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holidays" sheetId="7" r:id="rId1"/>
    <sheet name="holiday2" sheetId="9" r:id="rId2"/>
    <sheet name="trading_days" sheetId="8" r:id="rId3"/>
    <sheet name="SSE" sheetId="1" r:id="rId4"/>
    <sheet name="SZSE" sheetId="2" r:id="rId5"/>
    <sheet name="CFE" sheetId="3" r:id="rId6"/>
    <sheet name="SHF" sheetId="4" r:id="rId7"/>
    <sheet name="DCE" sheetId="5" r:id="rId8"/>
    <sheet name="CZC" sheetId="6" r:id="rId9"/>
  </sheets>
  <definedNames>
    <definedName name="_xlnm._FilterDatabase" localSheetId="5" hidden="1">CFE!$A$1:$B$3704</definedName>
    <definedName name="_xlnm._FilterDatabase" localSheetId="8" hidden="1">CZC!$A$1:$B$10830</definedName>
    <definedName name="_xlnm._FilterDatabase" localSheetId="7" hidden="1">DCE!$A$1:$B$9959</definedName>
    <definedName name="_xlnm._FilterDatabase" localSheetId="6" hidden="1">SHF!$A$1:$B$10602</definedName>
    <definedName name="_xlnm._FilterDatabase" localSheetId="3" hidden="1">SSE!$A$1:$B$10762</definedName>
    <definedName name="_xlnm._FilterDatabase" localSheetId="4" hidden="1">SZSE!$A$1:$B$10778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9" l="1"/>
  <c r="D3" i="9"/>
  <c r="E3" i="9"/>
  <c r="F3" i="9"/>
  <c r="G3" i="9"/>
  <c r="B3" i="9"/>
  <c r="L3" i="7" l="1"/>
  <c r="M3" i="7"/>
  <c r="N3" i="7"/>
  <c r="O3" i="7"/>
  <c r="P3" i="7"/>
  <c r="Q3" i="7"/>
  <c r="L4" i="7"/>
  <c r="M4" i="7"/>
  <c r="N4" i="7"/>
  <c r="O4" i="7"/>
  <c r="P4" i="7"/>
  <c r="Q4" i="7"/>
  <c r="L5" i="7"/>
  <c r="M5" i="7"/>
  <c r="N5" i="7"/>
  <c r="O5" i="7"/>
  <c r="P5" i="7"/>
  <c r="Q5" i="7"/>
  <c r="L6" i="7"/>
  <c r="M6" i="7"/>
  <c r="N6" i="7"/>
  <c r="O6" i="7"/>
  <c r="P6" i="7"/>
  <c r="Q6" i="7"/>
  <c r="L7" i="7"/>
  <c r="M7" i="7"/>
  <c r="N7" i="7"/>
  <c r="O7" i="7"/>
  <c r="P7" i="7"/>
  <c r="Q7" i="7"/>
  <c r="L8" i="7"/>
  <c r="M8" i="7"/>
  <c r="N8" i="7"/>
  <c r="O8" i="7"/>
  <c r="P8" i="7"/>
  <c r="Q8" i="7"/>
  <c r="L9" i="7"/>
  <c r="M9" i="7"/>
  <c r="N9" i="7"/>
  <c r="O9" i="7"/>
  <c r="P9" i="7"/>
  <c r="Q9" i="7"/>
  <c r="L10" i="7"/>
  <c r="M10" i="7"/>
  <c r="N10" i="7"/>
  <c r="O10" i="7"/>
  <c r="P10" i="7"/>
  <c r="Q10" i="7"/>
  <c r="L11" i="7"/>
  <c r="M11" i="7"/>
  <c r="N11" i="7"/>
  <c r="O11" i="7"/>
  <c r="P11" i="7"/>
  <c r="Q11" i="7"/>
  <c r="L12" i="7"/>
  <c r="M12" i="7"/>
  <c r="N12" i="7"/>
  <c r="O12" i="7"/>
  <c r="P12" i="7"/>
  <c r="Q12" i="7"/>
  <c r="L13" i="7"/>
  <c r="M13" i="7"/>
  <c r="N13" i="7"/>
  <c r="O13" i="7"/>
  <c r="P13" i="7"/>
  <c r="Q13" i="7"/>
  <c r="L14" i="7"/>
  <c r="M14" i="7"/>
  <c r="N14" i="7"/>
  <c r="O14" i="7"/>
  <c r="P14" i="7"/>
  <c r="Q14" i="7"/>
  <c r="L15" i="7"/>
  <c r="M15" i="7"/>
  <c r="N15" i="7"/>
  <c r="O15" i="7"/>
  <c r="P15" i="7"/>
  <c r="Q15" i="7"/>
  <c r="L16" i="7"/>
  <c r="M16" i="7"/>
  <c r="N16" i="7"/>
  <c r="O16" i="7"/>
  <c r="P16" i="7"/>
  <c r="Q16" i="7"/>
  <c r="L17" i="7"/>
  <c r="M17" i="7"/>
  <c r="N17" i="7"/>
  <c r="O17" i="7"/>
  <c r="P17" i="7"/>
  <c r="Q17" i="7"/>
  <c r="L18" i="7"/>
  <c r="M18" i="7"/>
  <c r="N18" i="7"/>
  <c r="O18" i="7"/>
  <c r="P18" i="7"/>
  <c r="Q18" i="7"/>
  <c r="L19" i="7"/>
  <c r="M19" i="7"/>
  <c r="N19" i="7"/>
  <c r="O19" i="7"/>
  <c r="P19" i="7"/>
  <c r="Q19" i="7"/>
  <c r="L20" i="7"/>
  <c r="M20" i="7"/>
  <c r="N20" i="7"/>
  <c r="O20" i="7"/>
  <c r="P20" i="7"/>
  <c r="Q20" i="7"/>
  <c r="L21" i="7"/>
  <c r="M21" i="7"/>
  <c r="N21" i="7"/>
  <c r="O21" i="7"/>
  <c r="P21" i="7"/>
  <c r="Q21" i="7"/>
  <c r="L22" i="7"/>
  <c r="M22" i="7"/>
  <c r="N22" i="7"/>
  <c r="O22" i="7"/>
  <c r="P22" i="7"/>
  <c r="Q22" i="7"/>
  <c r="L23" i="7"/>
  <c r="M23" i="7"/>
  <c r="N23" i="7"/>
  <c r="O23" i="7"/>
  <c r="P23" i="7"/>
  <c r="Q23" i="7"/>
  <c r="L24" i="7"/>
  <c r="M24" i="7"/>
  <c r="N24" i="7"/>
  <c r="O24" i="7"/>
  <c r="P24" i="7"/>
  <c r="Q24" i="7"/>
  <c r="L25" i="7"/>
  <c r="M25" i="7"/>
  <c r="N25" i="7"/>
  <c r="O25" i="7"/>
  <c r="P25" i="7"/>
  <c r="Q25" i="7"/>
  <c r="L26" i="7"/>
  <c r="M26" i="7"/>
  <c r="N26" i="7"/>
  <c r="O26" i="7"/>
  <c r="P26" i="7"/>
  <c r="Q26" i="7"/>
  <c r="L27" i="7"/>
  <c r="M27" i="7"/>
  <c r="N27" i="7"/>
  <c r="O27" i="7"/>
  <c r="P27" i="7"/>
  <c r="Q27" i="7"/>
  <c r="L28" i="7"/>
  <c r="M28" i="7"/>
  <c r="N28" i="7"/>
  <c r="O28" i="7"/>
  <c r="P28" i="7"/>
  <c r="Q28" i="7"/>
  <c r="L29" i="7"/>
  <c r="M29" i="7"/>
  <c r="N29" i="7"/>
  <c r="O29" i="7"/>
  <c r="P29" i="7"/>
  <c r="Q29" i="7"/>
  <c r="L30" i="7"/>
  <c r="M30" i="7"/>
  <c r="N30" i="7"/>
  <c r="O30" i="7"/>
  <c r="P30" i="7"/>
  <c r="Q30" i="7"/>
  <c r="L31" i="7"/>
  <c r="M31" i="7"/>
  <c r="N31" i="7"/>
  <c r="O31" i="7"/>
  <c r="P31" i="7"/>
  <c r="Q31" i="7"/>
  <c r="L32" i="7"/>
  <c r="M32" i="7"/>
  <c r="N32" i="7"/>
  <c r="O32" i="7"/>
  <c r="P32" i="7"/>
  <c r="Q32" i="7"/>
  <c r="L33" i="7"/>
  <c r="M33" i="7"/>
  <c r="N33" i="7"/>
  <c r="O33" i="7"/>
  <c r="P33" i="7"/>
  <c r="Q33" i="7"/>
  <c r="L34" i="7"/>
  <c r="M34" i="7"/>
  <c r="N34" i="7"/>
  <c r="O34" i="7"/>
  <c r="P34" i="7"/>
  <c r="Q34" i="7"/>
  <c r="L35" i="7"/>
  <c r="M35" i="7"/>
  <c r="N35" i="7"/>
  <c r="O35" i="7"/>
  <c r="P35" i="7"/>
  <c r="Q35" i="7"/>
  <c r="L36" i="7"/>
  <c r="M36" i="7"/>
  <c r="N36" i="7"/>
  <c r="O36" i="7"/>
  <c r="P36" i="7"/>
  <c r="Q36" i="7"/>
  <c r="L37" i="7"/>
  <c r="M37" i="7"/>
  <c r="N37" i="7"/>
  <c r="O37" i="7"/>
  <c r="P37" i="7"/>
  <c r="Q37" i="7"/>
  <c r="L38" i="7"/>
  <c r="M38" i="7"/>
  <c r="N38" i="7"/>
  <c r="O38" i="7"/>
  <c r="P38" i="7"/>
  <c r="Q38" i="7"/>
  <c r="L39" i="7"/>
  <c r="M39" i="7"/>
  <c r="N39" i="7"/>
  <c r="O39" i="7"/>
  <c r="P39" i="7"/>
  <c r="Q39" i="7"/>
  <c r="L40" i="7"/>
  <c r="M40" i="7"/>
  <c r="N40" i="7"/>
  <c r="O40" i="7"/>
  <c r="P40" i="7"/>
  <c r="Q40" i="7"/>
  <c r="L41" i="7"/>
  <c r="M41" i="7"/>
  <c r="N41" i="7"/>
  <c r="O41" i="7"/>
  <c r="P41" i="7"/>
  <c r="Q41" i="7"/>
  <c r="L42" i="7"/>
  <c r="M42" i="7"/>
  <c r="N42" i="7"/>
  <c r="O42" i="7"/>
  <c r="P42" i="7"/>
  <c r="Q42" i="7"/>
  <c r="L43" i="7"/>
  <c r="M43" i="7"/>
  <c r="N43" i="7"/>
  <c r="O43" i="7"/>
  <c r="P43" i="7"/>
  <c r="Q43" i="7"/>
  <c r="L44" i="7"/>
  <c r="M44" i="7"/>
  <c r="N44" i="7"/>
  <c r="O44" i="7"/>
  <c r="P44" i="7"/>
  <c r="Q44" i="7"/>
  <c r="L45" i="7"/>
  <c r="M45" i="7"/>
  <c r="N45" i="7"/>
  <c r="O45" i="7"/>
  <c r="P45" i="7"/>
  <c r="Q45" i="7"/>
  <c r="L46" i="7"/>
  <c r="M46" i="7"/>
  <c r="N46" i="7"/>
  <c r="O46" i="7"/>
  <c r="P46" i="7"/>
  <c r="Q46" i="7"/>
  <c r="L47" i="7"/>
  <c r="M47" i="7"/>
  <c r="N47" i="7"/>
  <c r="O47" i="7"/>
  <c r="P47" i="7"/>
  <c r="Q47" i="7"/>
  <c r="L48" i="7"/>
  <c r="M48" i="7"/>
  <c r="N48" i="7"/>
  <c r="O48" i="7"/>
  <c r="P48" i="7"/>
  <c r="Q48" i="7"/>
  <c r="L49" i="7"/>
  <c r="M49" i="7"/>
  <c r="N49" i="7"/>
  <c r="O49" i="7"/>
  <c r="P49" i="7"/>
  <c r="Q49" i="7"/>
  <c r="L50" i="7"/>
  <c r="M50" i="7"/>
  <c r="N50" i="7"/>
  <c r="O50" i="7"/>
  <c r="P50" i="7"/>
  <c r="Q50" i="7"/>
  <c r="L51" i="7"/>
  <c r="M51" i="7"/>
  <c r="N51" i="7"/>
  <c r="O51" i="7"/>
  <c r="P51" i="7"/>
  <c r="Q51" i="7"/>
  <c r="L52" i="7"/>
  <c r="M52" i="7"/>
  <c r="N52" i="7"/>
  <c r="O52" i="7"/>
  <c r="P52" i="7"/>
  <c r="Q52" i="7"/>
  <c r="L53" i="7"/>
  <c r="M53" i="7"/>
  <c r="N53" i="7"/>
  <c r="O53" i="7"/>
  <c r="P53" i="7"/>
  <c r="Q53" i="7"/>
  <c r="L54" i="7"/>
  <c r="M54" i="7"/>
  <c r="N54" i="7"/>
  <c r="O54" i="7"/>
  <c r="P54" i="7"/>
  <c r="Q54" i="7"/>
  <c r="L55" i="7"/>
  <c r="M55" i="7"/>
  <c r="N55" i="7"/>
  <c r="O55" i="7"/>
  <c r="P55" i="7"/>
  <c r="Q55" i="7"/>
  <c r="L56" i="7"/>
  <c r="M56" i="7"/>
  <c r="N56" i="7"/>
  <c r="O56" i="7"/>
  <c r="P56" i="7"/>
  <c r="Q56" i="7"/>
  <c r="L57" i="7"/>
  <c r="M57" i="7"/>
  <c r="N57" i="7"/>
  <c r="O57" i="7"/>
  <c r="P57" i="7"/>
  <c r="Q57" i="7"/>
  <c r="L58" i="7"/>
  <c r="M58" i="7"/>
  <c r="N58" i="7"/>
  <c r="O58" i="7"/>
  <c r="P58" i="7"/>
  <c r="Q58" i="7"/>
  <c r="L59" i="7"/>
  <c r="M59" i="7"/>
  <c r="N59" i="7"/>
  <c r="O59" i="7"/>
  <c r="P59" i="7"/>
  <c r="Q59" i="7"/>
  <c r="L60" i="7"/>
  <c r="M60" i="7"/>
  <c r="N60" i="7"/>
  <c r="O60" i="7"/>
  <c r="P60" i="7"/>
  <c r="Q60" i="7"/>
  <c r="L61" i="7"/>
  <c r="M61" i="7"/>
  <c r="N61" i="7"/>
  <c r="O61" i="7"/>
  <c r="P61" i="7"/>
  <c r="Q61" i="7"/>
  <c r="L62" i="7"/>
  <c r="M62" i="7"/>
  <c r="N62" i="7"/>
  <c r="O62" i="7"/>
  <c r="P62" i="7"/>
  <c r="Q62" i="7"/>
  <c r="L63" i="7"/>
  <c r="M63" i="7"/>
  <c r="N63" i="7"/>
  <c r="O63" i="7"/>
  <c r="P63" i="7"/>
  <c r="Q63" i="7"/>
  <c r="L64" i="7"/>
  <c r="M64" i="7"/>
  <c r="N64" i="7"/>
  <c r="O64" i="7"/>
  <c r="P64" i="7"/>
  <c r="Q64" i="7"/>
  <c r="L65" i="7"/>
  <c r="M65" i="7"/>
  <c r="N65" i="7"/>
  <c r="O65" i="7"/>
  <c r="P65" i="7"/>
  <c r="Q65" i="7"/>
  <c r="L66" i="7"/>
  <c r="M66" i="7"/>
  <c r="N66" i="7"/>
  <c r="O66" i="7"/>
  <c r="P66" i="7"/>
  <c r="Q66" i="7"/>
  <c r="L67" i="7"/>
  <c r="M67" i="7"/>
  <c r="N67" i="7"/>
  <c r="O67" i="7"/>
  <c r="P67" i="7"/>
  <c r="Q67" i="7"/>
  <c r="L68" i="7"/>
  <c r="M68" i="7"/>
  <c r="N68" i="7"/>
  <c r="O68" i="7"/>
  <c r="P68" i="7"/>
  <c r="Q68" i="7"/>
  <c r="L69" i="7"/>
  <c r="M69" i="7"/>
  <c r="N69" i="7"/>
  <c r="O69" i="7"/>
  <c r="P69" i="7"/>
  <c r="Q69" i="7"/>
  <c r="L70" i="7"/>
  <c r="M70" i="7"/>
  <c r="N70" i="7"/>
  <c r="O70" i="7"/>
  <c r="P70" i="7"/>
  <c r="Q70" i="7"/>
  <c r="L71" i="7"/>
  <c r="M71" i="7"/>
  <c r="N71" i="7"/>
  <c r="O71" i="7"/>
  <c r="P71" i="7"/>
  <c r="Q71" i="7"/>
  <c r="L72" i="7"/>
  <c r="M72" i="7"/>
  <c r="N72" i="7"/>
  <c r="O72" i="7"/>
  <c r="P72" i="7"/>
  <c r="Q72" i="7"/>
  <c r="L73" i="7"/>
  <c r="M73" i="7"/>
  <c r="N73" i="7"/>
  <c r="O73" i="7"/>
  <c r="P73" i="7"/>
  <c r="Q73" i="7"/>
  <c r="L74" i="7"/>
  <c r="M74" i="7"/>
  <c r="N74" i="7"/>
  <c r="O74" i="7"/>
  <c r="P74" i="7"/>
  <c r="Q74" i="7"/>
  <c r="L75" i="7"/>
  <c r="M75" i="7"/>
  <c r="N75" i="7"/>
  <c r="O75" i="7"/>
  <c r="P75" i="7"/>
  <c r="Q75" i="7"/>
  <c r="L76" i="7"/>
  <c r="M76" i="7"/>
  <c r="N76" i="7"/>
  <c r="O76" i="7"/>
  <c r="P76" i="7"/>
  <c r="Q76" i="7"/>
  <c r="L77" i="7"/>
  <c r="M77" i="7"/>
  <c r="N77" i="7"/>
  <c r="O77" i="7"/>
  <c r="P77" i="7"/>
  <c r="Q77" i="7"/>
  <c r="L78" i="7"/>
  <c r="M78" i="7"/>
  <c r="N78" i="7"/>
  <c r="O78" i="7"/>
  <c r="P78" i="7"/>
  <c r="Q78" i="7"/>
  <c r="L79" i="7"/>
  <c r="M79" i="7"/>
  <c r="N79" i="7"/>
  <c r="O79" i="7"/>
  <c r="P79" i="7"/>
  <c r="Q79" i="7"/>
  <c r="L80" i="7"/>
  <c r="M80" i="7"/>
  <c r="N80" i="7"/>
  <c r="O80" i="7"/>
  <c r="P80" i="7"/>
  <c r="Q80" i="7"/>
  <c r="L81" i="7"/>
  <c r="M81" i="7"/>
  <c r="N81" i="7"/>
  <c r="O81" i="7"/>
  <c r="P81" i="7"/>
  <c r="Q81" i="7"/>
  <c r="L82" i="7"/>
  <c r="M82" i="7"/>
  <c r="N82" i="7"/>
  <c r="O82" i="7"/>
  <c r="P82" i="7"/>
  <c r="Q82" i="7"/>
  <c r="L83" i="7"/>
  <c r="M83" i="7"/>
  <c r="N83" i="7"/>
  <c r="O83" i="7"/>
  <c r="P83" i="7"/>
  <c r="Q83" i="7"/>
  <c r="L84" i="7"/>
  <c r="M84" i="7"/>
  <c r="N84" i="7"/>
  <c r="O84" i="7"/>
  <c r="P84" i="7"/>
  <c r="Q84" i="7"/>
  <c r="L85" i="7"/>
  <c r="M85" i="7"/>
  <c r="N85" i="7"/>
  <c r="O85" i="7"/>
  <c r="P85" i="7"/>
  <c r="Q85" i="7"/>
  <c r="L86" i="7"/>
  <c r="M86" i="7"/>
  <c r="N86" i="7"/>
  <c r="O86" i="7"/>
  <c r="P86" i="7"/>
  <c r="Q86" i="7"/>
  <c r="L87" i="7"/>
  <c r="M87" i="7"/>
  <c r="N87" i="7"/>
  <c r="O87" i="7"/>
  <c r="P87" i="7"/>
  <c r="Q87" i="7"/>
  <c r="L88" i="7"/>
  <c r="M88" i="7"/>
  <c r="N88" i="7"/>
  <c r="O88" i="7"/>
  <c r="P88" i="7"/>
  <c r="Q88" i="7"/>
  <c r="L89" i="7"/>
  <c r="M89" i="7"/>
  <c r="N89" i="7"/>
  <c r="O89" i="7"/>
  <c r="P89" i="7"/>
  <c r="Q89" i="7"/>
  <c r="L90" i="7"/>
  <c r="M90" i="7"/>
  <c r="N90" i="7"/>
  <c r="O90" i="7"/>
  <c r="P90" i="7"/>
  <c r="Q90" i="7"/>
  <c r="L91" i="7"/>
  <c r="M91" i="7"/>
  <c r="N91" i="7"/>
  <c r="O91" i="7"/>
  <c r="P91" i="7"/>
  <c r="Q91" i="7"/>
  <c r="L92" i="7"/>
  <c r="M92" i="7"/>
  <c r="N92" i="7"/>
  <c r="O92" i="7"/>
  <c r="P92" i="7"/>
  <c r="Q92" i="7"/>
  <c r="L93" i="7"/>
  <c r="M93" i="7"/>
  <c r="N93" i="7"/>
  <c r="O93" i="7"/>
  <c r="P93" i="7"/>
  <c r="Q93" i="7"/>
  <c r="L94" i="7"/>
  <c r="M94" i="7"/>
  <c r="N94" i="7"/>
  <c r="O94" i="7"/>
  <c r="P94" i="7"/>
  <c r="Q94" i="7"/>
  <c r="L95" i="7"/>
  <c r="M95" i="7"/>
  <c r="N95" i="7"/>
  <c r="O95" i="7"/>
  <c r="P95" i="7"/>
  <c r="Q95" i="7"/>
  <c r="L96" i="7"/>
  <c r="M96" i="7"/>
  <c r="N96" i="7"/>
  <c r="O96" i="7"/>
  <c r="P96" i="7"/>
  <c r="Q96" i="7"/>
  <c r="L97" i="7"/>
  <c r="M97" i="7"/>
  <c r="N97" i="7"/>
  <c r="O97" i="7"/>
  <c r="P97" i="7"/>
  <c r="Q97" i="7"/>
  <c r="L98" i="7"/>
  <c r="M98" i="7"/>
  <c r="N98" i="7"/>
  <c r="O98" i="7"/>
  <c r="P98" i="7"/>
  <c r="Q98" i="7"/>
  <c r="L99" i="7"/>
  <c r="M99" i="7"/>
  <c r="N99" i="7"/>
  <c r="O99" i="7"/>
  <c r="P99" i="7"/>
  <c r="Q99" i="7"/>
  <c r="L100" i="7"/>
  <c r="M100" i="7"/>
  <c r="N100" i="7"/>
  <c r="O100" i="7"/>
  <c r="P100" i="7"/>
  <c r="Q100" i="7"/>
  <c r="L101" i="7"/>
  <c r="M101" i="7"/>
  <c r="N101" i="7"/>
  <c r="O101" i="7"/>
  <c r="P101" i="7"/>
  <c r="Q101" i="7"/>
  <c r="L102" i="7"/>
  <c r="M102" i="7"/>
  <c r="N102" i="7"/>
  <c r="O102" i="7"/>
  <c r="P102" i="7"/>
  <c r="Q102" i="7"/>
  <c r="L103" i="7"/>
  <c r="M103" i="7"/>
  <c r="N103" i="7"/>
  <c r="O103" i="7"/>
  <c r="P103" i="7"/>
  <c r="Q103" i="7"/>
  <c r="L104" i="7"/>
  <c r="M104" i="7"/>
  <c r="N104" i="7"/>
  <c r="O104" i="7"/>
  <c r="P104" i="7"/>
  <c r="Q104" i="7"/>
  <c r="L105" i="7"/>
  <c r="M105" i="7"/>
  <c r="N105" i="7"/>
  <c r="O105" i="7"/>
  <c r="P105" i="7"/>
  <c r="Q105" i="7"/>
  <c r="L106" i="7"/>
  <c r="M106" i="7"/>
  <c r="N106" i="7"/>
  <c r="O106" i="7"/>
  <c r="P106" i="7"/>
  <c r="Q106" i="7"/>
  <c r="L107" i="7"/>
  <c r="M107" i="7"/>
  <c r="N107" i="7"/>
  <c r="O107" i="7"/>
  <c r="P107" i="7"/>
  <c r="Q107" i="7"/>
  <c r="L108" i="7"/>
  <c r="M108" i="7"/>
  <c r="N108" i="7"/>
  <c r="O108" i="7"/>
  <c r="P108" i="7"/>
  <c r="Q108" i="7"/>
  <c r="L109" i="7"/>
  <c r="M109" i="7"/>
  <c r="N109" i="7"/>
  <c r="O109" i="7"/>
  <c r="P109" i="7"/>
  <c r="Q109" i="7"/>
  <c r="L110" i="7"/>
  <c r="M110" i="7"/>
  <c r="N110" i="7"/>
  <c r="O110" i="7"/>
  <c r="P110" i="7"/>
  <c r="Q110" i="7"/>
  <c r="L111" i="7"/>
  <c r="M111" i="7"/>
  <c r="N111" i="7"/>
  <c r="O111" i="7"/>
  <c r="P111" i="7"/>
  <c r="Q111" i="7"/>
  <c r="L112" i="7"/>
  <c r="M112" i="7"/>
  <c r="N112" i="7"/>
  <c r="O112" i="7"/>
  <c r="P112" i="7"/>
  <c r="Q112" i="7"/>
  <c r="L113" i="7"/>
  <c r="M113" i="7"/>
  <c r="N113" i="7"/>
  <c r="O113" i="7"/>
  <c r="P113" i="7"/>
  <c r="Q113" i="7"/>
  <c r="L114" i="7"/>
  <c r="M114" i="7"/>
  <c r="N114" i="7"/>
  <c r="O114" i="7"/>
  <c r="P114" i="7"/>
  <c r="Q114" i="7"/>
  <c r="L115" i="7"/>
  <c r="M115" i="7"/>
  <c r="N115" i="7"/>
  <c r="O115" i="7"/>
  <c r="P115" i="7"/>
  <c r="Q115" i="7"/>
  <c r="L116" i="7"/>
  <c r="M116" i="7"/>
  <c r="N116" i="7"/>
  <c r="O116" i="7"/>
  <c r="P116" i="7"/>
  <c r="Q116" i="7"/>
  <c r="L117" i="7"/>
  <c r="M117" i="7"/>
  <c r="N117" i="7"/>
  <c r="O117" i="7"/>
  <c r="P117" i="7"/>
  <c r="Q117" i="7"/>
  <c r="L118" i="7"/>
  <c r="M118" i="7"/>
  <c r="N118" i="7"/>
  <c r="O118" i="7"/>
  <c r="P118" i="7"/>
  <c r="Q118" i="7"/>
  <c r="L119" i="7"/>
  <c r="M119" i="7"/>
  <c r="N119" i="7"/>
  <c r="O119" i="7"/>
  <c r="P119" i="7"/>
  <c r="Q119" i="7"/>
  <c r="L120" i="7"/>
  <c r="M120" i="7"/>
  <c r="N120" i="7"/>
  <c r="O120" i="7"/>
  <c r="P120" i="7"/>
  <c r="Q120" i="7"/>
  <c r="L121" i="7"/>
  <c r="M121" i="7"/>
  <c r="N121" i="7"/>
  <c r="O121" i="7"/>
  <c r="P121" i="7"/>
  <c r="Q121" i="7"/>
  <c r="L122" i="7"/>
  <c r="M122" i="7"/>
  <c r="N122" i="7"/>
  <c r="O122" i="7"/>
  <c r="P122" i="7"/>
  <c r="Q122" i="7"/>
  <c r="L123" i="7"/>
  <c r="M123" i="7"/>
  <c r="N123" i="7"/>
  <c r="O123" i="7"/>
  <c r="P123" i="7"/>
  <c r="Q123" i="7"/>
  <c r="L124" i="7"/>
  <c r="M124" i="7"/>
  <c r="N124" i="7"/>
  <c r="O124" i="7"/>
  <c r="P124" i="7"/>
  <c r="Q124" i="7"/>
  <c r="L125" i="7"/>
  <c r="M125" i="7"/>
  <c r="N125" i="7"/>
  <c r="O125" i="7"/>
  <c r="P125" i="7"/>
  <c r="Q125" i="7"/>
  <c r="L126" i="7"/>
  <c r="M126" i="7"/>
  <c r="N126" i="7"/>
  <c r="O126" i="7"/>
  <c r="P126" i="7"/>
  <c r="Q126" i="7"/>
  <c r="L127" i="7"/>
  <c r="M127" i="7"/>
  <c r="N127" i="7"/>
  <c r="O127" i="7"/>
  <c r="P127" i="7"/>
  <c r="Q127" i="7"/>
  <c r="L128" i="7"/>
  <c r="M128" i="7"/>
  <c r="N128" i="7"/>
  <c r="O128" i="7"/>
  <c r="P128" i="7"/>
  <c r="Q128" i="7"/>
  <c r="L129" i="7"/>
  <c r="M129" i="7"/>
  <c r="N129" i="7"/>
  <c r="O129" i="7"/>
  <c r="P129" i="7"/>
  <c r="Q129" i="7"/>
  <c r="L130" i="7"/>
  <c r="M130" i="7"/>
  <c r="N130" i="7"/>
  <c r="O130" i="7"/>
  <c r="P130" i="7"/>
  <c r="Q130" i="7"/>
  <c r="L131" i="7"/>
  <c r="M131" i="7"/>
  <c r="N131" i="7"/>
  <c r="O131" i="7"/>
  <c r="P131" i="7"/>
  <c r="Q131" i="7"/>
  <c r="L132" i="7"/>
  <c r="M132" i="7"/>
  <c r="N132" i="7"/>
  <c r="O132" i="7"/>
  <c r="P132" i="7"/>
  <c r="Q132" i="7"/>
  <c r="L133" i="7"/>
  <c r="M133" i="7"/>
  <c r="N133" i="7"/>
  <c r="O133" i="7"/>
  <c r="P133" i="7"/>
  <c r="Q133" i="7"/>
  <c r="L134" i="7"/>
  <c r="M134" i="7"/>
  <c r="N134" i="7"/>
  <c r="O134" i="7"/>
  <c r="P134" i="7"/>
  <c r="Q134" i="7"/>
  <c r="L135" i="7"/>
  <c r="M135" i="7"/>
  <c r="N135" i="7"/>
  <c r="O135" i="7"/>
  <c r="P135" i="7"/>
  <c r="Q135" i="7"/>
  <c r="L136" i="7"/>
  <c r="M136" i="7"/>
  <c r="N136" i="7"/>
  <c r="O136" i="7"/>
  <c r="P136" i="7"/>
  <c r="Q136" i="7"/>
  <c r="L137" i="7"/>
  <c r="M137" i="7"/>
  <c r="N137" i="7"/>
  <c r="O137" i="7"/>
  <c r="P137" i="7"/>
  <c r="Q137" i="7"/>
  <c r="L138" i="7"/>
  <c r="M138" i="7"/>
  <c r="N138" i="7"/>
  <c r="O138" i="7"/>
  <c r="P138" i="7"/>
  <c r="Q138" i="7"/>
  <c r="L139" i="7"/>
  <c r="M139" i="7"/>
  <c r="N139" i="7"/>
  <c r="O139" i="7"/>
  <c r="P139" i="7"/>
  <c r="Q139" i="7"/>
  <c r="L140" i="7"/>
  <c r="M140" i="7"/>
  <c r="N140" i="7"/>
  <c r="O140" i="7"/>
  <c r="P140" i="7"/>
  <c r="Q140" i="7"/>
  <c r="L141" i="7"/>
  <c r="M141" i="7"/>
  <c r="N141" i="7"/>
  <c r="O141" i="7"/>
  <c r="P141" i="7"/>
  <c r="Q141" i="7"/>
  <c r="L142" i="7"/>
  <c r="M142" i="7"/>
  <c r="N142" i="7"/>
  <c r="O142" i="7"/>
  <c r="P142" i="7"/>
  <c r="Q142" i="7"/>
  <c r="L143" i="7"/>
  <c r="M143" i="7"/>
  <c r="N143" i="7"/>
  <c r="O143" i="7"/>
  <c r="P143" i="7"/>
  <c r="Q143" i="7"/>
  <c r="L144" i="7"/>
  <c r="M144" i="7"/>
  <c r="N144" i="7"/>
  <c r="O144" i="7"/>
  <c r="P144" i="7"/>
  <c r="Q144" i="7"/>
  <c r="L145" i="7"/>
  <c r="M145" i="7"/>
  <c r="N145" i="7"/>
  <c r="O145" i="7"/>
  <c r="P145" i="7"/>
  <c r="Q145" i="7"/>
  <c r="L146" i="7"/>
  <c r="M146" i="7"/>
  <c r="N146" i="7"/>
  <c r="O146" i="7"/>
  <c r="P146" i="7"/>
  <c r="Q146" i="7"/>
  <c r="L147" i="7"/>
  <c r="M147" i="7"/>
  <c r="N147" i="7"/>
  <c r="O147" i="7"/>
  <c r="P147" i="7"/>
  <c r="Q147" i="7"/>
  <c r="L148" i="7"/>
  <c r="M148" i="7"/>
  <c r="N148" i="7"/>
  <c r="O148" i="7"/>
  <c r="P148" i="7"/>
  <c r="Q148" i="7"/>
  <c r="L149" i="7"/>
  <c r="M149" i="7"/>
  <c r="N149" i="7"/>
  <c r="O149" i="7"/>
  <c r="P149" i="7"/>
  <c r="Q149" i="7"/>
  <c r="L150" i="7"/>
  <c r="M150" i="7"/>
  <c r="N150" i="7"/>
  <c r="O150" i="7"/>
  <c r="P150" i="7"/>
  <c r="Q150" i="7"/>
  <c r="L151" i="7"/>
  <c r="M151" i="7"/>
  <c r="N151" i="7"/>
  <c r="O151" i="7"/>
  <c r="P151" i="7"/>
  <c r="Q151" i="7"/>
  <c r="L152" i="7"/>
  <c r="M152" i="7"/>
  <c r="N152" i="7"/>
  <c r="O152" i="7"/>
  <c r="P152" i="7"/>
  <c r="Q152" i="7"/>
  <c r="L153" i="7"/>
  <c r="M153" i="7"/>
  <c r="N153" i="7"/>
  <c r="O153" i="7"/>
  <c r="P153" i="7"/>
  <c r="Q153" i="7"/>
  <c r="L154" i="7"/>
  <c r="M154" i="7"/>
  <c r="N154" i="7"/>
  <c r="O154" i="7"/>
  <c r="P154" i="7"/>
  <c r="Q154" i="7"/>
  <c r="L155" i="7"/>
  <c r="M155" i="7"/>
  <c r="N155" i="7"/>
  <c r="O155" i="7"/>
  <c r="P155" i="7"/>
  <c r="Q155" i="7"/>
  <c r="L156" i="7"/>
  <c r="M156" i="7"/>
  <c r="N156" i="7"/>
  <c r="O156" i="7"/>
  <c r="P156" i="7"/>
  <c r="Q156" i="7"/>
  <c r="L157" i="7"/>
  <c r="M157" i="7"/>
  <c r="N157" i="7"/>
  <c r="O157" i="7"/>
  <c r="P157" i="7"/>
  <c r="Q157" i="7"/>
  <c r="L158" i="7"/>
  <c r="M158" i="7"/>
  <c r="N158" i="7"/>
  <c r="O158" i="7"/>
  <c r="P158" i="7"/>
  <c r="Q158" i="7"/>
  <c r="L159" i="7"/>
  <c r="M159" i="7"/>
  <c r="N159" i="7"/>
  <c r="O159" i="7"/>
  <c r="P159" i="7"/>
  <c r="Q159" i="7"/>
  <c r="L160" i="7"/>
  <c r="M160" i="7"/>
  <c r="N160" i="7"/>
  <c r="O160" i="7"/>
  <c r="P160" i="7"/>
  <c r="Q160" i="7"/>
  <c r="L161" i="7"/>
  <c r="M161" i="7"/>
  <c r="N161" i="7"/>
  <c r="O161" i="7"/>
  <c r="P161" i="7"/>
  <c r="Q161" i="7"/>
  <c r="L162" i="7"/>
  <c r="M162" i="7"/>
  <c r="N162" i="7"/>
  <c r="O162" i="7"/>
  <c r="P162" i="7"/>
  <c r="Q162" i="7"/>
  <c r="L163" i="7"/>
  <c r="M163" i="7"/>
  <c r="N163" i="7"/>
  <c r="O163" i="7"/>
  <c r="P163" i="7"/>
  <c r="Q163" i="7"/>
  <c r="L164" i="7"/>
  <c r="M164" i="7"/>
  <c r="N164" i="7"/>
  <c r="O164" i="7"/>
  <c r="P164" i="7"/>
  <c r="Q164" i="7"/>
  <c r="L165" i="7"/>
  <c r="M165" i="7"/>
  <c r="N165" i="7"/>
  <c r="O165" i="7"/>
  <c r="P165" i="7"/>
  <c r="Q165" i="7"/>
  <c r="L166" i="7"/>
  <c r="M166" i="7"/>
  <c r="N166" i="7"/>
  <c r="O166" i="7"/>
  <c r="P166" i="7"/>
  <c r="Q166" i="7"/>
  <c r="L167" i="7"/>
  <c r="M167" i="7"/>
  <c r="N167" i="7"/>
  <c r="O167" i="7"/>
  <c r="P167" i="7"/>
  <c r="Q167" i="7"/>
  <c r="L168" i="7"/>
  <c r="M168" i="7"/>
  <c r="N168" i="7"/>
  <c r="O168" i="7"/>
  <c r="P168" i="7"/>
  <c r="Q168" i="7"/>
  <c r="L169" i="7"/>
  <c r="M169" i="7"/>
  <c r="N169" i="7"/>
  <c r="O169" i="7"/>
  <c r="P169" i="7"/>
  <c r="Q169" i="7"/>
  <c r="L170" i="7"/>
  <c r="M170" i="7"/>
  <c r="N170" i="7"/>
  <c r="O170" i="7"/>
  <c r="P170" i="7"/>
  <c r="Q170" i="7"/>
  <c r="L171" i="7"/>
  <c r="M171" i="7"/>
  <c r="N171" i="7"/>
  <c r="O171" i="7"/>
  <c r="P171" i="7"/>
  <c r="Q171" i="7"/>
  <c r="L172" i="7"/>
  <c r="M172" i="7"/>
  <c r="N172" i="7"/>
  <c r="O172" i="7"/>
  <c r="P172" i="7"/>
  <c r="Q172" i="7"/>
  <c r="L173" i="7"/>
  <c r="M173" i="7"/>
  <c r="N173" i="7"/>
  <c r="O173" i="7"/>
  <c r="P173" i="7"/>
  <c r="Q173" i="7"/>
  <c r="L174" i="7"/>
  <c r="M174" i="7"/>
  <c r="N174" i="7"/>
  <c r="O174" i="7"/>
  <c r="P174" i="7"/>
  <c r="Q174" i="7"/>
  <c r="L175" i="7"/>
  <c r="M175" i="7"/>
  <c r="N175" i="7"/>
  <c r="O175" i="7"/>
  <c r="P175" i="7"/>
  <c r="Q175" i="7"/>
  <c r="L176" i="7"/>
  <c r="M176" i="7"/>
  <c r="N176" i="7"/>
  <c r="O176" i="7"/>
  <c r="P176" i="7"/>
  <c r="Q176" i="7"/>
  <c r="L177" i="7"/>
  <c r="M177" i="7"/>
  <c r="N177" i="7"/>
  <c r="O177" i="7"/>
  <c r="P177" i="7"/>
  <c r="Q177" i="7"/>
  <c r="L178" i="7"/>
  <c r="M178" i="7"/>
  <c r="N178" i="7"/>
  <c r="O178" i="7"/>
  <c r="P178" i="7"/>
  <c r="Q178" i="7"/>
  <c r="L179" i="7"/>
  <c r="M179" i="7"/>
  <c r="N179" i="7"/>
  <c r="O179" i="7"/>
  <c r="P179" i="7"/>
  <c r="Q179" i="7"/>
  <c r="L180" i="7"/>
  <c r="M180" i="7"/>
  <c r="N180" i="7"/>
  <c r="O180" i="7"/>
  <c r="P180" i="7"/>
  <c r="Q180" i="7"/>
  <c r="L181" i="7"/>
  <c r="M181" i="7"/>
  <c r="N181" i="7"/>
  <c r="O181" i="7"/>
  <c r="P181" i="7"/>
  <c r="Q181" i="7"/>
  <c r="L182" i="7"/>
  <c r="M182" i="7"/>
  <c r="N182" i="7"/>
  <c r="O182" i="7"/>
  <c r="P182" i="7"/>
  <c r="Q182" i="7"/>
  <c r="L183" i="7"/>
  <c r="M183" i="7"/>
  <c r="N183" i="7"/>
  <c r="O183" i="7"/>
  <c r="P183" i="7"/>
  <c r="Q183" i="7"/>
  <c r="L184" i="7"/>
  <c r="M184" i="7"/>
  <c r="N184" i="7"/>
  <c r="O184" i="7"/>
  <c r="P184" i="7"/>
  <c r="Q184" i="7"/>
  <c r="L185" i="7"/>
  <c r="M185" i="7"/>
  <c r="N185" i="7"/>
  <c r="O185" i="7"/>
  <c r="P185" i="7"/>
  <c r="Q185" i="7"/>
  <c r="L186" i="7"/>
  <c r="M186" i="7"/>
  <c r="N186" i="7"/>
  <c r="O186" i="7"/>
  <c r="P186" i="7"/>
  <c r="Q186" i="7"/>
  <c r="L187" i="7"/>
  <c r="M187" i="7"/>
  <c r="N187" i="7"/>
  <c r="O187" i="7"/>
  <c r="P187" i="7"/>
  <c r="Q187" i="7"/>
  <c r="L188" i="7"/>
  <c r="M188" i="7"/>
  <c r="N188" i="7"/>
  <c r="O188" i="7"/>
  <c r="P188" i="7"/>
  <c r="Q188" i="7"/>
  <c r="L189" i="7"/>
  <c r="M189" i="7"/>
  <c r="N189" i="7"/>
  <c r="O189" i="7"/>
  <c r="P189" i="7"/>
  <c r="Q189" i="7"/>
  <c r="L190" i="7"/>
  <c r="M190" i="7"/>
  <c r="N190" i="7"/>
  <c r="O190" i="7"/>
  <c r="P190" i="7"/>
  <c r="Q190" i="7"/>
  <c r="L191" i="7"/>
  <c r="M191" i="7"/>
  <c r="N191" i="7"/>
  <c r="O191" i="7"/>
  <c r="P191" i="7"/>
  <c r="Q191" i="7"/>
  <c r="L192" i="7"/>
  <c r="M192" i="7"/>
  <c r="N192" i="7"/>
  <c r="O192" i="7"/>
  <c r="P192" i="7"/>
  <c r="Q192" i="7"/>
  <c r="L193" i="7"/>
  <c r="M193" i="7"/>
  <c r="N193" i="7"/>
  <c r="O193" i="7"/>
  <c r="P193" i="7"/>
  <c r="Q193" i="7"/>
  <c r="L194" i="7"/>
  <c r="M194" i="7"/>
  <c r="N194" i="7"/>
  <c r="O194" i="7"/>
  <c r="P194" i="7"/>
  <c r="Q194" i="7"/>
  <c r="L195" i="7"/>
  <c r="M195" i="7"/>
  <c r="N195" i="7"/>
  <c r="O195" i="7"/>
  <c r="P195" i="7"/>
  <c r="Q195" i="7"/>
  <c r="L196" i="7"/>
  <c r="M196" i="7"/>
  <c r="N196" i="7"/>
  <c r="O196" i="7"/>
  <c r="P196" i="7"/>
  <c r="Q196" i="7"/>
  <c r="L197" i="7"/>
  <c r="M197" i="7"/>
  <c r="N197" i="7"/>
  <c r="O197" i="7"/>
  <c r="P197" i="7"/>
  <c r="Q197" i="7"/>
  <c r="L198" i="7"/>
  <c r="M198" i="7"/>
  <c r="N198" i="7"/>
  <c r="O198" i="7"/>
  <c r="P198" i="7"/>
  <c r="Q198" i="7"/>
  <c r="L199" i="7"/>
  <c r="M199" i="7"/>
  <c r="N199" i="7"/>
  <c r="O199" i="7"/>
  <c r="P199" i="7"/>
  <c r="Q199" i="7"/>
  <c r="L200" i="7"/>
  <c r="M200" i="7"/>
  <c r="N200" i="7"/>
  <c r="O200" i="7"/>
  <c r="P200" i="7"/>
  <c r="Q200" i="7"/>
  <c r="L201" i="7"/>
  <c r="M201" i="7"/>
  <c r="N201" i="7"/>
  <c r="O201" i="7"/>
  <c r="P201" i="7"/>
  <c r="Q201" i="7"/>
  <c r="L202" i="7"/>
  <c r="M202" i="7"/>
  <c r="N202" i="7"/>
  <c r="O202" i="7"/>
  <c r="P202" i="7"/>
  <c r="Q202" i="7"/>
  <c r="L203" i="7"/>
  <c r="M203" i="7"/>
  <c r="N203" i="7"/>
  <c r="O203" i="7"/>
  <c r="P203" i="7"/>
  <c r="Q203" i="7"/>
  <c r="L204" i="7"/>
  <c r="M204" i="7"/>
  <c r="N204" i="7"/>
  <c r="O204" i="7"/>
  <c r="P204" i="7"/>
  <c r="Q204" i="7"/>
  <c r="L205" i="7"/>
  <c r="M205" i="7"/>
  <c r="N205" i="7"/>
  <c r="O205" i="7"/>
  <c r="P205" i="7"/>
  <c r="Q205" i="7"/>
  <c r="L206" i="7"/>
  <c r="M206" i="7"/>
  <c r="N206" i="7"/>
  <c r="O206" i="7"/>
  <c r="P206" i="7"/>
  <c r="Q206" i="7"/>
  <c r="L207" i="7"/>
  <c r="M207" i="7"/>
  <c r="N207" i="7"/>
  <c r="O207" i="7"/>
  <c r="P207" i="7"/>
  <c r="Q207" i="7"/>
  <c r="L208" i="7"/>
  <c r="M208" i="7"/>
  <c r="N208" i="7"/>
  <c r="O208" i="7"/>
  <c r="P208" i="7"/>
  <c r="Q208" i="7"/>
  <c r="L209" i="7"/>
  <c r="M209" i="7"/>
  <c r="N209" i="7"/>
  <c r="O209" i="7"/>
  <c r="P209" i="7"/>
  <c r="Q209" i="7"/>
  <c r="L210" i="7"/>
  <c r="M210" i="7"/>
  <c r="N210" i="7"/>
  <c r="O210" i="7"/>
  <c r="P210" i="7"/>
  <c r="Q210" i="7"/>
  <c r="L211" i="7"/>
  <c r="M211" i="7"/>
  <c r="N211" i="7"/>
  <c r="O211" i="7"/>
  <c r="P211" i="7"/>
  <c r="Q211" i="7"/>
  <c r="L212" i="7"/>
  <c r="M212" i="7"/>
  <c r="N212" i="7"/>
  <c r="O212" i="7"/>
  <c r="P212" i="7"/>
  <c r="Q212" i="7"/>
  <c r="L213" i="7"/>
  <c r="M213" i="7"/>
  <c r="N213" i="7"/>
  <c r="O213" i="7"/>
  <c r="P213" i="7"/>
  <c r="Q213" i="7"/>
  <c r="L214" i="7"/>
  <c r="M214" i="7"/>
  <c r="N214" i="7"/>
  <c r="O214" i="7"/>
  <c r="P214" i="7"/>
  <c r="Q214" i="7"/>
  <c r="L215" i="7"/>
  <c r="M215" i="7"/>
  <c r="N215" i="7"/>
  <c r="O215" i="7"/>
  <c r="P215" i="7"/>
  <c r="Q215" i="7"/>
  <c r="L216" i="7"/>
  <c r="M216" i="7"/>
  <c r="N216" i="7"/>
  <c r="O216" i="7"/>
  <c r="P216" i="7"/>
  <c r="Q216" i="7"/>
  <c r="L217" i="7"/>
  <c r="M217" i="7"/>
  <c r="N217" i="7"/>
  <c r="O217" i="7"/>
  <c r="P217" i="7"/>
  <c r="Q217" i="7"/>
  <c r="L218" i="7"/>
  <c r="M218" i="7"/>
  <c r="N218" i="7"/>
  <c r="O218" i="7"/>
  <c r="P218" i="7"/>
  <c r="Q218" i="7"/>
  <c r="L219" i="7"/>
  <c r="M219" i="7"/>
  <c r="N219" i="7"/>
  <c r="O219" i="7"/>
  <c r="P219" i="7"/>
  <c r="Q219" i="7"/>
  <c r="L220" i="7"/>
  <c r="M220" i="7"/>
  <c r="N220" i="7"/>
  <c r="O220" i="7"/>
  <c r="P220" i="7"/>
  <c r="Q220" i="7"/>
  <c r="L221" i="7"/>
  <c r="M221" i="7"/>
  <c r="N221" i="7"/>
  <c r="O221" i="7"/>
  <c r="P221" i="7"/>
  <c r="Q221" i="7"/>
  <c r="L222" i="7"/>
  <c r="M222" i="7"/>
  <c r="N222" i="7"/>
  <c r="O222" i="7"/>
  <c r="P222" i="7"/>
  <c r="Q222" i="7"/>
  <c r="L223" i="7"/>
  <c r="M223" i="7"/>
  <c r="N223" i="7"/>
  <c r="O223" i="7"/>
  <c r="P223" i="7"/>
  <c r="Q223" i="7"/>
  <c r="L224" i="7"/>
  <c r="M224" i="7"/>
  <c r="N224" i="7"/>
  <c r="O224" i="7"/>
  <c r="P224" i="7"/>
  <c r="Q224" i="7"/>
  <c r="L225" i="7"/>
  <c r="M225" i="7"/>
  <c r="N225" i="7"/>
  <c r="O225" i="7"/>
  <c r="P225" i="7"/>
  <c r="Q225" i="7"/>
  <c r="L226" i="7"/>
  <c r="M226" i="7"/>
  <c r="N226" i="7"/>
  <c r="O226" i="7"/>
  <c r="P226" i="7"/>
  <c r="Q226" i="7"/>
  <c r="L227" i="7"/>
  <c r="M227" i="7"/>
  <c r="N227" i="7"/>
  <c r="O227" i="7"/>
  <c r="P227" i="7"/>
  <c r="Q227" i="7"/>
  <c r="L228" i="7"/>
  <c r="M228" i="7"/>
  <c r="N228" i="7"/>
  <c r="O228" i="7"/>
  <c r="P228" i="7"/>
  <c r="Q228" i="7"/>
  <c r="L229" i="7"/>
  <c r="M229" i="7"/>
  <c r="N229" i="7"/>
  <c r="O229" i="7"/>
  <c r="P229" i="7"/>
  <c r="Q229" i="7"/>
  <c r="L230" i="7"/>
  <c r="M230" i="7"/>
  <c r="N230" i="7"/>
  <c r="O230" i="7"/>
  <c r="P230" i="7"/>
  <c r="Q230" i="7"/>
  <c r="L231" i="7"/>
  <c r="M231" i="7"/>
  <c r="N231" i="7"/>
  <c r="O231" i="7"/>
  <c r="P231" i="7"/>
  <c r="Q231" i="7"/>
  <c r="L232" i="7"/>
  <c r="M232" i="7"/>
  <c r="N232" i="7"/>
  <c r="O232" i="7"/>
  <c r="P232" i="7"/>
  <c r="Q232" i="7"/>
  <c r="L233" i="7"/>
  <c r="M233" i="7"/>
  <c r="N233" i="7"/>
  <c r="O233" i="7"/>
  <c r="P233" i="7"/>
  <c r="Q233" i="7"/>
  <c r="L234" i="7"/>
  <c r="M234" i="7"/>
  <c r="N234" i="7"/>
  <c r="O234" i="7"/>
  <c r="P234" i="7"/>
  <c r="Q234" i="7"/>
  <c r="L235" i="7"/>
  <c r="M235" i="7"/>
  <c r="N235" i="7"/>
  <c r="O235" i="7"/>
  <c r="P235" i="7"/>
  <c r="Q235" i="7"/>
  <c r="L236" i="7"/>
  <c r="M236" i="7"/>
  <c r="N236" i="7"/>
  <c r="O236" i="7"/>
  <c r="P236" i="7"/>
  <c r="Q236" i="7"/>
  <c r="L237" i="7"/>
  <c r="M237" i="7"/>
  <c r="N237" i="7"/>
  <c r="O237" i="7"/>
  <c r="P237" i="7"/>
  <c r="Q237" i="7"/>
  <c r="L238" i="7"/>
  <c r="M238" i="7"/>
  <c r="N238" i="7"/>
  <c r="O238" i="7"/>
  <c r="P238" i="7"/>
  <c r="Q238" i="7"/>
  <c r="L239" i="7"/>
  <c r="M239" i="7"/>
  <c r="N239" i="7"/>
  <c r="O239" i="7"/>
  <c r="P239" i="7"/>
  <c r="Q239" i="7"/>
  <c r="L240" i="7"/>
  <c r="M240" i="7"/>
  <c r="N240" i="7"/>
  <c r="O240" i="7"/>
  <c r="P240" i="7"/>
  <c r="Q240" i="7"/>
  <c r="L241" i="7"/>
  <c r="M241" i="7"/>
  <c r="N241" i="7"/>
  <c r="O241" i="7"/>
  <c r="P241" i="7"/>
  <c r="Q241" i="7"/>
  <c r="L242" i="7"/>
  <c r="M242" i="7"/>
  <c r="N242" i="7"/>
  <c r="O242" i="7"/>
  <c r="P242" i="7"/>
  <c r="Q242" i="7"/>
  <c r="L243" i="7"/>
  <c r="M243" i="7"/>
  <c r="N243" i="7"/>
  <c r="O243" i="7"/>
  <c r="P243" i="7"/>
  <c r="Q243" i="7"/>
  <c r="L244" i="7"/>
  <c r="M244" i="7"/>
  <c r="N244" i="7"/>
  <c r="O244" i="7"/>
  <c r="P244" i="7"/>
  <c r="Q244" i="7"/>
  <c r="L245" i="7"/>
  <c r="M245" i="7"/>
  <c r="N245" i="7"/>
  <c r="O245" i="7"/>
  <c r="P245" i="7"/>
  <c r="Q245" i="7"/>
  <c r="L246" i="7"/>
  <c r="M246" i="7"/>
  <c r="N246" i="7"/>
  <c r="O246" i="7"/>
  <c r="P246" i="7"/>
  <c r="Q246" i="7"/>
  <c r="L247" i="7"/>
  <c r="M247" i="7"/>
  <c r="N247" i="7"/>
  <c r="O247" i="7"/>
  <c r="P247" i="7"/>
  <c r="Q247" i="7"/>
  <c r="L248" i="7"/>
  <c r="M248" i="7"/>
  <c r="N248" i="7"/>
  <c r="O248" i="7"/>
  <c r="P248" i="7"/>
  <c r="Q248" i="7"/>
  <c r="L249" i="7"/>
  <c r="M249" i="7"/>
  <c r="N249" i="7"/>
  <c r="O249" i="7"/>
  <c r="P249" i="7"/>
  <c r="Q249" i="7"/>
  <c r="L250" i="7"/>
  <c r="M250" i="7"/>
  <c r="N250" i="7"/>
  <c r="O250" i="7"/>
  <c r="P250" i="7"/>
  <c r="Q250" i="7"/>
  <c r="L251" i="7"/>
  <c r="M251" i="7"/>
  <c r="N251" i="7"/>
  <c r="O251" i="7"/>
  <c r="P251" i="7"/>
  <c r="Q251" i="7"/>
  <c r="L252" i="7"/>
  <c r="M252" i="7"/>
  <c r="N252" i="7"/>
  <c r="O252" i="7"/>
  <c r="P252" i="7"/>
  <c r="Q252" i="7"/>
  <c r="L253" i="7"/>
  <c r="M253" i="7"/>
  <c r="N253" i="7"/>
  <c r="O253" i="7"/>
  <c r="P253" i="7"/>
  <c r="Q253" i="7"/>
  <c r="L254" i="7"/>
  <c r="M254" i="7"/>
  <c r="N254" i="7"/>
  <c r="O254" i="7"/>
  <c r="P254" i="7"/>
  <c r="Q254" i="7"/>
  <c r="L255" i="7"/>
  <c r="M255" i="7"/>
  <c r="N255" i="7"/>
  <c r="O255" i="7"/>
  <c r="P255" i="7"/>
  <c r="Q255" i="7"/>
  <c r="L256" i="7"/>
  <c r="M256" i="7"/>
  <c r="N256" i="7"/>
  <c r="O256" i="7"/>
  <c r="P256" i="7"/>
  <c r="Q256" i="7"/>
  <c r="L257" i="7"/>
  <c r="M257" i="7"/>
  <c r="N257" i="7"/>
  <c r="O257" i="7"/>
  <c r="P257" i="7"/>
  <c r="Q257" i="7"/>
  <c r="L258" i="7"/>
  <c r="M258" i="7"/>
  <c r="N258" i="7"/>
  <c r="O258" i="7"/>
  <c r="P258" i="7"/>
  <c r="Q258" i="7"/>
  <c r="L259" i="7"/>
  <c r="M259" i="7"/>
  <c r="N259" i="7"/>
  <c r="O259" i="7"/>
  <c r="P259" i="7"/>
  <c r="Q259" i="7"/>
  <c r="L260" i="7"/>
  <c r="M260" i="7"/>
  <c r="N260" i="7"/>
  <c r="O260" i="7"/>
  <c r="P260" i="7"/>
  <c r="Q260" i="7"/>
  <c r="L261" i="7"/>
  <c r="M261" i="7"/>
  <c r="N261" i="7"/>
  <c r="O261" i="7"/>
  <c r="P261" i="7"/>
  <c r="Q261" i="7"/>
  <c r="L262" i="7"/>
  <c r="M262" i="7"/>
  <c r="N262" i="7"/>
  <c r="O262" i="7"/>
  <c r="P262" i="7"/>
  <c r="Q262" i="7"/>
  <c r="L263" i="7"/>
  <c r="M263" i="7"/>
  <c r="N263" i="7"/>
  <c r="O263" i="7"/>
  <c r="P263" i="7"/>
  <c r="Q263" i="7"/>
  <c r="L264" i="7"/>
  <c r="M264" i="7"/>
  <c r="N264" i="7"/>
  <c r="O264" i="7"/>
  <c r="P264" i="7"/>
  <c r="Q264" i="7"/>
  <c r="L265" i="7"/>
  <c r="M265" i="7"/>
  <c r="N265" i="7"/>
  <c r="O265" i="7"/>
  <c r="P265" i="7"/>
  <c r="Q265" i="7"/>
  <c r="L266" i="7"/>
  <c r="M266" i="7"/>
  <c r="N266" i="7"/>
  <c r="O266" i="7"/>
  <c r="P266" i="7"/>
  <c r="Q266" i="7"/>
  <c r="L267" i="7"/>
  <c r="M267" i="7"/>
  <c r="N267" i="7"/>
  <c r="O267" i="7"/>
  <c r="P267" i="7"/>
  <c r="Q267" i="7"/>
  <c r="L268" i="7"/>
  <c r="M268" i="7"/>
  <c r="N268" i="7"/>
  <c r="O268" i="7"/>
  <c r="P268" i="7"/>
  <c r="Q268" i="7"/>
  <c r="L269" i="7"/>
  <c r="M269" i="7"/>
  <c r="N269" i="7"/>
  <c r="O269" i="7"/>
  <c r="P269" i="7"/>
  <c r="Q269" i="7"/>
  <c r="L270" i="7"/>
  <c r="M270" i="7"/>
  <c r="N270" i="7"/>
  <c r="O270" i="7"/>
  <c r="P270" i="7"/>
  <c r="Q270" i="7"/>
  <c r="L271" i="7"/>
  <c r="M271" i="7"/>
  <c r="N271" i="7"/>
  <c r="O271" i="7"/>
  <c r="P271" i="7"/>
  <c r="Q271" i="7"/>
  <c r="L272" i="7"/>
  <c r="M272" i="7"/>
  <c r="N272" i="7"/>
  <c r="O272" i="7"/>
  <c r="P272" i="7"/>
  <c r="Q272" i="7"/>
  <c r="L273" i="7"/>
  <c r="M273" i="7"/>
  <c r="N273" i="7"/>
  <c r="O273" i="7"/>
  <c r="P273" i="7"/>
  <c r="Q273" i="7"/>
  <c r="L274" i="7"/>
  <c r="M274" i="7"/>
  <c r="N274" i="7"/>
  <c r="O274" i="7"/>
  <c r="P274" i="7"/>
  <c r="Q274" i="7"/>
  <c r="L275" i="7"/>
  <c r="M275" i="7"/>
  <c r="N275" i="7"/>
  <c r="O275" i="7"/>
  <c r="P275" i="7"/>
  <c r="Q275" i="7"/>
  <c r="L276" i="7"/>
  <c r="M276" i="7"/>
  <c r="N276" i="7"/>
  <c r="O276" i="7"/>
  <c r="P276" i="7"/>
  <c r="Q276" i="7"/>
  <c r="L277" i="7"/>
  <c r="M277" i="7"/>
  <c r="N277" i="7"/>
  <c r="O277" i="7"/>
  <c r="P277" i="7"/>
  <c r="Q277" i="7"/>
  <c r="L278" i="7"/>
  <c r="M278" i="7"/>
  <c r="N278" i="7"/>
  <c r="O278" i="7"/>
  <c r="P278" i="7"/>
  <c r="Q278" i="7"/>
  <c r="L279" i="7"/>
  <c r="M279" i="7"/>
  <c r="N279" i="7"/>
  <c r="O279" i="7"/>
  <c r="P279" i="7"/>
  <c r="Q279" i="7"/>
  <c r="L280" i="7"/>
  <c r="M280" i="7"/>
  <c r="N280" i="7"/>
  <c r="O280" i="7"/>
  <c r="P280" i="7"/>
  <c r="Q280" i="7"/>
  <c r="L281" i="7"/>
  <c r="M281" i="7"/>
  <c r="N281" i="7"/>
  <c r="O281" i="7"/>
  <c r="P281" i="7"/>
  <c r="Q281" i="7"/>
  <c r="L282" i="7"/>
  <c r="M282" i="7"/>
  <c r="N282" i="7"/>
  <c r="O282" i="7"/>
  <c r="P282" i="7"/>
  <c r="Q282" i="7"/>
  <c r="L283" i="7"/>
  <c r="M283" i="7"/>
  <c r="N283" i="7"/>
  <c r="O283" i="7"/>
  <c r="P283" i="7"/>
  <c r="Q283" i="7"/>
  <c r="L284" i="7"/>
  <c r="M284" i="7"/>
  <c r="N284" i="7"/>
  <c r="O284" i="7"/>
  <c r="P284" i="7"/>
  <c r="Q284" i="7"/>
  <c r="L285" i="7"/>
  <c r="M285" i="7"/>
  <c r="N285" i="7"/>
  <c r="O285" i="7"/>
  <c r="P285" i="7"/>
  <c r="Q285" i="7"/>
  <c r="L286" i="7"/>
  <c r="M286" i="7"/>
  <c r="N286" i="7"/>
  <c r="O286" i="7"/>
  <c r="P286" i="7"/>
  <c r="Q286" i="7"/>
  <c r="L287" i="7"/>
  <c r="M287" i="7"/>
  <c r="N287" i="7"/>
  <c r="O287" i="7"/>
  <c r="P287" i="7"/>
  <c r="Q287" i="7"/>
  <c r="L288" i="7"/>
  <c r="M288" i="7"/>
  <c r="N288" i="7"/>
  <c r="O288" i="7"/>
  <c r="P288" i="7"/>
  <c r="Q288" i="7"/>
  <c r="L289" i="7"/>
  <c r="M289" i="7"/>
  <c r="N289" i="7"/>
  <c r="O289" i="7"/>
  <c r="P289" i="7"/>
  <c r="Q289" i="7"/>
  <c r="L290" i="7"/>
  <c r="M290" i="7"/>
  <c r="N290" i="7"/>
  <c r="O290" i="7"/>
  <c r="P290" i="7"/>
  <c r="Q290" i="7"/>
  <c r="L291" i="7"/>
  <c r="M291" i="7"/>
  <c r="N291" i="7"/>
  <c r="O291" i="7"/>
  <c r="P291" i="7"/>
  <c r="Q291" i="7"/>
  <c r="L292" i="7"/>
  <c r="M292" i="7"/>
  <c r="N292" i="7"/>
  <c r="O292" i="7"/>
  <c r="P292" i="7"/>
  <c r="Q292" i="7"/>
  <c r="L293" i="7"/>
  <c r="M293" i="7"/>
  <c r="N293" i="7"/>
  <c r="O293" i="7"/>
  <c r="P293" i="7"/>
  <c r="Q293" i="7"/>
  <c r="L294" i="7"/>
  <c r="M294" i="7"/>
  <c r="N294" i="7"/>
  <c r="O294" i="7"/>
  <c r="P294" i="7"/>
  <c r="Q294" i="7"/>
  <c r="L295" i="7"/>
  <c r="M295" i="7"/>
  <c r="N295" i="7"/>
  <c r="O295" i="7"/>
  <c r="P295" i="7"/>
  <c r="Q295" i="7"/>
  <c r="L296" i="7"/>
  <c r="M296" i="7"/>
  <c r="N296" i="7"/>
  <c r="O296" i="7"/>
  <c r="P296" i="7"/>
  <c r="Q296" i="7"/>
  <c r="L297" i="7"/>
  <c r="M297" i="7"/>
  <c r="N297" i="7"/>
  <c r="O297" i="7"/>
  <c r="P297" i="7"/>
  <c r="Q297" i="7"/>
  <c r="L298" i="7"/>
  <c r="M298" i="7"/>
  <c r="N298" i="7"/>
  <c r="O298" i="7"/>
  <c r="P298" i="7"/>
  <c r="Q298" i="7"/>
  <c r="L299" i="7"/>
  <c r="M299" i="7"/>
  <c r="N299" i="7"/>
  <c r="O299" i="7"/>
  <c r="P299" i="7"/>
  <c r="Q299" i="7"/>
  <c r="L300" i="7"/>
  <c r="M300" i="7"/>
  <c r="N300" i="7"/>
  <c r="O300" i="7"/>
  <c r="P300" i="7"/>
  <c r="Q300" i="7"/>
  <c r="L301" i="7"/>
  <c r="M301" i="7"/>
  <c r="N301" i="7"/>
  <c r="O301" i="7"/>
  <c r="P301" i="7"/>
  <c r="Q301" i="7"/>
  <c r="L302" i="7"/>
  <c r="M302" i="7"/>
  <c r="N302" i="7"/>
  <c r="O302" i="7"/>
  <c r="P302" i="7"/>
  <c r="Q302" i="7"/>
  <c r="L303" i="7"/>
  <c r="M303" i="7"/>
  <c r="N303" i="7"/>
  <c r="O303" i="7"/>
  <c r="P303" i="7"/>
  <c r="Q303" i="7"/>
  <c r="L304" i="7"/>
  <c r="M304" i="7"/>
  <c r="N304" i="7"/>
  <c r="O304" i="7"/>
  <c r="P304" i="7"/>
  <c r="Q304" i="7"/>
  <c r="L305" i="7"/>
  <c r="M305" i="7"/>
  <c r="N305" i="7"/>
  <c r="O305" i="7"/>
  <c r="P305" i="7"/>
  <c r="Q305" i="7"/>
  <c r="L306" i="7"/>
  <c r="M306" i="7"/>
  <c r="N306" i="7"/>
  <c r="O306" i="7"/>
  <c r="P306" i="7"/>
  <c r="Q306" i="7"/>
  <c r="L307" i="7"/>
  <c r="M307" i="7"/>
  <c r="N307" i="7"/>
  <c r="O307" i="7"/>
  <c r="P307" i="7"/>
  <c r="Q307" i="7"/>
  <c r="L308" i="7"/>
  <c r="M308" i="7"/>
  <c r="N308" i="7"/>
  <c r="O308" i="7"/>
  <c r="P308" i="7"/>
  <c r="Q308" i="7"/>
  <c r="L309" i="7"/>
  <c r="M309" i="7"/>
  <c r="N309" i="7"/>
  <c r="O309" i="7"/>
  <c r="P309" i="7"/>
  <c r="Q309" i="7"/>
  <c r="L310" i="7"/>
  <c r="M310" i="7"/>
  <c r="N310" i="7"/>
  <c r="O310" i="7"/>
  <c r="P310" i="7"/>
  <c r="Q310" i="7"/>
  <c r="L311" i="7"/>
  <c r="M311" i="7"/>
  <c r="N311" i="7"/>
  <c r="O311" i="7"/>
  <c r="P311" i="7"/>
  <c r="Q311" i="7"/>
  <c r="L312" i="7"/>
  <c r="M312" i="7"/>
  <c r="N312" i="7"/>
  <c r="O312" i="7"/>
  <c r="P312" i="7"/>
  <c r="Q312" i="7"/>
  <c r="L313" i="7"/>
  <c r="M313" i="7"/>
  <c r="N313" i="7"/>
  <c r="O313" i="7"/>
  <c r="P313" i="7"/>
  <c r="Q313" i="7"/>
  <c r="L314" i="7"/>
  <c r="M314" i="7"/>
  <c r="N314" i="7"/>
  <c r="O314" i="7"/>
  <c r="P314" i="7"/>
  <c r="Q314" i="7"/>
  <c r="L315" i="7"/>
  <c r="M315" i="7"/>
  <c r="N315" i="7"/>
  <c r="O315" i="7"/>
  <c r="P315" i="7"/>
  <c r="Q315" i="7"/>
  <c r="L316" i="7"/>
  <c r="M316" i="7"/>
  <c r="N316" i="7"/>
  <c r="O316" i="7"/>
  <c r="P316" i="7"/>
  <c r="Q316" i="7"/>
  <c r="L317" i="7"/>
  <c r="M317" i="7"/>
  <c r="N317" i="7"/>
  <c r="O317" i="7"/>
  <c r="P317" i="7"/>
  <c r="Q317" i="7"/>
  <c r="L318" i="7"/>
  <c r="M318" i="7"/>
  <c r="N318" i="7"/>
  <c r="O318" i="7"/>
  <c r="P318" i="7"/>
  <c r="Q318" i="7"/>
  <c r="L319" i="7"/>
  <c r="M319" i="7"/>
  <c r="N319" i="7"/>
  <c r="O319" i="7"/>
  <c r="P319" i="7"/>
  <c r="Q319" i="7"/>
  <c r="L320" i="7"/>
  <c r="M320" i="7"/>
  <c r="N320" i="7"/>
  <c r="O320" i="7"/>
  <c r="P320" i="7"/>
  <c r="Q320" i="7"/>
  <c r="L321" i="7"/>
  <c r="M321" i="7"/>
  <c r="N321" i="7"/>
  <c r="O321" i="7"/>
  <c r="P321" i="7"/>
  <c r="Q321" i="7"/>
  <c r="L322" i="7"/>
  <c r="M322" i="7"/>
  <c r="N322" i="7"/>
  <c r="O322" i="7"/>
  <c r="P322" i="7"/>
  <c r="Q322" i="7"/>
  <c r="L323" i="7"/>
  <c r="M323" i="7"/>
  <c r="N323" i="7"/>
  <c r="O323" i="7"/>
  <c r="P323" i="7"/>
  <c r="Q323" i="7"/>
  <c r="L324" i="7"/>
  <c r="M324" i="7"/>
  <c r="N324" i="7"/>
  <c r="O324" i="7"/>
  <c r="P324" i="7"/>
  <c r="Q324" i="7"/>
  <c r="L325" i="7"/>
  <c r="M325" i="7"/>
  <c r="N325" i="7"/>
  <c r="O325" i="7"/>
  <c r="P325" i="7"/>
  <c r="Q325" i="7"/>
  <c r="L326" i="7"/>
  <c r="M326" i="7"/>
  <c r="N326" i="7"/>
  <c r="O326" i="7"/>
  <c r="P326" i="7"/>
  <c r="Q326" i="7"/>
  <c r="L327" i="7"/>
  <c r="M327" i="7"/>
  <c r="N327" i="7"/>
  <c r="O327" i="7"/>
  <c r="P327" i="7"/>
  <c r="Q327" i="7"/>
  <c r="L328" i="7"/>
  <c r="M328" i="7"/>
  <c r="N328" i="7"/>
  <c r="O328" i="7"/>
  <c r="P328" i="7"/>
  <c r="Q328" i="7"/>
  <c r="L329" i="7"/>
  <c r="M329" i="7"/>
  <c r="N329" i="7"/>
  <c r="O329" i="7"/>
  <c r="P329" i="7"/>
  <c r="Q329" i="7"/>
  <c r="L330" i="7"/>
  <c r="M330" i="7"/>
  <c r="N330" i="7"/>
  <c r="O330" i="7"/>
  <c r="P330" i="7"/>
  <c r="Q330" i="7"/>
  <c r="L331" i="7"/>
  <c r="M331" i="7"/>
  <c r="N331" i="7"/>
  <c r="O331" i="7"/>
  <c r="P331" i="7"/>
  <c r="Q331" i="7"/>
  <c r="L332" i="7"/>
  <c r="M332" i="7"/>
  <c r="N332" i="7"/>
  <c r="O332" i="7"/>
  <c r="P332" i="7"/>
  <c r="Q332" i="7"/>
  <c r="L333" i="7"/>
  <c r="M333" i="7"/>
  <c r="N333" i="7"/>
  <c r="O333" i="7"/>
  <c r="P333" i="7"/>
  <c r="Q333" i="7"/>
  <c r="L334" i="7"/>
  <c r="M334" i="7"/>
  <c r="N334" i="7"/>
  <c r="O334" i="7"/>
  <c r="P334" i="7"/>
  <c r="Q334" i="7"/>
  <c r="L335" i="7"/>
  <c r="M335" i="7"/>
  <c r="N335" i="7"/>
  <c r="O335" i="7"/>
  <c r="P335" i="7"/>
  <c r="Q335" i="7"/>
  <c r="L336" i="7"/>
  <c r="M336" i="7"/>
  <c r="N336" i="7"/>
  <c r="O336" i="7"/>
  <c r="P336" i="7"/>
  <c r="Q336" i="7"/>
  <c r="L337" i="7"/>
  <c r="M337" i="7"/>
  <c r="N337" i="7"/>
  <c r="O337" i="7"/>
  <c r="P337" i="7"/>
  <c r="Q337" i="7"/>
  <c r="L338" i="7"/>
  <c r="M338" i="7"/>
  <c r="N338" i="7"/>
  <c r="O338" i="7"/>
  <c r="P338" i="7"/>
  <c r="Q338" i="7"/>
  <c r="L339" i="7"/>
  <c r="M339" i="7"/>
  <c r="N339" i="7"/>
  <c r="O339" i="7"/>
  <c r="P339" i="7"/>
  <c r="Q339" i="7"/>
  <c r="L340" i="7"/>
  <c r="M340" i="7"/>
  <c r="N340" i="7"/>
  <c r="O340" i="7"/>
  <c r="P340" i="7"/>
  <c r="Q340" i="7"/>
  <c r="L341" i="7"/>
  <c r="M341" i="7"/>
  <c r="N341" i="7"/>
  <c r="O341" i="7"/>
  <c r="P341" i="7"/>
  <c r="Q341" i="7"/>
  <c r="L342" i="7"/>
  <c r="M342" i="7"/>
  <c r="N342" i="7"/>
  <c r="O342" i="7"/>
  <c r="P342" i="7"/>
  <c r="Q342" i="7"/>
  <c r="L343" i="7"/>
  <c r="M343" i="7"/>
  <c r="N343" i="7"/>
  <c r="O343" i="7"/>
  <c r="P343" i="7"/>
  <c r="Q343" i="7"/>
  <c r="L344" i="7"/>
  <c r="M344" i="7"/>
  <c r="N344" i="7"/>
  <c r="O344" i="7"/>
  <c r="P344" i="7"/>
  <c r="Q344" i="7"/>
  <c r="L345" i="7"/>
  <c r="M345" i="7"/>
  <c r="N345" i="7"/>
  <c r="O345" i="7"/>
  <c r="P345" i="7"/>
  <c r="Q345" i="7"/>
  <c r="L346" i="7"/>
  <c r="M346" i="7"/>
  <c r="N346" i="7"/>
  <c r="O346" i="7"/>
  <c r="P346" i="7"/>
  <c r="Q346" i="7"/>
  <c r="L347" i="7"/>
  <c r="M347" i="7"/>
  <c r="N347" i="7"/>
  <c r="O347" i="7"/>
  <c r="P347" i="7"/>
  <c r="Q347" i="7"/>
  <c r="L348" i="7"/>
  <c r="M348" i="7"/>
  <c r="N348" i="7"/>
  <c r="O348" i="7"/>
  <c r="P348" i="7"/>
  <c r="Q348" i="7"/>
  <c r="L349" i="7"/>
  <c r="M349" i="7"/>
  <c r="N349" i="7"/>
  <c r="O349" i="7"/>
  <c r="P349" i="7"/>
  <c r="Q349" i="7"/>
  <c r="L350" i="7"/>
  <c r="M350" i="7"/>
  <c r="N350" i="7"/>
  <c r="O350" i="7"/>
  <c r="P350" i="7"/>
  <c r="Q350" i="7"/>
  <c r="L351" i="7"/>
  <c r="M351" i="7"/>
  <c r="N351" i="7"/>
  <c r="O351" i="7"/>
  <c r="P351" i="7"/>
  <c r="Q351" i="7"/>
  <c r="L352" i="7"/>
  <c r="M352" i="7"/>
  <c r="N352" i="7"/>
  <c r="O352" i="7"/>
  <c r="P352" i="7"/>
  <c r="Q352" i="7"/>
  <c r="L353" i="7"/>
  <c r="M353" i="7"/>
  <c r="N353" i="7"/>
  <c r="O353" i="7"/>
  <c r="P353" i="7"/>
  <c r="Q353" i="7"/>
  <c r="L354" i="7"/>
  <c r="M354" i="7"/>
  <c r="N354" i="7"/>
  <c r="O354" i="7"/>
  <c r="P354" i="7"/>
  <c r="Q354" i="7"/>
  <c r="L355" i="7"/>
  <c r="M355" i="7"/>
  <c r="N355" i="7"/>
  <c r="O355" i="7"/>
  <c r="P355" i="7"/>
  <c r="Q355" i="7"/>
  <c r="L356" i="7"/>
  <c r="M356" i="7"/>
  <c r="N356" i="7"/>
  <c r="O356" i="7"/>
  <c r="P356" i="7"/>
  <c r="Q356" i="7"/>
  <c r="L357" i="7"/>
  <c r="M357" i="7"/>
  <c r="N357" i="7"/>
  <c r="O357" i="7"/>
  <c r="P357" i="7"/>
  <c r="Q357" i="7"/>
  <c r="L358" i="7"/>
  <c r="M358" i="7"/>
  <c r="N358" i="7"/>
  <c r="O358" i="7"/>
  <c r="P358" i="7"/>
  <c r="Q358" i="7"/>
  <c r="L359" i="7"/>
  <c r="M359" i="7"/>
  <c r="N359" i="7"/>
  <c r="O359" i="7"/>
  <c r="P359" i="7"/>
  <c r="Q359" i="7"/>
  <c r="L360" i="7"/>
  <c r="M360" i="7"/>
  <c r="N360" i="7"/>
  <c r="O360" i="7"/>
  <c r="P360" i="7"/>
  <c r="Q360" i="7"/>
  <c r="L361" i="7"/>
  <c r="M361" i="7"/>
  <c r="N361" i="7"/>
  <c r="O361" i="7"/>
  <c r="P361" i="7"/>
  <c r="Q361" i="7"/>
  <c r="L362" i="7"/>
  <c r="M362" i="7"/>
  <c r="N362" i="7"/>
  <c r="O362" i="7"/>
  <c r="P362" i="7"/>
  <c r="Q362" i="7"/>
  <c r="L363" i="7"/>
  <c r="M363" i="7"/>
  <c r="N363" i="7"/>
  <c r="O363" i="7"/>
  <c r="P363" i="7"/>
  <c r="Q363" i="7"/>
  <c r="L364" i="7"/>
  <c r="M364" i="7"/>
  <c r="N364" i="7"/>
  <c r="O364" i="7"/>
  <c r="P364" i="7"/>
  <c r="Q364" i="7"/>
  <c r="L365" i="7"/>
  <c r="M365" i="7"/>
  <c r="N365" i="7"/>
  <c r="O365" i="7"/>
  <c r="P365" i="7"/>
  <c r="Q365" i="7"/>
  <c r="L366" i="7"/>
  <c r="M366" i="7"/>
  <c r="N366" i="7"/>
  <c r="O366" i="7"/>
  <c r="P366" i="7"/>
  <c r="Q366" i="7"/>
  <c r="L367" i="7"/>
  <c r="M367" i="7"/>
  <c r="N367" i="7"/>
  <c r="O367" i="7"/>
  <c r="P367" i="7"/>
  <c r="Q367" i="7"/>
  <c r="L368" i="7"/>
  <c r="M368" i="7"/>
  <c r="N368" i="7"/>
  <c r="O368" i="7"/>
  <c r="P368" i="7"/>
  <c r="Q368" i="7"/>
  <c r="L369" i="7"/>
  <c r="M369" i="7"/>
  <c r="N369" i="7"/>
  <c r="O369" i="7"/>
  <c r="P369" i="7"/>
  <c r="Q369" i="7"/>
  <c r="L370" i="7"/>
  <c r="M370" i="7"/>
  <c r="N370" i="7"/>
  <c r="O370" i="7"/>
  <c r="P370" i="7"/>
  <c r="Q370" i="7"/>
  <c r="L371" i="7"/>
  <c r="M371" i="7"/>
  <c r="N371" i="7"/>
  <c r="O371" i="7"/>
  <c r="P371" i="7"/>
  <c r="Q371" i="7"/>
  <c r="L372" i="7"/>
  <c r="M372" i="7"/>
  <c r="N372" i="7"/>
  <c r="O372" i="7"/>
  <c r="P372" i="7"/>
  <c r="Q372" i="7"/>
  <c r="L373" i="7"/>
  <c r="M373" i="7"/>
  <c r="N373" i="7"/>
  <c r="O373" i="7"/>
  <c r="P373" i="7"/>
  <c r="Q373" i="7"/>
  <c r="L374" i="7"/>
  <c r="M374" i="7"/>
  <c r="N374" i="7"/>
  <c r="O374" i="7"/>
  <c r="P374" i="7"/>
  <c r="Q374" i="7"/>
  <c r="L375" i="7"/>
  <c r="M375" i="7"/>
  <c r="N375" i="7"/>
  <c r="O375" i="7"/>
  <c r="P375" i="7"/>
  <c r="Q375" i="7"/>
  <c r="L376" i="7"/>
  <c r="M376" i="7"/>
  <c r="N376" i="7"/>
  <c r="O376" i="7"/>
  <c r="P376" i="7"/>
  <c r="Q376" i="7"/>
  <c r="L377" i="7"/>
  <c r="M377" i="7"/>
  <c r="N377" i="7"/>
  <c r="O377" i="7"/>
  <c r="P377" i="7"/>
  <c r="Q377" i="7"/>
  <c r="L378" i="7"/>
  <c r="M378" i="7"/>
  <c r="N378" i="7"/>
  <c r="O378" i="7"/>
  <c r="P378" i="7"/>
  <c r="Q378" i="7"/>
  <c r="L379" i="7"/>
  <c r="M379" i="7"/>
  <c r="N379" i="7"/>
  <c r="O379" i="7"/>
  <c r="P379" i="7"/>
  <c r="Q379" i="7"/>
  <c r="L380" i="7"/>
  <c r="M380" i="7"/>
  <c r="N380" i="7"/>
  <c r="O380" i="7"/>
  <c r="P380" i="7"/>
  <c r="Q380" i="7"/>
  <c r="L381" i="7"/>
  <c r="M381" i="7"/>
  <c r="N381" i="7"/>
  <c r="O381" i="7"/>
  <c r="P381" i="7"/>
  <c r="Q381" i="7"/>
  <c r="L382" i="7"/>
  <c r="M382" i="7"/>
  <c r="N382" i="7"/>
  <c r="O382" i="7"/>
  <c r="P382" i="7"/>
  <c r="Q382" i="7"/>
  <c r="L383" i="7"/>
  <c r="M383" i="7"/>
  <c r="N383" i="7"/>
  <c r="O383" i="7"/>
  <c r="P383" i="7"/>
  <c r="Q383" i="7"/>
  <c r="L384" i="7"/>
  <c r="M384" i="7"/>
  <c r="N384" i="7"/>
  <c r="O384" i="7"/>
  <c r="P384" i="7"/>
  <c r="Q384" i="7"/>
  <c r="L385" i="7"/>
  <c r="M385" i="7"/>
  <c r="N385" i="7"/>
  <c r="O385" i="7"/>
  <c r="P385" i="7"/>
  <c r="Q385" i="7"/>
  <c r="L386" i="7"/>
  <c r="M386" i="7"/>
  <c r="N386" i="7"/>
  <c r="O386" i="7"/>
  <c r="P386" i="7"/>
  <c r="Q386" i="7"/>
  <c r="L387" i="7"/>
  <c r="M387" i="7"/>
  <c r="N387" i="7"/>
  <c r="O387" i="7"/>
  <c r="P387" i="7"/>
  <c r="Q387" i="7"/>
  <c r="L388" i="7"/>
  <c r="M388" i="7"/>
  <c r="N388" i="7"/>
  <c r="O388" i="7"/>
  <c r="P388" i="7"/>
  <c r="Q388" i="7"/>
  <c r="L389" i="7"/>
  <c r="M389" i="7"/>
  <c r="N389" i="7"/>
  <c r="O389" i="7"/>
  <c r="P389" i="7"/>
  <c r="Q389" i="7"/>
  <c r="L390" i="7"/>
  <c r="M390" i="7"/>
  <c r="N390" i="7"/>
  <c r="O390" i="7"/>
  <c r="P390" i="7"/>
  <c r="Q390" i="7"/>
  <c r="L391" i="7"/>
  <c r="M391" i="7"/>
  <c r="N391" i="7"/>
  <c r="O391" i="7"/>
  <c r="P391" i="7"/>
  <c r="Q391" i="7"/>
  <c r="L392" i="7"/>
  <c r="M392" i="7"/>
  <c r="N392" i="7"/>
  <c r="O392" i="7"/>
  <c r="P392" i="7"/>
  <c r="Q392" i="7"/>
  <c r="L393" i="7"/>
  <c r="M393" i="7"/>
  <c r="N393" i="7"/>
  <c r="O393" i="7"/>
  <c r="P393" i="7"/>
  <c r="Q393" i="7"/>
  <c r="L394" i="7"/>
  <c r="M394" i="7"/>
  <c r="N394" i="7"/>
  <c r="O394" i="7"/>
  <c r="P394" i="7"/>
  <c r="Q394" i="7"/>
  <c r="L395" i="7"/>
  <c r="M395" i="7"/>
  <c r="N395" i="7"/>
  <c r="O395" i="7"/>
  <c r="P395" i="7"/>
  <c r="Q395" i="7"/>
  <c r="L396" i="7"/>
  <c r="M396" i="7"/>
  <c r="N396" i="7"/>
  <c r="O396" i="7"/>
  <c r="P396" i="7"/>
  <c r="Q396" i="7"/>
  <c r="L397" i="7"/>
  <c r="M397" i="7"/>
  <c r="N397" i="7"/>
  <c r="O397" i="7"/>
  <c r="P397" i="7"/>
  <c r="Q397" i="7"/>
  <c r="L398" i="7"/>
  <c r="M398" i="7"/>
  <c r="N398" i="7"/>
  <c r="O398" i="7"/>
  <c r="P398" i="7"/>
  <c r="Q398" i="7"/>
  <c r="L399" i="7"/>
  <c r="M399" i="7"/>
  <c r="N399" i="7"/>
  <c r="O399" i="7"/>
  <c r="P399" i="7"/>
  <c r="Q399" i="7"/>
  <c r="L400" i="7"/>
  <c r="M400" i="7"/>
  <c r="N400" i="7"/>
  <c r="O400" i="7"/>
  <c r="P400" i="7"/>
  <c r="Q400" i="7"/>
  <c r="L401" i="7"/>
  <c r="M401" i="7"/>
  <c r="N401" i="7"/>
  <c r="O401" i="7"/>
  <c r="P401" i="7"/>
  <c r="Q401" i="7"/>
  <c r="L402" i="7"/>
  <c r="M402" i="7"/>
  <c r="N402" i="7"/>
  <c r="O402" i="7"/>
  <c r="P402" i="7"/>
  <c r="Q402" i="7"/>
  <c r="L403" i="7"/>
  <c r="M403" i="7"/>
  <c r="N403" i="7"/>
  <c r="O403" i="7"/>
  <c r="P403" i="7"/>
  <c r="Q403" i="7"/>
  <c r="L404" i="7"/>
  <c r="M404" i="7"/>
  <c r="N404" i="7"/>
  <c r="O404" i="7"/>
  <c r="P404" i="7"/>
  <c r="Q404" i="7"/>
  <c r="L405" i="7"/>
  <c r="M405" i="7"/>
  <c r="N405" i="7"/>
  <c r="O405" i="7"/>
  <c r="P405" i="7"/>
  <c r="Q405" i="7"/>
  <c r="L406" i="7"/>
  <c r="M406" i="7"/>
  <c r="N406" i="7"/>
  <c r="O406" i="7"/>
  <c r="P406" i="7"/>
  <c r="Q406" i="7"/>
  <c r="L407" i="7"/>
  <c r="M407" i="7"/>
  <c r="N407" i="7"/>
  <c r="O407" i="7"/>
  <c r="P407" i="7"/>
  <c r="Q407" i="7"/>
  <c r="L408" i="7"/>
  <c r="M408" i="7"/>
  <c r="N408" i="7"/>
  <c r="O408" i="7"/>
  <c r="P408" i="7"/>
  <c r="Q408" i="7"/>
  <c r="L409" i="7"/>
  <c r="M409" i="7"/>
  <c r="N409" i="7"/>
  <c r="O409" i="7"/>
  <c r="P409" i="7"/>
  <c r="Q409" i="7"/>
  <c r="L410" i="7"/>
  <c r="M410" i="7"/>
  <c r="N410" i="7"/>
  <c r="O410" i="7"/>
  <c r="P410" i="7"/>
  <c r="Q410" i="7"/>
  <c r="L411" i="7"/>
  <c r="M411" i="7"/>
  <c r="N411" i="7"/>
  <c r="O411" i="7"/>
  <c r="P411" i="7"/>
  <c r="Q411" i="7"/>
  <c r="L412" i="7"/>
  <c r="M412" i="7"/>
  <c r="N412" i="7"/>
  <c r="O412" i="7"/>
  <c r="P412" i="7"/>
  <c r="Q412" i="7"/>
  <c r="L413" i="7"/>
  <c r="M413" i="7"/>
  <c r="N413" i="7"/>
  <c r="O413" i="7"/>
  <c r="P413" i="7"/>
  <c r="Q413" i="7"/>
  <c r="L414" i="7"/>
  <c r="M414" i="7"/>
  <c r="N414" i="7"/>
  <c r="O414" i="7"/>
  <c r="P414" i="7"/>
  <c r="Q414" i="7"/>
  <c r="L415" i="7"/>
  <c r="M415" i="7"/>
  <c r="N415" i="7"/>
  <c r="O415" i="7"/>
  <c r="P415" i="7"/>
  <c r="Q415" i="7"/>
  <c r="L416" i="7"/>
  <c r="M416" i="7"/>
  <c r="N416" i="7"/>
  <c r="O416" i="7"/>
  <c r="P416" i="7"/>
  <c r="Q416" i="7"/>
  <c r="L417" i="7"/>
  <c r="M417" i="7"/>
  <c r="N417" i="7"/>
  <c r="O417" i="7"/>
  <c r="P417" i="7"/>
  <c r="Q417" i="7"/>
  <c r="L418" i="7"/>
  <c r="M418" i="7"/>
  <c r="N418" i="7"/>
  <c r="O418" i="7"/>
  <c r="P418" i="7"/>
  <c r="Q418" i="7"/>
  <c r="L419" i="7"/>
  <c r="M419" i="7"/>
  <c r="N419" i="7"/>
  <c r="O419" i="7"/>
  <c r="P419" i="7"/>
  <c r="Q419" i="7"/>
  <c r="L420" i="7"/>
  <c r="M420" i="7"/>
  <c r="N420" i="7"/>
  <c r="O420" i="7"/>
  <c r="P420" i="7"/>
  <c r="Q420" i="7"/>
  <c r="L421" i="7"/>
  <c r="M421" i="7"/>
  <c r="N421" i="7"/>
  <c r="O421" i="7"/>
  <c r="P421" i="7"/>
  <c r="Q421" i="7"/>
  <c r="L422" i="7"/>
  <c r="M422" i="7"/>
  <c r="N422" i="7"/>
  <c r="O422" i="7"/>
  <c r="P422" i="7"/>
  <c r="Q422" i="7"/>
  <c r="L423" i="7"/>
  <c r="M423" i="7"/>
  <c r="N423" i="7"/>
  <c r="O423" i="7"/>
  <c r="P423" i="7"/>
  <c r="Q423" i="7"/>
  <c r="L424" i="7"/>
  <c r="M424" i="7"/>
  <c r="N424" i="7"/>
  <c r="O424" i="7"/>
  <c r="P424" i="7"/>
  <c r="Q424" i="7"/>
  <c r="L425" i="7"/>
  <c r="M425" i="7"/>
  <c r="N425" i="7"/>
  <c r="O425" i="7"/>
  <c r="P425" i="7"/>
  <c r="Q425" i="7"/>
  <c r="L426" i="7"/>
  <c r="M426" i="7"/>
  <c r="N426" i="7"/>
  <c r="O426" i="7"/>
  <c r="P426" i="7"/>
  <c r="Q426" i="7"/>
  <c r="L427" i="7"/>
  <c r="M427" i="7"/>
  <c r="N427" i="7"/>
  <c r="O427" i="7"/>
  <c r="P427" i="7"/>
  <c r="Q427" i="7"/>
  <c r="L428" i="7"/>
  <c r="M428" i="7"/>
  <c r="N428" i="7"/>
  <c r="O428" i="7"/>
  <c r="P428" i="7"/>
  <c r="Q428" i="7"/>
  <c r="L429" i="7"/>
  <c r="M429" i="7"/>
  <c r="N429" i="7"/>
  <c r="O429" i="7"/>
  <c r="P429" i="7"/>
  <c r="Q429" i="7"/>
  <c r="L430" i="7"/>
  <c r="M430" i="7"/>
  <c r="N430" i="7"/>
  <c r="O430" i="7"/>
  <c r="P430" i="7"/>
  <c r="Q430" i="7"/>
  <c r="L431" i="7"/>
  <c r="M431" i="7"/>
  <c r="N431" i="7"/>
  <c r="O431" i="7"/>
  <c r="P431" i="7"/>
  <c r="Q431" i="7"/>
  <c r="L432" i="7"/>
  <c r="M432" i="7"/>
  <c r="N432" i="7"/>
  <c r="O432" i="7"/>
  <c r="P432" i="7"/>
  <c r="Q432" i="7"/>
  <c r="L433" i="7"/>
  <c r="M433" i="7"/>
  <c r="N433" i="7"/>
  <c r="O433" i="7"/>
  <c r="P433" i="7"/>
  <c r="Q433" i="7"/>
  <c r="L434" i="7"/>
  <c r="M434" i="7"/>
  <c r="N434" i="7"/>
  <c r="O434" i="7"/>
  <c r="P434" i="7"/>
  <c r="Q434" i="7"/>
  <c r="L435" i="7"/>
  <c r="M435" i="7"/>
  <c r="N435" i="7"/>
  <c r="O435" i="7"/>
  <c r="P435" i="7"/>
  <c r="Q435" i="7"/>
  <c r="L436" i="7"/>
  <c r="M436" i="7"/>
  <c r="N436" i="7"/>
  <c r="O436" i="7"/>
  <c r="P436" i="7"/>
  <c r="Q436" i="7"/>
  <c r="L437" i="7"/>
  <c r="M437" i="7"/>
  <c r="N437" i="7"/>
  <c r="O437" i="7"/>
  <c r="P437" i="7"/>
  <c r="Q437" i="7"/>
  <c r="L438" i="7"/>
  <c r="M438" i="7"/>
  <c r="N438" i="7"/>
  <c r="O438" i="7"/>
  <c r="P438" i="7"/>
  <c r="Q438" i="7"/>
  <c r="L439" i="7"/>
  <c r="M439" i="7"/>
  <c r="N439" i="7"/>
  <c r="O439" i="7"/>
  <c r="P439" i="7"/>
  <c r="Q439" i="7"/>
  <c r="L440" i="7"/>
  <c r="M440" i="7"/>
  <c r="N440" i="7"/>
  <c r="O440" i="7"/>
  <c r="P440" i="7"/>
  <c r="Q440" i="7"/>
  <c r="L441" i="7"/>
  <c r="M441" i="7"/>
  <c r="N441" i="7"/>
  <c r="O441" i="7"/>
  <c r="P441" i="7"/>
  <c r="Q441" i="7"/>
  <c r="L442" i="7"/>
  <c r="M442" i="7"/>
  <c r="N442" i="7"/>
  <c r="O442" i="7"/>
  <c r="P442" i="7"/>
  <c r="Q442" i="7"/>
  <c r="L443" i="7"/>
  <c r="M443" i="7"/>
  <c r="N443" i="7"/>
  <c r="O443" i="7"/>
  <c r="P443" i="7"/>
  <c r="Q443" i="7"/>
  <c r="L444" i="7"/>
  <c r="M444" i="7"/>
  <c r="N444" i="7"/>
  <c r="O444" i="7"/>
  <c r="P444" i="7"/>
  <c r="Q444" i="7"/>
  <c r="L445" i="7"/>
  <c r="M445" i="7"/>
  <c r="N445" i="7"/>
  <c r="O445" i="7"/>
  <c r="P445" i="7"/>
  <c r="Q445" i="7"/>
  <c r="L446" i="7"/>
  <c r="M446" i="7"/>
  <c r="N446" i="7"/>
  <c r="O446" i="7"/>
  <c r="P446" i="7"/>
  <c r="Q446" i="7"/>
  <c r="L447" i="7"/>
  <c r="M447" i="7"/>
  <c r="N447" i="7"/>
  <c r="O447" i="7"/>
  <c r="P447" i="7"/>
  <c r="Q447" i="7"/>
  <c r="L448" i="7"/>
  <c r="M448" i="7"/>
  <c r="N448" i="7"/>
  <c r="O448" i="7"/>
  <c r="P448" i="7"/>
  <c r="Q448" i="7"/>
  <c r="L449" i="7"/>
  <c r="M449" i="7"/>
  <c r="N449" i="7"/>
  <c r="O449" i="7"/>
  <c r="P449" i="7"/>
  <c r="Q449" i="7"/>
  <c r="L450" i="7"/>
  <c r="M450" i="7"/>
  <c r="N450" i="7"/>
  <c r="O450" i="7"/>
  <c r="P450" i="7"/>
  <c r="Q450" i="7"/>
  <c r="L451" i="7"/>
  <c r="M451" i="7"/>
  <c r="N451" i="7"/>
  <c r="O451" i="7"/>
  <c r="P451" i="7"/>
  <c r="Q451" i="7"/>
  <c r="L452" i="7"/>
  <c r="M452" i="7"/>
  <c r="N452" i="7"/>
  <c r="O452" i="7"/>
  <c r="P452" i="7"/>
  <c r="Q452" i="7"/>
  <c r="L453" i="7"/>
  <c r="M453" i="7"/>
  <c r="N453" i="7"/>
  <c r="O453" i="7"/>
  <c r="P453" i="7"/>
  <c r="Q453" i="7"/>
  <c r="L454" i="7"/>
  <c r="M454" i="7"/>
  <c r="N454" i="7"/>
  <c r="O454" i="7"/>
  <c r="P454" i="7"/>
  <c r="Q454" i="7"/>
  <c r="L455" i="7"/>
  <c r="M455" i="7"/>
  <c r="N455" i="7"/>
  <c r="O455" i="7"/>
  <c r="P455" i="7"/>
  <c r="Q455" i="7"/>
  <c r="L456" i="7"/>
  <c r="M456" i="7"/>
  <c r="N456" i="7"/>
  <c r="O456" i="7"/>
  <c r="P456" i="7"/>
  <c r="Q456" i="7"/>
  <c r="L457" i="7"/>
  <c r="M457" i="7"/>
  <c r="N457" i="7"/>
  <c r="O457" i="7"/>
  <c r="P457" i="7"/>
  <c r="Q457" i="7"/>
  <c r="L458" i="7"/>
  <c r="M458" i="7"/>
  <c r="N458" i="7"/>
  <c r="O458" i="7"/>
  <c r="P458" i="7"/>
  <c r="Q458" i="7"/>
  <c r="L459" i="7"/>
  <c r="M459" i="7"/>
  <c r="N459" i="7"/>
  <c r="O459" i="7"/>
  <c r="P459" i="7"/>
  <c r="Q459" i="7"/>
  <c r="L460" i="7"/>
  <c r="M460" i="7"/>
  <c r="N460" i="7"/>
  <c r="O460" i="7"/>
  <c r="P460" i="7"/>
  <c r="Q460" i="7"/>
  <c r="L461" i="7"/>
  <c r="M461" i="7"/>
  <c r="N461" i="7"/>
  <c r="O461" i="7"/>
  <c r="P461" i="7"/>
  <c r="Q461" i="7"/>
  <c r="L462" i="7"/>
  <c r="M462" i="7"/>
  <c r="N462" i="7"/>
  <c r="O462" i="7"/>
  <c r="P462" i="7"/>
  <c r="Q462" i="7"/>
  <c r="L463" i="7"/>
  <c r="M463" i="7"/>
  <c r="N463" i="7"/>
  <c r="O463" i="7"/>
  <c r="P463" i="7"/>
  <c r="Q463" i="7"/>
  <c r="L464" i="7"/>
  <c r="M464" i="7"/>
  <c r="N464" i="7"/>
  <c r="O464" i="7"/>
  <c r="P464" i="7"/>
  <c r="Q464" i="7"/>
  <c r="L465" i="7"/>
  <c r="M465" i="7"/>
  <c r="N465" i="7"/>
  <c r="O465" i="7"/>
  <c r="P465" i="7"/>
  <c r="Q465" i="7"/>
  <c r="L466" i="7"/>
  <c r="M466" i="7"/>
  <c r="N466" i="7"/>
  <c r="O466" i="7"/>
  <c r="P466" i="7"/>
  <c r="Q466" i="7"/>
  <c r="L467" i="7"/>
  <c r="M467" i="7"/>
  <c r="N467" i="7"/>
  <c r="O467" i="7"/>
  <c r="P467" i="7"/>
  <c r="Q467" i="7"/>
  <c r="L468" i="7"/>
  <c r="M468" i="7"/>
  <c r="N468" i="7"/>
  <c r="O468" i="7"/>
  <c r="P468" i="7"/>
  <c r="Q468" i="7"/>
  <c r="L469" i="7"/>
  <c r="M469" i="7"/>
  <c r="N469" i="7"/>
  <c r="O469" i="7"/>
  <c r="P469" i="7"/>
  <c r="Q469" i="7"/>
  <c r="L470" i="7"/>
  <c r="M470" i="7"/>
  <c r="N470" i="7"/>
  <c r="O470" i="7"/>
  <c r="P470" i="7"/>
  <c r="Q470" i="7"/>
  <c r="L471" i="7"/>
  <c r="M471" i="7"/>
  <c r="N471" i="7"/>
  <c r="O471" i="7"/>
  <c r="P471" i="7"/>
  <c r="Q471" i="7"/>
  <c r="L472" i="7"/>
  <c r="M472" i="7"/>
  <c r="N472" i="7"/>
  <c r="O472" i="7"/>
  <c r="P472" i="7"/>
  <c r="Q472" i="7"/>
  <c r="L473" i="7"/>
  <c r="M473" i="7"/>
  <c r="N473" i="7"/>
  <c r="O473" i="7"/>
  <c r="P473" i="7"/>
  <c r="Q473" i="7"/>
  <c r="L474" i="7"/>
  <c r="M474" i="7"/>
  <c r="N474" i="7"/>
  <c r="O474" i="7"/>
  <c r="P474" i="7"/>
  <c r="Q474" i="7"/>
  <c r="L475" i="7"/>
  <c r="M475" i="7"/>
  <c r="N475" i="7"/>
  <c r="O475" i="7"/>
  <c r="P475" i="7"/>
  <c r="Q475" i="7"/>
  <c r="L476" i="7"/>
  <c r="M476" i="7"/>
  <c r="N476" i="7"/>
  <c r="O476" i="7"/>
  <c r="P476" i="7"/>
  <c r="Q476" i="7"/>
  <c r="L477" i="7"/>
  <c r="M477" i="7"/>
  <c r="N477" i="7"/>
  <c r="O477" i="7"/>
  <c r="P477" i="7"/>
  <c r="Q477" i="7"/>
  <c r="L478" i="7"/>
  <c r="M478" i="7"/>
  <c r="N478" i="7"/>
  <c r="O478" i="7"/>
  <c r="P478" i="7"/>
  <c r="Q478" i="7"/>
  <c r="L479" i="7"/>
  <c r="M479" i="7"/>
  <c r="N479" i="7"/>
  <c r="O479" i="7"/>
  <c r="P479" i="7"/>
  <c r="Q479" i="7"/>
  <c r="L480" i="7"/>
  <c r="M480" i="7"/>
  <c r="N480" i="7"/>
  <c r="O480" i="7"/>
  <c r="P480" i="7"/>
  <c r="Q480" i="7"/>
  <c r="L481" i="7"/>
  <c r="M481" i="7"/>
  <c r="N481" i="7"/>
  <c r="O481" i="7"/>
  <c r="P481" i="7"/>
  <c r="Q481" i="7"/>
  <c r="L482" i="7"/>
  <c r="M482" i="7"/>
  <c r="N482" i="7"/>
  <c r="O482" i="7"/>
  <c r="P482" i="7"/>
  <c r="Q482" i="7"/>
  <c r="L483" i="7"/>
  <c r="M483" i="7"/>
  <c r="N483" i="7"/>
  <c r="O483" i="7"/>
  <c r="P483" i="7"/>
  <c r="Q483" i="7"/>
  <c r="L484" i="7"/>
  <c r="M484" i="7"/>
  <c r="N484" i="7"/>
  <c r="O484" i="7"/>
  <c r="P484" i="7"/>
  <c r="Q484" i="7"/>
  <c r="L485" i="7"/>
  <c r="M485" i="7"/>
  <c r="N485" i="7"/>
  <c r="O485" i="7"/>
  <c r="P485" i="7"/>
  <c r="Q485" i="7"/>
  <c r="L486" i="7"/>
  <c r="M486" i="7"/>
  <c r="N486" i="7"/>
  <c r="O486" i="7"/>
  <c r="P486" i="7"/>
  <c r="Q486" i="7"/>
  <c r="L487" i="7"/>
  <c r="M487" i="7"/>
  <c r="N487" i="7"/>
  <c r="O487" i="7"/>
  <c r="P487" i="7"/>
  <c r="Q487" i="7"/>
  <c r="L488" i="7"/>
  <c r="M488" i="7"/>
  <c r="N488" i="7"/>
  <c r="O488" i="7"/>
  <c r="P488" i="7"/>
  <c r="Q488" i="7"/>
  <c r="L489" i="7"/>
  <c r="M489" i="7"/>
  <c r="N489" i="7"/>
  <c r="O489" i="7"/>
  <c r="P489" i="7"/>
  <c r="Q489" i="7"/>
  <c r="L490" i="7"/>
  <c r="M490" i="7"/>
  <c r="N490" i="7"/>
  <c r="O490" i="7"/>
  <c r="P490" i="7"/>
  <c r="Q490" i="7"/>
  <c r="L491" i="7"/>
  <c r="M491" i="7"/>
  <c r="N491" i="7"/>
  <c r="O491" i="7"/>
  <c r="P491" i="7"/>
  <c r="Q491" i="7"/>
  <c r="L492" i="7"/>
  <c r="M492" i="7"/>
  <c r="N492" i="7"/>
  <c r="O492" i="7"/>
  <c r="P492" i="7"/>
  <c r="Q492" i="7"/>
  <c r="L493" i="7"/>
  <c r="M493" i="7"/>
  <c r="N493" i="7"/>
  <c r="O493" i="7"/>
  <c r="P493" i="7"/>
  <c r="Q493" i="7"/>
  <c r="L494" i="7"/>
  <c r="M494" i="7"/>
  <c r="N494" i="7"/>
  <c r="O494" i="7"/>
  <c r="P494" i="7"/>
  <c r="Q494" i="7"/>
  <c r="L495" i="7"/>
  <c r="M495" i="7"/>
  <c r="N495" i="7"/>
  <c r="O495" i="7"/>
  <c r="P495" i="7"/>
  <c r="Q495" i="7"/>
  <c r="L496" i="7"/>
  <c r="M496" i="7"/>
  <c r="N496" i="7"/>
  <c r="O496" i="7"/>
  <c r="P496" i="7"/>
  <c r="Q496" i="7"/>
  <c r="L497" i="7"/>
  <c r="M497" i="7"/>
  <c r="N497" i="7"/>
  <c r="O497" i="7"/>
  <c r="P497" i="7"/>
  <c r="Q497" i="7"/>
  <c r="L498" i="7"/>
  <c r="M498" i="7"/>
  <c r="N498" i="7"/>
  <c r="O498" i="7"/>
  <c r="P498" i="7"/>
  <c r="Q498" i="7"/>
  <c r="L499" i="7"/>
  <c r="M499" i="7"/>
  <c r="N499" i="7"/>
  <c r="O499" i="7"/>
  <c r="P499" i="7"/>
  <c r="Q499" i="7"/>
  <c r="L500" i="7"/>
  <c r="M500" i="7"/>
  <c r="N500" i="7"/>
  <c r="O500" i="7"/>
  <c r="P500" i="7"/>
  <c r="Q500" i="7"/>
  <c r="L501" i="7"/>
  <c r="M501" i="7"/>
  <c r="N501" i="7"/>
  <c r="O501" i="7"/>
  <c r="P501" i="7"/>
  <c r="Q501" i="7"/>
  <c r="L502" i="7"/>
  <c r="M502" i="7"/>
  <c r="N502" i="7"/>
  <c r="O502" i="7"/>
  <c r="P502" i="7"/>
  <c r="Q502" i="7"/>
  <c r="L503" i="7"/>
  <c r="M503" i="7"/>
  <c r="N503" i="7"/>
  <c r="O503" i="7"/>
  <c r="P503" i="7"/>
  <c r="Q503" i="7"/>
  <c r="L504" i="7"/>
  <c r="M504" i="7"/>
  <c r="N504" i="7"/>
  <c r="O504" i="7"/>
  <c r="P504" i="7"/>
  <c r="Q504" i="7"/>
  <c r="L505" i="7"/>
  <c r="M505" i="7"/>
  <c r="N505" i="7"/>
  <c r="O505" i="7"/>
  <c r="P505" i="7"/>
  <c r="Q505" i="7"/>
  <c r="L506" i="7"/>
  <c r="M506" i="7"/>
  <c r="N506" i="7"/>
  <c r="O506" i="7"/>
  <c r="P506" i="7"/>
  <c r="Q506" i="7"/>
  <c r="L507" i="7"/>
  <c r="M507" i="7"/>
  <c r="N507" i="7"/>
  <c r="O507" i="7"/>
  <c r="P507" i="7"/>
  <c r="Q507" i="7"/>
  <c r="L508" i="7"/>
  <c r="M508" i="7"/>
  <c r="N508" i="7"/>
  <c r="O508" i="7"/>
  <c r="P508" i="7"/>
  <c r="Q508" i="7"/>
  <c r="L509" i="7"/>
  <c r="M509" i="7"/>
  <c r="N509" i="7"/>
  <c r="O509" i="7"/>
  <c r="P509" i="7"/>
  <c r="Q509" i="7"/>
  <c r="L510" i="7"/>
  <c r="M510" i="7"/>
  <c r="N510" i="7"/>
  <c r="O510" i="7"/>
  <c r="P510" i="7"/>
  <c r="Q510" i="7"/>
  <c r="L511" i="7"/>
  <c r="M511" i="7"/>
  <c r="N511" i="7"/>
  <c r="O511" i="7"/>
  <c r="P511" i="7"/>
  <c r="Q511" i="7"/>
  <c r="L512" i="7"/>
  <c r="M512" i="7"/>
  <c r="N512" i="7"/>
  <c r="O512" i="7"/>
  <c r="P512" i="7"/>
  <c r="Q512" i="7"/>
  <c r="L513" i="7"/>
  <c r="M513" i="7"/>
  <c r="N513" i="7"/>
  <c r="O513" i="7"/>
  <c r="P513" i="7"/>
  <c r="Q513" i="7"/>
  <c r="L514" i="7"/>
  <c r="M514" i="7"/>
  <c r="N514" i="7"/>
  <c r="O514" i="7"/>
  <c r="P514" i="7"/>
  <c r="Q514" i="7"/>
  <c r="L515" i="7"/>
  <c r="M515" i="7"/>
  <c r="N515" i="7"/>
  <c r="O515" i="7"/>
  <c r="P515" i="7"/>
  <c r="Q515" i="7"/>
  <c r="L516" i="7"/>
  <c r="M516" i="7"/>
  <c r="N516" i="7"/>
  <c r="O516" i="7"/>
  <c r="P516" i="7"/>
  <c r="Q516" i="7"/>
  <c r="L517" i="7"/>
  <c r="M517" i="7"/>
  <c r="N517" i="7"/>
  <c r="O517" i="7"/>
  <c r="P517" i="7"/>
  <c r="Q517" i="7"/>
  <c r="L518" i="7"/>
  <c r="M518" i="7"/>
  <c r="N518" i="7"/>
  <c r="O518" i="7"/>
  <c r="P518" i="7"/>
  <c r="Q518" i="7"/>
  <c r="L519" i="7"/>
  <c r="M519" i="7"/>
  <c r="N519" i="7"/>
  <c r="O519" i="7"/>
  <c r="P519" i="7"/>
  <c r="Q519" i="7"/>
  <c r="L520" i="7"/>
  <c r="M520" i="7"/>
  <c r="N520" i="7"/>
  <c r="O520" i="7"/>
  <c r="P520" i="7"/>
  <c r="Q520" i="7"/>
  <c r="L521" i="7"/>
  <c r="M521" i="7"/>
  <c r="N521" i="7"/>
  <c r="O521" i="7"/>
  <c r="P521" i="7"/>
  <c r="Q521" i="7"/>
  <c r="L522" i="7"/>
  <c r="M522" i="7"/>
  <c r="N522" i="7"/>
  <c r="O522" i="7"/>
  <c r="P522" i="7"/>
  <c r="Q522" i="7"/>
  <c r="L523" i="7"/>
  <c r="M523" i="7"/>
  <c r="N523" i="7"/>
  <c r="O523" i="7"/>
  <c r="P523" i="7"/>
  <c r="Q523" i="7"/>
  <c r="L524" i="7"/>
  <c r="M524" i="7"/>
  <c r="N524" i="7"/>
  <c r="O524" i="7"/>
  <c r="P524" i="7"/>
  <c r="Q524" i="7"/>
  <c r="L525" i="7"/>
  <c r="M525" i="7"/>
  <c r="N525" i="7"/>
  <c r="O525" i="7"/>
  <c r="P525" i="7"/>
  <c r="Q525" i="7"/>
  <c r="L526" i="7"/>
  <c r="M526" i="7"/>
  <c r="N526" i="7"/>
  <c r="O526" i="7"/>
  <c r="P526" i="7"/>
  <c r="Q526" i="7"/>
  <c r="L527" i="7"/>
  <c r="M527" i="7"/>
  <c r="N527" i="7"/>
  <c r="O527" i="7"/>
  <c r="P527" i="7"/>
  <c r="Q527" i="7"/>
  <c r="L528" i="7"/>
  <c r="M528" i="7"/>
  <c r="N528" i="7"/>
  <c r="O528" i="7"/>
  <c r="P528" i="7"/>
  <c r="Q528" i="7"/>
  <c r="L529" i="7"/>
  <c r="M529" i="7"/>
  <c r="N529" i="7"/>
  <c r="O529" i="7"/>
  <c r="P529" i="7"/>
  <c r="Q529" i="7"/>
  <c r="L530" i="7"/>
  <c r="M530" i="7"/>
  <c r="N530" i="7"/>
  <c r="O530" i="7"/>
  <c r="P530" i="7"/>
  <c r="Q530" i="7"/>
  <c r="L531" i="7"/>
  <c r="M531" i="7"/>
  <c r="N531" i="7"/>
  <c r="O531" i="7"/>
  <c r="P531" i="7"/>
  <c r="Q531" i="7"/>
  <c r="L532" i="7"/>
  <c r="M532" i="7"/>
  <c r="N532" i="7"/>
  <c r="O532" i="7"/>
  <c r="P532" i="7"/>
  <c r="Q532" i="7"/>
  <c r="L533" i="7"/>
  <c r="M533" i="7"/>
  <c r="N533" i="7"/>
  <c r="O533" i="7"/>
  <c r="P533" i="7"/>
  <c r="Q533" i="7"/>
  <c r="L534" i="7"/>
  <c r="M534" i="7"/>
  <c r="N534" i="7"/>
  <c r="O534" i="7"/>
  <c r="P534" i="7"/>
  <c r="Q534" i="7"/>
  <c r="L535" i="7"/>
  <c r="M535" i="7"/>
  <c r="N535" i="7"/>
  <c r="O535" i="7"/>
  <c r="P535" i="7"/>
  <c r="Q535" i="7"/>
  <c r="L536" i="7"/>
  <c r="M536" i="7"/>
  <c r="N536" i="7"/>
  <c r="O536" i="7"/>
  <c r="P536" i="7"/>
  <c r="Q536" i="7"/>
  <c r="L537" i="7"/>
  <c r="M537" i="7"/>
  <c r="N537" i="7"/>
  <c r="O537" i="7"/>
  <c r="P537" i="7"/>
  <c r="Q537" i="7"/>
  <c r="L538" i="7"/>
  <c r="M538" i="7"/>
  <c r="N538" i="7"/>
  <c r="O538" i="7"/>
  <c r="P538" i="7"/>
  <c r="Q538" i="7"/>
  <c r="L539" i="7"/>
  <c r="M539" i="7"/>
  <c r="N539" i="7"/>
  <c r="O539" i="7"/>
  <c r="P539" i="7"/>
  <c r="Q539" i="7"/>
  <c r="L540" i="7"/>
  <c r="M540" i="7"/>
  <c r="N540" i="7"/>
  <c r="O540" i="7"/>
  <c r="P540" i="7"/>
  <c r="Q540" i="7"/>
  <c r="L541" i="7"/>
  <c r="M541" i="7"/>
  <c r="N541" i="7"/>
  <c r="O541" i="7"/>
  <c r="P541" i="7"/>
  <c r="Q541" i="7"/>
  <c r="L542" i="7"/>
  <c r="M542" i="7"/>
  <c r="N542" i="7"/>
  <c r="O542" i="7"/>
  <c r="P542" i="7"/>
  <c r="Q542" i="7"/>
  <c r="L543" i="7"/>
  <c r="M543" i="7"/>
  <c r="N543" i="7"/>
  <c r="O543" i="7"/>
  <c r="P543" i="7"/>
  <c r="Q543" i="7"/>
  <c r="L544" i="7"/>
  <c r="M544" i="7"/>
  <c r="N544" i="7"/>
  <c r="O544" i="7"/>
  <c r="P544" i="7"/>
  <c r="Q544" i="7"/>
  <c r="L545" i="7"/>
  <c r="M545" i="7"/>
  <c r="N545" i="7"/>
  <c r="O545" i="7"/>
  <c r="P545" i="7"/>
  <c r="Q545" i="7"/>
  <c r="L546" i="7"/>
  <c r="M546" i="7"/>
  <c r="N546" i="7"/>
  <c r="O546" i="7"/>
  <c r="P546" i="7"/>
  <c r="Q546" i="7"/>
  <c r="L547" i="7"/>
  <c r="M547" i="7"/>
  <c r="N547" i="7"/>
  <c r="O547" i="7"/>
  <c r="P547" i="7"/>
  <c r="Q547" i="7"/>
  <c r="L548" i="7"/>
  <c r="M548" i="7"/>
  <c r="N548" i="7"/>
  <c r="O548" i="7"/>
  <c r="P548" i="7"/>
  <c r="Q548" i="7"/>
  <c r="L549" i="7"/>
  <c r="M549" i="7"/>
  <c r="N549" i="7"/>
  <c r="O549" i="7"/>
  <c r="P549" i="7"/>
  <c r="Q549" i="7"/>
  <c r="L550" i="7"/>
  <c r="M550" i="7"/>
  <c r="N550" i="7"/>
  <c r="O550" i="7"/>
  <c r="P550" i="7"/>
  <c r="Q550" i="7"/>
  <c r="L551" i="7"/>
  <c r="M551" i="7"/>
  <c r="N551" i="7"/>
  <c r="O551" i="7"/>
  <c r="P551" i="7"/>
  <c r="Q551" i="7"/>
  <c r="L552" i="7"/>
  <c r="M552" i="7"/>
  <c r="N552" i="7"/>
  <c r="O552" i="7"/>
  <c r="P552" i="7"/>
  <c r="Q552" i="7"/>
  <c r="L553" i="7"/>
  <c r="M553" i="7"/>
  <c r="N553" i="7"/>
  <c r="O553" i="7"/>
  <c r="P553" i="7"/>
  <c r="Q553" i="7"/>
  <c r="L554" i="7"/>
  <c r="M554" i="7"/>
  <c r="N554" i="7"/>
  <c r="O554" i="7"/>
  <c r="P554" i="7"/>
  <c r="Q554" i="7"/>
  <c r="L555" i="7"/>
  <c r="M555" i="7"/>
  <c r="N555" i="7"/>
  <c r="O555" i="7"/>
  <c r="P555" i="7"/>
  <c r="Q555" i="7"/>
  <c r="L556" i="7"/>
  <c r="M556" i="7"/>
  <c r="N556" i="7"/>
  <c r="O556" i="7"/>
  <c r="P556" i="7"/>
  <c r="Q556" i="7"/>
  <c r="L557" i="7"/>
  <c r="M557" i="7"/>
  <c r="N557" i="7"/>
  <c r="O557" i="7"/>
  <c r="P557" i="7"/>
  <c r="Q557" i="7"/>
  <c r="L558" i="7"/>
  <c r="M558" i="7"/>
  <c r="N558" i="7"/>
  <c r="O558" i="7"/>
  <c r="P558" i="7"/>
  <c r="Q558" i="7"/>
  <c r="L559" i="7"/>
  <c r="M559" i="7"/>
  <c r="N559" i="7"/>
  <c r="O559" i="7"/>
  <c r="P559" i="7"/>
  <c r="Q559" i="7"/>
  <c r="L560" i="7"/>
  <c r="M560" i="7"/>
  <c r="N560" i="7"/>
  <c r="O560" i="7"/>
  <c r="P560" i="7"/>
  <c r="Q560" i="7"/>
  <c r="L561" i="7"/>
  <c r="M561" i="7"/>
  <c r="N561" i="7"/>
  <c r="O561" i="7"/>
  <c r="P561" i="7"/>
  <c r="Q561" i="7"/>
  <c r="L562" i="7"/>
  <c r="M562" i="7"/>
  <c r="N562" i="7"/>
  <c r="O562" i="7"/>
  <c r="P562" i="7"/>
  <c r="Q562" i="7"/>
  <c r="L563" i="7"/>
  <c r="M563" i="7"/>
  <c r="N563" i="7"/>
  <c r="O563" i="7"/>
  <c r="P563" i="7"/>
  <c r="Q563" i="7"/>
  <c r="L564" i="7"/>
  <c r="M564" i="7"/>
  <c r="N564" i="7"/>
  <c r="O564" i="7"/>
  <c r="P564" i="7"/>
  <c r="Q564" i="7"/>
  <c r="L565" i="7"/>
  <c r="M565" i="7"/>
  <c r="N565" i="7"/>
  <c r="O565" i="7"/>
  <c r="P565" i="7"/>
  <c r="Q565" i="7"/>
  <c r="L566" i="7"/>
  <c r="M566" i="7"/>
  <c r="N566" i="7"/>
  <c r="O566" i="7"/>
  <c r="P566" i="7"/>
  <c r="Q566" i="7"/>
  <c r="L567" i="7"/>
  <c r="M567" i="7"/>
  <c r="N567" i="7"/>
  <c r="O567" i="7"/>
  <c r="P567" i="7"/>
  <c r="Q567" i="7"/>
  <c r="L568" i="7"/>
  <c r="M568" i="7"/>
  <c r="N568" i="7"/>
  <c r="O568" i="7"/>
  <c r="P568" i="7"/>
  <c r="Q568" i="7"/>
  <c r="L569" i="7"/>
  <c r="M569" i="7"/>
  <c r="N569" i="7"/>
  <c r="O569" i="7"/>
  <c r="P569" i="7"/>
  <c r="Q569" i="7"/>
  <c r="L570" i="7"/>
  <c r="M570" i="7"/>
  <c r="N570" i="7"/>
  <c r="O570" i="7"/>
  <c r="P570" i="7"/>
  <c r="Q570" i="7"/>
  <c r="L571" i="7"/>
  <c r="M571" i="7"/>
  <c r="N571" i="7"/>
  <c r="O571" i="7"/>
  <c r="P571" i="7"/>
  <c r="Q571" i="7"/>
  <c r="L572" i="7"/>
  <c r="M572" i="7"/>
  <c r="N572" i="7"/>
  <c r="O572" i="7"/>
  <c r="P572" i="7"/>
  <c r="Q572" i="7"/>
  <c r="L573" i="7"/>
  <c r="M573" i="7"/>
  <c r="N573" i="7"/>
  <c r="O573" i="7"/>
  <c r="P573" i="7"/>
  <c r="Q573" i="7"/>
  <c r="L574" i="7"/>
  <c r="M574" i="7"/>
  <c r="N574" i="7"/>
  <c r="O574" i="7"/>
  <c r="P574" i="7"/>
  <c r="Q574" i="7"/>
  <c r="L575" i="7"/>
  <c r="M575" i="7"/>
  <c r="N575" i="7"/>
  <c r="O575" i="7"/>
  <c r="P575" i="7"/>
  <c r="Q575" i="7"/>
  <c r="L576" i="7"/>
  <c r="M576" i="7"/>
  <c r="N576" i="7"/>
  <c r="O576" i="7"/>
  <c r="P576" i="7"/>
  <c r="Q576" i="7"/>
  <c r="L577" i="7"/>
  <c r="M577" i="7"/>
  <c r="N577" i="7"/>
  <c r="O577" i="7"/>
  <c r="P577" i="7"/>
  <c r="Q577" i="7"/>
  <c r="L578" i="7"/>
  <c r="M578" i="7"/>
  <c r="N578" i="7"/>
  <c r="O578" i="7"/>
  <c r="P578" i="7"/>
  <c r="Q578" i="7"/>
  <c r="L579" i="7"/>
  <c r="M579" i="7"/>
  <c r="N579" i="7"/>
  <c r="O579" i="7"/>
  <c r="P579" i="7"/>
  <c r="Q579" i="7"/>
  <c r="L580" i="7"/>
  <c r="M580" i="7"/>
  <c r="N580" i="7"/>
  <c r="O580" i="7"/>
  <c r="P580" i="7"/>
  <c r="Q580" i="7"/>
  <c r="L581" i="7"/>
  <c r="M581" i="7"/>
  <c r="N581" i="7"/>
  <c r="O581" i="7"/>
  <c r="P581" i="7"/>
  <c r="Q581" i="7"/>
  <c r="L582" i="7"/>
  <c r="M582" i="7"/>
  <c r="N582" i="7"/>
  <c r="O582" i="7"/>
  <c r="P582" i="7"/>
  <c r="Q582" i="7"/>
  <c r="L583" i="7"/>
  <c r="M583" i="7"/>
  <c r="N583" i="7"/>
  <c r="O583" i="7"/>
  <c r="P583" i="7"/>
  <c r="Q583" i="7"/>
  <c r="L584" i="7"/>
  <c r="M584" i="7"/>
  <c r="N584" i="7"/>
  <c r="O584" i="7"/>
  <c r="P584" i="7"/>
  <c r="Q584" i="7"/>
  <c r="L585" i="7"/>
  <c r="M585" i="7"/>
  <c r="N585" i="7"/>
  <c r="O585" i="7"/>
  <c r="P585" i="7"/>
  <c r="Q585" i="7"/>
  <c r="L586" i="7"/>
  <c r="M586" i="7"/>
  <c r="N586" i="7"/>
  <c r="O586" i="7"/>
  <c r="P586" i="7"/>
  <c r="Q586" i="7"/>
  <c r="L587" i="7"/>
  <c r="M587" i="7"/>
  <c r="N587" i="7"/>
  <c r="O587" i="7"/>
  <c r="P587" i="7"/>
  <c r="Q587" i="7"/>
  <c r="L588" i="7"/>
  <c r="M588" i="7"/>
  <c r="N588" i="7"/>
  <c r="O588" i="7"/>
  <c r="P588" i="7"/>
  <c r="Q588" i="7"/>
  <c r="L589" i="7"/>
  <c r="M589" i="7"/>
  <c r="N589" i="7"/>
  <c r="O589" i="7"/>
  <c r="P589" i="7"/>
  <c r="Q589" i="7"/>
  <c r="L590" i="7"/>
  <c r="M590" i="7"/>
  <c r="N590" i="7"/>
  <c r="O590" i="7"/>
  <c r="P590" i="7"/>
  <c r="Q590" i="7"/>
  <c r="L591" i="7"/>
  <c r="M591" i="7"/>
  <c r="N591" i="7"/>
  <c r="O591" i="7"/>
  <c r="P591" i="7"/>
  <c r="Q591" i="7"/>
  <c r="L592" i="7"/>
  <c r="M592" i="7"/>
  <c r="N592" i="7"/>
  <c r="O592" i="7"/>
  <c r="P592" i="7"/>
  <c r="Q592" i="7"/>
  <c r="L593" i="7"/>
  <c r="M593" i="7"/>
  <c r="N593" i="7"/>
  <c r="O593" i="7"/>
  <c r="P593" i="7"/>
  <c r="Q593" i="7"/>
  <c r="L594" i="7"/>
  <c r="M594" i="7"/>
  <c r="N594" i="7"/>
  <c r="O594" i="7"/>
  <c r="P594" i="7"/>
  <c r="Q594" i="7"/>
  <c r="L595" i="7"/>
  <c r="M595" i="7"/>
  <c r="N595" i="7"/>
  <c r="O595" i="7"/>
  <c r="P595" i="7"/>
  <c r="Q595" i="7"/>
  <c r="L596" i="7"/>
  <c r="M596" i="7"/>
  <c r="N596" i="7"/>
  <c r="O596" i="7"/>
  <c r="P596" i="7"/>
  <c r="Q596" i="7"/>
  <c r="L597" i="7"/>
  <c r="M597" i="7"/>
  <c r="N597" i="7"/>
  <c r="O597" i="7"/>
  <c r="P597" i="7"/>
  <c r="Q597" i="7"/>
  <c r="L598" i="7"/>
  <c r="M598" i="7"/>
  <c r="N598" i="7"/>
  <c r="O598" i="7"/>
  <c r="P598" i="7"/>
  <c r="Q598" i="7"/>
  <c r="L599" i="7"/>
  <c r="M599" i="7"/>
  <c r="N599" i="7"/>
  <c r="O599" i="7"/>
  <c r="P599" i="7"/>
  <c r="Q599" i="7"/>
  <c r="L600" i="7"/>
  <c r="M600" i="7"/>
  <c r="N600" i="7"/>
  <c r="O600" i="7"/>
  <c r="P600" i="7"/>
  <c r="Q600" i="7"/>
  <c r="L601" i="7"/>
  <c r="M601" i="7"/>
  <c r="N601" i="7"/>
  <c r="O601" i="7"/>
  <c r="P601" i="7"/>
  <c r="Q601" i="7"/>
  <c r="L602" i="7"/>
  <c r="M602" i="7"/>
  <c r="N602" i="7"/>
  <c r="O602" i="7"/>
  <c r="P602" i="7"/>
  <c r="Q602" i="7"/>
  <c r="L603" i="7"/>
  <c r="M603" i="7"/>
  <c r="N603" i="7"/>
  <c r="O603" i="7"/>
  <c r="P603" i="7"/>
  <c r="Q603" i="7"/>
  <c r="L604" i="7"/>
  <c r="M604" i="7"/>
  <c r="N604" i="7"/>
  <c r="O604" i="7"/>
  <c r="P604" i="7"/>
  <c r="Q604" i="7"/>
  <c r="L605" i="7"/>
  <c r="M605" i="7"/>
  <c r="N605" i="7"/>
  <c r="O605" i="7"/>
  <c r="P605" i="7"/>
  <c r="Q605" i="7"/>
  <c r="L606" i="7"/>
  <c r="M606" i="7"/>
  <c r="N606" i="7"/>
  <c r="O606" i="7"/>
  <c r="P606" i="7"/>
  <c r="Q606" i="7"/>
  <c r="L607" i="7"/>
  <c r="M607" i="7"/>
  <c r="N607" i="7"/>
  <c r="O607" i="7"/>
  <c r="P607" i="7"/>
  <c r="Q607" i="7"/>
  <c r="L608" i="7"/>
  <c r="M608" i="7"/>
  <c r="N608" i="7"/>
  <c r="O608" i="7"/>
  <c r="P608" i="7"/>
  <c r="Q608" i="7"/>
  <c r="L609" i="7"/>
  <c r="M609" i="7"/>
  <c r="N609" i="7"/>
  <c r="O609" i="7"/>
  <c r="P609" i="7"/>
  <c r="Q609" i="7"/>
  <c r="L610" i="7"/>
  <c r="M610" i="7"/>
  <c r="N610" i="7"/>
  <c r="O610" i="7"/>
  <c r="P610" i="7"/>
  <c r="Q610" i="7"/>
  <c r="L611" i="7"/>
  <c r="M611" i="7"/>
  <c r="N611" i="7"/>
  <c r="O611" i="7"/>
  <c r="P611" i="7"/>
  <c r="Q611" i="7"/>
  <c r="L612" i="7"/>
  <c r="M612" i="7"/>
  <c r="N612" i="7"/>
  <c r="O612" i="7"/>
  <c r="P612" i="7"/>
  <c r="Q612" i="7"/>
  <c r="L613" i="7"/>
  <c r="M613" i="7"/>
  <c r="N613" i="7"/>
  <c r="O613" i="7"/>
  <c r="P613" i="7"/>
  <c r="Q613" i="7"/>
  <c r="L614" i="7"/>
  <c r="M614" i="7"/>
  <c r="N614" i="7"/>
  <c r="O614" i="7"/>
  <c r="P614" i="7"/>
  <c r="Q614" i="7"/>
  <c r="L615" i="7"/>
  <c r="M615" i="7"/>
  <c r="N615" i="7"/>
  <c r="O615" i="7"/>
  <c r="P615" i="7"/>
  <c r="Q615" i="7"/>
  <c r="L616" i="7"/>
  <c r="M616" i="7"/>
  <c r="N616" i="7"/>
  <c r="O616" i="7"/>
  <c r="P616" i="7"/>
  <c r="Q616" i="7"/>
  <c r="L617" i="7"/>
  <c r="M617" i="7"/>
  <c r="N617" i="7"/>
  <c r="O617" i="7"/>
  <c r="P617" i="7"/>
  <c r="Q617" i="7"/>
  <c r="L618" i="7"/>
  <c r="M618" i="7"/>
  <c r="N618" i="7"/>
  <c r="O618" i="7"/>
  <c r="P618" i="7"/>
  <c r="Q618" i="7"/>
  <c r="L619" i="7"/>
  <c r="M619" i="7"/>
  <c r="N619" i="7"/>
  <c r="O619" i="7"/>
  <c r="P619" i="7"/>
  <c r="Q619" i="7"/>
  <c r="L620" i="7"/>
  <c r="M620" i="7"/>
  <c r="N620" i="7"/>
  <c r="O620" i="7"/>
  <c r="P620" i="7"/>
  <c r="Q620" i="7"/>
  <c r="L621" i="7"/>
  <c r="M621" i="7"/>
  <c r="N621" i="7"/>
  <c r="O621" i="7"/>
  <c r="P621" i="7"/>
  <c r="Q621" i="7"/>
  <c r="L622" i="7"/>
  <c r="M622" i="7"/>
  <c r="N622" i="7"/>
  <c r="O622" i="7"/>
  <c r="P622" i="7"/>
  <c r="Q622" i="7"/>
  <c r="L623" i="7"/>
  <c r="M623" i="7"/>
  <c r="N623" i="7"/>
  <c r="O623" i="7"/>
  <c r="P623" i="7"/>
  <c r="Q623" i="7"/>
  <c r="L624" i="7"/>
  <c r="M624" i="7"/>
  <c r="N624" i="7"/>
  <c r="O624" i="7"/>
  <c r="P624" i="7"/>
  <c r="Q624" i="7"/>
  <c r="L625" i="7"/>
  <c r="M625" i="7"/>
  <c r="N625" i="7"/>
  <c r="O625" i="7"/>
  <c r="P625" i="7"/>
  <c r="Q625" i="7"/>
  <c r="L626" i="7"/>
  <c r="M626" i="7"/>
  <c r="N626" i="7"/>
  <c r="O626" i="7"/>
  <c r="P626" i="7"/>
  <c r="Q626" i="7"/>
  <c r="L627" i="7"/>
  <c r="M627" i="7"/>
  <c r="N627" i="7"/>
  <c r="O627" i="7"/>
  <c r="P627" i="7"/>
  <c r="Q627" i="7"/>
  <c r="L628" i="7"/>
  <c r="M628" i="7"/>
  <c r="N628" i="7"/>
  <c r="O628" i="7"/>
  <c r="P628" i="7"/>
  <c r="Q628" i="7"/>
  <c r="L629" i="7"/>
  <c r="M629" i="7"/>
  <c r="N629" i="7"/>
  <c r="O629" i="7"/>
  <c r="P629" i="7"/>
  <c r="Q629" i="7"/>
  <c r="L630" i="7"/>
  <c r="M630" i="7"/>
  <c r="N630" i="7"/>
  <c r="O630" i="7"/>
  <c r="P630" i="7"/>
  <c r="Q630" i="7"/>
  <c r="L631" i="7"/>
  <c r="M631" i="7"/>
  <c r="N631" i="7"/>
  <c r="O631" i="7"/>
  <c r="P631" i="7"/>
  <c r="Q631" i="7"/>
  <c r="L632" i="7"/>
  <c r="M632" i="7"/>
  <c r="N632" i="7"/>
  <c r="O632" i="7"/>
  <c r="P632" i="7"/>
  <c r="Q632" i="7"/>
  <c r="L633" i="7"/>
  <c r="M633" i="7"/>
  <c r="N633" i="7"/>
  <c r="O633" i="7"/>
  <c r="P633" i="7"/>
  <c r="Q633" i="7"/>
  <c r="L634" i="7"/>
  <c r="M634" i="7"/>
  <c r="N634" i="7"/>
  <c r="O634" i="7"/>
  <c r="P634" i="7"/>
  <c r="Q634" i="7"/>
  <c r="L635" i="7"/>
  <c r="M635" i="7"/>
  <c r="N635" i="7"/>
  <c r="O635" i="7"/>
  <c r="P635" i="7"/>
  <c r="Q635" i="7"/>
  <c r="L636" i="7"/>
  <c r="M636" i="7"/>
  <c r="N636" i="7"/>
  <c r="O636" i="7"/>
  <c r="P636" i="7"/>
  <c r="Q636" i="7"/>
  <c r="L637" i="7"/>
  <c r="M637" i="7"/>
  <c r="N637" i="7"/>
  <c r="O637" i="7"/>
  <c r="P637" i="7"/>
  <c r="Q637" i="7"/>
  <c r="L638" i="7"/>
  <c r="M638" i="7"/>
  <c r="N638" i="7"/>
  <c r="O638" i="7"/>
  <c r="P638" i="7"/>
  <c r="Q638" i="7"/>
  <c r="L639" i="7"/>
  <c r="M639" i="7"/>
  <c r="N639" i="7"/>
  <c r="O639" i="7"/>
  <c r="P639" i="7"/>
  <c r="Q639" i="7"/>
  <c r="L640" i="7"/>
  <c r="M640" i="7"/>
  <c r="N640" i="7"/>
  <c r="O640" i="7"/>
  <c r="P640" i="7"/>
  <c r="Q640" i="7"/>
  <c r="L641" i="7"/>
  <c r="M641" i="7"/>
  <c r="N641" i="7"/>
  <c r="O641" i="7"/>
  <c r="P641" i="7"/>
  <c r="Q641" i="7"/>
  <c r="L642" i="7"/>
  <c r="M642" i="7"/>
  <c r="N642" i="7"/>
  <c r="O642" i="7"/>
  <c r="P642" i="7"/>
  <c r="Q642" i="7"/>
  <c r="L643" i="7"/>
  <c r="M643" i="7"/>
  <c r="N643" i="7"/>
  <c r="O643" i="7"/>
  <c r="P643" i="7"/>
  <c r="Q643" i="7"/>
  <c r="L644" i="7"/>
  <c r="M644" i="7"/>
  <c r="N644" i="7"/>
  <c r="O644" i="7"/>
  <c r="P644" i="7"/>
  <c r="Q644" i="7"/>
  <c r="L645" i="7"/>
  <c r="M645" i="7"/>
  <c r="N645" i="7"/>
  <c r="O645" i="7"/>
  <c r="P645" i="7"/>
  <c r="Q645" i="7"/>
  <c r="L646" i="7"/>
  <c r="M646" i="7"/>
  <c r="N646" i="7"/>
  <c r="O646" i="7"/>
  <c r="P646" i="7"/>
  <c r="Q646" i="7"/>
  <c r="L647" i="7"/>
  <c r="M647" i="7"/>
  <c r="N647" i="7"/>
  <c r="O647" i="7"/>
  <c r="P647" i="7"/>
  <c r="Q647" i="7"/>
  <c r="L648" i="7"/>
  <c r="M648" i="7"/>
  <c r="N648" i="7"/>
  <c r="O648" i="7"/>
  <c r="P648" i="7"/>
  <c r="Q648" i="7"/>
  <c r="L649" i="7"/>
  <c r="M649" i="7"/>
  <c r="N649" i="7"/>
  <c r="O649" i="7"/>
  <c r="P649" i="7"/>
  <c r="Q649" i="7"/>
  <c r="L650" i="7"/>
  <c r="M650" i="7"/>
  <c r="N650" i="7"/>
  <c r="O650" i="7"/>
  <c r="P650" i="7"/>
  <c r="Q650" i="7"/>
  <c r="L651" i="7"/>
  <c r="M651" i="7"/>
  <c r="N651" i="7"/>
  <c r="O651" i="7"/>
  <c r="P651" i="7"/>
  <c r="Q651" i="7"/>
  <c r="L652" i="7"/>
  <c r="M652" i="7"/>
  <c r="N652" i="7"/>
  <c r="O652" i="7"/>
  <c r="P652" i="7"/>
  <c r="Q652" i="7"/>
  <c r="L653" i="7"/>
  <c r="M653" i="7"/>
  <c r="N653" i="7"/>
  <c r="O653" i="7"/>
  <c r="P653" i="7"/>
  <c r="Q653" i="7"/>
  <c r="L654" i="7"/>
  <c r="M654" i="7"/>
  <c r="N654" i="7"/>
  <c r="O654" i="7"/>
  <c r="P654" i="7"/>
  <c r="Q654" i="7"/>
  <c r="L655" i="7"/>
  <c r="M655" i="7"/>
  <c r="N655" i="7"/>
  <c r="O655" i="7"/>
  <c r="P655" i="7"/>
  <c r="Q655" i="7"/>
  <c r="L656" i="7"/>
  <c r="M656" i="7"/>
  <c r="N656" i="7"/>
  <c r="O656" i="7"/>
  <c r="P656" i="7"/>
  <c r="Q656" i="7"/>
  <c r="L657" i="7"/>
  <c r="M657" i="7"/>
  <c r="N657" i="7"/>
  <c r="O657" i="7"/>
  <c r="P657" i="7"/>
  <c r="Q657" i="7"/>
  <c r="L658" i="7"/>
  <c r="M658" i="7"/>
  <c r="N658" i="7"/>
  <c r="O658" i="7"/>
  <c r="P658" i="7"/>
  <c r="Q658" i="7"/>
  <c r="L659" i="7"/>
  <c r="M659" i="7"/>
  <c r="N659" i="7"/>
  <c r="O659" i="7"/>
  <c r="P659" i="7"/>
  <c r="Q659" i="7"/>
  <c r="L660" i="7"/>
  <c r="M660" i="7"/>
  <c r="N660" i="7"/>
  <c r="O660" i="7"/>
  <c r="P660" i="7"/>
  <c r="Q660" i="7"/>
  <c r="L661" i="7"/>
  <c r="M661" i="7"/>
  <c r="N661" i="7"/>
  <c r="O661" i="7"/>
  <c r="P661" i="7"/>
  <c r="Q661" i="7"/>
  <c r="L662" i="7"/>
  <c r="M662" i="7"/>
  <c r="N662" i="7"/>
  <c r="O662" i="7"/>
  <c r="P662" i="7"/>
  <c r="Q662" i="7"/>
  <c r="L663" i="7"/>
  <c r="M663" i="7"/>
  <c r="N663" i="7"/>
  <c r="O663" i="7"/>
  <c r="P663" i="7"/>
  <c r="Q663" i="7"/>
  <c r="L664" i="7"/>
  <c r="M664" i="7"/>
  <c r="N664" i="7"/>
  <c r="O664" i="7"/>
  <c r="P664" i="7"/>
  <c r="Q664" i="7"/>
  <c r="L665" i="7"/>
  <c r="M665" i="7"/>
  <c r="N665" i="7"/>
  <c r="O665" i="7"/>
  <c r="P665" i="7"/>
  <c r="Q665" i="7"/>
  <c r="L666" i="7"/>
  <c r="M666" i="7"/>
  <c r="N666" i="7"/>
  <c r="O666" i="7"/>
  <c r="P666" i="7"/>
  <c r="Q666" i="7"/>
  <c r="L667" i="7"/>
  <c r="M667" i="7"/>
  <c r="N667" i="7"/>
  <c r="O667" i="7"/>
  <c r="P667" i="7"/>
  <c r="Q667" i="7"/>
  <c r="L668" i="7"/>
  <c r="M668" i="7"/>
  <c r="N668" i="7"/>
  <c r="O668" i="7"/>
  <c r="P668" i="7"/>
  <c r="Q668" i="7"/>
  <c r="L669" i="7"/>
  <c r="M669" i="7"/>
  <c r="N669" i="7"/>
  <c r="O669" i="7"/>
  <c r="P669" i="7"/>
  <c r="Q669" i="7"/>
  <c r="L670" i="7"/>
  <c r="M670" i="7"/>
  <c r="N670" i="7"/>
  <c r="O670" i="7"/>
  <c r="P670" i="7"/>
  <c r="Q670" i="7"/>
  <c r="L671" i="7"/>
  <c r="M671" i="7"/>
  <c r="N671" i="7"/>
  <c r="O671" i="7"/>
  <c r="P671" i="7"/>
  <c r="Q671" i="7"/>
  <c r="L672" i="7"/>
  <c r="M672" i="7"/>
  <c r="N672" i="7"/>
  <c r="O672" i="7"/>
  <c r="P672" i="7"/>
  <c r="Q672" i="7"/>
  <c r="L673" i="7"/>
  <c r="M673" i="7"/>
  <c r="N673" i="7"/>
  <c r="O673" i="7"/>
  <c r="P673" i="7"/>
  <c r="Q673" i="7"/>
  <c r="L674" i="7"/>
  <c r="M674" i="7"/>
  <c r="N674" i="7"/>
  <c r="O674" i="7"/>
  <c r="P674" i="7"/>
  <c r="Q674" i="7"/>
  <c r="L675" i="7"/>
  <c r="M675" i="7"/>
  <c r="N675" i="7"/>
  <c r="O675" i="7"/>
  <c r="P675" i="7"/>
  <c r="Q675" i="7"/>
  <c r="L676" i="7"/>
  <c r="M676" i="7"/>
  <c r="N676" i="7"/>
  <c r="O676" i="7"/>
  <c r="P676" i="7"/>
  <c r="Q676" i="7"/>
  <c r="L677" i="7"/>
  <c r="M677" i="7"/>
  <c r="N677" i="7"/>
  <c r="O677" i="7"/>
  <c r="P677" i="7"/>
  <c r="Q677" i="7"/>
  <c r="L678" i="7"/>
  <c r="M678" i="7"/>
  <c r="N678" i="7"/>
  <c r="O678" i="7"/>
  <c r="P678" i="7"/>
  <c r="Q678" i="7"/>
  <c r="L679" i="7"/>
  <c r="M679" i="7"/>
  <c r="N679" i="7"/>
  <c r="O679" i="7"/>
  <c r="P679" i="7"/>
  <c r="Q679" i="7"/>
  <c r="L680" i="7"/>
  <c r="M680" i="7"/>
  <c r="N680" i="7"/>
  <c r="O680" i="7"/>
  <c r="P680" i="7"/>
  <c r="Q680" i="7"/>
  <c r="L681" i="7"/>
  <c r="M681" i="7"/>
  <c r="N681" i="7"/>
  <c r="O681" i="7"/>
  <c r="P681" i="7"/>
  <c r="Q681" i="7"/>
  <c r="L682" i="7"/>
  <c r="M682" i="7"/>
  <c r="N682" i="7"/>
  <c r="O682" i="7"/>
  <c r="P682" i="7"/>
  <c r="Q682" i="7"/>
  <c r="L683" i="7"/>
  <c r="M683" i="7"/>
  <c r="N683" i="7"/>
  <c r="O683" i="7"/>
  <c r="P683" i="7"/>
  <c r="Q683" i="7"/>
  <c r="L684" i="7"/>
  <c r="M684" i="7"/>
  <c r="N684" i="7"/>
  <c r="O684" i="7"/>
  <c r="P684" i="7"/>
  <c r="Q684" i="7"/>
  <c r="L685" i="7"/>
  <c r="M685" i="7"/>
  <c r="N685" i="7"/>
  <c r="O685" i="7"/>
  <c r="P685" i="7"/>
  <c r="Q685" i="7"/>
  <c r="L686" i="7"/>
  <c r="M686" i="7"/>
  <c r="N686" i="7"/>
  <c r="O686" i="7"/>
  <c r="P686" i="7"/>
  <c r="Q686" i="7"/>
  <c r="L687" i="7"/>
  <c r="M687" i="7"/>
  <c r="N687" i="7"/>
  <c r="O687" i="7"/>
  <c r="P687" i="7"/>
  <c r="Q687" i="7"/>
  <c r="L688" i="7"/>
  <c r="M688" i="7"/>
  <c r="N688" i="7"/>
  <c r="O688" i="7"/>
  <c r="P688" i="7"/>
  <c r="Q688" i="7"/>
  <c r="L689" i="7"/>
  <c r="M689" i="7"/>
  <c r="N689" i="7"/>
  <c r="O689" i="7"/>
  <c r="P689" i="7"/>
  <c r="Q689" i="7"/>
  <c r="L690" i="7"/>
  <c r="M690" i="7"/>
  <c r="N690" i="7"/>
  <c r="O690" i="7"/>
  <c r="P690" i="7"/>
  <c r="Q690" i="7"/>
  <c r="L691" i="7"/>
  <c r="M691" i="7"/>
  <c r="N691" i="7"/>
  <c r="O691" i="7"/>
  <c r="P691" i="7"/>
  <c r="Q691" i="7"/>
  <c r="L692" i="7"/>
  <c r="M692" i="7"/>
  <c r="N692" i="7"/>
  <c r="O692" i="7"/>
  <c r="P692" i="7"/>
  <c r="Q692" i="7"/>
  <c r="L693" i="7"/>
  <c r="M693" i="7"/>
  <c r="N693" i="7"/>
  <c r="O693" i="7"/>
  <c r="P693" i="7"/>
  <c r="Q693" i="7"/>
  <c r="L694" i="7"/>
  <c r="M694" i="7"/>
  <c r="N694" i="7"/>
  <c r="O694" i="7"/>
  <c r="P694" i="7"/>
  <c r="Q694" i="7"/>
  <c r="L695" i="7"/>
  <c r="M695" i="7"/>
  <c r="N695" i="7"/>
  <c r="O695" i="7"/>
  <c r="P695" i="7"/>
  <c r="Q695" i="7"/>
  <c r="L696" i="7"/>
  <c r="M696" i="7"/>
  <c r="N696" i="7"/>
  <c r="O696" i="7"/>
  <c r="P696" i="7"/>
  <c r="Q696" i="7"/>
  <c r="L697" i="7"/>
  <c r="M697" i="7"/>
  <c r="N697" i="7"/>
  <c r="O697" i="7"/>
  <c r="P697" i="7"/>
  <c r="Q697" i="7"/>
  <c r="L698" i="7"/>
  <c r="M698" i="7"/>
  <c r="N698" i="7"/>
  <c r="O698" i="7"/>
  <c r="P698" i="7"/>
  <c r="Q698" i="7"/>
  <c r="L699" i="7"/>
  <c r="M699" i="7"/>
  <c r="N699" i="7"/>
  <c r="O699" i="7"/>
  <c r="P699" i="7"/>
  <c r="Q699" i="7"/>
  <c r="L700" i="7"/>
  <c r="M700" i="7"/>
  <c r="N700" i="7"/>
  <c r="O700" i="7"/>
  <c r="P700" i="7"/>
  <c r="Q700" i="7"/>
  <c r="L701" i="7"/>
  <c r="M701" i="7"/>
  <c r="N701" i="7"/>
  <c r="O701" i="7"/>
  <c r="P701" i="7"/>
  <c r="Q701" i="7"/>
  <c r="L702" i="7"/>
  <c r="M702" i="7"/>
  <c r="N702" i="7"/>
  <c r="O702" i="7"/>
  <c r="P702" i="7"/>
  <c r="Q702" i="7"/>
  <c r="L703" i="7"/>
  <c r="M703" i="7"/>
  <c r="N703" i="7"/>
  <c r="O703" i="7"/>
  <c r="P703" i="7"/>
  <c r="Q703" i="7"/>
  <c r="L704" i="7"/>
  <c r="M704" i="7"/>
  <c r="N704" i="7"/>
  <c r="O704" i="7"/>
  <c r="P704" i="7"/>
  <c r="Q704" i="7"/>
  <c r="L705" i="7"/>
  <c r="M705" i="7"/>
  <c r="N705" i="7"/>
  <c r="O705" i="7"/>
  <c r="P705" i="7"/>
  <c r="Q705" i="7"/>
  <c r="L706" i="7"/>
  <c r="M706" i="7"/>
  <c r="N706" i="7"/>
  <c r="O706" i="7"/>
  <c r="P706" i="7"/>
  <c r="Q706" i="7"/>
  <c r="L707" i="7"/>
  <c r="M707" i="7"/>
  <c r="N707" i="7"/>
  <c r="O707" i="7"/>
  <c r="P707" i="7"/>
  <c r="Q707" i="7"/>
  <c r="L708" i="7"/>
  <c r="M708" i="7"/>
  <c r="N708" i="7"/>
  <c r="O708" i="7"/>
  <c r="P708" i="7"/>
  <c r="Q708" i="7"/>
  <c r="L709" i="7"/>
  <c r="M709" i="7"/>
  <c r="N709" i="7"/>
  <c r="O709" i="7"/>
  <c r="P709" i="7"/>
  <c r="Q709" i="7"/>
  <c r="L710" i="7"/>
  <c r="M710" i="7"/>
  <c r="N710" i="7"/>
  <c r="O710" i="7"/>
  <c r="P710" i="7"/>
  <c r="Q710" i="7"/>
  <c r="L711" i="7"/>
  <c r="M711" i="7"/>
  <c r="N711" i="7"/>
  <c r="O711" i="7"/>
  <c r="P711" i="7"/>
  <c r="Q711" i="7"/>
  <c r="L712" i="7"/>
  <c r="M712" i="7"/>
  <c r="N712" i="7"/>
  <c r="O712" i="7"/>
  <c r="P712" i="7"/>
  <c r="Q712" i="7"/>
  <c r="L713" i="7"/>
  <c r="M713" i="7"/>
  <c r="N713" i="7"/>
  <c r="O713" i="7"/>
  <c r="P713" i="7"/>
  <c r="Q713" i="7"/>
  <c r="L714" i="7"/>
  <c r="M714" i="7"/>
  <c r="N714" i="7"/>
  <c r="O714" i="7"/>
  <c r="P714" i="7"/>
  <c r="Q714" i="7"/>
  <c r="L715" i="7"/>
  <c r="M715" i="7"/>
  <c r="N715" i="7"/>
  <c r="O715" i="7"/>
  <c r="P715" i="7"/>
  <c r="Q715" i="7"/>
  <c r="L716" i="7"/>
  <c r="M716" i="7"/>
  <c r="N716" i="7"/>
  <c r="O716" i="7"/>
  <c r="P716" i="7"/>
  <c r="Q716" i="7"/>
  <c r="L717" i="7"/>
  <c r="M717" i="7"/>
  <c r="N717" i="7"/>
  <c r="O717" i="7"/>
  <c r="P717" i="7"/>
  <c r="Q717" i="7"/>
  <c r="L718" i="7"/>
  <c r="M718" i="7"/>
  <c r="N718" i="7"/>
  <c r="O718" i="7"/>
  <c r="P718" i="7"/>
  <c r="Q718" i="7"/>
  <c r="L719" i="7"/>
  <c r="M719" i="7"/>
  <c r="N719" i="7"/>
  <c r="O719" i="7"/>
  <c r="P719" i="7"/>
  <c r="Q719" i="7"/>
  <c r="L720" i="7"/>
  <c r="M720" i="7"/>
  <c r="N720" i="7"/>
  <c r="O720" i="7"/>
  <c r="P720" i="7"/>
  <c r="Q720" i="7"/>
  <c r="L721" i="7"/>
  <c r="M721" i="7"/>
  <c r="N721" i="7"/>
  <c r="O721" i="7"/>
  <c r="P721" i="7"/>
  <c r="Q721" i="7"/>
  <c r="L722" i="7"/>
  <c r="M722" i="7"/>
  <c r="N722" i="7"/>
  <c r="O722" i="7"/>
  <c r="P722" i="7"/>
  <c r="Q722" i="7"/>
  <c r="L723" i="7"/>
  <c r="M723" i="7"/>
  <c r="N723" i="7"/>
  <c r="O723" i="7"/>
  <c r="P723" i="7"/>
  <c r="Q723" i="7"/>
  <c r="L724" i="7"/>
  <c r="M724" i="7"/>
  <c r="N724" i="7"/>
  <c r="O724" i="7"/>
  <c r="P724" i="7"/>
  <c r="Q724" i="7"/>
  <c r="L725" i="7"/>
  <c r="M725" i="7"/>
  <c r="N725" i="7"/>
  <c r="O725" i="7"/>
  <c r="P725" i="7"/>
  <c r="Q725" i="7"/>
  <c r="L726" i="7"/>
  <c r="M726" i="7"/>
  <c r="N726" i="7"/>
  <c r="O726" i="7"/>
  <c r="P726" i="7"/>
  <c r="Q726" i="7"/>
  <c r="L727" i="7"/>
  <c r="M727" i="7"/>
  <c r="N727" i="7"/>
  <c r="O727" i="7"/>
  <c r="P727" i="7"/>
  <c r="Q727" i="7"/>
  <c r="L728" i="7"/>
  <c r="M728" i="7"/>
  <c r="N728" i="7"/>
  <c r="O728" i="7"/>
  <c r="P728" i="7"/>
  <c r="Q728" i="7"/>
  <c r="L729" i="7"/>
  <c r="M729" i="7"/>
  <c r="N729" i="7"/>
  <c r="O729" i="7"/>
  <c r="P729" i="7"/>
  <c r="Q729" i="7"/>
  <c r="L730" i="7"/>
  <c r="M730" i="7"/>
  <c r="N730" i="7"/>
  <c r="O730" i="7"/>
  <c r="P730" i="7"/>
  <c r="Q730" i="7"/>
  <c r="L731" i="7"/>
  <c r="M731" i="7"/>
  <c r="N731" i="7"/>
  <c r="O731" i="7"/>
  <c r="P731" i="7"/>
  <c r="Q731" i="7"/>
  <c r="L732" i="7"/>
  <c r="M732" i="7"/>
  <c r="N732" i="7"/>
  <c r="O732" i="7"/>
  <c r="P732" i="7"/>
  <c r="Q732" i="7"/>
  <c r="L733" i="7"/>
  <c r="M733" i="7"/>
  <c r="N733" i="7"/>
  <c r="O733" i="7"/>
  <c r="P733" i="7"/>
  <c r="Q733" i="7"/>
  <c r="L734" i="7"/>
  <c r="M734" i="7"/>
  <c r="N734" i="7"/>
  <c r="O734" i="7"/>
  <c r="P734" i="7"/>
  <c r="Q734" i="7"/>
  <c r="L735" i="7"/>
  <c r="M735" i="7"/>
  <c r="N735" i="7"/>
  <c r="O735" i="7"/>
  <c r="P735" i="7"/>
  <c r="Q735" i="7"/>
  <c r="L736" i="7"/>
  <c r="M736" i="7"/>
  <c r="N736" i="7"/>
  <c r="O736" i="7"/>
  <c r="P736" i="7"/>
  <c r="Q736" i="7"/>
  <c r="L737" i="7"/>
  <c r="M737" i="7"/>
  <c r="N737" i="7"/>
  <c r="O737" i="7"/>
  <c r="P737" i="7"/>
  <c r="Q737" i="7"/>
  <c r="L738" i="7"/>
  <c r="M738" i="7"/>
  <c r="N738" i="7"/>
  <c r="O738" i="7"/>
  <c r="P738" i="7"/>
  <c r="Q738" i="7"/>
  <c r="L739" i="7"/>
  <c r="M739" i="7"/>
  <c r="N739" i="7"/>
  <c r="O739" i="7"/>
  <c r="P739" i="7"/>
  <c r="Q739" i="7"/>
  <c r="L740" i="7"/>
  <c r="M740" i="7"/>
  <c r="N740" i="7"/>
  <c r="O740" i="7"/>
  <c r="P740" i="7"/>
  <c r="Q740" i="7"/>
  <c r="L741" i="7"/>
  <c r="M741" i="7"/>
  <c r="N741" i="7"/>
  <c r="O741" i="7"/>
  <c r="P741" i="7"/>
  <c r="Q741" i="7"/>
  <c r="L742" i="7"/>
  <c r="M742" i="7"/>
  <c r="N742" i="7"/>
  <c r="O742" i="7"/>
  <c r="P742" i="7"/>
  <c r="Q742" i="7"/>
  <c r="L743" i="7"/>
  <c r="M743" i="7"/>
  <c r="N743" i="7"/>
  <c r="O743" i="7"/>
  <c r="P743" i="7"/>
  <c r="Q743" i="7"/>
  <c r="L744" i="7"/>
  <c r="M744" i="7"/>
  <c r="N744" i="7"/>
  <c r="O744" i="7"/>
  <c r="P744" i="7"/>
  <c r="Q744" i="7"/>
  <c r="L745" i="7"/>
  <c r="M745" i="7"/>
  <c r="N745" i="7"/>
  <c r="O745" i="7"/>
  <c r="P745" i="7"/>
  <c r="Q745" i="7"/>
  <c r="L746" i="7"/>
  <c r="M746" i="7"/>
  <c r="N746" i="7"/>
  <c r="O746" i="7"/>
  <c r="P746" i="7"/>
  <c r="Q746" i="7"/>
  <c r="L747" i="7"/>
  <c r="M747" i="7"/>
  <c r="N747" i="7"/>
  <c r="O747" i="7"/>
  <c r="P747" i="7"/>
  <c r="Q747" i="7"/>
  <c r="L748" i="7"/>
  <c r="M748" i="7"/>
  <c r="N748" i="7"/>
  <c r="O748" i="7"/>
  <c r="P748" i="7"/>
  <c r="Q748" i="7"/>
  <c r="L749" i="7"/>
  <c r="M749" i="7"/>
  <c r="N749" i="7"/>
  <c r="O749" i="7"/>
  <c r="P749" i="7"/>
  <c r="Q749" i="7"/>
  <c r="L750" i="7"/>
  <c r="M750" i="7"/>
  <c r="N750" i="7"/>
  <c r="O750" i="7"/>
  <c r="P750" i="7"/>
  <c r="Q750" i="7"/>
  <c r="L751" i="7"/>
  <c r="M751" i="7"/>
  <c r="N751" i="7"/>
  <c r="O751" i="7"/>
  <c r="P751" i="7"/>
  <c r="Q751" i="7"/>
  <c r="L752" i="7"/>
  <c r="M752" i="7"/>
  <c r="N752" i="7"/>
  <c r="O752" i="7"/>
  <c r="P752" i="7"/>
  <c r="Q752" i="7"/>
  <c r="L753" i="7"/>
  <c r="M753" i="7"/>
  <c r="N753" i="7"/>
  <c r="O753" i="7"/>
  <c r="P753" i="7"/>
  <c r="Q753" i="7"/>
  <c r="L754" i="7"/>
  <c r="M754" i="7"/>
  <c r="N754" i="7"/>
  <c r="O754" i="7"/>
  <c r="P754" i="7"/>
  <c r="Q754" i="7"/>
  <c r="L755" i="7"/>
  <c r="M755" i="7"/>
  <c r="N755" i="7"/>
  <c r="O755" i="7"/>
  <c r="P755" i="7"/>
  <c r="Q755" i="7"/>
  <c r="L756" i="7"/>
  <c r="M756" i="7"/>
  <c r="N756" i="7"/>
  <c r="O756" i="7"/>
  <c r="P756" i="7"/>
  <c r="Q756" i="7"/>
  <c r="L757" i="7"/>
  <c r="M757" i="7"/>
  <c r="N757" i="7"/>
  <c r="O757" i="7"/>
  <c r="P757" i="7"/>
  <c r="Q757" i="7"/>
  <c r="L758" i="7"/>
  <c r="M758" i="7"/>
  <c r="N758" i="7"/>
  <c r="O758" i="7"/>
  <c r="P758" i="7"/>
  <c r="Q758" i="7"/>
  <c r="L759" i="7"/>
  <c r="M759" i="7"/>
  <c r="N759" i="7"/>
  <c r="O759" i="7"/>
  <c r="P759" i="7"/>
  <c r="Q759" i="7"/>
  <c r="L760" i="7"/>
  <c r="M760" i="7"/>
  <c r="N760" i="7"/>
  <c r="O760" i="7"/>
  <c r="P760" i="7"/>
  <c r="Q760" i="7"/>
  <c r="L761" i="7"/>
  <c r="M761" i="7"/>
  <c r="N761" i="7"/>
  <c r="O761" i="7"/>
  <c r="P761" i="7"/>
  <c r="Q761" i="7"/>
  <c r="L762" i="7"/>
  <c r="M762" i="7"/>
  <c r="N762" i="7"/>
  <c r="O762" i="7"/>
  <c r="P762" i="7"/>
  <c r="Q762" i="7"/>
  <c r="L763" i="7"/>
  <c r="M763" i="7"/>
  <c r="N763" i="7"/>
  <c r="O763" i="7"/>
  <c r="P763" i="7"/>
  <c r="Q763" i="7"/>
  <c r="L764" i="7"/>
  <c r="M764" i="7"/>
  <c r="N764" i="7"/>
  <c r="O764" i="7"/>
  <c r="P764" i="7"/>
  <c r="Q764" i="7"/>
  <c r="L765" i="7"/>
  <c r="M765" i="7"/>
  <c r="N765" i="7"/>
  <c r="O765" i="7"/>
  <c r="P765" i="7"/>
  <c r="Q765" i="7"/>
  <c r="L766" i="7"/>
  <c r="M766" i="7"/>
  <c r="N766" i="7"/>
  <c r="O766" i="7"/>
  <c r="P766" i="7"/>
  <c r="Q766" i="7"/>
  <c r="L767" i="7"/>
  <c r="M767" i="7"/>
  <c r="N767" i="7"/>
  <c r="O767" i="7"/>
  <c r="P767" i="7"/>
  <c r="Q767" i="7"/>
  <c r="L768" i="7"/>
  <c r="M768" i="7"/>
  <c r="N768" i="7"/>
  <c r="O768" i="7"/>
  <c r="P768" i="7"/>
  <c r="Q768" i="7"/>
  <c r="L769" i="7"/>
  <c r="M769" i="7"/>
  <c r="N769" i="7"/>
  <c r="O769" i="7"/>
  <c r="P769" i="7"/>
  <c r="Q769" i="7"/>
  <c r="L770" i="7"/>
  <c r="M770" i="7"/>
  <c r="N770" i="7"/>
  <c r="O770" i="7"/>
  <c r="P770" i="7"/>
  <c r="Q770" i="7"/>
  <c r="L771" i="7"/>
  <c r="M771" i="7"/>
  <c r="N771" i="7"/>
  <c r="O771" i="7"/>
  <c r="P771" i="7"/>
  <c r="Q771" i="7"/>
  <c r="L772" i="7"/>
  <c r="M772" i="7"/>
  <c r="N772" i="7"/>
  <c r="O772" i="7"/>
  <c r="P772" i="7"/>
  <c r="Q772" i="7"/>
  <c r="L773" i="7"/>
  <c r="M773" i="7"/>
  <c r="N773" i="7"/>
  <c r="O773" i="7"/>
  <c r="P773" i="7"/>
  <c r="Q773" i="7"/>
  <c r="L774" i="7"/>
  <c r="M774" i="7"/>
  <c r="N774" i="7"/>
  <c r="O774" i="7"/>
  <c r="P774" i="7"/>
  <c r="Q774" i="7"/>
  <c r="L775" i="7"/>
  <c r="M775" i="7"/>
  <c r="N775" i="7"/>
  <c r="O775" i="7"/>
  <c r="P775" i="7"/>
  <c r="Q775" i="7"/>
  <c r="L776" i="7"/>
  <c r="M776" i="7"/>
  <c r="N776" i="7"/>
  <c r="O776" i="7"/>
  <c r="P776" i="7"/>
  <c r="Q776" i="7"/>
  <c r="L777" i="7"/>
  <c r="M777" i="7"/>
  <c r="N777" i="7"/>
  <c r="O777" i="7"/>
  <c r="P777" i="7"/>
  <c r="Q777" i="7"/>
  <c r="L778" i="7"/>
  <c r="M778" i="7"/>
  <c r="N778" i="7"/>
  <c r="O778" i="7"/>
  <c r="P778" i="7"/>
  <c r="Q778" i="7"/>
  <c r="L779" i="7"/>
  <c r="M779" i="7"/>
  <c r="N779" i="7"/>
  <c r="O779" i="7"/>
  <c r="P779" i="7"/>
  <c r="Q779" i="7"/>
  <c r="L780" i="7"/>
  <c r="M780" i="7"/>
  <c r="N780" i="7"/>
  <c r="O780" i="7"/>
  <c r="P780" i="7"/>
  <c r="Q780" i="7"/>
  <c r="L781" i="7"/>
  <c r="M781" i="7"/>
  <c r="N781" i="7"/>
  <c r="O781" i="7"/>
  <c r="P781" i="7"/>
  <c r="Q781" i="7"/>
  <c r="L782" i="7"/>
  <c r="M782" i="7"/>
  <c r="N782" i="7"/>
  <c r="O782" i="7"/>
  <c r="P782" i="7"/>
  <c r="Q782" i="7"/>
  <c r="L783" i="7"/>
  <c r="M783" i="7"/>
  <c r="N783" i="7"/>
  <c r="O783" i="7"/>
  <c r="P783" i="7"/>
  <c r="Q783" i="7"/>
  <c r="L784" i="7"/>
  <c r="M784" i="7"/>
  <c r="N784" i="7"/>
  <c r="O784" i="7"/>
  <c r="P784" i="7"/>
  <c r="Q784" i="7"/>
  <c r="L785" i="7"/>
  <c r="M785" i="7"/>
  <c r="N785" i="7"/>
  <c r="O785" i="7"/>
  <c r="P785" i="7"/>
  <c r="Q785" i="7"/>
  <c r="L786" i="7"/>
  <c r="M786" i="7"/>
  <c r="N786" i="7"/>
  <c r="O786" i="7"/>
  <c r="P786" i="7"/>
  <c r="Q786" i="7"/>
  <c r="L787" i="7"/>
  <c r="M787" i="7"/>
  <c r="N787" i="7"/>
  <c r="O787" i="7"/>
  <c r="P787" i="7"/>
  <c r="Q787" i="7"/>
  <c r="L788" i="7"/>
  <c r="M788" i="7"/>
  <c r="N788" i="7"/>
  <c r="O788" i="7"/>
  <c r="P788" i="7"/>
  <c r="Q788" i="7"/>
  <c r="L789" i="7"/>
  <c r="M789" i="7"/>
  <c r="N789" i="7"/>
  <c r="O789" i="7"/>
  <c r="P789" i="7"/>
  <c r="Q789" i="7"/>
  <c r="L790" i="7"/>
  <c r="M790" i="7"/>
  <c r="N790" i="7"/>
  <c r="O790" i="7"/>
  <c r="P790" i="7"/>
  <c r="Q790" i="7"/>
  <c r="L791" i="7"/>
  <c r="M791" i="7"/>
  <c r="N791" i="7"/>
  <c r="O791" i="7"/>
  <c r="P791" i="7"/>
  <c r="Q791" i="7"/>
  <c r="L792" i="7"/>
  <c r="M792" i="7"/>
  <c r="N792" i="7"/>
  <c r="O792" i="7"/>
  <c r="P792" i="7"/>
  <c r="Q792" i="7"/>
  <c r="L793" i="7"/>
  <c r="M793" i="7"/>
  <c r="N793" i="7"/>
  <c r="O793" i="7"/>
  <c r="P793" i="7"/>
  <c r="Q793" i="7"/>
  <c r="L794" i="7"/>
  <c r="M794" i="7"/>
  <c r="N794" i="7"/>
  <c r="O794" i="7"/>
  <c r="P794" i="7"/>
  <c r="Q794" i="7"/>
  <c r="L795" i="7"/>
  <c r="M795" i="7"/>
  <c r="N795" i="7"/>
  <c r="O795" i="7"/>
  <c r="P795" i="7"/>
  <c r="Q795" i="7"/>
  <c r="L796" i="7"/>
  <c r="M796" i="7"/>
  <c r="N796" i="7"/>
  <c r="O796" i="7"/>
  <c r="P796" i="7"/>
  <c r="Q796" i="7"/>
  <c r="L797" i="7"/>
  <c r="M797" i="7"/>
  <c r="N797" i="7"/>
  <c r="O797" i="7"/>
  <c r="P797" i="7"/>
  <c r="Q797" i="7"/>
  <c r="L798" i="7"/>
  <c r="M798" i="7"/>
  <c r="N798" i="7"/>
  <c r="O798" i="7"/>
  <c r="P798" i="7"/>
  <c r="Q798" i="7"/>
  <c r="L799" i="7"/>
  <c r="M799" i="7"/>
  <c r="N799" i="7"/>
  <c r="O799" i="7"/>
  <c r="P799" i="7"/>
  <c r="Q799" i="7"/>
  <c r="L800" i="7"/>
  <c r="M800" i="7"/>
  <c r="N800" i="7"/>
  <c r="O800" i="7"/>
  <c r="P800" i="7"/>
  <c r="Q800" i="7"/>
  <c r="L801" i="7"/>
  <c r="M801" i="7"/>
  <c r="N801" i="7"/>
  <c r="O801" i="7"/>
  <c r="P801" i="7"/>
  <c r="Q801" i="7"/>
  <c r="L802" i="7"/>
  <c r="M802" i="7"/>
  <c r="N802" i="7"/>
  <c r="O802" i="7"/>
  <c r="P802" i="7"/>
  <c r="Q802" i="7"/>
  <c r="L803" i="7"/>
  <c r="M803" i="7"/>
  <c r="N803" i="7"/>
  <c r="O803" i="7"/>
  <c r="P803" i="7"/>
  <c r="Q803" i="7"/>
  <c r="L804" i="7"/>
  <c r="M804" i="7"/>
  <c r="N804" i="7"/>
  <c r="O804" i="7"/>
  <c r="P804" i="7"/>
  <c r="Q804" i="7"/>
  <c r="L805" i="7"/>
  <c r="M805" i="7"/>
  <c r="N805" i="7"/>
  <c r="O805" i="7"/>
  <c r="P805" i="7"/>
  <c r="Q805" i="7"/>
  <c r="L806" i="7"/>
  <c r="M806" i="7"/>
  <c r="N806" i="7"/>
  <c r="O806" i="7"/>
  <c r="P806" i="7"/>
  <c r="Q806" i="7"/>
  <c r="L807" i="7"/>
  <c r="M807" i="7"/>
  <c r="N807" i="7"/>
  <c r="O807" i="7"/>
  <c r="P807" i="7"/>
  <c r="Q807" i="7"/>
  <c r="L808" i="7"/>
  <c r="M808" i="7"/>
  <c r="N808" i="7"/>
  <c r="O808" i="7"/>
  <c r="P808" i="7"/>
  <c r="Q808" i="7"/>
  <c r="L809" i="7"/>
  <c r="M809" i="7"/>
  <c r="N809" i="7"/>
  <c r="O809" i="7"/>
  <c r="P809" i="7"/>
  <c r="Q809" i="7"/>
  <c r="L810" i="7"/>
  <c r="M810" i="7"/>
  <c r="N810" i="7"/>
  <c r="O810" i="7"/>
  <c r="P810" i="7"/>
  <c r="Q810" i="7"/>
  <c r="L811" i="7"/>
  <c r="M811" i="7"/>
  <c r="N811" i="7"/>
  <c r="O811" i="7"/>
  <c r="P811" i="7"/>
  <c r="Q811" i="7"/>
  <c r="L812" i="7"/>
  <c r="M812" i="7"/>
  <c r="N812" i="7"/>
  <c r="O812" i="7"/>
  <c r="P812" i="7"/>
  <c r="Q812" i="7"/>
  <c r="L813" i="7"/>
  <c r="M813" i="7"/>
  <c r="N813" i="7"/>
  <c r="O813" i="7"/>
  <c r="P813" i="7"/>
  <c r="Q813" i="7"/>
  <c r="L814" i="7"/>
  <c r="M814" i="7"/>
  <c r="N814" i="7"/>
  <c r="O814" i="7"/>
  <c r="P814" i="7"/>
  <c r="Q814" i="7"/>
  <c r="L815" i="7"/>
  <c r="M815" i="7"/>
  <c r="N815" i="7"/>
  <c r="O815" i="7"/>
  <c r="P815" i="7"/>
  <c r="Q815" i="7"/>
  <c r="L816" i="7"/>
  <c r="M816" i="7"/>
  <c r="N816" i="7"/>
  <c r="O816" i="7"/>
  <c r="P816" i="7"/>
  <c r="Q816" i="7"/>
  <c r="L817" i="7"/>
  <c r="M817" i="7"/>
  <c r="N817" i="7"/>
  <c r="O817" i="7"/>
  <c r="P817" i="7"/>
  <c r="Q817" i="7"/>
  <c r="L818" i="7"/>
  <c r="M818" i="7"/>
  <c r="N818" i="7"/>
  <c r="O818" i="7"/>
  <c r="P818" i="7"/>
  <c r="Q818" i="7"/>
  <c r="L819" i="7"/>
  <c r="M819" i="7"/>
  <c r="N819" i="7"/>
  <c r="O819" i="7"/>
  <c r="P819" i="7"/>
  <c r="Q819" i="7"/>
  <c r="L820" i="7"/>
  <c r="M820" i="7"/>
  <c r="N820" i="7"/>
  <c r="O820" i="7"/>
  <c r="P820" i="7"/>
  <c r="Q820" i="7"/>
  <c r="L821" i="7"/>
  <c r="M821" i="7"/>
  <c r="N821" i="7"/>
  <c r="O821" i="7"/>
  <c r="P821" i="7"/>
  <c r="Q821" i="7"/>
  <c r="L822" i="7"/>
  <c r="M822" i="7"/>
  <c r="N822" i="7"/>
  <c r="O822" i="7"/>
  <c r="P822" i="7"/>
  <c r="Q822" i="7"/>
  <c r="L823" i="7"/>
  <c r="M823" i="7"/>
  <c r="N823" i="7"/>
  <c r="O823" i="7"/>
  <c r="P823" i="7"/>
  <c r="Q823" i="7"/>
  <c r="L824" i="7"/>
  <c r="M824" i="7"/>
  <c r="N824" i="7"/>
  <c r="O824" i="7"/>
  <c r="P824" i="7"/>
  <c r="Q824" i="7"/>
  <c r="L825" i="7"/>
  <c r="M825" i="7"/>
  <c r="N825" i="7"/>
  <c r="O825" i="7"/>
  <c r="P825" i="7"/>
  <c r="Q825" i="7"/>
  <c r="L826" i="7"/>
  <c r="M826" i="7"/>
  <c r="N826" i="7"/>
  <c r="O826" i="7"/>
  <c r="P826" i="7"/>
  <c r="Q826" i="7"/>
  <c r="L827" i="7"/>
  <c r="M827" i="7"/>
  <c r="N827" i="7"/>
  <c r="O827" i="7"/>
  <c r="P827" i="7"/>
  <c r="Q827" i="7"/>
  <c r="L828" i="7"/>
  <c r="M828" i="7"/>
  <c r="N828" i="7"/>
  <c r="O828" i="7"/>
  <c r="P828" i="7"/>
  <c r="Q828" i="7"/>
  <c r="L829" i="7"/>
  <c r="M829" i="7"/>
  <c r="N829" i="7"/>
  <c r="O829" i="7"/>
  <c r="P829" i="7"/>
  <c r="Q829" i="7"/>
  <c r="L830" i="7"/>
  <c r="M830" i="7"/>
  <c r="N830" i="7"/>
  <c r="O830" i="7"/>
  <c r="P830" i="7"/>
  <c r="Q830" i="7"/>
  <c r="L831" i="7"/>
  <c r="M831" i="7"/>
  <c r="N831" i="7"/>
  <c r="O831" i="7"/>
  <c r="P831" i="7"/>
  <c r="Q831" i="7"/>
  <c r="L832" i="7"/>
  <c r="M832" i="7"/>
  <c r="N832" i="7"/>
  <c r="O832" i="7"/>
  <c r="P832" i="7"/>
  <c r="Q832" i="7"/>
  <c r="L833" i="7"/>
  <c r="M833" i="7"/>
  <c r="N833" i="7"/>
  <c r="O833" i="7"/>
  <c r="P833" i="7"/>
  <c r="Q833" i="7"/>
  <c r="L834" i="7"/>
  <c r="M834" i="7"/>
  <c r="N834" i="7"/>
  <c r="O834" i="7"/>
  <c r="P834" i="7"/>
  <c r="Q834" i="7"/>
  <c r="L835" i="7"/>
  <c r="M835" i="7"/>
  <c r="N835" i="7"/>
  <c r="O835" i="7"/>
  <c r="P835" i="7"/>
  <c r="Q835" i="7"/>
  <c r="L836" i="7"/>
  <c r="M836" i="7"/>
  <c r="N836" i="7"/>
  <c r="O836" i="7"/>
  <c r="P836" i="7"/>
  <c r="Q836" i="7"/>
  <c r="L837" i="7"/>
  <c r="M837" i="7"/>
  <c r="N837" i="7"/>
  <c r="O837" i="7"/>
  <c r="P837" i="7"/>
  <c r="Q837" i="7"/>
  <c r="L838" i="7"/>
  <c r="M838" i="7"/>
  <c r="N838" i="7"/>
  <c r="O838" i="7"/>
  <c r="P838" i="7"/>
  <c r="Q838" i="7"/>
  <c r="L839" i="7"/>
  <c r="M839" i="7"/>
  <c r="N839" i="7"/>
  <c r="O839" i="7"/>
  <c r="P839" i="7"/>
  <c r="Q839" i="7"/>
  <c r="L840" i="7"/>
  <c r="M840" i="7"/>
  <c r="N840" i="7"/>
  <c r="O840" i="7"/>
  <c r="P840" i="7"/>
  <c r="Q840" i="7"/>
  <c r="L841" i="7"/>
  <c r="M841" i="7"/>
  <c r="N841" i="7"/>
  <c r="O841" i="7"/>
  <c r="P841" i="7"/>
  <c r="Q841" i="7"/>
  <c r="L842" i="7"/>
  <c r="M842" i="7"/>
  <c r="N842" i="7"/>
  <c r="O842" i="7"/>
  <c r="P842" i="7"/>
  <c r="Q842" i="7"/>
  <c r="L843" i="7"/>
  <c r="M843" i="7"/>
  <c r="N843" i="7"/>
  <c r="O843" i="7"/>
  <c r="P843" i="7"/>
  <c r="Q843" i="7"/>
  <c r="L844" i="7"/>
  <c r="M844" i="7"/>
  <c r="N844" i="7"/>
  <c r="O844" i="7"/>
  <c r="P844" i="7"/>
  <c r="Q844" i="7"/>
  <c r="L845" i="7"/>
  <c r="M845" i="7"/>
  <c r="N845" i="7"/>
  <c r="O845" i="7"/>
  <c r="P845" i="7"/>
  <c r="Q845" i="7"/>
  <c r="L846" i="7"/>
  <c r="M846" i="7"/>
  <c r="N846" i="7"/>
  <c r="O846" i="7"/>
  <c r="P846" i="7"/>
  <c r="Q846" i="7"/>
  <c r="L847" i="7"/>
  <c r="M847" i="7"/>
  <c r="N847" i="7"/>
  <c r="O847" i="7"/>
  <c r="P847" i="7"/>
  <c r="Q847" i="7"/>
  <c r="L848" i="7"/>
  <c r="M848" i="7"/>
  <c r="N848" i="7"/>
  <c r="O848" i="7"/>
  <c r="P848" i="7"/>
  <c r="Q848" i="7"/>
  <c r="L849" i="7"/>
  <c r="M849" i="7"/>
  <c r="N849" i="7"/>
  <c r="O849" i="7"/>
  <c r="P849" i="7"/>
  <c r="Q849" i="7"/>
  <c r="L850" i="7"/>
  <c r="M850" i="7"/>
  <c r="N850" i="7"/>
  <c r="O850" i="7"/>
  <c r="P850" i="7"/>
  <c r="Q850" i="7"/>
  <c r="L851" i="7"/>
  <c r="M851" i="7"/>
  <c r="N851" i="7"/>
  <c r="O851" i="7"/>
  <c r="P851" i="7"/>
  <c r="Q851" i="7"/>
  <c r="L852" i="7"/>
  <c r="M852" i="7"/>
  <c r="N852" i="7"/>
  <c r="O852" i="7"/>
  <c r="P852" i="7"/>
  <c r="Q852" i="7"/>
  <c r="L853" i="7"/>
  <c r="M853" i="7"/>
  <c r="N853" i="7"/>
  <c r="O853" i="7"/>
  <c r="P853" i="7"/>
  <c r="Q853" i="7"/>
  <c r="L854" i="7"/>
  <c r="M854" i="7"/>
  <c r="N854" i="7"/>
  <c r="O854" i="7"/>
  <c r="P854" i="7"/>
  <c r="Q854" i="7"/>
  <c r="L855" i="7"/>
  <c r="M855" i="7"/>
  <c r="N855" i="7"/>
  <c r="O855" i="7"/>
  <c r="P855" i="7"/>
  <c r="Q855" i="7"/>
  <c r="L856" i="7"/>
  <c r="M856" i="7"/>
  <c r="N856" i="7"/>
  <c r="O856" i="7"/>
  <c r="P856" i="7"/>
  <c r="Q856" i="7"/>
  <c r="L857" i="7"/>
  <c r="M857" i="7"/>
  <c r="N857" i="7"/>
  <c r="O857" i="7"/>
  <c r="P857" i="7"/>
  <c r="Q857" i="7"/>
  <c r="L858" i="7"/>
  <c r="M858" i="7"/>
  <c r="N858" i="7"/>
  <c r="O858" i="7"/>
  <c r="P858" i="7"/>
  <c r="Q858" i="7"/>
  <c r="L859" i="7"/>
  <c r="M859" i="7"/>
  <c r="N859" i="7"/>
  <c r="O859" i="7"/>
  <c r="P859" i="7"/>
  <c r="Q859" i="7"/>
  <c r="L860" i="7"/>
  <c r="M860" i="7"/>
  <c r="N860" i="7"/>
  <c r="O860" i="7"/>
  <c r="P860" i="7"/>
  <c r="Q860" i="7"/>
  <c r="L861" i="7"/>
  <c r="M861" i="7"/>
  <c r="N861" i="7"/>
  <c r="O861" i="7"/>
  <c r="P861" i="7"/>
  <c r="Q861" i="7"/>
  <c r="L862" i="7"/>
  <c r="M862" i="7"/>
  <c r="N862" i="7"/>
  <c r="O862" i="7"/>
  <c r="P862" i="7"/>
  <c r="Q862" i="7"/>
  <c r="L863" i="7"/>
  <c r="M863" i="7"/>
  <c r="N863" i="7"/>
  <c r="O863" i="7"/>
  <c r="P863" i="7"/>
  <c r="Q863" i="7"/>
  <c r="L864" i="7"/>
  <c r="M864" i="7"/>
  <c r="N864" i="7"/>
  <c r="O864" i="7"/>
  <c r="P864" i="7"/>
  <c r="Q864" i="7"/>
  <c r="L865" i="7"/>
  <c r="M865" i="7"/>
  <c r="N865" i="7"/>
  <c r="O865" i="7"/>
  <c r="P865" i="7"/>
  <c r="Q865" i="7"/>
  <c r="L866" i="7"/>
  <c r="M866" i="7"/>
  <c r="N866" i="7"/>
  <c r="O866" i="7"/>
  <c r="P866" i="7"/>
  <c r="Q866" i="7"/>
  <c r="L867" i="7"/>
  <c r="M867" i="7"/>
  <c r="N867" i="7"/>
  <c r="O867" i="7"/>
  <c r="P867" i="7"/>
  <c r="Q867" i="7"/>
  <c r="L868" i="7"/>
  <c r="M868" i="7"/>
  <c r="N868" i="7"/>
  <c r="O868" i="7"/>
  <c r="P868" i="7"/>
  <c r="Q868" i="7"/>
  <c r="L869" i="7"/>
  <c r="M869" i="7"/>
  <c r="N869" i="7"/>
  <c r="O869" i="7"/>
  <c r="P869" i="7"/>
  <c r="Q869" i="7"/>
  <c r="L870" i="7"/>
  <c r="M870" i="7"/>
  <c r="N870" i="7"/>
  <c r="O870" i="7"/>
  <c r="P870" i="7"/>
  <c r="Q870" i="7"/>
  <c r="L871" i="7"/>
  <c r="M871" i="7"/>
  <c r="N871" i="7"/>
  <c r="O871" i="7"/>
  <c r="P871" i="7"/>
  <c r="Q871" i="7"/>
  <c r="L872" i="7"/>
  <c r="M872" i="7"/>
  <c r="N872" i="7"/>
  <c r="O872" i="7"/>
  <c r="P872" i="7"/>
  <c r="Q872" i="7"/>
  <c r="L873" i="7"/>
  <c r="M873" i="7"/>
  <c r="N873" i="7"/>
  <c r="O873" i="7"/>
  <c r="P873" i="7"/>
  <c r="Q873" i="7"/>
  <c r="L874" i="7"/>
  <c r="M874" i="7"/>
  <c r="N874" i="7"/>
  <c r="O874" i="7"/>
  <c r="P874" i="7"/>
  <c r="Q874" i="7"/>
  <c r="L875" i="7"/>
  <c r="M875" i="7"/>
  <c r="N875" i="7"/>
  <c r="O875" i="7"/>
  <c r="P875" i="7"/>
  <c r="Q875" i="7"/>
  <c r="L876" i="7"/>
  <c r="M876" i="7"/>
  <c r="N876" i="7"/>
  <c r="O876" i="7"/>
  <c r="P876" i="7"/>
  <c r="Q876" i="7"/>
  <c r="L877" i="7"/>
  <c r="M877" i="7"/>
  <c r="N877" i="7"/>
  <c r="O877" i="7"/>
  <c r="P877" i="7"/>
  <c r="Q877" i="7"/>
  <c r="L878" i="7"/>
  <c r="M878" i="7"/>
  <c r="N878" i="7"/>
  <c r="O878" i="7"/>
  <c r="P878" i="7"/>
  <c r="Q878" i="7"/>
  <c r="L879" i="7"/>
  <c r="M879" i="7"/>
  <c r="N879" i="7"/>
  <c r="O879" i="7"/>
  <c r="P879" i="7"/>
  <c r="Q879" i="7"/>
  <c r="L880" i="7"/>
  <c r="M880" i="7"/>
  <c r="N880" i="7"/>
  <c r="O880" i="7"/>
  <c r="P880" i="7"/>
  <c r="Q880" i="7"/>
  <c r="L881" i="7"/>
  <c r="M881" i="7"/>
  <c r="N881" i="7"/>
  <c r="O881" i="7"/>
  <c r="P881" i="7"/>
  <c r="Q881" i="7"/>
  <c r="L882" i="7"/>
  <c r="M882" i="7"/>
  <c r="N882" i="7"/>
  <c r="O882" i="7"/>
  <c r="P882" i="7"/>
  <c r="Q882" i="7"/>
  <c r="L883" i="7"/>
  <c r="M883" i="7"/>
  <c r="N883" i="7"/>
  <c r="O883" i="7"/>
  <c r="P883" i="7"/>
  <c r="Q883" i="7"/>
  <c r="L884" i="7"/>
  <c r="M884" i="7"/>
  <c r="N884" i="7"/>
  <c r="O884" i="7"/>
  <c r="P884" i="7"/>
  <c r="Q884" i="7"/>
  <c r="L885" i="7"/>
  <c r="M885" i="7"/>
  <c r="N885" i="7"/>
  <c r="O885" i="7"/>
  <c r="P885" i="7"/>
  <c r="Q885" i="7"/>
  <c r="L886" i="7"/>
  <c r="M886" i="7"/>
  <c r="N886" i="7"/>
  <c r="O886" i="7"/>
  <c r="P886" i="7"/>
  <c r="Q886" i="7"/>
  <c r="L887" i="7"/>
  <c r="M887" i="7"/>
  <c r="N887" i="7"/>
  <c r="O887" i="7"/>
  <c r="P887" i="7"/>
  <c r="Q887" i="7"/>
  <c r="L888" i="7"/>
  <c r="M888" i="7"/>
  <c r="N888" i="7"/>
  <c r="O888" i="7"/>
  <c r="P888" i="7"/>
  <c r="Q888" i="7"/>
  <c r="L889" i="7"/>
  <c r="M889" i="7"/>
  <c r="N889" i="7"/>
  <c r="O889" i="7"/>
  <c r="P889" i="7"/>
  <c r="Q889" i="7"/>
  <c r="L890" i="7"/>
  <c r="M890" i="7"/>
  <c r="N890" i="7"/>
  <c r="O890" i="7"/>
  <c r="P890" i="7"/>
  <c r="Q890" i="7"/>
  <c r="L891" i="7"/>
  <c r="M891" i="7"/>
  <c r="N891" i="7"/>
  <c r="O891" i="7"/>
  <c r="P891" i="7"/>
  <c r="Q891" i="7"/>
  <c r="L892" i="7"/>
  <c r="M892" i="7"/>
  <c r="N892" i="7"/>
  <c r="O892" i="7"/>
  <c r="P892" i="7"/>
  <c r="Q892" i="7"/>
  <c r="L893" i="7"/>
  <c r="M893" i="7"/>
  <c r="N893" i="7"/>
  <c r="O893" i="7"/>
  <c r="P893" i="7"/>
  <c r="Q893" i="7"/>
  <c r="L894" i="7"/>
  <c r="M894" i="7"/>
  <c r="N894" i="7"/>
  <c r="O894" i="7"/>
  <c r="P894" i="7"/>
  <c r="Q894" i="7"/>
  <c r="L895" i="7"/>
  <c r="M895" i="7"/>
  <c r="N895" i="7"/>
  <c r="O895" i="7"/>
  <c r="P895" i="7"/>
  <c r="Q895" i="7"/>
  <c r="L896" i="7"/>
  <c r="M896" i="7"/>
  <c r="N896" i="7"/>
  <c r="O896" i="7"/>
  <c r="P896" i="7"/>
  <c r="Q896" i="7"/>
  <c r="L897" i="7"/>
  <c r="M897" i="7"/>
  <c r="N897" i="7"/>
  <c r="O897" i="7"/>
  <c r="P897" i="7"/>
  <c r="Q897" i="7"/>
  <c r="L898" i="7"/>
  <c r="M898" i="7"/>
  <c r="N898" i="7"/>
  <c r="O898" i="7"/>
  <c r="P898" i="7"/>
  <c r="Q898" i="7"/>
  <c r="L899" i="7"/>
  <c r="M899" i="7"/>
  <c r="N899" i="7"/>
  <c r="O899" i="7"/>
  <c r="P899" i="7"/>
  <c r="Q899" i="7"/>
  <c r="L900" i="7"/>
  <c r="M900" i="7"/>
  <c r="N900" i="7"/>
  <c r="O900" i="7"/>
  <c r="P900" i="7"/>
  <c r="Q900" i="7"/>
  <c r="L901" i="7"/>
  <c r="M901" i="7"/>
  <c r="N901" i="7"/>
  <c r="O901" i="7"/>
  <c r="P901" i="7"/>
  <c r="Q901" i="7"/>
  <c r="L902" i="7"/>
  <c r="M902" i="7"/>
  <c r="N902" i="7"/>
  <c r="O902" i="7"/>
  <c r="P902" i="7"/>
  <c r="Q902" i="7"/>
  <c r="L903" i="7"/>
  <c r="M903" i="7"/>
  <c r="N903" i="7"/>
  <c r="O903" i="7"/>
  <c r="P903" i="7"/>
  <c r="Q903" i="7"/>
  <c r="L904" i="7"/>
  <c r="M904" i="7"/>
  <c r="N904" i="7"/>
  <c r="O904" i="7"/>
  <c r="P904" i="7"/>
  <c r="Q904" i="7"/>
  <c r="L905" i="7"/>
  <c r="M905" i="7"/>
  <c r="N905" i="7"/>
  <c r="O905" i="7"/>
  <c r="P905" i="7"/>
  <c r="Q905" i="7"/>
  <c r="L906" i="7"/>
  <c r="M906" i="7"/>
  <c r="N906" i="7"/>
  <c r="O906" i="7"/>
  <c r="P906" i="7"/>
  <c r="Q906" i="7"/>
  <c r="L907" i="7"/>
  <c r="M907" i="7"/>
  <c r="N907" i="7"/>
  <c r="O907" i="7"/>
  <c r="P907" i="7"/>
  <c r="Q907" i="7"/>
  <c r="L908" i="7"/>
  <c r="M908" i="7"/>
  <c r="N908" i="7"/>
  <c r="O908" i="7"/>
  <c r="P908" i="7"/>
  <c r="Q908" i="7"/>
  <c r="L909" i="7"/>
  <c r="M909" i="7"/>
  <c r="N909" i="7"/>
  <c r="O909" i="7"/>
  <c r="P909" i="7"/>
  <c r="Q909" i="7"/>
  <c r="L910" i="7"/>
  <c r="M910" i="7"/>
  <c r="N910" i="7"/>
  <c r="O910" i="7"/>
  <c r="P910" i="7"/>
  <c r="Q910" i="7"/>
  <c r="L911" i="7"/>
  <c r="M911" i="7"/>
  <c r="N911" i="7"/>
  <c r="O911" i="7"/>
  <c r="P911" i="7"/>
  <c r="Q911" i="7"/>
  <c r="L912" i="7"/>
  <c r="M912" i="7"/>
  <c r="N912" i="7"/>
  <c r="O912" i="7"/>
  <c r="P912" i="7"/>
  <c r="Q912" i="7"/>
  <c r="L913" i="7"/>
  <c r="M913" i="7"/>
  <c r="N913" i="7"/>
  <c r="O913" i="7"/>
  <c r="P913" i="7"/>
  <c r="Q913" i="7"/>
  <c r="L914" i="7"/>
  <c r="M914" i="7"/>
  <c r="N914" i="7"/>
  <c r="O914" i="7"/>
  <c r="P914" i="7"/>
  <c r="Q914" i="7"/>
  <c r="L915" i="7"/>
  <c r="M915" i="7"/>
  <c r="N915" i="7"/>
  <c r="O915" i="7"/>
  <c r="P915" i="7"/>
  <c r="Q915" i="7"/>
  <c r="L916" i="7"/>
  <c r="M916" i="7"/>
  <c r="N916" i="7"/>
  <c r="O916" i="7"/>
  <c r="P916" i="7"/>
  <c r="Q916" i="7"/>
  <c r="L917" i="7"/>
  <c r="M917" i="7"/>
  <c r="N917" i="7"/>
  <c r="O917" i="7"/>
  <c r="P917" i="7"/>
  <c r="Q917" i="7"/>
  <c r="L918" i="7"/>
  <c r="M918" i="7"/>
  <c r="N918" i="7"/>
  <c r="O918" i="7"/>
  <c r="P918" i="7"/>
  <c r="Q918" i="7"/>
  <c r="L919" i="7"/>
  <c r="M919" i="7"/>
  <c r="N919" i="7"/>
  <c r="O919" i="7"/>
  <c r="P919" i="7"/>
  <c r="Q919" i="7"/>
  <c r="L920" i="7"/>
  <c r="M920" i="7"/>
  <c r="N920" i="7"/>
  <c r="O920" i="7"/>
  <c r="P920" i="7"/>
  <c r="Q920" i="7"/>
  <c r="L921" i="7"/>
  <c r="M921" i="7"/>
  <c r="N921" i="7"/>
  <c r="O921" i="7"/>
  <c r="P921" i="7"/>
  <c r="Q921" i="7"/>
  <c r="L922" i="7"/>
  <c r="M922" i="7"/>
  <c r="N922" i="7"/>
  <c r="O922" i="7"/>
  <c r="P922" i="7"/>
  <c r="Q922" i="7"/>
  <c r="L923" i="7"/>
  <c r="M923" i="7"/>
  <c r="N923" i="7"/>
  <c r="O923" i="7"/>
  <c r="P923" i="7"/>
  <c r="Q923" i="7"/>
  <c r="L924" i="7"/>
  <c r="M924" i="7"/>
  <c r="N924" i="7"/>
  <c r="O924" i="7"/>
  <c r="P924" i="7"/>
  <c r="Q924" i="7"/>
  <c r="L925" i="7"/>
  <c r="M925" i="7"/>
  <c r="N925" i="7"/>
  <c r="O925" i="7"/>
  <c r="P925" i="7"/>
  <c r="Q925" i="7"/>
  <c r="L926" i="7"/>
  <c r="M926" i="7"/>
  <c r="N926" i="7"/>
  <c r="O926" i="7"/>
  <c r="P926" i="7"/>
  <c r="Q926" i="7"/>
  <c r="L927" i="7"/>
  <c r="M927" i="7"/>
  <c r="N927" i="7"/>
  <c r="O927" i="7"/>
  <c r="P927" i="7"/>
  <c r="Q927" i="7"/>
  <c r="L928" i="7"/>
  <c r="M928" i="7"/>
  <c r="N928" i="7"/>
  <c r="O928" i="7"/>
  <c r="P928" i="7"/>
  <c r="Q928" i="7"/>
  <c r="L929" i="7"/>
  <c r="M929" i="7"/>
  <c r="N929" i="7"/>
  <c r="O929" i="7"/>
  <c r="P929" i="7"/>
  <c r="Q929" i="7"/>
  <c r="L930" i="7"/>
  <c r="M930" i="7"/>
  <c r="N930" i="7"/>
  <c r="O930" i="7"/>
  <c r="P930" i="7"/>
  <c r="Q930" i="7"/>
  <c r="L931" i="7"/>
  <c r="M931" i="7"/>
  <c r="N931" i="7"/>
  <c r="O931" i="7"/>
  <c r="P931" i="7"/>
  <c r="Q931" i="7"/>
  <c r="L932" i="7"/>
  <c r="M932" i="7"/>
  <c r="N932" i="7"/>
  <c r="O932" i="7"/>
  <c r="P932" i="7"/>
  <c r="Q932" i="7"/>
  <c r="L933" i="7"/>
  <c r="M933" i="7"/>
  <c r="N933" i="7"/>
  <c r="O933" i="7"/>
  <c r="P933" i="7"/>
  <c r="Q933" i="7"/>
  <c r="L934" i="7"/>
  <c r="M934" i="7"/>
  <c r="N934" i="7"/>
  <c r="O934" i="7"/>
  <c r="P934" i="7"/>
  <c r="Q934" i="7"/>
  <c r="L935" i="7"/>
  <c r="M935" i="7"/>
  <c r="N935" i="7"/>
  <c r="O935" i="7"/>
  <c r="P935" i="7"/>
  <c r="Q935" i="7"/>
  <c r="L936" i="7"/>
  <c r="M936" i="7"/>
  <c r="N936" i="7"/>
  <c r="O936" i="7"/>
  <c r="P936" i="7"/>
  <c r="Q936" i="7"/>
  <c r="L937" i="7"/>
  <c r="M937" i="7"/>
  <c r="N937" i="7"/>
  <c r="O937" i="7"/>
  <c r="P937" i="7"/>
  <c r="Q937" i="7"/>
  <c r="L938" i="7"/>
  <c r="M938" i="7"/>
  <c r="N938" i="7"/>
  <c r="O938" i="7"/>
  <c r="P938" i="7"/>
  <c r="Q938" i="7"/>
  <c r="L939" i="7"/>
  <c r="M939" i="7"/>
  <c r="N939" i="7"/>
  <c r="O939" i="7"/>
  <c r="P939" i="7"/>
  <c r="Q939" i="7"/>
  <c r="L940" i="7"/>
  <c r="M940" i="7"/>
  <c r="N940" i="7"/>
  <c r="O940" i="7"/>
  <c r="P940" i="7"/>
  <c r="Q940" i="7"/>
  <c r="L941" i="7"/>
  <c r="M941" i="7"/>
  <c r="N941" i="7"/>
  <c r="O941" i="7"/>
  <c r="P941" i="7"/>
  <c r="Q941" i="7"/>
  <c r="L942" i="7"/>
  <c r="M942" i="7"/>
  <c r="N942" i="7"/>
  <c r="O942" i="7"/>
  <c r="P942" i="7"/>
  <c r="Q942" i="7"/>
  <c r="L943" i="7"/>
  <c r="M943" i="7"/>
  <c r="N943" i="7"/>
  <c r="O943" i="7"/>
  <c r="P943" i="7"/>
  <c r="Q943" i="7"/>
  <c r="L944" i="7"/>
  <c r="M944" i="7"/>
  <c r="N944" i="7"/>
  <c r="O944" i="7"/>
  <c r="P944" i="7"/>
  <c r="Q944" i="7"/>
  <c r="L945" i="7"/>
  <c r="M945" i="7"/>
  <c r="N945" i="7"/>
  <c r="O945" i="7"/>
  <c r="P945" i="7"/>
  <c r="Q945" i="7"/>
  <c r="L946" i="7"/>
  <c r="M946" i="7"/>
  <c r="N946" i="7"/>
  <c r="O946" i="7"/>
  <c r="P946" i="7"/>
  <c r="Q946" i="7"/>
  <c r="L947" i="7"/>
  <c r="M947" i="7"/>
  <c r="N947" i="7"/>
  <c r="O947" i="7"/>
  <c r="P947" i="7"/>
  <c r="Q947" i="7"/>
  <c r="L948" i="7"/>
  <c r="M948" i="7"/>
  <c r="N948" i="7"/>
  <c r="O948" i="7"/>
  <c r="P948" i="7"/>
  <c r="Q948" i="7"/>
  <c r="L949" i="7"/>
  <c r="M949" i="7"/>
  <c r="N949" i="7"/>
  <c r="O949" i="7"/>
  <c r="P949" i="7"/>
  <c r="Q949" i="7"/>
  <c r="L950" i="7"/>
  <c r="M950" i="7"/>
  <c r="N950" i="7"/>
  <c r="O950" i="7"/>
  <c r="P950" i="7"/>
  <c r="Q950" i="7"/>
  <c r="L951" i="7"/>
  <c r="M951" i="7"/>
  <c r="N951" i="7"/>
  <c r="O951" i="7"/>
  <c r="P951" i="7"/>
  <c r="Q951" i="7"/>
  <c r="L952" i="7"/>
  <c r="M952" i="7"/>
  <c r="N952" i="7"/>
  <c r="O952" i="7"/>
  <c r="P952" i="7"/>
  <c r="Q952" i="7"/>
  <c r="L953" i="7"/>
  <c r="M953" i="7"/>
  <c r="N953" i="7"/>
  <c r="O953" i="7"/>
  <c r="P953" i="7"/>
  <c r="Q953" i="7"/>
  <c r="L954" i="7"/>
  <c r="M954" i="7"/>
  <c r="N954" i="7"/>
  <c r="O954" i="7"/>
  <c r="P954" i="7"/>
  <c r="Q954" i="7"/>
  <c r="L955" i="7"/>
  <c r="M955" i="7"/>
  <c r="N955" i="7"/>
  <c r="O955" i="7"/>
  <c r="P955" i="7"/>
  <c r="Q955" i="7"/>
  <c r="L956" i="7"/>
  <c r="M956" i="7"/>
  <c r="N956" i="7"/>
  <c r="O956" i="7"/>
  <c r="P956" i="7"/>
  <c r="Q956" i="7"/>
  <c r="L957" i="7"/>
  <c r="M957" i="7"/>
  <c r="N957" i="7"/>
  <c r="O957" i="7"/>
  <c r="P957" i="7"/>
  <c r="Q957" i="7"/>
  <c r="L958" i="7"/>
  <c r="M958" i="7"/>
  <c r="N958" i="7"/>
  <c r="O958" i="7"/>
  <c r="P958" i="7"/>
  <c r="Q958" i="7"/>
  <c r="L959" i="7"/>
  <c r="M959" i="7"/>
  <c r="N959" i="7"/>
  <c r="O959" i="7"/>
  <c r="P959" i="7"/>
  <c r="Q959" i="7"/>
  <c r="L960" i="7"/>
  <c r="M960" i="7"/>
  <c r="N960" i="7"/>
  <c r="O960" i="7"/>
  <c r="P960" i="7"/>
  <c r="Q960" i="7"/>
  <c r="L961" i="7"/>
  <c r="M961" i="7"/>
  <c r="N961" i="7"/>
  <c r="O961" i="7"/>
  <c r="P961" i="7"/>
  <c r="Q961" i="7"/>
  <c r="L962" i="7"/>
  <c r="M962" i="7"/>
  <c r="N962" i="7"/>
  <c r="O962" i="7"/>
  <c r="P962" i="7"/>
  <c r="Q962" i="7"/>
  <c r="L963" i="7"/>
  <c r="M963" i="7"/>
  <c r="N963" i="7"/>
  <c r="O963" i="7"/>
  <c r="P963" i="7"/>
  <c r="Q963" i="7"/>
  <c r="L964" i="7"/>
  <c r="M964" i="7"/>
  <c r="N964" i="7"/>
  <c r="O964" i="7"/>
  <c r="P964" i="7"/>
  <c r="Q964" i="7"/>
  <c r="L965" i="7"/>
  <c r="M965" i="7"/>
  <c r="N965" i="7"/>
  <c r="O965" i="7"/>
  <c r="P965" i="7"/>
  <c r="Q965" i="7"/>
  <c r="L966" i="7"/>
  <c r="M966" i="7"/>
  <c r="N966" i="7"/>
  <c r="O966" i="7"/>
  <c r="P966" i="7"/>
  <c r="Q966" i="7"/>
  <c r="L967" i="7"/>
  <c r="M967" i="7"/>
  <c r="N967" i="7"/>
  <c r="O967" i="7"/>
  <c r="P967" i="7"/>
  <c r="Q967" i="7"/>
  <c r="L968" i="7"/>
  <c r="M968" i="7"/>
  <c r="N968" i="7"/>
  <c r="O968" i="7"/>
  <c r="P968" i="7"/>
  <c r="Q968" i="7"/>
  <c r="L969" i="7"/>
  <c r="M969" i="7"/>
  <c r="N969" i="7"/>
  <c r="O969" i="7"/>
  <c r="P969" i="7"/>
  <c r="Q969" i="7"/>
  <c r="L970" i="7"/>
  <c r="M970" i="7"/>
  <c r="N970" i="7"/>
  <c r="O970" i="7"/>
  <c r="P970" i="7"/>
  <c r="Q970" i="7"/>
  <c r="L971" i="7"/>
  <c r="M971" i="7"/>
  <c r="N971" i="7"/>
  <c r="O971" i="7"/>
  <c r="P971" i="7"/>
  <c r="Q971" i="7"/>
  <c r="L972" i="7"/>
  <c r="M972" i="7"/>
  <c r="N972" i="7"/>
  <c r="O972" i="7"/>
  <c r="P972" i="7"/>
  <c r="Q972" i="7"/>
  <c r="L973" i="7"/>
  <c r="M973" i="7"/>
  <c r="N973" i="7"/>
  <c r="O973" i="7"/>
  <c r="P973" i="7"/>
  <c r="Q973" i="7"/>
  <c r="L974" i="7"/>
  <c r="M974" i="7"/>
  <c r="N974" i="7"/>
  <c r="O974" i="7"/>
  <c r="P974" i="7"/>
  <c r="Q974" i="7"/>
  <c r="L975" i="7"/>
  <c r="M975" i="7"/>
  <c r="N975" i="7"/>
  <c r="O975" i="7"/>
  <c r="P975" i="7"/>
  <c r="Q975" i="7"/>
  <c r="L976" i="7"/>
  <c r="M976" i="7"/>
  <c r="N976" i="7"/>
  <c r="O976" i="7"/>
  <c r="P976" i="7"/>
  <c r="Q976" i="7"/>
  <c r="L977" i="7"/>
  <c r="M977" i="7"/>
  <c r="N977" i="7"/>
  <c r="O977" i="7"/>
  <c r="P977" i="7"/>
  <c r="Q977" i="7"/>
  <c r="L978" i="7"/>
  <c r="M978" i="7"/>
  <c r="N978" i="7"/>
  <c r="O978" i="7"/>
  <c r="P978" i="7"/>
  <c r="Q978" i="7"/>
  <c r="L979" i="7"/>
  <c r="M979" i="7"/>
  <c r="N979" i="7"/>
  <c r="O979" i="7"/>
  <c r="P979" i="7"/>
  <c r="Q979" i="7"/>
  <c r="L980" i="7"/>
  <c r="M980" i="7"/>
  <c r="N980" i="7"/>
  <c r="O980" i="7"/>
  <c r="P980" i="7"/>
  <c r="Q980" i="7"/>
  <c r="L981" i="7"/>
  <c r="M981" i="7"/>
  <c r="N981" i="7"/>
  <c r="O981" i="7"/>
  <c r="P981" i="7"/>
  <c r="Q981" i="7"/>
  <c r="L982" i="7"/>
  <c r="M982" i="7"/>
  <c r="N982" i="7"/>
  <c r="O982" i="7"/>
  <c r="P982" i="7"/>
  <c r="Q982" i="7"/>
  <c r="L983" i="7"/>
  <c r="M983" i="7"/>
  <c r="N983" i="7"/>
  <c r="O983" i="7"/>
  <c r="P983" i="7"/>
  <c r="Q983" i="7"/>
  <c r="L984" i="7"/>
  <c r="M984" i="7"/>
  <c r="N984" i="7"/>
  <c r="O984" i="7"/>
  <c r="P984" i="7"/>
  <c r="Q984" i="7"/>
  <c r="L985" i="7"/>
  <c r="M985" i="7"/>
  <c r="N985" i="7"/>
  <c r="O985" i="7"/>
  <c r="P985" i="7"/>
  <c r="Q985" i="7"/>
  <c r="L986" i="7"/>
  <c r="M986" i="7"/>
  <c r="N986" i="7"/>
  <c r="O986" i="7"/>
  <c r="P986" i="7"/>
  <c r="Q986" i="7"/>
  <c r="L987" i="7"/>
  <c r="M987" i="7"/>
  <c r="N987" i="7"/>
  <c r="O987" i="7"/>
  <c r="P987" i="7"/>
  <c r="Q987" i="7"/>
  <c r="L988" i="7"/>
  <c r="M988" i="7"/>
  <c r="N988" i="7"/>
  <c r="O988" i="7"/>
  <c r="P988" i="7"/>
  <c r="Q988" i="7"/>
  <c r="M2" i="7"/>
  <c r="N2" i="7"/>
  <c r="O2" i="7"/>
  <c r="P2" i="7"/>
  <c r="Q2" i="7"/>
  <c r="L2" i="7"/>
  <c r="Q1" i="7"/>
  <c r="P1" i="7"/>
  <c r="O1" i="7"/>
  <c r="N1" i="7"/>
  <c r="M1" i="7"/>
  <c r="L1" i="7"/>
  <c r="B1" i="6"/>
  <c r="B1" i="5"/>
  <c r="B10762" i="3"/>
  <c r="B10761" i="3"/>
  <c r="B10760" i="3"/>
  <c r="B10759" i="3"/>
  <c r="B10758" i="3"/>
  <c r="B10757" i="3"/>
  <c r="B10756" i="3"/>
  <c r="B10755" i="3"/>
  <c r="B10754" i="3"/>
  <c r="B10753" i="3"/>
  <c r="B10752" i="3"/>
  <c r="B10751" i="3"/>
  <c r="B10750" i="3"/>
  <c r="B10749" i="3"/>
  <c r="B10748" i="3"/>
  <c r="B10747" i="3"/>
  <c r="B10746" i="3"/>
  <c r="B10745" i="3"/>
  <c r="B10744" i="3"/>
  <c r="B10743" i="3"/>
  <c r="B10742" i="3"/>
  <c r="B10741" i="3"/>
  <c r="B10740" i="3"/>
  <c r="B10739" i="3"/>
  <c r="B10738" i="3"/>
  <c r="B10737" i="3"/>
  <c r="B10736" i="3"/>
  <c r="B10735" i="3"/>
  <c r="B10734" i="3"/>
  <c r="B10733" i="3"/>
  <c r="B10732" i="3"/>
  <c r="B10731" i="3"/>
  <c r="B10730" i="3"/>
  <c r="B10729" i="3"/>
  <c r="B10728" i="3"/>
  <c r="B10727" i="3"/>
  <c r="B10726" i="3"/>
  <c r="B10725" i="3"/>
  <c r="B10724" i="3"/>
  <c r="B10723" i="3"/>
  <c r="B10722" i="3"/>
  <c r="B10721" i="3"/>
  <c r="B10720" i="3"/>
  <c r="B10719" i="3"/>
  <c r="B10718" i="3"/>
  <c r="B10717" i="3"/>
  <c r="B10716" i="3"/>
  <c r="B10715" i="3"/>
  <c r="B10714" i="3"/>
  <c r="B10713" i="3"/>
  <c r="B10712" i="3"/>
  <c r="B10711" i="3"/>
  <c r="B10710" i="3"/>
  <c r="B10709" i="3"/>
  <c r="B10708" i="3"/>
  <c r="B10707" i="3"/>
  <c r="B10706" i="3"/>
  <c r="B10705" i="3"/>
  <c r="B10704" i="3"/>
  <c r="B10703" i="3"/>
  <c r="B10702" i="3"/>
  <c r="B10701" i="3"/>
  <c r="B10700" i="3"/>
  <c r="B10699" i="3"/>
  <c r="B10698" i="3"/>
  <c r="B10697" i="3"/>
  <c r="B10696" i="3"/>
  <c r="B10695" i="3"/>
  <c r="B10694" i="3"/>
  <c r="B10693" i="3"/>
  <c r="B10692" i="3"/>
  <c r="B10691" i="3"/>
  <c r="B10690" i="3"/>
  <c r="B10689" i="3"/>
  <c r="B10688" i="3"/>
  <c r="B10687" i="3"/>
  <c r="B10686" i="3"/>
  <c r="B10685" i="3"/>
  <c r="B10684" i="3"/>
  <c r="B10683" i="3"/>
  <c r="B10682" i="3"/>
  <c r="B10681" i="3"/>
  <c r="B10680" i="3"/>
  <c r="B10679" i="3"/>
  <c r="B10678" i="3"/>
  <c r="B10677" i="3"/>
  <c r="B10676" i="3"/>
  <c r="B10675" i="3"/>
  <c r="B10674" i="3"/>
  <c r="B10673" i="3"/>
  <c r="B10672" i="3"/>
  <c r="B10671" i="3"/>
  <c r="B10670" i="3"/>
  <c r="B10669" i="3"/>
  <c r="B10668" i="3"/>
  <c r="B10667" i="3"/>
  <c r="B10666" i="3"/>
  <c r="B10665" i="3"/>
  <c r="B10664" i="3"/>
  <c r="B10663" i="3"/>
  <c r="B10662" i="3"/>
  <c r="B10661" i="3"/>
  <c r="B10660" i="3"/>
  <c r="B10659" i="3"/>
  <c r="B10658" i="3"/>
  <c r="B10657" i="3"/>
  <c r="B10656" i="3"/>
  <c r="B10655" i="3"/>
  <c r="B10654" i="3"/>
  <c r="B10653" i="3"/>
  <c r="B10652" i="3"/>
  <c r="B10651" i="3"/>
  <c r="B10650" i="3"/>
  <c r="B10649" i="3"/>
  <c r="B10648" i="3"/>
  <c r="B10647" i="3"/>
  <c r="B10646" i="3"/>
  <c r="B10645" i="3"/>
  <c r="B10644" i="3"/>
  <c r="B10643" i="3"/>
  <c r="B10642" i="3"/>
  <c r="B10641" i="3"/>
  <c r="B10640" i="3"/>
  <c r="B10639" i="3"/>
  <c r="B10638" i="3"/>
  <c r="B10637" i="3"/>
  <c r="B10636" i="3"/>
  <c r="B10635" i="3"/>
  <c r="B10634" i="3"/>
  <c r="B10633" i="3"/>
  <c r="B10632" i="3"/>
  <c r="B10631" i="3"/>
  <c r="B10630" i="3"/>
  <c r="B10629" i="3"/>
  <c r="B10628" i="3"/>
  <c r="B10627" i="3"/>
  <c r="B10626" i="3"/>
  <c r="B10625" i="3"/>
  <c r="B10624" i="3"/>
  <c r="B10623" i="3"/>
  <c r="B10622" i="3"/>
  <c r="B10621" i="3"/>
  <c r="B10620" i="3"/>
  <c r="B10619" i="3"/>
  <c r="B10618" i="3"/>
  <c r="B10617" i="3"/>
  <c r="B10616" i="3"/>
  <c r="B10615" i="3"/>
  <c r="B10614" i="3"/>
  <c r="B10613" i="3"/>
  <c r="B10612" i="3"/>
  <c r="B10611" i="3"/>
  <c r="B10610" i="3"/>
  <c r="B10609" i="3"/>
  <c r="B10608" i="3"/>
  <c r="B10607" i="3"/>
  <c r="B10606" i="3"/>
  <c r="B10605" i="3"/>
  <c r="B10604" i="3"/>
  <c r="B10603" i="3"/>
  <c r="B10602" i="3"/>
  <c r="B10601" i="3"/>
  <c r="B10600" i="3"/>
  <c r="B10599" i="3"/>
  <c r="B10598" i="3"/>
  <c r="B10597" i="3"/>
  <c r="B10596" i="3"/>
  <c r="B10595" i="3"/>
  <c r="B10594" i="3"/>
  <c r="B10593" i="3"/>
  <c r="B10592" i="3"/>
  <c r="B10591" i="3"/>
  <c r="B10590" i="3"/>
  <c r="B10589" i="3"/>
  <c r="B10588" i="3"/>
  <c r="B10587" i="3"/>
  <c r="B10586" i="3"/>
  <c r="B10585" i="3"/>
  <c r="B10584" i="3"/>
  <c r="B10583" i="3"/>
  <c r="B10582" i="3"/>
  <c r="B10581" i="3"/>
  <c r="B10580" i="3"/>
  <c r="B10579" i="3"/>
  <c r="B10578" i="3"/>
  <c r="B10577" i="3"/>
  <c r="B10576" i="3"/>
  <c r="B10575" i="3"/>
  <c r="B10574" i="3"/>
  <c r="B10573" i="3"/>
  <c r="B10572" i="3"/>
  <c r="B10571" i="3"/>
  <c r="B10570" i="3"/>
  <c r="B10569" i="3"/>
  <c r="B10568" i="3"/>
  <c r="B10567" i="3"/>
  <c r="B10566" i="3"/>
  <c r="B10565" i="3"/>
  <c r="B10564" i="3"/>
  <c r="B10563" i="3"/>
  <c r="B10562" i="3"/>
  <c r="B10561" i="3"/>
  <c r="B10560" i="3"/>
  <c r="B10559" i="3"/>
  <c r="B10558" i="3"/>
  <c r="B10557" i="3"/>
  <c r="B10556" i="3"/>
  <c r="B10555" i="3"/>
  <c r="B10554" i="3"/>
  <c r="B10553" i="3"/>
  <c r="B10552" i="3"/>
  <c r="B10551" i="3"/>
  <c r="B10550" i="3"/>
  <c r="B10549" i="3"/>
  <c r="B10548" i="3"/>
  <c r="B10547" i="3"/>
  <c r="B10546" i="3"/>
  <c r="B10545" i="3"/>
  <c r="B10544" i="3"/>
  <c r="B10543" i="3"/>
  <c r="B10542" i="3"/>
  <c r="B10541" i="3"/>
  <c r="B10540" i="3"/>
  <c r="B10539" i="3"/>
  <c r="B10538" i="3"/>
  <c r="B10537" i="3"/>
  <c r="B10536" i="3"/>
  <c r="B10535" i="3"/>
  <c r="B10534" i="3"/>
  <c r="B10533" i="3"/>
  <c r="B10532" i="3"/>
  <c r="B10531" i="3"/>
  <c r="B10530" i="3"/>
  <c r="B10529" i="3"/>
  <c r="B10528" i="3"/>
  <c r="B10527" i="3"/>
  <c r="B10526" i="3"/>
  <c r="B10525" i="3"/>
  <c r="B10524" i="3"/>
  <c r="B10523" i="3"/>
  <c r="B10522" i="3"/>
  <c r="B10521" i="3"/>
  <c r="B10520" i="3"/>
  <c r="B10519" i="3"/>
  <c r="B10518" i="3"/>
  <c r="B10517" i="3"/>
  <c r="B10516" i="3"/>
  <c r="B10515" i="3"/>
  <c r="B10514" i="3"/>
  <c r="B10513" i="3"/>
  <c r="B10512" i="3"/>
  <c r="B10511" i="3"/>
  <c r="B10510" i="3"/>
  <c r="B10509" i="3"/>
  <c r="B10508" i="3"/>
  <c r="B10507" i="3"/>
  <c r="B10506" i="3"/>
  <c r="B10505" i="3"/>
  <c r="B10504" i="3"/>
  <c r="B10503" i="3"/>
  <c r="B10502" i="3"/>
  <c r="B10501" i="3"/>
  <c r="B10500" i="3"/>
  <c r="B10499" i="3"/>
  <c r="B10498" i="3"/>
  <c r="B10497" i="3"/>
  <c r="B10496" i="3"/>
  <c r="B10495" i="3"/>
  <c r="B10494" i="3"/>
  <c r="B10493" i="3"/>
  <c r="B10492" i="3"/>
  <c r="B10491" i="3"/>
  <c r="B10490" i="3"/>
  <c r="B10489" i="3"/>
  <c r="B10488" i="3"/>
  <c r="B10487" i="3"/>
  <c r="B10486" i="3"/>
  <c r="B10485" i="3"/>
  <c r="B10484" i="3"/>
  <c r="B10483" i="3"/>
  <c r="B10482" i="3"/>
  <c r="B10481" i="3"/>
  <c r="B10480" i="3"/>
  <c r="B10479" i="3"/>
  <c r="B10478" i="3"/>
  <c r="B10477" i="3"/>
  <c r="B10476" i="3"/>
  <c r="B10475" i="3"/>
  <c r="B10474" i="3"/>
  <c r="B10473" i="3"/>
  <c r="B10472" i="3"/>
  <c r="B10471" i="3"/>
  <c r="B10470" i="3"/>
  <c r="B10469" i="3"/>
  <c r="B10468" i="3"/>
  <c r="B10467" i="3"/>
  <c r="B10466" i="3"/>
  <c r="B10465" i="3"/>
  <c r="B10464" i="3"/>
  <c r="B10463" i="3"/>
  <c r="B10462" i="3"/>
  <c r="B10461" i="3"/>
  <c r="B10460" i="3"/>
  <c r="B10459" i="3"/>
  <c r="B10458" i="3"/>
  <c r="B10457" i="3"/>
  <c r="B10456" i="3"/>
  <c r="B10455" i="3"/>
  <c r="B10454" i="3"/>
  <c r="B10453" i="3"/>
  <c r="B10452" i="3"/>
  <c r="B10451" i="3"/>
  <c r="B10450" i="3"/>
  <c r="B10449" i="3"/>
  <c r="B10448" i="3"/>
  <c r="B10447" i="3"/>
  <c r="B10446" i="3"/>
  <c r="B10445" i="3"/>
  <c r="B10444" i="3"/>
  <c r="B10443" i="3"/>
  <c r="B10442" i="3"/>
  <c r="B10441" i="3"/>
  <c r="B10440" i="3"/>
  <c r="B10439" i="3"/>
  <c r="B10438" i="3"/>
  <c r="B10437" i="3"/>
  <c r="B10436" i="3"/>
  <c r="B10435" i="3"/>
  <c r="B10434" i="3"/>
  <c r="B10433" i="3"/>
  <c r="B10432" i="3"/>
  <c r="B10431" i="3"/>
  <c r="B10430" i="3"/>
  <c r="B10429" i="3"/>
  <c r="B10428" i="3"/>
  <c r="B10427" i="3"/>
  <c r="B10426" i="3"/>
  <c r="B10425" i="3"/>
  <c r="B10424" i="3"/>
  <c r="B10423" i="3"/>
  <c r="B10422" i="3"/>
  <c r="B10421" i="3"/>
  <c r="B10420" i="3"/>
  <c r="B10419" i="3"/>
  <c r="B10418" i="3"/>
  <c r="B10417" i="3"/>
  <c r="B10416" i="3"/>
  <c r="B10415" i="3"/>
  <c r="B10414" i="3"/>
  <c r="B10413" i="3"/>
  <c r="B10412" i="3"/>
  <c r="B10411" i="3"/>
  <c r="B10410" i="3"/>
  <c r="B10409" i="3"/>
  <c r="B10408" i="3"/>
  <c r="B10407" i="3"/>
  <c r="B10406" i="3"/>
  <c r="B10405" i="3"/>
  <c r="B10404" i="3"/>
  <c r="B10403" i="3"/>
  <c r="B10402" i="3"/>
  <c r="B10401" i="3"/>
  <c r="B10400" i="3"/>
  <c r="B10399" i="3"/>
  <c r="B10398" i="3"/>
  <c r="B10397" i="3"/>
  <c r="B10396" i="3"/>
  <c r="B10395" i="3"/>
  <c r="B10394" i="3"/>
  <c r="B10393" i="3"/>
  <c r="B10392" i="3"/>
  <c r="B10391" i="3"/>
  <c r="B10390" i="3"/>
  <c r="B10389" i="3"/>
  <c r="B10388" i="3"/>
  <c r="B10387" i="3"/>
  <c r="B10386" i="3"/>
  <c r="B10385" i="3"/>
  <c r="B10384" i="3"/>
  <c r="B10383" i="3"/>
  <c r="B10382" i="3"/>
  <c r="B10381" i="3"/>
  <c r="B10380" i="3"/>
  <c r="B10379" i="3"/>
  <c r="B10378" i="3"/>
  <c r="B10377" i="3"/>
  <c r="B10376" i="3"/>
  <c r="B10375" i="3"/>
  <c r="B10374" i="3"/>
  <c r="B10373" i="3"/>
  <c r="B10372" i="3"/>
  <c r="B10371" i="3"/>
  <c r="B10370" i="3"/>
  <c r="B10369" i="3"/>
  <c r="B10368" i="3"/>
  <c r="B10367" i="3"/>
  <c r="B10366" i="3"/>
  <c r="B10365" i="3"/>
  <c r="B10364" i="3"/>
  <c r="B10363" i="3"/>
  <c r="B10362" i="3"/>
  <c r="B10361" i="3"/>
  <c r="B10360" i="3"/>
  <c r="B10359" i="3"/>
  <c r="B10358" i="3"/>
  <c r="B10357" i="3"/>
  <c r="B10356" i="3"/>
  <c r="B10355" i="3"/>
  <c r="B10354" i="3"/>
  <c r="B10353" i="3"/>
  <c r="B10352" i="3"/>
  <c r="B10351" i="3"/>
  <c r="B10350" i="3"/>
  <c r="B10349" i="3"/>
  <c r="B10348" i="3"/>
  <c r="B10347" i="3"/>
  <c r="B10346" i="3"/>
  <c r="B10345" i="3"/>
  <c r="B10344" i="3"/>
  <c r="B10343" i="3"/>
  <c r="B10342" i="3"/>
  <c r="B10341" i="3"/>
  <c r="B10340" i="3"/>
  <c r="B10339" i="3"/>
  <c r="B10338" i="3"/>
  <c r="B10337" i="3"/>
  <c r="B10336" i="3"/>
  <c r="B10335" i="3"/>
  <c r="B10334" i="3"/>
  <c r="B10333" i="3"/>
  <c r="B10332" i="3"/>
  <c r="B10331" i="3"/>
  <c r="B10330" i="3"/>
  <c r="B10329" i="3"/>
  <c r="B10328" i="3"/>
  <c r="B10327" i="3"/>
  <c r="B10326" i="3"/>
  <c r="B10325" i="3"/>
  <c r="B10324" i="3"/>
  <c r="B10323" i="3"/>
  <c r="B10322" i="3"/>
  <c r="B10321" i="3"/>
  <c r="B10320" i="3"/>
  <c r="B10319" i="3"/>
  <c r="B10318" i="3"/>
  <c r="B10317" i="3"/>
  <c r="B10316" i="3"/>
  <c r="B10315" i="3"/>
  <c r="B10314" i="3"/>
  <c r="B10313" i="3"/>
  <c r="B10312" i="3"/>
  <c r="B10311" i="3"/>
  <c r="B10310" i="3"/>
  <c r="B10309" i="3"/>
  <c r="B10308" i="3"/>
  <c r="B10307" i="3"/>
  <c r="B10306" i="3"/>
  <c r="B10305" i="3"/>
  <c r="B10304" i="3"/>
  <c r="B10303" i="3"/>
  <c r="B10302" i="3"/>
  <c r="B10301" i="3"/>
  <c r="B10300" i="3"/>
  <c r="B10299" i="3"/>
  <c r="B10298" i="3"/>
  <c r="B10297" i="3"/>
  <c r="B10296" i="3"/>
  <c r="B10295" i="3"/>
  <c r="B10294" i="3"/>
  <c r="B10293" i="3"/>
  <c r="B10292" i="3"/>
  <c r="B10291" i="3"/>
  <c r="B10290" i="3"/>
  <c r="B10289" i="3"/>
  <c r="B10288" i="3"/>
  <c r="B10287" i="3"/>
  <c r="B10286" i="3"/>
  <c r="B10285" i="3"/>
  <c r="B10284" i="3"/>
  <c r="B10283" i="3"/>
  <c r="B10282" i="3"/>
  <c r="B10281" i="3"/>
  <c r="B10280" i="3"/>
  <c r="B10279" i="3"/>
  <c r="B10278" i="3"/>
  <c r="B10277" i="3"/>
  <c r="B10276" i="3"/>
  <c r="B10275" i="3"/>
  <c r="B10274" i="3"/>
  <c r="B10273" i="3"/>
  <c r="B10272" i="3"/>
  <c r="B10271" i="3"/>
  <c r="B10270" i="3"/>
  <c r="B10269" i="3"/>
  <c r="B10268" i="3"/>
  <c r="B10267" i="3"/>
  <c r="B10266" i="3"/>
  <c r="B10265" i="3"/>
  <c r="B10264" i="3"/>
  <c r="B10263" i="3"/>
  <c r="B10262" i="3"/>
  <c r="B10261" i="3"/>
  <c r="B10260" i="3"/>
  <c r="B10259" i="3"/>
  <c r="B10258" i="3"/>
  <c r="B10257" i="3"/>
  <c r="B10256" i="3"/>
  <c r="B10255" i="3"/>
  <c r="B10254" i="3"/>
  <c r="B10253" i="3"/>
  <c r="B10252" i="3"/>
  <c r="B10251" i="3"/>
  <c r="B10250" i="3"/>
  <c r="B10249" i="3"/>
  <c r="B10248" i="3"/>
  <c r="B10247" i="3"/>
  <c r="B10246" i="3"/>
  <c r="B10245" i="3"/>
  <c r="B10244" i="3"/>
  <c r="B10243" i="3"/>
  <c r="B10242" i="3"/>
  <c r="B10241" i="3"/>
  <c r="B10240" i="3"/>
  <c r="B10239" i="3"/>
  <c r="B10238" i="3"/>
  <c r="B10237" i="3"/>
  <c r="B10236" i="3"/>
  <c r="B10235" i="3"/>
  <c r="B10234" i="3"/>
  <c r="B10233" i="3"/>
  <c r="B10232" i="3"/>
  <c r="B10231" i="3"/>
  <c r="B10230" i="3"/>
  <c r="B10229" i="3"/>
  <c r="B10228" i="3"/>
  <c r="B10227" i="3"/>
  <c r="B10226" i="3"/>
  <c r="B10225" i="3"/>
  <c r="B10224" i="3"/>
  <c r="B10223" i="3"/>
  <c r="B10222" i="3"/>
  <c r="B10221" i="3"/>
  <c r="B10220" i="3"/>
  <c r="B10219" i="3"/>
  <c r="B10218" i="3"/>
  <c r="B10217" i="3"/>
  <c r="B10216" i="3"/>
  <c r="B10215" i="3"/>
  <c r="B10214" i="3"/>
  <c r="B10213" i="3"/>
  <c r="B10212" i="3"/>
  <c r="B10211" i="3"/>
  <c r="B10210" i="3"/>
  <c r="B10209" i="3"/>
  <c r="B10208" i="3"/>
  <c r="B10207" i="3"/>
  <c r="B10206" i="3"/>
  <c r="B10205" i="3"/>
  <c r="B10204" i="3"/>
  <c r="B10203" i="3"/>
  <c r="B10202" i="3"/>
  <c r="B10201" i="3"/>
  <c r="B10200" i="3"/>
  <c r="B10199" i="3"/>
  <c r="B10198" i="3"/>
  <c r="B10197" i="3"/>
  <c r="B10196" i="3"/>
  <c r="B10195" i="3"/>
  <c r="B10194" i="3"/>
  <c r="B10193" i="3"/>
  <c r="B10192" i="3"/>
  <c r="B10191" i="3"/>
  <c r="B10190" i="3"/>
  <c r="B10189" i="3"/>
  <c r="B10188" i="3"/>
  <c r="B10187" i="3"/>
  <c r="B10186" i="3"/>
  <c r="B10185" i="3"/>
  <c r="B10184" i="3"/>
  <c r="B10183" i="3"/>
  <c r="B10182" i="3"/>
  <c r="B10181" i="3"/>
  <c r="B10180" i="3"/>
  <c r="B10179" i="3"/>
  <c r="B10178" i="3"/>
  <c r="B10177" i="3"/>
  <c r="B10176" i="3"/>
  <c r="B10175" i="3"/>
  <c r="B10174" i="3"/>
  <c r="B10173" i="3"/>
  <c r="B10172" i="3"/>
  <c r="B10171" i="3"/>
  <c r="B10170" i="3"/>
  <c r="B10169" i="3"/>
  <c r="B10168" i="3"/>
  <c r="B10167" i="3"/>
  <c r="B10166" i="3"/>
  <c r="B10165" i="3"/>
  <c r="B10164" i="3"/>
  <c r="B10163" i="3"/>
  <c r="B10162" i="3"/>
  <c r="B10161" i="3"/>
  <c r="B10160" i="3"/>
  <c r="B10159" i="3"/>
  <c r="B10158" i="3"/>
  <c r="B10157" i="3"/>
  <c r="B10156" i="3"/>
  <c r="B10155" i="3"/>
  <c r="B10154" i="3"/>
  <c r="B10153" i="3"/>
  <c r="B10152" i="3"/>
  <c r="B10151" i="3"/>
  <c r="B10150" i="3"/>
  <c r="B10149" i="3"/>
  <c r="B10148" i="3"/>
  <c r="B10147" i="3"/>
  <c r="B10146" i="3"/>
  <c r="B10145" i="3"/>
  <c r="B10144" i="3"/>
  <c r="B10143" i="3"/>
  <c r="B10142" i="3"/>
  <c r="B10141" i="3"/>
  <c r="B10140" i="3"/>
  <c r="B10139" i="3"/>
  <c r="B10138" i="3"/>
  <c r="B10137" i="3"/>
  <c r="B10136" i="3"/>
  <c r="B10135" i="3"/>
  <c r="B10134" i="3"/>
  <c r="B10133" i="3"/>
  <c r="B10132" i="3"/>
  <c r="B10131" i="3"/>
  <c r="B10130" i="3"/>
  <c r="B10129" i="3"/>
  <c r="B10128" i="3"/>
  <c r="B10127" i="3"/>
  <c r="B10126" i="3"/>
  <c r="B10125" i="3"/>
  <c r="B10124" i="3"/>
  <c r="B10123" i="3"/>
  <c r="B10122" i="3"/>
  <c r="B10121" i="3"/>
  <c r="B10120" i="3"/>
  <c r="B10119" i="3"/>
  <c r="B10118" i="3"/>
  <c r="B10117" i="3"/>
  <c r="B10116" i="3"/>
  <c r="B10115" i="3"/>
  <c r="B10114" i="3"/>
  <c r="B10113" i="3"/>
  <c r="B10112" i="3"/>
  <c r="B10111" i="3"/>
  <c r="B10110" i="3"/>
  <c r="B10109" i="3"/>
  <c r="B10108" i="3"/>
  <c r="B10107" i="3"/>
  <c r="B10106" i="3"/>
  <c r="B10105" i="3"/>
  <c r="B10104" i="3"/>
  <c r="B10103" i="3"/>
  <c r="B10102" i="3"/>
  <c r="B10101" i="3"/>
  <c r="B10100" i="3"/>
  <c r="B10099" i="3"/>
  <c r="B10098" i="3"/>
  <c r="B10097" i="3"/>
  <c r="B10096" i="3"/>
  <c r="B10095" i="3"/>
  <c r="B10094" i="3"/>
  <c r="B10093" i="3"/>
  <c r="B10092" i="3"/>
  <c r="B10091" i="3"/>
  <c r="B10090" i="3"/>
  <c r="B10089" i="3"/>
  <c r="B10088" i="3"/>
  <c r="B10087" i="3"/>
  <c r="B10086" i="3"/>
  <c r="B10085" i="3"/>
  <c r="B10084" i="3"/>
  <c r="B10083" i="3"/>
  <c r="B10082" i="3"/>
  <c r="B10081" i="3"/>
  <c r="B10080" i="3"/>
  <c r="B10079" i="3"/>
  <c r="B10078" i="3"/>
  <c r="B10077" i="3"/>
  <c r="B10076" i="3"/>
  <c r="B10075" i="3"/>
  <c r="B10074" i="3"/>
  <c r="B10073" i="3"/>
  <c r="B10072" i="3"/>
  <c r="B10071" i="3"/>
  <c r="B10070" i="3"/>
  <c r="B10069" i="3"/>
  <c r="B10068" i="3"/>
  <c r="B10067" i="3"/>
  <c r="B10066" i="3"/>
  <c r="B10065" i="3"/>
  <c r="B10064" i="3"/>
  <c r="B10063" i="3"/>
  <c r="B10062" i="3"/>
  <c r="B10061" i="3"/>
  <c r="B10060" i="3"/>
  <c r="B10059" i="3"/>
  <c r="B10058" i="3"/>
  <c r="B10057" i="3"/>
  <c r="B10056" i="3"/>
  <c r="B10055" i="3"/>
  <c r="B10054" i="3"/>
  <c r="B10053" i="3"/>
  <c r="B10052" i="3"/>
  <c r="B10051" i="3"/>
  <c r="B10050" i="3"/>
  <c r="B10049" i="3"/>
  <c r="B10048" i="3"/>
  <c r="B10047" i="3"/>
  <c r="B10046" i="3"/>
  <c r="B10045" i="3"/>
  <c r="B10044" i="3"/>
  <c r="B10043" i="3"/>
  <c r="B10042" i="3"/>
  <c r="B10041" i="3"/>
  <c r="B10040" i="3"/>
  <c r="B10039" i="3"/>
  <c r="B10038" i="3"/>
  <c r="B10037" i="3"/>
  <c r="B10036" i="3"/>
  <c r="B10035" i="3"/>
  <c r="B10034" i="3"/>
  <c r="B10033" i="3"/>
  <c r="B10032" i="3"/>
  <c r="B10031" i="3"/>
  <c r="B10030" i="3"/>
  <c r="B10029" i="3"/>
  <c r="B10028" i="3"/>
  <c r="B10027" i="3"/>
  <c r="B10026" i="3"/>
  <c r="B10025" i="3"/>
  <c r="B10024" i="3"/>
  <c r="B10023" i="3"/>
  <c r="B10022" i="3"/>
  <c r="B10021" i="3"/>
  <c r="B10020" i="3"/>
  <c r="B10019" i="3"/>
  <c r="B10018" i="3"/>
  <c r="B10017" i="3"/>
  <c r="B10016" i="3"/>
  <c r="B10015" i="3"/>
  <c r="B10014" i="3"/>
  <c r="B10013" i="3"/>
  <c r="B10012" i="3"/>
  <c r="B10011" i="3"/>
  <c r="B10010" i="3"/>
  <c r="B10009" i="3"/>
  <c r="B10008" i="3"/>
  <c r="B10007" i="3"/>
  <c r="B10006" i="3"/>
  <c r="B10005" i="3"/>
  <c r="B10004" i="3"/>
  <c r="B10003" i="3"/>
  <c r="B10002" i="3"/>
  <c r="B10001" i="3"/>
  <c r="B10000" i="3"/>
  <c r="B9999" i="3"/>
  <c r="B9998" i="3"/>
  <c r="B9997" i="3"/>
  <c r="B9996" i="3"/>
  <c r="B9995" i="3"/>
  <c r="B9994" i="3"/>
  <c r="B9993" i="3"/>
  <c r="B9992" i="3"/>
  <c r="B9991" i="3"/>
  <c r="B9990" i="3"/>
  <c r="B9989" i="3"/>
  <c r="B9988" i="3"/>
  <c r="B9987" i="3"/>
  <c r="B9986" i="3"/>
  <c r="B9985" i="3"/>
  <c r="B9984" i="3"/>
  <c r="B9983" i="3"/>
  <c r="B9982" i="3"/>
  <c r="B9981" i="3"/>
  <c r="B9980" i="3"/>
  <c r="B9979" i="3"/>
  <c r="B9978" i="3"/>
  <c r="B9977" i="3"/>
  <c r="B9976" i="3"/>
  <c r="B9975" i="3"/>
  <c r="B9974" i="3"/>
  <c r="B9973" i="3"/>
  <c r="B9972" i="3"/>
  <c r="B9971" i="3"/>
  <c r="B9970" i="3"/>
  <c r="B9969" i="3"/>
  <c r="B9968" i="3"/>
  <c r="B9967" i="3"/>
  <c r="B9966" i="3"/>
  <c r="B9965" i="3"/>
  <c r="B9964" i="3"/>
  <c r="B9963" i="3"/>
  <c r="B9962" i="3"/>
  <c r="B9961" i="3"/>
  <c r="B9960" i="3"/>
  <c r="B9959" i="3"/>
  <c r="B9958" i="3"/>
  <c r="B9957" i="3"/>
  <c r="B9956" i="3"/>
  <c r="B9955" i="3"/>
  <c r="B9954" i="3"/>
  <c r="B9953" i="3"/>
  <c r="B9952" i="3"/>
  <c r="B9951" i="3"/>
  <c r="B9950" i="3"/>
  <c r="B9949" i="3"/>
  <c r="B9948" i="3"/>
  <c r="B9947" i="3"/>
  <c r="B9946" i="3"/>
  <c r="B9945" i="3"/>
  <c r="B9944" i="3"/>
  <c r="B9943" i="3"/>
  <c r="B9942" i="3"/>
  <c r="B9941" i="3"/>
  <c r="B9940" i="3"/>
  <c r="B9939" i="3"/>
  <c r="B9938" i="3"/>
  <c r="B9937" i="3"/>
  <c r="B9936" i="3"/>
  <c r="B9935" i="3"/>
  <c r="B9934" i="3"/>
  <c r="B9933" i="3"/>
  <c r="B9932" i="3"/>
  <c r="B9931" i="3"/>
  <c r="B9930" i="3"/>
  <c r="B9929" i="3"/>
  <c r="B9928" i="3"/>
  <c r="B9927" i="3"/>
  <c r="B9926" i="3"/>
  <c r="B9925" i="3"/>
  <c r="B9924" i="3"/>
  <c r="B9923" i="3"/>
  <c r="B9922" i="3"/>
  <c r="B9921" i="3"/>
  <c r="B9920" i="3"/>
  <c r="B9919" i="3"/>
  <c r="B9918" i="3"/>
  <c r="B9917" i="3"/>
  <c r="B9916" i="3"/>
  <c r="B9915" i="3"/>
  <c r="B9914" i="3"/>
  <c r="B9913" i="3"/>
  <c r="B9912" i="3"/>
  <c r="B9911" i="3"/>
  <c r="B9910" i="3"/>
  <c r="B9909" i="3"/>
  <c r="B9908" i="3"/>
  <c r="B9907" i="3"/>
  <c r="B9906" i="3"/>
  <c r="B9905" i="3"/>
  <c r="B9904" i="3"/>
  <c r="B9903" i="3"/>
  <c r="B9902" i="3"/>
  <c r="B9901" i="3"/>
  <c r="B9900" i="3"/>
  <c r="B9899" i="3"/>
  <c r="B9898" i="3"/>
  <c r="B9897" i="3"/>
  <c r="B9896" i="3"/>
  <c r="B9895" i="3"/>
  <c r="B9894" i="3"/>
  <c r="B9893" i="3"/>
  <c r="B9892" i="3"/>
  <c r="B9891" i="3"/>
  <c r="B9890" i="3"/>
  <c r="B9889" i="3"/>
  <c r="B9888" i="3"/>
  <c r="B9887" i="3"/>
  <c r="B9886" i="3"/>
  <c r="B9885" i="3"/>
  <c r="B9884" i="3"/>
  <c r="B9883" i="3"/>
  <c r="B9882" i="3"/>
  <c r="B9881" i="3"/>
  <c r="B9880" i="3"/>
  <c r="B9879" i="3"/>
  <c r="B9878" i="3"/>
  <c r="B9877" i="3"/>
  <c r="B9876" i="3"/>
  <c r="B9875" i="3"/>
  <c r="B9874" i="3"/>
  <c r="B9873" i="3"/>
  <c r="B9872" i="3"/>
  <c r="B9871" i="3"/>
  <c r="B9870" i="3"/>
  <c r="B9869" i="3"/>
  <c r="B9868" i="3"/>
  <c r="B9867" i="3"/>
  <c r="B9866" i="3"/>
  <c r="B9865" i="3"/>
  <c r="B9864" i="3"/>
  <c r="B9863" i="3"/>
  <c r="B9862" i="3"/>
  <c r="B9861" i="3"/>
  <c r="B9860" i="3"/>
  <c r="B9859" i="3"/>
  <c r="B9858" i="3"/>
  <c r="B9857" i="3"/>
  <c r="B9856" i="3"/>
  <c r="B9855" i="3"/>
  <c r="B9854" i="3"/>
  <c r="B9853" i="3"/>
  <c r="B9852" i="3"/>
  <c r="B9851" i="3"/>
  <c r="B9850" i="3"/>
  <c r="B9849" i="3"/>
  <c r="B9848" i="3"/>
  <c r="B9847" i="3"/>
  <c r="B9846" i="3"/>
  <c r="B9845" i="3"/>
  <c r="B9844" i="3"/>
  <c r="B9843" i="3"/>
  <c r="B9842" i="3"/>
  <c r="B9841" i="3"/>
  <c r="B9840" i="3"/>
  <c r="B9839" i="3"/>
  <c r="B9838" i="3"/>
  <c r="B9837" i="3"/>
  <c r="B9836" i="3"/>
  <c r="B9835" i="3"/>
  <c r="B9834" i="3"/>
  <c r="B9833" i="3"/>
  <c r="B9832" i="3"/>
  <c r="B9831" i="3"/>
  <c r="B9830" i="3"/>
  <c r="B9829" i="3"/>
  <c r="B9828" i="3"/>
  <c r="B9827" i="3"/>
  <c r="B9826" i="3"/>
  <c r="B9825" i="3"/>
  <c r="B9824" i="3"/>
  <c r="B9823" i="3"/>
  <c r="B9822" i="3"/>
  <c r="B9821" i="3"/>
  <c r="B9820" i="3"/>
  <c r="B9819" i="3"/>
  <c r="B9818" i="3"/>
  <c r="B9817" i="3"/>
  <c r="B9816" i="3"/>
  <c r="B9815" i="3"/>
  <c r="B9814" i="3"/>
  <c r="B9813" i="3"/>
  <c r="B9812" i="3"/>
  <c r="B9811" i="3"/>
  <c r="B9810" i="3"/>
  <c r="B9809" i="3"/>
  <c r="B9808" i="3"/>
  <c r="B9807" i="3"/>
  <c r="B9806" i="3"/>
  <c r="B9805" i="3"/>
  <c r="B9804" i="3"/>
  <c r="B9803" i="3"/>
  <c r="B9802" i="3"/>
  <c r="B9801" i="3"/>
  <c r="B9800" i="3"/>
  <c r="B9799" i="3"/>
  <c r="B9798" i="3"/>
  <c r="B9797" i="3"/>
  <c r="B9796" i="3"/>
  <c r="B9795" i="3"/>
  <c r="B9794" i="3"/>
  <c r="B9793" i="3"/>
  <c r="B9792" i="3"/>
  <c r="B9791" i="3"/>
  <c r="B9790" i="3"/>
  <c r="B9789" i="3"/>
  <c r="B9788" i="3"/>
  <c r="B9787" i="3"/>
  <c r="B9786" i="3"/>
  <c r="B9785" i="3"/>
  <c r="B9784" i="3"/>
  <c r="B9783" i="3"/>
  <c r="B9782" i="3"/>
  <c r="B9781" i="3"/>
  <c r="B9780" i="3"/>
  <c r="B9779" i="3"/>
  <c r="B9778" i="3"/>
  <c r="B9777" i="3"/>
  <c r="B9776" i="3"/>
  <c r="B9775" i="3"/>
  <c r="B9774" i="3"/>
  <c r="B9773" i="3"/>
  <c r="B9772" i="3"/>
  <c r="B9771" i="3"/>
  <c r="B9770" i="3"/>
  <c r="B9769" i="3"/>
  <c r="B9768" i="3"/>
  <c r="B9767" i="3"/>
  <c r="B9766" i="3"/>
  <c r="B9765" i="3"/>
  <c r="B9764" i="3"/>
  <c r="B9763" i="3"/>
  <c r="B9762" i="3"/>
  <c r="B9761" i="3"/>
  <c r="B9760" i="3"/>
  <c r="B9759" i="3"/>
  <c r="B9758" i="3"/>
  <c r="B9757" i="3"/>
  <c r="B9756" i="3"/>
  <c r="B9755" i="3"/>
  <c r="B9754" i="3"/>
  <c r="B9753" i="3"/>
  <c r="B9752" i="3"/>
  <c r="B9751" i="3"/>
  <c r="B9750" i="3"/>
  <c r="B9749" i="3"/>
  <c r="B9748" i="3"/>
  <c r="B9747" i="3"/>
  <c r="B9746" i="3"/>
  <c r="B9745" i="3"/>
  <c r="B9744" i="3"/>
  <c r="B9743" i="3"/>
  <c r="B9742" i="3"/>
  <c r="B9741" i="3"/>
  <c r="B9740" i="3"/>
  <c r="B9739" i="3"/>
  <c r="B9738" i="3"/>
  <c r="B9737" i="3"/>
  <c r="B9736" i="3"/>
  <c r="B9735" i="3"/>
  <c r="B9734" i="3"/>
  <c r="B9733" i="3"/>
  <c r="B9732" i="3"/>
  <c r="B9731" i="3"/>
  <c r="B9730" i="3"/>
  <c r="B9729" i="3"/>
  <c r="B9728" i="3"/>
  <c r="B9727" i="3"/>
  <c r="B9726" i="3"/>
  <c r="B9725" i="3"/>
  <c r="B9724" i="3"/>
  <c r="B9723" i="3"/>
  <c r="B9722" i="3"/>
  <c r="B9721" i="3"/>
  <c r="B9720" i="3"/>
  <c r="B9719" i="3"/>
  <c r="B9718" i="3"/>
  <c r="B9717" i="3"/>
  <c r="B9716" i="3"/>
  <c r="B9715" i="3"/>
  <c r="B9714" i="3"/>
  <c r="B9713" i="3"/>
  <c r="B9712" i="3"/>
  <c r="B9711" i="3"/>
  <c r="B9710" i="3"/>
  <c r="B9709" i="3"/>
  <c r="B9708" i="3"/>
  <c r="B9707" i="3"/>
  <c r="B9706" i="3"/>
  <c r="B9705" i="3"/>
  <c r="B9704" i="3"/>
  <c r="B9703" i="3"/>
  <c r="B9702" i="3"/>
  <c r="B9701" i="3"/>
  <c r="B9700" i="3"/>
  <c r="B9699" i="3"/>
  <c r="B9698" i="3"/>
  <c r="B9697" i="3"/>
  <c r="B9696" i="3"/>
  <c r="B9695" i="3"/>
  <c r="B9694" i="3"/>
  <c r="B9693" i="3"/>
  <c r="B9692" i="3"/>
  <c r="B9691" i="3"/>
  <c r="B9690" i="3"/>
  <c r="B9689" i="3"/>
  <c r="B9688" i="3"/>
  <c r="B9687" i="3"/>
  <c r="B9686" i="3"/>
  <c r="B9685" i="3"/>
  <c r="B9684" i="3"/>
  <c r="B9683" i="3"/>
  <c r="B9682" i="3"/>
  <c r="B9681" i="3"/>
  <c r="B9680" i="3"/>
  <c r="B9679" i="3"/>
  <c r="B9678" i="3"/>
  <c r="B9677" i="3"/>
  <c r="B9676" i="3"/>
  <c r="B9675" i="3"/>
  <c r="B9674" i="3"/>
  <c r="B9673" i="3"/>
  <c r="B9672" i="3"/>
  <c r="B9671" i="3"/>
  <c r="B9670" i="3"/>
  <c r="B9669" i="3"/>
  <c r="B9668" i="3"/>
  <c r="B9667" i="3"/>
  <c r="B9666" i="3"/>
  <c r="B9665" i="3"/>
  <c r="B9664" i="3"/>
  <c r="B9663" i="3"/>
  <c r="B9662" i="3"/>
  <c r="B9661" i="3"/>
  <c r="B9660" i="3"/>
  <c r="B9659" i="3"/>
  <c r="B9658" i="3"/>
  <c r="B9657" i="3"/>
  <c r="B9656" i="3"/>
  <c r="B9655" i="3"/>
  <c r="B9654" i="3"/>
  <c r="B9653" i="3"/>
  <c r="B9652" i="3"/>
  <c r="B9651" i="3"/>
  <c r="B9650" i="3"/>
  <c r="B9649" i="3"/>
  <c r="B9648" i="3"/>
  <c r="B9647" i="3"/>
  <c r="B9646" i="3"/>
  <c r="B9645" i="3"/>
  <c r="B9644" i="3"/>
  <c r="B9643" i="3"/>
  <c r="B9642" i="3"/>
  <c r="B9641" i="3"/>
  <c r="B9640" i="3"/>
  <c r="B9639" i="3"/>
  <c r="B9638" i="3"/>
  <c r="B9637" i="3"/>
  <c r="B9636" i="3"/>
  <c r="B9635" i="3"/>
  <c r="B9634" i="3"/>
  <c r="B9633" i="3"/>
  <c r="B9632" i="3"/>
  <c r="B9631" i="3"/>
  <c r="B9630" i="3"/>
  <c r="B9629" i="3"/>
  <c r="B9628" i="3"/>
  <c r="B9627" i="3"/>
  <c r="B9626" i="3"/>
  <c r="B9625" i="3"/>
  <c r="B9624" i="3"/>
  <c r="B9623" i="3"/>
  <c r="B9622" i="3"/>
  <c r="B9621" i="3"/>
  <c r="B9620" i="3"/>
  <c r="B9619" i="3"/>
  <c r="B9618" i="3"/>
  <c r="B9617" i="3"/>
  <c r="B9616" i="3"/>
  <c r="B9615" i="3"/>
  <c r="B9614" i="3"/>
  <c r="B9613" i="3"/>
  <c r="B9612" i="3"/>
  <c r="B9611" i="3"/>
  <c r="B9610" i="3"/>
  <c r="B9609" i="3"/>
  <c r="B9608" i="3"/>
  <c r="B9607" i="3"/>
  <c r="B9606" i="3"/>
  <c r="B9605" i="3"/>
  <c r="B9604" i="3"/>
  <c r="B9603" i="3"/>
  <c r="B9602" i="3"/>
  <c r="B9601" i="3"/>
  <c r="B9600" i="3"/>
  <c r="B9599" i="3"/>
  <c r="B9598" i="3"/>
  <c r="B9597" i="3"/>
  <c r="B9596" i="3"/>
  <c r="B9595" i="3"/>
  <c r="B9594" i="3"/>
  <c r="B9593" i="3"/>
  <c r="B9592" i="3"/>
  <c r="B9591" i="3"/>
  <c r="B9590" i="3"/>
  <c r="B9589" i="3"/>
  <c r="B9588" i="3"/>
  <c r="B9587" i="3"/>
  <c r="B9586" i="3"/>
  <c r="B9585" i="3"/>
  <c r="B9584" i="3"/>
  <c r="B9583" i="3"/>
  <c r="B9582" i="3"/>
  <c r="B9581" i="3"/>
  <c r="B9580" i="3"/>
  <c r="B9579" i="3"/>
  <c r="B9578" i="3"/>
  <c r="B9577" i="3"/>
  <c r="B9576" i="3"/>
  <c r="B9575" i="3"/>
  <c r="B9574" i="3"/>
  <c r="B9573" i="3"/>
  <c r="B9572" i="3"/>
  <c r="B9571" i="3"/>
  <c r="B9570" i="3"/>
  <c r="B9569" i="3"/>
  <c r="B9568" i="3"/>
  <c r="B9567" i="3"/>
  <c r="B9566" i="3"/>
  <c r="B9565" i="3"/>
  <c r="B9564" i="3"/>
  <c r="B9563" i="3"/>
  <c r="B9562" i="3"/>
  <c r="B9561" i="3"/>
  <c r="B9560" i="3"/>
  <c r="B9559" i="3"/>
  <c r="B9558" i="3"/>
  <c r="B9557" i="3"/>
  <c r="B9556" i="3"/>
  <c r="B9555" i="3"/>
  <c r="B9554" i="3"/>
  <c r="B9553" i="3"/>
  <c r="B9552" i="3"/>
  <c r="B9551" i="3"/>
  <c r="B9550" i="3"/>
  <c r="B9549" i="3"/>
  <c r="B9548" i="3"/>
  <c r="B9547" i="3"/>
  <c r="B9546" i="3"/>
  <c r="B9545" i="3"/>
  <c r="B9544" i="3"/>
  <c r="B9543" i="3"/>
  <c r="B9542" i="3"/>
  <c r="B9541" i="3"/>
  <c r="B9540" i="3"/>
  <c r="B9539" i="3"/>
  <c r="B9538" i="3"/>
  <c r="B9537" i="3"/>
  <c r="B9536" i="3"/>
  <c r="B9535" i="3"/>
  <c r="B9534" i="3"/>
  <c r="B9533" i="3"/>
  <c r="B9532" i="3"/>
  <c r="B9531" i="3"/>
  <c r="B9530" i="3"/>
  <c r="B9529" i="3"/>
  <c r="B9528" i="3"/>
  <c r="B9527" i="3"/>
  <c r="B9526" i="3"/>
  <c r="B9525" i="3"/>
  <c r="B9524" i="3"/>
  <c r="B9523" i="3"/>
  <c r="B9522" i="3"/>
  <c r="B9521" i="3"/>
  <c r="B9520" i="3"/>
  <c r="B9519" i="3"/>
  <c r="B9518" i="3"/>
  <c r="B9517" i="3"/>
  <c r="B9516" i="3"/>
  <c r="B9515" i="3"/>
  <c r="B9514" i="3"/>
  <c r="B9513" i="3"/>
  <c r="B9512" i="3"/>
  <c r="B9511" i="3"/>
  <c r="B9510" i="3"/>
  <c r="B9509" i="3"/>
  <c r="B9508" i="3"/>
  <c r="B9507" i="3"/>
  <c r="B9506" i="3"/>
  <c r="B9505" i="3"/>
  <c r="B9504" i="3"/>
  <c r="B9503" i="3"/>
  <c r="B9502" i="3"/>
  <c r="B9501" i="3"/>
  <c r="B9500" i="3"/>
  <c r="B9499" i="3"/>
  <c r="B9498" i="3"/>
  <c r="B9497" i="3"/>
  <c r="B9496" i="3"/>
  <c r="B9495" i="3"/>
  <c r="B9494" i="3"/>
  <c r="B9493" i="3"/>
  <c r="B9492" i="3"/>
  <c r="B9491" i="3"/>
  <c r="B9490" i="3"/>
  <c r="B9489" i="3"/>
  <c r="B9488" i="3"/>
  <c r="B9487" i="3"/>
  <c r="B9486" i="3"/>
  <c r="B9485" i="3"/>
  <c r="B9484" i="3"/>
  <c r="B9483" i="3"/>
  <c r="B9482" i="3"/>
  <c r="B9481" i="3"/>
  <c r="B9480" i="3"/>
  <c r="B9479" i="3"/>
  <c r="B9478" i="3"/>
  <c r="B9477" i="3"/>
  <c r="B9476" i="3"/>
  <c r="B9475" i="3"/>
  <c r="B9474" i="3"/>
  <c r="B9473" i="3"/>
  <c r="B9472" i="3"/>
  <c r="B9471" i="3"/>
  <c r="B9470" i="3"/>
  <c r="B9469" i="3"/>
  <c r="B9468" i="3"/>
  <c r="B9467" i="3"/>
  <c r="B9466" i="3"/>
  <c r="B9465" i="3"/>
  <c r="B9464" i="3"/>
  <c r="B9463" i="3"/>
  <c r="B9462" i="3"/>
  <c r="B9461" i="3"/>
  <c r="B9460" i="3"/>
  <c r="B9459" i="3"/>
  <c r="B9458" i="3"/>
  <c r="B9457" i="3"/>
  <c r="B9456" i="3"/>
  <c r="B9455" i="3"/>
  <c r="B9454" i="3"/>
  <c r="B9453" i="3"/>
  <c r="B9452" i="3"/>
  <c r="B9451" i="3"/>
  <c r="B9450" i="3"/>
  <c r="B9449" i="3"/>
  <c r="B9448" i="3"/>
  <c r="B9447" i="3"/>
  <c r="B9446" i="3"/>
  <c r="B9445" i="3"/>
  <c r="B9444" i="3"/>
  <c r="B9443" i="3"/>
  <c r="B9442" i="3"/>
  <c r="B9441" i="3"/>
  <c r="B9440" i="3"/>
  <c r="B9439" i="3"/>
  <c r="B9438" i="3"/>
  <c r="B9437" i="3"/>
  <c r="B9436" i="3"/>
  <c r="B9435" i="3"/>
  <c r="B9434" i="3"/>
  <c r="B9433" i="3"/>
  <c r="B9432" i="3"/>
  <c r="B9431" i="3"/>
  <c r="B9430" i="3"/>
  <c r="B9429" i="3"/>
  <c r="B9428" i="3"/>
  <c r="B9427" i="3"/>
  <c r="B9426" i="3"/>
  <c r="B9425" i="3"/>
  <c r="B9424" i="3"/>
  <c r="B9423" i="3"/>
  <c r="B9422" i="3"/>
  <c r="B9421" i="3"/>
  <c r="B9420" i="3"/>
  <c r="B9419" i="3"/>
  <c r="B9418" i="3"/>
  <c r="B9417" i="3"/>
  <c r="B9416" i="3"/>
  <c r="B9415" i="3"/>
  <c r="B9414" i="3"/>
  <c r="B9413" i="3"/>
  <c r="B9412" i="3"/>
  <c r="B9411" i="3"/>
  <c r="B9410" i="3"/>
  <c r="B9409" i="3"/>
  <c r="B9408" i="3"/>
  <c r="B9407" i="3"/>
  <c r="B9406" i="3"/>
  <c r="B9405" i="3"/>
  <c r="B9404" i="3"/>
  <c r="B9403" i="3"/>
  <c r="B9402" i="3"/>
  <c r="B9401" i="3"/>
  <c r="B9400" i="3"/>
  <c r="B9399" i="3"/>
  <c r="B9398" i="3"/>
  <c r="B9397" i="3"/>
  <c r="B9396" i="3"/>
  <c r="B9395" i="3"/>
  <c r="B9394" i="3"/>
  <c r="B9393" i="3"/>
  <c r="B9392" i="3"/>
  <c r="B9391" i="3"/>
  <c r="B9390" i="3"/>
  <c r="B9389" i="3"/>
  <c r="B9388" i="3"/>
  <c r="B9387" i="3"/>
  <c r="B9386" i="3"/>
  <c r="B9385" i="3"/>
  <c r="B9384" i="3"/>
  <c r="B9383" i="3"/>
  <c r="B9382" i="3"/>
  <c r="B9381" i="3"/>
  <c r="B9380" i="3"/>
  <c r="B9379" i="3"/>
  <c r="B9378" i="3"/>
  <c r="B9377" i="3"/>
  <c r="B9376" i="3"/>
  <c r="B9375" i="3"/>
  <c r="B9374" i="3"/>
  <c r="B9373" i="3"/>
  <c r="B9372" i="3"/>
  <c r="B9371" i="3"/>
  <c r="B9370" i="3"/>
  <c r="B9369" i="3"/>
  <c r="B9368" i="3"/>
  <c r="B9367" i="3"/>
  <c r="B9366" i="3"/>
  <c r="B9365" i="3"/>
  <c r="B9364" i="3"/>
  <c r="B9363" i="3"/>
  <c r="B9362" i="3"/>
  <c r="B9361" i="3"/>
  <c r="B9360" i="3"/>
  <c r="B9359" i="3"/>
  <c r="B9358" i="3"/>
  <c r="B9357" i="3"/>
  <c r="B9356" i="3"/>
  <c r="B9355" i="3"/>
  <c r="B9354" i="3"/>
  <c r="B9353" i="3"/>
  <c r="B9352" i="3"/>
  <c r="B9351" i="3"/>
  <c r="B9350" i="3"/>
  <c r="B9349" i="3"/>
  <c r="B9348" i="3"/>
  <c r="B9347" i="3"/>
  <c r="B9346" i="3"/>
  <c r="B9345" i="3"/>
  <c r="B9344" i="3"/>
  <c r="B9343" i="3"/>
  <c r="B9342" i="3"/>
  <c r="B9341" i="3"/>
  <c r="B9340" i="3"/>
  <c r="B9339" i="3"/>
  <c r="B9338" i="3"/>
  <c r="B9337" i="3"/>
  <c r="B9336" i="3"/>
  <c r="B9335" i="3"/>
  <c r="B9334" i="3"/>
  <c r="B9333" i="3"/>
  <c r="B9332" i="3"/>
  <c r="B9331" i="3"/>
  <c r="B9330" i="3"/>
  <c r="B9329" i="3"/>
  <c r="B9328" i="3"/>
  <c r="B9327" i="3"/>
  <c r="B9326" i="3"/>
  <c r="B9325" i="3"/>
  <c r="B9324" i="3"/>
  <c r="B9323" i="3"/>
  <c r="B9322" i="3"/>
  <c r="B9321" i="3"/>
  <c r="B9320" i="3"/>
  <c r="B9319" i="3"/>
  <c r="B9318" i="3"/>
  <c r="B9317" i="3"/>
  <c r="B9316" i="3"/>
  <c r="B9315" i="3"/>
  <c r="B9314" i="3"/>
  <c r="B9313" i="3"/>
  <c r="B9312" i="3"/>
  <c r="B9311" i="3"/>
  <c r="B9310" i="3"/>
  <c r="B9309" i="3"/>
  <c r="B9308" i="3"/>
  <c r="B9307" i="3"/>
  <c r="B9306" i="3"/>
  <c r="B9305" i="3"/>
  <c r="B9304" i="3"/>
  <c r="B9303" i="3"/>
  <c r="B9302" i="3"/>
  <c r="B9301" i="3"/>
  <c r="B9300" i="3"/>
  <c r="B9299" i="3"/>
  <c r="B9298" i="3"/>
  <c r="B9297" i="3"/>
  <c r="B9296" i="3"/>
  <c r="B9295" i="3"/>
  <c r="B9294" i="3"/>
  <c r="B9293" i="3"/>
  <c r="B9292" i="3"/>
  <c r="B9291" i="3"/>
  <c r="B9290" i="3"/>
  <c r="B9289" i="3"/>
  <c r="B9288" i="3"/>
  <c r="B9287" i="3"/>
  <c r="B9286" i="3"/>
  <c r="B9285" i="3"/>
  <c r="B9284" i="3"/>
  <c r="B9283" i="3"/>
  <c r="B9282" i="3"/>
  <c r="B9281" i="3"/>
  <c r="B9280" i="3"/>
  <c r="B9279" i="3"/>
  <c r="B9278" i="3"/>
  <c r="B9277" i="3"/>
  <c r="B9276" i="3"/>
  <c r="B9275" i="3"/>
  <c r="B9274" i="3"/>
  <c r="B9273" i="3"/>
  <c r="B9272" i="3"/>
  <c r="B9271" i="3"/>
  <c r="B9270" i="3"/>
  <c r="B9269" i="3"/>
  <c r="B9268" i="3"/>
  <c r="B9267" i="3"/>
  <c r="B9266" i="3"/>
  <c r="B9265" i="3"/>
  <c r="B9264" i="3"/>
  <c r="B9263" i="3"/>
  <c r="B9262" i="3"/>
  <c r="B9261" i="3"/>
  <c r="B9260" i="3"/>
  <c r="B9259" i="3"/>
  <c r="B9258" i="3"/>
  <c r="B9257" i="3"/>
  <c r="B9256" i="3"/>
  <c r="B9255" i="3"/>
  <c r="B9254" i="3"/>
  <c r="B9253" i="3"/>
  <c r="B9252" i="3"/>
  <c r="B9251" i="3"/>
  <c r="B9250" i="3"/>
  <c r="B9249" i="3"/>
  <c r="B9248" i="3"/>
  <c r="B9247" i="3"/>
  <c r="B9246" i="3"/>
  <c r="B9245" i="3"/>
  <c r="B9244" i="3"/>
  <c r="B9243" i="3"/>
  <c r="B9242" i="3"/>
  <c r="B9241" i="3"/>
  <c r="B9240" i="3"/>
  <c r="B9239" i="3"/>
  <c r="B9238" i="3"/>
  <c r="B9237" i="3"/>
  <c r="B9236" i="3"/>
  <c r="B9235" i="3"/>
  <c r="B9234" i="3"/>
  <c r="B9233" i="3"/>
  <c r="B9232" i="3"/>
  <c r="B9231" i="3"/>
  <c r="B9230" i="3"/>
  <c r="B9229" i="3"/>
  <c r="B9228" i="3"/>
  <c r="B9227" i="3"/>
  <c r="B9226" i="3"/>
  <c r="B9225" i="3"/>
  <c r="B9224" i="3"/>
  <c r="B9223" i="3"/>
  <c r="B9222" i="3"/>
  <c r="B9221" i="3"/>
  <c r="B9220" i="3"/>
  <c r="B9219" i="3"/>
  <c r="B9218" i="3"/>
  <c r="B9217" i="3"/>
  <c r="B9216" i="3"/>
  <c r="B9215" i="3"/>
  <c r="B9214" i="3"/>
  <c r="B9213" i="3"/>
  <c r="B9212" i="3"/>
  <c r="B9211" i="3"/>
  <c r="B9210" i="3"/>
  <c r="B9209" i="3"/>
  <c r="B9208" i="3"/>
  <c r="B9207" i="3"/>
  <c r="B9206" i="3"/>
  <c r="B9205" i="3"/>
  <c r="B9204" i="3"/>
  <c r="B9203" i="3"/>
  <c r="B9202" i="3"/>
  <c r="B9201" i="3"/>
  <c r="B9200" i="3"/>
  <c r="B9199" i="3"/>
  <c r="B9198" i="3"/>
  <c r="B9197" i="3"/>
  <c r="B9196" i="3"/>
  <c r="B9195" i="3"/>
  <c r="B9194" i="3"/>
  <c r="B9193" i="3"/>
  <c r="B9192" i="3"/>
  <c r="B9191" i="3"/>
  <c r="B9190" i="3"/>
  <c r="B9189" i="3"/>
  <c r="B9188" i="3"/>
  <c r="B9187" i="3"/>
  <c r="B9186" i="3"/>
  <c r="B9185" i="3"/>
  <c r="B9184" i="3"/>
  <c r="B9183" i="3"/>
  <c r="B9182" i="3"/>
  <c r="B9181" i="3"/>
  <c r="B9180" i="3"/>
  <c r="B9179" i="3"/>
  <c r="B9178" i="3"/>
  <c r="B9177" i="3"/>
  <c r="B9176" i="3"/>
  <c r="B9175" i="3"/>
  <c r="B9174" i="3"/>
  <c r="B9173" i="3"/>
  <c r="B9172" i="3"/>
  <c r="B9171" i="3"/>
  <c r="B9170" i="3"/>
  <c r="B9169" i="3"/>
  <c r="B9168" i="3"/>
  <c r="B9167" i="3"/>
  <c r="B9166" i="3"/>
  <c r="B9165" i="3"/>
  <c r="B9164" i="3"/>
  <c r="B9163" i="3"/>
  <c r="B9162" i="3"/>
  <c r="B9161" i="3"/>
  <c r="B9160" i="3"/>
  <c r="B9159" i="3"/>
  <c r="B9158" i="3"/>
  <c r="B9157" i="3"/>
  <c r="B9156" i="3"/>
  <c r="B9155" i="3"/>
  <c r="B9154" i="3"/>
  <c r="B9153" i="3"/>
  <c r="B9152" i="3"/>
  <c r="B9151" i="3"/>
  <c r="B9150" i="3"/>
  <c r="B9149" i="3"/>
  <c r="B9148" i="3"/>
  <c r="B9147" i="3"/>
  <c r="B9146" i="3"/>
  <c r="B9145" i="3"/>
  <c r="B9144" i="3"/>
  <c r="B9143" i="3"/>
  <c r="B9142" i="3"/>
  <c r="B9141" i="3"/>
  <c r="B9140" i="3"/>
  <c r="B9139" i="3"/>
  <c r="B9138" i="3"/>
  <c r="B9137" i="3"/>
  <c r="B9136" i="3"/>
  <c r="B9135" i="3"/>
  <c r="B9134" i="3"/>
  <c r="B9133" i="3"/>
  <c r="B9132" i="3"/>
  <c r="B9131" i="3"/>
  <c r="B9130" i="3"/>
  <c r="B9129" i="3"/>
  <c r="B9128" i="3"/>
  <c r="B9127" i="3"/>
  <c r="B9126" i="3"/>
  <c r="B9125" i="3"/>
  <c r="B9124" i="3"/>
  <c r="B9123" i="3"/>
  <c r="B9122" i="3"/>
  <c r="B9121" i="3"/>
  <c r="B9120" i="3"/>
  <c r="B9119" i="3"/>
  <c r="B9118" i="3"/>
  <c r="B9117" i="3"/>
  <c r="B9116" i="3"/>
  <c r="B9115" i="3"/>
  <c r="B9114" i="3"/>
  <c r="B9113" i="3"/>
  <c r="B9112" i="3"/>
  <c r="B9111" i="3"/>
  <c r="B9110" i="3"/>
  <c r="B9109" i="3"/>
  <c r="B9108" i="3"/>
  <c r="B9107" i="3"/>
  <c r="B9106" i="3"/>
  <c r="B9105" i="3"/>
  <c r="B9104" i="3"/>
  <c r="B9103" i="3"/>
  <c r="B9102" i="3"/>
  <c r="B9101" i="3"/>
  <c r="B9100" i="3"/>
  <c r="B9099" i="3"/>
  <c r="B9098" i="3"/>
  <c r="B9097" i="3"/>
  <c r="B9096" i="3"/>
  <c r="B9095" i="3"/>
  <c r="B9094" i="3"/>
  <c r="B9093" i="3"/>
  <c r="B9092" i="3"/>
  <c r="B9091" i="3"/>
  <c r="B9090" i="3"/>
  <c r="B9089" i="3"/>
  <c r="B9088" i="3"/>
  <c r="B9087" i="3"/>
  <c r="B9086" i="3"/>
  <c r="B9085" i="3"/>
  <c r="B9084" i="3"/>
  <c r="B9083" i="3"/>
  <c r="B9082" i="3"/>
  <c r="B9081" i="3"/>
  <c r="B9080" i="3"/>
  <c r="B9079" i="3"/>
  <c r="B9078" i="3"/>
  <c r="B9077" i="3"/>
  <c r="B9076" i="3"/>
  <c r="B9075" i="3"/>
  <c r="B9074" i="3"/>
  <c r="B9073" i="3"/>
  <c r="B9072" i="3"/>
  <c r="B9071" i="3"/>
  <c r="B9070" i="3"/>
  <c r="B9069" i="3"/>
  <c r="B9068" i="3"/>
  <c r="B9067" i="3"/>
  <c r="B9066" i="3"/>
  <c r="B9065" i="3"/>
  <c r="B9064" i="3"/>
  <c r="B9063" i="3"/>
  <c r="B9062" i="3"/>
  <c r="B9061" i="3"/>
  <c r="B9060" i="3"/>
  <c r="B9059" i="3"/>
  <c r="B9058" i="3"/>
  <c r="B9057" i="3"/>
  <c r="B9056" i="3"/>
  <c r="B9055" i="3"/>
  <c r="B9054" i="3"/>
  <c r="B9053" i="3"/>
  <c r="B9052" i="3"/>
  <c r="B9051" i="3"/>
  <c r="B9050" i="3"/>
  <c r="B9049" i="3"/>
  <c r="B9048" i="3"/>
  <c r="B9047" i="3"/>
  <c r="B9046" i="3"/>
  <c r="B9045" i="3"/>
  <c r="B9044" i="3"/>
  <c r="B9043" i="3"/>
  <c r="B9042" i="3"/>
  <c r="B9041" i="3"/>
  <c r="B9040" i="3"/>
  <c r="B9039" i="3"/>
  <c r="B9038" i="3"/>
  <c r="B9037" i="3"/>
  <c r="B9036" i="3"/>
  <c r="B9035" i="3"/>
  <c r="B9034" i="3"/>
  <c r="B9033" i="3"/>
  <c r="B9032" i="3"/>
  <c r="B9031" i="3"/>
  <c r="B9030" i="3"/>
  <c r="B9029" i="3"/>
  <c r="B9028" i="3"/>
  <c r="B9027" i="3"/>
  <c r="B9026" i="3"/>
  <c r="B9025" i="3"/>
  <c r="B9024" i="3"/>
  <c r="B9023" i="3"/>
  <c r="B9022" i="3"/>
  <c r="B9021" i="3"/>
  <c r="B9020" i="3"/>
  <c r="B9019" i="3"/>
  <c r="B9018" i="3"/>
  <c r="B9017" i="3"/>
  <c r="B9016" i="3"/>
  <c r="B9015" i="3"/>
  <c r="B9014" i="3"/>
  <c r="B9013" i="3"/>
  <c r="B9012" i="3"/>
  <c r="B9011" i="3"/>
  <c r="B9010" i="3"/>
  <c r="B9009" i="3"/>
  <c r="B9008" i="3"/>
  <c r="B9007" i="3"/>
  <c r="B9006" i="3"/>
  <c r="B9005" i="3"/>
  <c r="B9004" i="3"/>
  <c r="B9003" i="3"/>
  <c r="B9002" i="3"/>
  <c r="B9001" i="3"/>
  <c r="B9000" i="3"/>
  <c r="B8999" i="3"/>
  <c r="B8998" i="3"/>
  <c r="B8997" i="3"/>
  <c r="B8996" i="3"/>
  <c r="B8995" i="3"/>
  <c r="B8994" i="3"/>
  <c r="B8993" i="3"/>
  <c r="B8992" i="3"/>
  <c r="B8991" i="3"/>
  <c r="B8990" i="3"/>
  <c r="B8989" i="3"/>
  <c r="B8988" i="3"/>
  <c r="B8987" i="3"/>
  <c r="B8986" i="3"/>
  <c r="B8985" i="3"/>
  <c r="B8984" i="3"/>
  <c r="B8983" i="3"/>
  <c r="B8982" i="3"/>
  <c r="B8981" i="3"/>
  <c r="B8980" i="3"/>
  <c r="B8979" i="3"/>
  <c r="B8978" i="3"/>
  <c r="B8977" i="3"/>
  <c r="B8976" i="3"/>
  <c r="B8975" i="3"/>
  <c r="B8974" i="3"/>
  <c r="B8973" i="3"/>
  <c r="B8972" i="3"/>
  <c r="B8971" i="3"/>
  <c r="B8970" i="3"/>
  <c r="B8969" i="3"/>
  <c r="B8968" i="3"/>
  <c r="B8967" i="3"/>
  <c r="B8966" i="3"/>
  <c r="B8965" i="3"/>
  <c r="B8964" i="3"/>
  <c r="B8963" i="3"/>
  <c r="B8962" i="3"/>
  <c r="B8961" i="3"/>
  <c r="B8960" i="3"/>
  <c r="B8959" i="3"/>
  <c r="B8958" i="3"/>
  <c r="B8957" i="3"/>
  <c r="B8956" i="3"/>
  <c r="B8955" i="3"/>
  <c r="B8954" i="3"/>
  <c r="B8953" i="3"/>
  <c r="B8952" i="3"/>
  <c r="B8951" i="3"/>
  <c r="B8950" i="3"/>
  <c r="B8949" i="3"/>
  <c r="B8948" i="3"/>
  <c r="B8947" i="3"/>
  <c r="B8946" i="3"/>
  <c r="B8945" i="3"/>
  <c r="B8944" i="3"/>
  <c r="B8943" i="3"/>
  <c r="B8942" i="3"/>
  <c r="B8941" i="3"/>
  <c r="B8940" i="3"/>
  <c r="B8939" i="3"/>
  <c r="B8938" i="3"/>
  <c r="B8937" i="3"/>
  <c r="B8936" i="3"/>
  <c r="B8935" i="3"/>
  <c r="B8934" i="3"/>
  <c r="B8933" i="3"/>
  <c r="B8932" i="3"/>
  <c r="B8931" i="3"/>
  <c r="B8930" i="3"/>
  <c r="B8929" i="3"/>
  <c r="B8928" i="3"/>
  <c r="B8927" i="3"/>
  <c r="B8926" i="3"/>
  <c r="B8925" i="3"/>
  <c r="B8924" i="3"/>
  <c r="B8923" i="3"/>
  <c r="B8922" i="3"/>
  <c r="B8921" i="3"/>
  <c r="B8920" i="3"/>
  <c r="B8919" i="3"/>
  <c r="B8918" i="3"/>
  <c r="B8917" i="3"/>
  <c r="B8916" i="3"/>
  <c r="B8915" i="3"/>
  <c r="B8914" i="3"/>
  <c r="B8913" i="3"/>
  <c r="B8912" i="3"/>
  <c r="B8911" i="3"/>
  <c r="B8910" i="3"/>
  <c r="B8909" i="3"/>
  <c r="B8908" i="3"/>
  <c r="B8907" i="3"/>
  <c r="B8906" i="3"/>
  <c r="B8905" i="3"/>
  <c r="B8904" i="3"/>
  <c r="B8903" i="3"/>
  <c r="B8902" i="3"/>
  <c r="B8901" i="3"/>
  <c r="B8900" i="3"/>
  <c r="B8899" i="3"/>
  <c r="B8898" i="3"/>
  <c r="B8897" i="3"/>
  <c r="B8896" i="3"/>
  <c r="B8895" i="3"/>
  <c r="B8894" i="3"/>
  <c r="B8893" i="3"/>
  <c r="B8892" i="3"/>
  <c r="B8891" i="3"/>
  <c r="B8890" i="3"/>
  <c r="B8889" i="3"/>
  <c r="B8888" i="3"/>
  <c r="B8887" i="3"/>
  <c r="B8886" i="3"/>
  <c r="B8885" i="3"/>
  <c r="B8884" i="3"/>
  <c r="B8883" i="3"/>
  <c r="B8882" i="3"/>
  <c r="B8881" i="3"/>
  <c r="B8880" i="3"/>
  <c r="B8879" i="3"/>
  <c r="B8878" i="3"/>
  <c r="B8877" i="3"/>
  <c r="B8876" i="3"/>
  <c r="B8875" i="3"/>
  <c r="B8874" i="3"/>
  <c r="B8873" i="3"/>
  <c r="B8872" i="3"/>
  <c r="B8871" i="3"/>
  <c r="B8870" i="3"/>
  <c r="B8869" i="3"/>
  <c r="B8868" i="3"/>
  <c r="B8867" i="3"/>
  <c r="B8866" i="3"/>
  <c r="B8865" i="3"/>
  <c r="B8864" i="3"/>
  <c r="B8863" i="3"/>
  <c r="B8862" i="3"/>
  <c r="B8861" i="3"/>
  <c r="B8860" i="3"/>
  <c r="B8859" i="3"/>
  <c r="B8858" i="3"/>
  <c r="B8857" i="3"/>
  <c r="B8856" i="3"/>
  <c r="B8855" i="3"/>
  <c r="B8854" i="3"/>
  <c r="B8853" i="3"/>
  <c r="B8852" i="3"/>
  <c r="B8851" i="3"/>
  <c r="B8850" i="3"/>
  <c r="B8849" i="3"/>
  <c r="B8848" i="3"/>
  <c r="B8847" i="3"/>
  <c r="B8846" i="3"/>
  <c r="B8845" i="3"/>
  <c r="B8844" i="3"/>
  <c r="B8843" i="3"/>
  <c r="B8842" i="3"/>
  <c r="B8841" i="3"/>
  <c r="B8840" i="3"/>
  <c r="B8839" i="3"/>
  <c r="B8838" i="3"/>
  <c r="B8837" i="3"/>
  <c r="B8836" i="3"/>
  <c r="B8835" i="3"/>
  <c r="B8834" i="3"/>
  <c r="B8833" i="3"/>
  <c r="B8832" i="3"/>
  <c r="B8831" i="3"/>
  <c r="B8830" i="3"/>
  <c r="B8829" i="3"/>
  <c r="B8828" i="3"/>
  <c r="B8827" i="3"/>
  <c r="B8826" i="3"/>
  <c r="B8825" i="3"/>
  <c r="B8824" i="3"/>
  <c r="B8823" i="3"/>
  <c r="B8822" i="3"/>
  <c r="B8821" i="3"/>
  <c r="B8820" i="3"/>
  <c r="B8819" i="3"/>
  <c r="B8818" i="3"/>
  <c r="B8817" i="3"/>
  <c r="B8816" i="3"/>
  <c r="B8815" i="3"/>
  <c r="B8814" i="3"/>
  <c r="B8813" i="3"/>
  <c r="B8812" i="3"/>
  <c r="B8811" i="3"/>
  <c r="B8810" i="3"/>
  <c r="B8809" i="3"/>
  <c r="B8808" i="3"/>
  <c r="B8807" i="3"/>
  <c r="B8806" i="3"/>
  <c r="B8805" i="3"/>
  <c r="B8804" i="3"/>
  <c r="B8803" i="3"/>
  <c r="B8802" i="3"/>
  <c r="B8801" i="3"/>
  <c r="B8800" i="3"/>
  <c r="B8799" i="3"/>
  <c r="B8798" i="3"/>
  <c r="B8797" i="3"/>
  <c r="B8796" i="3"/>
  <c r="B8795" i="3"/>
  <c r="B8794" i="3"/>
  <c r="B8793" i="3"/>
  <c r="B8792" i="3"/>
  <c r="B8791" i="3"/>
  <c r="B8790" i="3"/>
  <c r="B8789" i="3"/>
  <c r="B8788" i="3"/>
  <c r="B8787" i="3"/>
  <c r="B8786" i="3"/>
  <c r="B8785" i="3"/>
  <c r="B8784" i="3"/>
  <c r="B8783" i="3"/>
  <c r="B8782" i="3"/>
  <c r="B8781" i="3"/>
  <c r="B8780" i="3"/>
  <c r="B8779" i="3"/>
  <c r="B8778" i="3"/>
  <c r="B8777" i="3"/>
  <c r="B8776" i="3"/>
  <c r="B8775" i="3"/>
  <c r="B8774" i="3"/>
  <c r="B8773" i="3"/>
  <c r="B8772" i="3"/>
  <c r="B8771" i="3"/>
  <c r="B8770" i="3"/>
  <c r="B8769" i="3"/>
  <c r="B8768" i="3"/>
  <c r="B8767" i="3"/>
  <c r="B8766" i="3"/>
  <c r="B8765" i="3"/>
  <c r="B8764" i="3"/>
  <c r="B8763" i="3"/>
  <c r="B8762" i="3"/>
  <c r="B8761" i="3"/>
  <c r="B8760" i="3"/>
  <c r="B8759" i="3"/>
  <c r="B8758" i="3"/>
  <c r="B8757" i="3"/>
  <c r="B8756" i="3"/>
  <c r="B8755" i="3"/>
  <c r="B8754" i="3"/>
  <c r="B8753" i="3"/>
  <c r="B8752" i="3"/>
  <c r="B8751" i="3"/>
  <c r="B8750" i="3"/>
  <c r="B8749" i="3"/>
  <c r="B8748" i="3"/>
  <c r="B8747" i="3"/>
  <c r="B8746" i="3"/>
  <c r="B8745" i="3"/>
  <c r="B8744" i="3"/>
  <c r="B8743" i="3"/>
  <c r="B8742" i="3"/>
  <c r="B8741" i="3"/>
  <c r="B8740" i="3"/>
  <c r="B8739" i="3"/>
  <c r="B8738" i="3"/>
  <c r="B8737" i="3"/>
  <c r="B8736" i="3"/>
  <c r="B8735" i="3"/>
  <c r="B8734" i="3"/>
  <c r="B8733" i="3"/>
  <c r="B8732" i="3"/>
  <c r="B8731" i="3"/>
  <c r="B8730" i="3"/>
  <c r="B8729" i="3"/>
  <c r="B8728" i="3"/>
  <c r="B8727" i="3"/>
  <c r="B8726" i="3"/>
  <c r="B8725" i="3"/>
  <c r="B8724" i="3"/>
  <c r="B8723" i="3"/>
  <c r="B8722" i="3"/>
  <c r="B8721" i="3"/>
  <c r="B8720" i="3"/>
  <c r="B8719" i="3"/>
  <c r="B8718" i="3"/>
  <c r="B8717" i="3"/>
  <c r="B8716" i="3"/>
  <c r="B8715" i="3"/>
  <c r="B8714" i="3"/>
  <c r="B8713" i="3"/>
  <c r="B8712" i="3"/>
  <c r="B8711" i="3"/>
  <c r="B8710" i="3"/>
  <c r="B8709" i="3"/>
  <c r="B8708" i="3"/>
  <c r="B8707" i="3"/>
  <c r="B8706" i="3"/>
  <c r="B8705" i="3"/>
  <c r="B8704" i="3"/>
  <c r="B8703" i="3"/>
  <c r="B8702" i="3"/>
  <c r="B8701" i="3"/>
  <c r="B8700" i="3"/>
  <c r="B8699" i="3"/>
  <c r="B8698" i="3"/>
  <c r="B8697" i="3"/>
  <c r="B8696" i="3"/>
  <c r="B8695" i="3"/>
  <c r="B8694" i="3"/>
  <c r="B8693" i="3"/>
  <c r="B8692" i="3"/>
  <c r="B8691" i="3"/>
  <c r="B8690" i="3"/>
  <c r="B8689" i="3"/>
  <c r="B8688" i="3"/>
  <c r="B8687" i="3"/>
  <c r="B8686" i="3"/>
  <c r="B8685" i="3"/>
  <c r="B8684" i="3"/>
  <c r="B8683" i="3"/>
  <c r="B8682" i="3"/>
  <c r="B8681" i="3"/>
  <c r="B8680" i="3"/>
  <c r="B8679" i="3"/>
  <c r="B8678" i="3"/>
  <c r="B8677" i="3"/>
  <c r="B8676" i="3"/>
  <c r="B8675" i="3"/>
  <c r="B8674" i="3"/>
  <c r="B8673" i="3"/>
  <c r="B8672" i="3"/>
  <c r="B8671" i="3"/>
  <c r="B8670" i="3"/>
  <c r="B8669" i="3"/>
  <c r="B8668" i="3"/>
  <c r="B8667" i="3"/>
  <c r="B8666" i="3"/>
  <c r="B8665" i="3"/>
  <c r="B8664" i="3"/>
  <c r="B8663" i="3"/>
  <c r="B8662" i="3"/>
  <c r="B8661" i="3"/>
  <c r="B8660" i="3"/>
  <c r="B8659" i="3"/>
  <c r="B8658" i="3"/>
  <c r="B8657" i="3"/>
  <c r="B8656" i="3"/>
  <c r="B8655" i="3"/>
  <c r="B8654" i="3"/>
  <c r="B8653" i="3"/>
  <c r="B8652" i="3"/>
  <c r="B8651" i="3"/>
  <c r="B8650" i="3"/>
  <c r="B8649" i="3"/>
  <c r="B8648" i="3"/>
  <c r="B8647" i="3"/>
  <c r="B8646" i="3"/>
  <c r="B8645" i="3"/>
  <c r="B8644" i="3"/>
  <c r="B8643" i="3"/>
  <c r="B8642" i="3"/>
  <c r="B8641" i="3"/>
  <c r="B8640" i="3"/>
  <c r="B8639" i="3"/>
  <c r="B8638" i="3"/>
  <c r="B8637" i="3"/>
  <c r="B8636" i="3"/>
  <c r="B8635" i="3"/>
  <c r="B8634" i="3"/>
  <c r="B8633" i="3"/>
  <c r="B8632" i="3"/>
  <c r="B8631" i="3"/>
  <c r="B8630" i="3"/>
  <c r="B8629" i="3"/>
  <c r="B8628" i="3"/>
  <c r="B8627" i="3"/>
  <c r="B8626" i="3"/>
  <c r="B8625" i="3"/>
  <c r="B8624" i="3"/>
  <c r="B8623" i="3"/>
  <c r="B8622" i="3"/>
  <c r="B8621" i="3"/>
  <c r="B8620" i="3"/>
  <c r="B8619" i="3"/>
  <c r="B8618" i="3"/>
  <c r="B8617" i="3"/>
  <c r="B8616" i="3"/>
  <c r="B8615" i="3"/>
  <c r="B8614" i="3"/>
  <c r="B8613" i="3"/>
  <c r="B8612" i="3"/>
  <c r="B8611" i="3"/>
  <c r="B8610" i="3"/>
  <c r="B8609" i="3"/>
  <c r="B8608" i="3"/>
  <c r="B8607" i="3"/>
  <c r="B8606" i="3"/>
  <c r="B8605" i="3"/>
  <c r="B8604" i="3"/>
  <c r="B8603" i="3"/>
  <c r="B8602" i="3"/>
  <c r="B8601" i="3"/>
  <c r="B8600" i="3"/>
  <c r="B8599" i="3"/>
  <c r="B8598" i="3"/>
  <c r="B8597" i="3"/>
  <c r="B8596" i="3"/>
  <c r="B8595" i="3"/>
  <c r="B8594" i="3"/>
  <c r="B8593" i="3"/>
  <c r="B8592" i="3"/>
  <c r="B8591" i="3"/>
  <c r="B8590" i="3"/>
  <c r="B8589" i="3"/>
  <c r="B8588" i="3"/>
  <c r="B8587" i="3"/>
  <c r="B8586" i="3"/>
  <c r="B8585" i="3"/>
  <c r="B8584" i="3"/>
  <c r="B8583" i="3"/>
  <c r="B8582" i="3"/>
  <c r="B8581" i="3"/>
  <c r="B8580" i="3"/>
  <c r="B8579" i="3"/>
  <c r="B8578" i="3"/>
  <c r="B8577" i="3"/>
  <c r="B8576" i="3"/>
  <c r="B8575" i="3"/>
  <c r="B8574" i="3"/>
  <c r="B8573" i="3"/>
  <c r="B8572" i="3"/>
  <c r="B8571" i="3"/>
  <c r="B8570" i="3"/>
  <c r="B8569" i="3"/>
  <c r="B8568" i="3"/>
  <c r="B8567" i="3"/>
  <c r="B8566" i="3"/>
  <c r="B8565" i="3"/>
  <c r="B8564" i="3"/>
  <c r="B8563" i="3"/>
  <c r="B8562" i="3"/>
  <c r="B8561" i="3"/>
  <c r="B8560" i="3"/>
  <c r="B8559" i="3"/>
  <c r="B8558" i="3"/>
  <c r="B8557" i="3"/>
  <c r="B8556" i="3"/>
  <c r="B8555" i="3"/>
  <c r="B8554" i="3"/>
  <c r="B8553" i="3"/>
  <c r="B8552" i="3"/>
  <c r="B8551" i="3"/>
  <c r="B8550" i="3"/>
  <c r="B8549" i="3"/>
  <c r="B8548" i="3"/>
  <c r="B8547" i="3"/>
  <c r="B8546" i="3"/>
  <c r="B8545" i="3"/>
  <c r="B8544" i="3"/>
  <c r="B8543" i="3"/>
  <c r="B8542" i="3"/>
  <c r="B8541" i="3"/>
  <c r="B8540" i="3"/>
  <c r="B8539" i="3"/>
  <c r="B8538" i="3"/>
  <c r="B8537" i="3"/>
  <c r="B8536" i="3"/>
  <c r="B8535" i="3"/>
  <c r="B8534" i="3"/>
  <c r="B8533" i="3"/>
  <c r="B8532" i="3"/>
  <c r="B8531" i="3"/>
  <c r="B8530" i="3"/>
  <c r="B8529" i="3"/>
  <c r="B8528" i="3"/>
  <c r="B8527" i="3"/>
  <c r="B8526" i="3"/>
  <c r="B8525" i="3"/>
  <c r="B8524" i="3"/>
  <c r="B8523" i="3"/>
  <c r="B8522" i="3"/>
  <c r="B8521" i="3"/>
  <c r="B8520" i="3"/>
  <c r="B8519" i="3"/>
  <c r="B8518" i="3"/>
  <c r="B8517" i="3"/>
  <c r="B8516" i="3"/>
  <c r="B8515" i="3"/>
  <c r="B8514" i="3"/>
  <c r="B8513" i="3"/>
  <c r="B8512" i="3"/>
  <c r="B8511" i="3"/>
  <c r="B8510" i="3"/>
  <c r="B8509" i="3"/>
  <c r="B8508" i="3"/>
  <c r="B8507" i="3"/>
  <c r="B8506" i="3"/>
  <c r="B8505" i="3"/>
  <c r="B8504" i="3"/>
  <c r="B8503" i="3"/>
  <c r="B8502" i="3"/>
  <c r="B8501" i="3"/>
  <c r="B8500" i="3"/>
  <c r="B8499" i="3"/>
  <c r="B8498" i="3"/>
  <c r="B8497" i="3"/>
  <c r="B8496" i="3"/>
  <c r="B8495" i="3"/>
  <c r="B8494" i="3"/>
  <c r="B8493" i="3"/>
  <c r="B8492" i="3"/>
  <c r="B8491" i="3"/>
  <c r="B8490" i="3"/>
  <c r="B8489" i="3"/>
  <c r="B8488" i="3"/>
  <c r="B8487" i="3"/>
  <c r="B8486" i="3"/>
  <c r="B8485" i="3"/>
  <c r="B8484" i="3"/>
  <c r="B8483" i="3"/>
  <c r="B8482" i="3"/>
  <c r="B8481" i="3"/>
  <c r="B8480" i="3"/>
  <c r="B8479" i="3"/>
  <c r="B8478" i="3"/>
  <c r="B8477" i="3"/>
  <c r="B8476" i="3"/>
  <c r="B8475" i="3"/>
  <c r="B8474" i="3"/>
  <c r="B8473" i="3"/>
  <c r="B8472" i="3"/>
  <c r="B8471" i="3"/>
  <c r="B8470" i="3"/>
  <c r="B8469" i="3"/>
  <c r="B8468" i="3"/>
  <c r="B8467" i="3"/>
  <c r="B8466" i="3"/>
  <c r="B8465" i="3"/>
  <c r="B8464" i="3"/>
  <c r="B8463" i="3"/>
  <c r="B8462" i="3"/>
  <c r="B8461" i="3"/>
  <c r="B8460" i="3"/>
  <c r="B8459" i="3"/>
  <c r="B8458" i="3"/>
  <c r="B8457" i="3"/>
  <c r="B8456" i="3"/>
  <c r="B8455" i="3"/>
  <c r="B8454" i="3"/>
  <c r="B8453" i="3"/>
  <c r="B8452" i="3"/>
  <c r="B8451" i="3"/>
  <c r="B8450" i="3"/>
  <c r="B8449" i="3"/>
  <c r="B8448" i="3"/>
  <c r="B8447" i="3"/>
  <c r="B8446" i="3"/>
  <c r="B8445" i="3"/>
  <c r="B8444" i="3"/>
  <c r="B8443" i="3"/>
  <c r="B8442" i="3"/>
  <c r="B8441" i="3"/>
  <c r="B8440" i="3"/>
  <c r="B8439" i="3"/>
  <c r="B8438" i="3"/>
  <c r="B8437" i="3"/>
  <c r="B8436" i="3"/>
  <c r="B8435" i="3"/>
  <c r="B8434" i="3"/>
  <c r="B8433" i="3"/>
  <c r="B8432" i="3"/>
  <c r="B8431" i="3"/>
  <c r="B8430" i="3"/>
  <c r="B8429" i="3"/>
  <c r="B8428" i="3"/>
  <c r="B8427" i="3"/>
  <c r="B8426" i="3"/>
  <c r="B8425" i="3"/>
  <c r="B8424" i="3"/>
  <c r="B8423" i="3"/>
  <c r="B8422" i="3"/>
  <c r="B8421" i="3"/>
  <c r="B8420" i="3"/>
  <c r="B8419" i="3"/>
  <c r="B8418" i="3"/>
  <c r="B8417" i="3"/>
  <c r="B8416" i="3"/>
  <c r="B8415" i="3"/>
  <c r="B8414" i="3"/>
  <c r="B8413" i="3"/>
  <c r="B8412" i="3"/>
  <c r="B8411" i="3"/>
  <c r="B8410" i="3"/>
  <c r="B8409" i="3"/>
  <c r="B8408" i="3"/>
  <c r="B8407" i="3"/>
  <c r="B8406" i="3"/>
  <c r="B8405" i="3"/>
  <c r="B8404" i="3"/>
  <c r="B8403" i="3"/>
  <c r="B8402" i="3"/>
  <c r="B8401" i="3"/>
  <c r="B8400" i="3"/>
  <c r="B8399" i="3"/>
  <c r="B8398" i="3"/>
  <c r="B8397" i="3"/>
  <c r="B8396" i="3"/>
  <c r="B8395" i="3"/>
  <c r="B8394" i="3"/>
  <c r="B8393" i="3"/>
  <c r="B8392" i="3"/>
  <c r="B8391" i="3"/>
  <c r="B8390" i="3"/>
  <c r="B8389" i="3"/>
  <c r="B8388" i="3"/>
  <c r="B8387" i="3"/>
  <c r="B8386" i="3"/>
  <c r="B8385" i="3"/>
  <c r="B8384" i="3"/>
  <c r="B8383" i="3"/>
  <c r="B8382" i="3"/>
  <c r="B8381" i="3"/>
  <c r="B8380" i="3"/>
  <c r="B8379" i="3"/>
  <c r="B8378" i="3"/>
  <c r="B8377" i="3"/>
  <c r="B8376" i="3"/>
  <c r="B8375" i="3"/>
  <c r="B8374" i="3"/>
  <c r="B8373" i="3"/>
  <c r="B8372" i="3"/>
  <c r="B8371" i="3"/>
  <c r="B8370" i="3"/>
  <c r="B8369" i="3"/>
  <c r="B8368" i="3"/>
  <c r="B8367" i="3"/>
  <c r="B8366" i="3"/>
  <c r="B8365" i="3"/>
  <c r="B8364" i="3"/>
  <c r="B8363" i="3"/>
  <c r="B8362" i="3"/>
  <c r="B8361" i="3"/>
  <c r="B8360" i="3"/>
  <c r="B8359" i="3"/>
  <c r="B8358" i="3"/>
  <c r="B8357" i="3"/>
  <c r="B8356" i="3"/>
  <c r="B8355" i="3"/>
  <c r="B8354" i="3"/>
  <c r="B8353" i="3"/>
  <c r="B8352" i="3"/>
  <c r="B8351" i="3"/>
  <c r="B8350" i="3"/>
  <c r="B8349" i="3"/>
  <c r="B8348" i="3"/>
  <c r="B8347" i="3"/>
  <c r="B8346" i="3"/>
  <c r="B8345" i="3"/>
  <c r="B8344" i="3"/>
  <c r="B8343" i="3"/>
  <c r="B8342" i="3"/>
  <c r="B8341" i="3"/>
  <c r="B8340" i="3"/>
  <c r="B8339" i="3"/>
  <c r="B8338" i="3"/>
  <c r="B8337" i="3"/>
  <c r="B8336" i="3"/>
  <c r="B8335" i="3"/>
  <c r="B8334" i="3"/>
  <c r="B8333" i="3"/>
  <c r="B8332" i="3"/>
  <c r="B8331" i="3"/>
  <c r="B8330" i="3"/>
  <c r="B8329" i="3"/>
  <c r="B8328" i="3"/>
  <c r="B8327" i="3"/>
  <c r="B8326" i="3"/>
  <c r="B8325" i="3"/>
  <c r="B8324" i="3"/>
  <c r="B8323" i="3"/>
  <c r="B8322" i="3"/>
  <c r="B8321" i="3"/>
  <c r="B8320" i="3"/>
  <c r="B8319" i="3"/>
  <c r="B8318" i="3"/>
  <c r="B8317" i="3"/>
  <c r="B8316" i="3"/>
  <c r="B8315" i="3"/>
  <c r="B8314" i="3"/>
  <c r="B8313" i="3"/>
  <c r="B8312" i="3"/>
  <c r="B8311" i="3"/>
  <c r="B8310" i="3"/>
  <c r="B8309" i="3"/>
  <c r="B8308" i="3"/>
  <c r="B8307" i="3"/>
  <c r="B8306" i="3"/>
  <c r="B8305" i="3"/>
  <c r="B8304" i="3"/>
  <c r="B8303" i="3"/>
  <c r="B8302" i="3"/>
  <c r="B8301" i="3"/>
  <c r="B8300" i="3"/>
  <c r="B8299" i="3"/>
  <c r="B8298" i="3"/>
  <c r="B8297" i="3"/>
  <c r="B8296" i="3"/>
  <c r="B8295" i="3"/>
  <c r="B8294" i="3"/>
  <c r="B8293" i="3"/>
  <c r="B8292" i="3"/>
  <c r="B8291" i="3"/>
  <c r="B8290" i="3"/>
  <c r="B8289" i="3"/>
  <c r="B8288" i="3"/>
  <c r="B8287" i="3"/>
  <c r="B8286" i="3"/>
  <c r="B8285" i="3"/>
  <c r="B8284" i="3"/>
  <c r="B8283" i="3"/>
  <c r="B8282" i="3"/>
  <c r="B8281" i="3"/>
  <c r="B8280" i="3"/>
  <c r="B8279" i="3"/>
  <c r="B8278" i="3"/>
  <c r="B8277" i="3"/>
  <c r="B8276" i="3"/>
  <c r="B8275" i="3"/>
  <c r="B8274" i="3"/>
  <c r="B8273" i="3"/>
  <c r="B8272" i="3"/>
  <c r="B8271" i="3"/>
  <c r="B8270" i="3"/>
  <c r="B8269" i="3"/>
  <c r="B8268" i="3"/>
  <c r="B8267" i="3"/>
  <c r="B8266" i="3"/>
  <c r="B8265" i="3"/>
  <c r="B8264" i="3"/>
  <c r="B8263" i="3"/>
  <c r="B8262" i="3"/>
  <c r="B8261" i="3"/>
  <c r="B8260" i="3"/>
  <c r="B8259" i="3"/>
  <c r="B8258" i="3"/>
  <c r="B8257" i="3"/>
  <c r="B8256" i="3"/>
  <c r="B8255" i="3"/>
  <c r="B8254" i="3"/>
  <c r="B8253" i="3"/>
  <c r="B8252" i="3"/>
  <c r="B8251" i="3"/>
  <c r="B8250" i="3"/>
  <c r="B8249" i="3"/>
  <c r="B8248" i="3"/>
  <c r="B8247" i="3"/>
  <c r="B8246" i="3"/>
  <c r="B8245" i="3"/>
  <c r="B8244" i="3"/>
  <c r="B8243" i="3"/>
  <c r="B8242" i="3"/>
  <c r="B8241" i="3"/>
  <c r="B8240" i="3"/>
  <c r="B8239" i="3"/>
  <c r="B8238" i="3"/>
  <c r="B8237" i="3"/>
  <c r="B8236" i="3"/>
  <c r="B8235" i="3"/>
  <c r="B8234" i="3"/>
  <c r="B8233" i="3"/>
  <c r="B8232" i="3"/>
  <c r="B8231" i="3"/>
  <c r="B8230" i="3"/>
  <c r="B8229" i="3"/>
  <c r="B8228" i="3"/>
  <c r="B8227" i="3"/>
  <c r="B8226" i="3"/>
  <c r="B8225" i="3"/>
  <c r="B8224" i="3"/>
  <c r="B8223" i="3"/>
  <c r="B8222" i="3"/>
  <c r="B8221" i="3"/>
  <c r="B8220" i="3"/>
  <c r="B8219" i="3"/>
  <c r="B8218" i="3"/>
  <c r="B8217" i="3"/>
  <c r="B8216" i="3"/>
  <c r="B8215" i="3"/>
  <c r="B8214" i="3"/>
  <c r="B8213" i="3"/>
  <c r="B8212" i="3"/>
  <c r="B8211" i="3"/>
  <c r="B8210" i="3"/>
  <c r="B8209" i="3"/>
  <c r="B8208" i="3"/>
  <c r="B8207" i="3"/>
  <c r="B8206" i="3"/>
  <c r="B8205" i="3"/>
  <c r="B8204" i="3"/>
  <c r="B8203" i="3"/>
  <c r="B8202" i="3"/>
  <c r="B8201" i="3"/>
  <c r="B8200" i="3"/>
  <c r="B8199" i="3"/>
  <c r="B8198" i="3"/>
  <c r="B8197" i="3"/>
  <c r="B8196" i="3"/>
  <c r="B8195" i="3"/>
  <c r="B8194" i="3"/>
  <c r="B8193" i="3"/>
  <c r="B8192" i="3"/>
  <c r="B8191" i="3"/>
  <c r="B8190" i="3"/>
  <c r="B8189" i="3"/>
  <c r="B8188" i="3"/>
  <c r="B8187" i="3"/>
  <c r="B8186" i="3"/>
  <c r="B8185" i="3"/>
  <c r="B8184" i="3"/>
  <c r="B8183" i="3"/>
  <c r="B8182" i="3"/>
  <c r="B8181" i="3"/>
  <c r="B8180" i="3"/>
  <c r="B8179" i="3"/>
  <c r="B8178" i="3"/>
  <c r="B8177" i="3"/>
  <c r="B8176" i="3"/>
  <c r="B8175" i="3"/>
  <c r="B8174" i="3"/>
  <c r="B8173" i="3"/>
  <c r="B8172" i="3"/>
  <c r="B8171" i="3"/>
  <c r="B8170" i="3"/>
  <c r="B8169" i="3"/>
  <c r="B8168" i="3"/>
  <c r="B8167" i="3"/>
  <c r="B8166" i="3"/>
  <c r="B8165" i="3"/>
  <c r="B8164" i="3"/>
  <c r="B8163" i="3"/>
  <c r="B8162" i="3"/>
  <c r="B8161" i="3"/>
  <c r="B8160" i="3"/>
  <c r="B8159" i="3"/>
  <c r="B8158" i="3"/>
  <c r="B8157" i="3"/>
  <c r="B8156" i="3"/>
  <c r="B8155" i="3"/>
  <c r="B8154" i="3"/>
  <c r="B8153" i="3"/>
  <c r="B8152" i="3"/>
  <c r="B8151" i="3"/>
  <c r="B8150" i="3"/>
  <c r="B8149" i="3"/>
  <c r="B8148" i="3"/>
  <c r="B8147" i="3"/>
  <c r="B8146" i="3"/>
  <c r="B8145" i="3"/>
  <c r="B8144" i="3"/>
  <c r="B8143" i="3"/>
  <c r="B8142" i="3"/>
  <c r="B8141" i="3"/>
  <c r="B8140" i="3"/>
  <c r="B8139" i="3"/>
  <c r="B8138" i="3"/>
  <c r="B8137" i="3"/>
  <c r="B8136" i="3"/>
  <c r="B8135" i="3"/>
  <c r="B8134" i="3"/>
  <c r="B8133" i="3"/>
  <c r="B8132" i="3"/>
  <c r="B8131" i="3"/>
  <c r="B8130" i="3"/>
  <c r="B8129" i="3"/>
  <c r="B8128" i="3"/>
  <c r="B8127" i="3"/>
  <c r="B8126" i="3"/>
  <c r="B8125" i="3"/>
  <c r="B8124" i="3"/>
  <c r="B8123" i="3"/>
  <c r="B8122" i="3"/>
  <c r="B8121" i="3"/>
  <c r="B8120" i="3"/>
  <c r="B8119" i="3"/>
  <c r="B8118" i="3"/>
  <c r="B8117" i="3"/>
  <c r="B8116" i="3"/>
  <c r="B8115" i="3"/>
  <c r="B8114" i="3"/>
  <c r="B8113" i="3"/>
  <c r="B8112" i="3"/>
  <c r="B8111" i="3"/>
  <c r="B8110" i="3"/>
  <c r="B8109" i="3"/>
  <c r="B8108" i="3"/>
  <c r="B8107" i="3"/>
  <c r="B8106" i="3"/>
  <c r="B8105" i="3"/>
  <c r="B8104" i="3"/>
  <c r="B8103" i="3"/>
  <c r="B8102" i="3"/>
  <c r="B8101" i="3"/>
  <c r="B8100" i="3"/>
  <c r="B8099" i="3"/>
  <c r="B8098" i="3"/>
  <c r="B8097" i="3"/>
  <c r="B8096" i="3"/>
  <c r="B8095" i="3"/>
  <c r="B8094" i="3"/>
  <c r="B8093" i="3"/>
  <c r="B8092" i="3"/>
  <c r="B8091" i="3"/>
  <c r="B8090" i="3"/>
  <c r="B8089" i="3"/>
  <c r="B8088" i="3"/>
  <c r="B8087" i="3"/>
  <c r="B8086" i="3"/>
  <c r="B8085" i="3"/>
  <c r="B8084" i="3"/>
  <c r="B8083" i="3"/>
  <c r="B8082" i="3"/>
  <c r="B8081" i="3"/>
  <c r="B8080" i="3"/>
  <c r="B8079" i="3"/>
  <c r="B8078" i="3"/>
  <c r="B8077" i="3"/>
  <c r="B8076" i="3"/>
  <c r="B8075" i="3"/>
  <c r="B8074" i="3"/>
  <c r="B8073" i="3"/>
  <c r="B8072" i="3"/>
  <c r="B8071" i="3"/>
  <c r="B8070" i="3"/>
  <c r="B8069" i="3"/>
  <c r="B8068" i="3"/>
  <c r="B8067" i="3"/>
  <c r="B8066" i="3"/>
  <c r="B8065" i="3"/>
  <c r="B8064" i="3"/>
  <c r="B8063" i="3"/>
  <c r="B8062" i="3"/>
  <c r="B8061" i="3"/>
  <c r="B8060" i="3"/>
  <c r="B8059" i="3"/>
  <c r="B8058" i="3"/>
  <c r="B8057" i="3"/>
  <c r="B8056" i="3"/>
  <c r="B8055" i="3"/>
  <c r="B8054" i="3"/>
  <c r="B8053" i="3"/>
  <c r="B8052" i="3"/>
  <c r="B8051" i="3"/>
  <c r="B8050" i="3"/>
  <c r="B8049" i="3"/>
  <c r="B8048" i="3"/>
  <c r="B8047" i="3"/>
  <c r="B8046" i="3"/>
  <c r="B8045" i="3"/>
  <c r="B8044" i="3"/>
  <c r="B8043" i="3"/>
  <c r="B8042" i="3"/>
  <c r="B8041" i="3"/>
  <c r="B8040" i="3"/>
  <c r="B8039" i="3"/>
  <c r="B8038" i="3"/>
  <c r="B8037" i="3"/>
  <c r="B8036" i="3"/>
  <c r="B8035" i="3"/>
  <c r="B8034" i="3"/>
  <c r="B8033" i="3"/>
  <c r="B8032" i="3"/>
  <c r="B8031" i="3"/>
  <c r="B8030" i="3"/>
  <c r="B8029" i="3"/>
  <c r="B8028" i="3"/>
  <c r="B8027" i="3"/>
  <c r="B8026" i="3"/>
  <c r="B8025" i="3"/>
  <c r="B8024" i="3"/>
  <c r="B8023" i="3"/>
  <c r="B8022" i="3"/>
  <c r="B8021" i="3"/>
  <c r="B8020" i="3"/>
  <c r="B8019" i="3"/>
  <c r="B8018" i="3"/>
  <c r="B8017" i="3"/>
  <c r="B8016" i="3"/>
  <c r="B8015" i="3"/>
  <c r="B8014" i="3"/>
  <c r="B8013" i="3"/>
  <c r="B8012" i="3"/>
  <c r="B8011" i="3"/>
  <c r="B8010" i="3"/>
  <c r="B8009" i="3"/>
  <c r="B8008" i="3"/>
  <c r="B8007" i="3"/>
  <c r="B8006" i="3"/>
  <c r="B8005" i="3"/>
  <c r="B8004" i="3"/>
  <c r="B8003" i="3"/>
  <c r="B8002" i="3"/>
  <c r="B8001" i="3"/>
  <c r="B8000" i="3"/>
  <c r="B7999" i="3"/>
  <c r="B7998" i="3"/>
  <c r="B7997" i="3"/>
  <c r="B7996" i="3"/>
  <c r="B7995" i="3"/>
  <c r="B7994" i="3"/>
  <c r="B7993" i="3"/>
  <c r="B7992" i="3"/>
  <c r="B7991" i="3"/>
  <c r="B7990" i="3"/>
  <c r="B7989" i="3"/>
  <c r="B7988" i="3"/>
  <c r="B7987" i="3"/>
  <c r="B7986" i="3"/>
  <c r="B7985" i="3"/>
  <c r="B7984" i="3"/>
  <c r="B7983" i="3"/>
  <c r="B7982" i="3"/>
  <c r="B7981" i="3"/>
  <c r="B7980" i="3"/>
  <c r="B7979" i="3"/>
  <c r="B7978" i="3"/>
  <c r="B7977" i="3"/>
  <c r="B7976" i="3"/>
  <c r="B7975" i="3"/>
  <c r="B7974" i="3"/>
  <c r="B7973" i="3"/>
  <c r="B7972" i="3"/>
  <c r="B7971" i="3"/>
  <c r="B7970" i="3"/>
  <c r="B7969" i="3"/>
  <c r="B7968" i="3"/>
  <c r="B7967" i="3"/>
  <c r="B7966" i="3"/>
  <c r="B7965" i="3"/>
  <c r="B7964" i="3"/>
  <c r="B7963" i="3"/>
  <c r="B7962" i="3"/>
  <c r="B7961" i="3"/>
  <c r="B7960" i="3"/>
  <c r="B7959" i="3"/>
  <c r="B7958" i="3"/>
  <c r="B7957" i="3"/>
  <c r="B7956" i="3"/>
  <c r="B7955" i="3"/>
  <c r="B7954" i="3"/>
  <c r="B7953" i="3"/>
  <c r="B7952" i="3"/>
  <c r="B7951" i="3"/>
  <c r="B7950" i="3"/>
  <c r="B7949" i="3"/>
  <c r="B7948" i="3"/>
  <c r="B7947" i="3"/>
  <c r="B7946" i="3"/>
  <c r="B7945" i="3"/>
  <c r="B7944" i="3"/>
  <c r="B7943" i="3"/>
  <c r="B7942" i="3"/>
  <c r="B7941" i="3"/>
  <c r="B7940" i="3"/>
  <c r="B7939" i="3"/>
  <c r="B7938" i="3"/>
  <c r="B7937" i="3"/>
  <c r="B7936" i="3"/>
  <c r="B7935" i="3"/>
  <c r="B7934" i="3"/>
  <c r="B7933" i="3"/>
  <c r="B7932" i="3"/>
  <c r="B7931" i="3"/>
  <c r="B7930" i="3"/>
  <c r="B7929" i="3"/>
  <c r="B7928" i="3"/>
  <c r="B7927" i="3"/>
  <c r="B7926" i="3"/>
  <c r="B7925" i="3"/>
  <c r="B7924" i="3"/>
  <c r="B7923" i="3"/>
  <c r="B7922" i="3"/>
  <c r="B7921" i="3"/>
  <c r="B7920" i="3"/>
  <c r="B7919" i="3"/>
  <c r="B7918" i="3"/>
  <c r="B7917" i="3"/>
  <c r="B7916" i="3"/>
  <c r="B7915" i="3"/>
  <c r="B7914" i="3"/>
  <c r="B7913" i="3"/>
  <c r="B7912" i="3"/>
  <c r="B7911" i="3"/>
  <c r="B7910" i="3"/>
  <c r="B7909" i="3"/>
  <c r="B7908" i="3"/>
  <c r="B7907" i="3"/>
  <c r="B7906" i="3"/>
  <c r="B7905" i="3"/>
  <c r="B7904" i="3"/>
  <c r="B7903" i="3"/>
  <c r="B7902" i="3"/>
  <c r="B7901" i="3"/>
  <c r="B7900" i="3"/>
  <c r="B7899" i="3"/>
  <c r="B7898" i="3"/>
  <c r="B7897" i="3"/>
  <c r="B7896" i="3"/>
  <c r="B7895" i="3"/>
  <c r="B7894" i="3"/>
  <c r="B7893" i="3"/>
  <c r="B7892" i="3"/>
  <c r="B7891" i="3"/>
  <c r="B7890" i="3"/>
  <c r="B7889" i="3"/>
  <c r="B7888" i="3"/>
  <c r="B7887" i="3"/>
  <c r="B7886" i="3"/>
  <c r="B7885" i="3"/>
  <c r="B7884" i="3"/>
  <c r="B7883" i="3"/>
  <c r="B7882" i="3"/>
  <c r="B7881" i="3"/>
  <c r="B7880" i="3"/>
  <c r="B7879" i="3"/>
  <c r="B7878" i="3"/>
  <c r="B7877" i="3"/>
  <c r="B7876" i="3"/>
  <c r="B7875" i="3"/>
  <c r="B7874" i="3"/>
  <c r="B7873" i="3"/>
  <c r="B7872" i="3"/>
  <c r="B7871" i="3"/>
  <c r="B7870" i="3"/>
  <c r="B7869" i="3"/>
  <c r="B7868" i="3"/>
  <c r="B7867" i="3"/>
  <c r="B7866" i="3"/>
  <c r="B7865" i="3"/>
  <c r="B7864" i="3"/>
  <c r="B7863" i="3"/>
  <c r="B7862" i="3"/>
  <c r="B7861" i="3"/>
  <c r="B7860" i="3"/>
  <c r="B7859" i="3"/>
  <c r="B7858" i="3"/>
  <c r="B7857" i="3"/>
  <c r="B7856" i="3"/>
  <c r="B7855" i="3"/>
  <c r="B7854" i="3"/>
  <c r="B7853" i="3"/>
  <c r="B7852" i="3"/>
  <c r="B7851" i="3"/>
  <c r="B7850" i="3"/>
  <c r="B7849" i="3"/>
  <c r="B7848" i="3"/>
  <c r="B7847" i="3"/>
  <c r="B7846" i="3"/>
  <c r="B7845" i="3"/>
  <c r="B7844" i="3"/>
  <c r="B7843" i="3"/>
  <c r="B7842" i="3"/>
  <c r="B7841" i="3"/>
  <c r="B7840" i="3"/>
  <c r="B7839" i="3"/>
  <c r="B7838" i="3"/>
  <c r="B7837" i="3"/>
  <c r="B7836" i="3"/>
  <c r="B7835" i="3"/>
  <c r="B7834" i="3"/>
  <c r="B7833" i="3"/>
  <c r="B7832" i="3"/>
  <c r="B7831" i="3"/>
  <c r="B7830" i="3"/>
  <c r="B7829" i="3"/>
  <c r="B7828" i="3"/>
  <c r="B7827" i="3"/>
  <c r="B7826" i="3"/>
  <c r="B7825" i="3"/>
  <c r="B7824" i="3"/>
  <c r="B7823" i="3"/>
  <c r="B7822" i="3"/>
  <c r="B7821" i="3"/>
  <c r="B7820" i="3"/>
  <c r="B7819" i="3"/>
  <c r="B7818" i="3"/>
  <c r="B7817" i="3"/>
  <c r="B7816" i="3"/>
  <c r="B7815" i="3"/>
  <c r="B7814" i="3"/>
  <c r="B7813" i="3"/>
  <c r="B7812" i="3"/>
  <c r="B7811" i="3"/>
  <c r="B7810" i="3"/>
  <c r="B7809" i="3"/>
  <c r="B7808" i="3"/>
  <c r="B7807" i="3"/>
  <c r="B7806" i="3"/>
  <c r="B7805" i="3"/>
  <c r="B7804" i="3"/>
  <c r="B7803" i="3"/>
  <c r="B7802" i="3"/>
  <c r="B7801" i="3"/>
  <c r="B7800" i="3"/>
  <c r="B7799" i="3"/>
  <c r="B7798" i="3"/>
  <c r="B7797" i="3"/>
  <c r="B7796" i="3"/>
  <c r="B7795" i="3"/>
  <c r="B7794" i="3"/>
  <c r="B7793" i="3"/>
  <c r="B7792" i="3"/>
  <c r="B7791" i="3"/>
  <c r="B7790" i="3"/>
  <c r="B7789" i="3"/>
  <c r="B7788" i="3"/>
  <c r="B7787" i="3"/>
  <c r="B7786" i="3"/>
  <c r="B7785" i="3"/>
  <c r="B7784" i="3"/>
  <c r="B7783" i="3"/>
  <c r="B7782" i="3"/>
  <c r="B7781" i="3"/>
  <c r="B7780" i="3"/>
  <c r="B7779" i="3"/>
  <c r="B7778" i="3"/>
  <c r="B7777" i="3"/>
  <c r="B7776" i="3"/>
  <c r="B7775" i="3"/>
  <c r="B7774" i="3"/>
  <c r="B7773" i="3"/>
  <c r="B7772" i="3"/>
  <c r="B7771" i="3"/>
  <c r="B7770" i="3"/>
  <c r="B7769" i="3"/>
  <c r="B7768" i="3"/>
  <c r="B7767" i="3"/>
  <c r="B7766" i="3"/>
  <c r="B7765" i="3"/>
  <c r="B7764" i="3"/>
  <c r="B7763" i="3"/>
  <c r="B7762" i="3"/>
  <c r="B7761" i="3"/>
  <c r="B7760" i="3"/>
  <c r="B7759" i="3"/>
  <c r="B7758" i="3"/>
  <c r="B7757" i="3"/>
  <c r="B7756" i="3"/>
  <c r="B7755" i="3"/>
  <c r="B7754" i="3"/>
  <c r="B7753" i="3"/>
  <c r="B7752" i="3"/>
  <c r="B7751" i="3"/>
  <c r="B7750" i="3"/>
  <c r="B7749" i="3"/>
  <c r="B7748" i="3"/>
  <c r="B7747" i="3"/>
  <c r="B7746" i="3"/>
  <c r="B7745" i="3"/>
  <c r="B7744" i="3"/>
  <c r="B7743" i="3"/>
  <c r="B7742" i="3"/>
  <c r="B7741" i="3"/>
  <c r="B7740" i="3"/>
  <c r="B7739" i="3"/>
  <c r="B7738" i="3"/>
  <c r="B7737" i="3"/>
  <c r="B7736" i="3"/>
  <c r="B7735" i="3"/>
  <c r="B7734" i="3"/>
  <c r="B7733" i="3"/>
  <c r="B7732" i="3"/>
  <c r="B7731" i="3"/>
  <c r="B7730" i="3"/>
  <c r="B7729" i="3"/>
  <c r="B7728" i="3"/>
  <c r="B7727" i="3"/>
  <c r="B7726" i="3"/>
  <c r="B7725" i="3"/>
  <c r="B7724" i="3"/>
  <c r="B7723" i="3"/>
  <c r="B7722" i="3"/>
  <c r="B7721" i="3"/>
  <c r="B7720" i="3"/>
  <c r="B7719" i="3"/>
  <c r="B7718" i="3"/>
  <c r="B7717" i="3"/>
  <c r="B7716" i="3"/>
  <c r="B7715" i="3"/>
  <c r="B7714" i="3"/>
  <c r="B7713" i="3"/>
  <c r="B7712" i="3"/>
  <c r="B7711" i="3"/>
  <c r="B7710" i="3"/>
  <c r="B7709" i="3"/>
  <c r="B7708" i="3"/>
  <c r="B7707" i="3"/>
  <c r="B7706" i="3"/>
  <c r="B7705" i="3"/>
  <c r="B7704" i="3"/>
  <c r="B7703" i="3"/>
  <c r="B7702" i="3"/>
  <c r="B7701" i="3"/>
  <c r="B7700" i="3"/>
  <c r="B7699" i="3"/>
  <c r="B7698" i="3"/>
  <c r="B7697" i="3"/>
  <c r="B7696" i="3"/>
  <c r="B7695" i="3"/>
  <c r="B7694" i="3"/>
  <c r="B7693" i="3"/>
  <c r="B7692" i="3"/>
  <c r="B7691" i="3"/>
  <c r="B7690" i="3"/>
  <c r="B7689" i="3"/>
  <c r="B7688" i="3"/>
  <c r="B7687" i="3"/>
  <c r="B7686" i="3"/>
  <c r="B7685" i="3"/>
  <c r="B7684" i="3"/>
  <c r="B7683" i="3"/>
  <c r="B7682" i="3"/>
  <c r="B7681" i="3"/>
  <c r="B7680" i="3"/>
  <c r="B7679" i="3"/>
  <c r="B7678" i="3"/>
  <c r="B7677" i="3"/>
  <c r="B7676" i="3"/>
  <c r="B7675" i="3"/>
  <c r="B7674" i="3"/>
  <c r="B7673" i="3"/>
  <c r="B7672" i="3"/>
  <c r="B7671" i="3"/>
  <c r="B7670" i="3"/>
  <c r="B7669" i="3"/>
  <c r="B7668" i="3"/>
  <c r="B7667" i="3"/>
  <c r="B7666" i="3"/>
  <c r="B7665" i="3"/>
  <c r="B7664" i="3"/>
  <c r="B7663" i="3"/>
  <c r="B7662" i="3"/>
  <c r="B7661" i="3"/>
  <c r="B7660" i="3"/>
  <c r="B7659" i="3"/>
  <c r="B7658" i="3"/>
  <c r="B7657" i="3"/>
  <c r="B7656" i="3"/>
  <c r="B7655" i="3"/>
  <c r="B7654" i="3"/>
  <c r="B7653" i="3"/>
  <c r="B7652" i="3"/>
  <c r="B7651" i="3"/>
  <c r="B7650" i="3"/>
  <c r="B7649" i="3"/>
  <c r="B7648" i="3"/>
  <c r="B7647" i="3"/>
  <c r="B7646" i="3"/>
  <c r="B7645" i="3"/>
  <c r="B7644" i="3"/>
  <c r="B7643" i="3"/>
  <c r="B7642" i="3"/>
  <c r="B7641" i="3"/>
  <c r="B7640" i="3"/>
  <c r="B7639" i="3"/>
  <c r="B7638" i="3"/>
  <c r="B7637" i="3"/>
  <c r="B7636" i="3"/>
  <c r="B7635" i="3"/>
  <c r="B7634" i="3"/>
  <c r="B7633" i="3"/>
  <c r="B7632" i="3"/>
  <c r="B7631" i="3"/>
  <c r="B7630" i="3"/>
  <c r="B7629" i="3"/>
  <c r="B7628" i="3"/>
  <c r="B7627" i="3"/>
  <c r="B7626" i="3"/>
  <c r="B7625" i="3"/>
  <c r="B7624" i="3"/>
  <c r="B7623" i="3"/>
  <c r="B7622" i="3"/>
  <c r="B7621" i="3"/>
  <c r="B7620" i="3"/>
  <c r="B7619" i="3"/>
  <c r="B7618" i="3"/>
  <c r="B7617" i="3"/>
  <c r="B7616" i="3"/>
  <c r="B7615" i="3"/>
  <c r="B7614" i="3"/>
  <c r="B7613" i="3"/>
  <c r="B7612" i="3"/>
  <c r="B7611" i="3"/>
  <c r="B7610" i="3"/>
  <c r="B7609" i="3"/>
  <c r="B7608" i="3"/>
  <c r="B7607" i="3"/>
  <c r="B7606" i="3"/>
  <c r="B7605" i="3"/>
  <c r="B7604" i="3"/>
  <c r="B7603" i="3"/>
  <c r="B7602" i="3"/>
  <c r="B7601" i="3"/>
  <c r="B7600" i="3"/>
  <c r="B7599" i="3"/>
  <c r="B7598" i="3"/>
  <c r="B7597" i="3"/>
  <c r="B7596" i="3"/>
  <c r="B7595" i="3"/>
  <c r="B7594" i="3"/>
  <c r="B7593" i="3"/>
  <c r="B7592" i="3"/>
  <c r="B7591" i="3"/>
  <c r="B7590" i="3"/>
  <c r="B7589" i="3"/>
  <c r="B7588" i="3"/>
  <c r="B7587" i="3"/>
  <c r="B7586" i="3"/>
  <c r="B7585" i="3"/>
  <c r="B7584" i="3"/>
  <c r="B7583" i="3"/>
  <c r="B7582" i="3"/>
  <c r="B7581" i="3"/>
  <c r="B7580" i="3"/>
  <c r="B7579" i="3"/>
  <c r="B7578" i="3"/>
  <c r="B7577" i="3"/>
  <c r="B7576" i="3"/>
  <c r="B7575" i="3"/>
  <c r="B7574" i="3"/>
  <c r="B7573" i="3"/>
  <c r="B7572" i="3"/>
  <c r="B7571" i="3"/>
  <c r="B7570" i="3"/>
  <c r="B7569" i="3"/>
  <c r="B7568" i="3"/>
  <c r="B7567" i="3"/>
  <c r="B7566" i="3"/>
  <c r="B7565" i="3"/>
  <c r="B7564" i="3"/>
  <c r="B7563" i="3"/>
  <c r="B7562" i="3"/>
  <c r="B7561" i="3"/>
  <c r="B7560" i="3"/>
  <c r="B7559" i="3"/>
  <c r="B7558" i="3"/>
  <c r="B7557" i="3"/>
  <c r="B7556" i="3"/>
  <c r="B7555" i="3"/>
  <c r="B7554" i="3"/>
  <c r="B7553" i="3"/>
  <c r="B7552" i="3"/>
  <c r="B7551" i="3"/>
  <c r="B7550" i="3"/>
  <c r="B7549" i="3"/>
  <c r="B7548" i="3"/>
  <c r="B7547" i="3"/>
  <c r="B7546" i="3"/>
  <c r="B7545" i="3"/>
  <c r="B7544" i="3"/>
  <c r="B7543" i="3"/>
  <c r="B7542" i="3"/>
  <c r="B7541" i="3"/>
  <c r="B7540" i="3"/>
  <c r="B7539" i="3"/>
  <c r="B7538" i="3"/>
  <c r="B7537" i="3"/>
  <c r="B7536" i="3"/>
  <c r="B7535" i="3"/>
  <c r="B7534" i="3"/>
  <c r="B7533" i="3"/>
  <c r="B7532" i="3"/>
  <c r="B7531" i="3"/>
  <c r="B7530" i="3"/>
  <c r="B7529" i="3"/>
  <c r="B7528" i="3"/>
  <c r="B7527" i="3"/>
  <c r="B7526" i="3"/>
  <c r="B7525" i="3"/>
  <c r="B7524" i="3"/>
  <c r="B7523" i="3"/>
  <c r="B7522" i="3"/>
  <c r="B7521" i="3"/>
  <c r="B7520" i="3"/>
  <c r="B7519" i="3"/>
  <c r="B7518" i="3"/>
  <c r="B7517" i="3"/>
  <c r="B7516" i="3"/>
  <c r="B7515" i="3"/>
  <c r="B7514" i="3"/>
  <c r="B7513" i="3"/>
  <c r="B7512" i="3"/>
  <c r="B7511" i="3"/>
  <c r="B7510" i="3"/>
  <c r="B7509" i="3"/>
  <c r="B7508" i="3"/>
  <c r="B7507" i="3"/>
  <c r="B7506" i="3"/>
  <c r="B7505" i="3"/>
  <c r="B7504" i="3"/>
  <c r="B7503" i="3"/>
  <c r="B7502" i="3"/>
  <c r="B7501" i="3"/>
  <c r="B7500" i="3"/>
  <c r="B7499" i="3"/>
  <c r="B7498" i="3"/>
  <c r="B7497" i="3"/>
  <c r="B7496" i="3"/>
  <c r="B7495" i="3"/>
  <c r="B7494" i="3"/>
  <c r="B7493" i="3"/>
  <c r="B7492" i="3"/>
  <c r="B7491" i="3"/>
  <c r="B7490" i="3"/>
  <c r="B7489" i="3"/>
  <c r="B7488" i="3"/>
  <c r="B7487" i="3"/>
  <c r="B7486" i="3"/>
  <c r="B7485" i="3"/>
  <c r="B7484" i="3"/>
  <c r="B7483" i="3"/>
  <c r="B7482" i="3"/>
  <c r="B7481" i="3"/>
  <c r="B7480" i="3"/>
  <c r="B7479" i="3"/>
  <c r="B7478" i="3"/>
  <c r="B7477" i="3"/>
  <c r="B7476" i="3"/>
  <c r="B7475" i="3"/>
  <c r="B7474" i="3"/>
  <c r="B7473" i="3"/>
  <c r="B7472" i="3"/>
  <c r="B7471" i="3"/>
  <c r="B7470" i="3"/>
  <c r="B7469" i="3"/>
  <c r="B7468" i="3"/>
  <c r="B7467" i="3"/>
  <c r="B7466" i="3"/>
  <c r="B7465" i="3"/>
  <c r="B7464" i="3"/>
  <c r="B7463" i="3"/>
  <c r="B7462" i="3"/>
  <c r="B7461" i="3"/>
  <c r="B7460" i="3"/>
  <c r="B7459" i="3"/>
  <c r="B7458" i="3"/>
  <c r="B7457" i="3"/>
  <c r="B7456" i="3"/>
  <c r="B7455" i="3"/>
  <c r="B7454" i="3"/>
  <c r="B7453" i="3"/>
  <c r="B7452" i="3"/>
  <c r="B7451" i="3"/>
  <c r="B7450" i="3"/>
  <c r="B7449" i="3"/>
  <c r="B7448" i="3"/>
  <c r="B7447" i="3"/>
  <c r="B7446" i="3"/>
  <c r="B7445" i="3"/>
  <c r="B7444" i="3"/>
  <c r="B7443" i="3"/>
  <c r="B7442" i="3"/>
  <c r="B7441" i="3"/>
  <c r="B7440" i="3"/>
  <c r="B7439" i="3"/>
  <c r="B7438" i="3"/>
  <c r="B7437" i="3"/>
  <c r="B7436" i="3"/>
  <c r="B7435" i="3"/>
  <c r="B7434" i="3"/>
  <c r="B7433" i="3"/>
  <c r="B7432" i="3"/>
  <c r="B7431" i="3"/>
  <c r="B7430" i="3"/>
  <c r="B7429" i="3"/>
  <c r="B7428" i="3"/>
  <c r="B7427" i="3"/>
  <c r="B7426" i="3"/>
  <c r="B7425" i="3"/>
  <c r="B7424" i="3"/>
  <c r="B7423" i="3"/>
  <c r="B7422" i="3"/>
  <c r="B7421" i="3"/>
  <c r="B7420" i="3"/>
  <c r="B7419" i="3"/>
  <c r="B7418" i="3"/>
  <c r="B7417" i="3"/>
  <c r="B7416" i="3"/>
  <c r="B7415" i="3"/>
  <c r="B7414" i="3"/>
  <c r="B7413" i="3"/>
  <c r="B7412" i="3"/>
  <c r="B7411" i="3"/>
  <c r="B7410" i="3"/>
  <c r="B7409" i="3"/>
  <c r="B7408" i="3"/>
  <c r="B7407" i="3"/>
  <c r="B7406" i="3"/>
  <c r="B7405" i="3"/>
  <c r="B7404" i="3"/>
  <c r="B7403" i="3"/>
  <c r="B7402" i="3"/>
  <c r="B7401" i="3"/>
  <c r="B7400" i="3"/>
  <c r="B7399" i="3"/>
  <c r="B7398" i="3"/>
  <c r="B7397" i="3"/>
  <c r="B7396" i="3"/>
  <c r="B7395" i="3"/>
  <c r="B7394" i="3"/>
  <c r="B7393" i="3"/>
  <c r="B7392" i="3"/>
  <c r="B7391" i="3"/>
  <c r="B7390" i="3"/>
  <c r="B7389" i="3"/>
  <c r="B7388" i="3"/>
  <c r="B7387" i="3"/>
  <c r="B7386" i="3"/>
  <c r="B7385" i="3"/>
  <c r="B7384" i="3"/>
  <c r="B7383" i="3"/>
  <c r="B7382" i="3"/>
  <c r="B7381" i="3"/>
  <c r="B7380" i="3"/>
  <c r="B7379" i="3"/>
  <c r="B7378" i="3"/>
  <c r="B7377" i="3"/>
  <c r="B7376" i="3"/>
  <c r="B7375" i="3"/>
  <c r="B7374" i="3"/>
  <c r="B7373" i="3"/>
  <c r="B7372" i="3"/>
  <c r="B7371" i="3"/>
  <c r="B7370" i="3"/>
  <c r="B7369" i="3"/>
  <c r="B7368" i="3"/>
  <c r="B7367" i="3"/>
  <c r="B7366" i="3"/>
  <c r="B7365" i="3"/>
  <c r="B7364" i="3"/>
  <c r="B7363" i="3"/>
  <c r="B7362" i="3"/>
  <c r="B7361" i="3"/>
  <c r="B7360" i="3"/>
  <c r="B7359" i="3"/>
  <c r="B7358" i="3"/>
  <c r="B7357" i="3"/>
  <c r="B7356" i="3"/>
  <c r="B7355" i="3"/>
  <c r="B7354" i="3"/>
  <c r="B7353" i="3"/>
  <c r="B7352" i="3"/>
  <c r="B7351" i="3"/>
  <c r="B7350" i="3"/>
  <c r="B7349" i="3"/>
  <c r="B7348" i="3"/>
  <c r="B7347" i="3"/>
  <c r="B7346" i="3"/>
  <c r="B7345" i="3"/>
  <c r="B7344" i="3"/>
  <c r="B7343" i="3"/>
  <c r="B7342" i="3"/>
  <c r="B7341" i="3"/>
  <c r="B7340" i="3"/>
  <c r="B7339" i="3"/>
  <c r="B7338" i="3"/>
  <c r="B7337" i="3"/>
  <c r="B7336" i="3"/>
  <c r="B7335" i="3"/>
  <c r="B7334" i="3"/>
  <c r="B7333" i="3"/>
  <c r="B7332" i="3"/>
  <c r="B7331" i="3"/>
  <c r="B7330" i="3"/>
  <c r="B7329" i="3"/>
  <c r="B7328" i="3"/>
  <c r="B7327" i="3"/>
  <c r="B7326" i="3"/>
  <c r="B7325" i="3"/>
  <c r="B7324" i="3"/>
  <c r="B7323" i="3"/>
  <c r="B7322" i="3"/>
  <c r="B7321" i="3"/>
  <c r="B7320" i="3"/>
  <c r="B7319" i="3"/>
  <c r="B7318" i="3"/>
  <c r="B7317" i="3"/>
  <c r="B7316" i="3"/>
  <c r="B7315" i="3"/>
  <c r="B7314" i="3"/>
  <c r="B7313" i="3"/>
  <c r="B7312" i="3"/>
  <c r="B7311" i="3"/>
  <c r="B7310" i="3"/>
  <c r="B7309" i="3"/>
  <c r="B7308" i="3"/>
  <c r="B7307" i="3"/>
  <c r="B7306" i="3"/>
  <c r="B7305" i="3"/>
  <c r="B7304" i="3"/>
  <c r="B7303" i="3"/>
  <c r="B7302" i="3"/>
  <c r="B7301" i="3"/>
  <c r="B7300" i="3"/>
  <c r="B7299" i="3"/>
  <c r="B7298" i="3"/>
  <c r="B7297" i="3"/>
  <c r="B7296" i="3"/>
  <c r="B7295" i="3"/>
  <c r="B7294" i="3"/>
  <c r="B7293" i="3"/>
  <c r="B7292" i="3"/>
  <c r="B7291" i="3"/>
  <c r="B7290" i="3"/>
  <c r="B7289" i="3"/>
  <c r="B7288" i="3"/>
  <c r="B7287" i="3"/>
  <c r="B7286" i="3"/>
  <c r="B7285" i="3"/>
  <c r="B7284" i="3"/>
  <c r="B7283" i="3"/>
  <c r="B7282" i="3"/>
  <c r="B7281" i="3"/>
  <c r="B7280" i="3"/>
  <c r="B7279" i="3"/>
  <c r="B7278" i="3"/>
  <c r="B7277" i="3"/>
  <c r="B7276" i="3"/>
  <c r="B7275" i="3"/>
  <c r="B7274" i="3"/>
  <c r="B7273" i="3"/>
  <c r="B7272" i="3"/>
  <c r="B7271" i="3"/>
  <c r="B7270" i="3"/>
  <c r="B7269" i="3"/>
  <c r="B7268" i="3"/>
  <c r="B7267" i="3"/>
  <c r="B7266" i="3"/>
  <c r="B7265" i="3"/>
  <c r="B7264" i="3"/>
  <c r="B7263" i="3"/>
  <c r="B7262" i="3"/>
  <c r="B7261" i="3"/>
  <c r="B7260" i="3"/>
  <c r="B7259" i="3"/>
  <c r="B7258" i="3"/>
  <c r="B7257" i="3"/>
  <c r="B7256" i="3"/>
  <c r="B7255" i="3"/>
  <c r="B7254" i="3"/>
  <c r="B7253" i="3"/>
  <c r="B7252" i="3"/>
  <c r="B7251" i="3"/>
  <c r="B7250" i="3"/>
  <c r="B7249" i="3"/>
  <c r="B7248" i="3"/>
  <c r="B7247" i="3"/>
  <c r="B7246" i="3"/>
  <c r="B7245" i="3"/>
  <c r="B7244" i="3"/>
  <c r="B7243" i="3"/>
  <c r="B7242" i="3"/>
  <c r="B7241" i="3"/>
  <c r="B7240" i="3"/>
  <c r="B7239" i="3"/>
  <c r="B7238" i="3"/>
  <c r="B7237" i="3"/>
  <c r="B7236" i="3"/>
  <c r="B7235" i="3"/>
  <c r="B7234" i="3"/>
  <c r="B7233" i="3"/>
  <c r="B7232" i="3"/>
  <c r="B7231" i="3"/>
  <c r="B7230" i="3"/>
  <c r="B7229" i="3"/>
  <c r="B7228" i="3"/>
  <c r="B7227" i="3"/>
  <c r="B7226" i="3"/>
  <c r="B7225" i="3"/>
  <c r="B7224" i="3"/>
  <c r="B7223" i="3"/>
  <c r="B7222" i="3"/>
  <c r="B7221" i="3"/>
  <c r="B7220" i="3"/>
  <c r="B7219" i="3"/>
  <c r="B7218" i="3"/>
  <c r="B7217" i="3"/>
  <c r="B7216" i="3"/>
  <c r="B7215" i="3"/>
  <c r="B7214" i="3"/>
  <c r="B7213" i="3"/>
  <c r="B7212" i="3"/>
  <c r="B7211" i="3"/>
  <c r="B7210" i="3"/>
  <c r="B7209" i="3"/>
  <c r="B7208" i="3"/>
  <c r="B7207" i="3"/>
  <c r="B7206" i="3"/>
  <c r="B7205" i="3"/>
  <c r="B7204" i="3"/>
  <c r="B7203" i="3"/>
  <c r="B7202" i="3"/>
  <c r="B7201" i="3"/>
  <c r="B7200" i="3"/>
  <c r="B7199" i="3"/>
  <c r="B7198" i="3"/>
  <c r="B7197" i="3"/>
  <c r="B7196" i="3"/>
  <c r="B7195" i="3"/>
  <c r="B7194" i="3"/>
  <c r="B7193" i="3"/>
  <c r="B7192" i="3"/>
  <c r="B7191" i="3"/>
  <c r="B7190" i="3"/>
  <c r="B7189" i="3"/>
  <c r="B7188" i="3"/>
  <c r="B7187" i="3"/>
  <c r="B7186" i="3"/>
  <c r="B7185" i="3"/>
  <c r="B7184" i="3"/>
  <c r="B7183" i="3"/>
  <c r="B7182" i="3"/>
  <c r="B7181" i="3"/>
  <c r="B7180" i="3"/>
  <c r="B7179" i="3"/>
  <c r="B7178" i="3"/>
  <c r="B7177" i="3"/>
  <c r="B7176" i="3"/>
  <c r="B7175" i="3"/>
  <c r="B7174" i="3"/>
  <c r="B7173" i="3"/>
  <c r="B7172" i="3"/>
  <c r="B7171" i="3"/>
  <c r="B7170" i="3"/>
  <c r="B7169" i="3"/>
  <c r="B7168" i="3"/>
  <c r="B7167" i="3"/>
  <c r="B7166" i="3"/>
  <c r="B7165" i="3"/>
  <c r="B7164" i="3"/>
  <c r="B7163" i="3"/>
  <c r="B7162" i="3"/>
  <c r="B7161" i="3"/>
  <c r="B7160" i="3"/>
  <c r="B7159" i="3"/>
  <c r="B7158" i="3"/>
  <c r="B7157" i="3"/>
  <c r="B7156" i="3"/>
  <c r="B7155" i="3"/>
  <c r="B7154" i="3"/>
  <c r="B7153" i="3"/>
  <c r="B7152" i="3"/>
  <c r="B7151" i="3"/>
  <c r="B7150" i="3"/>
  <c r="B7149" i="3"/>
  <c r="B7148" i="3"/>
  <c r="B7147" i="3"/>
  <c r="B7146" i="3"/>
  <c r="B7145" i="3"/>
  <c r="B7144" i="3"/>
  <c r="B7143" i="3"/>
  <c r="B7142" i="3"/>
  <c r="B7141" i="3"/>
  <c r="B7140" i="3"/>
  <c r="B7139" i="3"/>
  <c r="B7138" i="3"/>
  <c r="B7137" i="3"/>
  <c r="B7136" i="3"/>
  <c r="B7135" i="3"/>
  <c r="B7134" i="3"/>
  <c r="B7133" i="3"/>
  <c r="B7132" i="3"/>
  <c r="B7131" i="3"/>
  <c r="B7130" i="3"/>
  <c r="B7129" i="3"/>
  <c r="B7128" i="3"/>
  <c r="B7127" i="3"/>
  <c r="B7126" i="3"/>
  <c r="B7125" i="3"/>
  <c r="B7124" i="3"/>
  <c r="B7123" i="3"/>
  <c r="B7122" i="3"/>
  <c r="B7121" i="3"/>
  <c r="B7120" i="3"/>
  <c r="B7119" i="3"/>
  <c r="B7118" i="3"/>
  <c r="B7117" i="3"/>
  <c r="B7116" i="3"/>
  <c r="B7115" i="3"/>
  <c r="B7114" i="3"/>
  <c r="B7113" i="3"/>
  <c r="B7112" i="3"/>
  <c r="B7111" i="3"/>
  <c r="B7110" i="3"/>
  <c r="B7109" i="3"/>
  <c r="B7108" i="3"/>
  <c r="B7107" i="3"/>
  <c r="B7106" i="3"/>
  <c r="B7105" i="3"/>
  <c r="B7104" i="3"/>
  <c r="B7103" i="3"/>
  <c r="B7102" i="3"/>
  <c r="B7101" i="3"/>
  <c r="B7100" i="3"/>
  <c r="B7099" i="3"/>
  <c r="B7098" i="3"/>
  <c r="B7097" i="3"/>
  <c r="B7096" i="3"/>
  <c r="B7095" i="3"/>
  <c r="B7094" i="3"/>
  <c r="B7093" i="3"/>
  <c r="B7092" i="3"/>
  <c r="B7091" i="3"/>
  <c r="B7090" i="3"/>
  <c r="B7089" i="3"/>
  <c r="B7088" i="3"/>
  <c r="B7087" i="3"/>
  <c r="B7086" i="3"/>
  <c r="B7085" i="3"/>
  <c r="B7084" i="3"/>
  <c r="B7083" i="3"/>
  <c r="B7082" i="3"/>
  <c r="B7081" i="3"/>
  <c r="B7080" i="3"/>
  <c r="B7079" i="3"/>
  <c r="B7078" i="3"/>
  <c r="B7077" i="3"/>
  <c r="B7076" i="3"/>
  <c r="B7075" i="3"/>
  <c r="B7074" i="3"/>
  <c r="B7073" i="3"/>
  <c r="B7072" i="3"/>
  <c r="B7071" i="3"/>
  <c r="B7070" i="3"/>
  <c r="B7069" i="3"/>
  <c r="B7068" i="3"/>
  <c r="B7067" i="3"/>
  <c r="B7066" i="3"/>
  <c r="B7065" i="3"/>
  <c r="B7064" i="3"/>
  <c r="B7063" i="3"/>
  <c r="B7062" i="3"/>
  <c r="B7061" i="3"/>
  <c r="B7060" i="3"/>
  <c r="B7059" i="3"/>
  <c r="B7058" i="3"/>
  <c r="B7057" i="3"/>
  <c r="B7056" i="3"/>
  <c r="B7055" i="3"/>
  <c r="B7054" i="3"/>
  <c r="B7053" i="3"/>
  <c r="B7052" i="3"/>
  <c r="B7051" i="3"/>
  <c r="B7050" i="3"/>
  <c r="B7049" i="3"/>
  <c r="B7048" i="3"/>
  <c r="B7047" i="3"/>
  <c r="B7046" i="3"/>
  <c r="B7045" i="3"/>
  <c r="B7044" i="3"/>
  <c r="B7043" i="3"/>
  <c r="B7042" i="3"/>
  <c r="B7041" i="3"/>
  <c r="B7040" i="3"/>
  <c r="B7039" i="3"/>
  <c r="B7038" i="3"/>
  <c r="B7037" i="3"/>
  <c r="B7036" i="3"/>
  <c r="B7035" i="3"/>
  <c r="B7034" i="3"/>
  <c r="B7033" i="3"/>
  <c r="B7032" i="3"/>
  <c r="B7031" i="3"/>
  <c r="B7030" i="3"/>
  <c r="B7029" i="3"/>
  <c r="B7028" i="3"/>
  <c r="B7027" i="3"/>
  <c r="B7026" i="3"/>
  <c r="B7025" i="3"/>
  <c r="B7024" i="3"/>
  <c r="B7023" i="3"/>
  <c r="B7022" i="3"/>
  <c r="B7021" i="3"/>
  <c r="B7020" i="3"/>
  <c r="B7019" i="3"/>
  <c r="B7018" i="3"/>
  <c r="B7017" i="3"/>
  <c r="B7016" i="3"/>
  <c r="B7015" i="3"/>
  <c r="B7014" i="3"/>
  <c r="B7013" i="3"/>
  <c r="B7012" i="3"/>
  <c r="B7011" i="3"/>
  <c r="B7010" i="3"/>
  <c r="B7009" i="3"/>
  <c r="B7008" i="3"/>
  <c r="B7007" i="3"/>
  <c r="B7006" i="3"/>
  <c r="B7005" i="3"/>
  <c r="B7004" i="3"/>
  <c r="B7003" i="3"/>
  <c r="B7002" i="3"/>
  <c r="B7001" i="3"/>
  <c r="B7000" i="3"/>
  <c r="B6999" i="3"/>
  <c r="B6998" i="3"/>
  <c r="B6997" i="3"/>
  <c r="B6996" i="3"/>
  <c r="B6995" i="3"/>
  <c r="B6994" i="3"/>
  <c r="B6993" i="3"/>
  <c r="B6992" i="3"/>
  <c r="B6991" i="3"/>
  <c r="B6990" i="3"/>
  <c r="B6989" i="3"/>
  <c r="B6988" i="3"/>
  <c r="B6987" i="3"/>
  <c r="B6986" i="3"/>
  <c r="B6985" i="3"/>
  <c r="B6984" i="3"/>
  <c r="B6983" i="3"/>
  <c r="B6982" i="3"/>
  <c r="B6981" i="3"/>
  <c r="B6980" i="3"/>
  <c r="B6979" i="3"/>
  <c r="B6978" i="3"/>
  <c r="B6977" i="3"/>
  <c r="B6976" i="3"/>
  <c r="B6975" i="3"/>
  <c r="B6974" i="3"/>
  <c r="B6973" i="3"/>
  <c r="B6972" i="3"/>
  <c r="B6971" i="3"/>
  <c r="B6970" i="3"/>
  <c r="B6969" i="3"/>
  <c r="B6968" i="3"/>
  <c r="B6967" i="3"/>
  <c r="B6966" i="3"/>
  <c r="B6965" i="3"/>
  <c r="B6964" i="3"/>
  <c r="B6963" i="3"/>
  <c r="B6962" i="3"/>
  <c r="B6961" i="3"/>
  <c r="B6960" i="3"/>
  <c r="B6959" i="3"/>
  <c r="B6958" i="3"/>
  <c r="B6957" i="3"/>
  <c r="B6956" i="3"/>
  <c r="B6955" i="3"/>
  <c r="B6954" i="3"/>
  <c r="B6953" i="3"/>
  <c r="B6952" i="3"/>
  <c r="B6951" i="3"/>
  <c r="B6950" i="3"/>
  <c r="B6949" i="3"/>
  <c r="B6948" i="3"/>
  <c r="B6947" i="3"/>
  <c r="B6946" i="3"/>
  <c r="B6945" i="3"/>
  <c r="B6944" i="3"/>
  <c r="B6943" i="3"/>
  <c r="B6942" i="3"/>
  <c r="B6941" i="3"/>
  <c r="B6940" i="3"/>
  <c r="B6939" i="3"/>
  <c r="B6938" i="3"/>
  <c r="B6937" i="3"/>
  <c r="B6936" i="3"/>
  <c r="B6935" i="3"/>
  <c r="B6934" i="3"/>
  <c r="B6933" i="3"/>
  <c r="B6932" i="3"/>
  <c r="B6931" i="3"/>
  <c r="B6930" i="3"/>
  <c r="B6929" i="3"/>
  <c r="B6928" i="3"/>
  <c r="B6927" i="3"/>
  <c r="B6926" i="3"/>
  <c r="B6925" i="3"/>
  <c r="B6924" i="3"/>
  <c r="B6923" i="3"/>
  <c r="B6922" i="3"/>
  <c r="B6921" i="3"/>
  <c r="B6920" i="3"/>
  <c r="B6919" i="3"/>
  <c r="B6918" i="3"/>
  <c r="B6917" i="3"/>
  <c r="B6916" i="3"/>
  <c r="B6915" i="3"/>
  <c r="B6914" i="3"/>
  <c r="B6913" i="3"/>
  <c r="B6912" i="3"/>
  <c r="B6911" i="3"/>
  <c r="B6910" i="3"/>
  <c r="B6909" i="3"/>
  <c r="B6908" i="3"/>
  <c r="B6907" i="3"/>
  <c r="B6906" i="3"/>
  <c r="B6905" i="3"/>
  <c r="B6904" i="3"/>
  <c r="B6903" i="3"/>
  <c r="B6902" i="3"/>
  <c r="B6901" i="3"/>
  <c r="B6900" i="3"/>
  <c r="B6899" i="3"/>
  <c r="B6898" i="3"/>
  <c r="B6897" i="3"/>
  <c r="B6896" i="3"/>
  <c r="B6895" i="3"/>
  <c r="B6894" i="3"/>
  <c r="B6893" i="3"/>
  <c r="B6892" i="3"/>
  <c r="B6891" i="3"/>
  <c r="B6890" i="3"/>
  <c r="B6889" i="3"/>
  <c r="B6888" i="3"/>
  <c r="B6887" i="3"/>
  <c r="B6886" i="3"/>
  <c r="B6885" i="3"/>
  <c r="B6884" i="3"/>
  <c r="B6883" i="3"/>
  <c r="B6882" i="3"/>
  <c r="B6881" i="3"/>
  <c r="B6880" i="3"/>
  <c r="B6879" i="3"/>
  <c r="B6878" i="3"/>
  <c r="B6877" i="3"/>
  <c r="B6876" i="3"/>
  <c r="B6875" i="3"/>
  <c r="B6874" i="3"/>
  <c r="B6873" i="3"/>
  <c r="B6872" i="3"/>
  <c r="B6871" i="3"/>
  <c r="B6870" i="3"/>
  <c r="B6869" i="3"/>
  <c r="B6868" i="3"/>
  <c r="B6867" i="3"/>
  <c r="B6866" i="3"/>
  <c r="B6865" i="3"/>
  <c r="B6864" i="3"/>
  <c r="B6863" i="3"/>
  <c r="B6862" i="3"/>
  <c r="B6861" i="3"/>
  <c r="B6860" i="3"/>
  <c r="B6859" i="3"/>
  <c r="B6858" i="3"/>
  <c r="B6857" i="3"/>
  <c r="B6856" i="3"/>
  <c r="B6855" i="3"/>
  <c r="B6854" i="3"/>
  <c r="B6853" i="3"/>
  <c r="B6852" i="3"/>
  <c r="B6851" i="3"/>
  <c r="B6850" i="3"/>
  <c r="B6849" i="3"/>
  <c r="B6848" i="3"/>
  <c r="B6847" i="3"/>
  <c r="B6846" i="3"/>
  <c r="B6845" i="3"/>
  <c r="B6844" i="3"/>
  <c r="B6843" i="3"/>
  <c r="B6842" i="3"/>
  <c r="B6841" i="3"/>
  <c r="B6840" i="3"/>
  <c r="B6839" i="3"/>
  <c r="B6838" i="3"/>
  <c r="B6837" i="3"/>
  <c r="B6836" i="3"/>
  <c r="B6835" i="3"/>
  <c r="B6834" i="3"/>
  <c r="B6833" i="3"/>
  <c r="B6832" i="3"/>
  <c r="B6831" i="3"/>
  <c r="B6830" i="3"/>
  <c r="B6829" i="3"/>
  <c r="B6828" i="3"/>
  <c r="B6827" i="3"/>
  <c r="B6826" i="3"/>
  <c r="B6825" i="3"/>
  <c r="B6824" i="3"/>
  <c r="B6823" i="3"/>
  <c r="B6822" i="3"/>
  <c r="B6821" i="3"/>
  <c r="B6820" i="3"/>
  <c r="B6819" i="3"/>
  <c r="B6818" i="3"/>
  <c r="B6817" i="3"/>
  <c r="B6816" i="3"/>
  <c r="B6815" i="3"/>
  <c r="B6814" i="3"/>
  <c r="B6813" i="3"/>
  <c r="B6812" i="3"/>
  <c r="B6811" i="3"/>
  <c r="B6810" i="3"/>
  <c r="B6809" i="3"/>
  <c r="B6808" i="3"/>
  <c r="B6807" i="3"/>
  <c r="B6806" i="3"/>
  <c r="B6805" i="3"/>
  <c r="B6804" i="3"/>
  <c r="B6803" i="3"/>
  <c r="B6802" i="3"/>
  <c r="B6801" i="3"/>
  <c r="B6800" i="3"/>
  <c r="B6799" i="3"/>
  <c r="B6798" i="3"/>
  <c r="B6797" i="3"/>
  <c r="B6796" i="3"/>
  <c r="B6795" i="3"/>
  <c r="B6794" i="3"/>
  <c r="B6793" i="3"/>
  <c r="B6792" i="3"/>
  <c r="B6791" i="3"/>
  <c r="B6790" i="3"/>
  <c r="B6789" i="3"/>
  <c r="B6788" i="3"/>
  <c r="B6787" i="3"/>
  <c r="B6786" i="3"/>
  <c r="B6785" i="3"/>
  <c r="B6784" i="3"/>
  <c r="B6783" i="3"/>
  <c r="B6782" i="3"/>
  <c r="B6781" i="3"/>
  <c r="B6780" i="3"/>
  <c r="B6779" i="3"/>
  <c r="B6778" i="3"/>
  <c r="B6777" i="3"/>
  <c r="B6776" i="3"/>
  <c r="B6775" i="3"/>
  <c r="B6774" i="3"/>
  <c r="B6773" i="3"/>
  <c r="B6772" i="3"/>
  <c r="B6771" i="3"/>
  <c r="B6770" i="3"/>
  <c r="B6769" i="3"/>
  <c r="B6768" i="3"/>
  <c r="B6767" i="3"/>
  <c r="B6766" i="3"/>
  <c r="B6765" i="3"/>
  <c r="B6764" i="3"/>
  <c r="B6763" i="3"/>
  <c r="B6762" i="3"/>
  <c r="B6761" i="3"/>
  <c r="B6760" i="3"/>
  <c r="B6759" i="3"/>
  <c r="B6758" i="3"/>
  <c r="B6757" i="3"/>
  <c r="B6756" i="3"/>
  <c r="B6755" i="3"/>
  <c r="B6754" i="3"/>
  <c r="B6753" i="3"/>
  <c r="B6752" i="3"/>
  <c r="B6751" i="3"/>
  <c r="B6750" i="3"/>
  <c r="B6749" i="3"/>
  <c r="B6748" i="3"/>
  <c r="B6747" i="3"/>
  <c r="B6746" i="3"/>
  <c r="B6745" i="3"/>
  <c r="B6744" i="3"/>
  <c r="B6743" i="3"/>
  <c r="B6742" i="3"/>
  <c r="B6741" i="3"/>
  <c r="B6740" i="3"/>
  <c r="B6739" i="3"/>
  <c r="B6738" i="3"/>
  <c r="B6737" i="3"/>
  <c r="B6736" i="3"/>
  <c r="B6735" i="3"/>
  <c r="B6734" i="3"/>
  <c r="B6733" i="3"/>
  <c r="B6732" i="3"/>
  <c r="B6731" i="3"/>
  <c r="B6730" i="3"/>
  <c r="B6729" i="3"/>
  <c r="B6728" i="3"/>
  <c r="B6727" i="3"/>
  <c r="B6726" i="3"/>
  <c r="B6725" i="3"/>
  <c r="B6724" i="3"/>
  <c r="B6723" i="3"/>
  <c r="B6722" i="3"/>
  <c r="B6721" i="3"/>
  <c r="B6720" i="3"/>
  <c r="B6719" i="3"/>
  <c r="B6718" i="3"/>
  <c r="B6717" i="3"/>
  <c r="B6716" i="3"/>
  <c r="B6715" i="3"/>
  <c r="B6714" i="3"/>
  <c r="B6713" i="3"/>
  <c r="B6712" i="3"/>
  <c r="B6711" i="3"/>
  <c r="B6710" i="3"/>
  <c r="B6709" i="3"/>
  <c r="B6708" i="3"/>
  <c r="B6707" i="3"/>
  <c r="B6706" i="3"/>
  <c r="B6705" i="3"/>
  <c r="B6704" i="3"/>
  <c r="B6703" i="3"/>
  <c r="B6702" i="3"/>
  <c r="B6701" i="3"/>
  <c r="B6700" i="3"/>
  <c r="B6699" i="3"/>
  <c r="B6698" i="3"/>
  <c r="B6697" i="3"/>
  <c r="B6696" i="3"/>
  <c r="B6695" i="3"/>
  <c r="B6694" i="3"/>
  <c r="B6693" i="3"/>
  <c r="B6692" i="3"/>
  <c r="B6691" i="3"/>
  <c r="B6690" i="3"/>
  <c r="B6689" i="3"/>
  <c r="B6688" i="3"/>
  <c r="B6687" i="3"/>
  <c r="B6686" i="3"/>
  <c r="B6685" i="3"/>
  <c r="B6684" i="3"/>
  <c r="B6683" i="3"/>
  <c r="B6682" i="3"/>
  <c r="B6681" i="3"/>
  <c r="B6680" i="3"/>
  <c r="B6679" i="3"/>
  <c r="B6678" i="3"/>
  <c r="B6677" i="3"/>
  <c r="B6676" i="3"/>
  <c r="B6675" i="3"/>
  <c r="B6674" i="3"/>
  <c r="B6673" i="3"/>
  <c r="B6672" i="3"/>
  <c r="B6671" i="3"/>
  <c r="B6670" i="3"/>
  <c r="B6669" i="3"/>
  <c r="B6668" i="3"/>
  <c r="B6667" i="3"/>
  <c r="B6666" i="3"/>
  <c r="B6665" i="3"/>
  <c r="B6664" i="3"/>
  <c r="B6663" i="3"/>
  <c r="B6662" i="3"/>
  <c r="B6661" i="3"/>
  <c r="B6660" i="3"/>
  <c r="B6659" i="3"/>
  <c r="B6658" i="3"/>
  <c r="B6657" i="3"/>
  <c r="B6656" i="3"/>
  <c r="B6655" i="3"/>
  <c r="B6654" i="3"/>
  <c r="B6653" i="3"/>
  <c r="B6652" i="3"/>
  <c r="B6651" i="3"/>
  <c r="B6650" i="3"/>
  <c r="B6649" i="3"/>
  <c r="B6648" i="3"/>
  <c r="B6647" i="3"/>
  <c r="B6646" i="3"/>
  <c r="B6645" i="3"/>
  <c r="B6644" i="3"/>
  <c r="B6643" i="3"/>
  <c r="B6642" i="3"/>
  <c r="B6641" i="3"/>
  <c r="B6640" i="3"/>
  <c r="B6639" i="3"/>
  <c r="B6638" i="3"/>
  <c r="B6637" i="3"/>
  <c r="B6636" i="3"/>
  <c r="B6635" i="3"/>
  <c r="B6634" i="3"/>
  <c r="B6633" i="3"/>
  <c r="B6632" i="3"/>
  <c r="B6631" i="3"/>
  <c r="B6630" i="3"/>
  <c r="B6629" i="3"/>
  <c r="B6628" i="3"/>
  <c r="B6627" i="3"/>
  <c r="B6626" i="3"/>
  <c r="B6625" i="3"/>
  <c r="B6624" i="3"/>
  <c r="B6623" i="3"/>
  <c r="B6622" i="3"/>
  <c r="B6621" i="3"/>
  <c r="B6620" i="3"/>
  <c r="B6619" i="3"/>
  <c r="B6618" i="3"/>
  <c r="B6617" i="3"/>
  <c r="B6616" i="3"/>
  <c r="B6615" i="3"/>
  <c r="B6614" i="3"/>
  <c r="B6613" i="3"/>
  <c r="B6612" i="3"/>
  <c r="B6611" i="3"/>
  <c r="B6610" i="3"/>
  <c r="B6609" i="3"/>
  <c r="B6608" i="3"/>
  <c r="B6607" i="3"/>
  <c r="B6606" i="3"/>
  <c r="B6605" i="3"/>
  <c r="B6604" i="3"/>
  <c r="B6603" i="3"/>
  <c r="B6602" i="3"/>
  <c r="B6601" i="3"/>
  <c r="B6600" i="3"/>
  <c r="B6599" i="3"/>
  <c r="B6598" i="3"/>
  <c r="B6597" i="3"/>
  <c r="B6596" i="3"/>
  <c r="B6595" i="3"/>
  <c r="B6594" i="3"/>
  <c r="B6593" i="3"/>
  <c r="B6592" i="3"/>
  <c r="B6591" i="3"/>
  <c r="B6590" i="3"/>
  <c r="B6589" i="3"/>
  <c r="B6588" i="3"/>
  <c r="B6587" i="3"/>
  <c r="B6586" i="3"/>
  <c r="B6585" i="3"/>
  <c r="B6584" i="3"/>
  <c r="B6583" i="3"/>
  <c r="B6582" i="3"/>
  <c r="B6581" i="3"/>
  <c r="B6580" i="3"/>
  <c r="B6579" i="3"/>
  <c r="B6578" i="3"/>
  <c r="B6577" i="3"/>
  <c r="B6576" i="3"/>
  <c r="B6575" i="3"/>
  <c r="B6574" i="3"/>
  <c r="B6573" i="3"/>
  <c r="B6572" i="3"/>
  <c r="B6571" i="3"/>
  <c r="B6570" i="3"/>
  <c r="B6569" i="3"/>
  <c r="B6568" i="3"/>
  <c r="B6567" i="3"/>
  <c r="B6566" i="3"/>
  <c r="B6565" i="3"/>
  <c r="B6564" i="3"/>
  <c r="B6563" i="3"/>
  <c r="B6562" i="3"/>
  <c r="B6561" i="3"/>
  <c r="B6560" i="3"/>
  <c r="B6559" i="3"/>
  <c r="B6558" i="3"/>
  <c r="B6557" i="3"/>
  <c r="B6556" i="3"/>
  <c r="B6555" i="3"/>
  <c r="B6554" i="3"/>
  <c r="B6553" i="3"/>
  <c r="B6552" i="3"/>
  <c r="B6551" i="3"/>
  <c r="B6550" i="3"/>
  <c r="B6549" i="3"/>
  <c r="B6548" i="3"/>
  <c r="B6547" i="3"/>
  <c r="B6546" i="3"/>
  <c r="B6545" i="3"/>
  <c r="B6544" i="3"/>
  <c r="B6543" i="3"/>
  <c r="B6542" i="3"/>
  <c r="B6541" i="3"/>
  <c r="B6540" i="3"/>
  <c r="B6539" i="3"/>
  <c r="B6538" i="3"/>
  <c r="B6537" i="3"/>
  <c r="B6536" i="3"/>
  <c r="B6535" i="3"/>
  <c r="B6534" i="3"/>
  <c r="B6533" i="3"/>
  <c r="B6532" i="3"/>
  <c r="B6531" i="3"/>
  <c r="B6530" i="3"/>
  <c r="B6529" i="3"/>
  <c r="B6528" i="3"/>
  <c r="B6527" i="3"/>
  <c r="B6526" i="3"/>
  <c r="B6525" i="3"/>
  <c r="B6524" i="3"/>
  <c r="B6523" i="3"/>
  <c r="B6522" i="3"/>
  <c r="B6521" i="3"/>
  <c r="B6520" i="3"/>
  <c r="B6519" i="3"/>
  <c r="B6518" i="3"/>
  <c r="B6517" i="3"/>
  <c r="B6516" i="3"/>
  <c r="B6515" i="3"/>
  <c r="B6514" i="3"/>
  <c r="B6513" i="3"/>
  <c r="B6512" i="3"/>
  <c r="B6511" i="3"/>
  <c r="B6510" i="3"/>
  <c r="B6509" i="3"/>
  <c r="B6508" i="3"/>
  <c r="B6507" i="3"/>
  <c r="B6506" i="3"/>
  <c r="B6505" i="3"/>
  <c r="B6504" i="3"/>
  <c r="B6503" i="3"/>
  <c r="B6502" i="3"/>
  <c r="B6501" i="3"/>
  <c r="B6500" i="3"/>
  <c r="B6499" i="3"/>
  <c r="B6498" i="3"/>
  <c r="B6497" i="3"/>
  <c r="B6496" i="3"/>
  <c r="B6495" i="3"/>
  <c r="B6494" i="3"/>
  <c r="B6493" i="3"/>
  <c r="B6492" i="3"/>
  <c r="B6491" i="3"/>
  <c r="B6490" i="3"/>
  <c r="B6489" i="3"/>
  <c r="B6488" i="3"/>
  <c r="B6487" i="3"/>
  <c r="B6486" i="3"/>
  <c r="B6485" i="3"/>
  <c r="B6484" i="3"/>
  <c r="B6483" i="3"/>
  <c r="B6482" i="3"/>
  <c r="B6481" i="3"/>
  <c r="B6480" i="3"/>
  <c r="B6479" i="3"/>
  <c r="B6478" i="3"/>
  <c r="B6477" i="3"/>
  <c r="B6476" i="3"/>
  <c r="B6475" i="3"/>
  <c r="B6474" i="3"/>
  <c r="B6473" i="3"/>
  <c r="B6472" i="3"/>
  <c r="B6471" i="3"/>
  <c r="B6470" i="3"/>
  <c r="B6469" i="3"/>
  <c r="B6468" i="3"/>
  <c r="B6467" i="3"/>
  <c r="B6466" i="3"/>
  <c r="B6465" i="3"/>
  <c r="B6464" i="3"/>
  <c r="B6463" i="3"/>
  <c r="B6462" i="3"/>
  <c r="B6461" i="3"/>
  <c r="B6460" i="3"/>
  <c r="B6459" i="3"/>
  <c r="B6458" i="3"/>
  <c r="B6457" i="3"/>
  <c r="B6456" i="3"/>
  <c r="B6455" i="3"/>
  <c r="B6454" i="3"/>
  <c r="B6453" i="3"/>
  <c r="B6452" i="3"/>
  <c r="B6451" i="3"/>
  <c r="B6450" i="3"/>
  <c r="B6449" i="3"/>
  <c r="B6448" i="3"/>
  <c r="B6447" i="3"/>
  <c r="B6446" i="3"/>
  <c r="B6445" i="3"/>
  <c r="B6444" i="3"/>
  <c r="B6443" i="3"/>
  <c r="B6442" i="3"/>
  <c r="B6441" i="3"/>
  <c r="B6440" i="3"/>
  <c r="B6439" i="3"/>
  <c r="B6438" i="3"/>
  <c r="B6437" i="3"/>
  <c r="B6436" i="3"/>
  <c r="B6435" i="3"/>
  <c r="B6434" i="3"/>
  <c r="B6433" i="3"/>
  <c r="B6432" i="3"/>
  <c r="B6431" i="3"/>
  <c r="B6430" i="3"/>
  <c r="B6429" i="3"/>
  <c r="B6428" i="3"/>
  <c r="B6427" i="3"/>
  <c r="B6426" i="3"/>
  <c r="B6425" i="3"/>
  <c r="B6424" i="3"/>
  <c r="B6423" i="3"/>
  <c r="B6422" i="3"/>
  <c r="B6421" i="3"/>
  <c r="B6420" i="3"/>
  <c r="B6419" i="3"/>
  <c r="B6418" i="3"/>
  <c r="B6417" i="3"/>
  <c r="B6416" i="3"/>
  <c r="B6415" i="3"/>
  <c r="B6414" i="3"/>
  <c r="B6413" i="3"/>
  <c r="B6412" i="3"/>
  <c r="B6411" i="3"/>
  <c r="B6410" i="3"/>
  <c r="B6409" i="3"/>
  <c r="B6408" i="3"/>
  <c r="B6407" i="3"/>
  <c r="B6406" i="3"/>
  <c r="B6405" i="3"/>
  <c r="B6404" i="3"/>
  <c r="B6403" i="3"/>
  <c r="B6402" i="3"/>
  <c r="B6401" i="3"/>
  <c r="B6400" i="3"/>
  <c r="B6399" i="3"/>
  <c r="B6398" i="3"/>
  <c r="B6397" i="3"/>
  <c r="B6396" i="3"/>
  <c r="B6395" i="3"/>
  <c r="B6394" i="3"/>
  <c r="B6393" i="3"/>
  <c r="B6392" i="3"/>
  <c r="B6391" i="3"/>
  <c r="B6390" i="3"/>
  <c r="B6389" i="3"/>
  <c r="B6388" i="3"/>
  <c r="B6387" i="3"/>
  <c r="B6386" i="3"/>
  <c r="B6385" i="3"/>
  <c r="B6384" i="3"/>
  <c r="B6383" i="3"/>
  <c r="B6382" i="3"/>
  <c r="B6381" i="3"/>
  <c r="B6380" i="3"/>
  <c r="B6379" i="3"/>
  <c r="B6378" i="3"/>
  <c r="B6377" i="3"/>
  <c r="B6376" i="3"/>
  <c r="B6375" i="3"/>
  <c r="B6374" i="3"/>
  <c r="B6373" i="3"/>
  <c r="B6372" i="3"/>
  <c r="B6371" i="3"/>
  <c r="B6370" i="3"/>
  <c r="B6369" i="3"/>
  <c r="B6368" i="3"/>
  <c r="B6367" i="3"/>
  <c r="B6366" i="3"/>
  <c r="B6365" i="3"/>
  <c r="B6364" i="3"/>
  <c r="B6363" i="3"/>
  <c r="B6362" i="3"/>
  <c r="B6361" i="3"/>
  <c r="B6360" i="3"/>
  <c r="B6359" i="3"/>
  <c r="B6358" i="3"/>
  <c r="B6357" i="3"/>
  <c r="B6356" i="3"/>
  <c r="B6355" i="3"/>
  <c r="B6354" i="3"/>
  <c r="B6353" i="3"/>
  <c r="B6352" i="3"/>
  <c r="B6351" i="3"/>
  <c r="B6350" i="3"/>
  <c r="B6349" i="3"/>
  <c r="B6348" i="3"/>
  <c r="B6347" i="3"/>
  <c r="B6346" i="3"/>
  <c r="B6345" i="3"/>
  <c r="B6344" i="3"/>
  <c r="B6343" i="3"/>
  <c r="B6342" i="3"/>
  <c r="B6341" i="3"/>
  <c r="B6340" i="3"/>
  <c r="B6339" i="3"/>
  <c r="B6338" i="3"/>
  <c r="B6337" i="3"/>
  <c r="B6336" i="3"/>
  <c r="B6335" i="3"/>
  <c r="B6334" i="3"/>
  <c r="B6333" i="3"/>
  <c r="B6332" i="3"/>
  <c r="B6331" i="3"/>
  <c r="B6330" i="3"/>
  <c r="B6329" i="3"/>
  <c r="B6328" i="3"/>
  <c r="B6327" i="3"/>
  <c r="B6326" i="3"/>
  <c r="B6325" i="3"/>
  <c r="B6324" i="3"/>
  <c r="B6323" i="3"/>
  <c r="B6322" i="3"/>
  <c r="B6321" i="3"/>
  <c r="B6320" i="3"/>
  <c r="B6319" i="3"/>
  <c r="B6318" i="3"/>
  <c r="B6317" i="3"/>
  <c r="B6316" i="3"/>
  <c r="B6315" i="3"/>
  <c r="B6314" i="3"/>
  <c r="B6313" i="3"/>
  <c r="B6312" i="3"/>
  <c r="B6311" i="3"/>
  <c r="B6310" i="3"/>
  <c r="B6309" i="3"/>
  <c r="B6308" i="3"/>
  <c r="B6307" i="3"/>
  <c r="B6306" i="3"/>
  <c r="B6305" i="3"/>
  <c r="B6304" i="3"/>
  <c r="B6303" i="3"/>
  <c r="B6302" i="3"/>
  <c r="B6301" i="3"/>
  <c r="B6300" i="3"/>
  <c r="B6299" i="3"/>
  <c r="B6298" i="3"/>
  <c r="B6297" i="3"/>
  <c r="B6296" i="3"/>
  <c r="B6295" i="3"/>
  <c r="B6294" i="3"/>
  <c r="B6293" i="3"/>
  <c r="B6292" i="3"/>
  <c r="B6291" i="3"/>
  <c r="B6290" i="3"/>
  <c r="B6289" i="3"/>
  <c r="B6288" i="3"/>
  <c r="B6287" i="3"/>
  <c r="B6286" i="3"/>
  <c r="B6285" i="3"/>
  <c r="B6284" i="3"/>
  <c r="B6283" i="3"/>
  <c r="B6282" i="3"/>
  <c r="B6281" i="3"/>
  <c r="B6280" i="3"/>
  <c r="B6279" i="3"/>
  <c r="B6278" i="3"/>
  <c r="B6277" i="3"/>
  <c r="B6276" i="3"/>
  <c r="B6275" i="3"/>
  <c r="B6274" i="3"/>
  <c r="B6273" i="3"/>
  <c r="B6272" i="3"/>
  <c r="B6271" i="3"/>
  <c r="B6270" i="3"/>
  <c r="B6269" i="3"/>
  <c r="B6268" i="3"/>
  <c r="B6267" i="3"/>
  <c r="B6266" i="3"/>
  <c r="B6265" i="3"/>
  <c r="B6264" i="3"/>
  <c r="B6263" i="3"/>
  <c r="B6262" i="3"/>
  <c r="B6261" i="3"/>
  <c r="B6260" i="3"/>
  <c r="B6259" i="3"/>
  <c r="B6258" i="3"/>
  <c r="B6257" i="3"/>
  <c r="B6256" i="3"/>
  <c r="B6255" i="3"/>
  <c r="B6254" i="3"/>
  <c r="B6253" i="3"/>
  <c r="B6252" i="3"/>
  <c r="B6251" i="3"/>
  <c r="B6250" i="3"/>
  <c r="B6249" i="3"/>
  <c r="B6248" i="3"/>
  <c r="B6247" i="3"/>
  <c r="B6246" i="3"/>
  <c r="B6245" i="3"/>
  <c r="B6244" i="3"/>
  <c r="B6243" i="3"/>
  <c r="B6242" i="3"/>
  <c r="B6241" i="3"/>
  <c r="B6240" i="3"/>
  <c r="B6239" i="3"/>
  <c r="B6238" i="3"/>
  <c r="B6237" i="3"/>
  <c r="B6236" i="3"/>
  <c r="B6235" i="3"/>
  <c r="B6234" i="3"/>
  <c r="B6233" i="3"/>
  <c r="B6232" i="3"/>
  <c r="B6231" i="3"/>
  <c r="B6230" i="3"/>
  <c r="B6229" i="3"/>
  <c r="B6228" i="3"/>
  <c r="B6227" i="3"/>
  <c r="B6226" i="3"/>
  <c r="B6225" i="3"/>
  <c r="B6224" i="3"/>
  <c r="B6223" i="3"/>
  <c r="B6222" i="3"/>
  <c r="B6221" i="3"/>
  <c r="B6220" i="3"/>
  <c r="B6219" i="3"/>
  <c r="B6218" i="3"/>
  <c r="B6217" i="3"/>
  <c r="B6216" i="3"/>
  <c r="B6215" i="3"/>
  <c r="B6214" i="3"/>
  <c r="B6213" i="3"/>
  <c r="B6212" i="3"/>
  <c r="B6211" i="3"/>
  <c r="B6210" i="3"/>
  <c r="B6209" i="3"/>
  <c r="B6208" i="3"/>
  <c r="B6207" i="3"/>
  <c r="B6206" i="3"/>
  <c r="B6205" i="3"/>
  <c r="B6204" i="3"/>
  <c r="B6203" i="3"/>
  <c r="B6202" i="3"/>
  <c r="B6201" i="3"/>
  <c r="B6200" i="3"/>
  <c r="B6199" i="3"/>
  <c r="B6198" i="3"/>
  <c r="B6197" i="3"/>
  <c r="B6196" i="3"/>
  <c r="B6195" i="3"/>
  <c r="B6194" i="3"/>
  <c r="B6193" i="3"/>
  <c r="B6192" i="3"/>
  <c r="B6191" i="3"/>
  <c r="B6190" i="3"/>
  <c r="B6189" i="3"/>
  <c r="B6188" i="3"/>
  <c r="B6187" i="3"/>
  <c r="B6186" i="3"/>
  <c r="B6185" i="3"/>
  <c r="B6184" i="3"/>
  <c r="B6183" i="3"/>
  <c r="B6182" i="3"/>
  <c r="B6181" i="3"/>
  <c r="B6180" i="3"/>
  <c r="B6179" i="3"/>
  <c r="B6178" i="3"/>
  <c r="B6177" i="3"/>
  <c r="B6176" i="3"/>
  <c r="B6175" i="3"/>
  <c r="B6174" i="3"/>
  <c r="B6173" i="3"/>
  <c r="B6172" i="3"/>
  <c r="B6171" i="3"/>
  <c r="B6170" i="3"/>
  <c r="B6169" i="3"/>
  <c r="B6168" i="3"/>
  <c r="B6167" i="3"/>
  <c r="B6166" i="3"/>
  <c r="B6165" i="3"/>
  <c r="B6164" i="3"/>
  <c r="B6163" i="3"/>
  <c r="B6162" i="3"/>
  <c r="B6161" i="3"/>
  <c r="B6160" i="3"/>
  <c r="B6159" i="3"/>
  <c r="B6158" i="3"/>
  <c r="B6157" i="3"/>
  <c r="B6156" i="3"/>
  <c r="B6155" i="3"/>
  <c r="B6154" i="3"/>
  <c r="B6153" i="3"/>
  <c r="B6152" i="3"/>
  <c r="B6151" i="3"/>
  <c r="B6150" i="3"/>
  <c r="B6149" i="3"/>
  <c r="B6148" i="3"/>
  <c r="B6147" i="3"/>
  <c r="B6146" i="3"/>
  <c r="B6145" i="3"/>
  <c r="B6144" i="3"/>
  <c r="B6143" i="3"/>
  <c r="B6142" i="3"/>
  <c r="B6141" i="3"/>
  <c r="B6140" i="3"/>
  <c r="B6139" i="3"/>
  <c r="B6138" i="3"/>
  <c r="B6137" i="3"/>
  <c r="B6136" i="3"/>
  <c r="B6135" i="3"/>
  <c r="B6134" i="3"/>
  <c r="B6133" i="3"/>
  <c r="B6132" i="3"/>
  <c r="B6131" i="3"/>
  <c r="B6130" i="3"/>
  <c r="B6129" i="3"/>
  <c r="B6128" i="3"/>
  <c r="B6127" i="3"/>
  <c r="B6126" i="3"/>
  <c r="B6125" i="3"/>
  <c r="B6124" i="3"/>
  <c r="B6123" i="3"/>
  <c r="B6122" i="3"/>
  <c r="B6121" i="3"/>
  <c r="B6120" i="3"/>
  <c r="B6119" i="3"/>
  <c r="B6118" i="3"/>
  <c r="B6117" i="3"/>
  <c r="B6116" i="3"/>
  <c r="B6115" i="3"/>
  <c r="B6114" i="3"/>
  <c r="B6113" i="3"/>
  <c r="B6112" i="3"/>
  <c r="B6111" i="3"/>
  <c r="B6110" i="3"/>
  <c r="B6109" i="3"/>
  <c r="B6108" i="3"/>
  <c r="B6107" i="3"/>
  <c r="B6106" i="3"/>
  <c r="B6105" i="3"/>
  <c r="B6104" i="3"/>
  <c r="B6103" i="3"/>
  <c r="B6102" i="3"/>
  <c r="B6101" i="3"/>
  <c r="B6100" i="3"/>
  <c r="B6099" i="3"/>
  <c r="B6098" i="3"/>
  <c r="B6097" i="3"/>
  <c r="B6096" i="3"/>
  <c r="B6095" i="3"/>
  <c r="B6094" i="3"/>
  <c r="B6093" i="3"/>
  <c r="B6092" i="3"/>
  <c r="B6091" i="3"/>
  <c r="B6090" i="3"/>
  <c r="B6089" i="3"/>
  <c r="B6088" i="3"/>
  <c r="B6087" i="3"/>
  <c r="B6086" i="3"/>
  <c r="B6085" i="3"/>
  <c r="B6084" i="3"/>
  <c r="B6083" i="3"/>
  <c r="B6082" i="3"/>
  <c r="B6081" i="3"/>
  <c r="B6080" i="3"/>
  <c r="B6079" i="3"/>
  <c r="B6078" i="3"/>
  <c r="B6077" i="3"/>
  <c r="B6076" i="3"/>
  <c r="B6075" i="3"/>
  <c r="B6074" i="3"/>
  <c r="B6073" i="3"/>
  <c r="B6072" i="3"/>
  <c r="B6071" i="3"/>
  <c r="B6070" i="3"/>
  <c r="B6069" i="3"/>
  <c r="B6068" i="3"/>
  <c r="B6067" i="3"/>
  <c r="B6066" i="3"/>
  <c r="B6065" i="3"/>
  <c r="B6064" i="3"/>
  <c r="B6063" i="3"/>
  <c r="B6062" i="3"/>
  <c r="B6061" i="3"/>
  <c r="B6060" i="3"/>
  <c r="B6059" i="3"/>
  <c r="B6058" i="3"/>
  <c r="B6057" i="3"/>
  <c r="B6056" i="3"/>
  <c r="B6055" i="3"/>
  <c r="B6054" i="3"/>
  <c r="B6053" i="3"/>
  <c r="B6052" i="3"/>
  <c r="B6051" i="3"/>
  <c r="B6050" i="3"/>
  <c r="B6049" i="3"/>
  <c r="B6048" i="3"/>
  <c r="B6047" i="3"/>
  <c r="B6046" i="3"/>
  <c r="B6045" i="3"/>
  <c r="B6044" i="3"/>
  <c r="B6043" i="3"/>
  <c r="B6042" i="3"/>
  <c r="B6041" i="3"/>
  <c r="B6040" i="3"/>
  <c r="B6039" i="3"/>
  <c r="B6038" i="3"/>
  <c r="B6037" i="3"/>
  <c r="B6036" i="3"/>
  <c r="B6035" i="3"/>
  <c r="B6034" i="3"/>
  <c r="B6033" i="3"/>
  <c r="B6032" i="3"/>
  <c r="B6031" i="3"/>
  <c r="B6030" i="3"/>
  <c r="B6029" i="3"/>
  <c r="B6028" i="3"/>
  <c r="B6027" i="3"/>
  <c r="B6026" i="3"/>
  <c r="B6025" i="3"/>
  <c r="B6024" i="3"/>
  <c r="B6023" i="3"/>
  <c r="B6022" i="3"/>
  <c r="B6021" i="3"/>
  <c r="B6020" i="3"/>
  <c r="B6019" i="3"/>
  <c r="B6018" i="3"/>
  <c r="B6017" i="3"/>
  <c r="B6016" i="3"/>
  <c r="B6015" i="3"/>
  <c r="B6014" i="3"/>
  <c r="B6013" i="3"/>
  <c r="B6012" i="3"/>
  <c r="B6011" i="3"/>
  <c r="B6010" i="3"/>
  <c r="B6009" i="3"/>
  <c r="B6008" i="3"/>
  <c r="B6007" i="3"/>
  <c r="B6006" i="3"/>
  <c r="B6005" i="3"/>
  <c r="B6004" i="3"/>
  <c r="B6003" i="3"/>
  <c r="B6002" i="3"/>
  <c r="B6001" i="3"/>
  <c r="B6000" i="3"/>
  <c r="B5999" i="3"/>
  <c r="B5998" i="3"/>
  <c r="B5997" i="3"/>
  <c r="B5996" i="3"/>
  <c r="B5995" i="3"/>
  <c r="B5994" i="3"/>
  <c r="B5993" i="3"/>
  <c r="B5992" i="3"/>
  <c r="B5991" i="3"/>
  <c r="B5990" i="3"/>
  <c r="B5989" i="3"/>
  <c r="B5988" i="3"/>
  <c r="B5987" i="3"/>
  <c r="B5986" i="3"/>
  <c r="B5985" i="3"/>
  <c r="B5984" i="3"/>
  <c r="B5983" i="3"/>
  <c r="B5982" i="3"/>
  <c r="B5981" i="3"/>
  <c r="B5980" i="3"/>
  <c r="B5979" i="3"/>
  <c r="B5978" i="3"/>
  <c r="B5977" i="3"/>
  <c r="B5976" i="3"/>
  <c r="B5975" i="3"/>
  <c r="B5974" i="3"/>
  <c r="B5973" i="3"/>
  <c r="B5972" i="3"/>
  <c r="B5971" i="3"/>
  <c r="B5970" i="3"/>
  <c r="B5969" i="3"/>
  <c r="B5968" i="3"/>
  <c r="B5967" i="3"/>
  <c r="B5966" i="3"/>
  <c r="B5965" i="3"/>
  <c r="B5964" i="3"/>
  <c r="B5963" i="3"/>
  <c r="B5962" i="3"/>
  <c r="B5961" i="3"/>
  <c r="B5960" i="3"/>
  <c r="B5959" i="3"/>
  <c r="B5958" i="3"/>
  <c r="B5957" i="3"/>
  <c r="B5956" i="3"/>
  <c r="B5955" i="3"/>
  <c r="B5954" i="3"/>
  <c r="B5953" i="3"/>
  <c r="B5952" i="3"/>
  <c r="B5951" i="3"/>
  <c r="B5950" i="3"/>
  <c r="B5949" i="3"/>
  <c r="B5948" i="3"/>
  <c r="B5947" i="3"/>
  <c r="B5946" i="3"/>
  <c r="B5945" i="3"/>
  <c r="B5944" i="3"/>
  <c r="B5943" i="3"/>
  <c r="B5942" i="3"/>
  <c r="B5941" i="3"/>
  <c r="B5940" i="3"/>
  <c r="B5939" i="3"/>
  <c r="B5938" i="3"/>
  <c r="B5937" i="3"/>
  <c r="B5936" i="3"/>
  <c r="B5935" i="3"/>
  <c r="B5934" i="3"/>
  <c r="B5933" i="3"/>
  <c r="B5932" i="3"/>
  <c r="B5931" i="3"/>
  <c r="B5930" i="3"/>
  <c r="B5929" i="3"/>
  <c r="B5928" i="3"/>
  <c r="B5927" i="3"/>
  <c r="B5926" i="3"/>
  <c r="B5925" i="3"/>
  <c r="B5924" i="3"/>
  <c r="B5923" i="3"/>
  <c r="B5922" i="3"/>
  <c r="B5921" i="3"/>
  <c r="B5920" i="3"/>
  <c r="B5919" i="3"/>
  <c r="B5918" i="3"/>
  <c r="B5917" i="3"/>
  <c r="B5916" i="3"/>
  <c r="B5915" i="3"/>
  <c r="B5914" i="3"/>
  <c r="B5913" i="3"/>
  <c r="B5912" i="3"/>
  <c r="B5911" i="3"/>
  <c r="B5910" i="3"/>
  <c r="B5909" i="3"/>
  <c r="B5908" i="3"/>
  <c r="B5907" i="3"/>
  <c r="B5906" i="3"/>
  <c r="B5905" i="3"/>
  <c r="B5904" i="3"/>
  <c r="B5903" i="3"/>
  <c r="B5902" i="3"/>
  <c r="B5901" i="3"/>
  <c r="B5900" i="3"/>
  <c r="B5899" i="3"/>
  <c r="B5898" i="3"/>
  <c r="B5897" i="3"/>
  <c r="B5896" i="3"/>
  <c r="B5895" i="3"/>
  <c r="B5894" i="3"/>
  <c r="B5893" i="3"/>
  <c r="B5892" i="3"/>
  <c r="B5891" i="3"/>
  <c r="B5890" i="3"/>
  <c r="B5889" i="3"/>
  <c r="B5888" i="3"/>
  <c r="B5887" i="3"/>
  <c r="B5886" i="3"/>
  <c r="B5885" i="3"/>
  <c r="B5884" i="3"/>
  <c r="B5883" i="3"/>
  <c r="B5882" i="3"/>
  <c r="B5881" i="3"/>
  <c r="B5880" i="3"/>
  <c r="B5879" i="3"/>
  <c r="B5878" i="3"/>
  <c r="B5877" i="3"/>
  <c r="B5876" i="3"/>
  <c r="B5875" i="3"/>
  <c r="B5874" i="3"/>
  <c r="B5873" i="3"/>
  <c r="B5872" i="3"/>
  <c r="B5871" i="3"/>
  <c r="B5870" i="3"/>
  <c r="B5869" i="3"/>
  <c r="B5868" i="3"/>
  <c r="B5867" i="3"/>
  <c r="B5866" i="3"/>
  <c r="B5865" i="3"/>
  <c r="B5864" i="3"/>
  <c r="B5863" i="3"/>
  <c r="B5862" i="3"/>
  <c r="B5861" i="3"/>
  <c r="B5860" i="3"/>
  <c r="B5859" i="3"/>
  <c r="B5858" i="3"/>
  <c r="B5857" i="3"/>
  <c r="B5856" i="3"/>
  <c r="B5855" i="3"/>
  <c r="B5854" i="3"/>
  <c r="B5853" i="3"/>
  <c r="B5852" i="3"/>
  <c r="B5851" i="3"/>
  <c r="B5850" i="3"/>
  <c r="B5849" i="3"/>
  <c r="B5848" i="3"/>
  <c r="B5847" i="3"/>
  <c r="B5846" i="3"/>
  <c r="B5845" i="3"/>
  <c r="B5844" i="3"/>
  <c r="B5843" i="3"/>
  <c r="B5842" i="3"/>
  <c r="B5841" i="3"/>
  <c r="B5840" i="3"/>
  <c r="B5839" i="3"/>
  <c r="B5838" i="3"/>
  <c r="B5837" i="3"/>
  <c r="B5836" i="3"/>
  <c r="B5835" i="3"/>
  <c r="B5834" i="3"/>
  <c r="B5833" i="3"/>
  <c r="B5832" i="3"/>
  <c r="B5831" i="3"/>
  <c r="B5830" i="3"/>
  <c r="B5829" i="3"/>
  <c r="B5828" i="3"/>
  <c r="B5827" i="3"/>
  <c r="B5826" i="3"/>
  <c r="B5825" i="3"/>
  <c r="B5824" i="3"/>
  <c r="B5823" i="3"/>
  <c r="B5822" i="3"/>
  <c r="B5821" i="3"/>
  <c r="B5820" i="3"/>
  <c r="B5819" i="3"/>
  <c r="B5818" i="3"/>
  <c r="B5817" i="3"/>
  <c r="B5816" i="3"/>
  <c r="B5815" i="3"/>
  <c r="B5814" i="3"/>
  <c r="B5813" i="3"/>
  <c r="B5812" i="3"/>
  <c r="B5811" i="3"/>
  <c r="B5810" i="3"/>
  <c r="B5809" i="3"/>
  <c r="B5808" i="3"/>
  <c r="B5807" i="3"/>
  <c r="B5806" i="3"/>
  <c r="B5805" i="3"/>
  <c r="B5804" i="3"/>
  <c r="B5803" i="3"/>
  <c r="B5802" i="3"/>
  <c r="B5801" i="3"/>
  <c r="B5800" i="3"/>
  <c r="B5799" i="3"/>
  <c r="B5798" i="3"/>
  <c r="B5797" i="3"/>
  <c r="B5796" i="3"/>
  <c r="B5795" i="3"/>
  <c r="B5794" i="3"/>
  <c r="B5793" i="3"/>
  <c r="B5792" i="3"/>
  <c r="B5791" i="3"/>
  <c r="B5790" i="3"/>
  <c r="B5789" i="3"/>
  <c r="B5788" i="3"/>
  <c r="B5787" i="3"/>
  <c r="B5786" i="3"/>
  <c r="B5785" i="3"/>
  <c r="B5784" i="3"/>
  <c r="B5783" i="3"/>
  <c r="B5782" i="3"/>
  <c r="B5781" i="3"/>
  <c r="B5780" i="3"/>
  <c r="B5779" i="3"/>
  <c r="B5778" i="3"/>
  <c r="B5777" i="3"/>
  <c r="B5776" i="3"/>
  <c r="B5775" i="3"/>
  <c r="B5774" i="3"/>
  <c r="B5773" i="3"/>
  <c r="B5772" i="3"/>
  <c r="B5771" i="3"/>
  <c r="B5770" i="3"/>
  <c r="B5769" i="3"/>
  <c r="B5768" i="3"/>
  <c r="B5767" i="3"/>
  <c r="B5766" i="3"/>
  <c r="B5765" i="3"/>
  <c r="B5764" i="3"/>
  <c r="B5763" i="3"/>
  <c r="B5762" i="3"/>
  <c r="B5761" i="3"/>
  <c r="B5760" i="3"/>
  <c r="B5759" i="3"/>
  <c r="B5758" i="3"/>
  <c r="B5757" i="3"/>
  <c r="B5756" i="3"/>
  <c r="B5755" i="3"/>
  <c r="B5754" i="3"/>
  <c r="B5753" i="3"/>
  <c r="B5752" i="3"/>
  <c r="B5751" i="3"/>
  <c r="B5750" i="3"/>
  <c r="B5749" i="3"/>
  <c r="B5748" i="3"/>
  <c r="B5747" i="3"/>
  <c r="B5746" i="3"/>
  <c r="B5745" i="3"/>
  <c r="B5744" i="3"/>
  <c r="B5743" i="3"/>
  <c r="B5742" i="3"/>
  <c r="B5741" i="3"/>
  <c r="B5740" i="3"/>
  <c r="B5739" i="3"/>
  <c r="B5738" i="3"/>
  <c r="B5737" i="3"/>
  <c r="B5736" i="3"/>
  <c r="B5735" i="3"/>
  <c r="B5734" i="3"/>
  <c r="B5733" i="3"/>
  <c r="B5732" i="3"/>
  <c r="B5731" i="3"/>
  <c r="B5730" i="3"/>
  <c r="B5729" i="3"/>
  <c r="B5728" i="3"/>
  <c r="B5727" i="3"/>
  <c r="B5726" i="3"/>
  <c r="B5725" i="3"/>
  <c r="B5724" i="3"/>
  <c r="B5723" i="3"/>
  <c r="B5722" i="3"/>
  <c r="B5721" i="3"/>
  <c r="B5720" i="3"/>
  <c r="B5719" i="3"/>
  <c r="B5718" i="3"/>
  <c r="B5717" i="3"/>
  <c r="B5716" i="3"/>
  <c r="B5715" i="3"/>
  <c r="B5714" i="3"/>
  <c r="B5713" i="3"/>
  <c r="B5712" i="3"/>
  <c r="B5711" i="3"/>
  <c r="B5710" i="3"/>
  <c r="B5709" i="3"/>
  <c r="B5708" i="3"/>
  <c r="B5707" i="3"/>
  <c r="B5706" i="3"/>
  <c r="B5705" i="3"/>
  <c r="B5704" i="3"/>
  <c r="B5703" i="3"/>
  <c r="B5702" i="3"/>
  <c r="B5701" i="3"/>
  <c r="B5700" i="3"/>
  <c r="B5699" i="3"/>
  <c r="B5698" i="3"/>
  <c r="B5697" i="3"/>
  <c r="B5696" i="3"/>
  <c r="B5695" i="3"/>
  <c r="B5694" i="3"/>
  <c r="B5693" i="3"/>
  <c r="B5692" i="3"/>
  <c r="B5691" i="3"/>
  <c r="B5690" i="3"/>
  <c r="B5689" i="3"/>
  <c r="B5688" i="3"/>
  <c r="B5687" i="3"/>
  <c r="B5686" i="3"/>
  <c r="B5685" i="3"/>
  <c r="B5684" i="3"/>
  <c r="B5683" i="3"/>
  <c r="B5682" i="3"/>
  <c r="B5681" i="3"/>
  <c r="B5680" i="3"/>
  <c r="B5679" i="3"/>
  <c r="B5678" i="3"/>
  <c r="B5677" i="3"/>
  <c r="B5676" i="3"/>
  <c r="B5675" i="3"/>
  <c r="B5674" i="3"/>
  <c r="B5673" i="3"/>
  <c r="B5672" i="3"/>
  <c r="B5671" i="3"/>
  <c r="B5670" i="3"/>
  <c r="B5669" i="3"/>
  <c r="B5668" i="3"/>
  <c r="B5667" i="3"/>
  <c r="B5666" i="3"/>
  <c r="B5665" i="3"/>
  <c r="B5664" i="3"/>
  <c r="B5663" i="3"/>
  <c r="B5662" i="3"/>
  <c r="B5661" i="3"/>
  <c r="B5660" i="3"/>
  <c r="B5659" i="3"/>
  <c r="B5658" i="3"/>
  <c r="B5657" i="3"/>
  <c r="B5656" i="3"/>
  <c r="B5655" i="3"/>
  <c r="B5654" i="3"/>
  <c r="B5653" i="3"/>
  <c r="B5652" i="3"/>
  <c r="B5651" i="3"/>
  <c r="B5650" i="3"/>
  <c r="B5649" i="3"/>
  <c r="B5648" i="3"/>
  <c r="B5647" i="3"/>
  <c r="B5646" i="3"/>
  <c r="B5645" i="3"/>
  <c r="B5644" i="3"/>
  <c r="B5643" i="3"/>
  <c r="B5642" i="3"/>
  <c r="B5641" i="3"/>
  <c r="B5640" i="3"/>
  <c r="B5639" i="3"/>
  <c r="B5638" i="3"/>
  <c r="B5637" i="3"/>
  <c r="B5636" i="3"/>
  <c r="B5635" i="3"/>
  <c r="B5634" i="3"/>
  <c r="B5633" i="3"/>
  <c r="B5632" i="3"/>
  <c r="B5631" i="3"/>
  <c r="B5630" i="3"/>
  <c r="B5629" i="3"/>
  <c r="B5628" i="3"/>
  <c r="B5627" i="3"/>
  <c r="B5626" i="3"/>
  <c r="B5625" i="3"/>
  <c r="B5624" i="3"/>
  <c r="B5623" i="3"/>
  <c r="B5622" i="3"/>
  <c r="B5621" i="3"/>
  <c r="B5620" i="3"/>
  <c r="B5619" i="3"/>
  <c r="B5618" i="3"/>
  <c r="B5617" i="3"/>
  <c r="B5616" i="3"/>
  <c r="B5615" i="3"/>
  <c r="B5614" i="3"/>
  <c r="B5613" i="3"/>
  <c r="B5612" i="3"/>
  <c r="B5611" i="3"/>
  <c r="B5610" i="3"/>
  <c r="B5609" i="3"/>
  <c r="B5608" i="3"/>
  <c r="B5607" i="3"/>
  <c r="B5606" i="3"/>
  <c r="B5605" i="3"/>
  <c r="B5604" i="3"/>
  <c r="B5603" i="3"/>
  <c r="B5602" i="3"/>
  <c r="B5601" i="3"/>
  <c r="B5600" i="3"/>
  <c r="B5599" i="3"/>
  <c r="B5598" i="3"/>
  <c r="B5597" i="3"/>
  <c r="B5596" i="3"/>
  <c r="B5595" i="3"/>
  <c r="B5594" i="3"/>
  <c r="B5593" i="3"/>
  <c r="B5592" i="3"/>
  <c r="B5591" i="3"/>
  <c r="B5590" i="3"/>
  <c r="B5589" i="3"/>
  <c r="B5588" i="3"/>
  <c r="B5587" i="3"/>
  <c r="B5586" i="3"/>
  <c r="B5585" i="3"/>
  <c r="B5584" i="3"/>
  <c r="B5583" i="3"/>
  <c r="B5582" i="3"/>
  <c r="B5581" i="3"/>
  <c r="B5580" i="3"/>
  <c r="B5579" i="3"/>
  <c r="B5578" i="3"/>
  <c r="B5577" i="3"/>
  <c r="B5576" i="3"/>
  <c r="B5575" i="3"/>
  <c r="B5574" i="3"/>
  <c r="B5573" i="3"/>
  <c r="B5572" i="3"/>
  <c r="B5571" i="3"/>
  <c r="B5570" i="3"/>
  <c r="B5569" i="3"/>
  <c r="B5568" i="3"/>
  <c r="B5567" i="3"/>
  <c r="B5566" i="3"/>
  <c r="B5565" i="3"/>
  <c r="B5564" i="3"/>
  <c r="B5563" i="3"/>
  <c r="B5562" i="3"/>
  <c r="B5561" i="3"/>
  <c r="B5560" i="3"/>
  <c r="B5559" i="3"/>
  <c r="B5558" i="3"/>
  <c r="B5557" i="3"/>
  <c r="B5556" i="3"/>
  <c r="B5555" i="3"/>
  <c r="B5554" i="3"/>
  <c r="B5553" i="3"/>
  <c r="B5552" i="3"/>
  <c r="B5551" i="3"/>
  <c r="B5550" i="3"/>
  <c r="B5549" i="3"/>
  <c r="B5548" i="3"/>
  <c r="B5547" i="3"/>
  <c r="B5546" i="3"/>
  <c r="B5545" i="3"/>
  <c r="B5544" i="3"/>
  <c r="B5543" i="3"/>
  <c r="B5542" i="3"/>
  <c r="B5541" i="3"/>
  <c r="B5540" i="3"/>
  <c r="B5539" i="3"/>
  <c r="B5538" i="3"/>
  <c r="B5537" i="3"/>
  <c r="B5536" i="3"/>
  <c r="B5535" i="3"/>
  <c r="B5534" i="3"/>
  <c r="B5533" i="3"/>
  <c r="B5532" i="3"/>
  <c r="B5531" i="3"/>
  <c r="B5530" i="3"/>
  <c r="B5529" i="3"/>
  <c r="B5528" i="3"/>
  <c r="B5527" i="3"/>
  <c r="B5526" i="3"/>
  <c r="B5525" i="3"/>
  <c r="B5524" i="3"/>
  <c r="B5523" i="3"/>
  <c r="B5522" i="3"/>
  <c r="B5521" i="3"/>
  <c r="B5520" i="3"/>
  <c r="B5519" i="3"/>
  <c r="B5518" i="3"/>
  <c r="B5517" i="3"/>
  <c r="B5516" i="3"/>
  <c r="B5515" i="3"/>
  <c r="B5514" i="3"/>
  <c r="B5513" i="3"/>
  <c r="B5512" i="3"/>
  <c r="B5511" i="3"/>
  <c r="B5510" i="3"/>
  <c r="B5509" i="3"/>
  <c r="B5508" i="3"/>
  <c r="B5507" i="3"/>
  <c r="B5506" i="3"/>
  <c r="B5505" i="3"/>
  <c r="B5504" i="3"/>
  <c r="B5503" i="3"/>
  <c r="B5502" i="3"/>
  <c r="B5501" i="3"/>
  <c r="B5500" i="3"/>
  <c r="B5499" i="3"/>
  <c r="B5498" i="3"/>
  <c r="B5497" i="3"/>
  <c r="B5496" i="3"/>
  <c r="B5495" i="3"/>
  <c r="B5494" i="3"/>
  <c r="B5493" i="3"/>
  <c r="B5492" i="3"/>
  <c r="B5491" i="3"/>
  <c r="B5490" i="3"/>
  <c r="B5489" i="3"/>
  <c r="B5488" i="3"/>
  <c r="B5487" i="3"/>
  <c r="B5486" i="3"/>
  <c r="B5485" i="3"/>
  <c r="B5484" i="3"/>
  <c r="B5483" i="3"/>
  <c r="B5482" i="3"/>
  <c r="B5481" i="3"/>
  <c r="B5480" i="3"/>
  <c r="B5479" i="3"/>
  <c r="B5478" i="3"/>
  <c r="B5477" i="3"/>
  <c r="B5476" i="3"/>
  <c r="B5475" i="3"/>
  <c r="B5474" i="3"/>
  <c r="B5473" i="3"/>
  <c r="B5472" i="3"/>
  <c r="B5471" i="3"/>
  <c r="B5470" i="3"/>
  <c r="B5469" i="3"/>
  <c r="B5468" i="3"/>
  <c r="B5467" i="3"/>
  <c r="B5466" i="3"/>
  <c r="B5465" i="3"/>
  <c r="B5464" i="3"/>
  <c r="B5463" i="3"/>
  <c r="B5462" i="3"/>
  <c r="B5461" i="3"/>
  <c r="B5460" i="3"/>
  <c r="B5459" i="3"/>
  <c r="B5458" i="3"/>
  <c r="B5457" i="3"/>
  <c r="B5456" i="3"/>
  <c r="B5455" i="3"/>
  <c r="B5454" i="3"/>
  <c r="B5453" i="3"/>
  <c r="B5452" i="3"/>
  <c r="B5451" i="3"/>
  <c r="B5450" i="3"/>
  <c r="B5449" i="3"/>
  <c r="B5448" i="3"/>
  <c r="B5447" i="3"/>
  <c r="B5446" i="3"/>
  <c r="B5445" i="3"/>
  <c r="B5444" i="3"/>
  <c r="B5443" i="3"/>
  <c r="B5442" i="3"/>
  <c r="B5441" i="3"/>
  <c r="B5440" i="3"/>
  <c r="B5439" i="3"/>
  <c r="B5438" i="3"/>
  <c r="B5437" i="3"/>
  <c r="B5436" i="3"/>
  <c r="B5435" i="3"/>
  <c r="B5434" i="3"/>
  <c r="B5433" i="3"/>
  <c r="B5432" i="3"/>
  <c r="B5431" i="3"/>
  <c r="B5430" i="3"/>
  <c r="B5429" i="3"/>
  <c r="B5428" i="3"/>
  <c r="B5427" i="3"/>
  <c r="B5426" i="3"/>
  <c r="B5425" i="3"/>
  <c r="B5424" i="3"/>
  <c r="B5423" i="3"/>
  <c r="B5422" i="3"/>
  <c r="B5421" i="3"/>
  <c r="B5420" i="3"/>
  <c r="B5419" i="3"/>
  <c r="B5418" i="3"/>
  <c r="B5417" i="3"/>
  <c r="B5416" i="3"/>
  <c r="B5415" i="3"/>
  <c r="B5414" i="3"/>
  <c r="B5413" i="3"/>
  <c r="B5412" i="3"/>
  <c r="B5411" i="3"/>
  <c r="B5410" i="3"/>
  <c r="B5409" i="3"/>
  <c r="B5408" i="3"/>
  <c r="B5407" i="3"/>
  <c r="B5406" i="3"/>
  <c r="B5405" i="3"/>
  <c r="B5404" i="3"/>
  <c r="B5403" i="3"/>
  <c r="B5402" i="3"/>
  <c r="B5401" i="3"/>
  <c r="B5400" i="3"/>
  <c r="B5399" i="3"/>
  <c r="B5398" i="3"/>
  <c r="B5397" i="3"/>
  <c r="B5396" i="3"/>
  <c r="B5395" i="3"/>
  <c r="B5394" i="3"/>
  <c r="B5393" i="3"/>
  <c r="B5392" i="3"/>
  <c r="B5391" i="3"/>
  <c r="B5390" i="3"/>
  <c r="B5389" i="3"/>
  <c r="B5388" i="3"/>
  <c r="B5387" i="3"/>
  <c r="B5386" i="3"/>
  <c r="B5385" i="3"/>
  <c r="B5384" i="3"/>
  <c r="B5383" i="3"/>
  <c r="B5382" i="3"/>
  <c r="B5381" i="3"/>
  <c r="B5380" i="3"/>
  <c r="B5379" i="3"/>
  <c r="B5378" i="3"/>
  <c r="B5377" i="3"/>
  <c r="B5376" i="3"/>
  <c r="B5375" i="3"/>
  <c r="B5374" i="3"/>
  <c r="B5373" i="3"/>
  <c r="B5372" i="3"/>
  <c r="B5371" i="3"/>
  <c r="B5370" i="3"/>
  <c r="B5369" i="3"/>
  <c r="B5368" i="3"/>
  <c r="B5367" i="3"/>
  <c r="B5366" i="3"/>
  <c r="B5365" i="3"/>
  <c r="B5364" i="3"/>
  <c r="B5363" i="3"/>
  <c r="B5362" i="3"/>
  <c r="B5361" i="3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1" i="3"/>
  <c r="B1" i="4"/>
  <c r="B1" i="2"/>
  <c r="B1" i="1" l="1"/>
  <c r="A2" i="6"/>
  <c r="A2" i="5"/>
  <c r="A2" i="4"/>
  <c r="B2" i="4" s="1"/>
  <c r="A2" i="2"/>
  <c r="A2" i="1"/>
  <c r="B2" i="1" s="1"/>
  <c r="A3" i="6" l="1"/>
  <c r="B3" i="6" s="1"/>
  <c r="B2" i="6"/>
  <c r="A3" i="5"/>
  <c r="B3" i="5" s="1"/>
  <c r="B2" i="5"/>
  <c r="A3" i="2"/>
  <c r="B3" i="2" s="1"/>
  <c r="B2" i="2"/>
  <c r="A3" i="1"/>
  <c r="B3" i="1" s="1"/>
  <c r="A3" i="3"/>
  <c r="B3" i="3" s="1"/>
  <c r="B2" i="3"/>
  <c r="A4" i="6"/>
  <c r="B4" i="6" s="1"/>
  <c r="A3" i="4"/>
  <c r="A4" i="2" l="1"/>
  <c r="B4" i="2" s="1"/>
  <c r="A4" i="5"/>
  <c r="B4" i="5" s="1"/>
  <c r="A4" i="4"/>
  <c r="B4" i="4" s="1"/>
  <c r="B3" i="4"/>
  <c r="A4" i="1"/>
  <c r="B4" i="1" s="1"/>
  <c r="A4" i="3"/>
  <c r="B4" i="3" s="1"/>
  <c r="A5" i="6"/>
  <c r="B5" i="6" s="1"/>
  <c r="A5" i="2"/>
  <c r="B5" i="2" s="1"/>
  <c r="A5" i="5" l="1"/>
  <c r="B5" i="5" s="1"/>
  <c r="A5" i="1"/>
  <c r="B5" i="1" s="1"/>
  <c r="A5" i="4"/>
  <c r="B5" i="4" s="1"/>
  <c r="A5" i="3"/>
  <c r="B5" i="3" s="1"/>
  <c r="A6" i="6"/>
  <c r="B6" i="6" s="1"/>
  <c r="A6" i="5"/>
  <c r="B6" i="5" s="1"/>
  <c r="A6" i="3"/>
  <c r="B6" i="3" s="1"/>
  <c r="A6" i="2"/>
  <c r="B6" i="2" s="1"/>
  <c r="A6" i="1" l="1"/>
  <c r="B6" i="1" s="1"/>
  <c r="A6" i="4"/>
  <c r="B6" i="4" s="1"/>
  <c r="A7" i="6"/>
  <c r="B7" i="6" s="1"/>
  <c r="A7" i="5"/>
  <c r="B7" i="5" s="1"/>
  <c r="A7" i="3"/>
  <c r="B7" i="3" s="1"/>
  <c r="A7" i="2"/>
  <c r="B7" i="2" s="1"/>
  <c r="A7" i="1" l="1"/>
  <c r="B7" i="1" s="1"/>
  <c r="A7" i="4"/>
  <c r="B7" i="4" s="1"/>
  <c r="A8" i="1"/>
  <c r="B8" i="1" s="1"/>
  <c r="A8" i="6"/>
  <c r="B8" i="6" s="1"/>
  <c r="A8" i="5"/>
  <c r="B8" i="5" s="1"/>
  <c r="A8" i="4"/>
  <c r="B8" i="4" s="1"/>
  <c r="A8" i="3"/>
  <c r="B8" i="3" s="1"/>
  <c r="A8" i="2"/>
  <c r="B8" i="2" s="1"/>
  <c r="A9" i="1" l="1"/>
  <c r="B9" i="1" s="1"/>
  <c r="A9" i="6"/>
  <c r="B9" i="6" s="1"/>
  <c r="A9" i="5"/>
  <c r="B9" i="5" s="1"/>
  <c r="A9" i="4"/>
  <c r="B9" i="4" s="1"/>
  <c r="A9" i="3"/>
  <c r="B9" i="3" s="1"/>
  <c r="A9" i="2"/>
  <c r="B9" i="2" s="1"/>
  <c r="A10" i="1" l="1"/>
  <c r="B10" i="1" s="1"/>
  <c r="A10" i="6"/>
  <c r="B10" i="6" s="1"/>
  <c r="A10" i="5"/>
  <c r="B10" i="5" s="1"/>
  <c r="A10" i="4"/>
  <c r="B10" i="4" s="1"/>
  <c r="A10" i="3"/>
  <c r="B10" i="3" s="1"/>
  <c r="A10" i="2"/>
  <c r="B10" i="2" s="1"/>
  <c r="A11" i="1" l="1"/>
  <c r="B11" i="1" s="1"/>
  <c r="A11" i="6"/>
  <c r="B11" i="6" s="1"/>
  <c r="A11" i="5"/>
  <c r="B11" i="5" s="1"/>
  <c r="A11" i="4"/>
  <c r="B11" i="4" s="1"/>
  <c r="A11" i="3"/>
  <c r="B11" i="3" s="1"/>
  <c r="A11" i="2"/>
  <c r="B11" i="2" s="1"/>
  <c r="A12" i="1" l="1"/>
  <c r="B12" i="1" s="1"/>
  <c r="A12" i="6"/>
  <c r="B12" i="6" s="1"/>
  <c r="A12" i="5"/>
  <c r="B12" i="5" s="1"/>
  <c r="A12" i="4"/>
  <c r="B12" i="4" s="1"/>
  <c r="A12" i="3"/>
  <c r="B12" i="3" s="1"/>
  <c r="A12" i="2"/>
  <c r="B12" i="2" s="1"/>
  <c r="A13" i="1" l="1"/>
  <c r="B13" i="1" s="1"/>
  <c r="A13" i="6"/>
  <c r="B13" i="6" s="1"/>
  <c r="A13" i="5"/>
  <c r="B13" i="5" s="1"/>
  <c r="A13" i="4"/>
  <c r="B13" i="4" s="1"/>
  <c r="A13" i="3"/>
  <c r="B13" i="3" s="1"/>
  <c r="A13" i="2"/>
  <c r="B13" i="2" s="1"/>
  <c r="A14" i="1" l="1"/>
  <c r="B14" i="1" s="1"/>
  <c r="A14" i="6"/>
  <c r="B14" i="6" s="1"/>
  <c r="A14" i="5"/>
  <c r="B14" i="5" s="1"/>
  <c r="A14" i="4"/>
  <c r="B14" i="4" s="1"/>
  <c r="A14" i="3"/>
  <c r="B14" i="3" s="1"/>
  <c r="A14" i="2"/>
  <c r="B14" i="2" s="1"/>
  <c r="A15" i="1" l="1"/>
  <c r="B15" i="1" s="1"/>
  <c r="A15" i="6"/>
  <c r="B15" i="6" s="1"/>
  <c r="A15" i="5"/>
  <c r="B15" i="5" s="1"/>
  <c r="A15" i="4"/>
  <c r="B15" i="4" s="1"/>
  <c r="A15" i="3"/>
  <c r="B15" i="3" s="1"/>
  <c r="A15" i="2"/>
  <c r="B15" i="2" s="1"/>
  <c r="A16" i="1" l="1"/>
  <c r="B16" i="1" s="1"/>
  <c r="A16" i="6"/>
  <c r="B16" i="6" s="1"/>
  <c r="A16" i="5"/>
  <c r="B16" i="5" s="1"/>
  <c r="A16" i="4"/>
  <c r="B16" i="4" s="1"/>
  <c r="A16" i="3"/>
  <c r="B16" i="3" s="1"/>
  <c r="A16" i="2"/>
  <c r="B16" i="2" s="1"/>
  <c r="A17" i="1" l="1"/>
  <c r="B17" i="1" s="1"/>
  <c r="A17" i="6"/>
  <c r="B17" i="6" s="1"/>
  <c r="A17" i="5"/>
  <c r="B17" i="5" s="1"/>
  <c r="A17" i="4"/>
  <c r="B17" i="4" s="1"/>
  <c r="A17" i="3"/>
  <c r="B17" i="3" s="1"/>
  <c r="A17" i="2"/>
  <c r="B17" i="2" s="1"/>
  <c r="A18" i="1" l="1"/>
  <c r="B18" i="1" s="1"/>
  <c r="A18" i="6"/>
  <c r="B18" i="6" s="1"/>
  <c r="A18" i="5"/>
  <c r="B18" i="5" s="1"/>
  <c r="A18" i="4"/>
  <c r="B18" i="4" s="1"/>
  <c r="A18" i="3"/>
  <c r="B18" i="3" s="1"/>
  <c r="A18" i="2"/>
  <c r="B18" i="2" s="1"/>
  <c r="A19" i="1" l="1"/>
  <c r="B19" i="1" s="1"/>
  <c r="A19" i="6"/>
  <c r="B19" i="6" s="1"/>
  <c r="A19" i="5"/>
  <c r="B19" i="5" s="1"/>
  <c r="A19" i="4"/>
  <c r="B19" i="4" s="1"/>
  <c r="A19" i="3"/>
  <c r="B19" i="3" s="1"/>
  <c r="A19" i="2"/>
  <c r="B19" i="2" s="1"/>
  <c r="A20" i="1" l="1"/>
  <c r="B20" i="1" s="1"/>
  <c r="A20" i="6"/>
  <c r="B20" i="6" s="1"/>
  <c r="A20" i="5"/>
  <c r="B20" i="5" s="1"/>
  <c r="A20" i="4"/>
  <c r="B20" i="4" s="1"/>
  <c r="A20" i="3"/>
  <c r="B20" i="3" s="1"/>
  <c r="A20" i="2"/>
  <c r="B20" i="2" s="1"/>
  <c r="A21" i="1" l="1"/>
  <c r="B21" i="1" s="1"/>
  <c r="A21" i="6"/>
  <c r="B21" i="6" s="1"/>
  <c r="A21" i="5"/>
  <c r="B21" i="5" s="1"/>
  <c r="A21" i="4"/>
  <c r="B21" i="4" s="1"/>
  <c r="A21" i="3"/>
  <c r="B21" i="3" s="1"/>
  <c r="A21" i="2"/>
  <c r="B21" i="2" s="1"/>
  <c r="A22" i="1" l="1"/>
  <c r="B22" i="1" s="1"/>
  <c r="A22" i="6"/>
  <c r="B22" i="6" s="1"/>
  <c r="A22" i="5"/>
  <c r="B22" i="5" s="1"/>
  <c r="A22" i="4"/>
  <c r="B22" i="4" s="1"/>
  <c r="A22" i="3"/>
  <c r="B22" i="3" s="1"/>
  <c r="A22" i="2"/>
  <c r="B22" i="2" s="1"/>
  <c r="A23" i="1" l="1"/>
  <c r="B23" i="1" s="1"/>
  <c r="A23" i="6"/>
  <c r="B23" i="6" s="1"/>
  <c r="A23" i="5"/>
  <c r="B23" i="5" s="1"/>
  <c r="A23" i="4"/>
  <c r="B23" i="4" s="1"/>
  <c r="A23" i="3"/>
  <c r="B23" i="3" s="1"/>
  <c r="A23" i="2"/>
  <c r="B23" i="2" s="1"/>
  <c r="A24" i="1" l="1"/>
  <c r="B24" i="1" s="1"/>
  <c r="A24" i="6"/>
  <c r="B24" i="6" s="1"/>
  <c r="A24" i="5"/>
  <c r="B24" i="5" s="1"/>
  <c r="A24" i="4"/>
  <c r="B24" i="4" s="1"/>
  <c r="A24" i="3"/>
  <c r="B24" i="3" s="1"/>
  <c r="A24" i="2"/>
  <c r="B24" i="2" s="1"/>
  <c r="A25" i="1" l="1"/>
  <c r="B25" i="1" s="1"/>
  <c r="A25" i="6"/>
  <c r="B25" i="6" s="1"/>
  <c r="A25" i="5"/>
  <c r="B25" i="5" s="1"/>
  <c r="A25" i="4"/>
  <c r="B25" i="4" s="1"/>
  <c r="A25" i="3"/>
  <c r="B25" i="3" s="1"/>
  <c r="A25" i="2"/>
  <c r="B25" i="2" s="1"/>
  <c r="A26" i="1" l="1"/>
  <c r="B26" i="1" s="1"/>
  <c r="A26" i="6"/>
  <c r="B26" i="6" s="1"/>
  <c r="A26" i="5"/>
  <c r="B26" i="5" s="1"/>
  <c r="A26" i="4"/>
  <c r="B26" i="4" s="1"/>
  <c r="A26" i="3"/>
  <c r="B26" i="3" s="1"/>
  <c r="A26" i="2"/>
  <c r="B26" i="2" s="1"/>
  <c r="A27" i="1" l="1"/>
  <c r="B27" i="1" s="1"/>
  <c r="A27" i="6"/>
  <c r="B27" i="6" s="1"/>
  <c r="A27" i="5"/>
  <c r="B27" i="5" s="1"/>
  <c r="A27" i="4"/>
  <c r="B27" i="4" s="1"/>
  <c r="A27" i="3"/>
  <c r="B27" i="3" s="1"/>
  <c r="A27" i="2"/>
  <c r="B27" i="2" s="1"/>
  <c r="A28" i="1" l="1"/>
  <c r="B28" i="1" s="1"/>
  <c r="A28" i="6"/>
  <c r="B28" i="6" s="1"/>
  <c r="A28" i="5"/>
  <c r="B28" i="5" s="1"/>
  <c r="A28" i="4"/>
  <c r="B28" i="4" s="1"/>
  <c r="A28" i="3"/>
  <c r="B28" i="3" s="1"/>
  <c r="A28" i="2"/>
  <c r="B28" i="2" s="1"/>
  <c r="A29" i="1" l="1"/>
  <c r="B29" i="1" s="1"/>
  <c r="A29" i="6"/>
  <c r="B29" i="6" s="1"/>
  <c r="A29" i="5"/>
  <c r="B29" i="5" s="1"/>
  <c r="A29" i="4"/>
  <c r="B29" i="4" s="1"/>
  <c r="A29" i="3"/>
  <c r="B29" i="3" s="1"/>
  <c r="A29" i="2"/>
  <c r="B29" i="2" s="1"/>
  <c r="A30" i="1" l="1"/>
  <c r="B30" i="1" s="1"/>
  <c r="A30" i="6"/>
  <c r="B30" i="6" s="1"/>
  <c r="A30" i="5"/>
  <c r="B30" i="5" s="1"/>
  <c r="A30" i="4"/>
  <c r="B30" i="4" s="1"/>
  <c r="A30" i="3"/>
  <c r="B30" i="3" s="1"/>
  <c r="A30" i="2"/>
  <c r="B30" i="2" s="1"/>
  <c r="A31" i="1" l="1"/>
  <c r="B31" i="1" s="1"/>
  <c r="A31" i="6"/>
  <c r="B31" i="6" s="1"/>
  <c r="A31" i="5"/>
  <c r="B31" i="5" s="1"/>
  <c r="A31" i="4"/>
  <c r="B31" i="4" s="1"/>
  <c r="A31" i="3"/>
  <c r="B31" i="3" s="1"/>
  <c r="A31" i="2"/>
  <c r="B31" i="2" s="1"/>
  <c r="A32" i="1" l="1"/>
  <c r="B32" i="1" s="1"/>
  <c r="A32" i="6"/>
  <c r="B32" i="6" s="1"/>
  <c r="A32" i="5"/>
  <c r="B32" i="5" s="1"/>
  <c r="A32" i="4"/>
  <c r="B32" i="4" s="1"/>
  <c r="A32" i="3"/>
  <c r="B32" i="3" s="1"/>
  <c r="A32" i="2"/>
  <c r="B32" i="2" s="1"/>
  <c r="A33" i="1" l="1"/>
  <c r="B33" i="1" s="1"/>
  <c r="A33" i="6"/>
  <c r="B33" i="6" s="1"/>
  <c r="A33" i="5"/>
  <c r="B33" i="5" s="1"/>
  <c r="A33" i="4"/>
  <c r="B33" i="4" s="1"/>
  <c r="A33" i="3"/>
  <c r="B33" i="3" s="1"/>
  <c r="A33" i="2"/>
  <c r="B33" i="2" s="1"/>
  <c r="A34" i="1" l="1"/>
  <c r="B34" i="1" s="1"/>
  <c r="A34" i="6"/>
  <c r="B34" i="6" s="1"/>
  <c r="A34" i="5"/>
  <c r="B34" i="5" s="1"/>
  <c r="A34" i="4"/>
  <c r="B34" i="4" s="1"/>
  <c r="A34" i="3"/>
  <c r="B34" i="3" s="1"/>
  <c r="A34" i="2"/>
  <c r="B34" i="2" s="1"/>
  <c r="A35" i="1" l="1"/>
  <c r="B35" i="1" s="1"/>
  <c r="A35" i="6"/>
  <c r="B35" i="6" s="1"/>
  <c r="A35" i="5"/>
  <c r="B35" i="5" s="1"/>
  <c r="A35" i="4"/>
  <c r="B35" i="4" s="1"/>
  <c r="A35" i="3"/>
  <c r="B35" i="3" s="1"/>
  <c r="A35" i="2"/>
  <c r="B35" i="2" s="1"/>
  <c r="A36" i="1" l="1"/>
  <c r="B36" i="1" s="1"/>
  <c r="A36" i="6"/>
  <c r="B36" i="6" s="1"/>
  <c r="A36" i="5"/>
  <c r="B36" i="5" s="1"/>
  <c r="A36" i="4"/>
  <c r="B36" i="4" s="1"/>
  <c r="A36" i="3"/>
  <c r="B36" i="3" s="1"/>
  <c r="A36" i="2"/>
  <c r="B36" i="2" s="1"/>
  <c r="A37" i="1" l="1"/>
  <c r="B37" i="1" s="1"/>
  <c r="A37" i="6"/>
  <c r="B37" i="6" s="1"/>
  <c r="A37" i="5"/>
  <c r="B37" i="5" s="1"/>
  <c r="A37" i="4"/>
  <c r="B37" i="4" s="1"/>
  <c r="A37" i="3"/>
  <c r="B37" i="3" s="1"/>
  <c r="A37" i="2"/>
  <c r="B37" i="2" s="1"/>
  <c r="A38" i="1" l="1"/>
  <c r="B38" i="1" s="1"/>
  <c r="A38" i="6"/>
  <c r="B38" i="6" s="1"/>
  <c r="A38" i="5"/>
  <c r="B38" i="5" s="1"/>
  <c r="A38" i="4"/>
  <c r="B38" i="4" s="1"/>
  <c r="A38" i="3"/>
  <c r="B38" i="3" s="1"/>
  <c r="A38" i="2"/>
  <c r="B38" i="2" s="1"/>
  <c r="A39" i="1" l="1"/>
  <c r="B39" i="1" s="1"/>
  <c r="A39" i="6"/>
  <c r="B39" i="6" s="1"/>
  <c r="A39" i="5"/>
  <c r="B39" i="5" s="1"/>
  <c r="A39" i="4"/>
  <c r="B39" i="4" s="1"/>
  <c r="A39" i="3"/>
  <c r="B39" i="3" s="1"/>
  <c r="A39" i="2"/>
  <c r="B39" i="2" s="1"/>
  <c r="A40" i="1" l="1"/>
  <c r="B40" i="1" s="1"/>
  <c r="A40" i="6"/>
  <c r="B40" i="6" s="1"/>
  <c r="A40" i="5"/>
  <c r="B40" i="5" s="1"/>
  <c r="A40" i="4"/>
  <c r="B40" i="4" s="1"/>
  <c r="A40" i="3"/>
  <c r="B40" i="3" s="1"/>
  <c r="A40" i="2"/>
  <c r="B40" i="2" s="1"/>
  <c r="A41" i="1" l="1"/>
  <c r="B41" i="1" s="1"/>
  <c r="A41" i="6"/>
  <c r="B41" i="6" s="1"/>
  <c r="A41" i="5"/>
  <c r="B41" i="5" s="1"/>
  <c r="A41" i="4"/>
  <c r="B41" i="4" s="1"/>
  <c r="A41" i="3"/>
  <c r="B41" i="3" s="1"/>
  <c r="A41" i="2"/>
  <c r="B41" i="2" s="1"/>
  <c r="A42" i="1" l="1"/>
  <c r="B42" i="1" s="1"/>
  <c r="A42" i="6"/>
  <c r="B42" i="6" s="1"/>
  <c r="A42" i="5"/>
  <c r="B42" i="5" s="1"/>
  <c r="A42" i="4"/>
  <c r="B42" i="4" s="1"/>
  <c r="A42" i="3"/>
  <c r="B42" i="3" s="1"/>
  <c r="A42" i="2"/>
  <c r="B42" i="2" s="1"/>
  <c r="A43" i="1" l="1"/>
  <c r="B43" i="1" s="1"/>
  <c r="A43" i="6"/>
  <c r="B43" i="6" s="1"/>
  <c r="A43" i="5"/>
  <c r="B43" i="5" s="1"/>
  <c r="A43" i="4"/>
  <c r="B43" i="4" s="1"/>
  <c r="A43" i="3"/>
  <c r="B43" i="3" s="1"/>
  <c r="A43" i="2"/>
  <c r="B43" i="2" s="1"/>
  <c r="A44" i="1" l="1"/>
  <c r="B44" i="1" s="1"/>
  <c r="A44" i="6"/>
  <c r="B44" i="6" s="1"/>
  <c r="A44" i="5"/>
  <c r="B44" i="5" s="1"/>
  <c r="A44" i="4"/>
  <c r="B44" i="4" s="1"/>
  <c r="A44" i="3"/>
  <c r="B44" i="3" s="1"/>
  <c r="A44" i="2"/>
  <c r="B44" i="2" s="1"/>
  <c r="A45" i="1" l="1"/>
  <c r="B45" i="1" s="1"/>
  <c r="A45" i="6"/>
  <c r="B45" i="6" s="1"/>
  <c r="A45" i="5"/>
  <c r="B45" i="5" s="1"/>
  <c r="A45" i="4"/>
  <c r="B45" i="4" s="1"/>
  <c r="A45" i="3"/>
  <c r="B45" i="3" s="1"/>
  <c r="A45" i="2"/>
  <c r="B45" i="2" s="1"/>
  <c r="A46" i="1" l="1"/>
  <c r="B46" i="1" s="1"/>
  <c r="A46" i="6"/>
  <c r="B46" i="6" s="1"/>
  <c r="A46" i="5"/>
  <c r="B46" i="5" s="1"/>
  <c r="A46" i="4"/>
  <c r="B46" i="4" s="1"/>
  <c r="A46" i="3"/>
  <c r="B46" i="3" s="1"/>
  <c r="A46" i="2"/>
  <c r="B46" i="2" s="1"/>
  <c r="A47" i="1" l="1"/>
  <c r="B47" i="1" s="1"/>
  <c r="A47" i="6"/>
  <c r="B47" i="6" s="1"/>
  <c r="A47" i="5"/>
  <c r="B47" i="5" s="1"/>
  <c r="A47" i="4"/>
  <c r="B47" i="4" s="1"/>
  <c r="A47" i="3"/>
  <c r="B47" i="3" s="1"/>
  <c r="A47" i="2"/>
  <c r="B47" i="2" s="1"/>
  <c r="A48" i="1" l="1"/>
  <c r="B48" i="1" s="1"/>
  <c r="A48" i="6"/>
  <c r="B48" i="6" s="1"/>
  <c r="A48" i="5"/>
  <c r="B48" i="5" s="1"/>
  <c r="A48" i="4"/>
  <c r="B48" i="4" s="1"/>
  <c r="A48" i="3"/>
  <c r="B48" i="3" s="1"/>
  <c r="A48" i="2"/>
  <c r="B48" i="2" s="1"/>
  <c r="A49" i="1" l="1"/>
  <c r="B49" i="1" s="1"/>
  <c r="A49" i="6"/>
  <c r="B49" i="6" s="1"/>
  <c r="A49" i="5"/>
  <c r="B49" i="5" s="1"/>
  <c r="A49" i="4"/>
  <c r="B49" i="4" s="1"/>
  <c r="A49" i="3"/>
  <c r="B49" i="3" s="1"/>
  <c r="A49" i="2"/>
  <c r="B49" i="2" s="1"/>
  <c r="A50" i="1" l="1"/>
  <c r="B50" i="1" s="1"/>
  <c r="A50" i="6"/>
  <c r="B50" i="6" s="1"/>
  <c r="A50" i="5"/>
  <c r="B50" i="5" s="1"/>
  <c r="A50" i="4"/>
  <c r="B50" i="4" s="1"/>
  <c r="A50" i="3"/>
  <c r="B50" i="3" s="1"/>
  <c r="A50" i="2"/>
  <c r="B50" i="2" s="1"/>
  <c r="A51" i="1" l="1"/>
  <c r="B51" i="1" s="1"/>
  <c r="A51" i="6"/>
  <c r="B51" i="6" s="1"/>
  <c r="A51" i="5"/>
  <c r="B51" i="5" s="1"/>
  <c r="A51" i="4"/>
  <c r="B51" i="4" s="1"/>
  <c r="A51" i="3"/>
  <c r="B51" i="3" s="1"/>
  <c r="A51" i="2"/>
  <c r="B51" i="2" s="1"/>
  <c r="A52" i="1" l="1"/>
  <c r="B52" i="1" s="1"/>
  <c r="A52" i="6"/>
  <c r="B52" i="6" s="1"/>
  <c r="A52" i="5"/>
  <c r="B52" i="5" s="1"/>
  <c r="A52" i="4"/>
  <c r="B52" i="4" s="1"/>
  <c r="A52" i="3"/>
  <c r="B52" i="3" s="1"/>
  <c r="A52" i="2"/>
  <c r="B52" i="2" s="1"/>
  <c r="A53" i="1" l="1"/>
  <c r="B53" i="1" s="1"/>
  <c r="A53" i="6"/>
  <c r="B53" i="6" s="1"/>
  <c r="A53" i="5"/>
  <c r="B53" i="5" s="1"/>
  <c r="A53" i="4"/>
  <c r="B53" i="4" s="1"/>
  <c r="A53" i="3"/>
  <c r="B53" i="3" s="1"/>
  <c r="A53" i="2"/>
  <c r="B53" i="2" s="1"/>
  <c r="A54" i="1" l="1"/>
  <c r="B54" i="1" s="1"/>
  <c r="A54" i="6"/>
  <c r="B54" i="6" s="1"/>
  <c r="A54" i="5"/>
  <c r="B54" i="5" s="1"/>
  <c r="A54" i="4"/>
  <c r="B54" i="4" s="1"/>
  <c r="A54" i="3"/>
  <c r="B54" i="3" s="1"/>
  <c r="A54" i="2"/>
  <c r="B54" i="2" s="1"/>
  <c r="A55" i="1" l="1"/>
  <c r="B55" i="1" s="1"/>
  <c r="A55" i="6"/>
  <c r="B55" i="6" s="1"/>
  <c r="A55" i="5"/>
  <c r="B55" i="5" s="1"/>
  <c r="A55" i="4"/>
  <c r="B55" i="4" s="1"/>
  <c r="A55" i="3"/>
  <c r="B55" i="3" s="1"/>
  <c r="A55" i="2"/>
  <c r="B55" i="2" s="1"/>
  <c r="A56" i="1" l="1"/>
  <c r="B56" i="1" s="1"/>
  <c r="A56" i="6"/>
  <c r="B56" i="6" s="1"/>
  <c r="A56" i="5"/>
  <c r="B56" i="5" s="1"/>
  <c r="A56" i="4"/>
  <c r="B56" i="4" s="1"/>
  <c r="A56" i="3"/>
  <c r="B56" i="3" s="1"/>
  <c r="A56" i="2"/>
  <c r="B56" i="2" s="1"/>
  <c r="A57" i="1" l="1"/>
  <c r="B57" i="1" s="1"/>
  <c r="A57" i="6"/>
  <c r="B57" i="6" s="1"/>
  <c r="A57" i="5"/>
  <c r="B57" i="5" s="1"/>
  <c r="A57" i="4"/>
  <c r="B57" i="4" s="1"/>
  <c r="A57" i="3"/>
  <c r="B57" i="3" s="1"/>
  <c r="A57" i="2"/>
  <c r="B57" i="2" s="1"/>
  <c r="A58" i="1" l="1"/>
  <c r="B58" i="1" s="1"/>
  <c r="A58" i="6"/>
  <c r="B58" i="6" s="1"/>
  <c r="A58" i="5"/>
  <c r="B58" i="5" s="1"/>
  <c r="A58" i="4"/>
  <c r="B58" i="4" s="1"/>
  <c r="A58" i="3"/>
  <c r="B58" i="3" s="1"/>
  <c r="A58" i="2"/>
  <c r="B58" i="2" s="1"/>
  <c r="A59" i="1" l="1"/>
  <c r="B59" i="1" s="1"/>
  <c r="A59" i="6"/>
  <c r="B59" i="6" s="1"/>
  <c r="A59" i="5"/>
  <c r="B59" i="5" s="1"/>
  <c r="A59" i="4"/>
  <c r="B59" i="4" s="1"/>
  <c r="A59" i="3"/>
  <c r="B59" i="3" s="1"/>
  <c r="A59" i="2"/>
  <c r="B59" i="2" s="1"/>
  <c r="A60" i="1" l="1"/>
  <c r="B60" i="1" s="1"/>
  <c r="A60" i="6"/>
  <c r="B60" i="6" s="1"/>
  <c r="A60" i="5"/>
  <c r="B60" i="5" s="1"/>
  <c r="A60" i="4"/>
  <c r="B60" i="4" s="1"/>
  <c r="A60" i="3"/>
  <c r="B60" i="3" s="1"/>
  <c r="A60" i="2"/>
  <c r="B60" i="2" s="1"/>
  <c r="A61" i="1" l="1"/>
  <c r="B61" i="1" s="1"/>
  <c r="A61" i="6"/>
  <c r="B61" i="6" s="1"/>
  <c r="A61" i="5"/>
  <c r="B61" i="5" s="1"/>
  <c r="A61" i="4"/>
  <c r="B61" i="4" s="1"/>
  <c r="A61" i="3"/>
  <c r="B61" i="3" s="1"/>
  <c r="A61" i="2"/>
  <c r="B61" i="2" s="1"/>
  <c r="A62" i="1" l="1"/>
  <c r="B62" i="1" s="1"/>
  <c r="A62" i="6"/>
  <c r="B62" i="6" s="1"/>
  <c r="A62" i="5"/>
  <c r="B62" i="5" s="1"/>
  <c r="A62" i="4"/>
  <c r="B62" i="4" s="1"/>
  <c r="A62" i="3"/>
  <c r="B62" i="3" s="1"/>
  <c r="A62" i="2"/>
  <c r="B62" i="2" s="1"/>
  <c r="A63" i="1" l="1"/>
  <c r="B63" i="1" s="1"/>
  <c r="A63" i="6"/>
  <c r="B63" i="6" s="1"/>
  <c r="A63" i="5"/>
  <c r="B63" i="5" s="1"/>
  <c r="A63" i="4"/>
  <c r="B63" i="4" s="1"/>
  <c r="A63" i="3"/>
  <c r="B63" i="3" s="1"/>
  <c r="A63" i="2"/>
  <c r="B63" i="2" s="1"/>
  <c r="A64" i="1" l="1"/>
  <c r="B64" i="1" s="1"/>
  <c r="A64" i="6"/>
  <c r="B64" i="6" s="1"/>
  <c r="A64" i="5"/>
  <c r="B64" i="5" s="1"/>
  <c r="A64" i="4"/>
  <c r="B64" i="4" s="1"/>
  <c r="A64" i="3"/>
  <c r="B64" i="3" s="1"/>
  <c r="A64" i="2"/>
  <c r="B64" i="2" s="1"/>
  <c r="A65" i="1" l="1"/>
  <c r="B65" i="1" s="1"/>
  <c r="A65" i="6"/>
  <c r="B65" i="6" s="1"/>
  <c r="A65" i="5"/>
  <c r="B65" i="5" s="1"/>
  <c r="A65" i="4"/>
  <c r="B65" i="4" s="1"/>
  <c r="A65" i="3"/>
  <c r="B65" i="3" s="1"/>
  <c r="A65" i="2"/>
  <c r="B65" i="2" s="1"/>
  <c r="A66" i="1" l="1"/>
  <c r="B66" i="1" s="1"/>
  <c r="A66" i="6"/>
  <c r="B66" i="6" s="1"/>
  <c r="A66" i="5"/>
  <c r="B66" i="5" s="1"/>
  <c r="A66" i="4"/>
  <c r="B66" i="4" s="1"/>
  <c r="A66" i="3"/>
  <c r="B66" i="3" s="1"/>
  <c r="A66" i="2"/>
  <c r="B66" i="2" s="1"/>
  <c r="A67" i="1" l="1"/>
  <c r="B67" i="1" s="1"/>
  <c r="A67" i="6"/>
  <c r="B67" i="6" s="1"/>
  <c r="A67" i="5"/>
  <c r="B67" i="5" s="1"/>
  <c r="A67" i="4"/>
  <c r="B67" i="4" s="1"/>
  <c r="A67" i="3"/>
  <c r="B67" i="3" s="1"/>
  <c r="A67" i="2"/>
  <c r="B67" i="2" s="1"/>
  <c r="A68" i="1" l="1"/>
  <c r="B68" i="1" s="1"/>
  <c r="A68" i="6"/>
  <c r="B68" i="6" s="1"/>
  <c r="A68" i="5"/>
  <c r="B68" i="5" s="1"/>
  <c r="A68" i="4"/>
  <c r="B68" i="4" s="1"/>
  <c r="A68" i="3"/>
  <c r="B68" i="3" s="1"/>
  <c r="A68" i="2"/>
  <c r="B68" i="2" s="1"/>
  <c r="A69" i="1" l="1"/>
  <c r="B69" i="1" s="1"/>
  <c r="A69" i="6"/>
  <c r="B69" i="6" s="1"/>
  <c r="A69" i="5"/>
  <c r="B69" i="5" s="1"/>
  <c r="A69" i="4"/>
  <c r="B69" i="4" s="1"/>
  <c r="A69" i="3"/>
  <c r="B69" i="3" s="1"/>
  <c r="A69" i="2"/>
  <c r="B69" i="2" s="1"/>
  <c r="A70" i="1" l="1"/>
  <c r="B70" i="1" s="1"/>
  <c r="A70" i="6"/>
  <c r="B70" i="6" s="1"/>
  <c r="A70" i="5"/>
  <c r="B70" i="5" s="1"/>
  <c r="A70" i="4"/>
  <c r="B70" i="4" s="1"/>
  <c r="A70" i="3"/>
  <c r="B70" i="3" s="1"/>
  <c r="A70" i="2"/>
  <c r="B70" i="2" s="1"/>
  <c r="A71" i="1" l="1"/>
  <c r="B71" i="1" s="1"/>
  <c r="A71" i="6"/>
  <c r="B71" i="6" s="1"/>
  <c r="A71" i="5"/>
  <c r="B71" i="5" s="1"/>
  <c r="A71" i="4"/>
  <c r="B71" i="4" s="1"/>
  <c r="A71" i="3"/>
  <c r="B71" i="3" s="1"/>
  <c r="A71" i="2"/>
  <c r="B71" i="2" s="1"/>
  <c r="A72" i="1" l="1"/>
  <c r="B72" i="1" s="1"/>
  <c r="A72" i="6"/>
  <c r="B72" i="6" s="1"/>
  <c r="A72" i="5"/>
  <c r="B72" i="5" s="1"/>
  <c r="A72" i="4"/>
  <c r="B72" i="4" s="1"/>
  <c r="A72" i="3"/>
  <c r="B72" i="3" s="1"/>
  <c r="A72" i="2"/>
  <c r="B72" i="2" s="1"/>
  <c r="A73" i="1" l="1"/>
  <c r="B73" i="1" s="1"/>
  <c r="A73" i="6"/>
  <c r="B73" i="6" s="1"/>
  <c r="A73" i="5"/>
  <c r="B73" i="5" s="1"/>
  <c r="A73" i="4"/>
  <c r="B73" i="4" s="1"/>
  <c r="A73" i="3"/>
  <c r="B73" i="3" s="1"/>
  <c r="A73" i="2"/>
  <c r="B73" i="2" s="1"/>
  <c r="A74" i="1" l="1"/>
  <c r="B74" i="1" s="1"/>
  <c r="A74" i="6"/>
  <c r="B74" i="6" s="1"/>
  <c r="A74" i="5"/>
  <c r="B74" i="5" s="1"/>
  <c r="A74" i="4"/>
  <c r="B74" i="4" s="1"/>
  <c r="A74" i="3"/>
  <c r="B74" i="3" s="1"/>
  <c r="A74" i="2"/>
  <c r="B74" i="2" s="1"/>
  <c r="A75" i="1" l="1"/>
  <c r="B75" i="1" s="1"/>
  <c r="A75" i="6"/>
  <c r="B75" i="6" s="1"/>
  <c r="A75" i="5"/>
  <c r="B75" i="5" s="1"/>
  <c r="A75" i="4"/>
  <c r="B75" i="4" s="1"/>
  <c r="A75" i="3"/>
  <c r="B75" i="3" s="1"/>
  <c r="A75" i="2"/>
  <c r="B75" i="2" s="1"/>
  <c r="A76" i="1" l="1"/>
  <c r="B76" i="1" s="1"/>
  <c r="A76" i="6"/>
  <c r="B76" i="6" s="1"/>
  <c r="A76" i="5"/>
  <c r="B76" i="5" s="1"/>
  <c r="A76" i="4"/>
  <c r="B76" i="4" s="1"/>
  <c r="A76" i="3"/>
  <c r="B76" i="3" s="1"/>
  <c r="A76" i="2"/>
  <c r="B76" i="2" s="1"/>
  <c r="A77" i="1" l="1"/>
  <c r="B77" i="1" s="1"/>
  <c r="A77" i="6"/>
  <c r="B77" i="6" s="1"/>
  <c r="A77" i="5"/>
  <c r="B77" i="5" s="1"/>
  <c r="A77" i="4"/>
  <c r="B77" i="4" s="1"/>
  <c r="A77" i="3"/>
  <c r="B77" i="3" s="1"/>
  <c r="A77" i="2"/>
  <c r="B77" i="2" s="1"/>
  <c r="A78" i="1" l="1"/>
  <c r="B78" i="1" s="1"/>
  <c r="A78" i="6"/>
  <c r="B78" i="6" s="1"/>
  <c r="A78" i="5"/>
  <c r="B78" i="5" s="1"/>
  <c r="A78" i="4"/>
  <c r="B78" i="4" s="1"/>
  <c r="A78" i="3"/>
  <c r="B78" i="3" s="1"/>
  <c r="A78" i="2"/>
  <c r="B78" i="2" s="1"/>
  <c r="A79" i="1" l="1"/>
  <c r="B79" i="1" s="1"/>
  <c r="A79" i="6"/>
  <c r="B79" i="6" s="1"/>
  <c r="A79" i="5"/>
  <c r="B79" i="5" s="1"/>
  <c r="A79" i="4"/>
  <c r="B79" i="4" s="1"/>
  <c r="A79" i="3"/>
  <c r="B79" i="3" s="1"/>
  <c r="A79" i="2"/>
  <c r="B79" i="2" s="1"/>
  <c r="A80" i="1" l="1"/>
  <c r="B80" i="1" s="1"/>
  <c r="A80" i="6"/>
  <c r="B80" i="6" s="1"/>
  <c r="A80" i="5"/>
  <c r="B80" i="5" s="1"/>
  <c r="A80" i="4"/>
  <c r="B80" i="4" s="1"/>
  <c r="A80" i="3"/>
  <c r="B80" i="3" s="1"/>
  <c r="A80" i="2"/>
  <c r="B80" i="2" s="1"/>
  <c r="A81" i="1" l="1"/>
  <c r="B81" i="1" s="1"/>
  <c r="A81" i="6"/>
  <c r="B81" i="6" s="1"/>
  <c r="A81" i="5"/>
  <c r="B81" i="5" s="1"/>
  <c r="A81" i="4"/>
  <c r="B81" i="4" s="1"/>
  <c r="A81" i="3"/>
  <c r="B81" i="3" s="1"/>
  <c r="A81" i="2"/>
  <c r="B81" i="2" s="1"/>
  <c r="A82" i="1" l="1"/>
  <c r="B82" i="1" s="1"/>
  <c r="A82" i="6"/>
  <c r="B82" i="6" s="1"/>
  <c r="A82" i="5"/>
  <c r="B82" i="5" s="1"/>
  <c r="A82" i="4"/>
  <c r="B82" i="4" s="1"/>
  <c r="A82" i="3"/>
  <c r="B82" i="3" s="1"/>
  <c r="A82" i="2"/>
  <c r="B82" i="2" s="1"/>
  <c r="A83" i="1" l="1"/>
  <c r="B83" i="1" s="1"/>
  <c r="A83" i="6"/>
  <c r="B83" i="6" s="1"/>
  <c r="A83" i="5"/>
  <c r="B83" i="5" s="1"/>
  <c r="A83" i="4"/>
  <c r="B83" i="4" s="1"/>
  <c r="A83" i="3"/>
  <c r="B83" i="3" s="1"/>
  <c r="A83" i="2"/>
  <c r="B83" i="2" s="1"/>
  <c r="A84" i="1" l="1"/>
  <c r="B84" i="1" s="1"/>
  <c r="A84" i="6"/>
  <c r="B84" i="6" s="1"/>
  <c r="A84" i="5"/>
  <c r="B84" i="5" s="1"/>
  <c r="A84" i="4"/>
  <c r="B84" i="4" s="1"/>
  <c r="A84" i="3"/>
  <c r="B84" i="3" s="1"/>
  <c r="A84" i="2"/>
  <c r="B84" i="2" s="1"/>
  <c r="A85" i="1" l="1"/>
  <c r="B85" i="1" s="1"/>
  <c r="A85" i="6"/>
  <c r="B85" i="6" s="1"/>
  <c r="A85" i="5"/>
  <c r="B85" i="5" s="1"/>
  <c r="A85" i="4"/>
  <c r="B85" i="4" s="1"/>
  <c r="A85" i="3"/>
  <c r="B85" i="3" s="1"/>
  <c r="A85" i="2"/>
  <c r="B85" i="2" s="1"/>
  <c r="A86" i="1" l="1"/>
  <c r="B86" i="1" s="1"/>
  <c r="A86" i="6"/>
  <c r="B86" i="6" s="1"/>
  <c r="A86" i="5"/>
  <c r="B86" i="5" s="1"/>
  <c r="A86" i="4"/>
  <c r="B86" i="4" s="1"/>
  <c r="A86" i="3"/>
  <c r="B86" i="3" s="1"/>
  <c r="A86" i="2"/>
  <c r="B86" i="2" s="1"/>
  <c r="A87" i="1" l="1"/>
  <c r="B87" i="1" s="1"/>
  <c r="A87" i="6"/>
  <c r="B87" i="6" s="1"/>
  <c r="A87" i="5"/>
  <c r="B87" i="5" s="1"/>
  <c r="A87" i="4"/>
  <c r="B87" i="4" s="1"/>
  <c r="A87" i="3"/>
  <c r="B87" i="3" s="1"/>
  <c r="A87" i="2"/>
  <c r="B87" i="2" s="1"/>
  <c r="A88" i="1" l="1"/>
  <c r="B88" i="1" s="1"/>
  <c r="A88" i="6"/>
  <c r="B88" i="6" s="1"/>
  <c r="A88" i="5"/>
  <c r="B88" i="5" s="1"/>
  <c r="A88" i="4"/>
  <c r="B88" i="4" s="1"/>
  <c r="A88" i="3"/>
  <c r="B88" i="3" s="1"/>
  <c r="A88" i="2"/>
  <c r="B88" i="2" s="1"/>
  <c r="A89" i="1" l="1"/>
  <c r="B89" i="1" s="1"/>
  <c r="A89" i="6"/>
  <c r="B89" i="6" s="1"/>
  <c r="A89" i="5"/>
  <c r="B89" i="5" s="1"/>
  <c r="A89" i="4"/>
  <c r="B89" i="4" s="1"/>
  <c r="A89" i="3"/>
  <c r="B89" i="3" s="1"/>
  <c r="A89" i="2"/>
  <c r="B89" i="2" s="1"/>
  <c r="A90" i="1" l="1"/>
  <c r="B90" i="1" s="1"/>
  <c r="A90" i="6"/>
  <c r="B90" i="6" s="1"/>
  <c r="A90" i="5"/>
  <c r="B90" i="5" s="1"/>
  <c r="A90" i="4"/>
  <c r="B90" i="4" s="1"/>
  <c r="A90" i="3"/>
  <c r="B90" i="3" s="1"/>
  <c r="A90" i="2"/>
  <c r="B90" i="2" s="1"/>
  <c r="A91" i="1" l="1"/>
  <c r="B91" i="1" s="1"/>
  <c r="A91" i="6"/>
  <c r="B91" i="6" s="1"/>
  <c r="A91" i="5"/>
  <c r="B91" i="5" s="1"/>
  <c r="A91" i="4"/>
  <c r="B91" i="4" s="1"/>
  <c r="A91" i="3"/>
  <c r="B91" i="3" s="1"/>
  <c r="A91" i="2"/>
  <c r="B91" i="2" s="1"/>
  <c r="A92" i="1" l="1"/>
  <c r="B92" i="1" s="1"/>
  <c r="A92" i="6"/>
  <c r="B92" i="6" s="1"/>
  <c r="A92" i="5"/>
  <c r="B92" i="5" s="1"/>
  <c r="A92" i="4"/>
  <c r="B92" i="4" s="1"/>
  <c r="A92" i="3"/>
  <c r="B92" i="3" s="1"/>
  <c r="A92" i="2"/>
  <c r="B92" i="2" s="1"/>
  <c r="A93" i="1" l="1"/>
  <c r="B93" i="1" s="1"/>
  <c r="A93" i="6"/>
  <c r="B93" i="6" s="1"/>
  <c r="A93" i="5"/>
  <c r="B93" i="5" s="1"/>
  <c r="A93" i="4"/>
  <c r="B93" i="4" s="1"/>
  <c r="A93" i="3"/>
  <c r="B93" i="3" s="1"/>
  <c r="A93" i="2"/>
  <c r="B93" i="2" s="1"/>
  <c r="A94" i="1" l="1"/>
  <c r="B94" i="1" s="1"/>
  <c r="A94" i="6"/>
  <c r="B94" i="6" s="1"/>
  <c r="A94" i="5"/>
  <c r="B94" i="5" s="1"/>
  <c r="A94" i="4"/>
  <c r="B94" i="4" s="1"/>
  <c r="A94" i="3"/>
  <c r="B94" i="3" s="1"/>
  <c r="A94" i="2"/>
  <c r="B94" i="2" s="1"/>
  <c r="A95" i="1" l="1"/>
  <c r="B95" i="1" s="1"/>
  <c r="A95" i="6"/>
  <c r="B95" i="6" s="1"/>
  <c r="A95" i="5"/>
  <c r="B95" i="5" s="1"/>
  <c r="A95" i="4"/>
  <c r="B95" i="4" s="1"/>
  <c r="A95" i="3"/>
  <c r="B95" i="3" s="1"/>
  <c r="A95" i="2"/>
  <c r="B95" i="2" s="1"/>
  <c r="A96" i="1" l="1"/>
  <c r="B96" i="1" s="1"/>
  <c r="A96" i="6"/>
  <c r="B96" i="6" s="1"/>
  <c r="A96" i="5"/>
  <c r="B96" i="5" s="1"/>
  <c r="A96" i="4"/>
  <c r="B96" i="4" s="1"/>
  <c r="A96" i="3"/>
  <c r="B96" i="3" s="1"/>
  <c r="A96" i="2"/>
  <c r="B96" i="2" s="1"/>
  <c r="A97" i="1" l="1"/>
  <c r="B97" i="1" s="1"/>
  <c r="A97" i="6"/>
  <c r="B97" i="6" s="1"/>
  <c r="A97" i="5"/>
  <c r="B97" i="5" s="1"/>
  <c r="A97" i="4"/>
  <c r="B97" i="4" s="1"/>
  <c r="A97" i="3"/>
  <c r="B97" i="3" s="1"/>
  <c r="A97" i="2"/>
  <c r="B97" i="2" s="1"/>
  <c r="A98" i="1" l="1"/>
  <c r="B98" i="1" s="1"/>
  <c r="A98" i="6"/>
  <c r="B98" i="6" s="1"/>
  <c r="A98" i="5"/>
  <c r="B98" i="5" s="1"/>
  <c r="A98" i="4"/>
  <c r="B98" i="4" s="1"/>
  <c r="A98" i="3"/>
  <c r="B98" i="3" s="1"/>
  <c r="A98" i="2"/>
  <c r="B98" i="2" s="1"/>
  <c r="A99" i="1" l="1"/>
  <c r="B99" i="1" s="1"/>
  <c r="A99" i="6"/>
  <c r="B99" i="6" s="1"/>
  <c r="A99" i="5"/>
  <c r="B99" i="5" s="1"/>
  <c r="A99" i="4"/>
  <c r="B99" i="4" s="1"/>
  <c r="A99" i="3"/>
  <c r="B99" i="3" s="1"/>
  <c r="A99" i="2"/>
  <c r="B99" i="2" s="1"/>
  <c r="A100" i="1" l="1"/>
  <c r="B100" i="1" s="1"/>
  <c r="A100" i="6"/>
  <c r="B100" i="6" s="1"/>
  <c r="A100" i="5"/>
  <c r="B100" i="5" s="1"/>
  <c r="A100" i="4"/>
  <c r="B100" i="4" s="1"/>
  <c r="A100" i="3"/>
  <c r="B100" i="3" s="1"/>
  <c r="A100" i="2"/>
  <c r="B100" i="2" s="1"/>
  <c r="A101" i="1" l="1"/>
  <c r="B101" i="1" s="1"/>
  <c r="A101" i="6"/>
  <c r="B101" i="6" s="1"/>
  <c r="A101" i="5"/>
  <c r="B101" i="5" s="1"/>
  <c r="A101" i="4"/>
  <c r="B101" i="4" s="1"/>
  <c r="A101" i="3"/>
  <c r="B101" i="3" s="1"/>
  <c r="A101" i="2"/>
  <c r="B101" i="2" s="1"/>
  <c r="A102" i="1" l="1"/>
  <c r="B102" i="1" s="1"/>
  <c r="A102" i="6"/>
  <c r="B102" i="6" s="1"/>
  <c r="A102" i="5"/>
  <c r="B102" i="5" s="1"/>
  <c r="A102" i="4"/>
  <c r="B102" i="4" s="1"/>
  <c r="A102" i="3"/>
  <c r="B102" i="3" s="1"/>
  <c r="A102" i="2"/>
  <c r="B102" i="2" s="1"/>
  <c r="A103" i="1" l="1"/>
  <c r="B103" i="1" s="1"/>
  <c r="A103" i="6"/>
  <c r="B103" i="6" s="1"/>
  <c r="A103" i="5"/>
  <c r="B103" i="5" s="1"/>
  <c r="A103" i="4"/>
  <c r="B103" i="4" s="1"/>
  <c r="A103" i="3"/>
  <c r="B103" i="3" s="1"/>
  <c r="A103" i="2"/>
  <c r="B103" i="2" s="1"/>
  <c r="A104" i="1" l="1"/>
  <c r="B104" i="1" s="1"/>
  <c r="A104" i="6"/>
  <c r="B104" i="6" s="1"/>
  <c r="A104" i="5"/>
  <c r="B104" i="5" s="1"/>
  <c r="A104" i="4"/>
  <c r="B104" i="4" s="1"/>
  <c r="A104" i="3"/>
  <c r="B104" i="3" s="1"/>
  <c r="A104" i="2"/>
  <c r="B104" i="2" s="1"/>
  <c r="A105" i="1" l="1"/>
  <c r="B105" i="1" s="1"/>
  <c r="A105" i="6"/>
  <c r="B105" i="6" s="1"/>
  <c r="A105" i="5"/>
  <c r="B105" i="5" s="1"/>
  <c r="A105" i="4"/>
  <c r="B105" i="4" s="1"/>
  <c r="A105" i="3"/>
  <c r="B105" i="3" s="1"/>
  <c r="A105" i="2"/>
  <c r="B105" i="2" s="1"/>
  <c r="A106" i="1" l="1"/>
  <c r="B106" i="1" s="1"/>
  <c r="A106" i="6"/>
  <c r="B106" i="6" s="1"/>
  <c r="A106" i="5"/>
  <c r="B106" i="5" s="1"/>
  <c r="A106" i="4"/>
  <c r="B106" i="4" s="1"/>
  <c r="A106" i="3"/>
  <c r="B106" i="3" s="1"/>
  <c r="A106" i="2"/>
  <c r="B106" i="2" s="1"/>
  <c r="A107" i="1" l="1"/>
  <c r="B107" i="1" s="1"/>
  <c r="A107" i="6"/>
  <c r="B107" i="6" s="1"/>
  <c r="A107" i="5"/>
  <c r="B107" i="5" s="1"/>
  <c r="A107" i="4"/>
  <c r="B107" i="4" s="1"/>
  <c r="A107" i="3"/>
  <c r="B107" i="3" s="1"/>
  <c r="A107" i="2"/>
  <c r="B107" i="2" s="1"/>
  <c r="A108" i="1" l="1"/>
  <c r="B108" i="1" s="1"/>
  <c r="A108" i="6"/>
  <c r="B108" i="6" s="1"/>
  <c r="A108" i="5"/>
  <c r="B108" i="5" s="1"/>
  <c r="A108" i="4"/>
  <c r="B108" i="4" s="1"/>
  <c r="A108" i="3"/>
  <c r="B108" i="3" s="1"/>
  <c r="A108" i="2"/>
  <c r="B108" i="2" s="1"/>
  <c r="A109" i="1" l="1"/>
  <c r="B109" i="1" s="1"/>
  <c r="A109" i="6"/>
  <c r="B109" i="6" s="1"/>
  <c r="A109" i="5"/>
  <c r="B109" i="5" s="1"/>
  <c r="A109" i="4"/>
  <c r="B109" i="4" s="1"/>
  <c r="A109" i="3"/>
  <c r="B109" i="3" s="1"/>
  <c r="A109" i="2"/>
  <c r="B109" i="2" s="1"/>
  <c r="A110" i="1" l="1"/>
  <c r="B110" i="1" s="1"/>
  <c r="A110" i="6"/>
  <c r="B110" i="6" s="1"/>
  <c r="A110" i="5"/>
  <c r="B110" i="5" s="1"/>
  <c r="A110" i="4"/>
  <c r="B110" i="4" s="1"/>
  <c r="A110" i="3"/>
  <c r="B110" i="3" s="1"/>
  <c r="A110" i="2"/>
  <c r="B110" i="2" s="1"/>
  <c r="A111" i="1" l="1"/>
  <c r="B111" i="1" s="1"/>
  <c r="A111" i="6"/>
  <c r="B111" i="6" s="1"/>
  <c r="A111" i="5"/>
  <c r="B111" i="5" s="1"/>
  <c r="A111" i="4"/>
  <c r="B111" i="4" s="1"/>
  <c r="A111" i="3"/>
  <c r="B111" i="3" s="1"/>
  <c r="A111" i="2"/>
  <c r="B111" i="2" s="1"/>
  <c r="A112" i="1" l="1"/>
  <c r="B112" i="1" s="1"/>
  <c r="A112" i="6"/>
  <c r="B112" i="6" s="1"/>
  <c r="A112" i="5"/>
  <c r="B112" i="5" s="1"/>
  <c r="A112" i="4"/>
  <c r="B112" i="4" s="1"/>
  <c r="A112" i="3"/>
  <c r="B112" i="3" s="1"/>
  <c r="A112" i="2"/>
  <c r="B112" i="2" s="1"/>
  <c r="A113" i="1" l="1"/>
  <c r="B113" i="1" s="1"/>
  <c r="A113" i="6"/>
  <c r="B113" i="6" s="1"/>
  <c r="A113" i="5"/>
  <c r="B113" i="5" s="1"/>
  <c r="A113" i="4"/>
  <c r="B113" i="4" s="1"/>
  <c r="A113" i="3"/>
  <c r="B113" i="3" s="1"/>
  <c r="A113" i="2"/>
  <c r="B113" i="2" s="1"/>
  <c r="A114" i="1" l="1"/>
  <c r="B114" i="1" s="1"/>
  <c r="A114" i="6"/>
  <c r="B114" i="6" s="1"/>
  <c r="A114" i="5"/>
  <c r="B114" i="5" s="1"/>
  <c r="A114" i="4"/>
  <c r="B114" i="4" s="1"/>
  <c r="A114" i="3"/>
  <c r="B114" i="3" s="1"/>
  <c r="A114" i="2"/>
  <c r="B114" i="2" s="1"/>
  <c r="A115" i="1" l="1"/>
  <c r="B115" i="1" s="1"/>
  <c r="A115" i="6"/>
  <c r="B115" i="6" s="1"/>
  <c r="A115" i="5"/>
  <c r="B115" i="5" s="1"/>
  <c r="A115" i="4"/>
  <c r="B115" i="4" s="1"/>
  <c r="A115" i="3"/>
  <c r="B115" i="3" s="1"/>
  <c r="A115" i="2"/>
  <c r="B115" i="2" s="1"/>
  <c r="A116" i="1" l="1"/>
  <c r="B116" i="1" s="1"/>
  <c r="A116" i="6"/>
  <c r="B116" i="6" s="1"/>
  <c r="A116" i="5"/>
  <c r="B116" i="5" s="1"/>
  <c r="A116" i="4"/>
  <c r="B116" i="4" s="1"/>
  <c r="A116" i="3"/>
  <c r="B116" i="3" s="1"/>
  <c r="A116" i="2"/>
  <c r="B116" i="2" s="1"/>
  <c r="A117" i="1" l="1"/>
  <c r="B117" i="1" s="1"/>
  <c r="A117" i="6"/>
  <c r="B117" i="6" s="1"/>
  <c r="A117" i="5"/>
  <c r="B117" i="5" s="1"/>
  <c r="A117" i="4"/>
  <c r="B117" i="4" s="1"/>
  <c r="A117" i="3"/>
  <c r="B117" i="3" s="1"/>
  <c r="A117" i="2"/>
  <c r="B117" i="2" s="1"/>
  <c r="A118" i="1" l="1"/>
  <c r="B118" i="1" s="1"/>
  <c r="A118" i="6"/>
  <c r="B118" i="6" s="1"/>
  <c r="A118" i="5"/>
  <c r="B118" i="5" s="1"/>
  <c r="A118" i="4"/>
  <c r="B118" i="4" s="1"/>
  <c r="A118" i="3"/>
  <c r="B118" i="3" s="1"/>
  <c r="A118" i="2"/>
  <c r="B118" i="2" s="1"/>
  <c r="A119" i="1" l="1"/>
  <c r="B119" i="1" s="1"/>
  <c r="A119" i="6"/>
  <c r="B119" i="6" s="1"/>
  <c r="A119" i="5"/>
  <c r="B119" i="5" s="1"/>
  <c r="A119" i="4"/>
  <c r="B119" i="4" s="1"/>
  <c r="A119" i="3"/>
  <c r="B119" i="3" s="1"/>
  <c r="A119" i="2"/>
  <c r="B119" i="2" s="1"/>
  <c r="A120" i="1" l="1"/>
  <c r="B120" i="1" s="1"/>
  <c r="A120" i="6"/>
  <c r="B120" i="6" s="1"/>
  <c r="A120" i="5"/>
  <c r="B120" i="5" s="1"/>
  <c r="A120" i="4"/>
  <c r="B120" i="4" s="1"/>
  <c r="A120" i="3"/>
  <c r="B120" i="3" s="1"/>
  <c r="A120" i="2"/>
  <c r="B120" i="2" s="1"/>
  <c r="A121" i="1" l="1"/>
  <c r="B121" i="1" s="1"/>
  <c r="A121" i="6"/>
  <c r="B121" i="6" s="1"/>
  <c r="A121" i="5"/>
  <c r="B121" i="5" s="1"/>
  <c r="A121" i="4"/>
  <c r="B121" i="4" s="1"/>
  <c r="A121" i="3"/>
  <c r="B121" i="3" s="1"/>
  <c r="A121" i="2"/>
  <c r="B121" i="2" s="1"/>
  <c r="A122" i="1" l="1"/>
  <c r="B122" i="1" s="1"/>
  <c r="A122" i="6"/>
  <c r="B122" i="6" s="1"/>
  <c r="A122" i="5"/>
  <c r="B122" i="5" s="1"/>
  <c r="A122" i="4"/>
  <c r="B122" i="4" s="1"/>
  <c r="A122" i="3"/>
  <c r="B122" i="3" s="1"/>
  <c r="A122" i="2"/>
  <c r="B122" i="2" s="1"/>
  <c r="A123" i="1" l="1"/>
  <c r="B123" i="1" s="1"/>
  <c r="A123" i="6"/>
  <c r="B123" i="6" s="1"/>
  <c r="A123" i="5"/>
  <c r="B123" i="5" s="1"/>
  <c r="A123" i="4"/>
  <c r="B123" i="4" s="1"/>
  <c r="A123" i="3"/>
  <c r="B123" i="3" s="1"/>
  <c r="A123" i="2"/>
  <c r="B123" i="2" s="1"/>
  <c r="A124" i="1" l="1"/>
  <c r="B124" i="1" s="1"/>
  <c r="A124" i="6"/>
  <c r="B124" i="6" s="1"/>
  <c r="A124" i="5"/>
  <c r="B124" i="5" s="1"/>
  <c r="A124" i="4"/>
  <c r="B124" i="4" s="1"/>
  <c r="A124" i="3"/>
  <c r="B124" i="3" s="1"/>
  <c r="A124" i="2"/>
  <c r="B124" i="2" s="1"/>
  <c r="A125" i="1" l="1"/>
  <c r="B125" i="1" s="1"/>
  <c r="A125" i="6"/>
  <c r="B125" i="6" s="1"/>
  <c r="A125" i="5"/>
  <c r="B125" i="5" s="1"/>
  <c r="A125" i="4"/>
  <c r="B125" i="4" s="1"/>
  <c r="A125" i="3"/>
  <c r="B125" i="3" s="1"/>
  <c r="A125" i="2"/>
  <c r="B125" i="2" s="1"/>
  <c r="A126" i="1" l="1"/>
  <c r="B126" i="1" s="1"/>
  <c r="A126" i="6"/>
  <c r="B126" i="6" s="1"/>
  <c r="A126" i="5"/>
  <c r="B126" i="5" s="1"/>
  <c r="A126" i="4"/>
  <c r="B126" i="4" s="1"/>
  <c r="A126" i="3"/>
  <c r="B126" i="3" s="1"/>
  <c r="A126" i="2"/>
  <c r="B126" i="2" s="1"/>
  <c r="A127" i="1" l="1"/>
  <c r="B127" i="1" s="1"/>
  <c r="A127" i="6"/>
  <c r="B127" i="6" s="1"/>
  <c r="A127" i="5"/>
  <c r="B127" i="5" s="1"/>
  <c r="A127" i="4"/>
  <c r="B127" i="4" s="1"/>
  <c r="A127" i="3"/>
  <c r="B127" i="3" s="1"/>
  <c r="A127" i="2"/>
  <c r="B127" i="2" s="1"/>
  <c r="A128" i="1" l="1"/>
  <c r="B128" i="1" s="1"/>
  <c r="A128" i="6"/>
  <c r="B128" i="6" s="1"/>
  <c r="A128" i="5"/>
  <c r="B128" i="5" s="1"/>
  <c r="A128" i="4"/>
  <c r="B128" i="4" s="1"/>
  <c r="A128" i="3"/>
  <c r="B128" i="3" s="1"/>
  <c r="A128" i="2"/>
  <c r="B128" i="2" s="1"/>
  <c r="A129" i="1" l="1"/>
  <c r="B129" i="1" s="1"/>
  <c r="A129" i="6"/>
  <c r="B129" i="6" s="1"/>
  <c r="A129" i="5"/>
  <c r="B129" i="5" s="1"/>
  <c r="A129" i="4"/>
  <c r="B129" i="4" s="1"/>
  <c r="A129" i="3"/>
  <c r="B129" i="3" s="1"/>
  <c r="A129" i="2"/>
  <c r="B129" i="2" s="1"/>
  <c r="A130" i="1" l="1"/>
  <c r="B130" i="1" s="1"/>
  <c r="A130" i="6"/>
  <c r="B130" i="6" s="1"/>
  <c r="A130" i="5"/>
  <c r="B130" i="5" s="1"/>
  <c r="A130" i="4"/>
  <c r="B130" i="4" s="1"/>
  <c r="A130" i="3"/>
  <c r="B130" i="3" s="1"/>
  <c r="A130" i="2"/>
  <c r="B130" i="2" s="1"/>
  <c r="A131" i="1" l="1"/>
  <c r="B131" i="1" s="1"/>
  <c r="A131" i="6"/>
  <c r="B131" i="6" s="1"/>
  <c r="A131" i="5"/>
  <c r="B131" i="5" s="1"/>
  <c r="A131" i="4"/>
  <c r="B131" i="4" s="1"/>
  <c r="A131" i="3"/>
  <c r="B131" i="3" s="1"/>
  <c r="A131" i="2"/>
  <c r="B131" i="2" s="1"/>
  <c r="A132" i="1" l="1"/>
  <c r="B132" i="1" s="1"/>
  <c r="A132" i="6"/>
  <c r="B132" i="6" s="1"/>
  <c r="A132" i="5"/>
  <c r="B132" i="5" s="1"/>
  <c r="A132" i="4"/>
  <c r="B132" i="4" s="1"/>
  <c r="A132" i="3"/>
  <c r="B132" i="3" s="1"/>
  <c r="A132" i="2"/>
  <c r="B132" i="2" s="1"/>
  <c r="A133" i="1" l="1"/>
  <c r="B133" i="1" s="1"/>
  <c r="A133" i="6"/>
  <c r="B133" i="6" s="1"/>
  <c r="A133" i="5"/>
  <c r="B133" i="5" s="1"/>
  <c r="A133" i="4"/>
  <c r="B133" i="4" s="1"/>
  <c r="A133" i="3"/>
  <c r="B133" i="3" s="1"/>
  <c r="A133" i="2"/>
  <c r="B133" i="2" s="1"/>
  <c r="A134" i="1" l="1"/>
  <c r="B134" i="1" s="1"/>
  <c r="A134" i="6"/>
  <c r="B134" i="6" s="1"/>
  <c r="A134" i="5"/>
  <c r="B134" i="5" s="1"/>
  <c r="A134" i="4"/>
  <c r="B134" i="4" s="1"/>
  <c r="A134" i="3"/>
  <c r="B134" i="3" s="1"/>
  <c r="A134" i="2"/>
  <c r="B134" i="2" s="1"/>
  <c r="A135" i="1" l="1"/>
  <c r="B135" i="1" s="1"/>
  <c r="A135" i="6"/>
  <c r="B135" i="6" s="1"/>
  <c r="A135" i="5"/>
  <c r="B135" i="5" s="1"/>
  <c r="A135" i="4"/>
  <c r="B135" i="4" s="1"/>
  <c r="A135" i="3"/>
  <c r="B135" i="3" s="1"/>
  <c r="A135" i="2"/>
  <c r="B135" i="2" s="1"/>
  <c r="A136" i="1" l="1"/>
  <c r="B136" i="1" s="1"/>
  <c r="A136" i="6"/>
  <c r="B136" i="6" s="1"/>
  <c r="A136" i="5"/>
  <c r="B136" i="5" s="1"/>
  <c r="A136" i="4"/>
  <c r="B136" i="4" s="1"/>
  <c r="A136" i="3"/>
  <c r="B136" i="3" s="1"/>
  <c r="A136" i="2"/>
  <c r="B136" i="2" s="1"/>
  <c r="A137" i="1" l="1"/>
  <c r="B137" i="1" s="1"/>
  <c r="A137" i="6"/>
  <c r="B137" i="6" s="1"/>
  <c r="A137" i="5"/>
  <c r="B137" i="5" s="1"/>
  <c r="A137" i="4"/>
  <c r="B137" i="4" s="1"/>
  <c r="A137" i="3"/>
  <c r="B137" i="3" s="1"/>
  <c r="A137" i="2"/>
  <c r="B137" i="2" s="1"/>
  <c r="A138" i="1" l="1"/>
  <c r="B138" i="1" s="1"/>
  <c r="A138" i="6"/>
  <c r="B138" i="6" s="1"/>
  <c r="A138" i="5"/>
  <c r="B138" i="5" s="1"/>
  <c r="A138" i="4"/>
  <c r="B138" i="4" s="1"/>
  <c r="A138" i="3"/>
  <c r="B138" i="3" s="1"/>
  <c r="A138" i="2"/>
  <c r="B138" i="2" s="1"/>
  <c r="A139" i="1" l="1"/>
  <c r="B139" i="1" s="1"/>
  <c r="A139" i="6"/>
  <c r="B139" i="6" s="1"/>
  <c r="A139" i="5"/>
  <c r="B139" i="5" s="1"/>
  <c r="A139" i="4"/>
  <c r="B139" i="4" s="1"/>
  <c r="A139" i="3"/>
  <c r="B139" i="3" s="1"/>
  <c r="A139" i="2"/>
  <c r="B139" i="2" s="1"/>
  <c r="A140" i="1" l="1"/>
  <c r="B140" i="1" s="1"/>
  <c r="A140" i="6"/>
  <c r="B140" i="6" s="1"/>
  <c r="A140" i="5"/>
  <c r="B140" i="5" s="1"/>
  <c r="A140" i="4"/>
  <c r="B140" i="4" s="1"/>
  <c r="A140" i="3"/>
  <c r="B140" i="3" s="1"/>
  <c r="A140" i="2"/>
  <c r="B140" i="2" s="1"/>
  <c r="A141" i="1" l="1"/>
  <c r="B141" i="1" s="1"/>
  <c r="A141" i="6"/>
  <c r="B141" i="6" s="1"/>
  <c r="A141" i="5"/>
  <c r="B141" i="5" s="1"/>
  <c r="A141" i="4"/>
  <c r="B141" i="4" s="1"/>
  <c r="A141" i="3"/>
  <c r="B141" i="3" s="1"/>
  <c r="A141" i="2"/>
  <c r="B141" i="2" s="1"/>
  <c r="A142" i="1" l="1"/>
  <c r="B142" i="1" s="1"/>
  <c r="A142" i="6"/>
  <c r="B142" i="6" s="1"/>
  <c r="A142" i="5"/>
  <c r="B142" i="5" s="1"/>
  <c r="A142" i="4"/>
  <c r="B142" i="4" s="1"/>
  <c r="A142" i="3"/>
  <c r="B142" i="3" s="1"/>
  <c r="A142" i="2"/>
  <c r="B142" i="2" s="1"/>
  <c r="A143" i="1" l="1"/>
  <c r="B143" i="1" s="1"/>
  <c r="A143" i="6"/>
  <c r="B143" i="6" s="1"/>
  <c r="A143" i="5"/>
  <c r="B143" i="5" s="1"/>
  <c r="A143" i="4"/>
  <c r="B143" i="4" s="1"/>
  <c r="A143" i="3"/>
  <c r="B143" i="3" s="1"/>
  <c r="A143" i="2"/>
  <c r="B143" i="2" s="1"/>
  <c r="A144" i="1" l="1"/>
  <c r="B144" i="1" s="1"/>
  <c r="A144" i="6"/>
  <c r="B144" i="6" s="1"/>
  <c r="A144" i="5"/>
  <c r="B144" i="5" s="1"/>
  <c r="A144" i="4"/>
  <c r="B144" i="4" s="1"/>
  <c r="A144" i="3"/>
  <c r="B144" i="3" s="1"/>
  <c r="A144" i="2"/>
  <c r="B144" i="2" s="1"/>
  <c r="A145" i="1" l="1"/>
  <c r="B145" i="1" s="1"/>
  <c r="A145" i="6"/>
  <c r="B145" i="6" s="1"/>
  <c r="A145" i="5"/>
  <c r="B145" i="5" s="1"/>
  <c r="A145" i="4"/>
  <c r="B145" i="4" s="1"/>
  <c r="A145" i="3"/>
  <c r="B145" i="3" s="1"/>
  <c r="A145" i="2"/>
  <c r="B145" i="2" s="1"/>
  <c r="A146" i="1" l="1"/>
  <c r="B146" i="1" s="1"/>
  <c r="A146" i="6"/>
  <c r="B146" i="6" s="1"/>
  <c r="A146" i="5"/>
  <c r="B146" i="5" s="1"/>
  <c r="A146" i="4"/>
  <c r="B146" i="4" s="1"/>
  <c r="A146" i="3"/>
  <c r="B146" i="3" s="1"/>
  <c r="A146" i="2"/>
  <c r="B146" i="2" s="1"/>
  <c r="A147" i="1" l="1"/>
  <c r="B147" i="1" s="1"/>
  <c r="A147" i="6"/>
  <c r="B147" i="6" s="1"/>
  <c r="A147" i="5"/>
  <c r="B147" i="5" s="1"/>
  <c r="A147" i="4"/>
  <c r="B147" i="4" s="1"/>
  <c r="A147" i="3"/>
  <c r="B147" i="3" s="1"/>
  <c r="A147" i="2"/>
  <c r="B147" i="2" s="1"/>
  <c r="A148" i="1" l="1"/>
  <c r="B148" i="1" s="1"/>
  <c r="A148" i="6"/>
  <c r="B148" i="6" s="1"/>
  <c r="A148" i="5"/>
  <c r="B148" i="5" s="1"/>
  <c r="A148" i="4"/>
  <c r="B148" i="4" s="1"/>
  <c r="A148" i="3"/>
  <c r="B148" i="3" s="1"/>
  <c r="A148" i="2"/>
  <c r="B148" i="2" s="1"/>
  <c r="A149" i="1" l="1"/>
  <c r="B149" i="1" s="1"/>
  <c r="A149" i="6"/>
  <c r="B149" i="6" s="1"/>
  <c r="A149" i="5"/>
  <c r="B149" i="5" s="1"/>
  <c r="A149" i="4"/>
  <c r="B149" i="4" s="1"/>
  <c r="A149" i="3"/>
  <c r="B149" i="3" s="1"/>
  <c r="A149" i="2"/>
  <c r="B149" i="2" s="1"/>
  <c r="A150" i="1" l="1"/>
  <c r="B150" i="1" s="1"/>
  <c r="A150" i="6"/>
  <c r="B150" i="6" s="1"/>
  <c r="A150" i="5"/>
  <c r="B150" i="5" s="1"/>
  <c r="A150" i="4"/>
  <c r="B150" i="4" s="1"/>
  <c r="A150" i="3"/>
  <c r="B150" i="3" s="1"/>
  <c r="A150" i="2"/>
  <c r="B150" i="2" s="1"/>
  <c r="A151" i="1" l="1"/>
  <c r="B151" i="1" s="1"/>
  <c r="A151" i="6"/>
  <c r="B151" i="6" s="1"/>
  <c r="A151" i="5"/>
  <c r="B151" i="5" s="1"/>
  <c r="A151" i="4"/>
  <c r="B151" i="4" s="1"/>
  <c r="A151" i="3"/>
  <c r="B151" i="3" s="1"/>
  <c r="A151" i="2"/>
  <c r="B151" i="2" s="1"/>
  <c r="A152" i="1" l="1"/>
  <c r="B152" i="1" s="1"/>
  <c r="A152" i="6"/>
  <c r="B152" i="6" s="1"/>
  <c r="A152" i="5"/>
  <c r="B152" i="5" s="1"/>
  <c r="A152" i="4"/>
  <c r="B152" i="4" s="1"/>
  <c r="A152" i="3"/>
  <c r="B152" i="3" s="1"/>
  <c r="A152" i="2"/>
  <c r="B152" i="2" s="1"/>
  <c r="A153" i="1" l="1"/>
  <c r="B153" i="1" s="1"/>
  <c r="A153" i="6"/>
  <c r="B153" i="6" s="1"/>
  <c r="A153" i="5"/>
  <c r="B153" i="5" s="1"/>
  <c r="A153" i="4"/>
  <c r="B153" i="4" s="1"/>
  <c r="A153" i="3"/>
  <c r="B153" i="3" s="1"/>
  <c r="A153" i="2"/>
  <c r="B153" i="2" s="1"/>
  <c r="A154" i="1" l="1"/>
  <c r="B154" i="1" s="1"/>
  <c r="A154" i="6"/>
  <c r="B154" i="6" s="1"/>
  <c r="A154" i="5"/>
  <c r="B154" i="5" s="1"/>
  <c r="A154" i="4"/>
  <c r="B154" i="4" s="1"/>
  <c r="A154" i="3"/>
  <c r="B154" i="3" s="1"/>
  <c r="A154" i="2"/>
  <c r="B154" i="2" s="1"/>
  <c r="A155" i="1" l="1"/>
  <c r="B155" i="1" s="1"/>
  <c r="A155" i="6"/>
  <c r="B155" i="6" s="1"/>
  <c r="A155" i="5"/>
  <c r="B155" i="5" s="1"/>
  <c r="A155" i="4"/>
  <c r="B155" i="4" s="1"/>
  <c r="A155" i="3"/>
  <c r="B155" i="3" s="1"/>
  <c r="A155" i="2"/>
  <c r="B155" i="2" s="1"/>
  <c r="A156" i="1" l="1"/>
  <c r="B156" i="1" s="1"/>
  <c r="A156" i="6"/>
  <c r="B156" i="6" s="1"/>
  <c r="A156" i="5"/>
  <c r="B156" i="5" s="1"/>
  <c r="A156" i="4"/>
  <c r="B156" i="4" s="1"/>
  <c r="A156" i="3"/>
  <c r="B156" i="3" s="1"/>
  <c r="A156" i="2"/>
  <c r="B156" i="2" s="1"/>
  <c r="A157" i="1" l="1"/>
  <c r="B157" i="1" s="1"/>
  <c r="A157" i="6"/>
  <c r="B157" i="6" s="1"/>
  <c r="A157" i="5"/>
  <c r="B157" i="5" s="1"/>
  <c r="A157" i="4"/>
  <c r="B157" i="4" s="1"/>
  <c r="A157" i="3"/>
  <c r="B157" i="3" s="1"/>
  <c r="A157" i="2"/>
  <c r="B157" i="2" s="1"/>
  <c r="A158" i="1" l="1"/>
  <c r="B158" i="1" s="1"/>
  <c r="A158" i="6"/>
  <c r="B158" i="6" s="1"/>
  <c r="A158" i="5"/>
  <c r="B158" i="5" s="1"/>
  <c r="A158" i="4"/>
  <c r="B158" i="4" s="1"/>
  <c r="A158" i="3"/>
  <c r="B158" i="3" s="1"/>
  <c r="A158" i="2"/>
  <c r="B158" i="2" s="1"/>
  <c r="A159" i="1" l="1"/>
  <c r="B159" i="1" s="1"/>
  <c r="A159" i="6"/>
  <c r="B159" i="6" s="1"/>
  <c r="A159" i="5"/>
  <c r="B159" i="5" s="1"/>
  <c r="A159" i="4"/>
  <c r="B159" i="4" s="1"/>
  <c r="A159" i="3"/>
  <c r="B159" i="3" s="1"/>
  <c r="A159" i="2"/>
  <c r="B159" i="2" s="1"/>
  <c r="A160" i="1" l="1"/>
  <c r="B160" i="1" s="1"/>
  <c r="A160" i="6"/>
  <c r="B160" i="6" s="1"/>
  <c r="A160" i="5"/>
  <c r="B160" i="5" s="1"/>
  <c r="A160" i="4"/>
  <c r="B160" i="4" s="1"/>
  <c r="A160" i="3"/>
  <c r="B160" i="3" s="1"/>
  <c r="A160" i="2"/>
  <c r="B160" i="2" s="1"/>
  <c r="A161" i="1" l="1"/>
  <c r="B161" i="1" s="1"/>
  <c r="A161" i="6"/>
  <c r="B161" i="6" s="1"/>
  <c r="A161" i="5"/>
  <c r="B161" i="5" s="1"/>
  <c r="A161" i="4"/>
  <c r="B161" i="4" s="1"/>
  <c r="A161" i="3"/>
  <c r="B161" i="3" s="1"/>
  <c r="A161" i="2"/>
  <c r="B161" i="2" s="1"/>
  <c r="A162" i="1" l="1"/>
  <c r="B162" i="1" s="1"/>
  <c r="A162" i="6"/>
  <c r="B162" i="6" s="1"/>
  <c r="A162" i="5"/>
  <c r="B162" i="5" s="1"/>
  <c r="A162" i="4"/>
  <c r="B162" i="4" s="1"/>
  <c r="A162" i="3"/>
  <c r="B162" i="3" s="1"/>
  <c r="A162" i="2"/>
  <c r="B162" i="2" s="1"/>
  <c r="A163" i="1" l="1"/>
  <c r="B163" i="1" s="1"/>
  <c r="A163" i="6"/>
  <c r="B163" i="6" s="1"/>
  <c r="A163" i="5"/>
  <c r="B163" i="5" s="1"/>
  <c r="A163" i="4"/>
  <c r="B163" i="4" s="1"/>
  <c r="A163" i="3"/>
  <c r="B163" i="3" s="1"/>
  <c r="A163" i="2"/>
  <c r="B163" i="2" s="1"/>
  <c r="A164" i="1" l="1"/>
  <c r="B164" i="1" s="1"/>
  <c r="A164" i="6"/>
  <c r="B164" i="6" s="1"/>
  <c r="A164" i="5"/>
  <c r="B164" i="5" s="1"/>
  <c r="A164" i="4"/>
  <c r="B164" i="4" s="1"/>
  <c r="A164" i="3"/>
  <c r="B164" i="3" s="1"/>
  <c r="A164" i="2"/>
  <c r="B164" i="2" s="1"/>
  <c r="A165" i="1" l="1"/>
  <c r="B165" i="1" s="1"/>
  <c r="A165" i="6"/>
  <c r="B165" i="6" s="1"/>
  <c r="A165" i="5"/>
  <c r="B165" i="5" s="1"/>
  <c r="A165" i="4"/>
  <c r="B165" i="4" s="1"/>
  <c r="A165" i="3"/>
  <c r="B165" i="3" s="1"/>
  <c r="A165" i="2"/>
  <c r="B165" i="2" s="1"/>
  <c r="A166" i="1" l="1"/>
  <c r="B166" i="1" s="1"/>
  <c r="A166" i="6"/>
  <c r="B166" i="6" s="1"/>
  <c r="A166" i="5"/>
  <c r="B166" i="5" s="1"/>
  <c r="A166" i="4"/>
  <c r="B166" i="4" s="1"/>
  <c r="A166" i="3"/>
  <c r="B166" i="3" s="1"/>
  <c r="A166" i="2"/>
  <c r="B166" i="2" s="1"/>
  <c r="A167" i="1" l="1"/>
  <c r="B167" i="1" s="1"/>
  <c r="A167" i="6"/>
  <c r="B167" i="6" s="1"/>
  <c r="A167" i="5"/>
  <c r="B167" i="5" s="1"/>
  <c r="A167" i="4"/>
  <c r="B167" i="4" s="1"/>
  <c r="A167" i="3"/>
  <c r="B167" i="3" s="1"/>
  <c r="A167" i="2"/>
  <c r="B167" i="2" s="1"/>
  <c r="A168" i="1" l="1"/>
  <c r="B168" i="1" s="1"/>
  <c r="A168" i="6"/>
  <c r="B168" i="6" s="1"/>
  <c r="A168" i="5"/>
  <c r="B168" i="5" s="1"/>
  <c r="A168" i="4"/>
  <c r="B168" i="4" s="1"/>
  <c r="A168" i="3"/>
  <c r="B168" i="3" s="1"/>
  <c r="A168" i="2"/>
  <c r="B168" i="2" s="1"/>
  <c r="A169" i="1" l="1"/>
  <c r="B169" i="1" s="1"/>
  <c r="A169" i="6"/>
  <c r="B169" i="6" s="1"/>
  <c r="A169" i="5"/>
  <c r="B169" i="5" s="1"/>
  <c r="A169" i="4"/>
  <c r="B169" i="4" s="1"/>
  <c r="A169" i="3"/>
  <c r="B169" i="3" s="1"/>
  <c r="A169" i="2"/>
  <c r="B169" i="2" s="1"/>
  <c r="A170" i="1" l="1"/>
  <c r="B170" i="1" s="1"/>
  <c r="A170" i="6"/>
  <c r="B170" i="6" s="1"/>
  <c r="A170" i="5"/>
  <c r="B170" i="5" s="1"/>
  <c r="A170" i="4"/>
  <c r="B170" i="4" s="1"/>
  <c r="A170" i="3"/>
  <c r="B170" i="3" s="1"/>
  <c r="A170" i="2"/>
  <c r="B170" i="2" s="1"/>
  <c r="A171" i="1" l="1"/>
  <c r="B171" i="1" s="1"/>
  <c r="A171" i="6"/>
  <c r="B171" i="6" s="1"/>
  <c r="A171" i="5"/>
  <c r="B171" i="5" s="1"/>
  <c r="A171" i="4"/>
  <c r="B171" i="4" s="1"/>
  <c r="A171" i="3"/>
  <c r="B171" i="3" s="1"/>
  <c r="A171" i="2"/>
  <c r="B171" i="2" s="1"/>
  <c r="A172" i="1" l="1"/>
  <c r="B172" i="1" s="1"/>
  <c r="A172" i="6"/>
  <c r="B172" i="6" s="1"/>
  <c r="A172" i="5"/>
  <c r="B172" i="5" s="1"/>
  <c r="A172" i="4"/>
  <c r="B172" i="4" s="1"/>
  <c r="A172" i="3"/>
  <c r="B172" i="3" s="1"/>
  <c r="A172" i="2"/>
  <c r="B172" i="2" s="1"/>
  <c r="A173" i="1" l="1"/>
  <c r="B173" i="1" s="1"/>
  <c r="A173" i="6"/>
  <c r="B173" i="6" s="1"/>
  <c r="A173" i="5"/>
  <c r="B173" i="5" s="1"/>
  <c r="A173" i="4"/>
  <c r="B173" i="4" s="1"/>
  <c r="A173" i="3"/>
  <c r="B173" i="3" s="1"/>
  <c r="A173" i="2"/>
  <c r="B173" i="2" s="1"/>
  <c r="A174" i="1" l="1"/>
  <c r="B174" i="1" s="1"/>
  <c r="A174" i="6"/>
  <c r="B174" i="6" s="1"/>
  <c r="A174" i="5"/>
  <c r="B174" i="5" s="1"/>
  <c r="A174" i="4"/>
  <c r="B174" i="4" s="1"/>
  <c r="A174" i="3"/>
  <c r="B174" i="3" s="1"/>
  <c r="A174" i="2"/>
  <c r="B174" i="2" s="1"/>
  <c r="A175" i="1" l="1"/>
  <c r="B175" i="1" s="1"/>
  <c r="A175" i="6"/>
  <c r="B175" i="6" s="1"/>
  <c r="A175" i="5"/>
  <c r="B175" i="5" s="1"/>
  <c r="A175" i="4"/>
  <c r="B175" i="4" s="1"/>
  <c r="A175" i="3"/>
  <c r="B175" i="3" s="1"/>
  <c r="A175" i="2"/>
  <c r="B175" i="2" s="1"/>
  <c r="A176" i="1" l="1"/>
  <c r="B176" i="1" s="1"/>
  <c r="A176" i="6"/>
  <c r="B176" i="6" s="1"/>
  <c r="A176" i="5"/>
  <c r="B176" i="5" s="1"/>
  <c r="A176" i="4"/>
  <c r="B176" i="4" s="1"/>
  <c r="A176" i="3"/>
  <c r="B176" i="3" s="1"/>
  <c r="A176" i="2"/>
  <c r="B176" i="2" s="1"/>
  <c r="A177" i="1" l="1"/>
  <c r="B177" i="1" s="1"/>
  <c r="A177" i="6"/>
  <c r="B177" i="6" s="1"/>
  <c r="A177" i="5"/>
  <c r="B177" i="5" s="1"/>
  <c r="A177" i="4"/>
  <c r="B177" i="4" s="1"/>
  <c r="A177" i="3"/>
  <c r="B177" i="3" s="1"/>
  <c r="A177" i="2"/>
  <c r="B177" i="2" s="1"/>
  <c r="A178" i="1" l="1"/>
  <c r="B178" i="1" s="1"/>
  <c r="A178" i="6"/>
  <c r="B178" i="6" s="1"/>
  <c r="A178" i="5"/>
  <c r="B178" i="5" s="1"/>
  <c r="A178" i="4"/>
  <c r="B178" i="4" s="1"/>
  <c r="A178" i="3"/>
  <c r="B178" i="3" s="1"/>
  <c r="A178" i="2"/>
  <c r="B178" i="2" s="1"/>
  <c r="A179" i="1" l="1"/>
  <c r="B179" i="1" s="1"/>
  <c r="A179" i="6"/>
  <c r="B179" i="6" s="1"/>
  <c r="A179" i="5"/>
  <c r="B179" i="5" s="1"/>
  <c r="A179" i="4"/>
  <c r="B179" i="4" s="1"/>
  <c r="A179" i="3"/>
  <c r="B179" i="3" s="1"/>
  <c r="A179" i="2"/>
  <c r="B179" i="2" s="1"/>
  <c r="A180" i="1" l="1"/>
  <c r="B180" i="1" s="1"/>
  <c r="A180" i="6"/>
  <c r="B180" i="6" s="1"/>
  <c r="A180" i="5"/>
  <c r="B180" i="5" s="1"/>
  <c r="A180" i="4"/>
  <c r="B180" i="4" s="1"/>
  <c r="A180" i="3"/>
  <c r="B180" i="3" s="1"/>
  <c r="A180" i="2"/>
  <c r="B180" i="2" s="1"/>
  <c r="A181" i="1" l="1"/>
  <c r="B181" i="1" s="1"/>
  <c r="A181" i="6"/>
  <c r="B181" i="6" s="1"/>
  <c r="A181" i="5"/>
  <c r="B181" i="5" s="1"/>
  <c r="A181" i="4"/>
  <c r="B181" i="4" s="1"/>
  <c r="A181" i="3"/>
  <c r="B181" i="3" s="1"/>
  <c r="A181" i="2"/>
  <c r="B181" i="2" s="1"/>
  <c r="A182" i="1" l="1"/>
  <c r="B182" i="1" s="1"/>
  <c r="A182" i="6"/>
  <c r="B182" i="6" s="1"/>
  <c r="A182" i="5"/>
  <c r="B182" i="5" s="1"/>
  <c r="A182" i="4"/>
  <c r="B182" i="4" s="1"/>
  <c r="A182" i="3"/>
  <c r="B182" i="3" s="1"/>
  <c r="A182" i="2"/>
  <c r="B182" i="2" s="1"/>
  <c r="A183" i="1" l="1"/>
  <c r="B183" i="1" s="1"/>
  <c r="A183" i="6"/>
  <c r="B183" i="6" s="1"/>
  <c r="A183" i="5"/>
  <c r="B183" i="5" s="1"/>
  <c r="A183" i="4"/>
  <c r="B183" i="4" s="1"/>
  <c r="A183" i="3"/>
  <c r="B183" i="3" s="1"/>
  <c r="A183" i="2"/>
  <c r="B183" i="2" s="1"/>
  <c r="A184" i="1" l="1"/>
  <c r="B184" i="1" s="1"/>
  <c r="A184" i="6"/>
  <c r="B184" i="6" s="1"/>
  <c r="A184" i="5"/>
  <c r="B184" i="5" s="1"/>
  <c r="A184" i="4"/>
  <c r="B184" i="4" s="1"/>
  <c r="A184" i="3"/>
  <c r="B184" i="3" s="1"/>
  <c r="A184" i="2"/>
  <c r="B184" i="2" s="1"/>
  <c r="A185" i="1" l="1"/>
  <c r="B185" i="1" s="1"/>
  <c r="A185" i="6"/>
  <c r="B185" i="6" s="1"/>
  <c r="A185" i="5"/>
  <c r="B185" i="5" s="1"/>
  <c r="A185" i="4"/>
  <c r="B185" i="4" s="1"/>
  <c r="A185" i="3"/>
  <c r="B185" i="3" s="1"/>
  <c r="A185" i="2"/>
  <c r="B185" i="2" s="1"/>
  <c r="A186" i="1" l="1"/>
  <c r="B186" i="1" s="1"/>
  <c r="A186" i="6"/>
  <c r="B186" i="6" s="1"/>
  <c r="A186" i="5"/>
  <c r="B186" i="5" s="1"/>
  <c r="A186" i="4"/>
  <c r="B186" i="4" s="1"/>
  <c r="A186" i="3"/>
  <c r="B186" i="3" s="1"/>
  <c r="A186" i="2"/>
  <c r="B186" i="2" s="1"/>
  <c r="A187" i="1" l="1"/>
  <c r="B187" i="1" s="1"/>
  <c r="A187" i="6"/>
  <c r="B187" i="6" s="1"/>
  <c r="A187" i="5"/>
  <c r="B187" i="5" s="1"/>
  <c r="A187" i="4"/>
  <c r="B187" i="4" s="1"/>
  <c r="A187" i="3"/>
  <c r="B187" i="3" s="1"/>
  <c r="A187" i="2"/>
  <c r="B187" i="2" s="1"/>
  <c r="A188" i="1" l="1"/>
  <c r="B188" i="1" s="1"/>
  <c r="A188" i="6"/>
  <c r="B188" i="6" s="1"/>
  <c r="A188" i="5"/>
  <c r="B188" i="5" s="1"/>
  <c r="A188" i="4"/>
  <c r="B188" i="4" s="1"/>
  <c r="A188" i="3"/>
  <c r="B188" i="3" s="1"/>
  <c r="A188" i="2"/>
  <c r="B188" i="2" s="1"/>
  <c r="A189" i="1" l="1"/>
  <c r="B189" i="1" s="1"/>
  <c r="A189" i="6"/>
  <c r="B189" i="6" s="1"/>
  <c r="A189" i="5"/>
  <c r="B189" i="5" s="1"/>
  <c r="A189" i="4"/>
  <c r="B189" i="4" s="1"/>
  <c r="A189" i="3"/>
  <c r="B189" i="3" s="1"/>
  <c r="A189" i="2"/>
  <c r="B189" i="2" s="1"/>
  <c r="A190" i="1" l="1"/>
  <c r="B190" i="1" s="1"/>
  <c r="A190" i="6"/>
  <c r="B190" i="6" s="1"/>
  <c r="A190" i="5"/>
  <c r="B190" i="5" s="1"/>
  <c r="A190" i="4"/>
  <c r="B190" i="4" s="1"/>
  <c r="A190" i="3"/>
  <c r="B190" i="3" s="1"/>
  <c r="A190" i="2"/>
  <c r="B190" i="2" s="1"/>
  <c r="A191" i="1" l="1"/>
  <c r="B191" i="1" s="1"/>
  <c r="A191" i="6"/>
  <c r="B191" i="6" s="1"/>
  <c r="A191" i="5"/>
  <c r="B191" i="5" s="1"/>
  <c r="A191" i="4"/>
  <c r="B191" i="4" s="1"/>
  <c r="A191" i="3"/>
  <c r="B191" i="3" s="1"/>
  <c r="A191" i="2"/>
  <c r="B191" i="2" s="1"/>
  <c r="A192" i="1" l="1"/>
  <c r="B192" i="1" s="1"/>
  <c r="A192" i="6"/>
  <c r="B192" i="6" s="1"/>
  <c r="A192" i="5"/>
  <c r="B192" i="5" s="1"/>
  <c r="A192" i="4"/>
  <c r="B192" i="4" s="1"/>
  <c r="A192" i="3"/>
  <c r="B192" i="3" s="1"/>
  <c r="A192" i="2"/>
  <c r="B192" i="2" s="1"/>
  <c r="A193" i="1" l="1"/>
  <c r="B193" i="1" s="1"/>
  <c r="A193" i="6"/>
  <c r="B193" i="6" s="1"/>
  <c r="A193" i="5"/>
  <c r="B193" i="5" s="1"/>
  <c r="A193" i="4"/>
  <c r="B193" i="4" s="1"/>
  <c r="A193" i="3"/>
  <c r="B193" i="3" s="1"/>
  <c r="A193" i="2"/>
  <c r="B193" i="2" s="1"/>
  <c r="A194" i="1" l="1"/>
  <c r="B194" i="1" s="1"/>
  <c r="A194" i="6"/>
  <c r="B194" i="6" s="1"/>
  <c r="A194" i="5"/>
  <c r="B194" i="5" s="1"/>
  <c r="A194" i="4"/>
  <c r="B194" i="4" s="1"/>
  <c r="A194" i="3"/>
  <c r="B194" i="3" s="1"/>
  <c r="A194" i="2"/>
  <c r="B194" i="2" s="1"/>
  <c r="A195" i="1" l="1"/>
  <c r="B195" i="1" s="1"/>
  <c r="A195" i="6"/>
  <c r="B195" i="6" s="1"/>
  <c r="A195" i="5"/>
  <c r="B195" i="5" s="1"/>
  <c r="A195" i="4"/>
  <c r="B195" i="4" s="1"/>
  <c r="A195" i="3"/>
  <c r="B195" i="3" s="1"/>
  <c r="A195" i="2"/>
  <c r="B195" i="2" s="1"/>
  <c r="A196" i="1" l="1"/>
  <c r="B196" i="1" s="1"/>
  <c r="A196" i="6"/>
  <c r="B196" i="6" s="1"/>
  <c r="A196" i="5"/>
  <c r="B196" i="5" s="1"/>
  <c r="A196" i="4"/>
  <c r="B196" i="4" s="1"/>
  <c r="A196" i="3"/>
  <c r="B196" i="3" s="1"/>
  <c r="A196" i="2"/>
  <c r="B196" i="2" s="1"/>
  <c r="A197" i="1" l="1"/>
  <c r="B197" i="1" s="1"/>
  <c r="A197" i="6"/>
  <c r="B197" i="6" s="1"/>
  <c r="A197" i="5"/>
  <c r="B197" i="5" s="1"/>
  <c r="A197" i="4"/>
  <c r="B197" i="4" s="1"/>
  <c r="A197" i="3"/>
  <c r="B197" i="3" s="1"/>
  <c r="A197" i="2"/>
  <c r="B197" i="2" s="1"/>
  <c r="A198" i="1" l="1"/>
  <c r="B198" i="1" s="1"/>
  <c r="A198" i="6"/>
  <c r="B198" i="6" s="1"/>
  <c r="A198" i="5"/>
  <c r="B198" i="5" s="1"/>
  <c r="A198" i="4"/>
  <c r="B198" i="4" s="1"/>
  <c r="A198" i="3"/>
  <c r="B198" i="3" s="1"/>
  <c r="A198" i="2"/>
  <c r="B198" i="2" s="1"/>
  <c r="A199" i="1" l="1"/>
  <c r="B199" i="1" s="1"/>
  <c r="A199" i="6"/>
  <c r="B199" i="6" s="1"/>
  <c r="A199" i="5"/>
  <c r="B199" i="5" s="1"/>
  <c r="A199" i="4"/>
  <c r="B199" i="4" s="1"/>
  <c r="A199" i="3"/>
  <c r="B199" i="3" s="1"/>
  <c r="A199" i="2"/>
  <c r="B199" i="2" s="1"/>
  <c r="A200" i="1" l="1"/>
  <c r="B200" i="1" s="1"/>
  <c r="A200" i="6"/>
  <c r="B200" i="6" s="1"/>
  <c r="A200" i="5"/>
  <c r="B200" i="5" s="1"/>
  <c r="A200" i="4"/>
  <c r="B200" i="4" s="1"/>
  <c r="A200" i="3"/>
  <c r="B200" i="3" s="1"/>
  <c r="A200" i="2"/>
  <c r="B200" i="2" s="1"/>
  <c r="A201" i="1" l="1"/>
  <c r="B201" i="1" s="1"/>
  <c r="A201" i="6"/>
  <c r="B201" i="6" s="1"/>
  <c r="A201" i="5"/>
  <c r="B201" i="5" s="1"/>
  <c r="A201" i="4"/>
  <c r="B201" i="4" s="1"/>
  <c r="A201" i="3"/>
  <c r="B201" i="3" s="1"/>
  <c r="A201" i="2"/>
  <c r="B201" i="2" s="1"/>
  <c r="A202" i="1" l="1"/>
  <c r="B202" i="1" s="1"/>
  <c r="A202" i="6"/>
  <c r="B202" i="6" s="1"/>
  <c r="A202" i="5"/>
  <c r="B202" i="5" s="1"/>
  <c r="A202" i="4"/>
  <c r="B202" i="4" s="1"/>
  <c r="A202" i="3"/>
  <c r="B202" i="3" s="1"/>
  <c r="A202" i="2"/>
  <c r="B202" i="2" s="1"/>
  <c r="A203" i="1" l="1"/>
  <c r="B203" i="1" s="1"/>
  <c r="A203" i="6"/>
  <c r="B203" i="6" s="1"/>
  <c r="A203" i="5"/>
  <c r="B203" i="5" s="1"/>
  <c r="A203" i="4"/>
  <c r="B203" i="4" s="1"/>
  <c r="A203" i="3"/>
  <c r="B203" i="3" s="1"/>
  <c r="A203" i="2"/>
  <c r="B203" i="2" s="1"/>
  <c r="A204" i="1" l="1"/>
  <c r="B204" i="1" s="1"/>
  <c r="A204" i="6"/>
  <c r="B204" i="6" s="1"/>
  <c r="A204" i="5"/>
  <c r="B204" i="5" s="1"/>
  <c r="A204" i="4"/>
  <c r="B204" i="4" s="1"/>
  <c r="A204" i="3"/>
  <c r="B204" i="3" s="1"/>
  <c r="A204" i="2"/>
  <c r="B204" i="2" s="1"/>
  <c r="A205" i="1" l="1"/>
  <c r="B205" i="1" s="1"/>
  <c r="A205" i="6"/>
  <c r="B205" i="6" s="1"/>
  <c r="A205" i="5"/>
  <c r="B205" i="5" s="1"/>
  <c r="A205" i="4"/>
  <c r="B205" i="4" s="1"/>
  <c r="A205" i="3"/>
  <c r="B205" i="3" s="1"/>
  <c r="A205" i="2"/>
  <c r="B205" i="2" s="1"/>
  <c r="A206" i="1" l="1"/>
  <c r="B206" i="1" s="1"/>
  <c r="A206" i="6"/>
  <c r="B206" i="6" s="1"/>
  <c r="A206" i="5"/>
  <c r="B206" i="5" s="1"/>
  <c r="A206" i="4"/>
  <c r="B206" i="4" s="1"/>
  <c r="A206" i="3"/>
  <c r="B206" i="3" s="1"/>
  <c r="A206" i="2"/>
  <c r="B206" i="2" s="1"/>
  <c r="A207" i="1" l="1"/>
  <c r="B207" i="1" s="1"/>
  <c r="A207" i="6"/>
  <c r="B207" i="6" s="1"/>
  <c r="A207" i="5"/>
  <c r="B207" i="5" s="1"/>
  <c r="A207" i="4"/>
  <c r="B207" i="4" s="1"/>
  <c r="A207" i="3"/>
  <c r="B207" i="3" s="1"/>
  <c r="A207" i="2"/>
  <c r="B207" i="2" s="1"/>
  <c r="A208" i="1" l="1"/>
  <c r="B208" i="1" s="1"/>
  <c r="A208" i="6"/>
  <c r="B208" i="6" s="1"/>
  <c r="A208" i="5"/>
  <c r="B208" i="5" s="1"/>
  <c r="A208" i="4"/>
  <c r="B208" i="4" s="1"/>
  <c r="A208" i="3"/>
  <c r="B208" i="3" s="1"/>
  <c r="A208" i="2"/>
  <c r="B208" i="2" s="1"/>
  <c r="A209" i="1" l="1"/>
  <c r="B209" i="1" s="1"/>
  <c r="A209" i="6"/>
  <c r="B209" i="6" s="1"/>
  <c r="A209" i="5"/>
  <c r="B209" i="5" s="1"/>
  <c r="A209" i="4"/>
  <c r="B209" i="4" s="1"/>
  <c r="A209" i="3"/>
  <c r="B209" i="3" s="1"/>
  <c r="A209" i="2"/>
  <c r="B209" i="2" s="1"/>
  <c r="A210" i="1" l="1"/>
  <c r="B210" i="1" s="1"/>
  <c r="A210" i="6"/>
  <c r="B210" i="6" s="1"/>
  <c r="A210" i="5"/>
  <c r="B210" i="5" s="1"/>
  <c r="A210" i="4"/>
  <c r="B210" i="4" s="1"/>
  <c r="A210" i="3"/>
  <c r="B210" i="3" s="1"/>
  <c r="A210" i="2"/>
  <c r="B210" i="2" s="1"/>
  <c r="A211" i="1" l="1"/>
  <c r="B211" i="1" s="1"/>
  <c r="A211" i="6"/>
  <c r="B211" i="6" s="1"/>
  <c r="A211" i="5"/>
  <c r="B211" i="5" s="1"/>
  <c r="A211" i="4"/>
  <c r="B211" i="4" s="1"/>
  <c r="A211" i="3"/>
  <c r="B211" i="3" s="1"/>
  <c r="A211" i="2"/>
  <c r="B211" i="2" s="1"/>
  <c r="A212" i="1" l="1"/>
  <c r="B212" i="1" s="1"/>
  <c r="A212" i="6"/>
  <c r="B212" i="6" s="1"/>
  <c r="A212" i="5"/>
  <c r="B212" i="5" s="1"/>
  <c r="A212" i="4"/>
  <c r="B212" i="4" s="1"/>
  <c r="A212" i="3"/>
  <c r="B212" i="3" s="1"/>
  <c r="A212" i="2"/>
  <c r="B212" i="2" s="1"/>
  <c r="A213" i="1" l="1"/>
  <c r="B213" i="1" s="1"/>
  <c r="A213" i="6"/>
  <c r="B213" i="6" s="1"/>
  <c r="A213" i="5"/>
  <c r="B213" i="5" s="1"/>
  <c r="A213" i="4"/>
  <c r="B213" i="4" s="1"/>
  <c r="A213" i="3"/>
  <c r="B213" i="3" s="1"/>
  <c r="A213" i="2"/>
  <c r="B213" i="2" s="1"/>
  <c r="A214" i="1" l="1"/>
  <c r="B214" i="1" s="1"/>
  <c r="A214" i="6"/>
  <c r="B214" i="6" s="1"/>
  <c r="A214" i="5"/>
  <c r="B214" i="5" s="1"/>
  <c r="A214" i="4"/>
  <c r="B214" i="4" s="1"/>
  <c r="A214" i="3"/>
  <c r="B214" i="3" s="1"/>
  <c r="A214" i="2"/>
  <c r="B214" i="2" s="1"/>
  <c r="A215" i="1" l="1"/>
  <c r="B215" i="1" s="1"/>
  <c r="A215" i="6"/>
  <c r="B215" i="6" s="1"/>
  <c r="A215" i="5"/>
  <c r="B215" i="5" s="1"/>
  <c r="A215" i="4"/>
  <c r="B215" i="4" s="1"/>
  <c r="A215" i="3"/>
  <c r="B215" i="3" s="1"/>
  <c r="A215" i="2"/>
  <c r="B215" i="2" s="1"/>
  <c r="A216" i="1" l="1"/>
  <c r="B216" i="1" s="1"/>
  <c r="A216" i="6"/>
  <c r="B216" i="6" s="1"/>
  <c r="A216" i="5"/>
  <c r="B216" i="5" s="1"/>
  <c r="A216" i="4"/>
  <c r="B216" i="4" s="1"/>
  <c r="A216" i="3"/>
  <c r="B216" i="3" s="1"/>
  <c r="A216" i="2"/>
  <c r="B216" i="2" s="1"/>
  <c r="A217" i="1" l="1"/>
  <c r="B217" i="1" s="1"/>
  <c r="A217" i="6"/>
  <c r="B217" i="6" s="1"/>
  <c r="A217" i="5"/>
  <c r="B217" i="5" s="1"/>
  <c r="A217" i="4"/>
  <c r="B217" i="4" s="1"/>
  <c r="A217" i="3"/>
  <c r="B217" i="3" s="1"/>
  <c r="A217" i="2"/>
  <c r="B217" i="2" s="1"/>
  <c r="A218" i="1" l="1"/>
  <c r="B218" i="1" s="1"/>
  <c r="A218" i="6"/>
  <c r="B218" i="6" s="1"/>
  <c r="A218" i="5"/>
  <c r="B218" i="5" s="1"/>
  <c r="A218" i="4"/>
  <c r="B218" i="4" s="1"/>
  <c r="A218" i="3"/>
  <c r="B218" i="3" s="1"/>
  <c r="A218" i="2"/>
  <c r="B218" i="2" s="1"/>
  <c r="A219" i="1" l="1"/>
  <c r="B219" i="1" s="1"/>
  <c r="A219" i="6"/>
  <c r="B219" i="6" s="1"/>
  <c r="A219" i="5"/>
  <c r="B219" i="5" s="1"/>
  <c r="A219" i="4"/>
  <c r="B219" i="4" s="1"/>
  <c r="A219" i="3"/>
  <c r="B219" i="3" s="1"/>
  <c r="A219" i="2"/>
  <c r="B219" i="2" s="1"/>
  <c r="A220" i="1" l="1"/>
  <c r="B220" i="1" s="1"/>
  <c r="A220" i="6"/>
  <c r="B220" i="6" s="1"/>
  <c r="A220" i="5"/>
  <c r="B220" i="5" s="1"/>
  <c r="A220" i="4"/>
  <c r="B220" i="4" s="1"/>
  <c r="A220" i="3"/>
  <c r="B220" i="3" s="1"/>
  <c r="A220" i="2"/>
  <c r="B220" i="2" s="1"/>
  <c r="A221" i="1" l="1"/>
  <c r="B221" i="1" s="1"/>
  <c r="A221" i="6"/>
  <c r="B221" i="6" s="1"/>
  <c r="A221" i="5"/>
  <c r="B221" i="5" s="1"/>
  <c r="A221" i="4"/>
  <c r="B221" i="4" s="1"/>
  <c r="A221" i="3"/>
  <c r="B221" i="3" s="1"/>
  <c r="A221" i="2"/>
  <c r="B221" i="2" s="1"/>
  <c r="A222" i="1" l="1"/>
  <c r="B222" i="1" s="1"/>
  <c r="A222" i="6"/>
  <c r="B222" i="6" s="1"/>
  <c r="A222" i="5"/>
  <c r="B222" i="5" s="1"/>
  <c r="A222" i="4"/>
  <c r="B222" i="4" s="1"/>
  <c r="A222" i="3"/>
  <c r="B222" i="3" s="1"/>
  <c r="A222" i="2"/>
  <c r="B222" i="2" s="1"/>
  <c r="A223" i="1" l="1"/>
  <c r="B223" i="1" s="1"/>
  <c r="A223" i="6"/>
  <c r="B223" i="6" s="1"/>
  <c r="A223" i="5"/>
  <c r="B223" i="5" s="1"/>
  <c r="A223" i="4"/>
  <c r="B223" i="4" s="1"/>
  <c r="A223" i="3"/>
  <c r="B223" i="3" s="1"/>
  <c r="A223" i="2"/>
  <c r="B223" i="2" s="1"/>
  <c r="A224" i="1" l="1"/>
  <c r="B224" i="1" s="1"/>
  <c r="A224" i="6"/>
  <c r="B224" i="6" s="1"/>
  <c r="A224" i="5"/>
  <c r="B224" i="5" s="1"/>
  <c r="A224" i="4"/>
  <c r="B224" i="4" s="1"/>
  <c r="A224" i="3"/>
  <c r="B224" i="3" s="1"/>
  <c r="A224" i="2"/>
  <c r="B224" i="2" s="1"/>
  <c r="A225" i="1" l="1"/>
  <c r="B225" i="1" s="1"/>
  <c r="A225" i="6"/>
  <c r="B225" i="6" s="1"/>
  <c r="A225" i="5"/>
  <c r="B225" i="5" s="1"/>
  <c r="A225" i="4"/>
  <c r="B225" i="4" s="1"/>
  <c r="A225" i="3"/>
  <c r="B225" i="3" s="1"/>
  <c r="A225" i="2"/>
  <c r="B225" i="2" s="1"/>
  <c r="A226" i="1" l="1"/>
  <c r="B226" i="1" s="1"/>
  <c r="A226" i="6"/>
  <c r="B226" i="6" s="1"/>
  <c r="A226" i="5"/>
  <c r="B226" i="5" s="1"/>
  <c r="A226" i="4"/>
  <c r="B226" i="4" s="1"/>
  <c r="A226" i="3"/>
  <c r="B226" i="3" s="1"/>
  <c r="A226" i="2"/>
  <c r="B226" i="2" s="1"/>
  <c r="A227" i="1" l="1"/>
  <c r="B227" i="1" s="1"/>
  <c r="A227" i="6"/>
  <c r="B227" i="6" s="1"/>
  <c r="A227" i="5"/>
  <c r="B227" i="5" s="1"/>
  <c r="A227" i="4"/>
  <c r="B227" i="4" s="1"/>
  <c r="A227" i="3"/>
  <c r="B227" i="3" s="1"/>
  <c r="A227" i="2"/>
  <c r="B227" i="2" s="1"/>
  <c r="A228" i="1" l="1"/>
  <c r="B228" i="1" s="1"/>
  <c r="A228" i="6"/>
  <c r="B228" i="6" s="1"/>
  <c r="A228" i="5"/>
  <c r="B228" i="5" s="1"/>
  <c r="A228" i="4"/>
  <c r="B228" i="4" s="1"/>
  <c r="A228" i="3"/>
  <c r="B228" i="3" s="1"/>
  <c r="A228" i="2"/>
  <c r="B228" i="2" s="1"/>
  <c r="A229" i="1" l="1"/>
  <c r="B229" i="1" s="1"/>
  <c r="A229" i="6"/>
  <c r="B229" i="6" s="1"/>
  <c r="A229" i="5"/>
  <c r="B229" i="5" s="1"/>
  <c r="A229" i="4"/>
  <c r="B229" i="4" s="1"/>
  <c r="A229" i="3"/>
  <c r="B229" i="3" s="1"/>
  <c r="A229" i="2"/>
  <c r="B229" i="2" s="1"/>
  <c r="A230" i="1" l="1"/>
  <c r="B230" i="1" s="1"/>
  <c r="A230" i="6"/>
  <c r="B230" i="6" s="1"/>
  <c r="A230" i="5"/>
  <c r="B230" i="5" s="1"/>
  <c r="A230" i="4"/>
  <c r="B230" i="4" s="1"/>
  <c r="A230" i="3"/>
  <c r="B230" i="3" s="1"/>
  <c r="A230" i="2"/>
  <c r="B230" i="2" s="1"/>
  <c r="A231" i="1" l="1"/>
  <c r="B231" i="1" s="1"/>
  <c r="A231" i="6"/>
  <c r="B231" i="6" s="1"/>
  <c r="A231" i="5"/>
  <c r="B231" i="5" s="1"/>
  <c r="A231" i="4"/>
  <c r="B231" i="4" s="1"/>
  <c r="A231" i="3"/>
  <c r="B231" i="3" s="1"/>
  <c r="A231" i="2"/>
  <c r="B231" i="2" s="1"/>
  <c r="A232" i="1" l="1"/>
  <c r="B232" i="1" s="1"/>
  <c r="A232" i="6"/>
  <c r="B232" i="6" s="1"/>
  <c r="A232" i="5"/>
  <c r="B232" i="5" s="1"/>
  <c r="A232" i="4"/>
  <c r="B232" i="4" s="1"/>
  <c r="A232" i="3"/>
  <c r="B232" i="3" s="1"/>
  <c r="A232" i="2"/>
  <c r="B232" i="2" s="1"/>
  <c r="A233" i="1" l="1"/>
  <c r="B233" i="1" s="1"/>
  <c r="A233" i="6"/>
  <c r="B233" i="6" s="1"/>
  <c r="A233" i="5"/>
  <c r="B233" i="5" s="1"/>
  <c r="A233" i="4"/>
  <c r="B233" i="4" s="1"/>
  <c r="A233" i="3"/>
  <c r="B233" i="3" s="1"/>
  <c r="A233" i="2"/>
  <c r="B233" i="2" s="1"/>
  <c r="A234" i="1" l="1"/>
  <c r="B234" i="1" s="1"/>
  <c r="A234" i="6"/>
  <c r="B234" i="6" s="1"/>
  <c r="A234" i="5"/>
  <c r="B234" i="5" s="1"/>
  <c r="A234" i="4"/>
  <c r="B234" i="4" s="1"/>
  <c r="A234" i="3"/>
  <c r="B234" i="3" s="1"/>
  <c r="A234" i="2"/>
  <c r="B234" i="2" s="1"/>
  <c r="A235" i="1" l="1"/>
  <c r="B235" i="1" s="1"/>
  <c r="A235" i="6"/>
  <c r="B235" i="6" s="1"/>
  <c r="A235" i="5"/>
  <c r="B235" i="5" s="1"/>
  <c r="A235" i="4"/>
  <c r="B235" i="4" s="1"/>
  <c r="A235" i="3"/>
  <c r="B235" i="3" s="1"/>
  <c r="A235" i="2"/>
  <c r="B235" i="2" s="1"/>
  <c r="A236" i="1" l="1"/>
  <c r="B236" i="1" s="1"/>
  <c r="A236" i="6"/>
  <c r="B236" i="6" s="1"/>
  <c r="A236" i="5"/>
  <c r="B236" i="5" s="1"/>
  <c r="A236" i="4"/>
  <c r="B236" i="4" s="1"/>
  <c r="A236" i="3"/>
  <c r="B236" i="3" s="1"/>
  <c r="A236" i="2"/>
  <c r="B236" i="2" s="1"/>
  <c r="A237" i="1" l="1"/>
  <c r="B237" i="1" s="1"/>
  <c r="A237" i="6"/>
  <c r="B237" i="6" s="1"/>
  <c r="A237" i="5"/>
  <c r="B237" i="5" s="1"/>
  <c r="A237" i="4"/>
  <c r="B237" i="4" s="1"/>
  <c r="A237" i="3"/>
  <c r="B237" i="3" s="1"/>
  <c r="A237" i="2"/>
  <c r="B237" i="2" s="1"/>
  <c r="A238" i="1" l="1"/>
  <c r="B238" i="1" s="1"/>
  <c r="A238" i="6"/>
  <c r="B238" i="6" s="1"/>
  <c r="A238" i="5"/>
  <c r="B238" i="5" s="1"/>
  <c r="A238" i="4"/>
  <c r="B238" i="4" s="1"/>
  <c r="A238" i="3"/>
  <c r="B238" i="3" s="1"/>
  <c r="A238" i="2"/>
  <c r="B238" i="2" s="1"/>
  <c r="A239" i="1" l="1"/>
  <c r="B239" i="1" s="1"/>
  <c r="A239" i="6"/>
  <c r="B239" i="6" s="1"/>
  <c r="A239" i="5"/>
  <c r="B239" i="5" s="1"/>
  <c r="A239" i="4"/>
  <c r="B239" i="4" s="1"/>
  <c r="A239" i="3"/>
  <c r="B239" i="3" s="1"/>
  <c r="A239" i="2"/>
  <c r="B239" i="2" s="1"/>
  <c r="A240" i="1" l="1"/>
  <c r="B240" i="1" s="1"/>
  <c r="A240" i="6"/>
  <c r="B240" i="6" s="1"/>
  <c r="A240" i="5"/>
  <c r="B240" i="5" s="1"/>
  <c r="A240" i="4"/>
  <c r="B240" i="4" s="1"/>
  <c r="A240" i="3"/>
  <c r="B240" i="3" s="1"/>
  <c r="A240" i="2"/>
  <c r="B240" i="2" s="1"/>
  <c r="A241" i="1" l="1"/>
  <c r="B241" i="1" s="1"/>
  <c r="A241" i="6"/>
  <c r="B241" i="6" s="1"/>
  <c r="A241" i="5"/>
  <c r="B241" i="5" s="1"/>
  <c r="A241" i="4"/>
  <c r="B241" i="4" s="1"/>
  <c r="A241" i="3"/>
  <c r="B241" i="3" s="1"/>
  <c r="A241" i="2"/>
  <c r="B241" i="2" s="1"/>
  <c r="A242" i="1" l="1"/>
  <c r="B242" i="1" s="1"/>
  <c r="A242" i="6"/>
  <c r="B242" i="6" s="1"/>
  <c r="A242" i="5"/>
  <c r="B242" i="5" s="1"/>
  <c r="A242" i="4"/>
  <c r="B242" i="4" s="1"/>
  <c r="A242" i="3"/>
  <c r="B242" i="3" s="1"/>
  <c r="A242" i="2"/>
  <c r="B242" i="2" s="1"/>
  <c r="A243" i="1" l="1"/>
  <c r="B243" i="1" s="1"/>
  <c r="A243" i="6"/>
  <c r="B243" i="6" s="1"/>
  <c r="A243" i="5"/>
  <c r="B243" i="5" s="1"/>
  <c r="A243" i="4"/>
  <c r="B243" i="4" s="1"/>
  <c r="A243" i="3"/>
  <c r="B243" i="3" s="1"/>
  <c r="A243" i="2"/>
  <c r="B243" i="2" s="1"/>
  <c r="A244" i="1" l="1"/>
  <c r="B244" i="1" s="1"/>
  <c r="A244" i="6"/>
  <c r="B244" i="6" s="1"/>
  <c r="A244" i="5"/>
  <c r="B244" i="5" s="1"/>
  <c r="A244" i="4"/>
  <c r="B244" i="4" s="1"/>
  <c r="A244" i="3"/>
  <c r="B244" i="3" s="1"/>
  <c r="A244" i="2"/>
  <c r="B244" i="2" s="1"/>
  <c r="A245" i="1" l="1"/>
  <c r="B245" i="1" s="1"/>
  <c r="A245" i="6"/>
  <c r="B245" i="6" s="1"/>
  <c r="A245" i="5"/>
  <c r="B245" i="5" s="1"/>
  <c r="A245" i="4"/>
  <c r="B245" i="4" s="1"/>
  <c r="A245" i="3"/>
  <c r="B245" i="3" s="1"/>
  <c r="A245" i="2"/>
  <c r="B245" i="2" s="1"/>
  <c r="A246" i="1" l="1"/>
  <c r="B246" i="1" s="1"/>
  <c r="A246" i="6"/>
  <c r="B246" i="6" s="1"/>
  <c r="A246" i="5"/>
  <c r="B246" i="5" s="1"/>
  <c r="A246" i="4"/>
  <c r="B246" i="4" s="1"/>
  <c r="A246" i="3"/>
  <c r="B246" i="3" s="1"/>
  <c r="A246" i="2"/>
  <c r="B246" i="2" s="1"/>
  <c r="A247" i="1" l="1"/>
  <c r="B247" i="1" s="1"/>
  <c r="A247" i="6"/>
  <c r="B247" i="6" s="1"/>
  <c r="A247" i="5"/>
  <c r="B247" i="5" s="1"/>
  <c r="A247" i="4"/>
  <c r="B247" i="4" s="1"/>
  <c r="A247" i="3"/>
  <c r="B247" i="3" s="1"/>
  <c r="A247" i="2"/>
  <c r="B247" i="2" s="1"/>
  <c r="A248" i="1" l="1"/>
  <c r="B248" i="1" s="1"/>
  <c r="A248" i="6"/>
  <c r="B248" i="6" s="1"/>
  <c r="A248" i="5"/>
  <c r="B248" i="5" s="1"/>
  <c r="A248" i="4"/>
  <c r="B248" i="4" s="1"/>
  <c r="A248" i="3"/>
  <c r="B248" i="3" s="1"/>
  <c r="A248" i="2"/>
  <c r="B248" i="2" s="1"/>
  <c r="A249" i="1" l="1"/>
  <c r="B249" i="1" s="1"/>
  <c r="A249" i="6"/>
  <c r="B249" i="6" s="1"/>
  <c r="A249" i="5"/>
  <c r="B249" i="5" s="1"/>
  <c r="A249" i="4"/>
  <c r="B249" i="4" s="1"/>
  <c r="A249" i="3"/>
  <c r="B249" i="3" s="1"/>
  <c r="A249" i="2"/>
  <c r="B249" i="2" s="1"/>
  <c r="A250" i="1" l="1"/>
  <c r="B250" i="1" s="1"/>
  <c r="A250" i="6"/>
  <c r="B250" i="6" s="1"/>
  <c r="A250" i="5"/>
  <c r="B250" i="5" s="1"/>
  <c r="A250" i="4"/>
  <c r="B250" i="4" s="1"/>
  <c r="A250" i="3"/>
  <c r="B250" i="3" s="1"/>
  <c r="A250" i="2"/>
  <c r="B250" i="2" s="1"/>
  <c r="A251" i="1" l="1"/>
  <c r="B251" i="1" s="1"/>
  <c r="A251" i="6"/>
  <c r="B251" i="6" s="1"/>
  <c r="A251" i="5"/>
  <c r="B251" i="5" s="1"/>
  <c r="A251" i="4"/>
  <c r="B251" i="4" s="1"/>
  <c r="A251" i="3"/>
  <c r="B251" i="3" s="1"/>
  <c r="A251" i="2"/>
  <c r="B251" i="2" s="1"/>
  <c r="A252" i="1" l="1"/>
  <c r="B252" i="1" s="1"/>
  <c r="A252" i="6"/>
  <c r="B252" i="6" s="1"/>
  <c r="A252" i="5"/>
  <c r="B252" i="5" s="1"/>
  <c r="A252" i="4"/>
  <c r="B252" i="4" s="1"/>
  <c r="A252" i="3"/>
  <c r="B252" i="3" s="1"/>
  <c r="A252" i="2"/>
  <c r="B252" i="2" s="1"/>
  <c r="A253" i="1" l="1"/>
  <c r="B253" i="1" s="1"/>
  <c r="A253" i="6"/>
  <c r="B253" i="6" s="1"/>
  <c r="A253" i="5"/>
  <c r="B253" i="5" s="1"/>
  <c r="A253" i="4"/>
  <c r="B253" i="4" s="1"/>
  <c r="A253" i="3"/>
  <c r="B253" i="3" s="1"/>
  <c r="A253" i="2"/>
  <c r="B253" i="2" s="1"/>
  <c r="A254" i="1" l="1"/>
  <c r="B254" i="1" s="1"/>
  <c r="A254" i="6"/>
  <c r="B254" i="6" s="1"/>
  <c r="A254" i="5"/>
  <c r="B254" i="5" s="1"/>
  <c r="A254" i="4"/>
  <c r="B254" i="4" s="1"/>
  <c r="A254" i="3"/>
  <c r="B254" i="3" s="1"/>
  <c r="A254" i="2"/>
  <c r="B254" i="2" s="1"/>
  <c r="A255" i="1" l="1"/>
  <c r="B255" i="1" s="1"/>
  <c r="A255" i="6"/>
  <c r="B255" i="6" s="1"/>
  <c r="A255" i="5"/>
  <c r="B255" i="5" s="1"/>
  <c r="A255" i="4"/>
  <c r="B255" i="4" s="1"/>
  <c r="A255" i="3"/>
  <c r="B255" i="3" s="1"/>
  <c r="A255" i="2"/>
  <c r="B255" i="2" s="1"/>
  <c r="A256" i="1" l="1"/>
  <c r="B256" i="1" s="1"/>
  <c r="A256" i="6"/>
  <c r="B256" i="6" s="1"/>
  <c r="A256" i="5"/>
  <c r="B256" i="5" s="1"/>
  <c r="A256" i="4"/>
  <c r="B256" i="4" s="1"/>
  <c r="A256" i="3"/>
  <c r="B256" i="3" s="1"/>
  <c r="A256" i="2"/>
  <c r="B256" i="2" s="1"/>
  <c r="A257" i="1" l="1"/>
  <c r="B257" i="1" s="1"/>
  <c r="A257" i="6"/>
  <c r="B257" i="6" s="1"/>
  <c r="A257" i="5"/>
  <c r="B257" i="5" s="1"/>
  <c r="A257" i="4"/>
  <c r="B257" i="4" s="1"/>
  <c r="A257" i="3"/>
  <c r="B257" i="3" s="1"/>
  <c r="A257" i="2"/>
  <c r="B257" i="2" s="1"/>
  <c r="A258" i="1" l="1"/>
  <c r="B258" i="1" s="1"/>
  <c r="A258" i="6"/>
  <c r="B258" i="6" s="1"/>
  <c r="A258" i="5"/>
  <c r="B258" i="5" s="1"/>
  <c r="A258" i="4"/>
  <c r="B258" i="4" s="1"/>
  <c r="A258" i="3"/>
  <c r="B258" i="3" s="1"/>
  <c r="A258" i="2"/>
  <c r="B258" i="2" s="1"/>
  <c r="A259" i="1" l="1"/>
  <c r="B259" i="1" s="1"/>
  <c r="A259" i="6"/>
  <c r="B259" i="6" s="1"/>
  <c r="A259" i="5"/>
  <c r="B259" i="5" s="1"/>
  <c r="A259" i="4"/>
  <c r="B259" i="4" s="1"/>
  <c r="A259" i="3"/>
  <c r="B259" i="3" s="1"/>
  <c r="A259" i="2"/>
  <c r="B259" i="2" s="1"/>
  <c r="A260" i="1" l="1"/>
  <c r="B260" i="1" s="1"/>
  <c r="A260" i="6"/>
  <c r="B260" i="6" s="1"/>
  <c r="A260" i="5"/>
  <c r="B260" i="5" s="1"/>
  <c r="A260" i="4"/>
  <c r="B260" i="4" s="1"/>
  <c r="A260" i="3"/>
  <c r="B260" i="3" s="1"/>
  <c r="A260" i="2"/>
  <c r="B260" i="2" s="1"/>
  <c r="A261" i="1" l="1"/>
  <c r="B261" i="1" s="1"/>
  <c r="A261" i="6"/>
  <c r="B261" i="6" s="1"/>
  <c r="A261" i="5"/>
  <c r="B261" i="5" s="1"/>
  <c r="A261" i="4"/>
  <c r="B261" i="4" s="1"/>
  <c r="A261" i="3"/>
  <c r="B261" i="3" s="1"/>
  <c r="A261" i="2"/>
  <c r="B261" i="2" s="1"/>
  <c r="A262" i="1" l="1"/>
  <c r="B262" i="1" s="1"/>
  <c r="A262" i="6"/>
  <c r="B262" i="6" s="1"/>
  <c r="A262" i="5"/>
  <c r="B262" i="5" s="1"/>
  <c r="A262" i="4"/>
  <c r="B262" i="4" s="1"/>
  <c r="A262" i="3"/>
  <c r="B262" i="3" s="1"/>
  <c r="A262" i="2"/>
  <c r="B262" i="2" s="1"/>
  <c r="A263" i="1" l="1"/>
  <c r="B263" i="1" s="1"/>
  <c r="A263" i="6"/>
  <c r="B263" i="6" s="1"/>
  <c r="A263" i="5"/>
  <c r="B263" i="5" s="1"/>
  <c r="A263" i="4"/>
  <c r="B263" i="4" s="1"/>
  <c r="A263" i="3"/>
  <c r="B263" i="3" s="1"/>
  <c r="A263" i="2"/>
  <c r="B263" i="2" s="1"/>
  <c r="A264" i="1" l="1"/>
  <c r="B264" i="1" s="1"/>
  <c r="A264" i="6"/>
  <c r="B264" i="6" s="1"/>
  <c r="A264" i="5"/>
  <c r="B264" i="5" s="1"/>
  <c r="A264" i="4"/>
  <c r="B264" i="4" s="1"/>
  <c r="A264" i="3"/>
  <c r="B264" i="3" s="1"/>
  <c r="A264" i="2"/>
  <c r="B264" i="2" s="1"/>
  <c r="A265" i="1" l="1"/>
  <c r="B265" i="1" s="1"/>
  <c r="A265" i="6"/>
  <c r="B265" i="6" s="1"/>
  <c r="A265" i="5"/>
  <c r="B265" i="5" s="1"/>
  <c r="A265" i="4"/>
  <c r="B265" i="4" s="1"/>
  <c r="A265" i="3"/>
  <c r="B265" i="3" s="1"/>
  <c r="A265" i="2"/>
  <c r="B265" i="2" s="1"/>
  <c r="A266" i="1" l="1"/>
  <c r="B266" i="1" s="1"/>
  <c r="A266" i="6"/>
  <c r="B266" i="6" s="1"/>
  <c r="A266" i="5"/>
  <c r="B266" i="5" s="1"/>
  <c r="A266" i="4"/>
  <c r="B266" i="4" s="1"/>
  <c r="A266" i="3"/>
  <c r="B266" i="3" s="1"/>
  <c r="A266" i="2"/>
  <c r="B266" i="2" s="1"/>
  <c r="A267" i="1" l="1"/>
  <c r="B267" i="1" s="1"/>
  <c r="A267" i="6"/>
  <c r="B267" i="6" s="1"/>
  <c r="A267" i="5"/>
  <c r="B267" i="5" s="1"/>
  <c r="A267" i="4"/>
  <c r="B267" i="4" s="1"/>
  <c r="A267" i="3"/>
  <c r="B267" i="3" s="1"/>
  <c r="A267" i="2"/>
  <c r="B267" i="2" s="1"/>
  <c r="A268" i="1" l="1"/>
  <c r="B268" i="1" s="1"/>
  <c r="A268" i="6"/>
  <c r="B268" i="6" s="1"/>
  <c r="A268" i="5"/>
  <c r="B268" i="5" s="1"/>
  <c r="A268" i="4"/>
  <c r="B268" i="4" s="1"/>
  <c r="A268" i="3"/>
  <c r="B268" i="3" s="1"/>
  <c r="A268" i="2"/>
  <c r="B268" i="2" s="1"/>
  <c r="A269" i="1" l="1"/>
  <c r="B269" i="1" s="1"/>
  <c r="A269" i="6"/>
  <c r="B269" i="6" s="1"/>
  <c r="A269" i="5"/>
  <c r="B269" i="5" s="1"/>
  <c r="A269" i="4"/>
  <c r="B269" i="4" s="1"/>
  <c r="A269" i="3"/>
  <c r="B269" i="3" s="1"/>
  <c r="A269" i="2"/>
  <c r="B269" i="2" s="1"/>
  <c r="A270" i="1" l="1"/>
  <c r="B270" i="1" s="1"/>
  <c r="A270" i="6"/>
  <c r="B270" i="6" s="1"/>
  <c r="A270" i="5"/>
  <c r="B270" i="5" s="1"/>
  <c r="A270" i="4"/>
  <c r="B270" i="4" s="1"/>
  <c r="A270" i="3"/>
  <c r="B270" i="3" s="1"/>
  <c r="A270" i="2"/>
  <c r="B270" i="2" s="1"/>
  <c r="A271" i="1" l="1"/>
  <c r="B271" i="1" s="1"/>
  <c r="A271" i="6"/>
  <c r="B271" i="6" s="1"/>
  <c r="A271" i="5"/>
  <c r="B271" i="5" s="1"/>
  <c r="A271" i="4"/>
  <c r="B271" i="4" s="1"/>
  <c r="A271" i="3"/>
  <c r="B271" i="3" s="1"/>
  <c r="A271" i="2"/>
  <c r="B271" i="2" s="1"/>
  <c r="A272" i="1" l="1"/>
  <c r="B272" i="1" s="1"/>
  <c r="A272" i="6"/>
  <c r="B272" i="6" s="1"/>
  <c r="A272" i="5"/>
  <c r="B272" i="5" s="1"/>
  <c r="A272" i="4"/>
  <c r="B272" i="4" s="1"/>
  <c r="A272" i="3"/>
  <c r="B272" i="3" s="1"/>
  <c r="A272" i="2"/>
  <c r="B272" i="2" s="1"/>
  <c r="A273" i="1" l="1"/>
  <c r="B273" i="1" s="1"/>
  <c r="A273" i="6"/>
  <c r="B273" i="6" s="1"/>
  <c r="A273" i="5"/>
  <c r="B273" i="5" s="1"/>
  <c r="A273" i="4"/>
  <c r="B273" i="4" s="1"/>
  <c r="A273" i="3"/>
  <c r="B273" i="3" s="1"/>
  <c r="A273" i="2"/>
  <c r="B273" i="2" s="1"/>
  <c r="A274" i="1" l="1"/>
  <c r="B274" i="1" s="1"/>
  <c r="A274" i="6"/>
  <c r="B274" i="6" s="1"/>
  <c r="A274" i="5"/>
  <c r="B274" i="5" s="1"/>
  <c r="A274" i="4"/>
  <c r="B274" i="4" s="1"/>
  <c r="A274" i="3"/>
  <c r="B274" i="3" s="1"/>
  <c r="A274" i="2"/>
  <c r="B274" i="2" s="1"/>
  <c r="A275" i="1" l="1"/>
  <c r="B275" i="1" s="1"/>
  <c r="A275" i="6"/>
  <c r="B275" i="6" s="1"/>
  <c r="A275" i="5"/>
  <c r="B275" i="5" s="1"/>
  <c r="A275" i="4"/>
  <c r="B275" i="4" s="1"/>
  <c r="A275" i="3"/>
  <c r="B275" i="3" s="1"/>
  <c r="A275" i="2"/>
  <c r="B275" i="2" s="1"/>
  <c r="A276" i="1" l="1"/>
  <c r="B276" i="1" s="1"/>
  <c r="A276" i="6"/>
  <c r="B276" i="6" s="1"/>
  <c r="A276" i="5"/>
  <c r="B276" i="5" s="1"/>
  <c r="A276" i="4"/>
  <c r="B276" i="4" s="1"/>
  <c r="A276" i="3"/>
  <c r="B276" i="3" s="1"/>
  <c r="A276" i="2"/>
  <c r="B276" i="2" s="1"/>
  <c r="A277" i="1" l="1"/>
  <c r="B277" i="1" s="1"/>
  <c r="A277" i="6"/>
  <c r="B277" i="6" s="1"/>
  <c r="A277" i="5"/>
  <c r="B277" i="5" s="1"/>
  <c r="A277" i="4"/>
  <c r="B277" i="4" s="1"/>
  <c r="A277" i="3"/>
  <c r="B277" i="3" s="1"/>
  <c r="A277" i="2"/>
  <c r="B277" i="2" s="1"/>
  <c r="A278" i="1" l="1"/>
  <c r="B278" i="1" s="1"/>
  <c r="A278" i="6"/>
  <c r="B278" i="6" s="1"/>
  <c r="A278" i="5"/>
  <c r="B278" i="5" s="1"/>
  <c r="A278" i="4"/>
  <c r="B278" i="4" s="1"/>
  <c r="A278" i="3"/>
  <c r="B278" i="3" s="1"/>
  <c r="A278" i="2"/>
  <c r="B278" i="2" s="1"/>
  <c r="A279" i="1" l="1"/>
  <c r="B279" i="1" s="1"/>
  <c r="A279" i="6"/>
  <c r="B279" i="6" s="1"/>
  <c r="A279" i="5"/>
  <c r="B279" i="5" s="1"/>
  <c r="A279" i="4"/>
  <c r="B279" i="4" s="1"/>
  <c r="A279" i="3"/>
  <c r="B279" i="3" s="1"/>
  <c r="A279" i="2"/>
  <c r="B279" i="2" s="1"/>
  <c r="A280" i="1" l="1"/>
  <c r="B280" i="1" s="1"/>
  <c r="A280" i="6"/>
  <c r="B280" i="6" s="1"/>
  <c r="A280" i="5"/>
  <c r="B280" i="5" s="1"/>
  <c r="A280" i="4"/>
  <c r="B280" i="4" s="1"/>
  <c r="A280" i="3"/>
  <c r="B280" i="3" s="1"/>
  <c r="A280" i="2"/>
  <c r="B280" i="2" s="1"/>
  <c r="A281" i="1" l="1"/>
  <c r="B281" i="1" s="1"/>
  <c r="A281" i="6"/>
  <c r="B281" i="6" s="1"/>
  <c r="A281" i="5"/>
  <c r="B281" i="5" s="1"/>
  <c r="A281" i="4"/>
  <c r="B281" i="4" s="1"/>
  <c r="A281" i="3"/>
  <c r="B281" i="3" s="1"/>
  <c r="A281" i="2"/>
  <c r="B281" i="2" s="1"/>
  <c r="A282" i="1" l="1"/>
  <c r="B282" i="1" s="1"/>
  <c r="A282" i="6"/>
  <c r="B282" i="6" s="1"/>
  <c r="A282" i="5"/>
  <c r="B282" i="5" s="1"/>
  <c r="A282" i="4"/>
  <c r="B282" i="4" s="1"/>
  <c r="A282" i="3"/>
  <c r="B282" i="3" s="1"/>
  <c r="A282" i="2"/>
  <c r="B282" i="2" s="1"/>
  <c r="A283" i="1" l="1"/>
  <c r="B283" i="1" s="1"/>
  <c r="A283" i="6"/>
  <c r="B283" i="6" s="1"/>
  <c r="A283" i="5"/>
  <c r="B283" i="5" s="1"/>
  <c r="A283" i="4"/>
  <c r="B283" i="4" s="1"/>
  <c r="A283" i="3"/>
  <c r="B283" i="3" s="1"/>
  <c r="A283" i="2"/>
  <c r="B283" i="2" s="1"/>
  <c r="A284" i="1" l="1"/>
  <c r="B284" i="1" s="1"/>
  <c r="A284" i="6"/>
  <c r="B284" i="6" s="1"/>
  <c r="A284" i="5"/>
  <c r="B284" i="5" s="1"/>
  <c r="A284" i="4"/>
  <c r="B284" i="4" s="1"/>
  <c r="A284" i="3"/>
  <c r="B284" i="3" s="1"/>
  <c r="A284" i="2"/>
  <c r="B284" i="2" s="1"/>
  <c r="A285" i="1" l="1"/>
  <c r="B285" i="1" s="1"/>
  <c r="A285" i="6"/>
  <c r="B285" i="6" s="1"/>
  <c r="A285" i="5"/>
  <c r="B285" i="5" s="1"/>
  <c r="A285" i="4"/>
  <c r="B285" i="4" s="1"/>
  <c r="A285" i="3"/>
  <c r="B285" i="3" s="1"/>
  <c r="A285" i="2"/>
  <c r="B285" i="2" s="1"/>
  <c r="A286" i="1" l="1"/>
  <c r="B286" i="1" s="1"/>
  <c r="A286" i="6"/>
  <c r="B286" i="6" s="1"/>
  <c r="A286" i="5"/>
  <c r="B286" i="5" s="1"/>
  <c r="A286" i="4"/>
  <c r="B286" i="4" s="1"/>
  <c r="A286" i="3"/>
  <c r="B286" i="3" s="1"/>
  <c r="A286" i="2"/>
  <c r="B286" i="2" s="1"/>
  <c r="A287" i="1" l="1"/>
  <c r="B287" i="1" s="1"/>
  <c r="A287" i="6"/>
  <c r="B287" i="6" s="1"/>
  <c r="A287" i="5"/>
  <c r="B287" i="5" s="1"/>
  <c r="A287" i="4"/>
  <c r="B287" i="4" s="1"/>
  <c r="A287" i="3"/>
  <c r="B287" i="3" s="1"/>
  <c r="A287" i="2"/>
  <c r="B287" i="2" s="1"/>
  <c r="A288" i="1" l="1"/>
  <c r="B288" i="1" s="1"/>
  <c r="A288" i="6"/>
  <c r="B288" i="6" s="1"/>
  <c r="A288" i="5"/>
  <c r="B288" i="5" s="1"/>
  <c r="A288" i="4"/>
  <c r="B288" i="4" s="1"/>
  <c r="A288" i="3"/>
  <c r="B288" i="3" s="1"/>
  <c r="A288" i="2"/>
  <c r="B288" i="2" s="1"/>
  <c r="A289" i="1" l="1"/>
  <c r="B289" i="1" s="1"/>
  <c r="A289" i="6"/>
  <c r="B289" i="6" s="1"/>
  <c r="A289" i="5"/>
  <c r="B289" i="5" s="1"/>
  <c r="A289" i="4"/>
  <c r="B289" i="4" s="1"/>
  <c r="A289" i="3"/>
  <c r="B289" i="3" s="1"/>
  <c r="A289" i="2"/>
  <c r="B289" i="2" s="1"/>
  <c r="A290" i="1" l="1"/>
  <c r="B290" i="1" s="1"/>
  <c r="A290" i="6"/>
  <c r="B290" i="6" s="1"/>
  <c r="A290" i="5"/>
  <c r="B290" i="5" s="1"/>
  <c r="A290" i="4"/>
  <c r="B290" i="4" s="1"/>
  <c r="A290" i="3"/>
  <c r="B290" i="3" s="1"/>
  <c r="A290" i="2"/>
  <c r="B290" i="2" s="1"/>
  <c r="A291" i="1" l="1"/>
  <c r="B291" i="1" s="1"/>
  <c r="A291" i="6"/>
  <c r="B291" i="6" s="1"/>
  <c r="A291" i="5"/>
  <c r="B291" i="5" s="1"/>
  <c r="A291" i="4"/>
  <c r="B291" i="4" s="1"/>
  <c r="A291" i="3"/>
  <c r="B291" i="3" s="1"/>
  <c r="A291" i="2"/>
  <c r="B291" i="2" s="1"/>
  <c r="A292" i="1" l="1"/>
  <c r="B292" i="1" s="1"/>
  <c r="A292" i="6"/>
  <c r="B292" i="6" s="1"/>
  <c r="A292" i="5"/>
  <c r="B292" i="5" s="1"/>
  <c r="A292" i="4"/>
  <c r="B292" i="4" s="1"/>
  <c r="A292" i="3"/>
  <c r="B292" i="3" s="1"/>
  <c r="A292" i="2"/>
  <c r="B292" i="2" s="1"/>
  <c r="A293" i="1" l="1"/>
  <c r="B293" i="1" s="1"/>
  <c r="A293" i="6"/>
  <c r="B293" i="6" s="1"/>
  <c r="A293" i="5"/>
  <c r="B293" i="5" s="1"/>
  <c r="A293" i="4"/>
  <c r="B293" i="4" s="1"/>
  <c r="A293" i="3"/>
  <c r="B293" i="3" s="1"/>
  <c r="A293" i="2"/>
  <c r="B293" i="2" s="1"/>
  <c r="A294" i="1" l="1"/>
  <c r="B294" i="1" s="1"/>
  <c r="A294" i="6"/>
  <c r="B294" i="6" s="1"/>
  <c r="A294" i="5"/>
  <c r="B294" i="5" s="1"/>
  <c r="A294" i="4"/>
  <c r="B294" i="4" s="1"/>
  <c r="A294" i="3"/>
  <c r="B294" i="3" s="1"/>
  <c r="A294" i="2"/>
  <c r="B294" i="2" s="1"/>
  <c r="A295" i="1" l="1"/>
  <c r="B295" i="1" s="1"/>
  <c r="A295" i="6"/>
  <c r="B295" i="6" s="1"/>
  <c r="A295" i="5"/>
  <c r="B295" i="5" s="1"/>
  <c r="A295" i="4"/>
  <c r="B295" i="4" s="1"/>
  <c r="A295" i="3"/>
  <c r="B295" i="3" s="1"/>
  <c r="A295" i="2"/>
  <c r="B295" i="2" s="1"/>
  <c r="A296" i="1" l="1"/>
  <c r="B296" i="1" s="1"/>
  <c r="A296" i="6"/>
  <c r="B296" i="6" s="1"/>
  <c r="A296" i="5"/>
  <c r="B296" i="5" s="1"/>
  <c r="A296" i="4"/>
  <c r="B296" i="4" s="1"/>
  <c r="A296" i="3"/>
  <c r="B296" i="3" s="1"/>
  <c r="A296" i="2"/>
  <c r="B296" i="2" s="1"/>
  <c r="A297" i="1" l="1"/>
  <c r="B297" i="1" s="1"/>
  <c r="A297" i="6"/>
  <c r="B297" i="6" s="1"/>
  <c r="A297" i="5"/>
  <c r="B297" i="5" s="1"/>
  <c r="A297" i="4"/>
  <c r="B297" i="4" s="1"/>
  <c r="A297" i="3"/>
  <c r="B297" i="3" s="1"/>
  <c r="A297" i="2"/>
  <c r="B297" i="2" s="1"/>
  <c r="A298" i="1" l="1"/>
  <c r="B298" i="1" s="1"/>
  <c r="A298" i="6"/>
  <c r="B298" i="6" s="1"/>
  <c r="A298" i="5"/>
  <c r="B298" i="5" s="1"/>
  <c r="A298" i="4"/>
  <c r="B298" i="4" s="1"/>
  <c r="A298" i="3"/>
  <c r="B298" i="3" s="1"/>
  <c r="A298" i="2"/>
  <c r="B298" i="2" s="1"/>
  <c r="A299" i="1" l="1"/>
  <c r="B299" i="1" s="1"/>
  <c r="A299" i="6"/>
  <c r="B299" i="6" s="1"/>
  <c r="A299" i="5"/>
  <c r="B299" i="5" s="1"/>
  <c r="A299" i="4"/>
  <c r="B299" i="4" s="1"/>
  <c r="A299" i="3"/>
  <c r="B299" i="3" s="1"/>
  <c r="A299" i="2"/>
  <c r="B299" i="2" s="1"/>
  <c r="A300" i="1" l="1"/>
  <c r="B300" i="1" s="1"/>
  <c r="A300" i="6"/>
  <c r="B300" i="6" s="1"/>
  <c r="A300" i="5"/>
  <c r="B300" i="5" s="1"/>
  <c r="A300" i="4"/>
  <c r="B300" i="4" s="1"/>
  <c r="A300" i="3"/>
  <c r="B300" i="3" s="1"/>
  <c r="A300" i="2"/>
  <c r="B300" i="2" s="1"/>
  <c r="A301" i="1" l="1"/>
  <c r="B301" i="1" s="1"/>
  <c r="A301" i="6"/>
  <c r="B301" i="6" s="1"/>
  <c r="A301" i="5"/>
  <c r="B301" i="5" s="1"/>
  <c r="A301" i="4"/>
  <c r="B301" i="4" s="1"/>
  <c r="A301" i="3"/>
  <c r="B301" i="3" s="1"/>
  <c r="A301" i="2"/>
  <c r="B301" i="2" s="1"/>
  <c r="A302" i="1" l="1"/>
  <c r="B302" i="1" s="1"/>
  <c r="A302" i="6"/>
  <c r="B302" i="6" s="1"/>
  <c r="A302" i="5"/>
  <c r="B302" i="5" s="1"/>
  <c r="A302" i="4"/>
  <c r="B302" i="4" s="1"/>
  <c r="A302" i="3"/>
  <c r="B302" i="3" s="1"/>
  <c r="A302" i="2"/>
  <c r="B302" i="2" s="1"/>
  <c r="A303" i="1" l="1"/>
  <c r="B303" i="1" s="1"/>
  <c r="A303" i="6"/>
  <c r="B303" i="6" s="1"/>
  <c r="A303" i="5"/>
  <c r="B303" i="5" s="1"/>
  <c r="A303" i="4"/>
  <c r="B303" i="4" s="1"/>
  <c r="A303" i="3"/>
  <c r="B303" i="3" s="1"/>
  <c r="A303" i="2"/>
  <c r="B303" i="2" s="1"/>
  <c r="A304" i="1" l="1"/>
  <c r="B304" i="1" s="1"/>
  <c r="A304" i="6"/>
  <c r="B304" i="6" s="1"/>
  <c r="A304" i="5"/>
  <c r="B304" i="5" s="1"/>
  <c r="A304" i="4"/>
  <c r="B304" i="4" s="1"/>
  <c r="A304" i="3"/>
  <c r="B304" i="3" s="1"/>
  <c r="A304" i="2"/>
  <c r="B304" i="2" s="1"/>
  <c r="A305" i="1" l="1"/>
  <c r="B305" i="1" s="1"/>
  <c r="A305" i="6"/>
  <c r="B305" i="6" s="1"/>
  <c r="A305" i="5"/>
  <c r="B305" i="5" s="1"/>
  <c r="A305" i="4"/>
  <c r="B305" i="4" s="1"/>
  <c r="A305" i="3"/>
  <c r="B305" i="3" s="1"/>
  <c r="A305" i="2"/>
  <c r="B305" i="2" s="1"/>
  <c r="A306" i="1" l="1"/>
  <c r="B306" i="1" s="1"/>
  <c r="A306" i="6"/>
  <c r="B306" i="6" s="1"/>
  <c r="A306" i="5"/>
  <c r="B306" i="5" s="1"/>
  <c r="A306" i="4"/>
  <c r="B306" i="4" s="1"/>
  <c r="A306" i="3"/>
  <c r="B306" i="3" s="1"/>
  <c r="A306" i="2"/>
  <c r="B306" i="2" s="1"/>
  <c r="A307" i="1" l="1"/>
  <c r="B307" i="1" s="1"/>
  <c r="A307" i="6"/>
  <c r="B307" i="6" s="1"/>
  <c r="A307" i="5"/>
  <c r="B307" i="5" s="1"/>
  <c r="A307" i="4"/>
  <c r="B307" i="4" s="1"/>
  <c r="A307" i="3"/>
  <c r="B307" i="3" s="1"/>
  <c r="A307" i="2"/>
  <c r="B307" i="2" s="1"/>
  <c r="A308" i="1" l="1"/>
  <c r="B308" i="1" s="1"/>
  <c r="A308" i="6"/>
  <c r="B308" i="6" s="1"/>
  <c r="A308" i="5"/>
  <c r="B308" i="5" s="1"/>
  <c r="A308" i="4"/>
  <c r="B308" i="4" s="1"/>
  <c r="A308" i="3"/>
  <c r="B308" i="3" s="1"/>
  <c r="A308" i="2"/>
  <c r="B308" i="2" s="1"/>
  <c r="A309" i="1" l="1"/>
  <c r="B309" i="1" s="1"/>
  <c r="A309" i="6"/>
  <c r="B309" i="6" s="1"/>
  <c r="A309" i="5"/>
  <c r="B309" i="5" s="1"/>
  <c r="A309" i="4"/>
  <c r="B309" i="4" s="1"/>
  <c r="A309" i="3"/>
  <c r="B309" i="3" s="1"/>
  <c r="A309" i="2"/>
  <c r="B309" i="2" s="1"/>
  <c r="A310" i="1" l="1"/>
  <c r="B310" i="1" s="1"/>
  <c r="A310" i="6"/>
  <c r="B310" i="6" s="1"/>
  <c r="A310" i="5"/>
  <c r="B310" i="5" s="1"/>
  <c r="A310" i="4"/>
  <c r="B310" i="4" s="1"/>
  <c r="A310" i="3"/>
  <c r="B310" i="3" s="1"/>
  <c r="A310" i="2"/>
  <c r="B310" i="2" s="1"/>
  <c r="A311" i="1" l="1"/>
  <c r="B311" i="1" s="1"/>
  <c r="A311" i="6"/>
  <c r="B311" i="6" s="1"/>
  <c r="A311" i="5"/>
  <c r="B311" i="5" s="1"/>
  <c r="A311" i="4"/>
  <c r="B311" i="4" s="1"/>
  <c r="A311" i="3"/>
  <c r="B311" i="3" s="1"/>
  <c r="A311" i="2"/>
  <c r="B311" i="2" s="1"/>
  <c r="A312" i="1" l="1"/>
  <c r="B312" i="1" s="1"/>
  <c r="A312" i="6"/>
  <c r="B312" i="6" s="1"/>
  <c r="A312" i="5"/>
  <c r="B312" i="5" s="1"/>
  <c r="A312" i="4"/>
  <c r="B312" i="4" s="1"/>
  <c r="A312" i="3"/>
  <c r="B312" i="3" s="1"/>
  <c r="A312" i="2"/>
  <c r="B312" i="2" s="1"/>
  <c r="A313" i="1" l="1"/>
  <c r="B313" i="1" s="1"/>
  <c r="A313" i="6"/>
  <c r="B313" i="6" s="1"/>
  <c r="A313" i="5"/>
  <c r="B313" i="5" s="1"/>
  <c r="A313" i="4"/>
  <c r="B313" i="4" s="1"/>
  <c r="A313" i="3"/>
  <c r="B313" i="3" s="1"/>
  <c r="A313" i="2"/>
  <c r="B313" i="2" s="1"/>
  <c r="A314" i="1" l="1"/>
  <c r="B314" i="1" s="1"/>
  <c r="A314" i="6"/>
  <c r="B314" i="6" s="1"/>
  <c r="A314" i="5"/>
  <c r="B314" i="5" s="1"/>
  <c r="A314" i="4"/>
  <c r="B314" i="4" s="1"/>
  <c r="A314" i="3"/>
  <c r="B314" i="3" s="1"/>
  <c r="A314" i="2"/>
  <c r="B314" i="2" s="1"/>
  <c r="A315" i="1" l="1"/>
  <c r="B315" i="1" s="1"/>
  <c r="A315" i="6"/>
  <c r="B315" i="6" s="1"/>
  <c r="A315" i="5"/>
  <c r="B315" i="5" s="1"/>
  <c r="A315" i="4"/>
  <c r="B315" i="4" s="1"/>
  <c r="A315" i="3"/>
  <c r="B315" i="3" s="1"/>
  <c r="A315" i="2"/>
  <c r="B315" i="2" s="1"/>
  <c r="A316" i="1" l="1"/>
  <c r="B316" i="1" s="1"/>
  <c r="A316" i="6"/>
  <c r="B316" i="6" s="1"/>
  <c r="A316" i="5"/>
  <c r="B316" i="5" s="1"/>
  <c r="A316" i="4"/>
  <c r="B316" i="4" s="1"/>
  <c r="A316" i="3"/>
  <c r="B316" i="3" s="1"/>
  <c r="A316" i="2"/>
  <c r="B316" i="2" s="1"/>
  <c r="A317" i="1" l="1"/>
  <c r="B317" i="1" s="1"/>
  <c r="A317" i="6"/>
  <c r="B317" i="6" s="1"/>
  <c r="A317" i="5"/>
  <c r="B317" i="5" s="1"/>
  <c r="A317" i="4"/>
  <c r="B317" i="4" s="1"/>
  <c r="A317" i="3"/>
  <c r="B317" i="3" s="1"/>
  <c r="A317" i="2"/>
  <c r="B317" i="2" s="1"/>
  <c r="A318" i="1" l="1"/>
  <c r="B318" i="1" s="1"/>
  <c r="A318" i="6"/>
  <c r="B318" i="6" s="1"/>
  <c r="A318" i="5"/>
  <c r="B318" i="5" s="1"/>
  <c r="A318" i="4"/>
  <c r="B318" i="4" s="1"/>
  <c r="A318" i="3"/>
  <c r="B318" i="3" s="1"/>
  <c r="A318" i="2"/>
  <c r="B318" i="2" s="1"/>
  <c r="A319" i="1" l="1"/>
  <c r="B319" i="1" s="1"/>
  <c r="A319" i="6"/>
  <c r="B319" i="6" s="1"/>
  <c r="A319" i="5"/>
  <c r="B319" i="5" s="1"/>
  <c r="A319" i="4"/>
  <c r="B319" i="4" s="1"/>
  <c r="A319" i="3"/>
  <c r="B319" i="3" s="1"/>
  <c r="A319" i="2"/>
  <c r="B319" i="2" s="1"/>
  <c r="A320" i="1" l="1"/>
  <c r="B320" i="1" s="1"/>
  <c r="A320" i="6"/>
  <c r="B320" i="6" s="1"/>
  <c r="A320" i="5"/>
  <c r="B320" i="5" s="1"/>
  <c r="A320" i="4"/>
  <c r="B320" i="4" s="1"/>
  <c r="A320" i="3"/>
  <c r="B320" i="3" s="1"/>
  <c r="A320" i="2"/>
  <c r="B320" i="2" s="1"/>
  <c r="A321" i="1" l="1"/>
  <c r="B321" i="1" s="1"/>
  <c r="A321" i="6"/>
  <c r="B321" i="6" s="1"/>
  <c r="A321" i="5"/>
  <c r="B321" i="5" s="1"/>
  <c r="A321" i="4"/>
  <c r="B321" i="4" s="1"/>
  <c r="A321" i="3"/>
  <c r="B321" i="3" s="1"/>
  <c r="A321" i="2"/>
  <c r="B321" i="2" s="1"/>
  <c r="A322" i="1" l="1"/>
  <c r="B322" i="1" s="1"/>
  <c r="A322" i="6"/>
  <c r="B322" i="6" s="1"/>
  <c r="A322" i="5"/>
  <c r="B322" i="5" s="1"/>
  <c r="A322" i="4"/>
  <c r="B322" i="4" s="1"/>
  <c r="A322" i="3"/>
  <c r="B322" i="3" s="1"/>
  <c r="A322" i="2"/>
  <c r="B322" i="2" s="1"/>
  <c r="A323" i="1" l="1"/>
  <c r="B323" i="1" s="1"/>
  <c r="A323" i="6"/>
  <c r="B323" i="6" s="1"/>
  <c r="A323" i="5"/>
  <c r="B323" i="5" s="1"/>
  <c r="A323" i="4"/>
  <c r="B323" i="4" s="1"/>
  <c r="A323" i="3"/>
  <c r="B323" i="3" s="1"/>
  <c r="A323" i="2"/>
  <c r="B323" i="2" s="1"/>
  <c r="A324" i="1" l="1"/>
  <c r="B324" i="1" s="1"/>
  <c r="A324" i="6"/>
  <c r="B324" i="6" s="1"/>
  <c r="A324" i="5"/>
  <c r="B324" i="5" s="1"/>
  <c r="A324" i="4"/>
  <c r="B324" i="4" s="1"/>
  <c r="A324" i="3"/>
  <c r="B324" i="3" s="1"/>
  <c r="A324" i="2"/>
  <c r="B324" i="2" s="1"/>
  <c r="A325" i="1" l="1"/>
  <c r="B325" i="1" s="1"/>
  <c r="A325" i="6"/>
  <c r="B325" i="6" s="1"/>
  <c r="A325" i="5"/>
  <c r="B325" i="5" s="1"/>
  <c r="A325" i="4"/>
  <c r="B325" i="4" s="1"/>
  <c r="A325" i="3"/>
  <c r="B325" i="3" s="1"/>
  <c r="A325" i="2"/>
  <c r="B325" i="2" s="1"/>
  <c r="A326" i="1" l="1"/>
  <c r="B326" i="1" s="1"/>
  <c r="A326" i="6"/>
  <c r="B326" i="6" s="1"/>
  <c r="A326" i="5"/>
  <c r="B326" i="5" s="1"/>
  <c r="A326" i="4"/>
  <c r="B326" i="4" s="1"/>
  <c r="A326" i="3"/>
  <c r="B326" i="3" s="1"/>
  <c r="A326" i="2"/>
  <c r="B326" i="2" s="1"/>
  <c r="A327" i="1" l="1"/>
  <c r="B327" i="1" s="1"/>
  <c r="A327" i="6"/>
  <c r="B327" i="6" s="1"/>
  <c r="A327" i="5"/>
  <c r="B327" i="5" s="1"/>
  <c r="A327" i="4"/>
  <c r="B327" i="4" s="1"/>
  <c r="A327" i="3"/>
  <c r="B327" i="3" s="1"/>
  <c r="A327" i="2"/>
  <c r="B327" i="2" s="1"/>
  <c r="A328" i="1" l="1"/>
  <c r="B328" i="1" s="1"/>
  <c r="A328" i="6"/>
  <c r="B328" i="6" s="1"/>
  <c r="A328" i="5"/>
  <c r="B328" i="5" s="1"/>
  <c r="A328" i="4"/>
  <c r="B328" i="4" s="1"/>
  <c r="A328" i="3"/>
  <c r="B328" i="3" s="1"/>
  <c r="A328" i="2"/>
  <c r="B328" i="2" s="1"/>
  <c r="A329" i="1" l="1"/>
  <c r="B329" i="1" s="1"/>
  <c r="A329" i="6"/>
  <c r="B329" i="6" s="1"/>
  <c r="A329" i="5"/>
  <c r="B329" i="5" s="1"/>
  <c r="A329" i="4"/>
  <c r="B329" i="4" s="1"/>
  <c r="A329" i="3"/>
  <c r="B329" i="3" s="1"/>
  <c r="A329" i="2"/>
  <c r="B329" i="2" s="1"/>
  <c r="A330" i="1" l="1"/>
  <c r="B330" i="1" s="1"/>
  <c r="A330" i="6"/>
  <c r="B330" i="6" s="1"/>
  <c r="A330" i="5"/>
  <c r="B330" i="5" s="1"/>
  <c r="A330" i="4"/>
  <c r="B330" i="4" s="1"/>
  <c r="A330" i="3"/>
  <c r="B330" i="3" s="1"/>
  <c r="A330" i="2"/>
  <c r="B330" i="2" s="1"/>
  <c r="A331" i="1" l="1"/>
  <c r="B331" i="1" s="1"/>
  <c r="A331" i="6"/>
  <c r="B331" i="6" s="1"/>
  <c r="A331" i="5"/>
  <c r="B331" i="5" s="1"/>
  <c r="A331" i="4"/>
  <c r="B331" i="4" s="1"/>
  <c r="A331" i="3"/>
  <c r="B331" i="3" s="1"/>
  <c r="A331" i="2"/>
  <c r="B331" i="2" s="1"/>
  <c r="A332" i="1" l="1"/>
  <c r="B332" i="1" s="1"/>
  <c r="A332" i="6"/>
  <c r="B332" i="6" s="1"/>
  <c r="A332" i="5"/>
  <c r="B332" i="5" s="1"/>
  <c r="A332" i="4"/>
  <c r="B332" i="4" s="1"/>
  <c r="A332" i="3"/>
  <c r="B332" i="3" s="1"/>
  <c r="A332" i="2"/>
  <c r="B332" i="2" s="1"/>
  <c r="A333" i="1" l="1"/>
  <c r="B333" i="1" s="1"/>
  <c r="A333" i="6"/>
  <c r="B333" i="6" s="1"/>
  <c r="A333" i="5"/>
  <c r="B333" i="5" s="1"/>
  <c r="A333" i="4"/>
  <c r="B333" i="4" s="1"/>
  <c r="A333" i="3"/>
  <c r="B333" i="3" s="1"/>
  <c r="A333" i="2"/>
  <c r="B333" i="2" s="1"/>
  <c r="A334" i="1" l="1"/>
  <c r="B334" i="1" s="1"/>
  <c r="A334" i="6"/>
  <c r="B334" i="6" s="1"/>
  <c r="A334" i="5"/>
  <c r="B334" i="5" s="1"/>
  <c r="A334" i="4"/>
  <c r="B334" i="4" s="1"/>
  <c r="A334" i="3"/>
  <c r="B334" i="3" s="1"/>
  <c r="A334" i="2"/>
  <c r="B334" i="2" s="1"/>
  <c r="A335" i="1" l="1"/>
  <c r="B335" i="1" s="1"/>
  <c r="A335" i="6"/>
  <c r="B335" i="6" s="1"/>
  <c r="A335" i="5"/>
  <c r="B335" i="5" s="1"/>
  <c r="A335" i="4"/>
  <c r="B335" i="4" s="1"/>
  <c r="A335" i="3"/>
  <c r="B335" i="3" s="1"/>
  <c r="A335" i="2"/>
  <c r="B335" i="2" s="1"/>
  <c r="A336" i="1" l="1"/>
  <c r="B336" i="1" s="1"/>
  <c r="A336" i="6"/>
  <c r="B336" i="6" s="1"/>
  <c r="A336" i="5"/>
  <c r="B336" i="5" s="1"/>
  <c r="A336" i="4"/>
  <c r="B336" i="4" s="1"/>
  <c r="A336" i="3"/>
  <c r="B336" i="3" s="1"/>
  <c r="A336" i="2"/>
  <c r="B336" i="2" s="1"/>
  <c r="A337" i="1" l="1"/>
  <c r="B337" i="1" s="1"/>
  <c r="A337" i="6"/>
  <c r="B337" i="6" s="1"/>
  <c r="A337" i="5"/>
  <c r="B337" i="5" s="1"/>
  <c r="A337" i="4"/>
  <c r="B337" i="4" s="1"/>
  <c r="A337" i="3"/>
  <c r="B337" i="3" s="1"/>
  <c r="A337" i="2"/>
  <c r="B337" i="2" s="1"/>
  <c r="A338" i="1" l="1"/>
  <c r="B338" i="1" s="1"/>
  <c r="A338" i="6"/>
  <c r="B338" i="6" s="1"/>
  <c r="A338" i="5"/>
  <c r="B338" i="5" s="1"/>
  <c r="A338" i="4"/>
  <c r="B338" i="4" s="1"/>
  <c r="A338" i="3"/>
  <c r="B338" i="3" s="1"/>
  <c r="A338" i="2"/>
  <c r="B338" i="2" s="1"/>
  <c r="A339" i="1" l="1"/>
  <c r="B339" i="1" s="1"/>
  <c r="A339" i="6"/>
  <c r="B339" i="6" s="1"/>
  <c r="A339" i="5"/>
  <c r="B339" i="5" s="1"/>
  <c r="A339" i="4"/>
  <c r="B339" i="4" s="1"/>
  <c r="A339" i="3"/>
  <c r="B339" i="3" s="1"/>
  <c r="A339" i="2"/>
  <c r="B339" i="2" s="1"/>
  <c r="A340" i="1" l="1"/>
  <c r="B340" i="1" s="1"/>
  <c r="A340" i="6"/>
  <c r="B340" i="6" s="1"/>
  <c r="A340" i="5"/>
  <c r="B340" i="5" s="1"/>
  <c r="A340" i="4"/>
  <c r="B340" i="4" s="1"/>
  <c r="A340" i="3"/>
  <c r="B340" i="3" s="1"/>
  <c r="A340" i="2"/>
  <c r="B340" i="2" s="1"/>
  <c r="A341" i="1" l="1"/>
  <c r="B341" i="1" s="1"/>
  <c r="A341" i="6"/>
  <c r="B341" i="6" s="1"/>
  <c r="A341" i="5"/>
  <c r="B341" i="5" s="1"/>
  <c r="A341" i="4"/>
  <c r="B341" i="4" s="1"/>
  <c r="A341" i="3"/>
  <c r="B341" i="3" s="1"/>
  <c r="A341" i="2"/>
  <c r="B341" i="2" s="1"/>
  <c r="A342" i="1" l="1"/>
  <c r="B342" i="1" s="1"/>
  <c r="A342" i="6"/>
  <c r="B342" i="6" s="1"/>
  <c r="A342" i="5"/>
  <c r="B342" i="5" s="1"/>
  <c r="A342" i="4"/>
  <c r="B342" i="4" s="1"/>
  <c r="A342" i="3"/>
  <c r="B342" i="3" s="1"/>
  <c r="A342" i="2"/>
  <c r="B342" i="2" s="1"/>
  <c r="A343" i="1" l="1"/>
  <c r="B343" i="1" s="1"/>
  <c r="A343" i="6"/>
  <c r="B343" i="6" s="1"/>
  <c r="A343" i="5"/>
  <c r="B343" i="5" s="1"/>
  <c r="A343" i="4"/>
  <c r="B343" i="4" s="1"/>
  <c r="A343" i="3"/>
  <c r="B343" i="3" s="1"/>
  <c r="A343" i="2"/>
  <c r="B343" i="2" s="1"/>
  <c r="A344" i="1" l="1"/>
  <c r="B344" i="1" s="1"/>
  <c r="A344" i="6"/>
  <c r="B344" i="6" s="1"/>
  <c r="A344" i="5"/>
  <c r="B344" i="5" s="1"/>
  <c r="A344" i="4"/>
  <c r="B344" i="4" s="1"/>
  <c r="A344" i="3"/>
  <c r="B344" i="3" s="1"/>
  <c r="A344" i="2"/>
  <c r="B344" i="2" s="1"/>
  <c r="A345" i="1" l="1"/>
  <c r="B345" i="1" s="1"/>
  <c r="A345" i="6"/>
  <c r="B345" i="6" s="1"/>
  <c r="A345" i="5"/>
  <c r="B345" i="5" s="1"/>
  <c r="A345" i="4"/>
  <c r="B345" i="4" s="1"/>
  <c r="A345" i="3"/>
  <c r="B345" i="3" s="1"/>
  <c r="A345" i="2"/>
  <c r="B345" i="2" s="1"/>
  <c r="A346" i="1" l="1"/>
  <c r="B346" i="1" s="1"/>
  <c r="A346" i="6"/>
  <c r="B346" i="6" s="1"/>
  <c r="A346" i="5"/>
  <c r="B346" i="5" s="1"/>
  <c r="A346" i="4"/>
  <c r="B346" i="4" s="1"/>
  <c r="A346" i="3"/>
  <c r="B346" i="3" s="1"/>
  <c r="A346" i="2"/>
  <c r="B346" i="2" s="1"/>
  <c r="A347" i="1" l="1"/>
  <c r="B347" i="1" s="1"/>
  <c r="A347" i="6"/>
  <c r="B347" i="6" s="1"/>
  <c r="A347" i="5"/>
  <c r="B347" i="5" s="1"/>
  <c r="A347" i="4"/>
  <c r="B347" i="4" s="1"/>
  <c r="A347" i="3"/>
  <c r="B347" i="3" s="1"/>
  <c r="A347" i="2"/>
  <c r="B347" i="2" s="1"/>
  <c r="A348" i="1" l="1"/>
  <c r="B348" i="1" s="1"/>
  <c r="A348" i="6"/>
  <c r="B348" i="6" s="1"/>
  <c r="A348" i="5"/>
  <c r="B348" i="5" s="1"/>
  <c r="A348" i="4"/>
  <c r="B348" i="4" s="1"/>
  <c r="A348" i="3"/>
  <c r="B348" i="3" s="1"/>
  <c r="A348" i="2"/>
  <c r="B348" i="2" s="1"/>
  <c r="A349" i="1" l="1"/>
  <c r="B349" i="1" s="1"/>
  <c r="A349" i="6"/>
  <c r="B349" i="6" s="1"/>
  <c r="A349" i="5"/>
  <c r="B349" i="5" s="1"/>
  <c r="A349" i="4"/>
  <c r="B349" i="4" s="1"/>
  <c r="A349" i="3"/>
  <c r="B349" i="3" s="1"/>
  <c r="A349" i="2"/>
  <c r="B349" i="2" s="1"/>
  <c r="A350" i="1" l="1"/>
  <c r="B350" i="1" s="1"/>
  <c r="A350" i="6"/>
  <c r="B350" i="6" s="1"/>
  <c r="A350" i="5"/>
  <c r="B350" i="5" s="1"/>
  <c r="A350" i="4"/>
  <c r="B350" i="4" s="1"/>
  <c r="A350" i="3"/>
  <c r="B350" i="3" s="1"/>
  <c r="A350" i="2"/>
  <c r="B350" i="2" s="1"/>
  <c r="A351" i="1" l="1"/>
  <c r="B351" i="1" s="1"/>
  <c r="A351" i="6"/>
  <c r="B351" i="6" s="1"/>
  <c r="A351" i="5"/>
  <c r="B351" i="5" s="1"/>
  <c r="A351" i="4"/>
  <c r="B351" i="4" s="1"/>
  <c r="A351" i="3"/>
  <c r="B351" i="3" s="1"/>
  <c r="A351" i="2"/>
  <c r="B351" i="2" s="1"/>
  <c r="A352" i="1" l="1"/>
  <c r="B352" i="1" s="1"/>
  <c r="A352" i="6"/>
  <c r="B352" i="6" s="1"/>
  <c r="A352" i="5"/>
  <c r="B352" i="5" s="1"/>
  <c r="A352" i="4"/>
  <c r="B352" i="4" s="1"/>
  <c r="A352" i="3"/>
  <c r="B352" i="3" s="1"/>
  <c r="A352" i="2"/>
  <c r="B352" i="2" s="1"/>
  <c r="A353" i="1" l="1"/>
  <c r="B353" i="1" s="1"/>
  <c r="A353" i="6"/>
  <c r="B353" i="6" s="1"/>
  <c r="A353" i="5"/>
  <c r="B353" i="5" s="1"/>
  <c r="A353" i="4"/>
  <c r="B353" i="4" s="1"/>
  <c r="A353" i="3"/>
  <c r="B353" i="3" s="1"/>
  <c r="A353" i="2"/>
  <c r="B353" i="2" s="1"/>
  <c r="A354" i="1" l="1"/>
  <c r="B354" i="1" s="1"/>
  <c r="A354" i="6"/>
  <c r="B354" i="6" s="1"/>
  <c r="A354" i="5"/>
  <c r="B354" i="5" s="1"/>
  <c r="A354" i="4"/>
  <c r="B354" i="4" s="1"/>
  <c r="A354" i="3"/>
  <c r="B354" i="3" s="1"/>
  <c r="A354" i="2"/>
  <c r="B354" i="2" s="1"/>
  <c r="A355" i="1" l="1"/>
  <c r="B355" i="1" s="1"/>
  <c r="A355" i="6"/>
  <c r="B355" i="6" s="1"/>
  <c r="A355" i="5"/>
  <c r="B355" i="5" s="1"/>
  <c r="A355" i="4"/>
  <c r="B355" i="4" s="1"/>
  <c r="A355" i="3"/>
  <c r="B355" i="3" s="1"/>
  <c r="A355" i="2"/>
  <c r="B355" i="2" s="1"/>
  <c r="A356" i="1" l="1"/>
  <c r="B356" i="1" s="1"/>
  <c r="A356" i="6"/>
  <c r="B356" i="6" s="1"/>
  <c r="A356" i="5"/>
  <c r="B356" i="5" s="1"/>
  <c r="A356" i="4"/>
  <c r="B356" i="4" s="1"/>
  <c r="A356" i="3"/>
  <c r="B356" i="3" s="1"/>
  <c r="A356" i="2"/>
  <c r="B356" i="2" s="1"/>
  <c r="A357" i="1" l="1"/>
  <c r="B357" i="1" s="1"/>
  <c r="A357" i="6"/>
  <c r="B357" i="6" s="1"/>
  <c r="A357" i="5"/>
  <c r="B357" i="5" s="1"/>
  <c r="A357" i="4"/>
  <c r="B357" i="4" s="1"/>
  <c r="A357" i="3"/>
  <c r="B357" i="3" s="1"/>
  <c r="A357" i="2"/>
  <c r="B357" i="2" s="1"/>
  <c r="A358" i="1" l="1"/>
  <c r="B358" i="1" s="1"/>
  <c r="A358" i="6"/>
  <c r="B358" i="6" s="1"/>
  <c r="A358" i="5"/>
  <c r="B358" i="5" s="1"/>
  <c r="A358" i="4"/>
  <c r="B358" i="4" s="1"/>
  <c r="A358" i="3"/>
  <c r="B358" i="3" s="1"/>
  <c r="A358" i="2"/>
  <c r="B358" i="2" s="1"/>
  <c r="A359" i="1" l="1"/>
  <c r="B359" i="1" s="1"/>
  <c r="A359" i="6"/>
  <c r="B359" i="6" s="1"/>
  <c r="A359" i="5"/>
  <c r="B359" i="5" s="1"/>
  <c r="A359" i="4"/>
  <c r="B359" i="4" s="1"/>
  <c r="A359" i="3"/>
  <c r="B359" i="3" s="1"/>
  <c r="A359" i="2"/>
  <c r="B359" i="2" s="1"/>
  <c r="A360" i="1" l="1"/>
  <c r="B360" i="1" s="1"/>
  <c r="A360" i="6"/>
  <c r="B360" i="6" s="1"/>
  <c r="A360" i="5"/>
  <c r="B360" i="5" s="1"/>
  <c r="A360" i="4"/>
  <c r="B360" i="4" s="1"/>
  <c r="A360" i="3"/>
  <c r="B360" i="3" s="1"/>
  <c r="A360" i="2"/>
  <c r="B360" i="2" s="1"/>
  <c r="A361" i="1" l="1"/>
  <c r="B361" i="1" s="1"/>
  <c r="A361" i="6"/>
  <c r="B361" i="6" s="1"/>
  <c r="A361" i="5"/>
  <c r="B361" i="5" s="1"/>
  <c r="A361" i="4"/>
  <c r="B361" i="4" s="1"/>
  <c r="A361" i="3"/>
  <c r="B361" i="3" s="1"/>
  <c r="A361" i="2"/>
  <c r="B361" i="2" s="1"/>
  <c r="A362" i="1" l="1"/>
  <c r="B362" i="1" s="1"/>
  <c r="A362" i="6"/>
  <c r="B362" i="6" s="1"/>
  <c r="A362" i="5"/>
  <c r="B362" i="5" s="1"/>
  <c r="A362" i="4"/>
  <c r="B362" i="4" s="1"/>
  <c r="A362" i="3"/>
  <c r="B362" i="3" s="1"/>
  <c r="A362" i="2"/>
  <c r="B362" i="2" s="1"/>
  <c r="A363" i="1" l="1"/>
  <c r="B363" i="1" s="1"/>
  <c r="A363" i="6"/>
  <c r="B363" i="6" s="1"/>
  <c r="A363" i="5"/>
  <c r="B363" i="5" s="1"/>
  <c r="A363" i="4"/>
  <c r="B363" i="4" s="1"/>
  <c r="A363" i="3"/>
  <c r="B363" i="3" s="1"/>
  <c r="A363" i="2"/>
  <c r="B363" i="2" s="1"/>
  <c r="A364" i="1" l="1"/>
  <c r="B364" i="1" s="1"/>
  <c r="A364" i="6"/>
  <c r="B364" i="6" s="1"/>
  <c r="A364" i="5"/>
  <c r="B364" i="5" s="1"/>
  <c r="A364" i="4"/>
  <c r="B364" i="4" s="1"/>
  <c r="A364" i="3"/>
  <c r="B364" i="3" s="1"/>
  <c r="A364" i="2"/>
  <c r="B364" i="2" s="1"/>
  <c r="A365" i="1" l="1"/>
  <c r="B365" i="1" s="1"/>
  <c r="A365" i="6"/>
  <c r="B365" i="6" s="1"/>
  <c r="A365" i="5"/>
  <c r="B365" i="5" s="1"/>
  <c r="A365" i="4"/>
  <c r="B365" i="4" s="1"/>
  <c r="A365" i="3"/>
  <c r="B365" i="3" s="1"/>
  <c r="A365" i="2"/>
  <c r="B365" i="2" s="1"/>
  <c r="A366" i="1" l="1"/>
  <c r="B366" i="1" s="1"/>
  <c r="A366" i="6"/>
  <c r="B366" i="6" s="1"/>
  <c r="A366" i="5"/>
  <c r="B366" i="5" s="1"/>
  <c r="A366" i="4"/>
  <c r="B366" i="4" s="1"/>
  <c r="A366" i="3"/>
  <c r="B366" i="3" s="1"/>
  <c r="A366" i="2"/>
  <c r="B366" i="2" s="1"/>
  <c r="A367" i="1" l="1"/>
  <c r="B367" i="1" s="1"/>
  <c r="A367" i="6"/>
  <c r="B367" i="6" s="1"/>
  <c r="A367" i="5"/>
  <c r="B367" i="5" s="1"/>
  <c r="A367" i="4"/>
  <c r="B367" i="4" s="1"/>
  <c r="A367" i="3"/>
  <c r="B367" i="3" s="1"/>
  <c r="A367" i="2"/>
  <c r="B367" i="2" s="1"/>
  <c r="A368" i="1" l="1"/>
  <c r="B368" i="1" s="1"/>
  <c r="A368" i="6"/>
  <c r="B368" i="6" s="1"/>
  <c r="A368" i="5"/>
  <c r="B368" i="5" s="1"/>
  <c r="A368" i="4"/>
  <c r="B368" i="4" s="1"/>
  <c r="A368" i="3"/>
  <c r="B368" i="3" s="1"/>
  <c r="A368" i="2"/>
  <c r="B368" i="2" s="1"/>
  <c r="A369" i="1" l="1"/>
  <c r="B369" i="1" s="1"/>
  <c r="A369" i="6"/>
  <c r="B369" i="6" s="1"/>
  <c r="A369" i="5"/>
  <c r="B369" i="5" s="1"/>
  <c r="A369" i="4"/>
  <c r="B369" i="4" s="1"/>
  <c r="A369" i="3"/>
  <c r="B369" i="3" s="1"/>
  <c r="A369" i="2"/>
  <c r="B369" i="2" s="1"/>
  <c r="A370" i="1" l="1"/>
  <c r="B370" i="1" s="1"/>
  <c r="A370" i="6"/>
  <c r="B370" i="6" s="1"/>
  <c r="A370" i="5"/>
  <c r="B370" i="5" s="1"/>
  <c r="A370" i="4"/>
  <c r="B370" i="4" s="1"/>
  <c r="A370" i="3"/>
  <c r="B370" i="3" s="1"/>
  <c r="A370" i="2"/>
  <c r="B370" i="2" s="1"/>
  <c r="A371" i="1" l="1"/>
  <c r="B371" i="1" s="1"/>
  <c r="A371" i="6"/>
  <c r="B371" i="6" s="1"/>
  <c r="A371" i="5"/>
  <c r="B371" i="5" s="1"/>
  <c r="A371" i="4"/>
  <c r="B371" i="4" s="1"/>
  <c r="A371" i="3"/>
  <c r="B371" i="3" s="1"/>
  <c r="A371" i="2"/>
  <c r="B371" i="2" s="1"/>
  <c r="A372" i="1" l="1"/>
  <c r="B372" i="1" s="1"/>
  <c r="A372" i="6"/>
  <c r="B372" i="6" s="1"/>
  <c r="A372" i="5"/>
  <c r="B372" i="5" s="1"/>
  <c r="A372" i="4"/>
  <c r="B372" i="4" s="1"/>
  <c r="A372" i="3"/>
  <c r="B372" i="3" s="1"/>
  <c r="A372" i="2"/>
  <c r="B372" i="2" s="1"/>
  <c r="A373" i="1" l="1"/>
  <c r="B373" i="1" s="1"/>
  <c r="A373" i="6"/>
  <c r="B373" i="6" s="1"/>
  <c r="A373" i="5"/>
  <c r="B373" i="5" s="1"/>
  <c r="A373" i="4"/>
  <c r="B373" i="4" s="1"/>
  <c r="A373" i="3"/>
  <c r="B373" i="3" s="1"/>
  <c r="A373" i="2"/>
  <c r="B373" i="2" s="1"/>
  <c r="A374" i="1" l="1"/>
  <c r="B374" i="1" s="1"/>
  <c r="A374" i="6"/>
  <c r="B374" i="6" s="1"/>
  <c r="A374" i="5"/>
  <c r="B374" i="5" s="1"/>
  <c r="A374" i="4"/>
  <c r="B374" i="4" s="1"/>
  <c r="A374" i="3"/>
  <c r="B374" i="3" s="1"/>
  <c r="A374" i="2"/>
  <c r="B374" i="2" s="1"/>
  <c r="A375" i="1" l="1"/>
  <c r="B375" i="1" s="1"/>
  <c r="A375" i="6"/>
  <c r="B375" i="6" s="1"/>
  <c r="A375" i="5"/>
  <c r="B375" i="5" s="1"/>
  <c r="A375" i="4"/>
  <c r="B375" i="4" s="1"/>
  <c r="A375" i="3"/>
  <c r="B375" i="3" s="1"/>
  <c r="A375" i="2"/>
  <c r="B375" i="2" s="1"/>
  <c r="A376" i="1" l="1"/>
  <c r="B376" i="1" s="1"/>
  <c r="A376" i="6"/>
  <c r="B376" i="6" s="1"/>
  <c r="A376" i="5"/>
  <c r="B376" i="5" s="1"/>
  <c r="A376" i="4"/>
  <c r="B376" i="4" s="1"/>
  <c r="A376" i="3"/>
  <c r="B376" i="3" s="1"/>
  <c r="A376" i="2"/>
  <c r="B376" i="2" s="1"/>
  <c r="A377" i="1" l="1"/>
  <c r="B377" i="1" s="1"/>
  <c r="A377" i="6"/>
  <c r="B377" i="6" s="1"/>
  <c r="A377" i="5"/>
  <c r="B377" i="5" s="1"/>
  <c r="A377" i="4"/>
  <c r="B377" i="4" s="1"/>
  <c r="A377" i="3"/>
  <c r="B377" i="3" s="1"/>
  <c r="A377" i="2"/>
  <c r="B377" i="2" s="1"/>
  <c r="A378" i="1" l="1"/>
  <c r="B378" i="1" s="1"/>
  <c r="A378" i="6"/>
  <c r="B378" i="6" s="1"/>
  <c r="A378" i="5"/>
  <c r="B378" i="5" s="1"/>
  <c r="A378" i="4"/>
  <c r="B378" i="4" s="1"/>
  <c r="A378" i="3"/>
  <c r="B378" i="3" s="1"/>
  <c r="A378" i="2"/>
  <c r="B378" i="2" s="1"/>
  <c r="A379" i="1" l="1"/>
  <c r="B379" i="1" s="1"/>
  <c r="A379" i="6"/>
  <c r="B379" i="6" s="1"/>
  <c r="A379" i="5"/>
  <c r="B379" i="5" s="1"/>
  <c r="A379" i="4"/>
  <c r="B379" i="4" s="1"/>
  <c r="A379" i="3"/>
  <c r="B379" i="3" s="1"/>
  <c r="A379" i="2"/>
  <c r="B379" i="2" s="1"/>
  <c r="A380" i="1" l="1"/>
  <c r="B380" i="1" s="1"/>
  <c r="A380" i="6"/>
  <c r="B380" i="6" s="1"/>
  <c r="A380" i="5"/>
  <c r="B380" i="5" s="1"/>
  <c r="A380" i="4"/>
  <c r="B380" i="4" s="1"/>
  <c r="A380" i="3"/>
  <c r="B380" i="3" s="1"/>
  <c r="A380" i="2"/>
  <c r="B380" i="2" s="1"/>
  <c r="A381" i="1" l="1"/>
  <c r="B381" i="1" s="1"/>
  <c r="A381" i="6"/>
  <c r="B381" i="6" s="1"/>
  <c r="A381" i="5"/>
  <c r="B381" i="5" s="1"/>
  <c r="A381" i="4"/>
  <c r="B381" i="4" s="1"/>
  <c r="A381" i="3"/>
  <c r="B381" i="3" s="1"/>
  <c r="A381" i="2"/>
  <c r="B381" i="2" s="1"/>
  <c r="A382" i="1" l="1"/>
  <c r="B382" i="1" s="1"/>
  <c r="A382" i="6"/>
  <c r="B382" i="6" s="1"/>
  <c r="A382" i="5"/>
  <c r="B382" i="5" s="1"/>
  <c r="A382" i="4"/>
  <c r="B382" i="4" s="1"/>
  <c r="A382" i="3"/>
  <c r="B382" i="3" s="1"/>
  <c r="A382" i="2"/>
  <c r="B382" i="2" s="1"/>
  <c r="A383" i="1" l="1"/>
  <c r="B383" i="1" s="1"/>
  <c r="A383" i="6"/>
  <c r="B383" i="6" s="1"/>
  <c r="A383" i="5"/>
  <c r="B383" i="5" s="1"/>
  <c r="A383" i="4"/>
  <c r="B383" i="4" s="1"/>
  <c r="A383" i="3"/>
  <c r="B383" i="3" s="1"/>
  <c r="A383" i="2"/>
  <c r="B383" i="2" s="1"/>
  <c r="A384" i="1" l="1"/>
  <c r="B384" i="1" s="1"/>
  <c r="A384" i="6"/>
  <c r="B384" i="6" s="1"/>
  <c r="A384" i="5"/>
  <c r="B384" i="5" s="1"/>
  <c r="A384" i="4"/>
  <c r="B384" i="4" s="1"/>
  <c r="A384" i="3"/>
  <c r="B384" i="3" s="1"/>
  <c r="A384" i="2"/>
  <c r="B384" i="2" s="1"/>
  <c r="A385" i="1" l="1"/>
  <c r="B385" i="1" s="1"/>
  <c r="A385" i="6"/>
  <c r="B385" i="6" s="1"/>
  <c r="A385" i="5"/>
  <c r="B385" i="5" s="1"/>
  <c r="A385" i="4"/>
  <c r="B385" i="4" s="1"/>
  <c r="A385" i="3"/>
  <c r="B385" i="3" s="1"/>
  <c r="A385" i="2"/>
  <c r="B385" i="2" s="1"/>
  <c r="A386" i="1" l="1"/>
  <c r="B386" i="1" s="1"/>
  <c r="A386" i="6"/>
  <c r="B386" i="6" s="1"/>
  <c r="A386" i="5"/>
  <c r="B386" i="5" s="1"/>
  <c r="A386" i="4"/>
  <c r="B386" i="4" s="1"/>
  <c r="A386" i="3"/>
  <c r="B386" i="3" s="1"/>
  <c r="A386" i="2"/>
  <c r="B386" i="2" s="1"/>
  <c r="A387" i="1" l="1"/>
  <c r="B387" i="1" s="1"/>
  <c r="A387" i="6"/>
  <c r="B387" i="6" s="1"/>
  <c r="A387" i="5"/>
  <c r="B387" i="5" s="1"/>
  <c r="A387" i="4"/>
  <c r="B387" i="4" s="1"/>
  <c r="A387" i="3"/>
  <c r="B387" i="3" s="1"/>
  <c r="A387" i="2"/>
  <c r="B387" i="2" s="1"/>
  <c r="A388" i="1" l="1"/>
  <c r="B388" i="1" s="1"/>
  <c r="A388" i="6"/>
  <c r="B388" i="6" s="1"/>
  <c r="A388" i="5"/>
  <c r="B388" i="5" s="1"/>
  <c r="A388" i="4"/>
  <c r="B388" i="4" s="1"/>
  <c r="A388" i="3"/>
  <c r="B388" i="3" s="1"/>
  <c r="A388" i="2"/>
  <c r="B388" i="2" s="1"/>
  <c r="A389" i="1" l="1"/>
  <c r="B389" i="1" s="1"/>
  <c r="A389" i="6"/>
  <c r="B389" i="6" s="1"/>
  <c r="A389" i="5"/>
  <c r="B389" i="5" s="1"/>
  <c r="A389" i="4"/>
  <c r="B389" i="4" s="1"/>
  <c r="A389" i="3"/>
  <c r="B389" i="3" s="1"/>
  <c r="A389" i="2"/>
  <c r="B389" i="2" s="1"/>
  <c r="A390" i="1" l="1"/>
  <c r="B390" i="1" s="1"/>
  <c r="A390" i="6"/>
  <c r="B390" i="6" s="1"/>
  <c r="A390" i="5"/>
  <c r="B390" i="5" s="1"/>
  <c r="A390" i="4"/>
  <c r="B390" i="4" s="1"/>
  <c r="A390" i="3"/>
  <c r="B390" i="3" s="1"/>
  <c r="A390" i="2"/>
  <c r="B390" i="2" s="1"/>
  <c r="A391" i="1" l="1"/>
  <c r="B391" i="1" s="1"/>
  <c r="A391" i="6"/>
  <c r="B391" i="6" s="1"/>
  <c r="A391" i="5"/>
  <c r="B391" i="5" s="1"/>
  <c r="A391" i="4"/>
  <c r="B391" i="4" s="1"/>
  <c r="A391" i="3"/>
  <c r="B391" i="3" s="1"/>
  <c r="A391" i="2"/>
  <c r="B391" i="2" s="1"/>
  <c r="A392" i="1" l="1"/>
  <c r="B392" i="1" s="1"/>
  <c r="A392" i="6"/>
  <c r="B392" i="6" s="1"/>
  <c r="A392" i="5"/>
  <c r="B392" i="5" s="1"/>
  <c r="A392" i="4"/>
  <c r="B392" i="4" s="1"/>
  <c r="A392" i="3"/>
  <c r="B392" i="3" s="1"/>
  <c r="A392" i="2"/>
  <c r="B392" i="2" s="1"/>
  <c r="A393" i="1" l="1"/>
  <c r="B393" i="1" s="1"/>
  <c r="A393" i="6"/>
  <c r="B393" i="6" s="1"/>
  <c r="A393" i="5"/>
  <c r="B393" i="5" s="1"/>
  <c r="A393" i="4"/>
  <c r="B393" i="4" s="1"/>
  <c r="A393" i="3"/>
  <c r="B393" i="3" s="1"/>
  <c r="A393" i="2"/>
  <c r="B393" i="2" s="1"/>
  <c r="A394" i="1" l="1"/>
  <c r="B394" i="1" s="1"/>
  <c r="A394" i="6"/>
  <c r="B394" i="6" s="1"/>
  <c r="A394" i="5"/>
  <c r="B394" i="5" s="1"/>
  <c r="A394" i="4"/>
  <c r="B394" i="4" s="1"/>
  <c r="A394" i="3"/>
  <c r="B394" i="3" s="1"/>
  <c r="A394" i="2"/>
  <c r="B394" i="2" s="1"/>
  <c r="A395" i="1" l="1"/>
  <c r="B395" i="1" s="1"/>
  <c r="A395" i="6"/>
  <c r="B395" i="6" s="1"/>
  <c r="A395" i="5"/>
  <c r="B395" i="5" s="1"/>
  <c r="A395" i="4"/>
  <c r="B395" i="4" s="1"/>
  <c r="A395" i="3"/>
  <c r="B395" i="3" s="1"/>
  <c r="A395" i="2"/>
  <c r="B395" i="2" s="1"/>
  <c r="A396" i="1" l="1"/>
  <c r="B396" i="1" s="1"/>
  <c r="A396" i="6"/>
  <c r="B396" i="6" s="1"/>
  <c r="A396" i="5"/>
  <c r="B396" i="5" s="1"/>
  <c r="A396" i="4"/>
  <c r="B396" i="4" s="1"/>
  <c r="A396" i="3"/>
  <c r="B396" i="3" s="1"/>
  <c r="A396" i="2"/>
  <c r="B396" i="2" s="1"/>
  <c r="A397" i="1" l="1"/>
  <c r="B397" i="1" s="1"/>
  <c r="A397" i="6"/>
  <c r="B397" i="6" s="1"/>
  <c r="A397" i="5"/>
  <c r="B397" i="5" s="1"/>
  <c r="A397" i="4"/>
  <c r="B397" i="4" s="1"/>
  <c r="A397" i="3"/>
  <c r="B397" i="3" s="1"/>
  <c r="A397" i="2"/>
  <c r="B397" i="2" s="1"/>
  <c r="A398" i="1" l="1"/>
  <c r="B398" i="1" s="1"/>
  <c r="A398" i="6"/>
  <c r="B398" i="6" s="1"/>
  <c r="A398" i="5"/>
  <c r="B398" i="5" s="1"/>
  <c r="A398" i="4"/>
  <c r="B398" i="4" s="1"/>
  <c r="A398" i="3"/>
  <c r="B398" i="3" s="1"/>
  <c r="A398" i="2"/>
  <c r="B398" i="2" s="1"/>
  <c r="A399" i="1" l="1"/>
  <c r="B399" i="1" s="1"/>
  <c r="A399" i="6"/>
  <c r="B399" i="6" s="1"/>
  <c r="A399" i="5"/>
  <c r="B399" i="5" s="1"/>
  <c r="A399" i="4"/>
  <c r="B399" i="4" s="1"/>
  <c r="A399" i="3"/>
  <c r="B399" i="3" s="1"/>
  <c r="A399" i="2"/>
  <c r="B399" i="2" s="1"/>
  <c r="A400" i="1" l="1"/>
  <c r="B400" i="1" s="1"/>
  <c r="A400" i="6"/>
  <c r="B400" i="6" s="1"/>
  <c r="A400" i="5"/>
  <c r="B400" i="5" s="1"/>
  <c r="A400" i="4"/>
  <c r="B400" i="4" s="1"/>
  <c r="A400" i="3"/>
  <c r="B400" i="3" s="1"/>
  <c r="A400" i="2"/>
  <c r="B400" i="2" s="1"/>
  <c r="A401" i="1" l="1"/>
  <c r="B401" i="1" s="1"/>
  <c r="A401" i="6"/>
  <c r="B401" i="6" s="1"/>
  <c r="A401" i="5"/>
  <c r="B401" i="5" s="1"/>
  <c r="A401" i="4"/>
  <c r="B401" i="4" s="1"/>
  <c r="A401" i="3"/>
  <c r="B401" i="3" s="1"/>
  <c r="A401" i="2"/>
  <c r="B401" i="2" s="1"/>
  <c r="A402" i="1" l="1"/>
  <c r="B402" i="1" s="1"/>
  <c r="A402" i="6"/>
  <c r="B402" i="6" s="1"/>
  <c r="A402" i="5"/>
  <c r="B402" i="5" s="1"/>
  <c r="A402" i="4"/>
  <c r="B402" i="4" s="1"/>
  <c r="A402" i="3"/>
  <c r="B402" i="3" s="1"/>
  <c r="A402" i="2"/>
  <c r="B402" i="2" s="1"/>
  <c r="A403" i="1" l="1"/>
  <c r="B403" i="1" s="1"/>
  <c r="A403" i="6"/>
  <c r="B403" i="6" s="1"/>
  <c r="A403" i="5"/>
  <c r="B403" i="5" s="1"/>
  <c r="A403" i="4"/>
  <c r="B403" i="4" s="1"/>
  <c r="A403" i="3"/>
  <c r="B403" i="3" s="1"/>
  <c r="A403" i="2"/>
  <c r="B403" i="2" s="1"/>
  <c r="A404" i="1" l="1"/>
  <c r="B404" i="1" s="1"/>
  <c r="A404" i="6"/>
  <c r="B404" i="6" s="1"/>
  <c r="A404" i="5"/>
  <c r="B404" i="5" s="1"/>
  <c r="A404" i="4"/>
  <c r="B404" i="4" s="1"/>
  <c r="A404" i="3"/>
  <c r="B404" i="3" s="1"/>
  <c r="A404" i="2"/>
  <c r="B404" i="2" s="1"/>
  <c r="A405" i="1" l="1"/>
  <c r="B405" i="1" s="1"/>
  <c r="A405" i="6"/>
  <c r="B405" i="6" s="1"/>
  <c r="A405" i="5"/>
  <c r="B405" i="5" s="1"/>
  <c r="A405" i="4"/>
  <c r="B405" i="4" s="1"/>
  <c r="A405" i="3"/>
  <c r="B405" i="3" s="1"/>
  <c r="A405" i="2"/>
  <c r="B405" i="2" s="1"/>
  <c r="A406" i="1" l="1"/>
  <c r="B406" i="1" s="1"/>
  <c r="A406" i="6"/>
  <c r="B406" i="6" s="1"/>
  <c r="A406" i="5"/>
  <c r="B406" i="5" s="1"/>
  <c r="A406" i="4"/>
  <c r="B406" i="4" s="1"/>
  <c r="A406" i="3"/>
  <c r="B406" i="3" s="1"/>
  <c r="A406" i="2"/>
  <c r="B406" i="2" s="1"/>
  <c r="A407" i="1" l="1"/>
  <c r="B407" i="1" s="1"/>
  <c r="A407" i="6"/>
  <c r="B407" i="6" s="1"/>
  <c r="A407" i="5"/>
  <c r="B407" i="5" s="1"/>
  <c r="A407" i="4"/>
  <c r="B407" i="4" s="1"/>
  <c r="A407" i="3"/>
  <c r="B407" i="3" s="1"/>
  <c r="A407" i="2"/>
  <c r="B407" i="2" s="1"/>
  <c r="A408" i="1" l="1"/>
  <c r="B408" i="1" s="1"/>
  <c r="A408" i="6"/>
  <c r="B408" i="6" s="1"/>
  <c r="A408" i="5"/>
  <c r="B408" i="5" s="1"/>
  <c r="A408" i="4"/>
  <c r="B408" i="4" s="1"/>
  <c r="A408" i="3"/>
  <c r="B408" i="3" s="1"/>
  <c r="A408" i="2"/>
  <c r="B408" i="2" s="1"/>
  <c r="A409" i="1" l="1"/>
  <c r="B409" i="1" s="1"/>
  <c r="A409" i="6"/>
  <c r="B409" i="6" s="1"/>
  <c r="A409" i="5"/>
  <c r="B409" i="5" s="1"/>
  <c r="A409" i="4"/>
  <c r="B409" i="4" s="1"/>
  <c r="A409" i="3"/>
  <c r="B409" i="3" s="1"/>
  <c r="A409" i="2"/>
  <c r="B409" i="2" s="1"/>
  <c r="A410" i="1" l="1"/>
  <c r="B410" i="1" s="1"/>
  <c r="A410" i="6"/>
  <c r="B410" i="6" s="1"/>
  <c r="A410" i="5"/>
  <c r="B410" i="5" s="1"/>
  <c r="A410" i="4"/>
  <c r="B410" i="4" s="1"/>
  <c r="A410" i="3"/>
  <c r="B410" i="3" s="1"/>
  <c r="A410" i="2"/>
  <c r="B410" i="2" s="1"/>
  <c r="A411" i="1" l="1"/>
  <c r="B411" i="1" s="1"/>
  <c r="A411" i="6"/>
  <c r="B411" i="6" s="1"/>
  <c r="A411" i="5"/>
  <c r="B411" i="5" s="1"/>
  <c r="A411" i="4"/>
  <c r="B411" i="4" s="1"/>
  <c r="A411" i="3"/>
  <c r="B411" i="3" s="1"/>
  <c r="A411" i="2"/>
  <c r="B411" i="2" s="1"/>
  <c r="A412" i="1" l="1"/>
  <c r="B412" i="1" s="1"/>
  <c r="A412" i="6"/>
  <c r="B412" i="6" s="1"/>
  <c r="A412" i="5"/>
  <c r="B412" i="5" s="1"/>
  <c r="A412" i="4"/>
  <c r="B412" i="4" s="1"/>
  <c r="A412" i="3"/>
  <c r="B412" i="3" s="1"/>
  <c r="A412" i="2"/>
  <c r="B412" i="2" s="1"/>
  <c r="A413" i="1" l="1"/>
  <c r="B413" i="1" s="1"/>
  <c r="A413" i="6"/>
  <c r="B413" i="6" s="1"/>
  <c r="A413" i="5"/>
  <c r="B413" i="5" s="1"/>
  <c r="A413" i="4"/>
  <c r="B413" i="4" s="1"/>
  <c r="A413" i="3"/>
  <c r="B413" i="3" s="1"/>
  <c r="A413" i="2"/>
  <c r="B413" i="2" s="1"/>
  <c r="A414" i="1" l="1"/>
  <c r="B414" i="1" s="1"/>
  <c r="A414" i="6"/>
  <c r="B414" i="6" s="1"/>
  <c r="A414" i="5"/>
  <c r="B414" i="5" s="1"/>
  <c r="A414" i="4"/>
  <c r="B414" i="4" s="1"/>
  <c r="A414" i="3"/>
  <c r="B414" i="3" s="1"/>
  <c r="A414" i="2"/>
  <c r="B414" i="2" s="1"/>
  <c r="A415" i="1" l="1"/>
  <c r="B415" i="1" s="1"/>
  <c r="A415" i="6"/>
  <c r="B415" i="6" s="1"/>
  <c r="A415" i="5"/>
  <c r="B415" i="5" s="1"/>
  <c r="A415" i="4"/>
  <c r="B415" i="4" s="1"/>
  <c r="A415" i="3"/>
  <c r="B415" i="3" s="1"/>
  <c r="A415" i="2"/>
  <c r="B415" i="2" s="1"/>
  <c r="A416" i="1" l="1"/>
  <c r="B416" i="1" s="1"/>
  <c r="A416" i="6"/>
  <c r="B416" i="6" s="1"/>
  <c r="A416" i="5"/>
  <c r="B416" i="5" s="1"/>
  <c r="A416" i="4"/>
  <c r="B416" i="4" s="1"/>
  <c r="A416" i="3"/>
  <c r="B416" i="3" s="1"/>
  <c r="A416" i="2"/>
  <c r="B416" i="2" s="1"/>
  <c r="A417" i="1" l="1"/>
  <c r="B417" i="1" s="1"/>
  <c r="A417" i="6"/>
  <c r="B417" i="6" s="1"/>
  <c r="A417" i="5"/>
  <c r="B417" i="5" s="1"/>
  <c r="A417" i="4"/>
  <c r="B417" i="4" s="1"/>
  <c r="A417" i="3"/>
  <c r="B417" i="3" s="1"/>
  <c r="A417" i="2"/>
  <c r="B417" i="2" s="1"/>
  <c r="A418" i="1" l="1"/>
  <c r="B418" i="1" s="1"/>
  <c r="A418" i="6"/>
  <c r="B418" i="6" s="1"/>
  <c r="A418" i="5"/>
  <c r="B418" i="5" s="1"/>
  <c r="A418" i="4"/>
  <c r="B418" i="4" s="1"/>
  <c r="A418" i="3"/>
  <c r="B418" i="3" s="1"/>
  <c r="A418" i="2"/>
  <c r="B418" i="2" s="1"/>
  <c r="A419" i="1" l="1"/>
  <c r="B419" i="1" s="1"/>
  <c r="A419" i="6"/>
  <c r="B419" i="6" s="1"/>
  <c r="A419" i="5"/>
  <c r="B419" i="5" s="1"/>
  <c r="A419" i="4"/>
  <c r="B419" i="4" s="1"/>
  <c r="A419" i="3"/>
  <c r="B419" i="3" s="1"/>
  <c r="A419" i="2"/>
  <c r="B419" i="2" s="1"/>
  <c r="A420" i="1" l="1"/>
  <c r="B420" i="1" s="1"/>
  <c r="A420" i="6"/>
  <c r="B420" i="6" s="1"/>
  <c r="A420" i="5"/>
  <c r="B420" i="5" s="1"/>
  <c r="A420" i="4"/>
  <c r="B420" i="4" s="1"/>
  <c r="A420" i="3"/>
  <c r="B420" i="3" s="1"/>
  <c r="A420" i="2"/>
  <c r="B420" i="2" s="1"/>
  <c r="A421" i="1" l="1"/>
  <c r="B421" i="1" s="1"/>
  <c r="A421" i="6"/>
  <c r="B421" i="6" s="1"/>
  <c r="A421" i="5"/>
  <c r="B421" i="5" s="1"/>
  <c r="A421" i="4"/>
  <c r="B421" i="4" s="1"/>
  <c r="A421" i="3"/>
  <c r="B421" i="3" s="1"/>
  <c r="A421" i="2"/>
  <c r="B421" i="2" s="1"/>
  <c r="A422" i="1" l="1"/>
  <c r="B422" i="1" s="1"/>
  <c r="A422" i="6"/>
  <c r="B422" i="6" s="1"/>
  <c r="A422" i="5"/>
  <c r="B422" i="5" s="1"/>
  <c r="A422" i="4"/>
  <c r="B422" i="4" s="1"/>
  <c r="A422" i="3"/>
  <c r="B422" i="3" s="1"/>
  <c r="A422" i="2"/>
  <c r="B422" i="2" s="1"/>
  <c r="A423" i="1" l="1"/>
  <c r="B423" i="1" s="1"/>
  <c r="A423" i="6"/>
  <c r="B423" i="6" s="1"/>
  <c r="A423" i="5"/>
  <c r="B423" i="5" s="1"/>
  <c r="A423" i="4"/>
  <c r="B423" i="4" s="1"/>
  <c r="A423" i="3"/>
  <c r="B423" i="3" s="1"/>
  <c r="A423" i="2"/>
  <c r="B423" i="2" s="1"/>
  <c r="A424" i="1" l="1"/>
  <c r="B424" i="1" s="1"/>
  <c r="A424" i="6"/>
  <c r="B424" i="6" s="1"/>
  <c r="A424" i="5"/>
  <c r="B424" i="5" s="1"/>
  <c r="A424" i="4"/>
  <c r="B424" i="4" s="1"/>
  <c r="A424" i="3"/>
  <c r="B424" i="3" s="1"/>
  <c r="A424" i="2"/>
  <c r="B424" i="2" s="1"/>
  <c r="A425" i="1" l="1"/>
  <c r="B425" i="1" s="1"/>
  <c r="A425" i="6"/>
  <c r="B425" i="6" s="1"/>
  <c r="A425" i="5"/>
  <c r="B425" i="5" s="1"/>
  <c r="A425" i="4"/>
  <c r="B425" i="4" s="1"/>
  <c r="A425" i="3"/>
  <c r="B425" i="3" s="1"/>
  <c r="A425" i="2"/>
  <c r="B425" i="2" s="1"/>
  <c r="A426" i="1" l="1"/>
  <c r="B426" i="1" s="1"/>
  <c r="A426" i="6"/>
  <c r="B426" i="6" s="1"/>
  <c r="A426" i="5"/>
  <c r="B426" i="5" s="1"/>
  <c r="A426" i="4"/>
  <c r="B426" i="4" s="1"/>
  <c r="A426" i="3"/>
  <c r="B426" i="3" s="1"/>
  <c r="A426" i="2"/>
  <c r="B426" i="2" s="1"/>
  <c r="A427" i="1" l="1"/>
  <c r="B427" i="1" s="1"/>
  <c r="A427" i="6"/>
  <c r="B427" i="6" s="1"/>
  <c r="A427" i="5"/>
  <c r="B427" i="5" s="1"/>
  <c r="A427" i="4"/>
  <c r="B427" i="4" s="1"/>
  <c r="A427" i="3"/>
  <c r="B427" i="3" s="1"/>
  <c r="A427" i="2"/>
  <c r="B427" i="2" s="1"/>
  <c r="A428" i="1" l="1"/>
  <c r="B428" i="1" s="1"/>
  <c r="A428" i="6"/>
  <c r="B428" i="6" s="1"/>
  <c r="A428" i="5"/>
  <c r="B428" i="5" s="1"/>
  <c r="A428" i="4"/>
  <c r="B428" i="4" s="1"/>
  <c r="A428" i="3"/>
  <c r="B428" i="3" s="1"/>
  <c r="A428" i="2"/>
  <c r="B428" i="2" s="1"/>
  <c r="A429" i="1" l="1"/>
  <c r="B429" i="1" s="1"/>
  <c r="A429" i="6"/>
  <c r="B429" i="6" s="1"/>
  <c r="A429" i="5"/>
  <c r="B429" i="5" s="1"/>
  <c r="A429" i="4"/>
  <c r="B429" i="4" s="1"/>
  <c r="A429" i="3"/>
  <c r="B429" i="3" s="1"/>
  <c r="A429" i="2"/>
  <c r="B429" i="2" s="1"/>
  <c r="A430" i="1" l="1"/>
  <c r="B430" i="1" s="1"/>
  <c r="A430" i="6"/>
  <c r="B430" i="6" s="1"/>
  <c r="A430" i="5"/>
  <c r="B430" i="5" s="1"/>
  <c r="A430" i="4"/>
  <c r="B430" i="4" s="1"/>
  <c r="A430" i="3"/>
  <c r="B430" i="3" s="1"/>
  <c r="A430" i="2"/>
  <c r="B430" i="2" s="1"/>
  <c r="A431" i="1" l="1"/>
  <c r="B431" i="1" s="1"/>
  <c r="A431" i="6"/>
  <c r="B431" i="6" s="1"/>
  <c r="A431" i="5"/>
  <c r="B431" i="5" s="1"/>
  <c r="A431" i="4"/>
  <c r="B431" i="4" s="1"/>
  <c r="A431" i="3"/>
  <c r="B431" i="3" s="1"/>
  <c r="A431" i="2"/>
  <c r="B431" i="2" s="1"/>
  <c r="A432" i="1" l="1"/>
  <c r="B432" i="1" s="1"/>
  <c r="A432" i="6"/>
  <c r="B432" i="6" s="1"/>
  <c r="A432" i="5"/>
  <c r="B432" i="5" s="1"/>
  <c r="A432" i="4"/>
  <c r="B432" i="4" s="1"/>
  <c r="A432" i="3"/>
  <c r="B432" i="3" s="1"/>
  <c r="A432" i="2"/>
  <c r="B432" i="2" s="1"/>
  <c r="A433" i="1" l="1"/>
  <c r="B433" i="1" s="1"/>
  <c r="A433" i="6"/>
  <c r="B433" i="6" s="1"/>
  <c r="A433" i="5"/>
  <c r="B433" i="5" s="1"/>
  <c r="A433" i="4"/>
  <c r="B433" i="4" s="1"/>
  <c r="A433" i="3"/>
  <c r="B433" i="3" s="1"/>
  <c r="A433" i="2"/>
  <c r="B433" i="2" s="1"/>
  <c r="A434" i="1" l="1"/>
  <c r="B434" i="1" s="1"/>
  <c r="A434" i="6"/>
  <c r="B434" i="6" s="1"/>
  <c r="A434" i="5"/>
  <c r="B434" i="5" s="1"/>
  <c r="A434" i="4"/>
  <c r="B434" i="4" s="1"/>
  <c r="A434" i="3"/>
  <c r="B434" i="3" s="1"/>
  <c r="A434" i="2"/>
  <c r="B434" i="2" s="1"/>
  <c r="A435" i="1" l="1"/>
  <c r="B435" i="1" s="1"/>
  <c r="A435" i="6"/>
  <c r="B435" i="6" s="1"/>
  <c r="A435" i="5"/>
  <c r="B435" i="5" s="1"/>
  <c r="A435" i="4"/>
  <c r="B435" i="4" s="1"/>
  <c r="A435" i="3"/>
  <c r="B435" i="3" s="1"/>
  <c r="A435" i="2"/>
  <c r="B435" i="2" s="1"/>
  <c r="A436" i="1" l="1"/>
  <c r="B436" i="1" s="1"/>
  <c r="A436" i="6"/>
  <c r="B436" i="6" s="1"/>
  <c r="A436" i="5"/>
  <c r="B436" i="5" s="1"/>
  <c r="A436" i="4"/>
  <c r="B436" i="4" s="1"/>
  <c r="A436" i="3"/>
  <c r="B436" i="3" s="1"/>
  <c r="A436" i="2"/>
  <c r="B436" i="2" s="1"/>
  <c r="A437" i="1" l="1"/>
  <c r="B437" i="1" s="1"/>
  <c r="A437" i="6"/>
  <c r="B437" i="6" s="1"/>
  <c r="A437" i="5"/>
  <c r="B437" i="5" s="1"/>
  <c r="A437" i="4"/>
  <c r="B437" i="4" s="1"/>
  <c r="A437" i="3"/>
  <c r="B437" i="3" s="1"/>
  <c r="A437" i="2"/>
  <c r="B437" i="2" s="1"/>
  <c r="A438" i="1" l="1"/>
  <c r="B438" i="1" s="1"/>
  <c r="A438" i="6"/>
  <c r="B438" i="6" s="1"/>
  <c r="A438" i="5"/>
  <c r="B438" i="5" s="1"/>
  <c r="A438" i="4"/>
  <c r="B438" i="4" s="1"/>
  <c r="A438" i="3"/>
  <c r="B438" i="3" s="1"/>
  <c r="A438" i="2"/>
  <c r="B438" i="2" s="1"/>
  <c r="A439" i="1" l="1"/>
  <c r="B439" i="1" s="1"/>
  <c r="A439" i="6"/>
  <c r="B439" i="6" s="1"/>
  <c r="A439" i="5"/>
  <c r="B439" i="5" s="1"/>
  <c r="A439" i="4"/>
  <c r="B439" i="4" s="1"/>
  <c r="A439" i="3"/>
  <c r="B439" i="3" s="1"/>
  <c r="A439" i="2"/>
  <c r="B439" i="2" s="1"/>
  <c r="A440" i="1" l="1"/>
  <c r="B440" i="1" s="1"/>
  <c r="A440" i="6"/>
  <c r="B440" i="6" s="1"/>
  <c r="A440" i="5"/>
  <c r="B440" i="5" s="1"/>
  <c r="A440" i="4"/>
  <c r="B440" i="4" s="1"/>
  <c r="A440" i="3"/>
  <c r="B440" i="3" s="1"/>
  <c r="A440" i="2"/>
  <c r="B440" i="2" s="1"/>
  <c r="A441" i="1" l="1"/>
  <c r="B441" i="1" s="1"/>
  <c r="A441" i="6"/>
  <c r="B441" i="6" s="1"/>
  <c r="A441" i="5"/>
  <c r="B441" i="5" s="1"/>
  <c r="A441" i="4"/>
  <c r="B441" i="4" s="1"/>
  <c r="A441" i="3"/>
  <c r="B441" i="3" s="1"/>
  <c r="A441" i="2"/>
  <c r="B441" i="2" s="1"/>
  <c r="A442" i="1" l="1"/>
  <c r="B442" i="1" s="1"/>
  <c r="A442" i="6"/>
  <c r="B442" i="6" s="1"/>
  <c r="A442" i="5"/>
  <c r="B442" i="5" s="1"/>
  <c r="A442" i="4"/>
  <c r="B442" i="4" s="1"/>
  <c r="A442" i="3"/>
  <c r="B442" i="3" s="1"/>
  <c r="A442" i="2"/>
  <c r="B442" i="2" s="1"/>
  <c r="A443" i="1" l="1"/>
  <c r="B443" i="1" s="1"/>
  <c r="A443" i="6"/>
  <c r="B443" i="6" s="1"/>
  <c r="A443" i="5"/>
  <c r="B443" i="5" s="1"/>
  <c r="A443" i="4"/>
  <c r="B443" i="4" s="1"/>
  <c r="A443" i="3"/>
  <c r="B443" i="3" s="1"/>
  <c r="A443" i="2"/>
  <c r="B443" i="2" s="1"/>
  <c r="A444" i="1" l="1"/>
  <c r="B444" i="1" s="1"/>
  <c r="A444" i="6"/>
  <c r="B444" i="6" s="1"/>
  <c r="A444" i="5"/>
  <c r="B444" i="5" s="1"/>
  <c r="A444" i="4"/>
  <c r="B444" i="4" s="1"/>
  <c r="A444" i="3"/>
  <c r="B444" i="3" s="1"/>
  <c r="A444" i="2"/>
  <c r="B444" i="2" s="1"/>
  <c r="A445" i="1" l="1"/>
  <c r="B445" i="1" s="1"/>
  <c r="A445" i="6"/>
  <c r="B445" i="6" s="1"/>
  <c r="A445" i="5"/>
  <c r="B445" i="5" s="1"/>
  <c r="A445" i="4"/>
  <c r="B445" i="4" s="1"/>
  <c r="A445" i="3"/>
  <c r="B445" i="3" s="1"/>
  <c r="A445" i="2"/>
  <c r="B445" i="2" s="1"/>
  <c r="A446" i="1" l="1"/>
  <c r="B446" i="1" s="1"/>
  <c r="A446" i="6"/>
  <c r="B446" i="6" s="1"/>
  <c r="A446" i="5"/>
  <c r="B446" i="5" s="1"/>
  <c r="A446" i="4"/>
  <c r="B446" i="4" s="1"/>
  <c r="A446" i="3"/>
  <c r="B446" i="3" s="1"/>
  <c r="A446" i="2"/>
  <c r="B446" i="2" s="1"/>
  <c r="A447" i="1" l="1"/>
  <c r="B447" i="1" s="1"/>
  <c r="A447" i="6"/>
  <c r="B447" i="6" s="1"/>
  <c r="A447" i="5"/>
  <c r="B447" i="5" s="1"/>
  <c r="A447" i="4"/>
  <c r="B447" i="4" s="1"/>
  <c r="A447" i="3"/>
  <c r="B447" i="3" s="1"/>
  <c r="A447" i="2"/>
  <c r="B447" i="2" s="1"/>
  <c r="A448" i="1" l="1"/>
  <c r="B448" i="1" s="1"/>
  <c r="A448" i="6"/>
  <c r="B448" i="6" s="1"/>
  <c r="A448" i="5"/>
  <c r="B448" i="5" s="1"/>
  <c r="A448" i="4"/>
  <c r="B448" i="4" s="1"/>
  <c r="A448" i="3"/>
  <c r="B448" i="3" s="1"/>
  <c r="A448" i="2"/>
  <c r="B448" i="2" s="1"/>
  <c r="A449" i="1" l="1"/>
  <c r="B449" i="1" s="1"/>
  <c r="A449" i="6"/>
  <c r="B449" i="6" s="1"/>
  <c r="A449" i="5"/>
  <c r="B449" i="5" s="1"/>
  <c r="A449" i="4"/>
  <c r="B449" i="4" s="1"/>
  <c r="A449" i="3"/>
  <c r="B449" i="3" s="1"/>
  <c r="A449" i="2"/>
  <c r="B449" i="2" s="1"/>
  <c r="A450" i="1" l="1"/>
  <c r="B450" i="1" s="1"/>
  <c r="A450" i="6"/>
  <c r="B450" i="6" s="1"/>
  <c r="A450" i="5"/>
  <c r="B450" i="5" s="1"/>
  <c r="A450" i="4"/>
  <c r="B450" i="4" s="1"/>
  <c r="A450" i="3"/>
  <c r="B450" i="3" s="1"/>
  <c r="A450" i="2"/>
  <c r="B450" i="2" s="1"/>
  <c r="A451" i="1" l="1"/>
  <c r="B451" i="1" s="1"/>
  <c r="A451" i="6"/>
  <c r="B451" i="6" s="1"/>
  <c r="A451" i="5"/>
  <c r="B451" i="5" s="1"/>
  <c r="A451" i="4"/>
  <c r="B451" i="4" s="1"/>
  <c r="A451" i="3"/>
  <c r="B451" i="3" s="1"/>
  <c r="A451" i="2"/>
  <c r="B451" i="2" s="1"/>
  <c r="A452" i="1" l="1"/>
  <c r="B452" i="1" s="1"/>
  <c r="A452" i="6"/>
  <c r="B452" i="6" s="1"/>
  <c r="A452" i="5"/>
  <c r="B452" i="5" s="1"/>
  <c r="A452" i="4"/>
  <c r="B452" i="4" s="1"/>
  <c r="A452" i="3"/>
  <c r="B452" i="3" s="1"/>
  <c r="A452" i="2"/>
  <c r="B452" i="2" s="1"/>
  <c r="A453" i="1" l="1"/>
  <c r="B453" i="1" s="1"/>
  <c r="A453" i="6"/>
  <c r="B453" i="6" s="1"/>
  <c r="A453" i="5"/>
  <c r="B453" i="5" s="1"/>
  <c r="A453" i="4"/>
  <c r="B453" i="4" s="1"/>
  <c r="A453" i="3"/>
  <c r="B453" i="3" s="1"/>
  <c r="A453" i="2"/>
  <c r="B453" i="2" s="1"/>
  <c r="A454" i="1" l="1"/>
  <c r="B454" i="1" s="1"/>
  <c r="A454" i="6"/>
  <c r="B454" i="6" s="1"/>
  <c r="A454" i="5"/>
  <c r="B454" i="5" s="1"/>
  <c r="A454" i="4"/>
  <c r="B454" i="4" s="1"/>
  <c r="A454" i="3"/>
  <c r="B454" i="3" s="1"/>
  <c r="A454" i="2"/>
  <c r="B454" i="2" s="1"/>
  <c r="A455" i="1" l="1"/>
  <c r="B455" i="1" s="1"/>
  <c r="A455" i="6"/>
  <c r="B455" i="6" s="1"/>
  <c r="A455" i="5"/>
  <c r="B455" i="5" s="1"/>
  <c r="A455" i="4"/>
  <c r="B455" i="4" s="1"/>
  <c r="A455" i="3"/>
  <c r="B455" i="3" s="1"/>
  <c r="A455" i="2"/>
  <c r="B455" i="2" s="1"/>
  <c r="A456" i="1" l="1"/>
  <c r="B456" i="1" s="1"/>
  <c r="A456" i="6"/>
  <c r="B456" i="6" s="1"/>
  <c r="A456" i="5"/>
  <c r="B456" i="5" s="1"/>
  <c r="A456" i="4"/>
  <c r="B456" i="4" s="1"/>
  <c r="A456" i="3"/>
  <c r="B456" i="3" s="1"/>
  <c r="A456" i="2"/>
  <c r="B456" i="2" s="1"/>
  <c r="A457" i="1" l="1"/>
  <c r="B457" i="1" s="1"/>
  <c r="A457" i="6"/>
  <c r="B457" i="6" s="1"/>
  <c r="A457" i="5"/>
  <c r="B457" i="5" s="1"/>
  <c r="A457" i="4"/>
  <c r="B457" i="4" s="1"/>
  <c r="A457" i="3"/>
  <c r="B457" i="3" s="1"/>
  <c r="A457" i="2"/>
  <c r="B457" i="2" s="1"/>
  <c r="A458" i="1" l="1"/>
  <c r="B458" i="1" s="1"/>
  <c r="A458" i="6"/>
  <c r="B458" i="6" s="1"/>
  <c r="A458" i="5"/>
  <c r="B458" i="5" s="1"/>
  <c r="A458" i="4"/>
  <c r="B458" i="4" s="1"/>
  <c r="A458" i="3"/>
  <c r="B458" i="3" s="1"/>
  <c r="A458" i="2"/>
  <c r="B458" i="2" s="1"/>
  <c r="A459" i="1" l="1"/>
  <c r="B459" i="1" s="1"/>
  <c r="A459" i="6"/>
  <c r="B459" i="6" s="1"/>
  <c r="A459" i="5"/>
  <c r="B459" i="5" s="1"/>
  <c r="A459" i="4"/>
  <c r="B459" i="4" s="1"/>
  <c r="A459" i="3"/>
  <c r="B459" i="3" s="1"/>
  <c r="A459" i="2"/>
  <c r="B459" i="2" s="1"/>
  <c r="A460" i="1" l="1"/>
  <c r="B460" i="1" s="1"/>
  <c r="A460" i="6"/>
  <c r="B460" i="6" s="1"/>
  <c r="A460" i="5"/>
  <c r="B460" i="5" s="1"/>
  <c r="A460" i="4"/>
  <c r="B460" i="4" s="1"/>
  <c r="A460" i="3"/>
  <c r="B460" i="3" s="1"/>
  <c r="A460" i="2"/>
  <c r="B460" i="2" s="1"/>
  <c r="A461" i="1" l="1"/>
  <c r="B461" i="1" s="1"/>
  <c r="A461" i="6"/>
  <c r="B461" i="6" s="1"/>
  <c r="A461" i="5"/>
  <c r="B461" i="5" s="1"/>
  <c r="A461" i="4"/>
  <c r="B461" i="4" s="1"/>
  <c r="A461" i="3"/>
  <c r="B461" i="3" s="1"/>
  <c r="A461" i="2"/>
  <c r="B461" i="2" s="1"/>
  <c r="A462" i="1" l="1"/>
  <c r="B462" i="1" s="1"/>
  <c r="A462" i="6"/>
  <c r="B462" i="6" s="1"/>
  <c r="A462" i="5"/>
  <c r="B462" i="5" s="1"/>
  <c r="A462" i="4"/>
  <c r="B462" i="4" s="1"/>
  <c r="A462" i="3"/>
  <c r="B462" i="3" s="1"/>
  <c r="A462" i="2"/>
  <c r="B462" i="2" s="1"/>
  <c r="A463" i="1" l="1"/>
  <c r="B463" i="1" s="1"/>
  <c r="A463" i="6"/>
  <c r="B463" i="6" s="1"/>
  <c r="A463" i="5"/>
  <c r="B463" i="5" s="1"/>
  <c r="A463" i="4"/>
  <c r="B463" i="4" s="1"/>
  <c r="A463" i="3"/>
  <c r="B463" i="3" s="1"/>
  <c r="A463" i="2"/>
  <c r="B463" i="2" s="1"/>
  <c r="A464" i="1" l="1"/>
  <c r="B464" i="1" s="1"/>
  <c r="A464" i="6"/>
  <c r="B464" i="6" s="1"/>
  <c r="A464" i="5"/>
  <c r="B464" i="5" s="1"/>
  <c r="A464" i="4"/>
  <c r="B464" i="4" s="1"/>
  <c r="A464" i="3"/>
  <c r="B464" i="3" s="1"/>
  <c r="A464" i="2"/>
  <c r="B464" i="2" s="1"/>
  <c r="A465" i="1" l="1"/>
  <c r="B465" i="1" s="1"/>
  <c r="A465" i="6"/>
  <c r="B465" i="6" s="1"/>
  <c r="A465" i="5"/>
  <c r="B465" i="5" s="1"/>
  <c r="A465" i="4"/>
  <c r="B465" i="4" s="1"/>
  <c r="A465" i="3"/>
  <c r="B465" i="3" s="1"/>
  <c r="A465" i="2"/>
  <c r="B465" i="2" s="1"/>
  <c r="A466" i="1" l="1"/>
  <c r="B466" i="1" s="1"/>
  <c r="A466" i="6"/>
  <c r="B466" i="6" s="1"/>
  <c r="A466" i="5"/>
  <c r="B466" i="5" s="1"/>
  <c r="A466" i="4"/>
  <c r="B466" i="4" s="1"/>
  <c r="A466" i="3"/>
  <c r="B466" i="3" s="1"/>
  <c r="A466" i="2"/>
  <c r="B466" i="2" s="1"/>
  <c r="A467" i="1" l="1"/>
  <c r="B467" i="1" s="1"/>
  <c r="A467" i="6"/>
  <c r="B467" i="6" s="1"/>
  <c r="A467" i="5"/>
  <c r="B467" i="5" s="1"/>
  <c r="A467" i="4"/>
  <c r="B467" i="4" s="1"/>
  <c r="A467" i="3"/>
  <c r="B467" i="3" s="1"/>
  <c r="A467" i="2"/>
  <c r="B467" i="2" s="1"/>
  <c r="A468" i="1" l="1"/>
  <c r="B468" i="1" s="1"/>
  <c r="A468" i="6"/>
  <c r="B468" i="6" s="1"/>
  <c r="A468" i="5"/>
  <c r="B468" i="5" s="1"/>
  <c r="A468" i="4"/>
  <c r="B468" i="4" s="1"/>
  <c r="A468" i="3"/>
  <c r="B468" i="3" s="1"/>
  <c r="A468" i="2"/>
  <c r="B468" i="2" s="1"/>
  <c r="A469" i="1" l="1"/>
  <c r="B469" i="1" s="1"/>
  <c r="A469" i="6"/>
  <c r="B469" i="6" s="1"/>
  <c r="A469" i="5"/>
  <c r="B469" i="5" s="1"/>
  <c r="A469" i="4"/>
  <c r="B469" i="4" s="1"/>
  <c r="A469" i="3"/>
  <c r="B469" i="3" s="1"/>
  <c r="A469" i="2"/>
  <c r="B469" i="2" s="1"/>
  <c r="A470" i="1" l="1"/>
  <c r="B470" i="1" s="1"/>
  <c r="A470" i="6"/>
  <c r="B470" i="6" s="1"/>
  <c r="A470" i="5"/>
  <c r="B470" i="5" s="1"/>
  <c r="A470" i="4"/>
  <c r="B470" i="4" s="1"/>
  <c r="A470" i="3"/>
  <c r="B470" i="3" s="1"/>
  <c r="A470" i="2"/>
  <c r="B470" i="2" s="1"/>
  <c r="A471" i="1" l="1"/>
  <c r="B471" i="1" s="1"/>
  <c r="A471" i="6"/>
  <c r="B471" i="6" s="1"/>
  <c r="A471" i="5"/>
  <c r="B471" i="5" s="1"/>
  <c r="A471" i="4"/>
  <c r="B471" i="4" s="1"/>
  <c r="A471" i="3"/>
  <c r="B471" i="3" s="1"/>
  <c r="A471" i="2"/>
  <c r="B471" i="2" s="1"/>
  <c r="A472" i="1" l="1"/>
  <c r="B472" i="1" s="1"/>
  <c r="A472" i="6"/>
  <c r="B472" i="6" s="1"/>
  <c r="A472" i="5"/>
  <c r="B472" i="5" s="1"/>
  <c r="A472" i="4"/>
  <c r="B472" i="4" s="1"/>
  <c r="A472" i="3"/>
  <c r="B472" i="3" s="1"/>
  <c r="A472" i="2"/>
  <c r="B472" i="2" s="1"/>
  <c r="A473" i="1" l="1"/>
  <c r="B473" i="1" s="1"/>
  <c r="A473" i="6"/>
  <c r="B473" i="6" s="1"/>
  <c r="A473" i="5"/>
  <c r="B473" i="5" s="1"/>
  <c r="A473" i="4"/>
  <c r="B473" i="4" s="1"/>
  <c r="A473" i="3"/>
  <c r="B473" i="3" s="1"/>
  <c r="A473" i="2"/>
  <c r="B473" i="2" s="1"/>
  <c r="A474" i="1" l="1"/>
  <c r="B474" i="1" s="1"/>
  <c r="A474" i="6"/>
  <c r="B474" i="6" s="1"/>
  <c r="A474" i="5"/>
  <c r="B474" i="5" s="1"/>
  <c r="A474" i="4"/>
  <c r="B474" i="4" s="1"/>
  <c r="A474" i="3"/>
  <c r="B474" i="3" s="1"/>
  <c r="A474" i="2"/>
  <c r="B474" i="2" s="1"/>
  <c r="A475" i="1" l="1"/>
  <c r="B475" i="1" s="1"/>
  <c r="A475" i="6"/>
  <c r="B475" i="6" s="1"/>
  <c r="A475" i="5"/>
  <c r="B475" i="5" s="1"/>
  <c r="A475" i="4"/>
  <c r="B475" i="4" s="1"/>
  <c r="A475" i="3"/>
  <c r="B475" i="3" s="1"/>
  <c r="A475" i="2"/>
  <c r="B475" i="2" s="1"/>
  <c r="A476" i="1" l="1"/>
  <c r="B476" i="1" s="1"/>
  <c r="A476" i="6"/>
  <c r="B476" i="6" s="1"/>
  <c r="A476" i="5"/>
  <c r="B476" i="5" s="1"/>
  <c r="A476" i="4"/>
  <c r="B476" i="4" s="1"/>
  <c r="A476" i="3"/>
  <c r="B476" i="3" s="1"/>
  <c r="A476" i="2"/>
  <c r="B476" i="2" s="1"/>
  <c r="A477" i="1" l="1"/>
  <c r="B477" i="1" s="1"/>
  <c r="A477" i="6"/>
  <c r="B477" i="6" s="1"/>
  <c r="A477" i="5"/>
  <c r="B477" i="5" s="1"/>
  <c r="A477" i="4"/>
  <c r="B477" i="4" s="1"/>
  <c r="A477" i="3"/>
  <c r="B477" i="3" s="1"/>
  <c r="A477" i="2"/>
  <c r="B477" i="2" s="1"/>
  <c r="A478" i="1" l="1"/>
  <c r="B478" i="1" s="1"/>
  <c r="A478" i="6"/>
  <c r="B478" i="6" s="1"/>
  <c r="A478" i="5"/>
  <c r="B478" i="5" s="1"/>
  <c r="A478" i="4"/>
  <c r="B478" i="4" s="1"/>
  <c r="A478" i="3"/>
  <c r="B478" i="3" s="1"/>
  <c r="A478" i="2"/>
  <c r="B478" i="2" s="1"/>
  <c r="A479" i="1" l="1"/>
  <c r="B479" i="1" s="1"/>
  <c r="A479" i="6"/>
  <c r="B479" i="6" s="1"/>
  <c r="A479" i="5"/>
  <c r="B479" i="5" s="1"/>
  <c r="A479" i="4"/>
  <c r="B479" i="4" s="1"/>
  <c r="A479" i="3"/>
  <c r="B479" i="3" s="1"/>
  <c r="A479" i="2"/>
  <c r="B479" i="2" s="1"/>
  <c r="A480" i="1" l="1"/>
  <c r="B480" i="1" s="1"/>
  <c r="A480" i="6"/>
  <c r="B480" i="6" s="1"/>
  <c r="A480" i="5"/>
  <c r="B480" i="5" s="1"/>
  <c r="A480" i="4"/>
  <c r="B480" i="4" s="1"/>
  <c r="A480" i="3"/>
  <c r="B480" i="3" s="1"/>
  <c r="A480" i="2"/>
  <c r="B480" i="2" s="1"/>
  <c r="A481" i="1" l="1"/>
  <c r="B481" i="1" s="1"/>
  <c r="A481" i="6"/>
  <c r="B481" i="6" s="1"/>
  <c r="A481" i="5"/>
  <c r="B481" i="5" s="1"/>
  <c r="A481" i="4"/>
  <c r="B481" i="4" s="1"/>
  <c r="A481" i="3"/>
  <c r="B481" i="3" s="1"/>
  <c r="A481" i="2"/>
  <c r="B481" i="2" s="1"/>
  <c r="A482" i="1" l="1"/>
  <c r="B482" i="1" s="1"/>
  <c r="A482" i="6"/>
  <c r="B482" i="6" s="1"/>
  <c r="A482" i="5"/>
  <c r="B482" i="5" s="1"/>
  <c r="A482" i="4"/>
  <c r="B482" i="4" s="1"/>
  <c r="A482" i="3"/>
  <c r="B482" i="3" s="1"/>
  <c r="A482" i="2"/>
  <c r="B482" i="2" s="1"/>
  <c r="A483" i="1" l="1"/>
  <c r="B483" i="1" s="1"/>
  <c r="A483" i="6"/>
  <c r="B483" i="6" s="1"/>
  <c r="A483" i="5"/>
  <c r="B483" i="5" s="1"/>
  <c r="A483" i="4"/>
  <c r="B483" i="4" s="1"/>
  <c r="A483" i="3"/>
  <c r="B483" i="3" s="1"/>
  <c r="A483" i="2"/>
  <c r="B483" i="2" s="1"/>
  <c r="A484" i="1" l="1"/>
  <c r="B484" i="1" s="1"/>
  <c r="A484" i="6"/>
  <c r="B484" i="6" s="1"/>
  <c r="A484" i="5"/>
  <c r="B484" i="5" s="1"/>
  <c r="A484" i="4"/>
  <c r="B484" i="4" s="1"/>
  <c r="A484" i="3"/>
  <c r="B484" i="3" s="1"/>
  <c r="A484" i="2"/>
  <c r="B484" i="2" s="1"/>
  <c r="A485" i="1" l="1"/>
  <c r="B485" i="1" s="1"/>
  <c r="A485" i="6"/>
  <c r="B485" i="6" s="1"/>
  <c r="A485" i="5"/>
  <c r="B485" i="5" s="1"/>
  <c r="A485" i="4"/>
  <c r="B485" i="4" s="1"/>
  <c r="A485" i="3"/>
  <c r="B485" i="3" s="1"/>
  <c r="A485" i="2"/>
  <c r="B485" i="2" s="1"/>
  <c r="A486" i="1" l="1"/>
  <c r="B486" i="1" s="1"/>
  <c r="A486" i="6"/>
  <c r="B486" i="6" s="1"/>
  <c r="A486" i="5"/>
  <c r="B486" i="5" s="1"/>
  <c r="A486" i="4"/>
  <c r="B486" i="4" s="1"/>
  <c r="A486" i="3"/>
  <c r="B486" i="3" s="1"/>
  <c r="A486" i="2"/>
  <c r="B486" i="2" s="1"/>
  <c r="A487" i="1" l="1"/>
  <c r="B487" i="1" s="1"/>
  <c r="A487" i="6"/>
  <c r="B487" i="6" s="1"/>
  <c r="A487" i="5"/>
  <c r="B487" i="5" s="1"/>
  <c r="A487" i="4"/>
  <c r="B487" i="4" s="1"/>
  <c r="A487" i="3"/>
  <c r="B487" i="3" s="1"/>
  <c r="A487" i="2"/>
  <c r="B487" i="2" s="1"/>
  <c r="A488" i="1" l="1"/>
  <c r="B488" i="1" s="1"/>
  <c r="A488" i="6"/>
  <c r="B488" i="6" s="1"/>
  <c r="A488" i="5"/>
  <c r="B488" i="5" s="1"/>
  <c r="A488" i="4"/>
  <c r="B488" i="4" s="1"/>
  <c r="A488" i="3"/>
  <c r="B488" i="3" s="1"/>
  <c r="A488" i="2"/>
  <c r="B488" i="2" s="1"/>
  <c r="A489" i="1" l="1"/>
  <c r="B489" i="1" s="1"/>
  <c r="A489" i="6"/>
  <c r="B489" i="6" s="1"/>
  <c r="A489" i="5"/>
  <c r="B489" i="5" s="1"/>
  <c r="A489" i="4"/>
  <c r="B489" i="4" s="1"/>
  <c r="A489" i="3"/>
  <c r="B489" i="3" s="1"/>
  <c r="A489" i="2"/>
  <c r="B489" i="2" s="1"/>
  <c r="A490" i="1" l="1"/>
  <c r="B490" i="1" s="1"/>
  <c r="A490" i="6"/>
  <c r="B490" i="6" s="1"/>
  <c r="A490" i="5"/>
  <c r="B490" i="5" s="1"/>
  <c r="A490" i="4"/>
  <c r="B490" i="4" s="1"/>
  <c r="A490" i="3"/>
  <c r="B490" i="3" s="1"/>
  <c r="A490" i="2"/>
  <c r="B490" i="2" s="1"/>
  <c r="A491" i="1" l="1"/>
  <c r="B491" i="1" s="1"/>
  <c r="A491" i="6"/>
  <c r="B491" i="6" s="1"/>
  <c r="A491" i="5"/>
  <c r="B491" i="5" s="1"/>
  <c r="A491" i="4"/>
  <c r="B491" i="4" s="1"/>
  <c r="A491" i="3"/>
  <c r="B491" i="3" s="1"/>
  <c r="A491" i="2"/>
  <c r="B491" i="2" s="1"/>
  <c r="A492" i="1" l="1"/>
  <c r="B492" i="1" s="1"/>
  <c r="A492" i="6"/>
  <c r="B492" i="6" s="1"/>
  <c r="A492" i="5"/>
  <c r="B492" i="5" s="1"/>
  <c r="A492" i="4"/>
  <c r="B492" i="4" s="1"/>
  <c r="A492" i="3"/>
  <c r="B492" i="3" s="1"/>
  <c r="A492" i="2"/>
  <c r="B492" i="2" s="1"/>
  <c r="A493" i="1" l="1"/>
  <c r="B493" i="1" s="1"/>
  <c r="A493" i="6"/>
  <c r="B493" i="6" s="1"/>
  <c r="A493" i="5"/>
  <c r="B493" i="5" s="1"/>
  <c r="A493" i="4"/>
  <c r="B493" i="4" s="1"/>
  <c r="A493" i="3"/>
  <c r="B493" i="3" s="1"/>
  <c r="A493" i="2"/>
  <c r="B493" i="2" s="1"/>
  <c r="A494" i="1" l="1"/>
  <c r="B494" i="1" s="1"/>
  <c r="A494" i="6"/>
  <c r="B494" i="6" s="1"/>
  <c r="A494" i="5"/>
  <c r="B494" i="5" s="1"/>
  <c r="A494" i="4"/>
  <c r="B494" i="4" s="1"/>
  <c r="A494" i="3"/>
  <c r="B494" i="3" s="1"/>
  <c r="A494" i="2"/>
  <c r="B494" i="2" s="1"/>
  <c r="A495" i="1" l="1"/>
  <c r="B495" i="1" s="1"/>
  <c r="A495" i="6"/>
  <c r="B495" i="6" s="1"/>
  <c r="A495" i="5"/>
  <c r="B495" i="5" s="1"/>
  <c r="A495" i="4"/>
  <c r="B495" i="4" s="1"/>
  <c r="A495" i="3"/>
  <c r="B495" i="3" s="1"/>
  <c r="A495" i="2"/>
  <c r="B495" i="2" s="1"/>
  <c r="A496" i="1" l="1"/>
  <c r="B496" i="1" s="1"/>
  <c r="A496" i="6"/>
  <c r="B496" i="6" s="1"/>
  <c r="A496" i="5"/>
  <c r="B496" i="5" s="1"/>
  <c r="A496" i="4"/>
  <c r="B496" i="4" s="1"/>
  <c r="A496" i="3"/>
  <c r="B496" i="3" s="1"/>
  <c r="A496" i="2"/>
  <c r="B496" i="2" s="1"/>
  <c r="A497" i="1" l="1"/>
  <c r="B497" i="1" s="1"/>
  <c r="A497" i="6"/>
  <c r="B497" i="6" s="1"/>
  <c r="A497" i="5"/>
  <c r="B497" i="5" s="1"/>
  <c r="A497" i="4"/>
  <c r="B497" i="4" s="1"/>
  <c r="A497" i="3"/>
  <c r="B497" i="3" s="1"/>
  <c r="A497" i="2"/>
  <c r="B497" i="2" s="1"/>
  <c r="A498" i="1" l="1"/>
  <c r="B498" i="1" s="1"/>
  <c r="A498" i="6"/>
  <c r="B498" i="6" s="1"/>
  <c r="A498" i="5"/>
  <c r="B498" i="5" s="1"/>
  <c r="A498" i="4"/>
  <c r="B498" i="4" s="1"/>
  <c r="A498" i="3"/>
  <c r="B498" i="3" s="1"/>
  <c r="A498" i="2"/>
  <c r="B498" i="2" s="1"/>
  <c r="A499" i="1" l="1"/>
  <c r="B499" i="1" s="1"/>
  <c r="A499" i="6"/>
  <c r="B499" i="6" s="1"/>
  <c r="A499" i="5"/>
  <c r="B499" i="5" s="1"/>
  <c r="A499" i="4"/>
  <c r="B499" i="4" s="1"/>
  <c r="A499" i="3"/>
  <c r="B499" i="3" s="1"/>
  <c r="A499" i="2"/>
  <c r="B499" i="2" s="1"/>
  <c r="A500" i="1" l="1"/>
  <c r="B500" i="1" s="1"/>
  <c r="A500" i="6"/>
  <c r="B500" i="6" s="1"/>
  <c r="A500" i="5"/>
  <c r="B500" i="5" s="1"/>
  <c r="A500" i="4"/>
  <c r="B500" i="4" s="1"/>
  <c r="A500" i="3"/>
  <c r="B500" i="3" s="1"/>
  <c r="A500" i="2"/>
  <c r="B500" i="2" s="1"/>
  <c r="A501" i="1" l="1"/>
  <c r="B501" i="1" s="1"/>
  <c r="A501" i="6"/>
  <c r="B501" i="6" s="1"/>
  <c r="A501" i="5"/>
  <c r="B501" i="5" s="1"/>
  <c r="A501" i="4"/>
  <c r="B501" i="4" s="1"/>
  <c r="A501" i="3"/>
  <c r="B501" i="3" s="1"/>
  <c r="A501" i="2"/>
  <c r="B501" i="2" s="1"/>
  <c r="A502" i="1" l="1"/>
  <c r="B502" i="1" s="1"/>
  <c r="A502" i="6"/>
  <c r="B502" i="6" s="1"/>
  <c r="A502" i="5"/>
  <c r="B502" i="5" s="1"/>
  <c r="A502" i="4"/>
  <c r="B502" i="4" s="1"/>
  <c r="A502" i="3"/>
  <c r="B502" i="3" s="1"/>
  <c r="A502" i="2"/>
  <c r="B502" i="2" s="1"/>
  <c r="A503" i="1" l="1"/>
  <c r="B503" i="1" s="1"/>
  <c r="A503" i="6"/>
  <c r="B503" i="6" s="1"/>
  <c r="A503" i="5"/>
  <c r="B503" i="5" s="1"/>
  <c r="A503" i="4"/>
  <c r="B503" i="4" s="1"/>
  <c r="A503" i="3"/>
  <c r="B503" i="3" s="1"/>
  <c r="A503" i="2"/>
  <c r="B503" i="2" s="1"/>
  <c r="A504" i="1" l="1"/>
  <c r="B504" i="1" s="1"/>
  <c r="A504" i="6"/>
  <c r="B504" i="6" s="1"/>
  <c r="A504" i="5"/>
  <c r="B504" i="5" s="1"/>
  <c r="A504" i="4"/>
  <c r="B504" i="4" s="1"/>
  <c r="A504" i="3"/>
  <c r="B504" i="3" s="1"/>
  <c r="A504" i="2"/>
  <c r="B504" i="2" s="1"/>
  <c r="A505" i="1" l="1"/>
  <c r="B505" i="1" s="1"/>
  <c r="A505" i="6"/>
  <c r="B505" i="6" s="1"/>
  <c r="A505" i="5"/>
  <c r="B505" i="5" s="1"/>
  <c r="A505" i="4"/>
  <c r="B505" i="4" s="1"/>
  <c r="A505" i="3"/>
  <c r="B505" i="3" s="1"/>
  <c r="A505" i="2"/>
  <c r="B505" i="2" s="1"/>
  <c r="A506" i="1" l="1"/>
  <c r="B506" i="1" s="1"/>
  <c r="A506" i="6"/>
  <c r="B506" i="6" s="1"/>
  <c r="A506" i="5"/>
  <c r="B506" i="5" s="1"/>
  <c r="A506" i="4"/>
  <c r="B506" i="4" s="1"/>
  <c r="A506" i="3"/>
  <c r="B506" i="3" s="1"/>
  <c r="A506" i="2"/>
  <c r="B506" i="2" s="1"/>
  <c r="A507" i="1" l="1"/>
  <c r="B507" i="1" s="1"/>
  <c r="A507" i="6"/>
  <c r="B507" i="6" s="1"/>
  <c r="A507" i="5"/>
  <c r="B507" i="5" s="1"/>
  <c r="A507" i="4"/>
  <c r="B507" i="4" s="1"/>
  <c r="A507" i="3"/>
  <c r="B507" i="3" s="1"/>
  <c r="A507" i="2"/>
  <c r="B507" i="2" s="1"/>
  <c r="A508" i="1" l="1"/>
  <c r="B508" i="1" s="1"/>
  <c r="A508" i="6"/>
  <c r="B508" i="6" s="1"/>
  <c r="A508" i="5"/>
  <c r="B508" i="5" s="1"/>
  <c r="A508" i="4"/>
  <c r="B508" i="4" s="1"/>
  <c r="A508" i="3"/>
  <c r="B508" i="3" s="1"/>
  <c r="A508" i="2"/>
  <c r="B508" i="2" s="1"/>
  <c r="A509" i="1" l="1"/>
  <c r="B509" i="1" s="1"/>
  <c r="A509" i="6"/>
  <c r="B509" i="6" s="1"/>
  <c r="A509" i="5"/>
  <c r="B509" i="5" s="1"/>
  <c r="A509" i="4"/>
  <c r="B509" i="4" s="1"/>
  <c r="A509" i="3"/>
  <c r="B509" i="3" s="1"/>
  <c r="A509" i="2"/>
  <c r="B509" i="2" s="1"/>
  <c r="A510" i="1" l="1"/>
  <c r="B510" i="1" s="1"/>
  <c r="A510" i="6"/>
  <c r="B510" i="6" s="1"/>
  <c r="A510" i="5"/>
  <c r="B510" i="5" s="1"/>
  <c r="A510" i="4"/>
  <c r="B510" i="4" s="1"/>
  <c r="A510" i="3"/>
  <c r="B510" i="3" s="1"/>
  <c r="A510" i="2"/>
  <c r="B510" i="2" s="1"/>
  <c r="A511" i="1" l="1"/>
  <c r="B511" i="1" s="1"/>
  <c r="A511" i="6"/>
  <c r="B511" i="6" s="1"/>
  <c r="A511" i="5"/>
  <c r="B511" i="5" s="1"/>
  <c r="A511" i="4"/>
  <c r="B511" i="4" s="1"/>
  <c r="A511" i="3"/>
  <c r="B511" i="3" s="1"/>
  <c r="A511" i="2"/>
  <c r="B511" i="2" s="1"/>
  <c r="A512" i="1" l="1"/>
  <c r="B512" i="1" s="1"/>
  <c r="A512" i="6"/>
  <c r="B512" i="6" s="1"/>
  <c r="A512" i="5"/>
  <c r="B512" i="5" s="1"/>
  <c r="A512" i="4"/>
  <c r="B512" i="4" s="1"/>
  <c r="A512" i="3"/>
  <c r="B512" i="3" s="1"/>
  <c r="A512" i="2"/>
  <c r="B512" i="2" s="1"/>
  <c r="A513" i="1" l="1"/>
  <c r="B513" i="1" s="1"/>
  <c r="A513" i="6"/>
  <c r="B513" i="6" s="1"/>
  <c r="A513" i="5"/>
  <c r="B513" i="5" s="1"/>
  <c r="A513" i="4"/>
  <c r="B513" i="4" s="1"/>
  <c r="A513" i="3"/>
  <c r="B513" i="3" s="1"/>
  <c r="A513" i="2"/>
  <c r="B513" i="2" s="1"/>
  <c r="A514" i="1" l="1"/>
  <c r="B514" i="1" s="1"/>
  <c r="A514" i="6"/>
  <c r="B514" i="6" s="1"/>
  <c r="A514" i="5"/>
  <c r="B514" i="5" s="1"/>
  <c r="A514" i="4"/>
  <c r="B514" i="4" s="1"/>
  <c r="A514" i="3"/>
  <c r="B514" i="3" s="1"/>
  <c r="A514" i="2"/>
  <c r="B514" i="2" s="1"/>
  <c r="A515" i="1" l="1"/>
  <c r="B515" i="1" s="1"/>
  <c r="A515" i="6"/>
  <c r="B515" i="6" s="1"/>
  <c r="A515" i="5"/>
  <c r="B515" i="5" s="1"/>
  <c r="A515" i="4"/>
  <c r="B515" i="4" s="1"/>
  <c r="A515" i="3"/>
  <c r="B515" i="3" s="1"/>
  <c r="A515" i="2"/>
  <c r="B515" i="2" s="1"/>
  <c r="A516" i="1" l="1"/>
  <c r="B516" i="1" s="1"/>
  <c r="A516" i="6"/>
  <c r="B516" i="6" s="1"/>
  <c r="A516" i="5"/>
  <c r="B516" i="5" s="1"/>
  <c r="A516" i="4"/>
  <c r="B516" i="4" s="1"/>
  <c r="A516" i="3"/>
  <c r="B516" i="3" s="1"/>
  <c r="A516" i="2"/>
  <c r="B516" i="2" s="1"/>
  <c r="A517" i="1" l="1"/>
  <c r="B517" i="1" s="1"/>
  <c r="A517" i="6"/>
  <c r="B517" i="6" s="1"/>
  <c r="A517" i="5"/>
  <c r="B517" i="5" s="1"/>
  <c r="A517" i="4"/>
  <c r="B517" i="4" s="1"/>
  <c r="A517" i="3"/>
  <c r="B517" i="3" s="1"/>
  <c r="A517" i="2"/>
  <c r="B517" i="2" s="1"/>
  <c r="A518" i="1" l="1"/>
  <c r="B518" i="1" s="1"/>
  <c r="A518" i="6"/>
  <c r="B518" i="6" s="1"/>
  <c r="A518" i="5"/>
  <c r="B518" i="5" s="1"/>
  <c r="A518" i="4"/>
  <c r="B518" i="4" s="1"/>
  <c r="A518" i="3"/>
  <c r="B518" i="3" s="1"/>
  <c r="A518" i="2"/>
  <c r="B518" i="2" s="1"/>
  <c r="A519" i="1" l="1"/>
  <c r="B519" i="1" s="1"/>
  <c r="A519" i="6"/>
  <c r="B519" i="6" s="1"/>
  <c r="A519" i="5"/>
  <c r="B519" i="5" s="1"/>
  <c r="A519" i="4"/>
  <c r="B519" i="4" s="1"/>
  <c r="A519" i="3"/>
  <c r="B519" i="3" s="1"/>
  <c r="A519" i="2"/>
  <c r="B519" i="2" s="1"/>
  <c r="A520" i="1" l="1"/>
  <c r="B520" i="1" s="1"/>
  <c r="A520" i="6"/>
  <c r="B520" i="6" s="1"/>
  <c r="A520" i="5"/>
  <c r="B520" i="5" s="1"/>
  <c r="A520" i="4"/>
  <c r="B520" i="4" s="1"/>
  <c r="A520" i="3"/>
  <c r="B520" i="3" s="1"/>
  <c r="A520" i="2"/>
  <c r="B520" i="2" s="1"/>
  <c r="A521" i="1" l="1"/>
  <c r="B521" i="1" s="1"/>
  <c r="A521" i="6"/>
  <c r="B521" i="6" s="1"/>
  <c r="A521" i="5"/>
  <c r="B521" i="5" s="1"/>
  <c r="A521" i="4"/>
  <c r="B521" i="4" s="1"/>
  <c r="A521" i="3"/>
  <c r="B521" i="3" s="1"/>
  <c r="A521" i="2"/>
  <c r="B521" i="2" s="1"/>
  <c r="A522" i="1" l="1"/>
  <c r="B522" i="1" s="1"/>
  <c r="A522" i="6"/>
  <c r="B522" i="6" s="1"/>
  <c r="A522" i="5"/>
  <c r="B522" i="5" s="1"/>
  <c r="A522" i="4"/>
  <c r="B522" i="4" s="1"/>
  <c r="A522" i="3"/>
  <c r="B522" i="3" s="1"/>
  <c r="A522" i="2"/>
  <c r="B522" i="2" s="1"/>
  <c r="A523" i="1" l="1"/>
  <c r="B523" i="1" s="1"/>
  <c r="A523" i="6"/>
  <c r="B523" i="6" s="1"/>
  <c r="A523" i="5"/>
  <c r="B523" i="5" s="1"/>
  <c r="A523" i="4"/>
  <c r="B523" i="4" s="1"/>
  <c r="A523" i="3"/>
  <c r="B523" i="3" s="1"/>
  <c r="A523" i="2"/>
  <c r="B523" i="2" s="1"/>
  <c r="A524" i="1" l="1"/>
  <c r="B524" i="1" s="1"/>
  <c r="A524" i="6"/>
  <c r="B524" i="6" s="1"/>
  <c r="A524" i="5"/>
  <c r="B524" i="5" s="1"/>
  <c r="A524" i="4"/>
  <c r="B524" i="4" s="1"/>
  <c r="A524" i="3"/>
  <c r="B524" i="3" s="1"/>
  <c r="A524" i="2"/>
  <c r="B524" i="2" s="1"/>
  <c r="A525" i="1" l="1"/>
  <c r="B525" i="1" s="1"/>
  <c r="A525" i="6"/>
  <c r="B525" i="6" s="1"/>
  <c r="A525" i="5"/>
  <c r="B525" i="5" s="1"/>
  <c r="A525" i="4"/>
  <c r="B525" i="4" s="1"/>
  <c r="A525" i="3"/>
  <c r="B525" i="3" s="1"/>
  <c r="A525" i="2"/>
  <c r="B525" i="2" s="1"/>
  <c r="A526" i="1" l="1"/>
  <c r="B526" i="1" s="1"/>
  <c r="A526" i="6"/>
  <c r="B526" i="6" s="1"/>
  <c r="A526" i="5"/>
  <c r="B526" i="5" s="1"/>
  <c r="A526" i="4"/>
  <c r="B526" i="4" s="1"/>
  <c r="A526" i="3"/>
  <c r="B526" i="3" s="1"/>
  <c r="A526" i="2"/>
  <c r="B526" i="2" s="1"/>
  <c r="A527" i="1" l="1"/>
  <c r="B527" i="1" s="1"/>
  <c r="A527" i="6"/>
  <c r="B527" i="6" s="1"/>
  <c r="A527" i="5"/>
  <c r="B527" i="5" s="1"/>
  <c r="A527" i="4"/>
  <c r="B527" i="4" s="1"/>
  <c r="A527" i="3"/>
  <c r="B527" i="3" s="1"/>
  <c r="A527" i="2"/>
  <c r="B527" i="2" s="1"/>
  <c r="A528" i="1" l="1"/>
  <c r="B528" i="1" s="1"/>
  <c r="A528" i="6"/>
  <c r="B528" i="6" s="1"/>
  <c r="A528" i="5"/>
  <c r="B528" i="5" s="1"/>
  <c r="A528" i="4"/>
  <c r="B528" i="4" s="1"/>
  <c r="A528" i="3"/>
  <c r="B528" i="3" s="1"/>
  <c r="A528" i="2"/>
  <c r="B528" i="2" s="1"/>
  <c r="A529" i="1" l="1"/>
  <c r="B529" i="1" s="1"/>
  <c r="A529" i="6"/>
  <c r="B529" i="6" s="1"/>
  <c r="A529" i="5"/>
  <c r="B529" i="5" s="1"/>
  <c r="A529" i="4"/>
  <c r="B529" i="4" s="1"/>
  <c r="A529" i="3"/>
  <c r="B529" i="3" s="1"/>
  <c r="A529" i="2"/>
  <c r="B529" i="2" s="1"/>
  <c r="A530" i="1" l="1"/>
  <c r="B530" i="1" s="1"/>
  <c r="A530" i="6"/>
  <c r="B530" i="6" s="1"/>
  <c r="A530" i="5"/>
  <c r="B530" i="5" s="1"/>
  <c r="A530" i="4"/>
  <c r="B530" i="4" s="1"/>
  <c r="A530" i="3"/>
  <c r="B530" i="3" s="1"/>
  <c r="A530" i="2"/>
  <c r="B530" i="2" s="1"/>
  <c r="A531" i="1" l="1"/>
  <c r="B531" i="1" s="1"/>
  <c r="A531" i="6"/>
  <c r="B531" i="6" s="1"/>
  <c r="A531" i="5"/>
  <c r="B531" i="5" s="1"/>
  <c r="A531" i="4"/>
  <c r="B531" i="4" s="1"/>
  <c r="A531" i="3"/>
  <c r="B531" i="3" s="1"/>
  <c r="A531" i="2"/>
  <c r="B531" i="2" s="1"/>
  <c r="A532" i="1" l="1"/>
  <c r="B532" i="1" s="1"/>
  <c r="A532" i="6"/>
  <c r="B532" i="6" s="1"/>
  <c r="A532" i="5"/>
  <c r="B532" i="5" s="1"/>
  <c r="A532" i="4"/>
  <c r="B532" i="4" s="1"/>
  <c r="A532" i="3"/>
  <c r="B532" i="3" s="1"/>
  <c r="A532" i="2"/>
  <c r="B532" i="2" s="1"/>
  <c r="A533" i="1" l="1"/>
  <c r="B533" i="1" s="1"/>
  <c r="A533" i="6"/>
  <c r="B533" i="6" s="1"/>
  <c r="A533" i="5"/>
  <c r="B533" i="5" s="1"/>
  <c r="A533" i="4"/>
  <c r="B533" i="4" s="1"/>
  <c r="A533" i="3"/>
  <c r="B533" i="3" s="1"/>
  <c r="A533" i="2"/>
  <c r="B533" i="2" s="1"/>
  <c r="A534" i="1" l="1"/>
  <c r="B534" i="1" s="1"/>
  <c r="A534" i="6"/>
  <c r="B534" i="6" s="1"/>
  <c r="A534" i="5"/>
  <c r="B534" i="5" s="1"/>
  <c r="A534" i="4"/>
  <c r="B534" i="4" s="1"/>
  <c r="A534" i="3"/>
  <c r="B534" i="3" s="1"/>
  <c r="A534" i="2"/>
  <c r="B534" i="2" s="1"/>
  <c r="A535" i="1" l="1"/>
  <c r="B535" i="1" s="1"/>
  <c r="A535" i="6"/>
  <c r="B535" i="6" s="1"/>
  <c r="A535" i="5"/>
  <c r="B535" i="5" s="1"/>
  <c r="A535" i="4"/>
  <c r="B535" i="4" s="1"/>
  <c r="A535" i="3"/>
  <c r="B535" i="3" s="1"/>
  <c r="A535" i="2"/>
  <c r="B535" i="2" s="1"/>
  <c r="A536" i="1" l="1"/>
  <c r="B536" i="1" s="1"/>
  <c r="A536" i="6"/>
  <c r="B536" i="6" s="1"/>
  <c r="A536" i="5"/>
  <c r="B536" i="5" s="1"/>
  <c r="A536" i="4"/>
  <c r="B536" i="4" s="1"/>
  <c r="A536" i="3"/>
  <c r="B536" i="3" s="1"/>
  <c r="A536" i="2"/>
  <c r="B536" i="2" s="1"/>
  <c r="A537" i="1" l="1"/>
  <c r="B537" i="1" s="1"/>
  <c r="A537" i="6"/>
  <c r="B537" i="6" s="1"/>
  <c r="A537" i="5"/>
  <c r="B537" i="5" s="1"/>
  <c r="A537" i="4"/>
  <c r="B537" i="4" s="1"/>
  <c r="A537" i="3"/>
  <c r="B537" i="3" s="1"/>
  <c r="A537" i="2"/>
  <c r="B537" i="2" s="1"/>
  <c r="A538" i="1" l="1"/>
  <c r="B538" i="1" s="1"/>
  <c r="A538" i="6"/>
  <c r="B538" i="6" s="1"/>
  <c r="A538" i="5"/>
  <c r="B538" i="5" s="1"/>
  <c r="A538" i="4"/>
  <c r="B538" i="4" s="1"/>
  <c r="A538" i="3"/>
  <c r="B538" i="3" s="1"/>
  <c r="A538" i="2"/>
  <c r="B538" i="2" s="1"/>
  <c r="A539" i="1" l="1"/>
  <c r="B539" i="1" s="1"/>
  <c r="A539" i="6"/>
  <c r="B539" i="6" s="1"/>
  <c r="A539" i="5"/>
  <c r="B539" i="5" s="1"/>
  <c r="A539" i="4"/>
  <c r="B539" i="4" s="1"/>
  <c r="A539" i="3"/>
  <c r="B539" i="3" s="1"/>
  <c r="A539" i="2"/>
  <c r="B539" i="2" s="1"/>
  <c r="A540" i="1" l="1"/>
  <c r="B540" i="1" s="1"/>
  <c r="A540" i="6"/>
  <c r="B540" i="6" s="1"/>
  <c r="A540" i="5"/>
  <c r="B540" i="5" s="1"/>
  <c r="A540" i="4"/>
  <c r="B540" i="4" s="1"/>
  <c r="A540" i="3"/>
  <c r="B540" i="3" s="1"/>
  <c r="A540" i="2"/>
  <c r="B540" i="2" s="1"/>
  <c r="A541" i="1" l="1"/>
  <c r="B541" i="1" s="1"/>
  <c r="A541" i="6"/>
  <c r="B541" i="6" s="1"/>
  <c r="A541" i="5"/>
  <c r="B541" i="5" s="1"/>
  <c r="A541" i="4"/>
  <c r="B541" i="4" s="1"/>
  <c r="A541" i="3"/>
  <c r="B541" i="3" s="1"/>
  <c r="A541" i="2"/>
  <c r="B541" i="2" s="1"/>
  <c r="A542" i="1" l="1"/>
  <c r="B542" i="1" s="1"/>
  <c r="A542" i="6"/>
  <c r="B542" i="6" s="1"/>
  <c r="A542" i="5"/>
  <c r="B542" i="5" s="1"/>
  <c r="A542" i="4"/>
  <c r="B542" i="4" s="1"/>
  <c r="A542" i="3"/>
  <c r="B542" i="3" s="1"/>
  <c r="A542" i="2"/>
  <c r="B542" i="2" s="1"/>
  <c r="A543" i="1" l="1"/>
  <c r="B543" i="1" s="1"/>
  <c r="A543" i="6"/>
  <c r="B543" i="6" s="1"/>
  <c r="A543" i="5"/>
  <c r="B543" i="5" s="1"/>
  <c r="A543" i="4"/>
  <c r="B543" i="4" s="1"/>
  <c r="A543" i="3"/>
  <c r="B543" i="3" s="1"/>
  <c r="A543" i="2"/>
  <c r="B543" i="2" s="1"/>
  <c r="A544" i="1" l="1"/>
  <c r="B544" i="1" s="1"/>
  <c r="A544" i="6"/>
  <c r="B544" i="6" s="1"/>
  <c r="A544" i="5"/>
  <c r="B544" i="5" s="1"/>
  <c r="A544" i="4"/>
  <c r="B544" i="4" s="1"/>
  <c r="A544" i="3"/>
  <c r="B544" i="3" s="1"/>
  <c r="A544" i="2"/>
  <c r="B544" i="2" s="1"/>
  <c r="A545" i="1" l="1"/>
  <c r="B545" i="1" s="1"/>
  <c r="A545" i="6"/>
  <c r="B545" i="6" s="1"/>
  <c r="A545" i="5"/>
  <c r="B545" i="5" s="1"/>
  <c r="A545" i="4"/>
  <c r="B545" i="4" s="1"/>
  <c r="A545" i="3"/>
  <c r="B545" i="3" s="1"/>
  <c r="A545" i="2"/>
  <c r="B545" i="2" s="1"/>
  <c r="A546" i="1" l="1"/>
  <c r="B546" i="1" s="1"/>
  <c r="A546" i="6"/>
  <c r="B546" i="6" s="1"/>
  <c r="A546" i="5"/>
  <c r="B546" i="5" s="1"/>
  <c r="A546" i="4"/>
  <c r="B546" i="4" s="1"/>
  <c r="A546" i="3"/>
  <c r="B546" i="3" s="1"/>
  <c r="A546" i="2"/>
  <c r="B546" i="2" s="1"/>
  <c r="A547" i="1" l="1"/>
  <c r="B547" i="1" s="1"/>
  <c r="A547" i="6"/>
  <c r="B547" i="6" s="1"/>
  <c r="A547" i="5"/>
  <c r="B547" i="5" s="1"/>
  <c r="A547" i="4"/>
  <c r="B547" i="4" s="1"/>
  <c r="A547" i="3"/>
  <c r="B547" i="3" s="1"/>
  <c r="A547" i="2"/>
  <c r="B547" i="2" s="1"/>
  <c r="A548" i="1" l="1"/>
  <c r="B548" i="1" s="1"/>
  <c r="A548" i="6"/>
  <c r="B548" i="6" s="1"/>
  <c r="A548" i="5"/>
  <c r="B548" i="5" s="1"/>
  <c r="A548" i="4"/>
  <c r="B548" i="4" s="1"/>
  <c r="A548" i="3"/>
  <c r="B548" i="3" s="1"/>
  <c r="A548" i="2"/>
  <c r="B548" i="2" s="1"/>
  <c r="A549" i="1" l="1"/>
  <c r="B549" i="1" s="1"/>
  <c r="A549" i="6"/>
  <c r="B549" i="6" s="1"/>
  <c r="A549" i="5"/>
  <c r="B549" i="5" s="1"/>
  <c r="A549" i="4"/>
  <c r="B549" i="4" s="1"/>
  <c r="A549" i="3"/>
  <c r="B549" i="3" s="1"/>
  <c r="A549" i="2"/>
  <c r="B549" i="2" s="1"/>
  <c r="A550" i="1" l="1"/>
  <c r="B550" i="1" s="1"/>
  <c r="A550" i="6"/>
  <c r="B550" i="6" s="1"/>
  <c r="A550" i="5"/>
  <c r="B550" i="5" s="1"/>
  <c r="A550" i="4"/>
  <c r="B550" i="4" s="1"/>
  <c r="A550" i="3"/>
  <c r="B550" i="3" s="1"/>
  <c r="A550" i="2"/>
  <c r="B550" i="2" s="1"/>
  <c r="A551" i="1" l="1"/>
  <c r="B551" i="1" s="1"/>
  <c r="A551" i="6"/>
  <c r="B551" i="6" s="1"/>
  <c r="A551" i="5"/>
  <c r="B551" i="5" s="1"/>
  <c r="A551" i="4"/>
  <c r="B551" i="4" s="1"/>
  <c r="A551" i="3"/>
  <c r="B551" i="3" s="1"/>
  <c r="A551" i="2"/>
  <c r="B551" i="2" s="1"/>
  <c r="A552" i="1" l="1"/>
  <c r="B552" i="1" s="1"/>
  <c r="A552" i="6"/>
  <c r="B552" i="6" s="1"/>
  <c r="A552" i="5"/>
  <c r="B552" i="5" s="1"/>
  <c r="A552" i="4"/>
  <c r="B552" i="4" s="1"/>
  <c r="A552" i="3"/>
  <c r="B552" i="3" s="1"/>
  <c r="A552" i="2"/>
  <c r="B552" i="2" s="1"/>
  <c r="A553" i="1" l="1"/>
  <c r="B553" i="1" s="1"/>
  <c r="A553" i="6"/>
  <c r="B553" i="6" s="1"/>
  <c r="A553" i="5"/>
  <c r="B553" i="5" s="1"/>
  <c r="A553" i="4"/>
  <c r="B553" i="4" s="1"/>
  <c r="A553" i="3"/>
  <c r="B553" i="3" s="1"/>
  <c r="A553" i="2"/>
  <c r="B553" i="2" s="1"/>
  <c r="A554" i="1" l="1"/>
  <c r="B554" i="1" s="1"/>
  <c r="A554" i="6"/>
  <c r="B554" i="6" s="1"/>
  <c r="A554" i="5"/>
  <c r="B554" i="5" s="1"/>
  <c r="A554" i="4"/>
  <c r="B554" i="4" s="1"/>
  <c r="A554" i="3"/>
  <c r="B554" i="3" s="1"/>
  <c r="A554" i="2"/>
  <c r="B554" i="2" s="1"/>
  <c r="A555" i="1" l="1"/>
  <c r="B555" i="1" s="1"/>
  <c r="A555" i="6"/>
  <c r="B555" i="6" s="1"/>
  <c r="A555" i="5"/>
  <c r="B555" i="5" s="1"/>
  <c r="A555" i="4"/>
  <c r="B555" i="4" s="1"/>
  <c r="A555" i="3"/>
  <c r="B555" i="3" s="1"/>
  <c r="A555" i="2"/>
  <c r="B555" i="2" s="1"/>
  <c r="A556" i="1" l="1"/>
  <c r="B556" i="1" s="1"/>
  <c r="A556" i="6"/>
  <c r="B556" i="6" s="1"/>
  <c r="A556" i="5"/>
  <c r="B556" i="5" s="1"/>
  <c r="A556" i="4"/>
  <c r="B556" i="4" s="1"/>
  <c r="A556" i="3"/>
  <c r="B556" i="3" s="1"/>
  <c r="A556" i="2"/>
  <c r="B556" i="2" s="1"/>
  <c r="A557" i="1" l="1"/>
  <c r="B557" i="1" s="1"/>
  <c r="A557" i="6"/>
  <c r="B557" i="6" s="1"/>
  <c r="A557" i="5"/>
  <c r="B557" i="5" s="1"/>
  <c r="A557" i="4"/>
  <c r="B557" i="4" s="1"/>
  <c r="A557" i="3"/>
  <c r="B557" i="3" s="1"/>
  <c r="A557" i="2"/>
  <c r="B557" i="2" s="1"/>
  <c r="A558" i="1" l="1"/>
  <c r="B558" i="1" s="1"/>
  <c r="A558" i="6"/>
  <c r="B558" i="6" s="1"/>
  <c r="A558" i="5"/>
  <c r="B558" i="5" s="1"/>
  <c r="A558" i="4"/>
  <c r="B558" i="4" s="1"/>
  <c r="A558" i="3"/>
  <c r="B558" i="3" s="1"/>
  <c r="A558" i="2"/>
  <c r="B558" i="2" s="1"/>
  <c r="A559" i="1" l="1"/>
  <c r="B559" i="1" s="1"/>
  <c r="A559" i="6"/>
  <c r="B559" i="6" s="1"/>
  <c r="A559" i="5"/>
  <c r="B559" i="5" s="1"/>
  <c r="A559" i="4"/>
  <c r="B559" i="4" s="1"/>
  <c r="A559" i="3"/>
  <c r="B559" i="3" s="1"/>
  <c r="A559" i="2"/>
  <c r="B559" i="2" s="1"/>
  <c r="A560" i="1" l="1"/>
  <c r="B560" i="1" s="1"/>
  <c r="A560" i="6"/>
  <c r="B560" i="6" s="1"/>
  <c r="A560" i="5"/>
  <c r="B560" i="5" s="1"/>
  <c r="A560" i="4"/>
  <c r="B560" i="4" s="1"/>
  <c r="A560" i="3"/>
  <c r="B560" i="3" s="1"/>
  <c r="A560" i="2"/>
  <c r="B560" i="2" s="1"/>
  <c r="A561" i="1" l="1"/>
  <c r="B561" i="1" s="1"/>
  <c r="A561" i="6"/>
  <c r="B561" i="6" s="1"/>
  <c r="A561" i="5"/>
  <c r="B561" i="5" s="1"/>
  <c r="A561" i="4"/>
  <c r="B561" i="4" s="1"/>
  <c r="A561" i="3"/>
  <c r="B561" i="3" s="1"/>
  <c r="A561" i="2"/>
  <c r="B561" i="2" s="1"/>
  <c r="A562" i="1" l="1"/>
  <c r="B562" i="1" s="1"/>
  <c r="A562" i="6"/>
  <c r="B562" i="6" s="1"/>
  <c r="A562" i="5"/>
  <c r="B562" i="5" s="1"/>
  <c r="A562" i="4"/>
  <c r="B562" i="4" s="1"/>
  <c r="A562" i="3"/>
  <c r="B562" i="3" s="1"/>
  <c r="A562" i="2"/>
  <c r="B562" i="2" s="1"/>
  <c r="A563" i="1" l="1"/>
  <c r="B563" i="1" s="1"/>
  <c r="A563" i="6"/>
  <c r="B563" i="6" s="1"/>
  <c r="A563" i="5"/>
  <c r="B563" i="5" s="1"/>
  <c r="A563" i="4"/>
  <c r="B563" i="4" s="1"/>
  <c r="A563" i="3"/>
  <c r="B563" i="3" s="1"/>
  <c r="A563" i="2"/>
  <c r="B563" i="2" s="1"/>
  <c r="A564" i="1" l="1"/>
  <c r="B564" i="1" s="1"/>
  <c r="A564" i="6"/>
  <c r="B564" i="6" s="1"/>
  <c r="A564" i="5"/>
  <c r="B564" i="5" s="1"/>
  <c r="A564" i="4"/>
  <c r="B564" i="4" s="1"/>
  <c r="A564" i="3"/>
  <c r="B564" i="3" s="1"/>
  <c r="A564" i="2"/>
  <c r="B564" i="2" s="1"/>
  <c r="A565" i="1" l="1"/>
  <c r="B565" i="1" s="1"/>
  <c r="A565" i="6"/>
  <c r="B565" i="6" s="1"/>
  <c r="A565" i="5"/>
  <c r="B565" i="5" s="1"/>
  <c r="A565" i="4"/>
  <c r="B565" i="4" s="1"/>
  <c r="A565" i="3"/>
  <c r="B565" i="3" s="1"/>
  <c r="A565" i="2"/>
  <c r="B565" i="2" s="1"/>
  <c r="A566" i="1" l="1"/>
  <c r="B566" i="1" s="1"/>
  <c r="A566" i="6"/>
  <c r="B566" i="6" s="1"/>
  <c r="A566" i="5"/>
  <c r="B566" i="5" s="1"/>
  <c r="A566" i="4"/>
  <c r="B566" i="4" s="1"/>
  <c r="A566" i="3"/>
  <c r="B566" i="3" s="1"/>
  <c r="A566" i="2"/>
  <c r="B566" i="2" s="1"/>
  <c r="A567" i="1" l="1"/>
  <c r="B567" i="1" s="1"/>
  <c r="A567" i="6"/>
  <c r="B567" i="6" s="1"/>
  <c r="A567" i="5"/>
  <c r="B567" i="5" s="1"/>
  <c r="A567" i="4"/>
  <c r="B567" i="4" s="1"/>
  <c r="A567" i="3"/>
  <c r="B567" i="3" s="1"/>
  <c r="A567" i="2"/>
  <c r="B567" i="2" s="1"/>
  <c r="A568" i="1" l="1"/>
  <c r="B568" i="1" s="1"/>
  <c r="A568" i="6"/>
  <c r="B568" i="6" s="1"/>
  <c r="A568" i="5"/>
  <c r="B568" i="5" s="1"/>
  <c r="A568" i="4"/>
  <c r="B568" i="4" s="1"/>
  <c r="A568" i="3"/>
  <c r="B568" i="3" s="1"/>
  <c r="A568" i="2"/>
  <c r="B568" i="2" s="1"/>
  <c r="A569" i="1" l="1"/>
  <c r="B569" i="1" s="1"/>
  <c r="A569" i="6"/>
  <c r="B569" i="6" s="1"/>
  <c r="A569" i="5"/>
  <c r="B569" i="5" s="1"/>
  <c r="A569" i="4"/>
  <c r="B569" i="4" s="1"/>
  <c r="A569" i="3"/>
  <c r="B569" i="3" s="1"/>
  <c r="A569" i="2"/>
  <c r="B569" i="2" s="1"/>
  <c r="A570" i="1" l="1"/>
  <c r="B570" i="1" s="1"/>
  <c r="A570" i="6"/>
  <c r="B570" i="6" s="1"/>
  <c r="A570" i="5"/>
  <c r="B570" i="5" s="1"/>
  <c r="A570" i="4"/>
  <c r="B570" i="4" s="1"/>
  <c r="A570" i="3"/>
  <c r="B570" i="3" s="1"/>
  <c r="A570" i="2"/>
  <c r="B570" i="2" s="1"/>
  <c r="A571" i="1" l="1"/>
  <c r="B571" i="1" s="1"/>
  <c r="A571" i="6"/>
  <c r="B571" i="6" s="1"/>
  <c r="A571" i="5"/>
  <c r="B571" i="5" s="1"/>
  <c r="A571" i="4"/>
  <c r="B571" i="4" s="1"/>
  <c r="A571" i="3"/>
  <c r="B571" i="3" s="1"/>
  <c r="A571" i="2"/>
  <c r="B571" i="2" s="1"/>
  <c r="A572" i="1" l="1"/>
  <c r="B572" i="1" s="1"/>
  <c r="A572" i="6"/>
  <c r="B572" i="6" s="1"/>
  <c r="A572" i="5"/>
  <c r="B572" i="5" s="1"/>
  <c r="A572" i="4"/>
  <c r="B572" i="4" s="1"/>
  <c r="A572" i="3"/>
  <c r="B572" i="3" s="1"/>
  <c r="A572" i="2"/>
  <c r="B572" i="2" s="1"/>
  <c r="A573" i="1" l="1"/>
  <c r="B573" i="1" s="1"/>
  <c r="A573" i="6"/>
  <c r="B573" i="6" s="1"/>
  <c r="A573" i="5"/>
  <c r="B573" i="5" s="1"/>
  <c r="A573" i="4"/>
  <c r="B573" i="4" s="1"/>
  <c r="A573" i="3"/>
  <c r="B573" i="3" s="1"/>
  <c r="A573" i="2"/>
  <c r="B573" i="2" s="1"/>
  <c r="A574" i="1" l="1"/>
  <c r="B574" i="1" s="1"/>
  <c r="A574" i="6"/>
  <c r="B574" i="6" s="1"/>
  <c r="A574" i="5"/>
  <c r="B574" i="5" s="1"/>
  <c r="A574" i="4"/>
  <c r="B574" i="4" s="1"/>
  <c r="A574" i="3"/>
  <c r="B574" i="3" s="1"/>
  <c r="A574" i="2"/>
  <c r="B574" i="2" s="1"/>
  <c r="A575" i="1" l="1"/>
  <c r="B575" i="1" s="1"/>
  <c r="A575" i="6"/>
  <c r="B575" i="6" s="1"/>
  <c r="A575" i="5"/>
  <c r="B575" i="5" s="1"/>
  <c r="A575" i="4"/>
  <c r="B575" i="4" s="1"/>
  <c r="A575" i="3"/>
  <c r="B575" i="3" s="1"/>
  <c r="A575" i="2"/>
  <c r="B575" i="2" s="1"/>
  <c r="A576" i="1" l="1"/>
  <c r="B576" i="1" s="1"/>
  <c r="A576" i="6"/>
  <c r="B576" i="6" s="1"/>
  <c r="A576" i="5"/>
  <c r="B576" i="5" s="1"/>
  <c r="A576" i="4"/>
  <c r="B576" i="4" s="1"/>
  <c r="A576" i="3"/>
  <c r="B576" i="3" s="1"/>
  <c r="A576" i="2"/>
  <c r="B576" i="2" s="1"/>
  <c r="A577" i="1" l="1"/>
  <c r="B577" i="1" s="1"/>
  <c r="A577" i="6"/>
  <c r="B577" i="6" s="1"/>
  <c r="A577" i="5"/>
  <c r="B577" i="5" s="1"/>
  <c r="A577" i="4"/>
  <c r="B577" i="4" s="1"/>
  <c r="A577" i="3"/>
  <c r="B577" i="3" s="1"/>
  <c r="A577" i="2"/>
  <c r="B577" i="2" s="1"/>
  <c r="A578" i="1" l="1"/>
  <c r="B578" i="1" s="1"/>
  <c r="A578" i="6"/>
  <c r="B578" i="6" s="1"/>
  <c r="A578" i="5"/>
  <c r="B578" i="5" s="1"/>
  <c r="A578" i="4"/>
  <c r="B578" i="4" s="1"/>
  <c r="A578" i="3"/>
  <c r="B578" i="3" s="1"/>
  <c r="A578" i="2"/>
  <c r="B578" i="2" s="1"/>
  <c r="A579" i="1" l="1"/>
  <c r="B579" i="1" s="1"/>
  <c r="A579" i="6"/>
  <c r="B579" i="6" s="1"/>
  <c r="A579" i="5"/>
  <c r="B579" i="5" s="1"/>
  <c r="A579" i="4"/>
  <c r="B579" i="4" s="1"/>
  <c r="A579" i="3"/>
  <c r="B579" i="3" s="1"/>
  <c r="A579" i="2"/>
  <c r="B579" i="2" s="1"/>
  <c r="A580" i="1" l="1"/>
  <c r="B580" i="1" s="1"/>
  <c r="A580" i="6"/>
  <c r="B580" i="6" s="1"/>
  <c r="A580" i="5"/>
  <c r="B580" i="5" s="1"/>
  <c r="A580" i="4"/>
  <c r="B580" i="4" s="1"/>
  <c r="A580" i="3"/>
  <c r="B580" i="3" s="1"/>
  <c r="A580" i="2"/>
  <c r="B580" i="2" s="1"/>
  <c r="A581" i="1" l="1"/>
  <c r="B581" i="1" s="1"/>
  <c r="A581" i="6"/>
  <c r="B581" i="6" s="1"/>
  <c r="A581" i="5"/>
  <c r="B581" i="5" s="1"/>
  <c r="A581" i="4"/>
  <c r="B581" i="4" s="1"/>
  <c r="A581" i="3"/>
  <c r="B581" i="3" s="1"/>
  <c r="A581" i="2"/>
  <c r="B581" i="2" s="1"/>
  <c r="A582" i="1" l="1"/>
  <c r="B582" i="1" s="1"/>
  <c r="A582" i="6"/>
  <c r="B582" i="6" s="1"/>
  <c r="A582" i="5"/>
  <c r="B582" i="5" s="1"/>
  <c r="A582" i="4"/>
  <c r="B582" i="4" s="1"/>
  <c r="A582" i="3"/>
  <c r="B582" i="3" s="1"/>
  <c r="A582" i="2"/>
  <c r="B582" i="2" s="1"/>
  <c r="A583" i="1" l="1"/>
  <c r="B583" i="1" s="1"/>
  <c r="A583" i="6"/>
  <c r="B583" i="6" s="1"/>
  <c r="A583" i="5"/>
  <c r="B583" i="5" s="1"/>
  <c r="A583" i="4"/>
  <c r="B583" i="4" s="1"/>
  <c r="A583" i="3"/>
  <c r="B583" i="3" s="1"/>
  <c r="A583" i="2"/>
  <c r="B583" i="2" s="1"/>
  <c r="A584" i="1" l="1"/>
  <c r="B584" i="1" s="1"/>
  <c r="A584" i="6"/>
  <c r="B584" i="6" s="1"/>
  <c r="A584" i="5"/>
  <c r="B584" i="5" s="1"/>
  <c r="A584" i="4"/>
  <c r="B584" i="4" s="1"/>
  <c r="A584" i="3"/>
  <c r="B584" i="3" s="1"/>
  <c r="A584" i="2"/>
  <c r="B584" i="2" s="1"/>
  <c r="A585" i="1" l="1"/>
  <c r="B585" i="1" s="1"/>
  <c r="A585" i="6"/>
  <c r="B585" i="6" s="1"/>
  <c r="A585" i="5"/>
  <c r="B585" i="5" s="1"/>
  <c r="A585" i="4"/>
  <c r="B585" i="4" s="1"/>
  <c r="A585" i="3"/>
  <c r="B585" i="3" s="1"/>
  <c r="A585" i="2"/>
  <c r="B585" i="2" s="1"/>
  <c r="A586" i="1" l="1"/>
  <c r="B586" i="1" s="1"/>
  <c r="A586" i="6"/>
  <c r="B586" i="6" s="1"/>
  <c r="A586" i="5"/>
  <c r="B586" i="5" s="1"/>
  <c r="A586" i="4"/>
  <c r="B586" i="4" s="1"/>
  <c r="A586" i="3"/>
  <c r="B586" i="3" s="1"/>
  <c r="A586" i="2"/>
  <c r="B586" i="2" s="1"/>
  <c r="A587" i="1" l="1"/>
  <c r="B587" i="1" s="1"/>
  <c r="A587" i="6"/>
  <c r="B587" i="6" s="1"/>
  <c r="A587" i="5"/>
  <c r="B587" i="5" s="1"/>
  <c r="A587" i="4"/>
  <c r="B587" i="4" s="1"/>
  <c r="A587" i="3"/>
  <c r="B587" i="3" s="1"/>
  <c r="A587" i="2"/>
  <c r="B587" i="2" s="1"/>
  <c r="A588" i="1" l="1"/>
  <c r="B588" i="1" s="1"/>
  <c r="A588" i="6"/>
  <c r="B588" i="6" s="1"/>
  <c r="A588" i="5"/>
  <c r="B588" i="5" s="1"/>
  <c r="A588" i="4"/>
  <c r="B588" i="4" s="1"/>
  <c r="A588" i="3"/>
  <c r="B588" i="3" s="1"/>
  <c r="A588" i="2"/>
  <c r="B588" i="2" s="1"/>
  <c r="A589" i="1" l="1"/>
  <c r="B589" i="1" s="1"/>
  <c r="A589" i="6"/>
  <c r="B589" i="6" s="1"/>
  <c r="A589" i="5"/>
  <c r="B589" i="5" s="1"/>
  <c r="A589" i="4"/>
  <c r="B589" i="4" s="1"/>
  <c r="A589" i="3"/>
  <c r="B589" i="3" s="1"/>
  <c r="A589" i="2"/>
  <c r="B589" i="2" s="1"/>
  <c r="A590" i="1" l="1"/>
  <c r="B590" i="1" s="1"/>
  <c r="A590" i="6"/>
  <c r="B590" i="6" s="1"/>
  <c r="A590" i="5"/>
  <c r="B590" i="5" s="1"/>
  <c r="A590" i="4"/>
  <c r="B590" i="4" s="1"/>
  <c r="A590" i="3"/>
  <c r="B590" i="3" s="1"/>
  <c r="A590" i="2"/>
  <c r="B590" i="2" s="1"/>
  <c r="A591" i="1" l="1"/>
  <c r="B591" i="1" s="1"/>
  <c r="A591" i="6"/>
  <c r="B591" i="6" s="1"/>
  <c r="A591" i="5"/>
  <c r="B591" i="5" s="1"/>
  <c r="A591" i="4"/>
  <c r="B591" i="4" s="1"/>
  <c r="A591" i="3"/>
  <c r="B591" i="3" s="1"/>
  <c r="A591" i="2"/>
  <c r="B591" i="2" s="1"/>
  <c r="A592" i="1" l="1"/>
  <c r="B592" i="1" s="1"/>
  <c r="A592" i="6"/>
  <c r="B592" i="6" s="1"/>
  <c r="A592" i="5"/>
  <c r="B592" i="5" s="1"/>
  <c r="A592" i="4"/>
  <c r="B592" i="4" s="1"/>
  <c r="A592" i="3"/>
  <c r="B592" i="3" s="1"/>
  <c r="A592" i="2"/>
  <c r="B592" i="2" s="1"/>
  <c r="A593" i="1" l="1"/>
  <c r="B593" i="1" s="1"/>
  <c r="A593" i="6"/>
  <c r="B593" i="6" s="1"/>
  <c r="A593" i="5"/>
  <c r="B593" i="5" s="1"/>
  <c r="A593" i="4"/>
  <c r="B593" i="4" s="1"/>
  <c r="A593" i="3"/>
  <c r="B593" i="3" s="1"/>
  <c r="A593" i="2"/>
  <c r="B593" i="2" s="1"/>
  <c r="A594" i="1" l="1"/>
  <c r="B594" i="1" s="1"/>
  <c r="A594" i="6"/>
  <c r="B594" i="6" s="1"/>
  <c r="A594" i="5"/>
  <c r="B594" i="5" s="1"/>
  <c r="A594" i="4"/>
  <c r="B594" i="4" s="1"/>
  <c r="A594" i="3"/>
  <c r="B594" i="3" s="1"/>
  <c r="A594" i="2"/>
  <c r="B594" i="2" s="1"/>
  <c r="A595" i="1" l="1"/>
  <c r="B595" i="1" s="1"/>
  <c r="A595" i="6"/>
  <c r="B595" i="6" s="1"/>
  <c r="A595" i="5"/>
  <c r="B595" i="5" s="1"/>
  <c r="A595" i="4"/>
  <c r="B595" i="4" s="1"/>
  <c r="A595" i="3"/>
  <c r="B595" i="3" s="1"/>
  <c r="A595" i="2"/>
  <c r="B595" i="2" s="1"/>
  <c r="A596" i="1" l="1"/>
  <c r="B596" i="1" s="1"/>
  <c r="A596" i="6"/>
  <c r="B596" i="6" s="1"/>
  <c r="A596" i="5"/>
  <c r="B596" i="5" s="1"/>
  <c r="A596" i="4"/>
  <c r="B596" i="4" s="1"/>
  <c r="A596" i="3"/>
  <c r="B596" i="3" s="1"/>
  <c r="A596" i="2"/>
  <c r="B596" i="2" s="1"/>
  <c r="A597" i="1" l="1"/>
  <c r="B597" i="1" s="1"/>
  <c r="A597" i="6"/>
  <c r="B597" i="6" s="1"/>
  <c r="A597" i="5"/>
  <c r="B597" i="5" s="1"/>
  <c r="A597" i="4"/>
  <c r="B597" i="4" s="1"/>
  <c r="A597" i="3"/>
  <c r="B597" i="3" s="1"/>
  <c r="A597" i="2"/>
  <c r="B597" i="2" s="1"/>
  <c r="A598" i="1" l="1"/>
  <c r="B598" i="1" s="1"/>
  <c r="A598" i="6"/>
  <c r="B598" i="6" s="1"/>
  <c r="A598" i="5"/>
  <c r="B598" i="5" s="1"/>
  <c r="A598" i="4"/>
  <c r="B598" i="4" s="1"/>
  <c r="A598" i="3"/>
  <c r="B598" i="3" s="1"/>
  <c r="A598" i="2"/>
  <c r="B598" i="2" s="1"/>
  <c r="A599" i="1" l="1"/>
  <c r="B599" i="1" s="1"/>
  <c r="A599" i="6"/>
  <c r="B599" i="6" s="1"/>
  <c r="A599" i="5"/>
  <c r="B599" i="5" s="1"/>
  <c r="A599" i="4"/>
  <c r="B599" i="4" s="1"/>
  <c r="A599" i="3"/>
  <c r="B599" i="3" s="1"/>
  <c r="A599" i="2"/>
  <c r="B599" i="2" s="1"/>
  <c r="A600" i="1" l="1"/>
  <c r="B600" i="1" s="1"/>
  <c r="A600" i="6"/>
  <c r="B600" i="6" s="1"/>
  <c r="A600" i="5"/>
  <c r="B600" i="5" s="1"/>
  <c r="A600" i="4"/>
  <c r="B600" i="4" s="1"/>
  <c r="A600" i="3"/>
  <c r="B600" i="3" s="1"/>
  <c r="A600" i="2"/>
  <c r="B600" i="2" s="1"/>
  <c r="A601" i="1" l="1"/>
  <c r="B601" i="1" s="1"/>
  <c r="A601" i="6"/>
  <c r="B601" i="6" s="1"/>
  <c r="A601" i="5"/>
  <c r="B601" i="5" s="1"/>
  <c r="A601" i="4"/>
  <c r="B601" i="4" s="1"/>
  <c r="A601" i="3"/>
  <c r="B601" i="3" s="1"/>
  <c r="A601" i="2"/>
  <c r="B601" i="2" s="1"/>
  <c r="A602" i="1" l="1"/>
  <c r="B602" i="1" s="1"/>
  <c r="A602" i="6"/>
  <c r="B602" i="6" s="1"/>
  <c r="A602" i="5"/>
  <c r="B602" i="5" s="1"/>
  <c r="A602" i="4"/>
  <c r="B602" i="4" s="1"/>
  <c r="A602" i="3"/>
  <c r="B602" i="3" s="1"/>
  <c r="A602" i="2"/>
  <c r="B602" i="2" s="1"/>
  <c r="A603" i="1" l="1"/>
  <c r="B603" i="1" s="1"/>
  <c r="A603" i="6"/>
  <c r="B603" i="6" s="1"/>
  <c r="A603" i="5"/>
  <c r="B603" i="5" s="1"/>
  <c r="A603" i="4"/>
  <c r="B603" i="4" s="1"/>
  <c r="A603" i="3"/>
  <c r="B603" i="3" s="1"/>
  <c r="A603" i="2"/>
  <c r="B603" i="2" s="1"/>
  <c r="A604" i="1" l="1"/>
  <c r="B604" i="1" s="1"/>
  <c r="A604" i="6"/>
  <c r="B604" i="6" s="1"/>
  <c r="A604" i="5"/>
  <c r="B604" i="5" s="1"/>
  <c r="A604" i="4"/>
  <c r="B604" i="4" s="1"/>
  <c r="A604" i="3"/>
  <c r="B604" i="3" s="1"/>
  <c r="A604" i="2"/>
  <c r="B604" i="2" s="1"/>
  <c r="A605" i="1" l="1"/>
  <c r="B605" i="1" s="1"/>
  <c r="A605" i="6"/>
  <c r="B605" i="6" s="1"/>
  <c r="A605" i="5"/>
  <c r="B605" i="5" s="1"/>
  <c r="A605" i="4"/>
  <c r="B605" i="4" s="1"/>
  <c r="A605" i="3"/>
  <c r="B605" i="3" s="1"/>
  <c r="A605" i="2"/>
  <c r="B605" i="2" s="1"/>
  <c r="A606" i="1" l="1"/>
  <c r="B606" i="1" s="1"/>
  <c r="A606" i="6"/>
  <c r="B606" i="6" s="1"/>
  <c r="A606" i="5"/>
  <c r="B606" i="5" s="1"/>
  <c r="A606" i="4"/>
  <c r="B606" i="4" s="1"/>
  <c r="A606" i="3"/>
  <c r="B606" i="3" s="1"/>
  <c r="A606" i="2"/>
  <c r="B606" i="2" s="1"/>
  <c r="A607" i="1" l="1"/>
  <c r="B607" i="1" s="1"/>
  <c r="A607" i="6"/>
  <c r="B607" i="6" s="1"/>
  <c r="A607" i="5"/>
  <c r="B607" i="5" s="1"/>
  <c r="A607" i="4"/>
  <c r="B607" i="4" s="1"/>
  <c r="A607" i="3"/>
  <c r="B607" i="3" s="1"/>
  <c r="A607" i="2"/>
  <c r="B607" i="2" s="1"/>
  <c r="A608" i="1" l="1"/>
  <c r="B608" i="1" s="1"/>
  <c r="A608" i="6"/>
  <c r="B608" i="6" s="1"/>
  <c r="A608" i="5"/>
  <c r="B608" i="5" s="1"/>
  <c r="A608" i="4"/>
  <c r="B608" i="4" s="1"/>
  <c r="A608" i="3"/>
  <c r="B608" i="3" s="1"/>
  <c r="A608" i="2"/>
  <c r="B608" i="2" s="1"/>
  <c r="A609" i="1" l="1"/>
  <c r="B609" i="1" s="1"/>
  <c r="A609" i="6"/>
  <c r="B609" i="6" s="1"/>
  <c r="A609" i="5"/>
  <c r="B609" i="5" s="1"/>
  <c r="A609" i="4"/>
  <c r="B609" i="4" s="1"/>
  <c r="A609" i="3"/>
  <c r="B609" i="3" s="1"/>
  <c r="A609" i="2"/>
  <c r="B609" i="2" s="1"/>
  <c r="A610" i="1" l="1"/>
  <c r="B610" i="1" s="1"/>
  <c r="A610" i="6"/>
  <c r="B610" i="6" s="1"/>
  <c r="A610" i="5"/>
  <c r="B610" i="5" s="1"/>
  <c r="A610" i="4"/>
  <c r="B610" i="4" s="1"/>
  <c r="A610" i="3"/>
  <c r="B610" i="3" s="1"/>
  <c r="A610" i="2"/>
  <c r="B610" i="2" s="1"/>
  <c r="A611" i="1" l="1"/>
  <c r="B611" i="1" s="1"/>
  <c r="A611" i="6"/>
  <c r="B611" i="6" s="1"/>
  <c r="A611" i="5"/>
  <c r="B611" i="5" s="1"/>
  <c r="A611" i="4"/>
  <c r="B611" i="4" s="1"/>
  <c r="A611" i="3"/>
  <c r="B611" i="3" s="1"/>
  <c r="A611" i="2"/>
  <c r="B611" i="2" s="1"/>
  <c r="A612" i="1" l="1"/>
  <c r="B612" i="1" s="1"/>
  <c r="A612" i="6"/>
  <c r="B612" i="6" s="1"/>
  <c r="A612" i="5"/>
  <c r="B612" i="5" s="1"/>
  <c r="A612" i="4"/>
  <c r="B612" i="4" s="1"/>
  <c r="A612" i="3"/>
  <c r="B612" i="3" s="1"/>
  <c r="A612" i="2"/>
  <c r="B612" i="2" s="1"/>
  <c r="A613" i="1" l="1"/>
  <c r="B613" i="1" s="1"/>
  <c r="A613" i="6"/>
  <c r="B613" i="6" s="1"/>
  <c r="A613" i="5"/>
  <c r="B613" i="5" s="1"/>
  <c r="A613" i="4"/>
  <c r="B613" i="4" s="1"/>
  <c r="A613" i="3"/>
  <c r="B613" i="3" s="1"/>
  <c r="A613" i="2"/>
  <c r="B613" i="2" s="1"/>
  <c r="A614" i="1" l="1"/>
  <c r="B614" i="1" s="1"/>
  <c r="A614" i="6"/>
  <c r="B614" i="6" s="1"/>
  <c r="A614" i="5"/>
  <c r="B614" i="5" s="1"/>
  <c r="A614" i="4"/>
  <c r="B614" i="4" s="1"/>
  <c r="A614" i="3"/>
  <c r="B614" i="3" s="1"/>
  <c r="A614" i="2"/>
  <c r="B614" i="2" s="1"/>
  <c r="A615" i="1" l="1"/>
  <c r="B615" i="1" s="1"/>
  <c r="A615" i="6"/>
  <c r="B615" i="6" s="1"/>
  <c r="A615" i="5"/>
  <c r="B615" i="5" s="1"/>
  <c r="A615" i="4"/>
  <c r="B615" i="4" s="1"/>
  <c r="A615" i="3"/>
  <c r="B615" i="3" s="1"/>
  <c r="A615" i="2"/>
  <c r="B615" i="2" s="1"/>
  <c r="A616" i="1" l="1"/>
  <c r="B616" i="1" s="1"/>
  <c r="A616" i="6"/>
  <c r="B616" i="6" s="1"/>
  <c r="A616" i="5"/>
  <c r="B616" i="5" s="1"/>
  <c r="A616" i="4"/>
  <c r="B616" i="4" s="1"/>
  <c r="A616" i="3"/>
  <c r="B616" i="3" s="1"/>
  <c r="A616" i="2"/>
  <c r="B616" i="2" s="1"/>
  <c r="A617" i="1" l="1"/>
  <c r="B617" i="1" s="1"/>
  <c r="A617" i="6"/>
  <c r="B617" i="6" s="1"/>
  <c r="A617" i="5"/>
  <c r="B617" i="5" s="1"/>
  <c r="A617" i="4"/>
  <c r="B617" i="4" s="1"/>
  <c r="A617" i="3"/>
  <c r="B617" i="3" s="1"/>
  <c r="A617" i="2"/>
  <c r="B617" i="2" s="1"/>
  <c r="A618" i="1" l="1"/>
  <c r="B618" i="1" s="1"/>
  <c r="A618" i="6"/>
  <c r="B618" i="6" s="1"/>
  <c r="A618" i="5"/>
  <c r="B618" i="5" s="1"/>
  <c r="A618" i="4"/>
  <c r="B618" i="4" s="1"/>
  <c r="A618" i="3"/>
  <c r="B618" i="3" s="1"/>
  <c r="A618" i="2"/>
  <c r="B618" i="2" s="1"/>
  <c r="A619" i="1" l="1"/>
  <c r="B619" i="1" s="1"/>
  <c r="A619" i="6"/>
  <c r="B619" i="6" s="1"/>
  <c r="A619" i="5"/>
  <c r="B619" i="5" s="1"/>
  <c r="A619" i="4"/>
  <c r="B619" i="4" s="1"/>
  <c r="A619" i="3"/>
  <c r="B619" i="3" s="1"/>
  <c r="A619" i="2"/>
  <c r="B619" i="2" s="1"/>
  <c r="A620" i="1" l="1"/>
  <c r="B620" i="1" s="1"/>
  <c r="A620" i="6"/>
  <c r="B620" i="6" s="1"/>
  <c r="A620" i="5"/>
  <c r="B620" i="5" s="1"/>
  <c r="A620" i="4"/>
  <c r="B620" i="4" s="1"/>
  <c r="A620" i="3"/>
  <c r="B620" i="3" s="1"/>
  <c r="A620" i="2"/>
  <c r="B620" i="2" s="1"/>
  <c r="A621" i="1" l="1"/>
  <c r="B621" i="1" s="1"/>
  <c r="A621" i="6"/>
  <c r="B621" i="6" s="1"/>
  <c r="A621" i="5"/>
  <c r="B621" i="5" s="1"/>
  <c r="A621" i="4"/>
  <c r="B621" i="4" s="1"/>
  <c r="A621" i="3"/>
  <c r="B621" i="3" s="1"/>
  <c r="A621" i="2"/>
  <c r="B621" i="2" s="1"/>
  <c r="A622" i="1" l="1"/>
  <c r="B622" i="1" s="1"/>
  <c r="A622" i="6"/>
  <c r="B622" i="6" s="1"/>
  <c r="A622" i="5"/>
  <c r="B622" i="5" s="1"/>
  <c r="A622" i="4"/>
  <c r="B622" i="4" s="1"/>
  <c r="A622" i="3"/>
  <c r="B622" i="3" s="1"/>
  <c r="A622" i="2"/>
  <c r="B622" i="2" s="1"/>
  <c r="A623" i="1" l="1"/>
  <c r="B623" i="1" s="1"/>
  <c r="A623" i="6"/>
  <c r="B623" i="6" s="1"/>
  <c r="A623" i="5"/>
  <c r="B623" i="5" s="1"/>
  <c r="A623" i="4"/>
  <c r="B623" i="4" s="1"/>
  <c r="A623" i="3"/>
  <c r="B623" i="3" s="1"/>
  <c r="A623" i="2"/>
  <c r="B623" i="2" s="1"/>
  <c r="A624" i="1" l="1"/>
  <c r="B624" i="1" s="1"/>
  <c r="A624" i="6"/>
  <c r="B624" i="6" s="1"/>
  <c r="A624" i="5"/>
  <c r="B624" i="5" s="1"/>
  <c r="A624" i="4"/>
  <c r="B624" i="4" s="1"/>
  <c r="A624" i="3"/>
  <c r="B624" i="3" s="1"/>
  <c r="A624" i="2"/>
  <c r="B624" i="2" s="1"/>
  <c r="A625" i="1" l="1"/>
  <c r="B625" i="1" s="1"/>
  <c r="A625" i="6"/>
  <c r="B625" i="6" s="1"/>
  <c r="A625" i="5"/>
  <c r="B625" i="5" s="1"/>
  <c r="A625" i="4"/>
  <c r="B625" i="4" s="1"/>
  <c r="A625" i="3"/>
  <c r="B625" i="3" s="1"/>
  <c r="A625" i="2"/>
  <c r="B625" i="2" s="1"/>
  <c r="A626" i="1" l="1"/>
  <c r="B626" i="1" s="1"/>
  <c r="A626" i="6"/>
  <c r="B626" i="6" s="1"/>
  <c r="A626" i="5"/>
  <c r="B626" i="5" s="1"/>
  <c r="A626" i="4"/>
  <c r="B626" i="4" s="1"/>
  <c r="A626" i="3"/>
  <c r="B626" i="3" s="1"/>
  <c r="A626" i="2"/>
  <c r="B626" i="2" s="1"/>
  <c r="A627" i="1" l="1"/>
  <c r="B627" i="1" s="1"/>
  <c r="A627" i="6"/>
  <c r="B627" i="6" s="1"/>
  <c r="A627" i="5"/>
  <c r="B627" i="5" s="1"/>
  <c r="A627" i="4"/>
  <c r="B627" i="4" s="1"/>
  <c r="A627" i="3"/>
  <c r="B627" i="3" s="1"/>
  <c r="A627" i="2"/>
  <c r="B627" i="2" s="1"/>
  <c r="A628" i="1" l="1"/>
  <c r="B628" i="1" s="1"/>
  <c r="A628" i="6"/>
  <c r="B628" i="6" s="1"/>
  <c r="A628" i="5"/>
  <c r="B628" i="5" s="1"/>
  <c r="A628" i="4"/>
  <c r="B628" i="4" s="1"/>
  <c r="A628" i="3"/>
  <c r="B628" i="3" s="1"/>
  <c r="A628" i="2"/>
  <c r="B628" i="2" s="1"/>
  <c r="A629" i="1" l="1"/>
  <c r="B629" i="1" s="1"/>
  <c r="A629" i="6"/>
  <c r="B629" i="6" s="1"/>
  <c r="A629" i="5"/>
  <c r="B629" i="5" s="1"/>
  <c r="A629" i="4"/>
  <c r="B629" i="4" s="1"/>
  <c r="A629" i="3"/>
  <c r="B629" i="3" s="1"/>
  <c r="A629" i="2"/>
  <c r="B629" i="2" s="1"/>
  <c r="A630" i="1" l="1"/>
  <c r="B630" i="1" s="1"/>
  <c r="A630" i="6"/>
  <c r="B630" i="6" s="1"/>
  <c r="A630" i="5"/>
  <c r="B630" i="5" s="1"/>
  <c r="A630" i="4"/>
  <c r="B630" i="4" s="1"/>
  <c r="A630" i="3"/>
  <c r="B630" i="3" s="1"/>
  <c r="A630" i="2"/>
  <c r="B630" i="2" s="1"/>
  <c r="A631" i="1" l="1"/>
  <c r="B631" i="1" s="1"/>
  <c r="A631" i="6"/>
  <c r="B631" i="6" s="1"/>
  <c r="A631" i="5"/>
  <c r="B631" i="5" s="1"/>
  <c r="A631" i="4"/>
  <c r="B631" i="4" s="1"/>
  <c r="A631" i="3"/>
  <c r="B631" i="3" s="1"/>
  <c r="A631" i="2"/>
  <c r="B631" i="2" s="1"/>
  <c r="A632" i="1" l="1"/>
  <c r="B632" i="1" s="1"/>
  <c r="A632" i="6"/>
  <c r="B632" i="6" s="1"/>
  <c r="A632" i="5"/>
  <c r="B632" i="5" s="1"/>
  <c r="A632" i="4"/>
  <c r="B632" i="4" s="1"/>
  <c r="A632" i="3"/>
  <c r="B632" i="3" s="1"/>
  <c r="A632" i="2"/>
  <c r="B632" i="2" s="1"/>
  <c r="A633" i="1" l="1"/>
  <c r="B633" i="1" s="1"/>
  <c r="A633" i="6"/>
  <c r="B633" i="6" s="1"/>
  <c r="A633" i="5"/>
  <c r="B633" i="5" s="1"/>
  <c r="A633" i="4"/>
  <c r="B633" i="4" s="1"/>
  <c r="A633" i="3"/>
  <c r="B633" i="3" s="1"/>
  <c r="A633" i="2"/>
  <c r="B633" i="2" s="1"/>
  <c r="A634" i="1" l="1"/>
  <c r="B634" i="1" s="1"/>
  <c r="A634" i="6"/>
  <c r="B634" i="6" s="1"/>
  <c r="A634" i="5"/>
  <c r="B634" i="5" s="1"/>
  <c r="A634" i="4"/>
  <c r="B634" i="4" s="1"/>
  <c r="A634" i="3"/>
  <c r="B634" i="3" s="1"/>
  <c r="A634" i="2"/>
  <c r="B634" i="2" s="1"/>
  <c r="A635" i="1" l="1"/>
  <c r="B635" i="1" s="1"/>
  <c r="A635" i="6"/>
  <c r="B635" i="6" s="1"/>
  <c r="A635" i="5"/>
  <c r="B635" i="5" s="1"/>
  <c r="A635" i="4"/>
  <c r="B635" i="4" s="1"/>
  <c r="A635" i="3"/>
  <c r="B635" i="3" s="1"/>
  <c r="A635" i="2"/>
  <c r="B635" i="2" s="1"/>
  <c r="A636" i="1" l="1"/>
  <c r="B636" i="1" s="1"/>
  <c r="A636" i="6"/>
  <c r="B636" i="6" s="1"/>
  <c r="A636" i="5"/>
  <c r="B636" i="5" s="1"/>
  <c r="A636" i="4"/>
  <c r="B636" i="4" s="1"/>
  <c r="A636" i="3"/>
  <c r="B636" i="3" s="1"/>
  <c r="A636" i="2"/>
  <c r="B636" i="2" s="1"/>
  <c r="A637" i="1" l="1"/>
  <c r="B637" i="1" s="1"/>
  <c r="A637" i="6"/>
  <c r="B637" i="6" s="1"/>
  <c r="A637" i="5"/>
  <c r="B637" i="5" s="1"/>
  <c r="A637" i="4"/>
  <c r="B637" i="4" s="1"/>
  <c r="A637" i="3"/>
  <c r="B637" i="3" s="1"/>
  <c r="A637" i="2"/>
  <c r="B637" i="2" s="1"/>
  <c r="A638" i="1" l="1"/>
  <c r="B638" i="1" s="1"/>
  <c r="A638" i="6"/>
  <c r="B638" i="6" s="1"/>
  <c r="A638" i="5"/>
  <c r="B638" i="5" s="1"/>
  <c r="A638" i="4"/>
  <c r="B638" i="4" s="1"/>
  <c r="A638" i="3"/>
  <c r="B638" i="3" s="1"/>
  <c r="A638" i="2"/>
  <c r="B638" i="2" s="1"/>
  <c r="A639" i="1" l="1"/>
  <c r="B639" i="1" s="1"/>
  <c r="A639" i="6"/>
  <c r="B639" i="6" s="1"/>
  <c r="A639" i="5"/>
  <c r="B639" i="5" s="1"/>
  <c r="A639" i="4"/>
  <c r="B639" i="4" s="1"/>
  <c r="A639" i="3"/>
  <c r="B639" i="3" s="1"/>
  <c r="A639" i="2"/>
  <c r="B639" i="2" s="1"/>
  <c r="A640" i="1" l="1"/>
  <c r="B640" i="1" s="1"/>
  <c r="A640" i="6"/>
  <c r="B640" i="6" s="1"/>
  <c r="A640" i="5"/>
  <c r="B640" i="5" s="1"/>
  <c r="A640" i="4"/>
  <c r="B640" i="4" s="1"/>
  <c r="A640" i="3"/>
  <c r="B640" i="3" s="1"/>
  <c r="A640" i="2"/>
  <c r="B640" i="2" s="1"/>
  <c r="A641" i="1" l="1"/>
  <c r="B641" i="1" s="1"/>
  <c r="A641" i="6"/>
  <c r="B641" i="6" s="1"/>
  <c r="A641" i="5"/>
  <c r="B641" i="5" s="1"/>
  <c r="A641" i="4"/>
  <c r="B641" i="4" s="1"/>
  <c r="A641" i="3"/>
  <c r="B641" i="3" s="1"/>
  <c r="A641" i="2"/>
  <c r="B641" i="2" s="1"/>
  <c r="A642" i="1" l="1"/>
  <c r="B642" i="1" s="1"/>
  <c r="A642" i="6"/>
  <c r="B642" i="6" s="1"/>
  <c r="A642" i="5"/>
  <c r="B642" i="5" s="1"/>
  <c r="A642" i="4"/>
  <c r="B642" i="4" s="1"/>
  <c r="A642" i="3"/>
  <c r="B642" i="3" s="1"/>
  <c r="A642" i="2"/>
  <c r="B642" i="2" s="1"/>
  <c r="A643" i="1" l="1"/>
  <c r="B643" i="1" s="1"/>
  <c r="A643" i="6"/>
  <c r="B643" i="6" s="1"/>
  <c r="A643" i="5"/>
  <c r="B643" i="5" s="1"/>
  <c r="A643" i="4"/>
  <c r="B643" i="4" s="1"/>
  <c r="A643" i="3"/>
  <c r="B643" i="3" s="1"/>
  <c r="A643" i="2"/>
  <c r="B643" i="2" s="1"/>
  <c r="A644" i="1" l="1"/>
  <c r="B644" i="1" s="1"/>
  <c r="A644" i="6"/>
  <c r="B644" i="6" s="1"/>
  <c r="A644" i="5"/>
  <c r="B644" i="5" s="1"/>
  <c r="A644" i="4"/>
  <c r="B644" i="4" s="1"/>
  <c r="A644" i="3"/>
  <c r="B644" i="3" s="1"/>
  <c r="A644" i="2"/>
  <c r="B644" i="2" s="1"/>
  <c r="A645" i="1" l="1"/>
  <c r="B645" i="1" s="1"/>
  <c r="A645" i="6"/>
  <c r="B645" i="6" s="1"/>
  <c r="A645" i="5"/>
  <c r="B645" i="5" s="1"/>
  <c r="A645" i="4"/>
  <c r="B645" i="4" s="1"/>
  <c r="A645" i="3"/>
  <c r="B645" i="3" s="1"/>
  <c r="A645" i="2"/>
  <c r="B645" i="2" s="1"/>
  <c r="A646" i="1" l="1"/>
  <c r="B646" i="1" s="1"/>
  <c r="A646" i="6"/>
  <c r="B646" i="6" s="1"/>
  <c r="A646" i="5"/>
  <c r="B646" i="5" s="1"/>
  <c r="A646" i="4"/>
  <c r="B646" i="4" s="1"/>
  <c r="A646" i="3"/>
  <c r="B646" i="3" s="1"/>
  <c r="A646" i="2"/>
  <c r="B646" i="2" s="1"/>
  <c r="A647" i="1" l="1"/>
  <c r="B647" i="1" s="1"/>
  <c r="A647" i="6"/>
  <c r="B647" i="6" s="1"/>
  <c r="A647" i="5"/>
  <c r="B647" i="5" s="1"/>
  <c r="A647" i="4"/>
  <c r="B647" i="4" s="1"/>
  <c r="A647" i="3"/>
  <c r="B647" i="3" s="1"/>
  <c r="A647" i="2"/>
  <c r="B647" i="2" s="1"/>
  <c r="A648" i="1" l="1"/>
  <c r="B648" i="1" s="1"/>
  <c r="A648" i="6"/>
  <c r="B648" i="6" s="1"/>
  <c r="A648" i="5"/>
  <c r="B648" i="5" s="1"/>
  <c r="A648" i="4"/>
  <c r="B648" i="4" s="1"/>
  <c r="A648" i="3"/>
  <c r="B648" i="3" s="1"/>
  <c r="A648" i="2"/>
  <c r="B648" i="2" s="1"/>
  <c r="A649" i="1" l="1"/>
  <c r="B649" i="1" s="1"/>
  <c r="A649" i="6"/>
  <c r="B649" i="6" s="1"/>
  <c r="A649" i="5"/>
  <c r="B649" i="5" s="1"/>
  <c r="A649" i="4"/>
  <c r="B649" i="4" s="1"/>
  <c r="A649" i="3"/>
  <c r="B649" i="3" s="1"/>
  <c r="A649" i="2"/>
  <c r="B649" i="2" s="1"/>
  <c r="A650" i="1" l="1"/>
  <c r="B650" i="1" s="1"/>
  <c r="A650" i="6"/>
  <c r="B650" i="6" s="1"/>
  <c r="A650" i="5"/>
  <c r="B650" i="5" s="1"/>
  <c r="A650" i="4"/>
  <c r="B650" i="4" s="1"/>
  <c r="A650" i="3"/>
  <c r="B650" i="3" s="1"/>
  <c r="A650" i="2"/>
  <c r="B650" i="2" s="1"/>
  <c r="A651" i="1" l="1"/>
  <c r="B651" i="1" s="1"/>
  <c r="A651" i="6"/>
  <c r="B651" i="6" s="1"/>
  <c r="A651" i="5"/>
  <c r="B651" i="5" s="1"/>
  <c r="A651" i="4"/>
  <c r="B651" i="4" s="1"/>
  <c r="A651" i="3"/>
  <c r="B651" i="3" s="1"/>
  <c r="A651" i="2"/>
  <c r="B651" i="2" s="1"/>
  <c r="A652" i="1" l="1"/>
  <c r="B652" i="1" s="1"/>
  <c r="A652" i="6"/>
  <c r="B652" i="6" s="1"/>
  <c r="A652" i="5"/>
  <c r="B652" i="5" s="1"/>
  <c r="A652" i="4"/>
  <c r="B652" i="4" s="1"/>
  <c r="A652" i="3"/>
  <c r="B652" i="3" s="1"/>
  <c r="A652" i="2"/>
  <c r="B652" i="2" s="1"/>
  <c r="A653" i="1" l="1"/>
  <c r="B653" i="1" s="1"/>
  <c r="A653" i="6"/>
  <c r="B653" i="6" s="1"/>
  <c r="A653" i="5"/>
  <c r="B653" i="5" s="1"/>
  <c r="A653" i="4"/>
  <c r="B653" i="4" s="1"/>
  <c r="A653" i="3"/>
  <c r="B653" i="3" s="1"/>
  <c r="A653" i="2"/>
  <c r="B653" i="2" s="1"/>
  <c r="A654" i="1" l="1"/>
  <c r="B654" i="1" s="1"/>
  <c r="A654" i="6"/>
  <c r="B654" i="6" s="1"/>
  <c r="A654" i="5"/>
  <c r="B654" i="5" s="1"/>
  <c r="A654" i="4"/>
  <c r="B654" i="4" s="1"/>
  <c r="A654" i="3"/>
  <c r="B654" i="3" s="1"/>
  <c r="A654" i="2"/>
  <c r="B654" i="2" s="1"/>
  <c r="A655" i="1" l="1"/>
  <c r="B655" i="1" s="1"/>
  <c r="A655" i="6"/>
  <c r="B655" i="6" s="1"/>
  <c r="A655" i="5"/>
  <c r="B655" i="5" s="1"/>
  <c r="A655" i="4"/>
  <c r="B655" i="4" s="1"/>
  <c r="A655" i="3"/>
  <c r="B655" i="3" s="1"/>
  <c r="A655" i="2"/>
  <c r="B655" i="2" s="1"/>
  <c r="A656" i="1" l="1"/>
  <c r="B656" i="1" s="1"/>
  <c r="A656" i="6"/>
  <c r="B656" i="6" s="1"/>
  <c r="A656" i="5"/>
  <c r="B656" i="5" s="1"/>
  <c r="A656" i="4"/>
  <c r="B656" i="4" s="1"/>
  <c r="A656" i="3"/>
  <c r="B656" i="3" s="1"/>
  <c r="A656" i="2"/>
  <c r="B656" i="2" s="1"/>
  <c r="A657" i="1" l="1"/>
  <c r="B657" i="1" s="1"/>
  <c r="A657" i="6"/>
  <c r="B657" i="6" s="1"/>
  <c r="A657" i="5"/>
  <c r="B657" i="5" s="1"/>
  <c r="A657" i="4"/>
  <c r="B657" i="4" s="1"/>
  <c r="A657" i="3"/>
  <c r="B657" i="3" s="1"/>
  <c r="A657" i="2"/>
  <c r="B657" i="2" s="1"/>
  <c r="A658" i="1" l="1"/>
  <c r="B658" i="1" s="1"/>
  <c r="A658" i="6"/>
  <c r="B658" i="6" s="1"/>
  <c r="A658" i="5"/>
  <c r="B658" i="5" s="1"/>
  <c r="A658" i="4"/>
  <c r="B658" i="4" s="1"/>
  <c r="A658" i="3"/>
  <c r="B658" i="3" s="1"/>
  <c r="A658" i="2"/>
  <c r="B658" i="2" s="1"/>
  <c r="A659" i="1" l="1"/>
  <c r="B659" i="1" s="1"/>
  <c r="A659" i="6"/>
  <c r="B659" i="6" s="1"/>
  <c r="A659" i="5"/>
  <c r="B659" i="5" s="1"/>
  <c r="A659" i="4"/>
  <c r="B659" i="4" s="1"/>
  <c r="A659" i="3"/>
  <c r="B659" i="3" s="1"/>
  <c r="A659" i="2"/>
  <c r="B659" i="2" s="1"/>
  <c r="A660" i="1" l="1"/>
  <c r="B660" i="1" s="1"/>
  <c r="A660" i="6"/>
  <c r="B660" i="6" s="1"/>
  <c r="A660" i="5"/>
  <c r="B660" i="5" s="1"/>
  <c r="A660" i="4"/>
  <c r="B660" i="4" s="1"/>
  <c r="A660" i="3"/>
  <c r="B660" i="3" s="1"/>
  <c r="A660" i="2"/>
  <c r="B660" i="2" s="1"/>
  <c r="A661" i="1" l="1"/>
  <c r="B661" i="1" s="1"/>
  <c r="A661" i="6"/>
  <c r="B661" i="6" s="1"/>
  <c r="A661" i="5"/>
  <c r="B661" i="5" s="1"/>
  <c r="A661" i="4"/>
  <c r="B661" i="4" s="1"/>
  <c r="A661" i="3"/>
  <c r="B661" i="3" s="1"/>
  <c r="A661" i="2"/>
  <c r="B661" i="2" s="1"/>
  <c r="A662" i="1" l="1"/>
  <c r="B662" i="1" s="1"/>
  <c r="A662" i="6"/>
  <c r="B662" i="6" s="1"/>
  <c r="A662" i="5"/>
  <c r="B662" i="5" s="1"/>
  <c r="A662" i="4"/>
  <c r="B662" i="4" s="1"/>
  <c r="A662" i="3"/>
  <c r="B662" i="3" s="1"/>
  <c r="A662" i="2"/>
  <c r="B662" i="2" s="1"/>
  <c r="A663" i="1" l="1"/>
  <c r="B663" i="1" s="1"/>
  <c r="A663" i="6"/>
  <c r="B663" i="6" s="1"/>
  <c r="A663" i="5"/>
  <c r="B663" i="5" s="1"/>
  <c r="A663" i="4"/>
  <c r="B663" i="4" s="1"/>
  <c r="A663" i="3"/>
  <c r="B663" i="3" s="1"/>
  <c r="A663" i="2"/>
  <c r="B663" i="2" s="1"/>
  <c r="A664" i="1" l="1"/>
  <c r="B664" i="1" s="1"/>
  <c r="A664" i="6"/>
  <c r="B664" i="6" s="1"/>
  <c r="A664" i="5"/>
  <c r="B664" i="5" s="1"/>
  <c r="A664" i="4"/>
  <c r="B664" i="4" s="1"/>
  <c r="A664" i="3"/>
  <c r="B664" i="3" s="1"/>
  <c r="A664" i="2"/>
  <c r="B664" i="2" s="1"/>
  <c r="A665" i="1" l="1"/>
  <c r="B665" i="1" s="1"/>
  <c r="A665" i="6"/>
  <c r="B665" i="6" s="1"/>
  <c r="A665" i="5"/>
  <c r="B665" i="5" s="1"/>
  <c r="A665" i="4"/>
  <c r="B665" i="4" s="1"/>
  <c r="A665" i="3"/>
  <c r="B665" i="3" s="1"/>
  <c r="A665" i="2"/>
  <c r="B665" i="2" s="1"/>
  <c r="A666" i="1" l="1"/>
  <c r="B666" i="1" s="1"/>
  <c r="A666" i="6"/>
  <c r="B666" i="6" s="1"/>
  <c r="A666" i="5"/>
  <c r="B666" i="5" s="1"/>
  <c r="A666" i="4"/>
  <c r="B666" i="4" s="1"/>
  <c r="A666" i="3"/>
  <c r="B666" i="3" s="1"/>
  <c r="A666" i="2"/>
  <c r="B666" i="2" s="1"/>
  <c r="A667" i="1" l="1"/>
  <c r="B667" i="1" s="1"/>
  <c r="A667" i="6"/>
  <c r="B667" i="6" s="1"/>
  <c r="A667" i="5"/>
  <c r="B667" i="5" s="1"/>
  <c r="A667" i="4"/>
  <c r="B667" i="4" s="1"/>
  <c r="A667" i="3"/>
  <c r="B667" i="3" s="1"/>
  <c r="A667" i="2"/>
  <c r="B667" i="2" s="1"/>
  <c r="A668" i="1" l="1"/>
  <c r="B668" i="1" s="1"/>
  <c r="A668" i="6"/>
  <c r="B668" i="6" s="1"/>
  <c r="A668" i="5"/>
  <c r="B668" i="5" s="1"/>
  <c r="A668" i="4"/>
  <c r="B668" i="4" s="1"/>
  <c r="A668" i="3"/>
  <c r="B668" i="3" s="1"/>
  <c r="A668" i="2"/>
  <c r="B668" i="2" s="1"/>
  <c r="A669" i="1" l="1"/>
  <c r="B669" i="1" s="1"/>
  <c r="A669" i="6"/>
  <c r="B669" i="6" s="1"/>
  <c r="A669" i="5"/>
  <c r="B669" i="5" s="1"/>
  <c r="A669" i="4"/>
  <c r="B669" i="4" s="1"/>
  <c r="A669" i="3"/>
  <c r="B669" i="3" s="1"/>
  <c r="A669" i="2"/>
  <c r="B669" i="2" s="1"/>
  <c r="A670" i="1" l="1"/>
  <c r="B670" i="1" s="1"/>
  <c r="A670" i="6"/>
  <c r="B670" i="6" s="1"/>
  <c r="A670" i="5"/>
  <c r="B670" i="5" s="1"/>
  <c r="A670" i="4"/>
  <c r="B670" i="4" s="1"/>
  <c r="A670" i="3"/>
  <c r="B670" i="3" s="1"/>
  <c r="A670" i="2"/>
  <c r="B670" i="2" s="1"/>
  <c r="A671" i="1" l="1"/>
  <c r="B671" i="1" s="1"/>
  <c r="A671" i="6"/>
  <c r="B671" i="6" s="1"/>
  <c r="A671" i="5"/>
  <c r="B671" i="5" s="1"/>
  <c r="A671" i="4"/>
  <c r="B671" i="4" s="1"/>
  <c r="A671" i="3"/>
  <c r="B671" i="3" s="1"/>
  <c r="A671" i="2"/>
  <c r="B671" i="2" s="1"/>
  <c r="A672" i="1" l="1"/>
  <c r="B672" i="1" s="1"/>
  <c r="A672" i="6"/>
  <c r="B672" i="6" s="1"/>
  <c r="A672" i="5"/>
  <c r="B672" i="5" s="1"/>
  <c r="A672" i="4"/>
  <c r="B672" i="4" s="1"/>
  <c r="A672" i="3"/>
  <c r="B672" i="3" s="1"/>
  <c r="A672" i="2"/>
  <c r="B672" i="2" s="1"/>
  <c r="A673" i="1" l="1"/>
  <c r="B673" i="1" s="1"/>
  <c r="A673" i="6"/>
  <c r="B673" i="6" s="1"/>
  <c r="A673" i="5"/>
  <c r="B673" i="5" s="1"/>
  <c r="A673" i="4"/>
  <c r="B673" i="4" s="1"/>
  <c r="A673" i="3"/>
  <c r="B673" i="3" s="1"/>
  <c r="A673" i="2"/>
  <c r="B673" i="2" s="1"/>
  <c r="A674" i="1" l="1"/>
  <c r="B674" i="1" s="1"/>
  <c r="A674" i="6"/>
  <c r="B674" i="6" s="1"/>
  <c r="A674" i="5"/>
  <c r="B674" i="5" s="1"/>
  <c r="A674" i="4"/>
  <c r="B674" i="4" s="1"/>
  <c r="A674" i="3"/>
  <c r="B674" i="3" s="1"/>
  <c r="A674" i="2"/>
  <c r="B674" i="2" s="1"/>
  <c r="A675" i="1" l="1"/>
  <c r="B675" i="1" s="1"/>
  <c r="A675" i="6"/>
  <c r="B675" i="6" s="1"/>
  <c r="A675" i="5"/>
  <c r="B675" i="5" s="1"/>
  <c r="A675" i="4"/>
  <c r="B675" i="4" s="1"/>
  <c r="A675" i="3"/>
  <c r="B675" i="3" s="1"/>
  <c r="A675" i="2"/>
  <c r="B675" i="2" s="1"/>
  <c r="A676" i="1" l="1"/>
  <c r="B676" i="1" s="1"/>
  <c r="A676" i="6"/>
  <c r="B676" i="6" s="1"/>
  <c r="A676" i="5"/>
  <c r="B676" i="5" s="1"/>
  <c r="A676" i="4"/>
  <c r="B676" i="4" s="1"/>
  <c r="A676" i="3"/>
  <c r="B676" i="3" s="1"/>
  <c r="A676" i="2"/>
  <c r="B676" i="2" s="1"/>
  <c r="A677" i="1" l="1"/>
  <c r="B677" i="1" s="1"/>
  <c r="A677" i="6"/>
  <c r="B677" i="6" s="1"/>
  <c r="A677" i="5"/>
  <c r="B677" i="5" s="1"/>
  <c r="A677" i="4"/>
  <c r="B677" i="4" s="1"/>
  <c r="A677" i="3"/>
  <c r="B677" i="3" s="1"/>
  <c r="A677" i="2"/>
  <c r="B677" i="2" s="1"/>
  <c r="A678" i="1" l="1"/>
  <c r="B678" i="1" s="1"/>
  <c r="A678" i="6"/>
  <c r="B678" i="6" s="1"/>
  <c r="A678" i="5"/>
  <c r="B678" i="5" s="1"/>
  <c r="A678" i="4"/>
  <c r="B678" i="4" s="1"/>
  <c r="A678" i="3"/>
  <c r="B678" i="3" s="1"/>
  <c r="A678" i="2"/>
  <c r="B678" i="2" s="1"/>
  <c r="A679" i="1" l="1"/>
  <c r="B679" i="1" s="1"/>
  <c r="A679" i="6"/>
  <c r="B679" i="6" s="1"/>
  <c r="A679" i="5"/>
  <c r="B679" i="5" s="1"/>
  <c r="A679" i="4"/>
  <c r="B679" i="4" s="1"/>
  <c r="A679" i="3"/>
  <c r="B679" i="3" s="1"/>
  <c r="A679" i="2"/>
  <c r="B679" i="2" s="1"/>
  <c r="A680" i="1" l="1"/>
  <c r="B680" i="1" s="1"/>
  <c r="A680" i="6"/>
  <c r="B680" i="6" s="1"/>
  <c r="A680" i="5"/>
  <c r="B680" i="5" s="1"/>
  <c r="A680" i="4"/>
  <c r="B680" i="4" s="1"/>
  <c r="A680" i="3"/>
  <c r="B680" i="3" s="1"/>
  <c r="A680" i="2"/>
  <c r="B680" i="2" s="1"/>
  <c r="A681" i="1" l="1"/>
  <c r="B681" i="1" s="1"/>
  <c r="A681" i="6"/>
  <c r="B681" i="6" s="1"/>
  <c r="A681" i="5"/>
  <c r="B681" i="5" s="1"/>
  <c r="A681" i="4"/>
  <c r="B681" i="4" s="1"/>
  <c r="A681" i="3"/>
  <c r="B681" i="3" s="1"/>
  <c r="A681" i="2"/>
  <c r="B681" i="2" s="1"/>
  <c r="A682" i="1" l="1"/>
  <c r="B682" i="1" s="1"/>
  <c r="A682" i="6"/>
  <c r="B682" i="6" s="1"/>
  <c r="A682" i="5"/>
  <c r="B682" i="5" s="1"/>
  <c r="A682" i="4"/>
  <c r="B682" i="4" s="1"/>
  <c r="A682" i="3"/>
  <c r="B682" i="3" s="1"/>
  <c r="A682" i="2"/>
  <c r="B682" i="2" s="1"/>
  <c r="A683" i="1" l="1"/>
  <c r="B683" i="1" s="1"/>
  <c r="A683" i="6"/>
  <c r="B683" i="6" s="1"/>
  <c r="A683" i="5"/>
  <c r="B683" i="5" s="1"/>
  <c r="A683" i="4"/>
  <c r="B683" i="4" s="1"/>
  <c r="A683" i="3"/>
  <c r="B683" i="3" s="1"/>
  <c r="A683" i="2"/>
  <c r="B683" i="2" s="1"/>
  <c r="A684" i="1" l="1"/>
  <c r="B684" i="1" s="1"/>
  <c r="A684" i="6"/>
  <c r="B684" i="6" s="1"/>
  <c r="A684" i="5"/>
  <c r="B684" i="5" s="1"/>
  <c r="A684" i="4"/>
  <c r="B684" i="4" s="1"/>
  <c r="A684" i="3"/>
  <c r="B684" i="3" s="1"/>
  <c r="A684" i="2"/>
  <c r="B684" i="2" s="1"/>
  <c r="A685" i="1" l="1"/>
  <c r="B685" i="1" s="1"/>
  <c r="A685" i="6"/>
  <c r="B685" i="6" s="1"/>
  <c r="A685" i="5"/>
  <c r="B685" i="5" s="1"/>
  <c r="A685" i="4"/>
  <c r="B685" i="4" s="1"/>
  <c r="A685" i="3"/>
  <c r="B685" i="3" s="1"/>
  <c r="A685" i="2"/>
  <c r="B685" i="2" s="1"/>
  <c r="A686" i="1" l="1"/>
  <c r="B686" i="1" s="1"/>
  <c r="A686" i="6"/>
  <c r="B686" i="6" s="1"/>
  <c r="A686" i="5"/>
  <c r="B686" i="5" s="1"/>
  <c r="A686" i="4"/>
  <c r="B686" i="4" s="1"/>
  <c r="A686" i="3"/>
  <c r="B686" i="3" s="1"/>
  <c r="A686" i="2"/>
  <c r="B686" i="2" s="1"/>
  <c r="A687" i="1" l="1"/>
  <c r="B687" i="1" s="1"/>
  <c r="A687" i="6"/>
  <c r="B687" i="6" s="1"/>
  <c r="A687" i="5"/>
  <c r="B687" i="5" s="1"/>
  <c r="A687" i="4"/>
  <c r="B687" i="4" s="1"/>
  <c r="A687" i="3"/>
  <c r="B687" i="3" s="1"/>
  <c r="A687" i="2"/>
  <c r="B687" i="2" s="1"/>
  <c r="A688" i="1" l="1"/>
  <c r="B688" i="1" s="1"/>
  <c r="A688" i="6"/>
  <c r="B688" i="6" s="1"/>
  <c r="A688" i="5"/>
  <c r="B688" i="5" s="1"/>
  <c r="A688" i="4"/>
  <c r="B688" i="4" s="1"/>
  <c r="A688" i="3"/>
  <c r="B688" i="3" s="1"/>
  <c r="A688" i="2"/>
  <c r="B688" i="2" s="1"/>
  <c r="A689" i="1" l="1"/>
  <c r="B689" i="1" s="1"/>
  <c r="A689" i="6"/>
  <c r="B689" i="6" s="1"/>
  <c r="A689" i="5"/>
  <c r="B689" i="5" s="1"/>
  <c r="A689" i="4"/>
  <c r="B689" i="4" s="1"/>
  <c r="A689" i="3"/>
  <c r="B689" i="3" s="1"/>
  <c r="A689" i="2"/>
  <c r="B689" i="2" s="1"/>
  <c r="A690" i="1" l="1"/>
  <c r="B690" i="1" s="1"/>
  <c r="A690" i="6"/>
  <c r="B690" i="6" s="1"/>
  <c r="A690" i="5"/>
  <c r="B690" i="5" s="1"/>
  <c r="A690" i="4"/>
  <c r="B690" i="4" s="1"/>
  <c r="A690" i="3"/>
  <c r="B690" i="3" s="1"/>
  <c r="A690" i="2"/>
  <c r="B690" i="2" s="1"/>
  <c r="A691" i="1" l="1"/>
  <c r="B691" i="1" s="1"/>
  <c r="A691" i="6"/>
  <c r="B691" i="6" s="1"/>
  <c r="A691" i="5"/>
  <c r="B691" i="5" s="1"/>
  <c r="A691" i="4"/>
  <c r="B691" i="4" s="1"/>
  <c r="A691" i="3"/>
  <c r="B691" i="3" s="1"/>
  <c r="A691" i="2"/>
  <c r="B691" i="2" s="1"/>
  <c r="A692" i="1" l="1"/>
  <c r="B692" i="1" s="1"/>
  <c r="A692" i="6"/>
  <c r="B692" i="6" s="1"/>
  <c r="A692" i="5"/>
  <c r="B692" i="5" s="1"/>
  <c r="A692" i="4"/>
  <c r="B692" i="4" s="1"/>
  <c r="A692" i="3"/>
  <c r="B692" i="3" s="1"/>
  <c r="A692" i="2"/>
  <c r="B692" i="2" s="1"/>
  <c r="A693" i="1" l="1"/>
  <c r="B693" i="1" s="1"/>
  <c r="A693" i="6"/>
  <c r="B693" i="6" s="1"/>
  <c r="A693" i="5"/>
  <c r="B693" i="5" s="1"/>
  <c r="A693" i="4"/>
  <c r="B693" i="4" s="1"/>
  <c r="A693" i="3"/>
  <c r="B693" i="3" s="1"/>
  <c r="A693" i="2"/>
  <c r="B693" i="2" s="1"/>
  <c r="A694" i="1" l="1"/>
  <c r="B694" i="1" s="1"/>
  <c r="A694" i="6"/>
  <c r="B694" i="6" s="1"/>
  <c r="A694" i="5"/>
  <c r="B694" i="5" s="1"/>
  <c r="A694" i="4"/>
  <c r="B694" i="4" s="1"/>
  <c r="A694" i="3"/>
  <c r="B694" i="3" s="1"/>
  <c r="A694" i="2"/>
  <c r="B694" i="2" s="1"/>
  <c r="A695" i="1" l="1"/>
  <c r="B695" i="1" s="1"/>
  <c r="A695" i="6"/>
  <c r="B695" i="6" s="1"/>
  <c r="A695" i="5"/>
  <c r="B695" i="5" s="1"/>
  <c r="A695" i="4"/>
  <c r="B695" i="4" s="1"/>
  <c r="A695" i="3"/>
  <c r="B695" i="3" s="1"/>
  <c r="A695" i="2"/>
  <c r="B695" i="2" s="1"/>
  <c r="A696" i="1" l="1"/>
  <c r="B696" i="1" s="1"/>
  <c r="A696" i="6"/>
  <c r="B696" i="6" s="1"/>
  <c r="A696" i="5"/>
  <c r="B696" i="5" s="1"/>
  <c r="A696" i="4"/>
  <c r="B696" i="4" s="1"/>
  <c r="A696" i="3"/>
  <c r="B696" i="3" s="1"/>
  <c r="A696" i="2"/>
  <c r="B696" i="2" s="1"/>
  <c r="A697" i="1" l="1"/>
  <c r="B697" i="1" s="1"/>
  <c r="A697" i="6"/>
  <c r="B697" i="6" s="1"/>
  <c r="A697" i="5"/>
  <c r="B697" i="5" s="1"/>
  <c r="A697" i="4"/>
  <c r="B697" i="4" s="1"/>
  <c r="A697" i="3"/>
  <c r="B697" i="3" s="1"/>
  <c r="A697" i="2"/>
  <c r="B697" i="2" s="1"/>
  <c r="A698" i="1" l="1"/>
  <c r="B698" i="1" s="1"/>
  <c r="A698" i="6"/>
  <c r="B698" i="6" s="1"/>
  <c r="A698" i="5"/>
  <c r="B698" i="5" s="1"/>
  <c r="A698" i="4"/>
  <c r="B698" i="4" s="1"/>
  <c r="A698" i="3"/>
  <c r="B698" i="3" s="1"/>
  <c r="A698" i="2"/>
  <c r="B698" i="2" s="1"/>
  <c r="A699" i="1" l="1"/>
  <c r="B699" i="1" s="1"/>
  <c r="A699" i="6"/>
  <c r="B699" i="6" s="1"/>
  <c r="A699" i="5"/>
  <c r="B699" i="5" s="1"/>
  <c r="A699" i="4"/>
  <c r="B699" i="4" s="1"/>
  <c r="A699" i="3"/>
  <c r="B699" i="3" s="1"/>
  <c r="A699" i="2"/>
  <c r="B699" i="2" s="1"/>
  <c r="A700" i="1" l="1"/>
  <c r="B700" i="1" s="1"/>
  <c r="A700" i="6"/>
  <c r="B700" i="6" s="1"/>
  <c r="A700" i="5"/>
  <c r="B700" i="5" s="1"/>
  <c r="A700" i="4"/>
  <c r="B700" i="4" s="1"/>
  <c r="A700" i="3"/>
  <c r="B700" i="3" s="1"/>
  <c r="A700" i="2"/>
  <c r="B700" i="2" s="1"/>
  <c r="A701" i="1" l="1"/>
  <c r="B701" i="1" s="1"/>
  <c r="A701" i="6"/>
  <c r="B701" i="6" s="1"/>
  <c r="A701" i="5"/>
  <c r="B701" i="5" s="1"/>
  <c r="A701" i="4"/>
  <c r="B701" i="4" s="1"/>
  <c r="A701" i="3"/>
  <c r="B701" i="3" s="1"/>
  <c r="A701" i="2"/>
  <c r="B701" i="2" s="1"/>
  <c r="A702" i="1" l="1"/>
  <c r="B702" i="1" s="1"/>
  <c r="A702" i="6"/>
  <c r="B702" i="6" s="1"/>
  <c r="A702" i="5"/>
  <c r="B702" i="5" s="1"/>
  <c r="A702" i="4"/>
  <c r="B702" i="4" s="1"/>
  <c r="A702" i="3"/>
  <c r="B702" i="3" s="1"/>
  <c r="A702" i="2"/>
  <c r="B702" i="2" s="1"/>
  <c r="A703" i="1" l="1"/>
  <c r="B703" i="1" s="1"/>
  <c r="A703" i="6"/>
  <c r="B703" i="6" s="1"/>
  <c r="A703" i="5"/>
  <c r="B703" i="5" s="1"/>
  <c r="A703" i="4"/>
  <c r="B703" i="4" s="1"/>
  <c r="A703" i="3"/>
  <c r="B703" i="3" s="1"/>
  <c r="A703" i="2"/>
  <c r="B703" i="2" s="1"/>
  <c r="A704" i="1" l="1"/>
  <c r="B704" i="1" s="1"/>
  <c r="A704" i="6"/>
  <c r="B704" i="6" s="1"/>
  <c r="A704" i="5"/>
  <c r="B704" i="5" s="1"/>
  <c r="A704" i="4"/>
  <c r="B704" i="4" s="1"/>
  <c r="A704" i="3"/>
  <c r="B704" i="3" s="1"/>
  <c r="A704" i="2"/>
  <c r="B704" i="2" s="1"/>
  <c r="A705" i="1" l="1"/>
  <c r="B705" i="1" s="1"/>
  <c r="A705" i="6"/>
  <c r="B705" i="6" s="1"/>
  <c r="A705" i="5"/>
  <c r="B705" i="5" s="1"/>
  <c r="A705" i="4"/>
  <c r="B705" i="4" s="1"/>
  <c r="A705" i="3"/>
  <c r="B705" i="3" s="1"/>
  <c r="A705" i="2"/>
  <c r="B705" i="2" s="1"/>
  <c r="A706" i="1" l="1"/>
  <c r="B706" i="1" s="1"/>
  <c r="A706" i="6"/>
  <c r="B706" i="6" s="1"/>
  <c r="A706" i="5"/>
  <c r="B706" i="5" s="1"/>
  <c r="A706" i="4"/>
  <c r="B706" i="4" s="1"/>
  <c r="A706" i="3"/>
  <c r="B706" i="3" s="1"/>
  <c r="A706" i="2"/>
  <c r="B706" i="2" s="1"/>
  <c r="A707" i="1" l="1"/>
  <c r="B707" i="1" s="1"/>
  <c r="A707" i="6"/>
  <c r="B707" i="6" s="1"/>
  <c r="A707" i="5"/>
  <c r="B707" i="5" s="1"/>
  <c r="A707" i="4"/>
  <c r="B707" i="4" s="1"/>
  <c r="A707" i="3"/>
  <c r="B707" i="3" s="1"/>
  <c r="A707" i="2"/>
  <c r="B707" i="2" s="1"/>
  <c r="A708" i="1" l="1"/>
  <c r="B708" i="1" s="1"/>
  <c r="A708" i="6"/>
  <c r="B708" i="6" s="1"/>
  <c r="A708" i="5"/>
  <c r="B708" i="5" s="1"/>
  <c r="A708" i="4"/>
  <c r="B708" i="4" s="1"/>
  <c r="A708" i="3"/>
  <c r="B708" i="3" s="1"/>
  <c r="A708" i="2"/>
  <c r="B708" i="2" s="1"/>
  <c r="A709" i="1" l="1"/>
  <c r="B709" i="1" s="1"/>
  <c r="A709" i="6"/>
  <c r="B709" i="6" s="1"/>
  <c r="A709" i="5"/>
  <c r="B709" i="5" s="1"/>
  <c r="A709" i="4"/>
  <c r="B709" i="4" s="1"/>
  <c r="A709" i="3"/>
  <c r="B709" i="3" s="1"/>
  <c r="A709" i="2"/>
  <c r="B709" i="2" s="1"/>
  <c r="A710" i="1" l="1"/>
  <c r="B710" i="1" s="1"/>
  <c r="A710" i="6"/>
  <c r="B710" i="6" s="1"/>
  <c r="A710" i="5"/>
  <c r="B710" i="5" s="1"/>
  <c r="A710" i="4"/>
  <c r="B710" i="4" s="1"/>
  <c r="A710" i="3"/>
  <c r="B710" i="3" s="1"/>
  <c r="A710" i="2"/>
  <c r="B710" i="2" s="1"/>
  <c r="A711" i="1" l="1"/>
  <c r="B711" i="1" s="1"/>
  <c r="A711" i="6"/>
  <c r="B711" i="6" s="1"/>
  <c r="A711" i="5"/>
  <c r="B711" i="5" s="1"/>
  <c r="A711" i="4"/>
  <c r="B711" i="4" s="1"/>
  <c r="A711" i="3"/>
  <c r="B711" i="3" s="1"/>
  <c r="A711" i="2"/>
  <c r="B711" i="2" s="1"/>
  <c r="A712" i="1" l="1"/>
  <c r="B712" i="1" s="1"/>
  <c r="A712" i="6"/>
  <c r="B712" i="6" s="1"/>
  <c r="A712" i="5"/>
  <c r="B712" i="5" s="1"/>
  <c r="A712" i="4"/>
  <c r="B712" i="4" s="1"/>
  <c r="A712" i="3"/>
  <c r="B712" i="3" s="1"/>
  <c r="A712" i="2"/>
  <c r="B712" i="2" s="1"/>
  <c r="A713" i="1" l="1"/>
  <c r="B713" i="1" s="1"/>
  <c r="A713" i="6"/>
  <c r="B713" i="6" s="1"/>
  <c r="A713" i="5"/>
  <c r="B713" i="5" s="1"/>
  <c r="A713" i="4"/>
  <c r="B713" i="4" s="1"/>
  <c r="A713" i="3"/>
  <c r="B713" i="3" s="1"/>
  <c r="A713" i="2"/>
  <c r="B713" i="2" s="1"/>
  <c r="A714" i="1" l="1"/>
  <c r="B714" i="1" s="1"/>
  <c r="A714" i="6"/>
  <c r="B714" i="6" s="1"/>
  <c r="A714" i="5"/>
  <c r="B714" i="5" s="1"/>
  <c r="A714" i="4"/>
  <c r="B714" i="4" s="1"/>
  <c r="A714" i="3"/>
  <c r="B714" i="3" s="1"/>
  <c r="A714" i="2"/>
  <c r="B714" i="2" s="1"/>
  <c r="A715" i="1" l="1"/>
  <c r="B715" i="1" s="1"/>
  <c r="A715" i="6"/>
  <c r="B715" i="6" s="1"/>
  <c r="A715" i="5"/>
  <c r="B715" i="5" s="1"/>
  <c r="A715" i="4"/>
  <c r="B715" i="4" s="1"/>
  <c r="A715" i="3"/>
  <c r="B715" i="3" s="1"/>
  <c r="A715" i="2"/>
  <c r="B715" i="2" s="1"/>
  <c r="A716" i="1" l="1"/>
  <c r="B716" i="1" s="1"/>
  <c r="A716" i="6"/>
  <c r="B716" i="6" s="1"/>
  <c r="A716" i="5"/>
  <c r="B716" i="5" s="1"/>
  <c r="A716" i="4"/>
  <c r="B716" i="4" s="1"/>
  <c r="A716" i="3"/>
  <c r="B716" i="3" s="1"/>
  <c r="A716" i="2"/>
  <c r="B716" i="2" s="1"/>
  <c r="A717" i="1" l="1"/>
  <c r="B717" i="1" s="1"/>
  <c r="A717" i="6"/>
  <c r="B717" i="6" s="1"/>
  <c r="A717" i="5"/>
  <c r="B717" i="5" s="1"/>
  <c r="A717" i="4"/>
  <c r="B717" i="4" s="1"/>
  <c r="A717" i="3"/>
  <c r="B717" i="3" s="1"/>
  <c r="A717" i="2"/>
  <c r="B717" i="2" s="1"/>
  <c r="A718" i="1" l="1"/>
  <c r="B718" i="1" s="1"/>
  <c r="A718" i="6"/>
  <c r="B718" i="6" s="1"/>
  <c r="A718" i="5"/>
  <c r="B718" i="5" s="1"/>
  <c r="A718" i="4"/>
  <c r="B718" i="4" s="1"/>
  <c r="A718" i="3"/>
  <c r="B718" i="3" s="1"/>
  <c r="A718" i="2"/>
  <c r="B718" i="2" s="1"/>
  <c r="A719" i="1" l="1"/>
  <c r="B719" i="1" s="1"/>
  <c r="A719" i="6"/>
  <c r="B719" i="6" s="1"/>
  <c r="A719" i="5"/>
  <c r="B719" i="5" s="1"/>
  <c r="A719" i="4"/>
  <c r="B719" i="4" s="1"/>
  <c r="A719" i="3"/>
  <c r="B719" i="3" s="1"/>
  <c r="A719" i="2"/>
  <c r="B719" i="2" s="1"/>
  <c r="A720" i="1" l="1"/>
  <c r="B720" i="1" s="1"/>
  <c r="A720" i="6"/>
  <c r="B720" i="6" s="1"/>
  <c r="A720" i="5"/>
  <c r="B720" i="5" s="1"/>
  <c r="A720" i="4"/>
  <c r="B720" i="4" s="1"/>
  <c r="A720" i="3"/>
  <c r="B720" i="3" s="1"/>
  <c r="A720" i="2"/>
  <c r="B720" i="2" s="1"/>
  <c r="A721" i="1" l="1"/>
  <c r="B721" i="1" s="1"/>
  <c r="A721" i="6"/>
  <c r="B721" i="6" s="1"/>
  <c r="A721" i="5"/>
  <c r="B721" i="5" s="1"/>
  <c r="A721" i="4"/>
  <c r="B721" i="4" s="1"/>
  <c r="A721" i="3"/>
  <c r="B721" i="3" s="1"/>
  <c r="A721" i="2"/>
  <c r="B721" i="2" s="1"/>
  <c r="A722" i="1" l="1"/>
  <c r="B722" i="1" s="1"/>
  <c r="A722" i="6"/>
  <c r="B722" i="6" s="1"/>
  <c r="A722" i="5"/>
  <c r="B722" i="5" s="1"/>
  <c r="A722" i="4"/>
  <c r="B722" i="4" s="1"/>
  <c r="A722" i="3"/>
  <c r="B722" i="3" s="1"/>
  <c r="A722" i="2"/>
  <c r="B722" i="2" s="1"/>
  <c r="A723" i="1" l="1"/>
  <c r="B723" i="1" s="1"/>
  <c r="A723" i="6"/>
  <c r="B723" i="6" s="1"/>
  <c r="A723" i="5"/>
  <c r="B723" i="5" s="1"/>
  <c r="A723" i="4"/>
  <c r="B723" i="4" s="1"/>
  <c r="A723" i="3"/>
  <c r="B723" i="3" s="1"/>
  <c r="A723" i="2"/>
  <c r="B723" i="2" s="1"/>
  <c r="A724" i="1" l="1"/>
  <c r="B724" i="1" s="1"/>
  <c r="A724" i="6"/>
  <c r="B724" i="6" s="1"/>
  <c r="A724" i="5"/>
  <c r="B724" i="5" s="1"/>
  <c r="A724" i="4"/>
  <c r="B724" i="4" s="1"/>
  <c r="A724" i="3"/>
  <c r="B724" i="3" s="1"/>
  <c r="A724" i="2"/>
  <c r="B724" i="2" s="1"/>
  <c r="A725" i="1" l="1"/>
  <c r="B725" i="1" s="1"/>
  <c r="A725" i="6"/>
  <c r="B725" i="6" s="1"/>
  <c r="A725" i="5"/>
  <c r="B725" i="5" s="1"/>
  <c r="A725" i="4"/>
  <c r="B725" i="4" s="1"/>
  <c r="A725" i="3"/>
  <c r="B725" i="3" s="1"/>
  <c r="A725" i="2"/>
  <c r="B725" i="2" s="1"/>
  <c r="A726" i="1" l="1"/>
  <c r="B726" i="1" s="1"/>
  <c r="A726" i="6"/>
  <c r="B726" i="6" s="1"/>
  <c r="A726" i="5"/>
  <c r="B726" i="5" s="1"/>
  <c r="A726" i="4"/>
  <c r="B726" i="4" s="1"/>
  <c r="A726" i="3"/>
  <c r="B726" i="3" s="1"/>
  <c r="A726" i="2"/>
  <c r="B726" i="2" s="1"/>
  <c r="A727" i="1" l="1"/>
  <c r="B727" i="1" s="1"/>
  <c r="A727" i="6"/>
  <c r="B727" i="6" s="1"/>
  <c r="A727" i="5"/>
  <c r="B727" i="5" s="1"/>
  <c r="A727" i="4"/>
  <c r="B727" i="4" s="1"/>
  <c r="A727" i="3"/>
  <c r="B727" i="3" s="1"/>
  <c r="A727" i="2"/>
  <c r="B727" i="2" s="1"/>
  <c r="A728" i="1" l="1"/>
  <c r="B728" i="1" s="1"/>
  <c r="A728" i="6"/>
  <c r="B728" i="6" s="1"/>
  <c r="A728" i="5"/>
  <c r="B728" i="5" s="1"/>
  <c r="A728" i="4"/>
  <c r="B728" i="4" s="1"/>
  <c r="A728" i="3"/>
  <c r="B728" i="3" s="1"/>
  <c r="A728" i="2"/>
  <c r="B728" i="2" s="1"/>
  <c r="A729" i="1" l="1"/>
  <c r="B729" i="1" s="1"/>
  <c r="A729" i="6"/>
  <c r="B729" i="6" s="1"/>
  <c r="A729" i="5"/>
  <c r="B729" i="5" s="1"/>
  <c r="A729" i="4"/>
  <c r="B729" i="4" s="1"/>
  <c r="A729" i="3"/>
  <c r="B729" i="3" s="1"/>
  <c r="A729" i="2"/>
  <c r="B729" i="2" s="1"/>
  <c r="A730" i="1" l="1"/>
  <c r="B730" i="1" s="1"/>
  <c r="A730" i="6"/>
  <c r="B730" i="6" s="1"/>
  <c r="A730" i="5"/>
  <c r="B730" i="5" s="1"/>
  <c r="A730" i="4"/>
  <c r="B730" i="4" s="1"/>
  <c r="A730" i="3"/>
  <c r="B730" i="3" s="1"/>
  <c r="A730" i="2"/>
  <c r="B730" i="2" s="1"/>
  <c r="A731" i="1" l="1"/>
  <c r="B731" i="1" s="1"/>
  <c r="A731" i="6"/>
  <c r="B731" i="6" s="1"/>
  <c r="A731" i="5"/>
  <c r="B731" i="5" s="1"/>
  <c r="A731" i="4"/>
  <c r="B731" i="4" s="1"/>
  <c r="A731" i="3"/>
  <c r="B731" i="3" s="1"/>
  <c r="A731" i="2"/>
  <c r="B731" i="2" s="1"/>
  <c r="A732" i="1" l="1"/>
  <c r="B732" i="1" s="1"/>
  <c r="A732" i="6"/>
  <c r="B732" i="6" s="1"/>
  <c r="A732" i="5"/>
  <c r="B732" i="5" s="1"/>
  <c r="A732" i="4"/>
  <c r="B732" i="4" s="1"/>
  <c r="A732" i="3"/>
  <c r="B732" i="3" s="1"/>
  <c r="A732" i="2"/>
  <c r="B732" i="2" s="1"/>
  <c r="A733" i="1" l="1"/>
  <c r="B733" i="1" s="1"/>
  <c r="A733" i="6"/>
  <c r="B733" i="6" s="1"/>
  <c r="A733" i="5"/>
  <c r="B733" i="5" s="1"/>
  <c r="A733" i="4"/>
  <c r="B733" i="4" s="1"/>
  <c r="A733" i="3"/>
  <c r="B733" i="3" s="1"/>
  <c r="A733" i="2"/>
  <c r="B733" i="2" s="1"/>
  <c r="A734" i="1" l="1"/>
  <c r="B734" i="1" s="1"/>
  <c r="A734" i="6"/>
  <c r="B734" i="6" s="1"/>
  <c r="A734" i="5"/>
  <c r="B734" i="5" s="1"/>
  <c r="A734" i="4"/>
  <c r="B734" i="4" s="1"/>
  <c r="A734" i="3"/>
  <c r="B734" i="3" s="1"/>
  <c r="A734" i="2"/>
  <c r="B734" i="2" s="1"/>
  <c r="A735" i="1" l="1"/>
  <c r="B735" i="1" s="1"/>
  <c r="A735" i="6"/>
  <c r="B735" i="6" s="1"/>
  <c r="A735" i="5"/>
  <c r="B735" i="5" s="1"/>
  <c r="A735" i="4"/>
  <c r="B735" i="4" s="1"/>
  <c r="A735" i="3"/>
  <c r="B735" i="3" s="1"/>
  <c r="A735" i="2"/>
  <c r="B735" i="2" s="1"/>
  <c r="A736" i="1" l="1"/>
  <c r="B736" i="1" s="1"/>
  <c r="A736" i="6"/>
  <c r="B736" i="6" s="1"/>
  <c r="A736" i="5"/>
  <c r="B736" i="5" s="1"/>
  <c r="A736" i="4"/>
  <c r="B736" i="4" s="1"/>
  <c r="A736" i="3"/>
  <c r="B736" i="3" s="1"/>
  <c r="A736" i="2"/>
  <c r="B736" i="2" s="1"/>
  <c r="A737" i="1" l="1"/>
  <c r="B737" i="1" s="1"/>
  <c r="A737" i="6"/>
  <c r="B737" i="6" s="1"/>
  <c r="A737" i="5"/>
  <c r="B737" i="5" s="1"/>
  <c r="A737" i="4"/>
  <c r="B737" i="4" s="1"/>
  <c r="A737" i="3"/>
  <c r="B737" i="3" s="1"/>
  <c r="A737" i="2"/>
  <c r="B737" i="2" s="1"/>
  <c r="A738" i="1" l="1"/>
  <c r="B738" i="1" s="1"/>
  <c r="A738" i="6"/>
  <c r="B738" i="6" s="1"/>
  <c r="A738" i="5"/>
  <c r="B738" i="5" s="1"/>
  <c r="A738" i="4"/>
  <c r="B738" i="4" s="1"/>
  <c r="A738" i="3"/>
  <c r="B738" i="3" s="1"/>
  <c r="A738" i="2"/>
  <c r="B738" i="2" s="1"/>
  <c r="A739" i="1" l="1"/>
  <c r="B739" i="1" s="1"/>
  <c r="A739" i="6"/>
  <c r="B739" i="6" s="1"/>
  <c r="A739" i="5"/>
  <c r="B739" i="5" s="1"/>
  <c r="A739" i="4"/>
  <c r="B739" i="4" s="1"/>
  <c r="A739" i="3"/>
  <c r="B739" i="3" s="1"/>
  <c r="A739" i="2"/>
  <c r="B739" i="2" s="1"/>
  <c r="A740" i="1" l="1"/>
  <c r="B740" i="1" s="1"/>
  <c r="A740" i="6"/>
  <c r="B740" i="6" s="1"/>
  <c r="A740" i="5"/>
  <c r="B740" i="5" s="1"/>
  <c r="A740" i="4"/>
  <c r="B740" i="4" s="1"/>
  <c r="A740" i="3"/>
  <c r="B740" i="3" s="1"/>
  <c r="A740" i="2"/>
  <c r="B740" i="2" s="1"/>
  <c r="A741" i="1" l="1"/>
  <c r="B741" i="1" s="1"/>
  <c r="A741" i="6"/>
  <c r="B741" i="6" s="1"/>
  <c r="A741" i="5"/>
  <c r="B741" i="5" s="1"/>
  <c r="A741" i="4"/>
  <c r="B741" i="4" s="1"/>
  <c r="A741" i="3"/>
  <c r="B741" i="3" s="1"/>
  <c r="A741" i="2"/>
  <c r="B741" i="2" s="1"/>
  <c r="A742" i="1" l="1"/>
  <c r="B742" i="1" s="1"/>
  <c r="A742" i="6"/>
  <c r="B742" i="6" s="1"/>
  <c r="A742" i="5"/>
  <c r="B742" i="5" s="1"/>
  <c r="A742" i="4"/>
  <c r="B742" i="4" s="1"/>
  <c r="A742" i="3"/>
  <c r="B742" i="3" s="1"/>
  <c r="A742" i="2"/>
  <c r="B742" i="2" s="1"/>
  <c r="A743" i="1" l="1"/>
  <c r="B743" i="1" s="1"/>
  <c r="A743" i="6"/>
  <c r="B743" i="6" s="1"/>
  <c r="A743" i="5"/>
  <c r="B743" i="5" s="1"/>
  <c r="A743" i="4"/>
  <c r="B743" i="4" s="1"/>
  <c r="A743" i="3"/>
  <c r="B743" i="3" s="1"/>
  <c r="A743" i="2"/>
  <c r="B743" i="2" s="1"/>
  <c r="A744" i="1" l="1"/>
  <c r="B744" i="1" s="1"/>
  <c r="A744" i="6"/>
  <c r="B744" i="6" s="1"/>
  <c r="A744" i="5"/>
  <c r="B744" i="5" s="1"/>
  <c r="A744" i="4"/>
  <c r="B744" i="4" s="1"/>
  <c r="A744" i="3"/>
  <c r="B744" i="3" s="1"/>
  <c r="A744" i="2"/>
  <c r="B744" i="2" s="1"/>
  <c r="A745" i="1" l="1"/>
  <c r="B745" i="1" s="1"/>
  <c r="A745" i="6"/>
  <c r="B745" i="6" s="1"/>
  <c r="A745" i="5"/>
  <c r="B745" i="5" s="1"/>
  <c r="A745" i="4"/>
  <c r="B745" i="4" s="1"/>
  <c r="A745" i="3"/>
  <c r="B745" i="3" s="1"/>
  <c r="A745" i="2"/>
  <c r="B745" i="2" s="1"/>
  <c r="A746" i="1" l="1"/>
  <c r="B746" i="1" s="1"/>
  <c r="A746" i="6"/>
  <c r="B746" i="6" s="1"/>
  <c r="A746" i="5"/>
  <c r="B746" i="5" s="1"/>
  <c r="A746" i="4"/>
  <c r="B746" i="4" s="1"/>
  <c r="A746" i="3"/>
  <c r="B746" i="3" s="1"/>
  <c r="A746" i="2"/>
  <c r="B746" i="2" s="1"/>
  <c r="A747" i="1" l="1"/>
  <c r="B747" i="1" s="1"/>
  <c r="A747" i="6"/>
  <c r="B747" i="6" s="1"/>
  <c r="A747" i="5"/>
  <c r="B747" i="5" s="1"/>
  <c r="A747" i="4"/>
  <c r="B747" i="4" s="1"/>
  <c r="A747" i="3"/>
  <c r="B747" i="3" s="1"/>
  <c r="A747" i="2"/>
  <c r="B747" i="2" s="1"/>
  <c r="A748" i="1" l="1"/>
  <c r="B748" i="1" s="1"/>
  <c r="A748" i="6"/>
  <c r="B748" i="6" s="1"/>
  <c r="A748" i="5"/>
  <c r="B748" i="5" s="1"/>
  <c r="A748" i="4"/>
  <c r="B748" i="4" s="1"/>
  <c r="A748" i="3"/>
  <c r="B748" i="3" s="1"/>
  <c r="A748" i="2"/>
  <c r="B748" i="2" s="1"/>
  <c r="A749" i="1" l="1"/>
  <c r="B749" i="1" s="1"/>
  <c r="A749" i="6"/>
  <c r="B749" i="6" s="1"/>
  <c r="A749" i="5"/>
  <c r="B749" i="5" s="1"/>
  <c r="A749" i="4"/>
  <c r="B749" i="4" s="1"/>
  <c r="A749" i="3"/>
  <c r="B749" i="3" s="1"/>
  <c r="A749" i="2"/>
  <c r="B749" i="2" s="1"/>
  <c r="A750" i="1" l="1"/>
  <c r="B750" i="1" s="1"/>
  <c r="A750" i="6"/>
  <c r="B750" i="6" s="1"/>
  <c r="A750" i="5"/>
  <c r="B750" i="5" s="1"/>
  <c r="A750" i="4"/>
  <c r="B750" i="4" s="1"/>
  <c r="A750" i="3"/>
  <c r="B750" i="3" s="1"/>
  <c r="A750" i="2"/>
  <c r="B750" i="2" s="1"/>
  <c r="A751" i="1" l="1"/>
  <c r="B751" i="1" s="1"/>
  <c r="A751" i="6"/>
  <c r="B751" i="6" s="1"/>
  <c r="A751" i="5"/>
  <c r="B751" i="5" s="1"/>
  <c r="A751" i="4"/>
  <c r="B751" i="4" s="1"/>
  <c r="A751" i="3"/>
  <c r="B751" i="3" s="1"/>
  <c r="A751" i="2"/>
  <c r="B751" i="2" s="1"/>
  <c r="A752" i="1" l="1"/>
  <c r="B752" i="1" s="1"/>
  <c r="A752" i="6"/>
  <c r="B752" i="6" s="1"/>
  <c r="A752" i="5"/>
  <c r="B752" i="5" s="1"/>
  <c r="A752" i="4"/>
  <c r="B752" i="4" s="1"/>
  <c r="A752" i="3"/>
  <c r="B752" i="3" s="1"/>
  <c r="A752" i="2"/>
  <c r="B752" i="2" s="1"/>
  <c r="A753" i="1" l="1"/>
  <c r="B753" i="1" s="1"/>
  <c r="A753" i="6"/>
  <c r="B753" i="6" s="1"/>
  <c r="A753" i="5"/>
  <c r="B753" i="5" s="1"/>
  <c r="A753" i="4"/>
  <c r="B753" i="4" s="1"/>
  <c r="A753" i="3"/>
  <c r="B753" i="3" s="1"/>
  <c r="A753" i="2"/>
  <c r="B753" i="2" s="1"/>
  <c r="A754" i="1" l="1"/>
  <c r="B754" i="1" s="1"/>
  <c r="A754" i="6"/>
  <c r="B754" i="6" s="1"/>
  <c r="A754" i="5"/>
  <c r="B754" i="5" s="1"/>
  <c r="A754" i="4"/>
  <c r="B754" i="4" s="1"/>
  <c r="A754" i="3"/>
  <c r="B754" i="3" s="1"/>
  <c r="A754" i="2"/>
  <c r="B754" i="2" s="1"/>
  <c r="A755" i="1" l="1"/>
  <c r="B755" i="1" s="1"/>
  <c r="A755" i="6"/>
  <c r="B755" i="6" s="1"/>
  <c r="A755" i="5"/>
  <c r="B755" i="5" s="1"/>
  <c r="A755" i="4"/>
  <c r="B755" i="4" s="1"/>
  <c r="A755" i="3"/>
  <c r="B755" i="3" s="1"/>
  <c r="A755" i="2"/>
  <c r="B755" i="2" s="1"/>
  <c r="A756" i="1" l="1"/>
  <c r="B756" i="1" s="1"/>
  <c r="A756" i="6"/>
  <c r="B756" i="6" s="1"/>
  <c r="A756" i="5"/>
  <c r="B756" i="5" s="1"/>
  <c r="A756" i="4"/>
  <c r="B756" i="4" s="1"/>
  <c r="A756" i="3"/>
  <c r="B756" i="3" s="1"/>
  <c r="A756" i="2"/>
  <c r="B756" i="2" s="1"/>
  <c r="A757" i="1" l="1"/>
  <c r="B757" i="1" s="1"/>
  <c r="A757" i="6"/>
  <c r="B757" i="6" s="1"/>
  <c r="A757" i="5"/>
  <c r="B757" i="5" s="1"/>
  <c r="A757" i="4"/>
  <c r="B757" i="4" s="1"/>
  <c r="A757" i="3"/>
  <c r="B757" i="3" s="1"/>
  <c r="A757" i="2"/>
  <c r="B757" i="2" s="1"/>
  <c r="A758" i="1" l="1"/>
  <c r="B758" i="1" s="1"/>
  <c r="A758" i="6"/>
  <c r="B758" i="6" s="1"/>
  <c r="A758" i="5"/>
  <c r="B758" i="5" s="1"/>
  <c r="A758" i="4"/>
  <c r="B758" i="4" s="1"/>
  <c r="A758" i="3"/>
  <c r="B758" i="3" s="1"/>
  <c r="A758" i="2"/>
  <c r="B758" i="2" s="1"/>
  <c r="A759" i="1" l="1"/>
  <c r="B759" i="1" s="1"/>
  <c r="A759" i="6"/>
  <c r="B759" i="6" s="1"/>
  <c r="A759" i="5"/>
  <c r="B759" i="5" s="1"/>
  <c r="A759" i="4"/>
  <c r="B759" i="4" s="1"/>
  <c r="A759" i="3"/>
  <c r="B759" i="3" s="1"/>
  <c r="A759" i="2"/>
  <c r="B759" i="2" s="1"/>
  <c r="A760" i="1" l="1"/>
  <c r="B760" i="1" s="1"/>
  <c r="A760" i="6"/>
  <c r="B760" i="6" s="1"/>
  <c r="A760" i="5"/>
  <c r="B760" i="5" s="1"/>
  <c r="A760" i="4"/>
  <c r="B760" i="4" s="1"/>
  <c r="A760" i="3"/>
  <c r="B760" i="3" s="1"/>
  <c r="A760" i="2"/>
  <c r="B760" i="2" s="1"/>
  <c r="A761" i="1" l="1"/>
  <c r="B761" i="1" s="1"/>
  <c r="A761" i="6"/>
  <c r="B761" i="6" s="1"/>
  <c r="A761" i="5"/>
  <c r="B761" i="5" s="1"/>
  <c r="A761" i="4"/>
  <c r="B761" i="4" s="1"/>
  <c r="A761" i="3"/>
  <c r="B761" i="3" s="1"/>
  <c r="A761" i="2"/>
  <c r="B761" i="2" s="1"/>
  <c r="A762" i="1" l="1"/>
  <c r="B762" i="1" s="1"/>
  <c r="A762" i="6"/>
  <c r="B762" i="6" s="1"/>
  <c r="A762" i="5"/>
  <c r="B762" i="5" s="1"/>
  <c r="A762" i="4"/>
  <c r="B762" i="4" s="1"/>
  <c r="A762" i="3"/>
  <c r="B762" i="3" s="1"/>
  <c r="A762" i="2"/>
  <c r="B762" i="2" s="1"/>
  <c r="A763" i="1" l="1"/>
  <c r="B763" i="1" s="1"/>
  <c r="A763" i="6"/>
  <c r="B763" i="6" s="1"/>
  <c r="A763" i="5"/>
  <c r="B763" i="5" s="1"/>
  <c r="A763" i="4"/>
  <c r="B763" i="4" s="1"/>
  <c r="A763" i="3"/>
  <c r="B763" i="3" s="1"/>
  <c r="A763" i="2"/>
  <c r="B763" i="2" s="1"/>
  <c r="A764" i="1" l="1"/>
  <c r="B764" i="1" s="1"/>
  <c r="A764" i="6"/>
  <c r="B764" i="6" s="1"/>
  <c r="A764" i="5"/>
  <c r="B764" i="5" s="1"/>
  <c r="A764" i="4"/>
  <c r="B764" i="4" s="1"/>
  <c r="A764" i="3"/>
  <c r="B764" i="3" s="1"/>
  <c r="A764" i="2"/>
  <c r="B764" i="2" s="1"/>
  <c r="A765" i="1" l="1"/>
  <c r="B765" i="1" s="1"/>
  <c r="A765" i="6"/>
  <c r="B765" i="6" s="1"/>
  <c r="A765" i="5"/>
  <c r="B765" i="5" s="1"/>
  <c r="A765" i="4"/>
  <c r="B765" i="4" s="1"/>
  <c r="A765" i="3"/>
  <c r="B765" i="3" s="1"/>
  <c r="A765" i="2"/>
  <c r="B765" i="2" s="1"/>
  <c r="A766" i="1" l="1"/>
  <c r="B766" i="1" s="1"/>
  <c r="A766" i="6"/>
  <c r="B766" i="6" s="1"/>
  <c r="A766" i="5"/>
  <c r="B766" i="5" s="1"/>
  <c r="A766" i="4"/>
  <c r="B766" i="4" s="1"/>
  <c r="A766" i="3"/>
  <c r="B766" i="3" s="1"/>
  <c r="A766" i="2"/>
  <c r="B766" i="2" s="1"/>
  <c r="A767" i="1" l="1"/>
  <c r="B767" i="1" s="1"/>
  <c r="A767" i="6"/>
  <c r="B767" i="6" s="1"/>
  <c r="A767" i="5"/>
  <c r="B767" i="5" s="1"/>
  <c r="A767" i="4"/>
  <c r="B767" i="4" s="1"/>
  <c r="A767" i="3"/>
  <c r="B767" i="3" s="1"/>
  <c r="A767" i="2"/>
  <c r="B767" i="2" s="1"/>
  <c r="A768" i="1" l="1"/>
  <c r="B768" i="1" s="1"/>
  <c r="A768" i="6"/>
  <c r="B768" i="6" s="1"/>
  <c r="A768" i="5"/>
  <c r="B768" i="5" s="1"/>
  <c r="A768" i="4"/>
  <c r="B768" i="4" s="1"/>
  <c r="A768" i="3"/>
  <c r="B768" i="3" s="1"/>
  <c r="A768" i="2"/>
  <c r="B768" i="2" s="1"/>
  <c r="A769" i="1" l="1"/>
  <c r="B769" i="1" s="1"/>
  <c r="A769" i="6"/>
  <c r="B769" i="6" s="1"/>
  <c r="A769" i="5"/>
  <c r="B769" i="5" s="1"/>
  <c r="A769" i="4"/>
  <c r="B769" i="4" s="1"/>
  <c r="A769" i="3"/>
  <c r="B769" i="3" s="1"/>
  <c r="A769" i="2"/>
  <c r="B769" i="2" s="1"/>
  <c r="A770" i="1" l="1"/>
  <c r="B770" i="1" s="1"/>
  <c r="A770" i="6"/>
  <c r="B770" i="6" s="1"/>
  <c r="A770" i="5"/>
  <c r="B770" i="5" s="1"/>
  <c r="A770" i="4"/>
  <c r="B770" i="4" s="1"/>
  <c r="A770" i="3"/>
  <c r="B770" i="3" s="1"/>
  <c r="A770" i="2"/>
  <c r="B770" i="2" s="1"/>
  <c r="A771" i="1" l="1"/>
  <c r="B771" i="1" s="1"/>
  <c r="A771" i="6"/>
  <c r="B771" i="6" s="1"/>
  <c r="A771" i="5"/>
  <c r="B771" i="5" s="1"/>
  <c r="A771" i="4"/>
  <c r="B771" i="4" s="1"/>
  <c r="A771" i="3"/>
  <c r="B771" i="3" s="1"/>
  <c r="A771" i="2"/>
  <c r="B771" i="2" s="1"/>
  <c r="A772" i="1" l="1"/>
  <c r="B772" i="1" s="1"/>
  <c r="A772" i="6"/>
  <c r="B772" i="6" s="1"/>
  <c r="A772" i="5"/>
  <c r="B772" i="5" s="1"/>
  <c r="A772" i="4"/>
  <c r="B772" i="4" s="1"/>
  <c r="A772" i="3"/>
  <c r="B772" i="3" s="1"/>
  <c r="A772" i="2"/>
  <c r="B772" i="2" s="1"/>
  <c r="A773" i="1" l="1"/>
  <c r="B773" i="1" s="1"/>
  <c r="A773" i="6"/>
  <c r="B773" i="6" s="1"/>
  <c r="A773" i="5"/>
  <c r="B773" i="5" s="1"/>
  <c r="A773" i="4"/>
  <c r="B773" i="4" s="1"/>
  <c r="A773" i="3"/>
  <c r="B773" i="3" s="1"/>
  <c r="A773" i="2"/>
  <c r="B773" i="2" s="1"/>
  <c r="A774" i="1" l="1"/>
  <c r="B774" i="1" s="1"/>
  <c r="A774" i="6"/>
  <c r="B774" i="6" s="1"/>
  <c r="A774" i="5"/>
  <c r="B774" i="5" s="1"/>
  <c r="A774" i="4"/>
  <c r="B774" i="4" s="1"/>
  <c r="A774" i="3"/>
  <c r="B774" i="3" s="1"/>
  <c r="A774" i="2"/>
  <c r="B774" i="2" s="1"/>
  <c r="A775" i="1" l="1"/>
  <c r="B775" i="1" s="1"/>
  <c r="A775" i="6"/>
  <c r="B775" i="6" s="1"/>
  <c r="A775" i="5"/>
  <c r="B775" i="5" s="1"/>
  <c r="A775" i="4"/>
  <c r="B775" i="4" s="1"/>
  <c r="A775" i="3"/>
  <c r="B775" i="3" s="1"/>
  <c r="A775" i="2"/>
  <c r="B775" i="2" s="1"/>
  <c r="A776" i="1" l="1"/>
  <c r="B776" i="1" s="1"/>
  <c r="A776" i="6"/>
  <c r="B776" i="6" s="1"/>
  <c r="A776" i="5"/>
  <c r="B776" i="5" s="1"/>
  <c r="A776" i="4"/>
  <c r="B776" i="4" s="1"/>
  <c r="A776" i="3"/>
  <c r="B776" i="3" s="1"/>
  <c r="A776" i="2"/>
  <c r="B776" i="2" s="1"/>
  <c r="A777" i="1" l="1"/>
  <c r="B777" i="1" s="1"/>
  <c r="A777" i="6"/>
  <c r="B777" i="6" s="1"/>
  <c r="A777" i="5"/>
  <c r="B777" i="5" s="1"/>
  <c r="A777" i="4"/>
  <c r="B777" i="4" s="1"/>
  <c r="A777" i="3"/>
  <c r="B777" i="3" s="1"/>
  <c r="A777" i="2"/>
  <c r="B777" i="2" s="1"/>
  <c r="A778" i="1" l="1"/>
  <c r="B778" i="1" s="1"/>
  <c r="A778" i="6"/>
  <c r="B778" i="6" s="1"/>
  <c r="A778" i="5"/>
  <c r="B778" i="5" s="1"/>
  <c r="A778" i="4"/>
  <c r="B778" i="4" s="1"/>
  <c r="A778" i="3"/>
  <c r="B778" i="3" s="1"/>
  <c r="A778" i="2"/>
  <c r="B778" i="2" s="1"/>
  <c r="A779" i="1" l="1"/>
  <c r="B779" i="1" s="1"/>
  <c r="A779" i="6"/>
  <c r="B779" i="6" s="1"/>
  <c r="A779" i="5"/>
  <c r="B779" i="5" s="1"/>
  <c r="A779" i="4"/>
  <c r="B779" i="4" s="1"/>
  <c r="A779" i="3"/>
  <c r="B779" i="3" s="1"/>
  <c r="A779" i="2"/>
  <c r="B779" i="2" s="1"/>
  <c r="A780" i="1" l="1"/>
  <c r="B780" i="1" s="1"/>
  <c r="A780" i="6"/>
  <c r="B780" i="6" s="1"/>
  <c r="A780" i="5"/>
  <c r="B780" i="5" s="1"/>
  <c r="A780" i="4"/>
  <c r="B780" i="4" s="1"/>
  <c r="A780" i="3"/>
  <c r="B780" i="3" s="1"/>
  <c r="A780" i="2"/>
  <c r="B780" i="2" s="1"/>
  <c r="A781" i="1" l="1"/>
  <c r="B781" i="1" s="1"/>
  <c r="A781" i="6"/>
  <c r="B781" i="6" s="1"/>
  <c r="A781" i="5"/>
  <c r="B781" i="5" s="1"/>
  <c r="A781" i="4"/>
  <c r="B781" i="4" s="1"/>
  <c r="A781" i="3"/>
  <c r="B781" i="3" s="1"/>
  <c r="A781" i="2"/>
  <c r="B781" i="2" s="1"/>
  <c r="A782" i="1" l="1"/>
  <c r="B782" i="1" s="1"/>
  <c r="A782" i="6"/>
  <c r="B782" i="6" s="1"/>
  <c r="A782" i="5"/>
  <c r="B782" i="5" s="1"/>
  <c r="A782" i="4"/>
  <c r="B782" i="4" s="1"/>
  <c r="A782" i="3"/>
  <c r="B782" i="3" s="1"/>
  <c r="A782" i="2"/>
  <c r="B782" i="2" s="1"/>
  <c r="A783" i="1" l="1"/>
  <c r="B783" i="1" s="1"/>
  <c r="A783" i="6"/>
  <c r="B783" i="6" s="1"/>
  <c r="A783" i="5"/>
  <c r="B783" i="5" s="1"/>
  <c r="A783" i="4"/>
  <c r="B783" i="4" s="1"/>
  <c r="A783" i="3"/>
  <c r="B783" i="3" s="1"/>
  <c r="A783" i="2"/>
  <c r="B783" i="2" s="1"/>
  <c r="A784" i="1" l="1"/>
  <c r="B784" i="1" s="1"/>
  <c r="A784" i="6"/>
  <c r="B784" i="6" s="1"/>
  <c r="A784" i="5"/>
  <c r="B784" i="5" s="1"/>
  <c r="A784" i="4"/>
  <c r="B784" i="4" s="1"/>
  <c r="A784" i="3"/>
  <c r="B784" i="3" s="1"/>
  <c r="A784" i="2"/>
  <c r="B784" i="2" s="1"/>
  <c r="A785" i="1" l="1"/>
  <c r="B785" i="1" s="1"/>
  <c r="A785" i="6"/>
  <c r="B785" i="6" s="1"/>
  <c r="A785" i="5"/>
  <c r="B785" i="5" s="1"/>
  <c r="A785" i="4"/>
  <c r="B785" i="4" s="1"/>
  <c r="A785" i="3"/>
  <c r="B785" i="3" s="1"/>
  <c r="A785" i="2"/>
  <c r="B785" i="2" s="1"/>
  <c r="A786" i="1" l="1"/>
  <c r="B786" i="1" s="1"/>
  <c r="A786" i="6"/>
  <c r="B786" i="6" s="1"/>
  <c r="A786" i="5"/>
  <c r="B786" i="5" s="1"/>
  <c r="A786" i="4"/>
  <c r="B786" i="4" s="1"/>
  <c r="A786" i="3"/>
  <c r="B786" i="3" s="1"/>
  <c r="A786" i="2"/>
  <c r="B786" i="2" s="1"/>
  <c r="A787" i="1" l="1"/>
  <c r="B787" i="1" s="1"/>
  <c r="A787" i="6"/>
  <c r="B787" i="6" s="1"/>
  <c r="A787" i="5"/>
  <c r="B787" i="5" s="1"/>
  <c r="A787" i="4"/>
  <c r="B787" i="4" s="1"/>
  <c r="A787" i="3"/>
  <c r="B787" i="3" s="1"/>
  <c r="A787" i="2"/>
  <c r="B787" i="2" s="1"/>
  <c r="A788" i="1" l="1"/>
  <c r="B788" i="1" s="1"/>
  <c r="A788" i="6"/>
  <c r="B788" i="6" s="1"/>
  <c r="A788" i="5"/>
  <c r="B788" i="5" s="1"/>
  <c r="A788" i="4"/>
  <c r="B788" i="4" s="1"/>
  <c r="A788" i="3"/>
  <c r="B788" i="3" s="1"/>
  <c r="A788" i="2"/>
  <c r="B788" i="2" s="1"/>
  <c r="A789" i="1" l="1"/>
  <c r="B789" i="1" s="1"/>
  <c r="A789" i="6"/>
  <c r="B789" i="6" s="1"/>
  <c r="A789" i="5"/>
  <c r="B789" i="5" s="1"/>
  <c r="A789" i="4"/>
  <c r="B789" i="4" s="1"/>
  <c r="A789" i="3"/>
  <c r="B789" i="3" s="1"/>
  <c r="A789" i="2"/>
  <c r="B789" i="2" s="1"/>
  <c r="A790" i="1" l="1"/>
  <c r="B790" i="1" s="1"/>
  <c r="A790" i="6"/>
  <c r="B790" i="6" s="1"/>
  <c r="A790" i="5"/>
  <c r="B790" i="5" s="1"/>
  <c r="A790" i="4"/>
  <c r="B790" i="4" s="1"/>
  <c r="A790" i="3"/>
  <c r="B790" i="3" s="1"/>
  <c r="A790" i="2"/>
  <c r="B790" i="2" s="1"/>
  <c r="A791" i="1" l="1"/>
  <c r="B791" i="1" s="1"/>
  <c r="A791" i="6"/>
  <c r="B791" i="6" s="1"/>
  <c r="A791" i="5"/>
  <c r="B791" i="5" s="1"/>
  <c r="A791" i="4"/>
  <c r="B791" i="4" s="1"/>
  <c r="A791" i="3"/>
  <c r="B791" i="3" s="1"/>
  <c r="A791" i="2"/>
  <c r="B791" i="2" s="1"/>
  <c r="A792" i="1" l="1"/>
  <c r="B792" i="1" s="1"/>
  <c r="A792" i="6"/>
  <c r="B792" i="6" s="1"/>
  <c r="A792" i="5"/>
  <c r="B792" i="5" s="1"/>
  <c r="A792" i="4"/>
  <c r="B792" i="4" s="1"/>
  <c r="A792" i="3"/>
  <c r="B792" i="3" s="1"/>
  <c r="A792" i="2"/>
  <c r="B792" i="2" s="1"/>
  <c r="A793" i="1" l="1"/>
  <c r="B793" i="1" s="1"/>
  <c r="A793" i="6"/>
  <c r="B793" i="6" s="1"/>
  <c r="A793" i="5"/>
  <c r="B793" i="5" s="1"/>
  <c r="A793" i="4"/>
  <c r="B793" i="4" s="1"/>
  <c r="A793" i="3"/>
  <c r="B793" i="3" s="1"/>
  <c r="A793" i="2"/>
  <c r="B793" i="2" s="1"/>
  <c r="A794" i="1" l="1"/>
  <c r="B794" i="1" s="1"/>
  <c r="A794" i="6"/>
  <c r="B794" i="6" s="1"/>
  <c r="A794" i="5"/>
  <c r="B794" i="5" s="1"/>
  <c r="A794" i="4"/>
  <c r="B794" i="4" s="1"/>
  <c r="A794" i="3"/>
  <c r="B794" i="3" s="1"/>
  <c r="A794" i="2"/>
  <c r="B794" i="2" s="1"/>
  <c r="A795" i="1" l="1"/>
  <c r="B795" i="1" s="1"/>
  <c r="A795" i="6"/>
  <c r="B795" i="6" s="1"/>
  <c r="A795" i="5"/>
  <c r="B795" i="5" s="1"/>
  <c r="A795" i="4"/>
  <c r="B795" i="4" s="1"/>
  <c r="A795" i="3"/>
  <c r="B795" i="3" s="1"/>
  <c r="A795" i="2"/>
  <c r="B795" i="2" s="1"/>
  <c r="A796" i="1" l="1"/>
  <c r="B796" i="1" s="1"/>
  <c r="A796" i="6"/>
  <c r="B796" i="6" s="1"/>
  <c r="A796" i="5"/>
  <c r="B796" i="5" s="1"/>
  <c r="A796" i="4"/>
  <c r="B796" i="4" s="1"/>
  <c r="A796" i="3"/>
  <c r="B796" i="3" s="1"/>
  <c r="A796" i="2"/>
  <c r="B796" i="2" s="1"/>
  <c r="A797" i="1" l="1"/>
  <c r="B797" i="1" s="1"/>
  <c r="A797" i="6"/>
  <c r="B797" i="6" s="1"/>
  <c r="A797" i="5"/>
  <c r="B797" i="5" s="1"/>
  <c r="A797" i="4"/>
  <c r="B797" i="4" s="1"/>
  <c r="A797" i="3"/>
  <c r="B797" i="3" s="1"/>
  <c r="A797" i="2"/>
  <c r="B797" i="2" s="1"/>
  <c r="A798" i="1" l="1"/>
  <c r="B798" i="1" s="1"/>
  <c r="A798" i="6"/>
  <c r="B798" i="6" s="1"/>
  <c r="A798" i="5"/>
  <c r="B798" i="5" s="1"/>
  <c r="A798" i="4"/>
  <c r="B798" i="4" s="1"/>
  <c r="A798" i="3"/>
  <c r="B798" i="3" s="1"/>
  <c r="A798" i="2"/>
  <c r="B798" i="2" s="1"/>
  <c r="A799" i="1" l="1"/>
  <c r="B799" i="1" s="1"/>
  <c r="A799" i="6"/>
  <c r="B799" i="6" s="1"/>
  <c r="A799" i="5"/>
  <c r="B799" i="5" s="1"/>
  <c r="A799" i="4"/>
  <c r="B799" i="4" s="1"/>
  <c r="A799" i="3"/>
  <c r="B799" i="3" s="1"/>
  <c r="A799" i="2"/>
  <c r="B799" i="2" s="1"/>
  <c r="A800" i="1" l="1"/>
  <c r="B800" i="1" s="1"/>
  <c r="A800" i="6"/>
  <c r="B800" i="6" s="1"/>
  <c r="A800" i="5"/>
  <c r="B800" i="5" s="1"/>
  <c r="A800" i="4"/>
  <c r="B800" i="4" s="1"/>
  <c r="A800" i="3"/>
  <c r="B800" i="3" s="1"/>
  <c r="A800" i="2"/>
  <c r="B800" i="2" s="1"/>
  <c r="A801" i="1" l="1"/>
  <c r="B801" i="1" s="1"/>
  <c r="A801" i="6"/>
  <c r="B801" i="6" s="1"/>
  <c r="A801" i="5"/>
  <c r="B801" i="5" s="1"/>
  <c r="A801" i="4"/>
  <c r="B801" i="4" s="1"/>
  <c r="A801" i="3"/>
  <c r="B801" i="3" s="1"/>
  <c r="A801" i="2"/>
  <c r="B801" i="2" s="1"/>
  <c r="A802" i="1" l="1"/>
  <c r="B802" i="1" s="1"/>
  <c r="A802" i="6"/>
  <c r="B802" i="6" s="1"/>
  <c r="A802" i="5"/>
  <c r="B802" i="5" s="1"/>
  <c r="A802" i="4"/>
  <c r="B802" i="4" s="1"/>
  <c r="A802" i="3"/>
  <c r="B802" i="3" s="1"/>
  <c r="A802" i="2"/>
  <c r="B802" i="2" s="1"/>
  <c r="A803" i="1" l="1"/>
  <c r="B803" i="1" s="1"/>
  <c r="A803" i="6"/>
  <c r="B803" i="6" s="1"/>
  <c r="A803" i="5"/>
  <c r="B803" i="5" s="1"/>
  <c r="A803" i="4"/>
  <c r="B803" i="4" s="1"/>
  <c r="A803" i="3"/>
  <c r="B803" i="3" s="1"/>
  <c r="A803" i="2"/>
  <c r="B803" i="2" s="1"/>
  <c r="A804" i="1" l="1"/>
  <c r="B804" i="1" s="1"/>
  <c r="A804" i="6"/>
  <c r="B804" i="6" s="1"/>
  <c r="A804" i="5"/>
  <c r="B804" i="5" s="1"/>
  <c r="A804" i="4"/>
  <c r="B804" i="4" s="1"/>
  <c r="A804" i="3"/>
  <c r="B804" i="3" s="1"/>
  <c r="A804" i="2"/>
  <c r="B804" i="2" s="1"/>
  <c r="A805" i="1" l="1"/>
  <c r="B805" i="1" s="1"/>
  <c r="A805" i="6"/>
  <c r="B805" i="6" s="1"/>
  <c r="A805" i="5"/>
  <c r="B805" i="5" s="1"/>
  <c r="A805" i="4"/>
  <c r="B805" i="4" s="1"/>
  <c r="A805" i="3"/>
  <c r="B805" i="3" s="1"/>
  <c r="A805" i="2"/>
  <c r="B805" i="2" s="1"/>
  <c r="A806" i="1" l="1"/>
  <c r="B806" i="1" s="1"/>
  <c r="A806" i="6"/>
  <c r="B806" i="6" s="1"/>
  <c r="A806" i="5"/>
  <c r="B806" i="5" s="1"/>
  <c r="A806" i="4"/>
  <c r="B806" i="4" s="1"/>
  <c r="A806" i="3"/>
  <c r="B806" i="3" s="1"/>
  <c r="A806" i="2"/>
  <c r="B806" i="2" s="1"/>
  <c r="A807" i="1" l="1"/>
  <c r="B807" i="1" s="1"/>
  <c r="A807" i="6"/>
  <c r="B807" i="6" s="1"/>
  <c r="A807" i="5"/>
  <c r="B807" i="5" s="1"/>
  <c r="A807" i="4"/>
  <c r="B807" i="4" s="1"/>
  <c r="A807" i="3"/>
  <c r="B807" i="3" s="1"/>
  <c r="A807" i="2"/>
  <c r="B807" i="2" s="1"/>
  <c r="A808" i="1" l="1"/>
  <c r="B808" i="1" s="1"/>
  <c r="A808" i="6"/>
  <c r="B808" i="6" s="1"/>
  <c r="A808" i="5"/>
  <c r="B808" i="5" s="1"/>
  <c r="A808" i="4"/>
  <c r="B808" i="4" s="1"/>
  <c r="A808" i="3"/>
  <c r="B808" i="3" s="1"/>
  <c r="A808" i="2"/>
  <c r="B808" i="2" s="1"/>
  <c r="A809" i="1" l="1"/>
  <c r="B809" i="1" s="1"/>
  <c r="A809" i="6"/>
  <c r="B809" i="6" s="1"/>
  <c r="A809" i="5"/>
  <c r="B809" i="5" s="1"/>
  <c r="A809" i="4"/>
  <c r="B809" i="4" s="1"/>
  <c r="A809" i="3"/>
  <c r="B809" i="3" s="1"/>
  <c r="A809" i="2"/>
  <c r="B809" i="2" s="1"/>
  <c r="A810" i="1" l="1"/>
  <c r="B810" i="1" s="1"/>
  <c r="A810" i="6"/>
  <c r="B810" i="6" s="1"/>
  <c r="A810" i="5"/>
  <c r="B810" i="5" s="1"/>
  <c r="A810" i="4"/>
  <c r="B810" i="4" s="1"/>
  <c r="A810" i="3"/>
  <c r="B810" i="3" s="1"/>
  <c r="A810" i="2"/>
  <c r="B810" i="2" s="1"/>
  <c r="A811" i="1" l="1"/>
  <c r="B811" i="1" s="1"/>
  <c r="A811" i="6"/>
  <c r="B811" i="6" s="1"/>
  <c r="A811" i="5"/>
  <c r="B811" i="5" s="1"/>
  <c r="A811" i="4"/>
  <c r="B811" i="4" s="1"/>
  <c r="A811" i="3"/>
  <c r="B811" i="3" s="1"/>
  <c r="A811" i="2"/>
  <c r="B811" i="2" s="1"/>
  <c r="A812" i="1" l="1"/>
  <c r="B812" i="1" s="1"/>
  <c r="A812" i="6"/>
  <c r="B812" i="6" s="1"/>
  <c r="A812" i="5"/>
  <c r="B812" i="5" s="1"/>
  <c r="A812" i="4"/>
  <c r="B812" i="4" s="1"/>
  <c r="A812" i="3"/>
  <c r="B812" i="3" s="1"/>
  <c r="A812" i="2"/>
  <c r="B812" i="2" s="1"/>
  <c r="A813" i="1" l="1"/>
  <c r="B813" i="1" s="1"/>
  <c r="A813" i="6"/>
  <c r="B813" i="6" s="1"/>
  <c r="A813" i="5"/>
  <c r="B813" i="5" s="1"/>
  <c r="A813" i="4"/>
  <c r="B813" i="4" s="1"/>
  <c r="A813" i="3"/>
  <c r="B813" i="3" s="1"/>
  <c r="A813" i="2"/>
  <c r="B813" i="2" s="1"/>
  <c r="A814" i="1" l="1"/>
  <c r="B814" i="1" s="1"/>
  <c r="A814" i="6"/>
  <c r="B814" i="6" s="1"/>
  <c r="A814" i="5"/>
  <c r="B814" i="5" s="1"/>
  <c r="A814" i="4"/>
  <c r="B814" i="4" s="1"/>
  <c r="A814" i="3"/>
  <c r="B814" i="3" s="1"/>
  <c r="A814" i="2"/>
  <c r="B814" i="2" s="1"/>
  <c r="A815" i="1" l="1"/>
  <c r="B815" i="1" s="1"/>
  <c r="A815" i="6"/>
  <c r="B815" i="6" s="1"/>
  <c r="A815" i="5"/>
  <c r="B815" i="5" s="1"/>
  <c r="A815" i="4"/>
  <c r="B815" i="4" s="1"/>
  <c r="A815" i="3"/>
  <c r="B815" i="3" s="1"/>
  <c r="A815" i="2"/>
  <c r="B815" i="2" s="1"/>
  <c r="A816" i="1" l="1"/>
  <c r="B816" i="1" s="1"/>
  <c r="A816" i="6"/>
  <c r="B816" i="6" s="1"/>
  <c r="A816" i="5"/>
  <c r="B816" i="5" s="1"/>
  <c r="A816" i="4"/>
  <c r="B816" i="4" s="1"/>
  <c r="A816" i="3"/>
  <c r="B816" i="3" s="1"/>
  <c r="A816" i="2"/>
  <c r="B816" i="2" s="1"/>
  <c r="A817" i="1" l="1"/>
  <c r="B817" i="1" s="1"/>
  <c r="A817" i="6"/>
  <c r="B817" i="6" s="1"/>
  <c r="A817" i="5"/>
  <c r="B817" i="5" s="1"/>
  <c r="A817" i="4"/>
  <c r="B817" i="4" s="1"/>
  <c r="A817" i="3"/>
  <c r="B817" i="3" s="1"/>
  <c r="A817" i="2"/>
  <c r="B817" i="2" s="1"/>
  <c r="A818" i="1" l="1"/>
  <c r="B818" i="1" s="1"/>
  <c r="A818" i="6"/>
  <c r="B818" i="6" s="1"/>
  <c r="A818" i="5"/>
  <c r="B818" i="5" s="1"/>
  <c r="A818" i="4"/>
  <c r="B818" i="4" s="1"/>
  <c r="A818" i="3"/>
  <c r="B818" i="3" s="1"/>
  <c r="A818" i="2"/>
  <c r="B818" i="2" s="1"/>
  <c r="A819" i="1" l="1"/>
  <c r="B819" i="1" s="1"/>
  <c r="A819" i="6"/>
  <c r="B819" i="6" s="1"/>
  <c r="A819" i="5"/>
  <c r="B819" i="5" s="1"/>
  <c r="A819" i="4"/>
  <c r="B819" i="4" s="1"/>
  <c r="A819" i="3"/>
  <c r="B819" i="3" s="1"/>
  <c r="A819" i="2"/>
  <c r="B819" i="2" s="1"/>
  <c r="A820" i="1" l="1"/>
  <c r="B820" i="1" s="1"/>
  <c r="A820" i="6"/>
  <c r="B820" i="6" s="1"/>
  <c r="A820" i="5"/>
  <c r="B820" i="5" s="1"/>
  <c r="A820" i="4"/>
  <c r="B820" i="4" s="1"/>
  <c r="A820" i="3"/>
  <c r="B820" i="3" s="1"/>
  <c r="A820" i="2"/>
  <c r="B820" i="2" s="1"/>
  <c r="A821" i="1" l="1"/>
  <c r="B821" i="1" s="1"/>
  <c r="A821" i="6"/>
  <c r="B821" i="6" s="1"/>
  <c r="A821" i="5"/>
  <c r="B821" i="5" s="1"/>
  <c r="A821" i="4"/>
  <c r="B821" i="4" s="1"/>
  <c r="A821" i="3"/>
  <c r="B821" i="3" s="1"/>
  <c r="A821" i="2"/>
  <c r="B821" i="2" s="1"/>
  <c r="A822" i="1" l="1"/>
  <c r="B822" i="1" s="1"/>
  <c r="A822" i="6"/>
  <c r="B822" i="6" s="1"/>
  <c r="A822" i="5"/>
  <c r="B822" i="5" s="1"/>
  <c r="A822" i="4"/>
  <c r="B822" i="4" s="1"/>
  <c r="A822" i="3"/>
  <c r="B822" i="3" s="1"/>
  <c r="A822" i="2"/>
  <c r="B822" i="2" s="1"/>
  <c r="A823" i="1" l="1"/>
  <c r="B823" i="1" s="1"/>
  <c r="A823" i="6"/>
  <c r="B823" i="6" s="1"/>
  <c r="A823" i="5"/>
  <c r="B823" i="5" s="1"/>
  <c r="A823" i="4"/>
  <c r="B823" i="4" s="1"/>
  <c r="A823" i="3"/>
  <c r="B823" i="3" s="1"/>
  <c r="A823" i="2"/>
  <c r="B823" i="2" s="1"/>
  <c r="A824" i="1" l="1"/>
  <c r="B824" i="1" s="1"/>
  <c r="A824" i="6"/>
  <c r="B824" i="6" s="1"/>
  <c r="A824" i="5"/>
  <c r="B824" i="5" s="1"/>
  <c r="A824" i="4"/>
  <c r="B824" i="4" s="1"/>
  <c r="A824" i="3"/>
  <c r="B824" i="3" s="1"/>
  <c r="A824" i="2"/>
  <c r="B824" i="2" s="1"/>
  <c r="A825" i="1" l="1"/>
  <c r="B825" i="1" s="1"/>
  <c r="A825" i="6"/>
  <c r="B825" i="6" s="1"/>
  <c r="A825" i="5"/>
  <c r="B825" i="5" s="1"/>
  <c r="A825" i="4"/>
  <c r="B825" i="4" s="1"/>
  <c r="A825" i="3"/>
  <c r="B825" i="3" s="1"/>
  <c r="A825" i="2"/>
  <c r="B825" i="2" s="1"/>
  <c r="A826" i="1" l="1"/>
  <c r="B826" i="1" s="1"/>
  <c r="A826" i="6"/>
  <c r="B826" i="6" s="1"/>
  <c r="A826" i="5"/>
  <c r="B826" i="5" s="1"/>
  <c r="A826" i="4"/>
  <c r="B826" i="4" s="1"/>
  <c r="A826" i="3"/>
  <c r="B826" i="3" s="1"/>
  <c r="A826" i="2"/>
  <c r="B826" i="2" s="1"/>
  <c r="A827" i="1" l="1"/>
  <c r="B827" i="1" s="1"/>
  <c r="A827" i="6"/>
  <c r="B827" i="6" s="1"/>
  <c r="A827" i="5"/>
  <c r="B827" i="5" s="1"/>
  <c r="A827" i="4"/>
  <c r="B827" i="4" s="1"/>
  <c r="A827" i="3"/>
  <c r="B827" i="3" s="1"/>
  <c r="A827" i="2"/>
  <c r="B827" i="2" s="1"/>
  <c r="A828" i="1" l="1"/>
  <c r="B828" i="1" s="1"/>
  <c r="A828" i="6"/>
  <c r="B828" i="6" s="1"/>
  <c r="A828" i="5"/>
  <c r="B828" i="5" s="1"/>
  <c r="A828" i="4"/>
  <c r="B828" i="4" s="1"/>
  <c r="A828" i="3"/>
  <c r="B828" i="3" s="1"/>
  <c r="A828" i="2"/>
  <c r="B828" i="2" s="1"/>
  <c r="A829" i="1" l="1"/>
  <c r="B829" i="1" s="1"/>
  <c r="A829" i="6"/>
  <c r="B829" i="6" s="1"/>
  <c r="A829" i="5"/>
  <c r="B829" i="5" s="1"/>
  <c r="A829" i="4"/>
  <c r="B829" i="4" s="1"/>
  <c r="A829" i="3"/>
  <c r="B829" i="3" s="1"/>
  <c r="A829" i="2"/>
  <c r="B829" i="2" s="1"/>
  <c r="A830" i="1" l="1"/>
  <c r="B830" i="1" s="1"/>
  <c r="A830" i="6"/>
  <c r="B830" i="6" s="1"/>
  <c r="A830" i="5"/>
  <c r="B830" i="5" s="1"/>
  <c r="A830" i="4"/>
  <c r="B830" i="4" s="1"/>
  <c r="A830" i="3"/>
  <c r="B830" i="3" s="1"/>
  <c r="A830" i="2"/>
  <c r="B830" i="2" s="1"/>
  <c r="A831" i="1" l="1"/>
  <c r="B831" i="1" s="1"/>
  <c r="A831" i="6"/>
  <c r="B831" i="6" s="1"/>
  <c r="A831" i="5"/>
  <c r="B831" i="5" s="1"/>
  <c r="A831" i="4"/>
  <c r="B831" i="4" s="1"/>
  <c r="A831" i="3"/>
  <c r="B831" i="3" s="1"/>
  <c r="A831" i="2"/>
  <c r="B831" i="2" s="1"/>
  <c r="A832" i="1" l="1"/>
  <c r="B832" i="1" s="1"/>
  <c r="A832" i="6"/>
  <c r="B832" i="6" s="1"/>
  <c r="A832" i="5"/>
  <c r="B832" i="5" s="1"/>
  <c r="A832" i="4"/>
  <c r="B832" i="4" s="1"/>
  <c r="A832" i="3"/>
  <c r="B832" i="3" s="1"/>
  <c r="A832" i="2"/>
  <c r="B832" i="2" s="1"/>
  <c r="A833" i="1" l="1"/>
  <c r="B833" i="1" s="1"/>
  <c r="A833" i="6"/>
  <c r="B833" i="6" s="1"/>
  <c r="A833" i="5"/>
  <c r="B833" i="5" s="1"/>
  <c r="A833" i="4"/>
  <c r="B833" i="4" s="1"/>
  <c r="A833" i="3"/>
  <c r="B833" i="3" s="1"/>
  <c r="A833" i="2"/>
  <c r="B833" i="2" s="1"/>
  <c r="A834" i="1" l="1"/>
  <c r="B834" i="1" s="1"/>
  <c r="A834" i="6"/>
  <c r="B834" i="6" s="1"/>
  <c r="A834" i="5"/>
  <c r="B834" i="5" s="1"/>
  <c r="A834" i="4"/>
  <c r="B834" i="4" s="1"/>
  <c r="A834" i="3"/>
  <c r="B834" i="3" s="1"/>
  <c r="A834" i="2"/>
  <c r="B834" i="2" s="1"/>
  <c r="A835" i="1" l="1"/>
  <c r="B835" i="1" s="1"/>
  <c r="A835" i="6"/>
  <c r="B835" i="6" s="1"/>
  <c r="A835" i="5"/>
  <c r="B835" i="5" s="1"/>
  <c r="A835" i="4"/>
  <c r="B835" i="4" s="1"/>
  <c r="A835" i="3"/>
  <c r="B835" i="3" s="1"/>
  <c r="A835" i="2"/>
  <c r="B835" i="2" s="1"/>
  <c r="A836" i="1" l="1"/>
  <c r="B836" i="1" s="1"/>
  <c r="A836" i="6"/>
  <c r="B836" i="6" s="1"/>
  <c r="A836" i="5"/>
  <c r="B836" i="5" s="1"/>
  <c r="A836" i="4"/>
  <c r="B836" i="4" s="1"/>
  <c r="A836" i="3"/>
  <c r="B836" i="3" s="1"/>
  <c r="A836" i="2"/>
  <c r="B836" i="2" s="1"/>
  <c r="A837" i="1" l="1"/>
  <c r="B837" i="1" s="1"/>
  <c r="A837" i="6"/>
  <c r="B837" i="6" s="1"/>
  <c r="A837" i="5"/>
  <c r="B837" i="5" s="1"/>
  <c r="A837" i="4"/>
  <c r="B837" i="4" s="1"/>
  <c r="A837" i="3"/>
  <c r="B837" i="3" s="1"/>
  <c r="A837" i="2"/>
  <c r="B837" i="2" s="1"/>
  <c r="A838" i="1" l="1"/>
  <c r="B838" i="1" s="1"/>
  <c r="A838" i="6"/>
  <c r="B838" i="6" s="1"/>
  <c r="A838" i="5"/>
  <c r="B838" i="5" s="1"/>
  <c r="A838" i="4"/>
  <c r="B838" i="4" s="1"/>
  <c r="A838" i="3"/>
  <c r="B838" i="3" s="1"/>
  <c r="A838" i="2"/>
  <c r="B838" i="2" s="1"/>
  <c r="A839" i="1" l="1"/>
  <c r="B839" i="1" s="1"/>
  <c r="A839" i="6"/>
  <c r="B839" i="6" s="1"/>
  <c r="A839" i="5"/>
  <c r="B839" i="5" s="1"/>
  <c r="A839" i="4"/>
  <c r="B839" i="4" s="1"/>
  <c r="A839" i="3"/>
  <c r="B839" i="3" s="1"/>
  <c r="A839" i="2"/>
  <c r="B839" i="2" s="1"/>
  <c r="A840" i="1" l="1"/>
  <c r="B840" i="1" s="1"/>
  <c r="A840" i="6"/>
  <c r="B840" i="6" s="1"/>
  <c r="A840" i="5"/>
  <c r="B840" i="5" s="1"/>
  <c r="A840" i="4"/>
  <c r="B840" i="4" s="1"/>
  <c r="A840" i="3"/>
  <c r="B840" i="3" s="1"/>
  <c r="A840" i="2"/>
  <c r="B840" i="2" s="1"/>
  <c r="A841" i="1" l="1"/>
  <c r="B841" i="1" s="1"/>
  <c r="A841" i="6"/>
  <c r="B841" i="6" s="1"/>
  <c r="A841" i="5"/>
  <c r="B841" i="5" s="1"/>
  <c r="A841" i="4"/>
  <c r="B841" i="4" s="1"/>
  <c r="A841" i="3"/>
  <c r="B841" i="3" s="1"/>
  <c r="A841" i="2"/>
  <c r="B841" i="2" s="1"/>
  <c r="A842" i="1" l="1"/>
  <c r="B842" i="1" s="1"/>
  <c r="A842" i="6"/>
  <c r="B842" i="6" s="1"/>
  <c r="A842" i="5"/>
  <c r="B842" i="5" s="1"/>
  <c r="A842" i="4"/>
  <c r="B842" i="4" s="1"/>
  <c r="A842" i="3"/>
  <c r="B842" i="3" s="1"/>
  <c r="A842" i="2"/>
  <c r="B842" i="2" s="1"/>
  <c r="A843" i="1" l="1"/>
  <c r="B843" i="1" s="1"/>
  <c r="A843" i="6"/>
  <c r="B843" i="6" s="1"/>
  <c r="A843" i="5"/>
  <c r="B843" i="5" s="1"/>
  <c r="A843" i="4"/>
  <c r="B843" i="4" s="1"/>
  <c r="A843" i="3"/>
  <c r="B843" i="3" s="1"/>
  <c r="A843" i="2"/>
  <c r="B843" i="2" s="1"/>
  <c r="A844" i="1" l="1"/>
  <c r="B844" i="1" s="1"/>
  <c r="A844" i="6"/>
  <c r="B844" i="6" s="1"/>
  <c r="A844" i="5"/>
  <c r="B844" i="5" s="1"/>
  <c r="A844" i="4"/>
  <c r="B844" i="4" s="1"/>
  <c r="A844" i="3"/>
  <c r="B844" i="3" s="1"/>
  <c r="A844" i="2"/>
  <c r="B844" i="2" s="1"/>
  <c r="A845" i="1" l="1"/>
  <c r="B845" i="1" s="1"/>
  <c r="A845" i="6"/>
  <c r="B845" i="6" s="1"/>
  <c r="A845" i="5"/>
  <c r="B845" i="5" s="1"/>
  <c r="A845" i="4"/>
  <c r="B845" i="4" s="1"/>
  <c r="A845" i="3"/>
  <c r="B845" i="3" s="1"/>
  <c r="A845" i="2"/>
  <c r="B845" i="2" s="1"/>
  <c r="A846" i="1" l="1"/>
  <c r="B846" i="1" s="1"/>
  <c r="A846" i="6"/>
  <c r="B846" i="6" s="1"/>
  <c r="A846" i="5"/>
  <c r="B846" i="5" s="1"/>
  <c r="A846" i="4"/>
  <c r="B846" i="4" s="1"/>
  <c r="A846" i="3"/>
  <c r="B846" i="3" s="1"/>
  <c r="A846" i="2"/>
  <c r="B846" i="2" s="1"/>
  <c r="A847" i="1" l="1"/>
  <c r="B847" i="1" s="1"/>
  <c r="A847" i="6"/>
  <c r="B847" i="6" s="1"/>
  <c r="A847" i="5"/>
  <c r="B847" i="5" s="1"/>
  <c r="A847" i="4"/>
  <c r="B847" i="4" s="1"/>
  <c r="A847" i="3"/>
  <c r="B847" i="3" s="1"/>
  <c r="A847" i="2"/>
  <c r="B847" i="2" s="1"/>
  <c r="A848" i="1" l="1"/>
  <c r="B848" i="1" s="1"/>
  <c r="A848" i="6"/>
  <c r="B848" i="6" s="1"/>
  <c r="A848" i="5"/>
  <c r="B848" i="5" s="1"/>
  <c r="A848" i="4"/>
  <c r="B848" i="4" s="1"/>
  <c r="A848" i="3"/>
  <c r="B848" i="3" s="1"/>
  <c r="A848" i="2"/>
  <c r="B848" i="2" s="1"/>
  <c r="A849" i="1" l="1"/>
  <c r="B849" i="1" s="1"/>
  <c r="A849" i="6"/>
  <c r="B849" i="6" s="1"/>
  <c r="A849" i="5"/>
  <c r="B849" i="5" s="1"/>
  <c r="A849" i="4"/>
  <c r="B849" i="4" s="1"/>
  <c r="A849" i="3"/>
  <c r="B849" i="3" s="1"/>
  <c r="A849" i="2"/>
  <c r="B849" i="2" s="1"/>
  <c r="A850" i="1" l="1"/>
  <c r="B850" i="1" s="1"/>
  <c r="A850" i="6"/>
  <c r="B850" i="6" s="1"/>
  <c r="A850" i="5"/>
  <c r="B850" i="5" s="1"/>
  <c r="A850" i="4"/>
  <c r="B850" i="4" s="1"/>
  <c r="A850" i="3"/>
  <c r="B850" i="3" s="1"/>
  <c r="A850" i="2"/>
  <c r="B850" i="2" s="1"/>
  <c r="A851" i="1" l="1"/>
  <c r="B851" i="1" s="1"/>
  <c r="A851" i="6"/>
  <c r="B851" i="6" s="1"/>
  <c r="A851" i="5"/>
  <c r="B851" i="5" s="1"/>
  <c r="A851" i="4"/>
  <c r="B851" i="4" s="1"/>
  <c r="A851" i="3"/>
  <c r="B851" i="3" s="1"/>
  <c r="A851" i="2"/>
  <c r="B851" i="2" s="1"/>
  <c r="A852" i="1" l="1"/>
  <c r="B852" i="1" s="1"/>
  <c r="A852" i="6"/>
  <c r="B852" i="6" s="1"/>
  <c r="A852" i="5"/>
  <c r="B852" i="5" s="1"/>
  <c r="A852" i="4"/>
  <c r="B852" i="4" s="1"/>
  <c r="A852" i="3"/>
  <c r="B852" i="3" s="1"/>
  <c r="A852" i="2"/>
  <c r="B852" i="2" s="1"/>
  <c r="A853" i="1" l="1"/>
  <c r="B853" i="1" s="1"/>
  <c r="A853" i="6"/>
  <c r="B853" i="6" s="1"/>
  <c r="A853" i="5"/>
  <c r="B853" i="5" s="1"/>
  <c r="A853" i="4"/>
  <c r="B853" i="4" s="1"/>
  <c r="A853" i="3"/>
  <c r="B853" i="3" s="1"/>
  <c r="A853" i="2"/>
  <c r="B853" i="2" s="1"/>
  <c r="A854" i="1" l="1"/>
  <c r="B854" i="1" s="1"/>
  <c r="A854" i="6"/>
  <c r="B854" i="6" s="1"/>
  <c r="A854" i="5"/>
  <c r="B854" i="5" s="1"/>
  <c r="A854" i="4"/>
  <c r="B854" i="4" s="1"/>
  <c r="A854" i="3"/>
  <c r="B854" i="3" s="1"/>
  <c r="A854" i="2"/>
  <c r="B854" i="2" s="1"/>
  <c r="A855" i="1" l="1"/>
  <c r="B855" i="1" s="1"/>
  <c r="A855" i="6"/>
  <c r="B855" i="6" s="1"/>
  <c r="A855" i="5"/>
  <c r="B855" i="5" s="1"/>
  <c r="A855" i="4"/>
  <c r="B855" i="4" s="1"/>
  <c r="A855" i="3"/>
  <c r="B855" i="3" s="1"/>
  <c r="A855" i="2"/>
  <c r="B855" i="2" s="1"/>
  <c r="A856" i="1" l="1"/>
  <c r="B856" i="1" s="1"/>
  <c r="A856" i="6"/>
  <c r="B856" i="6" s="1"/>
  <c r="A856" i="5"/>
  <c r="B856" i="5" s="1"/>
  <c r="A856" i="4"/>
  <c r="B856" i="4" s="1"/>
  <c r="A856" i="3"/>
  <c r="B856" i="3" s="1"/>
  <c r="A856" i="2"/>
  <c r="B856" i="2" s="1"/>
  <c r="A857" i="1" l="1"/>
  <c r="B857" i="1" s="1"/>
  <c r="A857" i="6"/>
  <c r="B857" i="6" s="1"/>
  <c r="A857" i="5"/>
  <c r="B857" i="5" s="1"/>
  <c r="A857" i="4"/>
  <c r="B857" i="4" s="1"/>
  <c r="A857" i="3"/>
  <c r="B857" i="3" s="1"/>
  <c r="A857" i="2"/>
  <c r="B857" i="2" s="1"/>
  <c r="A858" i="1" l="1"/>
  <c r="B858" i="1" s="1"/>
  <c r="A858" i="6"/>
  <c r="B858" i="6" s="1"/>
  <c r="A858" i="5"/>
  <c r="B858" i="5" s="1"/>
  <c r="A858" i="4"/>
  <c r="B858" i="4" s="1"/>
  <c r="A858" i="3"/>
  <c r="B858" i="3" s="1"/>
  <c r="A858" i="2"/>
  <c r="B858" i="2" s="1"/>
  <c r="A859" i="1" l="1"/>
  <c r="B859" i="1" s="1"/>
  <c r="A859" i="6"/>
  <c r="B859" i="6" s="1"/>
  <c r="A859" i="5"/>
  <c r="B859" i="5" s="1"/>
  <c r="A859" i="4"/>
  <c r="B859" i="4" s="1"/>
  <c r="A859" i="3"/>
  <c r="B859" i="3" s="1"/>
  <c r="A859" i="2"/>
  <c r="B859" i="2" s="1"/>
  <c r="A860" i="1" l="1"/>
  <c r="B860" i="1" s="1"/>
  <c r="A860" i="6"/>
  <c r="B860" i="6" s="1"/>
  <c r="A860" i="5"/>
  <c r="B860" i="5" s="1"/>
  <c r="A860" i="4"/>
  <c r="B860" i="4" s="1"/>
  <c r="A860" i="3"/>
  <c r="B860" i="3" s="1"/>
  <c r="A860" i="2"/>
  <c r="B860" i="2" s="1"/>
  <c r="A861" i="1" l="1"/>
  <c r="B861" i="1" s="1"/>
  <c r="A861" i="6"/>
  <c r="B861" i="6" s="1"/>
  <c r="A861" i="5"/>
  <c r="B861" i="5" s="1"/>
  <c r="A861" i="4"/>
  <c r="B861" i="4" s="1"/>
  <c r="A861" i="3"/>
  <c r="B861" i="3" s="1"/>
  <c r="A861" i="2"/>
  <c r="B861" i="2" s="1"/>
  <c r="A862" i="1" l="1"/>
  <c r="B862" i="1" s="1"/>
  <c r="A862" i="6"/>
  <c r="B862" i="6" s="1"/>
  <c r="A862" i="5"/>
  <c r="B862" i="5" s="1"/>
  <c r="A862" i="4"/>
  <c r="B862" i="4" s="1"/>
  <c r="A862" i="3"/>
  <c r="B862" i="3" s="1"/>
  <c r="A862" i="2"/>
  <c r="B862" i="2" s="1"/>
  <c r="A863" i="1" l="1"/>
  <c r="B863" i="1" s="1"/>
  <c r="A863" i="6"/>
  <c r="B863" i="6" s="1"/>
  <c r="A863" i="5"/>
  <c r="B863" i="5" s="1"/>
  <c r="A863" i="4"/>
  <c r="B863" i="4" s="1"/>
  <c r="A863" i="3"/>
  <c r="B863" i="3" s="1"/>
  <c r="A863" i="2"/>
  <c r="B863" i="2" s="1"/>
  <c r="A864" i="1" l="1"/>
  <c r="B864" i="1" s="1"/>
  <c r="A864" i="6"/>
  <c r="B864" i="6" s="1"/>
  <c r="A864" i="5"/>
  <c r="B864" i="5" s="1"/>
  <c r="A864" i="4"/>
  <c r="B864" i="4" s="1"/>
  <c r="A864" i="3"/>
  <c r="B864" i="3" s="1"/>
  <c r="A864" i="2"/>
  <c r="B864" i="2" s="1"/>
  <c r="A865" i="1" l="1"/>
  <c r="B865" i="1" s="1"/>
  <c r="A865" i="6"/>
  <c r="B865" i="6" s="1"/>
  <c r="A865" i="5"/>
  <c r="B865" i="5" s="1"/>
  <c r="A865" i="4"/>
  <c r="B865" i="4" s="1"/>
  <c r="A865" i="3"/>
  <c r="B865" i="3" s="1"/>
  <c r="A865" i="2"/>
  <c r="B865" i="2" s="1"/>
  <c r="A866" i="1" l="1"/>
  <c r="B866" i="1" s="1"/>
  <c r="A866" i="6"/>
  <c r="B866" i="6" s="1"/>
  <c r="A866" i="5"/>
  <c r="B866" i="5" s="1"/>
  <c r="A866" i="4"/>
  <c r="B866" i="4" s="1"/>
  <c r="A866" i="3"/>
  <c r="B866" i="3" s="1"/>
  <c r="A866" i="2"/>
  <c r="B866" i="2" s="1"/>
  <c r="A867" i="1" l="1"/>
  <c r="B867" i="1" s="1"/>
  <c r="A867" i="6"/>
  <c r="B867" i="6" s="1"/>
  <c r="A867" i="5"/>
  <c r="B867" i="5" s="1"/>
  <c r="A867" i="4"/>
  <c r="B867" i="4" s="1"/>
  <c r="A867" i="3"/>
  <c r="B867" i="3" s="1"/>
  <c r="A867" i="2"/>
  <c r="B867" i="2" s="1"/>
  <c r="A868" i="1" l="1"/>
  <c r="B868" i="1" s="1"/>
  <c r="A868" i="6"/>
  <c r="B868" i="6" s="1"/>
  <c r="A868" i="5"/>
  <c r="B868" i="5" s="1"/>
  <c r="A868" i="4"/>
  <c r="B868" i="4" s="1"/>
  <c r="A868" i="3"/>
  <c r="B868" i="3" s="1"/>
  <c r="A868" i="2"/>
  <c r="B868" i="2" s="1"/>
  <c r="A869" i="1" l="1"/>
  <c r="B869" i="1" s="1"/>
  <c r="A869" i="6"/>
  <c r="B869" i="6" s="1"/>
  <c r="A869" i="5"/>
  <c r="B869" i="5" s="1"/>
  <c r="A869" i="4"/>
  <c r="B869" i="4" s="1"/>
  <c r="A869" i="3"/>
  <c r="B869" i="3" s="1"/>
  <c r="A869" i="2"/>
  <c r="B869" i="2" s="1"/>
  <c r="A870" i="1" l="1"/>
  <c r="B870" i="1" s="1"/>
  <c r="A870" i="6"/>
  <c r="B870" i="6" s="1"/>
  <c r="A870" i="5"/>
  <c r="B870" i="5" s="1"/>
  <c r="A870" i="4"/>
  <c r="B870" i="4" s="1"/>
  <c r="A870" i="3"/>
  <c r="B870" i="3" s="1"/>
  <c r="A870" i="2"/>
  <c r="B870" i="2" s="1"/>
  <c r="A871" i="1" l="1"/>
  <c r="B871" i="1" s="1"/>
  <c r="A871" i="6"/>
  <c r="B871" i="6" s="1"/>
  <c r="A871" i="5"/>
  <c r="B871" i="5" s="1"/>
  <c r="A871" i="4"/>
  <c r="B871" i="4" s="1"/>
  <c r="A871" i="3"/>
  <c r="B871" i="3" s="1"/>
  <c r="A871" i="2"/>
  <c r="B871" i="2" s="1"/>
  <c r="A872" i="1" l="1"/>
  <c r="B872" i="1" s="1"/>
  <c r="A872" i="6"/>
  <c r="B872" i="6" s="1"/>
  <c r="A872" i="5"/>
  <c r="B872" i="5" s="1"/>
  <c r="A872" i="4"/>
  <c r="B872" i="4" s="1"/>
  <c r="A872" i="3"/>
  <c r="B872" i="3" s="1"/>
  <c r="A872" i="2"/>
  <c r="B872" i="2" s="1"/>
  <c r="A873" i="1" l="1"/>
  <c r="B873" i="1" s="1"/>
  <c r="A873" i="6"/>
  <c r="B873" i="6" s="1"/>
  <c r="A873" i="5"/>
  <c r="B873" i="5" s="1"/>
  <c r="A873" i="4"/>
  <c r="B873" i="4" s="1"/>
  <c r="A873" i="3"/>
  <c r="B873" i="3" s="1"/>
  <c r="A873" i="2"/>
  <c r="B873" i="2" s="1"/>
  <c r="A874" i="1" l="1"/>
  <c r="B874" i="1" s="1"/>
  <c r="A874" i="6"/>
  <c r="B874" i="6" s="1"/>
  <c r="A874" i="5"/>
  <c r="B874" i="5" s="1"/>
  <c r="A874" i="4"/>
  <c r="B874" i="4" s="1"/>
  <c r="A874" i="3"/>
  <c r="B874" i="3" s="1"/>
  <c r="A874" i="2"/>
  <c r="B874" i="2" s="1"/>
  <c r="A875" i="1" l="1"/>
  <c r="B875" i="1" s="1"/>
  <c r="A875" i="6"/>
  <c r="B875" i="6" s="1"/>
  <c r="A875" i="5"/>
  <c r="B875" i="5" s="1"/>
  <c r="A875" i="4"/>
  <c r="B875" i="4" s="1"/>
  <c r="A875" i="3"/>
  <c r="B875" i="3" s="1"/>
  <c r="A875" i="2"/>
  <c r="B875" i="2" s="1"/>
  <c r="A876" i="1" l="1"/>
  <c r="B876" i="1" s="1"/>
  <c r="A876" i="6"/>
  <c r="B876" i="6" s="1"/>
  <c r="A876" i="5"/>
  <c r="B876" i="5" s="1"/>
  <c r="A876" i="4"/>
  <c r="B876" i="4" s="1"/>
  <c r="A876" i="3"/>
  <c r="B876" i="3" s="1"/>
  <c r="A876" i="2"/>
  <c r="B876" i="2" s="1"/>
  <c r="A877" i="1" l="1"/>
  <c r="B877" i="1" s="1"/>
  <c r="A877" i="6"/>
  <c r="B877" i="6" s="1"/>
  <c r="A877" i="5"/>
  <c r="B877" i="5" s="1"/>
  <c r="A877" i="4"/>
  <c r="B877" i="4" s="1"/>
  <c r="A877" i="3"/>
  <c r="B877" i="3" s="1"/>
  <c r="A877" i="2"/>
  <c r="B877" i="2" s="1"/>
  <c r="A878" i="1" l="1"/>
  <c r="B878" i="1" s="1"/>
  <c r="A878" i="6"/>
  <c r="B878" i="6" s="1"/>
  <c r="A878" i="5"/>
  <c r="B878" i="5" s="1"/>
  <c r="A878" i="4"/>
  <c r="B878" i="4" s="1"/>
  <c r="A878" i="3"/>
  <c r="B878" i="3" s="1"/>
  <c r="A878" i="2"/>
  <c r="B878" i="2" s="1"/>
  <c r="A879" i="1" l="1"/>
  <c r="B879" i="1" s="1"/>
  <c r="A879" i="6"/>
  <c r="B879" i="6" s="1"/>
  <c r="A879" i="5"/>
  <c r="B879" i="5" s="1"/>
  <c r="A879" i="4"/>
  <c r="B879" i="4" s="1"/>
  <c r="A879" i="3"/>
  <c r="B879" i="3" s="1"/>
  <c r="A879" i="2"/>
  <c r="B879" i="2" s="1"/>
  <c r="A880" i="1" l="1"/>
  <c r="B880" i="1" s="1"/>
  <c r="A880" i="6"/>
  <c r="B880" i="6" s="1"/>
  <c r="A880" i="5"/>
  <c r="B880" i="5" s="1"/>
  <c r="A880" i="4"/>
  <c r="B880" i="4" s="1"/>
  <c r="A880" i="3"/>
  <c r="B880" i="3" s="1"/>
  <c r="A880" i="2"/>
  <c r="B880" i="2" s="1"/>
  <c r="A881" i="1" l="1"/>
  <c r="B881" i="1" s="1"/>
  <c r="A881" i="6"/>
  <c r="B881" i="6" s="1"/>
  <c r="A881" i="5"/>
  <c r="B881" i="5" s="1"/>
  <c r="A881" i="4"/>
  <c r="B881" i="4" s="1"/>
  <c r="A881" i="3"/>
  <c r="B881" i="3" s="1"/>
  <c r="A881" i="2"/>
  <c r="B881" i="2" s="1"/>
  <c r="A882" i="1" l="1"/>
  <c r="B882" i="1" s="1"/>
  <c r="A882" i="6"/>
  <c r="B882" i="6" s="1"/>
  <c r="A882" i="5"/>
  <c r="B882" i="5" s="1"/>
  <c r="A882" i="4"/>
  <c r="B882" i="4" s="1"/>
  <c r="A882" i="3"/>
  <c r="B882" i="3" s="1"/>
  <c r="A882" i="2"/>
  <c r="B882" i="2" s="1"/>
  <c r="A883" i="1" l="1"/>
  <c r="B883" i="1" s="1"/>
  <c r="A883" i="6"/>
  <c r="B883" i="6" s="1"/>
  <c r="A883" i="5"/>
  <c r="B883" i="5" s="1"/>
  <c r="A883" i="4"/>
  <c r="B883" i="4" s="1"/>
  <c r="A883" i="3"/>
  <c r="B883" i="3" s="1"/>
  <c r="A883" i="2"/>
  <c r="B883" i="2" s="1"/>
  <c r="A884" i="1" l="1"/>
  <c r="B884" i="1" s="1"/>
  <c r="A884" i="6"/>
  <c r="B884" i="6" s="1"/>
  <c r="A884" i="5"/>
  <c r="B884" i="5" s="1"/>
  <c r="A884" i="4"/>
  <c r="B884" i="4" s="1"/>
  <c r="A884" i="3"/>
  <c r="B884" i="3" s="1"/>
  <c r="A884" i="2"/>
  <c r="B884" i="2" s="1"/>
  <c r="A885" i="1" l="1"/>
  <c r="B885" i="1" s="1"/>
  <c r="A885" i="6"/>
  <c r="B885" i="6" s="1"/>
  <c r="A885" i="5"/>
  <c r="B885" i="5" s="1"/>
  <c r="A885" i="4"/>
  <c r="B885" i="4" s="1"/>
  <c r="A885" i="3"/>
  <c r="B885" i="3" s="1"/>
  <c r="A885" i="2"/>
  <c r="B885" i="2" s="1"/>
  <c r="A886" i="1" l="1"/>
  <c r="B886" i="1" s="1"/>
  <c r="A886" i="6"/>
  <c r="B886" i="6" s="1"/>
  <c r="A886" i="5"/>
  <c r="B886" i="5" s="1"/>
  <c r="A886" i="4"/>
  <c r="B886" i="4" s="1"/>
  <c r="A886" i="3"/>
  <c r="B886" i="3" s="1"/>
  <c r="A886" i="2"/>
  <c r="B886" i="2" s="1"/>
  <c r="A887" i="1" l="1"/>
  <c r="B887" i="1" s="1"/>
  <c r="A887" i="6"/>
  <c r="B887" i="6" s="1"/>
  <c r="A887" i="5"/>
  <c r="B887" i="5" s="1"/>
  <c r="A887" i="4"/>
  <c r="B887" i="4" s="1"/>
  <c r="A887" i="3"/>
  <c r="B887" i="3" s="1"/>
  <c r="A887" i="2"/>
  <c r="B887" i="2" s="1"/>
  <c r="A888" i="1" l="1"/>
  <c r="B888" i="1" s="1"/>
  <c r="A888" i="6"/>
  <c r="B888" i="6" s="1"/>
  <c r="A888" i="5"/>
  <c r="B888" i="5" s="1"/>
  <c r="A888" i="4"/>
  <c r="B888" i="4" s="1"/>
  <c r="A888" i="3"/>
  <c r="B888" i="3" s="1"/>
  <c r="A888" i="2"/>
  <c r="B888" i="2" s="1"/>
  <c r="A889" i="1" l="1"/>
  <c r="B889" i="1" s="1"/>
  <c r="A889" i="6"/>
  <c r="B889" i="6" s="1"/>
  <c r="A889" i="5"/>
  <c r="B889" i="5" s="1"/>
  <c r="A889" i="4"/>
  <c r="B889" i="4" s="1"/>
  <c r="A889" i="3"/>
  <c r="B889" i="3" s="1"/>
  <c r="A889" i="2"/>
  <c r="B889" i="2" s="1"/>
  <c r="A890" i="1" l="1"/>
  <c r="B890" i="1" s="1"/>
  <c r="A890" i="6"/>
  <c r="B890" i="6" s="1"/>
  <c r="A890" i="5"/>
  <c r="B890" i="5" s="1"/>
  <c r="A890" i="4"/>
  <c r="B890" i="4" s="1"/>
  <c r="A890" i="3"/>
  <c r="B890" i="3" s="1"/>
  <c r="A890" i="2"/>
  <c r="B890" i="2" s="1"/>
  <c r="A891" i="1" l="1"/>
  <c r="B891" i="1" s="1"/>
  <c r="A891" i="6"/>
  <c r="B891" i="6" s="1"/>
  <c r="A891" i="5"/>
  <c r="B891" i="5" s="1"/>
  <c r="A891" i="4"/>
  <c r="B891" i="4" s="1"/>
  <c r="A891" i="3"/>
  <c r="B891" i="3" s="1"/>
  <c r="A891" i="2"/>
  <c r="B891" i="2" s="1"/>
  <c r="A892" i="1" l="1"/>
  <c r="B892" i="1" s="1"/>
  <c r="A892" i="6"/>
  <c r="B892" i="6" s="1"/>
  <c r="A892" i="5"/>
  <c r="B892" i="5" s="1"/>
  <c r="A892" i="4"/>
  <c r="B892" i="4" s="1"/>
  <c r="A892" i="3"/>
  <c r="B892" i="3" s="1"/>
  <c r="A892" i="2"/>
  <c r="B892" i="2" s="1"/>
  <c r="A893" i="1" l="1"/>
  <c r="B893" i="1" s="1"/>
  <c r="A893" i="6"/>
  <c r="B893" i="6" s="1"/>
  <c r="A893" i="5"/>
  <c r="B893" i="5" s="1"/>
  <c r="A893" i="4"/>
  <c r="B893" i="4" s="1"/>
  <c r="A893" i="3"/>
  <c r="B893" i="3" s="1"/>
  <c r="A893" i="2"/>
  <c r="B893" i="2" s="1"/>
  <c r="A894" i="1" l="1"/>
  <c r="B894" i="1" s="1"/>
  <c r="A894" i="6"/>
  <c r="B894" i="6" s="1"/>
  <c r="A894" i="5"/>
  <c r="B894" i="5" s="1"/>
  <c r="A894" i="4"/>
  <c r="B894" i="4" s="1"/>
  <c r="A894" i="3"/>
  <c r="B894" i="3" s="1"/>
  <c r="A894" i="2"/>
  <c r="B894" i="2" s="1"/>
  <c r="A895" i="1" l="1"/>
  <c r="B895" i="1" s="1"/>
  <c r="A895" i="6"/>
  <c r="B895" i="6" s="1"/>
  <c r="A895" i="5"/>
  <c r="B895" i="5" s="1"/>
  <c r="A895" i="4"/>
  <c r="B895" i="4" s="1"/>
  <c r="A895" i="3"/>
  <c r="B895" i="3" s="1"/>
  <c r="A895" i="2"/>
  <c r="B895" i="2" s="1"/>
  <c r="A896" i="1" l="1"/>
  <c r="B896" i="1" s="1"/>
  <c r="A896" i="6"/>
  <c r="B896" i="6" s="1"/>
  <c r="A896" i="5"/>
  <c r="B896" i="5" s="1"/>
  <c r="A896" i="4"/>
  <c r="B896" i="4" s="1"/>
  <c r="A896" i="3"/>
  <c r="B896" i="3" s="1"/>
  <c r="A896" i="2"/>
  <c r="B896" i="2" s="1"/>
  <c r="A897" i="1" l="1"/>
  <c r="B897" i="1" s="1"/>
  <c r="A897" i="6"/>
  <c r="B897" i="6" s="1"/>
  <c r="A897" i="5"/>
  <c r="B897" i="5" s="1"/>
  <c r="A897" i="4"/>
  <c r="B897" i="4" s="1"/>
  <c r="A897" i="3"/>
  <c r="B897" i="3" s="1"/>
  <c r="A897" i="2"/>
  <c r="B897" i="2" s="1"/>
  <c r="A898" i="1" l="1"/>
  <c r="B898" i="1" s="1"/>
  <c r="A898" i="6"/>
  <c r="B898" i="6" s="1"/>
  <c r="A898" i="5"/>
  <c r="B898" i="5" s="1"/>
  <c r="A898" i="4"/>
  <c r="B898" i="4" s="1"/>
  <c r="A898" i="3"/>
  <c r="B898" i="3" s="1"/>
  <c r="A898" i="2"/>
  <c r="B898" i="2" s="1"/>
  <c r="A899" i="1" l="1"/>
  <c r="B899" i="1" s="1"/>
  <c r="A899" i="6"/>
  <c r="B899" i="6" s="1"/>
  <c r="A899" i="5"/>
  <c r="B899" i="5" s="1"/>
  <c r="A899" i="4"/>
  <c r="B899" i="4" s="1"/>
  <c r="A899" i="3"/>
  <c r="B899" i="3" s="1"/>
  <c r="A899" i="2"/>
  <c r="B899" i="2" s="1"/>
  <c r="A900" i="1" l="1"/>
  <c r="B900" i="1" s="1"/>
  <c r="A900" i="6"/>
  <c r="B900" i="6" s="1"/>
  <c r="A900" i="5"/>
  <c r="B900" i="5" s="1"/>
  <c r="A900" i="4"/>
  <c r="B900" i="4" s="1"/>
  <c r="A900" i="3"/>
  <c r="B900" i="3" s="1"/>
  <c r="A900" i="2"/>
  <c r="B900" i="2" s="1"/>
  <c r="A901" i="1" l="1"/>
  <c r="B901" i="1" s="1"/>
  <c r="A901" i="6"/>
  <c r="B901" i="6" s="1"/>
  <c r="A901" i="5"/>
  <c r="B901" i="5" s="1"/>
  <c r="A901" i="4"/>
  <c r="B901" i="4" s="1"/>
  <c r="A901" i="3"/>
  <c r="B901" i="3" s="1"/>
  <c r="A901" i="2"/>
  <c r="B901" i="2" s="1"/>
  <c r="A902" i="1" l="1"/>
  <c r="B902" i="1" s="1"/>
  <c r="A902" i="6"/>
  <c r="B902" i="6" s="1"/>
  <c r="A902" i="5"/>
  <c r="B902" i="5" s="1"/>
  <c r="A902" i="4"/>
  <c r="B902" i="4" s="1"/>
  <c r="A902" i="3"/>
  <c r="B902" i="3" s="1"/>
  <c r="A902" i="2"/>
  <c r="B902" i="2" s="1"/>
  <c r="A903" i="1" l="1"/>
  <c r="B903" i="1" s="1"/>
  <c r="A903" i="6"/>
  <c r="B903" i="6" s="1"/>
  <c r="A903" i="5"/>
  <c r="B903" i="5" s="1"/>
  <c r="A903" i="4"/>
  <c r="B903" i="4" s="1"/>
  <c r="A903" i="3"/>
  <c r="B903" i="3" s="1"/>
  <c r="A903" i="2"/>
  <c r="B903" i="2" s="1"/>
  <c r="A904" i="1" l="1"/>
  <c r="B904" i="1" s="1"/>
  <c r="A904" i="6"/>
  <c r="B904" i="6" s="1"/>
  <c r="A904" i="5"/>
  <c r="B904" i="5" s="1"/>
  <c r="A904" i="4"/>
  <c r="B904" i="4" s="1"/>
  <c r="A904" i="3"/>
  <c r="B904" i="3" s="1"/>
  <c r="A904" i="2"/>
  <c r="B904" i="2" s="1"/>
  <c r="A905" i="1" l="1"/>
  <c r="B905" i="1" s="1"/>
  <c r="A905" i="6"/>
  <c r="B905" i="6" s="1"/>
  <c r="A905" i="5"/>
  <c r="B905" i="5" s="1"/>
  <c r="A905" i="4"/>
  <c r="B905" i="4" s="1"/>
  <c r="A905" i="3"/>
  <c r="B905" i="3" s="1"/>
  <c r="A905" i="2"/>
  <c r="B905" i="2" s="1"/>
  <c r="A906" i="1" l="1"/>
  <c r="B906" i="1" s="1"/>
  <c r="A906" i="6"/>
  <c r="B906" i="6" s="1"/>
  <c r="A906" i="5"/>
  <c r="B906" i="5" s="1"/>
  <c r="A906" i="4"/>
  <c r="B906" i="4" s="1"/>
  <c r="A906" i="3"/>
  <c r="B906" i="3" s="1"/>
  <c r="A906" i="2"/>
  <c r="B906" i="2" s="1"/>
  <c r="A907" i="1" l="1"/>
  <c r="B907" i="1" s="1"/>
  <c r="A907" i="6"/>
  <c r="B907" i="6" s="1"/>
  <c r="A907" i="5"/>
  <c r="B907" i="5" s="1"/>
  <c r="A907" i="4"/>
  <c r="B907" i="4" s="1"/>
  <c r="A907" i="3"/>
  <c r="B907" i="3" s="1"/>
  <c r="A907" i="2"/>
  <c r="B907" i="2" s="1"/>
  <c r="A908" i="1" l="1"/>
  <c r="B908" i="1" s="1"/>
  <c r="A908" i="6"/>
  <c r="B908" i="6" s="1"/>
  <c r="A908" i="5"/>
  <c r="B908" i="5" s="1"/>
  <c r="A908" i="4"/>
  <c r="B908" i="4" s="1"/>
  <c r="A908" i="3"/>
  <c r="B908" i="3" s="1"/>
  <c r="A908" i="2"/>
  <c r="B908" i="2" s="1"/>
  <c r="A909" i="1" l="1"/>
  <c r="B909" i="1" s="1"/>
  <c r="A909" i="6"/>
  <c r="B909" i="6" s="1"/>
  <c r="A909" i="5"/>
  <c r="B909" i="5" s="1"/>
  <c r="A909" i="4"/>
  <c r="B909" i="4" s="1"/>
  <c r="A909" i="3"/>
  <c r="B909" i="3" s="1"/>
  <c r="A909" i="2"/>
  <c r="B909" i="2" s="1"/>
  <c r="A910" i="1" l="1"/>
  <c r="B910" i="1" s="1"/>
  <c r="A910" i="6"/>
  <c r="B910" i="6" s="1"/>
  <c r="A910" i="5"/>
  <c r="B910" i="5" s="1"/>
  <c r="A910" i="4"/>
  <c r="B910" i="4" s="1"/>
  <c r="A910" i="3"/>
  <c r="B910" i="3" s="1"/>
  <c r="A910" i="2"/>
  <c r="B910" i="2" s="1"/>
  <c r="A911" i="1" l="1"/>
  <c r="B911" i="1" s="1"/>
  <c r="A911" i="6"/>
  <c r="B911" i="6" s="1"/>
  <c r="A911" i="5"/>
  <c r="B911" i="5" s="1"/>
  <c r="A911" i="4"/>
  <c r="B911" i="4" s="1"/>
  <c r="A911" i="3"/>
  <c r="B911" i="3" s="1"/>
  <c r="A911" i="2"/>
  <c r="B911" i="2" s="1"/>
  <c r="A912" i="1" l="1"/>
  <c r="B912" i="1" s="1"/>
  <c r="A912" i="6"/>
  <c r="B912" i="6" s="1"/>
  <c r="A912" i="5"/>
  <c r="B912" i="5" s="1"/>
  <c r="A912" i="4"/>
  <c r="B912" i="4" s="1"/>
  <c r="A912" i="3"/>
  <c r="B912" i="3" s="1"/>
  <c r="A912" i="2"/>
  <c r="B912" i="2" s="1"/>
  <c r="A913" i="1" l="1"/>
  <c r="B913" i="1" s="1"/>
  <c r="A913" i="6"/>
  <c r="B913" i="6" s="1"/>
  <c r="A913" i="5"/>
  <c r="B913" i="5" s="1"/>
  <c r="A913" i="4"/>
  <c r="B913" i="4" s="1"/>
  <c r="A913" i="3"/>
  <c r="B913" i="3" s="1"/>
  <c r="A913" i="2"/>
  <c r="B913" i="2" s="1"/>
  <c r="A914" i="1" l="1"/>
  <c r="B914" i="1" s="1"/>
  <c r="A914" i="6"/>
  <c r="B914" i="6" s="1"/>
  <c r="A914" i="5"/>
  <c r="B914" i="5" s="1"/>
  <c r="A914" i="4"/>
  <c r="B914" i="4" s="1"/>
  <c r="A914" i="3"/>
  <c r="B914" i="3" s="1"/>
  <c r="A914" i="2"/>
  <c r="B914" i="2" s="1"/>
  <c r="A915" i="1" l="1"/>
  <c r="B915" i="1" s="1"/>
  <c r="A915" i="6"/>
  <c r="B915" i="6" s="1"/>
  <c r="A915" i="5"/>
  <c r="B915" i="5" s="1"/>
  <c r="A915" i="4"/>
  <c r="B915" i="4" s="1"/>
  <c r="A915" i="3"/>
  <c r="B915" i="3" s="1"/>
  <c r="A915" i="2"/>
  <c r="B915" i="2" s="1"/>
  <c r="A916" i="1" l="1"/>
  <c r="B916" i="1" s="1"/>
  <c r="A916" i="6"/>
  <c r="B916" i="6" s="1"/>
  <c r="A916" i="5"/>
  <c r="B916" i="5" s="1"/>
  <c r="A916" i="4"/>
  <c r="B916" i="4" s="1"/>
  <c r="A916" i="3"/>
  <c r="B916" i="3" s="1"/>
  <c r="A916" i="2"/>
  <c r="B916" i="2" s="1"/>
  <c r="A917" i="1" l="1"/>
  <c r="B917" i="1" s="1"/>
  <c r="A917" i="6"/>
  <c r="B917" i="6" s="1"/>
  <c r="A917" i="5"/>
  <c r="B917" i="5" s="1"/>
  <c r="A917" i="4"/>
  <c r="B917" i="4" s="1"/>
  <c r="A917" i="3"/>
  <c r="B917" i="3" s="1"/>
  <c r="A917" i="2"/>
  <c r="B917" i="2" s="1"/>
  <c r="A918" i="1" l="1"/>
  <c r="B918" i="1" s="1"/>
  <c r="A918" i="6"/>
  <c r="B918" i="6" s="1"/>
  <c r="A918" i="5"/>
  <c r="B918" i="5" s="1"/>
  <c r="A918" i="4"/>
  <c r="B918" i="4" s="1"/>
  <c r="A918" i="3"/>
  <c r="B918" i="3" s="1"/>
  <c r="A918" i="2"/>
  <c r="B918" i="2" s="1"/>
  <c r="A919" i="1" l="1"/>
  <c r="B919" i="1" s="1"/>
  <c r="A919" i="6"/>
  <c r="B919" i="6" s="1"/>
  <c r="A919" i="5"/>
  <c r="B919" i="5" s="1"/>
  <c r="A919" i="4"/>
  <c r="B919" i="4" s="1"/>
  <c r="A919" i="3"/>
  <c r="B919" i="3" s="1"/>
  <c r="A919" i="2"/>
  <c r="B919" i="2" s="1"/>
  <c r="A920" i="1" l="1"/>
  <c r="B920" i="1" s="1"/>
  <c r="A920" i="6"/>
  <c r="B920" i="6" s="1"/>
  <c r="A920" i="5"/>
  <c r="B920" i="5" s="1"/>
  <c r="A920" i="4"/>
  <c r="B920" i="4" s="1"/>
  <c r="A920" i="3"/>
  <c r="B920" i="3" s="1"/>
  <c r="A920" i="2"/>
  <c r="B920" i="2" s="1"/>
  <c r="A921" i="1" l="1"/>
  <c r="B921" i="1" s="1"/>
  <c r="A921" i="6"/>
  <c r="B921" i="6" s="1"/>
  <c r="A921" i="5"/>
  <c r="B921" i="5" s="1"/>
  <c r="A921" i="4"/>
  <c r="B921" i="4" s="1"/>
  <c r="A921" i="3"/>
  <c r="B921" i="3" s="1"/>
  <c r="A921" i="2"/>
  <c r="B921" i="2" s="1"/>
  <c r="A922" i="1" l="1"/>
  <c r="B922" i="1" s="1"/>
  <c r="A922" i="6"/>
  <c r="B922" i="6" s="1"/>
  <c r="A922" i="5"/>
  <c r="B922" i="5" s="1"/>
  <c r="A922" i="4"/>
  <c r="B922" i="4" s="1"/>
  <c r="A922" i="3"/>
  <c r="B922" i="3" s="1"/>
  <c r="A922" i="2"/>
  <c r="B922" i="2" s="1"/>
  <c r="A923" i="1" l="1"/>
  <c r="B923" i="1" s="1"/>
  <c r="A923" i="6"/>
  <c r="B923" i="6" s="1"/>
  <c r="A923" i="5"/>
  <c r="B923" i="5" s="1"/>
  <c r="A923" i="4"/>
  <c r="B923" i="4" s="1"/>
  <c r="A923" i="3"/>
  <c r="B923" i="3" s="1"/>
  <c r="A923" i="2"/>
  <c r="B923" i="2" s="1"/>
  <c r="A924" i="1" l="1"/>
  <c r="B924" i="1" s="1"/>
  <c r="A924" i="6"/>
  <c r="B924" i="6" s="1"/>
  <c r="A924" i="5"/>
  <c r="B924" i="5" s="1"/>
  <c r="A924" i="4"/>
  <c r="B924" i="4" s="1"/>
  <c r="A924" i="3"/>
  <c r="B924" i="3" s="1"/>
  <c r="A924" i="2"/>
  <c r="B924" i="2" s="1"/>
  <c r="A925" i="1" l="1"/>
  <c r="B925" i="1" s="1"/>
  <c r="A925" i="6"/>
  <c r="B925" i="6" s="1"/>
  <c r="A925" i="5"/>
  <c r="B925" i="5" s="1"/>
  <c r="A925" i="4"/>
  <c r="B925" i="4" s="1"/>
  <c r="A925" i="3"/>
  <c r="B925" i="3" s="1"/>
  <c r="A925" i="2"/>
  <c r="B925" i="2" s="1"/>
  <c r="A926" i="1" l="1"/>
  <c r="B926" i="1" s="1"/>
  <c r="A926" i="6"/>
  <c r="B926" i="6" s="1"/>
  <c r="A926" i="5"/>
  <c r="B926" i="5" s="1"/>
  <c r="A926" i="4"/>
  <c r="B926" i="4" s="1"/>
  <c r="A926" i="3"/>
  <c r="B926" i="3" s="1"/>
  <c r="A926" i="2"/>
  <c r="B926" i="2" s="1"/>
  <c r="A927" i="1" l="1"/>
  <c r="B927" i="1" s="1"/>
  <c r="A927" i="6"/>
  <c r="B927" i="6" s="1"/>
  <c r="A927" i="5"/>
  <c r="B927" i="5" s="1"/>
  <c r="A927" i="4"/>
  <c r="B927" i="4" s="1"/>
  <c r="A927" i="3"/>
  <c r="B927" i="3" s="1"/>
  <c r="A927" i="2"/>
  <c r="B927" i="2" s="1"/>
  <c r="A928" i="1" l="1"/>
  <c r="B928" i="1" s="1"/>
  <c r="A928" i="6"/>
  <c r="B928" i="6" s="1"/>
  <c r="A928" i="5"/>
  <c r="B928" i="5" s="1"/>
  <c r="A928" i="4"/>
  <c r="B928" i="4" s="1"/>
  <c r="A928" i="3"/>
  <c r="B928" i="3" s="1"/>
  <c r="A928" i="2"/>
  <c r="B928" i="2" s="1"/>
  <c r="A929" i="1" l="1"/>
  <c r="B929" i="1" s="1"/>
  <c r="A929" i="6"/>
  <c r="B929" i="6" s="1"/>
  <c r="A929" i="5"/>
  <c r="B929" i="5" s="1"/>
  <c r="A929" i="4"/>
  <c r="B929" i="4" s="1"/>
  <c r="A929" i="3"/>
  <c r="B929" i="3" s="1"/>
  <c r="A929" i="2"/>
  <c r="B929" i="2" s="1"/>
  <c r="A930" i="1" l="1"/>
  <c r="B930" i="1" s="1"/>
  <c r="A930" i="6"/>
  <c r="B930" i="6" s="1"/>
  <c r="A930" i="5"/>
  <c r="B930" i="5" s="1"/>
  <c r="A930" i="4"/>
  <c r="B930" i="4" s="1"/>
  <c r="A930" i="3"/>
  <c r="B930" i="3" s="1"/>
  <c r="A930" i="2"/>
  <c r="B930" i="2" s="1"/>
  <c r="A931" i="1" l="1"/>
  <c r="B931" i="1" s="1"/>
  <c r="A931" i="6"/>
  <c r="B931" i="6" s="1"/>
  <c r="A931" i="5"/>
  <c r="B931" i="5" s="1"/>
  <c r="A931" i="4"/>
  <c r="B931" i="4" s="1"/>
  <c r="A931" i="3"/>
  <c r="B931" i="3" s="1"/>
  <c r="A931" i="2"/>
  <c r="B931" i="2" s="1"/>
  <c r="A932" i="1" l="1"/>
  <c r="B932" i="1" s="1"/>
  <c r="A932" i="6"/>
  <c r="B932" i="6" s="1"/>
  <c r="A932" i="5"/>
  <c r="B932" i="5" s="1"/>
  <c r="A932" i="4"/>
  <c r="B932" i="4" s="1"/>
  <c r="A932" i="3"/>
  <c r="B932" i="3" s="1"/>
  <c r="A932" i="2"/>
  <c r="B932" i="2" s="1"/>
  <c r="A933" i="1" l="1"/>
  <c r="B933" i="1" s="1"/>
  <c r="A933" i="6"/>
  <c r="B933" i="6" s="1"/>
  <c r="A933" i="5"/>
  <c r="B933" i="5" s="1"/>
  <c r="A933" i="4"/>
  <c r="B933" i="4" s="1"/>
  <c r="A933" i="3"/>
  <c r="B933" i="3" s="1"/>
  <c r="A933" i="2"/>
  <c r="B933" i="2" s="1"/>
  <c r="A934" i="1" l="1"/>
  <c r="B934" i="1" s="1"/>
  <c r="A934" i="6"/>
  <c r="B934" i="6" s="1"/>
  <c r="A934" i="5"/>
  <c r="B934" i="5" s="1"/>
  <c r="A934" i="4"/>
  <c r="B934" i="4" s="1"/>
  <c r="A934" i="3"/>
  <c r="B934" i="3" s="1"/>
  <c r="A934" i="2"/>
  <c r="B934" i="2" s="1"/>
  <c r="A935" i="1" l="1"/>
  <c r="B935" i="1" s="1"/>
  <c r="A935" i="6"/>
  <c r="B935" i="6" s="1"/>
  <c r="A935" i="5"/>
  <c r="B935" i="5" s="1"/>
  <c r="A935" i="4"/>
  <c r="B935" i="4" s="1"/>
  <c r="A935" i="3"/>
  <c r="B935" i="3" s="1"/>
  <c r="A935" i="2"/>
  <c r="B935" i="2" s="1"/>
  <c r="A936" i="1" l="1"/>
  <c r="B936" i="1" s="1"/>
  <c r="A936" i="6"/>
  <c r="B936" i="6" s="1"/>
  <c r="A936" i="5"/>
  <c r="B936" i="5" s="1"/>
  <c r="A936" i="4"/>
  <c r="B936" i="4" s="1"/>
  <c r="A936" i="3"/>
  <c r="B936" i="3" s="1"/>
  <c r="A936" i="2"/>
  <c r="B936" i="2" s="1"/>
  <c r="A937" i="1" l="1"/>
  <c r="B937" i="1" s="1"/>
  <c r="A937" i="6"/>
  <c r="B937" i="6" s="1"/>
  <c r="A937" i="5"/>
  <c r="B937" i="5" s="1"/>
  <c r="A937" i="4"/>
  <c r="B937" i="4" s="1"/>
  <c r="A937" i="3"/>
  <c r="B937" i="3" s="1"/>
  <c r="A937" i="2"/>
  <c r="B937" i="2" s="1"/>
  <c r="A938" i="1" l="1"/>
  <c r="B938" i="1" s="1"/>
  <c r="A938" i="6"/>
  <c r="B938" i="6" s="1"/>
  <c r="A938" i="5"/>
  <c r="B938" i="5" s="1"/>
  <c r="A938" i="4"/>
  <c r="B938" i="4" s="1"/>
  <c r="A938" i="3"/>
  <c r="B938" i="3" s="1"/>
  <c r="A938" i="2"/>
  <c r="B938" i="2" s="1"/>
  <c r="A939" i="1" l="1"/>
  <c r="B939" i="1" s="1"/>
  <c r="A939" i="6"/>
  <c r="B939" i="6" s="1"/>
  <c r="A939" i="5"/>
  <c r="B939" i="5" s="1"/>
  <c r="A939" i="4"/>
  <c r="B939" i="4" s="1"/>
  <c r="A939" i="3"/>
  <c r="B939" i="3" s="1"/>
  <c r="A939" i="2"/>
  <c r="B939" i="2" s="1"/>
  <c r="A940" i="1" l="1"/>
  <c r="B940" i="1" s="1"/>
  <c r="A940" i="6"/>
  <c r="B940" i="6" s="1"/>
  <c r="A940" i="5"/>
  <c r="B940" i="5" s="1"/>
  <c r="A940" i="4"/>
  <c r="B940" i="4" s="1"/>
  <c r="A940" i="3"/>
  <c r="B940" i="3" s="1"/>
  <c r="A940" i="2"/>
  <c r="B940" i="2" s="1"/>
  <c r="A941" i="1" l="1"/>
  <c r="B941" i="1" s="1"/>
  <c r="A941" i="6"/>
  <c r="B941" i="6" s="1"/>
  <c r="A941" i="5"/>
  <c r="B941" i="5" s="1"/>
  <c r="A941" i="4"/>
  <c r="B941" i="4" s="1"/>
  <c r="A941" i="3"/>
  <c r="B941" i="3" s="1"/>
  <c r="A941" i="2"/>
  <c r="B941" i="2" s="1"/>
  <c r="A942" i="1" l="1"/>
  <c r="B942" i="1" s="1"/>
  <c r="A942" i="6"/>
  <c r="B942" i="6" s="1"/>
  <c r="A942" i="5"/>
  <c r="B942" i="5" s="1"/>
  <c r="A942" i="4"/>
  <c r="B942" i="4" s="1"/>
  <c r="A942" i="3"/>
  <c r="B942" i="3" s="1"/>
  <c r="A942" i="2"/>
  <c r="B942" i="2" s="1"/>
  <c r="A943" i="1" l="1"/>
  <c r="B943" i="1" s="1"/>
  <c r="A943" i="6"/>
  <c r="B943" i="6" s="1"/>
  <c r="A943" i="5"/>
  <c r="B943" i="5" s="1"/>
  <c r="A943" i="4"/>
  <c r="B943" i="4" s="1"/>
  <c r="A943" i="3"/>
  <c r="B943" i="3" s="1"/>
  <c r="A943" i="2"/>
  <c r="B943" i="2" s="1"/>
  <c r="A944" i="1" l="1"/>
  <c r="B944" i="1" s="1"/>
  <c r="A944" i="6"/>
  <c r="B944" i="6" s="1"/>
  <c r="A944" i="5"/>
  <c r="B944" i="5" s="1"/>
  <c r="A944" i="4"/>
  <c r="B944" i="4" s="1"/>
  <c r="A944" i="3"/>
  <c r="B944" i="3" s="1"/>
  <c r="A944" i="2"/>
  <c r="B944" i="2" s="1"/>
  <c r="A945" i="1" l="1"/>
  <c r="B945" i="1" s="1"/>
  <c r="A945" i="6"/>
  <c r="B945" i="6" s="1"/>
  <c r="A945" i="5"/>
  <c r="B945" i="5" s="1"/>
  <c r="A945" i="4"/>
  <c r="B945" i="4" s="1"/>
  <c r="A945" i="3"/>
  <c r="B945" i="3" s="1"/>
  <c r="A945" i="2"/>
  <c r="B945" i="2" s="1"/>
  <c r="A946" i="1" l="1"/>
  <c r="B946" i="1" s="1"/>
  <c r="A946" i="6"/>
  <c r="B946" i="6" s="1"/>
  <c r="A946" i="5"/>
  <c r="B946" i="5" s="1"/>
  <c r="A946" i="4"/>
  <c r="B946" i="4" s="1"/>
  <c r="A946" i="3"/>
  <c r="B946" i="3" s="1"/>
  <c r="A946" i="2"/>
  <c r="B946" i="2" s="1"/>
  <c r="A947" i="1" l="1"/>
  <c r="B947" i="1" s="1"/>
  <c r="A947" i="6"/>
  <c r="B947" i="6" s="1"/>
  <c r="A947" i="5"/>
  <c r="B947" i="5" s="1"/>
  <c r="A947" i="4"/>
  <c r="B947" i="4" s="1"/>
  <c r="A947" i="3"/>
  <c r="B947" i="3" s="1"/>
  <c r="A947" i="2"/>
  <c r="B947" i="2" s="1"/>
  <c r="A948" i="1" l="1"/>
  <c r="B948" i="1" s="1"/>
  <c r="A948" i="6"/>
  <c r="B948" i="6" s="1"/>
  <c r="A948" i="5"/>
  <c r="B948" i="5" s="1"/>
  <c r="A948" i="4"/>
  <c r="B948" i="4" s="1"/>
  <c r="A948" i="3"/>
  <c r="B948" i="3" s="1"/>
  <c r="A948" i="2"/>
  <c r="B948" i="2" s="1"/>
  <c r="A949" i="1" l="1"/>
  <c r="B949" i="1" s="1"/>
  <c r="A949" i="6"/>
  <c r="B949" i="6" s="1"/>
  <c r="A949" i="5"/>
  <c r="B949" i="5" s="1"/>
  <c r="A949" i="4"/>
  <c r="B949" i="4" s="1"/>
  <c r="A949" i="3"/>
  <c r="B949" i="3" s="1"/>
  <c r="A949" i="2"/>
  <c r="B949" i="2" s="1"/>
  <c r="A950" i="1" l="1"/>
  <c r="B950" i="1" s="1"/>
  <c r="A950" i="6"/>
  <c r="B950" i="6" s="1"/>
  <c r="A950" i="5"/>
  <c r="B950" i="5" s="1"/>
  <c r="A950" i="4"/>
  <c r="B950" i="4" s="1"/>
  <c r="A950" i="3"/>
  <c r="B950" i="3" s="1"/>
  <c r="A950" i="2"/>
  <c r="B950" i="2" s="1"/>
  <c r="A951" i="1" l="1"/>
  <c r="B951" i="1" s="1"/>
  <c r="A951" i="6"/>
  <c r="B951" i="6" s="1"/>
  <c r="A951" i="5"/>
  <c r="B951" i="5" s="1"/>
  <c r="A951" i="4"/>
  <c r="B951" i="4" s="1"/>
  <c r="A951" i="3"/>
  <c r="B951" i="3" s="1"/>
  <c r="A951" i="2"/>
  <c r="B951" i="2" s="1"/>
  <c r="A952" i="1" l="1"/>
  <c r="B952" i="1" s="1"/>
  <c r="A952" i="6"/>
  <c r="B952" i="6" s="1"/>
  <c r="A952" i="5"/>
  <c r="B952" i="5" s="1"/>
  <c r="A952" i="4"/>
  <c r="B952" i="4" s="1"/>
  <c r="A952" i="3"/>
  <c r="B952" i="3" s="1"/>
  <c r="A952" i="2"/>
  <c r="B952" i="2" s="1"/>
  <c r="A953" i="1" l="1"/>
  <c r="B953" i="1" s="1"/>
  <c r="A953" i="6"/>
  <c r="B953" i="6" s="1"/>
  <c r="A953" i="5"/>
  <c r="B953" i="5" s="1"/>
  <c r="A953" i="4"/>
  <c r="B953" i="4" s="1"/>
  <c r="A953" i="3"/>
  <c r="B953" i="3" s="1"/>
  <c r="A953" i="2"/>
  <c r="B953" i="2" s="1"/>
  <c r="A954" i="1" l="1"/>
  <c r="B954" i="1" s="1"/>
  <c r="A954" i="6"/>
  <c r="B954" i="6" s="1"/>
  <c r="A954" i="5"/>
  <c r="B954" i="5" s="1"/>
  <c r="A954" i="4"/>
  <c r="B954" i="4" s="1"/>
  <c r="A954" i="3"/>
  <c r="B954" i="3" s="1"/>
  <c r="A954" i="2"/>
  <c r="B954" i="2" s="1"/>
  <c r="A955" i="1" l="1"/>
  <c r="B955" i="1" s="1"/>
  <c r="A955" i="6"/>
  <c r="B955" i="6" s="1"/>
  <c r="A955" i="5"/>
  <c r="B955" i="5" s="1"/>
  <c r="A955" i="4"/>
  <c r="B955" i="4" s="1"/>
  <c r="A955" i="3"/>
  <c r="B955" i="3" s="1"/>
  <c r="A955" i="2"/>
  <c r="B955" i="2" s="1"/>
  <c r="A956" i="1" l="1"/>
  <c r="B956" i="1" s="1"/>
  <c r="A956" i="6"/>
  <c r="B956" i="6" s="1"/>
  <c r="A956" i="5"/>
  <c r="B956" i="5" s="1"/>
  <c r="A956" i="4"/>
  <c r="B956" i="4" s="1"/>
  <c r="A956" i="3"/>
  <c r="B956" i="3" s="1"/>
  <c r="A956" i="2"/>
  <c r="B956" i="2" s="1"/>
  <c r="A957" i="1" l="1"/>
  <c r="B957" i="1" s="1"/>
  <c r="A957" i="6"/>
  <c r="B957" i="6" s="1"/>
  <c r="A957" i="5"/>
  <c r="B957" i="5" s="1"/>
  <c r="A957" i="4"/>
  <c r="B957" i="4" s="1"/>
  <c r="A957" i="3"/>
  <c r="B957" i="3" s="1"/>
  <c r="A957" i="2"/>
  <c r="B957" i="2" s="1"/>
  <c r="A958" i="1" l="1"/>
  <c r="B958" i="1" s="1"/>
  <c r="A958" i="6"/>
  <c r="B958" i="6" s="1"/>
  <c r="A958" i="5"/>
  <c r="B958" i="5" s="1"/>
  <c r="A958" i="4"/>
  <c r="B958" i="4" s="1"/>
  <c r="A958" i="3"/>
  <c r="B958" i="3" s="1"/>
  <c r="A958" i="2"/>
  <c r="B958" i="2" s="1"/>
  <c r="A959" i="1" l="1"/>
  <c r="B959" i="1" s="1"/>
  <c r="A959" i="6"/>
  <c r="B959" i="6" s="1"/>
  <c r="A959" i="5"/>
  <c r="B959" i="5" s="1"/>
  <c r="A959" i="4"/>
  <c r="B959" i="4" s="1"/>
  <c r="A959" i="3"/>
  <c r="B959" i="3" s="1"/>
  <c r="A959" i="2"/>
  <c r="B959" i="2" s="1"/>
  <c r="A960" i="1" l="1"/>
  <c r="B960" i="1" s="1"/>
  <c r="A960" i="6"/>
  <c r="B960" i="6" s="1"/>
  <c r="A960" i="5"/>
  <c r="B960" i="5" s="1"/>
  <c r="A960" i="4"/>
  <c r="B960" i="4" s="1"/>
  <c r="A960" i="3"/>
  <c r="B960" i="3" s="1"/>
  <c r="A960" i="2"/>
  <c r="B960" i="2" s="1"/>
  <c r="A961" i="1" l="1"/>
  <c r="B961" i="1" s="1"/>
  <c r="A961" i="6"/>
  <c r="B961" i="6" s="1"/>
  <c r="A961" i="5"/>
  <c r="B961" i="5" s="1"/>
  <c r="A961" i="4"/>
  <c r="B961" i="4" s="1"/>
  <c r="A961" i="3"/>
  <c r="B961" i="3" s="1"/>
  <c r="A961" i="2"/>
  <c r="B961" i="2" s="1"/>
  <c r="A962" i="1" l="1"/>
  <c r="B962" i="1" s="1"/>
  <c r="A962" i="6"/>
  <c r="B962" i="6" s="1"/>
  <c r="A962" i="5"/>
  <c r="B962" i="5" s="1"/>
  <c r="A962" i="4"/>
  <c r="B962" i="4" s="1"/>
  <c r="A962" i="3"/>
  <c r="B962" i="3" s="1"/>
  <c r="A962" i="2"/>
  <c r="B962" i="2" s="1"/>
  <c r="A963" i="1" l="1"/>
  <c r="B963" i="1" s="1"/>
  <c r="A963" i="6"/>
  <c r="B963" i="6" s="1"/>
  <c r="A963" i="5"/>
  <c r="B963" i="5" s="1"/>
  <c r="A963" i="4"/>
  <c r="B963" i="4" s="1"/>
  <c r="A963" i="3"/>
  <c r="B963" i="3" s="1"/>
  <c r="A963" i="2"/>
  <c r="B963" i="2" s="1"/>
  <c r="A964" i="1" l="1"/>
  <c r="B964" i="1" s="1"/>
  <c r="A964" i="6"/>
  <c r="B964" i="6" s="1"/>
  <c r="A964" i="5"/>
  <c r="B964" i="5" s="1"/>
  <c r="A964" i="4"/>
  <c r="B964" i="4" s="1"/>
  <c r="A964" i="3"/>
  <c r="B964" i="3" s="1"/>
  <c r="A964" i="2"/>
  <c r="B964" i="2" s="1"/>
  <c r="A965" i="1" l="1"/>
  <c r="B965" i="1" s="1"/>
  <c r="A965" i="6"/>
  <c r="B965" i="6" s="1"/>
  <c r="A965" i="5"/>
  <c r="B965" i="5" s="1"/>
  <c r="A965" i="4"/>
  <c r="B965" i="4" s="1"/>
  <c r="A965" i="3"/>
  <c r="B965" i="3" s="1"/>
  <c r="A965" i="2"/>
  <c r="B965" i="2" s="1"/>
  <c r="A966" i="1" l="1"/>
  <c r="B966" i="1" s="1"/>
  <c r="A966" i="6"/>
  <c r="B966" i="6" s="1"/>
  <c r="A966" i="5"/>
  <c r="B966" i="5" s="1"/>
  <c r="A966" i="4"/>
  <c r="B966" i="4" s="1"/>
  <c r="A966" i="3"/>
  <c r="B966" i="3" s="1"/>
  <c r="A966" i="2"/>
  <c r="B966" i="2" s="1"/>
  <c r="A967" i="1" l="1"/>
  <c r="B967" i="1" s="1"/>
  <c r="A967" i="6"/>
  <c r="B967" i="6" s="1"/>
  <c r="A967" i="5"/>
  <c r="B967" i="5" s="1"/>
  <c r="A967" i="4"/>
  <c r="B967" i="4" s="1"/>
  <c r="A967" i="3"/>
  <c r="B967" i="3" s="1"/>
  <c r="A967" i="2"/>
  <c r="B967" i="2" s="1"/>
  <c r="A968" i="1" l="1"/>
  <c r="B968" i="1" s="1"/>
  <c r="A968" i="6"/>
  <c r="B968" i="6" s="1"/>
  <c r="A968" i="5"/>
  <c r="B968" i="5" s="1"/>
  <c r="A968" i="4"/>
  <c r="B968" i="4" s="1"/>
  <c r="A968" i="3"/>
  <c r="B968" i="3" s="1"/>
  <c r="A968" i="2"/>
  <c r="B968" i="2" s="1"/>
  <c r="A969" i="1" l="1"/>
  <c r="B969" i="1" s="1"/>
  <c r="A969" i="6"/>
  <c r="B969" i="6" s="1"/>
  <c r="A969" i="5"/>
  <c r="B969" i="5" s="1"/>
  <c r="A969" i="4"/>
  <c r="B969" i="4" s="1"/>
  <c r="A969" i="3"/>
  <c r="B969" i="3" s="1"/>
  <c r="A969" i="2"/>
  <c r="B969" i="2" s="1"/>
  <c r="A970" i="1" l="1"/>
  <c r="B970" i="1" s="1"/>
  <c r="A970" i="6"/>
  <c r="B970" i="6" s="1"/>
  <c r="A970" i="5"/>
  <c r="B970" i="5" s="1"/>
  <c r="A970" i="4"/>
  <c r="B970" i="4" s="1"/>
  <c r="A970" i="3"/>
  <c r="B970" i="3" s="1"/>
  <c r="A970" i="2"/>
  <c r="B970" i="2" s="1"/>
  <c r="A971" i="1" l="1"/>
  <c r="B971" i="1" s="1"/>
  <c r="A971" i="6"/>
  <c r="B971" i="6" s="1"/>
  <c r="A971" i="5"/>
  <c r="B971" i="5" s="1"/>
  <c r="A971" i="4"/>
  <c r="B971" i="4" s="1"/>
  <c r="A971" i="3"/>
  <c r="B971" i="3" s="1"/>
  <c r="A971" i="2"/>
  <c r="B971" i="2" s="1"/>
  <c r="A972" i="1" l="1"/>
  <c r="B972" i="1" s="1"/>
  <c r="A972" i="6"/>
  <c r="B972" i="6" s="1"/>
  <c r="A972" i="5"/>
  <c r="B972" i="5" s="1"/>
  <c r="A972" i="4"/>
  <c r="B972" i="4" s="1"/>
  <c r="A972" i="3"/>
  <c r="B972" i="3" s="1"/>
  <c r="A972" i="2"/>
  <c r="B972" i="2" s="1"/>
  <c r="A973" i="1" l="1"/>
  <c r="B973" i="1" s="1"/>
  <c r="A973" i="6"/>
  <c r="B973" i="6" s="1"/>
  <c r="A973" i="5"/>
  <c r="B973" i="5" s="1"/>
  <c r="A973" i="4"/>
  <c r="B973" i="4" s="1"/>
  <c r="A973" i="3"/>
  <c r="B973" i="3" s="1"/>
  <c r="A973" i="2"/>
  <c r="B973" i="2" s="1"/>
  <c r="A974" i="1" l="1"/>
  <c r="B974" i="1" s="1"/>
  <c r="A974" i="6"/>
  <c r="B974" i="6" s="1"/>
  <c r="A974" i="5"/>
  <c r="B974" i="5" s="1"/>
  <c r="A974" i="4"/>
  <c r="B974" i="4" s="1"/>
  <c r="A974" i="3"/>
  <c r="B974" i="3" s="1"/>
  <c r="A974" i="2"/>
  <c r="B974" i="2" s="1"/>
  <c r="A975" i="1" l="1"/>
  <c r="B975" i="1" s="1"/>
  <c r="A975" i="6"/>
  <c r="B975" i="6" s="1"/>
  <c r="A975" i="5"/>
  <c r="B975" i="5" s="1"/>
  <c r="A975" i="4"/>
  <c r="B975" i="4" s="1"/>
  <c r="A975" i="3"/>
  <c r="B975" i="3" s="1"/>
  <c r="A975" i="2"/>
  <c r="B975" i="2" s="1"/>
  <c r="A976" i="1" l="1"/>
  <c r="B976" i="1" s="1"/>
  <c r="A976" i="6"/>
  <c r="B976" i="6" s="1"/>
  <c r="A976" i="5"/>
  <c r="B976" i="5" s="1"/>
  <c r="A976" i="4"/>
  <c r="B976" i="4" s="1"/>
  <c r="A976" i="3"/>
  <c r="B976" i="3" s="1"/>
  <c r="A976" i="2"/>
  <c r="B976" i="2" s="1"/>
  <c r="A977" i="1" l="1"/>
  <c r="B977" i="1" s="1"/>
  <c r="A977" i="6"/>
  <c r="B977" i="6" s="1"/>
  <c r="A977" i="5"/>
  <c r="B977" i="5" s="1"/>
  <c r="A977" i="4"/>
  <c r="B977" i="4" s="1"/>
  <c r="A977" i="3"/>
  <c r="B977" i="3" s="1"/>
  <c r="A977" i="2"/>
  <c r="B977" i="2" s="1"/>
  <c r="A978" i="1" l="1"/>
  <c r="B978" i="1" s="1"/>
  <c r="A978" i="6"/>
  <c r="B978" i="6" s="1"/>
  <c r="A978" i="5"/>
  <c r="B978" i="5" s="1"/>
  <c r="A978" i="4"/>
  <c r="B978" i="4" s="1"/>
  <c r="A978" i="3"/>
  <c r="B978" i="3" s="1"/>
  <c r="A978" i="2"/>
  <c r="B978" i="2" s="1"/>
  <c r="A979" i="1" l="1"/>
  <c r="B979" i="1" s="1"/>
  <c r="A979" i="6"/>
  <c r="B979" i="6" s="1"/>
  <c r="A979" i="5"/>
  <c r="B979" i="5" s="1"/>
  <c r="A979" i="4"/>
  <c r="B979" i="4" s="1"/>
  <c r="A979" i="3"/>
  <c r="B979" i="3" s="1"/>
  <c r="A979" i="2"/>
  <c r="B979" i="2" s="1"/>
  <c r="A980" i="1" l="1"/>
  <c r="B980" i="1" s="1"/>
  <c r="A980" i="6"/>
  <c r="B980" i="6" s="1"/>
  <c r="A980" i="5"/>
  <c r="B980" i="5" s="1"/>
  <c r="A980" i="4"/>
  <c r="B980" i="4" s="1"/>
  <c r="A980" i="3"/>
  <c r="B980" i="3" s="1"/>
  <c r="A980" i="2"/>
  <c r="B980" i="2" s="1"/>
  <c r="A981" i="1" l="1"/>
  <c r="B981" i="1" s="1"/>
  <c r="A981" i="6"/>
  <c r="B981" i="6" s="1"/>
  <c r="A981" i="5"/>
  <c r="B981" i="5" s="1"/>
  <c r="A981" i="4"/>
  <c r="B981" i="4" s="1"/>
  <c r="A981" i="3"/>
  <c r="B981" i="3" s="1"/>
  <c r="A981" i="2"/>
  <c r="B981" i="2" s="1"/>
  <c r="A982" i="1" l="1"/>
  <c r="B982" i="1" s="1"/>
  <c r="A982" i="6"/>
  <c r="B982" i="6" s="1"/>
  <c r="A982" i="5"/>
  <c r="B982" i="5" s="1"/>
  <c r="A982" i="4"/>
  <c r="B982" i="4" s="1"/>
  <c r="A982" i="3"/>
  <c r="B982" i="3" s="1"/>
  <c r="A982" i="2"/>
  <c r="B982" i="2" s="1"/>
  <c r="A983" i="1" l="1"/>
  <c r="B983" i="1" s="1"/>
  <c r="A983" i="6"/>
  <c r="B983" i="6" s="1"/>
  <c r="A983" i="5"/>
  <c r="B983" i="5" s="1"/>
  <c r="A983" i="4"/>
  <c r="B983" i="4" s="1"/>
  <c r="A983" i="3"/>
  <c r="B983" i="3" s="1"/>
  <c r="A983" i="2"/>
  <c r="B983" i="2" s="1"/>
  <c r="A984" i="1" l="1"/>
  <c r="B984" i="1" s="1"/>
  <c r="A984" i="6"/>
  <c r="B984" i="6" s="1"/>
  <c r="A984" i="5"/>
  <c r="B984" i="5" s="1"/>
  <c r="A984" i="4"/>
  <c r="B984" i="4" s="1"/>
  <c r="A984" i="3"/>
  <c r="B984" i="3" s="1"/>
  <c r="A984" i="2"/>
  <c r="B984" i="2" s="1"/>
  <c r="A985" i="1" l="1"/>
  <c r="B985" i="1" s="1"/>
  <c r="A985" i="6"/>
  <c r="B985" i="6" s="1"/>
  <c r="A985" i="5"/>
  <c r="B985" i="5" s="1"/>
  <c r="A985" i="4"/>
  <c r="B985" i="4" s="1"/>
  <c r="A985" i="3"/>
  <c r="B985" i="3" s="1"/>
  <c r="A985" i="2"/>
  <c r="B985" i="2" s="1"/>
  <c r="A986" i="1" l="1"/>
  <c r="B986" i="1" s="1"/>
  <c r="A986" i="6"/>
  <c r="B986" i="6" s="1"/>
  <c r="A986" i="5"/>
  <c r="B986" i="5" s="1"/>
  <c r="A986" i="4"/>
  <c r="B986" i="4" s="1"/>
  <c r="A986" i="3"/>
  <c r="B986" i="3" s="1"/>
  <c r="A986" i="2"/>
  <c r="B986" i="2" s="1"/>
  <c r="A987" i="1" l="1"/>
  <c r="B987" i="1" s="1"/>
  <c r="A987" i="6"/>
  <c r="B987" i="6" s="1"/>
  <c r="A987" i="5"/>
  <c r="B987" i="5" s="1"/>
  <c r="A987" i="4"/>
  <c r="B987" i="4" s="1"/>
  <c r="A987" i="3"/>
  <c r="B987" i="3" s="1"/>
  <c r="A987" i="2"/>
  <c r="B987" i="2" s="1"/>
  <c r="A988" i="1" l="1"/>
  <c r="B988" i="1" s="1"/>
  <c r="A988" i="6"/>
  <c r="B988" i="6" s="1"/>
  <c r="A988" i="5"/>
  <c r="B988" i="5" s="1"/>
  <c r="A988" i="4"/>
  <c r="B988" i="4" s="1"/>
  <c r="A988" i="3"/>
  <c r="B988" i="3" s="1"/>
  <c r="A988" i="2"/>
  <c r="B988" i="2" s="1"/>
  <c r="A989" i="1" l="1"/>
  <c r="B989" i="1" s="1"/>
  <c r="A989" i="6"/>
  <c r="B989" i="6" s="1"/>
  <c r="A989" i="5"/>
  <c r="B989" i="5" s="1"/>
  <c r="A989" i="4"/>
  <c r="B989" i="4" s="1"/>
  <c r="A989" i="3"/>
  <c r="B989" i="3" s="1"/>
  <c r="A989" i="2"/>
  <c r="B989" i="2" s="1"/>
  <c r="A990" i="1" l="1"/>
  <c r="B990" i="1" s="1"/>
  <c r="A990" i="6"/>
  <c r="B990" i="6" s="1"/>
  <c r="A990" i="5"/>
  <c r="B990" i="5" s="1"/>
  <c r="A990" i="4"/>
  <c r="B990" i="4" s="1"/>
  <c r="A990" i="3"/>
  <c r="B990" i="3" s="1"/>
  <c r="A990" i="2"/>
  <c r="B990" i="2" s="1"/>
  <c r="A991" i="1" l="1"/>
  <c r="B991" i="1" s="1"/>
  <c r="A991" i="6"/>
  <c r="B991" i="6" s="1"/>
  <c r="A991" i="5"/>
  <c r="B991" i="5" s="1"/>
  <c r="A991" i="4"/>
  <c r="B991" i="4" s="1"/>
  <c r="A991" i="3"/>
  <c r="B991" i="3" s="1"/>
  <c r="A991" i="2"/>
  <c r="B991" i="2" s="1"/>
  <c r="A992" i="1" l="1"/>
  <c r="B992" i="1" s="1"/>
  <c r="A992" i="6"/>
  <c r="B992" i="6" s="1"/>
  <c r="A992" i="5"/>
  <c r="B992" i="5" s="1"/>
  <c r="A992" i="4"/>
  <c r="B992" i="4" s="1"/>
  <c r="A992" i="3"/>
  <c r="B992" i="3" s="1"/>
  <c r="A992" i="2"/>
  <c r="B992" i="2" s="1"/>
  <c r="A993" i="1" l="1"/>
  <c r="B993" i="1" s="1"/>
  <c r="A993" i="6"/>
  <c r="B993" i="6" s="1"/>
  <c r="A993" i="5"/>
  <c r="B993" i="5" s="1"/>
  <c r="A993" i="4"/>
  <c r="B993" i="4" s="1"/>
  <c r="A993" i="3"/>
  <c r="B993" i="3" s="1"/>
  <c r="A993" i="2"/>
  <c r="B993" i="2" s="1"/>
  <c r="A994" i="1" l="1"/>
  <c r="B994" i="1" s="1"/>
  <c r="A994" i="6"/>
  <c r="B994" i="6" s="1"/>
  <c r="A994" i="5"/>
  <c r="B994" i="5" s="1"/>
  <c r="A994" i="4"/>
  <c r="B994" i="4" s="1"/>
  <c r="A994" i="3"/>
  <c r="B994" i="3" s="1"/>
  <c r="A994" i="2"/>
  <c r="B994" i="2" s="1"/>
  <c r="A995" i="1" l="1"/>
  <c r="B995" i="1" s="1"/>
  <c r="A995" i="6"/>
  <c r="B995" i="6" s="1"/>
  <c r="A995" i="5"/>
  <c r="B995" i="5" s="1"/>
  <c r="A995" i="4"/>
  <c r="B995" i="4" s="1"/>
  <c r="A995" i="3"/>
  <c r="B995" i="3" s="1"/>
  <c r="A995" i="2"/>
  <c r="B995" i="2" s="1"/>
  <c r="A996" i="1" l="1"/>
  <c r="B996" i="1" s="1"/>
  <c r="A996" i="6"/>
  <c r="B996" i="6" s="1"/>
  <c r="A996" i="5"/>
  <c r="B996" i="5" s="1"/>
  <c r="A996" i="4"/>
  <c r="B996" i="4" s="1"/>
  <c r="A996" i="3"/>
  <c r="B996" i="3" s="1"/>
  <c r="A996" i="2"/>
  <c r="B996" i="2" s="1"/>
  <c r="A997" i="1" l="1"/>
  <c r="B997" i="1" s="1"/>
  <c r="A997" i="6"/>
  <c r="B997" i="6" s="1"/>
  <c r="A997" i="5"/>
  <c r="B997" i="5" s="1"/>
  <c r="A997" i="4"/>
  <c r="B997" i="4" s="1"/>
  <c r="A997" i="3"/>
  <c r="B997" i="3" s="1"/>
  <c r="A997" i="2"/>
  <c r="B997" i="2" s="1"/>
  <c r="A998" i="1" l="1"/>
  <c r="B998" i="1" s="1"/>
  <c r="A998" i="6"/>
  <c r="B998" i="6" s="1"/>
  <c r="A998" i="5"/>
  <c r="B998" i="5" s="1"/>
  <c r="A998" i="4"/>
  <c r="B998" i="4" s="1"/>
  <c r="A998" i="3"/>
  <c r="B998" i="3" s="1"/>
  <c r="A998" i="2"/>
  <c r="B998" i="2" s="1"/>
  <c r="A999" i="1" l="1"/>
  <c r="B999" i="1" s="1"/>
  <c r="A999" i="6"/>
  <c r="B999" i="6" s="1"/>
  <c r="A999" i="5"/>
  <c r="B999" i="5" s="1"/>
  <c r="A999" i="4"/>
  <c r="B999" i="4" s="1"/>
  <c r="A999" i="3"/>
  <c r="B999" i="3" s="1"/>
  <c r="A999" i="2"/>
  <c r="B999" i="2" s="1"/>
  <c r="A1000" i="1" l="1"/>
  <c r="B1000" i="1" s="1"/>
  <c r="A1000" i="6"/>
  <c r="B1000" i="6" s="1"/>
  <c r="A1000" i="5"/>
  <c r="B1000" i="5" s="1"/>
  <c r="A1000" i="4"/>
  <c r="B1000" i="4" s="1"/>
  <c r="A1000" i="3"/>
  <c r="B1000" i="3" s="1"/>
  <c r="A1000" i="2"/>
  <c r="B1000" i="2" s="1"/>
  <c r="A1001" i="1" l="1"/>
  <c r="B1001" i="1" s="1"/>
  <c r="A1001" i="6"/>
  <c r="B1001" i="6" s="1"/>
  <c r="A1001" i="5"/>
  <c r="B1001" i="5" s="1"/>
  <c r="A1001" i="4"/>
  <c r="B1001" i="4" s="1"/>
  <c r="A1001" i="3"/>
  <c r="B1001" i="3" s="1"/>
  <c r="A1001" i="2"/>
  <c r="B1001" i="2" s="1"/>
  <c r="A1002" i="1" l="1"/>
  <c r="B1002" i="1" s="1"/>
  <c r="A1002" i="6"/>
  <c r="B1002" i="6" s="1"/>
  <c r="A1002" i="5"/>
  <c r="B1002" i="5" s="1"/>
  <c r="A1002" i="4"/>
  <c r="B1002" i="4" s="1"/>
  <c r="A1002" i="3"/>
  <c r="B1002" i="3" s="1"/>
  <c r="A1002" i="2"/>
  <c r="B1002" i="2" s="1"/>
  <c r="A1003" i="1" l="1"/>
  <c r="B1003" i="1" s="1"/>
  <c r="A1003" i="6"/>
  <c r="B1003" i="6" s="1"/>
  <c r="A1003" i="5"/>
  <c r="B1003" i="5" s="1"/>
  <c r="A1003" i="4"/>
  <c r="B1003" i="4" s="1"/>
  <c r="A1003" i="3"/>
  <c r="B1003" i="3" s="1"/>
  <c r="A1003" i="2"/>
  <c r="B1003" i="2" s="1"/>
  <c r="A1004" i="1" l="1"/>
  <c r="B1004" i="1" s="1"/>
  <c r="A1004" i="6"/>
  <c r="B1004" i="6" s="1"/>
  <c r="A1004" i="5"/>
  <c r="B1004" i="5" s="1"/>
  <c r="A1004" i="4"/>
  <c r="B1004" i="4" s="1"/>
  <c r="A1004" i="3"/>
  <c r="B1004" i="3" s="1"/>
  <c r="A1004" i="2"/>
  <c r="B1004" i="2" s="1"/>
  <c r="A1005" i="1" l="1"/>
  <c r="B1005" i="1" s="1"/>
  <c r="A1005" i="6"/>
  <c r="B1005" i="6" s="1"/>
  <c r="A1005" i="5"/>
  <c r="B1005" i="5" s="1"/>
  <c r="A1005" i="4"/>
  <c r="B1005" i="4" s="1"/>
  <c r="A1005" i="3"/>
  <c r="B1005" i="3" s="1"/>
  <c r="A1005" i="2"/>
  <c r="B1005" i="2" s="1"/>
  <c r="A1006" i="1" l="1"/>
  <c r="B1006" i="1" s="1"/>
  <c r="A1006" i="6"/>
  <c r="B1006" i="6" s="1"/>
  <c r="A1006" i="5"/>
  <c r="B1006" i="5" s="1"/>
  <c r="A1006" i="4"/>
  <c r="B1006" i="4" s="1"/>
  <c r="A1006" i="3"/>
  <c r="B1006" i="3" s="1"/>
  <c r="A1006" i="2"/>
  <c r="B1006" i="2" s="1"/>
  <c r="A1007" i="1" l="1"/>
  <c r="B1007" i="1" s="1"/>
  <c r="A1007" i="6"/>
  <c r="B1007" i="6" s="1"/>
  <c r="A1007" i="5"/>
  <c r="B1007" i="5" s="1"/>
  <c r="A1007" i="4"/>
  <c r="B1007" i="4" s="1"/>
  <c r="A1007" i="3"/>
  <c r="B1007" i="3" s="1"/>
  <c r="A1007" i="2"/>
  <c r="B1007" i="2" s="1"/>
  <c r="A1008" i="1" l="1"/>
  <c r="B1008" i="1" s="1"/>
  <c r="A1008" i="6"/>
  <c r="B1008" i="6" s="1"/>
  <c r="A1008" i="5"/>
  <c r="B1008" i="5" s="1"/>
  <c r="A1008" i="4"/>
  <c r="B1008" i="4" s="1"/>
  <c r="A1008" i="3"/>
  <c r="B1008" i="3" s="1"/>
  <c r="A1008" i="2"/>
  <c r="B1008" i="2" s="1"/>
  <c r="A1009" i="1" l="1"/>
  <c r="B1009" i="1" s="1"/>
  <c r="A1009" i="6"/>
  <c r="B1009" i="6" s="1"/>
  <c r="A1009" i="5"/>
  <c r="B1009" i="5" s="1"/>
  <c r="A1009" i="4"/>
  <c r="B1009" i="4" s="1"/>
  <c r="A1009" i="3"/>
  <c r="B1009" i="3" s="1"/>
  <c r="A1009" i="2"/>
  <c r="B1009" i="2" s="1"/>
  <c r="A1010" i="1" l="1"/>
  <c r="B1010" i="1" s="1"/>
  <c r="A1010" i="6"/>
  <c r="B1010" i="6" s="1"/>
  <c r="A1010" i="5"/>
  <c r="B1010" i="5" s="1"/>
  <c r="A1010" i="4"/>
  <c r="B1010" i="4" s="1"/>
  <c r="A1010" i="3"/>
  <c r="B1010" i="3" s="1"/>
  <c r="A1010" i="2"/>
  <c r="B1010" i="2" s="1"/>
  <c r="A1011" i="1" l="1"/>
  <c r="B1011" i="1" s="1"/>
  <c r="A1011" i="6"/>
  <c r="B1011" i="6" s="1"/>
  <c r="A1011" i="5"/>
  <c r="B1011" i="5" s="1"/>
  <c r="A1011" i="4"/>
  <c r="B1011" i="4" s="1"/>
  <c r="A1011" i="3"/>
  <c r="B1011" i="3" s="1"/>
  <c r="A1011" i="2"/>
  <c r="B1011" i="2" s="1"/>
  <c r="A1012" i="1" l="1"/>
  <c r="B1012" i="1" s="1"/>
  <c r="A1012" i="6"/>
  <c r="B1012" i="6" s="1"/>
  <c r="A1012" i="5"/>
  <c r="B1012" i="5" s="1"/>
  <c r="A1012" i="4"/>
  <c r="B1012" i="4" s="1"/>
  <c r="A1012" i="3"/>
  <c r="B1012" i="3" s="1"/>
  <c r="A1012" i="2"/>
  <c r="B1012" i="2" s="1"/>
  <c r="A1013" i="1" l="1"/>
  <c r="B1013" i="1" s="1"/>
  <c r="A1013" i="6"/>
  <c r="B1013" i="6" s="1"/>
  <c r="A1013" i="5"/>
  <c r="B1013" i="5" s="1"/>
  <c r="A1013" i="4"/>
  <c r="B1013" i="4" s="1"/>
  <c r="A1013" i="3"/>
  <c r="B1013" i="3" s="1"/>
  <c r="A1013" i="2"/>
  <c r="B1013" i="2" s="1"/>
  <c r="A1014" i="1" l="1"/>
  <c r="B1014" i="1" s="1"/>
  <c r="A1014" i="6"/>
  <c r="B1014" i="6" s="1"/>
  <c r="A1014" i="5"/>
  <c r="B1014" i="5" s="1"/>
  <c r="A1014" i="4"/>
  <c r="B1014" i="4" s="1"/>
  <c r="A1014" i="3"/>
  <c r="B1014" i="3" s="1"/>
  <c r="A1014" i="2"/>
  <c r="B1014" i="2" s="1"/>
  <c r="A1015" i="1" l="1"/>
  <c r="B1015" i="1" s="1"/>
  <c r="A1015" i="6"/>
  <c r="B1015" i="6" s="1"/>
  <c r="A1015" i="5"/>
  <c r="B1015" i="5" s="1"/>
  <c r="A1015" i="4"/>
  <c r="B1015" i="4" s="1"/>
  <c r="A1015" i="3"/>
  <c r="B1015" i="3" s="1"/>
  <c r="A1015" i="2"/>
  <c r="B1015" i="2" s="1"/>
  <c r="A1016" i="1" l="1"/>
  <c r="B1016" i="1" s="1"/>
  <c r="A1016" i="6"/>
  <c r="B1016" i="6" s="1"/>
  <c r="A1016" i="5"/>
  <c r="B1016" i="5" s="1"/>
  <c r="A1016" i="4"/>
  <c r="B1016" i="4" s="1"/>
  <c r="A1016" i="3"/>
  <c r="B1016" i="3" s="1"/>
  <c r="A1016" i="2"/>
  <c r="B1016" i="2" s="1"/>
  <c r="A1017" i="1" l="1"/>
  <c r="B1017" i="1" s="1"/>
  <c r="A1017" i="6"/>
  <c r="B1017" i="6" s="1"/>
  <c r="A1017" i="5"/>
  <c r="B1017" i="5" s="1"/>
  <c r="A1017" i="4"/>
  <c r="B1017" i="4" s="1"/>
  <c r="A1017" i="3"/>
  <c r="B1017" i="3" s="1"/>
  <c r="A1017" i="2"/>
  <c r="B1017" i="2" s="1"/>
  <c r="A1018" i="1" l="1"/>
  <c r="B1018" i="1" s="1"/>
  <c r="A1018" i="6"/>
  <c r="B1018" i="6" s="1"/>
  <c r="A1018" i="5"/>
  <c r="B1018" i="5" s="1"/>
  <c r="A1018" i="4"/>
  <c r="B1018" i="4" s="1"/>
  <c r="A1018" i="3"/>
  <c r="B1018" i="3" s="1"/>
  <c r="A1018" i="2"/>
  <c r="B1018" i="2" s="1"/>
  <c r="A1019" i="1" l="1"/>
  <c r="B1019" i="1" s="1"/>
  <c r="A1019" i="6"/>
  <c r="B1019" i="6" s="1"/>
  <c r="A1019" i="5"/>
  <c r="B1019" i="5" s="1"/>
  <c r="A1019" i="4"/>
  <c r="B1019" i="4" s="1"/>
  <c r="A1019" i="3"/>
  <c r="B1019" i="3" s="1"/>
  <c r="A1019" i="2"/>
  <c r="B1019" i="2" s="1"/>
  <c r="A1020" i="1" l="1"/>
  <c r="B1020" i="1" s="1"/>
  <c r="A1020" i="6"/>
  <c r="B1020" i="6" s="1"/>
  <c r="A1020" i="5"/>
  <c r="B1020" i="5" s="1"/>
  <c r="A1020" i="4"/>
  <c r="B1020" i="4" s="1"/>
  <c r="A1020" i="3"/>
  <c r="B1020" i="3" s="1"/>
  <c r="A1020" i="2"/>
  <c r="B1020" i="2" s="1"/>
  <c r="A1021" i="1" l="1"/>
  <c r="B1021" i="1" s="1"/>
  <c r="A1021" i="6"/>
  <c r="B1021" i="6" s="1"/>
  <c r="A1021" i="5"/>
  <c r="B1021" i="5" s="1"/>
  <c r="A1021" i="4"/>
  <c r="B1021" i="4" s="1"/>
  <c r="A1021" i="3"/>
  <c r="B1021" i="3" s="1"/>
  <c r="A1021" i="2"/>
  <c r="B1021" i="2" s="1"/>
  <c r="A1022" i="1" l="1"/>
  <c r="B1022" i="1" s="1"/>
  <c r="A1022" i="6"/>
  <c r="B1022" i="6" s="1"/>
  <c r="A1022" i="5"/>
  <c r="B1022" i="5" s="1"/>
  <c r="A1022" i="4"/>
  <c r="B1022" i="4" s="1"/>
  <c r="A1022" i="3"/>
  <c r="B1022" i="3" s="1"/>
  <c r="A1022" i="2"/>
  <c r="B1022" i="2" s="1"/>
  <c r="A1023" i="1" l="1"/>
  <c r="B1023" i="1" s="1"/>
  <c r="A1023" i="6"/>
  <c r="B1023" i="6" s="1"/>
  <c r="A1023" i="5"/>
  <c r="B1023" i="5" s="1"/>
  <c r="A1023" i="4"/>
  <c r="B1023" i="4" s="1"/>
  <c r="A1023" i="3"/>
  <c r="B1023" i="3" s="1"/>
  <c r="A1023" i="2"/>
  <c r="B1023" i="2" s="1"/>
  <c r="A1024" i="1" l="1"/>
  <c r="B1024" i="1" s="1"/>
  <c r="A1024" i="6"/>
  <c r="B1024" i="6" s="1"/>
  <c r="A1024" i="5"/>
  <c r="B1024" i="5" s="1"/>
  <c r="A1024" i="4"/>
  <c r="B1024" i="4" s="1"/>
  <c r="A1024" i="3"/>
  <c r="B1024" i="3" s="1"/>
  <c r="A1024" i="2"/>
  <c r="B1024" i="2" s="1"/>
  <c r="A1025" i="1" l="1"/>
  <c r="B1025" i="1" s="1"/>
  <c r="A1025" i="6"/>
  <c r="B1025" i="6" s="1"/>
  <c r="A1025" i="5"/>
  <c r="B1025" i="5" s="1"/>
  <c r="A1025" i="4"/>
  <c r="B1025" i="4" s="1"/>
  <c r="A1025" i="3"/>
  <c r="B1025" i="3" s="1"/>
  <c r="A1025" i="2"/>
  <c r="B1025" i="2" s="1"/>
  <c r="A1026" i="1" l="1"/>
  <c r="B1026" i="1" s="1"/>
  <c r="A1026" i="6"/>
  <c r="B1026" i="6" s="1"/>
  <c r="A1026" i="5"/>
  <c r="B1026" i="5" s="1"/>
  <c r="A1026" i="4"/>
  <c r="B1026" i="4" s="1"/>
  <c r="A1026" i="3"/>
  <c r="B1026" i="3" s="1"/>
  <c r="A1026" i="2"/>
  <c r="B1026" i="2" s="1"/>
  <c r="A1027" i="1" l="1"/>
  <c r="B1027" i="1" s="1"/>
  <c r="A1027" i="6"/>
  <c r="B1027" i="6" s="1"/>
  <c r="A1027" i="5"/>
  <c r="B1027" i="5" s="1"/>
  <c r="A1027" i="4"/>
  <c r="B1027" i="4" s="1"/>
  <c r="A1027" i="3"/>
  <c r="B1027" i="3" s="1"/>
  <c r="A1027" i="2"/>
  <c r="B1027" i="2" s="1"/>
  <c r="A1028" i="1" l="1"/>
  <c r="B1028" i="1" s="1"/>
  <c r="A1028" i="6"/>
  <c r="B1028" i="6" s="1"/>
  <c r="A1028" i="5"/>
  <c r="B1028" i="5" s="1"/>
  <c r="A1028" i="4"/>
  <c r="B1028" i="4" s="1"/>
  <c r="A1028" i="3"/>
  <c r="B1028" i="3" s="1"/>
  <c r="A1028" i="2"/>
  <c r="B1028" i="2" s="1"/>
  <c r="A1029" i="1" l="1"/>
  <c r="B1029" i="1" s="1"/>
  <c r="A1029" i="6"/>
  <c r="B1029" i="6" s="1"/>
  <c r="A1029" i="5"/>
  <c r="B1029" i="5" s="1"/>
  <c r="A1029" i="4"/>
  <c r="B1029" i="4" s="1"/>
  <c r="A1029" i="3"/>
  <c r="B1029" i="3" s="1"/>
  <c r="A1029" i="2"/>
  <c r="B1029" i="2" s="1"/>
  <c r="A1030" i="1" l="1"/>
  <c r="B1030" i="1" s="1"/>
  <c r="A1030" i="6"/>
  <c r="B1030" i="6" s="1"/>
  <c r="A1030" i="5"/>
  <c r="B1030" i="5" s="1"/>
  <c r="A1030" i="4"/>
  <c r="B1030" i="4" s="1"/>
  <c r="A1030" i="3"/>
  <c r="B1030" i="3" s="1"/>
  <c r="A1030" i="2"/>
  <c r="B1030" i="2" s="1"/>
  <c r="A1031" i="1" l="1"/>
  <c r="B1031" i="1" s="1"/>
  <c r="A1031" i="6"/>
  <c r="B1031" i="6" s="1"/>
  <c r="A1031" i="5"/>
  <c r="B1031" i="5" s="1"/>
  <c r="A1031" i="4"/>
  <c r="B1031" i="4" s="1"/>
  <c r="A1031" i="3"/>
  <c r="B1031" i="3" s="1"/>
  <c r="A1031" i="2"/>
  <c r="B1031" i="2" s="1"/>
  <c r="A1032" i="1" l="1"/>
  <c r="B1032" i="1" s="1"/>
  <c r="A1032" i="6"/>
  <c r="B1032" i="6" s="1"/>
  <c r="A1032" i="5"/>
  <c r="B1032" i="5" s="1"/>
  <c r="A1032" i="4"/>
  <c r="B1032" i="4" s="1"/>
  <c r="A1032" i="3"/>
  <c r="B1032" i="3" s="1"/>
  <c r="A1032" i="2"/>
  <c r="B1032" i="2" s="1"/>
  <c r="A1033" i="1" l="1"/>
  <c r="B1033" i="1" s="1"/>
  <c r="A1033" i="6"/>
  <c r="B1033" i="6" s="1"/>
  <c r="A1033" i="5"/>
  <c r="B1033" i="5" s="1"/>
  <c r="A1033" i="4"/>
  <c r="B1033" i="4" s="1"/>
  <c r="A1033" i="3"/>
  <c r="B1033" i="3" s="1"/>
  <c r="A1033" i="2"/>
  <c r="B1033" i="2" s="1"/>
  <c r="A1034" i="1" l="1"/>
  <c r="B1034" i="1" s="1"/>
  <c r="A1034" i="6"/>
  <c r="B1034" i="6" s="1"/>
  <c r="A1034" i="5"/>
  <c r="B1034" i="5" s="1"/>
  <c r="A1034" i="4"/>
  <c r="B1034" i="4" s="1"/>
  <c r="A1034" i="3"/>
  <c r="B1034" i="3" s="1"/>
  <c r="A1034" i="2"/>
  <c r="B1034" i="2" s="1"/>
  <c r="A1035" i="1" l="1"/>
  <c r="B1035" i="1" s="1"/>
  <c r="A1035" i="6"/>
  <c r="B1035" i="6" s="1"/>
  <c r="A1035" i="5"/>
  <c r="B1035" i="5" s="1"/>
  <c r="A1035" i="4"/>
  <c r="B1035" i="4" s="1"/>
  <c r="A1035" i="3"/>
  <c r="B1035" i="3" s="1"/>
  <c r="A1035" i="2"/>
  <c r="B1035" i="2" s="1"/>
  <c r="A1036" i="1" l="1"/>
  <c r="B1036" i="1" s="1"/>
  <c r="A1036" i="6"/>
  <c r="B1036" i="6" s="1"/>
  <c r="A1036" i="5"/>
  <c r="B1036" i="5" s="1"/>
  <c r="A1036" i="4"/>
  <c r="B1036" i="4" s="1"/>
  <c r="A1036" i="3"/>
  <c r="B1036" i="3" s="1"/>
  <c r="A1036" i="2"/>
  <c r="B1036" i="2" s="1"/>
  <c r="A1037" i="1" l="1"/>
  <c r="B1037" i="1" s="1"/>
  <c r="A1037" i="6"/>
  <c r="B1037" i="6" s="1"/>
  <c r="A1037" i="5"/>
  <c r="B1037" i="5" s="1"/>
  <c r="A1037" i="4"/>
  <c r="B1037" i="4" s="1"/>
  <c r="A1037" i="3"/>
  <c r="B1037" i="3" s="1"/>
  <c r="A1037" i="2"/>
  <c r="B1037" i="2" s="1"/>
  <c r="A1038" i="1" l="1"/>
  <c r="B1038" i="1" s="1"/>
  <c r="A1038" i="6"/>
  <c r="B1038" i="6" s="1"/>
  <c r="A1038" i="5"/>
  <c r="B1038" i="5" s="1"/>
  <c r="A1038" i="4"/>
  <c r="B1038" i="4" s="1"/>
  <c r="A1038" i="3"/>
  <c r="B1038" i="3" s="1"/>
  <c r="A1038" i="2"/>
  <c r="B1038" i="2" s="1"/>
  <c r="A1039" i="1" l="1"/>
  <c r="B1039" i="1" s="1"/>
  <c r="A1039" i="6"/>
  <c r="B1039" i="6" s="1"/>
  <c r="A1039" i="5"/>
  <c r="B1039" i="5" s="1"/>
  <c r="A1039" i="4"/>
  <c r="B1039" i="4" s="1"/>
  <c r="A1039" i="3"/>
  <c r="B1039" i="3" s="1"/>
  <c r="A1039" i="2"/>
  <c r="B1039" i="2" s="1"/>
  <c r="A1040" i="1" l="1"/>
  <c r="B1040" i="1" s="1"/>
  <c r="A1040" i="6"/>
  <c r="B1040" i="6" s="1"/>
  <c r="A1040" i="5"/>
  <c r="B1040" i="5" s="1"/>
  <c r="A1040" i="4"/>
  <c r="B1040" i="4" s="1"/>
  <c r="A1040" i="3"/>
  <c r="B1040" i="3" s="1"/>
  <c r="A1040" i="2"/>
  <c r="B1040" i="2" s="1"/>
  <c r="A1041" i="1" l="1"/>
  <c r="B1041" i="1" s="1"/>
  <c r="A1041" i="6"/>
  <c r="B1041" i="6" s="1"/>
  <c r="A1041" i="5"/>
  <c r="B1041" i="5" s="1"/>
  <c r="A1041" i="4"/>
  <c r="B1041" i="4" s="1"/>
  <c r="A1041" i="3"/>
  <c r="B1041" i="3" s="1"/>
  <c r="A1041" i="2"/>
  <c r="B1041" i="2" s="1"/>
  <c r="A1042" i="1" l="1"/>
  <c r="B1042" i="1" s="1"/>
  <c r="A1042" i="6"/>
  <c r="B1042" i="6" s="1"/>
  <c r="A1042" i="5"/>
  <c r="B1042" i="5" s="1"/>
  <c r="A1042" i="4"/>
  <c r="B1042" i="4" s="1"/>
  <c r="A1042" i="3"/>
  <c r="B1042" i="3" s="1"/>
  <c r="A1042" i="2"/>
  <c r="B1042" i="2" s="1"/>
  <c r="A1043" i="1" l="1"/>
  <c r="B1043" i="1" s="1"/>
  <c r="A1043" i="6"/>
  <c r="B1043" i="6" s="1"/>
  <c r="A1043" i="5"/>
  <c r="B1043" i="5" s="1"/>
  <c r="A1043" i="4"/>
  <c r="B1043" i="4" s="1"/>
  <c r="A1043" i="3"/>
  <c r="B1043" i="3" s="1"/>
  <c r="A1043" i="2"/>
  <c r="B1043" i="2" s="1"/>
  <c r="A1044" i="1" l="1"/>
  <c r="B1044" i="1" s="1"/>
  <c r="A1044" i="6"/>
  <c r="B1044" i="6" s="1"/>
  <c r="A1044" i="5"/>
  <c r="B1044" i="5" s="1"/>
  <c r="A1044" i="4"/>
  <c r="B1044" i="4" s="1"/>
  <c r="A1044" i="3"/>
  <c r="B1044" i="3" s="1"/>
  <c r="A1044" i="2"/>
  <c r="B1044" i="2" s="1"/>
  <c r="A1045" i="1" l="1"/>
  <c r="B1045" i="1" s="1"/>
  <c r="A1045" i="6"/>
  <c r="B1045" i="6" s="1"/>
  <c r="A1045" i="5"/>
  <c r="B1045" i="5" s="1"/>
  <c r="A1045" i="4"/>
  <c r="B1045" i="4" s="1"/>
  <c r="A1045" i="3"/>
  <c r="B1045" i="3" s="1"/>
  <c r="A1045" i="2"/>
  <c r="B1045" i="2" s="1"/>
  <c r="A1046" i="1" l="1"/>
  <c r="B1046" i="1" s="1"/>
  <c r="A1046" i="6"/>
  <c r="B1046" i="6" s="1"/>
  <c r="A1046" i="5"/>
  <c r="B1046" i="5" s="1"/>
  <c r="A1046" i="4"/>
  <c r="B1046" i="4" s="1"/>
  <c r="A1046" i="3"/>
  <c r="B1046" i="3" s="1"/>
  <c r="A1046" i="2"/>
  <c r="B1046" i="2" s="1"/>
  <c r="A1047" i="1" l="1"/>
  <c r="B1047" i="1" s="1"/>
  <c r="A1047" i="6"/>
  <c r="B1047" i="6" s="1"/>
  <c r="A1047" i="5"/>
  <c r="B1047" i="5" s="1"/>
  <c r="A1047" i="4"/>
  <c r="B1047" i="4" s="1"/>
  <c r="A1047" i="3"/>
  <c r="B1047" i="3" s="1"/>
  <c r="A1047" i="2"/>
  <c r="B1047" i="2" s="1"/>
  <c r="A1048" i="1" l="1"/>
  <c r="B1048" i="1" s="1"/>
  <c r="A1048" i="6"/>
  <c r="B1048" i="6" s="1"/>
  <c r="A1048" i="5"/>
  <c r="B1048" i="5" s="1"/>
  <c r="A1048" i="4"/>
  <c r="B1048" i="4" s="1"/>
  <c r="A1048" i="3"/>
  <c r="B1048" i="3" s="1"/>
  <c r="A1048" i="2"/>
  <c r="B1048" i="2" s="1"/>
  <c r="A1049" i="1" l="1"/>
  <c r="B1049" i="1" s="1"/>
  <c r="A1049" i="6"/>
  <c r="B1049" i="6" s="1"/>
  <c r="A1049" i="5"/>
  <c r="B1049" i="5" s="1"/>
  <c r="A1049" i="4"/>
  <c r="B1049" i="4" s="1"/>
  <c r="A1049" i="3"/>
  <c r="B1049" i="3" s="1"/>
  <c r="A1049" i="2"/>
  <c r="B1049" i="2" s="1"/>
  <c r="A1050" i="1" l="1"/>
  <c r="B1050" i="1" s="1"/>
  <c r="A1050" i="6"/>
  <c r="B1050" i="6" s="1"/>
  <c r="A1050" i="5"/>
  <c r="B1050" i="5" s="1"/>
  <c r="A1050" i="4"/>
  <c r="B1050" i="4" s="1"/>
  <c r="A1050" i="3"/>
  <c r="B1050" i="3" s="1"/>
  <c r="A1050" i="2"/>
  <c r="B1050" i="2" s="1"/>
  <c r="A1051" i="1" l="1"/>
  <c r="B1051" i="1" s="1"/>
  <c r="A1051" i="6"/>
  <c r="B1051" i="6" s="1"/>
  <c r="A1051" i="5"/>
  <c r="B1051" i="5" s="1"/>
  <c r="A1051" i="4"/>
  <c r="B1051" i="4" s="1"/>
  <c r="A1051" i="3"/>
  <c r="B1051" i="3" s="1"/>
  <c r="A1051" i="2"/>
  <c r="B1051" i="2" s="1"/>
  <c r="A1052" i="1" l="1"/>
  <c r="B1052" i="1" s="1"/>
  <c r="A1052" i="6"/>
  <c r="B1052" i="6" s="1"/>
  <c r="A1052" i="5"/>
  <c r="B1052" i="5" s="1"/>
  <c r="A1052" i="4"/>
  <c r="B1052" i="4" s="1"/>
  <c r="A1052" i="3"/>
  <c r="B1052" i="3" s="1"/>
  <c r="A1052" i="2"/>
  <c r="B1052" i="2" s="1"/>
  <c r="A1053" i="1" l="1"/>
  <c r="B1053" i="1" s="1"/>
  <c r="A1053" i="6"/>
  <c r="B1053" i="6" s="1"/>
  <c r="A1053" i="5"/>
  <c r="B1053" i="5" s="1"/>
  <c r="A1053" i="4"/>
  <c r="B1053" i="4" s="1"/>
  <c r="A1053" i="3"/>
  <c r="B1053" i="3" s="1"/>
  <c r="A1053" i="2"/>
  <c r="B1053" i="2" s="1"/>
  <c r="A1054" i="1" l="1"/>
  <c r="B1054" i="1" s="1"/>
  <c r="A1054" i="6"/>
  <c r="B1054" i="6" s="1"/>
  <c r="A1054" i="5"/>
  <c r="B1054" i="5" s="1"/>
  <c r="A1054" i="4"/>
  <c r="B1054" i="4" s="1"/>
  <c r="A1054" i="3"/>
  <c r="B1054" i="3" s="1"/>
  <c r="A1054" i="2"/>
  <c r="B1054" i="2" s="1"/>
  <c r="A1055" i="1" l="1"/>
  <c r="B1055" i="1" s="1"/>
  <c r="A1055" i="6"/>
  <c r="B1055" i="6" s="1"/>
  <c r="A1055" i="5"/>
  <c r="B1055" i="5" s="1"/>
  <c r="A1055" i="4"/>
  <c r="B1055" i="4" s="1"/>
  <c r="A1055" i="3"/>
  <c r="B1055" i="3" s="1"/>
  <c r="A1055" i="2"/>
  <c r="B1055" i="2" s="1"/>
  <c r="A1056" i="1" l="1"/>
  <c r="B1056" i="1" s="1"/>
  <c r="A1056" i="6"/>
  <c r="B1056" i="6" s="1"/>
  <c r="A1056" i="5"/>
  <c r="B1056" i="5" s="1"/>
  <c r="A1056" i="4"/>
  <c r="B1056" i="4" s="1"/>
  <c r="A1056" i="3"/>
  <c r="B1056" i="3" s="1"/>
  <c r="A1056" i="2"/>
  <c r="B1056" i="2" s="1"/>
  <c r="A1057" i="1" l="1"/>
  <c r="B1057" i="1" s="1"/>
  <c r="A1057" i="6"/>
  <c r="B1057" i="6" s="1"/>
  <c r="A1057" i="5"/>
  <c r="B1057" i="5" s="1"/>
  <c r="A1057" i="4"/>
  <c r="B1057" i="4" s="1"/>
  <c r="A1057" i="3"/>
  <c r="B1057" i="3" s="1"/>
  <c r="A1057" i="2"/>
  <c r="B1057" i="2" s="1"/>
  <c r="A1058" i="1" l="1"/>
  <c r="B1058" i="1" s="1"/>
  <c r="A1058" i="6"/>
  <c r="B1058" i="6" s="1"/>
  <c r="A1058" i="5"/>
  <c r="B1058" i="5" s="1"/>
  <c r="A1058" i="4"/>
  <c r="B1058" i="4" s="1"/>
  <c r="A1058" i="3"/>
  <c r="B1058" i="3" s="1"/>
  <c r="A1058" i="2"/>
  <c r="B1058" i="2" s="1"/>
  <c r="A1059" i="1" l="1"/>
  <c r="B1059" i="1" s="1"/>
  <c r="A1059" i="6"/>
  <c r="B1059" i="6" s="1"/>
  <c r="A1059" i="5"/>
  <c r="B1059" i="5" s="1"/>
  <c r="A1059" i="4"/>
  <c r="B1059" i="4" s="1"/>
  <c r="A1059" i="3"/>
  <c r="B1059" i="3" s="1"/>
  <c r="A1059" i="2"/>
  <c r="B1059" i="2" s="1"/>
  <c r="A1060" i="1" l="1"/>
  <c r="B1060" i="1" s="1"/>
  <c r="A1060" i="6"/>
  <c r="B1060" i="6" s="1"/>
  <c r="A1060" i="5"/>
  <c r="B1060" i="5" s="1"/>
  <c r="A1060" i="4"/>
  <c r="B1060" i="4" s="1"/>
  <c r="A1060" i="3"/>
  <c r="B1060" i="3" s="1"/>
  <c r="A1060" i="2"/>
  <c r="B1060" i="2" s="1"/>
  <c r="A1061" i="1" l="1"/>
  <c r="B1061" i="1" s="1"/>
  <c r="A1061" i="6"/>
  <c r="B1061" i="6" s="1"/>
  <c r="A1061" i="5"/>
  <c r="B1061" i="5" s="1"/>
  <c r="A1061" i="4"/>
  <c r="B1061" i="4" s="1"/>
  <c r="A1061" i="3"/>
  <c r="B1061" i="3" s="1"/>
  <c r="A1061" i="2"/>
  <c r="B1061" i="2" s="1"/>
  <c r="A1062" i="1" l="1"/>
  <c r="B1062" i="1" s="1"/>
  <c r="A1062" i="6"/>
  <c r="B1062" i="6" s="1"/>
  <c r="A1062" i="5"/>
  <c r="B1062" i="5" s="1"/>
  <c r="A1062" i="4"/>
  <c r="B1062" i="4" s="1"/>
  <c r="A1062" i="3"/>
  <c r="B1062" i="3" s="1"/>
  <c r="A1062" i="2"/>
  <c r="B1062" i="2" s="1"/>
  <c r="A1063" i="1" l="1"/>
  <c r="B1063" i="1" s="1"/>
  <c r="A1063" i="6"/>
  <c r="B1063" i="6" s="1"/>
  <c r="A1063" i="5"/>
  <c r="B1063" i="5" s="1"/>
  <c r="A1063" i="4"/>
  <c r="B1063" i="4" s="1"/>
  <c r="A1063" i="3"/>
  <c r="B1063" i="3" s="1"/>
  <c r="A1063" i="2"/>
  <c r="B1063" i="2" s="1"/>
  <c r="A1064" i="1" l="1"/>
  <c r="B1064" i="1" s="1"/>
  <c r="A1064" i="6"/>
  <c r="B1064" i="6" s="1"/>
  <c r="A1064" i="5"/>
  <c r="B1064" i="5" s="1"/>
  <c r="A1064" i="4"/>
  <c r="B1064" i="4" s="1"/>
  <c r="A1064" i="3"/>
  <c r="B1064" i="3" s="1"/>
  <c r="A1064" i="2"/>
  <c r="B1064" i="2" s="1"/>
  <c r="A1065" i="1" l="1"/>
  <c r="B1065" i="1" s="1"/>
  <c r="A1065" i="6"/>
  <c r="B1065" i="6" s="1"/>
  <c r="A1065" i="5"/>
  <c r="B1065" i="5" s="1"/>
  <c r="A1065" i="4"/>
  <c r="B1065" i="4" s="1"/>
  <c r="A1065" i="3"/>
  <c r="B1065" i="3" s="1"/>
  <c r="A1065" i="2"/>
  <c r="B1065" i="2" s="1"/>
  <c r="A1066" i="1" l="1"/>
  <c r="B1066" i="1" s="1"/>
  <c r="A1066" i="6"/>
  <c r="B1066" i="6" s="1"/>
  <c r="A1066" i="5"/>
  <c r="B1066" i="5" s="1"/>
  <c r="A1066" i="4"/>
  <c r="B1066" i="4" s="1"/>
  <c r="A1066" i="3"/>
  <c r="B1066" i="3" s="1"/>
  <c r="A1066" i="2"/>
  <c r="B1066" i="2" s="1"/>
  <c r="A1067" i="1" l="1"/>
  <c r="B1067" i="1" s="1"/>
  <c r="A1067" i="6"/>
  <c r="B1067" i="6" s="1"/>
  <c r="A1067" i="5"/>
  <c r="B1067" i="5" s="1"/>
  <c r="A1067" i="4"/>
  <c r="B1067" i="4" s="1"/>
  <c r="A1067" i="3"/>
  <c r="B1067" i="3" s="1"/>
  <c r="A1067" i="2"/>
  <c r="B1067" i="2" s="1"/>
  <c r="A1068" i="1" l="1"/>
  <c r="B1068" i="1" s="1"/>
  <c r="A1068" i="6"/>
  <c r="B1068" i="6" s="1"/>
  <c r="A1068" i="5"/>
  <c r="B1068" i="5" s="1"/>
  <c r="A1068" i="4"/>
  <c r="B1068" i="4" s="1"/>
  <c r="A1068" i="3"/>
  <c r="B1068" i="3" s="1"/>
  <c r="A1068" i="2"/>
  <c r="B1068" i="2" s="1"/>
  <c r="A1069" i="1" l="1"/>
  <c r="B1069" i="1" s="1"/>
  <c r="A1069" i="6"/>
  <c r="B1069" i="6" s="1"/>
  <c r="A1069" i="5"/>
  <c r="B1069" i="5" s="1"/>
  <c r="A1069" i="4"/>
  <c r="B1069" i="4" s="1"/>
  <c r="A1069" i="3"/>
  <c r="B1069" i="3" s="1"/>
  <c r="A1069" i="2"/>
  <c r="B1069" i="2" s="1"/>
  <c r="A1070" i="1" l="1"/>
  <c r="B1070" i="1" s="1"/>
  <c r="A1070" i="6"/>
  <c r="B1070" i="6" s="1"/>
  <c r="A1070" i="5"/>
  <c r="B1070" i="5" s="1"/>
  <c r="A1070" i="4"/>
  <c r="B1070" i="4" s="1"/>
  <c r="A1070" i="3"/>
  <c r="B1070" i="3" s="1"/>
  <c r="A1070" i="2"/>
  <c r="B1070" i="2" s="1"/>
  <c r="A1071" i="1" l="1"/>
  <c r="B1071" i="1" s="1"/>
  <c r="A1071" i="6"/>
  <c r="B1071" i="6" s="1"/>
  <c r="A1071" i="5"/>
  <c r="B1071" i="5" s="1"/>
  <c r="A1071" i="4"/>
  <c r="B1071" i="4" s="1"/>
  <c r="A1071" i="3"/>
  <c r="B1071" i="3" s="1"/>
  <c r="A1071" i="2"/>
  <c r="B1071" i="2" s="1"/>
  <c r="A1072" i="1" l="1"/>
  <c r="B1072" i="1" s="1"/>
  <c r="A1072" i="6"/>
  <c r="B1072" i="6" s="1"/>
  <c r="A1072" i="5"/>
  <c r="B1072" i="5" s="1"/>
  <c r="A1072" i="4"/>
  <c r="B1072" i="4" s="1"/>
  <c r="A1072" i="3"/>
  <c r="B1072" i="3" s="1"/>
  <c r="A1072" i="2"/>
  <c r="B1072" i="2" s="1"/>
  <c r="A1073" i="1" l="1"/>
  <c r="B1073" i="1" s="1"/>
  <c r="A1073" i="6"/>
  <c r="B1073" i="6" s="1"/>
  <c r="A1073" i="5"/>
  <c r="B1073" i="5" s="1"/>
  <c r="A1073" i="4"/>
  <c r="B1073" i="4" s="1"/>
  <c r="A1073" i="3"/>
  <c r="B1073" i="3" s="1"/>
  <c r="A1073" i="2"/>
  <c r="B1073" i="2" s="1"/>
  <c r="A1074" i="1" l="1"/>
  <c r="B1074" i="1" s="1"/>
  <c r="A1074" i="6"/>
  <c r="B1074" i="6" s="1"/>
  <c r="A1074" i="5"/>
  <c r="B1074" i="5" s="1"/>
  <c r="A1074" i="4"/>
  <c r="B1074" i="4" s="1"/>
  <c r="A1074" i="3"/>
  <c r="B1074" i="3" s="1"/>
  <c r="A1074" i="2"/>
  <c r="B1074" i="2" s="1"/>
  <c r="A1075" i="1" l="1"/>
  <c r="B1075" i="1" s="1"/>
  <c r="A1075" i="6"/>
  <c r="B1075" i="6" s="1"/>
  <c r="A1075" i="5"/>
  <c r="B1075" i="5" s="1"/>
  <c r="A1075" i="4"/>
  <c r="B1075" i="4" s="1"/>
  <c r="A1075" i="3"/>
  <c r="B1075" i="3" s="1"/>
  <c r="A1075" i="2"/>
  <c r="B1075" i="2" s="1"/>
  <c r="A1076" i="1" l="1"/>
  <c r="B1076" i="1" s="1"/>
  <c r="A1076" i="6"/>
  <c r="B1076" i="6" s="1"/>
  <c r="A1076" i="5"/>
  <c r="B1076" i="5" s="1"/>
  <c r="A1076" i="4"/>
  <c r="B1076" i="4" s="1"/>
  <c r="A1076" i="3"/>
  <c r="B1076" i="3" s="1"/>
  <c r="A1076" i="2"/>
  <c r="B1076" i="2" s="1"/>
  <c r="A1077" i="1" l="1"/>
  <c r="B1077" i="1" s="1"/>
  <c r="A1077" i="6"/>
  <c r="B1077" i="6" s="1"/>
  <c r="A1077" i="5"/>
  <c r="B1077" i="5" s="1"/>
  <c r="A1077" i="4"/>
  <c r="B1077" i="4" s="1"/>
  <c r="A1077" i="3"/>
  <c r="B1077" i="3" s="1"/>
  <c r="A1077" i="2"/>
  <c r="B1077" i="2" s="1"/>
  <c r="A1078" i="1" l="1"/>
  <c r="B1078" i="1" s="1"/>
  <c r="A1078" i="6"/>
  <c r="B1078" i="6" s="1"/>
  <c r="A1078" i="5"/>
  <c r="B1078" i="5" s="1"/>
  <c r="A1078" i="4"/>
  <c r="B1078" i="4" s="1"/>
  <c r="A1078" i="3"/>
  <c r="B1078" i="3" s="1"/>
  <c r="A1078" i="2"/>
  <c r="B1078" i="2" s="1"/>
  <c r="A1079" i="1" l="1"/>
  <c r="B1079" i="1" s="1"/>
  <c r="A1079" i="6"/>
  <c r="B1079" i="6" s="1"/>
  <c r="A1079" i="5"/>
  <c r="B1079" i="5" s="1"/>
  <c r="A1079" i="4"/>
  <c r="B1079" i="4" s="1"/>
  <c r="A1079" i="3"/>
  <c r="B1079" i="3" s="1"/>
  <c r="A1079" i="2"/>
  <c r="B1079" i="2" s="1"/>
  <c r="A1080" i="1" l="1"/>
  <c r="B1080" i="1" s="1"/>
  <c r="A1080" i="6"/>
  <c r="B1080" i="6" s="1"/>
  <c r="A1080" i="5"/>
  <c r="B1080" i="5" s="1"/>
  <c r="A1080" i="4"/>
  <c r="B1080" i="4" s="1"/>
  <c r="A1080" i="3"/>
  <c r="B1080" i="3" s="1"/>
  <c r="A1080" i="2"/>
  <c r="B1080" i="2" s="1"/>
  <c r="A1081" i="1" l="1"/>
  <c r="B1081" i="1" s="1"/>
  <c r="A1081" i="6"/>
  <c r="B1081" i="6" s="1"/>
  <c r="A1081" i="5"/>
  <c r="B1081" i="5" s="1"/>
  <c r="A1081" i="4"/>
  <c r="B1081" i="4" s="1"/>
  <c r="A1081" i="3"/>
  <c r="B1081" i="3" s="1"/>
  <c r="A1081" i="2"/>
  <c r="B1081" i="2" s="1"/>
  <c r="A1082" i="1" l="1"/>
  <c r="B1082" i="1" s="1"/>
  <c r="A1082" i="6"/>
  <c r="B1082" i="6" s="1"/>
  <c r="A1082" i="5"/>
  <c r="B1082" i="5" s="1"/>
  <c r="A1082" i="4"/>
  <c r="B1082" i="4" s="1"/>
  <c r="A1082" i="3"/>
  <c r="B1082" i="3" s="1"/>
  <c r="A1082" i="2"/>
  <c r="B1082" i="2" s="1"/>
  <c r="A1083" i="1" l="1"/>
  <c r="B1083" i="1" s="1"/>
  <c r="A1083" i="6"/>
  <c r="B1083" i="6" s="1"/>
  <c r="A1083" i="5"/>
  <c r="B1083" i="5" s="1"/>
  <c r="A1083" i="4"/>
  <c r="B1083" i="4" s="1"/>
  <c r="A1083" i="3"/>
  <c r="B1083" i="3" s="1"/>
  <c r="A1083" i="2"/>
  <c r="B1083" i="2" s="1"/>
  <c r="A1084" i="1" l="1"/>
  <c r="B1084" i="1" s="1"/>
  <c r="A1084" i="6"/>
  <c r="B1084" i="6" s="1"/>
  <c r="A1084" i="5"/>
  <c r="B1084" i="5" s="1"/>
  <c r="A1084" i="4"/>
  <c r="B1084" i="4" s="1"/>
  <c r="A1084" i="3"/>
  <c r="B1084" i="3" s="1"/>
  <c r="A1084" i="2"/>
  <c r="B1084" i="2" s="1"/>
  <c r="A1085" i="1" l="1"/>
  <c r="B1085" i="1" s="1"/>
  <c r="A1085" i="6"/>
  <c r="B1085" i="6" s="1"/>
  <c r="A1085" i="5"/>
  <c r="B1085" i="5" s="1"/>
  <c r="A1085" i="4"/>
  <c r="B1085" i="4" s="1"/>
  <c r="A1085" i="3"/>
  <c r="B1085" i="3" s="1"/>
  <c r="A1085" i="2"/>
  <c r="B1085" i="2" s="1"/>
  <c r="A1086" i="1" l="1"/>
  <c r="B1086" i="1" s="1"/>
  <c r="A1086" i="6"/>
  <c r="B1086" i="6" s="1"/>
  <c r="A1086" i="5"/>
  <c r="B1086" i="5" s="1"/>
  <c r="A1086" i="4"/>
  <c r="B1086" i="4" s="1"/>
  <c r="A1086" i="3"/>
  <c r="B1086" i="3" s="1"/>
  <c r="A1086" i="2"/>
  <c r="B1086" i="2" s="1"/>
  <c r="A1087" i="1" l="1"/>
  <c r="B1087" i="1" s="1"/>
  <c r="A1087" i="6"/>
  <c r="B1087" i="6" s="1"/>
  <c r="A1087" i="5"/>
  <c r="B1087" i="5" s="1"/>
  <c r="A1087" i="4"/>
  <c r="B1087" i="4" s="1"/>
  <c r="A1087" i="3"/>
  <c r="B1087" i="3" s="1"/>
  <c r="A1087" i="2"/>
  <c r="B1087" i="2" s="1"/>
  <c r="A1088" i="1" l="1"/>
  <c r="B1088" i="1" s="1"/>
  <c r="A1088" i="6"/>
  <c r="B1088" i="6" s="1"/>
  <c r="A1088" i="5"/>
  <c r="B1088" i="5" s="1"/>
  <c r="A1088" i="4"/>
  <c r="B1088" i="4" s="1"/>
  <c r="A1088" i="3"/>
  <c r="B1088" i="3" s="1"/>
  <c r="A1088" i="2"/>
  <c r="B1088" i="2" s="1"/>
  <c r="A1089" i="1" l="1"/>
  <c r="B1089" i="1" s="1"/>
  <c r="A1089" i="6"/>
  <c r="B1089" i="6" s="1"/>
  <c r="A1089" i="5"/>
  <c r="B1089" i="5" s="1"/>
  <c r="A1089" i="4"/>
  <c r="B1089" i="4" s="1"/>
  <c r="A1089" i="3"/>
  <c r="B1089" i="3" s="1"/>
  <c r="A1089" i="2"/>
  <c r="B1089" i="2" s="1"/>
  <c r="A1090" i="1" l="1"/>
  <c r="B1090" i="1" s="1"/>
  <c r="A1090" i="6"/>
  <c r="B1090" i="6" s="1"/>
  <c r="A1090" i="5"/>
  <c r="B1090" i="5" s="1"/>
  <c r="A1090" i="4"/>
  <c r="B1090" i="4" s="1"/>
  <c r="A1090" i="3"/>
  <c r="B1090" i="3" s="1"/>
  <c r="A1090" i="2"/>
  <c r="B1090" i="2" s="1"/>
  <c r="A1091" i="1" l="1"/>
  <c r="B1091" i="1" s="1"/>
  <c r="A1091" i="6"/>
  <c r="B1091" i="6" s="1"/>
  <c r="A1091" i="5"/>
  <c r="B1091" i="5" s="1"/>
  <c r="A1091" i="4"/>
  <c r="B1091" i="4" s="1"/>
  <c r="A1091" i="3"/>
  <c r="B1091" i="3" s="1"/>
  <c r="A1091" i="2"/>
  <c r="B1091" i="2" s="1"/>
  <c r="A1092" i="1" l="1"/>
  <c r="B1092" i="1" s="1"/>
  <c r="A1092" i="6"/>
  <c r="B1092" i="6" s="1"/>
  <c r="A1092" i="5"/>
  <c r="B1092" i="5" s="1"/>
  <c r="A1092" i="4"/>
  <c r="B1092" i="4" s="1"/>
  <c r="A1092" i="3"/>
  <c r="B1092" i="3" s="1"/>
  <c r="A1092" i="2"/>
  <c r="B1092" i="2" s="1"/>
  <c r="A1093" i="1" l="1"/>
  <c r="B1093" i="1" s="1"/>
  <c r="A1093" i="6"/>
  <c r="B1093" i="6" s="1"/>
  <c r="A1093" i="5"/>
  <c r="B1093" i="5" s="1"/>
  <c r="A1093" i="4"/>
  <c r="B1093" i="4" s="1"/>
  <c r="A1093" i="3"/>
  <c r="B1093" i="3" s="1"/>
  <c r="A1093" i="2"/>
  <c r="B1093" i="2" s="1"/>
  <c r="A1094" i="1" l="1"/>
  <c r="B1094" i="1" s="1"/>
  <c r="A1094" i="6"/>
  <c r="B1094" i="6" s="1"/>
  <c r="A1094" i="5"/>
  <c r="B1094" i="5" s="1"/>
  <c r="A1094" i="4"/>
  <c r="B1094" i="4" s="1"/>
  <c r="A1094" i="3"/>
  <c r="B1094" i="3" s="1"/>
  <c r="A1094" i="2"/>
  <c r="B1094" i="2" s="1"/>
  <c r="A1095" i="1" l="1"/>
  <c r="B1095" i="1" s="1"/>
  <c r="A1095" i="6"/>
  <c r="B1095" i="6" s="1"/>
  <c r="A1095" i="5"/>
  <c r="B1095" i="5" s="1"/>
  <c r="A1095" i="4"/>
  <c r="B1095" i="4" s="1"/>
  <c r="A1095" i="3"/>
  <c r="B1095" i="3" s="1"/>
  <c r="A1095" i="2"/>
  <c r="B1095" i="2" s="1"/>
  <c r="A1096" i="1" l="1"/>
  <c r="B1096" i="1" s="1"/>
  <c r="A1096" i="6"/>
  <c r="B1096" i="6" s="1"/>
  <c r="A1096" i="5"/>
  <c r="B1096" i="5" s="1"/>
  <c r="A1096" i="4"/>
  <c r="B1096" i="4" s="1"/>
  <c r="A1096" i="3"/>
  <c r="B1096" i="3" s="1"/>
  <c r="A1096" i="2"/>
  <c r="B1096" i="2" s="1"/>
  <c r="A1097" i="1" l="1"/>
  <c r="B1097" i="1" s="1"/>
  <c r="A1097" i="6"/>
  <c r="B1097" i="6" s="1"/>
  <c r="A1097" i="5"/>
  <c r="B1097" i="5" s="1"/>
  <c r="A1097" i="4"/>
  <c r="B1097" i="4" s="1"/>
  <c r="A1097" i="3"/>
  <c r="B1097" i="3" s="1"/>
  <c r="A1097" i="2"/>
  <c r="B1097" i="2" s="1"/>
  <c r="A1098" i="1" l="1"/>
  <c r="B1098" i="1" s="1"/>
  <c r="A1098" i="6"/>
  <c r="B1098" i="6" s="1"/>
  <c r="A1098" i="5"/>
  <c r="B1098" i="5" s="1"/>
  <c r="A1098" i="4"/>
  <c r="B1098" i="4" s="1"/>
  <c r="A1098" i="3"/>
  <c r="B1098" i="3" s="1"/>
  <c r="A1098" i="2"/>
  <c r="B1098" i="2" s="1"/>
  <c r="A1099" i="1" l="1"/>
  <c r="B1099" i="1" s="1"/>
  <c r="A1099" i="6"/>
  <c r="B1099" i="6" s="1"/>
  <c r="A1099" i="5"/>
  <c r="B1099" i="5" s="1"/>
  <c r="A1099" i="4"/>
  <c r="B1099" i="4" s="1"/>
  <c r="A1099" i="3"/>
  <c r="B1099" i="3" s="1"/>
  <c r="A1099" i="2"/>
  <c r="B1099" i="2" s="1"/>
  <c r="A1100" i="1" l="1"/>
  <c r="B1100" i="1" s="1"/>
  <c r="A1100" i="6"/>
  <c r="B1100" i="6" s="1"/>
  <c r="A1100" i="5"/>
  <c r="B1100" i="5" s="1"/>
  <c r="A1100" i="4"/>
  <c r="B1100" i="4" s="1"/>
  <c r="A1100" i="3"/>
  <c r="B1100" i="3" s="1"/>
  <c r="A1100" i="2"/>
  <c r="B1100" i="2" s="1"/>
  <c r="A1101" i="1" l="1"/>
  <c r="B1101" i="1" s="1"/>
  <c r="A1101" i="6"/>
  <c r="B1101" i="6" s="1"/>
  <c r="A1101" i="5"/>
  <c r="B1101" i="5" s="1"/>
  <c r="A1101" i="4"/>
  <c r="B1101" i="4" s="1"/>
  <c r="A1101" i="3"/>
  <c r="B1101" i="3" s="1"/>
  <c r="A1101" i="2"/>
  <c r="B1101" i="2" s="1"/>
  <c r="A1102" i="1" l="1"/>
  <c r="B1102" i="1" s="1"/>
  <c r="A1102" i="6"/>
  <c r="B1102" i="6" s="1"/>
  <c r="A1102" i="5"/>
  <c r="B1102" i="5" s="1"/>
  <c r="A1102" i="4"/>
  <c r="B1102" i="4" s="1"/>
  <c r="A1102" i="3"/>
  <c r="B1102" i="3" s="1"/>
  <c r="A1102" i="2"/>
  <c r="B1102" i="2" s="1"/>
  <c r="A1103" i="1" l="1"/>
  <c r="B1103" i="1" s="1"/>
  <c r="A1103" i="6"/>
  <c r="B1103" i="6" s="1"/>
  <c r="A1103" i="5"/>
  <c r="B1103" i="5" s="1"/>
  <c r="A1103" i="4"/>
  <c r="B1103" i="4" s="1"/>
  <c r="A1103" i="3"/>
  <c r="B1103" i="3" s="1"/>
  <c r="A1103" i="2"/>
  <c r="B1103" i="2" s="1"/>
  <c r="A1104" i="1" l="1"/>
  <c r="B1104" i="1" s="1"/>
  <c r="A1104" i="6"/>
  <c r="B1104" i="6" s="1"/>
  <c r="A1104" i="5"/>
  <c r="B1104" i="5" s="1"/>
  <c r="A1104" i="4"/>
  <c r="B1104" i="4" s="1"/>
  <c r="A1104" i="3"/>
  <c r="B1104" i="3" s="1"/>
  <c r="A1104" i="2"/>
  <c r="B1104" i="2" s="1"/>
  <c r="A1105" i="1" l="1"/>
  <c r="B1105" i="1" s="1"/>
  <c r="A1105" i="6"/>
  <c r="B1105" i="6" s="1"/>
  <c r="A1105" i="5"/>
  <c r="B1105" i="5" s="1"/>
  <c r="A1105" i="4"/>
  <c r="B1105" i="4" s="1"/>
  <c r="A1105" i="3"/>
  <c r="B1105" i="3" s="1"/>
  <c r="A1105" i="2"/>
  <c r="B1105" i="2" s="1"/>
  <c r="A1106" i="1" l="1"/>
  <c r="B1106" i="1" s="1"/>
  <c r="A1106" i="6"/>
  <c r="B1106" i="6" s="1"/>
  <c r="A1106" i="5"/>
  <c r="B1106" i="5" s="1"/>
  <c r="A1106" i="4"/>
  <c r="B1106" i="4" s="1"/>
  <c r="A1106" i="3"/>
  <c r="B1106" i="3" s="1"/>
  <c r="A1106" i="2"/>
  <c r="B1106" i="2" s="1"/>
  <c r="A1107" i="1" l="1"/>
  <c r="B1107" i="1" s="1"/>
  <c r="A1107" i="6"/>
  <c r="B1107" i="6" s="1"/>
  <c r="A1107" i="5"/>
  <c r="B1107" i="5" s="1"/>
  <c r="A1107" i="4"/>
  <c r="B1107" i="4" s="1"/>
  <c r="A1107" i="3"/>
  <c r="B1107" i="3" s="1"/>
  <c r="A1107" i="2"/>
  <c r="B1107" i="2" s="1"/>
  <c r="A1108" i="1" l="1"/>
  <c r="B1108" i="1" s="1"/>
  <c r="A1108" i="6"/>
  <c r="B1108" i="6" s="1"/>
  <c r="A1108" i="5"/>
  <c r="B1108" i="5" s="1"/>
  <c r="A1108" i="4"/>
  <c r="B1108" i="4" s="1"/>
  <c r="A1108" i="3"/>
  <c r="B1108" i="3" s="1"/>
  <c r="A1108" i="2"/>
  <c r="B1108" i="2" s="1"/>
  <c r="A1109" i="1" l="1"/>
  <c r="B1109" i="1" s="1"/>
  <c r="A1109" i="6"/>
  <c r="B1109" i="6" s="1"/>
  <c r="A1109" i="5"/>
  <c r="B1109" i="5" s="1"/>
  <c r="A1109" i="4"/>
  <c r="B1109" i="4" s="1"/>
  <c r="A1109" i="3"/>
  <c r="B1109" i="3" s="1"/>
  <c r="A1109" i="2"/>
  <c r="B1109" i="2" s="1"/>
  <c r="A1110" i="1" l="1"/>
  <c r="B1110" i="1" s="1"/>
  <c r="A1110" i="6"/>
  <c r="B1110" i="6" s="1"/>
  <c r="A1110" i="5"/>
  <c r="B1110" i="5" s="1"/>
  <c r="A1110" i="4"/>
  <c r="B1110" i="4" s="1"/>
  <c r="A1110" i="3"/>
  <c r="B1110" i="3" s="1"/>
  <c r="A1110" i="2"/>
  <c r="B1110" i="2" s="1"/>
  <c r="A1111" i="1" l="1"/>
  <c r="B1111" i="1" s="1"/>
  <c r="A1111" i="6"/>
  <c r="B1111" i="6" s="1"/>
  <c r="A1111" i="5"/>
  <c r="B1111" i="5" s="1"/>
  <c r="A1111" i="4"/>
  <c r="B1111" i="4" s="1"/>
  <c r="A1111" i="3"/>
  <c r="B1111" i="3" s="1"/>
  <c r="A1111" i="2"/>
  <c r="B1111" i="2" s="1"/>
  <c r="A1112" i="1" l="1"/>
  <c r="B1112" i="1" s="1"/>
  <c r="A1112" i="6"/>
  <c r="B1112" i="6" s="1"/>
  <c r="A1112" i="5"/>
  <c r="B1112" i="5" s="1"/>
  <c r="A1112" i="4"/>
  <c r="B1112" i="4" s="1"/>
  <c r="A1112" i="3"/>
  <c r="B1112" i="3" s="1"/>
  <c r="A1112" i="2"/>
  <c r="B1112" i="2" s="1"/>
  <c r="A1113" i="1" l="1"/>
  <c r="B1113" i="1" s="1"/>
  <c r="A1113" i="6"/>
  <c r="B1113" i="6" s="1"/>
  <c r="A1113" i="5"/>
  <c r="B1113" i="5" s="1"/>
  <c r="A1113" i="4"/>
  <c r="B1113" i="4" s="1"/>
  <c r="A1113" i="3"/>
  <c r="B1113" i="3" s="1"/>
  <c r="A1113" i="2"/>
  <c r="B1113" i="2" s="1"/>
  <c r="A1114" i="1" l="1"/>
  <c r="B1114" i="1" s="1"/>
  <c r="A1114" i="6"/>
  <c r="B1114" i="6" s="1"/>
  <c r="A1114" i="5"/>
  <c r="B1114" i="5" s="1"/>
  <c r="A1114" i="4"/>
  <c r="B1114" i="4" s="1"/>
  <c r="A1114" i="3"/>
  <c r="B1114" i="3" s="1"/>
  <c r="A1114" i="2"/>
  <c r="B1114" i="2" s="1"/>
  <c r="A1115" i="1" l="1"/>
  <c r="B1115" i="1" s="1"/>
  <c r="A1115" i="6"/>
  <c r="B1115" i="6" s="1"/>
  <c r="A1115" i="5"/>
  <c r="B1115" i="5" s="1"/>
  <c r="A1115" i="4"/>
  <c r="B1115" i="4" s="1"/>
  <c r="A1115" i="3"/>
  <c r="B1115" i="3" s="1"/>
  <c r="A1115" i="2"/>
  <c r="B1115" i="2" s="1"/>
  <c r="A1116" i="1" l="1"/>
  <c r="B1116" i="1" s="1"/>
  <c r="A1116" i="6"/>
  <c r="B1116" i="6" s="1"/>
  <c r="A1116" i="5"/>
  <c r="B1116" i="5" s="1"/>
  <c r="A1116" i="4"/>
  <c r="B1116" i="4" s="1"/>
  <c r="A1116" i="3"/>
  <c r="B1116" i="3" s="1"/>
  <c r="A1116" i="2"/>
  <c r="B1116" i="2" s="1"/>
  <c r="A1117" i="1" l="1"/>
  <c r="B1117" i="1" s="1"/>
  <c r="A1117" i="6"/>
  <c r="B1117" i="6" s="1"/>
  <c r="A1117" i="5"/>
  <c r="B1117" i="5" s="1"/>
  <c r="A1117" i="4"/>
  <c r="B1117" i="4" s="1"/>
  <c r="A1117" i="3"/>
  <c r="B1117" i="3" s="1"/>
  <c r="A1117" i="2"/>
  <c r="B1117" i="2" s="1"/>
  <c r="A1118" i="1" l="1"/>
  <c r="B1118" i="1" s="1"/>
  <c r="A1118" i="6"/>
  <c r="B1118" i="6" s="1"/>
  <c r="A1118" i="5"/>
  <c r="B1118" i="5" s="1"/>
  <c r="A1118" i="4"/>
  <c r="B1118" i="4" s="1"/>
  <c r="A1118" i="3"/>
  <c r="B1118" i="3" s="1"/>
  <c r="A1118" i="2"/>
  <c r="B1118" i="2" s="1"/>
  <c r="A1119" i="1" l="1"/>
  <c r="B1119" i="1" s="1"/>
  <c r="A1119" i="6"/>
  <c r="B1119" i="6" s="1"/>
  <c r="A1119" i="5"/>
  <c r="B1119" i="5" s="1"/>
  <c r="A1119" i="4"/>
  <c r="B1119" i="4" s="1"/>
  <c r="A1119" i="3"/>
  <c r="B1119" i="3" s="1"/>
  <c r="A1119" i="2"/>
  <c r="B1119" i="2" s="1"/>
  <c r="A1120" i="1" l="1"/>
  <c r="B1120" i="1" s="1"/>
  <c r="A1120" i="6"/>
  <c r="B1120" i="6" s="1"/>
  <c r="A1120" i="5"/>
  <c r="B1120" i="5" s="1"/>
  <c r="A1120" i="4"/>
  <c r="B1120" i="4" s="1"/>
  <c r="A1120" i="3"/>
  <c r="B1120" i="3" s="1"/>
  <c r="A1120" i="2"/>
  <c r="B1120" i="2" s="1"/>
  <c r="A1121" i="1" l="1"/>
  <c r="B1121" i="1" s="1"/>
  <c r="A1121" i="6"/>
  <c r="B1121" i="6" s="1"/>
  <c r="A1121" i="5"/>
  <c r="B1121" i="5" s="1"/>
  <c r="A1121" i="4"/>
  <c r="B1121" i="4" s="1"/>
  <c r="A1121" i="3"/>
  <c r="B1121" i="3" s="1"/>
  <c r="A1121" i="2"/>
  <c r="B1121" i="2" s="1"/>
  <c r="A1122" i="1" l="1"/>
  <c r="B1122" i="1" s="1"/>
  <c r="A1122" i="6"/>
  <c r="B1122" i="6" s="1"/>
  <c r="A1122" i="5"/>
  <c r="B1122" i="5" s="1"/>
  <c r="A1122" i="4"/>
  <c r="B1122" i="4" s="1"/>
  <c r="A1122" i="3"/>
  <c r="B1122" i="3" s="1"/>
  <c r="A1122" i="2"/>
  <c r="B1122" i="2" s="1"/>
  <c r="A1123" i="1" l="1"/>
  <c r="B1123" i="1" s="1"/>
  <c r="A1123" i="6"/>
  <c r="B1123" i="6" s="1"/>
  <c r="A1123" i="5"/>
  <c r="B1123" i="5" s="1"/>
  <c r="A1123" i="4"/>
  <c r="B1123" i="4" s="1"/>
  <c r="A1123" i="3"/>
  <c r="B1123" i="3" s="1"/>
  <c r="A1123" i="2"/>
  <c r="B1123" i="2" s="1"/>
  <c r="A1124" i="1" l="1"/>
  <c r="B1124" i="1" s="1"/>
  <c r="A1124" i="6"/>
  <c r="B1124" i="6" s="1"/>
  <c r="A1124" i="5"/>
  <c r="B1124" i="5" s="1"/>
  <c r="A1124" i="4"/>
  <c r="B1124" i="4" s="1"/>
  <c r="A1124" i="3"/>
  <c r="B1124" i="3" s="1"/>
  <c r="A1124" i="2"/>
  <c r="B1124" i="2" s="1"/>
  <c r="A1125" i="1" l="1"/>
  <c r="B1125" i="1" s="1"/>
  <c r="A1125" i="6"/>
  <c r="B1125" i="6" s="1"/>
  <c r="A1125" i="5"/>
  <c r="B1125" i="5" s="1"/>
  <c r="A1125" i="4"/>
  <c r="B1125" i="4" s="1"/>
  <c r="A1125" i="3"/>
  <c r="B1125" i="3" s="1"/>
  <c r="A1125" i="2"/>
  <c r="B1125" i="2" s="1"/>
  <c r="A1126" i="1" l="1"/>
  <c r="B1126" i="1" s="1"/>
  <c r="A1126" i="6"/>
  <c r="B1126" i="6" s="1"/>
  <c r="A1126" i="5"/>
  <c r="B1126" i="5" s="1"/>
  <c r="A1126" i="4"/>
  <c r="B1126" i="4" s="1"/>
  <c r="A1126" i="3"/>
  <c r="B1126" i="3" s="1"/>
  <c r="A1126" i="2"/>
  <c r="B1126" i="2" s="1"/>
  <c r="A1127" i="1" l="1"/>
  <c r="B1127" i="1" s="1"/>
  <c r="A1127" i="6"/>
  <c r="B1127" i="6" s="1"/>
  <c r="A1127" i="5"/>
  <c r="B1127" i="5" s="1"/>
  <c r="A1127" i="4"/>
  <c r="B1127" i="4" s="1"/>
  <c r="A1127" i="3"/>
  <c r="B1127" i="3" s="1"/>
  <c r="A1127" i="2"/>
  <c r="B1127" i="2" s="1"/>
  <c r="A1128" i="1" l="1"/>
  <c r="B1128" i="1" s="1"/>
  <c r="A1128" i="6"/>
  <c r="B1128" i="6" s="1"/>
  <c r="A1128" i="5"/>
  <c r="B1128" i="5" s="1"/>
  <c r="A1128" i="4"/>
  <c r="B1128" i="4" s="1"/>
  <c r="A1128" i="3"/>
  <c r="B1128" i="3" s="1"/>
  <c r="A1128" i="2"/>
  <c r="B1128" i="2" s="1"/>
  <c r="A1129" i="1" l="1"/>
  <c r="B1129" i="1" s="1"/>
  <c r="A1129" i="6"/>
  <c r="B1129" i="6" s="1"/>
  <c r="A1129" i="5"/>
  <c r="B1129" i="5" s="1"/>
  <c r="A1129" i="4"/>
  <c r="B1129" i="4" s="1"/>
  <c r="A1129" i="3"/>
  <c r="B1129" i="3" s="1"/>
  <c r="A1129" i="2"/>
  <c r="B1129" i="2" s="1"/>
  <c r="A1130" i="1" l="1"/>
  <c r="B1130" i="1" s="1"/>
  <c r="A1130" i="6"/>
  <c r="B1130" i="6" s="1"/>
  <c r="A1130" i="5"/>
  <c r="B1130" i="5" s="1"/>
  <c r="A1130" i="4"/>
  <c r="B1130" i="4" s="1"/>
  <c r="A1130" i="3"/>
  <c r="B1130" i="3" s="1"/>
  <c r="A1130" i="2"/>
  <c r="B1130" i="2" s="1"/>
  <c r="A1131" i="1" l="1"/>
  <c r="B1131" i="1" s="1"/>
  <c r="A1131" i="6"/>
  <c r="B1131" i="6" s="1"/>
  <c r="A1131" i="5"/>
  <c r="B1131" i="5" s="1"/>
  <c r="A1131" i="4"/>
  <c r="B1131" i="4" s="1"/>
  <c r="A1131" i="3"/>
  <c r="B1131" i="3" s="1"/>
  <c r="A1131" i="2"/>
  <c r="B1131" i="2" s="1"/>
  <c r="A1132" i="1" l="1"/>
  <c r="B1132" i="1" s="1"/>
  <c r="A1132" i="6"/>
  <c r="B1132" i="6" s="1"/>
  <c r="A1132" i="5"/>
  <c r="B1132" i="5" s="1"/>
  <c r="A1132" i="4"/>
  <c r="B1132" i="4" s="1"/>
  <c r="A1132" i="3"/>
  <c r="B1132" i="3" s="1"/>
  <c r="A1132" i="2"/>
  <c r="B1132" i="2" s="1"/>
  <c r="A1133" i="1" l="1"/>
  <c r="B1133" i="1" s="1"/>
  <c r="A1133" i="6"/>
  <c r="B1133" i="6" s="1"/>
  <c r="A1133" i="5"/>
  <c r="B1133" i="5" s="1"/>
  <c r="A1133" i="4"/>
  <c r="B1133" i="4" s="1"/>
  <c r="A1133" i="3"/>
  <c r="B1133" i="3" s="1"/>
  <c r="A1133" i="2"/>
  <c r="B1133" i="2" s="1"/>
  <c r="A1134" i="1" l="1"/>
  <c r="B1134" i="1" s="1"/>
  <c r="A1134" i="6"/>
  <c r="B1134" i="6" s="1"/>
  <c r="A1134" i="5"/>
  <c r="B1134" i="5" s="1"/>
  <c r="A1134" i="4"/>
  <c r="B1134" i="4" s="1"/>
  <c r="A1134" i="3"/>
  <c r="B1134" i="3" s="1"/>
  <c r="A1134" i="2"/>
  <c r="B1134" i="2" s="1"/>
  <c r="A1135" i="1" l="1"/>
  <c r="B1135" i="1" s="1"/>
  <c r="A1135" i="6"/>
  <c r="B1135" i="6" s="1"/>
  <c r="A1135" i="5"/>
  <c r="B1135" i="5" s="1"/>
  <c r="A1135" i="4"/>
  <c r="B1135" i="4" s="1"/>
  <c r="A1135" i="3"/>
  <c r="B1135" i="3" s="1"/>
  <c r="A1135" i="2"/>
  <c r="B1135" i="2" s="1"/>
  <c r="A1136" i="1" l="1"/>
  <c r="B1136" i="1" s="1"/>
  <c r="A1136" i="6"/>
  <c r="B1136" i="6" s="1"/>
  <c r="A1136" i="5"/>
  <c r="B1136" i="5" s="1"/>
  <c r="A1136" i="4"/>
  <c r="B1136" i="4" s="1"/>
  <c r="A1136" i="3"/>
  <c r="B1136" i="3" s="1"/>
  <c r="A1136" i="2"/>
  <c r="B1136" i="2" s="1"/>
  <c r="A1137" i="1" l="1"/>
  <c r="B1137" i="1" s="1"/>
  <c r="A1137" i="6"/>
  <c r="B1137" i="6" s="1"/>
  <c r="A1137" i="5"/>
  <c r="B1137" i="5" s="1"/>
  <c r="A1137" i="4"/>
  <c r="B1137" i="4" s="1"/>
  <c r="A1137" i="3"/>
  <c r="B1137" i="3" s="1"/>
  <c r="A1137" i="2"/>
  <c r="B1137" i="2" s="1"/>
  <c r="A1138" i="1" l="1"/>
  <c r="B1138" i="1" s="1"/>
  <c r="A1138" i="6"/>
  <c r="B1138" i="6" s="1"/>
  <c r="A1138" i="5"/>
  <c r="B1138" i="5" s="1"/>
  <c r="A1138" i="4"/>
  <c r="B1138" i="4" s="1"/>
  <c r="A1138" i="3"/>
  <c r="B1138" i="3" s="1"/>
  <c r="A1138" i="2"/>
  <c r="B1138" i="2" s="1"/>
  <c r="A1139" i="1" l="1"/>
  <c r="B1139" i="1" s="1"/>
  <c r="A1139" i="6"/>
  <c r="B1139" i="6" s="1"/>
  <c r="A1139" i="5"/>
  <c r="B1139" i="5" s="1"/>
  <c r="A1139" i="4"/>
  <c r="B1139" i="4" s="1"/>
  <c r="A1139" i="3"/>
  <c r="B1139" i="3" s="1"/>
  <c r="A1139" i="2"/>
  <c r="B1139" i="2" s="1"/>
  <c r="A1140" i="1" l="1"/>
  <c r="B1140" i="1" s="1"/>
  <c r="A1140" i="6"/>
  <c r="B1140" i="6" s="1"/>
  <c r="A1140" i="5"/>
  <c r="B1140" i="5" s="1"/>
  <c r="A1140" i="4"/>
  <c r="B1140" i="4" s="1"/>
  <c r="A1140" i="3"/>
  <c r="B1140" i="3" s="1"/>
  <c r="A1140" i="2"/>
  <c r="B1140" i="2" s="1"/>
  <c r="A1141" i="1" l="1"/>
  <c r="B1141" i="1" s="1"/>
  <c r="A1141" i="6"/>
  <c r="B1141" i="6" s="1"/>
  <c r="A1141" i="5"/>
  <c r="B1141" i="5" s="1"/>
  <c r="A1141" i="4"/>
  <c r="B1141" i="4" s="1"/>
  <c r="A1141" i="3"/>
  <c r="B1141" i="3" s="1"/>
  <c r="A1141" i="2"/>
  <c r="B1141" i="2" s="1"/>
  <c r="A1142" i="1" l="1"/>
  <c r="B1142" i="1" s="1"/>
  <c r="A1142" i="6"/>
  <c r="B1142" i="6" s="1"/>
  <c r="A1142" i="5"/>
  <c r="B1142" i="5" s="1"/>
  <c r="A1142" i="4"/>
  <c r="B1142" i="4" s="1"/>
  <c r="A1142" i="3"/>
  <c r="B1142" i="3" s="1"/>
  <c r="A1142" i="2"/>
  <c r="B1142" i="2" s="1"/>
  <c r="A1143" i="1" l="1"/>
  <c r="B1143" i="1" s="1"/>
  <c r="A1143" i="6"/>
  <c r="B1143" i="6" s="1"/>
  <c r="A1143" i="5"/>
  <c r="B1143" i="5" s="1"/>
  <c r="A1143" i="4"/>
  <c r="B1143" i="4" s="1"/>
  <c r="A1143" i="3"/>
  <c r="B1143" i="3" s="1"/>
  <c r="A1143" i="2"/>
  <c r="B1143" i="2" s="1"/>
  <c r="A1144" i="1" l="1"/>
  <c r="B1144" i="1" s="1"/>
  <c r="A1144" i="6"/>
  <c r="B1144" i="6" s="1"/>
  <c r="A1144" i="5"/>
  <c r="B1144" i="5" s="1"/>
  <c r="A1144" i="4"/>
  <c r="B1144" i="4" s="1"/>
  <c r="A1144" i="3"/>
  <c r="B1144" i="3" s="1"/>
  <c r="A1144" i="2"/>
  <c r="B1144" i="2" s="1"/>
  <c r="A1145" i="1" l="1"/>
  <c r="B1145" i="1" s="1"/>
  <c r="A1145" i="6"/>
  <c r="B1145" i="6" s="1"/>
  <c r="A1145" i="5"/>
  <c r="B1145" i="5" s="1"/>
  <c r="A1145" i="4"/>
  <c r="B1145" i="4" s="1"/>
  <c r="A1145" i="3"/>
  <c r="B1145" i="3" s="1"/>
  <c r="A1145" i="2"/>
  <c r="B1145" i="2" s="1"/>
  <c r="A1146" i="1" l="1"/>
  <c r="B1146" i="1" s="1"/>
  <c r="A1146" i="6"/>
  <c r="B1146" i="6" s="1"/>
  <c r="A1146" i="5"/>
  <c r="B1146" i="5" s="1"/>
  <c r="A1146" i="4"/>
  <c r="B1146" i="4" s="1"/>
  <c r="A1146" i="3"/>
  <c r="B1146" i="3" s="1"/>
  <c r="A1146" i="2"/>
  <c r="B1146" i="2" s="1"/>
  <c r="A1147" i="1" l="1"/>
  <c r="B1147" i="1" s="1"/>
  <c r="A1147" i="6"/>
  <c r="B1147" i="6" s="1"/>
  <c r="A1147" i="5"/>
  <c r="B1147" i="5" s="1"/>
  <c r="A1147" i="4"/>
  <c r="B1147" i="4" s="1"/>
  <c r="A1147" i="3"/>
  <c r="B1147" i="3" s="1"/>
  <c r="A1147" i="2"/>
  <c r="B1147" i="2" s="1"/>
  <c r="A1148" i="1" l="1"/>
  <c r="B1148" i="1" s="1"/>
  <c r="A1148" i="6"/>
  <c r="B1148" i="6" s="1"/>
  <c r="A1148" i="5"/>
  <c r="B1148" i="5" s="1"/>
  <c r="A1148" i="4"/>
  <c r="B1148" i="4" s="1"/>
  <c r="A1148" i="3"/>
  <c r="B1148" i="3" s="1"/>
  <c r="A1148" i="2"/>
  <c r="B1148" i="2" s="1"/>
  <c r="A1149" i="1" l="1"/>
  <c r="B1149" i="1" s="1"/>
  <c r="A1149" i="6"/>
  <c r="B1149" i="6" s="1"/>
  <c r="A1149" i="5"/>
  <c r="B1149" i="5" s="1"/>
  <c r="A1149" i="4"/>
  <c r="B1149" i="4" s="1"/>
  <c r="A1149" i="3"/>
  <c r="B1149" i="3" s="1"/>
  <c r="A1149" i="2"/>
  <c r="B1149" i="2" s="1"/>
  <c r="A1150" i="1" l="1"/>
  <c r="B1150" i="1" s="1"/>
  <c r="A1150" i="6"/>
  <c r="B1150" i="6" s="1"/>
  <c r="A1150" i="5"/>
  <c r="B1150" i="5" s="1"/>
  <c r="A1150" i="4"/>
  <c r="B1150" i="4" s="1"/>
  <c r="A1150" i="3"/>
  <c r="B1150" i="3" s="1"/>
  <c r="A1150" i="2"/>
  <c r="B1150" i="2" s="1"/>
  <c r="A1151" i="1" l="1"/>
  <c r="B1151" i="1" s="1"/>
  <c r="A1151" i="6"/>
  <c r="B1151" i="6" s="1"/>
  <c r="A1151" i="5"/>
  <c r="B1151" i="5" s="1"/>
  <c r="A1151" i="4"/>
  <c r="B1151" i="4" s="1"/>
  <c r="A1151" i="3"/>
  <c r="B1151" i="3" s="1"/>
  <c r="A1151" i="2"/>
  <c r="B1151" i="2" s="1"/>
  <c r="A1152" i="1" l="1"/>
  <c r="B1152" i="1" s="1"/>
  <c r="A1152" i="6"/>
  <c r="B1152" i="6" s="1"/>
  <c r="A1152" i="5"/>
  <c r="B1152" i="5" s="1"/>
  <c r="A1152" i="4"/>
  <c r="B1152" i="4" s="1"/>
  <c r="A1152" i="3"/>
  <c r="B1152" i="3" s="1"/>
  <c r="A1152" i="2"/>
  <c r="B1152" i="2" s="1"/>
  <c r="A1153" i="1" l="1"/>
  <c r="B1153" i="1" s="1"/>
  <c r="A1153" i="6"/>
  <c r="B1153" i="6" s="1"/>
  <c r="A1153" i="5"/>
  <c r="B1153" i="5" s="1"/>
  <c r="A1153" i="4"/>
  <c r="B1153" i="4" s="1"/>
  <c r="A1153" i="3"/>
  <c r="B1153" i="3" s="1"/>
  <c r="A1153" i="2"/>
  <c r="B1153" i="2" s="1"/>
  <c r="A1154" i="1" l="1"/>
  <c r="B1154" i="1" s="1"/>
  <c r="A1154" i="6"/>
  <c r="B1154" i="6" s="1"/>
  <c r="A1154" i="5"/>
  <c r="B1154" i="5" s="1"/>
  <c r="A1154" i="4"/>
  <c r="B1154" i="4" s="1"/>
  <c r="A1154" i="3"/>
  <c r="B1154" i="3" s="1"/>
  <c r="A1154" i="2"/>
  <c r="B1154" i="2" s="1"/>
  <c r="A1155" i="1" l="1"/>
  <c r="B1155" i="1" s="1"/>
  <c r="A1155" i="6"/>
  <c r="B1155" i="6" s="1"/>
  <c r="A1155" i="5"/>
  <c r="B1155" i="5" s="1"/>
  <c r="A1155" i="4"/>
  <c r="B1155" i="4" s="1"/>
  <c r="A1155" i="3"/>
  <c r="B1155" i="3" s="1"/>
  <c r="A1155" i="2"/>
  <c r="B1155" i="2" s="1"/>
  <c r="A1156" i="1" l="1"/>
  <c r="B1156" i="1" s="1"/>
  <c r="A1156" i="6"/>
  <c r="B1156" i="6" s="1"/>
  <c r="A1156" i="5"/>
  <c r="B1156" i="5" s="1"/>
  <c r="A1156" i="4"/>
  <c r="B1156" i="4" s="1"/>
  <c r="A1156" i="3"/>
  <c r="B1156" i="3" s="1"/>
  <c r="A1156" i="2"/>
  <c r="B1156" i="2" s="1"/>
  <c r="A1157" i="1" l="1"/>
  <c r="B1157" i="1" s="1"/>
  <c r="A1157" i="6"/>
  <c r="B1157" i="6" s="1"/>
  <c r="A1157" i="5"/>
  <c r="B1157" i="5" s="1"/>
  <c r="A1157" i="4"/>
  <c r="B1157" i="4" s="1"/>
  <c r="A1157" i="3"/>
  <c r="B1157" i="3" s="1"/>
  <c r="A1157" i="2"/>
  <c r="B1157" i="2" s="1"/>
  <c r="A1158" i="1" l="1"/>
  <c r="B1158" i="1" s="1"/>
  <c r="A1158" i="6"/>
  <c r="B1158" i="6" s="1"/>
  <c r="A1158" i="5"/>
  <c r="B1158" i="5" s="1"/>
  <c r="A1158" i="4"/>
  <c r="B1158" i="4" s="1"/>
  <c r="A1158" i="3"/>
  <c r="B1158" i="3" s="1"/>
  <c r="A1158" i="2"/>
  <c r="B1158" i="2" s="1"/>
  <c r="A1159" i="1" l="1"/>
  <c r="B1159" i="1" s="1"/>
  <c r="A1159" i="6"/>
  <c r="B1159" i="6" s="1"/>
  <c r="A1159" i="5"/>
  <c r="B1159" i="5" s="1"/>
  <c r="A1159" i="4"/>
  <c r="B1159" i="4" s="1"/>
  <c r="A1159" i="3"/>
  <c r="B1159" i="3" s="1"/>
  <c r="A1159" i="2"/>
  <c r="B1159" i="2" s="1"/>
  <c r="A1160" i="1" l="1"/>
  <c r="B1160" i="1" s="1"/>
  <c r="A1160" i="6"/>
  <c r="B1160" i="6" s="1"/>
  <c r="A1160" i="5"/>
  <c r="B1160" i="5" s="1"/>
  <c r="A1160" i="4"/>
  <c r="B1160" i="4" s="1"/>
  <c r="A1160" i="3"/>
  <c r="B1160" i="3" s="1"/>
  <c r="A1160" i="2"/>
  <c r="B1160" i="2" s="1"/>
  <c r="A1161" i="1" l="1"/>
  <c r="B1161" i="1" s="1"/>
  <c r="A1161" i="6"/>
  <c r="B1161" i="6" s="1"/>
  <c r="A1161" i="5"/>
  <c r="B1161" i="5" s="1"/>
  <c r="A1161" i="4"/>
  <c r="B1161" i="4" s="1"/>
  <c r="A1161" i="3"/>
  <c r="B1161" i="3" s="1"/>
  <c r="A1161" i="2"/>
  <c r="B1161" i="2" s="1"/>
  <c r="A1162" i="1" l="1"/>
  <c r="B1162" i="1" s="1"/>
  <c r="A1162" i="6"/>
  <c r="B1162" i="6" s="1"/>
  <c r="A1162" i="5"/>
  <c r="B1162" i="5" s="1"/>
  <c r="A1162" i="4"/>
  <c r="B1162" i="4" s="1"/>
  <c r="A1162" i="3"/>
  <c r="B1162" i="3" s="1"/>
  <c r="A1162" i="2"/>
  <c r="B1162" i="2" s="1"/>
  <c r="A1163" i="1" l="1"/>
  <c r="B1163" i="1" s="1"/>
  <c r="A1163" i="6"/>
  <c r="B1163" i="6" s="1"/>
  <c r="A1163" i="5"/>
  <c r="B1163" i="5" s="1"/>
  <c r="A1163" i="4"/>
  <c r="B1163" i="4" s="1"/>
  <c r="A1163" i="3"/>
  <c r="B1163" i="3" s="1"/>
  <c r="A1163" i="2"/>
  <c r="B1163" i="2" s="1"/>
  <c r="A1164" i="1" l="1"/>
  <c r="B1164" i="1" s="1"/>
  <c r="A1164" i="6"/>
  <c r="B1164" i="6" s="1"/>
  <c r="A1164" i="5"/>
  <c r="B1164" i="5" s="1"/>
  <c r="A1164" i="4"/>
  <c r="B1164" i="4" s="1"/>
  <c r="A1164" i="3"/>
  <c r="B1164" i="3" s="1"/>
  <c r="A1164" i="2"/>
  <c r="B1164" i="2" s="1"/>
  <c r="A1165" i="1" l="1"/>
  <c r="B1165" i="1" s="1"/>
  <c r="A1165" i="6"/>
  <c r="B1165" i="6" s="1"/>
  <c r="A1165" i="5"/>
  <c r="B1165" i="5" s="1"/>
  <c r="A1165" i="4"/>
  <c r="B1165" i="4" s="1"/>
  <c r="A1165" i="3"/>
  <c r="B1165" i="3" s="1"/>
  <c r="A1165" i="2"/>
  <c r="B1165" i="2" s="1"/>
  <c r="A1166" i="1" l="1"/>
  <c r="B1166" i="1" s="1"/>
  <c r="A1166" i="6"/>
  <c r="B1166" i="6" s="1"/>
  <c r="A1166" i="5"/>
  <c r="B1166" i="5" s="1"/>
  <c r="A1166" i="4"/>
  <c r="B1166" i="4" s="1"/>
  <c r="A1166" i="3"/>
  <c r="B1166" i="3" s="1"/>
  <c r="A1166" i="2"/>
  <c r="B1166" i="2" s="1"/>
  <c r="A1167" i="1" l="1"/>
  <c r="B1167" i="1" s="1"/>
  <c r="A1167" i="6"/>
  <c r="B1167" i="6" s="1"/>
  <c r="A1167" i="5"/>
  <c r="B1167" i="5" s="1"/>
  <c r="A1167" i="4"/>
  <c r="B1167" i="4" s="1"/>
  <c r="A1167" i="3"/>
  <c r="B1167" i="3" s="1"/>
  <c r="A1167" i="2"/>
  <c r="B1167" i="2" s="1"/>
  <c r="A1168" i="1" l="1"/>
  <c r="B1168" i="1" s="1"/>
  <c r="A1168" i="6"/>
  <c r="B1168" i="6" s="1"/>
  <c r="A1168" i="5"/>
  <c r="B1168" i="5" s="1"/>
  <c r="A1168" i="4"/>
  <c r="B1168" i="4" s="1"/>
  <c r="A1168" i="3"/>
  <c r="B1168" i="3" s="1"/>
  <c r="A1168" i="2"/>
  <c r="B1168" i="2" s="1"/>
  <c r="A1169" i="1" l="1"/>
  <c r="B1169" i="1" s="1"/>
  <c r="A1169" i="6"/>
  <c r="B1169" i="6" s="1"/>
  <c r="A1169" i="5"/>
  <c r="B1169" i="5" s="1"/>
  <c r="A1169" i="4"/>
  <c r="B1169" i="4" s="1"/>
  <c r="A1169" i="3"/>
  <c r="B1169" i="3" s="1"/>
  <c r="A1169" i="2"/>
  <c r="B1169" i="2" s="1"/>
  <c r="A1170" i="1" l="1"/>
  <c r="B1170" i="1" s="1"/>
  <c r="A1170" i="6"/>
  <c r="B1170" i="6" s="1"/>
  <c r="A1170" i="5"/>
  <c r="B1170" i="5" s="1"/>
  <c r="A1170" i="4"/>
  <c r="B1170" i="4" s="1"/>
  <c r="A1170" i="3"/>
  <c r="B1170" i="3" s="1"/>
  <c r="A1170" i="2"/>
  <c r="B1170" i="2" s="1"/>
  <c r="A1171" i="1" l="1"/>
  <c r="B1171" i="1" s="1"/>
  <c r="A1171" i="6"/>
  <c r="B1171" i="6" s="1"/>
  <c r="A1171" i="5"/>
  <c r="B1171" i="5" s="1"/>
  <c r="A1171" i="4"/>
  <c r="B1171" i="4" s="1"/>
  <c r="A1171" i="3"/>
  <c r="B1171" i="3" s="1"/>
  <c r="A1171" i="2"/>
  <c r="B1171" i="2" s="1"/>
  <c r="A1172" i="1" l="1"/>
  <c r="B1172" i="1" s="1"/>
  <c r="A1172" i="6"/>
  <c r="B1172" i="6" s="1"/>
  <c r="A1172" i="5"/>
  <c r="B1172" i="5" s="1"/>
  <c r="A1172" i="4"/>
  <c r="B1172" i="4" s="1"/>
  <c r="A1172" i="3"/>
  <c r="B1172" i="3" s="1"/>
  <c r="A1172" i="2"/>
  <c r="B1172" i="2" s="1"/>
  <c r="A1173" i="1" l="1"/>
  <c r="B1173" i="1" s="1"/>
  <c r="A1173" i="6"/>
  <c r="B1173" i="6" s="1"/>
  <c r="A1173" i="5"/>
  <c r="B1173" i="5" s="1"/>
  <c r="A1173" i="4"/>
  <c r="B1173" i="4" s="1"/>
  <c r="A1173" i="3"/>
  <c r="B1173" i="3" s="1"/>
  <c r="A1173" i="2"/>
  <c r="B1173" i="2" s="1"/>
  <c r="A1174" i="1" l="1"/>
  <c r="B1174" i="1" s="1"/>
  <c r="A1174" i="6"/>
  <c r="B1174" i="6" s="1"/>
  <c r="A1174" i="5"/>
  <c r="B1174" i="5" s="1"/>
  <c r="A1174" i="4"/>
  <c r="B1174" i="4" s="1"/>
  <c r="A1174" i="3"/>
  <c r="B1174" i="3" s="1"/>
  <c r="A1174" i="2"/>
  <c r="B1174" i="2" s="1"/>
  <c r="A1175" i="1" l="1"/>
  <c r="B1175" i="1" s="1"/>
  <c r="A1175" i="6"/>
  <c r="B1175" i="6" s="1"/>
  <c r="A1175" i="5"/>
  <c r="B1175" i="5" s="1"/>
  <c r="A1175" i="4"/>
  <c r="B1175" i="4" s="1"/>
  <c r="A1175" i="3"/>
  <c r="B1175" i="3" s="1"/>
  <c r="A1175" i="2"/>
  <c r="B1175" i="2" s="1"/>
  <c r="A1176" i="1" l="1"/>
  <c r="B1176" i="1" s="1"/>
  <c r="A1176" i="6"/>
  <c r="B1176" i="6" s="1"/>
  <c r="A1176" i="5"/>
  <c r="B1176" i="5" s="1"/>
  <c r="A1176" i="4"/>
  <c r="B1176" i="4" s="1"/>
  <c r="A1176" i="3"/>
  <c r="B1176" i="3" s="1"/>
  <c r="A1176" i="2"/>
  <c r="B1176" i="2" s="1"/>
  <c r="A1177" i="1" l="1"/>
  <c r="B1177" i="1" s="1"/>
  <c r="A1177" i="6"/>
  <c r="B1177" i="6" s="1"/>
  <c r="A1177" i="5"/>
  <c r="B1177" i="5" s="1"/>
  <c r="A1177" i="4"/>
  <c r="B1177" i="4" s="1"/>
  <c r="A1177" i="3"/>
  <c r="B1177" i="3" s="1"/>
  <c r="A1177" i="2"/>
  <c r="B1177" i="2" s="1"/>
  <c r="A1178" i="1" l="1"/>
  <c r="B1178" i="1" s="1"/>
  <c r="A1178" i="6"/>
  <c r="B1178" i="6" s="1"/>
  <c r="A1178" i="5"/>
  <c r="B1178" i="5" s="1"/>
  <c r="A1178" i="4"/>
  <c r="B1178" i="4" s="1"/>
  <c r="A1178" i="3"/>
  <c r="B1178" i="3" s="1"/>
  <c r="A1178" i="2"/>
  <c r="B1178" i="2" s="1"/>
  <c r="A1179" i="1" l="1"/>
  <c r="B1179" i="1" s="1"/>
  <c r="A1179" i="6"/>
  <c r="B1179" i="6" s="1"/>
  <c r="A1179" i="5"/>
  <c r="B1179" i="5" s="1"/>
  <c r="A1179" i="4"/>
  <c r="B1179" i="4" s="1"/>
  <c r="A1179" i="3"/>
  <c r="B1179" i="3" s="1"/>
  <c r="A1179" i="2"/>
  <c r="B1179" i="2" s="1"/>
  <c r="A1180" i="1" l="1"/>
  <c r="B1180" i="1" s="1"/>
  <c r="A1180" i="6"/>
  <c r="B1180" i="6" s="1"/>
  <c r="A1180" i="5"/>
  <c r="B1180" i="5" s="1"/>
  <c r="A1180" i="4"/>
  <c r="B1180" i="4" s="1"/>
  <c r="A1180" i="3"/>
  <c r="B1180" i="3" s="1"/>
  <c r="A1180" i="2"/>
  <c r="B1180" i="2" s="1"/>
  <c r="A1181" i="1" l="1"/>
  <c r="B1181" i="1" s="1"/>
  <c r="A1181" i="6"/>
  <c r="B1181" i="6" s="1"/>
  <c r="A1181" i="5"/>
  <c r="B1181" i="5" s="1"/>
  <c r="A1181" i="4"/>
  <c r="B1181" i="4" s="1"/>
  <c r="A1181" i="3"/>
  <c r="B1181" i="3" s="1"/>
  <c r="A1181" i="2"/>
  <c r="B1181" i="2" s="1"/>
  <c r="A1182" i="1" l="1"/>
  <c r="B1182" i="1" s="1"/>
  <c r="A1182" i="6"/>
  <c r="B1182" i="6" s="1"/>
  <c r="A1182" i="5"/>
  <c r="B1182" i="5" s="1"/>
  <c r="A1182" i="4"/>
  <c r="B1182" i="4" s="1"/>
  <c r="A1182" i="3"/>
  <c r="B1182" i="3" s="1"/>
  <c r="A1182" i="2"/>
  <c r="B1182" i="2" s="1"/>
  <c r="A1183" i="1" l="1"/>
  <c r="B1183" i="1" s="1"/>
  <c r="A1183" i="6"/>
  <c r="B1183" i="6" s="1"/>
  <c r="A1183" i="5"/>
  <c r="B1183" i="5" s="1"/>
  <c r="A1183" i="4"/>
  <c r="B1183" i="4" s="1"/>
  <c r="A1183" i="3"/>
  <c r="B1183" i="3" s="1"/>
  <c r="A1183" i="2"/>
  <c r="B1183" i="2" s="1"/>
  <c r="A1184" i="1" l="1"/>
  <c r="B1184" i="1" s="1"/>
  <c r="A1184" i="6"/>
  <c r="B1184" i="6" s="1"/>
  <c r="A1184" i="5"/>
  <c r="B1184" i="5" s="1"/>
  <c r="A1184" i="4"/>
  <c r="B1184" i="4" s="1"/>
  <c r="A1184" i="3"/>
  <c r="B1184" i="3" s="1"/>
  <c r="A1184" i="2"/>
  <c r="B1184" i="2" s="1"/>
  <c r="A1185" i="1" l="1"/>
  <c r="B1185" i="1" s="1"/>
  <c r="A1185" i="6"/>
  <c r="B1185" i="6" s="1"/>
  <c r="A1185" i="5"/>
  <c r="B1185" i="5" s="1"/>
  <c r="A1185" i="4"/>
  <c r="B1185" i="4" s="1"/>
  <c r="A1185" i="3"/>
  <c r="B1185" i="3" s="1"/>
  <c r="A1185" i="2"/>
  <c r="B1185" i="2" s="1"/>
  <c r="A1186" i="1" l="1"/>
  <c r="B1186" i="1" s="1"/>
  <c r="A1186" i="6"/>
  <c r="B1186" i="6" s="1"/>
  <c r="A1186" i="5"/>
  <c r="B1186" i="5" s="1"/>
  <c r="A1186" i="4"/>
  <c r="B1186" i="4" s="1"/>
  <c r="A1186" i="3"/>
  <c r="B1186" i="3" s="1"/>
  <c r="A1186" i="2"/>
  <c r="B1186" i="2" s="1"/>
  <c r="A1187" i="1" l="1"/>
  <c r="B1187" i="1" s="1"/>
  <c r="A1187" i="6"/>
  <c r="B1187" i="6" s="1"/>
  <c r="A1187" i="5"/>
  <c r="B1187" i="5" s="1"/>
  <c r="A1187" i="4"/>
  <c r="B1187" i="4" s="1"/>
  <c r="A1187" i="3"/>
  <c r="B1187" i="3" s="1"/>
  <c r="A1187" i="2"/>
  <c r="B1187" i="2" s="1"/>
  <c r="A1188" i="1" l="1"/>
  <c r="B1188" i="1" s="1"/>
  <c r="A1188" i="6"/>
  <c r="B1188" i="6" s="1"/>
  <c r="A1188" i="5"/>
  <c r="B1188" i="5" s="1"/>
  <c r="A1188" i="4"/>
  <c r="B1188" i="4" s="1"/>
  <c r="A1188" i="3"/>
  <c r="B1188" i="3" s="1"/>
  <c r="A1188" i="2"/>
  <c r="B1188" i="2" s="1"/>
  <c r="A1189" i="1" l="1"/>
  <c r="B1189" i="1" s="1"/>
  <c r="A1189" i="6"/>
  <c r="B1189" i="6" s="1"/>
  <c r="A1189" i="5"/>
  <c r="B1189" i="5" s="1"/>
  <c r="A1189" i="4"/>
  <c r="B1189" i="4" s="1"/>
  <c r="A1189" i="3"/>
  <c r="B1189" i="3" s="1"/>
  <c r="A1189" i="2"/>
  <c r="B1189" i="2" s="1"/>
  <c r="A1190" i="1" l="1"/>
  <c r="B1190" i="1" s="1"/>
  <c r="A1190" i="6"/>
  <c r="B1190" i="6" s="1"/>
  <c r="A1190" i="5"/>
  <c r="B1190" i="5" s="1"/>
  <c r="A1190" i="4"/>
  <c r="B1190" i="4" s="1"/>
  <c r="A1190" i="3"/>
  <c r="B1190" i="3" s="1"/>
  <c r="A1190" i="2"/>
  <c r="B1190" i="2" s="1"/>
  <c r="A1191" i="1" l="1"/>
  <c r="B1191" i="1" s="1"/>
  <c r="A1191" i="6"/>
  <c r="B1191" i="6" s="1"/>
  <c r="A1191" i="5"/>
  <c r="B1191" i="5" s="1"/>
  <c r="A1191" i="4"/>
  <c r="B1191" i="4" s="1"/>
  <c r="A1191" i="3"/>
  <c r="B1191" i="3" s="1"/>
  <c r="A1191" i="2"/>
  <c r="B1191" i="2" s="1"/>
  <c r="A1192" i="1" l="1"/>
  <c r="B1192" i="1" s="1"/>
  <c r="A1192" i="6"/>
  <c r="B1192" i="6" s="1"/>
  <c r="A1192" i="5"/>
  <c r="B1192" i="5" s="1"/>
  <c r="A1192" i="4"/>
  <c r="B1192" i="4" s="1"/>
  <c r="A1192" i="3"/>
  <c r="B1192" i="3" s="1"/>
  <c r="A1192" i="2"/>
  <c r="B1192" i="2" s="1"/>
  <c r="A1193" i="1" l="1"/>
  <c r="B1193" i="1" s="1"/>
  <c r="A1193" i="6"/>
  <c r="B1193" i="6" s="1"/>
  <c r="A1193" i="5"/>
  <c r="B1193" i="5" s="1"/>
  <c r="A1193" i="4"/>
  <c r="B1193" i="4" s="1"/>
  <c r="A1193" i="3"/>
  <c r="B1193" i="3" s="1"/>
  <c r="A1193" i="2"/>
  <c r="B1193" i="2" s="1"/>
  <c r="A1194" i="1" l="1"/>
  <c r="B1194" i="1" s="1"/>
  <c r="A1194" i="6"/>
  <c r="B1194" i="6" s="1"/>
  <c r="A1194" i="5"/>
  <c r="B1194" i="5" s="1"/>
  <c r="A1194" i="4"/>
  <c r="B1194" i="4" s="1"/>
  <c r="A1194" i="3"/>
  <c r="B1194" i="3" s="1"/>
  <c r="A1194" i="2"/>
  <c r="B1194" i="2" s="1"/>
  <c r="A1195" i="1" l="1"/>
  <c r="B1195" i="1" s="1"/>
  <c r="A1195" i="6"/>
  <c r="B1195" i="6" s="1"/>
  <c r="A1195" i="5"/>
  <c r="B1195" i="5" s="1"/>
  <c r="A1195" i="4"/>
  <c r="B1195" i="4" s="1"/>
  <c r="A1195" i="3"/>
  <c r="B1195" i="3" s="1"/>
  <c r="A1195" i="2"/>
  <c r="B1195" i="2" s="1"/>
  <c r="A1196" i="1" l="1"/>
  <c r="B1196" i="1" s="1"/>
  <c r="A1196" i="6"/>
  <c r="B1196" i="6" s="1"/>
  <c r="A1196" i="5"/>
  <c r="B1196" i="5" s="1"/>
  <c r="A1196" i="4"/>
  <c r="B1196" i="4" s="1"/>
  <c r="A1196" i="3"/>
  <c r="B1196" i="3" s="1"/>
  <c r="A1196" i="2"/>
  <c r="B1196" i="2" s="1"/>
  <c r="A1197" i="1" l="1"/>
  <c r="B1197" i="1" s="1"/>
  <c r="A1197" i="6"/>
  <c r="B1197" i="6" s="1"/>
  <c r="A1197" i="5"/>
  <c r="B1197" i="5" s="1"/>
  <c r="A1197" i="4"/>
  <c r="B1197" i="4" s="1"/>
  <c r="A1197" i="3"/>
  <c r="B1197" i="3" s="1"/>
  <c r="A1197" i="2"/>
  <c r="B1197" i="2" s="1"/>
  <c r="A1198" i="1" l="1"/>
  <c r="B1198" i="1" s="1"/>
  <c r="A1198" i="6"/>
  <c r="B1198" i="6" s="1"/>
  <c r="A1198" i="5"/>
  <c r="B1198" i="5" s="1"/>
  <c r="A1198" i="4"/>
  <c r="B1198" i="4" s="1"/>
  <c r="A1198" i="3"/>
  <c r="B1198" i="3" s="1"/>
  <c r="A1198" i="2"/>
  <c r="B1198" i="2" s="1"/>
  <c r="A1199" i="1" l="1"/>
  <c r="B1199" i="1" s="1"/>
  <c r="A1199" i="6"/>
  <c r="B1199" i="6" s="1"/>
  <c r="A1199" i="5"/>
  <c r="B1199" i="5" s="1"/>
  <c r="A1199" i="4"/>
  <c r="B1199" i="4" s="1"/>
  <c r="A1199" i="3"/>
  <c r="B1199" i="3" s="1"/>
  <c r="A1199" i="2"/>
  <c r="B1199" i="2" s="1"/>
  <c r="A1200" i="1" l="1"/>
  <c r="B1200" i="1" s="1"/>
  <c r="A1200" i="6"/>
  <c r="B1200" i="6" s="1"/>
  <c r="A1200" i="5"/>
  <c r="B1200" i="5" s="1"/>
  <c r="A1200" i="4"/>
  <c r="B1200" i="4" s="1"/>
  <c r="A1200" i="3"/>
  <c r="B1200" i="3" s="1"/>
  <c r="A1200" i="2"/>
  <c r="B1200" i="2" s="1"/>
  <c r="A1201" i="1" l="1"/>
  <c r="B1201" i="1" s="1"/>
  <c r="A1201" i="6"/>
  <c r="B1201" i="6" s="1"/>
  <c r="A1201" i="5"/>
  <c r="B1201" i="5" s="1"/>
  <c r="A1201" i="4"/>
  <c r="B1201" i="4" s="1"/>
  <c r="A1201" i="3"/>
  <c r="B1201" i="3" s="1"/>
  <c r="A1201" i="2"/>
  <c r="B1201" i="2" s="1"/>
  <c r="A1202" i="1" l="1"/>
  <c r="B1202" i="1" s="1"/>
  <c r="A1202" i="6"/>
  <c r="B1202" i="6" s="1"/>
  <c r="A1202" i="5"/>
  <c r="B1202" i="5" s="1"/>
  <c r="A1202" i="4"/>
  <c r="B1202" i="4" s="1"/>
  <c r="A1202" i="3"/>
  <c r="B1202" i="3" s="1"/>
  <c r="A1202" i="2"/>
  <c r="B1202" i="2" s="1"/>
  <c r="A1203" i="1" l="1"/>
  <c r="B1203" i="1" s="1"/>
  <c r="A1203" i="6"/>
  <c r="B1203" i="6" s="1"/>
  <c r="A1203" i="5"/>
  <c r="B1203" i="5" s="1"/>
  <c r="A1203" i="4"/>
  <c r="B1203" i="4" s="1"/>
  <c r="A1203" i="3"/>
  <c r="B1203" i="3" s="1"/>
  <c r="A1203" i="2"/>
  <c r="B1203" i="2" s="1"/>
  <c r="A1204" i="1" l="1"/>
  <c r="B1204" i="1" s="1"/>
  <c r="A1204" i="6"/>
  <c r="B1204" i="6" s="1"/>
  <c r="A1204" i="5"/>
  <c r="B1204" i="5" s="1"/>
  <c r="A1204" i="4"/>
  <c r="B1204" i="4" s="1"/>
  <c r="A1204" i="3"/>
  <c r="B1204" i="3" s="1"/>
  <c r="A1204" i="2"/>
  <c r="B1204" i="2" s="1"/>
  <c r="A1205" i="1" l="1"/>
  <c r="B1205" i="1" s="1"/>
  <c r="A1205" i="6"/>
  <c r="B1205" i="6" s="1"/>
  <c r="A1205" i="5"/>
  <c r="B1205" i="5" s="1"/>
  <c r="A1205" i="4"/>
  <c r="B1205" i="4" s="1"/>
  <c r="A1205" i="3"/>
  <c r="B1205" i="3" s="1"/>
  <c r="A1205" i="2"/>
  <c r="B1205" i="2" s="1"/>
  <c r="A1206" i="1" l="1"/>
  <c r="B1206" i="1" s="1"/>
  <c r="A1206" i="6"/>
  <c r="B1206" i="6" s="1"/>
  <c r="A1206" i="5"/>
  <c r="B1206" i="5" s="1"/>
  <c r="A1206" i="4"/>
  <c r="B1206" i="4" s="1"/>
  <c r="A1206" i="3"/>
  <c r="B1206" i="3" s="1"/>
  <c r="A1206" i="2"/>
  <c r="B1206" i="2" s="1"/>
  <c r="A1207" i="1" l="1"/>
  <c r="B1207" i="1" s="1"/>
  <c r="A1207" i="6"/>
  <c r="B1207" i="6" s="1"/>
  <c r="A1207" i="5"/>
  <c r="B1207" i="5" s="1"/>
  <c r="A1207" i="4"/>
  <c r="B1207" i="4" s="1"/>
  <c r="A1207" i="3"/>
  <c r="B1207" i="3" s="1"/>
  <c r="A1207" i="2"/>
  <c r="B1207" i="2" s="1"/>
  <c r="A1208" i="1" l="1"/>
  <c r="B1208" i="1" s="1"/>
  <c r="A1208" i="6"/>
  <c r="B1208" i="6" s="1"/>
  <c r="A1208" i="5"/>
  <c r="B1208" i="5" s="1"/>
  <c r="A1208" i="4"/>
  <c r="B1208" i="4" s="1"/>
  <c r="A1208" i="3"/>
  <c r="B1208" i="3" s="1"/>
  <c r="A1208" i="2"/>
  <c r="B1208" i="2" s="1"/>
  <c r="A1209" i="1" l="1"/>
  <c r="B1209" i="1" s="1"/>
  <c r="A1209" i="6"/>
  <c r="B1209" i="6" s="1"/>
  <c r="A1209" i="5"/>
  <c r="B1209" i="5" s="1"/>
  <c r="A1209" i="4"/>
  <c r="B1209" i="4" s="1"/>
  <c r="A1209" i="3"/>
  <c r="B1209" i="3" s="1"/>
  <c r="A1209" i="2"/>
  <c r="B1209" i="2" s="1"/>
  <c r="A1210" i="1" l="1"/>
  <c r="B1210" i="1" s="1"/>
  <c r="A1210" i="6"/>
  <c r="B1210" i="6" s="1"/>
  <c r="A1210" i="5"/>
  <c r="B1210" i="5" s="1"/>
  <c r="A1210" i="4"/>
  <c r="B1210" i="4" s="1"/>
  <c r="A1210" i="3"/>
  <c r="B1210" i="3" s="1"/>
  <c r="A1210" i="2"/>
  <c r="B1210" i="2" s="1"/>
  <c r="A1211" i="1" l="1"/>
  <c r="B1211" i="1" s="1"/>
  <c r="A1211" i="6"/>
  <c r="B1211" i="6" s="1"/>
  <c r="A1211" i="5"/>
  <c r="B1211" i="5" s="1"/>
  <c r="A1211" i="4"/>
  <c r="B1211" i="4" s="1"/>
  <c r="A1211" i="3"/>
  <c r="B1211" i="3" s="1"/>
  <c r="A1211" i="2"/>
  <c r="B1211" i="2" s="1"/>
  <c r="A1212" i="1" l="1"/>
  <c r="B1212" i="1" s="1"/>
  <c r="A1212" i="6"/>
  <c r="B1212" i="6" s="1"/>
  <c r="A1212" i="5"/>
  <c r="B1212" i="5" s="1"/>
  <c r="A1212" i="4"/>
  <c r="B1212" i="4" s="1"/>
  <c r="A1212" i="3"/>
  <c r="B1212" i="3" s="1"/>
  <c r="A1212" i="2"/>
  <c r="B1212" i="2" s="1"/>
  <c r="A1213" i="1" l="1"/>
  <c r="B1213" i="1" s="1"/>
  <c r="A1213" i="6"/>
  <c r="B1213" i="6" s="1"/>
  <c r="A1213" i="5"/>
  <c r="B1213" i="5" s="1"/>
  <c r="A1213" i="4"/>
  <c r="B1213" i="4" s="1"/>
  <c r="A1213" i="3"/>
  <c r="B1213" i="3" s="1"/>
  <c r="A1213" i="2"/>
  <c r="B1213" i="2" s="1"/>
  <c r="A1214" i="1" l="1"/>
  <c r="B1214" i="1" s="1"/>
  <c r="A1214" i="6"/>
  <c r="B1214" i="6" s="1"/>
  <c r="A1214" i="5"/>
  <c r="B1214" i="5" s="1"/>
  <c r="A1214" i="4"/>
  <c r="B1214" i="4" s="1"/>
  <c r="A1214" i="3"/>
  <c r="B1214" i="3" s="1"/>
  <c r="A1214" i="2"/>
  <c r="B1214" i="2" s="1"/>
  <c r="A1215" i="1" l="1"/>
  <c r="B1215" i="1" s="1"/>
  <c r="A1215" i="6"/>
  <c r="B1215" i="6" s="1"/>
  <c r="A1215" i="5"/>
  <c r="B1215" i="5" s="1"/>
  <c r="A1215" i="4"/>
  <c r="B1215" i="4" s="1"/>
  <c r="A1215" i="3"/>
  <c r="B1215" i="3" s="1"/>
  <c r="A1215" i="2"/>
  <c r="B1215" i="2" s="1"/>
  <c r="A1216" i="1" l="1"/>
  <c r="B1216" i="1" s="1"/>
  <c r="A1216" i="6"/>
  <c r="B1216" i="6" s="1"/>
  <c r="A1216" i="5"/>
  <c r="B1216" i="5" s="1"/>
  <c r="A1216" i="4"/>
  <c r="B1216" i="4" s="1"/>
  <c r="A1216" i="3"/>
  <c r="B1216" i="3" s="1"/>
  <c r="A1216" i="2"/>
  <c r="B1216" i="2" s="1"/>
  <c r="A1217" i="1" l="1"/>
  <c r="B1217" i="1" s="1"/>
  <c r="A1217" i="6"/>
  <c r="B1217" i="6" s="1"/>
  <c r="A1217" i="5"/>
  <c r="B1217" i="5" s="1"/>
  <c r="A1217" i="4"/>
  <c r="B1217" i="4" s="1"/>
  <c r="A1217" i="3"/>
  <c r="B1217" i="3" s="1"/>
  <c r="A1217" i="2"/>
  <c r="B1217" i="2" s="1"/>
  <c r="A1218" i="1" l="1"/>
  <c r="B1218" i="1" s="1"/>
  <c r="A1218" i="6"/>
  <c r="B1218" i="6" s="1"/>
  <c r="A1218" i="5"/>
  <c r="B1218" i="5" s="1"/>
  <c r="A1218" i="4"/>
  <c r="B1218" i="4" s="1"/>
  <c r="A1218" i="3"/>
  <c r="B1218" i="3" s="1"/>
  <c r="A1218" i="2"/>
  <c r="B1218" i="2" s="1"/>
  <c r="A1219" i="1" l="1"/>
  <c r="B1219" i="1" s="1"/>
  <c r="A1219" i="6"/>
  <c r="B1219" i="6" s="1"/>
  <c r="A1219" i="5"/>
  <c r="B1219" i="5" s="1"/>
  <c r="A1219" i="4"/>
  <c r="B1219" i="4" s="1"/>
  <c r="A1219" i="3"/>
  <c r="B1219" i="3" s="1"/>
  <c r="A1219" i="2"/>
  <c r="B1219" i="2" s="1"/>
  <c r="A1220" i="1" l="1"/>
  <c r="B1220" i="1" s="1"/>
  <c r="A1220" i="6"/>
  <c r="B1220" i="6" s="1"/>
  <c r="A1220" i="5"/>
  <c r="B1220" i="5" s="1"/>
  <c r="A1220" i="4"/>
  <c r="B1220" i="4" s="1"/>
  <c r="A1220" i="3"/>
  <c r="B1220" i="3" s="1"/>
  <c r="A1220" i="2"/>
  <c r="B1220" i="2" s="1"/>
  <c r="A1221" i="1" l="1"/>
  <c r="B1221" i="1" s="1"/>
  <c r="A1221" i="6"/>
  <c r="B1221" i="6" s="1"/>
  <c r="A1221" i="5"/>
  <c r="B1221" i="5" s="1"/>
  <c r="A1221" i="4"/>
  <c r="B1221" i="4" s="1"/>
  <c r="A1221" i="3"/>
  <c r="B1221" i="3" s="1"/>
  <c r="A1221" i="2"/>
  <c r="B1221" i="2" s="1"/>
  <c r="A1222" i="1" l="1"/>
  <c r="B1222" i="1" s="1"/>
  <c r="A1222" i="6"/>
  <c r="B1222" i="6" s="1"/>
  <c r="A1222" i="5"/>
  <c r="B1222" i="5" s="1"/>
  <c r="A1222" i="4"/>
  <c r="B1222" i="4" s="1"/>
  <c r="A1222" i="3"/>
  <c r="B1222" i="3" s="1"/>
  <c r="A1222" i="2"/>
  <c r="B1222" i="2" s="1"/>
  <c r="A1223" i="1" l="1"/>
  <c r="B1223" i="1" s="1"/>
  <c r="A1223" i="6"/>
  <c r="B1223" i="6" s="1"/>
  <c r="A1223" i="5"/>
  <c r="B1223" i="5" s="1"/>
  <c r="A1223" i="4"/>
  <c r="B1223" i="4" s="1"/>
  <c r="A1223" i="3"/>
  <c r="B1223" i="3" s="1"/>
  <c r="A1223" i="2"/>
  <c r="B1223" i="2" s="1"/>
  <c r="A1224" i="1" l="1"/>
  <c r="B1224" i="1" s="1"/>
  <c r="A1224" i="6"/>
  <c r="B1224" i="6" s="1"/>
  <c r="A1224" i="5"/>
  <c r="B1224" i="5" s="1"/>
  <c r="A1224" i="4"/>
  <c r="B1224" i="4" s="1"/>
  <c r="A1224" i="3"/>
  <c r="B1224" i="3" s="1"/>
  <c r="A1224" i="2"/>
  <c r="B1224" i="2" s="1"/>
  <c r="A1225" i="1" l="1"/>
  <c r="B1225" i="1" s="1"/>
  <c r="A1225" i="6"/>
  <c r="B1225" i="6" s="1"/>
  <c r="A1225" i="5"/>
  <c r="B1225" i="5" s="1"/>
  <c r="A1225" i="4"/>
  <c r="B1225" i="4" s="1"/>
  <c r="A1225" i="3"/>
  <c r="B1225" i="3" s="1"/>
  <c r="A1225" i="2"/>
  <c r="B1225" i="2" s="1"/>
  <c r="A1226" i="1" l="1"/>
  <c r="B1226" i="1" s="1"/>
  <c r="A1226" i="6"/>
  <c r="B1226" i="6" s="1"/>
  <c r="A1226" i="5"/>
  <c r="B1226" i="5" s="1"/>
  <c r="A1226" i="4"/>
  <c r="B1226" i="4" s="1"/>
  <c r="A1226" i="3"/>
  <c r="B1226" i="3" s="1"/>
  <c r="A1226" i="2"/>
  <c r="B1226" i="2" s="1"/>
  <c r="A1227" i="1" l="1"/>
  <c r="B1227" i="1" s="1"/>
  <c r="A1227" i="6"/>
  <c r="B1227" i="6" s="1"/>
  <c r="A1227" i="5"/>
  <c r="B1227" i="5" s="1"/>
  <c r="A1227" i="4"/>
  <c r="B1227" i="4" s="1"/>
  <c r="A1227" i="3"/>
  <c r="B1227" i="3" s="1"/>
  <c r="A1227" i="2"/>
  <c r="B1227" i="2" s="1"/>
  <c r="A1228" i="1" l="1"/>
  <c r="B1228" i="1" s="1"/>
  <c r="A1228" i="6"/>
  <c r="B1228" i="6" s="1"/>
  <c r="A1228" i="5"/>
  <c r="B1228" i="5" s="1"/>
  <c r="A1228" i="4"/>
  <c r="B1228" i="4" s="1"/>
  <c r="A1228" i="3"/>
  <c r="B1228" i="3" s="1"/>
  <c r="A1228" i="2"/>
  <c r="B1228" i="2" s="1"/>
  <c r="A1229" i="1" l="1"/>
  <c r="B1229" i="1" s="1"/>
  <c r="A1229" i="6"/>
  <c r="B1229" i="6" s="1"/>
  <c r="A1229" i="5"/>
  <c r="B1229" i="5" s="1"/>
  <c r="A1229" i="4"/>
  <c r="B1229" i="4" s="1"/>
  <c r="A1229" i="3"/>
  <c r="B1229" i="3" s="1"/>
  <c r="A1229" i="2"/>
  <c r="B1229" i="2" s="1"/>
  <c r="A1230" i="1" l="1"/>
  <c r="B1230" i="1" s="1"/>
  <c r="A1230" i="6"/>
  <c r="B1230" i="6" s="1"/>
  <c r="A1230" i="5"/>
  <c r="B1230" i="5" s="1"/>
  <c r="A1230" i="4"/>
  <c r="B1230" i="4" s="1"/>
  <c r="A1230" i="3"/>
  <c r="B1230" i="3" s="1"/>
  <c r="A1230" i="2"/>
  <c r="B1230" i="2" s="1"/>
  <c r="A1231" i="1" l="1"/>
  <c r="B1231" i="1" s="1"/>
  <c r="A1231" i="6"/>
  <c r="B1231" i="6" s="1"/>
  <c r="A1231" i="5"/>
  <c r="B1231" i="5" s="1"/>
  <c r="A1231" i="4"/>
  <c r="B1231" i="4" s="1"/>
  <c r="A1231" i="3"/>
  <c r="B1231" i="3" s="1"/>
  <c r="A1231" i="2"/>
  <c r="B1231" i="2" s="1"/>
  <c r="A1232" i="1" l="1"/>
  <c r="B1232" i="1" s="1"/>
  <c r="A1232" i="6"/>
  <c r="B1232" i="6" s="1"/>
  <c r="A1232" i="5"/>
  <c r="B1232" i="5" s="1"/>
  <c r="A1232" i="4"/>
  <c r="B1232" i="4" s="1"/>
  <c r="A1232" i="3"/>
  <c r="B1232" i="3" s="1"/>
  <c r="A1232" i="2"/>
  <c r="B1232" i="2" s="1"/>
  <c r="A1233" i="1" l="1"/>
  <c r="B1233" i="1" s="1"/>
  <c r="A1233" i="6"/>
  <c r="B1233" i="6" s="1"/>
  <c r="A1233" i="5"/>
  <c r="B1233" i="5" s="1"/>
  <c r="A1233" i="4"/>
  <c r="B1233" i="4" s="1"/>
  <c r="A1233" i="3"/>
  <c r="B1233" i="3" s="1"/>
  <c r="A1233" i="2"/>
  <c r="B1233" i="2" s="1"/>
  <c r="A1234" i="1" l="1"/>
  <c r="B1234" i="1" s="1"/>
  <c r="A1234" i="6"/>
  <c r="B1234" i="6" s="1"/>
  <c r="A1234" i="5"/>
  <c r="B1234" i="5" s="1"/>
  <c r="A1234" i="4"/>
  <c r="B1234" i="4" s="1"/>
  <c r="A1234" i="3"/>
  <c r="B1234" i="3" s="1"/>
  <c r="A1234" i="2"/>
  <c r="B1234" i="2" s="1"/>
  <c r="A1235" i="1" l="1"/>
  <c r="B1235" i="1" s="1"/>
  <c r="A1235" i="6"/>
  <c r="B1235" i="6" s="1"/>
  <c r="A1235" i="5"/>
  <c r="B1235" i="5" s="1"/>
  <c r="A1235" i="4"/>
  <c r="B1235" i="4" s="1"/>
  <c r="A1235" i="3"/>
  <c r="B1235" i="3" s="1"/>
  <c r="A1235" i="2"/>
  <c r="B1235" i="2" s="1"/>
  <c r="A1236" i="1" l="1"/>
  <c r="B1236" i="1" s="1"/>
  <c r="A1236" i="6"/>
  <c r="B1236" i="6" s="1"/>
  <c r="A1236" i="5"/>
  <c r="B1236" i="5" s="1"/>
  <c r="A1236" i="4"/>
  <c r="B1236" i="4" s="1"/>
  <c r="A1236" i="3"/>
  <c r="B1236" i="3" s="1"/>
  <c r="A1236" i="2"/>
  <c r="B1236" i="2" s="1"/>
  <c r="A1237" i="1" l="1"/>
  <c r="B1237" i="1" s="1"/>
  <c r="A1237" i="6"/>
  <c r="B1237" i="6" s="1"/>
  <c r="A1237" i="5"/>
  <c r="B1237" i="5" s="1"/>
  <c r="A1237" i="4"/>
  <c r="B1237" i="4" s="1"/>
  <c r="A1237" i="3"/>
  <c r="B1237" i="3" s="1"/>
  <c r="A1237" i="2"/>
  <c r="B1237" i="2" s="1"/>
  <c r="A1238" i="1" l="1"/>
  <c r="B1238" i="1" s="1"/>
  <c r="A1238" i="6"/>
  <c r="B1238" i="6" s="1"/>
  <c r="A1238" i="5"/>
  <c r="B1238" i="5" s="1"/>
  <c r="A1238" i="4"/>
  <c r="B1238" i="4" s="1"/>
  <c r="A1238" i="3"/>
  <c r="B1238" i="3" s="1"/>
  <c r="A1238" i="2"/>
  <c r="B1238" i="2" s="1"/>
  <c r="A1239" i="1" l="1"/>
  <c r="B1239" i="1" s="1"/>
  <c r="A1239" i="6"/>
  <c r="B1239" i="6" s="1"/>
  <c r="A1239" i="5"/>
  <c r="B1239" i="5" s="1"/>
  <c r="A1239" i="4"/>
  <c r="B1239" i="4" s="1"/>
  <c r="A1239" i="3"/>
  <c r="B1239" i="3" s="1"/>
  <c r="A1239" i="2"/>
  <c r="B1239" i="2" s="1"/>
  <c r="A1240" i="1" l="1"/>
  <c r="B1240" i="1" s="1"/>
  <c r="A1240" i="6"/>
  <c r="B1240" i="6" s="1"/>
  <c r="A1240" i="5"/>
  <c r="B1240" i="5" s="1"/>
  <c r="A1240" i="4"/>
  <c r="B1240" i="4" s="1"/>
  <c r="A1240" i="3"/>
  <c r="B1240" i="3" s="1"/>
  <c r="A1240" i="2"/>
  <c r="B1240" i="2" s="1"/>
  <c r="A1241" i="1" l="1"/>
  <c r="B1241" i="1" s="1"/>
  <c r="A1241" i="6"/>
  <c r="B1241" i="6" s="1"/>
  <c r="A1241" i="5"/>
  <c r="B1241" i="5" s="1"/>
  <c r="A1241" i="4"/>
  <c r="B1241" i="4" s="1"/>
  <c r="A1241" i="3"/>
  <c r="B1241" i="3" s="1"/>
  <c r="A1241" i="2"/>
  <c r="B1241" i="2" s="1"/>
  <c r="A1242" i="1" l="1"/>
  <c r="B1242" i="1" s="1"/>
  <c r="A1242" i="6"/>
  <c r="B1242" i="6" s="1"/>
  <c r="A1242" i="5"/>
  <c r="B1242" i="5" s="1"/>
  <c r="A1242" i="4"/>
  <c r="B1242" i="4" s="1"/>
  <c r="A1242" i="3"/>
  <c r="B1242" i="3" s="1"/>
  <c r="A1242" i="2"/>
  <c r="B1242" i="2" s="1"/>
  <c r="A1243" i="1" l="1"/>
  <c r="B1243" i="1" s="1"/>
  <c r="A1243" i="6"/>
  <c r="B1243" i="6" s="1"/>
  <c r="A1243" i="5"/>
  <c r="B1243" i="5" s="1"/>
  <c r="A1243" i="4"/>
  <c r="B1243" i="4" s="1"/>
  <c r="A1243" i="3"/>
  <c r="B1243" i="3" s="1"/>
  <c r="A1243" i="2"/>
  <c r="B1243" i="2" s="1"/>
  <c r="A1244" i="1" l="1"/>
  <c r="B1244" i="1" s="1"/>
  <c r="A1244" i="6"/>
  <c r="B1244" i="6" s="1"/>
  <c r="A1244" i="5"/>
  <c r="B1244" i="5" s="1"/>
  <c r="A1244" i="4"/>
  <c r="B1244" i="4" s="1"/>
  <c r="A1244" i="3"/>
  <c r="B1244" i="3" s="1"/>
  <c r="A1244" i="2"/>
  <c r="B1244" i="2" s="1"/>
  <c r="A1245" i="1" l="1"/>
  <c r="B1245" i="1" s="1"/>
  <c r="A1245" i="6"/>
  <c r="B1245" i="6" s="1"/>
  <c r="A1245" i="5"/>
  <c r="B1245" i="5" s="1"/>
  <c r="A1245" i="4"/>
  <c r="B1245" i="4" s="1"/>
  <c r="A1245" i="3"/>
  <c r="B1245" i="3" s="1"/>
  <c r="A1245" i="2"/>
  <c r="B1245" i="2" s="1"/>
  <c r="A1246" i="1" l="1"/>
  <c r="B1246" i="1" s="1"/>
  <c r="A1246" i="6"/>
  <c r="B1246" i="6" s="1"/>
  <c r="A1246" i="5"/>
  <c r="B1246" i="5" s="1"/>
  <c r="A1246" i="4"/>
  <c r="B1246" i="4" s="1"/>
  <c r="A1246" i="3"/>
  <c r="B1246" i="3" s="1"/>
  <c r="A1246" i="2"/>
  <c r="B1246" i="2" s="1"/>
  <c r="A1247" i="1" l="1"/>
  <c r="B1247" i="1" s="1"/>
  <c r="A1247" i="6"/>
  <c r="B1247" i="6" s="1"/>
  <c r="A1247" i="5"/>
  <c r="B1247" i="5" s="1"/>
  <c r="A1247" i="4"/>
  <c r="B1247" i="4" s="1"/>
  <c r="A1247" i="3"/>
  <c r="B1247" i="3" s="1"/>
  <c r="A1247" i="2"/>
  <c r="B1247" i="2" s="1"/>
  <c r="A1248" i="1" l="1"/>
  <c r="B1248" i="1" s="1"/>
  <c r="A1248" i="6"/>
  <c r="B1248" i="6" s="1"/>
  <c r="A1248" i="5"/>
  <c r="B1248" i="5" s="1"/>
  <c r="A1248" i="4"/>
  <c r="B1248" i="4" s="1"/>
  <c r="A1248" i="3"/>
  <c r="B1248" i="3" s="1"/>
  <c r="A1248" i="2"/>
  <c r="B1248" i="2" s="1"/>
  <c r="A1249" i="1" l="1"/>
  <c r="B1249" i="1" s="1"/>
  <c r="A1249" i="6"/>
  <c r="B1249" i="6" s="1"/>
  <c r="A1249" i="5"/>
  <c r="B1249" i="5" s="1"/>
  <c r="A1249" i="4"/>
  <c r="B1249" i="4" s="1"/>
  <c r="A1249" i="3"/>
  <c r="B1249" i="3" s="1"/>
  <c r="A1249" i="2"/>
  <c r="B1249" i="2" s="1"/>
  <c r="A1250" i="1" l="1"/>
  <c r="B1250" i="1" s="1"/>
  <c r="A1250" i="6"/>
  <c r="B1250" i="6" s="1"/>
  <c r="A1250" i="5"/>
  <c r="B1250" i="5" s="1"/>
  <c r="A1250" i="4"/>
  <c r="B1250" i="4" s="1"/>
  <c r="A1250" i="3"/>
  <c r="B1250" i="3" s="1"/>
  <c r="A1250" i="2"/>
  <c r="B1250" i="2" s="1"/>
  <c r="A1251" i="1" l="1"/>
  <c r="B1251" i="1" s="1"/>
  <c r="A1251" i="6"/>
  <c r="B1251" i="6" s="1"/>
  <c r="A1251" i="5"/>
  <c r="B1251" i="5" s="1"/>
  <c r="A1251" i="4"/>
  <c r="B1251" i="4" s="1"/>
  <c r="A1251" i="3"/>
  <c r="B1251" i="3" s="1"/>
  <c r="A1251" i="2"/>
  <c r="B1251" i="2" s="1"/>
  <c r="A1252" i="1" l="1"/>
  <c r="B1252" i="1" s="1"/>
  <c r="A1252" i="6"/>
  <c r="B1252" i="6" s="1"/>
  <c r="A1252" i="5"/>
  <c r="B1252" i="5" s="1"/>
  <c r="A1252" i="4"/>
  <c r="B1252" i="4" s="1"/>
  <c r="A1252" i="3"/>
  <c r="B1252" i="3" s="1"/>
  <c r="A1252" i="2"/>
  <c r="B1252" i="2" s="1"/>
  <c r="A1253" i="1" l="1"/>
  <c r="B1253" i="1" s="1"/>
  <c r="A1253" i="6"/>
  <c r="B1253" i="6" s="1"/>
  <c r="A1253" i="5"/>
  <c r="B1253" i="5" s="1"/>
  <c r="A1253" i="4"/>
  <c r="B1253" i="4" s="1"/>
  <c r="A1253" i="3"/>
  <c r="B1253" i="3" s="1"/>
  <c r="A1253" i="2"/>
  <c r="B1253" i="2" s="1"/>
  <c r="A1254" i="1" l="1"/>
  <c r="B1254" i="1" s="1"/>
  <c r="A1254" i="6"/>
  <c r="B1254" i="6" s="1"/>
  <c r="A1254" i="5"/>
  <c r="B1254" i="5" s="1"/>
  <c r="A1254" i="4"/>
  <c r="B1254" i="4" s="1"/>
  <c r="A1254" i="3"/>
  <c r="B1254" i="3" s="1"/>
  <c r="A1254" i="2"/>
  <c r="B1254" i="2" s="1"/>
  <c r="A1255" i="1" l="1"/>
  <c r="B1255" i="1" s="1"/>
  <c r="A1255" i="6"/>
  <c r="B1255" i="6" s="1"/>
  <c r="A1255" i="5"/>
  <c r="B1255" i="5" s="1"/>
  <c r="A1255" i="4"/>
  <c r="B1255" i="4" s="1"/>
  <c r="A1255" i="3"/>
  <c r="B1255" i="3" s="1"/>
  <c r="A1255" i="2"/>
  <c r="B1255" i="2" s="1"/>
  <c r="A1256" i="1" l="1"/>
  <c r="B1256" i="1" s="1"/>
  <c r="A1256" i="6"/>
  <c r="B1256" i="6" s="1"/>
  <c r="A1256" i="5"/>
  <c r="B1256" i="5" s="1"/>
  <c r="A1256" i="4"/>
  <c r="B1256" i="4" s="1"/>
  <c r="A1256" i="3"/>
  <c r="B1256" i="3" s="1"/>
  <c r="A1256" i="2"/>
  <c r="B1256" i="2" s="1"/>
  <c r="A1257" i="1" l="1"/>
  <c r="B1257" i="1" s="1"/>
  <c r="A1257" i="6"/>
  <c r="B1257" i="6" s="1"/>
  <c r="A1257" i="5"/>
  <c r="B1257" i="5" s="1"/>
  <c r="A1257" i="4"/>
  <c r="B1257" i="4" s="1"/>
  <c r="A1257" i="3"/>
  <c r="B1257" i="3" s="1"/>
  <c r="A1257" i="2"/>
  <c r="B1257" i="2" s="1"/>
  <c r="A1258" i="1" l="1"/>
  <c r="B1258" i="1" s="1"/>
  <c r="A1258" i="6"/>
  <c r="B1258" i="6" s="1"/>
  <c r="A1258" i="5"/>
  <c r="B1258" i="5" s="1"/>
  <c r="A1258" i="4"/>
  <c r="B1258" i="4" s="1"/>
  <c r="A1258" i="3"/>
  <c r="B1258" i="3" s="1"/>
  <c r="A1258" i="2"/>
  <c r="B1258" i="2" s="1"/>
  <c r="A1259" i="1" l="1"/>
  <c r="B1259" i="1" s="1"/>
  <c r="A1259" i="6"/>
  <c r="B1259" i="6" s="1"/>
  <c r="A1259" i="5"/>
  <c r="B1259" i="5" s="1"/>
  <c r="A1259" i="4"/>
  <c r="B1259" i="4" s="1"/>
  <c r="A1259" i="3"/>
  <c r="B1259" i="3" s="1"/>
  <c r="A1259" i="2"/>
  <c r="B1259" i="2" s="1"/>
  <c r="A1260" i="1" l="1"/>
  <c r="B1260" i="1" s="1"/>
  <c r="A1260" i="6"/>
  <c r="B1260" i="6" s="1"/>
  <c r="A1260" i="5"/>
  <c r="B1260" i="5" s="1"/>
  <c r="A1260" i="4"/>
  <c r="B1260" i="4" s="1"/>
  <c r="A1260" i="3"/>
  <c r="B1260" i="3" s="1"/>
  <c r="A1260" i="2"/>
  <c r="B1260" i="2" s="1"/>
  <c r="A1261" i="1" l="1"/>
  <c r="B1261" i="1" s="1"/>
  <c r="A1261" i="6"/>
  <c r="B1261" i="6" s="1"/>
  <c r="A1261" i="5"/>
  <c r="B1261" i="5" s="1"/>
  <c r="A1261" i="4"/>
  <c r="B1261" i="4" s="1"/>
  <c r="A1261" i="3"/>
  <c r="B1261" i="3" s="1"/>
  <c r="A1261" i="2"/>
  <c r="B1261" i="2" s="1"/>
  <c r="A1262" i="1" l="1"/>
  <c r="B1262" i="1" s="1"/>
  <c r="A1262" i="6"/>
  <c r="B1262" i="6" s="1"/>
  <c r="A1262" i="5"/>
  <c r="B1262" i="5" s="1"/>
  <c r="A1262" i="4"/>
  <c r="B1262" i="4" s="1"/>
  <c r="A1262" i="3"/>
  <c r="B1262" i="3" s="1"/>
  <c r="A1262" i="2"/>
  <c r="B1262" i="2" s="1"/>
  <c r="A1263" i="1" l="1"/>
  <c r="B1263" i="1" s="1"/>
  <c r="A1263" i="6"/>
  <c r="B1263" i="6" s="1"/>
  <c r="A1263" i="5"/>
  <c r="B1263" i="5" s="1"/>
  <c r="A1263" i="4"/>
  <c r="B1263" i="4" s="1"/>
  <c r="A1263" i="3"/>
  <c r="B1263" i="3" s="1"/>
  <c r="A1263" i="2"/>
  <c r="B1263" i="2" s="1"/>
  <c r="A1264" i="1" l="1"/>
  <c r="B1264" i="1" s="1"/>
  <c r="A1264" i="6"/>
  <c r="B1264" i="6" s="1"/>
  <c r="A1264" i="5"/>
  <c r="B1264" i="5" s="1"/>
  <c r="A1264" i="4"/>
  <c r="B1264" i="4" s="1"/>
  <c r="A1264" i="3"/>
  <c r="B1264" i="3" s="1"/>
  <c r="A1264" i="2"/>
  <c r="B1264" i="2" s="1"/>
  <c r="A1265" i="1" l="1"/>
  <c r="B1265" i="1" s="1"/>
  <c r="A1265" i="6"/>
  <c r="B1265" i="6" s="1"/>
  <c r="A1265" i="5"/>
  <c r="B1265" i="5" s="1"/>
  <c r="A1265" i="4"/>
  <c r="B1265" i="4" s="1"/>
  <c r="A1265" i="3"/>
  <c r="B1265" i="3" s="1"/>
  <c r="A1265" i="2"/>
  <c r="B1265" i="2" s="1"/>
  <c r="A1266" i="1" l="1"/>
  <c r="B1266" i="1" s="1"/>
  <c r="A1266" i="6"/>
  <c r="B1266" i="6" s="1"/>
  <c r="A1266" i="5"/>
  <c r="B1266" i="5" s="1"/>
  <c r="A1266" i="4"/>
  <c r="B1266" i="4" s="1"/>
  <c r="A1266" i="3"/>
  <c r="B1266" i="3" s="1"/>
  <c r="A1266" i="2"/>
  <c r="B1266" i="2" s="1"/>
  <c r="A1267" i="1" l="1"/>
  <c r="B1267" i="1" s="1"/>
  <c r="A1267" i="6"/>
  <c r="B1267" i="6" s="1"/>
  <c r="A1267" i="5"/>
  <c r="B1267" i="5" s="1"/>
  <c r="A1267" i="4"/>
  <c r="B1267" i="4" s="1"/>
  <c r="A1267" i="3"/>
  <c r="B1267" i="3" s="1"/>
  <c r="A1267" i="2"/>
  <c r="B1267" i="2" s="1"/>
  <c r="A1268" i="1" l="1"/>
  <c r="B1268" i="1" s="1"/>
  <c r="A1268" i="6"/>
  <c r="B1268" i="6" s="1"/>
  <c r="A1268" i="5"/>
  <c r="B1268" i="5" s="1"/>
  <c r="A1268" i="4"/>
  <c r="B1268" i="4" s="1"/>
  <c r="A1268" i="3"/>
  <c r="B1268" i="3" s="1"/>
  <c r="A1268" i="2"/>
  <c r="B1268" i="2" s="1"/>
  <c r="A1269" i="1" l="1"/>
  <c r="B1269" i="1" s="1"/>
  <c r="A1269" i="6"/>
  <c r="B1269" i="6" s="1"/>
  <c r="A1269" i="5"/>
  <c r="B1269" i="5" s="1"/>
  <c r="A1269" i="4"/>
  <c r="B1269" i="4" s="1"/>
  <c r="A1269" i="3"/>
  <c r="B1269" i="3" s="1"/>
  <c r="A1269" i="2"/>
  <c r="B1269" i="2" s="1"/>
  <c r="A1270" i="1" l="1"/>
  <c r="B1270" i="1" s="1"/>
  <c r="A1270" i="6"/>
  <c r="B1270" i="6" s="1"/>
  <c r="A1270" i="5"/>
  <c r="B1270" i="5" s="1"/>
  <c r="A1270" i="4"/>
  <c r="B1270" i="4" s="1"/>
  <c r="A1270" i="3"/>
  <c r="B1270" i="3" s="1"/>
  <c r="A1270" i="2"/>
  <c r="B1270" i="2" s="1"/>
  <c r="A1271" i="1" l="1"/>
  <c r="B1271" i="1" s="1"/>
  <c r="A1271" i="6"/>
  <c r="B1271" i="6" s="1"/>
  <c r="A1271" i="5"/>
  <c r="B1271" i="5" s="1"/>
  <c r="A1271" i="4"/>
  <c r="B1271" i="4" s="1"/>
  <c r="A1271" i="3"/>
  <c r="B1271" i="3" s="1"/>
  <c r="A1271" i="2"/>
  <c r="B1271" i="2" s="1"/>
  <c r="A1272" i="1" l="1"/>
  <c r="B1272" i="1" s="1"/>
  <c r="A1272" i="6"/>
  <c r="B1272" i="6" s="1"/>
  <c r="A1272" i="5"/>
  <c r="B1272" i="5" s="1"/>
  <c r="A1272" i="4"/>
  <c r="B1272" i="4" s="1"/>
  <c r="A1272" i="3"/>
  <c r="B1272" i="3" s="1"/>
  <c r="A1272" i="2"/>
  <c r="B1272" i="2" s="1"/>
  <c r="A1273" i="1" l="1"/>
  <c r="B1273" i="1" s="1"/>
  <c r="A1273" i="6"/>
  <c r="B1273" i="6" s="1"/>
  <c r="A1273" i="5"/>
  <c r="B1273" i="5" s="1"/>
  <c r="A1273" i="4"/>
  <c r="B1273" i="4" s="1"/>
  <c r="A1273" i="3"/>
  <c r="B1273" i="3" s="1"/>
  <c r="A1273" i="2"/>
  <c r="B1273" i="2" s="1"/>
  <c r="A1274" i="1" l="1"/>
  <c r="B1274" i="1" s="1"/>
  <c r="A1274" i="6"/>
  <c r="B1274" i="6" s="1"/>
  <c r="A1274" i="5"/>
  <c r="B1274" i="5" s="1"/>
  <c r="A1274" i="4"/>
  <c r="B1274" i="4" s="1"/>
  <c r="A1274" i="3"/>
  <c r="B1274" i="3" s="1"/>
  <c r="A1274" i="2"/>
  <c r="B1274" i="2" s="1"/>
  <c r="A1275" i="1" l="1"/>
  <c r="B1275" i="1" s="1"/>
  <c r="A1275" i="6"/>
  <c r="B1275" i="6" s="1"/>
  <c r="A1275" i="5"/>
  <c r="B1275" i="5" s="1"/>
  <c r="A1275" i="4"/>
  <c r="B1275" i="4" s="1"/>
  <c r="A1275" i="3"/>
  <c r="B1275" i="3" s="1"/>
  <c r="A1275" i="2"/>
  <c r="B1275" i="2" s="1"/>
  <c r="A1276" i="1" l="1"/>
  <c r="B1276" i="1" s="1"/>
  <c r="A1276" i="6"/>
  <c r="B1276" i="6" s="1"/>
  <c r="A1276" i="5"/>
  <c r="B1276" i="5" s="1"/>
  <c r="A1276" i="4"/>
  <c r="B1276" i="4" s="1"/>
  <c r="A1276" i="3"/>
  <c r="B1276" i="3" s="1"/>
  <c r="A1276" i="2"/>
  <c r="B1276" i="2" s="1"/>
  <c r="A1277" i="1" l="1"/>
  <c r="B1277" i="1" s="1"/>
  <c r="A1277" i="6"/>
  <c r="B1277" i="6" s="1"/>
  <c r="A1277" i="5"/>
  <c r="B1277" i="5" s="1"/>
  <c r="A1277" i="4"/>
  <c r="B1277" i="4" s="1"/>
  <c r="A1277" i="3"/>
  <c r="B1277" i="3" s="1"/>
  <c r="A1277" i="2"/>
  <c r="B1277" i="2" s="1"/>
  <c r="A1278" i="1" l="1"/>
  <c r="B1278" i="1" s="1"/>
  <c r="A1278" i="6"/>
  <c r="B1278" i="6" s="1"/>
  <c r="A1278" i="5"/>
  <c r="B1278" i="5" s="1"/>
  <c r="A1278" i="4"/>
  <c r="B1278" i="4" s="1"/>
  <c r="A1278" i="3"/>
  <c r="B1278" i="3" s="1"/>
  <c r="A1278" i="2"/>
  <c r="B1278" i="2" s="1"/>
  <c r="A1279" i="1" l="1"/>
  <c r="B1279" i="1" s="1"/>
  <c r="A1279" i="6"/>
  <c r="B1279" i="6" s="1"/>
  <c r="A1279" i="5"/>
  <c r="B1279" i="5" s="1"/>
  <c r="A1279" i="4"/>
  <c r="B1279" i="4" s="1"/>
  <c r="A1279" i="3"/>
  <c r="B1279" i="3" s="1"/>
  <c r="A1279" i="2"/>
  <c r="B1279" i="2" s="1"/>
  <c r="A1280" i="1" l="1"/>
  <c r="B1280" i="1" s="1"/>
  <c r="A1280" i="6"/>
  <c r="B1280" i="6" s="1"/>
  <c r="A1280" i="5"/>
  <c r="B1280" i="5" s="1"/>
  <c r="A1280" i="4"/>
  <c r="B1280" i="4" s="1"/>
  <c r="A1280" i="3"/>
  <c r="B1280" i="3" s="1"/>
  <c r="A1280" i="2"/>
  <c r="B1280" i="2" s="1"/>
  <c r="A1281" i="1" l="1"/>
  <c r="B1281" i="1" s="1"/>
  <c r="A1281" i="6"/>
  <c r="B1281" i="6" s="1"/>
  <c r="A1281" i="5"/>
  <c r="B1281" i="5" s="1"/>
  <c r="A1281" i="4"/>
  <c r="B1281" i="4" s="1"/>
  <c r="A1281" i="3"/>
  <c r="B1281" i="3" s="1"/>
  <c r="A1281" i="2"/>
  <c r="B1281" i="2" s="1"/>
  <c r="A1282" i="1" l="1"/>
  <c r="B1282" i="1" s="1"/>
  <c r="A1282" i="6"/>
  <c r="B1282" i="6" s="1"/>
  <c r="A1282" i="5"/>
  <c r="B1282" i="5" s="1"/>
  <c r="A1282" i="4"/>
  <c r="B1282" i="4" s="1"/>
  <c r="A1282" i="3"/>
  <c r="B1282" i="3" s="1"/>
  <c r="A1282" i="2"/>
  <c r="B1282" i="2" s="1"/>
  <c r="A1283" i="1" l="1"/>
  <c r="B1283" i="1" s="1"/>
  <c r="A1283" i="6"/>
  <c r="B1283" i="6" s="1"/>
  <c r="A1283" i="5"/>
  <c r="B1283" i="5" s="1"/>
  <c r="A1283" i="4"/>
  <c r="B1283" i="4" s="1"/>
  <c r="A1283" i="3"/>
  <c r="B1283" i="3" s="1"/>
  <c r="A1283" i="2"/>
  <c r="B1283" i="2" s="1"/>
  <c r="A1284" i="1" l="1"/>
  <c r="B1284" i="1" s="1"/>
  <c r="A1284" i="6"/>
  <c r="B1284" i="6" s="1"/>
  <c r="A1284" i="5"/>
  <c r="B1284" i="5" s="1"/>
  <c r="A1284" i="4"/>
  <c r="B1284" i="4" s="1"/>
  <c r="A1284" i="3"/>
  <c r="B1284" i="3" s="1"/>
  <c r="A1284" i="2"/>
  <c r="B1284" i="2" s="1"/>
  <c r="A1285" i="1" l="1"/>
  <c r="B1285" i="1" s="1"/>
  <c r="A1285" i="6"/>
  <c r="B1285" i="6" s="1"/>
  <c r="A1285" i="5"/>
  <c r="B1285" i="5" s="1"/>
  <c r="A1285" i="4"/>
  <c r="B1285" i="4" s="1"/>
  <c r="A1285" i="3"/>
  <c r="B1285" i="3" s="1"/>
  <c r="A1285" i="2"/>
  <c r="B1285" i="2" s="1"/>
  <c r="A1286" i="1" l="1"/>
  <c r="B1286" i="1" s="1"/>
  <c r="A1286" i="6"/>
  <c r="B1286" i="6" s="1"/>
  <c r="A1286" i="5"/>
  <c r="B1286" i="5" s="1"/>
  <c r="A1286" i="4"/>
  <c r="B1286" i="4" s="1"/>
  <c r="A1286" i="3"/>
  <c r="B1286" i="3" s="1"/>
  <c r="A1286" i="2"/>
  <c r="B1286" i="2" s="1"/>
  <c r="A1287" i="1" l="1"/>
  <c r="B1287" i="1" s="1"/>
  <c r="A1287" i="6"/>
  <c r="B1287" i="6" s="1"/>
  <c r="A1287" i="5"/>
  <c r="B1287" i="5" s="1"/>
  <c r="A1287" i="4"/>
  <c r="B1287" i="4" s="1"/>
  <c r="A1287" i="3"/>
  <c r="B1287" i="3" s="1"/>
  <c r="A1287" i="2"/>
  <c r="B1287" i="2" s="1"/>
  <c r="A1288" i="1" l="1"/>
  <c r="B1288" i="1" s="1"/>
  <c r="A1288" i="6"/>
  <c r="B1288" i="6" s="1"/>
  <c r="A1288" i="5"/>
  <c r="B1288" i="5" s="1"/>
  <c r="A1288" i="4"/>
  <c r="B1288" i="4" s="1"/>
  <c r="A1288" i="3"/>
  <c r="B1288" i="3" s="1"/>
  <c r="A1288" i="2"/>
  <c r="B1288" i="2" s="1"/>
  <c r="A1289" i="1" l="1"/>
  <c r="B1289" i="1" s="1"/>
  <c r="A1289" i="6"/>
  <c r="B1289" i="6" s="1"/>
  <c r="A1289" i="5"/>
  <c r="B1289" i="5" s="1"/>
  <c r="A1289" i="4"/>
  <c r="B1289" i="4" s="1"/>
  <c r="A1289" i="3"/>
  <c r="B1289" i="3" s="1"/>
  <c r="A1289" i="2"/>
  <c r="B1289" i="2" s="1"/>
  <c r="A1290" i="1" l="1"/>
  <c r="B1290" i="1" s="1"/>
  <c r="A1290" i="6"/>
  <c r="B1290" i="6" s="1"/>
  <c r="A1290" i="5"/>
  <c r="B1290" i="5" s="1"/>
  <c r="A1290" i="4"/>
  <c r="B1290" i="4" s="1"/>
  <c r="A1290" i="3"/>
  <c r="B1290" i="3" s="1"/>
  <c r="A1290" i="2"/>
  <c r="B1290" i="2" s="1"/>
  <c r="A1291" i="1" l="1"/>
  <c r="B1291" i="1" s="1"/>
  <c r="A1291" i="6"/>
  <c r="B1291" i="6" s="1"/>
  <c r="A1291" i="5"/>
  <c r="B1291" i="5" s="1"/>
  <c r="A1291" i="4"/>
  <c r="B1291" i="4" s="1"/>
  <c r="A1291" i="3"/>
  <c r="B1291" i="3" s="1"/>
  <c r="A1291" i="2"/>
  <c r="B1291" i="2" s="1"/>
  <c r="A1292" i="1" l="1"/>
  <c r="B1292" i="1" s="1"/>
  <c r="A1292" i="6"/>
  <c r="B1292" i="6" s="1"/>
  <c r="A1292" i="5"/>
  <c r="B1292" i="5" s="1"/>
  <c r="A1292" i="4"/>
  <c r="B1292" i="4" s="1"/>
  <c r="A1292" i="3"/>
  <c r="B1292" i="3" s="1"/>
  <c r="A1292" i="2"/>
  <c r="B1292" i="2" s="1"/>
  <c r="A1293" i="1" l="1"/>
  <c r="B1293" i="1" s="1"/>
  <c r="A1293" i="6"/>
  <c r="B1293" i="6" s="1"/>
  <c r="A1293" i="5"/>
  <c r="B1293" i="5" s="1"/>
  <c r="A1293" i="4"/>
  <c r="B1293" i="4" s="1"/>
  <c r="A1293" i="3"/>
  <c r="B1293" i="3" s="1"/>
  <c r="A1293" i="2"/>
  <c r="B1293" i="2" s="1"/>
  <c r="A1294" i="1" l="1"/>
  <c r="B1294" i="1" s="1"/>
  <c r="A1294" i="6"/>
  <c r="B1294" i="6" s="1"/>
  <c r="A1294" i="5"/>
  <c r="B1294" i="5" s="1"/>
  <c r="A1294" i="4"/>
  <c r="B1294" i="4" s="1"/>
  <c r="A1294" i="3"/>
  <c r="B1294" i="3" s="1"/>
  <c r="A1294" i="2"/>
  <c r="B1294" i="2" s="1"/>
  <c r="A1295" i="1" l="1"/>
  <c r="B1295" i="1" s="1"/>
  <c r="A1295" i="6"/>
  <c r="B1295" i="6" s="1"/>
  <c r="A1295" i="5"/>
  <c r="B1295" i="5" s="1"/>
  <c r="A1295" i="4"/>
  <c r="B1295" i="4" s="1"/>
  <c r="A1295" i="3"/>
  <c r="B1295" i="3" s="1"/>
  <c r="A1295" i="2"/>
  <c r="B1295" i="2" s="1"/>
  <c r="A1296" i="1" l="1"/>
  <c r="B1296" i="1" s="1"/>
  <c r="A1296" i="6"/>
  <c r="B1296" i="6" s="1"/>
  <c r="A1296" i="5"/>
  <c r="B1296" i="5" s="1"/>
  <c r="A1296" i="4"/>
  <c r="B1296" i="4" s="1"/>
  <c r="A1296" i="3"/>
  <c r="B1296" i="3" s="1"/>
  <c r="A1296" i="2"/>
  <c r="B1296" i="2" s="1"/>
  <c r="A1297" i="1" l="1"/>
  <c r="B1297" i="1" s="1"/>
  <c r="A1297" i="6"/>
  <c r="B1297" i="6" s="1"/>
  <c r="A1297" i="5"/>
  <c r="B1297" i="5" s="1"/>
  <c r="A1297" i="4"/>
  <c r="B1297" i="4" s="1"/>
  <c r="A1297" i="3"/>
  <c r="B1297" i="3" s="1"/>
  <c r="A1297" i="2"/>
  <c r="B1297" i="2" s="1"/>
  <c r="A1298" i="1" l="1"/>
  <c r="B1298" i="1" s="1"/>
  <c r="A1298" i="6"/>
  <c r="B1298" i="6" s="1"/>
  <c r="A1298" i="5"/>
  <c r="B1298" i="5" s="1"/>
  <c r="A1298" i="4"/>
  <c r="B1298" i="4" s="1"/>
  <c r="A1298" i="3"/>
  <c r="B1298" i="3" s="1"/>
  <c r="A1298" i="2"/>
  <c r="B1298" i="2" s="1"/>
  <c r="A1299" i="1" l="1"/>
  <c r="B1299" i="1" s="1"/>
  <c r="A1299" i="6"/>
  <c r="B1299" i="6" s="1"/>
  <c r="A1299" i="5"/>
  <c r="B1299" i="5" s="1"/>
  <c r="A1299" i="4"/>
  <c r="B1299" i="4" s="1"/>
  <c r="A1299" i="3"/>
  <c r="B1299" i="3" s="1"/>
  <c r="A1299" i="2"/>
  <c r="B1299" i="2" s="1"/>
  <c r="A1300" i="1" l="1"/>
  <c r="B1300" i="1" s="1"/>
  <c r="A1300" i="6"/>
  <c r="B1300" i="6" s="1"/>
  <c r="A1300" i="5"/>
  <c r="B1300" i="5" s="1"/>
  <c r="A1300" i="4"/>
  <c r="B1300" i="4" s="1"/>
  <c r="A1300" i="3"/>
  <c r="B1300" i="3" s="1"/>
  <c r="A1300" i="2"/>
  <c r="B1300" i="2" s="1"/>
  <c r="A1301" i="1" l="1"/>
  <c r="B1301" i="1" s="1"/>
  <c r="A1301" i="6"/>
  <c r="B1301" i="6" s="1"/>
  <c r="A1301" i="5"/>
  <c r="B1301" i="5" s="1"/>
  <c r="A1301" i="4"/>
  <c r="B1301" i="4" s="1"/>
  <c r="A1301" i="3"/>
  <c r="B1301" i="3" s="1"/>
  <c r="A1301" i="2"/>
  <c r="B1301" i="2" s="1"/>
  <c r="A1302" i="1" l="1"/>
  <c r="B1302" i="1" s="1"/>
  <c r="A1302" i="6"/>
  <c r="B1302" i="6" s="1"/>
  <c r="A1302" i="5"/>
  <c r="B1302" i="5" s="1"/>
  <c r="A1302" i="4"/>
  <c r="B1302" i="4" s="1"/>
  <c r="A1302" i="3"/>
  <c r="B1302" i="3" s="1"/>
  <c r="A1302" i="2"/>
  <c r="B1302" i="2" s="1"/>
  <c r="A1303" i="1" l="1"/>
  <c r="B1303" i="1" s="1"/>
  <c r="A1303" i="6"/>
  <c r="B1303" i="6" s="1"/>
  <c r="A1303" i="5"/>
  <c r="B1303" i="5" s="1"/>
  <c r="A1303" i="4"/>
  <c r="B1303" i="4" s="1"/>
  <c r="A1303" i="3"/>
  <c r="B1303" i="3" s="1"/>
  <c r="A1303" i="2"/>
  <c r="B1303" i="2" s="1"/>
  <c r="A1304" i="1" l="1"/>
  <c r="B1304" i="1" s="1"/>
  <c r="A1304" i="6"/>
  <c r="B1304" i="6" s="1"/>
  <c r="A1304" i="5"/>
  <c r="B1304" i="5" s="1"/>
  <c r="A1304" i="4"/>
  <c r="B1304" i="4" s="1"/>
  <c r="A1304" i="3"/>
  <c r="B1304" i="3" s="1"/>
  <c r="A1304" i="2"/>
  <c r="B1304" i="2" s="1"/>
  <c r="A1305" i="1" l="1"/>
  <c r="B1305" i="1" s="1"/>
  <c r="A1305" i="6"/>
  <c r="B1305" i="6" s="1"/>
  <c r="A1305" i="5"/>
  <c r="B1305" i="5" s="1"/>
  <c r="A1305" i="4"/>
  <c r="B1305" i="4" s="1"/>
  <c r="A1305" i="3"/>
  <c r="B1305" i="3" s="1"/>
  <c r="A1305" i="2"/>
  <c r="B1305" i="2" s="1"/>
  <c r="A1306" i="1" l="1"/>
  <c r="B1306" i="1" s="1"/>
  <c r="A1306" i="6"/>
  <c r="B1306" i="6" s="1"/>
  <c r="A1306" i="5"/>
  <c r="B1306" i="5" s="1"/>
  <c r="A1306" i="4"/>
  <c r="B1306" i="4" s="1"/>
  <c r="A1306" i="3"/>
  <c r="B1306" i="3" s="1"/>
  <c r="A1306" i="2"/>
  <c r="B1306" i="2" s="1"/>
  <c r="A1307" i="1" l="1"/>
  <c r="B1307" i="1" s="1"/>
  <c r="A1307" i="6"/>
  <c r="B1307" i="6" s="1"/>
  <c r="A1307" i="5"/>
  <c r="B1307" i="5" s="1"/>
  <c r="A1307" i="4"/>
  <c r="B1307" i="4" s="1"/>
  <c r="A1307" i="3"/>
  <c r="B1307" i="3" s="1"/>
  <c r="A1307" i="2"/>
  <c r="B1307" i="2" s="1"/>
  <c r="A1308" i="1" l="1"/>
  <c r="B1308" i="1" s="1"/>
  <c r="A1308" i="6"/>
  <c r="B1308" i="6" s="1"/>
  <c r="A1308" i="5"/>
  <c r="B1308" i="5" s="1"/>
  <c r="A1308" i="4"/>
  <c r="B1308" i="4" s="1"/>
  <c r="A1308" i="3"/>
  <c r="B1308" i="3" s="1"/>
  <c r="A1308" i="2"/>
  <c r="B1308" i="2" s="1"/>
  <c r="A1309" i="1" l="1"/>
  <c r="B1309" i="1" s="1"/>
  <c r="A1309" i="6"/>
  <c r="B1309" i="6" s="1"/>
  <c r="A1309" i="5"/>
  <c r="B1309" i="5" s="1"/>
  <c r="A1309" i="4"/>
  <c r="B1309" i="4" s="1"/>
  <c r="A1309" i="3"/>
  <c r="B1309" i="3" s="1"/>
  <c r="A1309" i="2"/>
  <c r="B1309" i="2" s="1"/>
  <c r="A1310" i="1" l="1"/>
  <c r="B1310" i="1" s="1"/>
  <c r="A1310" i="6"/>
  <c r="B1310" i="6" s="1"/>
  <c r="A1310" i="5"/>
  <c r="B1310" i="5" s="1"/>
  <c r="A1310" i="4"/>
  <c r="B1310" i="4" s="1"/>
  <c r="A1310" i="3"/>
  <c r="B1310" i="3" s="1"/>
  <c r="A1310" i="2"/>
  <c r="B1310" i="2" s="1"/>
  <c r="A1311" i="1" l="1"/>
  <c r="B1311" i="1" s="1"/>
  <c r="A1311" i="6"/>
  <c r="B1311" i="6" s="1"/>
  <c r="A1311" i="5"/>
  <c r="B1311" i="5" s="1"/>
  <c r="A1311" i="4"/>
  <c r="B1311" i="4" s="1"/>
  <c r="A1311" i="3"/>
  <c r="B1311" i="3" s="1"/>
  <c r="A1311" i="2"/>
  <c r="B1311" i="2" s="1"/>
  <c r="A1312" i="1" l="1"/>
  <c r="B1312" i="1" s="1"/>
  <c r="A1312" i="6"/>
  <c r="B1312" i="6" s="1"/>
  <c r="A1312" i="5"/>
  <c r="B1312" i="5" s="1"/>
  <c r="A1312" i="4"/>
  <c r="B1312" i="4" s="1"/>
  <c r="A1312" i="3"/>
  <c r="B1312" i="3" s="1"/>
  <c r="A1312" i="2"/>
  <c r="B1312" i="2" s="1"/>
  <c r="A1313" i="1" l="1"/>
  <c r="B1313" i="1" s="1"/>
  <c r="A1313" i="6"/>
  <c r="B1313" i="6" s="1"/>
  <c r="A1313" i="5"/>
  <c r="B1313" i="5" s="1"/>
  <c r="A1313" i="4"/>
  <c r="B1313" i="4" s="1"/>
  <c r="A1313" i="3"/>
  <c r="B1313" i="3" s="1"/>
  <c r="A1313" i="2"/>
  <c r="B1313" i="2" s="1"/>
  <c r="A1314" i="1" l="1"/>
  <c r="B1314" i="1" s="1"/>
  <c r="A1314" i="6"/>
  <c r="B1314" i="6" s="1"/>
  <c r="A1314" i="5"/>
  <c r="B1314" i="5" s="1"/>
  <c r="A1314" i="4"/>
  <c r="B1314" i="4" s="1"/>
  <c r="A1314" i="3"/>
  <c r="B1314" i="3" s="1"/>
  <c r="A1314" i="2"/>
  <c r="B1314" i="2" s="1"/>
  <c r="A1315" i="1" l="1"/>
  <c r="B1315" i="1" s="1"/>
  <c r="A1315" i="6"/>
  <c r="B1315" i="6" s="1"/>
  <c r="A1315" i="5"/>
  <c r="B1315" i="5" s="1"/>
  <c r="A1315" i="4"/>
  <c r="B1315" i="4" s="1"/>
  <c r="A1315" i="3"/>
  <c r="B1315" i="3" s="1"/>
  <c r="A1315" i="2"/>
  <c r="B1315" i="2" s="1"/>
  <c r="A1316" i="1" l="1"/>
  <c r="B1316" i="1" s="1"/>
  <c r="A1316" i="6"/>
  <c r="B1316" i="6" s="1"/>
  <c r="A1316" i="5"/>
  <c r="B1316" i="5" s="1"/>
  <c r="A1316" i="4"/>
  <c r="B1316" i="4" s="1"/>
  <c r="A1316" i="3"/>
  <c r="B1316" i="3" s="1"/>
  <c r="A1316" i="2"/>
  <c r="B1316" i="2" s="1"/>
  <c r="A1317" i="1" l="1"/>
  <c r="B1317" i="1" s="1"/>
  <c r="A1317" i="6"/>
  <c r="B1317" i="6" s="1"/>
  <c r="A1317" i="5"/>
  <c r="B1317" i="5" s="1"/>
  <c r="A1317" i="4"/>
  <c r="B1317" i="4" s="1"/>
  <c r="A1317" i="3"/>
  <c r="B1317" i="3" s="1"/>
  <c r="A1317" i="2"/>
  <c r="B1317" i="2" s="1"/>
  <c r="A1318" i="1" l="1"/>
  <c r="B1318" i="1" s="1"/>
  <c r="A1318" i="6"/>
  <c r="B1318" i="6" s="1"/>
  <c r="A1318" i="5"/>
  <c r="B1318" i="5" s="1"/>
  <c r="A1318" i="4"/>
  <c r="B1318" i="4" s="1"/>
  <c r="A1318" i="3"/>
  <c r="B1318" i="3" s="1"/>
  <c r="A1318" i="2"/>
  <c r="B1318" i="2" s="1"/>
  <c r="A1319" i="1" l="1"/>
  <c r="B1319" i="1" s="1"/>
  <c r="A1319" i="6"/>
  <c r="B1319" i="6" s="1"/>
  <c r="A1319" i="5"/>
  <c r="B1319" i="5" s="1"/>
  <c r="A1319" i="4"/>
  <c r="B1319" i="4" s="1"/>
  <c r="A1319" i="3"/>
  <c r="B1319" i="3" s="1"/>
  <c r="A1319" i="2"/>
  <c r="B1319" i="2" s="1"/>
  <c r="A1320" i="1" l="1"/>
  <c r="B1320" i="1" s="1"/>
  <c r="A1320" i="6"/>
  <c r="B1320" i="6" s="1"/>
  <c r="A1320" i="5"/>
  <c r="B1320" i="5" s="1"/>
  <c r="A1320" i="4"/>
  <c r="B1320" i="4" s="1"/>
  <c r="A1320" i="3"/>
  <c r="B1320" i="3" s="1"/>
  <c r="A1320" i="2"/>
  <c r="B1320" i="2" s="1"/>
  <c r="A1321" i="1" l="1"/>
  <c r="B1321" i="1" s="1"/>
  <c r="A1321" i="6"/>
  <c r="B1321" i="6" s="1"/>
  <c r="A1321" i="5"/>
  <c r="B1321" i="5" s="1"/>
  <c r="A1321" i="4"/>
  <c r="B1321" i="4" s="1"/>
  <c r="A1321" i="3"/>
  <c r="B1321" i="3" s="1"/>
  <c r="A1321" i="2"/>
  <c r="B1321" i="2" s="1"/>
  <c r="A1322" i="1" l="1"/>
  <c r="B1322" i="1" s="1"/>
  <c r="A1322" i="6"/>
  <c r="B1322" i="6" s="1"/>
  <c r="A1322" i="5"/>
  <c r="B1322" i="5" s="1"/>
  <c r="A1322" i="4"/>
  <c r="B1322" i="4" s="1"/>
  <c r="A1322" i="3"/>
  <c r="B1322" i="3" s="1"/>
  <c r="A1322" i="2"/>
  <c r="B1322" i="2" s="1"/>
  <c r="A1323" i="1" l="1"/>
  <c r="B1323" i="1" s="1"/>
  <c r="A1323" i="6"/>
  <c r="B1323" i="6" s="1"/>
  <c r="A1323" i="5"/>
  <c r="B1323" i="5" s="1"/>
  <c r="A1323" i="4"/>
  <c r="B1323" i="4" s="1"/>
  <c r="A1323" i="3"/>
  <c r="B1323" i="3" s="1"/>
  <c r="A1323" i="2"/>
  <c r="B1323" i="2" s="1"/>
  <c r="A1324" i="1" l="1"/>
  <c r="B1324" i="1" s="1"/>
  <c r="A1324" i="6"/>
  <c r="B1324" i="6" s="1"/>
  <c r="A1324" i="5"/>
  <c r="B1324" i="5" s="1"/>
  <c r="A1324" i="4"/>
  <c r="B1324" i="4" s="1"/>
  <c r="A1324" i="3"/>
  <c r="B1324" i="3" s="1"/>
  <c r="A1324" i="2"/>
  <c r="B1324" i="2" s="1"/>
  <c r="A1325" i="1" l="1"/>
  <c r="B1325" i="1" s="1"/>
  <c r="A1325" i="6"/>
  <c r="B1325" i="6" s="1"/>
  <c r="A1325" i="5"/>
  <c r="B1325" i="5" s="1"/>
  <c r="A1325" i="4"/>
  <c r="B1325" i="4" s="1"/>
  <c r="A1325" i="3"/>
  <c r="B1325" i="3" s="1"/>
  <c r="A1325" i="2"/>
  <c r="B1325" i="2" s="1"/>
  <c r="A1326" i="1" l="1"/>
  <c r="B1326" i="1" s="1"/>
  <c r="A1326" i="6"/>
  <c r="B1326" i="6" s="1"/>
  <c r="A1326" i="5"/>
  <c r="B1326" i="5" s="1"/>
  <c r="A1326" i="4"/>
  <c r="B1326" i="4" s="1"/>
  <c r="A1326" i="3"/>
  <c r="B1326" i="3" s="1"/>
  <c r="A1326" i="2"/>
  <c r="B1326" i="2" s="1"/>
  <c r="A1327" i="1" l="1"/>
  <c r="B1327" i="1" s="1"/>
  <c r="A1327" i="6"/>
  <c r="B1327" i="6" s="1"/>
  <c r="A1327" i="5"/>
  <c r="B1327" i="5" s="1"/>
  <c r="A1327" i="4"/>
  <c r="B1327" i="4" s="1"/>
  <c r="A1327" i="3"/>
  <c r="B1327" i="3" s="1"/>
  <c r="A1327" i="2"/>
  <c r="B1327" i="2" s="1"/>
  <c r="A1328" i="1" l="1"/>
  <c r="B1328" i="1" s="1"/>
  <c r="A1328" i="6"/>
  <c r="B1328" i="6" s="1"/>
  <c r="A1328" i="5"/>
  <c r="B1328" i="5" s="1"/>
  <c r="A1328" i="4"/>
  <c r="B1328" i="4" s="1"/>
  <c r="A1328" i="3"/>
  <c r="B1328" i="3" s="1"/>
  <c r="A1328" i="2"/>
  <c r="B1328" i="2" s="1"/>
  <c r="A1329" i="1" l="1"/>
  <c r="B1329" i="1" s="1"/>
  <c r="A1329" i="6"/>
  <c r="B1329" i="6" s="1"/>
  <c r="A1329" i="5"/>
  <c r="B1329" i="5" s="1"/>
  <c r="A1329" i="4"/>
  <c r="B1329" i="4" s="1"/>
  <c r="A1329" i="3"/>
  <c r="B1329" i="3" s="1"/>
  <c r="A1329" i="2"/>
  <c r="B1329" i="2" s="1"/>
  <c r="A1330" i="1" l="1"/>
  <c r="B1330" i="1" s="1"/>
  <c r="A1330" i="6"/>
  <c r="B1330" i="6" s="1"/>
  <c r="A1330" i="5"/>
  <c r="B1330" i="5" s="1"/>
  <c r="A1330" i="4"/>
  <c r="B1330" i="4" s="1"/>
  <c r="A1330" i="3"/>
  <c r="B1330" i="3" s="1"/>
  <c r="A1330" i="2"/>
  <c r="B1330" i="2" s="1"/>
  <c r="A1331" i="1" l="1"/>
  <c r="B1331" i="1" s="1"/>
  <c r="A1331" i="6"/>
  <c r="B1331" i="6" s="1"/>
  <c r="A1331" i="5"/>
  <c r="B1331" i="5" s="1"/>
  <c r="A1331" i="4"/>
  <c r="B1331" i="4" s="1"/>
  <c r="A1331" i="3"/>
  <c r="B1331" i="3" s="1"/>
  <c r="A1331" i="2"/>
  <c r="B1331" i="2" s="1"/>
  <c r="A1332" i="1" l="1"/>
  <c r="B1332" i="1" s="1"/>
  <c r="A1332" i="6"/>
  <c r="B1332" i="6" s="1"/>
  <c r="A1332" i="5"/>
  <c r="B1332" i="5" s="1"/>
  <c r="A1332" i="4"/>
  <c r="B1332" i="4" s="1"/>
  <c r="A1332" i="3"/>
  <c r="B1332" i="3" s="1"/>
  <c r="A1332" i="2"/>
  <c r="B1332" i="2" s="1"/>
  <c r="A1333" i="1" l="1"/>
  <c r="B1333" i="1" s="1"/>
  <c r="A1333" i="6"/>
  <c r="B1333" i="6" s="1"/>
  <c r="A1333" i="5"/>
  <c r="B1333" i="5" s="1"/>
  <c r="A1333" i="4"/>
  <c r="B1333" i="4" s="1"/>
  <c r="A1333" i="3"/>
  <c r="B1333" i="3" s="1"/>
  <c r="A1333" i="2"/>
  <c r="B1333" i="2" s="1"/>
  <c r="A1334" i="1" l="1"/>
  <c r="B1334" i="1" s="1"/>
  <c r="A1334" i="6"/>
  <c r="B1334" i="6" s="1"/>
  <c r="A1334" i="5"/>
  <c r="B1334" i="5" s="1"/>
  <c r="A1334" i="4"/>
  <c r="B1334" i="4" s="1"/>
  <c r="A1334" i="3"/>
  <c r="B1334" i="3" s="1"/>
  <c r="A1334" i="2"/>
  <c r="B1334" i="2" s="1"/>
  <c r="A1335" i="1" l="1"/>
  <c r="B1335" i="1" s="1"/>
  <c r="A1335" i="6"/>
  <c r="B1335" i="6" s="1"/>
  <c r="A1335" i="5"/>
  <c r="B1335" i="5" s="1"/>
  <c r="A1335" i="4"/>
  <c r="B1335" i="4" s="1"/>
  <c r="A1335" i="3"/>
  <c r="B1335" i="3" s="1"/>
  <c r="A1335" i="2"/>
  <c r="B1335" i="2" s="1"/>
  <c r="A1336" i="1" l="1"/>
  <c r="B1336" i="1" s="1"/>
  <c r="A1336" i="6"/>
  <c r="B1336" i="6" s="1"/>
  <c r="A1336" i="5"/>
  <c r="B1336" i="5" s="1"/>
  <c r="A1336" i="4"/>
  <c r="B1336" i="4" s="1"/>
  <c r="A1336" i="3"/>
  <c r="B1336" i="3" s="1"/>
  <c r="A1336" i="2"/>
  <c r="B1336" i="2" s="1"/>
  <c r="A1337" i="1" l="1"/>
  <c r="B1337" i="1" s="1"/>
  <c r="A1337" i="6"/>
  <c r="B1337" i="6" s="1"/>
  <c r="A1337" i="5"/>
  <c r="B1337" i="5" s="1"/>
  <c r="A1337" i="4"/>
  <c r="B1337" i="4" s="1"/>
  <c r="A1337" i="3"/>
  <c r="B1337" i="3" s="1"/>
  <c r="A1337" i="2"/>
  <c r="B1337" i="2" s="1"/>
  <c r="A1338" i="1" l="1"/>
  <c r="B1338" i="1" s="1"/>
  <c r="A1338" i="6"/>
  <c r="B1338" i="6" s="1"/>
  <c r="A1338" i="5"/>
  <c r="B1338" i="5" s="1"/>
  <c r="A1338" i="4"/>
  <c r="B1338" i="4" s="1"/>
  <c r="A1338" i="3"/>
  <c r="B1338" i="3" s="1"/>
  <c r="A1338" i="2"/>
  <c r="B1338" i="2" s="1"/>
  <c r="A1339" i="1" l="1"/>
  <c r="B1339" i="1" s="1"/>
  <c r="A1339" i="6"/>
  <c r="B1339" i="6" s="1"/>
  <c r="A1339" i="5"/>
  <c r="B1339" i="5" s="1"/>
  <c r="A1339" i="4"/>
  <c r="B1339" i="4" s="1"/>
  <c r="A1339" i="3"/>
  <c r="B1339" i="3" s="1"/>
  <c r="A1339" i="2"/>
  <c r="B1339" i="2" s="1"/>
  <c r="A1340" i="1" l="1"/>
  <c r="B1340" i="1" s="1"/>
  <c r="A1340" i="6"/>
  <c r="B1340" i="6" s="1"/>
  <c r="A1340" i="5"/>
  <c r="B1340" i="5" s="1"/>
  <c r="A1340" i="4"/>
  <c r="B1340" i="4" s="1"/>
  <c r="A1340" i="3"/>
  <c r="B1340" i="3" s="1"/>
  <c r="A1340" i="2"/>
  <c r="B1340" i="2" s="1"/>
  <c r="A1341" i="1" l="1"/>
  <c r="B1341" i="1" s="1"/>
  <c r="A1341" i="6"/>
  <c r="B1341" i="6" s="1"/>
  <c r="A1341" i="5"/>
  <c r="B1341" i="5" s="1"/>
  <c r="A1341" i="4"/>
  <c r="B1341" i="4" s="1"/>
  <c r="A1341" i="3"/>
  <c r="B1341" i="3" s="1"/>
  <c r="A1341" i="2"/>
  <c r="B1341" i="2" s="1"/>
  <c r="A1342" i="1" l="1"/>
  <c r="B1342" i="1" s="1"/>
  <c r="A1342" i="6"/>
  <c r="B1342" i="6" s="1"/>
  <c r="A1342" i="5"/>
  <c r="B1342" i="5" s="1"/>
  <c r="A1342" i="4"/>
  <c r="B1342" i="4" s="1"/>
  <c r="A1342" i="3"/>
  <c r="B1342" i="3" s="1"/>
  <c r="A1342" i="2"/>
  <c r="B1342" i="2" s="1"/>
  <c r="A1343" i="1" l="1"/>
  <c r="B1343" i="1" s="1"/>
  <c r="A1343" i="6"/>
  <c r="B1343" i="6" s="1"/>
  <c r="A1343" i="5"/>
  <c r="B1343" i="5" s="1"/>
  <c r="A1343" i="4"/>
  <c r="B1343" i="4" s="1"/>
  <c r="A1343" i="3"/>
  <c r="B1343" i="3" s="1"/>
  <c r="A1343" i="2"/>
  <c r="B1343" i="2" s="1"/>
  <c r="A1344" i="1" l="1"/>
  <c r="B1344" i="1" s="1"/>
  <c r="A1344" i="6"/>
  <c r="B1344" i="6" s="1"/>
  <c r="A1344" i="5"/>
  <c r="B1344" i="5" s="1"/>
  <c r="A1344" i="4"/>
  <c r="B1344" i="4" s="1"/>
  <c r="A1344" i="3"/>
  <c r="B1344" i="3" s="1"/>
  <c r="A1344" i="2"/>
  <c r="B1344" i="2" s="1"/>
  <c r="A1345" i="1" l="1"/>
  <c r="B1345" i="1" s="1"/>
  <c r="A1345" i="6"/>
  <c r="B1345" i="6" s="1"/>
  <c r="A1345" i="5"/>
  <c r="B1345" i="5" s="1"/>
  <c r="A1345" i="4"/>
  <c r="B1345" i="4" s="1"/>
  <c r="A1345" i="3"/>
  <c r="B1345" i="3" s="1"/>
  <c r="A1345" i="2"/>
  <c r="B1345" i="2" s="1"/>
  <c r="A1346" i="1" l="1"/>
  <c r="B1346" i="1" s="1"/>
  <c r="A1346" i="6"/>
  <c r="B1346" i="6" s="1"/>
  <c r="A1346" i="5"/>
  <c r="B1346" i="5" s="1"/>
  <c r="A1346" i="4"/>
  <c r="B1346" i="4" s="1"/>
  <c r="A1346" i="3"/>
  <c r="B1346" i="3" s="1"/>
  <c r="A1346" i="2"/>
  <c r="B1346" i="2" s="1"/>
  <c r="A1347" i="1" l="1"/>
  <c r="B1347" i="1" s="1"/>
  <c r="A1347" i="6"/>
  <c r="B1347" i="6" s="1"/>
  <c r="A1347" i="5"/>
  <c r="B1347" i="5" s="1"/>
  <c r="A1347" i="4"/>
  <c r="B1347" i="4" s="1"/>
  <c r="A1347" i="3"/>
  <c r="B1347" i="3" s="1"/>
  <c r="A1347" i="2"/>
  <c r="B1347" i="2" s="1"/>
  <c r="A1348" i="1" l="1"/>
  <c r="B1348" i="1" s="1"/>
  <c r="A1348" i="6"/>
  <c r="B1348" i="6" s="1"/>
  <c r="A1348" i="5"/>
  <c r="B1348" i="5" s="1"/>
  <c r="A1348" i="4"/>
  <c r="B1348" i="4" s="1"/>
  <c r="A1348" i="3"/>
  <c r="B1348" i="3" s="1"/>
  <c r="A1348" i="2"/>
  <c r="B1348" i="2" s="1"/>
  <c r="A1349" i="1" l="1"/>
  <c r="B1349" i="1" s="1"/>
  <c r="A1349" i="6"/>
  <c r="B1349" i="6" s="1"/>
  <c r="A1349" i="5"/>
  <c r="B1349" i="5" s="1"/>
  <c r="A1349" i="4"/>
  <c r="B1349" i="4" s="1"/>
  <c r="A1349" i="3"/>
  <c r="B1349" i="3" s="1"/>
  <c r="A1349" i="2"/>
  <c r="B1349" i="2" s="1"/>
  <c r="A1350" i="1" l="1"/>
  <c r="B1350" i="1" s="1"/>
  <c r="A1350" i="6"/>
  <c r="B1350" i="6" s="1"/>
  <c r="A1350" i="5"/>
  <c r="B1350" i="5" s="1"/>
  <c r="A1350" i="4"/>
  <c r="B1350" i="4" s="1"/>
  <c r="A1350" i="3"/>
  <c r="B1350" i="3" s="1"/>
  <c r="A1350" i="2"/>
  <c r="B1350" i="2" s="1"/>
  <c r="A1351" i="1" l="1"/>
  <c r="B1351" i="1" s="1"/>
  <c r="A1351" i="6"/>
  <c r="B1351" i="6" s="1"/>
  <c r="A1351" i="5"/>
  <c r="B1351" i="5" s="1"/>
  <c r="A1351" i="4"/>
  <c r="B1351" i="4" s="1"/>
  <c r="A1351" i="3"/>
  <c r="B1351" i="3" s="1"/>
  <c r="A1351" i="2"/>
  <c r="B1351" i="2" s="1"/>
  <c r="A1352" i="1" l="1"/>
  <c r="B1352" i="1" s="1"/>
  <c r="A1352" i="6"/>
  <c r="B1352" i="6" s="1"/>
  <c r="A1352" i="5"/>
  <c r="B1352" i="5" s="1"/>
  <c r="A1352" i="4"/>
  <c r="B1352" i="4" s="1"/>
  <c r="A1352" i="3"/>
  <c r="B1352" i="3" s="1"/>
  <c r="A1352" i="2"/>
  <c r="B1352" i="2" s="1"/>
  <c r="A1353" i="1" l="1"/>
  <c r="B1353" i="1" s="1"/>
  <c r="A1353" i="6"/>
  <c r="B1353" i="6" s="1"/>
  <c r="A1353" i="5"/>
  <c r="B1353" i="5" s="1"/>
  <c r="A1353" i="4"/>
  <c r="B1353" i="4" s="1"/>
  <c r="A1353" i="3"/>
  <c r="B1353" i="3" s="1"/>
  <c r="A1353" i="2"/>
  <c r="B1353" i="2" s="1"/>
  <c r="A1354" i="1" l="1"/>
  <c r="B1354" i="1" s="1"/>
  <c r="A1354" i="6"/>
  <c r="B1354" i="6" s="1"/>
  <c r="A1354" i="5"/>
  <c r="B1354" i="5" s="1"/>
  <c r="A1354" i="4"/>
  <c r="B1354" i="4" s="1"/>
  <c r="A1354" i="3"/>
  <c r="B1354" i="3" s="1"/>
  <c r="A1354" i="2"/>
  <c r="B1354" i="2" s="1"/>
  <c r="A1355" i="1" l="1"/>
  <c r="B1355" i="1" s="1"/>
  <c r="A1355" i="6"/>
  <c r="B1355" i="6" s="1"/>
  <c r="A1355" i="5"/>
  <c r="B1355" i="5" s="1"/>
  <c r="A1355" i="4"/>
  <c r="B1355" i="4" s="1"/>
  <c r="A1355" i="3"/>
  <c r="B1355" i="3" s="1"/>
  <c r="A1355" i="2"/>
  <c r="B1355" i="2" s="1"/>
  <c r="A1356" i="1" l="1"/>
  <c r="B1356" i="1" s="1"/>
  <c r="A1356" i="6"/>
  <c r="B1356" i="6" s="1"/>
  <c r="A1356" i="5"/>
  <c r="B1356" i="5" s="1"/>
  <c r="A1356" i="4"/>
  <c r="B1356" i="4" s="1"/>
  <c r="A1356" i="3"/>
  <c r="B1356" i="3" s="1"/>
  <c r="A1356" i="2"/>
  <c r="B1356" i="2" s="1"/>
  <c r="A1357" i="1" l="1"/>
  <c r="B1357" i="1" s="1"/>
  <c r="A1357" i="6"/>
  <c r="B1357" i="6" s="1"/>
  <c r="A1357" i="5"/>
  <c r="B1357" i="5" s="1"/>
  <c r="A1357" i="4"/>
  <c r="B1357" i="4" s="1"/>
  <c r="A1357" i="3"/>
  <c r="B1357" i="3" s="1"/>
  <c r="A1357" i="2"/>
  <c r="B1357" i="2" s="1"/>
  <c r="A1358" i="1" l="1"/>
  <c r="B1358" i="1" s="1"/>
  <c r="A1358" i="6"/>
  <c r="B1358" i="6" s="1"/>
  <c r="A1358" i="5"/>
  <c r="B1358" i="5" s="1"/>
  <c r="A1358" i="4"/>
  <c r="B1358" i="4" s="1"/>
  <c r="A1358" i="3"/>
  <c r="B1358" i="3" s="1"/>
  <c r="A1358" i="2"/>
  <c r="B1358" i="2" s="1"/>
  <c r="A1359" i="1" l="1"/>
  <c r="B1359" i="1" s="1"/>
  <c r="A1359" i="6"/>
  <c r="B1359" i="6" s="1"/>
  <c r="A1359" i="5"/>
  <c r="B1359" i="5" s="1"/>
  <c r="A1359" i="4"/>
  <c r="B1359" i="4" s="1"/>
  <c r="A1359" i="3"/>
  <c r="B1359" i="3" s="1"/>
  <c r="A1359" i="2"/>
  <c r="B1359" i="2" s="1"/>
  <c r="A1360" i="1" l="1"/>
  <c r="B1360" i="1" s="1"/>
  <c r="A1360" i="6"/>
  <c r="B1360" i="6" s="1"/>
  <c r="A1360" i="5"/>
  <c r="B1360" i="5" s="1"/>
  <c r="A1360" i="4"/>
  <c r="B1360" i="4" s="1"/>
  <c r="A1360" i="3"/>
  <c r="B1360" i="3" s="1"/>
  <c r="A1360" i="2"/>
  <c r="B1360" i="2" s="1"/>
  <c r="A1361" i="1" l="1"/>
  <c r="B1361" i="1" s="1"/>
  <c r="A1361" i="6"/>
  <c r="B1361" i="6" s="1"/>
  <c r="A1361" i="5"/>
  <c r="B1361" i="5" s="1"/>
  <c r="A1361" i="4"/>
  <c r="B1361" i="4" s="1"/>
  <c r="A1361" i="3"/>
  <c r="B1361" i="3" s="1"/>
  <c r="A1361" i="2"/>
  <c r="B1361" i="2" s="1"/>
  <c r="A1362" i="1" l="1"/>
  <c r="B1362" i="1" s="1"/>
  <c r="A1362" i="6"/>
  <c r="B1362" i="6" s="1"/>
  <c r="A1362" i="5"/>
  <c r="B1362" i="5" s="1"/>
  <c r="A1362" i="4"/>
  <c r="B1362" i="4" s="1"/>
  <c r="A1362" i="3"/>
  <c r="B1362" i="3" s="1"/>
  <c r="A1362" i="2"/>
  <c r="B1362" i="2" s="1"/>
  <c r="A1363" i="1" l="1"/>
  <c r="B1363" i="1" s="1"/>
  <c r="A1363" i="6"/>
  <c r="B1363" i="6" s="1"/>
  <c r="A1363" i="5"/>
  <c r="B1363" i="5" s="1"/>
  <c r="A1363" i="4"/>
  <c r="B1363" i="4" s="1"/>
  <c r="A1363" i="3"/>
  <c r="B1363" i="3" s="1"/>
  <c r="A1363" i="2"/>
  <c r="B1363" i="2" s="1"/>
  <c r="A1364" i="1" l="1"/>
  <c r="B1364" i="1" s="1"/>
  <c r="A1364" i="6"/>
  <c r="B1364" i="6" s="1"/>
  <c r="A1364" i="5"/>
  <c r="B1364" i="5" s="1"/>
  <c r="A1364" i="4"/>
  <c r="B1364" i="4" s="1"/>
  <c r="A1364" i="3"/>
  <c r="B1364" i="3" s="1"/>
  <c r="A1364" i="2"/>
  <c r="B1364" i="2" s="1"/>
  <c r="A1365" i="1" l="1"/>
  <c r="B1365" i="1" s="1"/>
  <c r="A1365" i="6"/>
  <c r="B1365" i="6" s="1"/>
  <c r="A1365" i="5"/>
  <c r="B1365" i="5" s="1"/>
  <c r="A1365" i="4"/>
  <c r="B1365" i="4" s="1"/>
  <c r="A1365" i="3"/>
  <c r="B1365" i="3" s="1"/>
  <c r="A1365" i="2"/>
  <c r="B1365" i="2" s="1"/>
  <c r="A1366" i="1" l="1"/>
  <c r="B1366" i="1" s="1"/>
  <c r="A1366" i="6"/>
  <c r="B1366" i="6" s="1"/>
  <c r="A1366" i="5"/>
  <c r="B1366" i="5" s="1"/>
  <c r="A1366" i="4"/>
  <c r="B1366" i="4" s="1"/>
  <c r="A1366" i="3"/>
  <c r="B1366" i="3" s="1"/>
  <c r="A1366" i="2"/>
  <c r="B1366" i="2" s="1"/>
  <c r="A1367" i="1" l="1"/>
  <c r="B1367" i="1" s="1"/>
  <c r="A1367" i="6"/>
  <c r="B1367" i="6" s="1"/>
  <c r="A1367" i="5"/>
  <c r="B1367" i="5" s="1"/>
  <c r="A1367" i="4"/>
  <c r="B1367" i="4" s="1"/>
  <c r="A1367" i="3"/>
  <c r="B1367" i="3" s="1"/>
  <c r="A1367" i="2"/>
  <c r="B1367" i="2" s="1"/>
  <c r="A1368" i="1" l="1"/>
  <c r="B1368" i="1" s="1"/>
  <c r="A1368" i="6"/>
  <c r="B1368" i="6" s="1"/>
  <c r="A1368" i="5"/>
  <c r="B1368" i="5" s="1"/>
  <c r="A1368" i="4"/>
  <c r="B1368" i="4" s="1"/>
  <c r="A1368" i="3"/>
  <c r="B1368" i="3" s="1"/>
  <c r="A1368" i="2"/>
  <c r="B1368" i="2" s="1"/>
  <c r="A1369" i="1" l="1"/>
  <c r="B1369" i="1" s="1"/>
  <c r="A1369" i="6"/>
  <c r="B1369" i="6" s="1"/>
  <c r="A1369" i="5"/>
  <c r="B1369" i="5" s="1"/>
  <c r="A1369" i="4"/>
  <c r="B1369" i="4" s="1"/>
  <c r="A1369" i="3"/>
  <c r="B1369" i="3" s="1"/>
  <c r="A1369" i="2"/>
  <c r="B1369" i="2" s="1"/>
  <c r="A1370" i="1" l="1"/>
  <c r="B1370" i="1" s="1"/>
  <c r="A1370" i="6"/>
  <c r="B1370" i="6" s="1"/>
  <c r="A1370" i="5"/>
  <c r="B1370" i="5" s="1"/>
  <c r="A1370" i="4"/>
  <c r="B1370" i="4" s="1"/>
  <c r="A1370" i="3"/>
  <c r="B1370" i="3" s="1"/>
  <c r="A1370" i="2"/>
  <c r="B1370" i="2" s="1"/>
  <c r="A1371" i="1" l="1"/>
  <c r="B1371" i="1" s="1"/>
  <c r="A1371" i="6"/>
  <c r="B1371" i="6" s="1"/>
  <c r="A1371" i="5"/>
  <c r="B1371" i="5" s="1"/>
  <c r="A1371" i="4"/>
  <c r="B1371" i="4" s="1"/>
  <c r="A1371" i="3"/>
  <c r="B1371" i="3" s="1"/>
  <c r="A1371" i="2"/>
  <c r="B1371" i="2" s="1"/>
  <c r="A1372" i="1" l="1"/>
  <c r="B1372" i="1" s="1"/>
  <c r="A1372" i="6"/>
  <c r="B1372" i="6" s="1"/>
  <c r="A1372" i="5"/>
  <c r="B1372" i="5" s="1"/>
  <c r="A1372" i="4"/>
  <c r="B1372" i="4" s="1"/>
  <c r="A1372" i="3"/>
  <c r="B1372" i="3" s="1"/>
  <c r="A1372" i="2"/>
  <c r="B1372" i="2" s="1"/>
  <c r="A1373" i="1" l="1"/>
  <c r="B1373" i="1" s="1"/>
  <c r="A1373" i="6"/>
  <c r="B1373" i="6" s="1"/>
  <c r="A1373" i="5"/>
  <c r="B1373" i="5" s="1"/>
  <c r="A1373" i="4"/>
  <c r="B1373" i="4" s="1"/>
  <c r="A1373" i="3"/>
  <c r="B1373" i="3" s="1"/>
  <c r="A1373" i="2"/>
  <c r="B1373" i="2" s="1"/>
  <c r="A1374" i="1" l="1"/>
  <c r="B1374" i="1" s="1"/>
  <c r="A1374" i="6"/>
  <c r="B1374" i="6" s="1"/>
  <c r="A1374" i="5"/>
  <c r="B1374" i="5" s="1"/>
  <c r="A1374" i="4"/>
  <c r="B1374" i="4" s="1"/>
  <c r="A1374" i="3"/>
  <c r="B1374" i="3" s="1"/>
  <c r="A1374" i="2"/>
  <c r="B1374" i="2" s="1"/>
  <c r="A1375" i="1" l="1"/>
  <c r="B1375" i="1" s="1"/>
  <c r="A1375" i="6"/>
  <c r="B1375" i="6" s="1"/>
  <c r="A1375" i="5"/>
  <c r="B1375" i="5" s="1"/>
  <c r="A1375" i="4"/>
  <c r="B1375" i="4" s="1"/>
  <c r="A1375" i="3"/>
  <c r="B1375" i="3" s="1"/>
  <c r="A1375" i="2"/>
  <c r="B1375" i="2" s="1"/>
  <c r="A1376" i="1" l="1"/>
  <c r="B1376" i="1" s="1"/>
  <c r="A1376" i="6"/>
  <c r="B1376" i="6" s="1"/>
  <c r="A1376" i="5"/>
  <c r="B1376" i="5" s="1"/>
  <c r="A1376" i="4"/>
  <c r="B1376" i="4" s="1"/>
  <c r="A1376" i="3"/>
  <c r="B1376" i="3" s="1"/>
  <c r="A1376" i="2"/>
  <c r="B1376" i="2" s="1"/>
  <c r="A1377" i="1" l="1"/>
  <c r="B1377" i="1" s="1"/>
  <c r="A1377" i="6"/>
  <c r="B1377" i="6" s="1"/>
  <c r="A1377" i="5"/>
  <c r="B1377" i="5" s="1"/>
  <c r="A1377" i="4"/>
  <c r="B1377" i="4" s="1"/>
  <c r="A1377" i="3"/>
  <c r="B1377" i="3" s="1"/>
  <c r="A1377" i="2"/>
  <c r="B1377" i="2" s="1"/>
  <c r="A1378" i="1" l="1"/>
  <c r="B1378" i="1" s="1"/>
  <c r="A1378" i="6"/>
  <c r="B1378" i="6" s="1"/>
  <c r="A1378" i="5"/>
  <c r="B1378" i="5" s="1"/>
  <c r="A1378" i="4"/>
  <c r="B1378" i="4" s="1"/>
  <c r="A1378" i="3"/>
  <c r="B1378" i="3" s="1"/>
  <c r="A1378" i="2"/>
  <c r="B1378" i="2" s="1"/>
  <c r="A1379" i="1" l="1"/>
  <c r="B1379" i="1" s="1"/>
  <c r="A1379" i="6"/>
  <c r="B1379" i="6" s="1"/>
  <c r="A1379" i="5"/>
  <c r="B1379" i="5" s="1"/>
  <c r="A1379" i="4"/>
  <c r="B1379" i="4" s="1"/>
  <c r="A1379" i="3"/>
  <c r="B1379" i="3" s="1"/>
  <c r="A1379" i="2"/>
  <c r="B1379" i="2" s="1"/>
  <c r="A1380" i="1" l="1"/>
  <c r="B1380" i="1" s="1"/>
  <c r="A1380" i="6"/>
  <c r="B1380" i="6" s="1"/>
  <c r="A1380" i="5"/>
  <c r="B1380" i="5" s="1"/>
  <c r="A1380" i="4"/>
  <c r="B1380" i="4" s="1"/>
  <c r="A1380" i="3"/>
  <c r="B1380" i="3" s="1"/>
  <c r="A1380" i="2"/>
  <c r="B1380" i="2" s="1"/>
  <c r="A1381" i="1" l="1"/>
  <c r="B1381" i="1" s="1"/>
  <c r="A1381" i="6"/>
  <c r="B1381" i="6" s="1"/>
  <c r="A1381" i="5"/>
  <c r="B1381" i="5" s="1"/>
  <c r="A1381" i="4"/>
  <c r="B1381" i="4" s="1"/>
  <c r="A1381" i="3"/>
  <c r="B1381" i="3" s="1"/>
  <c r="A1381" i="2"/>
  <c r="B1381" i="2" s="1"/>
  <c r="A1382" i="1" l="1"/>
  <c r="B1382" i="1" s="1"/>
  <c r="A1382" i="6"/>
  <c r="B1382" i="6" s="1"/>
  <c r="A1382" i="5"/>
  <c r="B1382" i="5" s="1"/>
  <c r="A1382" i="4"/>
  <c r="B1382" i="4" s="1"/>
  <c r="A1382" i="3"/>
  <c r="B1382" i="3" s="1"/>
  <c r="A1382" i="2"/>
  <c r="B1382" i="2" s="1"/>
  <c r="A1383" i="1" l="1"/>
  <c r="B1383" i="1" s="1"/>
  <c r="A1383" i="6"/>
  <c r="B1383" i="6" s="1"/>
  <c r="A1383" i="5"/>
  <c r="B1383" i="5" s="1"/>
  <c r="A1383" i="4"/>
  <c r="B1383" i="4" s="1"/>
  <c r="A1383" i="3"/>
  <c r="B1383" i="3" s="1"/>
  <c r="A1383" i="2"/>
  <c r="B1383" i="2" s="1"/>
  <c r="A1384" i="1" l="1"/>
  <c r="B1384" i="1" s="1"/>
  <c r="A1384" i="6"/>
  <c r="B1384" i="6" s="1"/>
  <c r="A1384" i="5"/>
  <c r="B1384" i="5" s="1"/>
  <c r="A1384" i="4"/>
  <c r="B1384" i="4" s="1"/>
  <c r="A1384" i="3"/>
  <c r="B1384" i="3" s="1"/>
  <c r="A1384" i="2"/>
  <c r="B1384" i="2" s="1"/>
  <c r="A1385" i="1" l="1"/>
  <c r="B1385" i="1" s="1"/>
  <c r="A1385" i="6"/>
  <c r="B1385" i="6" s="1"/>
  <c r="A1385" i="5"/>
  <c r="B1385" i="5" s="1"/>
  <c r="A1385" i="4"/>
  <c r="B1385" i="4" s="1"/>
  <c r="A1385" i="3"/>
  <c r="B1385" i="3" s="1"/>
  <c r="A1385" i="2"/>
  <c r="B1385" i="2" s="1"/>
  <c r="A1386" i="1" l="1"/>
  <c r="B1386" i="1" s="1"/>
  <c r="A1386" i="6"/>
  <c r="B1386" i="6" s="1"/>
  <c r="A1386" i="5"/>
  <c r="B1386" i="5" s="1"/>
  <c r="A1386" i="4"/>
  <c r="B1386" i="4" s="1"/>
  <c r="A1386" i="3"/>
  <c r="B1386" i="3" s="1"/>
  <c r="A1386" i="2"/>
  <c r="B1386" i="2" s="1"/>
  <c r="A1387" i="1" l="1"/>
  <c r="B1387" i="1" s="1"/>
  <c r="A1387" i="6"/>
  <c r="B1387" i="6" s="1"/>
  <c r="A1387" i="5"/>
  <c r="B1387" i="5" s="1"/>
  <c r="A1387" i="4"/>
  <c r="B1387" i="4" s="1"/>
  <c r="A1387" i="3"/>
  <c r="B1387" i="3" s="1"/>
  <c r="A1387" i="2"/>
  <c r="B1387" i="2" s="1"/>
  <c r="A1388" i="1" l="1"/>
  <c r="B1388" i="1" s="1"/>
  <c r="A1388" i="6"/>
  <c r="B1388" i="6" s="1"/>
  <c r="A1388" i="5"/>
  <c r="B1388" i="5" s="1"/>
  <c r="A1388" i="4"/>
  <c r="B1388" i="4" s="1"/>
  <c r="A1388" i="3"/>
  <c r="B1388" i="3" s="1"/>
  <c r="A1388" i="2"/>
  <c r="B1388" i="2" s="1"/>
  <c r="A1389" i="1" l="1"/>
  <c r="B1389" i="1" s="1"/>
  <c r="A1389" i="6"/>
  <c r="B1389" i="6" s="1"/>
  <c r="A1389" i="5"/>
  <c r="B1389" i="5" s="1"/>
  <c r="A1389" i="4"/>
  <c r="B1389" i="4" s="1"/>
  <c r="A1389" i="3"/>
  <c r="B1389" i="3" s="1"/>
  <c r="A1389" i="2"/>
  <c r="B1389" i="2" s="1"/>
  <c r="A1390" i="1" l="1"/>
  <c r="B1390" i="1" s="1"/>
  <c r="A1390" i="6"/>
  <c r="B1390" i="6" s="1"/>
  <c r="A1390" i="5"/>
  <c r="B1390" i="5" s="1"/>
  <c r="A1390" i="4"/>
  <c r="B1390" i="4" s="1"/>
  <c r="A1390" i="3"/>
  <c r="B1390" i="3" s="1"/>
  <c r="A1390" i="2"/>
  <c r="B1390" i="2" s="1"/>
  <c r="A1391" i="1" l="1"/>
  <c r="B1391" i="1" s="1"/>
  <c r="A1391" i="6"/>
  <c r="B1391" i="6" s="1"/>
  <c r="A1391" i="5"/>
  <c r="B1391" i="5" s="1"/>
  <c r="A1391" i="4"/>
  <c r="B1391" i="4" s="1"/>
  <c r="A1391" i="3"/>
  <c r="B1391" i="3" s="1"/>
  <c r="A1391" i="2"/>
  <c r="B1391" i="2" s="1"/>
  <c r="A1392" i="1" l="1"/>
  <c r="B1392" i="1" s="1"/>
  <c r="A1392" i="6"/>
  <c r="B1392" i="6" s="1"/>
  <c r="A1392" i="5"/>
  <c r="B1392" i="5" s="1"/>
  <c r="A1392" i="4"/>
  <c r="B1392" i="4" s="1"/>
  <c r="A1392" i="3"/>
  <c r="B1392" i="3" s="1"/>
  <c r="A1392" i="2"/>
  <c r="B1392" i="2" s="1"/>
  <c r="A1393" i="1" l="1"/>
  <c r="B1393" i="1" s="1"/>
  <c r="A1393" i="6"/>
  <c r="B1393" i="6" s="1"/>
  <c r="A1393" i="5"/>
  <c r="B1393" i="5" s="1"/>
  <c r="A1393" i="4"/>
  <c r="B1393" i="4" s="1"/>
  <c r="A1393" i="3"/>
  <c r="B1393" i="3" s="1"/>
  <c r="A1393" i="2"/>
  <c r="B1393" i="2" s="1"/>
  <c r="A1394" i="1" l="1"/>
  <c r="B1394" i="1" s="1"/>
  <c r="A1394" i="6"/>
  <c r="B1394" i="6" s="1"/>
  <c r="A1394" i="5"/>
  <c r="B1394" i="5" s="1"/>
  <c r="A1394" i="4"/>
  <c r="B1394" i="4" s="1"/>
  <c r="A1394" i="3"/>
  <c r="B1394" i="3" s="1"/>
  <c r="A1394" i="2"/>
  <c r="B1394" i="2" s="1"/>
  <c r="A1395" i="1" l="1"/>
  <c r="B1395" i="1" s="1"/>
  <c r="A1395" i="6"/>
  <c r="B1395" i="6" s="1"/>
  <c r="A1395" i="5"/>
  <c r="B1395" i="5" s="1"/>
  <c r="A1395" i="4"/>
  <c r="B1395" i="4" s="1"/>
  <c r="A1395" i="3"/>
  <c r="B1395" i="3" s="1"/>
  <c r="A1395" i="2"/>
  <c r="B1395" i="2" s="1"/>
  <c r="A1396" i="1" l="1"/>
  <c r="B1396" i="1" s="1"/>
  <c r="A1396" i="6"/>
  <c r="B1396" i="6" s="1"/>
  <c r="A1396" i="5"/>
  <c r="B1396" i="5" s="1"/>
  <c r="A1396" i="4"/>
  <c r="B1396" i="4" s="1"/>
  <c r="A1396" i="3"/>
  <c r="B1396" i="3" s="1"/>
  <c r="A1396" i="2"/>
  <c r="B1396" i="2" s="1"/>
  <c r="A1397" i="1" l="1"/>
  <c r="B1397" i="1" s="1"/>
  <c r="A1397" i="6"/>
  <c r="B1397" i="6" s="1"/>
  <c r="A1397" i="5"/>
  <c r="B1397" i="5" s="1"/>
  <c r="A1397" i="4"/>
  <c r="B1397" i="4" s="1"/>
  <c r="A1397" i="3"/>
  <c r="B1397" i="3" s="1"/>
  <c r="A1397" i="2"/>
  <c r="B1397" i="2" s="1"/>
  <c r="A1398" i="1" l="1"/>
  <c r="B1398" i="1" s="1"/>
  <c r="A1398" i="6"/>
  <c r="B1398" i="6" s="1"/>
  <c r="A1398" i="5"/>
  <c r="B1398" i="5" s="1"/>
  <c r="A1398" i="4"/>
  <c r="B1398" i="4" s="1"/>
  <c r="A1398" i="3"/>
  <c r="B1398" i="3" s="1"/>
  <c r="A1398" i="2"/>
  <c r="B1398" i="2" s="1"/>
  <c r="A1399" i="1" l="1"/>
  <c r="B1399" i="1" s="1"/>
  <c r="A1399" i="6"/>
  <c r="B1399" i="6" s="1"/>
  <c r="A1399" i="5"/>
  <c r="B1399" i="5" s="1"/>
  <c r="A1399" i="4"/>
  <c r="B1399" i="4" s="1"/>
  <c r="A1399" i="3"/>
  <c r="B1399" i="3" s="1"/>
  <c r="A1399" i="2"/>
  <c r="B1399" i="2" s="1"/>
  <c r="A1400" i="1" l="1"/>
  <c r="B1400" i="1" s="1"/>
  <c r="A1400" i="6"/>
  <c r="B1400" i="6" s="1"/>
  <c r="A1400" i="5"/>
  <c r="B1400" i="5" s="1"/>
  <c r="A1400" i="4"/>
  <c r="B1400" i="4" s="1"/>
  <c r="A1400" i="3"/>
  <c r="B1400" i="3" s="1"/>
  <c r="A1400" i="2"/>
  <c r="B1400" i="2" s="1"/>
  <c r="A1401" i="1" l="1"/>
  <c r="B1401" i="1" s="1"/>
  <c r="A1401" i="6"/>
  <c r="B1401" i="6" s="1"/>
  <c r="A1401" i="5"/>
  <c r="B1401" i="5" s="1"/>
  <c r="A1401" i="4"/>
  <c r="B1401" i="4" s="1"/>
  <c r="A1401" i="3"/>
  <c r="B1401" i="3" s="1"/>
  <c r="A1401" i="2"/>
  <c r="B1401" i="2" s="1"/>
  <c r="A1402" i="1" l="1"/>
  <c r="B1402" i="1" s="1"/>
  <c r="A1402" i="6"/>
  <c r="B1402" i="6" s="1"/>
  <c r="A1402" i="5"/>
  <c r="B1402" i="5" s="1"/>
  <c r="A1402" i="4"/>
  <c r="B1402" i="4" s="1"/>
  <c r="A1402" i="3"/>
  <c r="B1402" i="3" s="1"/>
  <c r="A1402" i="2"/>
  <c r="B1402" i="2" s="1"/>
  <c r="A1403" i="1" l="1"/>
  <c r="B1403" i="1" s="1"/>
  <c r="A1403" i="6"/>
  <c r="B1403" i="6" s="1"/>
  <c r="A1403" i="5"/>
  <c r="B1403" i="5" s="1"/>
  <c r="A1403" i="4"/>
  <c r="B1403" i="4" s="1"/>
  <c r="A1403" i="3"/>
  <c r="B1403" i="3" s="1"/>
  <c r="A1403" i="2"/>
  <c r="B1403" i="2" s="1"/>
  <c r="A1404" i="1" l="1"/>
  <c r="B1404" i="1" s="1"/>
  <c r="A1404" i="6"/>
  <c r="B1404" i="6" s="1"/>
  <c r="A1404" i="5"/>
  <c r="B1404" i="5" s="1"/>
  <c r="A1404" i="4"/>
  <c r="B1404" i="4" s="1"/>
  <c r="A1404" i="3"/>
  <c r="B1404" i="3" s="1"/>
  <c r="A1404" i="2"/>
  <c r="B1404" i="2" s="1"/>
  <c r="A1405" i="1" l="1"/>
  <c r="B1405" i="1" s="1"/>
  <c r="A1405" i="6"/>
  <c r="B1405" i="6" s="1"/>
  <c r="A1405" i="5"/>
  <c r="B1405" i="5" s="1"/>
  <c r="A1405" i="4"/>
  <c r="B1405" i="4" s="1"/>
  <c r="A1405" i="3"/>
  <c r="B1405" i="3" s="1"/>
  <c r="A1405" i="2"/>
  <c r="B1405" i="2" s="1"/>
  <c r="A1406" i="1" l="1"/>
  <c r="B1406" i="1" s="1"/>
  <c r="A1406" i="6"/>
  <c r="B1406" i="6" s="1"/>
  <c r="A1406" i="5"/>
  <c r="B1406" i="5" s="1"/>
  <c r="A1406" i="4"/>
  <c r="B1406" i="4" s="1"/>
  <c r="A1406" i="3"/>
  <c r="B1406" i="3" s="1"/>
  <c r="A1406" i="2"/>
  <c r="B1406" i="2" s="1"/>
  <c r="A1407" i="1" l="1"/>
  <c r="B1407" i="1" s="1"/>
  <c r="A1407" i="6"/>
  <c r="B1407" i="6" s="1"/>
  <c r="A1407" i="5"/>
  <c r="B1407" i="5" s="1"/>
  <c r="A1407" i="4"/>
  <c r="B1407" i="4" s="1"/>
  <c r="A1407" i="3"/>
  <c r="B1407" i="3" s="1"/>
  <c r="A1407" i="2"/>
  <c r="B1407" i="2" s="1"/>
  <c r="A1408" i="1" l="1"/>
  <c r="B1408" i="1" s="1"/>
  <c r="A1408" i="6"/>
  <c r="B1408" i="6" s="1"/>
  <c r="A1408" i="5"/>
  <c r="B1408" i="5" s="1"/>
  <c r="A1408" i="4"/>
  <c r="B1408" i="4" s="1"/>
  <c r="A1408" i="3"/>
  <c r="B1408" i="3" s="1"/>
  <c r="A1408" i="2"/>
  <c r="B1408" i="2" s="1"/>
  <c r="A1409" i="1" l="1"/>
  <c r="B1409" i="1" s="1"/>
  <c r="A1409" i="6"/>
  <c r="B1409" i="6" s="1"/>
  <c r="A1409" i="5"/>
  <c r="B1409" i="5" s="1"/>
  <c r="A1409" i="4"/>
  <c r="B1409" i="4" s="1"/>
  <c r="A1409" i="3"/>
  <c r="B1409" i="3" s="1"/>
  <c r="A1409" i="2"/>
  <c r="B1409" i="2" s="1"/>
  <c r="A1410" i="1" l="1"/>
  <c r="B1410" i="1" s="1"/>
  <c r="A1410" i="6"/>
  <c r="B1410" i="6" s="1"/>
  <c r="A1410" i="5"/>
  <c r="B1410" i="5" s="1"/>
  <c r="A1410" i="4"/>
  <c r="B1410" i="4" s="1"/>
  <c r="A1410" i="3"/>
  <c r="B1410" i="3" s="1"/>
  <c r="A1410" i="2"/>
  <c r="B1410" i="2" s="1"/>
  <c r="A1411" i="1" l="1"/>
  <c r="B1411" i="1" s="1"/>
  <c r="A1411" i="6"/>
  <c r="B1411" i="6" s="1"/>
  <c r="A1411" i="5"/>
  <c r="B1411" i="5" s="1"/>
  <c r="A1411" i="4"/>
  <c r="B1411" i="4" s="1"/>
  <c r="A1411" i="3"/>
  <c r="B1411" i="3" s="1"/>
  <c r="A1411" i="2"/>
  <c r="B1411" i="2" s="1"/>
  <c r="A1412" i="1" l="1"/>
  <c r="B1412" i="1" s="1"/>
  <c r="A1412" i="6"/>
  <c r="B1412" i="6" s="1"/>
  <c r="A1412" i="5"/>
  <c r="B1412" i="5" s="1"/>
  <c r="A1412" i="4"/>
  <c r="B1412" i="4" s="1"/>
  <c r="A1412" i="3"/>
  <c r="B1412" i="3" s="1"/>
  <c r="A1412" i="2"/>
  <c r="B1412" i="2" s="1"/>
  <c r="A1413" i="1" l="1"/>
  <c r="B1413" i="1" s="1"/>
  <c r="A1413" i="6"/>
  <c r="B1413" i="6" s="1"/>
  <c r="A1413" i="5"/>
  <c r="B1413" i="5" s="1"/>
  <c r="A1413" i="4"/>
  <c r="B1413" i="4" s="1"/>
  <c r="A1413" i="3"/>
  <c r="B1413" i="3" s="1"/>
  <c r="A1413" i="2"/>
  <c r="B1413" i="2" s="1"/>
  <c r="A1414" i="1" l="1"/>
  <c r="B1414" i="1" s="1"/>
  <c r="A1414" i="6"/>
  <c r="B1414" i="6" s="1"/>
  <c r="A1414" i="5"/>
  <c r="B1414" i="5" s="1"/>
  <c r="A1414" i="4"/>
  <c r="B1414" i="4" s="1"/>
  <c r="A1414" i="3"/>
  <c r="B1414" i="3" s="1"/>
  <c r="A1414" i="2"/>
  <c r="B1414" i="2" s="1"/>
  <c r="A1415" i="1" l="1"/>
  <c r="B1415" i="1" s="1"/>
  <c r="A1415" i="6"/>
  <c r="B1415" i="6" s="1"/>
  <c r="A1415" i="5"/>
  <c r="B1415" i="5" s="1"/>
  <c r="A1415" i="4"/>
  <c r="B1415" i="4" s="1"/>
  <c r="A1415" i="3"/>
  <c r="B1415" i="3" s="1"/>
  <c r="A1415" i="2"/>
  <c r="B1415" i="2" s="1"/>
  <c r="A1416" i="1" l="1"/>
  <c r="B1416" i="1" s="1"/>
  <c r="A1416" i="6"/>
  <c r="B1416" i="6" s="1"/>
  <c r="A1416" i="5"/>
  <c r="B1416" i="5" s="1"/>
  <c r="A1416" i="4"/>
  <c r="B1416" i="4" s="1"/>
  <c r="A1416" i="3"/>
  <c r="B1416" i="3" s="1"/>
  <c r="A1416" i="2"/>
  <c r="B1416" i="2" s="1"/>
  <c r="A1417" i="1" l="1"/>
  <c r="B1417" i="1" s="1"/>
  <c r="A1417" i="6"/>
  <c r="B1417" i="6" s="1"/>
  <c r="A1417" i="5"/>
  <c r="B1417" i="5" s="1"/>
  <c r="A1417" i="4"/>
  <c r="B1417" i="4" s="1"/>
  <c r="A1417" i="3"/>
  <c r="B1417" i="3" s="1"/>
  <c r="A1417" i="2"/>
  <c r="B1417" i="2" s="1"/>
  <c r="A1418" i="1" l="1"/>
  <c r="B1418" i="1" s="1"/>
  <c r="A1418" i="6"/>
  <c r="B1418" i="6" s="1"/>
  <c r="A1418" i="5"/>
  <c r="B1418" i="5" s="1"/>
  <c r="A1418" i="4"/>
  <c r="B1418" i="4" s="1"/>
  <c r="A1418" i="3"/>
  <c r="B1418" i="3" s="1"/>
  <c r="A1418" i="2"/>
  <c r="B1418" i="2" s="1"/>
  <c r="A1419" i="1" l="1"/>
  <c r="B1419" i="1" s="1"/>
  <c r="A1419" i="6"/>
  <c r="B1419" i="6" s="1"/>
  <c r="A1419" i="5"/>
  <c r="B1419" i="5" s="1"/>
  <c r="A1419" i="4"/>
  <c r="B1419" i="4" s="1"/>
  <c r="A1419" i="3"/>
  <c r="B1419" i="3" s="1"/>
  <c r="A1419" i="2"/>
  <c r="B1419" i="2" s="1"/>
  <c r="A1420" i="1" l="1"/>
  <c r="B1420" i="1" s="1"/>
  <c r="A1420" i="6"/>
  <c r="B1420" i="6" s="1"/>
  <c r="A1420" i="5"/>
  <c r="B1420" i="5" s="1"/>
  <c r="A1420" i="4"/>
  <c r="B1420" i="4" s="1"/>
  <c r="A1420" i="3"/>
  <c r="B1420" i="3" s="1"/>
  <c r="A1420" i="2"/>
  <c r="B1420" i="2" s="1"/>
  <c r="A1421" i="1" l="1"/>
  <c r="B1421" i="1" s="1"/>
  <c r="A1421" i="6"/>
  <c r="B1421" i="6" s="1"/>
  <c r="A1421" i="5"/>
  <c r="B1421" i="5" s="1"/>
  <c r="A1421" i="4"/>
  <c r="B1421" i="4" s="1"/>
  <c r="A1421" i="3"/>
  <c r="B1421" i="3" s="1"/>
  <c r="A1421" i="2"/>
  <c r="B1421" i="2" s="1"/>
  <c r="A1422" i="1" l="1"/>
  <c r="B1422" i="1" s="1"/>
  <c r="A1422" i="6"/>
  <c r="B1422" i="6" s="1"/>
  <c r="A1422" i="5"/>
  <c r="B1422" i="5" s="1"/>
  <c r="A1422" i="4"/>
  <c r="B1422" i="4" s="1"/>
  <c r="A1422" i="3"/>
  <c r="B1422" i="3" s="1"/>
  <c r="A1422" i="2"/>
  <c r="B1422" i="2" s="1"/>
  <c r="A1423" i="1" l="1"/>
  <c r="B1423" i="1" s="1"/>
  <c r="A1423" i="6"/>
  <c r="B1423" i="6" s="1"/>
  <c r="A1423" i="5"/>
  <c r="B1423" i="5" s="1"/>
  <c r="A1423" i="4"/>
  <c r="B1423" i="4" s="1"/>
  <c r="A1423" i="3"/>
  <c r="B1423" i="3" s="1"/>
  <c r="A1423" i="2"/>
  <c r="B1423" i="2" s="1"/>
  <c r="A1424" i="1" l="1"/>
  <c r="B1424" i="1" s="1"/>
  <c r="A1424" i="6"/>
  <c r="B1424" i="6" s="1"/>
  <c r="A1424" i="5"/>
  <c r="B1424" i="5" s="1"/>
  <c r="A1424" i="4"/>
  <c r="B1424" i="4" s="1"/>
  <c r="A1424" i="3"/>
  <c r="B1424" i="3" s="1"/>
  <c r="A1424" i="2"/>
  <c r="B1424" i="2" s="1"/>
  <c r="A1425" i="1" l="1"/>
  <c r="B1425" i="1" s="1"/>
  <c r="A1425" i="6"/>
  <c r="B1425" i="6" s="1"/>
  <c r="A1425" i="5"/>
  <c r="B1425" i="5" s="1"/>
  <c r="A1425" i="4"/>
  <c r="B1425" i="4" s="1"/>
  <c r="A1425" i="3"/>
  <c r="B1425" i="3" s="1"/>
  <c r="A1425" i="2"/>
  <c r="B1425" i="2" s="1"/>
  <c r="A1426" i="1" l="1"/>
  <c r="B1426" i="1" s="1"/>
  <c r="A1426" i="6"/>
  <c r="B1426" i="6" s="1"/>
  <c r="A1426" i="5"/>
  <c r="B1426" i="5" s="1"/>
  <c r="A1426" i="4"/>
  <c r="B1426" i="4" s="1"/>
  <c r="A1426" i="3"/>
  <c r="B1426" i="3" s="1"/>
  <c r="A1426" i="2"/>
  <c r="B1426" i="2" s="1"/>
  <c r="A1427" i="1" l="1"/>
  <c r="B1427" i="1" s="1"/>
  <c r="A1427" i="6"/>
  <c r="B1427" i="6" s="1"/>
  <c r="A1427" i="5"/>
  <c r="B1427" i="5" s="1"/>
  <c r="A1427" i="4"/>
  <c r="B1427" i="4" s="1"/>
  <c r="A1427" i="3"/>
  <c r="B1427" i="3" s="1"/>
  <c r="A1427" i="2"/>
  <c r="B1427" i="2" s="1"/>
  <c r="A1428" i="1" l="1"/>
  <c r="B1428" i="1" s="1"/>
  <c r="A1428" i="6"/>
  <c r="B1428" i="6" s="1"/>
  <c r="A1428" i="5"/>
  <c r="B1428" i="5" s="1"/>
  <c r="A1428" i="4"/>
  <c r="B1428" i="4" s="1"/>
  <c r="A1428" i="3"/>
  <c r="B1428" i="3" s="1"/>
  <c r="A1428" i="2"/>
  <c r="B1428" i="2" s="1"/>
  <c r="A1429" i="1" l="1"/>
  <c r="B1429" i="1" s="1"/>
  <c r="A1429" i="6"/>
  <c r="B1429" i="6" s="1"/>
  <c r="A1429" i="5"/>
  <c r="B1429" i="5" s="1"/>
  <c r="A1429" i="4"/>
  <c r="B1429" i="4" s="1"/>
  <c r="A1429" i="3"/>
  <c r="B1429" i="3" s="1"/>
  <c r="A1429" i="2"/>
  <c r="B1429" i="2" s="1"/>
  <c r="A1430" i="1" l="1"/>
  <c r="B1430" i="1" s="1"/>
  <c r="A1430" i="6"/>
  <c r="B1430" i="6" s="1"/>
  <c r="A1430" i="5"/>
  <c r="B1430" i="5" s="1"/>
  <c r="A1430" i="4"/>
  <c r="B1430" i="4" s="1"/>
  <c r="A1430" i="3"/>
  <c r="B1430" i="3" s="1"/>
  <c r="A1430" i="2"/>
  <c r="B1430" i="2" s="1"/>
  <c r="A1431" i="1" l="1"/>
  <c r="B1431" i="1" s="1"/>
  <c r="A1431" i="6"/>
  <c r="B1431" i="6" s="1"/>
  <c r="A1431" i="5"/>
  <c r="B1431" i="5" s="1"/>
  <c r="A1431" i="4"/>
  <c r="B1431" i="4" s="1"/>
  <c r="A1431" i="3"/>
  <c r="B1431" i="3" s="1"/>
  <c r="A1431" i="2"/>
  <c r="B1431" i="2" s="1"/>
  <c r="A1432" i="1" l="1"/>
  <c r="B1432" i="1" s="1"/>
  <c r="A1432" i="6"/>
  <c r="B1432" i="6" s="1"/>
  <c r="A1432" i="5"/>
  <c r="B1432" i="5" s="1"/>
  <c r="A1432" i="4"/>
  <c r="B1432" i="4" s="1"/>
  <c r="A1432" i="3"/>
  <c r="B1432" i="3" s="1"/>
  <c r="A1432" i="2"/>
  <c r="B1432" i="2" s="1"/>
  <c r="A1433" i="1" l="1"/>
  <c r="B1433" i="1" s="1"/>
  <c r="A1433" i="6"/>
  <c r="B1433" i="6" s="1"/>
  <c r="A1433" i="5"/>
  <c r="B1433" i="5" s="1"/>
  <c r="A1433" i="4"/>
  <c r="B1433" i="4" s="1"/>
  <c r="A1433" i="3"/>
  <c r="B1433" i="3" s="1"/>
  <c r="A1433" i="2"/>
  <c r="B1433" i="2" s="1"/>
  <c r="A1434" i="1" l="1"/>
  <c r="B1434" i="1" s="1"/>
  <c r="A1434" i="6"/>
  <c r="B1434" i="6" s="1"/>
  <c r="A1434" i="5"/>
  <c r="B1434" i="5" s="1"/>
  <c r="A1434" i="4"/>
  <c r="B1434" i="4" s="1"/>
  <c r="A1434" i="3"/>
  <c r="B1434" i="3" s="1"/>
  <c r="A1434" i="2"/>
  <c r="B1434" i="2" s="1"/>
  <c r="A1435" i="1" l="1"/>
  <c r="B1435" i="1" s="1"/>
  <c r="A1435" i="6"/>
  <c r="B1435" i="6" s="1"/>
  <c r="A1435" i="5"/>
  <c r="B1435" i="5" s="1"/>
  <c r="A1435" i="4"/>
  <c r="B1435" i="4" s="1"/>
  <c r="A1435" i="3"/>
  <c r="B1435" i="3" s="1"/>
  <c r="A1435" i="2"/>
  <c r="B1435" i="2" s="1"/>
  <c r="A1436" i="1" l="1"/>
  <c r="B1436" i="1" s="1"/>
  <c r="A1436" i="6"/>
  <c r="B1436" i="6" s="1"/>
  <c r="A1436" i="5"/>
  <c r="B1436" i="5" s="1"/>
  <c r="A1436" i="4"/>
  <c r="B1436" i="4" s="1"/>
  <c r="A1436" i="3"/>
  <c r="B1436" i="3" s="1"/>
  <c r="A1436" i="2"/>
  <c r="B1436" i="2" s="1"/>
  <c r="A1437" i="1" l="1"/>
  <c r="B1437" i="1" s="1"/>
  <c r="A1437" i="6"/>
  <c r="B1437" i="6" s="1"/>
  <c r="A1437" i="5"/>
  <c r="B1437" i="5" s="1"/>
  <c r="A1437" i="4"/>
  <c r="B1437" i="4" s="1"/>
  <c r="A1437" i="3"/>
  <c r="B1437" i="3" s="1"/>
  <c r="A1437" i="2"/>
  <c r="B1437" i="2" s="1"/>
  <c r="A1438" i="1" l="1"/>
  <c r="B1438" i="1" s="1"/>
  <c r="A1438" i="6"/>
  <c r="B1438" i="6" s="1"/>
  <c r="A1438" i="5"/>
  <c r="B1438" i="5" s="1"/>
  <c r="A1438" i="4"/>
  <c r="B1438" i="4" s="1"/>
  <c r="A1438" i="3"/>
  <c r="B1438" i="3" s="1"/>
  <c r="A1438" i="2"/>
  <c r="B1438" i="2" s="1"/>
  <c r="A1439" i="1" l="1"/>
  <c r="B1439" i="1" s="1"/>
  <c r="A1439" i="6"/>
  <c r="B1439" i="6" s="1"/>
  <c r="A1439" i="5"/>
  <c r="B1439" i="5" s="1"/>
  <c r="A1439" i="4"/>
  <c r="B1439" i="4" s="1"/>
  <c r="A1439" i="3"/>
  <c r="B1439" i="3" s="1"/>
  <c r="A1439" i="2"/>
  <c r="B1439" i="2" s="1"/>
  <c r="A1440" i="1" l="1"/>
  <c r="B1440" i="1" s="1"/>
  <c r="A1440" i="6"/>
  <c r="B1440" i="6" s="1"/>
  <c r="A1440" i="5"/>
  <c r="B1440" i="5" s="1"/>
  <c r="A1440" i="4"/>
  <c r="B1440" i="4" s="1"/>
  <c r="A1440" i="3"/>
  <c r="B1440" i="3" s="1"/>
  <c r="A1440" i="2"/>
  <c r="B1440" i="2" s="1"/>
  <c r="A1441" i="1" l="1"/>
  <c r="B1441" i="1" s="1"/>
  <c r="A1441" i="6"/>
  <c r="B1441" i="6" s="1"/>
  <c r="A1441" i="5"/>
  <c r="B1441" i="5" s="1"/>
  <c r="A1441" i="4"/>
  <c r="B1441" i="4" s="1"/>
  <c r="A1441" i="3"/>
  <c r="B1441" i="3" s="1"/>
  <c r="A1441" i="2"/>
  <c r="B1441" i="2" s="1"/>
  <c r="A1442" i="1" l="1"/>
  <c r="B1442" i="1" s="1"/>
  <c r="A1442" i="6"/>
  <c r="B1442" i="6" s="1"/>
  <c r="A1442" i="5"/>
  <c r="B1442" i="5" s="1"/>
  <c r="A1442" i="4"/>
  <c r="B1442" i="4" s="1"/>
  <c r="A1442" i="3"/>
  <c r="B1442" i="3" s="1"/>
  <c r="A1442" i="2"/>
  <c r="B1442" i="2" s="1"/>
  <c r="A1443" i="1" l="1"/>
  <c r="B1443" i="1" s="1"/>
  <c r="A1443" i="6"/>
  <c r="B1443" i="6" s="1"/>
  <c r="A1443" i="5"/>
  <c r="B1443" i="5" s="1"/>
  <c r="A1443" i="4"/>
  <c r="B1443" i="4" s="1"/>
  <c r="A1443" i="3"/>
  <c r="B1443" i="3" s="1"/>
  <c r="A1443" i="2"/>
  <c r="B1443" i="2" s="1"/>
  <c r="A1444" i="1" l="1"/>
  <c r="B1444" i="1" s="1"/>
  <c r="A1444" i="6"/>
  <c r="B1444" i="6" s="1"/>
  <c r="A1444" i="5"/>
  <c r="B1444" i="5" s="1"/>
  <c r="A1444" i="4"/>
  <c r="B1444" i="4" s="1"/>
  <c r="A1444" i="3"/>
  <c r="B1444" i="3" s="1"/>
  <c r="A1444" i="2"/>
  <c r="B1444" i="2" s="1"/>
  <c r="A1445" i="1" l="1"/>
  <c r="B1445" i="1" s="1"/>
  <c r="A1445" i="6"/>
  <c r="B1445" i="6" s="1"/>
  <c r="A1445" i="5"/>
  <c r="B1445" i="5" s="1"/>
  <c r="A1445" i="4"/>
  <c r="B1445" i="4" s="1"/>
  <c r="A1445" i="3"/>
  <c r="B1445" i="3" s="1"/>
  <c r="A1445" i="2"/>
  <c r="B1445" i="2" s="1"/>
  <c r="A1446" i="1" l="1"/>
  <c r="B1446" i="1" s="1"/>
  <c r="A1446" i="6"/>
  <c r="B1446" i="6" s="1"/>
  <c r="A1446" i="5"/>
  <c r="B1446" i="5" s="1"/>
  <c r="A1446" i="4"/>
  <c r="B1446" i="4" s="1"/>
  <c r="A1446" i="3"/>
  <c r="B1446" i="3" s="1"/>
  <c r="A1446" i="2"/>
  <c r="B1446" i="2" s="1"/>
  <c r="A1447" i="1" l="1"/>
  <c r="B1447" i="1" s="1"/>
  <c r="A1447" i="6"/>
  <c r="B1447" i="6" s="1"/>
  <c r="A1447" i="5"/>
  <c r="B1447" i="5" s="1"/>
  <c r="A1447" i="4"/>
  <c r="B1447" i="4" s="1"/>
  <c r="A1447" i="3"/>
  <c r="B1447" i="3" s="1"/>
  <c r="A1447" i="2"/>
  <c r="B1447" i="2" s="1"/>
  <c r="A1448" i="1" l="1"/>
  <c r="B1448" i="1" s="1"/>
  <c r="A1448" i="6"/>
  <c r="B1448" i="6" s="1"/>
  <c r="A1448" i="5"/>
  <c r="B1448" i="5" s="1"/>
  <c r="A1448" i="4"/>
  <c r="B1448" i="4" s="1"/>
  <c r="A1448" i="3"/>
  <c r="B1448" i="3" s="1"/>
  <c r="A1448" i="2"/>
  <c r="B1448" i="2" s="1"/>
  <c r="A1449" i="1" l="1"/>
  <c r="B1449" i="1" s="1"/>
  <c r="A1449" i="6"/>
  <c r="B1449" i="6" s="1"/>
  <c r="A1449" i="5"/>
  <c r="B1449" i="5" s="1"/>
  <c r="A1449" i="4"/>
  <c r="B1449" i="4" s="1"/>
  <c r="A1449" i="3"/>
  <c r="B1449" i="3" s="1"/>
  <c r="A1449" i="2"/>
  <c r="B1449" i="2" s="1"/>
  <c r="A1450" i="1" l="1"/>
  <c r="B1450" i="1" s="1"/>
  <c r="A1450" i="6"/>
  <c r="B1450" i="6" s="1"/>
  <c r="A1450" i="5"/>
  <c r="B1450" i="5" s="1"/>
  <c r="A1450" i="4"/>
  <c r="B1450" i="4" s="1"/>
  <c r="A1450" i="3"/>
  <c r="B1450" i="3" s="1"/>
  <c r="A1450" i="2"/>
  <c r="B1450" i="2" s="1"/>
  <c r="A1451" i="1" l="1"/>
  <c r="B1451" i="1" s="1"/>
  <c r="A1451" i="6"/>
  <c r="B1451" i="6" s="1"/>
  <c r="A1451" i="5"/>
  <c r="B1451" i="5" s="1"/>
  <c r="A1451" i="4"/>
  <c r="B1451" i="4" s="1"/>
  <c r="A1451" i="3"/>
  <c r="B1451" i="3" s="1"/>
  <c r="A1451" i="2"/>
  <c r="B1451" i="2" s="1"/>
  <c r="A1452" i="1" l="1"/>
  <c r="B1452" i="1" s="1"/>
  <c r="A1452" i="6"/>
  <c r="B1452" i="6" s="1"/>
  <c r="A1452" i="5"/>
  <c r="B1452" i="5" s="1"/>
  <c r="A1452" i="4"/>
  <c r="B1452" i="4" s="1"/>
  <c r="A1452" i="3"/>
  <c r="B1452" i="3" s="1"/>
  <c r="A1452" i="2"/>
  <c r="B1452" i="2" s="1"/>
  <c r="A1453" i="1" l="1"/>
  <c r="B1453" i="1" s="1"/>
  <c r="A1453" i="6"/>
  <c r="B1453" i="6" s="1"/>
  <c r="A1453" i="5"/>
  <c r="B1453" i="5" s="1"/>
  <c r="A1453" i="4"/>
  <c r="B1453" i="4" s="1"/>
  <c r="A1453" i="3"/>
  <c r="B1453" i="3" s="1"/>
  <c r="A1453" i="2"/>
  <c r="B1453" i="2" s="1"/>
  <c r="A1454" i="1" l="1"/>
  <c r="B1454" i="1" s="1"/>
  <c r="A1454" i="6"/>
  <c r="B1454" i="6" s="1"/>
  <c r="A1454" i="5"/>
  <c r="B1454" i="5" s="1"/>
  <c r="A1454" i="4"/>
  <c r="B1454" i="4" s="1"/>
  <c r="A1454" i="3"/>
  <c r="B1454" i="3" s="1"/>
  <c r="A1454" i="2"/>
  <c r="B1454" i="2" s="1"/>
  <c r="A1455" i="1" l="1"/>
  <c r="B1455" i="1" s="1"/>
  <c r="A1455" i="6"/>
  <c r="B1455" i="6" s="1"/>
  <c r="A1455" i="5"/>
  <c r="B1455" i="5" s="1"/>
  <c r="A1455" i="4"/>
  <c r="B1455" i="4" s="1"/>
  <c r="A1455" i="3"/>
  <c r="B1455" i="3" s="1"/>
  <c r="A1455" i="2"/>
  <c r="B1455" i="2" s="1"/>
  <c r="A1456" i="1" l="1"/>
  <c r="B1456" i="1" s="1"/>
  <c r="A1456" i="6"/>
  <c r="B1456" i="6" s="1"/>
  <c r="A1456" i="5"/>
  <c r="B1456" i="5" s="1"/>
  <c r="A1456" i="4"/>
  <c r="B1456" i="4" s="1"/>
  <c r="A1456" i="3"/>
  <c r="B1456" i="3" s="1"/>
  <c r="A1456" i="2"/>
  <c r="B1456" i="2" s="1"/>
  <c r="A1457" i="1" l="1"/>
  <c r="B1457" i="1" s="1"/>
  <c r="A1457" i="6"/>
  <c r="B1457" i="6" s="1"/>
  <c r="A1457" i="5"/>
  <c r="B1457" i="5" s="1"/>
  <c r="A1457" i="4"/>
  <c r="B1457" i="4" s="1"/>
  <c r="A1457" i="3"/>
  <c r="B1457" i="3" s="1"/>
  <c r="A1457" i="2"/>
  <c r="B1457" i="2" s="1"/>
  <c r="A1458" i="1" l="1"/>
  <c r="B1458" i="1" s="1"/>
  <c r="A1458" i="6"/>
  <c r="B1458" i="6" s="1"/>
  <c r="A1458" i="5"/>
  <c r="B1458" i="5" s="1"/>
  <c r="A1458" i="4"/>
  <c r="B1458" i="4" s="1"/>
  <c r="A1458" i="3"/>
  <c r="B1458" i="3" s="1"/>
  <c r="A1458" i="2"/>
  <c r="B1458" i="2" s="1"/>
  <c r="A1459" i="1" l="1"/>
  <c r="B1459" i="1" s="1"/>
  <c r="A1459" i="6"/>
  <c r="B1459" i="6" s="1"/>
  <c r="A1459" i="5"/>
  <c r="B1459" i="5" s="1"/>
  <c r="A1459" i="4"/>
  <c r="B1459" i="4" s="1"/>
  <c r="A1459" i="3"/>
  <c r="B1459" i="3" s="1"/>
  <c r="A1459" i="2"/>
  <c r="B1459" i="2" s="1"/>
  <c r="A1460" i="1" l="1"/>
  <c r="B1460" i="1" s="1"/>
  <c r="A1460" i="6"/>
  <c r="B1460" i="6" s="1"/>
  <c r="A1460" i="5"/>
  <c r="B1460" i="5" s="1"/>
  <c r="A1460" i="4"/>
  <c r="B1460" i="4" s="1"/>
  <c r="A1460" i="3"/>
  <c r="B1460" i="3" s="1"/>
  <c r="A1460" i="2"/>
  <c r="B1460" i="2" s="1"/>
  <c r="A1461" i="1" l="1"/>
  <c r="B1461" i="1" s="1"/>
  <c r="A1461" i="6"/>
  <c r="B1461" i="6" s="1"/>
  <c r="A1461" i="5"/>
  <c r="B1461" i="5" s="1"/>
  <c r="A1461" i="4"/>
  <c r="B1461" i="4" s="1"/>
  <c r="A1461" i="3"/>
  <c r="B1461" i="3" s="1"/>
  <c r="A1461" i="2"/>
  <c r="B1461" i="2" s="1"/>
  <c r="A1462" i="1" l="1"/>
  <c r="B1462" i="1" s="1"/>
  <c r="A1462" i="6"/>
  <c r="B1462" i="6" s="1"/>
  <c r="A1462" i="5"/>
  <c r="B1462" i="5" s="1"/>
  <c r="A1462" i="4"/>
  <c r="B1462" i="4" s="1"/>
  <c r="A1462" i="3"/>
  <c r="B1462" i="3" s="1"/>
  <c r="A1462" i="2"/>
  <c r="B1462" i="2" s="1"/>
  <c r="A1463" i="1" l="1"/>
  <c r="B1463" i="1" s="1"/>
  <c r="A1463" i="6"/>
  <c r="B1463" i="6" s="1"/>
  <c r="A1463" i="5"/>
  <c r="B1463" i="5" s="1"/>
  <c r="A1463" i="4"/>
  <c r="B1463" i="4" s="1"/>
  <c r="A1463" i="3"/>
  <c r="B1463" i="3" s="1"/>
  <c r="A1463" i="2"/>
  <c r="B1463" i="2" s="1"/>
  <c r="A1464" i="1" l="1"/>
  <c r="B1464" i="1" s="1"/>
  <c r="A1464" i="6"/>
  <c r="B1464" i="6" s="1"/>
  <c r="A1464" i="5"/>
  <c r="B1464" i="5" s="1"/>
  <c r="A1464" i="4"/>
  <c r="B1464" i="4" s="1"/>
  <c r="A1464" i="3"/>
  <c r="B1464" i="3" s="1"/>
  <c r="A1464" i="2"/>
  <c r="B1464" i="2" s="1"/>
  <c r="A1465" i="1" l="1"/>
  <c r="B1465" i="1" s="1"/>
  <c r="A1465" i="6"/>
  <c r="B1465" i="6" s="1"/>
  <c r="A1465" i="5"/>
  <c r="B1465" i="5" s="1"/>
  <c r="A1465" i="4"/>
  <c r="B1465" i="4" s="1"/>
  <c r="A1465" i="3"/>
  <c r="B1465" i="3" s="1"/>
  <c r="A1465" i="2"/>
  <c r="B1465" i="2" s="1"/>
  <c r="A1466" i="1" l="1"/>
  <c r="B1466" i="1" s="1"/>
  <c r="A1466" i="6"/>
  <c r="B1466" i="6" s="1"/>
  <c r="A1466" i="5"/>
  <c r="B1466" i="5" s="1"/>
  <c r="A1466" i="4"/>
  <c r="B1466" i="4" s="1"/>
  <c r="A1466" i="3"/>
  <c r="B1466" i="3" s="1"/>
  <c r="A1466" i="2"/>
  <c r="B1466" i="2" s="1"/>
  <c r="A1467" i="1" l="1"/>
  <c r="B1467" i="1" s="1"/>
  <c r="A1467" i="6"/>
  <c r="B1467" i="6" s="1"/>
  <c r="A1467" i="5"/>
  <c r="B1467" i="5" s="1"/>
  <c r="A1467" i="4"/>
  <c r="B1467" i="4" s="1"/>
  <c r="A1467" i="3"/>
  <c r="B1467" i="3" s="1"/>
  <c r="A1467" i="2"/>
  <c r="B1467" i="2" s="1"/>
  <c r="A1468" i="1" l="1"/>
  <c r="B1468" i="1" s="1"/>
  <c r="A1468" i="6"/>
  <c r="B1468" i="6" s="1"/>
  <c r="A1468" i="5"/>
  <c r="B1468" i="5" s="1"/>
  <c r="A1468" i="4"/>
  <c r="B1468" i="4" s="1"/>
  <c r="A1468" i="3"/>
  <c r="B1468" i="3" s="1"/>
  <c r="A1468" i="2"/>
  <c r="B1468" i="2" s="1"/>
  <c r="A1469" i="1" l="1"/>
  <c r="B1469" i="1" s="1"/>
  <c r="A1469" i="6"/>
  <c r="B1469" i="6" s="1"/>
  <c r="A1469" i="5"/>
  <c r="B1469" i="5" s="1"/>
  <c r="A1469" i="4"/>
  <c r="B1469" i="4" s="1"/>
  <c r="A1469" i="3"/>
  <c r="B1469" i="3" s="1"/>
  <c r="A1469" i="2"/>
  <c r="B1469" i="2" s="1"/>
  <c r="A1470" i="1" l="1"/>
  <c r="B1470" i="1" s="1"/>
  <c r="A1470" i="6"/>
  <c r="B1470" i="6" s="1"/>
  <c r="A1470" i="5"/>
  <c r="B1470" i="5" s="1"/>
  <c r="A1470" i="4"/>
  <c r="B1470" i="4" s="1"/>
  <c r="A1470" i="3"/>
  <c r="B1470" i="3" s="1"/>
  <c r="A1470" i="2"/>
  <c r="B1470" i="2" s="1"/>
  <c r="A1471" i="1" l="1"/>
  <c r="B1471" i="1" s="1"/>
  <c r="A1471" i="6"/>
  <c r="B1471" i="6" s="1"/>
  <c r="A1471" i="5"/>
  <c r="B1471" i="5" s="1"/>
  <c r="A1471" i="4"/>
  <c r="B1471" i="4" s="1"/>
  <c r="A1471" i="3"/>
  <c r="B1471" i="3" s="1"/>
  <c r="A1471" i="2"/>
  <c r="B1471" i="2" s="1"/>
  <c r="A1472" i="1" l="1"/>
  <c r="B1472" i="1" s="1"/>
  <c r="A1472" i="6"/>
  <c r="B1472" i="6" s="1"/>
  <c r="A1472" i="5"/>
  <c r="B1472" i="5" s="1"/>
  <c r="A1472" i="4"/>
  <c r="B1472" i="4" s="1"/>
  <c r="A1472" i="3"/>
  <c r="B1472" i="3" s="1"/>
  <c r="A1472" i="2"/>
  <c r="B1472" i="2" s="1"/>
  <c r="A1473" i="1" l="1"/>
  <c r="B1473" i="1" s="1"/>
  <c r="A1473" i="6"/>
  <c r="B1473" i="6" s="1"/>
  <c r="A1473" i="5"/>
  <c r="B1473" i="5" s="1"/>
  <c r="A1473" i="4"/>
  <c r="B1473" i="4" s="1"/>
  <c r="A1473" i="3"/>
  <c r="B1473" i="3" s="1"/>
  <c r="A1473" i="2"/>
  <c r="B1473" i="2" s="1"/>
  <c r="A1474" i="1" l="1"/>
  <c r="B1474" i="1" s="1"/>
  <c r="A1474" i="6"/>
  <c r="B1474" i="6" s="1"/>
  <c r="A1474" i="5"/>
  <c r="B1474" i="5" s="1"/>
  <c r="A1474" i="4"/>
  <c r="B1474" i="4" s="1"/>
  <c r="A1474" i="3"/>
  <c r="B1474" i="3" s="1"/>
  <c r="A1474" i="2"/>
  <c r="B1474" i="2" s="1"/>
  <c r="A1475" i="1" l="1"/>
  <c r="B1475" i="1" s="1"/>
  <c r="A1475" i="6"/>
  <c r="B1475" i="6" s="1"/>
  <c r="A1475" i="5"/>
  <c r="B1475" i="5" s="1"/>
  <c r="A1475" i="4"/>
  <c r="B1475" i="4" s="1"/>
  <c r="A1475" i="3"/>
  <c r="B1475" i="3" s="1"/>
  <c r="A1475" i="2"/>
  <c r="B1475" i="2" s="1"/>
  <c r="A1476" i="1" l="1"/>
  <c r="B1476" i="1" s="1"/>
  <c r="A1476" i="6"/>
  <c r="B1476" i="6" s="1"/>
  <c r="A1476" i="5"/>
  <c r="B1476" i="5" s="1"/>
  <c r="A1476" i="4"/>
  <c r="B1476" i="4" s="1"/>
  <c r="A1476" i="3"/>
  <c r="B1476" i="3" s="1"/>
  <c r="A1476" i="2"/>
  <c r="B1476" i="2" s="1"/>
  <c r="A1477" i="1" l="1"/>
  <c r="B1477" i="1" s="1"/>
  <c r="A1477" i="6"/>
  <c r="B1477" i="6" s="1"/>
  <c r="A1477" i="5"/>
  <c r="B1477" i="5" s="1"/>
  <c r="A1477" i="4"/>
  <c r="B1477" i="4" s="1"/>
  <c r="A1477" i="3"/>
  <c r="B1477" i="3" s="1"/>
  <c r="A1477" i="2"/>
  <c r="B1477" i="2" s="1"/>
  <c r="A1478" i="1" l="1"/>
  <c r="B1478" i="1" s="1"/>
  <c r="A1478" i="6"/>
  <c r="B1478" i="6" s="1"/>
  <c r="A1478" i="5"/>
  <c r="B1478" i="5" s="1"/>
  <c r="A1478" i="4"/>
  <c r="B1478" i="4" s="1"/>
  <c r="A1478" i="3"/>
  <c r="B1478" i="3" s="1"/>
  <c r="A1478" i="2"/>
  <c r="B1478" i="2" s="1"/>
  <c r="A1479" i="1" l="1"/>
  <c r="B1479" i="1" s="1"/>
  <c r="A1479" i="6"/>
  <c r="B1479" i="6" s="1"/>
  <c r="A1479" i="5"/>
  <c r="B1479" i="5" s="1"/>
  <c r="A1479" i="4"/>
  <c r="B1479" i="4" s="1"/>
  <c r="A1479" i="3"/>
  <c r="B1479" i="3" s="1"/>
  <c r="A1479" i="2"/>
  <c r="B1479" i="2" s="1"/>
  <c r="A1480" i="1" l="1"/>
  <c r="B1480" i="1" s="1"/>
  <c r="A1480" i="6"/>
  <c r="B1480" i="6" s="1"/>
  <c r="A1480" i="5"/>
  <c r="B1480" i="5" s="1"/>
  <c r="A1480" i="4"/>
  <c r="B1480" i="4" s="1"/>
  <c r="A1480" i="3"/>
  <c r="B1480" i="3" s="1"/>
  <c r="A1480" i="2"/>
  <c r="B1480" i="2" s="1"/>
  <c r="A1481" i="1" l="1"/>
  <c r="B1481" i="1" s="1"/>
  <c r="A1481" i="6"/>
  <c r="B1481" i="6" s="1"/>
  <c r="A1481" i="5"/>
  <c r="B1481" i="5" s="1"/>
  <c r="A1481" i="4"/>
  <c r="B1481" i="4" s="1"/>
  <c r="A1481" i="3"/>
  <c r="B1481" i="3" s="1"/>
  <c r="A1481" i="2"/>
  <c r="B1481" i="2" s="1"/>
  <c r="A1482" i="1" l="1"/>
  <c r="B1482" i="1" s="1"/>
  <c r="A1482" i="6"/>
  <c r="B1482" i="6" s="1"/>
  <c r="A1482" i="5"/>
  <c r="B1482" i="5" s="1"/>
  <c r="A1482" i="4"/>
  <c r="B1482" i="4" s="1"/>
  <c r="A1482" i="3"/>
  <c r="B1482" i="3" s="1"/>
  <c r="A1482" i="2"/>
  <c r="B1482" i="2" s="1"/>
  <c r="A1483" i="1" l="1"/>
  <c r="B1483" i="1" s="1"/>
  <c r="A1483" i="6"/>
  <c r="B1483" i="6" s="1"/>
  <c r="A1483" i="5"/>
  <c r="B1483" i="5" s="1"/>
  <c r="A1483" i="4"/>
  <c r="B1483" i="4" s="1"/>
  <c r="A1483" i="3"/>
  <c r="B1483" i="3" s="1"/>
  <c r="A1483" i="2"/>
  <c r="B1483" i="2" s="1"/>
  <c r="A1484" i="1" l="1"/>
  <c r="B1484" i="1" s="1"/>
  <c r="A1484" i="6"/>
  <c r="B1484" i="6" s="1"/>
  <c r="A1484" i="5"/>
  <c r="B1484" i="5" s="1"/>
  <c r="A1484" i="4"/>
  <c r="B1484" i="4" s="1"/>
  <c r="A1484" i="3"/>
  <c r="B1484" i="3" s="1"/>
  <c r="A1484" i="2"/>
  <c r="B1484" i="2" s="1"/>
  <c r="A1485" i="1" l="1"/>
  <c r="B1485" i="1" s="1"/>
  <c r="A1485" i="6"/>
  <c r="B1485" i="6" s="1"/>
  <c r="A1485" i="5"/>
  <c r="B1485" i="5" s="1"/>
  <c r="A1485" i="4"/>
  <c r="B1485" i="4" s="1"/>
  <c r="A1485" i="3"/>
  <c r="B1485" i="3" s="1"/>
  <c r="A1485" i="2"/>
  <c r="B1485" i="2" s="1"/>
  <c r="A1486" i="1" l="1"/>
  <c r="B1486" i="1" s="1"/>
  <c r="A1486" i="6"/>
  <c r="B1486" i="6" s="1"/>
  <c r="A1486" i="5"/>
  <c r="B1486" i="5" s="1"/>
  <c r="A1486" i="4"/>
  <c r="B1486" i="4" s="1"/>
  <c r="A1486" i="3"/>
  <c r="B1486" i="3" s="1"/>
  <c r="A1486" i="2"/>
  <c r="B1486" i="2" s="1"/>
  <c r="A1487" i="1" l="1"/>
  <c r="B1487" i="1" s="1"/>
  <c r="A1487" i="6"/>
  <c r="B1487" i="6" s="1"/>
  <c r="A1487" i="5"/>
  <c r="B1487" i="5" s="1"/>
  <c r="A1487" i="4"/>
  <c r="B1487" i="4" s="1"/>
  <c r="A1487" i="3"/>
  <c r="B1487" i="3" s="1"/>
  <c r="A1487" i="2"/>
  <c r="B1487" i="2" s="1"/>
  <c r="A1488" i="1" l="1"/>
  <c r="B1488" i="1" s="1"/>
  <c r="A1488" i="6"/>
  <c r="B1488" i="6" s="1"/>
  <c r="A1488" i="5"/>
  <c r="B1488" i="5" s="1"/>
  <c r="A1488" i="4"/>
  <c r="B1488" i="4" s="1"/>
  <c r="A1488" i="3"/>
  <c r="B1488" i="3" s="1"/>
  <c r="A1488" i="2"/>
  <c r="B1488" i="2" s="1"/>
  <c r="A1489" i="1" l="1"/>
  <c r="B1489" i="1" s="1"/>
  <c r="A1489" i="6"/>
  <c r="B1489" i="6" s="1"/>
  <c r="A1489" i="5"/>
  <c r="B1489" i="5" s="1"/>
  <c r="A1489" i="4"/>
  <c r="B1489" i="4" s="1"/>
  <c r="A1489" i="3"/>
  <c r="B1489" i="3" s="1"/>
  <c r="A1489" i="2"/>
  <c r="B1489" i="2" s="1"/>
  <c r="A1490" i="1" l="1"/>
  <c r="B1490" i="1" s="1"/>
  <c r="A1490" i="6"/>
  <c r="B1490" i="6" s="1"/>
  <c r="A1490" i="5"/>
  <c r="B1490" i="5" s="1"/>
  <c r="A1490" i="4"/>
  <c r="B1490" i="4" s="1"/>
  <c r="A1490" i="3"/>
  <c r="B1490" i="3" s="1"/>
  <c r="A1490" i="2"/>
  <c r="B1490" i="2" s="1"/>
  <c r="A1491" i="1" l="1"/>
  <c r="B1491" i="1" s="1"/>
  <c r="A1491" i="6"/>
  <c r="B1491" i="6" s="1"/>
  <c r="A1491" i="5"/>
  <c r="B1491" i="5" s="1"/>
  <c r="A1491" i="4"/>
  <c r="B1491" i="4" s="1"/>
  <c r="A1491" i="3"/>
  <c r="B1491" i="3" s="1"/>
  <c r="A1491" i="2"/>
  <c r="B1491" i="2" s="1"/>
  <c r="A1492" i="1" l="1"/>
  <c r="B1492" i="1" s="1"/>
  <c r="A1492" i="6"/>
  <c r="B1492" i="6" s="1"/>
  <c r="A1492" i="5"/>
  <c r="B1492" i="5" s="1"/>
  <c r="A1492" i="4"/>
  <c r="B1492" i="4" s="1"/>
  <c r="A1492" i="3"/>
  <c r="B1492" i="3" s="1"/>
  <c r="A1492" i="2"/>
  <c r="B1492" i="2" s="1"/>
  <c r="A1493" i="1" l="1"/>
  <c r="B1493" i="1" s="1"/>
  <c r="A1493" i="6"/>
  <c r="B1493" i="6" s="1"/>
  <c r="A1493" i="5"/>
  <c r="B1493" i="5" s="1"/>
  <c r="A1493" i="4"/>
  <c r="B1493" i="4" s="1"/>
  <c r="A1493" i="3"/>
  <c r="B1493" i="3" s="1"/>
  <c r="A1493" i="2"/>
  <c r="B1493" i="2" s="1"/>
  <c r="A1494" i="1" l="1"/>
  <c r="B1494" i="1" s="1"/>
  <c r="A1494" i="6"/>
  <c r="B1494" i="6" s="1"/>
  <c r="A1494" i="5"/>
  <c r="B1494" i="5" s="1"/>
  <c r="A1494" i="4"/>
  <c r="B1494" i="4" s="1"/>
  <c r="A1494" i="3"/>
  <c r="B1494" i="3" s="1"/>
  <c r="A1494" i="2"/>
  <c r="B1494" i="2" s="1"/>
  <c r="A1495" i="1" l="1"/>
  <c r="B1495" i="1" s="1"/>
  <c r="A1495" i="6"/>
  <c r="B1495" i="6" s="1"/>
  <c r="A1495" i="5"/>
  <c r="B1495" i="5" s="1"/>
  <c r="A1495" i="4"/>
  <c r="B1495" i="4" s="1"/>
  <c r="A1495" i="3"/>
  <c r="B1495" i="3" s="1"/>
  <c r="A1495" i="2"/>
  <c r="B1495" i="2" s="1"/>
  <c r="A1496" i="1" l="1"/>
  <c r="B1496" i="1" s="1"/>
  <c r="A1496" i="6"/>
  <c r="B1496" i="6" s="1"/>
  <c r="A1496" i="5"/>
  <c r="B1496" i="5" s="1"/>
  <c r="A1496" i="4"/>
  <c r="B1496" i="4" s="1"/>
  <c r="A1496" i="3"/>
  <c r="B1496" i="3" s="1"/>
  <c r="A1496" i="2"/>
  <c r="B1496" i="2" s="1"/>
  <c r="A1497" i="1" l="1"/>
  <c r="B1497" i="1" s="1"/>
  <c r="A1497" i="6"/>
  <c r="B1497" i="6" s="1"/>
  <c r="A1497" i="5"/>
  <c r="B1497" i="5" s="1"/>
  <c r="A1497" i="4"/>
  <c r="B1497" i="4" s="1"/>
  <c r="A1497" i="3"/>
  <c r="B1497" i="3" s="1"/>
  <c r="A1497" i="2"/>
  <c r="B1497" i="2" s="1"/>
  <c r="A1498" i="1" l="1"/>
  <c r="B1498" i="1" s="1"/>
  <c r="A1498" i="6"/>
  <c r="B1498" i="6" s="1"/>
  <c r="A1498" i="5"/>
  <c r="B1498" i="5" s="1"/>
  <c r="A1498" i="4"/>
  <c r="B1498" i="4" s="1"/>
  <c r="A1498" i="3"/>
  <c r="B1498" i="3" s="1"/>
  <c r="A1498" i="2"/>
  <c r="B1498" i="2" s="1"/>
  <c r="A1499" i="1" l="1"/>
  <c r="B1499" i="1" s="1"/>
  <c r="A1499" i="6"/>
  <c r="B1499" i="6" s="1"/>
  <c r="A1499" i="5"/>
  <c r="B1499" i="5" s="1"/>
  <c r="A1499" i="4"/>
  <c r="B1499" i="4" s="1"/>
  <c r="A1499" i="3"/>
  <c r="B1499" i="3" s="1"/>
  <c r="A1499" i="2"/>
  <c r="B1499" i="2" s="1"/>
  <c r="A1500" i="1" l="1"/>
  <c r="B1500" i="1" s="1"/>
  <c r="A1500" i="6"/>
  <c r="B1500" i="6" s="1"/>
  <c r="A1500" i="5"/>
  <c r="B1500" i="5" s="1"/>
  <c r="A1500" i="4"/>
  <c r="B1500" i="4" s="1"/>
  <c r="A1500" i="3"/>
  <c r="B1500" i="3" s="1"/>
  <c r="A1500" i="2"/>
  <c r="B1500" i="2" s="1"/>
  <c r="A1501" i="1" l="1"/>
  <c r="B1501" i="1" s="1"/>
  <c r="A1501" i="6"/>
  <c r="B1501" i="6" s="1"/>
  <c r="A1501" i="5"/>
  <c r="B1501" i="5" s="1"/>
  <c r="A1501" i="4"/>
  <c r="B1501" i="4" s="1"/>
  <c r="A1501" i="3"/>
  <c r="B1501" i="3" s="1"/>
  <c r="A1501" i="2"/>
  <c r="B1501" i="2" s="1"/>
  <c r="A1502" i="1" l="1"/>
  <c r="B1502" i="1" s="1"/>
  <c r="A1502" i="6"/>
  <c r="B1502" i="6" s="1"/>
  <c r="A1502" i="5"/>
  <c r="B1502" i="5" s="1"/>
  <c r="A1502" i="4"/>
  <c r="B1502" i="4" s="1"/>
  <c r="A1502" i="3"/>
  <c r="B1502" i="3" s="1"/>
  <c r="A1502" i="2"/>
  <c r="B1502" i="2" s="1"/>
  <c r="A1503" i="1" l="1"/>
  <c r="B1503" i="1" s="1"/>
  <c r="A1503" i="6"/>
  <c r="B1503" i="6" s="1"/>
  <c r="A1503" i="5"/>
  <c r="B1503" i="5" s="1"/>
  <c r="A1503" i="4"/>
  <c r="B1503" i="4" s="1"/>
  <c r="A1503" i="3"/>
  <c r="B1503" i="3" s="1"/>
  <c r="A1503" i="2"/>
  <c r="B1503" i="2" s="1"/>
  <c r="A1504" i="1" l="1"/>
  <c r="B1504" i="1" s="1"/>
  <c r="A1504" i="6"/>
  <c r="B1504" i="6" s="1"/>
  <c r="A1504" i="5"/>
  <c r="B1504" i="5" s="1"/>
  <c r="A1504" i="4"/>
  <c r="B1504" i="4" s="1"/>
  <c r="A1504" i="3"/>
  <c r="B1504" i="3" s="1"/>
  <c r="A1504" i="2"/>
  <c r="B1504" i="2" s="1"/>
  <c r="A1505" i="1" l="1"/>
  <c r="B1505" i="1" s="1"/>
  <c r="A1505" i="6"/>
  <c r="B1505" i="6" s="1"/>
  <c r="A1505" i="5"/>
  <c r="B1505" i="5" s="1"/>
  <c r="A1505" i="4"/>
  <c r="B1505" i="4" s="1"/>
  <c r="A1505" i="3"/>
  <c r="B1505" i="3" s="1"/>
  <c r="A1505" i="2"/>
  <c r="B1505" i="2" s="1"/>
  <c r="A1506" i="1" l="1"/>
  <c r="B1506" i="1" s="1"/>
  <c r="A1506" i="6"/>
  <c r="B1506" i="6" s="1"/>
  <c r="A1506" i="5"/>
  <c r="B1506" i="5" s="1"/>
  <c r="A1506" i="4"/>
  <c r="B1506" i="4" s="1"/>
  <c r="A1506" i="3"/>
  <c r="B1506" i="3" s="1"/>
  <c r="A1506" i="2"/>
  <c r="B1506" i="2" s="1"/>
  <c r="A1507" i="1" l="1"/>
  <c r="B1507" i="1" s="1"/>
  <c r="A1507" i="6"/>
  <c r="B1507" i="6" s="1"/>
  <c r="A1507" i="5"/>
  <c r="B1507" i="5" s="1"/>
  <c r="A1507" i="4"/>
  <c r="B1507" i="4" s="1"/>
  <c r="A1507" i="3"/>
  <c r="B1507" i="3" s="1"/>
  <c r="A1507" i="2"/>
  <c r="B1507" i="2" s="1"/>
  <c r="A1508" i="1" l="1"/>
  <c r="B1508" i="1" s="1"/>
  <c r="A1508" i="6"/>
  <c r="B1508" i="6" s="1"/>
  <c r="A1508" i="5"/>
  <c r="B1508" i="5" s="1"/>
  <c r="A1508" i="4"/>
  <c r="B1508" i="4" s="1"/>
  <c r="A1508" i="3"/>
  <c r="B1508" i="3" s="1"/>
  <c r="A1508" i="2"/>
  <c r="B1508" i="2" s="1"/>
  <c r="A1509" i="1" l="1"/>
  <c r="B1509" i="1" s="1"/>
  <c r="A1509" i="6"/>
  <c r="B1509" i="6" s="1"/>
  <c r="A1509" i="5"/>
  <c r="B1509" i="5" s="1"/>
  <c r="A1509" i="4"/>
  <c r="B1509" i="4" s="1"/>
  <c r="A1509" i="3"/>
  <c r="B1509" i="3" s="1"/>
  <c r="A1509" i="2"/>
  <c r="B1509" i="2" s="1"/>
  <c r="A1510" i="1" l="1"/>
  <c r="B1510" i="1" s="1"/>
  <c r="A1510" i="6"/>
  <c r="B1510" i="6" s="1"/>
  <c r="A1510" i="5"/>
  <c r="B1510" i="5" s="1"/>
  <c r="A1510" i="4"/>
  <c r="B1510" i="4" s="1"/>
  <c r="A1510" i="3"/>
  <c r="B1510" i="3" s="1"/>
  <c r="A1510" i="2"/>
  <c r="B1510" i="2" s="1"/>
  <c r="A1511" i="1" l="1"/>
  <c r="B1511" i="1" s="1"/>
  <c r="A1511" i="6"/>
  <c r="B1511" i="6" s="1"/>
  <c r="A1511" i="5"/>
  <c r="B1511" i="5" s="1"/>
  <c r="A1511" i="4"/>
  <c r="B1511" i="4" s="1"/>
  <c r="A1511" i="3"/>
  <c r="B1511" i="3" s="1"/>
  <c r="A1511" i="2"/>
  <c r="B1511" i="2" s="1"/>
  <c r="A1512" i="1" l="1"/>
  <c r="B1512" i="1" s="1"/>
  <c r="A1512" i="6"/>
  <c r="B1512" i="6" s="1"/>
  <c r="A1512" i="5"/>
  <c r="B1512" i="5" s="1"/>
  <c r="A1512" i="4"/>
  <c r="B1512" i="4" s="1"/>
  <c r="A1512" i="3"/>
  <c r="B1512" i="3" s="1"/>
  <c r="A1512" i="2"/>
  <c r="B1512" i="2" s="1"/>
  <c r="A1513" i="1" l="1"/>
  <c r="B1513" i="1" s="1"/>
  <c r="A1513" i="6"/>
  <c r="B1513" i="6" s="1"/>
  <c r="A1513" i="5"/>
  <c r="B1513" i="5" s="1"/>
  <c r="A1513" i="4"/>
  <c r="B1513" i="4" s="1"/>
  <c r="A1513" i="3"/>
  <c r="B1513" i="3" s="1"/>
  <c r="A1513" i="2"/>
  <c r="B1513" i="2" s="1"/>
  <c r="A1514" i="1" l="1"/>
  <c r="B1514" i="1" s="1"/>
  <c r="A1514" i="6"/>
  <c r="B1514" i="6" s="1"/>
  <c r="A1514" i="5"/>
  <c r="B1514" i="5" s="1"/>
  <c r="A1514" i="4"/>
  <c r="B1514" i="4" s="1"/>
  <c r="A1514" i="3"/>
  <c r="B1514" i="3" s="1"/>
  <c r="A1514" i="2"/>
  <c r="B1514" i="2" s="1"/>
  <c r="A1515" i="1" l="1"/>
  <c r="B1515" i="1" s="1"/>
  <c r="A1515" i="6"/>
  <c r="B1515" i="6" s="1"/>
  <c r="A1515" i="5"/>
  <c r="B1515" i="5" s="1"/>
  <c r="A1515" i="4"/>
  <c r="B1515" i="4" s="1"/>
  <c r="A1515" i="3"/>
  <c r="B1515" i="3" s="1"/>
  <c r="A1515" i="2"/>
  <c r="B1515" i="2" s="1"/>
  <c r="A1516" i="1" l="1"/>
  <c r="B1516" i="1" s="1"/>
  <c r="A1516" i="6"/>
  <c r="B1516" i="6" s="1"/>
  <c r="A1516" i="5"/>
  <c r="B1516" i="5" s="1"/>
  <c r="A1516" i="4"/>
  <c r="B1516" i="4" s="1"/>
  <c r="A1516" i="3"/>
  <c r="B1516" i="3" s="1"/>
  <c r="A1516" i="2"/>
  <c r="B1516" i="2" s="1"/>
  <c r="A1517" i="1" l="1"/>
  <c r="B1517" i="1" s="1"/>
  <c r="A1517" i="6"/>
  <c r="B1517" i="6" s="1"/>
  <c r="A1517" i="5"/>
  <c r="B1517" i="5" s="1"/>
  <c r="A1517" i="4"/>
  <c r="B1517" i="4" s="1"/>
  <c r="A1517" i="3"/>
  <c r="B1517" i="3" s="1"/>
  <c r="A1517" i="2"/>
  <c r="B1517" i="2" s="1"/>
  <c r="A1518" i="1" l="1"/>
  <c r="B1518" i="1" s="1"/>
  <c r="A1518" i="6"/>
  <c r="B1518" i="6" s="1"/>
  <c r="A1518" i="5"/>
  <c r="B1518" i="5" s="1"/>
  <c r="A1518" i="4"/>
  <c r="B1518" i="4" s="1"/>
  <c r="A1518" i="3"/>
  <c r="B1518" i="3" s="1"/>
  <c r="A1518" i="2"/>
  <c r="B1518" i="2" s="1"/>
  <c r="A1519" i="1" l="1"/>
  <c r="B1519" i="1" s="1"/>
  <c r="A1519" i="6"/>
  <c r="B1519" i="6" s="1"/>
  <c r="A1519" i="5"/>
  <c r="B1519" i="5" s="1"/>
  <c r="A1519" i="4"/>
  <c r="B1519" i="4" s="1"/>
  <c r="A1519" i="3"/>
  <c r="B1519" i="3" s="1"/>
  <c r="A1519" i="2"/>
  <c r="B1519" i="2" s="1"/>
  <c r="A1520" i="1" l="1"/>
  <c r="B1520" i="1" s="1"/>
  <c r="A1520" i="6"/>
  <c r="B1520" i="6" s="1"/>
  <c r="A1520" i="5"/>
  <c r="B1520" i="5" s="1"/>
  <c r="A1520" i="4"/>
  <c r="B1520" i="4" s="1"/>
  <c r="A1520" i="3"/>
  <c r="B1520" i="3" s="1"/>
  <c r="A1520" i="2"/>
  <c r="B1520" i="2" s="1"/>
  <c r="A1521" i="1" l="1"/>
  <c r="B1521" i="1" s="1"/>
  <c r="A1521" i="6"/>
  <c r="B1521" i="6" s="1"/>
  <c r="A1521" i="5"/>
  <c r="B1521" i="5" s="1"/>
  <c r="A1521" i="4"/>
  <c r="B1521" i="4" s="1"/>
  <c r="A1521" i="3"/>
  <c r="B1521" i="3" s="1"/>
  <c r="A1521" i="2"/>
  <c r="B1521" i="2" s="1"/>
  <c r="A1522" i="1" l="1"/>
  <c r="B1522" i="1" s="1"/>
  <c r="A1522" i="6"/>
  <c r="B1522" i="6" s="1"/>
  <c r="A1522" i="5"/>
  <c r="B1522" i="5" s="1"/>
  <c r="A1522" i="4"/>
  <c r="B1522" i="4" s="1"/>
  <c r="A1522" i="3"/>
  <c r="B1522" i="3" s="1"/>
  <c r="A1522" i="2"/>
  <c r="B1522" i="2" s="1"/>
  <c r="A1523" i="1" l="1"/>
  <c r="B1523" i="1" s="1"/>
  <c r="A1523" i="6"/>
  <c r="B1523" i="6" s="1"/>
  <c r="A1523" i="5"/>
  <c r="B1523" i="5" s="1"/>
  <c r="A1523" i="4"/>
  <c r="B1523" i="4" s="1"/>
  <c r="A1523" i="3"/>
  <c r="B1523" i="3" s="1"/>
  <c r="A1523" i="2"/>
  <c r="B1523" i="2" s="1"/>
  <c r="A1524" i="1" l="1"/>
  <c r="B1524" i="1" s="1"/>
  <c r="A1524" i="6"/>
  <c r="B1524" i="6" s="1"/>
  <c r="A1524" i="5"/>
  <c r="B1524" i="5" s="1"/>
  <c r="A1524" i="4"/>
  <c r="B1524" i="4" s="1"/>
  <c r="A1524" i="3"/>
  <c r="B1524" i="3" s="1"/>
  <c r="A1524" i="2"/>
  <c r="B1524" i="2" s="1"/>
  <c r="A1525" i="1" l="1"/>
  <c r="B1525" i="1" s="1"/>
  <c r="A1525" i="6"/>
  <c r="B1525" i="6" s="1"/>
  <c r="A1525" i="5"/>
  <c r="B1525" i="5" s="1"/>
  <c r="A1525" i="4"/>
  <c r="B1525" i="4" s="1"/>
  <c r="A1525" i="3"/>
  <c r="B1525" i="3" s="1"/>
  <c r="A1525" i="2"/>
  <c r="B1525" i="2" s="1"/>
  <c r="A1526" i="1" l="1"/>
  <c r="B1526" i="1" s="1"/>
  <c r="A1526" i="6"/>
  <c r="B1526" i="6" s="1"/>
  <c r="A1526" i="5"/>
  <c r="B1526" i="5" s="1"/>
  <c r="A1526" i="4"/>
  <c r="B1526" i="4" s="1"/>
  <c r="A1526" i="3"/>
  <c r="B1526" i="3" s="1"/>
  <c r="A1526" i="2"/>
  <c r="B1526" i="2" s="1"/>
  <c r="A1527" i="1" l="1"/>
  <c r="B1527" i="1" s="1"/>
  <c r="A1527" i="6"/>
  <c r="B1527" i="6" s="1"/>
  <c r="A1527" i="5"/>
  <c r="B1527" i="5" s="1"/>
  <c r="A1527" i="4"/>
  <c r="B1527" i="4" s="1"/>
  <c r="A1527" i="3"/>
  <c r="B1527" i="3" s="1"/>
  <c r="A1527" i="2"/>
  <c r="B1527" i="2" s="1"/>
  <c r="A1528" i="1" l="1"/>
  <c r="B1528" i="1" s="1"/>
  <c r="A1528" i="6"/>
  <c r="B1528" i="6" s="1"/>
  <c r="A1528" i="5"/>
  <c r="B1528" i="5" s="1"/>
  <c r="A1528" i="4"/>
  <c r="B1528" i="4" s="1"/>
  <c r="A1528" i="3"/>
  <c r="B1528" i="3" s="1"/>
  <c r="A1528" i="2"/>
  <c r="B1528" i="2" s="1"/>
  <c r="A1529" i="1" l="1"/>
  <c r="B1529" i="1" s="1"/>
  <c r="A1529" i="6"/>
  <c r="B1529" i="6" s="1"/>
  <c r="A1529" i="5"/>
  <c r="B1529" i="5" s="1"/>
  <c r="A1529" i="4"/>
  <c r="B1529" i="4" s="1"/>
  <c r="A1529" i="3"/>
  <c r="B1529" i="3" s="1"/>
  <c r="A1529" i="2"/>
  <c r="B1529" i="2" s="1"/>
  <c r="A1530" i="1" l="1"/>
  <c r="B1530" i="1" s="1"/>
  <c r="A1530" i="6"/>
  <c r="B1530" i="6" s="1"/>
  <c r="A1530" i="5"/>
  <c r="B1530" i="5" s="1"/>
  <c r="A1530" i="4"/>
  <c r="B1530" i="4" s="1"/>
  <c r="A1530" i="3"/>
  <c r="B1530" i="3" s="1"/>
  <c r="A1530" i="2"/>
  <c r="B1530" i="2" s="1"/>
  <c r="A1531" i="1" l="1"/>
  <c r="B1531" i="1" s="1"/>
  <c r="A1531" i="6"/>
  <c r="B1531" i="6" s="1"/>
  <c r="A1531" i="5"/>
  <c r="B1531" i="5" s="1"/>
  <c r="A1531" i="4"/>
  <c r="B1531" i="4" s="1"/>
  <c r="A1531" i="3"/>
  <c r="B1531" i="3" s="1"/>
  <c r="A1531" i="2"/>
  <c r="B1531" i="2" s="1"/>
  <c r="A1532" i="1" l="1"/>
  <c r="B1532" i="1" s="1"/>
  <c r="A1532" i="6"/>
  <c r="B1532" i="6" s="1"/>
  <c r="A1532" i="5"/>
  <c r="B1532" i="5" s="1"/>
  <c r="A1532" i="4"/>
  <c r="B1532" i="4" s="1"/>
  <c r="A1532" i="3"/>
  <c r="B1532" i="3" s="1"/>
  <c r="A1532" i="2"/>
  <c r="B1532" i="2" s="1"/>
  <c r="A1533" i="1" l="1"/>
  <c r="B1533" i="1" s="1"/>
  <c r="A1533" i="6"/>
  <c r="B1533" i="6" s="1"/>
  <c r="A1533" i="5"/>
  <c r="B1533" i="5" s="1"/>
  <c r="A1533" i="4"/>
  <c r="B1533" i="4" s="1"/>
  <c r="A1533" i="3"/>
  <c r="B1533" i="3" s="1"/>
  <c r="A1533" i="2"/>
  <c r="B1533" i="2" s="1"/>
  <c r="A1534" i="1" l="1"/>
  <c r="B1534" i="1" s="1"/>
  <c r="A1534" i="6"/>
  <c r="B1534" i="6" s="1"/>
  <c r="A1534" i="5"/>
  <c r="B1534" i="5" s="1"/>
  <c r="A1534" i="4"/>
  <c r="B1534" i="4" s="1"/>
  <c r="A1534" i="3"/>
  <c r="B1534" i="3" s="1"/>
  <c r="A1534" i="2"/>
  <c r="B1534" i="2" s="1"/>
  <c r="A1535" i="1" l="1"/>
  <c r="B1535" i="1" s="1"/>
  <c r="A1535" i="6"/>
  <c r="B1535" i="6" s="1"/>
  <c r="A1535" i="5"/>
  <c r="B1535" i="5" s="1"/>
  <c r="A1535" i="4"/>
  <c r="B1535" i="4" s="1"/>
  <c r="A1535" i="3"/>
  <c r="B1535" i="3" s="1"/>
  <c r="A1535" i="2"/>
  <c r="B1535" i="2" s="1"/>
  <c r="A1536" i="1" l="1"/>
  <c r="B1536" i="1" s="1"/>
  <c r="A1536" i="6"/>
  <c r="B1536" i="6" s="1"/>
  <c r="A1536" i="5"/>
  <c r="B1536" i="5" s="1"/>
  <c r="A1536" i="4"/>
  <c r="B1536" i="4" s="1"/>
  <c r="A1536" i="3"/>
  <c r="B1536" i="3" s="1"/>
  <c r="A1536" i="2"/>
  <c r="B1536" i="2" s="1"/>
  <c r="A1537" i="1" l="1"/>
  <c r="B1537" i="1" s="1"/>
  <c r="A1537" i="6"/>
  <c r="B1537" i="6" s="1"/>
  <c r="A1537" i="5"/>
  <c r="B1537" i="5" s="1"/>
  <c r="A1537" i="4"/>
  <c r="B1537" i="4" s="1"/>
  <c r="A1537" i="3"/>
  <c r="B1537" i="3" s="1"/>
  <c r="A1537" i="2"/>
  <c r="B1537" i="2" s="1"/>
  <c r="A1538" i="1" l="1"/>
  <c r="B1538" i="1" s="1"/>
  <c r="A1538" i="6"/>
  <c r="B1538" i="6" s="1"/>
  <c r="A1538" i="5"/>
  <c r="B1538" i="5" s="1"/>
  <c r="A1538" i="4"/>
  <c r="B1538" i="4" s="1"/>
  <c r="A1538" i="3"/>
  <c r="B1538" i="3" s="1"/>
  <c r="A1538" i="2"/>
  <c r="B1538" i="2" s="1"/>
  <c r="A1539" i="1" l="1"/>
  <c r="B1539" i="1" s="1"/>
  <c r="A1539" i="6"/>
  <c r="B1539" i="6" s="1"/>
  <c r="A1539" i="5"/>
  <c r="B1539" i="5" s="1"/>
  <c r="A1539" i="4"/>
  <c r="B1539" i="4" s="1"/>
  <c r="A1539" i="3"/>
  <c r="B1539" i="3" s="1"/>
  <c r="A1539" i="2"/>
  <c r="B1539" i="2" s="1"/>
  <c r="A1540" i="1" l="1"/>
  <c r="B1540" i="1" s="1"/>
  <c r="A1540" i="6"/>
  <c r="B1540" i="6" s="1"/>
  <c r="A1540" i="5"/>
  <c r="B1540" i="5" s="1"/>
  <c r="A1540" i="4"/>
  <c r="B1540" i="4" s="1"/>
  <c r="A1540" i="3"/>
  <c r="B1540" i="3" s="1"/>
  <c r="A1540" i="2"/>
  <c r="B1540" i="2" s="1"/>
  <c r="A1541" i="1" l="1"/>
  <c r="B1541" i="1" s="1"/>
  <c r="A1541" i="6"/>
  <c r="B1541" i="6" s="1"/>
  <c r="A1541" i="5"/>
  <c r="B1541" i="5" s="1"/>
  <c r="A1541" i="4"/>
  <c r="B1541" i="4" s="1"/>
  <c r="A1541" i="3"/>
  <c r="B1541" i="3" s="1"/>
  <c r="A1541" i="2"/>
  <c r="B1541" i="2" s="1"/>
  <c r="A1542" i="1" l="1"/>
  <c r="B1542" i="1" s="1"/>
  <c r="A1542" i="6"/>
  <c r="B1542" i="6" s="1"/>
  <c r="A1542" i="5"/>
  <c r="B1542" i="5" s="1"/>
  <c r="A1542" i="4"/>
  <c r="B1542" i="4" s="1"/>
  <c r="A1542" i="3"/>
  <c r="B1542" i="3" s="1"/>
  <c r="A1542" i="2"/>
  <c r="B1542" i="2" s="1"/>
  <c r="A1543" i="1" l="1"/>
  <c r="B1543" i="1" s="1"/>
  <c r="A1543" i="6"/>
  <c r="B1543" i="6" s="1"/>
  <c r="A1543" i="5"/>
  <c r="B1543" i="5" s="1"/>
  <c r="A1543" i="4"/>
  <c r="B1543" i="4" s="1"/>
  <c r="A1543" i="3"/>
  <c r="B1543" i="3" s="1"/>
  <c r="A1543" i="2"/>
  <c r="B1543" i="2" s="1"/>
  <c r="A1544" i="1" l="1"/>
  <c r="B1544" i="1" s="1"/>
  <c r="A1544" i="6"/>
  <c r="B1544" i="6" s="1"/>
  <c r="A1544" i="5"/>
  <c r="B1544" i="5" s="1"/>
  <c r="A1544" i="4"/>
  <c r="B1544" i="4" s="1"/>
  <c r="A1544" i="3"/>
  <c r="B1544" i="3" s="1"/>
  <c r="A1544" i="2"/>
  <c r="B1544" i="2" s="1"/>
  <c r="A1545" i="1" l="1"/>
  <c r="B1545" i="1" s="1"/>
  <c r="A1545" i="6"/>
  <c r="B1545" i="6" s="1"/>
  <c r="A1545" i="5"/>
  <c r="B1545" i="5" s="1"/>
  <c r="A1545" i="4"/>
  <c r="B1545" i="4" s="1"/>
  <c r="A1545" i="3"/>
  <c r="B1545" i="3" s="1"/>
  <c r="A1545" i="2"/>
  <c r="B1545" i="2" s="1"/>
  <c r="A1546" i="1" l="1"/>
  <c r="B1546" i="1" s="1"/>
  <c r="A1546" i="6"/>
  <c r="B1546" i="6" s="1"/>
  <c r="A1546" i="5"/>
  <c r="B1546" i="5" s="1"/>
  <c r="A1546" i="4"/>
  <c r="B1546" i="4" s="1"/>
  <c r="A1546" i="3"/>
  <c r="B1546" i="3" s="1"/>
  <c r="A1546" i="2"/>
  <c r="B1546" i="2" s="1"/>
  <c r="A1547" i="1" l="1"/>
  <c r="B1547" i="1" s="1"/>
  <c r="A1547" i="6"/>
  <c r="B1547" i="6" s="1"/>
  <c r="A1547" i="5"/>
  <c r="B1547" i="5" s="1"/>
  <c r="A1547" i="4"/>
  <c r="B1547" i="4" s="1"/>
  <c r="A1547" i="3"/>
  <c r="B1547" i="3" s="1"/>
  <c r="A1547" i="2"/>
  <c r="B1547" i="2" s="1"/>
  <c r="A1548" i="1" l="1"/>
  <c r="B1548" i="1" s="1"/>
  <c r="A1548" i="6"/>
  <c r="B1548" i="6" s="1"/>
  <c r="A1548" i="5"/>
  <c r="B1548" i="5" s="1"/>
  <c r="A1548" i="4"/>
  <c r="B1548" i="4" s="1"/>
  <c r="A1548" i="3"/>
  <c r="B1548" i="3" s="1"/>
  <c r="A1548" i="2"/>
  <c r="B1548" i="2" s="1"/>
  <c r="A1549" i="1" l="1"/>
  <c r="B1549" i="1" s="1"/>
  <c r="A1549" i="6"/>
  <c r="B1549" i="6" s="1"/>
  <c r="A1549" i="5"/>
  <c r="B1549" i="5" s="1"/>
  <c r="A1549" i="4"/>
  <c r="B1549" i="4" s="1"/>
  <c r="A1549" i="3"/>
  <c r="B1549" i="3" s="1"/>
  <c r="A1549" i="2"/>
  <c r="B1549" i="2" s="1"/>
  <c r="A1550" i="1" l="1"/>
  <c r="B1550" i="1" s="1"/>
  <c r="A1550" i="6"/>
  <c r="B1550" i="6" s="1"/>
  <c r="A1550" i="5"/>
  <c r="B1550" i="5" s="1"/>
  <c r="A1550" i="4"/>
  <c r="B1550" i="4" s="1"/>
  <c r="A1550" i="3"/>
  <c r="B1550" i="3" s="1"/>
  <c r="A1550" i="2"/>
  <c r="B1550" i="2" s="1"/>
  <c r="A1551" i="1" l="1"/>
  <c r="B1551" i="1" s="1"/>
  <c r="A1551" i="6"/>
  <c r="B1551" i="6" s="1"/>
  <c r="A1551" i="5"/>
  <c r="B1551" i="5" s="1"/>
  <c r="A1551" i="4"/>
  <c r="B1551" i="4" s="1"/>
  <c r="A1551" i="3"/>
  <c r="B1551" i="3" s="1"/>
  <c r="A1551" i="2"/>
  <c r="B1551" i="2" s="1"/>
  <c r="A1552" i="1" l="1"/>
  <c r="B1552" i="1" s="1"/>
  <c r="A1552" i="6"/>
  <c r="B1552" i="6" s="1"/>
  <c r="A1552" i="5"/>
  <c r="B1552" i="5" s="1"/>
  <c r="A1552" i="4"/>
  <c r="B1552" i="4" s="1"/>
  <c r="A1552" i="3"/>
  <c r="B1552" i="3" s="1"/>
  <c r="A1552" i="2"/>
  <c r="B1552" i="2" s="1"/>
  <c r="A1553" i="1" l="1"/>
  <c r="B1553" i="1" s="1"/>
  <c r="A1553" i="6"/>
  <c r="B1553" i="6" s="1"/>
  <c r="A1553" i="5"/>
  <c r="B1553" i="5" s="1"/>
  <c r="A1553" i="4"/>
  <c r="B1553" i="4" s="1"/>
  <c r="A1553" i="3"/>
  <c r="B1553" i="3" s="1"/>
  <c r="A1553" i="2"/>
  <c r="B1553" i="2" s="1"/>
  <c r="A1554" i="1" l="1"/>
  <c r="B1554" i="1" s="1"/>
  <c r="A1554" i="6"/>
  <c r="B1554" i="6" s="1"/>
  <c r="A1554" i="5"/>
  <c r="B1554" i="5" s="1"/>
  <c r="A1554" i="4"/>
  <c r="B1554" i="4" s="1"/>
  <c r="A1554" i="3"/>
  <c r="B1554" i="3" s="1"/>
  <c r="A1554" i="2"/>
  <c r="B1554" i="2" s="1"/>
  <c r="A1555" i="1" l="1"/>
  <c r="B1555" i="1" s="1"/>
  <c r="A1555" i="6"/>
  <c r="B1555" i="6" s="1"/>
  <c r="A1555" i="5"/>
  <c r="B1555" i="5" s="1"/>
  <c r="A1555" i="4"/>
  <c r="B1555" i="4" s="1"/>
  <c r="A1555" i="3"/>
  <c r="B1555" i="3" s="1"/>
  <c r="A1555" i="2"/>
  <c r="B1555" i="2" s="1"/>
  <c r="A1556" i="1" l="1"/>
  <c r="B1556" i="1" s="1"/>
  <c r="A1556" i="6"/>
  <c r="B1556" i="6" s="1"/>
  <c r="A1556" i="5"/>
  <c r="B1556" i="5" s="1"/>
  <c r="A1556" i="4"/>
  <c r="B1556" i="4" s="1"/>
  <c r="A1556" i="3"/>
  <c r="B1556" i="3" s="1"/>
  <c r="A1556" i="2"/>
  <c r="B1556" i="2" s="1"/>
  <c r="A1557" i="1" l="1"/>
  <c r="B1557" i="1" s="1"/>
  <c r="A1557" i="6"/>
  <c r="B1557" i="6" s="1"/>
  <c r="A1557" i="5"/>
  <c r="B1557" i="5" s="1"/>
  <c r="A1557" i="4"/>
  <c r="B1557" i="4" s="1"/>
  <c r="A1557" i="3"/>
  <c r="B1557" i="3" s="1"/>
  <c r="A1557" i="2"/>
  <c r="B1557" i="2" s="1"/>
  <c r="A1558" i="1" l="1"/>
  <c r="B1558" i="1" s="1"/>
  <c r="A1558" i="6"/>
  <c r="B1558" i="6" s="1"/>
  <c r="A1558" i="5"/>
  <c r="B1558" i="5" s="1"/>
  <c r="A1558" i="4"/>
  <c r="B1558" i="4" s="1"/>
  <c r="A1558" i="3"/>
  <c r="B1558" i="3" s="1"/>
  <c r="A1558" i="2"/>
  <c r="B1558" i="2" s="1"/>
  <c r="A1559" i="1" l="1"/>
  <c r="B1559" i="1" s="1"/>
  <c r="A1559" i="6"/>
  <c r="B1559" i="6" s="1"/>
  <c r="A1559" i="5"/>
  <c r="B1559" i="5" s="1"/>
  <c r="A1559" i="4"/>
  <c r="B1559" i="4" s="1"/>
  <c r="A1559" i="3"/>
  <c r="B1559" i="3" s="1"/>
  <c r="A1559" i="2"/>
  <c r="B1559" i="2" s="1"/>
  <c r="A1560" i="1" l="1"/>
  <c r="B1560" i="1" s="1"/>
  <c r="A1560" i="6"/>
  <c r="B1560" i="6" s="1"/>
  <c r="A1560" i="5"/>
  <c r="B1560" i="5" s="1"/>
  <c r="A1560" i="4"/>
  <c r="B1560" i="4" s="1"/>
  <c r="A1560" i="3"/>
  <c r="B1560" i="3" s="1"/>
  <c r="A1560" i="2"/>
  <c r="B1560" i="2" s="1"/>
  <c r="A1561" i="1" l="1"/>
  <c r="B1561" i="1" s="1"/>
  <c r="A1561" i="6"/>
  <c r="B1561" i="6" s="1"/>
  <c r="A1561" i="5"/>
  <c r="B1561" i="5" s="1"/>
  <c r="A1561" i="4"/>
  <c r="B1561" i="4" s="1"/>
  <c r="A1561" i="3"/>
  <c r="B1561" i="3" s="1"/>
  <c r="A1561" i="2"/>
  <c r="B1561" i="2" s="1"/>
  <c r="A1562" i="1" l="1"/>
  <c r="B1562" i="1" s="1"/>
  <c r="A1562" i="6"/>
  <c r="B1562" i="6" s="1"/>
  <c r="A1562" i="5"/>
  <c r="B1562" i="5" s="1"/>
  <c r="A1562" i="4"/>
  <c r="B1562" i="4" s="1"/>
  <c r="A1562" i="3"/>
  <c r="B1562" i="3" s="1"/>
  <c r="A1562" i="2"/>
  <c r="B1562" i="2" s="1"/>
  <c r="A1563" i="1" l="1"/>
  <c r="B1563" i="1" s="1"/>
  <c r="A1563" i="6"/>
  <c r="B1563" i="6" s="1"/>
  <c r="A1563" i="5"/>
  <c r="B1563" i="5" s="1"/>
  <c r="A1563" i="4"/>
  <c r="B1563" i="4" s="1"/>
  <c r="A1563" i="3"/>
  <c r="B1563" i="3" s="1"/>
  <c r="A1563" i="2"/>
  <c r="B1563" i="2" s="1"/>
  <c r="A1564" i="1" l="1"/>
  <c r="B1564" i="1" s="1"/>
  <c r="A1564" i="6"/>
  <c r="B1564" i="6" s="1"/>
  <c r="A1564" i="5"/>
  <c r="B1564" i="5" s="1"/>
  <c r="A1564" i="4"/>
  <c r="B1564" i="4" s="1"/>
  <c r="A1564" i="3"/>
  <c r="B1564" i="3" s="1"/>
  <c r="A1564" i="2"/>
  <c r="B1564" i="2" s="1"/>
  <c r="A1565" i="1" l="1"/>
  <c r="B1565" i="1" s="1"/>
  <c r="A1565" i="6"/>
  <c r="B1565" i="6" s="1"/>
  <c r="A1565" i="5"/>
  <c r="B1565" i="5" s="1"/>
  <c r="A1565" i="4"/>
  <c r="B1565" i="4" s="1"/>
  <c r="A1565" i="3"/>
  <c r="B1565" i="3" s="1"/>
  <c r="A1565" i="2"/>
  <c r="B1565" i="2" s="1"/>
  <c r="A1566" i="1" l="1"/>
  <c r="B1566" i="1" s="1"/>
  <c r="A1566" i="6"/>
  <c r="B1566" i="6" s="1"/>
  <c r="A1566" i="5"/>
  <c r="B1566" i="5" s="1"/>
  <c r="A1566" i="4"/>
  <c r="B1566" i="4" s="1"/>
  <c r="A1566" i="3"/>
  <c r="B1566" i="3" s="1"/>
  <c r="A1566" i="2"/>
  <c r="B1566" i="2" s="1"/>
  <c r="A1567" i="1" l="1"/>
  <c r="B1567" i="1" s="1"/>
  <c r="A1567" i="6"/>
  <c r="B1567" i="6" s="1"/>
  <c r="A1567" i="5"/>
  <c r="B1567" i="5" s="1"/>
  <c r="A1567" i="4"/>
  <c r="B1567" i="4" s="1"/>
  <c r="A1567" i="3"/>
  <c r="B1567" i="3" s="1"/>
  <c r="A1567" i="2"/>
  <c r="B1567" i="2" s="1"/>
  <c r="A1568" i="1" l="1"/>
  <c r="B1568" i="1" s="1"/>
  <c r="A1568" i="6"/>
  <c r="B1568" i="6" s="1"/>
  <c r="A1568" i="5"/>
  <c r="B1568" i="5" s="1"/>
  <c r="A1568" i="4"/>
  <c r="B1568" i="4" s="1"/>
  <c r="A1568" i="3"/>
  <c r="B1568" i="3" s="1"/>
  <c r="A1568" i="2"/>
  <c r="B1568" i="2" s="1"/>
  <c r="A1569" i="1" l="1"/>
  <c r="B1569" i="1" s="1"/>
  <c r="A1569" i="6"/>
  <c r="B1569" i="6" s="1"/>
  <c r="A1569" i="5"/>
  <c r="B1569" i="5" s="1"/>
  <c r="A1569" i="4"/>
  <c r="B1569" i="4" s="1"/>
  <c r="A1569" i="3"/>
  <c r="B1569" i="3" s="1"/>
  <c r="A1569" i="2"/>
  <c r="B1569" i="2" s="1"/>
  <c r="A1570" i="1" l="1"/>
  <c r="B1570" i="1" s="1"/>
  <c r="A1570" i="6"/>
  <c r="B1570" i="6" s="1"/>
  <c r="A1570" i="5"/>
  <c r="B1570" i="5" s="1"/>
  <c r="A1570" i="4"/>
  <c r="B1570" i="4" s="1"/>
  <c r="A1570" i="3"/>
  <c r="B1570" i="3" s="1"/>
  <c r="A1570" i="2"/>
  <c r="B1570" i="2" s="1"/>
  <c r="A1571" i="1" l="1"/>
  <c r="B1571" i="1" s="1"/>
  <c r="A1571" i="6"/>
  <c r="B1571" i="6" s="1"/>
  <c r="A1571" i="5"/>
  <c r="B1571" i="5" s="1"/>
  <c r="A1571" i="4"/>
  <c r="B1571" i="4" s="1"/>
  <c r="A1571" i="3"/>
  <c r="B1571" i="3" s="1"/>
  <c r="A1571" i="2"/>
  <c r="B1571" i="2" s="1"/>
  <c r="A1572" i="1" l="1"/>
  <c r="B1572" i="1" s="1"/>
  <c r="A1572" i="6"/>
  <c r="B1572" i="6" s="1"/>
  <c r="A1572" i="5"/>
  <c r="B1572" i="5" s="1"/>
  <c r="A1572" i="4"/>
  <c r="B1572" i="4" s="1"/>
  <c r="A1572" i="3"/>
  <c r="B1572" i="3" s="1"/>
  <c r="A1572" i="2"/>
  <c r="B1572" i="2" s="1"/>
  <c r="A1573" i="1" l="1"/>
  <c r="B1573" i="1" s="1"/>
  <c r="A1573" i="6"/>
  <c r="B1573" i="6" s="1"/>
  <c r="A1573" i="5"/>
  <c r="B1573" i="5" s="1"/>
  <c r="A1573" i="4"/>
  <c r="B1573" i="4" s="1"/>
  <c r="A1573" i="3"/>
  <c r="B1573" i="3" s="1"/>
  <c r="A1573" i="2"/>
  <c r="B1573" i="2" s="1"/>
  <c r="A1574" i="1" l="1"/>
  <c r="B1574" i="1" s="1"/>
  <c r="A1574" i="6"/>
  <c r="B1574" i="6" s="1"/>
  <c r="A1574" i="5"/>
  <c r="B1574" i="5" s="1"/>
  <c r="A1574" i="4"/>
  <c r="B1574" i="4" s="1"/>
  <c r="A1574" i="3"/>
  <c r="B1574" i="3" s="1"/>
  <c r="A1574" i="2"/>
  <c r="B1574" i="2" s="1"/>
  <c r="A1575" i="1" l="1"/>
  <c r="B1575" i="1" s="1"/>
  <c r="A1575" i="6"/>
  <c r="B1575" i="6" s="1"/>
  <c r="A1575" i="5"/>
  <c r="B1575" i="5" s="1"/>
  <c r="A1575" i="4"/>
  <c r="B1575" i="4" s="1"/>
  <c r="A1575" i="3"/>
  <c r="B1575" i="3" s="1"/>
  <c r="A1575" i="2"/>
  <c r="B1575" i="2" s="1"/>
  <c r="A1576" i="1" l="1"/>
  <c r="B1576" i="1" s="1"/>
  <c r="A1576" i="6"/>
  <c r="B1576" i="6" s="1"/>
  <c r="A1576" i="5"/>
  <c r="B1576" i="5" s="1"/>
  <c r="A1576" i="4"/>
  <c r="B1576" i="4" s="1"/>
  <c r="A1576" i="3"/>
  <c r="B1576" i="3" s="1"/>
  <c r="A1576" i="2"/>
  <c r="B1576" i="2" s="1"/>
  <c r="A1577" i="1" l="1"/>
  <c r="B1577" i="1" s="1"/>
  <c r="A1577" i="6"/>
  <c r="B1577" i="6" s="1"/>
  <c r="A1577" i="5"/>
  <c r="B1577" i="5" s="1"/>
  <c r="A1577" i="4"/>
  <c r="B1577" i="4" s="1"/>
  <c r="A1577" i="3"/>
  <c r="B1577" i="3" s="1"/>
  <c r="A1577" i="2"/>
  <c r="B1577" i="2" s="1"/>
  <c r="A1578" i="1" l="1"/>
  <c r="B1578" i="1" s="1"/>
  <c r="A1578" i="6"/>
  <c r="B1578" i="6" s="1"/>
  <c r="A1578" i="5"/>
  <c r="B1578" i="5" s="1"/>
  <c r="A1578" i="4"/>
  <c r="B1578" i="4" s="1"/>
  <c r="A1578" i="3"/>
  <c r="B1578" i="3" s="1"/>
  <c r="A1578" i="2"/>
  <c r="B1578" i="2" s="1"/>
  <c r="A1579" i="1" l="1"/>
  <c r="B1579" i="1" s="1"/>
  <c r="A1579" i="6"/>
  <c r="B1579" i="6" s="1"/>
  <c r="A1579" i="5"/>
  <c r="B1579" i="5" s="1"/>
  <c r="A1579" i="4"/>
  <c r="B1579" i="4" s="1"/>
  <c r="A1579" i="3"/>
  <c r="B1579" i="3" s="1"/>
  <c r="A1579" i="2"/>
  <c r="B1579" i="2" s="1"/>
  <c r="A1580" i="1" l="1"/>
  <c r="B1580" i="1" s="1"/>
  <c r="A1580" i="6"/>
  <c r="B1580" i="6" s="1"/>
  <c r="A1580" i="5"/>
  <c r="B1580" i="5" s="1"/>
  <c r="A1580" i="4"/>
  <c r="B1580" i="4" s="1"/>
  <c r="A1580" i="3"/>
  <c r="B1580" i="3" s="1"/>
  <c r="A1580" i="2"/>
  <c r="B1580" i="2" s="1"/>
  <c r="A1581" i="1" l="1"/>
  <c r="B1581" i="1" s="1"/>
  <c r="A1581" i="6"/>
  <c r="B1581" i="6" s="1"/>
  <c r="A1581" i="5"/>
  <c r="B1581" i="5" s="1"/>
  <c r="A1581" i="4"/>
  <c r="B1581" i="4" s="1"/>
  <c r="A1581" i="3"/>
  <c r="B1581" i="3" s="1"/>
  <c r="A1581" i="2"/>
  <c r="B1581" i="2" s="1"/>
  <c r="A1582" i="1" l="1"/>
  <c r="B1582" i="1" s="1"/>
  <c r="A1582" i="6"/>
  <c r="B1582" i="6" s="1"/>
  <c r="A1582" i="5"/>
  <c r="B1582" i="5" s="1"/>
  <c r="A1582" i="4"/>
  <c r="B1582" i="4" s="1"/>
  <c r="A1582" i="3"/>
  <c r="B1582" i="3" s="1"/>
  <c r="A1582" i="2"/>
  <c r="B1582" i="2" s="1"/>
  <c r="A1583" i="1" l="1"/>
  <c r="B1583" i="1" s="1"/>
  <c r="A1583" i="6"/>
  <c r="B1583" i="6" s="1"/>
  <c r="A1583" i="5"/>
  <c r="B1583" i="5" s="1"/>
  <c r="A1583" i="4"/>
  <c r="B1583" i="4" s="1"/>
  <c r="A1583" i="3"/>
  <c r="B1583" i="3" s="1"/>
  <c r="A1583" i="2"/>
  <c r="B1583" i="2" s="1"/>
  <c r="A1584" i="1" l="1"/>
  <c r="B1584" i="1" s="1"/>
  <c r="A1584" i="6"/>
  <c r="B1584" i="6" s="1"/>
  <c r="A1584" i="5"/>
  <c r="B1584" i="5" s="1"/>
  <c r="A1584" i="4"/>
  <c r="B1584" i="4" s="1"/>
  <c r="A1584" i="3"/>
  <c r="B1584" i="3" s="1"/>
  <c r="A1584" i="2"/>
  <c r="B1584" i="2" s="1"/>
  <c r="A1585" i="1" l="1"/>
  <c r="B1585" i="1" s="1"/>
  <c r="A1585" i="6"/>
  <c r="B1585" i="6" s="1"/>
  <c r="A1585" i="5"/>
  <c r="B1585" i="5" s="1"/>
  <c r="A1585" i="4"/>
  <c r="B1585" i="4" s="1"/>
  <c r="A1585" i="3"/>
  <c r="B1585" i="3" s="1"/>
  <c r="A1585" i="2"/>
  <c r="B1585" i="2" s="1"/>
  <c r="A1586" i="1" l="1"/>
  <c r="B1586" i="1" s="1"/>
  <c r="A1586" i="6"/>
  <c r="B1586" i="6" s="1"/>
  <c r="A1586" i="5"/>
  <c r="B1586" i="5" s="1"/>
  <c r="A1586" i="4"/>
  <c r="B1586" i="4" s="1"/>
  <c r="A1586" i="3"/>
  <c r="B1586" i="3" s="1"/>
  <c r="A1586" i="2"/>
  <c r="B1586" i="2" s="1"/>
  <c r="A1587" i="1" l="1"/>
  <c r="B1587" i="1" s="1"/>
  <c r="A1587" i="6"/>
  <c r="B1587" i="6" s="1"/>
  <c r="A1587" i="5"/>
  <c r="B1587" i="5" s="1"/>
  <c r="A1587" i="4"/>
  <c r="B1587" i="4" s="1"/>
  <c r="A1587" i="3"/>
  <c r="B1587" i="3" s="1"/>
  <c r="A1587" i="2"/>
  <c r="B1587" i="2" s="1"/>
  <c r="A1588" i="1" l="1"/>
  <c r="B1588" i="1" s="1"/>
  <c r="A1588" i="6"/>
  <c r="B1588" i="6" s="1"/>
  <c r="A1588" i="5"/>
  <c r="B1588" i="5" s="1"/>
  <c r="A1588" i="4"/>
  <c r="B1588" i="4" s="1"/>
  <c r="A1588" i="3"/>
  <c r="B1588" i="3" s="1"/>
  <c r="A1588" i="2"/>
  <c r="B1588" i="2" s="1"/>
  <c r="A1589" i="1" l="1"/>
  <c r="B1589" i="1" s="1"/>
  <c r="A1589" i="6"/>
  <c r="B1589" i="6" s="1"/>
  <c r="A1589" i="5"/>
  <c r="B1589" i="5" s="1"/>
  <c r="A1589" i="4"/>
  <c r="B1589" i="4" s="1"/>
  <c r="A1589" i="3"/>
  <c r="B1589" i="3" s="1"/>
  <c r="A1589" i="2"/>
  <c r="B1589" i="2" s="1"/>
  <c r="A1590" i="1" l="1"/>
  <c r="B1590" i="1" s="1"/>
  <c r="A1590" i="6"/>
  <c r="B1590" i="6" s="1"/>
  <c r="A1590" i="5"/>
  <c r="B1590" i="5" s="1"/>
  <c r="A1590" i="4"/>
  <c r="B1590" i="4" s="1"/>
  <c r="A1590" i="3"/>
  <c r="B1590" i="3" s="1"/>
  <c r="A1590" i="2"/>
  <c r="B1590" i="2" s="1"/>
  <c r="A1591" i="1" l="1"/>
  <c r="B1591" i="1" s="1"/>
  <c r="A1591" i="6"/>
  <c r="B1591" i="6" s="1"/>
  <c r="A1591" i="5"/>
  <c r="B1591" i="5" s="1"/>
  <c r="A1591" i="4"/>
  <c r="B1591" i="4" s="1"/>
  <c r="A1591" i="3"/>
  <c r="B1591" i="3" s="1"/>
  <c r="A1591" i="2"/>
  <c r="B1591" i="2" s="1"/>
  <c r="A1592" i="1" l="1"/>
  <c r="B1592" i="1" s="1"/>
  <c r="A1592" i="6"/>
  <c r="B1592" i="6" s="1"/>
  <c r="A1592" i="5"/>
  <c r="B1592" i="5" s="1"/>
  <c r="A1592" i="4"/>
  <c r="B1592" i="4" s="1"/>
  <c r="A1592" i="3"/>
  <c r="B1592" i="3" s="1"/>
  <c r="A1592" i="2"/>
  <c r="B1592" i="2" s="1"/>
  <c r="A1593" i="1" l="1"/>
  <c r="B1593" i="1" s="1"/>
  <c r="A1593" i="6"/>
  <c r="B1593" i="6" s="1"/>
  <c r="A1593" i="5"/>
  <c r="B1593" i="5" s="1"/>
  <c r="A1593" i="4"/>
  <c r="B1593" i="4" s="1"/>
  <c r="A1593" i="3"/>
  <c r="B1593" i="3" s="1"/>
  <c r="A1593" i="2"/>
  <c r="B1593" i="2" s="1"/>
  <c r="A1594" i="1" l="1"/>
  <c r="B1594" i="1" s="1"/>
  <c r="A1594" i="6"/>
  <c r="B1594" i="6" s="1"/>
  <c r="A1594" i="5"/>
  <c r="B1594" i="5" s="1"/>
  <c r="A1594" i="4"/>
  <c r="B1594" i="4" s="1"/>
  <c r="A1594" i="3"/>
  <c r="B1594" i="3" s="1"/>
  <c r="A1594" i="2"/>
  <c r="B1594" i="2" s="1"/>
  <c r="A1595" i="1" l="1"/>
  <c r="B1595" i="1" s="1"/>
  <c r="A1595" i="6"/>
  <c r="B1595" i="6" s="1"/>
  <c r="A1595" i="5"/>
  <c r="B1595" i="5" s="1"/>
  <c r="A1595" i="4"/>
  <c r="B1595" i="4" s="1"/>
  <c r="A1595" i="3"/>
  <c r="B1595" i="3" s="1"/>
  <c r="A1595" i="2"/>
  <c r="B1595" i="2" s="1"/>
  <c r="A1596" i="1" l="1"/>
  <c r="B1596" i="1" s="1"/>
  <c r="A1596" i="6"/>
  <c r="B1596" i="6" s="1"/>
  <c r="A1596" i="5"/>
  <c r="B1596" i="5" s="1"/>
  <c r="A1596" i="4"/>
  <c r="B1596" i="4" s="1"/>
  <c r="A1596" i="3"/>
  <c r="B1596" i="3" s="1"/>
  <c r="A1596" i="2"/>
  <c r="B1596" i="2" s="1"/>
  <c r="A1597" i="1" l="1"/>
  <c r="B1597" i="1" s="1"/>
  <c r="A1597" i="6"/>
  <c r="B1597" i="6" s="1"/>
  <c r="A1597" i="5"/>
  <c r="B1597" i="5" s="1"/>
  <c r="A1597" i="4"/>
  <c r="B1597" i="4" s="1"/>
  <c r="A1597" i="3"/>
  <c r="B1597" i="3" s="1"/>
  <c r="A1597" i="2"/>
  <c r="B1597" i="2" s="1"/>
  <c r="A1598" i="1" l="1"/>
  <c r="B1598" i="1" s="1"/>
  <c r="A1598" i="6"/>
  <c r="B1598" i="6" s="1"/>
  <c r="A1598" i="5"/>
  <c r="B1598" i="5" s="1"/>
  <c r="A1598" i="4"/>
  <c r="B1598" i="4" s="1"/>
  <c r="A1598" i="3"/>
  <c r="B1598" i="3" s="1"/>
  <c r="A1598" i="2"/>
  <c r="B1598" i="2" s="1"/>
  <c r="A1599" i="1" l="1"/>
  <c r="B1599" i="1" s="1"/>
  <c r="A1599" i="6"/>
  <c r="B1599" i="6" s="1"/>
  <c r="A1599" i="5"/>
  <c r="B1599" i="5" s="1"/>
  <c r="A1599" i="4"/>
  <c r="B1599" i="4" s="1"/>
  <c r="A1599" i="3"/>
  <c r="B1599" i="3" s="1"/>
  <c r="A1599" i="2"/>
  <c r="B1599" i="2" s="1"/>
  <c r="A1600" i="1" l="1"/>
  <c r="B1600" i="1" s="1"/>
  <c r="A1600" i="6"/>
  <c r="B1600" i="6" s="1"/>
  <c r="A1600" i="5"/>
  <c r="B1600" i="5" s="1"/>
  <c r="A1600" i="4"/>
  <c r="B1600" i="4" s="1"/>
  <c r="A1600" i="3"/>
  <c r="B1600" i="3" s="1"/>
  <c r="A1600" i="2"/>
  <c r="B1600" i="2" s="1"/>
  <c r="A1601" i="1" l="1"/>
  <c r="B1601" i="1" s="1"/>
  <c r="A1601" i="6"/>
  <c r="B1601" i="6" s="1"/>
  <c r="A1601" i="5"/>
  <c r="B1601" i="5" s="1"/>
  <c r="A1601" i="4"/>
  <c r="B1601" i="4" s="1"/>
  <c r="A1601" i="3"/>
  <c r="B1601" i="3" s="1"/>
  <c r="A1601" i="2"/>
  <c r="B1601" i="2" s="1"/>
  <c r="A1602" i="1" l="1"/>
  <c r="B1602" i="1" s="1"/>
  <c r="A1602" i="6"/>
  <c r="B1602" i="6" s="1"/>
  <c r="A1602" i="5"/>
  <c r="B1602" i="5" s="1"/>
  <c r="A1602" i="4"/>
  <c r="B1602" i="4" s="1"/>
  <c r="A1602" i="3"/>
  <c r="B1602" i="3" s="1"/>
  <c r="A1602" i="2"/>
  <c r="B1602" i="2" s="1"/>
  <c r="A1603" i="1" l="1"/>
  <c r="B1603" i="1" s="1"/>
  <c r="A1603" i="6"/>
  <c r="B1603" i="6" s="1"/>
  <c r="A1603" i="5"/>
  <c r="B1603" i="5" s="1"/>
  <c r="A1603" i="4"/>
  <c r="B1603" i="4" s="1"/>
  <c r="A1603" i="3"/>
  <c r="B1603" i="3" s="1"/>
  <c r="A1603" i="2"/>
  <c r="B1603" i="2" s="1"/>
  <c r="A1604" i="1" l="1"/>
  <c r="B1604" i="1" s="1"/>
  <c r="A1604" i="6"/>
  <c r="B1604" i="6" s="1"/>
  <c r="A1604" i="5"/>
  <c r="B1604" i="5" s="1"/>
  <c r="A1604" i="4"/>
  <c r="B1604" i="4" s="1"/>
  <c r="A1604" i="3"/>
  <c r="B1604" i="3" s="1"/>
  <c r="A1604" i="2"/>
  <c r="B1604" i="2" s="1"/>
  <c r="A1605" i="1" l="1"/>
  <c r="B1605" i="1" s="1"/>
  <c r="A1605" i="6"/>
  <c r="B1605" i="6" s="1"/>
  <c r="A1605" i="5"/>
  <c r="B1605" i="5" s="1"/>
  <c r="A1605" i="4"/>
  <c r="B1605" i="4" s="1"/>
  <c r="A1605" i="3"/>
  <c r="B1605" i="3" s="1"/>
  <c r="A1605" i="2"/>
  <c r="B1605" i="2" s="1"/>
  <c r="A1606" i="1" l="1"/>
  <c r="B1606" i="1" s="1"/>
  <c r="A1606" i="6"/>
  <c r="B1606" i="6" s="1"/>
  <c r="A1606" i="5"/>
  <c r="B1606" i="5" s="1"/>
  <c r="A1606" i="4"/>
  <c r="B1606" i="4" s="1"/>
  <c r="A1606" i="3"/>
  <c r="B1606" i="3" s="1"/>
  <c r="A1606" i="2"/>
  <c r="B1606" i="2" s="1"/>
  <c r="A1607" i="1" l="1"/>
  <c r="B1607" i="1" s="1"/>
  <c r="A1607" i="6"/>
  <c r="B1607" i="6" s="1"/>
  <c r="A1607" i="5"/>
  <c r="B1607" i="5" s="1"/>
  <c r="A1607" i="4"/>
  <c r="B1607" i="4" s="1"/>
  <c r="A1607" i="3"/>
  <c r="B1607" i="3" s="1"/>
  <c r="A1607" i="2"/>
  <c r="B1607" i="2" s="1"/>
  <c r="A1608" i="1" l="1"/>
  <c r="B1608" i="1" s="1"/>
  <c r="A1608" i="6"/>
  <c r="B1608" i="6" s="1"/>
  <c r="A1608" i="5"/>
  <c r="B1608" i="5" s="1"/>
  <c r="A1608" i="4"/>
  <c r="B1608" i="4" s="1"/>
  <c r="A1608" i="3"/>
  <c r="B1608" i="3" s="1"/>
  <c r="A1608" i="2"/>
  <c r="B1608" i="2" s="1"/>
  <c r="A1609" i="1" l="1"/>
  <c r="B1609" i="1" s="1"/>
  <c r="A1609" i="6"/>
  <c r="B1609" i="6" s="1"/>
  <c r="A1609" i="5"/>
  <c r="B1609" i="5" s="1"/>
  <c r="A1609" i="4"/>
  <c r="B1609" i="4" s="1"/>
  <c r="A1609" i="3"/>
  <c r="B1609" i="3" s="1"/>
  <c r="A1609" i="2"/>
  <c r="B1609" i="2" s="1"/>
  <c r="A1610" i="1" l="1"/>
  <c r="B1610" i="1" s="1"/>
  <c r="A1610" i="6"/>
  <c r="B1610" i="6" s="1"/>
  <c r="A1610" i="5"/>
  <c r="B1610" i="5" s="1"/>
  <c r="A1610" i="4"/>
  <c r="B1610" i="4" s="1"/>
  <c r="A1610" i="3"/>
  <c r="B1610" i="3" s="1"/>
  <c r="A1610" i="2"/>
  <c r="B1610" i="2" s="1"/>
  <c r="A1611" i="1" l="1"/>
  <c r="B1611" i="1" s="1"/>
  <c r="A1611" i="6"/>
  <c r="B1611" i="6" s="1"/>
  <c r="A1611" i="5"/>
  <c r="B1611" i="5" s="1"/>
  <c r="A1611" i="4"/>
  <c r="B1611" i="4" s="1"/>
  <c r="A1611" i="3"/>
  <c r="B1611" i="3" s="1"/>
  <c r="A1611" i="2"/>
  <c r="B1611" i="2" s="1"/>
  <c r="A1612" i="1" l="1"/>
  <c r="B1612" i="1" s="1"/>
  <c r="A1612" i="6"/>
  <c r="B1612" i="6" s="1"/>
  <c r="A1612" i="5"/>
  <c r="B1612" i="5" s="1"/>
  <c r="A1612" i="4"/>
  <c r="B1612" i="4" s="1"/>
  <c r="A1612" i="3"/>
  <c r="B1612" i="3" s="1"/>
  <c r="A1612" i="2"/>
  <c r="B1612" i="2" s="1"/>
  <c r="A1613" i="1" l="1"/>
  <c r="B1613" i="1" s="1"/>
  <c r="A1613" i="6"/>
  <c r="B1613" i="6" s="1"/>
  <c r="A1613" i="5"/>
  <c r="B1613" i="5" s="1"/>
  <c r="A1613" i="4"/>
  <c r="B1613" i="4" s="1"/>
  <c r="A1613" i="3"/>
  <c r="B1613" i="3" s="1"/>
  <c r="A1613" i="2"/>
  <c r="B1613" i="2" s="1"/>
  <c r="A1614" i="1" l="1"/>
  <c r="B1614" i="1" s="1"/>
  <c r="A1614" i="6"/>
  <c r="B1614" i="6" s="1"/>
  <c r="A1614" i="5"/>
  <c r="B1614" i="5" s="1"/>
  <c r="A1614" i="4"/>
  <c r="B1614" i="4" s="1"/>
  <c r="A1614" i="3"/>
  <c r="B1614" i="3" s="1"/>
  <c r="A1614" i="2"/>
  <c r="B1614" i="2" s="1"/>
  <c r="A1615" i="1" l="1"/>
  <c r="B1615" i="1" s="1"/>
  <c r="A1615" i="6"/>
  <c r="B1615" i="6" s="1"/>
  <c r="A1615" i="5"/>
  <c r="B1615" i="5" s="1"/>
  <c r="A1615" i="4"/>
  <c r="B1615" i="4" s="1"/>
  <c r="A1615" i="3"/>
  <c r="B1615" i="3" s="1"/>
  <c r="A1615" i="2"/>
  <c r="B1615" i="2" s="1"/>
  <c r="A1616" i="1" l="1"/>
  <c r="B1616" i="1" s="1"/>
  <c r="A1616" i="6"/>
  <c r="B1616" i="6" s="1"/>
  <c r="A1616" i="5"/>
  <c r="B1616" i="5" s="1"/>
  <c r="A1616" i="4"/>
  <c r="B1616" i="4" s="1"/>
  <c r="A1616" i="3"/>
  <c r="B1616" i="3" s="1"/>
  <c r="A1616" i="2"/>
  <c r="B1616" i="2" s="1"/>
  <c r="A1617" i="1" l="1"/>
  <c r="B1617" i="1" s="1"/>
  <c r="A1617" i="6"/>
  <c r="B1617" i="6" s="1"/>
  <c r="A1617" i="5"/>
  <c r="B1617" i="5" s="1"/>
  <c r="A1617" i="4"/>
  <c r="B1617" i="4" s="1"/>
  <c r="A1617" i="3"/>
  <c r="B1617" i="3" s="1"/>
  <c r="A1617" i="2"/>
  <c r="B1617" i="2" s="1"/>
  <c r="A1618" i="1" l="1"/>
  <c r="B1618" i="1" s="1"/>
  <c r="A1618" i="6"/>
  <c r="B1618" i="6" s="1"/>
  <c r="A1618" i="5"/>
  <c r="B1618" i="5" s="1"/>
  <c r="A1618" i="4"/>
  <c r="B1618" i="4" s="1"/>
  <c r="A1618" i="3"/>
  <c r="B1618" i="3" s="1"/>
  <c r="A1618" i="2"/>
  <c r="B1618" i="2" s="1"/>
  <c r="A1619" i="1" l="1"/>
  <c r="B1619" i="1" s="1"/>
  <c r="A1619" i="6"/>
  <c r="B1619" i="6" s="1"/>
  <c r="A1619" i="5"/>
  <c r="B1619" i="5" s="1"/>
  <c r="A1619" i="4"/>
  <c r="B1619" i="4" s="1"/>
  <c r="A1619" i="3"/>
  <c r="B1619" i="3" s="1"/>
  <c r="A1619" i="2"/>
  <c r="B1619" i="2" s="1"/>
  <c r="A1620" i="1" l="1"/>
  <c r="B1620" i="1" s="1"/>
  <c r="A1620" i="6"/>
  <c r="B1620" i="6" s="1"/>
  <c r="A1620" i="5"/>
  <c r="B1620" i="5" s="1"/>
  <c r="A1620" i="4"/>
  <c r="B1620" i="4" s="1"/>
  <c r="A1620" i="3"/>
  <c r="B1620" i="3" s="1"/>
  <c r="A1620" i="2"/>
  <c r="B1620" i="2" s="1"/>
  <c r="A1621" i="1" l="1"/>
  <c r="B1621" i="1" s="1"/>
  <c r="A1621" i="6"/>
  <c r="B1621" i="6" s="1"/>
  <c r="A1621" i="5"/>
  <c r="B1621" i="5" s="1"/>
  <c r="A1621" i="4"/>
  <c r="B1621" i="4" s="1"/>
  <c r="A1621" i="3"/>
  <c r="B1621" i="3" s="1"/>
  <c r="A1621" i="2"/>
  <c r="B1621" i="2" s="1"/>
  <c r="A1622" i="1" l="1"/>
  <c r="B1622" i="1" s="1"/>
  <c r="A1622" i="6"/>
  <c r="B1622" i="6" s="1"/>
  <c r="A1622" i="5"/>
  <c r="B1622" i="5" s="1"/>
  <c r="A1622" i="4"/>
  <c r="B1622" i="4" s="1"/>
  <c r="A1622" i="3"/>
  <c r="B1622" i="3" s="1"/>
  <c r="A1622" i="2"/>
  <c r="B1622" i="2" s="1"/>
  <c r="A1623" i="1" l="1"/>
  <c r="B1623" i="1" s="1"/>
  <c r="A1623" i="6"/>
  <c r="B1623" i="6" s="1"/>
  <c r="A1623" i="5"/>
  <c r="B1623" i="5" s="1"/>
  <c r="A1623" i="4"/>
  <c r="B1623" i="4" s="1"/>
  <c r="A1623" i="3"/>
  <c r="B1623" i="3" s="1"/>
  <c r="A1623" i="2"/>
  <c r="B1623" i="2" s="1"/>
  <c r="A1624" i="1" l="1"/>
  <c r="B1624" i="1" s="1"/>
  <c r="A1624" i="6"/>
  <c r="B1624" i="6" s="1"/>
  <c r="A1624" i="5"/>
  <c r="B1624" i="5" s="1"/>
  <c r="A1624" i="4"/>
  <c r="B1624" i="4" s="1"/>
  <c r="A1624" i="3"/>
  <c r="B1624" i="3" s="1"/>
  <c r="A1624" i="2"/>
  <c r="B1624" i="2" s="1"/>
  <c r="A1625" i="1" l="1"/>
  <c r="B1625" i="1" s="1"/>
  <c r="A1625" i="6"/>
  <c r="B1625" i="6" s="1"/>
  <c r="A1625" i="5"/>
  <c r="B1625" i="5" s="1"/>
  <c r="A1625" i="4"/>
  <c r="B1625" i="4" s="1"/>
  <c r="A1625" i="3"/>
  <c r="B1625" i="3" s="1"/>
  <c r="A1625" i="2"/>
  <c r="B1625" i="2" s="1"/>
  <c r="A1626" i="1" l="1"/>
  <c r="B1626" i="1" s="1"/>
  <c r="A1626" i="6"/>
  <c r="B1626" i="6" s="1"/>
  <c r="A1626" i="5"/>
  <c r="B1626" i="5" s="1"/>
  <c r="A1626" i="4"/>
  <c r="B1626" i="4" s="1"/>
  <c r="A1626" i="3"/>
  <c r="B1626" i="3" s="1"/>
  <c r="A1626" i="2"/>
  <c r="B1626" i="2" s="1"/>
  <c r="A1627" i="1" l="1"/>
  <c r="B1627" i="1" s="1"/>
  <c r="A1627" i="6"/>
  <c r="B1627" i="6" s="1"/>
  <c r="A1627" i="5"/>
  <c r="B1627" i="5" s="1"/>
  <c r="A1627" i="4"/>
  <c r="B1627" i="4" s="1"/>
  <c r="A1627" i="3"/>
  <c r="B1627" i="3" s="1"/>
  <c r="A1627" i="2"/>
  <c r="B1627" i="2" s="1"/>
  <c r="A1628" i="1" l="1"/>
  <c r="B1628" i="1" s="1"/>
  <c r="A1628" i="6"/>
  <c r="B1628" i="6" s="1"/>
  <c r="A1628" i="5"/>
  <c r="B1628" i="5" s="1"/>
  <c r="A1628" i="4"/>
  <c r="B1628" i="4" s="1"/>
  <c r="A1628" i="3"/>
  <c r="B1628" i="3" s="1"/>
  <c r="A1628" i="2"/>
  <c r="B1628" i="2" s="1"/>
  <c r="A1629" i="1" l="1"/>
  <c r="B1629" i="1" s="1"/>
  <c r="A1629" i="6"/>
  <c r="B1629" i="6" s="1"/>
  <c r="A1629" i="5"/>
  <c r="B1629" i="5" s="1"/>
  <c r="A1629" i="4"/>
  <c r="B1629" i="4" s="1"/>
  <c r="A1629" i="3"/>
  <c r="B1629" i="3" s="1"/>
  <c r="A1629" i="2"/>
  <c r="B1629" i="2" s="1"/>
  <c r="A1630" i="1" l="1"/>
  <c r="B1630" i="1" s="1"/>
  <c r="A1630" i="6"/>
  <c r="B1630" i="6" s="1"/>
  <c r="A1630" i="5"/>
  <c r="B1630" i="5" s="1"/>
  <c r="A1630" i="4"/>
  <c r="B1630" i="4" s="1"/>
  <c r="A1630" i="3"/>
  <c r="B1630" i="3" s="1"/>
  <c r="A1630" i="2"/>
  <c r="B1630" i="2" s="1"/>
  <c r="A1631" i="1" l="1"/>
  <c r="B1631" i="1" s="1"/>
  <c r="A1631" i="6"/>
  <c r="B1631" i="6" s="1"/>
  <c r="A1631" i="5"/>
  <c r="B1631" i="5" s="1"/>
  <c r="A1631" i="4"/>
  <c r="B1631" i="4" s="1"/>
  <c r="A1631" i="3"/>
  <c r="B1631" i="3" s="1"/>
  <c r="A1631" i="2"/>
  <c r="B1631" i="2" s="1"/>
  <c r="A1632" i="1" l="1"/>
  <c r="B1632" i="1" s="1"/>
  <c r="A1632" i="6"/>
  <c r="B1632" i="6" s="1"/>
  <c r="A1632" i="5"/>
  <c r="B1632" i="5" s="1"/>
  <c r="A1632" i="4"/>
  <c r="B1632" i="4" s="1"/>
  <c r="A1632" i="3"/>
  <c r="B1632" i="3" s="1"/>
  <c r="A1632" i="2"/>
  <c r="B1632" i="2" s="1"/>
  <c r="A1633" i="1" l="1"/>
  <c r="B1633" i="1" s="1"/>
  <c r="A1633" i="6"/>
  <c r="B1633" i="6" s="1"/>
  <c r="A1633" i="5"/>
  <c r="B1633" i="5" s="1"/>
  <c r="A1633" i="4"/>
  <c r="B1633" i="4" s="1"/>
  <c r="A1633" i="3"/>
  <c r="B1633" i="3" s="1"/>
  <c r="A1633" i="2"/>
  <c r="B1633" i="2" s="1"/>
  <c r="A1634" i="1" l="1"/>
  <c r="B1634" i="1" s="1"/>
  <c r="A1634" i="6"/>
  <c r="B1634" i="6" s="1"/>
  <c r="A1634" i="5"/>
  <c r="B1634" i="5" s="1"/>
  <c r="A1634" i="4"/>
  <c r="B1634" i="4" s="1"/>
  <c r="A1634" i="3"/>
  <c r="B1634" i="3" s="1"/>
  <c r="A1634" i="2"/>
  <c r="B1634" i="2" s="1"/>
  <c r="A1635" i="1" l="1"/>
  <c r="B1635" i="1" s="1"/>
  <c r="A1635" i="6"/>
  <c r="B1635" i="6" s="1"/>
  <c r="A1635" i="5"/>
  <c r="B1635" i="5" s="1"/>
  <c r="A1635" i="4"/>
  <c r="B1635" i="4" s="1"/>
  <c r="A1635" i="3"/>
  <c r="B1635" i="3" s="1"/>
  <c r="A1635" i="2"/>
  <c r="B1635" i="2" s="1"/>
  <c r="A1636" i="1" l="1"/>
  <c r="B1636" i="1" s="1"/>
  <c r="A1636" i="6"/>
  <c r="B1636" i="6" s="1"/>
  <c r="A1636" i="5"/>
  <c r="B1636" i="5" s="1"/>
  <c r="A1636" i="4"/>
  <c r="B1636" i="4" s="1"/>
  <c r="A1636" i="3"/>
  <c r="B1636" i="3" s="1"/>
  <c r="A1636" i="2"/>
  <c r="B1636" i="2" s="1"/>
  <c r="A1637" i="1" l="1"/>
  <c r="B1637" i="1" s="1"/>
  <c r="A1637" i="6"/>
  <c r="B1637" i="6" s="1"/>
  <c r="A1637" i="5"/>
  <c r="B1637" i="5" s="1"/>
  <c r="A1637" i="4"/>
  <c r="B1637" i="4" s="1"/>
  <c r="A1637" i="3"/>
  <c r="B1637" i="3" s="1"/>
  <c r="A1637" i="2"/>
  <c r="B1637" i="2" s="1"/>
  <c r="A1638" i="1" l="1"/>
  <c r="B1638" i="1" s="1"/>
  <c r="A1638" i="6"/>
  <c r="B1638" i="6" s="1"/>
  <c r="A1638" i="5"/>
  <c r="B1638" i="5" s="1"/>
  <c r="A1638" i="4"/>
  <c r="B1638" i="4" s="1"/>
  <c r="A1638" i="3"/>
  <c r="B1638" i="3" s="1"/>
  <c r="A1638" i="2"/>
  <c r="B1638" i="2" s="1"/>
  <c r="A1639" i="1" l="1"/>
  <c r="B1639" i="1" s="1"/>
  <c r="A1639" i="6"/>
  <c r="B1639" i="6" s="1"/>
  <c r="A1639" i="5"/>
  <c r="B1639" i="5" s="1"/>
  <c r="A1639" i="4"/>
  <c r="B1639" i="4" s="1"/>
  <c r="A1639" i="3"/>
  <c r="B1639" i="3" s="1"/>
  <c r="A1639" i="2"/>
  <c r="B1639" i="2" s="1"/>
  <c r="A1640" i="1" l="1"/>
  <c r="B1640" i="1" s="1"/>
  <c r="A1640" i="6"/>
  <c r="B1640" i="6" s="1"/>
  <c r="A1640" i="5"/>
  <c r="B1640" i="5" s="1"/>
  <c r="A1640" i="4"/>
  <c r="B1640" i="4" s="1"/>
  <c r="A1640" i="3"/>
  <c r="B1640" i="3" s="1"/>
  <c r="A1640" i="2"/>
  <c r="B1640" i="2" s="1"/>
  <c r="A1641" i="1" l="1"/>
  <c r="B1641" i="1" s="1"/>
  <c r="A1641" i="6"/>
  <c r="B1641" i="6" s="1"/>
  <c r="A1641" i="5"/>
  <c r="B1641" i="5" s="1"/>
  <c r="A1641" i="4"/>
  <c r="B1641" i="4" s="1"/>
  <c r="A1641" i="3"/>
  <c r="B1641" i="3" s="1"/>
  <c r="A1641" i="2"/>
  <c r="B1641" i="2" s="1"/>
  <c r="A1642" i="1" l="1"/>
  <c r="B1642" i="1" s="1"/>
  <c r="A1642" i="6"/>
  <c r="B1642" i="6" s="1"/>
  <c r="A1642" i="5"/>
  <c r="B1642" i="5" s="1"/>
  <c r="A1642" i="4"/>
  <c r="B1642" i="4" s="1"/>
  <c r="A1642" i="3"/>
  <c r="B1642" i="3" s="1"/>
  <c r="A1642" i="2"/>
  <c r="B1642" i="2" s="1"/>
  <c r="A1643" i="1" l="1"/>
  <c r="B1643" i="1" s="1"/>
  <c r="A1643" i="6"/>
  <c r="B1643" i="6" s="1"/>
  <c r="A1643" i="5"/>
  <c r="B1643" i="5" s="1"/>
  <c r="A1643" i="4"/>
  <c r="B1643" i="4" s="1"/>
  <c r="A1643" i="3"/>
  <c r="B1643" i="3" s="1"/>
  <c r="A1643" i="2"/>
  <c r="B1643" i="2" s="1"/>
  <c r="A1644" i="1" l="1"/>
  <c r="B1644" i="1" s="1"/>
  <c r="A1644" i="6"/>
  <c r="B1644" i="6" s="1"/>
  <c r="A1644" i="5"/>
  <c r="B1644" i="5" s="1"/>
  <c r="A1644" i="4"/>
  <c r="B1644" i="4" s="1"/>
  <c r="A1644" i="3"/>
  <c r="B1644" i="3" s="1"/>
  <c r="A1644" i="2"/>
  <c r="B1644" i="2" s="1"/>
  <c r="A1645" i="1" l="1"/>
  <c r="B1645" i="1" s="1"/>
  <c r="A1645" i="6"/>
  <c r="B1645" i="6" s="1"/>
  <c r="A1645" i="5"/>
  <c r="B1645" i="5" s="1"/>
  <c r="A1645" i="4"/>
  <c r="B1645" i="4" s="1"/>
  <c r="A1645" i="3"/>
  <c r="B1645" i="3" s="1"/>
  <c r="A1645" i="2"/>
  <c r="B1645" i="2" s="1"/>
  <c r="A1646" i="1" l="1"/>
  <c r="B1646" i="1" s="1"/>
  <c r="A1646" i="6"/>
  <c r="B1646" i="6" s="1"/>
  <c r="A1646" i="5"/>
  <c r="B1646" i="5" s="1"/>
  <c r="A1646" i="4"/>
  <c r="B1646" i="4" s="1"/>
  <c r="A1646" i="3"/>
  <c r="B1646" i="3" s="1"/>
  <c r="A1646" i="2"/>
  <c r="B1646" i="2" s="1"/>
  <c r="A1647" i="1" l="1"/>
  <c r="B1647" i="1" s="1"/>
  <c r="A1647" i="6"/>
  <c r="B1647" i="6" s="1"/>
  <c r="A1647" i="5"/>
  <c r="B1647" i="5" s="1"/>
  <c r="A1647" i="4"/>
  <c r="B1647" i="4" s="1"/>
  <c r="A1647" i="3"/>
  <c r="B1647" i="3" s="1"/>
  <c r="A1647" i="2"/>
  <c r="B1647" i="2" s="1"/>
  <c r="A1648" i="1" l="1"/>
  <c r="B1648" i="1" s="1"/>
  <c r="A1648" i="6"/>
  <c r="B1648" i="6" s="1"/>
  <c r="A1648" i="5"/>
  <c r="B1648" i="5" s="1"/>
  <c r="A1648" i="4"/>
  <c r="B1648" i="4" s="1"/>
  <c r="A1648" i="3"/>
  <c r="B1648" i="3" s="1"/>
  <c r="A1648" i="2"/>
  <c r="B1648" i="2" s="1"/>
  <c r="A1649" i="1" l="1"/>
  <c r="B1649" i="1" s="1"/>
  <c r="A1649" i="6"/>
  <c r="B1649" i="6" s="1"/>
  <c r="A1649" i="5"/>
  <c r="B1649" i="5" s="1"/>
  <c r="A1649" i="4"/>
  <c r="B1649" i="4" s="1"/>
  <c r="A1649" i="3"/>
  <c r="B1649" i="3" s="1"/>
  <c r="A1649" i="2"/>
  <c r="B1649" i="2" s="1"/>
  <c r="A1650" i="1" l="1"/>
  <c r="B1650" i="1" s="1"/>
  <c r="A1650" i="6"/>
  <c r="B1650" i="6" s="1"/>
  <c r="A1650" i="5"/>
  <c r="B1650" i="5" s="1"/>
  <c r="A1650" i="4"/>
  <c r="B1650" i="4" s="1"/>
  <c r="A1650" i="3"/>
  <c r="B1650" i="3" s="1"/>
  <c r="A1650" i="2"/>
  <c r="B1650" i="2" s="1"/>
  <c r="A1651" i="1" l="1"/>
  <c r="B1651" i="1" s="1"/>
  <c r="A1651" i="6"/>
  <c r="B1651" i="6" s="1"/>
  <c r="A1651" i="5"/>
  <c r="B1651" i="5" s="1"/>
  <c r="A1651" i="4"/>
  <c r="B1651" i="4" s="1"/>
  <c r="A1651" i="3"/>
  <c r="B1651" i="3" s="1"/>
  <c r="A1651" i="2"/>
  <c r="B1651" i="2" s="1"/>
  <c r="A1652" i="1" l="1"/>
  <c r="B1652" i="1" s="1"/>
  <c r="A1652" i="6"/>
  <c r="B1652" i="6" s="1"/>
  <c r="A1652" i="5"/>
  <c r="B1652" i="5" s="1"/>
  <c r="A1652" i="4"/>
  <c r="B1652" i="4" s="1"/>
  <c r="A1652" i="3"/>
  <c r="B1652" i="3" s="1"/>
  <c r="A1652" i="2"/>
  <c r="B1652" i="2" s="1"/>
  <c r="A1653" i="1" l="1"/>
  <c r="B1653" i="1" s="1"/>
  <c r="A1653" i="6"/>
  <c r="B1653" i="6" s="1"/>
  <c r="A1653" i="5"/>
  <c r="B1653" i="5" s="1"/>
  <c r="A1653" i="4"/>
  <c r="B1653" i="4" s="1"/>
  <c r="A1653" i="3"/>
  <c r="B1653" i="3" s="1"/>
  <c r="A1653" i="2"/>
  <c r="B1653" i="2" s="1"/>
  <c r="A1654" i="1" l="1"/>
  <c r="B1654" i="1" s="1"/>
  <c r="A1654" i="6"/>
  <c r="B1654" i="6" s="1"/>
  <c r="A1654" i="5"/>
  <c r="B1654" i="5" s="1"/>
  <c r="A1654" i="4"/>
  <c r="B1654" i="4" s="1"/>
  <c r="A1654" i="3"/>
  <c r="B1654" i="3" s="1"/>
  <c r="A1654" i="2"/>
  <c r="B1654" i="2" s="1"/>
  <c r="A1655" i="1" l="1"/>
  <c r="B1655" i="1" s="1"/>
  <c r="A1655" i="6"/>
  <c r="B1655" i="6" s="1"/>
  <c r="A1655" i="5"/>
  <c r="B1655" i="5" s="1"/>
  <c r="A1655" i="4"/>
  <c r="B1655" i="4" s="1"/>
  <c r="A1655" i="3"/>
  <c r="B1655" i="3" s="1"/>
  <c r="A1655" i="2"/>
  <c r="B1655" i="2" s="1"/>
  <c r="A1656" i="1" l="1"/>
  <c r="B1656" i="1" s="1"/>
  <c r="A1656" i="6"/>
  <c r="B1656" i="6" s="1"/>
  <c r="A1656" i="5"/>
  <c r="B1656" i="5" s="1"/>
  <c r="A1656" i="4"/>
  <c r="B1656" i="4" s="1"/>
  <c r="A1656" i="3"/>
  <c r="B1656" i="3" s="1"/>
  <c r="A1656" i="2"/>
  <c r="B1656" i="2" s="1"/>
  <c r="A1657" i="1" l="1"/>
  <c r="B1657" i="1" s="1"/>
  <c r="A1657" i="6"/>
  <c r="B1657" i="6" s="1"/>
  <c r="A1657" i="5"/>
  <c r="B1657" i="5" s="1"/>
  <c r="A1657" i="4"/>
  <c r="B1657" i="4" s="1"/>
  <c r="A1657" i="3"/>
  <c r="B1657" i="3" s="1"/>
  <c r="A1657" i="2"/>
  <c r="B1657" i="2" s="1"/>
  <c r="A1658" i="1" l="1"/>
  <c r="B1658" i="1" s="1"/>
  <c r="A1658" i="6"/>
  <c r="B1658" i="6" s="1"/>
  <c r="A1658" i="5"/>
  <c r="B1658" i="5" s="1"/>
  <c r="A1658" i="4"/>
  <c r="B1658" i="4" s="1"/>
  <c r="A1658" i="3"/>
  <c r="B1658" i="3" s="1"/>
  <c r="A1658" i="2"/>
  <c r="B1658" i="2" s="1"/>
  <c r="A1659" i="1" l="1"/>
  <c r="B1659" i="1" s="1"/>
  <c r="A1659" i="6"/>
  <c r="B1659" i="6" s="1"/>
  <c r="A1659" i="5"/>
  <c r="B1659" i="5" s="1"/>
  <c r="A1659" i="4"/>
  <c r="B1659" i="4" s="1"/>
  <c r="A1659" i="3"/>
  <c r="B1659" i="3" s="1"/>
  <c r="A1659" i="2"/>
  <c r="B1659" i="2" s="1"/>
  <c r="A1660" i="1" l="1"/>
  <c r="B1660" i="1" s="1"/>
  <c r="A1660" i="6"/>
  <c r="B1660" i="6" s="1"/>
  <c r="A1660" i="5"/>
  <c r="B1660" i="5" s="1"/>
  <c r="A1660" i="4"/>
  <c r="B1660" i="4" s="1"/>
  <c r="A1660" i="3"/>
  <c r="B1660" i="3" s="1"/>
  <c r="A1660" i="2"/>
  <c r="B1660" i="2" s="1"/>
  <c r="A1661" i="1" l="1"/>
  <c r="B1661" i="1" s="1"/>
  <c r="A1661" i="6"/>
  <c r="B1661" i="6" s="1"/>
  <c r="A1661" i="5"/>
  <c r="B1661" i="5" s="1"/>
  <c r="A1661" i="4"/>
  <c r="B1661" i="4" s="1"/>
  <c r="A1661" i="3"/>
  <c r="B1661" i="3" s="1"/>
  <c r="A1661" i="2"/>
  <c r="B1661" i="2" s="1"/>
  <c r="A1662" i="1" l="1"/>
  <c r="B1662" i="1" s="1"/>
  <c r="A1662" i="6"/>
  <c r="B1662" i="6" s="1"/>
  <c r="A1662" i="5"/>
  <c r="B1662" i="5" s="1"/>
  <c r="A1662" i="4"/>
  <c r="B1662" i="4" s="1"/>
  <c r="A1662" i="3"/>
  <c r="B1662" i="3" s="1"/>
  <c r="A1662" i="2"/>
  <c r="B1662" i="2" s="1"/>
  <c r="A1663" i="1" l="1"/>
  <c r="B1663" i="1" s="1"/>
  <c r="A1663" i="6"/>
  <c r="B1663" i="6" s="1"/>
  <c r="A1663" i="5"/>
  <c r="B1663" i="5" s="1"/>
  <c r="A1663" i="4"/>
  <c r="B1663" i="4" s="1"/>
  <c r="A1663" i="3"/>
  <c r="B1663" i="3" s="1"/>
  <c r="A1663" i="2"/>
  <c r="B1663" i="2" s="1"/>
  <c r="A1664" i="1" l="1"/>
  <c r="B1664" i="1" s="1"/>
  <c r="A1664" i="6"/>
  <c r="B1664" i="6" s="1"/>
  <c r="A1664" i="5"/>
  <c r="B1664" i="5" s="1"/>
  <c r="A1664" i="4"/>
  <c r="B1664" i="4" s="1"/>
  <c r="A1664" i="3"/>
  <c r="B1664" i="3" s="1"/>
  <c r="A1664" i="2"/>
  <c r="B1664" i="2" s="1"/>
  <c r="A1665" i="1" l="1"/>
  <c r="B1665" i="1" s="1"/>
  <c r="A1665" i="6"/>
  <c r="B1665" i="6" s="1"/>
  <c r="A1665" i="5"/>
  <c r="B1665" i="5" s="1"/>
  <c r="A1665" i="4"/>
  <c r="B1665" i="4" s="1"/>
  <c r="A1665" i="3"/>
  <c r="B1665" i="3" s="1"/>
  <c r="A1665" i="2"/>
  <c r="B1665" i="2" s="1"/>
  <c r="A1666" i="1" l="1"/>
  <c r="B1666" i="1" s="1"/>
  <c r="A1666" i="6"/>
  <c r="B1666" i="6" s="1"/>
  <c r="A1666" i="5"/>
  <c r="B1666" i="5" s="1"/>
  <c r="A1666" i="4"/>
  <c r="B1666" i="4" s="1"/>
  <c r="A1666" i="3"/>
  <c r="B1666" i="3" s="1"/>
  <c r="A1666" i="2"/>
  <c r="B1666" i="2" s="1"/>
  <c r="A1667" i="1" l="1"/>
  <c r="B1667" i="1" s="1"/>
  <c r="A1667" i="6"/>
  <c r="B1667" i="6" s="1"/>
  <c r="A1667" i="5"/>
  <c r="B1667" i="5" s="1"/>
  <c r="A1667" i="4"/>
  <c r="B1667" i="4" s="1"/>
  <c r="A1667" i="3"/>
  <c r="B1667" i="3" s="1"/>
  <c r="A1667" i="2"/>
  <c r="B1667" i="2" s="1"/>
  <c r="A1668" i="1" l="1"/>
  <c r="B1668" i="1" s="1"/>
  <c r="A1668" i="6"/>
  <c r="B1668" i="6" s="1"/>
  <c r="A1668" i="5"/>
  <c r="B1668" i="5" s="1"/>
  <c r="A1668" i="4"/>
  <c r="B1668" i="4" s="1"/>
  <c r="A1668" i="3"/>
  <c r="B1668" i="3" s="1"/>
  <c r="A1668" i="2"/>
  <c r="B1668" i="2" s="1"/>
  <c r="A1669" i="1" l="1"/>
  <c r="B1669" i="1" s="1"/>
  <c r="A1669" i="6"/>
  <c r="B1669" i="6" s="1"/>
  <c r="A1669" i="5"/>
  <c r="B1669" i="5" s="1"/>
  <c r="A1669" i="4"/>
  <c r="B1669" i="4" s="1"/>
  <c r="A1669" i="3"/>
  <c r="B1669" i="3" s="1"/>
  <c r="A1669" i="2"/>
  <c r="B1669" i="2" s="1"/>
  <c r="A1670" i="1" l="1"/>
  <c r="B1670" i="1" s="1"/>
  <c r="A1670" i="6"/>
  <c r="B1670" i="6" s="1"/>
  <c r="A1670" i="5"/>
  <c r="B1670" i="5" s="1"/>
  <c r="A1670" i="4"/>
  <c r="B1670" i="4" s="1"/>
  <c r="A1670" i="3"/>
  <c r="B1670" i="3" s="1"/>
  <c r="A1670" i="2"/>
  <c r="B1670" i="2" s="1"/>
  <c r="A1671" i="1" l="1"/>
  <c r="B1671" i="1" s="1"/>
  <c r="A1671" i="6"/>
  <c r="B1671" i="6" s="1"/>
  <c r="A1671" i="5"/>
  <c r="B1671" i="5" s="1"/>
  <c r="A1671" i="4"/>
  <c r="B1671" i="4" s="1"/>
  <c r="A1671" i="3"/>
  <c r="B1671" i="3" s="1"/>
  <c r="A1671" i="2"/>
  <c r="B1671" i="2" s="1"/>
  <c r="A1672" i="1" l="1"/>
  <c r="B1672" i="1" s="1"/>
  <c r="A1672" i="6"/>
  <c r="B1672" i="6" s="1"/>
  <c r="A1672" i="5"/>
  <c r="B1672" i="5" s="1"/>
  <c r="A1672" i="4"/>
  <c r="B1672" i="4" s="1"/>
  <c r="A1672" i="3"/>
  <c r="B1672" i="3" s="1"/>
  <c r="A1672" i="2"/>
  <c r="B1672" i="2" s="1"/>
  <c r="A1673" i="1" l="1"/>
  <c r="B1673" i="1" s="1"/>
  <c r="A1673" i="6"/>
  <c r="B1673" i="6" s="1"/>
  <c r="A1673" i="5"/>
  <c r="B1673" i="5" s="1"/>
  <c r="A1673" i="4"/>
  <c r="B1673" i="4" s="1"/>
  <c r="A1673" i="3"/>
  <c r="B1673" i="3" s="1"/>
  <c r="A1673" i="2"/>
  <c r="B1673" i="2" s="1"/>
  <c r="A1674" i="1" l="1"/>
  <c r="B1674" i="1" s="1"/>
  <c r="A1674" i="6"/>
  <c r="B1674" i="6" s="1"/>
  <c r="A1674" i="5"/>
  <c r="B1674" i="5" s="1"/>
  <c r="A1674" i="4"/>
  <c r="B1674" i="4" s="1"/>
  <c r="A1674" i="3"/>
  <c r="B1674" i="3" s="1"/>
  <c r="A1674" i="2"/>
  <c r="B1674" i="2" s="1"/>
  <c r="A1675" i="1" l="1"/>
  <c r="B1675" i="1" s="1"/>
  <c r="A1675" i="6"/>
  <c r="B1675" i="6" s="1"/>
  <c r="A1675" i="5"/>
  <c r="B1675" i="5" s="1"/>
  <c r="A1675" i="4"/>
  <c r="B1675" i="4" s="1"/>
  <c r="A1675" i="3"/>
  <c r="B1675" i="3" s="1"/>
  <c r="A1675" i="2"/>
  <c r="B1675" i="2" s="1"/>
  <c r="A1676" i="1" l="1"/>
  <c r="B1676" i="1" s="1"/>
  <c r="A1676" i="6"/>
  <c r="B1676" i="6" s="1"/>
  <c r="A1676" i="5"/>
  <c r="B1676" i="5" s="1"/>
  <c r="A1676" i="4"/>
  <c r="B1676" i="4" s="1"/>
  <c r="A1676" i="3"/>
  <c r="B1676" i="3" s="1"/>
  <c r="A1676" i="2"/>
  <c r="B1676" i="2" s="1"/>
  <c r="A1677" i="1" l="1"/>
  <c r="B1677" i="1" s="1"/>
  <c r="A1677" i="6"/>
  <c r="B1677" i="6" s="1"/>
  <c r="A1677" i="5"/>
  <c r="B1677" i="5" s="1"/>
  <c r="A1677" i="4"/>
  <c r="B1677" i="4" s="1"/>
  <c r="A1677" i="3"/>
  <c r="B1677" i="3" s="1"/>
  <c r="A1677" i="2"/>
  <c r="B1677" i="2" s="1"/>
  <c r="A1678" i="1" l="1"/>
  <c r="B1678" i="1" s="1"/>
  <c r="A1678" i="6"/>
  <c r="B1678" i="6" s="1"/>
  <c r="A1678" i="5"/>
  <c r="B1678" i="5" s="1"/>
  <c r="A1678" i="4"/>
  <c r="B1678" i="4" s="1"/>
  <c r="A1678" i="3"/>
  <c r="B1678" i="3" s="1"/>
  <c r="A1678" i="2"/>
  <c r="B1678" i="2" s="1"/>
  <c r="A1679" i="1" l="1"/>
  <c r="B1679" i="1" s="1"/>
  <c r="A1679" i="6"/>
  <c r="B1679" i="6" s="1"/>
  <c r="A1679" i="5"/>
  <c r="B1679" i="5" s="1"/>
  <c r="A1679" i="4"/>
  <c r="B1679" i="4" s="1"/>
  <c r="A1679" i="3"/>
  <c r="B1679" i="3" s="1"/>
  <c r="A1679" i="2"/>
  <c r="B1679" i="2" s="1"/>
  <c r="A1680" i="1" l="1"/>
  <c r="B1680" i="1" s="1"/>
  <c r="A1680" i="6"/>
  <c r="B1680" i="6" s="1"/>
  <c r="A1680" i="5"/>
  <c r="B1680" i="5" s="1"/>
  <c r="A1680" i="4"/>
  <c r="B1680" i="4" s="1"/>
  <c r="A1680" i="3"/>
  <c r="B1680" i="3" s="1"/>
  <c r="A1680" i="2"/>
  <c r="B1680" i="2" s="1"/>
  <c r="A1681" i="1" l="1"/>
  <c r="B1681" i="1" s="1"/>
  <c r="A1681" i="6"/>
  <c r="B1681" i="6" s="1"/>
  <c r="A1681" i="5"/>
  <c r="B1681" i="5" s="1"/>
  <c r="A1681" i="4"/>
  <c r="B1681" i="4" s="1"/>
  <c r="A1681" i="3"/>
  <c r="B1681" i="3" s="1"/>
  <c r="A1681" i="2"/>
  <c r="B1681" i="2" s="1"/>
  <c r="A1682" i="1" l="1"/>
  <c r="B1682" i="1" s="1"/>
  <c r="A1682" i="6"/>
  <c r="B1682" i="6" s="1"/>
  <c r="A1682" i="5"/>
  <c r="B1682" i="5" s="1"/>
  <c r="A1682" i="4"/>
  <c r="B1682" i="4" s="1"/>
  <c r="A1682" i="3"/>
  <c r="B1682" i="3" s="1"/>
  <c r="A1682" i="2"/>
  <c r="B1682" i="2" s="1"/>
  <c r="A1683" i="1" l="1"/>
  <c r="B1683" i="1" s="1"/>
  <c r="A1683" i="6"/>
  <c r="B1683" i="6" s="1"/>
  <c r="A1683" i="5"/>
  <c r="B1683" i="5" s="1"/>
  <c r="A1683" i="4"/>
  <c r="B1683" i="4" s="1"/>
  <c r="A1683" i="3"/>
  <c r="B1683" i="3" s="1"/>
  <c r="A1683" i="2"/>
  <c r="B1683" i="2" s="1"/>
  <c r="A1684" i="1" l="1"/>
  <c r="B1684" i="1" s="1"/>
  <c r="A1684" i="6"/>
  <c r="B1684" i="6" s="1"/>
  <c r="A1684" i="5"/>
  <c r="B1684" i="5" s="1"/>
  <c r="A1684" i="4"/>
  <c r="B1684" i="4" s="1"/>
  <c r="A1684" i="3"/>
  <c r="B1684" i="3" s="1"/>
  <c r="A1684" i="2"/>
  <c r="B1684" i="2" s="1"/>
  <c r="A1685" i="1" l="1"/>
  <c r="B1685" i="1" s="1"/>
  <c r="A1685" i="6"/>
  <c r="B1685" i="6" s="1"/>
  <c r="A1685" i="5"/>
  <c r="B1685" i="5" s="1"/>
  <c r="A1685" i="4"/>
  <c r="B1685" i="4" s="1"/>
  <c r="A1685" i="3"/>
  <c r="B1685" i="3" s="1"/>
  <c r="A1685" i="2"/>
  <c r="B1685" i="2" s="1"/>
  <c r="A1686" i="1" l="1"/>
  <c r="B1686" i="1" s="1"/>
  <c r="A1686" i="6"/>
  <c r="B1686" i="6" s="1"/>
  <c r="A1686" i="5"/>
  <c r="B1686" i="5" s="1"/>
  <c r="A1686" i="4"/>
  <c r="B1686" i="4" s="1"/>
  <c r="A1686" i="3"/>
  <c r="B1686" i="3" s="1"/>
  <c r="A1686" i="2"/>
  <c r="B1686" i="2" s="1"/>
  <c r="A1687" i="1" l="1"/>
  <c r="B1687" i="1" s="1"/>
  <c r="A1687" i="6"/>
  <c r="B1687" i="6" s="1"/>
  <c r="A1687" i="5"/>
  <c r="B1687" i="5" s="1"/>
  <c r="A1687" i="4"/>
  <c r="B1687" i="4" s="1"/>
  <c r="A1687" i="3"/>
  <c r="B1687" i="3" s="1"/>
  <c r="A1687" i="2"/>
  <c r="B1687" i="2" s="1"/>
  <c r="A1688" i="1" l="1"/>
  <c r="B1688" i="1" s="1"/>
  <c r="A1688" i="6"/>
  <c r="B1688" i="6" s="1"/>
  <c r="A1688" i="5"/>
  <c r="B1688" i="5" s="1"/>
  <c r="A1688" i="4"/>
  <c r="B1688" i="4" s="1"/>
  <c r="A1688" i="3"/>
  <c r="B1688" i="3" s="1"/>
  <c r="A1688" i="2"/>
  <c r="B1688" i="2" s="1"/>
  <c r="A1689" i="1" l="1"/>
  <c r="B1689" i="1" s="1"/>
  <c r="A1689" i="6"/>
  <c r="B1689" i="6" s="1"/>
  <c r="A1689" i="5"/>
  <c r="B1689" i="5" s="1"/>
  <c r="A1689" i="4"/>
  <c r="B1689" i="4" s="1"/>
  <c r="A1689" i="3"/>
  <c r="B1689" i="3" s="1"/>
  <c r="A1689" i="2"/>
  <c r="B1689" i="2" s="1"/>
  <c r="A1690" i="1" l="1"/>
  <c r="B1690" i="1" s="1"/>
  <c r="A1690" i="6"/>
  <c r="B1690" i="6" s="1"/>
  <c r="A1690" i="5"/>
  <c r="B1690" i="5" s="1"/>
  <c r="A1690" i="4"/>
  <c r="B1690" i="4" s="1"/>
  <c r="A1690" i="3"/>
  <c r="B1690" i="3" s="1"/>
  <c r="A1690" i="2"/>
  <c r="B1690" i="2" s="1"/>
  <c r="A1691" i="1" l="1"/>
  <c r="B1691" i="1" s="1"/>
  <c r="A1691" i="6"/>
  <c r="B1691" i="6" s="1"/>
  <c r="A1691" i="5"/>
  <c r="B1691" i="5" s="1"/>
  <c r="A1691" i="4"/>
  <c r="B1691" i="4" s="1"/>
  <c r="A1691" i="3"/>
  <c r="B1691" i="3" s="1"/>
  <c r="A1691" i="2"/>
  <c r="B1691" i="2" s="1"/>
  <c r="A1692" i="1" l="1"/>
  <c r="B1692" i="1" s="1"/>
  <c r="A1692" i="6"/>
  <c r="B1692" i="6" s="1"/>
  <c r="A1692" i="5"/>
  <c r="B1692" i="5" s="1"/>
  <c r="A1692" i="4"/>
  <c r="B1692" i="4" s="1"/>
  <c r="A1692" i="3"/>
  <c r="B1692" i="3" s="1"/>
  <c r="A1692" i="2"/>
  <c r="B1692" i="2" s="1"/>
  <c r="A1693" i="1" l="1"/>
  <c r="B1693" i="1" s="1"/>
  <c r="A1693" i="6"/>
  <c r="B1693" i="6" s="1"/>
  <c r="A1693" i="5"/>
  <c r="B1693" i="5" s="1"/>
  <c r="A1693" i="4"/>
  <c r="B1693" i="4" s="1"/>
  <c r="A1693" i="3"/>
  <c r="B1693" i="3" s="1"/>
  <c r="A1693" i="2"/>
  <c r="B1693" i="2" s="1"/>
  <c r="A1694" i="1" l="1"/>
  <c r="B1694" i="1" s="1"/>
  <c r="A1694" i="6"/>
  <c r="B1694" i="6" s="1"/>
  <c r="A1694" i="5"/>
  <c r="B1694" i="5" s="1"/>
  <c r="A1694" i="4"/>
  <c r="B1694" i="4" s="1"/>
  <c r="A1694" i="3"/>
  <c r="B1694" i="3" s="1"/>
  <c r="A1694" i="2"/>
  <c r="B1694" i="2" s="1"/>
  <c r="A1695" i="1" l="1"/>
  <c r="B1695" i="1" s="1"/>
  <c r="A1695" i="6"/>
  <c r="B1695" i="6" s="1"/>
  <c r="A1695" i="5"/>
  <c r="B1695" i="5" s="1"/>
  <c r="A1695" i="4"/>
  <c r="B1695" i="4" s="1"/>
  <c r="A1695" i="3"/>
  <c r="B1695" i="3" s="1"/>
  <c r="A1695" i="2"/>
  <c r="B1695" i="2" s="1"/>
  <c r="A1696" i="1" l="1"/>
  <c r="B1696" i="1" s="1"/>
  <c r="A1696" i="6"/>
  <c r="B1696" i="6" s="1"/>
  <c r="A1696" i="5"/>
  <c r="B1696" i="5" s="1"/>
  <c r="A1696" i="4"/>
  <c r="B1696" i="4" s="1"/>
  <c r="A1696" i="3"/>
  <c r="B1696" i="3" s="1"/>
  <c r="A1696" i="2"/>
  <c r="B1696" i="2" s="1"/>
  <c r="A1697" i="1" l="1"/>
  <c r="B1697" i="1" s="1"/>
  <c r="A1697" i="6"/>
  <c r="B1697" i="6" s="1"/>
  <c r="A1697" i="5"/>
  <c r="B1697" i="5" s="1"/>
  <c r="A1697" i="4"/>
  <c r="B1697" i="4" s="1"/>
  <c r="A1697" i="3"/>
  <c r="B1697" i="3" s="1"/>
  <c r="A1697" i="2"/>
  <c r="B1697" i="2" s="1"/>
  <c r="A1698" i="1" l="1"/>
  <c r="B1698" i="1" s="1"/>
  <c r="A1698" i="6"/>
  <c r="B1698" i="6" s="1"/>
  <c r="A1698" i="5"/>
  <c r="B1698" i="5" s="1"/>
  <c r="A1698" i="4"/>
  <c r="B1698" i="4" s="1"/>
  <c r="A1698" i="3"/>
  <c r="B1698" i="3" s="1"/>
  <c r="A1698" i="2"/>
  <c r="B1698" i="2" s="1"/>
  <c r="A1699" i="1" l="1"/>
  <c r="B1699" i="1" s="1"/>
  <c r="A1699" i="6"/>
  <c r="B1699" i="6" s="1"/>
  <c r="A1699" i="5"/>
  <c r="B1699" i="5" s="1"/>
  <c r="A1699" i="4"/>
  <c r="B1699" i="4" s="1"/>
  <c r="A1699" i="3"/>
  <c r="B1699" i="3" s="1"/>
  <c r="A1699" i="2"/>
  <c r="B1699" i="2" s="1"/>
  <c r="A1700" i="1" l="1"/>
  <c r="B1700" i="1" s="1"/>
  <c r="A1700" i="6"/>
  <c r="B1700" i="6" s="1"/>
  <c r="A1700" i="5"/>
  <c r="B1700" i="5" s="1"/>
  <c r="A1700" i="4"/>
  <c r="B1700" i="4" s="1"/>
  <c r="A1700" i="3"/>
  <c r="B1700" i="3" s="1"/>
  <c r="A1700" i="2"/>
  <c r="B1700" i="2" s="1"/>
  <c r="A1701" i="1" l="1"/>
  <c r="B1701" i="1" s="1"/>
  <c r="A1701" i="6"/>
  <c r="B1701" i="6" s="1"/>
  <c r="A1701" i="5"/>
  <c r="B1701" i="5" s="1"/>
  <c r="A1701" i="4"/>
  <c r="B1701" i="4" s="1"/>
  <c r="A1701" i="3"/>
  <c r="B1701" i="3" s="1"/>
  <c r="A1701" i="2"/>
  <c r="B1701" i="2" s="1"/>
  <c r="A1702" i="1" l="1"/>
  <c r="B1702" i="1" s="1"/>
  <c r="A1702" i="6"/>
  <c r="B1702" i="6" s="1"/>
  <c r="A1702" i="5"/>
  <c r="B1702" i="5" s="1"/>
  <c r="A1702" i="4"/>
  <c r="B1702" i="4" s="1"/>
  <c r="A1702" i="3"/>
  <c r="B1702" i="3" s="1"/>
  <c r="A1702" i="2"/>
  <c r="B1702" i="2" s="1"/>
  <c r="A1703" i="1" l="1"/>
  <c r="B1703" i="1" s="1"/>
  <c r="A1703" i="6"/>
  <c r="B1703" i="6" s="1"/>
  <c r="A1703" i="5"/>
  <c r="B1703" i="5" s="1"/>
  <c r="A1703" i="4"/>
  <c r="B1703" i="4" s="1"/>
  <c r="A1703" i="3"/>
  <c r="B1703" i="3" s="1"/>
  <c r="A1703" i="2"/>
  <c r="B1703" i="2" s="1"/>
  <c r="A1704" i="1" l="1"/>
  <c r="B1704" i="1" s="1"/>
  <c r="A1704" i="6"/>
  <c r="B1704" i="6" s="1"/>
  <c r="A1704" i="5"/>
  <c r="B1704" i="5" s="1"/>
  <c r="A1704" i="4"/>
  <c r="B1704" i="4" s="1"/>
  <c r="A1704" i="3"/>
  <c r="B1704" i="3" s="1"/>
  <c r="A1704" i="2"/>
  <c r="B1704" i="2" s="1"/>
  <c r="A1705" i="1" l="1"/>
  <c r="B1705" i="1" s="1"/>
  <c r="A1705" i="6"/>
  <c r="B1705" i="6" s="1"/>
  <c r="A1705" i="5"/>
  <c r="B1705" i="5" s="1"/>
  <c r="A1705" i="4"/>
  <c r="B1705" i="4" s="1"/>
  <c r="A1705" i="3"/>
  <c r="B1705" i="3" s="1"/>
  <c r="A1705" i="2"/>
  <c r="B1705" i="2" s="1"/>
  <c r="A1706" i="1" l="1"/>
  <c r="B1706" i="1" s="1"/>
  <c r="A1706" i="6"/>
  <c r="B1706" i="6" s="1"/>
  <c r="A1706" i="5"/>
  <c r="B1706" i="5" s="1"/>
  <c r="A1706" i="4"/>
  <c r="B1706" i="4" s="1"/>
  <c r="A1706" i="3"/>
  <c r="B1706" i="3" s="1"/>
  <c r="A1706" i="2"/>
  <c r="B1706" i="2" s="1"/>
  <c r="A1707" i="1" l="1"/>
  <c r="B1707" i="1" s="1"/>
  <c r="A1707" i="6"/>
  <c r="B1707" i="6" s="1"/>
  <c r="A1707" i="5"/>
  <c r="B1707" i="5" s="1"/>
  <c r="A1707" i="4"/>
  <c r="B1707" i="4" s="1"/>
  <c r="A1707" i="3"/>
  <c r="B1707" i="3" s="1"/>
  <c r="A1707" i="2"/>
  <c r="B1707" i="2" s="1"/>
  <c r="A1708" i="1" l="1"/>
  <c r="B1708" i="1" s="1"/>
  <c r="A1708" i="6"/>
  <c r="B1708" i="6" s="1"/>
  <c r="A1708" i="5"/>
  <c r="B1708" i="5" s="1"/>
  <c r="A1708" i="4"/>
  <c r="B1708" i="4" s="1"/>
  <c r="A1708" i="3"/>
  <c r="B1708" i="3" s="1"/>
  <c r="A1708" i="2"/>
  <c r="B1708" i="2" s="1"/>
  <c r="A1709" i="1" l="1"/>
  <c r="B1709" i="1" s="1"/>
  <c r="A1709" i="6"/>
  <c r="B1709" i="6" s="1"/>
  <c r="A1709" i="5"/>
  <c r="B1709" i="5" s="1"/>
  <c r="A1709" i="4"/>
  <c r="B1709" i="4" s="1"/>
  <c r="A1709" i="3"/>
  <c r="B1709" i="3" s="1"/>
  <c r="A1709" i="2"/>
  <c r="B1709" i="2" s="1"/>
  <c r="A1710" i="1" l="1"/>
  <c r="B1710" i="1" s="1"/>
  <c r="A1710" i="6"/>
  <c r="B1710" i="6" s="1"/>
  <c r="A1710" i="5"/>
  <c r="B1710" i="5" s="1"/>
  <c r="A1710" i="4"/>
  <c r="B1710" i="4" s="1"/>
  <c r="A1710" i="3"/>
  <c r="B1710" i="3" s="1"/>
  <c r="A1710" i="2"/>
  <c r="B1710" i="2" s="1"/>
  <c r="A1711" i="1" l="1"/>
  <c r="B1711" i="1" s="1"/>
  <c r="A1711" i="6"/>
  <c r="B1711" i="6" s="1"/>
  <c r="A1711" i="5"/>
  <c r="B1711" i="5" s="1"/>
  <c r="A1711" i="4"/>
  <c r="B1711" i="4" s="1"/>
  <c r="A1711" i="3"/>
  <c r="B1711" i="3" s="1"/>
  <c r="A1711" i="2"/>
  <c r="B1711" i="2" s="1"/>
  <c r="A1712" i="1" l="1"/>
  <c r="B1712" i="1" s="1"/>
  <c r="A1712" i="6"/>
  <c r="B1712" i="6" s="1"/>
  <c r="A1712" i="5"/>
  <c r="B1712" i="5" s="1"/>
  <c r="A1712" i="4"/>
  <c r="B1712" i="4" s="1"/>
  <c r="A1712" i="3"/>
  <c r="B1712" i="3" s="1"/>
  <c r="A1712" i="2"/>
  <c r="B1712" i="2" s="1"/>
  <c r="A1713" i="1" l="1"/>
  <c r="B1713" i="1" s="1"/>
  <c r="A1713" i="6"/>
  <c r="B1713" i="6" s="1"/>
  <c r="A1713" i="5"/>
  <c r="B1713" i="5" s="1"/>
  <c r="A1713" i="4"/>
  <c r="B1713" i="4" s="1"/>
  <c r="A1713" i="3"/>
  <c r="B1713" i="3" s="1"/>
  <c r="A1713" i="2"/>
  <c r="B1713" i="2" s="1"/>
  <c r="A1714" i="1" l="1"/>
  <c r="B1714" i="1" s="1"/>
  <c r="A1714" i="6"/>
  <c r="B1714" i="6" s="1"/>
  <c r="A1714" i="5"/>
  <c r="B1714" i="5" s="1"/>
  <c r="A1714" i="4"/>
  <c r="B1714" i="4" s="1"/>
  <c r="A1714" i="3"/>
  <c r="B1714" i="3" s="1"/>
  <c r="A1714" i="2"/>
  <c r="B1714" i="2" s="1"/>
  <c r="A1715" i="1" l="1"/>
  <c r="B1715" i="1" s="1"/>
  <c r="A1715" i="6"/>
  <c r="B1715" i="6" s="1"/>
  <c r="A1715" i="5"/>
  <c r="B1715" i="5" s="1"/>
  <c r="A1715" i="4"/>
  <c r="B1715" i="4" s="1"/>
  <c r="A1715" i="3"/>
  <c r="B1715" i="3" s="1"/>
  <c r="A1715" i="2"/>
  <c r="B1715" i="2" s="1"/>
  <c r="A1716" i="1" l="1"/>
  <c r="B1716" i="1" s="1"/>
  <c r="A1716" i="6"/>
  <c r="B1716" i="6" s="1"/>
  <c r="A1716" i="5"/>
  <c r="B1716" i="5" s="1"/>
  <c r="A1716" i="4"/>
  <c r="B1716" i="4" s="1"/>
  <c r="A1716" i="3"/>
  <c r="B1716" i="3" s="1"/>
  <c r="A1716" i="2"/>
  <c r="B1716" i="2" s="1"/>
  <c r="A1717" i="1" l="1"/>
  <c r="B1717" i="1" s="1"/>
  <c r="A1717" i="6"/>
  <c r="B1717" i="6" s="1"/>
  <c r="A1717" i="5"/>
  <c r="B1717" i="5" s="1"/>
  <c r="A1717" i="4"/>
  <c r="B1717" i="4" s="1"/>
  <c r="A1717" i="3"/>
  <c r="B1717" i="3" s="1"/>
  <c r="A1717" i="2"/>
  <c r="B1717" i="2" s="1"/>
  <c r="A1718" i="1" l="1"/>
  <c r="B1718" i="1" s="1"/>
  <c r="A1718" i="6"/>
  <c r="B1718" i="6" s="1"/>
  <c r="A1718" i="5"/>
  <c r="B1718" i="5" s="1"/>
  <c r="A1718" i="4"/>
  <c r="B1718" i="4" s="1"/>
  <c r="A1718" i="3"/>
  <c r="B1718" i="3" s="1"/>
  <c r="A1718" i="2"/>
  <c r="B1718" i="2" s="1"/>
  <c r="A1719" i="1" l="1"/>
  <c r="B1719" i="1" s="1"/>
  <c r="A1719" i="6"/>
  <c r="B1719" i="6" s="1"/>
  <c r="A1719" i="5"/>
  <c r="B1719" i="5" s="1"/>
  <c r="A1719" i="4"/>
  <c r="B1719" i="4" s="1"/>
  <c r="A1719" i="3"/>
  <c r="B1719" i="3" s="1"/>
  <c r="A1719" i="2"/>
  <c r="B1719" i="2" s="1"/>
  <c r="A1720" i="1" l="1"/>
  <c r="B1720" i="1" s="1"/>
  <c r="A1720" i="6"/>
  <c r="B1720" i="6" s="1"/>
  <c r="A1720" i="5"/>
  <c r="B1720" i="5" s="1"/>
  <c r="A1720" i="4"/>
  <c r="B1720" i="4" s="1"/>
  <c r="A1720" i="3"/>
  <c r="B1720" i="3" s="1"/>
  <c r="A1720" i="2"/>
  <c r="B1720" i="2" s="1"/>
  <c r="A1721" i="1" l="1"/>
  <c r="B1721" i="1" s="1"/>
  <c r="A1721" i="6"/>
  <c r="B1721" i="6" s="1"/>
  <c r="A1721" i="5"/>
  <c r="B1721" i="5" s="1"/>
  <c r="A1721" i="4"/>
  <c r="B1721" i="4" s="1"/>
  <c r="A1721" i="3"/>
  <c r="B1721" i="3" s="1"/>
  <c r="A1721" i="2"/>
  <c r="B1721" i="2" s="1"/>
  <c r="A1722" i="1" l="1"/>
  <c r="B1722" i="1" s="1"/>
  <c r="A1722" i="6"/>
  <c r="B1722" i="6" s="1"/>
  <c r="A1722" i="5"/>
  <c r="B1722" i="5" s="1"/>
  <c r="A1722" i="4"/>
  <c r="B1722" i="4" s="1"/>
  <c r="A1722" i="3"/>
  <c r="B1722" i="3" s="1"/>
  <c r="A1722" i="2"/>
  <c r="B1722" i="2" s="1"/>
  <c r="A1723" i="1" l="1"/>
  <c r="B1723" i="1" s="1"/>
  <c r="A1723" i="6"/>
  <c r="B1723" i="6" s="1"/>
  <c r="A1723" i="5"/>
  <c r="B1723" i="5" s="1"/>
  <c r="A1723" i="4"/>
  <c r="B1723" i="4" s="1"/>
  <c r="A1723" i="3"/>
  <c r="B1723" i="3" s="1"/>
  <c r="A1723" i="2"/>
  <c r="B1723" i="2" s="1"/>
  <c r="A1724" i="1" l="1"/>
  <c r="B1724" i="1" s="1"/>
  <c r="A1724" i="6"/>
  <c r="B1724" i="6" s="1"/>
  <c r="A1724" i="5"/>
  <c r="B1724" i="5" s="1"/>
  <c r="A1724" i="4"/>
  <c r="B1724" i="4" s="1"/>
  <c r="A1724" i="3"/>
  <c r="B1724" i="3" s="1"/>
  <c r="A1724" i="2"/>
  <c r="B1724" i="2" s="1"/>
  <c r="A1725" i="1" l="1"/>
  <c r="B1725" i="1" s="1"/>
  <c r="A1725" i="6"/>
  <c r="B1725" i="6" s="1"/>
  <c r="A1725" i="5"/>
  <c r="B1725" i="5" s="1"/>
  <c r="A1725" i="4"/>
  <c r="B1725" i="4" s="1"/>
  <c r="A1725" i="3"/>
  <c r="B1725" i="3" s="1"/>
  <c r="A1725" i="2"/>
  <c r="B1725" i="2" s="1"/>
  <c r="A1726" i="1" l="1"/>
  <c r="B1726" i="1" s="1"/>
  <c r="A1726" i="6"/>
  <c r="B1726" i="6" s="1"/>
  <c r="A1726" i="5"/>
  <c r="B1726" i="5" s="1"/>
  <c r="A1726" i="4"/>
  <c r="B1726" i="4" s="1"/>
  <c r="A1726" i="3"/>
  <c r="B1726" i="3" s="1"/>
  <c r="A1726" i="2"/>
  <c r="B1726" i="2" s="1"/>
  <c r="A1727" i="1" l="1"/>
  <c r="B1727" i="1" s="1"/>
  <c r="A1727" i="6"/>
  <c r="B1727" i="6" s="1"/>
  <c r="A1727" i="5"/>
  <c r="B1727" i="5" s="1"/>
  <c r="A1727" i="4"/>
  <c r="B1727" i="4" s="1"/>
  <c r="A1727" i="3"/>
  <c r="B1727" i="3" s="1"/>
  <c r="A1727" i="2"/>
  <c r="B1727" i="2" s="1"/>
  <c r="A1728" i="1" l="1"/>
  <c r="B1728" i="1" s="1"/>
  <c r="A1728" i="6"/>
  <c r="B1728" i="6" s="1"/>
  <c r="A1728" i="5"/>
  <c r="B1728" i="5" s="1"/>
  <c r="A1728" i="4"/>
  <c r="B1728" i="4" s="1"/>
  <c r="A1728" i="3"/>
  <c r="B1728" i="3" s="1"/>
  <c r="A1728" i="2"/>
  <c r="B1728" i="2" s="1"/>
  <c r="A1729" i="1" l="1"/>
  <c r="B1729" i="1" s="1"/>
  <c r="A1729" i="6"/>
  <c r="B1729" i="6" s="1"/>
  <c r="A1729" i="5"/>
  <c r="B1729" i="5" s="1"/>
  <c r="A1729" i="4"/>
  <c r="B1729" i="4" s="1"/>
  <c r="A1729" i="3"/>
  <c r="B1729" i="3" s="1"/>
  <c r="A1729" i="2"/>
  <c r="B1729" i="2" s="1"/>
  <c r="A1730" i="1" l="1"/>
  <c r="B1730" i="1" s="1"/>
  <c r="A1730" i="6"/>
  <c r="B1730" i="6" s="1"/>
  <c r="A1730" i="5"/>
  <c r="B1730" i="5" s="1"/>
  <c r="A1730" i="4"/>
  <c r="B1730" i="4" s="1"/>
  <c r="A1730" i="3"/>
  <c r="B1730" i="3" s="1"/>
  <c r="A1730" i="2"/>
  <c r="B1730" i="2" s="1"/>
  <c r="A1731" i="1" l="1"/>
  <c r="B1731" i="1" s="1"/>
  <c r="A1731" i="6"/>
  <c r="B1731" i="6" s="1"/>
  <c r="A1731" i="5"/>
  <c r="B1731" i="5" s="1"/>
  <c r="A1731" i="4"/>
  <c r="B1731" i="4" s="1"/>
  <c r="A1731" i="3"/>
  <c r="B1731" i="3" s="1"/>
  <c r="A1731" i="2"/>
  <c r="B1731" i="2" s="1"/>
  <c r="A1732" i="1" l="1"/>
  <c r="B1732" i="1" s="1"/>
  <c r="A1732" i="6"/>
  <c r="B1732" i="6" s="1"/>
  <c r="A1732" i="5"/>
  <c r="B1732" i="5" s="1"/>
  <c r="A1732" i="4"/>
  <c r="B1732" i="4" s="1"/>
  <c r="A1732" i="3"/>
  <c r="B1732" i="3" s="1"/>
  <c r="A1732" i="2"/>
  <c r="B1732" i="2" s="1"/>
  <c r="A1733" i="1" l="1"/>
  <c r="B1733" i="1" s="1"/>
  <c r="A1733" i="6"/>
  <c r="B1733" i="6" s="1"/>
  <c r="A1733" i="5"/>
  <c r="B1733" i="5" s="1"/>
  <c r="A1733" i="4"/>
  <c r="B1733" i="4" s="1"/>
  <c r="A1733" i="3"/>
  <c r="B1733" i="3" s="1"/>
  <c r="A1733" i="2"/>
  <c r="B1733" i="2" s="1"/>
  <c r="A1734" i="1" l="1"/>
  <c r="B1734" i="1" s="1"/>
  <c r="A1734" i="6"/>
  <c r="B1734" i="6" s="1"/>
  <c r="A1734" i="5"/>
  <c r="B1734" i="5" s="1"/>
  <c r="A1734" i="4"/>
  <c r="B1734" i="4" s="1"/>
  <c r="A1734" i="3"/>
  <c r="B1734" i="3" s="1"/>
  <c r="A1734" i="2"/>
  <c r="B1734" i="2" s="1"/>
  <c r="A1735" i="1" l="1"/>
  <c r="B1735" i="1" s="1"/>
  <c r="A1735" i="6"/>
  <c r="B1735" i="6" s="1"/>
  <c r="A1735" i="5"/>
  <c r="B1735" i="5" s="1"/>
  <c r="A1735" i="4"/>
  <c r="B1735" i="4" s="1"/>
  <c r="A1735" i="3"/>
  <c r="B1735" i="3" s="1"/>
  <c r="A1735" i="2"/>
  <c r="B1735" i="2" s="1"/>
  <c r="A1736" i="1" l="1"/>
  <c r="B1736" i="1" s="1"/>
  <c r="A1736" i="6"/>
  <c r="B1736" i="6" s="1"/>
  <c r="A1736" i="5"/>
  <c r="B1736" i="5" s="1"/>
  <c r="A1736" i="4"/>
  <c r="B1736" i="4" s="1"/>
  <c r="A1736" i="3"/>
  <c r="B1736" i="3" s="1"/>
  <c r="A1736" i="2"/>
  <c r="B1736" i="2" s="1"/>
  <c r="A1737" i="1" l="1"/>
  <c r="B1737" i="1" s="1"/>
  <c r="A1737" i="6"/>
  <c r="B1737" i="6" s="1"/>
  <c r="A1737" i="5"/>
  <c r="B1737" i="5" s="1"/>
  <c r="A1737" i="4"/>
  <c r="B1737" i="4" s="1"/>
  <c r="A1737" i="3"/>
  <c r="B1737" i="3" s="1"/>
  <c r="A1737" i="2"/>
  <c r="B1737" i="2" s="1"/>
  <c r="A1738" i="1" l="1"/>
  <c r="B1738" i="1" s="1"/>
  <c r="A1738" i="6"/>
  <c r="B1738" i="6" s="1"/>
  <c r="A1738" i="5"/>
  <c r="B1738" i="5" s="1"/>
  <c r="A1738" i="4"/>
  <c r="B1738" i="4" s="1"/>
  <c r="A1738" i="3"/>
  <c r="B1738" i="3" s="1"/>
  <c r="A1738" i="2"/>
  <c r="B1738" i="2" s="1"/>
  <c r="A1739" i="1" l="1"/>
  <c r="B1739" i="1" s="1"/>
  <c r="A1739" i="6"/>
  <c r="B1739" i="6" s="1"/>
  <c r="A1739" i="5"/>
  <c r="B1739" i="5" s="1"/>
  <c r="A1739" i="4"/>
  <c r="B1739" i="4" s="1"/>
  <c r="A1739" i="3"/>
  <c r="B1739" i="3" s="1"/>
  <c r="A1739" i="2"/>
  <c r="B1739" i="2" s="1"/>
  <c r="A1740" i="1" l="1"/>
  <c r="B1740" i="1" s="1"/>
  <c r="A1740" i="6"/>
  <c r="B1740" i="6" s="1"/>
  <c r="A1740" i="5"/>
  <c r="B1740" i="5" s="1"/>
  <c r="A1740" i="4"/>
  <c r="B1740" i="4" s="1"/>
  <c r="A1740" i="3"/>
  <c r="B1740" i="3" s="1"/>
  <c r="A1740" i="2"/>
  <c r="B1740" i="2" s="1"/>
  <c r="A1741" i="1" l="1"/>
  <c r="B1741" i="1" s="1"/>
  <c r="A1741" i="6"/>
  <c r="B1741" i="6" s="1"/>
  <c r="A1741" i="5"/>
  <c r="B1741" i="5" s="1"/>
  <c r="A1741" i="4"/>
  <c r="B1741" i="4" s="1"/>
  <c r="A1741" i="3"/>
  <c r="B1741" i="3" s="1"/>
  <c r="A1741" i="2"/>
  <c r="B1741" i="2" s="1"/>
  <c r="A1742" i="1" l="1"/>
  <c r="B1742" i="1" s="1"/>
  <c r="A1742" i="6"/>
  <c r="B1742" i="6" s="1"/>
  <c r="A1742" i="5"/>
  <c r="B1742" i="5" s="1"/>
  <c r="A1742" i="4"/>
  <c r="B1742" i="4" s="1"/>
  <c r="A1742" i="3"/>
  <c r="B1742" i="3" s="1"/>
  <c r="A1742" i="2"/>
  <c r="B1742" i="2" s="1"/>
  <c r="A1743" i="1" l="1"/>
  <c r="B1743" i="1" s="1"/>
  <c r="A1743" i="6"/>
  <c r="B1743" i="6" s="1"/>
  <c r="A1743" i="5"/>
  <c r="B1743" i="5" s="1"/>
  <c r="A1743" i="4"/>
  <c r="B1743" i="4" s="1"/>
  <c r="A1743" i="3"/>
  <c r="B1743" i="3" s="1"/>
  <c r="A1743" i="2"/>
  <c r="B1743" i="2" s="1"/>
  <c r="A1744" i="1" l="1"/>
  <c r="B1744" i="1" s="1"/>
  <c r="A1744" i="6"/>
  <c r="B1744" i="6" s="1"/>
  <c r="A1744" i="5"/>
  <c r="B1744" i="5" s="1"/>
  <c r="A1744" i="4"/>
  <c r="B1744" i="4" s="1"/>
  <c r="A1744" i="3"/>
  <c r="B1744" i="3" s="1"/>
  <c r="A1744" i="2"/>
  <c r="B1744" i="2" s="1"/>
  <c r="A1745" i="1" l="1"/>
  <c r="B1745" i="1" s="1"/>
  <c r="A1745" i="6"/>
  <c r="B1745" i="6" s="1"/>
  <c r="A1745" i="5"/>
  <c r="B1745" i="5" s="1"/>
  <c r="A1745" i="4"/>
  <c r="B1745" i="4" s="1"/>
  <c r="A1745" i="3"/>
  <c r="B1745" i="3" s="1"/>
  <c r="A1745" i="2"/>
  <c r="B1745" i="2" s="1"/>
  <c r="A1746" i="1" l="1"/>
  <c r="B1746" i="1" s="1"/>
  <c r="A1746" i="6"/>
  <c r="B1746" i="6" s="1"/>
  <c r="A1746" i="5"/>
  <c r="B1746" i="5" s="1"/>
  <c r="A1746" i="4"/>
  <c r="B1746" i="4" s="1"/>
  <c r="A1746" i="3"/>
  <c r="B1746" i="3" s="1"/>
  <c r="A1746" i="2"/>
  <c r="B1746" i="2" s="1"/>
  <c r="A1747" i="1" l="1"/>
  <c r="B1747" i="1" s="1"/>
  <c r="A1747" i="6"/>
  <c r="B1747" i="6" s="1"/>
  <c r="A1747" i="5"/>
  <c r="B1747" i="5" s="1"/>
  <c r="A1747" i="4"/>
  <c r="B1747" i="4" s="1"/>
  <c r="A1747" i="3"/>
  <c r="B1747" i="3" s="1"/>
  <c r="A1747" i="2"/>
  <c r="B1747" i="2" s="1"/>
  <c r="A1748" i="1" l="1"/>
  <c r="B1748" i="1" s="1"/>
  <c r="A1748" i="6"/>
  <c r="B1748" i="6" s="1"/>
  <c r="A1748" i="5"/>
  <c r="B1748" i="5" s="1"/>
  <c r="A1748" i="4"/>
  <c r="B1748" i="4" s="1"/>
  <c r="A1748" i="3"/>
  <c r="B1748" i="3" s="1"/>
  <c r="A1748" i="2"/>
  <c r="B1748" i="2" s="1"/>
  <c r="A1749" i="1" l="1"/>
  <c r="B1749" i="1" s="1"/>
  <c r="A1749" i="6"/>
  <c r="B1749" i="6" s="1"/>
  <c r="A1749" i="5"/>
  <c r="B1749" i="5" s="1"/>
  <c r="A1749" i="4"/>
  <c r="B1749" i="4" s="1"/>
  <c r="A1749" i="3"/>
  <c r="B1749" i="3" s="1"/>
  <c r="A1749" i="2"/>
  <c r="B1749" i="2" s="1"/>
  <c r="A1750" i="1" l="1"/>
  <c r="B1750" i="1" s="1"/>
  <c r="A1750" i="6"/>
  <c r="B1750" i="6" s="1"/>
  <c r="A1750" i="5"/>
  <c r="B1750" i="5" s="1"/>
  <c r="A1750" i="4"/>
  <c r="B1750" i="4" s="1"/>
  <c r="A1750" i="3"/>
  <c r="B1750" i="3" s="1"/>
  <c r="A1750" i="2"/>
  <c r="B1750" i="2" s="1"/>
  <c r="A1751" i="1" l="1"/>
  <c r="B1751" i="1" s="1"/>
  <c r="A1751" i="6"/>
  <c r="B1751" i="6" s="1"/>
  <c r="A1751" i="5"/>
  <c r="B1751" i="5" s="1"/>
  <c r="A1751" i="4"/>
  <c r="B1751" i="4" s="1"/>
  <c r="A1751" i="3"/>
  <c r="B1751" i="3" s="1"/>
  <c r="A1751" i="2"/>
  <c r="B1751" i="2" s="1"/>
  <c r="A1752" i="1" l="1"/>
  <c r="B1752" i="1" s="1"/>
  <c r="A1752" i="6"/>
  <c r="B1752" i="6" s="1"/>
  <c r="A1752" i="5"/>
  <c r="B1752" i="5" s="1"/>
  <c r="A1752" i="4"/>
  <c r="B1752" i="4" s="1"/>
  <c r="A1752" i="3"/>
  <c r="B1752" i="3" s="1"/>
  <c r="A1752" i="2"/>
  <c r="B1752" i="2" s="1"/>
  <c r="A1753" i="1" l="1"/>
  <c r="B1753" i="1" s="1"/>
  <c r="A1753" i="6"/>
  <c r="B1753" i="6" s="1"/>
  <c r="A1753" i="5"/>
  <c r="B1753" i="5" s="1"/>
  <c r="A1753" i="4"/>
  <c r="B1753" i="4" s="1"/>
  <c r="A1753" i="3"/>
  <c r="B1753" i="3" s="1"/>
  <c r="A1753" i="2"/>
  <c r="B1753" i="2" s="1"/>
  <c r="A1754" i="1" l="1"/>
  <c r="B1754" i="1" s="1"/>
  <c r="A1754" i="6"/>
  <c r="B1754" i="6" s="1"/>
  <c r="A1754" i="5"/>
  <c r="B1754" i="5" s="1"/>
  <c r="A1754" i="4"/>
  <c r="B1754" i="4" s="1"/>
  <c r="A1754" i="3"/>
  <c r="B1754" i="3" s="1"/>
  <c r="A1754" i="2"/>
  <c r="B1754" i="2" s="1"/>
  <c r="A1755" i="1" l="1"/>
  <c r="B1755" i="1" s="1"/>
  <c r="A1755" i="6"/>
  <c r="B1755" i="6" s="1"/>
  <c r="A1755" i="5"/>
  <c r="B1755" i="5" s="1"/>
  <c r="A1755" i="4"/>
  <c r="B1755" i="4" s="1"/>
  <c r="A1755" i="3"/>
  <c r="B1755" i="3" s="1"/>
  <c r="A1755" i="2"/>
  <c r="B1755" i="2" s="1"/>
  <c r="A1756" i="1" l="1"/>
  <c r="B1756" i="1" s="1"/>
  <c r="A1756" i="6"/>
  <c r="B1756" i="6" s="1"/>
  <c r="A1756" i="5"/>
  <c r="B1756" i="5" s="1"/>
  <c r="A1756" i="4"/>
  <c r="B1756" i="4" s="1"/>
  <c r="A1756" i="3"/>
  <c r="B1756" i="3" s="1"/>
  <c r="A1756" i="2"/>
  <c r="B1756" i="2" s="1"/>
  <c r="A1757" i="1" l="1"/>
  <c r="B1757" i="1" s="1"/>
  <c r="A1757" i="6"/>
  <c r="B1757" i="6" s="1"/>
  <c r="A1757" i="5"/>
  <c r="B1757" i="5" s="1"/>
  <c r="A1757" i="4"/>
  <c r="B1757" i="4" s="1"/>
  <c r="A1757" i="3"/>
  <c r="B1757" i="3" s="1"/>
  <c r="A1757" i="2"/>
  <c r="B1757" i="2" s="1"/>
  <c r="A1758" i="1" l="1"/>
  <c r="B1758" i="1" s="1"/>
  <c r="A1758" i="6"/>
  <c r="B1758" i="6" s="1"/>
  <c r="A1758" i="5"/>
  <c r="B1758" i="5" s="1"/>
  <c r="A1758" i="4"/>
  <c r="B1758" i="4" s="1"/>
  <c r="A1758" i="3"/>
  <c r="B1758" i="3" s="1"/>
  <c r="A1758" i="2"/>
  <c r="B1758" i="2" s="1"/>
  <c r="A1759" i="1" l="1"/>
  <c r="B1759" i="1" s="1"/>
  <c r="A1759" i="6"/>
  <c r="B1759" i="6" s="1"/>
  <c r="A1759" i="5"/>
  <c r="B1759" i="5" s="1"/>
  <c r="A1759" i="4"/>
  <c r="B1759" i="4" s="1"/>
  <c r="A1759" i="3"/>
  <c r="B1759" i="3" s="1"/>
  <c r="A1759" i="2"/>
  <c r="B1759" i="2" s="1"/>
  <c r="A1760" i="1" l="1"/>
  <c r="B1760" i="1" s="1"/>
  <c r="A1760" i="6"/>
  <c r="B1760" i="6" s="1"/>
  <c r="A1760" i="5"/>
  <c r="B1760" i="5" s="1"/>
  <c r="A1760" i="4"/>
  <c r="B1760" i="4" s="1"/>
  <c r="A1760" i="3"/>
  <c r="B1760" i="3" s="1"/>
  <c r="A1760" i="2"/>
  <c r="B1760" i="2" s="1"/>
  <c r="A1761" i="1" l="1"/>
  <c r="B1761" i="1" s="1"/>
  <c r="A1761" i="6"/>
  <c r="B1761" i="6" s="1"/>
  <c r="A1761" i="5"/>
  <c r="B1761" i="5" s="1"/>
  <c r="A1761" i="4"/>
  <c r="B1761" i="4" s="1"/>
  <c r="A1761" i="3"/>
  <c r="B1761" i="3" s="1"/>
  <c r="A1761" i="2"/>
  <c r="B1761" i="2" s="1"/>
  <c r="A1762" i="1" l="1"/>
  <c r="B1762" i="1" s="1"/>
  <c r="A1762" i="6"/>
  <c r="B1762" i="6" s="1"/>
  <c r="A1762" i="5"/>
  <c r="B1762" i="5" s="1"/>
  <c r="A1762" i="4"/>
  <c r="B1762" i="4" s="1"/>
  <c r="A1762" i="3"/>
  <c r="B1762" i="3" s="1"/>
  <c r="A1762" i="2"/>
  <c r="B1762" i="2" s="1"/>
  <c r="A1763" i="1" l="1"/>
  <c r="B1763" i="1" s="1"/>
  <c r="A1763" i="6"/>
  <c r="B1763" i="6" s="1"/>
  <c r="A1763" i="5"/>
  <c r="B1763" i="5" s="1"/>
  <c r="A1763" i="4"/>
  <c r="B1763" i="4" s="1"/>
  <c r="A1763" i="3"/>
  <c r="B1763" i="3" s="1"/>
  <c r="A1763" i="2"/>
  <c r="B1763" i="2" s="1"/>
  <c r="A1764" i="1" l="1"/>
  <c r="B1764" i="1" s="1"/>
  <c r="A1764" i="6"/>
  <c r="B1764" i="6" s="1"/>
  <c r="A1764" i="5"/>
  <c r="B1764" i="5" s="1"/>
  <c r="A1764" i="4"/>
  <c r="B1764" i="4" s="1"/>
  <c r="A1764" i="3"/>
  <c r="B1764" i="3" s="1"/>
  <c r="A1764" i="2"/>
  <c r="B1764" i="2" s="1"/>
  <c r="A1765" i="1" l="1"/>
  <c r="B1765" i="1" s="1"/>
  <c r="A1765" i="6"/>
  <c r="B1765" i="6" s="1"/>
  <c r="A1765" i="5"/>
  <c r="B1765" i="5" s="1"/>
  <c r="A1765" i="4"/>
  <c r="B1765" i="4" s="1"/>
  <c r="A1765" i="3"/>
  <c r="B1765" i="3" s="1"/>
  <c r="A1765" i="2"/>
  <c r="B1765" i="2" s="1"/>
  <c r="A1766" i="1" l="1"/>
  <c r="B1766" i="1" s="1"/>
  <c r="A1766" i="6"/>
  <c r="B1766" i="6" s="1"/>
  <c r="A1766" i="5"/>
  <c r="B1766" i="5" s="1"/>
  <c r="A1766" i="4"/>
  <c r="B1766" i="4" s="1"/>
  <c r="A1766" i="3"/>
  <c r="B1766" i="3" s="1"/>
  <c r="A1766" i="2"/>
  <c r="B1766" i="2" s="1"/>
  <c r="A1767" i="1" l="1"/>
  <c r="B1767" i="1" s="1"/>
  <c r="A1767" i="6"/>
  <c r="B1767" i="6" s="1"/>
  <c r="A1767" i="5"/>
  <c r="B1767" i="5" s="1"/>
  <c r="A1767" i="4"/>
  <c r="B1767" i="4" s="1"/>
  <c r="A1767" i="3"/>
  <c r="B1767" i="3" s="1"/>
  <c r="A1767" i="2"/>
  <c r="B1767" i="2" s="1"/>
  <c r="A1768" i="1" l="1"/>
  <c r="B1768" i="1" s="1"/>
  <c r="A1768" i="6"/>
  <c r="B1768" i="6" s="1"/>
  <c r="A1768" i="5"/>
  <c r="B1768" i="5" s="1"/>
  <c r="A1768" i="4"/>
  <c r="B1768" i="4" s="1"/>
  <c r="A1768" i="3"/>
  <c r="B1768" i="3" s="1"/>
  <c r="A1768" i="2"/>
  <c r="B1768" i="2" s="1"/>
  <c r="A1769" i="1" l="1"/>
  <c r="B1769" i="1" s="1"/>
  <c r="A1769" i="6"/>
  <c r="B1769" i="6" s="1"/>
  <c r="A1769" i="5"/>
  <c r="B1769" i="5" s="1"/>
  <c r="A1769" i="4"/>
  <c r="B1769" i="4" s="1"/>
  <c r="A1769" i="3"/>
  <c r="B1769" i="3" s="1"/>
  <c r="A1769" i="2"/>
  <c r="B1769" i="2" s="1"/>
  <c r="A1770" i="1" l="1"/>
  <c r="B1770" i="1" s="1"/>
  <c r="A1770" i="6"/>
  <c r="B1770" i="6" s="1"/>
  <c r="A1770" i="5"/>
  <c r="B1770" i="5" s="1"/>
  <c r="A1770" i="4"/>
  <c r="B1770" i="4" s="1"/>
  <c r="A1770" i="3"/>
  <c r="B1770" i="3" s="1"/>
  <c r="A1770" i="2"/>
  <c r="B1770" i="2" s="1"/>
  <c r="A1771" i="1" l="1"/>
  <c r="B1771" i="1" s="1"/>
  <c r="A1771" i="6"/>
  <c r="B1771" i="6" s="1"/>
  <c r="A1771" i="5"/>
  <c r="B1771" i="5" s="1"/>
  <c r="A1771" i="4"/>
  <c r="B1771" i="4" s="1"/>
  <c r="A1771" i="3"/>
  <c r="B1771" i="3" s="1"/>
  <c r="A1771" i="2"/>
  <c r="B1771" i="2" s="1"/>
  <c r="A1772" i="1" l="1"/>
  <c r="B1772" i="1" s="1"/>
  <c r="A1772" i="6"/>
  <c r="B1772" i="6" s="1"/>
  <c r="A1772" i="5"/>
  <c r="B1772" i="5" s="1"/>
  <c r="A1772" i="4"/>
  <c r="B1772" i="4" s="1"/>
  <c r="A1772" i="3"/>
  <c r="B1772" i="3" s="1"/>
  <c r="A1772" i="2"/>
  <c r="B1772" i="2" s="1"/>
  <c r="A1773" i="1" l="1"/>
  <c r="B1773" i="1" s="1"/>
  <c r="A1773" i="6"/>
  <c r="B1773" i="6" s="1"/>
  <c r="A1773" i="5"/>
  <c r="B1773" i="5" s="1"/>
  <c r="A1773" i="4"/>
  <c r="B1773" i="4" s="1"/>
  <c r="A1773" i="3"/>
  <c r="B1773" i="3" s="1"/>
  <c r="A1773" i="2"/>
  <c r="B1773" i="2" s="1"/>
  <c r="A1774" i="1" l="1"/>
  <c r="B1774" i="1" s="1"/>
  <c r="A1774" i="6"/>
  <c r="B1774" i="6" s="1"/>
  <c r="A1774" i="5"/>
  <c r="B1774" i="5" s="1"/>
  <c r="A1774" i="4"/>
  <c r="B1774" i="4" s="1"/>
  <c r="A1774" i="3"/>
  <c r="B1774" i="3" s="1"/>
  <c r="A1774" i="2"/>
  <c r="B1774" i="2" s="1"/>
  <c r="A1775" i="1" l="1"/>
  <c r="B1775" i="1" s="1"/>
  <c r="A1775" i="6"/>
  <c r="B1775" i="6" s="1"/>
  <c r="A1775" i="5"/>
  <c r="B1775" i="5" s="1"/>
  <c r="A1775" i="4"/>
  <c r="B1775" i="4" s="1"/>
  <c r="A1775" i="3"/>
  <c r="B1775" i="3" s="1"/>
  <c r="A1775" i="2"/>
  <c r="B1775" i="2" s="1"/>
  <c r="A1776" i="1" l="1"/>
  <c r="B1776" i="1" s="1"/>
  <c r="A1776" i="6"/>
  <c r="B1776" i="6" s="1"/>
  <c r="A1776" i="5"/>
  <c r="B1776" i="5" s="1"/>
  <c r="A1776" i="4"/>
  <c r="B1776" i="4" s="1"/>
  <c r="A1776" i="3"/>
  <c r="B1776" i="3" s="1"/>
  <c r="A1776" i="2"/>
  <c r="B1776" i="2" s="1"/>
  <c r="A1777" i="1" l="1"/>
  <c r="B1777" i="1" s="1"/>
  <c r="A1777" i="6"/>
  <c r="B1777" i="6" s="1"/>
  <c r="A1777" i="5"/>
  <c r="B1777" i="5" s="1"/>
  <c r="A1777" i="4"/>
  <c r="B1777" i="4" s="1"/>
  <c r="A1777" i="3"/>
  <c r="B1777" i="3" s="1"/>
  <c r="A1777" i="2"/>
  <c r="B1777" i="2" s="1"/>
  <c r="A1778" i="1" l="1"/>
  <c r="B1778" i="1" s="1"/>
  <c r="A1778" i="6"/>
  <c r="B1778" i="6" s="1"/>
  <c r="A1778" i="5"/>
  <c r="B1778" i="5" s="1"/>
  <c r="A1778" i="4"/>
  <c r="B1778" i="4" s="1"/>
  <c r="A1778" i="3"/>
  <c r="B1778" i="3" s="1"/>
  <c r="A1778" i="2"/>
  <c r="B1778" i="2" s="1"/>
  <c r="A1779" i="1" l="1"/>
  <c r="B1779" i="1" s="1"/>
  <c r="A1779" i="6"/>
  <c r="B1779" i="6" s="1"/>
  <c r="A1779" i="5"/>
  <c r="B1779" i="5" s="1"/>
  <c r="A1779" i="4"/>
  <c r="B1779" i="4" s="1"/>
  <c r="A1779" i="3"/>
  <c r="B1779" i="3" s="1"/>
  <c r="A1779" i="2"/>
  <c r="B1779" i="2" s="1"/>
  <c r="A1780" i="1" l="1"/>
  <c r="B1780" i="1" s="1"/>
  <c r="A1780" i="6"/>
  <c r="B1780" i="6" s="1"/>
  <c r="A1780" i="5"/>
  <c r="B1780" i="5" s="1"/>
  <c r="A1780" i="4"/>
  <c r="B1780" i="4" s="1"/>
  <c r="A1780" i="3"/>
  <c r="B1780" i="3" s="1"/>
  <c r="A1780" i="2"/>
  <c r="B1780" i="2" s="1"/>
  <c r="A1781" i="1" l="1"/>
  <c r="B1781" i="1" s="1"/>
  <c r="A1781" i="6"/>
  <c r="B1781" i="6" s="1"/>
  <c r="A1781" i="5"/>
  <c r="B1781" i="5" s="1"/>
  <c r="A1781" i="4"/>
  <c r="B1781" i="4" s="1"/>
  <c r="A1781" i="3"/>
  <c r="B1781" i="3" s="1"/>
  <c r="A1781" i="2"/>
  <c r="B1781" i="2" s="1"/>
  <c r="A1782" i="1" l="1"/>
  <c r="B1782" i="1" s="1"/>
  <c r="A1782" i="6"/>
  <c r="B1782" i="6" s="1"/>
  <c r="A1782" i="5"/>
  <c r="B1782" i="5" s="1"/>
  <c r="A1782" i="4"/>
  <c r="B1782" i="4" s="1"/>
  <c r="A1782" i="3"/>
  <c r="B1782" i="3" s="1"/>
  <c r="A1782" i="2"/>
  <c r="B1782" i="2" s="1"/>
  <c r="A1783" i="1" l="1"/>
  <c r="B1783" i="1" s="1"/>
  <c r="A1783" i="6"/>
  <c r="B1783" i="6" s="1"/>
  <c r="A1783" i="5"/>
  <c r="B1783" i="5" s="1"/>
  <c r="A1783" i="4"/>
  <c r="B1783" i="4" s="1"/>
  <c r="A1783" i="3"/>
  <c r="B1783" i="3" s="1"/>
  <c r="A1783" i="2"/>
  <c r="B1783" i="2" s="1"/>
  <c r="A1784" i="1" l="1"/>
  <c r="B1784" i="1" s="1"/>
  <c r="A1784" i="6"/>
  <c r="B1784" i="6" s="1"/>
  <c r="A1784" i="5"/>
  <c r="B1784" i="5" s="1"/>
  <c r="A1784" i="4"/>
  <c r="B1784" i="4" s="1"/>
  <c r="A1784" i="3"/>
  <c r="B1784" i="3" s="1"/>
  <c r="A1784" i="2"/>
  <c r="B1784" i="2" s="1"/>
  <c r="A1785" i="1" l="1"/>
  <c r="B1785" i="1" s="1"/>
  <c r="A1785" i="6"/>
  <c r="B1785" i="6" s="1"/>
  <c r="A1785" i="5"/>
  <c r="B1785" i="5" s="1"/>
  <c r="A1785" i="4"/>
  <c r="B1785" i="4" s="1"/>
  <c r="A1785" i="3"/>
  <c r="B1785" i="3" s="1"/>
  <c r="A1785" i="2"/>
  <c r="B1785" i="2" s="1"/>
  <c r="A1786" i="1" l="1"/>
  <c r="B1786" i="1" s="1"/>
  <c r="A1786" i="6"/>
  <c r="B1786" i="6" s="1"/>
  <c r="A1786" i="5"/>
  <c r="B1786" i="5" s="1"/>
  <c r="A1786" i="4"/>
  <c r="B1786" i="4" s="1"/>
  <c r="A1786" i="3"/>
  <c r="B1786" i="3" s="1"/>
  <c r="A1786" i="2"/>
  <c r="B1786" i="2" s="1"/>
  <c r="A1787" i="1" l="1"/>
  <c r="B1787" i="1" s="1"/>
  <c r="A1787" i="6"/>
  <c r="B1787" i="6" s="1"/>
  <c r="A1787" i="5"/>
  <c r="B1787" i="5" s="1"/>
  <c r="A1787" i="4"/>
  <c r="B1787" i="4" s="1"/>
  <c r="A1787" i="3"/>
  <c r="B1787" i="3" s="1"/>
  <c r="A1787" i="2"/>
  <c r="B1787" i="2" s="1"/>
  <c r="A1788" i="1" l="1"/>
  <c r="B1788" i="1" s="1"/>
  <c r="A1788" i="6"/>
  <c r="B1788" i="6" s="1"/>
  <c r="A1788" i="5"/>
  <c r="B1788" i="5" s="1"/>
  <c r="A1788" i="4"/>
  <c r="B1788" i="4" s="1"/>
  <c r="A1788" i="3"/>
  <c r="B1788" i="3" s="1"/>
  <c r="A1788" i="2"/>
  <c r="B1788" i="2" s="1"/>
  <c r="A1789" i="1" l="1"/>
  <c r="B1789" i="1" s="1"/>
  <c r="A1789" i="6"/>
  <c r="B1789" i="6" s="1"/>
  <c r="A1789" i="5"/>
  <c r="B1789" i="5" s="1"/>
  <c r="A1789" i="4"/>
  <c r="B1789" i="4" s="1"/>
  <c r="A1789" i="3"/>
  <c r="B1789" i="3" s="1"/>
  <c r="A1789" i="2"/>
  <c r="B1789" i="2" s="1"/>
  <c r="A1790" i="1" l="1"/>
  <c r="B1790" i="1" s="1"/>
  <c r="A1790" i="6"/>
  <c r="B1790" i="6" s="1"/>
  <c r="A1790" i="5"/>
  <c r="B1790" i="5" s="1"/>
  <c r="A1790" i="4"/>
  <c r="B1790" i="4" s="1"/>
  <c r="A1790" i="3"/>
  <c r="B1790" i="3" s="1"/>
  <c r="A1790" i="2"/>
  <c r="B1790" i="2" s="1"/>
  <c r="A1791" i="1" l="1"/>
  <c r="B1791" i="1" s="1"/>
  <c r="A1791" i="6"/>
  <c r="B1791" i="6" s="1"/>
  <c r="A1791" i="5"/>
  <c r="B1791" i="5" s="1"/>
  <c r="A1791" i="4"/>
  <c r="B1791" i="4" s="1"/>
  <c r="A1791" i="3"/>
  <c r="B1791" i="3" s="1"/>
  <c r="A1791" i="2"/>
  <c r="B1791" i="2" s="1"/>
  <c r="A1792" i="1" l="1"/>
  <c r="B1792" i="1" s="1"/>
  <c r="A1792" i="6"/>
  <c r="B1792" i="6" s="1"/>
  <c r="A1792" i="5"/>
  <c r="B1792" i="5" s="1"/>
  <c r="A1792" i="4"/>
  <c r="B1792" i="4" s="1"/>
  <c r="A1792" i="3"/>
  <c r="B1792" i="3" s="1"/>
  <c r="A1792" i="2"/>
  <c r="B1792" i="2" s="1"/>
  <c r="A1793" i="1" l="1"/>
  <c r="B1793" i="1" s="1"/>
  <c r="A1793" i="6"/>
  <c r="B1793" i="6" s="1"/>
  <c r="A1793" i="5"/>
  <c r="B1793" i="5" s="1"/>
  <c r="A1793" i="4"/>
  <c r="B1793" i="4" s="1"/>
  <c r="A1793" i="3"/>
  <c r="B1793" i="3" s="1"/>
  <c r="A1793" i="2"/>
  <c r="B1793" i="2" s="1"/>
  <c r="A1794" i="1" l="1"/>
  <c r="B1794" i="1" s="1"/>
  <c r="A1794" i="6"/>
  <c r="B1794" i="6" s="1"/>
  <c r="A1794" i="5"/>
  <c r="B1794" i="5" s="1"/>
  <c r="A1794" i="4"/>
  <c r="B1794" i="4" s="1"/>
  <c r="A1794" i="3"/>
  <c r="B1794" i="3" s="1"/>
  <c r="A1794" i="2"/>
  <c r="B1794" i="2" s="1"/>
  <c r="A1795" i="1" l="1"/>
  <c r="B1795" i="1" s="1"/>
  <c r="A1795" i="6"/>
  <c r="B1795" i="6" s="1"/>
  <c r="A1795" i="5"/>
  <c r="B1795" i="5" s="1"/>
  <c r="A1795" i="4"/>
  <c r="B1795" i="4" s="1"/>
  <c r="A1795" i="3"/>
  <c r="B1795" i="3" s="1"/>
  <c r="A1795" i="2"/>
  <c r="B1795" i="2" s="1"/>
  <c r="A1796" i="1" l="1"/>
  <c r="B1796" i="1" s="1"/>
  <c r="A1796" i="6"/>
  <c r="B1796" i="6" s="1"/>
  <c r="A1796" i="5"/>
  <c r="B1796" i="5" s="1"/>
  <c r="A1796" i="4"/>
  <c r="B1796" i="4" s="1"/>
  <c r="A1796" i="3"/>
  <c r="B1796" i="3" s="1"/>
  <c r="A1796" i="2"/>
  <c r="B1796" i="2" s="1"/>
  <c r="A1797" i="1" l="1"/>
  <c r="B1797" i="1" s="1"/>
  <c r="A1797" i="6"/>
  <c r="B1797" i="6" s="1"/>
  <c r="A1797" i="5"/>
  <c r="B1797" i="5" s="1"/>
  <c r="A1797" i="4"/>
  <c r="B1797" i="4" s="1"/>
  <c r="A1797" i="3"/>
  <c r="B1797" i="3" s="1"/>
  <c r="A1797" i="2"/>
  <c r="B1797" i="2" s="1"/>
  <c r="A1798" i="1" l="1"/>
  <c r="B1798" i="1" s="1"/>
  <c r="A1798" i="6"/>
  <c r="B1798" i="6" s="1"/>
  <c r="A1798" i="5"/>
  <c r="B1798" i="5" s="1"/>
  <c r="A1798" i="4"/>
  <c r="B1798" i="4" s="1"/>
  <c r="A1798" i="3"/>
  <c r="B1798" i="3" s="1"/>
  <c r="A1798" i="2"/>
  <c r="B1798" i="2" s="1"/>
  <c r="A1799" i="1" l="1"/>
  <c r="B1799" i="1" s="1"/>
  <c r="A1799" i="6"/>
  <c r="B1799" i="6" s="1"/>
  <c r="A1799" i="5"/>
  <c r="B1799" i="5" s="1"/>
  <c r="A1799" i="4"/>
  <c r="B1799" i="4" s="1"/>
  <c r="A1799" i="3"/>
  <c r="B1799" i="3" s="1"/>
  <c r="A1799" i="2"/>
  <c r="B1799" i="2" s="1"/>
  <c r="A1800" i="1" l="1"/>
  <c r="B1800" i="1" s="1"/>
  <c r="A1800" i="6"/>
  <c r="B1800" i="6" s="1"/>
  <c r="A1800" i="5"/>
  <c r="B1800" i="5" s="1"/>
  <c r="A1800" i="4"/>
  <c r="B1800" i="4" s="1"/>
  <c r="A1800" i="3"/>
  <c r="B1800" i="3" s="1"/>
  <c r="A1800" i="2"/>
  <c r="B1800" i="2" s="1"/>
  <c r="A1801" i="1" l="1"/>
  <c r="B1801" i="1" s="1"/>
  <c r="A1801" i="6"/>
  <c r="B1801" i="6" s="1"/>
  <c r="A1801" i="5"/>
  <c r="B1801" i="5" s="1"/>
  <c r="A1801" i="4"/>
  <c r="B1801" i="4" s="1"/>
  <c r="A1801" i="3"/>
  <c r="B1801" i="3" s="1"/>
  <c r="A1801" i="2"/>
  <c r="B1801" i="2" s="1"/>
  <c r="A1802" i="1" l="1"/>
  <c r="B1802" i="1" s="1"/>
  <c r="A1802" i="6"/>
  <c r="B1802" i="6" s="1"/>
  <c r="A1802" i="5"/>
  <c r="B1802" i="5" s="1"/>
  <c r="A1802" i="4"/>
  <c r="B1802" i="4" s="1"/>
  <c r="A1802" i="3"/>
  <c r="B1802" i="3" s="1"/>
  <c r="A1802" i="2"/>
  <c r="B1802" i="2" s="1"/>
  <c r="A1803" i="1" l="1"/>
  <c r="B1803" i="1" s="1"/>
  <c r="A1803" i="6"/>
  <c r="B1803" i="6" s="1"/>
  <c r="A1803" i="5"/>
  <c r="B1803" i="5" s="1"/>
  <c r="A1803" i="4"/>
  <c r="B1803" i="4" s="1"/>
  <c r="A1803" i="3"/>
  <c r="B1803" i="3" s="1"/>
  <c r="A1803" i="2"/>
  <c r="B1803" i="2" s="1"/>
  <c r="A1804" i="1" l="1"/>
  <c r="B1804" i="1" s="1"/>
  <c r="A1804" i="6"/>
  <c r="B1804" i="6" s="1"/>
  <c r="A1804" i="5"/>
  <c r="B1804" i="5" s="1"/>
  <c r="A1804" i="4"/>
  <c r="B1804" i="4" s="1"/>
  <c r="A1804" i="3"/>
  <c r="B1804" i="3" s="1"/>
  <c r="A1804" i="2"/>
  <c r="B1804" i="2" s="1"/>
  <c r="A1805" i="1" l="1"/>
  <c r="B1805" i="1" s="1"/>
  <c r="A1805" i="6"/>
  <c r="B1805" i="6" s="1"/>
  <c r="A1805" i="5"/>
  <c r="B1805" i="5" s="1"/>
  <c r="A1805" i="4"/>
  <c r="B1805" i="4" s="1"/>
  <c r="A1805" i="3"/>
  <c r="B1805" i="3" s="1"/>
  <c r="A1805" i="2"/>
  <c r="B1805" i="2" s="1"/>
  <c r="A1806" i="1" l="1"/>
  <c r="B1806" i="1" s="1"/>
  <c r="A1806" i="6"/>
  <c r="B1806" i="6" s="1"/>
  <c r="A1806" i="5"/>
  <c r="B1806" i="5" s="1"/>
  <c r="A1806" i="4"/>
  <c r="B1806" i="4" s="1"/>
  <c r="A1806" i="3"/>
  <c r="B1806" i="3" s="1"/>
  <c r="A1806" i="2"/>
  <c r="B1806" i="2" s="1"/>
  <c r="A1807" i="1" l="1"/>
  <c r="B1807" i="1" s="1"/>
  <c r="A1807" i="6"/>
  <c r="B1807" i="6" s="1"/>
  <c r="A1807" i="5"/>
  <c r="B1807" i="5" s="1"/>
  <c r="A1807" i="4"/>
  <c r="B1807" i="4" s="1"/>
  <c r="A1807" i="3"/>
  <c r="B1807" i="3" s="1"/>
  <c r="A1807" i="2"/>
  <c r="B1807" i="2" s="1"/>
  <c r="A1808" i="1" l="1"/>
  <c r="B1808" i="1" s="1"/>
  <c r="A1808" i="6"/>
  <c r="B1808" i="6" s="1"/>
  <c r="A1808" i="5"/>
  <c r="B1808" i="5" s="1"/>
  <c r="A1808" i="4"/>
  <c r="B1808" i="4" s="1"/>
  <c r="A1808" i="3"/>
  <c r="B1808" i="3" s="1"/>
  <c r="A1808" i="2"/>
  <c r="B1808" i="2" s="1"/>
  <c r="A1809" i="1" l="1"/>
  <c r="B1809" i="1" s="1"/>
  <c r="A1809" i="6"/>
  <c r="B1809" i="6" s="1"/>
  <c r="A1809" i="5"/>
  <c r="B1809" i="5" s="1"/>
  <c r="A1809" i="4"/>
  <c r="B1809" i="4" s="1"/>
  <c r="A1809" i="3"/>
  <c r="B1809" i="3" s="1"/>
  <c r="A1809" i="2"/>
  <c r="B1809" i="2" s="1"/>
  <c r="A1810" i="1" l="1"/>
  <c r="B1810" i="1" s="1"/>
  <c r="A1810" i="6"/>
  <c r="B1810" i="6" s="1"/>
  <c r="A1810" i="5"/>
  <c r="B1810" i="5" s="1"/>
  <c r="A1810" i="4"/>
  <c r="B1810" i="4" s="1"/>
  <c r="A1810" i="3"/>
  <c r="B1810" i="3" s="1"/>
  <c r="A1810" i="2"/>
  <c r="B1810" i="2" s="1"/>
  <c r="A1811" i="1" l="1"/>
  <c r="B1811" i="1" s="1"/>
  <c r="A1811" i="6"/>
  <c r="B1811" i="6" s="1"/>
  <c r="A1811" i="5"/>
  <c r="B1811" i="5" s="1"/>
  <c r="A1811" i="4"/>
  <c r="B1811" i="4" s="1"/>
  <c r="A1811" i="3"/>
  <c r="B1811" i="3" s="1"/>
  <c r="A1811" i="2"/>
  <c r="B1811" i="2" s="1"/>
  <c r="A1812" i="1" l="1"/>
  <c r="B1812" i="1" s="1"/>
  <c r="A1812" i="6"/>
  <c r="B1812" i="6" s="1"/>
  <c r="A1812" i="5"/>
  <c r="B1812" i="5" s="1"/>
  <c r="A1812" i="4"/>
  <c r="B1812" i="4" s="1"/>
  <c r="A1812" i="3"/>
  <c r="B1812" i="3" s="1"/>
  <c r="A1812" i="2"/>
  <c r="B1812" i="2" s="1"/>
  <c r="A1813" i="1" l="1"/>
  <c r="B1813" i="1" s="1"/>
  <c r="A1813" i="6"/>
  <c r="B1813" i="6" s="1"/>
  <c r="A1813" i="5"/>
  <c r="B1813" i="5" s="1"/>
  <c r="A1813" i="4"/>
  <c r="B1813" i="4" s="1"/>
  <c r="A1813" i="3"/>
  <c r="B1813" i="3" s="1"/>
  <c r="A1813" i="2"/>
  <c r="B1813" i="2" s="1"/>
  <c r="A1814" i="1" l="1"/>
  <c r="B1814" i="1" s="1"/>
  <c r="A1814" i="6"/>
  <c r="B1814" i="6" s="1"/>
  <c r="A1814" i="5"/>
  <c r="B1814" i="5" s="1"/>
  <c r="A1814" i="4"/>
  <c r="B1814" i="4" s="1"/>
  <c r="A1814" i="3"/>
  <c r="B1814" i="3" s="1"/>
  <c r="A1814" i="2"/>
  <c r="B1814" i="2" s="1"/>
  <c r="A1815" i="1" l="1"/>
  <c r="B1815" i="1" s="1"/>
  <c r="A1815" i="6"/>
  <c r="B1815" i="6" s="1"/>
  <c r="A1815" i="5"/>
  <c r="B1815" i="5" s="1"/>
  <c r="A1815" i="4"/>
  <c r="B1815" i="4" s="1"/>
  <c r="A1815" i="3"/>
  <c r="B1815" i="3" s="1"/>
  <c r="A1815" i="2"/>
  <c r="B1815" i="2" s="1"/>
  <c r="A1816" i="1" l="1"/>
  <c r="B1816" i="1" s="1"/>
  <c r="A1816" i="6"/>
  <c r="B1816" i="6" s="1"/>
  <c r="A1816" i="5"/>
  <c r="B1816" i="5" s="1"/>
  <c r="A1816" i="4"/>
  <c r="B1816" i="4" s="1"/>
  <c r="A1816" i="3"/>
  <c r="B1816" i="3" s="1"/>
  <c r="A1816" i="2"/>
  <c r="B1816" i="2" s="1"/>
  <c r="A1817" i="1" l="1"/>
  <c r="B1817" i="1" s="1"/>
  <c r="A1817" i="6"/>
  <c r="B1817" i="6" s="1"/>
  <c r="A1817" i="5"/>
  <c r="B1817" i="5" s="1"/>
  <c r="A1817" i="4"/>
  <c r="B1817" i="4" s="1"/>
  <c r="A1817" i="3"/>
  <c r="B1817" i="3" s="1"/>
  <c r="A1817" i="2"/>
  <c r="B1817" i="2" s="1"/>
  <c r="A1818" i="1" l="1"/>
  <c r="B1818" i="1" s="1"/>
  <c r="A1818" i="6"/>
  <c r="B1818" i="6" s="1"/>
  <c r="A1818" i="5"/>
  <c r="B1818" i="5" s="1"/>
  <c r="A1818" i="4"/>
  <c r="B1818" i="4" s="1"/>
  <c r="A1818" i="3"/>
  <c r="B1818" i="3" s="1"/>
  <c r="A1818" i="2"/>
  <c r="B1818" i="2" s="1"/>
  <c r="A1819" i="1" l="1"/>
  <c r="B1819" i="1" s="1"/>
  <c r="A1819" i="6"/>
  <c r="B1819" i="6" s="1"/>
  <c r="A1819" i="5"/>
  <c r="B1819" i="5" s="1"/>
  <c r="A1819" i="4"/>
  <c r="B1819" i="4" s="1"/>
  <c r="A1819" i="3"/>
  <c r="B1819" i="3" s="1"/>
  <c r="A1819" i="2"/>
  <c r="B1819" i="2" s="1"/>
  <c r="A1820" i="1" l="1"/>
  <c r="B1820" i="1" s="1"/>
  <c r="A1820" i="6"/>
  <c r="B1820" i="6" s="1"/>
  <c r="A1820" i="5"/>
  <c r="B1820" i="5" s="1"/>
  <c r="A1820" i="4"/>
  <c r="B1820" i="4" s="1"/>
  <c r="A1820" i="3"/>
  <c r="B1820" i="3" s="1"/>
  <c r="A1820" i="2"/>
  <c r="B1820" i="2" s="1"/>
  <c r="A1821" i="1" l="1"/>
  <c r="B1821" i="1" s="1"/>
  <c r="A1821" i="6"/>
  <c r="B1821" i="6" s="1"/>
  <c r="A1821" i="5"/>
  <c r="B1821" i="5" s="1"/>
  <c r="A1821" i="4"/>
  <c r="B1821" i="4" s="1"/>
  <c r="A1821" i="3"/>
  <c r="B1821" i="3" s="1"/>
  <c r="A1821" i="2"/>
  <c r="B1821" i="2" s="1"/>
  <c r="A1822" i="1" l="1"/>
  <c r="B1822" i="1" s="1"/>
  <c r="A1822" i="6"/>
  <c r="B1822" i="6" s="1"/>
  <c r="A1822" i="5"/>
  <c r="B1822" i="5" s="1"/>
  <c r="A1822" i="4"/>
  <c r="B1822" i="4" s="1"/>
  <c r="A1822" i="3"/>
  <c r="B1822" i="3" s="1"/>
  <c r="A1822" i="2"/>
  <c r="B1822" i="2" s="1"/>
  <c r="A1823" i="1" l="1"/>
  <c r="B1823" i="1" s="1"/>
  <c r="A1823" i="6"/>
  <c r="B1823" i="6" s="1"/>
  <c r="A1823" i="5"/>
  <c r="B1823" i="5" s="1"/>
  <c r="A1823" i="4"/>
  <c r="B1823" i="4" s="1"/>
  <c r="A1823" i="3"/>
  <c r="B1823" i="3" s="1"/>
  <c r="A1823" i="2"/>
  <c r="B1823" i="2" s="1"/>
  <c r="A1824" i="1" l="1"/>
  <c r="B1824" i="1" s="1"/>
  <c r="A1824" i="6"/>
  <c r="B1824" i="6" s="1"/>
  <c r="A1824" i="5"/>
  <c r="B1824" i="5" s="1"/>
  <c r="A1824" i="4"/>
  <c r="B1824" i="4" s="1"/>
  <c r="A1824" i="3"/>
  <c r="B1824" i="3" s="1"/>
  <c r="A1824" i="2"/>
  <c r="B1824" i="2" s="1"/>
  <c r="A1825" i="1" l="1"/>
  <c r="B1825" i="1" s="1"/>
  <c r="A1825" i="6"/>
  <c r="B1825" i="6" s="1"/>
  <c r="A1825" i="5"/>
  <c r="B1825" i="5" s="1"/>
  <c r="A1825" i="4"/>
  <c r="B1825" i="4" s="1"/>
  <c r="A1825" i="3"/>
  <c r="B1825" i="3" s="1"/>
  <c r="A1825" i="2"/>
  <c r="B1825" i="2" s="1"/>
  <c r="A1826" i="1" l="1"/>
  <c r="B1826" i="1" s="1"/>
  <c r="A1826" i="6"/>
  <c r="B1826" i="6" s="1"/>
  <c r="A1826" i="5"/>
  <c r="B1826" i="5" s="1"/>
  <c r="A1826" i="4"/>
  <c r="B1826" i="4" s="1"/>
  <c r="A1826" i="3"/>
  <c r="B1826" i="3" s="1"/>
  <c r="A1826" i="2"/>
  <c r="B1826" i="2" s="1"/>
  <c r="A1827" i="1" l="1"/>
  <c r="B1827" i="1" s="1"/>
  <c r="A1827" i="6"/>
  <c r="B1827" i="6" s="1"/>
  <c r="A1827" i="5"/>
  <c r="B1827" i="5" s="1"/>
  <c r="A1827" i="4"/>
  <c r="B1827" i="4" s="1"/>
  <c r="A1827" i="3"/>
  <c r="B1827" i="3" s="1"/>
  <c r="A1827" i="2"/>
  <c r="B1827" i="2" s="1"/>
  <c r="A1828" i="1" l="1"/>
  <c r="B1828" i="1" s="1"/>
  <c r="A1828" i="6"/>
  <c r="B1828" i="6" s="1"/>
  <c r="A1828" i="5"/>
  <c r="B1828" i="5" s="1"/>
  <c r="A1828" i="4"/>
  <c r="B1828" i="4" s="1"/>
  <c r="A1828" i="3"/>
  <c r="B1828" i="3" s="1"/>
  <c r="A1828" i="2"/>
  <c r="B1828" i="2" s="1"/>
  <c r="A1829" i="1" l="1"/>
  <c r="B1829" i="1" s="1"/>
  <c r="A1829" i="6"/>
  <c r="B1829" i="6" s="1"/>
  <c r="A1829" i="5"/>
  <c r="B1829" i="5" s="1"/>
  <c r="A1829" i="4"/>
  <c r="B1829" i="4" s="1"/>
  <c r="A1829" i="3"/>
  <c r="B1829" i="3" s="1"/>
  <c r="A1829" i="2"/>
  <c r="B1829" i="2" s="1"/>
  <c r="A1830" i="1" l="1"/>
  <c r="B1830" i="1" s="1"/>
  <c r="A1830" i="6"/>
  <c r="B1830" i="6" s="1"/>
  <c r="A1830" i="5"/>
  <c r="B1830" i="5" s="1"/>
  <c r="A1830" i="4"/>
  <c r="B1830" i="4" s="1"/>
  <c r="A1830" i="3"/>
  <c r="B1830" i="3" s="1"/>
  <c r="A1830" i="2"/>
  <c r="B1830" i="2" s="1"/>
  <c r="A1831" i="1" l="1"/>
  <c r="B1831" i="1" s="1"/>
  <c r="A1831" i="6"/>
  <c r="B1831" i="6" s="1"/>
  <c r="A1831" i="5"/>
  <c r="B1831" i="5" s="1"/>
  <c r="A1831" i="4"/>
  <c r="B1831" i="4" s="1"/>
  <c r="A1831" i="3"/>
  <c r="B1831" i="3" s="1"/>
  <c r="A1831" i="2"/>
  <c r="B1831" i="2" s="1"/>
  <c r="A1832" i="1" l="1"/>
  <c r="B1832" i="1" s="1"/>
  <c r="A1832" i="6"/>
  <c r="B1832" i="6" s="1"/>
  <c r="A1832" i="5"/>
  <c r="B1832" i="5" s="1"/>
  <c r="A1832" i="4"/>
  <c r="B1832" i="4" s="1"/>
  <c r="A1832" i="3"/>
  <c r="B1832" i="3" s="1"/>
  <c r="A1832" i="2"/>
  <c r="B1832" i="2" s="1"/>
  <c r="A1833" i="1" l="1"/>
  <c r="B1833" i="1" s="1"/>
  <c r="A1833" i="6"/>
  <c r="B1833" i="6" s="1"/>
  <c r="A1833" i="5"/>
  <c r="B1833" i="5" s="1"/>
  <c r="A1833" i="4"/>
  <c r="B1833" i="4" s="1"/>
  <c r="A1833" i="3"/>
  <c r="B1833" i="3" s="1"/>
  <c r="A1833" i="2"/>
  <c r="B1833" i="2" s="1"/>
  <c r="A1834" i="1" l="1"/>
  <c r="B1834" i="1" s="1"/>
  <c r="A1834" i="6"/>
  <c r="B1834" i="6" s="1"/>
  <c r="A1834" i="5"/>
  <c r="B1834" i="5" s="1"/>
  <c r="A1834" i="4"/>
  <c r="B1834" i="4" s="1"/>
  <c r="A1834" i="3"/>
  <c r="B1834" i="3" s="1"/>
  <c r="A1834" i="2"/>
  <c r="B1834" i="2" s="1"/>
  <c r="A1835" i="1" l="1"/>
  <c r="B1835" i="1" s="1"/>
  <c r="A1835" i="6"/>
  <c r="B1835" i="6" s="1"/>
  <c r="A1835" i="5"/>
  <c r="B1835" i="5" s="1"/>
  <c r="A1835" i="4"/>
  <c r="B1835" i="4" s="1"/>
  <c r="A1835" i="3"/>
  <c r="B1835" i="3" s="1"/>
  <c r="A1835" i="2"/>
  <c r="B1835" i="2" s="1"/>
  <c r="A1836" i="1" l="1"/>
  <c r="B1836" i="1" s="1"/>
  <c r="A1836" i="6"/>
  <c r="B1836" i="6" s="1"/>
  <c r="A1836" i="5"/>
  <c r="B1836" i="5" s="1"/>
  <c r="A1836" i="4"/>
  <c r="B1836" i="4" s="1"/>
  <c r="A1836" i="3"/>
  <c r="B1836" i="3" s="1"/>
  <c r="A1836" i="2"/>
  <c r="B1836" i="2" s="1"/>
  <c r="A1837" i="1" l="1"/>
  <c r="B1837" i="1" s="1"/>
  <c r="A1837" i="6"/>
  <c r="B1837" i="6" s="1"/>
  <c r="A1837" i="5"/>
  <c r="B1837" i="5" s="1"/>
  <c r="A1837" i="4"/>
  <c r="B1837" i="4" s="1"/>
  <c r="A1837" i="3"/>
  <c r="B1837" i="3" s="1"/>
  <c r="A1837" i="2"/>
  <c r="B1837" i="2" s="1"/>
  <c r="A1838" i="1" l="1"/>
  <c r="B1838" i="1" s="1"/>
  <c r="A1838" i="6"/>
  <c r="B1838" i="6" s="1"/>
  <c r="A1838" i="5"/>
  <c r="B1838" i="5" s="1"/>
  <c r="A1838" i="4"/>
  <c r="B1838" i="4" s="1"/>
  <c r="A1838" i="3"/>
  <c r="B1838" i="3" s="1"/>
  <c r="A1838" i="2"/>
  <c r="B1838" i="2" s="1"/>
  <c r="A1839" i="1" l="1"/>
  <c r="B1839" i="1" s="1"/>
  <c r="A1839" i="6"/>
  <c r="B1839" i="6" s="1"/>
  <c r="A1839" i="5"/>
  <c r="B1839" i="5" s="1"/>
  <c r="A1839" i="4"/>
  <c r="B1839" i="4" s="1"/>
  <c r="A1839" i="3"/>
  <c r="B1839" i="3" s="1"/>
  <c r="A1839" i="2"/>
  <c r="B1839" i="2" s="1"/>
  <c r="A1840" i="1" l="1"/>
  <c r="B1840" i="1" s="1"/>
  <c r="A1840" i="6"/>
  <c r="B1840" i="6" s="1"/>
  <c r="A1840" i="5"/>
  <c r="B1840" i="5" s="1"/>
  <c r="A1840" i="4"/>
  <c r="B1840" i="4" s="1"/>
  <c r="A1840" i="3"/>
  <c r="B1840" i="3" s="1"/>
  <c r="A1840" i="2"/>
  <c r="B1840" i="2" s="1"/>
  <c r="A1841" i="1" l="1"/>
  <c r="B1841" i="1" s="1"/>
  <c r="A1841" i="6"/>
  <c r="B1841" i="6" s="1"/>
  <c r="A1841" i="5"/>
  <c r="B1841" i="5" s="1"/>
  <c r="A1841" i="4"/>
  <c r="B1841" i="4" s="1"/>
  <c r="A1841" i="3"/>
  <c r="B1841" i="3" s="1"/>
  <c r="A1841" i="2"/>
  <c r="B1841" i="2" s="1"/>
  <c r="A1842" i="1" l="1"/>
  <c r="B1842" i="1" s="1"/>
  <c r="A1842" i="6"/>
  <c r="B1842" i="6" s="1"/>
  <c r="A1842" i="5"/>
  <c r="B1842" i="5" s="1"/>
  <c r="A1842" i="4"/>
  <c r="B1842" i="4" s="1"/>
  <c r="A1842" i="3"/>
  <c r="B1842" i="3" s="1"/>
  <c r="A1842" i="2"/>
  <c r="B1842" i="2" s="1"/>
  <c r="A1843" i="1" l="1"/>
  <c r="B1843" i="1" s="1"/>
  <c r="A1843" i="6"/>
  <c r="B1843" i="6" s="1"/>
  <c r="A1843" i="5"/>
  <c r="B1843" i="5" s="1"/>
  <c r="A1843" i="4"/>
  <c r="B1843" i="4" s="1"/>
  <c r="A1843" i="3"/>
  <c r="B1843" i="3" s="1"/>
  <c r="A1843" i="2"/>
  <c r="B1843" i="2" s="1"/>
  <c r="A1844" i="1" l="1"/>
  <c r="B1844" i="1" s="1"/>
  <c r="A1844" i="6"/>
  <c r="B1844" i="6" s="1"/>
  <c r="A1844" i="5"/>
  <c r="B1844" i="5" s="1"/>
  <c r="A1844" i="4"/>
  <c r="B1844" i="4" s="1"/>
  <c r="A1844" i="3"/>
  <c r="B1844" i="3" s="1"/>
  <c r="A1844" i="2"/>
  <c r="B1844" i="2" s="1"/>
  <c r="A1845" i="1" l="1"/>
  <c r="B1845" i="1" s="1"/>
  <c r="A1845" i="6"/>
  <c r="B1845" i="6" s="1"/>
  <c r="A1845" i="5"/>
  <c r="B1845" i="5" s="1"/>
  <c r="A1845" i="4"/>
  <c r="B1845" i="4" s="1"/>
  <c r="A1845" i="3"/>
  <c r="B1845" i="3" s="1"/>
  <c r="A1845" i="2"/>
  <c r="B1845" i="2" s="1"/>
  <c r="A1846" i="1" l="1"/>
  <c r="B1846" i="1" s="1"/>
  <c r="A1846" i="6"/>
  <c r="B1846" i="6" s="1"/>
  <c r="A1846" i="5"/>
  <c r="B1846" i="5" s="1"/>
  <c r="A1846" i="4"/>
  <c r="B1846" i="4" s="1"/>
  <c r="A1846" i="3"/>
  <c r="B1846" i="3" s="1"/>
  <c r="A1846" i="2"/>
  <c r="B1846" i="2" s="1"/>
  <c r="A1847" i="1" l="1"/>
  <c r="B1847" i="1" s="1"/>
  <c r="A1847" i="6"/>
  <c r="B1847" i="6" s="1"/>
  <c r="A1847" i="5"/>
  <c r="B1847" i="5" s="1"/>
  <c r="A1847" i="4"/>
  <c r="B1847" i="4" s="1"/>
  <c r="A1847" i="3"/>
  <c r="B1847" i="3" s="1"/>
  <c r="A1847" i="2"/>
  <c r="B1847" i="2" s="1"/>
  <c r="A1848" i="1" l="1"/>
  <c r="B1848" i="1" s="1"/>
  <c r="A1848" i="6"/>
  <c r="B1848" i="6" s="1"/>
  <c r="A1848" i="5"/>
  <c r="B1848" i="5" s="1"/>
  <c r="A1848" i="4"/>
  <c r="B1848" i="4" s="1"/>
  <c r="A1848" i="3"/>
  <c r="B1848" i="3" s="1"/>
  <c r="A1848" i="2"/>
  <c r="B1848" i="2" s="1"/>
  <c r="A1849" i="1" l="1"/>
  <c r="B1849" i="1" s="1"/>
  <c r="A1849" i="6"/>
  <c r="B1849" i="6" s="1"/>
  <c r="A1849" i="5"/>
  <c r="B1849" i="5" s="1"/>
  <c r="A1849" i="4"/>
  <c r="B1849" i="4" s="1"/>
  <c r="A1849" i="3"/>
  <c r="B1849" i="3" s="1"/>
  <c r="A1849" i="2"/>
  <c r="B1849" i="2" s="1"/>
  <c r="A1850" i="1" l="1"/>
  <c r="B1850" i="1" s="1"/>
  <c r="A1850" i="6"/>
  <c r="B1850" i="6" s="1"/>
  <c r="A1850" i="5"/>
  <c r="B1850" i="5" s="1"/>
  <c r="A1850" i="4"/>
  <c r="B1850" i="4" s="1"/>
  <c r="A1850" i="3"/>
  <c r="B1850" i="3" s="1"/>
  <c r="A1850" i="2"/>
  <c r="B1850" i="2" s="1"/>
  <c r="A1851" i="1" l="1"/>
  <c r="B1851" i="1" s="1"/>
  <c r="A1851" i="6"/>
  <c r="B1851" i="6" s="1"/>
  <c r="A1851" i="5"/>
  <c r="B1851" i="5" s="1"/>
  <c r="A1851" i="4"/>
  <c r="B1851" i="4" s="1"/>
  <c r="A1851" i="3"/>
  <c r="B1851" i="3" s="1"/>
  <c r="A1851" i="2"/>
  <c r="B1851" i="2" s="1"/>
  <c r="A1852" i="1" l="1"/>
  <c r="B1852" i="1" s="1"/>
  <c r="A1852" i="6"/>
  <c r="B1852" i="6" s="1"/>
  <c r="A1852" i="5"/>
  <c r="B1852" i="5" s="1"/>
  <c r="A1852" i="4"/>
  <c r="B1852" i="4" s="1"/>
  <c r="A1852" i="3"/>
  <c r="B1852" i="3" s="1"/>
  <c r="A1852" i="2"/>
  <c r="B1852" i="2" s="1"/>
  <c r="A1853" i="1" l="1"/>
  <c r="B1853" i="1" s="1"/>
  <c r="A1853" i="6"/>
  <c r="B1853" i="6" s="1"/>
  <c r="A1853" i="5"/>
  <c r="B1853" i="5" s="1"/>
  <c r="A1853" i="4"/>
  <c r="B1853" i="4" s="1"/>
  <c r="A1853" i="3"/>
  <c r="B1853" i="3" s="1"/>
  <c r="A1853" i="2"/>
  <c r="B1853" i="2" s="1"/>
  <c r="A1854" i="1" l="1"/>
  <c r="B1854" i="1" s="1"/>
  <c r="A1854" i="6"/>
  <c r="B1854" i="6" s="1"/>
  <c r="A1854" i="5"/>
  <c r="B1854" i="5" s="1"/>
  <c r="A1854" i="4"/>
  <c r="B1854" i="4" s="1"/>
  <c r="A1854" i="3"/>
  <c r="B1854" i="3" s="1"/>
  <c r="A1854" i="2"/>
  <c r="B1854" i="2" s="1"/>
  <c r="A1855" i="1" l="1"/>
  <c r="B1855" i="1" s="1"/>
  <c r="A1855" i="6"/>
  <c r="B1855" i="6" s="1"/>
  <c r="A1855" i="5"/>
  <c r="B1855" i="5" s="1"/>
  <c r="A1855" i="4"/>
  <c r="B1855" i="4" s="1"/>
  <c r="A1855" i="3"/>
  <c r="B1855" i="3" s="1"/>
  <c r="A1855" i="2"/>
  <c r="B1855" i="2" s="1"/>
  <c r="A1856" i="1" l="1"/>
  <c r="B1856" i="1" s="1"/>
  <c r="A1856" i="6"/>
  <c r="B1856" i="6" s="1"/>
  <c r="A1856" i="5"/>
  <c r="B1856" i="5" s="1"/>
  <c r="A1856" i="4"/>
  <c r="B1856" i="4" s="1"/>
  <c r="A1856" i="3"/>
  <c r="B1856" i="3" s="1"/>
  <c r="A1856" i="2"/>
  <c r="B1856" i="2" s="1"/>
  <c r="A1857" i="1" l="1"/>
  <c r="B1857" i="1" s="1"/>
  <c r="A1857" i="6"/>
  <c r="B1857" i="6" s="1"/>
  <c r="A1857" i="5"/>
  <c r="B1857" i="5" s="1"/>
  <c r="A1857" i="4"/>
  <c r="B1857" i="4" s="1"/>
  <c r="A1857" i="3"/>
  <c r="B1857" i="3" s="1"/>
  <c r="A1857" i="2"/>
  <c r="B1857" i="2" s="1"/>
  <c r="A1858" i="1" l="1"/>
  <c r="B1858" i="1" s="1"/>
  <c r="A1858" i="6"/>
  <c r="B1858" i="6" s="1"/>
  <c r="A1858" i="5"/>
  <c r="B1858" i="5" s="1"/>
  <c r="A1858" i="4"/>
  <c r="B1858" i="4" s="1"/>
  <c r="A1858" i="3"/>
  <c r="B1858" i="3" s="1"/>
  <c r="A1858" i="2"/>
  <c r="B1858" i="2" s="1"/>
  <c r="A1859" i="1" l="1"/>
  <c r="B1859" i="1" s="1"/>
  <c r="A1859" i="6"/>
  <c r="B1859" i="6" s="1"/>
  <c r="A1859" i="5"/>
  <c r="B1859" i="5" s="1"/>
  <c r="A1859" i="4"/>
  <c r="B1859" i="4" s="1"/>
  <c r="A1859" i="3"/>
  <c r="B1859" i="3" s="1"/>
  <c r="A1859" i="2"/>
  <c r="B1859" i="2" s="1"/>
  <c r="A1860" i="1" l="1"/>
  <c r="B1860" i="1" s="1"/>
  <c r="A1860" i="6"/>
  <c r="B1860" i="6" s="1"/>
  <c r="A1860" i="5"/>
  <c r="B1860" i="5" s="1"/>
  <c r="A1860" i="4"/>
  <c r="B1860" i="4" s="1"/>
  <c r="A1860" i="3"/>
  <c r="B1860" i="3" s="1"/>
  <c r="A1860" i="2"/>
  <c r="B1860" i="2" s="1"/>
  <c r="A1861" i="1" l="1"/>
  <c r="B1861" i="1" s="1"/>
  <c r="A1861" i="6"/>
  <c r="B1861" i="6" s="1"/>
  <c r="A1861" i="5"/>
  <c r="B1861" i="5" s="1"/>
  <c r="A1861" i="4"/>
  <c r="B1861" i="4" s="1"/>
  <c r="A1861" i="3"/>
  <c r="B1861" i="3" s="1"/>
  <c r="A1861" i="2"/>
  <c r="B1861" i="2" s="1"/>
  <c r="A1862" i="1" l="1"/>
  <c r="B1862" i="1" s="1"/>
  <c r="A1862" i="6"/>
  <c r="B1862" i="6" s="1"/>
  <c r="A1862" i="5"/>
  <c r="B1862" i="5" s="1"/>
  <c r="A1862" i="4"/>
  <c r="B1862" i="4" s="1"/>
  <c r="A1862" i="3"/>
  <c r="B1862" i="3" s="1"/>
  <c r="A1862" i="2"/>
  <c r="B1862" i="2" s="1"/>
  <c r="A1863" i="1" l="1"/>
  <c r="B1863" i="1" s="1"/>
  <c r="A1863" i="6"/>
  <c r="B1863" i="6" s="1"/>
  <c r="A1863" i="5"/>
  <c r="B1863" i="5" s="1"/>
  <c r="A1863" i="4"/>
  <c r="B1863" i="4" s="1"/>
  <c r="A1863" i="3"/>
  <c r="B1863" i="3" s="1"/>
  <c r="A1863" i="2"/>
  <c r="B1863" i="2" s="1"/>
  <c r="A1864" i="1" l="1"/>
  <c r="B1864" i="1" s="1"/>
  <c r="A1864" i="6"/>
  <c r="B1864" i="6" s="1"/>
  <c r="A1864" i="5"/>
  <c r="B1864" i="5" s="1"/>
  <c r="A1864" i="4"/>
  <c r="B1864" i="4" s="1"/>
  <c r="A1864" i="3"/>
  <c r="B1864" i="3" s="1"/>
  <c r="A1864" i="2"/>
  <c r="B1864" i="2" s="1"/>
  <c r="A1865" i="1" l="1"/>
  <c r="B1865" i="1" s="1"/>
  <c r="A1865" i="6"/>
  <c r="B1865" i="6" s="1"/>
  <c r="A1865" i="5"/>
  <c r="B1865" i="5" s="1"/>
  <c r="A1865" i="4"/>
  <c r="B1865" i="4" s="1"/>
  <c r="A1865" i="3"/>
  <c r="B1865" i="3" s="1"/>
  <c r="A1865" i="2"/>
  <c r="B1865" i="2" s="1"/>
  <c r="A1866" i="1" l="1"/>
  <c r="B1866" i="1" s="1"/>
  <c r="A1866" i="6"/>
  <c r="B1866" i="6" s="1"/>
  <c r="A1866" i="5"/>
  <c r="B1866" i="5" s="1"/>
  <c r="A1866" i="4"/>
  <c r="B1866" i="4" s="1"/>
  <c r="A1866" i="3"/>
  <c r="B1866" i="3" s="1"/>
  <c r="A1866" i="2"/>
  <c r="B1866" i="2" s="1"/>
  <c r="A1867" i="1" l="1"/>
  <c r="B1867" i="1" s="1"/>
  <c r="A1867" i="6"/>
  <c r="B1867" i="6" s="1"/>
  <c r="A1867" i="5"/>
  <c r="B1867" i="5" s="1"/>
  <c r="A1867" i="4"/>
  <c r="B1867" i="4" s="1"/>
  <c r="A1867" i="3"/>
  <c r="B1867" i="3" s="1"/>
  <c r="A1867" i="2"/>
  <c r="B1867" i="2" s="1"/>
  <c r="A1868" i="1" l="1"/>
  <c r="B1868" i="1" s="1"/>
  <c r="A1868" i="6"/>
  <c r="B1868" i="6" s="1"/>
  <c r="A1868" i="5"/>
  <c r="B1868" i="5" s="1"/>
  <c r="A1868" i="4"/>
  <c r="B1868" i="4" s="1"/>
  <c r="A1868" i="3"/>
  <c r="B1868" i="3" s="1"/>
  <c r="A1868" i="2"/>
  <c r="B1868" i="2" s="1"/>
  <c r="A1869" i="1" l="1"/>
  <c r="B1869" i="1" s="1"/>
  <c r="A1869" i="6"/>
  <c r="B1869" i="6" s="1"/>
  <c r="A1869" i="5"/>
  <c r="B1869" i="5" s="1"/>
  <c r="A1869" i="4"/>
  <c r="B1869" i="4" s="1"/>
  <c r="A1869" i="3"/>
  <c r="B1869" i="3" s="1"/>
  <c r="A1869" i="2"/>
  <c r="B1869" i="2" s="1"/>
  <c r="A1870" i="1" l="1"/>
  <c r="B1870" i="1" s="1"/>
  <c r="A1870" i="6"/>
  <c r="B1870" i="6" s="1"/>
  <c r="A1870" i="5"/>
  <c r="B1870" i="5" s="1"/>
  <c r="A1870" i="4"/>
  <c r="B1870" i="4" s="1"/>
  <c r="A1870" i="3"/>
  <c r="B1870" i="3" s="1"/>
  <c r="A1870" i="2"/>
  <c r="B1870" i="2" s="1"/>
  <c r="A1871" i="1" l="1"/>
  <c r="B1871" i="1" s="1"/>
  <c r="A1871" i="6"/>
  <c r="B1871" i="6" s="1"/>
  <c r="A1871" i="5"/>
  <c r="B1871" i="5" s="1"/>
  <c r="A1871" i="4"/>
  <c r="B1871" i="4" s="1"/>
  <c r="A1871" i="3"/>
  <c r="B1871" i="3" s="1"/>
  <c r="A1871" i="2"/>
  <c r="B1871" i="2" s="1"/>
  <c r="A1872" i="1" l="1"/>
  <c r="B1872" i="1" s="1"/>
  <c r="A1872" i="6"/>
  <c r="B1872" i="6" s="1"/>
  <c r="A1872" i="5"/>
  <c r="B1872" i="5" s="1"/>
  <c r="A1872" i="4"/>
  <c r="B1872" i="4" s="1"/>
  <c r="A1872" i="3"/>
  <c r="B1872" i="3" s="1"/>
  <c r="A1872" i="2"/>
  <c r="B1872" i="2" s="1"/>
  <c r="A1873" i="1" l="1"/>
  <c r="B1873" i="1" s="1"/>
  <c r="A1873" i="6"/>
  <c r="B1873" i="6" s="1"/>
  <c r="A1873" i="5"/>
  <c r="B1873" i="5" s="1"/>
  <c r="A1873" i="4"/>
  <c r="B1873" i="4" s="1"/>
  <c r="A1873" i="3"/>
  <c r="B1873" i="3" s="1"/>
  <c r="A1873" i="2"/>
  <c r="B1873" i="2" s="1"/>
  <c r="A1874" i="1" l="1"/>
  <c r="B1874" i="1" s="1"/>
  <c r="A1874" i="6"/>
  <c r="B1874" i="6" s="1"/>
  <c r="A1874" i="5"/>
  <c r="B1874" i="5" s="1"/>
  <c r="A1874" i="4"/>
  <c r="B1874" i="4" s="1"/>
  <c r="A1874" i="3"/>
  <c r="B1874" i="3" s="1"/>
  <c r="A1874" i="2"/>
  <c r="B1874" i="2" s="1"/>
  <c r="A1875" i="1" l="1"/>
  <c r="B1875" i="1" s="1"/>
  <c r="A1875" i="6"/>
  <c r="B1875" i="6" s="1"/>
  <c r="A1875" i="5"/>
  <c r="B1875" i="5" s="1"/>
  <c r="A1875" i="4"/>
  <c r="B1875" i="4" s="1"/>
  <c r="A1875" i="3"/>
  <c r="B1875" i="3" s="1"/>
  <c r="A1875" i="2"/>
  <c r="B1875" i="2" s="1"/>
  <c r="A1876" i="1" l="1"/>
  <c r="B1876" i="1" s="1"/>
  <c r="A1876" i="6"/>
  <c r="B1876" i="6" s="1"/>
  <c r="A1876" i="5"/>
  <c r="B1876" i="5" s="1"/>
  <c r="A1876" i="4"/>
  <c r="B1876" i="4" s="1"/>
  <c r="A1876" i="3"/>
  <c r="B1876" i="3" s="1"/>
  <c r="A1876" i="2"/>
  <c r="B1876" i="2" s="1"/>
  <c r="A1877" i="1" l="1"/>
  <c r="B1877" i="1" s="1"/>
  <c r="A1877" i="6"/>
  <c r="B1877" i="6" s="1"/>
  <c r="A1877" i="5"/>
  <c r="B1877" i="5" s="1"/>
  <c r="A1877" i="4"/>
  <c r="B1877" i="4" s="1"/>
  <c r="A1877" i="3"/>
  <c r="B1877" i="3" s="1"/>
  <c r="A1877" i="2"/>
  <c r="B1877" i="2" s="1"/>
  <c r="A1878" i="1" l="1"/>
  <c r="B1878" i="1" s="1"/>
  <c r="A1878" i="6"/>
  <c r="B1878" i="6" s="1"/>
  <c r="A1878" i="5"/>
  <c r="B1878" i="5" s="1"/>
  <c r="A1878" i="4"/>
  <c r="B1878" i="4" s="1"/>
  <c r="A1878" i="3"/>
  <c r="B1878" i="3" s="1"/>
  <c r="A1878" i="2"/>
  <c r="B1878" i="2" s="1"/>
  <c r="A1879" i="1" l="1"/>
  <c r="B1879" i="1" s="1"/>
  <c r="A1879" i="6"/>
  <c r="B1879" i="6" s="1"/>
  <c r="A1879" i="5"/>
  <c r="B1879" i="5" s="1"/>
  <c r="A1879" i="4"/>
  <c r="B1879" i="4" s="1"/>
  <c r="A1879" i="3"/>
  <c r="B1879" i="3" s="1"/>
  <c r="A1879" i="2"/>
  <c r="B1879" i="2" s="1"/>
  <c r="A1880" i="1" l="1"/>
  <c r="B1880" i="1" s="1"/>
  <c r="A1880" i="6"/>
  <c r="B1880" i="6" s="1"/>
  <c r="A1880" i="5"/>
  <c r="B1880" i="5" s="1"/>
  <c r="A1880" i="4"/>
  <c r="B1880" i="4" s="1"/>
  <c r="A1880" i="3"/>
  <c r="B1880" i="3" s="1"/>
  <c r="A1880" i="2"/>
  <c r="B1880" i="2" s="1"/>
  <c r="A1881" i="1" l="1"/>
  <c r="B1881" i="1" s="1"/>
  <c r="A1881" i="6"/>
  <c r="B1881" i="6" s="1"/>
  <c r="A1881" i="5"/>
  <c r="B1881" i="5" s="1"/>
  <c r="A1881" i="4"/>
  <c r="B1881" i="4" s="1"/>
  <c r="A1881" i="3"/>
  <c r="B1881" i="3" s="1"/>
  <c r="A1881" i="2"/>
  <c r="B1881" i="2" s="1"/>
  <c r="A1882" i="1" l="1"/>
  <c r="B1882" i="1" s="1"/>
  <c r="A1882" i="6"/>
  <c r="B1882" i="6" s="1"/>
  <c r="A1882" i="5"/>
  <c r="B1882" i="5" s="1"/>
  <c r="A1882" i="4"/>
  <c r="B1882" i="4" s="1"/>
  <c r="A1882" i="3"/>
  <c r="B1882" i="3" s="1"/>
  <c r="A1882" i="2"/>
  <c r="B1882" i="2" s="1"/>
  <c r="A1883" i="1" l="1"/>
  <c r="B1883" i="1" s="1"/>
  <c r="A1883" i="6"/>
  <c r="B1883" i="6" s="1"/>
  <c r="A1883" i="5"/>
  <c r="B1883" i="5" s="1"/>
  <c r="A1883" i="4"/>
  <c r="B1883" i="4" s="1"/>
  <c r="A1883" i="3"/>
  <c r="B1883" i="3" s="1"/>
  <c r="A1883" i="2"/>
  <c r="B1883" i="2" s="1"/>
  <c r="A1884" i="1" l="1"/>
  <c r="B1884" i="1" s="1"/>
  <c r="A1884" i="6"/>
  <c r="B1884" i="6" s="1"/>
  <c r="A1884" i="5"/>
  <c r="B1884" i="5" s="1"/>
  <c r="A1884" i="4"/>
  <c r="B1884" i="4" s="1"/>
  <c r="A1884" i="3"/>
  <c r="B1884" i="3" s="1"/>
  <c r="A1884" i="2"/>
  <c r="B1884" i="2" s="1"/>
  <c r="A1885" i="1" l="1"/>
  <c r="B1885" i="1" s="1"/>
  <c r="A1885" i="6"/>
  <c r="B1885" i="6" s="1"/>
  <c r="A1885" i="5"/>
  <c r="B1885" i="5" s="1"/>
  <c r="A1885" i="4"/>
  <c r="B1885" i="4" s="1"/>
  <c r="A1885" i="3"/>
  <c r="B1885" i="3" s="1"/>
  <c r="A1885" i="2"/>
  <c r="B1885" i="2" s="1"/>
  <c r="A1886" i="1" l="1"/>
  <c r="B1886" i="1" s="1"/>
  <c r="A1886" i="6"/>
  <c r="B1886" i="6" s="1"/>
  <c r="A1886" i="5"/>
  <c r="B1886" i="5" s="1"/>
  <c r="A1886" i="4"/>
  <c r="B1886" i="4" s="1"/>
  <c r="A1886" i="3"/>
  <c r="B1886" i="3" s="1"/>
  <c r="A1886" i="2"/>
  <c r="B1886" i="2" s="1"/>
  <c r="A1887" i="1" l="1"/>
  <c r="B1887" i="1" s="1"/>
  <c r="A1887" i="6"/>
  <c r="B1887" i="6" s="1"/>
  <c r="A1887" i="5"/>
  <c r="B1887" i="5" s="1"/>
  <c r="A1887" i="4"/>
  <c r="B1887" i="4" s="1"/>
  <c r="A1887" i="3"/>
  <c r="B1887" i="3" s="1"/>
  <c r="A1887" i="2"/>
  <c r="B1887" i="2" s="1"/>
  <c r="A1888" i="1" l="1"/>
  <c r="B1888" i="1" s="1"/>
  <c r="A1888" i="6"/>
  <c r="B1888" i="6" s="1"/>
  <c r="A1888" i="5"/>
  <c r="B1888" i="5" s="1"/>
  <c r="A1888" i="4"/>
  <c r="B1888" i="4" s="1"/>
  <c r="A1888" i="3"/>
  <c r="B1888" i="3" s="1"/>
  <c r="A1888" i="2"/>
  <c r="B1888" i="2" s="1"/>
  <c r="A1889" i="1" l="1"/>
  <c r="B1889" i="1" s="1"/>
  <c r="A1889" i="6"/>
  <c r="B1889" i="6" s="1"/>
  <c r="A1889" i="5"/>
  <c r="B1889" i="5" s="1"/>
  <c r="A1889" i="4"/>
  <c r="B1889" i="4" s="1"/>
  <c r="A1889" i="3"/>
  <c r="B1889" i="3" s="1"/>
  <c r="A1889" i="2"/>
  <c r="B1889" i="2" s="1"/>
  <c r="A1890" i="1" l="1"/>
  <c r="B1890" i="1" s="1"/>
  <c r="A1890" i="6"/>
  <c r="B1890" i="6" s="1"/>
  <c r="A1890" i="5"/>
  <c r="B1890" i="5" s="1"/>
  <c r="A1890" i="4"/>
  <c r="B1890" i="4" s="1"/>
  <c r="A1890" i="3"/>
  <c r="B1890" i="3" s="1"/>
  <c r="A1890" i="2"/>
  <c r="B1890" i="2" s="1"/>
  <c r="A1891" i="1" l="1"/>
  <c r="B1891" i="1" s="1"/>
  <c r="A1891" i="6"/>
  <c r="B1891" i="6" s="1"/>
  <c r="A1891" i="5"/>
  <c r="B1891" i="5" s="1"/>
  <c r="A1891" i="4"/>
  <c r="B1891" i="4" s="1"/>
  <c r="A1891" i="3"/>
  <c r="B1891" i="3" s="1"/>
  <c r="A1891" i="2"/>
  <c r="B1891" i="2" s="1"/>
  <c r="A1892" i="1" l="1"/>
  <c r="B1892" i="1" s="1"/>
  <c r="A1892" i="6"/>
  <c r="B1892" i="6" s="1"/>
  <c r="A1892" i="5"/>
  <c r="B1892" i="5" s="1"/>
  <c r="A1892" i="4"/>
  <c r="B1892" i="4" s="1"/>
  <c r="A1892" i="3"/>
  <c r="B1892" i="3" s="1"/>
  <c r="A1892" i="2"/>
  <c r="B1892" i="2" s="1"/>
  <c r="A1893" i="1" l="1"/>
  <c r="B1893" i="1" s="1"/>
  <c r="A1893" i="6"/>
  <c r="B1893" i="6" s="1"/>
  <c r="A1893" i="5"/>
  <c r="B1893" i="5" s="1"/>
  <c r="A1893" i="4"/>
  <c r="B1893" i="4" s="1"/>
  <c r="A1893" i="3"/>
  <c r="B1893" i="3" s="1"/>
  <c r="A1893" i="2"/>
  <c r="B1893" i="2" s="1"/>
  <c r="A1894" i="1" l="1"/>
  <c r="B1894" i="1" s="1"/>
  <c r="A1894" i="6"/>
  <c r="B1894" i="6" s="1"/>
  <c r="A1894" i="5"/>
  <c r="B1894" i="5" s="1"/>
  <c r="A1894" i="4"/>
  <c r="B1894" i="4" s="1"/>
  <c r="A1894" i="3"/>
  <c r="B1894" i="3" s="1"/>
  <c r="A1894" i="2"/>
  <c r="B1894" i="2" s="1"/>
  <c r="A1895" i="1" l="1"/>
  <c r="B1895" i="1" s="1"/>
  <c r="A1895" i="6"/>
  <c r="B1895" i="6" s="1"/>
  <c r="A1895" i="5"/>
  <c r="B1895" i="5" s="1"/>
  <c r="A1895" i="4"/>
  <c r="B1895" i="4" s="1"/>
  <c r="A1895" i="3"/>
  <c r="B1895" i="3" s="1"/>
  <c r="A1895" i="2"/>
  <c r="B1895" i="2" s="1"/>
  <c r="A1896" i="1" l="1"/>
  <c r="B1896" i="1" s="1"/>
  <c r="A1896" i="6"/>
  <c r="B1896" i="6" s="1"/>
  <c r="A1896" i="5"/>
  <c r="B1896" i="5" s="1"/>
  <c r="A1896" i="4"/>
  <c r="B1896" i="4" s="1"/>
  <c r="A1896" i="3"/>
  <c r="B1896" i="3" s="1"/>
  <c r="A1896" i="2"/>
  <c r="B1896" i="2" s="1"/>
  <c r="A1897" i="1" l="1"/>
  <c r="B1897" i="1" s="1"/>
  <c r="A1897" i="6"/>
  <c r="B1897" i="6" s="1"/>
  <c r="A1897" i="5"/>
  <c r="B1897" i="5" s="1"/>
  <c r="A1897" i="4"/>
  <c r="B1897" i="4" s="1"/>
  <c r="A1897" i="3"/>
  <c r="B1897" i="3" s="1"/>
  <c r="A1897" i="2"/>
  <c r="B1897" i="2" s="1"/>
  <c r="A1898" i="1" l="1"/>
  <c r="B1898" i="1" s="1"/>
  <c r="A1898" i="6"/>
  <c r="B1898" i="6" s="1"/>
  <c r="A1898" i="5"/>
  <c r="B1898" i="5" s="1"/>
  <c r="A1898" i="4"/>
  <c r="B1898" i="4" s="1"/>
  <c r="A1898" i="3"/>
  <c r="B1898" i="3" s="1"/>
  <c r="A1898" i="2"/>
  <c r="B1898" i="2" s="1"/>
  <c r="A1899" i="1" l="1"/>
  <c r="B1899" i="1" s="1"/>
  <c r="A1899" i="6"/>
  <c r="B1899" i="6" s="1"/>
  <c r="A1899" i="5"/>
  <c r="B1899" i="5" s="1"/>
  <c r="A1899" i="4"/>
  <c r="B1899" i="4" s="1"/>
  <c r="A1899" i="3"/>
  <c r="B1899" i="3" s="1"/>
  <c r="A1899" i="2"/>
  <c r="B1899" i="2" s="1"/>
  <c r="A1900" i="1" l="1"/>
  <c r="B1900" i="1" s="1"/>
  <c r="A1900" i="6"/>
  <c r="B1900" i="6" s="1"/>
  <c r="A1900" i="5"/>
  <c r="B1900" i="5" s="1"/>
  <c r="A1900" i="4"/>
  <c r="B1900" i="4" s="1"/>
  <c r="A1900" i="3"/>
  <c r="B1900" i="3" s="1"/>
  <c r="A1900" i="2"/>
  <c r="B1900" i="2" s="1"/>
  <c r="A1901" i="1" l="1"/>
  <c r="B1901" i="1" s="1"/>
  <c r="A1901" i="6"/>
  <c r="B1901" i="6" s="1"/>
  <c r="A1901" i="5"/>
  <c r="B1901" i="5" s="1"/>
  <c r="A1901" i="4"/>
  <c r="B1901" i="4" s="1"/>
  <c r="A1901" i="3"/>
  <c r="B1901" i="3" s="1"/>
  <c r="A1901" i="2"/>
  <c r="B1901" i="2" s="1"/>
  <c r="A1902" i="1" l="1"/>
  <c r="B1902" i="1" s="1"/>
  <c r="A1902" i="6"/>
  <c r="B1902" i="6" s="1"/>
  <c r="A1902" i="5"/>
  <c r="B1902" i="5" s="1"/>
  <c r="A1902" i="4"/>
  <c r="B1902" i="4" s="1"/>
  <c r="A1902" i="3"/>
  <c r="B1902" i="3" s="1"/>
  <c r="A1902" i="2"/>
  <c r="B1902" i="2" s="1"/>
  <c r="A1903" i="1" l="1"/>
  <c r="B1903" i="1" s="1"/>
  <c r="A1903" i="6"/>
  <c r="B1903" i="6" s="1"/>
  <c r="A1903" i="5"/>
  <c r="B1903" i="5" s="1"/>
  <c r="A1903" i="4"/>
  <c r="B1903" i="4" s="1"/>
  <c r="A1903" i="3"/>
  <c r="B1903" i="3" s="1"/>
  <c r="A1903" i="2"/>
  <c r="B1903" i="2" s="1"/>
  <c r="A1904" i="1" l="1"/>
  <c r="B1904" i="1" s="1"/>
  <c r="A1904" i="6"/>
  <c r="B1904" i="6" s="1"/>
  <c r="A1904" i="5"/>
  <c r="B1904" i="5" s="1"/>
  <c r="A1904" i="4"/>
  <c r="B1904" i="4" s="1"/>
  <c r="A1904" i="3"/>
  <c r="B1904" i="3" s="1"/>
  <c r="A1904" i="2"/>
  <c r="B1904" i="2" s="1"/>
  <c r="A1905" i="1" l="1"/>
  <c r="B1905" i="1" s="1"/>
  <c r="A1905" i="6"/>
  <c r="B1905" i="6" s="1"/>
  <c r="A1905" i="5"/>
  <c r="B1905" i="5" s="1"/>
  <c r="A1905" i="4"/>
  <c r="B1905" i="4" s="1"/>
  <c r="A1905" i="3"/>
  <c r="B1905" i="3" s="1"/>
  <c r="A1905" i="2"/>
  <c r="B1905" i="2" s="1"/>
  <c r="A1906" i="1" l="1"/>
  <c r="B1906" i="1" s="1"/>
  <c r="A1906" i="6"/>
  <c r="B1906" i="6" s="1"/>
  <c r="A1906" i="5"/>
  <c r="B1906" i="5" s="1"/>
  <c r="A1906" i="4"/>
  <c r="B1906" i="4" s="1"/>
  <c r="A1906" i="3"/>
  <c r="B1906" i="3" s="1"/>
  <c r="A1906" i="2"/>
  <c r="B1906" i="2" s="1"/>
  <c r="A1907" i="1" l="1"/>
  <c r="B1907" i="1" s="1"/>
  <c r="A1907" i="6"/>
  <c r="B1907" i="6" s="1"/>
  <c r="A1907" i="5"/>
  <c r="B1907" i="5" s="1"/>
  <c r="A1907" i="4"/>
  <c r="B1907" i="4" s="1"/>
  <c r="A1907" i="3"/>
  <c r="B1907" i="3" s="1"/>
  <c r="A1907" i="2"/>
  <c r="B1907" i="2" s="1"/>
  <c r="A1908" i="1" l="1"/>
  <c r="B1908" i="1" s="1"/>
  <c r="A1908" i="6"/>
  <c r="B1908" i="6" s="1"/>
  <c r="A1908" i="5"/>
  <c r="B1908" i="5" s="1"/>
  <c r="A1908" i="4"/>
  <c r="B1908" i="4" s="1"/>
  <c r="A1908" i="3"/>
  <c r="B1908" i="3" s="1"/>
  <c r="A1908" i="2"/>
  <c r="B1908" i="2" s="1"/>
  <c r="A1909" i="1" l="1"/>
  <c r="B1909" i="1" s="1"/>
  <c r="A1909" i="6"/>
  <c r="B1909" i="6" s="1"/>
  <c r="A1909" i="5"/>
  <c r="B1909" i="5" s="1"/>
  <c r="A1909" i="4"/>
  <c r="B1909" i="4" s="1"/>
  <c r="A1909" i="3"/>
  <c r="B1909" i="3" s="1"/>
  <c r="A1909" i="2"/>
  <c r="B1909" i="2" s="1"/>
  <c r="A1910" i="1" l="1"/>
  <c r="B1910" i="1" s="1"/>
  <c r="A1910" i="6"/>
  <c r="B1910" i="6" s="1"/>
  <c r="A1910" i="5"/>
  <c r="B1910" i="5" s="1"/>
  <c r="A1910" i="4"/>
  <c r="B1910" i="4" s="1"/>
  <c r="A1910" i="3"/>
  <c r="B1910" i="3" s="1"/>
  <c r="A1910" i="2"/>
  <c r="B1910" i="2" s="1"/>
  <c r="A1911" i="1" l="1"/>
  <c r="B1911" i="1" s="1"/>
  <c r="A1911" i="6"/>
  <c r="B1911" i="6" s="1"/>
  <c r="A1911" i="5"/>
  <c r="B1911" i="5" s="1"/>
  <c r="A1911" i="4"/>
  <c r="B1911" i="4" s="1"/>
  <c r="A1911" i="3"/>
  <c r="B1911" i="3" s="1"/>
  <c r="A1911" i="2"/>
  <c r="B1911" i="2" s="1"/>
  <c r="A1912" i="1" l="1"/>
  <c r="B1912" i="1" s="1"/>
  <c r="A1912" i="6"/>
  <c r="B1912" i="6" s="1"/>
  <c r="A1912" i="5"/>
  <c r="B1912" i="5" s="1"/>
  <c r="A1912" i="4"/>
  <c r="B1912" i="4" s="1"/>
  <c r="A1912" i="3"/>
  <c r="B1912" i="3" s="1"/>
  <c r="A1912" i="2"/>
  <c r="B1912" i="2" s="1"/>
  <c r="A1913" i="1" l="1"/>
  <c r="B1913" i="1" s="1"/>
  <c r="A1913" i="6"/>
  <c r="B1913" i="6" s="1"/>
  <c r="A1913" i="5"/>
  <c r="B1913" i="5" s="1"/>
  <c r="A1913" i="4"/>
  <c r="B1913" i="4" s="1"/>
  <c r="A1913" i="3"/>
  <c r="B1913" i="3" s="1"/>
  <c r="A1913" i="2"/>
  <c r="B1913" i="2" s="1"/>
  <c r="A1914" i="1" l="1"/>
  <c r="B1914" i="1" s="1"/>
  <c r="A1914" i="6"/>
  <c r="B1914" i="6" s="1"/>
  <c r="A1914" i="5"/>
  <c r="B1914" i="5" s="1"/>
  <c r="A1914" i="4"/>
  <c r="B1914" i="4" s="1"/>
  <c r="A1914" i="3"/>
  <c r="B1914" i="3" s="1"/>
  <c r="A1914" i="2"/>
  <c r="B1914" i="2" s="1"/>
  <c r="A1915" i="1" l="1"/>
  <c r="B1915" i="1" s="1"/>
  <c r="A1915" i="6"/>
  <c r="B1915" i="6" s="1"/>
  <c r="A1915" i="5"/>
  <c r="B1915" i="5" s="1"/>
  <c r="A1915" i="4"/>
  <c r="B1915" i="4" s="1"/>
  <c r="A1915" i="3"/>
  <c r="B1915" i="3" s="1"/>
  <c r="A1915" i="2"/>
  <c r="B1915" i="2" s="1"/>
  <c r="A1916" i="1" l="1"/>
  <c r="B1916" i="1" s="1"/>
  <c r="A1916" i="6"/>
  <c r="B1916" i="6" s="1"/>
  <c r="A1916" i="5"/>
  <c r="B1916" i="5" s="1"/>
  <c r="A1916" i="4"/>
  <c r="B1916" i="4" s="1"/>
  <c r="A1916" i="3"/>
  <c r="B1916" i="3" s="1"/>
  <c r="A1916" i="2"/>
  <c r="B1916" i="2" s="1"/>
  <c r="A1917" i="1" l="1"/>
  <c r="B1917" i="1" s="1"/>
  <c r="A1917" i="6"/>
  <c r="B1917" i="6" s="1"/>
  <c r="A1917" i="5"/>
  <c r="B1917" i="5" s="1"/>
  <c r="A1917" i="4"/>
  <c r="B1917" i="4" s="1"/>
  <c r="A1917" i="3"/>
  <c r="B1917" i="3" s="1"/>
  <c r="A1917" i="2"/>
  <c r="B1917" i="2" s="1"/>
  <c r="A1918" i="1" l="1"/>
  <c r="B1918" i="1" s="1"/>
  <c r="A1918" i="6"/>
  <c r="B1918" i="6" s="1"/>
  <c r="A1918" i="5"/>
  <c r="B1918" i="5" s="1"/>
  <c r="A1918" i="4"/>
  <c r="B1918" i="4" s="1"/>
  <c r="A1918" i="3"/>
  <c r="B1918" i="3" s="1"/>
  <c r="A1918" i="2"/>
  <c r="B1918" i="2" s="1"/>
  <c r="A1919" i="1" l="1"/>
  <c r="B1919" i="1" s="1"/>
  <c r="A1919" i="6"/>
  <c r="B1919" i="6" s="1"/>
  <c r="A1919" i="5"/>
  <c r="B1919" i="5" s="1"/>
  <c r="A1919" i="4"/>
  <c r="B1919" i="4" s="1"/>
  <c r="A1919" i="3"/>
  <c r="B1919" i="3" s="1"/>
  <c r="A1919" i="2"/>
  <c r="B1919" i="2" s="1"/>
  <c r="A1920" i="1" l="1"/>
  <c r="B1920" i="1" s="1"/>
  <c r="A1920" i="6"/>
  <c r="B1920" i="6" s="1"/>
  <c r="A1920" i="5"/>
  <c r="B1920" i="5" s="1"/>
  <c r="A1920" i="4"/>
  <c r="B1920" i="4" s="1"/>
  <c r="A1920" i="3"/>
  <c r="B1920" i="3" s="1"/>
  <c r="A1920" i="2"/>
  <c r="B1920" i="2" s="1"/>
  <c r="A1921" i="1" l="1"/>
  <c r="B1921" i="1" s="1"/>
  <c r="A1921" i="6"/>
  <c r="B1921" i="6" s="1"/>
  <c r="A1921" i="5"/>
  <c r="B1921" i="5" s="1"/>
  <c r="A1921" i="4"/>
  <c r="B1921" i="4" s="1"/>
  <c r="A1921" i="3"/>
  <c r="B1921" i="3" s="1"/>
  <c r="A1921" i="2"/>
  <c r="B1921" i="2" s="1"/>
  <c r="A1922" i="1" l="1"/>
  <c r="B1922" i="1" s="1"/>
  <c r="A1922" i="6"/>
  <c r="B1922" i="6" s="1"/>
  <c r="A1922" i="5"/>
  <c r="B1922" i="5" s="1"/>
  <c r="A1922" i="4"/>
  <c r="B1922" i="4" s="1"/>
  <c r="A1922" i="3"/>
  <c r="B1922" i="3" s="1"/>
  <c r="A1922" i="2"/>
  <c r="B1922" i="2" s="1"/>
  <c r="A1923" i="1" l="1"/>
  <c r="B1923" i="1" s="1"/>
  <c r="A1923" i="6"/>
  <c r="B1923" i="6" s="1"/>
  <c r="A1923" i="5"/>
  <c r="B1923" i="5" s="1"/>
  <c r="A1923" i="4"/>
  <c r="B1923" i="4" s="1"/>
  <c r="A1923" i="3"/>
  <c r="B1923" i="3" s="1"/>
  <c r="A1923" i="2"/>
  <c r="B1923" i="2" s="1"/>
  <c r="A1924" i="1" l="1"/>
  <c r="B1924" i="1" s="1"/>
  <c r="A1924" i="6"/>
  <c r="B1924" i="6" s="1"/>
  <c r="A1924" i="5"/>
  <c r="B1924" i="5" s="1"/>
  <c r="A1924" i="4"/>
  <c r="B1924" i="4" s="1"/>
  <c r="A1924" i="3"/>
  <c r="B1924" i="3" s="1"/>
  <c r="A1924" i="2"/>
  <c r="B1924" i="2" s="1"/>
  <c r="A1925" i="1" l="1"/>
  <c r="B1925" i="1" s="1"/>
  <c r="A1925" i="6"/>
  <c r="B1925" i="6" s="1"/>
  <c r="A1925" i="5"/>
  <c r="B1925" i="5" s="1"/>
  <c r="A1925" i="4"/>
  <c r="B1925" i="4" s="1"/>
  <c r="A1925" i="3"/>
  <c r="B1925" i="3" s="1"/>
  <c r="A1925" i="2"/>
  <c r="B1925" i="2" s="1"/>
  <c r="A1926" i="1" l="1"/>
  <c r="B1926" i="1" s="1"/>
  <c r="A1926" i="6"/>
  <c r="B1926" i="6" s="1"/>
  <c r="A1926" i="5"/>
  <c r="B1926" i="5" s="1"/>
  <c r="A1926" i="4"/>
  <c r="B1926" i="4" s="1"/>
  <c r="A1926" i="3"/>
  <c r="B1926" i="3" s="1"/>
  <c r="A1926" i="2"/>
  <c r="B1926" i="2" s="1"/>
  <c r="A1927" i="1" l="1"/>
  <c r="B1927" i="1" s="1"/>
  <c r="A1927" i="6"/>
  <c r="B1927" i="6" s="1"/>
  <c r="A1927" i="5"/>
  <c r="B1927" i="5" s="1"/>
  <c r="A1927" i="4"/>
  <c r="B1927" i="4" s="1"/>
  <c r="A1927" i="3"/>
  <c r="B1927" i="3" s="1"/>
  <c r="A1927" i="2"/>
  <c r="B1927" i="2" s="1"/>
  <c r="A1928" i="1" l="1"/>
  <c r="B1928" i="1" s="1"/>
  <c r="A1928" i="6"/>
  <c r="B1928" i="6" s="1"/>
  <c r="A1928" i="5"/>
  <c r="B1928" i="5" s="1"/>
  <c r="A1928" i="4"/>
  <c r="B1928" i="4" s="1"/>
  <c r="A1928" i="3"/>
  <c r="B1928" i="3" s="1"/>
  <c r="A1928" i="2"/>
  <c r="B1928" i="2" s="1"/>
  <c r="A1929" i="1" l="1"/>
  <c r="B1929" i="1" s="1"/>
  <c r="A1929" i="6"/>
  <c r="B1929" i="6" s="1"/>
  <c r="A1929" i="5"/>
  <c r="B1929" i="5" s="1"/>
  <c r="A1929" i="4"/>
  <c r="B1929" i="4" s="1"/>
  <c r="A1929" i="3"/>
  <c r="B1929" i="3" s="1"/>
  <c r="A1929" i="2"/>
  <c r="B1929" i="2" s="1"/>
  <c r="A1930" i="1" l="1"/>
  <c r="B1930" i="1" s="1"/>
  <c r="A1930" i="6"/>
  <c r="B1930" i="6" s="1"/>
  <c r="A1930" i="5"/>
  <c r="B1930" i="5" s="1"/>
  <c r="A1930" i="4"/>
  <c r="B1930" i="4" s="1"/>
  <c r="A1930" i="3"/>
  <c r="B1930" i="3" s="1"/>
  <c r="A1930" i="2"/>
  <c r="B1930" i="2" s="1"/>
  <c r="A1931" i="1" l="1"/>
  <c r="B1931" i="1" s="1"/>
  <c r="A1931" i="6"/>
  <c r="B1931" i="6" s="1"/>
  <c r="A1931" i="5"/>
  <c r="B1931" i="5" s="1"/>
  <c r="A1931" i="4"/>
  <c r="B1931" i="4" s="1"/>
  <c r="A1931" i="3"/>
  <c r="B1931" i="3" s="1"/>
  <c r="A1931" i="2"/>
  <c r="B1931" i="2" s="1"/>
  <c r="A1932" i="1" l="1"/>
  <c r="B1932" i="1" s="1"/>
  <c r="A1932" i="6"/>
  <c r="B1932" i="6" s="1"/>
  <c r="A1932" i="5"/>
  <c r="B1932" i="5" s="1"/>
  <c r="A1932" i="4"/>
  <c r="B1932" i="4" s="1"/>
  <c r="A1932" i="3"/>
  <c r="B1932" i="3" s="1"/>
  <c r="A1932" i="2"/>
  <c r="B1932" i="2" s="1"/>
  <c r="A1933" i="1" l="1"/>
  <c r="B1933" i="1" s="1"/>
  <c r="A1933" i="6"/>
  <c r="B1933" i="6" s="1"/>
  <c r="A1933" i="5"/>
  <c r="B1933" i="5" s="1"/>
  <c r="A1933" i="4"/>
  <c r="B1933" i="4" s="1"/>
  <c r="A1933" i="3"/>
  <c r="B1933" i="3" s="1"/>
  <c r="A1933" i="2"/>
  <c r="B1933" i="2" s="1"/>
  <c r="A1934" i="1" l="1"/>
  <c r="B1934" i="1" s="1"/>
  <c r="A1934" i="6"/>
  <c r="B1934" i="6" s="1"/>
  <c r="A1934" i="5"/>
  <c r="B1934" i="5" s="1"/>
  <c r="A1934" i="4"/>
  <c r="B1934" i="4" s="1"/>
  <c r="A1934" i="3"/>
  <c r="B1934" i="3" s="1"/>
  <c r="A1934" i="2"/>
  <c r="B1934" i="2" s="1"/>
  <c r="A1935" i="1" l="1"/>
  <c r="B1935" i="1" s="1"/>
  <c r="A1935" i="6"/>
  <c r="B1935" i="6" s="1"/>
  <c r="A1935" i="5"/>
  <c r="B1935" i="5" s="1"/>
  <c r="A1935" i="4"/>
  <c r="B1935" i="4" s="1"/>
  <c r="A1935" i="3"/>
  <c r="B1935" i="3" s="1"/>
  <c r="A1935" i="2"/>
  <c r="B1935" i="2" s="1"/>
  <c r="A1936" i="1" l="1"/>
  <c r="B1936" i="1" s="1"/>
  <c r="A1936" i="6"/>
  <c r="B1936" i="6" s="1"/>
  <c r="A1936" i="5"/>
  <c r="B1936" i="5" s="1"/>
  <c r="A1936" i="4"/>
  <c r="B1936" i="4" s="1"/>
  <c r="A1936" i="3"/>
  <c r="B1936" i="3" s="1"/>
  <c r="A1936" i="2"/>
  <c r="B1936" i="2" s="1"/>
  <c r="A1937" i="1" l="1"/>
  <c r="B1937" i="1" s="1"/>
  <c r="A1937" i="6"/>
  <c r="B1937" i="6" s="1"/>
  <c r="A1937" i="5"/>
  <c r="B1937" i="5" s="1"/>
  <c r="A1937" i="4"/>
  <c r="B1937" i="4" s="1"/>
  <c r="A1937" i="3"/>
  <c r="B1937" i="3" s="1"/>
  <c r="A1937" i="2"/>
  <c r="B1937" i="2" s="1"/>
  <c r="A1938" i="1" l="1"/>
  <c r="B1938" i="1" s="1"/>
  <c r="A1938" i="6"/>
  <c r="B1938" i="6" s="1"/>
  <c r="A1938" i="5"/>
  <c r="B1938" i="5" s="1"/>
  <c r="A1938" i="4"/>
  <c r="B1938" i="4" s="1"/>
  <c r="A1938" i="3"/>
  <c r="B1938" i="3" s="1"/>
  <c r="A1938" i="2"/>
  <c r="B1938" i="2" s="1"/>
  <c r="A1939" i="1" l="1"/>
  <c r="B1939" i="1" s="1"/>
  <c r="A1939" i="6"/>
  <c r="B1939" i="6" s="1"/>
  <c r="A1939" i="5"/>
  <c r="B1939" i="5" s="1"/>
  <c r="A1939" i="4"/>
  <c r="B1939" i="4" s="1"/>
  <c r="A1939" i="3"/>
  <c r="B1939" i="3" s="1"/>
  <c r="A1939" i="2"/>
  <c r="B1939" i="2" s="1"/>
  <c r="A1940" i="1" l="1"/>
  <c r="B1940" i="1" s="1"/>
  <c r="A1940" i="6"/>
  <c r="B1940" i="6" s="1"/>
  <c r="A1940" i="5"/>
  <c r="B1940" i="5" s="1"/>
  <c r="A1940" i="4"/>
  <c r="B1940" i="4" s="1"/>
  <c r="A1940" i="3"/>
  <c r="B1940" i="3" s="1"/>
  <c r="A1940" i="2"/>
  <c r="B1940" i="2" s="1"/>
  <c r="A1941" i="1" l="1"/>
  <c r="B1941" i="1" s="1"/>
  <c r="A1941" i="6"/>
  <c r="B1941" i="6" s="1"/>
  <c r="A1941" i="5"/>
  <c r="B1941" i="5" s="1"/>
  <c r="A1941" i="4"/>
  <c r="B1941" i="4" s="1"/>
  <c r="A1941" i="3"/>
  <c r="B1941" i="3" s="1"/>
  <c r="A1941" i="2"/>
  <c r="B1941" i="2" s="1"/>
  <c r="A1942" i="1" l="1"/>
  <c r="B1942" i="1" s="1"/>
  <c r="A1942" i="6"/>
  <c r="B1942" i="6" s="1"/>
  <c r="A1942" i="5"/>
  <c r="B1942" i="5" s="1"/>
  <c r="A1942" i="4"/>
  <c r="B1942" i="4" s="1"/>
  <c r="A1942" i="3"/>
  <c r="B1942" i="3" s="1"/>
  <c r="A1942" i="2"/>
  <c r="B1942" i="2" s="1"/>
  <c r="A1943" i="1" l="1"/>
  <c r="B1943" i="1" s="1"/>
  <c r="A1943" i="6"/>
  <c r="B1943" i="6" s="1"/>
  <c r="A1943" i="5"/>
  <c r="B1943" i="5" s="1"/>
  <c r="A1943" i="4"/>
  <c r="B1943" i="4" s="1"/>
  <c r="A1943" i="3"/>
  <c r="B1943" i="3" s="1"/>
  <c r="A1943" i="2"/>
  <c r="B1943" i="2" s="1"/>
  <c r="A1944" i="1" l="1"/>
  <c r="B1944" i="1" s="1"/>
  <c r="A1944" i="6"/>
  <c r="B1944" i="6" s="1"/>
  <c r="A1944" i="5"/>
  <c r="B1944" i="5" s="1"/>
  <c r="A1944" i="4"/>
  <c r="B1944" i="4" s="1"/>
  <c r="A1944" i="3"/>
  <c r="B1944" i="3" s="1"/>
  <c r="A1944" i="2"/>
  <c r="B1944" i="2" s="1"/>
  <c r="A1945" i="1" l="1"/>
  <c r="B1945" i="1" s="1"/>
  <c r="A1945" i="6"/>
  <c r="B1945" i="6" s="1"/>
  <c r="A1945" i="5"/>
  <c r="B1945" i="5" s="1"/>
  <c r="A1945" i="4"/>
  <c r="B1945" i="4" s="1"/>
  <c r="A1945" i="3"/>
  <c r="B1945" i="3" s="1"/>
  <c r="A1945" i="2"/>
  <c r="B1945" i="2" s="1"/>
  <c r="A1946" i="1" l="1"/>
  <c r="B1946" i="1" s="1"/>
  <c r="A1946" i="6"/>
  <c r="B1946" i="6" s="1"/>
  <c r="A1946" i="5"/>
  <c r="B1946" i="5" s="1"/>
  <c r="A1946" i="4"/>
  <c r="B1946" i="4" s="1"/>
  <c r="A1946" i="3"/>
  <c r="B1946" i="3" s="1"/>
  <c r="A1946" i="2"/>
  <c r="B1946" i="2" s="1"/>
  <c r="A1947" i="1" l="1"/>
  <c r="B1947" i="1" s="1"/>
  <c r="A1947" i="6"/>
  <c r="B1947" i="6" s="1"/>
  <c r="A1947" i="5"/>
  <c r="B1947" i="5" s="1"/>
  <c r="A1947" i="4"/>
  <c r="B1947" i="4" s="1"/>
  <c r="A1947" i="3"/>
  <c r="B1947" i="3" s="1"/>
  <c r="A1947" i="2"/>
  <c r="B1947" i="2" s="1"/>
  <c r="A1948" i="1" l="1"/>
  <c r="B1948" i="1" s="1"/>
  <c r="A1948" i="6"/>
  <c r="B1948" i="6" s="1"/>
  <c r="A1948" i="5"/>
  <c r="B1948" i="5" s="1"/>
  <c r="A1948" i="4"/>
  <c r="B1948" i="4" s="1"/>
  <c r="A1948" i="3"/>
  <c r="B1948" i="3" s="1"/>
  <c r="A1948" i="2"/>
  <c r="B1948" i="2" s="1"/>
  <c r="A1949" i="1" l="1"/>
  <c r="B1949" i="1" s="1"/>
  <c r="A1949" i="6"/>
  <c r="B1949" i="6" s="1"/>
  <c r="A1949" i="5"/>
  <c r="B1949" i="5" s="1"/>
  <c r="A1949" i="4"/>
  <c r="B1949" i="4" s="1"/>
  <c r="A1949" i="3"/>
  <c r="B1949" i="3" s="1"/>
  <c r="A1949" i="2"/>
  <c r="B1949" i="2" s="1"/>
  <c r="A1950" i="1" l="1"/>
  <c r="B1950" i="1" s="1"/>
  <c r="A1950" i="6"/>
  <c r="B1950" i="6" s="1"/>
  <c r="A1950" i="5"/>
  <c r="B1950" i="5" s="1"/>
  <c r="A1950" i="4"/>
  <c r="B1950" i="4" s="1"/>
  <c r="A1950" i="3"/>
  <c r="B1950" i="3" s="1"/>
  <c r="A1950" i="2"/>
  <c r="B1950" i="2" s="1"/>
  <c r="A1951" i="1" l="1"/>
  <c r="B1951" i="1" s="1"/>
  <c r="A1951" i="6"/>
  <c r="B1951" i="6" s="1"/>
  <c r="A1951" i="5"/>
  <c r="B1951" i="5" s="1"/>
  <c r="A1951" i="4"/>
  <c r="B1951" i="4" s="1"/>
  <c r="A1951" i="3"/>
  <c r="B1951" i="3" s="1"/>
  <c r="A1951" i="2"/>
  <c r="B1951" i="2" s="1"/>
  <c r="A1952" i="1" l="1"/>
  <c r="B1952" i="1" s="1"/>
  <c r="A1952" i="6"/>
  <c r="B1952" i="6" s="1"/>
  <c r="A1952" i="5"/>
  <c r="B1952" i="5" s="1"/>
  <c r="A1952" i="4"/>
  <c r="B1952" i="4" s="1"/>
  <c r="A1952" i="3"/>
  <c r="B1952" i="3" s="1"/>
  <c r="A1952" i="2"/>
  <c r="B1952" i="2" s="1"/>
  <c r="A1953" i="1" l="1"/>
  <c r="B1953" i="1" s="1"/>
  <c r="A1953" i="6"/>
  <c r="B1953" i="6" s="1"/>
  <c r="A1953" i="5"/>
  <c r="B1953" i="5" s="1"/>
  <c r="A1953" i="4"/>
  <c r="B1953" i="4" s="1"/>
  <c r="A1953" i="3"/>
  <c r="B1953" i="3" s="1"/>
  <c r="A1953" i="2"/>
  <c r="B1953" i="2" s="1"/>
  <c r="A1954" i="1" l="1"/>
  <c r="B1954" i="1" s="1"/>
  <c r="A1954" i="6"/>
  <c r="B1954" i="6" s="1"/>
  <c r="A1954" i="5"/>
  <c r="B1954" i="5" s="1"/>
  <c r="A1954" i="4"/>
  <c r="B1954" i="4" s="1"/>
  <c r="A1954" i="3"/>
  <c r="B1954" i="3" s="1"/>
  <c r="A1954" i="2"/>
  <c r="B1954" i="2" s="1"/>
  <c r="A1955" i="1" l="1"/>
  <c r="B1955" i="1" s="1"/>
  <c r="A1955" i="6"/>
  <c r="B1955" i="6" s="1"/>
  <c r="A1955" i="5"/>
  <c r="B1955" i="5" s="1"/>
  <c r="A1955" i="4"/>
  <c r="B1955" i="4" s="1"/>
  <c r="A1955" i="3"/>
  <c r="B1955" i="3" s="1"/>
  <c r="A1955" i="2"/>
  <c r="B1955" i="2" s="1"/>
  <c r="A1956" i="1" l="1"/>
  <c r="B1956" i="1" s="1"/>
  <c r="A1956" i="6"/>
  <c r="B1956" i="6" s="1"/>
  <c r="A1956" i="5"/>
  <c r="B1956" i="5" s="1"/>
  <c r="A1956" i="4"/>
  <c r="B1956" i="4" s="1"/>
  <c r="A1956" i="3"/>
  <c r="B1956" i="3" s="1"/>
  <c r="A1956" i="2"/>
  <c r="B1956" i="2" s="1"/>
  <c r="A1957" i="1" l="1"/>
  <c r="B1957" i="1" s="1"/>
  <c r="A1957" i="6"/>
  <c r="B1957" i="6" s="1"/>
  <c r="A1957" i="5"/>
  <c r="B1957" i="5" s="1"/>
  <c r="A1957" i="4"/>
  <c r="B1957" i="4" s="1"/>
  <c r="A1957" i="3"/>
  <c r="B1957" i="3" s="1"/>
  <c r="A1957" i="2"/>
  <c r="B1957" i="2" s="1"/>
  <c r="A1958" i="1" l="1"/>
  <c r="B1958" i="1" s="1"/>
  <c r="A1958" i="6"/>
  <c r="B1958" i="6" s="1"/>
  <c r="A1958" i="5"/>
  <c r="B1958" i="5" s="1"/>
  <c r="A1958" i="4"/>
  <c r="B1958" i="4" s="1"/>
  <c r="A1958" i="3"/>
  <c r="B1958" i="3" s="1"/>
  <c r="A1958" i="2"/>
  <c r="B1958" i="2" s="1"/>
  <c r="A1959" i="1" l="1"/>
  <c r="B1959" i="1" s="1"/>
  <c r="A1959" i="6"/>
  <c r="B1959" i="6" s="1"/>
  <c r="A1959" i="5"/>
  <c r="B1959" i="5" s="1"/>
  <c r="A1959" i="4"/>
  <c r="B1959" i="4" s="1"/>
  <c r="A1959" i="3"/>
  <c r="B1959" i="3" s="1"/>
  <c r="A1959" i="2"/>
  <c r="B1959" i="2" s="1"/>
  <c r="A1960" i="1" l="1"/>
  <c r="B1960" i="1" s="1"/>
  <c r="A1960" i="6"/>
  <c r="B1960" i="6" s="1"/>
  <c r="A1960" i="5"/>
  <c r="B1960" i="5" s="1"/>
  <c r="A1960" i="4"/>
  <c r="B1960" i="4" s="1"/>
  <c r="A1960" i="3"/>
  <c r="B1960" i="3" s="1"/>
  <c r="A1960" i="2"/>
  <c r="B1960" i="2" s="1"/>
  <c r="A1961" i="1" l="1"/>
  <c r="B1961" i="1" s="1"/>
  <c r="A1961" i="6"/>
  <c r="B1961" i="6" s="1"/>
  <c r="A1961" i="5"/>
  <c r="B1961" i="5" s="1"/>
  <c r="A1961" i="4"/>
  <c r="B1961" i="4" s="1"/>
  <c r="A1961" i="3"/>
  <c r="B1961" i="3" s="1"/>
  <c r="A1961" i="2"/>
  <c r="B1961" i="2" s="1"/>
  <c r="A1962" i="1" l="1"/>
  <c r="B1962" i="1" s="1"/>
  <c r="A1962" i="6"/>
  <c r="B1962" i="6" s="1"/>
  <c r="A1962" i="5"/>
  <c r="B1962" i="5" s="1"/>
  <c r="A1962" i="4"/>
  <c r="B1962" i="4" s="1"/>
  <c r="A1962" i="3"/>
  <c r="B1962" i="3" s="1"/>
  <c r="A1962" i="2"/>
  <c r="B1962" i="2" s="1"/>
  <c r="A1963" i="1" l="1"/>
  <c r="B1963" i="1" s="1"/>
  <c r="A1963" i="6"/>
  <c r="B1963" i="6" s="1"/>
  <c r="A1963" i="5"/>
  <c r="B1963" i="5" s="1"/>
  <c r="A1963" i="4"/>
  <c r="B1963" i="4" s="1"/>
  <c r="A1963" i="3"/>
  <c r="B1963" i="3" s="1"/>
  <c r="A1963" i="2"/>
  <c r="B1963" i="2" s="1"/>
  <c r="A1964" i="1" l="1"/>
  <c r="B1964" i="1" s="1"/>
  <c r="A1964" i="6"/>
  <c r="B1964" i="6" s="1"/>
  <c r="A1964" i="5"/>
  <c r="B1964" i="5" s="1"/>
  <c r="A1964" i="4"/>
  <c r="B1964" i="4" s="1"/>
  <c r="A1964" i="3"/>
  <c r="B1964" i="3" s="1"/>
  <c r="A1964" i="2"/>
  <c r="B1964" i="2" s="1"/>
  <c r="A1965" i="1" l="1"/>
  <c r="B1965" i="1" s="1"/>
  <c r="A1965" i="6"/>
  <c r="B1965" i="6" s="1"/>
  <c r="A1965" i="5"/>
  <c r="B1965" i="5" s="1"/>
  <c r="A1965" i="4"/>
  <c r="B1965" i="4" s="1"/>
  <c r="A1965" i="3"/>
  <c r="B1965" i="3" s="1"/>
  <c r="A1965" i="2"/>
  <c r="B1965" i="2" s="1"/>
  <c r="A1966" i="1" l="1"/>
  <c r="B1966" i="1" s="1"/>
  <c r="A1966" i="6"/>
  <c r="B1966" i="6" s="1"/>
  <c r="A1966" i="5"/>
  <c r="B1966" i="5" s="1"/>
  <c r="A1966" i="4"/>
  <c r="B1966" i="4" s="1"/>
  <c r="A1966" i="3"/>
  <c r="B1966" i="3" s="1"/>
  <c r="A1966" i="2"/>
  <c r="B1966" i="2" s="1"/>
  <c r="A1967" i="1" l="1"/>
  <c r="B1967" i="1" s="1"/>
  <c r="A1967" i="6"/>
  <c r="B1967" i="6" s="1"/>
  <c r="A1967" i="5"/>
  <c r="B1967" i="5" s="1"/>
  <c r="A1967" i="4"/>
  <c r="B1967" i="4" s="1"/>
  <c r="A1967" i="3"/>
  <c r="B1967" i="3" s="1"/>
  <c r="A1967" i="2"/>
  <c r="B1967" i="2" s="1"/>
  <c r="A1968" i="1" l="1"/>
  <c r="B1968" i="1" s="1"/>
  <c r="A1968" i="6"/>
  <c r="B1968" i="6" s="1"/>
  <c r="A1968" i="5"/>
  <c r="B1968" i="5" s="1"/>
  <c r="A1968" i="4"/>
  <c r="B1968" i="4" s="1"/>
  <c r="A1968" i="3"/>
  <c r="B1968" i="3" s="1"/>
  <c r="A1968" i="2"/>
  <c r="B1968" i="2" s="1"/>
  <c r="A1969" i="1" l="1"/>
  <c r="B1969" i="1" s="1"/>
  <c r="A1969" i="6"/>
  <c r="B1969" i="6" s="1"/>
  <c r="A1969" i="5"/>
  <c r="B1969" i="5" s="1"/>
  <c r="A1969" i="4"/>
  <c r="B1969" i="4" s="1"/>
  <c r="A1969" i="3"/>
  <c r="B1969" i="3" s="1"/>
  <c r="A1969" i="2"/>
  <c r="B1969" i="2" s="1"/>
  <c r="A1970" i="1" l="1"/>
  <c r="B1970" i="1" s="1"/>
  <c r="A1970" i="6"/>
  <c r="B1970" i="6" s="1"/>
  <c r="A1970" i="5"/>
  <c r="B1970" i="5" s="1"/>
  <c r="A1970" i="4"/>
  <c r="B1970" i="4" s="1"/>
  <c r="A1970" i="3"/>
  <c r="B1970" i="3" s="1"/>
  <c r="A1970" i="2"/>
  <c r="B1970" i="2" s="1"/>
  <c r="A1971" i="1" l="1"/>
  <c r="B1971" i="1" s="1"/>
  <c r="A1971" i="6"/>
  <c r="B1971" i="6" s="1"/>
  <c r="A1971" i="5"/>
  <c r="B1971" i="5" s="1"/>
  <c r="A1971" i="4"/>
  <c r="B1971" i="4" s="1"/>
  <c r="A1971" i="3"/>
  <c r="B1971" i="3" s="1"/>
  <c r="A1971" i="2"/>
  <c r="B1971" i="2" s="1"/>
  <c r="A1972" i="1" l="1"/>
  <c r="B1972" i="1" s="1"/>
  <c r="A1972" i="6"/>
  <c r="B1972" i="6" s="1"/>
  <c r="A1972" i="5"/>
  <c r="B1972" i="5" s="1"/>
  <c r="A1972" i="4"/>
  <c r="B1972" i="4" s="1"/>
  <c r="A1972" i="3"/>
  <c r="B1972" i="3" s="1"/>
  <c r="A1972" i="2"/>
  <c r="B1972" i="2" s="1"/>
  <c r="A1973" i="1" l="1"/>
  <c r="B1973" i="1" s="1"/>
  <c r="A1973" i="6"/>
  <c r="B1973" i="6" s="1"/>
  <c r="A1973" i="5"/>
  <c r="B1973" i="5" s="1"/>
  <c r="A1973" i="4"/>
  <c r="B1973" i="4" s="1"/>
  <c r="A1973" i="3"/>
  <c r="B1973" i="3" s="1"/>
  <c r="A1973" i="2"/>
  <c r="B1973" i="2" s="1"/>
  <c r="A1974" i="1" l="1"/>
  <c r="B1974" i="1" s="1"/>
  <c r="A1974" i="6"/>
  <c r="B1974" i="6" s="1"/>
  <c r="A1974" i="5"/>
  <c r="B1974" i="5" s="1"/>
  <c r="A1974" i="4"/>
  <c r="B1974" i="4" s="1"/>
  <c r="A1974" i="3"/>
  <c r="B1974" i="3" s="1"/>
  <c r="A1974" i="2"/>
  <c r="B1974" i="2" s="1"/>
  <c r="A1975" i="1" l="1"/>
  <c r="B1975" i="1" s="1"/>
  <c r="A1975" i="6"/>
  <c r="B1975" i="6" s="1"/>
  <c r="A1975" i="5"/>
  <c r="B1975" i="5" s="1"/>
  <c r="A1975" i="4"/>
  <c r="B1975" i="4" s="1"/>
  <c r="A1975" i="3"/>
  <c r="B1975" i="3" s="1"/>
  <c r="A1975" i="2"/>
  <c r="B1975" i="2" s="1"/>
  <c r="A1976" i="1" l="1"/>
  <c r="B1976" i="1" s="1"/>
  <c r="A1976" i="6"/>
  <c r="B1976" i="6" s="1"/>
  <c r="A1976" i="5"/>
  <c r="B1976" i="5" s="1"/>
  <c r="A1976" i="4"/>
  <c r="B1976" i="4" s="1"/>
  <c r="A1976" i="3"/>
  <c r="B1976" i="3" s="1"/>
  <c r="A1976" i="2"/>
  <c r="B1976" i="2" s="1"/>
  <c r="A1977" i="1" l="1"/>
  <c r="B1977" i="1" s="1"/>
  <c r="A1977" i="6"/>
  <c r="B1977" i="6" s="1"/>
  <c r="A1977" i="5"/>
  <c r="B1977" i="5" s="1"/>
  <c r="A1977" i="4"/>
  <c r="B1977" i="4" s="1"/>
  <c r="A1977" i="3"/>
  <c r="B1977" i="3" s="1"/>
  <c r="A1977" i="2"/>
  <c r="B1977" i="2" s="1"/>
  <c r="A1978" i="1" l="1"/>
  <c r="B1978" i="1" s="1"/>
  <c r="A1978" i="6"/>
  <c r="B1978" i="6" s="1"/>
  <c r="A1978" i="5"/>
  <c r="B1978" i="5" s="1"/>
  <c r="A1978" i="4"/>
  <c r="B1978" i="4" s="1"/>
  <c r="A1978" i="3"/>
  <c r="B1978" i="3" s="1"/>
  <c r="A1978" i="2"/>
  <c r="B1978" i="2" s="1"/>
  <c r="A1979" i="1" l="1"/>
  <c r="B1979" i="1" s="1"/>
  <c r="A1979" i="6"/>
  <c r="B1979" i="6" s="1"/>
  <c r="A1979" i="5"/>
  <c r="B1979" i="5" s="1"/>
  <c r="A1979" i="4"/>
  <c r="B1979" i="4" s="1"/>
  <c r="A1979" i="3"/>
  <c r="B1979" i="3" s="1"/>
  <c r="A1979" i="2"/>
  <c r="B1979" i="2" s="1"/>
  <c r="A1980" i="1" l="1"/>
  <c r="B1980" i="1" s="1"/>
  <c r="A1980" i="6"/>
  <c r="B1980" i="6" s="1"/>
  <c r="A1980" i="5"/>
  <c r="B1980" i="5" s="1"/>
  <c r="A1980" i="4"/>
  <c r="B1980" i="4" s="1"/>
  <c r="A1980" i="3"/>
  <c r="B1980" i="3" s="1"/>
  <c r="A1980" i="2"/>
  <c r="B1980" i="2" s="1"/>
  <c r="A1981" i="1" l="1"/>
  <c r="B1981" i="1" s="1"/>
  <c r="A1981" i="6"/>
  <c r="B1981" i="6" s="1"/>
  <c r="A1981" i="5"/>
  <c r="B1981" i="5" s="1"/>
  <c r="A1981" i="4"/>
  <c r="B1981" i="4" s="1"/>
  <c r="A1981" i="3"/>
  <c r="B1981" i="3" s="1"/>
  <c r="A1981" i="2"/>
  <c r="B1981" i="2" s="1"/>
  <c r="A1982" i="1" l="1"/>
  <c r="B1982" i="1" s="1"/>
  <c r="A1982" i="6"/>
  <c r="B1982" i="6" s="1"/>
  <c r="A1982" i="5"/>
  <c r="B1982" i="5" s="1"/>
  <c r="A1982" i="4"/>
  <c r="B1982" i="4" s="1"/>
  <c r="A1982" i="3"/>
  <c r="B1982" i="3" s="1"/>
  <c r="A1982" i="2"/>
  <c r="B1982" i="2" s="1"/>
  <c r="A1983" i="1" l="1"/>
  <c r="B1983" i="1" s="1"/>
  <c r="A1983" i="6"/>
  <c r="B1983" i="6" s="1"/>
  <c r="A1983" i="5"/>
  <c r="B1983" i="5" s="1"/>
  <c r="A1983" i="4"/>
  <c r="B1983" i="4" s="1"/>
  <c r="A1983" i="3"/>
  <c r="B1983" i="3" s="1"/>
  <c r="A1983" i="2"/>
  <c r="B1983" i="2" s="1"/>
  <c r="A1984" i="1" l="1"/>
  <c r="B1984" i="1" s="1"/>
  <c r="A1984" i="6"/>
  <c r="B1984" i="6" s="1"/>
  <c r="A1984" i="5"/>
  <c r="B1984" i="5" s="1"/>
  <c r="A1984" i="4"/>
  <c r="B1984" i="4" s="1"/>
  <c r="A1984" i="3"/>
  <c r="B1984" i="3" s="1"/>
  <c r="A1984" i="2"/>
  <c r="B1984" i="2" s="1"/>
  <c r="A1985" i="1" l="1"/>
  <c r="B1985" i="1" s="1"/>
  <c r="A1985" i="6"/>
  <c r="B1985" i="6" s="1"/>
  <c r="A1985" i="5"/>
  <c r="B1985" i="5" s="1"/>
  <c r="A1985" i="4"/>
  <c r="B1985" i="4" s="1"/>
  <c r="A1985" i="3"/>
  <c r="B1985" i="3" s="1"/>
  <c r="A1985" i="2"/>
  <c r="B1985" i="2" s="1"/>
  <c r="A1986" i="1" l="1"/>
  <c r="B1986" i="1" s="1"/>
  <c r="A1986" i="6"/>
  <c r="B1986" i="6" s="1"/>
  <c r="A1986" i="5"/>
  <c r="B1986" i="5" s="1"/>
  <c r="A1986" i="4"/>
  <c r="B1986" i="4" s="1"/>
  <c r="A1986" i="3"/>
  <c r="B1986" i="3" s="1"/>
  <c r="A1986" i="2"/>
  <c r="B1986" i="2" s="1"/>
  <c r="A1987" i="1" l="1"/>
  <c r="B1987" i="1" s="1"/>
  <c r="A1987" i="6"/>
  <c r="B1987" i="6" s="1"/>
  <c r="A1987" i="5"/>
  <c r="B1987" i="5" s="1"/>
  <c r="A1987" i="4"/>
  <c r="B1987" i="4" s="1"/>
  <c r="A1987" i="3"/>
  <c r="B1987" i="3" s="1"/>
  <c r="A1987" i="2"/>
  <c r="B1987" i="2" s="1"/>
  <c r="A1988" i="1" l="1"/>
  <c r="B1988" i="1" s="1"/>
  <c r="A1988" i="6"/>
  <c r="B1988" i="6" s="1"/>
  <c r="A1988" i="5"/>
  <c r="B1988" i="5" s="1"/>
  <c r="A1988" i="4"/>
  <c r="B1988" i="4" s="1"/>
  <c r="A1988" i="3"/>
  <c r="B1988" i="3" s="1"/>
  <c r="A1988" i="2"/>
  <c r="B1988" i="2" s="1"/>
  <c r="A1989" i="1" l="1"/>
  <c r="B1989" i="1" s="1"/>
  <c r="A1989" i="6"/>
  <c r="B1989" i="6" s="1"/>
  <c r="A1989" i="5"/>
  <c r="B1989" i="5" s="1"/>
  <c r="A1989" i="4"/>
  <c r="B1989" i="4" s="1"/>
  <c r="A1989" i="3"/>
  <c r="B1989" i="3" s="1"/>
  <c r="A1989" i="2"/>
  <c r="B1989" i="2" s="1"/>
  <c r="A1990" i="1" l="1"/>
  <c r="B1990" i="1" s="1"/>
  <c r="A1990" i="6"/>
  <c r="B1990" i="6" s="1"/>
  <c r="A1990" i="5"/>
  <c r="B1990" i="5" s="1"/>
  <c r="A1990" i="4"/>
  <c r="B1990" i="4" s="1"/>
  <c r="A1990" i="3"/>
  <c r="B1990" i="3" s="1"/>
  <c r="A1990" i="2"/>
  <c r="B1990" i="2" s="1"/>
  <c r="A1991" i="1" l="1"/>
  <c r="B1991" i="1" s="1"/>
  <c r="A1991" i="6"/>
  <c r="B1991" i="6" s="1"/>
  <c r="A1991" i="5"/>
  <c r="B1991" i="5" s="1"/>
  <c r="A1991" i="4"/>
  <c r="B1991" i="4" s="1"/>
  <c r="A1991" i="3"/>
  <c r="B1991" i="3" s="1"/>
  <c r="A1991" i="2"/>
  <c r="B1991" i="2" s="1"/>
  <c r="A1992" i="1" l="1"/>
  <c r="B1992" i="1" s="1"/>
  <c r="A1992" i="6"/>
  <c r="B1992" i="6" s="1"/>
  <c r="A1992" i="5"/>
  <c r="B1992" i="5" s="1"/>
  <c r="A1992" i="4"/>
  <c r="B1992" i="4" s="1"/>
  <c r="A1992" i="3"/>
  <c r="B1992" i="3" s="1"/>
  <c r="A1992" i="2"/>
  <c r="B1992" i="2" s="1"/>
  <c r="A1993" i="1" l="1"/>
  <c r="B1993" i="1" s="1"/>
  <c r="A1993" i="6"/>
  <c r="B1993" i="6" s="1"/>
  <c r="A1993" i="5"/>
  <c r="B1993" i="5" s="1"/>
  <c r="A1993" i="4"/>
  <c r="B1993" i="4" s="1"/>
  <c r="A1993" i="3"/>
  <c r="B1993" i="3" s="1"/>
  <c r="A1993" i="2"/>
  <c r="B1993" i="2" s="1"/>
  <c r="A1994" i="1" l="1"/>
  <c r="B1994" i="1" s="1"/>
  <c r="A1994" i="6"/>
  <c r="B1994" i="6" s="1"/>
  <c r="A1994" i="5"/>
  <c r="B1994" i="5" s="1"/>
  <c r="A1994" i="4"/>
  <c r="B1994" i="4" s="1"/>
  <c r="A1994" i="3"/>
  <c r="B1994" i="3" s="1"/>
  <c r="A1994" i="2"/>
  <c r="B1994" i="2" s="1"/>
  <c r="A1995" i="1" l="1"/>
  <c r="B1995" i="1" s="1"/>
  <c r="A1995" i="6"/>
  <c r="B1995" i="6" s="1"/>
  <c r="A1995" i="5"/>
  <c r="B1995" i="5" s="1"/>
  <c r="A1995" i="4"/>
  <c r="B1995" i="4" s="1"/>
  <c r="A1995" i="3"/>
  <c r="B1995" i="3" s="1"/>
  <c r="A1995" i="2"/>
  <c r="B1995" i="2" s="1"/>
  <c r="A1996" i="1" l="1"/>
  <c r="B1996" i="1" s="1"/>
  <c r="A1996" i="6"/>
  <c r="B1996" i="6" s="1"/>
  <c r="A1996" i="5"/>
  <c r="B1996" i="5" s="1"/>
  <c r="A1996" i="4"/>
  <c r="B1996" i="4" s="1"/>
  <c r="A1996" i="3"/>
  <c r="B1996" i="3" s="1"/>
  <c r="A1996" i="2"/>
  <c r="B1996" i="2" s="1"/>
  <c r="A1997" i="1" l="1"/>
  <c r="B1997" i="1" s="1"/>
  <c r="A1997" i="6"/>
  <c r="B1997" i="6" s="1"/>
  <c r="A1997" i="5"/>
  <c r="B1997" i="5" s="1"/>
  <c r="A1997" i="4"/>
  <c r="B1997" i="4" s="1"/>
  <c r="A1997" i="3"/>
  <c r="B1997" i="3" s="1"/>
  <c r="A1997" i="2"/>
  <c r="B1997" i="2" s="1"/>
  <c r="A1998" i="1" l="1"/>
  <c r="B1998" i="1" s="1"/>
  <c r="A1998" i="6"/>
  <c r="B1998" i="6" s="1"/>
  <c r="A1998" i="5"/>
  <c r="B1998" i="5" s="1"/>
  <c r="A1998" i="4"/>
  <c r="B1998" i="4" s="1"/>
  <c r="A1998" i="3"/>
  <c r="B1998" i="3" s="1"/>
  <c r="A1998" i="2"/>
  <c r="B1998" i="2" s="1"/>
  <c r="A1999" i="1" l="1"/>
  <c r="B1999" i="1" s="1"/>
  <c r="A1999" i="6"/>
  <c r="B1999" i="6" s="1"/>
  <c r="A1999" i="5"/>
  <c r="B1999" i="5" s="1"/>
  <c r="A1999" i="4"/>
  <c r="B1999" i="4" s="1"/>
  <c r="A1999" i="3"/>
  <c r="B1999" i="3" s="1"/>
  <c r="A1999" i="2"/>
  <c r="B1999" i="2" s="1"/>
  <c r="A2000" i="1" l="1"/>
  <c r="B2000" i="1" s="1"/>
  <c r="A2000" i="6"/>
  <c r="B2000" i="6" s="1"/>
  <c r="A2000" i="5"/>
  <c r="B2000" i="5" s="1"/>
  <c r="A2000" i="4"/>
  <c r="B2000" i="4" s="1"/>
  <c r="A2000" i="3"/>
  <c r="B2000" i="3" s="1"/>
  <c r="A2000" i="2"/>
  <c r="B2000" i="2" s="1"/>
  <c r="A2001" i="1" l="1"/>
  <c r="B2001" i="1" s="1"/>
  <c r="A2001" i="6"/>
  <c r="B2001" i="6" s="1"/>
  <c r="A2001" i="5"/>
  <c r="B2001" i="5" s="1"/>
  <c r="A2001" i="4"/>
  <c r="B2001" i="4" s="1"/>
  <c r="A2001" i="3"/>
  <c r="B2001" i="3" s="1"/>
  <c r="A2001" i="2"/>
  <c r="B2001" i="2" s="1"/>
  <c r="A2002" i="1" l="1"/>
  <c r="B2002" i="1" s="1"/>
  <c r="A2002" i="6"/>
  <c r="B2002" i="6" s="1"/>
  <c r="A2002" i="5"/>
  <c r="B2002" i="5" s="1"/>
  <c r="A2002" i="4"/>
  <c r="B2002" i="4" s="1"/>
  <c r="A2002" i="3"/>
  <c r="B2002" i="3" s="1"/>
  <c r="A2002" i="2"/>
  <c r="B2002" i="2" s="1"/>
  <c r="A2003" i="1" l="1"/>
  <c r="B2003" i="1" s="1"/>
  <c r="A2003" i="6"/>
  <c r="B2003" i="6" s="1"/>
  <c r="A2003" i="5"/>
  <c r="B2003" i="5" s="1"/>
  <c r="A2003" i="4"/>
  <c r="B2003" i="4" s="1"/>
  <c r="A2003" i="3"/>
  <c r="B2003" i="3" s="1"/>
  <c r="A2003" i="2"/>
  <c r="B2003" i="2" s="1"/>
  <c r="A2004" i="1" l="1"/>
  <c r="B2004" i="1" s="1"/>
  <c r="A2004" i="6"/>
  <c r="B2004" i="6" s="1"/>
  <c r="A2004" i="5"/>
  <c r="B2004" i="5" s="1"/>
  <c r="A2004" i="4"/>
  <c r="B2004" i="4" s="1"/>
  <c r="A2004" i="3"/>
  <c r="B2004" i="3" s="1"/>
  <c r="A2004" i="2"/>
  <c r="B2004" i="2" s="1"/>
  <c r="A2005" i="1" l="1"/>
  <c r="B2005" i="1" s="1"/>
  <c r="A2005" i="6"/>
  <c r="B2005" i="6" s="1"/>
  <c r="A2005" i="5"/>
  <c r="B2005" i="5" s="1"/>
  <c r="A2005" i="4"/>
  <c r="B2005" i="4" s="1"/>
  <c r="A2005" i="3"/>
  <c r="B2005" i="3" s="1"/>
  <c r="A2005" i="2"/>
  <c r="B2005" i="2" s="1"/>
  <c r="A2006" i="1" l="1"/>
  <c r="B2006" i="1" s="1"/>
  <c r="A2006" i="6"/>
  <c r="B2006" i="6" s="1"/>
  <c r="A2006" i="5"/>
  <c r="B2006" i="5" s="1"/>
  <c r="A2006" i="4"/>
  <c r="B2006" i="4" s="1"/>
  <c r="A2006" i="3"/>
  <c r="B2006" i="3" s="1"/>
  <c r="A2006" i="2"/>
  <c r="B2006" i="2" s="1"/>
  <c r="A2007" i="1" l="1"/>
  <c r="B2007" i="1" s="1"/>
  <c r="A2007" i="6"/>
  <c r="B2007" i="6" s="1"/>
  <c r="A2007" i="5"/>
  <c r="B2007" i="5" s="1"/>
  <c r="A2007" i="4"/>
  <c r="B2007" i="4" s="1"/>
  <c r="A2007" i="3"/>
  <c r="B2007" i="3" s="1"/>
  <c r="A2007" i="2"/>
  <c r="B2007" i="2" s="1"/>
  <c r="A2008" i="1" l="1"/>
  <c r="B2008" i="1" s="1"/>
  <c r="A2008" i="6"/>
  <c r="B2008" i="6" s="1"/>
  <c r="A2008" i="5"/>
  <c r="B2008" i="5" s="1"/>
  <c r="A2008" i="4"/>
  <c r="B2008" i="4" s="1"/>
  <c r="A2008" i="3"/>
  <c r="B2008" i="3" s="1"/>
  <c r="A2008" i="2"/>
  <c r="B2008" i="2" s="1"/>
  <c r="A2009" i="1" l="1"/>
  <c r="B2009" i="1" s="1"/>
  <c r="A2009" i="6"/>
  <c r="B2009" i="6" s="1"/>
  <c r="A2009" i="5"/>
  <c r="B2009" i="5" s="1"/>
  <c r="A2009" i="4"/>
  <c r="B2009" i="4" s="1"/>
  <c r="A2009" i="3"/>
  <c r="B2009" i="3" s="1"/>
  <c r="A2009" i="2"/>
  <c r="B2009" i="2" s="1"/>
  <c r="A2010" i="1" l="1"/>
  <c r="B2010" i="1" s="1"/>
  <c r="A2010" i="6"/>
  <c r="B2010" i="6" s="1"/>
  <c r="A2010" i="5"/>
  <c r="B2010" i="5" s="1"/>
  <c r="A2010" i="4"/>
  <c r="B2010" i="4" s="1"/>
  <c r="A2010" i="3"/>
  <c r="B2010" i="3" s="1"/>
  <c r="A2010" i="2"/>
  <c r="B2010" i="2" s="1"/>
  <c r="A2011" i="1" l="1"/>
  <c r="B2011" i="1" s="1"/>
  <c r="A2011" i="6"/>
  <c r="B2011" i="6" s="1"/>
  <c r="A2011" i="5"/>
  <c r="B2011" i="5" s="1"/>
  <c r="A2011" i="4"/>
  <c r="B2011" i="4" s="1"/>
  <c r="A2011" i="3"/>
  <c r="B2011" i="3" s="1"/>
  <c r="A2011" i="2"/>
  <c r="B2011" i="2" s="1"/>
  <c r="A2012" i="1" l="1"/>
  <c r="B2012" i="1" s="1"/>
  <c r="A2012" i="6"/>
  <c r="B2012" i="6" s="1"/>
  <c r="A2012" i="5"/>
  <c r="B2012" i="5" s="1"/>
  <c r="A2012" i="4"/>
  <c r="B2012" i="4" s="1"/>
  <c r="A2012" i="3"/>
  <c r="B2012" i="3" s="1"/>
  <c r="A2012" i="2"/>
  <c r="B2012" i="2" s="1"/>
  <c r="A2013" i="1" l="1"/>
  <c r="B2013" i="1" s="1"/>
  <c r="A2013" i="6"/>
  <c r="B2013" i="6" s="1"/>
  <c r="A2013" i="5"/>
  <c r="B2013" i="5" s="1"/>
  <c r="A2013" i="4"/>
  <c r="B2013" i="4" s="1"/>
  <c r="A2013" i="3"/>
  <c r="B2013" i="3" s="1"/>
  <c r="A2013" i="2"/>
  <c r="B2013" i="2" s="1"/>
  <c r="A2014" i="1" l="1"/>
  <c r="B2014" i="1" s="1"/>
  <c r="A2014" i="6"/>
  <c r="B2014" i="6" s="1"/>
  <c r="A2014" i="5"/>
  <c r="B2014" i="5" s="1"/>
  <c r="A2014" i="4"/>
  <c r="B2014" i="4" s="1"/>
  <c r="A2014" i="3"/>
  <c r="B2014" i="3" s="1"/>
  <c r="A2014" i="2"/>
  <c r="B2014" i="2" s="1"/>
  <c r="A2015" i="1" l="1"/>
  <c r="B2015" i="1" s="1"/>
  <c r="A2015" i="6"/>
  <c r="B2015" i="6" s="1"/>
  <c r="A2015" i="5"/>
  <c r="B2015" i="5" s="1"/>
  <c r="A2015" i="4"/>
  <c r="B2015" i="4" s="1"/>
  <c r="A2015" i="3"/>
  <c r="B2015" i="3" s="1"/>
  <c r="A2015" i="2"/>
  <c r="B2015" i="2" s="1"/>
  <c r="A2016" i="1" l="1"/>
  <c r="B2016" i="1" s="1"/>
  <c r="A2016" i="6"/>
  <c r="B2016" i="6" s="1"/>
  <c r="A2016" i="5"/>
  <c r="B2016" i="5" s="1"/>
  <c r="A2016" i="4"/>
  <c r="B2016" i="4" s="1"/>
  <c r="A2016" i="3"/>
  <c r="B2016" i="3" s="1"/>
  <c r="A2016" i="2"/>
  <c r="B2016" i="2" s="1"/>
  <c r="A2017" i="1" l="1"/>
  <c r="B2017" i="1" s="1"/>
  <c r="A2017" i="6"/>
  <c r="B2017" i="6" s="1"/>
  <c r="A2017" i="5"/>
  <c r="B2017" i="5" s="1"/>
  <c r="A2017" i="4"/>
  <c r="B2017" i="4" s="1"/>
  <c r="A2017" i="3"/>
  <c r="B2017" i="3" s="1"/>
  <c r="A2017" i="2"/>
  <c r="B2017" i="2" s="1"/>
  <c r="A2018" i="1" l="1"/>
  <c r="B2018" i="1" s="1"/>
  <c r="A2018" i="6"/>
  <c r="B2018" i="6" s="1"/>
  <c r="A2018" i="5"/>
  <c r="B2018" i="5" s="1"/>
  <c r="A2018" i="4"/>
  <c r="B2018" i="4" s="1"/>
  <c r="A2018" i="3"/>
  <c r="B2018" i="3" s="1"/>
  <c r="A2018" i="2"/>
  <c r="B2018" i="2" s="1"/>
  <c r="A2019" i="1" l="1"/>
  <c r="B2019" i="1" s="1"/>
  <c r="A2019" i="6"/>
  <c r="B2019" i="6" s="1"/>
  <c r="A2019" i="5"/>
  <c r="B2019" i="5" s="1"/>
  <c r="A2019" i="4"/>
  <c r="B2019" i="4" s="1"/>
  <c r="A2019" i="3"/>
  <c r="B2019" i="3" s="1"/>
  <c r="A2019" i="2"/>
  <c r="B2019" i="2" s="1"/>
  <c r="A2020" i="1" l="1"/>
  <c r="B2020" i="1" s="1"/>
  <c r="A2020" i="6"/>
  <c r="B2020" i="6" s="1"/>
  <c r="A2020" i="5"/>
  <c r="B2020" i="5" s="1"/>
  <c r="A2020" i="4"/>
  <c r="B2020" i="4" s="1"/>
  <c r="A2020" i="3"/>
  <c r="B2020" i="3" s="1"/>
  <c r="A2020" i="2"/>
  <c r="B2020" i="2" s="1"/>
  <c r="A2021" i="1" l="1"/>
  <c r="B2021" i="1" s="1"/>
  <c r="A2021" i="6"/>
  <c r="B2021" i="6" s="1"/>
  <c r="A2021" i="5"/>
  <c r="B2021" i="5" s="1"/>
  <c r="A2021" i="4"/>
  <c r="B2021" i="4" s="1"/>
  <c r="A2021" i="3"/>
  <c r="B2021" i="3" s="1"/>
  <c r="A2021" i="2"/>
  <c r="B2021" i="2" s="1"/>
  <c r="A2022" i="1" l="1"/>
  <c r="B2022" i="1" s="1"/>
  <c r="A2022" i="6"/>
  <c r="B2022" i="6" s="1"/>
  <c r="A2022" i="5"/>
  <c r="B2022" i="5" s="1"/>
  <c r="A2022" i="4"/>
  <c r="B2022" i="4" s="1"/>
  <c r="A2022" i="3"/>
  <c r="B2022" i="3" s="1"/>
  <c r="A2022" i="2"/>
  <c r="B2022" i="2" s="1"/>
  <c r="A2023" i="1" l="1"/>
  <c r="B2023" i="1" s="1"/>
  <c r="A2023" i="6"/>
  <c r="B2023" i="6" s="1"/>
  <c r="A2023" i="5"/>
  <c r="B2023" i="5" s="1"/>
  <c r="A2023" i="4"/>
  <c r="B2023" i="4" s="1"/>
  <c r="A2023" i="3"/>
  <c r="B2023" i="3" s="1"/>
  <c r="A2023" i="2"/>
  <c r="B2023" i="2" s="1"/>
  <c r="A2024" i="1" l="1"/>
  <c r="B2024" i="1" s="1"/>
  <c r="A2024" i="6"/>
  <c r="B2024" i="6" s="1"/>
  <c r="A2024" i="5"/>
  <c r="B2024" i="5" s="1"/>
  <c r="A2024" i="4"/>
  <c r="B2024" i="4" s="1"/>
  <c r="A2024" i="3"/>
  <c r="B2024" i="3" s="1"/>
  <c r="A2024" i="2"/>
  <c r="B2024" i="2" s="1"/>
  <c r="A2025" i="1" l="1"/>
  <c r="B2025" i="1" s="1"/>
  <c r="A2025" i="6"/>
  <c r="B2025" i="6" s="1"/>
  <c r="A2025" i="5"/>
  <c r="B2025" i="5" s="1"/>
  <c r="A2025" i="4"/>
  <c r="B2025" i="4" s="1"/>
  <c r="A2025" i="3"/>
  <c r="B2025" i="3" s="1"/>
  <c r="A2025" i="2"/>
  <c r="B2025" i="2" s="1"/>
  <c r="A2026" i="1" l="1"/>
  <c r="B2026" i="1" s="1"/>
  <c r="A2026" i="6"/>
  <c r="B2026" i="6" s="1"/>
  <c r="A2026" i="5"/>
  <c r="B2026" i="5" s="1"/>
  <c r="A2026" i="4"/>
  <c r="B2026" i="4" s="1"/>
  <c r="A2026" i="3"/>
  <c r="B2026" i="3" s="1"/>
  <c r="A2026" i="2"/>
  <c r="B2026" i="2" s="1"/>
  <c r="A2027" i="1" l="1"/>
  <c r="B2027" i="1" s="1"/>
  <c r="A2027" i="6"/>
  <c r="B2027" i="6" s="1"/>
  <c r="A2027" i="5"/>
  <c r="B2027" i="5" s="1"/>
  <c r="A2027" i="4"/>
  <c r="B2027" i="4" s="1"/>
  <c r="A2027" i="3"/>
  <c r="B2027" i="3" s="1"/>
  <c r="A2027" i="2"/>
  <c r="B2027" i="2" s="1"/>
  <c r="A2028" i="1" l="1"/>
  <c r="B2028" i="1" s="1"/>
  <c r="A2028" i="6"/>
  <c r="B2028" i="6" s="1"/>
  <c r="A2028" i="5"/>
  <c r="B2028" i="5" s="1"/>
  <c r="A2028" i="4"/>
  <c r="B2028" i="4" s="1"/>
  <c r="A2028" i="3"/>
  <c r="B2028" i="3" s="1"/>
  <c r="A2028" i="2"/>
  <c r="B2028" i="2" s="1"/>
  <c r="A2029" i="1" l="1"/>
  <c r="B2029" i="1" s="1"/>
  <c r="A2029" i="6"/>
  <c r="B2029" i="6" s="1"/>
  <c r="A2029" i="5"/>
  <c r="B2029" i="5" s="1"/>
  <c r="A2029" i="4"/>
  <c r="B2029" i="4" s="1"/>
  <c r="A2029" i="3"/>
  <c r="B2029" i="3" s="1"/>
  <c r="A2029" i="2"/>
  <c r="B2029" i="2" s="1"/>
  <c r="A2030" i="1" l="1"/>
  <c r="B2030" i="1" s="1"/>
  <c r="A2030" i="6"/>
  <c r="B2030" i="6" s="1"/>
  <c r="A2030" i="5"/>
  <c r="B2030" i="5" s="1"/>
  <c r="A2030" i="4"/>
  <c r="B2030" i="4" s="1"/>
  <c r="A2030" i="3"/>
  <c r="B2030" i="3" s="1"/>
  <c r="A2030" i="2"/>
  <c r="B2030" i="2" s="1"/>
  <c r="A2031" i="1" l="1"/>
  <c r="B2031" i="1" s="1"/>
  <c r="A2031" i="6"/>
  <c r="B2031" i="6" s="1"/>
  <c r="A2031" i="5"/>
  <c r="B2031" i="5" s="1"/>
  <c r="A2031" i="4"/>
  <c r="B2031" i="4" s="1"/>
  <c r="A2031" i="3"/>
  <c r="B2031" i="3" s="1"/>
  <c r="A2031" i="2"/>
  <c r="B2031" i="2" s="1"/>
  <c r="A2032" i="1" l="1"/>
  <c r="B2032" i="1" s="1"/>
  <c r="A2032" i="6"/>
  <c r="B2032" i="6" s="1"/>
  <c r="A2032" i="5"/>
  <c r="B2032" i="5" s="1"/>
  <c r="A2032" i="4"/>
  <c r="B2032" i="4" s="1"/>
  <c r="A2032" i="3"/>
  <c r="B2032" i="3" s="1"/>
  <c r="A2032" i="2"/>
  <c r="B2032" i="2" s="1"/>
  <c r="A2033" i="1" l="1"/>
  <c r="B2033" i="1" s="1"/>
  <c r="A2033" i="6"/>
  <c r="B2033" i="6" s="1"/>
  <c r="A2033" i="5"/>
  <c r="B2033" i="5" s="1"/>
  <c r="A2033" i="4"/>
  <c r="B2033" i="4" s="1"/>
  <c r="A2033" i="3"/>
  <c r="B2033" i="3" s="1"/>
  <c r="A2033" i="2"/>
  <c r="B2033" i="2" s="1"/>
  <c r="A2034" i="1" l="1"/>
  <c r="B2034" i="1" s="1"/>
  <c r="A2034" i="6"/>
  <c r="B2034" i="6" s="1"/>
  <c r="A2034" i="5"/>
  <c r="B2034" i="5" s="1"/>
  <c r="A2034" i="4"/>
  <c r="B2034" i="4" s="1"/>
  <c r="A2034" i="3"/>
  <c r="B2034" i="3" s="1"/>
  <c r="A2034" i="2"/>
  <c r="B2034" i="2" s="1"/>
  <c r="A2035" i="1" l="1"/>
  <c r="B2035" i="1" s="1"/>
  <c r="A2035" i="6"/>
  <c r="B2035" i="6" s="1"/>
  <c r="A2035" i="5"/>
  <c r="B2035" i="5" s="1"/>
  <c r="A2035" i="4"/>
  <c r="B2035" i="4" s="1"/>
  <c r="A2035" i="3"/>
  <c r="B2035" i="3" s="1"/>
  <c r="A2035" i="2"/>
  <c r="B2035" i="2" s="1"/>
  <c r="A2036" i="1" l="1"/>
  <c r="B2036" i="1" s="1"/>
  <c r="A2036" i="6"/>
  <c r="B2036" i="6" s="1"/>
  <c r="A2036" i="5"/>
  <c r="B2036" i="5" s="1"/>
  <c r="A2036" i="4"/>
  <c r="B2036" i="4" s="1"/>
  <c r="A2036" i="3"/>
  <c r="B2036" i="3" s="1"/>
  <c r="A2036" i="2"/>
  <c r="B2036" i="2" s="1"/>
  <c r="A2037" i="1" l="1"/>
  <c r="B2037" i="1" s="1"/>
  <c r="A2037" i="6"/>
  <c r="B2037" i="6" s="1"/>
  <c r="A2037" i="5"/>
  <c r="B2037" i="5" s="1"/>
  <c r="A2037" i="4"/>
  <c r="B2037" i="4" s="1"/>
  <c r="A2037" i="3"/>
  <c r="B2037" i="3" s="1"/>
  <c r="A2037" i="2"/>
  <c r="B2037" i="2" s="1"/>
  <c r="A2038" i="1" l="1"/>
  <c r="B2038" i="1" s="1"/>
  <c r="A2038" i="6"/>
  <c r="B2038" i="6" s="1"/>
  <c r="A2038" i="5"/>
  <c r="B2038" i="5" s="1"/>
  <c r="A2038" i="4"/>
  <c r="B2038" i="4" s="1"/>
  <c r="A2038" i="3"/>
  <c r="B2038" i="3" s="1"/>
  <c r="A2038" i="2"/>
  <c r="B2038" i="2" s="1"/>
  <c r="A2039" i="1" l="1"/>
  <c r="B2039" i="1" s="1"/>
  <c r="A2039" i="6"/>
  <c r="B2039" i="6" s="1"/>
  <c r="A2039" i="5"/>
  <c r="B2039" i="5" s="1"/>
  <c r="A2039" i="4"/>
  <c r="B2039" i="4" s="1"/>
  <c r="A2039" i="3"/>
  <c r="B2039" i="3" s="1"/>
  <c r="A2039" i="2"/>
  <c r="B2039" i="2" s="1"/>
  <c r="A2040" i="1" l="1"/>
  <c r="B2040" i="1" s="1"/>
  <c r="A2040" i="6"/>
  <c r="B2040" i="6" s="1"/>
  <c r="A2040" i="5"/>
  <c r="B2040" i="5" s="1"/>
  <c r="A2040" i="4"/>
  <c r="B2040" i="4" s="1"/>
  <c r="A2040" i="3"/>
  <c r="B2040" i="3" s="1"/>
  <c r="A2040" i="2"/>
  <c r="B2040" i="2" s="1"/>
  <c r="A2041" i="1" l="1"/>
  <c r="B2041" i="1" s="1"/>
  <c r="A2041" i="6"/>
  <c r="B2041" i="6" s="1"/>
  <c r="A2041" i="5"/>
  <c r="B2041" i="5" s="1"/>
  <c r="A2041" i="4"/>
  <c r="B2041" i="4" s="1"/>
  <c r="A2041" i="3"/>
  <c r="B2041" i="3" s="1"/>
  <c r="A2041" i="2"/>
  <c r="B2041" i="2" s="1"/>
  <c r="A2042" i="1" l="1"/>
  <c r="B2042" i="1" s="1"/>
  <c r="A2042" i="6"/>
  <c r="B2042" i="6" s="1"/>
  <c r="A2042" i="5"/>
  <c r="B2042" i="5" s="1"/>
  <c r="A2042" i="4"/>
  <c r="B2042" i="4" s="1"/>
  <c r="A2042" i="3"/>
  <c r="B2042" i="3" s="1"/>
  <c r="A2042" i="2"/>
  <c r="B2042" i="2" s="1"/>
  <c r="A2043" i="1" l="1"/>
  <c r="B2043" i="1" s="1"/>
  <c r="A2043" i="6"/>
  <c r="B2043" i="6" s="1"/>
  <c r="A2043" i="5"/>
  <c r="B2043" i="5" s="1"/>
  <c r="A2043" i="4"/>
  <c r="B2043" i="4" s="1"/>
  <c r="A2043" i="3"/>
  <c r="B2043" i="3" s="1"/>
  <c r="A2043" i="2"/>
  <c r="B2043" i="2" s="1"/>
  <c r="A2044" i="1" l="1"/>
  <c r="B2044" i="1" s="1"/>
  <c r="A2044" i="6"/>
  <c r="B2044" i="6" s="1"/>
  <c r="A2044" i="5"/>
  <c r="B2044" i="5" s="1"/>
  <c r="A2044" i="4"/>
  <c r="B2044" i="4" s="1"/>
  <c r="A2044" i="3"/>
  <c r="B2044" i="3" s="1"/>
  <c r="A2044" i="2"/>
  <c r="B2044" i="2" s="1"/>
  <c r="A2045" i="1" l="1"/>
  <c r="B2045" i="1" s="1"/>
  <c r="A2045" i="6"/>
  <c r="B2045" i="6" s="1"/>
  <c r="A2045" i="5"/>
  <c r="B2045" i="5" s="1"/>
  <c r="A2045" i="4"/>
  <c r="B2045" i="4" s="1"/>
  <c r="A2045" i="3"/>
  <c r="B2045" i="3" s="1"/>
  <c r="A2045" i="2"/>
  <c r="B2045" i="2" s="1"/>
  <c r="A2046" i="1" l="1"/>
  <c r="B2046" i="1" s="1"/>
  <c r="A2046" i="6"/>
  <c r="B2046" i="6" s="1"/>
  <c r="A2046" i="5"/>
  <c r="B2046" i="5" s="1"/>
  <c r="A2046" i="4"/>
  <c r="B2046" i="4" s="1"/>
  <c r="A2046" i="3"/>
  <c r="B2046" i="3" s="1"/>
  <c r="A2046" i="2"/>
  <c r="B2046" i="2" s="1"/>
  <c r="A2047" i="1" l="1"/>
  <c r="B2047" i="1" s="1"/>
  <c r="A2047" i="6"/>
  <c r="B2047" i="6" s="1"/>
  <c r="A2047" i="5"/>
  <c r="B2047" i="5" s="1"/>
  <c r="A2047" i="4"/>
  <c r="B2047" i="4" s="1"/>
  <c r="A2047" i="3"/>
  <c r="B2047" i="3" s="1"/>
  <c r="A2047" i="2"/>
  <c r="B2047" i="2" s="1"/>
  <c r="A2048" i="1" l="1"/>
  <c r="B2048" i="1" s="1"/>
  <c r="A2048" i="6"/>
  <c r="B2048" i="6" s="1"/>
  <c r="A2048" i="5"/>
  <c r="B2048" i="5" s="1"/>
  <c r="A2048" i="4"/>
  <c r="B2048" i="4" s="1"/>
  <c r="A2048" i="3"/>
  <c r="B2048" i="3" s="1"/>
  <c r="A2048" i="2"/>
  <c r="B2048" i="2" s="1"/>
  <c r="A2049" i="1" l="1"/>
  <c r="B2049" i="1" s="1"/>
  <c r="A2049" i="6"/>
  <c r="B2049" i="6" s="1"/>
  <c r="A2049" i="5"/>
  <c r="B2049" i="5" s="1"/>
  <c r="A2049" i="4"/>
  <c r="B2049" i="4" s="1"/>
  <c r="A2049" i="3"/>
  <c r="B2049" i="3" s="1"/>
  <c r="A2049" i="2"/>
  <c r="B2049" i="2" s="1"/>
  <c r="A2050" i="1" l="1"/>
  <c r="B2050" i="1" s="1"/>
  <c r="A2050" i="6"/>
  <c r="B2050" i="6" s="1"/>
  <c r="A2050" i="5"/>
  <c r="B2050" i="5" s="1"/>
  <c r="A2050" i="4"/>
  <c r="B2050" i="4" s="1"/>
  <c r="A2050" i="3"/>
  <c r="B2050" i="3" s="1"/>
  <c r="A2050" i="2"/>
  <c r="B2050" i="2" s="1"/>
  <c r="A2051" i="1" l="1"/>
  <c r="B2051" i="1" s="1"/>
  <c r="A2051" i="6"/>
  <c r="B2051" i="6" s="1"/>
  <c r="A2051" i="5"/>
  <c r="B2051" i="5" s="1"/>
  <c r="A2051" i="4"/>
  <c r="B2051" i="4" s="1"/>
  <c r="A2051" i="3"/>
  <c r="B2051" i="3" s="1"/>
  <c r="A2051" i="2"/>
  <c r="B2051" i="2" s="1"/>
  <c r="A2052" i="1" l="1"/>
  <c r="B2052" i="1" s="1"/>
  <c r="A2052" i="6"/>
  <c r="B2052" i="6" s="1"/>
  <c r="A2052" i="5"/>
  <c r="B2052" i="5" s="1"/>
  <c r="A2052" i="4"/>
  <c r="B2052" i="4" s="1"/>
  <c r="A2052" i="3"/>
  <c r="B2052" i="3" s="1"/>
  <c r="A2052" i="2"/>
  <c r="B2052" i="2" s="1"/>
  <c r="A2053" i="1" l="1"/>
  <c r="B2053" i="1" s="1"/>
  <c r="A2053" i="6"/>
  <c r="B2053" i="6" s="1"/>
  <c r="A2053" i="5"/>
  <c r="B2053" i="5" s="1"/>
  <c r="A2053" i="4"/>
  <c r="B2053" i="4" s="1"/>
  <c r="A2053" i="3"/>
  <c r="B2053" i="3" s="1"/>
  <c r="A2053" i="2"/>
  <c r="B2053" i="2" s="1"/>
  <c r="A2054" i="1" l="1"/>
  <c r="B2054" i="1" s="1"/>
  <c r="A2054" i="6"/>
  <c r="B2054" i="6" s="1"/>
  <c r="A2054" i="5"/>
  <c r="B2054" i="5" s="1"/>
  <c r="A2054" i="4"/>
  <c r="B2054" i="4" s="1"/>
  <c r="A2054" i="3"/>
  <c r="B2054" i="3" s="1"/>
  <c r="A2054" i="2"/>
  <c r="B2054" i="2" s="1"/>
  <c r="A2055" i="1" l="1"/>
  <c r="B2055" i="1" s="1"/>
  <c r="A2055" i="6"/>
  <c r="B2055" i="6" s="1"/>
  <c r="A2055" i="5"/>
  <c r="B2055" i="5" s="1"/>
  <c r="A2055" i="4"/>
  <c r="B2055" i="4" s="1"/>
  <c r="A2055" i="3"/>
  <c r="B2055" i="3" s="1"/>
  <c r="A2055" i="2"/>
  <c r="B2055" i="2" s="1"/>
  <c r="A2056" i="1" l="1"/>
  <c r="B2056" i="1" s="1"/>
  <c r="A2056" i="6"/>
  <c r="B2056" i="6" s="1"/>
  <c r="A2056" i="5"/>
  <c r="B2056" i="5" s="1"/>
  <c r="A2056" i="4"/>
  <c r="B2056" i="4" s="1"/>
  <c r="A2056" i="3"/>
  <c r="B2056" i="3" s="1"/>
  <c r="A2056" i="2"/>
  <c r="B2056" i="2" s="1"/>
  <c r="A2057" i="1" l="1"/>
  <c r="B2057" i="1" s="1"/>
  <c r="A2057" i="6"/>
  <c r="B2057" i="6" s="1"/>
  <c r="A2057" i="5"/>
  <c r="B2057" i="5" s="1"/>
  <c r="A2057" i="4"/>
  <c r="B2057" i="4" s="1"/>
  <c r="A2057" i="3"/>
  <c r="B2057" i="3" s="1"/>
  <c r="A2057" i="2"/>
  <c r="B2057" i="2" s="1"/>
  <c r="A2058" i="1" l="1"/>
  <c r="B2058" i="1" s="1"/>
  <c r="A2058" i="6"/>
  <c r="B2058" i="6" s="1"/>
  <c r="A2058" i="5"/>
  <c r="B2058" i="5" s="1"/>
  <c r="A2058" i="4"/>
  <c r="B2058" i="4" s="1"/>
  <c r="A2058" i="3"/>
  <c r="B2058" i="3" s="1"/>
  <c r="A2058" i="2"/>
  <c r="B2058" i="2" s="1"/>
  <c r="A2059" i="1" l="1"/>
  <c r="B2059" i="1" s="1"/>
  <c r="A2059" i="6"/>
  <c r="B2059" i="6" s="1"/>
  <c r="A2059" i="5"/>
  <c r="B2059" i="5" s="1"/>
  <c r="A2059" i="4"/>
  <c r="B2059" i="4" s="1"/>
  <c r="A2059" i="3"/>
  <c r="B2059" i="3" s="1"/>
  <c r="A2059" i="2"/>
  <c r="B2059" i="2" s="1"/>
  <c r="A2060" i="1" l="1"/>
  <c r="B2060" i="1" s="1"/>
  <c r="A2060" i="6"/>
  <c r="B2060" i="6" s="1"/>
  <c r="A2060" i="5"/>
  <c r="B2060" i="5" s="1"/>
  <c r="A2060" i="4"/>
  <c r="B2060" i="4" s="1"/>
  <c r="A2060" i="3"/>
  <c r="B2060" i="3" s="1"/>
  <c r="A2060" i="2"/>
  <c r="B2060" i="2" s="1"/>
  <c r="A2061" i="1" l="1"/>
  <c r="B2061" i="1" s="1"/>
  <c r="A2061" i="6"/>
  <c r="B2061" i="6" s="1"/>
  <c r="A2061" i="5"/>
  <c r="B2061" i="5" s="1"/>
  <c r="A2061" i="4"/>
  <c r="B2061" i="4" s="1"/>
  <c r="A2061" i="3"/>
  <c r="B2061" i="3" s="1"/>
  <c r="A2061" i="2"/>
  <c r="B2061" i="2" s="1"/>
  <c r="A2062" i="1" l="1"/>
  <c r="B2062" i="1" s="1"/>
  <c r="A2062" i="6"/>
  <c r="B2062" i="6" s="1"/>
  <c r="A2062" i="5"/>
  <c r="B2062" i="5" s="1"/>
  <c r="A2062" i="4"/>
  <c r="B2062" i="4" s="1"/>
  <c r="A2062" i="3"/>
  <c r="B2062" i="3" s="1"/>
  <c r="A2062" i="2"/>
  <c r="B2062" i="2" s="1"/>
  <c r="A2063" i="1" l="1"/>
  <c r="B2063" i="1" s="1"/>
  <c r="A2063" i="6"/>
  <c r="B2063" i="6" s="1"/>
  <c r="A2063" i="5"/>
  <c r="B2063" i="5" s="1"/>
  <c r="A2063" i="4"/>
  <c r="B2063" i="4" s="1"/>
  <c r="A2063" i="3"/>
  <c r="B2063" i="3" s="1"/>
  <c r="A2063" i="2"/>
  <c r="B2063" i="2" s="1"/>
  <c r="A2064" i="1" l="1"/>
  <c r="B2064" i="1" s="1"/>
  <c r="A2064" i="6"/>
  <c r="B2064" i="6" s="1"/>
  <c r="A2064" i="5"/>
  <c r="B2064" i="5" s="1"/>
  <c r="A2064" i="4"/>
  <c r="B2064" i="4" s="1"/>
  <c r="A2064" i="3"/>
  <c r="B2064" i="3" s="1"/>
  <c r="A2064" i="2"/>
  <c r="B2064" i="2" s="1"/>
  <c r="A2065" i="1" l="1"/>
  <c r="B2065" i="1" s="1"/>
  <c r="A2065" i="6"/>
  <c r="B2065" i="6" s="1"/>
  <c r="A2065" i="5"/>
  <c r="B2065" i="5" s="1"/>
  <c r="A2065" i="4"/>
  <c r="B2065" i="4" s="1"/>
  <c r="A2065" i="3"/>
  <c r="B2065" i="3" s="1"/>
  <c r="A2065" i="2"/>
  <c r="B2065" i="2" s="1"/>
  <c r="A2066" i="1" l="1"/>
  <c r="B2066" i="1" s="1"/>
  <c r="A2066" i="6"/>
  <c r="B2066" i="6" s="1"/>
  <c r="A2066" i="5"/>
  <c r="B2066" i="5" s="1"/>
  <c r="A2066" i="4"/>
  <c r="B2066" i="4" s="1"/>
  <c r="A2066" i="3"/>
  <c r="B2066" i="3" s="1"/>
  <c r="A2066" i="2"/>
  <c r="B2066" i="2" s="1"/>
  <c r="A2067" i="1" l="1"/>
  <c r="B2067" i="1" s="1"/>
  <c r="A2067" i="6"/>
  <c r="B2067" i="6" s="1"/>
  <c r="A2067" i="5"/>
  <c r="B2067" i="5" s="1"/>
  <c r="A2067" i="4"/>
  <c r="B2067" i="4" s="1"/>
  <c r="A2067" i="3"/>
  <c r="B2067" i="3" s="1"/>
  <c r="A2067" i="2"/>
  <c r="B2067" i="2" s="1"/>
  <c r="A2068" i="1" l="1"/>
  <c r="B2068" i="1" s="1"/>
  <c r="A2068" i="6"/>
  <c r="B2068" i="6" s="1"/>
  <c r="A2068" i="5"/>
  <c r="B2068" i="5" s="1"/>
  <c r="A2068" i="4"/>
  <c r="B2068" i="4" s="1"/>
  <c r="A2068" i="3"/>
  <c r="B2068" i="3" s="1"/>
  <c r="A2068" i="2"/>
  <c r="B2068" i="2" s="1"/>
  <c r="A2069" i="1" l="1"/>
  <c r="B2069" i="1" s="1"/>
  <c r="A2069" i="6"/>
  <c r="B2069" i="6" s="1"/>
  <c r="A2069" i="5"/>
  <c r="B2069" i="5" s="1"/>
  <c r="A2069" i="4"/>
  <c r="B2069" i="4" s="1"/>
  <c r="A2069" i="3"/>
  <c r="B2069" i="3" s="1"/>
  <c r="A2069" i="2"/>
  <c r="B2069" i="2" s="1"/>
  <c r="A2070" i="1" l="1"/>
  <c r="B2070" i="1" s="1"/>
  <c r="A2070" i="6"/>
  <c r="B2070" i="6" s="1"/>
  <c r="A2070" i="5"/>
  <c r="B2070" i="5" s="1"/>
  <c r="A2070" i="4"/>
  <c r="B2070" i="4" s="1"/>
  <c r="A2070" i="3"/>
  <c r="B2070" i="3" s="1"/>
  <c r="A2070" i="2"/>
  <c r="B2070" i="2" s="1"/>
  <c r="A2071" i="1" l="1"/>
  <c r="B2071" i="1" s="1"/>
  <c r="A2071" i="6"/>
  <c r="B2071" i="6" s="1"/>
  <c r="A2071" i="5"/>
  <c r="B2071" i="5" s="1"/>
  <c r="A2071" i="4"/>
  <c r="B2071" i="4" s="1"/>
  <c r="A2071" i="3"/>
  <c r="B2071" i="3" s="1"/>
  <c r="A2071" i="2"/>
  <c r="B2071" i="2" s="1"/>
  <c r="A2072" i="1" l="1"/>
  <c r="B2072" i="1" s="1"/>
  <c r="A2072" i="6"/>
  <c r="B2072" i="6" s="1"/>
  <c r="A2072" i="5"/>
  <c r="B2072" i="5" s="1"/>
  <c r="A2072" i="4"/>
  <c r="B2072" i="4" s="1"/>
  <c r="A2072" i="3"/>
  <c r="B2072" i="3" s="1"/>
  <c r="A2072" i="2"/>
  <c r="B2072" i="2" s="1"/>
  <c r="A2073" i="1" l="1"/>
  <c r="B2073" i="1" s="1"/>
  <c r="A2073" i="6"/>
  <c r="B2073" i="6" s="1"/>
  <c r="A2073" i="5"/>
  <c r="B2073" i="5" s="1"/>
  <c r="A2073" i="4"/>
  <c r="B2073" i="4" s="1"/>
  <c r="A2073" i="3"/>
  <c r="B2073" i="3" s="1"/>
  <c r="A2073" i="2"/>
  <c r="B2073" i="2" s="1"/>
  <c r="A2074" i="1" l="1"/>
  <c r="B2074" i="1" s="1"/>
  <c r="A2074" i="6"/>
  <c r="B2074" i="6" s="1"/>
  <c r="A2074" i="5"/>
  <c r="B2074" i="5" s="1"/>
  <c r="A2074" i="4"/>
  <c r="B2074" i="4" s="1"/>
  <c r="A2074" i="3"/>
  <c r="B2074" i="3" s="1"/>
  <c r="A2074" i="2"/>
  <c r="B2074" i="2" s="1"/>
  <c r="A2075" i="1" l="1"/>
  <c r="B2075" i="1" s="1"/>
  <c r="A2075" i="6"/>
  <c r="B2075" i="6" s="1"/>
  <c r="A2075" i="5"/>
  <c r="B2075" i="5" s="1"/>
  <c r="A2075" i="4"/>
  <c r="B2075" i="4" s="1"/>
  <c r="A2075" i="3"/>
  <c r="B2075" i="3" s="1"/>
  <c r="A2075" i="2"/>
  <c r="B2075" i="2" s="1"/>
  <c r="A2076" i="1" l="1"/>
  <c r="B2076" i="1" s="1"/>
  <c r="A2076" i="6"/>
  <c r="B2076" i="6" s="1"/>
  <c r="A2076" i="5"/>
  <c r="B2076" i="5" s="1"/>
  <c r="A2076" i="4"/>
  <c r="B2076" i="4" s="1"/>
  <c r="A2076" i="3"/>
  <c r="B2076" i="3" s="1"/>
  <c r="A2076" i="2"/>
  <c r="B2076" i="2" s="1"/>
  <c r="A2077" i="1" l="1"/>
  <c r="B2077" i="1" s="1"/>
  <c r="A2077" i="6"/>
  <c r="B2077" i="6" s="1"/>
  <c r="A2077" i="5"/>
  <c r="B2077" i="5" s="1"/>
  <c r="A2077" i="4"/>
  <c r="B2077" i="4" s="1"/>
  <c r="A2077" i="3"/>
  <c r="B2077" i="3" s="1"/>
  <c r="A2077" i="2"/>
  <c r="B2077" i="2" s="1"/>
  <c r="A2078" i="1" l="1"/>
  <c r="B2078" i="1" s="1"/>
  <c r="A2078" i="6"/>
  <c r="B2078" i="6" s="1"/>
  <c r="A2078" i="5"/>
  <c r="B2078" i="5" s="1"/>
  <c r="A2078" i="4"/>
  <c r="B2078" i="4" s="1"/>
  <c r="A2078" i="3"/>
  <c r="B2078" i="3" s="1"/>
  <c r="A2078" i="2"/>
  <c r="B2078" i="2" s="1"/>
  <c r="A2079" i="1" l="1"/>
  <c r="B2079" i="1" s="1"/>
  <c r="A2079" i="6"/>
  <c r="B2079" i="6" s="1"/>
  <c r="A2079" i="5"/>
  <c r="B2079" i="5" s="1"/>
  <c r="A2079" i="4"/>
  <c r="B2079" i="4" s="1"/>
  <c r="A2079" i="3"/>
  <c r="B2079" i="3" s="1"/>
  <c r="A2079" i="2"/>
  <c r="B2079" i="2" s="1"/>
  <c r="A2080" i="1" l="1"/>
  <c r="B2080" i="1" s="1"/>
  <c r="A2080" i="6"/>
  <c r="B2080" i="6" s="1"/>
  <c r="A2080" i="5"/>
  <c r="B2080" i="5" s="1"/>
  <c r="A2080" i="4"/>
  <c r="B2080" i="4" s="1"/>
  <c r="A2080" i="3"/>
  <c r="B2080" i="3" s="1"/>
  <c r="A2080" i="2"/>
  <c r="B2080" i="2" s="1"/>
  <c r="A2081" i="1" l="1"/>
  <c r="B2081" i="1" s="1"/>
  <c r="A2081" i="6"/>
  <c r="B2081" i="6" s="1"/>
  <c r="A2081" i="5"/>
  <c r="B2081" i="5" s="1"/>
  <c r="A2081" i="4"/>
  <c r="B2081" i="4" s="1"/>
  <c r="A2081" i="3"/>
  <c r="B2081" i="3" s="1"/>
  <c r="A2081" i="2"/>
  <c r="B2081" i="2" s="1"/>
  <c r="A2082" i="1" l="1"/>
  <c r="B2082" i="1" s="1"/>
  <c r="A2082" i="6"/>
  <c r="B2082" i="6" s="1"/>
  <c r="A2082" i="5"/>
  <c r="B2082" i="5" s="1"/>
  <c r="A2082" i="4"/>
  <c r="B2082" i="4" s="1"/>
  <c r="A2082" i="3"/>
  <c r="B2082" i="3" s="1"/>
  <c r="A2082" i="2"/>
  <c r="B2082" i="2" s="1"/>
  <c r="A2083" i="1" l="1"/>
  <c r="B2083" i="1" s="1"/>
  <c r="A2083" i="6"/>
  <c r="B2083" i="6" s="1"/>
  <c r="A2083" i="5"/>
  <c r="B2083" i="5" s="1"/>
  <c r="A2083" i="4"/>
  <c r="B2083" i="4" s="1"/>
  <c r="A2083" i="3"/>
  <c r="B2083" i="3" s="1"/>
  <c r="A2083" i="2"/>
  <c r="B2083" i="2" s="1"/>
  <c r="A2084" i="1" l="1"/>
  <c r="B2084" i="1" s="1"/>
  <c r="A2084" i="6"/>
  <c r="B2084" i="6" s="1"/>
  <c r="A2084" i="5"/>
  <c r="B2084" i="5" s="1"/>
  <c r="A2084" i="4"/>
  <c r="B2084" i="4" s="1"/>
  <c r="A2084" i="3"/>
  <c r="B2084" i="3" s="1"/>
  <c r="A2084" i="2"/>
  <c r="B2084" i="2" s="1"/>
  <c r="A2085" i="1" l="1"/>
  <c r="B2085" i="1" s="1"/>
  <c r="A2085" i="6"/>
  <c r="B2085" i="6" s="1"/>
  <c r="A2085" i="5"/>
  <c r="B2085" i="5" s="1"/>
  <c r="A2085" i="4"/>
  <c r="B2085" i="4" s="1"/>
  <c r="A2085" i="3"/>
  <c r="B2085" i="3" s="1"/>
  <c r="A2085" i="2"/>
  <c r="B2085" i="2" s="1"/>
  <c r="A2086" i="1" l="1"/>
  <c r="B2086" i="1" s="1"/>
  <c r="A2086" i="6"/>
  <c r="B2086" i="6" s="1"/>
  <c r="A2086" i="5"/>
  <c r="B2086" i="5" s="1"/>
  <c r="A2086" i="4"/>
  <c r="B2086" i="4" s="1"/>
  <c r="A2086" i="3"/>
  <c r="B2086" i="3" s="1"/>
  <c r="A2086" i="2"/>
  <c r="B2086" i="2" s="1"/>
  <c r="A2087" i="1" l="1"/>
  <c r="B2087" i="1" s="1"/>
  <c r="A2087" i="6"/>
  <c r="B2087" i="6" s="1"/>
  <c r="A2087" i="5"/>
  <c r="B2087" i="5" s="1"/>
  <c r="A2087" i="4"/>
  <c r="B2087" i="4" s="1"/>
  <c r="A2087" i="3"/>
  <c r="B2087" i="3" s="1"/>
  <c r="A2087" i="2"/>
  <c r="B2087" i="2" s="1"/>
  <c r="A2088" i="1" l="1"/>
  <c r="B2088" i="1" s="1"/>
  <c r="A2088" i="6"/>
  <c r="B2088" i="6" s="1"/>
  <c r="A2088" i="5"/>
  <c r="B2088" i="5" s="1"/>
  <c r="A2088" i="4"/>
  <c r="B2088" i="4" s="1"/>
  <c r="A2088" i="3"/>
  <c r="B2088" i="3" s="1"/>
  <c r="A2088" i="2"/>
  <c r="B2088" i="2" s="1"/>
  <c r="A2089" i="1" l="1"/>
  <c r="B2089" i="1" s="1"/>
  <c r="A2089" i="6"/>
  <c r="B2089" i="6" s="1"/>
  <c r="A2089" i="5"/>
  <c r="B2089" i="5" s="1"/>
  <c r="A2089" i="4"/>
  <c r="B2089" i="4" s="1"/>
  <c r="A2089" i="3"/>
  <c r="B2089" i="3" s="1"/>
  <c r="A2089" i="2"/>
  <c r="B2089" i="2" s="1"/>
  <c r="A2090" i="1" l="1"/>
  <c r="B2090" i="1" s="1"/>
  <c r="A2090" i="6"/>
  <c r="B2090" i="6" s="1"/>
  <c r="A2090" i="5"/>
  <c r="B2090" i="5" s="1"/>
  <c r="A2090" i="4"/>
  <c r="B2090" i="4" s="1"/>
  <c r="A2090" i="3"/>
  <c r="B2090" i="3" s="1"/>
  <c r="A2090" i="2"/>
  <c r="B2090" i="2" s="1"/>
  <c r="A2091" i="1" l="1"/>
  <c r="B2091" i="1" s="1"/>
  <c r="A2091" i="6"/>
  <c r="B2091" i="6" s="1"/>
  <c r="A2091" i="5"/>
  <c r="B2091" i="5" s="1"/>
  <c r="A2091" i="4"/>
  <c r="B2091" i="4" s="1"/>
  <c r="A2091" i="3"/>
  <c r="B2091" i="3" s="1"/>
  <c r="A2091" i="2"/>
  <c r="B2091" i="2" s="1"/>
  <c r="A2092" i="1" l="1"/>
  <c r="B2092" i="1" s="1"/>
  <c r="A2092" i="6"/>
  <c r="B2092" i="6" s="1"/>
  <c r="A2092" i="5"/>
  <c r="B2092" i="5" s="1"/>
  <c r="A2092" i="4"/>
  <c r="B2092" i="4" s="1"/>
  <c r="A2092" i="3"/>
  <c r="B2092" i="3" s="1"/>
  <c r="A2092" i="2"/>
  <c r="B2092" i="2" s="1"/>
  <c r="A2093" i="1" l="1"/>
  <c r="B2093" i="1" s="1"/>
  <c r="A2093" i="6"/>
  <c r="B2093" i="6" s="1"/>
  <c r="A2093" i="5"/>
  <c r="B2093" i="5" s="1"/>
  <c r="A2093" i="4"/>
  <c r="B2093" i="4" s="1"/>
  <c r="A2093" i="3"/>
  <c r="B2093" i="3" s="1"/>
  <c r="A2093" i="2"/>
  <c r="B2093" i="2" s="1"/>
  <c r="A2094" i="1" l="1"/>
  <c r="B2094" i="1" s="1"/>
  <c r="A2094" i="6"/>
  <c r="B2094" i="6" s="1"/>
  <c r="A2094" i="5"/>
  <c r="B2094" i="5" s="1"/>
  <c r="A2094" i="4"/>
  <c r="B2094" i="4" s="1"/>
  <c r="A2094" i="3"/>
  <c r="B2094" i="3" s="1"/>
  <c r="A2094" i="2"/>
  <c r="B2094" i="2" s="1"/>
  <c r="A2095" i="1" l="1"/>
  <c r="B2095" i="1" s="1"/>
  <c r="A2095" i="6"/>
  <c r="B2095" i="6" s="1"/>
  <c r="A2095" i="5"/>
  <c r="B2095" i="5" s="1"/>
  <c r="A2095" i="4"/>
  <c r="B2095" i="4" s="1"/>
  <c r="A2095" i="3"/>
  <c r="B2095" i="3" s="1"/>
  <c r="A2095" i="2"/>
  <c r="B2095" i="2" s="1"/>
  <c r="A2096" i="1" l="1"/>
  <c r="B2096" i="1" s="1"/>
  <c r="A2096" i="6"/>
  <c r="B2096" i="6" s="1"/>
  <c r="A2096" i="5"/>
  <c r="B2096" i="5" s="1"/>
  <c r="A2096" i="4"/>
  <c r="B2096" i="4" s="1"/>
  <c r="A2096" i="3"/>
  <c r="B2096" i="3" s="1"/>
  <c r="A2096" i="2"/>
  <c r="B2096" i="2" s="1"/>
  <c r="A2097" i="1" l="1"/>
  <c r="B2097" i="1" s="1"/>
  <c r="A2097" i="6"/>
  <c r="B2097" i="6" s="1"/>
  <c r="A2097" i="5"/>
  <c r="B2097" i="5" s="1"/>
  <c r="A2097" i="4"/>
  <c r="B2097" i="4" s="1"/>
  <c r="A2097" i="3"/>
  <c r="B2097" i="3" s="1"/>
  <c r="A2097" i="2"/>
  <c r="B2097" i="2" s="1"/>
  <c r="A2098" i="1" l="1"/>
  <c r="B2098" i="1" s="1"/>
  <c r="A2098" i="6"/>
  <c r="B2098" i="6" s="1"/>
  <c r="A2098" i="5"/>
  <c r="B2098" i="5" s="1"/>
  <c r="A2098" i="4"/>
  <c r="B2098" i="4" s="1"/>
  <c r="A2098" i="3"/>
  <c r="B2098" i="3" s="1"/>
  <c r="A2098" i="2"/>
  <c r="B2098" i="2" s="1"/>
  <c r="A2099" i="1" l="1"/>
  <c r="B2099" i="1" s="1"/>
  <c r="A2099" i="6"/>
  <c r="B2099" i="6" s="1"/>
  <c r="A2099" i="5"/>
  <c r="B2099" i="5" s="1"/>
  <c r="A2099" i="4"/>
  <c r="B2099" i="4" s="1"/>
  <c r="A2099" i="3"/>
  <c r="B2099" i="3" s="1"/>
  <c r="A2099" i="2"/>
  <c r="B2099" i="2" s="1"/>
  <c r="A2100" i="1" l="1"/>
  <c r="B2100" i="1" s="1"/>
  <c r="A2100" i="6"/>
  <c r="B2100" i="6" s="1"/>
  <c r="A2100" i="5"/>
  <c r="B2100" i="5" s="1"/>
  <c r="A2100" i="4"/>
  <c r="B2100" i="4" s="1"/>
  <c r="A2100" i="3"/>
  <c r="B2100" i="3" s="1"/>
  <c r="A2100" i="2"/>
  <c r="B2100" i="2" s="1"/>
  <c r="A2101" i="1" l="1"/>
  <c r="B2101" i="1" s="1"/>
  <c r="A2101" i="6"/>
  <c r="B2101" i="6" s="1"/>
  <c r="A2101" i="5"/>
  <c r="B2101" i="5" s="1"/>
  <c r="A2101" i="4"/>
  <c r="B2101" i="4" s="1"/>
  <c r="A2101" i="3"/>
  <c r="B2101" i="3" s="1"/>
  <c r="A2101" i="2"/>
  <c r="B2101" i="2" s="1"/>
  <c r="A2102" i="1" l="1"/>
  <c r="B2102" i="1" s="1"/>
  <c r="A2102" i="6"/>
  <c r="B2102" i="6" s="1"/>
  <c r="A2102" i="5"/>
  <c r="B2102" i="5" s="1"/>
  <c r="A2102" i="4"/>
  <c r="B2102" i="4" s="1"/>
  <c r="A2102" i="3"/>
  <c r="B2102" i="3" s="1"/>
  <c r="A2102" i="2"/>
  <c r="B2102" i="2" s="1"/>
  <c r="A2103" i="1" l="1"/>
  <c r="B2103" i="1" s="1"/>
  <c r="A2103" i="6"/>
  <c r="B2103" i="6" s="1"/>
  <c r="A2103" i="5"/>
  <c r="B2103" i="5" s="1"/>
  <c r="A2103" i="4"/>
  <c r="B2103" i="4" s="1"/>
  <c r="A2103" i="3"/>
  <c r="B2103" i="3" s="1"/>
  <c r="A2103" i="2"/>
  <c r="B2103" i="2" s="1"/>
  <c r="A2104" i="1" l="1"/>
  <c r="B2104" i="1" s="1"/>
  <c r="A2104" i="6"/>
  <c r="B2104" i="6" s="1"/>
  <c r="A2104" i="5"/>
  <c r="B2104" i="5" s="1"/>
  <c r="A2104" i="4"/>
  <c r="B2104" i="4" s="1"/>
  <c r="A2104" i="3"/>
  <c r="B2104" i="3" s="1"/>
  <c r="A2104" i="2"/>
  <c r="B2104" i="2" s="1"/>
  <c r="A2105" i="1" l="1"/>
  <c r="B2105" i="1" s="1"/>
  <c r="A2105" i="6"/>
  <c r="B2105" i="6" s="1"/>
  <c r="A2105" i="5"/>
  <c r="B2105" i="5" s="1"/>
  <c r="A2105" i="4"/>
  <c r="B2105" i="4" s="1"/>
  <c r="A2105" i="3"/>
  <c r="B2105" i="3" s="1"/>
  <c r="A2105" i="2"/>
  <c r="B2105" i="2" s="1"/>
  <c r="A2106" i="1" l="1"/>
  <c r="B2106" i="1" s="1"/>
  <c r="A2106" i="6"/>
  <c r="B2106" i="6" s="1"/>
  <c r="A2106" i="5"/>
  <c r="B2106" i="5" s="1"/>
  <c r="A2106" i="4"/>
  <c r="B2106" i="4" s="1"/>
  <c r="A2106" i="3"/>
  <c r="B2106" i="3" s="1"/>
  <c r="A2106" i="2"/>
  <c r="B2106" i="2" s="1"/>
  <c r="A2107" i="1" l="1"/>
  <c r="B2107" i="1" s="1"/>
  <c r="A2107" i="6"/>
  <c r="B2107" i="6" s="1"/>
  <c r="A2107" i="5"/>
  <c r="B2107" i="5" s="1"/>
  <c r="A2107" i="4"/>
  <c r="B2107" i="4" s="1"/>
  <c r="A2107" i="3"/>
  <c r="B2107" i="3" s="1"/>
  <c r="A2107" i="2"/>
  <c r="B2107" i="2" s="1"/>
  <c r="A2108" i="1" l="1"/>
  <c r="B2108" i="1" s="1"/>
  <c r="A2108" i="6"/>
  <c r="B2108" i="6" s="1"/>
  <c r="A2108" i="5"/>
  <c r="B2108" i="5" s="1"/>
  <c r="A2108" i="4"/>
  <c r="B2108" i="4" s="1"/>
  <c r="A2108" i="3"/>
  <c r="B2108" i="3" s="1"/>
  <c r="A2108" i="2"/>
  <c r="B2108" i="2" s="1"/>
  <c r="A2109" i="1" l="1"/>
  <c r="B2109" i="1" s="1"/>
  <c r="A2109" i="6"/>
  <c r="B2109" i="6" s="1"/>
  <c r="A2109" i="5"/>
  <c r="B2109" i="5" s="1"/>
  <c r="A2109" i="4"/>
  <c r="B2109" i="4" s="1"/>
  <c r="A2109" i="3"/>
  <c r="B2109" i="3" s="1"/>
  <c r="A2109" i="2"/>
  <c r="B2109" i="2" s="1"/>
  <c r="A2110" i="1" l="1"/>
  <c r="B2110" i="1" s="1"/>
  <c r="A2110" i="6"/>
  <c r="B2110" i="6" s="1"/>
  <c r="A2110" i="5"/>
  <c r="B2110" i="5" s="1"/>
  <c r="A2110" i="4"/>
  <c r="B2110" i="4" s="1"/>
  <c r="A2110" i="3"/>
  <c r="B2110" i="3" s="1"/>
  <c r="A2110" i="2"/>
  <c r="B2110" i="2" s="1"/>
  <c r="A2111" i="1" l="1"/>
  <c r="B2111" i="1" s="1"/>
  <c r="A2111" i="6"/>
  <c r="B2111" i="6" s="1"/>
  <c r="A2111" i="5"/>
  <c r="B2111" i="5" s="1"/>
  <c r="A2111" i="4"/>
  <c r="B2111" i="4" s="1"/>
  <c r="A2111" i="3"/>
  <c r="B2111" i="3" s="1"/>
  <c r="A2111" i="2"/>
  <c r="B2111" i="2" s="1"/>
  <c r="A2112" i="1" l="1"/>
  <c r="B2112" i="1" s="1"/>
  <c r="A2112" i="6"/>
  <c r="B2112" i="6" s="1"/>
  <c r="A2112" i="5"/>
  <c r="B2112" i="5" s="1"/>
  <c r="A2112" i="4"/>
  <c r="B2112" i="4" s="1"/>
  <c r="A2112" i="3"/>
  <c r="B2112" i="3" s="1"/>
  <c r="A2112" i="2"/>
  <c r="B2112" i="2" s="1"/>
  <c r="A2113" i="1" l="1"/>
  <c r="B2113" i="1" s="1"/>
  <c r="A2113" i="6"/>
  <c r="B2113" i="6" s="1"/>
  <c r="A2113" i="5"/>
  <c r="B2113" i="5" s="1"/>
  <c r="A2113" i="4"/>
  <c r="B2113" i="4" s="1"/>
  <c r="A2113" i="3"/>
  <c r="B2113" i="3" s="1"/>
  <c r="A2113" i="2"/>
  <c r="B2113" i="2" s="1"/>
  <c r="A2114" i="1" l="1"/>
  <c r="B2114" i="1" s="1"/>
  <c r="A2114" i="6"/>
  <c r="B2114" i="6" s="1"/>
  <c r="A2114" i="5"/>
  <c r="B2114" i="5" s="1"/>
  <c r="A2114" i="4"/>
  <c r="B2114" i="4" s="1"/>
  <c r="A2114" i="3"/>
  <c r="B2114" i="3" s="1"/>
  <c r="A2114" i="2"/>
  <c r="B2114" i="2" s="1"/>
  <c r="A2115" i="1" l="1"/>
  <c r="B2115" i="1" s="1"/>
  <c r="A2115" i="6"/>
  <c r="B2115" i="6" s="1"/>
  <c r="A2115" i="5"/>
  <c r="B2115" i="5" s="1"/>
  <c r="A2115" i="4"/>
  <c r="B2115" i="4" s="1"/>
  <c r="A2115" i="3"/>
  <c r="B2115" i="3" s="1"/>
  <c r="A2115" i="2"/>
  <c r="B2115" i="2" s="1"/>
  <c r="A2116" i="1" l="1"/>
  <c r="B2116" i="1" s="1"/>
  <c r="A2116" i="6"/>
  <c r="B2116" i="6" s="1"/>
  <c r="A2116" i="5"/>
  <c r="B2116" i="5" s="1"/>
  <c r="A2116" i="4"/>
  <c r="B2116" i="4" s="1"/>
  <c r="A2116" i="3"/>
  <c r="B2116" i="3" s="1"/>
  <c r="A2116" i="2"/>
  <c r="B2116" i="2" s="1"/>
  <c r="A2117" i="1" l="1"/>
  <c r="B2117" i="1" s="1"/>
  <c r="A2117" i="6"/>
  <c r="B2117" i="6" s="1"/>
  <c r="A2117" i="5"/>
  <c r="B2117" i="5" s="1"/>
  <c r="A2117" i="4"/>
  <c r="B2117" i="4" s="1"/>
  <c r="A2117" i="3"/>
  <c r="B2117" i="3" s="1"/>
  <c r="A2117" i="2"/>
  <c r="B2117" i="2" s="1"/>
  <c r="A2118" i="1" l="1"/>
  <c r="B2118" i="1" s="1"/>
  <c r="A2118" i="6"/>
  <c r="B2118" i="6" s="1"/>
  <c r="A2118" i="5"/>
  <c r="B2118" i="5" s="1"/>
  <c r="A2118" i="4"/>
  <c r="B2118" i="4" s="1"/>
  <c r="A2118" i="3"/>
  <c r="B2118" i="3" s="1"/>
  <c r="A2118" i="2"/>
  <c r="B2118" i="2" s="1"/>
  <c r="A2119" i="1" l="1"/>
  <c r="B2119" i="1" s="1"/>
  <c r="A2119" i="6"/>
  <c r="B2119" i="6" s="1"/>
  <c r="A2119" i="5"/>
  <c r="B2119" i="5" s="1"/>
  <c r="A2119" i="4"/>
  <c r="B2119" i="4" s="1"/>
  <c r="A2119" i="3"/>
  <c r="B2119" i="3" s="1"/>
  <c r="A2119" i="2"/>
  <c r="B2119" i="2" s="1"/>
  <c r="A2120" i="1" l="1"/>
  <c r="B2120" i="1" s="1"/>
  <c r="A2120" i="6"/>
  <c r="B2120" i="6" s="1"/>
  <c r="A2120" i="5"/>
  <c r="B2120" i="5" s="1"/>
  <c r="A2120" i="4"/>
  <c r="B2120" i="4" s="1"/>
  <c r="A2120" i="3"/>
  <c r="B2120" i="3" s="1"/>
  <c r="A2120" i="2"/>
  <c r="B2120" i="2" s="1"/>
  <c r="A2121" i="1" l="1"/>
  <c r="B2121" i="1" s="1"/>
  <c r="A2121" i="6"/>
  <c r="B2121" i="6" s="1"/>
  <c r="A2121" i="5"/>
  <c r="B2121" i="5" s="1"/>
  <c r="A2121" i="4"/>
  <c r="B2121" i="4" s="1"/>
  <c r="A2121" i="3"/>
  <c r="B2121" i="3" s="1"/>
  <c r="A2121" i="2"/>
  <c r="B2121" i="2" s="1"/>
  <c r="A2122" i="1" l="1"/>
  <c r="B2122" i="1" s="1"/>
  <c r="A2122" i="6"/>
  <c r="B2122" i="6" s="1"/>
  <c r="A2122" i="5"/>
  <c r="B2122" i="5" s="1"/>
  <c r="A2122" i="4"/>
  <c r="B2122" i="4" s="1"/>
  <c r="A2122" i="3"/>
  <c r="B2122" i="3" s="1"/>
  <c r="A2122" i="2"/>
  <c r="B2122" i="2" s="1"/>
  <c r="A2123" i="1" l="1"/>
  <c r="B2123" i="1" s="1"/>
  <c r="A2123" i="6"/>
  <c r="B2123" i="6" s="1"/>
  <c r="A2123" i="5"/>
  <c r="B2123" i="5" s="1"/>
  <c r="A2123" i="4"/>
  <c r="B2123" i="4" s="1"/>
  <c r="A2123" i="3"/>
  <c r="B2123" i="3" s="1"/>
  <c r="A2123" i="2"/>
  <c r="B2123" i="2" s="1"/>
  <c r="A2124" i="1" l="1"/>
  <c r="B2124" i="1" s="1"/>
  <c r="A2124" i="6"/>
  <c r="B2124" i="6" s="1"/>
  <c r="A2124" i="5"/>
  <c r="B2124" i="5" s="1"/>
  <c r="A2124" i="4"/>
  <c r="B2124" i="4" s="1"/>
  <c r="A2124" i="3"/>
  <c r="B2124" i="3" s="1"/>
  <c r="A2124" i="2"/>
  <c r="B2124" i="2" s="1"/>
  <c r="A2125" i="1" l="1"/>
  <c r="B2125" i="1" s="1"/>
  <c r="A2125" i="6"/>
  <c r="B2125" i="6" s="1"/>
  <c r="A2125" i="5"/>
  <c r="B2125" i="5" s="1"/>
  <c r="A2125" i="4"/>
  <c r="B2125" i="4" s="1"/>
  <c r="A2125" i="3"/>
  <c r="B2125" i="3" s="1"/>
  <c r="A2125" i="2"/>
  <c r="B2125" i="2" s="1"/>
  <c r="A2126" i="1" l="1"/>
  <c r="B2126" i="1" s="1"/>
  <c r="A2126" i="6"/>
  <c r="B2126" i="6" s="1"/>
  <c r="A2126" i="5"/>
  <c r="B2126" i="5" s="1"/>
  <c r="A2126" i="4"/>
  <c r="B2126" i="4" s="1"/>
  <c r="A2126" i="3"/>
  <c r="B2126" i="3" s="1"/>
  <c r="A2126" i="2"/>
  <c r="B2126" i="2" s="1"/>
  <c r="A2127" i="1" l="1"/>
  <c r="B2127" i="1" s="1"/>
  <c r="A2127" i="6"/>
  <c r="B2127" i="6" s="1"/>
  <c r="A2127" i="5"/>
  <c r="B2127" i="5" s="1"/>
  <c r="A2127" i="4"/>
  <c r="B2127" i="4" s="1"/>
  <c r="A2127" i="3"/>
  <c r="B2127" i="3" s="1"/>
  <c r="A2127" i="2"/>
  <c r="B2127" i="2" s="1"/>
  <c r="A2128" i="1" l="1"/>
  <c r="B2128" i="1" s="1"/>
  <c r="A2128" i="6"/>
  <c r="B2128" i="6" s="1"/>
  <c r="A2128" i="5"/>
  <c r="B2128" i="5" s="1"/>
  <c r="A2128" i="4"/>
  <c r="B2128" i="4" s="1"/>
  <c r="A2128" i="3"/>
  <c r="B2128" i="3" s="1"/>
  <c r="A2128" i="2"/>
  <c r="B2128" i="2" s="1"/>
  <c r="A2129" i="1" l="1"/>
  <c r="B2129" i="1" s="1"/>
  <c r="A2129" i="6"/>
  <c r="B2129" i="6" s="1"/>
  <c r="A2129" i="5"/>
  <c r="B2129" i="5" s="1"/>
  <c r="A2129" i="4"/>
  <c r="B2129" i="4" s="1"/>
  <c r="A2129" i="3"/>
  <c r="B2129" i="3" s="1"/>
  <c r="A2129" i="2"/>
  <c r="B2129" i="2" s="1"/>
  <c r="A2130" i="1" l="1"/>
  <c r="B2130" i="1" s="1"/>
  <c r="A2130" i="6"/>
  <c r="B2130" i="6" s="1"/>
  <c r="A2130" i="5"/>
  <c r="B2130" i="5" s="1"/>
  <c r="A2130" i="4"/>
  <c r="B2130" i="4" s="1"/>
  <c r="A2130" i="3"/>
  <c r="B2130" i="3" s="1"/>
  <c r="A2130" i="2"/>
  <c r="B2130" i="2" s="1"/>
  <c r="A2131" i="1" l="1"/>
  <c r="B2131" i="1" s="1"/>
  <c r="A2131" i="6"/>
  <c r="B2131" i="6" s="1"/>
  <c r="A2131" i="5"/>
  <c r="B2131" i="5" s="1"/>
  <c r="A2131" i="4"/>
  <c r="B2131" i="4" s="1"/>
  <c r="A2131" i="3"/>
  <c r="B2131" i="3" s="1"/>
  <c r="A2131" i="2"/>
  <c r="B2131" i="2" s="1"/>
  <c r="A2132" i="1" l="1"/>
  <c r="B2132" i="1" s="1"/>
  <c r="A2132" i="6"/>
  <c r="B2132" i="6" s="1"/>
  <c r="A2132" i="5"/>
  <c r="B2132" i="5" s="1"/>
  <c r="A2132" i="4"/>
  <c r="B2132" i="4" s="1"/>
  <c r="A2132" i="3"/>
  <c r="B2132" i="3" s="1"/>
  <c r="A2132" i="2"/>
  <c r="B2132" i="2" s="1"/>
  <c r="A2133" i="1" l="1"/>
  <c r="B2133" i="1" s="1"/>
  <c r="A2133" i="6"/>
  <c r="B2133" i="6" s="1"/>
  <c r="A2133" i="5"/>
  <c r="B2133" i="5" s="1"/>
  <c r="A2133" i="4"/>
  <c r="B2133" i="4" s="1"/>
  <c r="A2133" i="3"/>
  <c r="B2133" i="3" s="1"/>
  <c r="A2133" i="2"/>
  <c r="B2133" i="2" s="1"/>
  <c r="A2134" i="1" l="1"/>
  <c r="B2134" i="1" s="1"/>
  <c r="A2134" i="6"/>
  <c r="B2134" i="6" s="1"/>
  <c r="A2134" i="5"/>
  <c r="B2134" i="5" s="1"/>
  <c r="A2134" i="4"/>
  <c r="B2134" i="4" s="1"/>
  <c r="A2134" i="3"/>
  <c r="B2134" i="3" s="1"/>
  <c r="A2134" i="2"/>
  <c r="B2134" i="2" s="1"/>
  <c r="A2135" i="1" l="1"/>
  <c r="B2135" i="1" s="1"/>
  <c r="A2135" i="6"/>
  <c r="B2135" i="6" s="1"/>
  <c r="A2135" i="5"/>
  <c r="B2135" i="5" s="1"/>
  <c r="A2135" i="4"/>
  <c r="B2135" i="4" s="1"/>
  <c r="A2135" i="3"/>
  <c r="B2135" i="3" s="1"/>
  <c r="A2135" i="2"/>
  <c r="B2135" i="2" s="1"/>
  <c r="A2136" i="1" l="1"/>
  <c r="B2136" i="1" s="1"/>
  <c r="A2136" i="6"/>
  <c r="B2136" i="6" s="1"/>
  <c r="A2136" i="5"/>
  <c r="B2136" i="5" s="1"/>
  <c r="A2136" i="4"/>
  <c r="B2136" i="4" s="1"/>
  <c r="A2136" i="3"/>
  <c r="B2136" i="3" s="1"/>
  <c r="A2136" i="2"/>
  <c r="B2136" i="2" s="1"/>
  <c r="A2137" i="1" l="1"/>
  <c r="B2137" i="1" s="1"/>
  <c r="A2137" i="6"/>
  <c r="B2137" i="6" s="1"/>
  <c r="A2137" i="5"/>
  <c r="B2137" i="5" s="1"/>
  <c r="A2137" i="4"/>
  <c r="B2137" i="4" s="1"/>
  <c r="A2137" i="3"/>
  <c r="B2137" i="3" s="1"/>
  <c r="A2137" i="2"/>
  <c r="B2137" i="2" s="1"/>
  <c r="A2138" i="1" l="1"/>
  <c r="B2138" i="1" s="1"/>
  <c r="A2138" i="6"/>
  <c r="B2138" i="6" s="1"/>
  <c r="A2138" i="5"/>
  <c r="B2138" i="5" s="1"/>
  <c r="A2138" i="4"/>
  <c r="B2138" i="4" s="1"/>
  <c r="A2138" i="3"/>
  <c r="B2138" i="3" s="1"/>
  <c r="A2138" i="2"/>
  <c r="B2138" i="2" s="1"/>
  <c r="A2139" i="1" l="1"/>
  <c r="B2139" i="1" s="1"/>
  <c r="A2139" i="6"/>
  <c r="B2139" i="6" s="1"/>
  <c r="A2139" i="5"/>
  <c r="B2139" i="5" s="1"/>
  <c r="A2139" i="4"/>
  <c r="B2139" i="4" s="1"/>
  <c r="A2139" i="3"/>
  <c r="B2139" i="3" s="1"/>
  <c r="A2139" i="2"/>
  <c r="B2139" i="2" s="1"/>
  <c r="A2140" i="1" l="1"/>
  <c r="B2140" i="1" s="1"/>
  <c r="A2140" i="6"/>
  <c r="B2140" i="6" s="1"/>
  <c r="A2140" i="5"/>
  <c r="B2140" i="5" s="1"/>
  <c r="A2140" i="4"/>
  <c r="B2140" i="4" s="1"/>
  <c r="A2140" i="3"/>
  <c r="B2140" i="3" s="1"/>
  <c r="A2140" i="2"/>
  <c r="B2140" i="2" s="1"/>
  <c r="A2141" i="1" l="1"/>
  <c r="B2141" i="1" s="1"/>
  <c r="A2141" i="6"/>
  <c r="B2141" i="6" s="1"/>
  <c r="A2141" i="5"/>
  <c r="B2141" i="5" s="1"/>
  <c r="A2141" i="4"/>
  <c r="B2141" i="4" s="1"/>
  <c r="A2141" i="3"/>
  <c r="B2141" i="3" s="1"/>
  <c r="A2141" i="2"/>
  <c r="B2141" i="2" s="1"/>
  <c r="A2142" i="1" l="1"/>
  <c r="B2142" i="1" s="1"/>
  <c r="A2142" i="6"/>
  <c r="B2142" i="6" s="1"/>
  <c r="A2142" i="5"/>
  <c r="B2142" i="5" s="1"/>
  <c r="A2142" i="4"/>
  <c r="B2142" i="4" s="1"/>
  <c r="A2142" i="3"/>
  <c r="B2142" i="3" s="1"/>
  <c r="A2142" i="2"/>
  <c r="B2142" i="2" s="1"/>
  <c r="A2143" i="1" l="1"/>
  <c r="B2143" i="1" s="1"/>
  <c r="A2143" i="6"/>
  <c r="B2143" i="6" s="1"/>
  <c r="A2143" i="5"/>
  <c r="B2143" i="5" s="1"/>
  <c r="A2143" i="4"/>
  <c r="B2143" i="4" s="1"/>
  <c r="A2143" i="3"/>
  <c r="B2143" i="3" s="1"/>
  <c r="A2143" i="2"/>
  <c r="B2143" i="2" s="1"/>
  <c r="A2144" i="1" l="1"/>
  <c r="B2144" i="1" s="1"/>
  <c r="A2144" i="6"/>
  <c r="B2144" i="6" s="1"/>
  <c r="A2144" i="5"/>
  <c r="B2144" i="5" s="1"/>
  <c r="A2144" i="4"/>
  <c r="B2144" i="4" s="1"/>
  <c r="A2144" i="3"/>
  <c r="B2144" i="3" s="1"/>
  <c r="A2144" i="2"/>
  <c r="B2144" i="2" s="1"/>
  <c r="A2145" i="1" l="1"/>
  <c r="B2145" i="1" s="1"/>
  <c r="A2145" i="6"/>
  <c r="B2145" i="6" s="1"/>
  <c r="A2145" i="5"/>
  <c r="B2145" i="5" s="1"/>
  <c r="A2145" i="4"/>
  <c r="B2145" i="4" s="1"/>
  <c r="A2145" i="3"/>
  <c r="B2145" i="3" s="1"/>
  <c r="A2145" i="2"/>
  <c r="B2145" i="2" s="1"/>
  <c r="A2146" i="1" l="1"/>
  <c r="B2146" i="1" s="1"/>
  <c r="A2146" i="6"/>
  <c r="B2146" i="6" s="1"/>
  <c r="A2146" i="5"/>
  <c r="B2146" i="5" s="1"/>
  <c r="A2146" i="4"/>
  <c r="B2146" i="4" s="1"/>
  <c r="A2146" i="3"/>
  <c r="B2146" i="3" s="1"/>
  <c r="A2146" i="2"/>
  <c r="B2146" i="2" s="1"/>
  <c r="A2147" i="1" l="1"/>
  <c r="B2147" i="1" s="1"/>
  <c r="A2147" i="6"/>
  <c r="B2147" i="6" s="1"/>
  <c r="A2147" i="5"/>
  <c r="B2147" i="5" s="1"/>
  <c r="A2147" i="4"/>
  <c r="B2147" i="4" s="1"/>
  <c r="A2147" i="3"/>
  <c r="B2147" i="3" s="1"/>
  <c r="A2147" i="2"/>
  <c r="B2147" i="2" s="1"/>
  <c r="A2148" i="1" l="1"/>
  <c r="B2148" i="1" s="1"/>
  <c r="A2148" i="6"/>
  <c r="B2148" i="6" s="1"/>
  <c r="A2148" i="5"/>
  <c r="B2148" i="5" s="1"/>
  <c r="A2148" i="4"/>
  <c r="B2148" i="4" s="1"/>
  <c r="A2148" i="3"/>
  <c r="B2148" i="3" s="1"/>
  <c r="A2148" i="2"/>
  <c r="B2148" i="2" s="1"/>
  <c r="A2149" i="1" l="1"/>
  <c r="B2149" i="1" s="1"/>
  <c r="A2149" i="6"/>
  <c r="B2149" i="6" s="1"/>
  <c r="A2149" i="5"/>
  <c r="B2149" i="5" s="1"/>
  <c r="A2149" i="4"/>
  <c r="B2149" i="4" s="1"/>
  <c r="A2149" i="3"/>
  <c r="B2149" i="3" s="1"/>
  <c r="A2149" i="2"/>
  <c r="B2149" i="2" s="1"/>
  <c r="A2150" i="1" l="1"/>
  <c r="B2150" i="1" s="1"/>
  <c r="A2150" i="6"/>
  <c r="B2150" i="6" s="1"/>
  <c r="A2150" i="5"/>
  <c r="B2150" i="5" s="1"/>
  <c r="A2150" i="4"/>
  <c r="B2150" i="4" s="1"/>
  <c r="A2150" i="3"/>
  <c r="B2150" i="3" s="1"/>
  <c r="A2150" i="2"/>
  <c r="B2150" i="2" s="1"/>
  <c r="A2151" i="1" l="1"/>
  <c r="B2151" i="1" s="1"/>
  <c r="A2151" i="6"/>
  <c r="B2151" i="6" s="1"/>
  <c r="A2151" i="5"/>
  <c r="B2151" i="5" s="1"/>
  <c r="A2151" i="4"/>
  <c r="B2151" i="4" s="1"/>
  <c r="A2151" i="3"/>
  <c r="B2151" i="3" s="1"/>
  <c r="A2151" i="2"/>
  <c r="B2151" i="2" s="1"/>
  <c r="A2152" i="1" l="1"/>
  <c r="B2152" i="1" s="1"/>
  <c r="A2152" i="6"/>
  <c r="B2152" i="6" s="1"/>
  <c r="A2152" i="5"/>
  <c r="B2152" i="5" s="1"/>
  <c r="A2152" i="4"/>
  <c r="B2152" i="4" s="1"/>
  <c r="A2152" i="3"/>
  <c r="B2152" i="3" s="1"/>
  <c r="A2152" i="2"/>
  <c r="B2152" i="2" s="1"/>
  <c r="A2153" i="1" l="1"/>
  <c r="B2153" i="1" s="1"/>
  <c r="A2153" i="6"/>
  <c r="B2153" i="6" s="1"/>
  <c r="A2153" i="5"/>
  <c r="B2153" i="5" s="1"/>
  <c r="A2153" i="4"/>
  <c r="B2153" i="4" s="1"/>
  <c r="A2153" i="3"/>
  <c r="B2153" i="3" s="1"/>
  <c r="A2153" i="2"/>
  <c r="B2153" i="2" s="1"/>
  <c r="A2154" i="1" l="1"/>
  <c r="B2154" i="1" s="1"/>
  <c r="A2154" i="6"/>
  <c r="B2154" i="6" s="1"/>
  <c r="A2154" i="5"/>
  <c r="B2154" i="5" s="1"/>
  <c r="A2154" i="4"/>
  <c r="B2154" i="4" s="1"/>
  <c r="A2154" i="3"/>
  <c r="B2154" i="3" s="1"/>
  <c r="A2154" i="2"/>
  <c r="B2154" i="2" s="1"/>
  <c r="A2155" i="1" l="1"/>
  <c r="B2155" i="1" s="1"/>
  <c r="A2155" i="6"/>
  <c r="B2155" i="6" s="1"/>
  <c r="A2155" i="5"/>
  <c r="B2155" i="5" s="1"/>
  <c r="A2155" i="4"/>
  <c r="B2155" i="4" s="1"/>
  <c r="A2155" i="3"/>
  <c r="B2155" i="3" s="1"/>
  <c r="A2155" i="2"/>
  <c r="B2155" i="2" s="1"/>
  <c r="A2156" i="1" l="1"/>
  <c r="B2156" i="1" s="1"/>
  <c r="A2156" i="6"/>
  <c r="B2156" i="6" s="1"/>
  <c r="A2156" i="5"/>
  <c r="B2156" i="5" s="1"/>
  <c r="A2156" i="4"/>
  <c r="B2156" i="4" s="1"/>
  <c r="A2156" i="3"/>
  <c r="B2156" i="3" s="1"/>
  <c r="A2156" i="2"/>
  <c r="B2156" i="2" s="1"/>
  <c r="A2157" i="1" l="1"/>
  <c r="B2157" i="1" s="1"/>
  <c r="A2157" i="6"/>
  <c r="B2157" i="6" s="1"/>
  <c r="A2157" i="5"/>
  <c r="B2157" i="5" s="1"/>
  <c r="A2157" i="4"/>
  <c r="B2157" i="4" s="1"/>
  <c r="A2157" i="3"/>
  <c r="B2157" i="3" s="1"/>
  <c r="A2157" i="2"/>
  <c r="B2157" i="2" s="1"/>
  <c r="A2158" i="1" l="1"/>
  <c r="B2158" i="1" s="1"/>
  <c r="A2158" i="6"/>
  <c r="B2158" i="6" s="1"/>
  <c r="A2158" i="5"/>
  <c r="B2158" i="5" s="1"/>
  <c r="A2158" i="4"/>
  <c r="B2158" i="4" s="1"/>
  <c r="A2158" i="3"/>
  <c r="B2158" i="3" s="1"/>
  <c r="A2158" i="2"/>
  <c r="B2158" i="2" s="1"/>
  <c r="A2159" i="1" l="1"/>
  <c r="B2159" i="1" s="1"/>
  <c r="A2159" i="6"/>
  <c r="B2159" i="6" s="1"/>
  <c r="A2159" i="5"/>
  <c r="B2159" i="5" s="1"/>
  <c r="A2159" i="4"/>
  <c r="B2159" i="4" s="1"/>
  <c r="A2159" i="3"/>
  <c r="B2159" i="3" s="1"/>
  <c r="A2159" i="2"/>
  <c r="B2159" i="2" s="1"/>
  <c r="A2160" i="1" l="1"/>
  <c r="B2160" i="1" s="1"/>
  <c r="A2160" i="6"/>
  <c r="B2160" i="6" s="1"/>
  <c r="A2160" i="5"/>
  <c r="B2160" i="5" s="1"/>
  <c r="A2160" i="4"/>
  <c r="B2160" i="4" s="1"/>
  <c r="A2160" i="3"/>
  <c r="B2160" i="3" s="1"/>
  <c r="A2160" i="2"/>
  <c r="B2160" i="2" s="1"/>
  <c r="A2161" i="1" l="1"/>
  <c r="B2161" i="1" s="1"/>
  <c r="A2161" i="6"/>
  <c r="B2161" i="6" s="1"/>
  <c r="A2161" i="5"/>
  <c r="B2161" i="5" s="1"/>
  <c r="A2161" i="4"/>
  <c r="B2161" i="4" s="1"/>
  <c r="A2161" i="3"/>
  <c r="B2161" i="3" s="1"/>
  <c r="A2161" i="2"/>
  <c r="B2161" i="2" s="1"/>
  <c r="A2162" i="1" l="1"/>
  <c r="B2162" i="1" s="1"/>
  <c r="A2162" i="6"/>
  <c r="B2162" i="6" s="1"/>
  <c r="A2162" i="5"/>
  <c r="B2162" i="5" s="1"/>
  <c r="A2162" i="4"/>
  <c r="B2162" i="4" s="1"/>
  <c r="A2162" i="3"/>
  <c r="B2162" i="3" s="1"/>
  <c r="A2162" i="2"/>
  <c r="B2162" i="2" s="1"/>
  <c r="A2163" i="1" l="1"/>
  <c r="B2163" i="1" s="1"/>
  <c r="A2163" i="6"/>
  <c r="B2163" i="6" s="1"/>
  <c r="A2163" i="5"/>
  <c r="B2163" i="5" s="1"/>
  <c r="A2163" i="4"/>
  <c r="B2163" i="4" s="1"/>
  <c r="A2163" i="3"/>
  <c r="B2163" i="3" s="1"/>
  <c r="A2163" i="2"/>
  <c r="B2163" i="2" s="1"/>
  <c r="A2164" i="1" l="1"/>
  <c r="B2164" i="1" s="1"/>
  <c r="A2164" i="6"/>
  <c r="B2164" i="6" s="1"/>
  <c r="A2164" i="5"/>
  <c r="B2164" i="5" s="1"/>
  <c r="A2164" i="4"/>
  <c r="B2164" i="4" s="1"/>
  <c r="A2164" i="3"/>
  <c r="B2164" i="3" s="1"/>
  <c r="A2164" i="2"/>
  <c r="B2164" i="2" s="1"/>
  <c r="A2165" i="1" l="1"/>
  <c r="B2165" i="1" s="1"/>
  <c r="A2165" i="6"/>
  <c r="B2165" i="6" s="1"/>
  <c r="A2165" i="5"/>
  <c r="B2165" i="5" s="1"/>
  <c r="A2165" i="4"/>
  <c r="B2165" i="4" s="1"/>
  <c r="A2165" i="3"/>
  <c r="B2165" i="3" s="1"/>
  <c r="A2165" i="2"/>
  <c r="B2165" i="2" s="1"/>
  <c r="A2166" i="1" l="1"/>
  <c r="B2166" i="1" s="1"/>
  <c r="A2166" i="6"/>
  <c r="B2166" i="6" s="1"/>
  <c r="A2166" i="5"/>
  <c r="B2166" i="5" s="1"/>
  <c r="A2166" i="4"/>
  <c r="B2166" i="4" s="1"/>
  <c r="A2166" i="3"/>
  <c r="B2166" i="3" s="1"/>
  <c r="A2166" i="2"/>
  <c r="B2166" i="2" s="1"/>
  <c r="A2167" i="1" l="1"/>
  <c r="B2167" i="1" s="1"/>
  <c r="A2167" i="6"/>
  <c r="B2167" i="6" s="1"/>
  <c r="A2167" i="5"/>
  <c r="B2167" i="5" s="1"/>
  <c r="A2167" i="4"/>
  <c r="B2167" i="4" s="1"/>
  <c r="A2167" i="3"/>
  <c r="B2167" i="3" s="1"/>
  <c r="A2167" i="2"/>
  <c r="B2167" i="2" s="1"/>
  <c r="A2168" i="1" l="1"/>
  <c r="B2168" i="1" s="1"/>
  <c r="A2168" i="6"/>
  <c r="B2168" i="6" s="1"/>
  <c r="A2168" i="5"/>
  <c r="B2168" i="5" s="1"/>
  <c r="A2168" i="4"/>
  <c r="B2168" i="4" s="1"/>
  <c r="A2168" i="3"/>
  <c r="B2168" i="3" s="1"/>
  <c r="A2168" i="2"/>
  <c r="B2168" i="2" s="1"/>
  <c r="A2169" i="1" l="1"/>
  <c r="B2169" i="1" s="1"/>
  <c r="A2169" i="6"/>
  <c r="B2169" i="6" s="1"/>
  <c r="A2169" i="5"/>
  <c r="B2169" i="5" s="1"/>
  <c r="A2169" i="4"/>
  <c r="B2169" i="4" s="1"/>
  <c r="A2169" i="3"/>
  <c r="B2169" i="3" s="1"/>
  <c r="A2169" i="2"/>
  <c r="B2169" i="2" s="1"/>
  <c r="A2170" i="1" l="1"/>
  <c r="B2170" i="1" s="1"/>
  <c r="A2170" i="6"/>
  <c r="B2170" i="6" s="1"/>
  <c r="A2170" i="5"/>
  <c r="B2170" i="5" s="1"/>
  <c r="A2170" i="4"/>
  <c r="B2170" i="4" s="1"/>
  <c r="A2170" i="3"/>
  <c r="B2170" i="3" s="1"/>
  <c r="A2170" i="2"/>
  <c r="B2170" i="2" s="1"/>
  <c r="A2171" i="1" l="1"/>
  <c r="B2171" i="1" s="1"/>
  <c r="A2171" i="6"/>
  <c r="B2171" i="6" s="1"/>
  <c r="A2171" i="5"/>
  <c r="B2171" i="5" s="1"/>
  <c r="A2171" i="4"/>
  <c r="B2171" i="4" s="1"/>
  <c r="A2171" i="3"/>
  <c r="B2171" i="3" s="1"/>
  <c r="A2171" i="2"/>
  <c r="B2171" i="2" s="1"/>
  <c r="A2172" i="1" l="1"/>
  <c r="B2172" i="1" s="1"/>
  <c r="A2172" i="6"/>
  <c r="B2172" i="6" s="1"/>
  <c r="A2172" i="5"/>
  <c r="B2172" i="5" s="1"/>
  <c r="A2172" i="4"/>
  <c r="B2172" i="4" s="1"/>
  <c r="A2172" i="3"/>
  <c r="B2172" i="3" s="1"/>
  <c r="A2172" i="2"/>
  <c r="B2172" i="2" s="1"/>
  <c r="A2173" i="1" l="1"/>
  <c r="B2173" i="1" s="1"/>
  <c r="A2173" i="6"/>
  <c r="B2173" i="6" s="1"/>
  <c r="A2173" i="5"/>
  <c r="B2173" i="5" s="1"/>
  <c r="A2173" i="4"/>
  <c r="B2173" i="4" s="1"/>
  <c r="A2173" i="3"/>
  <c r="B2173" i="3" s="1"/>
  <c r="A2173" i="2"/>
  <c r="B2173" i="2" s="1"/>
  <c r="A2174" i="1" l="1"/>
  <c r="B2174" i="1" s="1"/>
  <c r="A2174" i="6"/>
  <c r="B2174" i="6" s="1"/>
  <c r="A2174" i="5"/>
  <c r="B2174" i="5" s="1"/>
  <c r="A2174" i="4"/>
  <c r="B2174" i="4" s="1"/>
  <c r="A2174" i="3"/>
  <c r="B2174" i="3" s="1"/>
  <c r="A2174" i="2"/>
  <c r="B2174" i="2" s="1"/>
  <c r="A2175" i="1" l="1"/>
  <c r="B2175" i="1" s="1"/>
  <c r="A2175" i="6"/>
  <c r="B2175" i="6" s="1"/>
  <c r="A2175" i="5"/>
  <c r="B2175" i="5" s="1"/>
  <c r="A2175" i="4"/>
  <c r="B2175" i="4" s="1"/>
  <c r="A2175" i="3"/>
  <c r="B2175" i="3" s="1"/>
  <c r="A2175" i="2"/>
  <c r="B2175" i="2" s="1"/>
  <c r="A2176" i="1" l="1"/>
  <c r="B2176" i="1" s="1"/>
  <c r="A2176" i="6"/>
  <c r="B2176" i="6" s="1"/>
  <c r="A2176" i="5"/>
  <c r="B2176" i="5" s="1"/>
  <c r="A2176" i="4"/>
  <c r="B2176" i="4" s="1"/>
  <c r="A2176" i="3"/>
  <c r="B2176" i="3" s="1"/>
  <c r="A2176" i="2"/>
  <c r="B2176" i="2" s="1"/>
  <c r="A2177" i="1" l="1"/>
  <c r="B2177" i="1" s="1"/>
  <c r="A2177" i="6"/>
  <c r="B2177" i="6" s="1"/>
  <c r="A2177" i="5"/>
  <c r="B2177" i="5" s="1"/>
  <c r="A2177" i="4"/>
  <c r="B2177" i="4" s="1"/>
  <c r="A2177" i="3"/>
  <c r="B2177" i="3" s="1"/>
  <c r="A2177" i="2"/>
  <c r="B2177" i="2" s="1"/>
  <c r="A2178" i="1" l="1"/>
  <c r="B2178" i="1" s="1"/>
  <c r="A2178" i="6"/>
  <c r="B2178" i="6" s="1"/>
  <c r="A2178" i="5"/>
  <c r="B2178" i="5" s="1"/>
  <c r="A2178" i="4"/>
  <c r="B2178" i="4" s="1"/>
  <c r="A2178" i="3"/>
  <c r="B2178" i="3" s="1"/>
  <c r="A2178" i="2"/>
  <c r="B2178" i="2" s="1"/>
  <c r="A2179" i="1" l="1"/>
  <c r="B2179" i="1" s="1"/>
  <c r="A2179" i="6"/>
  <c r="B2179" i="6" s="1"/>
  <c r="A2179" i="5"/>
  <c r="B2179" i="5" s="1"/>
  <c r="A2179" i="4"/>
  <c r="B2179" i="4" s="1"/>
  <c r="A2179" i="3"/>
  <c r="B2179" i="3" s="1"/>
  <c r="A2179" i="2"/>
  <c r="B2179" i="2" s="1"/>
  <c r="A2180" i="1" l="1"/>
  <c r="B2180" i="1" s="1"/>
  <c r="A2180" i="6"/>
  <c r="B2180" i="6" s="1"/>
  <c r="A2180" i="5"/>
  <c r="B2180" i="5" s="1"/>
  <c r="A2180" i="4"/>
  <c r="B2180" i="4" s="1"/>
  <c r="A2180" i="3"/>
  <c r="B2180" i="3" s="1"/>
  <c r="A2180" i="2"/>
  <c r="B2180" i="2" s="1"/>
  <c r="A2181" i="1" l="1"/>
  <c r="B2181" i="1" s="1"/>
  <c r="A2181" i="6"/>
  <c r="B2181" i="6" s="1"/>
  <c r="A2181" i="5"/>
  <c r="B2181" i="5" s="1"/>
  <c r="A2181" i="4"/>
  <c r="B2181" i="4" s="1"/>
  <c r="A2181" i="3"/>
  <c r="B2181" i="3" s="1"/>
  <c r="A2181" i="2"/>
  <c r="B2181" i="2" s="1"/>
  <c r="A2182" i="1" l="1"/>
  <c r="B2182" i="1" s="1"/>
  <c r="A2182" i="6"/>
  <c r="B2182" i="6" s="1"/>
  <c r="A2182" i="5"/>
  <c r="B2182" i="5" s="1"/>
  <c r="A2182" i="4"/>
  <c r="B2182" i="4" s="1"/>
  <c r="A2182" i="3"/>
  <c r="B2182" i="3" s="1"/>
  <c r="A2182" i="2"/>
  <c r="B2182" i="2" s="1"/>
  <c r="A2183" i="1" l="1"/>
  <c r="B2183" i="1" s="1"/>
  <c r="A2183" i="6"/>
  <c r="B2183" i="6" s="1"/>
  <c r="A2183" i="5"/>
  <c r="B2183" i="5" s="1"/>
  <c r="A2183" i="4"/>
  <c r="B2183" i="4" s="1"/>
  <c r="A2183" i="3"/>
  <c r="B2183" i="3" s="1"/>
  <c r="A2183" i="2"/>
  <c r="B2183" i="2" s="1"/>
  <c r="A2184" i="1" l="1"/>
  <c r="B2184" i="1" s="1"/>
  <c r="A2184" i="6"/>
  <c r="B2184" i="6" s="1"/>
  <c r="A2184" i="5"/>
  <c r="B2184" i="5" s="1"/>
  <c r="A2184" i="4"/>
  <c r="B2184" i="4" s="1"/>
  <c r="A2184" i="3"/>
  <c r="B2184" i="3" s="1"/>
  <c r="A2184" i="2"/>
  <c r="B2184" i="2" s="1"/>
  <c r="A2185" i="1" l="1"/>
  <c r="B2185" i="1" s="1"/>
  <c r="A2185" i="6"/>
  <c r="B2185" i="6" s="1"/>
  <c r="A2185" i="5"/>
  <c r="B2185" i="5" s="1"/>
  <c r="A2185" i="4"/>
  <c r="B2185" i="4" s="1"/>
  <c r="A2185" i="3"/>
  <c r="B2185" i="3" s="1"/>
  <c r="A2185" i="2"/>
  <c r="B2185" i="2" s="1"/>
  <c r="A2186" i="1" l="1"/>
  <c r="B2186" i="1" s="1"/>
  <c r="A2186" i="6"/>
  <c r="B2186" i="6" s="1"/>
  <c r="A2186" i="5"/>
  <c r="B2186" i="5" s="1"/>
  <c r="A2186" i="4"/>
  <c r="B2186" i="4" s="1"/>
  <c r="A2186" i="3"/>
  <c r="B2186" i="3" s="1"/>
  <c r="A2186" i="2"/>
  <c r="B2186" i="2" s="1"/>
  <c r="A2187" i="1" l="1"/>
  <c r="B2187" i="1" s="1"/>
  <c r="A2187" i="6"/>
  <c r="B2187" i="6" s="1"/>
  <c r="A2187" i="5"/>
  <c r="B2187" i="5" s="1"/>
  <c r="A2187" i="4"/>
  <c r="B2187" i="4" s="1"/>
  <c r="A2187" i="3"/>
  <c r="B2187" i="3" s="1"/>
  <c r="A2187" i="2"/>
  <c r="B2187" i="2" s="1"/>
  <c r="A2188" i="1" l="1"/>
  <c r="B2188" i="1" s="1"/>
  <c r="A2188" i="6"/>
  <c r="B2188" i="6" s="1"/>
  <c r="A2188" i="5"/>
  <c r="B2188" i="5" s="1"/>
  <c r="A2188" i="4"/>
  <c r="B2188" i="4" s="1"/>
  <c r="A2188" i="3"/>
  <c r="B2188" i="3" s="1"/>
  <c r="A2188" i="2"/>
  <c r="B2188" i="2" s="1"/>
  <c r="A2189" i="1" l="1"/>
  <c r="B2189" i="1" s="1"/>
  <c r="A2189" i="6"/>
  <c r="B2189" i="6" s="1"/>
  <c r="A2189" i="5"/>
  <c r="B2189" i="5" s="1"/>
  <c r="A2189" i="4"/>
  <c r="B2189" i="4" s="1"/>
  <c r="A2189" i="3"/>
  <c r="B2189" i="3" s="1"/>
  <c r="A2189" i="2"/>
  <c r="B2189" i="2" s="1"/>
  <c r="A2190" i="1" l="1"/>
  <c r="B2190" i="1" s="1"/>
  <c r="A2190" i="6"/>
  <c r="B2190" i="6" s="1"/>
  <c r="A2190" i="5"/>
  <c r="B2190" i="5" s="1"/>
  <c r="A2190" i="4"/>
  <c r="B2190" i="4" s="1"/>
  <c r="A2190" i="3"/>
  <c r="B2190" i="3" s="1"/>
  <c r="A2190" i="2"/>
  <c r="B2190" i="2" s="1"/>
  <c r="A2191" i="1" l="1"/>
  <c r="B2191" i="1" s="1"/>
  <c r="A2191" i="6"/>
  <c r="B2191" i="6" s="1"/>
  <c r="A2191" i="5"/>
  <c r="B2191" i="5" s="1"/>
  <c r="A2191" i="4"/>
  <c r="B2191" i="4" s="1"/>
  <c r="A2191" i="3"/>
  <c r="B2191" i="3" s="1"/>
  <c r="A2191" i="2"/>
  <c r="B2191" i="2" s="1"/>
  <c r="A2192" i="1" l="1"/>
  <c r="B2192" i="1" s="1"/>
  <c r="A2192" i="6"/>
  <c r="B2192" i="6" s="1"/>
  <c r="A2192" i="5"/>
  <c r="B2192" i="5" s="1"/>
  <c r="A2192" i="4"/>
  <c r="B2192" i="4" s="1"/>
  <c r="A2192" i="3"/>
  <c r="B2192" i="3" s="1"/>
  <c r="A2192" i="2"/>
  <c r="B2192" i="2" s="1"/>
  <c r="A2193" i="1" l="1"/>
  <c r="B2193" i="1" s="1"/>
  <c r="A2193" i="6"/>
  <c r="B2193" i="6" s="1"/>
  <c r="A2193" i="5"/>
  <c r="B2193" i="5" s="1"/>
  <c r="A2193" i="4"/>
  <c r="B2193" i="4" s="1"/>
  <c r="A2193" i="3"/>
  <c r="B2193" i="3" s="1"/>
  <c r="A2193" i="2"/>
  <c r="B2193" i="2" s="1"/>
  <c r="A2194" i="1" l="1"/>
  <c r="B2194" i="1" s="1"/>
  <c r="A2194" i="6"/>
  <c r="B2194" i="6" s="1"/>
  <c r="A2194" i="5"/>
  <c r="B2194" i="5" s="1"/>
  <c r="A2194" i="4"/>
  <c r="B2194" i="4" s="1"/>
  <c r="A2194" i="3"/>
  <c r="B2194" i="3" s="1"/>
  <c r="A2194" i="2"/>
  <c r="B2194" i="2" s="1"/>
  <c r="A2195" i="1" l="1"/>
  <c r="B2195" i="1" s="1"/>
  <c r="A2195" i="6"/>
  <c r="B2195" i="6" s="1"/>
  <c r="A2195" i="5"/>
  <c r="B2195" i="5" s="1"/>
  <c r="A2195" i="4"/>
  <c r="B2195" i="4" s="1"/>
  <c r="A2195" i="3"/>
  <c r="B2195" i="3" s="1"/>
  <c r="A2195" i="2"/>
  <c r="B2195" i="2" s="1"/>
  <c r="A2196" i="1" l="1"/>
  <c r="B2196" i="1" s="1"/>
  <c r="A2196" i="6"/>
  <c r="B2196" i="6" s="1"/>
  <c r="A2196" i="5"/>
  <c r="B2196" i="5" s="1"/>
  <c r="A2196" i="4"/>
  <c r="B2196" i="4" s="1"/>
  <c r="A2196" i="3"/>
  <c r="B2196" i="3" s="1"/>
  <c r="A2196" i="2"/>
  <c r="B2196" i="2" s="1"/>
  <c r="A2197" i="1" l="1"/>
  <c r="B2197" i="1" s="1"/>
  <c r="A2197" i="6"/>
  <c r="B2197" i="6" s="1"/>
  <c r="A2197" i="5"/>
  <c r="B2197" i="5" s="1"/>
  <c r="A2197" i="4"/>
  <c r="B2197" i="4" s="1"/>
  <c r="A2197" i="3"/>
  <c r="B2197" i="3" s="1"/>
  <c r="A2197" i="2"/>
  <c r="B2197" i="2" s="1"/>
  <c r="A2198" i="1" l="1"/>
  <c r="B2198" i="1" s="1"/>
  <c r="A2198" i="6"/>
  <c r="B2198" i="6" s="1"/>
  <c r="A2198" i="5"/>
  <c r="B2198" i="5" s="1"/>
  <c r="A2198" i="4"/>
  <c r="B2198" i="4" s="1"/>
  <c r="A2198" i="3"/>
  <c r="B2198" i="3" s="1"/>
  <c r="A2198" i="2"/>
  <c r="B2198" i="2" s="1"/>
  <c r="A2199" i="1" l="1"/>
  <c r="B2199" i="1" s="1"/>
  <c r="A2199" i="6"/>
  <c r="B2199" i="6" s="1"/>
  <c r="A2199" i="5"/>
  <c r="B2199" i="5" s="1"/>
  <c r="A2199" i="4"/>
  <c r="B2199" i="4" s="1"/>
  <c r="A2199" i="3"/>
  <c r="B2199" i="3" s="1"/>
  <c r="A2199" i="2"/>
  <c r="B2199" i="2" s="1"/>
  <c r="A2200" i="1" l="1"/>
  <c r="B2200" i="1" s="1"/>
  <c r="A2200" i="6"/>
  <c r="B2200" i="6" s="1"/>
  <c r="A2200" i="5"/>
  <c r="B2200" i="5" s="1"/>
  <c r="A2200" i="4"/>
  <c r="B2200" i="4" s="1"/>
  <c r="A2200" i="3"/>
  <c r="B2200" i="3" s="1"/>
  <c r="A2200" i="2"/>
  <c r="B2200" i="2" s="1"/>
  <c r="A2201" i="1" l="1"/>
  <c r="B2201" i="1" s="1"/>
  <c r="A2201" i="6"/>
  <c r="B2201" i="6" s="1"/>
  <c r="A2201" i="5"/>
  <c r="B2201" i="5" s="1"/>
  <c r="A2201" i="4"/>
  <c r="B2201" i="4" s="1"/>
  <c r="A2201" i="3"/>
  <c r="B2201" i="3" s="1"/>
  <c r="A2201" i="2"/>
  <c r="B2201" i="2" s="1"/>
  <c r="A2202" i="1" l="1"/>
  <c r="B2202" i="1" s="1"/>
  <c r="A2202" i="6"/>
  <c r="B2202" i="6" s="1"/>
  <c r="A2202" i="5"/>
  <c r="B2202" i="5" s="1"/>
  <c r="A2202" i="4"/>
  <c r="B2202" i="4" s="1"/>
  <c r="A2202" i="3"/>
  <c r="B2202" i="3" s="1"/>
  <c r="A2202" i="2"/>
  <c r="B2202" i="2" s="1"/>
  <c r="A2203" i="1" l="1"/>
  <c r="B2203" i="1" s="1"/>
  <c r="A2203" i="6"/>
  <c r="B2203" i="6" s="1"/>
  <c r="A2203" i="5"/>
  <c r="B2203" i="5" s="1"/>
  <c r="A2203" i="4"/>
  <c r="B2203" i="4" s="1"/>
  <c r="A2203" i="3"/>
  <c r="B2203" i="3" s="1"/>
  <c r="A2203" i="2"/>
  <c r="B2203" i="2" s="1"/>
  <c r="A2204" i="1" l="1"/>
  <c r="B2204" i="1" s="1"/>
  <c r="A2204" i="6"/>
  <c r="B2204" i="6" s="1"/>
  <c r="A2204" i="5"/>
  <c r="B2204" i="5" s="1"/>
  <c r="A2204" i="4"/>
  <c r="B2204" i="4" s="1"/>
  <c r="A2204" i="3"/>
  <c r="B2204" i="3" s="1"/>
  <c r="A2204" i="2"/>
  <c r="B2204" i="2" s="1"/>
  <c r="A2205" i="1" l="1"/>
  <c r="B2205" i="1" s="1"/>
  <c r="A2205" i="6"/>
  <c r="B2205" i="6" s="1"/>
  <c r="A2205" i="5"/>
  <c r="B2205" i="5" s="1"/>
  <c r="A2205" i="4"/>
  <c r="B2205" i="4" s="1"/>
  <c r="A2205" i="3"/>
  <c r="B2205" i="3" s="1"/>
  <c r="A2205" i="2"/>
  <c r="B2205" i="2" s="1"/>
  <c r="A2206" i="1" l="1"/>
  <c r="B2206" i="1" s="1"/>
  <c r="A2206" i="6"/>
  <c r="B2206" i="6" s="1"/>
  <c r="A2206" i="5"/>
  <c r="B2206" i="5" s="1"/>
  <c r="A2206" i="4"/>
  <c r="B2206" i="4" s="1"/>
  <c r="A2206" i="3"/>
  <c r="B2206" i="3" s="1"/>
  <c r="A2206" i="2"/>
  <c r="B2206" i="2" s="1"/>
  <c r="A2207" i="1" l="1"/>
  <c r="B2207" i="1" s="1"/>
  <c r="A2207" i="6"/>
  <c r="B2207" i="6" s="1"/>
  <c r="A2207" i="5"/>
  <c r="B2207" i="5" s="1"/>
  <c r="A2207" i="4"/>
  <c r="B2207" i="4" s="1"/>
  <c r="A2207" i="3"/>
  <c r="B2207" i="3" s="1"/>
  <c r="A2207" i="2"/>
  <c r="B2207" i="2" s="1"/>
  <c r="A2208" i="1" l="1"/>
  <c r="B2208" i="1" s="1"/>
  <c r="A2208" i="6"/>
  <c r="B2208" i="6" s="1"/>
  <c r="A2208" i="5"/>
  <c r="B2208" i="5" s="1"/>
  <c r="A2208" i="4"/>
  <c r="B2208" i="4" s="1"/>
  <c r="A2208" i="3"/>
  <c r="B2208" i="3" s="1"/>
  <c r="A2208" i="2"/>
  <c r="B2208" i="2" s="1"/>
  <c r="A2209" i="1" l="1"/>
  <c r="B2209" i="1" s="1"/>
  <c r="A2209" i="6"/>
  <c r="B2209" i="6" s="1"/>
  <c r="A2209" i="5"/>
  <c r="B2209" i="5" s="1"/>
  <c r="A2209" i="4"/>
  <c r="B2209" i="4" s="1"/>
  <c r="A2209" i="3"/>
  <c r="B2209" i="3" s="1"/>
  <c r="A2209" i="2"/>
  <c r="B2209" i="2" s="1"/>
  <c r="A2210" i="1" l="1"/>
  <c r="B2210" i="1" s="1"/>
  <c r="A2210" i="6"/>
  <c r="B2210" i="6" s="1"/>
  <c r="A2210" i="5"/>
  <c r="B2210" i="5" s="1"/>
  <c r="A2210" i="4"/>
  <c r="B2210" i="4" s="1"/>
  <c r="A2210" i="3"/>
  <c r="B2210" i="3" s="1"/>
  <c r="A2210" i="2"/>
  <c r="B2210" i="2" s="1"/>
  <c r="A2211" i="1" l="1"/>
  <c r="B2211" i="1" s="1"/>
  <c r="A2211" i="6"/>
  <c r="B2211" i="6" s="1"/>
  <c r="A2211" i="5"/>
  <c r="B2211" i="5" s="1"/>
  <c r="A2211" i="4"/>
  <c r="B2211" i="4" s="1"/>
  <c r="A2211" i="3"/>
  <c r="B2211" i="3" s="1"/>
  <c r="A2211" i="2"/>
  <c r="B2211" i="2" s="1"/>
  <c r="A2212" i="1" l="1"/>
  <c r="B2212" i="1" s="1"/>
  <c r="A2212" i="6"/>
  <c r="B2212" i="6" s="1"/>
  <c r="A2212" i="5"/>
  <c r="B2212" i="5" s="1"/>
  <c r="A2212" i="4"/>
  <c r="B2212" i="4" s="1"/>
  <c r="A2212" i="3"/>
  <c r="B2212" i="3" s="1"/>
  <c r="A2212" i="2"/>
  <c r="B2212" i="2" s="1"/>
  <c r="A2213" i="1" l="1"/>
  <c r="B2213" i="1" s="1"/>
  <c r="A2213" i="6"/>
  <c r="B2213" i="6" s="1"/>
  <c r="A2213" i="5"/>
  <c r="B2213" i="5" s="1"/>
  <c r="A2213" i="4"/>
  <c r="B2213" i="4" s="1"/>
  <c r="A2213" i="3"/>
  <c r="B2213" i="3" s="1"/>
  <c r="A2213" i="2"/>
  <c r="B2213" i="2" s="1"/>
  <c r="A2214" i="1" l="1"/>
  <c r="B2214" i="1" s="1"/>
  <c r="A2214" i="6"/>
  <c r="B2214" i="6" s="1"/>
  <c r="A2214" i="5"/>
  <c r="B2214" i="5" s="1"/>
  <c r="A2214" i="4"/>
  <c r="B2214" i="4" s="1"/>
  <c r="A2214" i="3"/>
  <c r="B2214" i="3" s="1"/>
  <c r="A2214" i="2"/>
  <c r="B2214" i="2" s="1"/>
  <c r="A2215" i="1" l="1"/>
  <c r="B2215" i="1" s="1"/>
  <c r="A2215" i="6"/>
  <c r="B2215" i="6" s="1"/>
  <c r="A2215" i="5"/>
  <c r="B2215" i="5" s="1"/>
  <c r="A2215" i="4"/>
  <c r="B2215" i="4" s="1"/>
  <c r="A2215" i="3"/>
  <c r="B2215" i="3" s="1"/>
  <c r="A2215" i="2"/>
  <c r="B2215" i="2" s="1"/>
  <c r="A2216" i="1" l="1"/>
  <c r="B2216" i="1" s="1"/>
  <c r="A2216" i="6"/>
  <c r="B2216" i="6" s="1"/>
  <c r="A2216" i="5"/>
  <c r="B2216" i="5" s="1"/>
  <c r="A2216" i="4"/>
  <c r="B2216" i="4" s="1"/>
  <c r="A2216" i="3"/>
  <c r="B2216" i="3" s="1"/>
  <c r="A2216" i="2"/>
  <c r="B2216" i="2" s="1"/>
  <c r="A2217" i="1" l="1"/>
  <c r="B2217" i="1" s="1"/>
  <c r="A2217" i="6"/>
  <c r="B2217" i="6" s="1"/>
  <c r="A2217" i="5"/>
  <c r="B2217" i="5" s="1"/>
  <c r="A2217" i="4"/>
  <c r="B2217" i="4" s="1"/>
  <c r="A2217" i="3"/>
  <c r="B2217" i="3" s="1"/>
  <c r="A2217" i="2"/>
  <c r="B2217" i="2" s="1"/>
  <c r="A2218" i="1" l="1"/>
  <c r="B2218" i="1" s="1"/>
  <c r="A2218" i="6"/>
  <c r="B2218" i="6" s="1"/>
  <c r="A2218" i="5"/>
  <c r="B2218" i="5" s="1"/>
  <c r="A2218" i="4"/>
  <c r="B2218" i="4" s="1"/>
  <c r="A2218" i="3"/>
  <c r="B2218" i="3" s="1"/>
  <c r="A2218" i="2"/>
  <c r="B2218" i="2" s="1"/>
  <c r="A2219" i="1" l="1"/>
  <c r="B2219" i="1" s="1"/>
  <c r="A2219" i="6"/>
  <c r="B2219" i="6" s="1"/>
  <c r="A2219" i="5"/>
  <c r="B2219" i="5" s="1"/>
  <c r="A2219" i="4"/>
  <c r="B2219" i="4" s="1"/>
  <c r="A2219" i="3"/>
  <c r="B2219" i="3" s="1"/>
  <c r="A2219" i="2"/>
  <c r="B2219" i="2" s="1"/>
  <c r="A2220" i="1" l="1"/>
  <c r="B2220" i="1" s="1"/>
  <c r="A2220" i="6"/>
  <c r="B2220" i="6" s="1"/>
  <c r="A2220" i="5"/>
  <c r="B2220" i="5" s="1"/>
  <c r="A2220" i="4"/>
  <c r="B2220" i="4" s="1"/>
  <c r="A2220" i="3"/>
  <c r="B2220" i="3" s="1"/>
  <c r="A2220" i="2"/>
  <c r="B2220" i="2" s="1"/>
  <c r="A2221" i="1" l="1"/>
  <c r="B2221" i="1" s="1"/>
  <c r="A2221" i="6"/>
  <c r="B2221" i="6" s="1"/>
  <c r="A2221" i="5"/>
  <c r="B2221" i="5" s="1"/>
  <c r="A2221" i="4"/>
  <c r="B2221" i="4" s="1"/>
  <c r="A2221" i="3"/>
  <c r="B2221" i="3" s="1"/>
  <c r="A2221" i="2"/>
  <c r="B2221" i="2" s="1"/>
  <c r="A2222" i="1" l="1"/>
  <c r="B2222" i="1" s="1"/>
  <c r="A2222" i="6"/>
  <c r="B2222" i="6" s="1"/>
  <c r="A2222" i="5"/>
  <c r="B2222" i="5" s="1"/>
  <c r="A2222" i="4"/>
  <c r="B2222" i="4" s="1"/>
  <c r="A2222" i="3"/>
  <c r="B2222" i="3" s="1"/>
  <c r="A2222" i="2"/>
  <c r="B2222" i="2" s="1"/>
  <c r="A2223" i="1" l="1"/>
  <c r="B2223" i="1" s="1"/>
  <c r="A2223" i="6"/>
  <c r="B2223" i="6" s="1"/>
  <c r="A2223" i="5"/>
  <c r="B2223" i="5" s="1"/>
  <c r="A2223" i="4"/>
  <c r="B2223" i="4" s="1"/>
  <c r="A2223" i="3"/>
  <c r="B2223" i="3" s="1"/>
  <c r="A2223" i="2"/>
  <c r="B2223" i="2" s="1"/>
  <c r="A2224" i="1" l="1"/>
  <c r="B2224" i="1" s="1"/>
  <c r="A2224" i="6"/>
  <c r="B2224" i="6" s="1"/>
  <c r="A2224" i="5"/>
  <c r="B2224" i="5" s="1"/>
  <c r="A2224" i="4"/>
  <c r="B2224" i="4" s="1"/>
  <c r="A2224" i="3"/>
  <c r="B2224" i="3" s="1"/>
  <c r="A2224" i="2"/>
  <c r="B2224" i="2" s="1"/>
  <c r="A2225" i="1" l="1"/>
  <c r="B2225" i="1" s="1"/>
  <c r="A2225" i="6"/>
  <c r="B2225" i="6" s="1"/>
  <c r="A2225" i="5"/>
  <c r="B2225" i="5" s="1"/>
  <c r="A2225" i="4"/>
  <c r="B2225" i="4" s="1"/>
  <c r="A2225" i="3"/>
  <c r="B2225" i="3" s="1"/>
  <c r="A2225" i="2"/>
  <c r="B2225" i="2" s="1"/>
  <c r="A2226" i="1" l="1"/>
  <c r="B2226" i="1" s="1"/>
  <c r="A2226" i="6"/>
  <c r="B2226" i="6" s="1"/>
  <c r="A2226" i="5"/>
  <c r="B2226" i="5" s="1"/>
  <c r="A2226" i="4"/>
  <c r="B2226" i="4" s="1"/>
  <c r="A2226" i="3"/>
  <c r="B2226" i="3" s="1"/>
  <c r="A2226" i="2"/>
  <c r="B2226" i="2" s="1"/>
  <c r="A2227" i="1" l="1"/>
  <c r="B2227" i="1" s="1"/>
  <c r="A2227" i="6"/>
  <c r="B2227" i="6" s="1"/>
  <c r="A2227" i="5"/>
  <c r="B2227" i="5" s="1"/>
  <c r="A2227" i="4"/>
  <c r="B2227" i="4" s="1"/>
  <c r="A2227" i="3"/>
  <c r="B2227" i="3" s="1"/>
  <c r="A2227" i="2"/>
  <c r="B2227" i="2" s="1"/>
  <c r="A2228" i="1" l="1"/>
  <c r="B2228" i="1" s="1"/>
  <c r="A2228" i="6"/>
  <c r="B2228" i="6" s="1"/>
  <c r="A2228" i="5"/>
  <c r="B2228" i="5" s="1"/>
  <c r="A2228" i="4"/>
  <c r="B2228" i="4" s="1"/>
  <c r="A2228" i="3"/>
  <c r="B2228" i="3" s="1"/>
  <c r="A2228" i="2"/>
  <c r="B2228" i="2" s="1"/>
  <c r="A2229" i="1" l="1"/>
  <c r="B2229" i="1" s="1"/>
  <c r="A2229" i="6"/>
  <c r="B2229" i="6" s="1"/>
  <c r="A2229" i="5"/>
  <c r="B2229" i="5" s="1"/>
  <c r="A2229" i="4"/>
  <c r="B2229" i="4" s="1"/>
  <c r="A2229" i="3"/>
  <c r="B2229" i="3" s="1"/>
  <c r="A2229" i="2"/>
  <c r="B2229" i="2" s="1"/>
  <c r="A2230" i="1" l="1"/>
  <c r="B2230" i="1" s="1"/>
  <c r="A2230" i="6"/>
  <c r="B2230" i="6" s="1"/>
  <c r="A2230" i="5"/>
  <c r="B2230" i="5" s="1"/>
  <c r="A2230" i="4"/>
  <c r="B2230" i="4" s="1"/>
  <c r="A2230" i="3"/>
  <c r="B2230" i="3" s="1"/>
  <c r="A2230" i="2"/>
  <c r="B2230" i="2" s="1"/>
  <c r="A2231" i="1" l="1"/>
  <c r="B2231" i="1" s="1"/>
  <c r="A2231" i="6"/>
  <c r="B2231" i="6" s="1"/>
  <c r="A2231" i="5"/>
  <c r="B2231" i="5" s="1"/>
  <c r="A2231" i="4"/>
  <c r="B2231" i="4" s="1"/>
  <c r="A2231" i="3"/>
  <c r="B2231" i="3" s="1"/>
  <c r="A2231" i="2"/>
  <c r="B2231" i="2" s="1"/>
  <c r="A2232" i="1" l="1"/>
  <c r="B2232" i="1" s="1"/>
  <c r="A2232" i="6"/>
  <c r="B2232" i="6" s="1"/>
  <c r="A2232" i="5"/>
  <c r="B2232" i="5" s="1"/>
  <c r="A2232" i="4"/>
  <c r="B2232" i="4" s="1"/>
  <c r="A2232" i="3"/>
  <c r="B2232" i="3" s="1"/>
  <c r="A2232" i="2"/>
  <c r="B2232" i="2" s="1"/>
  <c r="A2233" i="1" l="1"/>
  <c r="B2233" i="1" s="1"/>
  <c r="A2233" i="6"/>
  <c r="B2233" i="6" s="1"/>
  <c r="A2233" i="5"/>
  <c r="B2233" i="5" s="1"/>
  <c r="A2233" i="4"/>
  <c r="B2233" i="4" s="1"/>
  <c r="A2233" i="3"/>
  <c r="B2233" i="3" s="1"/>
  <c r="A2233" i="2"/>
  <c r="B2233" i="2" s="1"/>
  <c r="A2234" i="1" l="1"/>
  <c r="B2234" i="1" s="1"/>
  <c r="A2234" i="6"/>
  <c r="B2234" i="6" s="1"/>
  <c r="A2234" i="5"/>
  <c r="B2234" i="5" s="1"/>
  <c r="A2234" i="4"/>
  <c r="B2234" i="4" s="1"/>
  <c r="A2234" i="3"/>
  <c r="B2234" i="3" s="1"/>
  <c r="A2234" i="2"/>
  <c r="B2234" i="2" s="1"/>
  <c r="A2235" i="1" l="1"/>
  <c r="B2235" i="1" s="1"/>
  <c r="A2235" i="6"/>
  <c r="B2235" i="6" s="1"/>
  <c r="A2235" i="5"/>
  <c r="B2235" i="5" s="1"/>
  <c r="A2235" i="4"/>
  <c r="B2235" i="4" s="1"/>
  <c r="A2235" i="3"/>
  <c r="B2235" i="3" s="1"/>
  <c r="A2235" i="2"/>
  <c r="B2235" i="2" s="1"/>
  <c r="A2236" i="1" l="1"/>
  <c r="B2236" i="1" s="1"/>
  <c r="A2236" i="6"/>
  <c r="B2236" i="6" s="1"/>
  <c r="A2236" i="5"/>
  <c r="B2236" i="5" s="1"/>
  <c r="A2236" i="4"/>
  <c r="B2236" i="4" s="1"/>
  <c r="A2236" i="3"/>
  <c r="B2236" i="3" s="1"/>
  <c r="A2236" i="2"/>
  <c r="B2236" i="2" s="1"/>
  <c r="A2237" i="1" l="1"/>
  <c r="B2237" i="1" s="1"/>
  <c r="A2237" i="6"/>
  <c r="B2237" i="6" s="1"/>
  <c r="A2237" i="5"/>
  <c r="B2237" i="5" s="1"/>
  <c r="A2237" i="4"/>
  <c r="B2237" i="4" s="1"/>
  <c r="A2237" i="3"/>
  <c r="B2237" i="3" s="1"/>
  <c r="A2237" i="2"/>
  <c r="B2237" i="2" s="1"/>
  <c r="A2238" i="1" l="1"/>
  <c r="B2238" i="1" s="1"/>
  <c r="A2238" i="6"/>
  <c r="B2238" i="6" s="1"/>
  <c r="A2238" i="5"/>
  <c r="B2238" i="5" s="1"/>
  <c r="A2238" i="4"/>
  <c r="B2238" i="4" s="1"/>
  <c r="A2238" i="3"/>
  <c r="B2238" i="3" s="1"/>
  <c r="A2238" i="2"/>
  <c r="B2238" i="2" s="1"/>
  <c r="A2239" i="1" l="1"/>
  <c r="B2239" i="1" s="1"/>
  <c r="A2239" i="6"/>
  <c r="B2239" i="6" s="1"/>
  <c r="A2239" i="5"/>
  <c r="B2239" i="5" s="1"/>
  <c r="A2239" i="4"/>
  <c r="B2239" i="4" s="1"/>
  <c r="A2239" i="3"/>
  <c r="B2239" i="3" s="1"/>
  <c r="A2239" i="2"/>
  <c r="B2239" i="2" s="1"/>
  <c r="A2240" i="1" l="1"/>
  <c r="B2240" i="1" s="1"/>
  <c r="A2240" i="6"/>
  <c r="B2240" i="6" s="1"/>
  <c r="A2240" i="5"/>
  <c r="B2240" i="5" s="1"/>
  <c r="A2240" i="4"/>
  <c r="B2240" i="4" s="1"/>
  <c r="A2240" i="3"/>
  <c r="B2240" i="3" s="1"/>
  <c r="A2240" i="2"/>
  <c r="B2240" i="2" s="1"/>
  <c r="A2241" i="1" l="1"/>
  <c r="B2241" i="1" s="1"/>
  <c r="A2241" i="6"/>
  <c r="B2241" i="6" s="1"/>
  <c r="A2241" i="5"/>
  <c r="B2241" i="5" s="1"/>
  <c r="A2241" i="4"/>
  <c r="B2241" i="4" s="1"/>
  <c r="A2241" i="3"/>
  <c r="B2241" i="3" s="1"/>
  <c r="A2241" i="2"/>
  <c r="B2241" i="2" s="1"/>
  <c r="A2242" i="1" l="1"/>
  <c r="B2242" i="1" s="1"/>
  <c r="A2242" i="6"/>
  <c r="B2242" i="6" s="1"/>
  <c r="A2242" i="5"/>
  <c r="B2242" i="5" s="1"/>
  <c r="A2242" i="4"/>
  <c r="B2242" i="4" s="1"/>
  <c r="A2242" i="3"/>
  <c r="B2242" i="3" s="1"/>
  <c r="A2242" i="2"/>
  <c r="B2242" i="2" s="1"/>
  <c r="A2243" i="1" l="1"/>
  <c r="B2243" i="1" s="1"/>
  <c r="A2243" i="6"/>
  <c r="B2243" i="6" s="1"/>
  <c r="A2243" i="5"/>
  <c r="B2243" i="5" s="1"/>
  <c r="A2243" i="4"/>
  <c r="B2243" i="4" s="1"/>
  <c r="A2243" i="3"/>
  <c r="B2243" i="3" s="1"/>
  <c r="A2243" i="2"/>
  <c r="B2243" i="2" s="1"/>
  <c r="A2244" i="1" l="1"/>
  <c r="B2244" i="1" s="1"/>
  <c r="A2244" i="6"/>
  <c r="B2244" i="6" s="1"/>
  <c r="A2244" i="5"/>
  <c r="B2244" i="5" s="1"/>
  <c r="A2244" i="4"/>
  <c r="B2244" i="4" s="1"/>
  <c r="A2244" i="3"/>
  <c r="B2244" i="3" s="1"/>
  <c r="A2244" i="2"/>
  <c r="B2244" i="2" s="1"/>
  <c r="A2245" i="1" l="1"/>
  <c r="B2245" i="1" s="1"/>
  <c r="A2245" i="6"/>
  <c r="B2245" i="6" s="1"/>
  <c r="A2245" i="5"/>
  <c r="B2245" i="5" s="1"/>
  <c r="A2245" i="4"/>
  <c r="B2245" i="4" s="1"/>
  <c r="A2245" i="3"/>
  <c r="B2245" i="3" s="1"/>
  <c r="A2245" i="2"/>
  <c r="B2245" i="2" s="1"/>
  <c r="A2246" i="1" l="1"/>
  <c r="B2246" i="1" s="1"/>
  <c r="A2246" i="6"/>
  <c r="B2246" i="6" s="1"/>
  <c r="A2246" i="5"/>
  <c r="B2246" i="5" s="1"/>
  <c r="A2246" i="4"/>
  <c r="B2246" i="4" s="1"/>
  <c r="A2246" i="3"/>
  <c r="B2246" i="3" s="1"/>
  <c r="A2246" i="2"/>
  <c r="B2246" i="2" s="1"/>
  <c r="A2247" i="1" l="1"/>
  <c r="B2247" i="1" s="1"/>
  <c r="A2247" i="6"/>
  <c r="B2247" i="6" s="1"/>
  <c r="A2247" i="5"/>
  <c r="B2247" i="5" s="1"/>
  <c r="A2247" i="4"/>
  <c r="B2247" i="4" s="1"/>
  <c r="A2247" i="3"/>
  <c r="B2247" i="3" s="1"/>
  <c r="A2247" i="2"/>
  <c r="B2247" i="2" s="1"/>
  <c r="A2248" i="1" l="1"/>
  <c r="B2248" i="1" s="1"/>
  <c r="A2248" i="6"/>
  <c r="B2248" i="6" s="1"/>
  <c r="A2248" i="5"/>
  <c r="B2248" i="5" s="1"/>
  <c r="A2248" i="4"/>
  <c r="B2248" i="4" s="1"/>
  <c r="A2248" i="3"/>
  <c r="B2248" i="3" s="1"/>
  <c r="A2248" i="2"/>
  <c r="B2248" i="2" s="1"/>
  <c r="A2249" i="1" l="1"/>
  <c r="B2249" i="1" s="1"/>
  <c r="A2249" i="6"/>
  <c r="B2249" i="6" s="1"/>
  <c r="A2249" i="5"/>
  <c r="B2249" i="5" s="1"/>
  <c r="A2249" i="4"/>
  <c r="B2249" i="4" s="1"/>
  <c r="A2249" i="3"/>
  <c r="B2249" i="3" s="1"/>
  <c r="A2249" i="2"/>
  <c r="B2249" i="2" s="1"/>
  <c r="A2250" i="1" l="1"/>
  <c r="B2250" i="1" s="1"/>
  <c r="A2250" i="6"/>
  <c r="B2250" i="6" s="1"/>
  <c r="A2250" i="5"/>
  <c r="B2250" i="5" s="1"/>
  <c r="A2250" i="4"/>
  <c r="B2250" i="4" s="1"/>
  <c r="A2250" i="3"/>
  <c r="B2250" i="3" s="1"/>
  <c r="A2250" i="2"/>
  <c r="B2250" i="2" s="1"/>
  <c r="A2251" i="1" l="1"/>
  <c r="B2251" i="1" s="1"/>
  <c r="A2251" i="6"/>
  <c r="B2251" i="6" s="1"/>
  <c r="A2251" i="5"/>
  <c r="B2251" i="5" s="1"/>
  <c r="A2251" i="4"/>
  <c r="B2251" i="4" s="1"/>
  <c r="A2251" i="3"/>
  <c r="B2251" i="3" s="1"/>
  <c r="A2251" i="2"/>
  <c r="B2251" i="2" s="1"/>
  <c r="A2252" i="1" l="1"/>
  <c r="B2252" i="1" s="1"/>
  <c r="A2252" i="6"/>
  <c r="B2252" i="6" s="1"/>
  <c r="A2252" i="5"/>
  <c r="B2252" i="5" s="1"/>
  <c r="A2252" i="4"/>
  <c r="B2252" i="4" s="1"/>
  <c r="A2252" i="3"/>
  <c r="B2252" i="3" s="1"/>
  <c r="A2252" i="2"/>
  <c r="B2252" i="2" s="1"/>
  <c r="A2253" i="1" l="1"/>
  <c r="B2253" i="1" s="1"/>
  <c r="A2253" i="6"/>
  <c r="B2253" i="6" s="1"/>
  <c r="A2253" i="5"/>
  <c r="B2253" i="5" s="1"/>
  <c r="A2253" i="4"/>
  <c r="B2253" i="4" s="1"/>
  <c r="A2253" i="3"/>
  <c r="B2253" i="3" s="1"/>
  <c r="A2253" i="2"/>
  <c r="B2253" i="2" s="1"/>
  <c r="A2254" i="1" l="1"/>
  <c r="B2254" i="1" s="1"/>
  <c r="A2254" i="6"/>
  <c r="B2254" i="6" s="1"/>
  <c r="A2254" i="5"/>
  <c r="B2254" i="5" s="1"/>
  <c r="A2254" i="4"/>
  <c r="B2254" i="4" s="1"/>
  <c r="A2254" i="3"/>
  <c r="B2254" i="3" s="1"/>
  <c r="A2254" i="2"/>
  <c r="B2254" i="2" s="1"/>
  <c r="A2255" i="1" l="1"/>
  <c r="B2255" i="1" s="1"/>
  <c r="A2255" i="6"/>
  <c r="B2255" i="6" s="1"/>
  <c r="A2255" i="5"/>
  <c r="B2255" i="5" s="1"/>
  <c r="A2255" i="4"/>
  <c r="B2255" i="4" s="1"/>
  <c r="A2255" i="3"/>
  <c r="B2255" i="3" s="1"/>
  <c r="A2255" i="2"/>
  <c r="B2255" i="2" s="1"/>
  <c r="A2256" i="1" l="1"/>
  <c r="B2256" i="1" s="1"/>
  <c r="A2256" i="6"/>
  <c r="B2256" i="6" s="1"/>
  <c r="A2256" i="5"/>
  <c r="B2256" i="5" s="1"/>
  <c r="A2256" i="4"/>
  <c r="B2256" i="4" s="1"/>
  <c r="A2256" i="3"/>
  <c r="B2256" i="3" s="1"/>
  <c r="A2256" i="2"/>
  <c r="B2256" i="2" s="1"/>
  <c r="A2257" i="1" l="1"/>
  <c r="B2257" i="1" s="1"/>
  <c r="A2257" i="6"/>
  <c r="B2257" i="6" s="1"/>
  <c r="A2257" i="5"/>
  <c r="B2257" i="5" s="1"/>
  <c r="A2257" i="4"/>
  <c r="B2257" i="4" s="1"/>
  <c r="A2257" i="3"/>
  <c r="B2257" i="3" s="1"/>
  <c r="A2257" i="2"/>
  <c r="B2257" i="2" s="1"/>
  <c r="A2258" i="1" l="1"/>
  <c r="B2258" i="1" s="1"/>
  <c r="A2258" i="6"/>
  <c r="B2258" i="6" s="1"/>
  <c r="A2258" i="5"/>
  <c r="B2258" i="5" s="1"/>
  <c r="A2258" i="4"/>
  <c r="B2258" i="4" s="1"/>
  <c r="A2258" i="3"/>
  <c r="B2258" i="3" s="1"/>
  <c r="A2258" i="2"/>
  <c r="B2258" i="2" s="1"/>
  <c r="A2259" i="1" l="1"/>
  <c r="B2259" i="1" s="1"/>
  <c r="A2259" i="6"/>
  <c r="B2259" i="6" s="1"/>
  <c r="A2259" i="5"/>
  <c r="B2259" i="5" s="1"/>
  <c r="A2259" i="4"/>
  <c r="B2259" i="4" s="1"/>
  <c r="A2259" i="3"/>
  <c r="B2259" i="3" s="1"/>
  <c r="A2259" i="2"/>
  <c r="B2259" i="2" s="1"/>
  <c r="A2260" i="1" l="1"/>
  <c r="B2260" i="1" s="1"/>
  <c r="A2260" i="6"/>
  <c r="B2260" i="6" s="1"/>
  <c r="A2260" i="5"/>
  <c r="B2260" i="5" s="1"/>
  <c r="A2260" i="4"/>
  <c r="B2260" i="4" s="1"/>
  <c r="A2260" i="3"/>
  <c r="B2260" i="3" s="1"/>
  <c r="A2260" i="2"/>
  <c r="B2260" i="2" s="1"/>
  <c r="A2261" i="1" l="1"/>
  <c r="B2261" i="1" s="1"/>
  <c r="A2261" i="6"/>
  <c r="B2261" i="6" s="1"/>
  <c r="A2261" i="5"/>
  <c r="B2261" i="5" s="1"/>
  <c r="A2261" i="4"/>
  <c r="B2261" i="4" s="1"/>
  <c r="A2261" i="3"/>
  <c r="B2261" i="3" s="1"/>
  <c r="A2261" i="2"/>
  <c r="B2261" i="2" s="1"/>
  <c r="A2262" i="1" l="1"/>
  <c r="B2262" i="1" s="1"/>
  <c r="A2262" i="6"/>
  <c r="B2262" i="6" s="1"/>
  <c r="A2262" i="5"/>
  <c r="B2262" i="5" s="1"/>
  <c r="A2262" i="4"/>
  <c r="B2262" i="4" s="1"/>
  <c r="A2262" i="3"/>
  <c r="B2262" i="3" s="1"/>
  <c r="A2262" i="2"/>
  <c r="B2262" i="2" s="1"/>
  <c r="A2263" i="1" l="1"/>
  <c r="B2263" i="1" s="1"/>
  <c r="A2263" i="6"/>
  <c r="B2263" i="6" s="1"/>
  <c r="A2263" i="5"/>
  <c r="B2263" i="5" s="1"/>
  <c r="A2263" i="4"/>
  <c r="B2263" i="4" s="1"/>
  <c r="A2263" i="3"/>
  <c r="B2263" i="3" s="1"/>
  <c r="A2263" i="2"/>
  <c r="B2263" i="2" s="1"/>
  <c r="A2264" i="1" l="1"/>
  <c r="B2264" i="1" s="1"/>
  <c r="A2264" i="6"/>
  <c r="B2264" i="6" s="1"/>
  <c r="A2264" i="5"/>
  <c r="B2264" i="5" s="1"/>
  <c r="A2264" i="4"/>
  <c r="B2264" i="4" s="1"/>
  <c r="A2264" i="3"/>
  <c r="B2264" i="3" s="1"/>
  <c r="A2264" i="2"/>
  <c r="B2264" i="2" s="1"/>
  <c r="A2265" i="1" l="1"/>
  <c r="B2265" i="1" s="1"/>
  <c r="A2265" i="6"/>
  <c r="B2265" i="6" s="1"/>
  <c r="A2265" i="5"/>
  <c r="B2265" i="5" s="1"/>
  <c r="A2265" i="4"/>
  <c r="B2265" i="4" s="1"/>
  <c r="A2265" i="3"/>
  <c r="B2265" i="3" s="1"/>
  <c r="A2265" i="2"/>
  <c r="B2265" i="2" s="1"/>
  <c r="A2266" i="1" l="1"/>
  <c r="B2266" i="1" s="1"/>
  <c r="A2266" i="6"/>
  <c r="B2266" i="6" s="1"/>
  <c r="A2266" i="5"/>
  <c r="B2266" i="5" s="1"/>
  <c r="A2266" i="4"/>
  <c r="B2266" i="4" s="1"/>
  <c r="A2266" i="3"/>
  <c r="B2266" i="3" s="1"/>
  <c r="A2266" i="2"/>
  <c r="B2266" i="2" s="1"/>
  <c r="A2267" i="1" l="1"/>
  <c r="B2267" i="1" s="1"/>
  <c r="A2267" i="6"/>
  <c r="B2267" i="6" s="1"/>
  <c r="A2267" i="5"/>
  <c r="B2267" i="5" s="1"/>
  <c r="A2267" i="4"/>
  <c r="B2267" i="4" s="1"/>
  <c r="A2267" i="3"/>
  <c r="B2267" i="3" s="1"/>
  <c r="A2267" i="2"/>
  <c r="B2267" i="2" s="1"/>
  <c r="A2268" i="1" l="1"/>
  <c r="B2268" i="1" s="1"/>
  <c r="A2268" i="6"/>
  <c r="B2268" i="6" s="1"/>
  <c r="A2268" i="5"/>
  <c r="B2268" i="5" s="1"/>
  <c r="A2268" i="4"/>
  <c r="B2268" i="4" s="1"/>
  <c r="A2268" i="3"/>
  <c r="B2268" i="3" s="1"/>
  <c r="A2268" i="2"/>
  <c r="B2268" i="2" s="1"/>
  <c r="A2269" i="1" l="1"/>
  <c r="B2269" i="1" s="1"/>
  <c r="A2269" i="6"/>
  <c r="B2269" i="6" s="1"/>
  <c r="A2269" i="5"/>
  <c r="B2269" i="5" s="1"/>
  <c r="A2269" i="4"/>
  <c r="B2269" i="4" s="1"/>
  <c r="A2269" i="3"/>
  <c r="B2269" i="3" s="1"/>
  <c r="A2269" i="2"/>
  <c r="B2269" i="2" s="1"/>
  <c r="A2270" i="1" l="1"/>
  <c r="B2270" i="1" s="1"/>
  <c r="A2270" i="6"/>
  <c r="B2270" i="6" s="1"/>
  <c r="A2270" i="5"/>
  <c r="B2270" i="5" s="1"/>
  <c r="A2270" i="4"/>
  <c r="B2270" i="4" s="1"/>
  <c r="A2270" i="3"/>
  <c r="B2270" i="3" s="1"/>
  <c r="A2270" i="2"/>
  <c r="B2270" i="2" s="1"/>
  <c r="A2271" i="1" l="1"/>
  <c r="B2271" i="1" s="1"/>
  <c r="A2271" i="6"/>
  <c r="B2271" i="6" s="1"/>
  <c r="A2271" i="5"/>
  <c r="B2271" i="5" s="1"/>
  <c r="A2271" i="4"/>
  <c r="B2271" i="4" s="1"/>
  <c r="A2271" i="3"/>
  <c r="B2271" i="3" s="1"/>
  <c r="A2271" i="2"/>
  <c r="B2271" i="2" s="1"/>
  <c r="A2272" i="1" l="1"/>
  <c r="B2272" i="1" s="1"/>
  <c r="A2272" i="6"/>
  <c r="B2272" i="6" s="1"/>
  <c r="A2272" i="5"/>
  <c r="B2272" i="5" s="1"/>
  <c r="A2272" i="4"/>
  <c r="B2272" i="4" s="1"/>
  <c r="A2272" i="3"/>
  <c r="B2272" i="3" s="1"/>
  <c r="A2272" i="2"/>
  <c r="B2272" i="2" s="1"/>
  <c r="A2273" i="1" l="1"/>
  <c r="B2273" i="1" s="1"/>
  <c r="A2273" i="6"/>
  <c r="B2273" i="6" s="1"/>
  <c r="A2273" i="5"/>
  <c r="B2273" i="5" s="1"/>
  <c r="A2273" i="4"/>
  <c r="B2273" i="4" s="1"/>
  <c r="A2273" i="3"/>
  <c r="B2273" i="3" s="1"/>
  <c r="A2273" i="2"/>
  <c r="B2273" i="2" s="1"/>
  <c r="A2274" i="1" l="1"/>
  <c r="B2274" i="1" s="1"/>
  <c r="A2274" i="6"/>
  <c r="B2274" i="6" s="1"/>
  <c r="A2274" i="5"/>
  <c r="B2274" i="5" s="1"/>
  <c r="A2274" i="4"/>
  <c r="B2274" i="4" s="1"/>
  <c r="A2274" i="3"/>
  <c r="B2274" i="3" s="1"/>
  <c r="A2274" i="2"/>
  <c r="B2274" i="2" s="1"/>
  <c r="A2275" i="1" l="1"/>
  <c r="B2275" i="1" s="1"/>
  <c r="A2275" i="6"/>
  <c r="B2275" i="6" s="1"/>
  <c r="A2275" i="5"/>
  <c r="B2275" i="5" s="1"/>
  <c r="A2275" i="4"/>
  <c r="B2275" i="4" s="1"/>
  <c r="A2275" i="3"/>
  <c r="B2275" i="3" s="1"/>
  <c r="A2275" i="2"/>
  <c r="B2275" i="2" s="1"/>
  <c r="A2276" i="1" l="1"/>
  <c r="B2276" i="1" s="1"/>
  <c r="A2276" i="6"/>
  <c r="B2276" i="6" s="1"/>
  <c r="A2276" i="5"/>
  <c r="B2276" i="5" s="1"/>
  <c r="A2276" i="4"/>
  <c r="B2276" i="4" s="1"/>
  <c r="A2276" i="3"/>
  <c r="B2276" i="3" s="1"/>
  <c r="A2276" i="2"/>
  <c r="B2276" i="2" s="1"/>
  <c r="A2277" i="1" l="1"/>
  <c r="B2277" i="1" s="1"/>
  <c r="A2277" i="6"/>
  <c r="B2277" i="6" s="1"/>
  <c r="A2277" i="5"/>
  <c r="B2277" i="5" s="1"/>
  <c r="A2277" i="4"/>
  <c r="B2277" i="4" s="1"/>
  <c r="A2277" i="3"/>
  <c r="B2277" i="3" s="1"/>
  <c r="A2277" i="2"/>
  <c r="B2277" i="2" s="1"/>
  <c r="A2278" i="1" l="1"/>
  <c r="B2278" i="1" s="1"/>
  <c r="A2278" i="6"/>
  <c r="B2278" i="6" s="1"/>
  <c r="A2278" i="5"/>
  <c r="B2278" i="5" s="1"/>
  <c r="A2278" i="4"/>
  <c r="B2278" i="4" s="1"/>
  <c r="A2278" i="3"/>
  <c r="B2278" i="3" s="1"/>
  <c r="A2278" i="2"/>
  <c r="B2278" i="2" s="1"/>
  <c r="A2279" i="1" l="1"/>
  <c r="B2279" i="1" s="1"/>
  <c r="A2279" i="6"/>
  <c r="B2279" i="6" s="1"/>
  <c r="A2279" i="5"/>
  <c r="B2279" i="5" s="1"/>
  <c r="A2279" i="4"/>
  <c r="B2279" i="4" s="1"/>
  <c r="A2279" i="3"/>
  <c r="B2279" i="3" s="1"/>
  <c r="A2279" i="2"/>
  <c r="B2279" i="2" s="1"/>
  <c r="A2280" i="1" l="1"/>
  <c r="B2280" i="1" s="1"/>
  <c r="A2280" i="6"/>
  <c r="B2280" i="6" s="1"/>
  <c r="A2280" i="5"/>
  <c r="B2280" i="5" s="1"/>
  <c r="A2280" i="4"/>
  <c r="B2280" i="4" s="1"/>
  <c r="A2280" i="3"/>
  <c r="B2280" i="3" s="1"/>
  <c r="A2280" i="2"/>
  <c r="B2280" i="2" s="1"/>
  <c r="A2281" i="1" l="1"/>
  <c r="B2281" i="1" s="1"/>
  <c r="A2281" i="6"/>
  <c r="B2281" i="6" s="1"/>
  <c r="A2281" i="5"/>
  <c r="B2281" i="5" s="1"/>
  <c r="A2281" i="4"/>
  <c r="B2281" i="4" s="1"/>
  <c r="A2281" i="3"/>
  <c r="B2281" i="3" s="1"/>
  <c r="A2281" i="2"/>
  <c r="B2281" i="2" s="1"/>
  <c r="A2282" i="1" l="1"/>
  <c r="B2282" i="1" s="1"/>
  <c r="A2282" i="6"/>
  <c r="B2282" i="6" s="1"/>
  <c r="A2282" i="5"/>
  <c r="B2282" i="5" s="1"/>
  <c r="A2282" i="4"/>
  <c r="B2282" i="4" s="1"/>
  <c r="A2282" i="3"/>
  <c r="B2282" i="3" s="1"/>
  <c r="A2282" i="2"/>
  <c r="B2282" i="2" s="1"/>
  <c r="A2283" i="1" l="1"/>
  <c r="B2283" i="1" s="1"/>
  <c r="A2283" i="6"/>
  <c r="B2283" i="6" s="1"/>
  <c r="A2283" i="5"/>
  <c r="B2283" i="5" s="1"/>
  <c r="A2283" i="4"/>
  <c r="B2283" i="4" s="1"/>
  <c r="A2283" i="3"/>
  <c r="B2283" i="3" s="1"/>
  <c r="A2283" i="2"/>
  <c r="B2283" i="2" s="1"/>
  <c r="A2284" i="1" l="1"/>
  <c r="B2284" i="1" s="1"/>
  <c r="A2284" i="6"/>
  <c r="B2284" i="6" s="1"/>
  <c r="A2284" i="5"/>
  <c r="B2284" i="5" s="1"/>
  <c r="A2284" i="4"/>
  <c r="B2284" i="4" s="1"/>
  <c r="A2284" i="3"/>
  <c r="B2284" i="3" s="1"/>
  <c r="A2284" i="2"/>
  <c r="B2284" i="2" s="1"/>
  <c r="A2285" i="1" l="1"/>
  <c r="B2285" i="1" s="1"/>
  <c r="A2285" i="6"/>
  <c r="B2285" i="6" s="1"/>
  <c r="A2285" i="5"/>
  <c r="B2285" i="5" s="1"/>
  <c r="A2285" i="4"/>
  <c r="B2285" i="4" s="1"/>
  <c r="A2285" i="3"/>
  <c r="B2285" i="3" s="1"/>
  <c r="A2285" i="2"/>
  <c r="B2285" i="2" s="1"/>
  <c r="A2286" i="1" l="1"/>
  <c r="B2286" i="1" s="1"/>
  <c r="A2286" i="6"/>
  <c r="B2286" i="6" s="1"/>
  <c r="A2286" i="5"/>
  <c r="B2286" i="5" s="1"/>
  <c r="A2286" i="4"/>
  <c r="B2286" i="4" s="1"/>
  <c r="A2286" i="3"/>
  <c r="B2286" i="3" s="1"/>
  <c r="A2286" i="2"/>
  <c r="B2286" i="2" s="1"/>
  <c r="A2287" i="1" l="1"/>
  <c r="B2287" i="1" s="1"/>
  <c r="A2287" i="6"/>
  <c r="B2287" i="6" s="1"/>
  <c r="A2287" i="5"/>
  <c r="B2287" i="5" s="1"/>
  <c r="A2287" i="4"/>
  <c r="B2287" i="4" s="1"/>
  <c r="A2287" i="3"/>
  <c r="B2287" i="3" s="1"/>
  <c r="A2287" i="2"/>
  <c r="B2287" i="2" s="1"/>
  <c r="A2288" i="1" l="1"/>
  <c r="B2288" i="1" s="1"/>
  <c r="A2288" i="6"/>
  <c r="B2288" i="6" s="1"/>
  <c r="A2288" i="5"/>
  <c r="B2288" i="5" s="1"/>
  <c r="A2288" i="4"/>
  <c r="B2288" i="4" s="1"/>
  <c r="A2288" i="3"/>
  <c r="B2288" i="3" s="1"/>
  <c r="A2288" i="2"/>
  <c r="B2288" i="2" s="1"/>
  <c r="A2289" i="1" l="1"/>
  <c r="B2289" i="1" s="1"/>
  <c r="A2289" i="6"/>
  <c r="B2289" i="6" s="1"/>
  <c r="A2289" i="5"/>
  <c r="B2289" i="5" s="1"/>
  <c r="A2289" i="4"/>
  <c r="B2289" i="4" s="1"/>
  <c r="A2289" i="3"/>
  <c r="B2289" i="3" s="1"/>
  <c r="A2289" i="2"/>
  <c r="B2289" i="2" s="1"/>
  <c r="A2290" i="1" l="1"/>
  <c r="B2290" i="1" s="1"/>
  <c r="A2290" i="6"/>
  <c r="B2290" i="6" s="1"/>
  <c r="A2290" i="5"/>
  <c r="B2290" i="5" s="1"/>
  <c r="A2290" i="4"/>
  <c r="B2290" i="4" s="1"/>
  <c r="A2290" i="3"/>
  <c r="B2290" i="3" s="1"/>
  <c r="A2290" i="2"/>
  <c r="B2290" i="2" s="1"/>
  <c r="A2291" i="1" l="1"/>
  <c r="B2291" i="1" s="1"/>
  <c r="A2291" i="6"/>
  <c r="B2291" i="6" s="1"/>
  <c r="A2291" i="5"/>
  <c r="B2291" i="5" s="1"/>
  <c r="A2291" i="4"/>
  <c r="B2291" i="4" s="1"/>
  <c r="A2291" i="3"/>
  <c r="B2291" i="3" s="1"/>
  <c r="A2291" i="2"/>
  <c r="B2291" i="2" s="1"/>
  <c r="A2292" i="1" l="1"/>
  <c r="B2292" i="1" s="1"/>
  <c r="A2292" i="6"/>
  <c r="B2292" i="6" s="1"/>
  <c r="A2292" i="5"/>
  <c r="B2292" i="5" s="1"/>
  <c r="A2292" i="4"/>
  <c r="B2292" i="4" s="1"/>
  <c r="A2292" i="3"/>
  <c r="B2292" i="3" s="1"/>
  <c r="A2292" i="2"/>
  <c r="B2292" i="2" s="1"/>
  <c r="A2293" i="1" l="1"/>
  <c r="B2293" i="1" s="1"/>
  <c r="A2293" i="6"/>
  <c r="B2293" i="6" s="1"/>
  <c r="A2293" i="5"/>
  <c r="B2293" i="5" s="1"/>
  <c r="A2293" i="4"/>
  <c r="B2293" i="4" s="1"/>
  <c r="A2293" i="3"/>
  <c r="B2293" i="3" s="1"/>
  <c r="A2293" i="2"/>
  <c r="B2293" i="2" s="1"/>
  <c r="A2294" i="1" l="1"/>
  <c r="B2294" i="1" s="1"/>
  <c r="A2294" i="6"/>
  <c r="B2294" i="6" s="1"/>
  <c r="A2294" i="5"/>
  <c r="B2294" i="5" s="1"/>
  <c r="A2294" i="4"/>
  <c r="B2294" i="4" s="1"/>
  <c r="A2294" i="3"/>
  <c r="B2294" i="3" s="1"/>
  <c r="A2294" i="2"/>
  <c r="B2294" i="2" s="1"/>
  <c r="A2295" i="1" l="1"/>
  <c r="B2295" i="1" s="1"/>
  <c r="A2295" i="6"/>
  <c r="B2295" i="6" s="1"/>
  <c r="A2295" i="5"/>
  <c r="B2295" i="5" s="1"/>
  <c r="A2295" i="4"/>
  <c r="B2295" i="4" s="1"/>
  <c r="A2295" i="3"/>
  <c r="B2295" i="3" s="1"/>
  <c r="A2295" i="2"/>
  <c r="B2295" i="2" s="1"/>
  <c r="A2296" i="1" l="1"/>
  <c r="B2296" i="1" s="1"/>
  <c r="A2296" i="6"/>
  <c r="B2296" i="6" s="1"/>
  <c r="A2296" i="5"/>
  <c r="B2296" i="5" s="1"/>
  <c r="A2296" i="4"/>
  <c r="B2296" i="4" s="1"/>
  <c r="A2296" i="3"/>
  <c r="B2296" i="3" s="1"/>
  <c r="A2296" i="2"/>
  <c r="B2296" i="2" s="1"/>
  <c r="A2297" i="1" l="1"/>
  <c r="B2297" i="1" s="1"/>
  <c r="A2297" i="6"/>
  <c r="B2297" i="6" s="1"/>
  <c r="A2297" i="5"/>
  <c r="B2297" i="5" s="1"/>
  <c r="A2297" i="4"/>
  <c r="B2297" i="4" s="1"/>
  <c r="A2297" i="3"/>
  <c r="B2297" i="3" s="1"/>
  <c r="A2297" i="2"/>
  <c r="B2297" i="2" s="1"/>
  <c r="A2298" i="1" l="1"/>
  <c r="B2298" i="1" s="1"/>
  <c r="A2298" i="6"/>
  <c r="B2298" i="6" s="1"/>
  <c r="A2298" i="5"/>
  <c r="B2298" i="5" s="1"/>
  <c r="A2298" i="4"/>
  <c r="B2298" i="4" s="1"/>
  <c r="A2298" i="3"/>
  <c r="B2298" i="3" s="1"/>
  <c r="A2298" i="2"/>
  <c r="B2298" i="2" s="1"/>
  <c r="A2299" i="1" l="1"/>
  <c r="B2299" i="1" s="1"/>
  <c r="A2299" i="6"/>
  <c r="B2299" i="6" s="1"/>
  <c r="A2299" i="5"/>
  <c r="B2299" i="5" s="1"/>
  <c r="A2299" i="4"/>
  <c r="B2299" i="4" s="1"/>
  <c r="A2299" i="3"/>
  <c r="B2299" i="3" s="1"/>
  <c r="A2299" i="2"/>
  <c r="B2299" i="2" s="1"/>
  <c r="A2300" i="1" l="1"/>
  <c r="B2300" i="1" s="1"/>
  <c r="A2300" i="6"/>
  <c r="B2300" i="6" s="1"/>
  <c r="A2300" i="5"/>
  <c r="B2300" i="5" s="1"/>
  <c r="A2300" i="4"/>
  <c r="B2300" i="4" s="1"/>
  <c r="A2300" i="3"/>
  <c r="B2300" i="3" s="1"/>
  <c r="A2300" i="2"/>
  <c r="B2300" i="2" s="1"/>
  <c r="A2301" i="1" l="1"/>
  <c r="B2301" i="1" s="1"/>
  <c r="A2301" i="6"/>
  <c r="B2301" i="6" s="1"/>
  <c r="A2301" i="5"/>
  <c r="B2301" i="5" s="1"/>
  <c r="A2301" i="4"/>
  <c r="B2301" i="4" s="1"/>
  <c r="A2301" i="3"/>
  <c r="B2301" i="3" s="1"/>
  <c r="A2301" i="2"/>
  <c r="B2301" i="2" s="1"/>
  <c r="A2302" i="1" l="1"/>
  <c r="B2302" i="1" s="1"/>
  <c r="A2302" i="6"/>
  <c r="B2302" i="6" s="1"/>
  <c r="A2302" i="5"/>
  <c r="B2302" i="5" s="1"/>
  <c r="A2302" i="4"/>
  <c r="B2302" i="4" s="1"/>
  <c r="A2302" i="3"/>
  <c r="B2302" i="3" s="1"/>
  <c r="A2302" i="2"/>
  <c r="B2302" i="2" s="1"/>
  <c r="A2303" i="1" l="1"/>
  <c r="B2303" i="1" s="1"/>
  <c r="A2303" i="6"/>
  <c r="B2303" i="6" s="1"/>
  <c r="A2303" i="5"/>
  <c r="B2303" i="5" s="1"/>
  <c r="A2303" i="4"/>
  <c r="B2303" i="4" s="1"/>
  <c r="A2303" i="3"/>
  <c r="B2303" i="3" s="1"/>
  <c r="A2303" i="2"/>
  <c r="B2303" i="2" s="1"/>
  <c r="A2304" i="1" l="1"/>
  <c r="B2304" i="1" s="1"/>
  <c r="A2304" i="6"/>
  <c r="B2304" i="6" s="1"/>
  <c r="A2304" i="5"/>
  <c r="B2304" i="5" s="1"/>
  <c r="A2304" i="4"/>
  <c r="B2304" i="4" s="1"/>
  <c r="A2304" i="3"/>
  <c r="B2304" i="3" s="1"/>
  <c r="A2304" i="2"/>
  <c r="B2304" i="2" s="1"/>
  <c r="A2305" i="1" l="1"/>
  <c r="B2305" i="1" s="1"/>
  <c r="A2305" i="6"/>
  <c r="B2305" i="6" s="1"/>
  <c r="A2305" i="5"/>
  <c r="B2305" i="5" s="1"/>
  <c r="A2305" i="4"/>
  <c r="B2305" i="4" s="1"/>
  <c r="A2305" i="3"/>
  <c r="B2305" i="3" s="1"/>
  <c r="A2305" i="2"/>
  <c r="B2305" i="2" s="1"/>
  <c r="A2306" i="1" l="1"/>
  <c r="B2306" i="1" s="1"/>
  <c r="A2306" i="6"/>
  <c r="B2306" i="6" s="1"/>
  <c r="A2306" i="5"/>
  <c r="B2306" i="5" s="1"/>
  <c r="A2306" i="4"/>
  <c r="B2306" i="4" s="1"/>
  <c r="A2306" i="3"/>
  <c r="B2306" i="3" s="1"/>
  <c r="A2306" i="2"/>
  <c r="B2306" i="2" s="1"/>
  <c r="A2307" i="1" l="1"/>
  <c r="B2307" i="1" s="1"/>
  <c r="A2307" i="6"/>
  <c r="B2307" i="6" s="1"/>
  <c r="A2307" i="5"/>
  <c r="B2307" i="5" s="1"/>
  <c r="A2307" i="4"/>
  <c r="B2307" i="4" s="1"/>
  <c r="A2307" i="3"/>
  <c r="B2307" i="3" s="1"/>
  <c r="A2307" i="2"/>
  <c r="B2307" i="2" s="1"/>
  <c r="A2308" i="1" l="1"/>
  <c r="B2308" i="1" s="1"/>
  <c r="A2308" i="6"/>
  <c r="B2308" i="6" s="1"/>
  <c r="A2308" i="5"/>
  <c r="B2308" i="5" s="1"/>
  <c r="A2308" i="4"/>
  <c r="B2308" i="4" s="1"/>
  <c r="A2308" i="3"/>
  <c r="B2308" i="3" s="1"/>
  <c r="A2308" i="2"/>
  <c r="B2308" i="2" s="1"/>
  <c r="A2309" i="1" l="1"/>
  <c r="B2309" i="1" s="1"/>
  <c r="A2309" i="6"/>
  <c r="B2309" i="6" s="1"/>
  <c r="A2309" i="5"/>
  <c r="B2309" i="5" s="1"/>
  <c r="A2309" i="4"/>
  <c r="B2309" i="4" s="1"/>
  <c r="A2309" i="3"/>
  <c r="B2309" i="3" s="1"/>
  <c r="A2309" i="2"/>
  <c r="B2309" i="2" s="1"/>
  <c r="A2310" i="1" l="1"/>
  <c r="B2310" i="1" s="1"/>
  <c r="A2310" i="6"/>
  <c r="B2310" i="6" s="1"/>
  <c r="A2310" i="5"/>
  <c r="B2310" i="5" s="1"/>
  <c r="A2310" i="4"/>
  <c r="B2310" i="4" s="1"/>
  <c r="A2310" i="3"/>
  <c r="B2310" i="3" s="1"/>
  <c r="A2310" i="2"/>
  <c r="B2310" i="2" s="1"/>
  <c r="A2311" i="1" l="1"/>
  <c r="B2311" i="1" s="1"/>
  <c r="A2311" i="6"/>
  <c r="B2311" i="6" s="1"/>
  <c r="A2311" i="5"/>
  <c r="B2311" i="5" s="1"/>
  <c r="A2311" i="4"/>
  <c r="B2311" i="4" s="1"/>
  <c r="A2311" i="3"/>
  <c r="B2311" i="3" s="1"/>
  <c r="A2311" i="2"/>
  <c r="B2311" i="2" s="1"/>
  <c r="A2312" i="1" l="1"/>
  <c r="B2312" i="1" s="1"/>
  <c r="A2312" i="6"/>
  <c r="B2312" i="6" s="1"/>
  <c r="A2312" i="5"/>
  <c r="B2312" i="5" s="1"/>
  <c r="A2312" i="4"/>
  <c r="B2312" i="4" s="1"/>
  <c r="A2312" i="3"/>
  <c r="B2312" i="3" s="1"/>
  <c r="A2312" i="2"/>
  <c r="B2312" i="2" s="1"/>
  <c r="A2313" i="1" l="1"/>
  <c r="B2313" i="1" s="1"/>
  <c r="A2313" i="6"/>
  <c r="B2313" i="6" s="1"/>
  <c r="A2313" i="5"/>
  <c r="B2313" i="5" s="1"/>
  <c r="A2313" i="4"/>
  <c r="B2313" i="4" s="1"/>
  <c r="A2313" i="3"/>
  <c r="B2313" i="3" s="1"/>
  <c r="A2313" i="2"/>
  <c r="B2313" i="2" s="1"/>
  <c r="A2314" i="1" l="1"/>
  <c r="B2314" i="1" s="1"/>
  <c r="A2314" i="6"/>
  <c r="B2314" i="6" s="1"/>
  <c r="A2314" i="5"/>
  <c r="B2314" i="5" s="1"/>
  <c r="A2314" i="4"/>
  <c r="B2314" i="4" s="1"/>
  <c r="A2314" i="3"/>
  <c r="B2314" i="3" s="1"/>
  <c r="A2314" i="2"/>
  <c r="B2314" i="2" s="1"/>
  <c r="A2315" i="1" l="1"/>
  <c r="B2315" i="1" s="1"/>
  <c r="A2315" i="6"/>
  <c r="B2315" i="6" s="1"/>
  <c r="A2315" i="5"/>
  <c r="B2315" i="5" s="1"/>
  <c r="A2315" i="4"/>
  <c r="B2315" i="4" s="1"/>
  <c r="A2315" i="3"/>
  <c r="B2315" i="3" s="1"/>
  <c r="A2315" i="2"/>
  <c r="B2315" i="2" s="1"/>
  <c r="A2316" i="1" l="1"/>
  <c r="B2316" i="1" s="1"/>
  <c r="A2316" i="6"/>
  <c r="B2316" i="6" s="1"/>
  <c r="A2316" i="5"/>
  <c r="B2316" i="5" s="1"/>
  <c r="A2316" i="4"/>
  <c r="B2316" i="4" s="1"/>
  <c r="A2316" i="3"/>
  <c r="B2316" i="3" s="1"/>
  <c r="A2316" i="2"/>
  <c r="B2316" i="2" s="1"/>
  <c r="A2317" i="1" l="1"/>
  <c r="B2317" i="1" s="1"/>
  <c r="A2317" i="6"/>
  <c r="B2317" i="6" s="1"/>
  <c r="A2317" i="5"/>
  <c r="B2317" i="5" s="1"/>
  <c r="A2317" i="4"/>
  <c r="B2317" i="4" s="1"/>
  <c r="A2317" i="3"/>
  <c r="B2317" i="3" s="1"/>
  <c r="A2317" i="2"/>
  <c r="B2317" i="2" s="1"/>
  <c r="A2318" i="1" l="1"/>
  <c r="B2318" i="1" s="1"/>
  <c r="A2318" i="6"/>
  <c r="B2318" i="6" s="1"/>
  <c r="A2318" i="5"/>
  <c r="B2318" i="5" s="1"/>
  <c r="A2318" i="4"/>
  <c r="B2318" i="4" s="1"/>
  <c r="A2318" i="3"/>
  <c r="B2318" i="3" s="1"/>
  <c r="A2318" i="2"/>
  <c r="B2318" i="2" s="1"/>
  <c r="A2319" i="1" l="1"/>
  <c r="B2319" i="1" s="1"/>
  <c r="A2319" i="6"/>
  <c r="B2319" i="6" s="1"/>
  <c r="A2319" i="5"/>
  <c r="B2319" i="5" s="1"/>
  <c r="A2319" i="4"/>
  <c r="B2319" i="4" s="1"/>
  <c r="A2319" i="3"/>
  <c r="B2319" i="3" s="1"/>
  <c r="A2319" i="2"/>
  <c r="B2319" i="2" s="1"/>
  <c r="A2320" i="1" l="1"/>
  <c r="B2320" i="1" s="1"/>
  <c r="A2320" i="6"/>
  <c r="B2320" i="6" s="1"/>
  <c r="A2320" i="5"/>
  <c r="B2320" i="5" s="1"/>
  <c r="A2320" i="4"/>
  <c r="B2320" i="4" s="1"/>
  <c r="A2320" i="3"/>
  <c r="B2320" i="3" s="1"/>
  <c r="A2320" i="2"/>
  <c r="B2320" i="2" s="1"/>
  <c r="A2321" i="1" l="1"/>
  <c r="B2321" i="1" s="1"/>
  <c r="A2321" i="6"/>
  <c r="B2321" i="6" s="1"/>
  <c r="A2321" i="5"/>
  <c r="B2321" i="5" s="1"/>
  <c r="A2321" i="4"/>
  <c r="B2321" i="4" s="1"/>
  <c r="A2321" i="3"/>
  <c r="B2321" i="3" s="1"/>
  <c r="A2321" i="2"/>
  <c r="B2321" i="2" s="1"/>
  <c r="A2322" i="1" l="1"/>
  <c r="B2322" i="1" s="1"/>
  <c r="A2322" i="6"/>
  <c r="B2322" i="6" s="1"/>
  <c r="A2322" i="5"/>
  <c r="B2322" i="5" s="1"/>
  <c r="A2322" i="4"/>
  <c r="B2322" i="4" s="1"/>
  <c r="A2322" i="3"/>
  <c r="B2322" i="3" s="1"/>
  <c r="A2322" i="2"/>
  <c r="B2322" i="2" s="1"/>
  <c r="A2323" i="1" l="1"/>
  <c r="B2323" i="1" s="1"/>
  <c r="A2323" i="6"/>
  <c r="B2323" i="6" s="1"/>
  <c r="A2323" i="5"/>
  <c r="B2323" i="5" s="1"/>
  <c r="A2323" i="4"/>
  <c r="B2323" i="4" s="1"/>
  <c r="A2323" i="3"/>
  <c r="B2323" i="3" s="1"/>
  <c r="A2323" i="2"/>
  <c r="B2323" i="2" s="1"/>
  <c r="A2324" i="1" l="1"/>
  <c r="B2324" i="1" s="1"/>
  <c r="A2324" i="6"/>
  <c r="B2324" i="6" s="1"/>
  <c r="A2324" i="5"/>
  <c r="B2324" i="5" s="1"/>
  <c r="A2324" i="4"/>
  <c r="B2324" i="4" s="1"/>
  <c r="A2324" i="3"/>
  <c r="B2324" i="3" s="1"/>
  <c r="A2324" i="2"/>
  <c r="B2324" i="2" s="1"/>
  <c r="A2325" i="1" l="1"/>
  <c r="B2325" i="1" s="1"/>
  <c r="A2325" i="6"/>
  <c r="B2325" i="6" s="1"/>
  <c r="A2325" i="5"/>
  <c r="B2325" i="5" s="1"/>
  <c r="A2325" i="4"/>
  <c r="B2325" i="4" s="1"/>
  <c r="A2325" i="3"/>
  <c r="B2325" i="3" s="1"/>
  <c r="A2325" i="2"/>
  <c r="B2325" i="2" s="1"/>
  <c r="A2326" i="1" l="1"/>
  <c r="B2326" i="1" s="1"/>
  <c r="A2326" i="6"/>
  <c r="B2326" i="6" s="1"/>
  <c r="A2326" i="5"/>
  <c r="B2326" i="5" s="1"/>
  <c r="A2326" i="4"/>
  <c r="B2326" i="4" s="1"/>
  <c r="A2326" i="3"/>
  <c r="B2326" i="3" s="1"/>
  <c r="A2326" i="2"/>
  <c r="B2326" i="2" s="1"/>
  <c r="A2327" i="1" l="1"/>
  <c r="B2327" i="1" s="1"/>
  <c r="A2327" i="6"/>
  <c r="B2327" i="6" s="1"/>
  <c r="A2327" i="5"/>
  <c r="B2327" i="5" s="1"/>
  <c r="A2327" i="4"/>
  <c r="B2327" i="4" s="1"/>
  <c r="A2327" i="3"/>
  <c r="B2327" i="3" s="1"/>
  <c r="A2327" i="2"/>
  <c r="B2327" i="2" s="1"/>
  <c r="A2328" i="1" l="1"/>
  <c r="B2328" i="1" s="1"/>
  <c r="A2328" i="6"/>
  <c r="B2328" i="6" s="1"/>
  <c r="A2328" i="5"/>
  <c r="B2328" i="5" s="1"/>
  <c r="A2328" i="4"/>
  <c r="B2328" i="4" s="1"/>
  <c r="A2328" i="3"/>
  <c r="B2328" i="3" s="1"/>
  <c r="A2328" i="2"/>
  <c r="B2328" i="2" s="1"/>
  <c r="A2329" i="1" l="1"/>
  <c r="B2329" i="1" s="1"/>
  <c r="A2329" i="6"/>
  <c r="B2329" i="6" s="1"/>
  <c r="A2329" i="5"/>
  <c r="B2329" i="5" s="1"/>
  <c r="A2329" i="4"/>
  <c r="B2329" i="4" s="1"/>
  <c r="A2329" i="3"/>
  <c r="B2329" i="3" s="1"/>
  <c r="A2329" i="2"/>
  <c r="B2329" i="2" s="1"/>
  <c r="A2330" i="1" l="1"/>
  <c r="B2330" i="1" s="1"/>
  <c r="A2330" i="6"/>
  <c r="B2330" i="6" s="1"/>
  <c r="A2330" i="5"/>
  <c r="B2330" i="5" s="1"/>
  <c r="A2330" i="4"/>
  <c r="B2330" i="4" s="1"/>
  <c r="A2330" i="3"/>
  <c r="B2330" i="3" s="1"/>
  <c r="A2330" i="2"/>
  <c r="B2330" i="2" s="1"/>
  <c r="A2331" i="1" l="1"/>
  <c r="B2331" i="1" s="1"/>
  <c r="A2331" i="6"/>
  <c r="B2331" i="6" s="1"/>
  <c r="A2331" i="5"/>
  <c r="B2331" i="5" s="1"/>
  <c r="A2331" i="4"/>
  <c r="B2331" i="4" s="1"/>
  <c r="A2331" i="3"/>
  <c r="B2331" i="3" s="1"/>
  <c r="A2331" i="2"/>
  <c r="B2331" i="2" s="1"/>
  <c r="A2332" i="1" l="1"/>
  <c r="B2332" i="1" s="1"/>
  <c r="A2332" i="6"/>
  <c r="B2332" i="6" s="1"/>
  <c r="A2332" i="5"/>
  <c r="B2332" i="5" s="1"/>
  <c r="A2332" i="4"/>
  <c r="B2332" i="4" s="1"/>
  <c r="A2332" i="3"/>
  <c r="B2332" i="3" s="1"/>
  <c r="A2332" i="2"/>
  <c r="B2332" i="2" s="1"/>
  <c r="A2333" i="1" l="1"/>
  <c r="B2333" i="1" s="1"/>
  <c r="A2333" i="6"/>
  <c r="B2333" i="6" s="1"/>
  <c r="A2333" i="5"/>
  <c r="B2333" i="5" s="1"/>
  <c r="A2333" i="4"/>
  <c r="B2333" i="4" s="1"/>
  <c r="A2333" i="3"/>
  <c r="B2333" i="3" s="1"/>
  <c r="A2333" i="2"/>
  <c r="B2333" i="2" s="1"/>
  <c r="A2334" i="1" l="1"/>
  <c r="B2334" i="1" s="1"/>
  <c r="A2334" i="6"/>
  <c r="B2334" i="6" s="1"/>
  <c r="A2334" i="5"/>
  <c r="B2334" i="5" s="1"/>
  <c r="A2334" i="4"/>
  <c r="B2334" i="4" s="1"/>
  <c r="A2334" i="3"/>
  <c r="B2334" i="3" s="1"/>
  <c r="A2334" i="2"/>
  <c r="B2334" i="2" s="1"/>
  <c r="A2335" i="1" l="1"/>
  <c r="B2335" i="1" s="1"/>
  <c r="A2335" i="6"/>
  <c r="B2335" i="6" s="1"/>
  <c r="A2335" i="5"/>
  <c r="B2335" i="5" s="1"/>
  <c r="A2335" i="4"/>
  <c r="B2335" i="4" s="1"/>
  <c r="A2335" i="3"/>
  <c r="B2335" i="3" s="1"/>
  <c r="A2335" i="2"/>
  <c r="B2335" i="2" s="1"/>
  <c r="A2336" i="1" l="1"/>
  <c r="B2336" i="1" s="1"/>
  <c r="A2336" i="6"/>
  <c r="B2336" i="6" s="1"/>
  <c r="A2336" i="5"/>
  <c r="B2336" i="5" s="1"/>
  <c r="A2336" i="4"/>
  <c r="B2336" i="4" s="1"/>
  <c r="A2336" i="3"/>
  <c r="B2336" i="3" s="1"/>
  <c r="A2336" i="2"/>
  <c r="B2336" i="2" s="1"/>
  <c r="A2337" i="1" l="1"/>
  <c r="B2337" i="1" s="1"/>
  <c r="A2337" i="6"/>
  <c r="B2337" i="6" s="1"/>
  <c r="A2337" i="5"/>
  <c r="B2337" i="5" s="1"/>
  <c r="A2337" i="4"/>
  <c r="B2337" i="4" s="1"/>
  <c r="A2337" i="3"/>
  <c r="B2337" i="3" s="1"/>
  <c r="A2337" i="2"/>
  <c r="B2337" i="2" s="1"/>
  <c r="A2338" i="1" l="1"/>
  <c r="B2338" i="1" s="1"/>
  <c r="A2338" i="6"/>
  <c r="B2338" i="6" s="1"/>
  <c r="A2338" i="5"/>
  <c r="B2338" i="5" s="1"/>
  <c r="A2338" i="4"/>
  <c r="B2338" i="4" s="1"/>
  <c r="A2338" i="3"/>
  <c r="B2338" i="3" s="1"/>
  <c r="A2338" i="2"/>
  <c r="B2338" i="2" s="1"/>
  <c r="A2339" i="1" l="1"/>
  <c r="B2339" i="1" s="1"/>
  <c r="A2339" i="6"/>
  <c r="B2339" i="6" s="1"/>
  <c r="A2339" i="5"/>
  <c r="B2339" i="5" s="1"/>
  <c r="A2339" i="4"/>
  <c r="B2339" i="4" s="1"/>
  <c r="A2339" i="3"/>
  <c r="B2339" i="3" s="1"/>
  <c r="A2339" i="2"/>
  <c r="B2339" i="2" s="1"/>
  <c r="A2340" i="1" l="1"/>
  <c r="B2340" i="1" s="1"/>
  <c r="A2340" i="6"/>
  <c r="B2340" i="6" s="1"/>
  <c r="A2340" i="5"/>
  <c r="B2340" i="5" s="1"/>
  <c r="A2340" i="4"/>
  <c r="B2340" i="4" s="1"/>
  <c r="A2340" i="3"/>
  <c r="B2340" i="3" s="1"/>
  <c r="A2340" i="2"/>
  <c r="B2340" i="2" s="1"/>
  <c r="A2341" i="1" l="1"/>
  <c r="B2341" i="1" s="1"/>
  <c r="A2341" i="6"/>
  <c r="B2341" i="6" s="1"/>
  <c r="A2341" i="5"/>
  <c r="B2341" i="5" s="1"/>
  <c r="A2341" i="4"/>
  <c r="B2341" i="4" s="1"/>
  <c r="A2341" i="3"/>
  <c r="B2341" i="3" s="1"/>
  <c r="A2341" i="2"/>
  <c r="B2341" i="2" s="1"/>
  <c r="A2342" i="1" l="1"/>
  <c r="B2342" i="1" s="1"/>
  <c r="A2342" i="6"/>
  <c r="B2342" i="6" s="1"/>
  <c r="A2342" i="5"/>
  <c r="B2342" i="5" s="1"/>
  <c r="A2342" i="4"/>
  <c r="B2342" i="4" s="1"/>
  <c r="A2342" i="3"/>
  <c r="B2342" i="3" s="1"/>
  <c r="A2342" i="2"/>
  <c r="B2342" i="2" s="1"/>
  <c r="A2343" i="1" l="1"/>
  <c r="B2343" i="1" s="1"/>
  <c r="A2343" i="6"/>
  <c r="B2343" i="6" s="1"/>
  <c r="A2343" i="5"/>
  <c r="B2343" i="5" s="1"/>
  <c r="A2343" i="4"/>
  <c r="B2343" i="4" s="1"/>
  <c r="A2343" i="3"/>
  <c r="B2343" i="3" s="1"/>
  <c r="A2343" i="2"/>
  <c r="B2343" i="2" s="1"/>
  <c r="A2344" i="1" l="1"/>
  <c r="B2344" i="1" s="1"/>
  <c r="A2344" i="6"/>
  <c r="B2344" i="6" s="1"/>
  <c r="A2344" i="5"/>
  <c r="B2344" i="5" s="1"/>
  <c r="A2344" i="4"/>
  <c r="B2344" i="4" s="1"/>
  <c r="A2344" i="3"/>
  <c r="B2344" i="3" s="1"/>
  <c r="A2344" i="2"/>
  <c r="B2344" i="2" s="1"/>
  <c r="A2345" i="1" l="1"/>
  <c r="B2345" i="1" s="1"/>
  <c r="A2345" i="6"/>
  <c r="B2345" i="6" s="1"/>
  <c r="A2345" i="5"/>
  <c r="B2345" i="5" s="1"/>
  <c r="A2345" i="4"/>
  <c r="B2345" i="4" s="1"/>
  <c r="A2345" i="3"/>
  <c r="B2345" i="3" s="1"/>
  <c r="A2345" i="2"/>
  <c r="B2345" i="2" s="1"/>
  <c r="A2346" i="1" l="1"/>
  <c r="B2346" i="1" s="1"/>
  <c r="A2346" i="6"/>
  <c r="B2346" i="6" s="1"/>
  <c r="A2346" i="5"/>
  <c r="B2346" i="5" s="1"/>
  <c r="A2346" i="4"/>
  <c r="B2346" i="4" s="1"/>
  <c r="A2346" i="3"/>
  <c r="B2346" i="3" s="1"/>
  <c r="A2346" i="2"/>
  <c r="B2346" i="2" s="1"/>
  <c r="A2347" i="1" l="1"/>
  <c r="B2347" i="1" s="1"/>
  <c r="A2347" i="6"/>
  <c r="B2347" i="6" s="1"/>
  <c r="A2347" i="5"/>
  <c r="B2347" i="5" s="1"/>
  <c r="A2347" i="4"/>
  <c r="B2347" i="4" s="1"/>
  <c r="A2347" i="3"/>
  <c r="B2347" i="3" s="1"/>
  <c r="A2347" i="2"/>
  <c r="B2347" i="2" s="1"/>
  <c r="A2348" i="1" l="1"/>
  <c r="B2348" i="1" s="1"/>
  <c r="A2348" i="6"/>
  <c r="B2348" i="6" s="1"/>
  <c r="A2348" i="5"/>
  <c r="B2348" i="5" s="1"/>
  <c r="A2348" i="4"/>
  <c r="B2348" i="4" s="1"/>
  <c r="A2348" i="3"/>
  <c r="B2348" i="3" s="1"/>
  <c r="A2348" i="2"/>
  <c r="B2348" i="2" s="1"/>
  <c r="A2349" i="1" l="1"/>
  <c r="B2349" i="1" s="1"/>
  <c r="A2349" i="6"/>
  <c r="B2349" i="6" s="1"/>
  <c r="A2349" i="5"/>
  <c r="B2349" i="5" s="1"/>
  <c r="A2349" i="4"/>
  <c r="B2349" i="4" s="1"/>
  <c r="A2349" i="3"/>
  <c r="B2349" i="3" s="1"/>
  <c r="A2349" i="2"/>
  <c r="B2349" i="2" s="1"/>
  <c r="A2350" i="1" l="1"/>
  <c r="B2350" i="1" s="1"/>
  <c r="A2350" i="6"/>
  <c r="B2350" i="6" s="1"/>
  <c r="A2350" i="5"/>
  <c r="B2350" i="5" s="1"/>
  <c r="A2350" i="4"/>
  <c r="B2350" i="4" s="1"/>
  <c r="A2350" i="3"/>
  <c r="B2350" i="3" s="1"/>
  <c r="A2350" i="2"/>
  <c r="B2350" i="2" s="1"/>
  <c r="A2351" i="1" l="1"/>
  <c r="B2351" i="1" s="1"/>
  <c r="A2351" i="6"/>
  <c r="B2351" i="6" s="1"/>
  <c r="A2351" i="5"/>
  <c r="B2351" i="5" s="1"/>
  <c r="A2351" i="4"/>
  <c r="B2351" i="4" s="1"/>
  <c r="A2351" i="3"/>
  <c r="B2351" i="3" s="1"/>
  <c r="A2351" i="2"/>
  <c r="B2351" i="2" s="1"/>
  <c r="A2352" i="1" l="1"/>
  <c r="B2352" i="1" s="1"/>
  <c r="A2352" i="6"/>
  <c r="B2352" i="6" s="1"/>
  <c r="A2352" i="5"/>
  <c r="B2352" i="5" s="1"/>
  <c r="A2352" i="4"/>
  <c r="B2352" i="4" s="1"/>
  <c r="A2352" i="3"/>
  <c r="B2352" i="3" s="1"/>
  <c r="A2352" i="2"/>
  <c r="B2352" i="2" s="1"/>
  <c r="A2353" i="1" l="1"/>
  <c r="B2353" i="1" s="1"/>
  <c r="A2353" i="6"/>
  <c r="B2353" i="6" s="1"/>
  <c r="A2353" i="5"/>
  <c r="B2353" i="5" s="1"/>
  <c r="A2353" i="4"/>
  <c r="B2353" i="4" s="1"/>
  <c r="A2353" i="3"/>
  <c r="B2353" i="3" s="1"/>
  <c r="A2353" i="2"/>
  <c r="B2353" i="2" s="1"/>
  <c r="A2354" i="1" l="1"/>
  <c r="B2354" i="1" s="1"/>
  <c r="A2354" i="6"/>
  <c r="B2354" i="6" s="1"/>
  <c r="A2354" i="5"/>
  <c r="B2354" i="5" s="1"/>
  <c r="A2354" i="4"/>
  <c r="B2354" i="4" s="1"/>
  <c r="A2354" i="3"/>
  <c r="B2354" i="3" s="1"/>
  <c r="A2354" i="2"/>
  <c r="B2354" i="2" s="1"/>
  <c r="A2355" i="1" l="1"/>
  <c r="B2355" i="1" s="1"/>
  <c r="A2355" i="6"/>
  <c r="B2355" i="6" s="1"/>
  <c r="A2355" i="5"/>
  <c r="B2355" i="5" s="1"/>
  <c r="A2355" i="4"/>
  <c r="B2355" i="4" s="1"/>
  <c r="A2355" i="3"/>
  <c r="B2355" i="3" s="1"/>
  <c r="A2355" i="2"/>
  <c r="B2355" i="2" s="1"/>
  <c r="A2356" i="1" l="1"/>
  <c r="B2356" i="1" s="1"/>
  <c r="A2356" i="6"/>
  <c r="B2356" i="6" s="1"/>
  <c r="A2356" i="5"/>
  <c r="B2356" i="5" s="1"/>
  <c r="A2356" i="4"/>
  <c r="B2356" i="4" s="1"/>
  <c r="A2356" i="3"/>
  <c r="B2356" i="3" s="1"/>
  <c r="A2356" i="2"/>
  <c r="B2356" i="2" s="1"/>
  <c r="A2357" i="1" l="1"/>
  <c r="B2357" i="1" s="1"/>
  <c r="A2357" i="6"/>
  <c r="B2357" i="6" s="1"/>
  <c r="A2357" i="5"/>
  <c r="B2357" i="5" s="1"/>
  <c r="A2357" i="4"/>
  <c r="B2357" i="4" s="1"/>
  <c r="A2357" i="3"/>
  <c r="B2357" i="3" s="1"/>
  <c r="A2357" i="2"/>
  <c r="B2357" i="2" s="1"/>
  <c r="A2358" i="1" l="1"/>
  <c r="B2358" i="1" s="1"/>
  <c r="A2358" i="6"/>
  <c r="B2358" i="6" s="1"/>
  <c r="A2358" i="5"/>
  <c r="B2358" i="5" s="1"/>
  <c r="A2358" i="4"/>
  <c r="B2358" i="4" s="1"/>
  <c r="A2358" i="3"/>
  <c r="B2358" i="3" s="1"/>
  <c r="A2358" i="2"/>
  <c r="B2358" i="2" s="1"/>
  <c r="A2359" i="1" l="1"/>
  <c r="B2359" i="1" s="1"/>
  <c r="A2359" i="6"/>
  <c r="B2359" i="6" s="1"/>
  <c r="A2359" i="5"/>
  <c r="B2359" i="5" s="1"/>
  <c r="A2359" i="4"/>
  <c r="B2359" i="4" s="1"/>
  <c r="A2359" i="3"/>
  <c r="B2359" i="3" s="1"/>
  <c r="A2359" i="2"/>
  <c r="B2359" i="2" s="1"/>
  <c r="A2360" i="1" l="1"/>
  <c r="B2360" i="1" s="1"/>
  <c r="A2360" i="6"/>
  <c r="B2360" i="6" s="1"/>
  <c r="A2360" i="5"/>
  <c r="B2360" i="5" s="1"/>
  <c r="A2360" i="4"/>
  <c r="B2360" i="4" s="1"/>
  <c r="A2360" i="3"/>
  <c r="B2360" i="3" s="1"/>
  <c r="A2360" i="2"/>
  <c r="B2360" i="2" s="1"/>
  <c r="A2361" i="1" l="1"/>
  <c r="B2361" i="1" s="1"/>
  <c r="A2361" i="6"/>
  <c r="B2361" i="6" s="1"/>
  <c r="A2361" i="5"/>
  <c r="B2361" i="5" s="1"/>
  <c r="A2361" i="4"/>
  <c r="B2361" i="4" s="1"/>
  <c r="A2361" i="3"/>
  <c r="B2361" i="3" s="1"/>
  <c r="A2361" i="2"/>
  <c r="B2361" i="2" s="1"/>
  <c r="A2362" i="1" l="1"/>
  <c r="B2362" i="1" s="1"/>
  <c r="A2362" i="6"/>
  <c r="B2362" i="6" s="1"/>
  <c r="A2362" i="5"/>
  <c r="B2362" i="5" s="1"/>
  <c r="A2362" i="4"/>
  <c r="B2362" i="4" s="1"/>
  <c r="A2362" i="3"/>
  <c r="B2362" i="3" s="1"/>
  <c r="A2362" i="2"/>
  <c r="B2362" i="2" s="1"/>
  <c r="A2363" i="1" l="1"/>
  <c r="B2363" i="1" s="1"/>
  <c r="A2363" i="6"/>
  <c r="B2363" i="6" s="1"/>
  <c r="A2363" i="5"/>
  <c r="B2363" i="5" s="1"/>
  <c r="A2363" i="4"/>
  <c r="B2363" i="4" s="1"/>
  <c r="A2363" i="3"/>
  <c r="B2363" i="3" s="1"/>
  <c r="A2363" i="2"/>
  <c r="B2363" i="2" s="1"/>
  <c r="A2364" i="1" l="1"/>
  <c r="B2364" i="1" s="1"/>
  <c r="A2364" i="6"/>
  <c r="B2364" i="6" s="1"/>
  <c r="A2364" i="5"/>
  <c r="B2364" i="5" s="1"/>
  <c r="A2364" i="4"/>
  <c r="B2364" i="4" s="1"/>
  <c r="A2364" i="3"/>
  <c r="B2364" i="3" s="1"/>
  <c r="A2364" i="2"/>
  <c r="B2364" i="2" s="1"/>
  <c r="A2365" i="1" l="1"/>
  <c r="B2365" i="1" s="1"/>
  <c r="A2365" i="6"/>
  <c r="B2365" i="6" s="1"/>
  <c r="A2365" i="5"/>
  <c r="B2365" i="5" s="1"/>
  <c r="A2365" i="4"/>
  <c r="B2365" i="4" s="1"/>
  <c r="A2365" i="3"/>
  <c r="B2365" i="3" s="1"/>
  <c r="A2365" i="2"/>
  <c r="B2365" i="2" s="1"/>
  <c r="A2366" i="1" l="1"/>
  <c r="B2366" i="1" s="1"/>
  <c r="A2366" i="6"/>
  <c r="B2366" i="6" s="1"/>
  <c r="A2366" i="5"/>
  <c r="B2366" i="5" s="1"/>
  <c r="A2366" i="4"/>
  <c r="B2366" i="4" s="1"/>
  <c r="A2366" i="3"/>
  <c r="B2366" i="3" s="1"/>
  <c r="A2366" i="2"/>
  <c r="B2366" i="2" s="1"/>
  <c r="A2367" i="1" l="1"/>
  <c r="B2367" i="1" s="1"/>
  <c r="A2367" i="6"/>
  <c r="B2367" i="6" s="1"/>
  <c r="A2367" i="5"/>
  <c r="B2367" i="5" s="1"/>
  <c r="A2367" i="4"/>
  <c r="B2367" i="4" s="1"/>
  <c r="A2367" i="3"/>
  <c r="B2367" i="3" s="1"/>
  <c r="A2367" i="2"/>
  <c r="B2367" i="2" s="1"/>
  <c r="A2368" i="1" l="1"/>
  <c r="B2368" i="1" s="1"/>
  <c r="A2368" i="6"/>
  <c r="B2368" i="6" s="1"/>
  <c r="A2368" i="5"/>
  <c r="B2368" i="5" s="1"/>
  <c r="A2368" i="4"/>
  <c r="B2368" i="4" s="1"/>
  <c r="A2368" i="3"/>
  <c r="B2368" i="3" s="1"/>
  <c r="A2368" i="2"/>
  <c r="B2368" i="2" s="1"/>
  <c r="A2369" i="1" l="1"/>
  <c r="B2369" i="1" s="1"/>
  <c r="A2369" i="6"/>
  <c r="B2369" i="6" s="1"/>
  <c r="A2369" i="5"/>
  <c r="B2369" i="5" s="1"/>
  <c r="A2369" i="4"/>
  <c r="B2369" i="4" s="1"/>
  <c r="A2369" i="3"/>
  <c r="B2369" i="3" s="1"/>
  <c r="A2369" i="2"/>
  <c r="B2369" i="2" s="1"/>
  <c r="A2370" i="1" l="1"/>
  <c r="B2370" i="1" s="1"/>
  <c r="A2370" i="6"/>
  <c r="B2370" i="6" s="1"/>
  <c r="A2370" i="5"/>
  <c r="B2370" i="5" s="1"/>
  <c r="A2370" i="4"/>
  <c r="B2370" i="4" s="1"/>
  <c r="A2370" i="3"/>
  <c r="B2370" i="3" s="1"/>
  <c r="A2370" i="2"/>
  <c r="B2370" i="2" s="1"/>
  <c r="A2371" i="1" l="1"/>
  <c r="B2371" i="1" s="1"/>
  <c r="A2371" i="6"/>
  <c r="B2371" i="6" s="1"/>
  <c r="A2371" i="5"/>
  <c r="B2371" i="5" s="1"/>
  <c r="A2371" i="4"/>
  <c r="B2371" i="4" s="1"/>
  <c r="A2371" i="3"/>
  <c r="B2371" i="3" s="1"/>
  <c r="A2371" i="2"/>
  <c r="B2371" i="2" s="1"/>
  <c r="A2372" i="1" l="1"/>
  <c r="B2372" i="1" s="1"/>
  <c r="A2372" i="6"/>
  <c r="B2372" i="6" s="1"/>
  <c r="A2372" i="5"/>
  <c r="B2372" i="5" s="1"/>
  <c r="A2372" i="4"/>
  <c r="B2372" i="4" s="1"/>
  <c r="A2372" i="3"/>
  <c r="B2372" i="3" s="1"/>
  <c r="A2372" i="2"/>
  <c r="B2372" i="2" s="1"/>
  <c r="A2373" i="1" l="1"/>
  <c r="B2373" i="1" s="1"/>
  <c r="A2373" i="6"/>
  <c r="B2373" i="6" s="1"/>
  <c r="A2373" i="5"/>
  <c r="B2373" i="5" s="1"/>
  <c r="A2373" i="4"/>
  <c r="B2373" i="4" s="1"/>
  <c r="A2373" i="3"/>
  <c r="B2373" i="3" s="1"/>
  <c r="A2373" i="2"/>
  <c r="B2373" i="2" s="1"/>
  <c r="A2374" i="1" l="1"/>
  <c r="B2374" i="1" s="1"/>
  <c r="A2374" i="6"/>
  <c r="B2374" i="6" s="1"/>
  <c r="A2374" i="5"/>
  <c r="B2374" i="5" s="1"/>
  <c r="A2374" i="4"/>
  <c r="B2374" i="4" s="1"/>
  <c r="A2374" i="3"/>
  <c r="B2374" i="3" s="1"/>
  <c r="A2374" i="2"/>
  <c r="B2374" i="2" s="1"/>
  <c r="A2375" i="1" l="1"/>
  <c r="B2375" i="1" s="1"/>
  <c r="A2375" i="6"/>
  <c r="B2375" i="6" s="1"/>
  <c r="A2375" i="5"/>
  <c r="B2375" i="5" s="1"/>
  <c r="A2375" i="4"/>
  <c r="B2375" i="4" s="1"/>
  <c r="A2375" i="3"/>
  <c r="B2375" i="3" s="1"/>
  <c r="A2375" i="2"/>
  <c r="B2375" i="2" s="1"/>
  <c r="A2376" i="1" l="1"/>
  <c r="B2376" i="1" s="1"/>
  <c r="A2376" i="6"/>
  <c r="B2376" i="6" s="1"/>
  <c r="A2376" i="5"/>
  <c r="B2376" i="5" s="1"/>
  <c r="A2376" i="4"/>
  <c r="B2376" i="4" s="1"/>
  <c r="A2376" i="3"/>
  <c r="B2376" i="3" s="1"/>
  <c r="A2376" i="2"/>
  <c r="B2376" i="2" s="1"/>
  <c r="A2377" i="1" l="1"/>
  <c r="B2377" i="1" s="1"/>
  <c r="A2377" i="6"/>
  <c r="B2377" i="6" s="1"/>
  <c r="A2377" i="5"/>
  <c r="B2377" i="5" s="1"/>
  <c r="A2377" i="4"/>
  <c r="B2377" i="4" s="1"/>
  <c r="A2377" i="3"/>
  <c r="B2377" i="3" s="1"/>
  <c r="A2377" i="2"/>
  <c r="B2377" i="2" s="1"/>
  <c r="A2378" i="1" l="1"/>
  <c r="B2378" i="1" s="1"/>
  <c r="A2378" i="6"/>
  <c r="B2378" i="6" s="1"/>
  <c r="A2378" i="5"/>
  <c r="B2378" i="5" s="1"/>
  <c r="A2378" i="4"/>
  <c r="B2378" i="4" s="1"/>
  <c r="A2378" i="3"/>
  <c r="B2378" i="3" s="1"/>
  <c r="A2378" i="2"/>
  <c r="B2378" i="2" s="1"/>
  <c r="A2379" i="1" l="1"/>
  <c r="B2379" i="1" s="1"/>
  <c r="A2379" i="6"/>
  <c r="B2379" i="6" s="1"/>
  <c r="A2379" i="5"/>
  <c r="B2379" i="5" s="1"/>
  <c r="A2379" i="4"/>
  <c r="B2379" i="4" s="1"/>
  <c r="A2379" i="3"/>
  <c r="B2379" i="3" s="1"/>
  <c r="A2379" i="2"/>
  <c r="B2379" i="2" s="1"/>
  <c r="A2380" i="1" l="1"/>
  <c r="B2380" i="1" s="1"/>
  <c r="A2380" i="6"/>
  <c r="B2380" i="6" s="1"/>
  <c r="A2380" i="5"/>
  <c r="B2380" i="5" s="1"/>
  <c r="A2380" i="4"/>
  <c r="B2380" i="4" s="1"/>
  <c r="A2380" i="3"/>
  <c r="B2380" i="3" s="1"/>
  <c r="A2380" i="2"/>
  <c r="B2380" i="2" s="1"/>
  <c r="A2381" i="1" l="1"/>
  <c r="B2381" i="1" s="1"/>
  <c r="A2381" i="6"/>
  <c r="B2381" i="6" s="1"/>
  <c r="A2381" i="5"/>
  <c r="B2381" i="5" s="1"/>
  <c r="A2381" i="4"/>
  <c r="B2381" i="4" s="1"/>
  <c r="A2381" i="3"/>
  <c r="B2381" i="3" s="1"/>
  <c r="A2381" i="2"/>
  <c r="B2381" i="2" s="1"/>
  <c r="A2382" i="1" l="1"/>
  <c r="B2382" i="1" s="1"/>
  <c r="A2382" i="6"/>
  <c r="B2382" i="6" s="1"/>
  <c r="A2382" i="5"/>
  <c r="B2382" i="5" s="1"/>
  <c r="A2382" i="4"/>
  <c r="B2382" i="4" s="1"/>
  <c r="A2382" i="3"/>
  <c r="B2382" i="3" s="1"/>
  <c r="A2382" i="2"/>
  <c r="B2382" i="2" s="1"/>
  <c r="A2383" i="1" l="1"/>
  <c r="B2383" i="1" s="1"/>
  <c r="A2383" i="6"/>
  <c r="B2383" i="6" s="1"/>
  <c r="A2383" i="5"/>
  <c r="B2383" i="5" s="1"/>
  <c r="A2383" i="4"/>
  <c r="B2383" i="4" s="1"/>
  <c r="A2383" i="3"/>
  <c r="B2383" i="3" s="1"/>
  <c r="A2383" i="2"/>
  <c r="B2383" i="2" s="1"/>
  <c r="A2384" i="1" l="1"/>
  <c r="B2384" i="1" s="1"/>
  <c r="A2384" i="6"/>
  <c r="B2384" i="6" s="1"/>
  <c r="A2384" i="5"/>
  <c r="B2384" i="5" s="1"/>
  <c r="A2384" i="4"/>
  <c r="B2384" i="4" s="1"/>
  <c r="A2384" i="3"/>
  <c r="B2384" i="3" s="1"/>
  <c r="A2384" i="2"/>
  <c r="B2384" i="2" s="1"/>
  <c r="A2385" i="1" l="1"/>
  <c r="B2385" i="1" s="1"/>
  <c r="A2385" i="6"/>
  <c r="B2385" i="6" s="1"/>
  <c r="A2385" i="5"/>
  <c r="B2385" i="5" s="1"/>
  <c r="A2385" i="4"/>
  <c r="B2385" i="4" s="1"/>
  <c r="A2385" i="3"/>
  <c r="B2385" i="3" s="1"/>
  <c r="A2385" i="2"/>
  <c r="B2385" i="2" s="1"/>
  <c r="A2386" i="1" l="1"/>
  <c r="B2386" i="1" s="1"/>
  <c r="A2386" i="6"/>
  <c r="B2386" i="6" s="1"/>
  <c r="A2386" i="5"/>
  <c r="B2386" i="5" s="1"/>
  <c r="A2386" i="4"/>
  <c r="B2386" i="4" s="1"/>
  <c r="A2386" i="3"/>
  <c r="B2386" i="3" s="1"/>
  <c r="A2386" i="2"/>
  <c r="B2386" i="2" s="1"/>
  <c r="A2387" i="1" l="1"/>
  <c r="B2387" i="1" s="1"/>
  <c r="A2387" i="6"/>
  <c r="B2387" i="6" s="1"/>
  <c r="A2387" i="5"/>
  <c r="B2387" i="5" s="1"/>
  <c r="A2387" i="4"/>
  <c r="B2387" i="4" s="1"/>
  <c r="A2387" i="3"/>
  <c r="B2387" i="3" s="1"/>
  <c r="A2387" i="2"/>
  <c r="B2387" i="2" s="1"/>
  <c r="A2388" i="1" l="1"/>
  <c r="B2388" i="1" s="1"/>
  <c r="A2388" i="6"/>
  <c r="B2388" i="6" s="1"/>
  <c r="A2388" i="5"/>
  <c r="B2388" i="5" s="1"/>
  <c r="A2388" i="4"/>
  <c r="B2388" i="4" s="1"/>
  <c r="A2388" i="3"/>
  <c r="B2388" i="3" s="1"/>
  <c r="A2388" i="2"/>
  <c r="B2388" i="2" s="1"/>
  <c r="A2389" i="1" l="1"/>
  <c r="B2389" i="1" s="1"/>
  <c r="A2389" i="6"/>
  <c r="B2389" i="6" s="1"/>
  <c r="A2389" i="5"/>
  <c r="B2389" i="5" s="1"/>
  <c r="A2389" i="4"/>
  <c r="B2389" i="4" s="1"/>
  <c r="A2389" i="3"/>
  <c r="B2389" i="3" s="1"/>
  <c r="A2389" i="2"/>
  <c r="B2389" i="2" s="1"/>
  <c r="A2390" i="1" l="1"/>
  <c r="B2390" i="1" s="1"/>
  <c r="A2390" i="6"/>
  <c r="B2390" i="6" s="1"/>
  <c r="A2390" i="5"/>
  <c r="B2390" i="5" s="1"/>
  <c r="A2390" i="4"/>
  <c r="B2390" i="4" s="1"/>
  <c r="A2390" i="3"/>
  <c r="B2390" i="3" s="1"/>
  <c r="A2390" i="2"/>
  <c r="B2390" i="2" s="1"/>
  <c r="A2391" i="1" l="1"/>
  <c r="B2391" i="1" s="1"/>
  <c r="A2391" i="6"/>
  <c r="B2391" i="6" s="1"/>
  <c r="A2391" i="5"/>
  <c r="B2391" i="5" s="1"/>
  <c r="A2391" i="4"/>
  <c r="B2391" i="4" s="1"/>
  <c r="A2391" i="3"/>
  <c r="B2391" i="3" s="1"/>
  <c r="A2391" i="2"/>
  <c r="B2391" i="2" s="1"/>
  <c r="A2392" i="1" l="1"/>
  <c r="B2392" i="1" s="1"/>
  <c r="A2392" i="6"/>
  <c r="B2392" i="6" s="1"/>
  <c r="A2392" i="5"/>
  <c r="B2392" i="5" s="1"/>
  <c r="A2392" i="4"/>
  <c r="B2392" i="4" s="1"/>
  <c r="A2392" i="3"/>
  <c r="B2392" i="3" s="1"/>
  <c r="A2392" i="2"/>
  <c r="B2392" i="2" s="1"/>
  <c r="A2393" i="1" l="1"/>
  <c r="B2393" i="1" s="1"/>
  <c r="A2393" i="6"/>
  <c r="B2393" i="6" s="1"/>
  <c r="A2393" i="5"/>
  <c r="B2393" i="5" s="1"/>
  <c r="A2393" i="4"/>
  <c r="B2393" i="4" s="1"/>
  <c r="A2393" i="3"/>
  <c r="B2393" i="3" s="1"/>
  <c r="A2393" i="2"/>
  <c r="B2393" i="2" s="1"/>
  <c r="A2394" i="1" l="1"/>
  <c r="B2394" i="1" s="1"/>
  <c r="A2394" i="6"/>
  <c r="B2394" i="6" s="1"/>
  <c r="A2394" i="5"/>
  <c r="B2394" i="5" s="1"/>
  <c r="A2394" i="4"/>
  <c r="B2394" i="4" s="1"/>
  <c r="A2394" i="3"/>
  <c r="B2394" i="3" s="1"/>
  <c r="A2394" i="2"/>
  <c r="B2394" i="2" s="1"/>
  <c r="A2395" i="1" l="1"/>
  <c r="B2395" i="1" s="1"/>
  <c r="A2395" i="6"/>
  <c r="B2395" i="6" s="1"/>
  <c r="A2395" i="5"/>
  <c r="B2395" i="5" s="1"/>
  <c r="A2395" i="4"/>
  <c r="B2395" i="4" s="1"/>
  <c r="A2395" i="3"/>
  <c r="B2395" i="3" s="1"/>
  <c r="A2395" i="2"/>
  <c r="B2395" i="2" s="1"/>
  <c r="A2396" i="1" l="1"/>
  <c r="B2396" i="1" s="1"/>
  <c r="A2396" i="6"/>
  <c r="B2396" i="6" s="1"/>
  <c r="A2396" i="5"/>
  <c r="B2396" i="5" s="1"/>
  <c r="A2396" i="4"/>
  <c r="B2396" i="4" s="1"/>
  <c r="A2396" i="3"/>
  <c r="B2396" i="3" s="1"/>
  <c r="A2396" i="2"/>
  <c r="B2396" i="2" s="1"/>
  <c r="A2397" i="1" l="1"/>
  <c r="B2397" i="1" s="1"/>
  <c r="A2397" i="6"/>
  <c r="B2397" i="6" s="1"/>
  <c r="A2397" i="5"/>
  <c r="B2397" i="5" s="1"/>
  <c r="A2397" i="4"/>
  <c r="B2397" i="4" s="1"/>
  <c r="A2397" i="3"/>
  <c r="B2397" i="3" s="1"/>
  <c r="A2397" i="2"/>
  <c r="B2397" i="2" s="1"/>
  <c r="A2398" i="1" l="1"/>
  <c r="B2398" i="1" s="1"/>
  <c r="A2398" i="6"/>
  <c r="B2398" i="6" s="1"/>
  <c r="A2398" i="5"/>
  <c r="B2398" i="5" s="1"/>
  <c r="A2398" i="4"/>
  <c r="B2398" i="4" s="1"/>
  <c r="A2398" i="3"/>
  <c r="B2398" i="3" s="1"/>
  <c r="A2398" i="2"/>
  <c r="B2398" i="2" s="1"/>
  <c r="A2399" i="1" l="1"/>
  <c r="B2399" i="1" s="1"/>
  <c r="A2399" i="6"/>
  <c r="B2399" i="6" s="1"/>
  <c r="A2399" i="5"/>
  <c r="B2399" i="5" s="1"/>
  <c r="A2399" i="4"/>
  <c r="B2399" i="4" s="1"/>
  <c r="A2399" i="3"/>
  <c r="B2399" i="3" s="1"/>
  <c r="A2399" i="2"/>
  <c r="B2399" i="2" s="1"/>
  <c r="A2400" i="1" l="1"/>
  <c r="B2400" i="1" s="1"/>
  <c r="A2400" i="6"/>
  <c r="B2400" i="6" s="1"/>
  <c r="A2400" i="5"/>
  <c r="B2400" i="5" s="1"/>
  <c r="A2400" i="4"/>
  <c r="B2400" i="4" s="1"/>
  <c r="A2400" i="3"/>
  <c r="B2400" i="3" s="1"/>
  <c r="A2400" i="2"/>
  <c r="B2400" i="2" s="1"/>
  <c r="A2401" i="1" l="1"/>
  <c r="B2401" i="1" s="1"/>
  <c r="A2401" i="6"/>
  <c r="B2401" i="6" s="1"/>
  <c r="A2401" i="5"/>
  <c r="B2401" i="5" s="1"/>
  <c r="A2401" i="4"/>
  <c r="B2401" i="4" s="1"/>
  <c r="A2401" i="3"/>
  <c r="B2401" i="3" s="1"/>
  <c r="A2401" i="2"/>
  <c r="B2401" i="2" s="1"/>
  <c r="A2402" i="1" l="1"/>
  <c r="B2402" i="1" s="1"/>
  <c r="A2402" i="6"/>
  <c r="B2402" i="6" s="1"/>
  <c r="A2402" i="5"/>
  <c r="B2402" i="5" s="1"/>
  <c r="A2402" i="4"/>
  <c r="B2402" i="4" s="1"/>
  <c r="A2402" i="3"/>
  <c r="B2402" i="3" s="1"/>
  <c r="A2402" i="2"/>
  <c r="B2402" i="2" s="1"/>
  <c r="A2403" i="1" l="1"/>
  <c r="B2403" i="1" s="1"/>
  <c r="A2403" i="6"/>
  <c r="B2403" i="6" s="1"/>
  <c r="A2403" i="5"/>
  <c r="B2403" i="5" s="1"/>
  <c r="A2403" i="4"/>
  <c r="B2403" i="4" s="1"/>
  <c r="A2403" i="3"/>
  <c r="B2403" i="3" s="1"/>
  <c r="A2403" i="2"/>
  <c r="B2403" i="2" s="1"/>
  <c r="A2404" i="1" l="1"/>
  <c r="B2404" i="1" s="1"/>
  <c r="A2404" i="6"/>
  <c r="B2404" i="6" s="1"/>
  <c r="A2404" i="5"/>
  <c r="B2404" i="5" s="1"/>
  <c r="A2404" i="4"/>
  <c r="B2404" i="4" s="1"/>
  <c r="A2404" i="3"/>
  <c r="B2404" i="3" s="1"/>
  <c r="A2404" i="2"/>
  <c r="B2404" i="2" s="1"/>
  <c r="A2405" i="1" l="1"/>
  <c r="B2405" i="1" s="1"/>
  <c r="A2405" i="6"/>
  <c r="B2405" i="6" s="1"/>
  <c r="A2405" i="5"/>
  <c r="B2405" i="5" s="1"/>
  <c r="A2405" i="4"/>
  <c r="B2405" i="4" s="1"/>
  <c r="A2405" i="3"/>
  <c r="B2405" i="3" s="1"/>
  <c r="A2405" i="2"/>
  <c r="B2405" i="2" s="1"/>
  <c r="A2406" i="1" l="1"/>
  <c r="B2406" i="1" s="1"/>
  <c r="A2406" i="6"/>
  <c r="B2406" i="6" s="1"/>
  <c r="A2406" i="5"/>
  <c r="B2406" i="5" s="1"/>
  <c r="A2406" i="4"/>
  <c r="B2406" i="4" s="1"/>
  <c r="A2406" i="3"/>
  <c r="B2406" i="3" s="1"/>
  <c r="A2406" i="2"/>
  <c r="B2406" i="2" s="1"/>
  <c r="A2407" i="1" l="1"/>
  <c r="B2407" i="1" s="1"/>
  <c r="A2407" i="6"/>
  <c r="B2407" i="6" s="1"/>
  <c r="A2407" i="5"/>
  <c r="B2407" i="5" s="1"/>
  <c r="A2407" i="4"/>
  <c r="B2407" i="4" s="1"/>
  <c r="A2407" i="3"/>
  <c r="B2407" i="3" s="1"/>
  <c r="A2407" i="2"/>
  <c r="B2407" i="2" s="1"/>
  <c r="A2408" i="1" l="1"/>
  <c r="B2408" i="1" s="1"/>
  <c r="A2408" i="6"/>
  <c r="B2408" i="6" s="1"/>
  <c r="A2408" i="5"/>
  <c r="B2408" i="5" s="1"/>
  <c r="A2408" i="4"/>
  <c r="B2408" i="4" s="1"/>
  <c r="A2408" i="3"/>
  <c r="B2408" i="3" s="1"/>
  <c r="A2408" i="2"/>
  <c r="B2408" i="2" s="1"/>
  <c r="A2409" i="1" l="1"/>
  <c r="B2409" i="1" s="1"/>
  <c r="A2409" i="6"/>
  <c r="B2409" i="6" s="1"/>
  <c r="A2409" i="5"/>
  <c r="B2409" i="5" s="1"/>
  <c r="A2409" i="4"/>
  <c r="B2409" i="4" s="1"/>
  <c r="A2409" i="3"/>
  <c r="B2409" i="3" s="1"/>
  <c r="A2409" i="2"/>
  <c r="B2409" i="2" s="1"/>
  <c r="A2410" i="1" l="1"/>
  <c r="B2410" i="1" s="1"/>
  <c r="A2410" i="6"/>
  <c r="B2410" i="6" s="1"/>
  <c r="A2410" i="5"/>
  <c r="B2410" i="5" s="1"/>
  <c r="A2410" i="4"/>
  <c r="B2410" i="4" s="1"/>
  <c r="A2410" i="3"/>
  <c r="B2410" i="3" s="1"/>
  <c r="A2410" i="2"/>
  <c r="B2410" i="2" s="1"/>
  <c r="A2411" i="1" l="1"/>
  <c r="B2411" i="1" s="1"/>
  <c r="A2411" i="6"/>
  <c r="B2411" i="6" s="1"/>
  <c r="A2411" i="5"/>
  <c r="B2411" i="5" s="1"/>
  <c r="A2411" i="4"/>
  <c r="B2411" i="4" s="1"/>
  <c r="A2411" i="3"/>
  <c r="B2411" i="3" s="1"/>
  <c r="A2411" i="2"/>
  <c r="B2411" i="2" s="1"/>
  <c r="A2412" i="1" l="1"/>
  <c r="B2412" i="1" s="1"/>
  <c r="A2412" i="6"/>
  <c r="B2412" i="6" s="1"/>
  <c r="A2412" i="5"/>
  <c r="B2412" i="5" s="1"/>
  <c r="A2412" i="4"/>
  <c r="B2412" i="4" s="1"/>
  <c r="A2412" i="3"/>
  <c r="B2412" i="3" s="1"/>
  <c r="A2412" i="2"/>
  <c r="B2412" i="2" s="1"/>
  <c r="A2413" i="1" l="1"/>
  <c r="B2413" i="1" s="1"/>
  <c r="A2413" i="6"/>
  <c r="B2413" i="6" s="1"/>
  <c r="A2413" i="5"/>
  <c r="B2413" i="5" s="1"/>
  <c r="A2413" i="4"/>
  <c r="B2413" i="4" s="1"/>
  <c r="A2413" i="3"/>
  <c r="B2413" i="3" s="1"/>
  <c r="A2413" i="2"/>
  <c r="B2413" i="2" s="1"/>
  <c r="A2414" i="1" l="1"/>
  <c r="B2414" i="1" s="1"/>
  <c r="A2414" i="6"/>
  <c r="B2414" i="6" s="1"/>
  <c r="A2414" i="5"/>
  <c r="B2414" i="5" s="1"/>
  <c r="A2414" i="4"/>
  <c r="B2414" i="4" s="1"/>
  <c r="A2414" i="3"/>
  <c r="B2414" i="3" s="1"/>
  <c r="A2414" i="2"/>
  <c r="B2414" i="2" s="1"/>
  <c r="A2415" i="1" l="1"/>
  <c r="B2415" i="1" s="1"/>
  <c r="A2415" i="6"/>
  <c r="B2415" i="6" s="1"/>
  <c r="A2415" i="5"/>
  <c r="B2415" i="5" s="1"/>
  <c r="A2415" i="4"/>
  <c r="B2415" i="4" s="1"/>
  <c r="A2415" i="3"/>
  <c r="B2415" i="3" s="1"/>
  <c r="A2415" i="2"/>
  <c r="B2415" i="2" s="1"/>
  <c r="A2416" i="1" l="1"/>
  <c r="B2416" i="1" s="1"/>
  <c r="A2416" i="6"/>
  <c r="B2416" i="6" s="1"/>
  <c r="A2416" i="5"/>
  <c r="B2416" i="5" s="1"/>
  <c r="A2416" i="4"/>
  <c r="B2416" i="4" s="1"/>
  <c r="A2416" i="3"/>
  <c r="B2416" i="3" s="1"/>
  <c r="A2416" i="2"/>
  <c r="B2416" i="2" s="1"/>
  <c r="A2417" i="1" l="1"/>
  <c r="B2417" i="1" s="1"/>
  <c r="A2417" i="6"/>
  <c r="B2417" i="6" s="1"/>
  <c r="A2417" i="5"/>
  <c r="B2417" i="5" s="1"/>
  <c r="A2417" i="4"/>
  <c r="B2417" i="4" s="1"/>
  <c r="A2417" i="3"/>
  <c r="B2417" i="3" s="1"/>
  <c r="A2417" i="2"/>
  <c r="B2417" i="2" s="1"/>
  <c r="A2418" i="1" l="1"/>
  <c r="B2418" i="1" s="1"/>
  <c r="A2418" i="6"/>
  <c r="B2418" i="6" s="1"/>
  <c r="A2418" i="5"/>
  <c r="B2418" i="5" s="1"/>
  <c r="A2418" i="4"/>
  <c r="B2418" i="4" s="1"/>
  <c r="A2418" i="3"/>
  <c r="B2418" i="3" s="1"/>
  <c r="A2418" i="2"/>
  <c r="B2418" i="2" s="1"/>
  <c r="A2419" i="1" l="1"/>
  <c r="B2419" i="1" s="1"/>
  <c r="A2419" i="6"/>
  <c r="B2419" i="6" s="1"/>
  <c r="A2419" i="5"/>
  <c r="B2419" i="5" s="1"/>
  <c r="A2419" i="4"/>
  <c r="B2419" i="4" s="1"/>
  <c r="A2419" i="3"/>
  <c r="B2419" i="3" s="1"/>
  <c r="A2419" i="2"/>
  <c r="B2419" i="2" s="1"/>
  <c r="A2420" i="1" l="1"/>
  <c r="B2420" i="1" s="1"/>
  <c r="A2420" i="6"/>
  <c r="B2420" i="6" s="1"/>
  <c r="A2420" i="5"/>
  <c r="B2420" i="5" s="1"/>
  <c r="A2420" i="4"/>
  <c r="B2420" i="4" s="1"/>
  <c r="A2420" i="3"/>
  <c r="B2420" i="3" s="1"/>
  <c r="A2420" i="2"/>
  <c r="B2420" i="2" s="1"/>
  <c r="A2421" i="1" l="1"/>
  <c r="B2421" i="1" s="1"/>
  <c r="A2421" i="6"/>
  <c r="B2421" i="6" s="1"/>
  <c r="A2421" i="5"/>
  <c r="B2421" i="5" s="1"/>
  <c r="A2421" i="4"/>
  <c r="B2421" i="4" s="1"/>
  <c r="A2421" i="3"/>
  <c r="B2421" i="3" s="1"/>
  <c r="A2421" i="2"/>
  <c r="B2421" i="2" s="1"/>
  <c r="A2422" i="1" l="1"/>
  <c r="B2422" i="1" s="1"/>
  <c r="A2422" i="6"/>
  <c r="B2422" i="6" s="1"/>
  <c r="A2422" i="5"/>
  <c r="B2422" i="5" s="1"/>
  <c r="A2422" i="4"/>
  <c r="B2422" i="4" s="1"/>
  <c r="A2422" i="3"/>
  <c r="B2422" i="3" s="1"/>
  <c r="A2422" i="2"/>
  <c r="B2422" i="2" s="1"/>
  <c r="A2423" i="1" l="1"/>
  <c r="B2423" i="1" s="1"/>
  <c r="A2423" i="6"/>
  <c r="B2423" i="6" s="1"/>
  <c r="A2423" i="5"/>
  <c r="B2423" i="5" s="1"/>
  <c r="A2423" i="4"/>
  <c r="B2423" i="4" s="1"/>
  <c r="A2423" i="3"/>
  <c r="B2423" i="3" s="1"/>
  <c r="A2423" i="2"/>
  <c r="B2423" i="2" s="1"/>
  <c r="A2424" i="1" l="1"/>
  <c r="B2424" i="1" s="1"/>
  <c r="A2424" i="6"/>
  <c r="B2424" i="6" s="1"/>
  <c r="A2424" i="5"/>
  <c r="B2424" i="5" s="1"/>
  <c r="A2424" i="4"/>
  <c r="B2424" i="4" s="1"/>
  <c r="A2424" i="3"/>
  <c r="B2424" i="3" s="1"/>
  <c r="A2424" i="2"/>
  <c r="B2424" i="2" s="1"/>
  <c r="A2425" i="1" l="1"/>
  <c r="B2425" i="1" s="1"/>
  <c r="A2425" i="6"/>
  <c r="B2425" i="6" s="1"/>
  <c r="A2425" i="5"/>
  <c r="B2425" i="5" s="1"/>
  <c r="A2425" i="4"/>
  <c r="B2425" i="4" s="1"/>
  <c r="A2425" i="3"/>
  <c r="B2425" i="3" s="1"/>
  <c r="A2425" i="2"/>
  <c r="B2425" i="2" s="1"/>
  <c r="A2426" i="1" l="1"/>
  <c r="B2426" i="1" s="1"/>
  <c r="A2426" i="6"/>
  <c r="B2426" i="6" s="1"/>
  <c r="A2426" i="5"/>
  <c r="B2426" i="5" s="1"/>
  <c r="A2426" i="4"/>
  <c r="B2426" i="4" s="1"/>
  <c r="A2426" i="3"/>
  <c r="B2426" i="3" s="1"/>
  <c r="A2426" i="2"/>
  <c r="B2426" i="2" s="1"/>
  <c r="A2427" i="1" l="1"/>
  <c r="B2427" i="1" s="1"/>
  <c r="A2427" i="6"/>
  <c r="B2427" i="6" s="1"/>
  <c r="A2427" i="5"/>
  <c r="B2427" i="5" s="1"/>
  <c r="A2427" i="4"/>
  <c r="B2427" i="4" s="1"/>
  <c r="A2427" i="3"/>
  <c r="B2427" i="3" s="1"/>
  <c r="A2427" i="2"/>
  <c r="B2427" i="2" s="1"/>
  <c r="A2428" i="1" l="1"/>
  <c r="B2428" i="1" s="1"/>
  <c r="A2428" i="6"/>
  <c r="B2428" i="6" s="1"/>
  <c r="A2428" i="5"/>
  <c r="B2428" i="5" s="1"/>
  <c r="A2428" i="4"/>
  <c r="B2428" i="4" s="1"/>
  <c r="A2428" i="3"/>
  <c r="B2428" i="3" s="1"/>
  <c r="A2428" i="2"/>
  <c r="B2428" i="2" s="1"/>
  <c r="A2429" i="1" l="1"/>
  <c r="B2429" i="1" s="1"/>
  <c r="A2429" i="6"/>
  <c r="B2429" i="6" s="1"/>
  <c r="A2429" i="5"/>
  <c r="B2429" i="5" s="1"/>
  <c r="A2429" i="4"/>
  <c r="B2429" i="4" s="1"/>
  <c r="A2429" i="3"/>
  <c r="B2429" i="3" s="1"/>
  <c r="A2429" i="2"/>
  <c r="B2429" i="2" s="1"/>
  <c r="A2430" i="1" l="1"/>
  <c r="B2430" i="1" s="1"/>
  <c r="A2430" i="6"/>
  <c r="B2430" i="6" s="1"/>
  <c r="A2430" i="5"/>
  <c r="B2430" i="5" s="1"/>
  <c r="A2430" i="4"/>
  <c r="B2430" i="4" s="1"/>
  <c r="A2430" i="3"/>
  <c r="B2430" i="3" s="1"/>
  <c r="A2430" i="2"/>
  <c r="B2430" i="2" s="1"/>
  <c r="A2431" i="1" l="1"/>
  <c r="B2431" i="1" s="1"/>
  <c r="A2431" i="6"/>
  <c r="B2431" i="6" s="1"/>
  <c r="A2431" i="5"/>
  <c r="B2431" i="5" s="1"/>
  <c r="A2431" i="4"/>
  <c r="B2431" i="4" s="1"/>
  <c r="A2431" i="3"/>
  <c r="B2431" i="3" s="1"/>
  <c r="A2431" i="2"/>
  <c r="B2431" i="2" s="1"/>
  <c r="A2432" i="1" l="1"/>
  <c r="B2432" i="1" s="1"/>
  <c r="A2432" i="6"/>
  <c r="B2432" i="6" s="1"/>
  <c r="A2432" i="5"/>
  <c r="B2432" i="5" s="1"/>
  <c r="A2432" i="4"/>
  <c r="B2432" i="4" s="1"/>
  <c r="A2432" i="3"/>
  <c r="B2432" i="3" s="1"/>
  <c r="A2432" i="2"/>
  <c r="B2432" i="2" s="1"/>
  <c r="A2433" i="1" l="1"/>
  <c r="B2433" i="1" s="1"/>
  <c r="A2433" i="6"/>
  <c r="B2433" i="6" s="1"/>
  <c r="A2433" i="5"/>
  <c r="B2433" i="5" s="1"/>
  <c r="A2433" i="4"/>
  <c r="B2433" i="4" s="1"/>
  <c r="A2433" i="3"/>
  <c r="B2433" i="3" s="1"/>
  <c r="A2433" i="2"/>
  <c r="B2433" i="2" s="1"/>
  <c r="A2434" i="1" l="1"/>
  <c r="B2434" i="1" s="1"/>
  <c r="A2434" i="6"/>
  <c r="B2434" i="6" s="1"/>
  <c r="A2434" i="5"/>
  <c r="B2434" i="5" s="1"/>
  <c r="A2434" i="4"/>
  <c r="B2434" i="4" s="1"/>
  <c r="A2434" i="3"/>
  <c r="B2434" i="3" s="1"/>
  <c r="A2434" i="2"/>
  <c r="B2434" i="2" s="1"/>
  <c r="A2435" i="1" l="1"/>
  <c r="B2435" i="1" s="1"/>
  <c r="A2435" i="6"/>
  <c r="B2435" i="6" s="1"/>
  <c r="A2435" i="5"/>
  <c r="B2435" i="5" s="1"/>
  <c r="A2435" i="4"/>
  <c r="B2435" i="4" s="1"/>
  <c r="A2435" i="3"/>
  <c r="B2435" i="3" s="1"/>
  <c r="A2435" i="2"/>
  <c r="B2435" i="2" s="1"/>
  <c r="A2436" i="1" l="1"/>
  <c r="B2436" i="1" s="1"/>
  <c r="A2436" i="6"/>
  <c r="B2436" i="6" s="1"/>
  <c r="A2436" i="5"/>
  <c r="B2436" i="5" s="1"/>
  <c r="A2436" i="4"/>
  <c r="B2436" i="4" s="1"/>
  <c r="A2436" i="3"/>
  <c r="B2436" i="3" s="1"/>
  <c r="A2436" i="2"/>
  <c r="B2436" i="2" s="1"/>
  <c r="A2437" i="1" l="1"/>
  <c r="B2437" i="1" s="1"/>
  <c r="A2437" i="6"/>
  <c r="B2437" i="6" s="1"/>
  <c r="A2437" i="5"/>
  <c r="B2437" i="5" s="1"/>
  <c r="A2437" i="4"/>
  <c r="B2437" i="4" s="1"/>
  <c r="A2437" i="3"/>
  <c r="B2437" i="3" s="1"/>
  <c r="A2437" i="2"/>
  <c r="B2437" i="2" s="1"/>
  <c r="A2438" i="1" l="1"/>
  <c r="B2438" i="1" s="1"/>
  <c r="A2438" i="6"/>
  <c r="B2438" i="6" s="1"/>
  <c r="A2438" i="5"/>
  <c r="B2438" i="5" s="1"/>
  <c r="A2438" i="4"/>
  <c r="B2438" i="4" s="1"/>
  <c r="A2438" i="3"/>
  <c r="B2438" i="3" s="1"/>
  <c r="A2438" i="2"/>
  <c r="B2438" i="2" s="1"/>
  <c r="A2439" i="1" l="1"/>
  <c r="B2439" i="1" s="1"/>
  <c r="A2439" i="6"/>
  <c r="B2439" i="6" s="1"/>
  <c r="A2439" i="5"/>
  <c r="B2439" i="5" s="1"/>
  <c r="A2439" i="4"/>
  <c r="B2439" i="4" s="1"/>
  <c r="A2439" i="3"/>
  <c r="B2439" i="3" s="1"/>
  <c r="A2439" i="2"/>
  <c r="B2439" i="2" s="1"/>
  <c r="A2440" i="1" l="1"/>
  <c r="B2440" i="1" s="1"/>
  <c r="A2440" i="6"/>
  <c r="B2440" i="6" s="1"/>
  <c r="A2440" i="5"/>
  <c r="B2440" i="5" s="1"/>
  <c r="A2440" i="4"/>
  <c r="B2440" i="4" s="1"/>
  <c r="A2440" i="3"/>
  <c r="B2440" i="3" s="1"/>
  <c r="A2440" i="2"/>
  <c r="B2440" i="2" s="1"/>
  <c r="A2441" i="1" l="1"/>
  <c r="B2441" i="1" s="1"/>
  <c r="A2441" i="6"/>
  <c r="B2441" i="6" s="1"/>
  <c r="A2441" i="5"/>
  <c r="B2441" i="5" s="1"/>
  <c r="A2441" i="4"/>
  <c r="B2441" i="4" s="1"/>
  <c r="A2441" i="3"/>
  <c r="B2441" i="3" s="1"/>
  <c r="A2441" i="2"/>
  <c r="B2441" i="2" s="1"/>
  <c r="A2442" i="1" l="1"/>
  <c r="B2442" i="1" s="1"/>
  <c r="A2442" i="6"/>
  <c r="B2442" i="6" s="1"/>
  <c r="A2442" i="5"/>
  <c r="B2442" i="5" s="1"/>
  <c r="A2442" i="4"/>
  <c r="B2442" i="4" s="1"/>
  <c r="A2442" i="3"/>
  <c r="B2442" i="3" s="1"/>
  <c r="A2442" i="2"/>
  <c r="B2442" i="2" s="1"/>
  <c r="A2443" i="1" l="1"/>
  <c r="B2443" i="1" s="1"/>
  <c r="A2443" i="6"/>
  <c r="B2443" i="6" s="1"/>
  <c r="A2443" i="5"/>
  <c r="B2443" i="5" s="1"/>
  <c r="A2443" i="4"/>
  <c r="B2443" i="4" s="1"/>
  <c r="A2443" i="3"/>
  <c r="B2443" i="3" s="1"/>
  <c r="A2443" i="2"/>
  <c r="B2443" i="2" s="1"/>
  <c r="A2444" i="1" l="1"/>
  <c r="B2444" i="1" s="1"/>
  <c r="A2444" i="6"/>
  <c r="B2444" i="6" s="1"/>
  <c r="A2444" i="5"/>
  <c r="B2444" i="5" s="1"/>
  <c r="A2444" i="4"/>
  <c r="B2444" i="4" s="1"/>
  <c r="A2444" i="3"/>
  <c r="B2444" i="3" s="1"/>
  <c r="A2444" i="2"/>
  <c r="B2444" i="2" s="1"/>
  <c r="A2445" i="1" l="1"/>
  <c r="B2445" i="1" s="1"/>
  <c r="A2445" i="6"/>
  <c r="B2445" i="6" s="1"/>
  <c r="A2445" i="5"/>
  <c r="B2445" i="5" s="1"/>
  <c r="A2445" i="4"/>
  <c r="B2445" i="4" s="1"/>
  <c r="A2445" i="3"/>
  <c r="B2445" i="3" s="1"/>
  <c r="A2445" i="2"/>
  <c r="B2445" i="2" s="1"/>
  <c r="A2446" i="1" l="1"/>
  <c r="B2446" i="1" s="1"/>
  <c r="A2446" i="6"/>
  <c r="B2446" i="6" s="1"/>
  <c r="A2446" i="5"/>
  <c r="B2446" i="5" s="1"/>
  <c r="A2446" i="4"/>
  <c r="B2446" i="4" s="1"/>
  <c r="A2446" i="3"/>
  <c r="B2446" i="3" s="1"/>
  <c r="A2446" i="2"/>
  <c r="B2446" i="2" s="1"/>
  <c r="A2447" i="1" l="1"/>
  <c r="B2447" i="1" s="1"/>
  <c r="A2447" i="6"/>
  <c r="B2447" i="6" s="1"/>
  <c r="A2447" i="5"/>
  <c r="B2447" i="5" s="1"/>
  <c r="A2447" i="4"/>
  <c r="B2447" i="4" s="1"/>
  <c r="A2447" i="3"/>
  <c r="B2447" i="3" s="1"/>
  <c r="A2447" i="2"/>
  <c r="B2447" i="2" s="1"/>
  <c r="A2448" i="1" l="1"/>
  <c r="B2448" i="1" s="1"/>
  <c r="A2448" i="6"/>
  <c r="B2448" i="6" s="1"/>
  <c r="A2448" i="5"/>
  <c r="B2448" i="5" s="1"/>
  <c r="A2448" i="4"/>
  <c r="B2448" i="4" s="1"/>
  <c r="A2448" i="3"/>
  <c r="B2448" i="3" s="1"/>
  <c r="A2448" i="2"/>
  <c r="B2448" i="2" s="1"/>
  <c r="A2449" i="1" l="1"/>
  <c r="B2449" i="1" s="1"/>
  <c r="A2449" i="6"/>
  <c r="B2449" i="6" s="1"/>
  <c r="A2449" i="5"/>
  <c r="B2449" i="5" s="1"/>
  <c r="A2449" i="4"/>
  <c r="B2449" i="4" s="1"/>
  <c r="A2449" i="3"/>
  <c r="B2449" i="3" s="1"/>
  <c r="A2449" i="2"/>
  <c r="B2449" i="2" s="1"/>
  <c r="A2450" i="1" l="1"/>
  <c r="B2450" i="1" s="1"/>
  <c r="A2450" i="6"/>
  <c r="B2450" i="6" s="1"/>
  <c r="A2450" i="5"/>
  <c r="B2450" i="5" s="1"/>
  <c r="A2450" i="4"/>
  <c r="B2450" i="4" s="1"/>
  <c r="A2450" i="3"/>
  <c r="B2450" i="3" s="1"/>
  <c r="A2450" i="2"/>
  <c r="B2450" i="2" s="1"/>
  <c r="A2451" i="1" l="1"/>
  <c r="B2451" i="1" s="1"/>
  <c r="A2451" i="6"/>
  <c r="B2451" i="6" s="1"/>
  <c r="A2451" i="5"/>
  <c r="B2451" i="5" s="1"/>
  <c r="A2451" i="4"/>
  <c r="B2451" i="4" s="1"/>
  <c r="A2451" i="3"/>
  <c r="B2451" i="3" s="1"/>
  <c r="A2451" i="2"/>
  <c r="B2451" i="2" s="1"/>
  <c r="A2452" i="1" l="1"/>
  <c r="B2452" i="1" s="1"/>
  <c r="A2452" i="6"/>
  <c r="B2452" i="6" s="1"/>
  <c r="A2452" i="5"/>
  <c r="B2452" i="5" s="1"/>
  <c r="A2452" i="4"/>
  <c r="B2452" i="4" s="1"/>
  <c r="A2452" i="3"/>
  <c r="B2452" i="3" s="1"/>
  <c r="A2452" i="2"/>
  <c r="B2452" i="2" s="1"/>
  <c r="A2453" i="1" l="1"/>
  <c r="B2453" i="1" s="1"/>
  <c r="A2453" i="6"/>
  <c r="B2453" i="6" s="1"/>
  <c r="A2453" i="5"/>
  <c r="B2453" i="5" s="1"/>
  <c r="A2453" i="4"/>
  <c r="B2453" i="4" s="1"/>
  <c r="A2453" i="3"/>
  <c r="B2453" i="3" s="1"/>
  <c r="A2453" i="2"/>
  <c r="B2453" i="2" s="1"/>
  <c r="A2454" i="1" l="1"/>
  <c r="B2454" i="1" s="1"/>
  <c r="A2454" i="6"/>
  <c r="B2454" i="6" s="1"/>
  <c r="A2454" i="5"/>
  <c r="B2454" i="5" s="1"/>
  <c r="A2454" i="4"/>
  <c r="B2454" i="4" s="1"/>
  <c r="A2454" i="3"/>
  <c r="B2454" i="3" s="1"/>
  <c r="A2454" i="2"/>
  <c r="B2454" i="2" s="1"/>
  <c r="A2455" i="1" l="1"/>
  <c r="B2455" i="1" s="1"/>
  <c r="A2455" i="6"/>
  <c r="B2455" i="6" s="1"/>
  <c r="A2455" i="5"/>
  <c r="B2455" i="5" s="1"/>
  <c r="A2455" i="4"/>
  <c r="B2455" i="4" s="1"/>
  <c r="A2455" i="3"/>
  <c r="B2455" i="3" s="1"/>
  <c r="A2455" i="2"/>
  <c r="B2455" i="2" s="1"/>
  <c r="A2456" i="1" l="1"/>
  <c r="B2456" i="1" s="1"/>
  <c r="A2456" i="6"/>
  <c r="B2456" i="6" s="1"/>
  <c r="A2456" i="5"/>
  <c r="B2456" i="5" s="1"/>
  <c r="A2456" i="4"/>
  <c r="B2456" i="4" s="1"/>
  <c r="A2456" i="3"/>
  <c r="B2456" i="3" s="1"/>
  <c r="A2456" i="2"/>
  <c r="B2456" i="2" s="1"/>
  <c r="A2457" i="1" l="1"/>
  <c r="B2457" i="1" s="1"/>
  <c r="A2457" i="6"/>
  <c r="B2457" i="6" s="1"/>
  <c r="A2457" i="5"/>
  <c r="B2457" i="5" s="1"/>
  <c r="A2457" i="4"/>
  <c r="B2457" i="4" s="1"/>
  <c r="A2457" i="3"/>
  <c r="B2457" i="3" s="1"/>
  <c r="A2457" i="2"/>
  <c r="B2457" i="2" s="1"/>
  <c r="A2458" i="1" l="1"/>
  <c r="B2458" i="1" s="1"/>
  <c r="A2458" i="6"/>
  <c r="B2458" i="6" s="1"/>
  <c r="A2458" i="5"/>
  <c r="B2458" i="5" s="1"/>
  <c r="A2458" i="4"/>
  <c r="B2458" i="4" s="1"/>
  <c r="A2458" i="3"/>
  <c r="B2458" i="3" s="1"/>
  <c r="A2458" i="2"/>
  <c r="B2458" i="2" s="1"/>
  <c r="A2459" i="1" l="1"/>
  <c r="B2459" i="1" s="1"/>
  <c r="A2459" i="6"/>
  <c r="B2459" i="6" s="1"/>
  <c r="A2459" i="5"/>
  <c r="B2459" i="5" s="1"/>
  <c r="A2459" i="4"/>
  <c r="B2459" i="4" s="1"/>
  <c r="A2459" i="3"/>
  <c r="B2459" i="3" s="1"/>
  <c r="A2459" i="2"/>
  <c r="B2459" i="2" s="1"/>
  <c r="A2460" i="1" l="1"/>
  <c r="B2460" i="1" s="1"/>
  <c r="A2460" i="6"/>
  <c r="B2460" i="6" s="1"/>
  <c r="A2460" i="5"/>
  <c r="B2460" i="5" s="1"/>
  <c r="A2460" i="4"/>
  <c r="B2460" i="4" s="1"/>
  <c r="A2460" i="3"/>
  <c r="B2460" i="3" s="1"/>
  <c r="A2460" i="2"/>
  <c r="B2460" i="2" s="1"/>
  <c r="A2461" i="1" l="1"/>
  <c r="B2461" i="1" s="1"/>
  <c r="A2461" i="6"/>
  <c r="B2461" i="6" s="1"/>
  <c r="A2461" i="5"/>
  <c r="B2461" i="5" s="1"/>
  <c r="A2461" i="4"/>
  <c r="B2461" i="4" s="1"/>
  <c r="A2461" i="3"/>
  <c r="B2461" i="3" s="1"/>
  <c r="A2461" i="2"/>
  <c r="B2461" i="2" s="1"/>
  <c r="A2462" i="1" l="1"/>
  <c r="B2462" i="1" s="1"/>
  <c r="A2462" i="6"/>
  <c r="B2462" i="6" s="1"/>
  <c r="A2462" i="5"/>
  <c r="B2462" i="5" s="1"/>
  <c r="A2462" i="4"/>
  <c r="B2462" i="4" s="1"/>
  <c r="A2462" i="3"/>
  <c r="B2462" i="3" s="1"/>
  <c r="A2462" i="2"/>
  <c r="B2462" i="2" s="1"/>
  <c r="A2463" i="1" l="1"/>
  <c r="B2463" i="1" s="1"/>
  <c r="A2463" i="6"/>
  <c r="B2463" i="6" s="1"/>
  <c r="A2463" i="5"/>
  <c r="B2463" i="5" s="1"/>
  <c r="A2463" i="4"/>
  <c r="B2463" i="4" s="1"/>
  <c r="A2463" i="3"/>
  <c r="B2463" i="3" s="1"/>
  <c r="A2463" i="2"/>
  <c r="B2463" i="2" s="1"/>
  <c r="A2464" i="1" l="1"/>
  <c r="B2464" i="1" s="1"/>
  <c r="A2464" i="6"/>
  <c r="B2464" i="6" s="1"/>
  <c r="A2464" i="5"/>
  <c r="B2464" i="5" s="1"/>
  <c r="A2464" i="4"/>
  <c r="B2464" i="4" s="1"/>
  <c r="A2464" i="3"/>
  <c r="B2464" i="3" s="1"/>
  <c r="A2464" i="2"/>
  <c r="B2464" i="2" s="1"/>
  <c r="A2465" i="1" l="1"/>
  <c r="B2465" i="1" s="1"/>
  <c r="A2465" i="6"/>
  <c r="B2465" i="6" s="1"/>
  <c r="A2465" i="5"/>
  <c r="B2465" i="5" s="1"/>
  <c r="A2465" i="4"/>
  <c r="B2465" i="4" s="1"/>
  <c r="A2465" i="3"/>
  <c r="B2465" i="3" s="1"/>
  <c r="A2465" i="2"/>
  <c r="B2465" i="2" s="1"/>
  <c r="A2466" i="1" l="1"/>
  <c r="B2466" i="1" s="1"/>
  <c r="A2466" i="6"/>
  <c r="B2466" i="6" s="1"/>
  <c r="A2466" i="5"/>
  <c r="B2466" i="5" s="1"/>
  <c r="A2466" i="4"/>
  <c r="B2466" i="4" s="1"/>
  <c r="A2466" i="3"/>
  <c r="B2466" i="3" s="1"/>
  <c r="A2466" i="2"/>
  <c r="B2466" i="2" s="1"/>
  <c r="A2467" i="1" l="1"/>
  <c r="B2467" i="1" s="1"/>
  <c r="A2467" i="6"/>
  <c r="B2467" i="6" s="1"/>
  <c r="A2467" i="5"/>
  <c r="B2467" i="5" s="1"/>
  <c r="A2467" i="4"/>
  <c r="B2467" i="4" s="1"/>
  <c r="A2467" i="3"/>
  <c r="B2467" i="3" s="1"/>
  <c r="A2467" i="2"/>
  <c r="B2467" i="2" s="1"/>
  <c r="A2468" i="1" l="1"/>
  <c r="B2468" i="1" s="1"/>
  <c r="A2468" i="6"/>
  <c r="B2468" i="6" s="1"/>
  <c r="A2468" i="5"/>
  <c r="B2468" i="5" s="1"/>
  <c r="A2468" i="4"/>
  <c r="B2468" i="4" s="1"/>
  <c r="A2468" i="3"/>
  <c r="B2468" i="3" s="1"/>
  <c r="A2468" i="2"/>
  <c r="B2468" i="2" s="1"/>
  <c r="A2469" i="1" l="1"/>
  <c r="B2469" i="1" s="1"/>
  <c r="A2469" i="6"/>
  <c r="B2469" i="6" s="1"/>
  <c r="A2469" i="5"/>
  <c r="B2469" i="5" s="1"/>
  <c r="A2469" i="4"/>
  <c r="B2469" i="4" s="1"/>
  <c r="A2469" i="3"/>
  <c r="B2469" i="3" s="1"/>
  <c r="A2469" i="2"/>
  <c r="B2469" i="2" s="1"/>
  <c r="A2470" i="1" l="1"/>
  <c r="B2470" i="1" s="1"/>
  <c r="A2470" i="6"/>
  <c r="B2470" i="6" s="1"/>
  <c r="A2470" i="5"/>
  <c r="B2470" i="5" s="1"/>
  <c r="A2470" i="4"/>
  <c r="B2470" i="4" s="1"/>
  <c r="A2470" i="3"/>
  <c r="B2470" i="3" s="1"/>
  <c r="A2470" i="2"/>
  <c r="B2470" i="2" s="1"/>
  <c r="A2471" i="1" l="1"/>
  <c r="B2471" i="1" s="1"/>
  <c r="A2471" i="6"/>
  <c r="B2471" i="6" s="1"/>
  <c r="A2471" i="5"/>
  <c r="B2471" i="5" s="1"/>
  <c r="A2471" i="4"/>
  <c r="B2471" i="4" s="1"/>
  <c r="A2471" i="3"/>
  <c r="B2471" i="3" s="1"/>
  <c r="A2471" i="2"/>
  <c r="B2471" i="2" s="1"/>
  <c r="A2472" i="1" l="1"/>
  <c r="B2472" i="1" s="1"/>
  <c r="A2472" i="6"/>
  <c r="B2472" i="6" s="1"/>
  <c r="A2472" i="5"/>
  <c r="B2472" i="5" s="1"/>
  <c r="A2472" i="4"/>
  <c r="B2472" i="4" s="1"/>
  <c r="A2472" i="3"/>
  <c r="B2472" i="3" s="1"/>
  <c r="A2472" i="2"/>
  <c r="B2472" i="2" s="1"/>
  <c r="A2473" i="1" l="1"/>
  <c r="B2473" i="1" s="1"/>
  <c r="A2473" i="6"/>
  <c r="B2473" i="6" s="1"/>
  <c r="A2473" i="5"/>
  <c r="B2473" i="5" s="1"/>
  <c r="A2473" i="4"/>
  <c r="B2473" i="4" s="1"/>
  <c r="A2473" i="3"/>
  <c r="B2473" i="3" s="1"/>
  <c r="A2473" i="2"/>
  <c r="B2473" i="2" s="1"/>
  <c r="A2474" i="1" l="1"/>
  <c r="B2474" i="1" s="1"/>
  <c r="A2474" i="6"/>
  <c r="B2474" i="6" s="1"/>
  <c r="A2474" i="5"/>
  <c r="B2474" i="5" s="1"/>
  <c r="A2474" i="4"/>
  <c r="B2474" i="4" s="1"/>
  <c r="A2474" i="3"/>
  <c r="B2474" i="3" s="1"/>
  <c r="A2474" i="2"/>
  <c r="B2474" i="2" s="1"/>
  <c r="A2475" i="1" l="1"/>
  <c r="B2475" i="1" s="1"/>
  <c r="A2475" i="6"/>
  <c r="B2475" i="6" s="1"/>
  <c r="A2475" i="5"/>
  <c r="B2475" i="5" s="1"/>
  <c r="A2475" i="4"/>
  <c r="B2475" i="4" s="1"/>
  <c r="A2475" i="3"/>
  <c r="B2475" i="3" s="1"/>
  <c r="A2475" i="2"/>
  <c r="B2475" i="2" s="1"/>
  <c r="A2476" i="1" l="1"/>
  <c r="B2476" i="1" s="1"/>
  <c r="A2476" i="6"/>
  <c r="B2476" i="6" s="1"/>
  <c r="A2476" i="5"/>
  <c r="B2476" i="5" s="1"/>
  <c r="A2476" i="4"/>
  <c r="B2476" i="4" s="1"/>
  <c r="A2476" i="3"/>
  <c r="B2476" i="3" s="1"/>
  <c r="A2476" i="2"/>
  <c r="B2476" i="2" s="1"/>
  <c r="A2477" i="1" l="1"/>
  <c r="B2477" i="1" s="1"/>
  <c r="A2477" i="6"/>
  <c r="B2477" i="6" s="1"/>
  <c r="A2477" i="5"/>
  <c r="B2477" i="5" s="1"/>
  <c r="A2477" i="4"/>
  <c r="B2477" i="4" s="1"/>
  <c r="A2477" i="3"/>
  <c r="B2477" i="3" s="1"/>
  <c r="A2477" i="2"/>
  <c r="B2477" i="2" s="1"/>
  <c r="A2478" i="1" l="1"/>
  <c r="B2478" i="1" s="1"/>
  <c r="A2478" i="6"/>
  <c r="B2478" i="6" s="1"/>
  <c r="A2478" i="5"/>
  <c r="B2478" i="5" s="1"/>
  <c r="A2478" i="4"/>
  <c r="B2478" i="4" s="1"/>
  <c r="A2478" i="3"/>
  <c r="B2478" i="3" s="1"/>
  <c r="A2478" i="2"/>
  <c r="B2478" i="2" s="1"/>
  <c r="A2479" i="1" l="1"/>
  <c r="B2479" i="1" s="1"/>
  <c r="A2479" i="6"/>
  <c r="B2479" i="6" s="1"/>
  <c r="A2479" i="5"/>
  <c r="B2479" i="5" s="1"/>
  <c r="A2479" i="4"/>
  <c r="B2479" i="4" s="1"/>
  <c r="A2479" i="3"/>
  <c r="B2479" i="3" s="1"/>
  <c r="A2479" i="2"/>
  <c r="B2479" i="2" s="1"/>
  <c r="A2480" i="1" l="1"/>
  <c r="B2480" i="1" s="1"/>
  <c r="A2480" i="6"/>
  <c r="B2480" i="6" s="1"/>
  <c r="A2480" i="5"/>
  <c r="B2480" i="5" s="1"/>
  <c r="A2480" i="4"/>
  <c r="B2480" i="4" s="1"/>
  <c r="A2480" i="3"/>
  <c r="B2480" i="3" s="1"/>
  <c r="A2480" i="2"/>
  <c r="B2480" i="2" s="1"/>
  <c r="A2481" i="1" l="1"/>
  <c r="B2481" i="1" s="1"/>
  <c r="A2481" i="6"/>
  <c r="B2481" i="6" s="1"/>
  <c r="A2481" i="5"/>
  <c r="B2481" i="5" s="1"/>
  <c r="A2481" i="4"/>
  <c r="B2481" i="4" s="1"/>
  <c r="A2481" i="3"/>
  <c r="B2481" i="3" s="1"/>
  <c r="A2481" i="2"/>
  <c r="B2481" i="2" s="1"/>
  <c r="A2482" i="1" l="1"/>
  <c r="B2482" i="1" s="1"/>
  <c r="A2482" i="6"/>
  <c r="B2482" i="6" s="1"/>
  <c r="A2482" i="5"/>
  <c r="B2482" i="5" s="1"/>
  <c r="A2482" i="4"/>
  <c r="B2482" i="4" s="1"/>
  <c r="A2482" i="3"/>
  <c r="B2482" i="3" s="1"/>
  <c r="A2482" i="2"/>
  <c r="B2482" i="2" s="1"/>
  <c r="A2483" i="1" l="1"/>
  <c r="B2483" i="1" s="1"/>
  <c r="A2483" i="6"/>
  <c r="B2483" i="6" s="1"/>
  <c r="A2483" i="5"/>
  <c r="B2483" i="5" s="1"/>
  <c r="A2483" i="4"/>
  <c r="B2483" i="4" s="1"/>
  <c r="A2483" i="3"/>
  <c r="B2483" i="3" s="1"/>
  <c r="A2483" i="2"/>
  <c r="B2483" i="2" s="1"/>
  <c r="A2484" i="1" l="1"/>
  <c r="B2484" i="1" s="1"/>
  <c r="A2484" i="6"/>
  <c r="B2484" i="6" s="1"/>
  <c r="A2484" i="5"/>
  <c r="B2484" i="5" s="1"/>
  <c r="A2484" i="4"/>
  <c r="B2484" i="4" s="1"/>
  <c r="A2484" i="3"/>
  <c r="B2484" i="3" s="1"/>
  <c r="A2484" i="2"/>
  <c r="B2484" i="2" s="1"/>
  <c r="A2485" i="1" l="1"/>
  <c r="B2485" i="1" s="1"/>
  <c r="A2485" i="6"/>
  <c r="B2485" i="6" s="1"/>
  <c r="A2485" i="5"/>
  <c r="B2485" i="5" s="1"/>
  <c r="A2485" i="4"/>
  <c r="B2485" i="4" s="1"/>
  <c r="A2485" i="3"/>
  <c r="B2485" i="3" s="1"/>
  <c r="A2485" i="2"/>
  <c r="B2485" i="2" s="1"/>
  <c r="A2486" i="1" l="1"/>
  <c r="B2486" i="1" s="1"/>
  <c r="A2486" i="6"/>
  <c r="B2486" i="6" s="1"/>
  <c r="A2486" i="5"/>
  <c r="B2486" i="5" s="1"/>
  <c r="A2486" i="4"/>
  <c r="B2486" i="4" s="1"/>
  <c r="A2486" i="3"/>
  <c r="B2486" i="3" s="1"/>
  <c r="A2486" i="2"/>
  <c r="B2486" i="2" s="1"/>
  <c r="A2487" i="1" l="1"/>
  <c r="B2487" i="1" s="1"/>
  <c r="A2487" i="6"/>
  <c r="B2487" i="6" s="1"/>
  <c r="A2487" i="5"/>
  <c r="B2487" i="5" s="1"/>
  <c r="A2487" i="4"/>
  <c r="B2487" i="4" s="1"/>
  <c r="A2487" i="3"/>
  <c r="B2487" i="3" s="1"/>
  <c r="A2487" i="2"/>
  <c r="B2487" i="2" s="1"/>
  <c r="A2488" i="1" l="1"/>
  <c r="B2488" i="1" s="1"/>
  <c r="A2488" i="6"/>
  <c r="B2488" i="6" s="1"/>
  <c r="A2488" i="5"/>
  <c r="B2488" i="5" s="1"/>
  <c r="A2488" i="4"/>
  <c r="B2488" i="4" s="1"/>
  <c r="A2488" i="3"/>
  <c r="B2488" i="3" s="1"/>
  <c r="A2488" i="2"/>
  <c r="B2488" i="2" s="1"/>
  <c r="A2489" i="1" l="1"/>
  <c r="B2489" i="1" s="1"/>
  <c r="A2489" i="6"/>
  <c r="B2489" i="6" s="1"/>
  <c r="A2489" i="5"/>
  <c r="B2489" i="5" s="1"/>
  <c r="A2489" i="4"/>
  <c r="B2489" i="4" s="1"/>
  <c r="A2489" i="3"/>
  <c r="B2489" i="3" s="1"/>
  <c r="A2489" i="2"/>
  <c r="B2489" i="2" s="1"/>
  <c r="A2490" i="1" l="1"/>
  <c r="B2490" i="1" s="1"/>
  <c r="A2490" i="6"/>
  <c r="B2490" i="6" s="1"/>
  <c r="A2490" i="5"/>
  <c r="B2490" i="5" s="1"/>
  <c r="A2490" i="4"/>
  <c r="B2490" i="4" s="1"/>
  <c r="A2490" i="3"/>
  <c r="B2490" i="3" s="1"/>
  <c r="A2490" i="2"/>
  <c r="B2490" i="2" s="1"/>
  <c r="A2491" i="1" l="1"/>
  <c r="B2491" i="1" s="1"/>
  <c r="A2491" i="6"/>
  <c r="B2491" i="6" s="1"/>
  <c r="A2491" i="5"/>
  <c r="B2491" i="5" s="1"/>
  <c r="A2491" i="4"/>
  <c r="B2491" i="4" s="1"/>
  <c r="A2491" i="3"/>
  <c r="B2491" i="3" s="1"/>
  <c r="A2491" i="2"/>
  <c r="B2491" i="2" s="1"/>
  <c r="A2492" i="1" l="1"/>
  <c r="B2492" i="1" s="1"/>
  <c r="A2492" i="6"/>
  <c r="B2492" i="6" s="1"/>
  <c r="A2492" i="5"/>
  <c r="B2492" i="5" s="1"/>
  <c r="A2492" i="4"/>
  <c r="B2492" i="4" s="1"/>
  <c r="A2492" i="3"/>
  <c r="B2492" i="3" s="1"/>
  <c r="A2492" i="2"/>
  <c r="B2492" i="2" s="1"/>
  <c r="A2493" i="1" l="1"/>
  <c r="B2493" i="1" s="1"/>
  <c r="A2493" i="6"/>
  <c r="B2493" i="6" s="1"/>
  <c r="A2493" i="5"/>
  <c r="B2493" i="5" s="1"/>
  <c r="A2493" i="4"/>
  <c r="B2493" i="4" s="1"/>
  <c r="A2493" i="3"/>
  <c r="B2493" i="3" s="1"/>
  <c r="A2493" i="2"/>
  <c r="B2493" i="2" s="1"/>
  <c r="A2494" i="1" l="1"/>
  <c r="B2494" i="1" s="1"/>
  <c r="A2494" i="6"/>
  <c r="B2494" i="6" s="1"/>
  <c r="A2494" i="5"/>
  <c r="B2494" i="5" s="1"/>
  <c r="A2494" i="4"/>
  <c r="B2494" i="4" s="1"/>
  <c r="A2494" i="3"/>
  <c r="B2494" i="3" s="1"/>
  <c r="A2494" i="2"/>
  <c r="B2494" i="2" s="1"/>
  <c r="A2495" i="1" l="1"/>
  <c r="B2495" i="1" s="1"/>
  <c r="A2495" i="6"/>
  <c r="B2495" i="6" s="1"/>
  <c r="A2495" i="5"/>
  <c r="B2495" i="5" s="1"/>
  <c r="A2495" i="4"/>
  <c r="B2495" i="4" s="1"/>
  <c r="A2495" i="3"/>
  <c r="B2495" i="3" s="1"/>
  <c r="A2495" i="2"/>
  <c r="B2495" i="2" s="1"/>
  <c r="A2496" i="1" l="1"/>
  <c r="B2496" i="1" s="1"/>
  <c r="A2496" i="6"/>
  <c r="B2496" i="6" s="1"/>
  <c r="A2496" i="5"/>
  <c r="B2496" i="5" s="1"/>
  <c r="A2496" i="4"/>
  <c r="B2496" i="4" s="1"/>
  <c r="A2496" i="3"/>
  <c r="B2496" i="3" s="1"/>
  <c r="A2496" i="2"/>
  <c r="B2496" i="2" s="1"/>
  <c r="A2497" i="1" l="1"/>
  <c r="B2497" i="1" s="1"/>
  <c r="A2497" i="6"/>
  <c r="B2497" i="6" s="1"/>
  <c r="A2497" i="5"/>
  <c r="B2497" i="5" s="1"/>
  <c r="A2497" i="4"/>
  <c r="B2497" i="4" s="1"/>
  <c r="A2497" i="3"/>
  <c r="B2497" i="3" s="1"/>
  <c r="A2497" i="2"/>
  <c r="B2497" i="2" s="1"/>
  <c r="A2498" i="1" l="1"/>
  <c r="B2498" i="1" s="1"/>
  <c r="A2498" i="6"/>
  <c r="B2498" i="6" s="1"/>
  <c r="A2498" i="5"/>
  <c r="B2498" i="5" s="1"/>
  <c r="A2498" i="4"/>
  <c r="B2498" i="4" s="1"/>
  <c r="A2498" i="3"/>
  <c r="B2498" i="3" s="1"/>
  <c r="A2498" i="2"/>
  <c r="B2498" i="2" s="1"/>
  <c r="A2499" i="1" l="1"/>
  <c r="B2499" i="1" s="1"/>
  <c r="A2499" i="6"/>
  <c r="B2499" i="6" s="1"/>
  <c r="A2499" i="5"/>
  <c r="B2499" i="5" s="1"/>
  <c r="A2499" i="4"/>
  <c r="B2499" i="4" s="1"/>
  <c r="A2499" i="3"/>
  <c r="B2499" i="3" s="1"/>
  <c r="A2499" i="2"/>
  <c r="B2499" i="2" s="1"/>
  <c r="A2500" i="1" l="1"/>
  <c r="B2500" i="1" s="1"/>
  <c r="A2500" i="6"/>
  <c r="B2500" i="6" s="1"/>
  <c r="A2500" i="5"/>
  <c r="B2500" i="5" s="1"/>
  <c r="A2500" i="4"/>
  <c r="B2500" i="4" s="1"/>
  <c r="A2500" i="3"/>
  <c r="B2500" i="3" s="1"/>
  <c r="A2500" i="2"/>
  <c r="B2500" i="2" s="1"/>
  <c r="A2501" i="1" l="1"/>
  <c r="B2501" i="1" s="1"/>
  <c r="A2501" i="6"/>
  <c r="B2501" i="6" s="1"/>
  <c r="A2501" i="5"/>
  <c r="B2501" i="5" s="1"/>
  <c r="A2501" i="4"/>
  <c r="B2501" i="4" s="1"/>
  <c r="A2501" i="3"/>
  <c r="B2501" i="3" s="1"/>
  <c r="A2501" i="2"/>
  <c r="B2501" i="2" s="1"/>
  <c r="A2502" i="1" l="1"/>
  <c r="B2502" i="1" s="1"/>
  <c r="A2502" i="6"/>
  <c r="B2502" i="6" s="1"/>
  <c r="A2502" i="5"/>
  <c r="B2502" i="5" s="1"/>
  <c r="A2502" i="4"/>
  <c r="B2502" i="4" s="1"/>
  <c r="A2502" i="3"/>
  <c r="B2502" i="3" s="1"/>
  <c r="A2502" i="2"/>
  <c r="B2502" i="2" s="1"/>
  <c r="A2503" i="1" l="1"/>
  <c r="B2503" i="1" s="1"/>
  <c r="A2503" i="6"/>
  <c r="B2503" i="6" s="1"/>
  <c r="A2503" i="5"/>
  <c r="B2503" i="5" s="1"/>
  <c r="A2503" i="4"/>
  <c r="B2503" i="4" s="1"/>
  <c r="A2503" i="3"/>
  <c r="B2503" i="3" s="1"/>
  <c r="A2503" i="2"/>
  <c r="B2503" i="2" s="1"/>
  <c r="A2504" i="1" l="1"/>
  <c r="B2504" i="1" s="1"/>
  <c r="A2504" i="6"/>
  <c r="B2504" i="6" s="1"/>
  <c r="A2504" i="5"/>
  <c r="B2504" i="5" s="1"/>
  <c r="A2504" i="4"/>
  <c r="B2504" i="4" s="1"/>
  <c r="A2504" i="3"/>
  <c r="B2504" i="3" s="1"/>
  <c r="A2504" i="2"/>
  <c r="B2504" i="2" s="1"/>
  <c r="A2505" i="1" l="1"/>
  <c r="B2505" i="1" s="1"/>
  <c r="A2505" i="6"/>
  <c r="B2505" i="6" s="1"/>
  <c r="A2505" i="5"/>
  <c r="B2505" i="5" s="1"/>
  <c r="A2505" i="4"/>
  <c r="B2505" i="4" s="1"/>
  <c r="A2505" i="3"/>
  <c r="B2505" i="3" s="1"/>
  <c r="A2505" i="2"/>
  <c r="B2505" i="2" s="1"/>
  <c r="A2506" i="1" l="1"/>
  <c r="B2506" i="1" s="1"/>
  <c r="A2506" i="6"/>
  <c r="B2506" i="6" s="1"/>
  <c r="A2506" i="5"/>
  <c r="B2506" i="5" s="1"/>
  <c r="A2506" i="4"/>
  <c r="B2506" i="4" s="1"/>
  <c r="A2506" i="3"/>
  <c r="B2506" i="3" s="1"/>
  <c r="A2506" i="2"/>
  <c r="B2506" i="2" s="1"/>
  <c r="A2507" i="1" l="1"/>
  <c r="B2507" i="1" s="1"/>
  <c r="A2507" i="6"/>
  <c r="B2507" i="6" s="1"/>
  <c r="A2507" i="5"/>
  <c r="B2507" i="5" s="1"/>
  <c r="A2507" i="4"/>
  <c r="B2507" i="4" s="1"/>
  <c r="A2507" i="3"/>
  <c r="B2507" i="3" s="1"/>
  <c r="A2507" i="2"/>
  <c r="B2507" i="2" s="1"/>
  <c r="A2508" i="1" l="1"/>
  <c r="B2508" i="1" s="1"/>
  <c r="A2508" i="6"/>
  <c r="B2508" i="6" s="1"/>
  <c r="A2508" i="5"/>
  <c r="B2508" i="5" s="1"/>
  <c r="A2508" i="4"/>
  <c r="B2508" i="4" s="1"/>
  <c r="A2508" i="3"/>
  <c r="B2508" i="3" s="1"/>
  <c r="A2508" i="2"/>
  <c r="B2508" i="2" s="1"/>
  <c r="A2509" i="1" l="1"/>
  <c r="B2509" i="1" s="1"/>
  <c r="A2509" i="6"/>
  <c r="B2509" i="6" s="1"/>
  <c r="A2509" i="5"/>
  <c r="B2509" i="5" s="1"/>
  <c r="A2509" i="4"/>
  <c r="B2509" i="4" s="1"/>
  <c r="A2509" i="3"/>
  <c r="B2509" i="3" s="1"/>
  <c r="A2509" i="2"/>
  <c r="B2509" i="2" s="1"/>
  <c r="A2510" i="1" l="1"/>
  <c r="B2510" i="1" s="1"/>
  <c r="A2510" i="6"/>
  <c r="B2510" i="6" s="1"/>
  <c r="A2510" i="5"/>
  <c r="B2510" i="5" s="1"/>
  <c r="A2510" i="4"/>
  <c r="B2510" i="4" s="1"/>
  <c r="A2510" i="3"/>
  <c r="B2510" i="3" s="1"/>
  <c r="A2510" i="2"/>
  <c r="B2510" i="2" s="1"/>
  <c r="A2511" i="1" l="1"/>
  <c r="B2511" i="1" s="1"/>
  <c r="A2511" i="6"/>
  <c r="B2511" i="6" s="1"/>
  <c r="A2511" i="5"/>
  <c r="B2511" i="5" s="1"/>
  <c r="A2511" i="4"/>
  <c r="B2511" i="4" s="1"/>
  <c r="A2511" i="3"/>
  <c r="B2511" i="3" s="1"/>
  <c r="A2511" i="2"/>
  <c r="B2511" i="2" s="1"/>
  <c r="A2512" i="1" l="1"/>
  <c r="B2512" i="1" s="1"/>
  <c r="A2512" i="6"/>
  <c r="B2512" i="6" s="1"/>
  <c r="A2512" i="5"/>
  <c r="B2512" i="5" s="1"/>
  <c r="A2512" i="4"/>
  <c r="B2512" i="4" s="1"/>
  <c r="A2512" i="3"/>
  <c r="B2512" i="3" s="1"/>
  <c r="A2512" i="2"/>
  <c r="B2512" i="2" s="1"/>
  <c r="A2513" i="1" l="1"/>
  <c r="B2513" i="1" s="1"/>
  <c r="A2513" i="6"/>
  <c r="B2513" i="6" s="1"/>
  <c r="A2513" i="5"/>
  <c r="B2513" i="5" s="1"/>
  <c r="A2513" i="4"/>
  <c r="B2513" i="4" s="1"/>
  <c r="A2513" i="3"/>
  <c r="B2513" i="3" s="1"/>
  <c r="A2513" i="2"/>
  <c r="B2513" i="2" s="1"/>
  <c r="A2514" i="1" l="1"/>
  <c r="B2514" i="1" s="1"/>
  <c r="A2514" i="6"/>
  <c r="B2514" i="6" s="1"/>
  <c r="A2514" i="5"/>
  <c r="B2514" i="5" s="1"/>
  <c r="A2514" i="4"/>
  <c r="B2514" i="4" s="1"/>
  <c r="A2514" i="3"/>
  <c r="B2514" i="3" s="1"/>
  <c r="A2514" i="2"/>
  <c r="B2514" i="2" s="1"/>
  <c r="A2515" i="1" l="1"/>
  <c r="B2515" i="1" s="1"/>
  <c r="A2515" i="6"/>
  <c r="B2515" i="6" s="1"/>
  <c r="A2515" i="5"/>
  <c r="B2515" i="5" s="1"/>
  <c r="A2515" i="4"/>
  <c r="B2515" i="4" s="1"/>
  <c r="A2515" i="3"/>
  <c r="B2515" i="3" s="1"/>
  <c r="A2515" i="2"/>
  <c r="B2515" i="2" s="1"/>
  <c r="A2516" i="1" l="1"/>
  <c r="B2516" i="1" s="1"/>
  <c r="A2516" i="6"/>
  <c r="B2516" i="6" s="1"/>
  <c r="A2516" i="5"/>
  <c r="B2516" i="5" s="1"/>
  <c r="A2516" i="4"/>
  <c r="B2516" i="4" s="1"/>
  <c r="A2516" i="3"/>
  <c r="B2516" i="3" s="1"/>
  <c r="A2516" i="2"/>
  <c r="B2516" i="2" s="1"/>
  <c r="A2517" i="1" l="1"/>
  <c r="B2517" i="1" s="1"/>
  <c r="A2517" i="6"/>
  <c r="B2517" i="6" s="1"/>
  <c r="A2517" i="5"/>
  <c r="B2517" i="5" s="1"/>
  <c r="A2517" i="4"/>
  <c r="B2517" i="4" s="1"/>
  <c r="A2517" i="3"/>
  <c r="B2517" i="3" s="1"/>
  <c r="A2517" i="2"/>
  <c r="B2517" i="2" s="1"/>
  <c r="A2518" i="1" l="1"/>
  <c r="B2518" i="1" s="1"/>
  <c r="A2518" i="6"/>
  <c r="B2518" i="6" s="1"/>
  <c r="A2518" i="5"/>
  <c r="B2518" i="5" s="1"/>
  <c r="A2518" i="4"/>
  <c r="B2518" i="4" s="1"/>
  <c r="A2518" i="3"/>
  <c r="B2518" i="3" s="1"/>
  <c r="A2518" i="2"/>
  <c r="B2518" i="2" s="1"/>
  <c r="A2519" i="1" l="1"/>
  <c r="B2519" i="1" s="1"/>
  <c r="A2519" i="6"/>
  <c r="B2519" i="6" s="1"/>
  <c r="A2519" i="5"/>
  <c r="B2519" i="5" s="1"/>
  <c r="A2519" i="4"/>
  <c r="B2519" i="4" s="1"/>
  <c r="A2519" i="3"/>
  <c r="B2519" i="3" s="1"/>
  <c r="A2519" i="2"/>
  <c r="B2519" i="2" s="1"/>
  <c r="A2520" i="1" l="1"/>
  <c r="B2520" i="1" s="1"/>
  <c r="A2520" i="6"/>
  <c r="B2520" i="6" s="1"/>
  <c r="A2520" i="5"/>
  <c r="B2520" i="5" s="1"/>
  <c r="A2520" i="4"/>
  <c r="B2520" i="4" s="1"/>
  <c r="A2520" i="3"/>
  <c r="B2520" i="3" s="1"/>
  <c r="A2520" i="2"/>
  <c r="B2520" i="2" s="1"/>
  <c r="A2521" i="1" l="1"/>
  <c r="B2521" i="1" s="1"/>
  <c r="A2521" i="6"/>
  <c r="B2521" i="6" s="1"/>
  <c r="A2521" i="5"/>
  <c r="B2521" i="5" s="1"/>
  <c r="A2521" i="4"/>
  <c r="B2521" i="4" s="1"/>
  <c r="A2521" i="3"/>
  <c r="B2521" i="3" s="1"/>
  <c r="A2521" i="2"/>
  <c r="B2521" i="2" s="1"/>
  <c r="A2522" i="1" l="1"/>
  <c r="B2522" i="1" s="1"/>
  <c r="A2522" i="6"/>
  <c r="B2522" i="6" s="1"/>
  <c r="A2522" i="5"/>
  <c r="B2522" i="5" s="1"/>
  <c r="A2522" i="4"/>
  <c r="B2522" i="4" s="1"/>
  <c r="A2522" i="3"/>
  <c r="B2522" i="3" s="1"/>
  <c r="A2522" i="2"/>
  <c r="B2522" i="2" s="1"/>
  <c r="A2523" i="1" l="1"/>
  <c r="B2523" i="1" s="1"/>
  <c r="A2523" i="6"/>
  <c r="B2523" i="6" s="1"/>
  <c r="A2523" i="5"/>
  <c r="B2523" i="5" s="1"/>
  <c r="A2523" i="4"/>
  <c r="B2523" i="4" s="1"/>
  <c r="A2523" i="3"/>
  <c r="B2523" i="3" s="1"/>
  <c r="A2523" i="2"/>
  <c r="B2523" i="2" s="1"/>
  <c r="A2524" i="1" l="1"/>
  <c r="B2524" i="1" s="1"/>
  <c r="A2524" i="6"/>
  <c r="B2524" i="6" s="1"/>
  <c r="A2524" i="5"/>
  <c r="B2524" i="5" s="1"/>
  <c r="A2524" i="4"/>
  <c r="B2524" i="4" s="1"/>
  <c r="A2524" i="3"/>
  <c r="B2524" i="3" s="1"/>
  <c r="A2524" i="2"/>
  <c r="B2524" i="2" s="1"/>
  <c r="A2525" i="1" l="1"/>
  <c r="B2525" i="1" s="1"/>
  <c r="A2525" i="6"/>
  <c r="B2525" i="6" s="1"/>
  <c r="A2525" i="5"/>
  <c r="B2525" i="5" s="1"/>
  <c r="A2525" i="4"/>
  <c r="B2525" i="4" s="1"/>
  <c r="A2525" i="3"/>
  <c r="B2525" i="3" s="1"/>
  <c r="A2525" i="2"/>
  <c r="B2525" i="2" s="1"/>
  <c r="A2526" i="1" l="1"/>
  <c r="B2526" i="1" s="1"/>
  <c r="A2526" i="6"/>
  <c r="B2526" i="6" s="1"/>
  <c r="A2526" i="5"/>
  <c r="B2526" i="5" s="1"/>
  <c r="A2526" i="4"/>
  <c r="B2526" i="4" s="1"/>
  <c r="A2526" i="3"/>
  <c r="B2526" i="3" s="1"/>
  <c r="A2526" i="2"/>
  <c r="B2526" i="2" s="1"/>
  <c r="A2527" i="1" l="1"/>
  <c r="B2527" i="1" s="1"/>
  <c r="A2527" i="6"/>
  <c r="B2527" i="6" s="1"/>
  <c r="A2527" i="5"/>
  <c r="B2527" i="5" s="1"/>
  <c r="A2527" i="4"/>
  <c r="B2527" i="4" s="1"/>
  <c r="A2527" i="3"/>
  <c r="B2527" i="3" s="1"/>
  <c r="A2527" i="2"/>
  <c r="B2527" i="2" s="1"/>
  <c r="A2528" i="1" l="1"/>
  <c r="B2528" i="1" s="1"/>
  <c r="A2528" i="6"/>
  <c r="B2528" i="6" s="1"/>
  <c r="A2528" i="5"/>
  <c r="B2528" i="5" s="1"/>
  <c r="A2528" i="4"/>
  <c r="B2528" i="4" s="1"/>
  <c r="A2528" i="3"/>
  <c r="B2528" i="3" s="1"/>
  <c r="A2528" i="2"/>
  <c r="B2528" i="2" s="1"/>
  <c r="A2529" i="1" l="1"/>
  <c r="B2529" i="1" s="1"/>
  <c r="A2529" i="6"/>
  <c r="B2529" i="6" s="1"/>
  <c r="A2529" i="5"/>
  <c r="B2529" i="5" s="1"/>
  <c r="A2529" i="4"/>
  <c r="B2529" i="4" s="1"/>
  <c r="A2529" i="3"/>
  <c r="B2529" i="3" s="1"/>
  <c r="A2529" i="2"/>
  <c r="B2529" i="2" s="1"/>
  <c r="A2530" i="1" l="1"/>
  <c r="B2530" i="1" s="1"/>
  <c r="A2530" i="6"/>
  <c r="B2530" i="6" s="1"/>
  <c r="A2530" i="5"/>
  <c r="B2530" i="5" s="1"/>
  <c r="A2530" i="4"/>
  <c r="B2530" i="4" s="1"/>
  <c r="A2530" i="3"/>
  <c r="B2530" i="3" s="1"/>
  <c r="A2530" i="2"/>
  <c r="B2530" i="2" s="1"/>
  <c r="A2531" i="1" l="1"/>
  <c r="B2531" i="1" s="1"/>
  <c r="A2531" i="6"/>
  <c r="B2531" i="6" s="1"/>
  <c r="A2531" i="5"/>
  <c r="B2531" i="5" s="1"/>
  <c r="A2531" i="4"/>
  <c r="B2531" i="4" s="1"/>
  <c r="A2531" i="3"/>
  <c r="B2531" i="3" s="1"/>
  <c r="A2531" i="2"/>
  <c r="B2531" i="2" s="1"/>
  <c r="A2532" i="1" l="1"/>
  <c r="B2532" i="1" s="1"/>
  <c r="A2532" i="6"/>
  <c r="B2532" i="6" s="1"/>
  <c r="A2532" i="5"/>
  <c r="B2532" i="5" s="1"/>
  <c r="A2532" i="4"/>
  <c r="B2532" i="4" s="1"/>
  <c r="A2532" i="3"/>
  <c r="B2532" i="3" s="1"/>
  <c r="A2532" i="2"/>
  <c r="B2532" i="2" s="1"/>
  <c r="A2533" i="1" l="1"/>
  <c r="B2533" i="1" s="1"/>
  <c r="A2533" i="6"/>
  <c r="B2533" i="6" s="1"/>
  <c r="A2533" i="5"/>
  <c r="B2533" i="5" s="1"/>
  <c r="A2533" i="4"/>
  <c r="B2533" i="4" s="1"/>
  <c r="A2533" i="3"/>
  <c r="B2533" i="3" s="1"/>
  <c r="A2533" i="2"/>
  <c r="B2533" i="2" s="1"/>
  <c r="A2534" i="1" l="1"/>
  <c r="B2534" i="1" s="1"/>
  <c r="A2534" i="6"/>
  <c r="B2534" i="6" s="1"/>
  <c r="A2534" i="5"/>
  <c r="B2534" i="5" s="1"/>
  <c r="A2534" i="4"/>
  <c r="B2534" i="4" s="1"/>
  <c r="A2534" i="3"/>
  <c r="B2534" i="3" s="1"/>
  <c r="A2534" i="2"/>
  <c r="B2534" i="2" s="1"/>
  <c r="A2535" i="1" l="1"/>
  <c r="B2535" i="1" s="1"/>
  <c r="A2535" i="6"/>
  <c r="B2535" i="6" s="1"/>
  <c r="A2535" i="5"/>
  <c r="B2535" i="5" s="1"/>
  <c r="A2535" i="4"/>
  <c r="B2535" i="4" s="1"/>
  <c r="A2535" i="3"/>
  <c r="B2535" i="3" s="1"/>
  <c r="A2535" i="2"/>
  <c r="B2535" i="2" s="1"/>
  <c r="A2536" i="1" l="1"/>
  <c r="B2536" i="1" s="1"/>
  <c r="A2536" i="6"/>
  <c r="B2536" i="6" s="1"/>
  <c r="A2536" i="5"/>
  <c r="B2536" i="5" s="1"/>
  <c r="A2536" i="4"/>
  <c r="B2536" i="4" s="1"/>
  <c r="A2536" i="3"/>
  <c r="B2536" i="3" s="1"/>
  <c r="A2536" i="2"/>
  <c r="B2536" i="2" s="1"/>
  <c r="A2537" i="1" l="1"/>
  <c r="B2537" i="1" s="1"/>
  <c r="A2537" i="6"/>
  <c r="B2537" i="6" s="1"/>
  <c r="A2537" i="5"/>
  <c r="B2537" i="5" s="1"/>
  <c r="A2537" i="4"/>
  <c r="B2537" i="4" s="1"/>
  <c r="A2537" i="3"/>
  <c r="B2537" i="3" s="1"/>
  <c r="A2537" i="2"/>
  <c r="B2537" i="2" s="1"/>
  <c r="A2538" i="1" l="1"/>
  <c r="B2538" i="1" s="1"/>
  <c r="A2538" i="6"/>
  <c r="B2538" i="6" s="1"/>
  <c r="A2538" i="5"/>
  <c r="B2538" i="5" s="1"/>
  <c r="A2538" i="4"/>
  <c r="B2538" i="4" s="1"/>
  <c r="A2538" i="3"/>
  <c r="B2538" i="3" s="1"/>
  <c r="A2538" i="2"/>
  <c r="B2538" i="2" s="1"/>
  <c r="A2539" i="1" l="1"/>
  <c r="B2539" i="1" s="1"/>
  <c r="A2539" i="6"/>
  <c r="B2539" i="6" s="1"/>
  <c r="A2539" i="5"/>
  <c r="B2539" i="5" s="1"/>
  <c r="A2539" i="4"/>
  <c r="B2539" i="4" s="1"/>
  <c r="A2539" i="3"/>
  <c r="B2539" i="3" s="1"/>
  <c r="A2539" i="2"/>
  <c r="B2539" i="2" s="1"/>
  <c r="A2540" i="1" l="1"/>
  <c r="B2540" i="1" s="1"/>
  <c r="A2540" i="6"/>
  <c r="B2540" i="6" s="1"/>
  <c r="A2540" i="5"/>
  <c r="B2540" i="5" s="1"/>
  <c r="A2540" i="4"/>
  <c r="B2540" i="4" s="1"/>
  <c r="A2540" i="3"/>
  <c r="B2540" i="3" s="1"/>
  <c r="A2540" i="2"/>
  <c r="B2540" i="2" s="1"/>
  <c r="A2541" i="1" l="1"/>
  <c r="B2541" i="1" s="1"/>
  <c r="A2541" i="6"/>
  <c r="B2541" i="6" s="1"/>
  <c r="A2541" i="5"/>
  <c r="B2541" i="5" s="1"/>
  <c r="A2541" i="4"/>
  <c r="B2541" i="4" s="1"/>
  <c r="A2541" i="3"/>
  <c r="B2541" i="3" s="1"/>
  <c r="A2541" i="2"/>
  <c r="B2541" i="2" s="1"/>
  <c r="A2542" i="1" l="1"/>
  <c r="B2542" i="1" s="1"/>
  <c r="A2542" i="6"/>
  <c r="B2542" i="6" s="1"/>
  <c r="A2542" i="5"/>
  <c r="B2542" i="5" s="1"/>
  <c r="A2542" i="4"/>
  <c r="B2542" i="4" s="1"/>
  <c r="A2542" i="3"/>
  <c r="B2542" i="3" s="1"/>
  <c r="A2542" i="2"/>
  <c r="B2542" i="2" s="1"/>
  <c r="A2543" i="1" l="1"/>
  <c r="B2543" i="1" s="1"/>
  <c r="A2543" i="6"/>
  <c r="B2543" i="6" s="1"/>
  <c r="A2543" i="5"/>
  <c r="B2543" i="5" s="1"/>
  <c r="A2543" i="4"/>
  <c r="B2543" i="4" s="1"/>
  <c r="A2543" i="3"/>
  <c r="B2543" i="3" s="1"/>
  <c r="A2543" i="2"/>
  <c r="B2543" i="2" s="1"/>
  <c r="A2544" i="1" l="1"/>
  <c r="B2544" i="1" s="1"/>
  <c r="A2544" i="6"/>
  <c r="B2544" i="6" s="1"/>
  <c r="A2544" i="5"/>
  <c r="B2544" i="5" s="1"/>
  <c r="A2544" i="4"/>
  <c r="B2544" i="4" s="1"/>
  <c r="A2544" i="3"/>
  <c r="B2544" i="3" s="1"/>
  <c r="A2544" i="2"/>
  <c r="B2544" i="2" s="1"/>
  <c r="A2545" i="1" l="1"/>
  <c r="B2545" i="1" s="1"/>
  <c r="A2545" i="6"/>
  <c r="B2545" i="6" s="1"/>
  <c r="A2545" i="5"/>
  <c r="B2545" i="5" s="1"/>
  <c r="A2545" i="4"/>
  <c r="B2545" i="4" s="1"/>
  <c r="A2545" i="3"/>
  <c r="B2545" i="3" s="1"/>
  <c r="A2545" i="2"/>
  <c r="B2545" i="2" s="1"/>
  <c r="A2546" i="1" l="1"/>
  <c r="B2546" i="1" s="1"/>
  <c r="A2546" i="6"/>
  <c r="B2546" i="6" s="1"/>
  <c r="A2546" i="5"/>
  <c r="B2546" i="5" s="1"/>
  <c r="A2546" i="4"/>
  <c r="B2546" i="4" s="1"/>
  <c r="A2546" i="3"/>
  <c r="B2546" i="3" s="1"/>
  <c r="A2546" i="2"/>
  <c r="B2546" i="2" s="1"/>
  <c r="A2547" i="1" l="1"/>
  <c r="B2547" i="1" s="1"/>
  <c r="A2547" i="6"/>
  <c r="B2547" i="6" s="1"/>
  <c r="A2547" i="5"/>
  <c r="B2547" i="5" s="1"/>
  <c r="A2547" i="4"/>
  <c r="B2547" i="4" s="1"/>
  <c r="A2547" i="3"/>
  <c r="B2547" i="3" s="1"/>
  <c r="A2547" i="2"/>
  <c r="B2547" i="2" s="1"/>
  <c r="A2548" i="1" l="1"/>
  <c r="B2548" i="1" s="1"/>
  <c r="A2548" i="6"/>
  <c r="B2548" i="6" s="1"/>
  <c r="A2548" i="5"/>
  <c r="B2548" i="5" s="1"/>
  <c r="A2548" i="4"/>
  <c r="B2548" i="4" s="1"/>
  <c r="A2548" i="3"/>
  <c r="B2548" i="3" s="1"/>
  <c r="A2548" i="2"/>
  <c r="B2548" i="2" s="1"/>
  <c r="A2549" i="1" l="1"/>
  <c r="B2549" i="1" s="1"/>
  <c r="A2549" i="6"/>
  <c r="B2549" i="6" s="1"/>
  <c r="A2549" i="5"/>
  <c r="B2549" i="5" s="1"/>
  <c r="A2549" i="4"/>
  <c r="B2549" i="4" s="1"/>
  <c r="A2549" i="3"/>
  <c r="B2549" i="3" s="1"/>
  <c r="A2549" i="2"/>
  <c r="B2549" i="2" s="1"/>
  <c r="A2550" i="1" l="1"/>
  <c r="B2550" i="1" s="1"/>
  <c r="A2550" i="6"/>
  <c r="B2550" i="6" s="1"/>
  <c r="A2550" i="5"/>
  <c r="B2550" i="5" s="1"/>
  <c r="A2550" i="4"/>
  <c r="B2550" i="4" s="1"/>
  <c r="A2550" i="3"/>
  <c r="B2550" i="3" s="1"/>
  <c r="A2550" i="2"/>
  <c r="B2550" i="2" s="1"/>
  <c r="A2551" i="1" l="1"/>
  <c r="B2551" i="1" s="1"/>
  <c r="A2551" i="6"/>
  <c r="B2551" i="6" s="1"/>
  <c r="A2551" i="5"/>
  <c r="B2551" i="5" s="1"/>
  <c r="A2551" i="4"/>
  <c r="B2551" i="4" s="1"/>
  <c r="A2551" i="3"/>
  <c r="B2551" i="3" s="1"/>
  <c r="A2551" i="2"/>
  <c r="B2551" i="2" s="1"/>
  <c r="A2552" i="1" l="1"/>
  <c r="B2552" i="1" s="1"/>
  <c r="A2552" i="6"/>
  <c r="B2552" i="6" s="1"/>
  <c r="A2552" i="5"/>
  <c r="B2552" i="5" s="1"/>
  <c r="A2552" i="4"/>
  <c r="B2552" i="4" s="1"/>
  <c r="A2552" i="3"/>
  <c r="B2552" i="3" s="1"/>
  <c r="A2552" i="2"/>
  <c r="B2552" i="2" s="1"/>
  <c r="A2553" i="1" l="1"/>
  <c r="B2553" i="1" s="1"/>
  <c r="A2553" i="6"/>
  <c r="B2553" i="6" s="1"/>
  <c r="A2553" i="5"/>
  <c r="B2553" i="5" s="1"/>
  <c r="A2553" i="4"/>
  <c r="B2553" i="4" s="1"/>
  <c r="A2553" i="3"/>
  <c r="B2553" i="3" s="1"/>
  <c r="A2553" i="2"/>
  <c r="B2553" i="2" s="1"/>
  <c r="A2554" i="1" l="1"/>
  <c r="B2554" i="1" s="1"/>
  <c r="A2554" i="6"/>
  <c r="B2554" i="6" s="1"/>
  <c r="A2554" i="5"/>
  <c r="B2554" i="5" s="1"/>
  <c r="A2554" i="4"/>
  <c r="B2554" i="4" s="1"/>
  <c r="A2554" i="3"/>
  <c r="B2554" i="3" s="1"/>
  <c r="A2554" i="2"/>
  <c r="B2554" i="2" s="1"/>
  <c r="A2555" i="1" l="1"/>
  <c r="B2555" i="1" s="1"/>
  <c r="A2555" i="6"/>
  <c r="B2555" i="6" s="1"/>
  <c r="A2555" i="5"/>
  <c r="B2555" i="5" s="1"/>
  <c r="A2555" i="4"/>
  <c r="B2555" i="4" s="1"/>
  <c r="A2555" i="3"/>
  <c r="B2555" i="3" s="1"/>
  <c r="A2555" i="2"/>
  <c r="B2555" i="2" s="1"/>
  <c r="A2556" i="1" l="1"/>
  <c r="B2556" i="1" s="1"/>
  <c r="A2556" i="6"/>
  <c r="B2556" i="6" s="1"/>
  <c r="A2556" i="5"/>
  <c r="B2556" i="5" s="1"/>
  <c r="A2556" i="4"/>
  <c r="B2556" i="4" s="1"/>
  <c r="A2556" i="3"/>
  <c r="B2556" i="3" s="1"/>
  <c r="A2556" i="2"/>
  <c r="B2556" i="2" s="1"/>
  <c r="A2557" i="1" l="1"/>
  <c r="B2557" i="1" s="1"/>
  <c r="A2557" i="6"/>
  <c r="B2557" i="6" s="1"/>
  <c r="A2557" i="5"/>
  <c r="B2557" i="5" s="1"/>
  <c r="A2557" i="4"/>
  <c r="B2557" i="4" s="1"/>
  <c r="A2557" i="3"/>
  <c r="B2557" i="3" s="1"/>
  <c r="A2557" i="2"/>
  <c r="B2557" i="2" s="1"/>
  <c r="A2558" i="1" l="1"/>
  <c r="B2558" i="1" s="1"/>
  <c r="A2558" i="6"/>
  <c r="B2558" i="6" s="1"/>
  <c r="A2558" i="5"/>
  <c r="B2558" i="5" s="1"/>
  <c r="A2558" i="4"/>
  <c r="B2558" i="4" s="1"/>
  <c r="A2558" i="3"/>
  <c r="B2558" i="3" s="1"/>
  <c r="A2558" i="2"/>
  <c r="B2558" i="2" s="1"/>
  <c r="A2559" i="1" l="1"/>
  <c r="B2559" i="1" s="1"/>
  <c r="A2559" i="6"/>
  <c r="B2559" i="6" s="1"/>
  <c r="A2559" i="5"/>
  <c r="B2559" i="5" s="1"/>
  <c r="A2559" i="4"/>
  <c r="B2559" i="4" s="1"/>
  <c r="A2559" i="3"/>
  <c r="B2559" i="3" s="1"/>
  <c r="A2559" i="2"/>
  <c r="B2559" i="2" s="1"/>
  <c r="A2560" i="1" l="1"/>
  <c r="B2560" i="1" s="1"/>
  <c r="A2560" i="6"/>
  <c r="B2560" i="6" s="1"/>
  <c r="A2560" i="5"/>
  <c r="B2560" i="5" s="1"/>
  <c r="A2560" i="4"/>
  <c r="B2560" i="4" s="1"/>
  <c r="A2560" i="3"/>
  <c r="B2560" i="3" s="1"/>
  <c r="A2560" i="2"/>
  <c r="B2560" i="2" s="1"/>
  <c r="A2561" i="1" l="1"/>
  <c r="B2561" i="1" s="1"/>
  <c r="A2561" i="6"/>
  <c r="B2561" i="6" s="1"/>
  <c r="A2561" i="5"/>
  <c r="B2561" i="5" s="1"/>
  <c r="A2561" i="4"/>
  <c r="B2561" i="4" s="1"/>
  <c r="A2561" i="3"/>
  <c r="B2561" i="3" s="1"/>
  <c r="A2561" i="2"/>
  <c r="B2561" i="2" s="1"/>
  <c r="A2562" i="1" l="1"/>
  <c r="B2562" i="1" s="1"/>
  <c r="A2562" i="6"/>
  <c r="B2562" i="6" s="1"/>
  <c r="A2562" i="5"/>
  <c r="B2562" i="5" s="1"/>
  <c r="A2562" i="4"/>
  <c r="B2562" i="4" s="1"/>
  <c r="A2562" i="3"/>
  <c r="B2562" i="3" s="1"/>
  <c r="A2562" i="2"/>
  <c r="B2562" i="2" s="1"/>
  <c r="A2563" i="1" l="1"/>
  <c r="B2563" i="1" s="1"/>
  <c r="A2563" i="6"/>
  <c r="B2563" i="6" s="1"/>
  <c r="A2563" i="5"/>
  <c r="B2563" i="5" s="1"/>
  <c r="A2563" i="4"/>
  <c r="B2563" i="4" s="1"/>
  <c r="A2563" i="3"/>
  <c r="B2563" i="3" s="1"/>
  <c r="A2563" i="2"/>
  <c r="B2563" i="2" s="1"/>
  <c r="A2564" i="1" l="1"/>
  <c r="B2564" i="1" s="1"/>
  <c r="A2564" i="6"/>
  <c r="B2564" i="6" s="1"/>
  <c r="A2564" i="5"/>
  <c r="B2564" i="5" s="1"/>
  <c r="A2564" i="4"/>
  <c r="B2564" i="4" s="1"/>
  <c r="A2564" i="3"/>
  <c r="B2564" i="3" s="1"/>
  <c r="A2564" i="2"/>
  <c r="B2564" i="2" s="1"/>
  <c r="A2565" i="1" l="1"/>
  <c r="B2565" i="1" s="1"/>
  <c r="A2565" i="6"/>
  <c r="B2565" i="6" s="1"/>
  <c r="A2565" i="5"/>
  <c r="B2565" i="5" s="1"/>
  <c r="A2565" i="4"/>
  <c r="B2565" i="4" s="1"/>
  <c r="A2565" i="3"/>
  <c r="B2565" i="3" s="1"/>
  <c r="A2565" i="2"/>
  <c r="B2565" i="2" s="1"/>
  <c r="A2566" i="1" l="1"/>
  <c r="B2566" i="1" s="1"/>
  <c r="A2566" i="6"/>
  <c r="B2566" i="6" s="1"/>
  <c r="A2566" i="5"/>
  <c r="B2566" i="5" s="1"/>
  <c r="A2566" i="4"/>
  <c r="B2566" i="4" s="1"/>
  <c r="A2566" i="3"/>
  <c r="B2566" i="3" s="1"/>
  <c r="A2566" i="2"/>
  <c r="B2566" i="2" s="1"/>
  <c r="A2567" i="1" l="1"/>
  <c r="B2567" i="1" s="1"/>
  <c r="A2567" i="6"/>
  <c r="B2567" i="6" s="1"/>
  <c r="A2567" i="5"/>
  <c r="B2567" i="5" s="1"/>
  <c r="A2567" i="4"/>
  <c r="B2567" i="4" s="1"/>
  <c r="A2567" i="3"/>
  <c r="B2567" i="3" s="1"/>
  <c r="A2567" i="2"/>
  <c r="B2567" i="2" s="1"/>
  <c r="A2568" i="1" l="1"/>
  <c r="B2568" i="1" s="1"/>
  <c r="A2568" i="6"/>
  <c r="B2568" i="6" s="1"/>
  <c r="A2568" i="5"/>
  <c r="B2568" i="5" s="1"/>
  <c r="A2568" i="4"/>
  <c r="B2568" i="4" s="1"/>
  <c r="A2568" i="3"/>
  <c r="B2568" i="3" s="1"/>
  <c r="A2568" i="2"/>
  <c r="B2568" i="2" s="1"/>
  <c r="A2569" i="1" l="1"/>
  <c r="B2569" i="1" s="1"/>
  <c r="A2569" i="6"/>
  <c r="B2569" i="6" s="1"/>
  <c r="A2569" i="5"/>
  <c r="B2569" i="5" s="1"/>
  <c r="A2569" i="4"/>
  <c r="B2569" i="4" s="1"/>
  <c r="A2569" i="3"/>
  <c r="B2569" i="3" s="1"/>
  <c r="A2569" i="2"/>
  <c r="B2569" i="2" s="1"/>
  <c r="A2570" i="1" l="1"/>
  <c r="B2570" i="1" s="1"/>
  <c r="A2570" i="6"/>
  <c r="B2570" i="6" s="1"/>
  <c r="A2570" i="5"/>
  <c r="B2570" i="5" s="1"/>
  <c r="A2570" i="4"/>
  <c r="B2570" i="4" s="1"/>
  <c r="A2570" i="3"/>
  <c r="B2570" i="3" s="1"/>
  <c r="A2570" i="2"/>
  <c r="B2570" i="2" s="1"/>
  <c r="A2571" i="1" l="1"/>
  <c r="B2571" i="1" s="1"/>
  <c r="A2571" i="6"/>
  <c r="B2571" i="6" s="1"/>
  <c r="A2571" i="5"/>
  <c r="B2571" i="5" s="1"/>
  <c r="A2571" i="4"/>
  <c r="B2571" i="4" s="1"/>
  <c r="A2571" i="3"/>
  <c r="B2571" i="3" s="1"/>
  <c r="A2571" i="2"/>
  <c r="B2571" i="2" s="1"/>
  <c r="A2572" i="1" l="1"/>
  <c r="B2572" i="1" s="1"/>
  <c r="A2572" i="6"/>
  <c r="B2572" i="6" s="1"/>
  <c r="A2572" i="5"/>
  <c r="B2572" i="5" s="1"/>
  <c r="A2572" i="4"/>
  <c r="B2572" i="4" s="1"/>
  <c r="A2572" i="3"/>
  <c r="B2572" i="3" s="1"/>
  <c r="A2572" i="2"/>
  <c r="B2572" i="2" s="1"/>
  <c r="A2573" i="1" l="1"/>
  <c r="B2573" i="1" s="1"/>
  <c r="A2573" i="6"/>
  <c r="B2573" i="6" s="1"/>
  <c r="A2573" i="5"/>
  <c r="B2573" i="5" s="1"/>
  <c r="A2573" i="4"/>
  <c r="B2573" i="4" s="1"/>
  <c r="A2573" i="3"/>
  <c r="B2573" i="3" s="1"/>
  <c r="A2573" i="2"/>
  <c r="B2573" i="2" s="1"/>
  <c r="A2574" i="1" l="1"/>
  <c r="B2574" i="1" s="1"/>
  <c r="A2574" i="6"/>
  <c r="B2574" i="6" s="1"/>
  <c r="A2574" i="5"/>
  <c r="B2574" i="5" s="1"/>
  <c r="A2574" i="4"/>
  <c r="B2574" i="4" s="1"/>
  <c r="A2574" i="3"/>
  <c r="B2574" i="3" s="1"/>
  <c r="A2574" i="2"/>
  <c r="B2574" i="2" s="1"/>
  <c r="A2575" i="1" l="1"/>
  <c r="B2575" i="1" s="1"/>
  <c r="A2575" i="6"/>
  <c r="B2575" i="6" s="1"/>
  <c r="A2575" i="5"/>
  <c r="B2575" i="5" s="1"/>
  <c r="A2575" i="4"/>
  <c r="B2575" i="4" s="1"/>
  <c r="A2575" i="3"/>
  <c r="B2575" i="3" s="1"/>
  <c r="A2575" i="2"/>
  <c r="B2575" i="2" s="1"/>
  <c r="A2576" i="1" l="1"/>
  <c r="B2576" i="1" s="1"/>
  <c r="A2576" i="6"/>
  <c r="B2576" i="6" s="1"/>
  <c r="A2576" i="5"/>
  <c r="B2576" i="5" s="1"/>
  <c r="A2576" i="4"/>
  <c r="B2576" i="4" s="1"/>
  <c r="A2576" i="3"/>
  <c r="B2576" i="3" s="1"/>
  <c r="A2576" i="2"/>
  <c r="B2576" i="2" s="1"/>
  <c r="A2577" i="1" l="1"/>
  <c r="B2577" i="1" s="1"/>
  <c r="A2577" i="6"/>
  <c r="B2577" i="6" s="1"/>
  <c r="A2577" i="5"/>
  <c r="B2577" i="5" s="1"/>
  <c r="A2577" i="4"/>
  <c r="B2577" i="4" s="1"/>
  <c r="A2577" i="3"/>
  <c r="B2577" i="3" s="1"/>
  <c r="A2577" i="2"/>
  <c r="B2577" i="2" s="1"/>
  <c r="A2578" i="1" l="1"/>
  <c r="B2578" i="1" s="1"/>
  <c r="A2578" i="6"/>
  <c r="B2578" i="6" s="1"/>
  <c r="A2578" i="5"/>
  <c r="B2578" i="5" s="1"/>
  <c r="A2578" i="4"/>
  <c r="B2578" i="4" s="1"/>
  <c r="A2578" i="3"/>
  <c r="B2578" i="3" s="1"/>
  <c r="A2578" i="2"/>
  <c r="B2578" i="2" s="1"/>
  <c r="A2579" i="1" l="1"/>
  <c r="B2579" i="1" s="1"/>
  <c r="A2579" i="6"/>
  <c r="B2579" i="6" s="1"/>
  <c r="A2579" i="5"/>
  <c r="B2579" i="5" s="1"/>
  <c r="A2579" i="4"/>
  <c r="B2579" i="4" s="1"/>
  <c r="A2579" i="3"/>
  <c r="B2579" i="3" s="1"/>
  <c r="A2579" i="2"/>
  <c r="B2579" i="2" s="1"/>
  <c r="A2580" i="1" l="1"/>
  <c r="B2580" i="1" s="1"/>
  <c r="A2580" i="6"/>
  <c r="B2580" i="6" s="1"/>
  <c r="A2580" i="5"/>
  <c r="B2580" i="5" s="1"/>
  <c r="A2580" i="4"/>
  <c r="B2580" i="4" s="1"/>
  <c r="A2580" i="3"/>
  <c r="B2580" i="3" s="1"/>
  <c r="A2580" i="2"/>
  <c r="B2580" i="2" s="1"/>
  <c r="A2581" i="1" l="1"/>
  <c r="B2581" i="1" s="1"/>
  <c r="A2581" i="6"/>
  <c r="B2581" i="6" s="1"/>
  <c r="A2581" i="5"/>
  <c r="B2581" i="5" s="1"/>
  <c r="A2581" i="4"/>
  <c r="B2581" i="4" s="1"/>
  <c r="A2581" i="3"/>
  <c r="B2581" i="3" s="1"/>
  <c r="A2581" i="2"/>
  <c r="B2581" i="2" s="1"/>
  <c r="A2582" i="1" l="1"/>
  <c r="B2582" i="1" s="1"/>
  <c r="A2582" i="6"/>
  <c r="B2582" i="6" s="1"/>
  <c r="A2582" i="5"/>
  <c r="B2582" i="5" s="1"/>
  <c r="A2582" i="4"/>
  <c r="B2582" i="4" s="1"/>
  <c r="A2582" i="3"/>
  <c r="B2582" i="3" s="1"/>
  <c r="A2582" i="2"/>
  <c r="B2582" i="2" s="1"/>
  <c r="A2583" i="1" l="1"/>
  <c r="B2583" i="1" s="1"/>
  <c r="A2583" i="6"/>
  <c r="B2583" i="6" s="1"/>
  <c r="A2583" i="5"/>
  <c r="B2583" i="5" s="1"/>
  <c r="A2583" i="4"/>
  <c r="B2583" i="4" s="1"/>
  <c r="A2583" i="3"/>
  <c r="B2583" i="3" s="1"/>
  <c r="A2583" i="2"/>
  <c r="B2583" i="2" s="1"/>
  <c r="A2584" i="1" l="1"/>
  <c r="B2584" i="1" s="1"/>
  <c r="A2584" i="6"/>
  <c r="B2584" i="6" s="1"/>
  <c r="A2584" i="5"/>
  <c r="B2584" i="5" s="1"/>
  <c r="A2584" i="4"/>
  <c r="B2584" i="4" s="1"/>
  <c r="A2584" i="3"/>
  <c r="B2584" i="3" s="1"/>
  <c r="A2584" i="2"/>
  <c r="B2584" i="2" s="1"/>
  <c r="A2585" i="1" l="1"/>
  <c r="B2585" i="1" s="1"/>
  <c r="A2585" i="6"/>
  <c r="B2585" i="6" s="1"/>
  <c r="A2585" i="5"/>
  <c r="B2585" i="5" s="1"/>
  <c r="A2585" i="4"/>
  <c r="B2585" i="4" s="1"/>
  <c r="A2585" i="3"/>
  <c r="B2585" i="3" s="1"/>
  <c r="A2585" i="2"/>
  <c r="B2585" i="2" s="1"/>
  <c r="A2586" i="1" l="1"/>
  <c r="B2586" i="1" s="1"/>
  <c r="A2586" i="6"/>
  <c r="B2586" i="6" s="1"/>
  <c r="A2586" i="5"/>
  <c r="B2586" i="5" s="1"/>
  <c r="A2586" i="4"/>
  <c r="B2586" i="4" s="1"/>
  <c r="A2586" i="3"/>
  <c r="B2586" i="3" s="1"/>
  <c r="A2586" i="2"/>
  <c r="B2586" i="2" s="1"/>
  <c r="A2587" i="1" l="1"/>
  <c r="B2587" i="1" s="1"/>
  <c r="A2587" i="6"/>
  <c r="B2587" i="6" s="1"/>
  <c r="A2587" i="5"/>
  <c r="B2587" i="5" s="1"/>
  <c r="A2587" i="4"/>
  <c r="B2587" i="4" s="1"/>
  <c r="A2587" i="3"/>
  <c r="B2587" i="3" s="1"/>
  <c r="A2587" i="2"/>
  <c r="B2587" i="2" s="1"/>
  <c r="A2588" i="1" l="1"/>
  <c r="B2588" i="1" s="1"/>
  <c r="A2588" i="6"/>
  <c r="B2588" i="6" s="1"/>
  <c r="A2588" i="5"/>
  <c r="B2588" i="5" s="1"/>
  <c r="A2588" i="4"/>
  <c r="B2588" i="4" s="1"/>
  <c r="A2588" i="3"/>
  <c r="B2588" i="3" s="1"/>
  <c r="A2588" i="2"/>
  <c r="B2588" i="2" s="1"/>
  <c r="A2589" i="1" l="1"/>
  <c r="B2589" i="1" s="1"/>
  <c r="A2589" i="6"/>
  <c r="B2589" i="6" s="1"/>
  <c r="A2589" i="5"/>
  <c r="B2589" i="5" s="1"/>
  <c r="A2589" i="4"/>
  <c r="B2589" i="4" s="1"/>
  <c r="A2589" i="3"/>
  <c r="B2589" i="3" s="1"/>
  <c r="A2589" i="2"/>
  <c r="B2589" i="2" s="1"/>
  <c r="A2590" i="1" l="1"/>
  <c r="B2590" i="1" s="1"/>
  <c r="A2590" i="6"/>
  <c r="B2590" i="6" s="1"/>
  <c r="A2590" i="5"/>
  <c r="B2590" i="5" s="1"/>
  <c r="A2590" i="4"/>
  <c r="B2590" i="4" s="1"/>
  <c r="A2590" i="3"/>
  <c r="B2590" i="3" s="1"/>
  <c r="A2590" i="2"/>
  <c r="B2590" i="2" s="1"/>
  <c r="A2591" i="1" l="1"/>
  <c r="B2591" i="1" s="1"/>
  <c r="A2591" i="6"/>
  <c r="B2591" i="6" s="1"/>
  <c r="A2591" i="5"/>
  <c r="B2591" i="5" s="1"/>
  <c r="A2591" i="4"/>
  <c r="B2591" i="4" s="1"/>
  <c r="A2591" i="3"/>
  <c r="B2591" i="3" s="1"/>
  <c r="A2591" i="2"/>
  <c r="B2591" i="2" s="1"/>
  <c r="A2592" i="1" l="1"/>
  <c r="B2592" i="1" s="1"/>
  <c r="A2592" i="6"/>
  <c r="B2592" i="6" s="1"/>
  <c r="A2592" i="5"/>
  <c r="B2592" i="5" s="1"/>
  <c r="A2592" i="4"/>
  <c r="B2592" i="4" s="1"/>
  <c r="A2592" i="3"/>
  <c r="B2592" i="3" s="1"/>
  <c r="A2592" i="2"/>
  <c r="B2592" i="2" s="1"/>
  <c r="A2593" i="1" l="1"/>
  <c r="B2593" i="1" s="1"/>
  <c r="A2593" i="6"/>
  <c r="B2593" i="6" s="1"/>
  <c r="A2593" i="5"/>
  <c r="B2593" i="5" s="1"/>
  <c r="A2593" i="4"/>
  <c r="B2593" i="4" s="1"/>
  <c r="A2593" i="3"/>
  <c r="B2593" i="3" s="1"/>
  <c r="A2593" i="2"/>
  <c r="B2593" i="2" s="1"/>
  <c r="A2594" i="1" l="1"/>
  <c r="B2594" i="1" s="1"/>
  <c r="A2594" i="6"/>
  <c r="B2594" i="6" s="1"/>
  <c r="A2594" i="5"/>
  <c r="B2594" i="5" s="1"/>
  <c r="A2594" i="4"/>
  <c r="B2594" i="4" s="1"/>
  <c r="A2594" i="3"/>
  <c r="B2594" i="3" s="1"/>
  <c r="A2594" i="2"/>
  <c r="B2594" i="2" s="1"/>
  <c r="A2595" i="1" l="1"/>
  <c r="B2595" i="1" s="1"/>
  <c r="A2595" i="6"/>
  <c r="B2595" i="6" s="1"/>
  <c r="A2595" i="5"/>
  <c r="B2595" i="5" s="1"/>
  <c r="A2595" i="4"/>
  <c r="B2595" i="4" s="1"/>
  <c r="A2595" i="3"/>
  <c r="B2595" i="3" s="1"/>
  <c r="A2595" i="2"/>
  <c r="B2595" i="2" s="1"/>
  <c r="A2596" i="1" l="1"/>
  <c r="B2596" i="1" s="1"/>
  <c r="A2596" i="6"/>
  <c r="B2596" i="6" s="1"/>
  <c r="A2596" i="5"/>
  <c r="B2596" i="5" s="1"/>
  <c r="A2596" i="4"/>
  <c r="B2596" i="4" s="1"/>
  <c r="A2596" i="3"/>
  <c r="B2596" i="3" s="1"/>
  <c r="A2596" i="2"/>
  <c r="B2596" i="2" s="1"/>
  <c r="A2597" i="1" l="1"/>
  <c r="B2597" i="1" s="1"/>
  <c r="A2597" i="6"/>
  <c r="B2597" i="6" s="1"/>
  <c r="A2597" i="5"/>
  <c r="B2597" i="5" s="1"/>
  <c r="A2597" i="4"/>
  <c r="B2597" i="4" s="1"/>
  <c r="A2597" i="3"/>
  <c r="B2597" i="3" s="1"/>
  <c r="A2597" i="2"/>
  <c r="B2597" i="2" s="1"/>
  <c r="A2598" i="1" l="1"/>
  <c r="B2598" i="1" s="1"/>
  <c r="A2598" i="6"/>
  <c r="B2598" i="6" s="1"/>
  <c r="A2598" i="5"/>
  <c r="B2598" i="5" s="1"/>
  <c r="A2598" i="4"/>
  <c r="B2598" i="4" s="1"/>
  <c r="A2598" i="3"/>
  <c r="B2598" i="3" s="1"/>
  <c r="A2598" i="2"/>
  <c r="B2598" i="2" s="1"/>
  <c r="A2599" i="1" l="1"/>
  <c r="B2599" i="1" s="1"/>
  <c r="A2599" i="6"/>
  <c r="B2599" i="6" s="1"/>
  <c r="A2599" i="5"/>
  <c r="B2599" i="5" s="1"/>
  <c r="A2599" i="4"/>
  <c r="B2599" i="4" s="1"/>
  <c r="A2599" i="3"/>
  <c r="B2599" i="3" s="1"/>
  <c r="A2599" i="2"/>
  <c r="B2599" i="2" s="1"/>
  <c r="A2600" i="1" l="1"/>
  <c r="B2600" i="1" s="1"/>
  <c r="A2600" i="6"/>
  <c r="B2600" i="6" s="1"/>
  <c r="A2600" i="5"/>
  <c r="B2600" i="5" s="1"/>
  <c r="A2600" i="4"/>
  <c r="B2600" i="4" s="1"/>
  <c r="A2600" i="3"/>
  <c r="B2600" i="3" s="1"/>
  <c r="A2600" i="2"/>
  <c r="B2600" i="2" s="1"/>
  <c r="A2601" i="1" l="1"/>
  <c r="B2601" i="1" s="1"/>
  <c r="A2601" i="6"/>
  <c r="B2601" i="6" s="1"/>
  <c r="A2601" i="5"/>
  <c r="B2601" i="5" s="1"/>
  <c r="A2601" i="4"/>
  <c r="B2601" i="4" s="1"/>
  <c r="A2601" i="3"/>
  <c r="B2601" i="3" s="1"/>
  <c r="A2601" i="2"/>
  <c r="B2601" i="2" s="1"/>
  <c r="A2602" i="1" l="1"/>
  <c r="B2602" i="1" s="1"/>
  <c r="A2602" i="6"/>
  <c r="B2602" i="6" s="1"/>
  <c r="A2602" i="5"/>
  <c r="B2602" i="5" s="1"/>
  <c r="A2602" i="4"/>
  <c r="B2602" i="4" s="1"/>
  <c r="A2602" i="3"/>
  <c r="B2602" i="3" s="1"/>
  <c r="A2602" i="2"/>
  <c r="B2602" i="2" s="1"/>
  <c r="A2603" i="1" l="1"/>
  <c r="B2603" i="1" s="1"/>
  <c r="A2603" i="6"/>
  <c r="B2603" i="6" s="1"/>
  <c r="A2603" i="5"/>
  <c r="B2603" i="5" s="1"/>
  <c r="A2603" i="4"/>
  <c r="B2603" i="4" s="1"/>
  <c r="A2603" i="3"/>
  <c r="B2603" i="3" s="1"/>
  <c r="A2603" i="2"/>
  <c r="B2603" i="2" s="1"/>
  <c r="A2604" i="1" l="1"/>
  <c r="B2604" i="1" s="1"/>
  <c r="A2604" i="6"/>
  <c r="B2604" i="6" s="1"/>
  <c r="A2604" i="5"/>
  <c r="B2604" i="5" s="1"/>
  <c r="A2604" i="4"/>
  <c r="B2604" i="4" s="1"/>
  <c r="A2604" i="3"/>
  <c r="B2604" i="3" s="1"/>
  <c r="A2604" i="2"/>
  <c r="B2604" i="2" s="1"/>
  <c r="A2605" i="1" l="1"/>
  <c r="B2605" i="1" s="1"/>
  <c r="A2605" i="6"/>
  <c r="B2605" i="6" s="1"/>
  <c r="A2605" i="5"/>
  <c r="B2605" i="5" s="1"/>
  <c r="A2605" i="4"/>
  <c r="B2605" i="4" s="1"/>
  <c r="A2605" i="3"/>
  <c r="B2605" i="3" s="1"/>
  <c r="A2605" i="2"/>
  <c r="B2605" i="2" s="1"/>
  <c r="A2606" i="1" l="1"/>
  <c r="B2606" i="1" s="1"/>
  <c r="A2606" i="6"/>
  <c r="B2606" i="6" s="1"/>
  <c r="A2606" i="5"/>
  <c r="B2606" i="5" s="1"/>
  <c r="A2606" i="4"/>
  <c r="B2606" i="4" s="1"/>
  <c r="A2606" i="3"/>
  <c r="B2606" i="3" s="1"/>
  <c r="A2606" i="2"/>
  <c r="B2606" i="2" s="1"/>
  <c r="A2607" i="1" l="1"/>
  <c r="B2607" i="1" s="1"/>
  <c r="A2607" i="6"/>
  <c r="B2607" i="6" s="1"/>
  <c r="A2607" i="5"/>
  <c r="B2607" i="5" s="1"/>
  <c r="A2607" i="4"/>
  <c r="B2607" i="4" s="1"/>
  <c r="A2607" i="3"/>
  <c r="B2607" i="3" s="1"/>
  <c r="A2607" i="2"/>
  <c r="B2607" i="2" s="1"/>
  <c r="A2608" i="1" l="1"/>
  <c r="B2608" i="1" s="1"/>
  <c r="A2608" i="6"/>
  <c r="B2608" i="6" s="1"/>
  <c r="A2608" i="5"/>
  <c r="B2608" i="5" s="1"/>
  <c r="A2608" i="4"/>
  <c r="B2608" i="4" s="1"/>
  <c r="A2608" i="3"/>
  <c r="B2608" i="3" s="1"/>
  <c r="A2608" i="2"/>
  <c r="B2608" i="2" s="1"/>
  <c r="A2609" i="1" l="1"/>
  <c r="B2609" i="1" s="1"/>
  <c r="A2609" i="6"/>
  <c r="B2609" i="6" s="1"/>
  <c r="A2609" i="5"/>
  <c r="B2609" i="5" s="1"/>
  <c r="A2609" i="4"/>
  <c r="B2609" i="4" s="1"/>
  <c r="A2609" i="3"/>
  <c r="B2609" i="3" s="1"/>
  <c r="A2609" i="2"/>
  <c r="B2609" i="2" s="1"/>
  <c r="A2610" i="1" l="1"/>
  <c r="B2610" i="1" s="1"/>
  <c r="A2610" i="6"/>
  <c r="B2610" i="6" s="1"/>
  <c r="A2610" i="5"/>
  <c r="B2610" i="5" s="1"/>
  <c r="A2610" i="4"/>
  <c r="B2610" i="4" s="1"/>
  <c r="A2610" i="3"/>
  <c r="B2610" i="3" s="1"/>
  <c r="A2610" i="2"/>
  <c r="B2610" i="2" s="1"/>
  <c r="A2611" i="1" l="1"/>
  <c r="B2611" i="1" s="1"/>
  <c r="A2611" i="6"/>
  <c r="B2611" i="6" s="1"/>
  <c r="A2611" i="5"/>
  <c r="B2611" i="5" s="1"/>
  <c r="A2611" i="4"/>
  <c r="B2611" i="4" s="1"/>
  <c r="A2611" i="3"/>
  <c r="B2611" i="3" s="1"/>
  <c r="A2611" i="2"/>
  <c r="B2611" i="2" s="1"/>
  <c r="A2612" i="1" l="1"/>
  <c r="B2612" i="1" s="1"/>
  <c r="A2612" i="6"/>
  <c r="B2612" i="6" s="1"/>
  <c r="A2612" i="5"/>
  <c r="B2612" i="5" s="1"/>
  <c r="A2612" i="4"/>
  <c r="B2612" i="4" s="1"/>
  <c r="A2612" i="3"/>
  <c r="B2612" i="3" s="1"/>
  <c r="A2612" i="2"/>
  <c r="B2612" i="2" s="1"/>
  <c r="A2613" i="1" l="1"/>
  <c r="B2613" i="1" s="1"/>
  <c r="A2613" i="6"/>
  <c r="B2613" i="6" s="1"/>
  <c r="A2613" i="5"/>
  <c r="B2613" i="5" s="1"/>
  <c r="A2613" i="4"/>
  <c r="B2613" i="4" s="1"/>
  <c r="A2613" i="3"/>
  <c r="B2613" i="3" s="1"/>
  <c r="A2613" i="2"/>
  <c r="B2613" i="2" s="1"/>
  <c r="A2614" i="1" l="1"/>
  <c r="B2614" i="1" s="1"/>
  <c r="A2614" i="6"/>
  <c r="B2614" i="6" s="1"/>
  <c r="A2614" i="5"/>
  <c r="B2614" i="5" s="1"/>
  <c r="A2614" i="4"/>
  <c r="B2614" i="4" s="1"/>
  <c r="A2614" i="3"/>
  <c r="B2614" i="3" s="1"/>
  <c r="A2614" i="2"/>
  <c r="B2614" i="2" s="1"/>
  <c r="A2615" i="1" l="1"/>
  <c r="B2615" i="1" s="1"/>
  <c r="A2615" i="6"/>
  <c r="B2615" i="6" s="1"/>
  <c r="A2615" i="5"/>
  <c r="B2615" i="5" s="1"/>
  <c r="A2615" i="4"/>
  <c r="B2615" i="4" s="1"/>
  <c r="A2615" i="3"/>
  <c r="B2615" i="3" s="1"/>
  <c r="A2615" i="2"/>
  <c r="B2615" i="2" s="1"/>
  <c r="A2616" i="1" l="1"/>
  <c r="B2616" i="1" s="1"/>
  <c r="A2616" i="6"/>
  <c r="B2616" i="6" s="1"/>
  <c r="A2616" i="5"/>
  <c r="B2616" i="5" s="1"/>
  <c r="A2616" i="4"/>
  <c r="B2616" i="4" s="1"/>
  <c r="A2616" i="3"/>
  <c r="B2616" i="3" s="1"/>
  <c r="A2616" i="2"/>
  <c r="B2616" i="2" s="1"/>
  <c r="A2617" i="1" l="1"/>
  <c r="B2617" i="1" s="1"/>
  <c r="A2617" i="6"/>
  <c r="B2617" i="6" s="1"/>
  <c r="A2617" i="5"/>
  <c r="B2617" i="5" s="1"/>
  <c r="A2617" i="4"/>
  <c r="B2617" i="4" s="1"/>
  <c r="A2617" i="3"/>
  <c r="B2617" i="3" s="1"/>
  <c r="A2617" i="2"/>
  <c r="B2617" i="2" s="1"/>
  <c r="A2618" i="1" l="1"/>
  <c r="B2618" i="1" s="1"/>
  <c r="A2618" i="6"/>
  <c r="B2618" i="6" s="1"/>
  <c r="A2618" i="5"/>
  <c r="B2618" i="5" s="1"/>
  <c r="A2618" i="4"/>
  <c r="B2618" i="4" s="1"/>
  <c r="A2618" i="3"/>
  <c r="B2618" i="3" s="1"/>
  <c r="A2618" i="2"/>
  <c r="B2618" i="2" s="1"/>
  <c r="A2619" i="1" l="1"/>
  <c r="B2619" i="1" s="1"/>
  <c r="A2619" i="6"/>
  <c r="B2619" i="6" s="1"/>
  <c r="A2619" i="5"/>
  <c r="B2619" i="5" s="1"/>
  <c r="A2619" i="4"/>
  <c r="B2619" i="4" s="1"/>
  <c r="A2619" i="3"/>
  <c r="B2619" i="3" s="1"/>
  <c r="A2619" i="2"/>
  <c r="B2619" i="2" s="1"/>
  <c r="A2620" i="1" l="1"/>
  <c r="B2620" i="1" s="1"/>
  <c r="A2620" i="6"/>
  <c r="B2620" i="6" s="1"/>
  <c r="A2620" i="5"/>
  <c r="B2620" i="5" s="1"/>
  <c r="A2620" i="4"/>
  <c r="B2620" i="4" s="1"/>
  <c r="A2620" i="3"/>
  <c r="B2620" i="3" s="1"/>
  <c r="A2620" i="2"/>
  <c r="B2620" i="2" s="1"/>
  <c r="A2621" i="1" l="1"/>
  <c r="B2621" i="1" s="1"/>
  <c r="A2621" i="6"/>
  <c r="B2621" i="6" s="1"/>
  <c r="A2621" i="5"/>
  <c r="B2621" i="5" s="1"/>
  <c r="A2621" i="4"/>
  <c r="B2621" i="4" s="1"/>
  <c r="A2621" i="3"/>
  <c r="B2621" i="3" s="1"/>
  <c r="A2621" i="2"/>
  <c r="B2621" i="2" s="1"/>
  <c r="A2622" i="1" l="1"/>
  <c r="B2622" i="1" s="1"/>
  <c r="A2622" i="6"/>
  <c r="B2622" i="6" s="1"/>
  <c r="A2622" i="5"/>
  <c r="B2622" i="5" s="1"/>
  <c r="A2622" i="4"/>
  <c r="B2622" i="4" s="1"/>
  <c r="A2622" i="3"/>
  <c r="B2622" i="3" s="1"/>
  <c r="A2622" i="2"/>
  <c r="B2622" i="2" s="1"/>
  <c r="A2623" i="1" l="1"/>
  <c r="B2623" i="1" s="1"/>
  <c r="A2623" i="6"/>
  <c r="B2623" i="6" s="1"/>
  <c r="A2623" i="5"/>
  <c r="B2623" i="5" s="1"/>
  <c r="A2623" i="4"/>
  <c r="B2623" i="4" s="1"/>
  <c r="A2623" i="3"/>
  <c r="B2623" i="3" s="1"/>
  <c r="A2623" i="2"/>
  <c r="B2623" i="2" s="1"/>
  <c r="A2624" i="1" l="1"/>
  <c r="B2624" i="1" s="1"/>
  <c r="A2624" i="6"/>
  <c r="B2624" i="6" s="1"/>
  <c r="A2624" i="5"/>
  <c r="B2624" i="5" s="1"/>
  <c r="A2624" i="4"/>
  <c r="B2624" i="4" s="1"/>
  <c r="A2624" i="3"/>
  <c r="B2624" i="3" s="1"/>
  <c r="A2624" i="2"/>
  <c r="B2624" i="2" s="1"/>
  <c r="A2625" i="1" l="1"/>
  <c r="B2625" i="1" s="1"/>
  <c r="A2625" i="6"/>
  <c r="B2625" i="6" s="1"/>
  <c r="A2625" i="5"/>
  <c r="B2625" i="5" s="1"/>
  <c r="A2625" i="4"/>
  <c r="B2625" i="4" s="1"/>
  <c r="A2625" i="3"/>
  <c r="B2625" i="3" s="1"/>
  <c r="A2625" i="2"/>
  <c r="B2625" i="2" s="1"/>
  <c r="A2626" i="1" l="1"/>
  <c r="B2626" i="1" s="1"/>
  <c r="A2626" i="6"/>
  <c r="B2626" i="6" s="1"/>
  <c r="A2626" i="5"/>
  <c r="B2626" i="5" s="1"/>
  <c r="A2626" i="4"/>
  <c r="B2626" i="4" s="1"/>
  <c r="A2626" i="3"/>
  <c r="B2626" i="3" s="1"/>
  <c r="A2626" i="2"/>
  <c r="B2626" i="2" s="1"/>
  <c r="A2627" i="1" l="1"/>
  <c r="B2627" i="1" s="1"/>
  <c r="A2627" i="6"/>
  <c r="B2627" i="6" s="1"/>
  <c r="A2627" i="5"/>
  <c r="B2627" i="5" s="1"/>
  <c r="A2627" i="4"/>
  <c r="B2627" i="4" s="1"/>
  <c r="A2627" i="3"/>
  <c r="B2627" i="3" s="1"/>
  <c r="A2627" i="2"/>
  <c r="B2627" i="2" s="1"/>
  <c r="A2628" i="1" l="1"/>
  <c r="B2628" i="1" s="1"/>
  <c r="A2628" i="6"/>
  <c r="B2628" i="6" s="1"/>
  <c r="A2628" i="5"/>
  <c r="B2628" i="5" s="1"/>
  <c r="A2628" i="4"/>
  <c r="B2628" i="4" s="1"/>
  <c r="A2628" i="3"/>
  <c r="B2628" i="3" s="1"/>
  <c r="A2628" i="2"/>
  <c r="B2628" i="2" s="1"/>
  <c r="A2629" i="1" l="1"/>
  <c r="B2629" i="1" s="1"/>
  <c r="A2629" i="6"/>
  <c r="B2629" i="6" s="1"/>
  <c r="A2629" i="5"/>
  <c r="B2629" i="5" s="1"/>
  <c r="A2629" i="4"/>
  <c r="B2629" i="4" s="1"/>
  <c r="A2629" i="3"/>
  <c r="B2629" i="3" s="1"/>
  <c r="A2629" i="2"/>
  <c r="B2629" i="2" s="1"/>
  <c r="A2630" i="1" l="1"/>
  <c r="B2630" i="1" s="1"/>
  <c r="A2630" i="6"/>
  <c r="B2630" i="6" s="1"/>
  <c r="A2630" i="5"/>
  <c r="B2630" i="5" s="1"/>
  <c r="A2630" i="4"/>
  <c r="B2630" i="4" s="1"/>
  <c r="A2630" i="3"/>
  <c r="B2630" i="3" s="1"/>
  <c r="A2630" i="2"/>
  <c r="B2630" i="2" s="1"/>
  <c r="A2631" i="1" l="1"/>
  <c r="B2631" i="1" s="1"/>
  <c r="A2631" i="6"/>
  <c r="B2631" i="6" s="1"/>
  <c r="A2631" i="5"/>
  <c r="B2631" i="5" s="1"/>
  <c r="A2631" i="4"/>
  <c r="B2631" i="4" s="1"/>
  <c r="A2631" i="3"/>
  <c r="B2631" i="3" s="1"/>
  <c r="A2631" i="2"/>
  <c r="B2631" i="2" s="1"/>
  <c r="A2632" i="1" l="1"/>
  <c r="B2632" i="1" s="1"/>
  <c r="A2632" i="6"/>
  <c r="B2632" i="6" s="1"/>
  <c r="A2632" i="5"/>
  <c r="B2632" i="5" s="1"/>
  <c r="A2632" i="4"/>
  <c r="B2632" i="4" s="1"/>
  <c r="A2632" i="3"/>
  <c r="B2632" i="3" s="1"/>
  <c r="A2632" i="2"/>
  <c r="B2632" i="2" s="1"/>
  <c r="A2633" i="1" l="1"/>
  <c r="B2633" i="1" s="1"/>
  <c r="A2633" i="6"/>
  <c r="B2633" i="6" s="1"/>
  <c r="A2633" i="5"/>
  <c r="B2633" i="5" s="1"/>
  <c r="A2633" i="4"/>
  <c r="B2633" i="4" s="1"/>
  <c r="A2633" i="3"/>
  <c r="B2633" i="3" s="1"/>
  <c r="A2633" i="2"/>
  <c r="B2633" i="2" s="1"/>
  <c r="A2634" i="1" l="1"/>
  <c r="B2634" i="1" s="1"/>
  <c r="A2634" i="6"/>
  <c r="B2634" i="6" s="1"/>
  <c r="A2634" i="5"/>
  <c r="B2634" i="5" s="1"/>
  <c r="A2634" i="4"/>
  <c r="B2634" i="4" s="1"/>
  <c r="A2634" i="3"/>
  <c r="B2634" i="3" s="1"/>
  <c r="A2634" i="2"/>
  <c r="B2634" i="2" s="1"/>
  <c r="A2635" i="1" l="1"/>
  <c r="B2635" i="1" s="1"/>
  <c r="A2635" i="6"/>
  <c r="B2635" i="6" s="1"/>
  <c r="A2635" i="5"/>
  <c r="B2635" i="5" s="1"/>
  <c r="A2635" i="4"/>
  <c r="B2635" i="4" s="1"/>
  <c r="A2635" i="3"/>
  <c r="B2635" i="3" s="1"/>
  <c r="A2635" i="2"/>
  <c r="B2635" i="2" s="1"/>
  <c r="A2636" i="1" l="1"/>
  <c r="B2636" i="1" s="1"/>
  <c r="A2636" i="6"/>
  <c r="B2636" i="6" s="1"/>
  <c r="A2636" i="5"/>
  <c r="B2636" i="5" s="1"/>
  <c r="A2636" i="4"/>
  <c r="B2636" i="4" s="1"/>
  <c r="A2636" i="3"/>
  <c r="B2636" i="3" s="1"/>
  <c r="A2636" i="2"/>
  <c r="B2636" i="2" s="1"/>
  <c r="A2637" i="1" l="1"/>
  <c r="B2637" i="1" s="1"/>
  <c r="A2637" i="6"/>
  <c r="B2637" i="6" s="1"/>
  <c r="A2637" i="5"/>
  <c r="B2637" i="5" s="1"/>
  <c r="A2637" i="4"/>
  <c r="B2637" i="4" s="1"/>
  <c r="A2637" i="3"/>
  <c r="B2637" i="3" s="1"/>
  <c r="A2637" i="2"/>
  <c r="B2637" i="2" s="1"/>
  <c r="A2638" i="1" l="1"/>
  <c r="B2638" i="1" s="1"/>
  <c r="A2638" i="6"/>
  <c r="B2638" i="6" s="1"/>
  <c r="A2638" i="5"/>
  <c r="B2638" i="5" s="1"/>
  <c r="A2638" i="4"/>
  <c r="B2638" i="4" s="1"/>
  <c r="A2638" i="3"/>
  <c r="B2638" i="3" s="1"/>
  <c r="A2638" i="2"/>
  <c r="B2638" i="2" s="1"/>
  <c r="A2639" i="1" l="1"/>
  <c r="B2639" i="1" s="1"/>
  <c r="A2639" i="6"/>
  <c r="B2639" i="6" s="1"/>
  <c r="A2639" i="5"/>
  <c r="B2639" i="5" s="1"/>
  <c r="A2639" i="4"/>
  <c r="B2639" i="4" s="1"/>
  <c r="A2639" i="3"/>
  <c r="B2639" i="3" s="1"/>
  <c r="A2639" i="2"/>
  <c r="B2639" i="2" s="1"/>
  <c r="A2640" i="1" l="1"/>
  <c r="B2640" i="1" s="1"/>
  <c r="A2640" i="6"/>
  <c r="B2640" i="6" s="1"/>
  <c r="A2640" i="5"/>
  <c r="B2640" i="5" s="1"/>
  <c r="A2640" i="4"/>
  <c r="B2640" i="4" s="1"/>
  <c r="A2640" i="3"/>
  <c r="B2640" i="3" s="1"/>
  <c r="A2640" i="2"/>
  <c r="B2640" i="2" s="1"/>
  <c r="A2641" i="1" l="1"/>
  <c r="B2641" i="1" s="1"/>
  <c r="A2641" i="6"/>
  <c r="B2641" i="6" s="1"/>
  <c r="A2641" i="5"/>
  <c r="B2641" i="5" s="1"/>
  <c r="A2641" i="4"/>
  <c r="B2641" i="4" s="1"/>
  <c r="A2641" i="3"/>
  <c r="B2641" i="3" s="1"/>
  <c r="A2641" i="2"/>
  <c r="B2641" i="2" s="1"/>
  <c r="A2642" i="1" l="1"/>
  <c r="B2642" i="1" s="1"/>
  <c r="A2642" i="6"/>
  <c r="B2642" i="6" s="1"/>
  <c r="A2642" i="5"/>
  <c r="B2642" i="5" s="1"/>
  <c r="A2642" i="4"/>
  <c r="B2642" i="4" s="1"/>
  <c r="A2642" i="3"/>
  <c r="B2642" i="3" s="1"/>
  <c r="A2642" i="2"/>
  <c r="B2642" i="2" s="1"/>
  <c r="A2643" i="1" l="1"/>
  <c r="B2643" i="1" s="1"/>
  <c r="A2643" i="6"/>
  <c r="B2643" i="6" s="1"/>
  <c r="A2643" i="5"/>
  <c r="B2643" i="5" s="1"/>
  <c r="A2643" i="4"/>
  <c r="B2643" i="4" s="1"/>
  <c r="A2643" i="3"/>
  <c r="B2643" i="3" s="1"/>
  <c r="A2643" i="2"/>
  <c r="B2643" i="2" s="1"/>
  <c r="A2644" i="1" l="1"/>
  <c r="B2644" i="1" s="1"/>
  <c r="A2644" i="6"/>
  <c r="B2644" i="6" s="1"/>
  <c r="A2644" i="5"/>
  <c r="B2644" i="5" s="1"/>
  <c r="A2644" i="4"/>
  <c r="B2644" i="4" s="1"/>
  <c r="A2644" i="3"/>
  <c r="B2644" i="3" s="1"/>
  <c r="A2644" i="2"/>
  <c r="B2644" i="2" s="1"/>
  <c r="A2645" i="1" l="1"/>
  <c r="B2645" i="1" s="1"/>
  <c r="A2645" i="6"/>
  <c r="B2645" i="6" s="1"/>
  <c r="A2645" i="5"/>
  <c r="B2645" i="5" s="1"/>
  <c r="A2645" i="4"/>
  <c r="B2645" i="4" s="1"/>
  <c r="A2645" i="3"/>
  <c r="B2645" i="3" s="1"/>
  <c r="A2645" i="2"/>
  <c r="B2645" i="2" s="1"/>
  <c r="A2646" i="1" l="1"/>
  <c r="B2646" i="1" s="1"/>
  <c r="A2646" i="6"/>
  <c r="B2646" i="6" s="1"/>
  <c r="A2646" i="5"/>
  <c r="B2646" i="5" s="1"/>
  <c r="A2646" i="4"/>
  <c r="B2646" i="4" s="1"/>
  <c r="A2646" i="3"/>
  <c r="B2646" i="3" s="1"/>
  <c r="A2646" i="2"/>
  <c r="B2646" i="2" s="1"/>
  <c r="A2647" i="1" l="1"/>
  <c r="B2647" i="1" s="1"/>
  <c r="A2647" i="6"/>
  <c r="B2647" i="6" s="1"/>
  <c r="A2647" i="5"/>
  <c r="B2647" i="5" s="1"/>
  <c r="A2647" i="4"/>
  <c r="B2647" i="4" s="1"/>
  <c r="A2647" i="3"/>
  <c r="B2647" i="3" s="1"/>
  <c r="A2647" i="2"/>
  <c r="B2647" i="2" s="1"/>
  <c r="A2648" i="1" l="1"/>
  <c r="B2648" i="1" s="1"/>
  <c r="A2648" i="6"/>
  <c r="B2648" i="6" s="1"/>
  <c r="A2648" i="5"/>
  <c r="B2648" i="5" s="1"/>
  <c r="A2648" i="4"/>
  <c r="B2648" i="4" s="1"/>
  <c r="A2648" i="3"/>
  <c r="B2648" i="3" s="1"/>
  <c r="A2648" i="2"/>
  <c r="B2648" i="2" s="1"/>
  <c r="A2649" i="1" l="1"/>
  <c r="B2649" i="1" s="1"/>
  <c r="A2649" i="6"/>
  <c r="B2649" i="6" s="1"/>
  <c r="A2649" i="5"/>
  <c r="B2649" i="5" s="1"/>
  <c r="A2649" i="4"/>
  <c r="B2649" i="4" s="1"/>
  <c r="A2649" i="3"/>
  <c r="B2649" i="3" s="1"/>
  <c r="A2649" i="2"/>
  <c r="B2649" i="2" s="1"/>
  <c r="A2650" i="1" l="1"/>
  <c r="B2650" i="1" s="1"/>
  <c r="A2650" i="6"/>
  <c r="B2650" i="6" s="1"/>
  <c r="A2650" i="5"/>
  <c r="B2650" i="5" s="1"/>
  <c r="A2650" i="4"/>
  <c r="B2650" i="4" s="1"/>
  <c r="A2650" i="3"/>
  <c r="B2650" i="3" s="1"/>
  <c r="A2650" i="2"/>
  <c r="B2650" i="2" s="1"/>
  <c r="A2651" i="1" l="1"/>
  <c r="B2651" i="1" s="1"/>
  <c r="A2651" i="6"/>
  <c r="B2651" i="6" s="1"/>
  <c r="A2651" i="5"/>
  <c r="B2651" i="5" s="1"/>
  <c r="A2651" i="4"/>
  <c r="B2651" i="4" s="1"/>
  <c r="A2651" i="3"/>
  <c r="B2651" i="3" s="1"/>
  <c r="A2651" i="2"/>
  <c r="B2651" i="2" s="1"/>
  <c r="A2652" i="1" l="1"/>
  <c r="B2652" i="1" s="1"/>
  <c r="A2652" i="6"/>
  <c r="B2652" i="6" s="1"/>
  <c r="A2652" i="5"/>
  <c r="B2652" i="5" s="1"/>
  <c r="A2652" i="4"/>
  <c r="B2652" i="4" s="1"/>
  <c r="A2652" i="3"/>
  <c r="B2652" i="3" s="1"/>
  <c r="A2652" i="2"/>
  <c r="B2652" i="2" s="1"/>
  <c r="A2653" i="1" l="1"/>
  <c r="B2653" i="1" s="1"/>
  <c r="A2653" i="6"/>
  <c r="B2653" i="6" s="1"/>
  <c r="A2653" i="5"/>
  <c r="B2653" i="5" s="1"/>
  <c r="A2653" i="4"/>
  <c r="B2653" i="4" s="1"/>
  <c r="A2653" i="3"/>
  <c r="B2653" i="3" s="1"/>
  <c r="A2653" i="2"/>
  <c r="B2653" i="2" s="1"/>
  <c r="A2654" i="1" l="1"/>
  <c r="B2654" i="1" s="1"/>
  <c r="A2654" i="6"/>
  <c r="B2654" i="6" s="1"/>
  <c r="A2654" i="5"/>
  <c r="B2654" i="5" s="1"/>
  <c r="A2654" i="4"/>
  <c r="B2654" i="4" s="1"/>
  <c r="A2654" i="3"/>
  <c r="B2654" i="3" s="1"/>
  <c r="A2654" i="2"/>
  <c r="B2654" i="2" s="1"/>
  <c r="A2655" i="1" l="1"/>
  <c r="B2655" i="1" s="1"/>
  <c r="A2655" i="6"/>
  <c r="B2655" i="6" s="1"/>
  <c r="A2655" i="5"/>
  <c r="B2655" i="5" s="1"/>
  <c r="A2655" i="4"/>
  <c r="B2655" i="4" s="1"/>
  <c r="A2655" i="3"/>
  <c r="B2655" i="3" s="1"/>
  <c r="A2655" i="2"/>
  <c r="B2655" i="2" s="1"/>
  <c r="A2656" i="1" l="1"/>
  <c r="B2656" i="1" s="1"/>
  <c r="A2656" i="6"/>
  <c r="B2656" i="6" s="1"/>
  <c r="A2656" i="5"/>
  <c r="B2656" i="5" s="1"/>
  <c r="A2656" i="4"/>
  <c r="B2656" i="4" s="1"/>
  <c r="A2656" i="3"/>
  <c r="B2656" i="3" s="1"/>
  <c r="A2656" i="2"/>
  <c r="B2656" i="2" s="1"/>
  <c r="A2657" i="1" l="1"/>
  <c r="B2657" i="1" s="1"/>
  <c r="A2657" i="6"/>
  <c r="B2657" i="6" s="1"/>
  <c r="A2657" i="5"/>
  <c r="B2657" i="5" s="1"/>
  <c r="A2657" i="4"/>
  <c r="B2657" i="4" s="1"/>
  <c r="A2657" i="3"/>
  <c r="B2657" i="3" s="1"/>
  <c r="A2657" i="2"/>
  <c r="B2657" i="2" s="1"/>
  <c r="A2658" i="1" l="1"/>
  <c r="B2658" i="1" s="1"/>
  <c r="A2658" i="6"/>
  <c r="B2658" i="6" s="1"/>
  <c r="A2658" i="5"/>
  <c r="B2658" i="5" s="1"/>
  <c r="A2658" i="4"/>
  <c r="B2658" i="4" s="1"/>
  <c r="A2658" i="3"/>
  <c r="B2658" i="3" s="1"/>
  <c r="A2658" i="2"/>
  <c r="B2658" i="2" s="1"/>
  <c r="A2659" i="1" l="1"/>
  <c r="B2659" i="1" s="1"/>
  <c r="A2659" i="6"/>
  <c r="B2659" i="6" s="1"/>
  <c r="A2659" i="5"/>
  <c r="B2659" i="5" s="1"/>
  <c r="A2659" i="4"/>
  <c r="B2659" i="4" s="1"/>
  <c r="A2659" i="3"/>
  <c r="B2659" i="3" s="1"/>
  <c r="A2659" i="2"/>
  <c r="B2659" i="2" s="1"/>
  <c r="A2660" i="1" l="1"/>
  <c r="B2660" i="1" s="1"/>
  <c r="A2660" i="6"/>
  <c r="B2660" i="6" s="1"/>
  <c r="A2660" i="5"/>
  <c r="B2660" i="5" s="1"/>
  <c r="A2660" i="4"/>
  <c r="B2660" i="4" s="1"/>
  <c r="A2660" i="3"/>
  <c r="B2660" i="3" s="1"/>
  <c r="A2660" i="2"/>
  <c r="B2660" i="2" s="1"/>
  <c r="A2661" i="1" l="1"/>
  <c r="B2661" i="1" s="1"/>
  <c r="A2661" i="6"/>
  <c r="B2661" i="6" s="1"/>
  <c r="A2661" i="5"/>
  <c r="B2661" i="5" s="1"/>
  <c r="A2661" i="4"/>
  <c r="B2661" i="4" s="1"/>
  <c r="A2661" i="3"/>
  <c r="B2661" i="3" s="1"/>
  <c r="A2661" i="2"/>
  <c r="B2661" i="2" s="1"/>
  <c r="A2662" i="1" l="1"/>
  <c r="B2662" i="1" s="1"/>
  <c r="A2662" i="6"/>
  <c r="B2662" i="6" s="1"/>
  <c r="A2662" i="5"/>
  <c r="B2662" i="5" s="1"/>
  <c r="A2662" i="4"/>
  <c r="B2662" i="4" s="1"/>
  <c r="A2662" i="3"/>
  <c r="B2662" i="3" s="1"/>
  <c r="A2662" i="2"/>
  <c r="B2662" i="2" s="1"/>
  <c r="A2663" i="1" l="1"/>
  <c r="B2663" i="1" s="1"/>
  <c r="A2663" i="6"/>
  <c r="B2663" i="6" s="1"/>
  <c r="A2663" i="5"/>
  <c r="B2663" i="5" s="1"/>
  <c r="A2663" i="4"/>
  <c r="B2663" i="4" s="1"/>
  <c r="A2663" i="3"/>
  <c r="B2663" i="3" s="1"/>
  <c r="A2663" i="2"/>
  <c r="B2663" i="2" s="1"/>
  <c r="A2664" i="1" l="1"/>
  <c r="B2664" i="1" s="1"/>
  <c r="A2664" i="6"/>
  <c r="B2664" i="6" s="1"/>
  <c r="A2664" i="5"/>
  <c r="B2664" i="5" s="1"/>
  <c r="A2664" i="4"/>
  <c r="B2664" i="4" s="1"/>
  <c r="A2664" i="3"/>
  <c r="B2664" i="3" s="1"/>
  <c r="A2664" i="2"/>
  <c r="B2664" i="2" s="1"/>
  <c r="A2665" i="1" l="1"/>
  <c r="B2665" i="1" s="1"/>
  <c r="A2665" i="6"/>
  <c r="B2665" i="6" s="1"/>
  <c r="A2665" i="5"/>
  <c r="B2665" i="5" s="1"/>
  <c r="A2665" i="4"/>
  <c r="B2665" i="4" s="1"/>
  <c r="A2665" i="3"/>
  <c r="B2665" i="3" s="1"/>
  <c r="A2665" i="2"/>
  <c r="B2665" i="2" s="1"/>
  <c r="A2666" i="1" l="1"/>
  <c r="B2666" i="1" s="1"/>
  <c r="A2666" i="6"/>
  <c r="B2666" i="6" s="1"/>
  <c r="A2666" i="5"/>
  <c r="B2666" i="5" s="1"/>
  <c r="A2666" i="4"/>
  <c r="B2666" i="4" s="1"/>
  <c r="A2666" i="3"/>
  <c r="B2666" i="3" s="1"/>
  <c r="A2666" i="2"/>
  <c r="B2666" i="2" s="1"/>
  <c r="A2667" i="1" l="1"/>
  <c r="B2667" i="1" s="1"/>
  <c r="A2667" i="6"/>
  <c r="B2667" i="6" s="1"/>
  <c r="A2667" i="5"/>
  <c r="B2667" i="5" s="1"/>
  <c r="A2667" i="4"/>
  <c r="B2667" i="4" s="1"/>
  <c r="A2667" i="3"/>
  <c r="B2667" i="3" s="1"/>
  <c r="A2667" i="2"/>
  <c r="B2667" i="2" s="1"/>
  <c r="A2668" i="1" l="1"/>
  <c r="B2668" i="1" s="1"/>
  <c r="A2668" i="6"/>
  <c r="B2668" i="6" s="1"/>
  <c r="A2668" i="5"/>
  <c r="B2668" i="5" s="1"/>
  <c r="A2668" i="4"/>
  <c r="B2668" i="4" s="1"/>
  <c r="A2668" i="3"/>
  <c r="B2668" i="3" s="1"/>
  <c r="A2668" i="2"/>
  <c r="B2668" i="2" s="1"/>
  <c r="A2669" i="1" l="1"/>
  <c r="B2669" i="1" s="1"/>
  <c r="A2669" i="6"/>
  <c r="B2669" i="6" s="1"/>
  <c r="A2669" i="5"/>
  <c r="B2669" i="5" s="1"/>
  <c r="A2669" i="4"/>
  <c r="B2669" i="4" s="1"/>
  <c r="A2669" i="3"/>
  <c r="B2669" i="3" s="1"/>
  <c r="A2669" i="2"/>
  <c r="B2669" i="2" s="1"/>
  <c r="A2670" i="1" l="1"/>
  <c r="B2670" i="1" s="1"/>
  <c r="A2670" i="6"/>
  <c r="B2670" i="6" s="1"/>
  <c r="A2670" i="5"/>
  <c r="B2670" i="5" s="1"/>
  <c r="A2670" i="4"/>
  <c r="B2670" i="4" s="1"/>
  <c r="A2670" i="3"/>
  <c r="B2670" i="3" s="1"/>
  <c r="A2670" i="2"/>
  <c r="B2670" i="2" s="1"/>
  <c r="A2671" i="1" l="1"/>
  <c r="B2671" i="1" s="1"/>
  <c r="A2671" i="6"/>
  <c r="B2671" i="6" s="1"/>
  <c r="A2671" i="5"/>
  <c r="B2671" i="5" s="1"/>
  <c r="A2671" i="4"/>
  <c r="B2671" i="4" s="1"/>
  <c r="A2671" i="3"/>
  <c r="B2671" i="3" s="1"/>
  <c r="A2671" i="2"/>
  <c r="B2671" i="2" s="1"/>
  <c r="A2672" i="1" l="1"/>
  <c r="B2672" i="1" s="1"/>
  <c r="A2672" i="6"/>
  <c r="B2672" i="6" s="1"/>
  <c r="A2672" i="5"/>
  <c r="B2672" i="5" s="1"/>
  <c r="A2672" i="4"/>
  <c r="B2672" i="4" s="1"/>
  <c r="A2672" i="3"/>
  <c r="B2672" i="3" s="1"/>
  <c r="A2672" i="2"/>
  <c r="B2672" i="2" s="1"/>
  <c r="A2673" i="1" l="1"/>
  <c r="B2673" i="1" s="1"/>
  <c r="A2673" i="6"/>
  <c r="B2673" i="6" s="1"/>
  <c r="A2673" i="5"/>
  <c r="B2673" i="5" s="1"/>
  <c r="A2673" i="4"/>
  <c r="B2673" i="4" s="1"/>
  <c r="A2673" i="3"/>
  <c r="B2673" i="3" s="1"/>
  <c r="A2673" i="2"/>
  <c r="B2673" i="2" s="1"/>
  <c r="A2674" i="1" l="1"/>
  <c r="B2674" i="1" s="1"/>
  <c r="A2674" i="6"/>
  <c r="B2674" i="6" s="1"/>
  <c r="A2674" i="5"/>
  <c r="B2674" i="5" s="1"/>
  <c r="A2674" i="4"/>
  <c r="B2674" i="4" s="1"/>
  <c r="A2674" i="3"/>
  <c r="B2674" i="3" s="1"/>
  <c r="A2674" i="2"/>
  <c r="B2674" i="2" s="1"/>
  <c r="A2675" i="1" l="1"/>
  <c r="B2675" i="1" s="1"/>
  <c r="A2675" i="6"/>
  <c r="B2675" i="6" s="1"/>
  <c r="A2675" i="5"/>
  <c r="B2675" i="5" s="1"/>
  <c r="A2675" i="4"/>
  <c r="B2675" i="4" s="1"/>
  <c r="A2675" i="3"/>
  <c r="B2675" i="3" s="1"/>
  <c r="A2675" i="2"/>
  <c r="B2675" i="2" s="1"/>
  <c r="A2676" i="1" l="1"/>
  <c r="B2676" i="1" s="1"/>
  <c r="A2676" i="6"/>
  <c r="B2676" i="6" s="1"/>
  <c r="A2676" i="5"/>
  <c r="B2676" i="5" s="1"/>
  <c r="A2676" i="4"/>
  <c r="B2676" i="4" s="1"/>
  <c r="A2676" i="3"/>
  <c r="B2676" i="3" s="1"/>
  <c r="A2676" i="2"/>
  <c r="B2676" i="2" s="1"/>
  <c r="A2677" i="1" l="1"/>
  <c r="B2677" i="1" s="1"/>
  <c r="A2677" i="6"/>
  <c r="B2677" i="6" s="1"/>
  <c r="A2677" i="5"/>
  <c r="B2677" i="5" s="1"/>
  <c r="A2677" i="4"/>
  <c r="B2677" i="4" s="1"/>
  <c r="A2677" i="3"/>
  <c r="B2677" i="3" s="1"/>
  <c r="A2677" i="2"/>
  <c r="B2677" i="2" s="1"/>
  <c r="A2678" i="1" l="1"/>
  <c r="B2678" i="1" s="1"/>
  <c r="A2678" i="6"/>
  <c r="B2678" i="6" s="1"/>
  <c r="A2678" i="5"/>
  <c r="B2678" i="5" s="1"/>
  <c r="A2678" i="4"/>
  <c r="B2678" i="4" s="1"/>
  <c r="A2678" i="3"/>
  <c r="B2678" i="3" s="1"/>
  <c r="A2678" i="2"/>
  <c r="B2678" i="2" s="1"/>
  <c r="A2679" i="1" l="1"/>
  <c r="B2679" i="1" s="1"/>
  <c r="A2679" i="6"/>
  <c r="B2679" i="6" s="1"/>
  <c r="A2679" i="5"/>
  <c r="B2679" i="5" s="1"/>
  <c r="A2679" i="4"/>
  <c r="B2679" i="4" s="1"/>
  <c r="A2679" i="3"/>
  <c r="B2679" i="3" s="1"/>
  <c r="A2679" i="2"/>
  <c r="B2679" i="2" s="1"/>
  <c r="A2680" i="1" l="1"/>
  <c r="B2680" i="1" s="1"/>
  <c r="A2680" i="6"/>
  <c r="B2680" i="6" s="1"/>
  <c r="A2680" i="5"/>
  <c r="B2680" i="5" s="1"/>
  <c r="A2680" i="4"/>
  <c r="B2680" i="4" s="1"/>
  <c r="A2680" i="3"/>
  <c r="B2680" i="3" s="1"/>
  <c r="A2680" i="2"/>
  <c r="B2680" i="2" s="1"/>
  <c r="A2681" i="1" l="1"/>
  <c r="B2681" i="1" s="1"/>
  <c r="A2681" i="6"/>
  <c r="B2681" i="6" s="1"/>
  <c r="A2681" i="5"/>
  <c r="B2681" i="5" s="1"/>
  <c r="A2681" i="4"/>
  <c r="B2681" i="4" s="1"/>
  <c r="A2681" i="3"/>
  <c r="B2681" i="3" s="1"/>
  <c r="A2681" i="2"/>
  <c r="B2681" i="2" s="1"/>
  <c r="A2682" i="1" l="1"/>
  <c r="B2682" i="1" s="1"/>
  <c r="A2682" i="6"/>
  <c r="B2682" i="6" s="1"/>
  <c r="A2682" i="5"/>
  <c r="B2682" i="5" s="1"/>
  <c r="A2682" i="4"/>
  <c r="B2682" i="4" s="1"/>
  <c r="A2682" i="3"/>
  <c r="B2682" i="3" s="1"/>
  <c r="A2682" i="2"/>
  <c r="B2682" i="2" s="1"/>
  <c r="A2683" i="1" l="1"/>
  <c r="B2683" i="1" s="1"/>
  <c r="A2683" i="6"/>
  <c r="B2683" i="6" s="1"/>
  <c r="A2683" i="5"/>
  <c r="B2683" i="5" s="1"/>
  <c r="A2683" i="4"/>
  <c r="B2683" i="4" s="1"/>
  <c r="A2683" i="3"/>
  <c r="B2683" i="3" s="1"/>
  <c r="A2683" i="2"/>
  <c r="B2683" i="2" s="1"/>
  <c r="A2684" i="1" l="1"/>
  <c r="B2684" i="1" s="1"/>
  <c r="A2684" i="6"/>
  <c r="B2684" i="6" s="1"/>
  <c r="A2684" i="5"/>
  <c r="B2684" i="5" s="1"/>
  <c r="A2684" i="4"/>
  <c r="B2684" i="4" s="1"/>
  <c r="A2684" i="3"/>
  <c r="B2684" i="3" s="1"/>
  <c r="A2684" i="2"/>
  <c r="B2684" i="2" s="1"/>
  <c r="A2685" i="1" l="1"/>
  <c r="B2685" i="1" s="1"/>
  <c r="A2685" i="6"/>
  <c r="B2685" i="6" s="1"/>
  <c r="A2685" i="5"/>
  <c r="B2685" i="5" s="1"/>
  <c r="A2685" i="4"/>
  <c r="B2685" i="4" s="1"/>
  <c r="A2685" i="3"/>
  <c r="B2685" i="3" s="1"/>
  <c r="A2685" i="2"/>
  <c r="B2685" i="2" s="1"/>
  <c r="A2686" i="1" l="1"/>
  <c r="B2686" i="1" s="1"/>
  <c r="A2686" i="6"/>
  <c r="B2686" i="6" s="1"/>
  <c r="A2686" i="5"/>
  <c r="B2686" i="5" s="1"/>
  <c r="A2686" i="4"/>
  <c r="B2686" i="4" s="1"/>
  <c r="A2686" i="3"/>
  <c r="B2686" i="3" s="1"/>
  <c r="A2686" i="2"/>
  <c r="B2686" i="2" s="1"/>
  <c r="A2687" i="1" l="1"/>
  <c r="B2687" i="1" s="1"/>
  <c r="A2687" i="6"/>
  <c r="B2687" i="6" s="1"/>
  <c r="A2687" i="5"/>
  <c r="B2687" i="5" s="1"/>
  <c r="A2687" i="4"/>
  <c r="B2687" i="4" s="1"/>
  <c r="A2687" i="3"/>
  <c r="B2687" i="3" s="1"/>
  <c r="A2687" i="2"/>
  <c r="B2687" i="2" s="1"/>
  <c r="A2688" i="1" l="1"/>
  <c r="B2688" i="1" s="1"/>
  <c r="A2688" i="6"/>
  <c r="B2688" i="6" s="1"/>
  <c r="A2688" i="5"/>
  <c r="B2688" i="5" s="1"/>
  <c r="A2688" i="4"/>
  <c r="B2688" i="4" s="1"/>
  <c r="A2688" i="3"/>
  <c r="B2688" i="3" s="1"/>
  <c r="A2688" i="2"/>
  <c r="B2688" i="2" s="1"/>
  <c r="A2689" i="1" l="1"/>
  <c r="B2689" i="1" s="1"/>
  <c r="A2689" i="6"/>
  <c r="B2689" i="6" s="1"/>
  <c r="A2689" i="5"/>
  <c r="B2689" i="5" s="1"/>
  <c r="A2689" i="4"/>
  <c r="B2689" i="4" s="1"/>
  <c r="A2689" i="3"/>
  <c r="B2689" i="3" s="1"/>
  <c r="A2689" i="2"/>
  <c r="B2689" i="2" s="1"/>
  <c r="A2690" i="1" l="1"/>
  <c r="B2690" i="1" s="1"/>
  <c r="A2690" i="6"/>
  <c r="B2690" i="6" s="1"/>
  <c r="A2690" i="5"/>
  <c r="B2690" i="5" s="1"/>
  <c r="A2690" i="4"/>
  <c r="B2690" i="4" s="1"/>
  <c r="A2690" i="3"/>
  <c r="B2690" i="3" s="1"/>
  <c r="A2690" i="2"/>
  <c r="B2690" i="2" s="1"/>
  <c r="A2691" i="1" l="1"/>
  <c r="B2691" i="1" s="1"/>
  <c r="A2691" i="6"/>
  <c r="B2691" i="6" s="1"/>
  <c r="A2691" i="5"/>
  <c r="B2691" i="5" s="1"/>
  <c r="A2691" i="4"/>
  <c r="B2691" i="4" s="1"/>
  <c r="A2691" i="3"/>
  <c r="B2691" i="3" s="1"/>
  <c r="A2691" i="2"/>
  <c r="B2691" i="2" s="1"/>
  <c r="A2692" i="1" l="1"/>
  <c r="B2692" i="1" s="1"/>
  <c r="A2692" i="6"/>
  <c r="B2692" i="6" s="1"/>
  <c r="A2692" i="5"/>
  <c r="B2692" i="5" s="1"/>
  <c r="A2692" i="4"/>
  <c r="B2692" i="4" s="1"/>
  <c r="A2692" i="3"/>
  <c r="B2692" i="3" s="1"/>
  <c r="A2692" i="2"/>
  <c r="B2692" i="2" s="1"/>
  <c r="A2693" i="1" l="1"/>
  <c r="B2693" i="1" s="1"/>
  <c r="A2693" i="6"/>
  <c r="B2693" i="6" s="1"/>
  <c r="A2693" i="5"/>
  <c r="B2693" i="5" s="1"/>
  <c r="A2693" i="4"/>
  <c r="B2693" i="4" s="1"/>
  <c r="A2693" i="3"/>
  <c r="B2693" i="3" s="1"/>
  <c r="A2693" i="2"/>
  <c r="B2693" i="2" s="1"/>
  <c r="A2694" i="1" l="1"/>
  <c r="B2694" i="1" s="1"/>
  <c r="A2694" i="6"/>
  <c r="B2694" i="6" s="1"/>
  <c r="A2694" i="5"/>
  <c r="B2694" i="5" s="1"/>
  <c r="A2694" i="4"/>
  <c r="B2694" i="4" s="1"/>
  <c r="A2694" i="3"/>
  <c r="B2694" i="3" s="1"/>
  <c r="A2694" i="2"/>
  <c r="B2694" i="2" s="1"/>
  <c r="A2695" i="1" l="1"/>
  <c r="B2695" i="1" s="1"/>
  <c r="A2695" i="6"/>
  <c r="B2695" i="6" s="1"/>
  <c r="A2695" i="5"/>
  <c r="B2695" i="5" s="1"/>
  <c r="A2695" i="4"/>
  <c r="B2695" i="4" s="1"/>
  <c r="A2695" i="3"/>
  <c r="B2695" i="3" s="1"/>
  <c r="A2695" i="2"/>
  <c r="B2695" i="2" s="1"/>
  <c r="A2696" i="1" l="1"/>
  <c r="B2696" i="1" s="1"/>
  <c r="A2696" i="6"/>
  <c r="B2696" i="6" s="1"/>
  <c r="A2696" i="5"/>
  <c r="B2696" i="5" s="1"/>
  <c r="A2696" i="4"/>
  <c r="B2696" i="4" s="1"/>
  <c r="A2696" i="3"/>
  <c r="B2696" i="3" s="1"/>
  <c r="A2696" i="2"/>
  <c r="B2696" i="2" s="1"/>
  <c r="A2697" i="1" l="1"/>
  <c r="B2697" i="1" s="1"/>
  <c r="A2697" i="6"/>
  <c r="B2697" i="6" s="1"/>
  <c r="A2697" i="5"/>
  <c r="B2697" i="5" s="1"/>
  <c r="A2697" i="4"/>
  <c r="B2697" i="4" s="1"/>
  <c r="A2697" i="3"/>
  <c r="B2697" i="3" s="1"/>
  <c r="A2697" i="2"/>
  <c r="B2697" i="2" s="1"/>
  <c r="A2698" i="1" l="1"/>
  <c r="B2698" i="1" s="1"/>
  <c r="A2698" i="6"/>
  <c r="B2698" i="6" s="1"/>
  <c r="A2698" i="5"/>
  <c r="B2698" i="5" s="1"/>
  <c r="A2698" i="4"/>
  <c r="B2698" i="4" s="1"/>
  <c r="A2698" i="3"/>
  <c r="B2698" i="3" s="1"/>
  <c r="A2698" i="2"/>
  <c r="B2698" i="2" s="1"/>
  <c r="A2699" i="1" l="1"/>
  <c r="B2699" i="1" s="1"/>
  <c r="A2699" i="6"/>
  <c r="B2699" i="6" s="1"/>
  <c r="A2699" i="5"/>
  <c r="B2699" i="5" s="1"/>
  <c r="A2699" i="4"/>
  <c r="B2699" i="4" s="1"/>
  <c r="A2699" i="3"/>
  <c r="B2699" i="3" s="1"/>
  <c r="A2699" i="2"/>
  <c r="B2699" i="2" s="1"/>
  <c r="A2700" i="1" l="1"/>
  <c r="B2700" i="1" s="1"/>
  <c r="A2700" i="6"/>
  <c r="B2700" i="6" s="1"/>
  <c r="A2700" i="5"/>
  <c r="B2700" i="5" s="1"/>
  <c r="A2700" i="4"/>
  <c r="B2700" i="4" s="1"/>
  <c r="A2700" i="3"/>
  <c r="B2700" i="3" s="1"/>
  <c r="A2700" i="2"/>
  <c r="B2700" i="2" s="1"/>
  <c r="A2701" i="1" l="1"/>
  <c r="B2701" i="1" s="1"/>
  <c r="A2701" i="6"/>
  <c r="B2701" i="6" s="1"/>
  <c r="A2701" i="5"/>
  <c r="B2701" i="5" s="1"/>
  <c r="A2701" i="4"/>
  <c r="B2701" i="4" s="1"/>
  <c r="A2701" i="3"/>
  <c r="B2701" i="3" s="1"/>
  <c r="A2701" i="2"/>
  <c r="B2701" i="2" s="1"/>
  <c r="A2702" i="1" l="1"/>
  <c r="B2702" i="1" s="1"/>
  <c r="A2702" i="6"/>
  <c r="B2702" i="6" s="1"/>
  <c r="A2702" i="5"/>
  <c r="B2702" i="5" s="1"/>
  <c r="A2702" i="4"/>
  <c r="B2702" i="4" s="1"/>
  <c r="A2702" i="3"/>
  <c r="B2702" i="3" s="1"/>
  <c r="A2702" i="2"/>
  <c r="B2702" i="2" s="1"/>
  <c r="A2703" i="1" l="1"/>
  <c r="B2703" i="1" s="1"/>
  <c r="A2703" i="6"/>
  <c r="B2703" i="6" s="1"/>
  <c r="A2703" i="5"/>
  <c r="B2703" i="5" s="1"/>
  <c r="A2703" i="4"/>
  <c r="B2703" i="4" s="1"/>
  <c r="A2703" i="3"/>
  <c r="B2703" i="3" s="1"/>
  <c r="A2703" i="2"/>
  <c r="B2703" i="2" s="1"/>
  <c r="A2704" i="1" l="1"/>
  <c r="B2704" i="1" s="1"/>
  <c r="A2704" i="6"/>
  <c r="B2704" i="6" s="1"/>
  <c r="A2704" i="5"/>
  <c r="B2704" i="5" s="1"/>
  <c r="A2704" i="4"/>
  <c r="B2704" i="4" s="1"/>
  <c r="A2704" i="3"/>
  <c r="B2704" i="3" s="1"/>
  <c r="A2704" i="2"/>
  <c r="B2704" i="2" s="1"/>
  <c r="A2705" i="1" l="1"/>
  <c r="B2705" i="1" s="1"/>
  <c r="A2705" i="6"/>
  <c r="B2705" i="6" s="1"/>
  <c r="A2705" i="5"/>
  <c r="B2705" i="5" s="1"/>
  <c r="A2705" i="4"/>
  <c r="B2705" i="4" s="1"/>
  <c r="A2705" i="3"/>
  <c r="B2705" i="3" s="1"/>
  <c r="A2705" i="2"/>
  <c r="B2705" i="2" s="1"/>
  <c r="A2706" i="1" l="1"/>
  <c r="B2706" i="1" s="1"/>
  <c r="A2706" i="6"/>
  <c r="B2706" i="6" s="1"/>
  <c r="A2706" i="5"/>
  <c r="B2706" i="5" s="1"/>
  <c r="A2706" i="4"/>
  <c r="B2706" i="4" s="1"/>
  <c r="A2706" i="3"/>
  <c r="B2706" i="3" s="1"/>
  <c r="A2706" i="2"/>
  <c r="B2706" i="2" s="1"/>
  <c r="A2707" i="1" l="1"/>
  <c r="B2707" i="1" s="1"/>
  <c r="A2707" i="6"/>
  <c r="B2707" i="6" s="1"/>
  <c r="A2707" i="5"/>
  <c r="B2707" i="5" s="1"/>
  <c r="A2707" i="4"/>
  <c r="B2707" i="4" s="1"/>
  <c r="A2707" i="3"/>
  <c r="B2707" i="3" s="1"/>
  <c r="A2707" i="2"/>
  <c r="B2707" i="2" s="1"/>
  <c r="A2708" i="1" l="1"/>
  <c r="B2708" i="1" s="1"/>
  <c r="A2708" i="6"/>
  <c r="B2708" i="6" s="1"/>
  <c r="A2708" i="5"/>
  <c r="B2708" i="5" s="1"/>
  <c r="A2708" i="4"/>
  <c r="B2708" i="4" s="1"/>
  <c r="A2708" i="3"/>
  <c r="B2708" i="3" s="1"/>
  <c r="A2708" i="2"/>
  <c r="B2708" i="2" s="1"/>
  <c r="A2709" i="1" l="1"/>
  <c r="B2709" i="1" s="1"/>
  <c r="A2709" i="6"/>
  <c r="B2709" i="6" s="1"/>
  <c r="A2709" i="5"/>
  <c r="B2709" i="5" s="1"/>
  <c r="A2709" i="4"/>
  <c r="B2709" i="4" s="1"/>
  <c r="A2709" i="3"/>
  <c r="B2709" i="3" s="1"/>
  <c r="A2709" i="2"/>
  <c r="B2709" i="2" s="1"/>
  <c r="A2710" i="1" l="1"/>
  <c r="B2710" i="1" s="1"/>
  <c r="A2710" i="6"/>
  <c r="B2710" i="6" s="1"/>
  <c r="A2710" i="5"/>
  <c r="B2710" i="5" s="1"/>
  <c r="A2710" i="4"/>
  <c r="B2710" i="4" s="1"/>
  <c r="A2710" i="3"/>
  <c r="B2710" i="3" s="1"/>
  <c r="A2710" i="2"/>
  <c r="B2710" i="2" s="1"/>
  <c r="A2711" i="1" l="1"/>
  <c r="B2711" i="1" s="1"/>
  <c r="A2711" i="6"/>
  <c r="B2711" i="6" s="1"/>
  <c r="A2711" i="5"/>
  <c r="B2711" i="5" s="1"/>
  <c r="A2711" i="4"/>
  <c r="B2711" i="4" s="1"/>
  <c r="A2711" i="3"/>
  <c r="B2711" i="3" s="1"/>
  <c r="A2711" i="2"/>
  <c r="B2711" i="2" s="1"/>
  <c r="A2712" i="1" l="1"/>
  <c r="B2712" i="1" s="1"/>
  <c r="A2712" i="6"/>
  <c r="B2712" i="6" s="1"/>
  <c r="A2712" i="5"/>
  <c r="B2712" i="5" s="1"/>
  <c r="A2712" i="4"/>
  <c r="B2712" i="4" s="1"/>
  <c r="A2712" i="3"/>
  <c r="B2712" i="3" s="1"/>
  <c r="A2712" i="2"/>
  <c r="B2712" i="2" s="1"/>
  <c r="A2713" i="1" l="1"/>
  <c r="B2713" i="1" s="1"/>
  <c r="A2713" i="6"/>
  <c r="B2713" i="6" s="1"/>
  <c r="A2713" i="5"/>
  <c r="B2713" i="5" s="1"/>
  <c r="A2713" i="4"/>
  <c r="B2713" i="4" s="1"/>
  <c r="A2713" i="3"/>
  <c r="B2713" i="3" s="1"/>
  <c r="A2713" i="2"/>
  <c r="B2713" i="2" s="1"/>
  <c r="A2714" i="1" l="1"/>
  <c r="B2714" i="1" s="1"/>
  <c r="A2714" i="6"/>
  <c r="B2714" i="6" s="1"/>
  <c r="A2714" i="5"/>
  <c r="B2714" i="5" s="1"/>
  <c r="A2714" i="4"/>
  <c r="B2714" i="4" s="1"/>
  <c r="A2714" i="3"/>
  <c r="B2714" i="3" s="1"/>
  <c r="A2714" i="2"/>
  <c r="B2714" i="2" s="1"/>
  <c r="A2715" i="1" l="1"/>
  <c r="B2715" i="1" s="1"/>
  <c r="A2715" i="6"/>
  <c r="B2715" i="6" s="1"/>
  <c r="A2715" i="5"/>
  <c r="B2715" i="5" s="1"/>
  <c r="A2715" i="4"/>
  <c r="B2715" i="4" s="1"/>
  <c r="A2715" i="3"/>
  <c r="B2715" i="3" s="1"/>
  <c r="A2715" i="2"/>
  <c r="B2715" i="2" s="1"/>
  <c r="A2716" i="1" l="1"/>
  <c r="B2716" i="1" s="1"/>
  <c r="A2716" i="6"/>
  <c r="B2716" i="6" s="1"/>
  <c r="A2716" i="5"/>
  <c r="B2716" i="5" s="1"/>
  <c r="A2716" i="4"/>
  <c r="B2716" i="4" s="1"/>
  <c r="A2716" i="3"/>
  <c r="B2716" i="3" s="1"/>
  <c r="A2716" i="2"/>
  <c r="B2716" i="2" s="1"/>
  <c r="A2717" i="1" l="1"/>
  <c r="B2717" i="1" s="1"/>
  <c r="A2717" i="6"/>
  <c r="B2717" i="6" s="1"/>
  <c r="A2717" i="5"/>
  <c r="B2717" i="5" s="1"/>
  <c r="A2717" i="4"/>
  <c r="B2717" i="4" s="1"/>
  <c r="A2717" i="3"/>
  <c r="B2717" i="3" s="1"/>
  <c r="A2717" i="2"/>
  <c r="B2717" i="2" s="1"/>
  <c r="A2718" i="1" l="1"/>
  <c r="B2718" i="1" s="1"/>
  <c r="A2718" i="6"/>
  <c r="B2718" i="6" s="1"/>
  <c r="A2718" i="5"/>
  <c r="B2718" i="5" s="1"/>
  <c r="A2718" i="4"/>
  <c r="B2718" i="4" s="1"/>
  <c r="A2718" i="3"/>
  <c r="B2718" i="3" s="1"/>
  <c r="A2718" i="2"/>
  <c r="B2718" i="2" s="1"/>
  <c r="A2719" i="1" l="1"/>
  <c r="B2719" i="1" s="1"/>
  <c r="A2719" i="6"/>
  <c r="B2719" i="6" s="1"/>
  <c r="A2719" i="5"/>
  <c r="B2719" i="5" s="1"/>
  <c r="A2719" i="4"/>
  <c r="B2719" i="4" s="1"/>
  <c r="A2719" i="3"/>
  <c r="B2719" i="3" s="1"/>
  <c r="A2719" i="2"/>
  <c r="B2719" i="2" s="1"/>
  <c r="A2720" i="1" l="1"/>
  <c r="B2720" i="1" s="1"/>
  <c r="A2720" i="6"/>
  <c r="B2720" i="6" s="1"/>
  <c r="A2720" i="5"/>
  <c r="B2720" i="5" s="1"/>
  <c r="A2720" i="4"/>
  <c r="B2720" i="4" s="1"/>
  <c r="A2720" i="3"/>
  <c r="B2720" i="3" s="1"/>
  <c r="A2720" i="2"/>
  <c r="B2720" i="2" s="1"/>
  <c r="A2721" i="1" l="1"/>
  <c r="B2721" i="1" s="1"/>
  <c r="A2721" i="6"/>
  <c r="B2721" i="6" s="1"/>
  <c r="A2721" i="5"/>
  <c r="B2721" i="5" s="1"/>
  <c r="A2721" i="4"/>
  <c r="B2721" i="4" s="1"/>
  <c r="A2721" i="3"/>
  <c r="B2721" i="3" s="1"/>
  <c r="A2721" i="2"/>
  <c r="B2721" i="2" s="1"/>
  <c r="A2722" i="1" l="1"/>
  <c r="B2722" i="1" s="1"/>
  <c r="A2722" i="6"/>
  <c r="B2722" i="6" s="1"/>
  <c r="A2722" i="5"/>
  <c r="B2722" i="5" s="1"/>
  <c r="A2722" i="4"/>
  <c r="B2722" i="4" s="1"/>
  <c r="A2722" i="3"/>
  <c r="B2722" i="3" s="1"/>
  <c r="A2722" i="2"/>
  <c r="B2722" i="2" s="1"/>
  <c r="A2723" i="1" l="1"/>
  <c r="B2723" i="1" s="1"/>
  <c r="A2723" i="6"/>
  <c r="B2723" i="6" s="1"/>
  <c r="A2723" i="5"/>
  <c r="B2723" i="5" s="1"/>
  <c r="A2723" i="4"/>
  <c r="B2723" i="4" s="1"/>
  <c r="A2723" i="3"/>
  <c r="B2723" i="3" s="1"/>
  <c r="A2723" i="2"/>
  <c r="B2723" i="2" s="1"/>
  <c r="A2724" i="1" l="1"/>
  <c r="B2724" i="1" s="1"/>
  <c r="A2724" i="6"/>
  <c r="B2724" i="6" s="1"/>
  <c r="A2724" i="5"/>
  <c r="B2724" i="5" s="1"/>
  <c r="A2724" i="4"/>
  <c r="B2724" i="4" s="1"/>
  <c r="A2724" i="3"/>
  <c r="B2724" i="3" s="1"/>
  <c r="A2724" i="2"/>
  <c r="B2724" i="2" s="1"/>
  <c r="A2725" i="1" l="1"/>
  <c r="B2725" i="1" s="1"/>
  <c r="A2725" i="6"/>
  <c r="B2725" i="6" s="1"/>
  <c r="A2725" i="5"/>
  <c r="B2725" i="5" s="1"/>
  <c r="A2725" i="4"/>
  <c r="B2725" i="4" s="1"/>
  <c r="A2725" i="3"/>
  <c r="B2725" i="3" s="1"/>
  <c r="A2725" i="2"/>
  <c r="B2725" i="2" s="1"/>
  <c r="A2726" i="1" l="1"/>
  <c r="B2726" i="1" s="1"/>
  <c r="A2726" i="6"/>
  <c r="B2726" i="6" s="1"/>
  <c r="A2726" i="5"/>
  <c r="B2726" i="5" s="1"/>
  <c r="A2726" i="4"/>
  <c r="B2726" i="4" s="1"/>
  <c r="A2726" i="3"/>
  <c r="B2726" i="3" s="1"/>
  <c r="A2726" i="2"/>
  <c r="B2726" i="2" s="1"/>
  <c r="A2727" i="1" l="1"/>
  <c r="B2727" i="1" s="1"/>
  <c r="A2727" i="6"/>
  <c r="B2727" i="6" s="1"/>
  <c r="A2727" i="5"/>
  <c r="B2727" i="5" s="1"/>
  <c r="A2727" i="4"/>
  <c r="B2727" i="4" s="1"/>
  <c r="A2727" i="3"/>
  <c r="B2727" i="3" s="1"/>
  <c r="A2727" i="2"/>
  <c r="B2727" i="2" s="1"/>
  <c r="A2728" i="1" l="1"/>
  <c r="B2728" i="1" s="1"/>
  <c r="A2728" i="6"/>
  <c r="B2728" i="6" s="1"/>
  <c r="A2728" i="5"/>
  <c r="B2728" i="5" s="1"/>
  <c r="A2728" i="4"/>
  <c r="B2728" i="4" s="1"/>
  <c r="A2728" i="3"/>
  <c r="B2728" i="3" s="1"/>
  <c r="A2728" i="2"/>
  <c r="B2728" i="2" s="1"/>
  <c r="A2729" i="1" l="1"/>
  <c r="B2729" i="1" s="1"/>
  <c r="A2729" i="6"/>
  <c r="B2729" i="6" s="1"/>
  <c r="A2729" i="5"/>
  <c r="B2729" i="5" s="1"/>
  <c r="A2729" i="4"/>
  <c r="B2729" i="4" s="1"/>
  <c r="A2729" i="3"/>
  <c r="B2729" i="3" s="1"/>
  <c r="A2729" i="2"/>
  <c r="B2729" i="2" s="1"/>
  <c r="A2730" i="1" l="1"/>
  <c r="B2730" i="1" s="1"/>
  <c r="A2730" i="6"/>
  <c r="B2730" i="6" s="1"/>
  <c r="A2730" i="5"/>
  <c r="B2730" i="5" s="1"/>
  <c r="A2730" i="4"/>
  <c r="B2730" i="4" s="1"/>
  <c r="A2730" i="3"/>
  <c r="B2730" i="3" s="1"/>
  <c r="A2730" i="2"/>
  <c r="B2730" i="2" s="1"/>
  <c r="A2731" i="1" l="1"/>
  <c r="B2731" i="1" s="1"/>
  <c r="A2731" i="6"/>
  <c r="B2731" i="6" s="1"/>
  <c r="A2731" i="5"/>
  <c r="B2731" i="5" s="1"/>
  <c r="A2731" i="4"/>
  <c r="B2731" i="4" s="1"/>
  <c r="A2731" i="3"/>
  <c r="B2731" i="3" s="1"/>
  <c r="A2731" i="2"/>
  <c r="B2731" i="2" s="1"/>
  <c r="A2732" i="1" l="1"/>
  <c r="B2732" i="1" s="1"/>
  <c r="A2732" i="6"/>
  <c r="B2732" i="6" s="1"/>
  <c r="A2732" i="5"/>
  <c r="B2732" i="5" s="1"/>
  <c r="A2732" i="4"/>
  <c r="B2732" i="4" s="1"/>
  <c r="A2732" i="3"/>
  <c r="B2732" i="3" s="1"/>
  <c r="A2732" i="2"/>
  <c r="B2732" i="2" s="1"/>
  <c r="A2733" i="1" l="1"/>
  <c r="B2733" i="1" s="1"/>
  <c r="A2733" i="6"/>
  <c r="B2733" i="6" s="1"/>
  <c r="A2733" i="5"/>
  <c r="B2733" i="5" s="1"/>
  <c r="A2733" i="4"/>
  <c r="B2733" i="4" s="1"/>
  <c r="A2733" i="3"/>
  <c r="B2733" i="3" s="1"/>
  <c r="A2733" i="2"/>
  <c r="B2733" i="2" s="1"/>
  <c r="A2734" i="1" l="1"/>
  <c r="B2734" i="1" s="1"/>
  <c r="A2734" i="6"/>
  <c r="B2734" i="6" s="1"/>
  <c r="A2734" i="5"/>
  <c r="B2734" i="5" s="1"/>
  <c r="A2734" i="4"/>
  <c r="B2734" i="4" s="1"/>
  <c r="A2734" i="3"/>
  <c r="B2734" i="3" s="1"/>
  <c r="A2734" i="2"/>
  <c r="B2734" i="2" s="1"/>
  <c r="A2735" i="1" l="1"/>
  <c r="B2735" i="1" s="1"/>
  <c r="A2735" i="6"/>
  <c r="B2735" i="6" s="1"/>
  <c r="A2735" i="5"/>
  <c r="B2735" i="5" s="1"/>
  <c r="A2735" i="4"/>
  <c r="B2735" i="4" s="1"/>
  <c r="A2735" i="3"/>
  <c r="B2735" i="3" s="1"/>
  <c r="A2735" i="2"/>
  <c r="B2735" i="2" s="1"/>
  <c r="A2736" i="1" l="1"/>
  <c r="B2736" i="1" s="1"/>
  <c r="A2736" i="6"/>
  <c r="B2736" i="6" s="1"/>
  <c r="A2736" i="5"/>
  <c r="B2736" i="5" s="1"/>
  <c r="A2736" i="4"/>
  <c r="B2736" i="4" s="1"/>
  <c r="A2736" i="3"/>
  <c r="B2736" i="3" s="1"/>
  <c r="A2736" i="2"/>
  <c r="B2736" i="2" s="1"/>
  <c r="A2737" i="1" l="1"/>
  <c r="B2737" i="1" s="1"/>
  <c r="A2737" i="6"/>
  <c r="B2737" i="6" s="1"/>
  <c r="A2737" i="5"/>
  <c r="B2737" i="5" s="1"/>
  <c r="A2737" i="4"/>
  <c r="B2737" i="4" s="1"/>
  <c r="A2737" i="3"/>
  <c r="B2737" i="3" s="1"/>
  <c r="A2737" i="2"/>
  <c r="B2737" i="2" s="1"/>
  <c r="A2738" i="1" l="1"/>
  <c r="B2738" i="1" s="1"/>
  <c r="A2738" i="6"/>
  <c r="B2738" i="6" s="1"/>
  <c r="A2738" i="5"/>
  <c r="B2738" i="5" s="1"/>
  <c r="A2738" i="4"/>
  <c r="B2738" i="4" s="1"/>
  <c r="A2738" i="3"/>
  <c r="B2738" i="3" s="1"/>
  <c r="A2738" i="2"/>
  <c r="B2738" i="2" s="1"/>
  <c r="A2739" i="1" l="1"/>
  <c r="B2739" i="1" s="1"/>
  <c r="A2739" i="6"/>
  <c r="B2739" i="6" s="1"/>
  <c r="A2739" i="5"/>
  <c r="B2739" i="5" s="1"/>
  <c r="A2739" i="4"/>
  <c r="B2739" i="4" s="1"/>
  <c r="A2739" i="3"/>
  <c r="B2739" i="3" s="1"/>
  <c r="A2739" i="2"/>
  <c r="B2739" i="2" s="1"/>
  <c r="A2740" i="1" l="1"/>
  <c r="B2740" i="1" s="1"/>
  <c r="A2740" i="6"/>
  <c r="B2740" i="6" s="1"/>
  <c r="A2740" i="5"/>
  <c r="B2740" i="5" s="1"/>
  <c r="A2740" i="4"/>
  <c r="B2740" i="4" s="1"/>
  <c r="A2740" i="3"/>
  <c r="B2740" i="3" s="1"/>
  <c r="A2740" i="2"/>
  <c r="B2740" i="2" s="1"/>
  <c r="A2741" i="1" l="1"/>
  <c r="B2741" i="1" s="1"/>
  <c r="A2741" i="6"/>
  <c r="B2741" i="6" s="1"/>
  <c r="A2741" i="5"/>
  <c r="B2741" i="5" s="1"/>
  <c r="A2741" i="4"/>
  <c r="B2741" i="4" s="1"/>
  <c r="A2741" i="3"/>
  <c r="B2741" i="3" s="1"/>
  <c r="A2741" i="2"/>
  <c r="B2741" i="2" s="1"/>
  <c r="A2742" i="1" l="1"/>
  <c r="B2742" i="1" s="1"/>
  <c r="A2742" i="6"/>
  <c r="B2742" i="6" s="1"/>
  <c r="A2742" i="5"/>
  <c r="B2742" i="5" s="1"/>
  <c r="A2742" i="4"/>
  <c r="B2742" i="4" s="1"/>
  <c r="A2742" i="3"/>
  <c r="B2742" i="3" s="1"/>
  <c r="A2742" i="2"/>
  <c r="B2742" i="2" s="1"/>
  <c r="A2743" i="1" l="1"/>
  <c r="B2743" i="1" s="1"/>
  <c r="A2743" i="6"/>
  <c r="B2743" i="6" s="1"/>
  <c r="A2743" i="5"/>
  <c r="B2743" i="5" s="1"/>
  <c r="A2743" i="4"/>
  <c r="B2743" i="4" s="1"/>
  <c r="A2743" i="3"/>
  <c r="B2743" i="3" s="1"/>
  <c r="A2743" i="2"/>
  <c r="B2743" i="2" s="1"/>
  <c r="A2744" i="1" l="1"/>
  <c r="B2744" i="1" s="1"/>
  <c r="A2744" i="6"/>
  <c r="B2744" i="6" s="1"/>
  <c r="A2744" i="5"/>
  <c r="B2744" i="5" s="1"/>
  <c r="A2744" i="4"/>
  <c r="B2744" i="4" s="1"/>
  <c r="A2744" i="3"/>
  <c r="B2744" i="3" s="1"/>
  <c r="A2744" i="2"/>
  <c r="B2744" i="2" s="1"/>
  <c r="A2745" i="1" l="1"/>
  <c r="B2745" i="1" s="1"/>
  <c r="A2745" i="6"/>
  <c r="B2745" i="6" s="1"/>
  <c r="A2745" i="5"/>
  <c r="B2745" i="5" s="1"/>
  <c r="A2745" i="4"/>
  <c r="B2745" i="4" s="1"/>
  <c r="A2745" i="3"/>
  <c r="B2745" i="3" s="1"/>
  <c r="A2745" i="2"/>
  <c r="B2745" i="2" s="1"/>
  <c r="A2746" i="1" l="1"/>
  <c r="B2746" i="1" s="1"/>
  <c r="A2746" i="6"/>
  <c r="B2746" i="6" s="1"/>
  <c r="A2746" i="5"/>
  <c r="B2746" i="5" s="1"/>
  <c r="A2746" i="4"/>
  <c r="B2746" i="4" s="1"/>
  <c r="A2746" i="3"/>
  <c r="B2746" i="3" s="1"/>
  <c r="A2746" i="2"/>
  <c r="B2746" i="2" s="1"/>
  <c r="A2747" i="1" l="1"/>
  <c r="B2747" i="1" s="1"/>
  <c r="A2747" i="6"/>
  <c r="B2747" i="6" s="1"/>
  <c r="A2747" i="5"/>
  <c r="B2747" i="5" s="1"/>
  <c r="A2747" i="4"/>
  <c r="B2747" i="4" s="1"/>
  <c r="A2747" i="3"/>
  <c r="B2747" i="3" s="1"/>
  <c r="A2747" i="2"/>
  <c r="B2747" i="2" s="1"/>
  <c r="A2748" i="1" l="1"/>
  <c r="B2748" i="1" s="1"/>
  <c r="A2748" i="6"/>
  <c r="B2748" i="6" s="1"/>
  <c r="A2748" i="5"/>
  <c r="B2748" i="5" s="1"/>
  <c r="A2748" i="4"/>
  <c r="B2748" i="4" s="1"/>
  <c r="A2748" i="3"/>
  <c r="B2748" i="3" s="1"/>
  <c r="A2748" i="2"/>
  <c r="B2748" i="2" s="1"/>
  <c r="A2749" i="1" l="1"/>
  <c r="B2749" i="1" s="1"/>
  <c r="A2749" i="6"/>
  <c r="B2749" i="6" s="1"/>
  <c r="A2749" i="5"/>
  <c r="B2749" i="5" s="1"/>
  <c r="A2749" i="4"/>
  <c r="B2749" i="4" s="1"/>
  <c r="A2749" i="3"/>
  <c r="B2749" i="3" s="1"/>
  <c r="A2749" i="2"/>
  <c r="B2749" i="2" s="1"/>
  <c r="A2750" i="1" l="1"/>
  <c r="B2750" i="1" s="1"/>
  <c r="A2750" i="6"/>
  <c r="B2750" i="6" s="1"/>
  <c r="A2750" i="5"/>
  <c r="B2750" i="5" s="1"/>
  <c r="A2750" i="4"/>
  <c r="B2750" i="4" s="1"/>
  <c r="A2750" i="3"/>
  <c r="B2750" i="3" s="1"/>
  <c r="A2750" i="2"/>
  <c r="B2750" i="2" s="1"/>
  <c r="A2751" i="1" l="1"/>
  <c r="B2751" i="1" s="1"/>
  <c r="A2751" i="6"/>
  <c r="B2751" i="6" s="1"/>
  <c r="A2751" i="5"/>
  <c r="B2751" i="5" s="1"/>
  <c r="A2751" i="4"/>
  <c r="B2751" i="4" s="1"/>
  <c r="A2751" i="3"/>
  <c r="B2751" i="3" s="1"/>
  <c r="A2751" i="2"/>
  <c r="B2751" i="2" s="1"/>
  <c r="A2752" i="1" l="1"/>
  <c r="B2752" i="1" s="1"/>
  <c r="A2752" i="6"/>
  <c r="B2752" i="6" s="1"/>
  <c r="A2752" i="5"/>
  <c r="B2752" i="5" s="1"/>
  <c r="A2752" i="4"/>
  <c r="B2752" i="4" s="1"/>
  <c r="A2752" i="3"/>
  <c r="B2752" i="3" s="1"/>
  <c r="A2752" i="2"/>
  <c r="B2752" i="2" s="1"/>
  <c r="A2753" i="1" l="1"/>
  <c r="B2753" i="1" s="1"/>
  <c r="A2753" i="6"/>
  <c r="B2753" i="6" s="1"/>
  <c r="A2753" i="5"/>
  <c r="B2753" i="5" s="1"/>
  <c r="A2753" i="4"/>
  <c r="B2753" i="4" s="1"/>
  <c r="A2753" i="3"/>
  <c r="B2753" i="3" s="1"/>
  <c r="A2753" i="2"/>
  <c r="B2753" i="2" s="1"/>
  <c r="A2754" i="1" l="1"/>
  <c r="B2754" i="1" s="1"/>
  <c r="A2754" i="6"/>
  <c r="B2754" i="6" s="1"/>
  <c r="A2754" i="5"/>
  <c r="B2754" i="5" s="1"/>
  <c r="A2754" i="4"/>
  <c r="B2754" i="4" s="1"/>
  <c r="A2754" i="3"/>
  <c r="B2754" i="3" s="1"/>
  <c r="A2754" i="2"/>
  <c r="B2754" i="2" s="1"/>
  <c r="A2755" i="1" l="1"/>
  <c r="B2755" i="1" s="1"/>
  <c r="A2755" i="6"/>
  <c r="B2755" i="6" s="1"/>
  <c r="A2755" i="5"/>
  <c r="B2755" i="5" s="1"/>
  <c r="A2755" i="4"/>
  <c r="B2755" i="4" s="1"/>
  <c r="A2755" i="3"/>
  <c r="B2755" i="3" s="1"/>
  <c r="A2755" i="2"/>
  <c r="B2755" i="2" s="1"/>
  <c r="A2756" i="1" l="1"/>
  <c r="B2756" i="1" s="1"/>
  <c r="A2756" i="6"/>
  <c r="B2756" i="6" s="1"/>
  <c r="A2756" i="5"/>
  <c r="B2756" i="5" s="1"/>
  <c r="A2756" i="4"/>
  <c r="B2756" i="4" s="1"/>
  <c r="A2756" i="3"/>
  <c r="B2756" i="3" s="1"/>
  <c r="A2756" i="2"/>
  <c r="B2756" i="2" s="1"/>
  <c r="A2757" i="1" l="1"/>
  <c r="B2757" i="1" s="1"/>
  <c r="A2757" i="6"/>
  <c r="B2757" i="6" s="1"/>
  <c r="A2757" i="5"/>
  <c r="B2757" i="5" s="1"/>
  <c r="A2757" i="4"/>
  <c r="B2757" i="4" s="1"/>
  <c r="A2757" i="3"/>
  <c r="B2757" i="3" s="1"/>
  <c r="A2757" i="2"/>
  <c r="B2757" i="2" s="1"/>
  <c r="A2758" i="1" l="1"/>
  <c r="B2758" i="1" s="1"/>
  <c r="A2758" i="6"/>
  <c r="B2758" i="6" s="1"/>
  <c r="A2758" i="5"/>
  <c r="B2758" i="5" s="1"/>
  <c r="A2758" i="4"/>
  <c r="B2758" i="4" s="1"/>
  <c r="A2758" i="3"/>
  <c r="B2758" i="3" s="1"/>
  <c r="A2758" i="2"/>
  <c r="B2758" i="2" s="1"/>
  <c r="A2759" i="1" l="1"/>
  <c r="B2759" i="1" s="1"/>
  <c r="A2759" i="6"/>
  <c r="B2759" i="6" s="1"/>
  <c r="A2759" i="5"/>
  <c r="B2759" i="5" s="1"/>
  <c r="A2759" i="4"/>
  <c r="B2759" i="4" s="1"/>
  <c r="A2759" i="3"/>
  <c r="B2759" i="3" s="1"/>
  <c r="A2759" i="2"/>
  <c r="B2759" i="2" s="1"/>
  <c r="A2760" i="1" l="1"/>
  <c r="B2760" i="1" s="1"/>
  <c r="A2760" i="6"/>
  <c r="B2760" i="6" s="1"/>
  <c r="A2760" i="5"/>
  <c r="B2760" i="5" s="1"/>
  <c r="A2760" i="4"/>
  <c r="B2760" i="4" s="1"/>
  <c r="A2760" i="3"/>
  <c r="B2760" i="3" s="1"/>
  <c r="A2760" i="2"/>
  <c r="B2760" i="2" s="1"/>
  <c r="A2761" i="1" l="1"/>
  <c r="B2761" i="1" s="1"/>
  <c r="A2761" i="6"/>
  <c r="B2761" i="6" s="1"/>
  <c r="A2761" i="5"/>
  <c r="B2761" i="5" s="1"/>
  <c r="A2761" i="4"/>
  <c r="B2761" i="4" s="1"/>
  <c r="A2761" i="3"/>
  <c r="B2761" i="3" s="1"/>
  <c r="A2761" i="2"/>
  <c r="B2761" i="2" s="1"/>
  <c r="A2762" i="1" l="1"/>
  <c r="B2762" i="1" s="1"/>
  <c r="A2762" i="6"/>
  <c r="B2762" i="6" s="1"/>
  <c r="A2762" i="5"/>
  <c r="B2762" i="5" s="1"/>
  <c r="A2762" i="4"/>
  <c r="B2762" i="4" s="1"/>
  <c r="A2762" i="3"/>
  <c r="B2762" i="3" s="1"/>
  <c r="A2762" i="2"/>
  <c r="B2762" i="2" s="1"/>
  <c r="A2763" i="1" l="1"/>
  <c r="B2763" i="1" s="1"/>
  <c r="A2763" i="6"/>
  <c r="B2763" i="6" s="1"/>
  <c r="A2763" i="5"/>
  <c r="B2763" i="5" s="1"/>
  <c r="A2763" i="4"/>
  <c r="B2763" i="4" s="1"/>
  <c r="A2763" i="3"/>
  <c r="B2763" i="3" s="1"/>
  <c r="A2763" i="2"/>
  <c r="B2763" i="2" s="1"/>
  <c r="A2764" i="1" l="1"/>
  <c r="B2764" i="1" s="1"/>
  <c r="A2764" i="6"/>
  <c r="B2764" i="6" s="1"/>
  <c r="A2764" i="5"/>
  <c r="B2764" i="5" s="1"/>
  <c r="A2764" i="4"/>
  <c r="B2764" i="4" s="1"/>
  <c r="A2764" i="3"/>
  <c r="B2764" i="3" s="1"/>
  <c r="A2764" i="2"/>
  <c r="B2764" i="2" s="1"/>
  <c r="A2765" i="1" l="1"/>
  <c r="B2765" i="1" s="1"/>
  <c r="A2765" i="6"/>
  <c r="B2765" i="6" s="1"/>
  <c r="A2765" i="5"/>
  <c r="B2765" i="5" s="1"/>
  <c r="A2765" i="4"/>
  <c r="B2765" i="4" s="1"/>
  <c r="A2765" i="3"/>
  <c r="B2765" i="3" s="1"/>
  <c r="A2765" i="2"/>
  <c r="B2765" i="2" s="1"/>
  <c r="A2766" i="1" l="1"/>
  <c r="B2766" i="1" s="1"/>
  <c r="A2766" i="6"/>
  <c r="B2766" i="6" s="1"/>
  <c r="A2766" i="5"/>
  <c r="B2766" i="5" s="1"/>
  <c r="A2766" i="4"/>
  <c r="B2766" i="4" s="1"/>
  <c r="A2766" i="3"/>
  <c r="B2766" i="3" s="1"/>
  <c r="A2766" i="2"/>
  <c r="B2766" i="2" s="1"/>
  <c r="A2767" i="1" l="1"/>
  <c r="B2767" i="1" s="1"/>
  <c r="A2767" i="6"/>
  <c r="B2767" i="6" s="1"/>
  <c r="A2767" i="5"/>
  <c r="B2767" i="5" s="1"/>
  <c r="A2767" i="4"/>
  <c r="B2767" i="4" s="1"/>
  <c r="A2767" i="3"/>
  <c r="B2767" i="3" s="1"/>
  <c r="A2767" i="2"/>
  <c r="B2767" i="2" s="1"/>
  <c r="A2768" i="1" l="1"/>
  <c r="B2768" i="1" s="1"/>
  <c r="A2768" i="6"/>
  <c r="B2768" i="6" s="1"/>
  <c r="A2768" i="5"/>
  <c r="B2768" i="5" s="1"/>
  <c r="A2768" i="4"/>
  <c r="B2768" i="4" s="1"/>
  <c r="A2768" i="3"/>
  <c r="B2768" i="3" s="1"/>
  <c r="A2768" i="2"/>
  <c r="B2768" i="2" s="1"/>
  <c r="A2769" i="1" l="1"/>
  <c r="B2769" i="1" s="1"/>
  <c r="A2769" i="6"/>
  <c r="B2769" i="6" s="1"/>
  <c r="A2769" i="5"/>
  <c r="B2769" i="5" s="1"/>
  <c r="A2769" i="4"/>
  <c r="B2769" i="4" s="1"/>
  <c r="A2769" i="3"/>
  <c r="B2769" i="3" s="1"/>
  <c r="A2769" i="2"/>
  <c r="B2769" i="2" s="1"/>
  <c r="A2770" i="1" l="1"/>
  <c r="B2770" i="1" s="1"/>
  <c r="A2770" i="6"/>
  <c r="B2770" i="6" s="1"/>
  <c r="A2770" i="5"/>
  <c r="B2770" i="5" s="1"/>
  <c r="A2770" i="4"/>
  <c r="B2770" i="4" s="1"/>
  <c r="A2770" i="3"/>
  <c r="B2770" i="3" s="1"/>
  <c r="A2770" i="2"/>
  <c r="B2770" i="2" s="1"/>
  <c r="A2771" i="1" l="1"/>
  <c r="B2771" i="1" s="1"/>
  <c r="A2771" i="6"/>
  <c r="B2771" i="6" s="1"/>
  <c r="A2771" i="5"/>
  <c r="B2771" i="5" s="1"/>
  <c r="A2771" i="4"/>
  <c r="B2771" i="4" s="1"/>
  <c r="A2771" i="3"/>
  <c r="B2771" i="3" s="1"/>
  <c r="A2771" i="2"/>
  <c r="B2771" i="2" s="1"/>
  <c r="A2772" i="1" l="1"/>
  <c r="B2772" i="1" s="1"/>
  <c r="A2772" i="6"/>
  <c r="B2772" i="6" s="1"/>
  <c r="A2772" i="5"/>
  <c r="B2772" i="5" s="1"/>
  <c r="A2772" i="4"/>
  <c r="B2772" i="4" s="1"/>
  <c r="A2772" i="3"/>
  <c r="B2772" i="3" s="1"/>
  <c r="A2772" i="2"/>
  <c r="B2772" i="2" s="1"/>
  <c r="A2773" i="1" l="1"/>
  <c r="B2773" i="1" s="1"/>
  <c r="A2773" i="6"/>
  <c r="B2773" i="6" s="1"/>
  <c r="A2773" i="5"/>
  <c r="B2773" i="5" s="1"/>
  <c r="A2773" i="4"/>
  <c r="B2773" i="4" s="1"/>
  <c r="A2773" i="3"/>
  <c r="B2773" i="3" s="1"/>
  <c r="A2773" i="2"/>
  <c r="B2773" i="2" s="1"/>
  <c r="A2774" i="1" l="1"/>
  <c r="B2774" i="1" s="1"/>
  <c r="A2774" i="6"/>
  <c r="B2774" i="6" s="1"/>
  <c r="A2774" i="5"/>
  <c r="B2774" i="5" s="1"/>
  <c r="A2774" i="4"/>
  <c r="B2774" i="4" s="1"/>
  <c r="A2774" i="3"/>
  <c r="B2774" i="3" s="1"/>
  <c r="A2774" i="2"/>
  <c r="B2774" i="2" s="1"/>
  <c r="A2775" i="1" l="1"/>
  <c r="B2775" i="1" s="1"/>
  <c r="A2775" i="6"/>
  <c r="B2775" i="6" s="1"/>
  <c r="A2775" i="5"/>
  <c r="B2775" i="5" s="1"/>
  <c r="A2775" i="4"/>
  <c r="B2775" i="4" s="1"/>
  <c r="A2775" i="3"/>
  <c r="B2775" i="3" s="1"/>
  <c r="A2775" i="2"/>
  <c r="B2775" i="2" s="1"/>
  <c r="A2776" i="1" l="1"/>
  <c r="B2776" i="1" s="1"/>
  <c r="A2776" i="6"/>
  <c r="B2776" i="6" s="1"/>
  <c r="A2776" i="5"/>
  <c r="B2776" i="5" s="1"/>
  <c r="A2776" i="4"/>
  <c r="B2776" i="4" s="1"/>
  <c r="A2776" i="3"/>
  <c r="B2776" i="3" s="1"/>
  <c r="A2776" i="2"/>
  <c r="B2776" i="2" s="1"/>
  <c r="A2777" i="1" l="1"/>
  <c r="B2777" i="1" s="1"/>
  <c r="A2777" i="6"/>
  <c r="B2777" i="6" s="1"/>
  <c r="A2777" i="5"/>
  <c r="B2777" i="5" s="1"/>
  <c r="A2777" i="4"/>
  <c r="B2777" i="4" s="1"/>
  <c r="A2777" i="3"/>
  <c r="B2777" i="3" s="1"/>
  <c r="A2777" i="2"/>
  <c r="B2777" i="2" s="1"/>
  <c r="A2778" i="1" l="1"/>
  <c r="B2778" i="1" s="1"/>
  <c r="A2778" i="6"/>
  <c r="B2778" i="6" s="1"/>
  <c r="A2778" i="5"/>
  <c r="B2778" i="5" s="1"/>
  <c r="A2778" i="4"/>
  <c r="B2778" i="4" s="1"/>
  <c r="A2778" i="3"/>
  <c r="B2778" i="3" s="1"/>
  <c r="A2778" i="2"/>
  <c r="B2778" i="2" s="1"/>
  <c r="A2779" i="1" l="1"/>
  <c r="B2779" i="1" s="1"/>
  <c r="A2779" i="6"/>
  <c r="B2779" i="6" s="1"/>
  <c r="A2779" i="5"/>
  <c r="B2779" i="5" s="1"/>
  <c r="A2779" i="4"/>
  <c r="B2779" i="4" s="1"/>
  <c r="A2779" i="3"/>
  <c r="B2779" i="3" s="1"/>
  <c r="A2779" i="2"/>
  <c r="B2779" i="2" s="1"/>
  <c r="A2780" i="1" l="1"/>
  <c r="B2780" i="1" s="1"/>
  <c r="A2780" i="6"/>
  <c r="B2780" i="6" s="1"/>
  <c r="A2780" i="5"/>
  <c r="B2780" i="5" s="1"/>
  <c r="A2780" i="4"/>
  <c r="B2780" i="4" s="1"/>
  <c r="A2780" i="3"/>
  <c r="B2780" i="3" s="1"/>
  <c r="A2780" i="2"/>
  <c r="B2780" i="2" s="1"/>
  <c r="A2781" i="1" l="1"/>
  <c r="B2781" i="1" s="1"/>
  <c r="A2781" i="6"/>
  <c r="B2781" i="6" s="1"/>
  <c r="A2781" i="5"/>
  <c r="B2781" i="5" s="1"/>
  <c r="A2781" i="4"/>
  <c r="B2781" i="4" s="1"/>
  <c r="A2781" i="3"/>
  <c r="B2781" i="3" s="1"/>
  <c r="A2781" i="2"/>
  <c r="B2781" i="2" s="1"/>
  <c r="A2782" i="1" l="1"/>
  <c r="B2782" i="1" s="1"/>
  <c r="A2782" i="6"/>
  <c r="B2782" i="6" s="1"/>
  <c r="A2782" i="5"/>
  <c r="B2782" i="5" s="1"/>
  <c r="A2782" i="4"/>
  <c r="B2782" i="4" s="1"/>
  <c r="A2782" i="3"/>
  <c r="B2782" i="3" s="1"/>
  <c r="A2782" i="2"/>
  <c r="B2782" i="2" s="1"/>
  <c r="A2783" i="1" l="1"/>
  <c r="B2783" i="1" s="1"/>
  <c r="A2783" i="6"/>
  <c r="B2783" i="6" s="1"/>
  <c r="A2783" i="5"/>
  <c r="B2783" i="5" s="1"/>
  <c r="A2783" i="4"/>
  <c r="B2783" i="4" s="1"/>
  <c r="A2783" i="3"/>
  <c r="B2783" i="3" s="1"/>
  <c r="A2783" i="2"/>
  <c r="B2783" i="2" s="1"/>
  <c r="A2784" i="1" l="1"/>
  <c r="B2784" i="1" s="1"/>
  <c r="A2784" i="6"/>
  <c r="B2784" i="6" s="1"/>
  <c r="A2784" i="5"/>
  <c r="B2784" i="5" s="1"/>
  <c r="A2784" i="4"/>
  <c r="B2784" i="4" s="1"/>
  <c r="A2784" i="3"/>
  <c r="B2784" i="3" s="1"/>
  <c r="A2784" i="2"/>
  <c r="B2784" i="2" s="1"/>
  <c r="A2785" i="1" l="1"/>
  <c r="B2785" i="1" s="1"/>
  <c r="A2785" i="6"/>
  <c r="B2785" i="6" s="1"/>
  <c r="A2785" i="5"/>
  <c r="B2785" i="5" s="1"/>
  <c r="A2785" i="4"/>
  <c r="B2785" i="4" s="1"/>
  <c r="A2785" i="3"/>
  <c r="B2785" i="3" s="1"/>
  <c r="A2785" i="2"/>
  <c r="B2785" i="2" s="1"/>
  <c r="A2786" i="1" l="1"/>
  <c r="B2786" i="1" s="1"/>
  <c r="A2786" i="6"/>
  <c r="B2786" i="6" s="1"/>
  <c r="A2786" i="5"/>
  <c r="B2786" i="5" s="1"/>
  <c r="A2786" i="4"/>
  <c r="B2786" i="4" s="1"/>
  <c r="A2786" i="3"/>
  <c r="B2786" i="3" s="1"/>
  <c r="A2786" i="2"/>
  <c r="B2786" i="2" s="1"/>
  <c r="A2787" i="1" l="1"/>
  <c r="B2787" i="1" s="1"/>
  <c r="A2787" i="6"/>
  <c r="B2787" i="6" s="1"/>
  <c r="A2787" i="5"/>
  <c r="B2787" i="5" s="1"/>
  <c r="A2787" i="4"/>
  <c r="B2787" i="4" s="1"/>
  <c r="A2787" i="3"/>
  <c r="B2787" i="3" s="1"/>
  <c r="A2787" i="2"/>
  <c r="B2787" i="2" s="1"/>
  <c r="A2788" i="1" l="1"/>
  <c r="B2788" i="1" s="1"/>
  <c r="A2788" i="6"/>
  <c r="B2788" i="6" s="1"/>
  <c r="A2788" i="5"/>
  <c r="B2788" i="5" s="1"/>
  <c r="A2788" i="4"/>
  <c r="B2788" i="4" s="1"/>
  <c r="A2788" i="3"/>
  <c r="B2788" i="3" s="1"/>
  <c r="A2788" i="2"/>
  <c r="B2788" i="2" s="1"/>
  <c r="A2789" i="1" l="1"/>
  <c r="B2789" i="1" s="1"/>
  <c r="A2789" i="6"/>
  <c r="B2789" i="6" s="1"/>
  <c r="A2789" i="5"/>
  <c r="B2789" i="5" s="1"/>
  <c r="A2789" i="4"/>
  <c r="B2789" i="4" s="1"/>
  <c r="A2789" i="3"/>
  <c r="B2789" i="3" s="1"/>
  <c r="A2789" i="2"/>
  <c r="B2789" i="2" s="1"/>
  <c r="A2790" i="1" l="1"/>
  <c r="B2790" i="1" s="1"/>
  <c r="A2790" i="6"/>
  <c r="B2790" i="6" s="1"/>
  <c r="A2790" i="5"/>
  <c r="B2790" i="5" s="1"/>
  <c r="A2790" i="4"/>
  <c r="B2790" i="4" s="1"/>
  <c r="A2790" i="3"/>
  <c r="B2790" i="3" s="1"/>
  <c r="A2790" i="2"/>
  <c r="B2790" i="2" s="1"/>
  <c r="A2791" i="1" l="1"/>
  <c r="B2791" i="1" s="1"/>
  <c r="A2791" i="6"/>
  <c r="B2791" i="6" s="1"/>
  <c r="A2791" i="5"/>
  <c r="B2791" i="5" s="1"/>
  <c r="A2791" i="4"/>
  <c r="B2791" i="4" s="1"/>
  <c r="A2791" i="3"/>
  <c r="B2791" i="3" s="1"/>
  <c r="A2791" i="2"/>
  <c r="B2791" i="2" s="1"/>
  <c r="A2792" i="1" l="1"/>
  <c r="B2792" i="1" s="1"/>
  <c r="A2792" i="6"/>
  <c r="B2792" i="6" s="1"/>
  <c r="A2792" i="5"/>
  <c r="B2792" i="5" s="1"/>
  <c r="A2792" i="4"/>
  <c r="B2792" i="4" s="1"/>
  <c r="A2792" i="3"/>
  <c r="B2792" i="3" s="1"/>
  <c r="A2792" i="2"/>
  <c r="B2792" i="2" s="1"/>
  <c r="A2793" i="1" l="1"/>
  <c r="B2793" i="1" s="1"/>
  <c r="A2793" i="6"/>
  <c r="B2793" i="6" s="1"/>
  <c r="A2793" i="5"/>
  <c r="B2793" i="5" s="1"/>
  <c r="A2793" i="4"/>
  <c r="B2793" i="4" s="1"/>
  <c r="A2793" i="3"/>
  <c r="B2793" i="3" s="1"/>
  <c r="A2793" i="2"/>
  <c r="B2793" i="2" s="1"/>
  <c r="A2794" i="1" l="1"/>
  <c r="B2794" i="1" s="1"/>
  <c r="A2794" i="6"/>
  <c r="B2794" i="6" s="1"/>
  <c r="A2794" i="5"/>
  <c r="B2794" i="5" s="1"/>
  <c r="A2794" i="4"/>
  <c r="B2794" i="4" s="1"/>
  <c r="A2794" i="3"/>
  <c r="B2794" i="3" s="1"/>
  <c r="A2794" i="2"/>
  <c r="B2794" i="2" s="1"/>
  <c r="A2795" i="1" l="1"/>
  <c r="B2795" i="1" s="1"/>
  <c r="A2795" i="6"/>
  <c r="B2795" i="6" s="1"/>
  <c r="A2795" i="5"/>
  <c r="B2795" i="5" s="1"/>
  <c r="A2795" i="4"/>
  <c r="B2795" i="4" s="1"/>
  <c r="A2795" i="3"/>
  <c r="B2795" i="3" s="1"/>
  <c r="A2795" i="2"/>
  <c r="B2795" i="2" s="1"/>
  <c r="A2796" i="1" l="1"/>
  <c r="B2796" i="1" s="1"/>
  <c r="A2796" i="6"/>
  <c r="B2796" i="6" s="1"/>
  <c r="A2796" i="5"/>
  <c r="B2796" i="5" s="1"/>
  <c r="A2796" i="4"/>
  <c r="B2796" i="4" s="1"/>
  <c r="A2796" i="3"/>
  <c r="B2796" i="3" s="1"/>
  <c r="A2796" i="2"/>
  <c r="B2796" i="2" s="1"/>
  <c r="A2797" i="1" l="1"/>
  <c r="B2797" i="1" s="1"/>
  <c r="A2797" i="6"/>
  <c r="B2797" i="6" s="1"/>
  <c r="A2797" i="5"/>
  <c r="B2797" i="5" s="1"/>
  <c r="A2797" i="4"/>
  <c r="B2797" i="4" s="1"/>
  <c r="A2797" i="3"/>
  <c r="B2797" i="3" s="1"/>
  <c r="A2797" i="2"/>
  <c r="B2797" i="2" s="1"/>
  <c r="A2798" i="1" l="1"/>
  <c r="B2798" i="1" s="1"/>
  <c r="A2798" i="6"/>
  <c r="B2798" i="6" s="1"/>
  <c r="A2798" i="5"/>
  <c r="B2798" i="5" s="1"/>
  <c r="A2798" i="4"/>
  <c r="B2798" i="4" s="1"/>
  <c r="A2798" i="3"/>
  <c r="B2798" i="3" s="1"/>
  <c r="A2798" i="2"/>
  <c r="B2798" i="2" s="1"/>
  <c r="A2799" i="1" l="1"/>
  <c r="B2799" i="1" s="1"/>
  <c r="A2799" i="6"/>
  <c r="B2799" i="6" s="1"/>
  <c r="A2799" i="5"/>
  <c r="B2799" i="5" s="1"/>
  <c r="A2799" i="4"/>
  <c r="B2799" i="4" s="1"/>
  <c r="A2799" i="3"/>
  <c r="B2799" i="3" s="1"/>
  <c r="A2799" i="2"/>
  <c r="B2799" i="2" s="1"/>
  <c r="A2800" i="1" l="1"/>
  <c r="B2800" i="1" s="1"/>
  <c r="A2800" i="6"/>
  <c r="B2800" i="6" s="1"/>
  <c r="A2800" i="5"/>
  <c r="B2800" i="5" s="1"/>
  <c r="A2800" i="4"/>
  <c r="B2800" i="4" s="1"/>
  <c r="A2800" i="3"/>
  <c r="B2800" i="3" s="1"/>
  <c r="A2800" i="2"/>
  <c r="B2800" i="2" s="1"/>
  <c r="A2801" i="1" l="1"/>
  <c r="B2801" i="1" s="1"/>
  <c r="A2801" i="6"/>
  <c r="B2801" i="6" s="1"/>
  <c r="A2801" i="5"/>
  <c r="B2801" i="5" s="1"/>
  <c r="A2801" i="4"/>
  <c r="B2801" i="4" s="1"/>
  <c r="A2801" i="3"/>
  <c r="B2801" i="3" s="1"/>
  <c r="A2801" i="2"/>
  <c r="B2801" i="2" s="1"/>
  <c r="A2802" i="1" l="1"/>
  <c r="B2802" i="1" s="1"/>
  <c r="A2802" i="6"/>
  <c r="B2802" i="6" s="1"/>
  <c r="A2802" i="5"/>
  <c r="B2802" i="5" s="1"/>
  <c r="A2802" i="4"/>
  <c r="B2802" i="4" s="1"/>
  <c r="A2802" i="3"/>
  <c r="B2802" i="3" s="1"/>
  <c r="A2802" i="2"/>
  <c r="B2802" i="2" s="1"/>
  <c r="A2803" i="1" l="1"/>
  <c r="B2803" i="1" s="1"/>
  <c r="A2803" i="6"/>
  <c r="B2803" i="6" s="1"/>
  <c r="A2803" i="5"/>
  <c r="B2803" i="5" s="1"/>
  <c r="A2803" i="4"/>
  <c r="B2803" i="4" s="1"/>
  <c r="A2803" i="3"/>
  <c r="B2803" i="3" s="1"/>
  <c r="A2803" i="2"/>
  <c r="B2803" i="2" s="1"/>
  <c r="A2804" i="1" l="1"/>
  <c r="B2804" i="1" s="1"/>
  <c r="A2804" i="6"/>
  <c r="B2804" i="6" s="1"/>
  <c r="A2804" i="5"/>
  <c r="B2804" i="5" s="1"/>
  <c r="A2804" i="4"/>
  <c r="B2804" i="4" s="1"/>
  <c r="A2804" i="3"/>
  <c r="B2804" i="3" s="1"/>
  <c r="A2804" i="2"/>
  <c r="B2804" i="2" s="1"/>
  <c r="A2805" i="1" l="1"/>
  <c r="B2805" i="1" s="1"/>
  <c r="A2805" i="6"/>
  <c r="B2805" i="6" s="1"/>
  <c r="A2805" i="5"/>
  <c r="B2805" i="5" s="1"/>
  <c r="A2805" i="4"/>
  <c r="B2805" i="4" s="1"/>
  <c r="A2805" i="3"/>
  <c r="B2805" i="3" s="1"/>
  <c r="A2805" i="2"/>
  <c r="B2805" i="2" s="1"/>
  <c r="A2806" i="1" l="1"/>
  <c r="B2806" i="1" s="1"/>
  <c r="A2806" i="6"/>
  <c r="B2806" i="6" s="1"/>
  <c r="A2806" i="5"/>
  <c r="B2806" i="5" s="1"/>
  <c r="A2806" i="4"/>
  <c r="B2806" i="4" s="1"/>
  <c r="A2806" i="3"/>
  <c r="B2806" i="3" s="1"/>
  <c r="A2806" i="2"/>
  <c r="B2806" i="2" s="1"/>
  <c r="A2807" i="1" l="1"/>
  <c r="B2807" i="1" s="1"/>
  <c r="A2807" i="6"/>
  <c r="B2807" i="6" s="1"/>
  <c r="A2807" i="5"/>
  <c r="B2807" i="5" s="1"/>
  <c r="A2807" i="4"/>
  <c r="B2807" i="4" s="1"/>
  <c r="A2807" i="3"/>
  <c r="B2807" i="3" s="1"/>
  <c r="A2807" i="2"/>
  <c r="B2807" i="2" s="1"/>
  <c r="A2808" i="1" l="1"/>
  <c r="B2808" i="1" s="1"/>
  <c r="A2808" i="6"/>
  <c r="B2808" i="6" s="1"/>
  <c r="A2808" i="5"/>
  <c r="B2808" i="5" s="1"/>
  <c r="A2808" i="4"/>
  <c r="B2808" i="4" s="1"/>
  <c r="A2808" i="3"/>
  <c r="B2808" i="3" s="1"/>
  <c r="A2808" i="2"/>
  <c r="B2808" i="2" s="1"/>
  <c r="A2809" i="1" l="1"/>
  <c r="B2809" i="1" s="1"/>
  <c r="A2809" i="6"/>
  <c r="B2809" i="6" s="1"/>
  <c r="A2809" i="5"/>
  <c r="B2809" i="5" s="1"/>
  <c r="A2809" i="4"/>
  <c r="B2809" i="4" s="1"/>
  <c r="A2809" i="3"/>
  <c r="B2809" i="3" s="1"/>
  <c r="A2809" i="2"/>
  <c r="B2809" i="2" s="1"/>
  <c r="A2810" i="1" l="1"/>
  <c r="B2810" i="1" s="1"/>
  <c r="A2810" i="6"/>
  <c r="B2810" i="6" s="1"/>
  <c r="A2810" i="5"/>
  <c r="B2810" i="5" s="1"/>
  <c r="A2810" i="4"/>
  <c r="B2810" i="4" s="1"/>
  <c r="A2810" i="3"/>
  <c r="B2810" i="3" s="1"/>
  <c r="A2810" i="2"/>
  <c r="B2810" i="2" s="1"/>
  <c r="A2811" i="1" l="1"/>
  <c r="B2811" i="1" s="1"/>
  <c r="A2811" i="6"/>
  <c r="B2811" i="6" s="1"/>
  <c r="A2811" i="5"/>
  <c r="B2811" i="5" s="1"/>
  <c r="A2811" i="4"/>
  <c r="B2811" i="4" s="1"/>
  <c r="A2811" i="3"/>
  <c r="B2811" i="3" s="1"/>
  <c r="A2811" i="2"/>
  <c r="B2811" i="2" s="1"/>
  <c r="A2812" i="1" l="1"/>
  <c r="B2812" i="1" s="1"/>
  <c r="A2812" i="6"/>
  <c r="B2812" i="6" s="1"/>
  <c r="A2812" i="5"/>
  <c r="B2812" i="5" s="1"/>
  <c r="A2812" i="4"/>
  <c r="B2812" i="4" s="1"/>
  <c r="A2812" i="3"/>
  <c r="B2812" i="3" s="1"/>
  <c r="A2812" i="2"/>
  <c r="B2812" i="2" s="1"/>
  <c r="A2813" i="1" l="1"/>
  <c r="B2813" i="1" s="1"/>
  <c r="A2813" i="6"/>
  <c r="B2813" i="6" s="1"/>
  <c r="A2813" i="5"/>
  <c r="B2813" i="5" s="1"/>
  <c r="A2813" i="4"/>
  <c r="B2813" i="4" s="1"/>
  <c r="A2813" i="3"/>
  <c r="B2813" i="3" s="1"/>
  <c r="A2813" i="2"/>
  <c r="B2813" i="2" s="1"/>
  <c r="A2814" i="1" l="1"/>
  <c r="B2814" i="1" s="1"/>
  <c r="A2814" i="6"/>
  <c r="B2814" i="6" s="1"/>
  <c r="A2814" i="5"/>
  <c r="B2814" i="5" s="1"/>
  <c r="A2814" i="4"/>
  <c r="B2814" i="4" s="1"/>
  <c r="A2814" i="3"/>
  <c r="B2814" i="3" s="1"/>
  <c r="A2814" i="2"/>
  <c r="B2814" i="2" s="1"/>
  <c r="A2815" i="1" l="1"/>
  <c r="B2815" i="1" s="1"/>
  <c r="A2815" i="6"/>
  <c r="B2815" i="6" s="1"/>
  <c r="A2815" i="5"/>
  <c r="B2815" i="5" s="1"/>
  <c r="A2815" i="4"/>
  <c r="B2815" i="4" s="1"/>
  <c r="A2815" i="3"/>
  <c r="B2815" i="3" s="1"/>
  <c r="A2815" i="2"/>
  <c r="B2815" i="2" s="1"/>
  <c r="A2816" i="1" l="1"/>
  <c r="B2816" i="1" s="1"/>
  <c r="A2816" i="6"/>
  <c r="B2816" i="6" s="1"/>
  <c r="A2816" i="5"/>
  <c r="B2816" i="5" s="1"/>
  <c r="A2816" i="4"/>
  <c r="B2816" i="4" s="1"/>
  <c r="A2816" i="3"/>
  <c r="B2816" i="3" s="1"/>
  <c r="A2816" i="2"/>
  <c r="B2816" i="2" s="1"/>
  <c r="A2817" i="1" l="1"/>
  <c r="B2817" i="1" s="1"/>
  <c r="A2817" i="6"/>
  <c r="B2817" i="6" s="1"/>
  <c r="A2817" i="5"/>
  <c r="B2817" i="5" s="1"/>
  <c r="A2817" i="4"/>
  <c r="B2817" i="4" s="1"/>
  <c r="A2817" i="3"/>
  <c r="B2817" i="3" s="1"/>
  <c r="A2817" i="2"/>
  <c r="B2817" i="2" s="1"/>
  <c r="A2818" i="1" l="1"/>
  <c r="B2818" i="1" s="1"/>
  <c r="A2818" i="6"/>
  <c r="B2818" i="6" s="1"/>
  <c r="A2818" i="5"/>
  <c r="B2818" i="5" s="1"/>
  <c r="A2818" i="4"/>
  <c r="B2818" i="4" s="1"/>
  <c r="A2818" i="3"/>
  <c r="B2818" i="3" s="1"/>
  <c r="A2818" i="2"/>
  <c r="B2818" i="2" s="1"/>
  <c r="A2819" i="1" l="1"/>
  <c r="B2819" i="1" s="1"/>
  <c r="A2819" i="6"/>
  <c r="B2819" i="6" s="1"/>
  <c r="A2819" i="5"/>
  <c r="B2819" i="5" s="1"/>
  <c r="A2819" i="4"/>
  <c r="B2819" i="4" s="1"/>
  <c r="A2819" i="3"/>
  <c r="B2819" i="3" s="1"/>
  <c r="A2819" i="2"/>
  <c r="B2819" i="2" s="1"/>
  <c r="A2820" i="1" l="1"/>
  <c r="B2820" i="1" s="1"/>
  <c r="A2820" i="6"/>
  <c r="B2820" i="6" s="1"/>
  <c r="A2820" i="5"/>
  <c r="B2820" i="5" s="1"/>
  <c r="A2820" i="4"/>
  <c r="B2820" i="4" s="1"/>
  <c r="A2820" i="3"/>
  <c r="B2820" i="3" s="1"/>
  <c r="A2820" i="2"/>
  <c r="B2820" i="2" s="1"/>
  <c r="A2821" i="1" l="1"/>
  <c r="B2821" i="1" s="1"/>
  <c r="A2821" i="6"/>
  <c r="B2821" i="6" s="1"/>
  <c r="A2821" i="5"/>
  <c r="B2821" i="5" s="1"/>
  <c r="A2821" i="4"/>
  <c r="B2821" i="4" s="1"/>
  <c r="A2821" i="3"/>
  <c r="B2821" i="3" s="1"/>
  <c r="A2821" i="2"/>
  <c r="B2821" i="2" s="1"/>
  <c r="A2822" i="1" l="1"/>
  <c r="B2822" i="1" s="1"/>
  <c r="A2822" i="6"/>
  <c r="B2822" i="6" s="1"/>
  <c r="A2822" i="5"/>
  <c r="B2822" i="5" s="1"/>
  <c r="A2822" i="4"/>
  <c r="B2822" i="4" s="1"/>
  <c r="A2822" i="3"/>
  <c r="B2822" i="3" s="1"/>
  <c r="A2822" i="2"/>
  <c r="B2822" i="2" s="1"/>
  <c r="A2823" i="1" l="1"/>
  <c r="B2823" i="1" s="1"/>
  <c r="A2823" i="6"/>
  <c r="B2823" i="6" s="1"/>
  <c r="A2823" i="5"/>
  <c r="B2823" i="5" s="1"/>
  <c r="A2823" i="4"/>
  <c r="B2823" i="4" s="1"/>
  <c r="A2823" i="3"/>
  <c r="B2823" i="3" s="1"/>
  <c r="A2823" i="2"/>
  <c r="B2823" i="2" s="1"/>
  <c r="A2824" i="1" l="1"/>
  <c r="B2824" i="1" s="1"/>
  <c r="A2824" i="6"/>
  <c r="B2824" i="6" s="1"/>
  <c r="A2824" i="5"/>
  <c r="B2824" i="5" s="1"/>
  <c r="A2824" i="4"/>
  <c r="B2824" i="4" s="1"/>
  <c r="A2824" i="3"/>
  <c r="B2824" i="3" s="1"/>
  <c r="A2824" i="2"/>
  <c r="B2824" i="2" s="1"/>
  <c r="A2825" i="1" l="1"/>
  <c r="B2825" i="1" s="1"/>
  <c r="A2825" i="6"/>
  <c r="B2825" i="6" s="1"/>
  <c r="A2825" i="5"/>
  <c r="B2825" i="5" s="1"/>
  <c r="A2825" i="4"/>
  <c r="B2825" i="4" s="1"/>
  <c r="A2825" i="3"/>
  <c r="B2825" i="3" s="1"/>
  <c r="A2825" i="2"/>
  <c r="B2825" i="2" s="1"/>
  <c r="A2826" i="1" l="1"/>
  <c r="B2826" i="1" s="1"/>
  <c r="A2826" i="6"/>
  <c r="B2826" i="6" s="1"/>
  <c r="A2826" i="5"/>
  <c r="B2826" i="5" s="1"/>
  <c r="A2826" i="4"/>
  <c r="B2826" i="4" s="1"/>
  <c r="A2826" i="3"/>
  <c r="B2826" i="3" s="1"/>
  <c r="A2826" i="2"/>
  <c r="B2826" i="2" s="1"/>
  <c r="A2827" i="1" l="1"/>
  <c r="B2827" i="1" s="1"/>
  <c r="A2827" i="6"/>
  <c r="B2827" i="6" s="1"/>
  <c r="A2827" i="5"/>
  <c r="B2827" i="5" s="1"/>
  <c r="A2827" i="4"/>
  <c r="B2827" i="4" s="1"/>
  <c r="A2827" i="3"/>
  <c r="B2827" i="3" s="1"/>
  <c r="A2827" i="2"/>
  <c r="B2827" i="2" s="1"/>
  <c r="A2828" i="1" l="1"/>
  <c r="B2828" i="1" s="1"/>
  <c r="A2828" i="6"/>
  <c r="B2828" i="6" s="1"/>
  <c r="A2828" i="5"/>
  <c r="B2828" i="5" s="1"/>
  <c r="A2828" i="4"/>
  <c r="B2828" i="4" s="1"/>
  <c r="A2828" i="3"/>
  <c r="B2828" i="3" s="1"/>
  <c r="A2828" i="2"/>
  <c r="B2828" i="2" s="1"/>
  <c r="A2829" i="1" l="1"/>
  <c r="B2829" i="1" s="1"/>
  <c r="A2829" i="6"/>
  <c r="B2829" i="6" s="1"/>
  <c r="A2829" i="5"/>
  <c r="B2829" i="5" s="1"/>
  <c r="A2829" i="4"/>
  <c r="B2829" i="4" s="1"/>
  <c r="A2829" i="3"/>
  <c r="B2829" i="3" s="1"/>
  <c r="A2829" i="2"/>
  <c r="B2829" i="2" s="1"/>
  <c r="A2830" i="1" l="1"/>
  <c r="B2830" i="1" s="1"/>
  <c r="A2830" i="6"/>
  <c r="B2830" i="6" s="1"/>
  <c r="A2830" i="5"/>
  <c r="B2830" i="5" s="1"/>
  <c r="A2830" i="4"/>
  <c r="B2830" i="4" s="1"/>
  <c r="A2830" i="3"/>
  <c r="B2830" i="3" s="1"/>
  <c r="A2830" i="2"/>
  <c r="B2830" i="2" s="1"/>
  <c r="A2831" i="1" l="1"/>
  <c r="B2831" i="1" s="1"/>
  <c r="A2831" i="6"/>
  <c r="B2831" i="6" s="1"/>
  <c r="A2831" i="5"/>
  <c r="B2831" i="5" s="1"/>
  <c r="A2831" i="4"/>
  <c r="B2831" i="4" s="1"/>
  <c r="A2831" i="3"/>
  <c r="B2831" i="3" s="1"/>
  <c r="A2831" i="2"/>
  <c r="B2831" i="2" s="1"/>
  <c r="A2832" i="1" l="1"/>
  <c r="B2832" i="1" s="1"/>
  <c r="A2832" i="6"/>
  <c r="B2832" i="6" s="1"/>
  <c r="A2832" i="5"/>
  <c r="B2832" i="5" s="1"/>
  <c r="A2832" i="4"/>
  <c r="B2832" i="4" s="1"/>
  <c r="A2832" i="3"/>
  <c r="B2832" i="3" s="1"/>
  <c r="A2832" i="2"/>
  <c r="B2832" i="2" s="1"/>
  <c r="A2833" i="1" l="1"/>
  <c r="B2833" i="1" s="1"/>
  <c r="A2833" i="6"/>
  <c r="B2833" i="6" s="1"/>
  <c r="A2833" i="5"/>
  <c r="B2833" i="5" s="1"/>
  <c r="A2833" i="4"/>
  <c r="B2833" i="4" s="1"/>
  <c r="A2833" i="3"/>
  <c r="B2833" i="3" s="1"/>
  <c r="A2833" i="2"/>
  <c r="B2833" i="2" s="1"/>
  <c r="A2834" i="1" l="1"/>
  <c r="B2834" i="1" s="1"/>
  <c r="A2834" i="6"/>
  <c r="B2834" i="6" s="1"/>
  <c r="A2834" i="5"/>
  <c r="B2834" i="5" s="1"/>
  <c r="A2834" i="4"/>
  <c r="B2834" i="4" s="1"/>
  <c r="A2834" i="3"/>
  <c r="B2834" i="3" s="1"/>
  <c r="A2834" i="2"/>
  <c r="B2834" i="2" s="1"/>
  <c r="A2835" i="1" l="1"/>
  <c r="B2835" i="1" s="1"/>
  <c r="A2835" i="6"/>
  <c r="B2835" i="6" s="1"/>
  <c r="A2835" i="5"/>
  <c r="B2835" i="5" s="1"/>
  <c r="A2835" i="4"/>
  <c r="B2835" i="4" s="1"/>
  <c r="A2835" i="3"/>
  <c r="B2835" i="3" s="1"/>
  <c r="A2835" i="2"/>
  <c r="B2835" i="2" s="1"/>
  <c r="A2836" i="1" l="1"/>
  <c r="B2836" i="1" s="1"/>
  <c r="A2836" i="6"/>
  <c r="B2836" i="6" s="1"/>
  <c r="A2836" i="5"/>
  <c r="B2836" i="5" s="1"/>
  <c r="A2836" i="4"/>
  <c r="B2836" i="4" s="1"/>
  <c r="A2836" i="3"/>
  <c r="B2836" i="3" s="1"/>
  <c r="A2836" i="2"/>
  <c r="B2836" i="2" s="1"/>
  <c r="A2837" i="1" l="1"/>
  <c r="B2837" i="1" s="1"/>
  <c r="A2837" i="6"/>
  <c r="B2837" i="6" s="1"/>
  <c r="A2837" i="5"/>
  <c r="B2837" i="5" s="1"/>
  <c r="A2837" i="4"/>
  <c r="B2837" i="4" s="1"/>
  <c r="A2837" i="3"/>
  <c r="B2837" i="3" s="1"/>
  <c r="A2837" i="2"/>
  <c r="B2837" i="2" s="1"/>
  <c r="A2838" i="1" l="1"/>
  <c r="B2838" i="1" s="1"/>
  <c r="A2838" i="6"/>
  <c r="B2838" i="6" s="1"/>
  <c r="A2838" i="5"/>
  <c r="B2838" i="5" s="1"/>
  <c r="A2838" i="4"/>
  <c r="B2838" i="4" s="1"/>
  <c r="A2838" i="3"/>
  <c r="B2838" i="3" s="1"/>
  <c r="A2838" i="2"/>
  <c r="B2838" i="2" s="1"/>
  <c r="A2839" i="1" l="1"/>
  <c r="B2839" i="1" s="1"/>
  <c r="A2839" i="6"/>
  <c r="B2839" i="6" s="1"/>
  <c r="A2839" i="5"/>
  <c r="B2839" i="5" s="1"/>
  <c r="A2839" i="4"/>
  <c r="B2839" i="4" s="1"/>
  <c r="A2839" i="3"/>
  <c r="B2839" i="3" s="1"/>
  <c r="A2839" i="2"/>
  <c r="B2839" i="2" s="1"/>
  <c r="A2840" i="1" l="1"/>
  <c r="B2840" i="1" s="1"/>
  <c r="A2840" i="6"/>
  <c r="B2840" i="6" s="1"/>
  <c r="A2840" i="5"/>
  <c r="B2840" i="5" s="1"/>
  <c r="A2840" i="4"/>
  <c r="B2840" i="4" s="1"/>
  <c r="A2840" i="3"/>
  <c r="B2840" i="3" s="1"/>
  <c r="A2840" i="2"/>
  <c r="B2840" i="2" s="1"/>
  <c r="A2841" i="1" l="1"/>
  <c r="B2841" i="1" s="1"/>
  <c r="A2841" i="6"/>
  <c r="B2841" i="6" s="1"/>
  <c r="A2841" i="5"/>
  <c r="B2841" i="5" s="1"/>
  <c r="A2841" i="4"/>
  <c r="B2841" i="4" s="1"/>
  <c r="A2841" i="3"/>
  <c r="B2841" i="3" s="1"/>
  <c r="A2841" i="2"/>
  <c r="B2841" i="2" s="1"/>
  <c r="A2842" i="1" l="1"/>
  <c r="B2842" i="1" s="1"/>
  <c r="A2842" i="6"/>
  <c r="B2842" i="6" s="1"/>
  <c r="A2842" i="5"/>
  <c r="B2842" i="5" s="1"/>
  <c r="A2842" i="4"/>
  <c r="B2842" i="4" s="1"/>
  <c r="A2842" i="3"/>
  <c r="B2842" i="3" s="1"/>
  <c r="A2842" i="2"/>
  <c r="B2842" i="2" s="1"/>
  <c r="A2843" i="1" l="1"/>
  <c r="B2843" i="1" s="1"/>
  <c r="A2843" i="6"/>
  <c r="B2843" i="6" s="1"/>
  <c r="A2843" i="5"/>
  <c r="B2843" i="5" s="1"/>
  <c r="A2843" i="4"/>
  <c r="B2843" i="4" s="1"/>
  <c r="A2843" i="3"/>
  <c r="B2843" i="3" s="1"/>
  <c r="A2843" i="2"/>
  <c r="B2843" i="2" s="1"/>
  <c r="A2844" i="1" l="1"/>
  <c r="B2844" i="1" s="1"/>
  <c r="A2844" i="6"/>
  <c r="B2844" i="6" s="1"/>
  <c r="A2844" i="5"/>
  <c r="B2844" i="5" s="1"/>
  <c r="A2844" i="4"/>
  <c r="B2844" i="4" s="1"/>
  <c r="A2844" i="3"/>
  <c r="B2844" i="3" s="1"/>
  <c r="A2844" i="2"/>
  <c r="B2844" i="2" s="1"/>
  <c r="A2845" i="1" l="1"/>
  <c r="B2845" i="1" s="1"/>
  <c r="A2845" i="6"/>
  <c r="B2845" i="6" s="1"/>
  <c r="A2845" i="5"/>
  <c r="B2845" i="5" s="1"/>
  <c r="A2845" i="4"/>
  <c r="B2845" i="4" s="1"/>
  <c r="A2845" i="3"/>
  <c r="B2845" i="3" s="1"/>
  <c r="A2845" i="2"/>
  <c r="B2845" i="2" s="1"/>
  <c r="A2846" i="1" l="1"/>
  <c r="B2846" i="1" s="1"/>
  <c r="A2846" i="6"/>
  <c r="B2846" i="6" s="1"/>
  <c r="A2846" i="5"/>
  <c r="B2846" i="5" s="1"/>
  <c r="A2846" i="4"/>
  <c r="B2846" i="4" s="1"/>
  <c r="A2846" i="3"/>
  <c r="B2846" i="3" s="1"/>
  <c r="A2846" i="2"/>
  <c r="B2846" i="2" s="1"/>
  <c r="A2847" i="1" l="1"/>
  <c r="B2847" i="1" s="1"/>
  <c r="A2847" i="6"/>
  <c r="B2847" i="6" s="1"/>
  <c r="A2847" i="5"/>
  <c r="B2847" i="5" s="1"/>
  <c r="A2847" i="4"/>
  <c r="B2847" i="4" s="1"/>
  <c r="A2847" i="3"/>
  <c r="B2847" i="3" s="1"/>
  <c r="A2847" i="2"/>
  <c r="B2847" i="2" s="1"/>
  <c r="A2848" i="1" l="1"/>
  <c r="B2848" i="1" s="1"/>
  <c r="A2848" i="6"/>
  <c r="B2848" i="6" s="1"/>
  <c r="A2848" i="5"/>
  <c r="B2848" i="5" s="1"/>
  <c r="A2848" i="4"/>
  <c r="B2848" i="4" s="1"/>
  <c r="A2848" i="3"/>
  <c r="B2848" i="3" s="1"/>
  <c r="A2848" i="2"/>
  <c r="B2848" i="2" s="1"/>
  <c r="A2849" i="1" l="1"/>
  <c r="B2849" i="1" s="1"/>
  <c r="A2849" i="6"/>
  <c r="B2849" i="6" s="1"/>
  <c r="A2849" i="5"/>
  <c r="B2849" i="5" s="1"/>
  <c r="A2849" i="4"/>
  <c r="B2849" i="4" s="1"/>
  <c r="A2849" i="3"/>
  <c r="B2849" i="3" s="1"/>
  <c r="A2849" i="2"/>
  <c r="B2849" i="2" s="1"/>
  <c r="A2850" i="1" l="1"/>
  <c r="B2850" i="1" s="1"/>
  <c r="A2850" i="6"/>
  <c r="B2850" i="6" s="1"/>
  <c r="A2850" i="5"/>
  <c r="B2850" i="5" s="1"/>
  <c r="A2850" i="4"/>
  <c r="B2850" i="4" s="1"/>
  <c r="A2850" i="3"/>
  <c r="B2850" i="3" s="1"/>
  <c r="A2850" i="2"/>
  <c r="B2850" i="2" s="1"/>
  <c r="A2851" i="1" l="1"/>
  <c r="B2851" i="1" s="1"/>
  <c r="A2851" i="6"/>
  <c r="B2851" i="6" s="1"/>
  <c r="A2851" i="5"/>
  <c r="B2851" i="5" s="1"/>
  <c r="A2851" i="4"/>
  <c r="B2851" i="4" s="1"/>
  <c r="A2851" i="3"/>
  <c r="B2851" i="3" s="1"/>
  <c r="A2851" i="2"/>
  <c r="B2851" i="2" s="1"/>
  <c r="A2852" i="1" l="1"/>
  <c r="B2852" i="1" s="1"/>
  <c r="A2852" i="6"/>
  <c r="B2852" i="6" s="1"/>
  <c r="A2852" i="5"/>
  <c r="B2852" i="5" s="1"/>
  <c r="A2852" i="4"/>
  <c r="B2852" i="4" s="1"/>
  <c r="A2852" i="3"/>
  <c r="B2852" i="3" s="1"/>
  <c r="A2852" i="2"/>
  <c r="B2852" i="2" s="1"/>
  <c r="A2853" i="1" l="1"/>
  <c r="B2853" i="1" s="1"/>
  <c r="A2853" i="6"/>
  <c r="B2853" i="6" s="1"/>
  <c r="A2853" i="5"/>
  <c r="B2853" i="5" s="1"/>
  <c r="A2853" i="4"/>
  <c r="B2853" i="4" s="1"/>
  <c r="A2853" i="3"/>
  <c r="B2853" i="3" s="1"/>
  <c r="A2853" i="2"/>
  <c r="B2853" i="2" s="1"/>
  <c r="A2854" i="1" l="1"/>
  <c r="B2854" i="1" s="1"/>
  <c r="A2854" i="6"/>
  <c r="B2854" i="6" s="1"/>
  <c r="A2854" i="5"/>
  <c r="B2854" i="5" s="1"/>
  <c r="A2854" i="4"/>
  <c r="B2854" i="4" s="1"/>
  <c r="A2854" i="3"/>
  <c r="B2854" i="3" s="1"/>
  <c r="A2854" i="2"/>
  <c r="B2854" i="2" s="1"/>
  <c r="A2855" i="1" l="1"/>
  <c r="B2855" i="1" s="1"/>
  <c r="A2855" i="6"/>
  <c r="B2855" i="6" s="1"/>
  <c r="A2855" i="5"/>
  <c r="B2855" i="5" s="1"/>
  <c r="A2855" i="4"/>
  <c r="B2855" i="4" s="1"/>
  <c r="A2855" i="3"/>
  <c r="B2855" i="3" s="1"/>
  <c r="A2855" i="2"/>
  <c r="B2855" i="2" s="1"/>
  <c r="A2856" i="1" l="1"/>
  <c r="B2856" i="1" s="1"/>
  <c r="A2856" i="6"/>
  <c r="B2856" i="6" s="1"/>
  <c r="A2856" i="5"/>
  <c r="B2856" i="5" s="1"/>
  <c r="A2856" i="4"/>
  <c r="B2856" i="4" s="1"/>
  <c r="A2856" i="3"/>
  <c r="B2856" i="3" s="1"/>
  <c r="A2856" i="2"/>
  <c r="B2856" i="2" s="1"/>
  <c r="A2857" i="1" l="1"/>
  <c r="B2857" i="1" s="1"/>
  <c r="A2857" i="6"/>
  <c r="B2857" i="6" s="1"/>
  <c r="A2857" i="5"/>
  <c r="B2857" i="5" s="1"/>
  <c r="A2857" i="4"/>
  <c r="B2857" i="4" s="1"/>
  <c r="A2857" i="3"/>
  <c r="B2857" i="3" s="1"/>
  <c r="A2857" i="2"/>
  <c r="B2857" i="2" s="1"/>
  <c r="A2858" i="1" l="1"/>
  <c r="B2858" i="1" s="1"/>
  <c r="A2858" i="6"/>
  <c r="B2858" i="6" s="1"/>
  <c r="A2858" i="5"/>
  <c r="B2858" i="5" s="1"/>
  <c r="A2858" i="4"/>
  <c r="B2858" i="4" s="1"/>
  <c r="A2858" i="3"/>
  <c r="B2858" i="3" s="1"/>
  <c r="A2858" i="2"/>
  <c r="B2858" i="2" s="1"/>
  <c r="A2859" i="1" l="1"/>
  <c r="B2859" i="1" s="1"/>
  <c r="A2859" i="6"/>
  <c r="B2859" i="6" s="1"/>
  <c r="A2859" i="5"/>
  <c r="B2859" i="5" s="1"/>
  <c r="A2859" i="4"/>
  <c r="B2859" i="4" s="1"/>
  <c r="A2859" i="3"/>
  <c r="B2859" i="3" s="1"/>
  <c r="A2859" i="2"/>
  <c r="B2859" i="2" s="1"/>
  <c r="A2860" i="1" l="1"/>
  <c r="B2860" i="1" s="1"/>
  <c r="A2860" i="6"/>
  <c r="B2860" i="6" s="1"/>
  <c r="A2860" i="5"/>
  <c r="B2860" i="5" s="1"/>
  <c r="A2860" i="4"/>
  <c r="B2860" i="4" s="1"/>
  <c r="A2860" i="3"/>
  <c r="B2860" i="3" s="1"/>
  <c r="A2860" i="2"/>
  <c r="B2860" i="2" s="1"/>
  <c r="A2861" i="1" l="1"/>
  <c r="B2861" i="1" s="1"/>
  <c r="A2861" i="6"/>
  <c r="B2861" i="6" s="1"/>
  <c r="A2861" i="5"/>
  <c r="B2861" i="5" s="1"/>
  <c r="A2861" i="4"/>
  <c r="B2861" i="4" s="1"/>
  <c r="A2861" i="3"/>
  <c r="B2861" i="3" s="1"/>
  <c r="A2861" i="2"/>
  <c r="B2861" i="2" s="1"/>
  <c r="A2862" i="1" l="1"/>
  <c r="B2862" i="1" s="1"/>
  <c r="A2862" i="6"/>
  <c r="B2862" i="6" s="1"/>
  <c r="A2862" i="5"/>
  <c r="B2862" i="5" s="1"/>
  <c r="A2862" i="4"/>
  <c r="B2862" i="4" s="1"/>
  <c r="A2862" i="3"/>
  <c r="B2862" i="3" s="1"/>
  <c r="A2862" i="2"/>
  <c r="B2862" i="2" s="1"/>
  <c r="A2863" i="1" l="1"/>
  <c r="B2863" i="1" s="1"/>
  <c r="A2863" i="6"/>
  <c r="B2863" i="6" s="1"/>
  <c r="A2863" i="5"/>
  <c r="B2863" i="5" s="1"/>
  <c r="A2863" i="4"/>
  <c r="B2863" i="4" s="1"/>
  <c r="A2863" i="3"/>
  <c r="B2863" i="3" s="1"/>
  <c r="A2863" i="2"/>
  <c r="B2863" i="2" s="1"/>
  <c r="A2864" i="1" l="1"/>
  <c r="B2864" i="1" s="1"/>
  <c r="A2864" i="6"/>
  <c r="B2864" i="6" s="1"/>
  <c r="A2864" i="5"/>
  <c r="B2864" i="5" s="1"/>
  <c r="A2864" i="4"/>
  <c r="B2864" i="4" s="1"/>
  <c r="A2864" i="3"/>
  <c r="B2864" i="3" s="1"/>
  <c r="A2864" i="2"/>
  <c r="B2864" i="2" s="1"/>
  <c r="A2865" i="1" l="1"/>
  <c r="B2865" i="1" s="1"/>
  <c r="A2865" i="6"/>
  <c r="B2865" i="6" s="1"/>
  <c r="A2865" i="5"/>
  <c r="B2865" i="5" s="1"/>
  <c r="A2865" i="4"/>
  <c r="B2865" i="4" s="1"/>
  <c r="A2865" i="3"/>
  <c r="B2865" i="3" s="1"/>
  <c r="A2865" i="2"/>
  <c r="B2865" i="2" s="1"/>
  <c r="A2866" i="1" l="1"/>
  <c r="B2866" i="1" s="1"/>
  <c r="A2866" i="6"/>
  <c r="B2866" i="6" s="1"/>
  <c r="A2866" i="5"/>
  <c r="B2866" i="5" s="1"/>
  <c r="A2866" i="4"/>
  <c r="B2866" i="4" s="1"/>
  <c r="A2866" i="3"/>
  <c r="B2866" i="3" s="1"/>
  <c r="A2866" i="2"/>
  <c r="B2866" i="2" s="1"/>
  <c r="A2867" i="1" l="1"/>
  <c r="B2867" i="1" s="1"/>
  <c r="A2867" i="6"/>
  <c r="B2867" i="6" s="1"/>
  <c r="A2867" i="5"/>
  <c r="B2867" i="5" s="1"/>
  <c r="A2867" i="4"/>
  <c r="B2867" i="4" s="1"/>
  <c r="A2867" i="3"/>
  <c r="B2867" i="3" s="1"/>
  <c r="A2867" i="2"/>
  <c r="B2867" i="2" s="1"/>
  <c r="A2868" i="1" l="1"/>
  <c r="B2868" i="1" s="1"/>
  <c r="A2868" i="6"/>
  <c r="B2868" i="6" s="1"/>
  <c r="A2868" i="5"/>
  <c r="B2868" i="5" s="1"/>
  <c r="A2868" i="4"/>
  <c r="B2868" i="4" s="1"/>
  <c r="A2868" i="3"/>
  <c r="B2868" i="3" s="1"/>
  <c r="A2868" i="2"/>
  <c r="B2868" i="2" s="1"/>
  <c r="A2869" i="1" l="1"/>
  <c r="B2869" i="1" s="1"/>
  <c r="A2869" i="6"/>
  <c r="B2869" i="6" s="1"/>
  <c r="A2869" i="5"/>
  <c r="B2869" i="5" s="1"/>
  <c r="A2869" i="4"/>
  <c r="B2869" i="4" s="1"/>
  <c r="A2869" i="3"/>
  <c r="B2869" i="3" s="1"/>
  <c r="A2869" i="2"/>
  <c r="B2869" i="2" s="1"/>
  <c r="A2870" i="1" l="1"/>
  <c r="B2870" i="1" s="1"/>
  <c r="A2870" i="6"/>
  <c r="B2870" i="6" s="1"/>
  <c r="A2870" i="5"/>
  <c r="B2870" i="5" s="1"/>
  <c r="A2870" i="4"/>
  <c r="B2870" i="4" s="1"/>
  <c r="A2870" i="3"/>
  <c r="B2870" i="3" s="1"/>
  <c r="A2870" i="2"/>
  <c r="B2870" i="2" s="1"/>
  <c r="A2871" i="1" l="1"/>
  <c r="B2871" i="1" s="1"/>
  <c r="A2871" i="6"/>
  <c r="B2871" i="6" s="1"/>
  <c r="A2871" i="5"/>
  <c r="B2871" i="5" s="1"/>
  <c r="A2871" i="4"/>
  <c r="B2871" i="4" s="1"/>
  <c r="A2871" i="3"/>
  <c r="B2871" i="3" s="1"/>
  <c r="A2871" i="2"/>
  <c r="B2871" i="2" s="1"/>
  <c r="A2872" i="1" l="1"/>
  <c r="B2872" i="1" s="1"/>
  <c r="A2872" i="6"/>
  <c r="B2872" i="6" s="1"/>
  <c r="A2872" i="5"/>
  <c r="B2872" i="5" s="1"/>
  <c r="A2872" i="4"/>
  <c r="B2872" i="4" s="1"/>
  <c r="A2872" i="3"/>
  <c r="B2872" i="3" s="1"/>
  <c r="A2872" i="2"/>
  <c r="B2872" i="2" s="1"/>
  <c r="A2873" i="1" l="1"/>
  <c r="B2873" i="1" s="1"/>
  <c r="A2873" i="6"/>
  <c r="B2873" i="6" s="1"/>
  <c r="A2873" i="5"/>
  <c r="B2873" i="5" s="1"/>
  <c r="A2873" i="4"/>
  <c r="B2873" i="4" s="1"/>
  <c r="A2873" i="3"/>
  <c r="B2873" i="3" s="1"/>
  <c r="A2873" i="2"/>
  <c r="B2873" i="2" s="1"/>
  <c r="A2874" i="1" l="1"/>
  <c r="B2874" i="1" s="1"/>
  <c r="A2874" i="6"/>
  <c r="B2874" i="6" s="1"/>
  <c r="A2874" i="5"/>
  <c r="B2874" i="5" s="1"/>
  <c r="A2874" i="4"/>
  <c r="B2874" i="4" s="1"/>
  <c r="A2874" i="3"/>
  <c r="B2874" i="3" s="1"/>
  <c r="A2874" i="2"/>
  <c r="B2874" i="2" s="1"/>
  <c r="A2875" i="1" l="1"/>
  <c r="B2875" i="1" s="1"/>
  <c r="A2875" i="6"/>
  <c r="B2875" i="6" s="1"/>
  <c r="A2875" i="5"/>
  <c r="B2875" i="5" s="1"/>
  <c r="A2875" i="4"/>
  <c r="B2875" i="4" s="1"/>
  <c r="A2875" i="3"/>
  <c r="B2875" i="3" s="1"/>
  <c r="A2875" i="2"/>
  <c r="B2875" i="2" s="1"/>
  <c r="A2876" i="1" l="1"/>
  <c r="B2876" i="1" s="1"/>
  <c r="A2876" i="6"/>
  <c r="B2876" i="6" s="1"/>
  <c r="A2876" i="5"/>
  <c r="B2876" i="5" s="1"/>
  <c r="A2876" i="4"/>
  <c r="B2876" i="4" s="1"/>
  <c r="A2876" i="3"/>
  <c r="B2876" i="3" s="1"/>
  <c r="A2876" i="2"/>
  <c r="B2876" i="2" s="1"/>
  <c r="A2877" i="1" l="1"/>
  <c r="B2877" i="1" s="1"/>
  <c r="A2877" i="6"/>
  <c r="B2877" i="6" s="1"/>
  <c r="A2877" i="5"/>
  <c r="B2877" i="5" s="1"/>
  <c r="A2877" i="4"/>
  <c r="B2877" i="4" s="1"/>
  <c r="A2877" i="3"/>
  <c r="B2877" i="3" s="1"/>
  <c r="A2877" i="2"/>
  <c r="B2877" i="2" s="1"/>
  <c r="A2878" i="1" l="1"/>
  <c r="B2878" i="1" s="1"/>
  <c r="A2878" i="6"/>
  <c r="B2878" i="6" s="1"/>
  <c r="A2878" i="5"/>
  <c r="B2878" i="5" s="1"/>
  <c r="A2878" i="4"/>
  <c r="B2878" i="4" s="1"/>
  <c r="A2878" i="3"/>
  <c r="B2878" i="3" s="1"/>
  <c r="A2878" i="2"/>
  <c r="B2878" i="2" s="1"/>
  <c r="A2879" i="1" l="1"/>
  <c r="B2879" i="1" s="1"/>
  <c r="A2879" i="6"/>
  <c r="B2879" i="6" s="1"/>
  <c r="A2879" i="5"/>
  <c r="B2879" i="5" s="1"/>
  <c r="A2879" i="4"/>
  <c r="B2879" i="4" s="1"/>
  <c r="A2879" i="3"/>
  <c r="B2879" i="3" s="1"/>
  <c r="A2879" i="2"/>
  <c r="B2879" i="2" s="1"/>
  <c r="A2880" i="1" l="1"/>
  <c r="B2880" i="1" s="1"/>
  <c r="A2880" i="6"/>
  <c r="B2880" i="6" s="1"/>
  <c r="A2880" i="5"/>
  <c r="B2880" i="5" s="1"/>
  <c r="A2880" i="4"/>
  <c r="B2880" i="4" s="1"/>
  <c r="A2880" i="3"/>
  <c r="B2880" i="3" s="1"/>
  <c r="A2880" i="2"/>
  <c r="B2880" i="2" s="1"/>
  <c r="A2881" i="1" l="1"/>
  <c r="B2881" i="1" s="1"/>
  <c r="A2881" i="6"/>
  <c r="B2881" i="6" s="1"/>
  <c r="A2881" i="5"/>
  <c r="B2881" i="5" s="1"/>
  <c r="A2881" i="4"/>
  <c r="B2881" i="4" s="1"/>
  <c r="A2881" i="3"/>
  <c r="B2881" i="3" s="1"/>
  <c r="A2881" i="2"/>
  <c r="B2881" i="2" s="1"/>
  <c r="A2882" i="1" l="1"/>
  <c r="B2882" i="1" s="1"/>
  <c r="A2882" i="6"/>
  <c r="B2882" i="6" s="1"/>
  <c r="A2882" i="5"/>
  <c r="B2882" i="5" s="1"/>
  <c r="A2882" i="4"/>
  <c r="B2882" i="4" s="1"/>
  <c r="A2882" i="3"/>
  <c r="B2882" i="3" s="1"/>
  <c r="A2882" i="2"/>
  <c r="B2882" i="2" s="1"/>
  <c r="A2883" i="1" l="1"/>
  <c r="B2883" i="1" s="1"/>
  <c r="A2883" i="6"/>
  <c r="B2883" i="6" s="1"/>
  <c r="A2883" i="5"/>
  <c r="B2883" i="5" s="1"/>
  <c r="A2883" i="4"/>
  <c r="B2883" i="4" s="1"/>
  <c r="A2883" i="3"/>
  <c r="B2883" i="3" s="1"/>
  <c r="A2883" i="2"/>
  <c r="B2883" i="2" s="1"/>
  <c r="A2884" i="1" l="1"/>
  <c r="B2884" i="1" s="1"/>
  <c r="A2884" i="6"/>
  <c r="B2884" i="6" s="1"/>
  <c r="A2884" i="5"/>
  <c r="B2884" i="5" s="1"/>
  <c r="A2884" i="4"/>
  <c r="B2884" i="4" s="1"/>
  <c r="A2884" i="3"/>
  <c r="B2884" i="3" s="1"/>
  <c r="A2884" i="2"/>
  <c r="B2884" i="2" s="1"/>
  <c r="A2885" i="1" l="1"/>
  <c r="B2885" i="1" s="1"/>
  <c r="A2885" i="6"/>
  <c r="B2885" i="6" s="1"/>
  <c r="A2885" i="5"/>
  <c r="B2885" i="5" s="1"/>
  <c r="A2885" i="4"/>
  <c r="B2885" i="4" s="1"/>
  <c r="A2885" i="3"/>
  <c r="B2885" i="3" s="1"/>
  <c r="A2885" i="2"/>
  <c r="B2885" i="2" s="1"/>
  <c r="A2886" i="1" l="1"/>
  <c r="B2886" i="1" s="1"/>
  <c r="A2886" i="6"/>
  <c r="B2886" i="6" s="1"/>
  <c r="A2886" i="5"/>
  <c r="B2886" i="5" s="1"/>
  <c r="A2886" i="4"/>
  <c r="B2886" i="4" s="1"/>
  <c r="A2886" i="3"/>
  <c r="B2886" i="3" s="1"/>
  <c r="A2886" i="2"/>
  <c r="B2886" i="2" s="1"/>
  <c r="A2887" i="1" l="1"/>
  <c r="B2887" i="1" s="1"/>
  <c r="A2887" i="6"/>
  <c r="B2887" i="6" s="1"/>
  <c r="A2887" i="5"/>
  <c r="B2887" i="5" s="1"/>
  <c r="A2887" i="4"/>
  <c r="B2887" i="4" s="1"/>
  <c r="A2887" i="3"/>
  <c r="B2887" i="3" s="1"/>
  <c r="A2887" i="2"/>
  <c r="B2887" i="2" s="1"/>
  <c r="A2888" i="1" l="1"/>
  <c r="B2888" i="1" s="1"/>
  <c r="A2888" i="6"/>
  <c r="B2888" i="6" s="1"/>
  <c r="A2888" i="5"/>
  <c r="B2888" i="5" s="1"/>
  <c r="A2888" i="4"/>
  <c r="B2888" i="4" s="1"/>
  <c r="A2888" i="3"/>
  <c r="B2888" i="3" s="1"/>
  <c r="A2888" i="2"/>
  <c r="B2888" i="2" s="1"/>
  <c r="A2889" i="1" l="1"/>
  <c r="B2889" i="1" s="1"/>
  <c r="A2889" i="6"/>
  <c r="B2889" i="6" s="1"/>
  <c r="A2889" i="5"/>
  <c r="B2889" i="5" s="1"/>
  <c r="A2889" i="4"/>
  <c r="B2889" i="4" s="1"/>
  <c r="A2889" i="3"/>
  <c r="B2889" i="3" s="1"/>
  <c r="A2889" i="2"/>
  <c r="B2889" i="2" s="1"/>
  <c r="A2890" i="1" l="1"/>
  <c r="B2890" i="1" s="1"/>
  <c r="A2890" i="6"/>
  <c r="B2890" i="6" s="1"/>
  <c r="A2890" i="5"/>
  <c r="B2890" i="5" s="1"/>
  <c r="A2890" i="4"/>
  <c r="B2890" i="4" s="1"/>
  <c r="A2890" i="3"/>
  <c r="B2890" i="3" s="1"/>
  <c r="A2890" i="2"/>
  <c r="B2890" i="2" s="1"/>
  <c r="A2891" i="1" l="1"/>
  <c r="B2891" i="1" s="1"/>
  <c r="A2891" i="6"/>
  <c r="B2891" i="6" s="1"/>
  <c r="A2891" i="5"/>
  <c r="B2891" i="5" s="1"/>
  <c r="A2891" i="4"/>
  <c r="B2891" i="4" s="1"/>
  <c r="A2891" i="3"/>
  <c r="B2891" i="3" s="1"/>
  <c r="A2891" i="2"/>
  <c r="B2891" i="2" s="1"/>
  <c r="A2892" i="1" l="1"/>
  <c r="B2892" i="1" s="1"/>
  <c r="A2892" i="6"/>
  <c r="B2892" i="6" s="1"/>
  <c r="A2892" i="5"/>
  <c r="B2892" i="5" s="1"/>
  <c r="A2892" i="4"/>
  <c r="B2892" i="4" s="1"/>
  <c r="A2892" i="3"/>
  <c r="B2892" i="3" s="1"/>
  <c r="A2892" i="2"/>
  <c r="B2892" i="2" s="1"/>
  <c r="A2893" i="1" l="1"/>
  <c r="B2893" i="1" s="1"/>
  <c r="A2893" i="6"/>
  <c r="B2893" i="6" s="1"/>
  <c r="A2893" i="5"/>
  <c r="B2893" i="5" s="1"/>
  <c r="A2893" i="4"/>
  <c r="B2893" i="4" s="1"/>
  <c r="A2893" i="3"/>
  <c r="B2893" i="3" s="1"/>
  <c r="A2893" i="2"/>
  <c r="B2893" i="2" s="1"/>
  <c r="A2894" i="1" l="1"/>
  <c r="B2894" i="1" s="1"/>
  <c r="A2894" i="6"/>
  <c r="B2894" i="6" s="1"/>
  <c r="A2894" i="5"/>
  <c r="B2894" i="5" s="1"/>
  <c r="A2894" i="4"/>
  <c r="B2894" i="4" s="1"/>
  <c r="A2894" i="3"/>
  <c r="B2894" i="3" s="1"/>
  <c r="A2894" i="2"/>
  <c r="B2894" i="2" s="1"/>
  <c r="A2895" i="1" l="1"/>
  <c r="B2895" i="1" s="1"/>
  <c r="A2895" i="6"/>
  <c r="B2895" i="6" s="1"/>
  <c r="A2895" i="5"/>
  <c r="B2895" i="5" s="1"/>
  <c r="A2895" i="4"/>
  <c r="B2895" i="4" s="1"/>
  <c r="A2895" i="3"/>
  <c r="B2895" i="3" s="1"/>
  <c r="A2895" i="2"/>
  <c r="B2895" i="2" s="1"/>
  <c r="A2896" i="1" l="1"/>
  <c r="B2896" i="1" s="1"/>
  <c r="A2896" i="6"/>
  <c r="B2896" i="6" s="1"/>
  <c r="A2896" i="5"/>
  <c r="B2896" i="5" s="1"/>
  <c r="A2896" i="4"/>
  <c r="B2896" i="4" s="1"/>
  <c r="A2896" i="3"/>
  <c r="B2896" i="3" s="1"/>
  <c r="A2896" i="2"/>
  <c r="B2896" i="2" s="1"/>
  <c r="A2897" i="1" l="1"/>
  <c r="B2897" i="1" s="1"/>
  <c r="A2897" i="6"/>
  <c r="B2897" i="6" s="1"/>
  <c r="A2897" i="5"/>
  <c r="B2897" i="5" s="1"/>
  <c r="A2897" i="4"/>
  <c r="B2897" i="4" s="1"/>
  <c r="A2897" i="3"/>
  <c r="B2897" i="3" s="1"/>
  <c r="A2897" i="2"/>
  <c r="B2897" i="2" s="1"/>
  <c r="A2898" i="1" l="1"/>
  <c r="B2898" i="1" s="1"/>
  <c r="A2898" i="6"/>
  <c r="B2898" i="6" s="1"/>
  <c r="A2898" i="5"/>
  <c r="B2898" i="5" s="1"/>
  <c r="A2898" i="4"/>
  <c r="B2898" i="4" s="1"/>
  <c r="A2898" i="3"/>
  <c r="B2898" i="3" s="1"/>
  <c r="A2898" i="2"/>
  <c r="B2898" i="2" s="1"/>
  <c r="A2899" i="1" l="1"/>
  <c r="B2899" i="1" s="1"/>
  <c r="A2899" i="6"/>
  <c r="B2899" i="6" s="1"/>
  <c r="A2899" i="5"/>
  <c r="B2899" i="5" s="1"/>
  <c r="A2899" i="4"/>
  <c r="B2899" i="4" s="1"/>
  <c r="A2899" i="3"/>
  <c r="B2899" i="3" s="1"/>
  <c r="A2899" i="2"/>
  <c r="B2899" i="2" s="1"/>
  <c r="A2900" i="1" l="1"/>
  <c r="B2900" i="1" s="1"/>
  <c r="A2900" i="6"/>
  <c r="B2900" i="6" s="1"/>
  <c r="A2900" i="5"/>
  <c r="B2900" i="5" s="1"/>
  <c r="A2900" i="4"/>
  <c r="B2900" i="4" s="1"/>
  <c r="A2900" i="3"/>
  <c r="B2900" i="3" s="1"/>
  <c r="A2900" i="2"/>
  <c r="B2900" i="2" s="1"/>
  <c r="A2901" i="1" l="1"/>
  <c r="B2901" i="1" s="1"/>
  <c r="A2901" i="6"/>
  <c r="B2901" i="6" s="1"/>
  <c r="A2901" i="5"/>
  <c r="B2901" i="5" s="1"/>
  <c r="A2901" i="4"/>
  <c r="B2901" i="4" s="1"/>
  <c r="A2901" i="3"/>
  <c r="B2901" i="3" s="1"/>
  <c r="A2901" i="2"/>
  <c r="B2901" i="2" s="1"/>
  <c r="A2902" i="1" l="1"/>
  <c r="B2902" i="1" s="1"/>
  <c r="A2902" i="6"/>
  <c r="B2902" i="6" s="1"/>
  <c r="A2902" i="5"/>
  <c r="B2902" i="5" s="1"/>
  <c r="A2902" i="4"/>
  <c r="B2902" i="4" s="1"/>
  <c r="A2902" i="3"/>
  <c r="B2902" i="3" s="1"/>
  <c r="A2902" i="2"/>
  <c r="B2902" i="2" s="1"/>
  <c r="A2903" i="1" l="1"/>
  <c r="B2903" i="1" s="1"/>
  <c r="A2903" i="6"/>
  <c r="B2903" i="6" s="1"/>
  <c r="A2903" i="5"/>
  <c r="B2903" i="5" s="1"/>
  <c r="A2903" i="4"/>
  <c r="B2903" i="4" s="1"/>
  <c r="A2903" i="3"/>
  <c r="B2903" i="3" s="1"/>
  <c r="A2903" i="2"/>
  <c r="B2903" i="2" s="1"/>
  <c r="A2904" i="1" l="1"/>
  <c r="B2904" i="1" s="1"/>
  <c r="A2904" i="6"/>
  <c r="B2904" i="6" s="1"/>
  <c r="A2904" i="5"/>
  <c r="B2904" i="5" s="1"/>
  <c r="A2904" i="4"/>
  <c r="B2904" i="4" s="1"/>
  <c r="A2904" i="3"/>
  <c r="B2904" i="3" s="1"/>
  <c r="A2904" i="2"/>
  <c r="B2904" i="2" s="1"/>
  <c r="A2905" i="1" l="1"/>
  <c r="B2905" i="1" s="1"/>
  <c r="A2905" i="6"/>
  <c r="B2905" i="6" s="1"/>
  <c r="A2905" i="5"/>
  <c r="B2905" i="5" s="1"/>
  <c r="A2905" i="4"/>
  <c r="B2905" i="4" s="1"/>
  <c r="A2905" i="3"/>
  <c r="B2905" i="3" s="1"/>
  <c r="A2905" i="2"/>
  <c r="B2905" i="2" s="1"/>
  <c r="A2906" i="1" l="1"/>
  <c r="B2906" i="1" s="1"/>
  <c r="A2906" i="6"/>
  <c r="B2906" i="6" s="1"/>
  <c r="A2906" i="5"/>
  <c r="B2906" i="5" s="1"/>
  <c r="A2906" i="4"/>
  <c r="B2906" i="4" s="1"/>
  <c r="A2906" i="3"/>
  <c r="B2906" i="3" s="1"/>
  <c r="A2906" i="2"/>
  <c r="B2906" i="2" s="1"/>
  <c r="A2907" i="1" l="1"/>
  <c r="B2907" i="1" s="1"/>
  <c r="A2907" i="6"/>
  <c r="B2907" i="6" s="1"/>
  <c r="A2907" i="5"/>
  <c r="B2907" i="5" s="1"/>
  <c r="A2907" i="4"/>
  <c r="B2907" i="4" s="1"/>
  <c r="A2907" i="3"/>
  <c r="B2907" i="3" s="1"/>
  <c r="A2907" i="2"/>
  <c r="B2907" i="2" s="1"/>
  <c r="A2908" i="1" l="1"/>
  <c r="B2908" i="1" s="1"/>
  <c r="A2908" i="6"/>
  <c r="B2908" i="6" s="1"/>
  <c r="A2908" i="5"/>
  <c r="B2908" i="5" s="1"/>
  <c r="A2908" i="4"/>
  <c r="B2908" i="4" s="1"/>
  <c r="A2908" i="3"/>
  <c r="B2908" i="3" s="1"/>
  <c r="A2908" i="2"/>
  <c r="B2908" i="2" s="1"/>
  <c r="A2909" i="1" l="1"/>
  <c r="B2909" i="1" s="1"/>
  <c r="A2909" i="6"/>
  <c r="B2909" i="6" s="1"/>
  <c r="A2909" i="5"/>
  <c r="B2909" i="5" s="1"/>
  <c r="A2909" i="4"/>
  <c r="B2909" i="4" s="1"/>
  <c r="A2909" i="3"/>
  <c r="B2909" i="3" s="1"/>
  <c r="A2909" i="2"/>
  <c r="B2909" i="2" s="1"/>
  <c r="A2910" i="1" l="1"/>
  <c r="B2910" i="1" s="1"/>
  <c r="A2910" i="6"/>
  <c r="B2910" i="6" s="1"/>
  <c r="A2910" i="5"/>
  <c r="B2910" i="5" s="1"/>
  <c r="A2910" i="4"/>
  <c r="B2910" i="4" s="1"/>
  <c r="A2910" i="3"/>
  <c r="B2910" i="3" s="1"/>
  <c r="A2910" i="2"/>
  <c r="B2910" i="2" s="1"/>
  <c r="A2911" i="1" l="1"/>
  <c r="B2911" i="1" s="1"/>
  <c r="A2911" i="6"/>
  <c r="B2911" i="6" s="1"/>
  <c r="A2911" i="5"/>
  <c r="B2911" i="5" s="1"/>
  <c r="A2911" i="4"/>
  <c r="B2911" i="4" s="1"/>
  <c r="A2911" i="3"/>
  <c r="B2911" i="3" s="1"/>
  <c r="A2911" i="2"/>
  <c r="B2911" i="2" s="1"/>
  <c r="A2912" i="1" l="1"/>
  <c r="B2912" i="1" s="1"/>
  <c r="A2912" i="6"/>
  <c r="B2912" i="6" s="1"/>
  <c r="A2912" i="5"/>
  <c r="B2912" i="5" s="1"/>
  <c r="A2912" i="4"/>
  <c r="B2912" i="4" s="1"/>
  <c r="A2912" i="3"/>
  <c r="B2912" i="3" s="1"/>
  <c r="A2912" i="2"/>
  <c r="B2912" i="2" s="1"/>
  <c r="A2913" i="1" l="1"/>
  <c r="B2913" i="1" s="1"/>
  <c r="A2913" i="6"/>
  <c r="B2913" i="6" s="1"/>
  <c r="A2913" i="5"/>
  <c r="B2913" i="5" s="1"/>
  <c r="A2913" i="4"/>
  <c r="B2913" i="4" s="1"/>
  <c r="A2913" i="3"/>
  <c r="B2913" i="3" s="1"/>
  <c r="A2913" i="2"/>
  <c r="B2913" i="2" s="1"/>
  <c r="A2914" i="1" l="1"/>
  <c r="B2914" i="1" s="1"/>
  <c r="A2914" i="6"/>
  <c r="B2914" i="6" s="1"/>
  <c r="A2914" i="5"/>
  <c r="B2914" i="5" s="1"/>
  <c r="A2914" i="4"/>
  <c r="B2914" i="4" s="1"/>
  <c r="A2914" i="3"/>
  <c r="B2914" i="3" s="1"/>
  <c r="A2914" i="2"/>
  <c r="B2914" i="2" s="1"/>
  <c r="A2915" i="1" l="1"/>
  <c r="B2915" i="1" s="1"/>
  <c r="A2915" i="6"/>
  <c r="B2915" i="6" s="1"/>
  <c r="A2915" i="5"/>
  <c r="B2915" i="5" s="1"/>
  <c r="A2915" i="4"/>
  <c r="B2915" i="4" s="1"/>
  <c r="A2915" i="3"/>
  <c r="B2915" i="3" s="1"/>
  <c r="A2915" i="2"/>
  <c r="B2915" i="2" s="1"/>
  <c r="A2916" i="1" l="1"/>
  <c r="B2916" i="1" s="1"/>
  <c r="A2916" i="6"/>
  <c r="B2916" i="6" s="1"/>
  <c r="A2916" i="5"/>
  <c r="B2916" i="5" s="1"/>
  <c r="A2916" i="4"/>
  <c r="B2916" i="4" s="1"/>
  <c r="A2916" i="3"/>
  <c r="B2916" i="3" s="1"/>
  <c r="A2916" i="2"/>
  <c r="B2916" i="2" s="1"/>
  <c r="A2917" i="1" l="1"/>
  <c r="B2917" i="1" s="1"/>
  <c r="A2917" i="6"/>
  <c r="B2917" i="6" s="1"/>
  <c r="A2917" i="5"/>
  <c r="B2917" i="5" s="1"/>
  <c r="A2917" i="4"/>
  <c r="B2917" i="4" s="1"/>
  <c r="A2917" i="3"/>
  <c r="B2917" i="3" s="1"/>
  <c r="A2917" i="2"/>
  <c r="B2917" i="2" s="1"/>
  <c r="A2918" i="1" l="1"/>
  <c r="B2918" i="1" s="1"/>
  <c r="A2918" i="6"/>
  <c r="B2918" i="6" s="1"/>
  <c r="A2918" i="5"/>
  <c r="B2918" i="5" s="1"/>
  <c r="A2918" i="4"/>
  <c r="B2918" i="4" s="1"/>
  <c r="A2918" i="3"/>
  <c r="B2918" i="3" s="1"/>
  <c r="A2918" i="2"/>
  <c r="B2918" i="2" s="1"/>
  <c r="A2919" i="1" l="1"/>
  <c r="B2919" i="1" s="1"/>
  <c r="A2919" i="6"/>
  <c r="B2919" i="6" s="1"/>
  <c r="A2919" i="5"/>
  <c r="B2919" i="5" s="1"/>
  <c r="A2919" i="4"/>
  <c r="B2919" i="4" s="1"/>
  <c r="A2919" i="3"/>
  <c r="B2919" i="3" s="1"/>
  <c r="A2919" i="2"/>
  <c r="B2919" i="2" s="1"/>
  <c r="A2920" i="1" l="1"/>
  <c r="B2920" i="1" s="1"/>
  <c r="A2920" i="6"/>
  <c r="B2920" i="6" s="1"/>
  <c r="A2920" i="5"/>
  <c r="B2920" i="5" s="1"/>
  <c r="A2920" i="4"/>
  <c r="B2920" i="4" s="1"/>
  <c r="A2920" i="3"/>
  <c r="B2920" i="3" s="1"/>
  <c r="A2920" i="2"/>
  <c r="B2920" i="2" s="1"/>
  <c r="A2921" i="1" l="1"/>
  <c r="B2921" i="1" s="1"/>
  <c r="A2921" i="6"/>
  <c r="B2921" i="6" s="1"/>
  <c r="A2921" i="5"/>
  <c r="B2921" i="5" s="1"/>
  <c r="A2921" i="4"/>
  <c r="B2921" i="4" s="1"/>
  <c r="A2921" i="3"/>
  <c r="B2921" i="3" s="1"/>
  <c r="A2921" i="2"/>
  <c r="B2921" i="2" s="1"/>
  <c r="A2922" i="1" l="1"/>
  <c r="B2922" i="1" s="1"/>
  <c r="A2922" i="6"/>
  <c r="B2922" i="6" s="1"/>
  <c r="A2922" i="5"/>
  <c r="B2922" i="5" s="1"/>
  <c r="A2922" i="4"/>
  <c r="B2922" i="4" s="1"/>
  <c r="A2922" i="3"/>
  <c r="B2922" i="3" s="1"/>
  <c r="A2922" i="2"/>
  <c r="B2922" i="2" s="1"/>
  <c r="A2923" i="1" l="1"/>
  <c r="B2923" i="1" s="1"/>
  <c r="A2923" i="6"/>
  <c r="B2923" i="6" s="1"/>
  <c r="A2923" i="5"/>
  <c r="B2923" i="5" s="1"/>
  <c r="A2923" i="4"/>
  <c r="B2923" i="4" s="1"/>
  <c r="A2923" i="3"/>
  <c r="B2923" i="3" s="1"/>
  <c r="A2923" i="2"/>
  <c r="B2923" i="2" s="1"/>
  <c r="A2924" i="1" l="1"/>
  <c r="B2924" i="1" s="1"/>
  <c r="A2924" i="6"/>
  <c r="B2924" i="6" s="1"/>
  <c r="A2924" i="5"/>
  <c r="B2924" i="5" s="1"/>
  <c r="A2924" i="4"/>
  <c r="B2924" i="4" s="1"/>
  <c r="A2924" i="3"/>
  <c r="B2924" i="3" s="1"/>
  <c r="A2924" i="2"/>
  <c r="B2924" i="2" s="1"/>
  <c r="A2925" i="1" l="1"/>
  <c r="B2925" i="1" s="1"/>
  <c r="A2925" i="6"/>
  <c r="B2925" i="6" s="1"/>
  <c r="A2925" i="5"/>
  <c r="B2925" i="5" s="1"/>
  <c r="A2925" i="4"/>
  <c r="B2925" i="4" s="1"/>
  <c r="A2925" i="3"/>
  <c r="B2925" i="3" s="1"/>
  <c r="A2925" i="2"/>
  <c r="B2925" i="2" s="1"/>
  <c r="A2926" i="1" l="1"/>
  <c r="B2926" i="1" s="1"/>
  <c r="A2926" i="6"/>
  <c r="B2926" i="6" s="1"/>
  <c r="A2926" i="5"/>
  <c r="B2926" i="5" s="1"/>
  <c r="A2926" i="4"/>
  <c r="B2926" i="4" s="1"/>
  <c r="A2926" i="3"/>
  <c r="B2926" i="3" s="1"/>
  <c r="A2926" i="2"/>
  <c r="B2926" i="2" s="1"/>
  <c r="A2927" i="1" l="1"/>
  <c r="B2927" i="1" s="1"/>
  <c r="A2927" i="6"/>
  <c r="B2927" i="6" s="1"/>
  <c r="A2927" i="5"/>
  <c r="B2927" i="5" s="1"/>
  <c r="A2927" i="4"/>
  <c r="B2927" i="4" s="1"/>
  <c r="A2927" i="3"/>
  <c r="B2927" i="3" s="1"/>
  <c r="A2927" i="2"/>
  <c r="B2927" i="2" s="1"/>
  <c r="A2928" i="1" l="1"/>
  <c r="B2928" i="1" s="1"/>
  <c r="A2928" i="6"/>
  <c r="B2928" i="6" s="1"/>
  <c r="A2928" i="5"/>
  <c r="B2928" i="5" s="1"/>
  <c r="A2928" i="4"/>
  <c r="B2928" i="4" s="1"/>
  <c r="A2928" i="3"/>
  <c r="B2928" i="3" s="1"/>
  <c r="A2928" i="2"/>
  <c r="B2928" i="2" s="1"/>
  <c r="A2929" i="1" l="1"/>
  <c r="B2929" i="1" s="1"/>
  <c r="A2929" i="6"/>
  <c r="B2929" i="6" s="1"/>
  <c r="A2929" i="5"/>
  <c r="B2929" i="5" s="1"/>
  <c r="A2929" i="4"/>
  <c r="B2929" i="4" s="1"/>
  <c r="A2929" i="3"/>
  <c r="B2929" i="3" s="1"/>
  <c r="A2929" i="2"/>
  <c r="B2929" i="2" s="1"/>
  <c r="A2930" i="1" l="1"/>
  <c r="B2930" i="1" s="1"/>
  <c r="A2930" i="6"/>
  <c r="B2930" i="6" s="1"/>
  <c r="A2930" i="5"/>
  <c r="B2930" i="5" s="1"/>
  <c r="A2930" i="4"/>
  <c r="B2930" i="4" s="1"/>
  <c r="A2930" i="3"/>
  <c r="B2930" i="3" s="1"/>
  <c r="A2930" i="2"/>
  <c r="B2930" i="2" s="1"/>
  <c r="A2931" i="1" l="1"/>
  <c r="B2931" i="1" s="1"/>
  <c r="A2931" i="6"/>
  <c r="B2931" i="6" s="1"/>
  <c r="A2931" i="5"/>
  <c r="B2931" i="5" s="1"/>
  <c r="A2931" i="4"/>
  <c r="B2931" i="4" s="1"/>
  <c r="A2931" i="3"/>
  <c r="B2931" i="3" s="1"/>
  <c r="A2931" i="2"/>
  <c r="B2931" i="2" s="1"/>
  <c r="A2932" i="1" l="1"/>
  <c r="B2932" i="1" s="1"/>
  <c r="A2932" i="6"/>
  <c r="B2932" i="6" s="1"/>
  <c r="A2932" i="5"/>
  <c r="B2932" i="5" s="1"/>
  <c r="A2932" i="4"/>
  <c r="B2932" i="4" s="1"/>
  <c r="A2932" i="3"/>
  <c r="B2932" i="3" s="1"/>
  <c r="A2932" i="2"/>
  <c r="B2932" i="2" s="1"/>
  <c r="A2933" i="1" l="1"/>
  <c r="B2933" i="1" s="1"/>
  <c r="A2933" i="6"/>
  <c r="B2933" i="6" s="1"/>
  <c r="A2933" i="5"/>
  <c r="B2933" i="5" s="1"/>
  <c r="A2933" i="4"/>
  <c r="B2933" i="4" s="1"/>
  <c r="A2933" i="3"/>
  <c r="B2933" i="3" s="1"/>
  <c r="A2933" i="2"/>
  <c r="B2933" i="2" s="1"/>
  <c r="A2934" i="1" l="1"/>
  <c r="B2934" i="1" s="1"/>
  <c r="A2934" i="6"/>
  <c r="B2934" i="6" s="1"/>
  <c r="A2934" i="5"/>
  <c r="B2934" i="5" s="1"/>
  <c r="A2934" i="4"/>
  <c r="B2934" i="4" s="1"/>
  <c r="A2934" i="3"/>
  <c r="B2934" i="3" s="1"/>
  <c r="A2934" i="2"/>
  <c r="B2934" i="2" s="1"/>
  <c r="A2935" i="1" l="1"/>
  <c r="B2935" i="1" s="1"/>
  <c r="A2935" i="6"/>
  <c r="B2935" i="6" s="1"/>
  <c r="A2935" i="5"/>
  <c r="B2935" i="5" s="1"/>
  <c r="A2935" i="4"/>
  <c r="B2935" i="4" s="1"/>
  <c r="A2935" i="3"/>
  <c r="B2935" i="3" s="1"/>
  <c r="A2935" i="2"/>
  <c r="B2935" i="2" s="1"/>
  <c r="A2936" i="1" l="1"/>
  <c r="B2936" i="1" s="1"/>
  <c r="A2936" i="6"/>
  <c r="B2936" i="6" s="1"/>
  <c r="A2936" i="5"/>
  <c r="B2936" i="5" s="1"/>
  <c r="A2936" i="4"/>
  <c r="B2936" i="4" s="1"/>
  <c r="A2936" i="3"/>
  <c r="B2936" i="3" s="1"/>
  <c r="A2936" i="2"/>
  <c r="B2936" i="2" s="1"/>
  <c r="A2937" i="1" l="1"/>
  <c r="B2937" i="1" s="1"/>
  <c r="A2937" i="6"/>
  <c r="B2937" i="6" s="1"/>
  <c r="A2937" i="5"/>
  <c r="B2937" i="5" s="1"/>
  <c r="A2937" i="4"/>
  <c r="B2937" i="4" s="1"/>
  <c r="A2937" i="3"/>
  <c r="B2937" i="3" s="1"/>
  <c r="A2937" i="2"/>
  <c r="B2937" i="2" s="1"/>
  <c r="A2938" i="1" l="1"/>
  <c r="B2938" i="1" s="1"/>
  <c r="A2938" i="6"/>
  <c r="B2938" i="6" s="1"/>
  <c r="A2938" i="5"/>
  <c r="B2938" i="5" s="1"/>
  <c r="A2938" i="4"/>
  <c r="B2938" i="4" s="1"/>
  <c r="A2938" i="3"/>
  <c r="B2938" i="3" s="1"/>
  <c r="A2938" i="2"/>
  <c r="B2938" i="2" s="1"/>
  <c r="A2939" i="1" l="1"/>
  <c r="B2939" i="1" s="1"/>
  <c r="A2939" i="6"/>
  <c r="B2939" i="6" s="1"/>
  <c r="A2939" i="5"/>
  <c r="B2939" i="5" s="1"/>
  <c r="A2939" i="4"/>
  <c r="B2939" i="4" s="1"/>
  <c r="A2939" i="3"/>
  <c r="B2939" i="3" s="1"/>
  <c r="A2939" i="2"/>
  <c r="B2939" i="2" s="1"/>
  <c r="A2940" i="1" l="1"/>
  <c r="B2940" i="1" s="1"/>
  <c r="A2940" i="6"/>
  <c r="B2940" i="6" s="1"/>
  <c r="A2940" i="5"/>
  <c r="B2940" i="5" s="1"/>
  <c r="A2940" i="4"/>
  <c r="B2940" i="4" s="1"/>
  <c r="A2940" i="3"/>
  <c r="B2940" i="3" s="1"/>
  <c r="A2940" i="2"/>
  <c r="B2940" i="2" s="1"/>
  <c r="A2941" i="1" l="1"/>
  <c r="B2941" i="1" s="1"/>
  <c r="A2941" i="6"/>
  <c r="B2941" i="6" s="1"/>
  <c r="A2941" i="5"/>
  <c r="B2941" i="5" s="1"/>
  <c r="A2941" i="4"/>
  <c r="B2941" i="4" s="1"/>
  <c r="A2941" i="3"/>
  <c r="B2941" i="3" s="1"/>
  <c r="A2941" i="2"/>
  <c r="B2941" i="2" s="1"/>
  <c r="A2942" i="1" l="1"/>
  <c r="B2942" i="1" s="1"/>
  <c r="A2942" i="6"/>
  <c r="B2942" i="6" s="1"/>
  <c r="A2942" i="5"/>
  <c r="B2942" i="5" s="1"/>
  <c r="A2942" i="4"/>
  <c r="B2942" i="4" s="1"/>
  <c r="A2942" i="3"/>
  <c r="B2942" i="3" s="1"/>
  <c r="A2942" i="2"/>
  <c r="B2942" i="2" s="1"/>
  <c r="A2943" i="1" l="1"/>
  <c r="B2943" i="1" s="1"/>
  <c r="A2943" i="6"/>
  <c r="B2943" i="6" s="1"/>
  <c r="A2943" i="5"/>
  <c r="B2943" i="5" s="1"/>
  <c r="A2943" i="4"/>
  <c r="B2943" i="4" s="1"/>
  <c r="A2943" i="3"/>
  <c r="B2943" i="3" s="1"/>
  <c r="A2943" i="2"/>
  <c r="B2943" i="2" s="1"/>
  <c r="A2944" i="1" l="1"/>
  <c r="B2944" i="1" s="1"/>
  <c r="A2944" i="6"/>
  <c r="B2944" i="6" s="1"/>
  <c r="A2944" i="5"/>
  <c r="B2944" i="5" s="1"/>
  <c r="A2944" i="4"/>
  <c r="B2944" i="4" s="1"/>
  <c r="A2944" i="3"/>
  <c r="B2944" i="3" s="1"/>
  <c r="A2944" i="2"/>
  <c r="B2944" i="2" s="1"/>
  <c r="A2945" i="1" l="1"/>
  <c r="B2945" i="1" s="1"/>
  <c r="A2945" i="6"/>
  <c r="B2945" i="6" s="1"/>
  <c r="A2945" i="5"/>
  <c r="B2945" i="5" s="1"/>
  <c r="A2945" i="4"/>
  <c r="B2945" i="4" s="1"/>
  <c r="A2945" i="3"/>
  <c r="B2945" i="3" s="1"/>
  <c r="A2945" i="2"/>
  <c r="B2945" i="2" s="1"/>
  <c r="A2946" i="1" l="1"/>
  <c r="B2946" i="1" s="1"/>
  <c r="A2946" i="6"/>
  <c r="B2946" i="6" s="1"/>
  <c r="A2946" i="5"/>
  <c r="B2946" i="5" s="1"/>
  <c r="A2946" i="4"/>
  <c r="B2946" i="4" s="1"/>
  <c r="A2946" i="3"/>
  <c r="B2946" i="3" s="1"/>
  <c r="A2946" i="2"/>
  <c r="B2946" i="2" s="1"/>
  <c r="A2947" i="1" l="1"/>
  <c r="B2947" i="1" s="1"/>
  <c r="A2947" i="6"/>
  <c r="B2947" i="6" s="1"/>
  <c r="A2947" i="5"/>
  <c r="B2947" i="5" s="1"/>
  <c r="A2947" i="4"/>
  <c r="B2947" i="4" s="1"/>
  <c r="A2947" i="3"/>
  <c r="B2947" i="3" s="1"/>
  <c r="A2947" i="2"/>
  <c r="B2947" i="2" s="1"/>
  <c r="A2948" i="1" l="1"/>
  <c r="B2948" i="1" s="1"/>
  <c r="A2948" i="6"/>
  <c r="B2948" i="6" s="1"/>
  <c r="A2948" i="5"/>
  <c r="B2948" i="5" s="1"/>
  <c r="A2948" i="4"/>
  <c r="B2948" i="4" s="1"/>
  <c r="A2948" i="3"/>
  <c r="B2948" i="3" s="1"/>
  <c r="A2948" i="2"/>
  <c r="B2948" i="2" s="1"/>
  <c r="A2949" i="1" l="1"/>
  <c r="B2949" i="1" s="1"/>
  <c r="A2949" i="6"/>
  <c r="B2949" i="6" s="1"/>
  <c r="A2949" i="5"/>
  <c r="B2949" i="5" s="1"/>
  <c r="A2949" i="4"/>
  <c r="B2949" i="4" s="1"/>
  <c r="A2949" i="3"/>
  <c r="B2949" i="3" s="1"/>
  <c r="A2949" i="2"/>
  <c r="B2949" i="2" s="1"/>
  <c r="A2950" i="1" l="1"/>
  <c r="B2950" i="1" s="1"/>
  <c r="A2950" i="6"/>
  <c r="B2950" i="6" s="1"/>
  <c r="A2950" i="5"/>
  <c r="B2950" i="5" s="1"/>
  <c r="A2950" i="4"/>
  <c r="B2950" i="4" s="1"/>
  <c r="A2950" i="3"/>
  <c r="B2950" i="3" s="1"/>
  <c r="A2950" i="2"/>
  <c r="B2950" i="2" s="1"/>
  <c r="A2951" i="1" l="1"/>
  <c r="B2951" i="1" s="1"/>
  <c r="A2951" i="6"/>
  <c r="B2951" i="6" s="1"/>
  <c r="A2951" i="5"/>
  <c r="B2951" i="5" s="1"/>
  <c r="A2951" i="4"/>
  <c r="B2951" i="4" s="1"/>
  <c r="A2951" i="3"/>
  <c r="B2951" i="3" s="1"/>
  <c r="A2951" i="2"/>
  <c r="B2951" i="2" s="1"/>
  <c r="A2952" i="1" l="1"/>
  <c r="B2952" i="1" s="1"/>
  <c r="A2952" i="6"/>
  <c r="B2952" i="6" s="1"/>
  <c r="A2952" i="5"/>
  <c r="B2952" i="5" s="1"/>
  <c r="A2952" i="4"/>
  <c r="B2952" i="4" s="1"/>
  <c r="A2952" i="3"/>
  <c r="B2952" i="3" s="1"/>
  <c r="A2952" i="2"/>
  <c r="B2952" i="2" s="1"/>
  <c r="A2953" i="1" l="1"/>
  <c r="B2953" i="1" s="1"/>
  <c r="A2953" i="6"/>
  <c r="B2953" i="6" s="1"/>
  <c r="A2953" i="5"/>
  <c r="B2953" i="5" s="1"/>
  <c r="A2953" i="4"/>
  <c r="B2953" i="4" s="1"/>
  <c r="A2953" i="3"/>
  <c r="B2953" i="3" s="1"/>
  <c r="A2953" i="2"/>
  <c r="B2953" i="2" s="1"/>
  <c r="A2954" i="1" l="1"/>
  <c r="B2954" i="1" s="1"/>
  <c r="A2954" i="6"/>
  <c r="B2954" i="6" s="1"/>
  <c r="A2954" i="5"/>
  <c r="B2954" i="5" s="1"/>
  <c r="A2954" i="4"/>
  <c r="B2954" i="4" s="1"/>
  <c r="A2954" i="3"/>
  <c r="B2954" i="3" s="1"/>
  <c r="A2954" i="2"/>
  <c r="B2954" i="2" s="1"/>
  <c r="A2955" i="1" l="1"/>
  <c r="B2955" i="1" s="1"/>
  <c r="A2955" i="6"/>
  <c r="B2955" i="6" s="1"/>
  <c r="A2955" i="5"/>
  <c r="B2955" i="5" s="1"/>
  <c r="A2955" i="4"/>
  <c r="B2955" i="4" s="1"/>
  <c r="A2955" i="3"/>
  <c r="B2955" i="3" s="1"/>
  <c r="A2955" i="2"/>
  <c r="B2955" i="2" s="1"/>
  <c r="A2956" i="1" l="1"/>
  <c r="B2956" i="1" s="1"/>
  <c r="A2956" i="6"/>
  <c r="B2956" i="6" s="1"/>
  <c r="A2956" i="5"/>
  <c r="B2956" i="5" s="1"/>
  <c r="A2956" i="4"/>
  <c r="B2956" i="4" s="1"/>
  <c r="A2956" i="3"/>
  <c r="B2956" i="3" s="1"/>
  <c r="A2956" i="2"/>
  <c r="B2956" i="2" s="1"/>
  <c r="A2957" i="1" l="1"/>
  <c r="B2957" i="1" s="1"/>
  <c r="A2957" i="6"/>
  <c r="B2957" i="6" s="1"/>
  <c r="A2957" i="5"/>
  <c r="B2957" i="5" s="1"/>
  <c r="A2957" i="4"/>
  <c r="B2957" i="4" s="1"/>
  <c r="A2957" i="3"/>
  <c r="B2957" i="3" s="1"/>
  <c r="A2957" i="2"/>
  <c r="B2957" i="2" s="1"/>
  <c r="A2958" i="1" l="1"/>
  <c r="B2958" i="1" s="1"/>
  <c r="A2958" i="6"/>
  <c r="B2958" i="6" s="1"/>
  <c r="A2958" i="5"/>
  <c r="B2958" i="5" s="1"/>
  <c r="A2958" i="4"/>
  <c r="B2958" i="4" s="1"/>
  <c r="A2958" i="3"/>
  <c r="B2958" i="3" s="1"/>
  <c r="A2958" i="2"/>
  <c r="B2958" i="2" s="1"/>
  <c r="A2959" i="1" l="1"/>
  <c r="B2959" i="1" s="1"/>
  <c r="A2959" i="6"/>
  <c r="B2959" i="6" s="1"/>
  <c r="A2959" i="5"/>
  <c r="B2959" i="5" s="1"/>
  <c r="A2959" i="4"/>
  <c r="B2959" i="4" s="1"/>
  <c r="A2959" i="3"/>
  <c r="B2959" i="3" s="1"/>
  <c r="A2959" i="2"/>
  <c r="B2959" i="2" s="1"/>
  <c r="A2960" i="1" l="1"/>
  <c r="B2960" i="1" s="1"/>
  <c r="A2960" i="6"/>
  <c r="B2960" i="6" s="1"/>
  <c r="A2960" i="5"/>
  <c r="B2960" i="5" s="1"/>
  <c r="A2960" i="4"/>
  <c r="B2960" i="4" s="1"/>
  <c r="A2960" i="3"/>
  <c r="B2960" i="3" s="1"/>
  <c r="A2960" i="2"/>
  <c r="B2960" i="2" s="1"/>
  <c r="A2961" i="1" l="1"/>
  <c r="B2961" i="1" s="1"/>
  <c r="A2961" i="6"/>
  <c r="B2961" i="6" s="1"/>
  <c r="A2961" i="5"/>
  <c r="B2961" i="5" s="1"/>
  <c r="A2961" i="4"/>
  <c r="B2961" i="4" s="1"/>
  <c r="A2961" i="3"/>
  <c r="B2961" i="3" s="1"/>
  <c r="A2961" i="2"/>
  <c r="B2961" i="2" s="1"/>
  <c r="A2962" i="1" l="1"/>
  <c r="B2962" i="1" s="1"/>
  <c r="A2962" i="6"/>
  <c r="B2962" i="6" s="1"/>
  <c r="A2962" i="5"/>
  <c r="B2962" i="5" s="1"/>
  <c r="A2962" i="4"/>
  <c r="B2962" i="4" s="1"/>
  <c r="A2962" i="3"/>
  <c r="B2962" i="3" s="1"/>
  <c r="A2962" i="2"/>
  <c r="B2962" i="2" s="1"/>
  <c r="A2963" i="1" l="1"/>
  <c r="B2963" i="1" s="1"/>
  <c r="A2963" i="6"/>
  <c r="B2963" i="6" s="1"/>
  <c r="A2963" i="5"/>
  <c r="B2963" i="5" s="1"/>
  <c r="A2963" i="4"/>
  <c r="B2963" i="4" s="1"/>
  <c r="A2963" i="3"/>
  <c r="B2963" i="3" s="1"/>
  <c r="A2963" i="2"/>
  <c r="B2963" i="2" s="1"/>
  <c r="A2964" i="1" l="1"/>
  <c r="B2964" i="1" s="1"/>
  <c r="A2964" i="6"/>
  <c r="B2964" i="6" s="1"/>
  <c r="A2964" i="5"/>
  <c r="B2964" i="5" s="1"/>
  <c r="A2964" i="4"/>
  <c r="B2964" i="4" s="1"/>
  <c r="A2964" i="3"/>
  <c r="B2964" i="3" s="1"/>
  <c r="A2964" i="2"/>
  <c r="B2964" i="2" s="1"/>
  <c r="A2965" i="1" l="1"/>
  <c r="B2965" i="1" s="1"/>
  <c r="A2965" i="6"/>
  <c r="B2965" i="6" s="1"/>
  <c r="A2965" i="5"/>
  <c r="B2965" i="5" s="1"/>
  <c r="A2965" i="4"/>
  <c r="B2965" i="4" s="1"/>
  <c r="A2965" i="3"/>
  <c r="B2965" i="3" s="1"/>
  <c r="A2965" i="2"/>
  <c r="B2965" i="2" s="1"/>
  <c r="A2966" i="1" l="1"/>
  <c r="B2966" i="1" s="1"/>
  <c r="A2966" i="6"/>
  <c r="B2966" i="6" s="1"/>
  <c r="A2966" i="5"/>
  <c r="B2966" i="5" s="1"/>
  <c r="A2966" i="4"/>
  <c r="B2966" i="4" s="1"/>
  <c r="A2966" i="3"/>
  <c r="B2966" i="3" s="1"/>
  <c r="A2966" i="2"/>
  <c r="B2966" i="2" s="1"/>
  <c r="A2967" i="1" l="1"/>
  <c r="B2967" i="1" s="1"/>
  <c r="A2967" i="6"/>
  <c r="B2967" i="6" s="1"/>
  <c r="A2967" i="5"/>
  <c r="B2967" i="5" s="1"/>
  <c r="A2967" i="4"/>
  <c r="B2967" i="4" s="1"/>
  <c r="A2967" i="3"/>
  <c r="B2967" i="3" s="1"/>
  <c r="A2967" i="2"/>
  <c r="B2967" i="2" s="1"/>
  <c r="A2968" i="1" l="1"/>
  <c r="B2968" i="1" s="1"/>
  <c r="A2968" i="6"/>
  <c r="B2968" i="6" s="1"/>
  <c r="A2968" i="5"/>
  <c r="B2968" i="5" s="1"/>
  <c r="A2968" i="4"/>
  <c r="B2968" i="4" s="1"/>
  <c r="A2968" i="3"/>
  <c r="B2968" i="3" s="1"/>
  <c r="A2968" i="2"/>
  <c r="B2968" i="2" s="1"/>
  <c r="A2969" i="1" l="1"/>
  <c r="B2969" i="1" s="1"/>
  <c r="A2969" i="6"/>
  <c r="B2969" i="6" s="1"/>
  <c r="A2969" i="5"/>
  <c r="B2969" i="5" s="1"/>
  <c r="A2969" i="4"/>
  <c r="B2969" i="4" s="1"/>
  <c r="A2969" i="3"/>
  <c r="B2969" i="3" s="1"/>
  <c r="A2969" i="2"/>
  <c r="B2969" i="2" s="1"/>
  <c r="A2970" i="1" l="1"/>
  <c r="B2970" i="1" s="1"/>
  <c r="A2970" i="6"/>
  <c r="B2970" i="6" s="1"/>
  <c r="A2970" i="5"/>
  <c r="B2970" i="5" s="1"/>
  <c r="A2970" i="4"/>
  <c r="B2970" i="4" s="1"/>
  <c r="A2970" i="3"/>
  <c r="B2970" i="3" s="1"/>
  <c r="A2970" i="2"/>
  <c r="B2970" i="2" s="1"/>
  <c r="A2971" i="1" l="1"/>
  <c r="B2971" i="1" s="1"/>
  <c r="A2971" i="6"/>
  <c r="B2971" i="6" s="1"/>
  <c r="A2971" i="5"/>
  <c r="B2971" i="5" s="1"/>
  <c r="A2971" i="4"/>
  <c r="B2971" i="4" s="1"/>
  <c r="A2971" i="3"/>
  <c r="B2971" i="3" s="1"/>
  <c r="A2971" i="2"/>
  <c r="B2971" i="2" s="1"/>
  <c r="A2972" i="1" l="1"/>
  <c r="B2972" i="1" s="1"/>
  <c r="A2972" i="6"/>
  <c r="B2972" i="6" s="1"/>
  <c r="A2972" i="5"/>
  <c r="B2972" i="5" s="1"/>
  <c r="A2972" i="4"/>
  <c r="B2972" i="4" s="1"/>
  <c r="A2972" i="3"/>
  <c r="B2972" i="3" s="1"/>
  <c r="A2972" i="2"/>
  <c r="B2972" i="2" s="1"/>
  <c r="A2973" i="1" l="1"/>
  <c r="B2973" i="1" s="1"/>
  <c r="A2973" i="6"/>
  <c r="B2973" i="6" s="1"/>
  <c r="A2973" i="5"/>
  <c r="B2973" i="5" s="1"/>
  <c r="A2973" i="4"/>
  <c r="B2973" i="4" s="1"/>
  <c r="A2973" i="3"/>
  <c r="B2973" i="3" s="1"/>
  <c r="A2973" i="2"/>
  <c r="B2973" i="2" s="1"/>
  <c r="A2974" i="1" l="1"/>
  <c r="B2974" i="1" s="1"/>
  <c r="A2974" i="6"/>
  <c r="B2974" i="6" s="1"/>
  <c r="A2974" i="5"/>
  <c r="B2974" i="5" s="1"/>
  <c r="A2974" i="4"/>
  <c r="B2974" i="4" s="1"/>
  <c r="A2974" i="3"/>
  <c r="B2974" i="3" s="1"/>
  <c r="A2974" i="2"/>
  <c r="B2974" i="2" s="1"/>
  <c r="A2975" i="1" l="1"/>
  <c r="B2975" i="1" s="1"/>
  <c r="A2975" i="6"/>
  <c r="B2975" i="6" s="1"/>
  <c r="A2975" i="5"/>
  <c r="B2975" i="5" s="1"/>
  <c r="A2975" i="4"/>
  <c r="B2975" i="4" s="1"/>
  <c r="A2975" i="3"/>
  <c r="B2975" i="3" s="1"/>
  <c r="A2975" i="2"/>
  <c r="B2975" i="2" s="1"/>
  <c r="A2976" i="1" l="1"/>
  <c r="B2976" i="1" s="1"/>
  <c r="A2976" i="6"/>
  <c r="B2976" i="6" s="1"/>
  <c r="A2976" i="5"/>
  <c r="B2976" i="5" s="1"/>
  <c r="A2976" i="4"/>
  <c r="B2976" i="4" s="1"/>
  <c r="A2976" i="3"/>
  <c r="B2976" i="3" s="1"/>
  <c r="A2976" i="2"/>
  <c r="B2976" i="2" s="1"/>
  <c r="A2977" i="1" l="1"/>
  <c r="B2977" i="1" s="1"/>
  <c r="A2977" i="6"/>
  <c r="B2977" i="6" s="1"/>
  <c r="A2977" i="5"/>
  <c r="B2977" i="5" s="1"/>
  <c r="A2977" i="4"/>
  <c r="B2977" i="4" s="1"/>
  <c r="A2977" i="3"/>
  <c r="B2977" i="3" s="1"/>
  <c r="A2977" i="2"/>
  <c r="B2977" i="2" s="1"/>
  <c r="A2978" i="1" l="1"/>
  <c r="B2978" i="1" s="1"/>
  <c r="A2978" i="6"/>
  <c r="B2978" i="6" s="1"/>
  <c r="A2978" i="5"/>
  <c r="B2978" i="5" s="1"/>
  <c r="A2978" i="4"/>
  <c r="B2978" i="4" s="1"/>
  <c r="A2978" i="3"/>
  <c r="B2978" i="3" s="1"/>
  <c r="A2978" i="2"/>
  <c r="B2978" i="2" s="1"/>
  <c r="A2979" i="1" l="1"/>
  <c r="B2979" i="1" s="1"/>
  <c r="A2979" i="6"/>
  <c r="B2979" i="6" s="1"/>
  <c r="A2979" i="5"/>
  <c r="B2979" i="5" s="1"/>
  <c r="A2979" i="4"/>
  <c r="B2979" i="4" s="1"/>
  <c r="A2979" i="3"/>
  <c r="B2979" i="3" s="1"/>
  <c r="A2979" i="2"/>
  <c r="B2979" i="2" s="1"/>
  <c r="A2980" i="1" l="1"/>
  <c r="B2980" i="1" s="1"/>
  <c r="A2980" i="6"/>
  <c r="B2980" i="6" s="1"/>
  <c r="A2980" i="5"/>
  <c r="B2980" i="5" s="1"/>
  <c r="A2980" i="4"/>
  <c r="B2980" i="4" s="1"/>
  <c r="A2980" i="3"/>
  <c r="B2980" i="3" s="1"/>
  <c r="A2980" i="2"/>
  <c r="B2980" i="2" s="1"/>
  <c r="A2981" i="1" l="1"/>
  <c r="B2981" i="1" s="1"/>
  <c r="A2981" i="6"/>
  <c r="B2981" i="6" s="1"/>
  <c r="A2981" i="5"/>
  <c r="B2981" i="5" s="1"/>
  <c r="A2981" i="4"/>
  <c r="B2981" i="4" s="1"/>
  <c r="A2981" i="3"/>
  <c r="B2981" i="3" s="1"/>
  <c r="A2981" i="2"/>
  <c r="B2981" i="2" s="1"/>
  <c r="A2982" i="1" l="1"/>
  <c r="B2982" i="1" s="1"/>
  <c r="A2982" i="6"/>
  <c r="B2982" i="6" s="1"/>
  <c r="A2982" i="5"/>
  <c r="B2982" i="5" s="1"/>
  <c r="A2982" i="4"/>
  <c r="B2982" i="4" s="1"/>
  <c r="A2982" i="3"/>
  <c r="B2982" i="3" s="1"/>
  <c r="A2982" i="2"/>
  <c r="B2982" i="2" s="1"/>
  <c r="A2983" i="1" l="1"/>
  <c r="B2983" i="1" s="1"/>
  <c r="A2983" i="6"/>
  <c r="B2983" i="6" s="1"/>
  <c r="A2983" i="5"/>
  <c r="B2983" i="5" s="1"/>
  <c r="A2983" i="4"/>
  <c r="B2983" i="4" s="1"/>
  <c r="A2983" i="3"/>
  <c r="B2983" i="3" s="1"/>
  <c r="A2983" i="2"/>
  <c r="B2983" i="2" s="1"/>
  <c r="A2984" i="1" l="1"/>
  <c r="B2984" i="1" s="1"/>
  <c r="A2984" i="6"/>
  <c r="B2984" i="6" s="1"/>
  <c r="A2984" i="5"/>
  <c r="B2984" i="5" s="1"/>
  <c r="A2984" i="4"/>
  <c r="B2984" i="4" s="1"/>
  <c r="A2984" i="3"/>
  <c r="B2984" i="3" s="1"/>
  <c r="A2984" i="2"/>
  <c r="B2984" i="2" s="1"/>
  <c r="A2985" i="1" l="1"/>
  <c r="B2985" i="1" s="1"/>
  <c r="A2985" i="6"/>
  <c r="B2985" i="6" s="1"/>
  <c r="A2985" i="5"/>
  <c r="B2985" i="5" s="1"/>
  <c r="A2985" i="4"/>
  <c r="B2985" i="4" s="1"/>
  <c r="A2985" i="3"/>
  <c r="B2985" i="3" s="1"/>
  <c r="A2985" i="2"/>
  <c r="B2985" i="2" s="1"/>
  <c r="A2986" i="1" l="1"/>
  <c r="B2986" i="1" s="1"/>
  <c r="A2986" i="6"/>
  <c r="B2986" i="6" s="1"/>
  <c r="A2986" i="5"/>
  <c r="B2986" i="5" s="1"/>
  <c r="A2986" i="4"/>
  <c r="B2986" i="4" s="1"/>
  <c r="A2986" i="3"/>
  <c r="B2986" i="3" s="1"/>
  <c r="A2986" i="2"/>
  <c r="B2986" i="2" s="1"/>
  <c r="A2987" i="1" l="1"/>
  <c r="B2987" i="1" s="1"/>
  <c r="A2987" i="6"/>
  <c r="B2987" i="6" s="1"/>
  <c r="A2987" i="5"/>
  <c r="B2987" i="5" s="1"/>
  <c r="A2987" i="4"/>
  <c r="B2987" i="4" s="1"/>
  <c r="A2987" i="3"/>
  <c r="B2987" i="3" s="1"/>
  <c r="A2987" i="2"/>
  <c r="B2987" i="2" s="1"/>
  <c r="A2988" i="1" l="1"/>
  <c r="B2988" i="1" s="1"/>
  <c r="A2988" i="6"/>
  <c r="B2988" i="6" s="1"/>
  <c r="A2988" i="5"/>
  <c r="B2988" i="5" s="1"/>
  <c r="A2988" i="4"/>
  <c r="B2988" i="4" s="1"/>
  <c r="A2988" i="3"/>
  <c r="B2988" i="3" s="1"/>
  <c r="A2988" i="2"/>
  <c r="B2988" i="2" s="1"/>
  <c r="A2989" i="1" l="1"/>
  <c r="B2989" i="1" s="1"/>
  <c r="A2989" i="6"/>
  <c r="B2989" i="6" s="1"/>
  <c r="A2989" i="5"/>
  <c r="B2989" i="5" s="1"/>
  <c r="A2989" i="4"/>
  <c r="B2989" i="4" s="1"/>
  <c r="A2989" i="3"/>
  <c r="B2989" i="3" s="1"/>
  <c r="A2989" i="2"/>
  <c r="B2989" i="2" s="1"/>
  <c r="A2990" i="1" l="1"/>
  <c r="B2990" i="1" s="1"/>
  <c r="A2990" i="6"/>
  <c r="B2990" i="6" s="1"/>
  <c r="A2990" i="5"/>
  <c r="B2990" i="5" s="1"/>
  <c r="A2990" i="4"/>
  <c r="B2990" i="4" s="1"/>
  <c r="A2990" i="3"/>
  <c r="B2990" i="3" s="1"/>
  <c r="A2990" i="2"/>
  <c r="B2990" i="2" s="1"/>
  <c r="A2991" i="1" l="1"/>
  <c r="B2991" i="1" s="1"/>
  <c r="A2991" i="6"/>
  <c r="B2991" i="6" s="1"/>
  <c r="A2991" i="5"/>
  <c r="B2991" i="5" s="1"/>
  <c r="A2991" i="4"/>
  <c r="B2991" i="4" s="1"/>
  <c r="A2991" i="3"/>
  <c r="B2991" i="3" s="1"/>
  <c r="A2991" i="2"/>
  <c r="B2991" i="2" s="1"/>
  <c r="A2992" i="1" l="1"/>
  <c r="B2992" i="1" s="1"/>
  <c r="A2992" i="6"/>
  <c r="B2992" i="6" s="1"/>
  <c r="A2992" i="5"/>
  <c r="B2992" i="5" s="1"/>
  <c r="A2992" i="4"/>
  <c r="B2992" i="4" s="1"/>
  <c r="A2992" i="3"/>
  <c r="B2992" i="3" s="1"/>
  <c r="A2992" i="2"/>
  <c r="B2992" i="2" s="1"/>
  <c r="A2993" i="1" l="1"/>
  <c r="B2993" i="1" s="1"/>
  <c r="A2993" i="6"/>
  <c r="B2993" i="6" s="1"/>
  <c r="A2993" i="5"/>
  <c r="B2993" i="5" s="1"/>
  <c r="A2993" i="4"/>
  <c r="B2993" i="4" s="1"/>
  <c r="A2993" i="3"/>
  <c r="B2993" i="3" s="1"/>
  <c r="A2993" i="2"/>
  <c r="B2993" i="2" s="1"/>
  <c r="A2994" i="1" l="1"/>
  <c r="B2994" i="1" s="1"/>
  <c r="A2994" i="6"/>
  <c r="B2994" i="6" s="1"/>
  <c r="A2994" i="5"/>
  <c r="B2994" i="5" s="1"/>
  <c r="A2994" i="4"/>
  <c r="B2994" i="4" s="1"/>
  <c r="A2994" i="3"/>
  <c r="B2994" i="3" s="1"/>
  <c r="A2994" i="2"/>
  <c r="B2994" i="2" s="1"/>
  <c r="A2995" i="1" l="1"/>
  <c r="B2995" i="1" s="1"/>
  <c r="A2995" i="6"/>
  <c r="B2995" i="6" s="1"/>
  <c r="A2995" i="5"/>
  <c r="B2995" i="5" s="1"/>
  <c r="A2995" i="4"/>
  <c r="B2995" i="4" s="1"/>
  <c r="A2995" i="3"/>
  <c r="B2995" i="3" s="1"/>
  <c r="A2995" i="2"/>
  <c r="B2995" i="2" s="1"/>
  <c r="A2996" i="1" l="1"/>
  <c r="B2996" i="1" s="1"/>
  <c r="A2996" i="6"/>
  <c r="B2996" i="6" s="1"/>
  <c r="A2996" i="5"/>
  <c r="B2996" i="5" s="1"/>
  <c r="A2996" i="4"/>
  <c r="B2996" i="4" s="1"/>
  <c r="A2996" i="3"/>
  <c r="B2996" i="3" s="1"/>
  <c r="A2996" i="2"/>
  <c r="B2996" i="2" s="1"/>
  <c r="A2997" i="1" l="1"/>
  <c r="B2997" i="1" s="1"/>
  <c r="A2997" i="6"/>
  <c r="B2997" i="6" s="1"/>
  <c r="A2997" i="5"/>
  <c r="B2997" i="5" s="1"/>
  <c r="A2997" i="4"/>
  <c r="B2997" i="4" s="1"/>
  <c r="A2997" i="3"/>
  <c r="B2997" i="3" s="1"/>
  <c r="A2997" i="2"/>
  <c r="B2997" i="2" s="1"/>
  <c r="A2998" i="1" l="1"/>
  <c r="B2998" i="1" s="1"/>
  <c r="A2998" i="6"/>
  <c r="B2998" i="6" s="1"/>
  <c r="A2998" i="5"/>
  <c r="B2998" i="5" s="1"/>
  <c r="A2998" i="4"/>
  <c r="B2998" i="4" s="1"/>
  <c r="A2998" i="3"/>
  <c r="B2998" i="3" s="1"/>
  <c r="A2998" i="2"/>
  <c r="B2998" i="2" s="1"/>
  <c r="A2999" i="1" l="1"/>
  <c r="B2999" i="1" s="1"/>
  <c r="A2999" i="6"/>
  <c r="B2999" i="6" s="1"/>
  <c r="A2999" i="5"/>
  <c r="B2999" i="5" s="1"/>
  <c r="A2999" i="4"/>
  <c r="B2999" i="4" s="1"/>
  <c r="A2999" i="3"/>
  <c r="B2999" i="3" s="1"/>
  <c r="A2999" i="2"/>
  <c r="B2999" i="2" s="1"/>
  <c r="A3000" i="1" l="1"/>
  <c r="B3000" i="1" s="1"/>
  <c r="A3000" i="6"/>
  <c r="B3000" i="6" s="1"/>
  <c r="A3000" i="5"/>
  <c r="B3000" i="5" s="1"/>
  <c r="A3000" i="4"/>
  <c r="B3000" i="4" s="1"/>
  <c r="A3000" i="3"/>
  <c r="B3000" i="3" s="1"/>
  <c r="A3000" i="2"/>
  <c r="B3000" i="2" s="1"/>
  <c r="A3001" i="1" l="1"/>
  <c r="B3001" i="1" s="1"/>
  <c r="A3001" i="6"/>
  <c r="B3001" i="6" s="1"/>
  <c r="A3001" i="5"/>
  <c r="B3001" i="5" s="1"/>
  <c r="A3001" i="4"/>
  <c r="B3001" i="4" s="1"/>
  <c r="A3001" i="3"/>
  <c r="B3001" i="3" s="1"/>
  <c r="A3001" i="2"/>
  <c r="B3001" i="2" s="1"/>
  <c r="A3002" i="1" l="1"/>
  <c r="B3002" i="1" s="1"/>
  <c r="A3002" i="6"/>
  <c r="B3002" i="6" s="1"/>
  <c r="A3002" i="5"/>
  <c r="B3002" i="5" s="1"/>
  <c r="A3002" i="4"/>
  <c r="B3002" i="4" s="1"/>
  <c r="A3002" i="3"/>
  <c r="B3002" i="3" s="1"/>
  <c r="A3002" i="2"/>
  <c r="B3002" i="2" s="1"/>
  <c r="A3003" i="1" l="1"/>
  <c r="B3003" i="1" s="1"/>
  <c r="A3003" i="6"/>
  <c r="B3003" i="6" s="1"/>
  <c r="A3003" i="5"/>
  <c r="B3003" i="5" s="1"/>
  <c r="A3003" i="4"/>
  <c r="B3003" i="4" s="1"/>
  <c r="A3003" i="3"/>
  <c r="B3003" i="3" s="1"/>
  <c r="A3003" i="2"/>
  <c r="B3003" i="2" s="1"/>
  <c r="A3004" i="1" l="1"/>
  <c r="B3004" i="1" s="1"/>
  <c r="A3004" i="6"/>
  <c r="B3004" i="6" s="1"/>
  <c r="A3004" i="5"/>
  <c r="B3004" i="5" s="1"/>
  <c r="A3004" i="4"/>
  <c r="B3004" i="4" s="1"/>
  <c r="A3004" i="3"/>
  <c r="B3004" i="3" s="1"/>
  <c r="A3004" i="2"/>
  <c r="B3004" i="2" s="1"/>
  <c r="A3005" i="1" l="1"/>
  <c r="B3005" i="1" s="1"/>
  <c r="A3005" i="6"/>
  <c r="B3005" i="6" s="1"/>
  <c r="A3005" i="5"/>
  <c r="B3005" i="5" s="1"/>
  <c r="A3005" i="4"/>
  <c r="B3005" i="4" s="1"/>
  <c r="A3005" i="3"/>
  <c r="B3005" i="3" s="1"/>
  <c r="A3005" i="2"/>
  <c r="B3005" i="2" s="1"/>
  <c r="A3006" i="1" l="1"/>
  <c r="B3006" i="1" s="1"/>
  <c r="A3006" i="6"/>
  <c r="B3006" i="6" s="1"/>
  <c r="A3006" i="5"/>
  <c r="B3006" i="5" s="1"/>
  <c r="A3006" i="4"/>
  <c r="B3006" i="4" s="1"/>
  <c r="A3006" i="3"/>
  <c r="B3006" i="3" s="1"/>
  <c r="A3006" i="2"/>
  <c r="B3006" i="2" s="1"/>
  <c r="A3007" i="1" l="1"/>
  <c r="B3007" i="1" s="1"/>
  <c r="A3007" i="6"/>
  <c r="B3007" i="6" s="1"/>
  <c r="A3007" i="5"/>
  <c r="B3007" i="5" s="1"/>
  <c r="A3007" i="4"/>
  <c r="B3007" i="4" s="1"/>
  <c r="A3007" i="3"/>
  <c r="B3007" i="3" s="1"/>
  <c r="A3007" i="2"/>
  <c r="B3007" i="2" s="1"/>
  <c r="A3008" i="1" l="1"/>
  <c r="B3008" i="1" s="1"/>
  <c r="A3008" i="6"/>
  <c r="B3008" i="6" s="1"/>
  <c r="A3008" i="5"/>
  <c r="B3008" i="5" s="1"/>
  <c r="A3008" i="4"/>
  <c r="B3008" i="4" s="1"/>
  <c r="A3008" i="3"/>
  <c r="B3008" i="3" s="1"/>
  <c r="A3008" i="2"/>
  <c r="B3008" i="2" s="1"/>
  <c r="A3009" i="1" l="1"/>
  <c r="B3009" i="1" s="1"/>
  <c r="A3009" i="6"/>
  <c r="B3009" i="6" s="1"/>
  <c r="A3009" i="5"/>
  <c r="B3009" i="5" s="1"/>
  <c r="A3009" i="4"/>
  <c r="B3009" i="4" s="1"/>
  <c r="A3009" i="3"/>
  <c r="B3009" i="3" s="1"/>
  <c r="A3009" i="2"/>
  <c r="B3009" i="2" s="1"/>
  <c r="A3010" i="1" l="1"/>
  <c r="B3010" i="1" s="1"/>
  <c r="A3010" i="6"/>
  <c r="B3010" i="6" s="1"/>
  <c r="A3010" i="5"/>
  <c r="B3010" i="5" s="1"/>
  <c r="A3010" i="4"/>
  <c r="B3010" i="4" s="1"/>
  <c r="A3010" i="3"/>
  <c r="B3010" i="3" s="1"/>
  <c r="A3010" i="2"/>
  <c r="B3010" i="2" s="1"/>
  <c r="A3011" i="1" l="1"/>
  <c r="B3011" i="1" s="1"/>
  <c r="A3011" i="6"/>
  <c r="B3011" i="6" s="1"/>
  <c r="A3011" i="5"/>
  <c r="B3011" i="5" s="1"/>
  <c r="A3011" i="4"/>
  <c r="B3011" i="4" s="1"/>
  <c r="A3011" i="3"/>
  <c r="B3011" i="3" s="1"/>
  <c r="A3011" i="2"/>
  <c r="B3011" i="2" s="1"/>
  <c r="A3012" i="1" l="1"/>
  <c r="B3012" i="1" s="1"/>
  <c r="A3012" i="6"/>
  <c r="B3012" i="6" s="1"/>
  <c r="A3012" i="5"/>
  <c r="B3012" i="5" s="1"/>
  <c r="A3012" i="4"/>
  <c r="B3012" i="4" s="1"/>
  <c r="A3012" i="3"/>
  <c r="B3012" i="3" s="1"/>
  <c r="A3012" i="2"/>
  <c r="B3012" i="2" s="1"/>
  <c r="A3013" i="1" l="1"/>
  <c r="B3013" i="1" s="1"/>
  <c r="A3013" i="6"/>
  <c r="B3013" i="6" s="1"/>
  <c r="A3013" i="5"/>
  <c r="B3013" i="5" s="1"/>
  <c r="A3013" i="4"/>
  <c r="B3013" i="4" s="1"/>
  <c r="A3013" i="3"/>
  <c r="B3013" i="3" s="1"/>
  <c r="A3013" i="2"/>
  <c r="B3013" i="2" s="1"/>
  <c r="A3014" i="1" l="1"/>
  <c r="B3014" i="1" s="1"/>
  <c r="A3014" i="6"/>
  <c r="B3014" i="6" s="1"/>
  <c r="A3014" i="5"/>
  <c r="B3014" i="5" s="1"/>
  <c r="A3014" i="4"/>
  <c r="B3014" i="4" s="1"/>
  <c r="A3014" i="3"/>
  <c r="B3014" i="3" s="1"/>
  <c r="A3014" i="2"/>
  <c r="B3014" i="2" s="1"/>
  <c r="A3015" i="1" l="1"/>
  <c r="B3015" i="1" s="1"/>
  <c r="A3015" i="6"/>
  <c r="B3015" i="6" s="1"/>
  <c r="A3015" i="5"/>
  <c r="B3015" i="5" s="1"/>
  <c r="A3015" i="4"/>
  <c r="B3015" i="4" s="1"/>
  <c r="A3015" i="3"/>
  <c r="B3015" i="3" s="1"/>
  <c r="A3015" i="2"/>
  <c r="B3015" i="2" s="1"/>
  <c r="A3016" i="1" l="1"/>
  <c r="B3016" i="1" s="1"/>
  <c r="A3016" i="6"/>
  <c r="B3016" i="6" s="1"/>
  <c r="A3016" i="5"/>
  <c r="B3016" i="5" s="1"/>
  <c r="A3016" i="4"/>
  <c r="B3016" i="4" s="1"/>
  <c r="A3016" i="3"/>
  <c r="B3016" i="3" s="1"/>
  <c r="A3016" i="2"/>
  <c r="B3016" i="2" s="1"/>
  <c r="A3017" i="1" l="1"/>
  <c r="B3017" i="1" s="1"/>
  <c r="A3017" i="6"/>
  <c r="B3017" i="6" s="1"/>
  <c r="A3017" i="5"/>
  <c r="B3017" i="5" s="1"/>
  <c r="A3017" i="4"/>
  <c r="B3017" i="4" s="1"/>
  <c r="A3017" i="3"/>
  <c r="B3017" i="3" s="1"/>
  <c r="A3017" i="2"/>
  <c r="B3017" i="2" s="1"/>
  <c r="A3018" i="1" l="1"/>
  <c r="B3018" i="1" s="1"/>
  <c r="A3018" i="6"/>
  <c r="B3018" i="6" s="1"/>
  <c r="A3018" i="5"/>
  <c r="B3018" i="5" s="1"/>
  <c r="A3018" i="4"/>
  <c r="B3018" i="4" s="1"/>
  <c r="A3018" i="3"/>
  <c r="B3018" i="3" s="1"/>
  <c r="A3018" i="2"/>
  <c r="B3018" i="2" s="1"/>
  <c r="A3019" i="1" l="1"/>
  <c r="B3019" i="1" s="1"/>
  <c r="A3019" i="6"/>
  <c r="B3019" i="6" s="1"/>
  <c r="A3019" i="5"/>
  <c r="B3019" i="5" s="1"/>
  <c r="A3019" i="4"/>
  <c r="B3019" i="4" s="1"/>
  <c r="A3019" i="3"/>
  <c r="B3019" i="3" s="1"/>
  <c r="A3019" i="2"/>
  <c r="B3019" i="2" s="1"/>
  <c r="A3020" i="1" l="1"/>
  <c r="B3020" i="1" s="1"/>
  <c r="A3020" i="6"/>
  <c r="B3020" i="6" s="1"/>
  <c r="A3020" i="5"/>
  <c r="B3020" i="5" s="1"/>
  <c r="A3020" i="4"/>
  <c r="B3020" i="4" s="1"/>
  <c r="A3020" i="3"/>
  <c r="B3020" i="3" s="1"/>
  <c r="A3020" i="2"/>
  <c r="B3020" i="2" s="1"/>
  <c r="A3021" i="1" l="1"/>
  <c r="B3021" i="1" s="1"/>
  <c r="A3021" i="6"/>
  <c r="B3021" i="6" s="1"/>
  <c r="A3021" i="5"/>
  <c r="B3021" i="5" s="1"/>
  <c r="A3021" i="4"/>
  <c r="B3021" i="4" s="1"/>
  <c r="A3021" i="3"/>
  <c r="B3021" i="3" s="1"/>
  <c r="A3021" i="2"/>
  <c r="B3021" i="2" s="1"/>
  <c r="A3022" i="1" l="1"/>
  <c r="B3022" i="1" s="1"/>
  <c r="A3022" i="6"/>
  <c r="B3022" i="6" s="1"/>
  <c r="A3022" i="5"/>
  <c r="B3022" i="5" s="1"/>
  <c r="A3022" i="4"/>
  <c r="B3022" i="4" s="1"/>
  <c r="A3022" i="3"/>
  <c r="B3022" i="3" s="1"/>
  <c r="A3022" i="2"/>
  <c r="B3022" i="2" s="1"/>
  <c r="A3023" i="1" l="1"/>
  <c r="B3023" i="1" s="1"/>
  <c r="A3023" i="6"/>
  <c r="B3023" i="6" s="1"/>
  <c r="A3023" i="5"/>
  <c r="B3023" i="5" s="1"/>
  <c r="A3023" i="4"/>
  <c r="B3023" i="4" s="1"/>
  <c r="A3023" i="3"/>
  <c r="B3023" i="3" s="1"/>
  <c r="A3023" i="2"/>
  <c r="B3023" i="2" s="1"/>
  <c r="A3024" i="1" l="1"/>
  <c r="B3024" i="1" s="1"/>
  <c r="A3024" i="6"/>
  <c r="B3024" i="6" s="1"/>
  <c r="A3024" i="5"/>
  <c r="B3024" i="5" s="1"/>
  <c r="A3024" i="4"/>
  <c r="B3024" i="4" s="1"/>
  <c r="A3024" i="3"/>
  <c r="B3024" i="3" s="1"/>
  <c r="A3024" i="2"/>
  <c r="B3024" i="2" s="1"/>
  <c r="A3025" i="1" l="1"/>
  <c r="B3025" i="1" s="1"/>
  <c r="A3025" i="6"/>
  <c r="B3025" i="6" s="1"/>
  <c r="A3025" i="5"/>
  <c r="B3025" i="5" s="1"/>
  <c r="A3025" i="4"/>
  <c r="B3025" i="4" s="1"/>
  <c r="A3025" i="3"/>
  <c r="B3025" i="3" s="1"/>
  <c r="A3025" i="2"/>
  <c r="B3025" i="2" s="1"/>
  <c r="A3026" i="1" l="1"/>
  <c r="B3026" i="1" s="1"/>
  <c r="A3026" i="6"/>
  <c r="B3026" i="6" s="1"/>
  <c r="A3026" i="5"/>
  <c r="B3026" i="5" s="1"/>
  <c r="A3026" i="4"/>
  <c r="B3026" i="4" s="1"/>
  <c r="A3026" i="3"/>
  <c r="B3026" i="3" s="1"/>
  <c r="A3026" i="2"/>
  <c r="B3026" i="2" s="1"/>
  <c r="A3027" i="1" l="1"/>
  <c r="B3027" i="1" s="1"/>
  <c r="A3027" i="6"/>
  <c r="B3027" i="6" s="1"/>
  <c r="A3027" i="5"/>
  <c r="B3027" i="5" s="1"/>
  <c r="A3027" i="4"/>
  <c r="B3027" i="4" s="1"/>
  <c r="A3027" i="3"/>
  <c r="B3027" i="3" s="1"/>
  <c r="A3027" i="2"/>
  <c r="B3027" i="2" s="1"/>
  <c r="A3028" i="1" l="1"/>
  <c r="B3028" i="1" s="1"/>
  <c r="A3028" i="6"/>
  <c r="B3028" i="6" s="1"/>
  <c r="A3028" i="5"/>
  <c r="B3028" i="5" s="1"/>
  <c r="A3028" i="4"/>
  <c r="B3028" i="4" s="1"/>
  <c r="A3028" i="3"/>
  <c r="B3028" i="3" s="1"/>
  <c r="A3028" i="2"/>
  <c r="B3028" i="2" s="1"/>
  <c r="A3029" i="1" l="1"/>
  <c r="B3029" i="1" s="1"/>
  <c r="A3029" i="6"/>
  <c r="B3029" i="6" s="1"/>
  <c r="A3029" i="5"/>
  <c r="B3029" i="5" s="1"/>
  <c r="A3029" i="4"/>
  <c r="B3029" i="4" s="1"/>
  <c r="A3029" i="3"/>
  <c r="B3029" i="3" s="1"/>
  <c r="A3029" i="2"/>
  <c r="B3029" i="2" s="1"/>
  <c r="A3030" i="1" l="1"/>
  <c r="B3030" i="1" s="1"/>
  <c r="A3030" i="6"/>
  <c r="B3030" i="6" s="1"/>
  <c r="A3030" i="5"/>
  <c r="B3030" i="5" s="1"/>
  <c r="A3030" i="4"/>
  <c r="B3030" i="4" s="1"/>
  <c r="A3030" i="3"/>
  <c r="B3030" i="3" s="1"/>
  <c r="A3030" i="2"/>
  <c r="B3030" i="2" s="1"/>
  <c r="A3031" i="1" l="1"/>
  <c r="B3031" i="1" s="1"/>
  <c r="A3031" i="6"/>
  <c r="B3031" i="6" s="1"/>
  <c r="A3031" i="5"/>
  <c r="B3031" i="5" s="1"/>
  <c r="A3031" i="4"/>
  <c r="B3031" i="4" s="1"/>
  <c r="A3031" i="3"/>
  <c r="B3031" i="3" s="1"/>
  <c r="A3031" i="2"/>
  <c r="B3031" i="2" s="1"/>
  <c r="A3032" i="1" l="1"/>
  <c r="B3032" i="1" s="1"/>
  <c r="A3032" i="6"/>
  <c r="B3032" i="6" s="1"/>
  <c r="A3032" i="5"/>
  <c r="B3032" i="5" s="1"/>
  <c r="A3032" i="4"/>
  <c r="B3032" i="4" s="1"/>
  <c r="A3032" i="3"/>
  <c r="B3032" i="3" s="1"/>
  <c r="A3032" i="2"/>
  <c r="B3032" i="2" s="1"/>
  <c r="A3033" i="1" l="1"/>
  <c r="B3033" i="1" s="1"/>
  <c r="A3033" i="6"/>
  <c r="B3033" i="6" s="1"/>
  <c r="A3033" i="5"/>
  <c r="B3033" i="5" s="1"/>
  <c r="A3033" i="4"/>
  <c r="B3033" i="4" s="1"/>
  <c r="A3033" i="3"/>
  <c r="B3033" i="3" s="1"/>
  <c r="A3033" i="2"/>
  <c r="B3033" i="2" s="1"/>
  <c r="A3034" i="1" l="1"/>
  <c r="B3034" i="1" s="1"/>
  <c r="A3034" i="6"/>
  <c r="B3034" i="6" s="1"/>
  <c r="A3034" i="5"/>
  <c r="B3034" i="5" s="1"/>
  <c r="A3034" i="4"/>
  <c r="B3034" i="4" s="1"/>
  <c r="A3034" i="3"/>
  <c r="B3034" i="3" s="1"/>
  <c r="A3034" i="2"/>
  <c r="B3034" i="2" s="1"/>
  <c r="A3035" i="1" l="1"/>
  <c r="B3035" i="1" s="1"/>
  <c r="A3035" i="6"/>
  <c r="B3035" i="6" s="1"/>
  <c r="A3035" i="5"/>
  <c r="B3035" i="5" s="1"/>
  <c r="A3035" i="4"/>
  <c r="B3035" i="4" s="1"/>
  <c r="A3035" i="3"/>
  <c r="B3035" i="3" s="1"/>
  <c r="A3035" i="2"/>
  <c r="B3035" i="2" s="1"/>
  <c r="A3036" i="1" l="1"/>
  <c r="B3036" i="1" s="1"/>
  <c r="A3036" i="6"/>
  <c r="B3036" i="6" s="1"/>
  <c r="A3036" i="5"/>
  <c r="B3036" i="5" s="1"/>
  <c r="A3036" i="4"/>
  <c r="B3036" i="4" s="1"/>
  <c r="A3036" i="3"/>
  <c r="B3036" i="3" s="1"/>
  <c r="A3036" i="2"/>
  <c r="B3036" i="2" s="1"/>
  <c r="A3037" i="1" l="1"/>
  <c r="B3037" i="1" s="1"/>
  <c r="A3037" i="6"/>
  <c r="B3037" i="6" s="1"/>
  <c r="A3037" i="5"/>
  <c r="B3037" i="5" s="1"/>
  <c r="A3037" i="4"/>
  <c r="B3037" i="4" s="1"/>
  <c r="A3037" i="3"/>
  <c r="B3037" i="3" s="1"/>
  <c r="A3037" i="2"/>
  <c r="B3037" i="2" s="1"/>
  <c r="A3038" i="1" l="1"/>
  <c r="B3038" i="1" s="1"/>
  <c r="A3038" i="6"/>
  <c r="B3038" i="6" s="1"/>
  <c r="A3038" i="5"/>
  <c r="B3038" i="5" s="1"/>
  <c r="A3038" i="4"/>
  <c r="B3038" i="4" s="1"/>
  <c r="A3038" i="3"/>
  <c r="B3038" i="3" s="1"/>
  <c r="A3038" i="2"/>
  <c r="B3038" i="2" s="1"/>
  <c r="A3039" i="1" l="1"/>
  <c r="B3039" i="1" s="1"/>
  <c r="A3039" i="6"/>
  <c r="B3039" i="6" s="1"/>
  <c r="A3039" i="5"/>
  <c r="B3039" i="5" s="1"/>
  <c r="A3039" i="4"/>
  <c r="B3039" i="4" s="1"/>
  <c r="A3039" i="3"/>
  <c r="B3039" i="3" s="1"/>
  <c r="A3039" i="2"/>
  <c r="B3039" i="2" s="1"/>
  <c r="A3040" i="1" l="1"/>
  <c r="B3040" i="1" s="1"/>
  <c r="A3040" i="6"/>
  <c r="B3040" i="6" s="1"/>
  <c r="A3040" i="5"/>
  <c r="B3040" i="5" s="1"/>
  <c r="A3040" i="4"/>
  <c r="B3040" i="4" s="1"/>
  <c r="A3040" i="3"/>
  <c r="B3040" i="3" s="1"/>
  <c r="A3040" i="2"/>
  <c r="B3040" i="2" s="1"/>
  <c r="A3041" i="1" l="1"/>
  <c r="B3041" i="1" s="1"/>
  <c r="A3041" i="6"/>
  <c r="B3041" i="6" s="1"/>
  <c r="A3041" i="5"/>
  <c r="B3041" i="5" s="1"/>
  <c r="A3041" i="4"/>
  <c r="B3041" i="4" s="1"/>
  <c r="A3041" i="3"/>
  <c r="B3041" i="3" s="1"/>
  <c r="A3041" i="2"/>
  <c r="B3041" i="2" s="1"/>
  <c r="A3042" i="1" l="1"/>
  <c r="B3042" i="1" s="1"/>
  <c r="A3042" i="6"/>
  <c r="B3042" i="6" s="1"/>
  <c r="A3042" i="5"/>
  <c r="B3042" i="5" s="1"/>
  <c r="A3042" i="4"/>
  <c r="B3042" i="4" s="1"/>
  <c r="A3042" i="3"/>
  <c r="B3042" i="3" s="1"/>
  <c r="A3042" i="2"/>
  <c r="B3042" i="2" s="1"/>
  <c r="A3043" i="1" l="1"/>
  <c r="B3043" i="1" s="1"/>
  <c r="A3043" i="6"/>
  <c r="B3043" i="6" s="1"/>
  <c r="A3043" i="5"/>
  <c r="B3043" i="5" s="1"/>
  <c r="A3043" i="4"/>
  <c r="B3043" i="4" s="1"/>
  <c r="A3043" i="3"/>
  <c r="B3043" i="3" s="1"/>
  <c r="A3043" i="2"/>
  <c r="B3043" i="2" s="1"/>
  <c r="A3044" i="1" l="1"/>
  <c r="B3044" i="1" s="1"/>
  <c r="A3044" i="6"/>
  <c r="B3044" i="6" s="1"/>
  <c r="A3044" i="5"/>
  <c r="B3044" i="5" s="1"/>
  <c r="A3044" i="4"/>
  <c r="B3044" i="4" s="1"/>
  <c r="A3044" i="3"/>
  <c r="B3044" i="3" s="1"/>
  <c r="A3044" i="2"/>
  <c r="B3044" i="2" s="1"/>
  <c r="A3045" i="1" l="1"/>
  <c r="B3045" i="1" s="1"/>
  <c r="A3045" i="6"/>
  <c r="B3045" i="6" s="1"/>
  <c r="A3045" i="5"/>
  <c r="B3045" i="5" s="1"/>
  <c r="A3045" i="4"/>
  <c r="B3045" i="4" s="1"/>
  <c r="A3045" i="3"/>
  <c r="B3045" i="3" s="1"/>
  <c r="A3045" i="2"/>
  <c r="B3045" i="2" s="1"/>
  <c r="A3046" i="1" l="1"/>
  <c r="B3046" i="1" s="1"/>
  <c r="A3046" i="6"/>
  <c r="B3046" i="6" s="1"/>
  <c r="A3046" i="5"/>
  <c r="B3046" i="5" s="1"/>
  <c r="A3046" i="4"/>
  <c r="B3046" i="4" s="1"/>
  <c r="A3046" i="3"/>
  <c r="B3046" i="3" s="1"/>
  <c r="A3046" i="2"/>
  <c r="B3046" i="2" s="1"/>
  <c r="A3047" i="1" l="1"/>
  <c r="B3047" i="1" s="1"/>
  <c r="A3047" i="6"/>
  <c r="B3047" i="6" s="1"/>
  <c r="A3047" i="5"/>
  <c r="B3047" i="5" s="1"/>
  <c r="A3047" i="4"/>
  <c r="B3047" i="4" s="1"/>
  <c r="A3047" i="3"/>
  <c r="B3047" i="3" s="1"/>
  <c r="A3047" i="2"/>
  <c r="B3047" i="2" s="1"/>
  <c r="A3048" i="1" l="1"/>
  <c r="B3048" i="1" s="1"/>
  <c r="A3048" i="6"/>
  <c r="B3048" i="6" s="1"/>
  <c r="A3048" i="5"/>
  <c r="B3048" i="5" s="1"/>
  <c r="A3048" i="4"/>
  <c r="B3048" i="4" s="1"/>
  <c r="A3048" i="3"/>
  <c r="B3048" i="3" s="1"/>
  <c r="A3048" i="2"/>
  <c r="B3048" i="2" s="1"/>
  <c r="A3049" i="1" l="1"/>
  <c r="B3049" i="1" s="1"/>
  <c r="A3049" i="6"/>
  <c r="B3049" i="6" s="1"/>
  <c r="A3049" i="5"/>
  <c r="B3049" i="5" s="1"/>
  <c r="A3049" i="4"/>
  <c r="B3049" i="4" s="1"/>
  <c r="A3049" i="3"/>
  <c r="B3049" i="3" s="1"/>
  <c r="A3049" i="2"/>
  <c r="B3049" i="2" s="1"/>
  <c r="A3050" i="1" l="1"/>
  <c r="B3050" i="1" s="1"/>
  <c r="A3050" i="6"/>
  <c r="B3050" i="6" s="1"/>
  <c r="A3050" i="5"/>
  <c r="B3050" i="5" s="1"/>
  <c r="A3050" i="4"/>
  <c r="B3050" i="4" s="1"/>
  <c r="A3050" i="3"/>
  <c r="B3050" i="3" s="1"/>
  <c r="A3050" i="2"/>
  <c r="B3050" i="2" s="1"/>
  <c r="A3051" i="1" l="1"/>
  <c r="B3051" i="1" s="1"/>
  <c r="A3051" i="6"/>
  <c r="B3051" i="6" s="1"/>
  <c r="A3051" i="5"/>
  <c r="B3051" i="5" s="1"/>
  <c r="A3051" i="4"/>
  <c r="B3051" i="4" s="1"/>
  <c r="A3051" i="3"/>
  <c r="B3051" i="3" s="1"/>
  <c r="A3051" i="2"/>
  <c r="B3051" i="2" s="1"/>
  <c r="A3052" i="1" l="1"/>
  <c r="B3052" i="1" s="1"/>
  <c r="A3052" i="6"/>
  <c r="B3052" i="6" s="1"/>
  <c r="A3052" i="5"/>
  <c r="B3052" i="5" s="1"/>
  <c r="A3052" i="4"/>
  <c r="B3052" i="4" s="1"/>
  <c r="A3052" i="3"/>
  <c r="B3052" i="3" s="1"/>
  <c r="A3052" i="2"/>
  <c r="B3052" i="2" s="1"/>
  <c r="A3053" i="1" l="1"/>
  <c r="B3053" i="1" s="1"/>
  <c r="A3053" i="6"/>
  <c r="B3053" i="6" s="1"/>
  <c r="A3053" i="5"/>
  <c r="B3053" i="5" s="1"/>
  <c r="A3053" i="4"/>
  <c r="B3053" i="4" s="1"/>
  <c r="A3053" i="3"/>
  <c r="B3053" i="3" s="1"/>
  <c r="A3053" i="2"/>
  <c r="B3053" i="2" s="1"/>
  <c r="A3054" i="1" l="1"/>
  <c r="B3054" i="1" s="1"/>
  <c r="A3054" i="6"/>
  <c r="B3054" i="6" s="1"/>
  <c r="A3054" i="5"/>
  <c r="B3054" i="5" s="1"/>
  <c r="A3054" i="4"/>
  <c r="B3054" i="4" s="1"/>
  <c r="A3054" i="3"/>
  <c r="B3054" i="3" s="1"/>
  <c r="A3054" i="2"/>
  <c r="B3054" i="2" s="1"/>
  <c r="A3055" i="1" l="1"/>
  <c r="B3055" i="1" s="1"/>
  <c r="A3055" i="6"/>
  <c r="B3055" i="6" s="1"/>
  <c r="A3055" i="5"/>
  <c r="B3055" i="5" s="1"/>
  <c r="A3055" i="4"/>
  <c r="B3055" i="4" s="1"/>
  <c r="A3055" i="3"/>
  <c r="B3055" i="3" s="1"/>
  <c r="A3055" i="2"/>
  <c r="B3055" i="2" s="1"/>
  <c r="A3056" i="1" l="1"/>
  <c r="B3056" i="1" s="1"/>
  <c r="A3056" i="6"/>
  <c r="B3056" i="6" s="1"/>
  <c r="A3056" i="5"/>
  <c r="B3056" i="5" s="1"/>
  <c r="A3056" i="4"/>
  <c r="B3056" i="4" s="1"/>
  <c r="A3056" i="3"/>
  <c r="B3056" i="3" s="1"/>
  <c r="A3056" i="2"/>
  <c r="B3056" i="2" s="1"/>
  <c r="A3057" i="1" l="1"/>
  <c r="B3057" i="1" s="1"/>
  <c r="A3057" i="6"/>
  <c r="B3057" i="6" s="1"/>
  <c r="A3057" i="5"/>
  <c r="B3057" i="5" s="1"/>
  <c r="A3057" i="4"/>
  <c r="B3057" i="4" s="1"/>
  <c r="A3057" i="3"/>
  <c r="B3057" i="3" s="1"/>
  <c r="A3057" i="2"/>
  <c r="B3057" i="2" s="1"/>
  <c r="A3058" i="1" l="1"/>
  <c r="B3058" i="1" s="1"/>
  <c r="A3058" i="6"/>
  <c r="B3058" i="6" s="1"/>
  <c r="A3058" i="5"/>
  <c r="B3058" i="5" s="1"/>
  <c r="A3058" i="4"/>
  <c r="B3058" i="4" s="1"/>
  <c r="A3058" i="3"/>
  <c r="B3058" i="3" s="1"/>
  <c r="A3058" i="2"/>
  <c r="B3058" i="2" s="1"/>
  <c r="A3059" i="1" l="1"/>
  <c r="B3059" i="1" s="1"/>
  <c r="A3059" i="6"/>
  <c r="B3059" i="6" s="1"/>
  <c r="A3059" i="5"/>
  <c r="B3059" i="5" s="1"/>
  <c r="A3059" i="4"/>
  <c r="B3059" i="4" s="1"/>
  <c r="A3059" i="3"/>
  <c r="B3059" i="3" s="1"/>
  <c r="A3059" i="2"/>
  <c r="B3059" i="2" s="1"/>
  <c r="A3060" i="1" l="1"/>
  <c r="B3060" i="1" s="1"/>
  <c r="A3060" i="6"/>
  <c r="B3060" i="6" s="1"/>
  <c r="A3060" i="5"/>
  <c r="B3060" i="5" s="1"/>
  <c r="A3060" i="4"/>
  <c r="B3060" i="4" s="1"/>
  <c r="A3060" i="3"/>
  <c r="B3060" i="3" s="1"/>
  <c r="A3060" i="2"/>
  <c r="B3060" i="2" s="1"/>
  <c r="A3061" i="1" l="1"/>
  <c r="B3061" i="1" s="1"/>
  <c r="A3061" i="6"/>
  <c r="B3061" i="6" s="1"/>
  <c r="A3061" i="5"/>
  <c r="B3061" i="5" s="1"/>
  <c r="A3061" i="4"/>
  <c r="B3061" i="4" s="1"/>
  <c r="A3061" i="3"/>
  <c r="B3061" i="3" s="1"/>
  <c r="A3061" i="2"/>
  <c r="B3061" i="2" s="1"/>
  <c r="A3062" i="1" l="1"/>
  <c r="B3062" i="1" s="1"/>
  <c r="A3062" i="6"/>
  <c r="B3062" i="6" s="1"/>
  <c r="A3062" i="5"/>
  <c r="B3062" i="5" s="1"/>
  <c r="A3062" i="4"/>
  <c r="B3062" i="4" s="1"/>
  <c r="A3062" i="3"/>
  <c r="B3062" i="3" s="1"/>
  <c r="A3062" i="2"/>
  <c r="B3062" i="2" s="1"/>
  <c r="A3063" i="1" l="1"/>
  <c r="B3063" i="1" s="1"/>
  <c r="A3063" i="6"/>
  <c r="B3063" i="6" s="1"/>
  <c r="A3063" i="5"/>
  <c r="B3063" i="5" s="1"/>
  <c r="A3063" i="4"/>
  <c r="B3063" i="4" s="1"/>
  <c r="A3063" i="3"/>
  <c r="B3063" i="3" s="1"/>
  <c r="A3063" i="2"/>
  <c r="B3063" i="2" s="1"/>
  <c r="A3064" i="1" l="1"/>
  <c r="B3064" i="1" s="1"/>
  <c r="A3064" i="6"/>
  <c r="B3064" i="6" s="1"/>
  <c r="A3064" i="5"/>
  <c r="B3064" i="5" s="1"/>
  <c r="A3064" i="4"/>
  <c r="B3064" i="4" s="1"/>
  <c r="A3064" i="3"/>
  <c r="B3064" i="3" s="1"/>
  <c r="A3064" i="2"/>
  <c r="B3064" i="2" s="1"/>
  <c r="A3065" i="1" l="1"/>
  <c r="B3065" i="1" s="1"/>
  <c r="A3065" i="6"/>
  <c r="B3065" i="6" s="1"/>
  <c r="A3065" i="5"/>
  <c r="B3065" i="5" s="1"/>
  <c r="A3065" i="4"/>
  <c r="B3065" i="4" s="1"/>
  <c r="A3065" i="3"/>
  <c r="B3065" i="3" s="1"/>
  <c r="A3065" i="2"/>
  <c r="B3065" i="2" s="1"/>
  <c r="A3066" i="1" l="1"/>
  <c r="B3066" i="1" s="1"/>
  <c r="A3066" i="6"/>
  <c r="B3066" i="6" s="1"/>
  <c r="A3066" i="5"/>
  <c r="B3066" i="5" s="1"/>
  <c r="A3066" i="4"/>
  <c r="B3066" i="4" s="1"/>
  <c r="A3066" i="3"/>
  <c r="B3066" i="3" s="1"/>
  <c r="A3066" i="2"/>
  <c r="B3066" i="2" s="1"/>
  <c r="A3067" i="1" l="1"/>
  <c r="B3067" i="1" s="1"/>
  <c r="A3067" i="6"/>
  <c r="B3067" i="6" s="1"/>
  <c r="A3067" i="5"/>
  <c r="B3067" i="5" s="1"/>
  <c r="A3067" i="4"/>
  <c r="B3067" i="4" s="1"/>
  <c r="A3067" i="3"/>
  <c r="B3067" i="3" s="1"/>
  <c r="A3067" i="2"/>
  <c r="B3067" i="2" s="1"/>
  <c r="A3068" i="1" l="1"/>
  <c r="B3068" i="1" s="1"/>
  <c r="A3068" i="6"/>
  <c r="B3068" i="6" s="1"/>
  <c r="A3068" i="5"/>
  <c r="B3068" i="5" s="1"/>
  <c r="A3068" i="4"/>
  <c r="B3068" i="4" s="1"/>
  <c r="A3068" i="3"/>
  <c r="B3068" i="3" s="1"/>
  <c r="A3068" i="2"/>
  <c r="B3068" i="2" s="1"/>
  <c r="A3069" i="1" l="1"/>
  <c r="B3069" i="1" s="1"/>
  <c r="A3069" i="6"/>
  <c r="B3069" i="6" s="1"/>
  <c r="A3069" i="5"/>
  <c r="B3069" i="5" s="1"/>
  <c r="A3069" i="4"/>
  <c r="B3069" i="4" s="1"/>
  <c r="A3069" i="3"/>
  <c r="B3069" i="3" s="1"/>
  <c r="A3069" i="2"/>
  <c r="B3069" i="2" s="1"/>
  <c r="A3070" i="1" l="1"/>
  <c r="B3070" i="1" s="1"/>
  <c r="A3070" i="6"/>
  <c r="B3070" i="6" s="1"/>
  <c r="A3070" i="5"/>
  <c r="B3070" i="5" s="1"/>
  <c r="A3070" i="4"/>
  <c r="B3070" i="4" s="1"/>
  <c r="A3070" i="3"/>
  <c r="B3070" i="3" s="1"/>
  <c r="A3070" i="2"/>
  <c r="B3070" i="2" s="1"/>
  <c r="A3071" i="1" l="1"/>
  <c r="B3071" i="1" s="1"/>
  <c r="A3071" i="6"/>
  <c r="B3071" i="6" s="1"/>
  <c r="A3071" i="5"/>
  <c r="B3071" i="5" s="1"/>
  <c r="A3071" i="4"/>
  <c r="B3071" i="4" s="1"/>
  <c r="A3071" i="3"/>
  <c r="B3071" i="3" s="1"/>
  <c r="A3071" i="2"/>
  <c r="B3071" i="2" s="1"/>
  <c r="A3072" i="1" l="1"/>
  <c r="B3072" i="1" s="1"/>
  <c r="A3072" i="6"/>
  <c r="B3072" i="6" s="1"/>
  <c r="A3072" i="5"/>
  <c r="B3072" i="5" s="1"/>
  <c r="A3072" i="4"/>
  <c r="B3072" i="4" s="1"/>
  <c r="A3072" i="3"/>
  <c r="B3072" i="3" s="1"/>
  <c r="A3072" i="2"/>
  <c r="B3072" i="2" s="1"/>
  <c r="A3073" i="1" l="1"/>
  <c r="B3073" i="1" s="1"/>
  <c r="A3073" i="6"/>
  <c r="B3073" i="6" s="1"/>
  <c r="A3073" i="5"/>
  <c r="B3073" i="5" s="1"/>
  <c r="A3073" i="4"/>
  <c r="B3073" i="4" s="1"/>
  <c r="A3073" i="3"/>
  <c r="B3073" i="3" s="1"/>
  <c r="A3073" i="2"/>
  <c r="B3073" i="2" s="1"/>
  <c r="A3074" i="1" l="1"/>
  <c r="B3074" i="1" s="1"/>
  <c r="A3074" i="6"/>
  <c r="B3074" i="6" s="1"/>
  <c r="A3074" i="5"/>
  <c r="B3074" i="5" s="1"/>
  <c r="A3074" i="4"/>
  <c r="B3074" i="4" s="1"/>
  <c r="A3074" i="3"/>
  <c r="B3074" i="3" s="1"/>
  <c r="A3074" i="2"/>
  <c r="B3074" i="2" s="1"/>
  <c r="A3075" i="1" l="1"/>
  <c r="B3075" i="1" s="1"/>
  <c r="A3075" i="6"/>
  <c r="B3075" i="6" s="1"/>
  <c r="A3075" i="5"/>
  <c r="B3075" i="5" s="1"/>
  <c r="A3075" i="4"/>
  <c r="B3075" i="4" s="1"/>
  <c r="A3075" i="3"/>
  <c r="B3075" i="3" s="1"/>
  <c r="A3075" i="2"/>
  <c r="B3075" i="2" s="1"/>
  <c r="A3076" i="1" l="1"/>
  <c r="B3076" i="1" s="1"/>
  <c r="A3076" i="6"/>
  <c r="B3076" i="6" s="1"/>
  <c r="A3076" i="5"/>
  <c r="B3076" i="5" s="1"/>
  <c r="A3076" i="4"/>
  <c r="B3076" i="4" s="1"/>
  <c r="A3076" i="3"/>
  <c r="B3076" i="3" s="1"/>
  <c r="A3076" i="2"/>
  <c r="B3076" i="2" s="1"/>
  <c r="A3077" i="1" l="1"/>
  <c r="B3077" i="1" s="1"/>
  <c r="A3077" i="6"/>
  <c r="B3077" i="6" s="1"/>
  <c r="A3077" i="5"/>
  <c r="B3077" i="5" s="1"/>
  <c r="A3077" i="4"/>
  <c r="B3077" i="4" s="1"/>
  <c r="A3077" i="3"/>
  <c r="B3077" i="3" s="1"/>
  <c r="A3077" i="2"/>
  <c r="B3077" i="2" s="1"/>
  <c r="A3078" i="1" l="1"/>
  <c r="B3078" i="1" s="1"/>
  <c r="A3078" i="6"/>
  <c r="B3078" i="6" s="1"/>
  <c r="A3078" i="5"/>
  <c r="B3078" i="5" s="1"/>
  <c r="A3078" i="4"/>
  <c r="B3078" i="4" s="1"/>
  <c r="A3078" i="3"/>
  <c r="B3078" i="3" s="1"/>
  <c r="A3078" i="2"/>
  <c r="B3078" i="2" s="1"/>
  <c r="A3079" i="1" l="1"/>
  <c r="B3079" i="1" s="1"/>
  <c r="A3079" i="6"/>
  <c r="B3079" i="6" s="1"/>
  <c r="A3079" i="5"/>
  <c r="B3079" i="5" s="1"/>
  <c r="A3079" i="4"/>
  <c r="B3079" i="4" s="1"/>
  <c r="A3079" i="3"/>
  <c r="B3079" i="3" s="1"/>
  <c r="A3079" i="2"/>
  <c r="B3079" i="2" s="1"/>
  <c r="A3080" i="1" l="1"/>
  <c r="B3080" i="1" s="1"/>
  <c r="A3080" i="6"/>
  <c r="B3080" i="6" s="1"/>
  <c r="A3080" i="5"/>
  <c r="B3080" i="5" s="1"/>
  <c r="A3080" i="4"/>
  <c r="B3080" i="4" s="1"/>
  <c r="A3080" i="3"/>
  <c r="B3080" i="3" s="1"/>
  <c r="A3080" i="2"/>
  <c r="B3080" i="2" s="1"/>
  <c r="A3081" i="1" l="1"/>
  <c r="B3081" i="1" s="1"/>
  <c r="A3081" i="6"/>
  <c r="B3081" i="6" s="1"/>
  <c r="A3081" i="5"/>
  <c r="B3081" i="5" s="1"/>
  <c r="A3081" i="4"/>
  <c r="B3081" i="4" s="1"/>
  <c r="A3081" i="3"/>
  <c r="B3081" i="3" s="1"/>
  <c r="A3081" i="2"/>
  <c r="B3081" i="2" s="1"/>
  <c r="A3082" i="1" l="1"/>
  <c r="B3082" i="1" s="1"/>
  <c r="A3082" i="6"/>
  <c r="B3082" i="6" s="1"/>
  <c r="A3082" i="5"/>
  <c r="B3082" i="5" s="1"/>
  <c r="A3082" i="4"/>
  <c r="B3082" i="4" s="1"/>
  <c r="A3082" i="3"/>
  <c r="B3082" i="3" s="1"/>
  <c r="A3082" i="2"/>
  <c r="B3082" i="2" s="1"/>
  <c r="A3083" i="1" l="1"/>
  <c r="B3083" i="1" s="1"/>
  <c r="A3083" i="6"/>
  <c r="B3083" i="6" s="1"/>
  <c r="A3083" i="5"/>
  <c r="B3083" i="5" s="1"/>
  <c r="A3083" i="4"/>
  <c r="B3083" i="4" s="1"/>
  <c r="A3083" i="3"/>
  <c r="B3083" i="3" s="1"/>
  <c r="A3083" i="2"/>
  <c r="B3083" i="2" s="1"/>
  <c r="A3084" i="1" l="1"/>
  <c r="B3084" i="1" s="1"/>
  <c r="A3084" i="6"/>
  <c r="B3084" i="6" s="1"/>
  <c r="A3084" i="5"/>
  <c r="B3084" i="5" s="1"/>
  <c r="A3084" i="4"/>
  <c r="B3084" i="4" s="1"/>
  <c r="A3084" i="3"/>
  <c r="B3084" i="3" s="1"/>
  <c r="A3084" i="2"/>
  <c r="B3084" i="2" s="1"/>
  <c r="A3085" i="1" l="1"/>
  <c r="B3085" i="1" s="1"/>
  <c r="A3085" i="6"/>
  <c r="B3085" i="6" s="1"/>
  <c r="A3085" i="5"/>
  <c r="B3085" i="5" s="1"/>
  <c r="A3085" i="4"/>
  <c r="B3085" i="4" s="1"/>
  <c r="A3085" i="3"/>
  <c r="B3085" i="3" s="1"/>
  <c r="A3085" i="2"/>
  <c r="B3085" i="2" s="1"/>
  <c r="A3086" i="1" l="1"/>
  <c r="B3086" i="1" s="1"/>
  <c r="A3086" i="6"/>
  <c r="B3086" i="6" s="1"/>
  <c r="A3086" i="5"/>
  <c r="B3086" i="5" s="1"/>
  <c r="A3086" i="4"/>
  <c r="B3086" i="4" s="1"/>
  <c r="A3086" i="3"/>
  <c r="B3086" i="3" s="1"/>
  <c r="A3086" i="2"/>
  <c r="B3086" i="2" s="1"/>
  <c r="A3087" i="1" l="1"/>
  <c r="B3087" i="1" s="1"/>
  <c r="A3087" i="6"/>
  <c r="B3087" i="6" s="1"/>
  <c r="A3087" i="5"/>
  <c r="B3087" i="5" s="1"/>
  <c r="A3087" i="4"/>
  <c r="B3087" i="4" s="1"/>
  <c r="A3087" i="3"/>
  <c r="B3087" i="3" s="1"/>
  <c r="A3087" i="2"/>
  <c r="B3087" i="2" s="1"/>
  <c r="A3088" i="1" l="1"/>
  <c r="B3088" i="1" s="1"/>
  <c r="A3088" i="6"/>
  <c r="B3088" i="6" s="1"/>
  <c r="A3088" i="5"/>
  <c r="B3088" i="5" s="1"/>
  <c r="A3088" i="4"/>
  <c r="B3088" i="4" s="1"/>
  <c r="A3088" i="3"/>
  <c r="B3088" i="3" s="1"/>
  <c r="A3088" i="2"/>
  <c r="B3088" i="2" s="1"/>
  <c r="A3089" i="1" l="1"/>
  <c r="B3089" i="1" s="1"/>
  <c r="A3089" i="6"/>
  <c r="B3089" i="6" s="1"/>
  <c r="A3089" i="5"/>
  <c r="B3089" i="5" s="1"/>
  <c r="A3089" i="4"/>
  <c r="B3089" i="4" s="1"/>
  <c r="A3089" i="3"/>
  <c r="B3089" i="3" s="1"/>
  <c r="A3089" i="2"/>
  <c r="B3089" i="2" s="1"/>
  <c r="A3090" i="1" l="1"/>
  <c r="B3090" i="1" s="1"/>
  <c r="A3090" i="6"/>
  <c r="B3090" i="6" s="1"/>
  <c r="A3090" i="5"/>
  <c r="B3090" i="5" s="1"/>
  <c r="A3090" i="4"/>
  <c r="B3090" i="4" s="1"/>
  <c r="A3090" i="3"/>
  <c r="B3090" i="3" s="1"/>
  <c r="A3090" i="2"/>
  <c r="B3090" i="2" s="1"/>
  <c r="A3091" i="1" l="1"/>
  <c r="B3091" i="1" s="1"/>
  <c r="A3091" i="6"/>
  <c r="B3091" i="6" s="1"/>
  <c r="A3091" i="5"/>
  <c r="B3091" i="5" s="1"/>
  <c r="A3091" i="4"/>
  <c r="B3091" i="4" s="1"/>
  <c r="A3091" i="3"/>
  <c r="B3091" i="3" s="1"/>
  <c r="A3091" i="2"/>
  <c r="B3091" i="2" s="1"/>
  <c r="A3092" i="1" l="1"/>
  <c r="B3092" i="1" s="1"/>
  <c r="A3092" i="6"/>
  <c r="B3092" i="6" s="1"/>
  <c r="A3092" i="5"/>
  <c r="B3092" i="5" s="1"/>
  <c r="A3092" i="4"/>
  <c r="B3092" i="4" s="1"/>
  <c r="A3092" i="3"/>
  <c r="B3092" i="3" s="1"/>
  <c r="A3092" i="2"/>
  <c r="B3092" i="2" s="1"/>
  <c r="A3093" i="1" l="1"/>
  <c r="B3093" i="1" s="1"/>
  <c r="A3093" i="6"/>
  <c r="B3093" i="6" s="1"/>
  <c r="A3093" i="5"/>
  <c r="B3093" i="5" s="1"/>
  <c r="A3093" i="4"/>
  <c r="B3093" i="4" s="1"/>
  <c r="A3093" i="3"/>
  <c r="B3093" i="3" s="1"/>
  <c r="A3093" i="2"/>
  <c r="B3093" i="2" s="1"/>
  <c r="A3094" i="1" l="1"/>
  <c r="B3094" i="1" s="1"/>
  <c r="A3094" i="6"/>
  <c r="B3094" i="6" s="1"/>
  <c r="A3094" i="5"/>
  <c r="B3094" i="5" s="1"/>
  <c r="A3094" i="4"/>
  <c r="B3094" i="4" s="1"/>
  <c r="A3094" i="3"/>
  <c r="B3094" i="3" s="1"/>
  <c r="A3094" i="2"/>
  <c r="B3094" i="2" s="1"/>
  <c r="A3095" i="1" l="1"/>
  <c r="B3095" i="1" s="1"/>
  <c r="A3095" i="6"/>
  <c r="B3095" i="6" s="1"/>
  <c r="A3095" i="5"/>
  <c r="B3095" i="5" s="1"/>
  <c r="A3095" i="4"/>
  <c r="B3095" i="4" s="1"/>
  <c r="A3095" i="3"/>
  <c r="B3095" i="3" s="1"/>
  <c r="A3095" i="2"/>
  <c r="B3095" i="2" s="1"/>
  <c r="A3096" i="1" l="1"/>
  <c r="B3096" i="1" s="1"/>
  <c r="A3096" i="6"/>
  <c r="B3096" i="6" s="1"/>
  <c r="A3096" i="5"/>
  <c r="B3096" i="5" s="1"/>
  <c r="A3096" i="4"/>
  <c r="B3096" i="4" s="1"/>
  <c r="A3096" i="3"/>
  <c r="B3096" i="3" s="1"/>
  <c r="A3096" i="2"/>
  <c r="B3096" i="2" s="1"/>
  <c r="A3097" i="1" l="1"/>
  <c r="B3097" i="1" s="1"/>
  <c r="A3097" i="6"/>
  <c r="B3097" i="6" s="1"/>
  <c r="A3097" i="5"/>
  <c r="B3097" i="5" s="1"/>
  <c r="A3097" i="4"/>
  <c r="B3097" i="4" s="1"/>
  <c r="A3097" i="3"/>
  <c r="B3097" i="3" s="1"/>
  <c r="A3097" i="2"/>
  <c r="B3097" i="2" s="1"/>
  <c r="A3098" i="1" l="1"/>
  <c r="B3098" i="1" s="1"/>
  <c r="A3098" i="6"/>
  <c r="B3098" i="6" s="1"/>
  <c r="A3098" i="5"/>
  <c r="B3098" i="5" s="1"/>
  <c r="A3098" i="4"/>
  <c r="B3098" i="4" s="1"/>
  <c r="A3098" i="3"/>
  <c r="B3098" i="3" s="1"/>
  <c r="A3098" i="2"/>
  <c r="B3098" i="2" s="1"/>
  <c r="A3099" i="1" l="1"/>
  <c r="B3099" i="1" s="1"/>
  <c r="A3099" i="6"/>
  <c r="B3099" i="6" s="1"/>
  <c r="A3099" i="5"/>
  <c r="B3099" i="5" s="1"/>
  <c r="A3099" i="4"/>
  <c r="B3099" i="4" s="1"/>
  <c r="A3099" i="3"/>
  <c r="B3099" i="3" s="1"/>
  <c r="A3099" i="2"/>
  <c r="B3099" i="2" s="1"/>
  <c r="A3100" i="1" l="1"/>
  <c r="B3100" i="1" s="1"/>
  <c r="A3100" i="6"/>
  <c r="B3100" i="6" s="1"/>
  <c r="A3100" i="5"/>
  <c r="B3100" i="5" s="1"/>
  <c r="A3100" i="4"/>
  <c r="B3100" i="4" s="1"/>
  <c r="A3100" i="3"/>
  <c r="B3100" i="3" s="1"/>
  <c r="A3100" i="2"/>
  <c r="B3100" i="2" s="1"/>
  <c r="A3101" i="1" l="1"/>
  <c r="B3101" i="1" s="1"/>
  <c r="A3101" i="6"/>
  <c r="B3101" i="6" s="1"/>
  <c r="A3101" i="5"/>
  <c r="B3101" i="5" s="1"/>
  <c r="A3101" i="4"/>
  <c r="B3101" i="4" s="1"/>
  <c r="A3101" i="3"/>
  <c r="B3101" i="3" s="1"/>
  <c r="A3101" i="2"/>
  <c r="B3101" i="2" s="1"/>
  <c r="A3102" i="1" l="1"/>
  <c r="B3102" i="1" s="1"/>
  <c r="A3102" i="6"/>
  <c r="B3102" i="6" s="1"/>
  <c r="A3102" i="5"/>
  <c r="B3102" i="5" s="1"/>
  <c r="A3102" i="4"/>
  <c r="B3102" i="4" s="1"/>
  <c r="A3102" i="3"/>
  <c r="B3102" i="3" s="1"/>
  <c r="A3102" i="2"/>
  <c r="B3102" i="2" s="1"/>
  <c r="A3103" i="1" l="1"/>
  <c r="B3103" i="1" s="1"/>
  <c r="A3103" i="6"/>
  <c r="B3103" i="6" s="1"/>
  <c r="A3103" i="5"/>
  <c r="B3103" i="5" s="1"/>
  <c r="A3103" i="4"/>
  <c r="B3103" i="4" s="1"/>
  <c r="A3103" i="3"/>
  <c r="B3103" i="3" s="1"/>
  <c r="A3103" i="2"/>
  <c r="B3103" i="2" s="1"/>
  <c r="A3104" i="1" l="1"/>
  <c r="B3104" i="1" s="1"/>
  <c r="A3104" i="6"/>
  <c r="B3104" i="6" s="1"/>
  <c r="A3104" i="5"/>
  <c r="B3104" i="5" s="1"/>
  <c r="A3104" i="4"/>
  <c r="B3104" i="4" s="1"/>
  <c r="A3104" i="3"/>
  <c r="B3104" i="3" s="1"/>
  <c r="A3104" i="2"/>
  <c r="B3104" i="2" s="1"/>
  <c r="A3105" i="1" l="1"/>
  <c r="B3105" i="1" s="1"/>
  <c r="A3105" i="6"/>
  <c r="B3105" i="6" s="1"/>
  <c r="A3105" i="5"/>
  <c r="B3105" i="5" s="1"/>
  <c r="A3105" i="4"/>
  <c r="B3105" i="4" s="1"/>
  <c r="A3105" i="3"/>
  <c r="B3105" i="3" s="1"/>
  <c r="A3105" i="2"/>
  <c r="B3105" i="2" s="1"/>
  <c r="A3106" i="1" l="1"/>
  <c r="B3106" i="1" s="1"/>
  <c r="A3106" i="6"/>
  <c r="B3106" i="6" s="1"/>
  <c r="A3106" i="5"/>
  <c r="B3106" i="5" s="1"/>
  <c r="A3106" i="4"/>
  <c r="B3106" i="4" s="1"/>
  <c r="A3106" i="3"/>
  <c r="B3106" i="3" s="1"/>
  <c r="A3106" i="2"/>
  <c r="B3106" i="2" s="1"/>
  <c r="A3107" i="1" l="1"/>
  <c r="B3107" i="1" s="1"/>
  <c r="A3107" i="6"/>
  <c r="B3107" i="6" s="1"/>
  <c r="A3107" i="5"/>
  <c r="B3107" i="5" s="1"/>
  <c r="A3107" i="4"/>
  <c r="B3107" i="4" s="1"/>
  <c r="A3107" i="3"/>
  <c r="B3107" i="3" s="1"/>
  <c r="A3107" i="2"/>
  <c r="B3107" i="2" s="1"/>
  <c r="A3108" i="1" l="1"/>
  <c r="B3108" i="1" s="1"/>
  <c r="A3108" i="6"/>
  <c r="B3108" i="6" s="1"/>
  <c r="A3108" i="5"/>
  <c r="B3108" i="5" s="1"/>
  <c r="A3108" i="4"/>
  <c r="B3108" i="4" s="1"/>
  <c r="A3108" i="3"/>
  <c r="B3108" i="3" s="1"/>
  <c r="A3108" i="2"/>
  <c r="B3108" i="2" s="1"/>
  <c r="A3109" i="1" l="1"/>
  <c r="B3109" i="1" s="1"/>
  <c r="A3109" i="6"/>
  <c r="B3109" i="6" s="1"/>
  <c r="A3109" i="5"/>
  <c r="B3109" i="5" s="1"/>
  <c r="A3109" i="4"/>
  <c r="B3109" i="4" s="1"/>
  <c r="A3109" i="3"/>
  <c r="B3109" i="3" s="1"/>
  <c r="A3109" i="2"/>
  <c r="B3109" i="2" s="1"/>
  <c r="A3110" i="1" l="1"/>
  <c r="B3110" i="1" s="1"/>
  <c r="A3110" i="6"/>
  <c r="B3110" i="6" s="1"/>
  <c r="A3110" i="5"/>
  <c r="B3110" i="5" s="1"/>
  <c r="A3110" i="4"/>
  <c r="B3110" i="4" s="1"/>
  <c r="A3110" i="3"/>
  <c r="B3110" i="3" s="1"/>
  <c r="A3110" i="2"/>
  <c r="B3110" i="2" s="1"/>
  <c r="A3111" i="1" l="1"/>
  <c r="B3111" i="1" s="1"/>
  <c r="A3111" i="6"/>
  <c r="B3111" i="6" s="1"/>
  <c r="A3111" i="5"/>
  <c r="B3111" i="5" s="1"/>
  <c r="A3111" i="4"/>
  <c r="B3111" i="4" s="1"/>
  <c r="A3111" i="3"/>
  <c r="B3111" i="3" s="1"/>
  <c r="A3111" i="2"/>
  <c r="B3111" i="2" s="1"/>
  <c r="A3112" i="1" l="1"/>
  <c r="B3112" i="1" s="1"/>
  <c r="A3112" i="6"/>
  <c r="B3112" i="6" s="1"/>
  <c r="A3112" i="5"/>
  <c r="B3112" i="5" s="1"/>
  <c r="A3112" i="4"/>
  <c r="B3112" i="4" s="1"/>
  <c r="A3112" i="3"/>
  <c r="B3112" i="3" s="1"/>
  <c r="A3112" i="2"/>
  <c r="B3112" i="2" s="1"/>
  <c r="A3113" i="1" l="1"/>
  <c r="B3113" i="1" s="1"/>
  <c r="A3113" i="6"/>
  <c r="B3113" i="6" s="1"/>
  <c r="A3113" i="5"/>
  <c r="B3113" i="5" s="1"/>
  <c r="A3113" i="4"/>
  <c r="B3113" i="4" s="1"/>
  <c r="A3113" i="3"/>
  <c r="B3113" i="3" s="1"/>
  <c r="A3113" i="2"/>
  <c r="B3113" i="2" s="1"/>
  <c r="A3114" i="1" l="1"/>
  <c r="B3114" i="1" s="1"/>
  <c r="A3114" i="6"/>
  <c r="B3114" i="6" s="1"/>
  <c r="A3114" i="5"/>
  <c r="B3114" i="5" s="1"/>
  <c r="A3114" i="4"/>
  <c r="B3114" i="4" s="1"/>
  <c r="A3114" i="3"/>
  <c r="B3114" i="3" s="1"/>
  <c r="A3114" i="2"/>
  <c r="B3114" i="2" s="1"/>
  <c r="A3115" i="1" l="1"/>
  <c r="B3115" i="1" s="1"/>
  <c r="A3115" i="6"/>
  <c r="B3115" i="6" s="1"/>
  <c r="A3115" i="5"/>
  <c r="B3115" i="5" s="1"/>
  <c r="A3115" i="4"/>
  <c r="B3115" i="4" s="1"/>
  <c r="A3115" i="3"/>
  <c r="B3115" i="3" s="1"/>
  <c r="A3115" i="2"/>
  <c r="B3115" i="2" s="1"/>
  <c r="A3116" i="1" l="1"/>
  <c r="B3116" i="1" s="1"/>
  <c r="A3116" i="6"/>
  <c r="B3116" i="6" s="1"/>
  <c r="A3116" i="5"/>
  <c r="B3116" i="5" s="1"/>
  <c r="A3116" i="4"/>
  <c r="B3116" i="4" s="1"/>
  <c r="A3116" i="3"/>
  <c r="B3116" i="3" s="1"/>
  <c r="A3116" i="2"/>
  <c r="B3116" i="2" s="1"/>
  <c r="A3117" i="1" l="1"/>
  <c r="B3117" i="1" s="1"/>
  <c r="A3117" i="6"/>
  <c r="B3117" i="6" s="1"/>
  <c r="A3117" i="5"/>
  <c r="B3117" i="5" s="1"/>
  <c r="A3117" i="4"/>
  <c r="B3117" i="4" s="1"/>
  <c r="A3117" i="3"/>
  <c r="B3117" i="3" s="1"/>
  <c r="A3117" i="2"/>
  <c r="B3117" i="2" s="1"/>
  <c r="A3118" i="1" l="1"/>
  <c r="B3118" i="1" s="1"/>
  <c r="A3118" i="6"/>
  <c r="B3118" i="6" s="1"/>
  <c r="A3118" i="5"/>
  <c r="B3118" i="5" s="1"/>
  <c r="A3118" i="4"/>
  <c r="B3118" i="4" s="1"/>
  <c r="A3118" i="3"/>
  <c r="B3118" i="3" s="1"/>
  <c r="A3118" i="2"/>
  <c r="B3118" i="2" s="1"/>
  <c r="A3119" i="1" l="1"/>
  <c r="B3119" i="1" s="1"/>
  <c r="A3119" i="6"/>
  <c r="B3119" i="6" s="1"/>
  <c r="A3119" i="5"/>
  <c r="B3119" i="5" s="1"/>
  <c r="A3119" i="4"/>
  <c r="B3119" i="4" s="1"/>
  <c r="A3119" i="3"/>
  <c r="B3119" i="3" s="1"/>
  <c r="A3119" i="2"/>
  <c r="B3119" i="2" s="1"/>
  <c r="A3120" i="1" l="1"/>
  <c r="B3120" i="1" s="1"/>
  <c r="A3120" i="6"/>
  <c r="B3120" i="6" s="1"/>
  <c r="A3120" i="5"/>
  <c r="B3120" i="5" s="1"/>
  <c r="A3120" i="4"/>
  <c r="B3120" i="4" s="1"/>
  <c r="A3120" i="3"/>
  <c r="B3120" i="3" s="1"/>
  <c r="A3120" i="2"/>
  <c r="B3120" i="2" s="1"/>
  <c r="A3121" i="1" l="1"/>
  <c r="B3121" i="1" s="1"/>
  <c r="A3121" i="6"/>
  <c r="B3121" i="6" s="1"/>
  <c r="A3121" i="5"/>
  <c r="B3121" i="5" s="1"/>
  <c r="A3121" i="4"/>
  <c r="B3121" i="4" s="1"/>
  <c r="A3121" i="3"/>
  <c r="B3121" i="3" s="1"/>
  <c r="A3121" i="2"/>
  <c r="B3121" i="2" s="1"/>
  <c r="A3122" i="1" l="1"/>
  <c r="B3122" i="1" s="1"/>
  <c r="A3122" i="6"/>
  <c r="B3122" i="6" s="1"/>
  <c r="A3122" i="5"/>
  <c r="B3122" i="5" s="1"/>
  <c r="A3122" i="4"/>
  <c r="B3122" i="4" s="1"/>
  <c r="A3122" i="3"/>
  <c r="B3122" i="3" s="1"/>
  <c r="A3122" i="2"/>
  <c r="B3122" i="2" s="1"/>
  <c r="A3123" i="1" l="1"/>
  <c r="B3123" i="1" s="1"/>
  <c r="A3123" i="6"/>
  <c r="B3123" i="6" s="1"/>
  <c r="A3123" i="5"/>
  <c r="B3123" i="5" s="1"/>
  <c r="A3123" i="4"/>
  <c r="B3123" i="4" s="1"/>
  <c r="A3123" i="3"/>
  <c r="B3123" i="3" s="1"/>
  <c r="A3123" i="2"/>
  <c r="B3123" i="2" s="1"/>
  <c r="A3124" i="1" l="1"/>
  <c r="B3124" i="1" s="1"/>
  <c r="A3124" i="6"/>
  <c r="B3124" i="6" s="1"/>
  <c r="A3124" i="5"/>
  <c r="B3124" i="5" s="1"/>
  <c r="A3124" i="4"/>
  <c r="B3124" i="4" s="1"/>
  <c r="A3124" i="3"/>
  <c r="B3124" i="3" s="1"/>
  <c r="A3124" i="2"/>
  <c r="B3124" i="2" s="1"/>
  <c r="A3125" i="1" l="1"/>
  <c r="B3125" i="1" s="1"/>
  <c r="A3125" i="6"/>
  <c r="B3125" i="6" s="1"/>
  <c r="A3125" i="5"/>
  <c r="B3125" i="5" s="1"/>
  <c r="A3125" i="4"/>
  <c r="B3125" i="4" s="1"/>
  <c r="A3125" i="3"/>
  <c r="B3125" i="3" s="1"/>
  <c r="A3125" i="2"/>
  <c r="B3125" i="2" s="1"/>
  <c r="A3126" i="1" l="1"/>
  <c r="B3126" i="1" s="1"/>
  <c r="A3126" i="6"/>
  <c r="B3126" i="6" s="1"/>
  <c r="A3126" i="5"/>
  <c r="B3126" i="5" s="1"/>
  <c r="A3126" i="4"/>
  <c r="B3126" i="4" s="1"/>
  <c r="A3126" i="3"/>
  <c r="B3126" i="3" s="1"/>
  <c r="A3126" i="2"/>
  <c r="B3126" i="2" s="1"/>
  <c r="A3127" i="1" l="1"/>
  <c r="B3127" i="1" s="1"/>
  <c r="A3127" i="6"/>
  <c r="B3127" i="6" s="1"/>
  <c r="A3127" i="5"/>
  <c r="B3127" i="5" s="1"/>
  <c r="A3127" i="4"/>
  <c r="B3127" i="4" s="1"/>
  <c r="A3127" i="3"/>
  <c r="B3127" i="3" s="1"/>
  <c r="A3127" i="2"/>
  <c r="B3127" i="2" s="1"/>
  <c r="A3128" i="1" l="1"/>
  <c r="B3128" i="1" s="1"/>
  <c r="A3128" i="6"/>
  <c r="B3128" i="6" s="1"/>
  <c r="A3128" i="5"/>
  <c r="B3128" i="5" s="1"/>
  <c r="A3128" i="4"/>
  <c r="B3128" i="4" s="1"/>
  <c r="A3128" i="3"/>
  <c r="B3128" i="3" s="1"/>
  <c r="A3128" i="2"/>
  <c r="B3128" i="2" s="1"/>
  <c r="A3129" i="1" l="1"/>
  <c r="B3129" i="1" s="1"/>
  <c r="A3129" i="6"/>
  <c r="B3129" i="6" s="1"/>
  <c r="A3129" i="5"/>
  <c r="B3129" i="5" s="1"/>
  <c r="A3129" i="4"/>
  <c r="B3129" i="4" s="1"/>
  <c r="A3129" i="3"/>
  <c r="B3129" i="3" s="1"/>
  <c r="A3129" i="2"/>
  <c r="B3129" i="2" s="1"/>
  <c r="A3130" i="1" l="1"/>
  <c r="B3130" i="1" s="1"/>
  <c r="A3130" i="6"/>
  <c r="B3130" i="6" s="1"/>
  <c r="A3130" i="5"/>
  <c r="B3130" i="5" s="1"/>
  <c r="A3130" i="4"/>
  <c r="B3130" i="4" s="1"/>
  <c r="A3130" i="3"/>
  <c r="B3130" i="3" s="1"/>
  <c r="A3130" i="2"/>
  <c r="B3130" i="2" s="1"/>
  <c r="A3131" i="1" l="1"/>
  <c r="B3131" i="1" s="1"/>
  <c r="A3131" i="6"/>
  <c r="B3131" i="6" s="1"/>
  <c r="A3131" i="5"/>
  <c r="B3131" i="5" s="1"/>
  <c r="A3131" i="4"/>
  <c r="B3131" i="4" s="1"/>
  <c r="A3131" i="3"/>
  <c r="B3131" i="3" s="1"/>
  <c r="A3131" i="2"/>
  <c r="B3131" i="2" s="1"/>
  <c r="A3132" i="1" l="1"/>
  <c r="B3132" i="1" s="1"/>
  <c r="A3132" i="6"/>
  <c r="B3132" i="6" s="1"/>
  <c r="A3132" i="5"/>
  <c r="B3132" i="5" s="1"/>
  <c r="A3132" i="4"/>
  <c r="B3132" i="4" s="1"/>
  <c r="A3132" i="3"/>
  <c r="B3132" i="3" s="1"/>
  <c r="A3132" i="2"/>
  <c r="B3132" i="2" s="1"/>
  <c r="A3133" i="1" l="1"/>
  <c r="B3133" i="1" s="1"/>
  <c r="A3133" i="6"/>
  <c r="B3133" i="6" s="1"/>
  <c r="A3133" i="5"/>
  <c r="B3133" i="5" s="1"/>
  <c r="A3133" i="4"/>
  <c r="B3133" i="4" s="1"/>
  <c r="A3133" i="3"/>
  <c r="B3133" i="3" s="1"/>
  <c r="A3133" i="2"/>
  <c r="B3133" i="2" s="1"/>
  <c r="A3134" i="1" l="1"/>
  <c r="B3134" i="1" s="1"/>
  <c r="A3134" i="6"/>
  <c r="B3134" i="6" s="1"/>
  <c r="A3134" i="5"/>
  <c r="B3134" i="5" s="1"/>
  <c r="A3134" i="4"/>
  <c r="B3134" i="4" s="1"/>
  <c r="A3134" i="3"/>
  <c r="B3134" i="3" s="1"/>
  <c r="A3134" i="2"/>
  <c r="B3134" i="2" s="1"/>
  <c r="A3135" i="1" l="1"/>
  <c r="B3135" i="1" s="1"/>
  <c r="A3135" i="6"/>
  <c r="B3135" i="6" s="1"/>
  <c r="A3135" i="5"/>
  <c r="B3135" i="5" s="1"/>
  <c r="A3135" i="4"/>
  <c r="B3135" i="4" s="1"/>
  <c r="A3135" i="3"/>
  <c r="B3135" i="3" s="1"/>
  <c r="A3135" i="2"/>
  <c r="B3135" i="2" s="1"/>
  <c r="A3136" i="1" l="1"/>
  <c r="B3136" i="1" s="1"/>
  <c r="A3136" i="6"/>
  <c r="B3136" i="6" s="1"/>
  <c r="A3136" i="5"/>
  <c r="B3136" i="5" s="1"/>
  <c r="A3136" i="4"/>
  <c r="B3136" i="4" s="1"/>
  <c r="A3136" i="3"/>
  <c r="B3136" i="3" s="1"/>
  <c r="A3136" i="2"/>
  <c r="B3136" i="2" s="1"/>
  <c r="A3137" i="1" l="1"/>
  <c r="B3137" i="1" s="1"/>
  <c r="A3137" i="6"/>
  <c r="B3137" i="6" s="1"/>
  <c r="A3137" i="5"/>
  <c r="B3137" i="5" s="1"/>
  <c r="A3137" i="4"/>
  <c r="B3137" i="4" s="1"/>
  <c r="A3137" i="3"/>
  <c r="B3137" i="3" s="1"/>
  <c r="A3137" i="2"/>
  <c r="B3137" i="2" s="1"/>
  <c r="A3138" i="1" l="1"/>
  <c r="B3138" i="1" s="1"/>
  <c r="A3138" i="6"/>
  <c r="B3138" i="6" s="1"/>
  <c r="A3138" i="5"/>
  <c r="B3138" i="5" s="1"/>
  <c r="A3138" i="4"/>
  <c r="B3138" i="4" s="1"/>
  <c r="A3138" i="3"/>
  <c r="B3138" i="3" s="1"/>
  <c r="A3138" i="2"/>
  <c r="B3138" i="2" s="1"/>
  <c r="A3139" i="1" l="1"/>
  <c r="B3139" i="1" s="1"/>
  <c r="A3139" i="6"/>
  <c r="B3139" i="6" s="1"/>
  <c r="A3139" i="5"/>
  <c r="B3139" i="5" s="1"/>
  <c r="A3139" i="4"/>
  <c r="B3139" i="4" s="1"/>
  <c r="A3139" i="3"/>
  <c r="B3139" i="3" s="1"/>
  <c r="A3139" i="2"/>
  <c r="B3139" i="2" s="1"/>
  <c r="A3140" i="1" l="1"/>
  <c r="B3140" i="1" s="1"/>
  <c r="A3140" i="6"/>
  <c r="B3140" i="6" s="1"/>
  <c r="A3140" i="5"/>
  <c r="B3140" i="5" s="1"/>
  <c r="A3140" i="4"/>
  <c r="B3140" i="4" s="1"/>
  <c r="A3140" i="3"/>
  <c r="B3140" i="3" s="1"/>
  <c r="A3140" i="2"/>
  <c r="B3140" i="2" s="1"/>
  <c r="A3141" i="1" l="1"/>
  <c r="B3141" i="1" s="1"/>
  <c r="A3141" i="6"/>
  <c r="B3141" i="6" s="1"/>
  <c r="A3141" i="5"/>
  <c r="B3141" i="5" s="1"/>
  <c r="A3141" i="4"/>
  <c r="B3141" i="4" s="1"/>
  <c r="A3141" i="3"/>
  <c r="B3141" i="3" s="1"/>
  <c r="A3141" i="2"/>
  <c r="B3141" i="2" s="1"/>
  <c r="A3142" i="1" l="1"/>
  <c r="B3142" i="1" s="1"/>
  <c r="A3142" i="6"/>
  <c r="B3142" i="6" s="1"/>
  <c r="A3142" i="5"/>
  <c r="B3142" i="5" s="1"/>
  <c r="A3142" i="4"/>
  <c r="B3142" i="4" s="1"/>
  <c r="A3142" i="3"/>
  <c r="B3142" i="3" s="1"/>
  <c r="A3142" i="2"/>
  <c r="B3142" i="2" s="1"/>
  <c r="A3143" i="1" l="1"/>
  <c r="B3143" i="1" s="1"/>
  <c r="A3143" i="6"/>
  <c r="B3143" i="6" s="1"/>
  <c r="A3143" i="5"/>
  <c r="B3143" i="5" s="1"/>
  <c r="A3143" i="4"/>
  <c r="B3143" i="4" s="1"/>
  <c r="A3143" i="3"/>
  <c r="B3143" i="3" s="1"/>
  <c r="A3143" i="2"/>
  <c r="B3143" i="2" s="1"/>
  <c r="A3144" i="1" l="1"/>
  <c r="B3144" i="1" s="1"/>
  <c r="A3144" i="6"/>
  <c r="B3144" i="6" s="1"/>
  <c r="A3144" i="5"/>
  <c r="B3144" i="5" s="1"/>
  <c r="A3144" i="4"/>
  <c r="B3144" i="4" s="1"/>
  <c r="A3144" i="3"/>
  <c r="B3144" i="3" s="1"/>
  <c r="A3144" i="2"/>
  <c r="B3144" i="2" s="1"/>
  <c r="A3145" i="1" l="1"/>
  <c r="B3145" i="1" s="1"/>
  <c r="A3145" i="6"/>
  <c r="B3145" i="6" s="1"/>
  <c r="A3145" i="5"/>
  <c r="B3145" i="5" s="1"/>
  <c r="A3145" i="4"/>
  <c r="B3145" i="4" s="1"/>
  <c r="A3145" i="3"/>
  <c r="B3145" i="3" s="1"/>
  <c r="A3145" i="2"/>
  <c r="B3145" i="2" s="1"/>
  <c r="A3146" i="1" l="1"/>
  <c r="B3146" i="1" s="1"/>
  <c r="A3146" i="6"/>
  <c r="B3146" i="6" s="1"/>
  <c r="A3146" i="5"/>
  <c r="B3146" i="5" s="1"/>
  <c r="A3146" i="4"/>
  <c r="B3146" i="4" s="1"/>
  <c r="A3146" i="3"/>
  <c r="B3146" i="3" s="1"/>
  <c r="A3146" i="2"/>
  <c r="B3146" i="2" s="1"/>
  <c r="A3147" i="1" l="1"/>
  <c r="B3147" i="1" s="1"/>
  <c r="A3147" i="6"/>
  <c r="B3147" i="6" s="1"/>
  <c r="A3147" i="5"/>
  <c r="B3147" i="5" s="1"/>
  <c r="A3147" i="4"/>
  <c r="B3147" i="4" s="1"/>
  <c r="A3147" i="3"/>
  <c r="B3147" i="3" s="1"/>
  <c r="A3147" i="2"/>
  <c r="B3147" i="2" s="1"/>
  <c r="A3148" i="1" l="1"/>
  <c r="B3148" i="1" s="1"/>
  <c r="A3148" i="6"/>
  <c r="B3148" i="6" s="1"/>
  <c r="A3148" i="5"/>
  <c r="B3148" i="5" s="1"/>
  <c r="A3148" i="4"/>
  <c r="B3148" i="4" s="1"/>
  <c r="A3148" i="3"/>
  <c r="B3148" i="3" s="1"/>
  <c r="A3148" i="2"/>
  <c r="B3148" i="2" s="1"/>
  <c r="A3149" i="1" l="1"/>
  <c r="B3149" i="1" s="1"/>
  <c r="A3149" i="6"/>
  <c r="B3149" i="6" s="1"/>
  <c r="A3149" i="5"/>
  <c r="B3149" i="5" s="1"/>
  <c r="A3149" i="4"/>
  <c r="B3149" i="4" s="1"/>
  <c r="A3149" i="3"/>
  <c r="B3149" i="3" s="1"/>
  <c r="A3149" i="2"/>
  <c r="B3149" i="2" s="1"/>
  <c r="A3150" i="1" l="1"/>
  <c r="B3150" i="1" s="1"/>
  <c r="A3150" i="6"/>
  <c r="B3150" i="6" s="1"/>
  <c r="A3150" i="5"/>
  <c r="B3150" i="5" s="1"/>
  <c r="A3150" i="4"/>
  <c r="B3150" i="4" s="1"/>
  <c r="A3150" i="3"/>
  <c r="B3150" i="3" s="1"/>
  <c r="A3150" i="2"/>
  <c r="B3150" i="2" s="1"/>
  <c r="A3151" i="1" l="1"/>
  <c r="B3151" i="1" s="1"/>
  <c r="A3151" i="6"/>
  <c r="B3151" i="6" s="1"/>
  <c r="A3151" i="5"/>
  <c r="B3151" i="5" s="1"/>
  <c r="A3151" i="4"/>
  <c r="B3151" i="4" s="1"/>
  <c r="A3151" i="3"/>
  <c r="B3151" i="3" s="1"/>
  <c r="A3151" i="2"/>
  <c r="B3151" i="2" s="1"/>
  <c r="A3152" i="1" l="1"/>
  <c r="B3152" i="1" s="1"/>
  <c r="A3152" i="6"/>
  <c r="B3152" i="6" s="1"/>
  <c r="A3152" i="5"/>
  <c r="B3152" i="5" s="1"/>
  <c r="A3152" i="4"/>
  <c r="B3152" i="4" s="1"/>
  <c r="A3152" i="3"/>
  <c r="B3152" i="3" s="1"/>
  <c r="A3152" i="2"/>
  <c r="B3152" i="2" s="1"/>
  <c r="A3153" i="1" l="1"/>
  <c r="B3153" i="1" s="1"/>
  <c r="A3153" i="6"/>
  <c r="B3153" i="6" s="1"/>
  <c r="A3153" i="5"/>
  <c r="B3153" i="5" s="1"/>
  <c r="A3153" i="4"/>
  <c r="B3153" i="4" s="1"/>
  <c r="A3153" i="3"/>
  <c r="B3153" i="3" s="1"/>
  <c r="A3153" i="2"/>
  <c r="B3153" i="2" s="1"/>
  <c r="A3154" i="1" l="1"/>
  <c r="B3154" i="1" s="1"/>
  <c r="A3154" i="6"/>
  <c r="B3154" i="6" s="1"/>
  <c r="A3154" i="5"/>
  <c r="B3154" i="5" s="1"/>
  <c r="A3154" i="4"/>
  <c r="B3154" i="4" s="1"/>
  <c r="A3154" i="3"/>
  <c r="B3154" i="3" s="1"/>
  <c r="A3154" i="2"/>
  <c r="B3154" i="2" s="1"/>
  <c r="A3155" i="1" l="1"/>
  <c r="B3155" i="1" s="1"/>
  <c r="A3155" i="6"/>
  <c r="B3155" i="6" s="1"/>
  <c r="A3155" i="5"/>
  <c r="B3155" i="5" s="1"/>
  <c r="A3155" i="4"/>
  <c r="B3155" i="4" s="1"/>
  <c r="A3155" i="3"/>
  <c r="B3155" i="3" s="1"/>
  <c r="A3155" i="2"/>
  <c r="B3155" i="2" s="1"/>
  <c r="A3156" i="1" l="1"/>
  <c r="B3156" i="1" s="1"/>
  <c r="A3156" i="6"/>
  <c r="B3156" i="6" s="1"/>
  <c r="A3156" i="5"/>
  <c r="B3156" i="5" s="1"/>
  <c r="A3156" i="4"/>
  <c r="B3156" i="4" s="1"/>
  <c r="A3156" i="3"/>
  <c r="B3156" i="3" s="1"/>
  <c r="A3156" i="2"/>
  <c r="B3156" i="2" s="1"/>
  <c r="A3157" i="1" l="1"/>
  <c r="B3157" i="1" s="1"/>
  <c r="A3157" i="6"/>
  <c r="B3157" i="6" s="1"/>
  <c r="A3157" i="5"/>
  <c r="B3157" i="5" s="1"/>
  <c r="A3157" i="4"/>
  <c r="B3157" i="4" s="1"/>
  <c r="A3157" i="3"/>
  <c r="B3157" i="3" s="1"/>
  <c r="A3157" i="2"/>
  <c r="B3157" i="2" s="1"/>
  <c r="A3158" i="1" l="1"/>
  <c r="B3158" i="1" s="1"/>
  <c r="A3158" i="6"/>
  <c r="B3158" i="6" s="1"/>
  <c r="A3158" i="5"/>
  <c r="B3158" i="5" s="1"/>
  <c r="A3158" i="4"/>
  <c r="B3158" i="4" s="1"/>
  <c r="A3158" i="3"/>
  <c r="B3158" i="3" s="1"/>
  <c r="A3158" i="2"/>
  <c r="B3158" i="2" s="1"/>
  <c r="A3159" i="1" l="1"/>
  <c r="B3159" i="1" s="1"/>
  <c r="A3159" i="6"/>
  <c r="B3159" i="6" s="1"/>
  <c r="A3159" i="5"/>
  <c r="B3159" i="5" s="1"/>
  <c r="A3159" i="4"/>
  <c r="B3159" i="4" s="1"/>
  <c r="A3159" i="3"/>
  <c r="B3159" i="3" s="1"/>
  <c r="A3159" i="2"/>
  <c r="B3159" i="2" s="1"/>
  <c r="A3160" i="1" l="1"/>
  <c r="B3160" i="1" s="1"/>
  <c r="A3160" i="6"/>
  <c r="B3160" i="6" s="1"/>
  <c r="A3160" i="5"/>
  <c r="B3160" i="5" s="1"/>
  <c r="A3160" i="4"/>
  <c r="B3160" i="4" s="1"/>
  <c r="A3160" i="3"/>
  <c r="B3160" i="3" s="1"/>
  <c r="A3160" i="2"/>
  <c r="B3160" i="2" s="1"/>
  <c r="A3161" i="1" l="1"/>
  <c r="B3161" i="1" s="1"/>
  <c r="A3161" i="6"/>
  <c r="B3161" i="6" s="1"/>
  <c r="A3161" i="5"/>
  <c r="B3161" i="5" s="1"/>
  <c r="A3161" i="4"/>
  <c r="B3161" i="4" s="1"/>
  <c r="A3161" i="3"/>
  <c r="B3161" i="3" s="1"/>
  <c r="A3161" i="2"/>
  <c r="B3161" i="2" s="1"/>
  <c r="A3162" i="1" l="1"/>
  <c r="B3162" i="1" s="1"/>
  <c r="A3162" i="6"/>
  <c r="B3162" i="6" s="1"/>
  <c r="A3162" i="5"/>
  <c r="B3162" i="5" s="1"/>
  <c r="A3162" i="4"/>
  <c r="B3162" i="4" s="1"/>
  <c r="A3162" i="3"/>
  <c r="B3162" i="3" s="1"/>
  <c r="A3162" i="2"/>
  <c r="B3162" i="2" s="1"/>
  <c r="A3163" i="1" l="1"/>
  <c r="B3163" i="1" s="1"/>
  <c r="A3163" i="6"/>
  <c r="B3163" i="6" s="1"/>
  <c r="A3163" i="5"/>
  <c r="B3163" i="5" s="1"/>
  <c r="A3163" i="4"/>
  <c r="B3163" i="4" s="1"/>
  <c r="A3163" i="3"/>
  <c r="B3163" i="3" s="1"/>
  <c r="A3163" i="2"/>
  <c r="B3163" i="2" s="1"/>
  <c r="A3164" i="1" l="1"/>
  <c r="B3164" i="1" s="1"/>
  <c r="A3164" i="6"/>
  <c r="B3164" i="6" s="1"/>
  <c r="A3164" i="5"/>
  <c r="B3164" i="5" s="1"/>
  <c r="A3164" i="4"/>
  <c r="B3164" i="4" s="1"/>
  <c r="A3164" i="3"/>
  <c r="B3164" i="3" s="1"/>
  <c r="A3164" i="2"/>
  <c r="B3164" i="2" s="1"/>
  <c r="A3165" i="1" l="1"/>
  <c r="B3165" i="1" s="1"/>
  <c r="A3165" i="6"/>
  <c r="B3165" i="6" s="1"/>
  <c r="A3165" i="5"/>
  <c r="B3165" i="5" s="1"/>
  <c r="A3165" i="4"/>
  <c r="B3165" i="4" s="1"/>
  <c r="A3165" i="3"/>
  <c r="B3165" i="3" s="1"/>
  <c r="A3165" i="2"/>
  <c r="B3165" i="2" s="1"/>
  <c r="A3166" i="1" l="1"/>
  <c r="B3166" i="1" s="1"/>
  <c r="A3166" i="6"/>
  <c r="B3166" i="6" s="1"/>
  <c r="A3166" i="5"/>
  <c r="B3166" i="5" s="1"/>
  <c r="A3166" i="4"/>
  <c r="B3166" i="4" s="1"/>
  <c r="A3166" i="3"/>
  <c r="B3166" i="3" s="1"/>
  <c r="A3166" i="2"/>
  <c r="B3166" i="2" s="1"/>
  <c r="A3167" i="1" l="1"/>
  <c r="B3167" i="1" s="1"/>
  <c r="A3167" i="6"/>
  <c r="B3167" i="6" s="1"/>
  <c r="A3167" i="5"/>
  <c r="B3167" i="5" s="1"/>
  <c r="A3167" i="4"/>
  <c r="B3167" i="4" s="1"/>
  <c r="A3167" i="3"/>
  <c r="B3167" i="3" s="1"/>
  <c r="A3167" i="2"/>
  <c r="B3167" i="2" s="1"/>
  <c r="A3168" i="1" l="1"/>
  <c r="B3168" i="1" s="1"/>
  <c r="A3168" i="6"/>
  <c r="B3168" i="6" s="1"/>
  <c r="A3168" i="5"/>
  <c r="B3168" i="5" s="1"/>
  <c r="A3168" i="4"/>
  <c r="B3168" i="4" s="1"/>
  <c r="A3168" i="3"/>
  <c r="B3168" i="3" s="1"/>
  <c r="A3168" i="2"/>
  <c r="B3168" i="2" s="1"/>
  <c r="A3169" i="1" l="1"/>
  <c r="B3169" i="1" s="1"/>
  <c r="A3169" i="6"/>
  <c r="B3169" i="6" s="1"/>
  <c r="A3169" i="5"/>
  <c r="B3169" i="5" s="1"/>
  <c r="A3169" i="4"/>
  <c r="B3169" i="4" s="1"/>
  <c r="A3169" i="3"/>
  <c r="B3169" i="3" s="1"/>
  <c r="A3169" i="2"/>
  <c r="B3169" i="2" s="1"/>
  <c r="A3170" i="1" l="1"/>
  <c r="B3170" i="1" s="1"/>
  <c r="A3170" i="6"/>
  <c r="B3170" i="6" s="1"/>
  <c r="A3170" i="5"/>
  <c r="B3170" i="5" s="1"/>
  <c r="A3170" i="4"/>
  <c r="B3170" i="4" s="1"/>
  <c r="A3170" i="3"/>
  <c r="B3170" i="3" s="1"/>
  <c r="A3170" i="2"/>
  <c r="B3170" i="2" s="1"/>
  <c r="A3171" i="1" l="1"/>
  <c r="B3171" i="1" s="1"/>
  <c r="A3171" i="6"/>
  <c r="B3171" i="6" s="1"/>
  <c r="A3171" i="5"/>
  <c r="B3171" i="5" s="1"/>
  <c r="A3171" i="4"/>
  <c r="B3171" i="4" s="1"/>
  <c r="A3171" i="3"/>
  <c r="B3171" i="3" s="1"/>
  <c r="A3171" i="2"/>
  <c r="B3171" i="2" s="1"/>
  <c r="A3172" i="1" l="1"/>
  <c r="B3172" i="1" s="1"/>
  <c r="A3172" i="6"/>
  <c r="B3172" i="6" s="1"/>
  <c r="A3172" i="5"/>
  <c r="B3172" i="5" s="1"/>
  <c r="A3172" i="4"/>
  <c r="B3172" i="4" s="1"/>
  <c r="A3172" i="3"/>
  <c r="B3172" i="3" s="1"/>
  <c r="A3172" i="2"/>
  <c r="B3172" i="2" s="1"/>
  <c r="A3173" i="1" l="1"/>
  <c r="B3173" i="1" s="1"/>
  <c r="A3173" i="6"/>
  <c r="B3173" i="6" s="1"/>
  <c r="A3173" i="5"/>
  <c r="B3173" i="5" s="1"/>
  <c r="A3173" i="4"/>
  <c r="B3173" i="4" s="1"/>
  <c r="A3173" i="3"/>
  <c r="B3173" i="3" s="1"/>
  <c r="A3173" i="2"/>
  <c r="B3173" i="2" s="1"/>
  <c r="A3174" i="1" l="1"/>
  <c r="B3174" i="1" s="1"/>
  <c r="A3174" i="6"/>
  <c r="B3174" i="6" s="1"/>
  <c r="A3174" i="5"/>
  <c r="B3174" i="5" s="1"/>
  <c r="A3174" i="4"/>
  <c r="B3174" i="4" s="1"/>
  <c r="A3174" i="3"/>
  <c r="B3174" i="3" s="1"/>
  <c r="A3174" i="2"/>
  <c r="B3174" i="2" s="1"/>
  <c r="A3175" i="1" l="1"/>
  <c r="B3175" i="1" s="1"/>
  <c r="A3175" i="6"/>
  <c r="B3175" i="6" s="1"/>
  <c r="A3175" i="5"/>
  <c r="B3175" i="5" s="1"/>
  <c r="A3175" i="4"/>
  <c r="B3175" i="4" s="1"/>
  <c r="A3175" i="3"/>
  <c r="B3175" i="3" s="1"/>
  <c r="A3175" i="2"/>
  <c r="B3175" i="2" s="1"/>
  <c r="A3176" i="1" l="1"/>
  <c r="B3176" i="1" s="1"/>
  <c r="A3176" i="6"/>
  <c r="B3176" i="6" s="1"/>
  <c r="A3176" i="5"/>
  <c r="B3176" i="5" s="1"/>
  <c r="A3176" i="4"/>
  <c r="B3176" i="4" s="1"/>
  <c r="A3176" i="3"/>
  <c r="B3176" i="3" s="1"/>
  <c r="A3176" i="2"/>
  <c r="B3176" i="2" s="1"/>
  <c r="A3177" i="1" l="1"/>
  <c r="B3177" i="1" s="1"/>
  <c r="A3177" i="6"/>
  <c r="B3177" i="6" s="1"/>
  <c r="A3177" i="5"/>
  <c r="B3177" i="5" s="1"/>
  <c r="A3177" i="4"/>
  <c r="B3177" i="4" s="1"/>
  <c r="A3177" i="3"/>
  <c r="B3177" i="3" s="1"/>
  <c r="A3177" i="2"/>
  <c r="B3177" i="2" s="1"/>
  <c r="A3178" i="1" l="1"/>
  <c r="B3178" i="1" s="1"/>
  <c r="A3178" i="6"/>
  <c r="B3178" i="6" s="1"/>
  <c r="A3178" i="5"/>
  <c r="B3178" i="5" s="1"/>
  <c r="A3178" i="4"/>
  <c r="B3178" i="4" s="1"/>
  <c r="A3178" i="3"/>
  <c r="B3178" i="3" s="1"/>
  <c r="A3178" i="2"/>
  <c r="B3178" i="2" s="1"/>
  <c r="A3179" i="1" l="1"/>
  <c r="B3179" i="1" s="1"/>
  <c r="A3179" i="6"/>
  <c r="B3179" i="6" s="1"/>
  <c r="A3179" i="5"/>
  <c r="B3179" i="5" s="1"/>
  <c r="A3179" i="4"/>
  <c r="B3179" i="4" s="1"/>
  <c r="A3179" i="3"/>
  <c r="B3179" i="3" s="1"/>
  <c r="A3179" i="2"/>
  <c r="B3179" i="2" s="1"/>
  <c r="A3180" i="1" l="1"/>
  <c r="B3180" i="1" s="1"/>
  <c r="A3180" i="6"/>
  <c r="B3180" i="6" s="1"/>
  <c r="A3180" i="5"/>
  <c r="B3180" i="5" s="1"/>
  <c r="A3180" i="4"/>
  <c r="B3180" i="4" s="1"/>
  <c r="A3180" i="3"/>
  <c r="B3180" i="3" s="1"/>
  <c r="A3180" i="2"/>
  <c r="B3180" i="2" s="1"/>
  <c r="A3181" i="1" l="1"/>
  <c r="B3181" i="1" s="1"/>
  <c r="A3181" i="6"/>
  <c r="B3181" i="6" s="1"/>
  <c r="A3181" i="5"/>
  <c r="B3181" i="5" s="1"/>
  <c r="A3181" i="4"/>
  <c r="B3181" i="4" s="1"/>
  <c r="A3181" i="3"/>
  <c r="B3181" i="3" s="1"/>
  <c r="A3181" i="2"/>
  <c r="B3181" i="2" s="1"/>
  <c r="A3182" i="1" l="1"/>
  <c r="B3182" i="1" s="1"/>
  <c r="A3182" i="6"/>
  <c r="B3182" i="6" s="1"/>
  <c r="A3182" i="5"/>
  <c r="B3182" i="5" s="1"/>
  <c r="A3182" i="4"/>
  <c r="B3182" i="4" s="1"/>
  <c r="A3182" i="3"/>
  <c r="B3182" i="3" s="1"/>
  <c r="A3182" i="2"/>
  <c r="B3182" i="2" s="1"/>
  <c r="A3183" i="1" l="1"/>
  <c r="B3183" i="1" s="1"/>
  <c r="A3183" i="6"/>
  <c r="B3183" i="6" s="1"/>
  <c r="A3183" i="5"/>
  <c r="B3183" i="5" s="1"/>
  <c r="A3183" i="4"/>
  <c r="B3183" i="4" s="1"/>
  <c r="A3183" i="3"/>
  <c r="B3183" i="3" s="1"/>
  <c r="A3183" i="2"/>
  <c r="B3183" i="2" s="1"/>
  <c r="A3184" i="1" l="1"/>
  <c r="B3184" i="1" s="1"/>
  <c r="A3184" i="6"/>
  <c r="B3184" i="6" s="1"/>
  <c r="A3184" i="5"/>
  <c r="B3184" i="5" s="1"/>
  <c r="A3184" i="4"/>
  <c r="B3184" i="4" s="1"/>
  <c r="A3184" i="3"/>
  <c r="B3184" i="3" s="1"/>
  <c r="A3184" i="2"/>
  <c r="B3184" i="2" s="1"/>
  <c r="A3185" i="1" l="1"/>
  <c r="B3185" i="1" s="1"/>
  <c r="A3185" i="6"/>
  <c r="B3185" i="6" s="1"/>
  <c r="A3185" i="5"/>
  <c r="B3185" i="5" s="1"/>
  <c r="A3185" i="4"/>
  <c r="B3185" i="4" s="1"/>
  <c r="A3185" i="3"/>
  <c r="B3185" i="3" s="1"/>
  <c r="A3185" i="2"/>
  <c r="B3185" i="2" s="1"/>
  <c r="A3186" i="1" l="1"/>
  <c r="B3186" i="1" s="1"/>
  <c r="A3186" i="6"/>
  <c r="B3186" i="6" s="1"/>
  <c r="A3186" i="5"/>
  <c r="B3186" i="5" s="1"/>
  <c r="A3186" i="4"/>
  <c r="B3186" i="4" s="1"/>
  <c r="A3186" i="3"/>
  <c r="B3186" i="3" s="1"/>
  <c r="A3186" i="2"/>
  <c r="B3186" i="2" s="1"/>
  <c r="A3187" i="1" l="1"/>
  <c r="B3187" i="1" s="1"/>
  <c r="A3187" i="6"/>
  <c r="B3187" i="6" s="1"/>
  <c r="A3187" i="5"/>
  <c r="B3187" i="5" s="1"/>
  <c r="A3187" i="4"/>
  <c r="B3187" i="4" s="1"/>
  <c r="A3187" i="3"/>
  <c r="B3187" i="3" s="1"/>
  <c r="A3187" i="2"/>
  <c r="B3187" i="2" s="1"/>
  <c r="A3188" i="1" l="1"/>
  <c r="B3188" i="1" s="1"/>
  <c r="A3188" i="6"/>
  <c r="B3188" i="6" s="1"/>
  <c r="A3188" i="5"/>
  <c r="B3188" i="5" s="1"/>
  <c r="A3188" i="4"/>
  <c r="B3188" i="4" s="1"/>
  <c r="A3188" i="3"/>
  <c r="B3188" i="3" s="1"/>
  <c r="A3188" i="2"/>
  <c r="B3188" i="2" s="1"/>
  <c r="A3189" i="1" l="1"/>
  <c r="B3189" i="1" s="1"/>
  <c r="A3189" i="6"/>
  <c r="B3189" i="6" s="1"/>
  <c r="A3189" i="5"/>
  <c r="B3189" i="5" s="1"/>
  <c r="A3189" i="4"/>
  <c r="B3189" i="4" s="1"/>
  <c r="A3189" i="3"/>
  <c r="B3189" i="3" s="1"/>
  <c r="A3189" i="2"/>
  <c r="B3189" i="2" s="1"/>
  <c r="A3190" i="1" l="1"/>
  <c r="B3190" i="1" s="1"/>
  <c r="A3190" i="6"/>
  <c r="B3190" i="6" s="1"/>
  <c r="A3190" i="5"/>
  <c r="B3190" i="5" s="1"/>
  <c r="A3190" i="4"/>
  <c r="B3190" i="4" s="1"/>
  <c r="A3190" i="3"/>
  <c r="B3190" i="3" s="1"/>
  <c r="A3190" i="2"/>
  <c r="B3190" i="2" s="1"/>
  <c r="A3191" i="1" l="1"/>
  <c r="B3191" i="1" s="1"/>
  <c r="A3191" i="6"/>
  <c r="B3191" i="6" s="1"/>
  <c r="A3191" i="5"/>
  <c r="B3191" i="5" s="1"/>
  <c r="A3191" i="4"/>
  <c r="B3191" i="4" s="1"/>
  <c r="A3191" i="3"/>
  <c r="B3191" i="3" s="1"/>
  <c r="A3191" i="2"/>
  <c r="B3191" i="2" s="1"/>
  <c r="A3192" i="1" l="1"/>
  <c r="B3192" i="1" s="1"/>
  <c r="A3192" i="6"/>
  <c r="B3192" i="6" s="1"/>
  <c r="A3192" i="5"/>
  <c r="B3192" i="5" s="1"/>
  <c r="A3192" i="4"/>
  <c r="B3192" i="4" s="1"/>
  <c r="A3192" i="3"/>
  <c r="B3192" i="3" s="1"/>
  <c r="A3192" i="2"/>
  <c r="B3192" i="2" s="1"/>
  <c r="A3193" i="1" l="1"/>
  <c r="B3193" i="1" s="1"/>
  <c r="A3193" i="6"/>
  <c r="B3193" i="6" s="1"/>
  <c r="A3193" i="5"/>
  <c r="B3193" i="5" s="1"/>
  <c r="A3193" i="4"/>
  <c r="B3193" i="4" s="1"/>
  <c r="A3193" i="3"/>
  <c r="B3193" i="3" s="1"/>
  <c r="A3193" i="2"/>
  <c r="B3193" i="2" s="1"/>
  <c r="A3194" i="1" l="1"/>
  <c r="B3194" i="1" s="1"/>
  <c r="A3194" i="6"/>
  <c r="B3194" i="6" s="1"/>
  <c r="A3194" i="5"/>
  <c r="B3194" i="5" s="1"/>
  <c r="A3194" i="4"/>
  <c r="B3194" i="4" s="1"/>
  <c r="A3194" i="3"/>
  <c r="B3194" i="3" s="1"/>
  <c r="A3194" i="2"/>
  <c r="B3194" i="2" s="1"/>
  <c r="A3195" i="1" l="1"/>
  <c r="B3195" i="1" s="1"/>
  <c r="A3195" i="6"/>
  <c r="B3195" i="6" s="1"/>
  <c r="A3195" i="5"/>
  <c r="B3195" i="5" s="1"/>
  <c r="A3195" i="4"/>
  <c r="B3195" i="4" s="1"/>
  <c r="A3195" i="3"/>
  <c r="B3195" i="3" s="1"/>
  <c r="A3195" i="2"/>
  <c r="B3195" i="2" s="1"/>
  <c r="A3196" i="1" l="1"/>
  <c r="B3196" i="1" s="1"/>
  <c r="A3196" i="6"/>
  <c r="B3196" i="6" s="1"/>
  <c r="A3196" i="5"/>
  <c r="B3196" i="5" s="1"/>
  <c r="A3196" i="4"/>
  <c r="B3196" i="4" s="1"/>
  <c r="A3196" i="3"/>
  <c r="B3196" i="3" s="1"/>
  <c r="A3196" i="2"/>
  <c r="B3196" i="2" s="1"/>
  <c r="A3197" i="1" l="1"/>
  <c r="B3197" i="1" s="1"/>
  <c r="A3197" i="6"/>
  <c r="B3197" i="6" s="1"/>
  <c r="A3197" i="5"/>
  <c r="B3197" i="5" s="1"/>
  <c r="A3197" i="4"/>
  <c r="B3197" i="4" s="1"/>
  <c r="A3197" i="3"/>
  <c r="B3197" i="3" s="1"/>
  <c r="A3197" i="2"/>
  <c r="B3197" i="2" s="1"/>
  <c r="A3198" i="1" l="1"/>
  <c r="B3198" i="1" s="1"/>
  <c r="A3198" i="6"/>
  <c r="B3198" i="6" s="1"/>
  <c r="A3198" i="5"/>
  <c r="B3198" i="5" s="1"/>
  <c r="A3198" i="4"/>
  <c r="B3198" i="4" s="1"/>
  <c r="A3198" i="3"/>
  <c r="B3198" i="3" s="1"/>
  <c r="A3198" i="2"/>
  <c r="B3198" i="2" s="1"/>
  <c r="A3199" i="1" l="1"/>
  <c r="B3199" i="1" s="1"/>
  <c r="A3199" i="6"/>
  <c r="B3199" i="6" s="1"/>
  <c r="A3199" i="5"/>
  <c r="B3199" i="5" s="1"/>
  <c r="A3199" i="4"/>
  <c r="B3199" i="4" s="1"/>
  <c r="A3199" i="3"/>
  <c r="B3199" i="3" s="1"/>
  <c r="A3199" i="2"/>
  <c r="B3199" i="2" s="1"/>
  <c r="A3200" i="1" l="1"/>
  <c r="B3200" i="1" s="1"/>
  <c r="A3200" i="6"/>
  <c r="B3200" i="6" s="1"/>
  <c r="A3200" i="5"/>
  <c r="B3200" i="5" s="1"/>
  <c r="A3200" i="4"/>
  <c r="B3200" i="4" s="1"/>
  <c r="A3200" i="3"/>
  <c r="B3200" i="3" s="1"/>
  <c r="A3200" i="2"/>
  <c r="B3200" i="2" s="1"/>
  <c r="A3201" i="1" l="1"/>
  <c r="B3201" i="1" s="1"/>
  <c r="A3201" i="6"/>
  <c r="B3201" i="6" s="1"/>
  <c r="A3201" i="5"/>
  <c r="B3201" i="5" s="1"/>
  <c r="A3201" i="4"/>
  <c r="B3201" i="4" s="1"/>
  <c r="A3201" i="3"/>
  <c r="B3201" i="3" s="1"/>
  <c r="A3201" i="2"/>
  <c r="B3201" i="2" s="1"/>
  <c r="A3202" i="1" l="1"/>
  <c r="B3202" i="1" s="1"/>
  <c r="A3202" i="6"/>
  <c r="B3202" i="6" s="1"/>
  <c r="A3202" i="5"/>
  <c r="B3202" i="5" s="1"/>
  <c r="A3202" i="4"/>
  <c r="B3202" i="4" s="1"/>
  <c r="A3202" i="3"/>
  <c r="B3202" i="3" s="1"/>
  <c r="A3202" i="2"/>
  <c r="B3202" i="2" s="1"/>
  <c r="A3203" i="1" l="1"/>
  <c r="B3203" i="1" s="1"/>
  <c r="A3203" i="6"/>
  <c r="B3203" i="6" s="1"/>
  <c r="A3203" i="5"/>
  <c r="B3203" i="5" s="1"/>
  <c r="A3203" i="4"/>
  <c r="B3203" i="4" s="1"/>
  <c r="A3203" i="3"/>
  <c r="B3203" i="3" s="1"/>
  <c r="A3203" i="2"/>
  <c r="B3203" i="2" s="1"/>
  <c r="A3204" i="1" l="1"/>
  <c r="B3204" i="1" s="1"/>
  <c r="A3204" i="6"/>
  <c r="B3204" i="6" s="1"/>
  <c r="A3204" i="5"/>
  <c r="B3204" i="5" s="1"/>
  <c r="A3204" i="4"/>
  <c r="B3204" i="4" s="1"/>
  <c r="A3204" i="3"/>
  <c r="B3204" i="3" s="1"/>
  <c r="A3204" i="2"/>
  <c r="B3204" i="2" s="1"/>
  <c r="A3205" i="1" l="1"/>
  <c r="B3205" i="1" s="1"/>
  <c r="A3205" i="6"/>
  <c r="B3205" i="6" s="1"/>
  <c r="A3205" i="5"/>
  <c r="B3205" i="5" s="1"/>
  <c r="A3205" i="4"/>
  <c r="B3205" i="4" s="1"/>
  <c r="A3205" i="3"/>
  <c r="B3205" i="3" s="1"/>
  <c r="A3205" i="2"/>
  <c r="B3205" i="2" s="1"/>
  <c r="A3206" i="1" l="1"/>
  <c r="B3206" i="1" s="1"/>
  <c r="A3206" i="6"/>
  <c r="B3206" i="6" s="1"/>
  <c r="A3206" i="5"/>
  <c r="B3206" i="5" s="1"/>
  <c r="A3206" i="4"/>
  <c r="B3206" i="4" s="1"/>
  <c r="A3206" i="3"/>
  <c r="B3206" i="3" s="1"/>
  <c r="A3206" i="2"/>
  <c r="B3206" i="2" s="1"/>
  <c r="A3207" i="1" l="1"/>
  <c r="B3207" i="1" s="1"/>
  <c r="A3207" i="6"/>
  <c r="B3207" i="6" s="1"/>
  <c r="A3207" i="5"/>
  <c r="B3207" i="5" s="1"/>
  <c r="A3207" i="4"/>
  <c r="B3207" i="4" s="1"/>
  <c r="A3207" i="3"/>
  <c r="B3207" i="3" s="1"/>
  <c r="A3207" i="2"/>
  <c r="B3207" i="2" s="1"/>
  <c r="A3208" i="1" l="1"/>
  <c r="B3208" i="1" s="1"/>
  <c r="A3208" i="6"/>
  <c r="B3208" i="6" s="1"/>
  <c r="A3208" i="5"/>
  <c r="B3208" i="5" s="1"/>
  <c r="A3208" i="4"/>
  <c r="B3208" i="4" s="1"/>
  <c r="A3208" i="3"/>
  <c r="B3208" i="3" s="1"/>
  <c r="A3208" i="2"/>
  <c r="B3208" i="2" s="1"/>
  <c r="A3209" i="1" l="1"/>
  <c r="B3209" i="1" s="1"/>
  <c r="A3209" i="6"/>
  <c r="B3209" i="6" s="1"/>
  <c r="A3209" i="5"/>
  <c r="B3209" i="5" s="1"/>
  <c r="A3209" i="4"/>
  <c r="B3209" i="4" s="1"/>
  <c r="A3209" i="3"/>
  <c r="B3209" i="3" s="1"/>
  <c r="A3209" i="2"/>
  <c r="B3209" i="2" s="1"/>
  <c r="A3210" i="1" l="1"/>
  <c r="B3210" i="1" s="1"/>
  <c r="A3210" i="6"/>
  <c r="B3210" i="6" s="1"/>
  <c r="A3210" i="5"/>
  <c r="B3210" i="5" s="1"/>
  <c r="A3210" i="4"/>
  <c r="B3210" i="4" s="1"/>
  <c r="A3210" i="3"/>
  <c r="B3210" i="3" s="1"/>
  <c r="A3210" i="2"/>
  <c r="B3210" i="2" s="1"/>
  <c r="A3211" i="1" l="1"/>
  <c r="B3211" i="1" s="1"/>
  <c r="A3211" i="6"/>
  <c r="B3211" i="6" s="1"/>
  <c r="A3211" i="5"/>
  <c r="B3211" i="5" s="1"/>
  <c r="A3211" i="4"/>
  <c r="B3211" i="4" s="1"/>
  <c r="A3211" i="3"/>
  <c r="B3211" i="3" s="1"/>
  <c r="A3211" i="2"/>
  <c r="B3211" i="2" s="1"/>
  <c r="A3212" i="1" l="1"/>
  <c r="B3212" i="1" s="1"/>
  <c r="A3212" i="6"/>
  <c r="B3212" i="6" s="1"/>
  <c r="A3212" i="5"/>
  <c r="B3212" i="5" s="1"/>
  <c r="A3212" i="4"/>
  <c r="B3212" i="4" s="1"/>
  <c r="A3212" i="3"/>
  <c r="B3212" i="3" s="1"/>
  <c r="A3212" i="2"/>
  <c r="B3212" i="2" s="1"/>
  <c r="A3213" i="1" l="1"/>
  <c r="B3213" i="1" s="1"/>
  <c r="A3213" i="6"/>
  <c r="B3213" i="6" s="1"/>
  <c r="A3213" i="5"/>
  <c r="B3213" i="5" s="1"/>
  <c r="A3213" i="4"/>
  <c r="B3213" i="4" s="1"/>
  <c r="A3213" i="3"/>
  <c r="B3213" i="3" s="1"/>
  <c r="A3213" i="2"/>
  <c r="B3213" i="2" s="1"/>
  <c r="A3214" i="1" l="1"/>
  <c r="B3214" i="1" s="1"/>
  <c r="A3214" i="6"/>
  <c r="B3214" i="6" s="1"/>
  <c r="A3214" i="5"/>
  <c r="B3214" i="5" s="1"/>
  <c r="A3214" i="4"/>
  <c r="B3214" i="4" s="1"/>
  <c r="A3214" i="3"/>
  <c r="B3214" i="3" s="1"/>
  <c r="A3214" i="2"/>
  <c r="B3214" i="2" s="1"/>
  <c r="A3215" i="1" l="1"/>
  <c r="B3215" i="1" s="1"/>
  <c r="A3215" i="6"/>
  <c r="B3215" i="6" s="1"/>
  <c r="A3215" i="5"/>
  <c r="B3215" i="5" s="1"/>
  <c r="A3215" i="4"/>
  <c r="B3215" i="4" s="1"/>
  <c r="A3215" i="3"/>
  <c r="B3215" i="3" s="1"/>
  <c r="A3215" i="2"/>
  <c r="B3215" i="2" s="1"/>
  <c r="A3216" i="1" l="1"/>
  <c r="B3216" i="1" s="1"/>
  <c r="A3216" i="6"/>
  <c r="B3216" i="6" s="1"/>
  <c r="A3216" i="5"/>
  <c r="B3216" i="5" s="1"/>
  <c r="A3216" i="4"/>
  <c r="B3216" i="4" s="1"/>
  <c r="A3216" i="3"/>
  <c r="B3216" i="3" s="1"/>
  <c r="A3216" i="2"/>
  <c r="B3216" i="2" s="1"/>
  <c r="A3217" i="1" l="1"/>
  <c r="B3217" i="1" s="1"/>
  <c r="A3217" i="6"/>
  <c r="B3217" i="6" s="1"/>
  <c r="A3217" i="5"/>
  <c r="B3217" i="5" s="1"/>
  <c r="A3217" i="4"/>
  <c r="B3217" i="4" s="1"/>
  <c r="A3217" i="3"/>
  <c r="B3217" i="3" s="1"/>
  <c r="A3217" i="2"/>
  <c r="B3217" i="2" s="1"/>
  <c r="A3218" i="1" l="1"/>
  <c r="B3218" i="1" s="1"/>
  <c r="A3218" i="6"/>
  <c r="B3218" i="6" s="1"/>
  <c r="A3218" i="5"/>
  <c r="B3218" i="5" s="1"/>
  <c r="A3218" i="4"/>
  <c r="B3218" i="4" s="1"/>
  <c r="A3218" i="3"/>
  <c r="B3218" i="3" s="1"/>
  <c r="A3218" i="2"/>
  <c r="B3218" i="2" s="1"/>
  <c r="A3219" i="1" l="1"/>
  <c r="B3219" i="1" s="1"/>
  <c r="A3219" i="6"/>
  <c r="B3219" i="6" s="1"/>
  <c r="A3219" i="5"/>
  <c r="B3219" i="5" s="1"/>
  <c r="A3219" i="4"/>
  <c r="B3219" i="4" s="1"/>
  <c r="A3219" i="3"/>
  <c r="B3219" i="3" s="1"/>
  <c r="A3219" i="2"/>
  <c r="B3219" i="2" s="1"/>
  <c r="A3220" i="1" l="1"/>
  <c r="B3220" i="1" s="1"/>
  <c r="A3220" i="6"/>
  <c r="B3220" i="6" s="1"/>
  <c r="A3220" i="5"/>
  <c r="B3220" i="5" s="1"/>
  <c r="A3220" i="4"/>
  <c r="B3220" i="4" s="1"/>
  <c r="A3220" i="3"/>
  <c r="B3220" i="3" s="1"/>
  <c r="A3220" i="2"/>
  <c r="B3220" i="2" s="1"/>
  <c r="A3221" i="1" l="1"/>
  <c r="B3221" i="1" s="1"/>
  <c r="A3221" i="6"/>
  <c r="B3221" i="6" s="1"/>
  <c r="A3221" i="5"/>
  <c r="B3221" i="5" s="1"/>
  <c r="A3221" i="4"/>
  <c r="B3221" i="4" s="1"/>
  <c r="A3221" i="3"/>
  <c r="B3221" i="3" s="1"/>
  <c r="A3221" i="2"/>
  <c r="B3221" i="2" s="1"/>
  <c r="A3222" i="1" l="1"/>
  <c r="B3222" i="1" s="1"/>
  <c r="A3222" i="6"/>
  <c r="B3222" i="6" s="1"/>
  <c r="A3222" i="5"/>
  <c r="B3222" i="5" s="1"/>
  <c r="A3222" i="4"/>
  <c r="B3222" i="4" s="1"/>
  <c r="A3222" i="3"/>
  <c r="B3222" i="3" s="1"/>
  <c r="A3222" i="2"/>
  <c r="B3222" i="2" s="1"/>
  <c r="A3223" i="1" l="1"/>
  <c r="B3223" i="1" s="1"/>
  <c r="A3223" i="6"/>
  <c r="B3223" i="6" s="1"/>
  <c r="A3223" i="5"/>
  <c r="B3223" i="5" s="1"/>
  <c r="A3223" i="4"/>
  <c r="B3223" i="4" s="1"/>
  <c r="A3223" i="3"/>
  <c r="B3223" i="3" s="1"/>
  <c r="A3223" i="2"/>
  <c r="B3223" i="2" s="1"/>
  <c r="A3224" i="1" l="1"/>
  <c r="B3224" i="1" s="1"/>
  <c r="A3224" i="6"/>
  <c r="B3224" i="6" s="1"/>
  <c r="A3224" i="5"/>
  <c r="B3224" i="5" s="1"/>
  <c r="A3224" i="4"/>
  <c r="B3224" i="4" s="1"/>
  <c r="A3224" i="3"/>
  <c r="B3224" i="3" s="1"/>
  <c r="A3224" i="2"/>
  <c r="B3224" i="2" s="1"/>
  <c r="A3225" i="1" l="1"/>
  <c r="B3225" i="1" s="1"/>
  <c r="A3225" i="6"/>
  <c r="B3225" i="6" s="1"/>
  <c r="A3225" i="5"/>
  <c r="B3225" i="5" s="1"/>
  <c r="A3225" i="4"/>
  <c r="B3225" i="4" s="1"/>
  <c r="A3225" i="3"/>
  <c r="B3225" i="3" s="1"/>
  <c r="A3225" i="2"/>
  <c r="B3225" i="2" s="1"/>
  <c r="A3226" i="1" l="1"/>
  <c r="B3226" i="1" s="1"/>
  <c r="A3226" i="6"/>
  <c r="B3226" i="6" s="1"/>
  <c r="A3226" i="5"/>
  <c r="B3226" i="5" s="1"/>
  <c r="A3226" i="4"/>
  <c r="B3226" i="4" s="1"/>
  <c r="A3226" i="3"/>
  <c r="B3226" i="3" s="1"/>
  <c r="A3226" i="2"/>
  <c r="B3226" i="2" s="1"/>
  <c r="A3227" i="1" l="1"/>
  <c r="B3227" i="1" s="1"/>
  <c r="A3227" i="6"/>
  <c r="B3227" i="6" s="1"/>
  <c r="A3227" i="5"/>
  <c r="B3227" i="5" s="1"/>
  <c r="A3227" i="4"/>
  <c r="B3227" i="4" s="1"/>
  <c r="A3227" i="3"/>
  <c r="B3227" i="3" s="1"/>
  <c r="A3227" i="2"/>
  <c r="B3227" i="2" s="1"/>
  <c r="A3228" i="1" l="1"/>
  <c r="B3228" i="1" s="1"/>
  <c r="A3228" i="6"/>
  <c r="B3228" i="6" s="1"/>
  <c r="A3228" i="5"/>
  <c r="B3228" i="5" s="1"/>
  <c r="A3228" i="4"/>
  <c r="B3228" i="4" s="1"/>
  <c r="A3228" i="3"/>
  <c r="B3228" i="3" s="1"/>
  <c r="A3228" i="2"/>
  <c r="B3228" i="2" s="1"/>
  <c r="A3229" i="1" l="1"/>
  <c r="B3229" i="1" s="1"/>
  <c r="A3229" i="6"/>
  <c r="B3229" i="6" s="1"/>
  <c r="A3229" i="5"/>
  <c r="B3229" i="5" s="1"/>
  <c r="A3229" i="4"/>
  <c r="B3229" i="4" s="1"/>
  <c r="A3229" i="3"/>
  <c r="B3229" i="3" s="1"/>
  <c r="A3229" i="2"/>
  <c r="B3229" i="2" s="1"/>
  <c r="A3230" i="1" l="1"/>
  <c r="B3230" i="1" s="1"/>
  <c r="A3230" i="6"/>
  <c r="B3230" i="6" s="1"/>
  <c r="A3230" i="5"/>
  <c r="B3230" i="5" s="1"/>
  <c r="A3230" i="4"/>
  <c r="B3230" i="4" s="1"/>
  <c r="A3230" i="3"/>
  <c r="B3230" i="3" s="1"/>
  <c r="A3230" i="2"/>
  <c r="B3230" i="2" s="1"/>
  <c r="A3231" i="1" l="1"/>
  <c r="B3231" i="1" s="1"/>
  <c r="A3231" i="6"/>
  <c r="B3231" i="6" s="1"/>
  <c r="A3231" i="5"/>
  <c r="B3231" i="5" s="1"/>
  <c r="A3231" i="4"/>
  <c r="B3231" i="4" s="1"/>
  <c r="A3231" i="3"/>
  <c r="B3231" i="3" s="1"/>
  <c r="A3231" i="2"/>
  <c r="B3231" i="2" s="1"/>
  <c r="A3232" i="1" l="1"/>
  <c r="B3232" i="1" s="1"/>
  <c r="A3232" i="6"/>
  <c r="B3232" i="6" s="1"/>
  <c r="A3232" i="5"/>
  <c r="B3232" i="5" s="1"/>
  <c r="A3232" i="4"/>
  <c r="B3232" i="4" s="1"/>
  <c r="A3232" i="3"/>
  <c r="B3232" i="3" s="1"/>
  <c r="A3232" i="2"/>
  <c r="B3232" i="2" s="1"/>
  <c r="A3233" i="1" l="1"/>
  <c r="B3233" i="1" s="1"/>
  <c r="A3233" i="6"/>
  <c r="B3233" i="6" s="1"/>
  <c r="A3233" i="5"/>
  <c r="B3233" i="5" s="1"/>
  <c r="A3233" i="4"/>
  <c r="B3233" i="4" s="1"/>
  <c r="A3233" i="3"/>
  <c r="B3233" i="3" s="1"/>
  <c r="A3233" i="2"/>
  <c r="B3233" i="2" s="1"/>
  <c r="A3234" i="1" l="1"/>
  <c r="B3234" i="1" s="1"/>
  <c r="A3234" i="6"/>
  <c r="B3234" i="6" s="1"/>
  <c r="A3234" i="5"/>
  <c r="B3234" i="5" s="1"/>
  <c r="A3234" i="4"/>
  <c r="B3234" i="4" s="1"/>
  <c r="A3234" i="3"/>
  <c r="B3234" i="3" s="1"/>
  <c r="A3234" i="2"/>
  <c r="B3234" i="2" s="1"/>
  <c r="A3235" i="1" l="1"/>
  <c r="B3235" i="1" s="1"/>
  <c r="A3235" i="6"/>
  <c r="B3235" i="6" s="1"/>
  <c r="A3235" i="5"/>
  <c r="B3235" i="5" s="1"/>
  <c r="A3235" i="4"/>
  <c r="B3235" i="4" s="1"/>
  <c r="A3235" i="3"/>
  <c r="B3235" i="3" s="1"/>
  <c r="A3235" i="2"/>
  <c r="B3235" i="2" s="1"/>
  <c r="A3236" i="1" l="1"/>
  <c r="B3236" i="1" s="1"/>
  <c r="A3236" i="6"/>
  <c r="B3236" i="6" s="1"/>
  <c r="A3236" i="5"/>
  <c r="B3236" i="5" s="1"/>
  <c r="A3236" i="4"/>
  <c r="B3236" i="4" s="1"/>
  <c r="A3236" i="3"/>
  <c r="B3236" i="3" s="1"/>
  <c r="A3236" i="2"/>
  <c r="B3236" i="2" s="1"/>
  <c r="A3237" i="1" l="1"/>
  <c r="B3237" i="1" s="1"/>
  <c r="A3237" i="6"/>
  <c r="B3237" i="6" s="1"/>
  <c r="A3237" i="5"/>
  <c r="B3237" i="5" s="1"/>
  <c r="A3237" i="4"/>
  <c r="B3237" i="4" s="1"/>
  <c r="A3237" i="3"/>
  <c r="B3237" i="3" s="1"/>
  <c r="A3237" i="2"/>
  <c r="B3237" i="2" s="1"/>
  <c r="A3238" i="1" l="1"/>
  <c r="B3238" i="1" s="1"/>
  <c r="A3238" i="6"/>
  <c r="B3238" i="6" s="1"/>
  <c r="A3238" i="5"/>
  <c r="B3238" i="5" s="1"/>
  <c r="A3238" i="4"/>
  <c r="B3238" i="4" s="1"/>
  <c r="A3238" i="3"/>
  <c r="B3238" i="3" s="1"/>
  <c r="A3238" i="2"/>
  <c r="B3238" i="2" s="1"/>
  <c r="A3239" i="1" l="1"/>
  <c r="B3239" i="1" s="1"/>
  <c r="A3239" i="6"/>
  <c r="B3239" i="6" s="1"/>
  <c r="A3239" i="5"/>
  <c r="B3239" i="5" s="1"/>
  <c r="A3239" i="4"/>
  <c r="B3239" i="4" s="1"/>
  <c r="A3239" i="3"/>
  <c r="B3239" i="3" s="1"/>
  <c r="A3239" i="2"/>
  <c r="B3239" i="2" s="1"/>
  <c r="A3240" i="1" l="1"/>
  <c r="B3240" i="1" s="1"/>
  <c r="A3240" i="6"/>
  <c r="B3240" i="6" s="1"/>
  <c r="A3240" i="5"/>
  <c r="B3240" i="5" s="1"/>
  <c r="A3240" i="4"/>
  <c r="B3240" i="4" s="1"/>
  <c r="A3240" i="3"/>
  <c r="B3240" i="3" s="1"/>
  <c r="A3240" i="2"/>
  <c r="B3240" i="2" s="1"/>
  <c r="A3241" i="1" l="1"/>
  <c r="B3241" i="1" s="1"/>
  <c r="A3241" i="6"/>
  <c r="B3241" i="6" s="1"/>
  <c r="A3241" i="5"/>
  <c r="B3241" i="5" s="1"/>
  <c r="A3241" i="4"/>
  <c r="B3241" i="4" s="1"/>
  <c r="A3241" i="3"/>
  <c r="B3241" i="3" s="1"/>
  <c r="A3241" i="2"/>
  <c r="B3241" i="2" s="1"/>
  <c r="A3242" i="1" l="1"/>
  <c r="B3242" i="1" s="1"/>
  <c r="A3242" i="6"/>
  <c r="B3242" i="6" s="1"/>
  <c r="A3242" i="5"/>
  <c r="B3242" i="5" s="1"/>
  <c r="A3242" i="4"/>
  <c r="B3242" i="4" s="1"/>
  <c r="A3242" i="3"/>
  <c r="B3242" i="3" s="1"/>
  <c r="A3242" i="2"/>
  <c r="B3242" i="2" s="1"/>
  <c r="A3243" i="1" l="1"/>
  <c r="B3243" i="1" s="1"/>
  <c r="A3243" i="6"/>
  <c r="B3243" i="6" s="1"/>
  <c r="A3243" i="5"/>
  <c r="B3243" i="5" s="1"/>
  <c r="A3243" i="4"/>
  <c r="B3243" i="4" s="1"/>
  <c r="A3243" i="3"/>
  <c r="B3243" i="3" s="1"/>
  <c r="A3243" i="2"/>
  <c r="B3243" i="2" s="1"/>
  <c r="A3244" i="1" l="1"/>
  <c r="B3244" i="1" s="1"/>
  <c r="A3244" i="6"/>
  <c r="B3244" i="6" s="1"/>
  <c r="A3244" i="5"/>
  <c r="B3244" i="5" s="1"/>
  <c r="A3244" i="4"/>
  <c r="B3244" i="4" s="1"/>
  <c r="A3244" i="3"/>
  <c r="B3244" i="3" s="1"/>
  <c r="A3244" i="2"/>
  <c r="B3244" i="2" s="1"/>
  <c r="A3245" i="1" l="1"/>
  <c r="B3245" i="1" s="1"/>
  <c r="A3245" i="6"/>
  <c r="B3245" i="6" s="1"/>
  <c r="A3245" i="5"/>
  <c r="B3245" i="5" s="1"/>
  <c r="A3245" i="4"/>
  <c r="B3245" i="4" s="1"/>
  <c r="A3245" i="3"/>
  <c r="B3245" i="3" s="1"/>
  <c r="A3245" i="2"/>
  <c r="B3245" i="2" s="1"/>
  <c r="A3246" i="1" l="1"/>
  <c r="B3246" i="1" s="1"/>
  <c r="A3246" i="6"/>
  <c r="B3246" i="6" s="1"/>
  <c r="A3246" i="5"/>
  <c r="B3246" i="5" s="1"/>
  <c r="A3246" i="4"/>
  <c r="B3246" i="4" s="1"/>
  <c r="A3246" i="3"/>
  <c r="B3246" i="3" s="1"/>
  <c r="A3246" i="2"/>
  <c r="B3246" i="2" s="1"/>
  <c r="A3247" i="1" l="1"/>
  <c r="B3247" i="1" s="1"/>
  <c r="A3247" i="6"/>
  <c r="B3247" i="6" s="1"/>
  <c r="A3247" i="5"/>
  <c r="B3247" i="5" s="1"/>
  <c r="A3247" i="4"/>
  <c r="B3247" i="4" s="1"/>
  <c r="A3247" i="3"/>
  <c r="B3247" i="3" s="1"/>
  <c r="A3247" i="2"/>
  <c r="B3247" i="2" s="1"/>
  <c r="A3248" i="1" l="1"/>
  <c r="B3248" i="1" s="1"/>
  <c r="A3248" i="6"/>
  <c r="B3248" i="6" s="1"/>
  <c r="A3248" i="5"/>
  <c r="B3248" i="5" s="1"/>
  <c r="A3248" i="4"/>
  <c r="B3248" i="4" s="1"/>
  <c r="A3248" i="3"/>
  <c r="B3248" i="3" s="1"/>
  <c r="A3248" i="2"/>
  <c r="B3248" i="2" s="1"/>
  <c r="A3249" i="1" l="1"/>
  <c r="B3249" i="1" s="1"/>
  <c r="A3249" i="6"/>
  <c r="B3249" i="6" s="1"/>
  <c r="A3249" i="5"/>
  <c r="B3249" i="5" s="1"/>
  <c r="A3249" i="4"/>
  <c r="B3249" i="4" s="1"/>
  <c r="A3249" i="3"/>
  <c r="B3249" i="3" s="1"/>
  <c r="A3249" i="2"/>
  <c r="B3249" i="2" s="1"/>
  <c r="A3250" i="1" l="1"/>
  <c r="B3250" i="1" s="1"/>
  <c r="A3250" i="6"/>
  <c r="B3250" i="6" s="1"/>
  <c r="A3250" i="5"/>
  <c r="B3250" i="5" s="1"/>
  <c r="A3250" i="4"/>
  <c r="B3250" i="4" s="1"/>
  <c r="A3250" i="3"/>
  <c r="B3250" i="3" s="1"/>
  <c r="A3250" i="2"/>
  <c r="B3250" i="2" s="1"/>
  <c r="A3251" i="1" l="1"/>
  <c r="B3251" i="1" s="1"/>
  <c r="A3251" i="6"/>
  <c r="B3251" i="6" s="1"/>
  <c r="A3251" i="5"/>
  <c r="B3251" i="5" s="1"/>
  <c r="A3251" i="4"/>
  <c r="B3251" i="4" s="1"/>
  <c r="A3251" i="3"/>
  <c r="B3251" i="3" s="1"/>
  <c r="A3251" i="2"/>
  <c r="B3251" i="2" s="1"/>
  <c r="A3252" i="1" l="1"/>
  <c r="B3252" i="1" s="1"/>
  <c r="A3252" i="6"/>
  <c r="B3252" i="6" s="1"/>
  <c r="A3252" i="5"/>
  <c r="B3252" i="5" s="1"/>
  <c r="A3252" i="4"/>
  <c r="B3252" i="4" s="1"/>
  <c r="A3252" i="3"/>
  <c r="B3252" i="3" s="1"/>
  <c r="A3252" i="2"/>
  <c r="B3252" i="2" s="1"/>
  <c r="A3253" i="1" l="1"/>
  <c r="B3253" i="1" s="1"/>
  <c r="A3253" i="6"/>
  <c r="B3253" i="6" s="1"/>
  <c r="A3253" i="5"/>
  <c r="B3253" i="5" s="1"/>
  <c r="A3253" i="4"/>
  <c r="B3253" i="4" s="1"/>
  <c r="A3253" i="3"/>
  <c r="B3253" i="3" s="1"/>
  <c r="A3253" i="2"/>
  <c r="B3253" i="2" s="1"/>
  <c r="A3254" i="1" l="1"/>
  <c r="B3254" i="1" s="1"/>
  <c r="A3254" i="6"/>
  <c r="B3254" i="6" s="1"/>
  <c r="A3254" i="5"/>
  <c r="B3254" i="5" s="1"/>
  <c r="A3254" i="4"/>
  <c r="B3254" i="4" s="1"/>
  <c r="A3254" i="3"/>
  <c r="B3254" i="3" s="1"/>
  <c r="A3254" i="2"/>
  <c r="B3254" i="2" s="1"/>
  <c r="A3255" i="1" l="1"/>
  <c r="B3255" i="1" s="1"/>
  <c r="A3255" i="6"/>
  <c r="B3255" i="6" s="1"/>
  <c r="A3255" i="5"/>
  <c r="B3255" i="5" s="1"/>
  <c r="A3255" i="4"/>
  <c r="B3255" i="4" s="1"/>
  <c r="A3255" i="3"/>
  <c r="B3255" i="3" s="1"/>
  <c r="A3255" i="2"/>
  <c r="B3255" i="2" s="1"/>
  <c r="A3256" i="1" l="1"/>
  <c r="B3256" i="1" s="1"/>
  <c r="A3256" i="6"/>
  <c r="B3256" i="6" s="1"/>
  <c r="A3256" i="5"/>
  <c r="B3256" i="5" s="1"/>
  <c r="A3256" i="4"/>
  <c r="B3256" i="4" s="1"/>
  <c r="A3256" i="3"/>
  <c r="B3256" i="3" s="1"/>
  <c r="A3256" i="2"/>
  <c r="B3256" i="2" s="1"/>
  <c r="A3257" i="1" l="1"/>
  <c r="B3257" i="1" s="1"/>
  <c r="A3257" i="6"/>
  <c r="B3257" i="6" s="1"/>
  <c r="A3257" i="5"/>
  <c r="B3257" i="5" s="1"/>
  <c r="A3257" i="4"/>
  <c r="B3257" i="4" s="1"/>
  <c r="A3257" i="3"/>
  <c r="B3257" i="3" s="1"/>
  <c r="A3257" i="2"/>
  <c r="B3257" i="2" s="1"/>
  <c r="A3258" i="1" l="1"/>
  <c r="B3258" i="1" s="1"/>
  <c r="A3258" i="6"/>
  <c r="B3258" i="6" s="1"/>
  <c r="A3258" i="5"/>
  <c r="B3258" i="5" s="1"/>
  <c r="A3258" i="4"/>
  <c r="B3258" i="4" s="1"/>
  <c r="A3258" i="3"/>
  <c r="B3258" i="3" s="1"/>
  <c r="A3258" i="2"/>
  <c r="B3258" i="2" s="1"/>
  <c r="A3259" i="1" l="1"/>
  <c r="B3259" i="1" s="1"/>
  <c r="A3259" i="6"/>
  <c r="B3259" i="6" s="1"/>
  <c r="A3259" i="5"/>
  <c r="B3259" i="5" s="1"/>
  <c r="A3259" i="4"/>
  <c r="B3259" i="4" s="1"/>
  <c r="A3259" i="3"/>
  <c r="B3259" i="3" s="1"/>
  <c r="A3259" i="2"/>
  <c r="B3259" i="2" s="1"/>
  <c r="A3260" i="1" l="1"/>
  <c r="B3260" i="1" s="1"/>
  <c r="A3260" i="6"/>
  <c r="B3260" i="6" s="1"/>
  <c r="A3260" i="5"/>
  <c r="B3260" i="5" s="1"/>
  <c r="A3260" i="4"/>
  <c r="B3260" i="4" s="1"/>
  <c r="A3260" i="3"/>
  <c r="B3260" i="3" s="1"/>
  <c r="A3260" i="2"/>
  <c r="B3260" i="2" s="1"/>
  <c r="A3261" i="1" l="1"/>
  <c r="B3261" i="1" s="1"/>
  <c r="A3261" i="6"/>
  <c r="B3261" i="6" s="1"/>
  <c r="A3261" i="5"/>
  <c r="B3261" i="5" s="1"/>
  <c r="A3261" i="4"/>
  <c r="B3261" i="4" s="1"/>
  <c r="A3261" i="3"/>
  <c r="B3261" i="3" s="1"/>
  <c r="A3261" i="2"/>
  <c r="B3261" i="2" s="1"/>
  <c r="A3262" i="1" l="1"/>
  <c r="B3262" i="1" s="1"/>
  <c r="A3262" i="6"/>
  <c r="B3262" i="6" s="1"/>
  <c r="A3262" i="5"/>
  <c r="B3262" i="5" s="1"/>
  <c r="A3262" i="4"/>
  <c r="B3262" i="4" s="1"/>
  <c r="A3262" i="3"/>
  <c r="B3262" i="3" s="1"/>
  <c r="A3262" i="2"/>
  <c r="B3262" i="2" s="1"/>
  <c r="A3263" i="1" l="1"/>
  <c r="B3263" i="1" s="1"/>
  <c r="A3263" i="6"/>
  <c r="B3263" i="6" s="1"/>
  <c r="A3263" i="5"/>
  <c r="B3263" i="5" s="1"/>
  <c r="A3263" i="4"/>
  <c r="B3263" i="4" s="1"/>
  <c r="A3263" i="3"/>
  <c r="B3263" i="3" s="1"/>
  <c r="A3263" i="2"/>
  <c r="B3263" i="2" s="1"/>
  <c r="A3264" i="1" l="1"/>
  <c r="B3264" i="1" s="1"/>
  <c r="A3264" i="6"/>
  <c r="B3264" i="6" s="1"/>
  <c r="A3264" i="5"/>
  <c r="B3264" i="5" s="1"/>
  <c r="A3264" i="4"/>
  <c r="B3264" i="4" s="1"/>
  <c r="A3264" i="3"/>
  <c r="B3264" i="3" s="1"/>
  <c r="A3264" i="2"/>
  <c r="B3264" i="2" s="1"/>
  <c r="A3265" i="1" l="1"/>
  <c r="B3265" i="1" s="1"/>
  <c r="A3265" i="6"/>
  <c r="B3265" i="6" s="1"/>
  <c r="A3265" i="5"/>
  <c r="B3265" i="5" s="1"/>
  <c r="A3265" i="4"/>
  <c r="B3265" i="4" s="1"/>
  <c r="A3265" i="3"/>
  <c r="B3265" i="3" s="1"/>
  <c r="A3265" i="2"/>
  <c r="B3265" i="2" s="1"/>
  <c r="A3266" i="1" l="1"/>
  <c r="B3266" i="1" s="1"/>
  <c r="A3266" i="6"/>
  <c r="B3266" i="6" s="1"/>
  <c r="A3266" i="5"/>
  <c r="B3266" i="5" s="1"/>
  <c r="A3266" i="4"/>
  <c r="B3266" i="4" s="1"/>
  <c r="A3266" i="3"/>
  <c r="B3266" i="3" s="1"/>
  <c r="A3266" i="2"/>
  <c r="B3266" i="2" s="1"/>
  <c r="A3267" i="1" l="1"/>
  <c r="B3267" i="1" s="1"/>
  <c r="A3267" i="6"/>
  <c r="B3267" i="6" s="1"/>
  <c r="A3267" i="5"/>
  <c r="B3267" i="5" s="1"/>
  <c r="A3267" i="4"/>
  <c r="B3267" i="4" s="1"/>
  <c r="A3267" i="3"/>
  <c r="B3267" i="3" s="1"/>
  <c r="A3267" i="2"/>
  <c r="B3267" i="2" s="1"/>
  <c r="A3268" i="1" l="1"/>
  <c r="B3268" i="1" s="1"/>
  <c r="A3268" i="6"/>
  <c r="B3268" i="6" s="1"/>
  <c r="A3268" i="5"/>
  <c r="B3268" i="5" s="1"/>
  <c r="A3268" i="4"/>
  <c r="B3268" i="4" s="1"/>
  <c r="A3268" i="3"/>
  <c r="B3268" i="3" s="1"/>
  <c r="A3268" i="2"/>
  <c r="B3268" i="2" s="1"/>
  <c r="A3269" i="1" l="1"/>
  <c r="B3269" i="1" s="1"/>
  <c r="A3269" i="6"/>
  <c r="B3269" i="6" s="1"/>
  <c r="A3269" i="5"/>
  <c r="B3269" i="5" s="1"/>
  <c r="A3269" i="4"/>
  <c r="B3269" i="4" s="1"/>
  <c r="A3269" i="3"/>
  <c r="B3269" i="3" s="1"/>
  <c r="A3269" i="2"/>
  <c r="B3269" i="2" s="1"/>
  <c r="A3270" i="1" l="1"/>
  <c r="B3270" i="1" s="1"/>
  <c r="A3270" i="6"/>
  <c r="B3270" i="6" s="1"/>
  <c r="A3270" i="5"/>
  <c r="B3270" i="5" s="1"/>
  <c r="A3270" i="4"/>
  <c r="B3270" i="4" s="1"/>
  <c r="A3270" i="3"/>
  <c r="B3270" i="3" s="1"/>
  <c r="A3270" i="2"/>
  <c r="B3270" i="2" s="1"/>
  <c r="A3271" i="1" l="1"/>
  <c r="B3271" i="1" s="1"/>
  <c r="A3271" i="6"/>
  <c r="B3271" i="6" s="1"/>
  <c r="A3271" i="5"/>
  <c r="B3271" i="5" s="1"/>
  <c r="A3271" i="4"/>
  <c r="B3271" i="4" s="1"/>
  <c r="A3271" i="3"/>
  <c r="B3271" i="3" s="1"/>
  <c r="A3271" i="2"/>
  <c r="B3271" i="2" s="1"/>
  <c r="A3272" i="1" l="1"/>
  <c r="B3272" i="1" s="1"/>
  <c r="A3272" i="6"/>
  <c r="B3272" i="6" s="1"/>
  <c r="A3272" i="5"/>
  <c r="B3272" i="5" s="1"/>
  <c r="A3272" i="4"/>
  <c r="B3272" i="4" s="1"/>
  <c r="A3272" i="3"/>
  <c r="B3272" i="3" s="1"/>
  <c r="A3272" i="2"/>
  <c r="B3272" i="2" s="1"/>
  <c r="A3273" i="1" l="1"/>
  <c r="B3273" i="1" s="1"/>
  <c r="A3273" i="6"/>
  <c r="B3273" i="6" s="1"/>
  <c r="A3273" i="5"/>
  <c r="B3273" i="5" s="1"/>
  <c r="A3273" i="4"/>
  <c r="B3273" i="4" s="1"/>
  <c r="A3273" i="3"/>
  <c r="B3273" i="3" s="1"/>
  <c r="A3273" i="2"/>
  <c r="B3273" i="2" s="1"/>
  <c r="A3274" i="1" l="1"/>
  <c r="B3274" i="1" s="1"/>
  <c r="A3274" i="6"/>
  <c r="B3274" i="6" s="1"/>
  <c r="A3274" i="5"/>
  <c r="B3274" i="5" s="1"/>
  <c r="A3274" i="4"/>
  <c r="B3274" i="4" s="1"/>
  <c r="A3274" i="3"/>
  <c r="B3274" i="3" s="1"/>
  <c r="A3274" i="2"/>
  <c r="B3274" i="2" s="1"/>
  <c r="A3275" i="1" l="1"/>
  <c r="B3275" i="1" s="1"/>
  <c r="A3275" i="6"/>
  <c r="B3275" i="6" s="1"/>
  <c r="A3275" i="5"/>
  <c r="B3275" i="5" s="1"/>
  <c r="A3275" i="4"/>
  <c r="B3275" i="4" s="1"/>
  <c r="A3275" i="3"/>
  <c r="B3275" i="3" s="1"/>
  <c r="A3275" i="2"/>
  <c r="B3275" i="2" s="1"/>
  <c r="A3276" i="1" l="1"/>
  <c r="B3276" i="1" s="1"/>
  <c r="A3276" i="6"/>
  <c r="B3276" i="6" s="1"/>
  <c r="A3276" i="5"/>
  <c r="B3276" i="5" s="1"/>
  <c r="A3276" i="4"/>
  <c r="B3276" i="4" s="1"/>
  <c r="A3276" i="3"/>
  <c r="B3276" i="3" s="1"/>
  <c r="A3276" i="2"/>
  <c r="B3276" i="2" s="1"/>
  <c r="A3277" i="1" l="1"/>
  <c r="B3277" i="1" s="1"/>
  <c r="A3277" i="6"/>
  <c r="B3277" i="6" s="1"/>
  <c r="A3277" i="5"/>
  <c r="B3277" i="5" s="1"/>
  <c r="A3277" i="4"/>
  <c r="B3277" i="4" s="1"/>
  <c r="A3277" i="3"/>
  <c r="B3277" i="3" s="1"/>
  <c r="A3277" i="2"/>
  <c r="B3277" i="2" s="1"/>
  <c r="A3278" i="1" l="1"/>
  <c r="B3278" i="1" s="1"/>
  <c r="A3278" i="6"/>
  <c r="B3278" i="6" s="1"/>
  <c r="A3278" i="5"/>
  <c r="B3278" i="5" s="1"/>
  <c r="A3278" i="4"/>
  <c r="B3278" i="4" s="1"/>
  <c r="A3278" i="3"/>
  <c r="B3278" i="3" s="1"/>
  <c r="A3278" i="2"/>
  <c r="B3278" i="2" s="1"/>
  <c r="A3279" i="1" l="1"/>
  <c r="B3279" i="1" s="1"/>
  <c r="A3279" i="6"/>
  <c r="B3279" i="6" s="1"/>
  <c r="A3279" i="5"/>
  <c r="B3279" i="5" s="1"/>
  <c r="A3279" i="4"/>
  <c r="B3279" i="4" s="1"/>
  <c r="A3279" i="3"/>
  <c r="B3279" i="3" s="1"/>
  <c r="A3279" i="2"/>
  <c r="B3279" i="2" s="1"/>
  <c r="A3280" i="1" l="1"/>
  <c r="B3280" i="1" s="1"/>
  <c r="A3280" i="6"/>
  <c r="B3280" i="6" s="1"/>
  <c r="A3280" i="5"/>
  <c r="B3280" i="5" s="1"/>
  <c r="A3280" i="4"/>
  <c r="B3280" i="4" s="1"/>
  <c r="A3280" i="3"/>
  <c r="B3280" i="3" s="1"/>
  <c r="A3280" i="2"/>
  <c r="B3280" i="2" s="1"/>
  <c r="A3281" i="1" l="1"/>
  <c r="B3281" i="1" s="1"/>
  <c r="A3281" i="6"/>
  <c r="B3281" i="6" s="1"/>
  <c r="A3281" i="5"/>
  <c r="B3281" i="5" s="1"/>
  <c r="A3281" i="4"/>
  <c r="B3281" i="4" s="1"/>
  <c r="A3281" i="3"/>
  <c r="B3281" i="3" s="1"/>
  <c r="A3281" i="2"/>
  <c r="B3281" i="2" s="1"/>
  <c r="A3282" i="1" l="1"/>
  <c r="B3282" i="1" s="1"/>
  <c r="A3282" i="6"/>
  <c r="B3282" i="6" s="1"/>
  <c r="A3282" i="5"/>
  <c r="B3282" i="5" s="1"/>
  <c r="A3282" i="4"/>
  <c r="B3282" i="4" s="1"/>
  <c r="A3282" i="3"/>
  <c r="B3282" i="3" s="1"/>
  <c r="A3282" i="2"/>
  <c r="B3282" i="2" s="1"/>
  <c r="A3283" i="1" l="1"/>
  <c r="B3283" i="1" s="1"/>
  <c r="A3283" i="6"/>
  <c r="B3283" i="6" s="1"/>
  <c r="A3283" i="5"/>
  <c r="B3283" i="5" s="1"/>
  <c r="A3283" i="4"/>
  <c r="B3283" i="4" s="1"/>
  <c r="A3283" i="3"/>
  <c r="B3283" i="3" s="1"/>
  <c r="A3283" i="2"/>
  <c r="B3283" i="2" s="1"/>
  <c r="A3284" i="1" l="1"/>
  <c r="B3284" i="1" s="1"/>
  <c r="A3284" i="6"/>
  <c r="B3284" i="6" s="1"/>
  <c r="A3284" i="5"/>
  <c r="B3284" i="5" s="1"/>
  <c r="A3284" i="4"/>
  <c r="B3284" i="4" s="1"/>
  <c r="A3284" i="3"/>
  <c r="B3284" i="3" s="1"/>
  <c r="A3284" i="2"/>
  <c r="B3284" i="2" s="1"/>
  <c r="A3285" i="1" l="1"/>
  <c r="B3285" i="1" s="1"/>
  <c r="A3285" i="6"/>
  <c r="B3285" i="6" s="1"/>
  <c r="A3285" i="5"/>
  <c r="B3285" i="5" s="1"/>
  <c r="A3285" i="4"/>
  <c r="B3285" i="4" s="1"/>
  <c r="A3285" i="3"/>
  <c r="B3285" i="3" s="1"/>
  <c r="A3285" i="2"/>
  <c r="B3285" i="2" s="1"/>
  <c r="A3286" i="1" l="1"/>
  <c r="B3286" i="1" s="1"/>
  <c r="A3286" i="6"/>
  <c r="B3286" i="6" s="1"/>
  <c r="A3286" i="5"/>
  <c r="B3286" i="5" s="1"/>
  <c r="A3286" i="4"/>
  <c r="B3286" i="4" s="1"/>
  <c r="A3286" i="3"/>
  <c r="B3286" i="3" s="1"/>
  <c r="A3286" i="2"/>
  <c r="B3286" i="2" s="1"/>
  <c r="A3287" i="1" l="1"/>
  <c r="B3287" i="1" s="1"/>
  <c r="A3287" i="6"/>
  <c r="B3287" i="6" s="1"/>
  <c r="A3287" i="5"/>
  <c r="B3287" i="5" s="1"/>
  <c r="A3287" i="4"/>
  <c r="B3287" i="4" s="1"/>
  <c r="A3287" i="3"/>
  <c r="B3287" i="3" s="1"/>
  <c r="A3287" i="2"/>
  <c r="B3287" i="2" s="1"/>
  <c r="A3288" i="1" l="1"/>
  <c r="B3288" i="1" s="1"/>
  <c r="A3288" i="6"/>
  <c r="B3288" i="6" s="1"/>
  <c r="A3288" i="5"/>
  <c r="B3288" i="5" s="1"/>
  <c r="A3288" i="4"/>
  <c r="B3288" i="4" s="1"/>
  <c r="A3288" i="3"/>
  <c r="B3288" i="3" s="1"/>
  <c r="A3288" i="2"/>
  <c r="B3288" i="2" s="1"/>
  <c r="A3289" i="1" l="1"/>
  <c r="B3289" i="1" s="1"/>
  <c r="A3289" i="6"/>
  <c r="B3289" i="6" s="1"/>
  <c r="A3289" i="5"/>
  <c r="B3289" i="5" s="1"/>
  <c r="A3289" i="4"/>
  <c r="B3289" i="4" s="1"/>
  <c r="A3289" i="3"/>
  <c r="B3289" i="3" s="1"/>
  <c r="A3289" i="2"/>
  <c r="B3289" i="2" s="1"/>
  <c r="A3290" i="1" l="1"/>
  <c r="B3290" i="1" s="1"/>
  <c r="A3290" i="6"/>
  <c r="B3290" i="6" s="1"/>
  <c r="A3290" i="5"/>
  <c r="B3290" i="5" s="1"/>
  <c r="A3290" i="4"/>
  <c r="B3290" i="4" s="1"/>
  <c r="A3290" i="3"/>
  <c r="B3290" i="3" s="1"/>
  <c r="A3290" i="2"/>
  <c r="B3290" i="2" s="1"/>
  <c r="A3291" i="1" l="1"/>
  <c r="B3291" i="1" s="1"/>
  <c r="A3291" i="6"/>
  <c r="B3291" i="6" s="1"/>
  <c r="A3291" i="5"/>
  <c r="B3291" i="5" s="1"/>
  <c r="A3291" i="4"/>
  <c r="B3291" i="4" s="1"/>
  <c r="A3291" i="3"/>
  <c r="B3291" i="3" s="1"/>
  <c r="A3291" i="2"/>
  <c r="B3291" i="2" s="1"/>
  <c r="A3292" i="1" l="1"/>
  <c r="B3292" i="1" s="1"/>
  <c r="A3292" i="6"/>
  <c r="B3292" i="6" s="1"/>
  <c r="A3292" i="5"/>
  <c r="B3292" i="5" s="1"/>
  <c r="A3292" i="4"/>
  <c r="B3292" i="4" s="1"/>
  <c r="A3292" i="3"/>
  <c r="B3292" i="3" s="1"/>
  <c r="A3292" i="2"/>
  <c r="B3292" i="2" s="1"/>
  <c r="A3293" i="1" l="1"/>
  <c r="B3293" i="1" s="1"/>
  <c r="A3293" i="6"/>
  <c r="B3293" i="6" s="1"/>
  <c r="A3293" i="5"/>
  <c r="B3293" i="5" s="1"/>
  <c r="A3293" i="4"/>
  <c r="B3293" i="4" s="1"/>
  <c r="A3293" i="3"/>
  <c r="B3293" i="3" s="1"/>
  <c r="A3293" i="2"/>
  <c r="B3293" i="2" s="1"/>
  <c r="A3294" i="1" l="1"/>
  <c r="B3294" i="1" s="1"/>
  <c r="A3294" i="6"/>
  <c r="B3294" i="6" s="1"/>
  <c r="A3294" i="5"/>
  <c r="B3294" i="5" s="1"/>
  <c r="A3294" i="4"/>
  <c r="B3294" i="4" s="1"/>
  <c r="A3294" i="3"/>
  <c r="B3294" i="3" s="1"/>
  <c r="A3294" i="2"/>
  <c r="B3294" i="2" s="1"/>
  <c r="A3295" i="1" l="1"/>
  <c r="B3295" i="1" s="1"/>
  <c r="A3295" i="6"/>
  <c r="B3295" i="6" s="1"/>
  <c r="A3295" i="5"/>
  <c r="B3295" i="5" s="1"/>
  <c r="A3295" i="4"/>
  <c r="B3295" i="4" s="1"/>
  <c r="A3295" i="3"/>
  <c r="B3295" i="3" s="1"/>
  <c r="A3295" i="2"/>
  <c r="B3295" i="2" s="1"/>
  <c r="A3296" i="1" l="1"/>
  <c r="B3296" i="1" s="1"/>
  <c r="A3296" i="6"/>
  <c r="B3296" i="6" s="1"/>
  <c r="A3296" i="5"/>
  <c r="B3296" i="5" s="1"/>
  <c r="A3296" i="4"/>
  <c r="B3296" i="4" s="1"/>
  <c r="A3296" i="3"/>
  <c r="B3296" i="3" s="1"/>
  <c r="A3296" i="2"/>
  <c r="B3296" i="2" s="1"/>
  <c r="A3297" i="1" l="1"/>
  <c r="B3297" i="1" s="1"/>
  <c r="A3297" i="6"/>
  <c r="B3297" i="6" s="1"/>
  <c r="A3297" i="5"/>
  <c r="B3297" i="5" s="1"/>
  <c r="A3297" i="4"/>
  <c r="B3297" i="4" s="1"/>
  <c r="A3297" i="3"/>
  <c r="B3297" i="3" s="1"/>
  <c r="A3297" i="2"/>
  <c r="B3297" i="2" s="1"/>
  <c r="A3298" i="1" l="1"/>
  <c r="B3298" i="1" s="1"/>
  <c r="A3298" i="6"/>
  <c r="B3298" i="6" s="1"/>
  <c r="A3298" i="5"/>
  <c r="B3298" i="5" s="1"/>
  <c r="A3298" i="4"/>
  <c r="B3298" i="4" s="1"/>
  <c r="A3298" i="3"/>
  <c r="B3298" i="3" s="1"/>
  <c r="A3298" i="2"/>
  <c r="B3298" i="2" s="1"/>
  <c r="A3299" i="1" l="1"/>
  <c r="B3299" i="1" s="1"/>
  <c r="A3299" i="6"/>
  <c r="B3299" i="6" s="1"/>
  <c r="A3299" i="5"/>
  <c r="B3299" i="5" s="1"/>
  <c r="A3299" i="4"/>
  <c r="B3299" i="4" s="1"/>
  <c r="A3299" i="3"/>
  <c r="B3299" i="3" s="1"/>
  <c r="A3299" i="2"/>
  <c r="B3299" i="2" s="1"/>
  <c r="A3300" i="1" l="1"/>
  <c r="B3300" i="1" s="1"/>
  <c r="A3300" i="6"/>
  <c r="B3300" i="6" s="1"/>
  <c r="A3300" i="5"/>
  <c r="B3300" i="5" s="1"/>
  <c r="A3300" i="4"/>
  <c r="B3300" i="4" s="1"/>
  <c r="A3300" i="3"/>
  <c r="B3300" i="3" s="1"/>
  <c r="A3300" i="2"/>
  <c r="B3300" i="2" s="1"/>
  <c r="A3301" i="1" l="1"/>
  <c r="B3301" i="1" s="1"/>
  <c r="A3301" i="6"/>
  <c r="B3301" i="6" s="1"/>
  <c r="A3301" i="5"/>
  <c r="B3301" i="5" s="1"/>
  <c r="A3301" i="4"/>
  <c r="B3301" i="4" s="1"/>
  <c r="A3301" i="3"/>
  <c r="B3301" i="3" s="1"/>
  <c r="A3301" i="2"/>
  <c r="B3301" i="2" s="1"/>
  <c r="A3302" i="1" l="1"/>
  <c r="B3302" i="1" s="1"/>
  <c r="A3302" i="6"/>
  <c r="B3302" i="6" s="1"/>
  <c r="A3302" i="5"/>
  <c r="B3302" i="5" s="1"/>
  <c r="A3302" i="4"/>
  <c r="B3302" i="4" s="1"/>
  <c r="A3302" i="3"/>
  <c r="B3302" i="3" s="1"/>
  <c r="A3302" i="2"/>
  <c r="B3302" i="2" s="1"/>
  <c r="A3303" i="1" l="1"/>
  <c r="B3303" i="1" s="1"/>
  <c r="A3303" i="6"/>
  <c r="B3303" i="6" s="1"/>
  <c r="A3303" i="5"/>
  <c r="B3303" i="5" s="1"/>
  <c r="A3303" i="4"/>
  <c r="B3303" i="4" s="1"/>
  <c r="A3303" i="3"/>
  <c r="B3303" i="3" s="1"/>
  <c r="A3303" i="2"/>
  <c r="B3303" i="2" s="1"/>
  <c r="A3304" i="1" l="1"/>
  <c r="B3304" i="1" s="1"/>
  <c r="A3304" i="6"/>
  <c r="B3304" i="6" s="1"/>
  <c r="A3304" i="5"/>
  <c r="B3304" i="5" s="1"/>
  <c r="A3304" i="4"/>
  <c r="B3304" i="4" s="1"/>
  <c r="A3304" i="3"/>
  <c r="B3304" i="3" s="1"/>
  <c r="A3304" i="2"/>
  <c r="B3304" i="2" s="1"/>
  <c r="A3305" i="1" l="1"/>
  <c r="B3305" i="1" s="1"/>
  <c r="A3305" i="6"/>
  <c r="B3305" i="6" s="1"/>
  <c r="A3305" i="5"/>
  <c r="B3305" i="5" s="1"/>
  <c r="A3305" i="4"/>
  <c r="B3305" i="4" s="1"/>
  <c r="A3305" i="3"/>
  <c r="B3305" i="3" s="1"/>
  <c r="A3305" i="2"/>
  <c r="B3305" i="2" s="1"/>
  <c r="A3306" i="1" l="1"/>
  <c r="B3306" i="1" s="1"/>
  <c r="A3306" i="6"/>
  <c r="B3306" i="6" s="1"/>
  <c r="A3306" i="5"/>
  <c r="B3306" i="5" s="1"/>
  <c r="A3306" i="4"/>
  <c r="B3306" i="4" s="1"/>
  <c r="A3306" i="3"/>
  <c r="B3306" i="3" s="1"/>
  <c r="A3306" i="2"/>
  <c r="B3306" i="2" s="1"/>
  <c r="A3307" i="1" l="1"/>
  <c r="B3307" i="1" s="1"/>
  <c r="A3307" i="6"/>
  <c r="B3307" i="6" s="1"/>
  <c r="A3307" i="5"/>
  <c r="B3307" i="5" s="1"/>
  <c r="A3307" i="4"/>
  <c r="B3307" i="4" s="1"/>
  <c r="A3307" i="3"/>
  <c r="B3307" i="3" s="1"/>
  <c r="A3307" i="2"/>
  <c r="B3307" i="2" s="1"/>
  <c r="A3308" i="1" l="1"/>
  <c r="B3308" i="1" s="1"/>
  <c r="A3308" i="6"/>
  <c r="B3308" i="6" s="1"/>
  <c r="A3308" i="5"/>
  <c r="B3308" i="5" s="1"/>
  <c r="A3308" i="4"/>
  <c r="B3308" i="4" s="1"/>
  <c r="A3308" i="3"/>
  <c r="B3308" i="3" s="1"/>
  <c r="A3308" i="2"/>
  <c r="B3308" i="2" s="1"/>
  <c r="A3309" i="1" l="1"/>
  <c r="B3309" i="1" s="1"/>
  <c r="A3309" i="6"/>
  <c r="B3309" i="6" s="1"/>
  <c r="A3309" i="5"/>
  <c r="B3309" i="5" s="1"/>
  <c r="A3309" i="4"/>
  <c r="B3309" i="4" s="1"/>
  <c r="A3309" i="3"/>
  <c r="B3309" i="3" s="1"/>
  <c r="A3309" i="2"/>
  <c r="B3309" i="2" s="1"/>
  <c r="A3310" i="1" l="1"/>
  <c r="B3310" i="1" s="1"/>
  <c r="A3310" i="6"/>
  <c r="B3310" i="6" s="1"/>
  <c r="A3310" i="5"/>
  <c r="B3310" i="5" s="1"/>
  <c r="A3310" i="4"/>
  <c r="B3310" i="4" s="1"/>
  <c r="A3310" i="3"/>
  <c r="B3310" i="3" s="1"/>
  <c r="A3310" i="2"/>
  <c r="B3310" i="2" s="1"/>
  <c r="A3311" i="1" l="1"/>
  <c r="B3311" i="1" s="1"/>
  <c r="A3311" i="6"/>
  <c r="B3311" i="6" s="1"/>
  <c r="A3311" i="5"/>
  <c r="B3311" i="5" s="1"/>
  <c r="A3311" i="4"/>
  <c r="B3311" i="4" s="1"/>
  <c r="A3311" i="3"/>
  <c r="B3311" i="3" s="1"/>
  <c r="A3311" i="2"/>
  <c r="B3311" i="2" s="1"/>
  <c r="A3312" i="1" l="1"/>
  <c r="B3312" i="1" s="1"/>
  <c r="A3312" i="6"/>
  <c r="B3312" i="6" s="1"/>
  <c r="A3312" i="5"/>
  <c r="B3312" i="5" s="1"/>
  <c r="A3312" i="4"/>
  <c r="B3312" i="4" s="1"/>
  <c r="A3312" i="3"/>
  <c r="B3312" i="3" s="1"/>
  <c r="A3312" i="2"/>
  <c r="B3312" i="2" s="1"/>
  <c r="A3313" i="1" l="1"/>
  <c r="B3313" i="1" s="1"/>
  <c r="A3313" i="6"/>
  <c r="B3313" i="6" s="1"/>
  <c r="A3313" i="5"/>
  <c r="B3313" i="5" s="1"/>
  <c r="A3313" i="4"/>
  <c r="B3313" i="4" s="1"/>
  <c r="A3313" i="3"/>
  <c r="B3313" i="3" s="1"/>
  <c r="A3313" i="2"/>
  <c r="B3313" i="2" s="1"/>
  <c r="A3314" i="1" l="1"/>
  <c r="B3314" i="1" s="1"/>
  <c r="A3314" i="6"/>
  <c r="B3314" i="6" s="1"/>
  <c r="A3314" i="5"/>
  <c r="B3314" i="5" s="1"/>
  <c r="A3314" i="4"/>
  <c r="B3314" i="4" s="1"/>
  <c r="A3314" i="3"/>
  <c r="B3314" i="3" s="1"/>
  <c r="A3314" i="2"/>
  <c r="B3314" i="2" s="1"/>
  <c r="A3315" i="1" l="1"/>
  <c r="B3315" i="1" s="1"/>
  <c r="A3315" i="6"/>
  <c r="B3315" i="6" s="1"/>
  <c r="A3315" i="5"/>
  <c r="B3315" i="5" s="1"/>
  <c r="A3315" i="4"/>
  <c r="B3315" i="4" s="1"/>
  <c r="A3315" i="3"/>
  <c r="B3315" i="3" s="1"/>
  <c r="A3315" i="2"/>
  <c r="B3315" i="2" s="1"/>
  <c r="A3316" i="1" l="1"/>
  <c r="B3316" i="1" s="1"/>
  <c r="A3316" i="6"/>
  <c r="B3316" i="6" s="1"/>
  <c r="A3316" i="5"/>
  <c r="B3316" i="5" s="1"/>
  <c r="A3316" i="4"/>
  <c r="B3316" i="4" s="1"/>
  <c r="A3316" i="3"/>
  <c r="B3316" i="3" s="1"/>
  <c r="A3316" i="2"/>
  <c r="B3316" i="2" s="1"/>
  <c r="A3317" i="1" l="1"/>
  <c r="B3317" i="1" s="1"/>
  <c r="A3317" i="6"/>
  <c r="B3317" i="6" s="1"/>
  <c r="A3317" i="5"/>
  <c r="B3317" i="5" s="1"/>
  <c r="A3317" i="4"/>
  <c r="B3317" i="4" s="1"/>
  <c r="A3317" i="3"/>
  <c r="B3317" i="3" s="1"/>
  <c r="A3317" i="2"/>
  <c r="B3317" i="2" s="1"/>
  <c r="A3318" i="1" l="1"/>
  <c r="B3318" i="1" s="1"/>
  <c r="A3318" i="6"/>
  <c r="B3318" i="6" s="1"/>
  <c r="A3318" i="5"/>
  <c r="B3318" i="5" s="1"/>
  <c r="A3318" i="4"/>
  <c r="B3318" i="4" s="1"/>
  <c r="A3318" i="3"/>
  <c r="B3318" i="3" s="1"/>
  <c r="A3318" i="2"/>
  <c r="B3318" i="2" s="1"/>
  <c r="A3319" i="1" l="1"/>
  <c r="B3319" i="1" s="1"/>
  <c r="A3319" i="6"/>
  <c r="B3319" i="6" s="1"/>
  <c r="A3319" i="5"/>
  <c r="B3319" i="5" s="1"/>
  <c r="A3319" i="4"/>
  <c r="B3319" i="4" s="1"/>
  <c r="A3319" i="3"/>
  <c r="B3319" i="3" s="1"/>
  <c r="A3319" i="2"/>
  <c r="B3319" i="2" s="1"/>
  <c r="A3320" i="1" l="1"/>
  <c r="B3320" i="1" s="1"/>
  <c r="A3320" i="6"/>
  <c r="B3320" i="6" s="1"/>
  <c r="A3320" i="5"/>
  <c r="B3320" i="5" s="1"/>
  <c r="A3320" i="4"/>
  <c r="B3320" i="4" s="1"/>
  <c r="A3320" i="3"/>
  <c r="B3320" i="3" s="1"/>
  <c r="A3320" i="2"/>
  <c r="B3320" i="2" s="1"/>
  <c r="A3321" i="1" l="1"/>
  <c r="B3321" i="1" s="1"/>
  <c r="A3321" i="6"/>
  <c r="B3321" i="6" s="1"/>
  <c r="A3321" i="5"/>
  <c r="B3321" i="5" s="1"/>
  <c r="A3321" i="4"/>
  <c r="B3321" i="4" s="1"/>
  <c r="A3321" i="3"/>
  <c r="B3321" i="3" s="1"/>
  <c r="A3321" i="2"/>
  <c r="B3321" i="2" s="1"/>
  <c r="A3322" i="1" l="1"/>
  <c r="B3322" i="1" s="1"/>
  <c r="A3322" i="6"/>
  <c r="B3322" i="6" s="1"/>
  <c r="A3322" i="5"/>
  <c r="B3322" i="5" s="1"/>
  <c r="A3322" i="4"/>
  <c r="B3322" i="4" s="1"/>
  <c r="A3322" i="3"/>
  <c r="B3322" i="3" s="1"/>
  <c r="A3322" i="2"/>
  <c r="B3322" i="2" s="1"/>
  <c r="A3323" i="1" l="1"/>
  <c r="B3323" i="1" s="1"/>
  <c r="A3323" i="6"/>
  <c r="B3323" i="6" s="1"/>
  <c r="A3323" i="5"/>
  <c r="B3323" i="5" s="1"/>
  <c r="A3323" i="4"/>
  <c r="B3323" i="4" s="1"/>
  <c r="A3323" i="3"/>
  <c r="B3323" i="3" s="1"/>
  <c r="A3323" i="2"/>
  <c r="B3323" i="2" s="1"/>
  <c r="A3324" i="1" l="1"/>
  <c r="B3324" i="1" s="1"/>
  <c r="A3324" i="6"/>
  <c r="B3324" i="6" s="1"/>
  <c r="A3324" i="5"/>
  <c r="B3324" i="5" s="1"/>
  <c r="A3324" i="4"/>
  <c r="B3324" i="4" s="1"/>
  <c r="A3324" i="3"/>
  <c r="B3324" i="3" s="1"/>
  <c r="A3324" i="2"/>
  <c r="B3324" i="2" s="1"/>
  <c r="A3325" i="1" l="1"/>
  <c r="B3325" i="1" s="1"/>
  <c r="A3325" i="6"/>
  <c r="B3325" i="6" s="1"/>
  <c r="A3325" i="5"/>
  <c r="B3325" i="5" s="1"/>
  <c r="A3325" i="4"/>
  <c r="B3325" i="4" s="1"/>
  <c r="A3325" i="3"/>
  <c r="B3325" i="3" s="1"/>
  <c r="A3325" i="2"/>
  <c r="B3325" i="2" s="1"/>
  <c r="A3326" i="1" l="1"/>
  <c r="B3326" i="1" s="1"/>
  <c r="A3326" i="6"/>
  <c r="B3326" i="6" s="1"/>
  <c r="A3326" i="5"/>
  <c r="B3326" i="5" s="1"/>
  <c r="A3326" i="4"/>
  <c r="B3326" i="4" s="1"/>
  <c r="A3326" i="3"/>
  <c r="B3326" i="3" s="1"/>
  <c r="A3326" i="2"/>
  <c r="B3326" i="2" s="1"/>
  <c r="A3327" i="1" l="1"/>
  <c r="B3327" i="1" s="1"/>
  <c r="A3327" i="6"/>
  <c r="B3327" i="6" s="1"/>
  <c r="A3327" i="5"/>
  <c r="B3327" i="5" s="1"/>
  <c r="A3327" i="4"/>
  <c r="B3327" i="4" s="1"/>
  <c r="A3327" i="3"/>
  <c r="B3327" i="3" s="1"/>
  <c r="A3327" i="2"/>
  <c r="B3327" i="2" s="1"/>
  <c r="A3328" i="1" l="1"/>
  <c r="B3328" i="1" s="1"/>
  <c r="A3328" i="6"/>
  <c r="B3328" i="6" s="1"/>
  <c r="A3328" i="5"/>
  <c r="B3328" i="5" s="1"/>
  <c r="A3328" i="4"/>
  <c r="B3328" i="4" s="1"/>
  <c r="A3328" i="3"/>
  <c r="B3328" i="3" s="1"/>
  <c r="A3328" i="2"/>
  <c r="B3328" i="2" s="1"/>
  <c r="A3329" i="1" l="1"/>
  <c r="B3329" i="1" s="1"/>
  <c r="A3329" i="6"/>
  <c r="B3329" i="6" s="1"/>
  <c r="A3329" i="5"/>
  <c r="B3329" i="5" s="1"/>
  <c r="A3329" i="4"/>
  <c r="B3329" i="4" s="1"/>
  <c r="A3329" i="3"/>
  <c r="B3329" i="3" s="1"/>
  <c r="A3329" i="2"/>
  <c r="B3329" i="2" s="1"/>
  <c r="A3330" i="1" l="1"/>
  <c r="B3330" i="1" s="1"/>
  <c r="A3330" i="6"/>
  <c r="B3330" i="6" s="1"/>
  <c r="A3330" i="5"/>
  <c r="B3330" i="5" s="1"/>
  <c r="A3330" i="4"/>
  <c r="B3330" i="4" s="1"/>
  <c r="A3330" i="3"/>
  <c r="B3330" i="3" s="1"/>
  <c r="A3330" i="2"/>
  <c r="B3330" i="2" s="1"/>
  <c r="A3331" i="1" l="1"/>
  <c r="B3331" i="1" s="1"/>
  <c r="A3331" i="6"/>
  <c r="B3331" i="6" s="1"/>
  <c r="A3331" i="5"/>
  <c r="B3331" i="5" s="1"/>
  <c r="A3331" i="4"/>
  <c r="B3331" i="4" s="1"/>
  <c r="A3331" i="3"/>
  <c r="B3331" i="3" s="1"/>
  <c r="A3331" i="2"/>
  <c r="B3331" i="2" s="1"/>
  <c r="A3332" i="1" l="1"/>
  <c r="B3332" i="1" s="1"/>
  <c r="A3332" i="6"/>
  <c r="B3332" i="6" s="1"/>
  <c r="A3332" i="5"/>
  <c r="B3332" i="5" s="1"/>
  <c r="A3332" i="4"/>
  <c r="B3332" i="4" s="1"/>
  <c r="A3332" i="3"/>
  <c r="B3332" i="3" s="1"/>
  <c r="A3332" i="2"/>
  <c r="B3332" i="2" s="1"/>
  <c r="A3333" i="1" l="1"/>
  <c r="B3333" i="1" s="1"/>
  <c r="A3333" i="6"/>
  <c r="B3333" i="6" s="1"/>
  <c r="A3333" i="5"/>
  <c r="B3333" i="5" s="1"/>
  <c r="A3333" i="4"/>
  <c r="B3333" i="4" s="1"/>
  <c r="A3333" i="3"/>
  <c r="B3333" i="3" s="1"/>
  <c r="A3333" i="2"/>
  <c r="B3333" i="2" s="1"/>
  <c r="A3334" i="1" l="1"/>
  <c r="B3334" i="1" s="1"/>
  <c r="A3334" i="6"/>
  <c r="B3334" i="6" s="1"/>
  <c r="A3334" i="5"/>
  <c r="B3334" i="5" s="1"/>
  <c r="A3334" i="4"/>
  <c r="B3334" i="4" s="1"/>
  <c r="A3334" i="3"/>
  <c r="B3334" i="3" s="1"/>
  <c r="A3334" i="2"/>
  <c r="B3334" i="2" s="1"/>
  <c r="A3335" i="1" l="1"/>
  <c r="B3335" i="1" s="1"/>
  <c r="A3335" i="6"/>
  <c r="B3335" i="6" s="1"/>
  <c r="A3335" i="5"/>
  <c r="B3335" i="5" s="1"/>
  <c r="A3335" i="4"/>
  <c r="B3335" i="4" s="1"/>
  <c r="A3335" i="3"/>
  <c r="B3335" i="3" s="1"/>
  <c r="A3335" i="2"/>
  <c r="B3335" i="2" s="1"/>
  <c r="A3336" i="1" l="1"/>
  <c r="B3336" i="1" s="1"/>
  <c r="A3336" i="6"/>
  <c r="B3336" i="6" s="1"/>
  <c r="A3336" i="5"/>
  <c r="B3336" i="5" s="1"/>
  <c r="A3336" i="4"/>
  <c r="B3336" i="4" s="1"/>
  <c r="A3336" i="3"/>
  <c r="B3336" i="3" s="1"/>
  <c r="A3336" i="2"/>
  <c r="B3336" i="2" s="1"/>
  <c r="A3337" i="1" l="1"/>
  <c r="B3337" i="1" s="1"/>
  <c r="A3337" i="6"/>
  <c r="B3337" i="6" s="1"/>
  <c r="A3337" i="5"/>
  <c r="B3337" i="5" s="1"/>
  <c r="A3337" i="4"/>
  <c r="B3337" i="4" s="1"/>
  <c r="A3337" i="3"/>
  <c r="B3337" i="3" s="1"/>
  <c r="A3337" i="2"/>
  <c r="B3337" i="2" s="1"/>
  <c r="A3338" i="1" l="1"/>
  <c r="B3338" i="1" s="1"/>
  <c r="A3338" i="6"/>
  <c r="B3338" i="6" s="1"/>
  <c r="A3338" i="5"/>
  <c r="B3338" i="5" s="1"/>
  <c r="A3338" i="4"/>
  <c r="B3338" i="4" s="1"/>
  <c r="A3338" i="3"/>
  <c r="B3338" i="3" s="1"/>
  <c r="A3338" i="2"/>
  <c r="B3338" i="2" s="1"/>
  <c r="A3339" i="1" l="1"/>
  <c r="B3339" i="1" s="1"/>
  <c r="A3339" i="6"/>
  <c r="B3339" i="6" s="1"/>
  <c r="A3339" i="5"/>
  <c r="B3339" i="5" s="1"/>
  <c r="A3339" i="4"/>
  <c r="B3339" i="4" s="1"/>
  <c r="A3339" i="3"/>
  <c r="B3339" i="3" s="1"/>
  <c r="A3339" i="2"/>
  <c r="B3339" i="2" s="1"/>
  <c r="A3340" i="1" l="1"/>
  <c r="B3340" i="1" s="1"/>
  <c r="A3340" i="6"/>
  <c r="B3340" i="6" s="1"/>
  <c r="A3340" i="5"/>
  <c r="B3340" i="5" s="1"/>
  <c r="A3340" i="4"/>
  <c r="B3340" i="4" s="1"/>
  <c r="A3340" i="3"/>
  <c r="B3340" i="3" s="1"/>
  <c r="A3340" i="2"/>
  <c r="B3340" i="2" s="1"/>
  <c r="A3341" i="1" l="1"/>
  <c r="B3341" i="1" s="1"/>
  <c r="A3341" i="6"/>
  <c r="B3341" i="6" s="1"/>
  <c r="A3341" i="5"/>
  <c r="B3341" i="5" s="1"/>
  <c r="A3341" i="4"/>
  <c r="B3341" i="4" s="1"/>
  <c r="A3341" i="3"/>
  <c r="B3341" i="3" s="1"/>
  <c r="A3341" i="2"/>
  <c r="B3341" i="2" s="1"/>
  <c r="A3342" i="1" l="1"/>
  <c r="B3342" i="1" s="1"/>
  <c r="A3342" i="6"/>
  <c r="B3342" i="6" s="1"/>
  <c r="A3342" i="5"/>
  <c r="B3342" i="5" s="1"/>
  <c r="A3342" i="4"/>
  <c r="B3342" i="4" s="1"/>
  <c r="A3342" i="3"/>
  <c r="B3342" i="3" s="1"/>
  <c r="A3342" i="2"/>
  <c r="B3342" i="2" s="1"/>
  <c r="A3343" i="1" l="1"/>
  <c r="B3343" i="1" s="1"/>
  <c r="A3343" i="6"/>
  <c r="B3343" i="6" s="1"/>
  <c r="A3343" i="5"/>
  <c r="B3343" i="5" s="1"/>
  <c r="A3343" i="4"/>
  <c r="B3343" i="4" s="1"/>
  <c r="A3343" i="3"/>
  <c r="B3343" i="3" s="1"/>
  <c r="A3343" i="2"/>
  <c r="B3343" i="2" s="1"/>
  <c r="A3344" i="1" l="1"/>
  <c r="B3344" i="1" s="1"/>
  <c r="A3344" i="6"/>
  <c r="B3344" i="6" s="1"/>
  <c r="A3344" i="5"/>
  <c r="B3344" i="5" s="1"/>
  <c r="A3344" i="4"/>
  <c r="B3344" i="4" s="1"/>
  <c r="A3344" i="3"/>
  <c r="B3344" i="3" s="1"/>
  <c r="A3344" i="2"/>
  <c r="B3344" i="2" s="1"/>
  <c r="A3345" i="1" l="1"/>
  <c r="B3345" i="1" s="1"/>
  <c r="A3345" i="6"/>
  <c r="B3345" i="6" s="1"/>
  <c r="A3345" i="5"/>
  <c r="B3345" i="5" s="1"/>
  <c r="A3345" i="4"/>
  <c r="B3345" i="4" s="1"/>
  <c r="A3345" i="3"/>
  <c r="B3345" i="3" s="1"/>
  <c r="A3345" i="2"/>
  <c r="B3345" i="2" s="1"/>
  <c r="A3346" i="1" l="1"/>
  <c r="B3346" i="1" s="1"/>
  <c r="A3346" i="6"/>
  <c r="B3346" i="6" s="1"/>
  <c r="A3346" i="5"/>
  <c r="B3346" i="5" s="1"/>
  <c r="A3346" i="4"/>
  <c r="B3346" i="4" s="1"/>
  <c r="A3346" i="3"/>
  <c r="B3346" i="3" s="1"/>
  <c r="A3346" i="2"/>
  <c r="B3346" i="2" s="1"/>
  <c r="A3347" i="1" l="1"/>
  <c r="B3347" i="1" s="1"/>
  <c r="A3347" i="6"/>
  <c r="B3347" i="6" s="1"/>
  <c r="A3347" i="5"/>
  <c r="B3347" i="5" s="1"/>
  <c r="A3347" i="4"/>
  <c r="B3347" i="4" s="1"/>
  <c r="A3347" i="3"/>
  <c r="B3347" i="3" s="1"/>
  <c r="A3347" i="2"/>
  <c r="B3347" i="2" s="1"/>
  <c r="A3348" i="1" l="1"/>
  <c r="B3348" i="1" s="1"/>
  <c r="A3348" i="6"/>
  <c r="B3348" i="6" s="1"/>
  <c r="A3348" i="5"/>
  <c r="B3348" i="5" s="1"/>
  <c r="A3348" i="4"/>
  <c r="B3348" i="4" s="1"/>
  <c r="A3348" i="3"/>
  <c r="B3348" i="3" s="1"/>
  <c r="A3348" i="2"/>
  <c r="B3348" i="2" s="1"/>
  <c r="A3349" i="1" l="1"/>
  <c r="B3349" i="1" s="1"/>
  <c r="A3349" i="6"/>
  <c r="B3349" i="6" s="1"/>
  <c r="A3349" i="5"/>
  <c r="B3349" i="5" s="1"/>
  <c r="A3349" i="4"/>
  <c r="B3349" i="4" s="1"/>
  <c r="A3349" i="3"/>
  <c r="B3349" i="3" s="1"/>
  <c r="A3349" i="2"/>
  <c r="B3349" i="2" s="1"/>
  <c r="A3350" i="1" l="1"/>
  <c r="B3350" i="1" s="1"/>
  <c r="A3350" i="6"/>
  <c r="B3350" i="6" s="1"/>
  <c r="A3350" i="5"/>
  <c r="B3350" i="5" s="1"/>
  <c r="A3350" i="4"/>
  <c r="B3350" i="4" s="1"/>
  <c r="A3350" i="3"/>
  <c r="B3350" i="3" s="1"/>
  <c r="A3350" i="2"/>
  <c r="B3350" i="2" s="1"/>
  <c r="A3351" i="1" l="1"/>
  <c r="B3351" i="1" s="1"/>
  <c r="A3351" i="6"/>
  <c r="B3351" i="6" s="1"/>
  <c r="A3351" i="5"/>
  <c r="B3351" i="5" s="1"/>
  <c r="A3351" i="4"/>
  <c r="B3351" i="4" s="1"/>
  <c r="A3351" i="3"/>
  <c r="B3351" i="3" s="1"/>
  <c r="A3351" i="2"/>
  <c r="B3351" i="2" s="1"/>
  <c r="A3352" i="1" l="1"/>
  <c r="B3352" i="1" s="1"/>
  <c r="A3352" i="6"/>
  <c r="B3352" i="6" s="1"/>
  <c r="A3352" i="5"/>
  <c r="B3352" i="5" s="1"/>
  <c r="A3352" i="4"/>
  <c r="B3352" i="4" s="1"/>
  <c r="A3352" i="3"/>
  <c r="B3352" i="3" s="1"/>
  <c r="A3352" i="2"/>
  <c r="B3352" i="2" s="1"/>
  <c r="A3353" i="1" l="1"/>
  <c r="B3353" i="1" s="1"/>
  <c r="A3353" i="6"/>
  <c r="B3353" i="6" s="1"/>
  <c r="A3353" i="5"/>
  <c r="B3353" i="5" s="1"/>
  <c r="A3353" i="4"/>
  <c r="B3353" i="4" s="1"/>
  <c r="A3353" i="3"/>
  <c r="B3353" i="3" s="1"/>
  <c r="A3353" i="2"/>
  <c r="B3353" i="2" s="1"/>
  <c r="A3354" i="1" l="1"/>
  <c r="B3354" i="1" s="1"/>
  <c r="A3354" i="6"/>
  <c r="B3354" i="6" s="1"/>
  <c r="A3354" i="5"/>
  <c r="B3354" i="5" s="1"/>
  <c r="A3354" i="4"/>
  <c r="B3354" i="4" s="1"/>
  <c r="A3354" i="3"/>
  <c r="B3354" i="3" s="1"/>
  <c r="A3354" i="2"/>
  <c r="B3354" i="2" s="1"/>
  <c r="A3355" i="1" l="1"/>
  <c r="B3355" i="1" s="1"/>
  <c r="A3355" i="6"/>
  <c r="B3355" i="6" s="1"/>
  <c r="A3355" i="5"/>
  <c r="B3355" i="5" s="1"/>
  <c r="A3355" i="4"/>
  <c r="B3355" i="4" s="1"/>
  <c r="A3355" i="3"/>
  <c r="B3355" i="3" s="1"/>
  <c r="A3355" i="2"/>
  <c r="B3355" i="2" s="1"/>
  <c r="A3356" i="1" l="1"/>
  <c r="B3356" i="1" s="1"/>
  <c r="A3356" i="6"/>
  <c r="B3356" i="6" s="1"/>
  <c r="A3356" i="5"/>
  <c r="B3356" i="5" s="1"/>
  <c r="A3356" i="4"/>
  <c r="B3356" i="4" s="1"/>
  <c r="A3356" i="3"/>
  <c r="B3356" i="3" s="1"/>
  <c r="A3356" i="2"/>
  <c r="B3356" i="2" s="1"/>
  <c r="A3357" i="1" l="1"/>
  <c r="B3357" i="1" s="1"/>
  <c r="A3357" i="6"/>
  <c r="B3357" i="6" s="1"/>
  <c r="A3357" i="5"/>
  <c r="B3357" i="5" s="1"/>
  <c r="A3357" i="4"/>
  <c r="B3357" i="4" s="1"/>
  <c r="A3357" i="3"/>
  <c r="B3357" i="3" s="1"/>
  <c r="A3357" i="2"/>
  <c r="B3357" i="2" s="1"/>
  <c r="A3358" i="1" l="1"/>
  <c r="B3358" i="1" s="1"/>
  <c r="A3358" i="6"/>
  <c r="B3358" i="6" s="1"/>
  <c r="A3358" i="5"/>
  <c r="B3358" i="5" s="1"/>
  <c r="A3358" i="4"/>
  <c r="B3358" i="4" s="1"/>
  <c r="A3358" i="3"/>
  <c r="B3358" i="3" s="1"/>
  <c r="A3358" i="2"/>
  <c r="B3358" i="2" s="1"/>
  <c r="A3359" i="1" l="1"/>
  <c r="B3359" i="1" s="1"/>
  <c r="A3359" i="6"/>
  <c r="B3359" i="6" s="1"/>
  <c r="A3359" i="5"/>
  <c r="B3359" i="5" s="1"/>
  <c r="A3359" i="4"/>
  <c r="B3359" i="4" s="1"/>
  <c r="A3359" i="3"/>
  <c r="B3359" i="3" s="1"/>
  <c r="A3359" i="2"/>
  <c r="B3359" i="2" s="1"/>
  <c r="A3360" i="1" l="1"/>
  <c r="B3360" i="1" s="1"/>
  <c r="A3360" i="6"/>
  <c r="B3360" i="6" s="1"/>
  <c r="A3360" i="5"/>
  <c r="B3360" i="5" s="1"/>
  <c r="A3360" i="4"/>
  <c r="B3360" i="4" s="1"/>
  <c r="A3360" i="3"/>
  <c r="B3360" i="3" s="1"/>
  <c r="A3360" i="2"/>
  <c r="B3360" i="2" s="1"/>
  <c r="A3361" i="1" l="1"/>
  <c r="B3361" i="1" s="1"/>
  <c r="A3361" i="6"/>
  <c r="B3361" i="6" s="1"/>
  <c r="A3361" i="5"/>
  <c r="B3361" i="5" s="1"/>
  <c r="A3361" i="4"/>
  <c r="B3361" i="4" s="1"/>
  <c r="A3361" i="3"/>
  <c r="B3361" i="3" s="1"/>
  <c r="A3361" i="2"/>
  <c r="B3361" i="2" s="1"/>
  <c r="A3362" i="1" l="1"/>
  <c r="B3362" i="1" s="1"/>
  <c r="A3362" i="6"/>
  <c r="B3362" i="6" s="1"/>
  <c r="A3362" i="5"/>
  <c r="B3362" i="5" s="1"/>
  <c r="A3362" i="4"/>
  <c r="B3362" i="4" s="1"/>
  <c r="A3362" i="3"/>
  <c r="B3362" i="3" s="1"/>
  <c r="A3362" i="2"/>
  <c r="B3362" i="2" s="1"/>
  <c r="A3363" i="1" l="1"/>
  <c r="B3363" i="1" s="1"/>
  <c r="A3363" i="6"/>
  <c r="B3363" i="6" s="1"/>
  <c r="A3363" i="5"/>
  <c r="B3363" i="5" s="1"/>
  <c r="A3363" i="4"/>
  <c r="B3363" i="4" s="1"/>
  <c r="A3363" i="3"/>
  <c r="B3363" i="3" s="1"/>
  <c r="A3363" i="2"/>
  <c r="B3363" i="2" s="1"/>
  <c r="A3364" i="1" l="1"/>
  <c r="B3364" i="1" s="1"/>
  <c r="A3364" i="6"/>
  <c r="B3364" i="6" s="1"/>
  <c r="A3364" i="5"/>
  <c r="B3364" i="5" s="1"/>
  <c r="A3364" i="4"/>
  <c r="B3364" i="4" s="1"/>
  <c r="A3364" i="3"/>
  <c r="B3364" i="3" s="1"/>
  <c r="A3364" i="2"/>
  <c r="B3364" i="2" s="1"/>
  <c r="A3365" i="1" l="1"/>
  <c r="B3365" i="1" s="1"/>
  <c r="A3365" i="6"/>
  <c r="B3365" i="6" s="1"/>
  <c r="A3365" i="5"/>
  <c r="B3365" i="5" s="1"/>
  <c r="A3365" i="4"/>
  <c r="B3365" i="4" s="1"/>
  <c r="A3365" i="3"/>
  <c r="B3365" i="3" s="1"/>
  <c r="A3365" i="2"/>
  <c r="B3365" i="2" s="1"/>
  <c r="A3366" i="1" l="1"/>
  <c r="B3366" i="1" s="1"/>
  <c r="A3366" i="6"/>
  <c r="B3366" i="6" s="1"/>
  <c r="A3366" i="5"/>
  <c r="B3366" i="5" s="1"/>
  <c r="A3366" i="4"/>
  <c r="B3366" i="4" s="1"/>
  <c r="A3366" i="3"/>
  <c r="B3366" i="3" s="1"/>
  <c r="A3366" i="2"/>
  <c r="B3366" i="2" s="1"/>
  <c r="A3367" i="1" l="1"/>
  <c r="B3367" i="1" s="1"/>
  <c r="A3367" i="6"/>
  <c r="B3367" i="6" s="1"/>
  <c r="A3367" i="5"/>
  <c r="B3367" i="5" s="1"/>
  <c r="A3367" i="4"/>
  <c r="B3367" i="4" s="1"/>
  <c r="A3367" i="3"/>
  <c r="B3367" i="3" s="1"/>
  <c r="A3367" i="2"/>
  <c r="B3367" i="2" s="1"/>
  <c r="A3368" i="1" l="1"/>
  <c r="B3368" i="1" s="1"/>
  <c r="A3368" i="6"/>
  <c r="B3368" i="6" s="1"/>
  <c r="A3368" i="5"/>
  <c r="B3368" i="5" s="1"/>
  <c r="A3368" i="4"/>
  <c r="B3368" i="4" s="1"/>
  <c r="A3368" i="3"/>
  <c r="B3368" i="3" s="1"/>
  <c r="A3368" i="2"/>
  <c r="B3368" i="2" s="1"/>
  <c r="A3369" i="1" l="1"/>
  <c r="B3369" i="1" s="1"/>
  <c r="A3369" i="6"/>
  <c r="B3369" i="6" s="1"/>
  <c r="A3369" i="5"/>
  <c r="B3369" i="5" s="1"/>
  <c r="A3369" i="4"/>
  <c r="B3369" i="4" s="1"/>
  <c r="A3369" i="3"/>
  <c r="B3369" i="3" s="1"/>
  <c r="A3369" i="2"/>
  <c r="B3369" i="2" s="1"/>
  <c r="A3370" i="1" l="1"/>
  <c r="B3370" i="1" s="1"/>
  <c r="A3370" i="6"/>
  <c r="B3370" i="6" s="1"/>
  <c r="A3370" i="5"/>
  <c r="B3370" i="5" s="1"/>
  <c r="A3370" i="4"/>
  <c r="B3370" i="4" s="1"/>
  <c r="A3370" i="3"/>
  <c r="B3370" i="3" s="1"/>
  <c r="A3370" i="2"/>
  <c r="B3370" i="2" s="1"/>
  <c r="A3371" i="1" l="1"/>
  <c r="B3371" i="1" s="1"/>
  <c r="A3371" i="6"/>
  <c r="B3371" i="6" s="1"/>
  <c r="A3371" i="5"/>
  <c r="B3371" i="5" s="1"/>
  <c r="A3371" i="4"/>
  <c r="B3371" i="4" s="1"/>
  <c r="A3371" i="3"/>
  <c r="B3371" i="3" s="1"/>
  <c r="A3371" i="2"/>
  <c r="B3371" i="2" s="1"/>
  <c r="A3372" i="1" l="1"/>
  <c r="B3372" i="1" s="1"/>
  <c r="A3372" i="6"/>
  <c r="B3372" i="6" s="1"/>
  <c r="A3372" i="5"/>
  <c r="B3372" i="5" s="1"/>
  <c r="A3372" i="4"/>
  <c r="B3372" i="4" s="1"/>
  <c r="A3372" i="3"/>
  <c r="B3372" i="3" s="1"/>
  <c r="A3372" i="2"/>
  <c r="B3372" i="2" s="1"/>
  <c r="A3373" i="1" l="1"/>
  <c r="B3373" i="1" s="1"/>
  <c r="A3373" i="6"/>
  <c r="B3373" i="6" s="1"/>
  <c r="A3373" i="5"/>
  <c r="B3373" i="5" s="1"/>
  <c r="A3373" i="4"/>
  <c r="B3373" i="4" s="1"/>
  <c r="A3373" i="3"/>
  <c r="B3373" i="3" s="1"/>
  <c r="A3373" i="2"/>
  <c r="B3373" i="2" s="1"/>
  <c r="A3374" i="1" l="1"/>
  <c r="B3374" i="1" s="1"/>
  <c r="A3374" i="6"/>
  <c r="B3374" i="6" s="1"/>
  <c r="A3374" i="5"/>
  <c r="B3374" i="5" s="1"/>
  <c r="A3374" i="4"/>
  <c r="B3374" i="4" s="1"/>
  <c r="A3374" i="3"/>
  <c r="B3374" i="3" s="1"/>
  <c r="A3374" i="2"/>
  <c r="B3374" i="2" s="1"/>
  <c r="A3375" i="1" l="1"/>
  <c r="B3375" i="1" s="1"/>
  <c r="A3375" i="6"/>
  <c r="B3375" i="6" s="1"/>
  <c r="A3375" i="5"/>
  <c r="B3375" i="5" s="1"/>
  <c r="A3375" i="4"/>
  <c r="B3375" i="4" s="1"/>
  <c r="A3375" i="3"/>
  <c r="B3375" i="3" s="1"/>
  <c r="A3375" i="2"/>
  <c r="B3375" i="2" s="1"/>
  <c r="A3376" i="1" l="1"/>
  <c r="B3376" i="1" s="1"/>
  <c r="A3376" i="6"/>
  <c r="B3376" i="6" s="1"/>
  <c r="A3376" i="5"/>
  <c r="B3376" i="5" s="1"/>
  <c r="A3376" i="4"/>
  <c r="B3376" i="4" s="1"/>
  <c r="A3376" i="3"/>
  <c r="B3376" i="3" s="1"/>
  <c r="A3376" i="2"/>
  <c r="B3376" i="2" s="1"/>
  <c r="A3377" i="1" l="1"/>
  <c r="B3377" i="1" s="1"/>
  <c r="A3377" i="6"/>
  <c r="B3377" i="6" s="1"/>
  <c r="A3377" i="5"/>
  <c r="B3377" i="5" s="1"/>
  <c r="A3377" i="4"/>
  <c r="B3377" i="4" s="1"/>
  <c r="A3377" i="3"/>
  <c r="B3377" i="3" s="1"/>
  <c r="A3377" i="2"/>
  <c r="B3377" i="2" s="1"/>
  <c r="A3378" i="1" l="1"/>
  <c r="B3378" i="1" s="1"/>
  <c r="A3378" i="6"/>
  <c r="B3378" i="6" s="1"/>
  <c r="A3378" i="5"/>
  <c r="B3378" i="5" s="1"/>
  <c r="A3378" i="4"/>
  <c r="B3378" i="4" s="1"/>
  <c r="A3378" i="3"/>
  <c r="B3378" i="3" s="1"/>
  <c r="A3378" i="2"/>
  <c r="B3378" i="2" s="1"/>
  <c r="A3379" i="1" l="1"/>
  <c r="B3379" i="1" s="1"/>
  <c r="A3379" i="6"/>
  <c r="B3379" i="6" s="1"/>
  <c r="A3379" i="5"/>
  <c r="B3379" i="5" s="1"/>
  <c r="A3379" i="4"/>
  <c r="B3379" i="4" s="1"/>
  <c r="A3379" i="3"/>
  <c r="B3379" i="3" s="1"/>
  <c r="A3379" i="2"/>
  <c r="B3379" i="2" s="1"/>
  <c r="A3380" i="1" l="1"/>
  <c r="B3380" i="1" s="1"/>
  <c r="A3380" i="6"/>
  <c r="B3380" i="6" s="1"/>
  <c r="A3380" i="5"/>
  <c r="B3380" i="5" s="1"/>
  <c r="A3380" i="4"/>
  <c r="B3380" i="4" s="1"/>
  <c r="A3380" i="3"/>
  <c r="B3380" i="3" s="1"/>
  <c r="A3380" i="2"/>
  <c r="B3380" i="2" s="1"/>
  <c r="A3381" i="1" l="1"/>
  <c r="B3381" i="1" s="1"/>
  <c r="A3381" i="6"/>
  <c r="B3381" i="6" s="1"/>
  <c r="A3381" i="5"/>
  <c r="B3381" i="5" s="1"/>
  <c r="A3381" i="4"/>
  <c r="B3381" i="4" s="1"/>
  <c r="A3381" i="3"/>
  <c r="B3381" i="3" s="1"/>
  <c r="A3381" i="2"/>
  <c r="B3381" i="2" s="1"/>
  <c r="A3382" i="1" l="1"/>
  <c r="B3382" i="1" s="1"/>
  <c r="A3382" i="6"/>
  <c r="B3382" i="6" s="1"/>
  <c r="A3382" i="5"/>
  <c r="B3382" i="5" s="1"/>
  <c r="A3382" i="4"/>
  <c r="B3382" i="4" s="1"/>
  <c r="A3382" i="3"/>
  <c r="B3382" i="3" s="1"/>
  <c r="A3382" i="2"/>
  <c r="B3382" i="2" s="1"/>
  <c r="A3383" i="1" l="1"/>
  <c r="B3383" i="1" s="1"/>
  <c r="A3383" i="6"/>
  <c r="B3383" i="6" s="1"/>
  <c r="A3383" i="5"/>
  <c r="B3383" i="5" s="1"/>
  <c r="A3383" i="4"/>
  <c r="B3383" i="4" s="1"/>
  <c r="A3383" i="3"/>
  <c r="B3383" i="3" s="1"/>
  <c r="A3383" i="2"/>
  <c r="B3383" i="2" s="1"/>
  <c r="A3384" i="1" l="1"/>
  <c r="B3384" i="1" s="1"/>
  <c r="A3384" i="6"/>
  <c r="B3384" i="6" s="1"/>
  <c r="A3384" i="5"/>
  <c r="B3384" i="5" s="1"/>
  <c r="A3384" i="4"/>
  <c r="B3384" i="4" s="1"/>
  <c r="A3384" i="3"/>
  <c r="B3384" i="3" s="1"/>
  <c r="A3384" i="2"/>
  <c r="B3384" i="2" s="1"/>
  <c r="A3385" i="1" l="1"/>
  <c r="B3385" i="1" s="1"/>
  <c r="A3385" i="6"/>
  <c r="B3385" i="6" s="1"/>
  <c r="A3385" i="5"/>
  <c r="B3385" i="5" s="1"/>
  <c r="A3385" i="4"/>
  <c r="B3385" i="4" s="1"/>
  <c r="A3385" i="3"/>
  <c r="B3385" i="3" s="1"/>
  <c r="A3385" i="2"/>
  <c r="B3385" i="2" s="1"/>
  <c r="A3386" i="1" l="1"/>
  <c r="B3386" i="1" s="1"/>
  <c r="A3386" i="6"/>
  <c r="B3386" i="6" s="1"/>
  <c r="A3386" i="5"/>
  <c r="B3386" i="5" s="1"/>
  <c r="A3386" i="4"/>
  <c r="B3386" i="4" s="1"/>
  <c r="A3386" i="3"/>
  <c r="B3386" i="3" s="1"/>
  <c r="A3386" i="2"/>
  <c r="B3386" i="2" s="1"/>
  <c r="A3387" i="1" l="1"/>
  <c r="B3387" i="1" s="1"/>
  <c r="A3387" i="6"/>
  <c r="B3387" i="6" s="1"/>
  <c r="A3387" i="5"/>
  <c r="B3387" i="5" s="1"/>
  <c r="A3387" i="4"/>
  <c r="B3387" i="4" s="1"/>
  <c r="A3387" i="3"/>
  <c r="B3387" i="3" s="1"/>
  <c r="A3387" i="2"/>
  <c r="B3387" i="2" s="1"/>
  <c r="A3388" i="1" l="1"/>
  <c r="B3388" i="1" s="1"/>
  <c r="A3388" i="6"/>
  <c r="B3388" i="6" s="1"/>
  <c r="A3388" i="5"/>
  <c r="B3388" i="5" s="1"/>
  <c r="A3388" i="4"/>
  <c r="B3388" i="4" s="1"/>
  <c r="A3388" i="3"/>
  <c r="B3388" i="3" s="1"/>
  <c r="A3388" i="2"/>
  <c r="B3388" i="2" s="1"/>
  <c r="A3389" i="1" l="1"/>
  <c r="B3389" i="1" s="1"/>
  <c r="A3389" i="6"/>
  <c r="B3389" i="6" s="1"/>
  <c r="A3389" i="5"/>
  <c r="B3389" i="5" s="1"/>
  <c r="A3389" i="4"/>
  <c r="B3389" i="4" s="1"/>
  <c r="A3389" i="3"/>
  <c r="B3389" i="3" s="1"/>
  <c r="A3389" i="2"/>
  <c r="B3389" i="2" s="1"/>
  <c r="A3390" i="1" l="1"/>
  <c r="B3390" i="1" s="1"/>
  <c r="A3390" i="6"/>
  <c r="B3390" i="6" s="1"/>
  <c r="A3390" i="5"/>
  <c r="B3390" i="5" s="1"/>
  <c r="A3390" i="4"/>
  <c r="B3390" i="4" s="1"/>
  <c r="A3390" i="3"/>
  <c r="B3390" i="3" s="1"/>
  <c r="A3390" i="2"/>
  <c r="B3390" i="2" s="1"/>
  <c r="A3391" i="1" l="1"/>
  <c r="B3391" i="1" s="1"/>
  <c r="A3391" i="6"/>
  <c r="B3391" i="6" s="1"/>
  <c r="A3391" i="5"/>
  <c r="B3391" i="5" s="1"/>
  <c r="A3391" i="4"/>
  <c r="B3391" i="4" s="1"/>
  <c r="A3391" i="3"/>
  <c r="B3391" i="3" s="1"/>
  <c r="A3391" i="2"/>
  <c r="B3391" i="2" s="1"/>
  <c r="A3392" i="1" l="1"/>
  <c r="B3392" i="1" s="1"/>
  <c r="A3392" i="6"/>
  <c r="B3392" i="6" s="1"/>
  <c r="A3392" i="5"/>
  <c r="B3392" i="5" s="1"/>
  <c r="A3392" i="4"/>
  <c r="B3392" i="4" s="1"/>
  <c r="A3392" i="3"/>
  <c r="B3392" i="3" s="1"/>
  <c r="A3392" i="2"/>
  <c r="B3392" i="2" s="1"/>
  <c r="A3393" i="1" l="1"/>
  <c r="B3393" i="1" s="1"/>
  <c r="A3393" i="6"/>
  <c r="B3393" i="6" s="1"/>
  <c r="A3393" i="5"/>
  <c r="B3393" i="5" s="1"/>
  <c r="A3393" i="4"/>
  <c r="B3393" i="4" s="1"/>
  <c r="A3393" i="3"/>
  <c r="B3393" i="3" s="1"/>
  <c r="A3393" i="2"/>
  <c r="B3393" i="2" s="1"/>
  <c r="A3394" i="1" l="1"/>
  <c r="B3394" i="1" s="1"/>
  <c r="A3394" i="6"/>
  <c r="B3394" i="6" s="1"/>
  <c r="A3394" i="5"/>
  <c r="B3394" i="5" s="1"/>
  <c r="A3394" i="4"/>
  <c r="B3394" i="4" s="1"/>
  <c r="A3394" i="3"/>
  <c r="B3394" i="3" s="1"/>
  <c r="A3394" i="2"/>
  <c r="B3394" i="2" s="1"/>
  <c r="A3395" i="1" l="1"/>
  <c r="B3395" i="1" s="1"/>
  <c r="A3395" i="6"/>
  <c r="B3395" i="6" s="1"/>
  <c r="A3395" i="5"/>
  <c r="B3395" i="5" s="1"/>
  <c r="A3395" i="4"/>
  <c r="B3395" i="4" s="1"/>
  <c r="A3395" i="3"/>
  <c r="B3395" i="3" s="1"/>
  <c r="A3395" i="2"/>
  <c r="B3395" i="2" s="1"/>
  <c r="A3396" i="1" l="1"/>
  <c r="B3396" i="1" s="1"/>
  <c r="A3396" i="6"/>
  <c r="B3396" i="6" s="1"/>
  <c r="A3396" i="5"/>
  <c r="B3396" i="5" s="1"/>
  <c r="A3396" i="4"/>
  <c r="B3396" i="4" s="1"/>
  <c r="A3396" i="3"/>
  <c r="B3396" i="3" s="1"/>
  <c r="A3396" i="2"/>
  <c r="B3396" i="2" s="1"/>
  <c r="A3397" i="1" l="1"/>
  <c r="B3397" i="1" s="1"/>
  <c r="A3397" i="6"/>
  <c r="B3397" i="6" s="1"/>
  <c r="A3397" i="5"/>
  <c r="B3397" i="5" s="1"/>
  <c r="A3397" i="4"/>
  <c r="B3397" i="4" s="1"/>
  <c r="A3397" i="3"/>
  <c r="B3397" i="3" s="1"/>
  <c r="A3397" i="2"/>
  <c r="B3397" i="2" s="1"/>
  <c r="A3398" i="1" l="1"/>
  <c r="B3398" i="1" s="1"/>
  <c r="A3398" i="6"/>
  <c r="B3398" i="6" s="1"/>
  <c r="A3398" i="5"/>
  <c r="B3398" i="5" s="1"/>
  <c r="A3398" i="4"/>
  <c r="B3398" i="4" s="1"/>
  <c r="A3398" i="3"/>
  <c r="B3398" i="3" s="1"/>
  <c r="A3398" i="2"/>
  <c r="B3398" i="2" s="1"/>
  <c r="A3399" i="1" l="1"/>
  <c r="B3399" i="1" s="1"/>
  <c r="A3399" i="6"/>
  <c r="B3399" i="6" s="1"/>
  <c r="A3399" i="5"/>
  <c r="B3399" i="5" s="1"/>
  <c r="A3399" i="4"/>
  <c r="B3399" i="4" s="1"/>
  <c r="A3399" i="3"/>
  <c r="B3399" i="3" s="1"/>
  <c r="A3399" i="2"/>
  <c r="B3399" i="2" s="1"/>
  <c r="A3400" i="1" l="1"/>
  <c r="B3400" i="1" s="1"/>
  <c r="A3400" i="6"/>
  <c r="B3400" i="6" s="1"/>
  <c r="A3400" i="5"/>
  <c r="B3400" i="5" s="1"/>
  <c r="A3400" i="4"/>
  <c r="B3400" i="4" s="1"/>
  <c r="A3400" i="3"/>
  <c r="B3400" i="3" s="1"/>
  <c r="A3400" i="2"/>
  <c r="B3400" i="2" s="1"/>
  <c r="A3401" i="1" l="1"/>
  <c r="B3401" i="1" s="1"/>
  <c r="A3401" i="6"/>
  <c r="B3401" i="6" s="1"/>
  <c r="A3401" i="5"/>
  <c r="B3401" i="5" s="1"/>
  <c r="A3401" i="4"/>
  <c r="B3401" i="4" s="1"/>
  <c r="A3401" i="3"/>
  <c r="B3401" i="3" s="1"/>
  <c r="A3401" i="2"/>
  <c r="B3401" i="2" s="1"/>
  <c r="A3402" i="1" l="1"/>
  <c r="B3402" i="1" s="1"/>
  <c r="A3402" i="6"/>
  <c r="B3402" i="6" s="1"/>
  <c r="A3402" i="5"/>
  <c r="B3402" i="5" s="1"/>
  <c r="A3402" i="4"/>
  <c r="B3402" i="4" s="1"/>
  <c r="A3402" i="3"/>
  <c r="B3402" i="3" s="1"/>
  <c r="A3402" i="2"/>
  <c r="B3402" i="2" s="1"/>
  <c r="A3403" i="1" l="1"/>
  <c r="B3403" i="1" s="1"/>
  <c r="A3403" i="6"/>
  <c r="B3403" i="6" s="1"/>
  <c r="A3403" i="5"/>
  <c r="B3403" i="5" s="1"/>
  <c r="A3403" i="4"/>
  <c r="B3403" i="4" s="1"/>
  <c r="A3403" i="3"/>
  <c r="B3403" i="3" s="1"/>
  <c r="A3403" i="2"/>
  <c r="B3403" i="2" s="1"/>
  <c r="A3404" i="1" l="1"/>
  <c r="B3404" i="1" s="1"/>
  <c r="A3404" i="6"/>
  <c r="B3404" i="6" s="1"/>
  <c r="A3404" i="5"/>
  <c r="B3404" i="5" s="1"/>
  <c r="A3404" i="4"/>
  <c r="B3404" i="4" s="1"/>
  <c r="A3404" i="3"/>
  <c r="B3404" i="3" s="1"/>
  <c r="A3404" i="2"/>
  <c r="B3404" i="2" s="1"/>
  <c r="A3405" i="1" l="1"/>
  <c r="B3405" i="1" s="1"/>
  <c r="A3405" i="6"/>
  <c r="B3405" i="6" s="1"/>
  <c r="A3405" i="5"/>
  <c r="B3405" i="5" s="1"/>
  <c r="A3405" i="4"/>
  <c r="B3405" i="4" s="1"/>
  <c r="A3405" i="3"/>
  <c r="B3405" i="3" s="1"/>
  <c r="A3405" i="2"/>
  <c r="B3405" i="2" s="1"/>
  <c r="A3406" i="1" l="1"/>
  <c r="B3406" i="1" s="1"/>
  <c r="A3406" i="6"/>
  <c r="B3406" i="6" s="1"/>
  <c r="A3406" i="5"/>
  <c r="B3406" i="5" s="1"/>
  <c r="A3406" i="4"/>
  <c r="B3406" i="4" s="1"/>
  <c r="A3406" i="3"/>
  <c r="B3406" i="3" s="1"/>
  <c r="A3406" i="2"/>
  <c r="B3406" i="2" s="1"/>
  <c r="A3407" i="1" l="1"/>
  <c r="B3407" i="1" s="1"/>
  <c r="A3407" i="6"/>
  <c r="B3407" i="6" s="1"/>
  <c r="A3407" i="5"/>
  <c r="B3407" i="5" s="1"/>
  <c r="A3407" i="4"/>
  <c r="B3407" i="4" s="1"/>
  <c r="A3407" i="3"/>
  <c r="B3407" i="3" s="1"/>
  <c r="A3407" i="2"/>
  <c r="B3407" i="2" s="1"/>
  <c r="A3408" i="1" l="1"/>
  <c r="B3408" i="1" s="1"/>
  <c r="A3408" i="6"/>
  <c r="B3408" i="6" s="1"/>
  <c r="A3408" i="5"/>
  <c r="B3408" i="5" s="1"/>
  <c r="A3408" i="4"/>
  <c r="B3408" i="4" s="1"/>
  <c r="A3408" i="3"/>
  <c r="B3408" i="3" s="1"/>
  <c r="A3408" i="2"/>
  <c r="B3408" i="2" s="1"/>
  <c r="A3409" i="1" l="1"/>
  <c r="B3409" i="1" s="1"/>
  <c r="A3409" i="6"/>
  <c r="B3409" i="6" s="1"/>
  <c r="A3409" i="5"/>
  <c r="B3409" i="5" s="1"/>
  <c r="A3409" i="4"/>
  <c r="B3409" i="4" s="1"/>
  <c r="A3409" i="3"/>
  <c r="B3409" i="3" s="1"/>
  <c r="A3409" i="2"/>
  <c r="B3409" i="2" s="1"/>
  <c r="A3410" i="1" l="1"/>
  <c r="B3410" i="1" s="1"/>
  <c r="A3410" i="6"/>
  <c r="B3410" i="6" s="1"/>
  <c r="A3410" i="5"/>
  <c r="B3410" i="5" s="1"/>
  <c r="A3410" i="4"/>
  <c r="B3410" i="4" s="1"/>
  <c r="A3410" i="3"/>
  <c r="B3410" i="3" s="1"/>
  <c r="A3410" i="2"/>
  <c r="B3410" i="2" s="1"/>
  <c r="A3411" i="1" l="1"/>
  <c r="B3411" i="1" s="1"/>
  <c r="A3411" i="6"/>
  <c r="B3411" i="6" s="1"/>
  <c r="A3411" i="5"/>
  <c r="B3411" i="5" s="1"/>
  <c r="A3411" i="4"/>
  <c r="B3411" i="4" s="1"/>
  <c r="A3411" i="3"/>
  <c r="B3411" i="3" s="1"/>
  <c r="A3411" i="2"/>
  <c r="B3411" i="2" s="1"/>
  <c r="A3412" i="1" l="1"/>
  <c r="B3412" i="1" s="1"/>
  <c r="A3412" i="6"/>
  <c r="B3412" i="6" s="1"/>
  <c r="A3412" i="5"/>
  <c r="B3412" i="5" s="1"/>
  <c r="A3412" i="4"/>
  <c r="B3412" i="4" s="1"/>
  <c r="A3412" i="3"/>
  <c r="B3412" i="3" s="1"/>
  <c r="A3412" i="2"/>
  <c r="B3412" i="2" s="1"/>
  <c r="A3413" i="1" l="1"/>
  <c r="B3413" i="1" s="1"/>
  <c r="A3413" i="6"/>
  <c r="B3413" i="6" s="1"/>
  <c r="A3413" i="5"/>
  <c r="B3413" i="5" s="1"/>
  <c r="A3413" i="4"/>
  <c r="B3413" i="4" s="1"/>
  <c r="A3413" i="3"/>
  <c r="B3413" i="3" s="1"/>
  <c r="A3413" i="2"/>
  <c r="B3413" i="2" s="1"/>
  <c r="A3414" i="1" l="1"/>
  <c r="B3414" i="1" s="1"/>
  <c r="A3414" i="6"/>
  <c r="B3414" i="6" s="1"/>
  <c r="A3414" i="5"/>
  <c r="B3414" i="5" s="1"/>
  <c r="A3414" i="4"/>
  <c r="B3414" i="4" s="1"/>
  <c r="A3414" i="3"/>
  <c r="B3414" i="3" s="1"/>
  <c r="A3414" i="2"/>
  <c r="B3414" i="2" s="1"/>
  <c r="A3415" i="1" l="1"/>
  <c r="B3415" i="1" s="1"/>
  <c r="A3415" i="6"/>
  <c r="B3415" i="6" s="1"/>
  <c r="A3415" i="5"/>
  <c r="B3415" i="5" s="1"/>
  <c r="A3415" i="4"/>
  <c r="B3415" i="4" s="1"/>
  <c r="A3415" i="3"/>
  <c r="B3415" i="3" s="1"/>
  <c r="A3415" i="2"/>
  <c r="B3415" i="2" s="1"/>
  <c r="A3416" i="1" l="1"/>
  <c r="B3416" i="1" s="1"/>
  <c r="A3416" i="6"/>
  <c r="B3416" i="6" s="1"/>
  <c r="A3416" i="5"/>
  <c r="B3416" i="5" s="1"/>
  <c r="A3416" i="4"/>
  <c r="B3416" i="4" s="1"/>
  <c r="A3416" i="3"/>
  <c r="B3416" i="3" s="1"/>
  <c r="A3416" i="2"/>
  <c r="B3416" i="2" s="1"/>
  <c r="A3417" i="1" l="1"/>
  <c r="B3417" i="1" s="1"/>
  <c r="A3417" i="6"/>
  <c r="B3417" i="6" s="1"/>
  <c r="A3417" i="5"/>
  <c r="B3417" i="5" s="1"/>
  <c r="A3417" i="4"/>
  <c r="B3417" i="4" s="1"/>
  <c r="A3417" i="3"/>
  <c r="B3417" i="3" s="1"/>
  <c r="A3417" i="2"/>
  <c r="B3417" i="2" s="1"/>
  <c r="A3418" i="1" l="1"/>
  <c r="B3418" i="1" s="1"/>
  <c r="A3418" i="6"/>
  <c r="B3418" i="6" s="1"/>
  <c r="A3418" i="5"/>
  <c r="B3418" i="5" s="1"/>
  <c r="A3418" i="4"/>
  <c r="B3418" i="4" s="1"/>
  <c r="A3418" i="3"/>
  <c r="B3418" i="3" s="1"/>
  <c r="A3418" i="2"/>
  <c r="B3418" i="2" s="1"/>
  <c r="A3419" i="1" l="1"/>
  <c r="B3419" i="1" s="1"/>
  <c r="A3419" i="6"/>
  <c r="B3419" i="6" s="1"/>
  <c r="A3419" i="5"/>
  <c r="B3419" i="5" s="1"/>
  <c r="A3419" i="4"/>
  <c r="B3419" i="4" s="1"/>
  <c r="A3419" i="3"/>
  <c r="B3419" i="3" s="1"/>
  <c r="A3419" i="2"/>
  <c r="B3419" i="2" s="1"/>
  <c r="A3420" i="1" l="1"/>
  <c r="B3420" i="1" s="1"/>
  <c r="A3420" i="6"/>
  <c r="B3420" i="6" s="1"/>
  <c r="A3420" i="5"/>
  <c r="B3420" i="5" s="1"/>
  <c r="A3420" i="4"/>
  <c r="B3420" i="4" s="1"/>
  <c r="A3420" i="3"/>
  <c r="B3420" i="3" s="1"/>
  <c r="A3420" i="2"/>
  <c r="B3420" i="2" s="1"/>
  <c r="A3421" i="1" l="1"/>
  <c r="B3421" i="1" s="1"/>
  <c r="A3421" i="6"/>
  <c r="B3421" i="6" s="1"/>
  <c r="A3421" i="5"/>
  <c r="B3421" i="5" s="1"/>
  <c r="A3421" i="4"/>
  <c r="B3421" i="4" s="1"/>
  <c r="A3421" i="3"/>
  <c r="B3421" i="3" s="1"/>
  <c r="A3421" i="2"/>
  <c r="B3421" i="2" s="1"/>
  <c r="A3422" i="1" l="1"/>
  <c r="B3422" i="1" s="1"/>
  <c r="A3422" i="6"/>
  <c r="B3422" i="6" s="1"/>
  <c r="A3422" i="5"/>
  <c r="B3422" i="5" s="1"/>
  <c r="A3422" i="4"/>
  <c r="B3422" i="4" s="1"/>
  <c r="A3422" i="3"/>
  <c r="B3422" i="3" s="1"/>
  <c r="A3422" i="2"/>
  <c r="B3422" i="2" s="1"/>
  <c r="A3423" i="1" l="1"/>
  <c r="B3423" i="1" s="1"/>
  <c r="A3423" i="6"/>
  <c r="B3423" i="6" s="1"/>
  <c r="A3423" i="5"/>
  <c r="B3423" i="5" s="1"/>
  <c r="A3423" i="4"/>
  <c r="B3423" i="4" s="1"/>
  <c r="A3423" i="3"/>
  <c r="B3423" i="3" s="1"/>
  <c r="A3423" i="2"/>
  <c r="B3423" i="2" s="1"/>
  <c r="A3424" i="1" l="1"/>
  <c r="B3424" i="1" s="1"/>
  <c r="A3424" i="6"/>
  <c r="B3424" i="6" s="1"/>
  <c r="A3424" i="5"/>
  <c r="B3424" i="5" s="1"/>
  <c r="A3424" i="4"/>
  <c r="B3424" i="4" s="1"/>
  <c r="A3424" i="3"/>
  <c r="B3424" i="3" s="1"/>
  <c r="A3424" i="2"/>
  <c r="B3424" i="2" s="1"/>
  <c r="A3425" i="1" l="1"/>
  <c r="B3425" i="1" s="1"/>
  <c r="A3425" i="6"/>
  <c r="B3425" i="6" s="1"/>
  <c r="A3425" i="5"/>
  <c r="B3425" i="5" s="1"/>
  <c r="A3425" i="4"/>
  <c r="B3425" i="4" s="1"/>
  <c r="A3425" i="3"/>
  <c r="B3425" i="3" s="1"/>
  <c r="A3425" i="2"/>
  <c r="B3425" i="2" s="1"/>
  <c r="A3426" i="1" l="1"/>
  <c r="B3426" i="1" s="1"/>
  <c r="A3426" i="6"/>
  <c r="B3426" i="6" s="1"/>
  <c r="A3426" i="5"/>
  <c r="B3426" i="5" s="1"/>
  <c r="A3426" i="4"/>
  <c r="B3426" i="4" s="1"/>
  <c r="A3426" i="3"/>
  <c r="B3426" i="3" s="1"/>
  <c r="A3426" i="2"/>
  <c r="B3426" i="2" s="1"/>
  <c r="A3427" i="1" l="1"/>
  <c r="B3427" i="1" s="1"/>
  <c r="A3427" i="6"/>
  <c r="B3427" i="6" s="1"/>
  <c r="A3427" i="5"/>
  <c r="B3427" i="5" s="1"/>
  <c r="A3427" i="4"/>
  <c r="B3427" i="4" s="1"/>
  <c r="A3427" i="3"/>
  <c r="B3427" i="3" s="1"/>
  <c r="A3427" i="2"/>
  <c r="B3427" i="2" s="1"/>
  <c r="A3428" i="1" l="1"/>
  <c r="B3428" i="1" s="1"/>
  <c r="A3428" i="6"/>
  <c r="B3428" i="6" s="1"/>
  <c r="A3428" i="5"/>
  <c r="B3428" i="5" s="1"/>
  <c r="A3428" i="4"/>
  <c r="B3428" i="4" s="1"/>
  <c r="A3428" i="3"/>
  <c r="B3428" i="3" s="1"/>
  <c r="A3428" i="2"/>
  <c r="B3428" i="2" s="1"/>
  <c r="A3429" i="1" l="1"/>
  <c r="B3429" i="1" s="1"/>
  <c r="A3429" i="6"/>
  <c r="B3429" i="6" s="1"/>
  <c r="A3429" i="5"/>
  <c r="B3429" i="5" s="1"/>
  <c r="A3429" i="4"/>
  <c r="B3429" i="4" s="1"/>
  <c r="A3429" i="3"/>
  <c r="B3429" i="3" s="1"/>
  <c r="A3429" i="2"/>
  <c r="B3429" i="2" s="1"/>
  <c r="A3430" i="1" l="1"/>
  <c r="B3430" i="1" s="1"/>
  <c r="A3430" i="6"/>
  <c r="B3430" i="6" s="1"/>
  <c r="A3430" i="5"/>
  <c r="B3430" i="5" s="1"/>
  <c r="A3430" i="4"/>
  <c r="B3430" i="4" s="1"/>
  <c r="A3430" i="3"/>
  <c r="B3430" i="3" s="1"/>
  <c r="A3430" i="2"/>
  <c r="B3430" i="2" s="1"/>
  <c r="A3431" i="1" l="1"/>
  <c r="B3431" i="1" s="1"/>
  <c r="A3431" i="6"/>
  <c r="B3431" i="6" s="1"/>
  <c r="A3431" i="5"/>
  <c r="B3431" i="5" s="1"/>
  <c r="A3431" i="4"/>
  <c r="B3431" i="4" s="1"/>
  <c r="A3431" i="3"/>
  <c r="B3431" i="3" s="1"/>
  <c r="A3431" i="2"/>
  <c r="B3431" i="2" s="1"/>
  <c r="A3432" i="1" l="1"/>
  <c r="B3432" i="1" s="1"/>
  <c r="A3432" i="6"/>
  <c r="B3432" i="6" s="1"/>
  <c r="A3432" i="5"/>
  <c r="B3432" i="5" s="1"/>
  <c r="A3432" i="4"/>
  <c r="B3432" i="4" s="1"/>
  <c r="A3432" i="3"/>
  <c r="B3432" i="3" s="1"/>
  <c r="A3432" i="2"/>
  <c r="B3432" i="2" s="1"/>
  <c r="A3433" i="1" l="1"/>
  <c r="B3433" i="1" s="1"/>
  <c r="A3433" i="6"/>
  <c r="B3433" i="6" s="1"/>
  <c r="A3433" i="5"/>
  <c r="B3433" i="5" s="1"/>
  <c r="A3433" i="4"/>
  <c r="B3433" i="4" s="1"/>
  <c r="A3433" i="3"/>
  <c r="B3433" i="3" s="1"/>
  <c r="A3433" i="2"/>
  <c r="B3433" i="2" s="1"/>
  <c r="A3434" i="1" l="1"/>
  <c r="B3434" i="1" s="1"/>
  <c r="A3434" i="6"/>
  <c r="B3434" i="6" s="1"/>
  <c r="A3434" i="5"/>
  <c r="B3434" i="5" s="1"/>
  <c r="A3434" i="4"/>
  <c r="B3434" i="4" s="1"/>
  <c r="A3434" i="3"/>
  <c r="B3434" i="3" s="1"/>
  <c r="A3434" i="2"/>
  <c r="B3434" i="2" s="1"/>
  <c r="A3435" i="1" l="1"/>
  <c r="B3435" i="1" s="1"/>
  <c r="A3435" i="6"/>
  <c r="B3435" i="6" s="1"/>
  <c r="A3435" i="5"/>
  <c r="B3435" i="5" s="1"/>
  <c r="A3435" i="4"/>
  <c r="B3435" i="4" s="1"/>
  <c r="A3435" i="3"/>
  <c r="B3435" i="3" s="1"/>
  <c r="A3435" i="2"/>
  <c r="B3435" i="2" s="1"/>
  <c r="A3436" i="1" l="1"/>
  <c r="B3436" i="1" s="1"/>
  <c r="A3436" i="6"/>
  <c r="B3436" i="6" s="1"/>
  <c r="A3436" i="5"/>
  <c r="B3436" i="5" s="1"/>
  <c r="A3436" i="4"/>
  <c r="B3436" i="4" s="1"/>
  <c r="A3436" i="3"/>
  <c r="B3436" i="3" s="1"/>
  <c r="A3436" i="2"/>
  <c r="B3436" i="2" s="1"/>
  <c r="A3437" i="1" l="1"/>
  <c r="B3437" i="1" s="1"/>
  <c r="A3437" i="6"/>
  <c r="B3437" i="6" s="1"/>
  <c r="A3437" i="5"/>
  <c r="B3437" i="5" s="1"/>
  <c r="A3437" i="4"/>
  <c r="B3437" i="4" s="1"/>
  <c r="A3437" i="3"/>
  <c r="B3437" i="3" s="1"/>
  <c r="A3437" i="2"/>
  <c r="B3437" i="2" s="1"/>
  <c r="A3438" i="1" l="1"/>
  <c r="B3438" i="1" s="1"/>
  <c r="A3438" i="6"/>
  <c r="B3438" i="6" s="1"/>
  <c r="A3438" i="5"/>
  <c r="B3438" i="5" s="1"/>
  <c r="A3438" i="4"/>
  <c r="B3438" i="4" s="1"/>
  <c r="A3438" i="3"/>
  <c r="B3438" i="3" s="1"/>
  <c r="A3438" i="2"/>
  <c r="B3438" i="2" s="1"/>
  <c r="A3439" i="1" l="1"/>
  <c r="B3439" i="1" s="1"/>
  <c r="A3439" i="6"/>
  <c r="B3439" i="6" s="1"/>
  <c r="A3439" i="5"/>
  <c r="B3439" i="5" s="1"/>
  <c r="A3439" i="4"/>
  <c r="B3439" i="4" s="1"/>
  <c r="A3439" i="3"/>
  <c r="B3439" i="3" s="1"/>
  <c r="A3439" i="2"/>
  <c r="B3439" i="2" s="1"/>
  <c r="A3440" i="1" l="1"/>
  <c r="B3440" i="1" s="1"/>
  <c r="A3440" i="6"/>
  <c r="B3440" i="6" s="1"/>
  <c r="A3440" i="5"/>
  <c r="B3440" i="5" s="1"/>
  <c r="A3440" i="4"/>
  <c r="B3440" i="4" s="1"/>
  <c r="A3440" i="3"/>
  <c r="B3440" i="3" s="1"/>
  <c r="A3440" i="2"/>
  <c r="B3440" i="2" s="1"/>
  <c r="A3441" i="1" l="1"/>
  <c r="B3441" i="1" s="1"/>
  <c r="A3441" i="6"/>
  <c r="B3441" i="6" s="1"/>
  <c r="A3441" i="5"/>
  <c r="B3441" i="5" s="1"/>
  <c r="A3441" i="4"/>
  <c r="B3441" i="4" s="1"/>
  <c r="A3441" i="3"/>
  <c r="B3441" i="3" s="1"/>
  <c r="A3441" i="2"/>
  <c r="B3441" i="2" s="1"/>
  <c r="A3442" i="1" l="1"/>
  <c r="B3442" i="1" s="1"/>
  <c r="A3442" i="6"/>
  <c r="B3442" i="6" s="1"/>
  <c r="A3442" i="5"/>
  <c r="B3442" i="5" s="1"/>
  <c r="A3442" i="4"/>
  <c r="B3442" i="4" s="1"/>
  <c r="A3442" i="3"/>
  <c r="B3442" i="3" s="1"/>
  <c r="A3442" i="2"/>
  <c r="B3442" i="2" s="1"/>
  <c r="A3443" i="1" l="1"/>
  <c r="B3443" i="1" s="1"/>
  <c r="A3443" i="6"/>
  <c r="B3443" i="6" s="1"/>
  <c r="A3443" i="5"/>
  <c r="B3443" i="5" s="1"/>
  <c r="A3443" i="4"/>
  <c r="B3443" i="4" s="1"/>
  <c r="A3443" i="3"/>
  <c r="B3443" i="3" s="1"/>
  <c r="A3443" i="2"/>
  <c r="B3443" i="2" s="1"/>
  <c r="A3444" i="1" l="1"/>
  <c r="B3444" i="1" s="1"/>
  <c r="A3444" i="6"/>
  <c r="B3444" i="6" s="1"/>
  <c r="A3444" i="5"/>
  <c r="B3444" i="5" s="1"/>
  <c r="A3444" i="4"/>
  <c r="B3444" i="4" s="1"/>
  <c r="A3444" i="3"/>
  <c r="B3444" i="3" s="1"/>
  <c r="A3444" i="2"/>
  <c r="B3444" i="2" s="1"/>
  <c r="A3445" i="1" l="1"/>
  <c r="B3445" i="1" s="1"/>
  <c r="A3445" i="6"/>
  <c r="B3445" i="6" s="1"/>
  <c r="A3445" i="5"/>
  <c r="B3445" i="5" s="1"/>
  <c r="A3445" i="4"/>
  <c r="B3445" i="4" s="1"/>
  <c r="A3445" i="3"/>
  <c r="B3445" i="3" s="1"/>
  <c r="A3445" i="2"/>
  <c r="B3445" i="2" s="1"/>
  <c r="A3446" i="1" l="1"/>
  <c r="B3446" i="1" s="1"/>
  <c r="A3446" i="6"/>
  <c r="B3446" i="6" s="1"/>
  <c r="A3446" i="5"/>
  <c r="B3446" i="5" s="1"/>
  <c r="A3446" i="4"/>
  <c r="B3446" i="4" s="1"/>
  <c r="A3446" i="3"/>
  <c r="B3446" i="3" s="1"/>
  <c r="A3446" i="2"/>
  <c r="B3446" i="2" s="1"/>
  <c r="A3447" i="1" l="1"/>
  <c r="B3447" i="1" s="1"/>
  <c r="A3447" i="6"/>
  <c r="B3447" i="6" s="1"/>
  <c r="A3447" i="5"/>
  <c r="B3447" i="5" s="1"/>
  <c r="A3447" i="4"/>
  <c r="B3447" i="4" s="1"/>
  <c r="A3447" i="3"/>
  <c r="B3447" i="3" s="1"/>
  <c r="A3447" i="2"/>
  <c r="B3447" i="2" s="1"/>
  <c r="A3448" i="1" l="1"/>
  <c r="B3448" i="1" s="1"/>
  <c r="A3448" i="6"/>
  <c r="B3448" i="6" s="1"/>
  <c r="A3448" i="5"/>
  <c r="B3448" i="5" s="1"/>
  <c r="A3448" i="4"/>
  <c r="B3448" i="4" s="1"/>
  <c r="A3448" i="3"/>
  <c r="B3448" i="3" s="1"/>
  <c r="A3448" i="2"/>
  <c r="B3448" i="2" s="1"/>
  <c r="A3449" i="1" l="1"/>
  <c r="B3449" i="1" s="1"/>
  <c r="A3449" i="6"/>
  <c r="B3449" i="6" s="1"/>
  <c r="A3449" i="5"/>
  <c r="B3449" i="5" s="1"/>
  <c r="A3449" i="4"/>
  <c r="B3449" i="4" s="1"/>
  <c r="A3449" i="3"/>
  <c r="B3449" i="3" s="1"/>
  <c r="A3449" i="2"/>
  <c r="B3449" i="2" s="1"/>
  <c r="A3450" i="1" l="1"/>
  <c r="B3450" i="1" s="1"/>
  <c r="A3450" i="6"/>
  <c r="B3450" i="6" s="1"/>
  <c r="A3450" i="5"/>
  <c r="B3450" i="5" s="1"/>
  <c r="A3450" i="4"/>
  <c r="B3450" i="4" s="1"/>
  <c r="A3450" i="3"/>
  <c r="B3450" i="3" s="1"/>
  <c r="A3450" i="2"/>
  <c r="B3450" i="2" s="1"/>
  <c r="A3451" i="1" l="1"/>
  <c r="B3451" i="1" s="1"/>
  <c r="A3451" i="6"/>
  <c r="B3451" i="6" s="1"/>
  <c r="A3451" i="5"/>
  <c r="B3451" i="5" s="1"/>
  <c r="A3451" i="4"/>
  <c r="B3451" i="4" s="1"/>
  <c r="A3451" i="3"/>
  <c r="B3451" i="3" s="1"/>
  <c r="A3451" i="2"/>
  <c r="B3451" i="2" s="1"/>
  <c r="A3452" i="1" l="1"/>
  <c r="B3452" i="1" s="1"/>
  <c r="A3452" i="6"/>
  <c r="B3452" i="6" s="1"/>
  <c r="A3452" i="5"/>
  <c r="B3452" i="5" s="1"/>
  <c r="A3452" i="4"/>
  <c r="B3452" i="4" s="1"/>
  <c r="A3452" i="3"/>
  <c r="B3452" i="3" s="1"/>
  <c r="A3452" i="2"/>
  <c r="B3452" i="2" s="1"/>
  <c r="A3453" i="1" l="1"/>
  <c r="B3453" i="1" s="1"/>
  <c r="A3453" i="6"/>
  <c r="B3453" i="6" s="1"/>
  <c r="A3453" i="5"/>
  <c r="B3453" i="5" s="1"/>
  <c r="A3453" i="4"/>
  <c r="B3453" i="4" s="1"/>
  <c r="A3453" i="3"/>
  <c r="B3453" i="3" s="1"/>
  <c r="A3453" i="2"/>
  <c r="B3453" i="2" s="1"/>
  <c r="A3454" i="1" l="1"/>
  <c r="B3454" i="1" s="1"/>
  <c r="A3454" i="6"/>
  <c r="B3454" i="6" s="1"/>
  <c r="A3454" i="5"/>
  <c r="B3454" i="5" s="1"/>
  <c r="A3454" i="4"/>
  <c r="B3454" i="4" s="1"/>
  <c r="A3454" i="3"/>
  <c r="B3454" i="3" s="1"/>
  <c r="A3454" i="2"/>
  <c r="B3454" i="2" s="1"/>
  <c r="A3455" i="1" l="1"/>
  <c r="B3455" i="1" s="1"/>
  <c r="A3455" i="6"/>
  <c r="B3455" i="6" s="1"/>
  <c r="A3455" i="5"/>
  <c r="B3455" i="5" s="1"/>
  <c r="A3455" i="4"/>
  <c r="B3455" i="4" s="1"/>
  <c r="A3455" i="3"/>
  <c r="B3455" i="3" s="1"/>
  <c r="A3455" i="2"/>
  <c r="B3455" i="2" s="1"/>
  <c r="A3456" i="1" l="1"/>
  <c r="B3456" i="1" s="1"/>
  <c r="A3456" i="6"/>
  <c r="B3456" i="6" s="1"/>
  <c r="A3456" i="5"/>
  <c r="B3456" i="5" s="1"/>
  <c r="A3456" i="4"/>
  <c r="B3456" i="4" s="1"/>
  <c r="A3456" i="3"/>
  <c r="B3456" i="3" s="1"/>
  <c r="A3456" i="2"/>
  <c r="B3456" i="2" s="1"/>
  <c r="A3457" i="1" l="1"/>
  <c r="B3457" i="1" s="1"/>
  <c r="A3457" i="6"/>
  <c r="B3457" i="6" s="1"/>
  <c r="A3457" i="5"/>
  <c r="B3457" i="5" s="1"/>
  <c r="A3457" i="4"/>
  <c r="B3457" i="4" s="1"/>
  <c r="A3457" i="3"/>
  <c r="B3457" i="3" s="1"/>
  <c r="A3457" i="2"/>
  <c r="B3457" i="2" s="1"/>
  <c r="A3458" i="1" l="1"/>
  <c r="B3458" i="1" s="1"/>
  <c r="A3458" i="6"/>
  <c r="B3458" i="6" s="1"/>
  <c r="A3458" i="5"/>
  <c r="B3458" i="5" s="1"/>
  <c r="A3458" i="4"/>
  <c r="B3458" i="4" s="1"/>
  <c r="A3458" i="3"/>
  <c r="B3458" i="3" s="1"/>
  <c r="A3458" i="2"/>
  <c r="B3458" i="2" s="1"/>
  <c r="A3459" i="1" l="1"/>
  <c r="B3459" i="1" s="1"/>
  <c r="A3459" i="6"/>
  <c r="B3459" i="6" s="1"/>
  <c r="A3459" i="5"/>
  <c r="B3459" i="5" s="1"/>
  <c r="A3459" i="4"/>
  <c r="B3459" i="4" s="1"/>
  <c r="A3459" i="3"/>
  <c r="B3459" i="3" s="1"/>
  <c r="A3459" i="2"/>
  <c r="B3459" i="2" s="1"/>
  <c r="A3460" i="1" l="1"/>
  <c r="B3460" i="1" s="1"/>
  <c r="A3460" i="6"/>
  <c r="B3460" i="6" s="1"/>
  <c r="A3460" i="5"/>
  <c r="B3460" i="5" s="1"/>
  <c r="A3460" i="4"/>
  <c r="B3460" i="4" s="1"/>
  <c r="A3460" i="3"/>
  <c r="B3460" i="3" s="1"/>
  <c r="A3460" i="2"/>
  <c r="B3460" i="2" s="1"/>
  <c r="A3461" i="1" l="1"/>
  <c r="B3461" i="1" s="1"/>
  <c r="A3461" i="6"/>
  <c r="B3461" i="6" s="1"/>
  <c r="A3461" i="5"/>
  <c r="B3461" i="5" s="1"/>
  <c r="A3461" i="4"/>
  <c r="B3461" i="4" s="1"/>
  <c r="A3461" i="3"/>
  <c r="B3461" i="3" s="1"/>
  <c r="A3461" i="2"/>
  <c r="B3461" i="2" s="1"/>
  <c r="A3462" i="1" l="1"/>
  <c r="B3462" i="1" s="1"/>
  <c r="A3462" i="6"/>
  <c r="B3462" i="6" s="1"/>
  <c r="A3462" i="5"/>
  <c r="B3462" i="5" s="1"/>
  <c r="A3462" i="4"/>
  <c r="B3462" i="4" s="1"/>
  <c r="A3462" i="3"/>
  <c r="B3462" i="3" s="1"/>
  <c r="A3462" i="2"/>
  <c r="B3462" i="2" s="1"/>
  <c r="A3463" i="1" l="1"/>
  <c r="B3463" i="1" s="1"/>
  <c r="A3463" i="6"/>
  <c r="B3463" i="6" s="1"/>
  <c r="A3463" i="5"/>
  <c r="B3463" i="5" s="1"/>
  <c r="A3463" i="4"/>
  <c r="B3463" i="4" s="1"/>
  <c r="A3463" i="3"/>
  <c r="B3463" i="3" s="1"/>
  <c r="A3463" i="2"/>
  <c r="B3463" i="2" s="1"/>
  <c r="A3464" i="1" l="1"/>
  <c r="B3464" i="1" s="1"/>
  <c r="A3464" i="6"/>
  <c r="B3464" i="6" s="1"/>
  <c r="A3464" i="5"/>
  <c r="B3464" i="5" s="1"/>
  <c r="A3464" i="4"/>
  <c r="B3464" i="4" s="1"/>
  <c r="A3464" i="3"/>
  <c r="B3464" i="3" s="1"/>
  <c r="A3464" i="2"/>
  <c r="B3464" i="2" s="1"/>
  <c r="A3465" i="1" l="1"/>
  <c r="B3465" i="1" s="1"/>
  <c r="A3465" i="6"/>
  <c r="B3465" i="6" s="1"/>
  <c r="A3465" i="5"/>
  <c r="B3465" i="5" s="1"/>
  <c r="A3465" i="4"/>
  <c r="B3465" i="4" s="1"/>
  <c r="A3465" i="3"/>
  <c r="B3465" i="3" s="1"/>
  <c r="A3465" i="2"/>
  <c r="B3465" i="2" s="1"/>
  <c r="A3466" i="1" l="1"/>
  <c r="B3466" i="1" s="1"/>
  <c r="A3466" i="6"/>
  <c r="B3466" i="6" s="1"/>
  <c r="A3466" i="5"/>
  <c r="B3466" i="5" s="1"/>
  <c r="A3466" i="4"/>
  <c r="B3466" i="4" s="1"/>
  <c r="A3466" i="3"/>
  <c r="B3466" i="3" s="1"/>
  <c r="A3466" i="2"/>
  <c r="B3466" i="2" s="1"/>
  <c r="A3467" i="1" l="1"/>
  <c r="B3467" i="1" s="1"/>
  <c r="A3467" i="6"/>
  <c r="B3467" i="6" s="1"/>
  <c r="A3467" i="5"/>
  <c r="B3467" i="5" s="1"/>
  <c r="A3467" i="4"/>
  <c r="B3467" i="4" s="1"/>
  <c r="A3467" i="3"/>
  <c r="B3467" i="3" s="1"/>
  <c r="A3467" i="2"/>
  <c r="B3467" i="2" s="1"/>
  <c r="A3468" i="1" l="1"/>
  <c r="B3468" i="1" s="1"/>
  <c r="A3468" i="6"/>
  <c r="B3468" i="6" s="1"/>
  <c r="A3468" i="5"/>
  <c r="B3468" i="5" s="1"/>
  <c r="A3468" i="4"/>
  <c r="B3468" i="4" s="1"/>
  <c r="A3468" i="3"/>
  <c r="B3468" i="3" s="1"/>
  <c r="A3468" i="2"/>
  <c r="B3468" i="2" s="1"/>
  <c r="A3469" i="1" l="1"/>
  <c r="B3469" i="1" s="1"/>
  <c r="A3469" i="6"/>
  <c r="B3469" i="6" s="1"/>
  <c r="A3469" i="5"/>
  <c r="B3469" i="5" s="1"/>
  <c r="A3469" i="4"/>
  <c r="B3469" i="4" s="1"/>
  <c r="A3469" i="3"/>
  <c r="B3469" i="3" s="1"/>
  <c r="A3469" i="2"/>
  <c r="B3469" i="2" s="1"/>
  <c r="A3470" i="1" l="1"/>
  <c r="B3470" i="1" s="1"/>
  <c r="A3470" i="6"/>
  <c r="B3470" i="6" s="1"/>
  <c r="A3470" i="5"/>
  <c r="B3470" i="5" s="1"/>
  <c r="A3470" i="4"/>
  <c r="B3470" i="4" s="1"/>
  <c r="A3470" i="3"/>
  <c r="B3470" i="3" s="1"/>
  <c r="A3470" i="2"/>
  <c r="B3470" i="2" s="1"/>
  <c r="A3471" i="1" l="1"/>
  <c r="B3471" i="1" s="1"/>
  <c r="A3471" i="6"/>
  <c r="B3471" i="6" s="1"/>
  <c r="A3471" i="5"/>
  <c r="B3471" i="5" s="1"/>
  <c r="A3471" i="4"/>
  <c r="B3471" i="4" s="1"/>
  <c r="A3471" i="3"/>
  <c r="B3471" i="3" s="1"/>
  <c r="A3471" i="2"/>
  <c r="B3471" i="2" s="1"/>
  <c r="A3472" i="1" l="1"/>
  <c r="B3472" i="1" s="1"/>
  <c r="A3472" i="6"/>
  <c r="B3472" i="6" s="1"/>
  <c r="A3472" i="5"/>
  <c r="B3472" i="5" s="1"/>
  <c r="A3472" i="4"/>
  <c r="B3472" i="4" s="1"/>
  <c r="A3472" i="3"/>
  <c r="B3472" i="3" s="1"/>
  <c r="A3472" i="2"/>
  <c r="B3472" i="2" s="1"/>
  <c r="A3473" i="1" l="1"/>
  <c r="B3473" i="1" s="1"/>
  <c r="A3473" i="6"/>
  <c r="B3473" i="6" s="1"/>
  <c r="A3473" i="5"/>
  <c r="B3473" i="5" s="1"/>
  <c r="A3473" i="4"/>
  <c r="B3473" i="4" s="1"/>
  <c r="A3473" i="3"/>
  <c r="B3473" i="3" s="1"/>
  <c r="A3473" i="2"/>
  <c r="B3473" i="2" s="1"/>
  <c r="A3474" i="1" l="1"/>
  <c r="B3474" i="1" s="1"/>
  <c r="A3474" i="6"/>
  <c r="B3474" i="6" s="1"/>
  <c r="A3474" i="5"/>
  <c r="B3474" i="5" s="1"/>
  <c r="A3474" i="4"/>
  <c r="B3474" i="4" s="1"/>
  <c r="A3474" i="3"/>
  <c r="B3474" i="3" s="1"/>
  <c r="A3474" i="2"/>
  <c r="B3474" i="2" s="1"/>
  <c r="A3475" i="1" l="1"/>
  <c r="B3475" i="1" s="1"/>
  <c r="A3475" i="6"/>
  <c r="B3475" i="6" s="1"/>
  <c r="A3475" i="5"/>
  <c r="B3475" i="5" s="1"/>
  <c r="A3475" i="4"/>
  <c r="B3475" i="4" s="1"/>
  <c r="A3475" i="3"/>
  <c r="B3475" i="3" s="1"/>
  <c r="A3475" i="2"/>
  <c r="B3475" i="2" s="1"/>
  <c r="A3476" i="1" l="1"/>
  <c r="B3476" i="1" s="1"/>
  <c r="A3476" i="6"/>
  <c r="B3476" i="6" s="1"/>
  <c r="A3476" i="5"/>
  <c r="B3476" i="5" s="1"/>
  <c r="A3476" i="4"/>
  <c r="B3476" i="4" s="1"/>
  <c r="A3476" i="3"/>
  <c r="B3476" i="3" s="1"/>
  <c r="A3476" i="2"/>
  <c r="B3476" i="2" s="1"/>
  <c r="A3477" i="1" l="1"/>
  <c r="B3477" i="1" s="1"/>
  <c r="A3477" i="6"/>
  <c r="B3477" i="6" s="1"/>
  <c r="A3477" i="5"/>
  <c r="B3477" i="5" s="1"/>
  <c r="A3477" i="4"/>
  <c r="B3477" i="4" s="1"/>
  <c r="A3477" i="3"/>
  <c r="B3477" i="3" s="1"/>
  <c r="A3477" i="2"/>
  <c r="B3477" i="2" s="1"/>
  <c r="A3478" i="1" l="1"/>
  <c r="B3478" i="1" s="1"/>
  <c r="A3478" i="6"/>
  <c r="B3478" i="6" s="1"/>
  <c r="A3478" i="5"/>
  <c r="B3478" i="5" s="1"/>
  <c r="A3478" i="4"/>
  <c r="B3478" i="4" s="1"/>
  <c r="A3478" i="3"/>
  <c r="B3478" i="3" s="1"/>
  <c r="A3478" i="2"/>
  <c r="B3478" i="2" s="1"/>
  <c r="A3479" i="1" l="1"/>
  <c r="B3479" i="1" s="1"/>
  <c r="A3479" i="6"/>
  <c r="B3479" i="6" s="1"/>
  <c r="A3479" i="5"/>
  <c r="B3479" i="5" s="1"/>
  <c r="A3479" i="4"/>
  <c r="B3479" i="4" s="1"/>
  <c r="A3479" i="3"/>
  <c r="B3479" i="3" s="1"/>
  <c r="A3479" i="2"/>
  <c r="B3479" i="2" s="1"/>
  <c r="A3480" i="1" l="1"/>
  <c r="B3480" i="1" s="1"/>
  <c r="A3480" i="6"/>
  <c r="B3480" i="6" s="1"/>
  <c r="A3480" i="5"/>
  <c r="B3480" i="5" s="1"/>
  <c r="A3480" i="4"/>
  <c r="B3480" i="4" s="1"/>
  <c r="A3480" i="3"/>
  <c r="B3480" i="3" s="1"/>
  <c r="A3480" i="2"/>
  <c r="B3480" i="2" s="1"/>
  <c r="A3481" i="1" l="1"/>
  <c r="B3481" i="1" s="1"/>
  <c r="A3481" i="6"/>
  <c r="B3481" i="6" s="1"/>
  <c r="A3481" i="5"/>
  <c r="B3481" i="5" s="1"/>
  <c r="A3481" i="4"/>
  <c r="B3481" i="4" s="1"/>
  <c r="A3481" i="3"/>
  <c r="B3481" i="3" s="1"/>
  <c r="A3481" i="2"/>
  <c r="B3481" i="2" s="1"/>
  <c r="A3482" i="1" l="1"/>
  <c r="B3482" i="1" s="1"/>
  <c r="A3482" i="6"/>
  <c r="B3482" i="6" s="1"/>
  <c r="A3482" i="5"/>
  <c r="B3482" i="5" s="1"/>
  <c r="A3482" i="4"/>
  <c r="B3482" i="4" s="1"/>
  <c r="A3482" i="3"/>
  <c r="B3482" i="3" s="1"/>
  <c r="A3482" i="2"/>
  <c r="B3482" i="2" s="1"/>
  <c r="A3483" i="1" l="1"/>
  <c r="B3483" i="1" s="1"/>
  <c r="A3483" i="6"/>
  <c r="B3483" i="6" s="1"/>
  <c r="A3483" i="5"/>
  <c r="B3483" i="5" s="1"/>
  <c r="A3483" i="4"/>
  <c r="B3483" i="4" s="1"/>
  <c r="A3483" i="3"/>
  <c r="B3483" i="3" s="1"/>
  <c r="A3483" i="2"/>
  <c r="B3483" i="2" s="1"/>
  <c r="A3484" i="1" l="1"/>
  <c r="B3484" i="1" s="1"/>
  <c r="A3484" i="6"/>
  <c r="B3484" i="6" s="1"/>
  <c r="A3484" i="5"/>
  <c r="B3484" i="5" s="1"/>
  <c r="A3484" i="4"/>
  <c r="B3484" i="4" s="1"/>
  <c r="A3484" i="3"/>
  <c r="B3484" i="3" s="1"/>
  <c r="A3484" i="2"/>
  <c r="B3484" i="2" s="1"/>
  <c r="A3485" i="1" l="1"/>
  <c r="B3485" i="1" s="1"/>
  <c r="A3485" i="6"/>
  <c r="B3485" i="6" s="1"/>
  <c r="A3485" i="5"/>
  <c r="B3485" i="5" s="1"/>
  <c r="A3485" i="4"/>
  <c r="B3485" i="4" s="1"/>
  <c r="A3485" i="3"/>
  <c r="B3485" i="3" s="1"/>
  <c r="A3485" i="2"/>
  <c r="B3485" i="2" s="1"/>
  <c r="A3486" i="1" l="1"/>
  <c r="B3486" i="1" s="1"/>
  <c r="A3486" i="6"/>
  <c r="B3486" i="6" s="1"/>
  <c r="A3486" i="5"/>
  <c r="B3486" i="5" s="1"/>
  <c r="A3486" i="4"/>
  <c r="B3486" i="4" s="1"/>
  <c r="A3486" i="3"/>
  <c r="B3486" i="3" s="1"/>
  <c r="A3486" i="2"/>
  <c r="B3486" i="2" s="1"/>
  <c r="A3487" i="1" l="1"/>
  <c r="B3487" i="1" s="1"/>
  <c r="A3487" i="6"/>
  <c r="B3487" i="6" s="1"/>
  <c r="A3487" i="5"/>
  <c r="B3487" i="5" s="1"/>
  <c r="A3487" i="4"/>
  <c r="B3487" i="4" s="1"/>
  <c r="A3487" i="3"/>
  <c r="B3487" i="3" s="1"/>
  <c r="A3487" i="2"/>
  <c r="B3487" i="2" s="1"/>
  <c r="A3488" i="1" l="1"/>
  <c r="B3488" i="1" s="1"/>
  <c r="A3488" i="6"/>
  <c r="B3488" i="6" s="1"/>
  <c r="A3488" i="5"/>
  <c r="B3488" i="5" s="1"/>
  <c r="A3488" i="4"/>
  <c r="B3488" i="4" s="1"/>
  <c r="A3488" i="3"/>
  <c r="B3488" i="3" s="1"/>
  <c r="A3488" i="2"/>
  <c r="B3488" i="2" s="1"/>
  <c r="A3489" i="1" l="1"/>
  <c r="B3489" i="1" s="1"/>
  <c r="A3489" i="6"/>
  <c r="B3489" i="6" s="1"/>
  <c r="A3489" i="5"/>
  <c r="B3489" i="5" s="1"/>
  <c r="A3489" i="4"/>
  <c r="B3489" i="4" s="1"/>
  <c r="A3489" i="3"/>
  <c r="B3489" i="3" s="1"/>
  <c r="A3489" i="2"/>
  <c r="B3489" i="2" s="1"/>
  <c r="A3490" i="1" l="1"/>
  <c r="B3490" i="1" s="1"/>
  <c r="A3490" i="6"/>
  <c r="B3490" i="6" s="1"/>
  <c r="A3490" i="5"/>
  <c r="B3490" i="5" s="1"/>
  <c r="A3490" i="4"/>
  <c r="B3490" i="4" s="1"/>
  <c r="A3490" i="3"/>
  <c r="B3490" i="3" s="1"/>
  <c r="A3490" i="2"/>
  <c r="B3490" i="2" s="1"/>
  <c r="A3491" i="1" l="1"/>
  <c r="B3491" i="1" s="1"/>
  <c r="A3491" i="6"/>
  <c r="B3491" i="6" s="1"/>
  <c r="A3491" i="5"/>
  <c r="B3491" i="5" s="1"/>
  <c r="A3491" i="4"/>
  <c r="B3491" i="4" s="1"/>
  <c r="A3491" i="3"/>
  <c r="B3491" i="3" s="1"/>
  <c r="A3491" i="2"/>
  <c r="B3491" i="2" s="1"/>
  <c r="A3492" i="1" l="1"/>
  <c r="B3492" i="1" s="1"/>
  <c r="A3492" i="6"/>
  <c r="B3492" i="6" s="1"/>
  <c r="A3492" i="5"/>
  <c r="B3492" i="5" s="1"/>
  <c r="A3492" i="4"/>
  <c r="B3492" i="4" s="1"/>
  <c r="A3492" i="3"/>
  <c r="B3492" i="3" s="1"/>
  <c r="A3492" i="2"/>
  <c r="B3492" i="2" s="1"/>
  <c r="A3493" i="1" l="1"/>
  <c r="B3493" i="1" s="1"/>
  <c r="A3493" i="6"/>
  <c r="B3493" i="6" s="1"/>
  <c r="A3493" i="5"/>
  <c r="B3493" i="5" s="1"/>
  <c r="A3493" i="4"/>
  <c r="B3493" i="4" s="1"/>
  <c r="A3493" i="3"/>
  <c r="B3493" i="3" s="1"/>
  <c r="A3493" i="2"/>
  <c r="B3493" i="2" s="1"/>
  <c r="A3494" i="1" l="1"/>
  <c r="B3494" i="1" s="1"/>
  <c r="A3494" i="6"/>
  <c r="B3494" i="6" s="1"/>
  <c r="A3494" i="5"/>
  <c r="B3494" i="5" s="1"/>
  <c r="A3494" i="4"/>
  <c r="B3494" i="4" s="1"/>
  <c r="A3494" i="3"/>
  <c r="B3494" i="3" s="1"/>
  <c r="A3494" i="2"/>
  <c r="B3494" i="2" s="1"/>
  <c r="A3495" i="1" l="1"/>
  <c r="B3495" i="1" s="1"/>
  <c r="A3495" i="6"/>
  <c r="B3495" i="6" s="1"/>
  <c r="A3495" i="5"/>
  <c r="B3495" i="5" s="1"/>
  <c r="A3495" i="4"/>
  <c r="B3495" i="4" s="1"/>
  <c r="A3495" i="3"/>
  <c r="B3495" i="3" s="1"/>
  <c r="A3495" i="2"/>
  <c r="B3495" i="2" s="1"/>
  <c r="A3496" i="1" l="1"/>
  <c r="B3496" i="1" s="1"/>
  <c r="A3496" i="6"/>
  <c r="B3496" i="6" s="1"/>
  <c r="A3496" i="5"/>
  <c r="B3496" i="5" s="1"/>
  <c r="A3496" i="4"/>
  <c r="B3496" i="4" s="1"/>
  <c r="A3496" i="3"/>
  <c r="B3496" i="3" s="1"/>
  <c r="A3496" i="2"/>
  <c r="B3496" i="2" s="1"/>
  <c r="A3497" i="1" l="1"/>
  <c r="B3497" i="1" s="1"/>
  <c r="A3497" i="6"/>
  <c r="B3497" i="6" s="1"/>
  <c r="A3497" i="5"/>
  <c r="B3497" i="5" s="1"/>
  <c r="A3497" i="4"/>
  <c r="B3497" i="4" s="1"/>
  <c r="A3497" i="3"/>
  <c r="B3497" i="3" s="1"/>
  <c r="A3497" i="2"/>
  <c r="B3497" i="2" s="1"/>
  <c r="A3498" i="1" l="1"/>
  <c r="B3498" i="1" s="1"/>
  <c r="A3498" i="6"/>
  <c r="B3498" i="6" s="1"/>
  <c r="A3498" i="5"/>
  <c r="B3498" i="5" s="1"/>
  <c r="A3498" i="4"/>
  <c r="B3498" i="4" s="1"/>
  <c r="A3498" i="3"/>
  <c r="B3498" i="3" s="1"/>
  <c r="A3498" i="2"/>
  <c r="B3498" i="2" s="1"/>
  <c r="A3499" i="1" l="1"/>
  <c r="B3499" i="1" s="1"/>
  <c r="A3499" i="6"/>
  <c r="B3499" i="6" s="1"/>
  <c r="A3499" i="5"/>
  <c r="B3499" i="5" s="1"/>
  <c r="A3499" i="4"/>
  <c r="B3499" i="4" s="1"/>
  <c r="A3499" i="3"/>
  <c r="B3499" i="3" s="1"/>
  <c r="A3499" i="2"/>
  <c r="B3499" i="2" s="1"/>
  <c r="A3500" i="1" l="1"/>
  <c r="B3500" i="1" s="1"/>
  <c r="A3500" i="6"/>
  <c r="B3500" i="6" s="1"/>
  <c r="A3500" i="5"/>
  <c r="B3500" i="5" s="1"/>
  <c r="A3500" i="4"/>
  <c r="B3500" i="4" s="1"/>
  <c r="A3500" i="3"/>
  <c r="B3500" i="3" s="1"/>
  <c r="A3500" i="2"/>
  <c r="B3500" i="2" s="1"/>
  <c r="A3501" i="1" l="1"/>
  <c r="B3501" i="1" s="1"/>
  <c r="A3501" i="6"/>
  <c r="B3501" i="6" s="1"/>
  <c r="A3501" i="5"/>
  <c r="B3501" i="5" s="1"/>
  <c r="A3501" i="4"/>
  <c r="B3501" i="4" s="1"/>
  <c r="A3501" i="3"/>
  <c r="B3501" i="3" s="1"/>
  <c r="A3501" i="2"/>
  <c r="B3501" i="2" s="1"/>
  <c r="A3502" i="1" l="1"/>
  <c r="B3502" i="1" s="1"/>
  <c r="A3502" i="6"/>
  <c r="B3502" i="6" s="1"/>
  <c r="A3502" i="5"/>
  <c r="B3502" i="5" s="1"/>
  <c r="A3502" i="4"/>
  <c r="B3502" i="4" s="1"/>
  <c r="A3502" i="3"/>
  <c r="B3502" i="3" s="1"/>
  <c r="A3502" i="2"/>
  <c r="B3502" i="2" s="1"/>
  <c r="A3503" i="1" l="1"/>
  <c r="B3503" i="1" s="1"/>
  <c r="A3503" i="6"/>
  <c r="B3503" i="6" s="1"/>
  <c r="A3503" i="5"/>
  <c r="B3503" i="5" s="1"/>
  <c r="A3503" i="4"/>
  <c r="B3503" i="4" s="1"/>
  <c r="A3503" i="3"/>
  <c r="B3503" i="3" s="1"/>
  <c r="A3503" i="2"/>
  <c r="B3503" i="2" s="1"/>
  <c r="A3504" i="1" l="1"/>
  <c r="B3504" i="1" s="1"/>
  <c r="A3504" i="6"/>
  <c r="B3504" i="6" s="1"/>
  <c r="A3504" i="5"/>
  <c r="B3504" i="5" s="1"/>
  <c r="A3504" i="4"/>
  <c r="B3504" i="4" s="1"/>
  <c r="A3504" i="3"/>
  <c r="B3504" i="3" s="1"/>
  <c r="A3504" i="2"/>
  <c r="B3504" i="2" s="1"/>
  <c r="A3505" i="1" l="1"/>
  <c r="B3505" i="1" s="1"/>
  <c r="A3505" i="6"/>
  <c r="B3505" i="6" s="1"/>
  <c r="A3505" i="5"/>
  <c r="B3505" i="5" s="1"/>
  <c r="A3505" i="4"/>
  <c r="B3505" i="4" s="1"/>
  <c r="A3505" i="3"/>
  <c r="B3505" i="3" s="1"/>
  <c r="A3505" i="2"/>
  <c r="B3505" i="2" s="1"/>
  <c r="A3506" i="1" l="1"/>
  <c r="B3506" i="1" s="1"/>
  <c r="A3506" i="6"/>
  <c r="B3506" i="6" s="1"/>
  <c r="A3506" i="5"/>
  <c r="B3506" i="5" s="1"/>
  <c r="A3506" i="4"/>
  <c r="B3506" i="4" s="1"/>
  <c r="A3506" i="3"/>
  <c r="B3506" i="3" s="1"/>
  <c r="A3506" i="2"/>
  <c r="B3506" i="2" s="1"/>
  <c r="A3507" i="1" l="1"/>
  <c r="B3507" i="1" s="1"/>
  <c r="A3507" i="6"/>
  <c r="B3507" i="6" s="1"/>
  <c r="A3507" i="5"/>
  <c r="B3507" i="5" s="1"/>
  <c r="A3507" i="4"/>
  <c r="B3507" i="4" s="1"/>
  <c r="A3507" i="3"/>
  <c r="B3507" i="3" s="1"/>
  <c r="A3507" i="2"/>
  <c r="B3507" i="2" s="1"/>
  <c r="A3508" i="1" l="1"/>
  <c r="B3508" i="1" s="1"/>
  <c r="A3508" i="6"/>
  <c r="B3508" i="6" s="1"/>
  <c r="A3508" i="5"/>
  <c r="B3508" i="5" s="1"/>
  <c r="A3508" i="4"/>
  <c r="B3508" i="4" s="1"/>
  <c r="A3508" i="3"/>
  <c r="B3508" i="3" s="1"/>
  <c r="A3508" i="2"/>
  <c r="B3508" i="2" s="1"/>
  <c r="A3509" i="1" l="1"/>
  <c r="B3509" i="1" s="1"/>
  <c r="A3509" i="6"/>
  <c r="B3509" i="6" s="1"/>
  <c r="A3509" i="5"/>
  <c r="B3509" i="5" s="1"/>
  <c r="A3509" i="4"/>
  <c r="B3509" i="4" s="1"/>
  <c r="A3509" i="3"/>
  <c r="B3509" i="3" s="1"/>
  <c r="A3509" i="2"/>
  <c r="B3509" i="2" s="1"/>
  <c r="A3510" i="1" l="1"/>
  <c r="B3510" i="1" s="1"/>
  <c r="A3510" i="6"/>
  <c r="B3510" i="6" s="1"/>
  <c r="A3510" i="5"/>
  <c r="B3510" i="5" s="1"/>
  <c r="A3510" i="4"/>
  <c r="B3510" i="4" s="1"/>
  <c r="A3510" i="3"/>
  <c r="B3510" i="3" s="1"/>
  <c r="A3510" i="2"/>
  <c r="B3510" i="2" s="1"/>
  <c r="A3511" i="1" l="1"/>
  <c r="B3511" i="1" s="1"/>
  <c r="A3511" i="6"/>
  <c r="B3511" i="6" s="1"/>
  <c r="A3511" i="5"/>
  <c r="B3511" i="5" s="1"/>
  <c r="A3511" i="4"/>
  <c r="B3511" i="4" s="1"/>
  <c r="A3511" i="3"/>
  <c r="B3511" i="3" s="1"/>
  <c r="A3511" i="2"/>
  <c r="B3511" i="2" s="1"/>
  <c r="A3512" i="1" l="1"/>
  <c r="B3512" i="1" s="1"/>
  <c r="A3512" i="6"/>
  <c r="B3512" i="6" s="1"/>
  <c r="A3512" i="5"/>
  <c r="B3512" i="5" s="1"/>
  <c r="A3512" i="4"/>
  <c r="B3512" i="4" s="1"/>
  <c r="A3512" i="3"/>
  <c r="B3512" i="3" s="1"/>
  <c r="A3512" i="2"/>
  <c r="B3512" i="2" s="1"/>
  <c r="A3513" i="1" l="1"/>
  <c r="B3513" i="1" s="1"/>
  <c r="A3513" i="6"/>
  <c r="B3513" i="6" s="1"/>
  <c r="A3513" i="5"/>
  <c r="B3513" i="5" s="1"/>
  <c r="A3513" i="4"/>
  <c r="B3513" i="4" s="1"/>
  <c r="A3513" i="3"/>
  <c r="B3513" i="3" s="1"/>
  <c r="A3513" i="2"/>
  <c r="B3513" i="2" s="1"/>
  <c r="A3514" i="1" l="1"/>
  <c r="B3514" i="1" s="1"/>
  <c r="A3514" i="6"/>
  <c r="B3514" i="6" s="1"/>
  <c r="A3514" i="5"/>
  <c r="B3514" i="5" s="1"/>
  <c r="A3514" i="4"/>
  <c r="B3514" i="4" s="1"/>
  <c r="A3514" i="3"/>
  <c r="B3514" i="3" s="1"/>
  <c r="A3514" i="2"/>
  <c r="B3514" i="2" s="1"/>
  <c r="A3515" i="1" l="1"/>
  <c r="B3515" i="1" s="1"/>
  <c r="A3515" i="6"/>
  <c r="B3515" i="6" s="1"/>
  <c r="A3515" i="5"/>
  <c r="B3515" i="5" s="1"/>
  <c r="A3515" i="4"/>
  <c r="B3515" i="4" s="1"/>
  <c r="A3515" i="3"/>
  <c r="B3515" i="3" s="1"/>
  <c r="A3515" i="2"/>
  <c r="B3515" i="2" s="1"/>
  <c r="A3516" i="1" l="1"/>
  <c r="B3516" i="1" s="1"/>
  <c r="A3516" i="6"/>
  <c r="B3516" i="6" s="1"/>
  <c r="A3516" i="5"/>
  <c r="B3516" i="5" s="1"/>
  <c r="A3516" i="4"/>
  <c r="B3516" i="4" s="1"/>
  <c r="A3516" i="3"/>
  <c r="B3516" i="3" s="1"/>
  <c r="A3516" i="2"/>
  <c r="B3516" i="2" s="1"/>
  <c r="A3517" i="1" l="1"/>
  <c r="B3517" i="1" s="1"/>
  <c r="A3517" i="6"/>
  <c r="B3517" i="6" s="1"/>
  <c r="A3517" i="5"/>
  <c r="B3517" i="5" s="1"/>
  <c r="A3517" i="4"/>
  <c r="B3517" i="4" s="1"/>
  <c r="A3517" i="3"/>
  <c r="B3517" i="3" s="1"/>
  <c r="A3517" i="2"/>
  <c r="B3517" i="2" s="1"/>
  <c r="A3518" i="1" l="1"/>
  <c r="B3518" i="1" s="1"/>
  <c r="A3518" i="6"/>
  <c r="B3518" i="6" s="1"/>
  <c r="A3518" i="5"/>
  <c r="B3518" i="5" s="1"/>
  <c r="A3518" i="4"/>
  <c r="B3518" i="4" s="1"/>
  <c r="A3518" i="3"/>
  <c r="B3518" i="3" s="1"/>
  <c r="A3518" i="2"/>
  <c r="B3518" i="2" s="1"/>
  <c r="A3519" i="1" l="1"/>
  <c r="B3519" i="1" s="1"/>
  <c r="A3519" i="6"/>
  <c r="B3519" i="6" s="1"/>
  <c r="A3519" i="5"/>
  <c r="B3519" i="5" s="1"/>
  <c r="A3519" i="4"/>
  <c r="B3519" i="4" s="1"/>
  <c r="A3519" i="3"/>
  <c r="B3519" i="3" s="1"/>
  <c r="A3519" i="2"/>
  <c r="B3519" i="2" s="1"/>
  <c r="A3520" i="1" l="1"/>
  <c r="B3520" i="1" s="1"/>
  <c r="A3520" i="6"/>
  <c r="B3520" i="6" s="1"/>
  <c r="A3520" i="5"/>
  <c r="B3520" i="5" s="1"/>
  <c r="A3520" i="4"/>
  <c r="B3520" i="4" s="1"/>
  <c r="A3520" i="3"/>
  <c r="B3520" i="3" s="1"/>
  <c r="A3520" i="2"/>
  <c r="B3520" i="2" s="1"/>
  <c r="A3521" i="1" l="1"/>
  <c r="B3521" i="1" s="1"/>
  <c r="A3521" i="6"/>
  <c r="B3521" i="6" s="1"/>
  <c r="A3521" i="5"/>
  <c r="B3521" i="5" s="1"/>
  <c r="A3521" i="4"/>
  <c r="B3521" i="4" s="1"/>
  <c r="A3521" i="3"/>
  <c r="B3521" i="3" s="1"/>
  <c r="A3521" i="2"/>
  <c r="B3521" i="2" s="1"/>
  <c r="A3522" i="1" l="1"/>
  <c r="B3522" i="1" s="1"/>
  <c r="A3522" i="6"/>
  <c r="B3522" i="6" s="1"/>
  <c r="A3522" i="5"/>
  <c r="B3522" i="5" s="1"/>
  <c r="A3522" i="4"/>
  <c r="B3522" i="4" s="1"/>
  <c r="A3522" i="3"/>
  <c r="B3522" i="3" s="1"/>
  <c r="A3522" i="2"/>
  <c r="B3522" i="2" s="1"/>
  <c r="A3523" i="1" l="1"/>
  <c r="B3523" i="1" s="1"/>
  <c r="A3523" i="6"/>
  <c r="B3523" i="6" s="1"/>
  <c r="A3523" i="5"/>
  <c r="B3523" i="5" s="1"/>
  <c r="A3523" i="4"/>
  <c r="B3523" i="4" s="1"/>
  <c r="A3523" i="3"/>
  <c r="B3523" i="3" s="1"/>
  <c r="A3523" i="2"/>
  <c r="B3523" i="2" s="1"/>
  <c r="A3524" i="1" l="1"/>
  <c r="B3524" i="1" s="1"/>
  <c r="A3524" i="6"/>
  <c r="B3524" i="6" s="1"/>
  <c r="A3524" i="5"/>
  <c r="B3524" i="5" s="1"/>
  <c r="A3524" i="4"/>
  <c r="B3524" i="4" s="1"/>
  <c r="A3524" i="3"/>
  <c r="B3524" i="3" s="1"/>
  <c r="A3524" i="2"/>
  <c r="B3524" i="2" s="1"/>
  <c r="A3525" i="1" l="1"/>
  <c r="B3525" i="1" s="1"/>
  <c r="A3525" i="6"/>
  <c r="B3525" i="6" s="1"/>
  <c r="A3525" i="5"/>
  <c r="B3525" i="5" s="1"/>
  <c r="A3525" i="4"/>
  <c r="B3525" i="4" s="1"/>
  <c r="A3525" i="3"/>
  <c r="B3525" i="3" s="1"/>
  <c r="A3525" i="2"/>
  <c r="B3525" i="2" s="1"/>
  <c r="A3526" i="1" l="1"/>
  <c r="B3526" i="1" s="1"/>
  <c r="A3526" i="6"/>
  <c r="B3526" i="6" s="1"/>
  <c r="A3526" i="5"/>
  <c r="B3526" i="5" s="1"/>
  <c r="A3526" i="4"/>
  <c r="B3526" i="4" s="1"/>
  <c r="A3526" i="3"/>
  <c r="B3526" i="3" s="1"/>
  <c r="A3526" i="2"/>
  <c r="B3526" i="2" s="1"/>
  <c r="A3527" i="1" l="1"/>
  <c r="B3527" i="1" s="1"/>
  <c r="A3527" i="6"/>
  <c r="B3527" i="6" s="1"/>
  <c r="A3527" i="5"/>
  <c r="B3527" i="5" s="1"/>
  <c r="A3527" i="4"/>
  <c r="B3527" i="4" s="1"/>
  <c r="A3527" i="3"/>
  <c r="B3527" i="3" s="1"/>
  <c r="A3527" i="2"/>
  <c r="B3527" i="2" s="1"/>
  <c r="A3528" i="1" l="1"/>
  <c r="B3528" i="1" s="1"/>
  <c r="A3528" i="6"/>
  <c r="B3528" i="6" s="1"/>
  <c r="A3528" i="5"/>
  <c r="B3528" i="5" s="1"/>
  <c r="A3528" i="4"/>
  <c r="B3528" i="4" s="1"/>
  <c r="A3528" i="3"/>
  <c r="B3528" i="3" s="1"/>
  <c r="A3528" i="2"/>
  <c r="B3528" i="2" s="1"/>
  <c r="A3529" i="1" l="1"/>
  <c r="B3529" i="1" s="1"/>
  <c r="A3529" i="6"/>
  <c r="B3529" i="6" s="1"/>
  <c r="A3529" i="5"/>
  <c r="B3529" i="5" s="1"/>
  <c r="A3529" i="4"/>
  <c r="B3529" i="4" s="1"/>
  <c r="A3529" i="3"/>
  <c r="B3529" i="3" s="1"/>
  <c r="A3529" i="2"/>
  <c r="B3529" i="2" s="1"/>
  <c r="A3530" i="1" l="1"/>
  <c r="B3530" i="1" s="1"/>
  <c r="A3530" i="6"/>
  <c r="B3530" i="6" s="1"/>
  <c r="A3530" i="5"/>
  <c r="B3530" i="5" s="1"/>
  <c r="A3530" i="4"/>
  <c r="B3530" i="4" s="1"/>
  <c r="A3530" i="3"/>
  <c r="B3530" i="3" s="1"/>
  <c r="A3530" i="2"/>
  <c r="B3530" i="2" s="1"/>
  <c r="A3531" i="1" l="1"/>
  <c r="B3531" i="1" s="1"/>
  <c r="A3531" i="6"/>
  <c r="B3531" i="6" s="1"/>
  <c r="A3531" i="5"/>
  <c r="B3531" i="5" s="1"/>
  <c r="A3531" i="4"/>
  <c r="B3531" i="4" s="1"/>
  <c r="A3531" i="3"/>
  <c r="B3531" i="3" s="1"/>
  <c r="A3531" i="2"/>
  <c r="B3531" i="2" s="1"/>
  <c r="A3532" i="1" l="1"/>
  <c r="B3532" i="1" s="1"/>
  <c r="A3532" i="6"/>
  <c r="B3532" i="6" s="1"/>
  <c r="A3532" i="5"/>
  <c r="B3532" i="5" s="1"/>
  <c r="A3532" i="4"/>
  <c r="B3532" i="4" s="1"/>
  <c r="A3532" i="3"/>
  <c r="B3532" i="3" s="1"/>
  <c r="A3532" i="2"/>
  <c r="B3532" i="2" s="1"/>
  <c r="A3533" i="1" l="1"/>
  <c r="B3533" i="1" s="1"/>
  <c r="A3533" i="6"/>
  <c r="B3533" i="6" s="1"/>
  <c r="A3533" i="5"/>
  <c r="B3533" i="5" s="1"/>
  <c r="A3533" i="4"/>
  <c r="B3533" i="4" s="1"/>
  <c r="A3533" i="3"/>
  <c r="B3533" i="3" s="1"/>
  <c r="A3533" i="2"/>
  <c r="B3533" i="2" s="1"/>
  <c r="A3534" i="1" l="1"/>
  <c r="B3534" i="1" s="1"/>
  <c r="A3534" i="6"/>
  <c r="B3534" i="6" s="1"/>
  <c r="A3534" i="5"/>
  <c r="B3534" i="5" s="1"/>
  <c r="A3534" i="4"/>
  <c r="B3534" i="4" s="1"/>
  <c r="A3534" i="3"/>
  <c r="B3534" i="3" s="1"/>
  <c r="A3534" i="2"/>
  <c r="B3534" i="2" s="1"/>
  <c r="A3535" i="1" l="1"/>
  <c r="B3535" i="1" s="1"/>
  <c r="A3535" i="6"/>
  <c r="B3535" i="6" s="1"/>
  <c r="A3535" i="5"/>
  <c r="B3535" i="5" s="1"/>
  <c r="A3535" i="4"/>
  <c r="B3535" i="4" s="1"/>
  <c r="A3535" i="3"/>
  <c r="B3535" i="3" s="1"/>
  <c r="A3535" i="2"/>
  <c r="B3535" i="2" s="1"/>
  <c r="A3536" i="1" l="1"/>
  <c r="B3536" i="1" s="1"/>
  <c r="A3536" i="6"/>
  <c r="B3536" i="6" s="1"/>
  <c r="A3536" i="5"/>
  <c r="B3536" i="5" s="1"/>
  <c r="A3536" i="4"/>
  <c r="B3536" i="4" s="1"/>
  <c r="A3536" i="3"/>
  <c r="B3536" i="3" s="1"/>
  <c r="A3536" i="2"/>
  <c r="B3536" i="2" s="1"/>
  <c r="A3537" i="1" l="1"/>
  <c r="B3537" i="1" s="1"/>
  <c r="A3537" i="6"/>
  <c r="B3537" i="6" s="1"/>
  <c r="A3537" i="5"/>
  <c r="B3537" i="5" s="1"/>
  <c r="A3537" i="4"/>
  <c r="B3537" i="4" s="1"/>
  <c r="A3537" i="3"/>
  <c r="B3537" i="3" s="1"/>
  <c r="A3537" i="2"/>
  <c r="B3537" i="2" s="1"/>
  <c r="A3538" i="1" l="1"/>
  <c r="B3538" i="1" s="1"/>
  <c r="A3538" i="6"/>
  <c r="B3538" i="6" s="1"/>
  <c r="A3538" i="5"/>
  <c r="B3538" i="5" s="1"/>
  <c r="A3538" i="4"/>
  <c r="B3538" i="4" s="1"/>
  <c r="A3538" i="3"/>
  <c r="B3538" i="3" s="1"/>
  <c r="A3538" i="2"/>
  <c r="B3538" i="2" s="1"/>
  <c r="A3539" i="1" l="1"/>
  <c r="B3539" i="1" s="1"/>
  <c r="A3539" i="6"/>
  <c r="B3539" i="6" s="1"/>
  <c r="A3539" i="5"/>
  <c r="B3539" i="5" s="1"/>
  <c r="A3539" i="4"/>
  <c r="B3539" i="4" s="1"/>
  <c r="A3539" i="3"/>
  <c r="B3539" i="3" s="1"/>
  <c r="A3539" i="2"/>
  <c r="B3539" i="2" s="1"/>
  <c r="A3540" i="1" l="1"/>
  <c r="B3540" i="1" s="1"/>
  <c r="A3540" i="6"/>
  <c r="B3540" i="6" s="1"/>
  <c r="A3540" i="5"/>
  <c r="B3540" i="5" s="1"/>
  <c r="A3540" i="4"/>
  <c r="B3540" i="4" s="1"/>
  <c r="A3540" i="3"/>
  <c r="B3540" i="3" s="1"/>
  <c r="A3540" i="2"/>
  <c r="B3540" i="2" s="1"/>
  <c r="A3541" i="1" l="1"/>
  <c r="B3541" i="1" s="1"/>
  <c r="A3541" i="6"/>
  <c r="B3541" i="6" s="1"/>
  <c r="A3541" i="5"/>
  <c r="B3541" i="5" s="1"/>
  <c r="A3541" i="4"/>
  <c r="B3541" i="4" s="1"/>
  <c r="A3541" i="3"/>
  <c r="B3541" i="3" s="1"/>
  <c r="A3541" i="2"/>
  <c r="B3541" i="2" s="1"/>
  <c r="A3542" i="1" l="1"/>
  <c r="B3542" i="1" s="1"/>
  <c r="A3542" i="6"/>
  <c r="B3542" i="6" s="1"/>
  <c r="A3542" i="5"/>
  <c r="B3542" i="5" s="1"/>
  <c r="A3542" i="4"/>
  <c r="B3542" i="4" s="1"/>
  <c r="A3542" i="3"/>
  <c r="B3542" i="3" s="1"/>
  <c r="A3542" i="2"/>
  <c r="B3542" i="2" s="1"/>
  <c r="A3543" i="1" l="1"/>
  <c r="B3543" i="1" s="1"/>
  <c r="A3543" i="6"/>
  <c r="B3543" i="6" s="1"/>
  <c r="A3543" i="5"/>
  <c r="B3543" i="5" s="1"/>
  <c r="A3543" i="4"/>
  <c r="B3543" i="4" s="1"/>
  <c r="A3543" i="3"/>
  <c r="B3543" i="3" s="1"/>
  <c r="A3543" i="2"/>
  <c r="B3543" i="2" s="1"/>
  <c r="A3544" i="1" l="1"/>
  <c r="B3544" i="1" s="1"/>
  <c r="A3544" i="6"/>
  <c r="B3544" i="6" s="1"/>
  <c r="A3544" i="5"/>
  <c r="B3544" i="5" s="1"/>
  <c r="A3544" i="4"/>
  <c r="B3544" i="4" s="1"/>
  <c r="A3544" i="3"/>
  <c r="B3544" i="3" s="1"/>
  <c r="A3544" i="2"/>
  <c r="B3544" i="2" s="1"/>
  <c r="A3545" i="1" l="1"/>
  <c r="B3545" i="1" s="1"/>
  <c r="A3545" i="6"/>
  <c r="B3545" i="6" s="1"/>
  <c r="A3545" i="5"/>
  <c r="B3545" i="5" s="1"/>
  <c r="A3545" i="4"/>
  <c r="B3545" i="4" s="1"/>
  <c r="A3545" i="3"/>
  <c r="B3545" i="3" s="1"/>
  <c r="A3545" i="2"/>
  <c r="B3545" i="2" s="1"/>
  <c r="A3546" i="1" l="1"/>
  <c r="B3546" i="1" s="1"/>
  <c r="A3546" i="6"/>
  <c r="B3546" i="6" s="1"/>
  <c r="A3546" i="5"/>
  <c r="B3546" i="5" s="1"/>
  <c r="A3546" i="4"/>
  <c r="B3546" i="4" s="1"/>
  <c r="A3546" i="3"/>
  <c r="B3546" i="3" s="1"/>
  <c r="A3546" i="2"/>
  <c r="B3546" i="2" s="1"/>
  <c r="A3547" i="1" l="1"/>
  <c r="B3547" i="1" s="1"/>
  <c r="A3547" i="6"/>
  <c r="B3547" i="6" s="1"/>
  <c r="A3547" i="5"/>
  <c r="B3547" i="5" s="1"/>
  <c r="A3547" i="4"/>
  <c r="B3547" i="4" s="1"/>
  <c r="A3547" i="3"/>
  <c r="B3547" i="3" s="1"/>
  <c r="A3547" i="2"/>
  <c r="B3547" i="2" s="1"/>
  <c r="A3548" i="1" l="1"/>
  <c r="B3548" i="1" s="1"/>
  <c r="A3548" i="6"/>
  <c r="B3548" i="6" s="1"/>
  <c r="A3548" i="5"/>
  <c r="B3548" i="5" s="1"/>
  <c r="A3548" i="4"/>
  <c r="B3548" i="4" s="1"/>
  <c r="A3548" i="3"/>
  <c r="B3548" i="3" s="1"/>
  <c r="A3548" i="2"/>
  <c r="B3548" i="2" s="1"/>
  <c r="A3549" i="1" l="1"/>
  <c r="B3549" i="1" s="1"/>
  <c r="A3549" i="6"/>
  <c r="B3549" i="6" s="1"/>
  <c r="A3549" i="5"/>
  <c r="B3549" i="5" s="1"/>
  <c r="A3549" i="4"/>
  <c r="B3549" i="4" s="1"/>
  <c r="A3549" i="3"/>
  <c r="B3549" i="3" s="1"/>
  <c r="A3549" i="2"/>
  <c r="B3549" i="2" s="1"/>
  <c r="A3550" i="1" l="1"/>
  <c r="B3550" i="1" s="1"/>
  <c r="A3550" i="6"/>
  <c r="B3550" i="6" s="1"/>
  <c r="A3550" i="5"/>
  <c r="B3550" i="5" s="1"/>
  <c r="A3550" i="4"/>
  <c r="B3550" i="4" s="1"/>
  <c r="A3550" i="3"/>
  <c r="B3550" i="3" s="1"/>
  <c r="A3550" i="2"/>
  <c r="B3550" i="2" s="1"/>
  <c r="A3551" i="1" l="1"/>
  <c r="B3551" i="1" s="1"/>
  <c r="A3551" i="6"/>
  <c r="B3551" i="6" s="1"/>
  <c r="A3551" i="5"/>
  <c r="B3551" i="5" s="1"/>
  <c r="A3551" i="4"/>
  <c r="B3551" i="4" s="1"/>
  <c r="A3551" i="3"/>
  <c r="B3551" i="3" s="1"/>
  <c r="A3551" i="2"/>
  <c r="B3551" i="2" s="1"/>
  <c r="A3552" i="1" l="1"/>
  <c r="B3552" i="1" s="1"/>
  <c r="A3552" i="6"/>
  <c r="B3552" i="6" s="1"/>
  <c r="A3552" i="5"/>
  <c r="B3552" i="5" s="1"/>
  <c r="A3552" i="4"/>
  <c r="B3552" i="4" s="1"/>
  <c r="A3552" i="3"/>
  <c r="B3552" i="3" s="1"/>
  <c r="A3552" i="2"/>
  <c r="B3552" i="2" s="1"/>
  <c r="A3553" i="1" l="1"/>
  <c r="B3553" i="1" s="1"/>
  <c r="A3553" i="6"/>
  <c r="B3553" i="6" s="1"/>
  <c r="A3553" i="5"/>
  <c r="B3553" i="5" s="1"/>
  <c r="A3553" i="4"/>
  <c r="B3553" i="4" s="1"/>
  <c r="A3553" i="3"/>
  <c r="B3553" i="3" s="1"/>
  <c r="A3553" i="2"/>
  <c r="B3553" i="2" s="1"/>
  <c r="A3554" i="1" l="1"/>
  <c r="B3554" i="1" s="1"/>
  <c r="A3554" i="6"/>
  <c r="B3554" i="6" s="1"/>
  <c r="A3554" i="5"/>
  <c r="B3554" i="5" s="1"/>
  <c r="A3554" i="4"/>
  <c r="B3554" i="4" s="1"/>
  <c r="A3554" i="3"/>
  <c r="B3554" i="3" s="1"/>
  <c r="A3554" i="2"/>
  <c r="B3554" i="2" s="1"/>
  <c r="A3555" i="1" l="1"/>
  <c r="B3555" i="1" s="1"/>
  <c r="A3555" i="6"/>
  <c r="B3555" i="6" s="1"/>
  <c r="A3555" i="5"/>
  <c r="B3555" i="5" s="1"/>
  <c r="A3555" i="4"/>
  <c r="B3555" i="4" s="1"/>
  <c r="A3555" i="3"/>
  <c r="B3555" i="3" s="1"/>
  <c r="A3555" i="2"/>
  <c r="B3555" i="2" s="1"/>
  <c r="A3556" i="1" l="1"/>
  <c r="B3556" i="1" s="1"/>
  <c r="A3556" i="6"/>
  <c r="B3556" i="6" s="1"/>
  <c r="A3556" i="5"/>
  <c r="B3556" i="5" s="1"/>
  <c r="A3556" i="4"/>
  <c r="B3556" i="4" s="1"/>
  <c r="A3556" i="3"/>
  <c r="B3556" i="3" s="1"/>
  <c r="A3556" i="2"/>
  <c r="B3556" i="2" s="1"/>
  <c r="A3557" i="1" l="1"/>
  <c r="B3557" i="1" s="1"/>
  <c r="A3557" i="6"/>
  <c r="B3557" i="6" s="1"/>
  <c r="A3557" i="5"/>
  <c r="B3557" i="5" s="1"/>
  <c r="A3557" i="4"/>
  <c r="B3557" i="4" s="1"/>
  <c r="A3557" i="3"/>
  <c r="B3557" i="3" s="1"/>
  <c r="A3557" i="2"/>
  <c r="B3557" i="2" s="1"/>
  <c r="A3558" i="1" l="1"/>
  <c r="B3558" i="1" s="1"/>
  <c r="A3558" i="6"/>
  <c r="B3558" i="6" s="1"/>
  <c r="A3558" i="5"/>
  <c r="B3558" i="5" s="1"/>
  <c r="A3558" i="4"/>
  <c r="B3558" i="4" s="1"/>
  <c r="A3558" i="3"/>
  <c r="B3558" i="3" s="1"/>
  <c r="A3558" i="2"/>
  <c r="B3558" i="2" s="1"/>
  <c r="A3559" i="1" l="1"/>
  <c r="B3559" i="1" s="1"/>
  <c r="A3559" i="6"/>
  <c r="B3559" i="6" s="1"/>
  <c r="A3559" i="5"/>
  <c r="B3559" i="5" s="1"/>
  <c r="A3559" i="4"/>
  <c r="B3559" i="4" s="1"/>
  <c r="A3559" i="3"/>
  <c r="B3559" i="3" s="1"/>
  <c r="A3559" i="2"/>
  <c r="B3559" i="2" s="1"/>
  <c r="A3560" i="1" l="1"/>
  <c r="B3560" i="1" s="1"/>
  <c r="A3560" i="6"/>
  <c r="B3560" i="6" s="1"/>
  <c r="A3560" i="5"/>
  <c r="B3560" i="5" s="1"/>
  <c r="A3560" i="4"/>
  <c r="B3560" i="4" s="1"/>
  <c r="A3560" i="3"/>
  <c r="B3560" i="3" s="1"/>
  <c r="A3560" i="2"/>
  <c r="B3560" i="2" s="1"/>
  <c r="A3561" i="1" l="1"/>
  <c r="B3561" i="1" s="1"/>
  <c r="A3561" i="6"/>
  <c r="B3561" i="6" s="1"/>
  <c r="A3561" i="5"/>
  <c r="B3561" i="5" s="1"/>
  <c r="A3561" i="4"/>
  <c r="B3561" i="4" s="1"/>
  <c r="A3561" i="3"/>
  <c r="B3561" i="3" s="1"/>
  <c r="A3561" i="2"/>
  <c r="B3561" i="2" s="1"/>
  <c r="A3562" i="1" l="1"/>
  <c r="B3562" i="1" s="1"/>
  <c r="A3562" i="6"/>
  <c r="B3562" i="6" s="1"/>
  <c r="A3562" i="5"/>
  <c r="B3562" i="5" s="1"/>
  <c r="A3562" i="4"/>
  <c r="B3562" i="4" s="1"/>
  <c r="A3562" i="3"/>
  <c r="B3562" i="3" s="1"/>
  <c r="A3562" i="2"/>
  <c r="B3562" i="2" s="1"/>
  <c r="A3563" i="1" l="1"/>
  <c r="B3563" i="1" s="1"/>
  <c r="A3563" i="6"/>
  <c r="B3563" i="6" s="1"/>
  <c r="A3563" i="5"/>
  <c r="B3563" i="5" s="1"/>
  <c r="A3563" i="4"/>
  <c r="B3563" i="4" s="1"/>
  <c r="A3563" i="3"/>
  <c r="B3563" i="3" s="1"/>
  <c r="A3563" i="2"/>
  <c r="B3563" i="2" s="1"/>
  <c r="A3564" i="1" l="1"/>
  <c r="B3564" i="1" s="1"/>
  <c r="A3564" i="6"/>
  <c r="B3564" i="6" s="1"/>
  <c r="A3564" i="5"/>
  <c r="B3564" i="5" s="1"/>
  <c r="A3564" i="4"/>
  <c r="B3564" i="4" s="1"/>
  <c r="A3564" i="3"/>
  <c r="B3564" i="3" s="1"/>
  <c r="A3564" i="2"/>
  <c r="B3564" i="2" s="1"/>
  <c r="A3565" i="1" l="1"/>
  <c r="B3565" i="1" s="1"/>
  <c r="A3565" i="6"/>
  <c r="B3565" i="6" s="1"/>
  <c r="A3565" i="5"/>
  <c r="B3565" i="5" s="1"/>
  <c r="A3565" i="4"/>
  <c r="B3565" i="4" s="1"/>
  <c r="A3565" i="3"/>
  <c r="B3565" i="3" s="1"/>
  <c r="A3565" i="2"/>
  <c r="B3565" i="2" s="1"/>
  <c r="A3566" i="1" l="1"/>
  <c r="B3566" i="1" s="1"/>
  <c r="A3566" i="6"/>
  <c r="B3566" i="6" s="1"/>
  <c r="A3566" i="5"/>
  <c r="B3566" i="5" s="1"/>
  <c r="A3566" i="4"/>
  <c r="B3566" i="4" s="1"/>
  <c r="A3566" i="3"/>
  <c r="B3566" i="3" s="1"/>
  <c r="A3566" i="2"/>
  <c r="B3566" i="2" s="1"/>
  <c r="A3567" i="1" l="1"/>
  <c r="B3567" i="1" s="1"/>
  <c r="A3567" i="6"/>
  <c r="B3567" i="6" s="1"/>
  <c r="A3567" i="5"/>
  <c r="B3567" i="5" s="1"/>
  <c r="A3567" i="4"/>
  <c r="B3567" i="4" s="1"/>
  <c r="A3567" i="3"/>
  <c r="B3567" i="3" s="1"/>
  <c r="A3567" i="2"/>
  <c r="B3567" i="2" s="1"/>
  <c r="A3568" i="1" l="1"/>
  <c r="B3568" i="1" s="1"/>
  <c r="A3568" i="6"/>
  <c r="B3568" i="6" s="1"/>
  <c r="A3568" i="5"/>
  <c r="B3568" i="5" s="1"/>
  <c r="A3568" i="4"/>
  <c r="B3568" i="4" s="1"/>
  <c r="A3568" i="3"/>
  <c r="B3568" i="3" s="1"/>
  <c r="A3568" i="2"/>
  <c r="B3568" i="2" s="1"/>
  <c r="A3569" i="1" l="1"/>
  <c r="B3569" i="1" s="1"/>
  <c r="A3569" i="6"/>
  <c r="B3569" i="6" s="1"/>
  <c r="A3569" i="5"/>
  <c r="B3569" i="5" s="1"/>
  <c r="A3569" i="4"/>
  <c r="B3569" i="4" s="1"/>
  <c r="A3569" i="3"/>
  <c r="B3569" i="3" s="1"/>
  <c r="A3569" i="2"/>
  <c r="B3569" i="2" s="1"/>
  <c r="A3570" i="1" l="1"/>
  <c r="B3570" i="1" s="1"/>
  <c r="A3570" i="6"/>
  <c r="B3570" i="6" s="1"/>
  <c r="A3570" i="5"/>
  <c r="B3570" i="5" s="1"/>
  <c r="A3570" i="4"/>
  <c r="B3570" i="4" s="1"/>
  <c r="A3570" i="3"/>
  <c r="B3570" i="3" s="1"/>
  <c r="A3570" i="2"/>
  <c r="B3570" i="2" s="1"/>
  <c r="A3571" i="1" l="1"/>
  <c r="B3571" i="1" s="1"/>
  <c r="A3571" i="6"/>
  <c r="B3571" i="6" s="1"/>
  <c r="A3571" i="5"/>
  <c r="B3571" i="5" s="1"/>
  <c r="A3571" i="4"/>
  <c r="B3571" i="4" s="1"/>
  <c r="A3571" i="3"/>
  <c r="B3571" i="3" s="1"/>
  <c r="A3571" i="2"/>
  <c r="B3571" i="2" s="1"/>
  <c r="A3572" i="1" l="1"/>
  <c r="B3572" i="1" s="1"/>
  <c r="A3572" i="6"/>
  <c r="B3572" i="6" s="1"/>
  <c r="A3572" i="5"/>
  <c r="B3572" i="5" s="1"/>
  <c r="A3572" i="4"/>
  <c r="B3572" i="4" s="1"/>
  <c r="A3572" i="3"/>
  <c r="B3572" i="3" s="1"/>
  <c r="A3572" i="2"/>
  <c r="B3572" i="2" s="1"/>
  <c r="A3573" i="1" l="1"/>
  <c r="B3573" i="1" s="1"/>
  <c r="A3573" i="6"/>
  <c r="B3573" i="6" s="1"/>
  <c r="A3573" i="5"/>
  <c r="B3573" i="5" s="1"/>
  <c r="A3573" i="4"/>
  <c r="B3573" i="4" s="1"/>
  <c r="A3573" i="3"/>
  <c r="B3573" i="3" s="1"/>
  <c r="A3573" i="2"/>
  <c r="B3573" i="2" s="1"/>
  <c r="A3574" i="1" l="1"/>
  <c r="B3574" i="1" s="1"/>
  <c r="A3574" i="6"/>
  <c r="B3574" i="6" s="1"/>
  <c r="A3574" i="5"/>
  <c r="B3574" i="5" s="1"/>
  <c r="A3574" i="4"/>
  <c r="B3574" i="4" s="1"/>
  <c r="A3574" i="3"/>
  <c r="B3574" i="3" s="1"/>
  <c r="A3574" i="2"/>
  <c r="B3574" i="2" s="1"/>
  <c r="A3575" i="1" l="1"/>
  <c r="B3575" i="1" s="1"/>
  <c r="A3575" i="6"/>
  <c r="B3575" i="6" s="1"/>
  <c r="A3575" i="5"/>
  <c r="B3575" i="5" s="1"/>
  <c r="A3575" i="4"/>
  <c r="B3575" i="4" s="1"/>
  <c r="A3575" i="3"/>
  <c r="B3575" i="3" s="1"/>
  <c r="A3575" i="2"/>
  <c r="B3575" i="2" s="1"/>
  <c r="A3576" i="1" l="1"/>
  <c r="B3576" i="1" s="1"/>
  <c r="A3576" i="6"/>
  <c r="B3576" i="6" s="1"/>
  <c r="A3576" i="5"/>
  <c r="B3576" i="5" s="1"/>
  <c r="A3576" i="4"/>
  <c r="B3576" i="4" s="1"/>
  <c r="A3576" i="3"/>
  <c r="B3576" i="3" s="1"/>
  <c r="A3576" i="2"/>
  <c r="B3576" i="2" s="1"/>
  <c r="A3577" i="1" l="1"/>
  <c r="B3577" i="1" s="1"/>
  <c r="A3577" i="6"/>
  <c r="B3577" i="6" s="1"/>
  <c r="A3577" i="5"/>
  <c r="B3577" i="5" s="1"/>
  <c r="A3577" i="4"/>
  <c r="B3577" i="4" s="1"/>
  <c r="A3577" i="3"/>
  <c r="B3577" i="3" s="1"/>
  <c r="A3577" i="2"/>
  <c r="B3577" i="2" s="1"/>
  <c r="A3578" i="1" l="1"/>
  <c r="B3578" i="1" s="1"/>
  <c r="A3578" i="6"/>
  <c r="B3578" i="6" s="1"/>
  <c r="A3578" i="5"/>
  <c r="B3578" i="5" s="1"/>
  <c r="A3578" i="4"/>
  <c r="B3578" i="4" s="1"/>
  <c r="A3578" i="3"/>
  <c r="B3578" i="3" s="1"/>
  <c r="A3578" i="2"/>
  <c r="B3578" i="2" s="1"/>
  <c r="A3579" i="1" l="1"/>
  <c r="B3579" i="1" s="1"/>
  <c r="A3579" i="6"/>
  <c r="B3579" i="6" s="1"/>
  <c r="A3579" i="5"/>
  <c r="B3579" i="5" s="1"/>
  <c r="A3579" i="4"/>
  <c r="B3579" i="4" s="1"/>
  <c r="A3579" i="3"/>
  <c r="B3579" i="3" s="1"/>
  <c r="A3579" i="2"/>
  <c r="B3579" i="2" s="1"/>
  <c r="A3580" i="1" l="1"/>
  <c r="B3580" i="1" s="1"/>
  <c r="A3580" i="6"/>
  <c r="B3580" i="6" s="1"/>
  <c r="A3580" i="5"/>
  <c r="B3580" i="5" s="1"/>
  <c r="A3580" i="4"/>
  <c r="B3580" i="4" s="1"/>
  <c r="A3580" i="3"/>
  <c r="B3580" i="3" s="1"/>
  <c r="A3580" i="2"/>
  <c r="B3580" i="2" s="1"/>
  <c r="A3581" i="1" l="1"/>
  <c r="B3581" i="1" s="1"/>
  <c r="A3581" i="6"/>
  <c r="B3581" i="6" s="1"/>
  <c r="A3581" i="5"/>
  <c r="B3581" i="5" s="1"/>
  <c r="A3581" i="4"/>
  <c r="B3581" i="4" s="1"/>
  <c r="A3581" i="3"/>
  <c r="B3581" i="3" s="1"/>
  <c r="A3581" i="2"/>
  <c r="B3581" i="2" s="1"/>
  <c r="A3582" i="1" l="1"/>
  <c r="B3582" i="1" s="1"/>
  <c r="A3582" i="6"/>
  <c r="B3582" i="6" s="1"/>
  <c r="A3582" i="5"/>
  <c r="B3582" i="5" s="1"/>
  <c r="A3582" i="4"/>
  <c r="B3582" i="4" s="1"/>
  <c r="A3582" i="3"/>
  <c r="B3582" i="3" s="1"/>
  <c r="A3582" i="2"/>
  <c r="B3582" i="2" s="1"/>
  <c r="A3583" i="1" l="1"/>
  <c r="B3583" i="1" s="1"/>
  <c r="A3583" i="6"/>
  <c r="B3583" i="6" s="1"/>
  <c r="A3583" i="5"/>
  <c r="B3583" i="5" s="1"/>
  <c r="A3583" i="4"/>
  <c r="B3583" i="4" s="1"/>
  <c r="A3583" i="3"/>
  <c r="B3583" i="3" s="1"/>
  <c r="A3583" i="2"/>
  <c r="B3583" i="2" s="1"/>
  <c r="A3584" i="1" l="1"/>
  <c r="B3584" i="1" s="1"/>
  <c r="A3584" i="6"/>
  <c r="B3584" i="6" s="1"/>
  <c r="A3584" i="5"/>
  <c r="B3584" i="5" s="1"/>
  <c r="A3584" i="4"/>
  <c r="B3584" i="4" s="1"/>
  <c r="A3584" i="3"/>
  <c r="B3584" i="3" s="1"/>
  <c r="A3584" i="2"/>
  <c r="B3584" i="2" s="1"/>
  <c r="A3585" i="1" l="1"/>
  <c r="B3585" i="1" s="1"/>
  <c r="A3585" i="6"/>
  <c r="B3585" i="6" s="1"/>
  <c r="A3585" i="5"/>
  <c r="B3585" i="5" s="1"/>
  <c r="A3585" i="4"/>
  <c r="B3585" i="4" s="1"/>
  <c r="A3585" i="3"/>
  <c r="B3585" i="3" s="1"/>
  <c r="A3585" i="2"/>
  <c r="B3585" i="2" s="1"/>
  <c r="A3586" i="1" l="1"/>
  <c r="B3586" i="1" s="1"/>
  <c r="A3586" i="6"/>
  <c r="B3586" i="6" s="1"/>
  <c r="A3586" i="5"/>
  <c r="B3586" i="5" s="1"/>
  <c r="A3586" i="4"/>
  <c r="B3586" i="4" s="1"/>
  <c r="A3586" i="3"/>
  <c r="B3586" i="3" s="1"/>
  <c r="A3586" i="2"/>
  <c r="B3586" i="2" s="1"/>
  <c r="A3587" i="1" l="1"/>
  <c r="B3587" i="1" s="1"/>
  <c r="A3587" i="6"/>
  <c r="B3587" i="6" s="1"/>
  <c r="A3587" i="5"/>
  <c r="B3587" i="5" s="1"/>
  <c r="A3587" i="4"/>
  <c r="B3587" i="4" s="1"/>
  <c r="A3587" i="3"/>
  <c r="B3587" i="3" s="1"/>
  <c r="A3587" i="2"/>
  <c r="B3587" i="2" s="1"/>
  <c r="A3588" i="1" l="1"/>
  <c r="B3588" i="1" s="1"/>
  <c r="A3588" i="6"/>
  <c r="B3588" i="6" s="1"/>
  <c r="A3588" i="5"/>
  <c r="B3588" i="5" s="1"/>
  <c r="A3588" i="4"/>
  <c r="B3588" i="4" s="1"/>
  <c r="A3588" i="3"/>
  <c r="B3588" i="3" s="1"/>
  <c r="A3588" i="2"/>
  <c r="B3588" i="2" s="1"/>
  <c r="A3589" i="1" l="1"/>
  <c r="B3589" i="1" s="1"/>
  <c r="A3589" i="6"/>
  <c r="B3589" i="6" s="1"/>
  <c r="A3589" i="5"/>
  <c r="B3589" i="5" s="1"/>
  <c r="A3589" i="4"/>
  <c r="B3589" i="4" s="1"/>
  <c r="A3589" i="3"/>
  <c r="B3589" i="3" s="1"/>
  <c r="A3589" i="2"/>
  <c r="B3589" i="2" s="1"/>
  <c r="A3590" i="1" l="1"/>
  <c r="B3590" i="1" s="1"/>
  <c r="A3590" i="6"/>
  <c r="B3590" i="6" s="1"/>
  <c r="A3590" i="5"/>
  <c r="B3590" i="5" s="1"/>
  <c r="A3590" i="4"/>
  <c r="B3590" i="4" s="1"/>
  <c r="A3590" i="3"/>
  <c r="B3590" i="3" s="1"/>
  <c r="A3590" i="2"/>
  <c r="B3590" i="2" s="1"/>
  <c r="A3591" i="1" l="1"/>
  <c r="B3591" i="1" s="1"/>
  <c r="A3591" i="6"/>
  <c r="B3591" i="6" s="1"/>
  <c r="A3591" i="5"/>
  <c r="B3591" i="5" s="1"/>
  <c r="A3591" i="4"/>
  <c r="B3591" i="4" s="1"/>
  <c r="A3591" i="3"/>
  <c r="B3591" i="3" s="1"/>
  <c r="A3591" i="2"/>
  <c r="B3591" i="2" s="1"/>
  <c r="A3592" i="1" l="1"/>
  <c r="B3592" i="1" s="1"/>
  <c r="A3592" i="6"/>
  <c r="B3592" i="6" s="1"/>
  <c r="A3592" i="5"/>
  <c r="B3592" i="5" s="1"/>
  <c r="A3592" i="4"/>
  <c r="B3592" i="4" s="1"/>
  <c r="A3592" i="3"/>
  <c r="B3592" i="3" s="1"/>
  <c r="A3592" i="2"/>
  <c r="B3592" i="2" s="1"/>
  <c r="A3593" i="1" l="1"/>
  <c r="B3593" i="1" s="1"/>
  <c r="A3593" i="6"/>
  <c r="B3593" i="6" s="1"/>
  <c r="A3593" i="5"/>
  <c r="B3593" i="5" s="1"/>
  <c r="A3593" i="4"/>
  <c r="B3593" i="4" s="1"/>
  <c r="A3593" i="3"/>
  <c r="B3593" i="3" s="1"/>
  <c r="A3593" i="2"/>
  <c r="B3593" i="2" s="1"/>
  <c r="A3594" i="1" l="1"/>
  <c r="B3594" i="1" s="1"/>
  <c r="A3594" i="6"/>
  <c r="B3594" i="6" s="1"/>
  <c r="A3594" i="5"/>
  <c r="B3594" i="5" s="1"/>
  <c r="A3594" i="4"/>
  <c r="B3594" i="4" s="1"/>
  <c r="A3594" i="3"/>
  <c r="B3594" i="3" s="1"/>
  <c r="A3594" i="2"/>
  <c r="B3594" i="2" s="1"/>
  <c r="A3595" i="1" l="1"/>
  <c r="B3595" i="1" s="1"/>
  <c r="A3595" i="6"/>
  <c r="B3595" i="6" s="1"/>
  <c r="A3595" i="5"/>
  <c r="B3595" i="5" s="1"/>
  <c r="A3595" i="4"/>
  <c r="B3595" i="4" s="1"/>
  <c r="A3595" i="3"/>
  <c r="B3595" i="3" s="1"/>
  <c r="A3595" i="2"/>
  <c r="B3595" i="2" s="1"/>
  <c r="A3596" i="1" l="1"/>
  <c r="B3596" i="1" s="1"/>
  <c r="A3596" i="6"/>
  <c r="B3596" i="6" s="1"/>
  <c r="A3596" i="5"/>
  <c r="B3596" i="5" s="1"/>
  <c r="A3596" i="4"/>
  <c r="B3596" i="4" s="1"/>
  <c r="A3596" i="3"/>
  <c r="B3596" i="3" s="1"/>
  <c r="A3596" i="2"/>
  <c r="B3596" i="2" s="1"/>
  <c r="A3597" i="1" l="1"/>
  <c r="B3597" i="1" s="1"/>
  <c r="A3597" i="6"/>
  <c r="B3597" i="6" s="1"/>
  <c r="A3597" i="5"/>
  <c r="B3597" i="5" s="1"/>
  <c r="A3597" i="4"/>
  <c r="B3597" i="4" s="1"/>
  <c r="A3597" i="3"/>
  <c r="B3597" i="3" s="1"/>
  <c r="A3597" i="2"/>
  <c r="B3597" i="2" s="1"/>
  <c r="A3598" i="1" l="1"/>
  <c r="B3598" i="1" s="1"/>
  <c r="A3598" i="6"/>
  <c r="B3598" i="6" s="1"/>
  <c r="A3598" i="5"/>
  <c r="B3598" i="5" s="1"/>
  <c r="A3598" i="4"/>
  <c r="B3598" i="4" s="1"/>
  <c r="A3598" i="3"/>
  <c r="B3598" i="3" s="1"/>
  <c r="A3598" i="2"/>
  <c r="B3598" i="2" s="1"/>
  <c r="A3599" i="1" l="1"/>
  <c r="B3599" i="1" s="1"/>
  <c r="A3599" i="6"/>
  <c r="B3599" i="6" s="1"/>
  <c r="A3599" i="5"/>
  <c r="B3599" i="5" s="1"/>
  <c r="A3599" i="4"/>
  <c r="B3599" i="4" s="1"/>
  <c r="A3599" i="3"/>
  <c r="B3599" i="3" s="1"/>
  <c r="A3599" i="2"/>
  <c r="B3599" i="2" s="1"/>
  <c r="A3600" i="1" l="1"/>
  <c r="B3600" i="1" s="1"/>
  <c r="A3600" i="6"/>
  <c r="B3600" i="6" s="1"/>
  <c r="A3600" i="5"/>
  <c r="B3600" i="5" s="1"/>
  <c r="A3600" i="4"/>
  <c r="B3600" i="4" s="1"/>
  <c r="A3600" i="3"/>
  <c r="B3600" i="3" s="1"/>
  <c r="A3600" i="2"/>
  <c r="B3600" i="2" s="1"/>
  <c r="A3601" i="1" l="1"/>
  <c r="B3601" i="1" s="1"/>
  <c r="A3601" i="6"/>
  <c r="B3601" i="6" s="1"/>
  <c r="A3601" i="5"/>
  <c r="B3601" i="5" s="1"/>
  <c r="A3601" i="4"/>
  <c r="B3601" i="4" s="1"/>
  <c r="A3601" i="3"/>
  <c r="B3601" i="3" s="1"/>
  <c r="A3601" i="2"/>
  <c r="B3601" i="2" s="1"/>
  <c r="A3602" i="1" l="1"/>
  <c r="B3602" i="1" s="1"/>
  <c r="A3602" i="6"/>
  <c r="B3602" i="6" s="1"/>
  <c r="A3602" i="5"/>
  <c r="B3602" i="5" s="1"/>
  <c r="A3602" i="4"/>
  <c r="B3602" i="4" s="1"/>
  <c r="A3602" i="3"/>
  <c r="B3602" i="3" s="1"/>
  <c r="A3602" i="2"/>
  <c r="B3602" i="2" s="1"/>
  <c r="A3603" i="1" l="1"/>
  <c r="B3603" i="1" s="1"/>
  <c r="A3603" i="6"/>
  <c r="B3603" i="6" s="1"/>
  <c r="A3603" i="5"/>
  <c r="B3603" i="5" s="1"/>
  <c r="A3603" i="4"/>
  <c r="B3603" i="4" s="1"/>
  <c r="A3603" i="3"/>
  <c r="B3603" i="3" s="1"/>
  <c r="A3603" i="2"/>
  <c r="B3603" i="2" s="1"/>
  <c r="A3604" i="1" l="1"/>
  <c r="B3604" i="1" s="1"/>
  <c r="A3604" i="6"/>
  <c r="B3604" i="6" s="1"/>
  <c r="A3604" i="5"/>
  <c r="B3604" i="5" s="1"/>
  <c r="A3604" i="4"/>
  <c r="B3604" i="4" s="1"/>
  <c r="A3604" i="3"/>
  <c r="B3604" i="3" s="1"/>
  <c r="A3604" i="2"/>
  <c r="B3604" i="2" s="1"/>
  <c r="A3605" i="1" l="1"/>
  <c r="B3605" i="1" s="1"/>
  <c r="A3605" i="6"/>
  <c r="B3605" i="6" s="1"/>
  <c r="A3605" i="5"/>
  <c r="B3605" i="5" s="1"/>
  <c r="A3605" i="4"/>
  <c r="B3605" i="4" s="1"/>
  <c r="A3605" i="3"/>
  <c r="B3605" i="3" s="1"/>
  <c r="A3605" i="2"/>
  <c r="B3605" i="2" s="1"/>
  <c r="A3606" i="1" l="1"/>
  <c r="B3606" i="1" s="1"/>
  <c r="A3606" i="6"/>
  <c r="B3606" i="6" s="1"/>
  <c r="A3606" i="5"/>
  <c r="B3606" i="5" s="1"/>
  <c r="A3606" i="4"/>
  <c r="B3606" i="4" s="1"/>
  <c r="A3606" i="3"/>
  <c r="B3606" i="3" s="1"/>
  <c r="A3606" i="2"/>
  <c r="B3606" i="2" s="1"/>
  <c r="A3607" i="1" l="1"/>
  <c r="B3607" i="1" s="1"/>
  <c r="A3607" i="6"/>
  <c r="B3607" i="6" s="1"/>
  <c r="A3607" i="5"/>
  <c r="B3607" i="5" s="1"/>
  <c r="A3607" i="4"/>
  <c r="B3607" i="4" s="1"/>
  <c r="A3607" i="3"/>
  <c r="B3607" i="3" s="1"/>
  <c r="A3607" i="2"/>
  <c r="B3607" i="2" s="1"/>
  <c r="A3608" i="1" l="1"/>
  <c r="B3608" i="1" s="1"/>
  <c r="A3608" i="6"/>
  <c r="B3608" i="6" s="1"/>
  <c r="A3608" i="5"/>
  <c r="B3608" i="5" s="1"/>
  <c r="A3608" i="4"/>
  <c r="B3608" i="4" s="1"/>
  <c r="A3608" i="3"/>
  <c r="B3608" i="3" s="1"/>
  <c r="A3608" i="2"/>
  <c r="B3608" i="2" s="1"/>
  <c r="A3609" i="1" l="1"/>
  <c r="B3609" i="1" s="1"/>
  <c r="A3609" i="6"/>
  <c r="B3609" i="6" s="1"/>
  <c r="A3609" i="5"/>
  <c r="B3609" i="5" s="1"/>
  <c r="A3609" i="4"/>
  <c r="B3609" i="4" s="1"/>
  <c r="A3609" i="3"/>
  <c r="B3609" i="3" s="1"/>
  <c r="A3609" i="2"/>
  <c r="B3609" i="2" s="1"/>
  <c r="A3610" i="1" l="1"/>
  <c r="B3610" i="1" s="1"/>
  <c r="A3610" i="6"/>
  <c r="B3610" i="6" s="1"/>
  <c r="A3610" i="5"/>
  <c r="B3610" i="5" s="1"/>
  <c r="A3610" i="4"/>
  <c r="B3610" i="4" s="1"/>
  <c r="A3610" i="3"/>
  <c r="B3610" i="3" s="1"/>
  <c r="A3610" i="2"/>
  <c r="B3610" i="2" s="1"/>
  <c r="A3611" i="1" l="1"/>
  <c r="B3611" i="1" s="1"/>
  <c r="A3611" i="6"/>
  <c r="B3611" i="6" s="1"/>
  <c r="A3611" i="5"/>
  <c r="B3611" i="5" s="1"/>
  <c r="A3611" i="4"/>
  <c r="B3611" i="4" s="1"/>
  <c r="A3611" i="3"/>
  <c r="B3611" i="3" s="1"/>
  <c r="A3611" i="2"/>
  <c r="B3611" i="2" s="1"/>
  <c r="A3612" i="1" l="1"/>
  <c r="B3612" i="1" s="1"/>
  <c r="A3612" i="6"/>
  <c r="B3612" i="6" s="1"/>
  <c r="A3612" i="5"/>
  <c r="B3612" i="5" s="1"/>
  <c r="A3612" i="4"/>
  <c r="B3612" i="4" s="1"/>
  <c r="A3612" i="3"/>
  <c r="B3612" i="3" s="1"/>
  <c r="A3612" i="2"/>
  <c r="B3612" i="2" s="1"/>
  <c r="A3613" i="1" l="1"/>
  <c r="B3613" i="1" s="1"/>
  <c r="A3613" i="6"/>
  <c r="B3613" i="6" s="1"/>
  <c r="A3613" i="5"/>
  <c r="B3613" i="5" s="1"/>
  <c r="A3613" i="4"/>
  <c r="B3613" i="4" s="1"/>
  <c r="A3613" i="3"/>
  <c r="B3613" i="3" s="1"/>
  <c r="A3613" i="2"/>
  <c r="B3613" i="2" s="1"/>
  <c r="A3614" i="1" l="1"/>
  <c r="B3614" i="1" s="1"/>
  <c r="A3614" i="6"/>
  <c r="B3614" i="6" s="1"/>
  <c r="A3614" i="5"/>
  <c r="B3614" i="5" s="1"/>
  <c r="A3614" i="4"/>
  <c r="B3614" i="4" s="1"/>
  <c r="A3614" i="3"/>
  <c r="B3614" i="3" s="1"/>
  <c r="A3614" i="2"/>
  <c r="B3614" i="2" s="1"/>
  <c r="A3615" i="1" l="1"/>
  <c r="B3615" i="1" s="1"/>
  <c r="A3615" i="6"/>
  <c r="B3615" i="6" s="1"/>
  <c r="A3615" i="5"/>
  <c r="B3615" i="5" s="1"/>
  <c r="A3615" i="4"/>
  <c r="B3615" i="4" s="1"/>
  <c r="A3615" i="3"/>
  <c r="B3615" i="3" s="1"/>
  <c r="A3615" i="2"/>
  <c r="B3615" i="2" s="1"/>
  <c r="A3616" i="1" l="1"/>
  <c r="B3616" i="1" s="1"/>
  <c r="A3616" i="6"/>
  <c r="B3616" i="6" s="1"/>
  <c r="A3616" i="5"/>
  <c r="B3616" i="5" s="1"/>
  <c r="A3616" i="4"/>
  <c r="B3616" i="4" s="1"/>
  <c r="A3616" i="3"/>
  <c r="B3616" i="3" s="1"/>
  <c r="A3616" i="2"/>
  <c r="B3616" i="2" s="1"/>
  <c r="A3617" i="1" l="1"/>
  <c r="B3617" i="1" s="1"/>
  <c r="A3617" i="6"/>
  <c r="B3617" i="6" s="1"/>
  <c r="A3617" i="5"/>
  <c r="B3617" i="5" s="1"/>
  <c r="A3617" i="4"/>
  <c r="B3617" i="4" s="1"/>
  <c r="A3617" i="3"/>
  <c r="B3617" i="3" s="1"/>
  <c r="A3617" i="2"/>
  <c r="B3617" i="2" s="1"/>
  <c r="A3618" i="1" l="1"/>
  <c r="B3618" i="1" s="1"/>
  <c r="A3618" i="6"/>
  <c r="B3618" i="6" s="1"/>
  <c r="A3618" i="5"/>
  <c r="B3618" i="5" s="1"/>
  <c r="A3618" i="4"/>
  <c r="B3618" i="4" s="1"/>
  <c r="A3618" i="3"/>
  <c r="B3618" i="3" s="1"/>
  <c r="A3618" i="2"/>
  <c r="B3618" i="2" s="1"/>
  <c r="A3619" i="1" l="1"/>
  <c r="B3619" i="1" s="1"/>
  <c r="A3619" i="6"/>
  <c r="B3619" i="6" s="1"/>
  <c r="A3619" i="5"/>
  <c r="B3619" i="5" s="1"/>
  <c r="A3619" i="4"/>
  <c r="B3619" i="4" s="1"/>
  <c r="A3619" i="3"/>
  <c r="B3619" i="3" s="1"/>
  <c r="A3619" i="2"/>
  <c r="B3619" i="2" s="1"/>
  <c r="A3620" i="1" l="1"/>
  <c r="B3620" i="1" s="1"/>
  <c r="A3620" i="6"/>
  <c r="B3620" i="6" s="1"/>
  <c r="A3620" i="5"/>
  <c r="B3620" i="5" s="1"/>
  <c r="A3620" i="4"/>
  <c r="B3620" i="4" s="1"/>
  <c r="A3620" i="3"/>
  <c r="B3620" i="3" s="1"/>
  <c r="A3620" i="2"/>
  <c r="B3620" i="2" s="1"/>
  <c r="A3621" i="1" l="1"/>
  <c r="B3621" i="1" s="1"/>
  <c r="A3621" i="6"/>
  <c r="B3621" i="6" s="1"/>
  <c r="A3621" i="5"/>
  <c r="B3621" i="5" s="1"/>
  <c r="A3621" i="4"/>
  <c r="B3621" i="4" s="1"/>
  <c r="A3621" i="3"/>
  <c r="B3621" i="3" s="1"/>
  <c r="A3621" i="2"/>
  <c r="B3621" i="2" s="1"/>
  <c r="A3622" i="1" l="1"/>
  <c r="B3622" i="1" s="1"/>
  <c r="A3622" i="6"/>
  <c r="B3622" i="6" s="1"/>
  <c r="A3622" i="5"/>
  <c r="B3622" i="5" s="1"/>
  <c r="A3622" i="4"/>
  <c r="B3622" i="4" s="1"/>
  <c r="A3622" i="3"/>
  <c r="B3622" i="3" s="1"/>
  <c r="A3622" i="2"/>
  <c r="B3622" i="2" s="1"/>
  <c r="A3623" i="1" l="1"/>
  <c r="B3623" i="1" s="1"/>
  <c r="A3623" i="6"/>
  <c r="B3623" i="6" s="1"/>
  <c r="A3623" i="5"/>
  <c r="B3623" i="5" s="1"/>
  <c r="A3623" i="4"/>
  <c r="B3623" i="4" s="1"/>
  <c r="A3623" i="3"/>
  <c r="B3623" i="3" s="1"/>
  <c r="A3623" i="2"/>
  <c r="B3623" i="2" s="1"/>
  <c r="A3624" i="1" l="1"/>
  <c r="B3624" i="1" s="1"/>
  <c r="A3624" i="6"/>
  <c r="B3624" i="6" s="1"/>
  <c r="A3624" i="5"/>
  <c r="B3624" i="5" s="1"/>
  <c r="A3624" i="4"/>
  <c r="B3624" i="4" s="1"/>
  <c r="A3624" i="3"/>
  <c r="B3624" i="3" s="1"/>
  <c r="A3624" i="2"/>
  <c r="B3624" i="2" s="1"/>
  <c r="A3625" i="1" l="1"/>
  <c r="B3625" i="1" s="1"/>
  <c r="A3625" i="6"/>
  <c r="B3625" i="6" s="1"/>
  <c r="A3625" i="5"/>
  <c r="B3625" i="5" s="1"/>
  <c r="A3625" i="4"/>
  <c r="B3625" i="4" s="1"/>
  <c r="A3625" i="3"/>
  <c r="B3625" i="3" s="1"/>
  <c r="A3625" i="2"/>
  <c r="B3625" i="2" s="1"/>
  <c r="A3626" i="1" l="1"/>
  <c r="B3626" i="1" s="1"/>
  <c r="A3626" i="6"/>
  <c r="B3626" i="6" s="1"/>
  <c r="A3626" i="5"/>
  <c r="B3626" i="5" s="1"/>
  <c r="A3626" i="4"/>
  <c r="B3626" i="4" s="1"/>
  <c r="A3626" i="3"/>
  <c r="B3626" i="3" s="1"/>
  <c r="A3626" i="2"/>
  <c r="B3626" i="2" s="1"/>
  <c r="A3627" i="1" l="1"/>
  <c r="B3627" i="1" s="1"/>
  <c r="A3627" i="6"/>
  <c r="B3627" i="6" s="1"/>
  <c r="A3627" i="5"/>
  <c r="B3627" i="5" s="1"/>
  <c r="A3627" i="4"/>
  <c r="B3627" i="4" s="1"/>
  <c r="A3627" i="3"/>
  <c r="B3627" i="3" s="1"/>
  <c r="A3627" i="2"/>
  <c r="B3627" i="2" s="1"/>
  <c r="A3628" i="1" l="1"/>
  <c r="B3628" i="1" s="1"/>
  <c r="A3628" i="6"/>
  <c r="B3628" i="6" s="1"/>
  <c r="A3628" i="5"/>
  <c r="B3628" i="5" s="1"/>
  <c r="A3628" i="4"/>
  <c r="B3628" i="4" s="1"/>
  <c r="A3628" i="3"/>
  <c r="B3628" i="3" s="1"/>
  <c r="A3628" i="2"/>
  <c r="B3628" i="2" s="1"/>
  <c r="A3629" i="1" l="1"/>
  <c r="B3629" i="1" s="1"/>
  <c r="A3629" i="6"/>
  <c r="B3629" i="6" s="1"/>
  <c r="A3629" i="5"/>
  <c r="B3629" i="5" s="1"/>
  <c r="A3629" i="4"/>
  <c r="B3629" i="4" s="1"/>
  <c r="A3629" i="3"/>
  <c r="B3629" i="3" s="1"/>
  <c r="A3629" i="2"/>
  <c r="B3629" i="2" s="1"/>
  <c r="A3630" i="1" l="1"/>
  <c r="B3630" i="1" s="1"/>
  <c r="A3630" i="6"/>
  <c r="B3630" i="6" s="1"/>
  <c r="A3630" i="5"/>
  <c r="B3630" i="5" s="1"/>
  <c r="A3630" i="4"/>
  <c r="B3630" i="4" s="1"/>
  <c r="A3630" i="3"/>
  <c r="B3630" i="3" s="1"/>
  <c r="A3630" i="2"/>
  <c r="B3630" i="2" s="1"/>
  <c r="A3631" i="1" l="1"/>
  <c r="B3631" i="1" s="1"/>
  <c r="A3631" i="6"/>
  <c r="B3631" i="6" s="1"/>
  <c r="A3631" i="5"/>
  <c r="B3631" i="5" s="1"/>
  <c r="A3631" i="4"/>
  <c r="B3631" i="4" s="1"/>
  <c r="A3631" i="3"/>
  <c r="B3631" i="3" s="1"/>
  <c r="A3631" i="2"/>
  <c r="B3631" i="2" s="1"/>
  <c r="A3632" i="1" l="1"/>
  <c r="B3632" i="1" s="1"/>
  <c r="A3632" i="6"/>
  <c r="B3632" i="6" s="1"/>
  <c r="A3632" i="5"/>
  <c r="B3632" i="5" s="1"/>
  <c r="A3632" i="4"/>
  <c r="B3632" i="4" s="1"/>
  <c r="A3632" i="3"/>
  <c r="B3632" i="3" s="1"/>
  <c r="A3632" i="2"/>
  <c r="B3632" i="2" s="1"/>
  <c r="A3633" i="1" l="1"/>
  <c r="B3633" i="1" s="1"/>
  <c r="A3633" i="6"/>
  <c r="B3633" i="6" s="1"/>
  <c r="A3633" i="5"/>
  <c r="B3633" i="5" s="1"/>
  <c r="A3633" i="4"/>
  <c r="B3633" i="4" s="1"/>
  <c r="A3633" i="3"/>
  <c r="B3633" i="3" s="1"/>
  <c r="A3633" i="2"/>
  <c r="B3633" i="2" s="1"/>
  <c r="A3634" i="1" l="1"/>
  <c r="B3634" i="1" s="1"/>
  <c r="A3634" i="6"/>
  <c r="B3634" i="6" s="1"/>
  <c r="A3634" i="5"/>
  <c r="B3634" i="5" s="1"/>
  <c r="A3634" i="4"/>
  <c r="B3634" i="4" s="1"/>
  <c r="A3634" i="3"/>
  <c r="B3634" i="3" s="1"/>
  <c r="A3634" i="2"/>
  <c r="B3634" i="2" s="1"/>
  <c r="A3635" i="1" l="1"/>
  <c r="B3635" i="1" s="1"/>
  <c r="A3635" i="6"/>
  <c r="B3635" i="6" s="1"/>
  <c r="A3635" i="5"/>
  <c r="B3635" i="5" s="1"/>
  <c r="A3635" i="4"/>
  <c r="B3635" i="4" s="1"/>
  <c r="A3635" i="3"/>
  <c r="B3635" i="3" s="1"/>
  <c r="A3635" i="2"/>
  <c r="B3635" i="2" s="1"/>
  <c r="A3636" i="1" l="1"/>
  <c r="B3636" i="1" s="1"/>
  <c r="A3636" i="6"/>
  <c r="B3636" i="6" s="1"/>
  <c r="A3636" i="5"/>
  <c r="B3636" i="5" s="1"/>
  <c r="A3636" i="4"/>
  <c r="B3636" i="4" s="1"/>
  <c r="A3636" i="3"/>
  <c r="B3636" i="3" s="1"/>
  <c r="A3636" i="2"/>
  <c r="B3636" i="2" s="1"/>
  <c r="A3637" i="1" l="1"/>
  <c r="B3637" i="1" s="1"/>
  <c r="A3637" i="6"/>
  <c r="B3637" i="6" s="1"/>
  <c r="A3637" i="5"/>
  <c r="B3637" i="5" s="1"/>
  <c r="A3637" i="4"/>
  <c r="B3637" i="4" s="1"/>
  <c r="A3637" i="3"/>
  <c r="B3637" i="3" s="1"/>
  <c r="A3637" i="2"/>
  <c r="B3637" i="2" s="1"/>
  <c r="A3638" i="1" l="1"/>
  <c r="B3638" i="1" s="1"/>
  <c r="A3638" i="6"/>
  <c r="B3638" i="6" s="1"/>
  <c r="A3638" i="5"/>
  <c r="B3638" i="5" s="1"/>
  <c r="A3638" i="4"/>
  <c r="B3638" i="4" s="1"/>
  <c r="A3638" i="3"/>
  <c r="B3638" i="3" s="1"/>
  <c r="A3638" i="2"/>
  <c r="B3638" i="2" s="1"/>
  <c r="A3639" i="1" l="1"/>
  <c r="B3639" i="1" s="1"/>
  <c r="A3639" i="6"/>
  <c r="B3639" i="6" s="1"/>
  <c r="A3639" i="5"/>
  <c r="B3639" i="5" s="1"/>
  <c r="A3639" i="4"/>
  <c r="B3639" i="4" s="1"/>
  <c r="A3639" i="3"/>
  <c r="B3639" i="3" s="1"/>
  <c r="A3639" i="2"/>
  <c r="B3639" i="2" s="1"/>
  <c r="A3640" i="1" l="1"/>
  <c r="B3640" i="1" s="1"/>
  <c r="A3640" i="6"/>
  <c r="B3640" i="6" s="1"/>
  <c r="A3640" i="5"/>
  <c r="B3640" i="5" s="1"/>
  <c r="A3640" i="4"/>
  <c r="B3640" i="4" s="1"/>
  <c r="A3640" i="3"/>
  <c r="B3640" i="3" s="1"/>
  <c r="A3640" i="2"/>
  <c r="B3640" i="2" s="1"/>
  <c r="A3641" i="1" l="1"/>
  <c r="B3641" i="1" s="1"/>
  <c r="A3641" i="6"/>
  <c r="B3641" i="6" s="1"/>
  <c r="A3641" i="5"/>
  <c r="B3641" i="5" s="1"/>
  <c r="A3641" i="4"/>
  <c r="B3641" i="4" s="1"/>
  <c r="A3641" i="3"/>
  <c r="B3641" i="3" s="1"/>
  <c r="A3641" i="2"/>
  <c r="B3641" i="2" s="1"/>
  <c r="A3642" i="1" l="1"/>
  <c r="B3642" i="1" s="1"/>
  <c r="A3642" i="6"/>
  <c r="B3642" i="6" s="1"/>
  <c r="A3642" i="5"/>
  <c r="B3642" i="5" s="1"/>
  <c r="A3642" i="4"/>
  <c r="B3642" i="4" s="1"/>
  <c r="A3642" i="3"/>
  <c r="B3642" i="3" s="1"/>
  <c r="A3642" i="2"/>
  <c r="B3642" i="2" s="1"/>
  <c r="A3643" i="1" l="1"/>
  <c r="B3643" i="1" s="1"/>
  <c r="A3643" i="6"/>
  <c r="B3643" i="6" s="1"/>
  <c r="A3643" i="5"/>
  <c r="B3643" i="5" s="1"/>
  <c r="A3643" i="4"/>
  <c r="B3643" i="4" s="1"/>
  <c r="A3643" i="3"/>
  <c r="B3643" i="3" s="1"/>
  <c r="A3643" i="2"/>
  <c r="B3643" i="2" s="1"/>
  <c r="A3644" i="1" l="1"/>
  <c r="B3644" i="1" s="1"/>
  <c r="A3644" i="6"/>
  <c r="B3644" i="6" s="1"/>
  <c r="A3644" i="5"/>
  <c r="B3644" i="5" s="1"/>
  <c r="A3644" i="4"/>
  <c r="B3644" i="4" s="1"/>
  <c r="A3644" i="3"/>
  <c r="B3644" i="3" s="1"/>
  <c r="A3644" i="2"/>
  <c r="B3644" i="2" s="1"/>
  <c r="A3645" i="1" l="1"/>
  <c r="B3645" i="1" s="1"/>
  <c r="A3645" i="6"/>
  <c r="B3645" i="6" s="1"/>
  <c r="A3645" i="5"/>
  <c r="B3645" i="5" s="1"/>
  <c r="A3645" i="4"/>
  <c r="B3645" i="4" s="1"/>
  <c r="A3645" i="3"/>
  <c r="B3645" i="3" s="1"/>
  <c r="A3645" i="2"/>
  <c r="B3645" i="2" s="1"/>
  <c r="A3646" i="1" l="1"/>
  <c r="B3646" i="1" s="1"/>
  <c r="A3646" i="6"/>
  <c r="B3646" i="6" s="1"/>
  <c r="A3646" i="5"/>
  <c r="B3646" i="5" s="1"/>
  <c r="A3646" i="4"/>
  <c r="B3646" i="4" s="1"/>
  <c r="A3646" i="3"/>
  <c r="B3646" i="3" s="1"/>
  <c r="A3646" i="2"/>
  <c r="B3646" i="2" s="1"/>
  <c r="A3647" i="1" l="1"/>
  <c r="B3647" i="1" s="1"/>
  <c r="A3647" i="6"/>
  <c r="B3647" i="6" s="1"/>
  <c r="A3647" i="5"/>
  <c r="B3647" i="5" s="1"/>
  <c r="A3647" i="4"/>
  <c r="B3647" i="4" s="1"/>
  <c r="A3647" i="3"/>
  <c r="B3647" i="3" s="1"/>
  <c r="A3647" i="2"/>
  <c r="B3647" i="2" s="1"/>
  <c r="A3648" i="1" l="1"/>
  <c r="B3648" i="1" s="1"/>
  <c r="A3648" i="6"/>
  <c r="B3648" i="6" s="1"/>
  <c r="A3648" i="5"/>
  <c r="B3648" i="5" s="1"/>
  <c r="A3648" i="4"/>
  <c r="B3648" i="4" s="1"/>
  <c r="A3648" i="3"/>
  <c r="B3648" i="3" s="1"/>
  <c r="A3648" i="2"/>
  <c r="B3648" i="2" s="1"/>
  <c r="A3649" i="1" l="1"/>
  <c r="B3649" i="1" s="1"/>
  <c r="A3649" i="6"/>
  <c r="B3649" i="6" s="1"/>
  <c r="A3649" i="5"/>
  <c r="B3649" i="5" s="1"/>
  <c r="A3649" i="4"/>
  <c r="B3649" i="4" s="1"/>
  <c r="A3649" i="3"/>
  <c r="B3649" i="3" s="1"/>
  <c r="A3649" i="2"/>
  <c r="B3649" i="2" s="1"/>
  <c r="A3650" i="1" l="1"/>
  <c r="B3650" i="1" s="1"/>
  <c r="A3650" i="6"/>
  <c r="B3650" i="6" s="1"/>
  <c r="A3650" i="5"/>
  <c r="B3650" i="5" s="1"/>
  <c r="A3650" i="4"/>
  <c r="B3650" i="4" s="1"/>
  <c r="A3650" i="3"/>
  <c r="B3650" i="3" s="1"/>
  <c r="A3650" i="2"/>
  <c r="B3650" i="2" s="1"/>
  <c r="A3651" i="1" l="1"/>
  <c r="B3651" i="1" s="1"/>
  <c r="A3651" i="6"/>
  <c r="B3651" i="6" s="1"/>
  <c r="A3651" i="5"/>
  <c r="B3651" i="5" s="1"/>
  <c r="A3651" i="4"/>
  <c r="B3651" i="4" s="1"/>
  <c r="A3651" i="3"/>
  <c r="B3651" i="3" s="1"/>
  <c r="A3651" i="2"/>
  <c r="B3651" i="2" s="1"/>
  <c r="A3652" i="1" l="1"/>
  <c r="B3652" i="1" s="1"/>
  <c r="A3652" i="6"/>
  <c r="B3652" i="6" s="1"/>
  <c r="A3652" i="5"/>
  <c r="B3652" i="5" s="1"/>
  <c r="A3652" i="4"/>
  <c r="B3652" i="4" s="1"/>
  <c r="A3652" i="3"/>
  <c r="B3652" i="3" s="1"/>
  <c r="A3652" i="2"/>
  <c r="B3652" i="2" s="1"/>
  <c r="A3653" i="1" l="1"/>
  <c r="B3653" i="1" s="1"/>
  <c r="A3653" i="6"/>
  <c r="B3653" i="6" s="1"/>
  <c r="A3653" i="5"/>
  <c r="B3653" i="5" s="1"/>
  <c r="A3653" i="4"/>
  <c r="B3653" i="4" s="1"/>
  <c r="A3653" i="3"/>
  <c r="B3653" i="3" s="1"/>
  <c r="A3653" i="2"/>
  <c r="B3653" i="2" s="1"/>
  <c r="A3654" i="1" l="1"/>
  <c r="B3654" i="1" s="1"/>
  <c r="A3654" i="6"/>
  <c r="B3654" i="6" s="1"/>
  <c r="A3654" i="5"/>
  <c r="B3654" i="5" s="1"/>
  <c r="A3654" i="4"/>
  <c r="B3654" i="4" s="1"/>
  <c r="A3654" i="3"/>
  <c r="B3654" i="3" s="1"/>
  <c r="A3654" i="2"/>
  <c r="B3654" i="2" s="1"/>
  <c r="A3655" i="1" l="1"/>
  <c r="B3655" i="1" s="1"/>
  <c r="A3655" i="6"/>
  <c r="B3655" i="6" s="1"/>
  <c r="A3655" i="5"/>
  <c r="B3655" i="5" s="1"/>
  <c r="A3655" i="4"/>
  <c r="B3655" i="4" s="1"/>
  <c r="A3655" i="3"/>
  <c r="B3655" i="3" s="1"/>
  <c r="A3655" i="2"/>
  <c r="B3655" i="2" s="1"/>
  <c r="A3656" i="1" l="1"/>
  <c r="B3656" i="1" s="1"/>
  <c r="A3656" i="6"/>
  <c r="B3656" i="6" s="1"/>
  <c r="A3656" i="5"/>
  <c r="B3656" i="5" s="1"/>
  <c r="A3656" i="4"/>
  <c r="B3656" i="4" s="1"/>
  <c r="A3656" i="3"/>
  <c r="B3656" i="3" s="1"/>
  <c r="A3656" i="2"/>
  <c r="B3656" i="2" s="1"/>
  <c r="A3657" i="1" l="1"/>
  <c r="B3657" i="1" s="1"/>
  <c r="A3657" i="6"/>
  <c r="B3657" i="6" s="1"/>
  <c r="A3657" i="5"/>
  <c r="B3657" i="5" s="1"/>
  <c r="A3657" i="4"/>
  <c r="B3657" i="4" s="1"/>
  <c r="A3657" i="3"/>
  <c r="B3657" i="3" s="1"/>
  <c r="A3657" i="2"/>
  <c r="B3657" i="2" s="1"/>
  <c r="A3658" i="1" l="1"/>
  <c r="B3658" i="1" s="1"/>
  <c r="A3658" i="6"/>
  <c r="B3658" i="6" s="1"/>
  <c r="A3658" i="5"/>
  <c r="B3658" i="5" s="1"/>
  <c r="A3658" i="4"/>
  <c r="B3658" i="4" s="1"/>
  <c r="A3658" i="3"/>
  <c r="B3658" i="3" s="1"/>
  <c r="A3658" i="2"/>
  <c r="B3658" i="2" s="1"/>
  <c r="A3659" i="1" l="1"/>
  <c r="B3659" i="1" s="1"/>
  <c r="A3659" i="6"/>
  <c r="B3659" i="6" s="1"/>
  <c r="A3659" i="5"/>
  <c r="B3659" i="5" s="1"/>
  <c r="A3659" i="4"/>
  <c r="B3659" i="4" s="1"/>
  <c r="A3659" i="3"/>
  <c r="B3659" i="3" s="1"/>
  <c r="A3659" i="2"/>
  <c r="B3659" i="2" s="1"/>
  <c r="A3660" i="1" l="1"/>
  <c r="B3660" i="1" s="1"/>
  <c r="A3660" i="6"/>
  <c r="B3660" i="6" s="1"/>
  <c r="A3660" i="5"/>
  <c r="B3660" i="5" s="1"/>
  <c r="A3660" i="4"/>
  <c r="B3660" i="4" s="1"/>
  <c r="A3660" i="3"/>
  <c r="B3660" i="3" s="1"/>
  <c r="A3660" i="2"/>
  <c r="B3660" i="2" s="1"/>
  <c r="A3661" i="1" l="1"/>
  <c r="B3661" i="1" s="1"/>
  <c r="A3661" i="6"/>
  <c r="B3661" i="6" s="1"/>
  <c r="A3661" i="5"/>
  <c r="B3661" i="5" s="1"/>
  <c r="A3661" i="4"/>
  <c r="B3661" i="4" s="1"/>
  <c r="A3661" i="3"/>
  <c r="B3661" i="3" s="1"/>
  <c r="A3661" i="2"/>
  <c r="B3661" i="2" s="1"/>
  <c r="A3662" i="1" l="1"/>
  <c r="B3662" i="1" s="1"/>
  <c r="A3662" i="6"/>
  <c r="B3662" i="6" s="1"/>
  <c r="A3662" i="5"/>
  <c r="B3662" i="5" s="1"/>
  <c r="A3662" i="4"/>
  <c r="B3662" i="4" s="1"/>
  <c r="A3662" i="3"/>
  <c r="B3662" i="3" s="1"/>
  <c r="A3662" i="2"/>
  <c r="B3662" i="2" s="1"/>
  <c r="A3663" i="1" l="1"/>
  <c r="B3663" i="1" s="1"/>
  <c r="A3663" i="6"/>
  <c r="B3663" i="6" s="1"/>
  <c r="A3663" i="5"/>
  <c r="B3663" i="5" s="1"/>
  <c r="A3663" i="4"/>
  <c r="B3663" i="4" s="1"/>
  <c r="A3663" i="3"/>
  <c r="B3663" i="3" s="1"/>
  <c r="A3663" i="2"/>
  <c r="B3663" i="2" s="1"/>
  <c r="A3664" i="1" l="1"/>
  <c r="B3664" i="1" s="1"/>
  <c r="A3664" i="6"/>
  <c r="B3664" i="6" s="1"/>
  <c r="A3664" i="5"/>
  <c r="B3664" i="5" s="1"/>
  <c r="A3664" i="4"/>
  <c r="B3664" i="4" s="1"/>
  <c r="A3664" i="3"/>
  <c r="B3664" i="3" s="1"/>
  <c r="A3664" i="2"/>
  <c r="B3664" i="2" s="1"/>
  <c r="A3665" i="1" l="1"/>
  <c r="B3665" i="1" s="1"/>
  <c r="A3665" i="6"/>
  <c r="B3665" i="6" s="1"/>
  <c r="A3665" i="5"/>
  <c r="B3665" i="5" s="1"/>
  <c r="A3665" i="4"/>
  <c r="B3665" i="4" s="1"/>
  <c r="A3665" i="3"/>
  <c r="B3665" i="3" s="1"/>
  <c r="A3665" i="2"/>
  <c r="B3665" i="2" s="1"/>
  <c r="A3666" i="1" l="1"/>
  <c r="B3666" i="1" s="1"/>
  <c r="A3666" i="6"/>
  <c r="B3666" i="6" s="1"/>
  <c r="A3666" i="5"/>
  <c r="B3666" i="5" s="1"/>
  <c r="A3666" i="4"/>
  <c r="B3666" i="4" s="1"/>
  <c r="A3666" i="3"/>
  <c r="B3666" i="3" s="1"/>
  <c r="A3666" i="2"/>
  <c r="B3666" i="2" s="1"/>
  <c r="A3667" i="1" l="1"/>
  <c r="B3667" i="1" s="1"/>
  <c r="A3667" i="6"/>
  <c r="B3667" i="6" s="1"/>
  <c r="A3667" i="5"/>
  <c r="B3667" i="5" s="1"/>
  <c r="A3667" i="4"/>
  <c r="B3667" i="4" s="1"/>
  <c r="A3667" i="3"/>
  <c r="B3667" i="3" s="1"/>
  <c r="A3667" i="2"/>
  <c r="B3667" i="2" s="1"/>
  <c r="A3668" i="1" l="1"/>
  <c r="B3668" i="1" s="1"/>
  <c r="A3668" i="6"/>
  <c r="B3668" i="6" s="1"/>
  <c r="A3668" i="5"/>
  <c r="B3668" i="5" s="1"/>
  <c r="A3668" i="4"/>
  <c r="B3668" i="4" s="1"/>
  <c r="A3668" i="3"/>
  <c r="B3668" i="3" s="1"/>
  <c r="A3668" i="2"/>
  <c r="B3668" i="2" s="1"/>
  <c r="A3669" i="1" l="1"/>
  <c r="B3669" i="1" s="1"/>
  <c r="A3669" i="6"/>
  <c r="B3669" i="6" s="1"/>
  <c r="A3669" i="5"/>
  <c r="B3669" i="5" s="1"/>
  <c r="A3669" i="4"/>
  <c r="B3669" i="4" s="1"/>
  <c r="A3669" i="3"/>
  <c r="B3669" i="3" s="1"/>
  <c r="A3669" i="2"/>
  <c r="B3669" i="2" s="1"/>
  <c r="A3670" i="1" l="1"/>
  <c r="B3670" i="1" s="1"/>
  <c r="A3670" i="6"/>
  <c r="B3670" i="6" s="1"/>
  <c r="A3670" i="5"/>
  <c r="B3670" i="5" s="1"/>
  <c r="A3670" i="4"/>
  <c r="B3670" i="4" s="1"/>
  <c r="A3670" i="3"/>
  <c r="B3670" i="3" s="1"/>
  <c r="A3670" i="2"/>
  <c r="B3670" i="2" s="1"/>
  <c r="A3671" i="1" l="1"/>
  <c r="B3671" i="1" s="1"/>
  <c r="A3671" i="6"/>
  <c r="B3671" i="6" s="1"/>
  <c r="A3671" i="5"/>
  <c r="B3671" i="5" s="1"/>
  <c r="A3671" i="4"/>
  <c r="B3671" i="4" s="1"/>
  <c r="A3671" i="3"/>
  <c r="B3671" i="3" s="1"/>
  <c r="A3671" i="2"/>
  <c r="B3671" i="2" s="1"/>
  <c r="A3672" i="1" l="1"/>
  <c r="B3672" i="1" s="1"/>
  <c r="A3672" i="6"/>
  <c r="B3672" i="6" s="1"/>
  <c r="A3672" i="5"/>
  <c r="B3672" i="5" s="1"/>
  <c r="A3672" i="4"/>
  <c r="B3672" i="4" s="1"/>
  <c r="A3672" i="3"/>
  <c r="B3672" i="3" s="1"/>
  <c r="A3672" i="2"/>
  <c r="B3672" i="2" s="1"/>
  <c r="A3673" i="1" l="1"/>
  <c r="B3673" i="1" s="1"/>
  <c r="A3673" i="6"/>
  <c r="B3673" i="6" s="1"/>
  <c r="A3673" i="5"/>
  <c r="B3673" i="5" s="1"/>
  <c r="A3673" i="4"/>
  <c r="B3673" i="4" s="1"/>
  <c r="A3673" i="3"/>
  <c r="B3673" i="3" s="1"/>
  <c r="A3673" i="2"/>
  <c r="B3673" i="2" s="1"/>
  <c r="A3674" i="1" l="1"/>
  <c r="B3674" i="1" s="1"/>
  <c r="A3674" i="6"/>
  <c r="B3674" i="6" s="1"/>
  <c r="A3674" i="5"/>
  <c r="B3674" i="5" s="1"/>
  <c r="A3674" i="4"/>
  <c r="B3674" i="4" s="1"/>
  <c r="A3674" i="3"/>
  <c r="B3674" i="3" s="1"/>
  <c r="A3674" i="2"/>
  <c r="B3674" i="2" s="1"/>
  <c r="A3675" i="1" l="1"/>
  <c r="B3675" i="1" s="1"/>
  <c r="A3675" i="6"/>
  <c r="B3675" i="6" s="1"/>
  <c r="A3675" i="5"/>
  <c r="B3675" i="5" s="1"/>
  <c r="A3675" i="4"/>
  <c r="B3675" i="4" s="1"/>
  <c r="A3675" i="3"/>
  <c r="B3675" i="3" s="1"/>
  <c r="A3675" i="2"/>
  <c r="B3675" i="2" s="1"/>
  <c r="A3676" i="1" l="1"/>
  <c r="B3676" i="1" s="1"/>
  <c r="A3676" i="6"/>
  <c r="B3676" i="6" s="1"/>
  <c r="A3676" i="5"/>
  <c r="B3676" i="5" s="1"/>
  <c r="A3676" i="4"/>
  <c r="B3676" i="4" s="1"/>
  <c r="A3676" i="3"/>
  <c r="B3676" i="3" s="1"/>
  <c r="A3676" i="2"/>
  <c r="B3676" i="2" s="1"/>
  <c r="A3677" i="1" l="1"/>
  <c r="B3677" i="1" s="1"/>
  <c r="A3677" i="6"/>
  <c r="B3677" i="6" s="1"/>
  <c r="A3677" i="5"/>
  <c r="B3677" i="5" s="1"/>
  <c r="A3677" i="4"/>
  <c r="B3677" i="4" s="1"/>
  <c r="A3677" i="3"/>
  <c r="B3677" i="3" s="1"/>
  <c r="A3677" i="2"/>
  <c r="B3677" i="2" s="1"/>
  <c r="A3678" i="1" l="1"/>
  <c r="B3678" i="1" s="1"/>
  <c r="A3678" i="6"/>
  <c r="B3678" i="6" s="1"/>
  <c r="A3678" i="5"/>
  <c r="B3678" i="5" s="1"/>
  <c r="A3678" i="4"/>
  <c r="B3678" i="4" s="1"/>
  <c r="A3678" i="3"/>
  <c r="B3678" i="3" s="1"/>
  <c r="A3678" i="2"/>
  <c r="B3678" i="2" s="1"/>
  <c r="A3679" i="1" l="1"/>
  <c r="B3679" i="1" s="1"/>
  <c r="A3679" i="6"/>
  <c r="B3679" i="6" s="1"/>
  <c r="A3679" i="5"/>
  <c r="B3679" i="5" s="1"/>
  <c r="A3679" i="4"/>
  <c r="B3679" i="4" s="1"/>
  <c r="A3679" i="3"/>
  <c r="B3679" i="3" s="1"/>
  <c r="A3679" i="2"/>
  <c r="B3679" i="2" s="1"/>
  <c r="A3680" i="1" l="1"/>
  <c r="B3680" i="1" s="1"/>
  <c r="A3680" i="6"/>
  <c r="B3680" i="6" s="1"/>
  <c r="A3680" i="5"/>
  <c r="B3680" i="5" s="1"/>
  <c r="A3680" i="4"/>
  <c r="B3680" i="4" s="1"/>
  <c r="A3680" i="3"/>
  <c r="B3680" i="3" s="1"/>
  <c r="A3680" i="2"/>
  <c r="B3680" i="2" s="1"/>
  <c r="A3681" i="1" l="1"/>
  <c r="B3681" i="1" s="1"/>
  <c r="A3681" i="6"/>
  <c r="B3681" i="6" s="1"/>
  <c r="A3681" i="5"/>
  <c r="B3681" i="5" s="1"/>
  <c r="A3681" i="4"/>
  <c r="B3681" i="4" s="1"/>
  <c r="A3681" i="3"/>
  <c r="B3681" i="3" s="1"/>
  <c r="A3681" i="2"/>
  <c r="B3681" i="2" s="1"/>
  <c r="A3682" i="1" l="1"/>
  <c r="B3682" i="1" s="1"/>
  <c r="A3682" i="6"/>
  <c r="B3682" i="6" s="1"/>
  <c r="A3682" i="5"/>
  <c r="B3682" i="5" s="1"/>
  <c r="A3682" i="4"/>
  <c r="B3682" i="4" s="1"/>
  <c r="A3682" i="3"/>
  <c r="B3682" i="3" s="1"/>
  <c r="A3682" i="2"/>
  <c r="B3682" i="2" s="1"/>
  <c r="A3683" i="1" l="1"/>
  <c r="B3683" i="1" s="1"/>
  <c r="A3683" i="6"/>
  <c r="B3683" i="6" s="1"/>
  <c r="A3683" i="5"/>
  <c r="B3683" i="5" s="1"/>
  <c r="A3683" i="4"/>
  <c r="B3683" i="4" s="1"/>
  <c r="A3683" i="3"/>
  <c r="B3683" i="3" s="1"/>
  <c r="A3683" i="2"/>
  <c r="B3683" i="2" s="1"/>
  <c r="A3684" i="1" l="1"/>
  <c r="B3684" i="1" s="1"/>
  <c r="A3684" i="6"/>
  <c r="B3684" i="6" s="1"/>
  <c r="A3684" i="5"/>
  <c r="B3684" i="5" s="1"/>
  <c r="A3684" i="4"/>
  <c r="B3684" i="4" s="1"/>
  <c r="A3684" i="3"/>
  <c r="B3684" i="3" s="1"/>
  <c r="A3684" i="2"/>
  <c r="B3684" i="2" s="1"/>
  <c r="A3685" i="1" l="1"/>
  <c r="B3685" i="1" s="1"/>
  <c r="A3685" i="6"/>
  <c r="B3685" i="6" s="1"/>
  <c r="A3685" i="5"/>
  <c r="B3685" i="5" s="1"/>
  <c r="A3685" i="4"/>
  <c r="B3685" i="4" s="1"/>
  <c r="A3685" i="3"/>
  <c r="B3685" i="3" s="1"/>
  <c r="A3685" i="2"/>
  <c r="B3685" i="2" s="1"/>
  <c r="A3686" i="1" l="1"/>
  <c r="B3686" i="1" s="1"/>
  <c r="A3686" i="6"/>
  <c r="B3686" i="6" s="1"/>
  <c r="A3686" i="5"/>
  <c r="B3686" i="5" s="1"/>
  <c r="A3686" i="4"/>
  <c r="B3686" i="4" s="1"/>
  <c r="A3686" i="3"/>
  <c r="B3686" i="3" s="1"/>
  <c r="A3686" i="2"/>
  <c r="B3686" i="2" s="1"/>
  <c r="A3687" i="1" l="1"/>
  <c r="B3687" i="1" s="1"/>
  <c r="A3687" i="6"/>
  <c r="B3687" i="6" s="1"/>
  <c r="A3687" i="5"/>
  <c r="B3687" i="5" s="1"/>
  <c r="A3687" i="4"/>
  <c r="B3687" i="4" s="1"/>
  <c r="A3687" i="3"/>
  <c r="B3687" i="3" s="1"/>
  <c r="A3687" i="2"/>
  <c r="B3687" i="2" s="1"/>
  <c r="A3688" i="1" l="1"/>
  <c r="B3688" i="1" s="1"/>
  <c r="A3688" i="6"/>
  <c r="B3688" i="6" s="1"/>
  <c r="A3688" i="5"/>
  <c r="B3688" i="5" s="1"/>
  <c r="A3688" i="4"/>
  <c r="B3688" i="4" s="1"/>
  <c r="A3688" i="3"/>
  <c r="B3688" i="3" s="1"/>
  <c r="A3688" i="2"/>
  <c r="B3688" i="2" s="1"/>
  <c r="A3689" i="1" l="1"/>
  <c r="B3689" i="1" s="1"/>
  <c r="A3689" i="6"/>
  <c r="B3689" i="6" s="1"/>
  <c r="A3689" i="5"/>
  <c r="B3689" i="5" s="1"/>
  <c r="A3689" i="4"/>
  <c r="B3689" i="4" s="1"/>
  <c r="A3689" i="3"/>
  <c r="B3689" i="3" s="1"/>
  <c r="A3689" i="2"/>
  <c r="B3689" i="2" s="1"/>
  <c r="A3690" i="1" l="1"/>
  <c r="B3690" i="1" s="1"/>
  <c r="A3690" i="6"/>
  <c r="B3690" i="6" s="1"/>
  <c r="A3690" i="5"/>
  <c r="B3690" i="5" s="1"/>
  <c r="A3690" i="4"/>
  <c r="B3690" i="4" s="1"/>
  <c r="A3690" i="3"/>
  <c r="B3690" i="3" s="1"/>
  <c r="A3690" i="2"/>
  <c r="B3690" i="2" s="1"/>
  <c r="A3691" i="1" l="1"/>
  <c r="B3691" i="1" s="1"/>
  <c r="A3691" i="6"/>
  <c r="B3691" i="6" s="1"/>
  <c r="A3691" i="5"/>
  <c r="B3691" i="5" s="1"/>
  <c r="A3691" i="4"/>
  <c r="B3691" i="4" s="1"/>
  <c r="A3691" i="3"/>
  <c r="B3691" i="3" s="1"/>
  <c r="A3691" i="2"/>
  <c r="B3691" i="2" s="1"/>
  <c r="A3692" i="1" l="1"/>
  <c r="B3692" i="1" s="1"/>
  <c r="A3692" i="6"/>
  <c r="B3692" i="6" s="1"/>
  <c r="A3692" i="5"/>
  <c r="B3692" i="5" s="1"/>
  <c r="A3692" i="4"/>
  <c r="B3692" i="4" s="1"/>
  <c r="A3692" i="3"/>
  <c r="B3692" i="3" s="1"/>
  <c r="A3692" i="2"/>
  <c r="B3692" i="2" s="1"/>
  <c r="A3693" i="1" l="1"/>
  <c r="B3693" i="1" s="1"/>
  <c r="A3693" i="6"/>
  <c r="B3693" i="6" s="1"/>
  <c r="A3693" i="5"/>
  <c r="B3693" i="5" s="1"/>
  <c r="A3693" i="4"/>
  <c r="B3693" i="4" s="1"/>
  <c r="A3693" i="3"/>
  <c r="B3693" i="3" s="1"/>
  <c r="A3693" i="2"/>
  <c r="B3693" i="2" s="1"/>
  <c r="A3694" i="1" l="1"/>
  <c r="B3694" i="1" s="1"/>
  <c r="A3694" i="6"/>
  <c r="B3694" i="6" s="1"/>
  <c r="A3694" i="5"/>
  <c r="B3694" i="5" s="1"/>
  <c r="A3694" i="4"/>
  <c r="B3694" i="4" s="1"/>
  <c r="A3694" i="3"/>
  <c r="B3694" i="3" s="1"/>
  <c r="A3694" i="2"/>
  <c r="B3694" i="2" s="1"/>
  <c r="A3695" i="1" l="1"/>
  <c r="B3695" i="1" s="1"/>
  <c r="A3695" i="6"/>
  <c r="B3695" i="6" s="1"/>
  <c r="A3695" i="5"/>
  <c r="B3695" i="5" s="1"/>
  <c r="A3695" i="4"/>
  <c r="B3695" i="4" s="1"/>
  <c r="A3695" i="3"/>
  <c r="B3695" i="3" s="1"/>
  <c r="A3695" i="2"/>
  <c r="B3695" i="2" s="1"/>
  <c r="A3696" i="1" l="1"/>
  <c r="B3696" i="1" s="1"/>
  <c r="A3696" i="6"/>
  <c r="B3696" i="6" s="1"/>
  <c r="A3696" i="5"/>
  <c r="B3696" i="5" s="1"/>
  <c r="A3696" i="4"/>
  <c r="B3696" i="4" s="1"/>
  <c r="A3696" i="3"/>
  <c r="B3696" i="3" s="1"/>
  <c r="A3696" i="2"/>
  <c r="B3696" i="2" s="1"/>
  <c r="A3697" i="1" l="1"/>
  <c r="B3697" i="1" s="1"/>
  <c r="A3697" i="6"/>
  <c r="B3697" i="6" s="1"/>
  <c r="A3697" i="5"/>
  <c r="B3697" i="5" s="1"/>
  <c r="A3697" i="4"/>
  <c r="B3697" i="4" s="1"/>
  <c r="A3697" i="3"/>
  <c r="B3697" i="3" s="1"/>
  <c r="A3697" i="2"/>
  <c r="B3697" i="2" s="1"/>
  <c r="A3698" i="1" l="1"/>
  <c r="B3698" i="1" s="1"/>
  <c r="A3698" i="6"/>
  <c r="B3698" i="6" s="1"/>
  <c r="A3698" i="5"/>
  <c r="B3698" i="5" s="1"/>
  <c r="A3698" i="4"/>
  <c r="B3698" i="4" s="1"/>
  <c r="A3698" i="3"/>
  <c r="B3698" i="3" s="1"/>
  <c r="A3698" i="2"/>
  <c r="B3698" i="2" s="1"/>
  <c r="A3699" i="1" l="1"/>
  <c r="B3699" i="1" s="1"/>
  <c r="A3699" i="6"/>
  <c r="B3699" i="6" s="1"/>
  <c r="A3699" i="5"/>
  <c r="B3699" i="5" s="1"/>
  <c r="A3699" i="4"/>
  <c r="B3699" i="4" s="1"/>
  <c r="A3699" i="3"/>
  <c r="B3699" i="3" s="1"/>
  <c r="A3699" i="2"/>
  <c r="B3699" i="2" s="1"/>
  <c r="A3700" i="1" l="1"/>
  <c r="B3700" i="1" s="1"/>
  <c r="A3700" i="6"/>
  <c r="B3700" i="6" s="1"/>
  <c r="A3700" i="5"/>
  <c r="B3700" i="5" s="1"/>
  <c r="A3700" i="4"/>
  <c r="B3700" i="4" s="1"/>
  <c r="A3700" i="3"/>
  <c r="B3700" i="3" s="1"/>
  <c r="A3700" i="2"/>
  <c r="B3700" i="2" s="1"/>
  <c r="A3701" i="1" l="1"/>
  <c r="B3701" i="1" s="1"/>
  <c r="A3701" i="6"/>
  <c r="B3701" i="6" s="1"/>
  <c r="A3701" i="5"/>
  <c r="B3701" i="5" s="1"/>
  <c r="A3701" i="4"/>
  <c r="B3701" i="4" s="1"/>
  <c r="A3701" i="3"/>
  <c r="B3701" i="3" s="1"/>
  <c r="A3701" i="2"/>
  <c r="B3701" i="2" s="1"/>
  <c r="A3702" i="1" l="1"/>
  <c r="B3702" i="1" s="1"/>
  <c r="A3702" i="6"/>
  <c r="B3702" i="6" s="1"/>
  <c r="A3702" i="5"/>
  <c r="B3702" i="5" s="1"/>
  <c r="A3702" i="4"/>
  <c r="B3702" i="4" s="1"/>
  <c r="A3702" i="3"/>
  <c r="B3702" i="3" s="1"/>
  <c r="A3702" i="2"/>
  <c r="B3702" i="2" s="1"/>
  <c r="A3703" i="1" l="1"/>
  <c r="B3703" i="1" s="1"/>
  <c r="A3703" i="6"/>
  <c r="B3703" i="6" s="1"/>
  <c r="A3703" i="5"/>
  <c r="B3703" i="5" s="1"/>
  <c r="A3703" i="4"/>
  <c r="B3703" i="4" s="1"/>
  <c r="A3703" i="3"/>
  <c r="B3703" i="3" s="1"/>
  <c r="A3703" i="2"/>
  <c r="B3703" i="2" s="1"/>
  <c r="A3704" i="1" l="1"/>
  <c r="B3704" i="1" s="1"/>
  <c r="A3704" i="6"/>
  <c r="B3704" i="6" s="1"/>
  <c r="A3704" i="5"/>
  <c r="B3704" i="5" s="1"/>
  <c r="A3704" i="4"/>
  <c r="B3704" i="4" s="1"/>
  <c r="A3704" i="3"/>
  <c r="B3704" i="3" s="1"/>
  <c r="A3704" i="2"/>
  <c r="B3704" i="2" s="1"/>
  <c r="A3705" i="1" l="1"/>
  <c r="B3705" i="1" s="1"/>
  <c r="A3705" i="6"/>
  <c r="B3705" i="6" s="1"/>
  <c r="A3705" i="5"/>
  <c r="B3705" i="5" s="1"/>
  <c r="A3705" i="4"/>
  <c r="B3705" i="4" s="1"/>
  <c r="A3705" i="2"/>
  <c r="B3705" i="2" s="1"/>
  <c r="A3706" i="1" l="1"/>
  <c r="B3706" i="1" s="1"/>
  <c r="A3706" i="6"/>
  <c r="B3706" i="6" s="1"/>
  <c r="A3706" i="5"/>
  <c r="B3706" i="5" s="1"/>
  <c r="A3706" i="4"/>
  <c r="B3706" i="4" s="1"/>
  <c r="A3706" i="2"/>
  <c r="B3706" i="2" s="1"/>
  <c r="A3707" i="1" l="1"/>
  <c r="B3707" i="1" s="1"/>
  <c r="A3707" i="6"/>
  <c r="B3707" i="6" s="1"/>
  <c r="A3707" i="5"/>
  <c r="B3707" i="5" s="1"/>
  <c r="A3707" i="4"/>
  <c r="B3707" i="4" s="1"/>
  <c r="A3707" i="2"/>
  <c r="B3707" i="2" s="1"/>
  <c r="A3708" i="1" l="1"/>
  <c r="B3708" i="1" s="1"/>
  <c r="A3708" i="6"/>
  <c r="B3708" i="6" s="1"/>
  <c r="A3708" i="5"/>
  <c r="B3708" i="5" s="1"/>
  <c r="A3708" i="4"/>
  <c r="B3708" i="4" s="1"/>
  <c r="A3708" i="2"/>
  <c r="B3708" i="2" s="1"/>
  <c r="A3709" i="1" l="1"/>
  <c r="B3709" i="1" s="1"/>
  <c r="A3709" i="6"/>
  <c r="B3709" i="6" s="1"/>
  <c r="A3709" i="5"/>
  <c r="B3709" i="5" s="1"/>
  <c r="A3709" i="4"/>
  <c r="B3709" i="4" s="1"/>
  <c r="A3709" i="2"/>
  <c r="B3709" i="2" s="1"/>
  <c r="A3710" i="1" l="1"/>
  <c r="B3710" i="1" s="1"/>
  <c r="A3710" i="6"/>
  <c r="B3710" i="6" s="1"/>
  <c r="A3710" i="5"/>
  <c r="B3710" i="5" s="1"/>
  <c r="A3710" i="4"/>
  <c r="B3710" i="4" s="1"/>
  <c r="A3710" i="2"/>
  <c r="B3710" i="2" s="1"/>
  <c r="A3711" i="1" l="1"/>
  <c r="B3711" i="1" s="1"/>
  <c r="A3711" i="6"/>
  <c r="B3711" i="6" s="1"/>
  <c r="A3711" i="5"/>
  <c r="B3711" i="5" s="1"/>
  <c r="A3711" i="4"/>
  <c r="B3711" i="4" s="1"/>
  <c r="A3711" i="2"/>
  <c r="B3711" i="2" s="1"/>
  <c r="A3712" i="1" l="1"/>
  <c r="B3712" i="1" s="1"/>
  <c r="A3712" i="6"/>
  <c r="B3712" i="6" s="1"/>
  <c r="A3712" i="5"/>
  <c r="B3712" i="5" s="1"/>
  <c r="A3712" i="4"/>
  <c r="B3712" i="4" s="1"/>
  <c r="A3712" i="2"/>
  <c r="B3712" i="2" s="1"/>
  <c r="A3713" i="1" l="1"/>
  <c r="B3713" i="1" s="1"/>
  <c r="A3713" i="6"/>
  <c r="B3713" i="6" s="1"/>
  <c r="A3713" i="5"/>
  <c r="B3713" i="5" s="1"/>
  <c r="A3713" i="4"/>
  <c r="B3713" i="4" s="1"/>
  <c r="A3713" i="2"/>
  <c r="B3713" i="2" s="1"/>
  <c r="A3714" i="1" l="1"/>
  <c r="B3714" i="1" s="1"/>
  <c r="A3714" i="6"/>
  <c r="B3714" i="6" s="1"/>
  <c r="A3714" i="5"/>
  <c r="B3714" i="5" s="1"/>
  <c r="A3714" i="4"/>
  <c r="B3714" i="4" s="1"/>
  <c r="A3714" i="2"/>
  <c r="B3714" i="2" s="1"/>
  <c r="A3715" i="1" l="1"/>
  <c r="B3715" i="1" s="1"/>
  <c r="A3715" i="6"/>
  <c r="B3715" i="6" s="1"/>
  <c r="A3715" i="5"/>
  <c r="B3715" i="5" s="1"/>
  <c r="A3715" i="4"/>
  <c r="B3715" i="4" s="1"/>
  <c r="A3715" i="2"/>
  <c r="B3715" i="2" s="1"/>
  <c r="A3716" i="1" l="1"/>
  <c r="B3716" i="1" s="1"/>
  <c r="A3716" i="6"/>
  <c r="B3716" i="6" s="1"/>
  <c r="A3716" i="5"/>
  <c r="B3716" i="5" s="1"/>
  <c r="A3716" i="4"/>
  <c r="B3716" i="4" s="1"/>
  <c r="A3716" i="2"/>
  <c r="B3716" i="2" s="1"/>
  <c r="A3717" i="1" l="1"/>
  <c r="B3717" i="1" s="1"/>
  <c r="A3717" i="6"/>
  <c r="B3717" i="6" s="1"/>
  <c r="A3717" i="5"/>
  <c r="B3717" i="5" s="1"/>
  <c r="A3717" i="4"/>
  <c r="B3717" i="4" s="1"/>
  <c r="A3717" i="2"/>
  <c r="B3717" i="2" s="1"/>
  <c r="A3718" i="1" l="1"/>
  <c r="B3718" i="1" s="1"/>
  <c r="A3718" i="6"/>
  <c r="B3718" i="6" s="1"/>
  <c r="A3718" i="5"/>
  <c r="B3718" i="5" s="1"/>
  <c r="A3718" i="4"/>
  <c r="B3718" i="4" s="1"/>
  <c r="A3718" i="2"/>
  <c r="B3718" i="2" s="1"/>
  <c r="A3719" i="1" l="1"/>
  <c r="B3719" i="1" s="1"/>
  <c r="A3719" i="6"/>
  <c r="B3719" i="6" s="1"/>
  <c r="A3719" i="5"/>
  <c r="B3719" i="5" s="1"/>
  <c r="A3719" i="4"/>
  <c r="B3719" i="4" s="1"/>
  <c r="A3719" i="2"/>
  <c r="B3719" i="2" s="1"/>
  <c r="A3720" i="1" l="1"/>
  <c r="B3720" i="1" s="1"/>
  <c r="A3720" i="6"/>
  <c r="B3720" i="6" s="1"/>
  <c r="A3720" i="5"/>
  <c r="B3720" i="5" s="1"/>
  <c r="A3720" i="4"/>
  <c r="B3720" i="4" s="1"/>
  <c r="A3720" i="2"/>
  <c r="B3720" i="2" s="1"/>
  <c r="A3721" i="1" l="1"/>
  <c r="B3721" i="1" s="1"/>
  <c r="A3721" i="6"/>
  <c r="B3721" i="6" s="1"/>
  <c r="A3721" i="5"/>
  <c r="B3721" i="5" s="1"/>
  <c r="A3721" i="4"/>
  <c r="B3721" i="4" s="1"/>
  <c r="A3721" i="2"/>
  <c r="B3721" i="2" s="1"/>
  <c r="A3722" i="1" l="1"/>
  <c r="B3722" i="1" s="1"/>
  <c r="A3722" i="6"/>
  <c r="B3722" i="6" s="1"/>
  <c r="A3722" i="5"/>
  <c r="B3722" i="5" s="1"/>
  <c r="A3722" i="4"/>
  <c r="B3722" i="4" s="1"/>
  <c r="A3722" i="2"/>
  <c r="B3722" i="2" s="1"/>
  <c r="A3723" i="1" l="1"/>
  <c r="B3723" i="1" s="1"/>
  <c r="A3723" i="6"/>
  <c r="B3723" i="6" s="1"/>
  <c r="A3723" i="5"/>
  <c r="B3723" i="5" s="1"/>
  <c r="A3723" i="4"/>
  <c r="B3723" i="4" s="1"/>
  <c r="A3723" i="2"/>
  <c r="B3723" i="2" s="1"/>
  <c r="A3724" i="1" l="1"/>
  <c r="B3724" i="1" s="1"/>
  <c r="A3724" i="6"/>
  <c r="B3724" i="6" s="1"/>
  <c r="A3724" i="5"/>
  <c r="B3724" i="5" s="1"/>
  <c r="A3724" i="4"/>
  <c r="B3724" i="4" s="1"/>
  <c r="A3724" i="2"/>
  <c r="B3724" i="2" s="1"/>
  <c r="A3725" i="1" l="1"/>
  <c r="B3725" i="1" s="1"/>
  <c r="A3725" i="6"/>
  <c r="B3725" i="6" s="1"/>
  <c r="A3725" i="5"/>
  <c r="B3725" i="5" s="1"/>
  <c r="A3725" i="4"/>
  <c r="B3725" i="4" s="1"/>
  <c r="A3725" i="2"/>
  <c r="B3725" i="2" s="1"/>
  <c r="A3726" i="1" l="1"/>
  <c r="B3726" i="1" s="1"/>
  <c r="A3726" i="6"/>
  <c r="B3726" i="6" s="1"/>
  <c r="A3726" i="5"/>
  <c r="B3726" i="5" s="1"/>
  <c r="A3726" i="4"/>
  <c r="B3726" i="4" s="1"/>
  <c r="A3726" i="2"/>
  <c r="B3726" i="2" s="1"/>
  <c r="A3727" i="1" l="1"/>
  <c r="B3727" i="1" s="1"/>
  <c r="A3727" i="6"/>
  <c r="B3727" i="6" s="1"/>
  <c r="A3727" i="5"/>
  <c r="B3727" i="5" s="1"/>
  <c r="A3727" i="4"/>
  <c r="B3727" i="4" s="1"/>
  <c r="A3727" i="2"/>
  <c r="B3727" i="2" s="1"/>
  <c r="A3728" i="1" l="1"/>
  <c r="B3728" i="1" s="1"/>
  <c r="A3728" i="6"/>
  <c r="B3728" i="6" s="1"/>
  <c r="A3728" i="5"/>
  <c r="B3728" i="5" s="1"/>
  <c r="A3728" i="4"/>
  <c r="B3728" i="4" s="1"/>
  <c r="A3728" i="2"/>
  <c r="B3728" i="2" s="1"/>
  <c r="A3729" i="1" l="1"/>
  <c r="B3729" i="1" s="1"/>
  <c r="A3729" i="6"/>
  <c r="B3729" i="6" s="1"/>
  <c r="A3729" i="5"/>
  <c r="B3729" i="5" s="1"/>
  <c r="A3729" i="4"/>
  <c r="B3729" i="4" s="1"/>
  <c r="A3729" i="2"/>
  <c r="B3729" i="2" s="1"/>
  <c r="A3730" i="1" l="1"/>
  <c r="B3730" i="1" s="1"/>
  <c r="A3730" i="6"/>
  <c r="B3730" i="6" s="1"/>
  <c r="A3730" i="5"/>
  <c r="B3730" i="5" s="1"/>
  <c r="A3730" i="4"/>
  <c r="B3730" i="4" s="1"/>
  <c r="A3730" i="2"/>
  <c r="B3730" i="2" s="1"/>
  <c r="A3731" i="1" l="1"/>
  <c r="B3731" i="1" s="1"/>
  <c r="A3731" i="6"/>
  <c r="B3731" i="6" s="1"/>
  <c r="A3731" i="5"/>
  <c r="B3731" i="5" s="1"/>
  <c r="A3731" i="4"/>
  <c r="B3731" i="4" s="1"/>
  <c r="A3731" i="2"/>
  <c r="B3731" i="2" s="1"/>
  <c r="A3732" i="1" l="1"/>
  <c r="B3732" i="1" s="1"/>
  <c r="A3732" i="6"/>
  <c r="B3732" i="6" s="1"/>
  <c r="A3732" i="5"/>
  <c r="B3732" i="5" s="1"/>
  <c r="A3732" i="4"/>
  <c r="B3732" i="4" s="1"/>
  <c r="A3732" i="2"/>
  <c r="B3732" i="2" s="1"/>
  <c r="A3733" i="1" l="1"/>
  <c r="B3733" i="1" s="1"/>
  <c r="A3733" i="6"/>
  <c r="B3733" i="6" s="1"/>
  <c r="A3733" i="5"/>
  <c r="B3733" i="5" s="1"/>
  <c r="A3733" i="4"/>
  <c r="B3733" i="4" s="1"/>
  <c r="A3733" i="2"/>
  <c r="B3733" i="2" s="1"/>
  <c r="A3734" i="1" l="1"/>
  <c r="B3734" i="1" s="1"/>
  <c r="A3734" i="6"/>
  <c r="B3734" i="6" s="1"/>
  <c r="A3734" i="5"/>
  <c r="B3734" i="5" s="1"/>
  <c r="A3734" i="4"/>
  <c r="B3734" i="4" s="1"/>
  <c r="A3734" i="2"/>
  <c r="B3734" i="2" s="1"/>
  <c r="A3735" i="1" l="1"/>
  <c r="B3735" i="1" s="1"/>
  <c r="A3735" i="6"/>
  <c r="B3735" i="6" s="1"/>
  <c r="A3735" i="5"/>
  <c r="B3735" i="5" s="1"/>
  <c r="A3735" i="4"/>
  <c r="B3735" i="4" s="1"/>
  <c r="A3735" i="2"/>
  <c r="B3735" i="2" s="1"/>
  <c r="A3736" i="1" l="1"/>
  <c r="B3736" i="1" s="1"/>
  <c r="A3736" i="6"/>
  <c r="B3736" i="6" s="1"/>
  <c r="A3736" i="5"/>
  <c r="B3736" i="5" s="1"/>
  <c r="A3736" i="4"/>
  <c r="B3736" i="4" s="1"/>
  <c r="A3736" i="2"/>
  <c r="B3736" i="2" s="1"/>
  <c r="A3737" i="1" l="1"/>
  <c r="B3737" i="1" s="1"/>
  <c r="A3737" i="6"/>
  <c r="B3737" i="6" s="1"/>
  <c r="A3737" i="5"/>
  <c r="B3737" i="5" s="1"/>
  <c r="A3737" i="4"/>
  <c r="B3737" i="4" s="1"/>
  <c r="A3737" i="2"/>
  <c r="B3737" i="2" s="1"/>
  <c r="A3738" i="1" l="1"/>
  <c r="B3738" i="1" s="1"/>
  <c r="A3738" i="6"/>
  <c r="B3738" i="6" s="1"/>
  <c r="A3738" i="5"/>
  <c r="B3738" i="5" s="1"/>
  <c r="A3738" i="4"/>
  <c r="B3738" i="4" s="1"/>
  <c r="A3738" i="2"/>
  <c r="B3738" i="2" s="1"/>
  <c r="A3739" i="1" l="1"/>
  <c r="B3739" i="1" s="1"/>
  <c r="A3739" i="6"/>
  <c r="B3739" i="6" s="1"/>
  <c r="A3739" i="5"/>
  <c r="B3739" i="5" s="1"/>
  <c r="A3739" i="4"/>
  <c r="B3739" i="4" s="1"/>
  <c r="A3739" i="2"/>
  <c r="B3739" i="2" s="1"/>
  <c r="A3740" i="1" l="1"/>
  <c r="B3740" i="1" s="1"/>
  <c r="A3740" i="6"/>
  <c r="B3740" i="6" s="1"/>
  <c r="A3740" i="5"/>
  <c r="B3740" i="5" s="1"/>
  <c r="A3740" i="4"/>
  <c r="B3740" i="4" s="1"/>
  <c r="A3740" i="2"/>
  <c r="B3740" i="2" s="1"/>
  <c r="A3741" i="1" l="1"/>
  <c r="B3741" i="1" s="1"/>
  <c r="A3741" i="6"/>
  <c r="B3741" i="6" s="1"/>
  <c r="A3741" i="5"/>
  <c r="B3741" i="5" s="1"/>
  <c r="A3741" i="4"/>
  <c r="B3741" i="4" s="1"/>
  <c r="A3741" i="2"/>
  <c r="B3741" i="2" s="1"/>
  <c r="A3742" i="1" l="1"/>
  <c r="B3742" i="1" s="1"/>
  <c r="A3742" i="6"/>
  <c r="B3742" i="6" s="1"/>
  <c r="A3742" i="5"/>
  <c r="B3742" i="5" s="1"/>
  <c r="A3742" i="4"/>
  <c r="B3742" i="4" s="1"/>
  <c r="A3742" i="2"/>
  <c r="B3742" i="2" s="1"/>
  <c r="A3743" i="1" l="1"/>
  <c r="B3743" i="1" s="1"/>
  <c r="A3743" i="6"/>
  <c r="B3743" i="6" s="1"/>
  <c r="A3743" i="5"/>
  <c r="B3743" i="5" s="1"/>
  <c r="A3743" i="4"/>
  <c r="B3743" i="4" s="1"/>
  <c r="A3743" i="2"/>
  <c r="B3743" i="2" s="1"/>
  <c r="A3744" i="1" l="1"/>
  <c r="B3744" i="1" s="1"/>
  <c r="A3744" i="6"/>
  <c r="B3744" i="6" s="1"/>
  <c r="A3744" i="5"/>
  <c r="B3744" i="5" s="1"/>
  <c r="A3744" i="4"/>
  <c r="B3744" i="4" s="1"/>
  <c r="A3744" i="2"/>
  <c r="B3744" i="2" s="1"/>
  <c r="A3745" i="1" l="1"/>
  <c r="B3745" i="1" s="1"/>
  <c r="A3745" i="6"/>
  <c r="B3745" i="6" s="1"/>
  <c r="A3745" i="5"/>
  <c r="B3745" i="5" s="1"/>
  <c r="A3745" i="4"/>
  <c r="B3745" i="4" s="1"/>
  <c r="A3745" i="2"/>
  <c r="B3745" i="2" s="1"/>
  <c r="A3746" i="1" l="1"/>
  <c r="B3746" i="1" s="1"/>
  <c r="A3746" i="6"/>
  <c r="B3746" i="6" s="1"/>
  <c r="A3746" i="5"/>
  <c r="B3746" i="5" s="1"/>
  <c r="A3746" i="4"/>
  <c r="B3746" i="4" s="1"/>
  <c r="A3746" i="2"/>
  <c r="B3746" i="2" s="1"/>
  <c r="A3747" i="1" l="1"/>
  <c r="B3747" i="1" s="1"/>
  <c r="A3747" i="6"/>
  <c r="B3747" i="6" s="1"/>
  <c r="A3747" i="5"/>
  <c r="B3747" i="5" s="1"/>
  <c r="A3747" i="4"/>
  <c r="B3747" i="4" s="1"/>
  <c r="A3747" i="2"/>
  <c r="B3747" i="2" s="1"/>
  <c r="A3748" i="1" l="1"/>
  <c r="B3748" i="1" s="1"/>
  <c r="A3748" i="6"/>
  <c r="B3748" i="6" s="1"/>
  <c r="A3748" i="5"/>
  <c r="B3748" i="5" s="1"/>
  <c r="A3748" i="4"/>
  <c r="B3748" i="4" s="1"/>
  <c r="A3748" i="2"/>
  <c r="B3748" i="2" s="1"/>
  <c r="A3749" i="1" l="1"/>
  <c r="B3749" i="1" s="1"/>
  <c r="A3749" i="6"/>
  <c r="B3749" i="6" s="1"/>
  <c r="A3749" i="5"/>
  <c r="B3749" i="5" s="1"/>
  <c r="A3749" i="4"/>
  <c r="B3749" i="4" s="1"/>
  <c r="A3749" i="2"/>
  <c r="B3749" i="2" s="1"/>
  <c r="A3750" i="1" l="1"/>
  <c r="B3750" i="1" s="1"/>
  <c r="A3750" i="6"/>
  <c r="B3750" i="6" s="1"/>
  <c r="A3750" i="5"/>
  <c r="B3750" i="5" s="1"/>
  <c r="A3750" i="4"/>
  <c r="B3750" i="4" s="1"/>
  <c r="A3750" i="2"/>
  <c r="B3750" i="2" s="1"/>
  <c r="A3751" i="1" l="1"/>
  <c r="B3751" i="1" s="1"/>
  <c r="A3751" i="6"/>
  <c r="B3751" i="6" s="1"/>
  <c r="A3751" i="5"/>
  <c r="B3751" i="5" s="1"/>
  <c r="A3751" i="4"/>
  <c r="B3751" i="4" s="1"/>
  <c r="A3751" i="2"/>
  <c r="B3751" i="2" s="1"/>
  <c r="A3752" i="1" l="1"/>
  <c r="B3752" i="1" s="1"/>
  <c r="A3752" i="6"/>
  <c r="B3752" i="6" s="1"/>
  <c r="A3752" i="5"/>
  <c r="B3752" i="5" s="1"/>
  <c r="A3752" i="4"/>
  <c r="B3752" i="4" s="1"/>
  <c r="A3752" i="2"/>
  <c r="B3752" i="2" s="1"/>
  <c r="A3753" i="1" l="1"/>
  <c r="B3753" i="1" s="1"/>
  <c r="A3753" i="6"/>
  <c r="B3753" i="6" s="1"/>
  <c r="A3753" i="5"/>
  <c r="B3753" i="5" s="1"/>
  <c r="A3753" i="4"/>
  <c r="B3753" i="4" s="1"/>
  <c r="A3753" i="2"/>
  <c r="B3753" i="2" s="1"/>
  <c r="A3754" i="1" l="1"/>
  <c r="B3754" i="1" s="1"/>
  <c r="A3754" i="6"/>
  <c r="B3754" i="6" s="1"/>
  <c r="A3754" i="5"/>
  <c r="B3754" i="5" s="1"/>
  <c r="A3754" i="4"/>
  <c r="B3754" i="4" s="1"/>
  <c r="A3754" i="2"/>
  <c r="B3754" i="2" s="1"/>
  <c r="A3755" i="1" l="1"/>
  <c r="B3755" i="1" s="1"/>
  <c r="A3755" i="6"/>
  <c r="B3755" i="6" s="1"/>
  <c r="A3755" i="5"/>
  <c r="B3755" i="5" s="1"/>
  <c r="A3755" i="4"/>
  <c r="B3755" i="4" s="1"/>
  <c r="A3755" i="2"/>
  <c r="B3755" i="2" s="1"/>
  <c r="A3756" i="1" l="1"/>
  <c r="B3756" i="1" s="1"/>
  <c r="A3756" i="6"/>
  <c r="B3756" i="6" s="1"/>
  <c r="A3756" i="5"/>
  <c r="B3756" i="5" s="1"/>
  <c r="A3756" i="4"/>
  <c r="B3756" i="4" s="1"/>
  <c r="A3756" i="2"/>
  <c r="B3756" i="2" s="1"/>
  <c r="A3757" i="1" l="1"/>
  <c r="B3757" i="1" s="1"/>
  <c r="A3757" i="6"/>
  <c r="B3757" i="6" s="1"/>
  <c r="A3757" i="5"/>
  <c r="B3757" i="5" s="1"/>
  <c r="A3757" i="4"/>
  <c r="B3757" i="4" s="1"/>
  <c r="A3757" i="2"/>
  <c r="B3757" i="2" s="1"/>
  <c r="A3758" i="1" l="1"/>
  <c r="B3758" i="1" s="1"/>
  <c r="A3758" i="6"/>
  <c r="B3758" i="6" s="1"/>
  <c r="A3758" i="5"/>
  <c r="B3758" i="5" s="1"/>
  <c r="A3758" i="4"/>
  <c r="B3758" i="4" s="1"/>
  <c r="A3758" i="2"/>
  <c r="B3758" i="2" s="1"/>
  <c r="A3759" i="1" l="1"/>
  <c r="B3759" i="1" s="1"/>
  <c r="A3759" i="6"/>
  <c r="B3759" i="6" s="1"/>
  <c r="A3759" i="5"/>
  <c r="B3759" i="5" s="1"/>
  <c r="A3759" i="4"/>
  <c r="B3759" i="4" s="1"/>
  <c r="A3759" i="2"/>
  <c r="B3759" i="2" s="1"/>
  <c r="A3760" i="1" l="1"/>
  <c r="B3760" i="1" s="1"/>
  <c r="A3760" i="6"/>
  <c r="B3760" i="6" s="1"/>
  <c r="A3760" i="5"/>
  <c r="B3760" i="5" s="1"/>
  <c r="A3760" i="4"/>
  <c r="B3760" i="4" s="1"/>
  <c r="A3760" i="2"/>
  <c r="B3760" i="2" s="1"/>
  <c r="A3761" i="1" l="1"/>
  <c r="B3761" i="1" s="1"/>
  <c r="A3761" i="6"/>
  <c r="B3761" i="6" s="1"/>
  <c r="A3761" i="5"/>
  <c r="B3761" i="5" s="1"/>
  <c r="A3761" i="4"/>
  <c r="B3761" i="4" s="1"/>
  <c r="A3761" i="2"/>
  <c r="B3761" i="2" s="1"/>
  <c r="A3762" i="1" l="1"/>
  <c r="B3762" i="1" s="1"/>
  <c r="A3762" i="6"/>
  <c r="B3762" i="6" s="1"/>
  <c r="A3762" i="5"/>
  <c r="B3762" i="5" s="1"/>
  <c r="A3762" i="4"/>
  <c r="B3762" i="4" s="1"/>
  <c r="A3762" i="2"/>
  <c r="B3762" i="2" s="1"/>
  <c r="A3763" i="1" l="1"/>
  <c r="B3763" i="1" s="1"/>
  <c r="A3763" i="6"/>
  <c r="B3763" i="6" s="1"/>
  <c r="A3763" i="5"/>
  <c r="B3763" i="5" s="1"/>
  <c r="A3763" i="4"/>
  <c r="B3763" i="4" s="1"/>
  <c r="A3763" i="2"/>
  <c r="B3763" i="2" s="1"/>
  <c r="A3764" i="1" l="1"/>
  <c r="B3764" i="1" s="1"/>
  <c r="A3764" i="6"/>
  <c r="B3764" i="6" s="1"/>
  <c r="A3764" i="5"/>
  <c r="B3764" i="5" s="1"/>
  <c r="A3764" i="4"/>
  <c r="B3764" i="4" s="1"/>
  <c r="A3764" i="2"/>
  <c r="B3764" i="2" s="1"/>
  <c r="A3765" i="1" l="1"/>
  <c r="B3765" i="1" s="1"/>
  <c r="A3765" i="6"/>
  <c r="B3765" i="6" s="1"/>
  <c r="A3765" i="5"/>
  <c r="B3765" i="5" s="1"/>
  <c r="A3765" i="4"/>
  <c r="B3765" i="4" s="1"/>
  <c r="A3765" i="2"/>
  <c r="B3765" i="2" s="1"/>
  <c r="A3766" i="1" l="1"/>
  <c r="B3766" i="1" s="1"/>
  <c r="A3766" i="6"/>
  <c r="B3766" i="6" s="1"/>
  <c r="A3766" i="5"/>
  <c r="B3766" i="5" s="1"/>
  <c r="A3766" i="4"/>
  <c r="B3766" i="4" s="1"/>
  <c r="A3766" i="2"/>
  <c r="B3766" i="2" s="1"/>
  <c r="A3767" i="1" l="1"/>
  <c r="B3767" i="1" s="1"/>
  <c r="A3767" i="6"/>
  <c r="B3767" i="6" s="1"/>
  <c r="A3767" i="5"/>
  <c r="B3767" i="5" s="1"/>
  <c r="A3767" i="4"/>
  <c r="B3767" i="4" s="1"/>
  <c r="A3767" i="2"/>
  <c r="B3767" i="2" s="1"/>
  <c r="A3768" i="1" l="1"/>
  <c r="B3768" i="1" s="1"/>
  <c r="A3768" i="6"/>
  <c r="B3768" i="6" s="1"/>
  <c r="A3768" i="5"/>
  <c r="B3768" i="5" s="1"/>
  <c r="A3768" i="4"/>
  <c r="B3768" i="4" s="1"/>
  <c r="A3768" i="2"/>
  <c r="B3768" i="2" s="1"/>
  <c r="A3769" i="1" l="1"/>
  <c r="B3769" i="1" s="1"/>
  <c r="A3769" i="6"/>
  <c r="B3769" i="6" s="1"/>
  <c r="A3769" i="5"/>
  <c r="B3769" i="5" s="1"/>
  <c r="A3769" i="4"/>
  <c r="B3769" i="4" s="1"/>
  <c r="A3769" i="2"/>
  <c r="B3769" i="2" s="1"/>
  <c r="A3770" i="1" l="1"/>
  <c r="B3770" i="1" s="1"/>
  <c r="A3770" i="6"/>
  <c r="B3770" i="6" s="1"/>
  <c r="A3770" i="5"/>
  <c r="B3770" i="5" s="1"/>
  <c r="A3770" i="4"/>
  <c r="B3770" i="4" s="1"/>
  <c r="A3770" i="2"/>
  <c r="B3770" i="2" s="1"/>
  <c r="A3771" i="1" l="1"/>
  <c r="B3771" i="1" s="1"/>
  <c r="A3771" i="6"/>
  <c r="B3771" i="6" s="1"/>
  <c r="A3771" i="5"/>
  <c r="B3771" i="5" s="1"/>
  <c r="A3771" i="4"/>
  <c r="B3771" i="4" s="1"/>
  <c r="A3771" i="2"/>
  <c r="B3771" i="2" s="1"/>
  <c r="A3772" i="1" l="1"/>
  <c r="B3772" i="1" s="1"/>
  <c r="A3772" i="6"/>
  <c r="B3772" i="6" s="1"/>
  <c r="A3772" i="5"/>
  <c r="B3772" i="5" s="1"/>
  <c r="A3772" i="4"/>
  <c r="B3772" i="4" s="1"/>
  <c r="A3772" i="2"/>
  <c r="B3772" i="2" s="1"/>
  <c r="A3773" i="1" l="1"/>
  <c r="B3773" i="1" s="1"/>
  <c r="A3773" i="6"/>
  <c r="B3773" i="6" s="1"/>
  <c r="A3773" i="5"/>
  <c r="B3773" i="5" s="1"/>
  <c r="A3773" i="4"/>
  <c r="B3773" i="4" s="1"/>
  <c r="A3773" i="2"/>
  <c r="B3773" i="2" s="1"/>
  <c r="A3774" i="1" l="1"/>
  <c r="B3774" i="1" s="1"/>
  <c r="A3774" i="6"/>
  <c r="B3774" i="6" s="1"/>
  <c r="A3774" i="5"/>
  <c r="B3774" i="5" s="1"/>
  <c r="A3774" i="4"/>
  <c r="B3774" i="4" s="1"/>
  <c r="A3774" i="2"/>
  <c r="B3774" i="2" s="1"/>
  <c r="A3775" i="1" l="1"/>
  <c r="B3775" i="1" s="1"/>
  <c r="A3775" i="6"/>
  <c r="B3775" i="6" s="1"/>
  <c r="A3775" i="5"/>
  <c r="B3775" i="5" s="1"/>
  <c r="A3775" i="4"/>
  <c r="B3775" i="4" s="1"/>
  <c r="A3775" i="2"/>
  <c r="B3775" i="2" s="1"/>
  <c r="A3776" i="1" l="1"/>
  <c r="B3776" i="1" s="1"/>
  <c r="A3776" i="6"/>
  <c r="B3776" i="6" s="1"/>
  <c r="A3776" i="5"/>
  <c r="B3776" i="5" s="1"/>
  <c r="A3776" i="4"/>
  <c r="B3776" i="4" s="1"/>
  <c r="A3776" i="2"/>
  <c r="B3776" i="2" s="1"/>
  <c r="A3777" i="1" l="1"/>
  <c r="B3777" i="1" s="1"/>
  <c r="A3777" i="6"/>
  <c r="B3777" i="6" s="1"/>
  <c r="A3777" i="5"/>
  <c r="B3777" i="5" s="1"/>
  <c r="A3777" i="4"/>
  <c r="B3777" i="4" s="1"/>
  <c r="A3777" i="2"/>
  <c r="B3777" i="2" s="1"/>
  <c r="A3778" i="1" l="1"/>
  <c r="B3778" i="1" s="1"/>
  <c r="A3778" i="6"/>
  <c r="B3778" i="6" s="1"/>
  <c r="A3778" i="5"/>
  <c r="B3778" i="5" s="1"/>
  <c r="A3778" i="4"/>
  <c r="B3778" i="4" s="1"/>
  <c r="A3778" i="2"/>
  <c r="B3778" i="2" s="1"/>
  <c r="A3779" i="1" l="1"/>
  <c r="B3779" i="1" s="1"/>
  <c r="A3779" i="6"/>
  <c r="B3779" i="6" s="1"/>
  <c r="A3779" i="5"/>
  <c r="B3779" i="5" s="1"/>
  <c r="A3779" i="4"/>
  <c r="B3779" i="4" s="1"/>
  <c r="A3779" i="2"/>
  <c r="B3779" i="2" s="1"/>
  <c r="A3780" i="1" l="1"/>
  <c r="B3780" i="1" s="1"/>
  <c r="A3780" i="6"/>
  <c r="B3780" i="6" s="1"/>
  <c r="A3780" i="5"/>
  <c r="B3780" i="5" s="1"/>
  <c r="A3780" i="4"/>
  <c r="B3780" i="4" s="1"/>
  <c r="A3780" i="2"/>
  <c r="B3780" i="2" s="1"/>
  <c r="A3781" i="1" l="1"/>
  <c r="B3781" i="1" s="1"/>
  <c r="A3781" i="6"/>
  <c r="B3781" i="6" s="1"/>
  <c r="A3781" i="5"/>
  <c r="B3781" i="5" s="1"/>
  <c r="A3781" i="4"/>
  <c r="B3781" i="4" s="1"/>
  <c r="A3781" i="2"/>
  <c r="B3781" i="2" s="1"/>
  <c r="A3782" i="1" l="1"/>
  <c r="B3782" i="1" s="1"/>
  <c r="A3782" i="6"/>
  <c r="B3782" i="6" s="1"/>
  <c r="A3782" i="5"/>
  <c r="B3782" i="5" s="1"/>
  <c r="A3782" i="4"/>
  <c r="B3782" i="4" s="1"/>
  <c r="A3782" i="2"/>
  <c r="B3782" i="2" s="1"/>
  <c r="A3783" i="1" l="1"/>
  <c r="B3783" i="1" s="1"/>
  <c r="A3783" i="6"/>
  <c r="B3783" i="6" s="1"/>
  <c r="A3783" i="5"/>
  <c r="B3783" i="5" s="1"/>
  <c r="A3783" i="4"/>
  <c r="B3783" i="4" s="1"/>
  <c r="A3783" i="2"/>
  <c r="B3783" i="2" s="1"/>
  <c r="A3784" i="1" l="1"/>
  <c r="B3784" i="1" s="1"/>
  <c r="A3784" i="6"/>
  <c r="B3784" i="6" s="1"/>
  <c r="A3784" i="5"/>
  <c r="B3784" i="5" s="1"/>
  <c r="A3784" i="4"/>
  <c r="B3784" i="4" s="1"/>
  <c r="A3784" i="2"/>
  <c r="B3784" i="2" s="1"/>
  <c r="A3785" i="1" l="1"/>
  <c r="B3785" i="1" s="1"/>
  <c r="A3785" i="6"/>
  <c r="B3785" i="6" s="1"/>
  <c r="A3785" i="5"/>
  <c r="B3785" i="5" s="1"/>
  <c r="A3785" i="4"/>
  <c r="B3785" i="4" s="1"/>
  <c r="A3785" i="2"/>
  <c r="B3785" i="2" s="1"/>
  <c r="A3786" i="1" l="1"/>
  <c r="B3786" i="1" s="1"/>
  <c r="A3786" i="6"/>
  <c r="B3786" i="6" s="1"/>
  <c r="A3786" i="5"/>
  <c r="B3786" i="5" s="1"/>
  <c r="A3786" i="4"/>
  <c r="B3786" i="4" s="1"/>
  <c r="A3786" i="2"/>
  <c r="B3786" i="2" s="1"/>
  <c r="A3787" i="1" l="1"/>
  <c r="B3787" i="1" s="1"/>
  <c r="A3787" i="6"/>
  <c r="B3787" i="6" s="1"/>
  <c r="A3787" i="5"/>
  <c r="B3787" i="5" s="1"/>
  <c r="A3787" i="4"/>
  <c r="B3787" i="4" s="1"/>
  <c r="A3787" i="2"/>
  <c r="B3787" i="2" s="1"/>
  <c r="A3788" i="1" l="1"/>
  <c r="B3788" i="1" s="1"/>
  <c r="A3788" i="6"/>
  <c r="B3788" i="6" s="1"/>
  <c r="A3788" i="5"/>
  <c r="B3788" i="5" s="1"/>
  <c r="A3788" i="4"/>
  <c r="B3788" i="4" s="1"/>
  <c r="A3788" i="2"/>
  <c r="B3788" i="2" s="1"/>
  <c r="A3789" i="1" l="1"/>
  <c r="B3789" i="1" s="1"/>
  <c r="A3789" i="6"/>
  <c r="B3789" i="6" s="1"/>
  <c r="A3789" i="5"/>
  <c r="B3789" i="5" s="1"/>
  <c r="A3789" i="4"/>
  <c r="B3789" i="4" s="1"/>
  <c r="A3789" i="2"/>
  <c r="B3789" i="2" s="1"/>
  <c r="A3790" i="1" l="1"/>
  <c r="B3790" i="1" s="1"/>
  <c r="A3790" i="6"/>
  <c r="B3790" i="6" s="1"/>
  <c r="A3790" i="5"/>
  <c r="B3790" i="5" s="1"/>
  <c r="A3790" i="4"/>
  <c r="B3790" i="4" s="1"/>
  <c r="A3790" i="2"/>
  <c r="B3790" i="2" s="1"/>
  <c r="A3791" i="1" l="1"/>
  <c r="B3791" i="1" s="1"/>
  <c r="A3791" i="6"/>
  <c r="B3791" i="6" s="1"/>
  <c r="A3791" i="5"/>
  <c r="B3791" i="5" s="1"/>
  <c r="A3791" i="4"/>
  <c r="B3791" i="4" s="1"/>
  <c r="A3791" i="2"/>
  <c r="B3791" i="2" s="1"/>
  <c r="A3792" i="1" l="1"/>
  <c r="B3792" i="1" s="1"/>
  <c r="A3792" i="6"/>
  <c r="B3792" i="6" s="1"/>
  <c r="A3792" i="5"/>
  <c r="B3792" i="5" s="1"/>
  <c r="A3792" i="4"/>
  <c r="B3792" i="4" s="1"/>
  <c r="A3792" i="2"/>
  <c r="B3792" i="2" s="1"/>
  <c r="A3793" i="1" l="1"/>
  <c r="B3793" i="1" s="1"/>
  <c r="A3793" i="6"/>
  <c r="B3793" i="6" s="1"/>
  <c r="A3793" i="5"/>
  <c r="B3793" i="5" s="1"/>
  <c r="A3793" i="4"/>
  <c r="B3793" i="4" s="1"/>
  <c r="A3793" i="2"/>
  <c r="B3793" i="2" s="1"/>
  <c r="A3794" i="1" l="1"/>
  <c r="B3794" i="1" s="1"/>
  <c r="A3794" i="6"/>
  <c r="B3794" i="6" s="1"/>
  <c r="A3794" i="5"/>
  <c r="B3794" i="5" s="1"/>
  <c r="A3794" i="4"/>
  <c r="B3794" i="4" s="1"/>
  <c r="A3794" i="2"/>
  <c r="B3794" i="2" s="1"/>
  <c r="A3795" i="1" l="1"/>
  <c r="B3795" i="1" s="1"/>
  <c r="A3795" i="6"/>
  <c r="B3795" i="6" s="1"/>
  <c r="A3795" i="5"/>
  <c r="B3795" i="5" s="1"/>
  <c r="A3795" i="4"/>
  <c r="B3795" i="4" s="1"/>
  <c r="A3795" i="2"/>
  <c r="B3795" i="2" s="1"/>
  <c r="A3796" i="1" l="1"/>
  <c r="B3796" i="1" s="1"/>
  <c r="A3796" i="6"/>
  <c r="B3796" i="6" s="1"/>
  <c r="A3796" i="5"/>
  <c r="B3796" i="5" s="1"/>
  <c r="A3796" i="4"/>
  <c r="B3796" i="4" s="1"/>
  <c r="A3796" i="2"/>
  <c r="B3796" i="2" s="1"/>
  <c r="A3797" i="1" l="1"/>
  <c r="B3797" i="1" s="1"/>
  <c r="A3797" i="6"/>
  <c r="B3797" i="6" s="1"/>
  <c r="A3797" i="5"/>
  <c r="B3797" i="5" s="1"/>
  <c r="A3797" i="4"/>
  <c r="B3797" i="4" s="1"/>
  <c r="A3797" i="2"/>
  <c r="B3797" i="2" s="1"/>
  <c r="A3798" i="1" l="1"/>
  <c r="B3798" i="1" s="1"/>
  <c r="A3798" i="6"/>
  <c r="B3798" i="6" s="1"/>
  <c r="A3798" i="5"/>
  <c r="B3798" i="5" s="1"/>
  <c r="A3798" i="4"/>
  <c r="B3798" i="4" s="1"/>
  <c r="A3798" i="2"/>
  <c r="B3798" i="2" s="1"/>
  <c r="A3799" i="1" l="1"/>
  <c r="B3799" i="1" s="1"/>
  <c r="A3799" i="6"/>
  <c r="B3799" i="6" s="1"/>
  <c r="A3799" i="5"/>
  <c r="B3799" i="5" s="1"/>
  <c r="A3799" i="4"/>
  <c r="B3799" i="4" s="1"/>
  <c r="A3799" i="2"/>
  <c r="B3799" i="2" s="1"/>
  <c r="A3800" i="1" l="1"/>
  <c r="B3800" i="1" s="1"/>
  <c r="A3800" i="6"/>
  <c r="B3800" i="6" s="1"/>
  <c r="A3800" i="5"/>
  <c r="B3800" i="5" s="1"/>
  <c r="A3800" i="4"/>
  <c r="B3800" i="4" s="1"/>
  <c r="A3800" i="2"/>
  <c r="B3800" i="2" s="1"/>
  <c r="A3801" i="1" l="1"/>
  <c r="B3801" i="1" s="1"/>
  <c r="A3801" i="6"/>
  <c r="B3801" i="6" s="1"/>
  <c r="A3801" i="5"/>
  <c r="B3801" i="5" s="1"/>
  <c r="A3801" i="4"/>
  <c r="B3801" i="4" s="1"/>
  <c r="A3801" i="2"/>
  <c r="B3801" i="2" s="1"/>
  <c r="A3802" i="1" l="1"/>
  <c r="B3802" i="1" s="1"/>
  <c r="A3802" i="6"/>
  <c r="B3802" i="6" s="1"/>
  <c r="A3802" i="5"/>
  <c r="B3802" i="5" s="1"/>
  <c r="A3802" i="4"/>
  <c r="B3802" i="4" s="1"/>
  <c r="A3802" i="2"/>
  <c r="B3802" i="2" s="1"/>
  <c r="A3803" i="1" l="1"/>
  <c r="B3803" i="1" s="1"/>
  <c r="A3803" i="6"/>
  <c r="B3803" i="6" s="1"/>
  <c r="A3803" i="5"/>
  <c r="B3803" i="5" s="1"/>
  <c r="A3803" i="4"/>
  <c r="B3803" i="4" s="1"/>
  <c r="A3803" i="2"/>
  <c r="B3803" i="2" s="1"/>
  <c r="A3804" i="1" l="1"/>
  <c r="B3804" i="1" s="1"/>
  <c r="A3804" i="6"/>
  <c r="B3804" i="6" s="1"/>
  <c r="A3804" i="5"/>
  <c r="B3804" i="5" s="1"/>
  <c r="A3804" i="4"/>
  <c r="B3804" i="4" s="1"/>
  <c r="A3804" i="2"/>
  <c r="B3804" i="2" s="1"/>
  <c r="A3805" i="1" l="1"/>
  <c r="B3805" i="1" s="1"/>
  <c r="A3805" i="6"/>
  <c r="B3805" i="6" s="1"/>
  <c r="A3805" i="5"/>
  <c r="B3805" i="5" s="1"/>
  <c r="A3805" i="4"/>
  <c r="B3805" i="4" s="1"/>
  <c r="A3805" i="2"/>
  <c r="B3805" i="2" s="1"/>
  <c r="A3806" i="1" l="1"/>
  <c r="B3806" i="1" s="1"/>
  <c r="A3806" i="6"/>
  <c r="B3806" i="6" s="1"/>
  <c r="A3806" i="5"/>
  <c r="B3806" i="5" s="1"/>
  <c r="A3806" i="4"/>
  <c r="B3806" i="4" s="1"/>
  <c r="A3806" i="2"/>
  <c r="B3806" i="2" s="1"/>
  <c r="A3807" i="1" l="1"/>
  <c r="B3807" i="1" s="1"/>
  <c r="A3807" i="6"/>
  <c r="B3807" i="6" s="1"/>
  <c r="A3807" i="5"/>
  <c r="B3807" i="5" s="1"/>
  <c r="A3807" i="4"/>
  <c r="B3807" i="4" s="1"/>
  <c r="A3807" i="2"/>
  <c r="B3807" i="2" s="1"/>
  <c r="A3808" i="1" l="1"/>
  <c r="B3808" i="1" s="1"/>
  <c r="A3808" i="6"/>
  <c r="B3808" i="6" s="1"/>
  <c r="A3808" i="5"/>
  <c r="B3808" i="5" s="1"/>
  <c r="A3808" i="4"/>
  <c r="B3808" i="4" s="1"/>
  <c r="A3808" i="2"/>
  <c r="B3808" i="2" s="1"/>
  <c r="A3809" i="1" l="1"/>
  <c r="B3809" i="1" s="1"/>
  <c r="A3809" i="6"/>
  <c r="B3809" i="6" s="1"/>
  <c r="A3809" i="5"/>
  <c r="B3809" i="5" s="1"/>
  <c r="A3809" i="4"/>
  <c r="B3809" i="4" s="1"/>
  <c r="A3809" i="2"/>
  <c r="B3809" i="2" s="1"/>
  <c r="A3810" i="1" l="1"/>
  <c r="B3810" i="1" s="1"/>
  <c r="A3810" i="6"/>
  <c r="B3810" i="6" s="1"/>
  <c r="A3810" i="5"/>
  <c r="B3810" i="5" s="1"/>
  <c r="A3810" i="4"/>
  <c r="B3810" i="4" s="1"/>
  <c r="A3810" i="2"/>
  <c r="B3810" i="2" s="1"/>
  <c r="A3811" i="1" l="1"/>
  <c r="B3811" i="1" s="1"/>
  <c r="A3811" i="6"/>
  <c r="B3811" i="6" s="1"/>
  <c r="A3811" i="5"/>
  <c r="B3811" i="5" s="1"/>
  <c r="A3811" i="4"/>
  <c r="B3811" i="4" s="1"/>
  <c r="A3811" i="2"/>
  <c r="B3811" i="2" s="1"/>
  <c r="A3812" i="1" l="1"/>
  <c r="B3812" i="1" s="1"/>
  <c r="A3812" i="6"/>
  <c r="B3812" i="6" s="1"/>
  <c r="A3812" i="5"/>
  <c r="B3812" i="5" s="1"/>
  <c r="A3812" i="4"/>
  <c r="B3812" i="4" s="1"/>
  <c r="A3812" i="2"/>
  <c r="B3812" i="2" s="1"/>
  <c r="A3813" i="1" l="1"/>
  <c r="B3813" i="1" s="1"/>
  <c r="A3813" i="6"/>
  <c r="B3813" i="6" s="1"/>
  <c r="A3813" i="5"/>
  <c r="B3813" i="5" s="1"/>
  <c r="A3813" i="4"/>
  <c r="B3813" i="4" s="1"/>
  <c r="A3813" i="2"/>
  <c r="B3813" i="2" s="1"/>
  <c r="A3814" i="1" l="1"/>
  <c r="B3814" i="1" s="1"/>
  <c r="A3814" i="6"/>
  <c r="B3814" i="6" s="1"/>
  <c r="A3814" i="5"/>
  <c r="B3814" i="5" s="1"/>
  <c r="A3814" i="4"/>
  <c r="B3814" i="4" s="1"/>
  <c r="A3814" i="2"/>
  <c r="B3814" i="2" s="1"/>
  <c r="A3815" i="1" l="1"/>
  <c r="B3815" i="1" s="1"/>
  <c r="A3815" i="6"/>
  <c r="B3815" i="6" s="1"/>
  <c r="A3815" i="5"/>
  <c r="B3815" i="5" s="1"/>
  <c r="A3815" i="4"/>
  <c r="B3815" i="4" s="1"/>
  <c r="A3815" i="2"/>
  <c r="B3815" i="2" s="1"/>
  <c r="A3816" i="1" l="1"/>
  <c r="B3816" i="1" s="1"/>
  <c r="A3816" i="6"/>
  <c r="B3816" i="6" s="1"/>
  <c r="A3816" i="5"/>
  <c r="B3816" i="5" s="1"/>
  <c r="A3816" i="4"/>
  <c r="B3816" i="4" s="1"/>
  <c r="A3816" i="2"/>
  <c r="B3816" i="2" s="1"/>
  <c r="A3817" i="1" l="1"/>
  <c r="B3817" i="1" s="1"/>
  <c r="A3817" i="6"/>
  <c r="B3817" i="6" s="1"/>
  <c r="A3817" i="5"/>
  <c r="B3817" i="5" s="1"/>
  <c r="A3817" i="4"/>
  <c r="B3817" i="4" s="1"/>
  <c r="A3817" i="2"/>
  <c r="B3817" i="2" s="1"/>
  <c r="A3818" i="1" l="1"/>
  <c r="B3818" i="1" s="1"/>
  <c r="A3818" i="6"/>
  <c r="B3818" i="6" s="1"/>
  <c r="A3818" i="5"/>
  <c r="B3818" i="5" s="1"/>
  <c r="A3818" i="4"/>
  <c r="B3818" i="4" s="1"/>
  <c r="A3818" i="2"/>
  <c r="B3818" i="2" s="1"/>
  <c r="A3819" i="1" l="1"/>
  <c r="B3819" i="1" s="1"/>
  <c r="A3819" i="6"/>
  <c r="B3819" i="6" s="1"/>
  <c r="A3819" i="5"/>
  <c r="B3819" i="5" s="1"/>
  <c r="A3819" i="4"/>
  <c r="B3819" i="4" s="1"/>
  <c r="A3819" i="2"/>
  <c r="B3819" i="2" s="1"/>
  <c r="A3820" i="1" l="1"/>
  <c r="B3820" i="1" s="1"/>
  <c r="A3820" i="6"/>
  <c r="B3820" i="6" s="1"/>
  <c r="A3820" i="5"/>
  <c r="B3820" i="5" s="1"/>
  <c r="A3820" i="4"/>
  <c r="B3820" i="4" s="1"/>
  <c r="A3820" i="2"/>
  <c r="B3820" i="2" s="1"/>
  <c r="A3821" i="1" l="1"/>
  <c r="B3821" i="1" s="1"/>
  <c r="A3821" i="6"/>
  <c r="B3821" i="6" s="1"/>
  <c r="A3821" i="5"/>
  <c r="B3821" i="5" s="1"/>
  <c r="A3821" i="4"/>
  <c r="B3821" i="4" s="1"/>
  <c r="A3821" i="2"/>
  <c r="B3821" i="2" s="1"/>
  <c r="A3822" i="1" l="1"/>
  <c r="B3822" i="1" s="1"/>
  <c r="A3822" i="6"/>
  <c r="B3822" i="6" s="1"/>
  <c r="A3822" i="5"/>
  <c r="B3822" i="5" s="1"/>
  <c r="A3822" i="4"/>
  <c r="B3822" i="4" s="1"/>
  <c r="A3822" i="2"/>
  <c r="B3822" i="2" s="1"/>
  <c r="A3823" i="1" l="1"/>
  <c r="B3823" i="1" s="1"/>
  <c r="A3823" i="6"/>
  <c r="B3823" i="6" s="1"/>
  <c r="A3823" i="5"/>
  <c r="B3823" i="5" s="1"/>
  <c r="A3823" i="4"/>
  <c r="B3823" i="4" s="1"/>
  <c r="A3823" i="2"/>
  <c r="B3823" i="2" s="1"/>
  <c r="A3824" i="1" l="1"/>
  <c r="B3824" i="1" s="1"/>
  <c r="A3824" i="6"/>
  <c r="B3824" i="6" s="1"/>
  <c r="A3824" i="5"/>
  <c r="B3824" i="5" s="1"/>
  <c r="A3824" i="4"/>
  <c r="B3824" i="4" s="1"/>
  <c r="A3824" i="2"/>
  <c r="B3824" i="2" s="1"/>
  <c r="A3825" i="1" l="1"/>
  <c r="B3825" i="1" s="1"/>
  <c r="A3825" i="6"/>
  <c r="B3825" i="6" s="1"/>
  <c r="A3825" i="5"/>
  <c r="B3825" i="5" s="1"/>
  <c r="A3825" i="4"/>
  <c r="B3825" i="4" s="1"/>
  <c r="A3825" i="2"/>
  <c r="B3825" i="2" s="1"/>
  <c r="A3826" i="1" l="1"/>
  <c r="B3826" i="1" s="1"/>
  <c r="A3826" i="6"/>
  <c r="B3826" i="6" s="1"/>
  <c r="A3826" i="5"/>
  <c r="B3826" i="5" s="1"/>
  <c r="A3826" i="4"/>
  <c r="B3826" i="4" s="1"/>
  <c r="A3826" i="2"/>
  <c r="B3826" i="2" s="1"/>
  <c r="A3827" i="1" l="1"/>
  <c r="B3827" i="1" s="1"/>
  <c r="A3827" i="6"/>
  <c r="B3827" i="6" s="1"/>
  <c r="A3827" i="5"/>
  <c r="B3827" i="5" s="1"/>
  <c r="A3827" i="4"/>
  <c r="B3827" i="4" s="1"/>
  <c r="A3827" i="2"/>
  <c r="B3827" i="2" s="1"/>
  <c r="A3828" i="1" l="1"/>
  <c r="B3828" i="1" s="1"/>
  <c r="A3828" i="6"/>
  <c r="B3828" i="6" s="1"/>
  <c r="A3828" i="5"/>
  <c r="B3828" i="5" s="1"/>
  <c r="A3828" i="4"/>
  <c r="B3828" i="4" s="1"/>
  <c r="A3828" i="2"/>
  <c r="B3828" i="2" s="1"/>
  <c r="A3829" i="1" l="1"/>
  <c r="B3829" i="1" s="1"/>
  <c r="A3829" i="6"/>
  <c r="B3829" i="6" s="1"/>
  <c r="A3829" i="5"/>
  <c r="B3829" i="5" s="1"/>
  <c r="A3829" i="4"/>
  <c r="B3829" i="4" s="1"/>
  <c r="A3829" i="2"/>
  <c r="B3829" i="2" s="1"/>
  <c r="A3830" i="1" l="1"/>
  <c r="B3830" i="1" s="1"/>
  <c r="A3830" i="6"/>
  <c r="B3830" i="6" s="1"/>
  <c r="A3830" i="5"/>
  <c r="B3830" i="5" s="1"/>
  <c r="A3830" i="4"/>
  <c r="B3830" i="4" s="1"/>
  <c r="A3830" i="2"/>
  <c r="B3830" i="2" s="1"/>
  <c r="A3831" i="1" l="1"/>
  <c r="B3831" i="1" s="1"/>
  <c r="A3831" i="6"/>
  <c r="B3831" i="6" s="1"/>
  <c r="A3831" i="5"/>
  <c r="B3831" i="5" s="1"/>
  <c r="A3831" i="4"/>
  <c r="B3831" i="4" s="1"/>
  <c r="A3831" i="2"/>
  <c r="B3831" i="2" s="1"/>
  <c r="A3832" i="1" l="1"/>
  <c r="B3832" i="1" s="1"/>
  <c r="A3832" i="6"/>
  <c r="B3832" i="6" s="1"/>
  <c r="A3832" i="5"/>
  <c r="B3832" i="5" s="1"/>
  <c r="A3832" i="4"/>
  <c r="B3832" i="4" s="1"/>
  <c r="A3832" i="2"/>
  <c r="B3832" i="2" s="1"/>
  <c r="A3833" i="1" l="1"/>
  <c r="B3833" i="1" s="1"/>
  <c r="A3833" i="6"/>
  <c r="B3833" i="6" s="1"/>
  <c r="A3833" i="5"/>
  <c r="B3833" i="5" s="1"/>
  <c r="A3833" i="4"/>
  <c r="B3833" i="4" s="1"/>
  <c r="A3833" i="2"/>
  <c r="B3833" i="2" s="1"/>
  <c r="A3834" i="1" l="1"/>
  <c r="B3834" i="1" s="1"/>
  <c r="A3834" i="6"/>
  <c r="B3834" i="6" s="1"/>
  <c r="A3834" i="5"/>
  <c r="B3834" i="5" s="1"/>
  <c r="A3834" i="4"/>
  <c r="B3834" i="4" s="1"/>
  <c r="A3834" i="2"/>
  <c r="B3834" i="2" s="1"/>
  <c r="A3835" i="1" l="1"/>
  <c r="B3835" i="1" s="1"/>
  <c r="A3835" i="6"/>
  <c r="B3835" i="6" s="1"/>
  <c r="A3835" i="5"/>
  <c r="B3835" i="5" s="1"/>
  <c r="A3835" i="4"/>
  <c r="B3835" i="4" s="1"/>
  <c r="A3835" i="2"/>
  <c r="B3835" i="2" s="1"/>
  <c r="A3836" i="1" l="1"/>
  <c r="B3836" i="1" s="1"/>
  <c r="A3836" i="6"/>
  <c r="B3836" i="6" s="1"/>
  <c r="A3836" i="5"/>
  <c r="B3836" i="5" s="1"/>
  <c r="A3836" i="4"/>
  <c r="B3836" i="4" s="1"/>
  <c r="A3836" i="2"/>
  <c r="B3836" i="2" s="1"/>
  <c r="A3837" i="1" l="1"/>
  <c r="B3837" i="1" s="1"/>
  <c r="A3837" i="6"/>
  <c r="B3837" i="6" s="1"/>
  <c r="A3837" i="5"/>
  <c r="B3837" i="5" s="1"/>
  <c r="A3837" i="4"/>
  <c r="B3837" i="4" s="1"/>
  <c r="A3837" i="2"/>
  <c r="B3837" i="2" s="1"/>
  <c r="A3838" i="1" l="1"/>
  <c r="B3838" i="1" s="1"/>
  <c r="A3838" i="6"/>
  <c r="B3838" i="6" s="1"/>
  <c r="A3838" i="5"/>
  <c r="B3838" i="5" s="1"/>
  <c r="A3838" i="4"/>
  <c r="B3838" i="4" s="1"/>
  <c r="A3838" i="2"/>
  <c r="B3838" i="2" s="1"/>
  <c r="A3839" i="1" l="1"/>
  <c r="B3839" i="1" s="1"/>
  <c r="A3839" i="6"/>
  <c r="B3839" i="6" s="1"/>
  <c r="A3839" i="5"/>
  <c r="B3839" i="5" s="1"/>
  <c r="A3839" i="4"/>
  <c r="B3839" i="4" s="1"/>
  <c r="A3839" i="2"/>
  <c r="B3839" i="2" s="1"/>
  <c r="A3840" i="1" l="1"/>
  <c r="B3840" i="1" s="1"/>
  <c r="A3840" i="6"/>
  <c r="B3840" i="6" s="1"/>
  <c r="A3840" i="5"/>
  <c r="B3840" i="5" s="1"/>
  <c r="A3840" i="4"/>
  <c r="B3840" i="4" s="1"/>
  <c r="A3840" i="2"/>
  <c r="B3840" i="2" s="1"/>
  <c r="A3841" i="1" l="1"/>
  <c r="B3841" i="1" s="1"/>
  <c r="A3841" i="6"/>
  <c r="B3841" i="6" s="1"/>
  <c r="A3841" i="5"/>
  <c r="B3841" i="5" s="1"/>
  <c r="A3841" i="4"/>
  <c r="B3841" i="4" s="1"/>
  <c r="A3841" i="2"/>
  <c r="B3841" i="2" s="1"/>
  <c r="A3842" i="1" l="1"/>
  <c r="B3842" i="1" s="1"/>
  <c r="A3842" i="6"/>
  <c r="B3842" i="6" s="1"/>
  <c r="A3842" i="5"/>
  <c r="B3842" i="5" s="1"/>
  <c r="A3842" i="4"/>
  <c r="B3842" i="4" s="1"/>
  <c r="A3842" i="2"/>
  <c r="B3842" i="2" s="1"/>
  <c r="A3843" i="1" l="1"/>
  <c r="B3843" i="1" s="1"/>
  <c r="A3843" i="6"/>
  <c r="B3843" i="6" s="1"/>
  <c r="A3843" i="5"/>
  <c r="B3843" i="5" s="1"/>
  <c r="A3843" i="4"/>
  <c r="B3843" i="4" s="1"/>
  <c r="A3843" i="2"/>
  <c r="B3843" i="2" s="1"/>
  <c r="A3844" i="1" l="1"/>
  <c r="B3844" i="1" s="1"/>
  <c r="A3844" i="6"/>
  <c r="B3844" i="6" s="1"/>
  <c r="A3844" i="5"/>
  <c r="B3844" i="5" s="1"/>
  <c r="A3844" i="4"/>
  <c r="B3844" i="4" s="1"/>
  <c r="A3844" i="2"/>
  <c r="B3844" i="2" s="1"/>
  <c r="A3845" i="1" l="1"/>
  <c r="B3845" i="1" s="1"/>
  <c r="A3845" i="6"/>
  <c r="B3845" i="6" s="1"/>
  <c r="A3845" i="5"/>
  <c r="B3845" i="5" s="1"/>
  <c r="A3845" i="4"/>
  <c r="B3845" i="4" s="1"/>
  <c r="A3845" i="2"/>
  <c r="B3845" i="2" s="1"/>
  <c r="A3846" i="1" l="1"/>
  <c r="B3846" i="1" s="1"/>
  <c r="A3846" i="6"/>
  <c r="B3846" i="6" s="1"/>
  <c r="A3846" i="5"/>
  <c r="B3846" i="5" s="1"/>
  <c r="A3846" i="4"/>
  <c r="B3846" i="4" s="1"/>
  <c r="A3846" i="2"/>
  <c r="B3846" i="2" s="1"/>
  <c r="A3847" i="1" l="1"/>
  <c r="B3847" i="1" s="1"/>
  <c r="A3847" i="6"/>
  <c r="B3847" i="6" s="1"/>
  <c r="A3847" i="5"/>
  <c r="B3847" i="5" s="1"/>
  <c r="A3847" i="4"/>
  <c r="B3847" i="4" s="1"/>
  <c r="A3847" i="2"/>
  <c r="B3847" i="2" s="1"/>
  <c r="A3848" i="1" l="1"/>
  <c r="B3848" i="1" s="1"/>
  <c r="A3848" i="6"/>
  <c r="B3848" i="6" s="1"/>
  <c r="A3848" i="5"/>
  <c r="B3848" i="5" s="1"/>
  <c r="A3848" i="4"/>
  <c r="B3848" i="4" s="1"/>
  <c r="A3848" i="2"/>
  <c r="B3848" i="2" s="1"/>
  <c r="A3849" i="1" l="1"/>
  <c r="B3849" i="1" s="1"/>
  <c r="A3849" i="6"/>
  <c r="B3849" i="6" s="1"/>
  <c r="A3849" i="5"/>
  <c r="B3849" i="5" s="1"/>
  <c r="A3849" i="4"/>
  <c r="B3849" i="4" s="1"/>
  <c r="A3849" i="2"/>
  <c r="B3849" i="2" s="1"/>
  <c r="A3850" i="1" l="1"/>
  <c r="B3850" i="1" s="1"/>
  <c r="A3850" i="6"/>
  <c r="B3850" i="6" s="1"/>
  <c r="A3850" i="5"/>
  <c r="B3850" i="5" s="1"/>
  <c r="A3850" i="4"/>
  <c r="B3850" i="4" s="1"/>
  <c r="A3850" i="2"/>
  <c r="B3850" i="2" s="1"/>
  <c r="A3851" i="1" l="1"/>
  <c r="B3851" i="1" s="1"/>
  <c r="A3851" i="6"/>
  <c r="B3851" i="6" s="1"/>
  <c r="A3851" i="5"/>
  <c r="B3851" i="5" s="1"/>
  <c r="A3851" i="4"/>
  <c r="B3851" i="4" s="1"/>
  <c r="A3851" i="2"/>
  <c r="B3851" i="2" s="1"/>
  <c r="A3852" i="1" l="1"/>
  <c r="B3852" i="1" s="1"/>
  <c r="A3852" i="6"/>
  <c r="B3852" i="6" s="1"/>
  <c r="A3852" i="5"/>
  <c r="B3852" i="5" s="1"/>
  <c r="A3852" i="4"/>
  <c r="B3852" i="4" s="1"/>
  <c r="A3852" i="2"/>
  <c r="B3852" i="2" s="1"/>
  <c r="A3853" i="1" l="1"/>
  <c r="B3853" i="1" s="1"/>
  <c r="A3853" i="6"/>
  <c r="B3853" i="6" s="1"/>
  <c r="A3853" i="5"/>
  <c r="B3853" i="5" s="1"/>
  <c r="A3853" i="4"/>
  <c r="B3853" i="4" s="1"/>
  <c r="A3853" i="2"/>
  <c r="B3853" i="2" s="1"/>
  <c r="A3854" i="1" l="1"/>
  <c r="B3854" i="1" s="1"/>
  <c r="A3854" i="6"/>
  <c r="B3854" i="6" s="1"/>
  <c r="A3854" i="5"/>
  <c r="B3854" i="5" s="1"/>
  <c r="A3854" i="4"/>
  <c r="B3854" i="4" s="1"/>
  <c r="A3854" i="2"/>
  <c r="B3854" i="2" s="1"/>
  <c r="A3855" i="1" l="1"/>
  <c r="B3855" i="1" s="1"/>
  <c r="A3855" i="6"/>
  <c r="B3855" i="6" s="1"/>
  <c r="A3855" i="5"/>
  <c r="B3855" i="5" s="1"/>
  <c r="A3855" i="4"/>
  <c r="B3855" i="4" s="1"/>
  <c r="A3855" i="2"/>
  <c r="B3855" i="2" s="1"/>
  <c r="A3856" i="1" l="1"/>
  <c r="B3856" i="1" s="1"/>
  <c r="A3856" i="6"/>
  <c r="B3856" i="6" s="1"/>
  <c r="A3856" i="5"/>
  <c r="B3856" i="5" s="1"/>
  <c r="A3856" i="4"/>
  <c r="B3856" i="4" s="1"/>
  <c r="A3856" i="2"/>
  <c r="B3856" i="2" s="1"/>
  <c r="A3857" i="1" l="1"/>
  <c r="B3857" i="1" s="1"/>
  <c r="A3857" i="6"/>
  <c r="B3857" i="6" s="1"/>
  <c r="A3857" i="5"/>
  <c r="B3857" i="5" s="1"/>
  <c r="A3857" i="4"/>
  <c r="B3857" i="4" s="1"/>
  <c r="A3857" i="2"/>
  <c r="B3857" i="2" s="1"/>
  <c r="A3858" i="1" l="1"/>
  <c r="B3858" i="1" s="1"/>
  <c r="A3858" i="6"/>
  <c r="B3858" i="6" s="1"/>
  <c r="A3858" i="5"/>
  <c r="B3858" i="5" s="1"/>
  <c r="A3858" i="4"/>
  <c r="B3858" i="4" s="1"/>
  <c r="A3858" i="2"/>
  <c r="B3858" i="2" s="1"/>
  <c r="A3859" i="1" l="1"/>
  <c r="B3859" i="1" s="1"/>
  <c r="A3859" i="6"/>
  <c r="B3859" i="6" s="1"/>
  <c r="A3859" i="5"/>
  <c r="B3859" i="5" s="1"/>
  <c r="A3859" i="4"/>
  <c r="B3859" i="4" s="1"/>
  <c r="A3859" i="2"/>
  <c r="B3859" i="2" s="1"/>
  <c r="A3860" i="1" l="1"/>
  <c r="B3860" i="1" s="1"/>
  <c r="A3860" i="6"/>
  <c r="B3860" i="6" s="1"/>
  <c r="A3860" i="5"/>
  <c r="B3860" i="5" s="1"/>
  <c r="A3860" i="4"/>
  <c r="B3860" i="4" s="1"/>
  <c r="A3860" i="2"/>
  <c r="B3860" i="2" s="1"/>
  <c r="A3861" i="1" l="1"/>
  <c r="B3861" i="1" s="1"/>
  <c r="A3861" i="6"/>
  <c r="B3861" i="6" s="1"/>
  <c r="A3861" i="5"/>
  <c r="B3861" i="5" s="1"/>
  <c r="A3861" i="4"/>
  <c r="B3861" i="4" s="1"/>
  <c r="A3861" i="2"/>
  <c r="B3861" i="2" s="1"/>
  <c r="A3862" i="1" l="1"/>
  <c r="B3862" i="1" s="1"/>
  <c r="A3862" i="6"/>
  <c r="B3862" i="6" s="1"/>
  <c r="A3862" i="5"/>
  <c r="B3862" i="5" s="1"/>
  <c r="A3862" i="4"/>
  <c r="B3862" i="4" s="1"/>
  <c r="A3862" i="2"/>
  <c r="B3862" i="2" s="1"/>
  <c r="A3863" i="1" l="1"/>
  <c r="B3863" i="1" s="1"/>
  <c r="A3863" i="6"/>
  <c r="B3863" i="6" s="1"/>
  <c r="A3863" i="5"/>
  <c r="B3863" i="5" s="1"/>
  <c r="A3863" i="4"/>
  <c r="B3863" i="4" s="1"/>
  <c r="A3863" i="2"/>
  <c r="B3863" i="2" s="1"/>
  <c r="A3864" i="1" l="1"/>
  <c r="B3864" i="1" s="1"/>
  <c r="A3864" i="6"/>
  <c r="B3864" i="6" s="1"/>
  <c r="A3864" i="5"/>
  <c r="B3864" i="5" s="1"/>
  <c r="A3864" i="4"/>
  <c r="B3864" i="4" s="1"/>
  <c r="A3864" i="2"/>
  <c r="B3864" i="2" s="1"/>
  <c r="A3865" i="1" l="1"/>
  <c r="B3865" i="1" s="1"/>
  <c r="A3865" i="6"/>
  <c r="B3865" i="6" s="1"/>
  <c r="A3865" i="5"/>
  <c r="B3865" i="5" s="1"/>
  <c r="A3865" i="4"/>
  <c r="B3865" i="4" s="1"/>
  <c r="A3865" i="2"/>
  <c r="B3865" i="2" s="1"/>
  <c r="A3866" i="1" l="1"/>
  <c r="B3866" i="1" s="1"/>
  <c r="A3866" i="6"/>
  <c r="B3866" i="6" s="1"/>
  <c r="A3866" i="5"/>
  <c r="B3866" i="5" s="1"/>
  <c r="A3866" i="4"/>
  <c r="B3866" i="4" s="1"/>
  <c r="A3866" i="2"/>
  <c r="B3866" i="2" s="1"/>
  <c r="A3867" i="1" l="1"/>
  <c r="B3867" i="1" s="1"/>
  <c r="A3867" i="6"/>
  <c r="B3867" i="6" s="1"/>
  <c r="A3867" i="5"/>
  <c r="B3867" i="5" s="1"/>
  <c r="A3867" i="4"/>
  <c r="B3867" i="4" s="1"/>
  <c r="A3867" i="2"/>
  <c r="B3867" i="2" s="1"/>
  <c r="A3868" i="1" l="1"/>
  <c r="B3868" i="1" s="1"/>
  <c r="A3868" i="6"/>
  <c r="B3868" i="6" s="1"/>
  <c r="A3868" i="5"/>
  <c r="B3868" i="5" s="1"/>
  <c r="A3868" i="4"/>
  <c r="B3868" i="4" s="1"/>
  <c r="A3868" i="2"/>
  <c r="B3868" i="2" s="1"/>
  <c r="A3869" i="1" l="1"/>
  <c r="B3869" i="1" s="1"/>
  <c r="A3869" i="6"/>
  <c r="B3869" i="6" s="1"/>
  <c r="A3869" i="5"/>
  <c r="B3869" i="5" s="1"/>
  <c r="A3869" i="4"/>
  <c r="B3869" i="4" s="1"/>
  <c r="A3869" i="2"/>
  <c r="B3869" i="2" s="1"/>
  <c r="A3870" i="1" l="1"/>
  <c r="B3870" i="1" s="1"/>
  <c r="A3870" i="6"/>
  <c r="B3870" i="6" s="1"/>
  <c r="A3870" i="5"/>
  <c r="B3870" i="5" s="1"/>
  <c r="A3870" i="4"/>
  <c r="B3870" i="4" s="1"/>
  <c r="A3870" i="2"/>
  <c r="B3870" i="2" s="1"/>
  <c r="A3871" i="1" l="1"/>
  <c r="B3871" i="1" s="1"/>
  <c r="A3871" i="6"/>
  <c r="B3871" i="6" s="1"/>
  <c r="A3871" i="5"/>
  <c r="B3871" i="5" s="1"/>
  <c r="A3871" i="4"/>
  <c r="B3871" i="4" s="1"/>
  <c r="A3871" i="2"/>
  <c r="B3871" i="2" s="1"/>
  <c r="A3872" i="1" l="1"/>
  <c r="B3872" i="1" s="1"/>
  <c r="A3872" i="6"/>
  <c r="B3872" i="6" s="1"/>
  <c r="A3872" i="5"/>
  <c r="B3872" i="5" s="1"/>
  <c r="A3872" i="4"/>
  <c r="B3872" i="4" s="1"/>
  <c r="A3872" i="2"/>
  <c r="B3872" i="2" s="1"/>
  <c r="A3873" i="1" l="1"/>
  <c r="B3873" i="1" s="1"/>
  <c r="A3873" i="6"/>
  <c r="B3873" i="6" s="1"/>
  <c r="A3873" i="5"/>
  <c r="B3873" i="5" s="1"/>
  <c r="A3873" i="4"/>
  <c r="B3873" i="4" s="1"/>
  <c r="A3873" i="2"/>
  <c r="B3873" i="2" s="1"/>
  <c r="A3874" i="1" l="1"/>
  <c r="B3874" i="1" s="1"/>
  <c r="A3874" i="6"/>
  <c r="B3874" i="6" s="1"/>
  <c r="A3874" i="5"/>
  <c r="B3874" i="5" s="1"/>
  <c r="A3874" i="4"/>
  <c r="B3874" i="4" s="1"/>
  <c r="A3874" i="2"/>
  <c r="B3874" i="2" s="1"/>
  <c r="A3875" i="1" l="1"/>
  <c r="B3875" i="1" s="1"/>
  <c r="A3875" i="6"/>
  <c r="B3875" i="6" s="1"/>
  <c r="A3875" i="5"/>
  <c r="B3875" i="5" s="1"/>
  <c r="A3875" i="4"/>
  <c r="B3875" i="4" s="1"/>
  <c r="A3875" i="2"/>
  <c r="B3875" i="2" s="1"/>
  <c r="A3876" i="1" l="1"/>
  <c r="B3876" i="1" s="1"/>
  <c r="A3876" i="6"/>
  <c r="B3876" i="6" s="1"/>
  <c r="A3876" i="5"/>
  <c r="B3876" i="5" s="1"/>
  <c r="A3876" i="4"/>
  <c r="B3876" i="4" s="1"/>
  <c r="A3876" i="2"/>
  <c r="B3876" i="2" s="1"/>
  <c r="A3877" i="1" l="1"/>
  <c r="B3877" i="1" s="1"/>
  <c r="A3877" i="6"/>
  <c r="B3877" i="6" s="1"/>
  <c r="A3877" i="5"/>
  <c r="B3877" i="5" s="1"/>
  <c r="A3877" i="4"/>
  <c r="B3877" i="4" s="1"/>
  <c r="A3877" i="2"/>
  <c r="B3877" i="2" s="1"/>
  <c r="A3878" i="1" l="1"/>
  <c r="B3878" i="1" s="1"/>
  <c r="A3878" i="6"/>
  <c r="B3878" i="6" s="1"/>
  <c r="A3878" i="5"/>
  <c r="B3878" i="5" s="1"/>
  <c r="A3878" i="4"/>
  <c r="B3878" i="4" s="1"/>
  <c r="A3878" i="2"/>
  <c r="B3878" i="2" s="1"/>
  <c r="A3879" i="1" l="1"/>
  <c r="B3879" i="1" s="1"/>
  <c r="A3879" i="6"/>
  <c r="B3879" i="6" s="1"/>
  <c r="A3879" i="5"/>
  <c r="B3879" i="5" s="1"/>
  <c r="A3879" i="4"/>
  <c r="B3879" i="4" s="1"/>
  <c r="A3879" i="2"/>
  <c r="B3879" i="2" s="1"/>
  <c r="A3880" i="1" l="1"/>
  <c r="B3880" i="1" s="1"/>
  <c r="A3880" i="6"/>
  <c r="B3880" i="6" s="1"/>
  <c r="A3880" i="5"/>
  <c r="B3880" i="5" s="1"/>
  <c r="A3880" i="4"/>
  <c r="B3880" i="4" s="1"/>
  <c r="A3880" i="2"/>
  <c r="B3880" i="2" s="1"/>
  <c r="A3881" i="1" l="1"/>
  <c r="B3881" i="1" s="1"/>
  <c r="A3881" i="6"/>
  <c r="B3881" i="6" s="1"/>
  <c r="A3881" i="5"/>
  <c r="B3881" i="5" s="1"/>
  <c r="A3881" i="4"/>
  <c r="B3881" i="4" s="1"/>
  <c r="A3881" i="2"/>
  <c r="B3881" i="2" s="1"/>
  <c r="A3882" i="1" l="1"/>
  <c r="B3882" i="1" s="1"/>
  <c r="A3882" i="6"/>
  <c r="B3882" i="6" s="1"/>
  <c r="A3882" i="5"/>
  <c r="B3882" i="5" s="1"/>
  <c r="A3882" i="4"/>
  <c r="B3882" i="4" s="1"/>
  <c r="A3882" i="2"/>
  <c r="B3882" i="2" s="1"/>
  <c r="A3883" i="1" l="1"/>
  <c r="B3883" i="1" s="1"/>
  <c r="A3883" i="6"/>
  <c r="B3883" i="6" s="1"/>
  <c r="A3883" i="5"/>
  <c r="B3883" i="5" s="1"/>
  <c r="A3883" i="4"/>
  <c r="B3883" i="4" s="1"/>
  <c r="A3883" i="2"/>
  <c r="B3883" i="2" s="1"/>
  <c r="A3884" i="1" l="1"/>
  <c r="B3884" i="1" s="1"/>
  <c r="A3884" i="6"/>
  <c r="B3884" i="6" s="1"/>
  <c r="A3884" i="5"/>
  <c r="B3884" i="5" s="1"/>
  <c r="A3884" i="4"/>
  <c r="B3884" i="4" s="1"/>
  <c r="A3884" i="2"/>
  <c r="B3884" i="2" s="1"/>
  <c r="A3885" i="1" l="1"/>
  <c r="B3885" i="1" s="1"/>
  <c r="A3885" i="6"/>
  <c r="B3885" i="6" s="1"/>
  <c r="A3885" i="5"/>
  <c r="B3885" i="5" s="1"/>
  <c r="A3885" i="4"/>
  <c r="B3885" i="4" s="1"/>
  <c r="A3885" i="2"/>
  <c r="B3885" i="2" s="1"/>
  <c r="A3886" i="1" l="1"/>
  <c r="B3886" i="1" s="1"/>
  <c r="A3886" i="6"/>
  <c r="B3886" i="6" s="1"/>
  <c r="A3886" i="5"/>
  <c r="B3886" i="5" s="1"/>
  <c r="A3886" i="4"/>
  <c r="B3886" i="4" s="1"/>
  <c r="A3886" i="2"/>
  <c r="B3886" i="2" s="1"/>
  <c r="A3887" i="1" l="1"/>
  <c r="B3887" i="1" s="1"/>
  <c r="A3887" i="6"/>
  <c r="B3887" i="6" s="1"/>
  <c r="A3887" i="5"/>
  <c r="B3887" i="5" s="1"/>
  <c r="A3887" i="4"/>
  <c r="B3887" i="4" s="1"/>
  <c r="A3887" i="2"/>
  <c r="B3887" i="2" s="1"/>
  <c r="A3888" i="1" l="1"/>
  <c r="B3888" i="1" s="1"/>
  <c r="A3888" i="6"/>
  <c r="B3888" i="6" s="1"/>
  <c r="A3888" i="5"/>
  <c r="B3888" i="5" s="1"/>
  <c r="A3888" i="4"/>
  <c r="B3888" i="4" s="1"/>
  <c r="A3888" i="2"/>
  <c r="B3888" i="2" s="1"/>
  <c r="A3889" i="1" l="1"/>
  <c r="B3889" i="1" s="1"/>
  <c r="A3889" i="6"/>
  <c r="B3889" i="6" s="1"/>
  <c r="A3889" i="5"/>
  <c r="B3889" i="5" s="1"/>
  <c r="A3889" i="4"/>
  <c r="B3889" i="4" s="1"/>
  <c r="A3889" i="2"/>
  <c r="B3889" i="2" s="1"/>
  <c r="A3890" i="1" l="1"/>
  <c r="B3890" i="1" s="1"/>
  <c r="A3890" i="6"/>
  <c r="B3890" i="6" s="1"/>
  <c r="A3890" i="5"/>
  <c r="B3890" i="5" s="1"/>
  <c r="A3890" i="4"/>
  <c r="B3890" i="4" s="1"/>
  <c r="A3890" i="2"/>
  <c r="B3890" i="2" s="1"/>
  <c r="A3891" i="1" l="1"/>
  <c r="B3891" i="1" s="1"/>
  <c r="A3891" i="6"/>
  <c r="B3891" i="6" s="1"/>
  <c r="A3891" i="5"/>
  <c r="B3891" i="5" s="1"/>
  <c r="A3891" i="4"/>
  <c r="B3891" i="4" s="1"/>
  <c r="A3891" i="2"/>
  <c r="B3891" i="2" s="1"/>
  <c r="A3892" i="1" l="1"/>
  <c r="B3892" i="1" s="1"/>
  <c r="A3892" i="6"/>
  <c r="B3892" i="6" s="1"/>
  <c r="A3892" i="5"/>
  <c r="B3892" i="5" s="1"/>
  <c r="A3892" i="4"/>
  <c r="B3892" i="4" s="1"/>
  <c r="A3892" i="2"/>
  <c r="B3892" i="2" s="1"/>
  <c r="A3893" i="1" l="1"/>
  <c r="B3893" i="1" s="1"/>
  <c r="A3893" i="6"/>
  <c r="B3893" i="6" s="1"/>
  <c r="A3893" i="5"/>
  <c r="B3893" i="5" s="1"/>
  <c r="A3893" i="4"/>
  <c r="B3893" i="4" s="1"/>
  <c r="A3893" i="2"/>
  <c r="B3893" i="2" s="1"/>
  <c r="A3894" i="1" l="1"/>
  <c r="B3894" i="1" s="1"/>
  <c r="A3894" i="6"/>
  <c r="B3894" i="6" s="1"/>
  <c r="A3894" i="5"/>
  <c r="B3894" i="5" s="1"/>
  <c r="A3894" i="4"/>
  <c r="B3894" i="4" s="1"/>
  <c r="A3894" i="2"/>
  <c r="B3894" i="2" s="1"/>
  <c r="A3895" i="1" l="1"/>
  <c r="B3895" i="1" s="1"/>
  <c r="A3895" i="6"/>
  <c r="B3895" i="6" s="1"/>
  <c r="A3895" i="5"/>
  <c r="B3895" i="5" s="1"/>
  <c r="A3895" i="4"/>
  <c r="B3895" i="4" s="1"/>
  <c r="A3895" i="2"/>
  <c r="B3895" i="2" s="1"/>
  <c r="A3896" i="1" l="1"/>
  <c r="B3896" i="1" s="1"/>
  <c r="A3896" i="6"/>
  <c r="B3896" i="6" s="1"/>
  <c r="A3896" i="5"/>
  <c r="B3896" i="5" s="1"/>
  <c r="A3896" i="4"/>
  <c r="B3896" i="4" s="1"/>
  <c r="A3896" i="2"/>
  <c r="B3896" i="2" s="1"/>
  <c r="A3897" i="1" l="1"/>
  <c r="B3897" i="1" s="1"/>
  <c r="A3897" i="6"/>
  <c r="B3897" i="6" s="1"/>
  <c r="A3897" i="5"/>
  <c r="B3897" i="5" s="1"/>
  <c r="A3897" i="4"/>
  <c r="B3897" i="4" s="1"/>
  <c r="A3897" i="2"/>
  <c r="B3897" i="2" s="1"/>
  <c r="A3898" i="1" l="1"/>
  <c r="B3898" i="1" s="1"/>
  <c r="A3898" i="6"/>
  <c r="B3898" i="6" s="1"/>
  <c r="A3898" i="5"/>
  <c r="B3898" i="5" s="1"/>
  <c r="A3898" i="4"/>
  <c r="B3898" i="4" s="1"/>
  <c r="A3898" i="2"/>
  <c r="B3898" i="2" s="1"/>
  <c r="A3899" i="1" l="1"/>
  <c r="B3899" i="1" s="1"/>
  <c r="A3899" i="6"/>
  <c r="B3899" i="6" s="1"/>
  <c r="A3899" i="5"/>
  <c r="B3899" i="5" s="1"/>
  <c r="A3899" i="4"/>
  <c r="B3899" i="4" s="1"/>
  <c r="A3899" i="2"/>
  <c r="B3899" i="2" s="1"/>
  <c r="A3900" i="1" l="1"/>
  <c r="B3900" i="1" s="1"/>
  <c r="A3900" i="6"/>
  <c r="B3900" i="6" s="1"/>
  <c r="A3900" i="5"/>
  <c r="B3900" i="5" s="1"/>
  <c r="A3900" i="4"/>
  <c r="B3900" i="4" s="1"/>
  <c r="A3900" i="2"/>
  <c r="B3900" i="2" s="1"/>
  <c r="A3901" i="1" l="1"/>
  <c r="B3901" i="1" s="1"/>
  <c r="A3901" i="6"/>
  <c r="B3901" i="6" s="1"/>
  <c r="A3901" i="5"/>
  <c r="B3901" i="5" s="1"/>
  <c r="A3901" i="4"/>
  <c r="B3901" i="4" s="1"/>
  <c r="A3901" i="2"/>
  <c r="B3901" i="2" s="1"/>
  <c r="A3902" i="1" l="1"/>
  <c r="B3902" i="1" s="1"/>
  <c r="A3902" i="6"/>
  <c r="B3902" i="6" s="1"/>
  <c r="A3902" i="5"/>
  <c r="B3902" i="5" s="1"/>
  <c r="A3902" i="4"/>
  <c r="B3902" i="4" s="1"/>
  <c r="A3902" i="2"/>
  <c r="B3902" i="2" s="1"/>
  <c r="A3903" i="1" l="1"/>
  <c r="B3903" i="1" s="1"/>
  <c r="A3903" i="6"/>
  <c r="B3903" i="6" s="1"/>
  <c r="A3903" i="5"/>
  <c r="B3903" i="5" s="1"/>
  <c r="A3903" i="4"/>
  <c r="B3903" i="4" s="1"/>
  <c r="A3903" i="2"/>
  <c r="B3903" i="2" s="1"/>
  <c r="A3904" i="1" l="1"/>
  <c r="B3904" i="1" s="1"/>
  <c r="A3904" i="6"/>
  <c r="B3904" i="6" s="1"/>
  <c r="A3904" i="5"/>
  <c r="B3904" i="5" s="1"/>
  <c r="A3904" i="4"/>
  <c r="B3904" i="4" s="1"/>
  <c r="A3904" i="2"/>
  <c r="B3904" i="2" s="1"/>
  <c r="A3905" i="1" l="1"/>
  <c r="B3905" i="1" s="1"/>
  <c r="A3905" i="6"/>
  <c r="B3905" i="6" s="1"/>
  <c r="A3905" i="5"/>
  <c r="B3905" i="5" s="1"/>
  <c r="A3905" i="4"/>
  <c r="B3905" i="4" s="1"/>
  <c r="A3905" i="2"/>
  <c r="B3905" i="2" s="1"/>
  <c r="A3906" i="1" l="1"/>
  <c r="B3906" i="1" s="1"/>
  <c r="A3906" i="6"/>
  <c r="B3906" i="6" s="1"/>
  <c r="A3906" i="5"/>
  <c r="B3906" i="5" s="1"/>
  <c r="A3906" i="4"/>
  <c r="B3906" i="4" s="1"/>
  <c r="A3906" i="2"/>
  <c r="B3906" i="2" s="1"/>
  <c r="A3907" i="1" l="1"/>
  <c r="B3907" i="1" s="1"/>
  <c r="A3907" i="6"/>
  <c r="B3907" i="6" s="1"/>
  <c r="A3907" i="5"/>
  <c r="B3907" i="5" s="1"/>
  <c r="A3907" i="4"/>
  <c r="B3907" i="4" s="1"/>
  <c r="A3907" i="2"/>
  <c r="B3907" i="2" s="1"/>
  <c r="A3908" i="1" l="1"/>
  <c r="B3908" i="1" s="1"/>
  <c r="A3908" i="6"/>
  <c r="B3908" i="6" s="1"/>
  <c r="A3908" i="5"/>
  <c r="B3908" i="5" s="1"/>
  <c r="A3908" i="4"/>
  <c r="B3908" i="4" s="1"/>
  <c r="A3908" i="2"/>
  <c r="B3908" i="2" s="1"/>
  <c r="A3909" i="1" l="1"/>
  <c r="B3909" i="1" s="1"/>
  <c r="A3909" i="6"/>
  <c r="B3909" i="6" s="1"/>
  <c r="A3909" i="5"/>
  <c r="B3909" i="5" s="1"/>
  <c r="A3909" i="4"/>
  <c r="B3909" i="4" s="1"/>
  <c r="A3909" i="2"/>
  <c r="B3909" i="2" s="1"/>
  <c r="A3910" i="1" l="1"/>
  <c r="B3910" i="1" s="1"/>
  <c r="A3910" i="6"/>
  <c r="B3910" i="6" s="1"/>
  <c r="A3910" i="5"/>
  <c r="B3910" i="5" s="1"/>
  <c r="A3910" i="4"/>
  <c r="B3910" i="4" s="1"/>
  <c r="A3910" i="2"/>
  <c r="B3910" i="2" s="1"/>
  <c r="A3911" i="1" l="1"/>
  <c r="B3911" i="1" s="1"/>
  <c r="A3911" i="6"/>
  <c r="B3911" i="6" s="1"/>
  <c r="A3911" i="5"/>
  <c r="B3911" i="5" s="1"/>
  <c r="A3911" i="4"/>
  <c r="B3911" i="4" s="1"/>
  <c r="A3911" i="2"/>
  <c r="B3911" i="2" s="1"/>
  <c r="A3912" i="1" l="1"/>
  <c r="B3912" i="1" s="1"/>
  <c r="A3912" i="6"/>
  <c r="B3912" i="6" s="1"/>
  <c r="A3912" i="5"/>
  <c r="B3912" i="5" s="1"/>
  <c r="A3912" i="4"/>
  <c r="B3912" i="4" s="1"/>
  <c r="A3912" i="2"/>
  <c r="B3912" i="2" s="1"/>
  <c r="A3913" i="1" l="1"/>
  <c r="B3913" i="1" s="1"/>
  <c r="A3913" i="6"/>
  <c r="B3913" i="6" s="1"/>
  <c r="A3913" i="5"/>
  <c r="B3913" i="5" s="1"/>
  <c r="A3913" i="4"/>
  <c r="B3913" i="4" s="1"/>
  <c r="A3913" i="2"/>
  <c r="B3913" i="2" s="1"/>
  <c r="A3914" i="1" l="1"/>
  <c r="B3914" i="1" s="1"/>
  <c r="A3914" i="6"/>
  <c r="B3914" i="6" s="1"/>
  <c r="A3914" i="5"/>
  <c r="B3914" i="5" s="1"/>
  <c r="A3914" i="4"/>
  <c r="B3914" i="4" s="1"/>
  <c r="A3914" i="2"/>
  <c r="B3914" i="2" s="1"/>
  <c r="A3915" i="1" l="1"/>
  <c r="B3915" i="1" s="1"/>
  <c r="A3915" i="6"/>
  <c r="B3915" i="6" s="1"/>
  <c r="A3915" i="5"/>
  <c r="B3915" i="5" s="1"/>
  <c r="A3915" i="4"/>
  <c r="B3915" i="4" s="1"/>
  <c r="A3915" i="2"/>
  <c r="B3915" i="2" s="1"/>
  <c r="A3916" i="1" l="1"/>
  <c r="B3916" i="1" s="1"/>
  <c r="A3916" i="6"/>
  <c r="B3916" i="6" s="1"/>
  <c r="A3916" i="5"/>
  <c r="B3916" i="5" s="1"/>
  <c r="A3916" i="4"/>
  <c r="B3916" i="4" s="1"/>
  <c r="A3916" i="2"/>
  <c r="B3916" i="2" s="1"/>
  <c r="A3917" i="1" l="1"/>
  <c r="B3917" i="1" s="1"/>
  <c r="A3917" i="6"/>
  <c r="B3917" i="6" s="1"/>
  <c r="A3917" i="5"/>
  <c r="B3917" i="5" s="1"/>
  <c r="A3917" i="4"/>
  <c r="B3917" i="4" s="1"/>
  <c r="A3917" i="2"/>
  <c r="B3917" i="2" s="1"/>
  <c r="A3918" i="1" l="1"/>
  <c r="B3918" i="1" s="1"/>
  <c r="A3918" i="6"/>
  <c r="B3918" i="6" s="1"/>
  <c r="A3918" i="5"/>
  <c r="B3918" i="5" s="1"/>
  <c r="A3918" i="4"/>
  <c r="B3918" i="4" s="1"/>
  <c r="A3918" i="2"/>
  <c r="B3918" i="2" s="1"/>
  <c r="A3919" i="1" l="1"/>
  <c r="B3919" i="1" s="1"/>
  <c r="A3919" i="6"/>
  <c r="B3919" i="6" s="1"/>
  <c r="A3919" i="5"/>
  <c r="B3919" i="5" s="1"/>
  <c r="A3919" i="4"/>
  <c r="B3919" i="4" s="1"/>
  <c r="A3919" i="2"/>
  <c r="B3919" i="2" s="1"/>
  <c r="A3920" i="1" l="1"/>
  <c r="B3920" i="1" s="1"/>
  <c r="A3920" i="6"/>
  <c r="B3920" i="6" s="1"/>
  <c r="A3920" i="5"/>
  <c r="B3920" i="5" s="1"/>
  <c r="A3920" i="4"/>
  <c r="B3920" i="4" s="1"/>
  <c r="A3920" i="2"/>
  <c r="B3920" i="2" s="1"/>
  <c r="A3921" i="1" l="1"/>
  <c r="B3921" i="1" s="1"/>
  <c r="A3921" i="6"/>
  <c r="B3921" i="6" s="1"/>
  <c r="A3921" i="5"/>
  <c r="B3921" i="5" s="1"/>
  <c r="A3921" i="4"/>
  <c r="B3921" i="4" s="1"/>
  <c r="A3921" i="2"/>
  <c r="B3921" i="2" s="1"/>
  <c r="A3922" i="1" l="1"/>
  <c r="B3922" i="1" s="1"/>
  <c r="A3922" i="6"/>
  <c r="B3922" i="6" s="1"/>
  <c r="A3922" i="5"/>
  <c r="B3922" i="5" s="1"/>
  <c r="A3922" i="4"/>
  <c r="B3922" i="4" s="1"/>
  <c r="A3922" i="2"/>
  <c r="B3922" i="2" s="1"/>
  <c r="A3923" i="1" l="1"/>
  <c r="B3923" i="1" s="1"/>
  <c r="A3923" i="6"/>
  <c r="B3923" i="6" s="1"/>
  <c r="A3923" i="5"/>
  <c r="B3923" i="5" s="1"/>
  <c r="A3923" i="4"/>
  <c r="B3923" i="4" s="1"/>
  <c r="A3923" i="2"/>
  <c r="B3923" i="2" s="1"/>
  <c r="A3924" i="1" l="1"/>
  <c r="B3924" i="1" s="1"/>
  <c r="A3924" i="6"/>
  <c r="B3924" i="6" s="1"/>
  <c r="A3924" i="5"/>
  <c r="B3924" i="5" s="1"/>
  <c r="A3924" i="4"/>
  <c r="B3924" i="4" s="1"/>
  <c r="A3924" i="2"/>
  <c r="B3924" i="2" s="1"/>
  <c r="A3925" i="1" l="1"/>
  <c r="B3925" i="1" s="1"/>
  <c r="A3925" i="6"/>
  <c r="B3925" i="6" s="1"/>
  <c r="A3925" i="5"/>
  <c r="B3925" i="5" s="1"/>
  <c r="A3925" i="4"/>
  <c r="B3925" i="4" s="1"/>
  <c r="A3925" i="2"/>
  <c r="B3925" i="2" s="1"/>
  <c r="A3926" i="1" l="1"/>
  <c r="B3926" i="1" s="1"/>
  <c r="A3926" i="6"/>
  <c r="B3926" i="6" s="1"/>
  <c r="A3926" i="5"/>
  <c r="B3926" i="5" s="1"/>
  <c r="A3926" i="4"/>
  <c r="B3926" i="4" s="1"/>
  <c r="A3926" i="2"/>
  <c r="B3926" i="2" s="1"/>
  <c r="A3927" i="1" l="1"/>
  <c r="B3927" i="1" s="1"/>
  <c r="A3927" i="6"/>
  <c r="B3927" i="6" s="1"/>
  <c r="A3927" i="5"/>
  <c r="B3927" i="5" s="1"/>
  <c r="A3927" i="4"/>
  <c r="B3927" i="4" s="1"/>
  <c r="A3927" i="2"/>
  <c r="B3927" i="2" s="1"/>
  <c r="A3928" i="1" l="1"/>
  <c r="B3928" i="1" s="1"/>
  <c r="A3928" i="6"/>
  <c r="B3928" i="6" s="1"/>
  <c r="A3928" i="5"/>
  <c r="B3928" i="5" s="1"/>
  <c r="A3928" i="4"/>
  <c r="B3928" i="4" s="1"/>
  <c r="A3928" i="2"/>
  <c r="B3928" i="2" s="1"/>
  <c r="A3929" i="1" l="1"/>
  <c r="B3929" i="1" s="1"/>
  <c r="A3929" i="6"/>
  <c r="B3929" i="6" s="1"/>
  <c r="A3929" i="5"/>
  <c r="B3929" i="5" s="1"/>
  <c r="A3929" i="4"/>
  <c r="B3929" i="4" s="1"/>
  <c r="A3929" i="2"/>
  <c r="B3929" i="2" s="1"/>
  <c r="A3930" i="1" l="1"/>
  <c r="B3930" i="1" s="1"/>
  <c r="A3930" i="6"/>
  <c r="B3930" i="6" s="1"/>
  <c r="A3930" i="5"/>
  <c r="B3930" i="5" s="1"/>
  <c r="A3930" i="4"/>
  <c r="B3930" i="4" s="1"/>
  <c r="A3930" i="2"/>
  <c r="B3930" i="2" s="1"/>
  <c r="A3931" i="1" l="1"/>
  <c r="B3931" i="1" s="1"/>
  <c r="A3931" i="6"/>
  <c r="B3931" i="6" s="1"/>
  <c r="A3931" i="5"/>
  <c r="B3931" i="5" s="1"/>
  <c r="A3931" i="4"/>
  <c r="B3931" i="4" s="1"/>
  <c r="A3931" i="2"/>
  <c r="B3931" i="2" s="1"/>
  <c r="A3932" i="1" l="1"/>
  <c r="B3932" i="1" s="1"/>
  <c r="A3932" i="6"/>
  <c r="B3932" i="6" s="1"/>
  <c r="A3932" i="5"/>
  <c r="B3932" i="5" s="1"/>
  <c r="A3932" i="4"/>
  <c r="B3932" i="4" s="1"/>
  <c r="A3932" i="2"/>
  <c r="B3932" i="2" s="1"/>
  <c r="A3933" i="1" l="1"/>
  <c r="B3933" i="1" s="1"/>
  <c r="A3933" i="6"/>
  <c r="B3933" i="6" s="1"/>
  <c r="A3933" i="5"/>
  <c r="B3933" i="5" s="1"/>
  <c r="A3933" i="4"/>
  <c r="B3933" i="4" s="1"/>
  <c r="A3933" i="2"/>
  <c r="B3933" i="2" s="1"/>
  <c r="A3934" i="1" l="1"/>
  <c r="B3934" i="1" s="1"/>
  <c r="A3934" i="6"/>
  <c r="B3934" i="6" s="1"/>
  <c r="A3934" i="5"/>
  <c r="B3934" i="5" s="1"/>
  <c r="A3934" i="4"/>
  <c r="B3934" i="4" s="1"/>
  <c r="A3934" i="2"/>
  <c r="B3934" i="2" s="1"/>
  <c r="A3935" i="1" l="1"/>
  <c r="B3935" i="1" s="1"/>
  <c r="A3935" i="6"/>
  <c r="B3935" i="6" s="1"/>
  <c r="A3935" i="5"/>
  <c r="B3935" i="5" s="1"/>
  <c r="A3935" i="4"/>
  <c r="B3935" i="4" s="1"/>
  <c r="A3935" i="2"/>
  <c r="B3935" i="2" s="1"/>
  <c r="A3936" i="1" l="1"/>
  <c r="B3936" i="1" s="1"/>
  <c r="A3936" i="6"/>
  <c r="B3936" i="6" s="1"/>
  <c r="A3936" i="5"/>
  <c r="B3936" i="5" s="1"/>
  <c r="A3936" i="4"/>
  <c r="B3936" i="4" s="1"/>
  <c r="A3936" i="2"/>
  <c r="B3936" i="2" s="1"/>
  <c r="A3937" i="1" l="1"/>
  <c r="B3937" i="1" s="1"/>
  <c r="A3937" i="6"/>
  <c r="B3937" i="6" s="1"/>
  <c r="A3937" i="5"/>
  <c r="B3937" i="5" s="1"/>
  <c r="A3937" i="4"/>
  <c r="B3937" i="4" s="1"/>
  <c r="A3937" i="2"/>
  <c r="B3937" i="2" s="1"/>
  <c r="A3938" i="1" l="1"/>
  <c r="B3938" i="1" s="1"/>
  <c r="A3938" i="6"/>
  <c r="B3938" i="6" s="1"/>
  <c r="A3938" i="5"/>
  <c r="B3938" i="5" s="1"/>
  <c r="A3938" i="4"/>
  <c r="B3938" i="4" s="1"/>
  <c r="A3938" i="2"/>
  <c r="B3938" i="2" s="1"/>
  <c r="A3939" i="1" l="1"/>
  <c r="B3939" i="1" s="1"/>
  <c r="A3939" i="6"/>
  <c r="B3939" i="6" s="1"/>
  <c r="A3939" i="5"/>
  <c r="B3939" i="5" s="1"/>
  <c r="A3939" i="4"/>
  <c r="B3939" i="4" s="1"/>
  <c r="A3939" i="2"/>
  <c r="B3939" i="2" s="1"/>
  <c r="A3940" i="1" l="1"/>
  <c r="B3940" i="1" s="1"/>
  <c r="A3940" i="6"/>
  <c r="B3940" i="6" s="1"/>
  <c r="A3940" i="5"/>
  <c r="B3940" i="5" s="1"/>
  <c r="A3940" i="4"/>
  <c r="B3940" i="4" s="1"/>
  <c r="A3940" i="2"/>
  <c r="B3940" i="2" s="1"/>
  <c r="A3941" i="1" l="1"/>
  <c r="B3941" i="1" s="1"/>
  <c r="A3941" i="6"/>
  <c r="B3941" i="6" s="1"/>
  <c r="A3941" i="5"/>
  <c r="B3941" i="5" s="1"/>
  <c r="A3941" i="4"/>
  <c r="B3941" i="4" s="1"/>
  <c r="A3941" i="2"/>
  <c r="B3941" i="2" s="1"/>
  <c r="A3942" i="1" l="1"/>
  <c r="B3942" i="1" s="1"/>
  <c r="A3942" i="6"/>
  <c r="B3942" i="6" s="1"/>
  <c r="A3942" i="5"/>
  <c r="B3942" i="5" s="1"/>
  <c r="A3942" i="4"/>
  <c r="B3942" i="4" s="1"/>
  <c r="A3942" i="2"/>
  <c r="B3942" i="2" s="1"/>
  <c r="A3943" i="1" l="1"/>
  <c r="B3943" i="1" s="1"/>
  <c r="A3943" i="6"/>
  <c r="B3943" i="6" s="1"/>
  <c r="A3943" i="5"/>
  <c r="B3943" i="5" s="1"/>
  <c r="A3943" i="4"/>
  <c r="B3943" i="4" s="1"/>
  <c r="A3943" i="2"/>
  <c r="B3943" i="2" s="1"/>
  <c r="A3944" i="1" l="1"/>
  <c r="B3944" i="1" s="1"/>
  <c r="A3944" i="6"/>
  <c r="B3944" i="6" s="1"/>
  <c r="A3944" i="5"/>
  <c r="B3944" i="5" s="1"/>
  <c r="A3944" i="4"/>
  <c r="B3944" i="4" s="1"/>
  <c r="A3944" i="2"/>
  <c r="B3944" i="2" s="1"/>
  <c r="A3945" i="1" l="1"/>
  <c r="B3945" i="1" s="1"/>
  <c r="A3945" i="6"/>
  <c r="B3945" i="6" s="1"/>
  <c r="A3945" i="5"/>
  <c r="B3945" i="5" s="1"/>
  <c r="A3945" i="4"/>
  <c r="B3945" i="4" s="1"/>
  <c r="A3945" i="2"/>
  <c r="B3945" i="2" s="1"/>
  <c r="A3946" i="1" l="1"/>
  <c r="B3946" i="1" s="1"/>
  <c r="A3946" i="6"/>
  <c r="B3946" i="6" s="1"/>
  <c r="A3946" i="5"/>
  <c r="B3946" i="5" s="1"/>
  <c r="A3946" i="4"/>
  <c r="B3946" i="4" s="1"/>
  <c r="A3946" i="2"/>
  <c r="B3946" i="2" s="1"/>
  <c r="A3947" i="1" l="1"/>
  <c r="B3947" i="1" s="1"/>
  <c r="A3947" i="6"/>
  <c r="B3947" i="6" s="1"/>
  <c r="A3947" i="5"/>
  <c r="B3947" i="5" s="1"/>
  <c r="A3947" i="4"/>
  <c r="B3947" i="4" s="1"/>
  <c r="A3947" i="2"/>
  <c r="B3947" i="2" s="1"/>
  <c r="A3948" i="1" l="1"/>
  <c r="B3948" i="1" s="1"/>
  <c r="A3948" i="6"/>
  <c r="B3948" i="6" s="1"/>
  <c r="A3948" i="5"/>
  <c r="B3948" i="5" s="1"/>
  <c r="A3948" i="4"/>
  <c r="B3948" i="4" s="1"/>
  <c r="A3948" i="2"/>
  <c r="B3948" i="2" s="1"/>
  <c r="A3949" i="1" l="1"/>
  <c r="B3949" i="1" s="1"/>
  <c r="A3949" i="6"/>
  <c r="B3949" i="6" s="1"/>
  <c r="A3949" i="5"/>
  <c r="B3949" i="5" s="1"/>
  <c r="A3949" i="4"/>
  <c r="B3949" i="4" s="1"/>
  <c r="A3949" i="2"/>
  <c r="B3949" i="2" s="1"/>
  <c r="A3950" i="1" l="1"/>
  <c r="B3950" i="1" s="1"/>
  <c r="A3950" i="6"/>
  <c r="B3950" i="6" s="1"/>
  <c r="A3950" i="5"/>
  <c r="B3950" i="5" s="1"/>
  <c r="A3950" i="4"/>
  <c r="B3950" i="4" s="1"/>
  <c r="A3950" i="2"/>
  <c r="B3950" i="2" s="1"/>
  <c r="A3951" i="1" l="1"/>
  <c r="B3951" i="1" s="1"/>
  <c r="A3951" i="6"/>
  <c r="B3951" i="6" s="1"/>
  <c r="A3951" i="5"/>
  <c r="B3951" i="5" s="1"/>
  <c r="A3951" i="4"/>
  <c r="B3951" i="4" s="1"/>
  <c r="A3951" i="2"/>
  <c r="B3951" i="2" s="1"/>
  <c r="A3952" i="1" l="1"/>
  <c r="B3952" i="1" s="1"/>
  <c r="A3952" i="6"/>
  <c r="B3952" i="6" s="1"/>
  <c r="A3952" i="5"/>
  <c r="B3952" i="5" s="1"/>
  <c r="A3952" i="4"/>
  <c r="B3952" i="4" s="1"/>
  <c r="A3952" i="2"/>
  <c r="B3952" i="2" s="1"/>
  <c r="A3953" i="1" l="1"/>
  <c r="B3953" i="1" s="1"/>
  <c r="A3953" i="6"/>
  <c r="B3953" i="6" s="1"/>
  <c r="A3953" i="5"/>
  <c r="B3953" i="5" s="1"/>
  <c r="A3953" i="4"/>
  <c r="B3953" i="4" s="1"/>
  <c r="A3953" i="2"/>
  <c r="B3953" i="2" s="1"/>
  <c r="A3954" i="1" l="1"/>
  <c r="B3954" i="1" s="1"/>
  <c r="A3954" i="6"/>
  <c r="B3954" i="6" s="1"/>
  <c r="A3954" i="5"/>
  <c r="B3954" i="5" s="1"/>
  <c r="A3954" i="4"/>
  <c r="B3954" i="4" s="1"/>
  <c r="A3954" i="2"/>
  <c r="B3954" i="2" s="1"/>
  <c r="A3955" i="1" l="1"/>
  <c r="B3955" i="1" s="1"/>
  <c r="A3955" i="6"/>
  <c r="B3955" i="6" s="1"/>
  <c r="A3955" i="5"/>
  <c r="B3955" i="5" s="1"/>
  <c r="A3955" i="4"/>
  <c r="B3955" i="4" s="1"/>
  <c r="A3955" i="2"/>
  <c r="B3955" i="2" s="1"/>
  <c r="A3956" i="1" l="1"/>
  <c r="B3956" i="1" s="1"/>
  <c r="A3956" i="6"/>
  <c r="B3956" i="6" s="1"/>
  <c r="A3956" i="5"/>
  <c r="B3956" i="5" s="1"/>
  <c r="A3956" i="4"/>
  <c r="B3956" i="4" s="1"/>
  <c r="A3956" i="2"/>
  <c r="B3956" i="2" s="1"/>
  <c r="A3957" i="1" l="1"/>
  <c r="B3957" i="1" s="1"/>
  <c r="A3957" i="6"/>
  <c r="B3957" i="6" s="1"/>
  <c r="A3957" i="5"/>
  <c r="B3957" i="5" s="1"/>
  <c r="A3957" i="4"/>
  <c r="B3957" i="4" s="1"/>
  <c r="A3957" i="2"/>
  <c r="B3957" i="2" s="1"/>
  <c r="A3958" i="1" l="1"/>
  <c r="B3958" i="1" s="1"/>
  <c r="A3958" i="6"/>
  <c r="B3958" i="6" s="1"/>
  <c r="A3958" i="5"/>
  <c r="B3958" i="5" s="1"/>
  <c r="A3958" i="4"/>
  <c r="B3958" i="4" s="1"/>
  <c r="A3958" i="2"/>
  <c r="B3958" i="2" s="1"/>
  <c r="A3959" i="1" l="1"/>
  <c r="B3959" i="1" s="1"/>
  <c r="A3959" i="6"/>
  <c r="B3959" i="6" s="1"/>
  <c r="A3959" i="5"/>
  <c r="B3959" i="5" s="1"/>
  <c r="A3959" i="4"/>
  <c r="B3959" i="4" s="1"/>
  <c r="A3959" i="2"/>
  <c r="B3959" i="2" s="1"/>
  <c r="A3960" i="1" l="1"/>
  <c r="B3960" i="1" s="1"/>
  <c r="A3960" i="6"/>
  <c r="B3960" i="6" s="1"/>
  <c r="A3960" i="5"/>
  <c r="B3960" i="5" s="1"/>
  <c r="A3960" i="4"/>
  <c r="B3960" i="4" s="1"/>
  <c r="A3960" i="2"/>
  <c r="B3960" i="2" s="1"/>
  <c r="A3961" i="1" l="1"/>
  <c r="B3961" i="1" s="1"/>
  <c r="A3961" i="6"/>
  <c r="B3961" i="6" s="1"/>
  <c r="A3961" i="5"/>
  <c r="B3961" i="5" s="1"/>
  <c r="A3961" i="4"/>
  <c r="B3961" i="4" s="1"/>
  <c r="A3961" i="2"/>
  <c r="B3961" i="2" s="1"/>
  <c r="A3962" i="1" l="1"/>
  <c r="B3962" i="1" s="1"/>
  <c r="A3962" i="6"/>
  <c r="B3962" i="6" s="1"/>
  <c r="A3962" i="5"/>
  <c r="B3962" i="5" s="1"/>
  <c r="A3962" i="4"/>
  <c r="B3962" i="4" s="1"/>
  <c r="A3962" i="2"/>
  <c r="B3962" i="2" s="1"/>
  <c r="A3963" i="1" l="1"/>
  <c r="B3963" i="1" s="1"/>
  <c r="A3963" i="6"/>
  <c r="B3963" i="6" s="1"/>
  <c r="A3963" i="5"/>
  <c r="B3963" i="5" s="1"/>
  <c r="A3963" i="4"/>
  <c r="B3963" i="4" s="1"/>
  <c r="A3963" i="2"/>
  <c r="B3963" i="2" s="1"/>
  <c r="A3964" i="1" l="1"/>
  <c r="B3964" i="1" s="1"/>
  <c r="A3964" i="6"/>
  <c r="B3964" i="6" s="1"/>
  <c r="A3964" i="5"/>
  <c r="B3964" i="5" s="1"/>
  <c r="A3964" i="4"/>
  <c r="B3964" i="4" s="1"/>
  <c r="A3964" i="2"/>
  <c r="B3964" i="2" s="1"/>
  <c r="A3965" i="1" l="1"/>
  <c r="B3965" i="1" s="1"/>
  <c r="A3965" i="6"/>
  <c r="B3965" i="6" s="1"/>
  <c r="A3965" i="5"/>
  <c r="B3965" i="5" s="1"/>
  <c r="A3965" i="4"/>
  <c r="B3965" i="4" s="1"/>
  <c r="A3965" i="2"/>
  <c r="B3965" i="2" s="1"/>
  <c r="A3966" i="1" l="1"/>
  <c r="B3966" i="1" s="1"/>
  <c r="A3966" i="6"/>
  <c r="B3966" i="6" s="1"/>
  <c r="A3966" i="5"/>
  <c r="B3966" i="5" s="1"/>
  <c r="A3966" i="4"/>
  <c r="B3966" i="4" s="1"/>
  <c r="A3966" i="2"/>
  <c r="B3966" i="2" s="1"/>
  <c r="A3967" i="1" l="1"/>
  <c r="B3967" i="1" s="1"/>
  <c r="A3967" i="6"/>
  <c r="B3967" i="6" s="1"/>
  <c r="A3967" i="5"/>
  <c r="B3967" i="5" s="1"/>
  <c r="A3967" i="4"/>
  <c r="B3967" i="4" s="1"/>
  <c r="A3967" i="2"/>
  <c r="B3967" i="2" s="1"/>
  <c r="A3968" i="1" l="1"/>
  <c r="B3968" i="1" s="1"/>
  <c r="A3968" i="6"/>
  <c r="B3968" i="6" s="1"/>
  <c r="A3968" i="5"/>
  <c r="B3968" i="5" s="1"/>
  <c r="A3968" i="4"/>
  <c r="B3968" i="4" s="1"/>
  <c r="A3968" i="2"/>
  <c r="B3968" i="2" s="1"/>
  <c r="A3969" i="1" l="1"/>
  <c r="B3969" i="1" s="1"/>
  <c r="A3969" i="6"/>
  <c r="B3969" i="6" s="1"/>
  <c r="A3969" i="5"/>
  <c r="B3969" i="5" s="1"/>
  <c r="A3969" i="4"/>
  <c r="B3969" i="4" s="1"/>
  <c r="A3969" i="2"/>
  <c r="B3969" i="2" s="1"/>
  <c r="A3970" i="1" l="1"/>
  <c r="B3970" i="1" s="1"/>
  <c r="A3970" i="6"/>
  <c r="B3970" i="6" s="1"/>
  <c r="A3970" i="5"/>
  <c r="B3970" i="5" s="1"/>
  <c r="A3970" i="4"/>
  <c r="B3970" i="4" s="1"/>
  <c r="A3970" i="2"/>
  <c r="B3970" i="2" s="1"/>
  <c r="A3971" i="1" l="1"/>
  <c r="B3971" i="1" s="1"/>
  <c r="A3971" i="6"/>
  <c r="B3971" i="6" s="1"/>
  <c r="A3971" i="5"/>
  <c r="B3971" i="5" s="1"/>
  <c r="A3971" i="4"/>
  <c r="B3971" i="4" s="1"/>
  <c r="A3971" i="2"/>
  <c r="B3971" i="2" s="1"/>
  <c r="A3972" i="1" l="1"/>
  <c r="B3972" i="1" s="1"/>
  <c r="A3972" i="6"/>
  <c r="B3972" i="6" s="1"/>
  <c r="A3972" i="5"/>
  <c r="B3972" i="5" s="1"/>
  <c r="A3972" i="4"/>
  <c r="B3972" i="4" s="1"/>
  <c r="A3972" i="2"/>
  <c r="B3972" i="2" s="1"/>
  <c r="A3973" i="1" l="1"/>
  <c r="B3973" i="1" s="1"/>
  <c r="A3973" i="6"/>
  <c r="B3973" i="6" s="1"/>
  <c r="A3973" i="5"/>
  <c r="B3973" i="5" s="1"/>
  <c r="A3973" i="4"/>
  <c r="B3973" i="4" s="1"/>
  <c r="A3973" i="2"/>
  <c r="B3973" i="2" s="1"/>
  <c r="A3974" i="1" l="1"/>
  <c r="B3974" i="1" s="1"/>
  <c r="A3974" i="6"/>
  <c r="B3974" i="6" s="1"/>
  <c r="A3974" i="5"/>
  <c r="B3974" i="5" s="1"/>
  <c r="A3974" i="4"/>
  <c r="B3974" i="4" s="1"/>
  <c r="A3974" i="2"/>
  <c r="B3974" i="2" s="1"/>
  <c r="A3975" i="1" l="1"/>
  <c r="B3975" i="1" s="1"/>
  <c r="A3975" i="6"/>
  <c r="B3975" i="6" s="1"/>
  <c r="A3975" i="5"/>
  <c r="B3975" i="5" s="1"/>
  <c r="A3975" i="4"/>
  <c r="B3975" i="4" s="1"/>
  <c r="A3975" i="2"/>
  <c r="B3975" i="2" s="1"/>
  <c r="A3976" i="1" l="1"/>
  <c r="B3976" i="1" s="1"/>
  <c r="A3976" i="6"/>
  <c r="B3976" i="6" s="1"/>
  <c r="A3976" i="5"/>
  <c r="B3976" i="5" s="1"/>
  <c r="A3976" i="4"/>
  <c r="B3976" i="4" s="1"/>
  <c r="A3976" i="2"/>
  <c r="B3976" i="2" s="1"/>
  <c r="A3977" i="1" l="1"/>
  <c r="B3977" i="1" s="1"/>
  <c r="A3977" i="6"/>
  <c r="B3977" i="6" s="1"/>
  <c r="A3977" i="5"/>
  <c r="B3977" i="5" s="1"/>
  <c r="A3977" i="4"/>
  <c r="B3977" i="4" s="1"/>
  <c r="A3977" i="2"/>
  <c r="B3977" i="2" s="1"/>
  <c r="A3978" i="1" l="1"/>
  <c r="B3978" i="1" s="1"/>
  <c r="A3978" i="6"/>
  <c r="B3978" i="6" s="1"/>
  <c r="A3978" i="5"/>
  <c r="B3978" i="5" s="1"/>
  <c r="A3978" i="4"/>
  <c r="B3978" i="4" s="1"/>
  <c r="A3978" i="2"/>
  <c r="B3978" i="2" s="1"/>
  <c r="A3979" i="1" l="1"/>
  <c r="B3979" i="1" s="1"/>
  <c r="A3979" i="6"/>
  <c r="B3979" i="6" s="1"/>
  <c r="A3979" i="5"/>
  <c r="B3979" i="5" s="1"/>
  <c r="A3979" i="4"/>
  <c r="B3979" i="4" s="1"/>
  <c r="A3979" i="2"/>
  <c r="B3979" i="2" s="1"/>
  <c r="A3980" i="1" l="1"/>
  <c r="B3980" i="1" s="1"/>
  <c r="A3980" i="6"/>
  <c r="B3980" i="6" s="1"/>
  <c r="A3980" i="5"/>
  <c r="B3980" i="5" s="1"/>
  <c r="A3980" i="4"/>
  <c r="B3980" i="4" s="1"/>
  <c r="A3980" i="2"/>
  <c r="B3980" i="2" s="1"/>
  <c r="A3981" i="1" l="1"/>
  <c r="B3981" i="1" s="1"/>
  <c r="A3981" i="6"/>
  <c r="B3981" i="6" s="1"/>
  <c r="A3981" i="5"/>
  <c r="B3981" i="5" s="1"/>
  <c r="A3981" i="4"/>
  <c r="B3981" i="4" s="1"/>
  <c r="A3981" i="2"/>
  <c r="B3981" i="2" s="1"/>
  <c r="A3982" i="1" l="1"/>
  <c r="B3982" i="1" s="1"/>
  <c r="A3982" i="6"/>
  <c r="B3982" i="6" s="1"/>
  <c r="A3982" i="5"/>
  <c r="B3982" i="5" s="1"/>
  <c r="A3982" i="4"/>
  <c r="B3982" i="4" s="1"/>
  <c r="A3982" i="2"/>
  <c r="B3982" i="2" s="1"/>
  <c r="A3983" i="1" l="1"/>
  <c r="B3983" i="1" s="1"/>
  <c r="A3983" i="6"/>
  <c r="B3983" i="6" s="1"/>
  <c r="A3983" i="5"/>
  <c r="B3983" i="5" s="1"/>
  <c r="A3983" i="4"/>
  <c r="B3983" i="4" s="1"/>
  <c r="A3983" i="2"/>
  <c r="B3983" i="2" s="1"/>
  <c r="A3984" i="1" l="1"/>
  <c r="B3984" i="1" s="1"/>
  <c r="A3984" i="6"/>
  <c r="B3984" i="6" s="1"/>
  <c r="A3984" i="5"/>
  <c r="B3984" i="5" s="1"/>
  <c r="A3984" i="4"/>
  <c r="B3984" i="4" s="1"/>
  <c r="A3984" i="2"/>
  <c r="B3984" i="2" s="1"/>
  <c r="A3985" i="1" l="1"/>
  <c r="B3985" i="1" s="1"/>
  <c r="A3985" i="6"/>
  <c r="B3985" i="6" s="1"/>
  <c r="A3985" i="5"/>
  <c r="B3985" i="5" s="1"/>
  <c r="A3985" i="4"/>
  <c r="B3985" i="4" s="1"/>
  <c r="A3985" i="2"/>
  <c r="B3985" i="2" s="1"/>
  <c r="A3986" i="1" l="1"/>
  <c r="B3986" i="1" s="1"/>
  <c r="A3986" i="6"/>
  <c r="B3986" i="6" s="1"/>
  <c r="A3986" i="5"/>
  <c r="B3986" i="5" s="1"/>
  <c r="A3986" i="4"/>
  <c r="B3986" i="4" s="1"/>
  <c r="A3986" i="2"/>
  <c r="B3986" i="2" s="1"/>
  <c r="A3987" i="1" l="1"/>
  <c r="B3987" i="1" s="1"/>
  <c r="A3987" i="6"/>
  <c r="B3987" i="6" s="1"/>
  <c r="A3987" i="5"/>
  <c r="B3987" i="5" s="1"/>
  <c r="A3987" i="4"/>
  <c r="B3987" i="4" s="1"/>
  <c r="A3987" i="2"/>
  <c r="B3987" i="2" s="1"/>
  <c r="A3988" i="1" l="1"/>
  <c r="B3988" i="1" s="1"/>
  <c r="A3988" i="6"/>
  <c r="B3988" i="6" s="1"/>
  <c r="A3988" i="5"/>
  <c r="B3988" i="5" s="1"/>
  <c r="A3988" i="4"/>
  <c r="B3988" i="4" s="1"/>
  <c r="A3988" i="2"/>
  <c r="B3988" i="2" s="1"/>
  <c r="A3989" i="1" l="1"/>
  <c r="B3989" i="1" s="1"/>
  <c r="A3989" i="6"/>
  <c r="B3989" i="6" s="1"/>
  <c r="A3989" i="5"/>
  <c r="B3989" i="5" s="1"/>
  <c r="A3989" i="4"/>
  <c r="B3989" i="4" s="1"/>
  <c r="A3989" i="2"/>
  <c r="B3989" i="2" s="1"/>
  <c r="A3990" i="1" l="1"/>
  <c r="B3990" i="1" s="1"/>
  <c r="A3990" i="6"/>
  <c r="B3990" i="6" s="1"/>
  <c r="A3990" i="5"/>
  <c r="B3990" i="5" s="1"/>
  <c r="A3990" i="4"/>
  <c r="B3990" i="4" s="1"/>
  <c r="A3990" i="2"/>
  <c r="B3990" i="2" s="1"/>
  <c r="A3991" i="1" l="1"/>
  <c r="B3991" i="1" s="1"/>
  <c r="A3991" i="6"/>
  <c r="B3991" i="6" s="1"/>
  <c r="A3991" i="5"/>
  <c r="B3991" i="5" s="1"/>
  <c r="A3991" i="4"/>
  <c r="B3991" i="4" s="1"/>
  <c r="A3991" i="2"/>
  <c r="B3991" i="2" s="1"/>
  <c r="A3992" i="1" l="1"/>
  <c r="B3992" i="1" s="1"/>
  <c r="A3992" i="6"/>
  <c r="B3992" i="6" s="1"/>
  <c r="A3992" i="5"/>
  <c r="B3992" i="5" s="1"/>
  <c r="A3992" i="4"/>
  <c r="B3992" i="4" s="1"/>
  <c r="A3992" i="2"/>
  <c r="B3992" i="2" s="1"/>
  <c r="A3993" i="1" l="1"/>
  <c r="B3993" i="1" s="1"/>
  <c r="A3993" i="6"/>
  <c r="B3993" i="6" s="1"/>
  <c r="A3993" i="5"/>
  <c r="B3993" i="5" s="1"/>
  <c r="A3993" i="4"/>
  <c r="B3993" i="4" s="1"/>
  <c r="A3993" i="2"/>
  <c r="B3993" i="2" s="1"/>
  <c r="A3994" i="1" l="1"/>
  <c r="B3994" i="1" s="1"/>
  <c r="A3994" i="6"/>
  <c r="B3994" i="6" s="1"/>
  <c r="A3994" i="5"/>
  <c r="B3994" i="5" s="1"/>
  <c r="A3994" i="4"/>
  <c r="B3994" i="4" s="1"/>
  <c r="A3994" i="2"/>
  <c r="B3994" i="2" s="1"/>
  <c r="A3995" i="1" l="1"/>
  <c r="B3995" i="1" s="1"/>
  <c r="A3995" i="6"/>
  <c r="B3995" i="6" s="1"/>
  <c r="A3995" i="5"/>
  <c r="B3995" i="5" s="1"/>
  <c r="A3995" i="4"/>
  <c r="B3995" i="4" s="1"/>
  <c r="A3995" i="2"/>
  <c r="B3995" i="2" s="1"/>
  <c r="A3996" i="1" l="1"/>
  <c r="B3996" i="1" s="1"/>
  <c r="A3996" i="6"/>
  <c r="B3996" i="6" s="1"/>
  <c r="A3996" i="5"/>
  <c r="B3996" i="5" s="1"/>
  <c r="A3996" i="4"/>
  <c r="B3996" i="4" s="1"/>
  <c r="A3996" i="2"/>
  <c r="B3996" i="2" s="1"/>
  <c r="A3997" i="1" l="1"/>
  <c r="B3997" i="1" s="1"/>
  <c r="A3997" i="6"/>
  <c r="B3997" i="6" s="1"/>
  <c r="A3997" i="5"/>
  <c r="B3997" i="5" s="1"/>
  <c r="A3997" i="4"/>
  <c r="B3997" i="4" s="1"/>
  <c r="A3997" i="2"/>
  <c r="B3997" i="2" s="1"/>
  <c r="A3998" i="1" l="1"/>
  <c r="B3998" i="1" s="1"/>
  <c r="A3998" i="6"/>
  <c r="B3998" i="6" s="1"/>
  <c r="A3998" i="5"/>
  <c r="B3998" i="5" s="1"/>
  <c r="A3998" i="4"/>
  <c r="B3998" i="4" s="1"/>
  <c r="A3998" i="2"/>
  <c r="B3998" i="2" s="1"/>
  <c r="A3999" i="1" l="1"/>
  <c r="B3999" i="1" s="1"/>
  <c r="A3999" i="6"/>
  <c r="B3999" i="6" s="1"/>
  <c r="A3999" i="5"/>
  <c r="B3999" i="5" s="1"/>
  <c r="A3999" i="4"/>
  <c r="B3999" i="4" s="1"/>
  <c r="A3999" i="2"/>
  <c r="B3999" i="2" s="1"/>
  <c r="A4000" i="1" l="1"/>
  <c r="B4000" i="1" s="1"/>
  <c r="A4000" i="6"/>
  <c r="B4000" i="6" s="1"/>
  <c r="A4000" i="5"/>
  <c r="B4000" i="5" s="1"/>
  <c r="A4000" i="4"/>
  <c r="B4000" i="4" s="1"/>
  <c r="A4000" i="2"/>
  <c r="B4000" i="2" s="1"/>
  <c r="A4001" i="1" l="1"/>
  <c r="B4001" i="1" s="1"/>
  <c r="A4001" i="6"/>
  <c r="B4001" i="6" s="1"/>
  <c r="A4001" i="5"/>
  <c r="B4001" i="5" s="1"/>
  <c r="A4001" i="4"/>
  <c r="B4001" i="4" s="1"/>
  <c r="A4001" i="2"/>
  <c r="B4001" i="2" s="1"/>
  <c r="A4002" i="1" l="1"/>
  <c r="B4002" i="1" s="1"/>
  <c r="A4002" i="6"/>
  <c r="B4002" i="6" s="1"/>
  <c r="A4002" i="5"/>
  <c r="B4002" i="5" s="1"/>
  <c r="A4002" i="4"/>
  <c r="B4002" i="4" s="1"/>
  <c r="A4002" i="2"/>
  <c r="B4002" i="2" s="1"/>
  <c r="A4003" i="1" l="1"/>
  <c r="B4003" i="1" s="1"/>
  <c r="A4003" i="6"/>
  <c r="B4003" i="6" s="1"/>
  <c r="A4003" i="5"/>
  <c r="B4003" i="5" s="1"/>
  <c r="A4003" i="4"/>
  <c r="B4003" i="4" s="1"/>
  <c r="A4003" i="2"/>
  <c r="B4003" i="2" s="1"/>
  <c r="A4004" i="1" l="1"/>
  <c r="B4004" i="1" s="1"/>
  <c r="A4004" i="6"/>
  <c r="B4004" i="6" s="1"/>
  <c r="A4004" i="5"/>
  <c r="B4004" i="5" s="1"/>
  <c r="A4004" i="4"/>
  <c r="B4004" i="4" s="1"/>
  <c r="A4004" i="2"/>
  <c r="B4004" i="2" s="1"/>
  <c r="A4005" i="1" l="1"/>
  <c r="B4005" i="1" s="1"/>
  <c r="A4005" i="6"/>
  <c r="B4005" i="6" s="1"/>
  <c r="A4005" i="5"/>
  <c r="B4005" i="5" s="1"/>
  <c r="A4005" i="4"/>
  <c r="B4005" i="4" s="1"/>
  <c r="A4005" i="2"/>
  <c r="B4005" i="2" s="1"/>
  <c r="A4006" i="1" l="1"/>
  <c r="B4006" i="1" s="1"/>
  <c r="A4006" i="6"/>
  <c r="B4006" i="6" s="1"/>
  <c r="A4006" i="5"/>
  <c r="B4006" i="5" s="1"/>
  <c r="A4006" i="4"/>
  <c r="B4006" i="4" s="1"/>
  <c r="A4006" i="2"/>
  <c r="B4006" i="2" s="1"/>
  <c r="A4007" i="1" l="1"/>
  <c r="B4007" i="1" s="1"/>
  <c r="A4007" i="6"/>
  <c r="B4007" i="6" s="1"/>
  <c r="A4007" i="5"/>
  <c r="B4007" i="5" s="1"/>
  <c r="A4007" i="4"/>
  <c r="B4007" i="4" s="1"/>
  <c r="A4007" i="2"/>
  <c r="B4007" i="2" s="1"/>
  <c r="A4008" i="1" l="1"/>
  <c r="B4008" i="1" s="1"/>
  <c r="A4008" i="6"/>
  <c r="B4008" i="6" s="1"/>
  <c r="A4008" i="5"/>
  <c r="B4008" i="5" s="1"/>
  <c r="A4008" i="4"/>
  <c r="B4008" i="4" s="1"/>
  <c r="A4008" i="2"/>
  <c r="B4008" i="2" s="1"/>
  <c r="A4009" i="1" l="1"/>
  <c r="B4009" i="1" s="1"/>
  <c r="A4009" i="6"/>
  <c r="B4009" i="6" s="1"/>
  <c r="A4009" i="5"/>
  <c r="B4009" i="5" s="1"/>
  <c r="A4009" i="4"/>
  <c r="B4009" i="4" s="1"/>
  <c r="A4009" i="2"/>
  <c r="B4009" i="2" s="1"/>
  <c r="A4010" i="1" l="1"/>
  <c r="B4010" i="1" s="1"/>
  <c r="A4010" i="6"/>
  <c r="B4010" i="6" s="1"/>
  <c r="A4010" i="5"/>
  <c r="B4010" i="5" s="1"/>
  <c r="A4010" i="4"/>
  <c r="B4010" i="4" s="1"/>
  <c r="A4010" i="2"/>
  <c r="B4010" i="2" s="1"/>
  <c r="A4011" i="1" l="1"/>
  <c r="B4011" i="1" s="1"/>
  <c r="A4011" i="6"/>
  <c r="B4011" i="6" s="1"/>
  <c r="A4011" i="5"/>
  <c r="B4011" i="5" s="1"/>
  <c r="A4011" i="4"/>
  <c r="B4011" i="4" s="1"/>
  <c r="A4011" i="2"/>
  <c r="B4011" i="2" s="1"/>
  <c r="A4012" i="1" l="1"/>
  <c r="B4012" i="1" s="1"/>
  <c r="A4012" i="6"/>
  <c r="B4012" i="6" s="1"/>
  <c r="A4012" i="5"/>
  <c r="B4012" i="5" s="1"/>
  <c r="A4012" i="4"/>
  <c r="B4012" i="4" s="1"/>
  <c r="A4012" i="2"/>
  <c r="B4012" i="2" s="1"/>
  <c r="A4013" i="1" l="1"/>
  <c r="B4013" i="1" s="1"/>
  <c r="A4013" i="6"/>
  <c r="B4013" i="6" s="1"/>
  <c r="A4013" i="5"/>
  <c r="B4013" i="5" s="1"/>
  <c r="A4013" i="4"/>
  <c r="B4013" i="4" s="1"/>
  <c r="A4013" i="2"/>
  <c r="B4013" i="2" s="1"/>
  <c r="A4014" i="1" l="1"/>
  <c r="B4014" i="1" s="1"/>
  <c r="A4014" i="6"/>
  <c r="B4014" i="6" s="1"/>
  <c r="A4014" i="5"/>
  <c r="B4014" i="5" s="1"/>
  <c r="A4014" i="4"/>
  <c r="B4014" i="4" s="1"/>
  <c r="A4014" i="2"/>
  <c r="B4014" i="2" s="1"/>
  <c r="A4015" i="1" l="1"/>
  <c r="B4015" i="1" s="1"/>
  <c r="A4015" i="6"/>
  <c r="B4015" i="6" s="1"/>
  <c r="A4015" i="5"/>
  <c r="B4015" i="5" s="1"/>
  <c r="A4015" i="4"/>
  <c r="B4015" i="4" s="1"/>
  <c r="A4015" i="2"/>
  <c r="B4015" i="2" s="1"/>
  <c r="A4016" i="1" l="1"/>
  <c r="B4016" i="1" s="1"/>
  <c r="A4016" i="6"/>
  <c r="B4016" i="6" s="1"/>
  <c r="A4016" i="5"/>
  <c r="B4016" i="5" s="1"/>
  <c r="A4016" i="4"/>
  <c r="B4016" i="4" s="1"/>
  <c r="A4016" i="2"/>
  <c r="B4016" i="2" s="1"/>
  <c r="A4017" i="1" l="1"/>
  <c r="B4017" i="1" s="1"/>
  <c r="A4017" i="6"/>
  <c r="B4017" i="6" s="1"/>
  <c r="A4017" i="5"/>
  <c r="B4017" i="5" s="1"/>
  <c r="A4017" i="4"/>
  <c r="B4017" i="4" s="1"/>
  <c r="A4017" i="2"/>
  <c r="B4017" i="2" s="1"/>
  <c r="A4018" i="1" l="1"/>
  <c r="B4018" i="1" s="1"/>
  <c r="A4018" i="6"/>
  <c r="B4018" i="6" s="1"/>
  <c r="A4018" i="5"/>
  <c r="B4018" i="5" s="1"/>
  <c r="A4018" i="4"/>
  <c r="B4018" i="4" s="1"/>
  <c r="A4018" i="2"/>
  <c r="B4018" i="2" s="1"/>
  <c r="A4019" i="1" l="1"/>
  <c r="B4019" i="1" s="1"/>
  <c r="A4019" i="6"/>
  <c r="B4019" i="6" s="1"/>
  <c r="A4019" i="5"/>
  <c r="B4019" i="5" s="1"/>
  <c r="A4019" i="4"/>
  <c r="B4019" i="4" s="1"/>
  <c r="A4019" i="2"/>
  <c r="B4019" i="2" s="1"/>
  <c r="A4020" i="1" l="1"/>
  <c r="B4020" i="1" s="1"/>
  <c r="A4020" i="6"/>
  <c r="B4020" i="6" s="1"/>
  <c r="A4020" i="5"/>
  <c r="B4020" i="5" s="1"/>
  <c r="A4020" i="4"/>
  <c r="B4020" i="4" s="1"/>
  <c r="A4020" i="2"/>
  <c r="B4020" i="2" s="1"/>
  <c r="A4021" i="1" l="1"/>
  <c r="B4021" i="1" s="1"/>
  <c r="A4021" i="6"/>
  <c r="B4021" i="6" s="1"/>
  <c r="A4021" i="5"/>
  <c r="B4021" i="5" s="1"/>
  <c r="A4021" i="4"/>
  <c r="B4021" i="4" s="1"/>
  <c r="A4021" i="2"/>
  <c r="B4021" i="2" s="1"/>
  <c r="A4022" i="1" l="1"/>
  <c r="B4022" i="1" s="1"/>
  <c r="A4022" i="6"/>
  <c r="B4022" i="6" s="1"/>
  <c r="A4022" i="5"/>
  <c r="B4022" i="5" s="1"/>
  <c r="A4022" i="4"/>
  <c r="B4022" i="4" s="1"/>
  <c r="A4022" i="2"/>
  <c r="B4022" i="2" s="1"/>
  <c r="A4023" i="1" l="1"/>
  <c r="B4023" i="1" s="1"/>
  <c r="A4023" i="6"/>
  <c r="B4023" i="6" s="1"/>
  <c r="A4023" i="5"/>
  <c r="B4023" i="5" s="1"/>
  <c r="A4023" i="4"/>
  <c r="B4023" i="4" s="1"/>
  <c r="A4023" i="2"/>
  <c r="B4023" i="2" s="1"/>
  <c r="A4024" i="1" l="1"/>
  <c r="B4024" i="1" s="1"/>
  <c r="A4024" i="6"/>
  <c r="B4024" i="6" s="1"/>
  <c r="A4024" i="5"/>
  <c r="B4024" i="5" s="1"/>
  <c r="A4024" i="4"/>
  <c r="B4024" i="4" s="1"/>
  <c r="A4024" i="2"/>
  <c r="B4024" i="2" s="1"/>
  <c r="A4025" i="1" l="1"/>
  <c r="B4025" i="1" s="1"/>
  <c r="A4025" i="6"/>
  <c r="B4025" i="6" s="1"/>
  <c r="A4025" i="5"/>
  <c r="B4025" i="5" s="1"/>
  <c r="A4025" i="4"/>
  <c r="B4025" i="4" s="1"/>
  <c r="A4025" i="2"/>
  <c r="B4025" i="2" s="1"/>
  <c r="A4026" i="1" l="1"/>
  <c r="B4026" i="1" s="1"/>
  <c r="A4026" i="6"/>
  <c r="B4026" i="6" s="1"/>
  <c r="A4026" i="5"/>
  <c r="B4026" i="5" s="1"/>
  <c r="A4026" i="4"/>
  <c r="B4026" i="4" s="1"/>
  <c r="A4026" i="2"/>
  <c r="B4026" i="2" s="1"/>
  <c r="A4027" i="1" l="1"/>
  <c r="B4027" i="1" s="1"/>
  <c r="A4027" i="6"/>
  <c r="B4027" i="6" s="1"/>
  <c r="A4027" i="5"/>
  <c r="B4027" i="5" s="1"/>
  <c r="A4027" i="4"/>
  <c r="B4027" i="4" s="1"/>
  <c r="A4027" i="2"/>
  <c r="B4027" i="2" s="1"/>
  <c r="A4028" i="1" l="1"/>
  <c r="B4028" i="1" s="1"/>
  <c r="A4028" i="6"/>
  <c r="B4028" i="6" s="1"/>
  <c r="A4028" i="5"/>
  <c r="B4028" i="5" s="1"/>
  <c r="A4028" i="4"/>
  <c r="B4028" i="4" s="1"/>
  <c r="A4028" i="2"/>
  <c r="B4028" i="2" s="1"/>
  <c r="A4029" i="1" l="1"/>
  <c r="B4029" i="1" s="1"/>
  <c r="A4029" i="6"/>
  <c r="B4029" i="6" s="1"/>
  <c r="A4029" i="5"/>
  <c r="B4029" i="5" s="1"/>
  <c r="A4029" i="4"/>
  <c r="B4029" i="4" s="1"/>
  <c r="A4029" i="2"/>
  <c r="B4029" i="2" s="1"/>
  <c r="A4030" i="1" l="1"/>
  <c r="B4030" i="1" s="1"/>
  <c r="A4030" i="6"/>
  <c r="B4030" i="6" s="1"/>
  <c r="A4030" i="5"/>
  <c r="B4030" i="5" s="1"/>
  <c r="A4030" i="4"/>
  <c r="B4030" i="4" s="1"/>
  <c r="A4030" i="2"/>
  <c r="B4030" i="2" s="1"/>
  <c r="A4031" i="1" l="1"/>
  <c r="B4031" i="1" s="1"/>
  <c r="A4031" i="6"/>
  <c r="B4031" i="6" s="1"/>
  <c r="A4031" i="5"/>
  <c r="B4031" i="5" s="1"/>
  <c r="A4031" i="4"/>
  <c r="B4031" i="4" s="1"/>
  <c r="A4031" i="2"/>
  <c r="B4031" i="2" s="1"/>
  <c r="A4032" i="1" l="1"/>
  <c r="B4032" i="1" s="1"/>
  <c r="A4032" i="6"/>
  <c r="B4032" i="6" s="1"/>
  <c r="A4032" i="5"/>
  <c r="B4032" i="5" s="1"/>
  <c r="A4032" i="4"/>
  <c r="B4032" i="4" s="1"/>
  <c r="A4032" i="2"/>
  <c r="B4032" i="2" s="1"/>
  <c r="A4033" i="1" l="1"/>
  <c r="B4033" i="1" s="1"/>
  <c r="A4033" i="6"/>
  <c r="B4033" i="6" s="1"/>
  <c r="A4033" i="5"/>
  <c r="B4033" i="5" s="1"/>
  <c r="A4033" i="4"/>
  <c r="B4033" i="4" s="1"/>
  <c r="A4033" i="2"/>
  <c r="B4033" i="2" s="1"/>
  <c r="A4034" i="1" l="1"/>
  <c r="B4034" i="1" s="1"/>
  <c r="A4034" i="6"/>
  <c r="B4034" i="6" s="1"/>
  <c r="A4034" i="5"/>
  <c r="B4034" i="5" s="1"/>
  <c r="A4034" i="4"/>
  <c r="B4034" i="4" s="1"/>
  <c r="A4034" i="2"/>
  <c r="B4034" i="2" s="1"/>
  <c r="A4035" i="1" l="1"/>
  <c r="B4035" i="1" s="1"/>
  <c r="A4035" i="6"/>
  <c r="B4035" i="6" s="1"/>
  <c r="A4035" i="5"/>
  <c r="B4035" i="5" s="1"/>
  <c r="A4035" i="4"/>
  <c r="B4035" i="4" s="1"/>
  <c r="A4035" i="2"/>
  <c r="B4035" i="2" s="1"/>
  <c r="A4036" i="1" l="1"/>
  <c r="B4036" i="1" s="1"/>
  <c r="A4036" i="6"/>
  <c r="B4036" i="6" s="1"/>
  <c r="A4036" i="5"/>
  <c r="B4036" i="5" s="1"/>
  <c r="A4036" i="4"/>
  <c r="B4036" i="4" s="1"/>
  <c r="A4036" i="2"/>
  <c r="B4036" i="2" s="1"/>
  <c r="A4037" i="1" l="1"/>
  <c r="B4037" i="1" s="1"/>
  <c r="A4037" i="6"/>
  <c r="B4037" i="6" s="1"/>
  <c r="A4037" i="5"/>
  <c r="B4037" i="5" s="1"/>
  <c r="A4037" i="4"/>
  <c r="B4037" i="4" s="1"/>
  <c r="A4037" i="2"/>
  <c r="B4037" i="2" s="1"/>
  <c r="A4038" i="1" l="1"/>
  <c r="B4038" i="1" s="1"/>
  <c r="A4038" i="6"/>
  <c r="B4038" i="6" s="1"/>
  <c r="A4038" i="5"/>
  <c r="B4038" i="5" s="1"/>
  <c r="A4038" i="4"/>
  <c r="B4038" i="4" s="1"/>
  <c r="A4038" i="2"/>
  <c r="B4038" i="2" s="1"/>
  <c r="A4039" i="1" l="1"/>
  <c r="B4039" i="1" s="1"/>
  <c r="A4039" i="6"/>
  <c r="B4039" i="6" s="1"/>
  <c r="A4039" i="5"/>
  <c r="B4039" i="5" s="1"/>
  <c r="A4039" i="4"/>
  <c r="B4039" i="4" s="1"/>
  <c r="A4039" i="2"/>
  <c r="B4039" i="2" s="1"/>
  <c r="A4040" i="1" l="1"/>
  <c r="B4040" i="1" s="1"/>
  <c r="A4040" i="6"/>
  <c r="B4040" i="6" s="1"/>
  <c r="A4040" i="5"/>
  <c r="B4040" i="5" s="1"/>
  <c r="A4040" i="4"/>
  <c r="B4040" i="4" s="1"/>
  <c r="A4040" i="2"/>
  <c r="B4040" i="2" s="1"/>
  <c r="A4041" i="1" l="1"/>
  <c r="B4041" i="1" s="1"/>
  <c r="A4041" i="6"/>
  <c r="B4041" i="6" s="1"/>
  <c r="A4041" i="5"/>
  <c r="B4041" i="5" s="1"/>
  <c r="A4041" i="4"/>
  <c r="B4041" i="4" s="1"/>
  <c r="A4041" i="2"/>
  <c r="B4041" i="2" s="1"/>
  <c r="A4042" i="1" l="1"/>
  <c r="B4042" i="1" s="1"/>
  <c r="A4042" i="6"/>
  <c r="B4042" i="6" s="1"/>
  <c r="A4042" i="5"/>
  <c r="B4042" i="5" s="1"/>
  <c r="A4042" i="4"/>
  <c r="B4042" i="4" s="1"/>
  <c r="A4042" i="2"/>
  <c r="B4042" i="2" s="1"/>
  <c r="A4043" i="1" l="1"/>
  <c r="B4043" i="1" s="1"/>
  <c r="A4043" i="6"/>
  <c r="B4043" i="6" s="1"/>
  <c r="A4043" i="5"/>
  <c r="B4043" i="5" s="1"/>
  <c r="A4043" i="4"/>
  <c r="B4043" i="4" s="1"/>
  <c r="A4043" i="2"/>
  <c r="B4043" i="2" s="1"/>
  <c r="A4044" i="1" l="1"/>
  <c r="B4044" i="1" s="1"/>
  <c r="A4044" i="6"/>
  <c r="B4044" i="6" s="1"/>
  <c r="A4044" i="5"/>
  <c r="B4044" i="5" s="1"/>
  <c r="A4044" i="4"/>
  <c r="B4044" i="4" s="1"/>
  <c r="A4044" i="2"/>
  <c r="B4044" i="2" s="1"/>
  <c r="A4045" i="1" l="1"/>
  <c r="B4045" i="1" s="1"/>
  <c r="A4045" i="6"/>
  <c r="B4045" i="6" s="1"/>
  <c r="A4045" i="5"/>
  <c r="B4045" i="5" s="1"/>
  <c r="A4045" i="4"/>
  <c r="B4045" i="4" s="1"/>
  <c r="A4045" i="2"/>
  <c r="B4045" i="2" s="1"/>
  <c r="A4046" i="1" l="1"/>
  <c r="B4046" i="1" s="1"/>
  <c r="A4046" i="6"/>
  <c r="B4046" i="6" s="1"/>
  <c r="A4046" i="5"/>
  <c r="B4046" i="5" s="1"/>
  <c r="A4046" i="4"/>
  <c r="B4046" i="4" s="1"/>
  <c r="A4046" i="2"/>
  <c r="B4046" i="2" s="1"/>
  <c r="A4047" i="1" l="1"/>
  <c r="B4047" i="1" s="1"/>
  <c r="A4047" i="6"/>
  <c r="B4047" i="6" s="1"/>
  <c r="A4047" i="5"/>
  <c r="B4047" i="5" s="1"/>
  <c r="A4047" i="4"/>
  <c r="B4047" i="4" s="1"/>
  <c r="A4047" i="2"/>
  <c r="B4047" i="2" s="1"/>
  <c r="A4048" i="1" l="1"/>
  <c r="B4048" i="1" s="1"/>
  <c r="A4048" i="6"/>
  <c r="B4048" i="6" s="1"/>
  <c r="A4048" i="5"/>
  <c r="B4048" i="5" s="1"/>
  <c r="A4048" i="4"/>
  <c r="B4048" i="4" s="1"/>
  <c r="A4048" i="2"/>
  <c r="B4048" i="2" s="1"/>
  <c r="A4049" i="1" l="1"/>
  <c r="B4049" i="1" s="1"/>
  <c r="A4049" i="6"/>
  <c r="B4049" i="6" s="1"/>
  <c r="A4049" i="5"/>
  <c r="B4049" i="5" s="1"/>
  <c r="A4049" i="4"/>
  <c r="B4049" i="4" s="1"/>
  <c r="A4049" i="2"/>
  <c r="B4049" i="2" s="1"/>
  <c r="A4050" i="1" l="1"/>
  <c r="B4050" i="1" s="1"/>
  <c r="A4050" i="6"/>
  <c r="B4050" i="6" s="1"/>
  <c r="A4050" i="5"/>
  <c r="B4050" i="5" s="1"/>
  <c r="A4050" i="4"/>
  <c r="B4050" i="4" s="1"/>
  <c r="A4050" i="2"/>
  <c r="B4050" i="2" s="1"/>
  <c r="A4051" i="1" l="1"/>
  <c r="B4051" i="1" s="1"/>
  <c r="A4051" i="6"/>
  <c r="B4051" i="6" s="1"/>
  <c r="A4051" i="5"/>
  <c r="B4051" i="5" s="1"/>
  <c r="A4051" i="4"/>
  <c r="B4051" i="4" s="1"/>
  <c r="A4051" i="2"/>
  <c r="B4051" i="2" s="1"/>
  <c r="A4052" i="1" l="1"/>
  <c r="B4052" i="1" s="1"/>
  <c r="A4052" i="6"/>
  <c r="B4052" i="6" s="1"/>
  <c r="A4052" i="5"/>
  <c r="B4052" i="5" s="1"/>
  <c r="A4052" i="4"/>
  <c r="B4052" i="4" s="1"/>
  <c r="A4052" i="2"/>
  <c r="B4052" i="2" s="1"/>
  <c r="A4053" i="1" l="1"/>
  <c r="B4053" i="1" s="1"/>
  <c r="A4053" i="6"/>
  <c r="B4053" i="6" s="1"/>
  <c r="A4053" i="5"/>
  <c r="B4053" i="5" s="1"/>
  <c r="A4053" i="4"/>
  <c r="B4053" i="4" s="1"/>
  <c r="A4053" i="2"/>
  <c r="B4053" i="2" s="1"/>
  <c r="A4054" i="1" l="1"/>
  <c r="B4054" i="1" s="1"/>
  <c r="A4054" i="6"/>
  <c r="B4054" i="6" s="1"/>
  <c r="A4054" i="5"/>
  <c r="B4054" i="5" s="1"/>
  <c r="A4054" i="4"/>
  <c r="B4054" i="4" s="1"/>
  <c r="A4054" i="2"/>
  <c r="B4054" i="2" s="1"/>
  <c r="A4055" i="1" l="1"/>
  <c r="B4055" i="1" s="1"/>
  <c r="A4055" i="6"/>
  <c r="B4055" i="6" s="1"/>
  <c r="A4055" i="5"/>
  <c r="B4055" i="5" s="1"/>
  <c r="A4055" i="4"/>
  <c r="B4055" i="4" s="1"/>
  <c r="A4055" i="2"/>
  <c r="B4055" i="2" s="1"/>
  <c r="A4056" i="1" l="1"/>
  <c r="B4056" i="1" s="1"/>
  <c r="A4056" i="6"/>
  <c r="B4056" i="6" s="1"/>
  <c r="A4056" i="5"/>
  <c r="B4056" i="5" s="1"/>
  <c r="A4056" i="4"/>
  <c r="B4056" i="4" s="1"/>
  <c r="A4056" i="2"/>
  <c r="B4056" i="2" s="1"/>
  <c r="A4057" i="1" l="1"/>
  <c r="B4057" i="1" s="1"/>
  <c r="A4057" i="6"/>
  <c r="B4057" i="6" s="1"/>
  <c r="A4057" i="5"/>
  <c r="B4057" i="5" s="1"/>
  <c r="A4057" i="4"/>
  <c r="B4057" i="4" s="1"/>
  <c r="A4057" i="2"/>
  <c r="B4057" i="2" s="1"/>
  <c r="A4058" i="1" l="1"/>
  <c r="B4058" i="1" s="1"/>
  <c r="A4058" i="6"/>
  <c r="B4058" i="6" s="1"/>
  <c r="A4058" i="5"/>
  <c r="B4058" i="5" s="1"/>
  <c r="A4058" i="4"/>
  <c r="B4058" i="4" s="1"/>
  <c r="A4058" i="2"/>
  <c r="B4058" i="2" s="1"/>
  <c r="A4059" i="1" l="1"/>
  <c r="B4059" i="1" s="1"/>
  <c r="A4059" i="6"/>
  <c r="B4059" i="6" s="1"/>
  <c r="A4059" i="5"/>
  <c r="B4059" i="5" s="1"/>
  <c r="A4059" i="4"/>
  <c r="B4059" i="4" s="1"/>
  <c r="A4059" i="2"/>
  <c r="B4059" i="2" s="1"/>
  <c r="A4060" i="1" l="1"/>
  <c r="B4060" i="1" s="1"/>
  <c r="A4060" i="6"/>
  <c r="B4060" i="6" s="1"/>
  <c r="A4060" i="5"/>
  <c r="B4060" i="5" s="1"/>
  <c r="A4060" i="4"/>
  <c r="B4060" i="4" s="1"/>
  <c r="A4060" i="2"/>
  <c r="B4060" i="2" s="1"/>
  <c r="A4061" i="1" l="1"/>
  <c r="B4061" i="1" s="1"/>
  <c r="A4061" i="6"/>
  <c r="B4061" i="6" s="1"/>
  <c r="A4061" i="5"/>
  <c r="B4061" i="5" s="1"/>
  <c r="A4061" i="4"/>
  <c r="B4061" i="4" s="1"/>
  <c r="A4061" i="2"/>
  <c r="B4061" i="2" s="1"/>
  <c r="A4062" i="1" l="1"/>
  <c r="B4062" i="1" s="1"/>
  <c r="A4062" i="6"/>
  <c r="B4062" i="6" s="1"/>
  <c r="A4062" i="5"/>
  <c r="B4062" i="5" s="1"/>
  <c r="A4062" i="4"/>
  <c r="B4062" i="4" s="1"/>
  <c r="A4062" i="2"/>
  <c r="B4062" i="2" s="1"/>
  <c r="A4063" i="1" l="1"/>
  <c r="B4063" i="1" s="1"/>
  <c r="A4063" i="6"/>
  <c r="B4063" i="6" s="1"/>
  <c r="A4063" i="5"/>
  <c r="B4063" i="5" s="1"/>
  <c r="A4063" i="4"/>
  <c r="B4063" i="4" s="1"/>
  <c r="A4063" i="2"/>
  <c r="B4063" i="2" s="1"/>
  <c r="A4064" i="1" l="1"/>
  <c r="B4064" i="1" s="1"/>
  <c r="A4064" i="6"/>
  <c r="B4064" i="6" s="1"/>
  <c r="A4064" i="5"/>
  <c r="B4064" i="5" s="1"/>
  <c r="A4064" i="4"/>
  <c r="B4064" i="4" s="1"/>
  <c r="A4064" i="2"/>
  <c r="B4064" i="2" s="1"/>
  <c r="A4065" i="1" l="1"/>
  <c r="B4065" i="1" s="1"/>
  <c r="A4065" i="6"/>
  <c r="B4065" i="6" s="1"/>
  <c r="A4065" i="5"/>
  <c r="B4065" i="5" s="1"/>
  <c r="A4065" i="4"/>
  <c r="B4065" i="4" s="1"/>
  <c r="A4065" i="2"/>
  <c r="B4065" i="2" s="1"/>
  <c r="A4066" i="1" l="1"/>
  <c r="B4066" i="1" s="1"/>
  <c r="A4066" i="6"/>
  <c r="B4066" i="6" s="1"/>
  <c r="A4066" i="5"/>
  <c r="B4066" i="5" s="1"/>
  <c r="A4066" i="4"/>
  <c r="B4066" i="4" s="1"/>
  <c r="A4066" i="2"/>
  <c r="B4066" i="2" s="1"/>
  <c r="A4067" i="1" l="1"/>
  <c r="B4067" i="1" s="1"/>
  <c r="A4067" i="6"/>
  <c r="B4067" i="6" s="1"/>
  <c r="A4067" i="5"/>
  <c r="B4067" i="5" s="1"/>
  <c r="A4067" i="4"/>
  <c r="B4067" i="4" s="1"/>
  <c r="A4067" i="2"/>
  <c r="B4067" i="2" s="1"/>
  <c r="A4068" i="1" l="1"/>
  <c r="B4068" i="1" s="1"/>
  <c r="A4068" i="6"/>
  <c r="B4068" i="6" s="1"/>
  <c r="A4068" i="5"/>
  <c r="B4068" i="5" s="1"/>
  <c r="A4068" i="4"/>
  <c r="B4068" i="4" s="1"/>
  <c r="A4068" i="2"/>
  <c r="B4068" i="2" s="1"/>
  <c r="A4069" i="1" l="1"/>
  <c r="B4069" i="1" s="1"/>
  <c r="A4069" i="6"/>
  <c r="B4069" i="6" s="1"/>
  <c r="A4069" i="5"/>
  <c r="B4069" i="5" s="1"/>
  <c r="A4069" i="4"/>
  <c r="B4069" i="4" s="1"/>
  <c r="A4069" i="2"/>
  <c r="B4069" i="2" s="1"/>
  <c r="A4070" i="1" l="1"/>
  <c r="B4070" i="1" s="1"/>
  <c r="A4070" i="6"/>
  <c r="B4070" i="6" s="1"/>
  <c r="A4070" i="5"/>
  <c r="B4070" i="5" s="1"/>
  <c r="A4070" i="4"/>
  <c r="B4070" i="4" s="1"/>
  <c r="A4070" i="2"/>
  <c r="B4070" i="2" s="1"/>
  <c r="A4071" i="1" l="1"/>
  <c r="B4071" i="1" s="1"/>
  <c r="A4071" i="6"/>
  <c r="B4071" i="6" s="1"/>
  <c r="A4071" i="5"/>
  <c r="B4071" i="5" s="1"/>
  <c r="A4071" i="4"/>
  <c r="B4071" i="4" s="1"/>
  <c r="A4071" i="2"/>
  <c r="B4071" i="2" s="1"/>
  <c r="A4072" i="1" l="1"/>
  <c r="B4072" i="1" s="1"/>
  <c r="A4072" i="6"/>
  <c r="B4072" i="6" s="1"/>
  <c r="A4072" i="5"/>
  <c r="B4072" i="5" s="1"/>
  <c r="A4072" i="4"/>
  <c r="B4072" i="4" s="1"/>
  <c r="A4072" i="2"/>
  <c r="B4072" i="2" s="1"/>
  <c r="A4073" i="1" l="1"/>
  <c r="B4073" i="1" s="1"/>
  <c r="A4073" i="6"/>
  <c r="B4073" i="6" s="1"/>
  <c r="A4073" i="5"/>
  <c r="B4073" i="5" s="1"/>
  <c r="A4073" i="4"/>
  <c r="B4073" i="4" s="1"/>
  <c r="A4073" i="2"/>
  <c r="B4073" i="2" s="1"/>
  <c r="A4074" i="1" l="1"/>
  <c r="B4074" i="1" s="1"/>
  <c r="A4074" i="6"/>
  <c r="B4074" i="6" s="1"/>
  <c r="A4074" i="5"/>
  <c r="B4074" i="5" s="1"/>
  <c r="A4074" i="4"/>
  <c r="B4074" i="4" s="1"/>
  <c r="A4074" i="2"/>
  <c r="B4074" i="2" s="1"/>
  <c r="A4075" i="1" l="1"/>
  <c r="B4075" i="1" s="1"/>
  <c r="A4075" i="6"/>
  <c r="B4075" i="6" s="1"/>
  <c r="A4075" i="5"/>
  <c r="B4075" i="5" s="1"/>
  <c r="A4075" i="4"/>
  <c r="B4075" i="4" s="1"/>
  <c r="A4075" i="2"/>
  <c r="B4075" i="2" s="1"/>
  <c r="A4076" i="1" l="1"/>
  <c r="B4076" i="1" s="1"/>
  <c r="A4076" i="6"/>
  <c r="B4076" i="6" s="1"/>
  <c r="A4076" i="5"/>
  <c r="B4076" i="5" s="1"/>
  <c r="A4076" i="4"/>
  <c r="B4076" i="4" s="1"/>
  <c r="A4076" i="2"/>
  <c r="B4076" i="2" s="1"/>
  <c r="A4077" i="1" l="1"/>
  <c r="B4077" i="1" s="1"/>
  <c r="A4077" i="6"/>
  <c r="B4077" i="6" s="1"/>
  <c r="A4077" i="5"/>
  <c r="B4077" i="5" s="1"/>
  <c r="A4077" i="4"/>
  <c r="B4077" i="4" s="1"/>
  <c r="A4077" i="2"/>
  <c r="B4077" i="2" s="1"/>
  <c r="A4078" i="1" l="1"/>
  <c r="B4078" i="1" s="1"/>
  <c r="A4078" i="6"/>
  <c r="B4078" i="6" s="1"/>
  <c r="A4078" i="5"/>
  <c r="B4078" i="5" s="1"/>
  <c r="A4078" i="4"/>
  <c r="B4078" i="4" s="1"/>
  <c r="A4078" i="2"/>
  <c r="B4078" i="2" s="1"/>
  <c r="A4079" i="1" l="1"/>
  <c r="B4079" i="1" s="1"/>
  <c r="A4079" i="6"/>
  <c r="B4079" i="6" s="1"/>
  <c r="A4079" i="5"/>
  <c r="B4079" i="5" s="1"/>
  <c r="A4079" i="4"/>
  <c r="B4079" i="4" s="1"/>
  <c r="A4079" i="2"/>
  <c r="B4079" i="2" s="1"/>
  <c r="A4080" i="1" l="1"/>
  <c r="B4080" i="1" s="1"/>
  <c r="A4080" i="6"/>
  <c r="B4080" i="6" s="1"/>
  <c r="A4080" i="5"/>
  <c r="B4080" i="5" s="1"/>
  <c r="A4080" i="4"/>
  <c r="B4080" i="4" s="1"/>
  <c r="A4080" i="2"/>
  <c r="B4080" i="2" s="1"/>
  <c r="A4081" i="1" l="1"/>
  <c r="B4081" i="1" s="1"/>
  <c r="A4081" i="6"/>
  <c r="B4081" i="6" s="1"/>
  <c r="A4081" i="5"/>
  <c r="B4081" i="5" s="1"/>
  <c r="A4081" i="4"/>
  <c r="B4081" i="4" s="1"/>
  <c r="A4081" i="2"/>
  <c r="B4081" i="2" s="1"/>
  <c r="A4082" i="1" l="1"/>
  <c r="B4082" i="1" s="1"/>
  <c r="A4082" i="6"/>
  <c r="B4082" i="6" s="1"/>
  <c r="A4082" i="5"/>
  <c r="B4082" i="5" s="1"/>
  <c r="A4082" i="4"/>
  <c r="B4082" i="4" s="1"/>
  <c r="A4082" i="2"/>
  <c r="B4082" i="2" s="1"/>
  <c r="A4083" i="1" l="1"/>
  <c r="B4083" i="1" s="1"/>
  <c r="A4083" i="6"/>
  <c r="B4083" i="6" s="1"/>
  <c r="A4083" i="5"/>
  <c r="B4083" i="5" s="1"/>
  <c r="A4083" i="4"/>
  <c r="B4083" i="4" s="1"/>
  <c r="A4083" i="2"/>
  <c r="B4083" i="2" s="1"/>
  <c r="A4084" i="1" l="1"/>
  <c r="B4084" i="1" s="1"/>
  <c r="A4084" i="6"/>
  <c r="B4084" i="6" s="1"/>
  <c r="A4084" i="5"/>
  <c r="B4084" i="5" s="1"/>
  <c r="A4084" i="4"/>
  <c r="B4084" i="4" s="1"/>
  <c r="A4084" i="2"/>
  <c r="B4084" i="2" s="1"/>
  <c r="A4085" i="1" l="1"/>
  <c r="B4085" i="1" s="1"/>
  <c r="A4085" i="6"/>
  <c r="B4085" i="6" s="1"/>
  <c r="A4085" i="5"/>
  <c r="B4085" i="5" s="1"/>
  <c r="A4085" i="4"/>
  <c r="B4085" i="4" s="1"/>
  <c r="A4085" i="2"/>
  <c r="B4085" i="2" s="1"/>
  <c r="A4086" i="1" l="1"/>
  <c r="B4086" i="1" s="1"/>
  <c r="A4086" i="6"/>
  <c r="B4086" i="6" s="1"/>
  <c r="A4086" i="5"/>
  <c r="B4086" i="5" s="1"/>
  <c r="A4086" i="4"/>
  <c r="B4086" i="4" s="1"/>
  <c r="A4086" i="2"/>
  <c r="B4086" i="2" s="1"/>
  <c r="A4087" i="1" l="1"/>
  <c r="B4087" i="1" s="1"/>
  <c r="A4087" i="6"/>
  <c r="B4087" i="6" s="1"/>
  <c r="A4087" i="5"/>
  <c r="B4087" i="5" s="1"/>
  <c r="A4087" i="4"/>
  <c r="B4087" i="4" s="1"/>
  <c r="A4087" i="2"/>
  <c r="B4087" i="2" s="1"/>
  <c r="A4088" i="1" l="1"/>
  <c r="B4088" i="1" s="1"/>
  <c r="A4088" i="6"/>
  <c r="B4088" i="6" s="1"/>
  <c r="A4088" i="5"/>
  <c r="B4088" i="5" s="1"/>
  <c r="A4088" i="4"/>
  <c r="B4088" i="4" s="1"/>
  <c r="A4088" i="2"/>
  <c r="B4088" i="2" s="1"/>
  <c r="A4089" i="1" l="1"/>
  <c r="B4089" i="1" s="1"/>
  <c r="A4089" i="6"/>
  <c r="B4089" i="6" s="1"/>
  <c r="A4089" i="5"/>
  <c r="B4089" i="5" s="1"/>
  <c r="A4089" i="4"/>
  <c r="B4089" i="4" s="1"/>
  <c r="A4089" i="2"/>
  <c r="B4089" i="2" s="1"/>
  <c r="A4090" i="1" l="1"/>
  <c r="B4090" i="1" s="1"/>
  <c r="A4090" i="6"/>
  <c r="B4090" i="6" s="1"/>
  <c r="A4090" i="5"/>
  <c r="B4090" i="5" s="1"/>
  <c r="A4090" i="4"/>
  <c r="B4090" i="4" s="1"/>
  <c r="A4090" i="2"/>
  <c r="B4090" i="2" s="1"/>
  <c r="A4091" i="1" l="1"/>
  <c r="B4091" i="1" s="1"/>
  <c r="A4091" i="6"/>
  <c r="B4091" i="6" s="1"/>
  <c r="A4091" i="5"/>
  <c r="B4091" i="5" s="1"/>
  <c r="A4091" i="4"/>
  <c r="B4091" i="4" s="1"/>
  <c r="A4091" i="2"/>
  <c r="B4091" i="2" s="1"/>
  <c r="A4092" i="1" l="1"/>
  <c r="B4092" i="1" s="1"/>
  <c r="A4092" i="6"/>
  <c r="B4092" i="6" s="1"/>
  <c r="A4092" i="5"/>
  <c r="B4092" i="5" s="1"/>
  <c r="A4092" i="4"/>
  <c r="B4092" i="4" s="1"/>
  <c r="A4092" i="2"/>
  <c r="B4092" i="2" s="1"/>
  <c r="A4093" i="1" l="1"/>
  <c r="B4093" i="1" s="1"/>
  <c r="A4093" i="6"/>
  <c r="B4093" i="6" s="1"/>
  <c r="A4093" i="5"/>
  <c r="B4093" i="5" s="1"/>
  <c r="A4093" i="4"/>
  <c r="B4093" i="4" s="1"/>
  <c r="A4093" i="2"/>
  <c r="B4093" i="2" s="1"/>
  <c r="A4094" i="1" l="1"/>
  <c r="B4094" i="1" s="1"/>
  <c r="A4094" i="6"/>
  <c r="B4094" i="6" s="1"/>
  <c r="A4094" i="5"/>
  <c r="B4094" i="5" s="1"/>
  <c r="A4094" i="4"/>
  <c r="B4094" i="4" s="1"/>
  <c r="A4094" i="2"/>
  <c r="B4094" i="2" s="1"/>
  <c r="A4095" i="1" l="1"/>
  <c r="B4095" i="1" s="1"/>
  <c r="A4095" i="6"/>
  <c r="B4095" i="6" s="1"/>
  <c r="A4095" i="5"/>
  <c r="B4095" i="5" s="1"/>
  <c r="A4095" i="4"/>
  <c r="B4095" i="4" s="1"/>
  <c r="A4095" i="2"/>
  <c r="B4095" i="2" s="1"/>
  <c r="A4096" i="1" l="1"/>
  <c r="B4096" i="1" s="1"/>
  <c r="A4096" i="6"/>
  <c r="B4096" i="6" s="1"/>
  <c r="A4096" i="5"/>
  <c r="B4096" i="5" s="1"/>
  <c r="A4096" i="4"/>
  <c r="B4096" i="4" s="1"/>
  <c r="A4096" i="2"/>
  <c r="B4096" i="2" s="1"/>
  <c r="A4097" i="1" l="1"/>
  <c r="B4097" i="1" s="1"/>
  <c r="A4097" i="6"/>
  <c r="B4097" i="6" s="1"/>
  <c r="A4097" i="5"/>
  <c r="B4097" i="5" s="1"/>
  <c r="A4097" i="4"/>
  <c r="B4097" i="4" s="1"/>
  <c r="A4097" i="2"/>
  <c r="B4097" i="2" s="1"/>
  <c r="A4098" i="1" l="1"/>
  <c r="B4098" i="1" s="1"/>
  <c r="A4098" i="6"/>
  <c r="B4098" i="6" s="1"/>
  <c r="A4098" i="5"/>
  <c r="B4098" i="5" s="1"/>
  <c r="A4098" i="4"/>
  <c r="B4098" i="4" s="1"/>
  <c r="A4098" i="2"/>
  <c r="B4098" i="2" s="1"/>
  <c r="A4099" i="1" l="1"/>
  <c r="B4099" i="1" s="1"/>
  <c r="A4099" i="6"/>
  <c r="B4099" i="6" s="1"/>
  <c r="A4099" i="5"/>
  <c r="B4099" i="5" s="1"/>
  <c r="A4099" i="4"/>
  <c r="B4099" i="4" s="1"/>
  <c r="A4099" i="2"/>
  <c r="B4099" i="2" s="1"/>
  <c r="A4100" i="1" l="1"/>
  <c r="B4100" i="1" s="1"/>
  <c r="A4100" i="6"/>
  <c r="B4100" i="6" s="1"/>
  <c r="A4100" i="5"/>
  <c r="B4100" i="5" s="1"/>
  <c r="A4100" i="4"/>
  <c r="B4100" i="4" s="1"/>
  <c r="A4100" i="2"/>
  <c r="B4100" i="2" s="1"/>
  <c r="A4101" i="1" l="1"/>
  <c r="B4101" i="1" s="1"/>
  <c r="A4101" i="6"/>
  <c r="B4101" i="6" s="1"/>
  <c r="A4101" i="5"/>
  <c r="B4101" i="5" s="1"/>
  <c r="A4101" i="4"/>
  <c r="B4101" i="4" s="1"/>
  <c r="A4101" i="2"/>
  <c r="B4101" i="2" s="1"/>
  <c r="A4102" i="1" l="1"/>
  <c r="B4102" i="1" s="1"/>
  <c r="A4102" i="6"/>
  <c r="B4102" i="6" s="1"/>
  <c r="A4102" i="5"/>
  <c r="B4102" i="5" s="1"/>
  <c r="A4102" i="4"/>
  <c r="B4102" i="4" s="1"/>
  <c r="A4102" i="2"/>
  <c r="B4102" i="2" s="1"/>
  <c r="A4103" i="1" l="1"/>
  <c r="B4103" i="1" s="1"/>
  <c r="A4103" i="6"/>
  <c r="B4103" i="6" s="1"/>
  <c r="A4103" i="5"/>
  <c r="B4103" i="5" s="1"/>
  <c r="A4103" i="4"/>
  <c r="B4103" i="4" s="1"/>
  <c r="A4103" i="2"/>
  <c r="B4103" i="2" s="1"/>
  <c r="A4104" i="1" l="1"/>
  <c r="B4104" i="1" s="1"/>
  <c r="A4104" i="6"/>
  <c r="B4104" i="6" s="1"/>
  <c r="A4104" i="5"/>
  <c r="B4104" i="5" s="1"/>
  <c r="A4104" i="4"/>
  <c r="B4104" i="4" s="1"/>
  <c r="A4104" i="2"/>
  <c r="B4104" i="2" s="1"/>
  <c r="A4105" i="1" l="1"/>
  <c r="B4105" i="1" s="1"/>
  <c r="A4105" i="6"/>
  <c r="B4105" i="6" s="1"/>
  <c r="A4105" i="5"/>
  <c r="B4105" i="5" s="1"/>
  <c r="A4105" i="4"/>
  <c r="B4105" i="4" s="1"/>
  <c r="A4105" i="2"/>
  <c r="B4105" i="2" s="1"/>
  <c r="A4106" i="1" l="1"/>
  <c r="B4106" i="1" s="1"/>
  <c r="A4106" i="6"/>
  <c r="B4106" i="6" s="1"/>
  <c r="A4106" i="5"/>
  <c r="B4106" i="5" s="1"/>
  <c r="A4106" i="4"/>
  <c r="B4106" i="4" s="1"/>
  <c r="A4106" i="2"/>
  <c r="B4106" i="2" s="1"/>
  <c r="A4107" i="1" l="1"/>
  <c r="B4107" i="1" s="1"/>
  <c r="A4107" i="6"/>
  <c r="B4107" i="6" s="1"/>
  <c r="A4107" i="5"/>
  <c r="B4107" i="5" s="1"/>
  <c r="A4107" i="4"/>
  <c r="B4107" i="4" s="1"/>
  <c r="A4107" i="2"/>
  <c r="B4107" i="2" s="1"/>
  <c r="A4108" i="1" l="1"/>
  <c r="B4108" i="1" s="1"/>
  <c r="A4108" i="6"/>
  <c r="B4108" i="6" s="1"/>
  <c r="A4108" i="5"/>
  <c r="B4108" i="5" s="1"/>
  <c r="A4108" i="4"/>
  <c r="B4108" i="4" s="1"/>
  <c r="A4108" i="2"/>
  <c r="B4108" i="2" s="1"/>
  <c r="A4109" i="1" l="1"/>
  <c r="B4109" i="1" s="1"/>
  <c r="A4109" i="6"/>
  <c r="B4109" i="6" s="1"/>
  <c r="A4109" i="5"/>
  <c r="B4109" i="5" s="1"/>
  <c r="A4109" i="4"/>
  <c r="B4109" i="4" s="1"/>
  <c r="A4109" i="2"/>
  <c r="B4109" i="2" s="1"/>
  <c r="A4110" i="1" l="1"/>
  <c r="B4110" i="1" s="1"/>
  <c r="A4110" i="6"/>
  <c r="B4110" i="6" s="1"/>
  <c r="A4110" i="5"/>
  <c r="B4110" i="5" s="1"/>
  <c r="A4110" i="4"/>
  <c r="B4110" i="4" s="1"/>
  <c r="A4110" i="2"/>
  <c r="B4110" i="2" s="1"/>
  <c r="A4111" i="1" l="1"/>
  <c r="B4111" i="1" s="1"/>
  <c r="A4111" i="6"/>
  <c r="B4111" i="6" s="1"/>
  <c r="A4111" i="5"/>
  <c r="B4111" i="5" s="1"/>
  <c r="A4111" i="4"/>
  <c r="B4111" i="4" s="1"/>
  <c r="A4111" i="2"/>
  <c r="B4111" i="2" s="1"/>
  <c r="A4112" i="1" l="1"/>
  <c r="B4112" i="1" s="1"/>
  <c r="A4112" i="6"/>
  <c r="B4112" i="6" s="1"/>
  <c r="A4112" i="5"/>
  <c r="B4112" i="5" s="1"/>
  <c r="A4112" i="4"/>
  <c r="B4112" i="4" s="1"/>
  <c r="A4112" i="2"/>
  <c r="B4112" i="2" s="1"/>
  <c r="A4113" i="1" l="1"/>
  <c r="B4113" i="1" s="1"/>
  <c r="A4113" i="6"/>
  <c r="B4113" i="6" s="1"/>
  <c r="A4113" i="5"/>
  <c r="B4113" i="5" s="1"/>
  <c r="A4113" i="4"/>
  <c r="B4113" i="4" s="1"/>
  <c r="A4113" i="2"/>
  <c r="B4113" i="2" s="1"/>
  <c r="A4114" i="1" l="1"/>
  <c r="B4114" i="1" s="1"/>
  <c r="A4114" i="6"/>
  <c r="B4114" i="6" s="1"/>
  <c r="A4114" i="5"/>
  <c r="B4114" i="5" s="1"/>
  <c r="A4114" i="4"/>
  <c r="B4114" i="4" s="1"/>
  <c r="A4114" i="2"/>
  <c r="B4114" i="2" s="1"/>
  <c r="A4115" i="1" l="1"/>
  <c r="B4115" i="1" s="1"/>
  <c r="A4115" i="6"/>
  <c r="B4115" i="6" s="1"/>
  <c r="A4115" i="5"/>
  <c r="B4115" i="5" s="1"/>
  <c r="A4115" i="4"/>
  <c r="B4115" i="4" s="1"/>
  <c r="A4115" i="2"/>
  <c r="B4115" i="2" s="1"/>
  <c r="A4116" i="1" l="1"/>
  <c r="B4116" i="1" s="1"/>
  <c r="A4116" i="6"/>
  <c r="B4116" i="6" s="1"/>
  <c r="A4116" i="5"/>
  <c r="B4116" i="5" s="1"/>
  <c r="A4116" i="4"/>
  <c r="B4116" i="4" s="1"/>
  <c r="A4116" i="2"/>
  <c r="B4116" i="2" s="1"/>
  <c r="A4117" i="1" l="1"/>
  <c r="B4117" i="1" s="1"/>
  <c r="A4117" i="6"/>
  <c r="B4117" i="6" s="1"/>
  <c r="A4117" i="5"/>
  <c r="B4117" i="5" s="1"/>
  <c r="A4117" i="4"/>
  <c r="B4117" i="4" s="1"/>
  <c r="A4117" i="2"/>
  <c r="B4117" i="2" s="1"/>
  <c r="A4118" i="1" l="1"/>
  <c r="B4118" i="1" s="1"/>
  <c r="A4118" i="6"/>
  <c r="B4118" i="6" s="1"/>
  <c r="A4118" i="5"/>
  <c r="B4118" i="5" s="1"/>
  <c r="A4118" i="4"/>
  <c r="B4118" i="4" s="1"/>
  <c r="A4118" i="2"/>
  <c r="B4118" i="2" s="1"/>
  <c r="A4119" i="1" l="1"/>
  <c r="B4119" i="1" s="1"/>
  <c r="A4119" i="6"/>
  <c r="B4119" i="6" s="1"/>
  <c r="A4119" i="5"/>
  <c r="B4119" i="5" s="1"/>
  <c r="A4119" i="4"/>
  <c r="B4119" i="4" s="1"/>
  <c r="A4119" i="2"/>
  <c r="B4119" i="2" s="1"/>
  <c r="A4120" i="1" l="1"/>
  <c r="B4120" i="1" s="1"/>
  <c r="A4120" i="6"/>
  <c r="B4120" i="6" s="1"/>
  <c r="A4120" i="5"/>
  <c r="B4120" i="5" s="1"/>
  <c r="A4120" i="4"/>
  <c r="B4120" i="4" s="1"/>
  <c r="A4120" i="2"/>
  <c r="B4120" i="2" s="1"/>
  <c r="A4121" i="1" l="1"/>
  <c r="B4121" i="1" s="1"/>
  <c r="A4121" i="6"/>
  <c r="B4121" i="6" s="1"/>
  <c r="A4121" i="5"/>
  <c r="B4121" i="5" s="1"/>
  <c r="A4121" i="4"/>
  <c r="B4121" i="4" s="1"/>
  <c r="A4121" i="2"/>
  <c r="B4121" i="2" s="1"/>
  <c r="A4122" i="1" l="1"/>
  <c r="B4122" i="1" s="1"/>
  <c r="A4122" i="6"/>
  <c r="B4122" i="6" s="1"/>
  <c r="A4122" i="5"/>
  <c r="B4122" i="5" s="1"/>
  <c r="A4122" i="4"/>
  <c r="B4122" i="4" s="1"/>
  <c r="A4122" i="2"/>
  <c r="B4122" i="2" s="1"/>
  <c r="A4123" i="1" l="1"/>
  <c r="B4123" i="1" s="1"/>
  <c r="A4123" i="6"/>
  <c r="B4123" i="6" s="1"/>
  <c r="A4123" i="5"/>
  <c r="B4123" i="5" s="1"/>
  <c r="A4123" i="4"/>
  <c r="B4123" i="4" s="1"/>
  <c r="A4123" i="2"/>
  <c r="B4123" i="2" s="1"/>
  <c r="A4124" i="1" l="1"/>
  <c r="B4124" i="1" s="1"/>
  <c r="A4124" i="6"/>
  <c r="B4124" i="6" s="1"/>
  <c r="A4124" i="5"/>
  <c r="B4124" i="5" s="1"/>
  <c r="A4124" i="4"/>
  <c r="B4124" i="4" s="1"/>
  <c r="A4124" i="2"/>
  <c r="B4124" i="2" s="1"/>
  <c r="A4125" i="1" l="1"/>
  <c r="B4125" i="1" s="1"/>
  <c r="A4125" i="6"/>
  <c r="B4125" i="6" s="1"/>
  <c r="A4125" i="5"/>
  <c r="B4125" i="5" s="1"/>
  <c r="A4125" i="4"/>
  <c r="B4125" i="4" s="1"/>
  <c r="A4125" i="2"/>
  <c r="B4125" i="2" s="1"/>
  <c r="A4126" i="1" l="1"/>
  <c r="B4126" i="1" s="1"/>
  <c r="A4126" i="6"/>
  <c r="B4126" i="6" s="1"/>
  <c r="A4126" i="5"/>
  <c r="B4126" i="5" s="1"/>
  <c r="A4126" i="4"/>
  <c r="B4126" i="4" s="1"/>
  <c r="A4126" i="2"/>
  <c r="B4126" i="2" s="1"/>
  <c r="A4127" i="1" l="1"/>
  <c r="B4127" i="1" s="1"/>
  <c r="A4127" i="6"/>
  <c r="B4127" i="6" s="1"/>
  <c r="A4127" i="5"/>
  <c r="B4127" i="5" s="1"/>
  <c r="A4127" i="4"/>
  <c r="B4127" i="4" s="1"/>
  <c r="A4127" i="2"/>
  <c r="B4127" i="2" s="1"/>
  <c r="A4128" i="1" l="1"/>
  <c r="B4128" i="1" s="1"/>
  <c r="A4128" i="6"/>
  <c r="B4128" i="6" s="1"/>
  <c r="A4128" i="5"/>
  <c r="B4128" i="5" s="1"/>
  <c r="A4128" i="4"/>
  <c r="B4128" i="4" s="1"/>
  <c r="A4128" i="2"/>
  <c r="B4128" i="2" s="1"/>
  <c r="A4129" i="1" l="1"/>
  <c r="B4129" i="1" s="1"/>
  <c r="A4129" i="6"/>
  <c r="B4129" i="6" s="1"/>
  <c r="A4129" i="5"/>
  <c r="B4129" i="5" s="1"/>
  <c r="A4129" i="4"/>
  <c r="B4129" i="4" s="1"/>
  <c r="A4129" i="2"/>
  <c r="B4129" i="2" s="1"/>
  <c r="A4130" i="1" l="1"/>
  <c r="B4130" i="1" s="1"/>
  <c r="A4130" i="6"/>
  <c r="B4130" i="6" s="1"/>
  <c r="A4130" i="5"/>
  <c r="B4130" i="5" s="1"/>
  <c r="A4130" i="4"/>
  <c r="B4130" i="4" s="1"/>
  <c r="A4130" i="2"/>
  <c r="B4130" i="2" s="1"/>
  <c r="A4131" i="1" l="1"/>
  <c r="B4131" i="1" s="1"/>
  <c r="A4131" i="6"/>
  <c r="B4131" i="6" s="1"/>
  <c r="A4131" i="5"/>
  <c r="B4131" i="5" s="1"/>
  <c r="A4131" i="4"/>
  <c r="B4131" i="4" s="1"/>
  <c r="A4131" i="2"/>
  <c r="B4131" i="2" s="1"/>
  <c r="A4132" i="1" l="1"/>
  <c r="B4132" i="1" s="1"/>
  <c r="A4132" i="6"/>
  <c r="B4132" i="6" s="1"/>
  <c r="A4132" i="5"/>
  <c r="B4132" i="5" s="1"/>
  <c r="A4132" i="4"/>
  <c r="B4132" i="4" s="1"/>
  <c r="A4132" i="2"/>
  <c r="B4132" i="2" s="1"/>
  <c r="A4133" i="1" l="1"/>
  <c r="B4133" i="1" s="1"/>
  <c r="A4133" i="6"/>
  <c r="B4133" i="6" s="1"/>
  <c r="A4133" i="5"/>
  <c r="B4133" i="5" s="1"/>
  <c r="A4133" i="4"/>
  <c r="B4133" i="4" s="1"/>
  <c r="A4133" i="2"/>
  <c r="B4133" i="2" s="1"/>
  <c r="A4134" i="1" l="1"/>
  <c r="B4134" i="1" s="1"/>
  <c r="A4134" i="6"/>
  <c r="B4134" i="6" s="1"/>
  <c r="A4134" i="5"/>
  <c r="B4134" i="5" s="1"/>
  <c r="A4134" i="4"/>
  <c r="B4134" i="4" s="1"/>
  <c r="A4134" i="2"/>
  <c r="B4134" i="2" s="1"/>
  <c r="A4135" i="1" l="1"/>
  <c r="B4135" i="1" s="1"/>
  <c r="A4135" i="6"/>
  <c r="B4135" i="6" s="1"/>
  <c r="A4135" i="5"/>
  <c r="B4135" i="5" s="1"/>
  <c r="A4135" i="4"/>
  <c r="B4135" i="4" s="1"/>
  <c r="A4135" i="2"/>
  <c r="B4135" i="2" s="1"/>
  <c r="A4136" i="1" l="1"/>
  <c r="B4136" i="1" s="1"/>
  <c r="A4136" i="6"/>
  <c r="B4136" i="6" s="1"/>
  <c r="A4136" i="5"/>
  <c r="B4136" i="5" s="1"/>
  <c r="A4136" i="4"/>
  <c r="B4136" i="4" s="1"/>
  <c r="A4136" i="2"/>
  <c r="B4136" i="2" s="1"/>
  <c r="A4137" i="1" l="1"/>
  <c r="B4137" i="1" s="1"/>
  <c r="A4137" i="6"/>
  <c r="B4137" i="6" s="1"/>
  <c r="A4137" i="5"/>
  <c r="B4137" i="5" s="1"/>
  <c r="A4137" i="4"/>
  <c r="B4137" i="4" s="1"/>
  <c r="A4137" i="2"/>
  <c r="B4137" i="2" s="1"/>
  <c r="A4138" i="1" l="1"/>
  <c r="B4138" i="1" s="1"/>
  <c r="A4138" i="6"/>
  <c r="B4138" i="6" s="1"/>
  <c r="A4138" i="5"/>
  <c r="B4138" i="5" s="1"/>
  <c r="A4138" i="4"/>
  <c r="B4138" i="4" s="1"/>
  <c r="A4138" i="2"/>
  <c r="B4138" i="2" s="1"/>
  <c r="A4139" i="1" l="1"/>
  <c r="B4139" i="1" s="1"/>
  <c r="A4139" i="6"/>
  <c r="B4139" i="6" s="1"/>
  <c r="A4139" i="5"/>
  <c r="B4139" i="5" s="1"/>
  <c r="A4139" i="4"/>
  <c r="B4139" i="4" s="1"/>
  <c r="A4139" i="2"/>
  <c r="B4139" i="2" s="1"/>
  <c r="A4140" i="1" l="1"/>
  <c r="B4140" i="1" s="1"/>
  <c r="A4140" i="6"/>
  <c r="B4140" i="6" s="1"/>
  <c r="A4140" i="5"/>
  <c r="B4140" i="5" s="1"/>
  <c r="A4140" i="4"/>
  <c r="B4140" i="4" s="1"/>
  <c r="A4140" i="2"/>
  <c r="B4140" i="2" s="1"/>
  <c r="A4141" i="1" l="1"/>
  <c r="B4141" i="1" s="1"/>
  <c r="A4141" i="6"/>
  <c r="B4141" i="6" s="1"/>
  <c r="A4141" i="5"/>
  <c r="B4141" i="5" s="1"/>
  <c r="A4141" i="4"/>
  <c r="B4141" i="4" s="1"/>
  <c r="A4141" i="2"/>
  <c r="B4141" i="2" s="1"/>
  <c r="A4142" i="1" l="1"/>
  <c r="B4142" i="1" s="1"/>
  <c r="A4142" i="6"/>
  <c r="B4142" i="6" s="1"/>
  <c r="A4142" i="5"/>
  <c r="B4142" i="5" s="1"/>
  <c r="A4142" i="4"/>
  <c r="B4142" i="4" s="1"/>
  <c r="A4142" i="2"/>
  <c r="B4142" i="2" s="1"/>
  <c r="A4143" i="1" l="1"/>
  <c r="B4143" i="1" s="1"/>
  <c r="A4143" i="6"/>
  <c r="B4143" i="6" s="1"/>
  <c r="A4143" i="5"/>
  <c r="B4143" i="5" s="1"/>
  <c r="A4143" i="4"/>
  <c r="B4143" i="4" s="1"/>
  <c r="A4143" i="2"/>
  <c r="B4143" i="2" s="1"/>
  <c r="A4144" i="1" l="1"/>
  <c r="B4144" i="1" s="1"/>
  <c r="A4144" i="6"/>
  <c r="B4144" i="6" s="1"/>
  <c r="A4144" i="5"/>
  <c r="B4144" i="5" s="1"/>
  <c r="A4144" i="4"/>
  <c r="B4144" i="4" s="1"/>
  <c r="A4144" i="2"/>
  <c r="B4144" i="2" s="1"/>
  <c r="A4145" i="1" l="1"/>
  <c r="B4145" i="1" s="1"/>
  <c r="A4145" i="6"/>
  <c r="B4145" i="6" s="1"/>
  <c r="A4145" i="5"/>
  <c r="B4145" i="5" s="1"/>
  <c r="A4145" i="4"/>
  <c r="B4145" i="4" s="1"/>
  <c r="A4145" i="2"/>
  <c r="B4145" i="2" s="1"/>
  <c r="A4146" i="1" l="1"/>
  <c r="B4146" i="1" s="1"/>
  <c r="A4146" i="6"/>
  <c r="B4146" i="6" s="1"/>
  <c r="A4146" i="5"/>
  <c r="B4146" i="5" s="1"/>
  <c r="A4146" i="4"/>
  <c r="B4146" i="4" s="1"/>
  <c r="A4146" i="2"/>
  <c r="B4146" i="2" s="1"/>
  <c r="A4147" i="1" l="1"/>
  <c r="B4147" i="1" s="1"/>
  <c r="A4147" i="6"/>
  <c r="B4147" i="6" s="1"/>
  <c r="A4147" i="5"/>
  <c r="B4147" i="5" s="1"/>
  <c r="A4147" i="4"/>
  <c r="B4147" i="4" s="1"/>
  <c r="A4147" i="2"/>
  <c r="B4147" i="2" s="1"/>
  <c r="A4148" i="1" l="1"/>
  <c r="B4148" i="1" s="1"/>
  <c r="A4148" i="6"/>
  <c r="B4148" i="6" s="1"/>
  <c r="A4148" i="5"/>
  <c r="B4148" i="5" s="1"/>
  <c r="A4148" i="4"/>
  <c r="B4148" i="4" s="1"/>
  <c r="A4148" i="2"/>
  <c r="B4148" i="2" s="1"/>
  <c r="A4149" i="1" l="1"/>
  <c r="B4149" i="1" s="1"/>
  <c r="A4149" i="6"/>
  <c r="B4149" i="6" s="1"/>
  <c r="A4149" i="5"/>
  <c r="B4149" i="5" s="1"/>
  <c r="A4149" i="4"/>
  <c r="B4149" i="4" s="1"/>
  <c r="A4149" i="2"/>
  <c r="B4149" i="2" s="1"/>
  <c r="A4150" i="1" l="1"/>
  <c r="B4150" i="1" s="1"/>
  <c r="A4150" i="6"/>
  <c r="B4150" i="6" s="1"/>
  <c r="A4150" i="5"/>
  <c r="B4150" i="5" s="1"/>
  <c r="A4150" i="4"/>
  <c r="B4150" i="4" s="1"/>
  <c r="A4150" i="2"/>
  <c r="B4150" i="2" s="1"/>
  <c r="A4151" i="1" l="1"/>
  <c r="B4151" i="1" s="1"/>
  <c r="A4151" i="6"/>
  <c r="B4151" i="6" s="1"/>
  <c r="A4151" i="5"/>
  <c r="B4151" i="5" s="1"/>
  <c r="A4151" i="4"/>
  <c r="B4151" i="4" s="1"/>
  <c r="A4151" i="2"/>
  <c r="B4151" i="2" s="1"/>
  <c r="A4152" i="1" l="1"/>
  <c r="B4152" i="1" s="1"/>
  <c r="A4152" i="6"/>
  <c r="B4152" i="6" s="1"/>
  <c r="A4152" i="5"/>
  <c r="B4152" i="5" s="1"/>
  <c r="A4152" i="4"/>
  <c r="B4152" i="4" s="1"/>
  <c r="A4152" i="2"/>
  <c r="B4152" i="2" s="1"/>
  <c r="A4153" i="1" l="1"/>
  <c r="B4153" i="1" s="1"/>
  <c r="A4153" i="6"/>
  <c r="B4153" i="6" s="1"/>
  <c r="A4153" i="5"/>
  <c r="B4153" i="5" s="1"/>
  <c r="A4153" i="4"/>
  <c r="B4153" i="4" s="1"/>
  <c r="A4153" i="2"/>
  <c r="B4153" i="2" s="1"/>
  <c r="A4154" i="1" l="1"/>
  <c r="B4154" i="1" s="1"/>
  <c r="A4154" i="6"/>
  <c r="B4154" i="6" s="1"/>
  <c r="A4154" i="5"/>
  <c r="B4154" i="5" s="1"/>
  <c r="A4154" i="4"/>
  <c r="B4154" i="4" s="1"/>
  <c r="A4154" i="2"/>
  <c r="B4154" i="2" s="1"/>
  <c r="A4155" i="1" l="1"/>
  <c r="B4155" i="1" s="1"/>
  <c r="A4155" i="6"/>
  <c r="B4155" i="6" s="1"/>
  <c r="A4155" i="5"/>
  <c r="B4155" i="5" s="1"/>
  <c r="A4155" i="4"/>
  <c r="B4155" i="4" s="1"/>
  <c r="A4155" i="2"/>
  <c r="B4155" i="2" s="1"/>
  <c r="A4156" i="1" l="1"/>
  <c r="B4156" i="1" s="1"/>
  <c r="A4156" i="6"/>
  <c r="B4156" i="6" s="1"/>
  <c r="A4156" i="5"/>
  <c r="B4156" i="5" s="1"/>
  <c r="A4156" i="4"/>
  <c r="B4156" i="4" s="1"/>
  <c r="A4156" i="2"/>
  <c r="B4156" i="2" s="1"/>
  <c r="A4157" i="1" l="1"/>
  <c r="B4157" i="1" s="1"/>
  <c r="A4157" i="6"/>
  <c r="B4157" i="6" s="1"/>
  <c r="A4157" i="5"/>
  <c r="B4157" i="5" s="1"/>
  <c r="A4157" i="4"/>
  <c r="B4157" i="4" s="1"/>
  <c r="A4157" i="2"/>
  <c r="B4157" i="2" s="1"/>
  <c r="A4158" i="1" l="1"/>
  <c r="B4158" i="1" s="1"/>
  <c r="A4158" i="6"/>
  <c r="B4158" i="6" s="1"/>
  <c r="A4158" i="5"/>
  <c r="B4158" i="5" s="1"/>
  <c r="A4158" i="4"/>
  <c r="B4158" i="4" s="1"/>
  <c r="A4158" i="2"/>
  <c r="B4158" i="2" s="1"/>
  <c r="A4159" i="1" l="1"/>
  <c r="B4159" i="1" s="1"/>
  <c r="A4159" i="6"/>
  <c r="B4159" i="6" s="1"/>
  <c r="A4159" i="5"/>
  <c r="B4159" i="5" s="1"/>
  <c r="A4159" i="4"/>
  <c r="B4159" i="4" s="1"/>
  <c r="A4159" i="2"/>
  <c r="B4159" i="2" s="1"/>
  <c r="A4160" i="1" l="1"/>
  <c r="B4160" i="1" s="1"/>
  <c r="A4160" i="6"/>
  <c r="B4160" i="6" s="1"/>
  <c r="A4160" i="5"/>
  <c r="B4160" i="5" s="1"/>
  <c r="A4160" i="4"/>
  <c r="B4160" i="4" s="1"/>
  <c r="A4160" i="2"/>
  <c r="B4160" i="2" s="1"/>
  <c r="A4161" i="1" l="1"/>
  <c r="B4161" i="1" s="1"/>
  <c r="A4161" i="6"/>
  <c r="B4161" i="6" s="1"/>
  <c r="A4161" i="5"/>
  <c r="B4161" i="5" s="1"/>
  <c r="A4161" i="4"/>
  <c r="B4161" i="4" s="1"/>
  <c r="A4161" i="2"/>
  <c r="B4161" i="2" s="1"/>
  <c r="A4162" i="1" l="1"/>
  <c r="B4162" i="1" s="1"/>
  <c r="A4162" i="6"/>
  <c r="B4162" i="6" s="1"/>
  <c r="A4162" i="5"/>
  <c r="B4162" i="5" s="1"/>
  <c r="A4162" i="4"/>
  <c r="B4162" i="4" s="1"/>
  <c r="A4162" i="2"/>
  <c r="B4162" i="2" s="1"/>
  <c r="A4163" i="1" l="1"/>
  <c r="B4163" i="1" s="1"/>
  <c r="A4163" i="6"/>
  <c r="B4163" i="6" s="1"/>
  <c r="A4163" i="5"/>
  <c r="B4163" i="5" s="1"/>
  <c r="A4163" i="4"/>
  <c r="B4163" i="4" s="1"/>
  <c r="A4163" i="2"/>
  <c r="B4163" i="2" s="1"/>
  <c r="A4164" i="1" l="1"/>
  <c r="B4164" i="1" s="1"/>
  <c r="A4164" i="6"/>
  <c r="B4164" i="6" s="1"/>
  <c r="A4164" i="5"/>
  <c r="B4164" i="5" s="1"/>
  <c r="A4164" i="4"/>
  <c r="B4164" i="4" s="1"/>
  <c r="A4164" i="2"/>
  <c r="B4164" i="2" s="1"/>
  <c r="A4165" i="1" l="1"/>
  <c r="B4165" i="1" s="1"/>
  <c r="A4165" i="6"/>
  <c r="B4165" i="6" s="1"/>
  <c r="A4165" i="5"/>
  <c r="B4165" i="5" s="1"/>
  <c r="A4165" i="4"/>
  <c r="B4165" i="4" s="1"/>
  <c r="A4165" i="2"/>
  <c r="B4165" i="2" s="1"/>
  <c r="A4166" i="1" l="1"/>
  <c r="B4166" i="1" s="1"/>
  <c r="A4166" i="6"/>
  <c r="B4166" i="6" s="1"/>
  <c r="A4166" i="5"/>
  <c r="B4166" i="5" s="1"/>
  <c r="A4166" i="4"/>
  <c r="B4166" i="4" s="1"/>
  <c r="A4166" i="2"/>
  <c r="B4166" i="2" s="1"/>
  <c r="A4167" i="1" l="1"/>
  <c r="B4167" i="1" s="1"/>
  <c r="A4167" i="6"/>
  <c r="B4167" i="6" s="1"/>
  <c r="A4167" i="5"/>
  <c r="B4167" i="5" s="1"/>
  <c r="A4167" i="4"/>
  <c r="B4167" i="4" s="1"/>
  <c r="A4167" i="2"/>
  <c r="B4167" i="2" s="1"/>
  <c r="A4168" i="1" l="1"/>
  <c r="B4168" i="1" s="1"/>
  <c r="A4168" i="6"/>
  <c r="B4168" i="6" s="1"/>
  <c r="A4168" i="5"/>
  <c r="B4168" i="5" s="1"/>
  <c r="A4168" i="4"/>
  <c r="B4168" i="4" s="1"/>
  <c r="A4168" i="2"/>
  <c r="B4168" i="2" s="1"/>
  <c r="A4169" i="1" l="1"/>
  <c r="B4169" i="1" s="1"/>
  <c r="A4169" i="6"/>
  <c r="B4169" i="6" s="1"/>
  <c r="A4169" i="5"/>
  <c r="B4169" i="5" s="1"/>
  <c r="A4169" i="4"/>
  <c r="B4169" i="4" s="1"/>
  <c r="A4169" i="2"/>
  <c r="B4169" i="2" s="1"/>
  <c r="A4170" i="1" l="1"/>
  <c r="B4170" i="1" s="1"/>
  <c r="A4170" i="6"/>
  <c r="B4170" i="6" s="1"/>
  <c r="A4170" i="5"/>
  <c r="B4170" i="5" s="1"/>
  <c r="A4170" i="4"/>
  <c r="B4170" i="4" s="1"/>
  <c r="A4170" i="2"/>
  <c r="B4170" i="2" s="1"/>
  <c r="A4171" i="1" l="1"/>
  <c r="B4171" i="1" s="1"/>
  <c r="A4171" i="6"/>
  <c r="B4171" i="6" s="1"/>
  <c r="A4171" i="5"/>
  <c r="B4171" i="5" s="1"/>
  <c r="A4171" i="4"/>
  <c r="B4171" i="4" s="1"/>
  <c r="A4171" i="2"/>
  <c r="B4171" i="2" s="1"/>
  <c r="A4172" i="1" l="1"/>
  <c r="B4172" i="1" s="1"/>
  <c r="A4172" i="6"/>
  <c r="B4172" i="6" s="1"/>
  <c r="A4172" i="5"/>
  <c r="B4172" i="5" s="1"/>
  <c r="A4172" i="4"/>
  <c r="B4172" i="4" s="1"/>
  <c r="A4172" i="2"/>
  <c r="B4172" i="2" s="1"/>
  <c r="A4173" i="1" l="1"/>
  <c r="B4173" i="1" s="1"/>
  <c r="A4173" i="6"/>
  <c r="B4173" i="6" s="1"/>
  <c r="A4173" i="5"/>
  <c r="B4173" i="5" s="1"/>
  <c r="A4173" i="4"/>
  <c r="B4173" i="4" s="1"/>
  <c r="A4173" i="2"/>
  <c r="B4173" i="2" s="1"/>
  <c r="A4174" i="1" l="1"/>
  <c r="B4174" i="1" s="1"/>
  <c r="A4174" i="6"/>
  <c r="B4174" i="6" s="1"/>
  <c r="A4174" i="5"/>
  <c r="B4174" i="5" s="1"/>
  <c r="A4174" i="4"/>
  <c r="B4174" i="4" s="1"/>
  <c r="A4174" i="2"/>
  <c r="B4174" i="2" s="1"/>
  <c r="A4175" i="1" l="1"/>
  <c r="B4175" i="1" s="1"/>
  <c r="A4175" i="6"/>
  <c r="B4175" i="6" s="1"/>
  <c r="A4175" i="5"/>
  <c r="B4175" i="5" s="1"/>
  <c r="A4175" i="4"/>
  <c r="B4175" i="4" s="1"/>
  <c r="A4175" i="2"/>
  <c r="B4175" i="2" s="1"/>
  <c r="A4176" i="1" l="1"/>
  <c r="B4176" i="1" s="1"/>
  <c r="A4176" i="6"/>
  <c r="B4176" i="6" s="1"/>
  <c r="A4176" i="5"/>
  <c r="B4176" i="5" s="1"/>
  <c r="A4176" i="4"/>
  <c r="B4176" i="4" s="1"/>
  <c r="A4176" i="2"/>
  <c r="B4176" i="2" s="1"/>
  <c r="A4177" i="1" l="1"/>
  <c r="B4177" i="1" s="1"/>
  <c r="A4177" i="6"/>
  <c r="B4177" i="6" s="1"/>
  <c r="A4177" i="5"/>
  <c r="B4177" i="5" s="1"/>
  <c r="A4177" i="4"/>
  <c r="B4177" i="4" s="1"/>
  <c r="A4177" i="2"/>
  <c r="B4177" i="2" s="1"/>
  <c r="A4178" i="1" l="1"/>
  <c r="B4178" i="1" s="1"/>
  <c r="A4178" i="6"/>
  <c r="B4178" i="6" s="1"/>
  <c r="A4178" i="5"/>
  <c r="B4178" i="5" s="1"/>
  <c r="A4178" i="4"/>
  <c r="B4178" i="4" s="1"/>
  <c r="A4178" i="2"/>
  <c r="B4178" i="2" s="1"/>
  <c r="A4179" i="1" l="1"/>
  <c r="B4179" i="1" s="1"/>
  <c r="A4179" i="6"/>
  <c r="B4179" i="6" s="1"/>
  <c r="A4179" i="5"/>
  <c r="B4179" i="5" s="1"/>
  <c r="A4179" i="4"/>
  <c r="B4179" i="4" s="1"/>
  <c r="A4179" i="2"/>
  <c r="B4179" i="2" s="1"/>
  <c r="A4180" i="1" l="1"/>
  <c r="B4180" i="1" s="1"/>
  <c r="A4180" i="6"/>
  <c r="B4180" i="6" s="1"/>
  <c r="A4180" i="5"/>
  <c r="B4180" i="5" s="1"/>
  <c r="A4180" i="4"/>
  <c r="B4180" i="4" s="1"/>
  <c r="A4180" i="2"/>
  <c r="B4180" i="2" s="1"/>
  <c r="A4181" i="1" l="1"/>
  <c r="B4181" i="1" s="1"/>
  <c r="A4181" i="6"/>
  <c r="B4181" i="6" s="1"/>
  <c r="A4181" i="5"/>
  <c r="B4181" i="5" s="1"/>
  <c r="A4181" i="4"/>
  <c r="B4181" i="4" s="1"/>
  <c r="A4181" i="2"/>
  <c r="B4181" i="2" s="1"/>
  <c r="A4182" i="1" l="1"/>
  <c r="B4182" i="1" s="1"/>
  <c r="A4182" i="6"/>
  <c r="B4182" i="6" s="1"/>
  <c r="A4182" i="5"/>
  <c r="B4182" i="5" s="1"/>
  <c r="A4182" i="4"/>
  <c r="B4182" i="4" s="1"/>
  <c r="A4182" i="2"/>
  <c r="B4182" i="2" s="1"/>
  <c r="A4183" i="1" l="1"/>
  <c r="B4183" i="1" s="1"/>
  <c r="A4183" i="6"/>
  <c r="B4183" i="6" s="1"/>
  <c r="A4183" i="5"/>
  <c r="B4183" i="5" s="1"/>
  <c r="A4183" i="4"/>
  <c r="B4183" i="4" s="1"/>
  <c r="A4183" i="2"/>
  <c r="B4183" i="2" s="1"/>
  <c r="A4184" i="1" l="1"/>
  <c r="B4184" i="1" s="1"/>
  <c r="A4184" i="6"/>
  <c r="B4184" i="6" s="1"/>
  <c r="A4184" i="5"/>
  <c r="B4184" i="5" s="1"/>
  <c r="A4184" i="4"/>
  <c r="B4184" i="4" s="1"/>
  <c r="A4184" i="2"/>
  <c r="B4184" i="2" s="1"/>
  <c r="A4185" i="1" l="1"/>
  <c r="B4185" i="1" s="1"/>
  <c r="A4185" i="6"/>
  <c r="B4185" i="6" s="1"/>
  <c r="A4185" i="5"/>
  <c r="B4185" i="5" s="1"/>
  <c r="A4185" i="4"/>
  <c r="B4185" i="4" s="1"/>
  <c r="A4185" i="2"/>
  <c r="B4185" i="2" s="1"/>
  <c r="A4186" i="1" l="1"/>
  <c r="B4186" i="1" s="1"/>
  <c r="A4186" i="6"/>
  <c r="B4186" i="6" s="1"/>
  <c r="A4186" i="5"/>
  <c r="B4186" i="5" s="1"/>
  <c r="A4186" i="4"/>
  <c r="B4186" i="4" s="1"/>
  <c r="A4186" i="2"/>
  <c r="B4186" i="2" s="1"/>
  <c r="A4187" i="1" l="1"/>
  <c r="B4187" i="1" s="1"/>
  <c r="A4187" i="6"/>
  <c r="B4187" i="6" s="1"/>
  <c r="A4187" i="5"/>
  <c r="B4187" i="5" s="1"/>
  <c r="A4187" i="4"/>
  <c r="B4187" i="4" s="1"/>
  <c r="A4187" i="2"/>
  <c r="B4187" i="2" s="1"/>
  <c r="A4188" i="1" l="1"/>
  <c r="B4188" i="1" s="1"/>
  <c r="A4188" i="6"/>
  <c r="B4188" i="6" s="1"/>
  <c r="A4188" i="5"/>
  <c r="B4188" i="5" s="1"/>
  <c r="A4188" i="4"/>
  <c r="B4188" i="4" s="1"/>
  <c r="A4188" i="2"/>
  <c r="B4188" i="2" s="1"/>
  <c r="A4189" i="1" l="1"/>
  <c r="B4189" i="1" s="1"/>
  <c r="A4189" i="6"/>
  <c r="B4189" i="6" s="1"/>
  <c r="A4189" i="5"/>
  <c r="B4189" i="5" s="1"/>
  <c r="A4189" i="4"/>
  <c r="B4189" i="4" s="1"/>
  <c r="A4189" i="2"/>
  <c r="B4189" i="2" s="1"/>
  <c r="A4190" i="1" l="1"/>
  <c r="B4190" i="1" s="1"/>
  <c r="A4190" i="6"/>
  <c r="B4190" i="6" s="1"/>
  <c r="A4190" i="5"/>
  <c r="B4190" i="5" s="1"/>
  <c r="A4190" i="4"/>
  <c r="B4190" i="4" s="1"/>
  <c r="A4190" i="2"/>
  <c r="B4190" i="2" s="1"/>
  <c r="A4191" i="1" l="1"/>
  <c r="B4191" i="1" s="1"/>
  <c r="A4191" i="6"/>
  <c r="B4191" i="6" s="1"/>
  <c r="A4191" i="5"/>
  <c r="B4191" i="5" s="1"/>
  <c r="A4191" i="4"/>
  <c r="B4191" i="4" s="1"/>
  <c r="A4191" i="2"/>
  <c r="B4191" i="2" s="1"/>
  <c r="A4192" i="1" l="1"/>
  <c r="B4192" i="1" s="1"/>
  <c r="A4192" i="6"/>
  <c r="B4192" i="6" s="1"/>
  <c r="A4192" i="5"/>
  <c r="B4192" i="5" s="1"/>
  <c r="A4192" i="4"/>
  <c r="B4192" i="4" s="1"/>
  <c r="A4192" i="2"/>
  <c r="B4192" i="2" s="1"/>
  <c r="A4193" i="1" l="1"/>
  <c r="B4193" i="1" s="1"/>
  <c r="A4193" i="6"/>
  <c r="B4193" i="6" s="1"/>
  <c r="A4193" i="5"/>
  <c r="B4193" i="5" s="1"/>
  <c r="A4193" i="4"/>
  <c r="B4193" i="4" s="1"/>
  <c r="A4193" i="2"/>
  <c r="B4193" i="2" s="1"/>
  <c r="A4194" i="1" l="1"/>
  <c r="B4194" i="1" s="1"/>
  <c r="A4194" i="6"/>
  <c r="B4194" i="6" s="1"/>
  <c r="A4194" i="5"/>
  <c r="B4194" i="5" s="1"/>
  <c r="A4194" i="4"/>
  <c r="B4194" i="4" s="1"/>
  <c r="A4194" i="2"/>
  <c r="B4194" i="2" s="1"/>
  <c r="A4195" i="1" l="1"/>
  <c r="B4195" i="1" s="1"/>
  <c r="A4195" i="6"/>
  <c r="B4195" i="6" s="1"/>
  <c r="A4195" i="5"/>
  <c r="B4195" i="5" s="1"/>
  <c r="A4195" i="4"/>
  <c r="B4195" i="4" s="1"/>
  <c r="A4195" i="2"/>
  <c r="B4195" i="2" s="1"/>
  <c r="A4196" i="1" l="1"/>
  <c r="B4196" i="1" s="1"/>
  <c r="A4196" i="6"/>
  <c r="B4196" i="6" s="1"/>
  <c r="A4196" i="5"/>
  <c r="B4196" i="5" s="1"/>
  <c r="A4196" i="4"/>
  <c r="B4196" i="4" s="1"/>
  <c r="A4196" i="2"/>
  <c r="B4196" i="2" s="1"/>
  <c r="A4197" i="1" l="1"/>
  <c r="B4197" i="1" s="1"/>
  <c r="A4197" i="6"/>
  <c r="B4197" i="6" s="1"/>
  <c r="A4197" i="5"/>
  <c r="B4197" i="5" s="1"/>
  <c r="A4197" i="4"/>
  <c r="B4197" i="4" s="1"/>
  <c r="A4197" i="2"/>
  <c r="B4197" i="2" s="1"/>
  <c r="A4198" i="1" l="1"/>
  <c r="B4198" i="1" s="1"/>
  <c r="A4198" i="6"/>
  <c r="B4198" i="6" s="1"/>
  <c r="A4198" i="5"/>
  <c r="B4198" i="5" s="1"/>
  <c r="A4198" i="4"/>
  <c r="B4198" i="4" s="1"/>
  <c r="A4198" i="2"/>
  <c r="B4198" i="2" s="1"/>
  <c r="A4199" i="1" l="1"/>
  <c r="B4199" i="1" s="1"/>
  <c r="A4199" i="6"/>
  <c r="B4199" i="6" s="1"/>
  <c r="A4199" i="5"/>
  <c r="B4199" i="5" s="1"/>
  <c r="A4199" i="4"/>
  <c r="B4199" i="4" s="1"/>
  <c r="A4199" i="2"/>
  <c r="B4199" i="2" s="1"/>
  <c r="A4200" i="1" l="1"/>
  <c r="B4200" i="1" s="1"/>
  <c r="A4200" i="6"/>
  <c r="B4200" i="6" s="1"/>
  <c r="A4200" i="5"/>
  <c r="B4200" i="5" s="1"/>
  <c r="A4200" i="4"/>
  <c r="B4200" i="4" s="1"/>
  <c r="A4200" i="2"/>
  <c r="B4200" i="2" s="1"/>
  <c r="A4201" i="1" l="1"/>
  <c r="B4201" i="1" s="1"/>
  <c r="A4201" i="6"/>
  <c r="B4201" i="6" s="1"/>
  <c r="A4201" i="5"/>
  <c r="B4201" i="5" s="1"/>
  <c r="A4201" i="4"/>
  <c r="B4201" i="4" s="1"/>
  <c r="A4201" i="2"/>
  <c r="B4201" i="2" s="1"/>
  <c r="A4202" i="1" l="1"/>
  <c r="B4202" i="1" s="1"/>
  <c r="A4202" i="6"/>
  <c r="B4202" i="6" s="1"/>
  <c r="A4202" i="5"/>
  <c r="B4202" i="5" s="1"/>
  <c r="A4202" i="4"/>
  <c r="B4202" i="4" s="1"/>
  <c r="A4202" i="2"/>
  <c r="B4202" i="2" s="1"/>
  <c r="A4203" i="1" l="1"/>
  <c r="B4203" i="1" s="1"/>
  <c r="A4203" i="6"/>
  <c r="B4203" i="6" s="1"/>
  <c r="A4203" i="5"/>
  <c r="B4203" i="5" s="1"/>
  <c r="A4203" i="4"/>
  <c r="B4203" i="4" s="1"/>
  <c r="A4203" i="2"/>
  <c r="B4203" i="2" s="1"/>
  <c r="A4204" i="1" l="1"/>
  <c r="B4204" i="1" s="1"/>
  <c r="A4204" i="6"/>
  <c r="B4204" i="6" s="1"/>
  <c r="A4204" i="5"/>
  <c r="B4204" i="5" s="1"/>
  <c r="A4204" i="4"/>
  <c r="B4204" i="4" s="1"/>
  <c r="A4204" i="2"/>
  <c r="B4204" i="2" s="1"/>
  <c r="A4205" i="1" l="1"/>
  <c r="B4205" i="1" s="1"/>
  <c r="A4205" i="6"/>
  <c r="B4205" i="6" s="1"/>
  <c r="A4205" i="5"/>
  <c r="B4205" i="5" s="1"/>
  <c r="A4205" i="4"/>
  <c r="B4205" i="4" s="1"/>
  <c r="A4205" i="2"/>
  <c r="B4205" i="2" s="1"/>
  <c r="A4206" i="1" l="1"/>
  <c r="B4206" i="1" s="1"/>
  <c r="A4206" i="6"/>
  <c r="B4206" i="6" s="1"/>
  <c r="A4206" i="5"/>
  <c r="B4206" i="5" s="1"/>
  <c r="A4206" i="4"/>
  <c r="B4206" i="4" s="1"/>
  <c r="A4206" i="2"/>
  <c r="B4206" i="2" s="1"/>
  <c r="A4207" i="1" l="1"/>
  <c r="B4207" i="1" s="1"/>
  <c r="A4207" i="6"/>
  <c r="B4207" i="6" s="1"/>
  <c r="A4207" i="5"/>
  <c r="B4207" i="5" s="1"/>
  <c r="A4207" i="4"/>
  <c r="B4207" i="4" s="1"/>
  <c r="A4207" i="2"/>
  <c r="B4207" i="2" s="1"/>
  <c r="A4208" i="1" l="1"/>
  <c r="B4208" i="1" s="1"/>
  <c r="A4208" i="6"/>
  <c r="B4208" i="6" s="1"/>
  <c r="A4208" i="5"/>
  <c r="B4208" i="5" s="1"/>
  <c r="A4208" i="4"/>
  <c r="B4208" i="4" s="1"/>
  <c r="A4208" i="2"/>
  <c r="B4208" i="2" s="1"/>
  <c r="A4209" i="1" l="1"/>
  <c r="B4209" i="1" s="1"/>
  <c r="A4209" i="6"/>
  <c r="B4209" i="6" s="1"/>
  <c r="A4209" i="5"/>
  <c r="B4209" i="5" s="1"/>
  <c r="A4209" i="4"/>
  <c r="B4209" i="4" s="1"/>
  <c r="A4209" i="2"/>
  <c r="B4209" i="2" s="1"/>
  <c r="A4210" i="1" l="1"/>
  <c r="B4210" i="1" s="1"/>
  <c r="A4210" i="6"/>
  <c r="B4210" i="6" s="1"/>
  <c r="A4210" i="5"/>
  <c r="B4210" i="5" s="1"/>
  <c r="A4210" i="4"/>
  <c r="B4210" i="4" s="1"/>
  <c r="A4210" i="2"/>
  <c r="B4210" i="2" s="1"/>
  <c r="A4211" i="1" l="1"/>
  <c r="B4211" i="1" s="1"/>
  <c r="A4211" i="6"/>
  <c r="B4211" i="6" s="1"/>
  <c r="A4211" i="5"/>
  <c r="B4211" i="5" s="1"/>
  <c r="A4211" i="4"/>
  <c r="B4211" i="4" s="1"/>
  <c r="A4211" i="2"/>
  <c r="B4211" i="2" s="1"/>
  <c r="A4212" i="1" l="1"/>
  <c r="B4212" i="1" s="1"/>
  <c r="A4212" i="6"/>
  <c r="B4212" i="6" s="1"/>
  <c r="A4212" i="5"/>
  <c r="B4212" i="5" s="1"/>
  <c r="A4212" i="4"/>
  <c r="B4212" i="4" s="1"/>
  <c r="A4212" i="2"/>
  <c r="B4212" i="2" s="1"/>
  <c r="A4213" i="1" l="1"/>
  <c r="B4213" i="1" s="1"/>
  <c r="A4213" i="6"/>
  <c r="B4213" i="6" s="1"/>
  <c r="A4213" i="5"/>
  <c r="B4213" i="5" s="1"/>
  <c r="A4213" i="4"/>
  <c r="B4213" i="4" s="1"/>
  <c r="A4213" i="2"/>
  <c r="B4213" i="2" s="1"/>
  <c r="A4214" i="1" l="1"/>
  <c r="B4214" i="1" s="1"/>
  <c r="A4214" i="6"/>
  <c r="B4214" i="6" s="1"/>
  <c r="A4214" i="5"/>
  <c r="B4214" i="5" s="1"/>
  <c r="A4214" i="4"/>
  <c r="B4214" i="4" s="1"/>
  <c r="A4214" i="2"/>
  <c r="B4214" i="2" s="1"/>
  <c r="A4215" i="1" l="1"/>
  <c r="B4215" i="1" s="1"/>
  <c r="A4215" i="6"/>
  <c r="B4215" i="6" s="1"/>
  <c r="A4215" i="5"/>
  <c r="B4215" i="5" s="1"/>
  <c r="A4215" i="4"/>
  <c r="B4215" i="4" s="1"/>
  <c r="A4215" i="2"/>
  <c r="B4215" i="2" s="1"/>
  <c r="A4216" i="1" l="1"/>
  <c r="B4216" i="1" s="1"/>
  <c r="A4216" i="6"/>
  <c r="B4216" i="6" s="1"/>
  <c r="A4216" i="5"/>
  <c r="B4216" i="5" s="1"/>
  <c r="A4216" i="4"/>
  <c r="B4216" i="4" s="1"/>
  <c r="A4216" i="2"/>
  <c r="B4216" i="2" s="1"/>
  <c r="A4217" i="1" l="1"/>
  <c r="B4217" i="1" s="1"/>
  <c r="A4217" i="6"/>
  <c r="B4217" i="6" s="1"/>
  <c r="A4217" i="5"/>
  <c r="B4217" i="5" s="1"/>
  <c r="A4217" i="4"/>
  <c r="B4217" i="4" s="1"/>
  <c r="A4217" i="2"/>
  <c r="B4217" i="2" s="1"/>
  <c r="A4218" i="1" l="1"/>
  <c r="B4218" i="1" s="1"/>
  <c r="A4218" i="6"/>
  <c r="B4218" i="6" s="1"/>
  <c r="A4218" i="5"/>
  <c r="B4218" i="5" s="1"/>
  <c r="A4218" i="4"/>
  <c r="B4218" i="4" s="1"/>
  <c r="A4218" i="2"/>
  <c r="B4218" i="2" s="1"/>
  <c r="A4219" i="1" l="1"/>
  <c r="B4219" i="1" s="1"/>
  <c r="A4219" i="6"/>
  <c r="B4219" i="6" s="1"/>
  <c r="A4219" i="5"/>
  <c r="B4219" i="5" s="1"/>
  <c r="A4219" i="4"/>
  <c r="B4219" i="4" s="1"/>
  <c r="A4219" i="2"/>
  <c r="B4219" i="2" s="1"/>
  <c r="A4220" i="1" l="1"/>
  <c r="B4220" i="1" s="1"/>
  <c r="A4220" i="6"/>
  <c r="B4220" i="6" s="1"/>
  <c r="A4220" i="5"/>
  <c r="B4220" i="5" s="1"/>
  <c r="A4220" i="4"/>
  <c r="B4220" i="4" s="1"/>
  <c r="A4220" i="2"/>
  <c r="B4220" i="2" s="1"/>
  <c r="A4221" i="1" l="1"/>
  <c r="B4221" i="1" s="1"/>
  <c r="A4221" i="6"/>
  <c r="B4221" i="6" s="1"/>
  <c r="A4221" i="5"/>
  <c r="B4221" i="5" s="1"/>
  <c r="A4221" i="4"/>
  <c r="B4221" i="4" s="1"/>
  <c r="A4221" i="2"/>
  <c r="B4221" i="2" s="1"/>
  <c r="A4222" i="1" l="1"/>
  <c r="B4222" i="1" s="1"/>
  <c r="A4222" i="6"/>
  <c r="B4222" i="6" s="1"/>
  <c r="A4222" i="5"/>
  <c r="B4222" i="5" s="1"/>
  <c r="A4222" i="4"/>
  <c r="B4222" i="4" s="1"/>
  <c r="A4222" i="2"/>
  <c r="B4222" i="2" s="1"/>
  <c r="A4223" i="1" l="1"/>
  <c r="B4223" i="1" s="1"/>
  <c r="A4223" i="6"/>
  <c r="B4223" i="6" s="1"/>
  <c r="A4223" i="5"/>
  <c r="B4223" i="5" s="1"/>
  <c r="A4223" i="4"/>
  <c r="B4223" i="4" s="1"/>
  <c r="A4223" i="2"/>
  <c r="B4223" i="2" s="1"/>
  <c r="A4224" i="1" l="1"/>
  <c r="B4224" i="1" s="1"/>
  <c r="A4224" i="6"/>
  <c r="B4224" i="6" s="1"/>
  <c r="A4224" i="5"/>
  <c r="B4224" i="5" s="1"/>
  <c r="A4224" i="4"/>
  <c r="B4224" i="4" s="1"/>
  <c r="A4224" i="2"/>
  <c r="B4224" i="2" s="1"/>
  <c r="A4225" i="1" l="1"/>
  <c r="B4225" i="1" s="1"/>
  <c r="A4225" i="6"/>
  <c r="B4225" i="6" s="1"/>
  <c r="A4225" i="5"/>
  <c r="B4225" i="5" s="1"/>
  <c r="A4225" i="4"/>
  <c r="B4225" i="4" s="1"/>
  <c r="A4225" i="2"/>
  <c r="B4225" i="2" s="1"/>
  <c r="A4226" i="1" l="1"/>
  <c r="B4226" i="1" s="1"/>
  <c r="A4226" i="6"/>
  <c r="B4226" i="6" s="1"/>
  <c r="A4226" i="5"/>
  <c r="B4226" i="5" s="1"/>
  <c r="A4226" i="4"/>
  <c r="B4226" i="4" s="1"/>
  <c r="A4226" i="2"/>
  <c r="B4226" i="2" s="1"/>
  <c r="A4227" i="1" l="1"/>
  <c r="B4227" i="1" s="1"/>
  <c r="A4227" i="6"/>
  <c r="B4227" i="6" s="1"/>
  <c r="A4227" i="5"/>
  <c r="B4227" i="5" s="1"/>
  <c r="A4227" i="4"/>
  <c r="B4227" i="4" s="1"/>
  <c r="A4227" i="2"/>
  <c r="B4227" i="2" s="1"/>
  <c r="A4228" i="1" l="1"/>
  <c r="B4228" i="1" s="1"/>
  <c r="A4228" i="6"/>
  <c r="B4228" i="6" s="1"/>
  <c r="A4228" i="5"/>
  <c r="B4228" i="5" s="1"/>
  <c r="A4228" i="4"/>
  <c r="B4228" i="4" s="1"/>
  <c r="A4228" i="2"/>
  <c r="B4228" i="2" s="1"/>
  <c r="A4229" i="1" l="1"/>
  <c r="B4229" i="1" s="1"/>
  <c r="A4229" i="6"/>
  <c r="B4229" i="6" s="1"/>
  <c r="A4229" i="5"/>
  <c r="B4229" i="5" s="1"/>
  <c r="A4229" i="4"/>
  <c r="B4229" i="4" s="1"/>
  <c r="A4229" i="2"/>
  <c r="B4229" i="2" s="1"/>
  <c r="A4230" i="1" l="1"/>
  <c r="B4230" i="1" s="1"/>
  <c r="A4230" i="6"/>
  <c r="B4230" i="6" s="1"/>
  <c r="A4230" i="5"/>
  <c r="B4230" i="5" s="1"/>
  <c r="A4230" i="4"/>
  <c r="B4230" i="4" s="1"/>
  <c r="A4230" i="2"/>
  <c r="B4230" i="2" s="1"/>
  <c r="A4231" i="1" l="1"/>
  <c r="B4231" i="1" s="1"/>
  <c r="A4231" i="6"/>
  <c r="B4231" i="6" s="1"/>
  <c r="A4231" i="5"/>
  <c r="B4231" i="5" s="1"/>
  <c r="A4231" i="4"/>
  <c r="B4231" i="4" s="1"/>
  <c r="A4231" i="2"/>
  <c r="B4231" i="2" s="1"/>
  <c r="A4232" i="1" l="1"/>
  <c r="B4232" i="1" s="1"/>
  <c r="A4232" i="6"/>
  <c r="B4232" i="6" s="1"/>
  <c r="A4232" i="5"/>
  <c r="B4232" i="5" s="1"/>
  <c r="A4232" i="4"/>
  <c r="B4232" i="4" s="1"/>
  <c r="A4232" i="2"/>
  <c r="B4232" i="2" s="1"/>
  <c r="A4233" i="1" l="1"/>
  <c r="B4233" i="1" s="1"/>
  <c r="A4233" i="6"/>
  <c r="B4233" i="6" s="1"/>
  <c r="A4233" i="5"/>
  <c r="B4233" i="5" s="1"/>
  <c r="A4233" i="4"/>
  <c r="B4233" i="4" s="1"/>
  <c r="A4233" i="2"/>
  <c r="B4233" i="2" s="1"/>
  <c r="A4234" i="1" l="1"/>
  <c r="B4234" i="1" s="1"/>
  <c r="A4234" i="6"/>
  <c r="B4234" i="6" s="1"/>
  <c r="A4234" i="5"/>
  <c r="B4234" i="5" s="1"/>
  <c r="A4234" i="4"/>
  <c r="B4234" i="4" s="1"/>
  <c r="A4234" i="2"/>
  <c r="B4234" i="2" s="1"/>
  <c r="A4235" i="1" l="1"/>
  <c r="B4235" i="1" s="1"/>
  <c r="A4235" i="6"/>
  <c r="B4235" i="6" s="1"/>
  <c r="A4235" i="5"/>
  <c r="B4235" i="5" s="1"/>
  <c r="A4235" i="4"/>
  <c r="B4235" i="4" s="1"/>
  <c r="A4235" i="2"/>
  <c r="B4235" i="2" s="1"/>
  <c r="A4236" i="1" l="1"/>
  <c r="B4236" i="1" s="1"/>
  <c r="A4236" i="6"/>
  <c r="B4236" i="6" s="1"/>
  <c r="A4236" i="5"/>
  <c r="B4236" i="5" s="1"/>
  <c r="A4236" i="4"/>
  <c r="B4236" i="4" s="1"/>
  <c r="A4236" i="2"/>
  <c r="B4236" i="2" s="1"/>
  <c r="A4237" i="1" l="1"/>
  <c r="B4237" i="1" s="1"/>
  <c r="A4237" i="6"/>
  <c r="B4237" i="6" s="1"/>
  <c r="A4237" i="5"/>
  <c r="B4237" i="5" s="1"/>
  <c r="A4237" i="4"/>
  <c r="B4237" i="4" s="1"/>
  <c r="A4237" i="2"/>
  <c r="B4237" i="2" s="1"/>
  <c r="A4238" i="1" l="1"/>
  <c r="B4238" i="1" s="1"/>
  <c r="A4238" i="6"/>
  <c r="B4238" i="6" s="1"/>
  <c r="A4238" i="5"/>
  <c r="B4238" i="5" s="1"/>
  <c r="A4238" i="4"/>
  <c r="B4238" i="4" s="1"/>
  <c r="A4238" i="2"/>
  <c r="B4238" i="2" s="1"/>
  <c r="A4239" i="1" l="1"/>
  <c r="B4239" i="1" s="1"/>
  <c r="A4239" i="6"/>
  <c r="B4239" i="6" s="1"/>
  <c r="A4239" i="5"/>
  <c r="B4239" i="5" s="1"/>
  <c r="A4239" i="4"/>
  <c r="B4239" i="4" s="1"/>
  <c r="A4239" i="2"/>
  <c r="B4239" i="2" s="1"/>
  <c r="A4240" i="1" l="1"/>
  <c r="B4240" i="1" s="1"/>
  <c r="A4240" i="6"/>
  <c r="B4240" i="6" s="1"/>
  <c r="A4240" i="5"/>
  <c r="B4240" i="5" s="1"/>
  <c r="A4240" i="4"/>
  <c r="B4240" i="4" s="1"/>
  <c r="A4240" i="2"/>
  <c r="B4240" i="2" s="1"/>
  <c r="A4241" i="1" l="1"/>
  <c r="B4241" i="1" s="1"/>
  <c r="A4241" i="6"/>
  <c r="B4241" i="6" s="1"/>
  <c r="A4241" i="5"/>
  <c r="B4241" i="5" s="1"/>
  <c r="A4241" i="4"/>
  <c r="B4241" i="4" s="1"/>
  <c r="A4241" i="2"/>
  <c r="B4241" i="2" s="1"/>
  <c r="A4242" i="1" l="1"/>
  <c r="B4242" i="1" s="1"/>
  <c r="A4242" i="6"/>
  <c r="B4242" i="6" s="1"/>
  <c r="A4242" i="5"/>
  <c r="B4242" i="5" s="1"/>
  <c r="A4242" i="4"/>
  <c r="B4242" i="4" s="1"/>
  <c r="A4242" i="2"/>
  <c r="B4242" i="2" s="1"/>
  <c r="A4243" i="1" l="1"/>
  <c r="B4243" i="1" s="1"/>
  <c r="A4243" i="6"/>
  <c r="B4243" i="6" s="1"/>
  <c r="A4243" i="5"/>
  <c r="B4243" i="5" s="1"/>
  <c r="A4243" i="4"/>
  <c r="B4243" i="4" s="1"/>
  <c r="A4243" i="2"/>
  <c r="B4243" i="2" s="1"/>
  <c r="A4244" i="1" l="1"/>
  <c r="B4244" i="1" s="1"/>
  <c r="A4244" i="6"/>
  <c r="B4244" i="6" s="1"/>
  <c r="A4244" i="5"/>
  <c r="B4244" i="5" s="1"/>
  <c r="A4244" i="4"/>
  <c r="B4244" i="4" s="1"/>
  <c r="A4244" i="2"/>
  <c r="B4244" i="2" s="1"/>
  <c r="A4245" i="1" l="1"/>
  <c r="B4245" i="1" s="1"/>
  <c r="A4245" i="6"/>
  <c r="B4245" i="6" s="1"/>
  <c r="A4245" i="5"/>
  <c r="B4245" i="5" s="1"/>
  <c r="A4245" i="4"/>
  <c r="B4245" i="4" s="1"/>
  <c r="A4245" i="2"/>
  <c r="B4245" i="2" s="1"/>
  <c r="A4246" i="1" l="1"/>
  <c r="B4246" i="1" s="1"/>
  <c r="A4246" i="6"/>
  <c r="B4246" i="6" s="1"/>
  <c r="A4246" i="5"/>
  <c r="B4246" i="5" s="1"/>
  <c r="A4246" i="4"/>
  <c r="B4246" i="4" s="1"/>
  <c r="A4246" i="2"/>
  <c r="B4246" i="2" s="1"/>
  <c r="A4247" i="1" l="1"/>
  <c r="B4247" i="1" s="1"/>
  <c r="A4247" i="6"/>
  <c r="B4247" i="6" s="1"/>
  <c r="A4247" i="5"/>
  <c r="B4247" i="5" s="1"/>
  <c r="A4247" i="4"/>
  <c r="B4247" i="4" s="1"/>
  <c r="A4247" i="2"/>
  <c r="B4247" i="2" s="1"/>
  <c r="A4248" i="1" l="1"/>
  <c r="B4248" i="1" s="1"/>
  <c r="A4248" i="6"/>
  <c r="B4248" i="6" s="1"/>
  <c r="A4248" i="5"/>
  <c r="B4248" i="5" s="1"/>
  <c r="A4248" i="4"/>
  <c r="B4248" i="4" s="1"/>
  <c r="A4248" i="2"/>
  <c r="B4248" i="2" s="1"/>
  <c r="A4249" i="1" l="1"/>
  <c r="B4249" i="1" s="1"/>
  <c r="A4249" i="6"/>
  <c r="B4249" i="6" s="1"/>
  <c r="A4249" i="5"/>
  <c r="B4249" i="5" s="1"/>
  <c r="A4249" i="4"/>
  <c r="B4249" i="4" s="1"/>
  <c r="A4249" i="2"/>
  <c r="B4249" i="2" s="1"/>
  <c r="A4250" i="1" l="1"/>
  <c r="B4250" i="1" s="1"/>
  <c r="A4250" i="6"/>
  <c r="B4250" i="6" s="1"/>
  <c r="A4250" i="5"/>
  <c r="B4250" i="5" s="1"/>
  <c r="A4250" i="4"/>
  <c r="B4250" i="4" s="1"/>
  <c r="A4250" i="2"/>
  <c r="B4250" i="2" s="1"/>
  <c r="A4251" i="1" l="1"/>
  <c r="B4251" i="1" s="1"/>
  <c r="A4251" i="6"/>
  <c r="B4251" i="6" s="1"/>
  <c r="A4251" i="5"/>
  <c r="B4251" i="5" s="1"/>
  <c r="A4251" i="4"/>
  <c r="B4251" i="4" s="1"/>
  <c r="A4251" i="2"/>
  <c r="B4251" i="2" s="1"/>
  <c r="A4252" i="1" l="1"/>
  <c r="B4252" i="1" s="1"/>
  <c r="A4252" i="6"/>
  <c r="B4252" i="6" s="1"/>
  <c r="A4252" i="5"/>
  <c r="B4252" i="5" s="1"/>
  <c r="A4252" i="4"/>
  <c r="B4252" i="4" s="1"/>
  <c r="A4252" i="2"/>
  <c r="B4252" i="2" s="1"/>
  <c r="A4253" i="1" l="1"/>
  <c r="B4253" i="1" s="1"/>
  <c r="A4253" i="6"/>
  <c r="B4253" i="6" s="1"/>
  <c r="A4253" i="5"/>
  <c r="B4253" i="5" s="1"/>
  <c r="A4253" i="4"/>
  <c r="B4253" i="4" s="1"/>
  <c r="A4253" i="2"/>
  <c r="B4253" i="2" s="1"/>
  <c r="A4254" i="1" l="1"/>
  <c r="B4254" i="1" s="1"/>
  <c r="A4254" i="6"/>
  <c r="B4254" i="6" s="1"/>
  <c r="A4254" i="5"/>
  <c r="B4254" i="5" s="1"/>
  <c r="A4254" i="4"/>
  <c r="B4254" i="4" s="1"/>
  <c r="A4254" i="2"/>
  <c r="B4254" i="2" s="1"/>
  <c r="A4255" i="1" l="1"/>
  <c r="B4255" i="1" s="1"/>
  <c r="A4255" i="6"/>
  <c r="B4255" i="6" s="1"/>
  <c r="A4255" i="5"/>
  <c r="B4255" i="5" s="1"/>
  <c r="A4255" i="4"/>
  <c r="B4255" i="4" s="1"/>
  <c r="A4255" i="2"/>
  <c r="B4255" i="2" s="1"/>
  <c r="A4256" i="1" l="1"/>
  <c r="B4256" i="1" s="1"/>
  <c r="A4256" i="6"/>
  <c r="B4256" i="6" s="1"/>
  <c r="A4256" i="5"/>
  <c r="B4256" i="5" s="1"/>
  <c r="A4256" i="4"/>
  <c r="B4256" i="4" s="1"/>
  <c r="A4256" i="2"/>
  <c r="B4256" i="2" s="1"/>
  <c r="A4257" i="1" l="1"/>
  <c r="B4257" i="1" s="1"/>
  <c r="A4257" i="6"/>
  <c r="B4257" i="6" s="1"/>
  <c r="A4257" i="5"/>
  <c r="B4257" i="5" s="1"/>
  <c r="A4257" i="4"/>
  <c r="B4257" i="4" s="1"/>
  <c r="A4257" i="2"/>
  <c r="B4257" i="2" s="1"/>
  <c r="A4258" i="1" l="1"/>
  <c r="B4258" i="1" s="1"/>
  <c r="A4258" i="6"/>
  <c r="B4258" i="6" s="1"/>
  <c r="A4258" i="5"/>
  <c r="B4258" i="5" s="1"/>
  <c r="A4258" i="4"/>
  <c r="B4258" i="4" s="1"/>
  <c r="A4258" i="2"/>
  <c r="B4258" i="2" s="1"/>
  <c r="A4259" i="1" l="1"/>
  <c r="B4259" i="1" s="1"/>
  <c r="A4259" i="6"/>
  <c r="B4259" i="6" s="1"/>
  <c r="A4259" i="5"/>
  <c r="B4259" i="5" s="1"/>
  <c r="A4259" i="4"/>
  <c r="B4259" i="4" s="1"/>
  <c r="A4259" i="2"/>
  <c r="B4259" i="2" s="1"/>
  <c r="A4260" i="1" l="1"/>
  <c r="B4260" i="1" s="1"/>
  <c r="A4260" i="6"/>
  <c r="B4260" i="6" s="1"/>
  <c r="A4260" i="5"/>
  <c r="B4260" i="5" s="1"/>
  <c r="A4260" i="4"/>
  <c r="B4260" i="4" s="1"/>
  <c r="A4260" i="2"/>
  <c r="B4260" i="2" s="1"/>
  <c r="A4261" i="1" l="1"/>
  <c r="B4261" i="1" s="1"/>
  <c r="A4261" i="6"/>
  <c r="B4261" i="6" s="1"/>
  <c r="A4261" i="5"/>
  <c r="B4261" i="5" s="1"/>
  <c r="A4261" i="4"/>
  <c r="B4261" i="4" s="1"/>
  <c r="A4261" i="2"/>
  <c r="B4261" i="2" s="1"/>
  <c r="A4262" i="1" l="1"/>
  <c r="B4262" i="1" s="1"/>
  <c r="A4262" i="6"/>
  <c r="B4262" i="6" s="1"/>
  <c r="A4262" i="5"/>
  <c r="B4262" i="5" s="1"/>
  <c r="A4262" i="4"/>
  <c r="B4262" i="4" s="1"/>
  <c r="A4262" i="2"/>
  <c r="B4262" i="2" s="1"/>
  <c r="A4263" i="1" l="1"/>
  <c r="B4263" i="1" s="1"/>
  <c r="A4263" i="6"/>
  <c r="B4263" i="6" s="1"/>
  <c r="A4263" i="5"/>
  <c r="B4263" i="5" s="1"/>
  <c r="A4263" i="4"/>
  <c r="B4263" i="4" s="1"/>
  <c r="A4263" i="2"/>
  <c r="B4263" i="2" s="1"/>
  <c r="A4264" i="1" l="1"/>
  <c r="B4264" i="1" s="1"/>
  <c r="A4264" i="6"/>
  <c r="B4264" i="6" s="1"/>
  <c r="A4264" i="5"/>
  <c r="B4264" i="5" s="1"/>
  <c r="A4264" i="4"/>
  <c r="B4264" i="4" s="1"/>
  <c r="A4264" i="2"/>
  <c r="B4264" i="2" s="1"/>
  <c r="A4265" i="1" l="1"/>
  <c r="B4265" i="1" s="1"/>
  <c r="A4265" i="6"/>
  <c r="B4265" i="6" s="1"/>
  <c r="A4265" i="5"/>
  <c r="B4265" i="5" s="1"/>
  <c r="A4265" i="4"/>
  <c r="B4265" i="4" s="1"/>
  <c r="A4265" i="2"/>
  <c r="B4265" i="2" s="1"/>
  <c r="A4266" i="1" l="1"/>
  <c r="B4266" i="1" s="1"/>
  <c r="A4266" i="6"/>
  <c r="B4266" i="6" s="1"/>
  <c r="A4266" i="5"/>
  <c r="B4266" i="5" s="1"/>
  <c r="A4266" i="4"/>
  <c r="B4266" i="4" s="1"/>
  <c r="A4266" i="2"/>
  <c r="B4266" i="2" s="1"/>
  <c r="A4267" i="1" l="1"/>
  <c r="B4267" i="1" s="1"/>
  <c r="A4267" i="6"/>
  <c r="B4267" i="6" s="1"/>
  <c r="A4267" i="5"/>
  <c r="B4267" i="5" s="1"/>
  <c r="A4267" i="4"/>
  <c r="B4267" i="4" s="1"/>
  <c r="A4267" i="2"/>
  <c r="B4267" i="2" s="1"/>
  <c r="A4268" i="1" l="1"/>
  <c r="B4268" i="1" s="1"/>
  <c r="A4268" i="6"/>
  <c r="B4268" i="6" s="1"/>
  <c r="A4268" i="5"/>
  <c r="B4268" i="5" s="1"/>
  <c r="A4268" i="4"/>
  <c r="B4268" i="4" s="1"/>
  <c r="A4268" i="2"/>
  <c r="B4268" i="2" s="1"/>
  <c r="A4269" i="1" l="1"/>
  <c r="B4269" i="1" s="1"/>
  <c r="A4269" i="6"/>
  <c r="B4269" i="6" s="1"/>
  <c r="A4269" i="5"/>
  <c r="B4269" i="5" s="1"/>
  <c r="A4269" i="4"/>
  <c r="B4269" i="4" s="1"/>
  <c r="A4269" i="2"/>
  <c r="B4269" i="2" s="1"/>
  <c r="A4270" i="1" l="1"/>
  <c r="B4270" i="1" s="1"/>
  <c r="A4270" i="6"/>
  <c r="B4270" i="6" s="1"/>
  <c r="A4270" i="5"/>
  <c r="B4270" i="5" s="1"/>
  <c r="A4270" i="4"/>
  <c r="B4270" i="4" s="1"/>
  <c r="A4270" i="2"/>
  <c r="B4270" i="2" s="1"/>
  <c r="A4271" i="1" l="1"/>
  <c r="B4271" i="1" s="1"/>
  <c r="A4271" i="6"/>
  <c r="B4271" i="6" s="1"/>
  <c r="A4271" i="5"/>
  <c r="B4271" i="5" s="1"/>
  <c r="A4271" i="4"/>
  <c r="B4271" i="4" s="1"/>
  <c r="A4271" i="2"/>
  <c r="B4271" i="2" s="1"/>
  <c r="A4272" i="1" l="1"/>
  <c r="B4272" i="1" s="1"/>
  <c r="A4272" i="6"/>
  <c r="B4272" i="6" s="1"/>
  <c r="A4272" i="5"/>
  <c r="B4272" i="5" s="1"/>
  <c r="A4272" i="4"/>
  <c r="B4272" i="4" s="1"/>
  <c r="A4272" i="2"/>
  <c r="B4272" i="2" s="1"/>
  <c r="A4273" i="1" l="1"/>
  <c r="B4273" i="1" s="1"/>
  <c r="A4273" i="6"/>
  <c r="B4273" i="6" s="1"/>
  <c r="A4273" i="5"/>
  <c r="B4273" i="5" s="1"/>
  <c r="A4273" i="4"/>
  <c r="B4273" i="4" s="1"/>
  <c r="A4273" i="2"/>
  <c r="B4273" i="2" s="1"/>
  <c r="A4274" i="1" l="1"/>
  <c r="B4274" i="1" s="1"/>
  <c r="A4274" i="6"/>
  <c r="B4274" i="6" s="1"/>
  <c r="A4274" i="5"/>
  <c r="B4274" i="5" s="1"/>
  <c r="A4274" i="4"/>
  <c r="B4274" i="4" s="1"/>
  <c r="A4274" i="2"/>
  <c r="B4274" i="2" s="1"/>
  <c r="A4275" i="1" l="1"/>
  <c r="B4275" i="1" s="1"/>
  <c r="A4275" i="6"/>
  <c r="B4275" i="6" s="1"/>
  <c r="A4275" i="5"/>
  <c r="B4275" i="5" s="1"/>
  <c r="A4275" i="4"/>
  <c r="B4275" i="4" s="1"/>
  <c r="A4275" i="2"/>
  <c r="B4275" i="2" s="1"/>
  <c r="A4276" i="1" l="1"/>
  <c r="B4276" i="1" s="1"/>
  <c r="A4276" i="6"/>
  <c r="B4276" i="6" s="1"/>
  <c r="A4276" i="5"/>
  <c r="B4276" i="5" s="1"/>
  <c r="A4276" i="4"/>
  <c r="B4276" i="4" s="1"/>
  <c r="A4276" i="2"/>
  <c r="B4276" i="2" s="1"/>
  <c r="A4277" i="1" l="1"/>
  <c r="B4277" i="1" s="1"/>
  <c r="A4277" i="6"/>
  <c r="B4277" i="6" s="1"/>
  <c r="A4277" i="5"/>
  <c r="B4277" i="5" s="1"/>
  <c r="A4277" i="4"/>
  <c r="B4277" i="4" s="1"/>
  <c r="A4277" i="2"/>
  <c r="B4277" i="2" s="1"/>
  <c r="A4278" i="1" l="1"/>
  <c r="B4278" i="1" s="1"/>
  <c r="A4278" i="6"/>
  <c r="B4278" i="6" s="1"/>
  <c r="A4278" i="5"/>
  <c r="B4278" i="5" s="1"/>
  <c r="A4278" i="4"/>
  <c r="B4278" i="4" s="1"/>
  <c r="A4278" i="2"/>
  <c r="B4278" i="2" s="1"/>
  <c r="A4279" i="1" l="1"/>
  <c r="B4279" i="1" s="1"/>
  <c r="A4279" i="6"/>
  <c r="B4279" i="6" s="1"/>
  <c r="A4279" i="5"/>
  <c r="B4279" i="5" s="1"/>
  <c r="A4279" i="4"/>
  <c r="B4279" i="4" s="1"/>
  <c r="A4279" i="2"/>
  <c r="B4279" i="2" s="1"/>
  <c r="A4280" i="1" l="1"/>
  <c r="B4280" i="1" s="1"/>
  <c r="A4280" i="6"/>
  <c r="B4280" i="6" s="1"/>
  <c r="A4280" i="5"/>
  <c r="B4280" i="5" s="1"/>
  <c r="A4280" i="4"/>
  <c r="B4280" i="4" s="1"/>
  <c r="A4280" i="2"/>
  <c r="B4280" i="2" s="1"/>
  <c r="A4281" i="1" l="1"/>
  <c r="B4281" i="1" s="1"/>
  <c r="A4281" i="6"/>
  <c r="B4281" i="6" s="1"/>
  <c r="A4281" i="5"/>
  <c r="B4281" i="5" s="1"/>
  <c r="A4281" i="4"/>
  <c r="B4281" i="4" s="1"/>
  <c r="A4281" i="2"/>
  <c r="B4281" i="2" s="1"/>
  <c r="A4282" i="1" l="1"/>
  <c r="B4282" i="1" s="1"/>
  <c r="A4282" i="6"/>
  <c r="B4282" i="6" s="1"/>
  <c r="A4282" i="5"/>
  <c r="B4282" i="5" s="1"/>
  <c r="A4282" i="4"/>
  <c r="B4282" i="4" s="1"/>
  <c r="A4282" i="2"/>
  <c r="B4282" i="2" s="1"/>
  <c r="A4283" i="1" l="1"/>
  <c r="B4283" i="1" s="1"/>
  <c r="A4283" i="6"/>
  <c r="B4283" i="6" s="1"/>
  <c r="A4283" i="5"/>
  <c r="B4283" i="5" s="1"/>
  <c r="A4283" i="4"/>
  <c r="B4283" i="4" s="1"/>
  <c r="A4283" i="2"/>
  <c r="B4283" i="2" s="1"/>
  <c r="A4284" i="1" l="1"/>
  <c r="B4284" i="1" s="1"/>
  <c r="A4284" i="6"/>
  <c r="B4284" i="6" s="1"/>
  <c r="A4284" i="5"/>
  <c r="B4284" i="5" s="1"/>
  <c r="A4284" i="4"/>
  <c r="B4284" i="4" s="1"/>
  <c r="A4284" i="2"/>
  <c r="B4284" i="2" s="1"/>
  <c r="A4285" i="1" l="1"/>
  <c r="B4285" i="1" s="1"/>
  <c r="A4285" i="6"/>
  <c r="B4285" i="6" s="1"/>
  <c r="A4285" i="5"/>
  <c r="B4285" i="5" s="1"/>
  <c r="A4285" i="4"/>
  <c r="B4285" i="4" s="1"/>
  <c r="A4285" i="2"/>
  <c r="B4285" i="2" s="1"/>
  <c r="A4286" i="1" l="1"/>
  <c r="B4286" i="1" s="1"/>
  <c r="A4286" i="6"/>
  <c r="B4286" i="6" s="1"/>
  <c r="A4286" i="5"/>
  <c r="B4286" i="5" s="1"/>
  <c r="A4286" i="4"/>
  <c r="B4286" i="4" s="1"/>
  <c r="A4286" i="2"/>
  <c r="B4286" i="2" s="1"/>
  <c r="A4287" i="1" l="1"/>
  <c r="B4287" i="1" s="1"/>
  <c r="A4287" i="6"/>
  <c r="B4287" i="6" s="1"/>
  <c r="A4287" i="5"/>
  <c r="B4287" i="5" s="1"/>
  <c r="A4287" i="4"/>
  <c r="B4287" i="4" s="1"/>
  <c r="A4287" i="2"/>
  <c r="B4287" i="2" s="1"/>
  <c r="A4288" i="1" l="1"/>
  <c r="B4288" i="1" s="1"/>
  <c r="A4288" i="6"/>
  <c r="B4288" i="6" s="1"/>
  <c r="A4288" i="5"/>
  <c r="B4288" i="5" s="1"/>
  <c r="A4288" i="4"/>
  <c r="B4288" i="4" s="1"/>
  <c r="A4288" i="2"/>
  <c r="B4288" i="2" s="1"/>
  <c r="A4289" i="1" l="1"/>
  <c r="B4289" i="1" s="1"/>
  <c r="A4289" i="6"/>
  <c r="B4289" i="6" s="1"/>
  <c r="A4289" i="5"/>
  <c r="B4289" i="5" s="1"/>
  <c r="A4289" i="4"/>
  <c r="B4289" i="4" s="1"/>
  <c r="A4289" i="2"/>
  <c r="B4289" i="2" s="1"/>
  <c r="A4290" i="1" l="1"/>
  <c r="B4290" i="1" s="1"/>
  <c r="A4290" i="6"/>
  <c r="B4290" i="6" s="1"/>
  <c r="A4290" i="5"/>
  <c r="B4290" i="5" s="1"/>
  <c r="A4290" i="4"/>
  <c r="B4290" i="4" s="1"/>
  <c r="A4290" i="2"/>
  <c r="B4290" i="2" s="1"/>
  <c r="A4291" i="1" l="1"/>
  <c r="B4291" i="1" s="1"/>
  <c r="A4291" i="6"/>
  <c r="B4291" i="6" s="1"/>
  <c r="A4291" i="5"/>
  <c r="B4291" i="5" s="1"/>
  <c r="A4291" i="4"/>
  <c r="B4291" i="4" s="1"/>
  <c r="A4291" i="2"/>
  <c r="B4291" i="2" s="1"/>
  <c r="A4292" i="1" l="1"/>
  <c r="B4292" i="1" s="1"/>
  <c r="A4292" i="6"/>
  <c r="B4292" i="6" s="1"/>
  <c r="A4292" i="5"/>
  <c r="B4292" i="5" s="1"/>
  <c r="A4292" i="4"/>
  <c r="B4292" i="4" s="1"/>
  <c r="A4292" i="2"/>
  <c r="B4292" i="2" s="1"/>
  <c r="A4293" i="1" l="1"/>
  <c r="B4293" i="1" s="1"/>
  <c r="A4293" i="6"/>
  <c r="B4293" i="6" s="1"/>
  <c r="A4293" i="5"/>
  <c r="B4293" i="5" s="1"/>
  <c r="A4293" i="4"/>
  <c r="B4293" i="4" s="1"/>
  <c r="A4293" i="2"/>
  <c r="B4293" i="2" s="1"/>
  <c r="A4294" i="1" l="1"/>
  <c r="B4294" i="1" s="1"/>
  <c r="A4294" i="6"/>
  <c r="B4294" i="6" s="1"/>
  <c r="A4294" i="5"/>
  <c r="B4294" i="5" s="1"/>
  <c r="A4294" i="4"/>
  <c r="B4294" i="4" s="1"/>
  <c r="A4294" i="2"/>
  <c r="B4294" i="2" s="1"/>
  <c r="A4295" i="1" l="1"/>
  <c r="B4295" i="1" s="1"/>
  <c r="A4295" i="6"/>
  <c r="B4295" i="6" s="1"/>
  <c r="A4295" i="5"/>
  <c r="B4295" i="5" s="1"/>
  <c r="A4295" i="4"/>
  <c r="B4295" i="4" s="1"/>
  <c r="A4295" i="2"/>
  <c r="B4295" i="2" s="1"/>
  <c r="A4296" i="1" l="1"/>
  <c r="B4296" i="1" s="1"/>
  <c r="A4296" i="6"/>
  <c r="B4296" i="6" s="1"/>
  <c r="A4296" i="5"/>
  <c r="B4296" i="5" s="1"/>
  <c r="A4296" i="4"/>
  <c r="B4296" i="4" s="1"/>
  <c r="A4296" i="2"/>
  <c r="B4296" i="2" s="1"/>
  <c r="A4297" i="1" l="1"/>
  <c r="B4297" i="1" s="1"/>
  <c r="A4297" i="6"/>
  <c r="B4297" i="6" s="1"/>
  <c r="A4297" i="5"/>
  <c r="B4297" i="5" s="1"/>
  <c r="A4297" i="4"/>
  <c r="B4297" i="4" s="1"/>
  <c r="A4297" i="2"/>
  <c r="B4297" i="2" s="1"/>
  <c r="A4298" i="1" l="1"/>
  <c r="B4298" i="1" s="1"/>
  <c r="A4298" i="6"/>
  <c r="B4298" i="6" s="1"/>
  <c r="A4298" i="5"/>
  <c r="B4298" i="5" s="1"/>
  <c r="A4298" i="4"/>
  <c r="B4298" i="4" s="1"/>
  <c r="A4298" i="2"/>
  <c r="B4298" i="2" s="1"/>
  <c r="A4299" i="1" l="1"/>
  <c r="B4299" i="1" s="1"/>
  <c r="A4299" i="6"/>
  <c r="B4299" i="6" s="1"/>
  <c r="A4299" i="5"/>
  <c r="B4299" i="5" s="1"/>
  <c r="A4299" i="4"/>
  <c r="B4299" i="4" s="1"/>
  <c r="A4299" i="2"/>
  <c r="B4299" i="2" s="1"/>
  <c r="A4300" i="1" l="1"/>
  <c r="B4300" i="1" s="1"/>
  <c r="A4300" i="6"/>
  <c r="B4300" i="6" s="1"/>
  <c r="A4300" i="5"/>
  <c r="B4300" i="5" s="1"/>
  <c r="A4300" i="4"/>
  <c r="B4300" i="4" s="1"/>
  <c r="A4300" i="2"/>
  <c r="B4300" i="2" s="1"/>
  <c r="A4301" i="1" l="1"/>
  <c r="B4301" i="1" s="1"/>
  <c r="A4301" i="6"/>
  <c r="B4301" i="6" s="1"/>
  <c r="A4301" i="5"/>
  <c r="B4301" i="5" s="1"/>
  <c r="A4301" i="4"/>
  <c r="B4301" i="4" s="1"/>
  <c r="A4301" i="2"/>
  <c r="B4301" i="2" s="1"/>
  <c r="A4302" i="1" l="1"/>
  <c r="B4302" i="1" s="1"/>
  <c r="A4302" i="6"/>
  <c r="B4302" i="6" s="1"/>
  <c r="A4302" i="5"/>
  <c r="B4302" i="5" s="1"/>
  <c r="A4302" i="4"/>
  <c r="B4302" i="4" s="1"/>
  <c r="A4302" i="2"/>
  <c r="B4302" i="2" s="1"/>
  <c r="A4303" i="1" l="1"/>
  <c r="B4303" i="1" s="1"/>
  <c r="A4303" i="6"/>
  <c r="B4303" i="6" s="1"/>
  <c r="A4303" i="5"/>
  <c r="B4303" i="5" s="1"/>
  <c r="A4303" i="4"/>
  <c r="B4303" i="4" s="1"/>
  <c r="A4303" i="2"/>
  <c r="B4303" i="2" s="1"/>
  <c r="A4304" i="1" l="1"/>
  <c r="B4304" i="1" s="1"/>
  <c r="A4304" i="6"/>
  <c r="B4304" i="6" s="1"/>
  <c r="A4304" i="5"/>
  <c r="B4304" i="5" s="1"/>
  <c r="A4304" i="4"/>
  <c r="B4304" i="4" s="1"/>
  <c r="A4304" i="2"/>
  <c r="B4304" i="2" s="1"/>
  <c r="A4305" i="1" l="1"/>
  <c r="B4305" i="1" s="1"/>
  <c r="A4305" i="6"/>
  <c r="B4305" i="6" s="1"/>
  <c r="A4305" i="5"/>
  <c r="B4305" i="5" s="1"/>
  <c r="A4305" i="4"/>
  <c r="B4305" i="4" s="1"/>
  <c r="A4305" i="2"/>
  <c r="B4305" i="2" s="1"/>
  <c r="A4306" i="1" l="1"/>
  <c r="B4306" i="1" s="1"/>
  <c r="A4306" i="6"/>
  <c r="B4306" i="6" s="1"/>
  <c r="A4306" i="5"/>
  <c r="B4306" i="5" s="1"/>
  <c r="A4306" i="4"/>
  <c r="B4306" i="4" s="1"/>
  <c r="A4306" i="2"/>
  <c r="B4306" i="2" s="1"/>
  <c r="A4307" i="1" l="1"/>
  <c r="B4307" i="1" s="1"/>
  <c r="A4307" i="6"/>
  <c r="B4307" i="6" s="1"/>
  <c r="A4307" i="5"/>
  <c r="B4307" i="5" s="1"/>
  <c r="A4307" i="4"/>
  <c r="B4307" i="4" s="1"/>
  <c r="A4307" i="2"/>
  <c r="B4307" i="2" s="1"/>
  <c r="A4308" i="1" l="1"/>
  <c r="B4308" i="1" s="1"/>
  <c r="A4308" i="6"/>
  <c r="B4308" i="6" s="1"/>
  <c r="A4308" i="5"/>
  <c r="B4308" i="5" s="1"/>
  <c r="A4308" i="4"/>
  <c r="B4308" i="4" s="1"/>
  <c r="A4308" i="2"/>
  <c r="B4308" i="2" s="1"/>
  <c r="A4309" i="1" l="1"/>
  <c r="B4309" i="1" s="1"/>
  <c r="A4309" i="6"/>
  <c r="B4309" i="6" s="1"/>
  <c r="A4309" i="5"/>
  <c r="B4309" i="5" s="1"/>
  <c r="A4309" i="4"/>
  <c r="B4309" i="4" s="1"/>
  <c r="A4309" i="2"/>
  <c r="B4309" i="2" s="1"/>
  <c r="A4310" i="1" l="1"/>
  <c r="B4310" i="1" s="1"/>
  <c r="A4310" i="6"/>
  <c r="B4310" i="6" s="1"/>
  <c r="A4310" i="5"/>
  <c r="B4310" i="5" s="1"/>
  <c r="A4310" i="4"/>
  <c r="B4310" i="4" s="1"/>
  <c r="A4310" i="2"/>
  <c r="B4310" i="2" s="1"/>
  <c r="A4311" i="1" l="1"/>
  <c r="B4311" i="1" s="1"/>
  <c r="A4311" i="6"/>
  <c r="B4311" i="6" s="1"/>
  <c r="A4311" i="5"/>
  <c r="B4311" i="5" s="1"/>
  <c r="A4311" i="4"/>
  <c r="B4311" i="4" s="1"/>
  <c r="A4311" i="2"/>
  <c r="B4311" i="2" s="1"/>
  <c r="A4312" i="1" l="1"/>
  <c r="B4312" i="1" s="1"/>
  <c r="A4312" i="6"/>
  <c r="B4312" i="6" s="1"/>
  <c r="A4312" i="5"/>
  <c r="B4312" i="5" s="1"/>
  <c r="A4312" i="4"/>
  <c r="B4312" i="4" s="1"/>
  <c r="A4312" i="2"/>
  <c r="B4312" i="2" s="1"/>
  <c r="A4313" i="1" l="1"/>
  <c r="B4313" i="1" s="1"/>
  <c r="A4313" i="6"/>
  <c r="B4313" i="6" s="1"/>
  <c r="A4313" i="5"/>
  <c r="B4313" i="5" s="1"/>
  <c r="A4313" i="4"/>
  <c r="B4313" i="4" s="1"/>
  <c r="A4313" i="2"/>
  <c r="B4313" i="2" s="1"/>
  <c r="A4314" i="1" l="1"/>
  <c r="B4314" i="1" s="1"/>
  <c r="A4314" i="6"/>
  <c r="B4314" i="6" s="1"/>
  <c r="A4314" i="5"/>
  <c r="B4314" i="5" s="1"/>
  <c r="A4314" i="4"/>
  <c r="B4314" i="4" s="1"/>
  <c r="A4314" i="2"/>
  <c r="B4314" i="2" s="1"/>
  <c r="A4315" i="1" l="1"/>
  <c r="B4315" i="1" s="1"/>
  <c r="A4315" i="6"/>
  <c r="B4315" i="6" s="1"/>
  <c r="A4315" i="5"/>
  <c r="B4315" i="5" s="1"/>
  <c r="A4315" i="4"/>
  <c r="B4315" i="4" s="1"/>
  <c r="A4315" i="2"/>
  <c r="B4315" i="2" s="1"/>
  <c r="A4316" i="1" l="1"/>
  <c r="B4316" i="1" s="1"/>
  <c r="A4316" i="6"/>
  <c r="B4316" i="6" s="1"/>
  <c r="A4316" i="5"/>
  <c r="B4316" i="5" s="1"/>
  <c r="A4316" i="4"/>
  <c r="B4316" i="4" s="1"/>
  <c r="A4316" i="2"/>
  <c r="B4316" i="2" s="1"/>
  <c r="A4317" i="1" l="1"/>
  <c r="B4317" i="1" s="1"/>
  <c r="A4317" i="6"/>
  <c r="B4317" i="6" s="1"/>
  <c r="A4317" i="5"/>
  <c r="B4317" i="5" s="1"/>
  <c r="A4317" i="4"/>
  <c r="B4317" i="4" s="1"/>
  <c r="A4317" i="2"/>
  <c r="B4317" i="2" s="1"/>
  <c r="A4318" i="1" l="1"/>
  <c r="B4318" i="1" s="1"/>
  <c r="A4318" i="6"/>
  <c r="B4318" i="6" s="1"/>
  <c r="A4318" i="5"/>
  <c r="B4318" i="5" s="1"/>
  <c r="A4318" i="4"/>
  <c r="B4318" i="4" s="1"/>
  <c r="A4318" i="2"/>
  <c r="B4318" i="2" s="1"/>
  <c r="A4319" i="1" l="1"/>
  <c r="B4319" i="1" s="1"/>
  <c r="A4319" i="6"/>
  <c r="B4319" i="6" s="1"/>
  <c r="A4319" i="5"/>
  <c r="B4319" i="5" s="1"/>
  <c r="A4319" i="4"/>
  <c r="B4319" i="4" s="1"/>
  <c r="A4319" i="2"/>
  <c r="B4319" i="2" s="1"/>
  <c r="A4320" i="1" l="1"/>
  <c r="B4320" i="1" s="1"/>
  <c r="A4320" i="6"/>
  <c r="B4320" i="6" s="1"/>
  <c r="A4320" i="5"/>
  <c r="B4320" i="5" s="1"/>
  <c r="A4320" i="4"/>
  <c r="B4320" i="4" s="1"/>
  <c r="A4320" i="2"/>
  <c r="B4320" i="2" s="1"/>
  <c r="A4321" i="1" l="1"/>
  <c r="B4321" i="1" s="1"/>
  <c r="A4321" i="6"/>
  <c r="B4321" i="6" s="1"/>
  <c r="A4321" i="5"/>
  <c r="B4321" i="5" s="1"/>
  <c r="A4321" i="4"/>
  <c r="B4321" i="4" s="1"/>
  <c r="A4321" i="2"/>
  <c r="B4321" i="2" s="1"/>
  <c r="A4322" i="1" l="1"/>
  <c r="B4322" i="1" s="1"/>
  <c r="A4322" i="6"/>
  <c r="B4322" i="6" s="1"/>
  <c r="A4322" i="5"/>
  <c r="B4322" i="5" s="1"/>
  <c r="A4322" i="4"/>
  <c r="B4322" i="4" s="1"/>
  <c r="A4322" i="2"/>
  <c r="B4322" i="2" s="1"/>
  <c r="A4323" i="1" l="1"/>
  <c r="B4323" i="1" s="1"/>
  <c r="A4323" i="6"/>
  <c r="B4323" i="6" s="1"/>
  <c r="A4323" i="5"/>
  <c r="B4323" i="5" s="1"/>
  <c r="A4323" i="4"/>
  <c r="B4323" i="4" s="1"/>
  <c r="A4323" i="2"/>
  <c r="B4323" i="2" s="1"/>
  <c r="A4324" i="1" l="1"/>
  <c r="B4324" i="1" s="1"/>
  <c r="A4324" i="6"/>
  <c r="B4324" i="6" s="1"/>
  <c r="A4324" i="5"/>
  <c r="B4324" i="5" s="1"/>
  <c r="A4324" i="4"/>
  <c r="B4324" i="4" s="1"/>
  <c r="A4324" i="2"/>
  <c r="B4324" i="2" s="1"/>
  <c r="A4325" i="1" l="1"/>
  <c r="B4325" i="1" s="1"/>
  <c r="A4325" i="6"/>
  <c r="B4325" i="6" s="1"/>
  <c r="A4325" i="5"/>
  <c r="B4325" i="5" s="1"/>
  <c r="A4325" i="4"/>
  <c r="B4325" i="4" s="1"/>
  <c r="A4325" i="2"/>
  <c r="B4325" i="2" s="1"/>
  <c r="A4326" i="1" l="1"/>
  <c r="B4326" i="1" s="1"/>
  <c r="A4326" i="6"/>
  <c r="B4326" i="6" s="1"/>
  <c r="A4326" i="5"/>
  <c r="B4326" i="5" s="1"/>
  <c r="A4326" i="4"/>
  <c r="B4326" i="4" s="1"/>
  <c r="A4326" i="2"/>
  <c r="B4326" i="2" s="1"/>
  <c r="A4327" i="1" l="1"/>
  <c r="B4327" i="1" s="1"/>
  <c r="A4327" i="6"/>
  <c r="B4327" i="6" s="1"/>
  <c r="A4327" i="5"/>
  <c r="B4327" i="5" s="1"/>
  <c r="A4327" i="4"/>
  <c r="B4327" i="4" s="1"/>
  <c r="A4327" i="2"/>
  <c r="B4327" i="2" s="1"/>
  <c r="A4328" i="1" l="1"/>
  <c r="B4328" i="1" s="1"/>
  <c r="A4328" i="6"/>
  <c r="B4328" i="6" s="1"/>
  <c r="A4328" i="5"/>
  <c r="B4328" i="5" s="1"/>
  <c r="A4328" i="4"/>
  <c r="B4328" i="4" s="1"/>
  <c r="A4328" i="2"/>
  <c r="B4328" i="2" s="1"/>
  <c r="A4329" i="1" l="1"/>
  <c r="B4329" i="1" s="1"/>
  <c r="A4329" i="6"/>
  <c r="B4329" i="6" s="1"/>
  <c r="A4329" i="5"/>
  <c r="B4329" i="5" s="1"/>
  <c r="A4329" i="4"/>
  <c r="B4329" i="4" s="1"/>
  <c r="A4329" i="2"/>
  <c r="B4329" i="2" s="1"/>
  <c r="A4330" i="1" l="1"/>
  <c r="B4330" i="1" s="1"/>
  <c r="A4330" i="6"/>
  <c r="B4330" i="6" s="1"/>
  <c r="A4330" i="5"/>
  <c r="B4330" i="5" s="1"/>
  <c r="A4330" i="4"/>
  <c r="B4330" i="4" s="1"/>
  <c r="A4330" i="2"/>
  <c r="B4330" i="2" s="1"/>
  <c r="A4331" i="1" l="1"/>
  <c r="B4331" i="1" s="1"/>
  <c r="A4331" i="6"/>
  <c r="B4331" i="6" s="1"/>
  <c r="A4331" i="5"/>
  <c r="B4331" i="5" s="1"/>
  <c r="A4331" i="4"/>
  <c r="B4331" i="4" s="1"/>
  <c r="A4331" i="2"/>
  <c r="B4331" i="2" s="1"/>
  <c r="A4332" i="1" l="1"/>
  <c r="B4332" i="1" s="1"/>
  <c r="A4332" i="6"/>
  <c r="B4332" i="6" s="1"/>
  <c r="A4332" i="5"/>
  <c r="B4332" i="5" s="1"/>
  <c r="A4332" i="4"/>
  <c r="B4332" i="4" s="1"/>
  <c r="A4332" i="2"/>
  <c r="B4332" i="2" s="1"/>
  <c r="A4333" i="1" l="1"/>
  <c r="B4333" i="1" s="1"/>
  <c r="A4333" i="6"/>
  <c r="B4333" i="6" s="1"/>
  <c r="A4333" i="5"/>
  <c r="B4333" i="5" s="1"/>
  <c r="A4333" i="4"/>
  <c r="B4333" i="4" s="1"/>
  <c r="A4333" i="2"/>
  <c r="B4333" i="2" s="1"/>
  <c r="A4334" i="1" l="1"/>
  <c r="B4334" i="1" s="1"/>
  <c r="A4334" i="6"/>
  <c r="B4334" i="6" s="1"/>
  <c r="A4334" i="5"/>
  <c r="B4334" i="5" s="1"/>
  <c r="A4334" i="4"/>
  <c r="B4334" i="4" s="1"/>
  <c r="A4334" i="2"/>
  <c r="B4334" i="2" s="1"/>
  <c r="A4335" i="1" l="1"/>
  <c r="B4335" i="1" s="1"/>
  <c r="A4335" i="6"/>
  <c r="B4335" i="6" s="1"/>
  <c r="A4335" i="5"/>
  <c r="B4335" i="5" s="1"/>
  <c r="A4335" i="4"/>
  <c r="B4335" i="4" s="1"/>
  <c r="A4335" i="2"/>
  <c r="B4335" i="2" s="1"/>
  <c r="A4336" i="1" l="1"/>
  <c r="B4336" i="1" s="1"/>
  <c r="A4336" i="6"/>
  <c r="B4336" i="6" s="1"/>
  <c r="A4336" i="5"/>
  <c r="B4336" i="5" s="1"/>
  <c r="A4336" i="4"/>
  <c r="B4336" i="4" s="1"/>
  <c r="A4336" i="2"/>
  <c r="B4336" i="2" s="1"/>
  <c r="A4337" i="1" l="1"/>
  <c r="B4337" i="1" s="1"/>
  <c r="A4337" i="6"/>
  <c r="B4337" i="6" s="1"/>
  <c r="A4337" i="5"/>
  <c r="B4337" i="5" s="1"/>
  <c r="A4337" i="4"/>
  <c r="B4337" i="4" s="1"/>
  <c r="A4337" i="2"/>
  <c r="B4337" i="2" s="1"/>
  <c r="A4338" i="1" l="1"/>
  <c r="B4338" i="1" s="1"/>
  <c r="A4338" i="6"/>
  <c r="B4338" i="6" s="1"/>
  <c r="A4338" i="5"/>
  <c r="B4338" i="5" s="1"/>
  <c r="A4338" i="4"/>
  <c r="B4338" i="4" s="1"/>
  <c r="A4338" i="2"/>
  <c r="B4338" i="2" s="1"/>
  <c r="A4339" i="1" l="1"/>
  <c r="B4339" i="1" s="1"/>
  <c r="A4339" i="6"/>
  <c r="B4339" i="6" s="1"/>
  <c r="A4339" i="5"/>
  <c r="B4339" i="5" s="1"/>
  <c r="A4339" i="4"/>
  <c r="B4339" i="4" s="1"/>
  <c r="A4339" i="2"/>
  <c r="B4339" i="2" s="1"/>
  <c r="A4340" i="1" l="1"/>
  <c r="B4340" i="1" s="1"/>
  <c r="A4340" i="6"/>
  <c r="B4340" i="6" s="1"/>
  <c r="A4340" i="5"/>
  <c r="B4340" i="5" s="1"/>
  <c r="A4340" i="4"/>
  <c r="B4340" i="4" s="1"/>
  <c r="A4340" i="2"/>
  <c r="B4340" i="2" s="1"/>
  <c r="A4341" i="1" l="1"/>
  <c r="B4341" i="1" s="1"/>
  <c r="A4341" i="6"/>
  <c r="B4341" i="6" s="1"/>
  <c r="A4341" i="5"/>
  <c r="B4341" i="5" s="1"/>
  <c r="A4341" i="4"/>
  <c r="B4341" i="4" s="1"/>
  <c r="A4341" i="2"/>
  <c r="B4341" i="2" s="1"/>
  <c r="A4342" i="1" l="1"/>
  <c r="B4342" i="1" s="1"/>
  <c r="A4342" i="6"/>
  <c r="B4342" i="6" s="1"/>
  <c r="A4342" i="5"/>
  <c r="B4342" i="5" s="1"/>
  <c r="A4342" i="4"/>
  <c r="B4342" i="4" s="1"/>
  <c r="A4342" i="2"/>
  <c r="B4342" i="2" s="1"/>
  <c r="A4343" i="1" l="1"/>
  <c r="B4343" i="1" s="1"/>
  <c r="A4343" i="6"/>
  <c r="B4343" i="6" s="1"/>
  <c r="A4343" i="5"/>
  <c r="B4343" i="5" s="1"/>
  <c r="A4343" i="4"/>
  <c r="B4343" i="4" s="1"/>
  <c r="A4343" i="2"/>
  <c r="B4343" i="2" s="1"/>
  <c r="A4344" i="1" l="1"/>
  <c r="B4344" i="1" s="1"/>
  <c r="A4344" i="6"/>
  <c r="B4344" i="6" s="1"/>
  <c r="A4344" i="5"/>
  <c r="B4344" i="5" s="1"/>
  <c r="A4344" i="4"/>
  <c r="B4344" i="4" s="1"/>
  <c r="A4344" i="2"/>
  <c r="B4344" i="2" s="1"/>
  <c r="A4345" i="1" l="1"/>
  <c r="B4345" i="1" s="1"/>
  <c r="A4345" i="6"/>
  <c r="B4345" i="6" s="1"/>
  <c r="A4345" i="5"/>
  <c r="B4345" i="5" s="1"/>
  <c r="A4345" i="4"/>
  <c r="B4345" i="4" s="1"/>
  <c r="A4345" i="2"/>
  <c r="B4345" i="2" s="1"/>
  <c r="A4346" i="1" l="1"/>
  <c r="B4346" i="1" s="1"/>
  <c r="A4346" i="6"/>
  <c r="B4346" i="6" s="1"/>
  <c r="A4346" i="5"/>
  <c r="B4346" i="5" s="1"/>
  <c r="A4346" i="4"/>
  <c r="B4346" i="4" s="1"/>
  <c r="A4346" i="2"/>
  <c r="B4346" i="2" s="1"/>
  <c r="A4347" i="1" l="1"/>
  <c r="B4347" i="1" s="1"/>
  <c r="A4347" i="6"/>
  <c r="B4347" i="6" s="1"/>
  <c r="A4347" i="5"/>
  <c r="B4347" i="5" s="1"/>
  <c r="A4347" i="4"/>
  <c r="B4347" i="4" s="1"/>
  <c r="A4347" i="2"/>
  <c r="B4347" i="2" s="1"/>
  <c r="A4348" i="1" l="1"/>
  <c r="B4348" i="1" s="1"/>
  <c r="A4348" i="6"/>
  <c r="B4348" i="6" s="1"/>
  <c r="A4348" i="5"/>
  <c r="B4348" i="5" s="1"/>
  <c r="A4348" i="4"/>
  <c r="B4348" i="4" s="1"/>
  <c r="A4348" i="2"/>
  <c r="B4348" i="2" s="1"/>
  <c r="A4349" i="1" l="1"/>
  <c r="B4349" i="1" s="1"/>
  <c r="A4349" i="6"/>
  <c r="B4349" i="6" s="1"/>
  <c r="A4349" i="5"/>
  <c r="B4349" i="5" s="1"/>
  <c r="A4349" i="4"/>
  <c r="B4349" i="4" s="1"/>
  <c r="A4349" i="2"/>
  <c r="B4349" i="2" s="1"/>
  <c r="A4350" i="1" l="1"/>
  <c r="B4350" i="1" s="1"/>
  <c r="A4350" i="6"/>
  <c r="B4350" i="6" s="1"/>
  <c r="A4350" i="5"/>
  <c r="B4350" i="5" s="1"/>
  <c r="A4350" i="4"/>
  <c r="B4350" i="4" s="1"/>
  <c r="A4350" i="2"/>
  <c r="B4350" i="2" s="1"/>
  <c r="A4351" i="1" l="1"/>
  <c r="B4351" i="1" s="1"/>
  <c r="A4351" i="6"/>
  <c r="B4351" i="6" s="1"/>
  <c r="A4351" i="5"/>
  <c r="B4351" i="5" s="1"/>
  <c r="A4351" i="4"/>
  <c r="B4351" i="4" s="1"/>
  <c r="A4351" i="2"/>
  <c r="B4351" i="2" s="1"/>
  <c r="A4352" i="1" l="1"/>
  <c r="B4352" i="1" s="1"/>
  <c r="A4352" i="6"/>
  <c r="B4352" i="6" s="1"/>
  <c r="A4352" i="5"/>
  <c r="B4352" i="5" s="1"/>
  <c r="A4352" i="4"/>
  <c r="B4352" i="4" s="1"/>
  <c r="A4352" i="2"/>
  <c r="B4352" i="2" s="1"/>
  <c r="A4353" i="1" l="1"/>
  <c r="B4353" i="1" s="1"/>
  <c r="A4353" i="6"/>
  <c r="B4353" i="6" s="1"/>
  <c r="A4353" i="5"/>
  <c r="B4353" i="5" s="1"/>
  <c r="A4353" i="4"/>
  <c r="B4353" i="4" s="1"/>
  <c r="A4353" i="2"/>
  <c r="B4353" i="2" s="1"/>
  <c r="A4354" i="1" l="1"/>
  <c r="B4354" i="1" s="1"/>
  <c r="A4354" i="6"/>
  <c r="B4354" i="6" s="1"/>
  <c r="A4354" i="5"/>
  <c r="B4354" i="5" s="1"/>
  <c r="A4354" i="4"/>
  <c r="B4354" i="4" s="1"/>
  <c r="A4354" i="2"/>
  <c r="B4354" i="2" s="1"/>
  <c r="A4355" i="1" l="1"/>
  <c r="B4355" i="1" s="1"/>
  <c r="A4355" i="6"/>
  <c r="B4355" i="6" s="1"/>
  <c r="A4355" i="5"/>
  <c r="B4355" i="5" s="1"/>
  <c r="A4355" i="4"/>
  <c r="B4355" i="4" s="1"/>
  <c r="A4355" i="2"/>
  <c r="B4355" i="2" s="1"/>
  <c r="A4356" i="1" l="1"/>
  <c r="B4356" i="1" s="1"/>
  <c r="A4356" i="6"/>
  <c r="B4356" i="6" s="1"/>
  <c r="A4356" i="5"/>
  <c r="B4356" i="5" s="1"/>
  <c r="A4356" i="4"/>
  <c r="B4356" i="4" s="1"/>
  <c r="A4356" i="2"/>
  <c r="B4356" i="2" s="1"/>
  <c r="A4357" i="1" l="1"/>
  <c r="B4357" i="1" s="1"/>
  <c r="A4357" i="6"/>
  <c r="B4357" i="6" s="1"/>
  <c r="A4357" i="5"/>
  <c r="B4357" i="5" s="1"/>
  <c r="A4357" i="4"/>
  <c r="B4357" i="4" s="1"/>
  <c r="A4357" i="2"/>
  <c r="B4357" i="2" s="1"/>
  <c r="A4358" i="1" l="1"/>
  <c r="B4358" i="1" s="1"/>
  <c r="A4358" i="6"/>
  <c r="B4358" i="6" s="1"/>
  <c r="A4358" i="5"/>
  <c r="B4358" i="5" s="1"/>
  <c r="A4358" i="4"/>
  <c r="B4358" i="4" s="1"/>
  <c r="A4358" i="2"/>
  <c r="B4358" i="2" s="1"/>
  <c r="A4359" i="1" l="1"/>
  <c r="B4359" i="1" s="1"/>
  <c r="A4359" i="6"/>
  <c r="B4359" i="6" s="1"/>
  <c r="A4359" i="5"/>
  <c r="B4359" i="5" s="1"/>
  <c r="A4359" i="4"/>
  <c r="B4359" i="4" s="1"/>
  <c r="A4359" i="2"/>
  <c r="B4359" i="2" s="1"/>
  <c r="A4360" i="1" l="1"/>
  <c r="B4360" i="1" s="1"/>
  <c r="A4360" i="6"/>
  <c r="B4360" i="6" s="1"/>
  <c r="A4360" i="5"/>
  <c r="B4360" i="5" s="1"/>
  <c r="A4360" i="4"/>
  <c r="B4360" i="4" s="1"/>
  <c r="A4360" i="2"/>
  <c r="B4360" i="2" s="1"/>
  <c r="A4361" i="1" l="1"/>
  <c r="B4361" i="1" s="1"/>
  <c r="A4361" i="6"/>
  <c r="B4361" i="6" s="1"/>
  <c r="A4361" i="5"/>
  <c r="B4361" i="5" s="1"/>
  <c r="A4361" i="4"/>
  <c r="B4361" i="4" s="1"/>
  <c r="A4361" i="2"/>
  <c r="B4361" i="2" s="1"/>
  <c r="A4362" i="1" l="1"/>
  <c r="B4362" i="1" s="1"/>
  <c r="A4362" i="6"/>
  <c r="B4362" i="6" s="1"/>
  <c r="A4362" i="5"/>
  <c r="B4362" i="5" s="1"/>
  <c r="A4362" i="4"/>
  <c r="B4362" i="4" s="1"/>
  <c r="A4362" i="2"/>
  <c r="B4362" i="2" s="1"/>
  <c r="A4363" i="1" l="1"/>
  <c r="B4363" i="1" s="1"/>
  <c r="A4363" i="6"/>
  <c r="B4363" i="6" s="1"/>
  <c r="A4363" i="5"/>
  <c r="B4363" i="5" s="1"/>
  <c r="A4363" i="4"/>
  <c r="B4363" i="4" s="1"/>
  <c r="A4363" i="2"/>
  <c r="B4363" i="2" s="1"/>
  <c r="A4364" i="1" l="1"/>
  <c r="B4364" i="1" s="1"/>
  <c r="A4364" i="6"/>
  <c r="B4364" i="6" s="1"/>
  <c r="A4364" i="5"/>
  <c r="B4364" i="5" s="1"/>
  <c r="A4364" i="4"/>
  <c r="B4364" i="4" s="1"/>
  <c r="A4364" i="2"/>
  <c r="B4364" i="2" s="1"/>
  <c r="A4365" i="1" l="1"/>
  <c r="B4365" i="1" s="1"/>
  <c r="A4365" i="6"/>
  <c r="B4365" i="6" s="1"/>
  <c r="A4365" i="5"/>
  <c r="B4365" i="5" s="1"/>
  <c r="A4365" i="4"/>
  <c r="B4365" i="4" s="1"/>
  <c r="A4365" i="2"/>
  <c r="B4365" i="2" s="1"/>
  <c r="A4366" i="1" l="1"/>
  <c r="B4366" i="1" s="1"/>
  <c r="A4366" i="6"/>
  <c r="B4366" i="6" s="1"/>
  <c r="A4366" i="5"/>
  <c r="B4366" i="5" s="1"/>
  <c r="A4366" i="4"/>
  <c r="B4366" i="4" s="1"/>
  <c r="A4366" i="2"/>
  <c r="B4366" i="2" s="1"/>
  <c r="A4367" i="1" l="1"/>
  <c r="B4367" i="1" s="1"/>
  <c r="A4367" i="6"/>
  <c r="B4367" i="6" s="1"/>
  <c r="A4367" i="5"/>
  <c r="B4367" i="5" s="1"/>
  <c r="A4367" i="4"/>
  <c r="B4367" i="4" s="1"/>
  <c r="A4367" i="2"/>
  <c r="B4367" i="2" s="1"/>
  <c r="A4368" i="1" l="1"/>
  <c r="B4368" i="1" s="1"/>
  <c r="A4368" i="6"/>
  <c r="B4368" i="6" s="1"/>
  <c r="A4368" i="5"/>
  <c r="B4368" i="5" s="1"/>
  <c r="A4368" i="4"/>
  <c r="B4368" i="4" s="1"/>
  <c r="A4368" i="2"/>
  <c r="B4368" i="2" s="1"/>
  <c r="A4369" i="1" l="1"/>
  <c r="B4369" i="1" s="1"/>
  <c r="A4369" i="6"/>
  <c r="B4369" i="6" s="1"/>
  <c r="A4369" i="5"/>
  <c r="B4369" i="5" s="1"/>
  <c r="A4369" i="4"/>
  <c r="B4369" i="4" s="1"/>
  <c r="A4369" i="2"/>
  <c r="B4369" i="2" s="1"/>
  <c r="A4370" i="1" l="1"/>
  <c r="B4370" i="1" s="1"/>
  <c r="A4370" i="6"/>
  <c r="B4370" i="6" s="1"/>
  <c r="A4370" i="5"/>
  <c r="B4370" i="5" s="1"/>
  <c r="A4370" i="4"/>
  <c r="B4370" i="4" s="1"/>
  <c r="A4370" i="2"/>
  <c r="B4370" i="2" s="1"/>
  <c r="A4371" i="1" l="1"/>
  <c r="B4371" i="1" s="1"/>
  <c r="A4371" i="6"/>
  <c r="B4371" i="6" s="1"/>
  <c r="A4371" i="5"/>
  <c r="B4371" i="5" s="1"/>
  <c r="A4371" i="4"/>
  <c r="B4371" i="4" s="1"/>
  <c r="A4371" i="2"/>
  <c r="B4371" i="2" s="1"/>
  <c r="A4372" i="1" l="1"/>
  <c r="B4372" i="1" s="1"/>
  <c r="A4372" i="6"/>
  <c r="B4372" i="6" s="1"/>
  <c r="A4372" i="5"/>
  <c r="B4372" i="5" s="1"/>
  <c r="A4372" i="4"/>
  <c r="B4372" i="4" s="1"/>
  <c r="A4372" i="2"/>
  <c r="B4372" i="2" s="1"/>
  <c r="A4373" i="1" l="1"/>
  <c r="B4373" i="1" s="1"/>
  <c r="A4373" i="6"/>
  <c r="B4373" i="6" s="1"/>
  <c r="A4373" i="5"/>
  <c r="B4373" i="5" s="1"/>
  <c r="A4373" i="4"/>
  <c r="B4373" i="4" s="1"/>
  <c r="A4373" i="2"/>
  <c r="B4373" i="2" s="1"/>
  <c r="A4374" i="1" l="1"/>
  <c r="B4374" i="1" s="1"/>
  <c r="A4374" i="6"/>
  <c r="B4374" i="6" s="1"/>
  <c r="A4374" i="5"/>
  <c r="B4374" i="5" s="1"/>
  <c r="A4374" i="4"/>
  <c r="B4374" i="4" s="1"/>
  <c r="A4374" i="2"/>
  <c r="B4374" i="2" s="1"/>
  <c r="A4375" i="1" l="1"/>
  <c r="B4375" i="1" s="1"/>
  <c r="A4375" i="6"/>
  <c r="B4375" i="6" s="1"/>
  <c r="A4375" i="5"/>
  <c r="B4375" i="5" s="1"/>
  <c r="A4375" i="4"/>
  <c r="B4375" i="4" s="1"/>
  <c r="A4375" i="2"/>
  <c r="B4375" i="2" s="1"/>
  <c r="A4376" i="1" l="1"/>
  <c r="B4376" i="1" s="1"/>
  <c r="A4376" i="6"/>
  <c r="B4376" i="6" s="1"/>
  <c r="A4376" i="5"/>
  <c r="B4376" i="5" s="1"/>
  <c r="A4376" i="4"/>
  <c r="B4376" i="4" s="1"/>
  <c r="A4376" i="2"/>
  <c r="B4376" i="2" s="1"/>
  <c r="A4377" i="1" l="1"/>
  <c r="B4377" i="1" s="1"/>
  <c r="A4377" i="6"/>
  <c r="B4377" i="6" s="1"/>
  <c r="A4377" i="5"/>
  <c r="B4377" i="5" s="1"/>
  <c r="A4377" i="4"/>
  <c r="B4377" i="4" s="1"/>
  <c r="A4377" i="2"/>
  <c r="B4377" i="2" s="1"/>
  <c r="A4378" i="1" l="1"/>
  <c r="B4378" i="1" s="1"/>
  <c r="A4378" i="6"/>
  <c r="B4378" i="6" s="1"/>
  <c r="A4378" i="5"/>
  <c r="B4378" i="5" s="1"/>
  <c r="A4378" i="4"/>
  <c r="B4378" i="4" s="1"/>
  <c r="A4378" i="2"/>
  <c r="B4378" i="2" s="1"/>
  <c r="A4379" i="1" l="1"/>
  <c r="B4379" i="1" s="1"/>
  <c r="A4379" i="6"/>
  <c r="B4379" i="6" s="1"/>
  <c r="A4379" i="5"/>
  <c r="B4379" i="5" s="1"/>
  <c r="A4379" i="4"/>
  <c r="B4379" i="4" s="1"/>
  <c r="A4379" i="2"/>
  <c r="B4379" i="2" s="1"/>
  <c r="A4380" i="1" l="1"/>
  <c r="B4380" i="1" s="1"/>
  <c r="A4380" i="6"/>
  <c r="B4380" i="6" s="1"/>
  <c r="A4380" i="5"/>
  <c r="B4380" i="5" s="1"/>
  <c r="A4380" i="4"/>
  <c r="B4380" i="4" s="1"/>
  <c r="A4380" i="2"/>
  <c r="B4380" i="2" s="1"/>
  <c r="A4381" i="1" l="1"/>
  <c r="B4381" i="1" s="1"/>
  <c r="A4381" i="6"/>
  <c r="B4381" i="6" s="1"/>
  <c r="A4381" i="5"/>
  <c r="B4381" i="5" s="1"/>
  <c r="A4381" i="4"/>
  <c r="B4381" i="4" s="1"/>
  <c r="A4381" i="2"/>
  <c r="B4381" i="2" s="1"/>
  <c r="A4382" i="1" l="1"/>
  <c r="B4382" i="1" s="1"/>
  <c r="A4382" i="6"/>
  <c r="B4382" i="6" s="1"/>
  <c r="A4382" i="5"/>
  <c r="B4382" i="5" s="1"/>
  <c r="A4382" i="4"/>
  <c r="B4382" i="4" s="1"/>
  <c r="A4382" i="2"/>
  <c r="B4382" i="2" s="1"/>
  <c r="A4383" i="1" l="1"/>
  <c r="B4383" i="1" s="1"/>
  <c r="A4383" i="6"/>
  <c r="B4383" i="6" s="1"/>
  <c r="A4383" i="5"/>
  <c r="B4383" i="5" s="1"/>
  <c r="A4383" i="4"/>
  <c r="B4383" i="4" s="1"/>
  <c r="A4383" i="2"/>
  <c r="B4383" i="2" s="1"/>
  <c r="A4384" i="1" l="1"/>
  <c r="B4384" i="1" s="1"/>
  <c r="A4384" i="6"/>
  <c r="B4384" i="6" s="1"/>
  <c r="A4384" i="5"/>
  <c r="B4384" i="5" s="1"/>
  <c r="A4384" i="4"/>
  <c r="B4384" i="4" s="1"/>
  <c r="A4384" i="2"/>
  <c r="B4384" i="2" s="1"/>
  <c r="A4385" i="1" l="1"/>
  <c r="B4385" i="1" s="1"/>
  <c r="A4385" i="6"/>
  <c r="B4385" i="6" s="1"/>
  <c r="A4385" i="5"/>
  <c r="B4385" i="5" s="1"/>
  <c r="A4385" i="4"/>
  <c r="B4385" i="4" s="1"/>
  <c r="A4385" i="2"/>
  <c r="B4385" i="2" s="1"/>
  <c r="A4386" i="1" l="1"/>
  <c r="B4386" i="1" s="1"/>
  <c r="A4386" i="6"/>
  <c r="B4386" i="6" s="1"/>
  <c r="A4386" i="5"/>
  <c r="B4386" i="5" s="1"/>
  <c r="A4386" i="4"/>
  <c r="B4386" i="4" s="1"/>
  <c r="A4386" i="2"/>
  <c r="B4386" i="2" s="1"/>
  <c r="A4387" i="1" l="1"/>
  <c r="B4387" i="1" s="1"/>
  <c r="A4387" i="6"/>
  <c r="B4387" i="6" s="1"/>
  <c r="A4387" i="5"/>
  <c r="B4387" i="5" s="1"/>
  <c r="A4387" i="4"/>
  <c r="B4387" i="4" s="1"/>
  <c r="A4387" i="2"/>
  <c r="B4387" i="2" s="1"/>
  <c r="A4388" i="1" l="1"/>
  <c r="B4388" i="1" s="1"/>
  <c r="A4388" i="6"/>
  <c r="B4388" i="6" s="1"/>
  <c r="A4388" i="5"/>
  <c r="B4388" i="5" s="1"/>
  <c r="A4388" i="4"/>
  <c r="B4388" i="4" s="1"/>
  <c r="A4388" i="2"/>
  <c r="B4388" i="2" s="1"/>
  <c r="A4389" i="1" l="1"/>
  <c r="B4389" i="1" s="1"/>
  <c r="A4389" i="6"/>
  <c r="B4389" i="6" s="1"/>
  <c r="A4389" i="5"/>
  <c r="B4389" i="5" s="1"/>
  <c r="A4389" i="4"/>
  <c r="B4389" i="4" s="1"/>
  <c r="A4389" i="2"/>
  <c r="B4389" i="2" s="1"/>
  <c r="A4390" i="1" l="1"/>
  <c r="B4390" i="1" s="1"/>
  <c r="A4390" i="6"/>
  <c r="B4390" i="6" s="1"/>
  <c r="A4390" i="5"/>
  <c r="B4390" i="5" s="1"/>
  <c r="A4390" i="4"/>
  <c r="B4390" i="4" s="1"/>
  <c r="A4390" i="2"/>
  <c r="B4390" i="2" s="1"/>
  <c r="A4391" i="1" l="1"/>
  <c r="B4391" i="1" s="1"/>
  <c r="A4391" i="6"/>
  <c r="B4391" i="6" s="1"/>
  <c r="A4391" i="5"/>
  <c r="B4391" i="5" s="1"/>
  <c r="A4391" i="4"/>
  <c r="B4391" i="4" s="1"/>
  <c r="A4391" i="2"/>
  <c r="B4391" i="2" s="1"/>
  <c r="A4392" i="1" l="1"/>
  <c r="B4392" i="1" s="1"/>
  <c r="A4392" i="6"/>
  <c r="B4392" i="6" s="1"/>
  <c r="A4392" i="5"/>
  <c r="B4392" i="5" s="1"/>
  <c r="A4392" i="4"/>
  <c r="B4392" i="4" s="1"/>
  <c r="A4392" i="2"/>
  <c r="B4392" i="2" s="1"/>
  <c r="A4393" i="1" l="1"/>
  <c r="B4393" i="1" s="1"/>
  <c r="A4393" i="6"/>
  <c r="B4393" i="6" s="1"/>
  <c r="A4393" i="5"/>
  <c r="B4393" i="5" s="1"/>
  <c r="A4393" i="4"/>
  <c r="B4393" i="4" s="1"/>
  <c r="A4393" i="2"/>
  <c r="B4393" i="2" s="1"/>
  <c r="A4394" i="1" l="1"/>
  <c r="B4394" i="1" s="1"/>
  <c r="A4394" i="6"/>
  <c r="B4394" i="6" s="1"/>
  <c r="A4394" i="5"/>
  <c r="B4394" i="5" s="1"/>
  <c r="A4394" i="4"/>
  <c r="B4394" i="4" s="1"/>
  <c r="A4394" i="2"/>
  <c r="B4394" i="2" s="1"/>
  <c r="A4395" i="1" l="1"/>
  <c r="B4395" i="1" s="1"/>
  <c r="A4395" i="6"/>
  <c r="B4395" i="6" s="1"/>
  <c r="A4395" i="5"/>
  <c r="B4395" i="5" s="1"/>
  <c r="A4395" i="4"/>
  <c r="B4395" i="4" s="1"/>
  <c r="A4395" i="2"/>
  <c r="B4395" i="2" s="1"/>
  <c r="A4396" i="1" l="1"/>
  <c r="B4396" i="1" s="1"/>
  <c r="A4396" i="6"/>
  <c r="B4396" i="6" s="1"/>
  <c r="A4396" i="5"/>
  <c r="B4396" i="5" s="1"/>
  <c r="A4396" i="4"/>
  <c r="B4396" i="4" s="1"/>
  <c r="A4396" i="2"/>
  <c r="B4396" i="2" s="1"/>
  <c r="A4397" i="1" l="1"/>
  <c r="B4397" i="1" s="1"/>
  <c r="A4397" i="6"/>
  <c r="B4397" i="6" s="1"/>
  <c r="A4397" i="5"/>
  <c r="B4397" i="5" s="1"/>
  <c r="A4397" i="4"/>
  <c r="B4397" i="4" s="1"/>
  <c r="A4397" i="2"/>
  <c r="B4397" i="2" s="1"/>
  <c r="A4398" i="1" l="1"/>
  <c r="B4398" i="1" s="1"/>
  <c r="A4398" i="6"/>
  <c r="B4398" i="6" s="1"/>
  <c r="A4398" i="5"/>
  <c r="B4398" i="5" s="1"/>
  <c r="A4398" i="4"/>
  <c r="B4398" i="4" s="1"/>
  <c r="A4398" i="2"/>
  <c r="B4398" i="2" s="1"/>
  <c r="A4399" i="1" l="1"/>
  <c r="B4399" i="1" s="1"/>
  <c r="A4399" i="6"/>
  <c r="B4399" i="6" s="1"/>
  <c r="A4399" i="5"/>
  <c r="B4399" i="5" s="1"/>
  <c r="A4399" i="4"/>
  <c r="B4399" i="4" s="1"/>
  <c r="A4399" i="2"/>
  <c r="B4399" i="2" s="1"/>
  <c r="A4400" i="1" l="1"/>
  <c r="B4400" i="1" s="1"/>
  <c r="A4400" i="6"/>
  <c r="B4400" i="6" s="1"/>
  <c r="A4400" i="5"/>
  <c r="B4400" i="5" s="1"/>
  <c r="A4400" i="4"/>
  <c r="B4400" i="4" s="1"/>
  <c r="A4400" i="2"/>
  <c r="B4400" i="2" s="1"/>
  <c r="A4401" i="1" l="1"/>
  <c r="B4401" i="1" s="1"/>
  <c r="A4401" i="6"/>
  <c r="B4401" i="6" s="1"/>
  <c r="A4401" i="5"/>
  <c r="B4401" i="5" s="1"/>
  <c r="A4401" i="4"/>
  <c r="B4401" i="4" s="1"/>
  <c r="A4401" i="2"/>
  <c r="B4401" i="2" s="1"/>
  <c r="A4402" i="1" l="1"/>
  <c r="B4402" i="1" s="1"/>
  <c r="A4402" i="6"/>
  <c r="B4402" i="6" s="1"/>
  <c r="A4402" i="5"/>
  <c r="B4402" i="5" s="1"/>
  <c r="A4402" i="4"/>
  <c r="B4402" i="4" s="1"/>
  <c r="A4402" i="2"/>
  <c r="B4402" i="2" s="1"/>
  <c r="A4403" i="1" l="1"/>
  <c r="B4403" i="1" s="1"/>
  <c r="A4403" i="6"/>
  <c r="B4403" i="6" s="1"/>
  <c r="A4403" i="5"/>
  <c r="B4403" i="5" s="1"/>
  <c r="A4403" i="4"/>
  <c r="B4403" i="4" s="1"/>
  <c r="A4403" i="2"/>
  <c r="B4403" i="2" s="1"/>
  <c r="A4404" i="1" l="1"/>
  <c r="B4404" i="1" s="1"/>
  <c r="A4404" i="6"/>
  <c r="B4404" i="6" s="1"/>
  <c r="A4404" i="5"/>
  <c r="B4404" i="5" s="1"/>
  <c r="A4404" i="4"/>
  <c r="B4404" i="4" s="1"/>
  <c r="A4404" i="2"/>
  <c r="B4404" i="2" s="1"/>
  <c r="A4405" i="1" l="1"/>
  <c r="B4405" i="1" s="1"/>
  <c r="A4405" i="6"/>
  <c r="B4405" i="6" s="1"/>
  <c r="A4405" i="5"/>
  <c r="B4405" i="5" s="1"/>
  <c r="A4405" i="4"/>
  <c r="B4405" i="4" s="1"/>
  <c r="A4405" i="2"/>
  <c r="B4405" i="2" s="1"/>
  <c r="A4406" i="1" l="1"/>
  <c r="B4406" i="1" s="1"/>
  <c r="A4406" i="6"/>
  <c r="B4406" i="6" s="1"/>
  <c r="A4406" i="5"/>
  <c r="B4406" i="5" s="1"/>
  <c r="A4406" i="4"/>
  <c r="B4406" i="4" s="1"/>
  <c r="A4406" i="2"/>
  <c r="B4406" i="2" s="1"/>
  <c r="A4407" i="1" l="1"/>
  <c r="B4407" i="1" s="1"/>
  <c r="A4407" i="6"/>
  <c r="B4407" i="6" s="1"/>
  <c r="A4407" i="5"/>
  <c r="B4407" i="5" s="1"/>
  <c r="A4407" i="4"/>
  <c r="B4407" i="4" s="1"/>
  <c r="A4407" i="2"/>
  <c r="B4407" i="2" s="1"/>
  <c r="A4408" i="1" l="1"/>
  <c r="B4408" i="1" s="1"/>
  <c r="A4408" i="6"/>
  <c r="B4408" i="6" s="1"/>
  <c r="A4408" i="5"/>
  <c r="B4408" i="5" s="1"/>
  <c r="A4408" i="4"/>
  <c r="B4408" i="4" s="1"/>
  <c r="A4408" i="2"/>
  <c r="B4408" i="2" s="1"/>
  <c r="A4409" i="1" l="1"/>
  <c r="B4409" i="1" s="1"/>
  <c r="A4409" i="6"/>
  <c r="B4409" i="6" s="1"/>
  <c r="A4409" i="5"/>
  <c r="B4409" i="5" s="1"/>
  <c r="A4409" i="4"/>
  <c r="B4409" i="4" s="1"/>
  <c r="A4409" i="2"/>
  <c r="B4409" i="2" s="1"/>
  <c r="A4410" i="1" l="1"/>
  <c r="B4410" i="1" s="1"/>
  <c r="A4410" i="6"/>
  <c r="B4410" i="6" s="1"/>
  <c r="A4410" i="5"/>
  <c r="B4410" i="5" s="1"/>
  <c r="A4410" i="4"/>
  <c r="B4410" i="4" s="1"/>
  <c r="A4410" i="2"/>
  <c r="B4410" i="2" s="1"/>
  <c r="A4411" i="1" l="1"/>
  <c r="B4411" i="1" s="1"/>
  <c r="A4411" i="6"/>
  <c r="B4411" i="6" s="1"/>
  <c r="A4411" i="5"/>
  <c r="B4411" i="5" s="1"/>
  <c r="A4411" i="4"/>
  <c r="B4411" i="4" s="1"/>
  <c r="A4411" i="2"/>
  <c r="B4411" i="2" s="1"/>
  <c r="A4412" i="1" l="1"/>
  <c r="B4412" i="1" s="1"/>
  <c r="A4412" i="6"/>
  <c r="B4412" i="6" s="1"/>
  <c r="A4412" i="5"/>
  <c r="B4412" i="5" s="1"/>
  <c r="A4412" i="4"/>
  <c r="B4412" i="4" s="1"/>
  <c r="A4412" i="2"/>
  <c r="B4412" i="2" s="1"/>
  <c r="A4413" i="1" l="1"/>
  <c r="B4413" i="1" s="1"/>
  <c r="A4413" i="6"/>
  <c r="B4413" i="6" s="1"/>
  <c r="A4413" i="5"/>
  <c r="B4413" i="5" s="1"/>
  <c r="A4413" i="4"/>
  <c r="B4413" i="4" s="1"/>
  <c r="A4413" i="2"/>
  <c r="B4413" i="2" s="1"/>
  <c r="A4414" i="1" l="1"/>
  <c r="B4414" i="1" s="1"/>
  <c r="A4414" i="6"/>
  <c r="B4414" i="6" s="1"/>
  <c r="A4414" i="5"/>
  <c r="B4414" i="5" s="1"/>
  <c r="A4414" i="4"/>
  <c r="B4414" i="4" s="1"/>
  <c r="A4414" i="2"/>
  <c r="B4414" i="2" s="1"/>
  <c r="A4415" i="1" l="1"/>
  <c r="B4415" i="1" s="1"/>
  <c r="A4415" i="6"/>
  <c r="B4415" i="6" s="1"/>
  <c r="A4415" i="5"/>
  <c r="B4415" i="5" s="1"/>
  <c r="A4415" i="4"/>
  <c r="B4415" i="4" s="1"/>
  <c r="A4415" i="2"/>
  <c r="B4415" i="2" s="1"/>
  <c r="A4416" i="1" l="1"/>
  <c r="B4416" i="1" s="1"/>
  <c r="A4416" i="6"/>
  <c r="B4416" i="6" s="1"/>
  <c r="A4416" i="5"/>
  <c r="B4416" i="5" s="1"/>
  <c r="A4416" i="4"/>
  <c r="B4416" i="4" s="1"/>
  <c r="A4416" i="2"/>
  <c r="B4416" i="2" s="1"/>
  <c r="A4417" i="1" l="1"/>
  <c r="B4417" i="1" s="1"/>
  <c r="A4417" i="6"/>
  <c r="B4417" i="6" s="1"/>
  <c r="A4417" i="5"/>
  <c r="B4417" i="5" s="1"/>
  <c r="A4417" i="4"/>
  <c r="B4417" i="4" s="1"/>
  <c r="A4417" i="2"/>
  <c r="B4417" i="2" s="1"/>
  <c r="A4418" i="1" l="1"/>
  <c r="B4418" i="1" s="1"/>
  <c r="A4418" i="6"/>
  <c r="B4418" i="6" s="1"/>
  <c r="A4418" i="5"/>
  <c r="B4418" i="5" s="1"/>
  <c r="A4418" i="4"/>
  <c r="B4418" i="4" s="1"/>
  <c r="A4418" i="2"/>
  <c r="B4418" i="2" s="1"/>
  <c r="A4419" i="1" l="1"/>
  <c r="B4419" i="1" s="1"/>
  <c r="A4419" i="6"/>
  <c r="B4419" i="6" s="1"/>
  <c r="A4419" i="5"/>
  <c r="B4419" i="5" s="1"/>
  <c r="A4419" i="4"/>
  <c r="B4419" i="4" s="1"/>
  <c r="A4419" i="2"/>
  <c r="B4419" i="2" s="1"/>
  <c r="A4420" i="1" l="1"/>
  <c r="B4420" i="1" s="1"/>
  <c r="A4420" i="6"/>
  <c r="B4420" i="6" s="1"/>
  <c r="A4420" i="5"/>
  <c r="B4420" i="5" s="1"/>
  <c r="A4420" i="4"/>
  <c r="B4420" i="4" s="1"/>
  <c r="A4420" i="2"/>
  <c r="B4420" i="2" s="1"/>
  <c r="A4421" i="1" l="1"/>
  <c r="B4421" i="1" s="1"/>
  <c r="A4421" i="6"/>
  <c r="B4421" i="6" s="1"/>
  <c r="A4421" i="5"/>
  <c r="B4421" i="5" s="1"/>
  <c r="A4421" i="4"/>
  <c r="B4421" i="4" s="1"/>
  <c r="A4421" i="2"/>
  <c r="B4421" i="2" s="1"/>
  <c r="A4422" i="1" l="1"/>
  <c r="B4422" i="1" s="1"/>
  <c r="A4422" i="6"/>
  <c r="B4422" i="6" s="1"/>
  <c r="A4422" i="5"/>
  <c r="B4422" i="5" s="1"/>
  <c r="A4422" i="4"/>
  <c r="B4422" i="4" s="1"/>
  <c r="A4422" i="2"/>
  <c r="B4422" i="2" s="1"/>
  <c r="A4423" i="1" l="1"/>
  <c r="B4423" i="1" s="1"/>
  <c r="A4423" i="6"/>
  <c r="B4423" i="6" s="1"/>
  <c r="A4423" i="5"/>
  <c r="B4423" i="5" s="1"/>
  <c r="A4423" i="4"/>
  <c r="B4423" i="4" s="1"/>
  <c r="A4423" i="2"/>
  <c r="B4423" i="2" s="1"/>
  <c r="A4424" i="1" l="1"/>
  <c r="B4424" i="1" s="1"/>
  <c r="A4424" i="6"/>
  <c r="B4424" i="6" s="1"/>
  <c r="A4424" i="5"/>
  <c r="B4424" i="5" s="1"/>
  <c r="A4424" i="4"/>
  <c r="B4424" i="4" s="1"/>
  <c r="A4424" i="2"/>
  <c r="B4424" i="2" s="1"/>
  <c r="A4425" i="1" l="1"/>
  <c r="B4425" i="1" s="1"/>
  <c r="A4425" i="6"/>
  <c r="B4425" i="6" s="1"/>
  <c r="A4425" i="5"/>
  <c r="B4425" i="5" s="1"/>
  <c r="A4425" i="4"/>
  <c r="B4425" i="4" s="1"/>
  <c r="A4425" i="2"/>
  <c r="B4425" i="2" s="1"/>
  <c r="A4426" i="1" l="1"/>
  <c r="B4426" i="1" s="1"/>
  <c r="A4426" i="6"/>
  <c r="B4426" i="6" s="1"/>
  <c r="A4426" i="5"/>
  <c r="B4426" i="5" s="1"/>
  <c r="A4426" i="4"/>
  <c r="B4426" i="4" s="1"/>
  <c r="A4426" i="2"/>
  <c r="B4426" i="2" s="1"/>
  <c r="A4427" i="1" l="1"/>
  <c r="B4427" i="1" s="1"/>
  <c r="A4427" i="6"/>
  <c r="B4427" i="6" s="1"/>
  <c r="A4427" i="5"/>
  <c r="B4427" i="5" s="1"/>
  <c r="A4427" i="4"/>
  <c r="B4427" i="4" s="1"/>
  <c r="A4427" i="2"/>
  <c r="B4427" i="2" s="1"/>
  <c r="A4428" i="1" l="1"/>
  <c r="B4428" i="1" s="1"/>
  <c r="A4428" i="6"/>
  <c r="B4428" i="6" s="1"/>
  <c r="A4428" i="5"/>
  <c r="B4428" i="5" s="1"/>
  <c r="A4428" i="4"/>
  <c r="B4428" i="4" s="1"/>
  <c r="A4428" i="2"/>
  <c r="B4428" i="2" s="1"/>
  <c r="A4429" i="1" l="1"/>
  <c r="B4429" i="1" s="1"/>
  <c r="A4429" i="6"/>
  <c r="B4429" i="6" s="1"/>
  <c r="A4429" i="5"/>
  <c r="B4429" i="5" s="1"/>
  <c r="A4429" i="4"/>
  <c r="B4429" i="4" s="1"/>
  <c r="A4429" i="2"/>
  <c r="B4429" i="2" s="1"/>
  <c r="A4430" i="1" l="1"/>
  <c r="B4430" i="1" s="1"/>
  <c r="A4430" i="6"/>
  <c r="B4430" i="6" s="1"/>
  <c r="A4430" i="5"/>
  <c r="B4430" i="5" s="1"/>
  <c r="A4430" i="4"/>
  <c r="B4430" i="4" s="1"/>
  <c r="A4430" i="2"/>
  <c r="B4430" i="2" s="1"/>
  <c r="A4431" i="1" l="1"/>
  <c r="B4431" i="1" s="1"/>
  <c r="A4431" i="6"/>
  <c r="B4431" i="6" s="1"/>
  <c r="A4431" i="5"/>
  <c r="B4431" i="5" s="1"/>
  <c r="A4431" i="4"/>
  <c r="B4431" i="4" s="1"/>
  <c r="A4431" i="2"/>
  <c r="B4431" i="2" s="1"/>
  <c r="A4432" i="1" l="1"/>
  <c r="B4432" i="1" s="1"/>
  <c r="A4432" i="6"/>
  <c r="B4432" i="6" s="1"/>
  <c r="A4432" i="5"/>
  <c r="B4432" i="5" s="1"/>
  <c r="A4432" i="4"/>
  <c r="B4432" i="4" s="1"/>
  <c r="A4432" i="2"/>
  <c r="B4432" i="2" s="1"/>
  <c r="A4433" i="1" l="1"/>
  <c r="B4433" i="1" s="1"/>
  <c r="A4433" i="6"/>
  <c r="B4433" i="6" s="1"/>
  <c r="A4433" i="5"/>
  <c r="B4433" i="5" s="1"/>
  <c r="A4433" i="4"/>
  <c r="B4433" i="4" s="1"/>
  <c r="A4433" i="2"/>
  <c r="B4433" i="2" s="1"/>
  <c r="A4434" i="1" l="1"/>
  <c r="B4434" i="1" s="1"/>
  <c r="A4434" i="6"/>
  <c r="B4434" i="6" s="1"/>
  <c r="A4434" i="5"/>
  <c r="B4434" i="5" s="1"/>
  <c r="A4434" i="4"/>
  <c r="B4434" i="4" s="1"/>
  <c r="A4434" i="2"/>
  <c r="B4434" i="2" s="1"/>
  <c r="A4435" i="1" l="1"/>
  <c r="B4435" i="1" s="1"/>
  <c r="A4435" i="6"/>
  <c r="B4435" i="6" s="1"/>
  <c r="A4435" i="5"/>
  <c r="B4435" i="5" s="1"/>
  <c r="A4435" i="4"/>
  <c r="B4435" i="4" s="1"/>
  <c r="A4435" i="2"/>
  <c r="B4435" i="2" s="1"/>
  <c r="A4436" i="1" l="1"/>
  <c r="B4436" i="1" s="1"/>
  <c r="A4436" i="6"/>
  <c r="B4436" i="6" s="1"/>
  <c r="A4436" i="5"/>
  <c r="B4436" i="5" s="1"/>
  <c r="A4436" i="4"/>
  <c r="B4436" i="4" s="1"/>
  <c r="A4436" i="2"/>
  <c r="B4436" i="2" s="1"/>
  <c r="A4437" i="1" l="1"/>
  <c r="B4437" i="1" s="1"/>
  <c r="A4437" i="6"/>
  <c r="B4437" i="6" s="1"/>
  <c r="A4437" i="5"/>
  <c r="B4437" i="5" s="1"/>
  <c r="A4437" i="4"/>
  <c r="B4437" i="4" s="1"/>
  <c r="A4437" i="2"/>
  <c r="B4437" i="2" s="1"/>
  <c r="A4438" i="1" l="1"/>
  <c r="B4438" i="1" s="1"/>
  <c r="A4438" i="6"/>
  <c r="B4438" i="6" s="1"/>
  <c r="A4438" i="5"/>
  <c r="B4438" i="5" s="1"/>
  <c r="A4438" i="4"/>
  <c r="B4438" i="4" s="1"/>
  <c r="A4438" i="2"/>
  <c r="B4438" i="2" s="1"/>
  <c r="A4439" i="1" l="1"/>
  <c r="B4439" i="1" s="1"/>
  <c r="A4439" i="6"/>
  <c r="B4439" i="6" s="1"/>
  <c r="A4439" i="5"/>
  <c r="B4439" i="5" s="1"/>
  <c r="A4439" i="4"/>
  <c r="B4439" i="4" s="1"/>
  <c r="A4439" i="2"/>
  <c r="B4439" i="2" s="1"/>
  <c r="A4440" i="1" l="1"/>
  <c r="B4440" i="1" s="1"/>
  <c r="A4440" i="6"/>
  <c r="B4440" i="6" s="1"/>
  <c r="A4440" i="5"/>
  <c r="B4440" i="5" s="1"/>
  <c r="A4440" i="4"/>
  <c r="B4440" i="4" s="1"/>
  <c r="A4440" i="2"/>
  <c r="B4440" i="2" s="1"/>
  <c r="A4441" i="1" l="1"/>
  <c r="B4441" i="1" s="1"/>
  <c r="A4441" i="6"/>
  <c r="B4441" i="6" s="1"/>
  <c r="A4441" i="5"/>
  <c r="B4441" i="5" s="1"/>
  <c r="A4441" i="4"/>
  <c r="B4441" i="4" s="1"/>
  <c r="A4441" i="2"/>
  <c r="B4441" i="2" s="1"/>
  <c r="A4442" i="1" l="1"/>
  <c r="B4442" i="1" s="1"/>
  <c r="A4442" i="6"/>
  <c r="B4442" i="6" s="1"/>
  <c r="A4442" i="5"/>
  <c r="B4442" i="5" s="1"/>
  <c r="A4442" i="4"/>
  <c r="B4442" i="4" s="1"/>
  <c r="A4442" i="2"/>
  <c r="B4442" i="2" s="1"/>
  <c r="A4443" i="1" l="1"/>
  <c r="B4443" i="1" s="1"/>
  <c r="A4443" i="6"/>
  <c r="B4443" i="6" s="1"/>
  <c r="A4443" i="5"/>
  <c r="B4443" i="5" s="1"/>
  <c r="A4443" i="4"/>
  <c r="B4443" i="4" s="1"/>
  <c r="A4443" i="2"/>
  <c r="B4443" i="2" s="1"/>
  <c r="A4444" i="1" l="1"/>
  <c r="B4444" i="1" s="1"/>
  <c r="A4444" i="6"/>
  <c r="B4444" i="6" s="1"/>
  <c r="A4444" i="5"/>
  <c r="B4444" i="5" s="1"/>
  <c r="A4444" i="4"/>
  <c r="B4444" i="4" s="1"/>
  <c r="A4444" i="2"/>
  <c r="B4444" i="2" s="1"/>
  <c r="A4445" i="1" l="1"/>
  <c r="B4445" i="1" s="1"/>
  <c r="A4445" i="6"/>
  <c r="B4445" i="6" s="1"/>
  <c r="A4445" i="5"/>
  <c r="B4445" i="5" s="1"/>
  <c r="A4445" i="4"/>
  <c r="B4445" i="4" s="1"/>
  <c r="A4445" i="2"/>
  <c r="B4445" i="2" s="1"/>
  <c r="A4446" i="1" l="1"/>
  <c r="B4446" i="1" s="1"/>
  <c r="A4446" i="6"/>
  <c r="B4446" i="6" s="1"/>
  <c r="A4446" i="5"/>
  <c r="B4446" i="5" s="1"/>
  <c r="A4446" i="4"/>
  <c r="B4446" i="4" s="1"/>
  <c r="A4446" i="2"/>
  <c r="B4446" i="2" s="1"/>
  <c r="A4447" i="1" l="1"/>
  <c r="B4447" i="1" s="1"/>
  <c r="A4447" i="6"/>
  <c r="B4447" i="6" s="1"/>
  <c r="A4447" i="5"/>
  <c r="B4447" i="5" s="1"/>
  <c r="A4447" i="4"/>
  <c r="B4447" i="4" s="1"/>
  <c r="A4447" i="2"/>
  <c r="B4447" i="2" s="1"/>
  <c r="A4448" i="1" l="1"/>
  <c r="B4448" i="1" s="1"/>
  <c r="A4448" i="6"/>
  <c r="B4448" i="6" s="1"/>
  <c r="A4448" i="5"/>
  <c r="B4448" i="5" s="1"/>
  <c r="A4448" i="4"/>
  <c r="B4448" i="4" s="1"/>
  <c r="A4448" i="2"/>
  <c r="B4448" i="2" s="1"/>
  <c r="A4449" i="1" l="1"/>
  <c r="B4449" i="1" s="1"/>
  <c r="A4449" i="6"/>
  <c r="B4449" i="6" s="1"/>
  <c r="A4449" i="5"/>
  <c r="B4449" i="5" s="1"/>
  <c r="A4449" i="4"/>
  <c r="B4449" i="4" s="1"/>
  <c r="A4449" i="2"/>
  <c r="B4449" i="2" s="1"/>
  <c r="A4450" i="1" l="1"/>
  <c r="B4450" i="1" s="1"/>
  <c r="A4450" i="6"/>
  <c r="B4450" i="6" s="1"/>
  <c r="A4450" i="5"/>
  <c r="B4450" i="5" s="1"/>
  <c r="A4450" i="4"/>
  <c r="B4450" i="4" s="1"/>
  <c r="A4450" i="2"/>
  <c r="B4450" i="2" s="1"/>
  <c r="A4451" i="1" l="1"/>
  <c r="B4451" i="1" s="1"/>
  <c r="A4451" i="6"/>
  <c r="B4451" i="6" s="1"/>
  <c r="A4451" i="5"/>
  <c r="B4451" i="5" s="1"/>
  <c r="A4451" i="4"/>
  <c r="B4451" i="4" s="1"/>
  <c r="A4451" i="2"/>
  <c r="B4451" i="2" s="1"/>
  <c r="A4452" i="1" l="1"/>
  <c r="B4452" i="1" s="1"/>
  <c r="A4452" i="6"/>
  <c r="B4452" i="6" s="1"/>
  <c r="A4452" i="5"/>
  <c r="B4452" i="5" s="1"/>
  <c r="A4452" i="4"/>
  <c r="B4452" i="4" s="1"/>
  <c r="A4452" i="2"/>
  <c r="B4452" i="2" s="1"/>
  <c r="A4453" i="1" l="1"/>
  <c r="B4453" i="1" s="1"/>
  <c r="A4453" i="6"/>
  <c r="B4453" i="6" s="1"/>
  <c r="A4453" i="5"/>
  <c r="B4453" i="5" s="1"/>
  <c r="A4453" i="4"/>
  <c r="B4453" i="4" s="1"/>
  <c r="A4453" i="2"/>
  <c r="B4453" i="2" s="1"/>
  <c r="A4454" i="1" l="1"/>
  <c r="B4454" i="1" s="1"/>
  <c r="A4454" i="6"/>
  <c r="B4454" i="6" s="1"/>
  <c r="A4454" i="5"/>
  <c r="B4454" i="5" s="1"/>
  <c r="A4454" i="4"/>
  <c r="B4454" i="4" s="1"/>
  <c r="A4454" i="2"/>
  <c r="B4454" i="2" s="1"/>
  <c r="A4455" i="1" l="1"/>
  <c r="B4455" i="1" s="1"/>
  <c r="A4455" i="6"/>
  <c r="B4455" i="6" s="1"/>
  <c r="A4455" i="5"/>
  <c r="B4455" i="5" s="1"/>
  <c r="A4455" i="4"/>
  <c r="B4455" i="4" s="1"/>
  <c r="A4455" i="2"/>
  <c r="B4455" i="2" s="1"/>
  <c r="A4456" i="1" l="1"/>
  <c r="B4456" i="1" s="1"/>
  <c r="A4456" i="6"/>
  <c r="B4456" i="6" s="1"/>
  <c r="A4456" i="5"/>
  <c r="B4456" i="5" s="1"/>
  <c r="A4456" i="4"/>
  <c r="B4456" i="4" s="1"/>
  <c r="A4456" i="2"/>
  <c r="B4456" i="2" s="1"/>
  <c r="A4457" i="1" l="1"/>
  <c r="B4457" i="1" s="1"/>
  <c r="A4457" i="6"/>
  <c r="B4457" i="6" s="1"/>
  <c r="A4457" i="5"/>
  <c r="B4457" i="5" s="1"/>
  <c r="A4457" i="4"/>
  <c r="B4457" i="4" s="1"/>
  <c r="A4457" i="2"/>
  <c r="B4457" i="2" s="1"/>
  <c r="A4458" i="1" l="1"/>
  <c r="B4458" i="1" s="1"/>
  <c r="A4458" i="6"/>
  <c r="B4458" i="6" s="1"/>
  <c r="A4458" i="5"/>
  <c r="B4458" i="5" s="1"/>
  <c r="A4458" i="4"/>
  <c r="B4458" i="4" s="1"/>
  <c r="A4458" i="2"/>
  <c r="B4458" i="2" s="1"/>
  <c r="A4459" i="1" l="1"/>
  <c r="B4459" i="1" s="1"/>
  <c r="A4459" i="6"/>
  <c r="B4459" i="6" s="1"/>
  <c r="A4459" i="5"/>
  <c r="B4459" i="5" s="1"/>
  <c r="A4459" i="4"/>
  <c r="B4459" i="4" s="1"/>
  <c r="A4459" i="2"/>
  <c r="B4459" i="2" s="1"/>
  <c r="A4460" i="1" l="1"/>
  <c r="B4460" i="1" s="1"/>
  <c r="A4460" i="6"/>
  <c r="B4460" i="6" s="1"/>
  <c r="A4460" i="5"/>
  <c r="B4460" i="5" s="1"/>
  <c r="A4460" i="4"/>
  <c r="B4460" i="4" s="1"/>
  <c r="A4460" i="2"/>
  <c r="B4460" i="2" s="1"/>
  <c r="A4461" i="1" l="1"/>
  <c r="B4461" i="1" s="1"/>
  <c r="A4461" i="6"/>
  <c r="B4461" i="6" s="1"/>
  <c r="A4461" i="5"/>
  <c r="B4461" i="5" s="1"/>
  <c r="A4461" i="4"/>
  <c r="B4461" i="4" s="1"/>
  <c r="A4461" i="2"/>
  <c r="B4461" i="2" s="1"/>
  <c r="A4462" i="1" l="1"/>
  <c r="B4462" i="1" s="1"/>
  <c r="A4462" i="6"/>
  <c r="B4462" i="6" s="1"/>
  <c r="A4462" i="5"/>
  <c r="B4462" i="5" s="1"/>
  <c r="A4462" i="4"/>
  <c r="B4462" i="4" s="1"/>
  <c r="A4462" i="2"/>
  <c r="B4462" i="2" s="1"/>
  <c r="A4463" i="1" l="1"/>
  <c r="B4463" i="1" s="1"/>
  <c r="A4463" i="6"/>
  <c r="B4463" i="6" s="1"/>
  <c r="A4463" i="5"/>
  <c r="B4463" i="5" s="1"/>
  <c r="A4463" i="4"/>
  <c r="B4463" i="4" s="1"/>
  <c r="A4463" i="2"/>
  <c r="B4463" i="2" s="1"/>
  <c r="A4464" i="1" l="1"/>
  <c r="B4464" i="1" s="1"/>
  <c r="A4464" i="6"/>
  <c r="B4464" i="6" s="1"/>
  <c r="A4464" i="5"/>
  <c r="B4464" i="5" s="1"/>
  <c r="A4464" i="4"/>
  <c r="B4464" i="4" s="1"/>
  <c r="A4464" i="2"/>
  <c r="B4464" i="2" s="1"/>
  <c r="A4465" i="1" l="1"/>
  <c r="B4465" i="1" s="1"/>
  <c r="A4465" i="6"/>
  <c r="B4465" i="6" s="1"/>
  <c r="A4465" i="5"/>
  <c r="B4465" i="5" s="1"/>
  <c r="A4465" i="4"/>
  <c r="B4465" i="4" s="1"/>
  <c r="A4465" i="2"/>
  <c r="B4465" i="2" s="1"/>
  <c r="A4466" i="1" l="1"/>
  <c r="B4466" i="1" s="1"/>
  <c r="A4466" i="6"/>
  <c r="B4466" i="6" s="1"/>
  <c r="A4466" i="5"/>
  <c r="B4466" i="5" s="1"/>
  <c r="A4466" i="4"/>
  <c r="B4466" i="4" s="1"/>
  <c r="A4466" i="2"/>
  <c r="B4466" i="2" s="1"/>
  <c r="A4467" i="1" l="1"/>
  <c r="B4467" i="1" s="1"/>
  <c r="A4467" i="6"/>
  <c r="B4467" i="6" s="1"/>
  <c r="A4467" i="5"/>
  <c r="B4467" i="5" s="1"/>
  <c r="A4467" i="4"/>
  <c r="B4467" i="4" s="1"/>
  <c r="A4467" i="2"/>
  <c r="B4467" i="2" s="1"/>
  <c r="A4468" i="1" l="1"/>
  <c r="B4468" i="1" s="1"/>
  <c r="A4468" i="6"/>
  <c r="B4468" i="6" s="1"/>
  <c r="A4468" i="5"/>
  <c r="B4468" i="5" s="1"/>
  <c r="A4468" i="4"/>
  <c r="B4468" i="4" s="1"/>
  <c r="A4468" i="2"/>
  <c r="B4468" i="2" s="1"/>
  <c r="A4469" i="1" l="1"/>
  <c r="B4469" i="1" s="1"/>
  <c r="A4469" i="6"/>
  <c r="B4469" i="6" s="1"/>
  <c r="A4469" i="5"/>
  <c r="B4469" i="5" s="1"/>
  <c r="A4469" i="4"/>
  <c r="B4469" i="4" s="1"/>
  <c r="A4469" i="2"/>
  <c r="B4469" i="2" s="1"/>
  <c r="A4470" i="1" l="1"/>
  <c r="B4470" i="1" s="1"/>
  <c r="A4470" i="6"/>
  <c r="B4470" i="6" s="1"/>
  <c r="A4470" i="5"/>
  <c r="B4470" i="5" s="1"/>
  <c r="A4470" i="4"/>
  <c r="B4470" i="4" s="1"/>
  <c r="A4470" i="2"/>
  <c r="B4470" i="2" s="1"/>
  <c r="A4471" i="1" l="1"/>
  <c r="B4471" i="1" s="1"/>
  <c r="A4471" i="6"/>
  <c r="B4471" i="6" s="1"/>
  <c r="A4471" i="5"/>
  <c r="B4471" i="5" s="1"/>
  <c r="A4471" i="4"/>
  <c r="B4471" i="4" s="1"/>
  <c r="A4471" i="2"/>
  <c r="B4471" i="2" s="1"/>
  <c r="A4472" i="1" l="1"/>
  <c r="B4472" i="1" s="1"/>
  <c r="A4472" i="6"/>
  <c r="B4472" i="6" s="1"/>
  <c r="A4472" i="5"/>
  <c r="B4472" i="5" s="1"/>
  <c r="A4472" i="4"/>
  <c r="B4472" i="4" s="1"/>
  <c r="A4472" i="2"/>
  <c r="B4472" i="2" s="1"/>
  <c r="A4473" i="1" l="1"/>
  <c r="B4473" i="1" s="1"/>
  <c r="A4473" i="6"/>
  <c r="B4473" i="6" s="1"/>
  <c r="A4473" i="5"/>
  <c r="B4473" i="5" s="1"/>
  <c r="A4473" i="4"/>
  <c r="B4473" i="4" s="1"/>
  <c r="A4473" i="2"/>
  <c r="B4473" i="2" s="1"/>
  <c r="A4474" i="1" l="1"/>
  <c r="B4474" i="1" s="1"/>
  <c r="A4474" i="6"/>
  <c r="B4474" i="6" s="1"/>
  <c r="A4474" i="5"/>
  <c r="B4474" i="5" s="1"/>
  <c r="A4474" i="4"/>
  <c r="B4474" i="4" s="1"/>
  <c r="A4474" i="2"/>
  <c r="B4474" i="2" s="1"/>
  <c r="A4475" i="1" l="1"/>
  <c r="B4475" i="1" s="1"/>
  <c r="A4475" i="6"/>
  <c r="B4475" i="6" s="1"/>
  <c r="A4475" i="5"/>
  <c r="B4475" i="5" s="1"/>
  <c r="A4475" i="4"/>
  <c r="B4475" i="4" s="1"/>
  <c r="A4475" i="2"/>
  <c r="B4475" i="2" s="1"/>
  <c r="A4476" i="1" l="1"/>
  <c r="B4476" i="1" s="1"/>
  <c r="A4476" i="6"/>
  <c r="B4476" i="6" s="1"/>
  <c r="A4476" i="5"/>
  <c r="B4476" i="5" s="1"/>
  <c r="A4476" i="4"/>
  <c r="B4476" i="4" s="1"/>
  <c r="A4476" i="2"/>
  <c r="B4476" i="2" s="1"/>
  <c r="A4477" i="1" l="1"/>
  <c r="B4477" i="1" s="1"/>
  <c r="A4477" i="6"/>
  <c r="B4477" i="6" s="1"/>
  <c r="A4477" i="5"/>
  <c r="B4477" i="5" s="1"/>
  <c r="A4477" i="4"/>
  <c r="B4477" i="4" s="1"/>
  <c r="A4477" i="2"/>
  <c r="B4477" i="2" s="1"/>
  <c r="A4478" i="1" l="1"/>
  <c r="B4478" i="1" s="1"/>
  <c r="A4478" i="6"/>
  <c r="B4478" i="6" s="1"/>
  <c r="A4478" i="5"/>
  <c r="B4478" i="5" s="1"/>
  <c r="A4478" i="4"/>
  <c r="B4478" i="4" s="1"/>
  <c r="A4478" i="2"/>
  <c r="B4478" i="2" s="1"/>
  <c r="A4479" i="1" l="1"/>
  <c r="B4479" i="1" s="1"/>
  <c r="A4479" i="6"/>
  <c r="B4479" i="6" s="1"/>
  <c r="A4479" i="5"/>
  <c r="B4479" i="5" s="1"/>
  <c r="A4479" i="4"/>
  <c r="B4479" i="4" s="1"/>
  <c r="A4479" i="2"/>
  <c r="B4479" i="2" s="1"/>
  <c r="A4480" i="1" l="1"/>
  <c r="B4480" i="1" s="1"/>
  <c r="A4480" i="6"/>
  <c r="B4480" i="6" s="1"/>
  <c r="A4480" i="5"/>
  <c r="B4480" i="5" s="1"/>
  <c r="A4480" i="4"/>
  <c r="B4480" i="4" s="1"/>
  <c r="A4480" i="2"/>
  <c r="B4480" i="2" s="1"/>
  <c r="A4481" i="1" l="1"/>
  <c r="B4481" i="1" s="1"/>
  <c r="A4481" i="6"/>
  <c r="B4481" i="6" s="1"/>
  <c r="A4481" i="5"/>
  <c r="B4481" i="5" s="1"/>
  <c r="A4481" i="4"/>
  <c r="B4481" i="4" s="1"/>
  <c r="A4481" i="2"/>
  <c r="B4481" i="2" s="1"/>
  <c r="A4482" i="1" l="1"/>
  <c r="B4482" i="1" s="1"/>
  <c r="A4482" i="6"/>
  <c r="B4482" i="6" s="1"/>
  <c r="A4482" i="5"/>
  <c r="B4482" i="5" s="1"/>
  <c r="A4482" i="4"/>
  <c r="B4482" i="4" s="1"/>
  <c r="A4482" i="2"/>
  <c r="B4482" i="2" s="1"/>
  <c r="A4483" i="1" l="1"/>
  <c r="B4483" i="1" s="1"/>
  <c r="A4483" i="6"/>
  <c r="B4483" i="6" s="1"/>
  <c r="A4483" i="5"/>
  <c r="B4483" i="5" s="1"/>
  <c r="A4483" i="4"/>
  <c r="B4483" i="4" s="1"/>
  <c r="A4483" i="2"/>
  <c r="B4483" i="2" s="1"/>
  <c r="A4484" i="1" l="1"/>
  <c r="B4484" i="1" s="1"/>
  <c r="A4484" i="6"/>
  <c r="B4484" i="6" s="1"/>
  <c r="A4484" i="5"/>
  <c r="B4484" i="5" s="1"/>
  <c r="A4484" i="4"/>
  <c r="B4484" i="4" s="1"/>
  <c r="A4484" i="2"/>
  <c r="B4484" i="2" s="1"/>
  <c r="A4485" i="1" l="1"/>
  <c r="B4485" i="1" s="1"/>
  <c r="A4485" i="6"/>
  <c r="B4485" i="6" s="1"/>
  <c r="A4485" i="5"/>
  <c r="B4485" i="5" s="1"/>
  <c r="A4485" i="4"/>
  <c r="B4485" i="4" s="1"/>
  <c r="A4485" i="2"/>
  <c r="B4485" i="2" s="1"/>
  <c r="A4486" i="1" l="1"/>
  <c r="B4486" i="1" s="1"/>
  <c r="A4486" i="6"/>
  <c r="B4486" i="6" s="1"/>
  <c r="A4486" i="5"/>
  <c r="B4486" i="5" s="1"/>
  <c r="A4486" i="4"/>
  <c r="B4486" i="4" s="1"/>
  <c r="A4486" i="2"/>
  <c r="B4486" i="2" s="1"/>
  <c r="A4487" i="1" l="1"/>
  <c r="B4487" i="1" s="1"/>
  <c r="A4487" i="6"/>
  <c r="B4487" i="6" s="1"/>
  <c r="A4487" i="5"/>
  <c r="B4487" i="5" s="1"/>
  <c r="A4487" i="4"/>
  <c r="B4487" i="4" s="1"/>
  <c r="A4487" i="2"/>
  <c r="B4487" i="2" s="1"/>
  <c r="A4488" i="1" l="1"/>
  <c r="B4488" i="1" s="1"/>
  <c r="A4488" i="6"/>
  <c r="B4488" i="6" s="1"/>
  <c r="A4488" i="5"/>
  <c r="B4488" i="5" s="1"/>
  <c r="A4488" i="4"/>
  <c r="B4488" i="4" s="1"/>
  <c r="A4488" i="2"/>
  <c r="B4488" i="2" s="1"/>
  <c r="A4489" i="1" l="1"/>
  <c r="B4489" i="1" s="1"/>
  <c r="A4489" i="6"/>
  <c r="B4489" i="6" s="1"/>
  <c r="A4489" i="5"/>
  <c r="B4489" i="5" s="1"/>
  <c r="A4489" i="4"/>
  <c r="B4489" i="4" s="1"/>
  <c r="A4489" i="2"/>
  <c r="B4489" i="2" s="1"/>
  <c r="A4490" i="1" l="1"/>
  <c r="B4490" i="1" s="1"/>
  <c r="A4490" i="6"/>
  <c r="B4490" i="6" s="1"/>
  <c r="A4490" i="5"/>
  <c r="B4490" i="5" s="1"/>
  <c r="A4490" i="4"/>
  <c r="B4490" i="4" s="1"/>
  <c r="A4490" i="2"/>
  <c r="B4490" i="2" s="1"/>
  <c r="A4491" i="1" l="1"/>
  <c r="B4491" i="1" s="1"/>
  <c r="A4491" i="6"/>
  <c r="B4491" i="6" s="1"/>
  <c r="A4491" i="5"/>
  <c r="B4491" i="5" s="1"/>
  <c r="A4491" i="4"/>
  <c r="B4491" i="4" s="1"/>
  <c r="A4491" i="2"/>
  <c r="B4491" i="2" s="1"/>
  <c r="A4492" i="1" l="1"/>
  <c r="B4492" i="1" s="1"/>
  <c r="A4492" i="6"/>
  <c r="B4492" i="6" s="1"/>
  <c r="A4492" i="5"/>
  <c r="B4492" i="5" s="1"/>
  <c r="A4492" i="4"/>
  <c r="B4492" i="4" s="1"/>
  <c r="A4492" i="2"/>
  <c r="B4492" i="2" s="1"/>
  <c r="A4493" i="1" l="1"/>
  <c r="B4493" i="1" s="1"/>
  <c r="A4493" i="6"/>
  <c r="B4493" i="6" s="1"/>
  <c r="A4493" i="5"/>
  <c r="B4493" i="5" s="1"/>
  <c r="A4493" i="4"/>
  <c r="B4493" i="4" s="1"/>
  <c r="A4493" i="2"/>
  <c r="B4493" i="2" s="1"/>
  <c r="A4494" i="1" l="1"/>
  <c r="B4494" i="1" s="1"/>
  <c r="A4494" i="6"/>
  <c r="B4494" i="6" s="1"/>
  <c r="A4494" i="5"/>
  <c r="B4494" i="5" s="1"/>
  <c r="A4494" i="4"/>
  <c r="B4494" i="4" s="1"/>
  <c r="A4494" i="2"/>
  <c r="B4494" i="2" s="1"/>
  <c r="A4495" i="1" l="1"/>
  <c r="B4495" i="1" s="1"/>
  <c r="A4495" i="6"/>
  <c r="B4495" i="6" s="1"/>
  <c r="A4495" i="5"/>
  <c r="B4495" i="5" s="1"/>
  <c r="A4495" i="4"/>
  <c r="B4495" i="4" s="1"/>
  <c r="A4495" i="2"/>
  <c r="B4495" i="2" s="1"/>
  <c r="A4496" i="1" l="1"/>
  <c r="B4496" i="1" s="1"/>
  <c r="A4496" i="6"/>
  <c r="B4496" i="6" s="1"/>
  <c r="A4496" i="5"/>
  <c r="B4496" i="5" s="1"/>
  <c r="A4496" i="4"/>
  <c r="B4496" i="4" s="1"/>
  <c r="A4496" i="2"/>
  <c r="B4496" i="2" s="1"/>
  <c r="A4497" i="1" l="1"/>
  <c r="B4497" i="1" s="1"/>
  <c r="A4497" i="6"/>
  <c r="B4497" i="6" s="1"/>
  <c r="A4497" i="5"/>
  <c r="B4497" i="5" s="1"/>
  <c r="A4497" i="4"/>
  <c r="B4497" i="4" s="1"/>
  <c r="A4497" i="2"/>
  <c r="B4497" i="2" s="1"/>
  <c r="A4498" i="1" l="1"/>
  <c r="B4498" i="1" s="1"/>
  <c r="A4498" i="6"/>
  <c r="B4498" i="6" s="1"/>
  <c r="A4498" i="5"/>
  <c r="B4498" i="5" s="1"/>
  <c r="A4498" i="4"/>
  <c r="B4498" i="4" s="1"/>
  <c r="A4498" i="2"/>
  <c r="B4498" i="2" s="1"/>
  <c r="A4499" i="1" l="1"/>
  <c r="B4499" i="1" s="1"/>
  <c r="A4499" i="6"/>
  <c r="B4499" i="6" s="1"/>
  <c r="A4499" i="5"/>
  <c r="B4499" i="5" s="1"/>
  <c r="A4499" i="4"/>
  <c r="B4499" i="4" s="1"/>
  <c r="A4499" i="2"/>
  <c r="B4499" i="2" s="1"/>
  <c r="A4500" i="1" l="1"/>
  <c r="B4500" i="1" s="1"/>
  <c r="A4500" i="6"/>
  <c r="B4500" i="6" s="1"/>
  <c r="A4500" i="5"/>
  <c r="B4500" i="5" s="1"/>
  <c r="A4500" i="4"/>
  <c r="B4500" i="4" s="1"/>
  <c r="A4500" i="2"/>
  <c r="B4500" i="2" s="1"/>
  <c r="A4501" i="1" l="1"/>
  <c r="B4501" i="1" s="1"/>
  <c r="A4501" i="6"/>
  <c r="B4501" i="6" s="1"/>
  <c r="A4501" i="5"/>
  <c r="B4501" i="5" s="1"/>
  <c r="A4501" i="4"/>
  <c r="B4501" i="4" s="1"/>
  <c r="A4501" i="2"/>
  <c r="B4501" i="2" s="1"/>
  <c r="A4502" i="1" l="1"/>
  <c r="B4502" i="1" s="1"/>
  <c r="A4502" i="6"/>
  <c r="B4502" i="6" s="1"/>
  <c r="A4502" i="5"/>
  <c r="B4502" i="5" s="1"/>
  <c r="A4502" i="4"/>
  <c r="B4502" i="4" s="1"/>
  <c r="A4502" i="2"/>
  <c r="B4502" i="2" s="1"/>
  <c r="A4503" i="1" l="1"/>
  <c r="B4503" i="1" s="1"/>
  <c r="A4503" i="6"/>
  <c r="B4503" i="6" s="1"/>
  <c r="A4503" i="5"/>
  <c r="B4503" i="5" s="1"/>
  <c r="A4503" i="4"/>
  <c r="B4503" i="4" s="1"/>
  <c r="A4503" i="2"/>
  <c r="B4503" i="2" s="1"/>
  <c r="A4504" i="1" l="1"/>
  <c r="B4504" i="1" s="1"/>
  <c r="A4504" i="6"/>
  <c r="B4504" i="6" s="1"/>
  <c r="A4504" i="5"/>
  <c r="B4504" i="5" s="1"/>
  <c r="A4504" i="4"/>
  <c r="B4504" i="4" s="1"/>
  <c r="A4504" i="2"/>
  <c r="B4504" i="2" s="1"/>
  <c r="A4505" i="1" l="1"/>
  <c r="B4505" i="1" s="1"/>
  <c r="A4505" i="6"/>
  <c r="B4505" i="6" s="1"/>
  <c r="A4505" i="5"/>
  <c r="B4505" i="5" s="1"/>
  <c r="A4505" i="4"/>
  <c r="B4505" i="4" s="1"/>
  <c r="A4505" i="2"/>
  <c r="B4505" i="2" s="1"/>
  <c r="A4506" i="1" l="1"/>
  <c r="B4506" i="1" s="1"/>
  <c r="A4506" i="6"/>
  <c r="B4506" i="6" s="1"/>
  <c r="A4506" i="5"/>
  <c r="B4506" i="5" s="1"/>
  <c r="A4506" i="4"/>
  <c r="B4506" i="4" s="1"/>
  <c r="A4506" i="2"/>
  <c r="B4506" i="2" s="1"/>
  <c r="A4507" i="1" l="1"/>
  <c r="B4507" i="1" s="1"/>
  <c r="A4507" i="6"/>
  <c r="B4507" i="6" s="1"/>
  <c r="A4507" i="5"/>
  <c r="B4507" i="5" s="1"/>
  <c r="A4507" i="4"/>
  <c r="B4507" i="4" s="1"/>
  <c r="A4507" i="2"/>
  <c r="B4507" i="2" s="1"/>
  <c r="A4508" i="1" l="1"/>
  <c r="B4508" i="1" s="1"/>
  <c r="A4508" i="6"/>
  <c r="B4508" i="6" s="1"/>
  <c r="A4508" i="5"/>
  <c r="B4508" i="5" s="1"/>
  <c r="A4508" i="4"/>
  <c r="B4508" i="4" s="1"/>
  <c r="A4508" i="2"/>
  <c r="B4508" i="2" s="1"/>
  <c r="A4509" i="1" l="1"/>
  <c r="B4509" i="1" s="1"/>
  <c r="A4509" i="6"/>
  <c r="B4509" i="6" s="1"/>
  <c r="A4509" i="5"/>
  <c r="B4509" i="5" s="1"/>
  <c r="A4509" i="4"/>
  <c r="B4509" i="4" s="1"/>
  <c r="A4509" i="2"/>
  <c r="B4509" i="2" s="1"/>
  <c r="A4510" i="1" l="1"/>
  <c r="B4510" i="1" s="1"/>
  <c r="A4510" i="6"/>
  <c r="B4510" i="6" s="1"/>
  <c r="A4510" i="5"/>
  <c r="B4510" i="5" s="1"/>
  <c r="A4510" i="4"/>
  <c r="B4510" i="4" s="1"/>
  <c r="A4510" i="2"/>
  <c r="B4510" i="2" s="1"/>
  <c r="A4511" i="1" l="1"/>
  <c r="B4511" i="1" s="1"/>
  <c r="A4511" i="6"/>
  <c r="B4511" i="6" s="1"/>
  <c r="A4511" i="5"/>
  <c r="B4511" i="5" s="1"/>
  <c r="A4511" i="4"/>
  <c r="B4511" i="4" s="1"/>
  <c r="A4511" i="2"/>
  <c r="B4511" i="2" s="1"/>
  <c r="A4512" i="1" l="1"/>
  <c r="B4512" i="1" s="1"/>
  <c r="A4512" i="6"/>
  <c r="B4512" i="6" s="1"/>
  <c r="A4512" i="5"/>
  <c r="B4512" i="5" s="1"/>
  <c r="A4512" i="4"/>
  <c r="B4512" i="4" s="1"/>
  <c r="A4512" i="2"/>
  <c r="B4512" i="2" s="1"/>
  <c r="A4513" i="1" l="1"/>
  <c r="B4513" i="1" s="1"/>
  <c r="A4513" i="6"/>
  <c r="B4513" i="6" s="1"/>
  <c r="A4513" i="5"/>
  <c r="B4513" i="5" s="1"/>
  <c r="A4513" i="4"/>
  <c r="B4513" i="4" s="1"/>
  <c r="A4513" i="2"/>
  <c r="B4513" i="2" s="1"/>
  <c r="A4514" i="1" l="1"/>
  <c r="B4514" i="1" s="1"/>
  <c r="A4514" i="6"/>
  <c r="B4514" i="6" s="1"/>
  <c r="A4514" i="5"/>
  <c r="B4514" i="5" s="1"/>
  <c r="A4514" i="4"/>
  <c r="B4514" i="4" s="1"/>
  <c r="A4514" i="2"/>
  <c r="B4514" i="2" s="1"/>
  <c r="A4515" i="1" l="1"/>
  <c r="B4515" i="1" s="1"/>
  <c r="A4515" i="6"/>
  <c r="B4515" i="6" s="1"/>
  <c r="A4515" i="5"/>
  <c r="B4515" i="5" s="1"/>
  <c r="A4515" i="4"/>
  <c r="B4515" i="4" s="1"/>
  <c r="A4515" i="2"/>
  <c r="B4515" i="2" s="1"/>
  <c r="A4516" i="1" l="1"/>
  <c r="B4516" i="1" s="1"/>
  <c r="A4516" i="6"/>
  <c r="B4516" i="6" s="1"/>
  <c r="A4516" i="5"/>
  <c r="B4516" i="5" s="1"/>
  <c r="A4516" i="4"/>
  <c r="B4516" i="4" s="1"/>
  <c r="A4516" i="2"/>
  <c r="B4516" i="2" s="1"/>
  <c r="A4517" i="1" l="1"/>
  <c r="B4517" i="1" s="1"/>
  <c r="A4517" i="6"/>
  <c r="B4517" i="6" s="1"/>
  <c r="A4517" i="5"/>
  <c r="B4517" i="5" s="1"/>
  <c r="A4517" i="4"/>
  <c r="B4517" i="4" s="1"/>
  <c r="A4517" i="2"/>
  <c r="B4517" i="2" s="1"/>
  <c r="A4518" i="1" l="1"/>
  <c r="B4518" i="1" s="1"/>
  <c r="A4518" i="6"/>
  <c r="B4518" i="6" s="1"/>
  <c r="A4518" i="5"/>
  <c r="B4518" i="5" s="1"/>
  <c r="A4518" i="4"/>
  <c r="B4518" i="4" s="1"/>
  <c r="A4518" i="2"/>
  <c r="B4518" i="2" s="1"/>
  <c r="A4519" i="1" l="1"/>
  <c r="B4519" i="1" s="1"/>
  <c r="A4519" i="6"/>
  <c r="B4519" i="6" s="1"/>
  <c r="A4519" i="5"/>
  <c r="B4519" i="5" s="1"/>
  <c r="A4519" i="4"/>
  <c r="B4519" i="4" s="1"/>
  <c r="A4519" i="2"/>
  <c r="B4519" i="2" s="1"/>
  <c r="A4520" i="1" l="1"/>
  <c r="B4520" i="1" s="1"/>
  <c r="A4520" i="6"/>
  <c r="B4520" i="6" s="1"/>
  <c r="A4520" i="5"/>
  <c r="B4520" i="5" s="1"/>
  <c r="A4520" i="4"/>
  <c r="B4520" i="4" s="1"/>
  <c r="A4520" i="2"/>
  <c r="B4520" i="2" s="1"/>
  <c r="A4521" i="1" l="1"/>
  <c r="B4521" i="1" s="1"/>
  <c r="A4521" i="6"/>
  <c r="B4521" i="6" s="1"/>
  <c r="A4521" i="5"/>
  <c r="B4521" i="5" s="1"/>
  <c r="A4521" i="4"/>
  <c r="B4521" i="4" s="1"/>
  <c r="A4521" i="2"/>
  <c r="B4521" i="2" s="1"/>
  <c r="A4522" i="1" l="1"/>
  <c r="B4522" i="1" s="1"/>
  <c r="A4522" i="6"/>
  <c r="B4522" i="6" s="1"/>
  <c r="A4522" i="5"/>
  <c r="B4522" i="5" s="1"/>
  <c r="A4522" i="4"/>
  <c r="B4522" i="4" s="1"/>
  <c r="A4522" i="2"/>
  <c r="B4522" i="2" s="1"/>
  <c r="A4523" i="1" l="1"/>
  <c r="B4523" i="1" s="1"/>
  <c r="A4523" i="6"/>
  <c r="B4523" i="6" s="1"/>
  <c r="A4523" i="5"/>
  <c r="B4523" i="5" s="1"/>
  <c r="A4523" i="4"/>
  <c r="B4523" i="4" s="1"/>
  <c r="A4523" i="2"/>
  <c r="B4523" i="2" s="1"/>
  <c r="A4524" i="1" l="1"/>
  <c r="B4524" i="1" s="1"/>
  <c r="A4524" i="6"/>
  <c r="B4524" i="6" s="1"/>
  <c r="A4524" i="5"/>
  <c r="B4524" i="5" s="1"/>
  <c r="A4524" i="4"/>
  <c r="B4524" i="4" s="1"/>
  <c r="A4524" i="2"/>
  <c r="B4524" i="2" s="1"/>
  <c r="A4525" i="1" l="1"/>
  <c r="B4525" i="1" s="1"/>
  <c r="A4525" i="6"/>
  <c r="B4525" i="6" s="1"/>
  <c r="A4525" i="5"/>
  <c r="B4525" i="5" s="1"/>
  <c r="A4525" i="4"/>
  <c r="B4525" i="4" s="1"/>
  <c r="A4525" i="2"/>
  <c r="B4525" i="2" s="1"/>
  <c r="A4526" i="1" l="1"/>
  <c r="B4526" i="1" s="1"/>
  <c r="A4526" i="6"/>
  <c r="B4526" i="6" s="1"/>
  <c r="A4526" i="5"/>
  <c r="B4526" i="5" s="1"/>
  <c r="A4526" i="4"/>
  <c r="B4526" i="4" s="1"/>
  <c r="A4526" i="2"/>
  <c r="B4526" i="2" s="1"/>
  <c r="A4527" i="1" l="1"/>
  <c r="B4527" i="1" s="1"/>
  <c r="A4527" i="6"/>
  <c r="B4527" i="6" s="1"/>
  <c r="A4527" i="5"/>
  <c r="B4527" i="5" s="1"/>
  <c r="A4527" i="4"/>
  <c r="B4527" i="4" s="1"/>
  <c r="A4527" i="2"/>
  <c r="B4527" i="2" s="1"/>
  <c r="A4528" i="1" l="1"/>
  <c r="B4528" i="1" s="1"/>
  <c r="A4528" i="6"/>
  <c r="B4528" i="6" s="1"/>
  <c r="A4528" i="5"/>
  <c r="B4528" i="5" s="1"/>
  <c r="A4528" i="4"/>
  <c r="B4528" i="4" s="1"/>
  <c r="A4528" i="2"/>
  <c r="B4528" i="2" s="1"/>
  <c r="A4529" i="1" l="1"/>
  <c r="B4529" i="1" s="1"/>
  <c r="A4529" i="6"/>
  <c r="B4529" i="6" s="1"/>
  <c r="A4529" i="5"/>
  <c r="B4529" i="5" s="1"/>
  <c r="A4529" i="4"/>
  <c r="B4529" i="4" s="1"/>
  <c r="A4529" i="2"/>
  <c r="B4529" i="2" s="1"/>
  <c r="A4530" i="1" l="1"/>
  <c r="B4530" i="1" s="1"/>
  <c r="A4530" i="6"/>
  <c r="B4530" i="6" s="1"/>
  <c r="A4530" i="5"/>
  <c r="B4530" i="5" s="1"/>
  <c r="A4530" i="4"/>
  <c r="B4530" i="4" s="1"/>
  <c r="A4530" i="2"/>
  <c r="B4530" i="2" s="1"/>
  <c r="A4531" i="1" l="1"/>
  <c r="B4531" i="1" s="1"/>
  <c r="A4531" i="6"/>
  <c r="B4531" i="6" s="1"/>
  <c r="A4531" i="5"/>
  <c r="B4531" i="5" s="1"/>
  <c r="A4531" i="4"/>
  <c r="B4531" i="4" s="1"/>
  <c r="A4531" i="2"/>
  <c r="B4531" i="2" s="1"/>
  <c r="A4532" i="1" l="1"/>
  <c r="B4532" i="1" s="1"/>
  <c r="A4532" i="6"/>
  <c r="B4532" i="6" s="1"/>
  <c r="A4532" i="5"/>
  <c r="B4532" i="5" s="1"/>
  <c r="A4532" i="4"/>
  <c r="B4532" i="4" s="1"/>
  <c r="A4532" i="2"/>
  <c r="B4532" i="2" s="1"/>
  <c r="A4533" i="1" l="1"/>
  <c r="B4533" i="1" s="1"/>
  <c r="A4533" i="6"/>
  <c r="B4533" i="6" s="1"/>
  <c r="A4533" i="5"/>
  <c r="B4533" i="5" s="1"/>
  <c r="A4533" i="4"/>
  <c r="B4533" i="4" s="1"/>
  <c r="A4533" i="2"/>
  <c r="B4533" i="2" s="1"/>
  <c r="A4534" i="1" l="1"/>
  <c r="B4534" i="1" s="1"/>
  <c r="A4534" i="6"/>
  <c r="B4534" i="6" s="1"/>
  <c r="A4534" i="5"/>
  <c r="B4534" i="5" s="1"/>
  <c r="A4534" i="4"/>
  <c r="B4534" i="4" s="1"/>
  <c r="A4534" i="2"/>
  <c r="B4534" i="2" s="1"/>
  <c r="A4535" i="1" l="1"/>
  <c r="B4535" i="1" s="1"/>
  <c r="A4535" i="6"/>
  <c r="B4535" i="6" s="1"/>
  <c r="A4535" i="5"/>
  <c r="B4535" i="5" s="1"/>
  <c r="A4535" i="4"/>
  <c r="B4535" i="4" s="1"/>
  <c r="A4535" i="2"/>
  <c r="B4535" i="2" s="1"/>
  <c r="A4536" i="1" l="1"/>
  <c r="B4536" i="1" s="1"/>
  <c r="A4536" i="6"/>
  <c r="B4536" i="6" s="1"/>
  <c r="A4536" i="5"/>
  <c r="B4536" i="5" s="1"/>
  <c r="A4536" i="4"/>
  <c r="B4536" i="4" s="1"/>
  <c r="A4536" i="2"/>
  <c r="B4536" i="2" s="1"/>
  <c r="A4537" i="1" l="1"/>
  <c r="B4537" i="1" s="1"/>
  <c r="A4537" i="6"/>
  <c r="B4537" i="6" s="1"/>
  <c r="A4537" i="5"/>
  <c r="B4537" i="5" s="1"/>
  <c r="A4537" i="4"/>
  <c r="B4537" i="4" s="1"/>
  <c r="A4537" i="2"/>
  <c r="B4537" i="2" s="1"/>
  <c r="A4538" i="1" l="1"/>
  <c r="B4538" i="1" s="1"/>
  <c r="A4538" i="6"/>
  <c r="B4538" i="6" s="1"/>
  <c r="A4538" i="5"/>
  <c r="B4538" i="5" s="1"/>
  <c r="A4538" i="4"/>
  <c r="B4538" i="4" s="1"/>
  <c r="A4538" i="2"/>
  <c r="B4538" i="2" s="1"/>
  <c r="A4539" i="1" l="1"/>
  <c r="B4539" i="1" s="1"/>
  <c r="A4539" i="6"/>
  <c r="B4539" i="6" s="1"/>
  <c r="A4539" i="5"/>
  <c r="B4539" i="5" s="1"/>
  <c r="A4539" i="4"/>
  <c r="B4539" i="4" s="1"/>
  <c r="A4539" i="2"/>
  <c r="B4539" i="2" s="1"/>
  <c r="A4540" i="1" l="1"/>
  <c r="B4540" i="1" s="1"/>
  <c r="A4540" i="6"/>
  <c r="B4540" i="6" s="1"/>
  <c r="A4540" i="5"/>
  <c r="B4540" i="5" s="1"/>
  <c r="A4540" i="4"/>
  <c r="B4540" i="4" s="1"/>
  <c r="A4540" i="2"/>
  <c r="B4540" i="2" s="1"/>
  <c r="A4541" i="1" l="1"/>
  <c r="B4541" i="1" s="1"/>
  <c r="A4541" i="6"/>
  <c r="B4541" i="6" s="1"/>
  <c r="A4541" i="5"/>
  <c r="B4541" i="5" s="1"/>
  <c r="A4541" i="4"/>
  <c r="B4541" i="4" s="1"/>
  <c r="A4541" i="2"/>
  <c r="B4541" i="2" s="1"/>
  <c r="A4542" i="1" l="1"/>
  <c r="B4542" i="1" s="1"/>
  <c r="A4542" i="6"/>
  <c r="B4542" i="6" s="1"/>
  <c r="A4542" i="5"/>
  <c r="B4542" i="5" s="1"/>
  <c r="A4542" i="4"/>
  <c r="B4542" i="4" s="1"/>
  <c r="A4542" i="2"/>
  <c r="B4542" i="2" s="1"/>
  <c r="A4543" i="1" l="1"/>
  <c r="B4543" i="1" s="1"/>
  <c r="A4543" i="6"/>
  <c r="B4543" i="6" s="1"/>
  <c r="A4543" i="5"/>
  <c r="B4543" i="5" s="1"/>
  <c r="A4543" i="4"/>
  <c r="B4543" i="4" s="1"/>
  <c r="A4543" i="2"/>
  <c r="B4543" i="2" s="1"/>
  <c r="A4544" i="1" l="1"/>
  <c r="B4544" i="1" s="1"/>
  <c r="A4544" i="6"/>
  <c r="B4544" i="6" s="1"/>
  <c r="A4544" i="5"/>
  <c r="B4544" i="5" s="1"/>
  <c r="A4544" i="4"/>
  <c r="B4544" i="4" s="1"/>
  <c r="A4544" i="2"/>
  <c r="B4544" i="2" s="1"/>
  <c r="A4545" i="1" l="1"/>
  <c r="B4545" i="1" s="1"/>
  <c r="A4545" i="6"/>
  <c r="B4545" i="6" s="1"/>
  <c r="A4545" i="5"/>
  <c r="B4545" i="5" s="1"/>
  <c r="A4545" i="4"/>
  <c r="B4545" i="4" s="1"/>
  <c r="A4545" i="2"/>
  <c r="B4545" i="2" s="1"/>
  <c r="A4546" i="1" l="1"/>
  <c r="B4546" i="1" s="1"/>
  <c r="A4546" i="6"/>
  <c r="B4546" i="6" s="1"/>
  <c r="A4546" i="5"/>
  <c r="B4546" i="5" s="1"/>
  <c r="A4546" i="4"/>
  <c r="B4546" i="4" s="1"/>
  <c r="A4546" i="2"/>
  <c r="B4546" i="2" s="1"/>
  <c r="A4547" i="1" l="1"/>
  <c r="B4547" i="1" s="1"/>
  <c r="A4547" i="6"/>
  <c r="B4547" i="6" s="1"/>
  <c r="A4547" i="5"/>
  <c r="B4547" i="5" s="1"/>
  <c r="A4547" i="4"/>
  <c r="B4547" i="4" s="1"/>
  <c r="A4547" i="2"/>
  <c r="B4547" i="2" s="1"/>
  <c r="A4548" i="1" l="1"/>
  <c r="B4548" i="1" s="1"/>
  <c r="A4548" i="6"/>
  <c r="B4548" i="6" s="1"/>
  <c r="A4548" i="5"/>
  <c r="B4548" i="5" s="1"/>
  <c r="A4548" i="4"/>
  <c r="B4548" i="4" s="1"/>
  <c r="A4548" i="2"/>
  <c r="B4548" i="2" s="1"/>
  <c r="A4549" i="1" l="1"/>
  <c r="B4549" i="1" s="1"/>
  <c r="A4549" i="6"/>
  <c r="B4549" i="6" s="1"/>
  <c r="A4549" i="5"/>
  <c r="B4549" i="5" s="1"/>
  <c r="A4549" i="4"/>
  <c r="B4549" i="4" s="1"/>
  <c r="A4549" i="2"/>
  <c r="B4549" i="2" s="1"/>
  <c r="A4550" i="1" l="1"/>
  <c r="B4550" i="1" s="1"/>
  <c r="A4550" i="6"/>
  <c r="B4550" i="6" s="1"/>
  <c r="A4550" i="5"/>
  <c r="B4550" i="5" s="1"/>
  <c r="A4550" i="4"/>
  <c r="B4550" i="4" s="1"/>
  <c r="A4550" i="2"/>
  <c r="B4550" i="2" s="1"/>
  <c r="A4551" i="1" l="1"/>
  <c r="B4551" i="1" s="1"/>
  <c r="A4551" i="6"/>
  <c r="B4551" i="6" s="1"/>
  <c r="A4551" i="5"/>
  <c r="B4551" i="5" s="1"/>
  <c r="A4551" i="4"/>
  <c r="B4551" i="4" s="1"/>
  <c r="A4551" i="2"/>
  <c r="B4551" i="2" s="1"/>
  <c r="A4552" i="1" l="1"/>
  <c r="B4552" i="1" s="1"/>
  <c r="A4552" i="6"/>
  <c r="B4552" i="6" s="1"/>
  <c r="A4552" i="5"/>
  <c r="B4552" i="5" s="1"/>
  <c r="A4552" i="4"/>
  <c r="B4552" i="4" s="1"/>
  <c r="A4552" i="2"/>
  <c r="B4552" i="2" s="1"/>
  <c r="A4553" i="1" l="1"/>
  <c r="B4553" i="1" s="1"/>
  <c r="A4553" i="6"/>
  <c r="B4553" i="6" s="1"/>
  <c r="A4553" i="5"/>
  <c r="B4553" i="5" s="1"/>
  <c r="A4553" i="4"/>
  <c r="B4553" i="4" s="1"/>
  <c r="A4553" i="2"/>
  <c r="B4553" i="2" s="1"/>
  <c r="A4554" i="1" l="1"/>
  <c r="B4554" i="1" s="1"/>
  <c r="A4554" i="6"/>
  <c r="B4554" i="6" s="1"/>
  <c r="A4554" i="5"/>
  <c r="B4554" i="5" s="1"/>
  <c r="A4554" i="4"/>
  <c r="B4554" i="4" s="1"/>
  <c r="A4554" i="2"/>
  <c r="B4554" i="2" s="1"/>
  <c r="A4555" i="1" l="1"/>
  <c r="B4555" i="1" s="1"/>
  <c r="A4555" i="6"/>
  <c r="B4555" i="6" s="1"/>
  <c r="A4555" i="5"/>
  <c r="B4555" i="5" s="1"/>
  <c r="A4555" i="4"/>
  <c r="B4555" i="4" s="1"/>
  <c r="A4555" i="2"/>
  <c r="B4555" i="2" s="1"/>
  <c r="A4556" i="1" l="1"/>
  <c r="B4556" i="1" s="1"/>
  <c r="A4556" i="6"/>
  <c r="B4556" i="6" s="1"/>
  <c r="A4556" i="5"/>
  <c r="B4556" i="5" s="1"/>
  <c r="A4556" i="4"/>
  <c r="B4556" i="4" s="1"/>
  <c r="A4556" i="2"/>
  <c r="B4556" i="2" s="1"/>
  <c r="A4557" i="1" l="1"/>
  <c r="B4557" i="1" s="1"/>
  <c r="A4557" i="6"/>
  <c r="B4557" i="6" s="1"/>
  <c r="A4557" i="5"/>
  <c r="B4557" i="5" s="1"/>
  <c r="A4557" i="4"/>
  <c r="B4557" i="4" s="1"/>
  <c r="A4557" i="2"/>
  <c r="B4557" i="2" s="1"/>
  <c r="A4558" i="1" l="1"/>
  <c r="B4558" i="1" s="1"/>
  <c r="A4558" i="6"/>
  <c r="B4558" i="6" s="1"/>
  <c r="A4558" i="5"/>
  <c r="B4558" i="5" s="1"/>
  <c r="A4558" i="4"/>
  <c r="B4558" i="4" s="1"/>
  <c r="A4558" i="2"/>
  <c r="B4558" i="2" s="1"/>
  <c r="A4559" i="1" l="1"/>
  <c r="B4559" i="1" s="1"/>
  <c r="A4559" i="6"/>
  <c r="B4559" i="6" s="1"/>
  <c r="A4559" i="5"/>
  <c r="B4559" i="5" s="1"/>
  <c r="A4559" i="4"/>
  <c r="B4559" i="4" s="1"/>
  <c r="A4559" i="2"/>
  <c r="B4559" i="2" s="1"/>
  <c r="A4560" i="1" l="1"/>
  <c r="B4560" i="1" s="1"/>
  <c r="A4560" i="6"/>
  <c r="B4560" i="6" s="1"/>
  <c r="A4560" i="5"/>
  <c r="B4560" i="5" s="1"/>
  <c r="A4560" i="4"/>
  <c r="B4560" i="4" s="1"/>
  <c r="A4560" i="2"/>
  <c r="B4560" i="2" s="1"/>
  <c r="A4561" i="1" l="1"/>
  <c r="B4561" i="1" s="1"/>
  <c r="A4561" i="6"/>
  <c r="B4561" i="6" s="1"/>
  <c r="A4561" i="5"/>
  <c r="B4561" i="5" s="1"/>
  <c r="A4561" i="4"/>
  <c r="B4561" i="4" s="1"/>
  <c r="A4561" i="2"/>
  <c r="B4561" i="2" s="1"/>
  <c r="A4562" i="1" l="1"/>
  <c r="B4562" i="1" s="1"/>
  <c r="A4562" i="6"/>
  <c r="B4562" i="6" s="1"/>
  <c r="A4562" i="5"/>
  <c r="B4562" i="5" s="1"/>
  <c r="A4562" i="4"/>
  <c r="B4562" i="4" s="1"/>
  <c r="A4562" i="2"/>
  <c r="B4562" i="2" s="1"/>
  <c r="A4563" i="1" l="1"/>
  <c r="B4563" i="1" s="1"/>
  <c r="A4563" i="6"/>
  <c r="B4563" i="6" s="1"/>
  <c r="A4563" i="5"/>
  <c r="B4563" i="5" s="1"/>
  <c r="A4563" i="4"/>
  <c r="B4563" i="4" s="1"/>
  <c r="A4563" i="2"/>
  <c r="B4563" i="2" s="1"/>
  <c r="A4564" i="1" l="1"/>
  <c r="B4564" i="1" s="1"/>
  <c r="A4564" i="6"/>
  <c r="B4564" i="6" s="1"/>
  <c r="A4564" i="5"/>
  <c r="B4564" i="5" s="1"/>
  <c r="A4564" i="4"/>
  <c r="B4564" i="4" s="1"/>
  <c r="A4564" i="2"/>
  <c r="B4564" i="2" s="1"/>
  <c r="A4565" i="1" l="1"/>
  <c r="B4565" i="1" s="1"/>
  <c r="A4565" i="6"/>
  <c r="B4565" i="6" s="1"/>
  <c r="A4565" i="5"/>
  <c r="B4565" i="5" s="1"/>
  <c r="A4565" i="4"/>
  <c r="B4565" i="4" s="1"/>
  <c r="A4565" i="2"/>
  <c r="B4565" i="2" s="1"/>
  <c r="A4566" i="1" l="1"/>
  <c r="B4566" i="1" s="1"/>
  <c r="A4566" i="6"/>
  <c r="B4566" i="6" s="1"/>
  <c r="A4566" i="5"/>
  <c r="B4566" i="5" s="1"/>
  <c r="A4566" i="4"/>
  <c r="B4566" i="4" s="1"/>
  <c r="A4566" i="2"/>
  <c r="B4566" i="2" s="1"/>
  <c r="A4567" i="1" l="1"/>
  <c r="B4567" i="1" s="1"/>
  <c r="A4567" i="6"/>
  <c r="B4567" i="6" s="1"/>
  <c r="A4567" i="5"/>
  <c r="B4567" i="5" s="1"/>
  <c r="A4567" i="4"/>
  <c r="B4567" i="4" s="1"/>
  <c r="A4567" i="2"/>
  <c r="B4567" i="2" s="1"/>
  <c r="A4568" i="1" l="1"/>
  <c r="B4568" i="1" s="1"/>
  <c r="A4568" i="6"/>
  <c r="B4568" i="6" s="1"/>
  <c r="A4568" i="5"/>
  <c r="B4568" i="5" s="1"/>
  <c r="A4568" i="4"/>
  <c r="B4568" i="4" s="1"/>
  <c r="A4568" i="2"/>
  <c r="B4568" i="2" s="1"/>
  <c r="A4569" i="1" l="1"/>
  <c r="B4569" i="1" s="1"/>
  <c r="A4569" i="6"/>
  <c r="B4569" i="6" s="1"/>
  <c r="A4569" i="5"/>
  <c r="B4569" i="5" s="1"/>
  <c r="A4569" i="4"/>
  <c r="B4569" i="4" s="1"/>
  <c r="A4569" i="2"/>
  <c r="B4569" i="2" s="1"/>
  <c r="A4570" i="1" l="1"/>
  <c r="B4570" i="1" s="1"/>
  <c r="A4570" i="6"/>
  <c r="B4570" i="6" s="1"/>
  <c r="A4570" i="5"/>
  <c r="B4570" i="5" s="1"/>
  <c r="A4570" i="4"/>
  <c r="B4570" i="4" s="1"/>
  <c r="A4570" i="2"/>
  <c r="B4570" i="2" s="1"/>
  <c r="A4571" i="1" l="1"/>
  <c r="B4571" i="1" s="1"/>
  <c r="A4571" i="6"/>
  <c r="B4571" i="6" s="1"/>
  <c r="A4571" i="5"/>
  <c r="B4571" i="5" s="1"/>
  <c r="A4571" i="4"/>
  <c r="B4571" i="4" s="1"/>
  <c r="A4571" i="2"/>
  <c r="B4571" i="2" s="1"/>
  <c r="A4572" i="1" l="1"/>
  <c r="B4572" i="1" s="1"/>
  <c r="A4572" i="6"/>
  <c r="B4572" i="6" s="1"/>
  <c r="A4572" i="5"/>
  <c r="B4572" i="5" s="1"/>
  <c r="A4572" i="4"/>
  <c r="B4572" i="4" s="1"/>
  <c r="A4572" i="2"/>
  <c r="B4572" i="2" s="1"/>
  <c r="A4573" i="1" l="1"/>
  <c r="B4573" i="1" s="1"/>
  <c r="A4573" i="6"/>
  <c r="B4573" i="6" s="1"/>
  <c r="A4573" i="5"/>
  <c r="B4573" i="5" s="1"/>
  <c r="A4573" i="4"/>
  <c r="B4573" i="4" s="1"/>
  <c r="A4573" i="2"/>
  <c r="B4573" i="2" s="1"/>
  <c r="A4574" i="1" l="1"/>
  <c r="B4574" i="1" s="1"/>
  <c r="A4574" i="6"/>
  <c r="B4574" i="6" s="1"/>
  <c r="A4574" i="5"/>
  <c r="B4574" i="5" s="1"/>
  <c r="A4574" i="4"/>
  <c r="B4574" i="4" s="1"/>
  <c r="A4574" i="2"/>
  <c r="B4574" i="2" s="1"/>
  <c r="A4575" i="1" l="1"/>
  <c r="B4575" i="1" s="1"/>
  <c r="A4575" i="6"/>
  <c r="B4575" i="6" s="1"/>
  <c r="A4575" i="5"/>
  <c r="B4575" i="5" s="1"/>
  <c r="A4575" i="4"/>
  <c r="B4575" i="4" s="1"/>
  <c r="A4575" i="2"/>
  <c r="B4575" i="2" s="1"/>
  <c r="A4576" i="1" l="1"/>
  <c r="B4576" i="1" s="1"/>
  <c r="A4576" i="6"/>
  <c r="B4576" i="6" s="1"/>
  <c r="A4576" i="5"/>
  <c r="B4576" i="5" s="1"/>
  <c r="A4576" i="4"/>
  <c r="B4576" i="4" s="1"/>
  <c r="A4576" i="2"/>
  <c r="B4576" i="2" s="1"/>
  <c r="A4577" i="1" l="1"/>
  <c r="B4577" i="1" s="1"/>
  <c r="A4577" i="6"/>
  <c r="B4577" i="6" s="1"/>
  <c r="A4577" i="5"/>
  <c r="B4577" i="5" s="1"/>
  <c r="A4577" i="4"/>
  <c r="B4577" i="4" s="1"/>
  <c r="A4577" i="2"/>
  <c r="B4577" i="2" s="1"/>
  <c r="A4578" i="1" l="1"/>
  <c r="B4578" i="1" s="1"/>
  <c r="A4578" i="6"/>
  <c r="B4578" i="6" s="1"/>
  <c r="A4578" i="5"/>
  <c r="B4578" i="5" s="1"/>
  <c r="A4578" i="4"/>
  <c r="B4578" i="4" s="1"/>
  <c r="A4578" i="2"/>
  <c r="B4578" i="2" s="1"/>
  <c r="A4579" i="1" l="1"/>
  <c r="B4579" i="1" s="1"/>
  <c r="A4579" i="6"/>
  <c r="B4579" i="6" s="1"/>
  <c r="A4579" i="5"/>
  <c r="B4579" i="5" s="1"/>
  <c r="A4579" i="4"/>
  <c r="B4579" i="4" s="1"/>
  <c r="A4579" i="2"/>
  <c r="B4579" i="2" s="1"/>
  <c r="A4580" i="1" l="1"/>
  <c r="B4580" i="1" s="1"/>
  <c r="A4580" i="6"/>
  <c r="B4580" i="6" s="1"/>
  <c r="A4580" i="5"/>
  <c r="B4580" i="5" s="1"/>
  <c r="A4580" i="4"/>
  <c r="B4580" i="4" s="1"/>
  <c r="A4580" i="2"/>
  <c r="B4580" i="2" s="1"/>
  <c r="A4581" i="1" l="1"/>
  <c r="B4581" i="1" s="1"/>
  <c r="A4581" i="6"/>
  <c r="B4581" i="6" s="1"/>
  <c r="A4581" i="5"/>
  <c r="B4581" i="5" s="1"/>
  <c r="A4581" i="4"/>
  <c r="B4581" i="4" s="1"/>
  <c r="A4581" i="2"/>
  <c r="B4581" i="2" s="1"/>
  <c r="A4582" i="1" l="1"/>
  <c r="B4582" i="1" s="1"/>
  <c r="A4582" i="6"/>
  <c r="B4582" i="6" s="1"/>
  <c r="A4582" i="5"/>
  <c r="B4582" i="5" s="1"/>
  <c r="A4582" i="4"/>
  <c r="B4582" i="4" s="1"/>
  <c r="A4582" i="2"/>
  <c r="B4582" i="2" s="1"/>
  <c r="A4583" i="1" l="1"/>
  <c r="B4583" i="1" s="1"/>
  <c r="A4583" i="6"/>
  <c r="B4583" i="6" s="1"/>
  <c r="A4583" i="5"/>
  <c r="B4583" i="5" s="1"/>
  <c r="A4583" i="4"/>
  <c r="B4583" i="4" s="1"/>
  <c r="A4583" i="2"/>
  <c r="B4583" i="2" s="1"/>
  <c r="A4584" i="1" l="1"/>
  <c r="B4584" i="1" s="1"/>
  <c r="A4584" i="6"/>
  <c r="B4584" i="6" s="1"/>
  <c r="A4584" i="5"/>
  <c r="B4584" i="5" s="1"/>
  <c r="A4584" i="4"/>
  <c r="B4584" i="4" s="1"/>
  <c r="A4584" i="2"/>
  <c r="B4584" i="2" s="1"/>
  <c r="A4585" i="1" l="1"/>
  <c r="B4585" i="1" s="1"/>
  <c r="A4585" i="6"/>
  <c r="B4585" i="6" s="1"/>
  <c r="A4585" i="5"/>
  <c r="B4585" i="5" s="1"/>
  <c r="A4585" i="4"/>
  <c r="B4585" i="4" s="1"/>
  <c r="A4585" i="2"/>
  <c r="B4585" i="2" s="1"/>
  <c r="A4586" i="1" l="1"/>
  <c r="B4586" i="1" s="1"/>
  <c r="A4586" i="6"/>
  <c r="B4586" i="6" s="1"/>
  <c r="A4586" i="5"/>
  <c r="B4586" i="5" s="1"/>
  <c r="A4586" i="4"/>
  <c r="B4586" i="4" s="1"/>
  <c r="A4586" i="2"/>
  <c r="B4586" i="2" s="1"/>
  <c r="A4587" i="1" l="1"/>
  <c r="B4587" i="1" s="1"/>
  <c r="A4587" i="6"/>
  <c r="B4587" i="6" s="1"/>
  <c r="A4587" i="5"/>
  <c r="B4587" i="5" s="1"/>
  <c r="A4587" i="4"/>
  <c r="B4587" i="4" s="1"/>
  <c r="A4587" i="2"/>
  <c r="B4587" i="2" s="1"/>
  <c r="A4588" i="1" l="1"/>
  <c r="B4588" i="1" s="1"/>
  <c r="A4588" i="6"/>
  <c r="B4588" i="6" s="1"/>
  <c r="A4588" i="5"/>
  <c r="B4588" i="5" s="1"/>
  <c r="A4588" i="4"/>
  <c r="B4588" i="4" s="1"/>
  <c r="A4588" i="2"/>
  <c r="B4588" i="2" s="1"/>
  <c r="A4589" i="1" l="1"/>
  <c r="B4589" i="1" s="1"/>
  <c r="A4589" i="6"/>
  <c r="B4589" i="6" s="1"/>
  <c r="A4589" i="5"/>
  <c r="B4589" i="5" s="1"/>
  <c r="A4589" i="4"/>
  <c r="B4589" i="4" s="1"/>
  <c r="A4589" i="2"/>
  <c r="B4589" i="2" s="1"/>
  <c r="A4590" i="1" l="1"/>
  <c r="B4590" i="1" s="1"/>
  <c r="A4590" i="6"/>
  <c r="B4590" i="6" s="1"/>
  <c r="A4590" i="5"/>
  <c r="B4590" i="5" s="1"/>
  <c r="A4590" i="4"/>
  <c r="B4590" i="4" s="1"/>
  <c r="A4590" i="2"/>
  <c r="B4590" i="2" s="1"/>
  <c r="A4591" i="1" l="1"/>
  <c r="B4591" i="1" s="1"/>
  <c r="A4591" i="6"/>
  <c r="B4591" i="6" s="1"/>
  <c r="A4591" i="5"/>
  <c r="B4591" i="5" s="1"/>
  <c r="A4591" i="4"/>
  <c r="B4591" i="4" s="1"/>
  <c r="A4591" i="2"/>
  <c r="B4591" i="2" s="1"/>
  <c r="A4592" i="1" l="1"/>
  <c r="B4592" i="1" s="1"/>
  <c r="A4592" i="6"/>
  <c r="B4592" i="6" s="1"/>
  <c r="A4592" i="5"/>
  <c r="B4592" i="5" s="1"/>
  <c r="A4592" i="4"/>
  <c r="B4592" i="4" s="1"/>
  <c r="A4592" i="2"/>
  <c r="B4592" i="2" s="1"/>
  <c r="A4593" i="1" l="1"/>
  <c r="B4593" i="1" s="1"/>
  <c r="A4593" i="6"/>
  <c r="B4593" i="6" s="1"/>
  <c r="A4593" i="5"/>
  <c r="B4593" i="5" s="1"/>
  <c r="A4593" i="4"/>
  <c r="B4593" i="4" s="1"/>
  <c r="A4593" i="2"/>
  <c r="B4593" i="2" s="1"/>
  <c r="A4594" i="1" l="1"/>
  <c r="B4594" i="1" s="1"/>
  <c r="A4594" i="6"/>
  <c r="B4594" i="6" s="1"/>
  <c r="A4594" i="5"/>
  <c r="B4594" i="5" s="1"/>
  <c r="A4594" i="4"/>
  <c r="B4594" i="4" s="1"/>
  <c r="A4594" i="2"/>
  <c r="B4594" i="2" s="1"/>
  <c r="A4595" i="1" l="1"/>
  <c r="B4595" i="1" s="1"/>
  <c r="A4595" i="6"/>
  <c r="B4595" i="6" s="1"/>
  <c r="A4595" i="5"/>
  <c r="B4595" i="5" s="1"/>
  <c r="A4595" i="4"/>
  <c r="B4595" i="4" s="1"/>
  <c r="A4595" i="2"/>
  <c r="B4595" i="2" s="1"/>
  <c r="A4596" i="1" l="1"/>
  <c r="B4596" i="1" s="1"/>
  <c r="A4596" i="6"/>
  <c r="B4596" i="6" s="1"/>
  <c r="A4596" i="5"/>
  <c r="B4596" i="5" s="1"/>
  <c r="A4596" i="4"/>
  <c r="B4596" i="4" s="1"/>
  <c r="A4596" i="2"/>
  <c r="B4596" i="2" s="1"/>
  <c r="A4597" i="1" l="1"/>
  <c r="B4597" i="1" s="1"/>
  <c r="A4597" i="6"/>
  <c r="B4597" i="6" s="1"/>
  <c r="A4597" i="5"/>
  <c r="B4597" i="5" s="1"/>
  <c r="A4597" i="4"/>
  <c r="B4597" i="4" s="1"/>
  <c r="A4597" i="2"/>
  <c r="B4597" i="2" s="1"/>
  <c r="A4598" i="1" l="1"/>
  <c r="B4598" i="1" s="1"/>
  <c r="A4598" i="6"/>
  <c r="B4598" i="6" s="1"/>
  <c r="A4598" i="5"/>
  <c r="B4598" i="5" s="1"/>
  <c r="A4598" i="4"/>
  <c r="B4598" i="4" s="1"/>
  <c r="A4598" i="2"/>
  <c r="B4598" i="2" s="1"/>
  <c r="A4599" i="1" l="1"/>
  <c r="B4599" i="1" s="1"/>
  <c r="A4599" i="6"/>
  <c r="B4599" i="6" s="1"/>
  <c r="A4599" i="5"/>
  <c r="B4599" i="5" s="1"/>
  <c r="A4599" i="4"/>
  <c r="B4599" i="4" s="1"/>
  <c r="A4599" i="2"/>
  <c r="B4599" i="2" s="1"/>
  <c r="A4600" i="1" l="1"/>
  <c r="B4600" i="1" s="1"/>
  <c r="A4600" i="6"/>
  <c r="B4600" i="6" s="1"/>
  <c r="A4600" i="5"/>
  <c r="B4600" i="5" s="1"/>
  <c r="A4600" i="4"/>
  <c r="B4600" i="4" s="1"/>
  <c r="A4600" i="2"/>
  <c r="B4600" i="2" s="1"/>
  <c r="A4601" i="1" l="1"/>
  <c r="B4601" i="1" s="1"/>
  <c r="A4601" i="6"/>
  <c r="B4601" i="6" s="1"/>
  <c r="A4601" i="5"/>
  <c r="B4601" i="5" s="1"/>
  <c r="A4601" i="4"/>
  <c r="B4601" i="4" s="1"/>
  <c r="A4601" i="2"/>
  <c r="B4601" i="2" s="1"/>
  <c r="A4602" i="1" l="1"/>
  <c r="B4602" i="1" s="1"/>
  <c r="A4602" i="6"/>
  <c r="B4602" i="6" s="1"/>
  <c r="A4602" i="5"/>
  <c r="B4602" i="5" s="1"/>
  <c r="A4602" i="4"/>
  <c r="B4602" i="4" s="1"/>
  <c r="A4602" i="2"/>
  <c r="B4602" i="2" s="1"/>
  <c r="A4603" i="1" l="1"/>
  <c r="B4603" i="1" s="1"/>
  <c r="A4603" i="6"/>
  <c r="B4603" i="6" s="1"/>
  <c r="A4603" i="5"/>
  <c r="B4603" i="5" s="1"/>
  <c r="A4603" i="4"/>
  <c r="B4603" i="4" s="1"/>
  <c r="A4603" i="2"/>
  <c r="B4603" i="2" s="1"/>
  <c r="A4604" i="1" l="1"/>
  <c r="B4604" i="1" s="1"/>
  <c r="A4604" i="6"/>
  <c r="B4604" i="6" s="1"/>
  <c r="A4604" i="5"/>
  <c r="B4604" i="5" s="1"/>
  <c r="A4604" i="4"/>
  <c r="B4604" i="4" s="1"/>
  <c r="A4604" i="2"/>
  <c r="B4604" i="2" s="1"/>
  <c r="A4605" i="1" l="1"/>
  <c r="B4605" i="1" s="1"/>
  <c r="A4605" i="6"/>
  <c r="B4605" i="6" s="1"/>
  <c r="A4605" i="5"/>
  <c r="B4605" i="5" s="1"/>
  <c r="A4605" i="4"/>
  <c r="B4605" i="4" s="1"/>
  <c r="A4605" i="2"/>
  <c r="B4605" i="2" s="1"/>
  <c r="A4606" i="1" l="1"/>
  <c r="B4606" i="1" s="1"/>
  <c r="A4606" i="6"/>
  <c r="B4606" i="6" s="1"/>
  <c r="A4606" i="5"/>
  <c r="B4606" i="5" s="1"/>
  <c r="A4606" i="4"/>
  <c r="B4606" i="4" s="1"/>
  <c r="A4606" i="2"/>
  <c r="B4606" i="2" s="1"/>
  <c r="A4607" i="1" l="1"/>
  <c r="B4607" i="1" s="1"/>
  <c r="A4607" i="6"/>
  <c r="B4607" i="6" s="1"/>
  <c r="A4607" i="5"/>
  <c r="B4607" i="5" s="1"/>
  <c r="A4607" i="4"/>
  <c r="B4607" i="4" s="1"/>
  <c r="A4607" i="2"/>
  <c r="B4607" i="2" s="1"/>
  <c r="A4608" i="1" l="1"/>
  <c r="B4608" i="1" s="1"/>
  <c r="A4608" i="6"/>
  <c r="B4608" i="6" s="1"/>
  <c r="A4608" i="5"/>
  <c r="B4608" i="5" s="1"/>
  <c r="A4608" i="4"/>
  <c r="B4608" i="4" s="1"/>
  <c r="A4608" i="2"/>
  <c r="B4608" i="2" s="1"/>
  <c r="A4609" i="1" l="1"/>
  <c r="B4609" i="1" s="1"/>
  <c r="A4609" i="6"/>
  <c r="B4609" i="6" s="1"/>
  <c r="A4609" i="5"/>
  <c r="B4609" i="5" s="1"/>
  <c r="A4609" i="4"/>
  <c r="B4609" i="4" s="1"/>
  <c r="A4609" i="2"/>
  <c r="B4609" i="2" s="1"/>
  <c r="A4610" i="1" l="1"/>
  <c r="B4610" i="1" s="1"/>
  <c r="A4610" i="6"/>
  <c r="B4610" i="6" s="1"/>
  <c r="A4610" i="5"/>
  <c r="B4610" i="5" s="1"/>
  <c r="A4610" i="4"/>
  <c r="B4610" i="4" s="1"/>
  <c r="A4610" i="2"/>
  <c r="B4610" i="2" s="1"/>
  <c r="A4611" i="1" l="1"/>
  <c r="B4611" i="1" s="1"/>
  <c r="A4611" i="6"/>
  <c r="B4611" i="6" s="1"/>
  <c r="A4611" i="5"/>
  <c r="B4611" i="5" s="1"/>
  <c r="A4611" i="4"/>
  <c r="B4611" i="4" s="1"/>
  <c r="A4611" i="2"/>
  <c r="B4611" i="2" s="1"/>
  <c r="A4612" i="1" l="1"/>
  <c r="B4612" i="1" s="1"/>
  <c r="A4612" i="6"/>
  <c r="B4612" i="6" s="1"/>
  <c r="A4612" i="5"/>
  <c r="B4612" i="5" s="1"/>
  <c r="A4612" i="4"/>
  <c r="B4612" i="4" s="1"/>
  <c r="A4612" i="2"/>
  <c r="B4612" i="2" s="1"/>
  <c r="A4613" i="1" l="1"/>
  <c r="B4613" i="1" s="1"/>
  <c r="A4613" i="6"/>
  <c r="B4613" i="6" s="1"/>
  <c r="A4613" i="5"/>
  <c r="B4613" i="5" s="1"/>
  <c r="A4613" i="4"/>
  <c r="B4613" i="4" s="1"/>
  <c r="A4613" i="2"/>
  <c r="B4613" i="2" s="1"/>
  <c r="A4614" i="1" l="1"/>
  <c r="B4614" i="1" s="1"/>
  <c r="A4614" i="6"/>
  <c r="B4614" i="6" s="1"/>
  <c r="A4614" i="5"/>
  <c r="B4614" i="5" s="1"/>
  <c r="A4614" i="4"/>
  <c r="B4614" i="4" s="1"/>
  <c r="A4614" i="2"/>
  <c r="B4614" i="2" s="1"/>
  <c r="A4615" i="1" l="1"/>
  <c r="B4615" i="1" s="1"/>
  <c r="A4615" i="6"/>
  <c r="B4615" i="6" s="1"/>
  <c r="A4615" i="5"/>
  <c r="B4615" i="5" s="1"/>
  <c r="A4615" i="4"/>
  <c r="B4615" i="4" s="1"/>
  <c r="A4615" i="2"/>
  <c r="B4615" i="2" s="1"/>
  <c r="A4616" i="1" l="1"/>
  <c r="B4616" i="1" s="1"/>
  <c r="A4616" i="6"/>
  <c r="B4616" i="6" s="1"/>
  <c r="A4616" i="5"/>
  <c r="B4616" i="5" s="1"/>
  <c r="A4616" i="4"/>
  <c r="B4616" i="4" s="1"/>
  <c r="A4616" i="2"/>
  <c r="B4616" i="2" s="1"/>
  <c r="A4617" i="1" l="1"/>
  <c r="B4617" i="1" s="1"/>
  <c r="A4617" i="6"/>
  <c r="B4617" i="6" s="1"/>
  <c r="A4617" i="5"/>
  <c r="B4617" i="5" s="1"/>
  <c r="A4617" i="4"/>
  <c r="B4617" i="4" s="1"/>
  <c r="A4617" i="2"/>
  <c r="B4617" i="2" s="1"/>
  <c r="A4618" i="1" l="1"/>
  <c r="B4618" i="1" s="1"/>
  <c r="A4618" i="6"/>
  <c r="B4618" i="6" s="1"/>
  <c r="A4618" i="5"/>
  <c r="B4618" i="5" s="1"/>
  <c r="A4618" i="4"/>
  <c r="B4618" i="4" s="1"/>
  <c r="A4618" i="2"/>
  <c r="B4618" i="2" s="1"/>
  <c r="A4619" i="1" l="1"/>
  <c r="B4619" i="1" s="1"/>
  <c r="A4619" i="6"/>
  <c r="B4619" i="6" s="1"/>
  <c r="A4619" i="5"/>
  <c r="B4619" i="5" s="1"/>
  <c r="A4619" i="4"/>
  <c r="B4619" i="4" s="1"/>
  <c r="A4619" i="2"/>
  <c r="B4619" i="2" s="1"/>
  <c r="A4620" i="1" l="1"/>
  <c r="B4620" i="1" s="1"/>
  <c r="A4620" i="6"/>
  <c r="B4620" i="6" s="1"/>
  <c r="A4620" i="5"/>
  <c r="B4620" i="5" s="1"/>
  <c r="A4620" i="4"/>
  <c r="B4620" i="4" s="1"/>
  <c r="A4620" i="2"/>
  <c r="B4620" i="2" s="1"/>
  <c r="A4621" i="1" l="1"/>
  <c r="B4621" i="1" s="1"/>
  <c r="A4621" i="6"/>
  <c r="B4621" i="6" s="1"/>
  <c r="A4621" i="5"/>
  <c r="B4621" i="5" s="1"/>
  <c r="A4621" i="4"/>
  <c r="B4621" i="4" s="1"/>
  <c r="A4621" i="2"/>
  <c r="B4621" i="2" s="1"/>
  <c r="A4622" i="1" l="1"/>
  <c r="B4622" i="1" s="1"/>
  <c r="A4622" i="6"/>
  <c r="B4622" i="6" s="1"/>
  <c r="A4622" i="5"/>
  <c r="B4622" i="5" s="1"/>
  <c r="A4622" i="4"/>
  <c r="B4622" i="4" s="1"/>
  <c r="A4622" i="2"/>
  <c r="B4622" i="2" s="1"/>
  <c r="A4623" i="1" l="1"/>
  <c r="B4623" i="1" s="1"/>
  <c r="A4623" i="6"/>
  <c r="B4623" i="6" s="1"/>
  <c r="A4623" i="5"/>
  <c r="B4623" i="5" s="1"/>
  <c r="A4623" i="4"/>
  <c r="B4623" i="4" s="1"/>
  <c r="A4623" i="2"/>
  <c r="B4623" i="2" s="1"/>
  <c r="A4624" i="1" l="1"/>
  <c r="B4624" i="1" s="1"/>
  <c r="A4624" i="6"/>
  <c r="B4624" i="6" s="1"/>
  <c r="A4624" i="5"/>
  <c r="B4624" i="5" s="1"/>
  <c r="A4624" i="4"/>
  <c r="B4624" i="4" s="1"/>
  <c r="A4624" i="2"/>
  <c r="B4624" i="2" s="1"/>
  <c r="A4625" i="1" l="1"/>
  <c r="B4625" i="1" s="1"/>
  <c r="A4625" i="6"/>
  <c r="B4625" i="6" s="1"/>
  <c r="A4625" i="5"/>
  <c r="B4625" i="5" s="1"/>
  <c r="A4625" i="4"/>
  <c r="B4625" i="4" s="1"/>
  <c r="A4625" i="2"/>
  <c r="B4625" i="2" s="1"/>
  <c r="A4626" i="1" l="1"/>
  <c r="B4626" i="1" s="1"/>
  <c r="A4626" i="6"/>
  <c r="B4626" i="6" s="1"/>
  <c r="A4626" i="5"/>
  <c r="B4626" i="5" s="1"/>
  <c r="A4626" i="4"/>
  <c r="B4626" i="4" s="1"/>
  <c r="A4626" i="2"/>
  <c r="B4626" i="2" s="1"/>
  <c r="A4627" i="1" l="1"/>
  <c r="B4627" i="1" s="1"/>
  <c r="A4627" i="6"/>
  <c r="B4627" i="6" s="1"/>
  <c r="A4627" i="5"/>
  <c r="B4627" i="5" s="1"/>
  <c r="A4627" i="4"/>
  <c r="B4627" i="4" s="1"/>
  <c r="A4627" i="2"/>
  <c r="B4627" i="2" s="1"/>
  <c r="A4628" i="1" l="1"/>
  <c r="B4628" i="1" s="1"/>
  <c r="A4628" i="6"/>
  <c r="B4628" i="6" s="1"/>
  <c r="A4628" i="5"/>
  <c r="B4628" i="5" s="1"/>
  <c r="A4628" i="4"/>
  <c r="B4628" i="4" s="1"/>
  <c r="A4628" i="2"/>
  <c r="B4628" i="2" s="1"/>
  <c r="A4629" i="1" l="1"/>
  <c r="B4629" i="1" s="1"/>
  <c r="A4629" i="6"/>
  <c r="B4629" i="6" s="1"/>
  <c r="A4629" i="5"/>
  <c r="B4629" i="5" s="1"/>
  <c r="A4629" i="4"/>
  <c r="B4629" i="4" s="1"/>
  <c r="A4629" i="2"/>
  <c r="B4629" i="2" s="1"/>
  <c r="A4630" i="1" l="1"/>
  <c r="B4630" i="1" s="1"/>
  <c r="A4630" i="6"/>
  <c r="B4630" i="6" s="1"/>
  <c r="A4630" i="5"/>
  <c r="B4630" i="5" s="1"/>
  <c r="A4630" i="4"/>
  <c r="B4630" i="4" s="1"/>
  <c r="A4630" i="2"/>
  <c r="B4630" i="2" s="1"/>
  <c r="A4631" i="1" l="1"/>
  <c r="B4631" i="1" s="1"/>
  <c r="A4631" i="6"/>
  <c r="B4631" i="6" s="1"/>
  <c r="A4631" i="5"/>
  <c r="B4631" i="5" s="1"/>
  <c r="A4631" i="4"/>
  <c r="B4631" i="4" s="1"/>
  <c r="A4631" i="2"/>
  <c r="B4631" i="2" s="1"/>
  <c r="A4632" i="1" l="1"/>
  <c r="B4632" i="1" s="1"/>
  <c r="A4632" i="6"/>
  <c r="B4632" i="6" s="1"/>
  <c r="A4632" i="5"/>
  <c r="B4632" i="5" s="1"/>
  <c r="A4632" i="4"/>
  <c r="B4632" i="4" s="1"/>
  <c r="A4632" i="2"/>
  <c r="B4632" i="2" s="1"/>
  <c r="A4633" i="1" l="1"/>
  <c r="B4633" i="1" s="1"/>
  <c r="A4633" i="6"/>
  <c r="B4633" i="6" s="1"/>
  <c r="A4633" i="5"/>
  <c r="B4633" i="5" s="1"/>
  <c r="A4633" i="4"/>
  <c r="B4633" i="4" s="1"/>
  <c r="A4633" i="2"/>
  <c r="B4633" i="2" s="1"/>
  <c r="A4634" i="1" l="1"/>
  <c r="B4634" i="1" s="1"/>
  <c r="A4634" i="6"/>
  <c r="B4634" i="6" s="1"/>
  <c r="A4634" i="5"/>
  <c r="B4634" i="5" s="1"/>
  <c r="A4634" i="4"/>
  <c r="B4634" i="4" s="1"/>
  <c r="A4634" i="2"/>
  <c r="B4634" i="2" s="1"/>
  <c r="A4635" i="1" l="1"/>
  <c r="B4635" i="1" s="1"/>
  <c r="A4635" i="6"/>
  <c r="B4635" i="6" s="1"/>
  <c r="A4635" i="5"/>
  <c r="B4635" i="5" s="1"/>
  <c r="A4635" i="4"/>
  <c r="B4635" i="4" s="1"/>
  <c r="A4635" i="2"/>
  <c r="B4635" i="2" s="1"/>
  <c r="A4636" i="1" l="1"/>
  <c r="B4636" i="1" s="1"/>
  <c r="A4636" i="6"/>
  <c r="B4636" i="6" s="1"/>
  <c r="A4636" i="5"/>
  <c r="B4636" i="5" s="1"/>
  <c r="A4636" i="4"/>
  <c r="B4636" i="4" s="1"/>
  <c r="A4636" i="2"/>
  <c r="B4636" i="2" s="1"/>
  <c r="A4637" i="1" l="1"/>
  <c r="B4637" i="1" s="1"/>
  <c r="A4637" i="6"/>
  <c r="B4637" i="6" s="1"/>
  <c r="A4637" i="5"/>
  <c r="B4637" i="5" s="1"/>
  <c r="A4637" i="4"/>
  <c r="B4637" i="4" s="1"/>
  <c r="A4637" i="2"/>
  <c r="B4637" i="2" s="1"/>
  <c r="A4638" i="1" l="1"/>
  <c r="B4638" i="1" s="1"/>
  <c r="A4638" i="6"/>
  <c r="B4638" i="6" s="1"/>
  <c r="A4638" i="5"/>
  <c r="B4638" i="5" s="1"/>
  <c r="A4638" i="4"/>
  <c r="B4638" i="4" s="1"/>
  <c r="A4638" i="2"/>
  <c r="B4638" i="2" s="1"/>
  <c r="A4639" i="1" l="1"/>
  <c r="B4639" i="1" s="1"/>
  <c r="A4639" i="6"/>
  <c r="B4639" i="6" s="1"/>
  <c r="A4639" i="5"/>
  <c r="B4639" i="5" s="1"/>
  <c r="A4639" i="4"/>
  <c r="B4639" i="4" s="1"/>
  <c r="A4639" i="2"/>
  <c r="B4639" i="2" s="1"/>
  <c r="A4640" i="1" l="1"/>
  <c r="B4640" i="1" s="1"/>
  <c r="A4640" i="6"/>
  <c r="B4640" i="6" s="1"/>
  <c r="A4640" i="5"/>
  <c r="B4640" i="5" s="1"/>
  <c r="A4640" i="4"/>
  <c r="B4640" i="4" s="1"/>
  <c r="A4640" i="2"/>
  <c r="B4640" i="2" s="1"/>
  <c r="A4641" i="1" l="1"/>
  <c r="B4641" i="1" s="1"/>
  <c r="A4641" i="6"/>
  <c r="B4641" i="6" s="1"/>
  <c r="A4641" i="5"/>
  <c r="B4641" i="5" s="1"/>
  <c r="A4641" i="4"/>
  <c r="B4641" i="4" s="1"/>
  <c r="A4641" i="2"/>
  <c r="B4641" i="2" s="1"/>
  <c r="A4642" i="1" l="1"/>
  <c r="B4642" i="1" s="1"/>
  <c r="A4642" i="6"/>
  <c r="B4642" i="6" s="1"/>
  <c r="A4642" i="5"/>
  <c r="B4642" i="5" s="1"/>
  <c r="A4642" i="4"/>
  <c r="B4642" i="4" s="1"/>
  <c r="A4642" i="2"/>
  <c r="B4642" i="2" s="1"/>
  <c r="A4643" i="1" l="1"/>
  <c r="B4643" i="1" s="1"/>
  <c r="A4643" i="6"/>
  <c r="B4643" i="6" s="1"/>
  <c r="A4643" i="5"/>
  <c r="B4643" i="5" s="1"/>
  <c r="A4643" i="4"/>
  <c r="B4643" i="4" s="1"/>
  <c r="A4643" i="2"/>
  <c r="B4643" i="2" s="1"/>
  <c r="A4644" i="1" l="1"/>
  <c r="B4644" i="1" s="1"/>
  <c r="A4644" i="6"/>
  <c r="B4644" i="6" s="1"/>
  <c r="A4644" i="5"/>
  <c r="B4644" i="5" s="1"/>
  <c r="A4644" i="4"/>
  <c r="B4644" i="4" s="1"/>
  <c r="A4644" i="2"/>
  <c r="B4644" i="2" s="1"/>
  <c r="A4645" i="1" l="1"/>
  <c r="B4645" i="1" s="1"/>
  <c r="A4645" i="6"/>
  <c r="B4645" i="6" s="1"/>
  <c r="A4645" i="5"/>
  <c r="B4645" i="5" s="1"/>
  <c r="A4645" i="4"/>
  <c r="B4645" i="4" s="1"/>
  <c r="A4645" i="2"/>
  <c r="B4645" i="2" s="1"/>
  <c r="A4646" i="1" l="1"/>
  <c r="B4646" i="1" s="1"/>
  <c r="A4646" i="6"/>
  <c r="B4646" i="6" s="1"/>
  <c r="A4646" i="5"/>
  <c r="B4646" i="5" s="1"/>
  <c r="A4646" i="4"/>
  <c r="B4646" i="4" s="1"/>
  <c r="A4646" i="2"/>
  <c r="B4646" i="2" s="1"/>
  <c r="A4647" i="1" l="1"/>
  <c r="B4647" i="1" s="1"/>
  <c r="A4647" i="6"/>
  <c r="B4647" i="6" s="1"/>
  <c r="A4647" i="5"/>
  <c r="B4647" i="5" s="1"/>
  <c r="A4647" i="4"/>
  <c r="B4647" i="4" s="1"/>
  <c r="A4647" i="2"/>
  <c r="B4647" i="2" s="1"/>
  <c r="A4648" i="1" l="1"/>
  <c r="B4648" i="1" s="1"/>
  <c r="A4648" i="6"/>
  <c r="B4648" i="6" s="1"/>
  <c r="A4648" i="5"/>
  <c r="B4648" i="5" s="1"/>
  <c r="A4648" i="4"/>
  <c r="B4648" i="4" s="1"/>
  <c r="A4648" i="2"/>
  <c r="B4648" i="2" s="1"/>
  <c r="A4649" i="1" l="1"/>
  <c r="B4649" i="1" s="1"/>
  <c r="A4649" i="6"/>
  <c r="B4649" i="6" s="1"/>
  <c r="A4649" i="5"/>
  <c r="B4649" i="5" s="1"/>
  <c r="A4649" i="4"/>
  <c r="B4649" i="4" s="1"/>
  <c r="A4649" i="2"/>
  <c r="B4649" i="2" s="1"/>
  <c r="A4650" i="1" l="1"/>
  <c r="B4650" i="1" s="1"/>
  <c r="A4650" i="6"/>
  <c r="B4650" i="6" s="1"/>
  <c r="A4650" i="5"/>
  <c r="B4650" i="5" s="1"/>
  <c r="A4650" i="4"/>
  <c r="B4650" i="4" s="1"/>
  <c r="A4650" i="2"/>
  <c r="B4650" i="2" s="1"/>
  <c r="A4651" i="1" l="1"/>
  <c r="B4651" i="1" s="1"/>
  <c r="A4651" i="6"/>
  <c r="B4651" i="6" s="1"/>
  <c r="A4651" i="5"/>
  <c r="B4651" i="5" s="1"/>
  <c r="A4651" i="4"/>
  <c r="B4651" i="4" s="1"/>
  <c r="A4651" i="2"/>
  <c r="B4651" i="2" s="1"/>
  <c r="A4652" i="1" l="1"/>
  <c r="B4652" i="1" s="1"/>
  <c r="A4652" i="6"/>
  <c r="B4652" i="6" s="1"/>
  <c r="A4652" i="5"/>
  <c r="B4652" i="5" s="1"/>
  <c r="A4652" i="4"/>
  <c r="B4652" i="4" s="1"/>
  <c r="A4652" i="2"/>
  <c r="B4652" i="2" s="1"/>
  <c r="A4653" i="1" l="1"/>
  <c r="B4653" i="1" s="1"/>
  <c r="A4653" i="6"/>
  <c r="B4653" i="6" s="1"/>
  <c r="A4653" i="5"/>
  <c r="B4653" i="5" s="1"/>
  <c r="A4653" i="4"/>
  <c r="B4653" i="4" s="1"/>
  <c r="A4653" i="2"/>
  <c r="B4653" i="2" s="1"/>
  <c r="A4654" i="1" l="1"/>
  <c r="B4654" i="1" s="1"/>
  <c r="A4654" i="6"/>
  <c r="B4654" i="6" s="1"/>
  <c r="A4654" i="5"/>
  <c r="B4654" i="5" s="1"/>
  <c r="A4654" i="4"/>
  <c r="B4654" i="4" s="1"/>
  <c r="A4654" i="2"/>
  <c r="B4654" i="2" s="1"/>
  <c r="A4655" i="1" l="1"/>
  <c r="B4655" i="1" s="1"/>
  <c r="A4655" i="6"/>
  <c r="B4655" i="6" s="1"/>
  <c r="A4655" i="5"/>
  <c r="B4655" i="5" s="1"/>
  <c r="A4655" i="4"/>
  <c r="B4655" i="4" s="1"/>
  <c r="A4655" i="2"/>
  <c r="B4655" i="2" s="1"/>
  <c r="A4656" i="1" l="1"/>
  <c r="B4656" i="1" s="1"/>
  <c r="A4656" i="6"/>
  <c r="B4656" i="6" s="1"/>
  <c r="A4656" i="5"/>
  <c r="B4656" i="5" s="1"/>
  <c r="A4656" i="4"/>
  <c r="B4656" i="4" s="1"/>
  <c r="A4656" i="2"/>
  <c r="B4656" i="2" s="1"/>
  <c r="A4657" i="1" l="1"/>
  <c r="B4657" i="1" s="1"/>
  <c r="A4657" i="6"/>
  <c r="B4657" i="6" s="1"/>
  <c r="A4657" i="5"/>
  <c r="B4657" i="5" s="1"/>
  <c r="A4657" i="4"/>
  <c r="B4657" i="4" s="1"/>
  <c r="A4657" i="2"/>
  <c r="B4657" i="2" s="1"/>
  <c r="A4658" i="1" l="1"/>
  <c r="B4658" i="1" s="1"/>
  <c r="A4658" i="6"/>
  <c r="B4658" i="6" s="1"/>
  <c r="A4658" i="5"/>
  <c r="B4658" i="5" s="1"/>
  <c r="A4658" i="4"/>
  <c r="B4658" i="4" s="1"/>
  <c r="A4658" i="2"/>
  <c r="B4658" i="2" s="1"/>
  <c r="A4659" i="1" l="1"/>
  <c r="B4659" i="1" s="1"/>
  <c r="A4659" i="6"/>
  <c r="B4659" i="6" s="1"/>
  <c r="A4659" i="5"/>
  <c r="B4659" i="5" s="1"/>
  <c r="A4659" i="4"/>
  <c r="B4659" i="4" s="1"/>
  <c r="A4659" i="2"/>
  <c r="B4659" i="2" s="1"/>
  <c r="A4660" i="1" l="1"/>
  <c r="B4660" i="1" s="1"/>
  <c r="A4660" i="6"/>
  <c r="B4660" i="6" s="1"/>
  <c r="A4660" i="5"/>
  <c r="B4660" i="5" s="1"/>
  <c r="A4660" i="4"/>
  <c r="B4660" i="4" s="1"/>
  <c r="A4660" i="2"/>
  <c r="B4660" i="2" s="1"/>
  <c r="A4661" i="1" l="1"/>
  <c r="B4661" i="1" s="1"/>
  <c r="A4661" i="6"/>
  <c r="B4661" i="6" s="1"/>
  <c r="A4661" i="5"/>
  <c r="B4661" i="5" s="1"/>
  <c r="A4661" i="4"/>
  <c r="B4661" i="4" s="1"/>
  <c r="A4661" i="2"/>
  <c r="B4661" i="2" s="1"/>
  <c r="A4662" i="1" l="1"/>
  <c r="B4662" i="1" s="1"/>
  <c r="A4662" i="6"/>
  <c r="B4662" i="6" s="1"/>
  <c r="A4662" i="5"/>
  <c r="B4662" i="5" s="1"/>
  <c r="A4662" i="4"/>
  <c r="B4662" i="4" s="1"/>
  <c r="A4662" i="2"/>
  <c r="B4662" i="2" s="1"/>
  <c r="A4663" i="1" l="1"/>
  <c r="B4663" i="1" s="1"/>
  <c r="A4663" i="6"/>
  <c r="B4663" i="6" s="1"/>
  <c r="A4663" i="5"/>
  <c r="B4663" i="5" s="1"/>
  <c r="A4663" i="4"/>
  <c r="B4663" i="4" s="1"/>
  <c r="A4663" i="2"/>
  <c r="B4663" i="2" s="1"/>
  <c r="A4664" i="1" l="1"/>
  <c r="B4664" i="1" s="1"/>
  <c r="A4664" i="6"/>
  <c r="B4664" i="6" s="1"/>
  <c r="A4664" i="5"/>
  <c r="B4664" i="5" s="1"/>
  <c r="A4664" i="4"/>
  <c r="B4664" i="4" s="1"/>
  <c r="A4664" i="2"/>
  <c r="B4664" i="2" s="1"/>
  <c r="A4665" i="1" l="1"/>
  <c r="B4665" i="1" s="1"/>
  <c r="A4665" i="6"/>
  <c r="B4665" i="6" s="1"/>
  <c r="A4665" i="5"/>
  <c r="B4665" i="5" s="1"/>
  <c r="A4665" i="4"/>
  <c r="B4665" i="4" s="1"/>
  <c r="A4665" i="2"/>
  <c r="B4665" i="2" s="1"/>
  <c r="A4666" i="1" l="1"/>
  <c r="B4666" i="1" s="1"/>
  <c r="A4666" i="6"/>
  <c r="B4666" i="6" s="1"/>
  <c r="A4666" i="5"/>
  <c r="B4666" i="5" s="1"/>
  <c r="A4666" i="4"/>
  <c r="B4666" i="4" s="1"/>
  <c r="A4666" i="2"/>
  <c r="B4666" i="2" s="1"/>
  <c r="A4667" i="1" l="1"/>
  <c r="B4667" i="1" s="1"/>
  <c r="A4667" i="6"/>
  <c r="B4667" i="6" s="1"/>
  <c r="A4667" i="5"/>
  <c r="B4667" i="5" s="1"/>
  <c r="A4667" i="4"/>
  <c r="B4667" i="4" s="1"/>
  <c r="A4667" i="2"/>
  <c r="B4667" i="2" s="1"/>
  <c r="A4668" i="1" l="1"/>
  <c r="B4668" i="1" s="1"/>
  <c r="A4668" i="6"/>
  <c r="B4668" i="6" s="1"/>
  <c r="A4668" i="5"/>
  <c r="B4668" i="5" s="1"/>
  <c r="A4668" i="4"/>
  <c r="B4668" i="4" s="1"/>
  <c r="A4668" i="2"/>
  <c r="B4668" i="2" s="1"/>
  <c r="A4669" i="1" l="1"/>
  <c r="B4669" i="1" s="1"/>
  <c r="A4669" i="6"/>
  <c r="B4669" i="6" s="1"/>
  <c r="A4669" i="5"/>
  <c r="B4669" i="5" s="1"/>
  <c r="A4669" i="4"/>
  <c r="B4669" i="4" s="1"/>
  <c r="A4669" i="2"/>
  <c r="B4669" i="2" s="1"/>
  <c r="A4670" i="1" l="1"/>
  <c r="B4670" i="1" s="1"/>
  <c r="A4670" i="6"/>
  <c r="B4670" i="6" s="1"/>
  <c r="A4670" i="5"/>
  <c r="B4670" i="5" s="1"/>
  <c r="A4670" i="4"/>
  <c r="B4670" i="4" s="1"/>
  <c r="A4670" i="2"/>
  <c r="B4670" i="2" s="1"/>
  <c r="A4671" i="1" l="1"/>
  <c r="B4671" i="1" s="1"/>
  <c r="A4671" i="6"/>
  <c r="B4671" i="6" s="1"/>
  <c r="A4671" i="5"/>
  <c r="B4671" i="5" s="1"/>
  <c r="A4671" i="4"/>
  <c r="B4671" i="4" s="1"/>
  <c r="A4671" i="2"/>
  <c r="B4671" i="2" s="1"/>
  <c r="A4672" i="1" l="1"/>
  <c r="B4672" i="1" s="1"/>
  <c r="A4672" i="6"/>
  <c r="B4672" i="6" s="1"/>
  <c r="A4672" i="5"/>
  <c r="B4672" i="5" s="1"/>
  <c r="A4672" i="4"/>
  <c r="B4672" i="4" s="1"/>
  <c r="A4672" i="2"/>
  <c r="B4672" i="2" s="1"/>
  <c r="A4673" i="1" l="1"/>
  <c r="B4673" i="1" s="1"/>
  <c r="A4673" i="6"/>
  <c r="B4673" i="6" s="1"/>
  <c r="A4673" i="5"/>
  <c r="B4673" i="5" s="1"/>
  <c r="A4673" i="4"/>
  <c r="B4673" i="4" s="1"/>
  <c r="A4673" i="2"/>
  <c r="B4673" i="2" s="1"/>
  <c r="A4674" i="1" l="1"/>
  <c r="B4674" i="1" s="1"/>
  <c r="A4674" i="6"/>
  <c r="B4674" i="6" s="1"/>
  <c r="A4674" i="5"/>
  <c r="B4674" i="5" s="1"/>
  <c r="A4674" i="4"/>
  <c r="B4674" i="4" s="1"/>
  <c r="A4674" i="2"/>
  <c r="B4674" i="2" s="1"/>
  <c r="A4675" i="1" l="1"/>
  <c r="B4675" i="1" s="1"/>
  <c r="A4675" i="6"/>
  <c r="B4675" i="6" s="1"/>
  <c r="A4675" i="5"/>
  <c r="B4675" i="5" s="1"/>
  <c r="A4675" i="4"/>
  <c r="B4675" i="4" s="1"/>
  <c r="A4675" i="2"/>
  <c r="B4675" i="2" s="1"/>
  <c r="A4676" i="1" l="1"/>
  <c r="B4676" i="1" s="1"/>
  <c r="A4676" i="6"/>
  <c r="B4676" i="6" s="1"/>
  <c r="A4676" i="5"/>
  <c r="B4676" i="5" s="1"/>
  <c r="A4676" i="4"/>
  <c r="B4676" i="4" s="1"/>
  <c r="A4676" i="2"/>
  <c r="B4676" i="2" s="1"/>
  <c r="A4677" i="1" l="1"/>
  <c r="B4677" i="1" s="1"/>
  <c r="A4677" i="6"/>
  <c r="B4677" i="6" s="1"/>
  <c r="A4677" i="5"/>
  <c r="B4677" i="5" s="1"/>
  <c r="A4677" i="4"/>
  <c r="B4677" i="4" s="1"/>
  <c r="A4677" i="2"/>
  <c r="B4677" i="2" s="1"/>
  <c r="A4678" i="1" l="1"/>
  <c r="B4678" i="1" s="1"/>
  <c r="A4678" i="6"/>
  <c r="B4678" i="6" s="1"/>
  <c r="A4678" i="5"/>
  <c r="B4678" i="5" s="1"/>
  <c r="A4678" i="4"/>
  <c r="B4678" i="4" s="1"/>
  <c r="A4678" i="2"/>
  <c r="B4678" i="2" s="1"/>
  <c r="A4679" i="1" l="1"/>
  <c r="B4679" i="1" s="1"/>
  <c r="A4679" i="6"/>
  <c r="B4679" i="6" s="1"/>
  <c r="A4679" i="5"/>
  <c r="B4679" i="5" s="1"/>
  <c r="A4679" i="4"/>
  <c r="B4679" i="4" s="1"/>
  <c r="A4679" i="2"/>
  <c r="B4679" i="2" s="1"/>
  <c r="A4680" i="1" l="1"/>
  <c r="B4680" i="1" s="1"/>
  <c r="A4680" i="6"/>
  <c r="B4680" i="6" s="1"/>
  <c r="A4680" i="5"/>
  <c r="B4680" i="5" s="1"/>
  <c r="A4680" i="4"/>
  <c r="B4680" i="4" s="1"/>
  <c r="A4680" i="2"/>
  <c r="B4680" i="2" s="1"/>
  <c r="A4681" i="1" l="1"/>
  <c r="B4681" i="1" s="1"/>
  <c r="A4681" i="6"/>
  <c r="B4681" i="6" s="1"/>
  <c r="A4681" i="5"/>
  <c r="B4681" i="5" s="1"/>
  <c r="A4681" i="4"/>
  <c r="B4681" i="4" s="1"/>
  <c r="A4681" i="2"/>
  <c r="B4681" i="2" s="1"/>
  <c r="A4682" i="1" l="1"/>
  <c r="B4682" i="1" s="1"/>
  <c r="A4682" i="6"/>
  <c r="B4682" i="6" s="1"/>
  <c r="A4682" i="5"/>
  <c r="B4682" i="5" s="1"/>
  <c r="A4682" i="4"/>
  <c r="B4682" i="4" s="1"/>
  <c r="A4682" i="2"/>
  <c r="B4682" i="2" s="1"/>
  <c r="A4683" i="1" l="1"/>
  <c r="B4683" i="1" s="1"/>
  <c r="A4683" i="6"/>
  <c r="B4683" i="6" s="1"/>
  <c r="A4683" i="5"/>
  <c r="B4683" i="5" s="1"/>
  <c r="A4683" i="4"/>
  <c r="B4683" i="4" s="1"/>
  <c r="A4683" i="2"/>
  <c r="B4683" i="2" s="1"/>
  <c r="A4684" i="1" l="1"/>
  <c r="B4684" i="1" s="1"/>
  <c r="A4684" i="6"/>
  <c r="B4684" i="6" s="1"/>
  <c r="A4684" i="5"/>
  <c r="B4684" i="5" s="1"/>
  <c r="A4684" i="4"/>
  <c r="B4684" i="4" s="1"/>
  <c r="A4684" i="2"/>
  <c r="B4684" i="2" s="1"/>
  <c r="A4685" i="1" l="1"/>
  <c r="B4685" i="1" s="1"/>
  <c r="A4685" i="6"/>
  <c r="B4685" i="6" s="1"/>
  <c r="A4685" i="5"/>
  <c r="B4685" i="5" s="1"/>
  <c r="A4685" i="4"/>
  <c r="B4685" i="4" s="1"/>
  <c r="A4685" i="2"/>
  <c r="B4685" i="2" s="1"/>
  <c r="A4686" i="1" l="1"/>
  <c r="B4686" i="1" s="1"/>
  <c r="A4686" i="6"/>
  <c r="B4686" i="6" s="1"/>
  <c r="A4686" i="5"/>
  <c r="B4686" i="5" s="1"/>
  <c r="A4686" i="4"/>
  <c r="B4686" i="4" s="1"/>
  <c r="A4686" i="2"/>
  <c r="B4686" i="2" s="1"/>
  <c r="A4687" i="1" l="1"/>
  <c r="B4687" i="1" s="1"/>
  <c r="A4687" i="6"/>
  <c r="B4687" i="6" s="1"/>
  <c r="A4687" i="5"/>
  <c r="B4687" i="5" s="1"/>
  <c r="A4687" i="4"/>
  <c r="B4687" i="4" s="1"/>
  <c r="A4687" i="2"/>
  <c r="B4687" i="2" s="1"/>
  <c r="A4688" i="1" l="1"/>
  <c r="B4688" i="1" s="1"/>
  <c r="A4688" i="6"/>
  <c r="B4688" i="6" s="1"/>
  <c r="A4688" i="5"/>
  <c r="B4688" i="5" s="1"/>
  <c r="A4688" i="4"/>
  <c r="B4688" i="4" s="1"/>
  <c r="A4688" i="2"/>
  <c r="B4688" i="2" s="1"/>
  <c r="A4689" i="1" l="1"/>
  <c r="B4689" i="1" s="1"/>
  <c r="A4689" i="6"/>
  <c r="B4689" i="6" s="1"/>
  <c r="A4689" i="5"/>
  <c r="B4689" i="5" s="1"/>
  <c r="A4689" i="4"/>
  <c r="B4689" i="4" s="1"/>
  <c r="A4689" i="2"/>
  <c r="B4689" i="2" s="1"/>
  <c r="A4690" i="1" l="1"/>
  <c r="B4690" i="1" s="1"/>
  <c r="A4690" i="6"/>
  <c r="B4690" i="6" s="1"/>
  <c r="A4690" i="5"/>
  <c r="B4690" i="5" s="1"/>
  <c r="A4690" i="4"/>
  <c r="B4690" i="4" s="1"/>
  <c r="A4690" i="2"/>
  <c r="B4690" i="2" s="1"/>
  <c r="A4691" i="1" l="1"/>
  <c r="B4691" i="1" s="1"/>
  <c r="A4691" i="6"/>
  <c r="B4691" i="6" s="1"/>
  <c r="A4691" i="5"/>
  <c r="B4691" i="5" s="1"/>
  <c r="A4691" i="4"/>
  <c r="B4691" i="4" s="1"/>
  <c r="A4691" i="2"/>
  <c r="B4691" i="2" s="1"/>
  <c r="A4692" i="1" l="1"/>
  <c r="B4692" i="1" s="1"/>
  <c r="A4692" i="6"/>
  <c r="B4692" i="6" s="1"/>
  <c r="A4692" i="5"/>
  <c r="B4692" i="5" s="1"/>
  <c r="A4692" i="4"/>
  <c r="B4692" i="4" s="1"/>
  <c r="A4692" i="2"/>
  <c r="B4692" i="2" s="1"/>
  <c r="A4693" i="1" l="1"/>
  <c r="B4693" i="1" s="1"/>
  <c r="A4693" i="6"/>
  <c r="B4693" i="6" s="1"/>
  <c r="A4693" i="5"/>
  <c r="B4693" i="5" s="1"/>
  <c r="A4693" i="4"/>
  <c r="B4693" i="4" s="1"/>
  <c r="A4693" i="2"/>
  <c r="B4693" i="2" s="1"/>
  <c r="A4694" i="1" l="1"/>
  <c r="B4694" i="1" s="1"/>
  <c r="A4694" i="6"/>
  <c r="B4694" i="6" s="1"/>
  <c r="A4694" i="5"/>
  <c r="B4694" i="5" s="1"/>
  <c r="A4694" i="4"/>
  <c r="B4694" i="4" s="1"/>
  <c r="A4694" i="2"/>
  <c r="B4694" i="2" s="1"/>
  <c r="A4695" i="1" l="1"/>
  <c r="B4695" i="1" s="1"/>
  <c r="A4695" i="6"/>
  <c r="B4695" i="6" s="1"/>
  <c r="A4695" i="5"/>
  <c r="B4695" i="5" s="1"/>
  <c r="A4695" i="4"/>
  <c r="B4695" i="4" s="1"/>
  <c r="A4695" i="2"/>
  <c r="B4695" i="2" s="1"/>
  <c r="A4696" i="1" l="1"/>
  <c r="B4696" i="1" s="1"/>
  <c r="A4696" i="6"/>
  <c r="B4696" i="6" s="1"/>
  <c r="A4696" i="5"/>
  <c r="B4696" i="5" s="1"/>
  <c r="A4696" i="4"/>
  <c r="B4696" i="4" s="1"/>
  <c r="A4696" i="2"/>
  <c r="B4696" i="2" s="1"/>
  <c r="A4697" i="1" l="1"/>
  <c r="B4697" i="1" s="1"/>
  <c r="A4697" i="6"/>
  <c r="B4697" i="6" s="1"/>
  <c r="A4697" i="5"/>
  <c r="B4697" i="5" s="1"/>
  <c r="A4697" i="4"/>
  <c r="B4697" i="4" s="1"/>
  <c r="A4697" i="2"/>
  <c r="B4697" i="2" s="1"/>
  <c r="A4698" i="1" l="1"/>
  <c r="B4698" i="1" s="1"/>
  <c r="A4698" i="6"/>
  <c r="B4698" i="6" s="1"/>
  <c r="A4698" i="5"/>
  <c r="B4698" i="5" s="1"/>
  <c r="A4698" i="4"/>
  <c r="B4698" i="4" s="1"/>
  <c r="A4698" i="2"/>
  <c r="B4698" i="2" s="1"/>
  <c r="A4699" i="1" l="1"/>
  <c r="B4699" i="1" s="1"/>
  <c r="A4699" i="6"/>
  <c r="B4699" i="6" s="1"/>
  <c r="A4699" i="5"/>
  <c r="B4699" i="5" s="1"/>
  <c r="A4699" i="4"/>
  <c r="B4699" i="4" s="1"/>
  <c r="A4699" i="2"/>
  <c r="B4699" i="2" s="1"/>
  <c r="A4700" i="1" l="1"/>
  <c r="B4700" i="1" s="1"/>
  <c r="A4700" i="6"/>
  <c r="B4700" i="6" s="1"/>
  <c r="A4700" i="5"/>
  <c r="B4700" i="5" s="1"/>
  <c r="A4700" i="4"/>
  <c r="B4700" i="4" s="1"/>
  <c r="A4700" i="2"/>
  <c r="B4700" i="2" s="1"/>
  <c r="A4701" i="1" l="1"/>
  <c r="B4701" i="1" s="1"/>
  <c r="A4701" i="6"/>
  <c r="B4701" i="6" s="1"/>
  <c r="A4701" i="5"/>
  <c r="B4701" i="5" s="1"/>
  <c r="A4701" i="4"/>
  <c r="B4701" i="4" s="1"/>
  <c r="A4701" i="2"/>
  <c r="B4701" i="2" s="1"/>
  <c r="A4702" i="1" l="1"/>
  <c r="B4702" i="1" s="1"/>
  <c r="A4702" i="6"/>
  <c r="B4702" i="6" s="1"/>
  <c r="A4702" i="5"/>
  <c r="B4702" i="5" s="1"/>
  <c r="A4702" i="4"/>
  <c r="B4702" i="4" s="1"/>
  <c r="A4702" i="2"/>
  <c r="B4702" i="2" s="1"/>
  <c r="A4703" i="1" l="1"/>
  <c r="B4703" i="1" s="1"/>
  <c r="A4703" i="6"/>
  <c r="B4703" i="6" s="1"/>
  <c r="A4703" i="5"/>
  <c r="B4703" i="5" s="1"/>
  <c r="A4703" i="4"/>
  <c r="B4703" i="4" s="1"/>
  <c r="A4703" i="2"/>
  <c r="B4703" i="2" s="1"/>
  <c r="A4704" i="1" l="1"/>
  <c r="B4704" i="1" s="1"/>
  <c r="A4704" i="6"/>
  <c r="B4704" i="6" s="1"/>
  <c r="A4704" i="5"/>
  <c r="B4704" i="5" s="1"/>
  <c r="A4704" i="4"/>
  <c r="B4704" i="4" s="1"/>
  <c r="A4704" i="2"/>
  <c r="B4704" i="2" s="1"/>
  <c r="A4705" i="1" l="1"/>
  <c r="B4705" i="1" s="1"/>
  <c r="A4705" i="6"/>
  <c r="B4705" i="6" s="1"/>
  <c r="A4705" i="5"/>
  <c r="B4705" i="5" s="1"/>
  <c r="A4705" i="4"/>
  <c r="B4705" i="4" s="1"/>
  <c r="A4705" i="2"/>
  <c r="B4705" i="2" s="1"/>
  <c r="A4706" i="1" l="1"/>
  <c r="B4706" i="1" s="1"/>
  <c r="A4706" i="6"/>
  <c r="B4706" i="6" s="1"/>
  <c r="A4706" i="5"/>
  <c r="B4706" i="5" s="1"/>
  <c r="A4706" i="4"/>
  <c r="B4706" i="4" s="1"/>
  <c r="A4706" i="2"/>
  <c r="B4706" i="2" s="1"/>
  <c r="A4707" i="1" l="1"/>
  <c r="B4707" i="1" s="1"/>
  <c r="A4707" i="6"/>
  <c r="B4707" i="6" s="1"/>
  <c r="A4707" i="5"/>
  <c r="B4707" i="5" s="1"/>
  <c r="A4707" i="4"/>
  <c r="B4707" i="4" s="1"/>
  <c r="A4707" i="2"/>
  <c r="B4707" i="2" s="1"/>
  <c r="A4708" i="1" l="1"/>
  <c r="B4708" i="1" s="1"/>
  <c r="A4708" i="6"/>
  <c r="B4708" i="6" s="1"/>
  <c r="A4708" i="5"/>
  <c r="B4708" i="5" s="1"/>
  <c r="A4708" i="4"/>
  <c r="B4708" i="4" s="1"/>
  <c r="A4708" i="2"/>
  <c r="B4708" i="2" s="1"/>
  <c r="A4709" i="1" l="1"/>
  <c r="B4709" i="1" s="1"/>
  <c r="A4709" i="6"/>
  <c r="B4709" i="6" s="1"/>
  <c r="A4709" i="5"/>
  <c r="B4709" i="5" s="1"/>
  <c r="A4709" i="4"/>
  <c r="B4709" i="4" s="1"/>
  <c r="A4709" i="2"/>
  <c r="B4709" i="2" s="1"/>
  <c r="A4710" i="1" l="1"/>
  <c r="B4710" i="1" s="1"/>
  <c r="A4710" i="6"/>
  <c r="B4710" i="6" s="1"/>
  <c r="A4710" i="5"/>
  <c r="B4710" i="5" s="1"/>
  <c r="A4710" i="4"/>
  <c r="B4710" i="4" s="1"/>
  <c r="A4710" i="2"/>
  <c r="B4710" i="2" s="1"/>
  <c r="A4711" i="1" l="1"/>
  <c r="B4711" i="1" s="1"/>
  <c r="A4711" i="6"/>
  <c r="B4711" i="6" s="1"/>
  <c r="A4711" i="5"/>
  <c r="B4711" i="5" s="1"/>
  <c r="A4711" i="4"/>
  <c r="B4711" i="4" s="1"/>
  <c r="A4711" i="2"/>
  <c r="B4711" i="2" s="1"/>
  <c r="A4712" i="1" l="1"/>
  <c r="B4712" i="1" s="1"/>
  <c r="A4712" i="6"/>
  <c r="B4712" i="6" s="1"/>
  <c r="A4712" i="5"/>
  <c r="B4712" i="5" s="1"/>
  <c r="A4712" i="4"/>
  <c r="B4712" i="4" s="1"/>
  <c r="A4712" i="2"/>
  <c r="B4712" i="2" s="1"/>
  <c r="A4713" i="1" l="1"/>
  <c r="B4713" i="1" s="1"/>
  <c r="A4713" i="6"/>
  <c r="B4713" i="6" s="1"/>
  <c r="A4713" i="5"/>
  <c r="B4713" i="5" s="1"/>
  <c r="A4713" i="4"/>
  <c r="B4713" i="4" s="1"/>
  <c r="A4713" i="2"/>
  <c r="B4713" i="2" s="1"/>
  <c r="A4714" i="1" l="1"/>
  <c r="B4714" i="1" s="1"/>
  <c r="A4714" i="6"/>
  <c r="B4714" i="6" s="1"/>
  <c r="A4714" i="5"/>
  <c r="B4714" i="5" s="1"/>
  <c r="A4714" i="4"/>
  <c r="B4714" i="4" s="1"/>
  <c r="A4714" i="2"/>
  <c r="B4714" i="2" s="1"/>
  <c r="A4715" i="1" l="1"/>
  <c r="B4715" i="1" s="1"/>
  <c r="A4715" i="6"/>
  <c r="B4715" i="6" s="1"/>
  <c r="A4715" i="5"/>
  <c r="B4715" i="5" s="1"/>
  <c r="A4715" i="4"/>
  <c r="B4715" i="4" s="1"/>
  <c r="A4715" i="2"/>
  <c r="B4715" i="2" s="1"/>
  <c r="A4716" i="1" l="1"/>
  <c r="B4716" i="1" s="1"/>
  <c r="A4716" i="6"/>
  <c r="B4716" i="6" s="1"/>
  <c r="A4716" i="5"/>
  <c r="B4716" i="5" s="1"/>
  <c r="A4716" i="4"/>
  <c r="B4716" i="4" s="1"/>
  <c r="A4716" i="2"/>
  <c r="B4716" i="2" s="1"/>
  <c r="A4717" i="1" l="1"/>
  <c r="B4717" i="1" s="1"/>
  <c r="A4717" i="6"/>
  <c r="B4717" i="6" s="1"/>
  <c r="A4717" i="5"/>
  <c r="B4717" i="5" s="1"/>
  <c r="A4717" i="4"/>
  <c r="B4717" i="4" s="1"/>
  <c r="A4717" i="2"/>
  <c r="B4717" i="2" s="1"/>
  <c r="A4718" i="1" l="1"/>
  <c r="B4718" i="1" s="1"/>
  <c r="A4718" i="6"/>
  <c r="B4718" i="6" s="1"/>
  <c r="A4718" i="5"/>
  <c r="B4718" i="5" s="1"/>
  <c r="A4718" i="4"/>
  <c r="B4718" i="4" s="1"/>
  <c r="A4718" i="2"/>
  <c r="B4718" i="2" s="1"/>
  <c r="A4719" i="1" l="1"/>
  <c r="B4719" i="1" s="1"/>
  <c r="A4719" i="6"/>
  <c r="B4719" i="6" s="1"/>
  <c r="A4719" i="5"/>
  <c r="B4719" i="5" s="1"/>
  <c r="A4719" i="4"/>
  <c r="B4719" i="4" s="1"/>
  <c r="A4719" i="2"/>
  <c r="B4719" i="2" s="1"/>
  <c r="A4720" i="1" l="1"/>
  <c r="B4720" i="1" s="1"/>
  <c r="A4720" i="6"/>
  <c r="B4720" i="6" s="1"/>
  <c r="A4720" i="5"/>
  <c r="B4720" i="5" s="1"/>
  <c r="A4720" i="4"/>
  <c r="B4720" i="4" s="1"/>
  <c r="A4720" i="2"/>
  <c r="B4720" i="2" s="1"/>
  <c r="A4721" i="1" l="1"/>
  <c r="B4721" i="1" s="1"/>
  <c r="A4721" i="6"/>
  <c r="B4721" i="6" s="1"/>
  <c r="A4721" i="5"/>
  <c r="B4721" i="5" s="1"/>
  <c r="A4721" i="4"/>
  <c r="B4721" i="4" s="1"/>
  <c r="A4721" i="2"/>
  <c r="B4721" i="2" s="1"/>
  <c r="A4722" i="1" l="1"/>
  <c r="B4722" i="1" s="1"/>
  <c r="A4722" i="6"/>
  <c r="B4722" i="6" s="1"/>
  <c r="A4722" i="5"/>
  <c r="B4722" i="5" s="1"/>
  <c r="A4722" i="4"/>
  <c r="B4722" i="4" s="1"/>
  <c r="A4722" i="2"/>
  <c r="B4722" i="2" s="1"/>
  <c r="A4723" i="1" l="1"/>
  <c r="B4723" i="1" s="1"/>
  <c r="A4723" i="6"/>
  <c r="B4723" i="6" s="1"/>
  <c r="A4723" i="5"/>
  <c r="B4723" i="5" s="1"/>
  <c r="A4723" i="4"/>
  <c r="B4723" i="4" s="1"/>
  <c r="A4723" i="2"/>
  <c r="B4723" i="2" s="1"/>
  <c r="A4724" i="1" l="1"/>
  <c r="B4724" i="1" s="1"/>
  <c r="A4724" i="6"/>
  <c r="B4724" i="6" s="1"/>
  <c r="A4724" i="5"/>
  <c r="B4724" i="5" s="1"/>
  <c r="A4724" i="4"/>
  <c r="B4724" i="4" s="1"/>
  <c r="A4724" i="2"/>
  <c r="B4724" i="2" s="1"/>
  <c r="A4725" i="1" l="1"/>
  <c r="B4725" i="1" s="1"/>
  <c r="A4725" i="6"/>
  <c r="B4725" i="6" s="1"/>
  <c r="A4725" i="5"/>
  <c r="B4725" i="5" s="1"/>
  <c r="A4725" i="4"/>
  <c r="B4725" i="4" s="1"/>
  <c r="A4725" i="2"/>
  <c r="B4725" i="2" s="1"/>
  <c r="A4726" i="1" l="1"/>
  <c r="B4726" i="1" s="1"/>
  <c r="A4726" i="6"/>
  <c r="B4726" i="6" s="1"/>
  <c r="A4726" i="5"/>
  <c r="B4726" i="5" s="1"/>
  <c r="A4726" i="4"/>
  <c r="B4726" i="4" s="1"/>
  <c r="A4726" i="2"/>
  <c r="B4726" i="2" s="1"/>
  <c r="A4727" i="1" l="1"/>
  <c r="B4727" i="1" s="1"/>
  <c r="A4727" i="6"/>
  <c r="B4727" i="6" s="1"/>
  <c r="A4727" i="5"/>
  <c r="B4727" i="5" s="1"/>
  <c r="A4727" i="4"/>
  <c r="B4727" i="4" s="1"/>
  <c r="A4727" i="2"/>
  <c r="B4727" i="2" s="1"/>
  <c r="A4728" i="1" l="1"/>
  <c r="B4728" i="1" s="1"/>
  <c r="A4728" i="6"/>
  <c r="B4728" i="6" s="1"/>
  <c r="A4728" i="5"/>
  <c r="B4728" i="5" s="1"/>
  <c r="A4728" i="4"/>
  <c r="B4728" i="4" s="1"/>
  <c r="A4728" i="2"/>
  <c r="B4728" i="2" s="1"/>
  <c r="A4729" i="1" l="1"/>
  <c r="B4729" i="1" s="1"/>
  <c r="A4729" i="6"/>
  <c r="B4729" i="6" s="1"/>
  <c r="A4729" i="5"/>
  <c r="B4729" i="5" s="1"/>
  <c r="A4729" i="4"/>
  <c r="B4729" i="4" s="1"/>
  <c r="A4729" i="2"/>
  <c r="B4729" i="2" s="1"/>
  <c r="A4730" i="1" l="1"/>
  <c r="B4730" i="1" s="1"/>
  <c r="A4730" i="6"/>
  <c r="B4730" i="6" s="1"/>
  <c r="A4730" i="5"/>
  <c r="B4730" i="5" s="1"/>
  <c r="A4730" i="4"/>
  <c r="B4730" i="4" s="1"/>
  <c r="A4730" i="2"/>
  <c r="B4730" i="2" s="1"/>
  <c r="A4731" i="1" l="1"/>
  <c r="B4731" i="1" s="1"/>
  <c r="A4731" i="6"/>
  <c r="B4731" i="6" s="1"/>
  <c r="A4731" i="5"/>
  <c r="B4731" i="5" s="1"/>
  <c r="A4731" i="4"/>
  <c r="B4731" i="4" s="1"/>
  <c r="A4731" i="2"/>
  <c r="B4731" i="2" s="1"/>
  <c r="A4732" i="1" l="1"/>
  <c r="B4732" i="1" s="1"/>
  <c r="A4732" i="6"/>
  <c r="B4732" i="6" s="1"/>
  <c r="A4732" i="5"/>
  <c r="B4732" i="5" s="1"/>
  <c r="A4732" i="4"/>
  <c r="B4732" i="4" s="1"/>
  <c r="A4732" i="2"/>
  <c r="B4732" i="2" s="1"/>
  <c r="A4733" i="1" l="1"/>
  <c r="B4733" i="1" s="1"/>
  <c r="A4733" i="6"/>
  <c r="B4733" i="6" s="1"/>
  <c r="A4733" i="5"/>
  <c r="B4733" i="5" s="1"/>
  <c r="A4733" i="4"/>
  <c r="B4733" i="4" s="1"/>
  <c r="A4733" i="2"/>
  <c r="B4733" i="2" s="1"/>
  <c r="A4734" i="1" l="1"/>
  <c r="B4734" i="1" s="1"/>
  <c r="A4734" i="6"/>
  <c r="B4734" i="6" s="1"/>
  <c r="A4734" i="5"/>
  <c r="B4734" i="5" s="1"/>
  <c r="A4734" i="4"/>
  <c r="B4734" i="4" s="1"/>
  <c r="A4734" i="2"/>
  <c r="B4734" i="2" s="1"/>
  <c r="A4735" i="1" l="1"/>
  <c r="B4735" i="1" s="1"/>
  <c r="A4735" i="6"/>
  <c r="B4735" i="6" s="1"/>
  <c r="A4735" i="5"/>
  <c r="B4735" i="5" s="1"/>
  <c r="A4735" i="4"/>
  <c r="B4735" i="4" s="1"/>
  <c r="A4735" i="2"/>
  <c r="B4735" i="2" s="1"/>
  <c r="A4736" i="1" l="1"/>
  <c r="B4736" i="1" s="1"/>
  <c r="A4736" i="6"/>
  <c r="B4736" i="6" s="1"/>
  <c r="A4736" i="5"/>
  <c r="B4736" i="5" s="1"/>
  <c r="A4736" i="4"/>
  <c r="B4736" i="4" s="1"/>
  <c r="A4736" i="2"/>
  <c r="B4736" i="2" s="1"/>
  <c r="A4737" i="1" l="1"/>
  <c r="B4737" i="1" s="1"/>
  <c r="A4737" i="6"/>
  <c r="B4737" i="6" s="1"/>
  <c r="A4737" i="5"/>
  <c r="B4737" i="5" s="1"/>
  <c r="A4737" i="4"/>
  <c r="B4737" i="4" s="1"/>
  <c r="A4737" i="2"/>
  <c r="B4737" i="2" s="1"/>
  <c r="A4738" i="1" l="1"/>
  <c r="B4738" i="1" s="1"/>
  <c r="A4738" i="6"/>
  <c r="B4738" i="6" s="1"/>
  <c r="A4738" i="5"/>
  <c r="B4738" i="5" s="1"/>
  <c r="A4738" i="4"/>
  <c r="B4738" i="4" s="1"/>
  <c r="A4738" i="2"/>
  <c r="B4738" i="2" s="1"/>
  <c r="A4739" i="1" l="1"/>
  <c r="B4739" i="1" s="1"/>
  <c r="A4739" i="6"/>
  <c r="B4739" i="6" s="1"/>
  <c r="A4739" i="5"/>
  <c r="B4739" i="5" s="1"/>
  <c r="A4739" i="4"/>
  <c r="B4739" i="4" s="1"/>
  <c r="A4739" i="2"/>
  <c r="B4739" i="2" s="1"/>
  <c r="A4740" i="1" l="1"/>
  <c r="B4740" i="1" s="1"/>
  <c r="A4740" i="6"/>
  <c r="B4740" i="6" s="1"/>
  <c r="A4740" i="5"/>
  <c r="B4740" i="5" s="1"/>
  <c r="A4740" i="4"/>
  <c r="B4740" i="4" s="1"/>
  <c r="A4740" i="2"/>
  <c r="B4740" i="2" s="1"/>
  <c r="A4741" i="1" l="1"/>
  <c r="B4741" i="1" s="1"/>
  <c r="A4741" i="6"/>
  <c r="B4741" i="6" s="1"/>
  <c r="A4741" i="5"/>
  <c r="B4741" i="5" s="1"/>
  <c r="A4741" i="4"/>
  <c r="B4741" i="4" s="1"/>
  <c r="A4741" i="2"/>
  <c r="B4741" i="2" s="1"/>
  <c r="A4742" i="1" l="1"/>
  <c r="B4742" i="1" s="1"/>
  <c r="A4742" i="6"/>
  <c r="B4742" i="6" s="1"/>
  <c r="A4742" i="5"/>
  <c r="B4742" i="5" s="1"/>
  <c r="A4742" i="4"/>
  <c r="B4742" i="4" s="1"/>
  <c r="A4742" i="2"/>
  <c r="B4742" i="2" s="1"/>
  <c r="A4743" i="1" l="1"/>
  <c r="B4743" i="1" s="1"/>
  <c r="A4743" i="6"/>
  <c r="B4743" i="6" s="1"/>
  <c r="A4743" i="5"/>
  <c r="B4743" i="5" s="1"/>
  <c r="A4743" i="4"/>
  <c r="B4743" i="4" s="1"/>
  <c r="A4743" i="2"/>
  <c r="B4743" i="2" s="1"/>
  <c r="A4744" i="1" l="1"/>
  <c r="B4744" i="1" s="1"/>
  <c r="A4744" i="6"/>
  <c r="B4744" i="6" s="1"/>
  <c r="A4744" i="5"/>
  <c r="B4744" i="5" s="1"/>
  <c r="A4744" i="4"/>
  <c r="B4744" i="4" s="1"/>
  <c r="A4744" i="2"/>
  <c r="B4744" i="2" s="1"/>
  <c r="A4745" i="1" l="1"/>
  <c r="B4745" i="1" s="1"/>
  <c r="A4745" i="6"/>
  <c r="B4745" i="6" s="1"/>
  <c r="A4745" i="5"/>
  <c r="B4745" i="5" s="1"/>
  <c r="A4745" i="4"/>
  <c r="B4745" i="4" s="1"/>
  <c r="A4745" i="2"/>
  <c r="B4745" i="2" s="1"/>
  <c r="A4746" i="1" l="1"/>
  <c r="B4746" i="1" s="1"/>
  <c r="A4746" i="6"/>
  <c r="B4746" i="6" s="1"/>
  <c r="A4746" i="5"/>
  <c r="B4746" i="5" s="1"/>
  <c r="A4746" i="4"/>
  <c r="B4746" i="4" s="1"/>
  <c r="A4746" i="2"/>
  <c r="B4746" i="2" s="1"/>
  <c r="A4747" i="1" l="1"/>
  <c r="B4747" i="1" s="1"/>
  <c r="A4747" i="6"/>
  <c r="B4747" i="6" s="1"/>
  <c r="A4747" i="5"/>
  <c r="B4747" i="5" s="1"/>
  <c r="A4747" i="4"/>
  <c r="B4747" i="4" s="1"/>
  <c r="A4747" i="2"/>
  <c r="B4747" i="2" s="1"/>
  <c r="A4748" i="1" l="1"/>
  <c r="B4748" i="1" s="1"/>
  <c r="A4748" i="6"/>
  <c r="B4748" i="6" s="1"/>
  <c r="A4748" i="5"/>
  <c r="B4748" i="5" s="1"/>
  <c r="A4748" i="4"/>
  <c r="B4748" i="4" s="1"/>
  <c r="A4748" i="2"/>
  <c r="B4748" i="2" s="1"/>
  <c r="A4749" i="1" l="1"/>
  <c r="B4749" i="1" s="1"/>
  <c r="A4749" i="6"/>
  <c r="B4749" i="6" s="1"/>
  <c r="A4749" i="5"/>
  <c r="B4749" i="5" s="1"/>
  <c r="A4749" i="4"/>
  <c r="B4749" i="4" s="1"/>
  <c r="A4749" i="2"/>
  <c r="B4749" i="2" s="1"/>
  <c r="A4750" i="1" l="1"/>
  <c r="B4750" i="1" s="1"/>
  <c r="A4750" i="6"/>
  <c r="B4750" i="6" s="1"/>
  <c r="A4750" i="5"/>
  <c r="B4750" i="5" s="1"/>
  <c r="A4750" i="4"/>
  <c r="B4750" i="4" s="1"/>
  <c r="A4750" i="2"/>
  <c r="B4750" i="2" s="1"/>
  <c r="A4751" i="1" l="1"/>
  <c r="B4751" i="1" s="1"/>
  <c r="A4751" i="6"/>
  <c r="B4751" i="6" s="1"/>
  <c r="A4751" i="5"/>
  <c r="B4751" i="5" s="1"/>
  <c r="A4751" i="4"/>
  <c r="B4751" i="4" s="1"/>
  <c r="A4751" i="2"/>
  <c r="B4751" i="2" s="1"/>
  <c r="A4752" i="1" l="1"/>
  <c r="B4752" i="1" s="1"/>
  <c r="A4752" i="6"/>
  <c r="B4752" i="6" s="1"/>
  <c r="A4752" i="5"/>
  <c r="B4752" i="5" s="1"/>
  <c r="A4752" i="4"/>
  <c r="B4752" i="4" s="1"/>
  <c r="A4752" i="2"/>
  <c r="B4752" i="2" s="1"/>
  <c r="A4753" i="1" l="1"/>
  <c r="B4753" i="1" s="1"/>
  <c r="A4753" i="6"/>
  <c r="B4753" i="6" s="1"/>
  <c r="A4753" i="5"/>
  <c r="B4753" i="5" s="1"/>
  <c r="A4753" i="4"/>
  <c r="B4753" i="4" s="1"/>
  <c r="A4753" i="2"/>
  <c r="B4753" i="2" s="1"/>
  <c r="A4754" i="1" l="1"/>
  <c r="B4754" i="1" s="1"/>
  <c r="A4754" i="6"/>
  <c r="B4754" i="6" s="1"/>
  <c r="A4754" i="5"/>
  <c r="B4754" i="5" s="1"/>
  <c r="A4754" i="4"/>
  <c r="B4754" i="4" s="1"/>
  <c r="A4754" i="2"/>
  <c r="B4754" i="2" s="1"/>
  <c r="A4755" i="1" l="1"/>
  <c r="B4755" i="1" s="1"/>
  <c r="A4755" i="6"/>
  <c r="B4755" i="6" s="1"/>
  <c r="A4755" i="5"/>
  <c r="B4755" i="5" s="1"/>
  <c r="A4755" i="4"/>
  <c r="B4755" i="4" s="1"/>
  <c r="A4755" i="2"/>
  <c r="B4755" i="2" s="1"/>
  <c r="A4756" i="1" l="1"/>
  <c r="B4756" i="1" s="1"/>
  <c r="A4756" i="6"/>
  <c r="B4756" i="6" s="1"/>
  <c r="A4756" i="5"/>
  <c r="B4756" i="5" s="1"/>
  <c r="A4756" i="4"/>
  <c r="B4756" i="4" s="1"/>
  <c r="A4756" i="2"/>
  <c r="B4756" i="2" s="1"/>
  <c r="A4757" i="1" l="1"/>
  <c r="B4757" i="1" s="1"/>
  <c r="A4757" i="6"/>
  <c r="B4757" i="6" s="1"/>
  <c r="A4757" i="5"/>
  <c r="B4757" i="5" s="1"/>
  <c r="A4757" i="4"/>
  <c r="B4757" i="4" s="1"/>
  <c r="A4757" i="2"/>
  <c r="B4757" i="2" s="1"/>
  <c r="A4758" i="1" l="1"/>
  <c r="B4758" i="1" s="1"/>
  <c r="A4758" i="6"/>
  <c r="B4758" i="6" s="1"/>
  <c r="A4758" i="5"/>
  <c r="B4758" i="5" s="1"/>
  <c r="A4758" i="4"/>
  <c r="B4758" i="4" s="1"/>
  <c r="A4758" i="2"/>
  <c r="B4758" i="2" s="1"/>
  <c r="A4759" i="1" l="1"/>
  <c r="B4759" i="1" s="1"/>
  <c r="A4759" i="6"/>
  <c r="B4759" i="6" s="1"/>
  <c r="A4759" i="5"/>
  <c r="B4759" i="5" s="1"/>
  <c r="A4759" i="4"/>
  <c r="B4759" i="4" s="1"/>
  <c r="A4759" i="2"/>
  <c r="B4759" i="2" s="1"/>
  <c r="A4760" i="1" l="1"/>
  <c r="B4760" i="1" s="1"/>
  <c r="A4760" i="6"/>
  <c r="B4760" i="6" s="1"/>
  <c r="A4760" i="5"/>
  <c r="B4760" i="5" s="1"/>
  <c r="A4760" i="4"/>
  <c r="B4760" i="4" s="1"/>
  <c r="A4760" i="2"/>
  <c r="B4760" i="2" s="1"/>
  <c r="A4761" i="1" l="1"/>
  <c r="B4761" i="1" s="1"/>
  <c r="A4761" i="6"/>
  <c r="B4761" i="6" s="1"/>
  <c r="A4761" i="5"/>
  <c r="B4761" i="5" s="1"/>
  <c r="A4761" i="4"/>
  <c r="B4761" i="4" s="1"/>
  <c r="A4761" i="2"/>
  <c r="B4761" i="2" s="1"/>
  <c r="A4762" i="1" l="1"/>
  <c r="B4762" i="1" s="1"/>
  <c r="A4762" i="6"/>
  <c r="B4762" i="6" s="1"/>
  <c r="A4762" i="5"/>
  <c r="B4762" i="5" s="1"/>
  <c r="A4762" i="4"/>
  <c r="B4762" i="4" s="1"/>
  <c r="A4762" i="2"/>
  <c r="B4762" i="2" s="1"/>
  <c r="A4763" i="1" l="1"/>
  <c r="B4763" i="1" s="1"/>
  <c r="A4763" i="6"/>
  <c r="B4763" i="6" s="1"/>
  <c r="A4763" i="5"/>
  <c r="B4763" i="5" s="1"/>
  <c r="A4763" i="4"/>
  <c r="B4763" i="4" s="1"/>
  <c r="A4763" i="2"/>
  <c r="B4763" i="2" s="1"/>
  <c r="A4764" i="1" l="1"/>
  <c r="B4764" i="1" s="1"/>
  <c r="A4764" i="6"/>
  <c r="B4764" i="6" s="1"/>
  <c r="A4764" i="5"/>
  <c r="B4764" i="5" s="1"/>
  <c r="A4764" i="4"/>
  <c r="B4764" i="4" s="1"/>
  <c r="A4764" i="2"/>
  <c r="B4764" i="2" s="1"/>
  <c r="A4765" i="1" l="1"/>
  <c r="B4765" i="1" s="1"/>
  <c r="A4765" i="6"/>
  <c r="B4765" i="6" s="1"/>
  <c r="A4765" i="5"/>
  <c r="B4765" i="5" s="1"/>
  <c r="A4765" i="4"/>
  <c r="B4765" i="4" s="1"/>
  <c r="A4765" i="2"/>
  <c r="B4765" i="2" s="1"/>
  <c r="A4766" i="1" l="1"/>
  <c r="B4766" i="1" s="1"/>
  <c r="A4766" i="6"/>
  <c r="B4766" i="6" s="1"/>
  <c r="A4766" i="5"/>
  <c r="B4766" i="5" s="1"/>
  <c r="A4766" i="4"/>
  <c r="B4766" i="4" s="1"/>
  <c r="A4766" i="2"/>
  <c r="B4766" i="2" s="1"/>
  <c r="A4767" i="1" l="1"/>
  <c r="B4767" i="1" s="1"/>
  <c r="A4767" i="6"/>
  <c r="B4767" i="6" s="1"/>
  <c r="A4767" i="5"/>
  <c r="B4767" i="5" s="1"/>
  <c r="A4767" i="4"/>
  <c r="B4767" i="4" s="1"/>
  <c r="A4767" i="2"/>
  <c r="B4767" i="2" s="1"/>
  <c r="A4768" i="1" l="1"/>
  <c r="B4768" i="1" s="1"/>
  <c r="A4768" i="6"/>
  <c r="B4768" i="6" s="1"/>
  <c r="A4768" i="5"/>
  <c r="B4768" i="5" s="1"/>
  <c r="A4768" i="4"/>
  <c r="B4768" i="4" s="1"/>
  <c r="A4768" i="2"/>
  <c r="B4768" i="2" s="1"/>
  <c r="A4769" i="1" l="1"/>
  <c r="B4769" i="1" s="1"/>
  <c r="A4769" i="6"/>
  <c r="B4769" i="6" s="1"/>
  <c r="A4769" i="5"/>
  <c r="B4769" i="5" s="1"/>
  <c r="A4769" i="4"/>
  <c r="B4769" i="4" s="1"/>
  <c r="A4769" i="2"/>
  <c r="B4769" i="2" s="1"/>
  <c r="A4770" i="1" l="1"/>
  <c r="B4770" i="1" s="1"/>
  <c r="A4770" i="6"/>
  <c r="B4770" i="6" s="1"/>
  <c r="A4770" i="5"/>
  <c r="B4770" i="5" s="1"/>
  <c r="A4770" i="4"/>
  <c r="B4770" i="4" s="1"/>
  <c r="A4770" i="2"/>
  <c r="B4770" i="2" s="1"/>
  <c r="A4771" i="1" l="1"/>
  <c r="B4771" i="1" s="1"/>
  <c r="A4771" i="6"/>
  <c r="B4771" i="6" s="1"/>
  <c r="A4771" i="5"/>
  <c r="B4771" i="5" s="1"/>
  <c r="A4771" i="4"/>
  <c r="B4771" i="4" s="1"/>
  <c r="A4771" i="2"/>
  <c r="B4771" i="2" s="1"/>
  <c r="A4772" i="1" l="1"/>
  <c r="B4772" i="1" s="1"/>
  <c r="A4772" i="6"/>
  <c r="B4772" i="6" s="1"/>
  <c r="A4772" i="5"/>
  <c r="B4772" i="5" s="1"/>
  <c r="A4772" i="4"/>
  <c r="B4772" i="4" s="1"/>
  <c r="A4772" i="2"/>
  <c r="B4772" i="2" s="1"/>
  <c r="A4773" i="1" l="1"/>
  <c r="B4773" i="1" s="1"/>
  <c r="A4773" i="6"/>
  <c r="B4773" i="6" s="1"/>
  <c r="A4773" i="5"/>
  <c r="B4773" i="5" s="1"/>
  <c r="A4773" i="4"/>
  <c r="B4773" i="4" s="1"/>
  <c r="A4773" i="2"/>
  <c r="B4773" i="2" s="1"/>
  <c r="A4774" i="1" l="1"/>
  <c r="B4774" i="1" s="1"/>
  <c r="A4774" i="6"/>
  <c r="B4774" i="6" s="1"/>
  <c r="A4774" i="5"/>
  <c r="B4774" i="5" s="1"/>
  <c r="A4774" i="4"/>
  <c r="B4774" i="4" s="1"/>
  <c r="A4774" i="2"/>
  <c r="B4774" i="2" s="1"/>
  <c r="A4775" i="1" l="1"/>
  <c r="B4775" i="1" s="1"/>
  <c r="A4775" i="6"/>
  <c r="B4775" i="6" s="1"/>
  <c r="A4775" i="5"/>
  <c r="B4775" i="5" s="1"/>
  <c r="A4775" i="4"/>
  <c r="B4775" i="4" s="1"/>
  <c r="A4775" i="2"/>
  <c r="B4775" i="2" s="1"/>
  <c r="A4776" i="1" l="1"/>
  <c r="B4776" i="1" s="1"/>
  <c r="A4776" i="6"/>
  <c r="B4776" i="6" s="1"/>
  <c r="A4776" i="5"/>
  <c r="B4776" i="5" s="1"/>
  <c r="A4776" i="4"/>
  <c r="B4776" i="4" s="1"/>
  <c r="A4776" i="2"/>
  <c r="B4776" i="2" s="1"/>
  <c r="A4777" i="1" l="1"/>
  <c r="B4777" i="1" s="1"/>
  <c r="A4777" i="6"/>
  <c r="B4777" i="6" s="1"/>
  <c r="A4777" i="5"/>
  <c r="B4777" i="5" s="1"/>
  <c r="A4777" i="4"/>
  <c r="B4777" i="4" s="1"/>
  <c r="A4777" i="2"/>
  <c r="B4777" i="2" s="1"/>
  <c r="A4778" i="1" l="1"/>
  <c r="B4778" i="1" s="1"/>
  <c r="A4778" i="6"/>
  <c r="B4778" i="6" s="1"/>
  <c r="A4778" i="5"/>
  <c r="B4778" i="5" s="1"/>
  <c r="A4778" i="4"/>
  <c r="B4778" i="4" s="1"/>
  <c r="A4778" i="2"/>
  <c r="B4778" i="2" s="1"/>
  <c r="A4779" i="1" l="1"/>
  <c r="B4779" i="1" s="1"/>
  <c r="A4779" i="6"/>
  <c r="B4779" i="6" s="1"/>
  <c r="A4779" i="5"/>
  <c r="B4779" i="5" s="1"/>
  <c r="A4779" i="4"/>
  <c r="B4779" i="4" s="1"/>
  <c r="A4779" i="2"/>
  <c r="B4779" i="2" s="1"/>
  <c r="A4780" i="1" l="1"/>
  <c r="B4780" i="1" s="1"/>
  <c r="A4780" i="6"/>
  <c r="B4780" i="6" s="1"/>
  <c r="A4780" i="5"/>
  <c r="B4780" i="5" s="1"/>
  <c r="A4780" i="4"/>
  <c r="B4780" i="4" s="1"/>
  <c r="A4780" i="2"/>
  <c r="B4780" i="2" s="1"/>
  <c r="A4781" i="1" l="1"/>
  <c r="B4781" i="1" s="1"/>
  <c r="A4781" i="6"/>
  <c r="B4781" i="6" s="1"/>
  <c r="A4781" i="5"/>
  <c r="B4781" i="5" s="1"/>
  <c r="A4781" i="4"/>
  <c r="B4781" i="4" s="1"/>
  <c r="A4781" i="2"/>
  <c r="B4781" i="2" s="1"/>
  <c r="A4782" i="1" l="1"/>
  <c r="B4782" i="1" s="1"/>
  <c r="A4782" i="6"/>
  <c r="B4782" i="6" s="1"/>
  <c r="A4782" i="5"/>
  <c r="B4782" i="5" s="1"/>
  <c r="A4782" i="4"/>
  <c r="B4782" i="4" s="1"/>
  <c r="A4782" i="2"/>
  <c r="B4782" i="2" s="1"/>
  <c r="A4783" i="1" l="1"/>
  <c r="B4783" i="1" s="1"/>
  <c r="A4783" i="6"/>
  <c r="B4783" i="6" s="1"/>
  <c r="A4783" i="5"/>
  <c r="B4783" i="5" s="1"/>
  <c r="A4783" i="4"/>
  <c r="B4783" i="4" s="1"/>
  <c r="A4783" i="2"/>
  <c r="B4783" i="2" s="1"/>
  <c r="A4784" i="1" l="1"/>
  <c r="B4784" i="1" s="1"/>
  <c r="A4784" i="6"/>
  <c r="B4784" i="6" s="1"/>
  <c r="A4784" i="5"/>
  <c r="B4784" i="5" s="1"/>
  <c r="A4784" i="4"/>
  <c r="B4784" i="4" s="1"/>
  <c r="A4784" i="2"/>
  <c r="B4784" i="2" s="1"/>
  <c r="A4785" i="1" l="1"/>
  <c r="B4785" i="1" s="1"/>
  <c r="A4785" i="6"/>
  <c r="B4785" i="6" s="1"/>
  <c r="A4785" i="5"/>
  <c r="B4785" i="5" s="1"/>
  <c r="A4785" i="4"/>
  <c r="B4785" i="4" s="1"/>
  <c r="A4785" i="2"/>
  <c r="B4785" i="2" s="1"/>
  <c r="A4786" i="1" l="1"/>
  <c r="B4786" i="1" s="1"/>
  <c r="A4786" i="6"/>
  <c r="B4786" i="6" s="1"/>
  <c r="A4786" i="5"/>
  <c r="B4786" i="5" s="1"/>
  <c r="A4786" i="4"/>
  <c r="B4786" i="4" s="1"/>
  <c r="A4786" i="2"/>
  <c r="B4786" i="2" s="1"/>
  <c r="A4787" i="1" l="1"/>
  <c r="B4787" i="1" s="1"/>
  <c r="A4787" i="6"/>
  <c r="B4787" i="6" s="1"/>
  <c r="A4787" i="5"/>
  <c r="B4787" i="5" s="1"/>
  <c r="A4787" i="4"/>
  <c r="B4787" i="4" s="1"/>
  <c r="A4787" i="2"/>
  <c r="B4787" i="2" s="1"/>
  <c r="A4788" i="1" l="1"/>
  <c r="B4788" i="1" s="1"/>
  <c r="A4788" i="6"/>
  <c r="B4788" i="6" s="1"/>
  <c r="A4788" i="5"/>
  <c r="B4788" i="5" s="1"/>
  <c r="A4788" i="4"/>
  <c r="B4788" i="4" s="1"/>
  <c r="A4788" i="2"/>
  <c r="B4788" i="2" s="1"/>
  <c r="A4789" i="1" l="1"/>
  <c r="B4789" i="1" s="1"/>
  <c r="A4789" i="6"/>
  <c r="B4789" i="6" s="1"/>
  <c r="A4789" i="5"/>
  <c r="B4789" i="5" s="1"/>
  <c r="A4789" i="4"/>
  <c r="B4789" i="4" s="1"/>
  <c r="A4789" i="2"/>
  <c r="B4789" i="2" s="1"/>
  <c r="A4790" i="1" l="1"/>
  <c r="B4790" i="1" s="1"/>
  <c r="A4790" i="6"/>
  <c r="B4790" i="6" s="1"/>
  <c r="A4790" i="5"/>
  <c r="B4790" i="5" s="1"/>
  <c r="A4790" i="4"/>
  <c r="B4790" i="4" s="1"/>
  <c r="A4790" i="2"/>
  <c r="B4790" i="2" s="1"/>
  <c r="A4791" i="1" l="1"/>
  <c r="B4791" i="1" s="1"/>
  <c r="A4791" i="6"/>
  <c r="B4791" i="6" s="1"/>
  <c r="A4791" i="5"/>
  <c r="B4791" i="5" s="1"/>
  <c r="A4791" i="4"/>
  <c r="B4791" i="4" s="1"/>
  <c r="A4791" i="2"/>
  <c r="B4791" i="2" s="1"/>
  <c r="A4792" i="1" l="1"/>
  <c r="B4792" i="1" s="1"/>
  <c r="A4792" i="6"/>
  <c r="B4792" i="6" s="1"/>
  <c r="A4792" i="5"/>
  <c r="B4792" i="5" s="1"/>
  <c r="A4792" i="4"/>
  <c r="B4792" i="4" s="1"/>
  <c r="A4792" i="2"/>
  <c r="B4792" i="2" s="1"/>
  <c r="A4793" i="1" l="1"/>
  <c r="B4793" i="1" s="1"/>
  <c r="A4793" i="6"/>
  <c r="B4793" i="6" s="1"/>
  <c r="A4793" i="5"/>
  <c r="B4793" i="5" s="1"/>
  <c r="A4793" i="4"/>
  <c r="B4793" i="4" s="1"/>
  <c r="A4793" i="2"/>
  <c r="B4793" i="2" s="1"/>
  <c r="A4794" i="1" l="1"/>
  <c r="B4794" i="1" s="1"/>
  <c r="A4794" i="6"/>
  <c r="B4794" i="6" s="1"/>
  <c r="A4794" i="5"/>
  <c r="B4794" i="5" s="1"/>
  <c r="A4794" i="4"/>
  <c r="B4794" i="4" s="1"/>
  <c r="A4794" i="2"/>
  <c r="B4794" i="2" s="1"/>
  <c r="A4795" i="1" l="1"/>
  <c r="B4795" i="1" s="1"/>
  <c r="A4795" i="6"/>
  <c r="B4795" i="6" s="1"/>
  <c r="A4795" i="5"/>
  <c r="B4795" i="5" s="1"/>
  <c r="A4795" i="4"/>
  <c r="B4795" i="4" s="1"/>
  <c r="A4795" i="2"/>
  <c r="B4795" i="2" s="1"/>
  <c r="A4796" i="1" l="1"/>
  <c r="B4796" i="1" s="1"/>
  <c r="A4796" i="6"/>
  <c r="B4796" i="6" s="1"/>
  <c r="A4796" i="5"/>
  <c r="B4796" i="5" s="1"/>
  <c r="A4796" i="4"/>
  <c r="B4796" i="4" s="1"/>
  <c r="A4796" i="2"/>
  <c r="B4796" i="2" s="1"/>
  <c r="A4797" i="1" l="1"/>
  <c r="B4797" i="1" s="1"/>
  <c r="A4797" i="6"/>
  <c r="B4797" i="6" s="1"/>
  <c r="A4797" i="5"/>
  <c r="B4797" i="5" s="1"/>
  <c r="A4797" i="4"/>
  <c r="B4797" i="4" s="1"/>
  <c r="A4797" i="2"/>
  <c r="B4797" i="2" s="1"/>
  <c r="A4798" i="1" l="1"/>
  <c r="B4798" i="1" s="1"/>
  <c r="A4798" i="6"/>
  <c r="B4798" i="6" s="1"/>
  <c r="A4798" i="5"/>
  <c r="B4798" i="5" s="1"/>
  <c r="A4798" i="4"/>
  <c r="B4798" i="4" s="1"/>
  <c r="A4798" i="2"/>
  <c r="B4798" i="2" s="1"/>
  <c r="A4799" i="1" l="1"/>
  <c r="B4799" i="1" s="1"/>
  <c r="A4799" i="6"/>
  <c r="B4799" i="6" s="1"/>
  <c r="A4799" i="5"/>
  <c r="B4799" i="5" s="1"/>
  <c r="A4799" i="4"/>
  <c r="B4799" i="4" s="1"/>
  <c r="A4799" i="2"/>
  <c r="B4799" i="2" s="1"/>
  <c r="A4800" i="1" l="1"/>
  <c r="B4800" i="1" s="1"/>
  <c r="A4800" i="6"/>
  <c r="B4800" i="6" s="1"/>
  <c r="A4800" i="5"/>
  <c r="B4800" i="5" s="1"/>
  <c r="A4800" i="4"/>
  <c r="B4800" i="4" s="1"/>
  <c r="A4800" i="2"/>
  <c r="B4800" i="2" s="1"/>
  <c r="A4801" i="1" l="1"/>
  <c r="B4801" i="1" s="1"/>
  <c r="A4801" i="6"/>
  <c r="B4801" i="6" s="1"/>
  <c r="A4801" i="5"/>
  <c r="B4801" i="5" s="1"/>
  <c r="A4801" i="4"/>
  <c r="B4801" i="4" s="1"/>
  <c r="A4801" i="2"/>
  <c r="B4801" i="2" s="1"/>
  <c r="A4802" i="1" l="1"/>
  <c r="B4802" i="1" s="1"/>
  <c r="A4802" i="6"/>
  <c r="B4802" i="6" s="1"/>
  <c r="A4802" i="5"/>
  <c r="B4802" i="5" s="1"/>
  <c r="A4802" i="4"/>
  <c r="B4802" i="4" s="1"/>
  <c r="A4802" i="2"/>
  <c r="B4802" i="2" s="1"/>
  <c r="A4803" i="1" l="1"/>
  <c r="B4803" i="1" s="1"/>
  <c r="A4803" i="6"/>
  <c r="B4803" i="6" s="1"/>
  <c r="A4803" i="5"/>
  <c r="B4803" i="5" s="1"/>
  <c r="A4803" i="4"/>
  <c r="B4803" i="4" s="1"/>
  <c r="A4803" i="2"/>
  <c r="B4803" i="2" s="1"/>
  <c r="A4804" i="1" l="1"/>
  <c r="B4804" i="1" s="1"/>
  <c r="A4804" i="6"/>
  <c r="B4804" i="6" s="1"/>
  <c r="A4804" i="5"/>
  <c r="B4804" i="5" s="1"/>
  <c r="A4804" i="4"/>
  <c r="B4804" i="4" s="1"/>
  <c r="A4804" i="2"/>
  <c r="B4804" i="2" s="1"/>
  <c r="A4805" i="1" l="1"/>
  <c r="B4805" i="1" s="1"/>
  <c r="A4805" i="6"/>
  <c r="B4805" i="6" s="1"/>
  <c r="A4805" i="5"/>
  <c r="B4805" i="5" s="1"/>
  <c r="A4805" i="4"/>
  <c r="B4805" i="4" s="1"/>
  <c r="A4805" i="2"/>
  <c r="B4805" i="2" s="1"/>
  <c r="A4806" i="1" l="1"/>
  <c r="B4806" i="1" s="1"/>
  <c r="A4806" i="6"/>
  <c r="B4806" i="6" s="1"/>
  <c r="A4806" i="5"/>
  <c r="B4806" i="5" s="1"/>
  <c r="A4806" i="4"/>
  <c r="B4806" i="4" s="1"/>
  <c r="A4806" i="2"/>
  <c r="B4806" i="2" s="1"/>
  <c r="A4807" i="1" l="1"/>
  <c r="B4807" i="1" s="1"/>
  <c r="A4807" i="6"/>
  <c r="B4807" i="6" s="1"/>
  <c r="A4807" i="5"/>
  <c r="B4807" i="5" s="1"/>
  <c r="A4807" i="4"/>
  <c r="B4807" i="4" s="1"/>
  <c r="A4807" i="2"/>
  <c r="B4807" i="2" s="1"/>
  <c r="A4808" i="1" l="1"/>
  <c r="B4808" i="1" s="1"/>
  <c r="A4808" i="6"/>
  <c r="B4808" i="6" s="1"/>
  <c r="A4808" i="5"/>
  <c r="B4808" i="5" s="1"/>
  <c r="A4808" i="4"/>
  <c r="B4808" i="4" s="1"/>
  <c r="A4808" i="2"/>
  <c r="B4808" i="2" s="1"/>
  <c r="A4809" i="1" l="1"/>
  <c r="B4809" i="1" s="1"/>
  <c r="A4809" i="6"/>
  <c r="B4809" i="6" s="1"/>
  <c r="A4809" i="5"/>
  <c r="B4809" i="5" s="1"/>
  <c r="A4809" i="4"/>
  <c r="B4809" i="4" s="1"/>
  <c r="A4809" i="2"/>
  <c r="B4809" i="2" s="1"/>
  <c r="A4810" i="1" l="1"/>
  <c r="B4810" i="1" s="1"/>
  <c r="A4810" i="6"/>
  <c r="B4810" i="6" s="1"/>
  <c r="A4810" i="5"/>
  <c r="B4810" i="5" s="1"/>
  <c r="A4810" i="4"/>
  <c r="B4810" i="4" s="1"/>
  <c r="A4810" i="2"/>
  <c r="B4810" i="2" s="1"/>
  <c r="A4811" i="1" l="1"/>
  <c r="B4811" i="1" s="1"/>
  <c r="A4811" i="6"/>
  <c r="B4811" i="6" s="1"/>
  <c r="A4811" i="5"/>
  <c r="B4811" i="5" s="1"/>
  <c r="A4811" i="4"/>
  <c r="B4811" i="4" s="1"/>
  <c r="A4811" i="2"/>
  <c r="B4811" i="2" s="1"/>
  <c r="A4812" i="1" l="1"/>
  <c r="B4812" i="1" s="1"/>
  <c r="A4812" i="6"/>
  <c r="B4812" i="6" s="1"/>
  <c r="A4812" i="5"/>
  <c r="B4812" i="5" s="1"/>
  <c r="A4812" i="4"/>
  <c r="B4812" i="4" s="1"/>
  <c r="A4812" i="2"/>
  <c r="B4812" i="2" s="1"/>
  <c r="A4813" i="1" l="1"/>
  <c r="B4813" i="1" s="1"/>
  <c r="A4813" i="6"/>
  <c r="B4813" i="6" s="1"/>
  <c r="A4813" i="5"/>
  <c r="B4813" i="5" s="1"/>
  <c r="A4813" i="4"/>
  <c r="B4813" i="4" s="1"/>
  <c r="A4813" i="2"/>
  <c r="B4813" i="2" s="1"/>
  <c r="A4814" i="1" l="1"/>
  <c r="B4814" i="1" s="1"/>
  <c r="A4814" i="6"/>
  <c r="B4814" i="6" s="1"/>
  <c r="A4814" i="5"/>
  <c r="B4814" i="5" s="1"/>
  <c r="A4814" i="4"/>
  <c r="B4814" i="4" s="1"/>
  <c r="A4814" i="2"/>
  <c r="B4814" i="2" s="1"/>
  <c r="A4815" i="1" l="1"/>
  <c r="B4815" i="1" s="1"/>
  <c r="A4815" i="6"/>
  <c r="B4815" i="6" s="1"/>
  <c r="A4815" i="5"/>
  <c r="B4815" i="5" s="1"/>
  <c r="A4815" i="4"/>
  <c r="B4815" i="4" s="1"/>
  <c r="A4815" i="2"/>
  <c r="B4815" i="2" s="1"/>
  <c r="A4816" i="1" l="1"/>
  <c r="B4816" i="1" s="1"/>
  <c r="A4816" i="6"/>
  <c r="B4816" i="6" s="1"/>
  <c r="A4816" i="5"/>
  <c r="B4816" i="5" s="1"/>
  <c r="A4816" i="4"/>
  <c r="B4816" i="4" s="1"/>
  <c r="A4816" i="2"/>
  <c r="B4816" i="2" s="1"/>
  <c r="A4817" i="1" l="1"/>
  <c r="B4817" i="1" s="1"/>
  <c r="A4817" i="6"/>
  <c r="B4817" i="6" s="1"/>
  <c r="A4817" i="5"/>
  <c r="B4817" i="5" s="1"/>
  <c r="A4817" i="4"/>
  <c r="B4817" i="4" s="1"/>
  <c r="A4817" i="2"/>
  <c r="B4817" i="2" s="1"/>
  <c r="A4818" i="1" l="1"/>
  <c r="B4818" i="1" s="1"/>
  <c r="A4818" i="6"/>
  <c r="B4818" i="6" s="1"/>
  <c r="A4818" i="5"/>
  <c r="B4818" i="5" s="1"/>
  <c r="A4818" i="4"/>
  <c r="B4818" i="4" s="1"/>
  <c r="A4818" i="2"/>
  <c r="B4818" i="2" s="1"/>
  <c r="A4819" i="1" l="1"/>
  <c r="B4819" i="1" s="1"/>
  <c r="A4819" i="6"/>
  <c r="B4819" i="6" s="1"/>
  <c r="A4819" i="5"/>
  <c r="B4819" i="5" s="1"/>
  <c r="A4819" i="4"/>
  <c r="B4819" i="4" s="1"/>
  <c r="A4819" i="2"/>
  <c r="B4819" i="2" s="1"/>
  <c r="A4820" i="1" l="1"/>
  <c r="B4820" i="1" s="1"/>
  <c r="A4820" i="6"/>
  <c r="B4820" i="6" s="1"/>
  <c r="A4820" i="5"/>
  <c r="B4820" i="5" s="1"/>
  <c r="A4820" i="4"/>
  <c r="B4820" i="4" s="1"/>
  <c r="A4820" i="2"/>
  <c r="B4820" i="2" s="1"/>
  <c r="A4821" i="1" l="1"/>
  <c r="B4821" i="1" s="1"/>
  <c r="A4821" i="6"/>
  <c r="B4821" i="6" s="1"/>
  <c r="A4821" i="5"/>
  <c r="B4821" i="5" s="1"/>
  <c r="A4821" i="4"/>
  <c r="B4821" i="4" s="1"/>
  <c r="A4821" i="2"/>
  <c r="B4821" i="2" s="1"/>
  <c r="A4822" i="1" l="1"/>
  <c r="B4822" i="1" s="1"/>
  <c r="A4822" i="6"/>
  <c r="B4822" i="6" s="1"/>
  <c r="A4822" i="5"/>
  <c r="B4822" i="5" s="1"/>
  <c r="A4822" i="4"/>
  <c r="B4822" i="4" s="1"/>
  <c r="A4822" i="2"/>
  <c r="B4822" i="2" s="1"/>
  <c r="A4823" i="1" l="1"/>
  <c r="B4823" i="1" s="1"/>
  <c r="A4823" i="6"/>
  <c r="B4823" i="6" s="1"/>
  <c r="A4823" i="5"/>
  <c r="B4823" i="5" s="1"/>
  <c r="A4823" i="4"/>
  <c r="B4823" i="4" s="1"/>
  <c r="A4823" i="2"/>
  <c r="B4823" i="2" s="1"/>
  <c r="A4824" i="1" l="1"/>
  <c r="B4824" i="1" s="1"/>
  <c r="A4824" i="6"/>
  <c r="B4824" i="6" s="1"/>
  <c r="A4824" i="5"/>
  <c r="B4824" i="5" s="1"/>
  <c r="A4824" i="4"/>
  <c r="B4824" i="4" s="1"/>
  <c r="A4824" i="2"/>
  <c r="B4824" i="2" s="1"/>
  <c r="A4825" i="1" l="1"/>
  <c r="B4825" i="1" s="1"/>
  <c r="A4825" i="6"/>
  <c r="B4825" i="6" s="1"/>
  <c r="A4825" i="5"/>
  <c r="B4825" i="5" s="1"/>
  <c r="A4825" i="4"/>
  <c r="B4825" i="4" s="1"/>
  <c r="A4825" i="2"/>
  <c r="B4825" i="2" s="1"/>
  <c r="A4826" i="1" l="1"/>
  <c r="B4826" i="1" s="1"/>
  <c r="A4826" i="6"/>
  <c r="B4826" i="6" s="1"/>
  <c r="A4826" i="5"/>
  <c r="B4826" i="5" s="1"/>
  <c r="A4826" i="4"/>
  <c r="B4826" i="4" s="1"/>
  <c r="A4826" i="2"/>
  <c r="B4826" i="2" s="1"/>
  <c r="A4827" i="1" l="1"/>
  <c r="B4827" i="1" s="1"/>
  <c r="A4827" i="6"/>
  <c r="B4827" i="6" s="1"/>
  <c r="A4827" i="5"/>
  <c r="B4827" i="5" s="1"/>
  <c r="A4827" i="4"/>
  <c r="B4827" i="4" s="1"/>
  <c r="A4827" i="2"/>
  <c r="B4827" i="2" s="1"/>
  <c r="A4828" i="1" l="1"/>
  <c r="B4828" i="1" s="1"/>
  <c r="A4828" i="6"/>
  <c r="B4828" i="6" s="1"/>
  <c r="A4828" i="5"/>
  <c r="B4828" i="5" s="1"/>
  <c r="A4828" i="4"/>
  <c r="B4828" i="4" s="1"/>
  <c r="A4828" i="2"/>
  <c r="B4828" i="2" s="1"/>
  <c r="A4829" i="1" l="1"/>
  <c r="B4829" i="1" s="1"/>
  <c r="A4829" i="6"/>
  <c r="B4829" i="6" s="1"/>
  <c r="A4829" i="5"/>
  <c r="B4829" i="5" s="1"/>
  <c r="A4829" i="4"/>
  <c r="B4829" i="4" s="1"/>
  <c r="A4829" i="2"/>
  <c r="B4829" i="2" s="1"/>
  <c r="A4830" i="1" l="1"/>
  <c r="B4830" i="1" s="1"/>
  <c r="A4830" i="6"/>
  <c r="B4830" i="6" s="1"/>
  <c r="A4830" i="5"/>
  <c r="B4830" i="5" s="1"/>
  <c r="A4830" i="4"/>
  <c r="B4830" i="4" s="1"/>
  <c r="A4830" i="2"/>
  <c r="B4830" i="2" s="1"/>
  <c r="A4831" i="1" l="1"/>
  <c r="B4831" i="1" s="1"/>
  <c r="A4831" i="6"/>
  <c r="B4831" i="6" s="1"/>
  <c r="A4831" i="5"/>
  <c r="B4831" i="5" s="1"/>
  <c r="A4831" i="4"/>
  <c r="B4831" i="4" s="1"/>
  <c r="A4831" i="2"/>
  <c r="B4831" i="2" s="1"/>
  <c r="A4832" i="1" l="1"/>
  <c r="B4832" i="1" s="1"/>
  <c r="A4832" i="6"/>
  <c r="B4832" i="6" s="1"/>
  <c r="A4832" i="5"/>
  <c r="B4832" i="5" s="1"/>
  <c r="A4832" i="4"/>
  <c r="B4832" i="4" s="1"/>
  <c r="A4832" i="2"/>
  <c r="B4832" i="2" s="1"/>
  <c r="A4833" i="1" l="1"/>
  <c r="B4833" i="1" s="1"/>
  <c r="A4833" i="6"/>
  <c r="B4833" i="6" s="1"/>
  <c r="A4833" i="5"/>
  <c r="B4833" i="5" s="1"/>
  <c r="A4833" i="4"/>
  <c r="B4833" i="4" s="1"/>
  <c r="A4833" i="2"/>
  <c r="B4833" i="2" s="1"/>
  <c r="A4834" i="1" l="1"/>
  <c r="B4834" i="1" s="1"/>
  <c r="A4834" i="6"/>
  <c r="B4834" i="6" s="1"/>
  <c r="A4834" i="5"/>
  <c r="B4834" i="5" s="1"/>
  <c r="A4834" i="4"/>
  <c r="B4834" i="4" s="1"/>
  <c r="A4834" i="2"/>
  <c r="B4834" i="2" s="1"/>
  <c r="A4835" i="1" l="1"/>
  <c r="B4835" i="1" s="1"/>
  <c r="A4835" i="6"/>
  <c r="B4835" i="6" s="1"/>
  <c r="A4835" i="5"/>
  <c r="B4835" i="5" s="1"/>
  <c r="A4835" i="4"/>
  <c r="B4835" i="4" s="1"/>
  <c r="A4835" i="2"/>
  <c r="B4835" i="2" s="1"/>
  <c r="A4836" i="1" l="1"/>
  <c r="B4836" i="1" s="1"/>
  <c r="A4836" i="6"/>
  <c r="B4836" i="6" s="1"/>
  <c r="A4836" i="5"/>
  <c r="B4836" i="5" s="1"/>
  <c r="A4836" i="4"/>
  <c r="B4836" i="4" s="1"/>
  <c r="A4836" i="2"/>
  <c r="B4836" i="2" s="1"/>
  <c r="A4837" i="1" l="1"/>
  <c r="B4837" i="1" s="1"/>
  <c r="A4837" i="6"/>
  <c r="B4837" i="6" s="1"/>
  <c r="A4837" i="5"/>
  <c r="B4837" i="5" s="1"/>
  <c r="A4837" i="4"/>
  <c r="B4837" i="4" s="1"/>
  <c r="A4837" i="2"/>
  <c r="B4837" i="2" s="1"/>
  <c r="A4838" i="1" l="1"/>
  <c r="B4838" i="1" s="1"/>
  <c r="A4838" i="6"/>
  <c r="B4838" i="6" s="1"/>
  <c r="A4838" i="5"/>
  <c r="B4838" i="5" s="1"/>
  <c r="A4838" i="4"/>
  <c r="B4838" i="4" s="1"/>
  <c r="A4838" i="2"/>
  <c r="B4838" i="2" s="1"/>
  <c r="A4839" i="1" l="1"/>
  <c r="B4839" i="1" s="1"/>
  <c r="A4839" i="6"/>
  <c r="B4839" i="6" s="1"/>
  <c r="A4839" i="5"/>
  <c r="B4839" i="5" s="1"/>
  <c r="A4839" i="4"/>
  <c r="B4839" i="4" s="1"/>
  <c r="A4839" i="2"/>
  <c r="B4839" i="2" s="1"/>
  <c r="A4840" i="1" l="1"/>
  <c r="B4840" i="1" s="1"/>
  <c r="A4840" i="6"/>
  <c r="B4840" i="6" s="1"/>
  <c r="A4840" i="5"/>
  <c r="B4840" i="5" s="1"/>
  <c r="A4840" i="4"/>
  <c r="B4840" i="4" s="1"/>
  <c r="A4840" i="2"/>
  <c r="B4840" i="2" s="1"/>
  <c r="A4841" i="1" l="1"/>
  <c r="B4841" i="1" s="1"/>
  <c r="A4841" i="6"/>
  <c r="B4841" i="6" s="1"/>
  <c r="A4841" i="5"/>
  <c r="B4841" i="5" s="1"/>
  <c r="A4841" i="4"/>
  <c r="B4841" i="4" s="1"/>
  <c r="A4841" i="2"/>
  <c r="B4841" i="2" s="1"/>
  <c r="A4842" i="1" l="1"/>
  <c r="B4842" i="1" s="1"/>
  <c r="A4842" i="6"/>
  <c r="B4842" i="6" s="1"/>
  <c r="A4842" i="5"/>
  <c r="B4842" i="5" s="1"/>
  <c r="A4842" i="4"/>
  <c r="B4842" i="4" s="1"/>
  <c r="A4842" i="2"/>
  <c r="B4842" i="2" s="1"/>
  <c r="A4843" i="1" l="1"/>
  <c r="B4843" i="1" s="1"/>
  <c r="A4843" i="6"/>
  <c r="B4843" i="6" s="1"/>
  <c r="A4843" i="5"/>
  <c r="B4843" i="5" s="1"/>
  <c r="A4843" i="4"/>
  <c r="B4843" i="4" s="1"/>
  <c r="A4843" i="2"/>
  <c r="B4843" i="2" s="1"/>
  <c r="A4844" i="1" l="1"/>
  <c r="B4844" i="1" s="1"/>
  <c r="A4844" i="6"/>
  <c r="B4844" i="6" s="1"/>
  <c r="A4844" i="5"/>
  <c r="B4844" i="5" s="1"/>
  <c r="A4844" i="4"/>
  <c r="B4844" i="4" s="1"/>
  <c r="A4844" i="2"/>
  <c r="B4844" i="2" s="1"/>
  <c r="A4845" i="1" l="1"/>
  <c r="B4845" i="1" s="1"/>
  <c r="A4845" i="6"/>
  <c r="B4845" i="6" s="1"/>
  <c r="A4845" i="5"/>
  <c r="B4845" i="5" s="1"/>
  <c r="A4845" i="4"/>
  <c r="B4845" i="4" s="1"/>
  <c r="A4845" i="2"/>
  <c r="B4845" i="2" s="1"/>
  <c r="A4846" i="1" l="1"/>
  <c r="B4846" i="1" s="1"/>
  <c r="A4846" i="6"/>
  <c r="B4846" i="6" s="1"/>
  <c r="A4846" i="5"/>
  <c r="B4846" i="5" s="1"/>
  <c r="A4846" i="4"/>
  <c r="B4846" i="4" s="1"/>
  <c r="A4846" i="2"/>
  <c r="B4846" i="2" s="1"/>
  <c r="A4847" i="1" l="1"/>
  <c r="B4847" i="1" s="1"/>
  <c r="A4847" i="6"/>
  <c r="B4847" i="6" s="1"/>
  <c r="A4847" i="5"/>
  <c r="B4847" i="5" s="1"/>
  <c r="A4847" i="4"/>
  <c r="B4847" i="4" s="1"/>
  <c r="A4847" i="2"/>
  <c r="B4847" i="2" s="1"/>
  <c r="A4848" i="1" l="1"/>
  <c r="B4848" i="1" s="1"/>
  <c r="A4848" i="6"/>
  <c r="B4848" i="6" s="1"/>
  <c r="A4848" i="5"/>
  <c r="B4848" i="5" s="1"/>
  <c r="A4848" i="4"/>
  <c r="B4848" i="4" s="1"/>
  <c r="A4848" i="2"/>
  <c r="B4848" i="2" s="1"/>
  <c r="A4849" i="1" l="1"/>
  <c r="B4849" i="1" s="1"/>
  <c r="A4849" i="6"/>
  <c r="B4849" i="6" s="1"/>
  <c r="A4849" i="5"/>
  <c r="B4849" i="5" s="1"/>
  <c r="A4849" i="4"/>
  <c r="B4849" i="4" s="1"/>
  <c r="A4849" i="2"/>
  <c r="B4849" i="2" s="1"/>
  <c r="A4850" i="1" l="1"/>
  <c r="B4850" i="1" s="1"/>
  <c r="A4850" i="6"/>
  <c r="B4850" i="6" s="1"/>
  <c r="A4850" i="5"/>
  <c r="B4850" i="5" s="1"/>
  <c r="A4850" i="4"/>
  <c r="B4850" i="4" s="1"/>
  <c r="A4850" i="2"/>
  <c r="B4850" i="2" s="1"/>
  <c r="A4851" i="1" l="1"/>
  <c r="B4851" i="1" s="1"/>
  <c r="A4851" i="6"/>
  <c r="B4851" i="6" s="1"/>
  <c r="A4851" i="5"/>
  <c r="B4851" i="5" s="1"/>
  <c r="A4851" i="4"/>
  <c r="B4851" i="4" s="1"/>
  <c r="A4851" i="2"/>
  <c r="B4851" i="2" s="1"/>
  <c r="A4852" i="1" l="1"/>
  <c r="B4852" i="1" s="1"/>
  <c r="A4852" i="6"/>
  <c r="B4852" i="6" s="1"/>
  <c r="A4852" i="5"/>
  <c r="B4852" i="5" s="1"/>
  <c r="A4852" i="4"/>
  <c r="B4852" i="4" s="1"/>
  <c r="A4852" i="2"/>
  <c r="B4852" i="2" s="1"/>
  <c r="A4853" i="1" l="1"/>
  <c r="B4853" i="1" s="1"/>
  <c r="A4853" i="6"/>
  <c r="B4853" i="6" s="1"/>
  <c r="A4853" i="5"/>
  <c r="B4853" i="5" s="1"/>
  <c r="A4853" i="4"/>
  <c r="B4853" i="4" s="1"/>
  <c r="A4853" i="2"/>
  <c r="B4853" i="2" s="1"/>
  <c r="A4854" i="1" l="1"/>
  <c r="B4854" i="1" s="1"/>
  <c r="A4854" i="6"/>
  <c r="B4854" i="6" s="1"/>
  <c r="A4854" i="5"/>
  <c r="B4854" i="5" s="1"/>
  <c r="A4854" i="4"/>
  <c r="B4854" i="4" s="1"/>
  <c r="A4854" i="2"/>
  <c r="B4854" i="2" s="1"/>
  <c r="A4855" i="1" l="1"/>
  <c r="B4855" i="1" s="1"/>
  <c r="A4855" i="6"/>
  <c r="B4855" i="6" s="1"/>
  <c r="A4855" i="5"/>
  <c r="B4855" i="5" s="1"/>
  <c r="A4855" i="4"/>
  <c r="B4855" i="4" s="1"/>
  <c r="A4855" i="2"/>
  <c r="B4855" i="2" s="1"/>
  <c r="A4856" i="1" l="1"/>
  <c r="B4856" i="1" s="1"/>
  <c r="A4856" i="6"/>
  <c r="B4856" i="6" s="1"/>
  <c r="A4856" i="5"/>
  <c r="B4856" i="5" s="1"/>
  <c r="A4856" i="4"/>
  <c r="B4856" i="4" s="1"/>
  <c r="A4856" i="2"/>
  <c r="B4856" i="2" s="1"/>
  <c r="A4857" i="1" l="1"/>
  <c r="B4857" i="1" s="1"/>
  <c r="A4857" i="6"/>
  <c r="B4857" i="6" s="1"/>
  <c r="A4857" i="5"/>
  <c r="B4857" i="5" s="1"/>
  <c r="A4857" i="4"/>
  <c r="B4857" i="4" s="1"/>
  <c r="A4857" i="2"/>
  <c r="B4857" i="2" s="1"/>
  <c r="A4858" i="1" l="1"/>
  <c r="B4858" i="1" s="1"/>
  <c r="A4858" i="6"/>
  <c r="B4858" i="6" s="1"/>
  <c r="A4858" i="5"/>
  <c r="B4858" i="5" s="1"/>
  <c r="A4858" i="4"/>
  <c r="B4858" i="4" s="1"/>
  <c r="A4858" i="2"/>
  <c r="B4858" i="2" s="1"/>
  <c r="A4859" i="1" l="1"/>
  <c r="B4859" i="1" s="1"/>
  <c r="A4859" i="6"/>
  <c r="B4859" i="6" s="1"/>
  <c r="A4859" i="5"/>
  <c r="B4859" i="5" s="1"/>
  <c r="A4859" i="4"/>
  <c r="B4859" i="4" s="1"/>
  <c r="A4859" i="2"/>
  <c r="B4859" i="2" s="1"/>
  <c r="A4860" i="1" l="1"/>
  <c r="B4860" i="1" s="1"/>
  <c r="A4860" i="6"/>
  <c r="B4860" i="6" s="1"/>
  <c r="A4860" i="5"/>
  <c r="B4860" i="5" s="1"/>
  <c r="A4860" i="4"/>
  <c r="B4860" i="4" s="1"/>
  <c r="A4860" i="2"/>
  <c r="B4860" i="2" s="1"/>
  <c r="A4861" i="1" l="1"/>
  <c r="B4861" i="1" s="1"/>
  <c r="A4861" i="6"/>
  <c r="B4861" i="6" s="1"/>
  <c r="A4861" i="5"/>
  <c r="B4861" i="5" s="1"/>
  <c r="A4861" i="4"/>
  <c r="B4861" i="4" s="1"/>
  <c r="A4861" i="2"/>
  <c r="B4861" i="2" s="1"/>
  <c r="A4862" i="1" l="1"/>
  <c r="B4862" i="1" s="1"/>
  <c r="A4862" i="6"/>
  <c r="B4862" i="6" s="1"/>
  <c r="A4862" i="5"/>
  <c r="B4862" i="5" s="1"/>
  <c r="A4862" i="4"/>
  <c r="B4862" i="4" s="1"/>
  <c r="A4862" i="2"/>
  <c r="B4862" i="2" s="1"/>
  <c r="A4863" i="1" l="1"/>
  <c r="B4863" i="1" s="1"/>
  <c r="A4863" i="6"/>
  <c r="B4863" i="6" s="1"/>
  <c r="A4863" i="5"/>
  <c r="B4863" i="5" s="1"/>
  <c r="A4863" i="4"/>
  <c r="B4863" i="4" s="1"/>
  <c r="A4863" i="2"/>
  <c r="B4863" i="2" s="1"/>
  <c r="A4864" i="1" l="1"/>
  <c r="B4864" i="1" s="1"/>
  <c r="A4864" i="6"/>
  <c r="B4864" i="6" s="1"/>
  <c r="A4864" i="5"/>
  <c r="B4864" i="5" s="1"/>
  <c r="A4864" i="4"/>
  <c r="B4864" i="4" s="1"/>
  <c r="A4864" i="2"/>
  <c r="B4864" i="2" s="1"/>
  <c r="A4865" i="1" l="1"/>
  <c r="B4865" i="1" s="1"/>
  <c r="A4865" i="6"/>
  <c r="B4865" i="6" s="1"/>
  <c r="A4865" i="5"/>
  <c r="B4865" i="5" s="1"/>
  <c r="A4865" i="4"/>
  <c r="B4865" i="4" s="1"/>
  <c r="A4865" i="2"/>
  <c r="B4865" i="2" s="1"/>
  <c r="A4866" i="1" l="1"/>
  <c r="B4866" i="1" s="1"/>
  <c r="A4866" i="6"/>
  <c r="B4866" i="6" s="1"/>
  <c r="A4866" i="5"/>
  <c r="B4866" i="5" s="1"/>
  <c r="A4866" i="4"/>
  <c r="B4866" i="4" s="1"/>
  <c r="A4866" i="2"/>
  <c r="B4866" i="2" s="1"/>
  <c r="A4867" i="1" l="1"/>
  <c r="B4867" i="1" s="1"/>
  <c r="A4867" i="6"/>
  <c r="B4867" i="6" s="1"/>
  <c r="A4867" i="5"/>
  <c r="B4867" i="5" s="1"/>
  <c r="A4867" i="4"/>
  <c r="B4867" i="4" s="1"/>
  <c r="A4867" i="2"/>
  <c r="B4867" i="2" s="1"/>
  <c r="A4868" i="1" l="1"/>
  <c r="B4868" i="1" s="1"/>
  <c r="A4868" i="6"/>
  <c r="B4868" i="6" s="1"/>
  <c r="A4868" i="5"/>
  <c r="B4868" i="5" s="1"/>
  <c r="A4868" i="4"/>
  <c r="B4868" i="4" s="1"/>
  <c r="A4868" i="2"/>
  <c r="B4868" i="2" s="1"/>
  <c r="A4869" i="1" l="1"/>
  <c r="B4869" i="1" s="1"/>
  <c r="A4869" i="6"/>
  <c r="B4869" i="6" s="1"/>
  <c r="A4869" i="5"/>
  <c r="B4869" i="5" s="1"/>
  <c r="A4869" i="4"/>
  <c r="B4869" i="4" s="1"/>
  <c r="A4869" i="2"/>
  <c r="B4869" i="2" s="1"/>
  <c r="A4870" i="1" l="1"/>
  <c r="B4870" i="1" s="1"/>
  <c r="A4870" i="6"/>
  <c r="B4870" i="6" s="1"/>
  <c r="A4870" i="5"/>
  <c r="B4870" i="5" s="1"/>
  <c r="A4870" i="4"/>
  <c r="B4870" i="4" s="1"/>
  <c r="A4870" i="2"/>
  <c r="B4870" i="2" s="1"/>
  <c r="A4871" i="1" l="1"/>
  <c r="B4871" i="1" s="1"/>
  <c r="A4871" i="6"/>
  <c r="B4871" i="6" s="1"/>
  <c r="A4871" i="5"/>
  <c r="B4871" i="5" s="1"/>
  <c r="A4871" i="4"/>
  <c r="B4871" i="4" s="1"/>
  <c r="A4871" i="2"/>
  <c r="B4871" i="2" s="1"/>
  <c r="A4872" i="1" l="1"/>
  <c r="B4872" i="1" s="1"/>
  <c r="A4872" i="6"/>
  <c r="B4872" i="6" s="1"/>
  <c r="A4872" i="5"/>
  <c r="B4872" i="5" s="1"/>
  <c r="A4872" i="4"/>
  <c r="B4872" i="4" s="1"/>
  <c r="A4872" i="2"/>
  <c r="B4872" i="2" s="1"/>
  <c r="A4873" i="1" l="1"/>
  <c r="B4873" i="1" s="1"/>
  <c r="A4873" i="6"/>
  <c r="B4873" i="6" s="1"/>
  <c r="A4873" i="5"/>
  <c r="B4873" i="5" s="1"/>
  <c r="A4873" i="4"/>
  <c r="B4873" i="4" s="1"/>
  <c r="A4873" i="2"/>
  <c r="B4873" i="2" s="1"/>
  <c r="A4874" i="1" l="1"/>
  <c r="B4874" i="1" s="1"/>
  <c r="A4874" i="6"/>
  <c r="B4874" i="6" s="1"/>
  <c r="A4874" i="5"/>
  <c r="B4874" i="5" s="1"/>
  <c r="A4874" i="4"/>
  <c r="B4874" i="4" s="1"/>
  <c r="A4874" i="2"/>
  <c r="B4874" i="2" s="1"/>
  <c r="A4875" i="1" l="1"/>
  <c r="B4875" i="1" s="1"/>
  <c r="A4875" i="6"/>
  <c r="B4875" i="6" s="1"/>
  <c r="A4875" i="5"/>
  <c r="B4875" i="5" s="1"/>
  <c r="A4875" i="4"/>
  <c r="B4875" i="4" s="1"/>
  <c r="A4875" i="2"/>
  <c r="B4875" i="2" s="1"/>
  <c r="A4876" i="1" l="1"/>
  <c r="B4876" i="1" s="1"/>
  <c r="A4876" i="6"/>
  <c r="B4876" i="6" s="1"/>
  <c r="A4876" i="5"/>
  <c r="B4876" i="5" s="1"/>
  <c r="A4876" i="4"/>
  <c r="B4876" i="4" s="1"/>
  <c r="A4876" i="2"/>
  <c r="B4876" i="2" s="1"/>
  <c r="A4877" i="1" l="1"/>
  <c r="B4877" i="1" s="1"/>
  <c r="A4877" i="6"/>
  <c r="B4877" i="6" s="1"/>
  <c r="A4877" i="5"/>
  <c r="B4877" i="5" s="1"/>
  <c r="A4877" i="4"/>
  <c r="B4877" i="4" s="1"/>
  <c r="A4877" i="2"/>
  <c r="B4877" i="2" s="1"/>
  <c r="A4878" i="1" l="1"/>
  <c r="B4878" i="1" s="1"/>
  <c r="A4878" i="6"/>
  <c r="B4878" i="6" s="1"/>
  <c r="A4878" i="5"/>
  <c r="B4878" i="5" s="1"/>
  <c r="A4878" i="4"/>
  <c r="B4878" i="4" s="1"/>
  <c r="A4878" i="2"/>
  <c r="B4878" i="2" s="1"/>
  <c r="A4879" i="1" l="1"/>
  <c r="B4879" i="1" s="1"/>
  <c r="A4879" i="6"/>
  <c r="B4879" i="6" s="1"/>
  <c r="A4879" i="5"/>
  <c r="B4879" i="5" s="1"/>
  <c r="A4879" i="4"/>
  <c r="B4879" i="4" s="1"/>
  <c r="A4879" i="2"/>
  <c r="B4879" i="2" s="1"/>
  <c r="A4880" i="1" l="1"/>
  <c r="B4880" i="1" s="1"/>
  <c r="A4880" i="6"/>
  <c r="B4880" i="6" s="1"/>
  <c r="A4880" i="5"/>
  <c r="B4880" i="5" s="1"/>
  <c r="A4880" i="4"/>
  <c r="B4880" i="4" s="1"/>
  <c r="A4880" i="2"/>
  <c r="B4880" i="2" s="1"/>
  <c r="A4881" i="1" l="1"/>
  <c r="B4881" i="1" s="1"/>
  <c r="A4881" i="6"/>
  <c r="B4881" i="6" s="1"/>
  <c r="A4881" i="5"/>
  <c r="B4881" i="5" s="1"/>
  <c r="A4881" i="4"/>
  <c r="B4881" i="4" s="1"/>
  <c r="A4881" i="2"/>
  <c r="B4881" i="2" s="1"/>
  <c r="A4882" i="1" l="1"/>
  <c r="B4882" i="1" s="1"/>
  <c r="A4882" i="6"/>
  <c r="B4882" i="6" s="1"/>
  <c r="A4882" i="5"/>
  <c r="B4882" i="5" s="1"/>
  <c r="A4882" i="4"/>
  <c r="B4882" i="4" s="1"/>
  <c r="A4882" i="2"/>
  <c r="B4882" i="2" s="1"/>
  <c r="A4883" i="1" l="1"/>
  <c r="B4883" i="1" s="1"/>
  <c r="A4883" i="6"/>
  <c r="B4883" i="6" s="1"/>
  <c r="A4883" i="5"/>
  <c r="B4883" i="5" s="1"/>
  <c r="A4883" i="4"/>
  <c r="B4883" i="4" s="1"/>
  <c r="A4883" i="2"/>
  <c r="B4883" i="2" s="1"/>
  <c r="A4884" i="1" l="1"/>
  <c r="B4884" i="1" s="1"/>
  <c r="A4884" i="6"/>
  <c r="B4884" i="6" s="1"/>
  <c r="A4884" i="5"/>
  <c r="B4884" i="5" s="1"/>
  <c r="A4884" i="4"/>
  <c r="B4884" i="4" s="1"/>
  <c r="A4884" i="2"/>
  <c r="B4884" i="2" s="1"/>
  <c r="A4885" i="1" l="1"/>
  <c r="B4885" i="1" s="1"/>
  <c r="A4885" i="6"/>
  <c r="B4885" i="6" s="1"/>
  <c r="A4885" i="5"/>
  <c r="B4885" i="5" s="1"/>
  <c r="A4885" i="4"/>
  <c r="B4885" i="4" s="1"/>
  <c r="A4885" i="2"/>
  <c r="B4885" i="2" s="1"/>
  <c r="A4886" i="1" l="1"/>
  <c r="B4886" i="1" s="1"/>
  <c r="A4886" i="6"/>
  <c r="B4886" i="6" s="1"/>
  <c r="A4886" i="5"/>
  <c r="B4886" i="5" s="1"/>
  <c r="A4886" i="4"/>
  <c r="B4886" i="4" s="1"/>
  <c r="A4886" i="2"/>
  <c r="B4886" i="2" s="1"/>
  <c r="A4887" i="1" l="1"/>
  <c r="B4887" i="1" s="1"/>
  <c r="A4887" i="6"/>
  <c r="B4887" i="6" s="1"/>
  <c r="A4887" i="5"/>
  <c r="B4887" i="5" s="1"/>
  <c r="A4887" i="4"/>
  <c r="B4887" i="4" s="1"/>
  <c r="A4887" i="2"/>
  <c r="B4887" i="2" s="1"/>
  <c r="A4888" i="1" l="1"/>
  <c r="B4888" i="1" s="1"/>
  <c r="A4888" i="6"/>
  <c r="B4888" i="6" s="1"/>
  <c r="A4888" i="5"/>
  <c r="B4888" i="5" s="1"/>
  <c r="A4888" i="4"/>
  <c r="B4888" i="4" s="1"/>
  <c r="A4888" i="2"/>
  <c r="B4888" i="2" s="1"/>
  <c r="A4889" i="1" l="1"/>
  <c r="B4889" i="1" s="1"/>
  <c r="A4889" i="6"/>
  <c r="B4889" i="6" s="1"/>
  <c r="A4889" i="5"/>
  <c r="B4889" i="5" s="1"/>
  <c r="A4889" i="4"/>
  <c r="B4889" i="4" s="1"/>
  <c r="A4889" i="2"/>
  <c r="B4889" i="2" s="1"/>
  <c r="A4890" i="1" l="1"/>
  <c r="B4890" i="1" s="1"/>
  <c r="A4890" i="6"/>
  <c r="B4890" i="6" s="1"/>
  <c r="A4890" i="5"/>
  <c r="B4890" i="5" s="1"/>
  <c r="A4890" i="4"/>
  <c r="B4890" i="4" s="1"/>
  <c r="A4890" i="2"/>
  <c r="B4890" i="2" s="1"/>
  <c r="A4891" i="1" l="1"/>
  <c r="B4891" i="1" s="1"/>
  <c r="A4891" i="6"/>
  <c r="B4891" i="6" s="1"/>
  <c r="A4891" i="5"/>
  <c r="B4891" i="5" s="1"/>
  <c r="A4891" i="4"/>
  <c r="B4891" i="4" s="1"/>
  <c r="A4891" i="2"/>
  <c r="B4891" i="2" s="1"/>
  <c r="A4892" i="1" l="1"/>
  <c r="B4892" i="1" s="1"/>
  <c r="A4892" i="6"/>
  <c r="B4892" i="6" s="1"/>
  <c r="A4892" i="5"/>
  <c r="B4892" i="5" s="1"/>
  <c r="A4892" i="4"/>
  <c r="B4892" i="4" s="1"/>
  <c r="A4892" i="2"/>
  <c r="B4892" i="2" s="1"/>
  <c r="A4893" i="1" l="1"/>
  <c r="B4893" i="1" s="1"/>
  <c r="A4893" i="6"/>
  <c r="B4893" i="6" s="1"/>
  <c r="A4893" i="5"/>
  <c r="B4893" i="5" s="1"/>
  <c r="A4893" i="4"/>
  <c r="B4893" i="4" s="1"/>
  <c r="A4893" i="2"/>
  <c r="B4893" i="2" s="1"/>
  <c r="A4894" i="1" l="1"/>
  <c r="B4894" i="1" s="1"/>
  <c r="A4894" i="6"/>
  <c r="B4894" i="6" s="1"/>
  <c r="A4894" i="5"/>
  <c r="B4894" i="5" s="1"/>
  <c r="A4894" i="4"/>
  <c r="B4894" i="4" s="1"/>
  <c r="A4894" i="2"/>
  <c r="B4894" i="2" s="1"/>
  <c r="A4895" i="1" l="1"/>
  <c r="B4895" i="1" s="1"/>
  <c r="A4895" i="6"/>
  <c r="B4895" i="6" s="1"/>
  <c r="A4895" i="5"/>
  <c r="B4895" i="5" s="1"/>
  <c r="A4895" i="4"/>
  <c r="B4895" i="4" s="1"/>
  <c r="A4895" i="2"/>
  <c r="B4895" i="2" s="1"/>
  <c r="A4896" i="1" l="1"/>
  <c r="B4896" i="1" s="1"/>
  <c r="A4896" i="6"/>
  <c r="B4896" i="6" s="1"/>
  <c r="A4896" i="5"/>
  <c r="B4896" i="5" s="1"/>
  <c r="A4896" i="4"/>
  <c r="B4896" i="4" s="1"/>
  <c r="A4896" i="2"/>
  <c r="B4896" i="2" s="1"/>
  <c r="A4897" i="1" l="1"/>
  <c r="B4897" i="1" s="1"/>
  <c r="A4897" i="6"/>
  <c r="B4897" i="6" s="1"/>
  <c r="A4897" i="5"/>
  <c r="B4897" i="5" s="1"/>
  <c r="A4897" i="4"/>
  <c r="B4897" i="4" s="1"/>
  <c r="A4897" i="2"/>
  <c r="B4897" i="2" s="1"/>
  <c r="A4898" i="1" l="1"/>
  <c r="B4898" i="1" s="1"/>
  <c r="A4898" i="6"/>
  <c r="B4898" i="6" s="1"/>
  <c r="A4898" i="5"/>
  <c r="B4898" i="5" s="1"/>
  <c r="A4898" i="4"/>
  <c r="B4898" i="4" s="1"/>
  <c r="A4898" i="2"/>
  <c r="B4898" i="2" s="1"/>
  <c r="A4899" i="1" l="1"/>
  <c r="B4899" i="1" s="1"/>
  <c r="A4899" i="6"/>
  <c r="B4899" i="6" s="1"/>
  <c r="A4899" i="5"/>
  <c r="B4899" i="5" s="1"/>
  <c r="A4899" i="4"/>
  <c r="B4899" i="4" s="1"/>
  <c r="A4899" i="2"/>
  <c r="B4899" i="2" s="1"/>
  <c r="A4900" i="1" l="1"/>
  <c r="B4900" i="1" s="1"/>
  <c r="A4900" i="6"/>
  <c r="B4900" i="6" s="1"/>
  <c r="A4900" i="5"/>
  <c r="B4900" i="5" s="1"/>
  <c r="A4900" i="4"/>
  <c r="B4900" i="4" s="1"/>
  <c r="A4900" i="2"/>
  <c r="B4900" i="2" s="1"/>
  <c r="A4901" i="1" l="1"/>
  <c r="B4901" i="1" s="1"/>
  <c r="A4901" i="6"/>
  <c r="B4901" i="6" s="1"/>
  <c r="A4901" i="5"/>
  <c r="B4901" i="5" s="1"/>
  <c r="A4901" i="4"/>
  <c r="B4901" i="4" s="1"/>
  <c r="A4901" i="2"/>
  <c r="B4901" i="2" s="1"/>
  <c r="A4902" i="1" l="1"/>
  <c r="B4902" i="1" s="1"/>
  <c r="A4902" i="6"/>
  <c r="B4902" i="6" s="1"/>
  <c r="A4902" i="5"/>
  <c r="B4902" i="5" s="1"/>
  <c r="A4902" i="4"/>
  <c r="B4902" i="4" s="1"/>
  <c r="A4902" i="2"/>
  <c r="B4902" i="2" s="1"/>
  <c r="A4903" i="1" l="1"/>
  <c r="B4903" i="1" s="1"/>
  <c r="A4903" i="6"/>
  <c r="B4903" i="6" s="1"/>
  <c r="A4903" i="5"/>
  <c r="B4903" i="5" s="1"/>
  <c r="A4903" i="4"/>
  <c r="B4903" i="4" s="1"/>
  <c r="A4903" i="2"/>
  <c r="B4903" i="2" s="1"/>
  <c r="A4904" i="1" l="1"/>
  <c r="B4904" i="1" s="1"/>
  <c r="A4904" i="6"/>
  <c r="B4904" i="6" s="1"/>
  <c r="A4904" i="5"/>
  <c r="B4904" i="5" s="1"/>
  <c r="A4904" i="4"/>
  <c r="B4904" i="4" s="1"/>
  <c r="A4904" i="2"/>
  <c r="B4904" i="2" s="1"/>
  <c r="A4905" i="1" l="1"/>
  <c r="B4905" i="1" s="1"/>
  <c r="A4905" i="6"/>
  <c r="B4905" i="6" s="1"/>
  <c r="A4905" i="5"/>
  <c r="B4905" i="5" s="1"/>
  <c r="A4905" i="4"/>
  <c r="B4905" i="4" s="1"/>
  <c r="A4905" i="2"/>
  <c r="B4905" i="2" s="1"/>
  <c r="A4906" i="1" l="1"/>
  <c r="B4906" i="1" s="1"/>
  <c r="A4906" i="6"/>
  <c r="B4906" i="6" s="1"/>
  <c r="A4906" i="5"/>
  <c r="B4906" i="5" s="1"/>
  <c r="A4906" i="4"/>
  <c r="B4906" i="4" s="1"/>
  <c r="A4906" i="2"/>
  <c r="B4906" i="2" s="1"/>
  <c r="A4907" i="1" l="1"/>
  <c r="B4907" i="1" s="1"/>
  <c r="A4907" i="6"/>
  <c r="B4907" i="6" s="1"/>
  <c r="A4907" i="5"/>
  <c r="B4907" i="5" s="1"/>
  <c r="A4907" i="4"/>
  <c r="B4907" i="4" s="1"/>
  <c r="A4907" i="2"/>
  <c r="B4907" i="2" s="1"/>
  <c r="A4908" i="1" l="1"/>
  <c r="B4908" i="1" s="1"/>
  <c r="A4908" i="6"/>
  <c r="B4908" i="6" s="1"/>
  <c r="A4908" i="5"/>
  <c r="B4908" i="5" s="1"/>
  <c r="A4908" i="4"/>
  <c r="B4908" i="4" s="1"/>
  <c r="A4908" i="2"/>
  <c r="B4908" i="2" s="1"/>
  <c r="A4909" i="1" l="1"/>
  <c r="B4909" i="1" s="1"/>
  <c r="A4909" i="6"/>
  <c r="B4909" i="6" s="1"/>
  <c r="A4909" i="5"/>
  <c r="B4909" i="5" s="1"/>
  <c r="A4909" i="4"/>
  <c r="B4909" i="4" s="1"/>
  <c r="A4909" i="2"/>
  <c r="B4909" i="2" s="1"/>
  <c r="A4910" i="1" l="1"/>
  <c r="B4910" i="1" s="1"/>
  <c r="A4910" i="6"/>
  <c r="B4910" i="6" s="1"/>
  <c r="A4910" i="5"/>
  <c r="B4910" i="5" s="1"/>
  <c r="A4910" i="4"/>
  <c r="B4910" i="4" s="1"/>
  <c r="A4910" i="2"/>
  <c r="B4910" i="2" s="1"/>
  <c r="A4911" i="1" l="1"/>
  <c r="B4911" i="1" s="1"/>
  <c r="A4911" i="6"/>
  <c r="B4911" i="6" s="1"/>
  <c r="A4911" i="5"/>
  <c r="B4911" i="5" s="1"/>
  <c r="A4911" i="4"/>
  <c r="B4911" i="4" s="1"/>
  <c r="A4911" i="2"/>
  <c r="B4911" i="2" s="1"/>
  <c r="A4912" i="1" l="1"/>
  <c r="B4912" i="1" s="1"/>
  <c r="A4912" i="6"/>
  <c r="B4912" i="6" s="1"/>
  <c r="A4912" i="5"/>
  <c r="B4912" i="5" s="1"/>
  <c r="A4912" i="4"/>
  <c r="B4912" i="4" s="1"/>
  <c r="A4912" i="2"/>
  <c r="B4912" i="2" s="1"/>
  <c r="A4913" i="1" l="1"/>
  <c r="B4913" i="1" s="1"/>
  <c r="A4913" i="6"/>
  <c r="B4913" i="6" s="1"/>
  <c r="A4913" i="5"/>
  <c r="B4913" i="5" s="1"/>
  <c r="A4913" i="4"/>
  <c r="B4913" i="4" s="1"/>
  <c r="A4913" i="2"/>
  <c r="B4913" i="2" s="1"/>
  <c r="A4914" i="1" l="1"/>
  <c r="B4914" i="1" s="1"/>
  <c r="A4914" i="6"/>
  <c r="B4914" i="6" s="1"/>
  <c r="A4914" i="5"/>
  <c r="B4914" i="5" s="1"/>
  <c r="A4914" i="4"/>
  <c r="B4914" i="4" s="1"/>
  <c r="A4914" i="2"/>
  <c r="B4914" i="2" s="1"/>
  <c r="A4915" i="1" l="1"/>
  <c r="B4915" i="1" s="1"/>
  <c r="A4915" i="6"/>
  <c r="B4915" i="6" s="1"/>
  <c r="A4915" i="5"/>
  <c r="B4915" i="5" s="1"/>
  <c r="A4915" i="4"/>
  <c r="B4915" i="4" s="1"/>
  <c r="A4915" i="2"/>
  <c r="B4915" i="2" s="1"/>
  <c r="A4916" i="1" l="1"/>
  <c r="B4916" i="1" s="1"/>
  <c r="A4916" i="6"/>
  <c r="B4916" i="6" s="1"/>
  <c r="A4916" i="5"/>
  <c r="B4916" i="5" s="1"/>
  <c r="A4916" i="4"/>
  <c r="B4916" i="4" s="1"/>
  <c r="A4916" i="2"/>
  <c r="B4916" i="2" s="1"/>
  <c r="A4917" i="1" l="1"/>
  <c r="B4917" i="1" s="1"/>
  <c r="A4917" i="6"/>
  <c r="B4917" i="6" s="1"/>
  <c r="A4917" i="5"/>
  <c r="B4917" i="5" s="1"/>
  <c r="A4917" i="4"/>
  <c r="B4917" i="4" s="1"/>
  <c r="A4917" i="2"/>
  <c r="B4917" i="2" s="1"/>
  <c r="A4918" i="1" l="1"/>
  <c r="B4918" i="1" s="1"/>
  <c r="A4918" i="6"/>
  <c r="B4918" i="6" s="1"/>
  <c r="A4918" i="5"/>
  <c r="B4918" i="5" s="1"/>
  <c r="A4918" i="4"/>
  <c r="B4918" i="4" s="1"/>
  <c r="A4918" i="2"/>
  <c r="B4918" i="2" s="1"/>
  <c r="A4919" i="1" l="1"/>
  <c r="B4919" i="1" s="1"/>
  <c r="A4919" i="6"/>
  <c r="B4919" i="6" s="1"/>
  <c r="A4919" i="5"/>
  <c r="B4919" i="5" s="1"/>
  <c r="A4919" i="4"/>
  <c r="B4919" i="4" s="1"/>
  <c r="A4919" i="2"/>
  <c r="B4919" i="2" s="1"/>
  <c r="A4920" i="1" l="1"/>
  <c r="B4920" i="1" s="1"/>
  <c r="A4920" i="6"/>
  <c r="B4920" i="6" s="1"/>
  <c r="A4920" i="5"/>
  <c r="B4920" i="5" s="1"/>
  <c r="A4920" i="4"/>
  <c r="B4920" i="4" s="1"/>
  <c r="A4920" i="2"/>
  <c r="B4920" i="2" s="1"/>
  <c r="A4921" i="1" l="1"/>
  <c r="B4921" i="1" s="1"/>
  <c r="A4921" i="6"/>
  <c r="B4921" i="6" s="1"/>
  <c r="A4921" i="5"/>
  <c r="B4921" i="5" s="1"/>
  <c r="A4921" i="4"/>
  <c r="B4921" i="4" s="1"/>
  <c r="A4921" i="2"/>
  <c r="B4921" i="2" s="1"/>
  <c r="A4922" i="1" l="1"/>
  <c r="B4922" i="1" s="1"/>
  <c r="A4922" i="6"/>
  <c r="B4922" i="6" s="1"/>
  <c r="A4922" i="5"/>
  <c r="B4922" i="5" s="1"/>
  <c r="A4922" i="4"/>
  <c r="B4922" i="4" s="1"/>
  <c r="A4922" i="2"/>
  <c r="B4922" i="2" s="1"/>
  <c r="A4923" i="1" l="1"/>
  <c r="B4923" i="1" s="1"/>
  <c r="A4923" i="6"/>
  <c r="B4923" i="6" s="1"/>
  <c r="A4923" i="5"/>
  <c r="B4923" i="5" s="1"/>
  <c r="A4923" i="4"/>
  <c r="B4923" i="4" s="1"/>
  <c r="A4923" i="2"/>
  <c r="B4923" i="2" s="1"/>
  <c r="A4924" i="1" l="1"/>
  <c r="B4924" i="1" s="1"/>
  <c r="A4924" i="6"/>
  <c r="B4924" i="6" s="1"/>
  <c r="A4924" i="5"/>
  <c r="B4924" i="5" s="1"/>
  <c r="A4924" i="4"/>
  <c r="B4924" i="4" s="1"/>
  <c r="A4924" i="2"/>
  <c r="B4924" i="2" s="1"/>
  <c r="A4925" i="1" l="1"/>
  <c r="B4925" i="1" s="1"/>
  <c r="A4925" i="6"/>
  <c r="B4925" i="6" s="1"/>
  <c r="A4925" i="5"/>
  <c r="B4925" i="5" s="1"/>
  <c r="A4925" i="4"/>
  <c r="B4925" i="4" s="1"/>
  <c r="A4925" i="2"/>
  <c r="B4925" i="2" s="1"/>
  <c r="A4926" i="1" l="1"/>
  <c r="B4926" i="1" s="1"/>
  <c r="A4926" i="6"/>
  <c r="B4926" i="6" s="1"/>
  <c r="A4926" i="5"/>
  <c r="B4926" i="5" s="1"/>
  <c r="A4926" i="4"/>
  <c r="B4926" i="4" s="1"/>
  <c r="A4926" i="2"/>
  <c r="B4926" i="2" s="1"/>
  <c r="A4927" i="1" l="1"/>
  <c r="B4927" i="1" s="1"/>
  <c r="A4927" i="6"/>
  <c r="B4927" i="6" s="1"/>
  <c r="A4927" i="5"/>
  <c r="B4927" i="5" s="1"/>
  <c r="A4927" i="4"/>
  <c r="B4927" i="4" s="1"/>
  <c r="A4927" i="2"/>
  <c r="B4927" i="2" s="1"/>
  <c r="A4928" i="1" l="1"/>
  <c r="B4928" i="1" s="1"/>
  <c r="A4928" i="6"/>
  <c r="B4928" i="6" s="1"/>
  <c r="A4928" i="5"/>
  <c r="B4928" i="5" s="1"/>
  <c r="A4928" i="4"/>
  <c r="B4928" i="4" s="1"/>
  <c r="A4928" i="2"/>
  <c r="B4928" i="2" s="1"/>
  <c r="A4929" i="1" l="1"/>
  <c r="B4929" i="1" s="1"/>
  <c r="A4929" i="6"/>
  <c r="B4929" i="6" s="1"/>
  <c r="A4929" i="5"/>
  <c r="B4929" i="5" s="1"/>
  <c r="A4929" i="4"/>
  <c r="B4929" i="4" s="1"/>
  <c r="A4929" i="2"/>
  <c r="B4929" i="2" s="1"/>
  <c r="A4930" i="1" l="1"/>
  <c r="B4930" i="1" s="1"/>
  <c r="A4930" i="6"/>
  <c r="B4930" i="6" s="1"/>
  <c r="A4930" i="5"/>
  <c r="B4930" i="5" s="1"/>
  <c r="A4930" i="4"/>
  <c r="B4930" i="4" s="1"/>
  <c r="A4930" i="2"/>
  <c r="B4930" i="2" s="1"/>
  <c r="A4931" i="1" l="1"/>
  <c r="B4931" i="1" s="1"/>
  <c r="A4931" i="6"/>
  <c r="B4931" i="6" s="1"/>
  <c r="A4931" i="5"/>
  <c r="B4931" i="5" s="1"/>
  <c r="A4931" i="4"/>
  <c r="B4931" i="4" s="1"/>
  <c r="A4931" i="2"/>
  <c r="B4931" i="2" s="1"/>
  <c r="A4932" i="1" l="1"/>
  <c r="B4932" i="1" s="1"/>
  <c r="A4932" i="6"/>
  <c r="B4932" i="6" s="1"/>
  <c r="A4932" i="5"/>
  <c r="B4932" i="5" s="1"/>
  <c r="A4932" i="4"/>
  <c r="B4932" i="4" s="1"/>
  <c r="A4932" i="2"/>
  <c r="B4932" i="2" s="1"/>
  <c r="A4933" i="1" l="1"/>
  <c r="B4933" i="1" s="1"/>
  <c r="A4933" i="6"/>
  <c r="B4933" i="6" s="1"/>
  <c r="A4933" i="5"/>
  <c r="B4933" i="5" s="1"/>
  <c r="A4933" i="4"/>
  <c r="B4933" i="4" s="1"/>
  <c r="A4933" i="2"/>
  <c r="B4933" i="2" s="1"/>
  <c r="A4934" i="1" l="1"/>
  <c r="B4934" i="1" s="1"/>
  <c r="A4934" i="6"/>
  <c r="B4934" i="6" s="1"/>
  <c r="A4934" i="5"/>
  <c r="B4934" i="5" s="1"/>
  <c r="A4934" i="4"/>
  <c r="B4934" i="4" s="1"/>
  <c r="A4934" i="2"/>
  <c r="B4934" i="2" s="1"/>
  <c r="A4935" i="1" l="1"/>
  <c r="B4935" i="1" s="1"/>
  <c r="A4935" i="6"/>
  <c r="B4935" i="6" s="1"/>
  <c r="A4935" i="5"/>
  <c r="B4935" i="5" s="1"/>
  <c r="A4935" i="4"/>
  <c r="B4935" i="4" s="1"/>
  <c r="A4935" i="2"/>
  <c r="B4935" i="2" s="1"/>
  <c r="A4936" i="1" l="1"/>
  <c r="B4936" i="1" s="1"/>
  <c r="A4936" i="6"/>
  <c r="B4936" i="6" s="1"/>
  <c r="A4936" i="5"/>
  <c r="B4936" i="5" s="1"/>
  <c r="A4936" i="4"/>
  <c r="B4936" i="4" s="1"/>
  <c r="A4936" i="2"/>
  <c r="B4936" i="2" s="1"/>
  <c r="A4937" i="1" l="1"/>
  <c r="B4937" i="1" s="1"/>
  <c r="A4937" i="6"/>
  <c r="B4937" i="6" s="1"/>
  <c r="A4937" i="5"/>
  <c r="B4937" i="5" s="1"/>
  <c r="A4937" i="4"/>
  <c r="B4937" i="4" s="1"/>
  <c r="A4937" i="2"/>
  <c r="B4937" i="2" s="1"/>
  <c r="A4938" i="1" l="1"/>
  <c r="B4938" i="1" s="1"/>
  <c r="A4938" i="6"/>
  <c r="B4938" i="6" s="1"/>
  <c r="A4938" i="5"/>
  <c r="B4938" i="5" s="1"/>
  <c r="A4938" i="4"/>
  <c r="B4938" i="4" s="1"/>
  <c r="A4938" i="2"/>
  <c r="B4938" i="2" s="1"/>
  <c r="A4939" i="1" l="1"/>
  <c r="B4939" i="1" s="1"/>
  <c r="A4939" i="6"/>
  <c r="B4939" i="6" s="1"/>
  <c r="A4939" i="5"/>
  <c r="B4939" i="5" s="1"/>
  <c r="A4939" i="4"/>
  <c r="B4939" i="4" s="1"/>
  <c r="A4939" i="2"/>
  <c r="B4939" i="2" s="1"/>
  <c r="A4940" i="1" l="1"/>
  <c r="B4940" i="1" s="1"/>
  <c r="A4940" i="6"/>
  <c r="B4940" i="6" s="1"/>
  <c r="A4940" i="5"/>
  <c r="B4940" i="5" s="1"/>
  <c r="A4940" i="4"/>
  <c r="B4940" i="4" s="1"/>
  <c r="A4940" i="2"/>
  <c r="B4940" i="2" s="1"/>
  <c r="A4941" i="1" l="1"/>
  <c r="B4941" i="1" s="1"/>
  <c r="A4941" i="6"/>
  <c r="B4941" i="6" s="1"/>
  <c r="A4941" i="5"/>
  <c r="B4941" i="5" s="1"/>
  <c r="A4941" i="4"/>
  <c r="B4941" i="4" s="1"/>
  <c r="A4941" i="2"/>
  <c r="B4941" i="2" s="1"/>
  <c r="A4942" i="1" l="1"/>
  <c r="B4942" i="1" s="1"/>
  <c r="A4942" i="6"/>
  <c r="B4942" i="6" s="1"/>
  <c r="A4942" i="5"/>
  <c r="B4942" i="5" s="1"/>
  <c r="A4942" i="4"/>
  <c r="B4942" i="4" s="1"/>
  <c r="A4942" i="2"/>
  <c r="B4942" i="2" s="1"/>
  <c r="A4943" i="1" l="1"/>
  <c r="B4943" i="1" s="1"/>
  <c r="A4943" i="6"/>
  <c r="B4943" i="6" s="1"/>
  <c r="A4943" i="5"/>
  <c r="B4943" i="5" s="1"/>
  <c r="A4943" i="4"/>
  <c r="B4943" i="4" s="1"/>
  <c r="A4943" i="2"/>
  <c r="B4943" i="2" s="1"/>
  <c r="A4944" i="1" l="1"/>
  <c r="B4944" i="1" s="1"/>
  <c r="A4944" i="6"/>
  <c r="B4944" i="6" s="1"/>
  <c r="A4944" i="5"/>
  <c r="B4944" i="5" s="1"/>
  <c r="A4944" i="4"/>
  <c r="B4944" i="4" s="1"/>
  <c r="A4944" i="2"/>
  <c r="B4944" i="2" s="1"/>
  <c r="A4945" i="1" l="1"/>
  <c r="B4945" i="1" s="1"/>
  <c r="A4945" i="6"/>
  <c r="B4945" i="6" s="1"/>
  <c r="A4945" i="5"/>
  <c r="B4945" i="5" s="1"/>
  <c r="A4945" i="4"/>
  <c r="B4945" i="4" s="1"/>
  <c r="A4945" i="2"/>
  <c r="B4945" i="2" s="1"/>
  <c r="A4946" i="1" l="1"/>
  <c r="B4946" i="1" s="1"/>
  <c r="A4946" i="6"/>
  <c r="B4946" i="6" s="1"/>
  <c r="A4946" i="5"/>
  <c r="B4946" i="5" s="1"/>
  <c r="A4946" i="4"/>
  <c r="B4946" i="4" s="1"/>
  <c r="A4946" i="2"/>
  <c r="B4946" i="2" s="1"/>
  <c r="A4947" i="1" l="1"/>
  <c r="B4947" i="1" s="1"/>
  <c r="A4947" i="6"/>
  <c r="B4947" i="6" s="1"/>
  <c r="A4947" i="5"/>
  <c r="B4947" i="5" s="1"/>
  <c r="A4947" i="4"/>
  <c r="B4947" i="4" s="1"/>
  <c r="A4947" i="2"/>
  <c r="B4947" i="2" s="1"/>
  <c r="A4948" i="1" l="1"/>
  <c r="B4948" i="1" s="1"/>
  <c r="A4948" i="6"/>
  <c r="B4948" i="6" s="1"/>
  <c r="A4948" i="5"/>
  <c r="B4948" i="5" s="1"/>
  <c r="A4948" i="4"/>
  <c r="B4948" i="4" s="1"/>
  <c r="A4948" i="2"/>
  <c r="B4948" i="2" s="1"/>
  <c r="A4949" i="1" l="1"/>
  <c r="B4949" i="1" s="1"/>
  <c r="A4949" i="6"/>
  <c r="B4949" i="6" s="1"/>
  <c r="A4949" i="5"/>
  <c r="B4949" i="5" s="1"/>
  <c r="A4949" i="4"/>
  <c r="B4949" i="4" s="1"/>
  <c r="A4949" i="2"/>
  <c r="B4949" i="2" s="1"/>
  <c r="A4950" i="1" l="1"/>
  <c r="B4950" i="1" s="1"/>
  <c r="A4950" i="6"/>
  <c r="B4950" i="6" s="1"/>
  <c r="A4950" i="5"/>
  <c r="B4950" i="5" s="1"/>
  <c r="A4950" i="4"/>
  <c r="B4950" i="4" s="1"/>
  <c r="A4950" i="2"/>
  <c r="B4950" i="2" s="1"/>
  <c r="A4951" i="1" l="1"/>
  <c r="B4951" i="1" s="1"/>
  <c r="A4951" i="6"/>
  <c r="B4951" i="6" s="1"/>
  <c r="A4951" i="5"/>
  <c r="B4951" i="5" s="1"/>
  <c r="A4951" i="4"/>
  <c r="B4951" i="4" s="1"/>
  <c r="A4951" i="2"/>
  <c r="B4951" i="2" s="1"/>
  <c r="A4952" i="1" l="1"/>
  <c r="B4952" i="1" s="1"/>
  <c r="A4952" i="6"/>
  <c r="B4952" i="6" s="1"/>
  <c r="A4952" i="5"/>
  <c r="B4952" i="5" s="1"/>
  <c r="A4952" i="4"/>
  <c r="B4952" i="4" s="1"/>
  <c r="A4952" i="2"/>
  <c r="B4952" i="2" s="1"/>
  <c r="A4953" i="1" l="1"/>
  <c r="B4953" i="1" s="1"/>
  <c r="A4953" i="6"/>
  <c r="B4953" i="6" s="1"/>
  <c r="A4953" i="5"/>
  <c r="B4953" i="5" s="1"/>
  <c r="A4953" i="4"/>
  <c r="B4953" i="4" s="1"/>
  <c r="A4953" i="2"/>
  <c r="B4953" i="2" s="1"/>
  <c r="A4954" i="1" l="1"/>
  <c r="B4954" i="1" s="1"/>
  <c r="A4954" i="6"/>
  <c r="B4954" i="6" s="1"/>
  <c r="A4954" i="5"/>
  <c r="B4954" i="5" s="1"/>
  <c r="A4954" i="4"/>
  <c r="B4954" i="4" s="1"/>
  <c r="A4954" i="2"/>
  <c r="B4954" i="2" s="1"/>
  <c r="A4955" i="1" l="1"/>
  <c r="B4955" i="1" s="1"/>
  <c r="A4955" i="6"/>
  <c r="B4955" i="6" s="1"/>
  <c r="A4955" i="5"/>
  <c r="B4955" i="5" s="1"/>
  <c r="A4955" i="4"/>
  <c r="B4955" i="4" s="1"/>
  <c r="A4955" i="2"/>
  <c r="B4955" i="2" s="1"/>
  <c r="A4956" i="1" l="1"/>
  <c r="B4956" i="1" s="1"/>
  <c r="A4956" i="6"/>
  <c r="B4956" i="6" s="1"/>
  <c r="A4956" i="5"/>
  <c r="B4956" i="5" s="1"/>
  <c r="A4956" i="4"/>
  <c r="B4956" i="4" s="1"/>
  <c r="A4956" i="2"/>
  <c r="B4956" i="2" s="1"/>
  <c r="A4957" i="1" l="1"/>
  <c r="B4957" i="1" s="1"/>
  <c r="A4957" i="6"/>
  <c r="B4957" i="6" s="1"/>
  <c r="A4957" i="5"/>
  <c r="B4957" i="5" s="1"/>
  <c r="A4957" i="4"/>
  <c r="B4957" i="4" s="1"/>
  <c r="A4957" i="2"/>
  <c r="B4957" i="2" s="1"/>
  <c r="A4958" i="1" l="1"/>
  <c r="B4958" i="1" s="1"/>
  <c r="A4958" i="6"/>
  <c r="B4958" i="6" s="1"/>
  <c r="A4958" i="5"/>
  <c r="B4958" i="5" s="1"/>
  <c r="A4958" i="4"/>
  <c r="B4958" i="4" s="1"/>
  <c r="A4958" i="2"/>
  <c r="B4958" i="2" s="1"/>
  <c r="A4959" i="1" l="1"/>
  <c r="B4959" i="1" s="1"/>
  <c r="A4959" i="6"/>
  <c r="B4959" i="6" s="1"/>
  <c r="A4959" i="5"/>
  <c r="B4959" i="5" s="1"/>
  <c r="A4959" i="4"/>
  <c r="B4959" i="4" s="1"/>
  <c r="A4959" i="2"/>
  <c r="B4959" i="2" s="1"/>
  <c r="A4960" i="1" l="1"/>
  <c r="B4960" i="1" s="1"/>
  <c r="A4960" i="6"/>
  <c r="B4960" i="6" s="1"/>
  <c r="A4960" i="5"/>
  <c r="B4960" i="5" s="1"/>
  <c r="A4960" i="4"/>
  <c r="B4960" i="4" s="1"/>
  <c r="A4960" i="2"/>
  <c r="B4960" i="2" s="1"/>
  <c r="A4961" i="1" l="1"/>
  <c r="B4961" i="1" s="1"/>
  <c r="A4961" i="6"/>
  <c r="B4961" i="6" s="1"/>
  <c r="A4961" i="5"/>
  <c r="B4961" i="5" s="1"/>
  <c r="A4961" i="4"/>
  <c r="B4961" i="4" s="1"/>
  <c r="A4961" i="2"/>
  <c r="B4961" i="2" s="1"/>
  <c r="A4962" i="1" l="1"/>
  <c r="B4962" i="1" s="1"/>
  <c r="A4962" i="6"/>
  <c r="B4962" i="6" s="1"/>
  <c r="A4962" i="5"/>
  <c r="B4962" i="5" s="1"/>
  <c r="A4962" i="4"/>
  <c r="B4962" i="4" s="1"/>
  <c r="A4962" i="2"/>
  <c r="B4962" i="2" s="1"/>
  <c r="A4963" i="1" l="1"/>
  <c r="B4963" i="1" s="1"/>
  <c r="A4963" i="6"/>
  <c r="B4963" i="6" s="1"/>
  <c r="A4963" i="5"/>
  <c r="B4963" i="5" s="1"/>
  <c r="A4963" i="4"/>
  <c r="B4963" i="4" s="1"/>
  <c r="A4963" i="2"/>
  <c r="B4963" i="2" s="1"/>
  <c r="A4964" i="1" l="1"/>
  <c r="B4964" i="1" s="1"/>
  <c r="A4964" i="6"/>
  <c r="B4964" i="6" s="1"/>
  <c r="A4964" i="5"/>
  <c r="B4964" i="5" s="1"/>
  <c r="A4964" i="4"/>
  <c r="B4964" i="4" s="1"/>
  <c r="A4964" i="2"/>
  <c r="B4964" i="2" s="1"/>
  <c r="A4965" i="1" l="1"/>
  <c r="B4965" i="1" s="1"/>
  <c r="A4965" i="6"/>
  <c r="B4965" i="6" s="1"/>
  <c r="A4965" i="5"/>
  <c r="B4965" i="5" s="1"/>
  <c r="A4965" i="4"/>
  <c r="B4965" i="4" s="1"/>
  <c r="A4965" i="2"/>
  <c r="B4965" i="2" s="1"/>
  <c r="A4966" i="1" l="1"/>
  <c r="B4966" i="1" s="1"/>
  <c r="A4966" i="6"/>
  <c r="B4966" i="6" s="1"/>
  <c r="A4966" i="5"/>
  <c r="B4966" i="5" s="1"/>
  <c r="A4966" i="4"/>
  <c r="B4966" i="4" s="1"/>
  <c r="A4966" i="2"/>
  <c r="B4966" i="2" s="1"/>
  <c r="A4967" i="1" l="1"/>
  <c r="B4967" i="1" s="1"/>
  <c r="A4967" i="6"/>
  <c r="B4967" i="6" s="1"/>
  <c r="A4967" i="5"/>
  <c r="B4967" i="5" s="1"/>
  <c r="A4967" i="4"/>
  <c r="B4967" i="4" s="1"/>
  <c r="A4967" i="2"/>
  <c r="B4967" i="2" s="1"/>
  <c r="A4968" i="1" l="1"/>
  <c r="B4968" i="1" s="1"/>
  <c r="A4968" i="6"/>
  <c r="B4968" i="6" s="1"/>
  <c r="A4968" i="5"/>
  <c r="B4968" i="5" s="1"/>
  <c r="A4968" i="4"/>
  <c r="B4968" i="4" s="1"/>
  <c r="A4968" i="2"/>
  <c r="B4968" i="2" s="1"/>
  <c r="A4969" i="1" l="1"/>
  <c r="B4969" i="1" s="1"/>
  <c r="A4969" i="6"/>
  <c r="B4969" i="6" s="1"/>
  <c r="A4969" i="5"/>
  <c r="B4969" i="5" s="1"/>
  <c r="A4969" i="4"/>
  <c r="B4969" i="4" s="1"/>
  <c r="A4969" i="2"/>
  <c r="B4969" i="2" s="1"/>
  <c r="A4970" i="1" l="1"/>
  <c r="B4970" i="1" s="1"/>
  <c r="A4970" i="6"/>
  <c r="B4970" i="6" s="1"/>
  <c r="A4970" i="5"/>
  <c r="B4970" i="5" s="1"/>
  <c r="A4970" i="4"/>
  <c r="B4970" i="4" s="1"/>
  <c r="A4970" i="2"/>
  <c r="B4970" i="2" s="1"/>
  <c r="A4971" i="1" l="1"/>
  <c r="B4971" i="1" s="1"/>
  <c r="A4971" i="6"/>
  <c r="B4971" i="6" s="1"/>
  <c r="A4971" i="5"/>
  <c r="B4971" i="5" s="1"/>
  <c r="A4971" i="4"/>
  <c r="B4971" i="4" s="1"/>
  <c r="A4971" i="2"/>
  <c r="B4971" i="2" s="1"/>
  <c r="A4972" i="1" l="1"/>
  <c r="B4972" i="1" s="1"/>
  <c r="A4972" i="6"/>
  <c r="B4972" i="6" s="1"/>
  <c r="A4972" i="5"/>
  <c r="B4972" i="5" s="1"/>
  <c r="A4972" i="4"/>
  <c r="B4972" i="4" s="1"/>
  <c r="A4972" i="2"/>
  <c r="B4972" i="2" s="1"/>
  <c r="A4973" i="1" l="1"/>
  <c r="B4973" i="1" s="1"/>
  <c r="A4973" i="6"/>
  <c r="B4973" i="6" s="1"/>
  <c r="A4973" i="5"/>
  <c r="B4973" i="5" s="1"/>
  <c r="A4973" i="4"/>
  <c r="B4973" i="4" s="1"/>
  <c r="A4973" i="2"/>
  <c r="B4973" i="2" s="1"/>
  <c r="A4974" i="1" l="1"/>
  <c r="B4974" i="1" s="1"/>
  <c r="A4974" i="6"/>
  <c r="B4974" i="6" s="1"/>
  <c r="A4974" i="5"/>
  <c r="B4974" i="5" s="1"/>
  <c r="A4974" i="4"/>
  <c r="B4974" i="4" s="1"/>
  <c r="A4974" i="2"/>
  <c r="B4974" i="2" s="1"/>
  <c r="A4975" i="1" l="1"/>
  <c r="B4975" i="1" s="1"/>
  <c r="A4975" i="6"/>
  <c r="B4975" i="6" s="1"/>
  <c r="A4975" i="5"/>
  <c r="B4975" i="5" s="1"/>
  <c r="A4975" i="4"/>
  <c r="B4975" i="4" s="1"/>
  <c r="A4975" i="2"/>
  <c r="B4975" i="2" s="1"/>
  <c r="A4976" i="1" l="1"/>
  <c r="B4976" i="1" s="1"/>
  <c r="A4976" i="6"/>
  <c r="B4976" i="6" s="1"/>
  <c r="A4976" i="5"/>
  <c r="B4976" i="5" s="1"/>
  <c r="A4976" i="4"/>
  <c r="B4976" i="4" s="1"/>
  <c r="A4976" i="2"/>
  <c r="B4976" i="2" s="1"/>
  <c r="A4977" i="1" l="1"/>
  <c r="B4977" i="1" s="1"/>
  <c r="A4977" i="6"/>
  <c r="B4977" i="6" s="1"/>
  <c r="A4977" i="5"/>
  <c r="B4977" i="5" s="1"/>
  <c r="A4977" i="4"/>
  <c r="B4977" i="4" s="1"/>
  <c r="A4977" i="2"/>
  <c r="B4977" i="2" s="1"/>
  <c r="A4978" i="1" l="1"/>
  <c r="B4978" i="1" s="1"/>
  <c r="A4978" i="6"/>
  <c r="B4978" i="6" s="1"/>
  <c r="A4978" i="5"/>
  <c r="B4978" i="5" s="1"/>
  <c r="A4978" i="4"/>
  <c r="B4978" i="4" s="1"/>
  <c r="A4978" i="2"/>
  <c r="B4978" i="2" s="1"/>
  <c r="A4979" i="1" l="1"/>
  <c r="B4979" i="1" s="1"/>
  <c r="A4979" i="6"/>
  <c r="B4979" i="6" s="1"/>
  <c r="A4979" i="5"/>
  <c r="B4979" i="5" s="1"/>
  <c r="A4979" i="4"/>
  <c r="B4979" i="4" s="1"/>
  <c r="A4979" i="2"/>
  <c r="B4979" i="2" s="1"/>
  <c r="A4980" i="1" l="1"/>
  <c r="B4980" i="1" s="1"/>
  <c r="A4980" i="6"/>
  <c r="B4980" i="6" s="1"/>
  <c r="A4980" i="5"/>
  <c r="B4980" i="5" s="1"/>
  <c r="A4980" i="4"/>
  <c r="B4980" i="4" s="1"/>
  <c r="A4980" i="2"/>
  <c r="B4980" i="2" s="1"/>
  <c r="A4981" i="1" l="1"/>
  <c r="B4981" i="1" s="1"/>
  <c r="A4981" i="6"/>
  <c r="B4981" i="6" s="1"/>
  <c r="A4981" i="5"/>
  <c r="B4981" i="5" s="1"/>
  <c r="A4981" i="4"/>
  <c r="B4981" i="4" s="1"/>
  <c r="A4981" i="2"/>
  <c r="B4981" i="2" s="1"/>
  <c r="A4982" i="1" l="1"/>
  <c r="B4982" i="1" s="1"/>
  <c r="A4982" i="6"/>
  <c r="B4982" i="6" s="1"/>
  <c r="A4982" i="5"/>
  <c r="B4982" i="5" s="1"/>
  <c r="A4982" i="4"/>
  <c r="B4982" i="4" s="1"/>
  <c r="A4982" i="2"/>
  <c r="B4982" i="2" s="1"/>
  <c r="A4983" i="1" l="1"/>
  <c r="B4983" i="1" s="1"/>
  <c r="A4983" i="6"/>
  <c r="B4983" i="6" s="1"/>
  <c r="A4983" i="5"/>
  <c r="B4983" i="5" s="1"/>
  <c r="A4983" i="4"/>
  <c r="B4983" i="4" s="1"/>
  <c r="A4983" i="2"/>
  <c r="B4983" i="2" s="1"/>
  <c r="A4984" i="1" l="1"/>
  <c r="B4984" i="1" s="1"/>
  <c r="A4984" i="6"/>
  <c r="B4984" i="6" s="1"/>
  <c r="A4984" i="5"/>
  <c r="B4984" i="5" s="1"/>
  <c r="A4984" i="4"/>
  <c r="B4984" i="4" s="1"/>
  <c r="A4984" i="2"/>
  <c r="B4984" i="2" s="1"/>
  <c r="A4985" i="1" l="1"/>
  <c r="B4985" i="1" s="1"/>
  <c r="A4985" i="6"/>
  <c r="B4985" i="6" s="1"/>
  <c r="A4985" i="5"/>
  <c r="B4985" i="5" s="1"/>
  <c r="A4985" i="4"/>
  <c r="B4985" i="4" s="1"/>
  <c r="A4985" i="2"/>
  <c r="B4985" i="2" s="1"/>
  <c r="A4986" i="1" l="1"/>
  <c r="B4986" i="1" s="1"/>
  <c r="A4986" i="6"/>
  <c r="B4986" i="6" s="1"/>
  <c r="A4986" i="5"/>
  <c r="B4986" i="5" s="1"/>
  <c r="A4986" i="4"/>
  <c r="B4986" i="4" s="1"/>
  <c r="A4986" i="2"/>
  <c r="B4986" i="2" s="1"/>
  <c r="A4987" i="1" l="1"/>
  <c r="B4987" i="1" s="1"/>
  <c r="A4987" i="6"/>
  <c r="B4987" i="6" s="1"/>
  <c r="A4987" i="5"/>
  <c r="B4987" i="5" s="1"/>
  <c r="A4987" i="4"/>
  <c r="B4987" i="4" s="1"/>
  <c r="A4987" i="2"/>
  <c r="B4987" i="2" s="1"/>
  <c r="A4988" i="1" l="1"/>
  <c r="B4988" i="1" s="1"/>
  <c r="A4988" i="6"/>
  <c r="B4988" i="6" s="1"/>
  <c r="A4988" i="5"/>
  <c r="B4988" i="5" s="1"/>
  <c r="A4988" i="4"/>
  <c r="B4988" i="4" s="1"/>
  <c r="A4988" i="2"/>
  <c r="B4988" i="2" s="1"/>
  <c r="A4989" i="1" l="1"/>
  <c r="B4989" i="1" s="1"/>
  <c r="A4989" i="6"/>
  <c r="B4989" i="6" s="1"/>
  <c r="A4989" i="5"/>
  <c r="B4989" i="5" s="1"/>
  <c r="A4989" i="4"/>
  <c r="B4989" i="4" s="1"/>
  <c r="A4989" i="2"/>
  <c r="B4989" i="2" s="1"/>
  <c r="A4990" i="1" l="1"/>
  <c r="B4990" i="1" s="1"/>
  <c r="A4990" i="6"/>
  <c r="B4990" i="6" s="1"/>
  <c r="A4990" i="5"/>
  <c r="B4990" i="5" s="1"/>
  <c r="A4990" i="4"/>
  <c r="B4990" i="4" s="1"/>
  <c r="A4990" i="2"/>
  <c r="B4990" i="2" s="1"/>
  <c r="A4991" i="1" l="1"/>
  <c r="B4991" i="1" s="1"/>
  <c r="A4991" i="6"/>
  <c r="B4991" i="6" s="1"/>
  <c r="A4991" i="5"/>
  <c r="B4991" i="5" s="1"/>
  <c r="A4991" i="4"/>
  <c r="B4991" i="4" s="1"/>
  <c r="A4991" i="2"/>
  <c r="B4991" i="2" s="1"/>
  <c r="A4992" i="1" l="1"/>
  <c r="B4992" i="1" s="1"/>
  <c r="A4992" i="6"/>
  <c r="B4992" i="6" s="1"/>
  <c r="A4992" i="5"/>
  <c r="B4992" i="5" s="1"/>
  <c r="A4992" i="4"/>
  <c r="B4992" i="4" s="1"/>
  <c r="A4992" i="2"/>
  <c r="B4992" i="2" s="1"/>
  <c r="A4993" i="1" l="1"/>
  <c r="B4993" i="1" s="1"/>
  <c r="A4993" i="6"/>
  <c r="B4993" i="6" s="1"/>
  <c r="A4993" i="5"/>
  <c r="B4993" i="5" s="1"/>
  <c r="A4993" i="4"/>
  <c r="B4993" i="4" s="1"/>
  <c r="A4993" i="2"/>
  <c r="B4993" i="2" s="1"/>
  <c r="A4994" i="1" l="1"/>
  <c r="B4994" i="1" s="1"/>
  <c r="A4994" i="6"/>
  <c r="B4994" i="6" s="1"/>
  <c r="A4994" i="5"/>
  <c r="B4994" i="5" s="1"/>
  <c r="A4994" i="4"/>
  <c r="B4994" i="4" s="1"/>
  <c r="A4994" i="2"/>
  <c r="B4994" i="2" s="1"/>
  <c r="A4995" i="1" l="1"/>
  <c r="B4995" i="1" s="1"/>
  <c r="A4995" i="6"/>
  <c r="B4995" i="6" s="1"/>
  <c r="A4995" i="5"/>
  <c r="B4995" i="5" s="1"/>
  <c r="A4995" i="4"/>
  <c r="B4995" i="4" s="1"/>
  <c r="A4995" i="2"/>
  <c r="B4995" i="2" s="1"/>
  <c r="A4996" i="1" l="1"/>
  <c r="B4996" i="1" s="1"/>
  <c r="A4996" i="6"/>
  <c r="B4996" i="6" s="1"/>
  <c r="A4996" i="5"/>
  <c r="B4996" i="5" s="1"/>
  <c r="A4996" i="4"/>
  <c r="B4996" i="4" s="1"/>
  <c r="A4996" i="2"/>
  <c r="B4996" i="2" s="1"/>
  <c r="A4997" i="1" l="1"/>
  <c r="B4997" i="1" s="1"/>
  <c r="A4997" i="6"/>
  <c r="B4997" i="6" s="1"/>
  <c r="A4997" i="5"/>
  <c r="B4997" i="5" s="1"/>
  <c r="A4997" i="4"/>
  <c r="B4997" i="4" s="1"/>
  <c r="A4997" i="2"/>
  <c r="B4997" i="2" s="1"/>
  <c r="A4998" i="1" l="1"/>
  <c r="B4998" i="1" s="1"/>
  <c r="A4998" i="6"/>
  <c r="B4998" i="6" s="1"/>
  <c r="A4998" i="5"/>
  <c r="B4998" i="5" s="1"/>
  <c r="A4998" i="4"/>
  <c r="B4998" i="4" s="1"/>
  <c r="A4998" i="2"/>
  <c r="B4998" i="2" s="1"/>
  <c r="A4999" i="1" l="1"/>
  <c r="B4999" i="1" s="1"/>
  <c r="A4999" i="6"/>
  <c r="B4999" i="6" s="1"/>
  <c r="A4999" i="5"/>
  <c r="B4999" i="5" s="1"/>
  <c r="A4999" i="4"/>
  <c r="B4999" i="4" s="1"/>
  <c r="A4999" i="2"/>
  <c r="B4999" i="2" s="1"/>
  <c r="A5000" i="1" l="1"/>
  <c r="B5000" i="1" s="1"/>
  <c r="A5000" i="6"/>
  <c r="B5000" i="6" s="1"/>
  <c r="A5000" i="5"/>
  <c r="B5000" i="5" s="1"/>
  <c r="A5000" i="4"/>
  <c r="B5000" i="4" s="1"/>
  <c r="A5000" i="2"/>
  <c r="B5000" i="2" s="1"/>
  <c r="A5001" i="1" l="1"/>
  <c r="B5001" i="1" s="1"/>
  <c r="A5001" i="6"/>
  <c r="B5001" i="6" s="1"/>
  <c r="A5001" i="5"/>
  <c r="B5001" i="5" s="1"/>
  <c r="A5001" i="4"/>
  <c r="B5001" i="4" s="1"/>
  <c r="A5001" i="2"/>
  <c r="B5001" i="2" s="1"/>
  <c r="A5002" i="1" l="1"/>
  <c r="B5002" i="1" s="1"/>
  <c r="A5002" i="6"/>
  <c r="B5002" i="6" s="1"/>
  <c r="A5002" i="5"/>
  <c r="B5002" i="5" s="1"/>
  <c r="A5002" i="4"/>
  <c r="B5002" i="4" s="1"/>
  <c r="A5002" i="2"/>
  <c r="B5002" i="2" s="1"/>
  <c r="A5003" i="1" l="1"/>
  <c r="B5003" i="1" s="1"/>
  <c r="A5003" i="6"/>
  <c r="B5003" i="6" s="1"/>
  <c r="A5003" i="5"/>
  <c r="B5003" i="5" s="1"/>
  <c r="A5003" i="4"/>
  <c r="B5003" i="4" s="1"/>
  <c r="A5003" i="2"/>
  <c r="B5003" i="2" s="1"/>
  <c r="A5004" i="1" l="1"/>
  <c r="B5004" i="1" s="1"/>
  <c r="A5004" i="6"/>
  <c r="B5004" i="6" s="1"/>
  <c r="A5004" i="5"/>
  <c r="B5004" i="5" s="1"/>
  <c r="A5004" i="4"/>
  <c r="B5004" i="4" s="1"/>
  <c r="A5004" i="2"/>
  <c r="B5004" i="2" s="1"/>
  <c r="A5005" i="1" l="1"/>
  <c r="B5005" i="1" s="1"/>
  <c r="A5005" i="6"/>
  <c r="B5005" i="6" s="1"/>
  <c r="A5005" i="5"/>
  <c r="B5005" i="5" s="1"/>
  <c r="A5005" i="4"/>
  <c r="B5005" i="4" s="1"/>
  <c r="A5005" i="2"/>
  <c r="B5005" i="2" s="1"/>
  <c r="A5006" i="1" l="1"/>
  <c r="B5006" i="1" s="1"/>
  <c r="A5006" i="6"/>
  <c r="B5006" i="6" s="1"/>
  <c r="A5006" i="5"/>
  <c r="B5006" i="5" s="1"/>
  <c r="A5006" i="4"/>
  <c r="B5006" i="4" s="1"/>
  <c r="A5006" i="2"/>
  <c r="B5006" i="2" s="1"/>
  <c r="A5007" i="1" l="1"/>
  <c r="B5007" i="1" s="1"/>
  <c r="A5007" i="6"/>
  <c r="B5007" i="6" s="1"/>
  <c r="A5007" i="5"/>
  <c r="B5007" i="5" s="1"/>
  <c r="A5007" i="4"/>
  <c r="B5007" i="4" s="1"/>
  <c r="A5007" i="2"/>
  <c r="B5007" i="2" s="1"/>
  <c r="A5008" i="1" l="1"/>
  <c r="B5008" i="1" s="1"/>
  <c r="A5008" i="6"/>
  <c r="B5008" i="6" s="1"/>
  <c r="A5008" i="5"/>
  <c r="B5008" i="5" s="1"/>
  <c r="A5008" i="4"/>
  <c r="B5008" i="4" s="1"/>
  <c r="A5008" i="2"/>
  <c r="B5008" i="2" s="1"/>
  <c r="A5009" i="1" l="1"/>
  <c r="B5009" i="1" s="1"/>
  <c r="A5009" i="6"/>
  <c r="B5009" i="6" s="1"/>
  <c r="A5009" i="5"/>
  <c r="B5009" i="5" s="1"/>
  <c r="A5009" i="4"/>
  <c r="B5009" i="4" s="1"/>
  <c r="A5009" i="2"/>
  <c r="B5009" i="2" s="1"/>
  <c r="A5010" i="1" l="1"/>
  <c r="B5010" i="1" s="1"/>
  <c r="A5010" i="6"/>
  <c r="B5010" i="6" s="1"/>
  <c r="A5010" i="5"/>
  <c r="B5010" i="5" s="1"/>
  <c r="A5010" i="4"/>
  <c r="B5010" i="4" s="1"/>
  <c r="A5010" i="2"/>
  <c r="B5010" i="2" s="1"/>
  <c r="A5011" i="1" l="1"/>
  <c r="B5011" i="1" s="1"/>
  <c r="A5011" i="6"/>
  <c r="B5011" i="6" s="1"/>
  <c r="A5011" i="5"/>
  <c r="B5011" i="5" s="1"/>
  <c r="A5011" i="4"/>
  <c r="B5011" i="4" s="1"/>
  <c r="A5011" i="2"/>
  <c r="B5011" i="2" s="1"/>
  <c r="A5012" i="1" l="1"/>
  <c r="B5012" i="1" s="1"/>
  <c r="A5012" i="6"/>
  <c r="B5012" i="6" s="1"/>
  <c r="A5012" i="5"/>
  <c r="B5012" i="5" s="1"/>
  <c r="A5012" i="4"/>
  <c r="B5012" i="4" s="1"/>
  <c r="A5012" i="2"/>
  <c r="B5012" i="2" s="1"/>
  <c r="A5013" i="1" l="1"/>
  <c r="B5013" i="1" s="1"/>
  <c r="A5013" i="6"/>
  <c r="B5013" i="6" s="1"/>
  <c r="A5013" i="5"/>
  <c r="B5013" i="5" s="1"/>
  <c r="A5013" i="4"/>
  <c r="B5013" i="4" s="1"/>
  <c r="A5013" i="2"/>
  <c r="B5013" i="2" s="1"/>
  <c r="A5014" i="1" l="1"/>
  <c r="B5014" i="1" s="1"/>
  <c r="A5014" i="6"/>
  <c r="B5014" i="6" s="1"/>
  <c r="A5014" i="5"/>
  <c r="B5014" i="5" s="1"/>
  <c r="A5014" i="4"/>
  <c r="B5014" i="4" s="1"/>
  <c r="A5014" i="2"/>
  <c r="B5014" i="2" s="1"/>
  <c r="A5015" i="1" l="1"/>
  <c r="B5015" i="1" s="1"/>
  <c r="A5015" i="6"/>
  <c r="B5015" i="6" s="1"/>
  <c r="A5015" i="5"/>
  <c r="B5015" i="5" s="1"/>
  <c r="A5015" i="4"/>
  <c r="B5015" i="4" s="1"/>
  <c r="A5015" i="2"/>
  <c r="B5015" i="2" s="1"/>
  <c r="A5016" i="1" l="1"/>
  <c r="B5016" i="1" s="1"/>
  <c r="A5016" i="6"/>
  <c r="B5016" i="6" s="1"/>
  <c r="A5016" i="5"/>
  <c r="B5016" i="5" s="1"/>
  <c r="A5016" i="4"/>
  <c r="B5016" i="4" s="1"/>
  <c r="A5016" i="2"/>
  <c r="B5016" i="2" s="1"/>
  <c r="A5017" i="1" l="1"/>
  <c r="B5017" i="1" s="1"/>
  <c r="A5017" i="6"/>
  <c r="B5017" i="6" s="1"/>
  <c r="A5017" i="5"/>
  <c r="B5017" i="5" s="1"/>
  <c r="A5017" i="4"/>
  <c r="B5017" i="4" s="1"/>
  <c r="A5017" i="2"/>
  <c r="B5017" i="2" s="1"/>
  <c r="A5018" i="1" l="1"/>
  <c r="B5018" i="1" s="1"/>
  <c r="A5018" i="6"/>
  <c r="B5018" i="6" s="1"/>
  <c r="A5018" i="5"/>
  <c r="B5018" i="5" s="1"/>
  <c r="A5018" i="4"/>
  <c r="B5018" i="4" s="1"/>
  <c r="A5018" i="2"/>
  <c r="B5018" i="2" s="1"/>
  <c r="A5019" i="1" l="1"/>
  <c r="B5019" i="1" s="1"/>
  <c r="A5019" i="6"/>
  <c r="B5019" i="6" s="1"/>
  <c r="A5019" i="5"/>
  <c r="B5019" i="5" s="1"/>
  <c r="A5019" i="4"/>
  <c r="B5019" i="4" s="1"/>
  <c r="A5019" i="2"/>
  <c r="B5019" i="2" s="1"/>
  <c r="A5020" i="1" l="1"/>
  <c r="B5020" i="1" s="1"/>
  <c r="A5020" i="6"/>
  <c r="B5020" i="6" s="1"/>
  <c r="A5020" i="5"/>
  <c r="B5020" i="5" s="1"/>
  <c r="A5020" i="4"/>
  <c r="B5020" i="4" s="1"/>
  <c r="A5020" i="2"/>
  <c r="B5020" i="2" s="1"/>
  <c r="A5021" i="1" l="1"/>
  <c r="B5021" i="1" s="1"/>
  <c r="A5021" i="6"/>
  <c r="B5021" i="6" s="1"/>
  <c r="A5021" i="5"/>
  <c r="B5021" i="5" s="1"/>
  <c r="A5021" i="4"/>
  <c r="B5021" i="4" s="1"/>
  <c r="A5021" i="2"/>
  <c r="B5021" i="2" s="1"/>
  <c r="A5022" i="1" l="1"/>
  <c r="B5022" i="1" s="1"/>
  <c r="A5022" i="6"/>
  <c r="B5022" i="6" s="1"/>
  <c r="A5022" i="5"/>
  <c r="B5022" i="5" s="1"/>
  <c r="A5022" i="4"/>
  <c r="B5022" i="4" s="1"/>
  <c r="A5022" i="2"/>
  <c r="B5022" i="2" s="1"/>
  <c r="A5023" i="1" l="1"/>
  <c r="B5023" i="1" s="1"/>
  <c r="A5023" i="6"/>
  <c r="B5023" i="6" s="1"/>
  <c r="A5023" i="5"/>
  <c r="B5023" i="5" s="1"/>
  <c r="A5023" i="4"/>
  <c r="B5023" i="4" s="1"/>
  <c r="A5023" i="2"/>
  <c r="B5023" i="2" s="1"/>
  <c r="A5024" i="1" l="1"/>
  <c r="B5024" i="1" s="1"/>
  <c r="A5024" i="6"/>
  <c r="B5024" i="6" s="1"/>
  <c r="A5024" i="5"/>
  <c r="B5024" i="5" s="1"/>
  <c r="A5024" i="4"/>
  <c r="B5024" i="4" s="1"/>
  <c r="A5024" i="2"/>
  <c r="B5024" i="2" s="1"/>
  <c r="A5025" i="1" l="1"/>
  <c r="B5025" i="1" s="1"/>
  <c r="A5025" i="6"/>
  <c r="B5025" i="6" s="1"/>
  <c r="A5025" i="5"/>
  <c r="B5025" i="5" s="1"/>
  <c r="A5025" i="4"/>
  <c r="B5025" i="4" s="1"/>
  <c r="A5025" i="2"/>
  <c r="B5025" i="2" s="1"/>
  <c r="A5026" i="1" l="1"/>
  <c r="B5026" i="1" s="1"/>
  <c r="A5026" i="6"/>
  <c r="B5026" i="6" s="1"/>
  <c r="A5026" i="5"/>
  <c r="B5026" i="5" s="1"/>
  <c r="A5026" i="4"/>
  <c r="B5026" i="4" s="1"/>
  <c r="A5026" i="2"/>
  <c r="B5026" i="2" s="1"/>
  <c r="A5027" i="1" l="1"/>
  <c r="B5027" i="1" s="1"/>
  <c r="A5027" i="6"/>
  <c r="B5027" i="6" s="1"/>
  <c r="A5027" i="5"/>
  <c r="B5027" i="5" s="1"/>
  <c r="A5027" i="4"/>
  <c r="B5027" i="4" s="1"/>
  <c r="A5027" i="2"/>
  <c r="B5027" i="2" s="1"/>
  <c r="A5028" i="1" l="1"/>
  <c r="B5028" i="1" s="1"/>
  <c r="A5028" i="6"/>
  <c r="B5028" i="6" s="1"/>
  <c r="A5028" i="5"/>
  <c r="B5028" i="5" s="1"/>
  <c r="A5028" i="4"/>
  <c r="B5028" i="4" s="1"/>
  <c r="A5028" i="2"/>
  <c r="B5028" i="2" s="1"/>
  <c r="A5029" i="1" l="1"/>
  <c r="B5029" i="1" s="1"/>
  <c r="A5029" i="6"/>
  <c r="B5029" i="6" s="1"/>
  <c r="A5029" i="5"/>
  <c r="B5029" i="5" s="1"/>
  <c r="A5029" i="4"/>
  <c r="B5029" i="4" s="1"/>
  <c r="A5029" i="2"/>
  <c r="B5029" i="2" s="1"/>
  <c r="A5030" i="1" l="1"/>
  <c r="B5030" i="1" s="1"/>
  <c r="A5030" i="6"/>
  <c r="B5030" i="6" s="1"/>
  <c r="A5030" i="5"/>
  <c r="B5030" i="5" s="1"/>
  <c r="A5030" i="4"/>
  <c r="B5030" i="4" s="1"/>
  <c r="A5030" i="2"/>
  <c r="B5030" i="2" s="1"/>
  <c r="A5031" i="1" l="1"/>
  <c r="B5031" i="1" s="1"/>
  <c r="A5031" i="6"/>
  <c r="B5031" i="6" s="1"/>
  <c r="A5031" i="5"/>
  <c r="B5031" i="5" s="1"/>
  <c r="A5031" i="4"/>
  <c r="B5031" i="4" s="1"/>
  <c r="A5031" i="2"/>
  <c r="B5031" i="2" s="1"/>
  <c r="A5032" i="1" l="1"/>
  <c r="B5032" i="1" s="1"/>
  <c r="A5032" i="6"/>
  <c r="B5032" i="6" s="1"/>
  <c r="A5032" i="5"/>
  <c r="B5032" i="5" s="1"/>
  <c r="A5032" i="4"/>
  <c r="B5032" i="4" s="1"/>
  <c r="A5032" i="2"/>
  <c r="B5032" i="2" s="1"/>
  <c r="A5033" i="1" l="1"/>
  <c r="B5033" i="1" s="1"/>
  <c r="A5033" i="6"/>
  <c r="B5033" i="6" s="1"/>
  <c r="A5033" i="5"/>
  <c r="B5033" i="5" s="1"/>
  <c r="A5033" i="4"/>
  <c r="B5033" i="4" s="1"/>
  <c r="A5033" i="2"/>
  <c r="B5033" i="2" s="1"/>
  <c r="A5034" i="1" l="1"/>
  <c r="B5034" i="1" s="1"/>
  <c r="A5034" i="6"/>
  <c r="B5034" i="6" s="1"/>
  <c r="A5034" i="5"/>
  <c r="B5034" i="5" s="1"/>
  <c r="A5034" i="4"/>
  <c r="B5034" i="4" s="1"/>
  <c r="A5034" i="2"/>
  <c r="B5034" i="2" s="1"/>
  <c r="A5035" i="1" l="1"/>
  <c r="B5035" i="1" s="1"/>
  <c r="A5035" i="6"/>
  <c r="B5035" i="6" s="1"/>
  <c r="A5035" i="5"/>
  <c r="B5035" i="5" s="1"/>
  <c r="A5035" i="4"/>
  <c r="B5035" i="4" s="1"/>
  <c r="A5035" i="2"/>
  <c r="B5035" i="2" s="1"/>
  <c r="A5036" i="1" l="1"/>
  <c r="B5036" i="1" s="1"/>
  <c r="A5036" i="6"/>
  <c r="B5036" i="6" s="1"/>
  <c r="A5036" i="5"/>
  <c r="B5036" i="5" s="1"/>
  <c r="A5036" i="4"/>
  <c r="B5036" i="4" s="1"/>
  <c r="A5036" i="2"/>
  <c r="B5036" i="2" s="1"/>
  <c r="A5037" i="1" l="1"/>
  <c r="B5037" i="1" s="1"/>
  <c r="A5037" i="6"/>
  <c r="B5037" i="6" s="1"/>
  <c r="A5037" i="5"/>
  <c r="B5037" i="5" s="1"/>
  <c r="A5037" i="4"/>
  <c r="B5037" i="4" s="1"/>
  <c r="A5037" i="2"/>
  <c r="B5037" i="2" s="1"/>
  <c r="A5038" i="1" l="1"/>
  <c r="B5038" i="1" s="1"/>
  <c r="A5038" i="6"/>
  <c r="B5038" i="6" s="1"/>
  <c r="A5038" i="5"/>
  <c r="B5038" i="5" s="1"/>
  <c r="A5038" i="4"/>
  <c r="B5038" i="4" s="1"/>
  <c r="A5038" i="2"/>
  <c r="B5038" i="2" s="1"/>
  <c r="A5039" i="1" l="1"/>
  <c r="B5039" i="1" s="1"/>
  <c r="A5039" i="6"/>
  <c r="B5039" i="6" s="1"/>
  <c r="A5039" i="5"/>
  <c r="B5039" i="5" s="1"/>
  <c r="A5039" i="4"/>
  <c r="B5039" i="4" s="1"/>
  <c r="A5039" i="2"/>
  <c r="B5039" i="2" s="1"/>
  <c r="A5040" i="1" l="1"/>
  <c r="B5040" i="1" s="1"/>
  <c r="A5040" i="6"/>
  <c r="B5040" i="6" s="1"/>
  <c r="A5040" i="5"/>
  <c r="B5040" i="5" s="1"/>
  <c r="A5040" i="4"/>
  <c r="B5040" i="4" s="1"/>
  <c r="A5040" i="2"/>
  <c r="B5040" i="2" s="1"/>
  <c r="A5041" i="1" l="1"/>
  <c r="B5041" i="1" s="1"/>
  <c r="A5041" i="6"/>
  <c r="B5041" i="6" s="1"/>
  <c r="A5041" i="5"/>
  <c r="B5041" i="5" s="1"/>
  <c r="A5041" i="4"/>
  <c r="B5041" i="4" s="1"/>
  <c r="A5041" i="2"/>
  <c r="B5041" i="2" s="1"/>
  <c r="A5042" i="1" l="1"/>
  <c r="B5042" i="1" s="1"/>
  <c r="A5042" i="6"/>
  <c r="B5042" i="6" s="1"/>
  <c r="A5042" i="5"/>
  <c r="B5042" i="5" s="1"/>
  <c r="A5042" i="4"/>
  <c r="B5042" i="4" s="1"/>
  <c r="A5042" i="2"/>
  <c r="B5042" i="2" s="1"/>
  <c r="A5043" i="1" l="1"/>
  <c r="B5043" i="1" s="1"/>
  <c r="A5043" i="6"/>
  <c r="B5043" i="6" s="1"/>
  <c r="A5043" i="5"/>
  <c r="B5043" i="5" s="1"/>
  <c r="A5043" i="4"/>
  <c r="B5043" i="4" s="1"/>
  <c r="A5043" i="2"/>
  <c r="B5043" i="2" s="1"/>
  <c r="A5044" i="1" l="1"/>
  <c r="B5044" i="1" s="1"/>
  <c r="A5044" i="6"/>
  <c r="B5044" i="6" s="1"/>
  <c r="A5044" i="5"/>
  <c r="B5044" i="5" s="1"/>
  <c r="A5044" i="4"/>
  <c r="B5044" i="4" s="1"/>
  <c r="A5044" i="2"/>
  <c r="B5044" i="2" s="1"/>
  <c r="A5045" i="1" l="1"/>
  <c r="B5045" i="1" s="1"/>
  <c r="A5045" i="6"/>
  <c r="B5045" i="6" s="1"/>
  <c r="A5045" i="5"/>
  <c r="B5045" i="5" s="1"/>
  <c r="A5045" i="4"/>
  <c r="B5045" i="4" s="1"/>
  <c r="A5045" i="2"/>
  <c r="B5045" i="2" s="1"/>
  <c r="A5046" i="1" l="1"/>
  <c r="B5046" i="1" s="1"/>
  <c r="A5046" i="6"/>
  <c r="B5046" i="6" s="1"/>
  <c r="A5046" i="5"/>
  <c r="B5046" i="5" s="1"/>
  <c r="A5046" i="4"/>
  <c r="B5046" i="4" s="1"/>
  <c r="A5046" i="2"/>
  <c r="B5046" i="2" s="1"/>
  <c r="A5047" i="1" l="1"/>
  <c r="B5047" i="1" s="1"/>
  <c r="A5047" i="6"/>
  <c r="B5047" i="6" s="1"/>
  <c r="A5047" i="5"/>
  <c r="B5047" i="5" s="1"/>
  <c r="A5047" i="4"/>
  <c r="B5047" i="4" s="1"/>
  <c r="A5047" i="2"/>
  <c r="B5047" i="2" s="1"/>
  <c r="A5048" i="1" l="1"/>
  <c r="B5048" i="1" s="1"/>
  <c r="A5048" i="6"/>
  <c r="B5048" i="6" s="1"/>
  <c r="A5048" i="5"/>
  <c r="B5048" i="5" s="1"/>
  <c r="A5048" i="4"/>
  <c r="B5048" i="4" s="1"/>
  <c r="A5048" i="2"/>
  <c r="B5048" i="2" s="1"/>
  <c r="A5049" i="1" l="1"/>
  <c r="B5049" i="1" s="1"/>
  <c r="A5049" i="6"/>
  <c r="B5049" i="6" s="1"/>
  <c r="A5049" i="5"/>
  <c r="B5049" i="5" s="1"/>
  <c r="A5049" i="4"/>
  <c r="B5049" i="4" s="1"/>
  <c r="A5049" i="2"/>
  <c r="B5049" i="2" s="1"/>
  <c r="A5050" i="1" l="1"/>
  <c r="B5050" i="1" s="1"/>
  <c r="A5050" i="6"/>
  <c r="B5050" i="6" s="1"/>
  <c r="A5050" i="5"/>
  <c r="B5050" i="5" s="1"/>
  <c r="A5050" i="4"/>
  <c r="B5050" i="4" s="1"/>
  <c r="A5050" i="2"/>
  <c r="B5050" i="2" s="1"/>
  <c r="A5051" i="1" l="1"/>
  <c r="B5051" i="1" s="1"/>
  <c r="A5051" i="6"/>
  <c r="B5051" i="6" s="1"/>
  <c r="A5051" i="5"/>
  <c r="B5051" i="5" s="1"/>
  <c r="A5051" i="4"/>
  <c r="B5051" i="4" s="1"/>
  <c r="A5051" i="2"/>
  <c r="B5051" i="2" s="1"/>
  <c r="A5052" i="1" l="1"/>
  <c r="B5052" i="1" s="1"/>
  <c r="A5052" i="6"/>
  <c r="B5052" i="6" s="1"/>
  <c r="A5052" i="5"/>
  <c r="B5052" i="5" s="1"/>
  <c r="A5052" i="4"/>
  <c r="B5052" i="4" s="1"/>
  <c r="A5052" i="2"/>
  <c r="B5052" i="2" s="1"/>
  <c r="A5053" i="1" l="1"/>
  <c r="B5053" i="1" s="1"/>
  <c r="A5053" i="6"/>
  <c r="B5053" i="6" s="1"/>
  <c r="A5053" i="5"/>
  <c r="B5053" i="5" s="1"/>
  <c r="A5053" i="4"/>
  <c r="B5053" i="4" s="1"/>
  <c r="A5053" i="2"/>
  <c r="B5053" i="2" s="1"/>
  <c r="A5054" i="1" l="1"/>
  <c r="B5054" i="1" s="1"/>
  <c r="A5054" i="6"/>
  <c r="B5054" i="6" s="1"/>
  <c r="A5054" i="5"/>
  <c r="B5054" i="5" s="1"/>
  <c r="A5054" i="4"/>
  <c r="B5054" i="4" s="1"/>
  <c r="A5054" i="2"/>
  <c r="B5054" i="2" s="1"/>
  <c r="A5055" i="1" l="1"/>
  <c r="B5055" i="1" s="1"/>
  <c r="A5055" i="6"/>
  <c r="B5055" i="6" s="1"/>
  <c r="A5055" i="5"/>
  <c r="B5055" i="5" s="1"/>
  <c r="A5055" i="4"/>
  <c r="B5055" i="4" s="1"/>
  <c r="A5055" i="2"/>
  <c r="B5055" i="2" s="1"/>
  <c r="A5056" i="1" l="1"/>
  <c r="B5056" i="1" s="1"/>
  <c r="A5056" i="6"/>
  <c r="B5056" i="6" s="1"/>
  <c r="A5056" i="5"/>
  <c r="B5056" i="5" s="1"/>
  <c r="A5056" i="4"/>
  <c r="B5056" i="4" s="1"/>
  <c r="A5056" i="2"/>
  <c r="B5056" i="2" s="1"/>
  <c r="A5057" i="1" l="1"/>
  <c r="B5057" i="1" s="1"/>
  <c r="A5057" i="6"/>
  <c r="B5057" i="6" s="1"/>
  <c r="A5057" i="5"/>
  <c r="B5057" i="5" s="1"/>
  <c r="A5057" i="4"/>
  <c r="B5057" i="4" s="1"/>
  <c r="A5057" i="2"/>
  <c r="B5057" i="2" s="1"/>
  <c r="A5058" i="1" l="1"/>
  <c r="B5058" i="1" s="1"/>
  <c r="A5058" i="6"/>
  <c r="B5058" i="6" s="1"/>
  <c r="A5058" i="5"/>
  <c r="B5058" i="5" s="1"/>
  <c r="A5058" i="4"/>
  <c r="B5058" i="4" s="1"/>
  <c r="A5058" i="2"/>
  <c r="B5058" i="2" s="1"/>
  <c r="A5059" i="1" l="1"/>
  <c r="B5059" i="1" s="1"/>
  <c r="A5059" i="6"/>
  <c r="B5059" i="6" s="1"/>
  <c r="A5059" i="5"/>
  <c r="B5059" i="5" s="1"/>
  <c r="A5059" i="4"/>
  <c r="B5059" i="4" s="1"/>
  <c r="A5059" i="2"/>
  <c r="B5059" i="2" s="1"/>
  <c r="A5060" i="1" l="1"/>
  <c r="B5060" i="1" s="1"/>
  <c r="A5060" i="6"/>
  <c r="B5060" i="6" s="1"/>
  <c r="A5060" i="5"/>
  <c r="B5060" i="5" s="1"/>
  <c r="A5060" i="4"/>
  <c r="B5060" i="4" s="1"/>
  <c r="A5060" i="2"/>
  <c r="B5060" i="2" s="1"/>
  <c r="A5061" i="1" l="1"/>
  <c r="B5061" i="1" s="1"/>
  <c r="A5061" i="6"/>
  <c r="B5061" i="6" s="1"/>
  <c r="A5061" i="5"/>
  <c r="B5061" i="5" s="1"/>
  <c r="A5061" i="4"/>
  <c r="B5061" i="4" s="1"/>
  <c r="A5061" i="2"/>
  <c r="B5061" i="2" s="1"/>
  <c r="A5062" i="1" l="1"/>
  <c r="B5062" i="1" s="1"/>
  <c r="A5062" i="6"/>
  <c r="B5062" i="6" s="1"/>
  <c r="A5062" i="5"/>
  <c r="B5062" i="5" s="1"/>
  <c r="A5062" i="4"/>
  <c r="B5062" i="4" s="1"/>
  <c r="A5062" i="2"/>
  <c r="B5062" i="2" s="1"/>
  <c r="A5063" i="1" l="1"/>
  <c r="B5063" i="1" s="1"/>
  <c r="A5063" i="6"/>
  <c r="B5063" i="6" s="1"/>
  <c r="A5063" i="5"/>
  <c r="B5063" i="5" s="1"/>
  <c r="A5063" i="4"/>
  <c r="B5063" i="4" s="1"/>
  <c r="A5063" i="2"/>
  <c r="B5063" i="2" s="1"/>
  <c r="A5064" i="1" l="1"/>
  <c r="B5064" i="1" s="1"/>
  <c r="A5064" i="6"/>
  <c r="B5064" i="6" s="1"/>
  <c r="A5064" i="5"/>
  <c r="B5064" i="5" s="1"/>
  <c r="A5064" i="4"/>
  <c r="B5064" i="4" s="1"/>
  <c r="A5064" i="2"/>
  <c r="B5064" i="2" s="1"/>
  <c r="A5065" i="1" l="1"/>
  <c r="B5065" i="1" s="1"/>
  <c r="A5065" i="6"/>
  <c r="B5065" i="6" s="1"/>
  <c r="A5065" i="5"/>
  <c r="B5065" i="5" s="1"/>
  <c r="A5065" i="4"/>
  <c r="B5065" i="4" s="1"/>
  <c r="A5065" i="2"/>
  <c r="B5065" i="2" s="1"/>
  <c r="A5066" i="1" l="1"/>
  <c r="B5066" i="1" s="1"/>
  <c r="A5066" i="6"/>
  <c r="B5066" i="6" s="1"/>
  <c r="A5066" i="5"/>
  <c r="B5066" i="5" s="1"/>
  <c r="A5066" i="4"/>
  <c r="B5066" i="4" s="1"/>
  <c r="A5066" i="2"/>
  <c r="B5066" i="2" s="1"/>
  <c r="A5067" i="1" l="1"/>
  <c r="B5067" i="1" s="1"/>
  <c r="A5067" i="6"/>
  <c r="B5067" i="6" s="1"/>
  <c r="A5067" i="5"/>
  <c r="B5067" i="5" s="1"/>
  <c r="A5067" i="4"/>
  <c r="B5067" i="4" s="1"/>
  <c r="A5067" i="2"/>
  <c r="B5067" i="2" s="1"/>
  <c r="A5068" i="1" l="1"/>
  <c r="B5068" i="1" s="1"/>
  <c r="A5068" i="6"/>
  <c r="B5068" i="6" s="1"/>
  <c r="A5068" i="5"/>
  <c r="B5068" i="5" s="1"/>
  <c r="A5068" i="4"/>
  <c r="B5068" i="4" s="1"/>
  <c r="A5068" i="2"/>
  <c r="B5068" i="2" s="1"/>
  <c r="A5069" i="1" l="1"/>
  <c r="B5069" i="1" s="1"/>
  <c r="A5069" i="6"/>
  <c r="B5069" i="6" s="1"/>
  <c r="A5069" i="5"/>
  <c r="B5069" i="5" s="1"/>
  <c r="A5069" i="4"/>
  <c r="B5069" i="4" s="1"/>
  <c r="A5069" i="2"/>
  <c r="B5069" i="2" s="1"/>
  <c r="A5070" i="1" l="1"/>
  <c r="B5070" i="1" s="1"/>
  <c r="A5070" i="6"/>
  <c r="B5070" i="6" s="1"/>
  <c r="A5070" i="5"/>
  <c r="B5070" i="5" s="1"/>
  <c r="A5070" i="4"/>
  <c r="B5070" i="4" s="1"/>
  <c r="A5070" i="2"/>
  <c r="B5070" i="2" s="1"/>
  <c r="A5071" i="1" l="1"/>
  <c r="B5071" i="1" s="1"/>
  <c r="A5071" i="6"/>
  <c r="B5071" i="6" s="1"/>
  <c r="A5071" i="5"/>
  <c r="B5071" i="5" s="1"/>
  <c r="A5071" i="4"/>
  <c r="B5071" i="4" s="1"/>
  <c r="A5071" i="2"/>
  <c r="B5071" i="2" s="1"/>
  <c r="A5072" i="1" l="1"/>
  <c r="B5072" i="1" s="1"/>
  <c r="A5072" i="6"/>
  <c r="B5072" i="6" s="1"/>
  <c r="A5072" i="5"/>
  <c r="B5072" i="5" s="1"/>
  <c r="A5072" i="4"/>
  <c r="B5072" i="4" s="1"/>
  <c r="A5072" i="2"/>
  <c r="B5072" i="2" s="1"/>
  <c r="A5073" i="1" l="1"/>
  <c r="B5073" i="1" s="1"/>
  <c r="A5073" i="6"/>
  <c r="B5073" i="6" s="1"/>
  <c r="A5073" i="5"/>
  <c r="B5073" i="5" s="1"/>
  <c r="A5073" i="4"/>
  <c r="B5073" i="4" s="1"/>
  <c r="A5073" i="2"/>
  <c r="B5073" i="2" s="1"/>
  <c r="A5074" i="1" l="1"/>
  <c r="B5074" i="1" s="1"/>
  <c r="A5074" i="6"/>
  <c r="B5074" i="6" s="1"/>
  <c r="A5074" i="5"/>
  <c r="B5074" i="5" s="1"/>
  <c r="A5074" i="4"/>
  <c r="B5074" i="4" s="1"/>
  <c r="A5074" i="2"/>
  <c r="B5074" i="2" s="1"/>
  <c r="A5075" i="1" l="1"/>
  <c r="B5075" i="1" s="1"/>
  <c r="A5075" i="6"/>
  <c r="B5075" i="6" s="1"/>
  <c r="A5075" i="5"/>
  <c r="B5075" i="5" s="1"/>
  <c r="A5075" i="4"/>
  <c r="B5075" i="4" s="1"/>
  <c r="A5075" i="2"/>
  <c r="B5075" i="2" s="1"/>
  <c r="A5076" i="1" l="1"/>
  <c r="B5076" i="1" s="1"/>
  <c r="A5076" i="6"/>
  <c r="B5076" i="6" s="1"/>
  <c r="A5076" i="5"/>
  <c r="B5076" i="5" s="1"/>
  <c r="A5076" i="4"/>
  <c r="B5076" i="4" s="1"/>
  <c r="A5076" i="2"/>
  <c r="B5076" i="2" s="1"/>
  <c r="A5077" i="1" l="1"/>
  <c r="B5077" i="1" s="1"/>
  <c r="A5077" i="6"/>
  <c r="B5077" i="6" s="1"/>
  <c r="A5077" i="5"/>
  <c r="B5077" i="5" s="1"/>
  <c r="A5077" i="4"/>
  <c r="B5077" i="4" s="1"/>
  <c r="A5077" i="2"/>
  <c r="B5077" i="2" s="1"/>
  <c r="A5078" i="1" l="1"/>
  <c r="B5078" i="1" s="1"/>
  <c r="A5078" i="6"/>
  <c r="B5078" i="6" s="1"/>
  <c r="A5078" i="5"/>
  <c r="B5078" i="5" s="1"/>
  <c r="A5078" i="4"/>
  <c r="B5078" i="4" s="1"/>
  <c r="A5078" i="2"/>
  <c r="B5078" i="2" s="1"/>
  <c r="A5079" i="1" l="1"/>
  <c r="B5079" i="1" s="1"/>
  <c r="A5079" i="6"/>
  <c r="B5079" i="6" s="1"/>
  <c r="A5079" i="5"/>
  <c r="B5079" i="5" s="1"/>
  <c r="A5079" i="4"/>
  <c r="B5079" i="4" s="1"/>
  <c r="A5079" i="2"/>
  <c r="B5079" i="2" s="1"/>
  <c r="A5080" i="1" l="1"/>
  <c r="B5080" i="1" s="1"/>
  <c r="A5080" i="6"/>
  <c r="B5080" i="6" s="1"/>
  <c r="A5080" i="5"/>
  <c r="B5080" i="5" s="1"/>
  <c r="A5080" i="4"/>
  <c r="B5080" i="4" s="1"/>
  <c r="A5080" i="2"/>
  <c r="B5080" i="2" s="1"/>
  <c r="A5081" i="1" l="1"/>
  <c r="B5081" i="1" s="1"/>
  <c r="A5081" i="6"/>
  <c r="B5081" i="6" s="1"/>
  <c r="A5081" i="5"/>
  <c r="B5081" i="5" s="1"/>
  <c r="A5081" i="4"/>
  <c r="B5081" i="4" s="1"/>
  <c r="A5081" i="2"/>
  <c r="B5081" i="2" s="1"/>
  <c r="A5082" i="1" l="1"/>
  <c r="B5082" i="1" s="1"/>
  <c r="A5082" i="6"/>
  <c r="B5082" i="6" s="1"/>
  <c r="A5082" i="5"/>
  <c r="B5082" i="5" s="1"/>
  <c r="A5082" i="4"/>
  <c r="B5082" i="4" s="1"/>
  <c r="A5082" i="2"/>
  <c r="B5082" i="2" s="1"/>
  <c r="A5083" i="1" l="1"/>
  <c r="B5083" i="1" s="1"/>
  <c r="A5083" i="6"/>
  <c r="B5083" i="6" s="1"/>
  <c r="A5083" i="5"/>
  <c r="B5083" i="5" s="1"/>
  <c r="A5083" i="4"/>
  <c r="B5083" i="4" s="1"/>
  <c r="A5083" i="2"/>
  <c r="B5083" i="2" s="1"/>
  <c r="A5084" i="1" l="1"/>
  <c r="B5084" i="1" s="1"/>
  <c r="A5084" i="6"/>
  <c r="B5084" i="6" s="1"/>
  <c r="A5084" i="5"/>
  <c r="B5084" i="5" s="1"/>
  <c r="A5084" i="4"/>
  <c r="B5084" i="4" s="1"/>
  <c r="A5084" i="2"/>
  <c r="B5084" i="2" s="1"/>
  <c r="A5085" i="1" l="1"/>
  <c r="B5085" i="1" s="1"/>
  <c r="A5085" i="6"/>
  <c r="B5085" i="6" s="1"/>
  <c r="A5085" i="5"/>
  <c r="B5085" i="5" s="1"/>
  <c r="A5085" i="4"/>
  <c r="B5085" i="4" s="1"/>
  <c r="A5085" i="2"/>
  <c r="B5085" i="2" s="1"/>
  <c r="A5086" i="1" l="1"/>
  <c r="B5086" i="1" s="1"/>
  <c r="A5086" i="6"/>
  <c r="B5086" i="6" s="1"/>
  <c r="A5086" i="5"/>
  <c r="B5086" i="5" s="1"/>
  <c r="A5086" i="4"/>
  <c r="B5086" i="4" s="1"/>
  <c r="A5086" i="2"/>
  <c r="B5086" i="2" s="1"/>
  <c r="A5087" i="1" l="1"/>
  <c r="B5087" i="1" s="1"/>
  <c r="A5087" i="6"/>
  <c r="B5087" i="6" s="1"/>
  <c r="A5087" i="5"/>
  <c r="B5087" i="5" s="1"/>
  <c r="A5087" i="4"/>
  <c r="B5087" i="4" s="1"/>
  <c r="A5087" i="2"/>
  <c r="B5087" i="2" s="1"/>
  <c r="A5088" i="1" l="1"/>
  <c r="B5088" i="1" s="1"/>
  <c r="A5088" i="6"/>
  <c r="B5088" i="6" s="1"/>
  <c r="A5088" i="5"/>
  <c r="B5088" i="5" s="1"/>
  <c r="A5088" i="4"/>
  <c r="B5088" i="4" s="1"/>
  <c r="A5088" i="2"/>
  <c r="B5088" i="2" s="1"/>
  <c r="A5089" i="1" l="1"/>
  <c r="B5089" i="1" s="1"/>
  <c r="A5089" i="6"/>
  <c r="B5089" i="6" s="1"/>
  <c r="A5089" i="5"/>
  <c r="B5089" i="5" s="1"/>
  <c r="A5089" i="4"/>
  <c r="B5089" i="4" s="1"/>
  <c r="A5089" i="2"/>
  <c r="B5089" i="2" s="1"/>
  <c r="A5090" i="1" l="1"/>
  <c r="B5090" i="1" s="1"/>
  <c r="A5090" i="6"/>
  <c r="B5090" i="6" s="1"/>
  <c r="A5090" i="5"/>
  <c r="B5090" i="5" s="1"/>
  <c r="A5090" i="4"/>
  <c r="B5090" i="4" s="1"/>
  <c r="A5090" i="2"/>
  <c r="B5090" i="2" s="1"/>
  <c r="A5091" i="1" l="1"/>
  <c r="B5091" i="1" s="1"/>
  <c r="A5091" i="6"/>
  <c r="B5091" i="6" s="1"/>
  <c r="A5091" i="5"/>
  <c r="B5091" i="5" s="1"/>
  <c r="A5091" i="4"/>
  <c r="B5091" i="4" s="1"/>
  <c r="A5091" i="2"/>
  <c r="B5091" i="2" s="1"/>
  <c r="A5092" i="1" l="1"/>
  <c r="B5092" i="1" s="1"/>
  <c r="A5092" i="6"/>
  <c r="B5092" i="6" s="1"/>
  <c r="A5092" i="5"/>
  <c r="B5092" i="5" s="1"/>
  <c r="A5092" i="4"/>
  <c r="B5092" i="4" s="1"/>
  <c r="A5092" i="2"/>
  <c r="B5092" i="2" s="1"/>
  <c r="A5093" i="1" l="1"/>
  <c r="B5093" i="1" s="1"/>
  <c r="A5093" i="6"/>
  <c r="B5093" i="6" s="1"/>
  <c r="A5093" i="5"/>
  <c r="B5093" i="5" s="1"/>
  <c r="A5093" i="4"/>
  <c r="B5093" i="4" s="1"/>
  <c r="A5093" i="2"/>
  <c r="B5093" i="2" s="1"/>
  <c r="A5094" i="1" l="1"/>
  <c r="B5094" i="1" s="1"/>
  <c r="A5094" i="6"/>
  <c r="B5094" i="6" s="1"/>
  <c r="A5094" i="5"/>
  <c r="B5094" i="5" s="1"/>
  <c r="A5094" i="4"/>
  <c r="B5094" i="4" s="1"/>
  <c r="A5094" i="2"/>
  <c r="B5094" i="2" s="1"/>
  <c r="A5095" i="1" l="1"/>
  <c r="B5095" i="1" s="1"/>
  <c r="A5095" i="6"/>
  <c r="B5095" i="6" s="1"/>
  <c r="A5095" i="5"/>
  <c r="B5095" i="5" s="1"/>
  <c r="A5095" i="4"/>
  <c r="B5095" i="4" s="1"/>
  <c r="A5095" i="2"/>
  <c r="B5095" i="2" s="1"/>
  <c r="A5096" i="1" l="1"/>
  <c r="B5096" i="1" s="1"/>
  <c r="A5096" i="6"/>
  <c r="B5096" i="6" s="1"/>
  <c r="A5096" i="5"/>
  <c r="B5096" i="5" s="1"/>
  <c r="A5096" i="4"/>
  <c r="B5096" i="4" s="1"/>
  <c r="A5096" i="2"/>
  <c r="B5096" i="2" s="1"/>
  <c r="A5097" i="1" l="1"/>
  <c r="B5097" i="1" s="1"/>
  <c r="A5097" i="6"/>
  <c r="B5097" i="6" s="1"/>
  <c r="A5097" i="5"/>
  <c r="B5097" i="5" s="1"/>
  <c r="A5097" i="4"/>
  <c r="B5097" i="4" s="1"/>
  <c r="A5097" i="2"/>
  <c r="B5097" i="2" s="1"/>
  <c r="A5098" i="1" l="1"/>
  <c r="B5098" i="1" s="1"/>
  <c r="A5098" i="6"/>
  <c r="B5098" i="6" s="1"/>
  <c r="A5098" i="5"/>
  <c r="B5098" i="5" s="1"/>
  <c r="A5098" i="4"/>
  <c r="B5098" i="4" s="1"/>
  <c r="A5098" i="2"/>
  <c r="B5098" i="2" s="1"/>
  <c r="A5099" i="1" l="1"/>
  <c r="B5099" i="1" s="1"/>
  <c r="A5099" i="6"/>
  <c r="B5099" i="6" s="1"/>
  <c r="A5099" i="5"/>
  <c r="B5099" i="5" s="1"/>
  <c r="A5099" i="4"/>
  <c r="B5099" i="4" s="1"/>
  <c r="A5099" i="2"/>
  <c r="B5099" i="2" s="1"/>
  <c r="A5100" i="1" l="1"/>
  <c r="B5100" i="1" s="1"/>
  <c r="A5100" i="6"/>
  <c r="B5100" i="6" s="1"/>
  <c r="A5100" i="5"/>
  <c r="B5100" i="5" s="1"/>
  <c r="A5100" i="4"/>
  <c r="B5100" i="4" s="1"/>
  <c r="A5100" i="2"/>
  <c r="B5100" i="2" s="1"/>
  <c r="A5101" i="1" l="1"/>
  <c r="B5101" i="1" s="1"/>
  <c r="A5101" i="6"/>
  <c r="B5101" i="6" s="1"/>
  <c r="A5101" i="5"/>
  <c r="B5101" i="5" s="1"/>
  <c r="A5101" i="4"/>
  <c r="B5101" i="4" s="1"/>
  <c r="A5101" i="2"/>
  <c r="B5101" i="2" s="1"/>
  <c r="A5102" i="1" l="1"/>
  <c r="B5102" i="1" s="1"/>
  <c r="A5102" i="6"/>
  <c r="B5102" i="6" s="1"/>
  <c r="A5102" i="5"/>
  <c r="B5102" i="5" s="1"/>
  <c r="A5102" i="4"/>
  <c r="B5102" i="4" s="1"/>
  <c r="A5102" i="2"/>
  <c r="B5102" i="2" s="1"/>
  <c r="A5103" i="1" l="1"/>
  <c r="B5103" i="1" s="1"/>
  <c r="A5103" i="6"/>
  <c r="B5103" i="6" s="1"/>
  <c r="A5103" i="5"/>
  <c r="B5103" i="5" s="1"/>
  <c r="A5103" i="4"/>
  <c r="B5103" i="4" s="1"/>
  <c r="A5103" i="2"/>
  <c r="B5103" i="2" s="1"/>
  <c r="A5104" i="1" l="1"/>
  <c r="B5104" i="1" s="1"/>
  <c r="A5104" i="6"/>
  <c r="B5104" i="6" s="1"/>
  <c r="A5104" i="5"/>
  <c r="B5104" i="5" s="1"/>
  <c r="A5104" i="4"/>
  <c r="B5104" i="4" s="1"/>
  <c r="A5104" i="2"/>
  <c r="B5104" i="2" s="1"/>
  <c r="A5105" i="1" l="1"/>
  <c r="B5105" i="1" s="1"/>
  <c r="A5105" i="6"/>
  <c r="B5105" i="6" s="1"/>
  <c r="A5105" i="5"/>
  <c r="B5105" i="5" s="1"/>
  <c r="A5105" i="4"/>
  <c r="B5105" i="4" s="1"/>
  <c r="A5105" i="2"/>
  <c r="B5105" i="2" s="1"/>
  <c r="A5106" i="1" l="1"/>
  <c r="B5106" i="1" s="1"/>
  <c r="A5106" i="6"/>
  <c r="B5106" i="6" s="1"/>
  <c r="A5106" i="5"/>
  <c r="B5106" i="5" s="1"/>
  <c r="A5106" i="4"/>
  <c r="B5106" i="4" s="1"/>
  <c r="A5106" i="2"/>
  <c r="B5106" i="2" s="1"/>
  <c r="A5107" i="1" l="1"/>
  <c r="B5107" i="1" s="1"/>
  <c r="A5107" i="6"/>
  <c r="B5107" i="6" s="1"/>
  <c r="A5107" i="5"/>
  <c r="B5107" i="5" s="1"/>
  <c r="A5107" i="4"/>
  <c r="B5107" i="4" s="1"/>
  <c r="A5107" i="2"/>
  <c r="B5107" i="2" s="1"/>
  <c r="A5108" i="1" l="1"/>
  <c r="B5108" i="1" s="1"/>
  <c r="A5108" i="6"/>
  <c r="B5108" i="6" s="1"/>
  <c r="A5108" i="5"/>
  <c r="B5108" i="5" s="1"/>
  <c r="A5108" i="4"/>
  <c r="B5108" i="4" s="1"/>
  <c r="A5108" i="2"/>
  <c r="B5108" i="2" s="1"/>
  <c r="A5109" i="1" l="1"/>
  <c r="B5109" i="1" s="1"/>
  <c r="A5109" i="6"/>
  <c r="B5109" i="6" s="1"/>
  <c r="A5109" i="5"/>
  <c r="B5109" i="5" s="1"/>
  <c r="A5109" i="4"/>
  <c r="B5109" i="4" s="1"/>
  <c r="A5109" i="2"/>
  <c r="B5109" i="2" s="1"/>
  <c r="A5110" i="1" l="1"/>
  <c r="B5110" i="1" s="1"/>
  <c r="A5110" i="6"/>
  <c r="B5110" i="6" s="1"/>
  <c r="A5110" i="5"/>
  <c r="B5110" i="5" s="1"/>
  <c r="A5110" i="4"/>
  <c r="B5110" i="4" s="1"/>
  <c r="A5110" i="2"/>
  <c r="B5110" i="2" s="1"/>
  <c r="A5111" i="1" l="1"/>
  <c r="B5111" i="1" s="1"/>
  <c r="A5111" i="6"/>
  <c r="B5111" i="6" s="1"/>
  <c r="A5111" i="5"/>
  <c r="B5111" i="5" s="1"/>
  <c r="A5111" i="4"/>
  <c r="B5111" i="4" s="1"/>
  <c r="A5111" i="2"/>
  <c r="B5111" i="2" s="1"/>
  <c r="A5112" i="1" l="1"/>
  <c r="B5112" i="1" s="1"/>
  <c r="A5112" i="6"/>
  <c r="B5112" i="6" s="1"/>
  <c r="A5112" i="5"/>
  <c r="B5112" i="5" s="1"/>
  <c r="A5112" i="4"/>
  <c r="B5112" i="4" s="1"/>
  <c r="A5112" i="2"/>
  <c r="B5112" i="2" s="1"/>
  <c r="A5113" i="1" l="1"/>
  <c r="B5113" i="1" s="1"/>
  <c r="A5113" i="6"/>
  <c r="B5113" i="6" s="1"/>
  <c r="A5113" i="5"/>
  <c r="B5113" i="5" s="1"/>
  <c r="A5113" i="4"/>
  <c r="B5113" i="4" s="1"/>
  <c r="A5113" i="2"/>
  <c r="B5113" i="2" s="1"/>
  <c r="A5114" i="1" l="1"/>
  <c r="B5114" i="1" s="1"/>
  <c r="A5114" i="6"/>
  <c r="B5114" i="6" s="1"/>
  <c r="A5114" i="5"/>
  <c r="B5114" i="5" s="1"/>
  <c r="A5114" i="4"/>
  <c r="B5114" i="4" s="1"/>
  <c r="A5114" i="2"/>
  <c r="B5114" i="2" s="1"/>
  <c r="A5115" i="1" l="1"/>
  <c r="B5115" i="1" s="1"/>
  <c r="A5115" i="6"/>
  <c r="B5115" i="6" s="1"/>
  <c r="A5115" i="5"/>
  <c r="B5115" i="5" s="1"/>
  <c r="A5115" i="4"/>
  <c r="B5115" i="4" s="1"/>
  <c r="A5115" i="2"/>
  <c r="B5115" i="2" s="1"/>
  <c r="A5116" i="1" l="1"/>
  <c r="B5116" i="1" s="1"/>
  <c r="A5116" i="6"/>
  <c r="B5116" i="6" s="1"/>
  <c r="A5116" i="5"/>
  <c r="B5116" i="5" s="1"/>
  <c r="A5116" i="4"/>
  <c r="B5116" i="4" s="1"/>
  <c r="A5116" i="2"/>
  <c r="B5116" i="2" s="1"/>
  <c r="A5117" i="1" l="1"/>
  <c r="B5117" i="1" s="1"/>
  <c r="A5117" i="6"/>
  <c r="B5117" i="6" s="1"/>
  <c r="A5117" i="5"/>
  <c r="B5117" i="5" s="1"/>
  <c r="A5117" i="4"/>
  <c r="B5117" i="4" s="1"/>
  <c r="A5117" i="2"/>
  <c r="B5117" i="2" s="1"/>
  <c r="A5118" i="1" l="1"/>
  <c r="B5118" i="1" s="1"/>
  <c r="A5118" i="6"/>
  <c r="B5118" i="6" s="1"/>
  <c r="A5118" i="5"/>
  <c r="B5118" i="5" s="1"/>
  <c r="A5118" i="4"/>
  <c r="B5118" i="4" s="1"/>
  <c r="A5118" i="2"/>
  <c r="B5118" i="2" s="1"/>
  <c r="A5119" i="1" l="1"/>
  <c r="B5119" i="1" s="1"/>
  <c r="A5119" i="6"/>
  <c r="B5119" i="6" s="1"/>
  <c r="A5119" i="5"/>
  <c r="B5119" i="5" s="1"/>
  <c r="A5119" i="4"/>
  <c r="B5119" i="4" s="1"/>
  <c r="A5119" i="2"/>
  <c r="B5119" i="2" s="1"/>
  <c r="A5120" i="1" l="1"/>
  <c r="B5120" i="1" s="1"/>
  <c r="A5120" i="6"/>
  <c r="B5120" i="6" s="1"/>
  <c r="A5120" i="5"/>
  <c r="B5120" i="5" s="1"/>
  <c r="A5120" i="4"/>
  <c r="B5120" i="4" s="1"/>
  <c r="A5120" i="2"/>
  <c r="B5120" i="2" s="1"/>
  <c r="A5121" i="1" l="1"/>
  <c r="B5121" i="1" s="1"/>
  <c r="A5121" i="6"/>
  <c r="B5121" i="6" s="1"/>
  <c r="A5121" i="5"/>
  <c r="B5121" i="5" s="1"/>
  <c r="A5121" i="4"/>
  <c r="B5121" i="4" s="1"/>
  <c r="A5121" i="2"/>
  <c r="B5121" i="2" s="1"/>
  <c r="A5122" i="1" l="1"/>
  <c r="B5122" i="1" s="1"/>
  <c r="A5122" i="6"/>
  <c r="B5122" i="6" s="1"/>
  <c r="A5122" i="5"/>
  <c r="B5122" i="5" s="1"/>
  <c r="A5122" i="4"/>
  <c r="B5122" i="4" s="1"/>
  <c r="A5122" i="2"/>
  <c r="B5122" i="2" s="1"/>
  <c r="A5123" i="1" l="1"/>
  <c r="B5123" i="1" s="1"/>
  <c r="A5123" i="6"/>
  <c r="B5123" i="6" s="1"/>
  <c r="A5123" i="5"/>
  <c r="B5123" i="5" s="1"/>
  <c r="A5123" i="4"/>
  <c r="B5123" i="4" s="1"/>
  <c r="A5123" i="2"/>
  <c r="B5123" i="2" s="1"/>
  <c r="A5124" i="1" l="1"/>
  <c r="B5124" i="1" s="1"/>
  <c r="A5124" i="6"/>
  <c r="B5124" i="6" s="1"/>
  <c r="A5124" i="5"/>
  <c r="B5124" i="5" s="1"/>
  <c r="A5124" i="4"/>
  <c r="B5124" i="4" s="1"/>
  <c r="A5124" i="2"/>
  <c r="B5124" i="2" s="1"/>
  <c r="A5125" i="1" l="1"/>
  <c r="B5125" i="1" s="1"/>
  <c r="A5125" i="6"/>
  <c r="B5125" i="6" s="1"/>
  <c r="A5125" i="5"/>
  <c r="B5125" i="5" s="1"/>
  <c r="A5125" i="4"/>
  <c r="B5125" i="4" s="1"/>
  <c r="A5125" i="2"/>
  <c r="B5125" i="2" s="1"/>
  <c r="A5126" i="1" l="1"/>
  <c r="B5126" i="1" s="1"/>
  <c r="A5126" i="6"/>
  <c r="B5126" i="6" s="1"/>
  <c r="A5126" i="5"/>
  <c r="B5126" i="5" s="1"/>
  <c r="A5126" i="4"/>
  <c r="B5126" i="4" s="1"/>
  <c r="A5126" i="2"/>
  <c r="B5126" i="2" s="1"/>
  <c r="A5127" i="1" l="1"/>
  <c r="B5127" i="1" s="1"/>
  <c r="A5127" i="6"/>
  <c r="B5127" i="6" s="1"/>
  <c r="A5127" i="5"/>
  <c r="B5127" i="5" s="1"/>
  <c r="A5127" i="4"/>
  <c r="B5127" i="4" s="1"/>
  <c r="A5127" i="2"/>
  <c r="B5127" i="2" s="1"/>
  <c r="A5128" i="1" l="1"/>
  <c r="B5128" i="1" s="1"/>
  <c r="A5128" i="6"/>
  <c r="B5128" i="6" s="1"/>
  <c r="A5128" i="5"/>
  <c r="B5128" i="5" s="1"/>
  <c r="A5128" i="4"/>
  <c r="B5128" i="4" s="1"/>
  <c r="A5128" i="2"/>
  <c r="B5128" i="2" s="1"/>
  <c r="A5129" i="1" l="1"/>
  <c r="B5129" i="1" s="1"/>
  <c r="A5129" i="6"/>
  <c r="B5129" i="6" s="1"/>
  <c r="A5129" i="5"/>
  <c r="B5129" i="5" s="1"/>
  <c r="A5129" i="4"/>
  <c r="B5129" i="4" s="1"/>
  <c r="A5129" i="2"/>
  <c r="B5129" i="2" s="1"/>
  <c r="A5130" i="1" l="1"/>
  <c r="B5130" i="1" s="1"/>
  <c r="A5130" i="6"/>
  <c r="B5130" i="6" s="1"/>
  <c r="A5130" i="5"/>
  <c r="B5130" i="5" s="1"/>
  <c r="A5130" i="4"/>
  <c r="B5130" i="4" s="1"/>
  <c r="A5130" i="2"/>
  <c r="B5130" i="2" s="1"/>
  <c r="A5131" i="1" l="1"/>
  <c r="B5131" i="1" s="1"/>
  <c r="A5131" i="6"/>
  <c r="B5131" i="6" s="1"/>
  <c r="A5131" i="5"/>
  <c r="B5131" i="5" s="1"/>
  <c r="A5131" i="4"/>
  <c r="B5131" i="4" s="1"/>
  <c r="A5131" i="2"/>
  <c r="B5131" i="2" s="1"/>
  <c r="A5132" i="1" l="1"/>
  <c r="B5132" i="1" s="1"/>
  <c r="A5132" i="6"/>
  <c r="B5132" i="6" s="1"/>
  <c r="A5132" i="5"/>
  <c r="B5132" i="5" s="1"/>
  <c r="A5132" i="4"/>
  <c r="B5132" i="4" s="1"/>
  <c r="A5132" i="2"/>
  <c r="B5132" i="2" s="1"/>
  <c r="A5133" i="1" l="1"/>
  <c r="B5133" i="1" s="1"/>
  <c r="A5133" i="6"/>
  <c r="B5133" i="6" s="1"/>
  <c r="A5133" i="5"/>
  <c r="B5133" i="5" s="1"/>
  <c r="A5133" i="4"/>
  <c r="B5133" i="4" s="1"/>
  <c r="A5133" i="2"/>
  <c r="B5133" i="2" s="1"/>
  <c r="A5134" i="1" l="1"/>
  <c r="B5134" i="1" s="1"/>
  <c r="A5134" i="6"/>
  <c r="B5134" i="6" s="1"/>
  <c r="A5134" i="5"/>
  <c r="B5134" i="5" s="1"/>
  <c r="A5134" i="4"/>
  <c r="B5134" i="4" s="1"/>
  <c r="A5134" i="2"/>
  <c r="B5134" i="2" s="1"/>
  <c r="A5135" i="1" l="1"/>
  <c r="B5135" i="1" s="1"/>
  <c r="A5135" i="6"/>
  <c r="B5135" i="6" s="1"/>
  <c r="A5135" i="5"/>
  <c r="B5135" i="5" s="1"/>
  <c r="A5135" i="4"/>
  <c r="B5135" i="4" s="1"/>
  <c r="A5135" i="2"/>
  <c r="B5135" i="2" s="1"/>
  <c r="A5136" i="1" l="1"/>
  <c r="B5136" i="1" s="1"/>
  <c r="A5136" i="6"/>
  <c r="B5136" i="6" s="1"/>
  <c r="A5136" i="5"/>
  <c r="B5136" i="5" s="1"/>
  <c r="A5136" i="4"/>
  <c r="B5136" i="4" s="1"/>
  <c r="A5136" i="2"/>
  <c r="B5136" i="2" s="1"/>
  <c r="A5137" i="1" l="1"/>
  <c r="B5137" i="1" s="1"/>
  <c r="A5137" i="6"/>
  <c r="B5137" i="6" s="1"/>
  <c r="A5137" i="5"/>
  <c r="B5137" i="5" s="1"/>
  <c r="A5137" i="4"/>
  <c r="B5137" i="4" s="1"/>
  <c r="A5137" i="2"/>
  <c r="B5137" i="2" s="1"/>
  <c r="A5138" i="1" l="1"/>
  <c r="B5138" i="1" s="1"/>
  <c r="A5138" i="6"/>
  <c r="B5138" i="6" s="1"/>
  <c r="A5138" i="5"/>
  <c r="B5138" i="5" s="1"/>
  <c r="A5138" i="4"/>
  <c r="B5138" i="4" s="1"/>
  <c r="A5138" i="2"/>
  <c r="B5138" i="2" s="1"/>
  <c r="A5139" i="1" l="1"/>
  <c r="B5139" i="1" s="1"/>
  <c r="A5139" i="6"/>
  <c r="B5139" i="6" s="1"/>
  <c r="A5139" i="5"/>
  <c r="B5139" i="5" s="1"/>
  <c r="A5139" i="4"/>
  <c r="B5139" i="4" s="1"/>
  <c r="A5139" i="2"/>
  <c r="B5139" i="2" s="1"/>
  <c r="A5140" i="1" l="1"/>
  <c r="B5140" i="1" s="1"/>
  <c r="A5140" i="6"/>
  <c r="B5140" i="6" s="1"/>
  <c r="A5140" i="5"/>
  <c r="B5140" i="5" s="1"/>
  <c r="A5140" i="4"/>
  <c r="B5140" i="4" s="1"/>
  <c r="A5140" i="2"/>
  <c r="B5140" i="2" s="1"/>
  <c r="A5141" i="1" l="1"/>
  <c r="B5141" i="1" s="1"/>
  <c r="A5141" i="6"/>
  <c r="B5141" i="6" s="1"/>
  <c r="A5141" i="5"/>
  <c r="B5141" i="5" s="1"/>
  <c r="A5141" i="4"/>
  <c r="B5141" i="4" s="1"/>
  <c r="A5141" i="2"/>
  <c r="B5141" i="2" s="1"/>
  <c r="A5142" i="1" l="1"/>
  <c r="B5142" i="1" s="1"/>
  <c r="A5142" i="6"/>
  <c r="B5142" i="6" s="1"/>
  <c r="A5142" i="5"/>
  <c r="B5142" i="5" s="1"/>
  <c r="A5142" i="4"/>
  <c r="B5142" i="4" s="1"/>
  <c r="A5142" i="2"/>
  <c r="B5142" i="2" s="1"/>
  <c r="A5143" i="1" l="1"/>
  <c r="B5143" i="1" s="1"/>
  <c r="A5143" i="6"/>
  <c r="B5143" i="6" s="1"/>
  <c r="A5143" i="5"/>
  <c r="B5143" i="5" s="1"/>
  <c r="A5143" i="4"/>
  <c r="B5143" i="4" s="1"/>
  <c r="A5143" i="2"/>
  <c r="B5143" i="2" s="1"/>
  <c r="A5144" i="1" l="1"/>
  <c r="B5144" i="1" s="1"/>
  <c r="A5144" i="6"/>
  <c r="B5144" i="6" s="1"/>
  <c r="A5144" i="5"/>
  <c r="B5144" i="5" s="1"/>
  <c r="A5144" i="4"/>
  <c r="B5144" i="4" s="1"/>
  <c r="A5144" i="2"/>
  <c r="B5144" i="2" s="1"/>
  <c r="A5145" i="1" l="1"/>
  <c r="B5145" i="1" s="1"/>
  <c r="A5145" i="6"/>
  <c r="B5145" i="6" s="1"/>
  <c r="A5145" i="5"/>
  <c r="B5145" i="5" s="1"/>
  <c r="A5145" i="4"/>
  <c r="B5145" i="4" s="1"/>
  <c r="A5145" i="2"/>
  <c r="B5145" i="2" s="1"/>
  <c r="A5146" i="1" l="1"/>
  <c r="B5146" i="1" s="1"/>
  <c r="A5146" i="6"/>
  <c r="B5146" i="6" s="1"/>
  <c r="A5146" i="5"/>
  <c r="B5146" i="5" s="1"/>
  <c r="A5146" i="4"/>
  <c r="B5146" i="4" s="1"/>
  <c r="A5146" i="2"/>
  <c r="B5146" i="2" s="1"/>
  <c r="A5147" i="1" l="1"/>
  <c r="B5147" i="1" s="1"/>
  <c r="A5147" i="6"/>
  <c r="B5147" i="6" s="1"/>
  <c r="A5147" i="5"/>
  <c r="B5147" i="5" s="1"/>
  <c r="A5147" i="4"/>
  <c r="B5147" i="4" s="1"/>
  <c r="A5147" i="2"/>
  <c r="B5147" i="2" s="1"/>
  <c r="A5148" i="1" l="1"/>
  <c r="B5148" i="1" s="1"/>
  <c r="A5148" i="6"/>
  <c r="B5148" i="6" s="1"/>
  <c r="A5148" i="5"/>
  <c r="B5148" i="5" s="1"/>
  <c r="A5148" i="4"/>
  <c r="B5148" i="4" s="1"/>
  <c r="A5148" i="2"/>
  <c r="B5148" i="2" s="1"/>
  <c r="A5149" i="1" l="1"/>
  <c r="B5149" i="1" s="1"/>
  <c r="A5149" i="6"/>
  <c r="B5149" i="6" s="1"/>
  <c r="A5149" i="5"/>
  <c r="B5149" i="5" s="1"/>
  <c r="A5149" i="4"/>
  <c r="B5149" i="4" s="1"/>
  <c r="A5149" i="2"/>
  <c r="B5149" i="2" s="1"/>
  <c r="A5150" i="1" l="1"/>
  <c r="B5150" i="1" s="1"/>
  <c r="A5150" i="6"/>
  <c r="B5150" i="6" s="1"/>
  <c r="A5150" i="5"/>
  <c r="B5150" i="5" s="1"/>
  <c r="A5150" i="4"/>
  <c r="B5150" i="4" s="1"/>
  <c r="A5150" i="2"/>
  <c r="B5150" i="2" s="1"/>
  <c r="A5151" i="1" l="1"/>
  <c r="B5151" i="1" s="1"/>
  <c r="A5151" i="6"/>
  <c r="B5151" i="6" s="1"/>
  <c r="A5151" i="5"/>
  <c r="B5151" i="5" s="1"/>
  <c r="A5151" i="4"/>
  <c r="B5151" i="4" s="1"/>
  <c r="A5151" i="2"/>
  <c r="B5151" i="2" s="1"/>
  <c r="A5152" i="1" l="1"/>
  <c r="B5152" i="1" s="1"/>
  <c r="A5152" i="6"/>
  <c r="B5152" i="6" s="1"/>
  <c r="A5152" i="5"/>
  <c r="B5152" i="5" s="1"/>
  <c r="A5152" i="4"/>
  <c r="B5152" i="4" s="1"/>
  <c r="A5152" i="2"/>
  <c r="B5152" i="2" s="1"/>
  <c r="A5153" i="1" l="1"/>
  <c r="B5153" i="1" s="1"/>
  <c r="A5153" i="6"/>
  <c r="B5153" i="6" s="1"/>
  <c r="A5153" i="5"/>
  <c r="B5153" i="5" s="1"/>
  <c r="A5153" i="4"/>
  <c r="B5153" i="4" s="1"/>
  <c r="A5153" i="2"/>
  <c r="B5153" i="2" s="1"/>
  <c r="A5154" i="1" l="1"/>
  <c r="B5154" i="1" s="1"/>
  <c r="A5154" i="6"/>
  <c r="B5154" i="6" s="1"/>
  <c r="A5154" i="5"/>
  <c r="B5154" i="5" s="1"/>
  <c r="A5154" i="4"/>
  <c r="B5154" i="4" s="1"/>
  <c r="A5154" i="2"/>
  <c r="B5154" i="2" s="1"/>
  <c r="A5155" i="1" l="1"/>
  <c r="B5155" i="1" s="1"/>
  <c r="A5155" i="6"/>
  <c r="B5155" i="6" s="1"/>
  <c r="A5155" i="5"/>
  <c r="B5155" i="5" s="1"/>
  <c r="A5155" i="4"/>
  <c r="B5155" i="4" s="1"/>
  <c r="A5155" i="2"/>
  <c r="B5155" i="2" s="1"/>
  <c r="A5156" i="1" l="1"/>
  <c r="B5156" i="1" s="1"/>
  <c r="A5156" i="6"/>
  <c r="B5156" i="6" s="1"/>
  <c r="A5156" i="5"/>
  <c r="B5156" i="5" s="1"/>
  <c r="A5156" i="4"/>
  <c r="B5156" i="4" s="1"/>
  <c r="A5156" i="2"/>
  <c r="B5156" i="2" s="1"/>
  <c r="A5157" i="1" l="1"/>
  <c r="B5157" i="1" s="1"/>
  <c r="A5157" i="6"/>
  <c r="B5157" i="6" s="1"/>
  <c r="A5157" i="5"/>
  <c r="B5157" i="5" s="1"/>
  <c r="A5157" i="4"/>
  <c r="B5157" i="4" s="1"/>
  <c r="A5157" i="2"/>
  <c r="B5157" i="2" s="1"/>
  <c r="A5158" i="1" l="1"/>
  <c r="B5158" i="1" s="1"/>
  <c r="A5158" i="6"/>
  <c r="B5158" i="6" s="1"/>
  <c r="A5158" i="5"/>
  <c r="B5158" i="5" s="1"/>
  <c r="A5158" i="4"/>
  <c r="B5158" i="4" s="1"/>
  <c r="A5158" i="2"/>
  <c r="B5158" i="2" s="1"/>
  <c r="A5159" i="1" l="1"/>
  <c r="B5159" i="1" s="1"/>
  <c r="A5159" i="6"/>
  <c r="B5159" i="6" s="1"/>
  <c r="A5159" i="5"/>
  <c r="B5159" i="5" s="1"/>
  <c r="A5159" i="4"/>
  <c r="B5159" i="4" s="1"/>
  <c r="A5159" i="2"/>
  <c r="B5159" i="2" s="1"/>
  <c r="A5160" i="1" l="1"/>
  <c r="B5160" i="1" s="1"/>
  <c r="A5160" i="6"/>
  <c r="B5160" i="6" s="1"/>
  <c r="A5160" i="5"/>
  <c r="B5160" i="5" s="1"/>
  <c r="A5160" i="4"/>
  <c r="B5160" i="4" s="1"/>
  <c r="A5160" i="2"/>
  <c r="B5160" i="2" s="1"/>
  <c r="A5161" i="1" l="1"/>
  <c r="B5161" i="1" s="1"/>
  <c r="A5161" i="6"/>
  <c r="B5161" i="6" s="1"/>
  <c r="A5161" i="5"/>
  <c r="B5161" i="5" s="1"/>
  <c r="A5161" i="4"/>
  <c r="B5161" i="4" s="1"/>
  <c r="A5161" i="2"/>
  <c r="B5161" i="2" s="1"/>
  <c r="A5162" i="1" l="1"/>
  <c r="B5162" i="1" s="1"/>
  <c r="A5162" i="6"/>
  <c r="B5162" i="6" s="1"/>
  <c r="A5162" i="5"/>
  <c r="B5162" i="5" s="1"/>
  <c r="A5162" i="4"/>
  <c r="B5162" i="4" s="1"/>
  <c r="A5162" i="2"/>
  <c r="B5162" i="2" s="1"/>
  <c r="A5163" i="1" l="1"/>
  <c r="B5163" i="1" s="1"/>
  <c r="A5163" i="6"/>
  <c r="B5163" i="6" s="1"/>
  <c r="A5163" i="5"/>
  <c r="B5163" i="5" s="1"/>
  <c r="A5163" i="4"/>
  <c r="B5163" i="4" s="1"/>
  <c r="A5163" i="2"/>
  <c r="B5163" i="2" s="1"/>
  <c r="A5164" i="1" l="1"/>
  <c r="B5164" i="1" s="1"/>
  <c r="A5164" i="6"/>
  <c r="B5164" i="6" s="1"/>
  <c r="A5164" i="5"/>
  <c r="B5164" i="5" s="1"/>
  <c r="A5164" i="4"/>
  <c r="B5164" i="4" s="1"/>
  <c r="A5164" i="2"/>
  <c r="B5164" i="2" s="1"/>
  <c r="A5165" i="1" l="1"/>
  <c r="B5165" i="1" s="1"/>
  <c r="A5165" i="6"/>
  <c r="B5165" i="6" s="1"/>
  <c r="A5165" i="5"/>
  <c r="B5165" i="5" s="1"/>
  <c r="A5165" i="4"/>
  <c r="B5165" i="4" s="1"/>
  <c r="A5165" i="2"/>
  <c r="B5165" i="2" s="1"/>
  <c r="A5166" i="1" l="1"/>
  <c r="B5166" i="1" s="1"/>
  <c r="A5166" i="6"/>
  <c r="B5166" i="6" s="1"/>
  <c r="A5166" i="5"/>
  <c r="B5166" i="5" s="1"/>
  <c r="A5166" i="4"/>
  <c r="B5166" i="4" s="1"/>
  <c r="A5166" i="2"/>
  <c r="B5166" i="2" s="1"/>
  <c r="A5167" i="1" l="1"/>
  <c r="B5167" i="1" s="1"/>
  <c r="A5167" i="6"/>
  <c r="B5167" i="6" s="1"/>
  <c r="A5167" i="5"/>
  <c r="B5167" i="5" s="1"/>
  <c r="A5167" i="4"/>
  <c r="B5167" i="4" s="1"/>
  <c r="A5167" i="2"/>
  <c r="B5167" i="2" s="1"/>
  <c r="A5168" i="1" l="1"/>
  <c r="B5168" i="1" s="1"/>
  <c r="A5168" i="6"/>
  <c r="B5168" i="6" s="1"/>
  <c r="A5168" i="5"/>
  <c r="B5168" i="5" s="1"/>
  <c r="A5168" i="4"/>
  <c r="B5168" i="4" s="1"/>
  <c r="A5168" i="2"/>
  <c r="B5168" i="2" s="1"/>
  <c r="A5169" i="1" l="1"/>
  <c r="B5169" i="1" s="1"/>
  <c r="A5169" i="6"/>
  <c r="B5169" i="6" s="1"/>
  <c r="A5169" i="5"/>
  <c r="B5169" i="5" s="1"/>
  <c r="A5169" i="4"/>
  <c r="B5169" i="4" s="1"/>
  <c r="A5169" i="2"/>
  <c r="B5169" i="2" s="1"/>
  <c r="A5170" i="1" l="1"/>
  <c r="B5170" i="1" s="1"/>
  <c r="A5170" i="6"/>
  <c r="B5170" i="6" s="1"/>
  <c r="A5170" i="5"/>
  <c r="B5170" i="5" s="1"/>
  <c r="A5170" i="4"/>
  <c r="B5170" i="4" s="1"/>
  <c r="A5170" i="2"/>
  <c r="B5170" i="2" s="1"/>
  <c r="A5171" i="1" l="1"/>
  <c r="B5171" i="1" s="1"/>
  <c r="A5171" i="6"/>
  <c r="B5171" i="6" s="1"/>
  <c r="A5171" i="5"/>
  <c r="B5171" i="5" s="1"/>
  <c r="A5171" i="4"/>
  <c r="B5171" i="4" s="1"/>
  <c r="A5171" i="2"/>
  <c r="B5171" i="2" s="1"/>
  <c r="A5172" i="1" l="1"/>
  <c r="B5172" i="1" s="1"/>
  <c r="A5172" i="6"/>
  <c r="B5172" i="6" s="1"/>
  <c r="A5172" i="5"/>
  <c r="B5172" i="5" s="1"/>
  <c r="A5172" i="4"/>
  <c r="B5172" i="4" s="1"/>
  <c r="A5172" i="2"/>
  <c r="B5172" i="2" s="1"/>
  <c r="A5173" i="1" l="1"/>
  <c r="B5173" i="1" s="1"/>
  <c r="A5173" i="6"/>
  <c r="B5173" i="6" s="1"/>
  <c r="A5173" i="5"/>
  <c r="B5173" i="5" s="1"/>
  <c r="A5173" i="4"/>
  <c r="B5173" i="4" s="1"/>
  <c r="A5173" i="2"/>
  <c r="B5173" i="2" s="1"/>
  <c r="A5174" i="1" l="1"/>
  <c r="B5174" i="1" s="1"/>
  <c r="A5174" i="6"/>
  <c r="B5174" i="6" s="1"/>
  <c r="A5174" i="5"/>
  <c r="B5174" i="5" s="1"/>
  <c r="A5174" i="4"/>
  <c r="B5174" i="4" s="1"/>
  <c r="A5174" i="2"/>
  <c r="B5174" i="2" s="1"/>
  <c r="A5175" i="1" l="1"/>
  <c r="B5175" i="1" s="1"/>
  <c r="A5175" i="6"/>
  <c r="B5175" i="6" s="1"/>
  <c r="A5175" i="5"/>
  <c r="B5175" i="5" s="1"/>
  <c r="A5175" i="4"/>
  <c r="B5175" i="4" s="1"/>
  <c r="A5175" i="2"/>
  <c r="B5175" i="2" s="1"/>
  <c r="A5176" i="1" l="1"/>
  <c r="B5176" i="1" s="1"/>
  <c r="A5176" i="6"/>
  <c r="B5176" i="6" s="1"/>
  <c r="A5176" i="5"/>
  <c r="B5176" i="5" s="1"/>
  <c r="A5176" i="4"/>
  <c r="B5176" i="4" s="1"/>
  <c r="A5176" i="2"/>
  <c r="B5176" i="2" s="1"/>
  <c r="A5177" i="1" l="1"/>
  <c r="B5177" i="1" s="1"/>
  <c r="A5177" i="6"/>
  <c r="B5177" i="6" s="1"/>
  <c r="A5177" i="5"/>
  <c r="B5177" i="5" s="1"/>
  <c r="A5177" i="4"/>
  <c r="B5177" i="4" s="1"/>
  <c r="A5177" i="2"/>
  <c r="B5177" i="2" s="1"/>
  <c r="A5178" i="1" l="1"/>
  <c r="B5178" i="1" s="1"/>
  <c r="A5178" i="6"/>
  <c r="B5178" i="6" s="1"/>
  <c r="A5178" i="5"/>
  <c r="B5178" i="5" s="1"/>
  <c r="A5178" i="4"/>
  <c r="B5178" i="4" s="1"/>
  <c r="A5178" i="2"/>
  <c r="B5178" i="2" s="1"/>
  <c r="A5179" i="1" l="1"/>
  <c r="B5179" i="1" s="1"/>
  <c r="A5179" i="6"/>
  <c r="B5179" i="6" s="1"/>
  <c r="A5179" i="5"/>
  <c r="B5179" i="5" s="1"/>
  <c r="A5179" i="4"/>
  <c r="B5179" i="4" s="1"/>
  <c r="A5179" i="2"/>
  <c r="B5179" i="2" s="1"/>
  <c r="A5180" i="1" l="1"/>
  <c r="B5180" i="1" s="1"/>
  <c r="A5180" i="6"/>
  <c r="B5180" i="6" s="1"/>
  <c r="A5180" i="5"/>
  <c r="B5180" i="5" s="1"/>
  <c r="A5180" i="4"/>
  <c r="B5180" i="4" s="1"/>
  <c r="A5180" i="2"/>
  <c r="B5180" i="2" s="1"/>
  <c r="A5181" i="1" l="1"/>
  <c r="B5181" i="1" s="1"/>
  <c r="A5181" i="6"/>
  <c r="B5181" i="6" s="1"/>
  <c r="A5181" i="5"/>
  <c r="B5181" i="5" s="1"/>
  <c r="A5181" i="4"/>
  <c r="B5181" i="4" s="1"/>
  <c r="A5181" i="2"/>
  <c r="B5181" i="2" s="1"/>
  <c r="A5182" i="1" l="1"/>
  <c r="B5182" i="1" s="1"/>
  <c r="A5182" i="6"/>
  <c r="B5182" i="6" s="1"/>
  <c r="A5182" i="5"/>
  <c r="B5182" i="5" s="1"/>
  <c r="A5182" i="4"/>
  <c r="B5182" i="4" s="1"/>
  <c r="A5182" i="2"/>
  <c r="B5182" i="2" s="1"/>
  <c r="A5183" i="1" l="1"/>
  <c r="B5183" i="1" s="1"/>
  <c r="A5183" i="6"/>
  <c r="B5183" i="6" s="1"/>
  <c r="A5183" i="5"/>
  <c r="B5183" i="5" s="1"/>
  <c r="A5183" i="4"/>
  <c r="B5183" i="4" s="1"/>
  <c r="A5183" i="2"/>
  <c r="B5183" i="2" s="1"/>
  <c r="A5184" i="1" l="1"/>
  <c r="B5184" i="1" s="1"/>
  <c r="A5184" i="6"/>
  <c r="B5184" i="6" s="1"/>
  <c r="A5184" i="5"/>
  <c r="B5184" i="5" s="1"/>
  <c r="A5184" i="4"/>
  <c r="B5184" i="4" s="1"/>
  <c r="A5184" i="2"/>
  <c r="B5184" i="2" s="1"/>
  <c r="A5185" i="1" l="1"/>
  <c r="B5185" i="1" s="1"/>
  <c r="A5185" i="6"/>
  <c r="B5185" i="6" s="1"/>
  <c r="A5185" i="5"/>
  <c r="B5185" i="5" s="1"/>
  <c r="A5185" i="4"/>
  <c r="B5185" i="4" s="1"/>
  <c r="A5185" i="2"/>
  <c r="B5185" i="2" s="1"/>
  <c r="A5186" i="1" l="1"/>
  <c r="B5186" i="1" s="1"/>
  <c r="A5186" i="6"/>
  <c r="B5186" i="6" s="1"/>
  <c r="A5186" i="5"/>
  <c r="B5186" i="5" s="1"/>
  <c r="A5186" i="4"/>
  <c r="B5186" i="4" s="1"/>
  <c r="A5186" i="2"/>
  <c r="B5186" i="2" s="1"/>
  <c r="A5187" i="1" l="1"/>
  <c r="B5187" i="1" s="1"/>
  <c r="A5187" i="6"/>
  <c r="B5187" i="6" s="1"/>
  <c r="A5187" i="5"/>
  <c r="B5187" i="5" s="1"/>
  <c r="A5187" i="4"/>
  <c r="B5187" i="4" s="1"/>
  <c r="A5187" i="2"/>
  <c r="B5187" i="2" s="1"/>
  <c r="A5188" i="1" l="1"/>
  <c r="B5188" i="1" s="1"/>
  <c r="A5188" i="6"/>
  <c r="B5188" i="6" s="1"/>
  <c r="A5188" i="5"/>
  <c r="B5188" i="5" s="1"/>
  <c r="A5188" i="4"/>
  <c r="B5188" i="4" s="1"/>
  <c r="A5188" i="2"/>
  <c r="B5188" i="2" s="1"/>
  <c r="A5189" i="1" l="1"/>
  <c r="B5189" i="1" s="1"/>
  <c r="A5189" i="6"/>
  <c r="B5189" i="6" s="1"/>
  <c r="A5189" i="5"/>
  <c r="B5189" i="5" s="1"/>
  <c r="A5189" i="4"/>
  <c r="B5189" i="4" s="1"/>
  <c r="A5189" i="2"/>
  <c r="B5189" i="2" s="1"/>
  <c r="A5190" i="1" l="1"/>
  <c r="B5190" i="1" s="1"/>
  <c r="A5190" i="6"/>
  <c r="B5190" i="6" s="1"/>
  <c r="A5190" i="5"/>
  <c r="B5190" i="5" s="1"/>
  <c r="A5190" i="4"/>
  <c r="B5190" i="4" s="1"/>
  <c r="A5190" i="2"/>
  <c r="B5190" i="2" s="1"/>
  <c r="A5191" i="1" l="1"/>
  <c r="B5191" i="1" s="1"/>
  <c r="A5191" i="6"/>
  <c r="B5191" i="6" s="1"/>
  <c r="A5191" i="5"/>
  <c r="B5191" i="5" s="1"/>
  <c r="A5191" i="4"/>
  <c r="B5191" i="4" s="1"/>
  <c r="A5191" i="2"/>
  <c r="B5191" i="2" s="1"/>
  <c r="A5192" i="1" l="1"/>
  <c r="B5192" i="1" s="1"/>
  <c r="A5192" i="6"/>
  <c r="B5192" i="6" s="1"/>
  <c r="A5192" i="5"/>
  <c r="B5192" i="5" s="1"/>
  <c r="A5192" i="4"/>
  <c r="B5192" i="4" s="1"/>
  <c r="A5192" i="2"/>
  <c r="B5192" i="2" s="1"/>
  <c r="A5193" i="1" l="1"/>
  <c r="B5193" i="1" s="1"/>
  <c r="A5193" i="6"/>
  <c r="B5193" i="6" s="1"/>
  <c r="A5193" i="5"/>
  <c r="B5193" i="5" s="1"/>
  <c r="A5193" i="4"/>
  <c r="B5193" i="4" s="1"/>
  <c r="A5193" i="2"/>
  <c r="B5193" i="2" s="1"/>
  <c r="A5194" i="1" l="1"/>
  <c r="B5194" i="1" s="1"/>
  <c r="A5194" i="6"/>
  <c r="B5194" i="6" s="1"/>
  <c r="A5194" i="5"/>
  <c r="B5194" i="5" s="1"/>
  <c r="A5194" i="4"/>
  <c r="B5194" i="4" s="1"/>
  <c r="A5194" i="2"/>
  <c r="B5194" i="2" s="1"/>
  <c r="A5195" i="1" l="1"/>
  <c r="B5195" i="1" s="1"/>
  <c r="A5195" i="6"/>
  <c r="B5195" i="6" s="1"/>
  <c r="A5195" i="5"/>
  <c r="B5195" i="5" s="1"/>
  <c r="A5195" i="4"/>
  <c r="B5195" i="4" s="1"/>
  <c r="A5195" i="2"/>
  <c r="B5195" i="2" s="1"/>
  <c r="A5196" i="1" l="1"/>
  <c r="B5196" i="1" s="1"/>
  <c r="A5196" i="6"/>
  <c r="B5196" i="6" s="1"/>
  <c r="A5196" i="5"/>
  <c r="B5196" i="5" s="1"/>
  <c r="A5196" i="4"/>
  <c r="B5196" i="4" s="1"/>
  <c r="A5196" i="2"/>
  <c r="B5196" i="2" s="1"/>
  <c r="A5197" i="1" l="1"/>
  <c r="B5197" i="1" s="1"/>
  <c r="A5197" i="6"/>
  <c r="B5197" i="6" s="1"/>
  <c r="A5197" i="5"/>
  <c r="B5197" i="5" s="1"/>
  <c r="A5197" i="4"/>
  <c r="B5197" i="4" s="1"/>
  <c r="A5197" i="2"/>
  <c r="B5197" i="2" s="1"/>
  <c r="A5198" i="1" l="1"/>
  <c r="B5198" i="1" s="1"/>
  <c r="A5198" i="6"/>
  <c r="B5198" i="6" s="1"/>
  <c r="A5198" i="5"/>
  <c r="B5198" i="5" s="1"/>
  <c r="A5198" i="4"/>
  <c r="B5198" i="4" s="1"/>
  <c r="A5198" i="2"/>
  <c r="B5198" i="2" s="1"/>
  <c r="A5199" i="1" l="1"/>
  <c r="B5199" i="1" s="1"/>
  <c r="A5199" i="6"/>
  <c r="B5199" i="6" s="1"/>
  <c r="A5199" i="5"/>
  <c r="B5199" i="5" s="1"/>
  <c r="A5199" i="4"/>
  <c r="B5199" i="4" s="1"/>
  <c r="A5199" i="2"/>
  <c r="B5199" i="2" s="1"/>
  <c r="A5200" i="1" l="1"/>
  <c r="B5200" i="1" s="1"/>
  <c r="A5200" i="6"/>
  <c r="B5200" i="6" s="1"/>
  <c r="A5200" i="5"/>
  <c r="B5200" i="5" s="1"/>
  <c r="A5200" i="4"/>
  <c r="B5200" i="4" s="1"/>
  <c r="A5200" i="2"/>
  <c r="B5200" i="2" s="1"/>
  <c r="A5201" i="1" l="1"/>
  <c r="B5201" i="1" s="1"/>
  <c r="A5201" i="6"/>
  <c r="B5201" i="6" s="1"/>
  <c r="A5201" i="5"/>
  <c r="B5201" i="5" s="1"/>
  <c r="A5201" i="4"/>
  <c r="B5201" i="4" s="1"/>
  <c r="A5201" i="2"/>
  <c r="B5201" i="2" s="1"/>
  <c r="A5202" i="1" l="1"/>
  <c r="B5202" i="1" s="1"/>
  <c r="A5202" i="6"/>
  <c r="B5202" i="6" s="1"/>
  <c r="A5202" i="5"/>
  <c r="B5202" i="5" s="1"/>
  <c r="A5202" i="4"/>
  <c r="B5202" i="4" s="1"/>
  <c r="A5202" i="2"/>
  <c r="B5202" i="2" s="1"/>
  <c r="A5203" i="1" l="1"/>
  <c r="B5203" i="1" s="1"/>
  <c r="A5203" i="6"/>
  <c r="B5203" i="6" s="1"/>
  <c r="A5203" i="5"/>
  <c r="B5203" i="5" s="1"/>
  <c r="A5203" i="4"/>
  <c r="B5203" i="4" s="1"/>
  <c r="A5203" i="2"/>
  <c r="B5203" i="2" s="1"/>
  <c r="A5204" i="1" l="1"/>
  <c r="B5204" i="1" s="1"/>
  <c r="A5204" i="6"/>
  <c r="B5204" i="6" s="1"/>
  <c r="A5204" i="5"/>
  <c r="B5204" i="5" s="1"/>
  <c r="A5204" i="4"/>
  <c r="B5204" i="4" s="1"/>
  <c r="A5204" i="2"/>
  <c r="B5204" i="2" s="1"/>
  <c r="A5205" i="1" l="1"/>
  <c r="B5205" i="1" s="1"/>
  <c r="A5205" i="6"/>
  <c r="B5205" i="6" s="1"/>
  <c r="A5205" i="5"/>
  <c r="B5205" i="5" s="1"/>
  <c r="A5205" i="4"/>
  <c r="B5205" i="4" s="1"/>
  <c r="A5205" i="2"/>
  <c r="B5205" i="2" s="1"/>
  <c r="A5206" i="1" l="1"/>
  <c r="B5206" i="1" s="1"/>
  <c r="A5206" i="6"/>
  <c r="B5206" i="6" s="1"/>
  <c r="A5206" i="5"/>
  <c r="B5206" i="5" s="1"/>
  <c r="A5206" i="4"/>
  <c r="B5206" i="4" s="1"/>
  <c r="A5206" i="2"/>
  <c r="B5206" i="2" s="1"/>
  <c r="A5207" i="1" l="1"/>
  <c r="B5207" i="1" s="1"/>
  <c r="A5207" i="6"/>
  <c r="B5207" i="6" s="1"/>
  <c r="A5207" i="5"/>
  <c r="B5207" i="5" s="1"/>
  <c r="A5207" i="4"/>
  <c r="B5207" i="4" s="1"/>
  <c r="A5207" i="2"/>
  <c r="B5207" i="2" s="1"/>
  <c r="A5208" i="1" l="1"/>
  <c r="B5208" i="1" s="1"/>
  <c r="A5208" i="6"/>
  <c r="B5208" i="6" s="1"/>
  <c r="A5208" i="5"/>
  <c r="B5208" i="5" s="1"/>
  <c r="A5208" i="4"/>
  <c r="B5208" i="4" s="1"/>
  <c r="A5208" i="2"/>
  <c r="B5208" i="2" s="1"/>
  <c r="A5209" i="1" l="1"/>
  <c r="B5209" i="1" s="1"/>
  <c r="A5209" i="6"/>
  <c r="B5209" i="6" s="1"/>
  <c r="A5209" i="5"/>
  <c r="B5209" i="5" s="1"/>
  <c r="A5209" i="4"/>
  <c r="B5209" i="4" s="1"/>
  <c r="A5209" i="2"/>
  <c r="B5209" i="2" s="1"/>
  <c r="A5210" i="1" l="1"/>
  <c r="B5210" i="1" s="1"/>
  <c r="A5210" i="6"/>
  <c r="B5210" i="6" s="1"/>
  <c r="A5210" i="5"/>
  <c r="B5210" i="5" s="1"/>
  <c r="A5210" i="4"/>
  <c r="B5210" i="4" s="1"/>
  <c r="A5210" i="2"/>
  <c r="B5210" i="2" s="1"/>
  <c r="A5211" i="1" l="1"/>
  <c r="B5211" i="1" s="1"/>
  <c r="A5211" i="6"/>
  <c r="B5211" i="6" s="1"/>
  <c r="A5211" i="5"/>
  <c r="B5211" i="5" s="1"/>
  <c r="A5211" i="4"/>
  <c r="B5211" i="4" s="1"/>
  <c r="A5211" i="2"/>
  <c r="B5211" i="2" s="1"/>
  <c r="A5212" i="1" l="1"/>
  <c r="B5212" i="1" s="1"/>
  <c r="A5212" i="6"/>
  <c r="B5212" i="6" s="1"/>
  <c r="A5212" i="5"/>
  <c r="B5212" i="5" s="1"/>
  <c r="A5212" i="4"/>
  <c r="B5212" i="4" s="1"/>
  <c r="A5212" i="2"/>
  <c r="B5212" i="2" s="1"/>
  <c r="A5213" i="1" l="1"/>
  <c r="B5213" i="1" s="1"/>
  <c r="A5213" i="6"/>
  <c r="B5213" i="6" s="1"/>
  <c r="A5213" i="5"/>
  <c r="B5213" i="5" s="1"/>
  <c r="A5213" i="4"/>
  <c r="B5213" i="4" s="1"/>
  <c r="A5213" i="2"/>
  <c r="B5213" i="2" s="1"/>
  <c r="A5214" i="1" l="1"/>
  <c r="B5214" i="1" s="1"/>
  <c r="A5214" i="6"/>
  <c r="B5214" i="6" s="1"/>
  <c r="A5214" i="5"/>
  <c r="B5214" i="5" s="1"/>
  <c r="A5214" i="4"/>
  <c r="B5214" i="4" s="1"/>
  <c r="A5214" i="2"/>
  <c r="B5214" i="2" s="1"/>
  <c r="A5215" i="1" l="1"/>
  <c r="B5215" i="1" s="1"/>
  <c r="A5215" i="6"/>
  <c r="B5215" i="6" s="1"/>
  <c r="A5215" i="5"/>
  <c r="B5215" i="5" s="1"/>
  <c r="A5215" i="4"/>
  <c r="B5215" i="4" s="1"/>
  <c r="A5215" i="2"/>
  <c r="B5215" i="2" s="1"/>
  <c r="A5216" i="1" l="1"/>
  <c r="B5216" i="1" s="1"/>
  <c r="A5216" i="6"/>
  <c r="B5216" i="6" s="1"/>
  <c r="A5216" i="5"/>
  <c r="B5216" i="5" s="1"/>
  <c r="A5216" i="4"/>
  <c r="B5216" i="4" s="1"/>
  <c r="A5216" i="2"/>
  <c r="B5216" i="2" s="1"/>
  <c r="A5217" i="1" l="1"/>
  <c r="B5217" i="1" s="1"/>
  <c r="A5217" i="6"/>
  <c r="B5217" i="6" s="1"/>
  <c r="A5217" i="5"/>
  <c r="B5217" i="5" s="1"/>
  <c r="A5217" i="4"/>
  <c r="B5217" i="4" s="1"/>
  <c r="A5217" i="2"/>
  <c r="B5217" i="2" s="1"/>
  <c r="A5218" i="1" l="1"/>
  <c r="B5218" i="1" s="1"/>
  <c r="A5218" i="6"/>
  <c r="B5218" i="6" s="1"/>
  <c r="A5218" i="5"/>
  <c r="B5218" i="5" s="1"/>
  <c r="A5218" i="4"/>
  <c r="B5218" i="4" s="1"/>
  <c r="A5218" i="2"/>
  <c r="B5218" i="2" s="1"/>
  <c r="A5219" i="1" l="1"/>
  <c r="B5219" i="1" s="1"/>
  <c r="A5219" i="6"/>
  <c r="B5219" i="6" s="1"/>
  <c r="A5219" i="5"/>
  <c r="B5219" i="5" s="1"/>
  <c r="A5219" i="4"/>
  <c r="B5219" i="4" s="1"/>
  <c r="A5219" i="2"/>
  <c r="B5219" i="2" s="1"/>
  <c r="A5220" i="1" l="1"/>
  <c r="B5220" i="1" s="1"/>
  <c r="A5220" i="6"/>
  <c r="B5220" i="6" s="1"/>
  <c r="A5220" i="5"/>
  <c r="B5220" i="5" s="1"/>
  <c r="A5220" i="4"/>
  <c r="B5220" i="4" s="1"/>
  <c r="A5220" i="2"/>
  <c r="B5220" i="2" s="1"/>
  <c r="A5221" i="1" l="1"/>
  <c r="B5221" i="1" s="1"/>
  <c r="A5221" i="6"/>
  <c r="B5221" i="6" s="1"/>
  <c r="A5221" i="5"/>
  <c r="B5221" i="5" s="1"/>
  <c r="A5221" i="4"/>
  <c r="B5221" i="4" s="1"/>
  <c r="A5221" i="2"/>
  <c r="B5221" i="2" s="1"/>
  <c r="A5222" i="1" l="1"/>
  <c r="B5222" i="1" s="1"/>
  <c r="A5222" i="6"/>
  <c r="B5222" i="6" s="1"/>
  <c r="A5222" i="5"/>
  <c r="B5222" i="5" s="1"/>
  <c r="A5222" i="4"/>
  <c r="B5222" i="4" s="1"/>
  <c r="A5222" i="2"/>
  <c r="B5222" i="2" s="1"/>
  <c r="A5223" i="1" l="1"/>
  <c r="B5223" i="1" s="1"/>
  <c r="A5223" i="6"/>
  <c r="B5223" i="6" s="1"/>
  <c r="A5223" i="5"/>
  <c r="B5223" i="5" s="1"/>
  <c r="A5223" i="4"/>
  <c r="B5223" i="4" s="1"/>
  <c r="A5223" i="2"/>
  <c r="B5223" i="2" s="1"/>
  <c r="A5224" i="1" l="1"/>
  <c r="B5224" i="1" s="1"/>
  <c r="A5224" i="6"/>
  <c r="B5224" i="6" s="1"/>
  <c r="A5224" i="5"/>
  <c r="B5224" i="5" s="1"/>
  <c r="A5224" i="4"/>
  <c r="B5224" i="4" s="1"/>
  <c r="A5224" i="2"/>
  <c r="B5224" i="2" s="1"/>
  <c r="A5225" i="1" l="1"/>
  <c r="B5225" i="1" s="1"/>
  <c r="A5225" i="6"/>
  <c r="B5225" i="6" s="1"/>
  <c r="A5225" i="5"/>
  <c r="B5225" i="5" s="1"/>
  <c r="A5225" i="4"/>
  <c r="B5225" i="4" s="1"/>
  <c r="A5225" i="2"/>
  <c r="B5225" i="2" s="1"/>
  <c r="A5226" i="1" l="1"/>
  <c r="B5226" i="1" s="1"/>
  <c r="A5226" i="6"/>
  <c r="B5226" i="6" s="1"/>
  <c r="A5226" i="5"/>
  <c r="B5226" i="5" s="1"/>
  <c r="A5226" i="4"/>
  <c r="B5226" i="4" s="1"/>
  <c r="A5226" i="2"/>
  <c r="B5226" i="2" s="1"/>
  <c r="A5227" i="1" l="1"/>
  <c r="B5227" i="1" s="1"/>
  <c r="A5227" i="6"/>
  <c r="B5227" i="6" s="1"/>
  <c r="A5227" i="5"/>
  <c r="B5227" i="5" s="1"/>
  <c r="A5227" i="4"/>
  <c r="B5227" i="4" s="1"/>
  <c r="A5227" i="2"/>
  <c r="B5227" i="2" s="1"/>
  <c r="A5228" i="1" l="1"/>
  <c r="B5228" i="1" s="1"/>
  <c r="A5228" i="6"/>
  <c r="B5228" i="6" s="1"/>
  <c r="A5228" i="5"/>
  <c r="B5228" i="5" s="1"/>
  <c r="A5228" i="4"/>
  <c r="B5228" i="4" s="1"/>
  <c r="A5228" i="2"/>
  <c r="B5228" i="2" s="1"/>
  <c r="A5229" i="1" l="1"/>
  <c r="B5229" i="1" s="1"/>
  <c r="A5229" i="6"/>
  <c r="B5229" i="6" s="1"/>
  <c r="A5229" i="5"/>
  <c r="B5229" i="5" s="1"/>
  <c r="A5229" i="4"/>
  <c r="B5229" i="4" s="1"/>
  <c r="A5229" i="2"/>
  <c r="B5229" i="2" s="1"/>
  <c r="A5230" i="1" l="1"/>
  <c r="B5230" i="1" s="1"/>
  <c r="A5230" i="6"/>
  <c r="B5230" i="6" s="1"/>
  <c r="A5230" i="5"/>
  <c r="B5230" i="5" s="1"/>
  <c r="A5230" i="4"/>
  <c r="B5230" i="4" s="1"/>
  <c r="A5230" i="2"/>
  <c r="B5230" i="2" s="1"/>
  <c r="A5231" i="1" l="1"/>
  <c r="B5231" i="1" s="1"/>
  <c r="A5231" i="6"/>
  <c r="B5231" i="6" s="1"/>
  <c r="A5231" i="5"/>
  <c r="B5231" i="5" s="1"/>
  <c r="A5231" i="4"/>
  <c r="B5231" i="4" s="1"/>
  <c r="A5231" i="2"/>
  <c r="B5231" i="2" s="1"/>
  <c r="A5232" i="1" l="1"/>
  <c r="B5232" i="1" s="1"/>
  <c r="A5232" i="6"/>
  <c r="B5232" i="6" s="1"/>
  <c r="A5232" i="5"/>
  <c r="B5232" i="5" s="1"/>
  <c r="A5232" i="4"/>
  <c r="B5232" i="4" s="1"/>
  <c r="A5232" i="2"/>
  <c r="B5232" i="2" s="1"/>
  <c r="A5233" i="1" l="1"/>
  <c r="B5233" i="1" s="1"/>
  <c r="A5233" i="6"/>
  <c r="B5233" i="6" s="1"/>
  <c r="A5233" i="5"/>
  <c r="B5233" i="5" s="1"/>
  <c r="A5233" i="4"/>
  <c r="B5233" i="4" s="1"/>
  <c r="A5233" i="2"/>
  <c r="B5233" i="2" s="1"/>
  <c r="A5234" i="1" l="1"/>
  <c r="B5234" i="1" s="1"/>
  <c r="A5234" i="6"/>
  <c r="B5234" i="6" s="1"/>
  <c r="A5234" i="5"/>
  <c r="B5234" i="5" s="1"/>
  <c r="A5234" i="4"/>
  <c r="B5234" i="4" s="1"/>
  <c r="A5234" i="2"/>
  <c r="B5234" i="2" s="1"/>
  <c r="A5235" i="1" l="1"/>
  <c r="B5235" i="1" s="1"/>
  <c r="A5235" i="6"/>
  <c r="B5235" i="6" s="1"/>
  <c r="A5235" i="5"/>
  <c r="B5235" i="5" s="1"/>
  <c r="A5235" i="4"/>
  <c r="B5235" i="4" s="1"/>
  <c r="A5235" i="2"/>
  <c r="B5235" i="2" s="1"/>
  <c r="A5236" i="1" l="1"/>
  <c r="B5236" i="1" s="1"/>
  <c r="A5236" i="6"/>
  <c r="B5236" i="6" s="1"/>
  <c r="A5236" i="5"/>
  <c r="B5236" i="5" s="1"/>
  <c r="A5236" i="4"/>
  <c r="B5236" i="4" s="1"/>
  <c r="A5236" i="2"/>
  <c r="B5236" i="2" s="1"/>
  <c r="A5237" i="1" l="1"/>
  <c r="B5237" i="1" s="1"/>
  <c r="A5237" i="6"/>
  <c r="B5237" i="6" s="1"/>
  <c r="A5237" i="5"/>
  <c r="B5237" i="5" s="1"/>
  <c r="A5237" i="4"/>
  <c r="B5237" i="4" s="1"/>
  <c r="A5237" i="2"/>
  <c r="B5237" i="2" s="1"/>
  <c r="A5238" i="1" l="1"/>
  <c r="B5238" i="1" s="1"/>
  <c r="A5238" i="6"/>
  <c r="B5238" i="6" s="1"/>
  <c r="A5238" i="5"/>
  <c r="B5238" i="5" s="1"/>
  <c r="A5238" i="4"/>
  <c r="B5238" i="4" s="1"/>
  <c r="A5238" i="2"/>
  <c r="B5238" i="2" s="1"/>
  <c r="A5239" i="1" l="1"/>
  <c r="B5239" i="1" s="1"/>
  <c r="A5239" i="6"/>
  <c r="B5239" i="6" s="1"/>
  <c r="A5239" i="5"/>
  <c r="B5239" i="5" s="1"/>
  <c r="A5239" i="4"/>
  <c r="B5239" i="4" s="1"/>
  <c r="A5239" i="2"/>
  <c r="B5239" i="2" s="1"/>
  <c r="A5240" i="1" l="1"/>
  <c r="B5240" i="1" s="1"/>
  <c r="A5240" i="6"/>
  <c r="B5240" i="6" s="1"/>
  <c r="A5240" i="5"/>
  <c r="B5240" i="5" s="1"/>
  <c r="A5240" i="4"/>
  <c r="B5240" i="4" s="1"/>
  <c r="A5240" i="2"/>
  <c r="B5240" i="2" s="1"/>
  <c r="A5241" i="1" l="1"/>
  <c r="B5241" i="1" s="1"/>
  <c r="A5241" i="6"/>
  <c r="B5241" i="6" s="1"/>
  <c r="A5241" i="5"/>
  <c r="B5241" i="5" s="1"/>
  <c r="A5241" i="4"/>
  <c r="B5241" i="4" s="1"/>
  <c r="A5241" i="2"/>
  <c r="B5241" i="2" s="1"/>
  <c r="A5242" i="1" l="1"/>
  <c r="B5242" i="1" s="1"/>
  <c r="A5242" i="6"/>
  <c r="B5242" i="6" s="1"/>
  <c r="A5242" i="5"/>
  <c r="B5242" i="5" s="1"/>
  <c r="A5242" i="4"/>
  <c r="B5242" i="4" s="1"/>
  <c r="A5242" i="2"/>
  <c r="B5242" i="2" s="1"/>
  <c r="A5243" i="1" l="1"/>
  <c r="B5243" i="1" s="1"/>
  <c r="A5243" i="6"/>
  <c r="B5243" i="6" s="1"/>
  <c r="A5243" i="5"/>
  <c r="B5243" i="5" s="1"/>
  <c r="A5243" i="4"/>
  <c r="B5243" i="4" s="1"/>
  <c r="A5243" i="2"/>
  <c r="B5243" i="2" s="1"/>
  <c r="A5244" i="1" l="1"/>
  <c r="B5244" i="1" s="1"/>
  <c r="A5244" i="6"/>
  <c r="B5244" i="6" s="1"/>
  <c r="A5244" i="5"/>
  <c r="B5244" i="5" s="1"/>
  <c r="A5244" i="4"/>
  <c r="B5244" i="4" s="1"/>
  <c r="A5244" i="2"/>
  <c r="B5244" i="2" s="1"/>
  <c r="A5245" i="1" l="1"/>
  <c r="B5245" i="1" s="1"/>
  <c r="A5245" i="6"/>
  <c r="B5245" i="6" s="1"/>
  <c r="A5245" i="5"/>
  <c r="B5245" i="5" s="1"/>
  <c r="A5245" i="4"/>
  <c r="B5245" i="4" s="1"/>
  <c r="A5245" i="2"/>
  <c r="B5245" i="2" s="1"/>
  <c r="A5246" i="1" l="1"/>
  <c r="B5246" i="1" s="1"/>
  <c r="A5246" i="6"/>
  <c r="B5246" i="6" s="1"/>
  <c r="A5246" i="5"/>
  <c r="B5246" i="5" s="1"/>
  <c r="A5246" i="4"/>
  <c r="B5246" i="4" s="1"/>
  <c r="A5246" i="2"/>
  <c r="B5246" i="2" s="1"/>
  <c r="A5247" i="1" l="1"/>
  <c r="B5247" i="1" s="1"/>
  <c r="A5247" i="6"/>
  <c r="B5247" i="6" s="1"/>
  <c r="A5247" i="5"/>
  <c r="B5247" i="5" s="1"/>
  <c r="A5247" i="4"/>
  <c r="B5247" i="4" s="1"/>
  <c r="A5247" i="2"/>
  <c r="B5247" i="2" s="1"/>
  <c r="A5248" i="1" l="1"/>
  <c r="B5248" i="1" s="1"/>
  <c r="A5248" i="6"/>
  <c r="B5248" i="6" s="1"/>
  <c r="A5248" i="5"/>
  <c r="B5248" i="5" s="1"/>
  <c r="A5248" i="4"/>
  <c r="B5248" i="4" s="1"/>
  <c r="A5248" i="2"/>
  <c r="B5248" i="2" s="1"/>
  <c r="A5249" i="1" l="1"/>
  <c r="B5249" i="1" s="1"/>
  <c r="A5249" i="6"/>
  <c r="B5249" i="6" s="1"/>
  <c r="A5249" i="5"/>
  <c r="B5249" i="5" s="1"/>
  <c r="A5249" i="4"/>
  <c r="B5249" i="4" s="1"/>
  <c r="A5249" i="2"/>
  <c r="B5249" i="2" s="1"/>
  <c r="A5250" i="1" l="1"/>
  <c r="B5250" i="1" s="1"/>
  <c r="A5250" i="6"/>
  <c r="B5250" i="6" s="1"/>
  <c r="A5250" i="5"/>
  <c r="B5250" i="5" s="1"/>
  <c r="A5250" i="4"/>
  <c r="B5250" i="4" s="1"/>
  <c r="A5250" i="2"/>
  <c r="B5250" i="2" s="1"/>
  <c r="A5251" i="1" l="1"/>
  <c r="B5251" i="1" s="1"/>
  <c r="A5251" i="6"/>
  <c r="B5251" i="6" s="1"/>
  <c r="A5251" i="5"/>
  <c r="B5251" i="5" s="1"/>
  <c r="A5251" i="4"/>
  <c r="B5251" i="4" s="1"/>
  <c r="A5251" i="2"/>
  <c r="B5251" i="2" s="1"/>
  <c r="A5252" i="1" l="1"/>
  <c r="B5252" i="1" s="1"/>
  <c r="A5252" i="6"/>
  <c r="B5252" i="6" s="1"/>
  <c r="A5252" i="5"/>
  <c r="B5252" i="5" s="1"/>
  <c r="A5252" i="4"/>
  <c r="B5252" i="4" s="1"/>
  <c r="A5252" i="2"/>
  <c r="B5252" i="2" s="1"/>
  <c r="A5253" i="1" l="1"/>
  <c r="B5253" i="1" s="1"/>
  <c r="A5253" i="6"/>
  <c r="B5253" i="6" s="1"/>
  <c r="A5253" i="5"/>
  <c r="B5253" i="5" s="1"/>
  <c r="A5253" i="4"/>
  <c r="B5253" i="4" s="1"/>
  <c r="A5253" i="2"/>
  <c r="B5253" i="2" s="1"/>
  <c r="A5254" i="1" l="1"/>
  <c r="B5254" i="1" s="1"/>
  <c r="A5254" i="6"/>
  <c r="B5254" i="6" s="1"/>
  <c r="A5254" i="5"/>
  <c r="B5254" i="5" s="1"/>
  <c r="A5254" i="4"/>
  <c r="B5254" i="4" s="1"/>
  <c r="A5254" i="2"/>
  <c r="B5254" i="2" s="1"/>
  <c r="A5255" i="1" l="1"/>
  <c r="B5255" i="1" s="1"/>
  <c r="A5255" i="6"/>
  <c r="B5255" i="6" s="1"/>
  <c r="A5255" i="5"/>
  <c r="B5255" i="5" s="1"/>
  <c r="A5255" i="4"/>
  <c r="B5255" i="4" s="1"/>
  <c r="A5255" i="2"/>
  <c r="B5255" i="2" s="1"/>
  <c r="A5256" i="1" l="1"/>
  <c r="B5256" i="1" s="1"/>
  <c r="A5256" i="6"/>
  <c r="B5256" i="6" s="1"/>
  <c r="A5256" i="5"/>
  <c r="B5256" i="5" s="1"/>
  <c r="A5256" i="4"/>
  <c r="B5256" i="4" s="1"/>
  <c r="A5256" i="2"/>
  <c r="B5256" i="2" s="1"/>
  <c r="A5257" i="1" l="1"/>
  <c r="B5257" i="1" s="1"/>
  <c r="A5257" i="6"/>
  <c r="B5257" i="6" s="1"/>
  <c r="A5257" i="5"/>
  <c r="B5257" i="5" s="1"/>
  <c r="A5257" i="4"/>
  <c r="B5257" i="4" s="1"/>
  <c r="A5257" i="2"/>
  <c r="B5257" i="2" s="1"/>
  <c r="A5258" i="1" l="1"/>
  <c r="B5258" i="1" s="1"/>
  <c r="A5258" i="6"/>
  <c r="B5258" i="6" s="1"/>
  <c r="A5258" i="5"/>
  <c r="B5258" i="5" s="1"/>
  <c r="A5258" i="4"/>
  <c r="B5258" i="4" s="1"/>
  <c r="A5258" i="2"/>
  <c r="B5258" i="2" s="1"/>
  <c r="A5259" i="1" l="1"/>
  <c r="B5259" i="1" s="1"/>
  <c r="A5259" i="6"/>
  <c r="B5259" i="6" s="1"/>
  <c r="A5259" i="5"/>
  <c r="B5259" i="5" s="1"/>
  <c r="A5259" i="4"/>
  <c r="B5259" i="4" s="1"/>
  <c r="A5259" i="2"/>
  <c r="B5259" i="2" s="1"/>
  <c r="A5260" i="1" l="1"/>
  <c r="B5260" i="1" s="1"/>
  <c r="A5260" i="6"/>
  <c r="B5260" i="6" s="1"/>
  <c r="A5260" i="5"/>
  <c r="B5260" i="5" s="1"/>
  <c r="A5260" i="4"/>
  <c r="B5260" i="4" s="1"/>
  <c r="A5260" i="2"/>
  <c r="B5260" i="2" s="1"/>
  <c r="A5261" i="1" l="1"/>
  <c r="B5261" i="1" s="1"/>
  <c r="A5261" i="6"/>
  <c r="B5261" i="6" s="1"/>
  <c r="A5261" i="5"/>
  <c r="B5261" i="5" s="1"/>
  <c r="A5261" i="4"/>
  <c r="B5261" i="4" s="1"/>
  <c r="A5261" i="2"/>
  <c r="B5261" i="2" s="1"/>
  <c r="A5262" i="1" l="1"/>
  <c r="B5262" i="1" s="1"/>
  <c r="A5262" i="6"/>
  <c r="B5262" i="6" s="1"/>
  <c r="A5262" i="5"/>
  <c r="B5262" i="5" s="1"/>
  <c r="A5262" i="4"/>
  <c r="B5262" i="4" s="1"/>
  <c r="A5262" i="2"/>
  <c r="B5262" i="2" s="1"/>
  <c r="A5263" i="1" l="1"/>
  <c r="B5263" i="1" s="1"/>
  <c r="A5263" i="6"/>
  <c r="B5263" i="6" s="1"/>
  <c r="A5263" i="5"/>
  <c r="B5263" i="5" s="1"/>
  <c r="A5263" i="4"/>
  <c r="B5263" i="4" s="1"/>
  <c r="A5263" i="2"/>
  <c r="B5263" i="2" s="1"/>
  <c r="A5264" i="1" l="1"/>
  <c r="B5264" i="1" s="1"/>
  <c r="A5264" i="6"/>
  <c r="B5264" i="6" s="1"/>
  <c r="A5264" i="5"/>
  <c r="B5264" i="5" s="1"/>
  <c r="A5264" i="4"/>
  <c r="B5264" i="4" s="1"/>
  <c r="A5264" i="2"/>
  <c r="B5264" i="2" s="1"/>
  <c r="A5265" i="1" l="1"/>
  <c r="B5265" i="1" s="1"/>
  <c r="A5265" i="6"/>
  <c r="B5265" i="6" s="1"/>
  <c r="A5265" i="5"/>
  <c r="B5265" i="5" s="1"/>
  <c r="A5265" i="4"/>
  <c r="B5265" i="4" s="1"/>
  <c r="A5265" i="2"/>
  <c r="B5265" i="2" s="1"/>
  <c r="A5266" i="1" l="1"/>
  <c r="B5266" i="1" s="1"/>
  <c r="A5266" i="6"/>
  <c r="B5266" i="6" s="1"/>
  <c r="A5266" i="5"/>
  <c r="B5266" i="5" s="1"/>
  <c r="A5266" i="4"/>
  <c r="B5266" i="4" s="1"/>
  <c r="A5266" i="2"/>
  <c r="B5266" i="2" s="1"/>
  <c r="A5267" i="1" l="1"/>
  <c r="B5267" i="1" s="1"/>
  <c r="A5267" i="6"/>
  <c r="B5267" i="6" s="1"/>
  <c r="A5267" i="5"/>
  <c r="B5267" i="5" s="1"/>
  <c r="A5267" i="4"/>
  <c r="B5267" i="4" s="1"/>
  <c r="A5267" i="2"/>
  <c r="B5267" i="2" s="1"/>
  <c r="A5268" i="1" l="1"/>
  <c r="B5268" i="1" s="1"/>
  <c r="A5268" i="6"/>
  <c r="B5268" i="6" s="1"/>
  <c r="A5268" i="5"/>
  <c r="B5268" i="5" s="1"/>
  <c r="A5268" i="4"/>
  <c r="B5268" i="4" s="1"/>
  <c r="A5268" i="2"/>
  <c r="B5268" i="2" s="1"/>
  <c r="A5269" i="1" l="1"/>
  <c r="B5269" i="1" s="1"/>
  <c r="A5269" i="6"/>
  <c r="B5269" i="6" s="1"/>
  <c r="A5269" i="5"/>
  <c r="B5269" i="5" s="1"/>
  <c r="A5269" i="4"/>
  <c r="B5269" i="4" s="1"/>
  <c r="A5269" i="2"/>
  <c r="B5269" i="2" s="1"/>
  <c r="A5270" i="1" l="1"/>
  <c r="B5270" i="1" s="1"/>
  <c r="A5270" i="6"/>
  <c r="B5270" i="6" s="1"/>
  <c r="A5270" i="5"/>
  <c r="B5270" i="5" s="1"/>
  <c r="A5270" i="4"/>
  <c r="B5270" i="4" s="1"/>
  <c r="A5270" i="2"/>
  <c r="B5270" i="2" s="1"/>
  <c r="A5271" i="1" l="1"/>
  <c r="B5271" i="1" s="1"/>
  <c r="A5271" i="6"/>
  <c r="B5271" i="6" s="1"/>
  <c r="A5271" i="5"/>
  <c r="B5271" i="5" s="1"/>
  <c r="A5271" i="4"/>
  <c r="B5271" i="4" s="1"/>
  <c r="A5271" i="2"/>
  <c r="B5271" i="2" s="1"/>
  <c r="A5272" i="1" l="1"/>
  <c r="B5272" i="1" s="1"/>
  <c r="A5272" i="6"/>
  <c r="B5272" i="6" s="1"/>
  <c r="A5272" i="5"/>
  <c r="B5272" i="5" s="1"/>
  <c r="A5272" i="4"/>
  <c r="B5272" i="4" s="1"/>
  <c r="A5272" i="2"/>
  <c r="B5272" i="2" s="1"/>
  <c r="A5273" i="1" l="1"/>
  <c r="B5273" i="1" s="1"/>
  <c r="A5273" i="6"/>
  <c r="B5273" i="6" s="1"/>
  <c r="A5273" i="5"/>
  <c r="B5273" i="5" s="1"/>
  <c r="A5273" i="4"/>
  <c r="B5273" i="4" s="1"/>
  <c r="A5273" i="2"/>
  <c r="B5273" i="2" s="1"/>
  <c r="A5274" i="1" l="1"/>
  <c r="B5274" i="1" s="1"/>
  <c r="A5274" i="6"/>
  <c r="B5274" i="6" s="1"/>
  <c r="A5274" i="5"/>
  <c r="B5274" i="5" s="1"/>
  <c r="A5274" i="4"/>
  <c r="B5274" i="4" s="1"/>
  <c r="A5274" i="2"/>
  <c r="B5274" i="2" s="1"/>
  <c r="A5275" i="1" l="1"/>
  <c r="B5275" i="1" s="1"/>
  <c r="A5275" i="6"/>
  <c r="B5275" i="6" s="1"/>
  <c r="A5275" i="5"/>
  <c r="B5275" i="5" s="1"/>
  <c r="A5275" i="4"/>
  <c r="B5275" i="4" s="1"/>
  <c r="A5275" i="2"/>
  <c r="B5275" i="2" s="1"/>
  <c r="A5276" i="1" l="1"/>
  <c r="B5276" i="1" s="1"/>
  <c r="A5276" i="6"/>
  <c r="B5276" i="6" s="1"/>
  <c r="A5276" i="5"/>
  <c r="B5276" i="5" s="1"/>
  <c r="A5276" i="4"/>
  <c r="B5276" i="4" s="1"/>
  <c r="A5276" i="2"/>
  <c r="B5276" i="2" s="1"/>
  <c r="A5277" i="1" l="1"/>
  <c r="B5277" i="1" s="1"/>
  <c r="A5277" i="6"/>
  <c r="B5277" i="6" s="1"/>
  <c r="A5277" i="5"/>
  <c r="B5277" i="5" s="1"/>
  <c r="A5277" i="4"/>
  <c r="B5277" i="4" s="1"/>
  <c r="A5277" i="2"/>
  <c r="B5277" i="2" s="1"/>
  <c r="A5278" i="1" l="1"/>
  <c r="B5278" i="1" s="1"/>
  <c r="A5278" i="6"/>
  <c r="B5278" i="6" s="1"/>
  <c r="A5278" i="5"/>
  <c r="B5278" i="5" s="1"/>
  <c r="A5278" i="4"/>
  <c r="B5278" i="4" s="1"/>
  <c r="A5278" i="2"/>
  <c r="B5278" i="2" s="1"/>
  <c r="A5279" i="1" l="1"/>
  <c r="B5279" i="1" s="1"/>
  <c r="A5279" i="6"/>
  <c r="B5279" i="6" s="1"/>
  <c r="A5279" i="5"/>
  <c r="B5279" i="5" s="1"/>
  <c r="A5279" i="4"/>
  <c r="B5279" i="4" s="1"/>
  <c r="A5279" i="2"/>
  <c r="B5279" i="2" s="1"/>
  <c r="A5280" i="1" l="1"/>
  <c r="B5280" i="1" s="1"/>
  <c r="A5280" i="6"/>
  <c r="B5280" i="6" s="1"/>
  <c r="A5280" i="5"/>
  <c r="B5280" i="5" s="1"/>
  <c r="A5280" i="4"/>
  <c r="B5280" i="4" s="1"/>
  <c r="A5280" i="2"/>
  <c r="B5280" i="2" s="1"/>
  <c r="A5281" i="1" l="1"/>
  <c r="B5281" i="1" s="1"/>
  <c r="A5281" i="6"/>
  <c r="B5281" i="6" s="1"/>
  <c r="A5281" i="5"/>
  <c r="B5281" i="5" s="1"/>
  <c r="A5281" i="4"/>
  <c r="B5281" i="4" s="1"/>
  <c r="A5281" i="2"/>
  <c r="B5281" i="2" s="1"/>
  <c r="A5282" i="1" l="1"/>
  <c r="B5282" i="1" s="1"/>
  <c r="A5282" i="6"/>
  <c r="B5282" i="6" s="1"/>
  <c r="A5282" i="5"/>
  <c r="B5282" i="5" s="1"/>
  <c r="A5282" i="4"/>
  <c r="B5282" i="4" s="1"/>
  <c r="A5282" i="2"/>
  <c r="B5282" i="2" s="1"/>
  <c r="A5283" i="1" l="1"/>
  <c r="B5283" i="1" s="1"/>
  <c r="A5283" i="6"/>
  <c r="B5283" i="6" s="1"/>
  <c r="A5283" i="5"/>
  <c r="B5283" i="5" s="1"/>
  <c r="A5283" i="4"/>
  <c r="B5283" i="4" s="1"/>
  <c r="A5283" i="2"/>
  <c r="B5283" i="2" s="1"/>
  <c r="A5284" i="1" l="1"/>
  <c r="B5284" i="1" s="1"/>
  <c r="A5284" i="6"/>
  <c r="B5284" i="6" s="1"/>
  <c r="A5284" i="5"/>
  <c r="B5284" i="5" s="1"/>
  <c r="A5284" i="4"/>
  <c r="B5284" i="4" s="1"/>
  <c r="A5284" i="2"/>
  <c r="B5284" i="2" s="1"/>
  <c r="A5285" i="1" l="1"/>
  <c r="B5285" i="1" s="1"/>
  <c r="A5285" i="6"/>
  <c r="B5285" i="6" s="1"/>
  <c r="A5285" i="5"/>
  <c r="B5285" i="5" s="1"/>
  <c r="A5285" i="4"/>
  <c r="B5285" i="4" s="1"/>
  <c r="A5285" i="2"/>
  <c r="B5285" i="2" s="1"/>
  <c r="A5286" i="1" l="1"/>
  <c r="B5286" i="1" s="1"/>
  <c r="A5286" i="6"/>
  <c r="B5286" i="6" s="1"/>
  <c r="A5286" i="5"/>
  <c r="B5286" i="5" s="1"/>
  <c r="A5286" i="4"/>
  <c r="B5286" i="4" s="1"/>
  <c r="A5286" i="2"/>
  <c r="B5286" i="2" s="1"/>
  <c r="A5287" i="1" l="1"/>
  <c r="B5287" i="1" s="1"/>
  <c r="A5287" i="6"/>
  <c r="B5287" i="6" s="1"/>
  <c r="A5287" i="5"/>
  <c r="B5287" i="5" s="1"/>
  <c r="A5287" i="4"/>
  <c r="B5287" i="4" s="1"/>
  <c r="A5287" i="2"/>
  <c r="B5287" i="2" s="1"/>
  <c r="A5288" i="1" l="1"/>
  <c r="B5288" i="1" s="1"/>
  <c r="A5288" i="6"/>
  <c r="B5288" i="6" s="1"/>
  <c r="A5288" i="5"/>
  <c r="B5288" i="5" s="1"/>
  <c r="A5288" i="4"/>
  <c r="B5288" i="4" s="1"/>
  <c r="A5288" i="2"/>
  <c r="B5288" i="2" s="1"/>
  <c r="A5289" i="1" l="1"/>
  <c r="B5289" i="1" s="1"/>
  <c r="A5289" i="6"/>
  <c r="B5289" i="6" s="1"/>
  <c r="A5289" i="5"/>
  <c r="B5289" i="5" s="1"/>
  <c r="A5289" i="4"/>
  <c r="B5289" i="4" s="1"/>
  <c r="A5289" i="2"/>
  <c r="B5289" i="2" s="1"/>
  <c r="A5290" i="1" l="1"/>
  <c r="B5290" i="1" s="1"/>
  <c r="A5290" i="6"/>
  <c r="B5290" i="6" s="1"/>
  <c r="A5290" i="5"/>
  <c r="B5290" i="5" s="1"/>
  <c r="A5290" i="4"/>
  <c r="B5290" i="4" s="1"/>
  <c r="A5290" i="2"/>
  <c r="B5290" i="2" s="1"/>
  <c r="A5291" i="1" l="1"/>
  <c r="B5291" i="1" s="1"/>
  <c r="A5291" i="6"/>
  <c r="B5291" i="6" s="1"/>
  <c r="A5291" i="5"/>
  <c r="B5291" i="5" s="1"/>
  <c r="A5291" i="4"/>
  <c r="B5291" i="4" s="1"/>
  <c r="A5291" i="2"/>
  <c r="B5291" i="2" s="1"/>
  <c r="A5292" i="1" l="1"/>
  <c r="B5292" i="1" s="1"/>
  <c r="A5292" i="6"/>
  <c r="B5292" i="6" s="1"/>
  <c r="A5292" i="5"/>
  <c r="B5292" i="5" s="1"/>
  <c r="A5292" i="4"/>
  <c r="B5292" i="4" s="1"/>
  <c r="A5292" i="2"/>
  <c r="B5292" i="2" s="1"/>
  <c r="A5293" i="1" l="1"/>
  <c r="B5293" i="1" s="1"/>
  <c r="A5293" i="6"/>
  <c r="B5293" i="6" s="1"/>
  <c r="A5293" i="5"/>
  <c r="B5293" i="5" s="1"/>
  <c r="A5293" i="4"/>
  <c r="B5293" i="4" s="1"/>
  <c r="A5293" i="2"/>
  <c r="B5293" i="2" s="1"/>
  <c r="A5294" i="1" l="1"/>
  <c r="B5294" i="1" s="1"/>
  <c r="A5294" i="6"/>
  <c r="B5294" i="6" s="1"/>
  <c r="A5294" i="5"/>
  <c r="B5294" i="5" s="1"/>
  <c r="A5294" i="4"/>
  <c r="B5294" i="4" s="1"/>
  <c r="A5294" i="2"/>
  <c r="B5294" i="2" s="1"/>
  <c r="A5295" i="1" l="1"/>
  <c r="B5295" i="1" s="1"/>
  <c r="A5295" i="6"/>
  <c r="B5295" i="6" s="1"/>
  <c r="A5295" i="5"/>
  <c r="B5295" i="5" s="1"/>
  <c r="A5295" i="4"/>
  <c r="B5295" i="4" s="1"/>
  <c r="A5295" i="2"/>
  <c r="B5295" i="2" s="1"/>
  <c r="A5296" i="1" l="1"/>
  <c r="B5296" i="1" s="1"/>
  <c r="A5296" i="6"/>
  <c r="B5296" i="6" s="1"/>
  <c r="A5296" i="5"/>
  <c r="B5296" i="5" s="1"/>
  <c r="A5296" i="4"/>
  <c r="B5296" i="4" s="1"/>
  <c r="A5296" i="2"/>
  <c r="B5296" i="2" s="1"/>
  <c r="A5297" i="1" l="1"/>
  <c r="B5297" i="1" s="1"/>
  <c r="A5297" i="6"/>
  <c r="B5297" i="6" s="1"/>
  <c r="A5297" i="5"/>
  <c r="B5297" i="5" s="1"/>
  <c r="A5297" i="4"/>
  <c r="B5297" i="4" s="1"/>
  <c r="A5297" i="2"/>
  <c r="B5297" i="2" s="1"/>
  <c r="A5298" i="1" l="1"/>
  <c r="B5298" i="1" s="1"/>
  <c r="A5298" i="6"/>
  <c r="B5298" i="6" s="1"/>
  <c r="A5298" i="5"/>
  <c r="B5298" i="5" s="1"/>
  <c r="A5298" i="4"/>
  <c r="B5298" i="4" s="1"/>
  <c r="A5298" i="2"/>
  <c r="B5298" i="2" s="1"/>
  <c r="A5299" i="1" l="1"/>
  <c r="B5299" i="1" s="1"/>
  <c r="A5299" i="6"/>
  <c r="B5299" i="6" s="1"/>
  <c r="A5299" i="5"/>
  <c r="B5299" i="5" s="1"/>
  <c r="A5299" i="4"/>
  <c r="B5299" i="4" s="1"/>
  <c r="A5299" i="2"/>
  <c r="B5299" i="2" s="1"/>
  <c r="A5300" i="1" l="1"/>
  <c r="B5300" i="1" s="1"/>
  <c r="A5300" i="6"/>
  <c r="B5300" i="6" s="1"/>
  <c r="A5300" i="5"/>
  <c r="B5300" i="5" s="1"/>
  <c r="A5300" i="4"/>
  <c r="B5300" i="4" s="1"/>
  <c r="A5300" i="2"/>
  <c r="B5300" i="2" s="1"/>
  <c r="A5301" i="1" l="1"/>
  <c r="B5301" i="1" s="1"/>
  <c r="A5301" i="6"/>
  <c r="B5301" i="6" s="1"/>
  <c r="A5301" i="5"/>
  <c r="B5301" i="5" s="1"/>
  <c r="A5301" i="4"/>
  <c r="B5301" i="4" s="1"/>
  <c r="A5301" i="2"/>
  <c r="B5301" i="2" s="1"/>
  <c r="A5302" i="1" l="1"/>
  <c r="B5302" i="1" s="1"/>
  <c r="A5302" i="6"/>
  <c r="B5302" i="6" s="1"/>
  <c r="A5302" i="5"/>
  <c r="B5302" i="5" s="1"/>
  <c r="A5302" i="4"/>
  <c r="B5302" i="4" s="1"/>
  <c r="A5302" i="2"/>
  <c r="B5302" i="2" s="1"/>
  <c r="A5303" i="1" l="1"/>
  <c r="B5303" i="1" s="1"/>
  <c r="A5303" i="6"/>
  <c r="B5303" i="6" s="1"/>
  <c r="A5303" i="5"/>
  <c r="B5303" i="5" s="1"/>
  <c r="A5303" i="4"/>
  <c r="B5303" i="4" s="1"/>
  <c r="A5303" i="2"/>
  <c r="B5303" i="2" s="1"/>
  <c r="A5304" i="1" l="1"/>
  <c r="B5304" i="1" s="1"/>
  <c r="A5304" i="6"/>
  <c r="B5304" i="6" s="1"/>
  <c r="A5304" i="5"/>
  <c r="B5304" i="5" s="1"/>
  <c r="A5304" i="4"/>
  <c r="B5304" i="4" s="1"/>
  <c r="A5304" i="2"/>
  <c r="B5304" i="2" s="1"/>
  <c r="A5305" i="1" l="1"/>
  <c r="B5305" i="1" s="1"/>
  <c r="A5305" i="6"/>
  <c r="B5305" i="6" s="1"/>
  <c r="A5305" i="5"/>
  <c r="B5305" i="5" s="1"/>
  <c r="A5305" i="4"/>
  <c r="B5305" i="4" s="1"/>
  <c r="A5305" i="2"/>
  <c r="B5305" i="2" s="1"/>
  <c r="A5306" i="1" l="1"/>
  <c r="B5306" i="1" s="1"/>
  <c r="A5306" i="6"/>
  <c r="B5306" i="6" s="1"/>
  <c r="A5306" i="5"/>
  <c r="B5306" i="5" s="1"/>
  <c r="A5306" i="4"/>
  <c r="B5306" i="4" s="1"/>
  <c r="A5306" i="2"/>
  <c r="B5306" i="2" s="1"/>
  <c r="A5307" i="1" l="1"/>
  <c r="B5307" i="1" s="1"/>
  <c r="A5307" i="6"/>
  <c r="B5307" i="6" s="1"/>
  <c r="A5307" i="5"/>
  <c r="B5307" i="5" s="1"/>
  <c r="A5307" i="4"/>
  <c r="B5307" i="4" s="1"/>
  <c r="A5307" i="2"/>
  <c r="B5307" i="2" s="1"/>
  <c r="A5308" i="1" l="1"/>
  <c r="B5308" i="1" s="1"/>
  <c r="A5308" i="6"/>
  <c r="B5308" i="6" s="1"/>
  <c r="A5308" i="5"/>
  <c r="B5308" i="5" s="1"/>
  <c r="A5308" i="4"/>
  <c r="B5308" i="4" s="1"/>
  <c r="A5308" i="2"/>
  <c r="B5308" i="2" s="1"/>
  <c r="A5309" i="1" l="1"/>
  <c r="B5309" i="1" s="1"/>
  <c r="A5309" i="6"/>
  <c r="B5309" i="6" s="1"/>
  <c r="A5309" i="5"/>
  <c r="B5309" i="5" s="1"/>
  <c r="A5309" i="4"/>
  <c r="B5309" i="4" s="1"/>
  <c r="A5309" i="2"/>
  <c r="B5309" i="2" s="1"/>
  <c r="A5310" i="1" l="1"/>
  <c r="B5310" i="1" s="1"/>
  <c r="A5310" i="6"/>
  <c r="B5310" i="6" s="1"/>
  <c r="A5310" i="5"/>
  <c r="B5310" i="5" s="1"/>
  <c r="A5310" i="4"/>
  <c r="B5310" i="4" s="1"/>
  <c r="A5310" i="2"/>
  <c r="B5310" i="2" s="1"/>
  <c r="A5311" i="1" l="1"/>
  <c r="B5311" i="1" s="1"/>
  <c r="A5311" i="6"/>
  <c r="B5311" i="6" s="1"/>
  <c r="A5311" i="5"/>
  <c r="B5311" i="5" s="1"/>
  <c r="A5311" i="4"/>
  <c r="B5311" i="4" s="1"/>
  <c r="A5311" i="2"/>
  <c r="B5311" i="2" s="1"/>
  <c r="A5312" i="1" l="1"/>
  <c r="B5312" i="1" s="1"/>
  <c r="A5312" i="6"/>
  <c r="B5312" i="6" s="1"/>
  <c r="A5312" i="5"/>
  <c r="B5312" i="5" s="1"/>
  <c r="A5312" i="4"/>
  <c r="B5312" i="4" s="1"/>
  <c r="A5312" i="2"/>
  <c r="B5312" i="2" s="1"/>
  <c r="A5313" i="1" l="1"/>
  <c r="B5313" i="1" s="1"/>
  <c r="A5313" i="6"/>
  <c r="B5313" i="6" s="1"/>
  <c r="A5313" i="5"/>
  <c r="B5313" i="5" s="1"/>
  <c r="A5313" i="4"/>
  <c r="B5313" i="4" s="1"/>
  <c r="A5313" i="2"/>
  <c r="B5313" i="2" s="1"/>
  <c r="A5314" i="1" l="1"/>
  <c r="B5314" i="1" s="1"/>
  <c r="A5314" i="6"/>
  <c r="B5314" i="6" s="1"/>
  <c r="A5314" i="5"/>
  <c r="B5314" i="5" s="1"/>
  <c r="A5314" i="4"/>
  <c r="B5314" i="4" s="1"/>
  <c r="A5314" i="2"/>
  <c r="B5314" i="2" s="1"/>
  <c r="A5315" i="1" l="1"/>
  <c r="B5315" i="1" s="1"/>
  <c r="A5315" i="6"/>
  <c r="B5315" i="6" s="1"/>
  <c r="A5315" i="5"/>
  <c r="B5315" i="5" s="1"/>
  <c r="A5315" i="4"/>
  <c r="B5315" i="4" s="1"/>
  <c r="A5315" i="2"/>
  <c r="B5315" i="2" s="1"/>
  <c r="A5316" i="1" l="1"/>
  <c r="B5316" i="1" s="1"/>
  <c r="A5316" i="6"/>
  <c r="B5316" i="6" s="1"/>
  <c r="A5316" i="5"/>
  <c r="B5316" i="5" s="1"/>
  <c r="A5316" i="4"/>
  <c r="B5316" i="4" s="1"/>
  <c r="A5316" i="2"/>
  <c r="B5316" i="2" s="1"/>
  <c r="A5317" i="1" l="1"/>
  <c r="B5317" i="1" s="1"/>
  <c r="A5317" i="6"/>
  <c r="B5317" i="6" s="1"/>
  <c r="A5317" i="5"/>
  <c r="B5317" i="5" s="1"/>
  <c r="A5317" i="4"/>
  <c r="B5317" i="4" s="1"/>
  <c r="A5317" i="2"/>
  <c r="B5317" i="2" s="1"/>
  <c r="A5318" i="1" l="1"/>
  <c r="B5318" i="1" s="1"/>
  <c r="A5318" i="6"/>
  <c r="B5318" i="6" s="1"/>
  <c r="A5318" i="5"/>
  <c r="B5318" i="5" s="1"/>
  <c r="A5318" i="4"/>
  <c r="B5318" i="4" s="1"/>
  <c r="A5318" i="2"/>
  <c r="B5318" i="2" s="1"/>
  <c r="A5319" i="1" l="1"/>
  <c r="B5319" i="1" s="1"/>
  <c r="A5319" i="6"/>
  <c r="B5319" i="6" s="1"/>
  <c r="A5319" i="5"/>
  <c r="B5319" i="5" s="1"/>
  <c r="A5319" i="4"/>
  <c r="B5319" i="4" s="1"/>
  <c r="A5319" i="2"/>
  <c r="B5319" i="2" s="1"/>
  <c r="A5320" i="1" l="1"/>
  <c r="B5320" i="1" s="1"/>
  <c r="A5320" i="6"/>
  <c r="B5320" i="6" s="1"/>
  <c r="A5320" i="5"/>
  <c r="B5320" i="5" s="1"/>
  <c r="A5320" i="4"/>
  <c r="B5320" i="4" s="1"/>
  <c r="A5320" i="2"/>
  <c r="B5320" i="2" s="1"/>
  <c r="A5321" i="1" l="1"/>
  <c r="B5321" i="1" s="1"/>
  <c r="A5321" i="6"/>
  <c r="B5321" i="6" s="1"/>
  <c r="A5321" i="5"/>
  <c r="B5321" i="5" s="1"/>
  <c r="A5321" i="4"/>
  <c r="B5321" i="4" s="1"/>
  <c r="A5321" i="2"/>
  <c r="B5321" i="2" s="1"/>
  <c r="A5322" i="1" l="1"/>
  <c r="B5322" i="1" s="1"/>
  <c r="A5322" i="6"/>
  <c r="B5322" i="6" s="1"/>
  <c r="A5322" i="5"/>
  <c r="B5322" i="5" s="1"/>
  <c r="A5322" i="4"/>
  <c r="B5322" i="4" s="1"/>
  <c r="A5322" i="2"/>
  <c r="B5322" i="2" s="1"/>
  <c r="A5323" i="1" l="1"/>
  <c r="B5323" i="1" s="1"/>
  <c r="A5323" i="6"/>
  <c r="B5323" i="6" s="1"/>
  <c r="A5323" i="5"/>
  <c r="B5323" i="5" s="1"/>
  <c r="A5323" i="4"/>
  <c r="B5323" i="4" s="1"/>
  <c r="A5323" i="2"/>
  <c r="B5323" i="2" s="1"/>
  <c r="A5324" i="1" l="1"/>
  <c r="B5324" i="1" s="1"/>
  <c r="A5324" i="6"/>
  <c r="B5324" i="6" s="1"/>
  <c r="A5324" i="5"/>
  <c r="B5324" i="5" s="1"/>
  <c r="A5324" i="4"/>
  <c r="B5324" i="4" s="1"/>
  <c r="A5324" i="2"/>
  <c r="B5324" i="2" s="1"/>
  <c r="A5325" i="1" l="1"/>
  <c r="B5325" i="1" s="1"/>
  <c r="A5325" i="6"/>
  <c r="B5325" i="6" s="1"/>
  <c r="A5325" i="5"/>
  <c r="B5325" i="5" s="1"/>
  <c r="A5325" i="4"/>
  <c r="B5325" i="4" s="1"/>
  <c r="A5325" i="2"/>
  <c r="B5325" i="2" s="1"/>
  <c r="A5326" i="1" l="1"/>
  <c r="B5326" i="1" s="1"/>
  <c r="A5326" i="6"/>
  <c r="B5326" i="6" s="1"/>
  <c r="A5326" i="5"/>
  <c r="B5326" i="5" s="1"/>
  <c r="A5326" i="4"/>
  <c r="B5326" i="4" s="1"/>
  <c r="A5326" i="2"/>
  <c r="B5326" i="2" s="1"/>
  <c r="A5327" i="1" l="1"/>
  <c r="B5327" i="1" s="1"/>
  <c r="A5327" i="6"/>
  <c r="B5327" i="6" s="1"/>
  <c r="A5327" i="5"/>
  <c r="B5327" i="5" s="1"/>
  <c r="A5327" i="4"/>
  <c r="B5327" i="4" s="1"/>
  <c r="A5327" i="2"/>
  <c r="B5327" i="2" s="1"/>
  <c r="A5328" i="1" l="1"/>
  <c r="B5328" i="1" s="1"/>
  <c r="A5328" i="6"/>
  <c r="B5328" i="6" s="1"/>
  <c r="A5328" i="5"/>
  <c r="B5328" i="5" s="1"/>
  <c r="A5328" i="4"/>
  <c r="B5328" i="4" s="1"/>
  <c r="A5328" i="2"/>
  <c r="B5328" i="2" s="1"/>
  <c r="A5329" i="1" l="1"/>
  <c r="B5329" i="1" s="1"/>
  <c r="A5329" i="6"/>
  <c r="B5329" i="6" s="1"/>
  <c r="A5329" i="5"/>
  <c r="B5329" i="5" s="1"/>
  <c r="A5329" i="4"/>
  <c r="B5329" i="4" s="1"/>
  <c r="A5329" i="2"/>
  <c r="B5329" i="2" s="1"/>
  <c r="A5330" i="1" l="1"/>
  <c r="B5330" i="1" s="1"/>
  <c r="A5330" i="6"/>
  <c r="B5330" i="6" s="1"/>
  <c r="A5330" i="5"/>
  <c r="B5330" i="5" s="1"/>
  <c r="A5330" i="4"/>
  <c r="B5330" i="4" s="1"/>
  <c r="A5330" i="2"/>
  <c r="B5330" i="2" s="1"/>
  <c r="A5331" i="1" l="1"/>
  <c r="B5331" i="1" s="1"/>
  <c r="A5331" i="6"/>
  <c r="B5331" i="6" s="1"/>
  <c r="A5331" i="5"/>
  <c r="B5331" i="5" s="1"/>
  <c r="A5331" i="4"/>
  <c r="B5331" i="4" s="1"/>
  <c r="A5331" i="2"/>
  <c r="B5331" i="2" s="1"/>
  <c r="A5332" i="1" l="1"/>
  <c r="B5332" i="1" s="1"/>
  <c r="A5332" i="6"/>
  <c r="B5332" i="6" s="1"/>
  <c r="A5332" i="5"/>
  <c r="B5332" i="5" s="1"/>
  <c r="A5332" i="4"/>
  <c r="B5332" i="4" s="1"/>
  <c r="A5332" i="2"/>
  <c r="B5332" i="2" s="1"/>
  <c r="A5333" i="1" l="1"/>
  <c r="B5333" i="1" s="1"/>
  <c r="A5333" i="6"/>
  <c r="B5333" i="6" s="1"/>
  <c r="A5333" i="5"/>
  <c r="B5333" i="5" s="1"/>
  <c r="A5333" i="4"/>
  <c r="B5333" i="4" s="1"/>
  <c r="A5333" i="2"/>
  <c r="B5333" i="2" s="1"/>
  <c r="A5334" i="1" l="1"/>
  <c r="B5334" i="1" s="1"/>
  <c r="A5334" i="6"/>
  <c r="B5334" i="6" s="1"/>
  <c r="A5334" i="5"/>
  <c r="B5334" i="5" s="1"/>
  <c r="A5334" i="4"/>
  <c r="B5334" i="4" s="1"/>
  <c r="A5334" i="2"/>
  <c r="B5334" i="2" s="1"/>
  <c r="A5335" i="1" l="1"/>
  <c r="B5335" i="1" s="1"/>
  <c r="A5335" i="6"/>
  <c r="B5335" i="6" s="1"/>
  <c r="A5335" i="5"/>
  <c r="B5335" i="5" s="1"/>
  <c r="A5335" i="4"/>
  <c r="B5335" i="4" s="1"/>
  <c r="A5335" i="2"/>
  <c r="B5335" i="2" s="1"/>
  <c r="A5336" i="1" l="1"/>
  <c r="B5336" i="1" s="1"/>
  <c r="A5336" i="6"/>
  <c r="B5336" i="6" s="1"/>
  <c r="A5336" i="5"/>
  <c r="B5336" i="5" s="1"/>
  <c r="A5336" i="4"/>
  <c r="B5336" i="4" s="1"/>
  <c r="A5336" i="2"/>
  <c r="B5336" i="2" s="1"/>
  <c r="A5337" i="1" l="1"/>
  <c r="B5337" i="1" s="1"/>
  <c r="A5337" i="6"/>
  <c r="B5337" i="6" s="1"/>
  <c r="A5337" i="5"/>
  <c r="B5337" i="5" s="1"/>
  <c r="A5337" i="4"/>
  <c r="B5337" i="4" s="1"/>
  <c r="A5337" i="2"/>
  <c r="B5337" i="2" s="1"/>
  <c r="A5338" i="1" l="1"/>
  <c r="B5338" i="1" s="1"/>
  <c r="A5338" i="6"/>
  <c r="B5338" i="6" s="1"/>
  <c r="A5338" i="5"/>
  <c r="B5338" i="5" s="1"/>
  <c r="A5338" i="4"/>
  <c r="B5338" i="4" s="1"/>
  <c r="A5338" i="2"/>
  <c r="B5338" i="2" s="1"/>
  <c r="A5339" i="1" l="1"/>
  <c r="B5339" i="1" s="1"/>
  <c r="A5339" i="6"/>
  <c r="B5339" i="6" s="1"/>
  <c r="A5339" i="5"/>
  <c r="B5339" i="5" s="1"/>
  <c r="A5339" i="4"/>
  <c r="B5339" i="4" s="1"/>
  <c r="A5339" i="2"/>
  <c r="B5339" i="2" s="1"/>
  <c r="A5340" i="1" l="1"/>
  <c r="B5340" i="1" s="1"/>
  <c r="A5340" i="6"/>
  <c r="B5340" i="6" s="1"/>
  <c r="A5340" i="5"/>
  <c r="B5340" i="5" s="1"/>
  <c r="A5340" i="4"/>
  <c r="B5340" i="4" s="1"/>
  <c r="A5340" i="2"/>
  <c r="B5340" i="2" s="1"/>
  <c r="A5341" i="1" l="1"/>
  <c r="B5341" i="1" s="1"/>
  <c r="A5341" i="6"/>
  <c r="B5341" i="6" s="1"/>
  <c r="A5341" i="5"/>
  <c r="B5341" i="5" s="1"/>
  <c r="A5341" i="4"/>
  <c r="B5341" i="4" s="1"/>
  <c r="A5341" i="2"/>
  <c r="B5341" i="2" s="1"/>
  <c r="A5342" i="1" l="1"/>
  <c r="B5342" i="1" s="1"/>
  <c r="A5342" i="6"/>
  <c r="B5342" i="6" s="1"/>
  <c r="A5342" i="5"/>
  <c r="B5342" i="5" s="1"/>
  <c r="A5342" i="4"/>
  <c r="B5342" i="4" s="1"/>
  <c r="A5342" i="2"/>
  <c r="B5342" i="2" s="1"/>
  <c r="A5343" i="1" l="1"/>
  <c r="B5343" i="1" s="1"/>
  <c r="A5343" i="6"/>
  <c r="B5343" i="6" s="1"/>
  <c r="A5343" i="5"/>
  <c r="B5343" i="5" s="1"/>
  <c r="A5343" i="4"/>
  <c r="B5343" i="4" s="1"/>
  <c r="A5343" i="2"/>
  <c r="B5343" i="2" s="1"/>
  <c r="A5344" i="1" l="1"/>
  <c r="B5344" i="1" s="1"/>
  <c r="A5344" i="6"/>
  <c r="B5344" i="6" s="1"/>
  <c r="A5344" i="5"/>
  <c r="B5344" i="5" s="1"/>
  <c r="A5344" i="4"/>
  <c r="B5344" i="4" s="1"/>
  <c r="A5344" i="2"/>
  <c r="B5344" i="2" s="1"/>
  <c r="A5345" i="1" l="1"/>
  <c r="B5345" i="1" s="1"/>
  <c r="A5345" i="6"/>
  <c r="B5345" i="6" s="1"/>
  <c r="A5345" i="5"/>
  <c r="B5345" i="5" s="1"/>
  <c r="A5345" i="4"/>
  <c r="B5345" i="4" s="1"/>
  <c r="A5345" i="2"/>
  <c r="B5345" i="2" s="1"/>
  <c r="A5346" i="1" l="1"/>
  <c r="B5346" i="1" s="1"/>
  <c r="A5346" i="6"/>
  <c r="B5346" i="6" s="1"/>
  <c r="A5346" i="5"/>
  <c r="B5346" i="5" s="1"/>
  <c r="A5346" i="4"/>
  <c r="B5346" i="4" s="1"/>
  <c r="A5346" i="2"/>
  <c r="B5346" i="2" s="1"/>
  <c r="A5347" i="1" l="1"/>
  <c r="B5347" i="1" s="1"/>
  <c r="A5347" i="6"/>
  <c r="B5347" i="6" s="1"/>
  <c r="A5347" i="5"/>
  <c r="B5347" i="5" s="1"/>
  <c r="A5347" i="4"/>
  <c r="B5347" i="4" s="1"/>
  <c r="A5347" i="2"/>
  <c r="B5347" i="2" s="1"/>
  <c r="A5348" i="1" l="1"/>
  <c r="B5348" i="1" s="1"/>
  <c r="A5348" i="6"/>
  <c r="B5348" i="6" s="1"/>
  <c r="A5348" i="5"/>
  <c r="B5348" i="5" s="1"/>
  <c r="A5348" i="4"/>
  <c r="B5348" i="4" s="1"/>
  <c r="A5348" i="2"/>
  <c r="B5348" i="2" s="1"/>
  <c r="A5349" i="1" l="1"/>
  <c r="B5349" i="1" s="1"/>
  <c r="A5349" i="6"/>
  <c r="B5349" i="6" s="1"/>
  <c r="A5349" i="5"/>
  <c r="B5349" i="5" s="1"/>
  <c r="A5349" i="4"/>
  <c r="B5349" i="4" s="1"/>
  <c r="A5349" i="2"/>
  <c r="B5349" i="2" s="1"/>
  <c r="A5350" i="1" l="1"/>
  <c r="B5350" i="1" s="1"/>
  <c r="A5350" i="6"/>
  <c r="B5350" i="6" s="1"/>
  <c r="A5350" i="5"/>
  <c r="B5350" i="5" s="1"/>
  <c r="A5350" i="4"/>
  <c r="B5350" i="4" s="1"/>
  <c r="A5350" i="2"/>
  <c r="B5350" i="2" s="1"/>
  <c r="A5351" i="1" l="1"/>
  <c r="B5351" i="1" s="1"/>
  <c r="A5351" i="6"/>
  <c r="B5351" i="6" s="1"/>
  <c r="A5351" i="5"/>
  <c r="B5351" i="5" s="1"/>
  <c r="A5351" i="4"/>
  <c r="B5351" i="4" s="1"/>
  <c r="A5351" i="2"/>
  <c r="B5351" i="2" s="1"/>
  <c r="A5352" i="1" l="1"/>
  <c r="B5352" i="1" s="1"/>
  <c r="A5352" i="6"/>
  <c r="B5352" i="6" s="1"/>
  <c r="A5352" i="5"/>
  <c r="B5352" i="5" s="1"/>
  <c r="A5352" i="4"/>
  <c r="B5352" i="4" s="1"/>
  <c r="A5352" i="2"/>
  <c r="B5352" i="2" s="1"/>
  <c r="A5353" i="1" l="1"/>
  <c r="B5353" i="1" s="1"/>
  <c r="A5353" i="6"/>
  <c r="B5353" i="6" s="1"/>
  <c r="A5353" i="5"/>
  <c r="B5353" i="5" s="1"/>
  <c r="A5353" i="4"/>
  <c r="B5353" i="4" s="1"/>
  <c r="A5353" i="2"/>
  <c r="B5353" i="2" s="1"/>
  <c r="A5354" i="1" l="1"/>
  <c r="B5354" i="1" s="1"/>
  <c r="A5354" i="6"/>
  <c r="B5354" i="6" s="1"/>
  <c r="A5354" i="5"/>
  <c r="B5354" i="5" s="1"/>
  <c r="A5354" i="4"/>
  <c r="B5354" i="4" s="1"/>
  <c r="A5354" i="2"/>
  <c r="B5354" i="2" s="1"/>
  <c r="A5355" i="1" l="1"/>
  <c r="B5355" i="1" s="1"/>
  <c r="A5355" i="6"/>
  <c r="B5355" i="6" s="1"/>
  <c r="A5355" i="5"/>
  <c r="B5355" i="5" s="1"/>
  <c r="A5355" i="4"/>
  <c r="B5355" i="4" s="1"/>
  <c r="A5355" i="2"/>
  <c r="B5355" i="2" s="1"/>
  <c r="A5356" i="1" l="1"/>
  <c r="B5356" i="1" s="1"/>
  <c r="A5356" i="6"/>
  <c r="B5356" i="6" s="1"/>
  <c r="A5356" i="5"/>
  <c r="B5356" i="5" s="1"/>
  <c r="A5356" i="4"/>
  <c r="B5356" i="4" s="1"/>
  <c r="A5356" i="2"/>
  <c r="B5356" i="2" s="1"/>
  <c r="A5357" i="1" l="1"/>
  <c r="B5357" i="1" s="1"/>
  <c r="A5357" i="6"/>
  <c r="B5357" i="6" s="1"/>
  <c r="A5357" i="5"/>
  <c r="B5357" i="5" s="1"/>
  <c r="A5357" i="4"/>
  <c r="B5357" i="4" s="1"/>
  <c r="A5357" i="2"/>
  <c r="B5357" i="2" s="1"/>
  <c r="A5358" i="1" l="1"/>
  <c r="B5358" i="1" s="1"/>
  <c r="A5358" i="6"/>
  <c r="B5358" i="6" s="1"/>
  <c r="A5358" i="5"/>
  <c r="B5358" i="5" s="1"/>
  <c r="A5358" i="4"/>
  <c r="B5358" i="4" s="1"/>
  <c r="A5358" i="2"/>
  <c r="B5358" i="2" s="1"/>
  <c r="A5359" i="1" l="1"/>
  <c r="B5359" i="1" s="1"/>
  <c r="A5359" i="6"/>
  <c r="B5359" i="6" s="1"/>
  <c r="A5359" i="5"/>
  <c r="B5359" i="5" s="1"/>
  <c r="A5359" i="4"/>
  <c r="B5359" i="4" s="1"/>
  <c r="A5359" i="2"/>
  <c r="B5359" i="2" s="1"/>
  <c r="A5360" i="1" l="1"/>
  <c r="B5360" i="1" s="1"/>
  <c r="A5360" i="6"/>
  <c r="B5360" i="6" s="1"/>
  <c r="A5360" i="5"/>
  <c r="B5360" i="5" s="1"/>
  <c r="A5360" i="4"/>
  <c r="B5360" i="4" s="1"/>
  <c r="A5360" i="2"/>
  <c r="B5360" i="2" s="1"/>
  <c r="A5361" i="1" l="1"/>
  <c r="B5361" i="1" s="1"/>
  <c r="A5361" i="6"/>
  <c r="B5361" i="6" s="1"/>
  <c r="A5361" i="5"/>
  <c r="B5361" i="5" s="1"/>
  <c r="A5361" i="4"/>
  <c r="B5361" i="4" s="1"/>
  <c r="A5361" i="2"/>
  <c r="B5361" i="2" s="1"/>
  <c r="A5362" i="1" l="1"/>
  <c r="B5362" i="1" s="1"/>
  <c r="A5362" i="6"/>
  <c r="B5362" i="6" s="1"/>
  <c r="A5362" i="5"/>
  <c r="B5362" i="5" s="1"/>
  <c r="A5362" i="4"/>
  <c r="B5362" i="4" s="1"/>
  <c r="A5362" i="2"/>
  <c r="B5362" i="2" s="1"/>
  <c r="A5363" i="1" l="1"/>
  <c r="B5363" i="1" s="1"/>
  <c r="A5363" i="6"/>
  <c r="B5363" i="6" s="1"/>
  <c r="A5363" i="5"/>
  <c r="B5363" i="5" s="1"/>
  <c r="A5363" i="4"/>
  <c r="B5363" i="4" s="1"/>
  <c r="A5363" i="2"/>
  <c r="B5363" i="2" s="1"/>
  <c r="A5364" i="1" l="1"/>
  <c r="B5364" i="1" s="1"/>
  <c r="A5364" i="6"/>
  <c r="B5364" i="6" s="1"/>
  <c r="A5364" i="5"/>
  <c r="B5364" i="5" s="1"/>
  <c r="A5364" i="4"/>
  <c r="B5364" i="4" s="1"/>
  <c r="A5364" i="2"/>
  <c r="B5364" i="2" s="1"/>
  <c r="A5365" i="1" l="1"/>
  <c r="B5365" i="1" s="1"/>
  <c r="A5365" i="6"/>
  <c r="B5365" i="6" s="1"/>
  <c r="A5365" i="5"/>
  <c r="B5365" i="5" s="1"/>
  <c r="A5365" i="4"/>
  <c r="B5365" i="4" s="1"/>
  <c r="A5365" i="2"/>
  <c r="B5365" i="2" s="1"/>
  <c r="A5366" i="1" l="1"/>
  <c r="B5366" i="1" s="1"/>
  <c r="A5366" i="6"/>
  <c r="B5366" i="6" s="1"/>
  <c r="A5366" i="5"/>
  <c r="B5366" i="5" s="1"/>
  <c r="A5366" i="4"/>
  <c r="B5366" i="4" s="1"/>
  <c r="A5366" i="2"/>
  <c r="B5366" i="2" s="1"/>
  <c r="A5367" i="1" l="1"/>
  <c r="B5367" i="1" s="1"/>
  <c r="A5367" i="6"/>
  <c r="B5367" i="6" s="1"/>
  <c r="A5367" i="5"/>
  <c r="B5367" i="5" s="1"/>
  <c r="A5367" i="4"/>
  <c r="B5367" i="4" s="1"/>
  <c r="A5367" i="2"/>
  <c r="B5367" i="2" s="1"/>
  <c r="A5368" i="1" l="1"/>
  <c r="B5368" i="1" s="1"/>
  <c r="A5368" i="6"/>
  <c r="B5368" i="6" s="1"/>
  <c r="A5368" i="5"/>
  <c r="B5368" i="5" s="1"/>
  <c r="A5368" i="4"/>
  <c r="B5368" i="4" s="1"/>
  <c r="A5368" i="2"/>
  <c r="B5368" i="2" s="1"/>
  <c r="A5369" i="1" l="1"/>
  <c r="B5369" i="1" s="1"/>
  <c r="A5369" i="6"/>
  <c r="B5369" i="6" s="1"/>
  <c r="A5369" i="5"/>
  <c r="B5369" i="5" s="1"/>
  <c r="A5369" i="4"/>
  <c r="B5369" i="4" s="1"/>
  <c r="A5369" i="2"/>
  <c r="B5369" i="2" s="1"/>
  <c r="A5370" i="1" l="1"/>
  <c r="B5370" i="1" s="1"/>
  <c r="A5370" i="6"/>
  <c r="B5370" i="6" s="1"/>
  <c r="A5370" i="5"/>
  <c r="B5370" i="5" s="1"/>
  <c r="A5370" i="4"/>
  <c r="B5370" i="4" s="1"/>
  <c r="A5370" i="2"/>
  <c r="B5370" i="2" s="1"/>
  <c r="A5371" i="1" l="1"/>
  <c r="B5371" i="1" s="1"/>
  <c r="A5371" i="6"/>
  <c r="B5371" i="6" s="1"/>
  <c r="A5371" i="5"/>
  <c r="B5371" i="5" s="1"/>
  <c r="A5371" i="4"/>
  <c r="B5371" i="4" s="1"/>
  <c r="A5371" i="2"/>
  <c r="B5371" i="2" s="1"/>
  <c r="A5372" i="1" l="1"/>
  <c r="B5372" i="1" s="1"/>
  <c r="A5372" i="6"/>
  <c r="B5372" i="6" s="1"/>
  <c r="A5372" i="5"/>
  <c r="B5372" i="5" s="1"/>
  <c r="A5372" i="4"/>
  <c r="B5372" i="4" s="1"/>
  <c r="A5372" i="2"/>
  <c r="B5372" i="2" s="1"/>
  <c r="A5373" i="1" l="1"/>
  <c r="B5373" i="1" s="1"/>
  <c r="A5373" i="6"/>
  <c r="B5373" i="6" s="1"/>
  <c r="A5373" i="5"/>
  <c r="B5373" i="5" s="1"/>
  <c r="A5373" i="4"/>
  <c r="B5373" i="4" s="1"/>
  <c r="A5373" i="2"/>
  <c r="B5373" i="2" s="1"/>
  <c r="A5374" i="1" l="1"/>
  <c r="B5374" i="1" s="1"/>
  <c r="A5374" i="6"/>
  <c r="B5374" i="6" s="1"/>
  <c r="A5374" i="5"/>
  <c r="B5374" i="5" s="1"/>
  <c r="A5374" i="4"/>
  <c r="B5374" i="4" s="1"/>
  <c r="A5374" i="2"/>
  <c r="B5374" i="2" s="1"/>
  <c r="A5375" i="1" l="1"/>
  <c r="B5375" i="1" s="1"/>
  <c r="A5375" i="6"/>
  <c r="B5375" i="6" s="1"/>
  <c r="A5375" i="5"/>
  <c r="B5375" i="5" s="1"/>
  <c r="A5375" i="4"/>
  <c r="B5375" i="4" s="1"/>
  <c r="A5375" i="2"/>
  <c r="B5375" i="2" s="1"/>
  <c r="A5376" i="1" l="1"/>
  <c r="B5376" i="1" s="1"/>
  <c r="A5376" i="6"/>
  <c r="B5376" i="6" s="1"/>
  <c r="A5376" i="5"/>
  <c r="B5376" i="5" s="1"/>
  <c r="A5376" i="4"/>
  <c r="B5376" i="4" s="1"/>
  <c r="A5376" i="2"/>
  <c r="B5376" i="2" s="1"/>
  <c r="A5377" i="1" l="1"/>
  <c r="B5377" i="1" s="1"/>
  <c r="A5377" i="6"/>
  <c r="B5377" i="6" s="1"/>
  <c r="A5377" i="5"/>
  <c r="B5377" i="5" s="1"/>
  <c r="A5377" i="4"/>
  <c r="B5377" i="4" s="1"/>
  <c r="A5377" i="2"/>
  <c r="B5377" i="2" s="1"/>
  <c r="A5378" i="1" l="1"/>
  <c r="B5378" i="1" s="1"/>
  <c r="A5378" i="6"/>
  <c r="B5378" i="6" s="1"/>
  <c r="A5378" i="5"/>
  <c r="B5378" i="5" s="1"/>
  <c r="A5378" i="4"/>
  <c r="B5378" i="4" s="1"/>
  <c r="A5378" i="2"/>
  <c r="B5378" i="2" s="1"/>
  <c r="A5379" i="1" l="1"/>
  <c r="B5379" i="1" s="1"/>
  <c r="A5379" i="6"/>
  <c r="B5379" i="6" s="1"/>
  <c r="A5379" i="5"/>
  <c r="B5379" i="5" s="1"/>
  <c r="A5379" i="4"/>
  <c r="B5379" i="4" s="1"/>
  <c r="A5379" i="2"/>
  <c r="B5379" i="2" s="1"/>
  <c r="A5380" i="1" l="1"/>
  <c r="B5380" i="1" s="1"/>
  <c r="A5380" i="6"/>
  <c r="B5380" i="6" s="1"/>
  <c r="A5380" i="5"/>
  <c r="B5380" i="5" s="1"/>
  <c r="A5380" i="4"/>
  <c r="B5380" i="4" s="1"/>
  <c r="A5380" i="2"/>
  <c r="B5380" i="2" s="1"/>
  <c r="A5381" i="1" l="1"/>
  <c r="B5381" i="1" s="1"/>
  <c r="A5381" i="6"/>
  <c r="B5381" i="6" s="1"/>
  <c r="A5381" i="5"/>
  <c r="B5381" i="5" s="1"/>
  <c r="A5381" i="4"/>
  <c r="B5381" i="4" s="1"/>
  <c r="A5381" i="2"/>
  <c r="B5381" i="2" s="1"/>
  <c r="A5382" i="1" l="1"/>
  <c r="B5382" i="1" s="1"/>
  <c r="A5382" i="6"/>
  <c r="B5382" i="6" s="1"/>
  <c r="A5382" i="5"/>
  <c r="B5382" i="5" s="1"/>
  <c r="A5382" i="4"/>
  <c r="B5382" i="4" s="1"/>
  <c r="A5382" i="2"/>
  <c r="B5382" i="2" s="1"/>
  <c r="A5383" i="1" l="1"/>
  <c r="B5383" i="1" s="1"/>
  <c r="A5383" i="6"/>
  <c r="B5383" i="6" s="1"/>
  <c r="A5383" i="5"/>
  <c r="B5383" i="5" s="1"/>
  <c r="A5383" i="4"/>
  <c r="B5383" i="4" s="1"/>
  <c r="A5383" i="2"/>
  <c r="B5383" i="2" s="1"/>
  <c r="A5384" i="1" l="1"/>
  <c r="B5384" i="1" s="1"/>
  <c r="A5384" i="6"/>
  <c r="B5384" i="6" s="1"/>
  <c r="A5384" i="5"/>
  <c r="B5384" i="5" s="1"/>
  <c r="A5384" i="4"/>
  <c r="B5384" i="4" s="1"/>
  <c r="A5384" i="2"/>
  <c r="B5384" i="2" s="1"/>
  <c r="A5385" i="1" l="1"/>
  <c r="B5385" i="1" s="1"/>
  <c r="A5385" i="6"/>
  <c r="B5385" i="6" s="1"/>
  <c r="A5385" i="5"/>
  <c r="B5385" i="5" s="1"/>
  <c r="A5385" i="4"/>
  <c r="B5385" i="4" s="1"/>
  <c r="A5385" i="2"/>
  <c r="B5385" i="2" s="1"/>
  <c r="A5386" i="1" l="1"/>
  <c r="B5386" i="1" s="1"/>
  <c r="A5386" i="6"/>
  <c r="B5386" i="6" s="1"/>
  <c r="A5386" i="5"/>
  <c r="B5386" i="5" s="1"/>
  <c r="A5386" i="4"/>
  <c r="B5386" i="4" s="1"/>
  <c r="A5386" i="2"/>
  <c r="B5386" i="2" s="1"/>
  <c r="A5387" i="1" l="1"/>
  <c r="B5387" i="1" s="1"/>
  <c r="A5387" i="6"/>
  <c r="B5387" i="6" s="1"/>
  <c r="A5387" i="5"/>
  <c r="B5387" i="5" s="1"/>
  <c r="A5387" i="4"/>
  <c r="B5387" i="4" s="1"/>
  <c r="A5387" i="2"/>
  <c r="B5387" i="2" s="1"/>
  <c r="A5388" i="1" l="1"/>
  <c r="B5388" i="1" s="1"/>
  <c r="A5388" i="6"/>
  <c r="B5388" i="6" s="1"/>
  <c r="A5388" i="5"/>
  <c r="B5388" i="5" s="1"/>
  <c r="A5388" i="4"/>
  <c r="B5388" i="4" s="1"/>
  <c r="A5388" i="2"/>
  <c r="B5388" i="2" s="1"/>
  <c r="A5389" i="1" l="1"/>
  <c r="B5389" i="1" s="1"/>
  <c r="A5389" i="6"/>
  <c r="B5389" i="6" s="1"/>
  <c r="A5389" i="5"/>
  <c r="B5389" i="5" s="1"/>
  <c r="A5389" i="4"/>
  <c r="B5389" i="4" s="1"/>
  <c r="A5389" i="2"/>
  <c r="B5389" i="2" s="1"/>
  <c r="A5390" i="1" l="1"/>
  <c r="B5390" i="1" s="1"/>
  <c r="A5390" i="6"/>
  <c r="B5390" i="6" s="1"/>
  <c r="A5390" i="5"/>
  <c r="B5390" i="5" s="1"/>
  <c r="A5390" i="4"/>
  <c r="B5390" i="4" s="1"/>
  <c r="A5390" i="2"/>
  <c r="B5390" i="2" s="1"/>
  <c r="A5391" i="1" l="1"/>
  <c r="B5391" i="1" s="1"/>
  <c r="A5391" i="6"/>
  <c r="B5391" i="6" s="1"/>
  <c r="A5391" i="5"/>
  <c r="B5391" i="5" s="1"/>
  <c r="A5391" i="4"/>
  <c r="B5391" i="4" s="1"/>
  <c r="A5391" i="2"/>
  <c r="B5391" i="2" s="1"/>
  <c r="A5392" i="1" l="1"/>
  <c r="B5392" i="1" s="1"/>
  <c r="A5392" i="6"/>
  <c r="B5392" i="6" s="1"/>
  <c r="A5392" i="5"/>
  <c r="B5392" i="5" s="1"/>
  <c r="A5392" i="4"/>
  <c r="B5392" i="4" s="1"/>
  <c r="A5392" i="2"/>
  <c r="B5392" i="2" s="1"/>
  <c r="A5393" i="1" l="1"/>
  <c r="B5393" i="1" s="1"/>
  <c r="A5393" i="6"/>
  <c r="B5393" i="6" s="1"/>
  <c r="A5393" i="5"/>
  <c r="B5393" i="5" s="1"/>
  <c r="A5393" i="4"/>
  <c r="B5393" i="4" s="1"/>
  <c r="A5393" i="2"/>
  <c r="B5393" i="2" s="1"/>
  <c r="A5394" i="1" l="1"/>
  <c r="B5394" i="1" s="1"/>
  <c r="A5394" i="6"/>
  <c r="B5394" i="6" s="1"/>
  <c r="A5394" i="5"/>
  <c r="B5394" i="5" s="1"/>
  <c r="A5394" i="4"/>
  <c r="B5394" i="4" s="1"/>
  <c r="A5394" i="2"/>
  <c r="B5394" i="2" s="1"/>
  <c r="A5395" i="1" l="1"/>
  <c r="B5395" i="1" s="1"/>
  <c r="A5395" i="6"/>
  <c r="B5395" i="6" s="1"/>
  <c r="A5395" i="5"/>
  <c r="B5395" i="5" s="1"/>
  <c r="A5395" i="4"/>
  <c r="B5395" i="4" s="1"/>
  <c r="A5395" i="2"/>
  <c r="B5395" i="2" s="1"/>
  <c r="A5396" i="1" l="1"/>
  <c r="B5396" i="1" s="1"/>
  <c r="A5396" i="6"/>
  <c r="B5396" i="6" s="1"/>
  <c r="A5396" i="5"/>
  <c r="B5396" i="5" s="1"/>
  <c r="A5396" i="4"/>
  <c r="B5396" i="4" s="1"/>
  <c r="A5396" i="2"/>
  <c r="B5396" i="2" s="1"/>
  <c r="A5397" i="1" l="1"/>
  <c r="B5397" i="1" s="1"/>
  <c r="A5397" i="6"/>
  <c r="B5397" i="6" s="1"/>
  <c r="A5397" i="5"/>
  <c r="B5397" i="5" s="1"/>
  <c r="A5397" i="4"/>
  <c r="B5397" i="4" s="1"/>
  <c r="A5397" i="2"/>
  <c r="B5397" i="2" s="1"/>
  <c r="A5398" i="1" l="1"/>
  <c r="B5398" i="1" s="1"/>
  <c r="A5398" i="6"/>
  <c r="B5398" i="6" s="1"/>
  <c r="A5398" i="5"/>
  <c r="B5398" i="5" s="1"/>
  <c r="A5398" i="4"/>
  <c r="B5398" i="4" s="1"/>
  <c r="A5398" i="2"/>
  <c r="B5398" i="2" s="1"/>
  <c r="A5399" i="1" l="1"/>
  <c r="B5399" i="1" s="1"/>
  <c r="A5399" i="6"/>
  <c r="B5399" i="6" s="1"/>
  <c r="A5399" i="5"/>
  <c r="B5399" i="5" s="1"/>
  <c r="A5399" i="4"/>
  <c r="B5399" i="4" s="1"/>
  <c r="A5399" i="2"/>
  <c r="B5399" i="2" s="1"/>
  <c r="A5400" i="1" l="1"/>
  <c r="B5400" i="1" s="1"/>
  <c r="A5400" i="6"/>
  <c r="B5400" i="6" s="1"/>
  <c r="A5400" i="5"/>
  <c r="B5400" i="5" s="1"/>
  <c r="A5400" i="4"/>
  <c r="B5400" i="4" s="1"/>
  <c r="A5400" i="2"/>
  <c r="B5400" i="2" s="1"/>
  <c r="A5401" i="1" l="1"/>
  <c r="B5401" i="1" s="1"/>
  <c r="A5401" i="6"/>
  <c r="B5401" i="6" s="1"/>
  <c r="A5401" i="5"/>
  <c r="B5401" i="5" s="1"/>
  <c r="A5401" i="4"/>
  <c r="B5401" i="4" s="1"/>
  <c r="A5401" i="2"/>
  <c r="B5401" i="2" s="1"/>
  <c r="A5402" i="1" l="1"/>
  <c r="B5402" i="1" s="1"/>
  <c r="A5402" i="6"/>
  <c r="B5402" i="6" s="1"/>
  <c r="A5402" i="5"/>
  <c r="B5402" i="5" s="1"/>
  <c r="A5402" i="4"/>
  <c r="B5402" i="4" s="1"/>
  <c r="A5402" i="2"/>
  <c r="B5402" i="2" s="1"/>
  <c r="A5403" i="1" l="1"/>
  <c r="B5403" i="1" s="1"/>
  <c r="A5403" i="6"/>
  <c r="B5403" i="6" s="1"/>
  <c r="A5403" i="5"/>
  <c r="B5403" i="5" s="1"/>
  <c r="A5403" i="4"/>
  <c r="B5403" i="4" s="1"/>
  <c r="A5403" i="2"/>
  <c r="B5403" i="2" s="1"/>
  <c r="A5404" i="1" l="1"/>
  <c r="B5404" i="1" s="1"/>
  <c r="A5404" i="6"/>
  <c r="B5404" i="6" s="1"/>
  <c r="A5404" i="5"/>
  <c r="B5404" i="5" s="1"/>
  <c r="A5404" i="4"/>
  <c r="B5404" i="4" s="1"/>
  <c r="A5404" i="2"/>
  <c r="B5404" i="2" s="1"/>
  <c r="A5405" i="1" l="1"/>
  <c r="B5405" i="1" s="1"/>
  <c r="A5405" i="6"/>
  <c r="B5405" i="6" s="1"/>
  <c r="A5405" i="5"/>
  <c r="B5405" i="5" s="1"/>
  <c r="A5405" i="4"/>
  <c r="B5405" i="4" s="1"/>
  <c r="A5405" i="2"/>
  <c r="B5405" i="2" s="1"/>
  <c r="A5406" i="1" l="1"/>
  <c r="B5406" i="1" s="1"/>
  <c r="A5406" i="6"/>
  <c r="B5406" i="6" s="1"/>
  <c r="A5406" i="5"/>
  <c r="B5406" i="5" s="1"/>
  <c r="A5406" i="4"/>
  <c r="B5406" i="4" s="1"/>
  <c r="A5406" i="2"/>
  <c r="B5406" i="2" s="1"/>
  <c r="A5407" i="1" l="1"/>
  <c r="B5407" i="1" s="1"/>
  <c r="A5407" i="6"/>
  <c r="B5407" i="6" s="1"/>
  <c r="A5407" i="5"/>
  <c r="B5407" i="5" s="1"/>
  <c r="A5407" i="4"/>
  <c r="B5407" i="4" s="1"/>
  <c r="A5407" i="2"/>
  <c r="B5407" i="2" s="1"/>
  <c r="A5408" i="1" l="1"/>
  <c r="B5408" i="1" s="1"/>
  <c r="A5408" i="6"/>
  <c r="B5408" i="6" s="1"/>
  <c r="A5408" i="5"/>
  <c r="B5408" i="5" s="1"/>
  <c r="A5408" i="4"/>
  <c r="B5408" i="4" s="1"/>
  <c r="A5408" i="2"/>
  <c r="B5408" i="2" s="1"/>
  <c r="A5409" i="1" l="1"/>
  <c r="B5409" i="1" s="1"/>
  <c r="A5409" i="6"/>
  <c r="B5409" i="6" s="1"/>
  <c r="A5409" i="5"/>
  <c r="B5409" i="5" s="1"/>
  <c r="A5409" i="4"/>
  <c r="B5409" i="4" s="1"/>
  <c r="A5409" i="2"/>
  <c r="B5409" i="2" s="1"/>
  <c r="A5410" i="1" l="1"/>
  <c r="B5410" i="1" s="1"/>
  <c r="A5410" i="6"/>
  <c r="B5410" i="6" s="1"/>
  <c r="A5410" i="5"/>
  <c r="B5410" i="5" s="1"/>
  <c r="A5410" i="4"/>
  <c r="B5410" i="4" s="1"/>
  <c r="A5410" i="2"/>
  <c r="B5410" i="2" s="1"/>
  <c r="A5411" i="1" l="1"/>
  <c r="B5411" i="1" s="1"/>
  <c r="A5411" i="6"/>
  <c r="B5411" i="6" s="1"/>
  <c r="A5411" i="5"/>
  <c r="B5411" i="5" s="1"/>
  <c r="A5411" i="4"/>
  <c r="B5411" i="4" s="1"/>
  <c r="A5411" i="2"/>
  <c r="B5411" i="2" s="1"/>
  <c r="A5412" i="1" l="1"/>
  <c r="B5412" i="1" s="1"/>
  <c r="A5412" i="6"/>
  <c r="B5412" i="6" s="1"/>
  <c r="A5412" i="5"/>
  <c r="B5412" i="5" s="1"/>
  <c r="A5412" i="4"/>
  <c r="B5412" i="4" s="1"/>
  <c r="A5412" i="2"/>
  <c r="B5412" i="2" s="1"/>
  <c r="A5413" i="1" l="1"/>
  <c r="B5413" i="1" s="1"/>
  <c r="A5413" i="6"/>
  <c r="B5413" i="6" s="1"/>
  <c r="A5413" i="5"/>
  <c r="B5413" i="5" s="1"/>
  <c r="A5413" i="4"/>
  <c r="B5413" i="4" s="1"/>
  <c r="A5413" i="2"/>
  <c r="B5413" i="2" s="1"/>
  <c r="A5414" i="1" l="1"/>
  <c r="B5414" i="1" s="1"/>
  <c r="A5414" i="6"/>
  <c r="B5414" i="6" s="1"/>
  <c r="A5414" i="5"/>
  <c r="B5414" i="5" s="1"/>
  <c r="A5414" i="4"/>
  <c r="B5414" i="4" s="1"/>
  <c r="A5414" i="2"/>
  <c r="B5414" i="2" s="1"/>
  <c r="A5415" i="1" l="1"/>
  <c r="B5415" i="1" s="1"/>
  <c r="A5415" i="6"/>
  <c r="B5415" i="6" s="1"/>
  <c r="A5415" i="5"/>
  <c r="B5415" i="5" s="1"/>
  <c r="A5415" i="4"/>
  <c r="B5415" i="4" s="1"/>
  <c r="A5415" i="2"/>
  <c r="B5415" i="2" s="1"/>
  <c r="A5416" i="1" l="1"/>
  <c r="B5416" i="1" s="1"/>
  <c r="A5416" i="6"/>
  <c r="B5416" i="6" s="1"/>
  <c r="A5416" i="5"/>
  <c r="B5416" i="5" s="1"/>
  <c r="A5416" i="4"/>
  <c r="B5416" i="4" s="1"/>
  <c r="A5416" i="2"/>
  <c r="B5416" i="2" s="1"/>
  <c r="A5417" i="1" l="1"/>
  <c r="B5417" i="1" s="1"/>
  <c r="A5417" i="6"/>
  <c r="B5417" i="6" s="1"/>
  <c r="A5417" i="5"/>
  <c r="B5417" i="5" s="1"/>
  <c r="A5417" i="4"/>
  <c r="B5417" i="4" s="1"/>
  <c r="A5417" i="2"/>
  <c r="B5417" i="2" s="1"/>
  <c r="A5418" i="1" l="1"/>
  <c r="B5418" i="1" s="1"/>
  <c r="A5418" i="6"/>
  <c r="B5418" i="6" s="1"/>
  <c r="A5418" i="5"/>
  <c r="B5418" i="5" s="1"/>
  <c r="A5418" i="4"/>
  <c r="B5418" i="4" s="1"/>
  <c r="A5418" i="2"/>
  <c r="B5418" i="2" s="1"/>
  <c r="A5419" i="1" l="1"/>
  <c r="B5419" i="1" s="1"/>
  <c r="A5419" i="6"/>
  <c r="B5419" i="6" s="1"/>
  <c r="A5419" i="5"/>
  <c r="B5419" i="5" s="1"/>
  <c r="A5419" i="4"/>
  <c r="B5419" i="4" s="1"/>
  <c r="A5419" i="2"/>
  <c r="B5419" i="2" s="1"/>
  <c r="A5420" i="1" l="1"/>
  <c r="B5420" i="1" s="1"/>
  <c r="A5420" i="6"/>
  <c r="B5420" i="6" s="1"/>
  <c r="A5420" i="5"/>
  <c r="B5420" i="5" s="1"/>
  <c r="A5420" i="4"/>
  <c r="B5420" i="4" s="1"/>
  <c r="A5420" i="2"/>
  <c r="B5420" i="2" s="1"/>
  <c r="A5421" i="1" l="1"/>
  <c r="B5421" i="1" s="1"/>
  <c r="A5421" i="6"/>
  <c r="B5421" i="6" s="1"/>
  <c r="A5421" i="5"/>
  <c r="B5421" i="5" s="1"/>
  <c r="A5421" i="4"/>
  <c r="B5421" i="4" s="1"/>
  <c r="A5421" i="2"/>
  <c r="B5421" i="2" s="1"/>
  <c r="A5422" i="1" l="1"/>
  <c r="B5422" i="1" s="1"/>
  <c r="A5422" i="6"/>
  <c r="B5422" i="6" s="1"/>
  <c r="A5422" i="5"/>
  <c r="B5422" i="5" s="1"/>
  <c r="A5422" i="4"/>
  <c r="B5422" i="4" s="1"/>
  <c r="A5422" i="2"/>
  <c r="B5422" i="2" s="1"/>
  <c r="A5423" i="1" l="1"/>
  <c r="B5423" i="1" s="1"/>
  <c r="A5423" i="6"/>
  <c r="B5423" i="6" s="1"/>
  <c r="A5423" i="5"/>
  <c r="B5423" i="5" s="1"/>
  <c r="A5423" i="4"/>
  <c r="B5423" i="4" s="1"/>
  <c r="A5423" i="2"/>
  <c r="B5423" i="2" s="1"/>
  <c r="A5424" i="1" l="1"/>
  <c r="B5424" i="1" s="1"/>
  <c r="A5424" i="6"/>
  <c r="B5424" i="6" s="1"/>
  <c r="A5424" i="5"/>
  <c r="B5424" i="5" s="1"/>
  <c r="A5424" i="4"/>
  <c r="B5424" i="4" s="1"/>
  <c r="A5424" i="2"/>
  <c r="B5424" i="2" s="1"/>
  <c r="A5425" i="1" l="1"/>
  <c r="B5425" i="1" s="1"/>
  <c r="A5425" i="6"/>
  <c r="B5425" i="6" s="1"/>
  <c r="A5425" i="5"/>
  <c r="B5425" i="5" s="1"/>
  <c r="A5425" i="4"/>
  <c r="B5425" i="4" s="1"/>
  <c r="A5425" i="2"/>
  <c r="B5425" i="2" s="1"/>
  <c r="A5426" i="1" l="1"/>
  <c r="B5426" i="1" s="1"/>
  <c r="A5426" i="6"/>
  <c r="B5426" i="6" s="1"/>
  <c r="A5426" i="5"/>
  <c r="B5426" i="5" s="1"/>
  <c r="A5426" i="4"/>
  <c r="B5426" i="4" s="1"/>
  <c r="A5426" i="2"/>
  <c r="B5426" i="2" s="1"/>
  <c r="A5427" i="1" l="1"/>
  <c r="B5427" i="1" s="1"/>
  <c r="A5427" i="6"/>
  <c r="B5427" i="6" s="1"/>
  <c r="A5427" i="5"/>
  <c r="B5427" i="5" s="1"/>
  <c r="A5427" i="4"/>
  <c r="B5427" i="4" s="1"/>
  <c r="A5427" i="2"/>
  <c r="B5427" i="2" s="1"/>
  <c r="A5428" i="1" l="1"/>
  <c r="B5428" i="1" s="1"/>
  <c r="A5428" i="6"/>
  <c r="B5428" i="6" s="1"/>
  <c r="A5428" i="5"/>
  <c r="B5428" i="5" s="1"/>
  <c r="A5428" i="4"/>
  <c r="B5428" i="4" s="1"/>
  <c r="A5428" i="2"/>
  <c r="B5428" i="2" s="1"/>
  <c r="A5429" i="1" l="1"/>
  <c r="B5429" i="1" s="1"/>
  <c r="A5429" i="6"/>
  <c r="B5429" i="6" s="1"/>
  <c r="A5429" i="5"/>
  <c r="B5429" i="5" s="1"/>
  <c r="A5429" i="4"/>
  <c r="B5429" i="4" s="1"/>
  <c r="A5429" i="2"/>
  <c r="B5429" i="2" s="1"/>
  <c r="A5430" i="1" l="1"/>
  <c r="B5430" i="1" s="1"/>
  <c r="A5430" i="6"/>
  <c r="B5430" i="6" s="1"/>
  <c r="A5430" i="5"/>
  <c r="B5430" i="5" s="1"/>
  <c r="A5430" i="4"/>
  <c r="B5430" i="4" s="1"/>
  <c r="A5430" i="2"/>
  <c r="B5430" i="2" s="1"/>
  <c r="A5431" i="1" l="1"/>
  <c r="B5431" i="1" s="1"/>
  <c r="A5431" i="6"/>
  <c r="B5431" i="6" s="1"/>
  <c r="A5431" i="5"/>
  <c r="B5431" i="5" s="1"/>
  <c r="A5431" i="4"/>
  <c r="B5431" i="4" s="1"/>
  <c r="A5431" i="2"/>
  <c r="B5431" i="2" s="1"/>
  <c r="A5432" i="1" l="1"/>
  <c r="B5432" i="1" s="1"/>
  <c r="A5432" i="6"/>
  <c r="B5432" i="6" s="1"/>
  <c r="A5432" i="5"/>
  <c r="B5432" i="5" s="1"/>
  <c r="A5432" i="4"/>
  <c r="B5432" i="4" s="1"/>
  <c r="A5432" i="2"/>
  <c r="B5432" i="2" s="1"/>
  <c r="A5433" i="1" l="1"/>
  <c r="B5433" i="1" s="1"/>
  <c r="A5433" i="6"/>
  <c r="B5433" i="6" s="1"/>
  <c r="A5433" i="5"/>
  <c r="B5433" i="5" s="1"/>
  <c r="A5433" i="4"/>
  <c r="B5433" i="4" s="1"/>
  <c r="A5433" i="2"/>
  <c r="B5433" i="2" s="1"/>
  <c r="A5434" i="1" l="1"/>
  <c r="B5434" i="1" s="1"/>
  <c r="A5434" i="6"/>
  <c r="B5434" i="6" s="1"/>
  <c r="A5434" i="5"/>
  <c r="B5434" i="5" s="1"/>
  <c r="A5434" i="4"/>
  <c r="B5434" i="4" s="1"/>
  <c r="A5434" i="2"/>
  <c r="B5434" i="2" s="1"/>
  <c r="A5435" i="1" l="1"/>
  <c r="B5435" i="1" s="1"/>
  <c r="A5435" i="6"/>
  <c r="B5435" i="6" s="1"/>
  <c r="A5435" i="5"/>
  <c r="B5435" i="5" s="1"/>
  <c r="A5435" i="4"/>
  <c r="B5435" i="4" s="1"/>
  <c r="A5435" i="2"/>
  <c r="B5435" i="2" s="1"/>
  <c r="A5436" i="1" l="1"/>
  <c r="B5436" i="1" s="1"/>
  <c r="A5436" i="6"/>
  <c r="B5436" i="6" s="1"/>
  <c r="A5436" i="5"/>
  <c r="B5436" i="5" s="1"/>
  <c r="A5436" i="4"/>
  <c r="B5436" i="4" s="1"/>
  <c r="A5436" i="2"/>
  <c r="B5436" i="2" s="1"/>
  <c r="A5437" i="1" l="1"/>
  <c r="B5437" i="1" s="1"/>
  <c r="A5437" i="6"/>
  <c r="B5437" i="6" s="1"/>
  <c r="A5437" i="5"/>
  <c r="B5437" i="5" s="1"/>
  <c r="A5437" i="4"/>
  <c r="B5437" i="4" s="1"/>
  <c r="A5437" i="2"/>
  <c r="B5437" i="2" s="1"/>
  <c r="A5438" i="1" l="1"/>
  <c r="B5438" i="1" s="1"/>
  <c r="A5438" i="6"/>
  <c r="B5438" i="6" s="1"/>
  <c r="A5438" i="5"/>
  <c r="B5438" i="5" s="1"/>
  <c r="A5438" i="4"/>
  <c r="B5438" i="4" s="1"/>
  <c r="A5438" i="2"/>
  <c r="B5438" i="2" s="1"/>
  <c r="A5439" i="1" l="1"/>
  <c r="B5439" i="1" s="1"/>
  <c r="A5439" i="6"/>
  <c r="B5439" i="6" s="1"/>
  <c r="A5439" i="5"/>
  <c r="B5439" i="5" s="1"/>
  <c r="A5439" i="4"/>
  <c r="B5439" i="4" s="1"/>
  <c r="A5439" i="2"/>
  <c r="B5439" i="2" s="1"/>
  <c r="A5440" i="1" l="1"/>
  <c r="B5440" i="1" s="1"/>
  <c r="A5440" i="6"/>
  <c r="B5440" i="6" s="1"/>
  <c r="A5440" i="5"/>
  <c r="B5440" i="5" s="1"/>
  <c r="A5440" i="4"/>
  <c r="B5440" i="4" s="1"/>
  <c r="A5440" i="2"/>
  <c r="B5440" i="2" s="1"/>
  <c r="A5441" i="1" l="1"/>
  <c r="B5441" i="1" s="1"/>
  <c r="A5441" i="6"/>
  <c r="B5441" i="6" s="1"/>
  <c r="A5441" i="5"/>
  <c r="B5441" i="5" s="1"/>
  <c r="A5441" i="4"/>
  <c r="B5441" i="4" s="1"/>
  <c r="A5441" i="2"/>
  <c r="B5441" i="2" s="1"/>
  <c r="A5442" i="1" l="1"/>
  <c r="B5442" i="1" s="1"/>
  <c r="A5442" i="6"/>
  <c r="B5442" i="6" s="1"/>
  <c r="A5442" i="5"/>
  <c r="B5442" i="5" s="1"/>
  <c r="A5442" i="4"/>
  <c r="B5442" i="4" s="1"/>
  <c r="A5442" i="2"/>
  <c r="B5442" i="2" s="1"/>
  <c r="A5443" i="1" l="1"/>
  <c r="B5443" i="1" s="1"/>
  <c r="A5443" i="6"/>
  <c r="B5443" i="6" s="1"/>
  <c r="A5443" i="5"/>
  <c r="B5443" i="5" s="1"/>
  <c r="A5443" i="4"/>
  <c r="B5443" i="4" s="1"/>
  <c r="A5443" i="2"/>
  <c r="B5443" i="2" s="1"/>
  <c r="A5444" i="1" l="1"/>
  <c r="B5444" i="1" s="1"/>
  <c r="A5444" i="6"/>
  <c r="B5444" i="6" s="1"/>
  <c r="A5444" i="5"/>
  <c r="B5444" i="5" s="1"/>
  <c r="A5444" i="4"/>
  <c r="B5444" i="4" s="1"/>
  <c r="A5444" i="2"/>
  <c r="B5444" i="2" s="1"/>
  <c r="A5445" i="1" l="1"/>
  <c r="B5445" i="1" s="1"/>
  <c r="A5445" i="6"/>
  <c r="B5445" i="6" s="1"/>
  <c r="A5445" i="5"/>
  <c r="B5445" i="5" s="1"/>
  <c r="A5445" i="4"/>
  <c r="B5445" i="4" s="1"/>
  <c r="A5445" i="2"/>
  <c r="B5445" i="2" s="1"/>
  <c r="A5446" i="1" l="1"/>
  <c r="B5446" i="1" s="1"/>
  <c r="A5446" i="6"/>
  <c r="B5446" i="6" s="1"/>
  <c r="A5446" i="5"/>
  <c r="B5446" i="5" s="1"/>
  <c r="A5446" i="4"/>
  <c r="B5446" i="4" s="1"/>
  <c r="A5446" i="2"/>
  <c r="B5446" i="2" s="1"/>
  <c r="A5447" i="1" l="1"/>
  <c r="B5447" i="1" s="1"/>
  <c r="A5447" i="6"/>
  <c r="B5447" i="6" s="1"/>
  <c r="A5447" i="5"/>
  <c r="B5447" i="5" s="1"/>
  <c r="A5447" i="4"/>
  <c r="B5447" i="4" s="1"/>
  <c r="A5447" i="2"/>
  <c r="B5447" i="2" s="1"/>
  <c r="A5448" i="1" l="1"/>
  <c r="B5448" i="1" s="1"/>
  <c r="A5448" i="6"/>
  <c r="B5448" i="6" s="1"/>
  <c r="A5448" i="5"/>
  <c r="B5448" i="5" s="1"/>
  <c r="A5448" i="4"/>
  <c r="B5448" i="4" s="1"/>
  <c r="A5448" i="2"/>
  <c r="B5448" i="2" s="1"/>
  <c r="A5449" i="1" l="1"/>
  <c r="B5449" i="1" s="1"/>
  <c r="A5449" i="6"/>
  <c r="B5449" i="6" s="1"/>
  <c r="A5449" i="5"/>
  <c r="B5449" i="5" s="1"/>
  <c r="A5449" i="4"/>
  <c r="B5449" i="4" s="1"/>
  <c r="A5449" i="2"/>
  <c r="B5449" i="2" s="1"/>
  <c r="A5450" i="1" l="1"/>
  <c r="B5450" i="1" s="1"/>
  <c r="A5450" i="6"/>
  <c r="B5450" i="6" s="1"/>
  <c r="A5450" i="5"/>
  <c r="B5450" i="5" s="1"/>
  <c r="A5450" i="4"/>
  <c r="B5450" i="4" s="1"/>
  <c r="A5450" i="2"/>
  <c r="B5450" i="2" s="1"/>
  <c r="A5451" i="1" l="1"/>
  <c r="B5451" i="1" s="1"/>
  <c r="A5451" i="6"/>
  <c r="B5451" i="6" s="1"/>
  <c r="A5451" i="5"/>
  <c r="B5451" i="5" s="1"/>
  <c r="A5451" i="4"/>
  <c r="B5451" i="4" s="1"/>
  <c r="A5451" i="2"/>
  <c r="B5451" i="2" s="1"/>
  <c r="A5452" i="1" l="1"/>
  <c r="B5452" i="1" s="1"/>
  <c r="A5452" i="6"/>
  <c r="B5452" i="6" s="1"/>
  <c r="A5452" i="5"/>
  <c r="B5452" i="5" s="1"/>
  <c r="A5452" i="4"/>
  <c r="B5452" i="4" s="1"/>
  <c r="A5452" i="2"/>
  <c r="B5452" i="2" s="1"/>
  <c r="A5453" i="1" l="1"/>
  <c r="B5453" i="1" s="1"/>
  <c r="A5453" i="6"/>
  <c r="B5453" i="6" s="1"/>
  <c r="A5453" i="5"/>
  <c r="B5453" i="5" s="1"/>
  <c r="A5453" i="4"/>
  <c r="B5453" i="4" s="1"/>
  <c r="A5453" i="2"/>
  <c r="B5453" i="2" s="1"/>
  <c r="A5454" i="1" l="1"/>
  <c r="B5454" i="1" s="1"/>
  <c r="A5454" i="6"/>
  <c r="B5454" i="6" s="1"/>
  <c r="A5454" i="5"/>
  <c r="B5454" i="5" s="1"/>
  <c r="A5454" i="4"/>
  <c r="B5454" i="4" s="1"/>
  <c r="A5454" i="2"/>
  <c r="B5454" i="2" s="1"/>
  <c r="A5455" i="1" l="1"/>
  <c r="B5455" i="1" s="1"/>
  <c r="A5455" i="6"/>
  <c r="B5455" i="6" s="1"/>
  <c r="A5455" i="5"/>
  <c r="B5455" i="5" s="1"/>
  <c r="A5455" i="4"/>
  <c r="B5455" i="4" s="1"/>
  <c r="A5455" i="2"/>
  <c r="B5455" i="2" s="1"/>
  <c r="A5456" i="1" l="1"/>
  <c r="B5456" i="1" s="1"/>
  <c r="A5456" i="6"/>
  <c r="B5456" i="6" s="1"/>
  <c r="A5456" i="5"/>
  <c r="B5456" i="5" s="1"/>
  <c r="A5456" i="4"/>
  <c r="B5456" i="4" s="1"/>
  <c r="A5456" i="2"/>
  <c r="B5456" i="2" s="1"/>
  <c r="A5457" i="1" l="1"/>
  <c r="B5457" i="1" s="1"/>
  <c r="A5457" i="6"/>
  <c r="B5457" i="6" s="1"/>
  <c r="A5457" i="5"/>
  <c r="B5457" i="5" s="1"/>
  <c r="A5457" i="4"/>
  <c r="B5457" i="4" s="1"/>
  <c r="A5457" i="2"/>
  <c r="B5457" i="2" s="1"/>
  <c r="A5458" i="1" l="1"/>
  <c r="B5458" i="1" s="1"/>
  <c r="A5458" i="6"/>
  <c r="B5458" i="6" s="1"/>
  <c r="A5458" i="5"/>
  <c r="B5458" i="5" s="1"/>
  <c r="A5458" i="4"/>
  <c r="B5458" i="4" s="1"/>
  <c r="A5458" i="2"/>
  <c r="B5458" i="2" s="1"/>
  <c r="A5459" i="1" l="1"/>
  <c r="B5459" i="1" s="1"/>
  <c r="A5459" i="6"/>
  <c r="B5459" i="6" s="1"/>
  <c r="A5459" i="5"/>
  <c r="B5459" i="5" s="1"/>
  <c r="A5459" i="4"/>
  <c r="B5459" i="4" s="1"/>
  <c r="A5459" i="2"/>
  <c r="B5459" i="2" s="1"/>
  <c r="A5460" i="1" l="1"/>
  <c r="B5460" i="1" s="1"/>
  <c r="A5460" i="6"/>
  <c r="B5460" i="6" s="1"/>
  <c r="A5460" i="5"/>
  <c r="B5460" i="5" s="1"/>
  <c r="A5460" i="4"/>
  <c r="B5460" i="4" s="1"/>
  <c r="A5460" i="2"/>
  <c r="B5460" i="2" s="1"/>
  <c r="A5461" i="1" l="1"/>
  <c r="B5461" i="1" s="1"/>
  <c r="A5461" i="6"/>
  <c r="B5461" i="6" s="1"/>
  <c r="A5461" i="5"/>
  <c r="B5461" i="5" s="1"/>
  <c r="A5461" i="4"/>
  <c r="B5461" i="4" s="1"/>
  <c r="A5461" i="2"/>
  <c r="B5461" i="2" s="1"/>
  <c r="A5462" i="1" l="1"/>
  <c r="B5462" i="1" s="1"/>
  <c r="A5462" i="6"/>
  <c r="B5462" i="6" s="1"/>
  <c r="A5462" i="5"/>
  <c r="B5462" i="5" s="1"/>
  <c r="A5462" i="4"/>
  <c r="B5462" i="4" s="1"/>
  <c r="A5462" i="2"/>
  <c r="B5462" i="2" s="1"/>
  <c r="A5463" i="1" l="1"/>
  <c r="B5463" i="1" s="1"/>
  <c r="A5463" i="6"/>
  <c r="B5463" i="6" s="1"/>
  <c r="A5463" i="5"/>
  <c r="B5463" i="5" s="1"/>
  <c r="A5463" i="4"/>
  <c r="B5463" i="4" s="1"/>
  <c r="A5463" i="2"/>
  <c r="B5463" i="2" s="1"/>
  <c r="A5464" i="1" l="1"/>
  <c r="B5464" i="1" s="1"/>
  <c r="A5464" i="6"/>
  <c r="B5464" i="6" s="1"/>
  <c r="A5464" i="5"/>
  <c r="B5464" i="5" s="1"/>
  <c r="A5464" i="4"/>
  <c r="B5464" i="4" s="1"/>
  <c r="A5464" i="2"/>
  <c r="B5464" i="2" s="1"/>
  <c r="A5465" i="1" l="1"/>
  <c r="B5465" i="1" s="1"/>
  <c r="A5465" i="6"/>
  <c r="B5465" i="6" s="1"/>
  <c r="A5465" i="5"/>
  <c r="B5465" i="5" s="1"/>
  <c r="A5465" i="4"/>
  <c r="B5465" i="4" s="1"/>
  <c r="A5465" i="2"/>
  <c r="B5465" i="2" s="1"/>
  <c r="A5466" i="1" l="1"/>
  <c r="B5466" i="1" s="1"/>
  <c r="A5466" i="6"/>
  <c r="B5466" i="6" s="1"/>
  <c r="A5466" i="5"/>
  <c r="B5466" i="5" s="1"/>
  <c r="A5466" i="4"/>
  <c r="B5466" i="4" s="1"/>
  <c r="A5466" i="2"/>
  <c r="B5466" i="2" s="1"/>
  <c r="A5467" i="1" l="1"/>
  <c r="B5467" i="1" s="1"/>
  <c r="A5467" i="6"/>
  <c r="B5467" i="6" s="1"/>
  <c r="A5467" i="5"/>
  <c r="B5467" i="5" s="1"/>
  <c r="A5467" i="4"/>
  <c r="B5467" i="4" s="1"/>
  <c r="A5467" i="2"/>
  <c r="B5467" i="2" s="1"/>
  <c r="A5468" i="1" l="1"/>
  <c r="B5468" i="1" s="1"/>
  <c r="A5468" i="6"/>
  <c r="B5468" i="6" s="1"/>
  <c r="A5468" i="5"/>
  <c r="B5468" i="5" s="1"/>
  <c r="A5468" i="4"/>
  <c r="B5468" i="4" s="1"/>
  <c r="A5468" i="2"/>
  <c r="B5468" i="2" s="1"/>
  <c r="A5469" i="1" l="1"/>
  <c r="B5469" i="1" s="1"/>
  <c r="A5469" i="6"/>
  <c r="B5469" i="6" s="1"/>
  <c r="A5469" i="5"/>
  <c r="B5469" i="5" s="1"/>
  <c r="A5469" i="4"/>
  <c r="B5469" i="4" s="1"/>
  <c r="A5469" i="2"/>
  <c r="B5469" i="2" s="1"/>
  <c r="A5470" i="1" l="1"/>
  <c r="B5470" i="1" s="1"/>
  <c r="A5470" i="6"/>
  <c r="B5470" i="6" s="1"/>
  <c r="A5470" i="5"/>
  <c r="B5470" i="5" s="1"/>
  <c r="A5470" i="4"/>
  <c r="B5470" i="4" s="1"/>
  <c r="A5470" i="2"/>
  <c r="B5470" i="2" s="1"/>
  <c r="A5471" i="1" l="1"/>
  <c r="B5471" i="1" s="1"/>
  <c r="A5471" i="6"/>
  <c r="B5471" i="6" s="1"/>
  <c r="A5471" i="5"/>
  <c r="B5471" i="5" s="1"/>
  <c r="A5471" i="4"/>
  <c r="B5471" i="4" s="1"/>
  <c r="A5471" i="2"/>
  <c r="B5471" i="2" s="1"/>
  <c r="A5472" i="1" l="1"/>
  <c r="B5472" i="1" s="1"/>
  <c r="A5472" i="6"/>
  <c r="B5472" i="6" s="1"/>
  <c r="A5472" i="5"/>
  <c r="B5472" i="5" s="1"/>
  <c r="A5472" i="4"/>
  <c r="B5472" i="4" s="1"/>
  <c r="A5472" i="2"/>
  <c r="B5472" i="2" s="1"/>
  <c r="A5473" i="1" l="1"/>
  <c r="B5473" i="1" s="1"/>
  <c r="A5473" i="6"/>
  <c r="B5473" i="6" s="1"/>
  <c r="A5473" i="5"/>
  <c r="B5473" i="5" s="1"/>
  <c r="A5473" i="4"/>
  <c r="B5473" i="4" s="1"/>
  <c r="A5473" i="2"/>
  <c r="B5473" i="2" s="1"/>
  <c r="A5474" i="1" l="1"/>
  <c r="B5474" i="1" s="1"/>
  <c r="A5474" i="6"/>
  <c r="B5474" i="6" s="1"/>
  <c r="A5474" i="5"/>
  <c r="B5474" i="5" s="1"/>
  <c r="A5474" i="4"/>
  <c r="B5474" i="4" s="1"/>
  <c r="A5474" i="2"/>
  <c r="B5474" i="2" s="1"/>
  <c r="A5475" i="1" l="1"/>
  <c r="B5475" i="1" s="1"/>
  <c r="A5475" i="6"/>
  <c r="B5475" i="6" s="1"/>
  <c r="A5475" i="5"/>
  <c r="B5475" i="5" s="1"/>
  <c r="A5475" i="4"/>
  <c r="B5475" i="4" s="1"/>
  <c r="A5475" i="2"/>
  <c r="B5475" i="2" s="1"/>
  <c r="A5476" i="1" l="1"/>
  <c r="B5476" i="1" s="1"/>
  <c r="A5476" i="6"/>
  <c r="B5476" i="6" s="1"/>
  <c r="A5476" i="5"/>
  <c r="B5476" i="5" s="1"/>
  <c r="A5476" i="4"/>
  <c r="B5476" i="4" s="1"/>
  <c r="A5476" i="2"/>
  <c r="B5476" i="2" s="1"/>
  <c r="A5477" i="1" l="1"/>
  <c r="B5477" i="1" s="1"/>
  <c r="A5477" i="6"/>
  <c r="B5477" i="6" s="1"/>
  <c r="A5477" i="5"/>
  <c r="B5477" i="5" s="1"/>
  <c r="A5477" i="4"/>
  <c r="B5477" i="4" s="1"/>
  <c r="A5477" i="2"/>
  <c r="B5477" i="2" s="1"/>
  <c r="A5478" i="1" l="1"/>
  <c r="B5478" i="1" s="1"/>
  <c r="A5478" i="6"/>
  <c r="B5478" i="6" s="1"/>
  <c r="A5478" i="5"/>
  <c r="B5478" i="5" s="1"/>
  <c r="A5478" i="4"/>
  <c r="B5478" i="4" s="1"/>
  <c r="A5478" i="2"/>
  <c r="B5478" i="2" s="1"/>
  <c r="A5479" i="1" l="1"/>
  <c r="B5479" i="1" s="1"/>
  <c r="A5479" i="6"/>
  <c r="B5479" i="6" s="1"/>
  <c r="A5479" i="5"/>
  <c r="B5479" i="5" s="1"/>
  <c r="A5479" i="4"/>
  <c r="B5479" i="4" s="1"/>
  <c r="A5479" i="2"/>
  <c r="B5479" i="2" s="1"/>
  <c r="A5480" i="1" l="1"/>
  <c r="B5480" i="1" s="1"/>
  <c r="A5480" i="6"/>
  <c r="B5480" i="6" s="1"/>
  <c r="A5480" i="5"/>
  <c r="B5480" i="5" s="1"/>
  <c r="A5480" i="4"/>
  <c r="B5480" i="4" s="1"/>
  <c r="A5480" i="2"/>
  <c r="B5480" i="2" s="1"/>
  <c r="A5481" i="1" l="1"/>
  <c r="B5481" i="1" s="1"/>
  <c r="A5481" i="6"/>
  <c r="B5481" i="6" s="1"/>
  <c r="A5481" i="5"/>
  <c r="B5481" i="5" s="1"/>
  <c r="A5481" i="4"/>
  <c r="B5481" i="4" s="1"/>
  <c r="A5481" i="2"/>
  <c r="B5481" i="2" s="1"/>
  <c r="A5482" i="1" l="1"/>
  <c r="B5482" i="1" s="1"/>
  <c r="A5482" i="6"/>
  <c r="B5482" i="6" s="1"/>
  <c r="A5482" i="5"/>
  <c r="B5482" i="5" s="1"/>
  <c r="A5482" i="4"/>
  <c r="B5482" i="4" s="1"/>
  <c r="A5482" i="2"/>
  <c r="B5482" i="2" s="1"/>
  <c r="A5483" i="1" l="1"/>
  <c r="B5483" i="1" s="1"/>
  <c r="A5483" i="6"/>
  <c r="B5483" i="6" s="1"/>
  <c r="A5483" i="5"/>
  <c r="B5483" i="5" s="1"/>
  <c r="A5483" i="4"/>
  <c r="B5483" i="4" s="1"/>
  <c r="A5483" i="2"/>
  <c r="B5483" i="2" s="1"/>
  <c r="A5484" i="1" l="1"/>
  <c r="B5484" i="1" s="1"/>
  <c r="A5484" i="6"/>
  <c r="B5484" i="6" s="1"/>
  <c r="A5484" i="5"/>
  <c r="B5484" i="5" s="1"/>
  <c r="A5484" i="4"/>
  <c r="B5484" i="4" s="1"/>
  <c r="A5484" i="2"/>
  <c r="B5484" i="2" s="1"/>
  <c r="A5485" i="1" l="1"/>
  <c r="B5485" i="1" s="1"/>
  <c r="A5485" i="6"/>
  <c r="B5485" i="6" s="1"/>
  <c r="A5485" i="5"/>
  <c r="B5485" i="5" s="1"/>
  <c r="A5485" i="4"/>
  <c r="B5485" i="4" s="1"/>
  <c r="A5485" i="2"/>
  <c r="B5485" i="2" s="1"/>
  <c r="A5486" i="1" l="1"/>
  <c r="B5486" i="1" s="1"/>
  <c r="A5486" i="6"/>
  <c r="B5486" i="6" s="1"/>
  <c r="A5486" i="5"/>
  <c r="B5486" i="5" s="1"/>
  <c r="A5486" i="4"/>
  <c r="B5486" i="4" s="1"/>
  <c r="A5486" i="2"/>
  <c r="B5486" i="2" s="1"/>
  <c r="A5487" i="1" l="1"/>
  <c r="B5487" i="1" s="1"/>
  <c r="A5487" i="6"/>
  <c r="B5487" i="6" s="1"/>
  <c r="A5487" i="5"/>
  <c r="B5487" i="5" s="1"/>
  <c r="A5487" i="4"/>
  <c r="B5487" i="4" s="1"/>
  <c r="A5487" i="2"/>
  <c r="B5487" i="2" s="1"/>
  <c r="A5488" i="1" l="1"/>
  <c r="B5488" i="1" s="1"/>
  <c r="A5488" i="6"/>
  <c r="B5488" i="6" s="1"/>
  <c r="A5488" i="5"/>
  <c r="B5488" i="5" s="1"/>
  <c r="A5488" i="4"/>
  <c r="B5488" i="4" s="1"/>
  <c r="A5488" i="2"/>
  <c r="B5488" i="2" s="1"/>
  <c r="A5489" i="1" l="1"/>
  <c r="B5489" i="1" s="1"/>
  <c r="A5489" i="6"/>
  <c r="B5489" i="6" s="1"/>
  <c r="A5489" i="5"/>
  <c r="B5489" i="5" s="1"/>
  <c r="A5489" i="4"/>
  <c r="B5489" i="4" s="1"/>
  <c r="A5489" i="2"/>
  <c r="B5489" i="2" s="1"/>
  <c r="A5490" i="1" l="1"/>
  <c r="B5490" i="1" s="1"/>
  <c r="A5490" i="6"/>
  <c r="B5490" i="6" s="1"/>
  <c r="A5490" i="5"/>
  <c r="B5490" i="5" s="1"/>
  <c r="A5490" i="4"/>
  <c r="B5490" i="4" s="1"/>
  <c r="A5490" i="2"/>
  <c r="B5490" i="2" s="1"/>
  <c r="A5491" i="1" l="1"/>
  <c r="B5491" i="1" s="1"/>
  <c r="A5491" i="6"/>
  <c r="B5491" i="6" s="1"/>
  <c r="A5491" i="5"/>
  <c r="B5491" i="5" s="1"/>
  <c r="A5491" i="4"/>
  <c r="B5491" i="4" s="1"/>
  <c r="A5491" i="2"/>
  <c r="B5491" i="2" s="1"/>
  <c r="A5492" i="1" l="1"/>
  <c r="B5492" i="1" s="1"/>
  <c r="A5492" i="6"/>
  <c r="B5492" i="6" s="1"/>
  <c r="A5492" i="5"/>
  <c r="B5492" i="5" s="1"/>
  <c r="A5492" i="4"/>
  <c r="B5492" i="4" s="1"/>
  <c r="A5492" i="2"/>
  <c r="B5492" i="2" s="1"/>
  <c r="A5493" i="1" l="1"/>
  <c r="B5493" i="1" s="1"/>
  <c r="A5493" i="6"/>
  <c r="B5493" i="6" s="1"/>
  <c r="A5493" i="5"/>
  <c r="B5493" i="5" s="1"/>
  <c r="A5493" i="4"/>
  <c r="B5493" i="4" s="1"/>
  <c r="A5493" i="2"/>
  <c r="B5493" i="2" s="1"/>
  <c r="A5494" i="1" l="1"/>
  <c r="B5494" i="1" s="1"/>
  <c r="A5494" i="6"/>
  <c r="B5494" i="6" s="1"/>
  <c r="A5494" i="5"/>
  <c r="B5494" i="5" s="1"/>
  <c r="A5494" i="4"/>
  <c r="B5494" i="4" s="1"/>
  <c r="A5494" i="2"/>
  <c r="B5494" i="2" s="1"/>
  <c r="A5495" i="1" l="1"/>
  <c r="B5495" i="1" s="1"/>
  <c r="A5495" i="6"/>
  <c r="B5495" i="6" s="1"/>
  <c r="A5495" i="5"/>
  <c r="B5495" i="5" s="1"/>
  <c r="A5495" i="4"/>
  <c r="B5495" i="4" s="1"/>
  <c r="A5495" i="2"/>
  <c r="B5495" i="2" s="1"/>
  <c r="A5496" i="1" l="1"/>
  <c r="B5496" i="1" s="1"/>
  <c r="A5496" i="6"/>
  <c r="B5496" i="6" s="1"/>
  <c r="A5496" i="5"/>
  <c r="B5496" i="5" s="1"/>
  <c r="A5496" i="4"/>
  <c r="B5496" i="4" s="1"/>
  <c r="A5496" i="2"/>
  <c r="B5496" i="2" s="1"/>
  <c r="A5497" i="1" l="1"/>
  <c r="B5497" i="1" s="1"/>
  <c r="A5497" i="6"/>
  <c r="B5497" i="6" s="1"/>
  <c r="A5497" i="5"/>
  <c r="B5497" i="5" s="1"/>
  <c r="A5497" i="4"/>
  <c r="B5497" i="4" s="1"/>
  <c r="A5497" i="2"/>
  <c r="B5497" i="2" s="1"/>
  <c r="A5498" i="1" l="1"/>
  <c r="B5498" i="1" s="1"/>
  <c r="A5498" i="6"/>
  <c r="B5498" i="6" s="1"/>
  <c r="A5498" i="5"/>
  <c r="B5498" i="5" s="1"/>
  <c r="A5498" i="4"/>
  <c r="B5498" i="4" s="1"/>
  <c r="A5498" i="2"/>
  <c r="B5498" i="2" s="1"/>
  <c r="A5499" i="1" l="1"/>
  <c r="B5499" i="1" s="1"/>
  <c r="A5499" i="6"/>
  <c r="B5499" i="6" s="1"/>
  <c r="A5499" i="5"/>
  <c r="B5499" i="5" s="1"/>
  <c r="A5499" i="4"/>
  <c r="B5499" i="4" s="1"/>
  <c r="A5499" i="2"/>
  <c r="B5499" i="2" s="1"/>
  <c r="A5500" i="1" l="1"/>
  <c r="B5500" i="1" s="1"/>
  <c r="A5500" i="6"/>
  <c r="B5500" i="6" s="1"/>
  <c r="A5500" i="5"/>
  <c r="B5500" i="5" s="1"/>
  <c r="A5500" i="4"/>
  <c r="B5500" i="4" s="1"/>
  <c r="A5500" i="2"/>
  <c r="B5500" i="2" s="1"/>
  <c r="A5501" i="1" l="1"/>
  <c r="B5501" i="1" s="1"/>
  <c r="A5501" i="6"/>
  <c r="B5501" i="6" s="1"/>
  <c r="A5501" i="5"/>
  <c r="B5501" i="5" s="1"/>
  <c r="A5501" i="4"/>
  <c r="B5501" i="4" s="1"/>
  <c r="A5501" i="2"/>
  <c r="B5501" i="2" s="1"/>
  <c r="A5502" i="1" l="1"/>
  <c r="B5502" i="1" s="1"/>
  <c r="A5502" i="6"/>
  <c r="B5502" i="6" s="1"/>
  <c r="A5502" i="5"/>
  <c r="B5502" i="5" s="1"/>
  <c r="A5502" i="4"/>
  <c r="B5502" i="4" s="1"/>
  <c r="A5502" i="2"/>
  <c r="B5502" i="2" s="1"/>
  <c r="A5503" i="1" l="1"/>
  <c r="B5503" i="1" s="1"/>
  <c r="A5503" i="6"/>
  <c r="B5503" i="6" s="1"/>
  <c r="A5503" i="5"/>
  <c r="B5503" i="5" s="1"/>
  <c r="A5503" i="4"/>
  <c r="B5503" i="4" s="1"/>
  <c r="A5503" i="2"/>
  <c r="B5503" i="2" s="1"/>
  <c r="A5504" i="1" l="1"/>
  <c r="B5504" i="1" s="1"/>
  <c r="A5504" i="6"/>
  <c r="B5504" i="6" s="1"/>
  <c r="A5504" i="5"/>
  <c r="B5504" i="5" s="1"/>
  <c r="A5504" i="4"/>
  <c r="B5504" i="4" s="1"/>
  <c r="A5504" i="2"/>
  <c r="B5504" i="2" s="1"/>
  <c r="A5505" i="1" l="1"/>
  <c r="B5505" i="1" s="1"/>
  <c r="A5505" i="6"/>
  <c r="B5505" i="6" s="1"/>
  <c r="A5505" i="5"/>
  <c r="B5505" i="5" s="1"/>
  <c r="A5505" i="4"/>
  <c r="B5505" i="4" s="1"/>
  <c r="A5505" i="2"/>
  <c r="B5505" i="2" s="1"/>
  <c r="A5506" i="1" l="1"/>
  <c r="B5506" i="1" s="1"/>
  <c r="A5506" i="6"/>
  <c r="B5506" i="6" s="1"/>
  <c r="A5506" i="5"/>
  <c r="B5506" i="5" s="1"/>
  <c r="A5506" i="4"/>
  <c r="B5506" i="4" s="1"/>
  <c r="A5506" i="2"/>
  <c r="B5506" i="2" s="1"/>
  <c r="A5507" i="1" l="1"/>
  <c r="B5507" i="1" s="1"/>
  <c r="A5507" i="6"/>
  <c r="B5507" i="6" s="1"/>
  <c r="A5507" i="5"/>
  <c r="B5507" i="5" s="1"/>
  <c r="A5507" i="4"/>
  <c r="B5507" i="4" s="1"/>
  <c r="A5507" i="2"/>
  <c r="B5507" i="2" s="1"/>
  <c r="A5508" i="1" l="1"/>
  <c r="B5508" i="1" s="1"/>
  <c r="A5508" i="6"/>
  <c r="B5508" i="6" s="1"/>
  <c r="A5508" i="5"/>
  <c r="B5508" i="5" s="1"/>
  <c r="A5508" i="4"/>
  <c r="B5508" i="4" s="1"/>
  <c r="A5508" i="2"/>
  <c r="B5508" i="2" s="1"/>
  <c r="A5509" i="1" l="1"/>
  <c r="B5509" i="1" s="1"/>
  <c r="A5509" i="6"/>
  <c r="B5509" i="6" s="1"/>
  <c r="A5509" i="5"/>
  <c r="B5509" i="5" s="1"/>
  <c r="A5509" i="4"/>
  <c r="B5509" i="4" s="1"/>
  <c r="A5509" i="2"/>
  <c r="B5509" i="2" s="1"/>
  <c r="A5510" i="1" l="1"/>
  <c r="B5510" i="1" s="1"/>
  <c r="A5510" i="6"/>
  <c r="B5510" i="6" s="1"/>
  <c r="A5510" i="5"/>
  <c r="B5510" i="5" s="1"/>
  <c r="A5510" i="4"/>
  <c r="B5510" i="4" s="1"/>
  <c r="A5510" i="2"/>
  <c r="B5510" i="2" s="1"/>
  <c r="A5511" i="1" l="1"/>
  <c r="B5511" i="1" s="1"/>
  <c r="A5511" i="6"/>
  <c r="B5511" i="6" s="1"/>
  <c r="A5511" i="5"/>
  <c r="B5511" i="5" s="1"/>
  <c r="A5511" i="4"/>
  <c r="B5511" i="4" s="1"/>
  <c r="A5511" i="2"/>
  <c r="B5511" i="2" s="1"/>
  <c r="A5512" i="1" l="1"/>
  <c r="B5512" i="1" s="1"/>
  <c r="A5512" i="6"/>
  <c r="B5512" i="6" s="1"/>
  <c r="A5512" i="5"/>
  <c r="B5512" i="5" s="1"/>
  <c r="A5512" i="4"/>
  <c r="B5512" i="4" s="1"/>
  <c r="A5512" i="2"/>
  <c r="B5512" i="2" s="1"/>
  <c r="A5513" i="1" l="1"/>
  <c r="B5513" i="1" s="1"/>
  <c r="A5513" i="6"/>
  <c r="B5513" i="6" s="1"/>
  <c r="A5513" i="5"/>
  <c r="B5513" i="5" s="1"/>
  <c r="A5513" i="4"/>
  <c r="B5513" i="4" s="1"/>
  <c r="A5513" i="2"/>
  <c r="B5513" i="2" s="1"/>
  <c r="A5514" i="1" l="1"/>
  <c r="B5514" i="1" s="1"/>
  <c r="A5514" i="6"/>
  <c r="B5514" i="6" s="1"/>
  <c r="A5514" i="5"/>
  <c r="B5514" i="5" s="1"/>
  <c r="A5514" i="4"/>
  <c r="B5514" i="4" s="1"/>
  <c r="A5514" i="2"/>
  <c r="B5514" i="2" s="1"/>
  <c r="A5515" i="1" l="1"/>
  <c r="B5515" i="1" s="1"/>
  <c r="A5515" i="6"/>
  <c r="B5515" i="6" s="1"/>
  <c r="A5515" i="5"/>
  <c r="B5515" i="5" s="1"/>
  <c r="A5515" i="4"/>
  <c r="B5515" i="4" s="1"/>
  <c r="A5515" i="2"/>
  <c r="B5515" i="2" s="1"/>
  <c r="A5516" i="1" l="1"/>
  <c r="B5516" i="1" s="1"/>
  <c r="A5516" i="6"/>
  <c r="B5516" i="6" s="1"/>
  <c r="A5516" i="5"/>
  <c r="B5516" i="5" s="1"/>
  <c r="A5516" i="4"/>
  <c r="B5516" i="4" s="1"/>
  <c r="A5516" i="2"/>
  <c r="B5516" i="2" s="1"/>
  <c r="A5517" i="1" l="1"/>
  <c r="B5517" i="1" s="1"/>
  <c r="A5517" i="6"/>
  <c r="B5517" i="6" s="1"/>
  <c r="A5517" i="5"/>
  <c r="B5517" i="5" s="1"/>
  <c r="A5517" i="4"/>
  <c r="B5517" i="4" s="1"/>
  <c r="A5517" i="2"/>
  <c r="B5517" i="2" s="1"/>
  <c r="A5518" i="1" l="1"/>
  <c r="B5518" i="1" s="1"/>
  <c r="A5518" i="6"/>
  <c r="B5518" i="6" s="1"/>
  <c r="A5518" i="5"/>
  <c r="B5518" i="5" s="1"/>
  <c r="A5518" i="4"/>
  <c r="B5518" i="4" s="1"/>
  <c r="A5518" i="2"/>
  <c r="B5518" i="2" s="1"/>
  <c r="A5519" i="1" l="1"/>
  <c r="B5519" i="1" s="1"/>
  <c r="A5519" i="6"/>
  <c r="B5519" i="6" s="1"/>
  <c r="A5519" i="5"/>
  <c r="B5519" i="5" s="1"/>
  <c r="A5519" i="4"/>
  <c r="B5519" i="4" s="1"/>
  <c r="A5519" i="2"/>
  <c r="B5519" i="2" s="1"/>
  <c r="A5520" i="1" l="1"/>
  <c r="B5520" i="1" s="1"/>
  <c r="A5520" i="6"/>
  <c r="B5520" i="6" s="1"/>
  <c r="A5520" i="5"/>
  <c r="B5520" i="5" s="1"/>
  <c r="A5520" i="4"/>
  <c r="B5520" i="4" s="1"/>
  <c r="A5520" i="2"/>
  <c r="B5520" i="2" s="1"/>
  <c r="A5521" i="1" l="1"/>
  <c r="B5521" i="1" s="1"/>
  <c r="A5521" i="6"/>
  <c r="B5521" i="6" s="1"/>
  <c r="A5521" i="5"/>
  <c r="B5521" i="5" s="1"/>
  <c r="A5521" i="4"/>
  <c r="B5521" i="4" s="1"/>
  <c r="A5521" i="2"/>
  <c r="B5521" i="2" s="1"/>
  <c r="A5522" i="1" l="1"/>
  <c r="B5522" i="1" s="1"/>
  <c r="A5522" i="6"/>
  <c r="B5522" i="6" s="1"/>
  <c r="A5522" i="5"/>
  <c r="B5522" i="5" s="1"/>
  <c r="A5522" i="4"/>
  <c r="B5522" i="4" s="1"/>
  <c r="A5522" i="2"/>
  <c r="B5522" i="2" s="1"/>
  <c r="A5523" i="1" l="1"/>
  <c r="B5523" i="1" s="1"/>
  <c r="A5523" i="6"/>
  <c r="B5523" i="6" s="1"/>
  <c r="A5523" i="5"/>
  <c r="B5523" i="5" s="1"/>
  <c r="A5523" i="4"/>
  <c r="B5523" i="4" s="1"/>
  <c r="A5523" i="2"/>
  <c r="B5523" i="2" s="1"/>
  <c r="A5524" i="1" l="1"/>
  <c r="B5524" i="1" s="1"/>
  <c r="A5524" i="6"/>
  <c r="B5524" i="6" s="1"/>
  <c r="A5524" i="5"/>
  <c r="B5524" i="5" s="1"/>
  <c r="A5524" i="4"/>
  <c r="B5524" i="4" s="1"/>
  <c r="A5524" i="2"/>
  <c r="B5524" i="2" s="1"/>
  <c r="A5525" i="1" l="1"/>
  <c r="B5525" i="1" s="1"/>
  <c r="A5525" i="6"/>
  <c r="B5525" i="6" s="1"/>
  <c r="A5525" i="5"/>
  <c r="B5525" i="5" s="1"/>
  <c r="A5525" i="4"/>
  <c r="B5525" i="4" s="1"/>
  <c r="A5525" i="2"/>
  <c r="B5525" i="2" s="1"/>
  <c r="A5526" i="1" l="1"/>
  <c r="B5526" i="1" s="1"/>
  <c r="A5526" i="6"/>
  <c r="B5526" i="6" s="1"/>
  <c r="A5526" i="5"/>
  <c r="B5526" i="5" s="1"/>
  <c r="A5526" i="4"/>
  <c r="B5526" i="4" s="1"/>
  <c r="A5526" i="2"/>
  <c r="B5526" i="2" s="1"/>
  <c r="A5527" i="1" l="1"/>
  <c r="B5527" i="1" s="1"/>
  <c r="A5527" i="6"/>
  <c r="B5527" i="6" s="1"/>
  <c r="A5527" i="5"/>
  <c r="B5527" i="5" s="1"/>
  <c r="A5527" i="4"/>
  <c r="B5527" i="4" s="1"/>
  <c r="A5527" i="2"/>
  <c r="B5527" i="2" s="1"/>
  <c r="A5528" i="1" l="1"/>
  <c r="B5528" i="1" s="1"/>
  <c r="A5528" i="6"/>
  <c r="B5528" i="6" s="1"/>
  <c r="A5528" i="5"/>
  <c r="B5528" i="5" s="1"/>
  <c r="A5528" i="4"/>
  <c r="B5528" i="4" s="1"/>
  <c r="A5528" i="2"/>
  <c r="B5528" i="2" s="1"/>
  <c r="A5529" i="1" l="1"/>
  <c r="B5529" i="1" s="1"/>
  <c r="A5529" i="6"/>
  <c r="B5529" i="6" s="1"/>
  <c r="A5529" i="5"/>
  <c r="B5529" i="5" s="1"/>
  <c r="A5529" i="4"/>
  <c r="B5529" i="4" s="1"/>
  <c r="A5529" i="2"/>
  <c r="B5529" i="2" s="1"/>
  <c r="A5530" i="1" l="1"/>
  <c r="B5530" i="1" s="1"/>
  <c r="A5530" i="6"/>
  <c r="B5530" i="6" s="1"/>
  <c r="A5530" i="5"/>
  <c r="B5530" i="5" s="1"/>
  <c r="A5530" i="4"/>
  <c r="B5530" i="4" s="1"/>
  <c r="A5530" i="2"/>
  <c r="B5530" i="2" s="1"/>
  <c r="A5531" i="1" l="1"/>
  <c r="B5531" i="1" s="1"/>
  <c r="A5531" i="6"/>
  <c r="B5531" i="6" s="1"/>
  <c r="A5531" i="5"/>
  <c r="B5531" i="5" s="1"/>
  <c r="A5531" i="4"/>
  <c r="B5531" i="4" s="1"/>
  <c r="A5531" i="2"/>
  <c r="B5531" i="2" s="1"/>
  <c r="A5532" i="1" l="1"/>
  <c r="B5532" i="1" s="1"/>
  <c r="A5532" i="6"/>
  <c r="B5532" i="6" s="1"/>
  <c r="A5532" i="5"/>
  <c r="B5532" i="5" s="1"/>
  <c r="A5532" i="4"/>
  <c r="B5532" i="4" s="1"/>
  <c r="A5532" i="2"/>
  <c r="B5532" i="2" s="1"/>
  <c r="A5533" i="1" l="1"/>
  <c r="B5533" i="1" s="1"/>
  <c r="A5533" i="6"/>
  <c r="B5533" i="6" s="1"/>
  <c r="A5533" i="5"/>
  <c r="B5533" i="5" s="1"/>
  <c r="A5533" i="4"/>
  <c r="B5533" i="4" s="1"/>
  <c r="A5533" i="2"/>
  <c r="B5533" i="2" s="1"/>
  <c r="A5534" i="1" l="1"/>
  <c r="B5534" i="1" s="1"/>
  <c r="A5534" i="6"/>
  <c r="B5534" i="6" s="1"/>
  <c r="A5534" i="5"/>
  <c r="B5534" i="5" s="1"/>
  <c r="A5534" i="4"/>
  <c r="B5534" i="4" s="1"/>
  <c r="A5534" i="2"/>
  <c r="B5534" i="2" s="1"/>
  <c r="A5535" i="1" l="1"/>
  <c r="B5535" i="1" s="1"/>
  <c r="A5535" i="6"/>
  <c r="B5535" i="6" s="1"/>
  <c r="A5535" i="5"/>
  <c r="B5535" i="5" s="1"/>
  <c r="A5535" i="4"/>
  <c r="B5535" i="4" s="1"/>
  <c r="A5535" i="2"/>
  <c r="B5535" i="2" s="1"/>
  <c r="A5536" i="1" l="1"/>
  <c r="B5536" i="1" s="1"/>
  <c r="A5536" i="6"/>
  <c r="B5536" i="6" s="1"/>
  <c r="A5536" i="5"/>
  <c r="B5536" i="5" s="1"/>
  <c r="A5536" i="4"/>
  <c r="B5536" i="4" s="1"/>
  <c r="A5536" i="2"/>
  <c r="B5536" i="2" s="1"/>
  <c r="A5537" i="1" l="1"/>
  <c r="B5537" i="1" s="1"/>
  <c r="A5537" i="6"/>
  <c r="B5537" i="6" s="1"/>
  <c r="A5537" i="5"/>
  <c r="B5537" i="5" s="1"/>
  <c r="A5537" i="4"/>
  <c r="B5537" i="4" s="1"/>
  <c r="A5537" i="2"/>
  <c r="B5537" i="2" s="1"/>
  <c r="A5538" i="1" l="1"/>
  <c r="B5538" i="1" s="1"/>
  <c r="A5538" i="6"/>
  <c r="B5538" i="6" s="1"/>
  <c r="A5538" i="5"/>
  <c r="B5538" i="5" s="1"/>
  <c r="A5538" i="4"/>
  <c r="B5538" i="4" s="1"/>
  <c r="A5538" i="2"/>
  <c r="B5538" i="2" s="1"/>
  <c r="A5539" i="1" l="1"/>
  <c r="B5539" i="1" s="1"/>
  <c r="A5539" i="6"/>
  <c r="B5539" i="6" s="1"/>
  <c r="A5539" i="5"/>
  <c r="B5539" i="5" s="1"/>
  <c r="A5539" i="4"/>
  <c r="B5539" i="4" s="1"/>
  <c r="A5539" i="2"/>
  <c r="B5539" i="2" s="1"/>
  <c r="A5540" i="1" l="1"/>
  <c r="B5540" i="1" s="1"/>
  <c r="A5540" i="6"/>
  <c r="B5540" i="6" s="1"/>
  <c r="A5540" i="5"/>
  <c r="B5540" i="5" s="1"/>
  <c r="A5540" i="4"/>
  <c r="B5540" i="4" s="1"/>
  <c r="A5540" i="2"/>
  <c r="B5540" i="2" s="1"/>
  <c r="A5541" i="1" l="1"/>
  <c r="B5541" i="1" s="1"/>
  <c r="A5541" i="6"/>
  <c r="B5541" i="6" s="1"/>
  <c r="A5541" i="5"/>
  <c r="B5541" i="5" s="1"/>
  <c r="A5541" i="4"/>
  <c r="B5541" i="4" s="1"/>
  <c r="A5541" i="2"/>
  <c r="B5541" i="2" s="1"/>
  <c r="A5542" i="1" l="1"/>
  <c r="B5542" i="1" s="1"/>
  <c r="A5542" i="6"/>
  <c r="B5542" i="6" s="1"/>
  <c r="A5542" i="5"/>
  <c r="B5542" i="5" s="1"/>
  <c r="A5542" i="4"/>
  <c r="B5542" i="4" s="1"/>
  <c r="A5542" i="2"/>
  <c r="B5542" i="2" s="1"/>
  <c r="A5543" i="1" l="1"/>
  <c r="B5543" i="1" s="1"/>
  <c r="A5543" i="6"/>
  <c r="B5543" i="6" s="1"/>
  <c r="A5543" i="5"/>
  <c r="B5543" i="5" s="1"/>
  <c r="A5543" i="4"/>
  <c r="B5543" i="4" s="1"/>
  <c r="A5543" i="2"/>
  <c r="B5543" i="2" s="1"/>
  <c r="A5544" i="1" l="1"/>
  <c r="B5544" i="1" s="1"/>
  <c r="A5544" i="6"/>
  <c r="B5544" i="6" s="1"/>
  <c r="A5544" i="5"/>
  <c r="B5544" i="5" s="1"/>
  <c r="A5544" i="4"/>
  <c r="B5544" i="4" s="1"/>
  <c r="A5544" i="2"/>
  <c r="B5544" i="2" s="1"/>
  <c r="A5545" i="1" l="1"/>
  <c r="B5545" i="1" s="1"/>
  <c r="A5545" i="6"/>
  <c r="B5545" i="6" s="1"/>
  <c r="A5545" i="5"/>
  <c r="B5545" i="5" s="1"/>
  <c r="A5545" i="4"/>
  <c r="B5545" i="4" s="1"/>
  <c r="A5545" i="2"/>
  <c r="B5545" i="2" s="1"/>
  <c r="A5546" i="1" l="1"/>
  <c r="B5546" i="1" s="1"/>
  <c r="A5546" i="6"/>
  <c r="B5546" i="6" s="1"/>
  <c r="A5546" i="5"/>
  <c r="B5546" i="5" s="1"/>
  <c r="A5546" i="4"/>
  <c r="B5546" i="4" s="1"/>
  <c r="A5546" i="2"/>
  <c r="B5546" i="2" s="1"/>
  <c r="A5547" i="1" l="1"/>
  <c r="B5547" i="1" s="1"/>
  <c r="A5547" i="6"/>
  <c r="B5547" i="6" s="1"/>
  <c r="A5547" i="5"/>
  <c r="B5547" i="5" s="1"/>
  <c r="A5547" i="4"/>
  <c r="B5547" i="4" s="1"/>
  <c r="A5547" i="2"/>
  <c r="B5547" i="2" s="1"/>
  <c r="A5548" i="1" l="1"/>
  <c r="B5548" i="1" s="1"/>
  <c r="A5548" i="6"/>
  <c r="B5548" i="6" s="1"/>
  <c r="A5548" i="5"/>
  <c r="B5548" i="5" s="1"/>
  <c r="A5548" i="4"/>
  <c r="B5548" i="4" s="1"/>
  <c r="A5548" i="2"/>
  <c r="B5548" i="2" s="1"/>
  <c r="A5549" i="1" l="1"/>
  <c r="B5549" i="1" s="1"/>
  <c r="A5549" i="6"/>
  <c r="B5549" i="6" s="1"/>
  <c r="A5549" i="5"/>
  <c r="B5549" i="5" s="1"/>
  <c r="A5549" i="4"/>
  <c r="B5549" i="4" s="1"/>
  <c r="A5549" i="2"/>
  <c r="B5549" i="2" s="1"/>
  <c r="A5550" i="1" l="1"/>
  <c r="B5550" i="1" s="1"/>
  <c r="A5550" i="6"/>
  <c r="B5550" i="6" s="1"/>
  <c r="A5550" i="5"/>
  <c r="B5550" i="5" s="1"/>
  <c r="A5550" i="4"/>
  <c r="B5550" i="4" s="1"/>
  <c r="A5550" i="2"/>
  <c r="B5550" i="2" s="1"/>
  <c r="A5551" i="1" l="1"/>
  <c r="B5551" i="1" s="1"/>
  <c r="A5551" i="6"/>
  <c r="B5551" i="6" s="1"/>
  <c r="A5551" i="5"/>
  <c r="B5551" i="5" s="1"/>
  <c r="A5551" i="4"/>
  <c r="B5551" i="4" s="1"/>
  <c r="A5551" i="2"/>
  <c r="B5551" i="2" s="1"/>
  <c r="A5552" i="1" l="1"/>
  <c r="B5552" i="1" s="1"/>
  <c r="A5552" i="6"/>
  <c r="B5552" i="6" s="1"/>
  <c r="A5552" i="5"/>
  <c r="B5552" i="5" s="1"/>
  <c r="A5552" i="4"/>
  <c r="B5552" i="4" s="1"/>
  <c r="A5552" i="2"/>
  <c r="B5552" i="2" s="1"/>
  <c r="A5553" i="1" l="1"/>
  <c r="B5553" i="1" s="1"/>
  <c r="A5553" i="6"/>
  <c r="B5553" i="6" s="1"/>
  <c r="A5553" i="5"/>
  <c r="B5553" i="5" s="1"/>
  <c r="A5553" i="4"/>
  <c r="B5553" i="4" s="1"/>
  <c r="A5553" i="2"/>
  <c r="B5553" i="2" s="1"/>
  <c r="A5554" i="1" l="1"/>
  <c r="B5554" i="1" s="1"/>
  <c r="A5554" i="6"/>
  <c r="B5554" i="6" s="1"/>
  <c r="A5554" i="5"/>
  <c r="B5554" i="5" s="1"/>
  <c r="A5554" i="4"/>
  <c r="B5554" i="4" s="1"/>
  <c r="A5554" i="2"/>
  <c r="B5554" i="2" s="1"/>
  <c r="A5555" i="1" l="1"/>
  <c r="B5555" i="1" s="1"/>
  <c r="A5555" i="6"/>
  <c r="B5555" i="6" s="1"/>
  <c r="A5555" i="5"/>
  <c r="B5555" i="5" s="1"/>
  <c r="A5555" i="4"/>
  <c r="B5555" i="4" s="1"/>
  <c r="A5555" i="2"/>
  <c r="B5555" i="2" s="1"/>
  <c r="A5556" i="1" l="1"/>
  <c r="B5556" i="1" s="1"/>
  <c r="A5556" i="6"/>
  <c r="B5556" i="6" s="1"/>
  <c r="A5556" i="5"/>
  <c r="B5556" i="5" s="1"/>
  <c r="A5556" i="4"/>
  <c r="B5556" i="4" s="1"/>
  <c r="A5556" i="2"/>
  <c r="B5556" i="2" s="1"/>
  <c r="A5557" i="1" l="1"/>
  <c r="B5557" i="1" s="1"/>
  <c r="A5557" i="6"/>
  <c r="B5557" i="6" s="1"/>
  <c r="A5557" i="5"/>
  <c r="B5557" i="5" s="1"/>
  <c r="A5557" i="4"/>
  <c r="B5557" i="4" s="1"/>
  <c r="A5557" i="2"/>
  <c r="B5557" i="2" s="1"/>
  <c r="A5558" i="1" l="1"/>
  <c r="B5558" i="1" s="1"/>
  <c r="A5558" i="6"/>
  <c r="B5558" i="6" s="1"/>
  <c r="A5558" i="5"/>
  <c r="B5558" i="5" s="1"/>
  <c r="A5558" i="4"/>
  <c r="B5558" i="4" s="1"/>
  <c r="A5558" i="2"/>
  <c r="B5558" i="2" s="1"/>
  <c r="A5559" i="1" l="1"/>
  <c r="B5559" i="1" s="1"/>
  <c r="A5559" i="6"/>
  <c r="B5559" i="6" s="1"/>
  <c r="A5559" i="5"/>
  <c r="B5559" i="5" s="1"/>
  <c r="A5559" i="4"/>
  <c r="B5559" i="4" s="1"/>
  <c r="A5559" i="2"/>
  <c r="B5559" i="2" s="1"/>
  <c r="A5560" i="1" l="1"/>
  <c r="B5560" i="1" s="1"/>
  <c r="A5560" i="6"/>
  <c r="B5560" i="6" s="1"/>
  <c r="A5560" i="5"/>
  <c r="B5560" i="5" s="1"/>
  <c r="A5560" i="4"/>
  <c r="B5560" i="4" s="1"/>
  <c r="A5560" i="2"/>
  <c r="B5560" i="2" s="1"/>
  <c r="A5561" i="1" l="1"/>
  <c r="B5561" i="1" s="1"/>
  <c r="A5561" i="6"/>
  <c r="B5561" i="6" s="1"/>
  <c r="A5561" i="5"/>
  <c r="B5561" i="5" s="1"/>
  <c r="A5561" i="4"/>
  <c r="B5561" i="4" s="1"/>
  <c r="A5561" i="2"/>
  <c r="B5561" i="2" s="1"/>
  <c r="A5562" i="1" l="1"/>
  <c r="B5562" i="1" s="1"/>
  <c r="A5562" i="6"/>
  <c r="B5562" i="6" s="1"/>
  <c r="A5562" i="5"/>
  <c r="B5562" i="5" s="1"/>
  <c r="A5562" i="4"/>
  <c r="B5562" i="4" s="1"/>
  <c r="A5562" i="2"/>
  <c r="B5562" i="2" s="1"/>
  <c r="A5563" i="1" l="1"/>
  <c r="B5563" i="1" s="1"/>
  <c r="A5563" i="6"/>
  <c r="B5563" i="6" s="1"/>
  <c r="A5563" i="5"/>
  <c r="B5563" i="5" s="1"/>
  <c r="A5563" i="4"/>
  <c r="B5563" i="4" s="1"/>
  <c r="A5563" i="2"/>
  <c r="B5563" i="2" s="1"/>
  <c r="A5564" i="1" l="1"/>
  <c r="B5564" i="1" s="1"/>
  <c r="A5564" i="6"/>
  <c r="B5564" i="6" s="1"/>
  <c r="A5564" i="5"/>
  <c r="B5564" i="5" s="1"/>
  <c r="A5564" i="4"/>
  <c r="B5564" i="4" s="1"/>
  <c r="A5564" i="2"/>
  <c r="B5564" i="2" s="1"/>
  <c r="A5565" i="1" l="1"/>
  <c r="B5565" i="1" s="1"/>
  <c r="A5565" i="6"/>
  <c r="B5565" i="6" s="1"/>
  <c r="A5565" i="5"/>
  <c r="B5565" i="5" s="1"/>
  <c r="A5565" i="4"/>
  <c r="B5565" i="4" s="1"/>
  <c r="A5565" i="2"/>
  <c r="B5565" i="2" s="1"/>
  <c r="A5566" i="1" l="1"/>
  <c r="B5566" i="1" s="1"/>
  <c r="A5566" i="6"/>
  <c r="B5566" i="6" s="1"/>
  <c r="A5566" i="5"/>
  <c r="B5566" i="5" s="1"/>
  <c r="A5566" i="4"/>
  <c r="B5566" i="4" s="1"/>
  <c r="A5566" i="2"/>
  <c r="B5566" i="2" s="1"/>
  <c r="A5567" i="1" l="1"/>
  <c r="B5567" i="1" s="1"/>
  <c r="A5567" i="6"/>
  <c r="B5567" i="6" s="1"/>
  <c r="A5567" i="5"/>
  <c r="B5567" i="5" s="1"/>
  <c r="A5567" i="4"/>
  <c r="B5567" i="4" s="1"/>
  <c r="A5567" i="2"/>
  <c r="B5567" i="2" s="1"/>
  <c r="A5568" i="1" l="1"/>
  <c r="B5568" i="1" s="1"/>
  <c r="A5568" i="6"/>
  <c r="B5568" i="6" s="1"/>
  <c r="A5568" i="5"/>
  <c r="B5568" i="5" s="1"/>
  <c r="A5568" i="4"/>
  <c r="B5568" i="4" s="1"/>
  <c r="A5568" i="2"/>
  <c r="B5568" i="2" s="1"/>
  <c r="A5569" i="1" l="1"/>
  <c r="B5569" i="1" s="1"/>
  <c r="A5569" i="6"/>
  <c r="B5569" i="6" s="1"/>
  <c r="A5569" i="5"/>
  <c r="B5569" i="5" s="1"/>
  <c r="A5569" i="4"/>
  <c r="B5569" i="4" s="1"/>
  <c r="A5569" i="2"/>
  <c r="B5569" i="2" s="1"/>
  <c r="A5570" i="1" l="1"/>
  <c r="B5570" i="1" s="1"/>
  <c r="A5570" i="6"/>
  <c r="B5570" i="6" s="1"/>
  <c r="A5570" i="5"/>
  <c r="B5570" i="5" s="1"/>
  <c r="A5570" i="4"/>
  <c r="B5570" i="4" s="1"/>
  <c r="A5570" i="2"/>
  <c r="B5570" i="2" s="1"/>
  <c r="A5571" i="1" l="1"/>
  <c r="B5571" i="1" s="1"/>
  <c r="A5571" i="6"/>
  <c r="B5571" i="6" s="1"/>
  <c r="A5571" i="5"/>
  <c r="B5571" i="5" s="1"/>
  <c r="A5571" i="4"/>
  <c r="B5571" i="4" s="1"/>
  <c r="A5571" i="2"/>
  <c r="B5571" i="2" s="1"/>
  <c r="A5572" i="1" l="1"/>
  <c r="B5572" i="1" s="1"/>
  <c r="A5572" i="6"/>
  <c r="B5572" i="6" s="1"/>
  <c r="A5572" i="5"/>
  <c r="B5572" i="5" s="1"/>
  <c r="A5572" i="4"/>
  <c r="B5572" i="4" s="1"/>
  <c r="A5572" i="2"/>
  <c r="B5572" i="2" s="1"/>
  <c r="A5573" i="1" l="1"/>
  <c r="B5573" i="1" s="1"/>
  <c r="A5573" i="6"/>
  <c r="B5573" i="6" s="1"/>
  <c r="A5573" i="5"/>
  <c r="B5573" i="5" s="1"/>
  <c r="A5573" i="4"/>
  <c r="B5573" i="4" s="1"/>
  <c r="A5573" i="2"/>
  <c r="B5573" i="2" s="1"/>
  <c r="A5574" i="1" l="1"/>
  <c r="B5574" i="1" s="1"/>
  <c r="A5574" i="6"/>
  <c r="B5574" i="6" s="1"/>
  <c r="A5574" i="5"/>
  <c r="B5574" i="5" s="1"/>
  <c r="A5574" i="4"/>
  <c r="B5574" i="4" s="1"/>
  <c r="A5574" i="2"/>
  <c r="B5574" i="2" s="1"/>
  <c r="A5575" i="1" l="1"/>
  <c r="B5575" i="1" s="1"/>
  <c r="A5575" i="6"/>
  <c r="B5575" i="6" s="1"/>
  <c r="A5575" i="5"/>
  <c r="B5575" i="5" s="1"/>
  <c r="A5575" i="4"/>
  <c r="B5575" i="4" s="1"/>
  <c r="A5575" i="2"/>
  <c r="B5575" i="2" s="1"/>
  <c r="A5576" i="1" l="1"/>
  <c r="B5576" i="1" s="1"/>
  <c r="A5576" i="6"/>
  <c r="B5576" i="6" s="1"/>
  <c r="A5576" i="5"/>
  <c r="B5576" i="5" s="1"/>
  <c r="A5576" i="4"/>
  <c r="B5576" i="4" s="1"/>
  <c r="A5576" i="2"/>
  <c r="B5576" i="2" s="1"/>
  <c r="A5577" i="1" l="1"/>
  <c r="B5577" i="1" s="1"/>
  <c r="A5577" i="6"/>
  <c r="B5577" i="6" s="1"/>
  <c r="A5577" i="5"/>
  <c r="B5577" i="5" s="1"/>
  <c r="A5577" i="4"/>
  <c r="B5577" i="4" s="1"/>
  <c r="A5577" i="2"/>
  <c r="B5577" i="2" s="1"/>
  <c r="A5578" i="1" l="1"/>
  <c r="B5578" i="1" s="1"/>
  <c r="A5578" i="6"/>
  <c r="B5578" i="6" s="1"/>
  <c r="A5578" i="5"/>
  <c r="B5578" i="5" s="1"/>
  <c r="A5578" i="4"/>
  <c r="B5578" i="4" s="1"/>
  <c r="A5578" i="2"/>
  <c r="B5578" i="2" s="1"/>
  <c r="A5579" i="1" l="1"/>
  <c r="B5579" i="1" s="1"/>
  <c r="A5579" i="6"/>
  <c r="B5579" i="6" s="1"/>
  <c r="A5579" i="5"/>
  <c r="B5579" i="5" s="1"/>
  <c r="A5579" i="4"/>
  <c r="B5579" i="4" s="1"/>
  <c r="A5579" i="2"/>
  <c r="B5579" i="2" s="1"/>
  <c r="A5580" i="1" l="1"/>
  <c r="B5580" i="1" s="1"/>
  <c r="A5580" i="6"/>
  <c r="B5580" i="6" s="1"/>
  <c r="A5580" i="5"/>
  <c r="B5580" i="5" s="1"/>
  <c r="A5580" i="4"/>
  <c r="B5580" i="4" s="1"/>
  <c r="A5580" i="2"/>
  <c r="B5580" i="2" s="1"/>
  <c r="A5581" i="1" l="1"/>
  <c r="B5581" i="1" s="1"/>
  <c r="A5581" i="6"/>
  <c r="B5581" i="6" s="1"/>
  <c r="A5581" i="5"/>
  <c r="B5581" i="5" s="1"/>
  <c r="A5581" i="4"/>
  <c r="B5581" i="4" s="1"/>
  <c r="A5581" i="2"/>
  <c r="B5581" i="2" s="1"/>
  <c r="A5582" i="1" l="1"/>
  <c r="B5582" i="1" s="1"/>
  <c r="A5582" i="6"/>
  <c r="B5582" i="6" s="1"/>
  <c r="A5582" i="5"/>
  <c r="B5582" i="5" s="1"/>
  <c r="A5582" i="4"/>
  <c r="B5582" i="4" s="1"/>
  <c r="A5582" i="2"/>
  <c r="B5582" i="2" s="1"/>
  <c r="A5583" i="1" l="1"/>
  <c r="B5583" i="1" s="1"/>
  <c r="A5583" i="6"/>
  <c r="B5583" i="6" s="1"/>
  <c r="A5583" i="5"/>
  <c r="B5583" i="5" s="1"/>
  <c r="A5583" i="4"/>
  <c r="B5583" i="4" s="1"/>
  <c r="A5583" i="2"/>
  <c r="B5583" i="2" s="1"/>
  <c r="A5584" i="1" l="1"/>
  <c r="B5584" i="1" s="1"/>
  <c r="A5584" i="6"/>
  <c r="B5584" i="6" s="1"/>
  <c r="A5584" i="5"/>
  <c r="B5584" i="5" s="1"/>
  <c r="A5584" i="4"/>
  <c r="B5584" i="4" s="1"/>
  <c r="A5584" i="2"/>
  <c r="B5584" i="2" s="1"/>
  <c r="A5585" i="1" l="1"/>
  <c r="B5585" i="1" s="1"/>
  <c r="A5585" i="6"/>
  <c r="B5585" i="6" s="1"/>
  <c r="A5585" i="5"/>
  <c r="B5585" i="5" s="1"/>
  <c r="A5585" i="4"/>
  <c r="B5585" i="4" s="1"/>
  <c r="A5585" i="2"/>
  <c r="B5585" i="2" s="1"/>
  <c r="A5586" i="1" l="1"/>
  <c r="B5586" i="1" s="1"/>
  <c r="A5586" i="6"/>
  <c r="B5586" i="6" s="1"/>
  <c r="A5586" i="5"/>
  <c r="B5586" i="5" s="1"/>
  <c r="A5586" i="4"/>
  <c r="B5586" i="4" s="1"/>
  <c r="A5586" i="2"/>
  <c r="B5586" i="2" s="1"/>
  <c r="A5587" i="1" l="1"/>
  <c r="B5587" i="1" s="1"/>
  <c r="A5587" i="6"/>
  <c r="B5587" i="6" s="1"/>
  <c r="A5587" i="5"/>
  <c r="B5587" i="5" s="1"/>
  <c r="A5587" i="4"/>
  <c r="B5587" i="4" s="1"/>
  <c r="A5587" i="2"/>
  <c r="B5587" i="2" s="1"/>
  <c r="A5588" i="1" l="1"/>
  <c r="B5588" i="1" s="1"/>
  <c r="A5588" i="6"/>
  <c r="B5588" i="6" s="1"/>
  <c r="A5588" i="5"/>
  <c r="B5588" i="5" s="1"/>
  <c r="A5588" i="4"/>
  <c r="B5588" i="4" s="1"/>
  <c r="A5588" i="2"/>
  <c r="B5588" i="2" s="1"/>
  <c r="A5589" i="1" l="1"/>
  <c r="B5589" i="1" s="1"/>
  <c r="A5589" i="6"/>
  <c r="B5589" i="6" s="1"/>
  <c r="A5589" i="5"/>
  <c r="B5589" i="5" s="1"/>
  <c r="A5589" i="4"/>
  <c r="B5589" i="4" s="1"/>
  <c r="A5589" i="2"/>
  <c r="B5589" i="2" s="1"/>
  <c r="A5590" i="1" l="1"/>
  <c r="B5590" i="1" s="1"/>
  <c r="A5590" i="6"/>
  <c r="B5590" i="6" s="1"/>
  <c r="A5590" i="5"/>
  <c r="B5590" i="5" s="1"/>
  <c r="A5590" i="4"/>
  <c r="B5590" i="4" s="1"/>
  <c r="A5590" i="2"/>
  <c r="B5590" i="2" s="1"/>
  <c r="A5591" i="1" l="1"/>
  <c r="B5591" i="1" s="1"/>
  <c r="A5591" i="6"/>
  <c r="B5591" i="6" s="1"/>
  <c r="A5591" i="5"/>
  <c r="B5591" i="5" s="1"/>
  <c r="A5591" i="4"/>
  <c r="B5591" i="4" s="1"/>
  <c r="A5591" i="2"/>
  <c r="B5591" i="2" s="1"/>
  <c r="A5592" i="1" l="1"/>
  <c r="B5592" i="1" s="1"/>
  <c r="A5592" i="6"/>
  <c r="B5592" i="6" s="1"/>
  <c r="A5592" i="5"/>
  <c r="B5592" i="5" s="1"/>
  <c r="A5592" i="4"/>
  <c r="B5592" i="4" s="1"/>
  <c r="A5592" i="2"/>
  <c r="B5592" i="2" s="1"/>
  <c r="A5593" i="1" l="1"/>
  <c r="B5593" i="1" s="1"/>
  <c r="A5593" i="6"/>
  <c r="B5593" i="6" s="1"/>
  <c r="A5593" i="5"/>
  <c r="B5593" i="5" s="1"/>
  <c r="A5593" i="4"/>
  <c r="B5593" i="4" s="1"/>
  <c r="A5593" i="2"/>
  <c r="B5593" i="2" s="1"/>
  <c r="A5594" i="1" l="1"/>
  <c r="B5594" i="1" s="1"/>
  <c r="A5594" i="6"/>
  <c r="B5594" i="6" s="1"/>
  <c r="A5594" i="5"/>
  <c r="B5594" i="5" s="1"/>
  <c r="A5594" i="4"/>
  <c r="B5594" i="4" s="1"/>
  <c r="A5594" i="2"/>
  <c r="B5594" i="2" s="1"/>
  <c r="A5595" i="1" l="1"/>
  <c r="B5595" i="1" s="1"/>
  <c r="A5595" i="6"/>
  <c r="B5595" i="6" s="1"/>
  <c r="A5595" i="5"/>
  <c r="B5595" i="5" s="1"/>
  <c r="A5595" i="4"/>
  <c r="B5595" i="4" s="1"/>
  <c r="A5595" i="2"/>
  <c r="B5595" i="2" s="1"/>
  <c r="A5596" i="1" l="1"/>
  <c r="B5596" i="1" s="1"/>
  <c r="A5596" i="6"/>
  <c r="B5596" i="6" s="1"/>
  <c r="A5596" i="5"/>
  <c r="B5596" i="5" s="1"/>
  <c r="A5596" i="4"/>
  <c r="B5596" i="4" s="1"/>
  <c r="A5596" i="2"/>
  <c r="B5596" i="2" s="1"/>
  <c r="A5597" i="1" l="1"/>
  <c r="B5597" i="1" s="1"/>
  <c r="A5597" i="6"/>
  <c r="B5597" i="6" s="1"/>
  <c r="A5597" i="5"/>
  <c r="B5597" i="5" s="1"/>
  <c r="A5597" i="4"/>
  <c r="B5597" i="4" s="1"/>
  <c r="A5597" i="2"/>
  <c r="B5597" i="2" s="1"/>
  <c r="A5598" i="1" l="1"/>
  <c r="B5598" i="1" s="1"/>
  <c r="A5598" i="6"/>
  <c r="B5598" i="6" s="1"/>
  <c r="A5598" i="5"/>
  <c r="B5598" i="5" s="1"/>
  <c r="A5598" i="4"/>
  <c r="B5598" i="4" s="1"/>
  <c r="A5598" i="2"/>
  <c r="B5598" i="2" s="1"/>
  <c r="A5599" i="1" l="1"/>
  <c r="B5599" i="1" s="1"/>
  <c r="A5599" i="6"/>
  <c r="B5599" i="6" s="1"/>
  <c r="A5599" i="5"/>
  <c r="B5599" i="5" s="1"/>
  <c r="A5599" i="4"/>
  <c r="B5599" i="4" s="1"/>
  <c r="A5599" i="2"/>
  <c r="B5599" i="2" s="1"/>
  <c r="A5600" i="1" l="1"/>
  <c r="B5600" i="1" s="1"/>
  <c r="A5600" i="6"/>
  <c r="B5600" i="6" s="1"/>
  <c r="A5600" i="5"/>
  <c r="B5600" i="5" s="1"/>
  <c r="A5600" i="4"/>
  <c r="B5600" i="4" s="1"/>
  <c r="A5600" i="2"/>
  <c r="B5600" i="2" s="1"/>
  <c r="A5601" i="1" l="1"/>
  <c r="B5601" i="1" s="1"/>
  <c r="A5601" i="6"/>
  <c r="B5601" i="6" s="1"/>
  <c r="A5601" i="5"/>
  <c r="B5601" i="5" s="1"/>
  <c r="A5601" i="4"/>
  <c r="B5601" i="4" s="1"/>
  <c r="A5601" i="2"/>
  <c r="B5601" i="2" s="1"/>
  <c r="A5602" i="1" l="1"/>
  <c r="B5602" i="1" s="1"/>
  <c r="A5602" i="6"/>
  <c r="B5602" i="6" s="1"/>
  <c r="A5602" i="5"/>
  <c r="B5602" i="5" s="1"/>
  <c r="A5602" i="4"/>
  <c r="B5602" i="4" s="1"/>
  <c r="A5602" i="2"/>
  <c r="B5602" i="2" s="1"/>
  <c r="A5603" i="1" l="1"/>
  <c r="B5603" i="1" s="1"/>
  <c r="A5603" i="6"/>
  <c r="B5603" i="6" s="1"/>
  <c r="A5603" i="5"/>
  <c r="B5603" i="5" s="1"/>
  <c r="A5603" i="4"/>
  <c r="B5603" i="4" s="1"/>
  <c r="A5603" i="2"/>
  <c r="B5603" i="2" s="1"/>
  <c r="A5604" i="1" l="1"/>
  <c r="B5604" i="1" s="1"/>
  <c r="A5604" i="6"/>
  <c r="B5604" i="6" s="1"/>
  <c r="A5604" i="5"/>
  <c r="B5604" i="5" s="1"/>
  <c r="A5604" i="4"/>
  <c r="B5604" i="4" s="1"/>
  <c r="A5604" i="2"/>
  <c r="B5604" i="2" s="1"/>
  <c r="A5605" i="1" l="1"/>
  <c r="B5605" i="1" s="1"/>
  <c r="A5605" i="6"/>
  <c r="B5605" i="6" s="1"/>
  <c r="A5605" i="5"/>
  <c r="B5605" i="5" s="1"/>
  <c r="A5605" i="4"/>
  <c r="B5605" i="4" s="1"/>
  <c r="A5605" i="2"/>
  <c r="B5605" i="2" s="1"/>
  <c r="A5606" i="1" l="1"/>
  <c r="B5606" i="1" s="1"/>
  <c r="A5606" i="6"/>
  <c r="B5606" i="6" s="1"/>
  <c r="A5606" i="5"/>
  <c r="B5606" i="5" s="1"/>
  <c r="A5606" i="4"/>
  <c r="B5606" i="4" s="1"/>
  <c r="A5606" i="2"/>
  <c r="B5606" i="2" s="1"/>
  <c r="A5607" i="1" l="1"/>
  <c r="B5607" i="1" s="1"/>
  <c r="A5607" i="6"/>
  <c r="B5607" i="6" s="1"/>
  <c r="A5607" i="5"/>
  <c r="B5607" i="5" s="1"/>
  <c r="A5607" i="4"/>
  <c r="B5607" i="4" s="1"/>
  <c r="A5607" i="2"/>
  <c r="B5607" i="2" s="1"/>
  <c r="A5608" i="1" l="1"/>
  <c r="B5608" i="1" s="1"/>
  <c r="A5608" i="6"/>
  <c r="B5608" i="6" s="1"/>
  <c r="A5608" i="5"/>
  <c r="B5608" i="5" s="1"/>
  <c r="A5608" i="4"/>
  <c r="B5608" i="4" s="1"/>
  <c r="A5608" i="2"/>
  <c r="B5608" i="2" s="1"/>
  <c r="A5609" i="1" l="1"/>
  <c r="B5609" i="1" s="1"/>
  <c r="A5609" i="6"/>
  <c r="B5609" i="6" s="1"/>
  <c r="A5609" i="5"/>
  <c r="B5609" i="5" s="1"/>
  <c r="A5609" i="4"/>
  <c r="B5609" i="4" s="1"/>
  <c r="A5609" i="2"/>
  <c r="B5609" i="2" s="1"/>
  <c r="A5610" i="1" l="1"/>
  <c r="B5610" i="1" s="1"/>
  <c r="A5610" i="6"/>
  <c r="B5610" i="6" s="1"/>
  <c r="A5610" i="5"/>
  <c r="B5610" i="5" s="1"/>
  <c r="A5610" i="4"/>
  <c r="B5610" i="4" s="1"/>
  <c r="A5610" i="2"/>
  <c r="B5610" i="2" s="1"/>
  <c r="A5611" i="1" l="1"/>
  <c r="B5611" i="1" s="1"/>
  <c r="A5611" i="6"/>
  <c r="B5611" i="6" s="1"/>
  <c r="A5611" i="5"/>
  <c r="B5611" i="5" s="1"/>
  <c r="A5611" i="4"/>
  <c r="B5611" i="4" s="1"/>
  <c r="A5611" i="2"/>
  <c r="B5611" i="2" s="1"/>
  <c r="A5612" i="1" l="1"/>
  <c r="B5612" i="1" s="1"/>
  <c r="A5612" i="6"/>
  <c r="B5612" i="6" s="1"/>
  <c r="A5612" i="5"/>
  <c r="B5612" i="5" s="1"/>
  <c r="A5612" i="4"/>
  <c r="B5612" i="4" s="1"/>
  <c r="A5612" i="2"/>
  <c r="B5612" i="2" s="1"/>
  <c r="A5613" i="1" l="1"/>
  <c r="B5613" i="1" s="1"/>
  <c r="A5613" i="6"/>
  <c r="B5613" i="6" s="1"/>
  <c r="A5613" i="5"/>
  <c r="B5613" i="5" s="1"/>
  <c r="A5613" i="4"/>
  <c r="B5613" i="4" s="1"/>
  <c r="A5613" i="2"/>
  <c r="B5613" i="2" s="1"/>
  <c r="A5614" i="1" l="1"/>
  <c r="B5614" i="1" s="1"/>
  <c r="A5614" i="6"/>
  <c r="B5614" i="6" s="1"/>
  <c r="A5614" i="5"/>
  <c r="B5614" i="5" s="1"/>
  <c r="A5614" i="4"/>
  <c r="B5614" i="4" s="1"/>
  <c r="A5614" i="2"/>
  <c r="B5614" i="2" s="1"/>
  <c r="A5615" i="1" l="1"/>
  <c r="B5615" i="1" s="1"/>
  <c r="A5615" i="6"/>
  <c r="B5615" i="6" s="1"/>
  <c r="A5615" i="5"/>
  <c r="B5615" i="5" s="1"/>
  <c r="A5615" i="4"/>
  <c r="B5615" i="4" s="1"/>
  <c r="A5615" i="2"/>
  <c r="B5615" i="2" s="1"/>
  <c r="A5616" i="1" l="1"/>
  <c r="B5616" i="1" s="1"/>
  <c r="A5616" i="6"/>
  <c r="B5616" i="6" s="1"/>
  <c r="A5616" i="5"/>
  <c r="B5616" i="5" s="1"/>
  <c r="A5616" i="4"/>
  <c r="B5616" i="4" s="1"/>
  <c r="A5616" i="2"/>
  <c r="B5616" i="2" s="1"/>
  <c r="A5617" i="1" l="1"/>
  <c r="B5617" i="1" s="1"/>
  <c r="A5617" i="6"/>
  <c r="B5617" i="6" s="1"/>
  <c r="A5617" i="5"/>
  <c r="B5617" i="5" s="1"/>
  <c r="A5617" i="4"/>
  <c r="B5617" i="4" s="1"/>
  <c r="A5617" i="2"/>
  <c r="B5617" i="2" s="1"/>
  <c r="A5618" i="1" l="1"/>
  <c r="B5618" i="1" s="1"/>
  <c r="A5618" i="6"/>
  <c r="B5618" i="6" s="1"/>
  <c r="A5618" i="5"/>
  <c r="B5618" i="5" s="1"/>
  <c r="A5618" i="4"/>
  <c r="B5618" i="4" s="1"/>
  <c r="A5618" i="2"/>
  <c r="B5618" i="2" s="1"/>
  <c r="A5619" i="1" l="1"/>
  <c r="B5619" i="1" s="1"/>
  <c r="A5619" i="6"/>
  <c r="B5619" i="6" s="1"/>
  <c r="A5619" i="5"/>
  <c r="B5619" i="5" s="1"/>
  <c r="A5619" i="4"/>
  <c r="B5619" i="4" s="1"/>
  <c r="A5619" i="2"/>
  <c r="B5619" i="2" s="1"/>
  <c r="A5620" i="1" l="1"/>
  <c r="B5620" i="1" s="1"/>
  <c r="A5620" i="6"/>
  <c r="B5620" i="6" s="1"/>
  <c r="A5620" i="5"/>
  <c r="B5620" i="5" s="1"/>
  <c r="A5620" i="4"/>
  <c r="B5620" i="4" s="1"/>
  <c r="A5620" i="2"/>
  <c r="B5620" i="2" s="1"/>
  <c r="A5621" i="1" l="1"/>
  <c r="B5621" i="1" s="1"/>
  <c r="A5621" i="6"/>
  <c r="B5621" i="6" s="1"/>
  <c r="A5621" i="5"/>
  <c r="B5621" i="5" s="1"/>
  <c r="A5621" i="4"/>
  <c r="B5621" i="4" s="1"/>
  <c r="A5621" i="2"/>
  <c r="B5621" i="2" s="1"/>
  <c r="A5622" i="1" l="1"/>
  <c r="B5622" i="1" s="1"/>
  <c r="A5622" i="6"/>
  <c r="B5622" i="6" s="1"/>
  <c r="A5622" i="5"/>
  <c r="B5622" i="5" s="1"/>
  <c r="A5622" i="4"/>
  <c r="B5622" i="4" s="1"/>
  <c r="A5622" i="2"/>
  <c r="B5622" i="2" s="1"/>
  <c r="A5623" i="1" l="1"/>
  <c r="B5623" i="1" s="1"/>
  <c r="A5623" i="6"/>
  <c r="B5623" i="6" s="1"/>
  <c r="A5623" i="5"/>
  <c r="B5623" i="5" s="1"/>
  <c r="A5623" i="4"/>
  <c r="B5623" i="4" s="1"/>
  <c r="A5623" i="2"/>
  <c r="B5623" i="2" s="1"/>
  <c r="A5624" i="1" l="1"/>
  <c r="B5624" i="1" s="1"/>
  <c r="A5624" i="6"/>
  <c r="B5624" i="6" s="1"/>
  <c r="A5624" i="5"/>
  <c r="B5624" i="5" s="1"/>
  <c r="A5624" i="4"/>
  <c r="B5624" i="4" s="1"/>
  <c r="A5624" i="2"/>
  <c r="B5624" i="2" s="1"/>
  <c r="A5625" i="1" l="1"/>
  <c r="B5625" i="1" s="1"/>
  <c r="A5625" i="6"/>
  <c r="B5625" i="6" s="1"/>
  <c r="A5625" i="5"/>
  <c r="B5625" i="5" s="1"/>
  <c r="A5625" i="4"/>
  <c r="B5625" i="4" s="1"/>
  <c r="A5625" i="2"/>
  <c r="B5625" i="2" s="1"/>
  <c r="A5626" i="1" l="1"/>
  <c r="B5626" i="1" s="1"/>
  <c r="A5626" i="6"/>
  <c r="B5626" i="6" s="1"/>
  <c r="A5626" i="5"/>
  <c r="B5626" i="5" s="1"/>
  <c r="A5626" i="4"/>
  <c r="B5626" i="4" s="1"/>
  <c r="A5626" i="2"/>
  <c r="B5626" i="2" s="1"/>
  <c r="A5627" i="1" l="1"/>
  <c r="B5627" i="1" s="1"/>
  <c r="A5627" i="6"/>
  <c r="B5627" i="6" s="1"/>
  <c r="A5627" i="5"/>
  <c r="B5627" i="5" s="1"/>
  <c r="A5627" i="4"/>
  <c r="B5627" i="4" s="1"/>
  <c r="A5627" i="2"/>
  <c r="B5627" i="2" s="1"/>
  <c r="A5628" i="1" l="1"/>
  <c r="B5628" i="1" s="1"/>
  <c r="A5628" i="6"/>
  <c r="B5628" i="6" s="1"/>
  <c r="A5628" i="5"/>
  <c r="B5628" i="5" s="1"/>
  <c r="A5628" i="4"/>
  <c r="B5628" i="4" s="1"/>
  <c r="A5628" i="2"/>
  <c r="B5628" i="2" s="1"/>
  <c r="A5629" i="1" l="1"/>
  <c r="B5629" i="1" s="1"/>
  <c r="A5629" i="6"/>
  <c r="B5629" i="6" s="1"/>
  <c r="A5629" i="5"/>
  <c r="B5629" i="5" s="1"/>
  <c r="A5629" i="4"/>
  <c r="B5629" i="4" s="1"/>
  <c r="A5629" i="2"/>
  <c r="B5629" i="2" s="1"/>
  <c r="A5630" i="1" l="1"/>
  <c r="B5630" i="1" s="1"/>
  <c r="A5630" i="6"/>
  <c r="B5630" i="6" s="1"/>
  <c r="A5630" i="5"/>
  <c r="B5630" i="5" s="1"/>
  <c r="A5630" i="4"/>
  <c r="B5630" i="4" s="1"/>
  <c r="A5630" i="2"/>
  <c r="B5630" i="2" s="1"/>
  <c r="A5631" i="1" l="1"/>
  <c r="B5631" i="1" s="1"/>
  <c r="A5631" i="6"/>
  <c r="B5631" i="6" s="1"/>
  <c r="A5631" i="5"/>
  <c r="B5631" i="5" s="1"/>
  <c r="A5631" i="4"/>
  <c r="B5631" i="4" s="1"/>
  <c r="A5631" i="2"/>
  <c r="B5631" i="2" s="1"/>
  <c r="A5632" i="1" l="1"/>
  <c r="B5632" i="1" s="1"/>
  <c r="A5632" i="6"/>
  <c r="B5632" i="6" s="1"/>
  <c r="A5632" i="5"/>
  <c r="B5632" i="5" s="1"/>
  <c r="A5632" i="4"/>
  <c r="B5632" i="4" s="1"/>
  <c r="A5632" i="2"/>
  <c r="B5632" i="2" s="1"/>
  <c r="A5633" i="1" l="1"/>
  <c r="B5633" i="1" s="1"/>
  <c r="A5633" i="6"/>
  <c r="B5633" i="6" s="1"/>
  <c r="A5633" i="5"/>
  <c r="B5633" i="5" s="1"/>
  <c r="A5633" i="4"/>
  <c r="B5633" i="4" s="1"/>
  <c r="A5633" i="2"/>
  <c r="B5633" i="2" s="1"/>
  <c r="A5634" i="1" l="1"/>
  <c r="B5634" i="1" s="1"/>
  <c r="A5634" i="6"/>
  <c r="B5634" i="6" s="1"/>
  <c r="A5634" i="5"/>
  <c r="B5634" i="5" s="1"/>
  <c r="A5634" i="4"/>
  <c r="B5634" i="4" s="1"/>
  <c r="A5634" i="2"/>
  <c r="B5634" i="2" s="1"/>
  <c r="A5635" i="1" l="1"/>
  <c r="B5635" i="1" s="1"/>
  <c r="A5635" i="6"/>
  <c r="B5635" i="6" s="1"/>
  <c r="A5635" i="5"/>
  <c r="B5635" i="5" s="1"/>
  <c r="A5635" i="4"/>
  <c r="B5635" i="4" s="1"/>
  <c r="A5635" i="2"/>
  <c r="B5635" i="2" s="1"/>
  <c r="A5636" i="1" l="1"/>
  <c r="B5636" i="1" s="1"/>
  <c r="A5636" i="6"/>
  <c r="B5636" i="6" s="1"/>
  <c r="A5636" i="5"/>
  <c r="B5636" i="5" s="1"/>
  <c r="A5636" i="4"/>
  <c r="B5636" i="4" s="1"/>
  <c r="A5636" i="2"/>
  <c r="B5636" i="2" s="1"/>
  <c r="A5637" i="1" l="1"/>
  <c r="B5637" i="1" s="1"/>
  <c r="A5637" i="6"/>
  <c r="B5637" i="6" s="1"/>
  <c r="A5637" i="5"/>
  <c r="B5637" i="5" s="1"/>
  <c r="A5637" i="4"/>
  <c r="B5637" i="4" s="1"/>
  <c r="A5637" i="2"/>
  <c r="B5637" i="2" s="1"/>
  <c r="A5638" i="1" l="1"/>
  <c r="B5638" i="1" s="1"/>
  <c r="A5638" i="6"/>
  <c r="B5638" i="6" s="1"/>
  <c r="A5638" i="5"/>
  <c r="B5638" i="5" s="1"/>
  <c r="A5638" i="4"/>
  <c r="B5638" i="4" s="1"/>
  <c r="A5638" i="2"/>
  <c r="B5638" i="2" s="1"/>
  <c r="A5639" i="1" l="1"/>
  <c r="B5639" i="1" s="1"/>
  <c r="A5639" i="6"/>
  <c r="B5639" i="6" s="1"/>
  <c r="A5639" i="5"/>
  <c r="B5639" i="5" s="1"/>
  <c r="A5639" i="4"/>
  <c r="B5639" i="4" s="1"/>
  <c r="A5639" i="2"/>
  <c r="B5639" i="2" s="1"/>
  <c r="A5640" i="1" l="1"/>
  <c r="B5640" i="1" s="1"/>
  <c r="A5640" i="6"/>
  <c r="B5640" i="6" s="1"/>
  <c r="A5640" i="5"/>
  <c r="B5640" i="5" s="1"/>
  <c r="A5640" i="4"/>
  <c r="B5640" i="4" s="1"/>
  <c r="A5640" i="2"/>
  <c r="B5640" i="2" s="1"/>
  <c r="A5641" i="1" l="1"/>
  <c r="B5641" i="1" s="1"/>
  <c r="A5641" i="6"/>
  <c r="B5641" i="6" s="1"/>
  <c r="A5641" i="5"/>
  <c r="B5641" i="5" s="1"/>
  <c r="A5641" i="4"/>
  <c r="B5641" i="4" s="1"/>
  <c r="A5641" i="2"/>
  <c r="B5641" i="2" s="1"/>
  <c r="A5642" i="1" l="1"/>
  <c r="B5642" i="1" s="1"/>
  <c r="A5642" i="6"/>
  <c r="B5642" i="6" s="1"/>
  <c r="A5642" i="5"/>
  <c r="B5642" i="5" s="1"/>
  <c r="A5642" i="4"/>
  <c r="B5642" i="4" s="1"/>
  <c r="A5642" i="2"/>
  <c r="B5642" i="2" s="1"/>
  <c r="A5643" i="1" l="1"/>
  <c r="B5643" i="1" s="1"/>
  <c r="A5643" i="6"/>
  <c r="B5643" i="6" s="1"/>
  <c r="A5643" i="5"/>
  <c r="B5643" i="5" s="1"/>
  <c r="A5643" i="4"/>
  <c r="B5643" i="4" s="1"/>
  <c r="A5643" i="2"/>
  <c r="B5643" i="2" s="1"/>
  <c r="A5644" i="1" l="1"/>
  <c r="B5644" i="1" s="1"/>
  <c r="A5644" i="6"/>
  <c r="B5644" i="6" s="1"/>
  <c r="A5644" i="5"/>
  <c r="B5644" i="5" s="1"/>
  <c r="A5644" i="4"/>
  <c r="B5644" i="4" s="1"/>
  <c r="A5644" i="2"/>
  <c r="B5644" i="2" s="1"/>
  <c r="A5645" i="1" l="1"/>
  <c r="B5645" i="1" s="1"/>
  <c r="A5645" i="6"/>
  <c r="B5645" i="6" s="1"/>
  <c r="A5645" i="5"/>
  <c r="B5645" i="5" s="1"/>
  <c r="A5645" i="4"/>
  <c r="B5645" i="4" s="1"/>
  <c r="A5645" i="2"/>
  <c r="B5645" i="2" s="1"/>
  <c r="A5646" i="1" l="1"/>
  <c r="B5646" i="1" s="1"/>
  <c r="A5646" i="6"/>
  <c r="B5646" i="6" s="1"/>
  <c r="A5646" i="5"/>
  <c r="B5646" i="5" s="1"/>
  <c r="A5646" i="4"/>
  <c r="B5646" i="4" s="1"/>
  <c r="A5646" i="2"/>
  <c r="B5646" i="2" s="1"/>
  <c r="A5647" i="1" l="1"/>
  <c r="B5647" i="1" s="1"/>
  <c r="A5647" i="6"/>
  <c r="B5647" i="6" s="1"/>
  <c r="A5647" i="5"/>
  <c r="B5647" i="5" s="1"/>
  <c r="A5647" i="4"/>
  <c r="B5647" i="4" s="1"/>
  <c r="A5647" i="2"/>
  <c r="B5647" i="2" s="1"/>
  <c r="A5648" i="1" l="1"/>
  <c r="B5648" i="1" s="1"/>
  <c r="A5648" i="6"/>
  <c r="B5648" i="6" s="1"/>
  <c r="A5648" i="5"/>
  <c r="B5648" i="5" s="1"/>
  <c r="A5648" i="4"/>
  <c r="B5648" i="4" s="1"/>
  <c r="A5648" i="2"/>
  <c r="B5648" i="2" s="1"/>
  <c r="A5649" i="1" l="1"/>
  <c r="B5649" i="1" s="1"/>
  <c r="A5649" i="6"/>
  <c r="B5649" i="6" s="1"/>
  <c r="A5649" i="5"/>
  <c r="B5649" i="5" s="1"/>
  <c r="A5649" i="4"/>
  <c r="B5649" i="4" s="1"/>
  <c r="A5649" i="2"/>
  <c r="B5649" i="2" s="1"/>
  <c r="A5650" i="1" l="1"/>
  <c r="B5650" i="1" s="1"/>
  <c r="A5650" i="6"/>
  <c r="B5650" i="6" s="1"/>
  <c r="A5650" i="5"/>
  <c r="B5650" i="5" s="1"/>
  <c r="A5650" i="4"/>
  <c r="B5650" i="4" s="1"/>
  <c r="A5650" i="2"/>
  <c r="B5650" i="2" s="1"/>
  <c r="A5651" i="1" l="1"/>
  <c r="B5651" i="1" s="1"/>
  <c r="A5651" i="6"/>
  <c r="B5651" i="6" s="1"/>
  <c r="A5651" i="5"/>
  <c r="B5651" i="5" s="1"/>
  <c r="A5651" i="4"/>
  <c r="B5651" i="4" s="1"/>
  <c r="A5651" i="2"/>
  <c r="B5651" i="2" s="1"/>
  <c r="A5652" i="1" l="1"/>
  <c r="B5652" i="1" s="1"/>
  <c r="A5652" i="6"/>
  <c r="B5652" i="6" s="1"/>
  <c r="A5652" i="5"/>
  <c r="B5652" i="5" s="1"/>
  <c r="A5652" i="4"/>
  <c r="B5652" i="4" s="1"/>
  <c r="A5652" i="2"/>
  <c r="B5652" i="2" s="1"/>
  <c r="A5653" i="1" l="1"/>
  <c r="B5653" i="1" s="1"/>
  <c r="A5653" i="6"/>
  <c r="B5653" i="6" s="1"/>
  <c r="A5653" i="5"/>
  <c r="B5653" i="5" s="1"/>
  <c r="A5653" i="4"/>
  <c r="B5653" i="4" s="1"/>
  <c r="A5653" i="2"/>
  <c r="B5653" i="2" s="1"/>
  <c r="A5654" i="1" l="1"/>
  <c r="B5654" i="1" s="1"/>
  <c r="A5654" i="6"/>
  <c r="B5654" i="6" s="1"/>
  <c r="A5654" i="5"/>
  <c r="B5654" i="5" s="1"/>
  <c r="A5654" i="4"/>
  <c r="B5654" i="4" s="1"/>
  <c r="A5654" i="2"/>
  <c r="B5654" i="2" s="1"/>
  <c r="A5655" i="1" l="1"/>
  <c r="B5655" i="1" s="1"/>
  <c r="A5655" i="6"/>
  <c r="B5655" i="6" s="1"/>
  <c r="A5655" i="5"/>
  <c r="B5655" i="5" s="1"/>
  <c r="A5655" i="4"/>
  <c r="B5655" i="4" s="1"/>
  <c r="A5655" i="2"/>
  <c r="B5655" i="2" s="1"/>
  <c r="A5656" i="1" l="1"/>
  <c r="B5656" i="1" s="1"/>
  <c r="A5656" i="6"/>
  <c r="B5656" i="6" s="1"/>
  <c r="A5656" i="5"/>
  <c r="B5656" i="5" s="1"/>
  <c r="A5656" i="4"/>
  <c r="B5656" i="4" s="1"/>
  <c r="A5656" i="2"/>
  <c r="B5656" i="2" s="1"/>
  <c r="A5657" i="1" l="1"/>
  <c r="B5657" i="1" s="1"/>
  <c r="A5657" i="6"/>
  <c r="B5657" i="6" s="1"/>
  <c r="A5657" i="5"/>
  <c r="B5657" i="5" s="1"/>
  <c r="A5657" i="4"/>
  <c r="B5657" i="4" s="1"/>
  <c r="A5657" i="2"/>
  <c r="B5657" i="2" s="1"/>
  <c r="A5658" i="1" l="1"/>
  <c r="B5658" i="1" s="1"/>
  <c r="A5658" i="6"/>
  <c r="B5658" i="6" s="1"/>
  <c r="A5658" i="5"/>
  <c r="B5658" i="5" s="1"/>
  <c r="A5658" i="4"/>
  <c r="B5658" i="4" s="1"/>
  <c r="A5658" i="2"/>
  <c r="B5658" i="2" s="1"/>
  <c r="A5659" i="1" l="1"/>
  <c r="B5659" i="1" s="1"/>
  <c r="A5659" i="6"/>
  <c r="B5659" i="6" s="1"/>
  <c r="A5659" i="5"/>
  <c r="B5659" i="5" s="1"/>
  <c r="A5659" i="4"/>
  <c r="B5659" i="4" s="1"/>
  <c r="A5659" i="2"/>
  <c r="B5659" i="2" s="1"/>
  <c r="A5660" i="1" l="1"/>
  <c r="B5660" i="1" s="1"/>
  <c r="A5660" i="6"/>
  <c r="B5660" i="6" s="1"/>
  <c r="A5660" i="5"/>
  <c r="B5660" i="5" s="1"/>
  <c r="A5660" i="4"/>
  <c r="B5660" i="4" s="1"/>
  <c r="A5660" i="2"/>
  <c r="B5660" i="2" s="1"/>
  <c r="A5661" i="1" l="1"/>
  <c r="B5661" i="1" s="1"/>
  <c r="A5661" i="6"/>
  <c r="B5661" i="6" s="1"/>
  <c r="A5661" i="5"/>
  <c r="B5661" i="5" s="1"/>
  <c r="A5661" i="4"/>
  <c r="B5661" i="4" s="1"/>
  <c r="A5661" i="2"/>
  <c r="B5661" i="2" s="1"/>
  <c r="A5662" i="1" l="1"/>
  <c r="B5662" i="1" s="1"/>
  <c r="A5662" i="6"/>
  <c r="B5662" i="6" s="1"/>
  <c r="A5662" i="5"/>
  <c r="B5662" i="5" s="1"/>
  <c r="A5662" i="4"/>
  <c r="B5662" i="4" s="1"/>
  <c r="A5662" i="2"/>
  <c r="B5662" i="2" s="1"/>
  <c r="A5663" i="1" l="1"/>
  <c r="B5663" i="1" s="1"/>
  <c r="A5663" i="6"/>
  <c r="B5663" i="6" s="1"/>
  <c r="A5663" i="5"/>
  <c r="B5663" i="5" s="1"/>
  <c r="A5663" i="4"/>
  <c r="B5663" i="4" s="1"/>
  <c r="A5663" i="2"/>
  <c r="B5663" i="2" s="1"/>
  <c r="A5664" i="1" l="1"/>
  <c r="B5664" i="1" s="1"/>
  <c r="A5664" i="6"/>
  <c r="B5664" i="6" s="1"/>
  <c r="A5664" i="5"/>
  <c r="B5664" i="5" s="1"/>
  <c r="A5664" i="4"/>
  <c r="B5664" i="4" s="1"/>
  <c r="A5664" i="2"/>
  <c r="B5664" i="2" s="1"/>
  <c r="A5665" i="1" l="1"/>
  <c r="B5665" i="1" s="1"/>
  <c r="A5665" i="6"/>
  <c r="B5665" i="6" s="1"/>
  <c r="A5665" i="5"/>
  <c r="B5665" i="5" s="1"/>
  <c r="A5665" i="4"/>
  <c r="B5665" i="4" s="1"/>
  <c r="A5665" i="2"/>
  <c r="B5665" i="2" s="1"/>
  <c r="A5666" i="1" l="1"/>
  <c r="B5666" i="1" s="1"/>
  <c r="A5666" i="6"/>
  <c r="B5666" i="6" s="1"/>
  <c r="A5666" i="5"/>
  <c r="B5666" i="5" s="1"/>
  <c r="A5666" i="4"/>
  <c r="B5666" i="4" s="1"/>
  <c r="A5666" i="2"/>
  <c r="B5666" i="2" s="1"/>
  <c r="A5667" i="1" l="1"/>
  <c r="B5667" i="1" s="1"/>
  <c r="A5667" i="6"/>
  <c r="B5667" i="6" s="1"/>
  <c r="A5667" i="5"/>
  <c r="B5667" i="5" s="1"/>
  <c r="A5667" i="4"/>
  <c r="B5667" i="4" s="1"/>
  <c r="A5667" i="2"/>
  <c r="B5667" i="2" s="1"/>
  <c r="A5668" i="1" l="1"/>
  <c r="B5668" i="1" s="1"/>
  <c r="A5668" i="6"/>
  <c r="B5668" i="6" s="1"/>
  <c r="A5668" i="5"/>
  <c r="B5668" i="5" s="1"/>
  <c r="A5668" i="4"/>
  <c r="B5668" i="4" s="1"/>
  <c r="A5668" i="2"/>
  <c r="B5668" i="2" s="1"/>
  <c r="A5669" i="1" l="1"/>
  <c r="B5669" i="1" s="1"/>
  <c r="A5669" i="6"/>
  <c r="B5669" i="6" s="1"/>
  <c r="A5669" i="5"/>
  <c r="B5669" i="5" s="1"/>
  <c r="A5669" i="4"/>
  <c r="B5669" i="4" s="1"/>
  <c r="A5669" i="2"/>
  <c r="B5669" i="2" s="1"/>
  <c r="A5670" i="1" l="1"/>
  <c r="B5670" i="1" s="1"/>
  <c r="A5670" i="6"/>
  <c r="B5670" i="6" s="1"/>
  <c r="A5670" i="5"/>
  <c r="B5670" i="5" s="1"/>
  <c r="A5670" i="4"/>
  <c r="B5670" i="4" s="1"/>
  <c r="A5670" i="2"/>
  <c r="B5670" i="2" s="1"/>
  <c r="A5671" i="1" l="1"/>
  <c r="B5671" i="1" s="1"/>
  <c r="A5671" i="6"/>
  <c r="B5671" i="6" s="1"/>
  <c r="A5671" i="5"/>
  <c r="B5671" i="5" s="1"/>
  <c r="A5671" i="4"/>
  <c r="B5671" i="4" s="1"/>
  <c r="A5671" i="2"/>
  <c r="B5671" i="2" s="1"/>
  <c r="A5672" i="1" l="1"/>
  <c r="B5672" i="1" s="1"/>
  <c r="A5672" i="6"/>
  <c r="B5672" i="6" s="1"/>
  <c r="A5672" i="5"/>
  <c r="B5672" i="5" s="1"/>
  <c r="A5672" i="4"/>
  <c r="B5672" i="4" s="1"/>
  <c r="A5672" i="2"/>
  <c r="B5672" i="2" s="1"/>
  <c r="A5673" i="1" l="1"/>
  <c r="B5673" i="1" s="1"/>
  <c r="A5673" i="6"/>
  <c r="B5673" i="6" s="1"/>
  <c r="A5673" i="5"/>
  <c r="B5673" i="5" s="1"/>
  <c r="A5673" i="4"/>
  <c r="B5673" i="4" s="1"/>
  <c r="A5673" i="2"/>
  <c r="B5673" i="2" s="1"/>
  <c r="A5674" i="1" l="1"/>
  <c r="B5674" i="1" s="1"/>
  <c r="A5674" i="6"/>
  <c r="B5674" i="6" s="1"/>
  <c r="A5674" i="5"/>
  <c r="B5674" i="5" s="1"/>
  <c r="A5674" i="4"/>
  <c r="B5674" i="4" s="1"/>
  <c r="A5674" i="2"/>
  <c r="B5674" i="2" s="1"/>
  <c r="A5675" i="1" l="1"/>
  <c r="B5675" i="1" s="1"/>
  <c r="A5675" i="6"/>
  <c r="B5675" i="6" s="1"/>
  <c r="A5675" i="5"/>
  <c r="B5675" i="5" s="1"/>
  <c r="A5675" i="4"/>
  <c r="B5675" i="4" s="1"/>
  <c r="A5675" i="2"/>
  <c r="B5675" i="2" s="1"/>
  <c r="A5676" i="1" l="1"/>
  <c r="B5676" i="1" s="1"/>
  <c r="A5676" i="6"/>
  <c r="B5676" i="6" s="1"/>
  <c r="A5676" i="5"/>
  <c r="B5676" i="5" s="1"/>
  <c r="A5676" i="4"/>
  <c r="B5676" i="4" s="1"/>
  <c r="A5676" i="2"/>
  <c r="B5676" i="2" s="1"/>
  <c r="A5677" i="1" l="1"/>
  <c r="B5677" i="1" s="1"/>
  <c r="A5677" i="6"/>
  <c r="B5677" i="6" s="1"/>
  <c r="A5677" i="5"/>
  <c r="B5677" i="5" s="1"/>
  <c r="A5677" i="4"/>
  <c r="B5677" i="4" s="1"/>
  <c r="A5677" i="2"/>
  <c r="B5677" i="2" s="1"/>
  <c r="A5678" i="1" l="1"/>
  <c r="B5678" i="1" s="1"/>
  <c r="A5678" i="6"/>
  <c r="B5678" i="6" s="1"/>
  <c r="A5678" i="5"/>
  <c r="B5678" i="5" s="1"/>
  <c r="A5678" i="4"/>
  <c r="B5678" i="4" s="1"/>
  <c r="A5678" i="2"/>
  <c r="B5678" i="2" s="1"/>
  <c r="A5679" i="1" l="1"/>
  <c r="B5679" i="1" s="1"/>
  <c r="A5679" i="6"/>
  <c r="B5679" i="6" s="1"/>
  <c r="A5679" i="5"/>
  <c r="B5679" i="5" s="1"/>
  <c r="A5679" i="4"/>
  <c r="B5679" i="4" s="1"/>
  <c r="A5679" i="2"/>
  <c r="B5679" i="2" s="1"/>
  <c r="A5680" i="1" l="1"/>
  <c r="B5680" i="1" s="1"/>
  <c r="A5680" i="6"/>
  <c r="B5680" i="6" s="1"/>
  <c r="A5680" i="5"/>
  <c r="B5680" i="5" s="1"/>
  <c r="A5680" i="4"/>
  <c r="B5680" i="4" s="1"/>
  <c r="A5680" i="2"/>
  <c r="B5680" i="2" s="1"/>
  <c r="A5681" i="1" l="1"/>
  <c r="B5681" i="1" s="1"/>
  <c r="A5681" i="6"/>
  <c r="B5681" i="6" s="1"/>
  <c r="A5681" i="5"/>
  <c r="B5681" i="5" s="1"/>
  <c r="A5681" i="4"/>
  <c r="B5681" i="4" s="1"/>
  <c r="A5681" i="2"/>
  <c r="B5681" i="2" s="1"/>
  <c r="A5682" i="1" l="1"/>
  <c r="B5682" i="1" s="1"/>
  <c r="A5682" i="6"/>
  <c r="B5682" i="6" s="1"/>
  <c r="A5682" i="5"/>
  <c r="B5682" i="5" s="1"/>
  <c r="A5682" i="4"/>
  <c r="B5682" i="4" s="1"/>
  <c r="A5682" i="2"/>
  <c r="B5682" i="2" s="1"/>
  <c r="A5683" i="1" l="1"/>
  <c r="B5683" i="1" s="1"/>
  <c r="A5683" i="6"/>
  <c r="B5683" i="6" s="1"/>
  <c r="A5683" i="5"/>
  <c r="B5683" i="5" s="1"/>
  <c r="A5683" i="4"/>
  <c r="B5683" i="4" s="1"/>
  <c r="A5683" i="2"/>
  <c r="B5683" i="2" s="1"/>
  <c r="A5684" i="1" l="1"/>
  <c r="B5684" i="1" s="1"/>
  <c r="A5684" i="6"/>
  <c r="B5684" i="6" s="1"/>
  <c r="A5684" i="5"/>
  <c r="B5684" i="5" s="1"/>
  <c r="A5684" i="4"/>
  <c r="B5684" i="4" s="1"/>
  <c r="A5684" i="2"/>
  <c r="B5684" i="2" s="1"/>
  <c r="A5685" i="1" l="1"/>
  <c r="B5685" i="1" s="1"/>
  <c r="A5685" i="6"/>
  <c r="B5685" i="6" s="1"/>
  <c r="A5685" i="5"/>
  <c r="B5685" i="5" s="1"/>
  <c r="A5685" i="4"/>
  <c r="B5685" i="4" s="1"/>
  <c r="A5685" i="2"/>
  <c r="B5685" i="2" s="1"/>
  <c r="A5686" i="1" l="1"/>
  <c r="B5686" i="1" s="1"/>
  <c r="A5686" i="6"/>
  <c r="B5686" i="6" s="1"/>
  <c r="A5686" i="5"/>
  <c r="B5686" i="5" s="1"/>
  <c r="A5686" i="4"/>
  <c r="B5686" i="4" s="1"/>
  <c r="A5686" i="2"/>
  <c r="B5686" i="2" s="1"/>
  <c r="A5687" i="1" l="1"/>
  <c r="B5687" i="1" s="1"/>
  <c r="A5687" i="6"/>
  <c r="B5687" i="6" s="1"/>
  <c r="A5687" i="5"/>
  <c r="B5687" i="5" s="1"/>
  <c r="A5687" i="4"/>
  <c r="B5687" i="4" s="1"/>
  <c r="A5687" i="2"/>
  <c r="B5687" i="2" s="1"/>
  <c r="A5688" i="1" l="1"/>
  <c r="B5688" i="1" s="1"/>
  <c r="A5688" i="6"/>
  <c r="B5688" i="6" s="1"/>
  <c r="A5688" i="5"/>
  <c r="B5688" i="5" s="1"/>
  <c r="A5688" i="4"/>
  <c r="B5688" i="4" s="1"/>
  <c r="A5688" i="2"/>
  <c r="B5688" i="2" s="1"/>
  <c r="A5689" i="1" l="1"/>
  <c r="B5689" i="1" s="1"/>
  <c r="A5689" i="6"/>
  <c r="B5689" i="6" s="1"/>
  <c r="A5689" i="5"/>
  <c r="B5689" i="5" s="1"/>
  <c r="A5689" i="4"/>
  <c r="B5689" i="4" s="1"/>
  <c r="A5689" i="2"/>
  <c r="B5689" i="2" s="1"/>
  <c r="A5690" i="1" l="1"/>
  <c r="B5690" i="1" s="1"/>
  <c r="A5690" i="6"/>
  <c r="B5690" i="6" s="1"/>
  <c r="A5690" i="5"/>
  <c r="B5690" i="5" s="1"/>
  <c r="A5690" i="4"/>
  <c r="B5690" i="4" s="1"/>
  <c r="A5690" i="2"/>
  <c r="B5690" i="2" s="1"/>
  <c r="A5691" i="1" l="1"/>
  <c r="B5691" i="1" s="1"/>
  <c r="A5691" i="6"/>
  <c r="B5691" i="6" s="1"/>
  <c r="A5691" i="5"/>
  <c r="B5691" i="5" s="1"/>
  <c r="A5691" i="4"/>
  <c r="B5691" i="4" s="1"/>
  <c r="A5691" i="2"/>
  <c r="B5691" i="2" s="1"/>
  <c r="A5692" i="1" l="1"/>
  <c r="B5692" i="1" s="1"/>
  <c r="A5692" i="6"/>
  <c r="B5692" i="6" s="1"/>
  <c r="A5692" i="5"/>
  <c r="B5692" i="5" s="1"/>
  <c r="A5692" i="4"/>
  <c r="B5692" i="4" s="1"/>
  <c r="A5692" i="2"/>
  <c r="B5692" i="2" s="1"/>
  <c r="A5693" i="1" l="1"/>
  <c r="B5693" i="1" s="1"/>
  <c r="A5693" i="6"/>
  <c r="B5693" i="6" s="1"/>
  <c r="A5693" i="5"/>
  <c r="B5693" i="5" s="1"/>
  <c r="A5693" i="4"/>
  <c r="B5693" i="4" s="1"/>
  <c r="A5693" i="2"/>
  <c r="B5693" i="2" s="1"/>
  <c r="A5694" i="1" l="1"/>
  <c r="B5694" i="1" s="1"/>
  <c r="A5694" i="6"/>
  <c r="B5694" i="6" s="1"/>
  <c r="A5694" i="5"/>
  <c r="B5694" i="5" s="1"/>
  <c r="A5694" i="4"/>
  <c r="B5694" i="4" s="1"/>
  <c r="A5694" i="2"/>
  <c r="B5694" i="2" s="1"/>
  <c r="A5695" i="1" l="1"/>
  <c r="B5695" i="1" s="1"/>
  <c r="A5695" i="6"/>
  <c r="B5695" i="6" s="1"/>
  <c r="A5695" i="5"/>
  <c r="B5695" i="5" s="1"/>
  <c r="A5695" i="4"/>
  <c r="B5695" i="4" s="1"/>
  <c r="A5695" i="2"/>
  <c r="B5695" i="2" s="1"/>
  <c r="A5696" i="1" l="1"/>
  <c r="B5696" i="1" s="1"/>
  <c r="A5696" i="6"/>
  <c r="B5696" i="6" s="1"/>
  <c r="A5696" i="5"/>
  <c r="B5696" i="5" s="1"/>
  <c r="A5696" i="4"/>
  <c r="B5696" i="4" s="1"/>
  <c r="A5696" i="2"/>
  <c r="B5696" i="2" s="1"/>
  <c r="A5697" i="1" l="1"/>
  <c r="B5697" i="1" s="1"/>
  <c r="A5697" i="6"/>
  <c r="B5697" i="6" s="1"/>
  <c r="A5697" i="5"/>
  <c r="B5697" i="5" s="1"/>
  <c r="A5697" i="4"/>
  <c r="B5697" i="4" s="1"/>
  <c r="A5697" i="2"/>
  <c r="B5697" i="2" s="1"/>
  <c r="A5698" i="1" l="1"/>
  <c r="B5698" i="1" s="1"/>
  <c r="A5698" i="6"/>
  <c r="B5698" i="6" s="1"/>
  <c r="A5698" i="5"/>
  <c r="B5698" i="5" s="1"/>
  <c r="A5698" i="4"/>
  <c r="B5698" i="4" s="1"/>
  <c r="A5698" i="2"/>
  <c r="B5698" i="2" s="1"/>
  <c r="A5699" i="1" l="1"/>
  <c r="B5699" i="1" s="1"/>
  <c r="A5699" i="6"/>
  <c r="B5699" i="6" s="1"/>
  <c r="A5699" i="5"/>
  <c r="B5699" i="5" s="1"/>
  <c r="A5699" i="4"/>
  <c r="B5699" i="4" s="1"/>
  <c r="A5699" i="2"/>
  <c r="B5699" i="2" s="1"/>
  <c r="A5700" i="1" l="1"/>
  <c r="B5700" i="1" s="1"/>
  <c r="A5700" i="6"/>
  <c r="B5700" i="6" s="1"/>
  <c r="A5700" i="5"/>
  <c r="B5700" i="5" s="1"/>
  <c r="A5700" i="4"/>
  <c r="B5700" i="4" s="1"/>
  <c r="A5700" i="2"/>
  <c r="B5700" i="2" s="1"/>
  <c r="A5701" i="1" l="1"/>
  <c r="B5701" i="1" s="1"/>
  <c r="A5701" i="6"/>
  <c r="B5701" i="6" s="1"/>
  <c r="A5701" i="5"/>
  <c r="B5701" i="5" s="1"/>
  <c r="A5701" i="4"/>
  <c r="B5701" i="4" s="1"/>
  <c r="A5701" i="2"/>
  <c r="B5701" i="2" s="1"/>
  <c r="A5702" i="1" l="1"/>
  <c r="B5702" i="1" s="1"/>
  <c r="A5702" i="6"/>
  <c r="B5702" i="6" s="1"/>
  <c r="A5702" i="5"/>
  <c r="B5702" i="5" s="1"/>
  <c r="A5702" i="4"/>
  <c r="B5702" i="4" s="1"/>
  <c r="A5702" i="2"/>
  <c r="B5702" i="2" s="1"/>
  <c r="A5703" i="1" l="1"/>
  <c r="B5703" i="1" s="1"/>
  <c r="A5703" i="6"/>
  <c r="B5703" i="6" s="1"/>
  <c r="A5703" i="5"/>
  <c r="B5703" i="5" s="1"/>
  <c r="A5703" i="4"/>
  <c r="B5703" i="4" s="1"/>
  <c r="A5703" i="2"/>
  <c r="B5703" i="2" s="1"/>
  <c r="A5704" i="1" l="1"/>
  <c r="B5704" i="1" s="1"/>
  <c r="A5704" i="6"/>
  <c r="B5704" i="6" s="1"/>
  <c r="A5704" i="5"/>
  <c r="B5704" i="5" s="1"/>
  <c r="A5704" i="4"/>
  <c r="B5704" i="4" s="1"/>
  <c r="A5704" i="2"/>
  <c r="B5704" i="2" s="1"/>
  <c r="A5705" i="1" l="1"/>
  <c r="B5705" i="1" s="1"/>
  <c r="A5705" i="6"/>
  <c r="B5705" i="6" s="1"/>
  <c r="A5705" i="5"/>
  <c r="B5705" i="5" s="1"/>
  <c r="A5705" i="4"/>
  <c r="B5705" i="4" s="1"/>
  <c r="A5705" i="2"/>
  <c r="B5705" i="2" s="1"/>
  <c r="A5706" i="1" l="1"/>
  <c r="B5706" i="1" s="1"/>
  <c r="A5706" i="6"/>
  <c r="B5706" i="6" s="1"/>
  <c r="A5706" i="5"/>
  <c r="B5706" i="5" s="1"/>
  <c r="A5706" i="4"/>
  <c r="B5706" i="4" s="1"/>
  <c r="A5706" i="2"/>
  <c r="B5706" i="2" s="1"/>
  <c r="A5707" i="1" l="1"/>
  <c r="B5707" i="1" s="1"/>
  <c r="A5707" i="6"/>
  <c r="B5707" i="6" s="1"/>
  <c r="A5707" i="5"/>
  <c r="B5707" i="5" s="1"/>
  <c r="A5707" i="4"/>
  <c r="B5707" i="4" s="1"/>
  <c r="A5707" i="2"/>
  <c r="B5707" i="2" s="1"/>
  <c r="A5708" i="1" l="1"/>
  <c r="B5708" i="1" s="1"/>
  <c r="A5708" i="6"/>
  <c r="B5708" i="6" s="1"/>
  <c r="A5708" i="5"/>
  <c r="B5708" i="5" s="1"/>
  <c r="A5708" i="4"/>
  <c r="B5708" i="4" s="1"/>
  <c r="A5708" i="2"/>
  <c r="B5708" i="2" s="1"/>
  <c r="A5709" i="1" l="1"/>
  <c r="B5709" i="1" s="1"/>
  <c r="A5709" i="6"/>
  <c r="B5709" i="6" s="1"/>
  <c r="A5709" i="5"/>
  <c r="B5709" i="5" s="1"/>
  <c r="A5709" i="4"/>
  <c r="B5709" i="4" s="1"/>
  <c r="A5709" i="2"/>
  <c r="B5709" i="2" s="1"/>
  <c r="A5710" i="1" l="1"/>
  <c r="B5710" i="1" s="1"/>
  <c r="A5710" i="6"/>
  <c r="B5710" i="6" s="1"/>
  <c r="A5710" i="5"/>
  <c r="B5710" i="5" s="1"/>
  <c r="A5710" i="4"/>
  <c r="B5710" i="4" s="1"/>
  <c r="A5710" i="2"/>
  <c r="B5710" i="2" s="1"/>
  <c r="A5711" i="1" l="1"/>
  <c r="B5711" i="1" s="1"/>
  <c r="A5711" i="6"/>
  <c r="B5711" i="6" s="1"/>
  <c r="A5711" i="5"/>
  <c r="B5711" i="5" s="1"/>
  <c r="A5711" i="4"/>
  <c r="B5711" i="4" s="1"/>
  <c r="A5711" i="2"/>
  <c r="B5711" i="2" s="1"/>
  <c r="A5712" i="1" l="1"/>
  <c r="B5712" i="1" s="1"/>
  <c r="A5712" i="6"/>
  <c r="B5712" i="6" s="1"/>
  <c r="A5712" i="5"/>
  <c r="B5712" i="5" s="1"/>
  <c r="A5712" i="4"/>
  <c r="B5712" i="4" s="1"/>
  <c r="A5712" i="2"/>
  <c r="B5712" i="2" s="1"/>
  <c r="A5713" i="1" l="1"/>
  <c r="B5713" i="1" s="1"/>
  <c r="A5713" i="6"/>
  <c r="B5713" i="6" s="1"/>
  <c r="A5713" i="5"/>
  <c r="B5713" i="5" s="1"/>
  <c r="A5713" i="4"/>
  <c r="B5713" i="4" s="1"/>
  <c r="A5713" i="2"/>
  <c r="B5713" i="2" s="1"/>
  <c r="A5714" i="1" l="1"/>
  <c r="B5714" i="1" s="1"/>
  <c r="A5714" i="6"/>
  <c r="B5714" i="6" s="1"/>
  <c r="A5714" i="5"/>
  <c r="B5714" i="5" s="1"/>
  <c r="A5714" i="4"/>
  <c r="B5714" i="4" s="1"/>
  <c r="A5714" i="2"/>
  <c r="B5714" i="2" s="1"/>
  <c r="A5715" i="1" l="1"/>
  <c r="B5715" i="1" s="1"/>
  <c r="A5715" i="6"/>
  <c r="B5715" i="6" s="1"/>
  <c r="A5715" i="5"/>
  <c r="B5715" i="5" s="1"/>
  <c r="A5715" i="4"/>
  <c r="B5715" i="4" s="1"/>
  <c r="A5715" i="2"/>
  <c r="B5715" i="2" s="1"/>
  <c r="A5716" i="1" l="1"/>
  <c r="B5716" i="1" s="1"/>
  <c r="A5716" i="6"/>
  <c r="B5716" i="6" s="1"/>
  <c r="A5716" i="5"/>
  <c r="B5716" i="5" s="1"/>
  <c r="A5716" i="4"/>
  <c r="B5716" i="4" s="1"/>
  <c r="A5716" i="2"/>
  <c r="B5716" i="2" s="1"/>
  <c r="A5717" i="1" l="1"/>
  <c r="B5717" i="1" s="1"/>
  <c r="A5717" i="6"/>
  <c r="B5717" i="6" s="1"/>
  <c r="A5717" i="5"/>
  <c r="B5717" i="5" s="1"/>
  <c r="A5717" i="4"/>
  <c r="B5717" i="4" s="1"/>
  <c r="A5717" i="2"/>
  <c r="B5717" i="2" s="1"/>
  <c r="A5718" i="1" l="1"/>
  <c r="B5718" i="1" s="1"/>
  <c r="A5718" i="6"/>
  <c r="B5718" i="6" s="1"/>
  <c r="A5718" i="5"/>
  <c r="B5718" i="5" s="1"/>
  <c r="A5718" i="4"/>
  <c r="B5718" i="4" s="1"/>
  <c r="A5718" i="2"/>
  <c r="B5718" i="2" s="1"/>
  <c r="A5719" i="1" l="1"/>
  <c r="B5719" i="1" s="1"/>
  <c r="A5719" i="6"/>
  <c r="B5719" i="6" s="1"/>
  <c r="A5719" i="5"/>
  <c r="B5719" i="5" s="1"/>
  <c r="A5719" i="4"/>
  <c r="B5719" i="4" s="1"/>
  <c r="A5719" i="2"/>
  <c r="B5719" i="2" s="1"/>
  <c r="A5720" i="1" l="1"/>
  <c r="B5720" i="1" s="1"/>
  <c r="A5720" i="6"/>
  <c r="B5720" i="6" s="1"/>
  <c r="A5720" i="5"/>
  <c r="B5720" i="5" s="1"/>
  <c r="A5720" i="4"/>
  <c r="B5720" i="4" s="1"/>
  <c r="A5720" i="2"/>
  <c r="B5720" i="2" s="1"/>
  <c r="A5721" i="1" l="1"/>
  <c r="B5721" i="1" s="1"/>
  <c r="A5721" i="6"/>
  <c r="B5721" i="6" s="1"/>
  <c r="A5721" i="5"/>
  <c r="B5721" i="5" s="1"/>
  <c r="A5721" i="4"/>
  <c r="B5721" i="4" s="1"/>
  <c r="A5721" i="2"/>
  <c r="B5721" i="2" s="1"/>
  <c r="A5722" i="1" l="1"/>
  <c r="B5722" i="1" s="1"/>
  <c r="A5722" i="6"/>
  <c r="B5722" i="6" s="1"/>
  <c r="A5722" i="5"/>
  <c r="B5722" i="5" s="1"/>
  <c r="A5722" i="4"/>
  <c r="B5722" i="4" s="1"/>
  <c r="A5722" i="2"/>
  <c r="B5722" i="2" s="1"/>
  <c r="A5723" i="1" l="1"/>
  <c r="B5723" i="1" s="1"/>
  <c r="A5723" i="6"/>
  <c r="B5723" i="6" s="1"/>
  <c r="A5723" i="5"/>
  <c r="B5723" i="5" s="1"/>
  <c r="A5723" i="4"/>
  <c r="B5723" i="4" s="1"/>
  <c r="A5723" i="2"/>
  <c r="B5723" i="2" s="1"/>
  <c r="A5724" i="1" l="1"/>
  <c r="B5724" i="1" s="1"/>
  <c r="A5724" i="6"/>
  <c r="B5724" i="6" s="1"/>
  <c r="A5724" i="5"/>
  <c r="B5724" i="5" s="1"/>
  <c r="A5724" i="4"/>
  <c r="B5724" i="4" s="1"/>
  <c r="A5724" i="2"/>
  <c r="B5724" i="2" s="1"/>
  <c r="A5725" i="1" l="1"/>
  <c r="B5725" i="1" s="1"/>
  <c r="A5725" i="6"/>
  <c r="B5725" i="6" s="1"/>
  <c r="A5725" i="5"/>
  <c r="B5725" i="5" s="1"/>
  <c r="A5725" i="4"/>
  <c r="B5725" i="4" s="1"/>
  <c r="A5725" i="2"/>
  <c r="B5725" i="2" s="1"/>
  <c r="A5726" i="1" l="1"/>
  <c r="B5726" i="1" s="1"/>
  <c r="A5726" i="6"/>
  <c r="B5726" i="6" s="1"/>
  <c r="A5726" i="5"/>
  <c r="B5726" i="5" s="1"/>
  <c r="A5726" i="4"/>
  <c r="B5726" i="4" s="1"/>
  <c r="A5726" i="2"/>
  <c r="B5726" i="2" s="1"/>
  <c r="A5727" i="1" l="1"/>
  <c r="B5727" i="1" s="1"/>
  <c r="A5727" i="6"/>
  <c r="B5727" i="6" s="1"/>
  <c r="A5727" i="5"/>
  <c r="B5727" i="5" s="1"/>
  <c r="A5727" i="4"/>
  <c r="B5727" i="4" s="1"/>
  <c r="A5727" i="2"/>
  <c r="B5727" i="2" s="1"/>
  <c r="A5728" i="1" l="1"/>
  <c r="B5728" i="1" s="1"/>
  <c r="A5728" i="6"/>
  <c r="B5728" i="6" s="1"/>
  <c r="A5728" i="5"/>
  <c r="B5728" i="5" s="1"/>
  <c r="A5728" i="4"/>
  <c r="B5728" i="4" s="1"/>
  <c r="A5728" i="2"/>
  <c r="B5728" i="2" s="1"/>
  <c r="A5729" i="1" l="1"/>
  <c r="B5729" i="1" s="1"/>
  <c r="A5729" i="6"/>
  <c r="B5729" i="6" s="1"/>
  <c r="A5729" i="5"/>
  <c r="B5729" i="5" s="1"/>
  <c r="A5729" i="4"/>
  <c r="B5729" i="4" s="1"/>
  <c r="A5729" i="2"/>
  <c r="B5729" i="2" s="1"/>
  <c r="A5730" i="1" l="1"/>
  <c r="B5730" i="1" s="1"/>
  <c r="A5730" i="6"/>
  <c r="B5730" i="6" s="1"/>
  <c r="A5730" i="5"/>
  <c r="B5730" i="5" s="1"/>
  <c r="A5730" i="4"/>
  <c r="B5730" i="4" s="1"/>
  <c r="A5730" i="2"/>
  <c r="B5730" i="2" s="1"/>
  <c r="A5731" i="1" l="1"/>
  <c r="B5731" i="1" s="1"/>
  <c r="A5731" i="6"/>
  <c r="B5731" i="6" s="1"/>
  <c r="A5731" i="5"/>
  <c r="B5731" i="5" s="1"/>
  <c r="A5731" i="4"/>
  <c r="B5731" i="4" s="1"/>
  <c r="A5731" i="2"/>
  <c r="B5731" i="2" s="1"/>
  <c r="A5732" i="1" l="1"/>
  <c r="B5732" i="1" s="1"/>
  <c r="A5732" i="6"/>
  <c r="B5732" i="6" s="1"/>
  <c r="A5732" i="5"/>
  <c r="B5732" i="5" s="1"/>
  <c r="A5732" i="4"/>
  <c r="B5732" i="4" s="1"/>
  <c r="A5732" i="2"/>
  <c r="B5732" i="2" s="1"/>
  <c r="A5733" i="1" l="1"/>
  <c r="B5733" i="1" s="1"/>
  <c r="A5733" i="6"/>
  <c r="B5733" i="6" s="1"/>
  <c r="A5733" i="5"/>
  <c r="B5733" i="5" s="1"/>
  <c r="A5733" i="4"/>
  <c r="B5733" i="4" s="1"/>
  <c r="A5733" i="2"/>
  <c r="B5733" i="2" s="1"/>
  <c r="A5734" i="1" l="1"/>
  <c r="B5734" i="1" s="1"/>
  <c r="A5734" i="6"/>
  <c r="B5734" i="6" s="1"/>
  <c r="A5734" i="5"/>
  <c r="B5734" i="5" s="1"/>
  <c r="A5734" i="4"/>
  <c r="B5734" i="4" s="1"/>
  <c r="A5734" i="2"/>
  <c r="B5734" i="2" s="1"/>
  <c r="A5735" i="1" l="1"/>
  <c r="B5735" i="1" s="1"/>
  <c r="A5735" i="6"/>
  <c r="B5735" i="6" s="1"/>
  <c r="A5735" i="5"/>
  <c r="B5735" i="5" s="1"/>
  <c r="A5735" i="4"/>
  <c r="B5735" i="4" s="1"/>
  <c r="A5735" i="2"/>
  <c r="B5735" i="2" s="1"/>
  <c r="A5736" i="1" l="1"/>
  <c r="B5736" i="1" s="1"/>
  <c r="A5736" i="6"/>
  <c r="B5736" i="6" s="1"/>
  <c r="A5736" i="5"/>
  <c r="B5736" i="5" s="1"/>
  <c r="A5736" i="4"/>
  <c r="B5736" i="4" s="1"/>
  <c r="A5736" i="2"/>
  <c r="B5736" i="2" s="1"/>
  <c r="A5737" i="1" l="1"/>
  <c r="B5737" i="1" s="1"/>
  <c r="A5737" i="6"/>
  <c r="B5737" i="6" s="1"/>
  <c r="A5737" i="5"/>
  <c r="B5737" i="5" s="1"/>
  <c r="A5737" i="4"/>
  <c r="B5737" i="4" s="1"/>
  <c r="A5737" i="2"/>
  <c r="B5737" i="2" s="1"/>
  <c r="A5738" i="1" l="1"/>
  <c r="B5738" i="1" s="1"/>
  <c r="A5738" i="6"/>
  <c r="B5738" i="6" s="1"/>
  <c r="A5738" i="5"/>
  <c r="B5738" i="5" s="1"/>
  <c r="A5738" i="4"/>
  <c r="B5738" i="4" s="1"/>
  <c r="A5738" i="2"/>
  <c r="B5738" i="2" s="1"/>
  <c r="A5739" i="1" l="1"/>
  <c r="B5739" i="1" s="1"/>
  <c r="A5739" i="6"/>
  <c r="B5739" i="6" s="1"/>
  <c r="A5739" i="5"/>
  <c r="B5739" i="5" s="1"/>
  <c r="A5739" i="4"/>
  <c r="B5739" i="4" s="1"/>
  <c r="A5739" i="2"/>
  <c r="B5739" i="2" s="1"/>
  <c r="A5740" i="1" l="1"/>
  <c r="B5740" i="1" s="1"/>
  <c r="A5740" i="6"/>
  <c r="B5740" i="6" s="1"/>
  <c r="A5740" i="5"/>
  <c r="B5740" i="5" s="1"/>
  <c r="A5740" i="4"/>
  <c r="B5740" i="4" s="1"/>
  <c r="A5740" i="2"/>
  <c r="B5740" i="2" s="1"/>
  <c r="A5741" i="1" l="1"/>
  <c r="B5741" i="1" s="1"/>
  <c r="A5741" i="6"/>
  <c r="B5741" i="6" s="1"/>
  <c r="A5741" i="5"/>
  <c r="B5741" i="5" s="1"/>
  <c r="A5741" i="4"/>
  <c r="B5741" i="4" s="1"/>
  <c r="A5741" i="2"/>
  <c r="B5741" i="2" s="1"/>
  <c r="A5742" i="1" l="1"/>
  <c r="B5742" i="1" s="1"/>
  <c r="A5742" i="6"/>
  <c r="B5742" i="6" s="1"/>
  <c r="A5742" i="5"/>
  <c r="B5742" i="5" s="1"/>
  <c r="A5742" i="4"/>
  <c r="B5742" i="4" s="1"/>
  <c r="A5742" i="2"/>
  <c r="B5742" i="2" s="1"/>
  <c r="A5743" i="1" l="1"/>
  <c r="B5743" i="1" s="1"/>
  <c r="A5743" i="6"/>
  <c r="B5743" i="6" s="1"/>
  <c r="A5743" i="5"/>
  <c r="B5743" i="5" s="1"/>
  <c r="A5743" i="4"/>
  <c r="B5743" i="4" s="1"/>
  <c r="A5743" i="2"/>
  <c r="B5743" i="2" s="1"/>
  <c r="A5744" i="1" l="1"/>
  <c r="B5744" i="1" s="1"/>
  <c r="A5744" i="6"/>
  <c r="B5744" i="6" s="1"/>
  <c r="A5744" i="5"/>
  <c r="B5744" i="5" s="1"/>
  <c r="A5744" i="4"/>
  <c r="B5744" i="4" s="1"/>
  <c r="A5744" i="2"/>
  <c r="B5744" i="2" s="1"/>
  <c r="A5745" i="1" l="1"/>
  <c r="B5745" i="1" s="1"/>
  <c r="A5745" i="6"/>
  <c r="B5745" i="6" s="1"/>
  <c r="A5745" i="5"/>
  <c r="B5745" i="5" s="1"/>
  <c r="A5745" i="4"/>
  <c r="B5745" i="4" s="1"/>
  <c r="A5745" i="2"/>
  <c r="B5745" i="2" s="1"/>
  <c r="A5746" i="1" l="1"/>
  <c r="B5746" i="1" s="1"/>
  <c r="A5746" i="6"/>
  <c r="B5746" i="6" s="1"/>
  <c r="A5746" i="5"/>
  <c r="B5746" i="5" s="1"/>
  <c r="A5746" i="4"/>
  <c r="B5746" i="4" s="1"/>
  <c r="A5746" i="2"/>
  <c r="B5746" i="2" s="1"/>
  <c r="A5747" i="1" l="1"/>
  <c r="B5747" i="1" s="1"/>
  <c r="A5747" i="6"/>
  <c r="B5747" i="6" s="1"/>
  <c r="A5747" i="5"/>
  <c r="B5747" i="5" s="1"/>
  <c r="A5747" i="4"/>
  <c r="B5747" i="4" s="1"/>
  <c r="A5747" i="2"/>
  <c r="B5747" i="2" s="1"/>
  <c r="A5748" i="1" l="1"/>
  <c r="B5748" i="1" s="1"/>
  <c r="A5748" i="6"/>
  <c r="B5748" i="6" s="1"/>
  <c r="A5748" i="5"/>
  <c r="B5748" i="5" s="1"/>
  <c r="A5748" i="4"/>
  <c r="B5748" i="4" s="1"/>
  <c r="A5748" i="2"/>
  <c r="B5748" i="2" s="1"/>
  <c r="A5749" i="1" l="1"/>
  <c r="B5749" i="1" s="1"/>
  <c r="A5749" i="6"/>
  <c r="B5749" i="6" s="1"/>
  <c r="A5749" i="5"/>
  <c r="B5749" i="5" s="1"/>
  <c r="A5749" i="4"/>
  <c r="B5749" i="4" s="1"/>
  <c r="A5749" i="2"/>
  <c r="B5749" i="2" s="1"/>
  <c r="A5750" i="1" l="1"/>
  <c r="B5750" i="1" s="1"/>
  <c r="A5750" i="6"/>
  <c r="B5750" i="6" s="1"/>
  <c r="A5750" i="5"/>
  <c r="B5750" i="5" s="1"/>
  <c r="A5750" i="4"/>
  <c r="B5750" i="4" s="1"/>
  <c r="A5750" i="2"/>
  <c r="B5750" i="2" s="1"/>
  <c r="A5751" i="1" l="1"/>
  <c r="B5751" i="1" s="1"/>
  <c r="A5751" i="6"/>
  <c r="B5751" i="6" s="1"/>
  <c r="A5751" i="5"/>
  <c r="B5751" i="5" s="1"/>
  <c r="A5751" i="4"/>
  <c r="B5751" i="4" s="1"/>
  <c r="A5751" i="2"/>
  <c r="B5751" i="2" s="1"/>
  <c r="A5752" i="1" l="1"/>
  <c r="B5752" i="1" s="1"/>
  <c r="A5752" i="6"/>
  <c r="B5752" i="6" s="1"/>
  <c r="A5752" i="5"/>
  <c r="B5752" i="5" s="1"/>
  <c r="A5752" i="4"/>
  <c r="B5752" i="4" s="1"/>
  <c r="A5752" i="2"/>
  <c r="B5752" i="2" s="1"/>
  <c r="A5753" i="1" l="1"/>
  <c r="B5753" i="1" s="1"/>
  <c r="A5753" i="6"/>
  <c r="B5753" i="6" s="1"/>
  <c r="A5753" i="5"/>
  <c r="B5753" i="5" s="1"/>
  <c r="A5753" i="4"/>
  <c r="B5753" i="4" s="1"/>
  <c r="A5753" i="2"/>
  <c r="B5753" i="2" s="1"/>
  <c r="A5754" i="1" l="1"/>
  <c r="B5754" i="1" s="1"/>
  <c r="A5754" i="6"/>
  <c r="B5754" i="6" s="1"/>
  <c r="A5754" i="5"/>
  <c r="B5754" i="5" s="1"/>
  <c r="A5754" i="4"/>
  <c r="B5754" i="4" s="1"/>
  <c r="A5754" i="2"/>
  <c r="B5754" i="2" s="1"/>
  <c r="A5755" i="1" l="1"/>
  <c r="B5755" i="1" s="1"/>
  <c r="A5755" i="6"/>
  <c r="B5755" i="6" s="1"/>
  <c r="A5755" i="5"/>
  <c r="B5755" i="5" s="1"/>
  <c r="A5755" i="4"/>
  <c r="B5755" i="4" s="1"/>
  <c r="A5755" i="2"/>
  <c r="B5755" i="2" s="1"/>
  <c r="A5756" i="1" l="1"/>
  <c r="B5756" i="1" s="1"/>
  <c r="A5756" i="6"/>
  <c r="B5756" i="6" s="1"/>
  <c r="A5756" i="5"/>
  <c r="B5756" i="5" s="1"/>
  <c r="A5756" i="4"/>
  <c r="B5756" i="4" s="1"/>
  <c r="A5756" i="2"/>
  <c r="B5756" i="2" s="1"/>
  <c r="A5757" i="1" l="1"/>
  <c r="B5757" i="1" s="1"/>
  <c r="A5757" i="6"/>
  <c r="B5757" i="6" s="1"/>
  <c r="A5757" i="5"/>
  <c r="B5757" i="5" s="1"/>
  <c r="A5757" i="4"/>
  <c r="B5757" i="4" s="1"/>
  <c r="A5757" i="2"/>
  <c r="B5757" i="2" s="1"/>
  <c r="A5758" i="1" l="1"/>
  <c r="B5758" i="1" s="1"/>
  <c r="A5758" i="6"/>
  <c r="B5758" i="6" s="1"/>
  <c r="A5758" i="5"/>
  <c r="B5758" i="5" s="1"/>
  <c r="A5758" i="4"/>
  <c r="B5758" i="4" s="1"/>
  <c r="A5758" i="2"/>
  <c r="B5758" i="2" s="1"/>
  <c r="A5759" i="1" l="1"/>
  <c r="B5759" i="1" s="1"/>
  <c r="A5759" i="6"/>
  <c r="B5759" i="6" s="1"/>
  <c r="A5759" i="5"/>
  <c r="B5759" i="5" s="1"/>
  <c r="A5759" i="4"/>
  <c r="B5759" i="4" s="1"/>
  <c r="A5759" i="2"/>
  <c r="B5759" i="2" s="1"/>
  <c r="A5760" i="1" l="1"/>
  <c r="B5760" i="1" s="1"/>
  <c r="A5760" i="6"/>
  <c r="B5760" i="6" s="1"/>
  <c r="A5760" i="5"/>
  <c r="B5760" i="5" s="1"/>
  <c r="A5760" i="4"/>
  <c r="B5760" i="4" s="1"/>
  <c r="A5760" i="2"/>
  <c r="B5760" i="2" s="1"/>
  <c r="A5761" i="1" l="1"/>
  <c r="B5761" i="1" s="1"/>
  <c r="A5761" i="6"/>
  <c r="B5761" i="6" s="1"/>
  <c r="A5761" i="5"/>
  <c r="B5761" i="5" s="1"/>
  <c r="A5761" i="4"/>
  <c r="B5761" i="4" s="1"/>
  <c r="A5761" i="2"/>
  <c r="B5761" i="2" s="1"/>
  <c r="A5762" i="1" l="1"/>
  <c r="B5762" i="1" s="1"/>
  <c r="A5762" i="6"/>
  <c r="B5762" i="6" s="1"/>
  <c r="A5762" i="5"/>
  <c r="B5762" i="5" s="1"/>
  <c r="A5762" i="4"/>
  <c r="B5762" i="4" s="1"/>
  <c r="A5762" i="2"/>
  <c r="B5762" i="2" s="1"/>
  <c r="A5763" i="1" l="1"/>
  <c r="B5763" i="1" s="1"/>
  <c r="A5763" i="6"/>
  <c r="B5763" i="6" s="1"/>
  <c r="A5763" i="5"/>
  <c r="B5763" i="5" s="1"/>
  <c r="A5763" i="4"/>
  <c r="B5763" i="4" s="1"/>
  <c r="A5763" i="2"/>
  <c r="B5763" i="2" s="1"/>
  <c r="A5764" i="1" l="1"/>
  <c r="B5764" i="1" s="1"/>
  <c r="A5764" i="6"/>
  <c r="B5764" i="6" s="1"/>
  <c r="A5764" i="5"/>
  <c r="B5764" i="5" s="1"/>
  <c r="A5764" i="4"/>
  <c r="B5764" i="4" s="1"/>
  <c r="A5764" i="2"/>
  <c r="B5764" i="2" s="1"/>
  <c r="A5765" i="1" l="1"/>
  <c r="B5765" i="1" s="1"/>
  <c r="A5765" i="6"/>
  <c r="B5765" i="6" s="1"/>
  <c r="A5765" i="5"/>
  <c r="B5765" i="5" s="1"/>
  <c r="A5765" i="4"/>
  <c r="B5765" i="4" s="1"/>
  <c r="A5765" i="2"/>
  <c r="B5765" i="2" s="1"/>
  <c r="A5766" i="1" l="1"/>
  <c r="B5766" i="1" s="1"/>
  <c r="A5766" i="6"/>
  <c r="B5766" i="6" s="1"/>
  <c r="A5766" i="5"/>
  <c r="B5766" i="5" s="1"/>
  <c r="A5766" i="4"/>
  <c r="B5766" i="4" s="1"/>
  <c r="A5766" i="2"/>
  <c r="B5766" i="2" s="1"/>
  <c r="A5767" i="1" l="1"/>
  <c r="B5767" i="1" s="1"/>
  <c r="A5767" i="6"/>
  <c r="B5767" i="6" s="1"/>
  <c r="A5767" i="5"/>
  <c r="B5767" i="5" s="1"/>
  <c r="A5767" i="4"/>
  <c r="B5767" i="4" s="1"/>
  <c r="A5767" i="2"/>
  <c r="B5767" i="2" s="1"/>
  <c r="A5768" i="1" l="1"/>
  <c r="B5768" i="1" s="1"/>
  <c r="A5768" i="6"/>
  <c r="B5768" i="6" s="1"/>
  <c r="A5768" i="5"/>
  <c r="B5768" i="5" s="1"/>
  <c r="A5768" i="4"/>
  <c r="B5768" i="4" s="1"/>
  <c r="A5768" i="2"/>
  <c r="B5768" i="2" s="1"/>
  <c r="A5769" i="1" l="1"/>
  <c r="B5769" i="1" s="1"/>
  <c r="A5769" i="6"/>
  <c r="B5769" i="6" s="1"/>
  <c r="A5769" i="5"/>
  <c r="B5769" i="5" s="1"/>
  <c r="A5769" i="4"/>
  <c r="B5769" i="4" s="1"/>
  <c r="A5769" i="2"/>
  <c r="B5769" i="2" s="1"/>
  <c r="A5770" i="1" l="1"/>
  <c r="B5770" i="1" s="1"/>
  <c r="A5770" i="6"/>
  <c r="B5770" i="6" s="1"/>
  <c r="A5770" i="5"/>
  <c r="B5770" i="5" s="1"/>
  <c r="A5770" i="4"/>
  <c r="B5770" i="4" s="1"/>
  <c r="A5770" i="2"/>
  <c r="B5770" i="2" s="1"/>
  <c r="A5771" i="1" l="1"/>
  <c r="B5771" i="1" s="1"/>
  <c r="A5771" i="6"/>
  <c r="B5771" i="6" s="1"/>
  <c r="A5771" i="5"/>
  <c r="B5771" i="5" s="1"/>
  <c r="A5771" i="4"/>
  <c r="B5771" i="4" s="1"/>
  <c r="A5771" i="2"/>
  <c r="B5771" i="2" s="1"/>
  <c r="A5772" i="1" l="1"/>
  <c r="B5772" i="1" s="1"/>
  <c r="A5772" i="6"/>
  <c r="B5772" i="6" s="1"/>
  <c r="A5772" i="5"/>
  <c r="B5772" i="5" s="1"/>
  <c r="A5772" i="4"/>
  <c r="B5772" i="4" s="1"/>
  <c r="A5772" i="2"/>
  <c r="B5772" i="2" s="1"/>
  <c r="A5773" i="1" l="1"/>
  <c r="B5773" i="1" s="1"/>
  <c r="A5773" i="6"/>
  <c r="B5773" i="6" s="1"/>
  <c r="A5773" i="5"/>
  <c r="B5773" i="5" s="1"/>
  <c r="A5773" i="4"/>
  <c r="B5773" i="4" s="1"/>
  <c r="A5773" i="2"/>
  <c r="B5773" i="2" s="1"/>
  <c r="A5774" i="1" l="1"/>
  <c r="B5774" i="1" s="1"/>
  <c r="A5774" i="6"/>
  <c r="B5774" i="6" s="1"/>
  <c r="A5774" i="5"/>
  <c r="B5774" i="5" s="1"/>
  <c r="A5774" i="4"/>
  <c r="B5774" i="4" s="1"/>
  <c r="A5774" i="2"/>
  <c r="B5774" i="2" s="1"/>
  <c r="A5775" i="1" l="1"/>
  <c r="B5775" i="1" s="1"/>
  <c r="A5775" i="6"/>
  <c r="B5775" i="6" s="1"/>
  <c r="A5775" i="5"/>
  <c r="B5775" i="5" s="1"/>
  <c r="A5775" i="4"/>
  <c r="B5775" i="4" s="1"/>
  <c r="A5775" i="2"/>
  <c r="B5775" i="2" s="1"/>
  <c r="A5776" i="1" l="1"/>
  <c r="B5776" i="1" s="1"/>
  <c r="A5776" i="6"/>
  <c r="B5776" i="6" s="1"/>
  <c r="A5776" i="5"/>
  <c r="B5776" i="5" s="1"/>
  <c r="A5776" i="4"/>
  <c r="B5776" i="4" s="1"/>
  <c r="A5776" i="2"/>
  <c r="B5776" i="2" s="1"/>
  <c r="A5777" i="1" l="1"/>
  <c r="B5777" i="1" s="1"/>
  <c r="A5777" i="6"/>
  <c r="B5777" i="6" s="1"/>
  <c r="A5777" i="5"/>
  <c r="B5777" i="5" s="1"/>
  <c r="A5777" i="4"/>
  <c r="B5777" i="4" s="1"/>
  <c r="A5777" i="2"/>
  <c r="B5777" i="2" s="1"/>
  <c r="A5778" i="1" l="1"/>
  <c r="B5778" i="1" s="1"/>
  <c r="A5778" i="6"/>
  <c r="B5778" i="6" s="1"/>
  <c r="A5778" i="5"/>
  <c r="B5778" i="5" s="1"/>
  <c r="A5778" i="4"/>
  <c r="B5778" i="4" s="1"/>
  <c r="A5778" i="2"/>
  <c r="B5778" i="2" s="1"/>
  <c r="A5779" i="1" l="1"/>
  <c r="B5779" i="1" s="1"/>
  <c r="A5779" i="6"/>
  <c r="B5779" i="6" s="1"/>
  <c r="A5779" i="5"/>
  <c r="B5779" i="5" s="1"/>
  <c r="A5779" i="4"/>
  <c r="B5779" i="4" s="1"/>
  <c r="A5779" i="2"/>
  <c r="B5779" i="2" s="1"/>
  <c r="A5780" i="1" l="1"/>
  <c r="B5780" i="1" s="1"/>
  <c r="A5780" i="6"/>
  <c r="B5780" i="6" s="1"/>
  <c r="A5780" i="5"/>
  <c r="B5780" i="5" s="1"/>
  <c r="A5780" i="4"/>
  <c r="B5780" i="4" s="1"/>
  <c r="A5780" i="2"/>
  <c r="B5780" i="2" s="1"/>
  <c r="A5781" i="1" l="1"/>
  <c r="B5781" i="1" s="1"/>
  <c r="A5781" i="6"/>
  <c r="B5781" i="6" s="1"/>
  <c r="A5781" i="5"/>
  <c r="B5781" i="5" s="1"/>
  <c r="A5781" i="4"/>
  <c r="B5781" i="4" s="1"/>
  <c r="A5781" i="2"/>
  <c r="B5781" i="2" s="1"/>
  <c r="A5782" i="1" l="1"/>
  <c r="B5782" i="1" s="1"/>
  <c r="A5782" i="6"/>
  <c r="B5782" i="6" s="1"/>
  <c r="A5782" i="5"/>
  <c r="B5782" i="5" s="1"/>
  <c r="A5782" i="4"/>
  <c r="B5782" i="4" s="1"/>
  <c r="A5782" i="2"/>
  <c r="B5782" i="2" s="1"/>
  <c r="A5783" i="1" l="1"/>
  <c r="B5783" i="1" s="1"/>
  <c r="A5783" i="6"/>
  <c r="B5783" i="6" s="1"/>
  <c r="A5783" i="5"/>
  <c r="B5783" i="5" s="1"/>
  <c r="A5783" i="4"/>
  <c r="B5783" i="4" s="1"/>
  <c r="A5783" i="2"/>
  <c r="B5783" i="2" s="1"/>
  <c r="A5784" i="1" l="1"/>
  <c r="B5784" i="1" s="1"/>
  <c r="A5784" i="6"/>
  <c r="B5784" i="6" s="1"/>
  <c r="A5784" i="5"/>
  <c r="B5784" i="5" s="1"/>
  <c r="A5784" i="4"/>
  <c r="B5784" i="4" s="1"/>
  <c r="A5784" i="2"/>
  <c r="B5784" i="2" s="1"/>
  <c r="A5785" i="1" l="1"/>
  <c r="B5785" i="1" s="1"/>
  <c r="A5785" i="6"/>
  <c r="B5785" i="6" s="1"/>
  <c r="A5785" i="5"/>
  <c r="B5785" i="5" s="1"/>
  <c r="A5785" i="4"/>
  <c r="B5785" i="4" s="1"/>
  <c r="A5785" i="2"/>
  <c r="B5785" i="2" s="1"/>
  <c r="A5786" i="1" l="1"/>
  <c r="B5786" i="1" s="1"/>
  <c r="A5786" i="6"/>
  <c r="B5786" i="6" s="1"/>
  <c r="A5786" i="5"/>
  <c r="B5786" i="5" s="1"/>
  <c r="A5786" i="4"/>
  <c r="B5786" i="4" s="1"/>
  <c r="A5786" i="2"/>
  <c r="B5786" i="2" s="1"/>
  <c r="A5787" i="1" l="1"/>
  <c r="B5787" i="1" s="1"/>
  <c r="A5787" i="6"/>
  <c r="B5787" i="6" s="1"/>
  <c r="A5787" i="5"/>
  <c r="B5787" i="5" s="1"/>
  <c r="A5787" i="4"/>
  <c r="B5787" i="4" s="1"/>
  <c r="A5787" i="2"/>
  <c r="B5787" i="2" s="1"/>
  <c r="A5788" i="1" l="1"/>
  <c r="B5788" i="1" s="1"/>
  <c r="A5788" i="6"/>
  <c r="B5788" i="6" s="1"/>
  <c r="A5788" i="5"/>
  <c r="B5788" i="5" s="1"/>
  <c r="A5788" i="4"/>
  <c r="B5788" i="4" s="1"/>
  <c r="A5788" i="2"/>
  <c r="B5788" i="2" s="1"/>
  <c r="A5789" i="1" l="1"/>
  <c r="B5789" i="1" s="1"/>
  <c r="A5789" i="6"/>
  <c r="B5789" i="6" s="1"/>
  <c r="A5789" i="5"/>
  <c r="B5789" i="5" s="1"/>
  <c r="A5789" i="4"/>
  <c r="B5789" i="4" s="1"/>
  <c r="A5789" i="2"/>
  <c r="B5789" i="2" s="1"/>
  <c r="A5790" i="1" l="1"/>
  <c r="B5790" i="1" s="1"/>
  <c r="A5790" i="6"/>
  <c r="B5790" i="6" s="1"/>
  <c r="A5790" i="5"/>
  <c r="B5790" i="5" s="1"/>
  <c r="A5790" i="4"/>
  <c r="B5790" i="4" s="1"/>
  <c r="A5790" i="2"/>
  <c r="B5790" i="2" s="1"/>
  <c r="A5791" i="1" l="1"/>
  <c r="B5791" i="1" s="1"/>
  <c r="A5791" i="6"/>
  <c r="B5791" i="6" s="1"/>
  <c r="A5791" i="5"/>
  <c r="B5791" i="5" s="1"/>
  <c r="A5791" i="4"/>
  <c r="B5791" i="4" s="1"/>
  <c r="A5791" i="2"/>
  <c r="B5791" i="2" s="1"/>
  <c r="A5792" i="1" l="1"/>
  <c r="B5792" i="1" s="1"/>
  <c r="A5792" i="6"/>
  <c r="B5792" i="6" s="1"/>
  <c r="A5792" i="5"/>
  <c r="B5792" i="5" s="1"/>
  <c r="A5792" i="4"/>
  <c r="B5792" i="4" s="1"/>
  <c r="A5792" i="2"/>
  <c r="B5792" i="2" s="1"/>
  <c r="A5793" i="1" l="1"/>
  <c r="B5793" i="1" s="1"/>
  <c r="A5793" i="6"/>
  <c r="B5793" i="6" s="1"/>
  <c r="A5793" i="5"/>
  <c r="B5793" i="5" s="1"/>
  <c r="A5793" i="4"/>
  <c r="B5793" i="4" s="1"/>
  <c r="A5793" i="2"/>
  <c r="B5793" i="2" s="1"/>
  <c r="A5794" i="1" l="1"/>
  <c r="B5794" i="1" s="1"/>
  <c r="A5794" i="6"/>
  <c r="B5794" i="6" s="1"/>
  <c r="A5794" i="5"/>
  <c r="B5794" i="5" s="1"/>
  <c r="A5794" i="4"/>
  <c r="B5794" i="4" s="1"/>
  <c r="A5794" i="2"/>
  <c r="B5794" i="2" s="1"/>
  <c r="A5795" i="1" l="1"/>
  <c r="B5795" i="1" s="1"/>
  <c r="A5795" i="6"/>
  <c r="B5795" i="6" s="1"/>
  <c r="A5795" i="5"/>
  <c r="B5795" i="5" s="1"/>
  <c r="A5795" i="4"/>
  <c r="B5795" i="4" s="1"/>
  <c r="A5795" i="2"/>
  <c r="B5795" i="2" s="1"/>
  <c r="A5796" i="1" l="1"/>
  <c r="B5796" i="1" s="1"/>
  <c r="A5796" i="6"/>
  <c r="B5796" i="6" s="1"/>
  <c r="A5796" i="5"/>
  <c r="B5796" i="5" s="1"/>
  <c r="A5796" i="4"/>
  <c r="B5796" i="4" s="1"/>
  <c r="A5796" i="2"/>
  <c r="B5796" i="2" s="1"/>
  <c r="A5797" i="1" l="1"/>
  <c r="B5797" i="1" s="1"/>
  <c r="A5797" i="6"/>
  <c r="B5797" i="6" s="1"/>
  <c r="A5797" i="5"/>
  <c r="B5797" i="5" s="1"/>
  <c r="A5797" i="4"/>
  <c r="B5797" i="4" s="1"/>
  <c r="A5797" i="2"/>
  <c r="B5797" i="2" s="1"/>
  <c r="A5798" i="1" l="1"/>
  <c r="B5798" i="1" s="1"/>
  <c r="A5798" i="6"/>
  <c r="B5798" i="6" s="1"/>
  <c r="A5798" i="5"/>
  <c r="B5798" i="5" s="1"/>
  <c r="A5798" i="4"/>
  <c r="B5798" i="4" s="1"/>
  <c r="A5798" i="2"/>
  <c r="B5798" i="2" s="1"/>
  <c r="A5799" i="1" l="1"/>
  <c r="B5799" i="1" s="1"/>
  <c r="A5799" i="6"/>
  <c r="B5799" i="6" s="1"/>
  <c r="A5799" i="5"/>
  <c r="B5799" i="5" s="1"/>
  <c r="A5799" i="4"/>
  <c r="B5799" i="4" s="1"/>
  <c r="A5799" i="2"/>
  <c r="B5799" i="2" s="1"/>
  <c r="A5800" i="1" l="1"/>
  <c r="B5800" i="1" s="1"/>
  <c r="A5800" i="6"/>
  <c r="B5800" i="6" s="1"/>
  <c r="A5800" i="5"/>
  <c r="B5800" i="5" s="1"/>
  <c r="A5800" i="4"/>
  <c r="B5800" i="4" s="1"/>
  <c r="A5800" i="2"/>
  <c r="B5800" i="2" s="1"/>
  <c r="A5801" i="1" l="1"/>
  <c r="B5801" i="1" s="1"/>
  <c r="A5801" i="6"/>
  <c r="B5801" i="6" s="1"/>
  <c r="A5801" i="5"/>
  <c r="B5801" i="5" s="1"/>
  <c r="A5801" i="4"/>
  <c r="B5801" i="4" s="1"/>
  <c r="A5801" i="2"/>
  <c r="B5801" i="2" s="1"/>
  <c r="A5802" i="1" l="1"/>
  <c r="B5802" i="1" s="1"/>
  <c r="A5802" i="6"/>
  <c r="B5802" i="6" s="1"/>
  <c r="A5802" i="5"/>
  <c r="B5802" i="5" s="1"/>
  <c r="A5802" i="4"/>
  <c r="B5802" i="4" s="1"/>
  <c r="A5802" i="2"/>
  <c r="B5802" i="2" s="1"/>
  <c r="A5803" i="1" l="1"/>
  <c r="B5803" i="1" s="1"/>
  <c r="A5803" i="6"/>
  <c r="B5803" i="6" s="1"/>
  <c r="A5803" i="5"/>
  <c r="B5803" i="5" s="1"/>
  <c r="A5803" i="4"/>
  <c r="B5803" i="4" s="1"/>
  <c r="A5803" i="2"/>
  <c r="B5803" i="2" s="1"/>
  <c r="A5804" i="1" l="1"/>
  <c r="B5804" i="1" s="1"/>
  <c r="A5804" i="6"/>
  <c r="B5804" i="6" s="1"/>
  <c r="A5804" i="5"/>
  <c r="B5804" i="5" s="1"/>
  <c r="A5804" i="4"/>
  <c r="B5804" i="4" s="1"/>
  <c r="A5804" i="2"/>
  <c r="B5804" i="2" s="1"/>
  <c r="A5805" i="1" l="1"/>
  <c r="B5805" i="1" s="1"/>
  <c r="A5805" i="6"/>
  <c r="B5805" i="6" s="1"/>
  <c r="A5805" i="5"/>
  <c r="B5805" i="5" s="1"/>
  <c r="A5805" i="4"/>
  <c r="B5805" i="4" s="1"/>
  <c r="A5805" i="2"/>
  <c r="B5805" i="2" s="1"/>
  <c r="A5806" i="1" l="1"/>
  <c r="B5806" i="1" s="1"/>
  <c r="A5806" i="6"/>
  <c r="B5806" i="6" s="1"/>
  <c r="A5806" i="5"/>
  <c r="B5806" i="5" s="1"/>
  <c r="A5806" i="4"/>
  <c r="B5806" i="4" s="1"/>
  <c r="A5806" i="2"/>
  <c r="B5806" i="2" s="1"/>
  <c r="A5807" i="1" l="1"/>
  <c r="B5807" i="1" s="1"/>
  <c r="A5807" i="6"/>
  <c r="B5807" i="6" s="1"/>
  <c r="A5807" i="5"/>
  <c r="B5807" i="5" s="1"/>
  <c r="A5807" i="4"/>
  <c r="B5807" i="4" s="1"/>
  <c r="A5807" i="2"/>
  <c r="B5807" i="2" s="1"/>
  <c r="A5808" i="1" l="1"/>
  <c r="B5808" i="1" s="1"/>
  <c r="A5808" i="6"/>
  <c r="B5808" i="6" s="1"/>
  <c r="A5808" i="5"/>
  <c r="B5808" i="5" s="1"/>
  <c r="A5808" i="4"/>
  <c r="B5808" i="4" s="1"/>
  <c r="A5808" i="2"/>
  <c r="B5808" i="2" s="1"/>
  <c r="A5809" i="1" l="1"/>
  <c r="B5809" i="1" s="1"/>
  <c r="A5809" i="6"/>
  <c r="B5809" i="6" s="1"/>
  <c r="A5809" i="5"/>
  <c r="B5809" i="5" s="1"/>
  <c r="A5809" i="4"/>
  <c r="B5809" i="4" s="1"/>
  <c r="A5809" i="2"/>
  <c r="B5809" i="2" s="1"/>
  <c r="A5810" i="1" l="1"/>
  <c r="B5810" i="1" s="1"/>
  <c r="A5810" i="6"/>
  <c r="B5810" i="6" s="1"/>
  <c r="A5810" i="5"/>
  <c r="B5810" i="5" s="1"/>
  <c r="A5810" i="4"/>
  <c r="B5810" i="4" s="1"/>
  <c r="A5810" i="2"/>
  <c r="B5810" i="2" s="1"/>
  <c r="A5811" i="1" l="1"/>
  <c r="B5811" i="1" s="1"/>
  <c r="A5811" i="6"/>
  <c r="B5811" i="6" s="1"/>
  <c r="A5811" i="5"/>
  <c r="B5811" i="5" s="1"/>
  <c r="A5811" i="4"/>
  <c r="B5811" i="4" s="1"/>
  <c r="A5811" i="2"/>
  <c r="B5811" i="2" s="1"/>
  <c r="A5812" i="1" l="1"/>
  <c r="B5812" i="1" s="1"/>
  <c r="A5812" i="6"/>
  <c r="B5812" i="6" s="1"/>
  <c r="A5812" i="5"/>
  <c r="B5812" i="5" s="1"/>
  <c r="A5812" i="4"/>
  <c r="B5812" i="4" s="1"/>
  <c r="A5812" i="2"/>
  <c r="B5812" i="2" s="1"/>
  <c r="A5813" i="1" l="1"/>
  <c r="B5813" i="1" s="1"/>
  <c r="A5813" i="6"/>
  <c r="B5813" i="6" s="1"/>
  <c r="A5813" i="5"/>
  <c r="B5813" i="5" s="1"/>
  <c r="A5813" i="4"/>
  <c r="B5813" i="4" s="1"/>
  <c r="A5813" i="2"/>
  <c r="B5813" i="2" s="1"/>
  <c r="A5814" i="1" l="1"/>
  <c r="B5814" i="1" s="1"/>
  <c r="A5814" i="6"/>
  <c r="B5814" i="6" s="1"/>
  <c r="A5814" i="5"/>
  <c r="B5814" i="5" s="1"/>
  <c r="A5814" i="4"/>
  <c r="B5814" i="4" s="1"/>
  <c r="A5814" i="2"/>
  <c r="B5814" i="2" s="1"/>
  <c r="A5815" i="1" l="1"/>
  <c r="B5815" i="1" s="1"/>
  <c r="A5815" i="6"/>
  <c r="B5815" i="6" s="1"/>
  <c r="A5815" i="5"/>
  <c r="B5815" i="5" s="1"/>
  <c r="A5815" i="4"/>
  <c r="B5815" i="4" s="1"/>
  <c r="A5815" i="2"/>
  <c r="B5815" i="2" s="1"/>
  <c r="A5816" i="1" l="1"/>
  <c r="B5816" i="1" s="1"/>
  <c r="A5816" i="6"/>
  <c r="B5816" i="6" s="1"/>
  <c r="A5816" i="5"/>
  <c r="B5816" i="5" s="1"/>
  <c r="A5816" i="4"/>
  <c r="B5816" i="4" s="1"/>
  <c r="A5816" i="2"/>
  <c r="B5816" i="2" s="1"/>
  <c r="A5817" i="1" l="1"/>
  <c r="B5817" i="1" s="1"/>
  <c r="A5817" i="6"/>
  <c r="B5817" i="6" s="1"/>
  <c r="A5817" i="5"/>
  <c r="B5817" i="5" s="1"/>
  <c r="A5817" i="4"/>
  <c r="B5817" i="4" s="1"/>
  <c r="A5817" i="2"/>
  <c r="B5817" i="2" s="1"/>
  <c r="A5818" i="1" l="1"/>
  <c r="B5818" i="1" s="1"/>
  <c r="A5818" i="6"/>
  <c r="B5818" i="6" s="1"/>
  <c r="A5818" i="5"/>
  <c r="B5818" i="5" s="1"/>
  <c r="A5818" i="4"/>
  <c r="B5818" i="4" s="1"/>
  <c r="A5818" i="2"/>
  <c r="B5818" i="2" s="1"/>
  <c r="A5819" i="1" l="1"/>
  <c r="B5819" i="1" s="1"/>
  <c r="A5819" i="6"/>
  <c r="B5819" i="6" s="1"/>
  <c r="A5819" i="5"/>
  <c r="B5819" i="5" s="1"/>
  <c r="A5819" i="4"/>
  <c r="B5819" i="4" s="1"/>
  <c r="A5819" i="2"/>
  <c r="B5819" i="2" s="1"/>
  <c r="A5820" i="1" l="1"/>
  <c r="B5820" i="1" s="1"/>
  <c r="A5820" i="6"/>
  <c r="B5820" i="6" s="1"/>
  <c r="A5820" i="5"/>
  <c r="B5820" i="5" s="1"/>
  <c r="A5820" i="4"/>
  <c r="B5820" i="4" s="1"/>
  <c r="A5820" i="2"/>
  <c r="B5820" i="2" s="1"/>
  <c r="A5821" i="1" l="1"/>
  <c r="B5821" i="1" s="1"/>
  <c r="A5821" i="6"/>
  <c r="B5821" i="6" s="1"/>
  <c r="A5821" i="5"/>
  <c r="B5821" i="5" s="1"/>
  <c r="A5821" i="4"/>
  <c r="B5821" i="4" s="1"/>
  <c r="A5821" i="2"/>
  <c r="B5821" i="2" s="1"/>
  <c r="A5822" i="1" l="1"/>
  <c r="B5822" i="1" s="1"/>
  <c r="A5822" i="6"/>
  <c r="B5822" i="6" s="1"/>
  <c r="A5822" i="5"/>
  <c r="B5822" i="5" s="1"/>
  <c r="A5822" i="4"/>
  <c r="B5822" i="4" s="1"/>
  <c r="A5822" i="2"/>
  <c r="B5822" i="2" s="1"/>
  <c r="A5823" i="1" l="1"/>
  <c r="B5823" i="1" s="1"/>
  <c r="A5823" i="6"/>
  <c r="B5823" i="6" s="1"/>
  <c r="A5823" i="5"/>
  <c r="B5823" i="5" s="1"/>
  <c r="A5823" i="4"/>
  <c r="B5823" i="4" s="1"/>
  <c r="A5823" i="2"/>
  <c r="B5823" i="2" s="1"/>
  <c r="A5824" i="1" l="1"/>
  <c r="B5824" i="1" s="1"/>
  <c r="A5824" i="6"/>
  <c r="B5824" i="6" s="1"/>
  <c r="A5824" i="5"/>
  <c r="B5824" i="5" s="1"/>
  <c r="A5824" i="4"/>
  <c r="B5824" i="4" s="1"/>
  <c r="A5824" i="2"/>
  <c r="B5824" i="2" s="1"/>
  <c r="A5825" i="1" l="1"/>
  <c r="B5825" i="1" s="1"/>
  <c r="A5825" i="6"/>
  <c r="B5825" i="6" s="1"/>
  <c r="A5825" i="5"/>
  <c r="B5825" i="5" s="1"/>
  <c r="A5825" i="4"/>
  <c r="B5825" i="4" s="1"/>
  <c r="A5825" i="2"/>
  <c r="B5825" i="2" s="1"/>
  <c r="A5826" i="1" l="1"/>
  <c r="B5826" i="1" s="1"/>
  <c r="A5826" i="6"/>
  <c r="B5826" i="6" s="1"/>
  <c r="A5826" i="5"/>
  <c r="B5826" i="5" s="1"/>
  <c r="A5826" i="4"/>
  <c r="B5826" i="4" s="1"/>
  <c r="A5826" i="2"/>
  <c r="B5826" i="2" s="1"/>
  <c r="A5827" i="1" l="1"/>
  <c r="B5827" i="1" s="1"/>
  <c r="A5827" i="6"/>
  <c r="B5827" i="6" s="1"/>
  <c r="A5827" i="5"/>
  <c r="B5827" i="5" s="1"/>
  <c r="A5827" i="4"/>
  <c r="B5827" i="4" s="1"/>
  <c r="A5827" i="2"/>
  <c r="B5827" i="2" s="1"/>
  <c r="A5828" i="1" l="1"/>
  <c r="B5828" i="1" s="1"/>
  <c r="A5828" i="6"/>
  <c r="B5828" i="6" s="1"/>
  <c r="A5828" i="5"/>
  <c r="B5828" i="5" s="1"/>
  <c r="A5828" i="4"/>
  <c r="B5828" i="4" s="1"/>
  <c r="A5828" i="2"/>
  <c r="B5828" i="2" s="1"/>
  <c r="A5829" i="1" l="1"/>
  <c r="B5829" i="1" s="1"/>
  <c r="A5829" i="6"/>
  <c r="B5829" i="6" s="1"/>
  <c r="A5829" i="5"/>
  <c r="B5829" i="5" s="1"/>
  <c r="A5829" i="4"/>
  <c r="B5829" i="4" s="1"/>
  <c r="A5829" i="2"/>
  <c r="B5829" i="2" s="1"/>
  <c r="A5830" i="1" l="1"/>
  <c r="B5830" i="1" s="1"/>
  <c r="A5830" i="6"/>
  <c r="B5830" i="6" s="1"/>
  <c r="A5830" i="5"/>
  <c r="B5830" i="5" s="1"/>
  <c r="A5830" i="4"/>
  <c r="B5830" i="4" s="1"/>
  <c r="A5830" i="2"/>
  <c r="B5830" i="2" s="1"/>
  <c r="A5831" i="1" l="1"/>
  <c r="B5831" i="1" s="1"/>
  <c r="A5831" i="6"/>
  <c r="B5831" i="6" s="1"/>
  <c r="A5831" i="5"/>
  <c r="B5831" i="5" s="1"/>
  <c r="A5831" i="4"/>
  <c r="B5831" i="4" s="1"/>
  <c r="A5831" i="2"/>
  <c r="B5831" i="2" s="1"/>
  <c r="A5832" i="1" l="1"/>
  <c r="B5832" i="1" s="1"/>
  <c r="A5832" i="6"/>
  <c r="B5832" i="6" s="1"/>
  <c r="A5832" i="5"/>
  <c r="B5832" i="5" s="1"/>
  <c r="A5832" i="4"/>
  <c r="B5832" i="4" s="1"/>
  <c r="A5832" i="2"/>
  <c r="B5832" i="2" s="1"/>
  <c r="A5833" i="1" l="1"/>
  <c r="B5833" i="1" s="1"/>
  <c r="A5833" i="6"/>
  <c r="B5833" i="6" s="1"/>
  <c r="A5833" i="5"/>
  <c r="B5833" i="5" s="1"/>
  <c r="A5833" i="4"/>
  <c r="B5833" i="4" s="1"/>
  <c r="A5833" i="2"/>
  <c r="B5833" i="2" s="1"/>
  <c r="A5834" i="1" l="1"/>
  <c r="B5834" i="1" s="1"/>
  <c r="A5834" i="6"/>
  <c r="B5834" i="6" s="1"/>
  <c r="A5834" i="5"/>
  <c r="B5834" i="5" s="1"/>
  <c r="A5834" i="4"/>
  <c r="B5834" i="4" s="1"/>
  <c r="A5834" i="2"/>
  <c r="B5834" i="2" s="1"/>
  <c r="A5835" i="1" l="1"/>
  <c r="B5835" i="1" s="1"/>
  <c r="A5835" i="6"/>
  <c r="B5835" i="6" s="1"/>
  <c r="A5835" i="5"/>
  <c r="B5835" i="5" s="1"/>
  <c r="A5835" i="4"/>
  <c r="B5835" i="4" s="1"/>
  <c r="A5835" i="2"/>
  <c r="B5835" i="2" s="1"/>
  <c r="A5836" i="1" l="1"/>
  <c r="B5836" i="1" s="1"/>
  <c r="A5836" i="6"/>
  <c r="B5836" i="6" s="1"/>
  <c r="A5836" i="5"/>
  <c r="B5836" i="5" s="1"/>
  <c r="A5836" i="4"/>
  <c r="B5836" i="4" s="1"/>
  <c r="A5836" i="2"/>
  <c r="B5836" i="2" s="1"/>
  <c r="A5837" i="1" l="1"/>
  <c r="B5837" i="1" s="1"/>
  <c r="A5837" i="6"/>
  <c r="B5837" i="6" s="1"/>
  <c r="A5837" i="5"/>
  <c r="B5837" i="5" s="1"/>
  <c r="A5837" i="4"/>
  <c r="B5837" i="4" s="1"/>
  <c r="A5837" i="2"/>
  <c r="B5837" i="2" s="1"/>
  <c r="A5838" i="1" l="1"/>
  <c r="B5838" i="1" s="1"/>
  <c r="A5838" i="6"/>
  <c r="B5838" i="6" s="1"/>
  <c r="A5838" i="5"/>
  <c r="B5838" i="5" s="1"/>
  <c r="A5838" i="4"/>
  <c r="B5838" i="4" s="1"/>
  <c r="A5838" i="2"/>
  <c r="B5838" i="2" s="1"/>
  <c r="A5839" i="1" l="1"/>
  <c r="B5839" i="1" s="1"/>
  <c r="A5839" i="6"/>
  <c r="B5839" i="6" s="1"/>
  <c r="A5839" i="5"/>
  <c r="B5839" i="5" s="1"/>
  <c r="A5839" i="4"/>
  <c r="B5839" i="4" s="1"/>
  <c r="A5839" i="2"/>
  <c r="B5839" i="2" s="1"/>
  <c r="A5840" i="1" l="1"/>
  <c r="B5840" i="1" s="1"/>
  <c r="A5840" i="6"/>
  <c r="B5840" i="6" s="1"/>
  <c r="A5840" i="5"/>
  <c r="B5840" i="5" s="1"/>
  <c r="A5840" i="4"/>
  <c r="B5840" i="4" s="1"/>
  <c r="A5840" i="2"/>
  <c r="B5840" i="2" s="1"/>
  <c r="A5841" i="1" l="1"/>
  <c r="B5841" i="1" s="1"/>
  <c r="A5841" i="6"/>
  <c r="B5841" i="6" s="1"/>
  <c r="A5841" i="5"/>
  <c r="B5841" i="5" s="1"/>
  <c r="A5841" i="4"/>
  <c r="B5841" i="4" s="1"/>
  <c r="A5841" i="2"/>
  <c r="B5841" i="2" s="1"/>
  <c r="A5842" i="1" l="1"/>
  <c r="B5842" i="1" s="1"/>
  <c r="A5842" i="6"/>
  <c r="B5842" i="6" s="1"/>
  <c r="A5842" i="5"/>
  <c r="B5842" i="5" s="1"/>
  <c r="A5842" i="4"/>
  <c r="B5842" i="4" s="1"/>
  <c r="A5842" i="2"/>
  <c r="B5842" i="2" s="1"/>
  <c r="A5843" i="1" l="1"/>
  <c r="B5843" i="1" s="1"/>
  <c r="A5843" i="6"/>
  <c r="B5843" i="6" s="1"/>
  <c r="A5843" i="5"/>
  <c r="B5843" i="5" s="1"/>
  <c r="A5843" i="4"/>
  <c r="B5843" i="4" s="1"/>
  <c r="A5843" i="2"/>
  <c r="B5843" i="2" s="1"/>
  <c r="A5844" i="1" l="1"/>
  <c r="B5844" i="1" s="1"/>
  <c r="A5844" i="6"/>
  <c r="B5844" i="6" s="1"/>
  <c r="A5844" i="5"/>
  <c r="B5844" i="5" s="1"/>
  <c r="A5844" i="4"/>
  <c r="B5844" i="4" s="1"/>
  <c r="A5844" i="2"/>
  <c r="B5844" i="2" s="1"/>
  <c r="A5845" i="1" l="1"/>
  <c r="B5845" i="1" s="1"/>
  <c r="A5845" i="6"/>
  <c r="B5845" i="6" s="1"/>
  <c r="A5845" i="5"/>
  <c r="B5845" i="5" s="1"/>
  <c r="A5845" i="4"/>
  <c r="B5845" i="4" s="1"/>
  <c r="A5845" i="2"/>
  <c r="B5845" i="2" s="1"/>
  <c r="A5846" i="1" l="1"/>
  <c r="B5846" i="1" s="1"/>
  <c r="A5846" i="6"/>
  <c r="B5846" i="6" s="1"/>
  <c r="A5846" i="5"/>
  <c r="B5846" i="5" s="1"/>
  <c r="A5846" i="4"/>
  <c r="B5846" i="4" s="1"/>
  <c r="A5846" i="2"/>
  <c r="B5846" i="2" s="1"/>
  <c r="A5847" i="1" l="1"/>
  <c r="B5847" i="1" s="1"/>
  <c r="A5847" i="6"/>
  <c r="B5847" i="6" s="1"/>
  <c r="A5847" i="5"/>
  <c r="B5847" i="5" s="1"/>
  <c r="A5847" i="4"/>
  <c r="B5847" i="4" s="1"/>
  <c r="A5847" i="2"/>
  <c r="B5847" i="2" s="1"/>
  <c r="A5848" i="1" l="1"/>
  <c r="B5848" i="1" s="1"/>
  <c r="A5848" i="6"/>
  <c r="B5848" i="6" s="1"/>
  <c r="A5848" i="5"/>
  <c r="B5848" i="5" s="1"/>
  <c r="A5848" i="4"/>
  <c r="B5848" i="4" s="1"/>
  <c r="A5848" i="2"/>
  <c r="B5848" i="2" s="1"/>
  <c r="A5849" i="1" l="1"/>
  <c r="B5849" i="1" s="1"/>
  <c r="A5849" i="6"/>
  <c r="B5849" i="6" s="1"/>
  <c r="A5849" i="5"/>
  <c r="B5849" i="5" s="1"/>
  <c r="A5849" i="4"/>
  <c r="B5849" i="4" s="1"/>
  <c r="A5849" i="2"/>
  <c r="B5849" i="2" s="1"/>
  <c r="A5850" i="1" l="1"/>
  <c r="B5850" i="1" s="1"/>
  <c r="A5850" i="6"/>
  <c r="B5850" i="6" s="1"/>
  <c r="A5850" i="5"/>
  <c r="B5850" i="5" s="1"/>
  <c r="A5850" i="4"/>
  <c r="B5850" i="4" s="1"/>
  <c r="A5850" i="2"/>
  <c r="B5850" i="2" s="1"/>
  <c r="A5851" i="1" l="1"/>
  <c r="B5851" i="1" s="1"/>
  <c r="A5851" i="6"/>
  <c r="B5851" i="6" s="1"/>
  <c r="A5851" i="5"/>
  <c r="B5851" i="5" s="1"/>
  <c r="A5851" i="4"/>
  <c r="B5851" i="4" s="1"/>
  <c r="A5851" i="2"/>
  <c r="B5851" i="2" s="1"/>
  <c r="A5852" i="1" l="1"/>
  <c r="B5852" i="1" s="1"/>
  <c r="A5852" i="6"/>
  <c r="B5852" i="6" s="1"/>
  <c r="A5852" i="5"/>
  <c r="B5852" i="5" s="1"/>
  <c r="A5852" i="4"/>
  <c r="B5852" i="4" s="1"/>
  <c r="A5852" i="2"/>
  <c r="B5852" i="2" s="1"/>
  <c r="A5853" i="1" l="1"/>
  <c r="B5853" i="1" s="1"/>
  <c r="A5853" i="6"/>
  <c r="B5853" i="6" s="1"/>
  <c r="A5853" i="5"/>
  <c r="B5853" i="5" s="1"/>
  <c r="A5853" i="4"/>
  <c r="B5853" i="4" s="1"/>
  <c r="A5853" i="2"/>
  <c r="B5853" i="2" s="1"/>
  <c r="A5854" i="1" l="1"/>
  <c r="B5854" i="1" s="1"/>
  <c r="A5854" i="6"/>
  <c r="B5854" i="6" s="1"/>
  <c r="A5854" i="5"/>
  <c r="B5854" i="5" s="1"/>
  <c r="A5854" i="4"/>
  <c r="B5854" i="4" s="1"/>
  <c r="A5854" i="2"/>
  <c r="B5854" i="2" s="1"/>
  <c r="A5855" i="1" l="1"/>
  <c r="B5855" i="1" s="1"/>
  <c r="A5855" i="6"/>
  <c r="B5855" i="6" s="1"/>
  <c r="A5855" i="5"/>
  <c r="B5855" i="5" s="1"/>
  <c r="A5855" i="4"/>
  <c r="B5855" i="4" s="1"/>
  <c r="A5855" i="2"/>
  <c r="B5855" i="2" s="1"/>
  <c r="A5856" i="1" l="1"/>
  <c r="B5856" i="1" s="1"/>
  <c r="A5856" i="6"/>
  <c r="B5856" i="6" s="1"/>
  <c r="A5856" i="5"/>
  <c r="B5856" i="5" s="1"/>
  <c r="A5856" i="4"/>
  <c r="B5856" i="4" s="1"/>
  <c r="A5856" i="2"/>
  <c r="B5856" i="2" s="1"/>
  <c r="A5857" i="1" l="1"/>
  <c r="B5857" i="1" s="1"/>
  <c r="A5857" i="6"/>
  <c r="B5857" i="6" s="1"/>
  <c r="A5857" i="5"/>
  <c r="B5857" i="5" s="1"/>
  <c r="A5857" i="4"/>
  <c r="B5857" i="4" s="1"/>
  <c r="A5857" i="2"/>
  <c r="B5857" i="2" s="1"/>
  <c r="A5858" i="1" l="1"/>
  <c r="B5858" i="1" s="1"/>
  <c r="A5858" i="6"/>
  <c r="B5858" i="6" s="1"/>
  <c r="A5858" i="5"/>
  <c r="B5858" i="5" s="1"/>
  <c r="A5858" i="4"/>
  <c r="B5858" i="4" s="1"/>
  <c r="A5858" i="2"/>
  <c r="B5858" i="2" s="1"/>
  <c r="A5859" i="1" l="1"/>
  <c r="B5859" i="1" s="1"/>
  <c r="A5859" i="6"/>
  <c r="B5859" i="6" s="1"/>
  <c r="A5859" i="5"/>
  <c r="B5859" i="5" s="1"/>
  <c r="A5859" i="4"/>
  <c r="B5859" i="4" s="1"/>
  <c r="A5859" i="2"/>
  <c r="B5859" i="2" s="1"/>
  <c r="A5860" i="1" l="1"/>
  <c r="B5860" i="1" s="1"/>
  <c r="A5860" i="6"/>
  <c r="B5860" i="6" s="1"/>
  <c r="A5860" i="5"/>
  <c r="B5860" i="5" s="1"/>
  <c r="A5860" i="4"/>
  <c r="B5860" i="4" s="1"/>
  <c r="A5860" i="2"/>
  <c r="B5860" i="2" s="1"/>
  <c r="A5861" i="1" l="1"/>
  <c r="B5861" i="1" s="1"/>
  <c r="A5861" i="6"/>
  <c r="B5861" i="6" s="1"/>
  <c r="A5861" i="5"/>
  <c r="B5861" i="5" s="1"/>
  <c r="A5861" i="4"/>
  <c r="B5861" i="4" s="1"/>
  <c r="A5861" i="2"/>
  <c r="B5861" i="2" s="1"/>
  <c r="A5862" i="1" l="1"/>
  <c r="B5862" i="1" s="1"/>
  <c r="A5862" i="6"/>
  <c r="B5862" i="6" s="1"/>
  <c r="A5862" i="5"/>
  <c r="B5862" i="5" s="1"/>
  <c r="A5862" i="4"/>
  <c r="B5862" i="4" s="1"/>
  <c r="A5862" i="2"/>
  <c r="B5862" i="2" s="1"/>
  <c r="A5863" i="1" l="1"/>
  <c r="B5863" i="1" s="1"/>
  <c r="A5863" i="6"/>
  <c r="B5863" i="6" s="1"/>
  <c r="A5863" i="5"/>
  <c r="B5863" i="5" s="1"/>
  <c r="A5863" i="4"/>
  <c r="B5863" i="4" s="1"/>
  <c r="A5863" i="2"/>
  <c r="B5863" i="2" s="1"/>
  <c r="A5864" i="1" l="1"/>
  <c r="B5864" i="1" s="1"/>
  <c r="A5864" i="6"/>
  <c r="B5864" i="6" s="1"/>
  <c r="A5864" i="5"/>
  <c r="B5864" i="5" s="1"/>
  <c r="A5864" i="4"/>
  <c r="B5864" i="4" s="1"/>
  <c r="A5864" i="2"/>
  <c r="B5864" i="2" s="1"/>
  <c r="A5865" i="1" l="1"/>
  <c r="B5865" i="1" s="1"/>
  <c r="A5865" i="6"/>
  <c r="B5865" i="6" s="1"/>
  <c r="A5865" i="5"/>
  <c r="B5865" i="5" s="1"/>
  <c r="A5865" i="4"/>
  <c r="B5865" i="4" s="1"/>
  <c r="A5865" i="2"/>
  <c r="B5865" i="2" s="1"/>
  <c r="A5866" i="1" l="1"/>
  <c r="B5866" i="1" s="1"/>
  <c r="A5866" i="6"/>
  <c r="B5866" i="6" s="1"/>
  <c r="A5866" i="5"/>
  <c r="B5866" i="5" s="1"/>
  <c r="A5866" i="4"/>
  <c r="B5866" i="4" s="1"/>
  <c r="A5866" i="2"/>
  <c r="B5866" i="2" s="1"/>
  <c r="A5867" i="1" l="1"/>
  <c r="B5867" i="1" s="1"/>
  <c r="A5867" i="6"/>
  <c r="B5867" i="6" s="1"/>
  <c r="A5867" i="5"/>
  <c r="B5867" i="5" s="1"/>
  <c r="A5867" i="4"/>
  <c r="B5867" i="4" s="1"/>
  <c r="A5867" i="2"/>
  <c r="B5867" i="2" s="1"/>
  <c r="A5868" i="1" l="1"/>
  <c r="B5868" i="1" s="1"/>
  <c r="A5868" i="6"/>
  <c r="B5868" i="6" s="1"/>
  <c r="A5868" i="5"/>
  <c r="B5868" i="5" s="1"/>
  <c r="A5868" i="4"/>
  <c r="B5868" i="4" s="1"/>
  <c r="A5868" i="2"/>
  <c r="B5868" i="2" s="1"/>
  <c r="A5869" i="1" l="1"/>
  <c r="B5869" i="1" s="1"/>
  <c r="A5869" i="6"/>
  <c r="B5869" i="6" s="1"/>
  <c r="A5869" i="5"/>
  <c r="B5869" i="5" s="1"/>
  <c r="A5869" i="4"/>
  <c r="B5869" i="4" s="1"/>
  <c r="A5869" i="2"/>
  <c r="B5869" i="2" s="1"/>
  <c r="A5870" i="1" l="1"/>
  <c r="B5870" i="1" s="1"/>
  <c r="A5870" i="6"/>
  <c r="B5870" i="6" s="1"/>
  <c r="A5870" i="5"/>
  <c r="B5870" i="5" s="1"/>
  <c r="A5870" i="4"/>
  <c r="B5870" i="4" s="1"/>
  <c r="A5870" i="2"/>
  <c r="B5870" i="2" s="1"/>
  <c r="A5871" i="1" l="1"/>
  <c r="B5871" i="1" s="1"/>
  <c r="A5871" i="6"/>
  <c r="B5871" i="6" s="1"/>
  <c r="A5871" i="5"/>
  <c r="B5871" i="5" s="1"/>
  <c r="A5871" i="4"/>
  <c r="B5871" i="4" s="1"/>
  <c r="A5871" i="2"/>
  <c r="B5871" i="2" s="1"/>
  <c r="A5872" i="1" l="1"/>
  <c r="B5872" i="1" s="1"/>
  <c r="A5872" i="6"/>
  <c r="B5872" i="6" s="1"/>
  <c r="A5872" i="5"/>
  <c r="B5872" i="5" s="1"/>
  <c r="A5872" i="4"/>
  <c r="B5872" i="4" s="1"/>
  <c r="A5872" i="2"/>
  <c r="B5872" i="2" s="1"/>
  <c r="A5873" i="1" l="1"/>
  <c r="B5873" i="1" s="1"/>
  <c r="A5873" i="6"/>
  <c r="B5873" i="6" s="1"/>
  <c r="A5873" i="5"/>
  <c r="B5873" i="5" s="1"/>
  <c r="A5873" i="4"/>
  <c r="B5873" i="4" s="1"/>
  <c r="A5873" i="2"/>
  <c r="B5873" i="2" s="1"/>
  <c r="A5874" i="1" l="1"/>
  <c r="B5874" i="1" s="1"/>
  <c r="A5874" i="6"/>
  <c r="B5874" i="6" s="1"/>
  <c r="A5874" i="5"/>
  <c r="B5874" i="5" s="1"/>
  <c r="A5874" i="4"/>
  <c r="B5874" i="4" s="1"/>
  <c r="A5874" i="2"/>
  <c r="B5874" i="2" s="1"/>
  <c r="A5875" i="1" l="1"/>
  <c r="B5875" i="1" s="1"/>
  <c r="A5875" i="6"/>
  <c r="B5875" i="6" s="1"/>
  <c r="A5875" i="5"/>
  <c r="B5875" i="5" s="1"/>
  <c r="A5875" i="4"/>
  <c r="B5875" i="4" s="1"/>
  <c r="A5875" i="2"/>
  <c r="B5875" i="2" s="1"/>
  <c r="A5876" i="1" l="1"/>
  <c r="B5876" i="1" s="1"/>
  <c r="A5876" i="6"/>
  <c r="B5876" i="6" s="1"/>
  <c r="A5876" i="5"/>
  <c r="B5876" i="5" s="1"/>
  <c r="A5876" i="4"/>
  <c r="B5876" i="4" s="1"/>
  <c r="A5876" i="2"/>
  <c r="B5876" i="2" s="1"/>
  <c r="A5877" i="1" l="1"/>
  <c r="B5877" i="1" s="1"/>
  <c r="A5877" i="6"/>
  <c r="B5877" i="6" s="1"/>
  <c r="A5877" i="5"/>
  <c r="B5877" i="5" s="1"/>
  <c r="A5877" i="4"/>
  <c r="B5877" i="4" s="1"/>
  <c r="A5877" i="2"/>
  <c r="B5877" i="2" s="1"/>
  <c r="A5878" i="1" l="1"/>
  <c r="B5878" i="1" s="1"/>
  <c r="A5878" i="6"/>
  <c r="B5878" i="6" s="1"/>
  <c r="A5878" i="5"/>
  <c r="B5878" i="5" s="1"/>
  <c r="A5878" i="4"/>
  <c r="B5878" i="4" s="1"/>
  <c r="A5878" i="2"/>
  <c r="B5878" i="2" s="1"/>
  <c r="A5879" i="1" l="1"/>
  <c r="B5879" i="1" s="1"/>
  <c r="A5879" i="6"/>
  <c r="B5879" i="6" s="1"/>
  <c r="A5879" i="5"/>
  <c r="B5879" i="5" s="1"/>
  <c r="A5879" i="4"/>
  <c r="B5879" i="4" s="1"/>
  <c r="A5879" i="2"/>
  <c r="B5879" i="2" s="1"/>
  <c r="A5880" i="1" l="1"/>
  <c r="B5880" i="1" s="1"/>
  <c r="A5880" i="6"/>
  <c r="B5880" i="6" s="1"/>
  <c r="A5880" i="5"/>
  <c r="B5880" i="5" s="1"/>
  <c r="A5880" i="4"/>
  <c r="B5880" i="4" s="1"/>
  <c r="A5880" i="2"/>
  <c r="B5880" i="2" s="1"/>
  <c r="A5881" i="1" l="1"/>
  <c r="B5881" i="1" s="1"/>
  <c r="A5881" i="6"/>
  <c r="B5881" i="6" s="1"/>
  <c r="A5881" i="5"/>
  <c r="B5881" i="5" s="1"/>
  <c r="A5881" i="4"/>
  <c r="B5881" i="4" s="1"/>
  <c r="A5881" i="2"/>
  <c r="B5881" i="2" s="1"/>
  <c r="A5882" i="1" l="1"/>
  <c r="B5882" i="1" s="1"/>
  <c r="A5882" i="6"/>
  <c r="B5882" i="6" s="1"/>
  <c r="A5882" i="5"/>
  <c r="B5882" i="5" s="1"/>
  <c r="A5882" i="4"/>
  <c r="B5882" i="4" s="1"/>
  <c r="A5882" i="2"/>
  <c r="B5882" i="2" s="1"/>
  <c r="A5883" i="1" l="1"/>
  <c r="B5883" i="1" s="1"/>
  <c r="A5883" i="6"/>
  <c r="B5883" i="6" s="1"/>
  <c r="A5883" i="5"/>
  <c r="B5883" i="5" s="1"/>
  <c r="A5883" i="4"/>
  <c r="B5883" i="4" s="1"/>
  <c r="A5883" i="2"/>
  <c r="B5883" i="2" s="1"/>
  <c r="A5884" i="1" l="1"/>
  <c r="B5884" i="1" s="1"/>
  <c r="A5884" i="6"/>
  <c r="B5884" i="6" s="1"/>
  <c r="A5884" i="5"/>
  <c r="B5884" i="5" s="1"/>
  <c r="A5884" i="4"/>
  <c r="B5884" i="4" s="1"/>
  <c r="A5884" i="2"/>
  <c r="B5884" i="2" s="1"/>
  <c r="A5885" i="1" l="1"/>
  <c r="B5885" i="1" s="1"/>
  <c r="A5885" i="6"/>
  <c r="B5885" i="6" s="1"/>
  <c r="A5885" i="5"/>
  <c r="B5885" i="5" s="1"/>
  <c r="A5885" i="4"/>
  <c r="B5885" i="4" s="1"/>
  <c r="A5885" i="2"/>
  <c r="B5885" i="2" s="1"/>
  <c r="A5886" i="1" l="1"/>
  <c r="B5886" i="1" s="1"/>
  <c r="A5886" i="6"/>
  <c r="B5886" i="6" s="1"/>
  <c r="A5886" i="5"/>
  <c r="B5886" i="5" s="1"/>
  <c r="A5886" i="4"/>
  <c r="B5886" i="4" s="1"/>
  <c r="A5886" i="2"/>
  <c r="B5886" i="2" s="1"/>
  <c r="A5887" i="1" l="1"/>
  <c r="B5887" i="1" s="1"/>
  <c r="A5887" i="6"/>
  <c r="B5887" i="6" s="1"/>
  <c r="A5887" i="5"/>
  <c r="B5887" i="5" s="1"/>
  <c r="A5887" i="4"/>
  <c r="B5887" i="4" s="1"/>
  <c r="A5887" i="2"/>
  <c r="B5887" i="2" s="1"/>
  <c r="A5888" i="1" l="1"/>
  <c r="B5888" i="1" s="1"/>
  <c r="A5888" i="6"/>
  <c r="B5888" i="6" s="1"/>
  <c r="A5888" i="5"/>
  <c r="B5888" i="5" s="1"/>
  <c r="A5888" i="4"/>
  <c r="B5888" i="4" s="1"/>
  <c r="A5888" i="2"/>
  <c r="B5888" i="2" s="1"/>
  <c r="A5889" i="1" l="1"/>
  <c r="B5889" i="1" s="1"/>
  <c r="A5889" i="6"/>
  <c r="B5889" i="6" s="1"/>
  <c r="A5889" i="5"/>
  <c r="B5889" i="5" s="1"/>
  <c r="A5889" i="4"/>
  <c r="B5889" i="4" s="1"/>
  <c r="A5889" i="2"/>
  <c r="B5889" i="2" s="1"/>
  <c r="A5890" i="1" l="1"/>
  <c r="B5890" i="1" s="1"/>
  <c r="A5890" i="6"/>
  <c r="B5890" i="6" s="1"/>
  <c r="A5890" i="5"/>
  <c r="B5890" i="5" s="1"/>
  <c r="A5890" i="4"/>
  <c r="B5890" i="4" s="1"/>
  <c r="A5890" i="2"/>
  <c r="B5890" i="2" s="1"/>
  <c r="A5891" i="1" l="1"/>
  <c r="B5891" i="1" s="1"/>
  <c r="A5891" i="6"/>
  <c r="B5891" i="6" s="1"/>
  <c r="A5891" i="5"/>
  <c r="B5891" i="5" s="1"/>
  <c r="A5891" i="4"/>
  <c r="B5891" i="4" s="1"/>
  <c r="A5891" i="2"/>
  <c r="B5891" i="2" s="1"/>
  <c r="A5892" i="1" l="1"/>
  <c r="B5892" i="1" s="1"/>
  <c r="A5892" i="6"/>
  <c r="B5892" i="6" s="1"/>
  <c r="A5892" i="5"/>
  <c r="B5892" i="5" s="1"/>
  <c r="A5892" i="4"/>
  <c r="B5892" i="4" s="1"/>
  <c r="A5892" i="2"/>
  <c r="B5892" i="2" s="1"/>
  <c r="A5893" i="1" l="1"/>
  <c r="B5893" i="1" s="1"/>
  <c r="A5893" i="6"/>
  <c r="B5893" i="6" s="1"/>
  <c r="A5893" i="5"/>
  <c r="B5893" i="5" s="1"/>
  <c r="A5893" i="4"/>
  <c r="B5893" i="4" s="1"/>
  <c r="A5893" i="2"/>
  <c r="B5893" i="2" s="1"/>
  <c r="A5894" i="1" l="1"/>
  <c r="B5894" i="1" s="1"/>
  <c r="A5894" i="6"/>
  <c r="B5894" i="6" s="1"/>
  <c r="A5894" i="5"/>
  <c r="B5894" i="5" s="1"/>
  <c r="A5894" i="4"/>
  <c r="B5894" i="4" s="1"/>
  <c r="A5894" i="2"/>
  <c r="B5894" i="2" s="1"/>
  <c r="A5895" i="1" l="1"/>
  <c r="B5895" i="1" s="1"/>
  <c r="A5895" i="6"/>
  <c r="B5895" i="6" s="1"/>
  <c r="A5895" i="5"/>
  <c r="B5895" i="5" s="1"/>
  <c r="A5895" i="4"/>
  <c r="B5895" i="4" s="1"/>
  <c r="A5895" i="2"/>
  <c r="B5895" i="2" s="1"/>
  <c r="A5896" i="1" l="1"/>
  <c r="B5896" i="1" s="1"/>
  <c r="A5896" i="6"/>
  <c r="B5896" i="6" s="1"/>
  <c r="A5896" i="5"/>
  <c r="B5896" i="5" s="1"/>
  <c r="A5896" i="4"/>
  <c r="B5896" i="4" s="1"/>
  <c r="A5896" i="2"/>
  <c r="B5896" i="2" s="1"/>
  <c r="A5897" i="1" l="1"/>
  <c r="B5897" i="1" s="1"/>
  <c r="A5897" i="6"/>
  <c r="B5897" i="6" s="1"/>
  <c r="A5897" i="5"/>
  <c r="B5897" i="5" s="1"/>
  <c r="A5897" i="4"/>
  <c r="B5897" i="4" s="1"/>
  <c r="A5897" i="2"/>
  <c r="B5897" i="2" s="1"/>
  <c r="A5898" i="1" l="1"/>
  <c r="B5898" i="1" s="1"/>
  <c r="A5898" i="6"/>
  <c r="B5898" i="6" s="1"/>
  <c r="A5898" i="5"/>
  <c r="B5898" i="5" s="1"/>
  <c r="A5898" i="4"/>
  <c r="B5898" i="4" s="1"/>
  <c r="A5898" i="2"/>
  <c r="B5898" i="2" s="1"/>
  <c r="A5899" i="1" l="1"/>
  <c r="B5899" i="1" s="1"/>
  <c r="A5899" i="6"/>
  <c r="B5899" i="6" s="1"/>
  <c r="A5899" i="5"/>
  <c r="B5899" i="5" s="1"/>
  <c r="A5899" i="4"/>
  <c r="B5899" i="4" s="1"/>
  <c r="A5899" i="2"/>
  <c r="B5899" i="2" s="1"/>
  <c r="A5900" i="1" l="1"/>
  <c r="B5900" i="1" s="1"/>
  <c r="A5900" i="6"/>
  <c r="B5900" i="6" s="1"/>
  <c r="A5900" i="5"/>
  <c r="B5900" i="5" s="1"/>
  <c r="A5900" i="4"/>
  <c r="B5900" i="4" s="1"/>
  <c r="A5900" i="2"/>
  <c r="B5900" i="2" s="1"/>
  <c r="A5901" i="1" l="1"/>
  <c r="B5901" i="1" s="1"/>
  <c r="A5901" i="6"/>
  <c r="B5901" i="6" s="1"/>
  <c r="A5901" i="5"/>
  <c r="B5901" i="5" s="1"/>
  <c r="A5901" i="4"/>
  <c r="B5901" i="4" s="1"/>
  <c r="A5901" i="2"/>
  <c r="B5901" i="2" s="1"/>
  <c r="A5902" i="1" l="1"/>
  <c r="B5902" i="1" s="1"/>
  <c r="A5902" i="6"/>
  <c r="B5902" i="6" s="1"/>
  <c r="A5902" i="5"/>
  <c r="B5902" i="5" s="1"/>
  <c r="A5902" i="4"/>
  <c r="B5902" i="4" s="1"/>
  <c r="A5902" i="2"/>
  <c r="B5902" i="2" s="1"/>
  <c r="A5903" i="1" l="1"/>
  <c r="B5903" i="1" s="1"/>
  <c r="A5903" i="6"/>
  <c r="B5903" i="6" s="1"/>
  <c r="A5903" i="5"/>
  <c r="B5903" i="5" s="1"/>
  <c r="A5903" i="4"/>
  <c r="B5903" i="4" s="1"/>
  <c r="A5903" i="2"/>
  <c r="B5903" i="2" s="1"/>
  <c r="A5904" i="1" l="1"/>
  <c r="B5904" i="1" s="1"/>
  <c r="A5904" i="6"/>
  <c r="B5904" i="6" s="1"/>
  <c r="A5904" i="5"/>
  <c r="B5904" i="5" s="1"/>
  <c r="A5904" i="4"/>
  <c r="B5904" i="4" s="1"/>
  <c r="A5904" i="2"/>
  <c r="B5904" i="2" s="1"/>
  <c r="A5905" i="1" l="1"/>
  <c r="B5905" i="1" s="1"/>
  <c r="A5905" i="6"/>
  <c r="B5905" i="6" s="1"/>
  <c r="A5905" i="5"/>
  <c r="B5905" i="5" s="1"/>
  <c r="A5905" i="4"/>
  <c r="B5905" i="4" s="1"/>
  <c r="A5905" i="2"/>
  <c r="B5905" i="2" s="1"/>
  <c r="A5906" i="1" l="1"/>
  <c r="B5906" i="1" s="1"/>
  <c r="A5906" i="6"/>
  <c r="B5906" i="6" s="1"/>
  <c r="A5906" i="5"/>
  <c r="B5906" i="5" s="1"/>
  <c r="A5906" i="4"/>
  <c r="B5906" i="4" s="1"/>
  <c r="A5906" i="2"/>
  <c r="B5906" i="2" s="1"/>
  <c r="A5907" i="1" l="1"/>
  <c r="B5907" i="1" s="1"/>
  <c r="A5907" i="6"/>
  <c r="B5907" i="6" s="1"/>
  <c r="A5907" i="5"/>
  <c r="B5907" i="5" s="1"/>
  <c r="A5907" i="4"/>
  <c r="B5907" i="4" s="1"/>
  <c r="A5907" i="2"/>
  <c r="B5907" i="2" s="1"/>
  <c r="A5908" i="1" l="1"/>
  <c r="B5908" i="1" s="1"/>
  <c r="A5908" i="6"/>
  <c r="B5908" i="6" s="1"/>
  <c r="A5908" i="5"/>
  <c r="B5908" i="5" s="1"/>
  <c r="A5908" i="4"/>
  <c r="B5908" i="4" s="1"/>
  <c r="A5908" i="2"/>
  <c r="B5908" i="2" s="1"/>
  <c r="A5909" i="1" l="1"/>
  <c r="B5909" i="1" s="1"/>
  <c r="A5909" i="6"/>
  <c r="B5909" i="6" s="1"/>
  <c r="A5909" i="5"/>
  <c r="B5909" i="5" s="1"/>
  <c r="A5909" i="4"/>
  <c r="B5909" i="4" s="1"/>
  <c r="A5909" i="2"/>
  <c r="B5909" i="2" s="1"/>
  <c r="A5910" i="1" l="1"/>
  <c r="B5910" i="1" s="1"/>
  <c r="A5910" i="6"/>
  <c r="B5910" i="6" s="1"/>
  <c r="A5910" i="5"/>
  <c r="B5910" i="5" s="1"/>
  <c r="A5910" i="4"/>
  <c r="B5910" i="4" s="1"/>
  <c r="A5910" i="2"/>
  <c r="B5910" i="2" s="1"/>
  <c r="A5911" i="1" l="1"/>
  <c r="B5911" i="1" s="1"/>
  <c r="A5911" i="6"/>
  <c r="B5911" i="6" s="1"/>
  <c r="A5911" i="5"/>
  <c r="B5911" i="5" s="1"/>
  <c r="A5911" i="4"/>
  <c r="B5911" i="4" s="1"/>
  <c r="A5911" i="2"/>
  <c r="B5911" i="2" s="1"/>
  <c r="A5912" i="1" l="1"/>
  <c r="B5912" i="1" s="1"/>
  <c r="A5912" i="6"/>
  <c r="B5912" i="6" s="1"/>
  <c r="A5912" i="5"/>
  <c r="B5912" i="5" s="1"/>
  <c r="A5912" i="4"/>
  <c r="B5912" i="4" s="1"/>
  <c r="A5912" i="2"/>
  <c r="B5912" i="2" s="1"/>
  <c r="A5913" i="1" l="1"/>
  <c r="B5913" i="1" s="1"/>
  <c r="A5913" i="6"/>
  <c r="B5913" i="6" s="1"/>
  <c r="A5913" i="5"/>
  <c r="B5913" i="5" s="1"/>
  <c r="A5913" i="4"/>
  <c r="B5913" i="4" s="1"/>
  <c r="A5913" i="2"/>
  <c r="B5913" i="2" s="1"/>
  <c r="A5914" i="1" l="1"/>
  <c r="B5914" i="1" s="1"/>
  <c r="A5914" i="6"/>
  <c r="B5914" i="6" s="1"/>
  <c r="A5914" i="5"/>
  <c r="B5914" i="5" s="1"/>
  <c r="A5914" i="4"/>
  <c r="B5914" i="4" s="1"/>
  <c r="A5914" i="2"/>
  <c r="B5914" i="2" s="1"/>
  <c r="A5915" i="1" l="1"/>
  <c r="B5915" i="1" s="1"/>
  <c r="A5915" i="6"/>
  <c r="B5915" i="6" s="1"/>
  <c r="A5915" i="5"/>
  <c r="B5915" i="5" s="1"/>
  <c r="A5915" i="4"/>
  <c r="B5915" i="4" s="1"/>
  <c r="A5915" i="2"/>
  <c r="B5915" i="2" s="1"/>
  <c r="A5916" i="1" l="1"/>
  <c r="B5916" i="1" s="1"/>
  <c r="A5916" i="6"/>
  <c r="B5916" i="6" s="1"/>
  <c r="A5916" i="5"/>
  <c r="B5916" i="5" s="1"/>
  <c r="A5916" i="4"/>
  <c r="B5916" i="4" s="1"/>
  <c r="A5916" i="2"/>
  <c r="B5916" i="2" s="1"/>
  <c r="A5917" i="1" l="1"/>
  <c r="B5917" i="1" s="1"/>
  <c r="A5917" i="6"/>
  <c r="B5917" i="6" s="1"/>
  <c r="A5917" i="5"/>
  <c r="B5917" i="5" s="1"/>
  <c r="A5917" i="4"/>
  <c r="B5917" i="4" s="1"/>
  <c r="A5917" i="2"/>
  <c r="B5917" i="2" s="1"/>
  <c r="A5918" i="1" l="1"/>
  <c r="B5918" i="1" s="1"/>
  <c r="A5918" i="6"/>
  <c r="B5918" i="6" s="1"/>
  <c r="A5918" i="5"/>
  <c r="B5918" i="5" s="1"/>
  <c r="A5918" i="4"/>
  <c r="B5918" i="4" s="1"/>
  <c r="A5918" i="2"/>
  <c r="B5918" i="2" s="1"/>
  <c r="A5919" i="1" l="1"/>
  <c r="B5919" i="1" s="1"/>
  <c r="A5919" i="6"/>
  <c r="B5919" i="6" s="1"/>
  <c r="A5919" i="5"/>
  <c r="B5919" i="5" s="1"/>
  <c r="A5919" i="4"/>
  <c r="B5919" i="4" s="1"/>
  <c r="A5919" i="2"/>
  <c r="B5919" i="2" s="1"/>
  <c r="A5920" i="1" l="1"/>
  <c r="B5920" i="1" s="1"/>
  <c r="A5920" i="6"/>
  <c r="B5920" i="6" s="1"/>
  <c r="A5920" i="5"/>
  <c r="B5920" i="5" s="1"/>
  <c r="A5920" i="4"/>
  <c r="B5920" i="4" s="1"/>
  <c r="A5920" i="2"/>
  <c r="B5920" i="2" s="1"/>
  <c r="A5921" i="1" l="1"/>
  <c r="B5921" i="1" s="1"/>
  <c r="A5921" i="6"/>
  <c r="B5921" i="6" s="1"/>
  <c r="A5921" i="5"/>
  <c r="B5921" i="5" s="1"/>
  <c r="A5921" i="4"/>
  <c r="B5921" i="4" s="1"/>
  <c r="A5921" i="2"/>
  <c r="B5921" i="2" s="1"/>
  <c r="A5922" i="1" l="1"/>
  <c r="B5922" i="1" s="1"/>
  <c r="A5922" i="6"/>
  <c r="B5922" i="6" s="1"/>
  <c r="A5922" i="5"/>
  <c r="B5922" i="5" s="1"/>
  <c r="A5922" i="4"/>
  <c r="B5922" i="4" s="1"/>
  <c r="A5922" i="2"/>
  <c r="B5922" i="2" s="1"/>
  <c r="A5923" i="1" l="1"/>
  <c r="B5923" i="1" s="1"/>
  <c r="A5923" i="6"/>
  <c r="B5923" i="6" s="1"/>
  <c r="A5923" i="5"/>
  <c r="B5923" i="5" s="1"/>
  <c r="A5923" i="4"/>
  <c r="B5923" i="4" s="1"/>
  <c r="A5923" i="2"/>
  <c r="B5923" i="2" s="1"/>
  <c r="A5924" i="1" l="1"/>
  <c r="B5924" i="1" s="1"/>
  <c r="A5924" i="6"/>
  <c r="B5924" i="6" s="1"/>
  <c r="A5924" i="5"/>
  <c r="B5924" i="5" s="1"/>
  <c r="A5924" i="4"/>
  <c r="B5924" i="4" s="1"/>
  <c r="A5924" i="2"/>
  <c r="B5924" i="2" s="1"/>
  <c r="A5925" i="1" l="1"/>
  <c r="B5925" i="1" s="1"/>
  <c r="A5925" i="6"/>
  <c r="B5925" i="6" s="1"/>
  <c r="A5925" i="5"/>
  <c r="B5925" i="5" s="1"/>
  <c r="A5925" i="4"/>
  <c r="B5925" i="4" s="1"/>
  <c r="A5925" i="2"/>
  <c r="B5925" i="2" s="1"/>
  <c r="A5926" i="1" l="1"/>
  <c r="B5926" i="1" s="1"/>
  <c r="A5926" i="6"/>
  <c r="B5926" i="6" s="1"/>
  <c r="A5926" i="5"/>
  <c r="B5926" i="5" s="1"/>
  <c r="A5926" i="4"/>
  <c r="B5926" i="4" s="1"/>
  <c r="A5926" i="2"/>
  <c r="B5926" i="2" s="1"/>
  <c r="A5927" i="1" l="1"/>
  <c r="B5927" i="1" s="1"/>
  <c r="A5927" i="6"/>
  <c r="B5927" i="6" s="1"/>
  <c r="A5927" i="5"/>
  <c r="B5927" i="5" s="1"/>
  <c r="A5927" i="4"/>
  <c r="B5927" i="4" s="1"/>
  <c r="A5927" i="2"/>
  <c r="B5927" i="2" s="1"/>
  <c r="A5928" i="1" l="1"/>
  <c r="B5928" i="1" s="1"/>
  <c r="A5928" i="6"/>
  <c r="B5928" i="6" s="1"/>
  <c r="A5928" i="5"/>
  <c r="B5928" i="5" s="1"/>
  <c r="A5928" i="4"/>
  <c r="B5928" i="4" s="1"/>
  <c r="A5928" i="2"/>
  <c r="B5928" i="2" s="1"/>
  <c r="A5929" i="1" l="1"/>
  <c r="B5929" i="1" s="1"/>
  <c r="A5929" i="6"/>
  <c r="B5929" i="6" s="1"/>
  <c r="A5929" i="5"/>
  <c r="B5929" i="5" s="1"/>
  <c r="A5929" i="4"/>
  <c r="B5929" i="4" s="1"/>
  <c r="A5929" i="2"/>
  <c r="B5929" i="2" s="1"/>
  <c r="A5930" i="1" l="1"/>
  <c r="B5930" i="1" s="1"/>
  <c r="A5930" i="6"/>
  <c r="B5930" i="6" s="1"/>
  <c r="A5930" i="5"/>
  <c r="B5930" i="5" s="1"/>
  <c r="A5930" i="4"/>
  <c r="B5930" i="4" s="1"/>
  <c r="A5930" i="2"/>
  <c r="B5930" i="2" s="1"/>
  <c r="A5931" i="1" l="1"/>
  <c r="B5931" i="1" s="1"/>
  <c r="A5931" i="6"/>
  <c r="B5931" i="6" s="1"/>
  <c r="A5931" i="5"/>
  <c r="B5931" i="5" s="1"/>
  <c r="A5931" i="4"/>
  <c r="B5931" i="4" s="1"/>
  <c r="A5931" i="2"/>
  <c r="B5931" i="2" s="1"/>
  <c r="A5932" i="1" l="1"/>
  <c r="B5932" i="1" s="1"/>
  <c r="A5932" i="6"/>
  <c r="B5932" i="6" s="1"/>
  <c r="A5932" i="5"/>
  <c r="B5932" i="5" s="1"/>
  <c r="A5932" i="4"/>
  <c r="B5932" i="4" s="1"/>
  <c r="A5932" i="2"/>
  <c r="B5932" i="2" s="1"/>
  <c r="A5933" i="1" l="1"/>
  <c r="B5933" i="1" s="1"/>
  <c r="A5933" i="6"/>
  <c r="B5933" i="6" s="1"/>
  <c r="A5933" i="5"/>
  <c r="B5933" i="5" s="1"/>
  <c r="A5933" i="4"/>
  <c r="B5933" i="4" s="1"/>
  <c r="A5933" i="2"/>
  <c r="B5933" i="2" s="1"/>
  <c r="A5934" i="1" l="1"/>
  <c r="B5934" i="1" s="1"/>
  <c r="A5934" i="6"/>
  <c r="B5934" i="6" s="1"/>
  <c r="A5934" i="5"/>
  <c r="B5934" i="5" s="1"/>
  <c r="A5934" i="4"/>
  <c r="B5934" i="4" s="1"/>
  <c r="A5934" i="2"/>
  <c r="B5934" i="2" s="1"/>
  <c r="A5935" i="1" l="1"/>
  <c r="B5935" i="1" s="1"/>
  <c r="A5935" i="6"/>
  <c r="B5935" i="6" s="1"/>
  <c r="A5935" i="5"/>
  <c r="B5935" i="5" s="1"/>
  <c r="A5935" i="4"/>
  <c r="B5935" i="4" s="1"/>
  <c r="A5935" i="2"/>
  <c r="B5935" i="2" s="1"/>
  <c r="A5936" i="1" l="1"/>
  <c r="B5936" i="1" s="1"/>
  <c r="A5936" i="6"/>
  <c r="B5936" i="6" s="1"/>
  <c r="A5936" i="5"/>
  <c r="B5936" i="5" s="1"/>
  <c r="A5936" i="4"/>
  <c r="B5936" i="4" s="1"/>
  <c r="A5936" i="2"/>
  <c r="B5936" i="2" s="1"/>
  <c r="A5937" i="1" l="1"/>
  <c r="B5937" i="1" s="1"/>
  <c r="A5937" i="6"/>
  <c r="B5937" i="6" s="1"/>
  <c r="A5937" i="5"/>
  <c r="B5937" i="5" s="1"/>
  <c r="A5937" i="4"/>
  <c r="B5937" i="4" s="1"/>
  <c r="A5937" i="2"/>
  <c r="B5937" i="2" s="1"/>
  <c r="A5938" i="1" l="1"/>
  <c r="B5938" i="1" s="1"/>
  <c r="A5938" i="6"/>
  <c r="B5938" i="6" s="1"/>
  <c r="A5938" i="5"/>
  <c r="B5938" i="5" s="1"/>
  <c r="A5938" i="4"/>
  <c r="B5938" i="4" s="1"/>
  <c r="A5938" i="2"/>
  <c r="B5938" i="2" s="1"/>
  <c r="A5939" i="1" l="1"/>
  <c r="B5939" i="1" s="1"/>
  <c r="A5939" i="6"/>
  <c r="B5939" i="6" s="1"/>
  <c r="A5939" i="5"/>
  <c r="B5939" i="5" s="1"/>
  <c r="A5939" i="4"/>
  <c r="B5939" i="4" s="1"/>
  <c r="A5939" i="2"/>
  <c r="B5939" i="2" s="1"/>
  <c r="A5940" i="1" l="1"/>
  <c r="B5940" i="1" s="1"/>
  <c r="A5940" i="6"/>
  <c r="B5940" i="6" s="1"/>
  <c r="A5940" i="5"/>
  <c r="B5940" i="5" s="1"/>
  <c r="A5940" i="4"/>
  <c r="B5940" i="4" s="1"/>
  <c r="A5940" i="2"/>
  <c r="B5940" i="2" s="1"/>
  <c r="A5941" i="1" l="1"/>
  <c r="B5941" i="1" s="1"/>
  <c r="A5941" i="6"/>
  <c r="B5941" i="6" s="1"/>
  <c r="A5941" i="5"/>
  <c r="B5941" i="5" s="1"/>
  <c r="A5941" i="4"/>
  <c r="B5941" i="4" s="1"/>
  <c r="A5941" i="2"/>
  <c r="B5941" i="2" s="1"/>
  <c r="A5942" i="1" l="1"/>
  <c r="B5942" i="1" s="1"/>
  <c r="A5942" i="6"/>
  <c r="B5942" i="6" s="1"/>
  <c r="A5942" i="5"/>
  <c r="B5942" i="5" s="1"/>
  <c r="A5942" i="4"/>
  <c r="B5942" i="4" s="1"/>
  <c r="A5942" i="2"/>
  <c r="B5942" i="2" s="1"/>
  <c r="A5943" i="1" l="1"/>
  <c r="B5943" i="1" s="1"/>
  <c r="A5943" i="6"/>
  <c r="B5943" i="6" s="1"/>
  <c r="A5943" i="5"/>
  <c r="B5943" i="5" s="1"/>
  <c r="A5943" i="4"/>
  <c r="B5943" i="4" s="1"/>
  <c r="A5943" i="2"/>
  <c r="B5943" i="2" s="1"/>
  <c r="A5944" i="1" l="1"/>
  <c r="B5944" i="1" s="1"/>
  <c r="A5944" i="6"/>
  <c r="B5944" i="6" s="1"/>
  <c r="A5944" i="5"/>
  <c r="B5944" i="5" s="1"/>
  <c r="A5944" i="4"/>
  <c r="B5944" i="4" s="1"/>
  <c r="A5944" i="2"/>
  <c r="B5944" i="2" s="1"/>
  <c r="A5945" i="1" l="1"/>
  <c r="B5945" i="1" s="1"/>
  <c r="A5945" i="6"/>
  <c r="B5945" i="6" s="1"/>
  <c r="A5945" i="5"/>
  <c r="B5945" i="5" s="1"/>
  <c r="A5945" i="4"/>
  <c r="B5945" i="4" s="1"/>
  <c r="A5945" i="2"/>
  <c r="B5945" i="2" s="1"/>
  <c r="A5946" i="1" l="1"/>
  <c r="B5946" i="1" s="1"/>
  <c r="A5946" i="6"/>
  <c r="B5946" i="6" s="1"/>
  <c r="A5946" i="5"/>
  <c r="B5946" i="5" s="1"/>
  <c r="A5946" i="4"/>
  <c r="B5946" i="4" s="1"/>
  <c r="A5946" i="2"/>
  <c r="B5946" i="2" s="1"/>
  <c r="A5947" i="1" l="1"/>
  <c r="B5947" i="1" s="1"/>
  <c r="A5947" i="6"/>
  <c r="B5947" i="6" s="1"/>
  <c r="A5947" i="5"/>
  <c r="B5947" i="5" s="1"/>
  <c r="A5947" i="4"/>
  <c r="B5947" i="4" s="1"/>
  <c r="A5947" i="2"/>
  <c r="B5947" i="2" s="1"/>
  <c r="A5948" i="1" l="1"/>
  <c r="B5948" i="1" s="1"/>
  <c r="A5948" i="6"/>
  <c r="B5948" i="6" s="1"/>
  <c r="A5948" i="5"/>
  <c r="B5948" i="5" s="1"/>
  <c r="A5948" i="4"/>
  <c r="B5948" i="4" s="1"/>
  <c r="A5948" i="2"/>
  <c r="B5948" i="2" s="1"/>
  <c r="A5949" i="1" l="1"/>
  <c r="B5949" i="1" s="1"/>
  <c r="A5949" i="6"/>
  <c r="B5949" i="6" s="1"/>
  <c r="A5949" i="5"/>
  <c r="B5949" i="5" s="1"/>
  <c r="A5949" i="4"/>
  <c r="B5949" i="4" s="1"/>
  <c r="A5949" i="2"/>
  <c r="B5949" i="2" s="1"/>
  <c r="A5950" i="1" l="1"/>
  <c r="B5950" i="1" s="1"/>
  <c r="A5950" i="6"/>
  <c r="B5950" i="6" s="1"/>
  <c r="A5950" i="5"/>
  <c r="B5950" i="5" s="1"/>
  <c r="A5950" i="4"/>
  <c r="B5950" i="4" s="1"/>
  <c r="A5950" i="2"/>
  <c r="B5950" i="2" s="1"/>
  <c r="A5951" i="1" l="1"/>
  <c r="B5951" i="1" s="1"/>
  <c r="A5951" i="6"/>
  <c r="B5951" i="6" s="1"/>
  <c r="A5951" i="5"/>
  <c r="B5951" i="5" s="1"/>
  <c r="A5951" i="4"/>
  <c r="B5951" i="4" s="1"/>
  <c r="A5951" i="2"/>
  <c r="B5951" i="2" s="1"/>
  <c r="A5952" i="1" l="1"/>
  <c r="B5952" i="1" s="1"/>
  <c r="A5952" i="6"/>
  <c r="B5952" i="6" s="1"/>
  <c r="A5952" i="5"/>
  <c r="B5952" i="5" s="1"/>
  <c r="A5952" i="4"/>
  <c r="B5952" i="4" s="1"/>
  <c r="A5952" i="2"/>
  <c r="B5952" i="2" s="1"/>
  <c r="A5953" i="1" l="1"/>
  <c r="B5953" i="1" s="1"/>
  <c r="A5953" i="6"/>
  <c r="B5953" i="6" s="1"/>
  <c r="A5953" i="5"/>
  <c r="B5953" i="5" s="1"/>
  <c r="A5953" i="4"/>
  <c r="B5953" i="4" s="1"/>
  <c r="A5953" i="2"/>
  <c r="B5953" i="2" s="1"/>
  <c r="A5954" i="1" l="1"/>
  <c r="B5954" i="1" s="1"/>
  <c r="A5954" i="6"/>
  <c r="B5954" i="6" s="1"/>
  <c r="A5954" i="5"/>
  <c r="B5954" i="5" s="1"/>
  <c r="A5954" i="4"/>
  <c r="B5954" i="4" s="1"/>
  <c r="A5954" i="2"/>
  <c r="B5954" i="2" s="1"/>
  <c r="A5955" i="1" l="1"/>
  <c r="B5955" i="1" s="1"/>
  <c r="A5955" i="6"/>
  <c r="B5955" i="6" s="1"/>
  <c r="A5955" i="5"/>
  <c r="B5955" i="5" s="1"/>
  <c r="A5955" i="4"/>
  <c r="B5955" i="4" s="1"/>
  <c r="A5955" i="2"/>
  <c r="B5955" i="2" s="1"/>
  <c r="A5956" i="1" l="1"/>
  <c r="B5956" i="1" s="1"/>
  <c r="A5956" i="6"/>
  <c r="B5956" i="6" s="1"/>
  <c r="A5956" i="5"/>
  <c r="B5956" i="5" s="1"/>
  <c r="A5956" i="4"/>
  <c r="B5956" i="4" s="1"/>
  <c r="A5956" i="2"/>
  <c r="B5956" i="2" s="1"/>
  <c r="A5957" i="1" l="1"/>
  <c r="B5957" i="1" s="1"/>
  <c r="A5957" i="6"/>
  <c r="B5957" i="6" s="1"/>
  <c r="A5957" i="5"/>
  <c r="B5957" i="5" s="1"/>
  <c r="A5957" i="4"/>
  <c r="B5957" i="4" s="1"/>
  <c r="A5957" i="2"/>
  <c r="B5957" i="2" s="1"/>
  <c r="A5958" i="1" l="1"/>
  <c r="B5958" i="1" s="1"/>
  <c r="A5958" i="6"/>
  <c r="B5958" i="6" s="1"/>
  <c r="A5958" i="5"/>
  <c r="B5958" i="5" s="1"/>
  <c r="A5958" i="4"/>
  <c r="B5958" i="4" s="1"/>
  <c r="A5958" i="2"/>
  <c r="B5958" i="2" s="1"/>
  <c r="A5959" i="1" l="1"/>
  <c r="B5959" i="1" s="1"/>
  <c r="A5959" i="6"/>
  <c r="B5959" i="6" s="1"/>
  <c r="A5959" i="5"/>
  <c r="B5959" i="5" s="1"/>
  <c r="A5959" i="4"/>
  <c r="B5959" i="4" s="1"/>
  <c r="A5959" i="2"/>
  <c r="B5959" i="2" s="1"/>
  <c r="A5960" i="1" l="1"/>
  <c r="B5960" i="1" s="1"/>
  <c r="A5960" i="6"/>
  <c r="B5960" i="6" s="1"/>
  <c r="A5960" i="5"/>
  <c r="B5960" i="5" s="1"/>
  <c r="A5960" i="4"/>
  <c r="B5960" i="4" s="1"/>
  <c r="A5960" i="2"/>
  <c r="B5960" i="2" s="1"/>
  <c r="A5961" i="1" l="1"/>
  <c r="B5961" i="1" s="1"/>
  <c r="A5961" i="6"/>
  <c r="B5961" i="6" s="1"/>
  <c r="A5961" i="5"/>
  <c r="B5961" i="5" s="1"/>
  <c r="A5961" i="4"/>
  <c r="B5961" i="4" s="1"/>
  <c r="A5961" i="2"/>
  <c r="B5961" i="2" s="1"/>
  <c r="A5962" i="1" l="1"/>
  <c r="B5962" i="1" s="1"/>
  <c r="A5962" i="6"/>
  <c r="B5962" i="6" s="1"/>
  <c r="A5962" i="5"/>
  <c r="B5962" i="5" s="1"/>
  <c r="A5962" i="4"/>
  <c r="B5962" i="4" s="1"/>
  <c r="A5962" i="2"/>
  <c r="B5962" i="2" s="1"/>
  <c r="A5963" i="1" l="1"/>
  <c r="B5963" i="1" s="1"/>
  <c r="A5963" i="6"/>
  <c r="B5963" i="6" s="1"/>
  <c r="A5963" i="5"/>
  <c r="B5963" i="5" s="1"/>
  <c r="A5963" i="4"/>
  <c r="B5963" i="4" s="1"/>
  <c r="A5963" i="2"/>
  <c r="B5963" i="2" s="1"/>
  <c r="A5964" i="1" l="1"/>
  <c r="B5964" i="1" s="1"/>
  <c r="A5964" i="6"/>
  <c r="B5964" i="6" s="1"/>
  <c r="A5964" i="5"/>
  <c r="B5964" i="5" s="1"/>
  <c r="A5964" i="4"/>
  <c r="B5964" i="4" s="1"/>
  <c r="A5964" i="2"/>
  <c r="B5964" i="2" s="1"/>
  <c r="A5965" i="1" l="1"/>
  <c r="B5965" i="1" s="1"/>
  <c r="A5965" i="6"/>
  <c r="B5965" i="6" s="1"/>
  <c r="A5965" i="5"/>
  <c r="B5965" i="5" s="1"/>
  <c r="A5965" i="4"/>
  <c r="B5965" i="4" s="1"/>
  <c r="A5965" i="2"/>
  <c r="B5965" i="2" s="1"/>
  <c r="A5966" i="1" l="1"/>
  <c r="B5966" i="1" s="1"/>
  <c r="A5966" i="6"/>
  <c r="B5966" i="6" s="1"/>
  <c r="A5966" i="5"/>
  <c r="B5966" i="5" s="1"/>
  <c r="A5966" i="4"/>
  <c r="B5966" i="4" s="1"/>
  <c r="A5966" i="2"/>
  <c r="B5966" i="2" s="1"/>
  <c r="A5967" i="1" l="1"/>
  <c r="B5967" i="1" s="1"/>
  <c r="A5967" i="6"/>
  <c r="B5967" i="6" s="1"/>
  <c r="A5967" i="5"/>
  <c r="B5967" i="5" s="1"/>
  <c r="A5967" i="4"/>
  <c r="B5967" i="4" s="1"/>
  <c r="A5967" i="2"/>
  <c r="B5967" i="2" s="1"/>
  <c r="A5968" i="1" l="1"/>
  <c r="B5968" i="1" s="1"/>
  <c r="A5968" i="6"/>
  <c r="B5968" i="6" s="1"/>
  <c r="A5968" i="5"/>
  <c r="B5968" i="5" s="1"/>
  <c r="A5968" i="4"/>
  <c r="B5968" i="4" s="1"/>
  <c r="A5968" i="2"/>
  <c r="B5968" i="2" s="1"/>
  <c r="A5969" i="1" l="1"/>
  <c r="B5969" i="1" s="1"/>
  <c r="A5969" i="6"/>
  <c r="B5969" i="6" s="1"/>
  <c r="A5969" i="5"/>
  <c r="B5969" i="5" s="1"/>
  <c r="A5969" i="4"/>
  <c r="B5969" i="4" s="1"/>
  <c r="A5969" i="2"/>
  <c r="B5969" i="2" s="1"/>
  <c r="A5970" i="1" l="1"/>
  <c r="B5970" i="1" s="1"/>
  <c r="A5970" i="6"/>
  <c r="B5970" i="6" s="1"/>
  <c r="A5970" i="5"/>
  <c r="B5970" i="5" s="1"/>
  <c r="A5970" i="4"/>
  <c r="B5970" i="4" s="1"/>
  <c r="A5970" i="2"/>
  <c r="B5970" i="2" s="1"/>
  <c r="A5971" i="1" l="1"/>
  <c r="B5971" i="1" s="1"/>
  <c r="A5971" i="6"/>
  <c r="B5971" i="6" s="1"/>
  <c r="A5971" i="5"/>
  <c r="B5971" i="5" s="1"/>
  <c r="A5971" i="4"/>
  <c r="B5971" i="4" s="1"/>
  <c r="A5971" i="2"/>
  <c r="B5971" i="2" s="1"/>
  <c r="A5972" i="1" l="1"/>
  <c r="B5972" i="1" s="1"/>
  <c r="A5972" i="6"/>
  <c r="B5972" i="6" s="1"/>
  <c r="A5972" i="5"/>
  <c r="B5972" i="5" s="1"/>
  <c r="A5972" i="4"/>
  <c r="B5972" i="4" s="1"/>
  <c r="A5972" i="2"/>
  <c r="B5972" i="2" s="1"/>
  <c r="A5973" i="1" l="1"/>
  <c r="B5973" i="1" s="1"/>
  <c r="A5973" i="6"/>
  <c r="B5973" i="6" s="1"/>
  <c r="A5973" i="5"/>
  <c r="B5973" i="5" s="1"/>
  <c r="A5973" i="4"/>
  <c r="B5973" i="4" s="1"/>
  <c r="A5973" i="2"/>
  <c r="B5973" i="2" s="1"/>
  <c r="A5974" i="1" l="1"/>
  <c r="B5974" i="1" s="1"/>
  <c r="A5974" i="6"/>
  <c r="B5974" i="6" s="1"/>
  <c r="A5974" i="5"/>
  <c r="B5974" i="5" s="1"/>
  <c r="A5974" i="4"/>
  <c r="B5974" i="4" s="1"/>
  <c r="A5974" i="2"/>
  <c r="B5974" i="2" s="1"/>
  <c r="A5975" i="1" l="1"/>
  <c r="B5975" i="1" s="1"/>
  <c r="A5975" i="6"/>
  <c r="B5975" i="6" s="1"/>
  <c r="A5975" i="5"/>
  <c r="B5975" i="5" s="1"/>
  <c r="A5975" i="4"/>
  <c r="B5975" i="4" s="1"/>
  <c r="A5975" i="2"/>
  <c r="B5975" i="2" s="1"/>
  <c r="A5976" i="1" l="1"/>
  <c r="B5976" i="1" s="1"/>
  <c r="A5976" i="6"/>
  <c r="B5976" i="6" s="1"/>
  <c r="A5976" i="5"/>
  <c r="B5976" i="5" s="1"/>
  <c r="A5976" i="4"/>
  <c r="B5976" i="4" s="1"/>
  <c r="A5976" i="2"/>
  <c r="B5976" i="2" s="1"/>
  <c r="A5977" i="1" l="1"/>
  <c r="B5977" i="1" s="1"/>
  <c r="A5977" i="6"/>
  <c r="B5977" i="6" s="1"/>
  <c r="A5977" i="5"/>
  <c r="B5977" i="5" s="1"/>
  <c r="A5977" i="4"/>
  <c r="B5977" i="4" s="1"/>
  <c r="A5977" i="2"/>
  <c r="B5977" i="2" s="1"/>
  <c r="A5978" i="1" l="1"/>
  <c r="B5978" i="1" s="1"/>
  <c r="A5978" i="6"/>
  <c r="B5978" i="6" s="1"/>
  <c r="A5978" i="5"/>
  <c r="B5978" i="5" s="1"/>
  <c r="A5978" i="4"/>
  <c r="B5978" i="4" s="1"/>
  <c r="A5978" i="2"/>
  <c r="B5978" i="2" s="1"/>
  <c r="A5979" i="1" l="1"/>
  <c r="B5979" i="1" s="1"/>
  <c r="A5979" i="6"/>
  <c r="B5979" i="6" s="1"/>
  <c r="A5979" i="5"/>
  <c r="B5979" i="5" s="1"/>
  <c r="A5979" i="4"/>
  <c r="B5979" i="4" s="1"/>
  <c r="A5979" i="2"/>
  <c r="B5979" i="2" s="1"/>
  <c r="A5980" i="1" l="1"/>
  <c r="B5980" i="1" s="1"/>
  <c r="A5980" i="6"/>
  <c r="B5980" i="6" s="1"/>
  <c r="A5980" i="5"/>
  <c r="B5980" i="5" s="1"/>
  <c r="A5980" i="4"/>
  <c r="B5980" i="4" s="1"/>
  <c r="A5980" i="2"/>
  <c r="B5980" i="2" s="1"/>
  <c r="A5981" i="1" l="1"/>
  <c r="B5981" i="1" s="1"/>
  <c r="A5981" i="6"/>
  <c r="B5981" i="6" s="1"/>
  <c r="A5981" i="5"/>
  <c r="B5981" i="5" s="1"/>
  <c r="A5981" i="4"/>
  <c r="B5981" i="4" s="1"/>
  <c r="A5981" i="2"/>
  <c r="B5981" i="2" s="1"/>
  <c r="A5982" i="1" l="1"/>
  <c r="B5982" i="1" s="1"/>
  <c r="A5982" i="6"/>
  <c r="B5982" i="6" s="1"/>
  <c r="A5982" i="5"/>
  <c r="B5982" i="5" s="1"/>
  <c r="A5982" i="4"/>
  <c r="B5982" i="4" s="1"/>
  <c r="A5982" i="2"/>
  <c r="B5982" i="2" s="1"/>
  <c r="A5983" i="1" l="1"/>
  <c r="B5983" i="1" s="1"/>
  <c r="A5983" i="6"/>
  <c r="B5983" i="6" s="1"/>
  <c r="A5983" i="5"/>
  <c r="B5983" i="5" s="1"/>
  <c r="A5983" i="4"/>
  <c r="B5983" i="4" s="1"/>
  <c r="A5983" i="2"/>
  <c r="B5983" i="2" s="1"/>
  <c r="A5984" i="1" l="1"/>
  <c r="B5984" i="1" s="1"/>
  <c r="A5984" i="6"/>
  <c r="B5984" i="6" s="1"/>
  <c r="A5984" i="5"/>
  <c r="B5984" i="5" s="1"/>
  <c r="A5984" i="4"/>
  <c r="B5984" i="4" s="1"/>
  <c r="A5984" i="2"/>
  <c r="B5984" i="2" s="1"/>
  <c r="A5985" i="1" l="1"/>
  <c r="B5985" i="1" s="1"/>
  <c r="A5985" i="6"/>
  <c r="B5985" i="6" s="1"/>
  <c r="A5985" i="5"/>
  <c r="B5985" i="5" s="1"/>
  <c r="A5985" i="4"/>
  <c r="B5985" i="4" s="1"/>
  <c r="A5985" i="2"/>
  <c r="B5985" i="2" s="1"/>
  <c r="A5986" i="1" l="1"/>
  <c r="B5986" i="1" s="1"/>
  <c r="A5986" i="6"/>
  <c r="B5986" i="6" s="1"/>
  <c r="A5986" i="5"/>
  <c r="B5986" i="5" s="1"/>
  <c r="A5986" i="4"/>
  <c r="B5986" i="4" s="1"/>
  <c r="A5986" i="2"/>
  <c r="B5986" i="2" s="1"/>
  <c r="A5987" i="1" l="1"/>
  <c r="B5987" i="1" s="1"/>
  <c r="A5987" i="6"/>
  <c r="B5987" i="6" s="1"/>
  <c r="A5987" i="5"/>
  <c r="B5987" i="5" s="1"/>
  <c r="A5987" i="4"/>
  <c r="B5987" i="4" s="1"/>
  <c r="A5987" i="2"/>
  <c r="B5987" i="2" s="1"/>
  <c r="A5988" i="1" l="1"/>
  <c r="B5988" i="1" s="1"/>
  <c r="A5988" i="6"/>
  <c r="B5988" i="6" s="1"/>
  <c r="A5988" i="5"/>
  <c r="B5988" i="5" s="1"/>
  <c r="A5988" i="4"/>
  <c r="B5988" i="4" s="1"/>
  <c r="A5988" i="2"/>
  <c r="B5988" i="2" s="1"/>
  <c r="A5989" i="1" l="1"/>
  <c r="B5989" i="1" s="1"/>
  <c r="A5989" i="6"/>
  <c r="B5989" i="6" s="1"/>
  <c r="A5989" i="5"/>
  <c r="B5989" i="5" s="1"/>
  <c r="A5989" i="4"/>
  <c r="B5989" i="4" s="1"/>
  <c r="A5989" i="2"/>
  <c r="B5989" i="2" s="1"/>
  <c r="A5990" i="1" l="1"/>
  <c r="B5990" i="1" s="1"/>
  <c r="A5990" i="6"/>
  <c r="B5990" i="6" s="1"/>
  <c r="A5990" i="5"/>
  <c r="B5990" i="5" s="1"/>
  <c r="A5990" i="4"/>
  <c r="B5990" i="4" s="1"/>
  <c r="A5990" i="2"/>
  <c r="B5990" i="2" s="1"/>
  <c r="A5991" i="1" l="1"/>
  <c r="B5991" i="1" s="1"/>
  <c r="A5991" i="6"/>
  <c r="B5991" i="6" s="1"/>
  <c r="A5991" i="5"/>
  <c r="B5991" i="5" s="1"/>
  <c r="A5991" i="4"/>
  <c r="B5991" i="4" s="1"/>
  <c r="A5991" i="2"/>
  <c r="B5991" i="2" s="1"/>
  <c r="A5992" i="1" l="1"/>
  <c r="B5992" i="1" s="1"/>
  <c r="A5992" i="6"/>
  <c r="B5992" i="6" s="1"/>
  <c r="A5992" i="5"/>
  <c r="B5992" i="5" s="1"/>
  <c r="A5992" i="4"/>
  <c r="B5992" i="4" s="1"/>
  <c r="A5992" i="2"/>
  <c r="B5992" i="2" s="1"/>
  <c r="A5993" i="1" l="1"/>
  <c r="B5993" i="1" s="1"/>
  <c r="A5993" i="6"/>
  <c r="B5993" i="6" s="1"/>
  <c r="A5993" i="5"/>
  <c r="B5993" i="5" s="1"/>
  <c r="A5993" i="4"/>
  <c r="B5993" i="4" s="1"/>
  <c r="A5993" i="2"/>
  <c r="B5993" i="2" s="1"/>
  <c r="A5994" i="1" l="1"/>
  <c r="B5994" i="1" s="1"/>
  <c r="A5994" i="6"/>
  <c r="B5994" i="6" s="1"/>
  <c r="A5994" i="5"/>
  <c r="B5994" i="5" s="1"/>
  <c r="A5994" i="4"/>
  <c r="B5994" i="4" s="1"/>
  <c r="A5994" i="2"/>
  <c r="B5994" i="2" s="1"/>
  <c r="A5995" i="1" l="1"/>
  <c r="B5995" i="1" s="1"/>
  <c r="A5995" i="6"/>
  <c r="B5995" i="6" s="1"/>
  <c r="A5995" i="5"/>
  <c r="B5995" i="5" s="1"/>
  <c r="A5995" i="4"/>
  <c r="B5995" i="4" s="1"/>
  <c r="A5995" i="2"/>
  <c r="B5995" i="2" s="1"/>
  <c r="A5996" i="1" l="1"/>
  <c r="B5996" i="1" s="1"/>
  <c r="A5996" i="6"/>
  <c r="B5996" i="6" s="1"/>
  <c r="A5996" i="5"/>
  <c r="B5996" i="5" s="1"/>
  <c r="A5996" i="4"/>
  <c r="B5996" i="4" s="1"/>
  <c r="A5996" i="2"/>
  <c r="B5996" i="2" s="1"/>
  <c r="A5997" i="1" l="1"/>
  <c r="B5997" i="1" s="1"/>
  <c r="A5997" i="6"/>
  <c r="B5997" i="6" s="1"/>
  <c r="A5997" i="5"/>
  <c r="B5997" i="5" s="1"/>
  <c r="A5997" i="4"/>
  <c r="B5997" i="4" s="1"/>
  <c r="A5997" i="2"/>
  <c r="B5997" i="2" s="1"/>
  <c r="A5998" i="1" l="1"/>
  <c r="B5998" i="1" s="1"/>
  <c r="A5998" i="6"/>
  <c r="B5998" i="6" s="1"/>
  <c r="A5998" i="5"/>
  <c r="B5998" i="5" s="1"/>
  <c r="A5998" i="4"/>
  <c r="B5998" i="4" s="1"/>
  <c r="A5998" i="2"/>
  <c r="B5998" i="2" s="1"/>
  <c r="A5999" i="1" l="1"/>
  <c r="B5999" i="1" s="1"/>
  <c r="A5999" i="6"/>
  <c r="B5999" i="6" s="1"/>
  <c r="A5999" i="5"/>
  <c r="B5999" i="5" s="1"/>
  <c r="A5999" i="4"/>
  <c r="B5999" i="4" s="1"/>
  <c r="A5999" i="2"/>
  <c r="B5999" i="2" s="1"/>
  <c r="A6000" i="1" l="1"/>
  <c r="B6000" i="1" s="1"/>
  <c r="A6000" i="6"/>
  <c r="B6000" i="6" s="1"/>
  <c r="A6000" i="5"/>
  <c r="B6000" i="5" s="1"/>
  <c r="A6000" i="4"/>
  <c r="B6000" i="4" s="1"/>
  <c r="A6000" i="2"/>
  <c r="B6000" i="2" s="1"/>
  <c r="A6001" i="1" l="1"/>
  <c r="B6001" i="1" s="1"/>
  <c r="A6001" i="6"/>
  <c r="B6001" i="6" s="1"/>
  <c r="A6001" i="5"/>
  <c r="B6001" i="5" s="1"/>
  <c r="A6001" i="4"/>
  <c r="B6001" i="4" s="1"/>
  <c r="A6001" i="2"/>
  <c r="B6001" i="2" s="1"/>
  <c r="A6002" i="1" l="1"/>
  <c r="B6002" i="1" s="1"/>
  <c r="A6002" i="6"/>
  <c r="B6002" i="6" s="1"/>
  <c r="A6002" i="5"/>
  <c r="B6002" i="5" s="1"/>
  <c r="A6002" i="4"/>
  <c r="B6002" i="4" s="1"/>
  <c r="A6002" i="2"/>
  <c r="B6002" i="2" s="1"/>
  <c r="A6003" i="1" l="1"/>
  <c r="B6003" i="1" s="1"/>
  <c r="A6003" i="6"/>
  <c r="B6003" i="6" s="1"/>
  <c r="A6003" i="5"/>
  <c r="B6003" i="5" s="1"/>
  <c r="A6003" i="4"/>
  <c r="B6003" i="4" s="1"/>
  <c r="A6003" i="2"/>
  <c r="B6003" i="2" s="1"/>
  <c r="A6004" i="1" l="1"/>
  <c r="B6004" i="1" s="1"/>
  <c r="A6004" i="6"/>
  <c r="B6004" i="6" s="1"/>
  <c r="A6004" i="5"/>
  <c r="B6004" i="5" s="1"/>
  <c r="A6004" i="4"/>
  <c r="B6004" i="4" s="1"/>
  <c r="A6004" i="2"/>
  <c r="B6004" i="2" s="1"/>
  <c r="A6005" i="1" l="1"/>
  <c r="B6005" i="1" s="1"/>
  <c r="A6005" i="6"/>
  <c r="B6005" i="6" s="1"/>
  <c r="A6005" i="5"/>
  <c r="B6005" i="5" s="1"/>
  <c r="A6005" i="4"/>
  <c r="B6005" i="4" s="1"/>
  <c r="A6005" i="2"/>
  <c r="B6005" i="2" s="1"/>
  <c r="A6006" i="1" l="1"/>
  <c r="B6006" i="1" s="1"/>
  <c r="A6006" i="6"/>
  <c r="B6006" i="6" s="1"/>
  <c r="A6006" i="5"/>
  <c r="B6006" i="5" s="1"/>
  <c r="A6006" i="4"/>
  <c r="B6006" i="4" s="1"/>
  <c r="A6006" i="2"/>
  <c r="B6006" i="2" s="1"/>
  <c r="A6007" i="1" l="1"/>
  <c r="B6007" i="1" s="1"/>
  <c r="A6007" i="6"/>
  <c r="B6007" i="6" s="1"/>
  <c r="A6007" i="5"/>
  <c r="B6007" i="5" s="1"/>
  <c r="A6007" i="4"/>
  <c r="B6007" i="4" s="1"/>
  <c r="A6007" i="2"/>
  <c r="B6007" i="2" s="1"/>
  <c r="A6008" i="1" l="1"/>
  <c r="B6008" i="1" s="1"/>
  <c r="A6008" i="6"/>
  <c r="B6008" i="6" s="1"/>
  <c r="A6008" i="5"/>
  <c r="B6008" i="5" s="1"/>
  <c r="A6008" i="4"/>
  <c r="B6008" i="4" s="1"/>
  <c r="A6008" i="2"/>
  <c r="B6008" i="2" s="1"/>
  <c r="A6009" i="1" l="1"/>
  <c r="B6009" i="1" s="1"/>
  <c r="A6009" i="6"/>
  <c r="B6009" i="6" s="1"/>
  <c r="A6009" i="5"/>
  <c r="B6009" i="5" s="1"/>
  <c r="A6009" i="4"/>
  <c r="B6009" i="4" s="1"/>
  <c r="A6009" i="2"/>
  <c r="B6009" i="2" s="1"/>
  <c r="A6010" i="1" l="1"/>
  <c r="B6010" i="1" s="1"/>
  <c r="A6010" i="6"/>
  <c r="B6010" i="6" s="1"/>
  <c r="A6010" i="5"/>
  <c r="B6010" i="5" s="1"/>
  <c r="A6010" i="4"/>
  <c r="B6010" i="4" s="1"/>
  <c r="A6010" i="2"/>
  <c r="B6010" i="2" s="1"/>
  <c r="A6011" i="1" l="1"/>
  <c r="B6011" i="1" s="1"/>
  <c r="A6011" i="6"/>
  <c r="B6011" i="6" s="1"/>
  <c r="A6011" i="5"/>
  <c r="B6011" i="5" s="1"/>
  <c r="A6011" i="4"/>
  <c r="B6011" i="4" s="1"/>
  <c r="A6011" i="2"/>
  <c r="B6011" i="2" s="1"/>
  <c r="A6012" i="1" l="1"/>
  <c r="B6012" i="1" s="1"/>
  <c r="A6012" i="6"/>
  <c r="B6012" i="6" s="1"/>
  <c r="A6012" i="5"/>
  <c r="B6012" i="5" s="1"/>
  <c r="A6012" i="4"/>
  <c r="B6012" i="4" s="1"/>
  <c r="A6012" i="2"/>
  <c r="B6012" i="2" s="1"/>
  <c r="A6013" i="1" l="1"/>
  <c r="B6013" i="1" s="1"/>
  <c r="A6013" i="6"/>
  <c r="B6013" i="6" s="1"/>
  <c r="A6013" i="5"/>
  <c r="B6013" i="5" s="1"/>
  <c r="A6013" i="4"/>
  <c r="B6013" i="4" s="1"/>
  <c r="A6013" i="2"/>
  <c r="B6013" i="2" s="1"/>
  <c r="A6014" i="1" l="1"/>
  <c r="B6014" i="1" s="1"/>
  <c r="A6014" i="6"/>
  <c r="B6014" i="6" s="1"/>
  <c r="A6014" i="5"/>
  <c r="B6014" i="5" s="1"/>
  <c r="A6014" i="4"/>
  <c r="B6014" i="4" s="1"/>
  <c r="A6014" i="2"/>
  <c r="B6014" i="2" s="1"/>
  <c r="A6015" i="1" l="1"/>
  <c r="B6015" i="1" s="1"/>
  <c r="A6015" i="6"/>
  <c r="B6015" i="6" s="1"/>
  <c r="A6015" i="5"/>
  <c r="B6015" i="5" s="1"/>
  <c r="A6015" i="4"/>
  <c r="B6015" i="4" s="1"/>
  <c r="A6015" i="2"/>
  <c r="B6015" i="2" s="1"/>
  <c r="A6016" i="1" l="1"/>
  <c r="B6016" i="1" s="1"/>
  <c r="A6016" i="6"/>
  <c r="B6016" i="6" s="1"/>
  <c r="A6016" i="5"/>
  <c r="B6016" i="5" s="1"/>
  <c r="A6016" i="4"/>
  <c r="B6016" i="4" s="1"/>
  <c r="A6016" i="2"/>
  <c r="B6016" i="2" s="1"/>
  <c r="A6017" i="1" l="1"/>
  <c r="B6017" i="1" s="1"/>
  <c r="A6017" i="6"/>
  <c r="B6017" i="6" s="1"/>
  <c r="A6017" i="5"/>
  <c r="B6017" i="5" s="1"/>
  <c r="A6017" i="4"/>
  <c r="B6017" i="4" s="1"/>
  <c r="A6017" i="2"/>
  <c r="B6017" i="2" s="1"/>
  <c r="A6018" i="1" l="1"/>
  <c r="B6018" i="1" s="1"/>
  <c r="A6018" i="6"/>
  <c r="B6018" i="6" s="1"/>
  <c r="A6018" i="5"/>
  <c r="B6018" i="5" s="1"/>
  <c r="A6018" i="4"/>
  <c r="B6018" i="4" s="1"/>
  <c r="A6018" i="2"/>
  <c r="B6018" i="2" s="1"/>
  <c r="A6019" i="1" l="1"/>
  <c r="B6019" i="1" s="1"/>
  <c r="A6019" i="6"/>
  <c r="B6019" i="6" s="1"/>
  <c r="A6019" i="5"/>
  <c r="B6019" i="5" s="1"/>
  <c r="A6019" i="4"/>
  <c r="B6019" i="4" s="1"/>
  <c r="A6019" i="2"/>
  <c r="B6019" i="2" s="1"/>
  <c r="A6020" i="1" l="1"/>
  <c r="B6020" i="1" s="1"/>
  <c r="A6020" i="6"/>
  <c r="B6020" i="6" s="1"/>
  <c r="A6020" i="5"/>
  <c r="B6020" i="5" s="1"/>
  <c r="A6020" i="4"/>
  <c r="B6020" i="4" s="1"/>
  <c r="A6020" i="2"/>
  <c r="B6020" i="2" s="1"/>
  <c r="A6021" i="1" l="1"/>
  <c r="B6021" i="1" s="1"/>
  <c r="A6021" i="6"/>
  <c r="B6021" i="6" s="1"/>
  <c r="A6021" i="5"/>
  <c r="B6021" i="5" s="1"/>
  <c r="A6021" i="4"/>
  <c r="B6021" i="4" s="1"/>
  <c r="A6021" i="2"/>
  <c r="B6021" i="2" s="1"/>
  <c r="A6022" i="1" l="1"/>
  <c r="B6022" i="1" s="1"/>
  <c r="A6022" i="6"/>
  <c r="B6022" i="6" s="1"/>
  <c r="A6022" i="5"/>
  <c r="B6022" i="5" s="1"/>
  <c r="A6022" i="4"/>
  <c r="B6022" i="4" s="1"/>
  <c r="A6022" i="2"/>
  <c r="B6022" i="2" s="1"/>
  <c r="A6023" i="1" l="1"/>
  <c r="B6023" i="1" s="1"/>
  <c r="A6023" i="6"/>
  <c r="B6023" i="6" s="1"/>
  <c r="A6023" i="5"/>
  <c r="B6023" i="5" s="1"/>
  <c r="A6023" i="4"/>
  <c r="B6023" i="4" s="1"/>
  <c r="A6023" i="2"/>
  <c r="B6023" i="2" s="1"/>
  <c r="A6024" i="1" l="1"/>
  <c r="B6024" i="1" s="1"/>
  <c r="A6024" i="6"/>
  <c r="B6024" i="6" s="1"/>
  <c r="A6024" i="5"/>
  <c r="B6024" i="5" s="1"/>
  <c r="A6024" i="4"/>
  <c r="B6024" i="4" s="1"/>
  <c r="A6024" i="2"/>
  <c r="B6024" i="2" s="1"/>
  <c r="A6025" i="1" l="1"/>
  <c r="B6025" i="1" s="1"/>
  <c r="A6025" i="6"/>
  <c r="B6025" i="6" s="1"/>
  <c r="A6025" i="5"/>
  <c r="B6025" i="5" s="1"/>
  <c r="A6025" i="4"/>
  <c r="B6025" i="4" s="1"/>
  <c r="A6025" i="2"/>
  <c r="B6025" i="2" s="1"/>
  <c r="A6026" i="1" l="1"/>
  <c r="B6026" i="1" s="1"/>
  <c r="A6026" i="6"/>
  <c r="B6026" i="6" s="1"/>
  <c r="A6026" i="5"/>
  <c r="B6026" i="5" s="1"/>
  <c r="A6026" i="4"/>
  <c r="B6026" i="4" s="1"/>
  <c r="A6026" i="2"/>
  <c r="B6026" i="2" s="1"/>
  <c r="A6027" i="1" l="1"/>
  <c r="B6027" i="1" s="1"/>
  <c r="A6027" i="6"/>
  <c r="B6027" i="6" s="1"/>
  <c r="A6027" i="5"/>
  <c r="B6027" i="5" s="1"/>
  <c r="A6027" i="4"/>
  <c r="B6027" i="4" s="1"/>
  <c r="A6027" i="2"/>
  <c r="B6027" i="2" s="1"/>
  <c r="A6028" i="1" l="1"/>
  <c r="B6028" i="1" s="1"/>
  <c r="A6028" i="6"/>
  <c r="B6028" i="6" s="1"/>
  <c r="A6028" i="5"/>
  <c r="B6028" i="5" s="1"/>
  <c r="A6028" i="4"/>
  <c r="B6028" i="4" s="1"/>
  <c r="A6028" i="2"/>
  <c r="B6028" i="2" s="1"/>
  <c r="A6029" i="1" l="1"/>
  <c r="B6029" i="1" s="1"/>
  <c r="A6029" i="6"/>
  <c r="B6029" i="6" s="1"/>
  <c r="A6029" i="5"/>
  <c r="B6029" i="5" s="1"/>
  <c r="A6029" i="4"/>
  <c r="B6029" i="4" s="1"/>
  <c r="A6029" i="2"/>
  <c r="B6029" i="2" s="1"/>
  <c r="A6030" i="1" l="1"/>
  <c r="B6030" i="1" s="1"/>
  <c r="A6030" i="6"/>
  <c r="B6030" i="6" s="1"/>
  <c r="A6030" i="5"/>
  <c r="B6030" i="5" s="1"/>
  <c r="A6030" i="4"/>
  <c r="B6030" i="4" s="1"/>
  <c r="A6030" i="2"/>
  <c r="B6030" i="2" s="1"/>
  <c r="A6031" i="1" l="1"/>
  <c r="B6031" i="1" s="1"/>
  <c r="A6031" i="6"/>
  <c r="B6031" i="6" s="1"/>
  <c r="A6031" i="5"/>
  <c r="B6031" i="5" s="1"/>
  <c r="A6031" i="4"/>
  <c r="B6031" i="4" s="1"/>
  <c r="A6031" i="2"/>
  <c r="B6031" i="2" s="1"/>
  <c r="A6032" i="1" l="1"/>
  <c r="B6032" i="1" s="1"/>
  <c r="A6032" i="6"/>
  <c r="B6032" i="6" s="1"/>
  <c r="A6032" i="5"/>
  <c r="B6032" i="5" s="1"/>
  <c r="A6032" i="4"/>
  <c r="B6032" i="4" s="1"/>
  <c r="A6032" i="2"/>
  <c r="B6032" i="2" s="1"/>
  <c r="A6033" i="1" l="1"/>
  <c r="B6033" i="1" s="1"/>
  <c r="A6033" i="6"/>
  <c r="B6033" i="6" s="1"/>
  <c r="A6033" i="5"/>
  <c r="B6033" i="5" s="1"/>
  <c r="A6033" i="4"/>
  <c r="B6033" i="4" s="1"/>
  <c r="A6033" i="2"/>
  <c r="B6033" i="2" s="1"/>
  <c r="A6034" i="1" l="1"/>
  <c r="B6034" i="1" s="1"/>
  <c r="A6034" i="6"/>
  <c r="B6034" i="6" s="1"/>
  <c r="A6034" i="5"/>
  <c r="B6034" i="5" s="1"/>
  <c r="A6034" i="4"/>
  <c r="B6034" i="4" s="1"/>
  <c r="A6034" i="2"/>
  <c r="B6034" i="2" s="1"/>
  <c r="A6035" i="1" l="1"/>
  <c r="B6035" i="1" s="1"/>
  <c r="A6035" i="6"/>
  <c r="B6035" i="6" s="1"/>
  <c r="A6035" i="5"/>
  <c r="B6035" i="5" s="1"/>
  <c r="A6035" i="4"/>
  <c r="B6035" i="4" s="1"/>
  <c r="A6035" i="2"/>
  <c r="B6035" i="2" s="1"/>
  <c r="A6036" i="1" l="1"/>
  <c r="B6036" i="1" s="1"/>
  <c r="A6036" i="6"/>
  <c r="B6036" i="6" s="1"/>
  <c r="A6036" i="5"/>
  <c r="B6036" i="5" s="1"/>
  <c r="A6036" i="4"/>
  <c r="B6036" i="4" s="1"/>
  <c r="A6036" i="2"/>
  <c r="B6036" i="2" s="1"/>
  <c r="A6037" i="1" l="1"/>
  <c r="B6037" i="1" s="1"/>
  <c r="A6037" i="6"/>
  <c r="B6037" i="6" s="1"/>
  <c r="A6037" i="5"/>
  <c r="B6037" i="5" s="1"/>
  <c r="A6037" i="4"/>
  <c r="B6037" i="4" s="1"/>
  <c r="A6037" i="2"/>
  <c r="B6037" i="2" s="1"/>
  <c r="A6038" i="1" l="1"/>
  <c r="B6038" i="1" s="1"/>
  <c r="A6038" i="6"/>
  <c r="B6038" i="6" s="1"/>
  <c r="A6038" i="5"/>
  <c r="B6038" i="5" s="1"/>
  <c r="A6038" i="4"/>
  <c r="B6038" i="4" s="1"/>
  <c r="A6038" i="2"/>
  <c r="B6038" i="2" s="1"/>
  <c r="A6039" i="1" l="1"/>
  <c r="B6039" i="1" s="1"/>
  <c r="A6039" i="6"/>
  <c r="B6039" i="6" s="1"/>
  <c r="A6039" i="5"/>
  <c r="B6039" i="5" s="1"/>
  <c r="A6039" i="4"/>
  <c r="B6039" i="4" s="1"/>
  <c r="A6039" i="2"/>
  <c r="B6039" i="2" s="1"/>
  <c r="A6040" i="1" l="1"/>
  <c r="B6040" i="1" s="1"/>
  <c r="A6040" i="6"/>
  <c r="B6040" i="6" s="1"/>
  <c r="A6040" i="5"/>
  <c r="B6040" i="5" s="1"/>
  <c r="A6040" i="4"/>
  <c r="B6040" i="4" s="1"/>
  <c r="A6040" i="2"/>
  <c r="B6040" i="2" s="1"/>
  <c r="A6041" i="1" l="1"/>
  <c r="B6041" i="1" s="1"/>
  <c r="A6041" i="6"/>
  <c r="B6041" i="6" s="1"/>
  <c r="A6041" i="5"/>
  <c r="B6041" i="5" s="1"/>
  <c r="A6041" i="4"/>
  <c r="B6041" i="4" s="1"/>
  <c r="A6041" i="2"/>
  <c r="B6041" i="2" s="1"/>
  <c r="A6042" i="1" l="1"/>
  <c r="B6042" i="1" s="1"/>
  <c r="A6042" i="6"/>
  <c r="B6042" i="6" s="1"/>
  <c r="A6042" i="5"/>
  <c r="B6042" i="5" s="1"/>
  <c r="A6042" i="4"/>
  <c r="B6042" i="4" s="1"/>
  <c r="A6042" i="2"/>
  <c r="B6042" i="2" s="1"/>
  <c r="A6043" i="1" l="1"/>
  <c r="B6043" i="1" s="1"/>
  <c r="A6043" i="6"/>
  <c r="B6043" i="6" s="1"/>
  <c r="A6043" i="5"/>
  <c r="B6043" i="5" s="1"/>
  <c r="A6043" i="4"/>
  <c r="B6043" i="4" s="1"/>
  <c r="A6043" i="2"/>
  <c r="B6043" i="2" s="1"/>
  <c r="A6044" i="1" l="1"/>
  <c r="B6044" i="1" s="1"/>
  <c r="A6044" i="6"/>
  <c r="B6044" i="6" s="1"/>
  <c r="A6044" i="5"/>
  <c r="B6044" i="5" s="1"/>
  <c r="A6044" i="4"/>
  <c r="B6044" i="4" s="1"/>
  <c r="A6044" i="2"/>
  <c r="B6044" i="2" s="1"/>
  <c r="A6045" i="1" l="1"/>
  <c r="B6045" i="1" s="1"/>
  <c r="A6045" i="6"/>
  <c r="B6045" i="6" s="1"/>
  <c r="A6045" i="5"/>
  <c r="B6045" i="5" s="1"/>
  <c r="A6045" i="4"/>
  <c r="B6045" i="4" s="1"/>
  <c r="A6045" i="2"/>
  <c r="B6045" i="2" s="1"/>
  <c r="A6046" i="1" l="1"/>
  <c r="B6046" i="1" s="1"/>
  <c r="A6046" i="6"/>
  <c r="B6046" i="6" s="1"/>
  <c r="A6046" i="5"/>
  <c r="B6046" i="5" s="1"/>
  <c r="A6046" i="4"/>
  <c r="B6046" i="4" s="1"/>
  <c r="A6046" i="2"/>
  <c r="B6046" i="2" s="1"/>
  <c r="A6047" i="1" l="1"/>
  <c r="B6047" i="1" s="1"/>
  <c r="A6047" i="6"/>
  <c r="B6047" i="6" s="1"/>
  <c r="A6047" i="5"/>
  <c r="B6047" i="5" s="1"/>
  <c r="A6047" i="4"/>
  <c r="B6047" i="4" s="1"/>
  <c r="A6047" i="2"/>
  <c r="B6047" i="2" s="1"/>
  <c r="A6048" i="1" l="1"/>
  <c r="B6048" i="1" s="1"/>
  <c r="A6048" i="6"/>
  <c r="B6048" i="6" s="1"/>
  <c r="A6048" i="5"/>
  <c r="B6048" i="5" s="1"/>
  <c r="A6048" i="4"/>
  <c r="B6048" i="4" s="1"/>
  <c r="A6048" i="2"/>
  <c r="B6048" i="2" s="1"/>
  <c r="A6049" i="1" l="1"/>
  <c r="B6049" i="1" s="1"/>
  <c r="A6049" i="6"/>
  <c r="B6049" i="6" s="1"/>
  <c r="A6049" i="5"/>
  <c r="B6049" i="5" s="1"/>
  <c r="A6049" i="4"/>
  <c r="B6049" i="4" s="1"/>
  <c r="A6049" i="2"/>
  <c r="B6049" i="2" s="1"/>
  <c r="A6050" i="1" l="1"/>
  <c r="B6050" i="1" s="1"/>
  <c r="A6050" i="6"/>
  <c r="B6050" i="6" s="1"/>
  <c r="A6050" i="5"/>
  <c r="B6050" i="5" s="1"/>
  <c r="A6050" i="4"/>
  <c r="B6050" i="4" s="1"/>
  <c r="A6050" i="2"/>
  <c r="B6050" i="2" s="1"/>
  <c r="A6051" i="1" l="1"/>
  <c r="B6051" i="1" s="1"/>
  <c r="A6051" i="6"/>
  <c r="B6051" i="6" s="1"/>
  <c r="A6051" i="5"/>
  <c r="B6051" i="5" s="1"/>
  <c r="A6051" i="4"/>
  <c r="B6051" i="4" s="1"/>
  <c r="A6051" i="2"/>
  <c r="B6051" i="2" s="1"/>
  <c r="A6052" i="1" l="1"/>
  <c r="B6052" i="1" s="1"/>
  <c r="A6052" i="6"/>
  <c r="B6052" i="6" s="1"/>
  <c r="A6052" i="5"/>
  <c r="B6052" i="5" s="1"/>
  <c r="A6052" i="4"/>
  <c r="B6052" i="4" s="1"/>
  <c r="A6052" i="2"/>
  <c r="B6052" i="2" s="1"/>
  <c r="A6053" i="1" l="1"/>
  <c r="B6053" i="1" s="1"/>
  <c r="A6053" i="6"/>
  <c r="B6053" i="6" s="1"/>
  <c r="A6053" i="5"/>
  <c r="B6053" i="5" s="1"/>
  <c r="A6053" i="4"/>
  <c r="B6053" i="4" s="1"/>
  <c r="A6053" i="2"/>
  <c r="B6053" i="2" s="1"/>
  <c r="A6054" i="1" l="1"/>
  <c r="B6054" i="1" s="1"/>
  <c r="A6054" i="6"/>
  <c r="B6054" i="6" s="1"/>
  <c r="A6054" i="5"/>
  <c r="B6054" i="5" s="1"/>
  <c r="A6054" i="4"/>
  <c r="B6054" i="4" s="1"/>
  <c r="A6054" i="2"/>
  <c r="B6054" i="2" s="1"/>
  <c r="A6055" i="1" l="1"/>
  <c r="B6055" i="1" s="1"/>
  <c r="A6055" i="6"/>
  <c r="B6055" i="6" s="1"/>
  <c r="A6055" i="5"/>
  <c r="B6055" i="5" s="1"/>
  <c r="A6055" i="4"/>
  <c r="B6055" i="4" s="1"/>
  <c r="A6055" i="2"/>
  <c r="B6055" i="2" s="1"/>
  <c r="A6056" i="1" l="1"/>
  <c r="B6056" i="1" s="1"/>
  <c r="A6056" i="6"/>
  <c r="B6056" i="6" s="1"/>
  <c r="A6056" i="5"/>
  <c r="B6056" i="5" s="1"/>
  <c r="A6056" i="4"/>
  <c r="B6056" i="4" s="1"/>
  <c r="A6056" i="2"/>
  <c r="B6056" i="2" s="1"/>
  <c r="A6057" i="1" l="1"/>
  <c r="B6057" i="1" s="1"/>
  <c r="A6057" i="6"/>
  <c r="B6057" i="6" s="1"/>
  <c r="A6057" i="5"/>
  <c r="B6057" i="5" s="1"/>
  <c r="A6057" i="4"/>
  <c r="B6057" i="4" s="1"/>
  <c r="A6057" i="2"/>
  <c r="B6057" i="2" s="1"/>
  <c r="A6058" i="1" l="1"/>
  <c r="B6058" i="1" s="1"/>
  <c r="A6058" i="6"/>
  <c r="B6058" i="6" s="1"/>
  <c r="A6058" i="5"/>
  <c r="B6058" i="5" s="1"/>
  <c r="A6058" i="4"/>
  <c r="B6058" i="4" s="1"/>
  <c r="A6058" i="2"/>
  <c r="B6058" i="2" s="1"/>
  <c r="A6059" i="1" l="1"/>
  <c r="B6059" i="1" s="1"/>
  <c r="A6059" i="6"/>
  <c r="B6059" i="6" s="1"/>
  <c r="A6059" i="5"/>
  <c r="B6059" i="5" s="1"/>
  <c r="A6059" i="4"/>
  <c r="B6059" i="4" s="1"/>
  <c r="A6059" i="2"/>
  <c r="B6059" i="2" s="1"/>
  <c r="A6060" i="1" l="1"/>
  <c r="B6060" i="1" s="1"/>
  <c r="A6060" i="6"/>
  <c r="B6060" i="6" s="1"/>
  <c r="A6060" i="5"/>
  <c r="B6060" i="5" s="1"/>
  <c r="A6060" i="4"/>
  <c r="B6060" i="4" s="1"/>
  <c r="A6060" i="2"/>
  <c r="B6060" i="2" s="1"/>
  <c r="A6061" i="1" l="1"/>
  <c r="B6061" i="1" s="1"/>
  <c r="A6061" i="6"/>
  <c r="B6061" i="6" s="1"/>
  <c r="A6061" i="5"/>
  <c r="B6061" i="5" s="1"/>
  <c r="A6061" i="4"/>
  <c r="B6061" i="4" s="1"/>
  <c r="A6061" i="2"/>
  <c r="B6061" i="2" s="1"/>
  <c r="A6062" i="1" l="1"/>
  <c r="B6062" i="1" s="1"/>
  <c r="A6062" i="6"/>
  <c r="B6062" i="6" s="1"/>
  <c r="A6062" i="5"/>
  <c r="B6062" i="5" s="1"/>
  <c r="A6062" i="4"/>
  <c r="B6062" i="4" s="1"/>
  <c r="A6062" i="2"/>
  <c r="B6062" i="2" s="1"/>
  <c r="A6063" i="1" l="1"/>
  <c r="B6063" i="1" s="1"/>
  <c r="A6063" i="6"/>
  <c r="B6063" i="6" s="1"/>
  <c r="A6063" i="5"/>
  <c r="B6063" i="5" s="1"/>
  <c r="A6063" i="4"/>
  <c r="B6063" i="4" s="1"/>
  <c r="A6063" i="2"/>
  <c r="B6063" i="2" s="1"/>
  <c r="A6064" i="1" l="1"/>
  <c r="B6064" i="1" s="1"/>
  <c r="A6064" i="6"/>
  <c r="B6064" i="6" s="1"/>
  <c r="A6064" i="5"/>
  <c r="B6064" i="5" s="1"/>
  <c r="A6064" i="4"/>
  <c r="B6064" i="4" s="1"/>
  <c r="A6064" i="2"/>
  <c r="B6064" i="2" s="1"/>
  <c r="A6065" i="1" l="1"/>
  <c r="B6065" i="1" s="1"/>
  <c r="A6065" i="6"/>
  <c r="B6065" i="6" s="1"/>
  <c r="A6065" i="5"/>
  <c r="B6065" i="5" s="1"/>
  <c r="A6065" i="4"/>
  <c r="B6065" i="4" s="1"/>
  <c r="A6065" i="2"/>
  <c r="B6065" i="2" s="1"/>
  <c r="A6066" i="1" l="1"/>
  <c r="B6066" i="1" s="1"/>
  <c r="A6066" i="6"/>
  <c r="B6066" i="6" s="1"/>
  <c r="A6066" i="5"/>
  <c r="B6066" i="5" s="1"/>
  <c r="A6066" i="4"/>
  <c r="B6066" i="4" s="1"/>
  <c r="A6066" i="2"/>
  <c r="B6066" i="2" s="1"/>
  <c r="A6067" i="1" l="1"/>
  <c r="B6067" i="1" s="1"/>
  <c r="A6067" i="6"/>
  <c r="B6067" i="6" s="1"/>
  <c r="A6067" i="5"/>
  <c r="B6067" i="5" s="1"/>
  <c r="A6067" i="4"/>
  <c r="B6067" i="4" s="1"/>
  <c r="A6067" i="2"/>
  <c r="B6067" i="2" s="1"/>
  <c r="A6068" i="1" l="1"/>
  <c r="B6068" i="1" s="1"/>
  <c r="A6068" i="6"/>
  <c r="B6068" i="6" s="1"/>
  <c r="A6068" i="5"/>
  <c r="B6068" i="5" s="1"/>
  <c r="A6068" i="4"/>
  <c r="B6068" i="4" s="1"/>
  <c r="A6068" i="2"/>
  <c r="B6068" i="2" s="1"/>
  <c r="A6069" i="1" l="1"/>
  <c r="B6069" i="1" s="1"/>
  <c r="A6069" i="6"/>
  <c r="B6069" i="6" s="1"/>
  <c r="A6069" i="5"/>
  <c r="B6069" i="5" s="1"/>
  <c r="A6069" i="4"/>
  <c r="B6069" i="4" s="1"/>
  <c r="A6069" i="2"/>
  <c r="B6069" i="2" s="1"/>
  <c r="A6070" i="1" l="1"/>
  <c r="B6070" i="1" s="1"/>
  <c r="A6070" i="6"/>
  <c r="B6070" i="6" s="1"/>
  <c r="A6070" i="5"/>
  <c r="B6070" i="5" s="1"/>
  <c r="A6070" i="4"/>
  <c r="B6070" i="4" s="1"/>
  <c r="A6070" i="2"/>
  <c r="B6070" i="2" s="1"/>
  <c r="A6071" i="1" l="1"/>
  <c r="B6071" i="1" s="1"/>
  <c r="A6071" i="6"/>
  <c r="B6071" i="6" s="1"/>
  <c r="A6071" i="5"/>
  <c r="B6071" i="5" s="1"/>
  <c r="A6071" i="4"/>
  <c r="B6071" i="4" s="1"/>
  <c r="A6071" i="2"/>
  <c r="B6071" i="2" s="1"/>
  <c r="A6072" i="1" l="1"/>
  <c r="B6072" i="1" s="1"/>
  <c r="A6072" i="6"/>
  <c r="B6072" i="6" s="1"/>
  <c r="A6072" i="5"/>
  <c r="B6072" i="5" s="1"/>
  <c r="A6072" i="4"/>
  <c r="B6072" i="4" s="1"/>
  <c r="A6072" i="2"/>
  <c r="B6072" i="2" s="1"/>
  <c r="A6073" i="1" l="1"/>
  <c r="B6073" i="1" s="1"/>
  <c r="A6073" i="6"/>
  <c r="B6073" i="6" s="1"/>
  <c r="A6073" i="5"/>
  <c r="B6073" i="5" s="1"/>
  <c r="A6073" i="4"/>
  <c r="B6073" i="4" s="1"/>
  <c r="A6073" i="2"/>
  <c r="B6073" i="2" s="1"/>
  <c r="A6074" i="1" l="1"/>
  <c r="B6074" i="1" s="1"/>
  <c r="A6074" i="6"/>
  <c r="B6074" i="6" s="1"/>
  <c r="A6074" i="5"/>
  <c r="B6074" i="5" s="1"/>
  <c r="A6074" i="4"/>
  <c r="B6074" i="4" s="1"/>
  <c r="A6074" i="2"/>
  <c r="B6074" i="2" s="1"/>
  <c r="A6075" i="1" l="1"/>
  <c r="B6075" i="1" s="1"/>
  <c r="A6075" i="6"/>
  <c r="B6075" i="6" s="1"/>
  <c r="A6075" i="5"/>
  <c r="B6075" i="5" s="1"/>
  <c r="A6075" i="4"/>
  <c r="B6075" i="4" s="1"/>
  <c r="A6075" i="2"/>
  <c r="B6075" i="2" s="1"/>
  <c r="A6076" i="1" l="1"/>
  <c r="B6076" i="1" s="1"/>
  <c r="A6076" i="6"/>
  <c r="B6076" i="6" s="1"/>
  <c r="A6076" i="5"/>
  <c r="B6076" i="5" s="1"/>
  <c r="A6076" i="4"/>
  <c r="B6076" i="4" s="1"/>
  <c r="A6076" i="2"/>
  <c r="B6076" i="2" s="1"/>
  <c r="A6077" i="1" l="1"/>
  <c r="B6077" i="1" s="1"/>
  <c r="A6077" i="6"/>
  <c r="B6077" i="6" s="1"/>
  <c r="A6077" i="5"/>
  <c r="B6077" i="5" s="1"/>
  <c r="A6077" i="4"/>
  <c r="B6077" i="4" s="1"/>
  <c r="A6077" i="2"/>
  <c r="B6077" i="2" s="1"/>
  <c r="A6078" i="1" l="1"/>
  <c r="B6078" i="1" s="1"/>
  <c r="A6078" i="6"/>
  <c r="B6078" i="6" s="1"/>
  <c r="A6078" i="5"/>
  <c r="B6078" i="5" s="1"/>
  <c r="A6078" i="4"/>
  <c r="B6078" i="4" s="1"/>
  <c r="A6078" i="2"/>
  <c r="B6078" i="2" s="1"/>
  <c r="A6079" i="1" l="1"/>
  <c r="B6079" i="1" s="1"/>
  <c r="A6079" i="6"/>
  <c r="B6079" i="6" s="1"/>
  <c r="A6079" i="5"/>
  <c r="B6079" i="5" s="1"/>
  <c r="A6079" i="4"/>
  <c r="B6079" i="4" s="1"/>
  <c r="A6079" i="2"/>
  <c r="B6079" i="2" s="1"/>
  <c r="A6080" i="1" l="1"/>
  <c r="B6080" i="1" s="1"/>
  <c r="A6080" i="6"/>
  <c r="B6080" i="6" s="1"/>
  <c r="A6080" i="5"/>
  <c r="B6080" i="5" s="1"/>
  <c r="A6080" i="4"/>
  <c r="B6080" i="4" s="1"/>
  <c r="A6080" i="2"/>
  <c r="B6080" i="2" s="1"/>
  <c r="A6081" i="1" l="1"/>
  <c r="B6081" i="1" s="1"/>
  <c r="A6081" i="6"/>
  <c r="B6081" i="6" s="1"/>
  <c r="A6081" i="5"/>
  <c r="B6081" i="5" s="1"/>
  <c r="A6081" i="4"/>
  <c r="B6081" i="4" s="1"/>
  <c r="A6081" i="2"/>
  <c r="B6081" i="2" s="1"/>
  <c r="A6082" i="1" l="1"/>
  <c r="B6082" i="1" s="1"/>
  <c r="A6082" i="6"/>
  <c r="B6082" i="6" s="1"/>
  <c r="A6082" i="5"/>
  <c r="B6082" i="5" s="1"/>
  <c r="A6082" i="4"/>
  <c r="B6082" i="4" s="1"/>
  <c r="A6082" i="2"/>
  <c r="B6082" i="2" s="1"/>
  <c r="A6083" i="1" l="1"/>
  <c r="B6083" i="1" s="1"/>
  <c r="A6083" i="6"/>
  <c r="B6083" i="6" s="1"/>
  <c r="A6083" i="5"/>
  <c r="B6083" i="5" s="1"/>
  <c r="A6083" i="4"/>
  <c r="B6083" i="4" s="1"/>
  <c r="A6083" i="2"/>
  <c r="B6083" i="2" s="1"/>
  <c r="A6084" i="1" l="1"/>
  <c r="B6084" i="1" s="1"/>
  <c r="A6084" i="6"/>
  <c r="B6084" i="6" s="1"/>
  <c r="A6084" i="5"/>
  <c r="B6084" i="5" s="1"/>
  <c r="A6084" i="4"/>
  <c r="B6084" i="4" s="1"/>
  <c r="A6084" i="2"/>
  <c r="B6084" i="2" s="1"/>
  <c r="A6085" i="1" l="1"/>
  <c r="B6085" i="1" s="1"/>
  <c r="A6085" i="6"/>
  <c r="B6085" i="6" s="1"/>
  <c r="A6085" i="5"/>
  <c r="B6085" i="5" s="1"/>
  <c r="A6085" i="4"/>
  <c r="B6085" i="4" s="1"/>
  <c r="A6085" i="2"/>
  <c r="B6085" i="2" s="1"/>
  <c r="A6086" i="1" l="1"/>
  <c r="B6086" i="1" s="1"/>
  <c r="A6086" i="6"/>
  <c r="B6086" i="6" s="1"/>
  <c r="A6086" i="5"/>
  <c r="B6086" i="5" s="1"/>
  <c r="A6086" i="4"/>
  <c r="B6086" i="4" s="1"/>
  <c r="A6086" i="2"/>
  <c r="B6086" i="2" s="1"/>
  <c r="A6087" i="1" l="1"/>
  <c r="B6087" i="1" s="1"/>
  <c r="A6087" i="6"/>
  <c r="B6087" i="6" s="1"/>
  <c r="A6087" i="5"/>
  <c r="B6087" i="5" s="1"/>
  <c r="A6087" i="4"/>
  <c r="B6087" i="4" s="1"/>
  <c r="A6087" i="2"/>
  <c r="B6087" i="2" s="1"/>
  <c r="A6088" i="1" l="1"/>
  <c r="B6088" i="1" s="1"/>
  <c r="A6088" i="6"/>
  <c r="B6088" i="6" s="1"/>
  <c r="A6088" i="5"/>
  <c r="B6088" i="5" s="1"/>
  <c r="A6088" i="4"/>
  <c r="B6088" i="4" s="1"/>
  <c r="A6088" i="2"/>
  <c r="B6088" i="2" s="1"/>
  <c r="A6089" i="1" l="1"/>
  <c r="B6089" i="1" s="1"/>
  <c r="A6089" i="6"/>
  <c r="B6089" i="6" s="1"/>
  <c r="A6089" i="5"/>
  <c r="B6089" i="5" s="1"/>
  <c r="A6089" i="4"/>
  <c r="B6089" i="4" s="1"/>
  <c r="A6089" i="2"/>
  <c r="B6089" i="2" s="1"/>
  <c r="A6090" i="1" l="1"/>
  <c r="B6090" i="1" s="1"/>
  <c r="A6090" i="6"/>
  <c r="B6090" i="6" s="1"/>
  <c r="A6090" i="5"/>
  <c r="B6090" i="5" s="1"/>
  <c r="A6090" i="4"/>
  <c r="B6090" i="4" s="1"/>
  <c r="A6090" i="2"/>
  <c r="B6090" i="2" s="1"/>
  <c r="A6091" i="1" l="1"/>
  <c r="B6091" i="1" s="1"/>
  <c r="A6091" i="6"/>
  <c r="B6091" i="6" s="1"/>
  <c r="A6091" i="5"/>
  <c r="B6091" i="5" s="1"/>
  <c r="A6091" i="4"/>
  <c r="B6091" i="4" s="1"/>
  <c r="A6091" i="2"/>
  <c r="B6091" i="2" s="1"/>
  <c r="A6092" i="1" l="1"/>
  <c r="B6092" i="1" s="1"/>
  <c r="A6092" i="6"/>
  <c r="B6092" i="6" s="1"/>
  <c r="A6092" i="5"/>
  <c r="B6092" i="5" s="1"/>
  <c r="A6092" i="4"/>
  <c r="B6092" i="4" s="1"/>
  <c r="A6092" i="2"/>
  <c r="B6092" i="2" s="1"/>
  <c r="A6093" i="1" l="1"/>
  <c r="B6093" i="1" s="1"/>
  <c r="A6093" i="6"/>
  <c r="B6093" i="6" s="1"/>
  <c r="A6093" i="5"/>
  <c r="B6093" i="5" s="1"/>
  <c r="A6093" i="4"/>
  <c r="B6093" i="4" s="1"/>
  <c r="A6093" i="2"/>
  <c r="B6093" i="2" s="1"/>
  <c r="A6094" i="1" l="1"/>
  <c r="B6094" i="1" s="1"/>
  <c r="A6094" i="6"/>
  <c r="B6094" i="6" s="1"/>
  <c r="A6094" i="5"/>
  <c r="B6094" i="5" s="1"/>
  <c r="A6094" i="4"/>
  <c r="B6094" i="4" s="1"/>
  <c r="A6094" i="2"/>
  <c r="B6094" i="2" s="1"/>
  <c r="A6095" i="1" l="1"/>
  <c r="B6095" i="1" s="1"/>
  <c r="A6095" i="6"/>
  <c r="B6095" i="6" s="1"/>
  <c r="A6095" i="5"/>
  <c r="B6095" i="5" s="1"/>
  <c r="A6095" i="4"/>
  <c r="B6095" i="4" s="1"/>
  <c r="A6095" i="2"/>
  <c r="B6095" i="2" s="1"/>
  <c r="A6096" i="1" l="1"/>
  <c r="B6096" i="1" s="1"/>
  <c r="A6096" i="6"/>
  <c r="B6096" i="6" s="1"/>
  <c r="A6096" i="5"/>
  <c r="B6096" i="5" s="1"/>
  <c r="A6096" i="4"/>
  <c r="B6096" i="4" s="1"/>
  <c r="A6096" i="2"/>
  <c r="B6096" i="2" s="1"/>
  <c r="A6097" i="1" l="1"/>
  <c r="B6097" i="1" s="1"/>
  <c r="A6097" i="6"/>
  <c r="B6097" i="6" s="1"/>
  <c r="A6097" i="5"/>
  <c r="B6097" i="5" s="1"/>
  <c r="A6097" i="4"/>
  <c r="B6097" i="4" s="1"/>
  <c r="A6097" i="2"/>
  <c r="B6097" i="2" s="1"/>
  <c r="A6098" i="1" l="1"/>
  <c r="B6098" i="1" s="1"/>
  <c r="A6098" i="6"/>
  <c r="B6098" i="6" s="1"/>
  <c r="A6098" i="5"/>
  <c r="B6098" i="5" s="1"/>
  <c r="A6098" i="4"/>
  <c r="B6098" i="4" s="1"/>
  <c r="A6098" i="2"/>
  <c r="B6098" i="2" s="1"/>
  <c r="A6099" i="1" l="1"/>
  <c r="B6099" i="1" s="1"/>
  <c r="A6099" i="6"/>
  <c r="B6099" i="6" s="1"/>
  <c r="A6099" i="5"/>
  <c r="B6099" i="5" s="1"/>
  <c r="A6099" i="4"/>
  <c r="B6099" i="4" s="1"/>
  <c r="A6099" i="2"/>
  <c r="B6099" i="2" s="1"/>
  <c r="A6100" i="1" l="1"/>
  <c r="B6100" i="1" s="1"/>
  <c r="A6100" i="6"/>
  <c r="B6100" i="6" s="1"/>
  <c r="A6100" i="5"/>
  <c r="B6100" i="5" s="1"/>
  <c r="A6100" i="4"/>
  <c r="B6100" i="4" s="1"/>
  <c r="A6100" i="2"/>
  <c r="B6100" i="2" s="1"/>
  <c r="A6101" i="1" l="1"/>
  <c r="B6101" i="1" s="1"/>
  <c r="A6101" i="6"/>
  <c r="B6101" i="6" s="1"/>
  <c r="A6101" i="5"/>
  <c r="B6101" i="5" s="1"/>
  <c r="A6101" i="4"/>
  <c r="B6101" i="4" s="1"/>
  <c r="A6101" i="2"/>
  <c r="B6101" i="2" s="1"/>
  <c r="A6102" i="1" l="1"/>
  <c r="B6102" i="1" s="1"/>
  <c r="A6102" i="6"/>
  <c r="B6102" i="6" s="1"/>
  <c r="A6102" i="5"/>
  <c r="B6102" i="5" s="1"/>
  <c r="A6102" i="4"/>
  <c r="B6102" i="4" s="1"/>
  <c r="A6102" i="2"/>
  <c r="B6102" i="2" s="1"/>
  <c r="A6103" i="1" l="1"/>
  <c r="B6103" i="1" s="1"/>
  <c r="A6103" i="6"/>
  <c r="B6103" i="6" s="1"/>
  <c r="A6103" i="5"/>
  <c r="B6103" i="5" s="1"/>
  <c r="A6103" i="4"/>
  <c r="B6103" i="4" s="1"/>
  <c r="A6103" i="2"/>
  <c r="B6103" i="2" s="1"/>
  <c r="A6104" i="1" l="1"/>
  <c r="B6104" i="1" s="1"/>
  <c r="A6104" i="6"/>
  <c r="B6104" i="6" s="1"/>
  <c r="A6104" i="5"/>
  <c r="B6104" i="5" s="1"/>
  <c r="A6104" i="4"/>
  <c r="B6104" i="4" s="1"/>
  <c r="A6104" i="2"/>
  <c r="B6104" i="2" s="1"/>
  <c r="A6105" i="1" l="1"/>
  <c r="B6105" i="1" s="1"/>
  <c r="A6105" i="6"/>
  <c r="B6105" i="6" s="1"/>
  <c r="A6105" i="5"/>
  <c r="B6105" i="5" s="1"/>
  <c r="A6105" i="4"/>
  <c r="B6105" i="4" s="1"/>
  <c r="A6105" i="2"/>
  <c r="B6105" i="2" s="1"/>
  <c r="A6106" i="1" l="1"/>
  <c r="B6106" i="1" s="1"/>
  <c r="A6106" i="6"/>
  <c r="B6106" i="6" s="1"/>
  <c r="A6106" i="5"/>
  <c r="B6106" i="5" s="1"/>
  <c r="A6106" i="4"/>
  <c r="B6106" i="4" s="1"/>
  <c r="A6106" i="2"/>
  <c r="B6106" i="2" s="1"/>
  <c r="A6107" i="1" l="1"/>
  <c r="B6107" i="1" s="1"/>
  <c r="A6107" i="6"/>
  <c r="B6107" i="6" s="1"/>
  <c r="A6107" i="5"/>
  <c r="B6107" i="5" s="1"/>
  <c r="A6107" i="4"/>
  <c r="B6107" i="4" s="1"/>
  <c r="A6107" i="2"/>
  <c r="B6107" i="2" s="1"/>
  <c r="A6108" i="1" l="1"/>
  <c r="B6108" i="1" s="1"/>
  <c r="A6108" i="6"/>
  <c r="B6108" i="6" s="1"/>
  <c r="A6108" i="5"/>
  <c r="B6108" i="5" s="1"/>
  <c r="A6108" i="4"/>
  <c r="B6108" i="4" s="1"/>
  <c r="A6108" i="2"/>
  <c r="B6108" i="2" s="1"/>
  <c r="A6109" i="1" l="1"/>
  <c r="B6109" i="1" s="1"/>
  <c r="A6109" i="6"/>
  <c r="B6109" i="6" s="1"/>
  <c r="A6109" i="5"/>
  <c r="B6109" i="5" s="1"/>
  <c r="A6109" i="4"/>
  <c r="B6109" i="4" s="1"/>
  <c r="A6109" i="2"/>
  <c r="B6109" i="2" s="1"/>
  <c r="A6110" i="1" l="1"/>
  <c r="B6110" i="1" s="1"/>
  <c r="A6110" i="6"/>
  <c r="B6110" i="6" s="1"/>
  <c r="A6110" i="5"/>
  <c r="B6110" i="5" s="1"/>
  <c r="A6110" i="4"/>
  <c r="B6110" i="4" s="1"/>
  <c r="A6110" i="2"/>
  <c r="B6110" i="2" s="1"/>
  <c r="A6111" i="1" l="1"/>
  <c r="B6111" i="1" s="1"/>
  <c r="A6111" i="6"/>
  <c r="B6111" i="6" s="1"/>
  <c r="A6111" i="5"/>
  <c r="B6111" i="5" s="1"/>
  <c r="A6111" i="4"/>
  <c r="B6111" i="4" s="1"/>
  <c r="A6111" i="2"/>
  <c r="B6111" i="2" s="1"/>
  <c r="A6112" i="1" l="1"/>
  <c r="B6112" i="1" s="1"/>
  <c r="A6112" i="6"/>
  <c r="B6112" i="6" s="1"/>
  <c r="A6112" i="5"/>
  <c r="B6112" i="5" s="1"/>
  <c r="A6112" i="4"/>
  <c r="B6112" i="4" s="1"/>
  <c r="A6112" i="2"/>
  <c r="B6112" i="2" s="1"/>
  <c r="A6113" i="1" l="1"/>
  <c r="B6113" i="1" s="1"/>
  <c r="A6113" i="6"/>
  <c r="B6113" i="6" s="1"/>
  <c r="A6113" i="5"/>
  <c r="B6113" i="5" s="1"/>
  <c r="A6113" i="4"/>
  <c r="B6113" i="4" s="1"/>
  <c r="A6113" i="2"/>
  <c r="B6113" i="2" s="1"/>
  <c r="A6114" i="1" l="1"/>
  <c r="B6114" i="1" s="1"/>
  <c r="A6114" i="6"/>
  <c r="B6114" i="6" s="1"/>
  <c r="A6114" i="5"/>
  <c r="B6114" i="5" s="1"/>
  <c r="A6114" i="4"/>
  <c r="B6114" i="4" s="1"/>
  <c r="A6114" i="2"/>
  <c r="B6114" i="2" s="1"/>
  <c r="A6115" i="1" l="1"/>
  <c r="B6115" i="1" s="1"/>
  <c r="A6115" i="6"/>
  <c r="B6115" i="6" s="1"/>
  <c r="A6115" i="5"/>
  <c r="B6115" i="5" s="1"/>
  <c r="A6115" i="4"/>
  <c r="B6115" i="4" s="1"/>
  <c r="A6115" i="2"/>
  <c r="B6115" i="2" s="1"/>
  <c r="A6116" i="1" l="1"/>
  <c r="B6116" i="1" s="1"/>
  <c r="A6116" i="6"/>
  <c r="B6116" i="6" s="1"/>
  <c r="A6116" i="5"/>
  <c r="B6116" i="5" s="1"/>
  <c r="A6116" i="4"/>
  <c r="B6116" i="4" s="1"/>
  <c r="A6116" i="2"/>
  <c r="B6116" i="2" s="1"/>
  <c r="A6117" i="1" l="1"/>
  <c r="B6117" i="1" s="1"/>
  <c r="A6117" i="6"/>
  <c r="B6117" i="6" s="1"/>
  <c r="A6117" i="5"/>
  <c r="B6117" i="5" s="1"/>
  <c r="A6117" i="4"/>
  <c r="B6117" i="4" s="1"/>
  <c r="A6117" i="2"/>
  <c r="B6117" i="2" s="1"/>
  <c r="A6118" i="1" l="1"/>
  <c r="B6118" i="1" s="1"/>
  <c r="A6118" i="6"/>
  <c r="B6118" i="6" s="1"/>
  <c r="A6118" i="5"/>
  <c r="B6118" i="5" s="1"/>
  <c r="A6118" i="4"/>
  <c r="B6118" i="4" s="1"/>
  <c r="A6118" i="2"/>
  <c r="B6118" i="2" s="1"/>
  <c r="A6119" i="1" l="1"/>
  <c r="B6119" i="1" s="1"/>
  <c r="A6119" i="6"/>
  <c r="B6119" i="6" s="1"/>
  <c r="A6119" i="5"/>
  <c r="B6119" i="5" s="1"/>
  <c r="A6119" i="4"/>
  <c r="B6119" i="4" s="1"/>
  <c r="A6119" i="2"/>
  <c r="B6119" i="2" s="1"/>
  <c r="A6120" i="1" l="1"/>
  <c r="B6120" i="1" s="1"/>
  <c r="A6120" i="6"/>
  <c r="B6120" i="6" s="1"/>
  <c r="A6120" i="5"/>
  <c r="B6120" i="5" s="1"/>
  <c r="A6120" i="4"/>
  <c r="B6120" i="4" s="1"/>
  <c r="A6120" i="2"/>
  <c r="B6120" i="2" s="1"/>
  <c r="A6121" i="1" l="1"/>
  <c r="B6121" i="1" s="1"/>
  <c r="A6121" i="6"/>
  <c r="B6121" i="6" s="1"/>
  <c r="A6121" i="5"/>
  <c r="B6121" i="5" s="1"/>
  <c r="A6121" i="4"/>
  <c r="B6121" i="4" s="1"/>
  <c r="A6121" i="2"/>
  <c r="B6121" i="2" s="1"/>
  <c r="A6122" i="1" l="1"/>
  <c r="B6122" i="1" s="1"/>
  <c r="A6122" i="6"/>
  <c r="B6122" i="6" s="1"/>
  <c r="A6122" i="5"/>
  <c r="B6122" i="5" s="1"/>
  <c r="A6122" i="4"/>
  <c r="B6122" i="4" s="1"/>
  <c r="A6122" i="2"/>
  <c r="B6122" i="2" s="1"/>
  <c r="A6123" i="1" l="1"/>
  <c r="B6123" i="1" s="1"/>
  <c r="A6123" i="6"/>
  <c r="B6123" i="6" s="1"/>
  <c r="A6123" i="5"/>
  <c r="B6123" i="5" s="1"/>
  <c r="A6123" i="4"/>
  <c r="B6123" i="4" s="1"/>
  <c r="A6123" i="2"/>
  <c r="B6123" i="2" s="1"/>
  <c r="A6124" i="1" l="1"/>
  <c r="B6124" i="1" s="1"/>
  <c r="A6124" i="6"/>
  <c r="B6124" i="6" s="1"/>
  <c r="A6124" i="5"/>
  <c r="B6124" i="5" s="1"/>
  <c r="A6124" i="4"/>
  <c r="B6124" i="4" s="1"/>
  <c r="A6124" i="2"/>
  <c r="B6124" i="2" s="1"/>
  <c r="A6125" i="1" l="1"/>
  <c r="B6125" i="1" s="1"/>
  <c r="A6125" i="6"/>
  <c r="B6125" i="6" s="1"/>
  <c r="A6125" i="5"/>
  <c r="B6125" i="5" s="1"/>
  <c r="A6125" i="4"/>
  <c r="B6125" i="4" s="1"/>
  <c r="A6125" i="2"/>
  <c r="B6125" i="2" s="1"/>
  <c r="A6126" i="1" l="1"/>
  <c r="B6126" i="1" s="1"/>
  <c r="A6126" i="6"/>
  <c r="B6126" i="6" s="1"/>
  <c r="A6126" i="5"/>
  <c r="B6126" i="5" s="1"/>
  <c r="A6126" i="4"/>
  <c r="B6126" i="4" s="1"/>
  <c r="A6126" i="2"/>
  <c r="B6126" i="2" s="1"/>
  <c r="A6127" i="1" l="1"/>
  <c r="B6127" i="1" s="1"/>
  <c r="A6127" i="6"/>
  <c r="B6127" i="6" s="1"/>
  <c r="A6127" i="5"/>
  <c r="B6127" i="5" s="1"/>
  <c r="A6127" i="4"/>
  <c r="B6127" i="4" s="1"/>
  <c r="A6127" i="2"/>
  <c r="B6127" i="2" s="1"/>
  <c r="A6128" i="1" l="1"/>
  <c r="B6128" i="1" s="1"/>
  <c r="A6128" i="6"/>
  <c r="B6128" i="6" s="1"/>
  <c r="A6128" i="5"/>
  <c r="B6128" i="5" s="1"/>
  <c r="A6128" i="4"/>
  <c r="B6128" i="4" s="1"/>
  <c r="A6128" i="2"/>
  <c r="B6128" i="2" s="1"/>
  <c r="A6129" i="1" l="1"/>
  <c r="B6129" i="1" s="1"/>
  <c r="A6129" i="6"/>
  <c r="B6129" i="6" s="1"/>
  <c r="A6129" i="5"/>
  <c r="B6129" i="5" s="1"/>
  <c r="A6129" i="4"/>
  <c r="B6129" i="4" s="1"/>
  <c r="A6129" i="2"/>
  <c r="B6129" i="2" s="1"/>
  <c r="A6130" i="1" l="1"/>
  <c r="B6130" i="1" s="1"/>
  <c r="A6130" i="6"/>
  <c r="B6130" i="6" s="1"/>
  <c r="A6130" i="5"/>
  <c r="B6130" i="5" s="1"/>
  <c r="A6130" i="4"/>
  <c r="B6130" i="4" s="1"/>
  <c r="A6130" i="2"/>
  <c r="B6130" i="2" s="1"/>
  <c r="A6131" i="1" l="1"/>
  <c r="B6131" i="1" s="1"/>
  <c r="A6131" i="6"/>
  <c r="B6131" i="6" s="1"/>
  <c r="A6131" i="5"/>
  <c r="B6131" i="5" s="1"/>
  <c r="A6131" i="4"/>
  <c r="B6131" i="4" s="1"/>
  <c r="A6131" i="2"/>
  <c r="B6131" i="2" s="1"/>
  <c r="A6132" i="1" l="1"/>
  <c r="B6132" i="1" s="1"/>
  <c r="A6132" i="6"/>
  <c r="B6132" i="6" s="1"/>
  <c r="A6132" i="5"/>
  <c r="B6132" i="5" s="1"/>
  <c r="A6132" i="4"/>
  <c r="B6132" i="4" s="1"/>
  <c r="A6132" i="2"/>
  <c r="B6132" i="2" s="1"/>
  <c r="A6133" i="1" l="1"/>
  <c r="B6133" i="1" s="1"/>
  <c r="A6133" i="6"/>
  <c r="B6133" i="6" s="1"/>
  <c r="A6133" i="5"/>
  <c r="B6133" i="5" s="1"/>
  <c r="A6133" i="4"/>
  <c r="B6133" i="4" s="1"/>
  <c r="A6133" i="2"/>
  <c r="B6133" i="2" s="1"/>
  <c r="A6134" i="1" l="1"/>
  <c r="B6134" i="1" s="1"/>
  <c r="A6134" i="6"/>
  <c r="B6134" i="6" s="1"/>
  <c r="A6134" i="5"/>
  <c r="B6134" i="5" s="1"/>
  <c r="A6134" i="4"/>
  <c r="B6134" i="4" s="1"/>
  <c r="A6134" i="2"/>
  <c r="B6134" i="2" s="1"/>
  <c r="A6135" i="1" l="1"/>
  <c r="B6135" i="1" s="1"/>
  <c r="A6135" i="6"/>
  <c r="B6135" i="6" s="1"/>
  <c r="A6135" i="5"/>
  <c r="B6135" i="5" s="1"/>
  <c r="A6135" i="4"/>
  <c r="B6135" i="4" s="1"/>
  <c r="A6135" i="2"/>
  <c r="B6135" i="2" s="1"/>
  <c r="A6136" i="1" l="1"/>
  <c r="B6136" i="1" s="1"/>
  <c r="A6136" i="6"/>
  <c r="B6136" i="6" s="1"/>
  <c r="A6136" i="5"/>
  <c r="B6136" i="5" s="1"/>
  <c r="A6136" i="4"/>
  <c r="B6136" i="4" s="1"/>
  <c r="A6136" i="2"/>
  <c r="B6136" i="2" s="1"/>
  <c r="A6137" i="1" l="1"/>
  <c r="B6137" i="1" s="1"/>
  <c r="A6137" i="6"/>
  <c r="B6137" i="6" s="1"/>
  <c r="A6137" i="5"/>
  <c r="B6137" i="5" s="1"/>
  <c r="A6137" i="4"/>
  <c r="B6137" i="4" s="1"/>
  <c r="A6137" i="2"/>
  <c r="B6137" i="2" s="1"/>
  <c r="A6138" i="1" l="1"/>
  <c r="B6138" i="1" s="1"/>
  <c r="A6138" i="6"/>
  <c r="B6138" i="6" s="1"/>
  <c r="A6138" i="5"/>
  <c r="B6138" i="5" s="1"/>
  <c r="A6138" i="4"/>
  <c r="B6138" i="4" s="1"/>
  <c r="A6138" i="2"/>
  <c r="B6138" i="2" s="1"/>
  <c r="A6139" i="1" l="1"/>
  <c r="B6139" i="1" s="1"/>
  <c r="A6139" i="6"/>
  <c r="B6139" i="6" s="1"/>
  <c r="A6139" i="5"/>
  <c r="B6139" i="5" s="1"/>
  <c r="A6139" i="4"/>
  <c r="B6139" i="4" s="1"/>
  <c r="A6139" i="2"/>
  <c r="B6139" i="2" s="1"/>
  <c r="A6140" i="1" l="1"/>
  <c r="B6140" i="1" s="1"/>
  <c r="A6140" i="6"/>
  <c r="B6140" i="6" s="1"/>
  <c r="A6140" i="5"/>
  <c r="B6140" i="5" s="1"/>
  <c r="A6140" i="4"/>
  <c r="B6140" i="4" s="1"/>
  <c r="A6140" i="2"/>
  <c r="B6140" i="2" s="1"/>
  <c r="A6141" i="1" l="1"/>
  <c r="B6141" i="1" s="1"/>
  <c r="A6141" i="6"/>
  <c r="B6141" i="6" s="1"/>
  <c r="A6141" i="5"/>
  <c r="B6141" i="5" s="1"/>
  <c r="A6141" i="4"/>
  <c r="B6141" i="4" s="1"/>
  <c r="A6141" i="2"/>
  <c r="B6141" i="2" s="1"/>
  <c r="A6142" i="1" l="1"/>
  <c r="B6142" i="1" s="1"/>
  <c r="A6142" i="6"/>
  <c r="B6142" i="6" s="1"/>
  <c r="A6142" i="5"/>
  <c r="B6142" i="5" s="1"/>
  <c r="A6142" i="4"/>
  <c r="B6142" i="4" s="1"/>
  <c r="A6142" i="2"/>
  <c r="B6142" i="2" s="1"/>
  <c r="A6143" i="1" l="1"/>
  <c r="B6143" i="1" s="1"/>
  <c r="A6143" i="6"/>
  <c r="B6143" i="6" s="1"/>
  <c r="A6143" i="5"/>
  <c r="B6143" i="5" s="1"/>
  <c r="A6143" i="4"/>
  <c r="B6143" i="4" s="1"/>
  <c r="A6143" i="2"/>
  <c r="B6143" i="2" s="1"/>
  <c r="A6144" i="1" l="1"/>
  <c r="B6144" i="1" s="1"/>
  <c r="A6144" i="6"/>
  <c r="B6144" i="6" s="1"/>
  <c r="A6144" i="5"/>
  <c r="B6144" i="5" s="1"/>
  <c r="A6144" i="4"/>
  <c r="B6144" i="4" s="1"/>
  <c r="A6144" i="2"/>
  <c r="B6144" i="2" s="1"/>
  <c r="A6145" i="1" l="1"/>
  <c r="B6145" i="1" s="1"/>
  <c r="A6145" i="6"/>
  <c r="B6145" i="6" s="1"/>
  <c r="A6145" i="5"/>
  <c r="B6145" i="5" s="1"/>
  <c r="A6145" i="4"/>
  <c r="B6145" i="4" s="1"/>
  <c r="A6145" i="2"/>
  <c r="B6145" i="2" s="1"/>
  <c r="A6146" i="1" l="1"/>
  <c r="B6146" i="1" s="1"/>
  <c r="A6146" i="6"/>
  <c r="B6146" i="6" s="1"/>
  <c r="A6146" i="5"/>
  <c r="B6146" i="5" s="1"/>
  <c r="A6146" i="4"/>
  <c r="B6146" i="4" s="1"/>
  <c r="A6146" i="2"/>
  <c r="B6146" i="2" s="1"/>
  <c r="A6147" i="1" l="1"/>
  <c r="B6147" i="1" s="1"/>
  <c r="A6147" i="6"/>
  <c r="B6147" i="6" s="1"/>
  <c r="A6147" i="5"/>
  <c r="B6147" i="5" s="1"/>
  <c r="A6147" i="4"/>
  <c r="B6147" i="4" s="1"/>
  <c r="A6147" i="2"/>
  <c r="B6147" i="2" s="1"/>
  <c r="A6148" i="1" l="1"/>
  <c r="B6148" i="1" s="1"/>
  <c r="A6148" i="6"/>
  <c r="B6148" i="6" s="1"/>
  <c r="A6148" i="5"/>
  <c r="B6148" i="5" s="1"/>
  <c r="A6148" i="4"/>
  <c r="B6148" i="4" s="1"/>
  <c r="A6148" i="2"/>
  <c r="B6148" i="2" s="1"/>
  <c r="A6149" i="1" l="1"/>
  <c r="B6149" i="1" s="1"/>
  <c r="A6149" i="6"/>
  <c r="B6149" i="6" s="1"/>
  <c r="A6149" i="5"/>
  <c r="B6149" i="5" s="1"/>
  <c r="A6149" i="4"/>
  <c r="B6149" i="4" s="1"/>
  <c r="A6149" i="2"/>
  <c r="B6149" i="2" s="1"/>
  <c r="A6150" i="1" l="1"/>
  <c r="B6150" i="1" s="1"/>
  <c r="A6150" i="6"/>
  <c r="B6150" i="6" s="1"/>
  <c r="A6150" i="5"/>
  <c r="B6150" i="5" s="1"/>
  <c r="A6150" i="4"/>
  <c r="B6150" i="4" s="1"/>
  <c r="A6150" i="2"/>
  <c r="B6150" i="2" s="1"/>
  <c r="A6151" i="1" l="1"/>
  <c r="B6151" i="1" s="1"/>
  <c r="A6151" i="6"/>
  <c r="B6151" i="6" s="1"/>
  <c r="A6151" i="5"/>
  <c r="B6151" i="5" s="1"/>
  <c r="A6151" i="4"/>
  <c r="B6151" i="4" s="1"/>
  <c r="A6151" i="2"/>
  <c r="B6151" i="2" s="1"/>
  <c r="A6152" i="1" l="1"/>
  <c r="B6152" i="1" s="1"/>
  <c r="A6152" i="6"/>
  <c r="B6152" i="6" s="1"/>
  <c r="A6152" i="5"/>
  <c r="B6152" i="5" s="1"/>
  <c r="A6152" i="4"/>
  <c r="B6152" i="4" s="1"/>
  <c r="A6152" i="2"/>
  <c r="B6152" i="2" s="1"/>
  <c r="A6153" i="1" l="1"/>
  <c r="B6153" i="1" s="1"/>
  <c r="A6153" i="6"/>
  <c r="B6153" i="6" s="1"/>
  <c r="A6153" i="5"/>
  <c r="B6153" i="5" s="1"/>
  <c r="A6153" i="4"/>
  <c r="B6153" i="4" s="1"/>
  <c r="A6153" i="2"/>
  <c r="B6153" i="2" s="1"/>
  <c r="A6154" i="1" l="1"/>
  <c r="B6154" i="1" s="1"/>
  <c r="A6154" i="6"/>
  <c r="B6154" i="6" s="1"/>
  <c r="A6154" i="5"/>
  <c r="B6154" i="5" s="1"/>
  <c r="A6154" i="4"/>
  <c r="B6154" i="4" s="1"/>
  <c r="A6154" i="2"/>
  <c r="B6154" i="2" s="1"/>
  <c r="A6155" i="1" l="1"/>
  <c r="B6155" i="1" s="1"/>
  <c r="A6155" i="6"/>
  <c r="B6155" i="6" s="1"/>
  <c r="A6155" i="5"/>
  <c r="B6155" i="5" s="1"/>
  <c r="A6155" i="4"/>
  <c r="B6155" i="4" s="1"/>
  <c r="A6155" i="2"/>
  <c r="B6155" i="2" s="1"/>
  <c r="A6156" i="1" l="1"/>
  <c r="B6156" i="1" s="1"/>
  <c r="A6156" i="6"/>
  <c r="B6156" i="6" s="1"/>
  <c r="A6156" i="5"/>
  <c r="B6156" i="5" s="1"/>
  <c r="A6156" i="4"/>
  <c r="B6156" i="4" s="1"/>
  <c r="A6156" i="2"/>
  <c r="B6156" i="2" s="1"/>
  <c r="A6157" i="1" l="1"/>
  <c r="B6157" i="1" s="1"/>
  <c r="A6157" i="6"/>
  <c r="B6157" i="6" s="1"/>
  <c r="A6157" i="5"/>
  <c r="B6157" i="5" s="1"/>
  <c r="A6157" i="4"/>
  <c r="B6157" i="4" s="1"/>
  <c r="A6157" i="2"/>
  <c r="B6157" i="2" s="1"/>
  <c r="A6158" i="1" l="1"/>
  <c r="B6158" i="1" s="1"/>
  <c r="A6158" i="6"/>
  <c r="B6158" i="6" s="1"/>
  <c r="A6158" i="5"/>
  <c r="B6158" i="5" s="1"/>
  <c r="A6158" i="4"/>
  <c r="B6158" i="4" s="1"/>
  <c r="A6158" i="2"/>
  <c r="B6158" i="2" s="1"/>
  <c r="A6159" i="1" l="1"/>
  <c r="B6159" i="1" s="1"/>
  <c r="A6159" i="6"/>
  <c r="B6159" i="6" s="1"/>
  <c r="A6159" i="5"/>
  <c r="B6159" i="5" s="1"/>
  <c r="A6159" i="4"/>
  <c r="B6159" i="4" s="1"/>
  <c r="A6159" i="2"/>
  <c r="B6159" i="2" s="1"/>
  <c r="A6160" i="1" l="1"/>
  <c r="B6160" i="1" s="1"/>
  <c r="A6160" i="6"/>
  <c r="B6160" i="6" s="1"/>
  <c r="A6160" i="5"/>
  <c r="B6160" i="5" s="1"/>
  <c r="A6160" i="4"/>
  <c r="B6160" i="4" s="1"/>
  <c r="A6160" i="2"/>
  <c r="B6160" i="2" s="1"/>
  <c r="A6161" i="1" l="1"/>
  <c r="B6161" i="1" s="1"/>
  <c r="A6161" i="6"/>
  <c r="B6161" i="6" s="1"/>
  <c r="A6161" i="5"/>
  <c r="B6161" i="5" s="1"/>
  <c r="A6161" i="4"/>
  <c r="B6161" i="4" s="1"/>
  <c r="A6161" i="2"/>
  <c r="B6161" i="2" s="1"/>
  <c r="A6162" i="1" l="1"/>
  <c r="B6162" i="1" s="1"/>
  <c r="A6162" i="6"/>
  <c r="B6162" i="6" s="1"/>
  <c r="A6162" i="5"/>
  <c r="B6162" i="5" s="1"/>
  <c r="A6162" i="4"/>
  <c r="B6162" i="4" s="1"/>
  <c r="A6162" i="2"/>
  <c r="B6162" i="2" s="1"/>
  <c r="A6163" i="1" l="1"/>
  <c r="B6163" i="1" s="1"/>
  <c r="A6163" i="6"/>
  <c r="B6163" i="6" s="1"/>
  <c r="A6163" i="5"/>
  <c r="B6163" i="5" s="1"/>
  <c r="A6163" i="4"/>
  <c r="B6163" i="4" s="1"/>
  <c r="A6163" i="2"/>
  <c r="B6163" i="2" s="1"/>
  <c r="A6164" i="1" l="1"/>
  <c r="B6164" i="1" s="1"/>
  <c r="A6164" i="6"/>
  <c r="B6164" i="6" s="1"/>
  <c r="A6164" i="5"/>
  <c r="B6164" i="5" s="1"/>
  <c r="A6164" i="4"/>
  <c r="B6164" i="4" s="1"/>
  <c r="A6164" i="2"/>
  <c r="B6164" i="2" s="1"/>
  <c r="A6165" i="1" l="1"/>
  <c r="B6165" i="1" s="1"/>
  <c r="A6165" i="6"/>
  <c r="B6165" i="6" s="1"/>
  <c r="A6165" i="5"/>
  <c r="B6165" i="5" s="1"/>
  <c r="A6165" i="4"/>
  <c r="B6165" i="4" s="1"/>
  <c r="A6165" i="2"/>
  <c r="B6165" i="2" s="1"/>
  <c r="A6166" i="1" l="1"/>
  <c r="B6166" i="1" s="1"/>
  <c r="A6166" i="6"/>
  <c r="B6166" i="6" s="1"/>
  <c r="A6166" i="5"/>
  <c r="B6166" i="5" s="1"/>
  <c r="A6166" i="4"/>
  <c r="B6166" i="4" s="1"/>
  <c r="A6166" i="2"/>
  <c r="B6166" i="2" s="1"/>
  <c r="A6167" i="1" l="1"/>
  <c r="B6167" i="1" s="1"/>
  <c r="A6167" i="6"/>
  <c r="B6167" i="6" s="1"/>
  <c r="A6167" i="5"/>
  <c r="B6167" i="5" s="1"/>
  <c r="A6167" i="4"/>
  <c r="B6167" i="4" s="1"/>
  <c r="A6167" i="2"/>
  <c r="B6167" i="2" s="1"/>
  <c r="A6168" i="1" l="1"/>
  <c r="B6168" i="1" s="1"/>
  <c r="A6168" i="6"/>
  <c r="B6168" i="6" s="1"/>
  <c r="A6168" i="5"/>
  <c r="B6168" i="5" s="1"/>
  <c r="A6168" i="4"/>
  <c r="B6168" i="4" s="1"/>
  <c r="A6168" i="2"/>
  <c r="B6168" i="2" s="1"/>
  <c r="A6169" i="1" l="1"/>
  <c r="B6169" i="1" s="1"/>
  <c r="A6169" i="6"/>
  <c r="B6169" i="6" s="1"/>
  <c r="A6169" i="5"/>
  <c r="B6169" i="5" s="1"/>
  <c r="A6169" i="4"/>
  <c r="B6169" i="4" s="1"/>
  <c r="A6169" i="2"/>
  <c r="B6169" i="2" s="1"/>
  <c r="A6170" i="1" l="1"/>
  <c r="B6170" i="1" s="1"/>
  <c r="A6170" i="6"/>
  <c r="B6170" i="6" s="1"/>
  <c r="A6170" i="5"/>
  <c r="B6170" i="5" s="1"/>
  <c r="A6170" i="4"/>
  <c r="B6170" i="4" s="1"/>
  <c r="A6170" i="2"/>
  <c r="B6170" i="2" s="1"/>
  <c r="A6171" i="1" l="1"/>
  <c r="B6171" i="1" s="1"/>
  <c r="A6171" i="6"/>
  <c r="B6171" i="6" s="1"/>
  <c r="A6171" i="5"/>
  <c r="B6171" i="5" s="1"/>
  <c r="A6171" i="4"/>
  <c r="B6171" i="4" s="1"/>
  <c r="A6171" i="2"/>
  <c r="B6171" i="2" s="1"/>
  <c r="A6172" i="1" l="1"/>
  <c r="B6172" i="1" s="1"/>
  <c r="A6172" i="6"/>
  <c r="B6172" i="6" s="1"/>
  <c r="A6172" i="5"/>
  <c r="B6172" i="5" s="1"/>
  <c r="A6172" i="4"/>
  <c r="B6172" i="4" s="1"/>
  <c r="A6172" i="2"/>
  <c r="B6172" i="2" s="1"/>
  <c r="A6173" i="1" l="1"/>
  <c r="B6173" i="1" s="1"/>
  <c r="A6173" i="6"/>
  <c r="B6173" i="6" s="1"/>
  <c r="A6173" i="5"/>
  <c r="B6173" i="5" s="1"/>
  <c r="A6173" i="4"/>
  <c r="B6173" i="4" s="1"/>
  <c r="A6173" i="2"/>
  <c r="B6173" i="2" s="1"/>
  <c r="A6174" i="1" l="1"/>
  <c r="B6174" i="1" s="1"/>
  <c r="A6174" i="6"/>
  <c r="B6174" i="6" s="1"/>
  <c r="A6174" i="5"/>
  <c r="B6174" i="5" s="1"/>
  <c r="A6174" i="4"/>
  <c r="B6174" i="4" s="1"/>
  <c r="A6174" i="2"/>
  <c r="B6174" i="2" s="1"/>
  <c r="A6175" i="1" l="1"/>
  <c r="B6175" i="1" s="1"/>
  <c r="A6175" i="6"/>
  <c r="B6175" i="6" s="1"/>
  <c r="A6175" i="5"/>
  <c r="B6175" i="5" s="1"/>
  <c r="A6175" i="4"/>
  <c r="B6175" i="4" s="1"/>
  <c r="A6175" i="2"/>
  <c r="B6175" i="2" s="1"/>
  <c r="A6176" i="1" l="1"/>
  <c r="B6176" i="1" s="1"/>
  <c r="A6176" i="6"/>
  <c r="B6176" i="6" s="1"/>
  <c r="A6176" i="5"/>
  <c r="B6176" i="5" s="1"/>
  <c r="A6176" i="4"/>
  <c r="B6176" i="4" s="1"/>
  <c r="A6176" i="2"/>
  <c r="B6176" i="2" s="1"/>
  <c r="A6177" i="1" l="1"/>
  <c r="B6177" i="1" s="1"/>
  <c r="A6177" i="6"/>
  <c r="B6177" i="6" s="1"/>
  <c r="A6177" i="5"/>
  <c r="B6177" i="5" s="1"/>
  <c r="A6177" i="4"/>
  <c r="B6177" i="4" s="1"/>
  <c r="A6177" i="2"/>
  <c r="B6177" i="2" s="1"/>
  <c r="A6178" i="1" l="1"/>
  <c r="B6178" i="1" s="1"/>
  <c r="A6178" i="6"/>
  <c r="B6178" i="6" s="1"/>
  <c r="A6178" i="5"/>
  <c r="B6178" i="5" s="1"/>
  <c r="A6178" i="4"/>
  <c r="B6178" i="4" s="1"/>
  <c r="A6178" i="2"/>
  <c r="B6178" i="2" s="1"/>
  <c r="A6179" i="1" l="1"/>
  <c r="B6179" i="1" s="1"/>
  <c r="A6179" i="6"/>
  <c r="B6179" i="6" s="1"/>
  <c r="A6179" i="5"/>
  <c r="B6179" i="5" s="1"/>
  <c r="A6179" i="4"/>
  <c r="B6179" i="4" s="1"/>
  <c r="A6179" i="2"/>
  <c r="B6179" i="2" s="1"/>
  <c r="A6180" i="1" l="1"/>
  <c r="B6180" i="1" s="1"/>
  <c r="A6180" i="6"/>
  <c r="B6180" i="6" s="1"/>
  <c r="A6180" i="5"/>
  <c r="B6180" i="5" s="1"/>
  <c r="A6180" i="4"/>
  <c r="B6180" i="4" s="1"/>
  <c r="A6180" i="2"/>
  <c r="B6180" i="2" s="1"/>
  <c r="A6181" i="1" l="1"/>
  <c r="B6181" i="1" s="1"/>
  <c r="A6181" i="6"/>
  <c r="B6181" i="6" s="1"/>
  <c r="A6181" i="5"/>
  <c r="B6181" i="5" s="1"/>
  <c r="A6181" i="4"/>
  <c r="B6181" i="4" s="1"/>
  <c r="A6181" i="2"/>
  <c r="B6181" i="2" s="1"/>
  <c r="A6182" i="1" l="1"/>
  <c r="B6182" i="1" s="1"/>
  <c r="A6182" i="6"/>
  <c r="B6182" i="6" s="1"/>
  <c r="A6182" i="5"/>
  <c r="B6182" i="5" s="1"/>
  <c r="A6182" i="4"/>
  <c r="B6182" i="4" s="1"/>
  <c r="A6182" i="2"/>
  <c r="B6182" i="2" s="1"/>
  <c r="A6183" i="1" l="1"/>
  <c r="B6183" i="1" s="1"/>
  <c r="A6183" i="6"/>
  <c r="B6183" i="6" s="1"/>
  <c r="A6183" i="5"/>
  <c r="B6183" i="5" s="1"/>
  <c r="A6183" i="4"/>
  <c r="B6183" i="4" s="1"/>
  <c r="A6183" i="2"/>
  <c r="B6183" i="2" s="1"/>
  <c r="A6184" i="1" l="1"/>
  <c r="B6184" i="1" s="1"/>
  <c r="A6184" i="6"/>
  <c r="B6184" i="6" s="1"/>
  <c r="A6184" i="5"/>
  <c r="B6184" i="5" s="1"/>
  <c r="A6184" i="4"/>
  <c r="B6184" i="4" s="1"/>
  <c r="A6184" i="2"/>
  <c r="B6184" i="2" s="1"/>
  <c r="A6185" i="1" l="1"/>
  <c r="B6185" i="1" s="1"/>
  <c r="A6185" i="6"/>
  <c r="B6185" i="6" s="1"/>
  <c r="A6185" i="5"/>
  <c r="B6185" i="5" s="1"/>
  <c r="A6185" i="4"/>
  <c r="B6185" i="4" s="1"/>
  <c r="A6185" i="2"/>
  <c r="B6185" i="2" s="1"/>
  <c r="A6186" i="1" l="1"/>
  <c r="B6186" i="1" s="1"/>
  <c r="A6186" i="6"/>
  <c r="B6186" i="6" s="1"/>
  <c r="A6186" i="5"/>
  <c r="B6186" i="5" s="1"/>
  <c r="A6186" i="4"/>
  <c r="B6186" i="4" s="1"/>
  <c r="A6186" i="2"/>
  <c r="B6186" i="2" s="1"/>
  <c r="A6187" i="1" l="1"/>
  <c r="B6187" i="1" s="1"/>
  <c r="A6187" i="6"/>
  <c r="B6187" i="6" s="1"/>
  <c r="A6187" i="5"/>
  <c r="B6187" i="5" s="1"/>
  <c r="A6187" i="4"/>
  <c r="B6187" i="4" s="1"/>
  <c r="A6187" i="2"/>
  <c r="B6187" i="2" s="1"/>
  <c r="A6188" i="1" l="1"/>
  <c r="B6188" i="1" s="1"/>
  <c r="A6188" i="6"/>
  <c r="B6188" i="6" s="1"/>
  <c r="A6188" i="5"/>
  <c r="B6188" i="5" s="1"/>
  <c r="A6188" i="4"/>
  <c r="B6188" i="4" s="1"/>
  <c r="A6188" i="2"/>
  <c r="B6188" i="2" s="1"/>
  <c r="A6189" i="1" l="1"/>
  <c r="B6189" i="1" s="1"/>
  <c r="A6189" i="6"/>
  <c r="B6189" i="6" s="1"/>
  <c r="A6189" i="5"/>
  <c r="B6189" i="5" s="1"/>
  <c r="A6189" i="4"/>
  <c r="B6189" i="4" s="1"/>
  <c r="A6189" i="2"/>
  <c r="B6189" i="2" s="1"/>
  <c r="A6190" i="1" l="1"/>
  <c r="B6190" i="1" s="1"/>
  <c r="A6190" i="6"/>
  <c r="B6190" i="6" s="1"/>
  <c r="A6190" i="5"/>
  <c r="B6190" i="5" s="1"/>
  <c r="A6190" i="4"/>
  <c r="B6190" i="4" s="1"/>
  <c r="A6190" i="2"/>
  <c r="B6190" i="2" s="1"/>
  <c r="A6191" i="1" l="1"/>
  <c r="B6191" i="1" s="1"/>
  <c r="A6191" i="6"/>
  <c r="B6191" i="6" s="1"/>
  <c r="A6191" i="5"/>
  <c r="B6191" i="5" s="1"/>
  <c r="A6191" i="4"/>
  <c r="B6191" i="4" s="1"/>
  <c r="A6191" i="2"/>
  <c r="B6191" i="2" s="1"/>
  <c r="A6192" i="1" l="1"/>
  <c r="B6192" i="1" s="1"/>
  <c r="A6192" i="6"/>
  <c r="B6192" i="6" s="1"/>
  <c r="A6192" i="5"/>
  <c r="B6192" i="5" s="1"/>
  <c r="A6192" i="4"/>
  <c r="B6192" i="4" s="1"/>
  <c r="A6192" i="2"/>
  <c r="B6192" i="2" s="1"/>
  <c r="A6193" i="1" l="1"/>
  <c r="B6193" i="1" s="1"/>
  <c r="A6193" i="6"/>
  <c r="B6193" i="6" s="1"/>
  <c r="A6193" i="5"/>
  <c r="B6193" i="5" s="1"/>
  <c r="A6193" i="4"/>
  <c r="B6193" i="4" s="1"/>
  <c r="A6193" i="2"/>
  <c r="B6193" i="2" s="1"/>
  <c r="A6194" i="1" l="1"/>
  <c r="B6194" i="1" s="1"/>
  <c r="A6194" i="6"/>
  <c r="B6194" i="6" s="1"/>
  <c r="A6194" i="5"/>
  <c r="B6194" i="5" s="1"/>
  <c r="A6194" i="4"/>
  <c r="B6194" i="4" s="1"/>
  <c r="A6194" i="2"/>
  <c r="B6194" i="2" s="1"/>
  <c r="A6195" i="1" l="1"/>
  <c r="B6195" i="1" s="1"/>
  <c r="A6195" i="6"/>
  <c r="B6195" i="6" s="1"/>
  <c r="A6195" i="5"/>
  <c r="B6195" i="5" s="1"/>
  <c r="A6195" i="4"/>
  <c r="B6195" i="4" s="1"/>
  <c r="A6195" i="2"/>
  <c r="B6195" i="2" s="1"/>
  <c r="A6196" i="1" l="1"/>
  <c r="B6196" i="1" s="1"/>
  <c r="A6196" i="6"/>
  <c r="B6196" i="6" s="1"/>
  <c r="A6196" i="5"/>
  <c r="B6196" i="5" s="1"/>
  <c r="A6196" i="4"/>
  <c r="B6196" i="4" s="1"/>
  <c r="A6196" i="2"/>
  <c r="B6196" i="2" s="1"/>
  <c r="A6197" i="1" l="1"/>
  <c r="B6197" i="1" s="1"/>
  <c r="A6197" i="6"/>
  <c r="B6197" i="6" s="1"/>
  <c r="A6197" i="5"/>
  <c r="B6197" i="5" s="1"/>
  <c r="A6197" i="4"/>
  <c r="B6197" i="4" s="1"/>
  <c r="A6197" i="2"/>
  <c r="B6197" i="2" s="1"/>
  <c r="A6198" i="1" l="1"/>
  <c r="B6198" i="1" s="1"/>
  <c r="A6198" i="6"/>
  <c r="B6198" i="6" s="1"/>
  <c r="A6198" i="5"/>
  <c r="B6198" i="5" s="1"/>
  <c r="A6198" i="4"/>
  <c r="B6198" i="4" s="1"/>
  <c r="A6198" i="2"/>
  <c r="B6198" i="2" s="1"/>
  <c r="A6199" i="1" l="1"/>
  <c r="B6199" i="1" s="1"/>
  <c r="A6199" i="6"/>
  <c r="B6199" i="6" s="1"/>
  <c r="A6199" i="5"/>
  <c r="B6199" i="5" s="1"/>
  <c r="A6199" i="4"/>
  <c r="B6199" i="4" s="1"/>
  <c r="A6199" i="2"/>
  <c r="B6199" i="2" s="1"/>
  <c r="A6200" i="1" l="1"/>
  <c r="B6200" i="1" s="1"/>
  <c r="A6200" i="6"/>
  <c r="B6200" i="6" s="1"/>
  <c r="A6200" i="5"/>
  <c r="B6200" i="5" s="1"/>
  <c r="A6200" i="4"/>
  <c r="B6200" i="4" s="1"/>
  <c r="A6200" i="2"/>
  <c r="B6200" i="2" s="1"/>
  <c r="A6201" i="1" l="1"/>
  <c r="B6201" i="1" s="1"/>
  <c r="A6201" i="6"/>
  <c r="B6201" i="6" s="1"/>
  <c r="A6201" i="5"/>
  <c r="B6201" i="5" s="1"/>
  <c r="A6201" i="4"/>
  <c r="B6201" i="4" s="1"/>
  <c r="A6201" i="2"/>
  <c r="B6201" i="2" s="1"/>
  <c r="A6202" i="1" l="1"/>
  <c r="B6202" i="1" s="1"/>
  <c r="A6202" i="6"/>
  <c r="B6202" i="6" s="1"/>
  <c r="A6202" i="5"/>
  <c r="B6202" i="5" s="1"/>
  <c r="A6202" i="4"/>
  <c r="B6202" i="4" s="1"/>
  <c r="A6202" i="2"/>
  <c r="B6202" i="2" s="1"/>
  <c r="A6203" i="1" l="1"/>
  <c r="B6203" i="1" s="1"/>
  <c r="A6203" i="6"/>
  <c r="B6203" i="6" s="1"/>
  <c r="A6203" i="5"/>
  <c r="B6203" i="5" s="1"/>
  <c r="A6203" i="4"/>
  <c r="B6203" i="4" s="1"/>
  <c r="A6203" i="2"/>
  <c r="B6203" i="2" s="1"/>
  <c r="A6204" i="1" l="1"/>
  <c r="B6204" i="1" s="1"/>
  <c r="A6204" i="6"/>
  <c r="B6204" i="6" s="1"/>
  <c r="A6204" i="5"/>
  <c r="B6204" i="5" s="1"/>
  <c r="A6204" i="4"/>
  <c r="B6204" i="4" s="1"/>
  <c r="A6204" i="2"/>
  <c r="B6204" i="2" s="1"/>
  <c r="A6205" i="1" l="1"/>
  <c r="B6205" i="1" s="1"/>
  <c r="A6205" i="6"/>
  <c r="B6205" i="6" s="1"/>
  <c r="A6205" i="5"/>
  <c r="B6205" i="5" s="1"/>
  <c r="A6205" i="4"/>
  <c r="B6205" i="4" s="1"/>
  <c r="A6205" i="2"/>
  <c r="B6205" i="2" s="1"/>
  <c r="A6206" i="1" l="1"/>
  <c r="B6206" i="1" s="1"/>
  <c r="A6206" i="6"/>
  <c r="B6206" i="6" s="1"/>
  <c r="A6206" i="5"/>
  <c r="B6206" i="5" s="1"/>
  <c r="A6206" i="4"/>
  <c r="B6206" i="4" s="1"/>
  <c r="A6206" i="2"/>
  <c r="B6206" i="2" s="1"/>
  <c r="A6207" i="1" l="1"/>
  <c r="B6207" i="1" s="1"/>
  <c r="A6207" i="6"/>
  <c r="B6207" i="6" s="1"/>
  <c r="A6207" i="5"/>
  <c r="B6207" i="5" s="1"/>
  <c r="A6207" i="4"/>
  <c r="B6207" i="4" s="1"/>
  <c r="A6207" i="2"/>
  <c r="B6207" i="2" s="1"/>
  <c r="A6208" i="1" l="1"/>
  <c r="B6208" i="1" s="1"/>
  <c r="A6208" i="6"/>
  <c r="B6208" i="6" s="1"/>
  <c r="A6208" i="5"/>
  <c r="B6208" i="5" s="1"/>
  <c r="A6208" i="4"/>
  <c r="B6208" i="4" s="1"/>
  <c r="A6208" i="2"/>
  <c r="B6208" i="2" s="1"/>
  <c r="A6209" i="1" l="1"/>
  <c r="B6209" i="1" s="1"/>
  <c r="A6209" i="6"/>
  <c r="B6209" i="6" s="1"/>
  <c r="A6209" i="5"/>
  <c r="B6209" i="5" s="1"/>
  <c r="A6209" i="4"/>
  <c r="B6209" i="4" s="1"/>
  <c r="A6209" i="2"/>
  <c r="B6209" i="2" s="1"/>
  <c r="A6210" i="1" l="1"/>
  <c r="B6210" i="1" s="1"/>
  <c r="A6210" i="6"/>
  <c r="B6210" i="6" s="1"/>
  <c r="A6210" i="5"/>
  <c r="B6210" i="5" s="1"/>
  <c r="A6210" i="4"/>
  <c r="B6210" i="4" s="1"/>
  <c r="A6210" i="2"/>
  <c r="B6210" i="2" s="1"/>
  <c r="A6211" i="1" l="1"/>
  <c r="B6211" i="1" s="1"/>
  <c r="A6211" i="6"/>
  <c r="B6211" i="6" s="1"/>
  <c r="A6211" i="5"/>
  <c r="B6211" i="5" s="1"/>
  <c r="A6211" i="4"/>
  <c r="B6211" i="4" s="1"/>
  <c r="A6211" i="2"/>
  <c r="B6211" i="2" s="1"/>
  <c r="A6212" i="1" l="1"/>
  <c r="B6212" i="1" s="1"/>
  <c r="A6212" i="6"/>
  <c r="B6212" i="6" s="1"/>
  <c r="A6212" i="5"/>
  <c r="B6212" i="5" s="1"/>
  <c r="A6212" i="4"/>
  <c r="B6212" i="4" s="1"/>
  <c r="A6212" i="2"/>
  <c r="B6212" i="2" s="1"/>
  <c r="A6213" i="1" l="1"/>
  <c r="B6213" i="1" s="1"/>
  <c r="A6213" i="6"/>
  <c r="B6213" i="6" s="1"/>
  <c r="A6213" i="5"/>
  <c r="B6213" i="5" s="1"/>
  <c r="A6213" i="4"/>
  <c r="B6213" i="4" s="1"/>
  <c r="A6213" i="2"/>
  <c r="B6213" i="2" s="1"/>
  <c r="A6214" i="1" l="1"/>
  <c r="B6214" i="1" s="1"/>
  <c r="A6214" i="6"/>
  <c r="B6214" i="6" s="1"/>
  <c r="A6214" i="5"/>
  <c r="B6214" i="5" s="1"/>
  <c r="A6214" i="4"/>
  <c r="B6214" i="4" s="1"/>
  <c r="A6214" i="2"/>
  <c r="B6214" i="2" s="1"/>
  <c r="A6215" i="1" l="1"/>
  <c r="B6215" i="1" s="1"/>
  <c r="A6215" i="6"/>
  <c r="B6215" i="6" s="1"/>
  <c r="A6215" i="5"/>
  <c r="B6215" i="5" s="1"/>
  <c r="A6215" i="4"/>
  <c r="B6215" i="4" s="1"/>
  <c r="A6215" i="2"/>
  <c r="B6215" i="2" s="1"/>
  <c r="A6216" i="1" l="1"/>
  <c r="B6216" i="1" s="1"/>
  <c r="A6216" i="6"/>
  <c r="B6216" i="6" s="1"/>
  <c r="A6216" i="5"/>
  <c r="B6216" i="5" s="1"/>
  <c r="A6216" i="4"/>
  <c r="B6216" i="4" s="1"/>
  <c r="A6216" i="2"/>
  <c r="B6216" i="2" s="1"/>
  <c r="A6217" i="1" l="1"/>
  <c r="B6217" i="1" s="1"/>
  <c r="A6217" i="6"/>
  <c r="B6217" i="6" s="1"/>
  <c r="A6217" i="5"/>
  <c r="B6217" i="5" s="1"/>
  <c r="A6217" i="4"/>
  <c r="B6217" i="4" s="1"/>
  <c r="A6217" i="2"/>
  <c r="B6217" i="2" s="1"/>
  <c r="A6218" i="1" l="1"/>
  <c r="B6218" i="1" s="1"/>
  <c r="A6218" i="6"/>
  <c r="B6218" i="6" s="1"/>
  <c r="A6218" i="5"/>
  <c r="B6218" i="5" s="1"/>
  <c r="A6218" i="4"/>
  <c r="B6218" i="4" s="1"/>
  <c r="A6218" i="2"/>
  <c r="B6218" i="2" s="1"/>
  <c r="A6219" i="1" l="1"/>
  <c r="B6219" i="1" s="1"/>
  <c r="A6219" i="6"/>
  <c r="B6219" i="6" s="1"/>
  <c r="A6219" i="5"/>
  <c r="B6219" i="5" s="1"/>
  <c r="A6219" i="4"/>
  <c r="B6219" i="4" s="1"/>
  <c r="A6219" i="2"/>
  <c r="B6219" i="2" s="1"/>
  <c r="A6220" i="1" l="1"/>
  <c r="B6220" i="1" s="1"/>
  <c r="A6220" i="6"/>
  <c r="B6220" i="6" s="1"/>
  <c r="A6220" i="5"/>
  <c r="B6220" i="5" s="1"/>
  <c r="A6220" i="4"/>
  <c r="B6220" i="4" s="1"/>
  <c r="A6220" i="2"/>
  <c r="B6220" i="2" s="1"/>
  <c r="A6221" i="1" l="1"/>
  <c r="B6221" i="1" s="1"/>
  <c r="A6221" i="6"/>
  <c r="B6221" i="6" s="1"/>
  <c r="A6221" i="5"/>
  <c r="B6221" i="5" s="1"/>
  <c r="A6221" i="4"/>
  <c r="B6221" i="4" s="1"/>
  <c r="A6221" i="2"/>
  <c r="B6221" i="2" s="1"/>
  <c r="A6222" i="1" l="1"/>
  <c r="B6222" i="1" s="1"/>
  <c r="A6222" i="6"/>
  <c r="B6222" i="6" s="1"/>
  <c r="A6222" i="5"/>
  <c r="B6222" i="5" s="1"/>
  <c r="A6222" i="4"/>
  <c r="B6222" i="4" s="1"/>
  <c r="A6222" i="2"/>
  <c r="B6222" i="2" s="1"/>
  <c r="A6223" i="1" l="1"/>
  <c r="B6223" i="1" s="1"/>
  <c r="A6223" i="6"/>
  <c r="B6223" i="6" s="1"/>
  <c r="A6223" i="5"/>
  <c r="B6223" i="5" s="1"/>
  <c r="A6223" i="4"/>
  <c r="B6223" i="4" s="1"/>
  <c r="A6223" i="2"/>
  <c r="B6223" i="2" s="1"/>
  <c r="A6224" i="1" l="1"/>
  <c r="B6224" i="1" s="1"/>
  <c r="A6224" i="6"/>
  <c r="B6224" i="6" s="1"/>
  <c r="A6224" i="5"/>
  <c r="B6224" i="5" s="1"/>
  <c r="A6224" i="4"/>
  <c r="B6224" i="4" s="1"/>
  <c r="A6224" i="2"/>
  <c r="B6224" i="2" s="1"/>
  <c r="A6225" i="1" l="1"/>
  <c r="B6225" i="1" s="1"/>
  <c r="A6225" i="6"/>
  <c r="B6225" i="6" s="1"/>
  <c r="A6225" i="5"/>
  <c r="B6225" i="5" s="1"/>
  <c r="A6225" i="4"/>
  <c r="B6225" i="4" s="1"/>
  <c r="A6225" i="2"/>
  <c r="B6225" i="2" s="1"/>
  <c r="A6226" i="1" l="1"/>
  <c r="B6226" i="1" s="1"/>
  <c r="A6226" i="6"/>
  <c r="B6226" i="6" s="1"/>
  <c r="A6226" i="5"/>
  <c r="B6226" i="5" s="1"/>
  <c r="A6226" i="4"/>
  <c r="B6226" i="4" s="1"/>
  <c r="A6226" i="2"/>
  <c r="B6226" i="2" s="1"/>
  <c r="A6227" i="1" l="1"/>
  <c r="B6227" i="1" s="1"/>
  <c r="A6227" i="6"/>
  <c r="B6227" i="6" s="1"/>
  <c r="A6227" i="5"/>
  <c r="B6227" i="5" s="1"/>
  <c r="A6227" i="4"/>
  <c r="B6227" i="4" s="1"/>
  <c r="A6227" i="2"/>
  <c r="B6227" i="2" s="1"/>
  <c r="A6228" i="1" l="1"/>
  <c r="B6228" i="1" s="1"/>
  <c r="A6228" i="6"/>
  <c r="B6228" i="6" s="1"/>
  <c r="A6228" i="5"/>
  <c r="B6228" i="5" s="1"/>
  <c r="A6228" i="4"/>
  <c r="B6228" i="4" s="1"/>
  <c r="A6228" i="2"/>
  <c r="B6228" i="2" s="1"/>
  <c r="A6229" i="1" l="1"/>
  <c r="B6229" i="1" s="1"/>
  <c r="A6229" i="6"/>
  <c r="B6229" i="6" s="1"/>
  <c r="A6229" i="5"/>
  <c r="B6229" i="5" s="1"/>
  <c r="A6229" i="4"/>
  <c r="B6229" i="4" s="1"/>
  <c r="A6229" i="2"/>
  <c r="B6229" i="2" s="1"/>
  <c r="A6230" i="1" l="1"/>
  <c r="B6230" i="1" s="1"/>
  <c r="A6230" i="6"/>
  <c r="B6230" i="6" s="1"/>
  <c r="A6230" i="5"/>
  <c r="B6230" i="5" s="1"/>
  <c r="A6230" i="4"/>
  <c r="B6230" i="4" s="1"/>
  <c r="A6230" i="2"/>
  <c r="B6230" i="2" s="1"/>
  <c r="A6231" i="1" l="1"/>
  <c r="B6231" i="1" s="1"/>
  <c r="A6231" i="6"/>
  <c r="B6231" i="6" s="1"/>
  <c r="A6231" i="5"/>
  <c r="B6231" i="5" s="1"/>
  <c r="A6231" i="4"/>
  <c r="B6231" i="4" s="1"/>
  <c r="A6231" i="2"/>
  <c r="B6231" i="2" s="1"/>
  <c r="A6232" i="1" l="1"/>
  <c r="B6232" i="1" s="1"/>
  <c r="A6232" i="6"/>
  <c r="B6232" i="6" s="1"/>
  <c r="A6232" i="5"/>
  <c r="B6232" i="5" s="1"/>
  <c r="A6232" i="4"/>
  <c r="B6232" i="4" s="1"/>
  <c r="A6232" i="2"/>
  <c r="B6232" i="2" s="1"/>
  <c r="A6233" i="1" l="1"/>
  <c r="B6233" i="1" s="1"/>
  <c r="A6233" i="6"/>
  <c r="B6233" i="6" s="1"/>
  <c r="A6233" i="5"/>
  <c r="B6233" i="5" s="1"/>
  <c r="A6233" i="4"/>
  <c r="B6233" i="4" s="1"/>
  <c r="A6233" i="2"/>
  <c r="B6233" i="2" s="1"/>
  <c r="A6234" i="1" l="1"/>
  <c r="B6234" i="1" s="1"/>
  <c r="A6234" i="6"/>
  <c r="B6234" i="6" s="1"/>
  <c r="A6234" i="5"/>
  <c r="B6234" i="5" s="1"/>
  <c r="A6234" i="4"/>
  <c r="B6234" i="4" s="1"/>
  <c r="A6234" i="2"/>
  <c r="B6234" i="2" s="1"/>
  <c r="A6235" i="1" l="1"/>
  <c r="B6235" i="1" s="1"/>
  <c r="A6235" i="6"/>
  <c r="B6235" i="6" s="1"/>
  <c r="A6235" i="5"/>
  <c r="B6235" i="5" s="1"/>
  <c r="A6235" i="4"/>
  <c r="B6235" i="4" s="1"/>
  <c r="A6235" i="2"/>
  <c r="B6235" i="2" s="1"/>
  <c r="A6236" i="1" l="1"/>
  <c r="B6236" i="1" s="1"/>
  <c r="A6236" i="6"/>
  <c r="B6236" i="6" s="1"/>
  <c r="A6236" i="5"/>
  <c r="B6236" i="5" s="1"/>
  <c r="A6236" i="4"/>
  <c r="B6236" i="4" s="1"/>
  <c r="A6236" i="2"/>
  <c r="B6236" i="2" s="1"/>
  <c r="A6237" i="1" l="1"/>
  <c r="B6237" i="1" s="1"/>
  <c r="A6237" i="6"/>
  <c r="B6237" i="6" s="1"/>
  <c r="A6237" i="5"/>
  <c r="B6237" i="5" s="1"/>
  <c r="A6237" i="4"/>
  <c r="B6237" i="4" s="1"/>
  <c r="A6237" i="2"/>
  <c r="B6237" i="2" s="1"/>
  <c r="A6238" i="1" l="1"/>
  <c r="B6238" i="1" s="1"/>
  <c r="A6238" i="6"/>
  <c r="B6238" i="6" s="1"/>
  <c r="A6238" i="5"/>
  <c r="B6238" i="5" s="1"/>
  <c r="A6238" i="4"/>
  <c r="B6238" i="4" s="1"/>
  <c r="A6238" i="2"/>
  <c r="B6238" i="2" s="1"/>
  <c r="A6239" i="1" l="1"/>
  <c r="B6239" i="1" s="1"/>
  <c r="A6239" i="6"/>
  <c r="B6239" i="6" s="1"/>
  <c r="A6239" i="5"/>
  <c r="B6239" i="5" s="1"/>
  <c r="A6239" i="4"/>
  <c r="B6239" i="4" s="1"/>
  <c r="A6239" i="2"/>
  <c r="B6239" i="2" s="1"/>
  <c r="A6240" i="1" l="1"/>
  <c r="B6240" i="1" s="1"/>
  <c r="A6240" i="6"/>
  <c r="B6240" i="6" s="1"/>
  <c r="A6240" i="5"/>
  <c r="B6240" i="5" s="1"/>
  <c r="A6240" i="4"/>
  <c r="B6240" i="4" s="1"/>
  <c r="A6240" i="2"/>
  <c r="B6240" i="2" s="1"/>
  <c r="A6241" i="1" l="1"/>
  <c r="B6241" i="1" s="1"/>
  <c r="A6241" i="6"/>
  <c r="B6241" i="6" s="1"/>
  <c r="A6241" i="5"/>
  <c r="B6241" i="5" s="1"/>
  <c r="A6241" i="4"/>
  <c r="B6241" i="4" s="1"/>
  <c r="A6241" i="2"/>
  <c r="B6241" i="2" s="1"/>
  <c r="A6242" i="1" l="1"/>
  <c r="B6242" i="1" s="1"/>
  <c r="A6242" i="6"/>
  <c r="B6242" i="6" s="1"/>
  <c r="A6242" i="5"/>
  <c r="B6242" i="5" s="1"/>
  <c r="A6242" i="4"/>
  <c r="B6242" i="4" s="1"/>
  <c r="A6242" i="2"/>
  <c r="B6242" i="2" s="1"/>
  <c r="A6243" i="1" l="1"/>
  <c r="B6243" i="1" s="1"/>
  <c r="A6243" i="6"/>
  <c r="B6243" i="6" s="1"/>
  <c r="A6243" i="5"/>
  <c r="B6243" i="5" s="1"/>
  <c r="A6243" i="4"/>
  <c r="B6243" i="4" s="1"/>
  <c r="A6243" i="2"/>
  <c r="B6243" i="2" s="1"/>
  <c r="A6244" i="1" l="1"/>
  <c r="B6244" i="1" s="1"/>
  <c r="A6244" i="6"/>
  <c r="B6244" i="6" s="1"/>
  <c r="A6244" i="5"/>
  <c r="B6244" i="5" s="1"/>
  <c r="A6244" i="4"/>
  <c r="B6244" i="4" s="1"/>
  <c r="A6244" i="2"/>
  <c r="B6244" i="2" s="1"/>
  <c r="A6245" i="1" l="1"/>
  <c r="B6245" i="1" s="1"/>
  <c r="A6245" i="6"/>
  <c r="B6245" i="6" s="1"/>
  <c r="A6245" i="5"/>
  <c r="B6245" i="5" s="1"/>
  <c r="A6245" i="4"/>
  <c r="B6245" i="4" s="1"/>
  <c r="A6245" i="2"/>
  <c r="B6245" i="2" s="1"/>
  <c r="A6246" i="1" l="1"/>
  <c r="B6246" i="1" s="1"/>
  <c r="A6246" i="6"/>
  <c r="B6246" i="6" s="1"/>
  <c r="A6246" i="5"/>
  <c r="B6246" i="5" s="1"/>
  <c r="A6246" i="4"/>
  <c r="B6246" i="4" s="1"/>
  <c r="A6246" i="2"/>
  <c r="B6246" i="2" s="1"/>
  <c r="A6247" i="1" l="1"/>
  <c r="B6247" i="1" s="1"/>
  <c r="A6247" i="6"/>
  <c r="B6247" i="6" s="1"/>
  <c r="A6247" i="5"/>
  <c r="B6247" i="5" s="1"/>
  <c r="A6247" i="4"/>
  <c r="B6247" i="4" s="1"/>
  <c r="A6247" i="2"/>
  <c r="B6247" i="2" s="1"/>
  <c r="A6248" i="1" l="1"/>
  <c r="B6248" i="1" s="1"/>
  <c r="A6248" i="6"/>
  <c r="B6248" i="6" s="1"/>
  <c r="A6248" i="5"/>
  <c r="B6248" i="5" s="1"/>
  <c r="A6248" i="4"/>
  <c r="B6248" i="4" s="1"/>
  <c r="A6248" i="2"/>
  <c r="B6248" i="2" s="1"/>
  <c r="A6249" i="1" l="1"/>
  <c r="B6249" i="1" s="1"/>
  <c r="A6249" i="6"/>
  <c r="B6249" i="6" s="1"/>
  <c r="A6249" i="5"/>
  <c r="B6249" i="5" s="1"/>
  <c r="A6249" i="4"/>
  <c r="B6249" i="4" s="1"/>
  <c r="A6249" i="2"/>
  <c r="B6249" i="2" s="1"/>
  <c r="A6250" i="1" l="1"/>
  <c r="B6250" i="1" s="1"/>
  <c r="A6250" i="6"/>
  <c r="B6250" i="6" s="1"/>
  <c r="A6250" i="5"/>
  <c r="B6250" i="5" s="1"/>
  <c r="A6250" i="4"/>
  <c r="B6250" i="4" s="1"/>
  <c r="A6250" i="2"/>
  <c r="B6250" i="2" s="1"/>
  <c r="A6251" i="1" l="1"/>
  <c r="B6251" i="1" s="1"/>
  <c r="A6251" i="6"/>
  <c r="B6251" i="6" s="1"/>
  <c r="A6251" i="5"/>
  <c r="B6251" i="5" s="1"/>
  <c r="A6251" i="4"/>
  <c r="B6251" i="4" s="1"/>
  <c r="A6251" i="2"/>
  <c r="B6251" i="2" s="1"/>
  <c r="A6252" i="1" l="1"/>
  <c r="B6252" i="1" s="1"/>
  <c r="A6252" i="6"/>
  <c r="B6252" i="6" s="1"/>
  <c r="A6252" i="5"/>
  <c r="B6252" i="5" s="1"/>
  <c r="A6252" i="4"/>
  <c r="B6252" i="4" s="1"/>
  <c r="A6252" i="2"/>
  <c r="B6252" i="2" s="1"/>
  <c r="A6253" i="1" l="1"/>
  <c r="B6253" i="1" s="1"/>
  <c r="A6253" i="6"/>
  <c r="B6253" i="6" s="1"/>
  <c r="A6253" i="5"/>
  <c r="B6253" i="5" s="1"/>
  <c r="A6253" i="4"/>
  <c r="B6253" i="4" s="1"/>
  <c r="A6253" i="2"/>
  <c r="B6253" i="2" s="1"/>
  <c r="A6254" i="1" l="1"/>
  <c r="B6254" i="1" s="1"/>
  <c r="A6254" i="6"/>
  <c r="B6254" i="6" s="1"/>
  <c r="A6254" i="5"/>
  <c r="B6254" i="5" s="1"/>
  <c r="A6254" i="4"/>
  <c r="B6254" i="4" s="1"/>
  <c r="A6254" i="2"/>
  <c r="B6254" i="2" s="1"/>
  <c r="A6255" i="1" l="1"/>
  <c r="B6255" i="1" s="1"/>
  <c r="A6255" i="6"/>
  <c r="B6255" i="6" s="1"/>
  <c r="A6255" i="5"/>
  <c r="B6255" i="5" s="1"/>
  <c r="A6255" i="4"/>
  <c r="B6255" i="4" s="1"/>
  <c r="A6255" i="2"/>
  <c r="B6255" i="2" s="1"/>
  <c r="A6256" i="1" l="1"/>
  <c r="B6256" i="1" s="1"/>
  <c r="A6256" i="6"/>
  <c r="B6256" i="6" s="1"/>
  <c r="A6256" i="5"/>
  <c r="B6256" i="5" s="1"/>
  <c r="A6256" i="4"/>
  <c r="B6256" i="4" s="1"/>
  <c r="A6256" i="2"/>
  <c r="B6256" i="2" s="1"/>
  <c r="A6257" i="1" l="1"/>
  <c r="B6257" i="1" s="1"/>
  <c r="A6257" i="6"/>
  <c r="B6257" i="6" s="1"/>
  <c r="A6257" i="5"/>
  <c r="B6257" i="5" s="1"/>
  <c r="A6257" i="4"/>
  <c r="B6257" i="4" s="1"/>
  <c r="A6257" i="2"/>
  <c r="B6257" i="2" s="1"/>
  <c r="A6258" i="1" l="1"/>
  <c r="B6258" i="1" s="1"/>
  <c r="A6258" i="6"/>
  <c r="B6258" i="6" s="1"/>
  <c r="A6258" i="5"/>
  <c r="B6258" i="5" s="1"/>
  <c r="A6258" i="4"/>
  <c r="B6258" i="4" s="1"/>
  <c r="A6258" i="2"/>
  <c r="B6258" i="2" s="1"/>
  <c r="A6259" i="1" l="1"/>
  <c r="B6259" i="1" s="1"/>
  <c r="A6259" i="6"/>
  <c r="B6259" i="6" s="1"/>
  <c r="A6259" i="5"/>
  <c r="B6259" i="5" s="1"/>
  <c r="A6259" i="4"/>
  <c r="B6259" i="4" s="1"/>
  <c r="A6259" i="2"/>
  <c r="B6259" i="2" s="1"/>
  <c r="A6260" i="1" l="1"/>
  <c r="B6260" i="1" s="1"/>
  <c r="A6260" i="6"/>
  <c r="B6260" i="6" s="1"/>
  <c r="A6260" i="5"/>
  <c r="B6260" i="5" s="1"/>
  <c r="A6260" i="4"/>
  <c r="B6260" i="4" s="1"/>
  <c r="A6260" i="2"/>
  <c r="B6260" i="2" s="1"/>
  <c r="A6261" i="1" l="1"/>
  <c r="B6261" i="1" s="1"/>
  <c r="A6261" i="6"/>
  <c r="B6261" i="6" s="1"/>
  <c r="A6261" i="5"/>
  <c r="B6261" i="5" s="1"/>
  <c r="A6261" i="4"/>
  <c r="B6261" i="4" s="1"/>
  <c r="A6261" i="2"/>
  <c r="B6261" i="2" s="1"/>
  <c r="A6262" i="1" l="1"/>
  <c r="B6262" i="1" s="1"/>
  <c r="A6262" i="6"/>
  <c r="B6262" i="6" s="1"/>
  <c r="A6262" i="5"/>
  <c r="B6262" i="5" s="1"/>
  <c r="A6262" i="4"/>
  <c r="B6262" i="4" s="1"/>
  <c r="A6262" i="2"/>
  <c r="B6262" i="2" s="1"/>
  <c r="A6263" i="1" l="1"/>
  <c r="B6263" i="1" s="1"/>
  <c r="A6263" i="6"/>
  <c r="B6263" i="6" s="1"/>
  <c r="A6263" i="5"/>
  <c r="B6263" i="5" s="1"/>
  <c r="A6263" i="4"/>
  <c r="B6263" i="4" s="1"/>
  <c r="A6263" i="2"/>
  <c r="B6263" i="2" s="1"/>
  <c r="A6264" i="1" l="1"/>
  <c r="B6264" i="1" s="1"/>
  <c r="A6264" i="6"/>
  <c r="B6264" i="6" s="1"/>
  <c r="A6264" i="5"/>
  <c r="B6264" i="5" s="1"/>
  <c r="A6264" i="4"/>
  <c r="B6264" i="4" s="1"/>
  <c r="A6264" i="2"/>
  <c r="B6264" i="2" s="1"/>
  <c r="A6265" i="1" l="1"/>
  <c r="B6265" i="1" s="1"/>
  <c r="A6265" i="6"/>
  <c r="B6265" i="6" s="1"/>
  <c r="A6265" i="5"/>
  <c r="B6265" i="5" s="1"/>
  <c r="A6265" i="4"/>
  <c r="B6265" i="4" s="1"/>
  <c r="A6265" i="2"/>
  <c r="B6265" i="2" s="1"/>
  <c r="A6266" i="1" l="1"/>
  <c r="B6266" i="1" s="1"/>
  <c r="A6266" i="6"/>
  <c r="B6266" i="6" s="1"/>
  <c r="A6266" i="5"/>
  <c r="B6266" i="5" s="1"/>
  <c r="A6266" i="4"/>
  <c r="B6266" i="4" s="1"/>
  <c r="A6266" i="2"/>
  <c r="B6266" i="2" s="1"/>
  <c r="A6267" i="1" l="1"/>
  <c r="B6267" i="1" s="1"/>
  <c r="A6267" i="6"/>
  <c r="B6267" i="6" s="1"/>
  <c r="A6267" i="5"/>
  <c r="B6267" i="5" s="1"/>
  <c r="A6267" i="4"/>
  <c r="B6267" i="4" s="1"/>
  <c r="A6267" i="2"/>
  <c r="B6267" i="2" s="1"/>
  <c r="A6268" i="1" l="1"/>
  <c r="B6268" i="1" s="1"/>
  <c r="A6268" i="6"/>
  <c r="B6268" i="6" s="1"/>
  <c r="A6268" i="5"/>
  <c r="B6268" i="5" s="1"/>
  <c r="A6268" i="4"/>
  <c r="B6268" i="4" s="1"/>
  <c r="A6268" i="2"/>
  <c r="B6268" i="2" s="1"/>
  <c r="A6269" i="1" l="1"/>
  <c r="B6269" i="1" s="1"/>
  <c r="A6269" i="6"/>
  <c r="B6269" i="6" s="1"/>
  <c r="A6269" i="5"/>
  <c r="B6269" i="5" s="1"/>
  <c r="A6269" i="4"/>
  <c r="B6269" i="4" s="1"/>
  <c r="A6269" i="2"/>
  <c r="B6269" i="2" s="1"/>
  <c r="A6270" i="1" l="1"/>
  <c r="B6270" i="1" s="1"/>
  <c r="A6270" i="6"/>
  <c r="B6270" i="6" s="1"/>
  <c r="A6270" i="5"/>
  <c r="B6270" i="5" s="1"/>
  <c r="A6270" i="4"/>
  <c r="B6270" i="4" s="1"/>
  <c r="A6270" i="2"/>
  <c r="B6270" i="2" s="1"/>
  <c r="A6271" i="1" l="1"/>
  <c r="B6271" i="1" s="1"/>
  <c r="A6271" i="6"/>
  <c r="B6271" i="6" s="1"/>
  <c r="A6271" i="5"/>
  <c r="B6271" i="5" s="1"/>
  <c r="A6271" i="4"/>
  <c r="B6271" i="4" s="1"/>
  <c r="A6271" i="2"/>
  <c r="B6271" i="2" s="1"/>
  <c r="A6272" i="1" l="1"/>
  <c r="B6272" i="1" s="1"/>
  <c r="A6272" i="6"/>
  <c r="B6272" i="6" s="1"/>
  <c r="A6272" i="5"/>
  <c r="B6272" i="5" s="1"/>
  <c r="A6272" i="4"/>
  <c r="B6272" i="4" s="1"/>
  <c r="A6272" i="2"/>
  <c r="B6272" i="2" s="1"/>
  <c r="A6273" i="1" l="1"/>
  <c r="B6273" i="1" s="1"/>
  <c r="A6273" i="6"/>
  <c r="B6273" i="6" s="1"/>
  <c r="A6273" i="5"/>
  <c r="B6273" i="5" s="1"/>
  <c r="A6273" i="4"/>
  <c r="B6273" i="4" s="1"/>
  <c r="A6273" i="2"/>
  <c r="B6273" i="2" s="1"/>
  <c r="A6274" i="1" l="1"/>
  <c r="B6274" i="1" s="1"/>
  <c r="A6274" i="6"/>
  <c r="B6274" i="6" s="1"/>
  <c r="A6274" i="5"/>
  <c r="B6274" i="5" s="1"/>
  <c r="A6274" i="4"/>
  <c r="B6274" i="4" s="1"/>
  <c r="A6274" i="2"/>
  <c r="B6274" i="2" s="1"/>
  <c r="A6275" i="1" l="1"/>
  <c r="B6275" i="1" s="1"/>
  <c r="A6275" i="6"/>
  <c r="B6275" i="6" s="1"/>
  <c r="A6275" i="5"/>
  <c r="B6275" i="5" s="1"/>
  <c r="A6275" i="4"/>
  <c r="B6275" i="4" s="1"/>
  <c r="A6275" i="2"/>
  <c r="B6275" i="2" s="1"/>
  <c r="A6276" i="1" l="1"/>
  <c r="B6276" i="1" s="1"/>
  <c r="A6276" i="6"/>
  <c r="B6276" i="6" s="1"/>
  <c r="A6276" i="5"/>
  <c r="B6276" i="5" s="1"/>
  <c r="A6276" i="4"/>
  <c r="B6276" i="4" s="1"/>
  <c r="A6276" i="2"/>
  <c r="B6276" i="2" s="1"/>
  <c r="A6277" i="1" l="1"/>
  <c r="B6277" i="1" s="1"/>
  <c r="A6277" i="6"/>
  <c r="B6277" i="6" s="1"/>
  <c r="A6277" i="5"/>
  <c r="B6277" i="5" s="1"/>
  <c r="A6277" i="4"/>
  <c r="B6277" i="4" s="1"/>
  <c r="A6277" i="2"/>
  <c r="B6277" i="2" s="1"/>
  <c r="A6278" i="1" l="1"/>
  <c r="B6278" i="1" s="1"/>
  <c r="A6278" i="6"/>
  <c r="B6278" i="6" s="1"/>
  <c r="A6278" i="5"/>
  <c r="B6278" i="5" s="1"/>
  <c r="A6278" i="4"/>
  <c r="B6278" i="4" s="1"/>
  <c r="A6278" i="2"/>
  <c r="B6278" i="2" s="1"/>
  <c r="A6279" i="1" l="1"/>
  <c r="B6279" i="1" s="1"/>
  <c r="A6279" i="6"/>
  <c r="B6279" i="6" s="1"/>
  <c r="A6279" i="5"/>
  <c r="B6279" i="5" s="1"/>
  <c r="A6279" i="4"/>
  <c r="B6279" i="4" s="1"/>
  <c r="A6279" i="2"/>
  <c r="B6279" i="2" s="1"/>
  <c r="A6280" i="1" l="1"/>
  <c r="B6280" i="1" s="1"/>
  <c r="A6280" i="6"/>
  <c r="B6280" i="6" s="1"/>
  <c r="A6280" i="5"/>
  <c r="B6280" i="5" s="1"/>
  <c r="A6280" i="4"/>
  <c r="B6280" i="4" s="1"/>
  <c r="A6280" i="2"/>
  <c r="B6280" i="2" s="1"/>
  <c r="A6281" i="1" l="1"/>
  <c r="B6281" i="1" s="1"/>
  <c r="A6281" i="6"/>
  <c r="B6281" i="6" s="1"/>
  <c r="A6281" i="5"/>
  <c r="B6281" i="5" s="1"/>
  <c r="A6281" i="4"/>
  <c r="B6281" i="4" s="1"/>
  <c r="A6281" i="2"/>
  <c r="B6281" i="2" s="1"/>
  <c r="A6282" i="1" l="1"/>
  <c r="B6282" i="1" s="1"/>
  <c r="A6282" i="6"/>
  <c r="B6282" i="6" s="1"/>
  <c r="A6282" i="5"/>
  <c r="B6282" i="5" s="1"/>
  <c r="A6282" i="4"/>
  <c r="B6282" i="4" s="1"/>
  <c r="A6282" i="2"/>
  <c r="B6282" i="2" s="1"/>
  <c r="A6283" i="1" l="1"/>
  <c r="B6283" i="1" s="1"/>
  <c r="A6283" i="6"/>
  <c r="B6283" i="6" s="1"/>
  <c r="A6283" i="5"/>
  <c r="B6283" i="5" s="1"/>
  <c r="A6283" i="4"/>
  <c r="B6283" i="4" s="1"/>
  <c r="A6283" i="2"/>
  <c r="B6283" i="2" s="1"/>
  <c r="A6284" i="1" l="1"/>
  <c r="B6284" i="1" s="1"/>
  <c r="A6284" i="6"/>
  <c r="B6284" i="6" s="1"/>
  <c r="A6284" i="5"/>
  <c r="B6284" i="5" s="1"/>
  <c r="A6284" i="4"/>
  <c r="B6284" i="4" s="1"/>
  <c r="A6284" i="2"/>
  <c r="B6284" i="2" s="1"/>
  <c r="A6285" i="1" l="1"/>
  <c r="B6285" i="1" s="1"/>
  <c r="A6285" i="6"/>
  <c r="B6285" i="6" s="1"/>
  <c r="A6285" i="5"/>
  <c r="B6285" i="5" s="1"/>
  <c r="A6285" i="4"/>
  <c r="B6285" i="4" s="1"/>
  <c r="A6285" i="2"/>
  <c r="B6285" i="2" s="1"/>
  <c r="A6286" i="1" l="1"/>
  <c r="B6286" i="1" s="1"/>
  <c r="A6286" i="6"/>
  <c r="B6286" i="6" s="1"/>
  <c r="A6286" i="5"/>
  <c r="B6286" i="5" s="1"/>
  <c r="A6286" i="4"/>
  <c r="B6286" i="4" s="1"/>
  <c r="A6286" i="2"/>
  <c r="B6286" i="2" s="1"/>
  <c r="A6287" i="1" l="1"/>
  <c r="B6287" i="1" s="1"/>
  <c r="A6287" i="6"/>
  <c r="B6287" i="6" s="1"/>
  <c r="A6287" i="5"/>
  <c r="B6287" i="5" s="1"/>
  <c r="A6287" i="4"/>
  <c r="B6287" i="4" s="1"/>
  <c r="A6287" i="2"/>
  <c r="B6287" i="2" s="1"/>
  <c r="A6288" i="1" l="1"/>
  <c r="B6288" i="1" s="1"/>
  <c r="A6288" i="6"/>
  <c r="B6288" i="6" s="1"/>
  <c r="A6288" i="5"/>
  <c r="B6288" i="5" s="1"/>
  <c r="A6288" i="4"/>
  <c r="B6288" i="4" s="1"/>
  <c r="A6288" i="2"/>
  <c r="B6288" i="2" s="1"/>
  <c r="A6289" i="1" l="1"/>
  <c r="B6289" i="1" s="1"/>
  <c r="A6289" i="6"/>
  <c r="B6289" i="6" s="1"/>
  <c r="A6289" i="5"/>
  <c r="B6289" i="5" s="1"/>
  <c r="A6289" i="4"/>
  <c r="B6289" i="4" s="1"/>
  <c r="A6289" i="2"/>
  <c r="B6289" i="2" s="1"/>
  <c r="A6290" i="1" l="1"/>
  <c r="B6290" i="1" s="1"/>
  <c r="A6290" i="6"/>
  <c r="B6290" i="6" s="1"/>
  <c r="A6290" i="5"/>
  <c r="B6290" i="5" s="1"/>
  <c r="A6290" i="4"/>
  <c r="B6290" i="4" s="1"/>
  <c r="A6290" i="2"/>
  <c r="B6290" i="2" s="1"/>
  <c r="A6291" i="1" l="1"/>
  <c r="B6291" i="1" s="1"/>
  <c r="A6291" i="6"/>
  <c r="B6291" i="6" s="1"/>
  <c r="A6291" i="5"/>
  <c r="B6291" i="5" s="1"/>
  <c r="A6291" i="4"/>
  <c r="B6291" i="4" s="1"/>
  <c r="A6291" i="2"/>
  <c r="B6291" i="2" s="1"/>
  <c r="A6292" i="1" l="1"/>
  <c r="B6292" i="1" s="1"/>
  <c r="A6292" i="6"/>
  <c r="B6292" i="6" s="1"/>
  <c r="A6292" i="5"/>
  <c r="B6292" i="5" s="1"/>
  <c r="A6292" i="4"/>
  <c r="B6292" i="4" s="1"/>
  <c r="A6292" i="2"/>
  <c r="B6292" i="2" s="1"/>
  <c r="A6293" i="1" l="1"/>
  <c r="B6293" i="1" s="1"/>
  <c r="A6293" i="6"/>
  <c r="B6293" i="6" s="1"/>
  <c r="A6293" i="5"/>
  <c r="B6293" i="5" s="1"/>
  <c r="A6293" i="4"/>
  <c r="B6293" i="4" s="1"/>
  <c r="A6293" i="2"/>
  <c r="B6293" i="2" s="1"/>
  <c r="A6294" i="1" l="1"/>
  <c r="B6294" i="1" s="1"/>
  <c r="A6294" i="6"/>
  <c r="B6294" i="6" s="1"/>
  <c r="A6294" i="5"/>
  <c r="B6294" i="5" s="1"/>
  <c r="A6294" i="4"/>
  <c r="B6294" i="4" s="1"/>
  <c r="A6294" i="2"/>
  <c r="B6294" i="2" s="1"/>
  <c r="A6295" i="1" l="1"/>
  <c r="B6295" i="1" s="1"/>
  <c r="A6295" i="6"/>
  <c r="B6295" i="6" s="1"/>
  <c r="A6295" i="5"/>
  <c r="B6295" i="5" s="1"/>
  <c r="A6295" i="4"/>
  <c r="B6295" i="4" s="1"/>
  <c r="A6295" i="2"/>
  <c r="B6295" i="2" s="1"/>
  <c r="A6296" i="1" l="1"/>
  <c r="B6296" i="1" s="1"/>
  <c r="A6296" i="6"/>
  <c r="B6296" i="6" s="1"/>
  <c r="A6296" i="5"/>
  <c r="B6296" i="5" s="1"/>
  <c r="A6296" i="4"/>
  <c r="B6296" i="4" s="1"/>
  <c r="A6296" i="2"/>
  <c r="B6296" i="2" s="1"/>
  <c r="A6297" i="1" l="1"/>
  <c r="B6297" i="1" s="1"/>
  <c r="A6297" i="6"/>
  <c r="B6297" i="6" s="1"/>
  <c r="A6297" i="5"/>
  <c r="B6297" i="5" s="1"/>
  <c r="A6297" i="4"/>
  <c r="B6297" i="4" s="1"/>
  <c r="A6297" i="2"/>
  <c r="B6297" i="2" s="1"/>
  <c r="A6298" i="1" l="1"/>
  <c r="B6298" i="1" s="1"/>
  <c r="A6298" i="6"/>
  <c r="B6298" i="6" s="1"/>
  <c r="A6298" i="5"/>
  <c r="B6298" i="5" s="1"/>
  <c r="A6298" i="4"/>
  <c r="B6298" i="4" s="1"/>
  <c r="A6298" i="2"/>
  <c r="B6298" i="2" s="1"/>
  <c r="A6299" i="1" l="1"/>
  <c r="B6299" i="1" s="1"/>
  <c r="A6299" i="6"/>
  <c r="B6299" i="6" s="1"/>
  <c r="A6299" i="5"/>
  <c r="B6299" i="5" s="1"/>
  <c r="A6299" i="4"/>
  <c r="B6299" i="4" s="1"/>
  <c r="A6299" i="2"/>
  <c r="B6299" i="2" s="1"/>
  <c r="A6300" i="1" l="1"/>
  <c r="B6300" i="1" s="1"/>
  <c r="A6300" i="6"/>
  <c r="B6300" i="6" s="1"/>
  <c r="A6300" i="5"/>
  <c r="B6300" i="5" s="1"/>
  <c r="A6300" i="4"/>
  <c r="B6300" i="4" s="1"/>
  <c r="A6300" i="2"/>
  <c r="B6300" i="2" s="1"/>
  <c r="A6301" i="1" l="1"/>
  <c r="B6301" i="1" s="1"/>
  <c r="A6301" i="6"/>
  <c r="B6301" i="6" s="1"/>
  <c r="A6301" i="5"/>
  <c r="B6301" i="5" s="1"/>
  <c r="A6301" i="4"/>
  <c r="B6301" i="4" s="1"/>
  <c r="A6301" i="2"/>
  <c r="B6301" i="2" s="1"/>
  <c r="A6302" i="1" l="1"/>
  <c r="B6302" i="1" s="1"/>
  <c r="A6302" i="6"/>
  <c r="B6302" i="6" s="1"/>
  <c r="A6302" i="5"/>
  <c r="B6302" i="5" s="1"/>
  <c r="A6302" i="4"/>
  <c r="B6302" i="4" s="1"/>
  <c r="A6302" i="2"/>
  <c r="B6302" i="2" s="1"/>
  <c r="A6303" i="1" l="1"/>
  <c r="B6303" i="1" s="1"/>
  <c r="A6303" i="6"/>
  <c r="B6303" i="6" s="1"/>
  <c r="A6303" i="5"/>
  <c r="B6303" i="5" s="1"/>
  <c r="A6303" i="4"/>
  <c r="B6303" i="4" s="1"/>
  <c r="A6303" i="2"/>
  <c r="B6303" i="2" s="1"/>
  <c r="A6304" i="1" l="1"/>
  <c r="B6304" i="1" s="1"/>
  <c r="A6304" i="6"/>
  <c r="B6304" i="6" s="1"/>
  <c r="A6304" i="5"/>
  <c r="B6304" i="5" s="1"/>
  <c r="A6304" i="4"/>
  <c r="B6304" i="4" s="1"/>
  <c r="A6304" i="2"/>
  <c r="B6304" i="2" s="1"/>
  <c r="A6305" i="1" l="1"/>
  <c r="B6305" i="1" s="1"/>
  <c r="A6305" i="6"/>
  <c r="B6305" i="6" s="1"/>
  <c r="A6305" i="5"/>
  <c r="B6305" i="5" s="1"/>
  <c r="A6305" i="4"/>
  <c r="B6305" i="4" s="1"/>
  <c r="A6305" i="2"/>
  <c r="B6305" i="2" s="1"/>
  <c r="A6306" i="1" l="1"/>
  <c r="B6306" i="1" s="1"/>
  <c r="A6306" i="6"/>
  <c r="B6306" i="6" s="1"/>
  <c r="A6306" i="5"/>
  <c r="B6306" i="5" s="1"/>
  <c r="A6306" i="4"/>
  <c r="B6306" i="4" s="1"/>
  <c r="A6306" i="2"/>
  <c r="B6306" i="2" s="1"/>
  <c r="A6307" i="1" l="1"/>
  <c r="B6307" i="1" s="1"/>
  <c r="A6307" i="6"/>
  <c r="B6307" i="6" s="1"/>
  <c r="A6307" i="5"/>
  <c r="B6307" i="5" s="1"/>
  <c r="A6307" i="4"/>
  <c r="B6307" i="4" s="1"/>
  <c r="A6307" i="2"/>
  <c r="B6307" i="2" s="1"/>
  <c r="A6308" i="1" l="1"/>
  <c r="B6308" i="1" s="1"/>
  <c r="A6308" i="6"/>
  <c r="B6308" i="6" s="1"/>
  <c r="A6308" i="5"/>
  <c r="B6308" i="5" s="1"/>
  <c r="A6308" i="4"/>
  <c r="B6308" i="4" s="1"/>
  <c r="A6308" i="2"/>
  <c r="B6308" i="2" s="1"/>
  <c r="A6309" i="1" l="1"/>
  <c r="B6309" i="1" s="1"/>
  <c r="A6309" i="6"/>
  <c r="B6309" i="6" s="1"/>
  <c r="A6309" i="5"/>
  <c r="B6309" i="5" s="1"/>
  <c r="A6309" i="4"/>
  <c r="B6309" i="4" s="1"/>
  <c r="A6309" i="2"/>
  <c r="B6309" i="2" s="1"/>
  <c r="A6310" i="1" l="1"/>
  <c r="B6310" i="1" s="1"/>
  <c r="A6310" i="6"/>
  <c r="B6310" i="6" s="1"/>
  <c r="A6310" i="5"/>
  <c r="B6310" i="5" s="1"/>
  <c r="A6310" i="4"/>
  <c r="B6310" i="4" s="1"/>
  <c r="A6310" i="2"/>
  <c r="B6310" i="2" s="1"/>
  <c r="A6311" i="1" l="1"/>
  <c r="B6311" i="1" s="1"/>
  <c r="A6311" i="6"/>
  <c r="B6311" i="6" s="1"/>
  <c r="A6311" i="5"/>
  <c r="B6311" i="5" s="1"/>
  <c r="A6311" i="4"/>
  <c r="B6311" i="4" s="1"/>
  <c r="A6311" i="2"/>
  <c r="B6311" i="2" s="1"/>
  <c r="A6312" i="1" l="1"/>
  <c r="B6312" i="1" s="1"/>
  <c r="A6312" i="6"/>
  <c r="B6312" i="6" s="1"/>
  <c r="A6312" i="5"/>
  <c r="B6312" i="5" s="1"/>
  <c r="A6312" i="4"/>
  <c r="B6312" i="4" s="1"/>
  <c r="A6312" i="2"/>
  <c r="B6312" i="2" s="1"/>
  <c r="A6313" i="1" l="1"/>
  <c r="B6313" i="1" s="1"/>
  <c r="A6313" i="6"/>
  <c r="B6313" i="6" s="1"/>
  <c r="A6313" i="5"/>
  <c r="B6313" i="5" s="1"/>
  <c r="A6313" i="4"/>
  <c r="B6313" i="4" s="1"/>
  <c r="A6313" i="2"/>
  <c r="B6313" i="2" s="1"/>
  <c r="A6314" i="1" l="1"/>
  <c r="B6314" i="1" s="1"/>
  <c r="A6314" i="6"/>
  <c r="B6314" i="6" s="1"/>
  <c r="A6314" i="5"/>
  <c r="B6314" i="5" s="1"/>
  <c r="A6314" i="4"/>
  <c r="B6314" i="4" s="1"/>
  <c r="A6314" i="2"/>
  <c r="B6314" i="2" s="1"/>
  <c r="A6315" i="1" l="1"/>
  <c r="B6315" i="1" s="1"/>
  <c r="A6315" i="6"/>
  <c r="B6315" i="6" s="1"/>
  <c r="A6315" i="5"/>
  <c r="B6315" i="5" s="1"/>
  <c r="A6315" i="4"/>
  <c r="B6315" i="4" s="1"/>
  <c r="A6315" i="2"/>
  <c r="B6315" i="2" s="1"/>
  <c r="A6316" i="1" l="1"/>
  <c r="B6316" i="1" s="1"/>
  <c r="A6316" i="6"/>
  <c r="B6316" i="6" s="1"/>
  <c r="A6316" i="5"/>
  <c r="B6316" i="5" s="1"/>
  <c r="A6316" i="4"/>
  <c r="B6316" i="4" s="1"/>
  <c r="A6316" i="2"/>
  <c r="B6316" i="2" s="1"/>
  <c r="A6317" i="1" l="1"/>
  <c r="B6317" i="1" s="1"/>
  <c r="A6317" i="6"/>
  <c r="B6317" i="6" s="1"/>
  <c r="A6317" i="5"/>
  <c r="B6317" i="5" s="1"/>
  <c r="A6317" i="4"/>
  <c r="B6317" i="4" s="1"/>
  <c r="A6317" i="2"/>
  <c r="B6317" i="2" s="1"/>
  <c r="A6318" i="1" l="1"/>
  <c r="B6318" i="1" s="1"/>
  <c r="A6318" i="6"/>
  <c r="B6318" i="6" s="1"/>
  <c r="A6318" i="5"/>
  <c r="B6318" i="5" s="1"/>
  <c r="A6318" i="4"/>
  <c r="B6318" i="4" s="1"/>
  <c r="A6318" i="2"/>
  <c r="B6318" i="2" s="1"/>
  <c r="A6319" i="1" l="1"/>
  <c r="B6319" i="1" s="1"/>
  <c r="A6319" i="6"/>
  <c r="B6319" i="6" s="1"/>
  <c r="A6319" i="5"/>
  <c r="B6319" i="5" s="1"/>
  <c r="A6319" i="4"/>
  <c r="B6319" i="4" s="1"/>
  <c r="A6319" i="2"/>
  <c r="B6319" i="2" s="1"/>
  <c r="A6320" i="1" l="1"/>
  <c r="B6320" i="1" s="1"/>
  <c r="A6320" i="6"/>
  <c r="B6320" i="6" s="1"/>
  <c r="A6320" i="5"/>
  <c r="B6320" i="5" s="1"/>
  <c r="A6320" i="4"/>
  <c r="B6320" i="4" s="1"/>
  <c r="A6320" i="2"/>
  <c r="B6320" i="2" s="1"/>
  <c r="A6321" i="1" l="1"/>
  <c r="B6321" i="1" s="1"/>
  <c r="A6321" i="6"/>
  <c r="B6321" i="6" s="1"/>
  <c r="A6321" i="5"/>
  <c r="B6321" i="5" s="1"/>
  <c r="A6321" i="4"/>
  <c r="B6321" i="4" s="1"/>
  <c r="A6321" i="2"/>
  <c r="B6321" i="2" s="1"/>
  <c r="A6322" i="1" l="1"/>
  <c r="B6322" i="1" s="1"/>
  <c r="A6322" i="6"/>
  <c r="B6322" i="6" s="1"/>
  <c r="A6322" i="5"/>
  <c r="B6322" i="5" s="1"/>
  <c r="A6322" i="4"/>
  <c r="B6322" i="4" s="1"/>
  <c r="A6322" i="2"/>
  <c r="B6322" i="2" s="1"/>
  <c r="A6323" i="1" l="1"/>
  <c r="B6323" i="1" s="1"/>
  <c r="A6323" i="6"/>
  <c r="B6323" i="6" s="1"/>
  <c r="A6323" i="5"/>
  <c r="B6323" i="5" s="1"/>
  <c r="A6323" i="4"/>
  <c r="B6323" i="4" s="1"/>
  <c r="A6323" i="2"/>
  <c r="B6323" i="2" s="1"/>
  <c r="A6324" i="1" l="1"/>
  <c r="B6324" i="1" s="1"/>
  <c r="A6324" i="6"/>
  <c r="B6324" i="6" s="1"/>
  <c r="A6324" i="5"/>
  <c r="B6324" i="5" s="1"/>
  <c r="A6324" i="4"/>
  <c r="B6324" i="4" s="1"/>
  <c r="A6324" i="2"/>
  <c r="B6324" i="2" s="1"/>
  <c r="A6325" i="1" l="1"/>
  <c r="B6325" i="1" s="1"/>
  <c r="A6325" i="6"/>
  <c r="B6325" i="6" s="1"/>
  <c r="A6325" i="5"/>
  <c r="B6325" i="5" s="1"/>
  <c r="A6325" i="4"/>
  <c r="B6325" i="4" s="1"/>
  <c r="A6325" i="2"/>
  <c r="B6325" i="2" s="1"/>
  <c r="A6326" i="1" l="1"/>
  <c r="B6326" i="1" s="1"/>
  <c r="A6326" i="6"/>
  <c r="B6326" i="6" s="1"/>
  <c r="A6326" i="5"/>
  <c r="B6326" i="5" s="1"/>
  <c r="A6326" i="4"/>
  <c r="B6326" i="4" s="1"/>
  <c r="A6326" i="2"/>
  <c r="B6326" i="2" s="1"/>
  <c r="A6327" i="1" l="1"/>
  <c r="B6327" i="1" s="1"/>
  <c r="A6327" i="6"/>
  <c r="B6327" i="6" s="1"/>
  <c r="A6327" i="5"/>
  <c r="B6327" i="5" s="1"/>
  <c r="A6327" i="4"/>
  <c r="B6327" i="4" s="1"/>
  <c r="A6327" i="2"/>
  <c r="B6327" i="2" s="1"/>
  <c r="A6328" i="1" l="1"/>
  <c r="B6328" i="1" s="1"/>
  <c r="A6328" i="6"/>
  <c r="B6328" i="6" s="1"/>
  <c r="A6328" i="5"/>
  <c r="B6328" i="5" s="1"/>
  <c r="A6328" i="4"/>
  <c r="B6328" i="4" s="1"/>
  <c r="A6328" i="2"/>
  <c r="B6328" i="2" s="1"/>
  <c r="A6329" i="1" l="1"/>
  <c r="B6329" i="1" s="1"/>
  <c r="A6329" i="6"/>
  <c r="B6329" i="6" s="1"/>
  <c r="A6329" i="5"/>
  <c r="B6329" i="5" s="1"/>
  <c r="A6329" i="4"/>
  <c r="B6329" i="4" s="1"/>
  <c r="A6329" i="2"/>
  <c r="B6329" i="2" s="1"/>
  <c r="A6330" i="1" l="1"/>
  <c r="B6330" i="1" s="1"/>
  <c r="A6330" i="6"/>
  <c r="B6330" i="6" s="1"/>
  <c r="A6330" i="5"/>
  <c r="B6330" i="5" s="1"/>
  <c r="A6330" i="4"/>
  <c r="B6330" i="4" s="1"/>
  <c r="A6330" i="2"/>
  <c r="B6330" i="2" s="1"/>
  <c r="A6331" i="1" l="1"/>
  <c r="B6331" i="1" s="1"/>
  <c r="A6331" i="6"/>
  <c r="B6331" i="6" s="1"/>
  <c r="A6331" i="5"/>
  <c r="B6331" i="5" s="1"/>
  <c r="A6331" i="4"/>
  <c r="B6331" i="4" s="1"/>
  <c r="A6331" i="2"/>
  <c r="B6331" i="2" s="1"/>
  <c r="A6332" i="1" l="1"/>
  <c r="B6332" i="1" s="1"/>
  <c r="A6332" i="6"/>
  <c r="B6332" i="6" s="1"/>
  <c r="A6332" i="5"/>
  <c r="B6332" i="5" s="1"/>
  <c r="A6332" i="4"/>
  <c r="B6332" i="4" s="1"/>
  <c r="A6332" i="2"/>
  <c r="B6332" i="2" s="1"/>
  <c r="A6333" i="1" l="1"/>
  <c r="B6333" i="1" s="1"/>
  <c r="A6333" i="6"/>
  <c r="B6333" i="6" s="1"/>
  <c r="A6333" i="5"/>
  <c r="B6333" i="5" s="1"/>
  <c r="A6333" i="4"/>
  <c r="B6333" i="4" s="1"/>
  <c r="A6333" i="2"/>
  <c r="B6333" i="2" s="1"/>
  <c r="A6334" i="1" l="1"/>
  <c r="B6334" i="1" s="1"/>
  <c r="A6334" i="6"/>
  <c r="B6334" i="6" s="1"/>
  <c r="A6334" i="5"/>
  <c r="B6334" i="5" s="1"/>
  <c r="A6334" i="4"/>
  <c r="B6334" i="4" s="1"/>
  <c r="A6334" i="2"/>
  <c r="B6334" i="2" s="1"/>
  <c r="A6335" i="1" l="1"/>
  <c r="B6335" i="1" s="1"/>
  <c r="A6335" i="6"/>
  <c r="B6335" i="6" s="1"/>
  <c r="A6335" i="5"/>
  <c r="B6335" i="5" s="1"/>
  <c r="A6335" i="4"/>
  <c r="B6335" i="4" s="1"/>
  <c r="A6335" i="2"/>
  <c r="B6335" i="2" s="1"/>
  <c r="A6336" i="1" l="1"/>
  <c r="B6336" i="1" s="1"/>
  <c r="A6336" i="6"/>
  <c r="B6336" i="6" s="1"/>
  <c r="A6336" i="5"/>
  <c r="B6336" i="5" s="1"/>
  <c r="A6336" i="4"/>
  <c r="B6336" i="4" s="1"/>
  <c r="A6336" i="2"/>
  <c r="B6336" i="2" s="1"/>
  <c r="A6337" i="1" l="1"/>
  <c r="B6337" i="1" s="1"/>
  <c r="A6337" i="6"/>
  <c r="B6337" i="6" s="1"/>
  <c r="A6337" i="5"/>
  <c r="B6337" i="5" s="1"/>
  <c r="A6337" i="4"/>
  <c r="B6337" i="4" s="1"/>
  <c r="A6337" i="2"/>
  <c r="B6337" i="2" s="1"/>
  <c r="A6338" i="1" l="1"/>
  <c r="B6338" i="1" s="1"/>
  <c r="A6338" i="6"/>
  <c r="B6338" i="6" s="1"/>
  <c r="A6338" i="5"/>
  <c r="B6338" i="5" s="1"/>
  <c r="A6338" i="4"/>
  <c r="B6338" i="4" s="1"/>
  <c r="A6338" i="2"/>
  <c r="B6338" i="2" s="1"/>
  <c r="A6339" i="1" l="1"/>
  <c r="B6339" i="1" s="1"/>
  <c r="A6339" i="6"/>
  <c r="B6339" i="6" s="1"/>
  <c r="A6339" i="5"/>
  <c r="B6339" i="5" s="1"/>
  <c r="A6339" i="4"/>
  <c r="B6339" i="4" s="1"/>
  <c r="A6339" i="2"/>
  <c r="B6339" i="2" s="1"/>
  <c r="A6340" i="1" l="1"/>
  <c r="B6340" i="1" s="1"/>
  <c r="A6340" i="6"/>
  <c r="B6340" i="6" s="1"/>
  <c r="A6340" i="5"/>
  <c r="B6340" i="5" s="1"/>
  <c r="A6340" i="4"/>
  <c r="B6340" i="4" s="1"/>
  <c r="A6340" i="2"/>
  <c r="B6340" i="2" s="1"/>
  <c r="A6341" i="1" l="1"/>
  <c r="B6341" i="1" s="1"/>
  <c r="A6341" i="6"/>
  <c r="B6341" i="6" s="1"/>
  <c r="A6341" i="5"/>
  <c r="B6341" i="5" s="1"/>
  <c r="A6341" i="4"/>
  <c r="B6341" i="4" s="1"/>
  <c r="A6341" i="2"/>
  <c r="B6341" i="2" s="1"/>
  <c r="A6342" i="1" l="1"/>
  <c r="B6342" i="1" s="1"/>
  <c r="A6342" i="6"/>
  <c r="B6342" i="6" s="1"/>
  <c r="A6342" i="5"/>
  <c r="B6342" i="5" s="1"/>
  <c r="A6342" i="4"/>
  <c r="B6342" i="4" s="1"/>
  <c r="A6342" i="2"/>
  <c r="B6342" i="2" s="1"/>
  <c r="A6343" i="1" l="1"/>
  <c r="B6343" i="1" s="1"/>
  <c r="A6343" i="6"/>
  <c r="B6343" i="6" s="1"/>
  <c r="A6343" i="5"/>
  <c r="B6343" i="5" s="1"/>
  <c r="A6343" i="4"/>
  <c r="B6343" i="4" s="1"/>
  <c r="A6343" i="2"/>
  <c r="B6343" i="2" s="1"/>
  <c r="A6344" i="1" l="1"/>
  <c r="B6344" i="1" s="1"/>
  <c r="A6344" i="6"/>
  <c r="B6344" i="6" s="1"/>
  <c r="A6344" i="5"/>
  <c r="B6344" i="5" s="1"/>
  <c r="A6344" i="4"/>
  <c r="B6344" i="4" s="1"/>
  <c r="A6344" i="2"/>
  <c r="B6344" i="2" s="1"/>
  <c r="A6345" i="1" l="1"/>
  <c r="B6345" i="1" s="1"/>
  <c r="A6345" i="6"/>
  <c r="B6345" i="6" s="1"/>
  <c r="A6345" i="5"/>
  <c r="B6345" i="5" s="1"/>
  <c r="A6345" i="4"/>
  <c r="B6345" i="4" s="1"/>
  <c r="A6345" i="2"/>
  <c r="B6345" i="2" s="1"/>
  <c r="A6346" i="1" l="1"/>
  <c r="B6346" i="1" s="1"/>
  <c r="A6346" i="6"/>
  <c r="B6346" i="6" s="1"/>
  <c r="A6346" i="5"/>
  <c r="B6346" i="5" s="1"/>
  <c r="A6346" i="4"/>
  <c r="B6346" i="4" s="1"/>
  <c r="A6346" i="2"/>
  <c r="B6346" i="2" s="1"/>
  <c r="A6347" i="1" l="1"/>
  <c r="B6347" i="1" s="1"/>
  <c r="A6347" i="6"/>
  <c r="B6347" i="6" s="1"/>
  <c r="A6347" i="5"/>
  <c r="B6347" i="5" s="1"/>
  <c r="A6347" i="4"/>
  <c r="B6347" i="4" s="1"/>
  <c r="A6347" i="2"/>
  <c r="B6347" i="2" s="1"/>
  <c r="A6348" i="1" l="1"/>
  <c r="B6348" i="1" s="1"/>
  <c r="A6348" i="6"/>
  <c r="B6348" i="6" s="1"/>
  <c r="A6348" i="5"/>
  <c r="B6348" i="5" s="1"/>
  <c r="A6348" i="4"/>
  <c r="B6348" i="4" s="1"/>
  <c r="A6348" i="2"/>
  <c r="B6348" i="2" s="1"/>
  <c r="A6349" i="1" l="1"/>
  <c r="B6349" i="1" s="1"/>
  <c r="A6349" i="6"/>
  <c r="B6349" i="6" s="1"/>
  <c r="A6349" i="5"/>
  <c r="B6349" i="5" s="1"/>
  <c r="A6349" i="4"/>
  <c r="B6349" i="4" s="1"/>
  <c r="A6349" i="2"/>
  <c r="B6349" i="2" s="1"/>
  <c r="A6350" i="1" l="1"/>
  <c r="B6350" i="1" s="1"/>
  <c r="A6350" i="6"/>
  <c r="B6350" i="6" s="1"/>
  <c r="A6350" i="5"/>
  <c r="B6350" i="5" s="1"/>
  <c r="A6350" i="4"/>
  <c r="B6350" i="4" s="1"/>
  <c r="A6350" i="2"/>
  <c r="B6350" i="2" s="1"/>
  <c r="A6351" i="1" l="1"/>
  <c r="B6351" i="1" s="1"/>
  <c r="A6351" i="6"/>
  <c r="B6351" i="6" s="1"/>
  <c r="A6351" i="5"/>
  <c r="B6351" i="5" s="1"/>
  <c r="A6351" i="4"/>
  <c r="B6351" i="4" s="1"/>
  <c r="A6351" i="2"/>
  <c r="B6351" i="2" s="1"/>
  <c r="A6352" i="1" l="1"/>
  <c r="B6352" i="1" s="1"/>
  <c r="A6352" i="6"/>
  <c r="B6352" i="6" s="1"/>
  <c r="A6352" i="5"/>
  <c r="B6352" i="5" s="1"/>
  <c r="A6352" i="4"/>
  <c r="B6352" i="4" s="1"/>
  <c r="A6352" i="2"/>
  <c r="B6352" i="2" s="1"/>
  <c r="A6353" i="1" l="1"/>
  <c r="B6353" i="1" s="1"/>
  <c r="A6353" i="6"/>
  <c r="B6353" i="6" s="1"/>
  <c r="A6353" i="5"/>
  <c r="B6353" i="5" s="1"/>
  <c r="A6353" i="4"/>
  <c r="B6353" i="4" s="1"/>
  <c r="A6353" i="2"/>
  <c r="B6353" i="2" s="1"/>
  <c r="A6354" i="1" l="1"/>
  <c r="B6354" i="1" s="1"/>
  <c r="A6354" i="6"/>
  <c r="B6354" i="6" s="1"/>
  <c r="A6354" i="5"/>
  <c r="B6354" i="5" s="1"/>
  <c r="A6354" i="4"/>
  <c r="B6354" i="4" s="1"/>
  <c r="A6354" i="2"/>
  <c r="B6354" i="2" s="1"/>
  <c r="A6355" i="1" l="1"/>
  <c r="B6355" i="1" s="1"/>
  <c r="A6355" i="6"/>
  <c r="B6355" i="6" s="1"/>
  <c r="A6355" i="5"/>
  <c r="B6355" i="5" s="1"/>
  <c r="A6355" i="4"/>
  <c r="B6355" i="4" s="1"/>
  <c r="A6355" i="2"/>
  <c r="B6355" i="2" s="1"/>
  <c r="A6356" i="1" l="1"/>
  <c r="B6356" i="1" s="1"/>
  <c r="A6356" i="6"/>
  <c r="B6356" i="6" s="1"/>
  <c r="A6356" i="5"/>
  <c r="B6356" i="5" s="1"/>
  <c r="A6356" i="4"/>
  <c r="B6356" i="4" s="1"/>
  <c r="A6356" i="2"/>
  <c r="B6356" i="2" s="1"/>
  <c r="A6357" i="1" l="1"/>
  <c r="B6357" i="1" s="1"/>
  <c r="A6357" i="6"/>
  <c r="B6357" i="6" s="1"/>
  <c r="A6357" i="5"/>
  <c r="B6357" i="5" s="1"/>
  <c r="A6357" i="4"/>
  <c r="B6357" i="4" s="1"/>
  <c r="A6357" i="2"/>
  <c r="B6357" i="2" s="1"/>
  <c r="A6358" i="1" l="1"/>
  <c r="B6358" i="1" s="1"/>
  <c r="A6358" i="6"/>
  <c r="B6358" i="6" s="1"/>
  <c r="A6358" i="5"/>
  <c r="B6358" i="5" s="1"/>
  <c r="A6358" i="4"/>
  <c r="B6358" i="4" s="1"/>
  <c r="A6358" i="2"/>
  <c r="B6358" i="2" s="1"/>
  <c r="A6359" i="1" l="1"/>
  <c r="B6359" i="1" s="1"/>
  <c r="A6359" i="6"/>
  <c r="B6359" i="6" s="1"/>
  <c r="A6359" i="5"/>
  <c r="B6359" i="5" s="1"/>
  <c r="A6359" i="4"/>
  <c r="B6359" i="4" s="1"/>
  <c r="A6359" i="2"/>
  <c r="B6359" i="2" s="1"/>
  <c r="A6360" i="1" l="1"/>
  <c r="B6360" i="1" s="1"/>
  <c r="A6360" i="6"/>
  <c r="B6360" i="6" s="1"/>
  <c r="A6360" i="5"/>
  <c r="B6360" i="5" s="1"/>
  <c r="A6360" i="4"/>
  <c r="B6360" i="4" s="1"/>
  <c r="A6360" i="2"/>
  <c r="B6360" i="2" s="1"/>
  <c r="A6361" i="1" l="1"/>
  <c r="B6361" i="1" s="1"/>
  <c r="A6361" i="6"/>
  <c r="B6361" i="6" s="1"/>
  <c r="A6361" i="5"/>
  <c r="B6361" i="5" s="1"/>
  <c r="A6361" i="4"/>
  <c r="B6361" i="4" s="1"/>
  <c r="A6361" i="2"/>
  <c r="B6361" i="2" s="1"/>
  <c r="A6362" i="1" l="1"/>
  <c r="B6362" i="1" s="1"/>
  <c r="A6362" i="6"/>
  <c r="B6362" i="6" s="1"/>
  <c r="A6362" i="5"/>
  <c r="B6362" i="5" s="1"/>
  <c r="A6362" i="4"/>
  <c r="B6362" i="4" s="1"/>
  <c r="A6362" i="2"/>
  <c r="B6362" i="2" s="1"/>
  <c r="A6363" i="1" l="1"/>
  <c r="B6363" i="1" s="1"/>
  <c r="A6363" i="6"/>
  <c r="B6363" i="6" s="1"/>
  <c r="A6363" i="5"/>
  <c r="B6363" i="5" s="1"/>
  <c r="A6363" i="4"/>
  <c r="B6363" i="4" s="1"/>
  <c r="A6363" i="2"/>
  <c r="B6363" i="2" s="1"/>
  <c r="A6364" i="1" l="1"/>
  <c r="B6364" i="1" s="1"/>
  <c r="A6364" i="6"/>
  <c r="B6364" i="6" s="1"/>
  <c r="A6364" i="5"/>
  <c r="B6364" i="5" s="1"/>
  <c r="A6364" i="4"/>
  <c r="B6364" i="4" s="1"/>
  <c r="A6364" i="2"/>
  <c r="B6364" i="2" s="1"/>
  <c r="A6365" i="1" l="1"/>
  <c r="B6365" i="1" s="1"/>
  <c r="A6365" i="6"/>
  <c r="B6365" i="6" s="1"/>
  <c r="A6365" i="5"/>
  <c r="B6365" i="5" s="1"/>
  <c r="A6365" i="4"/>
  <c r="B6365" i="4" s="1"/>
  <c r="A6365" i="2"/>
  <c r="B6365" i="2" s="1"/>
  <c r="A6366" i="1" l="1"/>
  <c r="B6366" i="1" s="1"/>
  <c r="A6366" i="6"/>
  <c r="B6366" i="6" s="1"/>
  <c r="A6366" i="5"/>
  <c r="B6366" i="5" s="1"/>
  <c r="A6366" i="4"/>
  <c r="B6366" i="4" s="1"/>
  <c r="A6366" i="2"/>
  <c r="B6366" i="2" s="1"/>
  <c r="A6367" i="1" l="1"/>
  <c r="B6367" i="1" s="1"/>
  <c r="A6367" i="6"/>
  <c r="B6367" i="6" s="1"/>
  <c r="A6367" i="5"/>
  <c r="B6367" i="5" s="1"/>
  <c r="A6367" i="4"/>
  <c r="B6367" i="4" s="1"/>
  <c r="A6367" i="2"/>
  <c r="B6367" i="2" s="1"/>
  <c r="A6368" i="1" l="1"/>
  <c r="B6368" i="1" s="1"/>
  <c r="A6368" i="6"/>
  <c r="B6368" i="6" s="1"/>
  <c r="A6368" i="5"/>
  <c r="B6368" i="5" s="1"/>
  <c r="A6368" i="4"/>
  <c r="B6368" i="4" s="1"/>
  <c r="A6368" i="2"/>
  <c r="B6368" i="2" s="1"/>
  <c r="A6369" i="1" l="1"/>
  <c r="B6369" i="1" s="1"/>
  <c r="A6369" i="6"/>
  <c r="B6369" i="6" s="1"/>
  <c r="A6369" i="5"/>
  <c r="B6369" i="5" s="1"/>
  <c r="A6369" i="4"/>
  <c r="B6369" i="4" s="1"/>
  <c r="A6369" i="2"/>
  <c r="B6369" i="2" s="1"/>
  <c r="A6370" i="1" l="1"/>
  <c r="B6370" i="1" s="1"/>
  <c r="A6370" i="6"/>
  <c r="B6370" i="6" s="1"/>
  <c r="A6370" i="5"/>
  <c r="B6370" i="5" s="1"/>
  <c r="A6370" i="4"/>
  <c r="B6370" i="4" s="1"/>
  <c r="A6370" i="2"/>
  <c r="B6370" i="2" s="1"/>
  <c r="A6371" i="1" l="1"/>
  <c r="B6371" i="1" s="1"/>
  <c r="A6371" i="6"/>
  <c r="B6371" i="6" s="1"/>
  <c r="A6371" i="5"/>
  <c r="B6371" i="5" s="1"/>
  <c r="A6371" i="4"/>
  <c r="B6371" i="4" s="1"/>
  <c r="A6371" i="2"/>
  <c r="B6371" i="2" s="1"/>
  <c r="A6372" i="1" l="1"/>
  <c r="B6372" i="1" s="1"/>
  <c r="A6372" i="6"/>
  <c r="B6372" i="6" s="1"/>
  <c r="A6372" i="5"/>
  <c r="B6372" i="5" s="1"/>
  <c r="A6372" i="4"/>
  <c r="B6372" i="4" s="1"/>
  <c r="A6372" i="2"/>
  <c r="B6372" i="2" s="1"/>
  <c r="A6373" i="1" l="1"/>
  <c r="B6373" i="1" s="1"/>
  <c r="A6373" i="6"/>
  <c r="B6373" i="6" s="1"/>
  <c r="A6373" i="5"/>
  <c r="B6373" i="5" s="1"/>
  <c r="A6373" i="4"/>
  <c r="B6373" i="4" s="1"/>
  <c r="A6373" i="2"/>
  <c r="B6373" i="2" s="1"/>
  <c r="A6374" i="1" l="1"/>
  <c r="B6374" i="1" s="1"/>
  <c r="A6374" i="6"/>
  <c r="B6374" i="6" s="1"/>
  <c r="A6374" i="5"/>
  <c r="B6374" i="5" s="1"/>
  <c r="A6374" i="4"/>
  <c r="B6374" i="4" s="1"/>
  <c r="A6374" i="2"/>
  <c r="B6374" i="2" s="1"/>
  <c r="A6375" i="1" l="1"/>
  <c r="B6375" i="1" s="1"/>
  <c r="A6375" i="6"/>
  <c r="B6375" i="6" s="1"/>
  <c r="A6375" i="5"/>
  <c r="B6375" i="5" s="1"/>
  <c r="A6375" i="4"/>
  <c r="B6375" i="4" s="1"/>
  <c r="A6375" i="2"/>
  <c r="B6375" i="2" s="1"/>
  <c r="A6376" i="1" l="1"/>
  <c r="B6376" i="1" s="1"/>
  <c r="A6376" i="6"/>
  <c r="B6376" i="6" s="1"/>
  <c r="A6376" i="5"/>
  <c r="B6376" i="5" s="1"/>
  <c r="A6376" i="4"/>
  <c r="B6376" i="4" s="1"/>
  <c r="A6376" i="2"/>
  <c r="B6376" i="2" s="1"/>
  <c r="A6377" i="1" l="1"/>
  <c r="B6377" i="1" s="1"/>
  <c r="A6377" i="6"/>
  <c r="B6377" i="6" s="1"/>
  <c r="A6377" i="5"/>
  <c r="B6377" i="5" s="1"/>
  <c r="A6377" i="4"/>
  <c r="B6377" i="4" s="1"/>
  <c r="A6377" i="2"/>
  <c r="B6377" i="2" s="1"/>
  <c r="A6378" i="1" l="1"/>
  <c r="B6378" i="1" s="1"/>
  <c r="A6378" i="6"/>
  <c r="B6378" i="6" s="1"/>
  <c r="A6378" i="5"/>
  <c r="B6378" i="5" s="1"/>
  <c r="A6378" i="4"/>
  <c r="B6378" i="4" s="1"/>
  <c r="A6378" i="2"/>
  <c r="B6378" i="2" s="1"/>
  <c r="A6379" i="1" l="1"/>
  <c r="B6379" i="1" s="1"/>
  <c r="A6379" i="6"/>
  <c r="B6379" i="6" s="1"/>
  <c r="A6379" i="5"/>
  <c r="B6379" i="5" s="1"/>
  <c r="A6379" i="4"/>
  <c r="B6379" i="4" s="1"/>
  <c r="A6379" i="2"/>
  <c r="B6379" i="2" s="1"/>
  <c r="A6380" i="1" l="1"/>
  <c r="B6380" i="1" s="1"/>
  <c r="A6380" i="6"/>
  <c r="B6380" i="6" s="1"/>
  <c r="A6380" i="5"/>
  <c r="B6380" i="5" s="1"/>
  <c r="A6380" i="4"/>
  <c r="B6380" i="4" s="1"/>
  <c r="A6380" i="2"/>
  <c r="B6380" i="2" s="1"/>
  <c r="A6381" i="1" l="1"/>
  <c r="B6381" i="1" s="1"/>
  <c r="A6381" i="6"/>
  <c r="B6381" i="6" s="1"/>
  <c r="A6381" i="5"/>
  <c r="B6381" i="5" s="1"/>
  <c r="A6381" i="4"/>
  <c r="B6381" i="4" s="1"/>
  <c r="A6381" i="2"/>
  <c r="B6381" i="2" s="1"/>
  <c r="A6382" i="1" l="1"/>
  <c r="B6382" i="1" s="1"/>
  <c r="A6382" i="6"/>
  <c r="B6382" i="6" s="1"/>
  <c r="A6382" i="5"/>
  <c r="B6382" i="5" s="1"/>
  <c r="A6382" i="4"/>
  <c r="B6382" i="4" s="1"/>
  <c r="A6382" i="2"/>
  <c r="B6382" i="2" s="1"/>
  <c r="A6383" i="1" l="1"/>
  <c r="B6383" i="1" s="1"/>
  <c r="A6383" i="6"/>
  <c r="B6383" i="6" s="1"/>
  <c r="A6383" i="5"/>
  <c r="B6383" i="5" s="1"/>
  <c r="A6383" i="4"/>
  <c r="B6383" i="4" s="1"/>
  <c r="A6383" i="2"/>
  <c r="B6383" i="2" s="1"/>
  <c r="A6384" i="1" l="1"/>
  <c r="B6384" i="1" s="1"/>
  <c r="A6384" i="6"/>
  <c r="B6384" i="6" s="1"/>
  <c r="A6384" i="5"/>
  <c r="B6384" i="5" s="1"/>
  <c r="A6384" i="4"/>
  <c r="B6384" i="4" s="1"/>
  <c r="A6384" i="2"/>
  <c r="B6384" i="2" s="1"/>
  <c r="A6385" i="1" l="1"/>
  <c r="B6385" i="1" s="1"/>
  <c r="A6385" i="6"/>
  <c r="B6385" i="6" s="1"/>
  <c r="A6385" i="5"/>
  <c r="B6385" i="5" s="1"/>
  <c r="A6385" i="4"/>
  <c r="B6385" i="4" s="1"/>
  <c r="A6385" i="2"/>
  <c r="B6385" i="2" s="1"/>
  <c r="A6386" i="1" l="1"/>
  <c r="B6386" i="1" s="1"/>
  <c r="A6386" i="6"/>
  <c r="B6386" i="6" s="1"/>
  <c r="A6386" i="5"/>
  <c r="B6386" i="5" s="1"/>
  <c r="A6386" i="4"/>
  <c r="B6386" i="4" s="1"/>
  <c r="A6386" i="2"/>
  <c r="B6386" i="2" s="1"/>
  <c r="A6387" i="1" l="1"/>
  <c r="B6387" i="1" s="1"/>
  <c r="A6387" i="6"/>
  <c r="B6387" i="6" s="1"/>
  <c r="A6387" i="5"/>
  <c r="B6387" i="5" s="1"/>
  <c r="A6387" i="4"/>
  <c r="B6387" i="4" s="1"/>
  <c r="A6387" i="2"/>
  <c r="B6387" i="2" s="1"/>
  <c r="A6388" i="1" l="1"/>
  <c r="B6388" i="1" s="1"/>
  <c r="A6388" i="6"/>
  <c r="B6388" i="6" s="1"/>
  <c r="A6388" i="5"/>
  <c r="B6388" i="5" s="1"/>
  <c r="A6388" i="4"/>
  <c r="B6388" i="4" s="1"/>
  <c r="A6388" i="2"/>
  <c r="B6388" i="2" s="1"/>
  <c r="A6389" i="1" l="1"/>
  <c r="B6389" i="1" s="1"/>
  <c r="A6389" i="6"/>
  <c r="B6389" i="6" s="1"/>
  <c r="A6389" i="5"/>
  <c r="B6389" i="5" s="1"/>
  <c r="A6389" i="4"/>
  <c r="B6389" i="4" s="1"/>
  <c r="A6389" i="2"/>
  <c r="B6389" i="2" s="1"/>
  <c r="A6390" i="1" l="1"/>
  <c r="B6390" i="1" s="1"/>
  <c r="A6390" i="6"/>
  <c r="B6390" i="6" s="1"/>
  <c r="A6390" i="5"/>
  <c r="B6390" i="5" s="1"/>
  <c r="A6390" i="4"/>
  <c r="B6390" i="4" s="1"/>
  <c r="A6390" i="2"/>
  <c r="B6390" i="2" s="1"/>
  <c r="A6391" i="1" l="1"/>
  <c r="B6391" i="1" s="1"/>
  <c r="A6391" i="6"/>
  <c r="B6391" i="6" s="1"/>
  <c r="A6391" i="5"/>
  <c r="B6391" i="5" s="1"/>
  <c r="A6391" i="4"/>
  <c r="B6391" i="4" s="1"/>
  <c r="A6391" i="2"/>
  <c r="B6391" i="2" s="1"/>
  <c r="A6392" i="1" l="1"/>
  <c r="B6392" i="1" s="1"/>
  <c r="A6392" i="6"/>
  <c r="B6392" i="6" s="1"/>
  <c r="A6392" i="5"/>
  <c r="B6392" i="5" s="1"/>
  <c r="A6392" i="4"/>
  <c r="B6392" i="4" s="1"/>
  <c r="A6392" i="2"/>
  <c r="B6392" i="2" s="1"/>
  <c r="A6393" i="1" l="1"/>
  <c r="B6393" i="1" s="1"/>
  <c r="A6393" i="6"/>
  <c r="B6393" i="6" s="1"/>
  <c r="A6393" i="5"/>
  <c r="B6393" i="5" s="1"/>
  <c r="A6393" i="4"/>
  <c r="B6393" i="4" s="1"/>
  <c r="A6393" i="2"/>
  <c r="B6393" i="2" s="1"/>
  <c r="A6394" i="1" l="1"/>
  <c r="B6394" i="1" s="1"/>
  <c r="A6394" i="6"/>
  <c r="B6394" i="6" s="1"/>
  <c r="A6394" i="5"/>
  <c r="B6394" i="5" s="1"/>
  <c r="A6394" i="4"/>
  <c r="B6394" i="4" s="1"/>
  <c r="A6394" i="2"/>
  <c r="B6394" i="2" s="1"/>
  <c r="A6395" i="1" l="1"/>
  <c r="B6395" i="1" s="1"/>
  <c r="A6395" i="6"/>
  <c r="B6395" i="6" s="1"/>
  <c r="A6395" i="5"/>
  <c r="B6395" i="5" s="1"/>
  <c r="A6395" i="4"/>
  <c r="B6395" i="4" s="1"/>
  <c r="A6395" i="2"/>
  <c r="B6395" i="2" s="1"/>
  <c r="A6396" i="1" l="1"/>
  <c r="B6396" i="1" s="1"/>
  <c r="A6396" i="6"/>
  <c r="B6396" i="6" s="1"/>
  <c r="A6396" i="5"/>
  <c r="B6396" i="5" s="1"/>
  <c r="A6396" i="4"/>
  <c r="B6396" i="4" s="1"/>
  <c r="A6396" i="2"/>
  <c r="B6396" i="2" s="1"/>
  <c r="A6397" i="1" l="1"/>
  <c r="B6397" i="1" s="1"/>
  <c r="A6397" i="6"/>
  <c r="B6397" i="6" s="1"/>
  <c r="A6397" i="5"/>
  <c r="B6397" i="5" s="1"/>
  <c r="A6397" i="4"/>
  <c r="B6397" i="4" s="1"/>
  <c r="A6397" i="2"/>
  <c r="B6397" i="2" s="1"/>
  <c r="A6398" i="1" l="1"/>
  <c r="B6398" i="1" s="1"/>
  <c r="A6398" i="6"/>
  <c r="B6398" i="6" s="1"/>
  <c r="A6398" i="5"/>
  <c r="B6398" i="5" s="1"/>
  <c r="A6398" i="4"/>
  <c r="B6398" i="4" s="1"/>
  <c r="A6398" i="2"/>
  <c r="B6398" i="2" s="1"/>
  <c r="A6399" i="1" l="1"/>
  <c r="B6399" i="1" s="1"/>
  <c r="A6399" i="6"/>
  <c r="B6399" i="6" s="1"/>
  <c r="A6399" i="5"/>
  <c r="B6399" i="5" s="1"/>
  <c r="A6399" i="4"/>
  <c r="B6399" i="4" s="1"/>
  <c r="A6399" i="2"/>
  <c r="B6399" i="2" s="1"/>
  <c r="A6400" i="1" l="1"/>
  <c r="B6400" i="1" s="1"/>
  <c r="A6400" i="6"/>
  <c r="B6400" i="6" s="1"/>
  <c r="A6400" i="5"/>
  <c r="B6400" i="5" s="1"/>
  <c r="A6400" i="4"/>
  <c r="B6400" i="4" s="1"/>
  <c r="A6400" i="2"/>
  <c r="B6400" i="2" s="1"/>
  <c r="A6401" i="1" l="1"/>
  <c r="B6401" i="1" s="1"/>
  <c r="A6401" i="6"/>
  <c r="B6401" i="6" s="1"/>
  <c r="A6401" i="5"/>
  <c r="B6401" i="5" s="1"/>
  <c r="A6401" i="4"/>
  <c r="B6401" i="4" s="1"/>
  <c r="A6401" i="2"/>
  <c r="B6401" i="2" s="1"/>
  <c r="A6402" i="1" l="1"/>
  <c r="B6402" i="1" s="1"/>
  <c r="A6402" i="6"/>
  <c r="B6402" i="6" s="1"/>
  <c r="A6402" i="5"/>
  <c r="B6402" i="5" s="1"/>
  <c r="A6402" i="4"/>
  <c r="B6402" i="4" s="1"/>
  <c r="A6402" i="2"/>
  <c r="B6402" i="2" s="1"/>
  <c r="A6403" i="1" l="1"/>
  <c r="B6403" i="1" s="1"/>
  <c r="A6403" i="6"/>
  <c r="B6403" i="6" s="1"/>
  <c r="A6403" i="5"/>
  <c r="B6403" i="5" s="1"/>
  <c r="A6403" i="4"/>
  <c r="B6403" i="4" s="1"/>
  <c r="A6403" i="2"/>
  <c r="B6403" i="2" s="1"/>
  <c r="A6404" i="1" l="1"/>
  <c r="B6404" i="1" s="1"/>
  <c r="A6404" i="6"/>
  <c r="B6404" i="6" s="1"/>
  <c r="A6404" i="5"/>
  <c r="B6404" i="5" s="1"/>
  <c r="A6404" i="4"/>
  <c r="B6404" i="4" s="1"/>
  <c r="A6404" i="2"/>
  <c r="B6404" i="2" s="1"/>
  <c r="A6405" i="1" l="1"/>
  <c r="B6405" i="1" s="1"/>
  <c r="A6405" i="6"/>
  <c r="B6405" i="6" s="1"/>
  <c r="A6405" i="5"/>
  <c r="B6405" i="5" s="1"/>
  <c r="A6405" i="4"/>
  <c r="B6405" i="4" s="1"/>
  <c r="A6405" i="2"/>
  <c r="B6405" i="2" s="1"/>
  <c r="A6406" i="1" l="1"/>
  <c r="B6406" i="1" s="1"/>
  <c r="A6406" i="6"/>
  <c r="B6406" i="6" s="1"/>
  <c r="A6406" i="5"/>
  <c r="B6406" i="5" s="1"/>
  <c r="A6406" i="4"/>
  <c r="B6406" i="4" s="1"/>
  <c r="A6406" i="2"/>
  <c r="B6406" i="2" s="1"/>
  <c r="A6407" i="1" l="1"/>
  <c r="B6407" i="1" s="1"/>
  <c r="A6407" i="6"/>
  <c r="B6407" i="6" s="1"/>
  <c r="A6407" i="5"/>
  <c r="B6407" i="5" s="1"/>
  <c r="A6407" i="4"/>
  <c r="B6407" i="4" s="1"/>
  <c r="A6407" i="2"/>
  <c r="B6407" i="2" s="1"/>
  <c r="A6408" i="1" l="1"/>
  <c r="B6408" i="1" s="1"/>
  <c r="A6408" i="6"/>
  <c r="B6408" i="6" s="1"/>
  <c r="A6408" i="5"/>
  <c r="B6408" i="5" s="1"/>
  <c r="A6408" i="4"/>
  <c r="B6408" i="4" s="1"/>
  <c r="A6408" i="2"/>
  <c r="B6408" i="2" s="1"/>
  <c r="A6409" i="1" l="1"/>
  <c r="B6409" i="1" s="1"/>
  <c r="A6409" i="6"/>
  <c r="B6409" i="6" s="1"/>
  <c r="A6409" i="5"/>
  <c r="B6409" i="5" s="1"/>
  <c r="A6409" i="4"/>
  <c r="B6409" i="4" s="1"/>
  <c r="A6409" i="2"/>
  <c r="B6409" i="2" s="1"/>
  <c r="A6410" i="1" l="1"/>
  <c r="B6410" i="1" s="1"/>
  <c r="A6410" i="6"/>
  <c r="B6410" i="6" s="1"/>
  <c r="A6410" i="5"/>
  <c r="B6410" i="5" s="1"/>
  <c r="A6410" i="4"/>
  <c r="B6410" i="4" s="1"/>
  <c r="A6410" i="2"/>
  <c r="B6410" i="2" s="1"/>
  <c r="A6411" i="1" l="1"/>
  <c r="B6411" i="1" s="1"/>
  <c r="A6411" i="6"/>
  <c r="B6411" i="6" s="1"/>
  <c r="A6411" i="5"/>
  <c r="B6411" i="5" s="1"/>
  <c r="A6411" i="4"/>
  <c r="B6411" i="4" s="1"/>
  <c r="A6411" i="2"/>
  <c r="B6411" i="2" s="1"/>
  <c r="A6412" i="1" l="1"/>
  <c r="B6412" i="1" s="1"/>
  <c r="A6412" i="6"/>
  <c r="B6412" i="6" s="1"/>
  <c r="A6412" i="5"/>
  <c r="B6412" i="5" s="1"/>
  <c r="A6412" i="4"/>
  <c r="B6412" i="4" s="1"/>
  <c r="A6412" i="2"/>
  <c r="B6412" i="2" s="1"/>
  <c r="A6413" i="1" l="1"/>
  <c r="B6413" i="1" s="1"/>
  <c r="A6413" i="6"/>
  <c r="B6413" i="6" s="1"/>
  <c r="A6413" i="5"/>
  <c r="B6413" i="5" s="1"/>
  <c r="A6413" i="4"/>
  <c r="B6413" i="4" s="1"/>
  <c r="A6413" i="2"/>
  <c r="B6413" i="2" s="1"/>
  <c r="A6414" i="1" l="1"/>
  <c r="B6414" i="1" s="1"/>
  <c r="A6414" i="6"/>
  <c r="B6414" i="6" s="1"/>
  <c r="A6414" i="5"/>
  <c r="B6414" i="5" s="1"/>
  <c r="A6414" i="4"/>
  <c r="B6414" i="4" s="1"/>
  <c r="A6414" i="2"/>
  <c r="B6414" i="2" s="1"/>
  <c r="A6415" i="1" l="1"/>
  <c r="B6415" i="1" s="1"/>
  <c r="A6415" i="6"/>
  <c r="B6415" i="6" s="1"/>
  <c r="A6415" i="5"/>
  <c r="B6415" i="5" s="1"/>
  <c r="A6415" i="4"/>
  <c r="B6415" i="4" s="1"/>
  <c r="A6415" i="2"/>
  <c r="B6415" i="2" s="1"/>
  <c r="A6416" i="1" l="1"/>
  <c r="B6416" i="1" s="1"/>
  <c r="A6416" i="6"/>
  <c r="B6416" i="6" s="1"/>
  <c r="A6416" i="5"/>
  <c r="B6416" i="5" s="1"/>
  <c r="A6416" i="4"/>
  <c r="B6416" i="4" s="1"/>
  <c r="A6416" i="2"/>
  <c r="B6416" i="2" s="1"/>
  <c r="A6417" i="1" l="1"/>
  <c r="B6417" i="1" s="1"/>
  <c r="A6417" i="6"/>
  <c r="B6417" i="6" s="1"/>
  <c r="A6417" i="5"/>
  <c r="B6417" i="5" s="1"/>
  <c r="A6417" i="4"/>
  <c r="B6417" i="4" s="1"/>
  <c r="A6417" i="2"/>
  <c r="B6417" i="2" s="1"/>
  <c r="A6418" i="1" l="1"/>
  <c r="B6418" i="1" s="1"/>
  <c r="A6418" i="6"/>
  <c r="B6418" i="6" s="1"/>
  <c r="A6418" i="5"/>
  <c r="B6418" i="5" s="1"/>
  <c r="A6418" i="4"/>
  <c r="B6418" i="4" s="1"/>
  <c r="A6418" i="2"/>
  <c r="B6418" i="2" s="1"/>
  <c r="A6419" i="1" l="1"/>
  <c r="B6419" i="1" s="1"/>
  <c r="A6419" i="6"/>
  <c r="B6419" i="6" s="1"/>
  <c r="A6419" i="5"/>
  <c r="B6419" i="5" s="1"/>
  <c r="A6419" i="4"/>
  <c r="B6419" i="4" s="1"/>
  <c r="A6419" i="2"/>
  <c r="B6419" i="2" s="1"/>
  <c r="A6420" i="1" l="1"/>
  <c r="B6420" i="1" s="1"/>
  <c r="A6420" i="6"/>
  <c r="B6420" i="6" s="1"/>
  <c r="A6420" i="5"/>
  <c r="B6420" i="5" s="1"/>
  <c r="A6420" i="4"/>
  <c r="B6420" i="4" s="1"/>
  <c r="A6420" i="2"/>
  <c r="B6420" i="2" s="1"/>
  <c r="A6421" i="1" l="1"/>
  <c r="B6421" i="1" s="1"/>
  <c r="A6421" i="6"/>
  <c r="B6421" i="6" s="1"/>
  <c r="A6421" i="5"/>
  <c r="B6421" i="5" s="1"/>
  <c r="A6421" i="4"/>
  <c r="B6421" i="4" s="1"/>
  <c r="A6421" i="2"/>
  <c r="B6421" i="2" s="1"/>
  <c r="A6422" i="1" l="1"/>
  <c r="B6422" i="1" s="1"/>
  <c r="A6422" i="6"/>
  <c r="B6422" i="6" s="1"/>
  <c r="A6422" i="5"/>
  <c r="B6422" i="5" s="1"/>
  <c r="A6422" i="4"/>
  <c r="B6422" i="4" s="1"/>
  <c r="A6422" i="2"/>
  <c r="B6422" i="2" s="1"/>
  <c r="A6423" i="1" l="1"/>
  <c r="B6423" i="1" s="1"/>
  <c r="A6423" i="6"/>
  <c r="B6423" i="6" s="1"/>
  <c r="A6423" i="5"/>
  <c r="B6423" i="5" s="1"/>
  <c r="A6423" i="4"/>
  <c r="B6423" i="4" s="1"/>
  <c r="A6423" i="2"/>
  <c r="B6423" i="2" s="1"/>
  <c r="A6424" i="1" l="1"/>
  <c r="B6424" i="1" s="1"/>
  <c r="A6424" i="6"/>
  <c r="B6424" i="6" s="1"/>
  <c r="A6424" i="5"/>
  <c r="B6424" i="5" s="1"/>
  <c r="A6424" i="4"/>
  <c r="B6424" i="4" s="1"/>
  <c r="A6424" i="2"/>
  <c r="B6424" i="2" s="1"/>
  <c r="A6425" i="1" l="1"/>
  <c r="B6425" i="1" s="1"/>
  <c r="A6425" i="6"/>
  <c r="B6425" i="6" s="1"/>
  <c r="A6425" i="5"/>
  <c r="B6425" i="5" s="1"/>
  <c r="A6425" i="4"/>
  <c r="B6425" i="4" s="1"/>
  <c r="A6425" i="2"/>
  <c r="B6425" i="2" s="1"/>
  <c r="A6426" i="1" l="1"/>
  <c r="B6426" i="1" s="1"/>
  <c r="A6426" i="6"/>
  <c r="B6426" i="6" s="1"/>
  <c r="A6426" i="5"/>
  <c r="B6426" i="5" s="1"/>
  <c r="A6426" i="4"/>
  <c r="B6426" i="4" s="1"/>
  <c r="A6426" i="2"/>
  <c r="B6426" i="2" s="1"/>
  <c r="A6427" i="1" l="1"/>
  <c r="B6427" i="1" s="1"/>
  <c r="A6427" i="6"/>
  <c r="B6427" i="6" s="1"/>
  <c r="A6427" i="5"/>
  <c r="B6427" i="5" s="1"/>
  <c r="A6427" i="4"/>
  <c r="B6427" i="4" s="1"/>
  <c r="A6427" i="2"/>
  <c r="B6427" i="2" s="1"/>
  <c r="A6428" i="1" l="1"/>
  <c r="B6428" i="1" s="1"/>
  <c r="A6428" i="6"/>
  <c r="B6428" i="6" s="1"/>
  <c r="A6428" i="5"/>
  <c r="B6428" i="5" s="1"/>
  <c r="A6428" i="4"/>
  <c r="B6428" i="4" s="1"/>
  <c r="A6428" i="2"/>
  <c r="B6428" i="2" s="1"/>
  <c r="A6429" i="1" l="1"/>
  <c r="B6429" i="1" s="1"/>
  <c r="A6429" i="6"/>
  <c r="B6429" i="6" s="1"/>
  <c r="A6429" i="5"/>
  <c r="B6429" i="5" s="1"/>
  <c r="A6429" i="4"/>
  <c r="B6429" i="4" s="1"/>
  <c r="A6429" i="2"/>
  <c r="B6429" i="2" s="1"/>
  <c r="A6430" i="1" l="1"/>
  <c r="B6430" i="1" s="1"/>
  <c r="A6430" i="6"/>
  <c r="B6430" i="6" s="1"/>
  <c r="A6430" i="5"/>
  <c r="B6430" i="5" s="1"/>
  <c r="A6430" i="4"/>
  <c r="B6430" i="4" s="1"/>
  <c r="A6430" i="2"/>
  <c r="B6430" i="2" s="1"/>
  <c r="A6431" i="1" l="1"/>
  <c r="B6431" i="1" s="1"/>
  <c r="A6431" i="6"/>
  <c r="B6431" i="6" s="1"/>
  <c r="A6431" i="5"/>
  <c r="B6431" i="5" s="1"/>
  <c r="A6431" i="4"/>
  <c r="B6431" i="4" s="1"/>
  <c r="A6431" i="2"/>
  <c r="B6431" i="2" s="1"/>
  <c r="A6432" i="1" l="1"/>
  <c r="B6432" i="1" s="1"/>
  <c r="A6432" i="6"/>
  <c r="B6432" i="6" s="1"/>
  <c r="A6432" i="5"/>
  <c r="B6432" i="5" s="1"/>
  <c r="A6432" i="4"/>
  <c r="B6432" i="4" s="1"/>
  <c r="A6432" i="2"/>
  <c r="B6432" i="2" s="1"/>
  <c r="A6433" i="1" l="1"/>
  <c r="B6433" i="1" s="1"/>
  <c r="A6433" i="6"/>
  <c r="B6433" i="6" s="1"/>
  <c r="A6433" i="5"/>
  <c r="B6433" i="5" s="1"/>
  <c r="A6433" i="4"/>
  <c r="B6433" i="4" s="1"/>
  <c r="A6433" i="2"/>
  <c r="B6433" i="2" s="1"/>
  <c r="A6434" i="1" l="1"/>
  <c r="B6434" i="1" s="1"/>
  <c r="A6434" i="6"/>
  <c r="B6434" i="6" s="1"/>
  <c r="A6434" i="5"/>
  <c r="B6434" i="5" s="1"/>
  <c r="A6434" i="4"/>
  <c r="B6434" i="4" s="1"/>
  <c r="A6434" i="2"/>
  <c r="B6434" i="2" s="1"/>
  <c r="A6435" i="1" l="1"/>
  <c r="B6435" i="1" s="1"/>
  <c r="A6435" i="6"/>
  <c r="B6435" i="6" s="1"/>
  <c r="A6435" i="5"/>
  <c r="B6435" i="5" s="1"/>
  <c r="A6435" i="4"/>
  <c r="B6435" i="4" s="1"/>
  <c r="A6435" i="2"/>
  <c r="B6435" i="2" s="1"/>
  <c r="A6436" i="1" l="1"/>
  <c r="B6436" i="1" s="1"/>
  <c r="A6436" i="6"/>
  <c r="B6436" i="6" s="1"/>
  <c r="A6436" i="5"/>
  <c r="B6436" i="5" s="1"/>
  <c r="A6436" i="4"/>
  <c r="B6436" i="4" s="1"/>
  <c r="A6436" i="2"/>
  <c r="B6436" i="2" s="1"/>
  <c r="A6437" i="1" l="1"/>
  <c r="B6437" i="1" s="1"/>
  <c r="A6437" i="6"/>
  <c r="B6437" i="6" s="1"/>
  <c r="A6437" i="5"/>
  <c r="B6437" i="5" s="1"/>
  <c r="A6437" i="4"/>
  <c r="B6437" i="4" s="1"/>
  <c r="A6437" i="2"/>
  <c r="B6437" i="2" s="1"/>
  <c r="A6438" i="1" l="1"/>
  <c r="B6438" i="1" s="1"/>
  <c r="A6438" i="6"/>
  <c r="B6438" i="6" s="1"/>
  <c r="A6438" i="5"/>
  <c r="B6438" i="5" s="1"/>
  <c r="A6438" i="4"/>
  <c r="B6438" i="4" s="1"/>
  <c r="A6438" i="2"/>
  <c r="B6438" i="2" s="1"/>
  <c r="A6439" i="1" l="1"/>
  <c r="B6439" i="1" s="1"/>
  <c r="A6439" i="6"/>
  <c r="B6439" i="6" s="1"/>
  <c r="A6439" i="5"/>
  <c r="B6439" i="5" s="1"/>
  <c r="A6439" i="4"/>
  <c r="B6439" i="4" s="1"/>
  <c r="A6439" i="2"/>
  <c r="B6439" i="2" s="1"/>
  <c r="A6440" i="1" l="1"/>
  <c r="B6440" i="1" s="1"/>
  <c r="A6440" i="6"/>
  <c r="B6440" i="6" s="1"/>
  <c r="A6440" i="5"/>
  <c r="B6440" i="5" s="1"/>
  <c r="A6440" i="4"/>
  <c r="B6440" i="4" s="1"/>
  <c r="A6440" i="2"/>
  <c r="B6440" i="2" s="1"/>
  <c r="A6441" i="1" l="1"/>
  <c r="B6441" i="1" s="1"/>
  <c r="A6441" i="6"/>
  <c r="B6441" i="6" s="1"/>
  <c r="A6441" i="5"/>
  <c r="B6441" i="5" s="1"/>
  <c r="A6441" i="4"/>
  <c r="B6441" i="4" s="1"/>
  <c r="A6441" i="2"/>
  <c r="B6441" i="2" s="1"/>
  <c r="A6442" i="1" l="1"/>
  <c r="B6442" i="1" s="1"/>
  <c r="A6442" i="6"/>
  <c r="B6442" i="6" s="1"/>
  <c r="A6442" i="5"/>
  <c r="B6442" i="5" s="1"/>
  <c r="A6442" i="4"/>
  <c r="B6442" i="4" s="1"/>
  <c r="A6442" i="2"/>
  <c r="B6442" i="2" s="1"/>
  <c r="A6443" i="1" l="1"/>
  <c r="B6443" i="1" s="1"/>
  <c r="A6443" i="6"/>
  <c r="B6443" i="6" s="1"/>
  <c r="A6443" i="5"/>
  <c r="B6443" i="5" s="1"/>
  <c r="A6443" i="4"/>
  <c r="B6443" i="4" s="1"/>
  <c r="A6443" i="2"/>
  <c r="B6443" i="2" s="1"/>
  <c r="A6444" i="1" l="1"/>
  <c r="B6444" i="1" s="1"/>
  <c r="A6444" i="6"/>
  <c r="B6444" i="6" s="1"/>
  <c r="A6444" i="5"/>
  <c r="B6444" i="5" s="1"/>
  <c r="A6444" i="4"/>
  <c r="B6444" i="4" s="1"/>
  <c r="A6444" i="2"/>
  <c r="B6444" i="2" s="1"/>
  <c r="A6445" i="1" l="1"/>
  <c r="B6445" i="1" s="1"/>
  <c r="A6445" i="6"/>
  <c r="B6445" i="6" s="1"/>
  <c r="A6445" i="5"/>
  <c r="B6445" i="5" s="1"/>
  <c r="A6445" i="4"/>
  <c r="B6445" i="4" s="1"/>
  <c r="A6445" i="2"/>
  <c r="B6445" i="2" s="1"/>
  <c r="A6446" i="1" l="1"/>
  <c r="B6446" i="1" s="1"/>
  <c r="A6446" i="6"/>
  <c r="B6446" i="6" s="1"/>
  <c r="A6446" i="5"/>
  <c r="B6446" i="5" s="1"/>
  <c r="A6446" i="4"/>
  <c r="B6446" i="4" s="1"/>
  <c r="A6446" i="2"/>
  <c r="B6446" i="2" s="1"/>
  <c r="A6447" i="1" l="1"/>
  <c r="B6447" i="1" s="1"/>
  <c r="A6447" i="6"/>
  <c r="B6447" i="6" s="1"/>
  <c r="A6447" i="5"/>
  <c r="B6447" i="5" s="1"/>
  <c r="A6447" i="4"/>
  <c r="B6447" i="4" s="1"/>
  <c r="A6447" i="2"/>
  <c r="B6447" i="2" s="1"/>
  <c r="A6448" i="1" l="1"/>
  <c r="B6448" i="1" s="1"/>
  <c r="A6448" i="6"/>
  <c r="B6448" i="6" s="1"/>
  <c r="A6448" i="5"/>
  <c r="B6448" i="5" s="1"/>
  <c r="A6448" i="4"/>
  <c r="B6448" i="4" s="1"/>
  <c r="A6448" i="2"/>
  <c r="B6448" i="2" s="1"/>
  <c r="A6449" i="1" l="1"/>
  <c r="B6449" i="1" s="1"/>
  <c r="A6449" i="6"/>
  <c r="B6449" i="6" s="1"/>
  <c r="A6449" i="5"/>
  <c r="B6449" i="5" s="1"/>
  <c r="A6449" i="4"/>
  <c r="B6449" i="4" s="1"/>
  <c r="A6449" i="2"/>
  <c r="B6449" i="2" s="1"/>
  <c r="A6450" i="1" l="1"/>
  <c r="B6450" i="1" s="1"/>
  <c r="A6450" i="6"/>
  <c r="B6450" i="6" s="1"/>
  <c r="A6450" i="5"/>
  <c r="B6450" i="5" s="1"/>
  <c r="A6450" i="4"/>
  <c r="B6450" i="4" s="1"/>
  <c r="A6450" i="2"/>
  <c r="B6450" i="2" s="1"/>
  <c r="A6451" i="1" l="1"/>
  <c r="B6451" i="1" s="1"/>
  <c r="A6451" i="6"/>
  <c r="B6451" i="6" s="1"/>
  <c r="A6451" i="5"/>
  <c r="B6451" i="5" s="1"/>
  <c r="A6451" i="4"/>
  <c r="B6451" i="4" s="1"/>
  <c r="A6451" i="2"/>
  <c r="B6451" i="2" s="1"/>
  <c r="A6452" i="1" l="1"/>
  <c r="B6452" i="1" s="1"/>
  <c r="A6452" i="6"/>
  <c r="B6452" i="6" s="1"/>
  <c r="A6452" i="5"/>
  <c r="B6452" i="5" s="1"/>
  <c r="A6452" i="4"/>
  <c r="B6452" i="4" s="1"/>
  <c r="A6452" i="2"/>
  <c r="B6452" i="2" s="1"/>
  <c r="A6453" i="1" l="1"/>
  <c r="B6453" i="1" s="1"/>
  <c r="A6453" i="6"/>
  <c r="B6453" i="6" s="1"/>
  <c r="A6453" i="5"/>
  <c r="B6453" i="5" s="1"/>
  <c r="A6453" i="4"/>
  <c r="B6453" i="4" s="1"/>
  <c r="A6453" i="2"/>
  <c r="B6453" i="2" s="1"/>
  <c r="A6454" i="1" l="1"/>
  <c r="B6454" i="1" s="1"/>
  <c r="A6454" i="6"/>
  <c r="B6454" i="6" s="1"/>
  <c r="A6454" i="5"/>
  <c r="B6454" i="5" s="1"/>
  <c r="A6454" i="4"/>
  <c r="B6454" i="4" s="1"/>
  <c r="A6454" i="2"/>
  <c r="B6454" i="2" s="1"/>
  <c r="A6455" i="1" l="1"/>
  <c r="B6455" i="1" s="1"/>
  <c r="A6455" i="6"/>
  <c r="B6455" i="6" s="1"/>
  <c r="A6455" i="5"/>
  <c r="B6455" i="5" s="1"/>
  <c r="A6455" i="4"/>
  <c r="B6455" i="4" s="1"/>
  <c r="A6455" i="2"/>
  <c r="B6455" i="2" s="1"/>
  <c r="A6456" i="1" l="1"/>
  <c r="B6456" i="1" s="1"/>
  <c r="A6456" i="6"/>
  <c r="B6456" i="6" s="1"/>
  <c r="A6456" i="5"/>
  <c r="B6456" i="5" s="1"/>
  <c r="A6456" i="4"/>
  <c r="B6456" i="4" s="1"/>
  <c r="A6456" i="2"/>
  <c r="B6456" i="2" s="1"/>
  <c r="A6457" i="1" l="1"/>
  <c r="B6457" i="1" s="1"/>
  <c r="A6457" i="6"/>
  <c r="B6457" i="6" s="1"/>
  <c r="A6457" i="5"/>
  <c r="B6457" i="5" s="1"/>
  <c r="A6457" i="4"/>
  <c r="B6457" i="4" s="1"/>
  <c r="A6457" i="2"/>
  <c r="B6457" i="2" s="1"/>
  <c r="A6458" i="1" l="1"/>
  <c r="B6458" i="1" s="1"/>
  <c r="A6458" i="6"/>
  <c r="B6458" i="6" s="1"/>
  <c r="A6458" i="5"/>
  <c r="B6458" i="5" s="1"/>
  <c r="A6458" i="4"/>
  <c r="B6458" i="4" s="1"/>
  <c r="A6458" i="2"/>
  <c r="B6458" i="2" s="1"/>
  <c r="A6459" i="1" l="1"/>
  <c r="B6459" i="1" s="1"/>
  <c r="A6459" i="6"/>
  <c r="B6459" i="6" s="1"/>
  <c r="A6459" i="5"/>
  <c r="B6459" i="5" s="1"/>
  <c r="A6459" i="4"/>
  <c r="B6459" i="4" s="1"/>
  <c r="A6459" i="2"/>
  <c r="B6459" i="2" s="1"/>
  <c r="A6460" i="1" l="1"/>
  <c r="B6460" i="1" s="1"/>
  <c r="A6460" i="6"/>
  <c r="B6460" i="6" s="1"/>
  <c r="A6460" i="5"/>
  <c r="B6460" i="5" s="1"/>
  <c r="A6460" i="4"/>
  <c r="B6460" i="4" s="1"/>
  <c r="A6460" i="2"/>
  <c r="B6460" i="2" s="1"/>
  <c r="A6461" i="1" l="1"/>
  <c r="B6461" i="1" s="1"/>
  <c r="A6461" i="6"/>
  <c r="B6461" i="6" s="1"/>
  <c r="A6461" i="5"/>
  <c r="B6461" i="5" s="1"/>
  <c r="A6461" i="4"/>
  <c r="B6461" i="4" s="1"/>
  <c r="A6461" i="2"/>
  <c r="B6461" i="2" s="1"/>
  <c r="A6462" i="1" l="1"/>
  <c r="B6462" i="1" s="1"/>
  <c r="A6462" i="6"/>
  <c r="B6462" i="6" s="1"/>
  <c r="A6462" i="5"/>
  <c r="B6462" i="5" s="1"/>
  <c r="A6462" i="4"/>
  <c r="B6462" i="4" s="1"/>
  <c r="A6462" i="2"/>
  <c r="B6462" i="2" s="1"/>
  <c r="A6463" i="1" l="1"/>
  <c r="B6463" i="1" s="1"/>
  <c r="A6463" i="6"/>
  <c r="B6463" i="6" s="1"/>
  <c r="A6463" i="5"/>
  <c r="B6463" i="5" s="1"/>
  <c r="A6463" i="4"/>
  <c r="B6463" i="4" s="1"/>
  <c r="A6463" i="2"/>
  <c r="B6463" i="2" s="1"/>
  <c r="A6464" i="1" l="1"/>
  <c r="B6464" i="1" s="1"/>
  <c r="A6464" i="6"/>
  <c r="B6464" i="6" s="1"/>
  <c r="A6464" i="5"/>
  <c r="B6464" i="5" s="1"/>
  <c r="A6464" i="4"/>
  <c r="B6464" i="4" s="1"/>
  <c r="A6464" i="2"/>
  <c r="B6464" i="2" s="1"/>
  <c r="A6465" i="1" l="1"/>
  <c r="B6465" i="1" s="1"/>
  <c r="A6465" i="6"/>
  <c r="B6465" i="6" s="1"/>
  <c r="A6465" i="5"/>
  <c r="B6465" i="5" s="1"/>
  <c r="A6465" i="4"/>
  <c r="B6465" i="4" s="1"/>
  <c r="A6465" i="2"/>
  <c r="B6465" i="2" s="1"/>
  <c r="A6466" i="1" l="1"/>
  <c r="B6466" i="1" s="1"/>
  <c r="A6466" i="6"/>
  <c r="B6466" i="6" s="1"/>
  <c r="A6466" i="5"/>
  <c r="B6466" i="5" s="1"/>
  <c r="A6466" i="4"/>
  <c r="B6466" i="4" s="1"/>
  <c r="A6466" i="2"/>
  <c r="B6466" i="2" s="1"/>
  <c r="A6467" i="1" l="1"/>
  <c r="B6467" i="1" s="1"/>
  <c r="A6467" i="6"/>
  <c r="B6467" i="6" s="1"/>
  <c r="A6467" i="5"/>
  <c r="B6467" i="5" s="1"/>
  <c r="A6467" i="4"/>
  <c r="B6467" i="4" s="1"/>
  <c r="A6467" i="2"/>
  <c r="B6467" i="2" s="1"/>
  <c r="A6468" i="1" l="1"/>
  <c r="B6468" i="1" s="1"/>
  <c r="A6468" i="6"/>
  <c r="B6468" i="6" s="1"/>
  <c r="A6468" i="5"/>
  <c r="B6468" i="5" s="1"/>
  <c r="A6468" i="4"/>
  <c r="B6468" i="4" s="1"/>
  <c r="A6468" i="2"/>
  <c r="B6468" i="2" s="1"/>
  <c r="A6469" i="1" l="1"/>
  <c r="B6469" i="1" s="1"/>
  <c r="A6469" i="6"/>
  <c r="B6469" i="6" s="1"/>
  <c r="A6469" i="5"/>
  <c r="B6469" i="5" s="1"/>
  <c r="A6469" i="4"/>
  <c r="B6469" i="4" s="1"/>
  <c r="A6469" i="2"/>
  <c r="B6469" i="2" s="1"/>
  <c r="A6470" i="1" l="1"/>
  <c r="B6470" i="1" s="1"/>
  <c r="A6470" i="6"/>
  <c r="B6470" i="6" s="1"/>
  <c r="A6470" i="5"/>
  <c r="B6470" i="5" s="1"/>
  <c r="A6470" i="4"/>
  <c r="B6470" i="4" s="1"/>
  <c r="A6470" i="2"/>
  <c r="B6470" i="2" s="1"/>
  <c r="A6471" i="1" l="1"/>
  <c r="B6471" i="1" s="1"/>
  <c r="A6471" i="6"/>
  <c r="B6471" i="6" s="1"/>
  <c r="A6471" i="5"/>
  <c r="B6471" i="5" s="1"/>
  <c r="A6471" i="4"/>
  <c r="B6471" i="4" s="1"/>
  <c r="A6471" i="2"/>
  <c r="B6471" i="2" s="1"/>
  <c r="A6472" i="1" l="1"/>
  <c r="B6472" i="1" s="1"/>
  <c r="A6472" i="6"/>
  <c r="B6472" i="6" s="1"/>
  <c r="A6472" i="5"/>
  <c r="B6472" i="5" s="1"/>
  <c r="A6472" i="4"/>
  <c r="B6472" i="4" s="1"/>
  <c r="A6472" i="2"/>
  <c r="B6472" i="2" s="1"/>
  <c r="A6473" i="1" l="1"/>
  <c r="B6473" i="1" s="1"/>
  <c r="A6473" i="6"/>
  <c r="B6473" i="6" s="1"/>
  <c r="A6473" i="5"/>
  <c r="B6473" i="5" s="1"/>
  <c r="A6473" i="4"/>
  <c r="B6473" i="4" s="1"/>
  <c r="A6473" i="2"/>
  <c r="B6473" i="2" s="1"/>
  <c r="A6474" i="1" l="1"/>
  <c r="B6474" i="1" s="1"/>
  <c r="A6474" i="6"/>
  <c r="B6474" i="6" s="1"/>
  <c r="A6474" i="5"/>
  <c r="B6474" i="5" s="1"/>
  <c r="A6474" i="4"/>
  <c r="B6474" i="4" s="1"/>
  <c r="A6474" i="2"/>
  <c r="B6474" i="2" s="1"/>
  <c r="A6475" i="1" l="1"/>
  <c r="B6475" i="1" s="1"/>
  <c r="A6475" i="6"/>
  <c r="B6475" i="6" s="1"/>
  <c r="A6475" i="5"/>
  <c r="B6475" i="5" s="1"/>
  <c r="A6475" i="4"/>
  <c r="B6475" i="4" s="1"/>
  <c r="A6475" i="2"/>
  <c r="B6475" i="2" s="1"/>
  <c r="A6476" i="1" l="1"/>
  <c r="B6476" i="1" s="1"/>
  <c r="A6476" i="6"/>
  <c r="B6476" i="6" s="1"/>
  <c r="A6476" i="5"/>
  <c r="B6476" i="5" s="1"/>
  <c r="A6476" i="4"/>
  <c r="B6476" i="4" s="1"/>
  <c r="A6476" i="2"/>
  <c r="B6476" i="2" s="1"/>
  <c r="A6477" i="1" l="1"/>
  <c r="B6477" i="1" s="1"/>
  <c r="A6477" i="6"/>
  <c r="B6477" i="6" s="1"/>
  <c r="A6477" i="5"/>
  <c r="B6477" i="5" s="1"/>
  <c r="A6477" i="4"/>
  <c r="B6477" i="4" s="1"/>
  <c r="A6477" i="2"/>
  <c r="B6477" i="2" s="1"/>
  <c r="A6478" i="1" l="1"/>
  <c r="B6478" i="1" s="1"/>
  <c r="A6478" i="6"/>
  <c r="B6478" i="6" s="1"/>
  <c r="A6478" i="5"/>
  <c r="B6478" i="5" s="1"/>
  <c r="A6478" i="4"/>
  <c r="B6478" i="4" s="1"/>
  <c r="A6478" i="2"/>
  <c r="B6478" i="2" s="1"/>
  <c r="A6479" i="1" l="1"/>
  <c r="B6479" i="1" s="1"/>
  <c r="A6479" i="6"/>
  <c r="B6479" i="6" s="1"/>
  <c r="A6479" i="5"/>
  <c r="B6479" i="5" s="1"/>
  <c r="A6479" i="4"/>
  <c r="B6479" i="4" s="1"/>
  <c r="A6479" i="2"/>
  <c r="B6479" i="2" s="1"/>
  <c r="A6480" i="1" l="1"/>
  <c r="B6480" i="1" s="1"/>
  <c r="A6480" i="6"/>
  <c r="B6480" i="6" s="1"/>
  <c r="A6480" i="5"/>
  <c r="B6480" i="5" s="1"/>
  <c r="A6480" i="4"/>
  <c r="B6480" i="4" s="1"/>
  <c r="A6480" i="2"/>
  <c r="B6480" i="2" s="1"/>
  <c r="A6481" i="1" l="1"/>
  <c r="B6481" i="1" s="1"/>
  <c r="A6481" i="6"/>
  <c r="B6481" i="6" s="1"/>
  <c r="A6481" i="5"/>
  <c r="B6481" i="5" s="1"/>
  <c r="A6481" i="4"/>
  <c r="B6481" i="4" s="1"/>
  <c r="A6481" i="2"/>
  <c r="B6481" i="2" s="1"/>
  <c r="A6482" i="1" l="1"/>
  <c r="B6482" i="1" s="1"/>
  <c r="A6482" i="6"/>
  <c r="B6482" i="6" s="1"/>
  <c r="A6482" i="5"/>
  <c r="B6482" i="5" s="1"/>
  <c r="A6482" i="4"/>
  <c r="B6482" i="4" s="1"/>
  <c r="A6482" i="2"/>
  <c r="B6482" i="2" s="1"/>
  <c r="A6483" i="1" l="1"/>
  <c r="B6483" i="1" s="1"/>
  <c r="A6483" i="6"/>
  <c r="B6483" i="6" s="1"/>
  <c r="A6483" i="5"/>
  <c r="B6483" i="5" s="1"/>
  <c r="A6483" i="4"/>
  <c r="B6483" i="4" s="1"/>
  <c r="A6483" i="2"/>
  <c r="B6483" i="2" s="1"/>
  <c r="A6484" i="1" l="1"/>
  <c r="B6484" i="1" s="1"/>
  <c r="A6484" i="6"/>
  <c r="B6484" i="6" s="1"/>
  <c r="A6484" i="5"/>
  <c r="B6484" i="5" s="1"/>
  <c r="A6484" i="4"/>
  <c r="B6484" i="4" s="1"/>
  <c r="A6484" i="2"/>
  <c r="B6484" i="2" s="1"/>
  <c r="A6485" i="1" l="1"/>
  <c r="B6485" i="1" s="1"/>
  <c r="A6485" i="6"/>
  <c r="B6485" i="6" s="1"/>
  <c r="A6485" i="5"/>
  <c r="B6485" i="5" s="1"/>
  <c r="A6485" i="4"/>
  <c r="B6485" i="4" s="1"/>
  <c r="A6485" i="2"/>
  <c r="B6485" i="2" s="1"/>
  <c r="A6486" i="1" l="1"/>
  <c r="B6486" i="1" s="1"/>
  <c r="A6486" i="6"/>
  <c r="B6486" i="6" s="1"/>
  <c r="A6486" i="5"/>
  <c r="B6486" i="5" s="1"/>
  <c r="A6486" i="4"/>
  <c r="B6486" i="4" s="1"/>
  <c r="A6486" i="2"/>
  <c r="B6486" i="2" s="1"/>
  <c r="A6487" i="1" l="1"/>
  <c r="B6487" i="1" s="1"/>
  <c r="A6487" i="6"/>
  <c r="B6487" i="6" s="1"/>
  <c r="A6487" i="5"/>
  <c r="B6487" i="5" s="1"/>
  <c r="A6487" i="4"/>
  <c r="B6487" i="4" s="1"/>
  <c r="A6487" i="2"/>
  <c r="B6487" i="2" s="1"/>
  <c r="A6488" i="1" l="1"/>
  <c r="B6488" i="1" s="1"/>
  <c r="A6488" i="6"/>
  <c r="B6488" i="6" s="1"/>
  <c r="A6488" i="5"/>
  <c r="B6488" i="5" s="1"/>
  <c r="A6488" i="4"/>
  <c r="B6488" i="4" s="1"/>
  <c r="A6488" i="2"/>
  <c r="B6488" i="2" s="1"/>
  <c r="A6489" i="1" l="1"/>
  <c r="B6489" i="1" s="1"/>
  <c r="A6489" i="6"/>
  <c r="B6489" i="6" s="1"/>
  <c r="A6489" i="5"/>
  <c r="B6489" i="5" s="1"/>
  <c r="A6489" i="4"/>
  <c r="B6489" i="4" s="1"/>
  <c r="A6489" i="2"/>
  <c r="B6489" i="2" s="1"/>
  <c r="A6490" i="1" l="1"/>
  <c r="B6490" i="1" s="1"/>
  <c r="A6490" i="6"/>
  <c r="B6490" i="6" s="1"/>
  <c r="A6490" i="5"/>
  <c r="B6490" i="5" s="1"/>
  <c r="A6490" i="4"/>
  <c r="B6490" i="4" s="1"/>
  <c r="A6490" i="2"/>
  <c r="B6490" i="2" s="1"/>
  <c r="A6491" i="1" l="1"/>
  <c r="B6491" i="1" s="1"/>
  <c r="A6491" i="6"/>
  <c r="B6491" i="6" s="1"/>
  <c r="A6491" i="5"/>
  <c r="B6491" i="5" s="1"/>
  <c r="A6491" i="4"/>
  <c r="B6491" i="4" s="1"/>
  <c r="A6491" i="2"/>
  <c r="B6491" i="2" s="1"/>
  <c r="A6492" i="1" l="1"/>
  <c r="B6492" i="1" s="1"/>
  <c r="A6492" i="6"/>
  <c r="B6492" i="6" s="1"/>
  <c r="A6492" i="5"/>
  <c r="B6492" i="5" s="1"/>
  <c r="A6492" i="4"/>
  <c r="B6492" i="4" s="1"/>
  <c r="A6492" i="2"/>
  <c r="B6492" i="2" s="1"/>
  <c r="A6493" i="1" l="1"/>
  <c r="B6493" i="1" s="1"/>
  <c r="A6493" i="6"/>
  <c r="B6493" i="6" s="1"/>
  <c r="A6493" i="5"/>
  <c r="B6493" i="5" s="1"/>
  <c r="A6493" i="4"/>
  <c r="B6493" i="4" s="1"/>
  <c r="A6493" i="2"/>
  <c r="B6493" i="2" s="1"/>
  <c r="A6494" i="1" l="1"/>
  <c r="B6494" i="1" s="1"/>
  <c r="A6494" i="6"/>
  <c r="B6494" i="6" s="1"/>
  <c r="A6494" i="5"/>
  <c r="B6494" i="5" s="1"/>
  <c r="A6494" i="4"/>
  <c r="B6494" i="4" s="1"/>
  <c r="A6494" i="2"/>
  <c r="B6494" i="2" s="1"/>
  <c r="A6495" i="1" l="1"/>
  <c r="B6495" i="1" s="1"/>
  <c r="A6495" i="6"/>
  <c r="B6495" i="6" s="1"/>
  <c r="A6495" i="5"/>
  <c r="B6495" i="5" s="1"/>
  <c r="A6495" i="4"/>
  <c r="B6495" i="4" s="1"/>
  <c r="A6495" i="2"/>
  <c r="B6495" i="2" s="1"/>
  <c r="A6496" i="1" l="1"/>
  <c r="B6496" i="1" s="1"/>
  <c r="A6496" i="6"/>
  <c r="B6496" i="6" s="1"/>
  <c r="A6496" i="5"/>
  <c r="B6496" i="5" s="1"/>
  <c r="A6496" i="4"/>
  <c r="B6496" i="4" s="1"/>
  <c r="A6496" i="2"/>
  <c r="B6496" i="2" s="1"/>
  <c r="A6497" i="1" l="1"/>
  <c r="B6497" i="1" s="1"/>
  <c r="A6497" i="6"/>
  <c r="B6497" i="6" s="1"/>
  <c r="A6497" i="5"/>
  <c r="B6497" i="5" s="1"/>
  <c r="A6497" i="4"/>
  <c r="B6497" i="4" s="1"/>
  <c r="A6497" i="2"/>
  <c r="B6497" i="2" s="1"/>
  <c r="A6498" i="1" l="1"/>
  <c r="B6498" i="1" s="1"/>
  <c r="A6498" i="6"/>
  <c r="B6498" i="6" s="1"/>
  <c r="A6498" i="5"/>
  <c r="B6498" i="5" s="1"/>
  <c r="A6498" i="4"/>
  <c r="B6498" i="4" s="1"/>
  <c r="A6498" i="2"/>
  <c r="B6498" i="2" s="1"/>
  <c r="A6499" i="1" l="1"/>
  <c r="B6499" i="1" s="1"/>
  <c r="A6499" i="6"/>
  <c r="B6499" i="6" s="1"/>
  <c r="A6499" i="5"/>
  <c r="B6499" i="5" s="1"/>
  <c r="A6499" i="4"/>
  <c r="B6499" i="4" s="1"/>
  <c r="A6499" i="2"/>
  <c r="B6499" i="2" s="1"/>
  <c r="A6500" i="1" l="1"/>
  <c r="B6500" i="1" s="1"/>
  <c r="A6500" i="6"/>
  <c r="B6500" i="6" s="1"/>
  <c r="A6500" i="5"/>
  <c r="B6500" i="5" s="1"/>
  <c r="A6500" i="4"/>
  <c r="B6500" i="4" s="1"/>
  <c r="A6500" i="2"/>
  <c r="B6500" i="2" s="1"/>
  <c r="A6501" i="1" l="1"/>
  <c r="B6501" i="1" s="1"/>
  <c r="A6501" i="6"/>
  <c r="B6501" i="6" s="1"/>
  <c r="A6501" i="5"/>
  <c r="B6501" i="5" s="1"/>
  <c r="A6501" i="4"/>
  <c r="B6501" i="4" s="1"/>
  <c r="A6501" i="2"/>
  <c r="B6501" i="2" s="1"/>
  <c r="A6502" i="1" l="1"/>
  <c r="B6502" i="1" s="1"/>
  <c r="A6502" i="6"/>
  <c r="B6502" i="6" s="1"/>
  <c r="A6502" i="5"/>
  <c r="B6502" i="5" s="1"/>
  <c r="A6502" i="4"/>
  <c r="B6502" i="4" s="1"/>
  <c r="A6502" i="2"/>
  <c r="B6502" i="2" s="1"/>
  <c r="A6503" i="1" l="1"/>
  <c r="B6503" i="1" s="1"/>
  <c r="A6503" i="6"/>
  <c r="B6503" i="6" s="1"/>
  <c r="A6503" i="5"/>
  <c r="B6503" i="5" s="1"/>
  <c r="A6503" i="4"/>
  <c r="B6503" i="4" s="1"/>
  <c r="A6503" i="2"/>
  <c r="B6503" i="2" s="1"/>
  <c r="A6504" i="1" l="1"/>
  <c r="B6504" i="1" s="1"/>
  <c r="A6504" i="6"/>
  <c r="B6504" i="6" s="1"/>
  <c r="A6504" i="5"/>
  <c r="B6504" i="5" s="1"/>
  <c r="A6504" i="4"/>
  <c r="B6504" i="4" s="1"/>
  <c r="A6504" i="2"/>
  <c r="B6504" i="2" s="1"/>
  <c r="A6505" i="1" l="1"/>
  <c r="B6505" i="1" s="1"/>
  <c r="A6505" i="6"/>
  <c r="B6505" i="6" s="1"/>
  <c r="A6505" i="5"/>
  <c r="B6505" i="5" s="1"/>
  <c r="A6505" i="4"/>
  <c r="B6505" i="4" s="1"/>
  <c r="A6505" i="2"/>
  <c r="B6505" i="2" s="1"/>
  <c r="A6506" i="1" l="1"/>
  <c r="B6506" i="1" s="1"/>
  <c r="A6506" i="6"/>
  <c r="B6506" i="6" s="1"/>
  <c r="A6506" i="5"/>
  <c r="B6506" i="5" s="1"/>
  <c r="A6506" i="4"/>
  <c r="B6506" i="4" s="1"/>
  <c r="A6506" i="2"/>
  <c r="B6506" i="2" s="1"/>
  <c r="A6507" i="1" l="1"/>
  <c r="B6507" i="1" s="1"/>
  <c r="A6507" i="6"/>
  <c r="B6507" i="6" s="1"/>
  <c r="A6507" i="5"/>
  <c r="B6507" i="5" s="1"/>
  <c r="A6507" i="4"/>
  <c r="B6507" i="4" s="1"/>
  <c r="A6507" i="2"/>
  <c r="B6507" i="2" s="1"/>
  <c r="A6508" i="1" l="1"/>
  <c r="B6508" i="1" s="1"/>
  <c r="A6508" i="6"/>
  <c r="B6508" i="6" s="1"/>
  <c r="A6508" i="5"/>
  <c r="B6508" i="5" s="1"/>
  <c r="A6508" i="4"/>
  <c r="B6508" i="4" s="1"/>
  <c r="A6508" i="2"/>
  <c r="B6508" i="2" s="1"/>
  <c r="A6509" i="1" l="1"/>
  <c r="B6509" i="1" s="1"/>
  <c r="A6509" i="6"/>
  <c r="B6509" i="6" s="1"/>
  <c r="A6509" i="5"/>
  <c r="B6509" i="5" s="1"/>
  <c r="A6509" i="4"/>
  <c r="B6509" i="4" s="1"/>
  <c r="A6509" i="2"/>
  <c r="B6509" i="2" s="1"/>
  <c r="A6510" i="1" l="1"/>
  <c r="B6510" i="1" s="1"/>
  <c r="A6510" i="6"/>
  <c r="B6510" i="6" s="1"/>
  <c r="A6510" i="5"/>
  <c r="B6510" i="5" s="1"/>
  <c r="A6510" i="4"/>
  <c r="B6510" i="4" s="1"/>
  <c r="A6510" i="2"/>
  <c r="B6510" i="2" s="1"/>
  <c r="A6511" i="1" l="1"/>
  <c r="B6511" i="1" s="1"/>
  <c r="A6511" i="6"/>
  <c r="B6511" i="6" s="1"/>
  <c r="A6511" i="5"/>
  <c r="B6511" i="5" s="1"/>
  <c r="A6511" i="4"/>
  <c r="B6511" i="4" s="1"/>
  <c r="A6511" i="2"/>
  <c r="B6511" i="2" s="1"/>
  <c r="A6512" i="1" l="1"/>
  <c r="B6512" i="1" s="1"/>
  <c r="A6512" i="6"/>
  <c r="B6512" i="6" s="1"/>
  <c r="A6512" i="5"/>
  <c r="B6512" i="5" s="1"/>
  <c r="A6512" i="4"/>
  <c r="B6512" i="4" s="1"/>
  <c r="A6512" i="2"/>
  <c r="B6512" i="2" s="1"/>
  <c r="A6513" i="1" l="1"/>
  <c r="B6513" i="1" s="1"/>
  <c r="A6513" i="6"/>
  <c r="B6513" i="6" s="1"/>
  <c r="A6513" i="5"/>
  <c r="B6513" i="5" s="1"/>
  <c r="A6513" i="4"/>
  <c r="B6513" i="4" s="1"/>
  <c r="A6513" i="2"/>
  <c r="B6513" i="2" s="1"/>
  <c r="A6514" i="1" l="1"/>
  <c r="B6514" i="1" s="1"/>
  <c r="A6514" i="6"/>
  <c r="B6514" i="6" s="1"/>
  <c r="A6514" i="5"/>
  <c r="B6514" i="5" s="1"/>
  <c r="A6514" i="4"/>
  <c r="B6514" i="4" s="1"/>
  <c r="A6514" i="2"/>
  <c r="B6514" i="2" s="1"/>
  <c r="A6515" i="1" l="1"/>
  <c r="B6515" i="1" s="1"/>
  <c r="A6515" i="6"/>
  <c r="B6515" i="6" s="1"/>
  <c r="A6515" i="5"/>
  <c r="B6515" i="5" s="1"/>
  <c r="A6515" i="4"/>
  <c r="B6515" i="4" s="1"/>
  <c r="A6515" i="2"/>
  <c r="B6515" i="2" s="1"/>
  <c r="A6516" i="1" l="1"/>
  <c r="B6516" i="1" s="1"/>
  <c r="A6516" i="6"/>
  <c r="B6516" i="6" s="1"/>
  <c r="A6516" i="5"/>
  <c r="B6516" i="5" s="1"/>
  <c r="A6516" i="4"/>
  <c r="B6516" i="4" s="1"/>
  <c r="A6516" i="2"/>
  <c r="B6516" i="2" s="1"/>
  <c r="A6517" i="1" l="1"/>
  <c r="B6517" i="1" s="1"/>
  <c r="A6517" i="6"/>
  <c r="B6517" i="6" s="1"/>
  <c r="A6517" i="5"/>
  <c r="B6517" i="5" s="1"/>
  <c r="A6517" i="4"/>
  <c r="B6517" i="4" s="1"/>
  <c r="A6517" i="2"/>
  <c r="B6517" i="2" s="1"/>
  <c r="A6518" i="1" l="1"/>
  <c r="B6518" i="1" s="1"/>
  <c r="A6518" i="6"/>
  <c r="B6518" i="6" s="1"/>
  <c r="A6518" i="5"/>
  <c r="B6518" i="5" s="1"/>
  <c r="A6518" i="4"/>
  <c r="B6518" i="4" s="1"/>
  <c r="A6518" i="2"/>
  <c r="B6518" i="2" s="1"/>
  <c r="A6519" i="1" l="1"/>
  <c r="B6519" i="1" s="1"/>
  <c r="A6519" i="6"/>
  <c r="B6519" i="6" s="1"/>
  <c r="A6519" i="5"/>
  <c r="B6519" i="5" s="1"/>
  <c r="A6519" i="4"/>
  <c r="B6519" i="4" s="1"/>
  <c r="A6519" i="2"/>
  <c r="B6519" i="2" s="1"/>
  <c r="A6520" i="1" l="1"/>
  <c r="B6520" i="1" s="1"/>
  <c r="A6520" i="6"/>
  <c r="B6520" i="6" s="1"/>
  <c r="A6520" i="5"/>
  <c r="B6520" i="5" s="1"/>
  <c r="A6520" i="4"/>
  <c r="B6520" i="4" s="1"/>
  <c r="A6520" i="2"/>
  <c r="B6520" i="2" s="1"/>
  <c r="A6521" i="1" l="1"/>
  <c r="B6521" i="1" s="1"/>
  <c r="A6521" i="6"/>
  <c r="B6521" i="6" s="1"/>
  <c r="A6521" i="5"/>
  <c r="B6521" i="5" s="1"/>
  <c r="A6521" i="4"/>
  <c r="B6521" i="4" s="1"/>
  <c r="A6521" i="2"/>
  <c r="B6521" i="2" s="1"/>
  <c r="A6522" i="1" l="1"/>
  <c r="B6522" i="1" s="1"/>
  <c r="A6522" i="6"/>
  <c r="B6522" i="6" s="1"/>
  <c r="A6522" i="5"/>
  <c r="B6522" i="5" s="1"/>
  <c r="A6522" i="4"/>
  <c r="B6522" i="4" s="1"/>
  <c r="A6522" i="2"/>
  <c r="B6522" i="2" s="1"/>
  <c r="A6523" i="1" l="1"/>
  <c r="B6523" i="1" s="1"/>
  <c r="A6523" i="6"/>
  <c r="B6523" i="6" s="1"/>
  <c r="A6523" i="5"/>
  <c r="B6523" i="5" s="1"/>
  <c r="A6523" i="4"/>
  <c r="B6523" i="4" s="1"/>
  <c r="A6523" i="2"/>
  <c r="B6523" i="2" s="1"/>
  <c r="A6524" i="1" l="1"/>
  <c r="B6524" i="1" s="1"/>
  <c r="A6524" i="6"/>
  <c r="B6524" i="6" s="1"/>
  <c r="A6524" i="5"/>
  <c r="B6524" i="5" s="1"/>
  <c r="A6524" i="4"/>
  <c r="B6524" i="4" s="1"/>
  <c r="A6524" i="2"/>
  <c r="B6524" i="2" s="1"/>
  <c r="A6525" i="1" l="1"/>
  <c r="B6525" i="1" s="1"/>
  <c r="A6525" i="6"/>
  <c r="B6525" i="6" s="1"/>
  <c r="A6525" i="5"/>
  <c r="B6525" i="5" s="1"/>
  <c r="A6525" i="4"/>
  <c r="B6525" i="4" s="1"/>
  <c r="A6525" i="2"/>
  <c r="B6525" i="2" s="1"/>
  <c r="A6526" i="1" l="1"/>
  <c r="B6526" i="1" s="1"/>
  <c r="A6526" i="6"/>
  <c r="B6526" i="6" s="1"/>
  <c r="A6526" i="5"/>
  <c r="B6526" i="5" s="1"/>
  <c r="A6526" i="4"/>
  <c r="B6526" i="4" s="1"/>
  <c r="A6526" i="2"/>
  <c r="B6526" i="2" s="1"/>
  <c r="A6527" i="1" l="1"/>
  <c r="B6527" i="1" s="1"/>
  <c r="A6527" i="6"/>
  <c r="B6527" i="6" s="1"/>
  <c r="A6527" i="5"/>
  <c r="B6527" i="5" s="1"/>
  <c r="A6527" i="4"/>
  <c r="B6527" i="4" s="1"/>
  <c r="A6527" i="2"/>
  <c r="B6527" i="2" s="1"/>
  <c r="A6528" i="1" l="1"/>
  <c r="B6528" i="1" s="1"/>
  <c r="A6528" i="6"/>
  <c r="B6528" i="6" s="1"/>
  <c r="A6528" i="5"/>
  <c r="B6528" i="5" s="1"/>
  <c r="A6528" i="4"/>
  <c r="B6528" i="4" s="1"/>
  <c r="A6528" i="2"/>
  <c r="B6528" i="2" s="1"/>
  <c r="A6529" i="1" l="1"/>
  <c r="B6529" i="1" s="1"/>
  <c r="A6529" i="6"/>
  <c r="B6529" i="6" s="1"/>
  <c r="A6529" i="5"/>
  <c r="B6529" i="5" s="1"/>
  <c r="A6529" i="4"/>
  <c r="B6529" i="4" s="1"/>
  <c r="A6529" i="2"/>
  <c r="B6529" i="2" s="1"/>
  <c r="A6530" i="1" l="1"/>
  <c r="B6530" i="1" s="1"/>
  <c r="A6530" i="6"/>
  <c r="B6530" i="6" s="1"/>
  <c r="A6530" i="5"/>
  <c r="B6530" i="5" s="1"/>
  <c r="A6530" i="4"/>
  <c r="B6530" i="4" s="1"/>
  <c r="A6530" i="2"/>
  <c r="B6530" i="2" s="1"/>
  <c r="A6531" i="1" l="1"/>
  <c r="B6531" i="1" s="1"/>
  <c r="A6531" i="6"/>
  <c r="B6531" i="6" s="1"/>
  <c r="A6531" i="5"/>
  <c r="B6531" i="5" s="1"/>
  <c r="A6531" i="4"/>
  <c r="B6531" i="4" s="1"/>
  <c r="A6531" i="2"/>
  <c r="B6531" i="2" s="1"/>
  <c r="A6532" i="1" l="1"/>
  <c r="B6532" i="1" s="1"/>
  <c r="A6532" i="6"/>
  <c r="B6532" i="6" s="1"/>
  <c r="A6532" i="5"/>
  <c r="B6532" i="5" s="1"/>
  <c r="A6532" i="4"/>
  <c r="B6532" i="4" s="1"/>
  <c r="A6532" i="2"/>
  <c r="B6532" i="2" s="1"/>
  <c r="A6533" i="1" l="1"/>
  <c r="B6533" i="1" s="1"/>
  <c r="A6533" i="6"/>
  <c r="B6533" i="6" s="1"/>
  <c r="A6533" i="5"/>
  <c r="B6533" i="5" s="1"/>
  <c r="A6533" i="4"/>
  <c r="B6533" i="4" s="1"/>
  <c r="A6533" i="2"/>
  <c r="B6533" i="2" s="1"/>
  <c r="A6534" i="1" l="1"/>
  <c r="B6534" i="1" s="1"/>
  <c r="A6534" i="6"/>
  <c r="B6534" i="6" s="1"/>
  <c r="A6534" i="5"/>
  <c r="B6534" i="5" s="1"/>
  <c r="A6534" i="4"/>
  <c r="B6534" i="4" s="1"/>
  <c r="A6534" i="2"/>
  <c r="B6534" i="2" s="1"/>
  <c r="A6535" i="1" l="1"/>
  <c r="B6535" i="1" s="1"/>
  <c r="A6535" i="6"/>
  <c r="B6535" i="6" s="1"/>
  <c r="A6535" i="5"/>
  <c r="B6535" i="5" s="1"/>
  <c r="A6535" i="4"/>
  <c r="B6535" i="4" s="1"/>
  <c r="A6535" i="2"/>
  <c r="B6535" i="2" s="1"/>
  <c r="A6536" i="1" l="1"/>
  <c r="B6536" i="1" s="1"/>
  <c r="A6536" i="6"/>
  <c r="B6536" i="6" s="1"/>
  <c r="A6536" i="5"/>
  <c r="B6536" i="5" s="1"/>
  <c r="A6536" i="4"/>
  <c r="B6536" i="4" s="1"/>
  <c r="A6536" i="2"/>
  <c r="B6536" i="2" s="1"/>
  <c r="A6537" i="1" l="1"/>
  <c r="B6537" i="1" s="1"/>
  <c r="A6537" i="6"/>
  <c r="B6537" i="6" s="1"/>
  <c r="A6537" i="5"/>
  <c r="B6537" i="5" s="1"/>
  <c r="A6537" i="4"/>
  <c r="B6537" i="4" s="1"/>
  <c r="A6537" i="2"/>
  <c r="B6537" i="2" s="1"/>
  <c r="A6538" i="1" l="1"/>
  <c r="B6538" i="1" s="1"/>
  <c r="A6538" i="6"/>
  <c r="B6538" i="6" s="1"/>
  <c r="A6538" i="5"/>
  <c r="B6538" i="5" s="1"/>
  <c r="A6538" i="4"/>
  <c r="B6538" i="4" s="1"/>
  <c r="A6538" i="2"/>
  <c r="B6538" i="2" s="1"/>
  <c r="A6539" i="1" l="1"/>
  <c r="B6539" i="1" s="1"/>
  <c r="A6539" i="6"/>
  <c r="B6539" i="6" s="1"/>
  <c r="A6539" i="5"/>
  <c r="B6539" i="5" s="1"/>
  <c r="A6539" i="4"/>
  <c r="B6539" i="4" s="1"/>
  <c r="A6539" i="2"/>
  <c r="B6539" i="2" s="1"/>
  <c r="A6540" i="1" l="1"/>
  <c r="B6540" i="1" s="1"/>
  <c r="A6540" i="6"/>
  <c r="B6540" i="6" s="1"/>
  <c r="A6540" i="5"/>
  <c r="B6540" i="5" s="1"/>
  <c r="A6540" i="4"/>
  <c r="B6540" i="4" s="1"/>
  <c r="A6540" i="2"/>
  <c r="B6540" i="2" s="1"/>
  <c r="A6541" i="1" l="1"/>
  <c r="B6541" i="1" s="1"/>
  <c r="A6541" i="6"/>
  <c r="B6541" i="6" s="1"/>
  <c r="A6541" i="5"/>
  <c r="B6541" i="5" s="1"/>
  <c r="A6541" i="4"/>
  <c r="B6541" i="4" s="1"/>
  <c r="A6541" i="2"/>
  <c r="B6541" i="2" s="1"/>
  <c r="A6542" i="1" l="1"/>
  <c r="B6542" i="1" s="1"/>
  <c r="A6542" i="6"/>
  <c r="B6542" i="6" s="1"/>
  <c r="A6542" i="5"/>
  <c r="B6542" i="5" s="1"/>
  <c r="A6542" i="4"/>
  <c r="B6542" i="4" s="1"/>
  <c r="A6542" i="2"/>
  <c r="B6542" i="2" s="1"/>
  <c r="A6543" i="1" l="1"/>
  <c r="B6543" i="1" s="1"/>
  <c r="A6543" i="6"/>
  <c r="B6543" i="6" s="1"/>
  <c r="A6543" i="5"/>
  <c r="B6543" i="5" s="1"/>
  <c r="A6543" i="4"/>
  <c r="B6543" i="4" s="1"/>
  <c r="A6543" i="2"/>
  <c r="B6543" i="2" s="1"/>
  <c r="A6544" i="1" l="1"/>
  <c r="B6544" i="1" s="1"/>
  <c r="A6544" i="6"/>
  <c r="B6544" i="6" s="1"/>
  <c r="A6544" i="5"/>
  <c r="B6544" i="5" s="1"/>
  <c r="A6544" i="4"/>
  <c r="B6544" i="4" s="1"/>
  <c r="A6544" i="2"/>
  <c r="B6544" i="2" s="1"/>
  <c r="A6545" i="1" l="1"/>
  <c r="B6545" i="1" s="1"/>
  <c r="A6545" i="6"/>
  <c r="B6545" i="6" s="1"/>
  <c r="A6545" i="5"/>
  <c r="B6545" i="5" s="1"/>
  <c r="A6545" i="4"/>
  <c r="B6545" i="4" s="1"/>
  <c r="A6545" i="2"/>
  <c r="B6545" i="2" s="1"/>
  <c r="A6546" i="1" l="1"/>
  <c r="B6546" i="1" s="1"/>
  <c r="A6546" i="6"/>
  <c r="B6546" i="6" s="1"/>
  <c r="A6546" i="5"/>
  <c r="B6546" i="5" s="1"/>
  <c r="A6546" i="4"/>
  <c r="B6546" i="4" s="1"/>
  <c r="A6546" i="2"/>
  <c r="B6546" i="2" s="1"/>
  <c r="A6547" i="1" l="1"/>
  <c r="B6547" i="1" s="1"/>
  <c r="A6547" i="6"/>
  <c r="B6547" i="6" s="1"/>
  <c r="A6547" i="5"/>
  <c r="B6547" i="5" s="1"/>
  <c r="A6547" i="4"/>
  <c r="B6547" i="4" s="1"/>
  <c r="A6547" i="2"/>
  <c r="B6547" i="2" s="1"/>
  <c r="A6548" i="1" l="1"/>
  <c r="B6548" i="1" s="1"/>
  <c r="A6548" i="6"/>
  <c r="B6548" i="6" s="1"/>
  <c r="A6548" i="5"/>
  <c r="B6548" i="5" s="1"/>
  <c r="A6548" i="4"/>
  <c r="B6548" i="4" s="1"/>
  <c r="A6548" i="2"/>
  <c r="B6548" i="2" s="1"/>
  <c r="A6549" i="1" l="1"/>
  <c r="B6549" i="1" s="1"/>
  <c r="A6549" i="6"/>
  <c r="B6549" i="6" s="1"/>
  <c r="A6549" i="5"/>
  <c r="B6549" i="5" s="1"/>
  <c r="A6549" i="4"/>
  <c r="B6549" i="4" s="1"/>
  <c r="A6549" i="2"/>
  <c r="B6549" i="2" s="1"/>
  <c r="A6550" i="1" l="1"/>
  <c r="B6550" i="1" s="1"/>
  <c r="A6550" i="6"/>
  <c r="B6550" i="6" s="1"/>
  <c r="A6550" i="5"/>
  <c r="B6550" i="5" s="1"/>
  <c r="A6550" i="4"/>
  <c r="B6550" i="4" s="1"/>
  <c r="A6550" i="2"/>
  <c r="B6550" i="2" s="1"/>
  <c r="A6551" i="1" l="1"/>
  <c r="B6551" i="1" s="1"/>
  <c r="A6551" i="6"/>
  <c r="B6551" i="6" s="1"/>
  <c r="A6551" i="5"/>
  <c r="B6551" i="5" s="1"/>
  <c r="A6551" i="4"/>
  <c r="B6551" i="4" s="1"/>
  <c r="A6551" i="2"/>
  <c r="B6551" i="2" s="1"/>
  <c r="A6552" i="1" l="1"/>
  <c r="B6552" i="1" s="1"/>
  <c r="A6552" i="6"/>
  <c r="B6552" i="6" s="1"/>
  <c r="A6552" i="5"/>
  <c r="B6552" i="5" s="1"/>
  <c r="A6552" i="4"/>
  <c r="B6552" i="4" s="1"/>
  <c r="A6552" i="2"/>
  <c r="B6552" i="2" s="1"/>
  <c r="A6553" i="1" l="1"/>
  <c r="B6553" i="1" s="1"/>
  <c r="A6553" i="6"/>
  <c r="B6553" i="6" s="1"/>
  <c r="A6553" i="5"/>
  <c r="B6553" i="5" s="1"/>
  <c r="A6553" i="4"/>
  <c r="B6553" i="4" s="1"/>
  <c r="A6553" i="2"/>
  <c r="B6553" i="2" s="1"/>
  <c r="A6554" i="1" l="1"/>
  <c r="B6554" i="1" s="1"/>
  <c r="A6554" i="6"/>
  <c r="B6554" i="6" s="1"/>
  <c r="A6554" i="5"/>
  <c r="B6554" i="5" s="1"/>
  <c r="A6554" i="4"/>
  <c r="B6554" i="4" s="1"/>
  <c r="A6554" i="2"/>
  <c r="B6554" i="2" s="1"/>
  <c r="A6555" i="1" l="1"/>
  <c r="B6555" i="1" s="1"/>
  <c r="A6555" i="6"/>
  <c r="B6555" i="6" s="1"/>
  <c r="A6555" i="5"/>
  <c r="B6555" i="5" s="1"/>
  <c r="A6555" i="4"/>
  <c r="B6555" i="4" s="1"/>
  <c r="A6555" i="2"/>
  <c r="B6555" i="2" s="1"/>
  <c r="A6556" i="1" l="1"/>
  <c r="B6556" i="1" s="1"/>
  <c r="A6556" i="6"/>
  <c r="B6556" i="6" s="1"/>
  <c r="A6556" i="5"/>
  <c r="B6556" i="5" s="1"/>
  <c r="A6556" i="4"/>
  <c r="B6556" i="4" s="1"/>
  <c r="A6556" i="2"/>
  <c r="B6556" i="2" s="1"/>
  <c r="A6557" i="1" l="1"/>
  <c r="B6557" i="1" s="1"/>
  <c r="A6557" i="6"/>
  <c r="B6557" i="6" s="1"/>
  <c r="A6557" i="5"/>
  <c r="B6557" i="5" s="1"/>
  <c r="A6557" i="4"/>
  <c r="B6557" i="4" s="1"/>
  <c r="A6557" i="2"/>
  <c r="B6557" i="2" s="1"/>
  <c r="A6558" i="1" l="1"/>
  <c r="B6558" i="1" s="1"/>
  <c r="A6558" i="6"/>
  <c r="B6558" i="6" s="1"/>
  <c r="A6558" i="5"/>
  <c r="B6558" i="5" s="1"/>
  <c r="A6558" i="4"/>
  <c r="B6558" i="4" s="1"/>
  <c r="A6558" i="2"/>
  <c r="B6558" i="2" s="1"/>
  <c r="A6559" i="1" l="1"/>
  <c r="B6559" i="1" s="1"/>
  <c r="A6559" i="6"/>
  <c r="B6559" i="6" s="1"/>
  <c r="A6559" i="5"/>
  <c r="B6559" i="5" s="1"/>
  <c r="A6559" i="4"/>
  <c r="B6559" i="4" s="1"/>
  <c r="A6559" i="2"/>
  <c r="B6559" i="2" s="1"/>
  <c r="A6560" i="1" l="1"/>
  <c r="B6560" i="1" s="1"/>
  <c r="A6560" i="6"/>
  <c r="B6560" i="6" s="1"/>
  <c r="A6560" i="5"/>
  <c r="B6560" i="5" s="1"/>
  <c r="A6560" i="4"/>
  <c r="B6560" i="4" s="1"/>
  <c r="A6560" i="2"/>
  <c r="B6560" i="2" s="1"/>
  <c r="A6561" i="1" l="1"/>
  <c r="B6561" i="1" s="1"/>
  <c r="A6561" i="6"/>
  <c r="B6561" i="6" s="1"/>
  <c r="A6561" i="5"/>
  <c r="B6561" i="5" s="1"/>
  <c r="A6561" i="4"/>
  <c r="B6561" i="4" s="1"/>
  <c r="A6561" i="2"/>
  <c r="B6561" i="2" s="1"/>
  <c r="A6562" i="1" l="1"/>
  <c r="B6562" i="1" s="1"/>
  <c r="A6562" i="6"/>
  <c r="B6562" i="6" s="1"/>
  <c r="A6562" i="5"/>
  <c r="B6562" i="5" s="1"/>
  <c r="A6562" i="4"/>
  <c r="B6562" i="4" s="1"/>
  <c r="A6562" i="2"/>
  <c r="B6562" i="2" s="1"/>
  <c r="A6563" i="1" l="1"/>
  <c r="B6563" i="1" s="1"/>
  <c r="A6563" i="6"/>
  <c r="B6563" i="6" s="1"/>
  <c r="A6563" i="5"/>
  <c r="B6563" i="5" s="1"/>
  <c r="A6563" i="4"/>
  <c r="B6563" i="4" s="1"/>
  <c r="A6563" i="2"/>
  <c r="B6563" i="2" s="1"/>
  <c r="A6564" i="1" l="1"/>
  <c r="B6564" i="1" s="1"/>
  <c r="A6564" i="6"/>
  <c r="B6564" i="6" s="1"/>
  <c r="A6564" i="5"/>
  <c r="B6564" i="5" s="1"/>
  <c r="A6564" i="4"/>
  <c r="B6564" i="4" s="1"/>
  <c r="A6564" i="2"/>
  <c r="B6564" i="2" s="1"/>
  <c r="A6565" i="1" l="1"/>
  <c r="B6565" i="1" s="1"/>
  <c r="A6565" i="6"/>
  <c r="B6565" i="6" s="1"/>
  <c r="A6565" i="5"/>
  <c r="B6565" i="5" s="1"/>
  <c r="A6565" i="4"/>
  <c r="B6565" i="4" s="1"/>
  <c r="A6565" i="2"/>
  <c r="B6565" i="2" s="1"/>
  <c r="A6566" i="1" l="1"/>
  <c r="B6566" i="1" s="1"/>
  <c r="A6566" i="6"/>
  <c r="B6566" i="6" s="1"/>
  <c r="A6566" i="5"/>
  <c r="B6566" i="5" s="1"/>
  <c r="A6566" i="4"/>
  <c r="B6566" i="4" s="1"/>
  <c r="A6566" i="2"/>
  <c r="B6566" i="2" s="1"/>
  <c r="A6567" i="1" l="1"/>
  <c r="B6567" i="1" s="1"/>
  <c r="A6567" i="6"/>
  <c r="B6567" i="6" s="1"/>
  <c r="A6567" i="5"/>
  <c r="B6567" i="5" s="1"/>
  <c r="A6567" i="4"/>
  <c r="B6567" i="4" s="1"/>
  <c r="A6567" i="2"/>
  <c r="B6567" i="2" s="1"/>
  <c r="A6568" i="1" l="1"/>
  <c r="B6568" i="1" s="1"/>
  <c r="A6568" i="6"/>
  <c r="B6568" i="6" s="1"/>
  <c r="A6568" i="5"/>
  <c r="B6568" i="5" s="1"/>
  <c r="A6568" i="4"/>
  <c r="B6568" i="4" s="1"/>
  <c r="A6568" i="2"/>
  <c r="B6568" i="2" s="1"/>
  <c r="A6569" i="1" l="1"/>
  <c r="B6569" i="1" s="1"/>
  <c r="A6569" i="6"/>
  <c r="B6569" i="6" s="1"/>
  <c r="A6569" i="5"/>
  <c r="B6569" i="5" s="1"/>
  <c r="A6569" i="4"/>
  <c r="B6569" i="4" s="1"/>
  <c r="A6569" i="2"/>
  <c r="B6569" i="2" s="1"/>
  <c r="A6570" i="1" l="1"/>
  <c r="B6570" i="1" s="1"/>
  <c r="A6570" i="6"/>
  <c r="B6570" i="6" s="1"/>
  <c r="A6570" i="5"/>
  <c r="B6570" i="5" s="1"/>
  <c r="A6570" i="4"/>
  <c r="B6570" i="4" s="1"/>
  <c r="A6570" i="2"/>
  <c r="B6570" i="2" s="1"/>
  <c r="A6571" i="1" l="1"/>
  <c r="B6571" i="1" s="1"/>
  <c r="A6571" i="6"/>
  <c r="B6571" i="6" s="1"/>
  <c r="A6571" i="5"/>
  <c r="B6571" i="5" s="1"/>
  <c r="A6571" i="4"/>
  <c r="B6571" i="4" s="1"/>
  <c r="A6571" i="2"/>
  <c r="B6571" i="2" s="1"/>
  <c r="A6572" i="1" l="1"/>
  <c r="B6572" i="1" s="1"/>
  <c r="A6572" i="6"/>
  <c r="B6572" i="6" s="1"/>
  <c r="A6572" i="5"/>
  <c r="B6572" i="5" s="1"/>
  <c r="A6572" i="4"/>
  <c r="B6572" i="4" s="1"/>
  <c r="A6572" i="2"/>
  <c r="B6572" i="2" s="1"/>
  <c r="A6573" i="1" l="1"/>
  <c r="B6573" i="1" s="1"/>
  <c r="A6573" i="6"/>
  <c r="B6573" i="6" s="1"/>
  <c r="A6573" i="5"/>
  <c r="B6573" i="5" s="1"/>
  <c r="A6573" i="4"/>
  <c r="B6573" i="4" s="1"/>
  <c r="A6573" i="2"/>
  <c r="B6573" i="2" s="1"/>
  <c r="A6574" i="1" l="1"/>
  <c r="B6574" i="1" s="1"/>
  <c r="A6574" i="6"/>
  <c r="B6574" i="6" s="1"/>
  <c r="A6574" i="5"/>
  <c r="B6574" i="5" s="1"/>
  <c r="A6574" i="4"/>
  <c r="B6574" i="4" s="1"/>
  <c r="A6574" i="2"/>
  <c r="B6574" i="2" s="1"/>
  <c r="A6575" i="1" l="1"/>
  <c r="B6575" i="1" s="1"/>
  <c r="A6575" i="6"/>
  <c r="B6575" i="6" s="1"/>
  <c r="A6575" i="5"/>
  <c r="B6575" i="5" s="1"/>
  <c r="A6575" i="4"/>
  <c r="B6575" i="4" s="1"/>
  <c r="A6575" i="2"/>
  <c r="B6575" i="2" s="1"/>
  <c r="A6576" i="1" l="1"/>
  <c r="B6576" i="1" s="1"/>
  <c r="A6576" i="6"/>
  <c r="B6576" i="6" s="1"/>
  <c r="A6576" i="5"/>
  <c r="B6576" i="5" s="1"/>
  <c r="A6576" i="4"/>
  <c r="B6576" i="4" s="1"/>
  <c r="A6576" i="2"/>
  <c r="B6576" i="2" s="1"/>
  <c r="A6577" i="1" l="1"/>
  <c r="B6577" i="1" s="1"/>
  <c r="A6577" i="6"/>
  <c r="B6577" i="6" s="1"/>
  <c r="A6577" i="5"/>
  <c r="B6577" i="5" s="1"/>
  <c r="A6577" i="4"/>
  <c r="B6577" i="4" s="1"/>
  <c r="A6577" i="2"/>
  <c r="B6577" i="2" s="1"/>
  <c r="A6578" i="1" l="1"/>
  <c r="B6578" i="1" s="1"/>
  <c r="A6578" i="6"/>
  <c r="B6578" i="6" s="1"/>
  <c r="A6578" i="5"/>
  <c r="B6578" i="5" s="1"/>
  <c r="A6578" i="4"/>
  <c r="B6578" i="4" s="1"/>
  <c r="A6578" i="2"/>
  <c r="B6578" i="2" s="1"/>
  <c r="A6579" i="1" l="1"/>
  <c r="B6579" i="1" s="1"/>
  <c r="A6579" i="6"/>
  <c r="B6579" i="6" s="1"/>
  <c r="A6579" i="5"/>
  <c r="B6579" i="5" s="1"/>
  <c r="A6579" i="4"/>
  <c r="B6579" i="4" s="1"/>
  <c r="A6579" i="2"/>
  <c r="B6579" i="2" s="1"/>
  <c r="A6580" i="1" l="1"/>
  <c r="B6580" i="1" s="1"/>
  <c r="A6580" i="6"/>
  <c r="B6580" i="6" s="1"/>
  <c r="A6580" i="5"/>
  <c r="B6580" i="5" s="1"/>
  <c r="A6580" i="4"/>
  <c r="B6580" i="4" s="1"/>
  <c r="A6580" i="2"/>
  <c r="B6580" i="2" s="1"/>
  <c r="A6581" i="1" l="1"/>
  <c r="B6581" i="1" s="1"/>
  <c r="A6581" i="6"/>
  <c r="B6581" i="6" s="1"/>
  <c r="A6581" i="5"/>
  <c r="B6581" i="5" s="1"/>
  <c r="A6581" i="4"/>
  <c r="B6581" i="4" s="1"/>
  <c r="A6581" i="2"/>
  <c r="B6581" i="2" s="1"/>
  <c r="A6582" i="1" l="1"/>
  <c r="B6582" i="1" s="1"/>
  <c r="A6582" i="6"/>
  <c r="B6582" i="6" s="1"/>
  <c r="A6582" i="5"/>
  <c r="B6582" i="5" s="1"/>
  <c r="A6582" i="4"/>
  <c r="B6582" i="4" s="1"/>
  <c r="A6582" i="2"/>
  <c r="B6582" i="2" s="1"/>
  <c r="A6583" i="1" l="1"/>
  <c r="B6583" i="1" s="1"/>
  <c r="A6583" i="6"/>
  <c r="B6583" i="6" s="1"/>
  <c r="A6583" i="5"/>
  <c r="B6583" i="5" s="1"/>
  <c r="A6583" i="4"/>
  <c r="B6583" i="4" s="1"/>
  <c r="A6583" i="2"/>
  <c r="B6583" i="2" s="1"/>
  <c r="A6584" i="1" l="1"/>
  <c r="B6584" i="1" s="1"/>
  <c r="A6584" i="6"/>
  <c r="B6584" i="6" s="1"/>
  <c r="A6584" i="5"/>
  <c r="B6584" i="5" s="1"/>
  <c r="A6584" i="4"/>
  <c r="B6584" i="4" s="1"/>
  <c r="A6584" i="2"/>
  <c r="B6584" i="2" s="1"/>
  <c r="A6585" i="1" l="1"/>
  <c r="B6585" i="1" s="1"/>
  <c r="A6585" i="6"/>
  <c r="B6585" i="6" s="1"/>
  <c r="A6585" i="5"/>
  <c r="B6585" i="5" s="1"/>
  <c r="A6585" i="4"/>
  <c r="B6585" i="4" s="1"/>
  <c r="A6585" i="2"/>
  <c r="B6585" i="2" s="1"/>
  <c r="A6586" i="1" l="1"/>
  <c r="B6586" i="1" s="1"/>
  <c r="A6586" i="6"/>
  <c r="B6586" i="6" s="1"/>
  <c r="A6586" i="5"/>
  <c r="B6586" i="5" s="1"/>
  <c r="A6586" i="4"/>
  <c r="B6586" i="4" s="1"/>
  <c r="A6586" i="2"/>
  <c r="B6586" i="2" s="1"/>
  <c r="A6587" i="1" l="1"/>
  <c r="B6587" i="1" s="1"/>
  <c r="A6587" i="6"/>
  <c r="B6587" i="6" s="1"/>
  <c r="A6587" i="5"/>
  <c r="B6587" i="5" s="1"/>
  <c r="A6587" i="4"/>
  <c r="B6587" i="4" s="1"/>
  <c r="A6587" i="2"/>
  <c r="B6587" i="2" s="1"/>
  <c r="A6588" i="1" l="1"/>
  <c r="B6588" i="1" s="1"/>
  <c r="A6588" i="6"/>
  <c r="B6588" i="6" s="1"/>
  <c r="A6588" i="5"/>
  <c r="B6588" i="5" s="1"/>
  <c r="A6588" i="4"/>
  <c r="B6588" i="4" s="1"/>
  <c r="A6588" i="2"/>
  <c r="B6588" i="2" s="1"/>
  <c r="A6589" i="1" l="1"/>
  <c r="B6589" i="1" s="1"/>
  <c r="A6589" i="6"/>
  <c r="B6589" i="6" s="1"/>
  <c r="A6589" i="5"/>
  <c r="B6589" i="5" s="1"/>
  <c r="A6589" i="4"/>
  <c r="B6589" i="4" s="1"/>
  <c r="A6589" i="2"/>
  <c r="B6589" i="2" s="1"/>
  <c r="A6590" i="1" l="1"/>
  <c r="B6590" i="1" s="1"/>
  <c r="A6590" i="6"/>
  <c r="B6590" i="6" s="1"/>
  <c r="A6590" i="5"/>
  <c r="B6590" i="5" s="1"/>
  <c r="A6590" i="4"/>
  <c r="B6590" i="4" s="1"/>
  <c r="A6590" i="2"/>
  <c r="B6590" i="2" s="1"/>
  <c r="A6591" i="1" l="1"/>
  <c r="B6591" i="1" s="1"/>
  <c r="A6591" i="6"/>
  <c r="B6591" i="6" s="1"/>
  <c r="A6591" i="5"/>
  <c r="B6591" i="5" s="1"/>
  <c r="A6591" i="4"/>
  <c r="B6591" i="4" s="1"/>
  <c r="A6591" i="2"/>
  <c r="B6591" i="2" s="1"/>
  <c r="A6592" i="1" l="1"/>
  <c r="B6592" i="1" s="1"/>
  <c r="A6592" i="6"/>
  <c r="B6592" i="6" s="1"/>
  <c r="A6592" i="5"/>
  <c r="B6592" i="5" s="1"/>
  <c r="A6592" i="4"/>
  <c r="B6592" i="4" s="1"/>
  <c r="A6592" i="2"/>
  <c r="B6592" i="2" s="1"/>
  <c r="A6593" i="1" l="1"/>
  <c r="B6593" i="1" s="1"/>
  <c r="A6593" i="6"/>
  <c r="B6593" i="6" s="1"/>
  <c r="A6593" i="5"/>
  <c r="B6593" i="5" s="1"/>
  <c r="A6593" i="4"/>
  <c r="B6593" i="4" s="1"/>
  <c r="A6593" i="2"/>
  <c r="B6593" i="2" s="1"/>
  <c r="A6594" i="1" l="1"/>
  <c r="B6594" i="1" s="1"/>
  <c r="A6594" i="6"/>
  <c r="B6594" i="6" s="1"/>
  <c r="A6594" i="5"/>
  <c r="B6594" i="5" s="1"/>
  <c r="A6594" i="4"/>
  <c r="B6594" i="4" s="1"/>
  <c r="A6594" i="2"/>
  <c r="B6594" i="2" s="1"/>
  <c r="A6595" i="1" l="1"/>
  <c r="B6595" i="1" s="1"/>
  <c r="A6595" i="6"/>
  <c r="B6595" i="6" s="1"/>
  <c r="A6595" i="5"/>
  <c r="B6595" i="5" s="1"/>
  <c r="A6595" i="4"/>
  <c r="B6595" i="4" s="1"/>
  <c r="A6595" i="2"/>
  <c r="B6595" i="2" s="1"/>
  <c r="A6596" i="1" l="1"/>
  <c r="B6596" i="1" s="1"/>
  <c r="A6596" i="6"/>
  <c r="B6596" i="6" s="1"/>
  <c r="A6596" i="5"/>
  <c r="B6596" i="5" s="1"/>
  <c r="A6596" i="4"/>
  <c r="B6596" i="4" s="1"/>
  <c r="A6596" i="2"/>
  <c r="B6596" i="2" s="1"/>
  <c r="A6597" i="1" l="1"/>
  <c r="B6597" i="1" s="1"/>
  <c r="A6597" i="6"/>
  <c r="B6597" i="6" s="1"/>
  <c r="A6597" i="5"/>
  <c r="B6597" i="5" s="1"/>
  <c r="A6597" i="4"/>
  <c r="B6597" i="4" s="1"/>
  <c r="A6597" i="2"/>
  <c r="B6597" i="2" s="1"/>
  <c r="A6598" i="1" l="1"/>
  <c r="B6598" i="1" s="1"/>
  <c r="A6598" i="6"/>
  <c r="B6598" i="6" s="1"/>
  <c r="A6598" i="5"/>
  <c r="B6598" i="5" s="1"/>
  <c r="A6598" i="4"/>
  <c r="B6598" i="4" s="1"/>
  <c r="A6598" i="2"/>
  <c r="B6598" i="2" s="1"/>
  <c r="A6599" i="1" l="1"/>
  <c r="B6599" i="1" s="1"/>
  <c r="A6599" i="6"/>
  <c r="B6599" i="6" s="1"/>
  <c r="A6599" i="5"/>
  <c r="B6599" i="5" s="1"/>
  <c r="A6599" i="4"/>
  <c r="B6599" i="4" s="1"/>
  <c r="A6599" i="2"/>
  <c r="B6599" i="2" s="1"/>
  <c r="A6600" i="1" l="1"/>
  <c r="B6600" i="1" s="1"/>
  <c r="A6600" i="6"/>
  <c r="B6600" i="6" s="1"/>
  <c r="A6600" i="5"/>
  <c r="B6600" i="5" s="1"/>
  <c r="A6600" i="4"/>
  <c r="B6600" i="4" s="1"/>
  <c r="A6600" i="2"/>
  <c r="B6600" i="2" s="1"/>
  <c r="A6601" i="1" l="1"/>
  <c r="B6601" i="1" s="1"/>
  <c r="A6601" i="6"/>
  <c r="B6601" i="6" s="1"/>
  <c r="A6601" i="5"/>
  <c r="B6601" i="5" s="1"/>
  <c r="A6601" i="4"/>
  <c r="B6601" i="4" s="1"/>
  <c r="A6601" i="2"/>
  <c r="B6601" i="2" s="1"/>
  <c r="A6602" i="1" l="1"/>
  <c r="B6602" i="1" s="1"/>
  <c r="A6602" i="6"/>
  <c r="B6602" i="6" s="1"/>
  <c r="A6602" i="5"/>
  <c r="B6602" i="5" s="1"/>
  <c r="A6602" i="4"/>
  <c r="B6602" i="4" s="1"/>
  <c r="A6602" i="2"/>
  <c r="B6602" i="2" s="1"/>
  <c r="A6603" i="1" l="1"/>
  <c r="B6603" i="1" s="1"/>
  <c r="A6603" i="6"/>
  <c r="B6603" i="6" s="1"/>
  <c r="A6603" i="5"/>
  <c r="B6603" i="5" s="1"/>
  <c r="A6603" i="4"/>
  <c r="B6603" i="4" s="1"/>
  <c r="A6603" i="2"/>
  <c r="B6603" i="2" s="1"/>
  <c r="A6604" i="1" l="1"/>
  <c r="B6604" i="1" s="1"/>
  <c r="A6604" i="6"/>
  <c r="B6604" i="6" s="1"/>
  <c r="A6604" i="5"/>
  <c r="B6604" i="5" s="1"/>
  <c r="A6604" i="4"/>
  <c r="B6604" i="4" s="1"/>
  <c r="A6604" i="2"/>
  <c r="B6604" i="2" s="1"/>
  <c r="A6605" i="1" l="1"/>
  <c r="B6605" i="1" s="1"/>
  <c r="A6605" i="6"/>
  <c r="B6605" i="6" s="1"/>
  <c r="A6605" i="5"/>
  <c r="B6605" i="5" s="1"/>
  <c r="A6605" i="4"/>
  <c r="B6605" i="4" s="1"/>
  <c r="A6605" i="2"/>
  <c r="B6605" i="2" s="1"/>
  <c r="A6606" i="1" l="1"/>
  <c r="B6606" i="1" s="1"/>
  <c r="A6606" i="6"/>
  <c r="B6606" i="6" s="1"/>
  <c r="A6606" i="5"/>
  <c r="B6606" i="5" s="1"/>
  <c r="A6606" i="4"/>
  <c r="B6606" i="4" s="1"/>
  <c r="A6606" i="2"/>
  <c r="B6606" i="2" s="1"/>
  <c r="A6607" i="1" l="1"/>
  <c r="B6607" i="1" s="1"/>
  <c r="A6607" i="6"/>
  <c r="B6607" i="6" s="1"/>
  <c r="A6607" i="5"/>
  <c r="B6607" i="5" s="1"/>
  <c r="A6607" i="4"/>
  <c r="B6607" i="4" s="1"/>
  <c r="A6607" i="2"/>
  <c r="B6607" i="2" s="1"/>
  <c r="A6608" i="1" l="1"/>
  <c r="B6608" i="1" s="1"/>
  <c r="A6608" i="6"/>
  <c r="B6608" i="6" s="1"/>
  <c r="A6608" i="5"/>
  <c r="B6608" i="5" s="1"/>
  <c r="A6608" i="4"/>
  <c r="B6608" i="4" s="1"/>
  <c r="A6608" i="2"/>
  <c r="B6608" i="2" s="1"/>
  <c r="A6609" i="1" l="1"/>
  <c r="B6609" i="1" s="1"/>
  <c r="A6609" i="6"/>
  <c r="B6609" i="6" s="1"/>
  <c r="A6609" i="5"/>
  <c r="B6609" i="5" s="1"/>
  <c r="A6609" i="4"/>
  <c r="B6609" i="4" s="1"/>
  <c r="A6609" i="2"/>
  <c r="B6609" i="2" s="1"/>
  <c r="A6610" i="1" l="1"/>
  <c r="B6610" i="1" s="1"/>
  <c r="A6610" i="6"/>
  <c r="B6610" i="6" s="1"/>
  <c r="A6610" i="5"/>
  <c r="B6610" i="5" s="1"/>
  <c r="A6610" i="4"/>
  <c r="B6610" i="4" s="1"/>
  <c r="A6610" i="2"/>
  <c r="B6610" i="2" s="1"/>
  <c r="A6611" i="1" l="1"/>
  <c r="B6611" i="1" s="1"/>
  <c r="A6611" i="6"/>
  <c r="B6611" i="6" s="1"/>
  <c r="A6611" i="5"/>
  <c r="B6611" i="5" s="1"/>
  <c r="A6611" i="4"/>
  <c r="B6611" i="4" s="1"/>
  <c r="A6611" i="2"/>
  <c r="B6611" i="2" s="1"/>
  <c r="A6612" i="1" l="1"/>
  <c r="B6612" i="1" s="1"/>
  <c r="A6612" i="6"/>
  <c r="B6612" i="6" s="1"/>
  <c r="A6612" i="5"/>
  <c r="B6612" i="5" s="1"/>
  <c r="A6612" i="4"/>
  <c r="B6612" i="4" s="1"/>
  <c r="A6612" i="2"/>
  <c r="B6612" i="2" s="1"/>
  <c r="A6613" i="1" l="1"/>
  <c r="B6613" i="1" s="1"/>
  <c r="A6613" i="6"/>
  <c r="B6613" i="6" s="1"/>
  <c r="A6613" i="5"/>
  <c r="B6613" i="5" s="1"/>
  <c r="A6613" i="4"/>
  <c r="B6613" i="4" s="1"/>
  <c r="A6613" i="2"/>
  <c r="B6613" i="2" s="1"/>
  <c r="A6614" i="1" l="1"/>
  <c r="B6614" i="1" s="1"/>
  <c r="A6614" i="6"/>
  <c r="B6614" i="6" s="1"/>
  <c r="A6614" i="5"/>
  <c r="B6614" i="5" s="1"/>
  <c r="A6614" i="4"/>
  <c r="B6614" i="4" s="1"/>
  <c r="A6614" i="2"/>
  <c r="B6614" i="2" s="1"/>
  <c r="A6615" i="1" l="1"/>
  <c r="B6615" i="1" s="1"/>
  <c r="A6615" i="6"/>
  <c r="B6615" i="6" s="1"/>
  <c r="A6615" i="5"/>
  <c r="B6615" i="5" s="1"/>
  <c r="A6615" i="4"/>
  <c r="B6615" i="4" s="1"/>
  <c r="A6615" i="2"/>
  <c r="B6615" i="2" s="1"/>
  <c r="A6616" i="1" l="1"/>
  <c r="B6616" i="1" s="1"/>
  <c r="A6616" i="6"/>
  <c r="B6616" i="6" s="1"/>
  <c r="A6616" i="5"/>
  <c r="B6616" i="5" s="1"/>
  <c r="A6616" i="4"/>
  <c r="B6616" i="4" s="1"/>
  <c r="A6616" i="2"/>
  <c r="B6616" i="2" s="1"/>
  <c r="A6617" i="1" l="1"/>
  <c r="B6617" i="1" s="1"/>
  <c r="A6617" i="6"/>
  <c r="B6617" i="6" s="1"/>
  <c r="A6617" i="5"/>
  <c r="B6617" i="5" s="1"/>
  <c r="A6617" i="4"/>
  <c r="B6617" i="4" s="1"/>
  <c r="A6617" i="2"/>
  <c r="B6617" i="2" s="1"/>
  <c r="A6618" i="1" l="1"/>
  <c r="B6618" i="1" s="1"/>
  <c r="A6618" i="6"/>
  <c r="B6618" i="6" s="1"/>
  <c r="A6618" i="5"/>
  <c r="B6618" i="5" s="1"/>
  <c r="A6618" i="4"/>
  <c r="B6618" i="4" s="1"/>
  <c r="A6618" i="2"/>
  <c r="B6618" i="2" s="1"/>
  <c r="A6619" i="1" l="1"/>
  <c r="B6619" i="1" s="1"/>
  <c r="A6619" i="6"/>
  <c r="B6619" i="6" s="1"/>
  <c r="A6619" i="5"/>
  <c r="B6619" i="5" s="1"/>
  <c r="A6619" i="4"/>
  <c r="B6619" i="4" s="1"/>
  <c r="A6619" i="2"/>
  <c r="B6619" i="2" s="1"/>
  <c r="A6620" i="1" l="1"/>
  <c r="B6620" i="1" s="1"/>
  <c r="A6620" i="6"/>
  <c r="B6620" i="6" s="1"/>
  <c r="A6620" i="5"/>
  <c r="B6620" i="5" s="1"/>
  <c r="A6620" i="4"/>
  <c r="B6620" i="4" s="1"/>
  <c r="A6620" i="2"/>
  <c r="B6620" i="2" s="1"/>
  <c r="A6621" i="1" l="1"/>
  <c r="B6621" i="1" s="1"/>
  <c r="A6621" i="6"/>
  <c r="B6621" i="6" s="1"/>
  <c r="A6621" i="5"/>
  <c r="B6621" i="5" s="1"/>
  <c r="A6621" i="4"/>
  <c r="B6621" i="4" s="1"/>
  <c r="A6621" i="2"/>
  <c r="B6621" i="2" s="1"/>
  <c r="A6622" i="1" l="1"/>
  <c r="B6622" i="1" s="1"/>
  <c r="A6622" i="6"/>
  <c r="B6622" i="6" s="1"/>
  <c r="A6622" i="5"/>
  <c r="B6622" i="5" s="1"/>
  <c r="A6622" i="4"/>
  <c r="B6622" i="4" s="1"/>
  <c r="A6622" i="2"/>
  <c r="B6622" i="2" s="1"/>
  <c r="A6623" i="1" l="1"/>
  <c r="B6623" i="1" s="1"/>
  <c r="A6623" i="6"/>
  <c r="B6623" i="6" s="1"/>
  <c r="A6623" i="5"/>
  <c r="B6623" i="5" s="1"/>
  <c r="A6623" i="4"/>
  <c r="B6623" i="4" s="1"/>
  <c r="A6623" i="2"/>
  <c r="B6623" i="2" s="1"/>
  <c r="A6624" i="1" l="1"/>
  <c r="B6624" i="1" s="1"/>
  <c r="A6624" i="6"/>
  <c r="B6624" i="6" s="1"/>
  <c r="A6624" i="5"/>
  <c r="B6624" i="5" s="1"/>
  <c r="A6624" i="4"/>
  <c r="B6624" i="4" s="1"/>
  <c r="A6624" i="2"/>
  <c r="B6624" i="2" s="1"/>
  <c r="A6625" i="1" l="1"/>
  <c r="B6625" i="1" s="1"/>
  <c r="A6625" i="6"/>
  <c r="B6625" i="6" s="1"/>
  <c r="A6625" i="5"/>
  <c r="B6625" i="5" s="1"/>
  <c r="A6625" i="4"/>
  <c r="B6625" i="4" s="1"/>
  <c r="A6625" i="2"/>
  <c r="B6625" i="2" s="1"/>
  <c r="A6626" i="1" l="1"/>
  <c r="B6626" i="1" s="1"/>
  <c r="A6626" i="6"/>
  <c r="B6626" i="6" s="1"/>
  <c r="A6626" i="5"/>
  <c r="B6626" i="5" s="1"/>
  <c r="A6626" i="4"/>
  <c r="B6626" i="4" s="1"/>
  <c r="A6626" i="2"/>
  <c r="B6626" i="2" s="1"/>
  <c r="A6627" i="1" l="1"/>
  <c r="B6627" i="1" s="1"/>
  <c r="A6627" i="6"/>
  <c r="B6627" i="6" s="1"/>
  <c r="A6627" i="5"/>
  <c r="B6627" i="5" s="1"/>
  <c r="A6627" i="4"/>
  <c r="B6627" i="4" s="1"/>
  <c r="A6627" i="2"/>
  <c r="B6627" i="2" s="1"/>
  <c r="A6628" i="1" l="1"/>
  <c r="B6628" i="1" s="1"/>
  <c r="A6628" i="6"/>
  <c r="B6628" i="6" s="1"/>
  <c r="A6628" i="5"/>
  <c r="B6628" i="5" s="1"/>
  <c r="A6628" i="4"/>
  <c r="B6628" i="4" s="1"/>
  <c r="A6628" i="2"/>
  <c r="B6628" i="2" s="1"/>
  <c r="A6629" i="1" l="1"/>
  <c r="B6629" i="1" s="1"/>
  <c r="A6629" i="6"/>
  <c r="B6629" i="6" s="1"/>
  <c r="A6629" i="5"/>
  <c r="B6629" i="5" s="1"/>
  <c r="A6629" i="4"/>
  <c r="B6629" i="4" s="1"/>
  <c r="A6629" i="2"/>
  <c r="B6629" i="2" s="1"/>
  <c r="A6630" i="1" l="1"/>
  <c r="B6630" i="1" s="1"/>
  <c r="A6630" i="6"/>
  <c r="B6630" i="6" s="1"/>
  <c r="A6630" i="5"/>
  <c r="B6630" i="5" s="1"/>
  <c r="A6630" i="4"/>
  <c r="B6630" i="4" s="1"/>
  <c r="A6630" i="2"/>
  <c r="B6630" i="2" s="1"/>
  <c r="A6631" i="1" l="1"/>
  <c r="B6631" i="1" s="1"/>
  <c r="A6631" i="6"/>
  <c r="B6631" i="6" s="1"/>
  <c r="A6631" i="5"/>
  <c r="B6631" i="5" s="1"/>
  <c r="A6631" i="4"/>
  <c r="B6631" i="4" s="1"/>
  <c r="A6631" i="2"/>
  <c r="B6631" i="2" s="1"/>
  <c r="A6632" i="1" l="1"/>
  <c r="B6632" i="1" s="1"/>
  <c r="A6632" i="6"/>
  <c r="B6632" i="6" s="1"/>
  <c r="A6632" i="5"/>
  <c r="B6632" i="5" s="1"/>
  <c r="A6632" i="4"/>
  <c r="B6632" i="4" s="1"/>
  <c r="A6632" i="2"/>
  <c r="B6632" i="2" s="1"/>
  <c r="A6633" i="1" l="1"/>
  <c r="B6633" i="1" s="1"/>
  <c r="A6633" i="6"/>
  <c r="B6633" i="6" s="1"/>
  <c r="A6633" i="5"/>
  <c r="B6633" i="5" s="1"/>
  <c r="A6633" i="4"/>
  <c r="B6633" i="4" s="1"/>
  <c r="A6633" i="2"/>
  <c r="B6633" i="2" s="1"/>
  <c r="A6634" i="1" l="1"/>
  <c r="B6634" i="1" s="1"/>
  <c r="A6634" i="6"/>
  <c r="B6634" i="6" s="1"/>
  <c r="A6634" i="5"/>
  <c r="B6634" i="5" s="1"/>
  <c r="A6634" i="4"/>
  <c r="B6634" i="4" s="1"/>
  <c r="A6634" i="2"/>
  <c r="B6634" i="2" s="1"/>
  <c r="A6635" i="1" l="1"/>
  <c r="B6635" i="1" s="1"/>
  <c r="A6635" i="6"/>
  <c r="B6635" i="6" s="1"/>
  <c r="A6635" i="5"/>
  <c r="B6635" i="5" s="1"/>
  <c r="A6635" i="4"/>
  <c r="B6635" i="4" s="1"/>
  <c r="A6635" i="2"/>
  <c r="B6635" i="2" s="1"/>
  <c r="A6636" i="1" l="1"/>
  <c r="B6636" i="1" s="1"/>
  <c r="A6636" i="6"/>
  <c r="B6636" i="6" s="1"/>
  <c r="A6636" i="5"/>
  <c r="B6636" i="5" s="1"/>
  <c r="A6636" i="4"/>
  <c r="B6636" i="4" s="1"/>
  <c r="A6636" i="2"/>
  <c r="B6636" i="2" s="1"/>
  <c r="A6637" i="1" l="1"/>
  <c r="B6637" i="1" s="1"/>
  <c r="A6637" i="6"/>
  <c r="B6637" i="6" s="1"/>
  <c r="A6637" i="5"/>
  <c r="B6637" i="5" s="1"/>
  <c r="A6637" i="4"/>
  <c r="B6637" i="4" s="1"/>
  <c r="A6637" i="2"/>
  <c r="B6637" i="2" s="1"/>
  <c r="A6638" i="1" l="1"/>
  <c r="B6638" i="1" s="1"/>
  <c r="A6638" i="6"/>
  <c r="B6638" i="6" s="1"/>
  <c r="A6638" i="5"/>
  <c r="B6638" i="5" s="1"/>
  <c r="A6638" i="4"/>
  <c r="B6638" i="4" s="1"/>
  <c r="A6638" i="2"/>
  <c r="B6638" i="2" s="1"/>
  <c r="A6639" i="1" l="1"/>
  <c r="B6639" i="1" s="1"/>
  <c r="A6639" i="6"/>
  <c r="B6639" i="6" s="1"/>
  <c r="A6639" i="5"/>
  <c r="B6639" i="5" s="1"/>
  <c r="A6639" i="4"/>
  <c r="B6639" i="4" s="1"/>
  <c r="A6639" i="2"/>
  <c r="B6639" i="2" s="1"/>
  <c r="A6640" i="1" l="1"/>
  <c r="B6640" i="1" s="1"/>
  <c r="A6640" i="6"/>
  <c r="B6640" i="6" s="1"/>
  <c r="A6640" i="5"/>
  <c r="B6640" i="5" s="1"/>
  <c r="A6640" i="4"/>
  <c r="B6640" i="4" s="1"/>
  <c r="A6640" i="2"/>
  <c r="B6640" i="2" s="1"/>
  <c r="A6641" i="1" l="1"/>
  <c r="B6641" i="1" s="1"/>
  <c r="A6641" i="6"/>
  <c r="B6641" i="6" s="1"/>
  <c r="A6641" i="5"/>
  <c r="B6641" i="5" s="1"/>
  <c r="A6641" i="4"/>
  <c r="B6641" i="4" s="1"/>
  <c r="A6641" i="2"/>
  <c r="B6641" i="2" s="1"/>
  <c r="A6642" i="1" l="1"/>
  <c r="B6642" i="1" s="1"/>
  <c r="A6642" i="6"/>
  <c r="B6642" i="6" s="1"/>
  <c r="A6642" i="5"/>
  <c r="B6642" i="5" s="1"/>
  <c r="A6642" i="4"/>
  <c r="B6642" i="4" s="1"/>
  <c r="A6642" i="2"/>
  <c r="B6642" i="2" s="1"/>
  <c r="A6643" i="1" l="1"/>
  <c r="B6643" i="1" s="1"/>
  <c r="A6643" i="6"/>
  <c r="B6643" i="6" s="1"/>
  <c r="A6643" i="5"/>
  <c r="B6643" i="5" s="1"/>
  <c r="A6643" i="4"/>
  <c r="B6643" i="4" s="1"/>
  <c r="A6643" i="2"/>
  <c r="B6643" i="2" s="1"/>
  <c r="A6644" i="1" l="1"/>
  <c r="B6644" i="1" s="1"/>
  <c r="A6644" i="6"/>
  <c r="B6644" i="6" s="1"/>
  <c r="A6644" i="5"/>
  <c r="B6644" i="5" s="1"/>
  <c r="A6644" i="4"/>
  <c r="B6644" i="4" s="1"/>
  <c r="A6644" i="2"/>
  <c r="B6644" i="2" s="1"/>
  <c r="A6645" i="1" l="1"/>
  <c r="B6645" i="1" s="1"/>
  <c r="A6645" i="6"/>
  <c r="B6645" i="6" s="1"/>
  <c r="A6645" i="5"/>
  <c r="B6645" i="5" s="1"/>
  <c r="A6645" i="4"/>
  <c r="B6645" i="4" s="1"/>
  <c r="A6645" i="2"/>
  <c r="B6645" i="2" s="1"/>
  <c r="A6646" i="1" l="1"/>
  <c r="B6646" i="1" s="1"/>
  <c r="A6646" i="6"/>
  <c r="B6646" i="6" s="1"/>
  <c r="A6646" i="5"/>
  <c r="B6646" i="5" s="1"/>
  <c r="A6646" i="4"/>
  <c r="B6646" i="4" s="1"/>
  <c r="A6646" i="2"/>
  <c r="B6646" i="2" s="1"/>
  <c r="A6647" i="1" l="1"/>
  <c r="B6647" i="1" s="1"/>
  <c r="A6647" i="6"/>
  <c r="B6647" i="6" s="1"/>
  <c r="A6647" i="5"/>
  <c r="B6647" i="5" s="1"/>
  <c r="A6647" i="4"/>
  <c r="B6647" i="4" s="1"/>
  <c r="A6647" i="2"/>
  <c r="B6647" i="2" s="1"/>
  <c r="A6648" i="1" l="1"/>
  <c r="B6648" i="1" s="1"/>
  <c r="A6648" i="6"/>
  <c r="B6648" i="6" s="1"/>
  <c r="A6648" i="5"/>
  <c r="B6648" i="5" s="1"/>
  <c r="A6648" i="4"/>
  <c r="B6648" i="4" s="1"/>
  <c r="A6648" i="2"/>
  <c r="B6648" i="2" s="1"/>
  <c r="A6649" i="1" l="1"/>
  <c r="B6649" i="1" s="1"/>
  <c r="A6649" i="6"/>
  <c r="B6649" i="6" s="1"/>
  <c r="A6649" i="5"/>
  <c r="B6649" i="5" s="1"/>
  <c r="A6649" i="4"/>
  <c r="B6649" i="4" s="1"/>
  <c r="A6649" i="2"/>
  <c r="B6649" i="2" s="1"/>
  <c r="A6650" i="1" l="1"/>
  <c r="B6650" i="1" s="1"/>
  <c r="A6650" i="6"/>
  <c r="B6650" i="6" s="1"/>
  <c r="A6650" i="5"/>
  <c r="B6650" i="5" s="1"/>
  <c r="A6650" i="4"/>
  <c r="B6650" i="4" s="1"/>
  <c r="A6650" i="2"/>
  <c r="B6650" i="2" s="1"/>
  <c r="A6651" i="1" l="1"/>
  <c r="B6651" i="1" s="1"/>
  <c r="A6651" i="6"/>
  <c r="B6651" i="6" s="1"/>
  <c r="A6651" i="5"/>
  <c r="B6651" i="5" s="1"/>
  <c r="A6651" i="4"/>
  <c r="B6651" i="4" s="1"/>
  <c r="A6651" i="2"/>
  <c r="B6651" i="2" s="1"/>
  <c r="A6652" i="1" l="1"/>
  <c r="B6652" i="1" s="1"/>
  <c r="A6652" i="6"/>
  <c r="B6652" i="6" s="1"/>
  <c r="A6652" i="5"/>
  <c r="B6652" i="5" s="1"/>
  <c r="A6652" i="4"/>
  <c r="B6652" i="4" s="1"/>
  <c r="A6652" i="2"/>
  <c r="B6652" i="2" s="1"/>
  <c r="A6653" i="1" l="1"/>
  <c r="B6653" i="1" s="1"/>
  <c r="A6653" i="6"/>
  <c r="B6653" i="6" s="1"/>
  <c r="A6653" i="5"/>
  <c r="B6653" i="5" s="1"/>
  <c r="A6653" i="4"/>
  <c r="B6653" i="4" s="1"/>
  <c r="A6653" i="2"/>
  <c r="B6653" i="2" s="1"/>
  <c r="A6654" i="1" l="1"/>
  <c r="B6654" i="1" s="1"/>
  <c r="A6654" i="6"/>
  <c r="B6654" i="6" s="1"/>
  <c r="A6654" i="5"/>
  <c r="B6654" i="5" s="1"/>
  <c r="A6654" i="4"/>
  <c r="B6654" i="4" s="1"/>
  <c r="A6654" i="2"/>
  <c r="B6654" i="2" s="1"/>
  <c r="A6655" i="1" l="1"/>
  <c r="B6655" i="1" s="1"/>
  <c r="A6655" i="6"/>
  <c r="B6655" i="6" s="1"/>
  <c r="A6655" i="5"/>
  <c r="B6655" i="5" s="1"/>
  <c r="A6655" i="4"/>
  <c r="B6655" i="4" s="1"/>
  <c r="A6655" i="2"/>
  <c r="B6655" i="2" s="1"/>
  <c r="A6656" i="1" l="1"/>
  <c r="B6656" i="1" s="1"/>
  <c r="A6656" i="6"/>
  <c r="B6656" i="6" s="1"/>
  <c r="A6656" i="5"/>
  <c r="B6656" i="5" s="1"/>
  <c r="A6656" i="4"/>
  <c r="B6656" i="4" s="1"/>
  <c r="A6656" i="2"/>
  <c r="B6656" i="2" s="1"/>
  <c r="A6657" i="1" l="1"/>
  <c r="B6657" i="1" s="1"/>
  <c r="A6657" i="6"/>
  <c r="B6657" i="6" s="1"/>
  <c r="A6657" i="5"/>
  <c r="B6657" i="5" s="1"/>
  <c r="A6657" i="4"/>
  <c r="B6657" i="4" s="1"/>
  <c r="A6657" i="2"/>
  <c r="B6657" i="2" s="1"/>
  <c r="A6658" i="1" l="1"/>
  <c r="B6658" i="1" s="1"/>
  <c r="A6658" i="6"/>
  <c r="B6658" i="6" s="1"/>
  <c r="A6658" i="5"/>
  <c r="B6658" i="5" s="1"/>
  <c r="A6658" i="4"/>
  <c r="B6658" i="4" s="1"/>
  <c r="A6658" i="2"/>
  <c r="B6658" i="2" s="1"/>
  <c r="A6659" i="1" l="1"/>
  <c r="B6659" i="1" s="1"/>
  <c r="A6659" i="6"/>
  <c r="B6659" i="6" s="1"/>
  <c r="A6659" i="5"/>
  <c r="B6659" i="5" s="1"/>
  <c r="A6659" i="4"/>
  <c r="B6659" i="4" s="1"/>
  <c r="A6659" i="2"/>
  <c r="B6659" i="2" s="1"/>
  <c r="A6660" i="1" l="1"/>
  <c r="B6660" i="1" s="1"/>
  <c r="A6660" i="6"/>
  <c r="B6660" i="6" s="1"/>
  <c r="A6660" i="5"/>
  <c r="B6660" i="5" s="1"/>
  <c r="A6660" i="4"/>
  <c r="B6660" i="4" s="1"/>
  <c r="A6660" i="2"/>
  <c r="B6660" i="2" s="1"/>
  <c r="A6661" i="1" l="1"/>
  <c r="B6661" i="1" s="1"/>
  <c r="A6661" i="6"/>
  <c r="B6661" i="6" s="1"/>
  <c r="A6661" i="5"/>
  <c r="B6661" i="5" s="1"/>
  <c r="A6661" i="4"/>
  <c r="B6661" i="4" s="1"/>
  <c r="A6661" i="2"/>
  <c r="B6661" i="2" s="1"/>
  <c r="A6662" i="1" l="1"/>
  <c r="B6662" i="1" s="1"/>
  <c r="A6662" i="6"/>
  <c r="B6662" i="6" s="1"/>
  <c r="A6662" i="5"/>
  <c r="B6662" i="5" s="1"/>
  <c r="A6662" i="4"/>
  <c r="B6662" i="4" s="1"/>
  <c r="A6662" i="2"/>
  <c r="B6662" i="2" s="1"/>
  <c r="A6663" i="1" l="1"/>
  <c r="B6663" i="1" s="1"/>
  <c r="A6663" i="6"/>
  <c r="B6663" i="6" s="1"/>
  <c r="A6663" i="5"/>
  <c r="B6663" i="5" s="1"/>
  <c r="A6663" i="4"/>
  <c r="B6663" i="4" s="1"/>
  <c r="A6663" i="2"/>
  <c r="B6663" i="2" s="1"/>
  <c r="A6664" i="1" l="1"/>
  <c r="B6664" i="1" s="1"/>
  <c r="A6664" i="6"/>
  <c r="B6664" i="6" s="1"/>
  <c r="A6664" i="5"/>
  <c r="B6664" i="5" s="1"/>
  <c r="A6664" i="4"/>
  <c r="B6664" i="4" s="1"/>
  <c r="A6664" i="2"/>
  <c r="B6664" i="2" s="1"/>
  <c r="A6665" i="1" l="1"/>
  <c r="B6665" i="1" s="1"/>
  <c r="A6665" i="6"/>
  <c r="B6665" i="6" s="1"/>
  <c r="A6665" i="5"/>
  <c r="B6665" i="5" s="1"/>
  <c r="A6665" i="4"/>
  <c r="B6665" i="4" s="1"/>
  <c r="A6665" i="2"/>
  <c r="B6665" i="2" s="1"/>
  <c r="A6666" i="1" l="1"/>
  <c r="B6666" i="1" s="1"/>
  <c r="A6666" i="6"/>
  <c r="B6666" i="6" s="1"/>
  <c r="A6666" i="5"/>
  <c r="B6666" i="5" s="1"/>
  <c r="A6666" i="4"/>
  <c r="B6666" i="4" s="1"/>
  <c r="A6666" i="2"/>
  <c r="B6666" i="2" s="1"/>
  <c r="A6667" i="1" l="1"/>
  <c r="B6667" i="1" s="1"/>
  <c r="A6667" i="6"/>
  <c r="B6667" i="6" s="1"/>
  <c r="A6667" i="5"/>
  <c r="B6667" i="5" s="1"/>
  <c r="A6667" i="4"/>
  <c r="B6667" i="4" s="1"/>
  <c r="A6667" i="2"/>
  <c r="B6667" i="2" s="1"/>
  <c r="A6668" i="1" l="1"/>
  <c r="B6668" i="1" s="1"/>
  <c r="A6668" i="6"/>
  <c r="B6668" i="6" s="1"/>
  <c r="A6668" i="5"/>
  <c r="B6668" i="5" s="1"/>
  <c r="A6668" i="4"/>
  <c r="B6668" i="4" s="1"/>
  <c r="A6668" i="2"/>
  <c r="B6668" i="2" s="1"/>
  <c r="A6669" i="1" l="1"/>
  <c r="B6669" i="1" s="1"/>
  <c r="A6669" i="6"/>
  <c r="B6669" i="6" s="1"/>
  <c r="A6669" i="5"/>
  <c r="B6669" i="5" s="1"/>
  <c r="A6669" i="4"/>
  <c r="B6669" i="4" s="1"/>
  <c r="A6669" i="2"/>
  <c r="B6669" i="2" s="1"/>
  <c r="A6670" i="1" l="1"/>
  <c r="B6670" i="1" s="1"/>
  <c r="A6670" i="6"/>
  <c r="B6670" i="6" s="1"/>
  <c r="A6670" i="5"/>
  <c r="B6670" i="5" s="1"/>
  <c r="A6670" i="4"/>
  <c r="B6670" i="4" s="1"/>
  <c r="A6670" i="2"/>
  <c r="B6670" i="2" s="1"/>
  <c r="A6671" i="1" l="1"/>
  <c r="B6671" i="1" s="1"/>
  <c r="A6671" i="6"/>
  <c r="B6671" i="6" s="1"/>
  <c r="A6671" i="5"/>
  <c r="B6671" i="5" s="1"/>
  <c r="A6671" i="4"/>
  <c r="B6671" i="4" s="1"/>
  <c r="A6671" i="2"/>
  <c r="B6671" i="2" s="1"/>
  <c r="A6672" i="1" l="1"/>
  <c r="B6672" i="1" s="1"/>
  <c r="A6672" i="6"/>
  <c r="B6672" i="6" s="1"/>
  <c r="A6672" i="5"/>
  <c r="B6672" i="5" s="1"/>
  <c r="A6672" i="4"/>
  <c r="B6672" i="4" s="1"/>
  <c r="A6672" i="2"/>
  <c r="B6672" i="2" s="1"/>
  <c r="A6673" i="1" l="1"/>
  <c r="B6673" i="1" s="1"/>
  <c r="A6673" i="6"/>
  <c r="B6673" i="6" s="1"/>
  <c r="A6673" i="5"/>
  <c r="B6673" i="5" s="1"/>
  <c r="A6673" i="4"/>
  <c r="B6673" i="4" s="1"/>
  <c r="A6673" i="2"/>
  <c r="B6673" i="2" s="1"/>
  <c r="A6674" i="1" l="1"/>
  <c r="B6674" i="1" s="1"/>
  <c r="A6674" i="6"/>
  <c r="B6674" i="6" s="1"/>
  <c r="A6674" i="5"/>
  <c r="B6674" i="5" s="1"/>
  <c r="A6674" i="4"/>
  <c r="B6674" i="4" s="1"/>
  <c r="A6674" i="2"/>
  <c r="B6674" i="2" s="1"/>
  <c r="A6675" i="1" l="1"/>
  <c r="B6675" i="1" s="1"/>
  <c r="A6675" i="6"/>
  <c r="B6675" i="6" s="1"/>
  <c r="A6675" i="5"/>
  <c r="B6675" i="5" s="1"/>
  <c r="A6675" i="4"/>
  <c r="B6675" i="4" s="1"/>
  <c r="A6675" i="2"/>
  <c r="B6675" i="2" s="1"/>
  <c r="A6676" i="1" l="1"/>
  <c r="B6676" i="1" s="1"/>
  <c r="A6676" i="6"/>
  <c r="B6676" i="6" s="1"/>
  <c r="A6676" i="5"/>
  <c r="B6676" i="5" s="1"/>
  <c r="A6676" i="4"/>
  <c r="B6676" i="4" s="1"/>
  <c r="A6676" i="2"/>
  <c r="B6676" i="2" s="1"/>
  <c r="A6677" i="1" l="1"/>
  <c r="B6677" i="1" s="1"/>
  <c r="A6677" i="6"/>
  <c r="B6677" i="6" s="1"/>
  <c r="A6677" i="5"/>
  <c r="B6677" i="5" s="1"/>
  <c r="A6677" i="4"/>
  <c r="B6677" i="4" s="1"/>
  <c r="A6677" i="2"/>
  <c r="B6677" i="2" s="1"/>
  <c r="A6678" i="1" l="1"/>
  <c r="B6678" i="1" s="1"/>
  <c r="A6678" i="6"/>
  <c r="B6678" i="6" s="1"/>
  <c r="A6678" i="5"/>
  <c r="B6678" i="5" s="1"/>
  <c r="A6678" i="4"/>
  <c r="B6678" i="4" s="1"/>
  <c r="A6678" i="2"/>
  <c r="B6678" i="2" s="1"/>
  <c r="A6679" i="1" l="1"/>
  <c r="B6679" i="1" s="1"/>
  <c r="A6679" i="6"/>
  <c r="B6679" i="6" s="1"/>
  <c r="A6679" i="5"/>
  <c r="B6679" i="5" s="1"/>
  <c r="A6679" i="4"/>
  <c r="B6679" i="4" s="1"/>
  <c r="A6679" i="2"/>
  <c r="B6679" i="2" s="1"/>
  <c r="A6680" i="1" l="1"/>
  <c r="B6680" i="1" s="1"/>
  <c r="A6680" i="6"/>
  <c r="B6680" i="6" s="1"/>
  <c r="A6680" i="5"/>
  <c r="B6680" i="5" s="1"/>
  <c r="A6680" i="4"/>
  <c r="B6680" i="4" s="1"/>
  <c r="A6680" i="2"/>
  <c r="B6680" i="2" s="1"/>
  <c r="A6681" i="1" l="1"/>
  <c r="B6681" i="1" s="1"/>
  <c r="A6681" i="6"/>
  <c r="B6681" i="6" s="1"/>
  <c r="A6681" i="5"/>
  <c r="B6681" i="5" s="1"/>
  <c r="A6681" i="4"/>
  <c r="B6681" i="4" s="1"/>
  <c r="A6681" i="2"/>
  <c r="B6681" i="2" s="1"/>
  <c r="A6682" i="1" l="1"/>
  <c r="B6682" i="1" s="1"/>
  <c r="A6682" i="6"/>
  <c r="B6682" i="6" s="1"/>
  <c r="A6682" i="5"/>
  <c r="B6682" i="5" s="1"/>
  <c r="A6682" i="4"/>
  <c r="B6682" i="4" s="1"/>
  <c r="A6682" i="2"/>
  <c r="B6682" i="2" s="1"/>
  <c r="A6683" i="1" l="1"/>
  <c r="B6683" i="1" s="1"/>
  <c r="A6683" i="6"/>
  <c r="B6683" i="6" s="1"/>
  <c r="A6683" i="5"/>
  <c r="B6683" i="5" s="1"/>
  <c r="A6683" i="4"/>
  <c r="B6683" i="4" s="1"/>
  <c r="A6683" i="2"/>
  <c r="B6683" i="2" s="1"/>
  <c r="A6684" i="1" l="1"/>
  <c r="B6684" i="1" s="1"/>
  <c r="A6684" i="6"/>
  <c r="B6684" i="6" s="1"/>
  <c r="A6684" i="5"/>
  <c r="B6684" i="5" s="1"/>
  <c r="A6684" i="4"/>
  <c r="B6684" i="4" s="1"/>
  <c r="A6684" i="2"/>
  <c r="B6684" i="2" s="1"/>
  <c r="A6685" i="1" l="1"/>
  <c r="B6685" i="1" s="1"/>
  <c r="A6685" i="6"/>
  <c r="B6685" i="6" s="1"/>
  <c r="A6685" i="5"/>
  <c r="B6685" i="5" s="1"/>
  <c r="A6685" i="4"/>
  <c r="B6685" i="4" s="1"/>
  <c r="A6685" i="2"/>
  <c r="B6685" i="2" s="1"/>
  <c r="A6686" i="1" l="1"/>
  <c r="B6686" i="1" s="1"/>
  <c r="A6686" i="6"/>
  <c r="B6686" i="6" s="1"/>
  <c r="A6686" i="5"/>
  <c r="B6686" i="5" s="1"/>
  <c r="A6686" i="4"/>
  <c r="B6686" i="4" s="1"/>
  <c r="A6686" i="2"/>
  <c r="B6686" i="2" s="1"/>
  <c r="A6687" i="1" l="1"/>
  <c r="B6687" i="1" s="1"/>
  <c r="A6687" i="6"/>
  <c r="B6687" i="6" s="1"/>
  <c r="A6687" i="5"/>
  <c r="B6687" i="5" s="1"/>
  <c r="A6687" i="4"/>
  <c r="B6687" i="4" s="1"/>
  <c r="A6687" i="2"/>
  <c r="B6687" i="2" s="1"/>
  <c r="A6688" i="1" l="1"/>
  <c r="B6688" i="1" s="1"/>
  <c r="A6688" i="6"/>
  <c r="B6688" i="6" s="1"/>
  <c r="A6688" i="5"/>
  <c r="B6688" i="5" s="1"/>
  <c r="A6688" i="4"/>
  <c r="B6688" i="4" s="1"/>
  <c r="A6688" i="2"/>
  <c r="B6688" i="2" s="1"/>
  <c r="A6689" i="1" l="1"/>
  <c r="B6689" i="1" s="1"/>
  <c r="A6689" i="6"/>
  <c r="B6689" i="6" s="1"/>
  <c r="A6689" i="5"/>
  <c r="B6689" i="5" s="1"/>
  <c r="A6689" i="4"/>
  <c r="B6689" i="4" s="1"/>
  <c r="A6689" i="2"/>
  <c r="B6689" i="2" s="1"/>
  <c r="A6690" i="1" l="1"/>
  <c r="B6690" i="1" s="1"/>
  <c r="A6690" i="6"/>
  <c r="B6690" i="6" s="1"/>
  <c r="A6690" i="5"/>
  <c r="B6690" i="5" s="1"/>
  <c r="A6690" i="4"/>
  <c r="B6690" i="4" s="1"/>
  <c r="A6690" i="2"/>
  <c r="B6690" i="2" s="1"/>
  <c r="A6691" i="1" l="1"/>
  <c r="B6691" i="1" s="1"/>
  <c r="A6691" i="6"/>
  <c r="B6691" i="6" s="1"/>
  <c r="A6691" i="5"/>
  <c r="B6691" i="5" s="1"/>
  <c r="A6691" i="4"/>
  <c r="B6691" i="4" s="1"/>
  <c r="A6691" i="2"/>
  <c r="B6691" i="2" s="1"/>
  <c r="A6692" i="1" l="1"/>
  <c r="B6692" i="1" s="1"/>
  <c r="A6692" i="6"/>
  <c r="B6692" i="6" s="1"/>
  <c r="A6692" i="5"/>
  <c r="B6692" i="5" s="1"/>
  <c r="A6692" i="4"/>
  <c r="B6692" i="4" s="1"/>
  <c r="A6692" i="2"/>
  <c r="B6692" i="2" s="1"/>
  <c r="A6693" i="1" l="1"/>
  <c r="B6693" i="1" s="1"/>
  <c r="A6693" i="6"/>
  <c r="B6693" i="6" s="1"/>
  <c r="A6693" i="5"/>
  <c r="B6693" i="5" s="1"/>
  <c r="A6693" i="4"/>
  <c r="B6693" i="4" s="1"/>
  <c r="A6693" i="2"/>
  <c r="B6693" i="2" s="1"/>
  <c r="A6694" i="1" l="1"/>
  <c r="B6694" i="1" s="1"/>
  <c r="A6694" i="6"/>
  <c r="B6694" i="6" s="1"/>
  <c r="A6694" i="5"/>
  <c r="B6694" i="5" s="1"/>
  <c r="A6694" i="4"/>
  <c r="B6694" i="4" s="1"/>
  <c r="A6694" i="2"/>
  <c r="B6694" i="2" s="1"/>
  <c r="A6695" i="1" l="1"/>
  <c r="B6695" i="1" s="1"/>
  <c r="A6695" i="6"/>
  <c r="B6695" i="6" s="1"/>
  <c r="A6695" i="5"/>
  <c r="B6695" i="5" s="1"/>
  <c r="A6695" i="4"/>
  <c r="B6695" i="4" s="1"/>
  <c r="A6695" i="2"/>
  <c r="B6695" i="2" s="1"/>
  <c r="A6696" i="1" l="1"/>
  <c r="B6696" i="1" s="1"/>
  <c r="A6696" i="6"/>
  <c r="B6696" i="6" s="1"/>
  <c r="A6696" i="5"/>
  <c r="B6696" i="5" s="1"/>
  <c r="A6696" i="4"/>
  <c r="B6696" i="4" s="1"/>
  <c r="A6696" i="2"/>
  <c r="B6696" i="2" s="1"/>
  <c r="A6697" i="1" l="1"/>
  <c r="B6697" i="1" s="1"/>
  <c r="A6697" i="6"/>
  <c r="B6697" i="6" s="1"/>
  <c r="A6697" i="5"/>
  <c r="B6697" i="5" s="1"/>
  <c r="A6697" i="4"/>
  <c r="B6697" i="4" s="1"/>
  <c r="A6697" i="2"/>
  <c r="B6697" i="2" s="1"/>
  <c r="A6698" i="1" l="1"/>
  <c r="B6698" i="1" s="1"/>
  <c r="A6698" i="6"/>
  <c r="B6698" i="6" s="1"/>
  <c r="A6698" i="5"/>
  <c r="B6698" i="5" s="1"/>
  <c r="A6698" i="4"/>
  <c r="B6698" i="4" s="1"/>
  <c r="A6698" i="2"/>
  <c r="B6698" i="2" s="1"/>
  <c r="A6699" i="1" l="1"/>
  <c r="B6699" i="1" s="1"/>
  <c r="A6699" i="6"/>
  <c r="B6699" i="6" s="1"/>
  <c r="A6699" i="5"/>
  <c r="B6699" i="5" s="1"/>
  <c r="A6699" i="4"/>
  <c r="B6699" i="4" s="1"/>
  <c r="A6699" i="2"/>
  <c r="B6699" i="2" s="1"/>
  <c r="A6700" i="1" l="1"/>
  <c r="B6700" i="1" s="1"/>
  <c r="A6700" i="6"/>
  <c r="B6700" i="6" s="1"/>
  <c r="A6700" i="5"/>
  <c r="B6700" i="5" s="1"/>
  <c r="A6700" i="4"/>
  <c r="B6700" i="4" s="1"/>
  <c r="A6700" i="2"/>
  <c r="B6700" i="2" s="1"/>
  <c r="A6701" i="1" l="1"/>
  <c r="B6701" i="1" s="1"/>
  <c r="A6701" i="6"/>
  <c r="B6701" i="6" s="1"/>
  <c r="A6701" i="5"/>
  <c r="B6701" i="5" s="1"/>
  <c r="A6701" i="4"/>
  <c r="B6701" i="4" s="1"/>
  <c r="A6701" i="2"/>
  <c r="B6701" i="2" s="1"/>
  <c r="A6702" i="1" l="1"/>
  <c r="B6702" i="1" s="1"/>
  <c r="A6702" i="6"/>
  <c r="B6702" i="6" s="1"/>
  <c r="A6702" i="5"/>
  <c r="B6702" i="5" s="1"/>
  <c r="A6702" i="4"/>
  <c r="B6702" i="4" s="1"/>
  <c r="A6702" i="2"/>
  <c r="B6702" i="2" s="1"/>
  <c r="A6703" i="1" l="1"/>
  <c r="B6703" i="1" s="1"/>
  <c r="A6703" i="6"/>
  <c r="B6703" i="6" s="1"/>
  <c r="A6703" i="5"/>
  <c r="B6703" i="5" s="1"/>
  <c r="A6703" i="4"/>
  <c r="B6703" i="4" s="1"/>
  <c r="A6703" i="2"/>
  <c r="B6703" i="2" s="1"/>
  <c r="A6704" i="1" l="1"/>
  <c r="B6704" i="1" s="1"/>
  <c r="A6704" i="6"/>
  <c r="B6704" i="6" s="1"/>
  <c r="A6704" i="5"/>
  <c r="B6704" i="5" s="1"/>
  <c r="A6704" i="4"/>
  <c r="B6704" i="4" s="1"/>
  <c r="A6704" i="2"/>
  <c r="B6704" i="2" s="1"/>
  <c r="A6705" i="1" l="1"/>
  <c r="B6705" i="1" s="1"/>
  <c r="A6705" i="6"/>
  <c r="B6705" i="6" s="1"/>
  <c r="A6705" i="5"/>
  <c r="B6705" i="5" s="1"/>
  <c r="A6705" i="4"/>
  <c r="B6705" i="4" s="1"/>
  <c r="A6705" i="2"/>
  <c r="B6705" i="2" s="1"/>
  <c r="A6706" i="1" l="1"/>
  <c r="B6706" i="1" s="1"/>
  <c r="A6706" i="6"/>
  <c r="B6706" i="6" s="1"/>
  <c r="A6706" i="5"/>
  <c r="B6706" i="5" s="1"/>
  <c r="A6706" i="4"/>
  <c r="B6706" i="4" s="1"/>
  <c r="A6706" i="2"/>
  <c r="B6706" i="2" s="1"/>
  <c r="A6707" i="1" l="1"/>
  <c r="B6707" i="1" s="1"/>
  <c r="A6707" i="6"/>
  <c r="B6707" i="6" s="1"/>
  <c r="A6707" i="5"/>
  <c r="B6707" i="5" s="1"/>
  <c r="A6707" i="4"/>
  <c r="B6707" i="4" s="1"/>
  <c r="A6707" i="2"/>
  <c r="B6707" i="2" s="1"/>
  <c r="A6708" i="1" l="1"/>
  <c r="B6708" i="1" s="1"/>
  <c r="A6708" i="6"/>
  <c r="B6708" i="6" s="1"/>
  <c r="A6708" i="5"/>
  <c r="B6708" i="5" s="1"/>
  <c r="A6708" i="4"/>
  <c r="B6708" i="4" s="1"/>
  <c r="A6708" i="2"/>
  <c r="B6708" i="2" s="1"/>
  <c r="A6709" i="1" l="1"/>
  <c r="B6709" i="1" s="1"/>
  <c r="A6709" i="6"/>
  <c r="B6709" i="6" s="1"/>
  <c r="A6709" i="5"/>
  <c r="B6709" i="5" s="1"/>
  <c r="A6709" i="4"/>
  <c r="B6709" i="4" s="1"/>
  <c r="A6709" i="2"/>
  <c r="B6709" i="2" s="1"/>
  <c r="A6710" i="1" l="1"/>
  <c r="B6710" i="1" s="1"/>
  <c r="A6710" i="6"/>
  <c r="B6710" i="6" s="1"/>
  <c r="A6710" i="5"/>
  <c r="B6710" i="5" s="1"/>
  <c r="A6710" i="4"/>
  <c r="B6710" i="4" s="1"/>
  <c r="A6710" i="2"/>
  <c r="B6710" i="2" s="1"/>
  <c r="A6711" i="1" l="1"/>
  <c r="B6711" i="1" s="1"/>
  <c r="A6711" i="6"/>
  <c r="B6711" i="6" s="1"/>
  <c r="A6711" i="5"/>
  <c r="B6711" i="5" s="1"/>
  <c r="A6711" i="4"/>
  <c r="B6711" i="4" s="1"/>
  <c r="A6711" i="2"/>
  <c r="B6711" i="2" s="1"/>
  <c r="A6712" i="1" l="1"/>
  <c r="B6712" i="1" s="1"/>
  <c r="A6712" i="6"/>
  <c r="B6712" i="6" s="1"/>
  <c r="A6712" i="5"/>
  <c r="B6712" i="5" s="1"/>
  <c r="A6712" i="4"/>
  <c r="B6712" i="4" s="1"/>
  <c r="A6712" i="2"/>
  <c r="B6712" i="2" s="1"/>
  <c r="A6713" i="1" l="1"/>
  <c r="B6713" i="1" s="1"/>
  <c r="A6713" i="6"/>
  <c r="B6713" i="6" s="1"/>
  <c r="A6713" i="5"/>
  <c r="B6713" i="5" s="1"/>
  <c r="A6713" i="4"/>
  <c r="B6713" i="4" s="1"/>
  <c r="A6713" i="2"/>
  <c r="B6713" i="2" s="1"/>
  <c r="A6714" i="1" l="1"/>
  <c r="B6714" i="1" s="1"/>
  <c r="A6714" i="6"/>
  <c r="B6714" i="6" s="1"/>
  <c r="A6714" i="5"/>
  <c r="B6714" i="5" s="1"/>
  <c r="A6714" i="4"/>
  <c r="B6714" i="4" s="1"/>
  <c r="A6714" i="2"/>
  <c r="B6714" i="2" s="1"/>
  <c r="A6715" i="1" l="1"/>
  <c r="B6715" i="1" s="1"/>
  <c r="A6715" i="6"/>
  <c r="B6715" i="6" s="1"/>
  <c r="A6715" i="5"/>
  <c r="B6715" i="5" s="1"/>
  <c r="A6715" i="4"/>
  <c r="B6715" i="4" s="1"/>
  <c r="A6715" i="2"/>
  <c r="B6715" i="2" s="1"/>
  <c r="A6716" i="1" l="1"/>
  <c r="B6716" i="1" s="1"/>
  <c r="A6716" i="6"/>
  <c r="B6716" i="6" s="1"/>
  <c r="A6716" i="5"/>
  <c r="B6716" i="5" s="1"/>
  <c r="A6716" i="4"/>
  <c r="B6716" i="4" s="1"/>
  <c r="A6716" i="2"/>
  <c r="B6716" i="2" s="1"/>
  <c r="A6717" i="1" l="1"/>
  <c r="B6717" i="1" s="1"/>
  <c r="A6717" i="6"/>
  <c r="B6717" i="6" s="1"/>
  <c r="A6717" i="5"/>
  <c r="B6717" i="5" s="1"/>
  <c r="A6717" i="4"/>
  <c r="B6717" i="4" s="1"/>
  <c r="A6717" i="2"/>
  <c r="B6717" i="2" s="1"/>
  <c r="A6718" i="1" l="1"/>
  <c r="B6718" i="1" s="1"/>
  <c r="A6718" i="6"/>
  <c r="B6718" i="6" s="1"/>
  <c r="A6718" i="5"/>
  <c r="B6718" i="5" s="1"/>
  <c r="A6718" i="4"/>
  <c r="B6718" i="4" s="1"/>
  <c r="A6718" i="2"/>
  <c r="B6718" i="2" s="1"/>
  <c r="A6719" i="1" l="1"/>
  <c r="B6719" i="1" s="1"/>
  <c r="A6719" i="6"/>
  <c r="B6719" i="6" s="1"/>
  <c r="A6719" i="5"/>
  <c r="B6719" i="5" s="1"/>
  <c r="A6719" i="4"/>
  <c r="B6719" i="4" s="1"/>
  <c r="A6719" i="2"/>
  <c r="B6719" i="2" s="1"/>
  <c r="A6720" i="1" l="1"/>
  <c r="B6720" i="1" s="1"/>
  <c r="A6720" i="6"/>
  <c r="B6720" i="6" s="1"/>
  <c r="A6720" i="5"/>
  <c r="B6720" i="5" s="1"/>
  <c r="A6720" i="4"/>
  <c r="B6720" i="4" s="1"/>
  <c r="A6720" i="2"/>
  <c r="B6720" i="2" s="1"/>
  <c r="A6721" i="1" l="1"/>
  <c r="B6721" i="1" s="1"/>
  <c r="A6721" i="6"/>
  <c r="B6721" i="6" s="1"/>
  <c r="A6721" i="5"/>
  <c r="B6721" i="5" s="1"/>
  <c r="A6721" i="4"/>
  <c r="B6721" i="4" s="1"/>
  <c r="A6721" i="2"/>
  <c r="B6721" i="2" s="1"/>
  <c r="A6722" i="1" l="1"/>
  <c r="B6722" i="1" s="1"/>
  <c r="A6722" i="6"/>
  <c r="B6722" i="6" s="1"/>
  <c r="A6722" i="5"/>
  <c r="B6722" i="5" s="1"/>
  <c r="A6722" i="4"/>
  <c r="B6722" i="4" s="1"/>
  <c r="A6722" i="2"/>
  <c r="B6722" i="2" s="1"/>
  <c r="A6723" i="1" l="1"/>
  <c r="B6723" i="1" s="1"/>
  <c r="A6723" i="6"/>
  <c r="B6723" i="6" s="1"/>
  <c r="A6723" i="5"/>
  <c r="B6723" i="5" s="1"/>
  <c r="A6723" i="4"/>
  <c r="B6723" i="4" s="1"/>
  <c r="A6723" i="2"/>
  <c r="B6723" i="2" s="1"/>
  <c r="A6724" i="1" l="1"/>
  <c r="B6724" i="1" s="1"/>
  <c r="A6724" i="6"/>
  <c r="B6724" i="6" s="1"/>
  <c r="A6724" i="5"/>
  <c r="B6724" i="5" s="1"/>
  <c r="A6724" i="4"/>
  <c r="B6724" i="4" s="1"/>
  <c r="A6724" i="2"/>
  <c r="B6724" i="2" s="1"/>
  <c r="A6725" i="1" l="1"/>
  <c r="B6725" i="1" s="1"/>
  <c r="A6725" i="6"/>
  <c r="B6725" i="6" s="1"/>
  <c r="A6725" i="5"/>
  <c r="B6725" i="5" s="1"/>
  <c r="A6725" i="4"/>
  <c r="B6725" i="4" s="1"/>
  <c r="A6725" i="2"/>
  <c r="B6725" i="2" s="1"/>
  <c r="A6726" i="1" l="1"/>
  <c r="B6726" i="1" s="1"/>
  <c r="A6726" i="6"/>
  <c r="B6726" i="6" s="1"/>
  <c r="A6726" i="5"/>
  <c r="B6726" i="5" s="1"/>
  <c r="A6726" i="4"/>
  <c r="B6726" i="4" s="1"/>
  <c r="A6726" i="2"/>
  <c r="B6726" i="2" s="1"/>
  <c r="A6727" i="1" l="1"/>
  <c r="B6727" i="1" s="1"/>
  <c r="A6727" i="6"/>
  <c r="B6727" i="6" s="1"/>
  <c r="A6727" i="5"/>
  <c r="B6727" i="5" s="1"/>
  <c r="A6727" i="4"/>
  <c r="B6727" i="4" s="1"/>
  <c r="A6727" i="2"/>
  <c r="B6727" i="2" s="1"/>
  <c r="A6728" i="1" l="1"/>
  <c r="B6728" i="1" s="1"/>
  <c r="A6728" i="6"/>
  <c r="B6728" i="6" s="1"/>
  <c r="A6728" i="5"/>
  <c r="B6728" i="5" s="1"/>
  <c r="A6728" i="4"/>
  <c r="B6728" i="4" s="1"/>
  <c r="A6728" i="2"/>
  <c r="B6728" i="2" s="1"/>
  <c r="A6729" i="1" l="1"/>
  <c r="B6729" i="1" s="1"/>
  <c r="A6729" i="6"/>
  <c r="B6729" i="6" s="1"/>
  <c r="A6729" i="5"/>
  <c r="B6729" i="5" s="1"/>
  <c r="A6729" i="4"/>
  <c r="B6729" i="4" s="1"/>
  <c r="A6729" i="2"/>
  <c r="B6729" i="2" s="1"/>
  <c r="A6730" i="1" l="1"/>
  <c r="B6730" i="1" s="1"/>
  <c r="A6730" i="6"/>
  <c r="B6730" i="6" s="1"/>
  <c r="A6730" i="5"/>
  <c r="B6730" i="5" s="1"/>
  <c r="A6730" i="4"/>
  <c r="B6730" i="4" s="1"/>
  <c r="A6730" i="2"/>
  <c r="B6730" i="2" s="1"/>
  <c r="A6731" i="1" l="1"/>
  <c r="B6731" i="1" s="1"/>
  <c r="A6731" i="6"/>
  <c r="B6731" i="6" s="1"/>
  <c r="A6731" i="5"/>
  <c r="B6731" i="5" s="1"/>
  <c r="A6731" i="4"/>
  <c r="B6731" i="4" s="1"/>
  <c r="A6731" i="2"/>
  <c r="B6731" i="2" s="1"/>
  <c r="A6732" i="1" l="1"/>
  <c r="B6732" i="1" s="1"/>
  <c r="A6732" i="6"/>
  <c r="B6732" i="6" s="1"/>
  <c r="A6732" i="5"/>
  <c r="B6732" i="5" s="1"/>
  <c r="A6732" i="4"/>
  <c r="B6732" i="4" s="1"/>
  <c r="A6732" i="2"/>
  <c r="B6732" i="2" s="1"/>
  <c r="A6733" i="1" l="1"/>
  <c r="B6733" i="1" s="1"/>
  <c r="A6733" i="6"/>
  <c r="B6733" i="6" s="1"/>
  <c r="A6733" i="5"/>
  <c r="B6733" i="5" s="1"/>
  <c r="A6733" i="4"/>
  <c r="B6733" i="4" s="1"/>
  <c r="A6733" i="2"/>
  <c r="B6733" i="2" s="1"/>
  <c r="A6734" i="1" l="1"/>
  <c r="B6734" i="1" s="1"/>
  <c r="A6734" i="6"/>
  <c r="B6734" i="6" s="1"/>
  <c r="A6734" i="5"/>
  <c r="B6734" i="5" s="1"/>
  <c r="A6734" i="4"/>
  <c r="B6734" i="4" s="1"/>
  <c r="A6734" i="2"/>
  <c r="B6734" i="2" s="1"/>
  <c r="A6735" i="1" l="1"/>
  <c r="B6735" i="1" s="1"/>
  <c r="A6735" i="6"/>
  <c r="B6735" i="6" s="1"/>
  <c r="A6735" i="5"/>
  <c r="B6735" i="5" s="1"/>
  <c r="A6735" i="4"/>
  <c r="B6735" i="4" s="1"/>
  <c r="A6735" i="2"/>
  <c r="B6735" i="2" s="1"/>
  <c r="A6736" i="1" l="1"/>
  <c r="B6736" i="1" s="1"/>
  <c r="A6736" i="6"/>
  <c r="B6736" i="6" s="1"/>
  <c r="A6736" i="5"/>
  <c r="B6736" i="5" s="1"/>
  <c r="A6736" i="4"/>
  <c r="B6736" i="4" s="1"/>
  <c r="A6736" i="2"/>
  <c r="B6736" i="2" s="1"/>
  <c r="A6737" i="1" l="1"/>
  <c r="B6737" i="1" s="1"/>
  <c r="A6737" i="6"/>
  <c r="B6737" i="6" s="1"/>
  <c r="A6737" i="5"/>
  <c r="B6737" i="5" s="1"/>
  <c r="A6737" i="4"/>
  <c r="B6737" i="4" s="1"/>
  <c r="A6737" i="2"/>
  <c r="B6737" i="2" s="1"/>
  <c r="A6738" i="1" l="1"/>
  <c r="B6738" i="1" s="1"/>
  <c r="A6738" i="6"/>
  <c r="B6738" i="6" s="1"/>
  <c r="A6738" i="5"/>
  <c r="B6738" i="5" s="1"/>
  <c r="A6738" i="4"/>
  <c r="B6738" i="4" s="1"/>
  <c r="A6738" i="2"/>
  <c r="B6738" i="2" s="1"/>
  <c r="A6739" i="1" l="1"/>
  <c r="B6739" i="1" s="1"/>
  <c r="A6739" i="6"/>
  <c r="B6739" i="6" s="1"/>
  <c r="A6739" i="5"/>
  <c r="B6739" i="5" s="1"/>
  <c r="A6739" i="4"/>
  <c r="B6739" i="4" s="1"/>
  <c r="A6739" i="2"/>
  <c r="B6739" i="2" s="1"/>
  <c r="A6740" i="1" l="1"/>
  <c r="B6740" i="1" s="1"/>
  <c r="A6740" i="6"/>
  <c r="B6740" i="6" s="1"/>
  <c r="A6740" i="5"/>
  <c r="B6740" i="5" s="1"/>
  <c r="A6740" i="4"/>
  <c r="B6740" i="4" s="1"/>
  <c r="A6740" i="2"/>
  <c r="B6740" i="2" s="1"/>
  <c r="A6741" i="1" l="1"/>
  <c r="B6741" i="1" s="1"/>
  <c r="A6741" i="6"/>
  <c r="B6741" i="6" s="1"/>
  <c r="A6741" i="5"/>
  <c r="B6741" i="5" s="1"/>
  <c r="A6741" i="4"/>
  <c r="B6741" i="4" s="1"/>
  <c r="A6741" i="2"/>
  <c r="B6741" i="2" s="1"/>
  <c r="A6742" i="1" l="1"/>
  <c r="B6742" i="1" s="1"/>
  <c r="A6742" i="6"/>
  <c r="B6742" i="6" s="1"/>
  <c r="A6742" i="5"/>
  <c r="B6742" i="5" s="1"/>
  <c r="A6742" i="4"/>
  <c r="B6742" i="4" s="1"/>
  <c r="A6742" i="2"/>
  <c r="B6742" i="2" s="1"/>
  <c r="A6743" i="1" l="1"/>
  <c r="B6743" i="1" s="1"/>
  <c r="A6743" i="6"/>
  <c r="B6743" i="6" s="1"/>
  <c r="A6743" i="5"/>
  <c r="B6743" i="5" s="1"/>
  <c r="A6743" i="4"/>
  <c r="B6743" i="4" s="1"/>
  <c r="A6743" i="2"/>
  <c r="B6743" i="2" s="1"/>
  <c r="A6744" i="1" l="1"/>
  <c r="B6744" i="1" s="1"/>
  <c r="A6744" i="6"/>
  <c r="B6744" i="6" s="1"/>
  <c r="A6744" i="5"/>
  <c r="B6744" i="5" s="1"/>
  <c r="A6744" i="4"/>
  <c r="B6744" i="4" s="1"/>
  <c r="A6744" i="2"/>
  <c r="B6744" i="2" s="1"/>
  <c r="A6745" i="1" l="1"/>
  <c r="B6745" i="1" s="1"/>
  <c r="A6745" i="6"/>
  <c r="B6745" i="6" s="1"/>
  <c r="A6745" i="5"/>
  <c r="B6745" i="5" s="1"/>
  <c r="A6745" i="4"/>
  <c r="B6745" i="4" s="1"/>
  <c r="A6745" i="2"/>
  <c r="B6745" i="2" s="1"/>
  <c r="A6746" i="1" l="1"/>
  <c r="B6746" i="1" s="1"/>
  <c r="A6746" i="6"/>
  <c r="B6746" i="6" s="1"/>
  <c r="A6746" i="5"/>
  <c r="B6746" i="5" s="1"/>
  <c r="A6746" i="4"/>
  <c r="B6746" i="4" s="1"/>
  <c r="A6746" i="2"/>
  <c r="B6746" i="2" s="1"/>
  <c r="A6747" i="1" l="1"/>
  <c r="B6747" i="1" s="1"/>
  <c r="A6747" i="6"/>
  <c r="B6747" i="6" s="1"/>
  <c r="A6747" i="5"/>
  <c r="B6747" i="5" s="1"/>
  <c r="A6747" i="4"/>
  <c r="B6747" i="4" s="1"/>
  <c r="A6747" i="2"/>
  <c r="B6747" i="2" s="1"/>
  <c r="A6748" i="1" l="1"/>
  <c r="B6748" i="1" s="1"/>
  <c r="A6748" i="6"/>
  <c r="B6748" i="6" s="1"/>
  <c r="A6748" i="5"/>
  <c r="B6748" i="5" s="1"/>
  <c r="A6748" i="4"/>
  <c r="B6748" i="4" s="1"/>
  <c r="A6748" i="2"/>
  <c r="B6748" i="2" s="1"/>
  <c r="A6749" i="1" l="1"/>
  <c r="B6749" i="1" s="1"/>
  <c r="A6749" i="6"/>
  <c r="B6749" i="6" s="1"/>
  <c r="A6749" i="5"/>
  <c r="B6749" i="5" s="1"/>
  <c r="A6749" i="4"/>
  <c r="B6749" i="4" s="1"/>
  <c r="A6749" i="2"/>
  <c r="B6749" i="2" s="1"/>
  <c r="A6750" i="1" l="1"/>
  <c r="B6750" i="1" s="1"/>
  <c r="A6750" i="6"/>
  <c r="B6750" i="6" s="1"/>
  <c r="A6750" i="5"/>
  <c r="B6750" i="5" s="1"/>
  <c r="A6750" i="4"/>
  <c r="B6750" i="4" s="1"/>
  <c r="A6750" i="2"/>
  <c r="B6750" i="2" s="1"/>
  <c r="A6751" i="1" l="1"/>
  <c r="B6751" i="1" s="1"/>
  <c r="A6751" i="6"/>
  <c r="B6751" i="6" s="1"/>
  <c r="A6751" i="5"/>
  <c r="B6751" i="5" s="1"/>
  <c r="A6751" i="4"/>
  <c r="B6751" i="4" s="1"/>
  <c r="A6751" i="2"/>
  <c r="B6751" i="2" s="1"/>
  <c r="A6752" i="1" l="1"/>
  <c r="B6752" i="1" s="1"/>
  <c r="A6752" i="6"/>
  <c r="B6752" i="6" s="1"/>
  <c r="A6752" i="5"/>
  <c r="B6752" i="5" s="1"/>
  <c r="A6752" i="4"/>
  <c r="B6752" i="4" s="1"/>
  <c r="A6752" i="2"/>
  <c r="B6752" i="2" s="1"/>
  <c r="A6753" i="1" l="1"/>
  <c r="B6753" i="1" s="1"/>
  <c r="A6753" i="6"/>
  <c r="B6753" i="6" s="1"/>
  <c r="A6753" i="5"/>
  <c r="B6753" i="5" s="1"/>
  <c r="A6753" i="4"/>
  <c r="B6753" i="4" s="1"/>
  <c r="A6753" i="2"/>
  <c r="B6753" i="2" s="1"/>
  <c r="A6754" i="1" l="1"/>
  <c r="B6754" i="1" s="1"/>
  <c r="A6754" i="6"/>
  <c r="B6754" i="6" s="1"/>
  <c r="A6754" i="5"/>
  <c r="B6754" i="5" s="1"/>
  <c r="A6754" i="4"/>
  <c r="B6754" i="4" s="1"/>
  <c r="A6754" i="2"/>
  <c r="B6754" i="2" s="1"/>
  <c r="A6755" i="1" l="1"/>
  <c r="B6755" i="1" s="1"/>
  <c r="A6755" i="6"/>
  <c r="B6755" i="6" s="1"/>
  <c r="A6755" i="5"/>
  <c r="B6755" i="5" s="1"/>
  <c r="A6755" i="4"/>
  <c r="B6755" i="4" s="1"/>
  <c r="A6755" i="2"/>
  <c r="B6755" i="2" s="1"/>
  <c r="A6756" i="1" l="1"/>
  <c r="B6756" i="1" s="1"/>
  <c r="A6756" i="6"/>
  <c r="B6756" i="6" s="1"/>
  <c r="A6756" i="5"/>
  <c r="B6756" i="5" s="1"/>
  <c r="A6756" i="4"/>
  <c r="B6756" i="4" s="1"/>
  <c r="A6756" i="2"/>
  <c r="B6756" i="2" s="1"/>
  <c r="A6757" i="1" l="1"/>
  <c r="B6757" i="1" s="1"/>
  <c r="A6757" i="6"/>
  <c r="B6757" i="6" s="1"/>
  <c r="A6757" i="5"/>
  <c r="B6757" i="5" s="1"/>
  <c r="A6757" i="4"/>
  <c r="B6757" i="4" s="1"/>
  <c r="A6757" i="2"/>
  <c r="B6757" i="2" s="1"/>
  <c r="A6758" i="1" l="1"/>
  <c r="B6758" i="1" s="1"/>
  <c r="A6758" i="6"/>
  <c r="B6758" i="6" s="1"/>
  <c r="A6758" i="5"/>
  <c r="B6758" i="5" s="1"/>
  <c r="A6758" i="4"/>
  <c r="B6758" i="4" s="1"/>
  <c r="A6758" i="2"/>
  <c r="B6758" i="2" s="1"/>
  <c r="A6759" i="1" l="1"/>
  <c r="B6759" i="1" s="1"/>
  <c r="A6759" i="6"/>
  <c r="B6759" i="6" s="1"/>
  <c r="A6759" i="5"/>
  <c r="B6759" i="5" s="1"/>
  <c r="A6759" i="4"/>
  <c r="B6759" i="4" s="1"/>
  <c r="A6759" i="2"/>
  <c r="B6759" i="2" s="1"/>
  <c r="A6760" i="1" l="1"/>
  <c r="B6760" i="1" s="1"/>
  <c r="A6760" i="6"/>
  <c r="B6760" i="6" s="1"/>
  <c r="A6760" i="5"/>
  <c r="B6760" i="5" s="1"/>
  <c r="A6760" i="4"/>
  <c r="B6760" i="4" s="1"/>
  <c r="A6760" i="2"/>
  <c r="B6760" i="2" s="1"/>
  <c r="A6761" i="1" l="1"/>
  <c r="B6761" i="1" s="1"/>
  <c r="A6761" i="6"/>
  <c r="B6761" i="6" s="1"/>
  <c r="A6761" i="5"/>
  <c r="B6761" i="5" s="1"/>
  <c r="A6761" i="4"/>
  <c r="B6761" i="4" s="1"/>
  <c r="A6761" i="2"/>
  <c r="B6761" i="2" s="1"/>
  <c r="A6762" i="1" l="1"/>
  <c r="B6762" i="1" s="1"/>
  <c r="A6762" i="6"/>
  <c r="B6762" i="6" s="1"/>
  <c r="A6762" i="5"/>
  <c r="B6762" i="5" s="1"/>
  <c r="A6762" i="4"/>
  <c r="B6762" i="4" s="1"/>
  <c r="A6762" i="2"/>
  <c r="B6762" i="2" s="1"/>
  <c r="A6763" i="1" l="1"/>
  <c r="B6763" i="1" s="1"/>
  <c r="A6763" i="6"/>
  <c r="B6763" i="6" s="1"/>
  <c r="A6763" i="5"/>
  <c r="B6763" i="5" s="1"/>
  <c r="A6763" i="4"/>
  <c r="B6763" i="4" s="1"/>
  <c r="A6763" i="2"/>
  <c r="B6763" i="2" s="1"/>
  <c r="A6764" i="1" l="1"/>
  <c r="B6764" i="1" s="1"/>
  <c r="A6764" i="6"/>
  <c r="B6764" i="6" s="1"/>
  <c r="A6764" i="5"/>
  <c r="B6764" i="5" s="1"/>
  <c r="A6764" i="4"/>
  <c r="B6764" i="4" s="1"/>
  <c r="A6764" i="2"/>
  <c r="B6764" i="2" s="1"/>
  <c r="A6765" i="1" l="1"/>
  <c r="B6765" i="1" s="1"/>
  <c r="A6765" i="6"/>
  <c r="B6765" i="6" s="1"/>
  <c r="A6765" i="5"/>
  <c r="B6765" i="5" s="1"/>
  <c r="A6765" i="4"/>
  <c r="B6765" i="4" s="1"/>
  <c r="A6765" i="2"/>
  <c r="B6765" i="2" s="1"/>
  <c r="A6766" i="1" l="1"/>
  <c r="B6766" i="1" s="1"/>
  <c r="A6766" i="6"/>
  <c r="B6766" i="6" s="1"/>
  <c r="A6766" i="5"/>
  <c r="B6766" i="5" s="1"/>
  <c r="A6766" i="4"/>
  <c r="B6766" i="4" s="1"/>
  <c r="A6766" i="2"/>
  <c r="B6766" i="2" s="1"/>
  <c r="A6767" i="1" l="1"/>
  <c r="B6767" i="1" s="1"/>
  <c r="A6767" i="6"/>
  <c r="B6767" i="6" s="1"/>
  <c r="A6767" i="5"/>
  <c r="B6767" i="5" s="1"/>
  <c r="A6767" i="4"/>
  <c r="B6767" i="4" s="1"/>
  <c r="A6767" i="2"/>
  <c r="B6767" i="2" s="1"/>
  <c r="A6768" i="1" l="1"/>
  <c r="B6768" i="1" s="1"/>
  <c r="A6768" i="6"/>
  <c r="B6768" i="6" s="1"/>
  <c r="A6768" i="5"/>
  <c r="B6768" i="5" s="1"/>
  <c r="A6768" i="4"/>
  <c r="B6768" i="4" s="1"/>
  <c r="A6768" i="2"/>
  <c r="B6768" i="2" s="1"/>
  <c r="A6769" i="1" l="1"/>
  <c r="B6769" i="1" s="1"/>
  <c r="A6769" i="6"/>
  <c r="B6769" i="6" s="1"/>
  <c r="A6769" i="5"/>
  <c r="B6769" i="5" s="1"/>
  <c r="A6769" i="4"/>
  <c r="B6769" i="4" s="1"/>
  <c r="A6769" i="2"/>
  <c r="B6769" i="2" s="1"/>
  <c r="A6770" i="1" l="1"/>
  <c r="B6770" i="1" s="1"/>
  <c r="A6770" i="6"/>
  <c r="B6770" i="6" s="1"/>
  <c r="A6770" i="5"/>
  <c r="B6770" i="5" s="1"/>
  <c r="A6770" i="4"/>
  <c r="B6770" i="4" s="1"/>
  <c r="A6770" i="2"/>
  <c r="B6770" i="2" s="1"/>
  <c r="A6771" i="1" l="1"/>
  <c r="B6771" i="1" s="1"/>
  <c r="A6771" i="6"/>
  <c r="B6771" i="6" s="1"/>
  <c r="A6771" i="5"/>
  <c r="B6771" i="5" s="1"/>
  <c r="A6771" i="4"/>
  <c r="B6771" i="4" s="1"/>
  <c r="A6771" i="2"/>
  <c r="B6771" i="2" s="1"/>
  <c r="A6772" i="1" l="1"/>
  <c r="B6772" i="1" s="1"/>
  <c r="A6772" i="6"/>
  <c r="B6772" i="6" s="1"/>
  <c r="A6772" i="5"/>
  <c r="B6772" i="5" s="1"/>
  <c r="A6772" i="4"/>
  <c r="B6772" i="4" s="1"/>
  <c r="A6772" i="2"/>
  <c r="B6772" i="2" s="1"/>
  <c r="A6773" i="1" l="1"/>
  <c r="B6773" i="1" s="1"/>
  <c r="A6773" i="6"/>
  <c r="B6773" i="6" s="1"/>
  <c r="A6773" i="5"/>
  <c r="B6773" i="5" s="1"/>
  <c r="A6773" i="4"/>
  <c r="B6773" i="4" s="1"/>
  <c r="A6773" i="2"/>
  <c r="B6773" i="2" s="1"/>
  <c r="A6774" i="1" l="1"/>
  <c r="B6774" i="1" s="1"/>
  <c r="A6774" i="6"/>
  <c r="B6774" i="6" s="1"/>
  <c r="A6774" i="5"/>
  <c r="B6774" i="5" s="1"/>
  <c r="A6774" i="4"/>
  <c r="B6774" i="4" s="1"/>
  <c r="A6774" i="2"/>
  <c r="B6774" i="2" s="1"/>
  <c r="A6775" i="1" l="1"/>
  <c r="B6775" i="1" s="1"/>
  <c r="A6775" i="6"/>
  <c r="B6775" i="6" s="1"/>
  <c r="A6775" i="5"/>
  <c r="B6775" i="5" s="1"/>
  <c r="A6775" i="4"/>
  <c r="B6775" i="4" s="1"/>
  <c r="A6775" i="2"/>
  <c r="B6775" i="2" s="1"/>
  <c r="A6776" i="1" l="1"/>
  <c r="B6776" i="1" s="1"/>
  <c r="A6776" i="6"/>
  <c r="B6776" i="6" s="1"/>
  <c r="A6776" i="5"/>
  <c r="B6776" i="5" s="1"/>
  <c r="A6776" i="4"/>
  <c r="B6776" i="4" s="1"/>
  <c r="A6776" i="2"/>
  <c r="B6776" i="2" s="1"/>
  <c r="A6777" i="1" l="1"/>
  <c r="B6777" i="1" s="1"/>
  <c r="A6777" i="6"/>
  <c r="B6777" i="6" s="1"/>
  <c r="A6777" i="5"/>
  <c r="B6777" i="5" s="1"/>
  <c r="A6777" i="4"/>
  <c r="B6777" i="4" s="1"/>
  <c r="A6777" i="2"/>
  <c r="B6777" i="2" s="1"/>
  <c r="A6778" i="1" l="1"/>
  <c r="B6778" i="1" s="1"/>
  <c r="A6778" i="6"/>
  <c r="B6778" i="6" s="1"/>
  <c r="A6778" i="5"/>
  <c r="B6778" i="5" s="1"/>
  <c r="A6778" i="4"/>
  <c r="B6778" i="4" s="1"/>
  <c r="A6778" i="2"/>
  <c r="B6778" i="2" s="1"/>
  <c r="A6779" i="1" l="1"/>
  <c r="B6779" i="1" s="1"/>
  <c r="A6779" i="6"/>
  <c r="B6779" i="6" s="1"/>
  <c r="A6779" i="5"/>
  <c r="B6779" i="5" s="1"/>
  <c r="A6779" i="4"/>
  <c r="B6779" i="4" s="1"/>
  <c r="A6779" i="2"/>
  <c r="B6779" i="2" s="1"/>
  <c r="A6780" i="1" l="1"/>
  <c r="B6780" i="1" s="1"/>
  <c r="A6780" i="6"/>
  <c r="B6780" i="6" s="1"/>
  <c r="A6780" i="5"/>
  <c r="B6780" i="5" s="1"/>
  <c r="A6780" i="4"/>
  <c r="B6780" i="4" s="1"/>
  <c r="A6780" i="2"/>
  <c r="B6780" i="2" s="1"/>
  <c r="A6781" i="1" l="1"/>
  <c r="B6781" i="1" s="1"/>
  <c r="A6781" i="6"/>
  <c r="B6781" i="6" s="1"/>
  <c r="A6781" i="5"/>
  <c r="B6781" i="5" s="1"/>
  <c r="A6781" i="4"/>
  <c r="B6781" i="4" s="1"/>
  <c r="A6781" i="2"/>
  <c r="B6781" i="2" s="1"/>
  <c r="A6782" i="1" l="1"/>
  <c r="B6782" i="1" s="1"/>
  <c r="A6782" i="6"/>
  <c r="B6782" i="6" s="1"/>
  <c r="A6782" i="5"/>
  <c r="B6782" i="5" s="1"/>
  <c r="A6782" i="4"/>
  <c r="B6782" i="4" s="1"/>
  <c r="A6782" i="2"/>
  <c r="B6782" i="2" s="1"/>
  <c r="A6783" i="1" l="1"/>
  <c r="B6783" i="1" s="1"/>
  <c r="A6783" i="6"/>
  <c r="B6783" i="6" s="1"/>
  <c r="A6783" i="5"/>
  <c r="B6783" i="5" s="1"/>
  <c r="A6783" i="4"/>
  <c r="B6783" i="4" s="1"/>
  <c r="A6783" i="2"/>
  <c r="B6783" i="2" s="1"/>
  <c r="A6784" i="1" l="1"/>
  <c r="B6784" i="1" s="1"/>
  <c r="A6784" i="6"/>
  <c r="B6784" i="6" s="1"/>
  <c r="A6784" i="5"/>
  <c r="B6784" i="5" s="1"/>
  <c r="A6784" i="4"/>
  <c r="B6784" i="4" s="1"/>
  <c r="A6784" i="2"/>
  <c r="B6784" i="2" s="1"/>
  <c r="A6785" i="1" l="1"/>
  <c r="B6785" i="1" s="1"/>
  <c r="A6785" i="6"/>
  <c r="B6785" i="6" s="1"/>
  <c r="A6785" i="5"/>
  <c r="B6785" i="5" s="1"/>
  <c r="A6785" i="4"/>
  <c r="B6785" i="4" s="1"/>
  <c r="A6785" i="2"/>
  <c r="B6785" i="2" s="1"/>
  <c r="A6786" i="1" l="1"/>
  <c r="B6786" i="1" s="1"/>
  <c r="A6786" i="6"/>
  <c r="B6786" i="6" s="1"/>
  <c r="A6786" i="5"/>
  <c r="B6786" i="5" s="1"/>
  <c r="A6786" i="4"/>
  <c r="B6786" i="4" s="1"/>
  <c r="A6786" i="2"/>
  <c r="B6786" i="2" s="1"/>
  <c r="A6787" i="1" l="1"/>
  <c r="B6787" i="1" s="1"/>
  <c r="A6787" i="6"/>
  <c r="B6787" i="6" s="1"/>
  <c r="A6787" i="5"/>
  <c r="B6787" i="5" s="1"/>
  <c r="A6787" i="4"/>
  <c r="B6787" i="4" s="1"/>
  <c r="A6787" i="2"/>
  <c r="B6787" i="2" s="1"/>
  <c r="A6788" i="1" l="1"/>
  <c r="B6788" i="1" s="1"/>
  <c r="A6788" i="6"/>
  <c r="B6788" i="6" s="1"/>
  <c r="A6788" i="5"/>
  <c r="B6788" i="5" s="1"/>
  <c r="A6788" i="4"/>
  <c r="B6788" i="4" s="1"/>
  <c r="A6788" i="2"/>
  <c r="B6788" i="2" s="1"/>
  <c r="A6789" i="1" l="1"/>
  <c r="B6789" i="1" s="1"/>
  <c r="A6789" i="6"/>
  <c r="B6789" i="6" s="1"/>
  <c r="A6789" i="5"/>
  <c r="B6789" i="5" s="1"/>
  <c r="A6789" i="4"/>
  <c r="B6789" i="4" s="1"/>
  <c r="A6789" i="2"/>
  <c r="B6789" i="2" s="1"/>
  <c r="A6790" i="1" l="1"/>
  <c r="B6790" i="1" s="1"/>
  <c r="A6790" i="6"/>
  <c r="B6790" i="6" s="1"/>
  <c r="A6790" i="5"/>
  <c r="B6790" i="5" s="1"/>
  <c r="A6790" i="4"/>
  <c r="B6790" i="4" s="1"/>
  <c r="A6790" i="2"/>
  <c r="B6790" i="2" s="1"/>
  <c r="A6791" i="1" l="1"/>
  <c r="B6791" i="1" s="1"/>
  <c r="A6791" i="6"/>
  <c r="B6791" i="6" s="1"/>
  <c r="A6791" i="5"/>
  <c r="B6791" i="5" s="1"/>
  <c r="A6791" i="4"/>
  <c r="B6791" i="4" s="1"/>
  <c r="A6791" i="2"/>
  <c r="B6791" i="2" s="1"/>
  <c r="A6792" i="1" l="1"/>
  <c r="B6792" i="1" s="1"/>
  <c r="A6792" i="6"/>
  <c r="B6792" i="6" s="1"/>
  <c r="A6792" i="5"/>
  <c r="B6792" i="5" s="1"/>
  <c r="A6792" i="4"/>
  <c r="B6792" i="4" s="1"/>
  <c r="A6792" i="2"/>
  <c r="B6792" i="2" s="1"/>
  <c r="A6793" i="1" l="1"/>
  <c r="B6793" i="1" s="1"/>
  <c r="A6793" i="6"/>
  <c r="B6793" i="6" s="1"/>
  <c r="A6793" i="5"/>
  <c r="B6793" i="5" s="1"/>
  <c r="A6793" i="4"/>
  <c r="B6793" i="4" s="1"/>
  <c r="A6793" i="2"/>
  <c r="B6793" i="2" s="1"/>
  <c r="A6794" i="1" l="1"/>
  <c r="B6794" i="1" s="1"/>
  <c r="A6794" i="6"/>
  <c r="B6794" i="6" s="1"/>
  <c r="A6794" i="5"/>
  <c r="B6794" i="5" s="1"/>
  <c r="A6794" i="4"/>
  <c r="B6794" i="4" s="1"/>
  <c r="A6794" i="2"/>
  <c r="B6794" i="2" s="1"/>
  <c r="A6795" i="1" l="1"/>
  <c r="B6795" i="1" s="1"/>
  <c r="A6795" i="6"/>
  <c r="B6795" i="6" s="1"/>
  <c r="A6795" i="5"/>
  <c r="B6795" i="5" s="1"/>
  <c r="A6795" i="4"/>
  <c r="B6795" i="4" s="1"/>
  <c r="A6795" i="2"/>
  <c r="B6795" i="2" s="1"/>
  <c r="A6796" i="1" l="1"/>
  <c r="B6796" i="1" s="1"/>
  <c r="A6796" i="6"/>
  <c r="B6796" i="6" s="1"/>
  <c r="A6796" i="5"/>
  <c r="B6796" i="5" s="1"/>
  <c r="A6796" i="4"/>
  <c r="B6796" i="4" s="1"/>
  <c r="A6796" i="2"/>
  <c r="B6796" i="2" s="1"/>
  <c r="A6797" i="1" l="1"/>
  <c r="B6797" i="1" s="1"/>
  <c r="A6797" i="6"/>
  <c r="B6797" i="6" s="1"/>
  <c r="A6797" i="5"/>
  <c r="B6797" i="5" s="1"/>
  <c r="A6797" i="4"/>
  <c r="B6797" i="4" s="1"/>
  <c r="A6797" i="2"/>
  <c r="B6797" i="2" s="1"/>
  <c r="A6798" i="1" l="1"/>
  <c r="B6798" i="1" s="1"/>
  <c r="A6798" i="6"/>
  <c r="B6798" i="6" s="1"/>
  <c r="A6798" i="5"/>
  <c r="B6798" i="5" s="1"/>
  <c r="A6798" i="4"/>
  <c r="B6798" i="4" s="1"/>
  <c r="A6798" i="2"/>
  <c r="B6798" i="2" s="1"/>
  <c r="A6799" i="1" l="1"/>
  <c r="B6799" i="1" s="1"/>
  <c r="A6799" i="6"/>
  <c r="B6799" i="6" s="1"/>
  <c r="A6799" i="5"/>
  <c r="B6799" i="5" s="1"/>
  <c r="A6799" i="4"/>
  <c r="B6799" i="4" s="1"/>
  <c r="A6799" i="2"/>
  <c r="B6799" i="2" s="1"/>
  <c r="A6800" i="1" l="1"/>
  <c r="B6800" i="1" s="1"/>
  <c r="A6800" i="6"/>
  <c r="B6800" i="6" s="1"/>
  <c r="A6800" i="5"/>
  <c r="B6800" i="5" s="1"/>
  <c r="A6800" i="4"/>
  <c r="B6800" i="4" s="1"/>
  <c r="A6800" i="2"/>
  <c r="B6800" i="2" s="1"/>
  <c r="A6801" i="1" l="1"/>
  <c r="B6801" i="1" s="1"/>
  <c r="A6801" i="6"/>
  <c r="B6801" i="6" s="1"/>
  <c r="A6801" i="5"/>
  <c r="B6801" i="5" s="1"/>
  <c r="A6801" i="4"/>
  <c r="B6801" i="4" s="1"/>
  <c r="A6801" i="2"/>
  <c r="B6801" i="2" s="1"/>
  <c r="A6802" i="1" l="1"/>
  <c r="B6802" i="1" s="1"/>
  <c r="A6802" i="6"/>
  <c r="B6802" i="6" s="1"/>
  <c r="A6802" i="5"/>
  <c r="B6802" i="5" s="1"/>
  <c r="A6802" i="4"/>
  <c r="B6802" i="4" s="1"/>
  <c r="A6802" i="2"/>
  <c r="B6802" i="2" s="1"/>
  <c r="A6803" i="1" l="1"/>
  <c r="B6803" i="1" s="1"/>
  <c r="A6803" i="6"/>
  <c r="B6803" i="6" s="1"/>
  <c r="A6803" i="5"/>
  <c r="B6803" i="5" s="1"/>
  <c r="A6803" i="4"/>
  <c r="B6803" i="4" s="1"/>
  <c r="A6803" i="2"/>
  <c r="B6803" i="2" s="1"/>
  <c r="A6804" i="1" l="1"/>
  <c r="B6804" i="1" s="1"/>
  <c r="A6804" i="6"/>
  <c r="B6804" i="6" s="1"/>
  <c r="A6804" i="5"/>
  <c r="B6804" i="5" s="1"/>
  <c r="A6804" i="4"/>
  <c r="B6804" i="4" s="1"/>
  <c r="A6804" i="2"/>
  <c r="B6804" i="2" s="1"/>
  <c r="A6805" i="1" l="1"/>
  <c r="B6805" i="1" s="1"/>
  <c r="A6805" i="6"/>
  <c r="B6805" i="6" s="1"/>
  <c r="A6805" i="5"/>
  <c r="B6805" i="5" s="1"/>
  <c r="A6805" i="4"/>
  <c r="B6805" i="4" s="1"/>
  <c r="A6805" i="2"/>
  <c r="B6805" i="2" s="1"/>
  <c r="A6806" i="1" l="1"/>
  <c r="B6806" i="1" s="1"/>
  <c r="A6806" i="6"/>
  <c r="B6806" i="6" s="1"/>
  <c r="A6806" i="5"/>
  <c r="B6806" i="5" s="1"/>
  <c r="A6806" i="4"/>
  <c r="B6806" i="4" s="1"/>
  <c r="A6806" i="2"/>
  <c r="B6806" i="2" s="1"/>
  <c r="A6807" i="1" l="1"/>
  <c r="B6807" i="1" s="1"/>
  <c r="A6807" i="6"/>
  <c r="B6807" i="6" s="1"/>
  <c r="A6807" i="5"/>
  <c r="B6807" i="5" s="1"/>
  <c r="A6807" i="4"/>
  <c r="B6807" i="4" s="1"/>
  <c r="A6807" i="2"/>
  <c r="B6807" i="2" s="1"/>
  <c r="A6808" i="1" l="1"/>
  <c r="B6808" i="1" s="1"/>
  <c r="A6808" i="6"/>
  <c r="B6808" i="6" s="1"/>
  <c r="A6808" i="5"/>
  <c r="B6808" i="5" s="1"/>
  <c r="A6808" i="4"/>
  <c r="B6808" i="4" s="1"/>
  <c r="A6808" i="2"/>
  <c r="B6808" i="2" s="1"/>
  <c r="A6809" i="1" l="1"/>
  <c r="B6809" i="1" s="1"/>
  <c r="A6809" i="6"/>
  <c r="B6809" i="6" s="1"/>
  <c r="A6809" i="5"/>
  <c r="B6809" i="5" s="1"/>
  <c r="A6809" i="4"/>
  <c r="B6809" i="4" s="1"/>
  <c r="A6809" i="2"/>
  <c r="B6809" i="2" s="1"/>
  <c r="A6810" i="1" l="1"/>
  <c r="B6810" i="1" s="1"/>
  <c r="A6810" i="6"/>
  <c r="B6810" i="6" s="1"/>
  <c r="A6810" i="5"/>
  <c r="B6810" i="5" s="1"/>
  <c r="A6810" i="4"/>
  <c r="B6810" i="4" s="1"/>
  <c r="A6810" i="2"/>
  <c r="B6810" i="2" s="1"/>
  <c r="A6811" i="1" l="1"/>
  <c r="B6811" i="1" s="1"/>
  <c r="A6811" i="6"/>
  <c r="B6811" i="6" s="1"/>
  <c r="A6811" i="5"/>
  <c r="B6811" i="5" s="1"/>
  <c r="A6811" i="4"/>
  <c r="B6811" i="4" s="1"/>
  <c r="A6811" i="2"/>
  <c r="B6811" i="2" s="1"/>
  <c r="A6812" i="1" l="1"/>
  <c r="B6812" i="1" s="1"/>
  <c r="A6812" i="6"/>
  <c r="B6812" i="6" s="1"/>
  <c r="A6812" i="5"/>
  <c r="B6812" i="5" s="1"/>
  <c r="A6812" i="4"/>
  <c r="B6812" i="4" s="1"/>
  <c r="A6812" i="2"/>
  <c r="B6812" i="2" s="1"/>
  <c r="A6813" i="1" l="1"/>
  <c r="B6813" i="1" s="1"/>
  <c r="A6813" i="6"/>
  <c r="B6813" i="6" s="1"/>
  <c r="A6813" i="5"/>
  <c r="B6813" i="5" s="1"/>
  <c r="A6813" i="4"/>
  <c r="B6813" i="4" s="1"/>
  <c r="A6813" i="2"/>
  <c r="B6813" i="2" s="1"/>
  <c r="A6814" i="1" l="1"/>
  <c r="B6814" i="1" s="1"/>
  <c r="A6814" i="6"/>
  <c r="B6814" i="6" s="1"/>
  <c r="A6814" i="5"/>
  <c r="B6814" i="5" s="1"/>
  <c r="A6814" i="4"/>
  <c r="B6814" i="4" s="1"/>
  <c r="A6814" i="2"/>
  <c r="B6814" i="2" s="1"/>
  <c r="A6815" i="1" l="1"/>
  <c r="B6815" i="1" s="1"/>
  <c r="A6815" i="6"/>
  <c r="B6815" i="6" s="1"/>
  <c r="A6815" i="5"/>
  <c r="B6815" i="5" s="1"/>
  <c r="A6815" i="4"/>
  <c r="B6815" i="4" s="1"/>
  <c r="A6815" i="2"/>
  <c r="B6815" i="2" s="1"/>
  <c r="A6816" i="1" l="1"/>
  <c r="B6816" i="1" s="1"/>
  <c r="A6816" i="6"/>
  <c r="B6816" i="6" s="1"/>
  <c r="A6816" i="5"/>
  <c r="B6816" i="5" s="1"/>
  <c r="A6816" i="4"/>
  <c r="B6816" i="4" s="1"/>
  <c r="A6816" i="2"/>
  <c r="B6816" i="2" s="1"/>
  <c r="A6817" i="1" l="1"/>
  <c r="B6817" i="1" s="1"/>
  <c r="A6817" i="6"/>
  <c r="B6817" i="6" s="1"/>
  <c r="A6817" i="5"/>
  <c r="B6817" i="5" s="1"/>
  <c r="A6817" i="4"/>
  <c r="B6817" i="4" s="1"/>
  <c r="A6817" i="2"/>
  <c r="B6817" i="2" s="1"/>
  <c r="A6818" i="1" l="1"/>
  <c r="B6818" i="1" s="1"/>
  <c r="A6818" i="6"/>
  <c r="B6818" i="6" s="1"/>
  <c r="A6818" i="5"/>
  <c r="B6818" i="5" s="1"/>
  <c r="A6818" i="4"/>
  <c r="B6818" i="4" s="1"/>
  <c r="A6818" i="2"/>
  <c r="B6818" i="2" s="1"/>
  <c r="A6819" i="1" l="1"/>
  <c r="B6819" i="1" s="1"/>
  <c r="A6819" i="6"/>
  <c r="B6819" i="6" s="1"/>
  <c r="A6819" i="5"/>
  <c r="B6819" i="5" s="1"/>
  <c r="A6819" i="4"/>
  <c r="B6819" i="4" s="1"/>
  <c r="A6819" i="2"/>
  <c r="B6819" i="2" s="1"/>
  <c r="A6820" i="1" l="1"/>
  <c r="B6820" i="1" s="1"/>
  <c r="A6820" i="6"/>
  <c r="B6820" i="6" s="1"/>
  <c r="A6820" i="5"/>
  <c r="B6820" i="5" s="1"/>
  <c r="A6820" i="4"/>
  <c r="B6820" i="4" s="1"/>
  <c r="A6820" i="2"/>
  <c r="B6820" i="2" s="1"/>
  <c r="A6821" i="1" l="1"/>
  <c r="B6821" i="1" s="1"/>
  <c r="A6821" i="6"/>
  <c r="B6821" i="6" s="1"/>
  <c r="A6821" i="5"/>
  <c r="B6821" i="5" s="1"/>
  <c r="A6821" i="4"/>
  <c r="B6821" i="4" s="1"/>
  <c r="A6821" i="2"/>
  <c r="B6821" i="2" s="1"/>
  <c r="A6822" i="1" l="1"/>
  <c r="B6822" i="1" s="1"/>
  <c r="A6822" i="6"/>
  <c r="B6822" i="6" s="1"/>
  <c r="A6822" i="5"/>
  <c r="B6822" i="5" s="1"/>
  <c r="A6822" i="4"/>
  <c r="B6822" i="4" s="1"/>
  <c r="A6822" i="2"/>
  <c r="B6822" i="2" s="1"/>
  <c r="A6823" i="1" l="1"/>
  <c r="B6823" i="1" s="1"/>
  <c r="A6823" i="6"/>
  <c r="B6823" i="6" s="1"/>
  <c r="A6823" i="5"/>
  <c r="B6823" i="5" s="1"/>
  <c r="A6823" i="4"/>
  <c r="B6823" i="4" s="1"/>
  <c r="A6823" i="2"/>
  <c r="B6823" i="2" s="1"/>
  <c r="A6824" i="1" l="1"/>
  <c r="B6824" i="1" s="1"/>
  <c r="A6824" i="6"/>
  <c r="B6824" i="6" s="1"/>
  <c r="A6824" i="5"/>
  <c r="B6824" i="5" s="1"/>
  <c r="A6824" i="4"/>
  <c r="B6824" i="4" s="1"/>
  <c r="A6824" i="2"/>
  <c r="B6824" i="2" s="1"/>
  <c r="A6825" i="1" l="1"/>
  <c r="B6825" i="1" s="1"/>
  <c r="A6825" i="6"/>
  <c r="B6825" i="6" s="1"/>
  <c r="A6825" i="5"/>
  <c r="B6825" i="5" s="1"/>
  <c r="A6825" i="4"/>
  <c r="B6825" i="4" s="1"/>
  <c r="A6825" i="2"/>
  <c r="B6825" i="2" s="1"/>
  <c r="A6826" i="1" l="1"/>
  <c r="B6826" i="1" s="1"/>
  <c r="A6826" i="6"/>
  <c r="B6826" i="6" s="1"/>
  <c r="A6826" i="5"/>
  <c r="B6826" i="5" s="1"/>
  <c r="A6826" i="4"/>
  <c r="B6826" i="4" s="1"/>
  <c r="A6826" i="2"/>
  <c r="B6826" i="2" s="1"/>
  <c r="A6827" i="1" l="1"/>
  <c r="B6827" i="1" s="1"/>
  <c r="A6827" i="6"/>
  <c r="B6827" i="6" s="1"/>
  <c r="A6827" i="5"/>
  <c r="B6827" i="5" s="1"/>
  <c r="A6827" i="4"/>
  <c r="B6827" i="4" s="1"/>
  <c r="A6827" i="2"/>
  <c r="B6827" i="2" s="1"/>
  <c r="A6828" i="1" l="1"/>
  <c r="B6828" i="1" s="1"/>
  <c r="A6828" i="6"/>
  <c r="B6828" i="6" s="1"/>
  <c r="A6828" i="5"/>
  <c r="B6828" i="5" s="1"/>
  <c r="A6828" i="4"/>
  <c r="B6828" i="4" s="1"/>
  <c r="A6828" i="2"/>
  <c r="B6828" i="2" s="1"/>
  <c r="A6829" i="1" l="1"/>
  <c r="B6829" i="1" s="1"/>
  <c r="A6829" i="6"/>
  <c r="B6829" i="6" s="1"/>
  <c r="A6829" i="5"/>
  <c r="B6829" i="5" s="1"/>
  <c r="A6829" i="4"/>
  <c r="B6829" i="4" s="1"/>
  <c r="A6829" i="2"/>
  <c r="B6829" i="2" s="1"/>
  <c r="A6830" i="1" l="1"/>
  <c r="B6830" i="1" s="1"/>
  <c r="A6830" i="6"/>
  <c r="B6830" i="6" s="1"/>
  <c r="A6830" i="5"/>
  <c r="B6830" i="5" s="1"/>
  <c r="A6830" i="4"/>
  <c r="B6830" i="4" s="1"/>
  <c r="A6830" i="2"/>
  <c r="B6830" i="2" s="1"/>
  <c r="A6831" i="1" l="1"/>
  <c r="B6831" i="1" s="1"/>
  <c r="A6831" i="6"/>
  <c r="B6831" i="6" s="1"/>
  <c r="A6831" i="5"/>
  <c r="B6831" i="5" s="1"/>
  <c r="A6831" i="4"/>
  <c r="B6831" i="4" s="1"/>
  <c r="A6831" i="2"/>
  <c r="B6831" i="2" s="1"/>
  <c r="A6832" i="1" l="1"/>
  <c r="B6832" i="1" s="1"/>
  <c r="A6832" i="6"/>
  <c r="B6832" i="6" s="1"/>
  <c r="A6832" i="5"/>
  <c r="B6832" i="5" s="1"/>
  <c r="A6832" i="4"/>
  <c r="B6832" i="4" s="1"/>
  <c r="A6832" i="2"/>
  <c r="B6832" i="2" s="1"/>
  <c r="A6833" i="1" l="1"/>
  <c r="B6833" i="1" s="1"/>
  <c r="A6833" i="6"/>
  <c r="B6833" i="6" s="1"/>
  <c r="A6833" i="5"/>
  <c r="B6833" i="5" s="1"/>
  <c r="A6833" i="4"/>
  <c r="B6833" i="4" s="1"/>
  <c r="A6833" i="2"/>
  <c r="B6833" i="2" s="1"/>
  <c r="A6834" i="1" l="1"/>
  <c r="B6834" i="1" s="1"/>
  <c r="A6834" i="6"/>
  <c r="B6834" i="6" s="1"/>
  <c r="A6834" i="5"/>
  <c r="B6834" i="5" s="1"/>
  <c r="A6834" i="4"/>
  <c r="B6834" i="4" s="1"/>
  <c r="A6834" i="2"/>
  <c r="B6834" i="2" s="1"/>
  <c r="A6835" i="1" l="1"/>
  <c r="B6835" i="1" s="1"/>
  <c r="A6835" i="6"/>
  <c r="B6835" i="6" s="1"/>
  <c r="A6835" i="5"/>
  <c r="B6835" i="5" s="1"/>
  <c r="A6835" i="4"/>
  <c r="B6835" i="4" s="1"/>
  <c r="A6835" i="2"/>
  <c r="B6835" i="2" s="1"/>
  <c r="A6836" i="1" l="1"/>
  <c r="B6836" i="1" s="1"/>
  <c r="A6836" i="6"/>
  <c r="B6836" i="6" s="1"/>
  <c r="A6836" i="5"/>
  <c r="B6836" i="5" s="1"/>
  <c r="A6836" i="4"/>
  <c r="B6836" i="4" s="1"/>
  <c r="A6836" i="2"/>
  <c r="B6836" i="2" s="1"/>
  <c r="A6837" i="1" l="1"/>
  <c r="B6837" i="1" s="1"/>
  <c r="A6837" i="6"/>
  <c r="B6837" i="6" s="1"/>
  <c r="A6837" i="5"/>
  <c r="B6837" i="5" s="1"/>
  <c r="A6837" i="4"/>
  <c r="B6837" i="4" s="1"/>
  <c r="A6837" i="2"/>
  <c r="B6837" i="2" s="1"/>
  <c r="A6838" i="1" l="1"/>
  <c r="B6838" i="1" s="1"/>
  <c r="A6838" i="6"/>
  <c r="B6838" i="6" s="1"/>
  <c r="A6838" i="5"/>
  <c r="B6838" i="5" s="1"/>
  <c r="A6838" i="4"/>
  <c r="B6838" i="4" s="1"/>
  <c r="A6838" i="2"/>
  <c r="B6838" i="2" s="1"/>
  <c r="A6839" i="1" l="1"/>
  <c r="B6839" i="1" s="1"/>
  <c r="A6839" i="6"/>
  <c r="B6839" i="6" s="1"/>
  <c r="A6839" i="5"/>
  <c r="B6839" i="5" s="1"/>
  <c r="A6839" i="4"/>
  <c r="B6839" i="4" s="1"/>
  <c r="A6839" i="2"/>
  <c r="B6839" i="2" s="1"/>
  <c r="A6840" i="1" l="1"/>
  <c r="B6840" i="1" s="1"/>
  <c r="A6840" i="6"/>
  <c r="B6840" i="6" s="1"/>
  <c r="A6840" i="5"/>
  <c r="B6840" i="5" s="1"/>
  <c r="A6840" i="4"/>
  <c r="B6840" i="4" s="1"/>
  <c r="A6840" i="2"/>
  <c r="B6840" i="2" s="1"/>
  <c r="A6841" i="1" l="1"/>
  <c r="B6841" i="1" s="1"/>
  <c r="A6841" i="6"/>
  <c r="B6841" i="6" s="1"/>
  <c r="A6841" i="5"/>
  <c r="B6841" i="5" s="1"/>
  <c r="A6841" i="4"/>
  <c r="B6841" i="4" s="1"/>
  <c r="A6841" i="2"/>
  <c r="B6841" i="2" s="1"/>
  <c r="A6842" i="1" l="1"/>
  <c r="B6842" i="1" s="1"/>
  <c r="A6842" i="6"/>
  <c r="B6842" i="6" s="1"/>
  <c r="A6842" i="5"/>
  <c r="B6842" i="5" s="1"/>
  <c r="A6842" i="4"/>
  <c r="B6842" i="4" s="1"/>
  <c r="A6842" i="2"/>
  <c r="B6842" i="2" s="1"/>
  <c r="A6843" i="1" l="1"/>
  <c r="B6843" i="1" s="1"/>
  <c r="A6843" i="6"/>
  <c r="B6843" i="6" s="1"/>
  <c r="A6843" i="5"/>
  <c r="B6843" i="5" s="1"/>
  <c r="A6843" i="4"/>
  <c r="B6843" i="4" s="1"/>
  <c r="A6843" i="2"/>
  <c r="B6843" i="2" s="1"/>
  <c r="A6844" i="1" l="1"/>
  <c r="B6844" i="1" s="1"/>
  <c r="A6844" i="6"/>
  <c r="B6844" i="6" s="1"/>
  <c r="A6844" i="5"/>
  <c r="B6844" i="5" s="1"/>
  <c r="A6844" i="4"/>
  <c r="B6844" i="4" s="1"/>
  <c r="A6844" i="2"/>
  <c r="B6844" i="2" s="1"/>
  <c r="A6845" i="1" l="1"/>
  <c r="B6845" i="1" s="1"/>
  <c r="A6845" i="6"/>
  <c r="B6845" i="6" s="1"/>
  <c r="A6845" i="5"/>
  <c r="B6845" i="5" s="1"/>
  <c r="A6845" i="4"/>
  <c r="B6845" i="4" s="1"/>
  <c r="A6845" i="2"/>
  <c r="B6845" i="2" s="1"/>
  <c r="A6846" i="1" l="1"/>
  <c r="B6846" i="1" s="1"/>
  <c r="A6846" i="6"/>
  <c r="B6846" i="6" s="1"/>
  <c r="A6846" i="5"/>
  <c r="B6846" i="5" s="1"/>
  <c r="A6846" i="4"/>
  <c r="B6846" i="4" s="1"/>
  <c r="A6846" i="2"/>
  <c r="B6846" i="2" s="1"/>
  <c r="A6847" i="1" l="1"/>
  <c r="B6847" i="1" s="1"/>
  <c r="A6847" i="6"/>
  <c r="B6847" i="6" s="1"/>
  <c r="A6847" i="5"/>
  <c r="B6847" i="5" s="1"/>
  <c r="A6847" i="4"/>
  <c r="B6847" i="4" s="1"/>
  <c r="A6847" i="2"/>
  <c r="B6847" i="2" s="1"/>
  <c r="A6848" i="1" l="1"/>
  <c r="B6848" i="1" s="1"/>
  <c r="A6848" i="6"/>
  <c r="B6848" i="6" s="1"/>
  <c r="A6848" i="5"/>
  <c r="B6848" i="5" s="1"/>
  <c r="A6848" i="4"/>
  <c r="B6848" i="4" s="1"/>
  <c r="A6848" i="2"/>
  <c r="B6848" i="2" s="1"/>
  <c r="A6849" i="1" l="1"/>
  <c r="B6849" i="1" s="1"/>
  <c r="A6849" i="6"/>
  <c r="B6849" i="6" s="1"/>
  <c r="A6849" i="5"/>
  <c r="B6849" i="5" s="1"/>
  <c r="A6849" i="4"/>
  <c r="B6849" i="4" s="1"/>
  <c r="A6849" i="2"/>
  <c r="B6849" i="2" s="1"/>
  <c r="A6850" i="1" l="1"/>
  <c r="B6850" i="1" s="1"/>
  <c r="A6850" i="6"/>
  <c r="B6850" i="6" s="1"/>
  <c r="A6850" i="5"/>
  <c r="B6850" i="5" s="1"/>
  <c r="A6850" i="4"/>
  <c r="B6850" i="4" s="1"/>
  <c r="A6850" i="2"/>
  <c r="B6850" i="2" s="1"/>
  <c r="A6851" i="1" l="1"/>
  <c r="B6851" i="1" s="1"/>
  <c r="A6851" i="6"/>
  <c r="B6851" i="6" s="1"/>
  <c r="A6851" i="5"/>
  <c r="B6851" i="5" s="1"/>
  <c r="A6851" i="4"/>
  <c r="B6851" i="4" s="1"/>
  <c r="A6851" i="2"/>
  <c r="B6851" i="2" s="1"/>
  <c r="A6852" i="1" l="1"/>
  <c r="B6852" i="1" s="1"/>
  <c r="A6852" i="6"/>
  <c r="B6852" i="6" s="1"/>
  <c r="A6852" i="5"/>
  <c r="B6852" i="5" s="1"/>
  <c r="A6852" i="4"/>
  <c r="B6852" i="4" s="1"/>
  <c r="A6852" i="2"/>
  <c r="B6852" i="2" s="1"/>
  <c r="A6853" i="1" l="1"/>
  <c r="B6853" i="1" s="1"/>
  <c r="A6853" i="6"/>
  <c r="B6853" i="6" s="1"/>
  <c r="A6853" i="5"/>
  <c r="B6853" i="5" s="1"/>
  <c r="A6853" i="4"/>
  <c r="B6853" i="4" s="1"/>
  <c r="A6853" i="2"/>
  <c r="B6853" i="2" s="1"/>
  <c r="A6854" i="1" l="1"/>
  <c r="B6854" i="1" s="1"/>
  <c r="A6854" i="6"/>
  <c r="B6854" i="6" s="1"/>
  <c r="A6854" i="5"/>
  <c r="B6854" i="5" s="1"/>
  <c r="A6854" i="4"/>
  <c r="B6854" i="4" s="1"/>
  <c r="A6854" i="2"/>
  <c r="B6854" i="2" s="1"/>
  <c r="A6855" i="1" l="1"/>
  <c r="B6855" i="1" s="1"/>
  <c r="A6855" i="6"/>
  <c r="B6855" i="6" s="1"/>
  <c r="A6855" i="5"/>
  <c r="B6855" i="5" s="1"/>
  <c r="A6855" i="4"/>
  <c r="B6855" i="4" s="1"/>
  <c r="A6855" i="2"/>
  <c r="B6855" i="2" s="1"/>
  <c r="A6856" i="1" l="1"/>
  <c r="B6856" i="1" s="1"/>
  <c r="A6856" i="6"/>
  <c r="B6856" i="6" s="1"/>
  <c r="A6856" i="5"/>
  <c r="B6856" i="5" s="1"/>
  <c r="A6856" i="4"/>
  <c r="B6856" i="4" s="1"/>
  <c r="A6856" i="2"/>
  <c r="B6856" i="2" s="1"/>
  <c r="A6857" i="1" l="1"/>
  <c r="B6857" i="1" s="1"/>
  <c r="A6857" i="6"/>
  <c r="B6857" i="6" s="1"/>
  <c r="A6857" i="5"/>
  <c r="B6857" i="5" s="1"/>
  <c r="A6857" i="4"/>
  <c r="B6857" i="4" s="1"/>
  <c r="A6857" i="2"/>
  <c r="B6857" i="2" s="1"/>
  <c r="A6858" i="1" l="1"/>
  <c r="B6858" i="1" s="1"/>
  <c r="A6858" i="6"/>
  <c r="B6858" i="6" s="1"/>
  <c r="A6858" i="5"/>
  <c r="B6858" i="5" s="1"/>
  <c r="A6858" i="4"/>
  <c r="B6858" i="4" s="1"/>
  <c r="A6858" i="2"/>
  <c r="B6858" i="2" s="1"/>
  <c r="A6859" i="1" l="1"/>
  <c r="B6859" i="1" s="1"/>
  <c r="A6859" i="6"/>
  <c r="B6859" i="6" s="1"/>
  <c r="A6859" i="5"/>
  <c r="B6859" i="5" s="1"/>
  <c r="A6859" i="4"/>
  <c r="B6859" i="4" s="1"/>
  <c r="A6859" i="2"/>
  <c r="B6859" i="2" s="1"/>
  <c r="A6860" i="1" l="1"/>
  <c r="B6860" i="1" s="1"/>
  <c r="A6860" i="6"/>
  <c r="B6860" i="6" s="1"/>
  <c r="A6860" i="5"/>
  <c r="B6860" i="5" s="1"/>
  <c r="A6860" i="4"/>
  <c r="B6860" i="4" s="1"/>
  <c r="A6860" i="2"/>
  <c r="B6860" i="2" s="1"/>
  <c r="A6861" i="1" l="1"/>
  <c r="B6861" i="1" s="1"/>
  <c r="A6861" i="6"/>
  <c r="B6861" i="6" s="1"/>
  <c r="A6861" i="5"/>
  <c r="B6861" i="5" s="1"/>
  <c r="A6861" i="4"/>
  <c r="B6861" i="4" s="1"/>
  <c r="A6861" i="2"/>
  <c r="B6861" i="2" s="1"/>
  <c r="A6862" i="1" l="1"/>
  <c r="B6862" i="1" s="1"/>
  <c r="A6862" i="6"/>
  <c r="B6862" i="6" s="1"/>
  <c r="A6862" i="5"/>
  <c r="B6862" i="5" s="1"/>
  <c r="A6862" i="4"/>
  <c r="B6862" i="4" s="1"/>
  <c r="A6862" i="2"/>
  <c r="B6862" i="2" s="1"/>
  <c r="A6863" i="1" l="1"/>
  <c r="B6863" i="1" s="1"/>
  <c r="A6863" i="6"/>
  <c r="B6863" i="6" s="1"/>
  <c r="A6863" i="5"/>
  <c r="B6863" i="5" s="1"/>
  <c r="A6863" i="4"/>
  <c r="B6863" i="4" s="1"/>
  <c r="A6863" i="2"/>
  <c r="B6863" i="2" s="1"/>
  <c r="A6864" i="1" l="1"/>
  <c r="B6864" i="1" s="1"/>
  <c r="A6864" i="6"/>
  <c r="B6864" i="6" s="1"/>
  <c r="A6864" i="5"/>
  <c r="B6864" i="5" s="1"/>
  <c r="A6864" i="4"/>
  <c r="B6864" i="4" s="1"/>
  <c r="A6864" i="2"/>
  <c r="B6864" i="2" s="1"/>
  <c r="A6865" i="1" l="1"/>
  <c r="B6865" i="1" s="1"/>
  <c r="A6865" i="6"/>
  <c r="B6865" i="6" s="1"/>
  <c r="A6865" i="5"/>
  <c r="B6865" i="5" s="1"/>
  <c r="A6865" i="4"/>
  <c r="B6865" i="4" s="1"/>
  <c r="A6865" i="2"/>
  <c r="B6865" i="2" s="1"/>
  <c r="A6866" i="1" l="1"/>
  <c r="B6866" i="1" s="1"/>
  <c r="A6866" i="6"/>
  <c r="B6866" i="6" s="1"/>
  <c r="A6866" i="5"/>
  <c r="B6866" i="5" s="1"/>
  <c r="A6866" i="4"/>
  <c r="B6866" i="4" s="1"/>
  <c r="A6866" i="2"/>
  <c r="B6866" i="2" s="1"/>
  <c r="A6867" i="1" l="1"/>
  <c r="B6867" i="1" s="1"/>
  <c r="A6867" i="6"/>
  <c r="B6867" i="6" s="1"/>
  <c r="A6867" i="5"/>
  <c r="B6867" i="5" s="1"/>
  <c r="A6867" i="4"/>
  <c r="B6867" i="4" s="1"/>
  <c r="A6867" i="2"/>
  <c r="B6867" i="2" s="1"/>
  <c r="A6868" i="1" l="1"/>
  <c r="B6868" i="1" s="1"/>
  <c r="A6868" i="6"/>
  <c r="B6868" i="6" s="1"/>
  <c r="A6868" i="5"/>
  <c r="B6868" i="5" s="1"/>
  <c r="A6868" i="4"/>
  <c r="B6868" i="4" s="1"/>
  <c r="A6868" i="2"/>
  <c r="B6868" i="2" s="1"/>
  <c r="A6869" i="1" l="1"/>
  <c r="B6869" i="1" s="1"/>
  <c r="A6869" i="6"/>
  <c r="B6869" i="6" s="1"/>
  <c r="A6869" i="5"/>
  <c r="B6869" i="5" s="1"/>
  <c r="A6869" i="4"/>
  <c r="B6869" i="4" s="1"/>
  <c r="A6869" i="2"/>
  <c r="B6869" i="2" s="1"/>
  <c r="A6870" i="1" l="1"/>
  <c r="B6870" i="1" s="1"/>
  <c r="A6870" i="6"/>
  <c r="B6870" i="6" s="1"/>
  <c r="A6870" i="5"/>
  <c r="B6870" i="5" s="1"/>
  <c r="A6870" i="4"/>
  <c r="B6870" i="4" s="1"/>
  <c r="A6870" i="2"/>
  <c r="B6870" i="2" s="1"/>
  <c r="A6871" i="1" l="1"/>
  <c r="B6871" i="1" s="1"/>
  <c r="A6871" i="6"/>
  <c r="B6871" i="6" s="1"/>
  <c r="A6871" i="5"/>
  <c r="B6871" i="5" s="1"/>
  <c r="A6871" i="4"/>
  <c r="B6871" i="4" s="1"/>
  <c r="A6871" i="2"/>
  <c r="B6871" i="2" s="1"/>
  <c r="A6872" i="1" l="1"/>
  <c r="B6872" i="1" s="1"/>
  <c r="A6872" i="6"/>
  <c r="B6872" i="6" s="1"/>
  <c r="A6872" i="5"/>
  <c r="B6872" i="5" s="1"/>
  <c r="A6872" i="4"/>
  <c r="B6872" i="4" s="1"/>
  <c r="A6872" i="2"/>
  <c r="B6872" i="2" s="1"/>
  <c r="A6873" i="1" l="1"/>
  <c r="B6873" i="1" s="1"/>
  <c r="A6873" i="6"/>
  <c r="B6873" i="6" s="1"/>
  <c r="A6873" i="5"/>
  <c r="B6873" i="5" s="1"/>
  <c r="A6873" i="4"/>
  <c r="B6873" i="4" s="1"/>
  <c r="A6873" i="2"/>
  <c r="B6873" i="2" s="1"/>
  <c r="A6874" i="1" l="1"/>
  <c r="B6874" i="1" s="1"/>
  <c r="A6874" i="6"/>
  <c r="B6874" i="6" s="1"/>
  <c r="A6874" i="5"/>
  <c r="B6874" i="5" s="1"/>
  <c r="A6874" i="4"/>
  <c r="B6874" i="4" s="1"/>
  <c r="A6874" i="2"/>
  <c r="B6874" i="2" s="1"/>
  <c r="A6875" i="1" l="1"/>
  <c r="B6875" i="1" s="1"/>
  <c r="A6875" i="6"/>
  <c r="B6875" i="6" s="1"/>
  <c r="A6875" i="5"/>
  <c r="B6875" i="5" s="1"/>
  <c r="A6875" i="4"/>
  <c r="B6875" i="4" s="1"/>
  <c r="A6875" i="2"/>
  <c r="B6875" i="2" s="1"/>
  <c r="A6876" i="1" l="1"/>
  <c r="B6876" i="1" s="1"/>
  <c r="A6876" i="6"/>
  <c r="B6876" i="6" s="1"/>
  <c r="A6876" i="5"/>
  <c r="B6876" i="5" s="1"/>
  <c r="A6876" i="4"/>
  <c r="B6876" i="4" s="1"/>
  <c r="A6876" i="2"/>
  <c r="B6876" i="2" s="1"/>
  <c r="A6877" i="1" l="1"/>
  <c r="B6877" i="1" s="1"/>
  <c r="A6877" i="6"/>
  <c r="B6877" i="6" s="1"/>
  <c r="A6877" i="5"/>
  <c r="B6877" i="5" s="1"/>
  <c r="A6877" i="4"/>
  <c r="B6877" i="4" s="1"/>
  <c r="A6877" i="2"/>
  <c r="B6877" i="2" s="1"/>
  <c r="A6878" i="1" l="1"/>
  <c r="B6878" i="1" s="1"/>
  <c r="A6878" i="6"/>
  <c r="B6878" i="6" s="1"/>
  <c r="A6878" i="5"/>
  <c r="B6878" i="5" s="1"/>
  <c r="A6878" i="4"/>
  <c r="B6878" i="4" s="1"/>
  <c r="A6878" i="2"/>
  <c r="B6878" i="2" s="1"/>
  <c r="A6879" i="1" l="1"/>
  <c r="B6879" i="1" s="1"/>
  <c r="A6879" i="6"/>
  <c r="B6879" i="6" s="1"/>
  <c r="A6879" i="5"/>
  <c r="B6879" i="5" s="1"/>
  <c r="A6879" i="4"/>
  <c r="B6879" i="4" s="1"/>
  <c r="A6879" i="2"/>
  <c r="B6879" i="2" s="1"/>
  <c r="A6880" i="1" l="1"/>
  <c r="B6880" i="1" s="1"/>
  <c r="A6880" i="6"/>
  <c r="B6880" i="6" s="1"/>
  <c r="A6880" i="5"/>
  <c r="B6880" i="5" s="1"/>
  <c r="A6880" i="4"/>
  <c r="B6880" i="4" s="1"/>
  <c r="A6880" i="2"/>
  <c r="B6880" i="2" s="1"/>
  <c r="A6881" i="1" l="1"/>
  <c r="B6881" i="1" s="1"/>
  <c r="A6881" i="6"/>
  <c r="B6881" i="6" s="1"/>
  <c r="A6881" i="5"/>
  <c r="B6881" i="5" s="1"/>
  <c r="A6881" i="4"/>
  <c r="B6881" i="4" s="1"/>
  <c r="A6881" i="2"/>
  <c r="B6881" i="2" s="1"/>
  <c r="A6882" i="1" l="1"/>
  <c r="B6882" i="1" s="1"/>
  <c r="A6882" i="6"/>
  <c r="B6882" i="6" s="1"/>
  <c r="A6882" i="5"/>
  <c r="B6882" i="5" s="1"/>
  <c r="A6882" i="4"/>
  <c r="B6882" i="4" s="1"/>
  <c r="A6882" i="2"/>
  <c r="B6882" i="2" s="1"/>
  <c r="A6883" i="1" l="1"/>
  <c r="B6883" i="1" s="1"/>
  <c r="A6883" i="6"/>
  <c r="B6883" i="6" s="1"/>
  <c r="A6883" i="5"/>
  <c r="B6883" i="5" s="1"/>
  <c r="A6883" i="4"/>
  <c r="B6883" i="4" s="1"/>
  <c r="A6883" i="2"/>
  <c r="B6883" i="2" s="1"/>
  <c r="A6884" i="1" l="1"/>
  <c r="B6884" i="1" s="1"/>
  <c r="A6884" i="6"/>
  <c r="B6884" i="6" s="1"/>
  <c r="A6884" i="5"/>
  <c r="B6884" i="5" s="1"/>
  <c r="A6884" i="4"/>
  <c r="B6884" i="4" s="1"/>
  <c r="A6884" i="2"/>
  <c r="B6884" i="2" s="1"/>
  <c r="A6885" i="1" l="1"/>
  <c r="B6885" i="1" s="1"/>
  <c r="A6885" i="6"/>
  <c r="B6885" i="6" s="1"/>
  <c r="A6885" i="5"/>
  <c r="B6885" i="5" s="1"/>
  <c r="A6885" i="4"/>
  <c r="B6885" i="4" s="1"/>
  <c r="A6885" i="2"/>
  <c r="B6885" i="2" s="1"/>
  <c r="A6886" i="1" l="1"/>
  <c r="B6886" i="1" s="1"/>
  <c r="A6886" i="6"/>
  <c r="B6886" i="6" s="1"/>
  <c r="A6886" i="5"/>
  <c r="B6886" i="5" s="1"/>
  <c r="A6886" i="4"/>
  <c r="B6886" i="4" s="1"/>
  <c r="A6886" i="2"/>
  <c r="B6886" i="2" s="1"/>
  <c r="A6887" i="1" l="1"/>
  <c r="B6887" i="1" s="1"/>
  <c r="A6887" i="6"/>
  <c r="B6887" i="6" s="1"/>
  <c r="A6887" i="5"/>
  <c r="B6887" i="5" s="1"/>
  <c r="A6887" i="4"/>
  <c r="B6887" i="4" s="1"/>
  <c r="A6887" i="2"/>
  <c r="B6887" i="2" s="1"/>
  <c r="A6888" i="1" l="1"/>
  <c r="B6888" i="1" s="1"/>
  <c r="A6888" i="6"/>
  <c r="B6888" i="6" s="1"/>
  <c r="A6888" i="5"/>
  <c r="B6888" i="5" s="1"/>
  <c r="A6888" i="4"/>
  <c r="B6888" i="4" s="1"/>
  <c r="A6888" i="2"/>
  <c r="B6888" i="2" s="1"/>
  <c r="A6889" i="1" l="1"/>
  <c r="B6889" i="1" s="1"/>
  <c r="A6889" i="6"/>
  <c r="B6889" i="6" s="1"/>
  <c r="A6889" i="5"/>
  <c r="B6889" i="5" s="1"/>
  <c r="A6889" i="4"/>
  <c r="B6889" i="4" s="1"/>
  <c r="A6889" i="2"/>
  <c r="B6889" i="2" s="1"/>
  <c r="A6890" i="1" l="1"/>
  <c r="B6890" i="1" s="1"/>
  <c r="A6890" i="6"/>
  <c r="B6890" i="6" s="1"/>
  <c r="A6890" i="5"/>
  <c r="B6890" i="5" s="1"/>
  <c r="A6890" i="4"/>
  <c r="B6890" i="4" s="1"/>
  <c r="A6890" i="2"/>
  <c r="B6890" i="2" s="1"/>
  <c r="A6891" i="1" l="1"/>
  <c r="B6891" i="1" s="1"/>
  <c r="A6891" i="6"/>
  <c r="B6891" i="6" s="1"/>
  <c r="A6891" i="5"/>
  <c r="B6891" i="5" s="1"/>
  <c r="A6891" i="4"/>
  <c r="B6891" i="4" s="1"/>
  <c r="A6891" i="2"/>
  <c r="B6891" i="2" s="1"/>
  <c r="A6892" i="1" l="1"/>
  <c r="B6892" i="1" s="1"/>
  <c r="A6892" i="6"/>
  <c r="B6892" i="6" s="1"/>
  <c r="A6892" i="5"/>
  <c r="B6892" i="5" s="1"/>
  <c r="A6892" i="4"/>
  <c r="B6892" i="4" s="1"/>
  <c r="A6892" i="2"/>
  <c r="B6892" i="2" s="1"/>
  <c r="A6893" i="1" l="1"/>
  <c r="B6893" i="1" s="1"/>
  <c r="A6893" i="6"/>
  <c r="B6893" i="6" s="1"/>
  <c r="A6893" i="5"/>
  <c r="B6893" i="5" s="1"/>
  <c r="A6893" i="4"/>
  <c r="B6893" i="4" s="1"/>
  <c r="A6893" i="2"/>
  <c r="B6893" i="2" s="1"/>
  <c r="A6894" i="1" l="1"/>
  <c r="B6894" i="1" s="1"/>
  <c r="A6894" i="6"/>
  <c r="B6894" i="6" s="1"/>
  <c r="A6894" i="5"/>
  <c r="B6894" i="5" s="1"/>
  <c r="A6894" i="4"/>
  <c r="B6894" i="4" s="1"/>
  <c r="A6894" i="2"/>
  <c r="B6894" i="2" s="1"/>
  <c r="A6895" i="1" l="1"/>
  <c r="B6895" i="1" s="1"/>
  <c r="A6895" i="6"/>
  <c r="B6895" i="6" s="1"/>
  <c r="A6895" i="5"/>
  <c r="B6895" i="5" s="1"/>
  <c r="A6895" i="4"/>
  <c r="B6895" i="4" s="1"/>
  <c r="A6895" i="2"/>
  <c r="B6895" i="2" s="1"/>
  <c r="A6896" i="1" l="1"/>
  <c r="B6896" i="1" s="1"/>
  <c r="A6896" i="6"/>
  <c r="B6896" i="6" s="1"/>
  <c r="A6896" i="5"/>
  <c r="B6896" i="5" s="1"/>
  <c r="A6896" i="4"/>
  <c r="B6896" i="4" s="1"/>
  <c r="A6896" i="2"/>
  <c r="B6896" i="2" s="1"/>
  <c r="A6897" i="1" l="1"/>
  <c r="B6897" i="1" s="1"/>
  <c r="A6897" i="6"/>
  <c r="B6897" i="6" s="1"/>
  <c r="A6897" i="5"/>
  <c r="B6897" i="5" s="1"/>
  <c r="A6897" i="4"/>
  <c r="B6897" i="4" s="1"/>
  <c r="A6897" i="2"/>
  <c r="B6897" i="2" s="1"/>
  <c r="A6898" i="1" l="1"/>
  <c r="B6898" i="1" s="1"/>
  <c r="A6898" i="6"/>
  <c r="B6898" i="6" s="1"/>
  <c r="A6898" i="5"/>
  <c r="B6898" i="5" s="1"/>
  <c r="A6898" i="4"/>
  <c r="B6898" i="4" s="1"/>
  <c r="A6898" i="2"/>
  <c r="B6898" i="2" s="1"/>
  <c r="A6899" i="1" l="1"/>
  <c r="B6899" i="1" s="1"/>
  <c r="A6899" i="6"/>
  <c r="B6899" i="6" s="1"/>
  <c r="A6899" i="5"/>
  <c r="B6899" i="5" s="1"/>
  <c r="A6899" i="4"/>
  <c r="B6899" i="4" s="1"/>
  <c r="A6899" i="2"/>
  <c r="B6899" i="2" s="1"/>
  <c r="A6900" i="1" l="1"/>
  <c r="B6900" i="1" s="1"/>
  <c r="A6900" i="6"/>
  <c r="B6900" i="6" s="1"/>
  <c r="A6900" i="5"/>
  <c r="B6900" i="5" s="1"/>
  <c r="A6900" i="4"/>
  <c r="B6900" i="4" s="1"/>
  <c r="A6900" i="2"/>
  <c r="B6900" i="2" s="1"/>
  <c r="A6901" i="1" l="1"/>
  <c r="B6901" i="1" s="1"/>
  <c r="A6901" i="6"/>
  <c r="B6901" i="6" s="1"/>
  <c r="A6901" i="5"/>
  <c r="B6901" i="5" s="1"/>
  <c r="A6901" i="4"/>
  <c r="B6901" i="4" s="1"/>
  <c r="A6901" i="2"/>
  <c r="B6901" i="2" s="1"/>
  <c r="A6902" i="1" l="1"/>
  <c r="B6902" i="1" s="1"/>
  <c r="A6902" i="6"/>
  <c r="B6902" i="6" s="1"/>
  <c r="A6902" i="5"/>
  <c r="B6902" i="5" s="1"/>
  <c r="A6902" i="4"/>
  <c r="B6902" i="4" s="1"/>
  <c r="A6902" i="2"/>
  <c r="B6902" i="2" s="1"/>
  <c r="A6903" i="1" l="1"/>
  <c r="B6903" i="1" s="1"/>
  <c r="A6903" i="6"/>
  <c r="B6903" i="6" s="1"/>
  <c r="A6903" i="5"/>
  <c r="B6903" i="5" s="1"/>
  <c r="A6903" i="4"/>
  <c r="B6903" i="4" s="1"/>
  <c r="A6903" i="2"/>
  <c r="B6903" i="2" s="1"/>
  <c r="A6904" i="1" l="1"/>
  <c r="B6904" i="1" s="1"/>
  <c r="A6904" i="6"/>
  <c r="B6904" i="6" s="1"/>
  <c r="A6904" i="5"/>
  <c r="B6904" i="5" s="1"/>
  <c r="A6904" i="4"/>
  <c r="B6904" i="4" s="1"/>
  <c r="A6904" i="2"/>
  <c r="B6904" i="2" s="1"/>
  <c r="A6905" i="1" l="1"/>
  <c r="B6905" i="1" s="1"/>
  <c r="A6905" i="6"/>
  <c r="B6905" i="6" s="1"/>
  <c r="A6905" i="5"/>
  <c r="B6905" i="5" s="1"/>
  <c r="A6905" i="4"/>
  <c r="B6905" i="4" s="1"/>
  <c r="A6905" i="2"/>
  <c r="B6905" i="2" s="1"/>
  <c r="A6906" i="1" l="1"/>
  <c r="B6906" i="1" s="1"/>
  <c r="A6906" i="6"/>
  <c r="B6906" i="6" s="1"/>
  <c r="A6906" i="5"/>
  <c r="B6906" i="5" s="1"/>
  <c r="A6906" i="4"/>
  <c r="B6906" i="4" s="1"/>
  <c r="A6906" i="2"/>
  <c r="B6906" i="2" s="1"/>
  <c r="A6907" i="1" l="1"/>
  <c r="B6907" i="1" s="1"/>
  <c r="A6907" i="6"/>
  <c r="B6907" i="6" s="1"/>
  <c r="A6907" i="5"/>
  <c r="B6907" i="5" s="1"/>
  <c r="A6907" i="4"/>
  <c r="B6907" i="4" s="1"/>
  <c r="A6907" i="2"/>
  <c r="B6907" i="2" s="1"/>
  <c r="A6908" i="1" l="1"/>
  <c r="B6908" i="1" s="1"/>
  <c r="A6908" i="6"/>
  <c r="B6908" i="6" s="1"/>
  <c r="A6908" i="5"/>
  <c r="B6908" i="5" s="1"/>
  <c r="A6908" i="4"/>
  <c r="B6908" i="4" s="1"/>
  <c r="A6908" i="2"/>
  <c r="B6908" i="2" s="1"/>
  <c r="A6909" i="1" l="1"/>
  <c r="B6909" i="1" s="1"/>
  <c r="A6909" i="6"/>
  <c r="B6909" i="6" s="1"/>
  <c r="A6909" i="5"/>
  <c r="B6909" i="5" s="1"/>
  <c r="A6909" i="4"/>
  <c r="B6909" i="4" s="1"/>
  <c r="A6909" i="2"/>
  <c r="B6909" i="2" s="1"/>
  <c r="A6910" i="1" l="1"/>
  <c r="B6910" i="1" s="1"/>
  <c r="A6910" i="6"/>
  <c r="B6910" i="6" s="1"/>
  <c r="A6910" i="5"/>
  <c r="B6910" i="5" s="1"/>
  <c r="A6910" i="4"/>
  <c r="B6910" i="4" s="1"/>
  <c r="A6910" i="2"/>
  <c r="B6910" i="2" s="1"/>
  <c r="A6911" i="1" l="1"/>
  <c r="B6911" i="1" s="1"/>
  <c r="A6911" i="6"/>
  <c r="B6911" i="6" s="1"/>
  <c r="A6911" i="5"/>
  <c r="B6911" i="5" s="1"/>
  <c r="A6911" i="4"/>
  <c r="B6911" i="4" s="1"/>
  <c r="A6911" i="2"/>
  <c r="B6911" i="2" s="1"/>
  <c r="A6912" i="1" l="1"/>
  <c r="B6912" i="1" s="1"/>
  <c r="A6912" i="6"/>
  <c r="B6912" i="6" s="1"/>
  <c r="A6912" i="5"/>
  <c r="B6912" i="5" s="1"/>
  <c r="A6912" i="4"/>
  <c r="B6912" i="4" s="1"/>
  <c r="A6912" i="2"/>
  <c r="B6912" i="2" s="1"/>
  <c r="A6913" i="1" l="1"/>
  <c r="B6913" i="1" s="1"/>
  <c r="A6913" i="6"/>
  <c r="B6913" i="6" s="1"/>
  <c r="A6913" i="5"/>
  <c r="B6913" i="5" s="1"/>
  <c r="A6913" i="4"/>
  <c r="B6913" i="4" s="1"/>
  <c r="A6913" i="2"/>
  <c r="B6913" i="2" s="1"/>
  <c r="A6914" i="1" l="1"/>
  <c r="B6914" i="1" s="1"/>
  <c r="A6914" i="6"/>
  <c r="B6914" i="6" s="1"/>
  <c r="A6914" i="5"/>
  <c r="B6914" i="5" s="1"/>
  <c r="A6914" i="4"/>
  <c r="B6914" i="4" s="1"/>
  <c r="A6914" i="2"/>
  <c r="B6914" i="2" s="1"/>
  <c r="A6915" i="1" l="1"/>
  <c r="B6915" i="1" s="1"/>
  <c r="A6915" i="6"/>
  <c r="B6915" i="6" s="1"/>
  <c r="A6915" i="5"/>
  <c r="B6915" i="5" s="1"/>
  <c r="A6915" i="4"/>
  <c r="B6915" i="4" s="1"/>
  <c r="A6915" i="2"/>
  <c r="B6915" i="2" s="1"/>
  <c r="A6916" i="1" l="1"/>
  <c r="B6916" i="1" s="1"/>
  <c r="A6916" i="6"/>
  <c r="B6916" i="6" s="1"/>
  <c r="A6916" i="5"/>
  <c r="B6916" i="5" s="1"/>
  <c r="A6916" i="4"/>
  <c r="B6916" i="4" s="1"/>
  <c r="A6916" i="2"/>
  <c r="B6916" i="2" s="1"/>
  <c r="A6917" i="1" l="1"/>
  <c r="B6917" i="1" s="1"/>
  <c r="A6917" i="6"/>
  <c r="B6917" i="6" s="1"/>
  <c r="A6917" i="5"/>
  <c r="B6917" i="5" s="1"/>
  <c r="A6917" i="4"/>
  <c r="B6917" i="4" s="1"/>
  <c r="A6917" i="2"/>
  <c r="B6917" i="2" s="1"/>
  <c r="A6918" i="1" l="1"/>
  <c r="B6918" i="1" s="1"/>
  <c r="A6918" i="6"/>
  <c r="B6918" i="6" s="1"/>
  <c r="A6918" i="5"/>
  <c r="B6918" i="5" s="1"/>
  <c r="A6918" i="4"/>
  <c r="B6918" i="4" s="1"/>
  <c r="A6918" i="2"/>
  <c r="B6918" i="2" s="1"/>
  <c r="A6919" i="1" l="1"/>
  <c r="B6919" i="1" s="1"/>
  <c r="A6919" i="6"/>
  <c r="B6919" i="6" s="1"/>
  <c r="A6919" i="5"/>
  <c r="B6919" i="5" s="1"/>
  <c r="A6919" i="4"/>
  <c r="B6919" i="4" s="1"/>
  <c r="A6919" i="2"/>
  <c r="B6919" i="2" s="1"/>
  <c r="A6920" i="1" l="1"/>
  <c r="B6920" i="1" s="1"/>
  <c r="A6920" i="6"/>
  <c r="B6920" i="6" s="1"/>
  <c r="A6920" i="5"/>
  <c r="B6920" i="5" s="1"/>
  <c r="A6920" i="4"/>
  <c r="B6920" i="4" s="1"/>
  <c r="A6920" i="2"/>
  <c r="B6920" i="2" s="1"/>
  <c r="A6921" i="1" l="1"/>
  <c r="B6921" i="1" s="1"/>
  <c r="A6921" i="6"/>
  <c r="B6921" i="6" s="1"/>
  <c r="A6921" i="5"/>
  <c r="B6921" i="5" s="1"/>
  <c r="A6921" i="4"/>
  <c r="B6921" i="4" s="1"/>
  <c r="A6921" i="2"/>
  <c r="B6921" i="2" s="1"/>
  <c r="A6922" i="1" l="1"/>
  <c r="B6922" i="1" s="1"/>
  <c r="A6922" i="6"/>
  <c r="B6922" i="6" s="1"/>
  <c r="A6922" i="5"/>
  <c r="B6922" i="5" s="1"/>
  <c r="A6922" i="4"/>
  <c r="B6922" i="4" s="1"/>
  <c r="A6922" i="2"/>
  <c r="B6922" i="2" s="1"/>
  <c r="A6923" i="1" l="1"/>
  <c r="B6923" i="1" s="1"/>
  <c r="A6923" i="6"/>
  <c r="B6923" i="6" s="1"/>
  <c r="A6923" i="5"/>
  <c r="B6923" i="5" s="1"/>
  <c r="A6923" i="4"/>
  <c r="B6923" i="4" s="1"/>
  <c r="A6923" i="2"/>
  <c r="B6923" i="2" s="1"/>
  <c r="A6924" i="1" l="1"/>
  <c r="B6924" i="1" s="1"/>
  <c r="A6924" i="6"/>
  <c r="B6924" i="6" s="1"/>
  <c r="A6924" i="5"/>
  <c r="B6924" i="5" s="1"/>
  <c r="A6924" i="4"/>
  <c r="B6924" i="4" s="1"/>
  <c r="A6924" i="2"/>
  <c r="B6924" i="2" s="1"/>
  <c r="A6925" i="1" l="1"/>
  <c r="B6925" i="1" s="1"/>
  <c r="A6925" i="6"/>
  <c r="B6925" i="6" s="1"/>
  <c r="A6925" i="5"/>
  <c r="B6925" i="5" s="1"/>
  <c r="A6925" i="4"/>
  <c r="B6925" i="4" s="1"/>
  <c r="A6925" i="2"/>
  <c r="B6925" i="2" s="1"/>
  <c r="A6926" i="1" l="1"/>
  <c r="B6926" i="1" s="1"/>
  <c r="A6926" i="6"/>
  <c r="B6926" i="6" s="1"/>
  <c r="A6926" i="5"/>
  <c r="B6926" i="5" s="1"/>
  <c r="A6926" i="4"/>
  <c r="B6926" i="4" s="1"/>
  <c r="A6926" i="2"/>
  <c r="B6926" i="2" s="1"/>
  <c r="A6927" i="1" l="1"/>
  <c r="B6927" i="1" s="1"/>
  <c r="A6927" i="6"/>
  <c r="B6927" i="6" s="1"/>
  <c r="A6927" i="5"/>
  <c r="B6927" i="5" s="1"/>
  <c r="A6927" i="4"/>
  <c r="B6927" i="4" s="1"/>
  <c r="A6927" i="2"/>
  <c r="B6927" i="2" s="1"/>
  <c r="A6928" i="1" l="1"/>
  <c r="B6928" i="1" s="1"/>
  <c r="A6928" i="6"/>
  <c r="B6928" i="6" s="1"/>
  <c r="A6928" i="5"/>
  <c r="B6928" i="5" s="1"/>
  <c r="A6928" i="4"/>
  <c r="B6928" i="4" s="1"/>
  <c r="A6928" i="2"/>
  <c r="B6928" i="2" s="1"/>
  <c r="A6929" i="1" l="1"/>
  <c r="B6929" i="1" s="1"/>
  <c r="A6929" i="6"/>
  <c r="B6929" i="6" s="1"/>
  <c r="A6929" i="5"/>
  <c r="B6929" i="5" s="1"/>
  <c r="A6929" i="4"/>
  <c r="B6929" i="4" s="1"/>
  <c r="A6929" i="2"/>
  <c r="B6929" i="2" s="1"/>
  <c r="A6930" i="1" l="1"/>
  <c r="B6930" i="1" s="1"/>
  <c r="A6930" i="6"/>
  <c r="B6930" i="6" s="1"/>
  <c r="A6930" i="5"/>
  <c r="B6930" i="5" s="1"/>
  <c r="A6930" i="4"/>
  <c r="B6930" i="4" s="1"/>
  <c r="A6930" i="2"/>
  <c r="B6930" i="2" s="1"/>
  <c r="A6931" i="1" l="1"/>
  <c r="B6931" i="1" s="1"/>
  <c r="A6931" i="6"/>
  <c r="B6931" i="6" s="1"/>
  <c r="A6931" i="5"/>
  <c r="B6931" i="5" s="1"/>
  <c r="A6931" i="4"/>
  <c r="B6931" i="4" s="1"/>
  <c r="A6931" i="2"/>
  <c r="B6931" i="2" s="1"/>
  <c r="A6932" i="1" l="1"/>
  <c r="B6932" i="1" s="1"/>
  <c r="A6932" i="6"/>
  <c r="B6932" i="6" s="1"/>
  <c r="A6932" i="5"/>
  <c r="B6932" i="5" s="1"/>
  <c r="A6932" i="4"/>
  <c r="B6932" i="4" s="1"/>
  <c r="A6932" i="2"/>
  <c r="B6932" i="2" s="1"/>
  <c r="A6933" i="1" l="1"/>
  <c r="B6933" i="1" s="1"/>
  <c r="A6933" i="6"/>
  <c r="B6933" i="6" s="1"/>
  <c r="A6933" i="5"/>
  <c r="B6933" i="5" s="1"/>
  <c r="A6933" i="4"/>
  <c r="B6933" i="4" s="1"/>
  <c r="A6933" i="2"/>
  <c r="B6933" i="2" s="1"/>
  <c r="A6934" i="1" l="1"/>
  <c r="B6934" i="1" s="1"/>
  <c r="A6934" i="6"/>
  <c r="B6934" i="6" s="1"/>
  <c r="A6934" i="5"/>
  <c r="B6934" i="5" s="1"/>
  <c r="A6934" i="4"/>
  <c r="B6934" i="4" s="1"/>
  <c r="A6934" i="2"/>
  <c r="B6934" i="2" s="1"/>
  <c r="A6935" i="1" l="1"/>
  <c r="B6935" i="1" s="1"/>
  <c r="A6935" i="6"/>
  <c r="B6935" i="6" s="1"/>
  <c r="A6935" i="5"/>
  <c r="B6935" i="5" s="1"/>
  <c r="A6935" i="4"/>
  <c r="B6935" i="4" s="1"/>
  <c r="A6935" i="2"/>
  <c r="B6935" i="2" s="1"/>
  <c r="A6936" i="1" l="1"/>
  <c r="B6936" i="1" s="1"/>
  <c r="A6936" i="6"/>
  <c r="B6936" i="6" s="1"/>
  <c r="A6936" i="5"/>
  <c r="B6936" i="5" s="1"/>
  <c r="A6936" i="4"/>
  <c r="B6936" i="4" s="1"/>
  <c r="A6936" i="2"/>
  <c r="B6936" i="2" s="1"/>
  <c r="A6937" i="1" l="1"/>
  <c r="B6937" i="1" s="1"/>
  <c r="A6937" i="6"/>
  <c r="B6937" i="6" s="1"/>
  <c r="A6937" i="5"/>
  <c r="B6937" i="5" s="1"/>
  <c r="A6937" i="4"/>
  <c r="B6937" i="4" s="1"/>
  <c r="A6937" i="2"/>
  <c r="B6937" i="2" s="1"/>
  <c r="A6938" i="1" l="1"/>
  <c r="B6938" i="1" s="1"/>
  <c r="A6938" i="6"/>
  <c r="B6938" i="6" s="1"/>
  <c r="A6938" i="5"/>
  <c r="B6938" i="5" s="1"/>
  <c r="A6938" i="4"/>
  <c r="B6938" i="4" s="1"/>
  <c r="A6938" i="2"/>
  <c r="B6938" i="2" s="1"/>
  <c r="A6939" i="1" l="1"/>
  <c r="B6939" i="1" s="1"/>
  <c r="A6939" i="6"/>
  <c r="B6939" i="6" s="1"/>
  <c r="A6939" i="5"/>
  <c r="B6939" i="5" s="1"/>
  <c r="A6939" i="4"/>
  <c r="B6939" i="4" s="1"/>
  <c r="A6939" i="2"/>
  <c r="B6939" i="2" s="1"/>
  <c r="A6940" i="1" l="1"/>
  <c r="B6940" i="1" s="1"/>
  <c r="A6940" i="6"/>
  <c r="B6940" i="6" s="1"/>
  <c r="A6940" i="5"/>
  <c r="B6940" i="5" s="1"/>
  <c r="A6940" i="4"/>
  <c r="B6940" i="4" s="1"/>
  <c r="A6940" i="2"/>
  <c r="B6940" i="2" s="1"/>
  <c r="A6941" i="1" l="1"/>
  <c r="B6941" i="1" s="1"/>
  <c r="A6941" i="6"/>
  <c r="B6941" i="6" s="1"/>
  <c r="A6941" i="5"/>
  <c r="B6941" i="5" s="1"/>
  <c r="A6941" i="4"/>
  <c r="B6941" i="4" s="1"/>
  <c r="A6941" i="2"/>
  <c r="B6941" i="2" s="1"/>
  <c r="A6942" i="1" l="1"/>
  <c r="B6942" i="1" s="1"/>
  <c r="A6942" i="6"/>
  <c r="B6942" i="6" s="1"/>
  <c r="A6942" i="5"/>
  <c r="B6942" i="5" s="1"/>
  <c r="A6942" i="4"/>
  <c r="B6942" i="4" s="1"/>
  <c r="A6942" i="2"/>
  <c r="B6942" i="2" s="1"/>
  <c r="A6943" i="1" l="1"/>
  <c r="B6943" i="1" s="1"/>
  <c r="A6943" i="6"/>
  <c r="B6943" i="6" s="1"/>
  <c r="A6943" i="5"/>
  <c r="B6943" i="5" s="1"/>
  <c r="A6943" i="4"/>
  <c r="B6943" i="4" s="1"/>
  <c r="A6943" i="2"/>
  <c r="B6943" i="2" s="1"/>
  <c r="A6944" i="1" l="1"/>
  <c r="B6944" i="1" s="1"/>
  <c r="A6944" i="6"/>
  <c r="B6944" i="6" s="1"/>
  <c r="A6944" i="5"/>
  <c r="B6944" i="5" s="1"/>
  <c r="A6944" i="4"/>
  <c r="B6944" i="4" s="1"/>
  <c r="A6944" i="2"/>
  <c r="B6944" i="2" s="1"/>
  <c r="A6945" i="1" l="1"/>
  <c r="B6945" i="1" s="1"/>
  <c r="A6945" i="6"/>
  <c r="B6945" i="6" s="1"/>
  <c r="A6945" i="5"/>
  <c r="B6945" i="5" s="1"/>
  <c r="A6945" i="4"/>
  <c r="B6945" i="4" s="1"/>
  <c r="A6945" i="2"/>
  <c r="B6945" i="2" s="1"/>
  <c r="A6946" i="1" l="1"/>
  <c r="B6946" i="1" s="1"/>
  <c r="A6946" i="6"/>
  <c r="B6946" i="6" s="1"/>
  <c r="A6946" i="5"/>
  <c r="B6946" i="5" s="1"/>
  <c r="A6946" i="4"/>
  <c r="B6946" i="4" s="1"/>
  <c r="A6946" i="2"/>
  <c r="B6946" i="2" s="1"/>
  <c r="A6947" i="1" l="1"/>
  <c r="B6947" i="1" s="1"/>
  <c r="A6947" i="6"/>
  <c r="B6947" i="6" s="1"/>
  <c r="A6947" i="5"/>
  <c r="B6947" i="5" s="1"/>
  <c r="A6947" i="4"/>
  <c r="B6947" i="4" s="1"/>
  <c r="A6947" i="2"/>
  <c r="B6947" i="2" s="1"/>
  <c r="A6948" i="1" l="1"/>
  <c r="B6948" i="1" s="1"/>
  <c r="A6948" i="6"/>
  <c r="B6948" i="6" s="1"/>
  <c r="A6948" i="5"/>
  <c r="B6948" i="5" s="1"/>
  <c r="A6948" i="4"/>
  <c r="B6948" i="4" s="1"/>
  <c r="A6948" i="2"/>
  <c r="B6948" i="2" s="1"/>
  <c r="A6949" i="1" l="1"/>
  <c r="B6949" i="1" s="1"/>
  <c r="A6949" i="6"/>
  <c r="B6949" i="6" s="1"/>
  <c r="A6949" i="5"/>
  <c r="B6949" i="5" s="1"/>
  <c r="A6949" i="4"/>
  <c r="B6949" i="4" s="1"/>
  <c r="A6949" i="2"/>
  <c r="B6949" i="2" s="1"/>
  <c r="A6950" i="1" l="1"/>
  <c r="B6950" i="1" s="1"/>
  <c r="A6950" i="6"/>
  <c r="B6950" i="6" s="1"/>
  <c r="A6950" i="5"/>
  <c r="B6950" i="5" s="1"/>
  <c r="A6950" i="4"/>
  <c r="B6950" i="4" s="1"/>
  <c r="A6950" i="2"/>
  <c r="B6950" i="2" s="1"/>
  <c r="A6951" i="1" l="1"/>
  <c r="B6951" i="1" s="1"/>
  <c r="A6951" i="6"/>
  <c r="B6951" i="6" s="1"/>
  <c r="A6951" i="5"/>
  <c r="B6951" i="5" s="1"/>
  <c r="A6951" i="4"/>
  <c r="B6951" i="4" s="1"/>
  <c r="A6951" i="2"/>
  <c r="B6951" i="2" s="1"/>
  <c r="A6952" i="1" l="1"/>
  <c r="B6952" i="1" s="1"/>
  <c r="A6952" i="6"/>
  <c r="B6952" i="6" s="1"/>
  <c r="A6952" i="5"/>
  <c r="B6952" i="5" s="1"/>
  <c r="A6952" i="4"/>
  <c r="B6952" i="4" s="1"/>
  <c r="A6952" i="2"/>
  <c r="B6952" i="2" s="1"/>
  <c r="A6953" i="1" l="1"/>
  <c r="B6953" i="1" s="1"/>
  <c r="A6953" i="6"/>
  <c r="B6953" i="6" s="1"/>
  <c r="A6953" i="5"/>
  <c r="B6953" i="5" s="1"/>
  <c r="A6953" i="4"/>
  <c r="B6953" i="4" s="1"/>
  <c r="A6953" i="2"/>
  <c r="B6953" i="2" s="1"/>
  <c r="A6954" i="1" l="1"/>
  <c r="B6954" i="1" s="1"/>
  <c r="A6954" i="6"/>
  <c r="B6954" i="6" s="1"/>
  <c r="A6954" i="5"/>
  <c r="B6954" i="5" s="1"/>
  <c r="A6954" i="4"/>
  <c r="B6954" i="4" s="1"/>
  <c r="A6954" i="2"/>
  <c r="B6954" i="2" s="1"/>
  <c r="A6955" i="1" l="1"/>
  <c r="B6955" i="1" s="1"/>
  <c r="A6955" i="6"/>
  <c r="B6955" i="6" s="1"/>
  <c r="A6955" i="5"/>
  <c r="B6955" i="5" s="1"/>
  <c r="A6955" i="4"/>
  <c r="B6955" i="4" s="1"/>
  <c r="A6955" i="2"/>
  <c r="B6955" i="2" s="1"/>
  <c r="A6956" i="1" l="1"/>
  <c r="B6956" i="1" s="1"/>
  <c r="A6956" i="6"/>
  <c r="B6956" i="6" s="1"/>
  <c r="A6956" i="5"/>
  <c r="B6956" i="5" s="1"/>
  <c r="A6956" i="4"/>
  <c r="B6956" i="4" s="1"/>
  <c r="A6956" i="2"/>
  <c r="B6956" i="2" s="1"/>
  <c r="A6957" i="1" l="1"/>
  <c r="B6957" i="1" s="1"/>
  <c r="A6957" i="6"/>
  <c r="B6957" i="6" s="1"/>
  <c r="A6957" i="5"/>
  <c r="B6957" i="5" s="1"/>
  <c r="A6957" i="4"/>
  <c r="B6957" i="4" s="1"/>
  <c r="A6957" i="2"/>
  <c r="B6957" i="2" s="1"/>
  <c r="A6958" i="1" l="1"/>
  <c r="B6958" i="1" s="1"/>
  <c r="A6958" i="6"/>
  <c r="B6958" i="6" s="1"/>
  <c r="A6958" i="5"/>
  <c r="B6958" i="5" s="1"/>
  <c r="A6958" i="4"/>
  <c r="B6958" i="4" s="1"/>
  <c r="A6958" i="2"/>
  <c r="B6958" i="2" s="1"/>
  <c r="A6959" i="1" l="1"/>
  <c r="B6959" i="1" s="1"/>
  <c r="A6959" i="6"/>
  <c r="B6959" i="6" s="1"/>
  <c r="A6959" i="5"/>
  <c r="B6959" i="5" s="1"/>
  <c r="A6959" i="4"/>
  <c r="B6959" i="4" s="1"/>
  <c r="A6959" i="2"/>
  <c r="B6959" i="2" s="1"/>
  <c r="A6960" i="1" l="1"/>
  <c r="B6960" i="1" s="1"/>
  <c r="A6960" i="6"/>
  <c r="B6960" i="6" s="1"/>
  <c r="A6960" i="5"/>
  <c r="B6960" i="5" s="1"/>
  <c r="A6960" i="4"/>
  <c r="B6960" i="4" s="1"/>
  <c r="A6960" i="2"/>
  <c r="B6960" i="2" s="1"/>
  <c r="A6961" i="1" l="1"/>
  <c r="B6961" i="1" s="1"/>
  <c r="A6961" i="6"/>
  <c r="B6961" i="6" s="1"/>
  <c r="A6961" i="5"/>
  <c r="B6961" i="5" s="1"/>
  <c r="A6961" i="4"/>
  <c r="B6961" i="4" s="1"/>
  <c r="A6961" i="2"/>
  <c r="B6961" i="2" s="1"/>
  <c r="A6962" i="1" l="1"/>
  <c r="B6962" i="1" s="1"/>
  <c r="A6962" i="6"/>
  <c r="B6962" i="6" s="1"/>
  <c r="A6962" i="5"/>
  <c r="B6962" i="5" s="1"/>
  <c r="A6962" i="4"/>
  <c r="B6962" i="4" s="1"/>
  <c r="A6962" i="2"/>
  <c r="B6962" i="2" s="1"/>
  <c r="A6963" i="1" l="1"/>
  <c r="B6963" i="1" s="1"/>
  <c r="A6963" i="6"/>
  <c r="B6963" i="6" s="1"/>
  <c r="A6963" i="5"/>
  <c r="B6963" i="5" s="1"/>
  <c r="A6963" i="4"/>
  <c r="B6963" i="4" s="1"/>
  <c r="A6963" i="2"/>
  <c r="B6963" i="2" s="1"/>
  <c r="A6964" i="1" l="1"/>
  <c r="B6964" i="1" s="1"/>
  <c r="A6964" i="6"/>
  <c r="B6964" i="6" s="1"/>
  <c r="A6964" i="5"/>
  <c r="B6964" i="5" s="1"/>
  <c r="A6964" i="4"/>
  <c r="B6964" i="4" s="1"/>
  <c r="A6964" i="2"/>
  <c r="B6964" i="2" s="1"/>
  <c r="A6965" i="1" l="1"/>
  <c r="B6965" i="1" s="1"/>
  <c r="A6965" i="6"/>
  <c r="B6965" i="6" s="1"/>
  <c r="A6965" i="5"/>
  <c r="B6965" i="5" s="1"/>
  <c r="A6965" i="4"/>
  <c r="B6965" i="4" s="1"/>
  <c r="A6965" i="2"/>
  <c r="B6965" i="2" s="1"/>
  <c r="A6966" i="1" l="1"/>
  <c r="B6966" i="1" s="1"/>
  <c r="A6966" i="6"/>
  <c r="B6966" i="6" s="1"/>
  <c r="A6966" i="5"/>
  <c r="B6966" i="5" s="1"/>
  <c r="A6966" i="4"/>
  <c r="B6966" i="4" s="1"/>
  <c r="A6966" i="2"/>
  <c r="B6966" i="2" s="1"/>
  <c r="A6967" i="1" l="1"/>
  <c r="B6967" i="1" s="1"/>
  <c r="A6967" i="6"/>
  <c r="B6967" i="6" s="1"/>
  <c r="A6967" i="5"/>
  <c r="B6967" i="5" s="1"/>
  <c r="A6967" i="4"/>
  <c r="B6967" i="4" s="1"/>
  <c r="A6967" i="2"/>
  <c r="B6967" i="2" s="1"/>
  <c r="A6968" i="1" l="1"/>
  <c r="B6968" i="1" s="1"/>
  <c r="A6968" i="6"/>
  <c r="B6968" i="6" s="1"/>
  <c r="A6968" i="5"/>
  <c r="B6968" i="5" s="1"/>
  <c r="A6968" i="4"/>
  <c r="B6968" i="4" s="1"/>
  <c r="A6968" i="2"/>
  <c r="B6968" i="2" s="1"/>
  <c r="A6969" i="1" l="1"/>
  <c r="B6969" i="1" s="1"/>
  <c r="A6969" i="6"/>
  <c r="B6969" i="6" s="1"/>
  <c r="A6969" i="5"/>
  <c r="B6969" i="5" s="1"/>
  <c r="A6969" i="4"/>
  <c r="B6969" i="4" s="1"/>
  <c r="A6969" i="2"/>
  <c r="B6969" i="2" s="1"/>
  <c r="A6970" i="1" l="1"/>
  <c r="B6970" i="1" s="1"/>
  <c r="A6970" i="6"/>
  <c r="B6970" i="6" s="1"/>
  <c r="A6970" i="5"/>
  <c r="B6970" i="5" s="1"/>
  <c r="A6970" i="4"/>
  <c r="B6970" i="4" s="1"/>
  <c r="A6970" i="2"/>
  <c r="B6970" i="2" s="1"/>
  <c r="A6971" i="1" l="1"/>
  <c r="B6971" i="1" s="1"/>
  <c r="A6971" i="6"/>
  <c r="B6971" i="6" s="1"/>
  <c r="A6971" i="5"/>
  <c r="B6971" i="5" s="1"/>
  <c r="A6971" i="4"/>
  <c r="B6971" i="4" s="1"/>
  <c r="A6971" i="2"/>
  <c r="B6971" i="2" s="1"/>
  <c r="A6972" i="1" l="1"/>
  <c r="B6972" i="1" s="1"/>
  <c r="A6972" i="6"/>
  <c r="B6972" i="6" s="1"/>
  <c r="A6972" i="5"/>
  <c r="B6972" i="5" s="1"/>
  <c r="A6972" i="4"/>
  <c r="B6972" i="4" s="1"/>
  <c r="A6972" i="2"/>
  <c r="B6972" i="2" s="1"/>
  <c r="A6973" i="1" l="1"/>
  <c r="B6973" i="1" s="1"/>
  <c r="A6973" i="6"/>
  <c r="B6973" i="6" s="1"/>
  <c r="A6973" i="5"/>
  <c r="B6973" i="5" s="1"/>
  <c r="A6973" i="4"/>
  <c r="B6973" i="4" s="1"/>
  <c r="A6973" i="2"/>
  <c r="B6973" i="2" s="1"/>
  <c r="A6974" i="1" l="1"/>
  <c r="B6974" i="1" s="1"/>
  <c r="A6974" i="6"/>
  <c r="B6974" i="6" s="1"/>
  <c r="A6974" i="5"/>
  <c r="B6974" i="5" s="1"/>
  <c r="A6974" i="4"/>
  <c r="B6974" i="4" s="1"/>
  <c r="A6974" i="2"/>
  <c r="B6974" i="2" s="1"/>
  <c r="A6975" i="1" l="1"/>
  <c r="B6975" i="1" s="1"/>
  <c r="A6975" i="6"/>
  <c r="B6975" i="6" s="1"/>
  <c r="A6975" i="5"/>
  <c r="B6975" i="5" s="1"/>
  <c r="A6975" i="4"/>
  <c r="B6975" i="4" s="1"/>
  <c r="A6975" i="2"/>
  <c r="B6975" i="2" s="1"/>
  <c r="A6976" i="1" l="1"/>
  <c r="B6976" i="1" s="1"/>
  <c r="A6976" i="6"/>
  <c r="B6976" i="6" s="1"/>
  <c r="A6976" i="5"/>
  <c r="B6976" i="5" s="1"/>
  <c r="A6976" i="4"/>
  <c r="B6976" i="4" s="1"/>
  <c r="A6976" i="2"/>
  <c r="B6976" i="2" s="1"/>
  <c r="A6977" i="1" l="1"/>
  <c r="B6977" i="1" s="1"/>
  <c r="A6977" i="6"/>
  <c r="B6977" i="6" s="1"/>
  <c r="A6977" i="5"/>
  <c r="B6977" i="5" s="1"/>
  <c r="A6977" i="4"/>
  <c r="B6977" i="4" s="1"/>
  <c r="A6977" i="2"/>
  <c r="B6977" i="2" s="1"/>
  <c r="A6978" i="1" l="1"/>
  <c r="B6978" i="1" s="1"/>
  <c r="A6978" i="6"/>
  <c r="B6978" i="6" s="1"/>
  <c r="A6978" i="5"/>
  <c r="B6978" i="5" s="1"/>
  <c r="A6978" i="4"/>
  <c r="B6978" i="4" s="1"/>
  <c r="A6978" i="2"/>
  <c r="B6978" i="2" s="1"/>
  <c r="A6979" i="1" l="1"/>
  <c r="B6979" i="1" s="1"/>
  <c r="A6979" i="6"/>
  <c r="B6979" i="6" s="1"/>
  <c r="A6979" i="5"/>
  <c r="B6979" i="5" s="1"/>
  <c r="A6979" i="4"/>
  <c r="B6979" i="4" s="1"/>
  <c r="A6979" i="2"/>
  <c r="B6979" i="2" s="1"/>
  <c r="A6980" i="1" l="1"/>
  <c r="B6980" i="1" s="1"/>
  <c r="A6980" i="6"/>
  <c r="B6980" i="6" s="1"/>
  <c r="A6980" i="5"/>
  <c r="B6980" i="5" s="1"/>
  <c r="A6980" i="4"/>
  <c r="B6980" i="4" s="1"/>
  <c r="A6980" i="2"/>
  <c r="B6980" i="2" s="1"/>
  <c r="A6981" i="1" l="1"/>
  <c r="B6981" i="1" s="1"/>
  <c r="A6981" i="6"/>
  <c r="B6981" i="6" s="1"/>
  <c r="A6981" i="5"/>
  <c r="B6981" i="5" s="1"/>
  <c r="A6981" i="4"/>
  <c r="B6981" i="4" s="1"/>
  <c r="A6981" i="2"/>
  <c r="B6981" i="2" s="1"/>
  <c r="A6982" i="1" l="1"/>
  <c r="B6982" i="1" s="1"/>
  <c r="A6982" i="6"/>
  <c r="B6982" i="6" s="1"/>
  <c r="A6982" i="5"/>
  <c r="B6982" i="5" s="1"/>
  <c r="A6982" i="4"/>
  <c r="B6982" i="4" s="1"/>
  <c r="A6982" i="2"/>
  <c r="B6982" i="2" s="1"/>
  <c r="A6983" i="1" l="1"/>
  <c r="B6983" i="1" s="1"/>
  <c r="A6983" i="6"/>
  <c r="B6983" i="6" s="1"/>
  <c r="A6983" i="5"/>
  <c r="B6983" i="5" s="1"/>
  <c r="A6983" i="4"/>
  <c r="B6983" i="4" s="1"/>
  <c r="A6983" i="2"/>
  <c r="B6983" i="2" s="1"/>
  <c r="A6984" i="1" l="1"/>
  <c r="B6984" i="1" s="1"/>
  <c r="A6984" i="6"/>
  <c r="B6984" i="6" s="1"/>
  <c r="A6984" i="5"/>
  <c r="B6984" i="5" s="1"/>
  <c r="A6984" i="4"/>
  <c r="B6984" i="4" s="1"/>
  <c r="A6984" i="2"/>
  <c r="B6984" i="2" s="1"/>
  <c r="A6985" i="1" l="1"/>
  <c r="B6985" i="1" s="1"/>
  <c r="A6985" i="6"/>
  <c r="B6985" i="6" s="1"/>
  <c r="A6985" i="5"/>
  <c r="B6985" i="5" s="1"/>
  <c r="A6985" i="4"/>
  <c r="B6985" i="4" s="1"/>
  <c r="A6985" i="2"/>
  <c r="B6985" i="2" s="1"/>
  <c r="A6986" i="1" l="1"/>
  <c r="B6986" i="1" s="1"/>
  <c r="A6986" i="6"/>
  <c r="B6986" i="6" s="1"/>
  <c r="A6986" i="5"/>
  <c r="B6986" i="5" s="1"/>
  <c r="A6986" i="4"/>
  <c r="B6986" i="4" s="1"/>
  <c r="A6986" i="2"/>
  <c r="B6986" i="2" s="1"/>
  <c r="A6987" i="1" l="1"/>
  <c r="B6987" i="1" s="1"/>
  <c r="A6987" i="6"/>
  <c r="B6987" i="6" s="1"/>
  <c r="A6987" i="5"/>
  <c r="B6987" i="5" s="1"/>
  <c r="A6987" i="4"/>
  <c r="B6987" i="4" s="1"/>
  <c r="A6987" i="2"/>
  <c r="B6987" i="2" s="1"/>
  <c r="A6988" i="1" l="1"/>
  <c r="B6988" i="1" s="1"/>
  <c r="A6988" i="6"/>
  <c r="B6988" i="6" s="1"/>
  <c r="A6988" i="5"/>
  <c r="B6988" i="5" s="1"/>
  <c r="A6988" i="4"/>
  <c r="B6988" i="4" s="1"/>
  <c r="A6988" i="2"/>
  <c r="B6988" i="2" s="1"/>
  <c r="A6989" i="1" l="1"/>
  <c r="B6989" i="1" s="1"/>
  <c r="A6989" i="6"/>
  <c r="B6989" i="6" s="1"/>
  <c r="A6989" i="5"/>
  <c r="B6989" i="5" s="1"/>
  <c r="A6989" i="4"/>
  <c r="B6989" i="4" s="1"/>
  <c r="A6989" i="2"/>
  <c r="B6989" i="2" s="1"/>
  <c r="A6990" i="1" l="1"/>
  <c r="B6990" i="1" s="1"/>
  <c r="A6990" i="6"/>
  <c r="B6990" i="6" s="1"/>
  <c r="A6990" i="5"/>
  <c r="B6990" i="5" s="1"/>
  <c r="A6990" i="4"/>
  <c r="B6990" i="4" s="1"/>
  <c r="A6990" i="2"/>
  <c r="B6990" i="2" s="1"/>
  <c r="A6991" i="1" l="1"/>
  <c r="B6991" i="1" s="1"/>
  <c r="A6991" i="6"/>
  <c r="B6991" i="6" s="1"/>
  <c r="A6991" i="5"/>
  <c r="B6991" i="5" s="1"/>
  <c r="A6991" i="4"/>
  <c r="B6991" i="4" s="1"/>
  <c r="A6991" i="2"/>
  <c r="B6991" i="2" s="1"/>
  <c r="A6992" i="1" l="1"/>
  <c r="B6992" i="1" s="1"/>
  <c r="A6992" i="6"/>
  <c r="B6992" i="6" s="1"/>
  <c r="A6992" i="5"/>
  <c r="B6992" i="5" s="1"/>
  <c r="A6992" i="4"/>
  <c r="B6992" i="4" s="1"/>
  <c r="A6992" i="2"/>
  <c r="B6992" i="2" s="1"/>
  <c r="A6993" i="1" l="1"/>
  <c r="B6993" i="1" s="1"/>
  <c r="A6993" i="6"/>
  <c r="B6993" i="6" s="1"/>
  <c r="A6993" i="5"/>
  <c r="B6993" i="5" s="1"/>
  <c r="A6993" i="4"/>
  <c r="B6993" i="4" s="1"/>
  <c r="A6993" i="2"/>
  <c r="B6993" i="2" s="1"/>
  <c r="A6994" i="1" l="1"/>
  <c r="B6994" i="1" s="1"/>
  <c r="A6994" i="6"/>
  <c r="B6994" i="6" s="1"/>
  <c r="A6994" i="5"/>
  <c r="B6994" i="5" s="1"/>
  <c r="A6994" i="4"/>
  <c r="B6994" i="4" s="1"/>
  <c r="A6994" i="2"/>
  <c r="B6994" i="2" s="1"/>
  <c r="A6995" i="1" l="1"/>
  <c r="B6995" i="1" s="1"/>
  <c r="A6995" i="6"/>
  <c r="B6995" i="6" s="1"/>
  <c r="A6995" i="5"/>
  <c r="B6995" i="5" s="1"/>
  <c r="A6995" i="4"/>
  <c r="B6995" i="4" s="1"/>
  <c r="A6995" i="2"/>
  <c r="B6995" i="2" s="1"/>
  <c r="A6996" i="1" l="1"/>
  <c r="B6996" i="1" s="1"/>
  <c r="A6996" i="6"/>
  <c r="B6996" i="6" s="1"/>
  <c r="A6996" i="5"/>
  <c r="B6996" i="5" s="1"/>
  <c r="A6996" i="4"/>
  <c r="B6996" i="4" s="1"/>
  <c r="A6996" i="2"/>
  <c r="B6996" i="2" s="1"/>
  <c r="A6997" i="1" l="1"/>
  <c r="B6997" i="1" s="1"/>
  <c r="A6997" i="6"/>
  <c r="B6997" i="6" s="1"/>
  <c r="A6997" i="5"/>
  <c r="B6997" i="5" s="1"/>
  <c r="A6997" i="4"/>
  <c r="B6997" i="4" s="1"/>
  <c r="A6997" i="2"/>
  <c r="B6997" i="2" s="1"/>
  <c r="A6998" i="1" l="1"/>
  <c r="B6998" i="1" s="1"/>
  <c r="A6998" i="6"/>
  <c r="B6998" i="6" s="1"/>
  <c r="A6998" i="5"/>
  <c r="B6998" i="5" s="1"/>
  <c r="A6998" i="4"/>
  <c r="B6998" i="4" s="1"/>
  <c r="A6998" i="2"/>
  <c r="B6998" i="2" s="1"/>
  <c r="A6999" i="1" l="1"/>
  <c r="B6999" i="1" s="1"/>
  <c r="A6999" i="6"/>
  <c r="B6999" i="6" s="1"/>
  <c r="A6999" i="5"/>
  <c r="B6999" i="5" s="1"/>
  <c r="A6999" i="4"/>
  <c r="B6999" i="4" s="1"/>
  <c r="A6999" i="2"/>
  <c r="B6999" i="2" s="1"/>
  <c r="A7000" i="1" l="1"/>
  <c r="B7000" i="1" s="1"/>
  <c r="A7000" i="6"/>
  <c r="B7000" i="6" s="1"/>
  <c r="A7000" i="5"/>
  <c r="B7000" i="5" s="1"/>
  <c r="A7000" i="4"/>
  <c r="B7000" i="4" s="1"/>
  <c r="A7000" i="2"/>
  <c r="B7000" i="2" s="1"/>
  <c r="A7001" i="1" l="1"/>
  <c r="B7001" i="1" s="1"/>
  <c r="A7001" i="6"/>
  <c r="B7001" i="6" s="1"/>
  <c r="A7001" i="5"/>
  <c r="B7001" i="5" s="1"/>
  <c r="A7001" i="4"/>
  <c r="B7001" i="4" s="1"/>
  <c r="A7001" i="2"/>
  <c r="B7001" i="2" s="1"/>
  <c r="A7002" i="1" l="1"/>
  <c r="B7002" i="1" s="1"/>
  <c r="A7002" i="6"/>
  <c r="B7002" i="6" s="1"/>
  <c r="A7002" i="5"/>
  <c r="B7002" i="5" s="1"/>
  <c r="A7002" i="4"/>
  <c r="B7002" i="4" s="1"/>
  <c r="A7002" i="2"/>
  <c r="B7002" i="2" s="1"/>
  <c r="A7003" i="1" l="1"/>
  <c r="B7003" i="1" s="1"/>
  <c r="A7003" i="6"/>
  <c r="B7003" i="6" s="1"/>
  <c r="A7003" i="5"/>
  <c r="B7003" i="5" s="1"/>
  <c r="A7003" i="4"/>
  <c r="B7003" i="4" s="1"/>
  <c r="A7003" i="2"/>
  <c r="B7003" i="2" s="1"/>
  <c r="A7004" i="1" l="1"/>
  <c r="B7004" i="1" s="1"/>
  <c r="A7004" i="6"/>
  <c r="B7004" i="6" s="1"/>
  <c r="A7004" i="5"/>
  <c r="B7004" i="5" s="1"/>
  <c r="A7004" i="4"/>
  <c r="B7004" i="4" s="1"/>
  <c r="A7004" i="2"/>
  <c r="B7004" i="2" s="1"/>
  <c r="A7005" i="1" l="1"/>
  <c r="B7005" i="1" s="1"/>
  <c r="A7005" i="6"/>
  <c r="B7005" i="6" s="1"/>
  <c r="A7005" i="5"/>
  <c r="B7005" i="5" s="1"/>
  <c r="A7005" i="4"/>
  <c r="B7005" i="4" s="1"/>
  <c r="A7005" i="2"/>
  <c r="B7005" i="2" s="1"/>
  <c r="A7006" i="1" l="1"/>
  <c r="B7006" i="1" s="1"/>
  <c r="A7006" i="6"/>
  <c r="B7006" i="6" s="1"/>
  <c r="A7006" i="5"/>
  <c r="B7006" i="5" s="1"/>
  <c r="A7006" i="4"/>
  <c r="B7006" i="4" s="1"/>
  <c r="A7006" i="2"/>
  <c r="B7006" i="2" s="1"/>
  <c r="A7007" i="1" l="1"/>
  <c r="B7007" i="1" s="1"/>
  <c r="A7007" i="6"/>
  <c r="B7007" i="6" s="1"/>
  <c r="A7007" i="5"/>
  <c r="B7007" i="5" s="1"/>
  <c r="A7007" i="4"/>
  <c r="B7007" i="4" s="1"/>
  <c r="A7007" i="2"/>
  <c r="B7007" i="2" s="1"/>
  <c r="A7008" i="1" l="1"/>
  <c r="B7008" i="1" s="1"/>
  <c r="A7008" i="6"/>
  <c r="B7008" i="6" s="1"/>
  <c r="A7008" i="5"/>
  <c r="B7008" i="5" s="1"/>
  <c r="A7008" i="4"/>
  <c r="B7008" i="4" s="1"/>
  <c r="A7008" i="2"/>
  <c r="B7008" i="2" s="1"/>
  <c r="A7009" i="1" l="1"/>
  <c r="B7009" i="1" s="1"/>
  <c r="A7009" i="6"/>
  <c r="B7009" i="6" s="1"/>
  <c r="A7009" i="5"/>
  <c r="B7009" i="5" s="1"/>
  <c r="A7009" i="4"/>
  <c r="B7009" i="4" s="1"/>
  <c r="A7009" i="2"/>
  <c r="B7009" i="2" s="1"/>
  <c r="A7010" i="1" l="1"/>
  <c r="B7010" i="1" s="1"/>
  <c r="A7010" i="6"/>
  <c r="B7010" i="6" s="1"/>
  <c r="A7010" i="5"/>
  <c r="B7010" i="5" s="1"/>
  <c r="A7010" i="4"/>
  <c r="B7010" i="4" s="1"/>
  <c r="A7010" i="2"/>
  <c r="B7010" i="2" s="1"/>
  <c r="A7011" i="1" l="1"/>
  <c r="B7011" i="1" s="1"/>
  <c r="A7011" i="6"/>
  <c r="B7011" i="6" s="1"/>
  <c r="A7011" i="5"/>
  <c r="B7011" i="5" s="1"/>
  <c r="A7011" i="4"/>
  <c r="B7011" i="4" s="1"/>
  <c r="A7011" i="2"/>
  <c r="B7011" i="2" s="1"/>
  <c r="A7012" i="1" l="1"/>
  <c r="B7012" i="1" s="1"/>
  <c r="A7012" i="6"/>
  <c r="B7012" i="6" s="1"/>
  <c r="A7012" i="5"/>
  <c r="B7012" i="5" s="1"/>
  <c r="A7012" i="4"/>
  <c r="B7012" i="4" s="1"/>
  <c r="A7012" i="2"/>
  <c r="B7012" i="2" s="1"/>
  <c r="A7013" i="1" l="1"/>
  <c r="B7013" i="1" s="1"/>
  <c r="A7013" i="6"/>
  <c r="B7013" i="6" s="1"/>
  <c r="A7013" i="5"/>
  <c r="B7013" i="5" s="1"/>
  <c r="A7013" i="4"/>
  <c r="B7013" i="4" s="1"/>
  <c r="A7013" i="2"/>
  <c r="B7013" i="2" s="1"/>
  <c r="A7014" i="1" l="1"/>
  <c r="B7014" i="1" s="1"/>
  <c r="A7014" i="6"/>
  <c r="B7014" i="6" s="1"/>
  <c r="A7014" i="5"/>
  <c r="B7014" i="5" s="1"/>
  <c r="A7014" i="4"/>
  <c r="B7014" i="4" s="1"/>
  <c r="A7014" i="2"/>
  <c r="B7014" i="2" s="1"/>
  <c r="A7015" i="1" l="1"/>
  <c r="B7015" i="1" s="1"/>
  <c r="A7015" i="6"/>
  <c r="B7015" i="6" s="1"/>
  <c r="A7015" i="5"/>
  <c r="B7015" i="5" s="1"/>
  <c r="A7015" i="4"/>
  <c r="B7015" i="4" s="1"/>
  <c r="A7015" i="2"/>
  <c r="B7015" i="2" s="1"/>
  <c r="A7016" i="1" l="1"/>
  <c r="B7016" i="1" s="1"/>
  <c r="A7016" i="6"/>
  <c r="B7016" i="6" s="1"/>
  <c r="A7016" i="5"/>
  <c r="B7016" i="5" s="1"/>
  <c r="A7016" i="4"/>
  <c r="B7016" i="4" s="1"/>
  <c r="A7016" i="2"/>
  <c r="B7016" i="2" s="1"/>
  <c r="A7017" i="1" l="1"/>
  <c r="B7017" i="1" s="1"/>
  <c r="A7017" i="6"/>
  <c r="B7017" i="6" s="1"/>
  <c r="A7017" i="5"/>
  <c r="B7017" i="5" s="1"/>
  <c r="A7017" i="4"/>
  <c r="B7017" i="4" s="1"/>
  <c r="A7017" i="2"/>
  <c r="B7017" i="2" s="1"/>
  <c r="A7018" i="1" l="1"/>
  <c r="B7018" i="1" s="1"/>
  <c r="A7018" i="6"/>
  <c r="B7018" i="6" s="1"/>
  <c r="A7018" i="5"/>
  <c r="B7018" i="5" s="1"/>
  <c r="A7018" i="4"/>
  <c r="B7018" i="4" s="1"/>
  <c r="A7018" i="2"/>
  <c r="B7018" i="2" s="1"/>
  <c r="A7019" i="1" l="1"/>
  <c r="B7019" i="1" s="1"/>
  <c r="A7019" i="6"/>
  <c r="B7019" i="6" s="1"/>
  <c r="A7019" i="5"/>
  <c r="B7019" i="5" s="1"/>
  <c r="A7019" i="4"/>
  <c r="B7019" i="4" s="1"/>
  <c r="A7019" i="2"/>
  <c r="B7019" i="2" s="1"/>
  <c r="A7020" i="1" l="1"/>
  <c r="B7020" i="1" s="1"/>
  <c r="A7020" i="6"/>
  <c r="B7020" i="6" s="1"/>
  <c r="A7020" i="5"/>
  <c r="B7020" i="5" s="1"/>
  <c r="A7020" i="4"/>
  <c r="B7020" i="4" s="1"/>
  <c r="A7020" i="2"/>
  <c r="B7020" i="2" s="1"/>
  <c r="A7021" i="1" l="1"/>
  <c r="B7021" i="1" s="1"/>
  <c r="A7021" i="6"/>
  <c r="B7021" i="6" s="1"/>
  <c r="A7021" i="5"/>
  <c r="B7021" i="5" s="1"/>
  <c r="A7021" i="4"/>
  <c r="B7021" i="4" s="1"/>
  <c r="A7021" i="2"/>
  <c r="B7021" i="2" s="1"/>
  <c r="A7022" i="1" l="1"/>
  <c r="B7022" i="1" s="1"/>
  <c r="A7022" i="6"/>
  <c r="B7022" i="6" s="1"/>
  <c r="A7022" i="5"/>
  <c r="B7022" i="5" s="1"/>
  <c r="A7022" i="4"/>
  <c r="B7022" i="4" s="1"/>
  <c r="A7022" i="2"/>
  <c r="B7022" i="2" s="1"/>
  <c r="A7023" i="1" l="1"/>
  <c r="B7023" i="1" s="1"/>
  <c r="A7023" i="6"/>
  <c r="B7023" i="6" s="1"/>
  <c r="A7023" i="5"/>
  <c r="B7023" i="5" s="1"/>
  <c r="A7023" i="4"/>
  <c r="B7023" i="4" s="1"/>
  <c r="A7023" i="2"/>
  <c r="B7023" i="2" s="1"/>
  <c r="A7024" i="1" l="1"/>
  <c r="B7024" i="1" s="1"/>
  <c r="A7024" i="6"/>
  <c r="B7024" i="6" s="1"/>
  <c r="A7024" i="5"/>
  <c r="B7024" i="5" s="1"/>
  <c r="A7024" i="4"/>
  <c r="B7024" i="4" s="1"/>
  <c r="A7024" i="2"/>
  <c r="B7024" i="2" s="1"/>
  <c r="A7025" i="1" l="1"/>
  <c r="B7025" i="1" s="1"/>
  <c r="A7025" i="6"/>
  <c r="B7025" i="6" s="1"/>
  <c r="A7025" i="5"/>
  <c r="B7025" i="5" s="1"/>
  <c r="A7025" i="4"/>
  <c r="B7025" i="4" s="1"/>
  <c r="A7025" i="2"/>
  <c r="B7025" i="2" s="1"/>
  <c r="A7026" i="1" l="1"/>
  <c r="B7026" i="1" s="1"/>
  <c r="A7026" i="6"/>
  <c r="B7026" i="6" s="1"/>
  <c r="A7026" i="5"/>
  <c r="B7026" i="5" s="1"/>
  <c r="A7026" i="4"/>
  <c r="B7026" i="4" s="1"/>
  <c r="A7026" i="2"/>
  <c r="B7026" i="2" s="1"/>
  <c r="A7027" i="1" l="1"/>
  <c r="B7027" i="1" s="1"/>
  <c r="A7027" i="6"/>
  <c r="B7027" i="6" s="1"/>
  <c r="A7027" i="5"/>
  <c r="B7027" i="5" s="1"/>
  <c r="A7027" i="4"/>
  <c r="B7027" i="4" s="1"/>
  <c r="A7027" i="2"/>
  <c r="B7027" i="2" s="1"/>
  <c r="A7028" i="1" l="1"/>
  <c r="B7028" i="1" s="1"/>
  <c r="A7028" i="6"/>
  <c r="B7028" i="6" s="1"/>
  <c r="A7028" i="5"/>
  <c r="B7028" i="5" s="1"/>
  <c r="A7028" i="4"/>
  <c r="B7028" i="4" s="1"/>
  <c r="A7028" i="2"/>
  <c r="B7028" i="2" s="1"/>
  <c r="A7029" i="1" l="1"/>
  <c r="B7029" i="1" s="1"/>
  <c r="A7029" i="6"/>
  <c r="B7029" i="6" s="1"/>
  <c r="A7029" i="5"/>
  <c r="B7029" i="5" s="1"/>
  <c r="A7029" i="4"/>
  <c r="B7029" i="4" s="1"/>
  <c r="A7029" i="2"/>
  <c r="B7029" i="2" s="1"/>
  <c r="A7030" i="1" l="1"/>
  <c r="B7030" i="1" s="1"/>
  <c r="A7030" i="6"/>
  <c r="B7030" i="6" s="1"/>
  <c r="A7030" i="5"/>
  <c r="B7030" i="5" s="1"/>
  <c r="A7030" i="4"/>
  <c r="B7030" i="4" s="1"/>
  <c r="A7030" i="2"/>
  <c r="B7030" i="2" s="1"/>
  <c r="A7031" i="1" l="1"/>
  <c r="B7031" i="1" s="1"/>
  <c r="A7031" i="6"/>
  <c r="B7031" i="6" s="1"/>
  <c r="A7031" i="5"/>
  <c r="B7031" i="5" s="1"/>
  <c r="A7031" i="4"/>
  <c r="B7031" i="4" s="1"/>
  <c r="A7031" i="2"/>
  <c r="B7031" i="2" s="1"/>
  <c r="A7032" i="1" l="1"/>
  <c r="B7032" i="1" s="1"/>
  <c r="A7032" i="6"/>
  <c r="B7032" i="6" s="1"/>
  <c r="A7032" i="5"/>
  <c r="B7032" i="5" s="1"/>
  <c r="A7032" i="4"/>
  <c r="B7032" i="4" s="1"/>
  <c r="A7032" i="2"/>
  <c r="B7032" i="2" s="1"/>
  <c r="A7033" i="1" l="1"/>
  <c r="B7033" i="1" s="1"/>
  <c r="A7033" i="6"/>
  <c r="B7033" i="6" s="1"/>
  <c r="A7033" i="5"/>
  <c r="B7033" i="5" s="1"/>
  <c r="A7033" i="4"/>
  <c r="B7033" i="4" s="1"/>
  <c r="A7033" i="2"/>
  <c r="B7033" i="2" s="1"/>
  <c r="A7034" i="1" l="1"/>
  <c r="B7034" i="1" s="1"/>
  <c r="A7034" i="6"/>
  <c r="B7034" i="6" s="1"/>
  <c r="A7034" i="5"/>
  <c r="B7034" i="5" s="1"/>
  <c r="A7034" i="4"/>
  <c r="B7034" i="4" s="1"/>
  <c r="A7034" i="2"/>
  <c r="B7034" i="2" s="1"/>
  <c r="A7035" i="1" l="1"/>
  <c r="B7035" i="1" s="1"/>
  <c r="A7035" i="6"/>
  <c r="B7035" i="6" s="1"/>
  <c r="A7035" i="5"/>
  <c r="B7035" i="5" s="1"/>
  <c r="A7035" i="4"/>
  <c r="B7035" i="4" s="1"/>
  <c r="A7035" i="2"/>
  <c r="B7035" i="2" s="1"/>
  <c r="A7036" i="1" l="1"/>
  <c r="B7036" i="1" s="1"/>
  <c r="A7036" i="6"/>
  <c r="B7036" i="6" s="1"/>
  <c r="A7036" i="5"/>
  <c r="B7036" i="5" s="1"/>
  <c r="A7036" i="4"/>
  <c r="B7036" i="4" s="1"/>
  <c r="A7036" i="2"/>
  <c r="B7036" i="2" s="1"/>
  <c r="A7037" i="1" l="1"/>
  <c r="B7037" i="1" s="1"/>
  <c r="A7037" i="6"/>
  <c r="B7037" i="6" s="1"/>
  <c r="A7037" i="5"/>
  <c r="B7037" i="5" s="1"/>
  <c r="A7037" i="4"/>
  <c r="B7037" i="4" s="1"/>
  <c r="A7037" i="2"/>
  <c r="B7037" i="2" s="1"/>
  <c r="A7038" i="1" l="1"/>
  <c r="B7038" i="1" s="1"/>
  <c r="A7038" i="6"/>
  <c r="B7038" i="6" s="1"/>
  <c r="A7038" i="5"/>
  <c r="B7038" i="5" s="1"/>
  <c r="A7038" i="4"/>
  <c r="B7038" i="4" s="1"/>
  <c r="A7038" i="2"/>
  <c r="B7038" i="2" s="1"/>
  <c r="A7039" i="1" l="1"/>
  <c r="B7039" i="1" s="1"/>
  <c r="A7039" i="6"/>
  <c r="B7039" i="6" s="1"/>
  <c r="A7039" i="5"/>
  <c r="B7039" i="5" s="1"/>
  <c r="A7039" i="4"/>
  <c r="B7039" i="4" s="1"/>
  <c r="A7039" i="2"/>
  <c r="B7039" i="2" s="1"/>
  <c r="A7040" i="1" l="1"/>
  <c r="B7040" i="1" s="1"/>
  <c r="A7040" i="6"/>
  <c r="B7040" i="6" s="1"/>
  <c r="A7040" i="5"/>
  <c r="B7040" i="5" s="1"/>
  <c r="A7040" i="4"/>
  <c r="B7040" i="4" s="1"/>
  <c r="A7040" i="2"/>
  <c r="B7040" i="2" s="1"/>
  <c r="A7041" i="1" l="1"/>
  <c r="B7041" i="1" s="1"/>
  <c r="A7041" i="6"/>
  <c r="B7041" i="6" s="1"/>
  <c r="A7041" i="5"/>
  <c r="B7041" i="5" s="1"/>
  <c r="A7041" i="4"/>
  <c r="B7041" i="4" s="1"/>
  <c r="A7041" i="2"/>
  <c r="B7041" i="2" s="1"/>
  <c r="A7042" i="1" l="1"/>
  <c r="B7042" i="1" s="1"/>
  <c r="A7042" i="6"/>
  <c r="B7042" i="6" s="1"/>
  <c r="A7042" i="5"/>
  <c r="B7042" i="5" s="1"/>
  <c r="A7042" i="4"/>
  <c r="B7042" i="4" s="1"/>
  <c r="A7042" i="2"/>
  <c r="B7042" i="2" s="1"/>
  <c r="A7043" i="1" l="1"/>
  <c r="B7043" i="1" s="1"/>
  <c r="A7043" i="6"/>
  <c r="B7043" i="6" s="1"/>
  <c r="A7043" i="5"/>
  <c r="B7043" i="5" s="1"/>
  <c r="A7043" i="4"/>
  <c r="B7043" i="4" s="1"/>
  <c r="A7043" i="2"/>
  <c r="B7043" i="2" s="1"/>
  <c r="A7044" i="1" l="1"/>
  <c r="B7044" i="1" s="1"/>
  <c r="A7044" i="6"/>
  <c r="B7044" i="6" s="1"/>
  <c r="A7044" i="5"/>
  <c r="B7044" i="5" s="1"/>
  <c r="A7044" i="4"/>
  <c r="B7044" i="4" s="1"/>
  <c r="A7044" i="2"/>
  <c r="B7044" i="2" s="1"/>
  <c r="A7045" i="1" l="1"/>
  <c r="B7045" i="1" s="1"/>
  <c r="A7045" i="6"/>
  <c r="B7045" i="6" s="1"/>
  <c r="A7045" i="5"/>
  <c r="B7045" i="5" s="1"/>
  <c r="A7045" i="4"/>
  <c r="B7045" i="4" s="1"/>
  <c r="A7045" i="2"/>
  <c r="B7045" i="2" s="1"/>
  <c r="A7046" i="1" l="1"/>
  <c r="B7046" i="1" s="1"/>
  <c r="A7046" i="6"/>
  <c r="B7046" i="6" s="1"/>
  <c r="A7046" i="5"/>
  <c r="B7046" i="5" s="1"/>
  <c r="A7046" i="4"/>
  <c r="B7046" i="4" s="1"/>
  <c r="A7046" i="2"/>
  <c r="B7046" i="2" s="1"/>
  <c r="A7047" i="1" l="1"/>
  <c r="B7047" i="1" s="1"/>
  <c r="A7047" i="6"/>
  <c r="B7047" i="6" s="1"/>
  <c r="A7047" i="5"/>
  <c r="B7047" i="5" s="1"/>
  <c r="A7047" i="4"/>
  <c r="B7047" i="4" s="1"/>
  <c r="A7047" i="2"/>
  <c r="B7047" i="2" s="1"/>
  <c r="A7048" i="1" l="1"/>
  <c r="B7048" i="1" s="1"/>
  <c r="A7048" i="6"/>
  <c r="B7048" i="6" s="1"/>
  <c r="A7048" i="5"/>
  <c r="B7048" i="5" s="1"/>
  <c r="A7048" i="4"/>
  <c r="B7048" i="4" s="1"/>
  <c r="A7048" i="2"/>
  <c r="B7048" i="2" s="1"/>
  <c r="A7049" i="1" l="1"/>
  <c r="B7049" i="1" s="1"/>
  <c r="A7049" i="6"/>
  <c r="B7049" i="6" s="1"/>
  <c r="A7049" i="5"/>
  <c r="B7049" i="5" s="1"/>
  <c r="A7049" i="4"/>
  <c r="B7049" i="4" s="1"/>
  <c r="A7049" i="2"/>
  <c r="B7049" i="2" s="1"/>
  <c r="A7050" i="1" l="1"/>
  <c r="B7050" i="1" s="1"/>
  <c r="A7050" i="6"/>
  <c r="B7050" i="6" s="1"/>
  <c r="A7050" i="5"/>
  <c r="B7050" i="5" s="1"/>
  <c r="A7050" i="4"/>
  <c r="B7050" i="4" s="1"/>
  <c r="A7050" i="2"/>
  <c r="B7050" i="2" s="1"/>
  <c r="A7051" i="1" l="1"/>
  <c r="B7051" i="1" s="1"/>
  <c r="A7051" i="6"/>
  <c r="B7051" i="6" s="1"/>
  <c r="A7051" i="5"/>
  <c r="B7051" i="5" s="1"/>
  <c r="A7051" i="4"/>
  <c r="B7051" i="4" s="1"/>
  <c r="A7051" i="2"/>
  <c r="B7051" i="2" s="1"/>
  <c r="A7052" i="1" l="1"/>
  <c r="B7052" i="1" s="1"/>
  <c r="A7052" i="6"/>
  <c r="B7052" i="6" s="1"/>
  <c r="A7052" i="5"/>
  <c r="B7052" i="5" s="1"/>
  <c r="A7052" i="4"/>
  <c r="B7052" i="4" s="1"/>
  <c r="A7052" i="2"/>
  <c r="B7052" i="2" s="1"/>
  <c r="A7053" i="1" l="1"/>
  <c r="B7053" i="1" s="1"/>
  <c r="A7053" i="6"/>
  <c r="B7053" i="6" s="1"/>
  <c r="A7053" i="5"/>
  <c r="B7053" i="5" s="1"/>
  <c r="A7053" i="4"/>
  <c r="B7053" i="4" s="1"/>
  <c r="A7053" i="2"/>
  <c r="B7053" i="2" s="1"/>
  <c r="A7054" i="1" l="1"/>
  <c r="B7054" i="1" s="1"/>
  <c r="A7054" i="6"/>
  <c r="B7054" i="6" s="1"/>
  <c r="A7054" i="5"/>
  <c r="B7054" i="5" s="1"/>
  <c r="A7054" i="4"/>
  <c r="B7054" i="4" s="1"/>
  <c r="A7054" i="2"/>
  <c r="B7054" i="2" s="1"/>
  <c r="A7055" i="1" l="1"/>
  <c r="B7055" i="1" s="1"/>
  <c r="A7055" i="6"/>
  <c r="B7055" i="6" s="1"/>
  <c r="A7055" i="5"/>
  <c r="B7055" i="5" s="1"/>
  <c r="A7055" i="4"/>
  <c r="B7055" i="4" s="1"/>
  <c r="A7055" i="2"/>
  <c r="B7055" i="2" s="1"/>
  <c r="A7056" i="1" l="1"/>
  <c r="B7056" i="1" s="1"/>
  <c r="A7056" i="6"/>
  <c r="B7056" i="6" s="1"/>
  <c r="A7056" i="5"/>
  <c r="B7056" i="5" s="1"/>
  <c r="A7056" i="4"/>
  <c r="B7056" i="4" s="1"/>
  <c r="A7056" i="2"/>
  <c r="B7056" i="2" s="1"/>
  <c r="A7057" i="1" l="1"/>
  <c r="B7057" i="1" s="1"/>
  <c r="A7057" i="6"/>
  <c r="B7057" i="6" s="1"/>
  <c r="A7057" i="5"/>
  <c r="B7057" i="5" s="1"/>
  <c r="A7057" i="4"/>
  <c r="B7057" i="4" s="1"/>
  <c r="A7057" i="2"/>
  <c r="B7057" i="2" s="1"/>
  <c r="A7058" i="1" l="1"/>
  <c r="B7058" i="1" s="1"/>
  <c r="A7058" i="6"/>
  <c r="B7058" i="6" s="1"/>
  <c r="A7058" i="5"/>
  <c r="B7058" i="5" s="1"/>
  <c r="A7058" i="4"/>
  <c r="B7058" i="4" s="1"/>
  <c r="A7058" i="2"/>
  <c r="B7058" i="2" s="1"/>
  <c r="A7059" i="1" l="1"/>
  <c r="B7059" i="1" s="1"/>
  <c r="A7059" i="6"/>
  <c r="B7059" i="6" s="1"/>
  <c r="A7059" i="5"/>
  <c r="B7059" i="5" s="1"/>
  <c r="A7059" i="4"/>
  <c r="B7059" i="4" s="1"/>
  <c r="A7059" i="2"/>
  <c r="B7059" i="2" s="1"/>
  <c r="A7060" i="1" l="1"/>
  <c r="B7060" i="1" s="1"/>
  <c r="A7060" i="6"/>
  <c r="B7060" i="6" s="1"/>
  <c r="A7060" i="5"/>
  <c r="B7060" i="5" s="1"/>
  <c r="A7060" i="4"/>
  <c r="B7060" i="4" s="1"/>
  <c r="A7060" i="2"/>
  <c r="B7060" i="2" s="1"/>
  <c r="A7061" i="1" l="1"/>
  <c r="B7061" i="1" s="1"/>
  <c r="A7061" i="6"/>
  <c r="B7061" i="6" s="1"/>
  <c r="A7061" i="5"/>
  <c r="B7061" i="5" s="1"/>
  <c r="A7061" i="4"/>
  <c r="B7061" i="4" s="1"/>
  <c r="A7061" i="2"/>
  <c r="B7061" i="2" s="1"/>
  <c r="A7062" i="1" l="1"/>
  <c r="B7062" i="1" s="1"/>
  <c r="A7062" i="6"/>
  <c r="B7062" i="6" s="1"/>
  <c r="A7062" i="5"/>
  <c r="B7062" i="5" s="1"/>
  <c r="A7062" i="4"/>
  <c r="B7062" i="4" s="1"/>
  <c r="A7062" i="2"/>
  <c r="B7062" i="2" s="1"/>
  <c r="A7063" i="1" l="1"/>
  <c r="B7063" i="1" s="1"/>
  <c r="A7063" i="6"/>
  <c r="B7063" i="6" s="1"/>
  <c r="A7063" i="5"/>
  <c r="B7063" i="5" s="1"/>
  <c r="A7063" i="4"/>
  <c r="B7063" i="4" s="1"/>
  <c r="A7063" i="2"/>
  <c r="B7063" i="2" s="1"/>
  <c r="A7064" i="1" l="1"/>
  <c r="B7064" i="1" s="1"/>
  <c r="A7064" i="6"/>
  <c r="B7064" i="6" s="1"/>
  <c r="A7064" i="5"/>
  <c r="B7064" i="5" s="1"/>
  <c r="A7064" i="4"/>
  <c r="B7064" i="4" s="1"/>
  <c r="A7064" i="2"/>
  <c r="B7064" i="2" s="1"/>
  <c r="A7065" i="1" l="1"/>
  <c r="B7065" i="1" s="1"/>
  <c r="A7065" i="6"/>
  <c r="B7065" i="6" s="1"/>
  <c r="A7065" i="5"/>
  <c r="B7065" i="5" s="1"/>
  <c r="A7065" i="4"/>
  <c r="B7065" i="4" s="1"/>
  <c r="A7065" i="2"/>
  <c r="B7065" i="2" s="1"/>
  <c r="A7066" i="1" l="1"/>
  <c r="B7066" i="1" s="1"/>
  <c r="A7066" i="6"/>
  <c r="B7066" i="6" s="1"/>
  <c r="A7066" i="5"/>
  <c r="B7066" i="5" s="1"/>
  <c r="A7066" i="4"/>
  <c r="B7066" i="4" s="1"/>
  <c r="A7066" i="2"/>
  <c r="B7066" i="2" s="1"/>
  <c r="A7067" i="1" l="1"/>
  <c r="B7067" i="1" s="1"/>
  <c r="A7067" i="6"/>
  <c r="B7067" i="6" s="1"/>
  <c r="A7067" i="5"/>
  <c r="B7067" i="5" s="1"/>
  <c r="A7067" i="4"/>
  <c r="B7067" i="4" s="1"/>
  <c r="A7067" i="2"/>
  <c r="B7067" i="2" s="1"/>
  <c r="A7068" i="1" l="1"/>
  <c r="B7068" i="1" s="1"/>
  <c r="A7068" i="6"/>
  <c r="B7068" i="6" s="1"/>
  <c r="A7068" i="5"/>
  <c r="B7068" i="5" s="1"/>
  <c r="A7068" i="4"/>
  <c r="B7068" i="4" s="1"/>
  <c r="A7068" i="2"/>
  <c r="B7068" i="2" s="1"/>
  <c r="A7069" i="1" l="1"/>
  <c r="B7069" i="1" s="1"/>
  <c r="A7069" i="6"/>
  <c r="B7069" i="6" s="1"/>
  <c r="A7069" i="5"/>
  <c r="B7069" i="5" s="1"/>
  <c r="A7069" i="4"/>
  <c r="B7069" i="4" s="1"/>
  <c r="A7069" i="2"/>
  <c r="B7069" i="2" s="1"/>
  <c r="A7070" i="1" l="1"/>
  <c r="B7070" i="1" s="1"/>
  <c r="A7070" i="6"/>
  <c r="B7070" i="6" s="1"/>
  <c r="A7070" i="5"/>
  <c r="B7070" i="5" s="1"/>
  <c r="A7070" i="4"/>
  <c r="B7070" i="4" s="1"/>
  <c r="A7070" i="2"/>
  <c r="B7070" i="2" s="1"/>
  <c r="A7071" i="1" l="1"/>
  <c r="B7071" i="1" s="1"/>
  <c r="A7071" i="6"/>
  <c r="B7071" i="6" s="1"/>
  <c r="A7071" i="5"/>
  <c r="B7071" i="5" s="1"/>
  <c r="A7071" i="4"/>
  <c r="B7071" i="4" s="1"/>
  <c r="A7071" i="2"/>
  <c r="B7071" i="2" s="1"/>
  <c r="A7072" i="1" l="1"/>
  <c r="B7072" i="1" s="1"/>
  <c r="A7072" i="6"/>
  <c r="B7072" i="6" s="1"/>
  <c r="A7072" i="5"/>
  <c r="B7072" i="5" s="1"/>
  <c r="A7072" i="4"/>
  <c r="B7072" i="4" s="1"/>
  <c r="A7072" i="2"/>
  <c r="B7072" i="2" s="1"/>
  <c r="A7073" i="1" l="1"/>
  <c r="B7073" i="1" s="1"/>
  <c r="A7073" i="6"/>
  <c r="B7073" i="6" s="1"/>
  <c r="A7073" i="5"/>
  <c r="B7073" i="5" s="1"/>
  <c r="A7073" i="4"/>
  <c r="B7073" i="4" s="1"/>
  <c r="A7073" i="2"/>
  <c r="B7073" i="2" s="1"/>
  <c r="A7074" i="1" l="1"/>
  <c r="B7074" i="1" s="1"/>
  <c r="A7074" i="6"/>
  <c r="B7074" i="6" s="1"/>
  <c r="A7074" i="5"/>
  <c r="B7074" i="5" s="1"/>
  <c r="A7074" i="4"/>
  <c r="B7074" i="4" s="1"/>
  <c r="A7074" i="2"/>
  <c r="B7074" i="2" s="1"/>
  <c r="A7075" i="1" l="1"/>
  <c r="B7075" i="1" s="1"/>
  <c r="A7075" i="6"/>
  <c r="B7075" i="6" s="1"/>
  <c r="A7075" i="5"/>
  <c r="B7075" i="5" s="1"/>
  <c r="A7075" i="4"/>
  <c r="B7075" i="4" s="1"/>
  <c r="A7075" i="2"/>
  <c r="B7075" i="2" s="1"/>
  <c r="A7076" i="1" l="1"/>
  <c r="B7076" i="1" s="1"/>
  <c r="A7076" i="6"/>
  <c r="B7076" i="6" s="1"/>
  <c r="A7076" i="5"/>
  <c r="B7076" i="5" s="1"/>
  <c r="A7076" i="4"/>
  <c r="B7076" i="4" s="1"/>
  <c r="A7076" i="2"/>
  <c r="B7076" i="2" s="1"/>
  <c r="A7077" i="1" l="1"/>
  <c r="B7077" i="1" s="1"/>
  <c r="A7077" i="6"/>
  <c r="B7077" i="6" s="1"/>
  <c r="A7077" i="5"/>
  <c r="B7077" i="5" s="1"/>
  <c r="A7077" i="4"/>
  <c r="B7077" i="4" s="1"/>
  <c r="A7077" i="2"/>
  <c r="B7077" i="2" s="1"/>
  <c r="A7078" i="1" l="1"/>
  <c r="B7078" i="1" s="1"/>
  <c r="A7078" i="6"/>
  <c r="B7078" i="6" s="1"/>
  <c r="A7078" i="5"/>
  <c r="B7078" i="5" s="1"/>
  <c r="A7078" i="4"/>
  <c r="B7078" i="4" s="1"/>
  <c r="A7078" i="2"/>
  <c r="B7078" i="2" s="1"/>
  <c r="A7079" i="1" l="1"/>
  <c r="B7079" i="1" s="1"/>
  <c r="A7079" i="6"/>
  <c r="B7079" i="6" s="1"/>
  <c r="A7079" i="5"/>
  <c r="B7079" i="5" s="1"/>
  <c r="A7079" i="4"/>
  <c r="B7079" i="4" s="1"/>
  <c r="A7079" i="2"/>
  <c r="B7079" i="2" s="1"/>
  <c r="A7080" i="1" l="1"/>
  <c r="B7080" i="1" s="1"/>
  <c r="A7080" i="6"/>
  <c r="B7080" i="6" s="1"/>
  <c r="A7080" i="5"/>
  <c r="B7080" i="5" s="1"/>
  <c r="A7080" i="4"/>
  <c r="B7080" i="4" s="1"/>
  <c r="A7080" i="2"/>
  <c r="B7080" i="2" s="1"/>
  <c r="A7081" i="1" l="1"/>
  <c r="B7081" i="1" s="1"/>
  <c r="A7081" i="6"/>
  <c r="B7081" i="6" s="1"/>
  <c r="A7081" i="5"/>
  <c r="B7081" i="5" s="1"/>
  <c r="A7081" i="4"/>
  <c r="B7081" i="4" s="1"/>
  <c r="A7081" i="2"/>
  <c r="B7081" i="2" s="1"/>
  <c r="A7082" i="1" l="1"/>
  <c r="B7082" i="1" s="1"/>
  <c r="A7082" i="6"/>
  <c r="B7082" i="6" s="1"/>
  <c r="A7082" i="5"/>
  <c r="B7082" i="5" s="1"/>
  <c r="A7082" i="4"/>
  <c r="B7082" i="4" s="1"/>
  <c r="A7082" i="2"/>
  <c r="B7082" i="2" s="1"/>
  <c r="A7083" i="1" l="1"/>
  <c r="B7083" i="1" s="1"/>
  <c r="A7083" i="6"/>
  <c r="B7083" i="6" s="1"/>
  <c r="A7083" i="5"/>
  <c r="B7083" i="5" s="1"/>
  <c r="A7083" i="4"/>
  <c r="B7083" i="4" s="1"/>
  <c r="A7083" i="2"/>
  <c r="B7083" i="2" s="1"/>
  <c r="A7084" i="1" l="1"/>
  <c r="B7084" i="1" s="1"/>
  <c r="A7084" i="6"/>
  <c r="B7084" i="6" s="1"/>
  <c r="A7084" i="5"/>
  <c r="B7084" i="5" s="1"/>
  <c r="A7084" i="4"/>
  <c r="B7084" i="4" s="1"/>
  <c r="A7084" i="2"/>
  <c r="B7084" i="2" s="1"/>
  <c r="A7085" i="1" l="1"/>
  <c r="B7085" i="1" s="1"/>
  <c r="A7085" i="6"/>
  <c r="B7085" i="6" s="1"/>
  <c r="A7085" i="5"/>
  <c r="B7085" i="5" s="1"/>
  <c r="A7085" i="4"/>
  <c r="B7085" i="4" s="1"/>
  <c r="A7085" i="2"/>
  <c r="B7085" i="2" s="1"/>
  <c r="A7086" i="1" l="1"/>
  <c r="B7086" i="1" s="1"/>
  <c r="A7086" i="6"/>
  <c r="B7086" i="6" s="1"/>
  <c r="A7086" i="5"/>
  <c r="B7086" i="5" s="1"/>
  <c r="A7086" i="4"/>
  <c r="B7086" i="4" s="1"/>
  <c r="A7086" i="2"/>
  <c r="B7086" i="2" s="1"/>
  <c r="A7087" i="1" l="1"/>
  <c r="B7087" i="1" s="1"/>
  <c r="A7087" i="6"/>
  <c r="B7087" i="6" s="1"/>
  <c r="A7087" i="5"/>
  <c r="B7087" i="5" s="1"/>
  <c r="A7087" i="4"/>
  <c r="B7087" i="4" s="1"/>
  <c r="A7087" i="2"/>
  <c r="B7087" i="2" s="1"/>
  <c r="A7088" i="1" l="1"/>
  <c r="B7088" i="1" s="1"/>
  <c r="A7088" i="6"/>
  <c r="B7088" i="6" s="1"/>
  <c r="A7088" i="5"/>
  <c r="B7088" i="5" s="1"/>
  <c r="A7088" i="4"/>
  <c r="B7088" i="4" s="1"/>
  <c r="A7088" i="2"/>
  <c r="B7088" i="2" s="1"/>
  <c r="A7089" i="1" l="1"/>
  <c r="B7089" i="1" s="1"/>
  <c r="A7089" i="6"/>
  <c r="B7089" i="6" s="1"/>
  <c r="A7089" i="5"/>
  <c r="B7089" i="5" s="1"/>
  <c r="A7089" i="4"/>
  <c r="B7089" i="4" s="1"/>
  <c r="A7089" i="2"/>
  <c r="B7089" i="2" s="1"/>
  <c r="A7090" i="1" l="1"/>
  <c r="B7090" i="1" s="1"/>
  <c r="A7090" i="6"/>
  <c r="B7090" i="6" s="1"/>
  <c r="A7090" i="5"/>
  <c r="B7090" i="5" s="1"/>
  <c r="A7090" i="4"/>
  <c r="B7090" i="4" s="1"/>
  <c r="A7090" i="2"/>
  <c r="B7090" i="2" s="1"/>
  <c r="A7091" i="1" l="1"/>
  <c r="B7091" i="1" s="1"/>
  <c r="A7091" i="6"/>
  <c r="B7091" i="6" s="1"/>
  <c r="A7091" i="5"/>
  <c r="B7091" i="5" s="1"/>
  <c r="A7091" i="4"/>
  <c r="B7091" i="4" s="1"/>
  <c r="A7091" i="2"/>
  <c r="B7091" i="2" s="1"/>
  <c r="A7092" i="1" l="1"/>
  <c r="B7092" i="1" s="1"/>
  <c r="A7092" i="6"/>
  <c r="B7092" i="6" s="1"/>
  <c r="A7092" i="5"/>
  <c r="B7092" i="5" s="1"/>
  <c r="A7092" i="4"/>
  <c r="B7092" i="4" s="1"/>
  <c r="A7092" i="2"/>
  <c r="B7092" i="2" s="1"/>
  <c r="A7093" i="1" l="1"/>
  <c r="B7093" i="1" s="1"/>
  <c r="A7093" i="6"/>
  <c r="B7093" i="6" s="1"/>
  <c r="A7093" i="5"/>
  <c r="B7093" i="5" s="1"/>
  <c r="A7093" i="4"/>
  <c r="B7093" i="4" s="1"/>
  <c r="A7093" i="2"/>
  <c r="B7093" i="2" s="1"/>
  <c r="A7094" i="1" l="1"/>
  <c r="B7094" i="1" s="1"/>
  <c r="A7094" i="6"/>
  <c r="B7094" i="6" s="1"/>
  <c r="A7094" i="5"/>
  <c r="B7094" i="5" s="1"/>
  <c r="A7094" i="4"/>
  <c r="B7094" i="4" s="1"/>
  <c r="A7094" i="2"/>
  <c r="B7094" i="2" s="1"/>
  <c r="A7095" i="1" l="1"/>
  <c r="B7095" i="1" s="1"/>
  <c r="A7095" i="6"/>
  <c r="B7095" i="6" s="1"/>
  <c r="A7095" i="5"/>
  <c r="B7095" i="5" s="1"/>
  <c r="A7095" i="4"/>
  <c r="B7095" i="4" s="1"/>
  <c r="A7095" i="2"/>
  <c r="B7095" i="2" s="1"/>
  <c r="A7096" i="1" l="1"/>
  <c r="B7096" i="1" s="1"/>
  <c r="A7096" i="6"/>
  <c r="B7096" i="6" s="1"/>
  <c r="A7096" i="5"/>
  <c r="B7096" i="5" s="1"/>
  <c r="A7096" i="4"/>
  <c r="B7096" i="4" s="1"/>
  <c r="A7096" i="2"/>
  <c r="B7096" i="2" s="1"/>
  <c r="A7097" i="1" l="1"/>
  <c r="B7097" i="1" s="1"/>
  <c r="A7097" i="6"/>
  <c r="B7097" i="6" s="1"/>
  <c r="A7097" i="5"/>
  <c r="B7097" i="5" s="1"/>
  <c r="A7097" i="4"/>
  <c r="B7097" i="4" s="1"/>
  <c r="A7097" i="2"/>
  <c r="B7097" i="2" s="1"/>
  <c r="A7098" i="1" l="1"/>
  <c r="B7098" i="1" s="1"/>
  <c r="A7098" i="6"/>
  <c r="B7098" i="6" s="1"/>
  <c r="A7098" i="5"/>
  <c r="B7098" i="5" s="1"/>
  <c r="A7098" i="4"/>
  <c r="B7098" i="4" s="1"/>
  <c r="A7098" i="2"/>
  <c r="B7098" i="2" s="1"/>
  <c r="A7099" i="1" l="1"/>
  <c r="B7099" i="1" s="1"/>
  <c r="A7099" i="6"/>
  <c r="B7099" i="6" s="1"/>
  <c r="A7099" i="5"/>
  <c r="B7099" i="5" s="1"/>
  <c r="A7099" i="4"/>
  <c r="B7099" i="4" s="1"/>
  <c r="A7099" i="2"/>
  <c r="B7099" i="2" s="1"/>
  <c r="A7100" i="1" l="1"/>
  <c r="B7100" i="1" s="1"/>
  <c r="A7100" i="6"/>
  <c r="B7100" i="6" s="1"/>
  <c r="A7100" i="5"/>
  <c r="B7100" i="5" s="1"/>
  <c r="A7100" i="4"/>
  <c r="B7100" i="4" s="1"/>
  <c r="A7100" i="2"/>
  <c r="B7100" i="2" s="1"/>
  <c r="A7101" i="1" l="1"/>
  <c r="B7101" i="1" s="1"/>
  <c r="A7101" i="6"/>
  <c r="B7101" i="6" s="1"/>
  <c r="A7101" i="5"/>
  <c r="B7101" i="5" s="1"/>
  <c r="A7101" i="4"/>
  <c r="B7101" i="4" s="1"/>
  <c r="A7101" i="2"/>
  <c r="B7101" i="2" s="1"/>
  <c r="A7102" i="1" l="1"/>
  <c r="B7102" i="1" s="1"/>
  <c r="A7102" i="6"/>
  <c r="B7102" i="6" s="1"/>
  <c r="A7102" i="5"/>
  <c r="B7102" i="5" s="1"/>
  <c r="A7102" i="4"/>
  <c r="B7102" i="4" s="1"/>
  <c r="A7102" i="2"/>
  <c r="B7102" i="2" s="1"/>
  <c r="A7103" i="1" l="1"/>
  <c r="B7103" i="1" s="1"/>
  <c r="A7103" i="6"/>
  <c r="B7103" i="6" s="1"/>
  <c r="A7103" i="5"/>
  <c r="B7103" i="5" s="1"/>
  <c r="A7103" i="4"/>
  <c r="B7103" i="4" s="1"/>
  <c r="A7103" i="2"/>
  <c r="B7103" i="2" s="1"/>
  <c r="A7104" i="1" l="1"/>
  <c r="B7104" i="1" s="1"/>
  <c r="A7104" i="6"/>
  <c r="B7104" i="6" s="1"/>
  <c r="A7104" i="5"/>
  <c r="B7104" i="5" s="1"/>
  <c r="A7104" i="4"/>
  <c r="B7104" i="4" s="1"/>
  <c r="A7104" i="2"/>
  <c r="B7104" i="2" s="1"/>
  <c r="A7105" i="1" l="1"/>
  <c r="B7105" i="1" s="1"/>
  <c r="A7105" i="6"/>
  <c r="B7105" i="6" s="1"/>
  <c r="A7105" i="5"/>
  <c r="B7105" i="5" s="1"/>
  <c r="A7105" i="4"/>
  <c r="B7105" i="4" s="1"/>
  <c r="A7105" i="2"/>
  <c r="B7105" i="2" s="1"/>
  <c r="A7106" i="1" l="1"/>
  <c r="B7106" i="1" s="1"/>
  <c r="A7106" i="6"/>
  <c r="B7106" i="6" s="1"/>
  <c r="A7106" i="5"/>
  <c r="B7106" i="5" s="1"/>
  <c r="A7106" i="4"/>
  <c r="B7106" i="4" s="1"/>
  <c r="A7106" i="2"/>
  <c r="B7106" i="2" s="1"/>
  <c r="A7107" i="1" l="1"/>
  <c r="B7107" i="1" s="1"/>
  <c r="A7107" i="6"/>
  <c r="B7107" i="6" s="1"/>
  <c r="A7107" i="5"/>
  <c r="B7107" i="5" s="1"/>
  <c r="A7107" i="4"/>
  <c r="B7107" i="4" s="1"/>
  <c r="A7107" i="2"/>
  <c r="B7107" i="2" s="1"/>
  <c r="A7108" i="1" l="1"/>
  <c r="B7108" i="1" s="1"/>
  <c r="A7108" i="6"/>
  <c r="B7108" i="6" s="1"/>
  <c r="A7108" i="5"/>
  <c r="B7108" i="5" s="1"/>
  <c r="A7108" i="4"/>
  <c r="B7108" i="4" s="1"/>
  <c r="A7108" i="2"/>
  <c r="B7108" i="2" s="1"/>
  <c r="A7109" i="1" l="1"/>
  <c r="B7109" i="1" s="1"/>
  <c r="A7109" i="6"/>
  <c r="B7109" i="6" s="1"/>
  <c r="A7109" i="5"/>
  <c r="B7109" i="5" s="1"/>
  <c r="A7109" i="4"/>
  <c r="B7109" i="4" s="1"/>
  <c r="A7109" i="2"/>
  <c r="B7109" i="2" s="1"/>
  <c r="A7110" i="1" l="1"/>
  <c r="B7110" i="1" s="1"/>
  <c r="A7110" i="6"/>
  <c r="B7110" i="6" s="1"/>
  <c r="A7110" i="5"/>
  <c r="B7110" i="5" s="1"/>
  <c r="A7110" i="4"/>
  <c r="B7110" i="4" s="1"/>
  <c r="A7110" i="2"/>
  <c r="B7110" i="2" s="1"/>
  <c r="A7111" i="1" l="1"/>
  <c r="B7111" i="1" s="1"/>
  <c r="A7111" i="6"/>
  <c r="B7111" i="6" s="1"/>
  <c r="A7111" i="5"/>
  <c r="B7111" i="5" s="1"/>
  <c r="A7111" i="4"/>
  <c r="B7111" i="4" s="1"/>
  <c r="A7111" i="2"/>
  <c r="B7111" i="2" s="1"/>
  <c r="A7112" i="1" l="1"/>
  <c r="B7112" i="1" s="1"/>
  <c r="A7112" i="6"/>
  <c r="B7112" i="6" s="1"/>
  <c r="A7112" i="5"/>
  <c r="B7112" i="5" s="1"/>
  <c r="A7112" i="4"/>
  <c r="B7112" i="4" s="1"/>
  <c r="A7112" i="2"/>
  <c r="B7112" i="2" s="1"/>
  <c r="A7113" i="1" l="1"/>
  <c r="B7113" i="1" s="1"/>
  <c r="A7113" i="6"/>
  <c r="B7113" i="6" s="1"/>
  <c r="A7113" i="5"/>
  <c r="B7113" i="5" s="1"/>
  <c r="A7113" i="4"/>
  <c r="B7113" i="4" s="1"/>
  <c r="A7113" i="2"/>
  <c r="B7113" i="2" s="1"/>
  <c r="A7114" i="1" l="1"/>
  <c r="B7114" i="1" s="1"/>
  <c r="A7114" i="6"/>
  <c r="B7114" i="6" s="1"/>
  <c r="A7114" i="5"/>
  <c r="B7114" i="5" s="1"/>
  <c r="A7114" i="4"/>
  <c r="B7114" i="4" s="1"/>
  <c r="A7114" i="2"/>
  <c r="B7114" i="2" s="1"/>
  <c r="A7115" i="1" l="1"/>
  <c r="B7115" i="1" s="1"/>
  <c r="A7115" i="6"/>
  <c r="B7115" i="6" s="1"/>
  <c r="A7115" i="5"/>
  <c r="B7115" i="5" s="1"/>
  <c r="A7115" i="4"/>
  <c r="B7115" i="4" s="1"/>
  <c r="A7115" i="2"/>
  <c r="B7115" i="2" s="1"/>
  <c r="A7116" i="1" l="1"/>
  <c r="B7116" i="1" s="1"/>
  <c r="A7116" i="6"/>
  <c r="B7116" i="6" s="1"/>
  <c r="A7116" i="5"/>
  <c r="B7116" i="5" s="1"/>
  <c r="A7116" i="4"/>
  <c r="B7116" i="4" s="1"/>
  <c r="A7116" i="2"/>
  <c r="B7116" i="2" s="1"/>
  <c r="A7117" i="1" l="1"/>
  <c r="B7117" i="1" s="1"/>
  <c r="A7117" i="6"/>
  <c r="B7117" i="6" s="1"/>
  <c r="A7117" i="5"/>
  <c r="B7117" i="5" s="1"/>
  <c r="A7117" i="4"/>
  <c r="B7117" i="4" s="1"/>
  <c r="A7117" i="2"/>
  <c r="B7117" i="2" s="1"/>
  <c r="A7118" i="1" l="1"/>
  <c r="B7118" i="1" s="1"/>
  <c r="A7118" i="6"/>
  <c r="B7118" i="6" s="1"/>
  <c r="A7118" i="5"/>
  <c r="B7118" i="5" s="1"/>
  <c r="A7118" i="4"/>
  <c r="B7118" i="4" s="1"/>
  <c r="A7118" i="2"/>
  <c r="B7118" i="2" s="1"/>
  <c r="A7119" i="1" l="1"/>
  <c r="B7119" i="1" s="1"/>
  <c r="A7119" i="6"/>
  <c r="B7119" i="6" s="1"/>
  <c r="A7119" i="5"/>
  <c r="B7119" i="5" s="1"/>
  <c r="A7119" i="4"/>
  <c r="B7119" i="4" s="1"/>
  <c r="A7119" i="2"/>
  <c r="B7119" i="2" s="1"/>
  <c r="A7120" i="1" l="1"/>
  <c r="B7120" i="1" s="1"/>
  <c r="A7120" i="6"/>
  <c r="B7120" i="6" s="1"/>
  <c r="A7120" i="5"/>
  <c r="B7120" i="5" s="1"/>
  <c r="A7120" i="4"/>
  <c r="B7120" i="4" s="1"/>
  <c r="A7120" i="2"/>
  <c r="B7120" i="2" s="1"/>
  <c r="A7121" i="1" l="1"/>
  <c r="B7121" i="1" s="1"/>
  <c r="A7121" i="6"/>
  <c r="B7121" i="6" s="1"/>
  <c r="A7121" i="5"/>
  <c r="B7121" i="5" s="1"/>
  <c r="A7121" i="4"/>
  <c r="B7121" i="4" s="1"/>
  <c r="A7121" i="2"/>
  <c r="B7121" i="2" s="1"/>
  <c r="A7122" i="1" l="1"/>
  <c r="B7122" i="1" s="1"/>
  <c r="A7122" i="6"/>
  <c r="B7122" i="6" s="1"/>
  <c r="A7122" i="5"/>
  <c r="B7122" i="5" s="1"/>
  <c r="A7122" i="4"/>
  <c r="B7122" i="4" s="1"/>
  <c r="A7122" i="2"/>
  <c r="B7122" i="2" s="1"/>
  <c r="A7123" i="1" l="1"/>
  <c r="B7123" i="1" s="1"/>
  <c r="A7123" i="6"/>
  <c r="B7123" i="6" s="1"/>
  <c r="A7123" i="5"/>
  <c r="B7123" i="5" s="1"/>
  <c r="A7123" i="4"/>
  <c r="B7123" i="4" s="1"/>
  <c r="A7123" i="2"/>
  <c r="B7123" i="2" s="1"/>
  <c r="A7124" i="1" l="1"/>
  <c r="B7124" i="1" s="1"/>
  <c r="A7124" i="6"/>
  <c r="B7124" i="6" s="1"/>
  <c r="A7124" i="5"/>
  <c r="B7124" i="5" s="1"/>
  <c r="A7124" i="4"/>
  <c r="B7124" i="4" s="1"/>
  <c r="A7124" i="2"/>
  <c r="B7124" i="2" s="1"/>
  <c r="A7125" i="1" l="1"/>
  <c r="B7125" i="1" s="1"/>
  <c r="A7125" i="6"/>
  <c r="B7125" i="6" s="1"/>
  <c r="A7125" i="5"/>
  <c r="B7125" i="5" s="1"/>
  <c r="A7125" i="4"/>
  <c r="B7125" i="4" s="1"/>
  <c r="A7125" i="2"/>
  <c r="B7125" i="2" s="1"/>
  <c r="A7126" i="1" l="1"/>
  <c r="B7126" i="1" s="1"/>
  <c r="A7126" i="6"/>
  <c r="B7126" i="6" s="1"/>
  <c r="A7126" i="5"/>
  <c r="B7126" i="5" s="1"/>
  <c r="A7126" i="4"/>
  <c r="B7126" i="4" s="1"/>
  <c r="A7126" i="2"/>
  <c r="B7126" i="2" s="1"/>
  <c r="A7127" i="1" l="1"/>
  <c r="B7127" i="1" s="1"/>
  <c r="A7127" i="6"/>
  <c r="B7127" i="6" s="1"/>
  <c r="A7127" i="5"/>
  <c r="B7127" i="5" s="1"/>
  <c r="A7127" i="4"/>
  <c r="B7127" i="4" s="1"/>
  <c r="A7127" i="2"/>
  <c r="B7127" i="2" s="1"/>
  <c r="A7128" i="1" l="1"/>
  <c r="B7128" i="1" s="1"/>
  <c r="A7128" i="6"/>
  <c r="B7128" i="6" s="1"/>
  <c r="A7128" i="5"/>
  <c r="B7128" i="5" s="1"/>
  <c r="A7128" i="4"/>
  <c r="B7128" i="4" s="1"/>
  <c r="A7128" i="2"/>
  <c r="B7128" i="2" s="1"/>
  <c r="A7129" i="1" l="1"/>
  <c r="B7129" i="1" s="1"/>
  <c r="A7129" i="6"/>
  <c r="B7129" i="6" s="1"/>
  <c r="A7129" i="5"/>
  <c r="B7129" i="5" s="1"/>
  <c r="A7129" i="4"/>
  <c r="B7129" i="4" s="1"/>
  <c r="A7129" i="2"/>
  <c r="B7129" i="2" s="1"/>
  <c r="A7130" i="1" l="1"/>
  <c r="B7130" i="1" s="1"/>
  <c r="A7130" i="6"/>
  <c r="B7130" i="6" s="1"/>
  <c r="A7130" i="5"/>
  <c r="B7130" i="5" s="1"/>
  <c r="A7130" i="4"/>
  <c r="B7130" i="4" s="1"/>
  <c r="A7130" i="2"/>
  <c r="B7130" i="2" s="1"/>
  <c r="A7131" i="1" l="1"/>
  <c r="B7131" i="1" s="1"/>
  <c r="A7131" i="6"/>
  <c r="B7131" i="6" s="1"/>
  <c r="A7131" i="5"/>
  <c r="B7131" i="5" s="1"/>
  <c r="A7131" i="4"/>
  <c r="B7131" i="4" s="1"/>
  <c r="A7131" i="2"/>
  <c r="B7131" i="2" s="1"/>
  <c r="A7132" i="1" l="1"/>
  <c r="B7132" i="1" s="1"/>
  <c r="A7132" i="6"/>
  <c r="B7132" i="6" s="1"/>
  <c r="A7132" i="5"/>
  <c r="B7132" i="5" s="1"/>
  <c r="A7132" i="4"/>
  <c r="B7132" i="4" s="1"/>
  <c r="A7132" i="2"/>
  <c r="B7132" i="2" s="1"/>
  <c r="A7133" i="1" l="1"/>
  <c r="B7133" i="1" s="1"/>
  <c r="A7133" i="6"/>
  <c r="B7133" i="6" s="1"/>
  <c r="A7133" i="5"/>
  <c r="B7133" i="5" s="1"/>
  <c r="A7133" i="4"/>
  <c r="B7133" i="4" s="1"/>
  <c r="A7133" i="2"/>
  <c r="B7133" i="2" s="1"/>
  <c r="A7134" i="1" l="1"/>
  <c r="B7134" i="1" s="1"/>
  <c r="A7134" i="6"/>
  <c r="B7134" i="6" s="1"/>
  <c r="A7134" i="5"/>
  <c r="B7134" i="5" s="1"/>
  <c r="A7134" i="4"/>
  <c r="B7134" i="4" s="1"/>
  <c r="A7134" i="2"/>
  <c r="B7134" i="2" s="1"/>
  <c r="A7135" i="1" l="1"/>
  <c r="B7135" i="1" s="1"/>
  <c r="A7135" i="6"/>
  <c r="B7135" i="6" s="1"/>
  <c r="A7135" i="5"/>
  <c r="B7135" i="5" s="1"/>
  <c r="A7135" i="4"/>
  <c r="B7135" i="4" s="1"/>
  <c r="A7135" i="2"/>
  <c r="B7135" i="2" s="1"/>
  <c r="A7136" i="1" l="1"/>
  <c r="B7136" i="1" s="1"/>
  <c r="A7136" i="6"/>
  <c r="B7136" i="6" s="1"/>
  <c r="A7136" i="5"/>
  <c r="B7136" i="5" s="1"/>
  <c r="A7136" i="4"/>
  <c r="B7136" i="4" s="1"/>
  <c r="A7136" i="2"/>
  <c r="B7136" i="2" s="1"/>
  <c r="A7137" i="1" l="1"/>
  <c r="B7137" i="1" s="1"/>
  <c r="A7137" i="6"/>
  <c r="B7137" i="6" s="1"/>
  <c r="A7137" i="5"/>
  <c r="B7137" i="5" s="1"/>
  <c r="A7137" i="4"/>
  <c r="B7137" i="4" s="1"/>
  <c r="A7137" i="2"/>
  <c r="B7137" i="2" s="1"/>
  <c r="A7138" i="1" l="1"/>
  <c r="B7138" i="1" s="1"/>
  <c r="A7138" i="6"/>
  <c r="B7138" i="6" s="1"/>
  <c r="A7138" i="5"/>
  <c r="B7138" i="5" s="1"/>
  <c r="A7138" i="4"/>
  <c r="B7138" i="4" s="1"/>
  <c r="A7138" i="2"/>
  <c r="B7138" i="2" s="1"/>
  <c r="A7139" i="1" l="1"/>
  <c r="B7139" i="1" s="1"/>
  <c r="A7139" i="6"/>
  <c r="B7139" i="6" s="1"/>
  <c r="A7139" i="5"/>
  <c r="B7139" i="5" s="1"/>
  <c r="A7139" i="4"/>
  <c r="B7139" i="4" s="1"/>
  <c r="A7139" i="2"/>
  <c r="B7139" i="2" s="1"/>
  <c r="A7140" i="1" l="1"/>
  <c r="B7140" i="1" s="1"/>
  <c r="A7140" i="6"/>
  <c r="B7140" i="6" s="1"/>
  <c r="A7140" i="5"/>
  <c r="B7140" i="5" s="1"/>
  <c r="A7140" i="4"/>
  <c r="B7140" i="4" s="1"/>
  <c r="A7140" i="2"/>
  <c r="B7140" i="2" s="1"/>
  <c r="A7141" i="1" l="1"/>
  <c r="B7141" i="1" s="1"/>
  <c r="A7141" i="6"/>
  <c r="B7141" i="6" s="1"/>
  <c r="A7141" i="5"/>
  <c r="B7141" i="5" s="1"/>
  <c r="A7141" i="4"/>
  <c r="B7141" i="4" s="1"/>
  <c r="A7141" i="2"/>
  <c r="B7141" i="2" s="1"/>
  <c r="A7142" i="1" l="1"/>
  <c r="B7142" i="1" s="1"/>
  <c r="A7142" i="6"/>
  <c r="B7142" i="6" s="1"/>
  <c r="A7142" i="5"/>
  <c r="B7142" i="5" s="1"/>
  <c r="A7142" i="4"/>
  <c r="B7142" i="4" s="1"/>
  <c r="A7142" i="2"/>
  <c r="B7142" i="2" s="1"/>
  <c r="A7143" i="1" l="1"/>
  <c r="B7143" i="1" s="1"/>
  <c r="A7143" i="6"/>
  <c r="B7143" i="6" s="1"/>
  <c r="A7143" i="5"/>
  <c r="B7143" i="5" s="1"/>
  <c r="A7143" i="4"/>
  <c r="B7143" i="4" s="1"/>
  <c r="A7143" i="2"/>
  <c r="B7143" i="2" s="1"/>
  <c r="A7144" i="1" l="1"/>
  <c r="B7144" i="1" s="1"/>
  <c r="A7144" i="6"/>
  <c r="B7144" i="6" s="1"/>
  <c r="A7144" i="5"/>
  <c r="B7144" i="5" s="1"/>
  <c r="A7144" i="4"/>
  <c r="B7144" i="4" s="1"/>
  <c r="A7144" i="2"/>
  <c r="B7144" i="2" s="1"/>
  <c r="A7145" i="1" l="1"/>
  <c r="B7145" i="1" s="1"/>
  <c r="A7145" i="6"/>
  <c r="B7145" i="6" s="1"/>
  <c r="A7145" i="5"/>
  <c r="B7145" i="5" s="1"/>
  <c r="A7145" i="4"/>
  <c r="B7145" i="4" s="1"/>
  <c r="A7145" i="2"/>
  <c r="B7145" i="2" s="1"/>
  <c r="A7146" i="1" l="1"/>
  <c r="B7146" i="1" s="1"/>
  <c r="A7146" i="6"/>
  <c r="B7146" i="6" s="1"/>
  <c r="A7146" i="5"/>
  <c r="B7146" i="5" s="1"/>
  <c r="A7146" i="4"/>
  <c r="B7146" i="4" s="1"/>
  <c r="A7146" i="2"/>
  <c r="B7146" i="2" s="1"/>
  <c r="A7147" i="1" l="1"/>
  <c r="B7147" i="1" s="1"/>
  <c r="A7147" i="6"/>
  <c r="B7147" i="6" s="1"/>
  <c r="A7147" i="5"/>
  <c r="B7147" i="5" s="1"/>
  <c r="A7147" i="4"/>
  <c r="B7147" i="4" s="1"/>
  <c r="A7147" i="2"/>
  <c r="B7147" i="2" s="1"/>
  <c r="A7148" i="1" l="1"/>
  <c r="B7148" i="1" s="1"/>
  <c r="A7148" i="6"/>
  <c r="B7148" i="6" s="1"/>
  <c r="A7148" i="5"/>
  <c r="B7148" i="5" s="1"/>
  <c r="A7148" i="4"/>
  <c r="B7148" i="4" s="1"/>
  <c r="A7148" i="2"/>
  <c r="B7148" i="2" s="1"/>
  <c r="A7149" i="1" l="1"/>
  <c r="B7149" i="1" s="1"/>
  <c r="A7149" i="6"/>
  <c r="B7149" i="6" s="1"/>
  <c r="A7149" i="5"/>
  <c r="B7149" i="5" s="1"/>
  <c r="A7149" i="4"/>
  <c r="B7149" i="4" s="1"/>
  <c r="A7149" i="2"/>
  <c r="B7149" i="2" s="1"/>
  <c r="A7150" i="1" l="1"/>
  <c r="B7150" i="1" s="1"/>
  <c r="A7150" i="6"/>
  <c r="B7150" i="6" s="1"/>
  <c r="A7150" i="5"/>
  <c r="B7150" i="5" s="1"/>
  <c r="A7150" i="4"/>
  <c r="B7150" i="4" s="1"/>
  <c r="A7150" i="2"/>
  <c r="B7150" i="2" s="1"/>
  <c r="A7151" i="1" l="1"/>
  <c r="B7151" i="1" s="1"/>
  <c r="A7151" i="6"/>
  <c r="B7151" i="6" s="1"/>
  <c r="A7151" i="5"/>
  <c r="B7151" i="5" s="1"/>
  <c r="A7151" i="4"/>
  <c r="B7151" i="4" s="1"/>
  <c r="A7151" i="2"/>
  <c r="B7151" i="2" s="1"/>
  <c r="A7152" i="1" l="1"/>
  <c r="B7152" i="1" s="1"/>
  <c r="A7152" i="6"/>
  <c r="B7152" i="6" s="1"/>
  <c r="A7152" i="5"/>
  <c r="B7152" i="5" s="1"/>
  <c r="A7152" i="4"/>
  <c r="B7152" i="4" s="1"/>
  <c r="A7152" i="2"/>
  <c r="B7152" i="2" s="1"/>
  <c r="A7153" i="1" l="1"/>
  <c r="B7153" i="1" s="1"/>
  <c r="A7153" i="6"/>
  <c r="B7153" i="6" s="1"/>
  <c r="A7153" i="5"/>
  <c r="B7153" i="5" s="1"/>
  <c r="A7153" i="4"/>
  <c r="B7153" i="4" s="1"/>
  <c r="A7153" i="2"/>
  <c r="B7153" i="2" s="1"/>
  <c r="A7154" i="1" l="1"/>
  <c r="B7154" i="1" s="1"/>
  <c r="A7154" i="6"/>
  <c r="B7154" i="6" s="1"/>
  <c r="A7154" i="5"/>
  <c r="B7154" i="5" s="1"/>
  <c r="A7154" i="4"/>
  <c r="B7154" i="4" s="1"/>
  <c r="A7154" i="2"/>
  <c r="B7154" i="2" s="1"/>
  <c r="A7155" i="1" l="1"/>
  <c r="B7155" i="1" s="1"/>
  <c r="A7155" i="6"/>
  <c r="B7155" i="6" s="1"/>
  <c r="A7155" i="5"/>
  <c r="B7155" i="5" s="1"/>
  <c r="A7155" i="4"/>
  <c r="B7155" i="4" s="1"/>
  <c r="A7155" i="2"/>
  <c r="B7155" i="2" s="1"/>
  <c r="A7156" i="1" l="1"/>
  <c r="B7156" i="1" s="1"/>
  <c r="A7156" i="6"/>
  <c r="B7156" i="6" s="1"/>
  <c r="A7156" i="5"/>
  <c r="B7156" i="5" s="1"/>
  <c r="A7156" i="4"/>
  <c r="B7156" i="4" s="1"/>
  <c r="A7156" i="2"/>
  <c r="B7156" i="2" s="1"/>
  <c r="A7157" i="1" l="1"/>
  <c r="B7157" i="1" s="1"/>
  <c r="A7157" i="6"/>
  <c r="B7157" i="6" s="1"/>
  <c r="A7157" i="5"/>
  <c r="B7157" i="5" s="1"/>
  <c r="A7157" i="4"/>
  <c r="B7157" i="4" s="1"/>
  <c r="A7157" i="2"/>
  <c r="B7157" i="2" s="1"/>
  <c r="A7158" i="1" l="1"/>
  <c r="B7158" i="1" s="1"/>
  <c r="A7158" i="6"/>
  <c r="B7158" i="6" s="1"/>
  <c r="A7158" i="5"/>
  <c r="B7158" i="5" s="1"/>
  <c r="A7158" i="4"/>
  <c r="B7158" i="4" s="1"/>
  <c r="A7158" i="2"/>
  <c r="B7158" i="2" s="1"/>
  <c r="A7159" i="1" l="1"/>
  <c r="B7159" i="1" s="1"/>
  <c r="A7159" i="6"/>
  <c r="B7159" i="6" s="1"/>
  <c r="A7159" i="5"/>
  <c r="B7159" i="5" s="1"/>
  <c r="A7159" i="4"/>
  <c r="B7159" i="4" s="1"/>
  <c r="A7159" i="2"/>
  <c r="B7159" i="2" s="1"/>
  <c r="A7160" i="1" l="1"/>
  <c r="B7160" i="1" s="1"/>
  <c r="A7160" i="6"/>
  <c r="B7160" i="6" s="1"/>
  <c r="A7160" i="5"/>
  <c r="B7160" i="5" s="1"/>
  <c r="A7160" i="4"/>
  <c r="B7160" i="4" s="1"/>
  <c r="A7160" i="2"/>
  <c r="B7160" i="2" s="1"/>
  <c r="A7161" i="1" l="1"/>
  <c r="B7161" i="1" s="1"/>
  <c r="A7161" i="6"/>
  <c r="B7161" i="6" s="1"/>
  <c r="A7161" i="5"/>
  <c r="B7161" i="5" s="1"/>
  <c r="A7161" i="4"/>
  <c r="B7161" i="4" s="1"/>
  <c r="A7161" i="2"/>
  <c r="B7161" i="2" s="1"/>
  <c r="A7162" i="1" l="1"/>
  <c r="B7162" i="1" s="1"/>
  <c r="A7162" i="6"/>
  <c r="B7162" i="6" s="1"/>
  <c r="A7162" i="5"/>
  <c r="B7162" i="5" s="1"/>
  <c r="A7162" i="4"/>
  <c r="B7162" i="4" s="1"/>
  <c r="A7162" i="2"/>
  <c r="B7162" i="2" s="1"/>
  <c r="A7163" i="1" l="1"/>
  <c r="B7163" i="1" s="1"/>
  <c r="A7163" i="6"/>
  <c r="B7163" i="6" s="1"/>
  <c r="A7163" i="5"/>
  <c r="B7163" i="5" s="1"/>
  <c r="A7163" i="4"/>
  <c r="B7163" i="4" s="1"/>
  <c r="A7163" i="2"/>
  <c r="B7163" i="2" s="1"/>
  <c r="A7164" i="1" l="1"/>
  <c r="B7164" i="1" s="1"/>
  <c r="A7164" i="6"/>
  <c r="B7164" i="6" s="1"/>
  <c r="A7164" i="5"/>
  <c r="B7164" i="5" s="1"/>
  <c r="A7164" i="4"/>
  <c r="B7164" i="4" s="1"/>
  <c r="A7164" i="2"/>
  <c r="B7164" i="2" s="1"/>
  <c r="A7165" i="1" l="1"/>
  <c r="B7165" i="1" s="1"/>
  <c r="A7165" i="6"/>
  <c r="B7165" i="6" s="1"/>
  <c r="A7165" i="5"/>
  <c r="B7165" i="5" s="1"/>
  <c r="A7165" i="4"/>
  <c r="B7165" i="4" s="1"/>
  <c r="A7165" i="2"/>
  <c r="B7165" i="2" s="1"/>
  <c r="A7166" i="1" l="1"/>
  <c r="B7166" i="1" s="1"/>
  <c r="A7166" i="6"/>
  <c r="B7166" i="6" s="1"/>
  <c r="A7166" i="5"/>
  <c r="B7166" i="5" s="1"/>
  <c r="A7166" i="4"/>
  <c r="B7166" i="4" s="1"/>
  <c r="A7166" i="2"/>
  <c r="B7166" i="2" s="1"/>
  <c r="A7167" i="1" l="1"/>
  <c r="B7167" i="1" s="1"/>
  <c r="A7167" i="6"/>
  <c r="B7167" i="6" s="1"/>
  <c r="A7167" i="5"/>
  <c r="B7167" i="5" s="1"/>
  <c r="A7167" i="4"/>
  <c r="B7167" i="4" s="1"/>
  <c r="A7167" i="2"/>
  <c r="B7167" i="2" s="1"/>
  <c r="A7168" i="1" l="1"/>
  <c r="B7168" i="1" s="1"/>
  <c r="A7168" i="6"/>
  <c r="B7168" i="6" s="1"/>
  <c r="A7168" i="5"/>
  <c r="B7168" i="5" s="1"/>
  <c r="A7168" i="4"/>
  <c r="B7168" i="4" s="1"/>
  <c r="A7168" i="2"/>
  <c r="B7168" i="2" s="1"/>
  <c r="A7169" i="1" l="1"/>
  <c r="B7169" i="1" s="1"/>
  <c r="A7169" i="6"/>
  <c r="B7169" i="6" s="1"/>
  <c r="A7169" i="5"/>
  <c r="B7169" i="5" s="1"/>
  <c r="A7169" i="4"/>
  <c r="B7169" i="4" s="1"/>
  <c r="A7169" i="2"/>
  <c r="B7169" i="2" s="1"/>
  <c r="A7170" i="1" l="1"/>
  <c r="B7170" i="1" s="1"/>
  <c r="A7170" i="6"/>
  <c r="B7170" i="6" s="1"/>
  <c r="A7170" i="5"/>
  <c r="B7170" i="5" s="1"/>
  <c r="A7170" i="4"/>
  <c r="B7170" i="4" s="1"/>
  <c r="A7170" i="2"/>
  <c r="B7170" i="2" s="1"/>
  <c r="A7171" i="1" l="1"/>
  <c r="B7171" i="1" s="1"/>
  <c r="A7171" i="6"/>
  <c r="B7171" i="6" s="1"/>
  <c r="A7171" i="5"/>
  <c r="B7171" i="5" s="1"/>
  <c r="A7171" i="4"/>
  <c r="B7171" i="4" s="1"/>
  <c r="A7171" i="2"/>
  <c r="B7171" i="2" s="1"/>
  <c r="A7172" i="1" l="1"/>
  <c r="B7172" i="1" s="1"/>
  <c r="A7172" i="6"/>
  <c r="B7172" i="6" s="1"/>
  <c r="A7172" i="5"/>
  <c r="B7172" i="5" s="1"/>
  <c r="A7172" i="4"/>
  <c r="B7172" i="4" s="1"/>
  <c r="A7172" i="2"/>
  <c r="B7172" i="2" s="1"/>
  <c r="A7173" i="1" l="1"/>
  <c r="B7173" i="1" s="1"/>
  <c r="A7173" i="6"/>
  <c r="B7173" i="6" s="1"/>
  <c r="A7173" i="5"/>
  <c r="B7173" i="5" s="1"/>
  <c r="A7173" i="4"/>
  <c r="B7173" i="4" s="1"/>
  <c r="A7173" i="2"/>
  <c r="B7173" i="2" s="1"/>
  <c r="A7174" i="1" l="1"/>
  <c r="B7174" i="1" s="1"/>
  <c r="A7174" i="6"/>
  <c r="B7174" i="6" s="1"/>
  <c r="A7174" i="5"/>
  <c r="B7174" i="5" s="1"/>
  <c r="A7174" i="4"/>
  <c r="B7174" i="4" s="1"/>
  <c r="A7174" i="2"/>
  <c r="B7174" i="2" s="1"/>
  <c r="A7175" i="1" l="1"/>
  <c r="B7175" i="1" s="1"/>
  <c r="A7175" i="6"/>
  <c r="B7175" i="6" s="1"/>
  <c r="A7175" i="5"/>
  <c r="B7175" i="5" s="1"/>
  <c r="A7175" i="4"/>
  <c r="B7175" i="4" s="1"/>
  <c r="A7175" i="2"/>
  <c r="B7175" i="2" s="1"/>
  <c r="A7176" i="1" l="1"/>
  <c r="B7176" i="1" s="1"/>
  <c r="A7176" i="6"/>
  <c r="B7176" i="6" s="1"/>
  <c r="A7176" i="5"/>
  <c r="B7176" i="5" s="1"/>
  <c r="A7176" i="4"/>
  <c r="B7176" i="4" s="1"/>
  <c r="A7176" i="2"/>
  <c r="B7176" i="2" s="1"/>
  <c r="A7177" i="1" l="1"/>
  <c r="B7177" i="1" s="1"/>
  <c r="A7177" i="6"/>
  <c r="B7177" i="6" s="1"/>
  <c r="A7177" i="5"/>
  <c r="B7177" i="5" s="1"/>
  <c r="A7177" i="4"/>
  <c r="B7177" i="4" s="1"/>
  <c r="A7177" i="2"/>
  <c r="B7177" i="2" s="1"/>
  <c r="A7178" i="1" l="1"/>
  <c r="B7178" i="1" s="1"/>
  <c r="A7178" i="6"/>
  <c r="B7178" i="6" s="1"/>
  <c r="A7178" i="5"/>
  <c r="B7178" i="5" s="1"/>
  <c r="A7178" i="4"/>
  <c r="B7178" i="4" s="1"/>
  <c r="A7178" i="2"/>
  <c r="B7178" i="2" s="1"/>
  <c r="A7179" i="1" l="1"/>
  <c r="B7179" i="1" s="1"/>
  <c r="A7179" i="6"/>
  <c r="B7179" i="6" s="1"/>
  <c r="A7179" i="5"/>
  <c r="B7179" i="5" s="1"/>
  <c r="A7179" i="4"/>
  <c r="B7179" i="4" s="1"/>
  <c r="A7179" i="2"/>
  <c r="B7179" i="2" s="1"/>
  <c r="A7180" i="1" l="1"/>
  <c r="B7180" i="1" s="1"/>
  <c r="A7180" i="6"/>
  <c r="B7180" i="6" s="1"/>
  <c r="A7180" i="5"/>
  <c r="B7180" i="5" s="1"/>
  <c r="A7180" i="4"/>
  <c r="B7180" i="4" s="1"/>
  <c r="A7180" i="2"/>
  <c r="B7180" i="2" s="1"/>
  <c r="A7181" i="1" l="1"/>
  <c r="B7181" i="1" s="1"/>
  <c r="A7181" i="6"/>
  <c r="B7181" i="6" s="1"/>
  <c r="A7181" i="5"/>
  <c r="B7181" i="5" s="1"/>
  <c r="A7181" i="4"/>
  <c r="B7181" i="4" s="1"/>
  <c r="A7181" i="2"/>
  <c r="B7181" i="2" s="1"/>
  <c r="A7182" i="1" l="1"/>
  <c r="B7182" i="1" s="1"/>
  <c r="A7182" i="6"/>
  <c r="B7182" i="6" s="1"/>
  <c r="A7182" i="5"/>
  <c r="B7182" i="5" s="1"/>
  <c r="A7182" i="4"/>
  <c r="B7182" i="4" s="1"/>
  <c r="A7182" i="2"/>
  <c r="B7182" i="2" s="1"/>
  <c r="A7183" i="1" l="1"/>
  <c r="B7183" i="1" s="1"/>
  <c r="A7183" i="6"/>
  <c r="B7183" i="6" s="1"/>
  <c r="A7183" i="5"/>
  <c r="B7183" i="5" s="1"/>
  <c r="A7183" i="4"/>
  <c r="B7183" i="4" s="1"/>
  <c r="A7183" i="2"/>
  <c r="B7183" i="2" s="1"/>
  <c r="A7184" i="1" l="1"/>
  <c r="B7184" i="1" s="1"/>
  <c r="A7184" i="6"/>
  <c r="B7184" i="6" s="1"/>
  <c r="A7184" i="5"/>
  <c r="B7184" i="5" s="1"/>
  <c r="A7184" i="4"/>
  <c r="B7184" i="4" s="1"/>
  <c r="A7184" i="2"/>
  <c r="B7184" i="2" s="1"/>
  <c r="A7185" i="1" l="1"/>
  <c r="B7185" i="1" s="1"/>
  <c r="A7185" i="6"/>
  <c r="B7185" i="6" s="1"/>
  <c r="A7185" i="5"/>
  <c r="B7185" i="5" s="1"/>
  <c r="A7185" i="4"/>
  <c r="B7185" i="4" s="1"/>
  <c r="A7185" i="2"/>
  <c r="B7185" i="2" s="1"/>
  <c r="A7186" i="1" l="1"/>
  <c r="B7186" i="1" s="1"/>
  <c r="A7186" i="6"/>
  <c r="B7186" i="6" s="1"/>
  <c r="A7186" i="5"/>
  <c r="B7186" i="5" s="1"/>
  <c r="A7186" i="4"/>
  <c r="B7186" i="4" s="1"/>
  <c r="A7186" i="2"/>
  <c r="B7186" i="2" s="1"/>
  <c r="A7187" i="1" l="1"/>
  <c r="B7187" i="1" s="1"/>
  <c r="A7187" i="6"/>
  <c r="B7187" i="6" s="1"/>
  <c r="A7187" i="5"/>
  <c r="B7187" i="5" s="1"/>
  <c r="A7187" i="4"/>
  <c r="B7187" i="4" s="1"/>
  <c r="A7187" i="2"/>
  <c r="B7187" i="2" s="1"/>
  <c r="A7188" i="1" l="1"/>
  <c r="B7188" i="1" s="1"/>
  <c r="A7188" i="6"/>
  <c r="B7188" i="6" s="1"/>
  <c r="A7188" i="5"/>
  <c r="B7188" i="5" s="1"/>
  <c r="A7188" i="4"/>
  <c r="B7188" i="4" s="1"/>
  <c r="A7188" i="2"/>
  <c r="B7188" i="2" s="1"/>
  <c r="A7189" i="1" l="1"/>
  <c r="B7189" i="1" s="1"/>
  <c r="A7189" i="6"/>
  <c r="B7189" i="6" s="1"/>
  <c r="A7189" i="5"/>
  <c r="B7189" i="5" s="1"/>
  <c r="A7189" i="4"/>
  <c r="B7189" i="4" s="1"/>
  <c r="A7189" i="2"/>
  <c r="B7189" i="2" s="1"/>
  <c r="A7190" i="1" l="1"/>
  <c r="B7190" i="1" s="1"/>
  <c r="A7190" i="6"/>
  <c r="B7190" i="6" s="1"/>
  <c r="A7190" i="5"/>
  <c r="B7190" i="5" s="1"/>
  <c r="A7190" i="4"/>
  <c r="B7190" i="4" s="1"/>
  <c r="A7190" i="2"/>
  <c r="B7190" i="2" s="1"/>
  <c r="A7191" i="1" l="1"/>
  <c r="B7191" i="1" s="1"/>
  <c r="A7191" i="6"/>
  <c r="B7191" i="6" s="1"/>
  <c r="A7191" i="5"/>
  <c r="B7191" i="5" s="1"/>
  <c r="A7191" i="4"/>
  <c r="B7191" i="4" s="1"/>
  <c r="A7191" i="2"/>
  <c r="B7191" i="2" s="1"/>
  <c r="A7192" i="1" l="1"/>
  <c r="B7192" i="1" s="1"/>
  <c r="A7192" i="6"/>
  <c r="B7192" i="6" s="1"/>
  <c r="A7192" i="5"/>
  <c r="B7192" i="5" s="1"/>
  <c r="A7192" i="4"/>
  <c r="B7192" i="4" s="1"/>
  <c r="A7192" i="2"/>
  <c r="B7192" i="2" s="1"/>
  <c r="A7193" i="1" l="1"/>
  <c r="B7193" i="1" s="1"/>
  <c r="A7193" i="6"/>
  <c r="B7193" i="6" s="1"/>
  <c r="A7193" i="5"/>
  <c r="B7193" i="5" s="1"/>
  <c r="A7193" i="4"/>
  <c r="B7193" i="4" s="1"/>
  <c r="A7193" i="2"/>
  <c r="B7193" i="2" s="1"/>
  <c r="A7194" i="1" l="1"/>
  <c r="B7194" i="1" s="1"/>
  <c r="A7194" i="6"/>
  <c r="B7194" i="6" s="1"/>
  <c r="A7194" i="5"/>
  <c r="B7194" i="5" s="1"/>
  <c r="A7194" i="4"/>
  <c r="B7194" i="4" s="1"/>
  <c r="A7194" i="2"/>
  <c r="B7194" i="2" s="1"/>
  <c r="A7195" i="1" l="1"/>
  <c r="B7195" i="1" s="1"/>
  <c r="A7195" i="6"/>
  <c r="B7195" i="6" s="1"/>
  <c r="A7195" i="5"/>
  <c r="B7195" i="5" s="1"/>
  <c r="A7195" i="4"/>
  <c r="B7195" i="4" s="1"/>
  <c r="A7195" i="2"/>
  <c r="B7195" i="2" s="1"/>
  <c r="A7196" i="1" l="1"/>
  <c r="B7196" i="1" s="1"/>
  <c r="A7196" i="6"/>
  <c r="B7196" i="6" s="1"/>
  <c r="A7196" i="5"/>
  <c r="B7196" i="5" s="1"/>
  <c r="A7196" i="4"/>
  <c r="B7196" i="4" s="1"/>
  <c r="A7196" i="2"/>
  <c r="B7196" i="2" s="1"/>
  <c r="A7197" i="1" l="1"/>
  <c r="B7197" i="1" s="1"/>
  <c r="A7197" i="6"/>
  <c r="B7197" i="6" s="1"/>
  <c r="A7197" i="5"/>
  <c r="B7197" i="5" s="1"/>
  <c r="A7197" i="4"/>
  <c r="B7197" i="4" s="1"/>
  <c r="A7197" i="2"/>
  <c r="B7197" i="2" s="1"/>
  <c r="A7198" i="1" l="1"/>
  <c r="B7198" i="1" s="1"/>
  <c r="A7198" i="6"/>
  <c r="B7198" i="6" s="1"/>
  <c r="A7198" i="5"/>
  <c r="B7198" i="5" s="1"/>
  <c r="A7198" i="4"/>
  <c r="B7198" i="4" s="1"/>
  <c r="A7198" i="2"/>
  <c r="B7198" i="2" s="1"/>
  <c r="A7199" i="1" l="1"/>
  <c r="B7199" i="1" s="1"/>
  <c r="A7199" i="6"/>
  <c r="B7199" i="6" s="1"/>
  <c r="A7199" i="5"/>
  <c r="B7199" i="5" s="1"/>
  <c r="A7199" i="4"/>
  <c r="B7199" i="4" s="1"/>
  <c r="A7199" i="2"/>
  <c r="B7199" i="2" s="1"/>
  <c r="A7200" i="1" l="1"/>
  <c r="B7200" i="1" s="1"/>
  <c r="A7200" i="6"/>
  <c r="B7200" i="6" s="1"/>
  <c r="A7200" i="5"/>
  <c r="B7200" i="5" s="1"/>
  <c r="A7200" i="4"/>
  <c r="B7200" i="4" s="1"/>
  <c r="A7200" i="2"/>
  <c r="B7200" i="2" s="1"/>
  <c r="A7201" i="1" l="1"/>
  <c r="B7201" i="1" s="1"/>
  <c r="A7201" i="6"/>
  <c r="B7201" i="6" s="1"/>
  <c r="A7201" i="5"/>
  <c r="B7201" i="5" s="1"/>
  <c r="A7201" i="4"/>
  <c r="B7201" i="4" s="1"/>
  <c r="A7201" i="2"/>
  <c r="B7201" i="2" s="1"/>
  <c r="A7202" i="1" l="1"/>
  <c r="B7202" i="1" s="1"/>
  <c r="A7202" i="6"/>
  <c r="B7202" i="6" s="1"/>
  <c r="A7202" i="5"/>
  <c r="B7202" i="5" s="1"/>
  <c r="A7202" i="4"/>
  <c r="B7202" i="4" s="1"/>
  <c r="A7202" i="2"/>
  <c r="B7202" i="2" s="1"/>
  <c r="A7203" i="1" l="1"/>
  <c r="B7203" i="1" s="1"/>
  <c r="A7203" i="6"/>
  <c r="B7203" i="6" s="1"/>
  <c r="A7203" i="5"/>
  <c r="B7203" i="5" s="1"/>
  <c r="A7203" i="4"/>
  <c r="B7203" i="4" s="1"/>
  <c r="A7203" i="2"/>
  <c r="B7203" i="2" s="1"/>
  <c r="A7204" i="1" l="1"/>
  <c r="B7204" i="1" s="1"/>
  <c r="A7204" i="6"/>
  <c r="B7204" i="6" s="1"/>
  <c r="A7204" i="5"/>
  <c r="B7204" i="5" s="1"/>
  <c r="A7204" i="4"/>
  <c r="B7204" i="4" s="1"/>
  <c r="A7204" i="2"/>
  <c r="B7204" i="2" s="1"/>
  <c r="A7205" i="1" l="1"/>
  <c r="B7205" i="1" s="1"/>
  <c r="A7205" i="6"/>
  <c r="B7205" i="6" s="1"/>
  <c r="A7205" i="5"/>
  <c r="B7205" i="5" s="1"/>
  <c r="A7205" i="4"/>
  <c r="B7205" i="4" s="1"/>
  <c r="A7205" i="2"/>
  <c r="B7205" i="2" s="1"/>
  <c r="A7206" i="1" l="1"/>
  <c r="B7206" i="1" s="1"/>
  <c r="A7206" i="6"/>
  <c r="B7206" i="6" s="1"/>
  <c r="A7206" i="5"/>
  <c r="B7206" i="5" s="1"/>
  <c r="A7206" i="4"/>
  <c r="B7206" i="4" s="1"/>
  <c r="A7206" i="2"/>
  <c r="B7206" i="2" s="1"/>
  <c r="A7207" i="1" l="1"/>
  <c r="B7207" i="1" s="1"/>
  <c r="A7207" i="6"/>
  <c r="B7207" i="6" s="1"/>
  <c r="A7207" i="5"/>
  <c r="B7207" i="5" s="1"/>
  <c r="A7207" i="4"/>
  <c r="B7207" i="4" s="1"/>
  <c r="A7207" i="2"/>
  <c r="B7207" i="2" s="1"/>
  <c r="A7208" i="1" l="1"/>
  <c r="B7208" i="1" s="1"/>
  <c r="A7208" i="6"/>
  <c r="B7208" i="6" s="1"/>
  <c r="A7208" i="5"/>
  <c r="B7208" i="5" s="1"/>
  <c r="A7208" i="4"/>
  <c r="B7208" i="4" s="1"/>
  <c r="A7208" i="2"/>
  <c r="B7208" i="2" s="1"/>
  <c r="A7209" i="1" l="1"/>
  <c r="B7209" i="1" s="1"/>
  <c r="A7209" i="6"/>
  <c r="B7209" i="6" s="1"/>
  <c r="A7209" i="5"/>
  <c r="B7209" i="5" s="1"/>
  <c r="A7209" i="4"/>
  <c r="B7209" i="4" s="1"/>
  <c r="A7209" i="2"/>
  <c r="B7209" i="2" s="1"/>
  <c r="A7210" i="1" l="1"/>
  <c r="B7210" i="1" s="1"/>
  <c r="A7210" i="6"/>
  <c r="B7210" i="6" s="1"/>
  <c r="A7210" i="5"/>
  <c r="B7210" i="5" s="1"/>
  <c r="A7210" i="4"/>
  <c r="B7210" i="4" s="1"/>
  <c r="A7210" i="2"/>
  <c r="B7210" i="2" s="1"/>
  <c r="A7211" i="1" l="1"/>
  <c r="B7211" i="1" s="1"/>
  <c r="A7211" i="6"/>
  <c r="B7211" i="6" s="1"/>
  <c r="A7211" i="5"/>
  <c r="B7211" i="5" s="1"/>
  <c r="A7211" i="4"/>
  <c r="B7211" i="4" s="1"/>
  <c r="A7211" i="2"/>
  <c r="B7211" i="2" s="1"/>
  <c r="A7212" i="1" l="1"/>
  <c r="B7212" i="1" s="1"/>
  <c r="A7212" i="6"/>
  <c r="B7212" i="6" s="1"/>
  <c r="A7212" i="5"/>
  <c r="B7212" i="5" s="1"/>
  <c r="A7212" i="4"/>
  <c r="B7212" i="4" s="1"/>
  <c r="A7212" i="2"/>
  <c r="B7212" i="2" s="1"/>
  <c r="A7213" i="1" l="1"/>
  <c r="B7213" i="1" s="1"/>
  <c r="A7213" i="6"/>
  <c r="B7213" i="6" s="1"/>
  <c r="A7213" i="5"/>
  <c r="B7213" i="5" s="1"/>
  <c r="A7213" i="4"/>
  <c r="B7213" i="4" s="1"/>
  <c r="A7213" i="2"/>
  <c r="B7213" i="2" s="1"/>
  <c r="A7214" i="1" l="1"/>
  <c r="B7214" i="1" s="1"/>
  <c r="A7214" i="6"/>
  <c r="B7214" i="6" s="1"/>
  <c r="A7214" i="5"/>
  <c r="B7214" i="5" s="1"/>
  <c r="A7214" i="4"/>
  <c r="B7214" i="4" s="1"/>
  <c r="A7214" i="2"/>
  <c r="B7214" i="2" s="1"/>
  <c r="A7215" i="1" l="1"/>
  <c r="B7215" i="1" s="1"/>
  <c r="A7215" i="6"/>
  <c r="B7215" i="6" s="1"/>
  <c r="A7215" i="5"/>
  <c r="B7215" i="5" s="1"/>
  <c r="A7215" i="4"/>
  <c r="B7215" i="4" s="1"/>
  <c r="A7215" i="2"/>
  <c r="B7215" i="2" s="1"/>
  <c r="A7216" i="1" l="1"/>
  <c r="B7216" i="1" s="1"/>
  <c r="A7216" i="6"/>
  <c r="B7216" i="6" s="1"/>
  <c r="A7216" i="5"/>
  <c r="B7216" i="5" s="1"/>
  <c r="A7216" i="4"/>
  <c r="B7216" i="4" s="1"/>
  <c r="A7216" i="2"/>
  <c r="B7216" i="2" s="1"/>
  <c r="A7217" i="1" l="1"/>
  <c r="B7217" i="1" s="1"/>
  <c r="A7217" i="6"/>
  <c r="B7217" i="6" s="1"/>
  <c r="A7217" i="5"/>
  <c r="B7217" i="5" s="1"/>
  <c r="A7217" i="4"/>
  <c r="B7217" i="4" s="1"/>
  <c r="A7217" i="2"/>
  <c r="B7217" i="2" s="1"/>
  <c r="A7218" i="1" l="1"/>
  <c r="B7218" i="1" s="1"/>
  <c r="A7218" i="6"/>
  <c r="B7218" i="6" s="1"/>
  <c r="A7218" i="5"/>
  <c r="B7218" i="5" s="1"/>
  <c r="A7218" i="4"/>
  <c r="B7218" i="4" s="1"/>
  <c r="A7218" i="2"/>
  <c r="B7218" i="2" s="1"/>
  <c r="A7219" i="1" l="1"/>
  <c r="B7219" i="1" s="1"/>
  <c r="A7219" i="6"/>
  <c r="B7219" i="6" s="1"/>
  <c r="A7219" i="5"/>
  <c r="B7219" i="5" s="1"/>
  <c r="A7219" i="4"/>
  <c r="B7219" i="4" s="1"/>
  <c r="A7219" i="2"/>
  <c r="B7219" i="2" s="1"/>
  <c r="A7220" i="1" l="1"/>
  <c r="B7220" i="1" s="1"/>
  <c r="A7220" i="6"/>
  <c r="B7220" i="6" s="1"/>
  <c r="A7220" i="5"/>
  <c r="B7220" i="5" s="1"/>
  <c r="A7220" i="4"/>
  <c r="B7220" i="4" s="1"/>
  <c r="A7220" i="2"/>
  <c r="B7220" i="2" s="1"/>
  <c r="A7221" i="1" l="1"/>
  <c r="B7221" i="1" s="1"/>
  <c r="A7221" i="6"/>
  <c r="B7221" i="6" s="1"/>
  <c r="A7221" i="5"/>
  <c r="B7221" i="5" s="1"/>
  <c r="A7221" i="4"/>
  <c r="B7221" i="4" s="1"/>
  <c r="A7221" i="2"/>
  <c r="B7221" i="2" s="1"/>
  <c r="A7222" i="1" l="1"/>
  <c r="B7222" i="1" s="1"/>
  <c r="A7222" i="6"/>
  <c r="B7222" i="6" s="1"/>
  <c r="A7222" i="5"/>
  <c r="B7222" i="5" s="1"/>
  <c r="A7222" i="4"/>
  <c r="B7222" i="4" s="1"/>
  <c r="A7222" i="2"/>
  <c r="B7222" i="2" s="1"/>
  <c r="A7223" i="1" l="1"/>
  <c r="B7223" i="1" s="1"/>
  <c r="A7223" i="6"/>
  <c r="B7223" i="6" s="1"/>
  <c r="A7223" i="5"/>
  <c r="B7223" i="5" s="1"/>
  <c r="A7223" i="4"/>
  <c r="B7223" i="4" s="1"/>
  <c r="A7223" i="2"/>
  <c r="B7223" i="2" s="1"/>
  <c r="A7224" i="1" l="1"/>
  <c r="B7224" i="1" s="1"/>
  <c r="A7224" i="6"/>
  <c r="B7224" i="6" s="1"/>
  <c r="A7224" i="5"/>
  <c r="B7224" i="5" s="1"/>
  <c r="A7224" i="4"/>
  <c r="B7224" i="4" s="1"/>
  <c r="A7224" i="2"/>
  <c r="B7224" i="2" s="1"/>
  <c r="A7225" i="1" l="1"/>
  <c r="B7225" i="1" s="1"/>
  <c r="A7225" i="6"/>
  <c r="B7225" i="6" s="1"/>
  <c r="A7225" i="5"/>
  <c r="B7225" i="5" s="1"/>
  <c r="A7225" i="4"/>
  <c r="B7225" i="4" s="1"/>
  <c r="A7225" i="2"/>
  <c r="B7225" i="2" s="1"/>
  <c r="A7226" i="1" l="1"/>
  <c r="B7226" i="1" s="1"/>
  <c r="A7226" i="6"/>
  <c r="B7226" i="6" s="1"/>
  <c r="A7226" i="5"/>
  <c r="B7226" i="5" s="1"/>
  <c r="A7226" i="4"/>
  <c r="B7226" i="4" s="1"/>
  <c r="A7226" i="2"/>
  <c r="B7226" i="2" s="1"/>
  <c r="A7227" i="1" l="1"/>
  <c r="B7227" i="1" s="1"/>
  <c r="A7227" i="6"/>
  <c r="B7227" i="6" s="1"/>
  <c r="A7227" i="5"/>
  <c r="B7227" i="5" s="1"/>
  <c r="A7227" i="4"/>
  <c r="B7227" i="4" s="1"/>
  <c r="A7227" i="2"/>
  <c r="B7227" i="2" s="1"/>
  <c r="A7228" i="1" l="1"/>
  <c r="B7228" i="1" s="1"/>
  <c r="A7228" i="6"/>
  <c r="B7228" i="6" s="1"/>
  <c r="A7228" i="5"/>
  <c r="B7228" i="5" s="1"/>
  <c r="A7228" i="4"/>
  <c r="B7228" i="4" s="1"/>
  <c r="A7228" i="2"/>
  <c r="B7228" i="2" s="1"/>
  <c r="A7229" i="1" l="1"/>
  <c r="B7229" i="1" s="1"/>
  <c r="A7229" i="6"/>
  <c r="B7229" i="6" s="1"/>
  <c r="A7229" i="5"/>
  <c r="B7229" i="5" s="1"/>
  <c r="A7229" i="4"/>
  <c r="B7229" i="4" s="1"/>
  <c r="A7229" i="2"/>
  <c r="B7229" i="2" s="1"/>
  <c r="A7230" i="1" l="1"/>
  <c r="B7230" i="1" s="1"/>
  <c r="A7230" i="6"/>
  <c r="B7230" i="6" s="1"/>
  <c r="A7230" i="5"/>
  <c r="B7230" i="5" s="1"/>
  <c r="A7230" i="4"/>
  <c r="B7230" i="4" s="1"/>
  <c r="A7230" i="2"/>
  <c r="B7230" i="2" s="1"/>
  <c r="A7231" i="1" l="1"/>
  <c r="B7231" i="1" s="1"/>
  <c r="A7231" i="6"/>
  <c r="B7231" i="6" s="1"/>
  <c r="A7231" i="5"/>
  <c r="B7231" i="5" s="1"/>
  <c r="A7231" i="4"/>
  <c r="B7231" i="4" s="1"/>
  <c r="A7231" i="2"/>
  <c r="B7231" i="2" s="1"/>
  <c r="A7232" i="1" l="1"/>
  <c r="B7232" i="1" s="1"/>
  <c r="A7232" i="6"/>
  <c r="B7232" i="6" s="1"/>
  <c r="A7232" i="5"/>
  <c r="B7232" i="5" s="1"/>
  <c r="A7232" i="4"/>
  <c r="B7232" i="4" s="1"/>
  <c r="A7232" i="2"/>
  <c r="B7232" i="2" s="1"/>
  <c r="A7233" i="1" l="1"/>
  <c r="B7233" i="1" s="1"/>
  <c r="A7233" i="6"/>
  <c r="B7233" i="6" s="1"/>
  <c r="A7233" i="5"/>
  <c r="B7233" i="5" s="1"/>
  <c r="A7233" i="4"/>
  <c r="B7233" i="4" s="1"/>
  <c r="A7233" i="2"/>
  <c r="B7233" i="2" s="1"/>
  <c r="A7234" i="1" l="1"/>
  <c r="B7234" i="1" s="1"/>
  <c r="A7234" i="6"/>
  <c r="B7234" i="6" s="1"/>
  <c r="A7234" i="5"/>
  <c r="B7234" i="5" s="1"/>
  <c r="A7234" i="4"/>
  <c r="B7234" i="4" s="1"/>
  <c r="A7234" i="2"/>
  <c r="B7234" i="2" s="1"/>
  <c r="A7235" i="1" l="1"/>
  <c r="B7235" i="1" s="1"/>
  <c r="A7235" i="6"/>
  <c r="B7235" i="6" s="1"/>
  <c r="A7235" i="5"/>
  <c r="B7235" i="5" s="1"/>
  <c r="A7235" i="4"/>
  <c r="B7235" i="4" s="1"/>
  <c r="A7235" i="2"/>
  <c r="B7235" i="2" s="1"/>
  <c r="A7236" i="1" l="1"/>
  <c r="B7236" i="1" s="1"/>
  <c r="A7236" i="6"/>
  <c r="B7236" i="6" s="1"/>
  <c r="A7236" i="5"/>
  <c r="B7236" i="5" s="1"/>
  <c r="A7236" i="4"/>
  <c r="B7236" i="4" s="1"/>
  <c r="A7236" i="2"/>
  <c r="B7236" i="2" s="1"/>
  <c r="A7237" i="1" l="1"/>
  <c r="B7237" i="1" s="1"/>
  <c r="A7237" i="6"/>
  <c r="B7237" i="6" s="1"/>
  <c r="A7237" i="5"/>
  <c r="B7237" i="5" s="1"/>
  <c r="A7237" i="4"/>
  <c r="B7237" i="4" s="1"/>
  <c r="A7237" i="2"/>
  <c r="B7237" i="2" s="1"/>
  <c r="A7238" i="1" l="1"/>
  <c r="B7238" i="1" s="1"/>
  <c r="A7238" i="6"/>
  <c r="B7238" i="6" s="1"/>
  <c r="A7238" i="5"/>
  <c r="B7238" i="5" s="1"/>
  <c r="A7238" i="4"/>
  <c r="B7238" i="4" s="1"/>
  <c r="A7238" i="2"/>
  <c r="B7238" i="2" s="1"/>
  <c r="A7239" i="1" l="1"/>
  <c r="B7239" i="1" s="1"/>
  <c r="A7239" i="6"/>
  <c r="B7239" i="6" s="1"/>
  <c r="A7239" i="5"/>
  <c r="B7239" i="5" s="1"/>
  <c r="A7239" i="4"/>
  <c r="B7239" i="4" s="1"/>
  <c r="A7239" i="2"/>
  <c r="B7239" i="2" s="1"/>
  <c r="A7240" i="1" l="1"/>
  <c r="B7240" i="1" s="1"/>
  <c r="A7240" i="6"/>
  <c r="B7240" i="6" s="1"/>
  <c r="A7240" i="5"/>
  <c r="B7240" i="5" s="1"/>
  <c r="A7240" i="4"/>
  <c r="B7240" i="4" s="1"/>
  <c r="A7240" i="2"/>
  <c r="B7240" i="2" s="1"/>
  <c r="A7241" i="1" l="1"/>
  <c r="B7241" i="1" s="1"/>
  <c r="A7241" i="6"/>
  <c r="B7241" i="6" s="1"/>
  <c r="A7241" i="5"/>
  <c r="B7241" i="5" s="1"/>
  <c r="A7241" i="4"/>
  <c r="B7241" i="4" s="1"/>
  <c r="A7241" i="2"/>
  <c r="B7241" i="2" s="1"/>
  <c r="A7242" i="1" l="1"/>
  <c r="B7242" i="1" s="1"/>
  <c r="A7242" i="6"/>
  <c r="B7242" i="6" s="1"/>
  <c r="A7242" i="5"/>
  <c r="B7242" i="5" s="1"/>
  <c r="A7242" i="4"/>
  <c r="B7242" i="4" s="1"/>
  <c r="A7242" i="2"/>
  <c r="B7242" i="2" s="1"/>
  <c r="A7243" i="1" l="1"/>
  <c r="B7243" i="1" s="1"/>
  <c r="A7243" i="6"/>
  <c r="B7243" i="6" s="1"/>
  <c r="A7243" i="5"/>
  <c r="B7243" i="5" s="1"/>
  <c r="A7243" i="4"/>
  <c r="B7243" i="4" s="1"/>
  <c r="A7243" i="2"/>
  <c r="B7243" i="2" s="1"/>
  <c r="A7244" i="1" l="1"/>
  <c r="B7244" i="1" s="1"/>
  <c r="A7244" i="6"/>
  <c r="B7244" i="6" s="1"/>
  <c r="A7244" i="5"/>
  <c r="B7244" i="5" s="1"/>
  <c r="A7244" i="4"/>
  <c r="B7244" i="4" s="1"/>
  <c r="A7244" i="2"/>
  <c r="B7244" i="2" s="1"/>
  <c r="A7245" i="1" l="1"/>
  <c r="B7245" i="1" s="1"/>
  <c r="A7245" i="6"/>
  <c r="B7245" i="6" s="1"/>
  <c r="A7245" i="5"/>
  <c r="B7245" i="5" s="1"/>
  <c r="A7245" i="4"/>
  <c r="B7245" i="4" s="1"/>
  <c r="A7245" i="2"/>
  <c r="B7245" i="2" s="1"/>
  <c r="A7246" i="1" l="1"/>
  <c r="B7246" i="1" s="1"/>
  <c r="A7246" i="6"/>
  <c r="B7246" i="6" s="1"/>
  <c r="A7246" i="5"/>
  <c r="B7246" i="5" s="1"/>
  <c r="A7246" i="4"/>
  <c r="B7246" i="4" s="1"/>
  <c r="A7246" i="2"/>
  <c r="B7246" i="2" s="1"/>
  <c r="A7247" i="1" l="1"/>
  <c r="B7247" i="1" s="1"/>
  <c r="A7247" i="6"/>
  <c r="B7247" i="6" s="1"/>
  <c r="A7247" i="5"/>
  <c r="B7247" i="5" s="1"/>
  <c r="A7247" i="4"/>
  <c r="B7247" i="4" s="1"/>
  <c r="A7247" i="2"/>
  <c r="B7247" i="2" s="1"/>
  <c r="A7248" i="1" l="1"/>
  <c r="B7248" i="1" s="1"/>
  <c r="A7248" i="6"/>
  <c r="B7248" i="6" s="1"/>
  <c r="A7248" i="5"/>
  <c r="B7248" i="5" s="1"/>
  <c r="A7248" i="4"/>
  <c r="B7248" i="4" s="1"/>
  <c r="A7248" i="2"/>
  <c r="B7248" i="2" s="1"/>
  <c r="A7249" i="1" l="1"/>
  <c r="B7249" i="1" s="1"/>
  <c r="A7249" i="6"/>
  <c r="B7249" i="6" s="1"/>
  <c r="A7249" i="5"/>
  <c r="B7249" i="5" s="1"/>
  <c r="A7249" i="4"/>
  <c r="B7249" i="4" s="1"/>
  <c r="A7249" i="2"/>
  <c r="B7249" i="2" s="1"/>
  <c r="A7250" i="1" l="1"/>
  <c r="B7250" i="1" s="1"/>
  <c r="A7250" i="6"/>
  <c r="B7250" i="6" s="1"/>
  <c r="A7250" i="5"/>
  <c r="B7250" i="5" s="1"/>
  <c r="A7250" i="4"/>
  <c r="B7250" i="4" s="1"/>
  <c r="A7250" i="2"/>
  <c r="B7250" i="2" s="1"/>
  <c r="A7251" i="1" l="1"/>
  <c r="B7251" i="1" s="1"/>
  <c r="A7251" i="6"/>
  <c r="B7251" i="6" s="1"/>
  <c r="A7251" i="5"/>
  <c r="B7251" i="5" s="1"/>
  <c r="A7251" i="4"/>
  <c r="B7251" i="4" s="1"/>
  <c r="A7251" i="2"/>
  <c r="B7251" i="2" s="1"/>
  <c r="A7252" i="1" l="1"/>
  <c r="B7252" i="1" s="1"/>
  <c r="A7252" i="6"/>
  <c r="B7252" i="6" s="1"/>
  <c r="A7252" i="5"/>
  <c r="B7252" i="5" s="1"/>
  <c r="A7252" i="4"/>
  <c r="B7252" i="4" s="1"/>
  <c r="A7252" i="2"/>
  <c r="B7252" i="2" s="1"/>
  <c r="A7253" i="1" l="1"/>
  <c r="B7253" i="1" s="1"/>
  <c r="A7253" i="6"/>
  <c r="B7253" i="6" s="1"/>
  <c r="A7253" i="5"/>
  <c r="B7253" i="5" s="1"/>
  <c r="A7253" i="4"/>
  <c r="B7253" i="4" s="1"/>
  <c r="A7253" i="2"/>
  <c r="B7253" i="2" s="1"/>
  <c r="A7254" i="1" l="1"/>
  <c r="B7254" i="1" s="1"/>
  <c r="A7254" i="6"/>
  <c r="B7254" i="6" s="1"/>
  <c r="A7254" i="5"/>
  <c r="B7254" i="5" s="1"/>
  <c r="A7254" i="4"/>
  <c r="B7254" i="4" s="1"/>
  <c r="A7254" i="2"/>
  <c r="B7254" i="2" s="1"/>
  <c r="A7255" i="1" l="1"/>
  <c r="B7255" i="1" s="1"/>
  <c r="A7255" i="6"/>
  <c r="B7255" i="6" s="1"/>
  <c r="A7255" i="5"/>
  <c r="B7255" i="5" s="1"/>
  <c r="A7255" i="4"/>
  <c r="B7255" i="4" s="1"/>
  <c r="A7255" i="2"/>
  <c r="B7255" i="2" s="1"/>
  <c r="A7256" i="1" l="1"/>
  <c r="B7256" i="1" s="1"/>
  <c r="A7256" i="6"/>
  <c r="B7256" i="6" s="1"/>
  <c r="A7256" i="5"/>
  <c r="B7256" i="5" s="1"/>
  <c r="A7256" i="4"/>
  <c r="B7256" i="4" s="1"/>
  <c r="A7256" i="2"/>
  <c r="B7256" i="2" s="1"/>
  <c r="A7257" i="1" l="1"/>
  <c r="B7257" i="1" s="1"/>
  <c r="A7257" i="6"/>
  <c r="B7257" i="6" s="1"/>
  <c r="A7257" i="5"/>
  <c r="B7257" i="5" s="1"/>
  <c r="A7257" i="4"/>
  <c r="B7257" i="4" s="1"/>
  <c r="A7257" i="2"/>
  <c r="B7257" i="2" s="1"/>
  <c r="A7258" i="1" l="1"/>
  <c r="B7258" i="1" s="1"/>
  <c r="A7258" i="6"/>
  <c r="B7258" i="6" s="1"/>
  <c r="A7258" i="5"/>
  <c r="B7258" i="5" s="1"/>
  <c r="A7258" i="4"/>
  <c r="B7258" i="4" s="1"/>
  <c r="A7258" i="2"/>
  <c r="B7258" i="2" s="1"/>
  <c r="A7259" i="1" l="1"/>
  <c r="B7259" i="1" s="1"/>
  <c r="A7259" i="6"/>
  <c r="B7259" i="6" s="1"/>
  <c r="A7259" i="5"/>
  <c r="B7259" i="5" s="1"/>
  <c r="A7259" i="4"/>
  <c r="B7259" i="4" s="1"/>
  <c r="A7259" i="2"/>
  <c r="B7259" i="2" s="1"/>
  <c r="A7260" i="1" l="1"/>
  <c r="B7260" i="1" s="1"/>
  <c r="A7260" i="6"/>
  <c r="B7260" i="6" s="1"/>
  <c r="A7260" i="5"/>
  <c r="B7260" i="5" s="1"/>
  <c r="A7260" i="4"/>
  <c r="B7260" i="4" s="1"/>
  <c r="A7260" i="2"/>
  <c r="B7260" i="2" s="1"/>
  <c r="A7261" i="1" l="1"/>
  <c r="B7261" i="1" s="1"/>
  <c r="A7261" i="6"/>
  <c r="B7261" i="6" s="1"/>
  <c r="A7261" i="5"/>
  <c r="B7261" i="5" s="1"/>
  <c r="A7261" i="4"/>
  <c r="B7261" i="4" s="1"/>
  <c r="A7261" i="2"/>
  <c r="B7261" i="2" s="1"/>
  <c r="A7262" i="1" l="1"/>
  <c r="B7262" i="1" s="1"/>
  <c r="A7262" i="6"/>
  <c r="B7262" i="6" s="1"/>
  <c r="A7262" i="5"/>
  <c r="B7262" i="5" s="1"/>
  <c r="A7262" i="4"/>
  <c r="B7262" i="4" s="1"/>
  <c r="A7262" i="2"/>
  <c r="B7262" i="2" s="1"/>
  <c r="A7263" i="1" l="1"/>
  <c r="B7263" i="1" s="1"/>
  <c r="A7263" i="6"/>
  <c r="B7263" i="6" s="1"/>
  <c r="A7263" i="5"/>
  <c r="B7263" i="5" s="1"/>
  <c r="A7263" i="4"/>
  <c r="B7263" i="4" s="1"/>
  <c r="A7263" i="2"/>
  <c r="B7263" i="2" s="1"/>
  <c r="A7264" i="1" l="1"/>
  <c r="B7264" i="1" s="1"/>
  <c r="A7264" i="6"/>
  <c r="B7264" i="6" s="1"/>
  <c r="A7264" i="5"/>
  <c r="B7264" i="5" s="1"/>
  <c r="A7264" i="4"/>
  <c r="B7264" i="4" s="1"/>
  <c r="A7264" i="2"/>
  <c r="B7264" i="2" s="1"/>
  <c r="A7265" i="1" l="1"/>
  <c r="B7265" i="1" s="1"/>
  <c r="A7265" i="6"/>
  <c r="B7265" i="6" s="1"/>
  <c r="A7265" i="5"/>
  <c r="B7265" i="5" s="1"/>
  <c r="A7265" i="4"/>
  <c r="B7265" i="4" s="1"/>
  <c r="A7265" i="2"/>
  <c r="B7265" i="2" s="1"/>
  <c r="A7266" i="1" l="1"/>
  <c r="B7266" i="1" s="1"/>
  <c r="A7266" i="6"/>
  <c r="B7266" i="6" s="1"/>
  <c r="A7266" i="5"/>
  <c r="B7266" i="5" s="1"/>
  <c r="A7266" i="4"/>
  <c r="B7266" i="4" s="1"/>
  <c r="A7266" i="2"/>
  <c r="B7266" i="2" s="1"/>
  <c r="A7267" i="1" l="1"/>
  <c r="B7267" i="1" s="1"/>
  <c r="A7267" i="6"/>
  <c r="B7267" i="6" s="1"/>
  <c r="A7267" i="5"/>
  <c r="B7267" i="5" s="1"/>
  <c r="A7267" i="4"/>
  <c r="B7267" i="4" s="1"/>
  <c r="A7267" i="2"/>
  <c r="B7267" i="2" s="1"/>
  <c r="A7268" i="1" l="1"/>
  <c r="B7268" i="1" s="1"/>
  <c r="A7268" i="6"/>
  <c r="B7268" i="6" s="1"/>
  <c r="A7268" i="5"/>
  <c r="B7268" i="5" s="1"/>
  <c r="A7268" i="4"/>
  <c r="B7268" i="4" s="1"/>
  <c r="A7268" i="2"/>
  <c r="B7268" i="2" s="1"/>
  <c r="A7269" i="1" l="1"/>
  <c r="B7269" i="1" s="1"/>
  <c r="A7269" i="6"/>
  <c r="B7269" i="6" s="1"/>
  <c r="A7269" i="5"/>
  <c r="B7269" i="5" s="1"/>
  <c r="A7269" i="4"/>
  <c r="B7269" i="4" s="1"/>
  <c r="A7269" i="2"/>
  <c r="B7269" i="2" s="1"/>
  <c r="A7270" i="1" l="1"/>
  <c r="B7270" i="1" s="1"/>
  <c r="A7270" i="6"/>
  <c r="B7270" i="6" s="1"/>
  <c r="A7270" i="5"/>
  <c r="B7270" i="5" s="1"/>
  <c r="A7270" i="4"/>
  <c r="B7270" i="4" s="1"/>
  <c r="A7270" i="2"/>
  <c r="B7270" i="2" s="1"/>
  <c r="A7271" i="1" l="1"/>
  <c r="B7271" i="1" s="1"/>
  <c r="A7271" i="6"/>
  <c r="B7271" i="6" s="1"/>
  <c r="A7271" i="5"/>
  <c r="B7271" i="5" s="1"/>
  <c r="A7271" i="4"/>
  <c r="B7271" i="4" s="1"/>
  <c r="A7271" i="2"/>
  <c r="B7271" i="2" s="1"/>
  <c r="A7272" i="1" l="1"/>
  <c r="B7272" i="1" s="1"/>
  <c r="A7272" i="6"/>
  <c r="B7272" i="6" s="1"/>
  <c r="A7272" i="5"/>
  <c r="B7272" i="5" s="1"/>
  <c r="A7272" i="4"/>
  <c r="B7272" i="4" s="1"/>
  <c r="A7272" i="2"/>
  <c r="B7272" i="2" s="1"/>
  <c r="A7273" i="1" l="1"/>
  <c r="B7273" i="1" s="1"/>
  <c r="A7273" i="6"/>
  <c r="B7273" i="6" s="1"/>
  <c r="A7273" i="5"/>
  <c r="B7273" i="5" s="1"/>
  <c r="A7273" i="4"/>
  <c r="B7273" i="4" s="1"/>
  <c r="A7273" i="2"/>
  <c r="B7273" i="2" s="1"/>
  <c r="A7274" i="1" l="1"/>
  <c r="B7274" i="1" s="1"/>
  <c r="A7274" i="6"/>
  <c r="B7274" i="6" s="1"/>
  <c r="A7274" i="5"/>
  <c r="B7274" i="5" s="1"/>
  <c r="A7274" i="4"/>
  <c r="B7274" i="4" s="1"/>
  <c r="A7274" i="2"/>
  <c r="B7274" i="2" s="1"/>
  <c r="A7275" i="1" l="1"/>
  <c r="B7275" i="1" s="1"/>
  <c r="A7275" i="6"/>
  <c r="B7275" i="6" s="1"/>
  <c r="A7275" i="5"/>
  <c r="B7275" i="5" s="1"/>
  <c r="A7275" i="4"/>
  <c r="B7275" i="4" s="1"/>
  <c r="A7275" i="2"/>
  <c r="B7275" i="2" s="1"/>
  <c r="A7276" i="1" l="1"/>
  <c r="B7276" i="1" s="1"/>
  <c r="A7276" i="6"/>
  <c r="B7276" i="6" s="1"/>
  <c r="A7276" i="5"/>
  <c r="B7276" i="5" s="1"/>
  <c r="A7276" i="4"/>
  <c r="B7276" i="4" s="1"/>
  <c r="A7276" i="2"/>
  <c r="B7276" i="2" s="1"/>
  <c r="A7277" i="1" l="1"/>
  <c r="B7277" i="1" s="1"/>
  <c r="A7277" i="6"/>
  <c r="B7277" i="6" s="1"/>
  <c r="A7277" i="5"/>
  <c r="B7277" i="5" s="1"/>
  <c r="A7277" i="4"/>
  <c r="B7277" i="4" s="1"/>
  <c r="A7277" i="2"/>
  <c r="B7277" i="2" s="1"/>
  <c r="A7278" i="1" l="1"/>
  <c r="B7278" i="1" s="1"/>
  <c r="A7278" i="6"/>
  <c r="B7278" i="6" s="1"/>
  <c r="A7278" i="5"/>
  <c r="B7278" i="5" s="1"/>
  <c r="A7278" i="4"/>
  <c r="B7278" i="4" s="1"/>
  <c r="A7278" i="2"/>
  <c r="B7278" i="2" s="1"/>
  <c r="A7279" i="1" l="1"/>
  <c r="B7279" i="1" s="1"/>
  <c r="A7279" i="6"/>
  <c r="B7279" i="6" s="1"/>
  <c r="A7279" i="5"/>
  <c r="B7279" i="5" s="1"/>
  <c r="A7279" i="4"/>
  <c r="B7279" i="4" s="1"/>
  <c r="A7279" i="2"/>
  <c r="B7279" i="2" s="1"/>
  <c r="A7280" i="1" l="1"/>
  <c r="B7280" i="1" s="1"/>
  <c r="A7280" i="6"/>
  <c r="B7280" i="6" s="1"/>
  <c r="A7280" i="5"/>
  <c r="B7280" i="5" s="1"/>
  <c r="A7280" i="4"/>
  <c r="B7280" i="4" s="1"/>
  <c r="A7280" i="2"/>
  <c r="B7280" i="2" s="1"/>
  <c r="A7281" i="1" l="1"/>
  <c r="B7281" i="1" s="1"/>
  <c r="A7281" i="6"/>
  <c r="B7281" i="6" s="1"/>
  <c r="A7281" i="5"/>
  <c r="B7281" i="5" s="1"/>
  <c r="A7281" i="4"/>
  <c r="B7281" i="4" s="1"/>
  <c r="A7281" i="2"/>
  <c r="B7281" i="2" s="1"/>
  <c r="A7282" i="1" l="1"/>
  <c r="B7282" i="1" s="1"/>
  <c r="A7282" i="6"/>
  <c r="B7282" i="6" s="1"/>
  <c r="A7282" i="5"/>
  <c r="B7282" i="5" s="1"/>
  <c r="A7282" i="4"/>
  <c r="B7282" i="4" s="1"/>
  <c r="A7282" i="2"/>
  <c r="B7282" i="2" s="1"/>
  <c r="A7283" i="1" l="1"/>
  <c r="B7283" i="1" s="1"/>
  <c r="A7283" i="6"/>
  <c r="B7283" i="6" s="1"/>
  <c r="A7283" i="5"/>
  <c r="B7283" i="5" s="1"/>
  <c r="A7283" i="4"/>
  <c r="B7283" i="4" s="1"/>
  <c r="A7283" i="2"/>
  <c r="B7283" i="2" s="1"/>
  <c r="A7284" i="1" l="1"/>
  <c r="B7284" i="1" s="1"/>
  <c r="A7284" i="6"/>
  <c r="B7284" i="6" s="1"/>
  <c r="A7284" i="5"/>
  <c r="B7284" i="5" s="1"/>
  <c r="A7284" i="4"/>
  <c r="B7284" i="4" s="1"/>
  <c r="A7284" i="2"/>
  <c r="B7284" i="2" s="1"/>
  <c r="A7285" i="1" l="1"/>
  <c r="B7285" i="1" s="1"/>
  <c r="A7285" i="6"/>
  <c r="B7285" i="6" s="1"/>
  <c r="A7285" i="5"/>
  <c r="B7285" i="5" s="1"/>
  <c r="A7285" i="4"/>
  <c r="B7285" i="4" s="1"/>
  <c r="A7285" i="2"/>
  <c r="B7285" i="2" s="1"/>
  <c r="A7286" i="1" l="1"/>
  <c r="B7286" i="1" s="1"/>
  <c r="A7286" i="6"/>
  <c r="B7286" i="6" s="1"/>
  <c r="A7286" i="5"/>
  <c r="B7286" i="5" s="1"/>
  <c r="A7286" i="4"/>
  <c r="B7286" i="4" s="1"/>
  <c r="A7286" i="2"/>
  <c r="B7286" i="2" s="1"/>
  <c r="A7287" i="1" l="1"/>
  <c r="B7287" i="1" s="1"/>
  <c r="A7287" i="6"/>
  <c r="B7287" i="6" s="1"/>
  <c r="A7287" i="5"/>
  <c r="B7287" i="5" s="1"/>
  <c r="A7287" i="4"/>
  <c r="B7287" i="4" s="1"/>
  <c r="A7287" i="2"/>
  <c r="B7287" i="2" s="1"/>
  <c r="A7288" i="1" l="1"/>
  <c r="B7288" i="1" s="1"/>
  <c r="A7288" i="6"/>
  <c r="B7288" i="6" s="1"/>
  <c r="A7288" i="5"/>
  <c r="B7288" i="5" s="1"/>
  <c r="A7288" i="4"/>
  <c r="B7288" i="4" s="1"/>
  <c r="A7288" i="2"/>
  <c r="B7288" i="2" s="1"/>
  <c r="A7289" i="1" l="1"/>
  <c r="B7289" i="1" s="1"/>
  <c r="A7289" i="6"/>
  <c r="B7289" i="6" s="1"/>
  <c r="A7289" i="5"/>
  <c r="B7289" i="5" s="1"/>
  <c r="A7289" i="4"/>
  <c r="B7289" i="4" s="1"/>
  <c r="A7289" i="2"/>
  <c r="B7289" i="2" s="1"/>
  <c r="A7290" i="1" l="1"/>
  <c r="B7290" i="1" s="1"/>
  <c r="A7290" i="6"/>
  <c r="B7290" i="6" s="1"/>
  <c r="A7290" i="5"/>
  <c r="B7290" i="5" s="1"/>
  <c r="A7290" i="4"/>
  <c r="B7290" i="4" s="1"/>
  <c r="A7290" i="2"/>
  <c r="B7290" i="2" s="1"/>
  <c r="A7291" i="1" l="1"/>
  <c r="B7291" i="1" s="1"/>
  <c r="A7291" i="6"/>
  <c r="B7291" i="6" s="1"/>
  <c r="A7291" i="5"/>
  <c r="B7291" i="5" s="1"/>
  <c r="A7291" i="4"/>
  <c r="B7291" i="4" s="1"/>
  <c r="A7291" i="2"/>
  <c r="B7291" i="2" s="1"/>
  <c r="A7292" i="1" l="1"/>
  <c r="B7292" i="1" s="1"/>
  <c r="A7292" i="6"/>
  <c r="B7292" i="6" s="1"/>
  <c r="A7292" i="5"/>
  <c r="B7292" i="5" s="1"/>
  <c r="A7292" i="4"/>
  <c r="B7292" i="4" s="1"/>
  <c r="A7292" i="2"/>
  <c r="B7292" i="2" s="1"/>
  <c r="A7293" i="1" l="1"/>
  <c r="B7293" i="1" s="1"/>
  <c r="A7293" i="6"/>
  <c r="B7293" i="6" s="1"/>
  <c r="A7293" i="5"/>
  <c r="B7293" i="5" s="1"/>
  <c r="A7293" i="4"/>
  <c r="B7293" i="4" s="1"/>
  <c r="A7293" i="2"/>
  <c r="B7293" i="2" s="1"/>
  <c r="A7294" i="1" l="1"/>
  <c r="B7294" i="1" s="1"/>
  <c r="A7294" i="6"/>
  <c r="B7294" i="6" s="1"/>
  <c r="A7294" i="5"/>
  <c r="B7294" i="5" s="1"/>
  <c r="A7294" i="4"/>
  <c r="B7294" i="4" s="1"/>
  <c r="A7294" i="2"/>
  <c r="B7294" i="2" s="1"/>
  <c r="A7295" i="1" l="1"/>
  <c r="B7295" i="1" s="1"/>
  <c r="A7295" i="6"/>
  <c r="B7295" i="6" s="1"/>
  <c r="A7295" i="5"/>
  <c r="B7295" i="5" s="1"/>
  <c r="A7295" i="4"/>
  <c r="B7295" i="4" s="1"/>
  <c r="A7295" i="2"/>
  <c r="B7295" i="2" s="1"/>
  <c r="A7296" i="1" l="1"/>
  <c r="B7296" i="1" s="1"/>
  <c r="A7296" i="6"/>
  <c r="B7296" i="6" s="1"/>
  <c r="A7296" i="5"/>
  <c r="B7296" i="5" s="1"/>
  <c r="A7296" i="4"/>
  <c r="B7296" i="4" s="1"/>
  <c r="A7296" i="2"/>
  <c r="B7296" i="2" s="1"/>
  <c r="A7297" i="1" l="1"/>
  <c r="B7297" i="1" s="1"/>
  <c r="A7297" i="6"/>
  <c r="B7297" i="6" s="1"/>
  <c r="A7297" i="5"/>
  <c r="B7297" i="5" s="1"/>
  <c r="A7297" i="4"/>
  <c r="B7297" i="4" s="1"/>
  <c r="A7297" i="2"/>
  <c r="B7297" i="2" s="1"/>
  <c r="A7298" i="1" l="1"/>
  <c r="B7298" i="1" s="1"/>
  <c r="A7298" i="6"/>
  <c r="B7298" i="6" s="1"/>
  <c r="A7298" i="5"/>
  <c r="B7298" i="5" s="1"/>
  <c r="A7298" i="4"/>
  <c r="B7298" i="4" s="1"/>
  <c r="A7298" i="2"/>
  <c r="B7298" i="2" s="1"/>
  <c r="A7299" i="1" l="1"/>
  <c r="B7299" i="1" s="1"/>
  <c r="A7299" i="6"/>
  <c r="B7299" i="6" s="1"/>
  <c r="A7299" i="5"/>
  <c r="B7299" i="5" s="1"/>
  <c r="A7299" i="4"/>
  <c r="B7299" i="4" s="1"/>
  <c r="A7299" i="2"/>
  <c r="B7299" i="2" s="1"/>
  <c r="A7300" i="1" l="1"/>
  <c r="B7300" i="1" s="1"/>
  <c r="A7300" i="6"/>
  <c r="B7300" i="6" s="1"/>
  <c r="A7300" i="5"/>
  <c r="B7300" i="5" s="1"/>
  <c r="A7300" i="4"/>
  <c r="B7300" i="4" s="1"/>
  <c r="A7300" i="2"/>
  <c r="B7300" i="2" s="1"/>
  <c r="A7301" i="1" l="1"/>
  <c r="B7301" i="1" s="1"/>
  <c r="A7301" i="6"/>
  <c r="B7301" i="6" s="1"/>
  <c r="A7301" i="5"/>
  <c r="B7301" i="5" s="1"/>
  <c r="A7301" i="4"/>
  <c r="B7301" i="4" s="1"/>
  <c r="A7301" i="2"/>
  <c r="B7301" i="2" s="1"/>
  <c r="A7302" i="1" l="1"/>
  <c r="B7302" i="1" s="1"/>
  <c r="A7302" i="6"/>
  <c r="B7302" i="6" s="1"/>
  <c r="A7302" i="5"/>
  <c r="B7302" i="5" s="1"/>
  <c r="A7302" i="4"/>
  <c r="B7302" i="4" s="1"/>
  <c r="A7302" i="2"/>
  <c r="B7302" i="2" s="1"/>
  <c r="A7303" i="1" l="1"/>
  <c r="B7303" i="1" s="1"/>
  <c r="A7303" i="6"/>
  <c r="B7303" i="6" s="1"/>
  <c r="A7303" i="5"/>
  <c r="B7303" i="5" s="1"/>
  <c r="A7303" i="4"/>
  <c r="B7303" i="4" s="1"/>
  <c r="A7303" i="2"/>
  <c r="B7303" i="2" s="1"/>
  <c r="A7304" i="1" l="1"/>
  <c r="B7304" i="1" s="1"/>
  <c r="A7304" i="6"/>
  <c r="B7304" i="6" s="1"/>
  <c r="A7304" i="5"/>
  <c r="B7304" i="5" s="1"/>
  <c r="A7304" i="4"/>
  <c r="B7304" i="4" s="1"/>
  <c r="A7304" i="2"/>
  <c r="B7304" i="2" s="1"/>
  <c r="A7305" i="1" l="1"/>
  <c r="B7305" i="1" s="1"/>
  <c r="A7305" i="6"/>
  <c r="B7305" i="6" s="1"/>
  <c r="A7305" i="5"/>
  <c r="B7305" i="5" s="1"/>
  <c r="A7305" i="4"/>
  <c r="B7305" i="4" s="1"/>
  <c r="A7305" i="2"/>
  <c r="B7305" i="2" s="1"/>
  <c r="A7306" i="1" l="1"/>
  <c r="B7306" i="1" s="1"/>
  <c r="A7306" i="6"/>
  <c r="B7306" i="6" s="1"/>
  <c r="A7306" i="5"/>
  <c r="B7306" i="5" s="1"/>
  <c r="A7306" i="4"/>
  <c r="B7306" i="4" s="1"/>
  <c r="A7306" i="2"/>
  <c r="B7306" i="2" s="1"/>
  <c r="A7307" i="1" l="1"/>
  <c r="B7307" i="1" s="1"/>
  <c r="A7307" i="6"/>
  <c r="B7307" i="6" s="1"/>
  <c r="A7307" i="5"/>
  <c r="B7307" i="5" s="1"/>
  <c r="A7307" i="4"/>
  <c r="B7307" i="4" s="1"/>
  <c r="A7307" i="2"/>
  <c r="B7307" i="2" s="1"/>
  <c r="A7308" i="1" l="1"/>
  <c r="B7308" i="1" s="1"/>
  <c r="A7308" i="6"/>
  <c r="B7308" i="6" s="1"/>
  <c r="A7308" i="5"/>
  <c r="B7308" i="5" s="1"/>
  <c r="A7308" i="4"/>
  <c r="B7308" i="4" s="1"/>
  <c r="A7308" i="2"/>
  <c r="B7308" i="2" s="1"/>
  <c r="A7309" i="1" l="1"/>
  <c r="B7309" i="1" s="1"/>
  <c r="A7309" i="6"/>
  <c r="B7309" i="6" s="1"/>
  <c r="A7309" i="5"/>
  <c r="B7309" i="5" s="1"/>
  <c r="A7309" i="4"/>
  <c r="B7309" i="4" s="1"/>
  <c r="A7309" i="2"/>
  <c r="B7309" i="2" s="1"/>
  <c r="A7310" i="1" l="1"/>
  <c r="B7310" i="1" s="1"/>
  <c r="A7310" i="6"/>
  <c r="B7310" i="6" s="1"/>
  <c r="A7310" i="5"/>
  <c r="B7310" i="5" s="1"/>
  <c r="A7310" i="4"/>
  <c r="B7310" i="4" s="1"/>
  <c r="A7310" i="2"/>
  <c r="B7310" i="2" s="1"/>
  <c r="A7311" i="1" l="1"/>
  <c r="B7311" i="1" s="1"/>
  <c r="A7311" i="6"/>
  <c r="B7311" i="6" s="1"/>
  <c r="A7311" i="5"/>
  <c r="B7311" i="5" s="1"/>
  <c r="A7311" i="4"/>
  <c r="B7311" i="4" s="1"/>
  <c r="A7311" i="2"/>
  <c r="B7311" i="2" s="1"/>
  <c r="A7312" i="1" l="1"/>
  <c r="B7312" i="1" s="1"/>
  <c r="A7312" i="6"/>
  <c r="B7312" i="6" s="1"/>
  <c r="A7312" i="5"/>
  <c r="B7312" i="5" s="1"/>
  <c r="A7312" i="4"/>
  <c r="B7312" i="4" s="1"/>
  <c r="A7312" i="2"/>
  <c r="B7312" i="2" s="1"/>
  <c r="A7313" i="1" l="1"/>
  <c r="B7313" i="1" s="1"/>
  <c r="A7313" i="6"/>
  <c r="B7313" i="6" s="1"/>
  <c r="A7313" i="5"/>
  <c r="B7313" i="5" s="1"/>
  <c r="A7313" i="4"/>
  <c r="B7313" i="4" s="1"/>
  <c r="A7313" i="2"/>
  <c r="B7313" i="2" s="1"/>
  <c r="A7314" i="1" l="1"/>
  <c r="B7314" i="1" s="1"/>
  <c r="A7314" i="6"/>
  <c r="B7314" i="6" s="1"/>
  <c r="A7314" i="5"/>
  <c r="B7314" i="5" s="1"/>
  <c r="A7314" i="4"/>
  <c r="B7314" i="4" s="1"/>
  <c r="A7314" i="2"/>
  <c r="B7314" i="2" s="1"/>
  <c r="A7315" i="1" l="1"/>
  <c r="B7315" i="1" s="1"/>
  <c r="A7315" i="6"/>
  <c r="B7315" i="6" s="1"/>
  <c r="A7315" i="5"/>
  <c r="B7315" i="5" s="1"/>
  <c r="A7315" i="4"/>
  <c r="B7315" i="4" s="1"/>
  <c r="A7315" i="2"/>
  <c r="B7315" i="2" s="1"/>
  <c r="A7316" i="1" l="1"/>
  <c r="B7316" i="1" s="1"/>
  <c r="A7316" i="6"/>
  <c r="B7316" i="6" s="1"/>
  <c r="A7316" i="5"/>
  <c r="B7316" i="5" s="1"/>
  <c r="A7316" i="4"/>
  <c r="B7316" i="4" s="1"/>
  <c r="A7316" i="2"/>
  <c r="B7316" i="2" s="1"/>
  <c r="A7317" i="1" l="1"/>
  <c r="B7317" i="1" s="1"/>
  <c r="A7317" i="6"/>
  <c r="B7317" i="6" s="1"/>
  <c r="A7317" i="5"/>
  <c r="B7317" i="5" s="1"/>
  <c r="A7317" i="4"/>
  <c r="B7317" i="4" s="1"/>
  <c r="A7317" i="2"/>
  <c r="B7317" i="2" s="1"/>
  <c r="A7318" i="1" l="1"/>
  <c r="B7318" i="1" s="1"/>
  <c r="A7318" i="6"/>
  <c r="B7318" i="6" s="1"/>
  <c r="A7318" i="5"/>
  <c r="B7318" i="5" s="1"/>
  <c r="A7318" i="4"/>
  <c r="B7318" i="4" s="1"/>
  <c r="A7318" i="2"/>
  <c r="B7318" i="2" s="1"/>
  <c r="A7319" i="1" l="1"/>
  <c r="B7319" i="1" s="1"/>
  <c r="A7319" i="6"/>
  <c r="B7319" i="6" s="1"/>
  <c r="A7319" i="5"/>
  <c r="B7319" i="5" s="1"/>
  <c r="A7319" i="4"/>
  <c r="B7319" i="4" s="1"/>
  <c r="A7319" i="2"/>
  <c r="B7319" i="2" s="1"/>
  <c r="A7320" i="1" l="1"/>
  <c r="B7320" i="1" s="1"/>
  <c r="A7320" i="6"/>
  <c r="B7320" i="6" s="1"/>
  <c r="A7320" i="5"/>
  <c r="B7320" i="5" s="1"/>
  <c r="A7320" i="4"/>
  <c r="B7320" i="4" s="1"/>
  <c r="A7320" i="2"/>
  <c r="B7320" i="2" s="1"/>
  <c r="A7321" i="1" l="1"/>
  <c r="B7321" i="1" s="1"/>
  <c r="A7321" i="6"/>
  <c r="B7321" i="6" s="1"/>
  <c r="A7321" i="5"/>
  <c r="B7321" i="5" s="1"/>
  <c r="A7321" i="4"/>
  <c r="B7321" i="4" s="1"/>
  <c r="A7321" i="2"/>
  <c r="B7321" i="2" s="1"/>
  <c r="A7322" i="1" l="1"/>
  <c r="B7322" i="1" s="1"/>
  <c r="A7322" i="6"/>
  <c r="B7322" i="6" s="1"/>
  <c r="A7322" i="5"/>
  <c r="B7322" i="5" s="1"/>
  <c r="A7322" i="4"/>
  <c r="B7322" i="4" s="1"/>
  <c r="A7322" i="2"/>
  <c r="B7322" i="2" s="1"/>
  <c r="A7323" i="1" l="1"/>
  <c r="B7323" i="1" s="1"/>
  <c r="A7323" i="6"/>
  <c r="B7323" i="6" s="1"/>
  <c r="A7323" i="5"/>
  <c r="B7323" i="5" s="1"/>
  <c r="A7323" i="4"/>
  <c r="B7323" i="4" s="1"/>
  <c r="A7323" i="2"/>
  <c r="B7323" i="2" s="1"/>
  <c r="A7324" i="1" l="1"/>
  <c r="B7324" i="1" s="1"/>
  <c r="A7324" i="6"/>
  <c r="B7324" i="6" s="1"/>
  <c r="A7324" i="5"/>
  <c r="B7324" i="5" s="1"/>
  <c r="A7324" i="4"/>
  <c r="B7324" i="4" s="1"/>
  <c r="A7324" i="2"/>
  <c r="B7324" i="2" s="1"/>
  <c r="A7325" i="1" l="1"/>
  <c r="B7325" i="1" s="1"/>
  <c r="A7325" i="6"/>
  <c r="B7325" i="6" s="1"/>
  <c r="A7325" i="5"/>
  <c r="B7325" i="5" s="1"/>
  <c r="A7325" i="4"/>
  <c r="B7325" i="4" s="1"/>
  <c r="A7325" i="2"/>
  <c r="B7325" i="2" s="1"/>
  <c r="A7326" i="1" l="1"/>
  <c r="B7326" i="1" s="1"/>
  <c r="A7326" i="6"/>
  <c r="B7326" i="6" s="1"/>
  <c r="A7326" i="5"/>
  <c r="B7326" i="5" s="1"/>
  <c r="A7326" i="4"/>
  <c r="B7326" i="4" s="1"/>
  <c r="A7326" i="2"/>
  <c r="B7326" i="2" s="1"/>
  <c r="A7327" i="1" l="1"/>
  <c r="B7327" i="1" s="1"/>
  <c r="A7327" i="6"/>
  <c r="B7327" i="6" s="1"/>
  <c r="A7327" i="5"/>
  <c r="B7327" i="5" s="1"/>
  <c r="A7327" i="4"/>
  <c r="B7327" i="4" s="1"/>
  <c r="A7327" i="2"/>
  <c r="B7327" i="2" s="1"/>
  <c r="A7328" i="1" l="1"/>
  <c r="B7328" i="1" s="1"/>
  <c r="A7328" i="6"/>
  <c r="B7328" i="6" s="1"/>
  <c r="A7328" i="5"/>
  <c r="B7328" i="5" s="1"/>
  <c r="A7328" i="4"/>
  <c r="B7328" i="4" s="1"/>
  <c r="A7328" i="2"/>
  <c r="B7328" i="2" s="1"/>
  <c r="A7329" i="1" l="1"/>
  <c r="B7329" i="1" s="1"/>
  <c r="A7329" i="6"/>
  <c r="B7329" i="6" s="1"/>
  <c r="A7329" i="5"/>
  <c r="B7329" i="5" s="1"/>
  <c r="A7329" i="4"/>
  <c r="B7329" i="4" s="1"/>
  <c r="A7329" i="2"/>
  <c r="B7329" i="2" s="1"/>
  <c r="A7330" i="1" l="1"/>
  <c r="B7330" i="1" s="1"/>
  <c r="A7330" i="6"/>
  <c r="B7330" i="6" s="1"/>
  <c r="A7330" i="5"/>
  <c r="B7330" i="5" s="1"/>
  <c r="A7330" i="4"/>
  <c r="B7330" i="4" s="1"/>
  <c r="A7330" i="2"/>
  <c r="B7330" i="2" s="1"/>
  <c r="A7331" i="1" l="1"/>
  <c r="B7331" i="1" s="1"/>
  <c r="A7331" i="6"/>
  <c r="B7331" i="6" s="1"/>
  <c r="A7331" i="5"/>
  <c r="B7331" i="5" s="1"/>
  <c r="A7331" i="4"/>
  <c r="B7331" i="4" s="1"/>
  <c r="A7331" i="2"/>
  <c r="B7331" i="2" s="1"/>
  <c r="A7332" i="1" l="1"/>
  <c r="B7332" i="1" s="1"/>
  <c r="A7332" i="6"/>
  <c r="B7332" i="6" s="1"/>
  <c r="A7332" i="5"/>
  <c r="B7332" i="5" s="1"/>
  <c r="A7332" i="4"/>
  <c r="B7332" i="4" s="1"/>
  <c r="A7332" i="2"/>
  <c r="B7332" i="2" s="1"/>
  <c r="A7333" i="1" l="1"/>
  <c r="B7333" i="1" s="1"/>
  <c r="A7333" i="6"/>
  <c r="B7333" i="6" s="1"/>
  <c r="A7333" i="5"/>
  <c r="B7333" i="5" s="1"/>
  <c r="A7333" i="4"/>
  <c r="B7333" i="4" s="1"/>
  <c r="A7333" i="2"/>
  <c r="B7333" i="2" s="1"/>
  <c r="A7334" i="1" l="1"/>
  <c r="B7334" i="1" s="1"/>
  <c r="A7334" i="6"/>
  <c r="B7334" i="6" s="1"/>
  <c r="A7334" i="5"/>
  <c r="B7334" i="5" s="1"/>
  <c r="A7334" i="4"/>
  <c r="B7334" i="4" s="1"/>
  <c r="A7334" i="2"/>
  <c r="B7334" i="2" s="1"/>
  <c r="A7335" i="1" l="1"/>
  <c r="B7335" i="1" s="1"/>
  <c r="A7335" i="6"/>
  <c r="B7335" i="6" s="1"/>
  <c r="A7335" i="5"/>
  <c r="B7335" i="5" s="1"/>
  <c r="A7335" i="4"/>
  <c r="B7335" i="4" s="1"/>
  <c r="A7335" i="2"/>
  <c r="B7335" i="2" s="1"/>
  <c r="A7336" i="1" l="1"/>
  <c r="B7336" i="1" s="1"/>
  <c r="A7336" i="6"/>
  <c r="B7336" i="6" s="1"/>
  <c r="A7336" i="5"/>
  <c r="B7336" i="5" s="1"/>
  <c r="A7336" i="4"/>
  <c r="B7336" i="4" s="1"/>
  <c r="A7336" i="2"/>
  <c r="B7336" i="2" s="1"/>
  <c r="A7337" i="1" l="1"/>
  <c r="B7337" i="1" s="1"/>
  <c r="A7337" i="6"/>
  <c r="B7337" i="6" s="1"/>
  <c r="A7337" i="5"/>
  <c r="B7337" i="5" s="1"/>
  <c r="A7337" i="4"/>
  <c r="B7337" i="4" s="1"/>
  <c r="A7337" i="2"/>
  <c r="B7337" i="2" s="1"/>
  <c r="A7338" i="1" l="1"/>
  <c r="B7338" i="1" s="1"/>
  <c r="A7338" i="6"/>
  <c r="B7338" i="6" s="1"/>
  <c r="A7338" i="5"/>
  <c r="B7338" i="5" s="1"/>
  <c r="A7338" i="4"/>
  <c r="B7338" i="4" s="1"/>
  <c r="A7338" i="2"/>
  <c r="B7338" i="2" s="1"/>
  <c r="A7339" i="1" l="1"/>
  <c r="B7339" i="1" s="1"/>
  <c r="A7339" i="6"/>
  <c r="B7339" i="6" s="1"/>
  <c r="A7339" i="5"/>
  <c r="B7339" i="5" s="1"/>
  <c r="A7339" i="4"/>
  <c r="B7339" i="4" s="1"/>
  <c r="A7339" i="2"/>
  <c r="B7339" i="2" s="1"/>
  <c r="A7340" i="1" l="1"/>
  <c r="B7340" i="1" s="1"/>
  <c r="A7340" i="6"/>
  <c r="B7340" i="6" s="1"/>
  <c r="A7340" i="5"/>
  <c r="B7340" i="5" s="1"/>
  <c r="A7340" i="4"/>
  <c r="B7340" i="4" s="1"/>
  <c r="A7340" i="2"/>
  <c r="B7340" i="2" s="1"/>
  <c r="A7341" i="1" l="1"/>
  <c r="B7341" i="1" s="1"/>
  <c r="A7341" i="6"/>
  <c r="B7341" i="6" s="1"/>
  <c r="A7341" i="5"/>
  <c r="B7341" i="5" s="1"/>
  <c r="A7341" i="4"/>
  <c r="B7341" i="4" s="1"/>
  <c r="A7341" i="2"/>
  <c r="B7341" i="2" s="1"/>
  <c r="A7342" i="1" l="1"/>
  <c r="B7342" i="1" s="1"/>
  <c r="A7342" i="6"/>
  <c r="B7342" i="6" s="1"/>
  <c r="A7342" i="5"/>
  <c r="B7342" i="5" s="1"/>
  <c r="A7342" i="4"/>
  <c r="B7342" i="4" s="1"/>
  <c r="A7342" i="2"/>
  <c r="B7342" i="2" s="1"/>
  <c r="A7343" i="1" l="1"/>
  <c r="B7343" i="1" s="1"/>
  <c r="A7343" i="6"/>
  <c r="B7343" i="6" s="1"/>
  <c r="A7343" i="5"/>
  <c r="B7343" i="5" s="1"/>
  <c r="A7343" i="4"/>
  <c r="B7343" i="4" s="1"/>
  <c r="A7343" i="2"/>
  <c r="B7343" i="2" s="1"/>
  <c r="A7344" i="1" l="1"/>
  <c r="B7344" i="1" s="1"/>
  <c r="A7344" i="6"/>
  <c r="B7344" i="6" s="1"/>
  <c r="A7344" i="5"/>
  <c r="B7344" i="5" s="1"/>
  <c r="A7344" i="4"/>
  <c r="B7344" i="4" s="1"/>
  <c r="A7344" i="2"/>
  <c r="B7344" i="2" s="1"/>
  <c r="A7345" i="1" l="1"/>
  <c r="B7345" i="1" s="1"/>
  <c r="A7345" i="6"/>
  <c r="B7345" i="6" s="1"/>
  <c r="A7345" i="5"/>
  <c r="B7345" i="5" s="1"/>
  <c r="A7345" i="4"/>
  <c r="B7345" i="4" s="1"/>
  <c r="A7345" i="2"/>
  <c r="B7345" i="2" s="1"/>
  <c r="A7346" i="1" l="1"/>
  <c r="B7346" i="1" s="1"/>
  <c r="A7346" i="6"/>
  <c r="B7346" i="6" s="1"/>
  <c r="A7346" i="5"/>
  <c r="B7346" i="5" s="1"/>
  <c r="A7346" i="4"/>
  <c r="B7346" i="4" s="1"/>
  <c r="A7346" i="2"/>
  <c r="B7346" i="2" s="1"/>
  <c r="A7347" i="1" l="1"/>
  <c r="B7347" i="1" s="1"/>
  <c r="A7347" i="6"/>
  <c r="B7347" i="6" s="1"/>
  <c r="A7347" i="5"/>
  <c r="B7347" i="5" s="1"/>
  <c r="A7347" i="4"/>
  <c r="B7347" i="4" s="1"/>
  <c r="A7347" i="2"/>
  <c r="B7347" i="2" s="1"/>
  <c r="A7348" i="1" l="1"/>
  <c r="B7348" i="1" s="1"/>
  <c r="A7348" i="6"/>
  <c r="B7348" i="6" s="1"/>
  <c r="A7348" i="5"/>
  <c r="B7348" i="5" s="1"/>
  <c r="A7348" i="4"/>
  <c r="B7348" i="4" s="1"/>
  <c r="A7348" i="2"/>
  <c r="B7348" i="2" s="1"/>
  <c r="A7349" i="1" l="1"/>
  <c r="B7349" i="1" s="1"/>
  <c r="A7349" i="6"/>
  <c r="B7349" i="6" s="1"/>
  <c r="A7349" i="5"/>
  <c r="B7349" i="5" s="1"/>
  <c r="A7349" i="4"/>
  <c r="B7349" i="4" s="1"/>
  <c r="A7349" i="2"/>
  <c r="B7349" i="2" s="1"/>
  <c r="A7350" i="1" l="1"/>
  <c r="B7350" i="1" s="1"/>
  <c r="A7350" i="6"/>
  <c r="B7350" i="6" s="1"/>
  <c r="A7350" i="5"/>
  <c r="B7350" i="5" s="1"/>
  <c r="A7350" i="4"/>
  <c r="B7350" i="4" s="1"/>
  <c r="A7350" i="2"/>
  <c r="B7350" i="2" s="1"/>
  <c r="A7351" i="1" l="1"/>
  <c r="B7351" i="1" s="1"/>
  <c r="A7351" i="6"/>
  <c r="B7351" i="6" s="1"/>
  <c r="A7351" i="5"/>
  <c r="B7351" i="5" s="1"/>
  <c r="A7351" i="4"/>
  <c r="B7351" i="4" s="1"/>
  <c r="A7351" i="2"/>
  <c r="B7351" i="2" s="1"/>
  <c r="A7352" i="1" l="1"/>
  <c r="B7352" i="1" s="1"/>
  <c r="A7352" i="6"/>
  <c r="B7352" i="6" s="1"/>
  <c r="A7352" i="5"/>
  <c r="B7352" i="5" s="1"/>
  <c r="A7352" i="4"/>
  <c r="B7352" i="4" s="1"/>
  <c r="A7352" i="2"/>
  <c r="B7352" i="2" s="1"/>
  <c r="A7353" i="1" l="1"/>
  <c r="B7353" i="1" s="1"/>
  <c r="A7353" i="6"/>
  <c r="B7353" i="6" s="1"/>
  <c r="A7353" i="5"/>
  <c r="B7353" i="5" s="1"/>
  <c r="A7353" i="4"/>
  <c r="B7353" i="4" s="1"/>
  <c r="A7353" i="2"/>
  <c r="B7353" i="2" s="1"/>
  <c r="A7354" i="1" l="1"/>
  <c r="B7354" i="1" s="1"/>
  <c r="A7354" i="6"/>
  <c r="B7354" i="6" s="1"/>
  <c r="A7354" i="5"/>
  <c r="B7354" i="5" s="1"/>
  <c r="A7354" i="4"/>
  <c r="B7354" i="4" s="1"/>
  <c r="A7354" i="2"/>
  <c r="B7354" i="2" s="1"/>
  <c r="A7355" i="1" l="1"/>
  <c r="B7355" i="1" s="1"/>
  <c r="A7355" i="6"/>
  <c r="B7355" i="6" s="1"/>
  <c r="A7355" i="5"/>
  <c r="B7355" i="5" s="1"/>
  <c r="A7355" i="4"/>
  <c r="B7355" i="4" s="1"/>
  <c r="A7355" i="2"/>
  <c r="B7355" i="2" s="1"/>
  <c r="A7356" i="1" l="1"/>
  <c r="B7356" i="1" s="1"/>
  <c r="A7356" i="6"/>
  <c r="B7356" i="6" s="1"/>
  <c r="A7356" i="5"/>
  <c r="B7356" i="5" s="1"/>
  <c r="A7356" i="4"/>
  <c r="B7356" i="4" s="1"/>
  <c r="A7356" i="2"/>
  <c r="B7356" i="2" s="1"/>
  <c r="A7357" i="1" l="1"/>
  <c r="B7357" i="1" s="1"/>
  <c r="A7357" i="6"/>
  <c r="B7357" i="6" s="1"/>
  <c r="A7357" i="5"/>
  <c r="B7357" i="5" s="1"/>
  <c r="A7357" i="4"/>
  <c r="B7357" i="4" s="1"/>
  <c r="A7357" i="2"/>
  <c r="B7357" i="2" s="1"/>
  <c r="A7358" i="1" l="1"/>
  <c r="B7358" i="1" s="1"/>
  <c r="A7358" i="6"/>
  <c r="B7358" i="6" s="1"/>
  <c r="A7358" i="5"/>
  <c r="B7358" i="5" s="1"/>
  <c r="A7358" i="4"/>
  <c r="B7358" i="4" s="1"/>
  <c r="A7358" i="2"/>
  <c r="B7358" i="2" s="1"/>
  <c r="A7359" i="1" l="1"/>
  <c r="B7359" i="1" s="1"/>
  <c r="A7359" i="6"/>
  <c r="B7359" i="6" s="1"/>
  <c r="A7359" i="5"/>
  <c r="B7359" i="5" s="1"/>
  <c r="A7359" i="4"/>
  <c r="B7359" i="4" s="1"/>
  <c r="A7359" i="2"/>
  <c r="B7359" i="2" s="1"/>
  <c r="A7360" i="1" l="1"/>
  <c r="B7360" i="1" s="1"/>
  <c r="A7360" i="6"/>
  <c r="B7360" i="6" s="1"/>
  <c r="A7360" i="5"/>
  <c r="B7360" i="5" s="1"/>
  <c r="A7360" i="4"/>
  <c r="B7360" i="4" s="1"/>
  <c r="A7360" i="2"/>
  <c r="B7360" i="2" s="1"/>
  <c r="A7361" i="1" l="1"/>
  <c r="B7361" i="1" s="1"/>
  <c r="A7361" i="6"/>
  <c r="B7361" i="6" s="1"/>
  <c r="A7361" i="5"/>
  <c r="B7361" i="5" s="1"/>
  <c r="A7361" i="4"/>
  <c r="B7361" i="4" s="1"/>
  <c r="A7361" i="2"/>
  <c r="B7361" i="2" s="1"/>
  <c r="A7362" i="1" l="1"/>
  <c r="B7362" i="1" s="1"/>
  <c r="A7362" i="6"/>
  <c r="B7362" i="6" s="1"/>
  <c r="A7362" i="5"/>
  <c r="B7362" i="5" s="1"/>
  <c r="A7362" i="4"/>
  <c r="B7362" i="4" s="1"/>
  <c r="A7362" i="2"/>
  <c r="B7362" i="2" s="1"/>
  <c r="A7363" i="1" l="1"/>
  <c r="B7363" i="1" s="1"/>
  <c r="A7363" i="6"/>
  <c r="B7363" i="6" s="1"/>
  <c r="A7363" i="5"/>
  <c r="B7363" i="5" s="1"/>
  <c r="A7363" i="4"/>
  <c r="B7363" i="4" s="1"/>
  <c r="A7363" i="2"/>
  <c r="B7363" i="2" s="1"/>
  <c r="A7364" i="1" l="1"/>
  <c r="B7364" i="1" s="1"/>
  <c r="A7364" i="6"/>
  <c r="B7364" i="6" s="1"/>
  <c r="A7364" i="5"/>
  <c r="B7364" i="5" s="1"/>
  <c r="A7364" i="4"/>
  <c r="B7364" i="4" s="1"/>
  <c r="A7364" i="2"/>
  <c r="B7364" i="2" s="1"/>
  <c r="A7365" i="1" l="1"/>
  <c r="B7365" i="1" s="1"/>
  <c r="A7365" i="6"/>
  <c r="B7365" i="6" s="1"/>
  <c r="A7365" i="5"/>
  <c r="B7365" i="5" s="1"/>
  <c r="A7365" i="4"/>
  <c r="B7365" i="4" s="1"/>
  <c r="A7365" i="2"/>
  <c r="B7365" i="2" s="1"/>
  <c r="A7366" i="1" l="1"/>
  <c r="B7366" i="1" s="1"/>
  <c r="A7366" i="6"/>
  <c r="B7366" i="6" s="1"/>
  <c r="A7366" i="5"/>
  <c r="B7366" i="5" s="1"/>
  <c r="A7366" i="4"/>
  <c r="B7366" i="4" s="1"/>
  <c r="A7366" i="2"/>
  <c r="B7366" i="2" s="1"/>
  <c r="A7367" i="1" l="1"/>
  <c r="B7367" i="1" s="1"/>
  <c r="A7367" i="6"/>
  <c r="B7367" i="6" s="1"/>
  <c r="A7367" i="5"/>
  <c r="B7367" i="5" s="1"/>
  <c r="A7367" i="4"/>
  <c r="B7367" i="4" s="1"/>
  <c r="A7367" i="2"/>
  <c r="B7367" i="2" s="1"/>
  <c r="A7368" i="1" l="1"/>
  <c r="B7368" i="1" s="1"/>
  <c r="A7368" i="6"/>
  <c r="B7368" i="6" s="1"/>
  <c r="A7368" i="5"/>
  <c r="B7368" i="5" s="1"/>
  <c r="A7368" i="4"/>
  <c r="B7368" i="4" s="1"/>
  <c r="A7368" i="2"/>
  <c r="B7368" i="2" s="1"/>
  <c r="A7369" i="1" l="1"/>
  <c r="B7369" i="1" s="1"/>
  <c r="A7369" i="6"/>
  <c r="B7369" i="6" s="1"/>
  <c r="A7369" i="5"/>
  <c r="B7369" i="5" s="1"/>
  <c r="A7369" i="4"/>
  <c r="B7369" i="4" s="1"/>
  <c r="A7369" i="2"/>
  <c r="B7369" i="2" s="1"/>
  <c r="A7370" i="1" l="1"/>
  <c r="B7370" i="1" s="1"/>
  <c r="A7370" i="6"/>
  <c r="B7370" i="6" s="1"/>
  <c r="A7370" i="5"/>
  <c r="B7370" i="5" s="1"/>
  <c r="A7370" i="4"/>
  <c r="B7370" i="4" s="1"/>
  <c r="A7370" i="2"/>
  <c r="B7370" i="2" s="1"/>
  <c r="A7371" i="1" l="1"/>
  <c r="B7371" i="1" s="1"/>
  <c r="A7371" i="6"/>
  <c r="B7371" i="6" s="1"/>
  <c r="A7371" i="5"/>
  <c r="B7371" i="5" s="1"/>
  <c r="A7371" i="4"/>
  <c r="B7371" i="4" s="1"/>
  <c r="A7371" i="2"/>
  <c r="B7371" i="2" s="1"/>
  <c r="A7372" i="1" l="1"/>
  <c r="B7372" i="1" s="1"/>
  <c r="A7372" i="6"/>
  <c r="B7372" i="6" s="1"/>
  <c r="A7372" i="5"/>
  <c r="B7372" i="5" s="1"/>
  <c r="A7372" i="4"/>
  <c r="B7372" i="4" s="1"/>
  <c r="A7372" i="2"/>
  <c r="B7372" i="2" s="1"/>
  <c r="A7373" i="1" l="1"/>
  <c r="B7373" i="1" s="1"/>
  <c r="A7373" i="6"/>
  <c r="B7373" i="6" s="1"/>
  <c r="A7373" i="5"/>
  <c r="B7373" i="5" s="1"/>
  <c r="A7373" i="4"/>
  <c r="B7373" i="4" s="1"/>
  <c r="A7373" i="2"/>
  <c r="B7373" i="2" s="1"/>
  <c r="A7374" i="1" l="1"/>
  <c r="B7374" i="1" s="1"/>
  <c r="A7374" i="6"/>
  <c r="B7374" i="6" s="1"/>
  <c r="A7374" i="5"/>
  <c r="B7374" i="5" s="1"/>
  <c r="A7374" i="4"/>
  <c r="B7374" i="4" s="1"/>
  <c r="A7374" i="2"/>
  <c r="B7374" i="2" s="1"/>
  <c r="A7375" i="1" l="1"/>
  <c r="B7375" i="1" s="1"/>
  <c r="A7375" i="6"/>
  <c r="B7375" i="6" s="1"/>
  <c r="A7375" i="5"/>
  <c r="B7375" i="5" s="1"/>
  <c r="A7375" i="4"/>
  <c r="B7375" i="4" s="1"/>
  <c r="A7375" i="2"/>
  <c r="B7375" i="2" s="1"/>
  <c r="A7376" i="1" l="1"/>
  <c r="B7376" i="1" s="1"/>
  <c r="A7376" i="6"/>
  <c r="B7376" i="6" s="1"/>
  <c r="A7376" i="5"/>
  <c r="B7376" i="5" s="1"/>
  <c r="A7376" i="4"/>
  <c r="B7376" i="4" s="1"/>
  <c r="A7376" i="2"/>
  <c r="B7376" i="2" s="1"/>
  <c r="A7377" i="1" l="1"/>
  <c r="B7377" i="1" s="1"/>
  <c r="A7377" i="6"/>
  <c r="B7377" i="6" s="1"/>
  <c r="A7377" i="5"/>
  <c r="B7377" i="5" s="1"/>
  <c r="A7377" i="4"/>
  <c r="B7377" i="4" s="1"/>
  <c r="A7377" i="2"/>
  <c r="B7377" i="2" s="1"/>
  <c r="A7378" i="1" l="1"/>
  <c r="B7378" i="1" s="1"/>
  <c r="A7378" i="6"/>
  <c r="B7378" i="6" s="1"/>
  <c r="A7378" i="5"/>
  <c r="B7378" i="5" s="1"/>
  <c r="A7378" i="4"/>
  <c r="B7378" i="4" s="1"/>
  <c r="A7378" i="2"/>
  <c r="B7378" i="2" s="1"/>
  <c r="A7379" i="1" l="1"/>
  <c r="B7379" i="1" s="1"/>
  <c r="A7379" i="6"/>
  <c r="B7379" i="6" s="1"/>
  <c r="A7379" i="5"/>
  <c r="B7379" i="5" s="1"/>
  <c r="A7379" i="4"/>
  <c r="B7379" i="4" s="1"/>
  <c r="A7379" i="2"/>
  <c r="B7379" i="2" s="1"/>
  <c r="A7380" i="1" l="1"/>
  <c r="B7380" i="1" s="1"/>
  <c r="A7380" i="6"/>
  <c r="B7380" i="6" s="1"/>
  <c r="A7380" i="5"/>
  <c r="B7380" i="5" s="1"/>
  <c r="A7380" i="4"/>
  <c r="B7380" i="4" s="1"/>
  <c r="A7380" i="2"/>
  <c r="B7380" i="2" s="1"/>
  <c r="A7381" i="1" l="1"/>
  <c r="B7381" i="1" s="1"/>
  <c r="A7381" i="6"/>
  <c r="B7381" i="6" s="1"/>
  <c r="A7381" i="5"/>
  <c r="B7381" i="5" s="1"/>
  <c r="A7381" i="4"/>
  <c r="B7381" i="4" s="1"/>
  <c r="A7381" i="2"/>
  <c r="B7381" i="2" s="1"/>
  <c r="A7382" i="1" l="1"/>
  <c r="B7382" i="1" s="1"/>
  <c r="A7382" i="6"/>
  <c r="B7382" i="6" s="1"/>
  <c r="A7382" i="5"/>
  <c r="B7382" i="5" s="1"/>
  <c r="A7382" i="4"/>
  <c r="B7382" i="4" s="1"/>
  <c r="A7382" i="2"/>
  <c r="B7382" i="2" s="1"/>
  <c r="A7383" i="1" l="1"/>
  <c r="B7383" i="1" s="1"/>
  <c r="A7383" i="6"/>
  <c r="B7383" i="6" s="1"/>
  <c r="A7383" i="5"/>
  <c r="B7383" i="5" s="1"/>
  <c r="A7383" i="4"/>
  <c r="B7383" i="4" s="1"/>
  <c r="A7383" i="2"/>
  <c r="B7383" i="2" s="1"/>
  <c r="A7384" i="1" l="1"/>
  <c r="B7384" i="1" s="1"/>
  <c r="A7384" i="6"/>
  <c r="B7384" i="6" s="1"/>
  <c r="A7384" i="5"/>
  <c r="B7384" i="5" s="1"/>
  <c r="A7384" i="4"/>
  <c r="B7384" i="4" s="1"/>
  <c r="A7384" i="2"/>
  <c r="B7384" i="2" s="1"/>
  <c r="A7385" i="1" l="1"/>
  <c r="B7385" i="1" s="1"/>
  <c r="A7385" i="6"/>
  <c r="B7385" i="6" s="1"/>
  <c r="A7385" i="5"/>
  <c r="B7385" i="5" s="1"/>
  <c r="A7385" i="4"/>
  <c r="B7385" i="4" s="1"/>
  <c r="A7385" i="2"/>
  <c r="B7385" i="2" s="1"/>
  <c r="A7386" i="1" l="1"/>
  <c r="B7386" i="1" s="1"/>
  <c r="A7386" i="6"/>
  <c r="B7386" i="6" s="1"/>
  <c r="A7386" i="5"/>
  <c r="B7386" i="5" s="1"/>
  <c r="A7386" i="4"/>
  <c r="B7386" i="4" s="1"/>
  <c r="A7386" i="2"/>
  <c r="B7386" i="2" s="1"/>
  <c r="A7387" i="1" l="1"/>
  <c r="B7387" i="1" s="1"/>
  <c r="A7387" i="6"/>
  <c r="B7387" i="6" s="1"/>
  <c r="A7387" i="5"/>
  <c r="B7387" i="5" s="1"/>
  <c r="A7387" i="4"/>
  <c r="B7387" i="4" s="1"/>
  <c r="A7387" i="2"/>
  <c r="B7387" i="2" s="1"/>
  <c r="A7388" i="1" l="1"/>
  <c r="B7388" i="1" s="1"/>
  <c r="A7388" i="6"/>
  <c r="B7388" i="6" s="1"/>
  <c r="A7388" i="5"/>
  <c r="B7388" i="5" s="1"/>
  <c r="A7388" i="4"/>
  <c r="B7388" i="4" s="1"/>
  <c r="A7388" i="2"/>
  <c r="B7388" i="2" s="1"/>
  <c r="A7389" i="1" l="1"/>
  <c r="B7389" i="1" s="1"/>
  <c r="A7389" i="6"/>
  <c r="B7389" i="6" s="1"/>
  <c r="A7389" i="5"/>
  <c r="B7389" i="5" s="1"/>
  <c r="A7389" i="4"/>
  <c r="B7389" i="4" s="1"/>
  <c r="A7389" i="2"/>
  <c r="B7389" i="2" s="1"/>
  <c r="A7390" i="1" l="1"/>
  <c r="B7390" i="1" s="1"/>
  <c r="A7390" i="6"/>
  <c r="B7390" i="6" s="1"/>
  <c r="A7390" i="5"/>
  <c r="B7390" i="5" s="1"/>
  <c r="A7390" i="4"/>
  <c r="B7390" i="4" s="1"/>
  <c r="A7390" i="2"/>
  <c r="B7390" i="2" s="1"/>
  <c r="A7391" i="1" l="1"/>
  <c r="B7391" i="1" s="1"/>
  <c r="A7391" i="6"/>
  <c r="B7391" i="6" s="1"/>
  <c r="A7391" i="5"/>
  <c r="B7391" i="5" s="1"/>
  <c r="A7391" i="4"/>
  <c r="B7391" i="4" s="1"/>
  <c r="A7391" i="2"/>
  <c r="B7391" i="2" s="1"/>
  <c r="A7392" i="1" l="1"/>
  <c r="B7392" i="1" s="1"/>
  <c r="A7392" i="6"/>
  <c r="B7392" i="6" s="1"/>
  <c r="A7392" i="5"/>
  <c r="B7392" i="5" s="1"/>
  <c r="A7392" i="4"/>
  <c r="B7392" i="4" s="1"/>
  <c r="A7392" i="2"/>
  <c r="B7392" i="2" s="1"/>
  <c r="A7393" i="1" l="1"/>
  <c r="B7393" i="1" s="1"/>
  <c r="A7393" i="6"/>
  <c r="B7393" i="6" s="1"/>
  <c r="A7393" i="5"/>
  <c r="B7393" i="5" s="1"/>
  <c r="A7393" i="4"/>
  <c r="B7393" i="4" s="1"/>
  <c r="A7393" i="2"/>
  <c r="B7393" i="2" s="1"/>
  <c r="A7394" i="1" l="1"/>
  <c r="B7394" i="1" s="1"/>
  <c r="A7394" i="6"/>
  <c r="B7394" i="6" s="1"/>
  <c r="A7394" i="5"/>
  <c r="B7394" i="5" s="1"/>
  <c r="A7394" i="4"/>
  <c r="B7394" i="4" s="1"/>
  <c r="A7394" i="2"/>
  <c r="B7394" i="2" s="1"/>
  <c r="A7395" i="1" l="1"/>
  <c r="B7395" i="1" s="1"/>
  <c r="A7395" i="6"/>
  <c r="B7395" i="6" s="1"/>
  <c r="A7395" i="5"/>
  <c r="B7395" i="5" s="1"/>
  <c r="A7395" i="4"/>
  <c r="B7395" i="4" s="1"/>
  <c r="A7395" i="2"/>
  <c r="B7395" i="2" s="1"/>
  <c r="A7396" i="1" l="1"/>
  <c r="B7396" i="1" s="1"/>
  <c r="A7396" i="6"/>
  <c r="B7396" i="6" s="1"/>
  <c r="A7396" i="5"/>
  <c r="B7396" i="5" s="1"/>
  <c r="A7396" i="4"/>
  <c r="B7396" i="4" s="1"/>
  <c r="A7396" i="2"/>
  <c r="B7396" i="2" s="1"/>
  <c r="A7397" i="1" l="1"/>
  <c r="B7397" i="1" s="1"/>
  <c r="A7397" i="6"/>
  <c r="B7397" i="6" s="1"/>
  <c r="A7397" i="5"/>
  <c r="B7397" i="5" s="1"/>
  <c r="A7397" i="4"/>
  <c r="B7397" i="4" s="1"/>
  <c r="A7397" i="2"/>
  <c r="B7397" i="2" s="1"/>
  <c r="A7398" i="1" l="1"/>
  <c r="B7398" i="1" s="1"/>
  <c r="A7398" i="6"/>
  <c r="B7398" i="6" s="1"/>
  <c r="A7398" i="5"/>
  <c r="B7398" i="5" s="1"/>
  <c r="A7398" i="4"/>
  <c r="B7398" i="4" s="1"/>
  <c r="A7398" i="2"/>
  <c r="B7398" i="2" s="1"/>
  <c r="A7399" i="1" l="1"/>
  <c r="B7399" i="1" s="1"/>
  <c r="A7399" i="6"/>
  <c r="B7399" i="6" s="1"/>
  <c r="A7399" i="5"/>
  <c r="B7399" i="5" s="1"/>
  <c r="A7399" i="4"/>
  <c r="B7399" i="4" s="1"/>
  <c r="A7399" i="2"/>
  <c r="B7399" i="2" s="1"/>
  <c r="A7400" i="1" l="1"/>
  <c r="B7400" i="1" s="1"/>
  <c r="A7400" i="6"/>
  <c r="B7400" i="6" s="1"/>
  <c r="A7400" i="5"/>
  <c r="B7400" i="5" s="1"/>
  <c r="A7400" i="4"/>
  <c r="B7400" i="4" s="1"/>
  <c r="A7400" i="2"/>
  <c r="B7400" i="2" s="1"/>
  <c r="A7401" i="1" l="1"/>
  <c r="B7401" i="1" s="1"/>
  <c r="A7401" i="6"/>
  <c r="B7401" i="6" s="1"/>
  <c r="A7401" i="5"/>
  <c r="B7401" i="5" s="1"/>
  <c r="A7401" i="4"/>
  <c r="B7401" i="4" s="1"/>
  <c r="A7401" i="2"/>
  <c r="B7401" i="2" s="1"/>
  <c r="A7402" i="1" l="1"/>
  <c r="B7402" i="1" s="1"/>
  <c r="A7402" i="6"/>
  <c r="B7402" i="6" s="1"/>
  <c r="A7402" i="5"/>
  <c r="B7402" i="5" s="1"/>
  <c r="A7402" i="4"/>
  <c r="B7402" i="4" s="1"/>
  <c r="A7402" i="2"/>
  <c r="B7402" i="2" s="1"/>
  <c r="A7403" i="1" l="1"/>
  <c r="B7403" i="1" s="1"/>
  <c r="A7403" i="6"/>
  <c r="B7403" i="6" s="1"/>
  <c r="A7403" i="5"/>
  <c r="B7403" i="5" s="1"/>
  <c r="A7403" i="4"/>
  <c r="B7403" i="4" s="1"/>
  <c r="A7403" i="2"/>
  <c r="B7403" i="2" s="1"/>
  <c r="A7404" i="1" l="1"/>
  <c r="B7404" i="1" s="1"/>
  <c r="A7404" i="6"/>
  <c r="B7404" i="6" s="1"/>
  <c r="A7404" i="5"/>
  <c r="B7404" i="5" s="1"/>
  <c r="A7404" i="4"/>
  <c r="B7404" i="4" s="1"/>
  <c r="A7404" i="2"/>
  <c r="B7404" i="2" s="1"/>
  <c r="A7405" i="1" l="1"/>
  <c r="B7405" i="1" s="1"/>
  <c r="A7405" i="6"/>
  <c r="B7405" i="6" s="1"/>
  <c r="A7405" i="5"/>
  <c r="B7405" i="5" s="1"/>
  <c r="A7405" i="4"/>
  <c r="B7405" i="4" s="1"/>
  <c r="A7405" i="2"/>
  <c r="B7405" i="2" s="1"/>
  <c r="A7406" i="1" l="1"/>
  <c r="B7406" i="1" s="1"/>
  <c r="A7406" i="6"/>
  <c r="B7406" i="6" s="1"/>
  <c r="A7406" i="5"/>
  <c r="B7406" i="5" s="1"/>
  <c r="A7406" i="4"/>
  <c r="B7406" i="4" s="1"/>
  <c r="A7406" i="2"/>
  <c r="B7406" i="2" s="1"/>
  <c r="A7407" i="1" l="1"/>
  <c r="B7407" i="1" s="1"/>
  <c r="A7407" i="6"/>
  <c r="B7407" i="6" s="1"/>
  <c r="A7407" i="5"/>
  <c r="B7407" i="5" s="1"/>
  <c r="A7407" i="4"/>
  <c r="B7407" i="4" s="1"/>
  <c r="A7407" i="2"/>
  <c r="B7407" i="2" s="1"/>
  <c r="A7408" i="1" l="1"/>
  <c r="B7408" i="1" s="1"/>
  <c r="A7408" i="6"/>
  <c r="B7408" i="6" s="1"/>
  <c r="A7408" i="5"/>
  <c r="B7408" i="5" s="1"/>
  <c r="A7408" i="4"/>
  <c r="B7408" i="4" s="1"/>
  <c r="A7408" i="2"/>
  <c r="B7408" i="2" s="1"/>
  <c r="A7409" i="1" l="1"/>
  <c r="B7409" i="1" s="1"/>
  <c r="A7409" i="6"/>
  <c r="B7409" i="6" s="1"/>
  <c r="A7409" i="5"/>
  <c r="B7409" i="5" s="1"/>
  <c r="A7409" i="4"/>
  <c r="B7409" i="4" s="1"/>
  <c r="A7409" i="2"/>
  <c r="B7409" i="2" s="1"/>
  <c r="A7410" i="1" l="1"/>
  <c r="B7410" i="1" s="1"/>
  <c r="A7410" i="6"/>
  <c r="B7410" i="6" s="1"/>
  <c r="A7410" i="5"/>
  <c r="B7410" i="5" s="1"/>
  <c r="A7410" i="4"/>
  <c r="B7410" i="4" s="1"/>
  <c r="A7410" i="2"/>
  <c r="B7410" i="2" s="1"/>
  <c r="A7411" i="1" l="1"/>
  <c r="B7411" i="1" s="1"/>
  <c r="A7411" i="6"/>
  <c r="B7411" i="6" s="1"/>
  <c r="A7411" i="5"/>
  <c r="B7411" i="5" s="1"/>
  <c r="A7411" i="4"/>
  <c r="B7411" i="4" s="1"/>
  <c r="A7411" i="2"/>
  <c r="B7411" i="2" s="1"/>
  <c r="A7412" i="1" l="1"/>
  <c r="B7412" i="1" s="1"/>
  <c r="A7412" i="6"/>
  <c r="B7412" i="6" s="1"/>
  <c r="A7412" i="5"/>
  <c r="B7412" i="5" s="1"/>
  <c r="A7412" i="4"/>
  <c r="B7412" i="4" s="1"/>
  <c r="A7412" i="2"/>
  <c r="B7412" i="2" s="1"/>
  <c r="A7413" i="1" l="1"/>
  <c r="B7413" i="1" s="1"/>
  <c r="A7413" i="6"/>
  <c r="B7413" i="6" s="1"/>
  <c r="A7413" i="5"/>
  <c r="B7413" i="5" s="1"/>
  <c r="A7413" i="4"/>
  <c r="B7413" i="4" s="1"/>
  <c r="A7413" i="2"/>
  <c r="B7413" i="2" s="1"/>
  <c r="A7414" i="1" l="1"/>
  <c r="B7414" i="1" s="1"/>
  <c r="A7414" i="6"/>
  <c r="B7414" i="6" s="1"/>
  <c r="A7414" i="5"/>
  <c r="B7414" i="5" s="1"/>
  <c r="A7414" i="4"/>
  <c r="B7414" i="4" s="1"/>
  <c r="A7414" i="2"/>
  <c r="B7414" i="2" s="1"/>
  <c r="A7415" i="1" l="1"/>
  <c r="B7415" i="1" s="1"/>
  <c r="A7415" i="6"/>
  <c r="B7415" i="6" s="1"/>
  <c r="A7415" i="5"/>
  <c r="B7415" i="5" s="1"/>
  <c r="A7415" i="4"/>
  <c r="B7415" i="4" s="1"/>
  <c r="A7415" i="2"/>
  <c r="B7415" i="2" s="1"/>
  <c r="A7416" i="1" l="1"/>
  <c r="B7416" i="1" s="1"/>
  <c r="A7416" i="6"/>
  <c r="B7416" i="6" s="1"/>
  <c r="A7416" i="5"/>
  <c r="B7416" i="5" s="1"/>
  <c r="A7416" i="4"/>
  <c r="B7416" i="4" s="1"/>
  <c r="A7416" i="2"/>
  <c r="B7416" i="2" s="1"/>
  <c r="A7417" i="1" l="1"/>
  <c r="B7417" i="1" s="1"/>
  <c r="A7417" i="6"/>
  <c r="B7417" i="6" s="1"/>
  <c r="A7417" i="5"/>
  <c r="B7417" i="5" s="1"/>
  <c r="A7417" i="4"/>
  <c r="B7417" i="4" s="1"/>
  <c r="A7417" i="2"/>
  <c r="B7417" i="2" s="1"/>
  <c r="A7418" i="1" l="1"/>
  <c r="B7418" i="1" s="1"/>
  <c r="A7418" i="6"/>
  <c r="B7418" i="6" s="1"/>
  <c r="A7418" i="5"/>
  <c r="B7418" i="5" s="1"/>
  <c r="A7418" i="4"/>
  <c r="B7418" i="4" s="1"/>
  <c r="A7418" i="2"/>
  <c r="B7418" i="2" s="1"/>
  <c r="A7419" i="1" l="1"/>
  <c r="B7419" i="1" s="1"/>
  <c r="A7419" i="6"/>
  <c r="B7419" i="6" s="1"/>
  <c r="A7419" i="5"/>
  <c r="B7419" i="5" s="1"/>
  <c r="A7419" i="4"/>
  <c r="B7419" i="4" s="1"/>
  <c r="A7419" i="2"/>
  <c r="B7419" i="2" s="1"/>
  <c r="A7420" i="1" l="1"/>
  <c r="B7420" i="1" s="1"/>
  <c r="A7420" i="6"/>
  <c r="B7420" i="6" s="1"/>
  <c r="A7420" i="5"/>
  <c r="B7420" i="5" s="1"/>
  <c r="A7420" i="4"/>
  <c r="B7420" i="4" s="1"/>
  <c r="A7420" i="2"/>
  <c r="B7420" i="2" s="1"/>
  <c r="A7421" i="1" l="1"/>
  <c r="B7421" i="1" s="1"/>
  <c r="A7421" i="6"/>
  <c r="B7421" i="6" s="1"/>
  <c r="A7421" i="5"/>
  <c r="B7421" i="5" s="1"/>
  <c r="A7421" i="4"/>
  <c r="B7421" i="4" s="1"/>
  <c r="A7421" i="2"/>
  <c r="B7421" i="2" s="1"/>
  <c r="A7422" i="1" l="1"/>
  <c r="B7422" i="1" s="1"/>
  <c r="A7422" i="6"/>
  <c r="B7422" i="6" s="1"/>
  <c r="A7422" i="5"/>
  <c r="B7422" i="5" s="1"/>
  <c r="A7422" i="4"/>
  <c r="B7422" i="4" s="1"/>
  <c r="A7422" i="2"/>
  <c r="B7422" i="2" s="1"/>
  <c r="A7423" i="1" l="1"/>
  <c r="B7423" i="1" s="1"/>
  <c r="A7423" i="6"/>
  <c r="B7423" i="6" s="1"/>
  <c r="A7423" i="5"/>
  <c r="B7423" i="5" s="1"/>
  <c r="A7423" i="4"/>
  <c r="B7423" i="4" s="1"/>
  <c r="A7423" i="2"/>
  <c r="B7423" i="2" s="1"/>
  <c r="A7424" i="1" l="1"/>
  <c r="B7424" i="1" s="1"/>
  <c r="A7424" i="6"/>
  <c r="B7424" i="6" s="1"/>
  <c r="A7424" i="5"/>
  <c r="B7424" i="5" s="1"/>
  <c r="A7424" i="4"/>
  <c r="B7424" i="4" s="1"/>
  <c r="A7424" i="2"/>
  <c r="B7424" i="2" s="1"/>
  <c r="A7425" i="1" l="1"/>
  <c r="B7425" i="1" s="1"/>
  <c r="A7425" i="6"/>
  <c r="B7425" i="6" s="1"/>
  <c r="A7425" i="5"/>
  <c r="B7425" i="5" s="1"/>
  <c r="A7425" i="4"/>
  <c r="B7425" i="4" s="1"/>
  <c r="A7425" i="2"/>
  <c r="B7425" i="2" s="1"/>
  <c r="A7426" i="1" l="1"/>
  <c r="B7426" i="1" s="1"/>
  <c r="A7426" i="6"/>
  <c r="B7426" i="6" s="1"/>
  <c r="A7426" i="5"/>
  <c r="B7426" i="5" s="1"/>
  <c r="A7426" i="4"/>
  <c r="B7426" i="4" s="1"/>
  <c r="A7426" i="2"/>
  <c r="B7426" i="2" s="1"/>
  <c r="A7427" i="1" l="1"/>
  <c r="B7427" i="1" s="1"/>
  <c r="A7427" i="6"/>
  <c r="B7427" i="6" s="1"/>
  <c r="A7427" i="5"/>
  <c r="B7427" i="5" s="1"/>
  <c r="A7427" i="4"/>
  <c r="B7427" i="4" s="1"/>
  <c r="A7427" i="2"/>
  <c r="B7427" i="2" s="1"/>
  <c r="A7428" i="1" l="1"/>
  <c r="B7428" i="1" s="1"/>
  <c r="A7428" i="6"/>
  <c r="B7428" i="6" s="1"/>
  <c r="A7428" i="5"/>
  <c r="B7428" i="5" s="1"/>
  <c r="A7428" i="4"/>
  <c r="B7428" i="4" s="1"/>
  <c r="A7428" i="2"/>
  <c r="B7428" i="2" s="1"/>
  <c r="A7429" i="1" l="1"/>
  <c r="B7429" i="1" s="1"/>
  <c r="A7429" i="6"/>
  <c r="B7429" i="6" s="1"/>
  <c r="A7429" i="5"/>
  <c r="B7429" i="5" s="1"/>
  <c r="A7429" i="4"/>
  <c r="B7429" i="4" s="1"/>
  <c r="A7429" i="2"/>
  <c r="B7429" i="2" s="1"/>
  <c r="A7430" i="1" l="1"/>
  <c r="B7430" i="1" s="1"/>
  <c r="A7430" i="6"/>
  <c r="B7430" i="6" s="1"/>
  <c r="A7430" i="5"/>
  <c r="B7430" i="5" s="1"/>
  <c r="A7430" i="4"/>
  <c r="B7430" i="4" s="1"/>
  <c r="A7430" i="2"/>
  <c r="B7430" i="2" s="1"/>
  <c r="A7431" i="1" l="1"/>
  <c r="B7431" i="1" s="1"/>
  <c r="A7431" i="6"/>
  <c r="B7431" i="6" s="1"/>
  <c r="A7431" i="5"/>
  <c r="B7431" i="5" s="1"/>
  <c r="A7431" i="4"/>
  <c r="B7431" i="4" s="1"/>
  <c r="A7431" i="2"/>
  <c r="B7431" i="2" s="1"/>
  <c r="A7432" i="1" l="1"/>
  <c r="B7432" i="1" s="1"/>
  <c r="A7432" i="6"/>
  <c r="B7432" i="6" s="1"/>
  <c r="A7432" i="5"/>
  <c r="B7432" i="5" s="1"/>
  <c r="A7432" i="4"/>
  <c r="B7432" i="4" s="1"/>
  <c r="A7432" i="2"/>
  <c r="B7432" i="2" s="1"/>
  <c r="A7433" i="1" l="1"/>
  <c r="B7433" i="1" s="1"/>
  <c r="A7433" i="6"/>
  <c r="B7433" i="6" s="1"/>
  <c r="A7433" i="5"/>
  <c r="B7433" i="5" s="1"/>
  <c r="A7433" i="4"/>
  <c r="B7433" i="4" s="1"/>
  <c r="A7433" i="2"/>
  <c r="B7433" i="2" s="1"/>
  <c r="A7434" i="1" l="1"/>
  <c r="B7434" i="1" s="1"/>
  <c r="A7434" i="6"/>
  <c r="B7434" i="6" s="1"/>
  <c r="A7434" i="5"/>
  <c r="B7434" i="5" s="1"/>
  <c r="A7434" i="4"/>
  <c r="B7434" i="4" s="1"/>
  <c r="A7434" i="2"/>
  <c r="B7434" i="2" s="1"/>
  <c r="A7435" i="1" l="1"/>
  <c r="B7435" i="1" s="1"/>
  <c r="A7435" i="6"/>
  <c r="B7435" i="6" s="1"/>
  <c r="A7435" i="5"/>
  <c r="B7435" i="5" s="1"/>
  <c r="A7435" i="4"/>
  <c r="B7435" i="4" s="1"/>
  <c r="A7435" i="2"/>
  <c r="B7435" i="2" s="1"/>
  <c r="A7436" i="1" l="1"/>
  <c r="B7436" i="1" s="1"/>
  <c r="A7436" i="6"/>
  <c r="B7436" i="6" s="1"/>
  <c r="A7436" i="5"/>
  <c r="B7436" i="5" s="1"/>
  <c r="A7436" i="4"/>
  <c r="B7436" i="4" s="1"/>
  <c r="A7436" i="2"/>
  <c r="B7436" i="2" s="1"/>
  <c r="A7437" i="1" l="1"/>
  <c r="B7437" i="1" s="1"/>
  <c r="A7437" i="6"/>
  <c r="B7437" i="6" s="1"/>
  <c r="A7437" i="5"/>
  <c r="B7437" i="5" s="1"/>
  <c r="A7437" i="4"/>
  <c r="B7437" i="4" s="1"/>
  <c r="A7437" i="2"/>
  <c r="B7437" i="2" s="1"/>
  <c r="A7438" i="1" l="1"/>
  <c r="B7438" i="1" s="1"/>
  <c r="A7438" i="6"/>
  <c r="B7438" i="6" s="1"/>
  <c r="A7438" i="5"/>
  <c r="B7438" i="5" s="1"/>
  <c r="A7438" i="4"/>
  <c r="B7438" i="4" s="1"/>
  <c r="A7438" i="2"/>
  <c r="B7438" i="2" s="1"/>
  <c r="A7439" i="1" l="1"/>
  <c r="B7439" i="1" s="1"/>
  <c r="A7439" i="6"/>
  <c r="B7439" i="6" s="1"/>
  <c r="A7439" i="5"/>
  <c r="B7439" i="5" s="1"/>
  <c r="A7439" i="4"/>
  <c r="B7439" i="4" s="1"/>
  <c r="A7439" i="2"/>
  <c r="B7439" i="2" s="1"/>
  <c r="A7440" i="1" l="1"/>
  <c r="B7440" i="1" s="1"/>
  <c r="A7440" i="6"/>
  <c r="B7440" i="6" s="1"/>
  <c r="A7440" i="5"/>
  <c r="B7440" i="5" s="1"/>
  <c r="A7440" i="4"/>
  <c r="B7440" i="4" s="1"/>
  <c r="A7440" i="2"/>
  <c r="B7440" i="2" s="1"/>
  <c r="A7441" i="1" l="1"/>
  <c r="B7441" i="1" s="1"/>
  <c r="A7441" i="6"/>
  <c r="B7441" i="6" s="1"/>
  <c r="A7441" i="5"/>
  <c r="B7441" i="5" s="1"/>
  <c r="A7441" i="4"/>
  <c r="B7441" i="4" s="1"/>
  <c r="A7441" i="2"/>
  <c r="B7441" i="2" s="1"/>
  <c r="A7442" i="1" l="1"/>
  <c r="B7442" i="1" s="1"/>
  <c r="A7442" i="6"/>
  <c r="B7442" i="6" s="1"/>
  <c r="A7442" i="5"/>
  <c r="B7442" i="5" s="1"/>
  <c r="A7442" i="4"/>
  <c r="B7442" i="4" s="1"/>
  <c r="A7442" i="2"/>
  <c r="B7442" i="2" s="1"/>
  <c r="A7443" i="1" l="1"/>
  <c r="B7443" i="1" s="1"/>
  <c r="A7443" i="6"/>
  <c r="B7443" i="6" s="1"/>
  <c r="A7443" i="5"/>
  <c r="B7443" i="5" s="1"/>
  <c r="A7443" i="4"/>
  <c r="B7443" i="4" s="1"/>
  <c r="A7443" i="2"/>
  <c r="B7443" i="2" s="1"/>
  <c r="A7444" i="1" l="1"/>
  <c r="B7444" i="1" s="1"/>
  <c r="A7444" i="6"/>
  <c r="B7444" i="6" s="1"/>
  <c r="A7444" i="5"/>
  <c r="B7444" i="5" s="1"/>
  <c r="A7444" i="4"/>
  <c r="B7444" i="4" s="1"/>
  <c r="A7444" i="2"/>
  <c r="B7444" i="2" s="1"/>
  <c r="A7445" i="1" l="1"/>
  <c r="B7445" i="1" s="1"/>
  <c r="A7445" i="6"/>
  <c r="B7445" i="6" s="1"/>
  <c r="A7445" i="5"/>
  <c r="B7445" i="5" s="1"/>
  <c r="A7445" i="4"/>
  <c r="B7445" i="4" s="1"/>
  <c r="A7445" i="2"/>
  <c r="B7445" i="2" s="1"/>
  <c r="A7446" i="1" l="1"/>
  <c r="B7446" i="1" s="1"/>
  <c r="A7446" i="6"/>
  <c r="B7446" i="6" s="1"/>
  <c r="A7446" i="5"/>
  <c r="B7446" i="5" s="1"/>
  <c r="A7446" i="4"/>
  <c r="B7446" i="4" s="1"/>
  <c r="A7446" i="2"/>
  <c r="B7446" i="2" s="1"/>
  <c r="A7447" i="1" l="1"/>
  <c r="B7447" i="1" s="1"/>
  <c r="A7447" i="6"/>
  <c r="B7447" i="6" s="1"/>
  <c r="A7447" i="5"/>
  <c r="B7447" i="5" s="1"/>
  <c r="A7447" i="4"/>
  <c r="B7447" i="4" s="1"/>
  <c r="A7447" i="2"/>
  <c r="B7447" i="2" s="1"/>
  <c r="A7448" i="1" l="1"/>
  <c r="B7448" i="1" s="1"/>
  <c r="A7448" i="6"/>
  <c r="B7448" i="6" s="1"/>
  <c r="A7448" i="5"/>
  <c r="B7448" i="5" s="1"/>
  <c r="A7448" i="4"/>
  <c r="B7448" i="4" s="1"/>
  <c r="A7448" i="2"/>
  <c r="B7448" i="2" s="1"/>
  <c r="A7449" i="1" l="1"/>
  <c r="B7449" i="1" s="1"/>
  <c r="A7449" i="6"/>
  <c r="B7449" i="6" s="1"/>
  <c r="A7449" i="5"/>
  <c r="B7449" i="5" s="1"/>
  <c r="A7449" i="4"/>
  <c r="B7449" i="4" s="1"/>
  <c r="A7449" i="2"/>
  <c r="B7449" i="2" s="1"/>
  <c r="A7450" i="1" l="1"/>
  <c r="B7450" i="1" s="1"/>
  <c r="A7450" i="6"/>
  <c r="B7450" i="6" s="1"/>
  <c r="A7450" i="5"/>
  <c r="B7450" i="5" s="1"/>
  <c r="A7450" i="4"/>
  <c r="B7450" i="4" s="1"/>
  <c r="A7450" i="2"/>
  <c r="B7450" i="2" s="1"/>
  <c r="A7451" i="1" l="1"/>
  <c r="B7451" i="1" s="1"/>
  <c r="A7451" i="6"/>
  <c r="B7451" i="6" s="1"/>
  <c r="A7451" i="5"/>
  <c r="B7451" i="5" s="1"/>
  <c r="A7451" i="4"/>
  <c r="B7451" i="4" s="1"/>
  <c r="A7451" i="2"/>
  <c r="B7451" i="2" s="1"/>
  <c r="A7452" i="1" l="1"/>
  <c r="B7452" i="1" s="1"/>
  <c r="A7452" i="6"/>
  <c r="B7452" i="6" s="1"/>
  <c r="A7452" i="5"/>
  <c r="B7452" i="5" s="1"/>
  <c r="A7452" i="4"/>
  <c r="B7452" i="4" s="1"/>
  <c r="A7452" i="2"/>
  <c r="B7452" i="2" s="1"/>
  <c r="A7453" i="1" l="1"/>
  <c r="B7453" i="1" s="1"/>
  <c r="A7453" i="6"/>
  <c r="B7453" i="6" s="1"/>
  <c r="A7453" i="5"/>
  <c r="B7453" i="5" s="1"/>
  <c r="A7453" i="4"/>
  <c r="B7453" i="4" s="1"/>
  <c r="A7453" i="2"/>
  <c r="B7453" i="2" s="1"/>
  <c r="A7454" i="1" l="1"/>
  <c r="B7454" i="1" s="1"/>
  <c r="A7454" i="6"/>
  <c r="B7454" i="6" s="1"/>
  <c r="A7454" i="5"/>
  <c r="B7454" i="5" s="1"/>
  <c r="A7454" i="4"/>
  <c r="B7454" i="4" s="1"/>
  <c r="A7454" i="2"/>
  <c r="B7454" i="2" s="1"/>
  <c r="A7455" i="1" l="1"/>
  <c r="B7455" i="1" s="1"/>
  <c r="A7455" i="6"/>
  <c r="B7455" i="6" s="1"/>
  <c r="A7455" i="5"/>
  <c r="B7455" i="5" s="1"/>
  <c r="A7455" i="4"/>
  <c r="B7455" i="4" s="1"/>
  <c r="A7455" i="2"/>
  <c r="B7455" i="2" s="1"/>
  <c r="A7456" i="1" l="1"/>
  <c r="B7456" i="1" s="1"/>
  <c r="A7456" i="6"/>
  <c r="B7456" i="6" s="1"/>
  <c r="A7456" i="5"/>
  <c r="B7456" i="5" s="1"/>
  <c r="A7456" i="4"/>
  <c r="B7456" i="4" s="1"/>
  <c r="A7456" i="2"/>
  <c r="B7456" i="2" s="1"/>
  <c r="A7457" i="1" l="1"/>
  <c r="B7457" i="1" s="1"/>
  <c r="A7457" i="6"/>
  <c r="B7457" i="6" s="1"/>
  <c r="A7457" i="5"/>
  <c r="B7457" i="5" s="1"/>
  <c r="A7457" i="4"/>
  <c r="B7457" i="4" s="1"/>
  <c r="A7457" i="2"/>
  <c r="B7457" i="2" s="1"/>
  <c r="A7458" i="1" l="1"/>
  <c r="B7458" i="1" s="1"/>
  <c r="A7458" i="6"/>
  <c r="B7458" i="6" s="1"/>
  <c r="A7458" i="5"/>
  <c r="B7458" i="5" s="1"/>
  <c r="A7458" i="4"/>
  <c r="B7458" i="4" s="1"/>
  <c r="A7458" i="2"/>
  <c r="B7458" i="2" s="1"/>
  <c r="A7459" i="1" l="1"/>
  <c r="B7459" i="1" s="1"/>
  <c r="A7459" i="6"/>
  <c r="B7459" i="6" s="1"/>
  <c r="A7459" i="5"/>
  <c r="B7459" i="5" s="1"/>
  <c r="A7459" i="4"/>
  <c r="B7459" i="4" s="1"/>
  <c r="A7459" i="2"/>
  <c r="B7459" i="2" s="1"/>
  <c r="A7460" i="1" l="1"/>
  <c r="B7460" i="1" s="1"/>
  <c r="A7460" i="6"/>
  <c r="B7460" i="6" s="1"/>
  <c r="A7460" i="5"/>
  <c r="B7460" i="5" s="1"/>
  <c r="A7460" i="4"/>
  <c r="B7460" i="4" s="1"/>
  <c r="A7460" i="2"/>
  <c r="B7460" i="2" s="1"/>
  <c r="A7461" i="1" l="1"/>
  <c r="B7461" i="1" s="1"/>
  <c r="A7461" i="6"/>
  <c r="B7461" i="6" s="1"/>
  <c r="A7461" i="5"/>
  <c r="B7461" i="5" s="1"/>
  <c r="A7461" i="4"/>
  <c r="B7461" i="4" s="1"/>
  <c r="A7461" i="2"/>
  <c r="B7461" i="2" s="1"/>
  <c r="A7462" i="1" l="1"/>
  <c r="B7462" i="1" s="1"/>
  <c r="A7462" i="6"/>
  <c r="B7462" i="6" s="1"/>
  <c r="A7462" i="5"/>
  <c r="B7462" i="5" s="1"/>
  <c r="A7462" i="4"/>
  <c r="B7462" i="4" s="1"/>
  <c r="A7462" i="2"/>
  <c r="B7462" i="2" s="1"/>
  <c r="A7463" i="1" l="1"/>
  <c r="B7463" i="1" s="1"/>
  <c r="A7463" i="6"/>
  <c r="B7463" i="6" s="1"/>
  <c r="A7463" i="5"/>
  <c r="B7463" i="5" s="1"/>
  <c r="A7463" i="4"/>
  <c r="B7463" i="4" s="1"/>
  <c r="A7463" i="2"/>
  <c r="B7463" i="2" s="1"/>
  <c r="A7464" i="1" l="1"/>
  <c r="B7464" i="1" s="1"/>
  <c r="A7464" i="6"/>
  <c r="B7464" i="6" s="1"/>
  <c r="A7464" i="5"/>
  <c r="B7464" i="5" s="1"/>
  <c r="A7464" i="4"/>
  <c r="B7464" i="4" s="1"/>
  <c r="A7464" i="2"/>
  <c r="B7464" i="2" s="1"/>
  <c r="A7465" i="1" l="1"/>
  <c r="B7465" i="1" s="1"/>
  <c r="A7465" i="6"/>
  <c r="B7465" i="6" s="1"/>
  <c r="A7465" i="5"/>
  <c r="B7465" i="5" s="1"/>
  <c r="A7465" i="4"/>
  <c r="B7465" i="4" s="1"/>
  <c r="A7465" i="2"/>
  <c r="B7465" i="2" s="1"/>
  <c r="A7466" i="1" l="1"/>
  <c r="B7466" i="1" s="1"/>
  <c r="A7466" i="6"/>
  <c r="B7466" i="6" s="1"/>
  <c r="A7466" i="5"/>
  <c r="B7466" i="5" s="1"/>
  <c r="A7466" i="4"/>
  <c r="B7466" i="4" s="1"/>
  <c r="A7466" i="2"/>
  <c r="B7466" i="2" s="1"/>
  <c r="A7467" i="1" l="1"/>
  <c r="B7467" i="1" s="1"/>
  <c r="A7467" i="6"/>
  <c r="B7467" i="6" s="1"/>
  <c r="A7467" i="5"/>
  <c r="B7467" i="5" s="1"/>
  <c r="A7467" i="4"/>
  <c r="B7467" i="4" s="1"/>
  <c r="A7467" i="2"/>
  <c r="B7467" i="2" s="1"/>
  <c r="A7468" i="1" l="1"/>
  <c r="B7468" i="1" s="1"/>
  <c r="A7468" i="6"/>
  <c r="B7468" i="6" s="1"/>
  <c r="A7468" i="5"/>
  <c r="B7468" i="5" s="1"/>
  <c r="A7468" i="4"/>
  <c r="B7468" i="4" s="1"/>
  <c r="A7468" i="2"/>
  <c r="B7468" i="2" s="1"/>
  <c r="A7469" i="1" l="1"/>
  <c r="B7469" i="1" s="1"/>
  <c r="A7469" i="6"/>
  <c r="B7469" i="6" s="1"/>
  <c r="A7469" i="5"/>
  <c r="B7469" i="5" s="1"/>
  <c r="A7469" i="4"/>
  <c r="B7469" i="4" s="1"/>
  <c r="A7469" i="2"/>
  <c r="B7469" i="2" s="1"/>
  <c r="A7470" i="1" l="1"/>
  <c r="B7470" i="1" s="1"/>
  <c r="A7470" i="6"/>
  <c r="B7470" i="6" s="1"/>
  <c r="A7470" i="5"/>
  <c r="B7470" i="5" s="1"/>
  <c r="A7470" i="4"/>
  <c r="B7470" i="4" s="1"/>
  <c r="A7470" i="2"/>
  <c r="B7470" i="2" s="1"/>
  <c r="A7471" i="1" l="1"/>
  <c r="B7471" i="1" s="1"/>
  <c r="A7471" i="6"/>
  <c r="B7471" i="6" s="1"/>
  <c r="A7471" i="5"/>
  <c r="B7471" i="5" s="1"/>
  <c r="A7471" i="4"/>
  <c r="B7471" i="4" s="1"/>
  <c r="A7471" i="2"/>
  <c r="B7471" i="2" s="1"/>
  <c r="A7472" i="1" l="1"/>
  <c r="B7472" i="1" s="1"/>
  <c r="A7472" i="6"/>
  <c r="B7472" i="6" s="1"/>
  <c r="A7472" i="5"/>
  <c r="B7472" i="5" s="1"/>
  <c r="A7472" i="4"/>
  <c r="B7472" i="4" s="1"/>
  <c r="A7472" i="2"/>
  <c r="B7472" i="2" s="1"/>
  <c r="A7473" i="1" l="1"/>
  <c r="B7473" i="1" s="1"/>
  <c r="A7473" i="6"/>
  <c r="B7473" i="6" s="1"/>
  <c r="A7473" i="5"/>
  <c r="B7473" i="5" s="1"/>
  <c r="A7473" i="4"/>
  <c r="B7473" i="4" s="1"/>
  <c r="A7473" i="2"/>
  <c r="B7473" i="2" s="1"/>
  <c r="A7474" i="1" l="1"/>
  <c r="B7474" i="1" s="1"/>
  <c r="A7474" i="6"/>
  <c r="B7474" i="6" s="1"/>
  <c r="A7474" i="5"/>
  <c r="B7474" i="5" s="1"/>
  <c r="A7474" i="4"/>
  <c r="B7474" i="4" s="1"/>
  <c r="A7474" i="2"/>
  <c r="B7474" i="2" s="1"/>
  <c r="A7475" i="1" l="1"/>
  <c r="B7475" i="1" s="1"/>
  <c r="A7475" i="6"/>
  <c r="B7475" i="6" s="1"/>
  <c r="A7475" i="5"/>
  <c r="B7475" i="5" s="1"/>
  <c r="A7475" i="4"/>
  <c r="B7475" i="4" s="1"/>
  <c r="A7475" i="2"/>
  <c r="B7475" i="2" s="1"/>
  <c r="A7476" i="1" l="1"/>
  <c r="B7476" i="1" s="1"/>
  <c r="A7476" i="6"/>
  <c r="B7476" i="6" s="1"/>
  <c r="A7476" i="5"/>
  <c r="B7476" i="5" s="1"/>
  <c r="A7476" i="4"/>
  <c r="B7476" i="4" s="1"/>
  <c r="A7476" i="2"/>
  <c r="B7476" i="2" s="1"/>
  <c r="A7477" i="1" l="1"/>
  <c r="B7477" i="1" s="1"/>
  <c r="A7477" i="6"/>
  <c r="B7477" i="6" s="1"/>
  <c r="A7477" i="5"/>
  <c r="B7477" i="5" s="1"/>
  <c r="A7477" i="4"/>
  <c r="B7477" i="4" s="1"/>
  <c r="A7477" i="2"/>
  <c r="B7477" i="2" s="1"/>
  <c r="A7478" i="1" l="1"/>
  <c r="B7478" i="1" s="1"/>
  <c r="A7478" i="6"/>
  <c r="B7478" i="6" s="1"/>
  <c r="A7478" i="5"/>
  <c r="B7478" i="5" s="1"/>
  <c r="A7478" i="4"/>
  <c r="B7478" i="4" s="1"/>
  <c r="A7478" i="2"/>
  <c r="B7478" i="2" s="1"/>
  <c r="A7479" i="1" l="1"/>
  <c r="B7479" i="1" s="1"/>
  <c r="A7479" i="6"/>
  <c r="B7479" i="6" s="1"/>
  <c r="A7479" i="5"/>
  <c r="B7479" i="5" s="1"/>
  <c r="A7479" i="4"/>
  <c r="B7479" i="4" s="1"/>
  <c r="A7479" i="2"/>
  <c r="B7479" i="2" s="1"/>
  <c r="A7480" i="1" l="1"/>
  <c r="B7480" i="1" s="1"/>
  <c r="A7480" i="6"/>
  <c r="B7480" i="6" s="1"/>
  <c r="A7480" i="5"/>
  <c r="B7480" i="5" s="1"/>
  <c r="A7480" i="4"/>
  <c r="B7480" i="4" s="1"/>
  <c r="A7480" i="2"/>
  <c r="B7480" i="2" s="1"/>
  <c r="A7481" i="1" l="1"/>
  <c r="B7481" i="1" s="1"/>
  <c r="A7481" i="6"/>
  <c r="B7481" i="6" s="1"/>
  <c r="A7481" i="5"/>
  <c r="B7481" i="5" s="1"/>
  <c r="A7481" i="4"/>
  <c r="B7481" i="4" s="1"/>
  <c r="A7481" i="2"/>
  <c r="B7481" i="2" s="1"/>
  <c r="A7482" i="1" l="1"/>
  <c r="B7482" i="1" s="1"/>
  <c r="A7482" i="6"/>
  <c r="B7482" i="6" s="1"/>
  <c r="A7482" i="5"/>
  <c r="B7482" i="5" s="1"/>
  <c r="A7482" i="4"/>
  <c r="B7482" i="4" s="1"/>
  <c r="A7482" i="2"/>
  <c r="B7482" i="2" s="1"/>
  <c r="A7483" i="1" l="1"/>
  <c r="B7483" i="1" s="1"/>
  <c r="A7483" i="6"/>
  <c r="B7483" i="6" s="1"/>
  <c r="A7483" i="5"/>
  <c r="B7483" i="5" s="1"/>
  <c r="A7483" i="4"/>
  <c r="B7483" i="4" s="1"/>
  <c r="A7483" i="2"/>
  <c r="B7483" i="2" s="1"/>
  <c r="A7484" i="1" l="1"/>
  <c r="B7484" i="1" s="1"/>
  <c r="A7484" i="6"/>
  <c r="B7484" i="6" s="1"/>
  <c r="A7484" i="5"/>
  <c r="B7484" i="5" s="1"/>
  <c r="A7484" i="4"/>
  <c r="B7484" i="4" s="1"/>
  <c r="A7484" i="2"/>
  <c r="B7484" i="2" s="1"/>
  <c r="A7485" i="1" l="1"/>
  <c r="B7485" i="1" s="1"/>
  <c r="A7485" i="6"/>
  <c r="B7485" i="6" s="1"/>
  <c r="A7485" i="5"/>
  <c r="B7485" i="5" s="1"/>
  <c r="A7485" i="4"/>
  <c r="B7485" i="4" s="1"/>
  <c r="A7485" i="2"/>
  <c r="B7485" i="2" s="1"/>
  <c r="A7486" i="1" l="1"/>
  <c r="B7486" i="1" s="1"/>
  <c r="A7486" i="6"/>
  <c r="B7486" i="6" s="1"/>
  <c r="A7486" i="5"/>
  <c r="B7486" i="5" s="1"/>
  <c r="A7486" i="4"/>
  <c r="B7486" i="4" s="1"/>
  <c r="A7486" i="2"/>
  <c r="B7486" i="2" s="1"/>
  <c r="A7487" i="1" l="1"/>
  <c r="B7487" i="1" s="1"/>
  <c r="A7487" i="6"/>
  <c r="B7487" i="6" s="1"/>
  <c r="A7487" i="5"/>
  <c r="B7487" i="5" s="1"/>
  <c r="A7487" i="4"/>
  <c r="B7487" i="4" s="1"/>
  <c r="A7487" i="2"/>
  <c r="B7487" i="2" s="1"/>
  <c r="A7488" i="1" l="1"/>
  <c r="B7488" i="1" s="1"/>
  <c r="A7488" i="6"/>
  <c r="B7488" i="6" s="1"/>
  <c r="A7488" i="5"/>
  <c r="B7488" i="5" s="1"/>
  <c r="A7488" i="4"/>
  <c r="B7488" i="4" s="1"/>
  <c r="A7488" i="2"/>
  <c r="B7488" i="2" s="1"/>
  <c r="A7489" i="1" l="1"/>
  <c r="B7489" i="1" s="1"/>
  <c r="A7489" i="6"/>
  <c r="B7489" i="6" s="1"/>
  <c r="A7489" i="5"/>
  <c r="B7489" i="5" s="1"/>
  <c r="A7489" i="4"/>
  <c r="B7489" i="4" s="1"/>
  <c r="A7489" i="2"/>
  <c r="B7489" i="2" s="1"/>
  <c r="A7490" i="1" l="1"/>
  <c r="B7490" i="1" s="1"/>
  <c r="A7490" i="6"/>
  <c r="B7490" i="6" s="1"/>
  <c r="A7490" i="5"/>
  <c r="B7490" i="5" s="1"/>
  <c r="A7490" i="4"/>
  <c r="B7490" i="4" s="1"/>
  <c r="A7490" i="2"/>
  <c r="B7490" i="2" s="1"/>
  <c r="A7491" i="1" l="1"/>
  <c r="B7491" i="1" s="1"/>
  <c r="A7491" i="6"/>
  <c r="B7491" i="6" s="1"/>
  <c r="A7491" i="5"/>
  <c r="B7491" i="5" s="1"/>
  <c r="A7491" i="4"/>
  <c r="B7491" i="4" s="1"/>
  <c r="A7491" i="2"/>
  <c r="B7491" i="2" s="1"/>
  <c r="A7492" i="1" l="1"/>
  <c r="B7492" i="1" s="1"/>
  <c r="A7492" i="6"/>
  <c r="B7492" i="6" s="1"/>
  <c r="A7492" i="5"/>
  <c r="B7492" i="5" s="1"/>
  <c r="A7492" i="4"/>
  <c r="B7492" i="4" s="1"/>
  <c r="A7492" i="2"/>
  <c r="B7492" i="2" s="1"/>
  <c r="A7493" i="1" l="1"/>
  <c r="B7493" i="1" s="1"/>
  <c r="A7493" i="6"/>
  <c r="B7493" i="6" s="1"/>
  <c r="A7493" i="5"/>
  <c r="B7493" i="5" s="1"/>
  <c r="A7493" i="4"/>
  <c r="B7493" i="4" s="1"/>
  <c r="A7493" i="2"/>
  <c r="B7493" i="2" s="1"/>
  <c r="A7494" i="1" l="1"/>
  <c r="B7494" i="1" s="1"/>
  <c r="A7494" i="6"/>
  <c r="B7494" i="6" s="1"/>
  <c r="A7494" i="5"/>
  <c r="B7494" i="5" s="1"/>
  <c r="A7494" i="4"/>
  <c r="B7494" i="4" s="1"/>
  <c r="A7494" i="2"/>
  <c r="B7494" i="2" s="1"/>
  <c r="A7495" i="1" l="1"/>
  <c r="B7495" i="1" s="1"/>
  <c r="A7495" i="6"/>
  <c r="B7495" i="6" s="1"/>
  <c r="A7495" i="5"/>
  <c r="B7495" i="5" s="1"/>
  <c r="A7495" i="4"/>
  <c r="B7495" i="4" s="1"/>
  <c r="A7495" i="2"/>
  <c r="B7495" i="2" s="1"/>
  <c r="A7496" i="1" l="1"/>
  <c r="B7496" i="1" s="1"/>
  <c r="A7496" i="6"/>
  <c r="B7496" i="6" s="1"/>
  <c r="A7496" i="5"/>
  <c r="B7496" i="5" s="1"/>
  <c r="A7496" i="4"/>
  <c r="B7496" i="4" s="1"/>
  <c r="A7496" i="2"/>
  <c r="B7496" i="2" s="1"/>
  <c r="A7497" i="1" l="1"/>
  <c r="B7497" i="1" s="1"/>
  <c r="A7497" i="6"/>
  <c r="B7497" i="6" s="1"/>
  <c r="A7497" i="5"/>
  <c r="B7497" i="5" s="1"/>
  <c r="A7497" i="4"/>
  <c r="B7497" i="4" s="1"/>
  <c r="A7497" i="2"/>
  <c r="B7497" i="2" s="1"/>
  <c r="A7498" i="1" l="1"/>
  <c r="B7498" i="1" s="1"/>
  <c r="A7498" i="6"/>
  <c r="B7498" i="6" s="1"/>
  <c r="A7498" i="5"/>
  <c r="B7498" i="5" s="1"/>
  <c r="A7498" i="4"/>
  <c r="B7498" i="4" s="1"/>
  <c r="A7498" i="2"/>
  <c r="B7498" i="2" s="1"/>
  <c r="A7499" i="1" l="1"/>
  <c r="B7499" i="1" s="1"/>
  <c r="A7499" i="6"/>
  <c r="B7499" i="6" s="1"/>
  <c r="A7499" i="5"/>
  <c r="B7499" i="5" s="1"/>
  <c r="A7499" i="4"/>
  <c r="B7499" i="4" s="1"/>
  <c r="A7499" i="2"/>
  <c r="B7499" i="2" s="1"/>
  <c r="A7500" i="1" l="1"/>
  <c r="B7500" i="1" s="1"/>
  <c r="A7500" i="6"/>
  <c r="B7500" i="6" s="1"/>
  <c r="A7500" i="5"/>
  <c r="B7500" i="5" s="1"/>
  <c r="A7500" i="4"/>
  <c r="B7500" i="4" s="1"/>
  <c r="A7500" i="2"/>
  <c r="B7500" i="2" s="1"/>
  <c r="A7501" i="1" l="1"/>
  <c r="B7501" i="1" s="1"/>
  <c r="A7501" i="6"/>
  <c r="B7501" i="6" s="1"/>
  <c r="A7501" i="5"/>
  <c r="B7501" i="5" s="1"/>
  <c r="A7501" i="4"/>
  <c r="B7501" i="4" s="1"/>
  <c r="A7501" i="2"/>
  <c r="B7501" i="2" s="1"/>
  <c r="A7502" i="1" l="1"/>
  <c r="B7502" i="1" s="1"/>
  <c r="A7502" i="6"/>
  <c r="B7502" i="6" s="1"/>
  <c r="A7502" i="5"/>
  <c r="B7502" i="5" s="1"/>
  <c r="A7502" i="4"/>
  <c r="B7502" i="4" s="1"/>
  <c r="A7502" i="2"/>
  <c r="B7502" i="2" s="1"/>
  <c r="A7503" i="1" l="1"/>
  <c r="B7503" i="1" s="1"/>
  <c r="A7503" i="6"/>
  <c r="B7503" i="6" s="1"/>
  <c r="A7503" i="5"/>
  <c r="B7503" i="5" s="1"/>
  <c r="A7503" i="4"/>
  <c r="B7503" i="4" s="1"/>
  <c r="A7503" i="2"/>
  <c r="B7503" i="2" s="1"/>
  <c r="A7504" i="1" l="1"/>
  <c r="B7504" i="1" s="1"/>
  <c r="A7504" i="6"/>
  <c r="B7504" i="6" s="1"/>
  <c r="A7504" i="5"/>
  <c r="B7504" i="5" s="1"/>
  <c r="A7504" i="4"/>
  <c r="B7504" i="4" s="1"/>
  <c r="A7504" i="2"/>
  <c r="B7504" i="2" s="1"/>
  <c r="A7505" i="1" l="1"/>
  <c r="B7505" i="1" s="1"/>
  <c r="A7505" i="6"/>
  <c r="B7505" i="6" s="1"/>
  <c r="A7505" i="5"/>
  <c r="B7505" i="5" s="1"/>
  <c r="A7505" i="4"/>
  <c r="B7505" i="4" s="1"/>
  <c r="A7505" i="2"/>
  <c r="B7505" i="2" s="1"/>
  <c r="A7506" i="1" l="1"/>
  <c r="B7506" i="1" s="1"/>
  <c r="A7506" i="6"/>
  <c r="B7506" i="6" s="1"/>
  <c r="A7506" i="5"/>
  <c r="B7506" i="5" s="1"/>
  <c r="A7506" i="4"/>
  <c r="B7506" i="4" s="1"/>
  <c r="A7506" i="2"/>
  <c r="B7506" i="2" s="1"/>
  <c r="A7507" i="1" l="1"/>
  <c r="B7507" i="1" s="1"/>
  <c r="A7507" i="6"/>
  <c r="B7507" i="6" s="1"/>
  <c r="A7507" i="5"/>
  <c r="B7507" i="5" s="1"/>
  <c r="A7507" i="4"/>
  <c r="B7507" i="4" s="1"/>
  <c r="A7507" i="2"/>
  <c r="B7507" i="2" s="1"/>
  <c r="A7508" i="1" l="1"/>
  <c r="B7508" i="1" s="1"/>
  <c r="A7508" i="6"/>
  <c r="B7508" i="6" s="1"/>
  <c r="A7508" i="5"/>
  <c r="B7508" i="5" s="1"/>
  <c r="A7508" i="4"/>
  <c r="B7508" i="4" s="1"/>
  <c r="A7508" i="2"/>
  <c r="B7508" i="2" s="1"/>
  <c r="A7509" i="1" l="1"/>
  <c r="B7509" i="1" s="1"/>
  <c r="A7509" i="6"/>
  <c r="B7509" i="6" s="1"/>
  <c r="A7509" i="5"/>
  <c r="B7509" i="5" s="1"/>
  <c r="A7509" i="4"/>
  <c r="B7509" i="4" s="1"/>
  <c r="A7509" i="2"/>
  <c r="B7509" i="2" s="1"/>
  <c r="A7510" i="1" l="1"/>
  <c r="B7510" i="1" s="1"/>
  <c r="A7510" i="6"/>
  <c r="B7510" i="6" s="1"/>
  <c r="A7510" i="5"/>
  <c r="B7510" i="5" s="1"/>
  <c r="A7510" i="4"/>
  <c r="B7510" i="4" s="1"/>
  <c r="A7510" i="2"/>
  <c r="B7510" i="2" s="1"/>
  <c r="A7511" i="1" l="1"/>
  <c r="B7511" i="1" s="1"/>
  <c r="A7511" i="6"/>
  <c r="B7511" i="6" s="1"/>
  <c r="A7511" i="5"/>
  <c r="B7511" i="5" s="1"/>
  <c r="A7511" i="4"/>
  <c r="B7511" i="4" s="1"/>
  <c r="A7511" i="2"/>
  <c r="B7511" i="2" s="1"/>
  <c r="A7512" i="1" l="1"/>
  <c r="B7512" i="1" s="1"/>
  <c r="A7512" i="6"/>
  <c r="B7512" i="6" s="1"/>
  <c r="A7512" i="5"/>
  <c r="B7512" i="5" s="1"/>
  <c r="A7512" i="4"/>
  <c r="B7512" i="4" s="1"/>
  <c r="A7512" i="2"/>
  <c r="B7512" i="2" s="1"/>
  <c r="A7513" i="1" l="1"/>
  <c r="B7513" i="1" s="1"/>
  <c r="A7513" i="6"/>
  <c r="B7513" i="6" s="1"/>
  <c r="A7513" i="5"/>
  <c r="B7513" i="5" s="1"/>
  <c r="A7513" i="4"/>
  <c r="B7513" i="4" s="1"/>
  <c r="A7513" i="2"/>
  <c r="B7513" i="2" s="1"/>
  <c r="A7514" i="1" l="1"/>
  <c r="B7514" i="1" s="1"/>
  <c r="A7514" i="6"/>
  <c r="B7514" i="6" s="1"/>
  <c r="A7514" i="5"/>
  <c r="B7514" i="5" s="1"/>
  <c r="A7514" i="4"/>
  <c r="B7514" i="4" s="1"/>
  <c r="A7514" i="2"/>
  <c r="B7514" i="2" s="1"/>
  <c r="A7515" i="1" l="1"/>
  <c r="B7515" i="1" s="1"/>
  <c r="A7515" i="5"/>
  <c r="B7515" i="5" s="1"/>
  <c r="A7515" i="6"/>
  <c r="B7515" i="6" s="1"/>
  <c r="A7515" i="4"/>
  <c r="B7515" i="4" s="1"/>
  <c r="A7515" i="2"/>
  <c r="B7515" i="2" s="1"/>
  <c r="A7516" i="1" l="1"/>
  <c r="B7516" i="1" s="1"/>
  <c r="A7516" i="6"/>
  <c r="B7516" i="6" s="1"/>
  <c r="A7516" i="5"/>
  <c r="B7516" i="5" s="1"/>
  <c r="A7516" i="4"/>
  <c r="B7516" i="4" s="1"/>
  <c r="A7516" i="2"/>
  <c r="B7516" i="2" s="1"/>
  <c r="A7517" i="1" l="1"/>
  <c r="B7517" i="1" s="1"/>
  <c r="A7517" i="5"/>
  <c r="B7517" i="5" s="1"/>
  <c r="A7517" i="6"/>
  <c r="B7517" i="6" s="1"/>
  <c r="A7517" i="4"/>
  <c r="B7517" i="4" s="1"/>
  <c r="A7517" i="2"/>
  <c r="B7517" i="2" s="1"/>
  <c r="A7518" i="1" l="1"/>
  <c r="B7518" i="1" s="1"/>
  <c r="A7518" i="6"/>
  <c r="B7518" i="6" s="1"/>
  <c r="A7518" i="5"/>
  <c r="B7518" i="5" s="1"/>
  <c r="A7518" i="4"/>
  <c r="B7518" i="4" s="1"/>
  <c r="A7518" i="2"/>
  <c r="B7518" i="2" s="1"/>
  <c r="A7519" i="1" l="1"/>
  <c r="B7519" i="1" s="1"/>
  <c r="A7519" i="5"/>
  <c r="B7519" i="5" s="1"/>
  <c r="A7519" i="6"/>
  <c r="B7519" i="6" s="1"/>
  <c r="A7519" i="4"/>
  <c r="B7519" i="4" s="1"/>
  <c r="A7519" i="2"/>
  <c r="B7519" i="2" s="1"/>
  <c r="A7520" i="1" l="1"/>
  <c r="B7520" i="1" s="1"/>
  <c r="A7520" i="6"/>
  <c r="B7520" i="6" s="1"/>
  <c r="A7520" i="5"/>
  <c r="B7520" i="5" s="1"/>
  <c r="A7520" i="4"/>
  <c r="B7520" i="4" s="1"/>
  <c r="A7520" i="2"/>
  <c r="B7520" i="2" s="1"/>
  <c r="A7521" i="1" l="1"/>
  <c r="B7521" i="1" s="1"/>
  <c r="A7521" i="5"/>
  <c r="B7521" i="5" s="1"/>
  <c r="A7521" i="6"/>
  <c r="B7521" i="6" s="1"/>
  <c r="A7521" i="4"/>
  <c r="B7521" i="4" s="1"/>
  <c r="A7521" i="2"/>
  <c r="B7521" i="2" s="1"/>
  <c r="A7522" i="1" l="1"/>
  <c r="B7522" i="1" s="1"/>
  <c r="A7522" i="6"/>
  <c r="B7522" i="6" s="1"/>
  <c r="A7522" i="5"/>
  <c r="B7522" i="5" s="1"/>
  <c r="A7522" i="4"/>
  <c r="B7522" i="4" s="1"/>
  <c r="A7522" i="2"/>
  <c r="B7522" i="2" s="1"/>
  <c r="A7523" i="1" l="1"/>
  <c r="B7523" i="1" s="1"/>
  <c r="A7523" i="5"/>
  <c r="B7523" i="5" s="1"/>
  <c r="A7523" i="6"/>
  <c r="B7523" i="6" s="1"/>
  <c r="A7523" i="4"/>
  <c r="B7523" i="4" s="1"/>
  <c r="A7523" i="2"/>
  <c r="B7523" i="2" s="1"/>
  <c r="A7524" i="1" l="1"/>
  <c r="B7524" i="1" s="1"/>
  <c r="A7524" i="6"/>
  <c r="B7524" i="6" s="1"/>
  <c r="A7524" i="5"/>
  <c r="B7524" i="5" s="1"/>
  <c r="A7524" i="4"/>
  <c r="B7524" i="4" s="1"/>
  <c r="A7524" i="2"/>
  <c r="B7524" i="2" s="1"/>
  <c r="A7525" i="1" l="1"/>
  <c r="B7525" i="1" s="1"/>
  <c r="A7525" i="5"/>
  <c r="B7525" i="5" s="1"/>
  <c r="A7525" i="6"/>
  <c r="B7525" i="6" s="1"/>
  <c r="A7525" i="4"/>
  <c r="B7525" i="4" s="1"/>
  <c r="A7525" i="2"/>
  <c r="B7525" i="2" s="1"/>
  <c r="A7526" i="1" l="1"/>
  <c r="B7526" i="1" s="1"/>
  <c r="A7526" i="6"/>
  <c r="B7526" i="6" s="1"/>
  <c r="A7526" i="5"/>
  <c r="B7526" i="5" s="1"/>
  <c r="A7526" i="4"/>
  <c r="B7526" i="4" s="1"/>
  <c r="A7526" i="2"/>
  <c r="B7526" i="2" s="1"/>
  <c r="A7527" i="1" l="1"/>
  <c r="B7527" i="1" s="1"/>
  <c r="A7527" i="5"/>
  <c r="B7527" i="5" s="1"/>
  <c r="A7527" i="6"/>
  <c r="B7527" i="6" s="1"/>
  <c r="A7527" i="4"/>
  <c r="B7527" i="4" s="1"/>
  <c r="A7527" i="2"/>
  <c r="B7527" i="2" s="1"/>
  <c r="A7528" i="1" l="1"/>
  <c r="B7528" i="1" s="1"/>
  <c r="A7528" i="6"/>
  <c r="B7528" i="6" s="1"/>
  <c r="A7528" i="5"/>
  <c r="B7528" i="5" s="1"/>
  <c r="A7528" i="4"/>
  <c r="B7528" i="4" s="1"/>
  <c r="A7528" i="2"/>
  <c r="B7528" i="2" s="1"/>
  <c r="A7529" i="1" l="1"/>
  <c r="B7529" i="1" s="1"/>
  <c r="A7529" i="5"/>
  <c r="B7529" i="5" s="1"/>
  <c r="A7529" i="6"/>
  <c r="B7529" i="6" s="1"/>
  <c r="A7529" i="4"/>
  <c r="B7529" i="4" s="1"/>
  <c r="A7529" i="2"/>
  <c r="B7529" i="2" s="1"/>
  <c r="A7530" i="1" l="1"/>
  <c r="B7530" i="1" s="1"/>
  <c r="A7530" i="6"/>
  <c r="B7530" i="6" s="1"/>
  <c r="A7530" i="5"/>
  <c r="B7530" i="5" s="1"/>
  <c r="A7530" i="4"/>
  <c r="B7530" i="4" s="1"/>
  <c r="A7530" i="2"/>
  <c r="B7530" i="2" s="1"/>
  <c r="A7531" i="1" l="1"/>
  <c r="B7531" i="1" s="1"/>
  <c r="A7531" i="5"/>
  <c r="B7531" i="5" s="1"/>
  <c r="A7531" i="6"/>
  <c r="B7531" i="6" s="1"/>
  <c r="A7531" i="4"/>
  <c r="B7531" i="4" s="1"/>
  <c r="A7531" i="2"/>
  <c r="B7531" i="2" s="1"/>
  <c r="A7532" i="1" l="1"/>
  <c r="B7532" i="1" s="1"/>
  <c r="A7532" i="6"/>
  <c r="B7532" i="6" s="1"/>
  <c r="A7532" i="5"/>
  <c r="B7532" i="5" s="1"/>
  <c r="A7532" i="4"/>
  <c r="B7532" i="4" s="1"/>
  <c r="A7532" i="2"/>
  <c r="B7532" i="2" s="1"/>
  <c r="A7533" i="1" l="1"/>
  <c r="B7533" i="1" s="1"/>
  <c r="A7533" i="5"/>
  <c r="B7533" i="5" s="1"/>
  <c r="A7533" i="6"/>
  <c r="B7533" i="6" s="1"/>
  <c r="A7533" i="4"/>
  <c r="B7533" i="4" s="1"/>
  <c r="A7533" i="2"/>
  <c r="B7533" i="2" s="1"/>
  <c r="A7534" i="1" l="1"/>
  <c r="B7534" i="1" s="1"/>
  <c r="A7534" i="6"/>
  <c r="B7534" i="6" s="1"/>
  <c r="A7534" i="5"/>
  <c r="B7534" i="5" s="1"/>
  <c r="A7534" i="4"/>
  <c r="B7534" i="4" s="1"/>
  <c r="A7534" i="2"/>
  <c r="B7534" i="2" s="1"/>
  <c r="A7535" i="1" l="1"/>
  <c r="B7535" i="1" s="1"/>
  <c r="A7535" i="5"/>
  <c r="B7535" i="5" s="1"/>
  <c r="A7535" i="6"/>
  <c r="B7535" i="6" s="1"/>
  <c r="A7535" i="4"/>
  <c r="B7535" i="4" s="1"/>
  <c r="A7535" i="2"/>
  <c r="B7535" i="2" s="1"/>
  <c r="A7536" i="1" l="1"/>
  <c r="B7536" i="1" s="1"/>
  <c r="A7536" i="6"/>
  <c r="B7536" i="6" s="1"/>
  <c r="A7536" i="5"/>
  <c r="B7536" i="5" s="1"/>
  <c r="A7536" i="4"/>
  <c r="B7536" i="4" s="1"/>
  <c r="A7536" i="2"/>
  <c r="B7536" i="2" s="1"/>
  <c r="A7537" i="1" l="1"/>
  <c r="B7537" i="1" s="1"/>
  <c r="A7537" i="5"/>
  <c r="B7537" i="5" s="1"/>
  <c r="A7537" i="6"/>
  <c r="B7537" i="6" s="1"/>
  <c r="A7537" i="4"/>
  <c r="B7537" i="4" s="1"/>
  <c r="A7537" i="2"/>
  <c r="B7537" i="2" s="1"/>
  <c r="A7538" i="1" l="1"/>
  <c r="B7538" i="1" s="1"/>
  <c r="A7538" i="6"/>
  <c r="B7538" i="6" s="1"/>
  <c r="A7538" i="5"/>
  <c r="B7538" i="5" s="1"/>
  <c r="A7538" i="4"/>
  <c r="B7538" i="4" s="1"/>
  <c r="A7538" i="2"/>
  <c r="B7538" i="2" s="1"/>
  <c r="A7539" i="1" l="1"/>
  <c r="B7539" i="1" s="1"/>
  <c r="A7539" i="5"/>
  <c r="B7539" i="5" s="1"/>
  <c r="A7539" i="6"/>
  <c r="B7539" i="6" s="1"/>
  <c r="A7539" i="4"/>
  <c r="B7539" i="4" s="1"/>
  <c r="A7539" i="2"/>
  <c r="B7539" i="2" s="1"/>
  <c r="A7540" i="1" l="1"/>
  <c r="B7540" i="1" s="1"/>
  <c r="A7540" i="6"/>
  <c r="B7540" i="6" s="1"/>
  <c r="A7540" i="5"/>
  <c r="B7540" i="5" s="1"/>
  <c r="A7540" i="4"/>
  <c r="B7540" i="4" s="1"/>
  <c r="A7540" i="2"/>
  <c r="B7540" i="2" s="1"/>
  <c r="A7541" i="1" l="1"/>
  <c r="B7541" i="1" s="1"/>
  <c r="A7541" i="5"/>
  <c r="B7541" i="5" s="1"/>
  <c r="A7541" i="6"/>
  <c r="B7541" i="6" s="1"/>
  <c r="A7541" i="4"/>
  <c r="B7541" i="4" s="1"/>
  <c r="A7541" i="2"/>
  <c r="B7541" i="2" s="1"/>
  <c r="A7542" i="1" l="1"/>
  <c r="B7542" i="1" s="1"/>
  <c r="A7542" i="6"/>
  <c r="B7542" i="6" s="1"/>
  <c r="A7542" i="5"/>
  <c r="B7542" i="5" s="1"/>
  <c r="A7542" i="4"/>
  <c r="B7542" i="4" s="1"/>
  <c r="A7542" i="2"/>
  <c r="B7542" i="2" s="1"/>
  <c r="A7543" i="1" l="1"/>
  <c r="B7543" i="1" s="1"/>
  <c r="A7543" i="5"/>
  <c r="B7543" i="5" s="1"/>
  <c r="A7543" i="6"/>
  <c r="B7543" i="6" s="1"/>
  <c r="A7543" i="4"/>
  <c r="B7543" i="4" s="1"/>
  <c r="A7543" i="2"/>
  <c r="B7543" i="2" s="1"/>
  <c r="A7544" i="1" l="1"/>
  <c r="B7544" i="1" s="1"/>
  <c r="A7544" i="6"/>
  <c r="B7544" i="6" s="1"/>
  <c r="A7544" i="5"/>
  <c r="B7544" i="5" s="1"/>
  <c r="A7544" i="4"/>
  <c r="B7544" i="4" s="1"/>
  <c r="A7544" i="2"/>
  <c r="B7544" i="2" s="1"/>
  <c r="A7545" i="1" l="1"/>
  <c r="B7545" i="1" s="1"/>
  <c r="A7545" i="5"/>
  <c r="B7545" i="5" s="1"/>
  <c r="A7545" i="6"/>
  <c r="B7545" i="6" s="1"/>
  <c r="A7545" i="4"/>
  <c r="B7545" i="4" s="1"/>
  <c r="A7545" i="2"/>
  <c r="B7545" i="2" s="1"/>
  <c r="A7546" i="1" l="1"/>
  <c r="B7546" i="1" s="1"/>
  <c r="A7546" i="6"/>
  <c r="B7546" i="6" s="1"/>
  <c r="A7546" i="5"/>
  <c r="B7546" i="5" s="1"/>
  <c r="A7546" i="4"/>
  <c r="B7546" i="4" s="1"/>
  <c r="A7546" i="2"/>
  <c r="B7546" i="2" s="1"/>
  <c r="A7547" i="1" l="1"/>
  <c r="B7547" i="1" s="1"/>
  <c r="A7547" i="5"/>
  <c r="B7547" i="5" s="1"/>
  <c r="A7547" i="6"/>
  <c r="B7547" i="6" s="1"/>
  <c r="A7547" i="4"/>
  <c r="B7547" i="4" s="1"/>
  <c r="A7547" i="2"/>
  <c r="B7547" i="2" s="1"/>
  <c r="A7548" i="1" l="1"/>
  <c r="B7548" i="1" s="1"/>
  <c r="A7548" i="6"/>
  <c r="B7548" i="6" s="1"/>
  <c r="A7548" i="5"/>
  <c r="B7548" i="5" s="1"/>
  <c r="A7548" i="4"/>
  <c r="B7548" i="4" s="1"/>
  <c r="A7548" i="2"/>
  <c r="B7548" i="2" s="1"/>
  <c r="A7549" i="1" l="1"/>
  <c r="B7549" i="1" s="1"/>
  <c r="A7549" i="5"/>
  <c r="B7549" i="5" s="1"/>
  <c r="A7549" i="6"/>
  <c r="B7549" i="6" s="1"/>
  <c r="A7549" i="4"/>
  <c r="B7549" i="4" s="1"/>
  <c r="A7549" i="2"/>
  <c r="B7549" i="2" s="1"/>
  <c r="A7550" i="1" l="1"/>
  <c r="B7550" i="1" s="1"/>
  <c r="A7550" i="6"/>
  <c r="B7550" i="6" s="1"/>
  <c r="A7550" i="5"/>
  <c r="B7550" i="5" s="1"/>
  <c r="A7550" i="4"/>
  <c r="B7550" i="4" s="1"/>
  <c r="A7550" i="2"/>
  <c r="B7550" i="2" s="1"/>
  <c r="A7551" i="1" l="1"/>
  <c r="B7551" i="1" s="1"/>
  <c r="A7551" i="5"/>
  <c r="B7551" i="5" s="1"/>
  <c r="A7551" i="6"/>
  <c r="B7551" i="6" s="1"/>
  <c r="A7551" i="4"/>
  <c r="B7551" i="4" s="1"/>
  <c r="A7551" i="2"/>
  <c r="B7551" i="2" s="1"/>
  <c r="A7552" i="1" l="1"/>
  <c r="B7552" i="1" s="1"/>
  <c r="A7552" i="6"/>
  <c r="B7552" i="6" s="1"/>
  <c r="A7552" i="5"/>
  <c r="B7552" i="5" s="1"/>
  <c r="A7552" i="4"/>
  <c r="B7552" i="4" s="1"/>
  <c r="A7552" i="2"/>
  <c r="B7552" i="2" s="1"/>
  <c r="A7553" i="1" l="1"/>
  <c r="B7553" i="1" s="1"/>
  <c r="A7553" i="5"/>
  <c r="B7553" i="5" s="1"/>
  <c r="A7553" i="6"/>
  <c r="B7553" i="6" s="1"/>
  <c r="A7553" i="4"/>
  <c r="B7553" i="4" s="1"/>
  <c r="A7553" i="2"/>
  <c r="B7553" i="2" s="1"/>
  <c r="A7554" i="1" l="1"/>
  <c r="B7554" i="1" s="1"/>
  <c r="A7554" i="6"/>
  <c r="B7554" i="6" s="1"/>
  <c r="A7554" i="5"/>
  <c r="B7554" i="5" s="1"/>
  <c r="A7554" i="4"/>
  <c r="B7554" i="4" s="1"/>
  <c r="A7554" i="2"/>
  <c r="B7554" i="2" s="1"/>
  <c r="A7555" i="1" l="1"/>
  <c r="B7555" i="1" s="1"/>
  <c r="A7555" i="5"/>
  <c r="B7555" i="5" s="1"/>
  <c r="A7555" i="6"/>
  <c r="B7555" i="6" s="1"/>
  <c r="A7555" i="4"/>
  <c r="B7555" i="4" s="1"/>
  <c r="A7555" i="2"/>
  <c r="B7555" i="2" s="1"/>
  <c r="A7556" i="1" l="1"/>
  <c r="B7556" i="1" s="1"/>
  <c r="A7556" i="6"/>
  <c r="B7556" i="6" s="1"/>
  <c r="A7556" i="5"/>
  <c r="B7556" i="5" s="1"/>
  <c r="A7556" i="4"/>
  <c r="B7556" i="4" s="1"/>
  <c r="A7556" i="2"/>
  <c r="B7556" i="2" s="1"/>
  <c r="A7557" i="1" l="1"/>
  <c r="B7557" i="1" s="1"/>
  <c r="A7557" i="5"/>
  <c r="B7557" i="5" s="1"/>
  <c r="A7557" i="6"/>
  <c r="B7557" i="6" s="1"/>
  <c r="A7557" i="4"/>
  <c r="B7557" i="4" s="1"/>
  <c r="A7557" i="2"/>
  <c r="B7557" i="2" s="1"/>
  <c r="A7558" i="1" l="1"/>
  <c r="B7558" i="1" s="1"/>
  <c r="A7558" i="6"/>
  <c r="B7558" i="6" s="1"/>
  <c r="A7558" i="5"/>
  <c r="B7558" i="5" s="1"/>
  <c r="A7558" i="4"/>
  <c r="B7558" i="4" s="1"/>
  <c r="A7558" i="2"/>
  <c r="B7558" i="2" s="1"/>
  <c r="A7559" i="1" l="1"/>
  <c r="B7559" i="1" s="1"/>
  <c r="A7559" i="5"/>
  <c r="B7559" i="5" s="1"/>
  <c r="A7559" i="6"/>
  <c r="B7559" i="6" s="1"/>
  <c r="A7559" i="4"/>
  <c r="B7559" i="4" s="1"/>
  <c r="A7559" i="2"/>
  <c r="B7559" i="2" s="1"/>
  <c r="A7560" i="1" l="1"/>
  <c r="B7560" i="1" s="1"/>
  <c r="A7560" i="6"/>
  <c r="B7560" i="6" s="1"/>
  <c r="A7560" i="5"/>
  <c r="B7560" i="5" s="1"/>
  <c r="A7560" i="4"/>
  <c r="B7560" i="4" s="1"/>
  <c r="A7560" i="2"/>
  <c r="B7560" i="2" s="1"/>
  <c r="A7561" i="1" l="1"/>
  <c r="B7561" i="1" s="1"/>
  <c r="A7561" i="5"/>
  <c r="B7561" i="5" s="1"/>
  <c r="A7561" i="6"/>
  <c r="B7561" i="6" s="1"/>
  <c r="A7561" i="4"/>
  <c r="B7561" i="4" s="1"/>
  <c r="A7561" i="2"/>
  <c r="B7561" i="2" s="1"/>
  <c r="A7562" i="1" l="1"/>
  <c r="B7562" i="1" s="1"/>
  <c r="A7562" i="6"/>
  <c r="B7562" i="6" s="1"/>
  <c r="A7562" i="5"/>
  <c r="B7562" i="5" s="1"/>
  <c r="A7562" i="4"/>
  <c r="B7562" i="4" s="1"/>
  <c r="A7562" i="2"/>
  <c r="B7562" i="2" s="1"/>
  <c r="A7563" i="1" l="1"/>
  <c r="B7563" i="1" s="1"/>
  <c r="A7563" i="5"/>
  <c r="B7563" i="5" s="1"/>
  <c r="A7563" i="6"/>
  <c r="B7563" i="6" s="1"/>
  <c r="A7563" i="4"/>
  <c r="B7563" i="4" s="1"/>
  <c r="A7563" i="2"/>
  <c r="B7563" i="2" s="1"/>
  <c r="A7564" i="1" l="1"/>
  <c r="B7564" i="1" s="1"/>
  <c r="A7564" i="6"/>
  <c r="B7564" i="6" s="1"/>
  <c r="A7564" i="5"/>
  <c r="B7564" i="5" s="1"/>
  <c r="A7564" i="4"/>
  <c r="B7564" i="4" s="1"/>
  <c r="A7564" i="2"/>
  <c r="B7564" i="2" s="1"/>
  <c r="A7565" i="1" l="1"/>
  <c r="B7565" i="1" s="1"/>
  <c r="A7565" i="5"/>
  <c r="B7565" i="5" s="1"/>
  <c r="A7565" i="6"/>
  <c r="B7565" i="6" s="1"/>
  <c r="A7565" i="4"/>
  <c r="B7565" i="4" s="1"/>
  <c r="A7565" i="2"/>
  <c r="B7565" i="2" s="1"/>
  <c r="A7566" i="1" l="1"/>
  <c r="B7566" i="1" s="1"/>
  <c r="A7566" i="6"/>
  <c r="B7566" i="6" s="1"/>
  <c r="A7566" i="5"/>
  <c r="B7566" i="5" s="1"/>
  <c r="A7566" i="4"/>
  <c r="B7566" i="4" s="1"/>
  <c r="A7566" i="2"/>
  <c r="B7566" i="2" s="1"/>
  <c r="A7567" i="1" l="1"/>
  <c r="B7567" i="1" s="1"/>
  <c r="A7567" i="5"/>
  <c r="B7567" i="5" s="1"/>
  <c r="A7567" i="6"/>
  <c r="B7567" i="6" s="1"/>
  <c r="A7567" i="4"/>
  <c r="B7567" i="4" s="1"/>
  <c r="A7567" i="2"/>
  <c r="B7567" i="2" s="1"/>
  <c r="A7568" i="1" l="1"/>
  <c r="B7568" i="1" s="1"/>
  <c r="A7568" i="6"/>
  <c r="B7568" i="6" s="1"/>
  <c r="A7568" i="5"/>
  <c r="B7568" i="5" s="1"/>
  <c r="A7568" i="4"/>
  <c r="B7568" i="4" s="1"/>
  <c r="A7568" i="2"/>
  <c r="B7568" i="2" s="1"/>
  <c r="A7569" i="1" l="1"/>
  <c r="B7569" i="1" s="1"/>
  <c r="A7569" i="5"/>
  <c r="B7569" i="5" s="1"/>
  <c r="A7569" i="6"/>
  <c r="B7569" i="6" s="1"/>
  <c r="A7569" i="4"/>
  <c r="B7569" i="4" s="1"/>
  <c r="A7569" i="2"/>
  <c r="B7569" i="2" s="1"/>
  <c r="A7570" i="1" l="1"/>
  <c r="B7570" i="1" s="1"/>
  <c r="A7570" i="6"/>
  <c r="B7570" i="6" s="1"/>
  <c r="A7570" i="5"/>
  <c r="B7570" i="5" s="1"/>
  <c r="A7570" i="4"/>
  <c r="B7570" i="4" s="1"/>
  <c r="A7570" i="2"/>
  <c r="B7570" i="2" s="1"/>
  <c r="A7571" i="1" l="1"/>
  <c r="B7571" i="1" s="1"/>
  <c r="A7571" i="5"/>
  <c r="B7571" i="5" s="1"/>
  <c r="A7571" i="6"/>
  <c r="B7571" i="6" s="1"/>
  <c r="A7571" i="4"/>
  <c r="B7571" i="4" s="1"/>
  <c r="A7571" i="2"/>
  <c r="B7571" i="2" s="1"/>
  <c r="A7572" i="1" l="1"/>
  <c r="B7572" i="1" s="1"/>
  <c r="A7572" i="6"/>
  <c r="B7572" i="6" s="1"/>
  <c r="A7572" i="5"/>
  <c r="B7572" i="5" s="1"/>
  <c r="A7572" i="4"/>
  <c r="B7572" i="4" s="1"/>
  <c r="A7572" i="2"/>
  <c r="B7572" i="2" s="1"/>
  <c r="A7573" i="1" l="1"/>
  <c r="B7573" i="1" s="1"/>
  <c r="A7573" i="5"/>
  <c r="B7573" i="5" s="1"/>
  <c r="A7573" i="6"/>
  <c r="B7573" i="6" s="1"/>
  <c r="A7573" i="4"/>
  <c r="B7573" i="4" s="1"/>
  <c r="A7573" i="2"/>
  <c r="B7573" i="2" s="1"/>
  <c r="A7574" i="1" l="1"/>
  <c r="B7574" i="1" s="1"/>
  <c r="A7574" i="6"/>
  <c r="B7574" i="6" s="1"/>
  <c r="A7574" i="5"/>
  <c r="B7574" i="5" s="1"/>
  <c r="A7574" i="4"/>
  <c r="B7574" i="4" s="1"/>
  <c r="A7574" i="2"/>
  <c r="B7574" i="2" s="1"/>
  <c r="A7575" i="1" l="1"/>
  <c r="B7575" i="1" s="1"/>
  <c r="A7575" i="5"/>
  <c r="B7575" i="5" s="1"/>
  <c r="A7575" i="6"/>
  <c r="B7575" i="6" s="1"/>
  <c r="A7575" i="4"/>
  <c r="B7575" i="4" s="1"/>
  <c r="A7575" i="2"/>
  <c r="B7575" i="2" s="1"/>
  <c r="A7576" i="1" l="1"/>
  <c r="B7576" i="1" s="1"/>
  <c r="A7576" i="6"/>
  <c r="B7576" i="6" s="1"/>
  <c r="A7576" i="5"/>
  <c r="B7576" i="5" s="1"/>
  <c r="A7576" i="4"/>
  <c r="B7576" i="4" s="1"/>
  <c r="A7576" i="2"/>
  <c r="B7576" i="2" s="1"/>
  <c r="A7577" i="1" l="1"/>
  <c r="B7577" i="1" s="1"/>
  <c r="A7577" i="5"/>
  <c r="B7577" i="5" s="1"/>
  <c r="A7577" i="6"/>
  <c r="B7577" i="6" s="1"/>
  <c r="A7577" i="4"/>
  <c r="B7577" i="4" s="1"/>
  <c r="A7577" i="2"/>
  <c r="B7577" i="2" s="1"/>
  <c r="A7578" i="1" l="1"/>
  <c r="B7578" i="1" s="1"/>
  <c r="A7578" i="6"/>
  <c r="B7578" i="6" s="1"/>
  <c r="A7578" i="5"/>
  <c r="B7578" i="5" s="1"/>
  <c r="A7578" i="4"/>
  <c r="B7578" i="4" s="1"/>
  <c r="A7578" i="2"/>
  <c r="B7578" i="2" s="1"/>
  <c r="A7579" i="1" l="1"/>
  <c r="B7579" i="1" s="1"/>
  <c r="A7579" i="5"/>
  <c r="B7579" i="5" s="1"/>
  <c r="A7579" i="6"/>
  <c r="B7579" i="6" s="1"/>
  <c r="A7579" i="4"/>
  <c r="B7579" i="4" s="1"/>
  <c r="A7579" i="2"/>
  <c r="B7579" i="2" s="1"/>
  <c r="A7580" i="1" l="1"/>
  <c r="B7580" i="1" s="1"/>
  <c r="A7580" i="6"/>
  <c r="B7580" i="6" s="1"/>
  <c r="A7580" i="5"/>
  <c r="B7580" i="5" s="1"/>
  <c r="A7580" i="4"/>
  <c r="B7580" i="4" s="1"/>
  <c r="A7580" i="2"/>
  <c r="B7580" i="2" s="1"/>
  <c r="A7581" i="1" l="1"/>
  <c r="B7581" i="1" s="1"/>
  <c r="A7581" i="5"/>
  <c r="B7581" i="5" s="1"/>
  <c r="A7581" i="6"/>
  <c r="B7581" i="6" s="1"/>
  <c r="A7581" i="4"/>
  <c r="B7581" i="4" s="1"/>
  <c r="A7581" i="2"/>
  <c r="B7581" i="2" s="1"/>
  <c r="A7582" i="1" l="1"/>
  <c r="B7582" i="1" s="1"/>
  <c r="A7582" i="6"/>
  <c r="B7582" i="6" s="1"/>
  <c r="A7582" i="5"/>
  <c r="B7582" i="5" s="1"/>
  <c r="A7582" i="4"/>
  <c r="B7582" i="4" s="1"/>
  <c r="A7582" i="2"/>
  <c r="B7582" i="2" s="1"/>
  <c r="A7583" i="1" l="1"/>
  <c r="B7583" i="1" s="1"/>
  <c r="A7583" i="5"/>
  <c r="B7583" i="5" s="1"/>
  <c r="A7583" i="6"/>
  <c r="B7583" i="6" s="1"/>
  <c r="A7583" i="4"/>
  <c r="B7583" i="4" s="1"/>
  <c r="A7583" i="2"/>
  <c r="B7583" i="2" s="1"/>
  <c r="A7584" i="1" l="1"/>
  <c r="B7584" i="1" s="1"/>
  <c r="A7584" i="6"/>
  <c r="B7584" i="6" s="1"/>
  <c r="A7584" i="5"/>
  <c r="B7584" i="5" s="1"/>
  <c r="A7584" i="4"/>
  <c r="B7584" i="4" s="1"/>
  <c r="A7584" i="2"/>
  <c r="B7584" i="2" s="1"/>
  <c r="A7585" i="1" l="1"/>
  <c r="B7585" i="1" s="1"/>
  <c r="A7585" i="5"/>
  <c r="B7585" i="5" s="1"/>
  <c r="A7585" i="6"/>
  <c r="B7585" i="6" s="1"/>
  <c r="A7585" i="4"/>
  <c r="B7585" i="4" s="1"/>
  <c r="A7585" i="2"/>
  <c r="B7585" i="2" s="1"/>
  <c r="A7586" i="1" l="1"/>
  <c r="B7586" i="1" s="1"/>
  <c r="A7586" i="6"/>
  <c r="B7586" i="6" s="1"/>
  <c r="A7586" i="5"/>
  <c r="B7586" i="5" s="1"/>
  <c r="A7586" i="4"/>
  <c r="B7586" i="4" s="1"/>
  <c r="A7586" i="2"/>
  <c r="B7586" i="2" s="1"/>
  <c r="A7587" i="1" l="1"/>
  <c r="B7587" i="1" s="1"/>
  <c r="A7587" i="5"/>
  <c r="B7587" i="5" s="1"/>
  <c r="A7587" i="6"/>
  <c r="B7587" i="6" s="1"/>
  <c r="A7587" i="4"/>
  <c r="B7587" i="4" s="1"/>
  <c r="A7587" i="2"/>
  <c r="B7587" i="2" s="1"/>
  <c r="A7588" i="1" l="1"/>
  <c r="B7588" i="1" s="1"/>
  <c r="A7588" i="6"/>
  <c r="B7588" i="6" s="1"/>
  <c r="A7588" i="5"/>
  <c r="B7588" i="5" s="1"/>
  <c r="A7588" i="4"/>
  <c r="B7588" i="4" s="1"/>
  <c r="A7588" i="2"/>
  <c r="B7588" i="2" s="1"/>
  <c r="A7589" i="1" l="1"/>
  <c r="B7589" i="1" s="1"/>
  <c r="A7589" i="5"/>
  <c r="B7589" i="5" s="1"/>
  <c r="A7589" i="6"/>
  <c r="B7589" i="6" s="1"/>
  <c r="A7589" i="4"/>
  <c r="B7589" i="4" s="1"/>
  <c r="A7589" i="2"/>
  <c r="B7589" i="2" s="1"/>
  <c r="A7590" i="1" l="1"/>
  <c r="B7590" i="1" s="1"/>
  <c r="A7590" i="6"/>
  <c r="B7590" i="6" s="1"/>
  <c r="A7590" i="5"/>
  <c r="B7590" i="5" s="1"/>
  <c r="A7590" i="4"/>
  <c r="B7590" i="4" s="1"/>
  <c r="A7590" i="2"/>
  <c r="B7590" i="2" s="1"/>
  <c r="A7591" i="1" l="1"/>
  <c r="B7591" i="1" s="1"/>
  <c r="A7591" i="5"/>
  <c r="B7591" i="5" s="1"/>
  <c r="A7591" i="6"/>
  <c r="B7591" i="6" s="1"/>
  <c r="A7591" i="4"/>
  <c r="B7591" i="4" s="1"/>
  <c r="A7591" i="2"/>
  <c r="B7591" i="2" s="1"/>
  <c r="A7592" i="1" l="1"/>
  <c r="B7592" i="1" s="1"/>
  <c r="A7592" i="6"/>
  <c r="B7592" i="6" s="1"/>
  <c r="A7592" i="5"/>
  <c r="B7592" i="5" s="1"/>
  <c r="A7592" i="4"/>
  <c r="B7592" i="4" s="1"/>
  <c r="A7592" i="2"/>
  <c r="B7592" i="2" s="1"/>
  <c r="A7593" i="1" l="1"/>
  <c r="B7593" i="1" s="1"/>
  <c r="A7593" i="5"/>
  <c r="B7593" i="5" s="1"/>
  <c r="A7593" i="6"/>
  <c r="B7593" i="6" s="1"/>
  <c r="A7593" i="4"/>
  <c r="B7593" i="4" s="1"/>
  <c r="A7593" i="2"/>
  <c r="B7593" i="2" s="1"/>
  <c r="A7594" i="1" l="1"/>
  <c r="B7594" i="1" s="1"/>
  <c r="A7594" i="6"/>
  <c r="B7594" i="6" s="1"/>
  <c r="A7594" i="5"/>
  <c r="B7594" i="5" s="1"/>
  <c r="A7594" i="4"/>
  <c r="B7594" i="4" s="1"/>
  <c r="A7594" i="2"/>
  <c r="B7594" i="2" s="1"/>
  <c r="A7595" i="1" l="1"/>
  <c r="B7595" i="1" s="1"/>
  <c r="A7595" i="5"/>
  <c r="B7595" i="5" s="1"/>
  <c r="A7595" i="6"/>
  <c r="B7595" i="6" s="1"/>
  <c r="A7595" i="4"/>
  <c r="B7595" i="4" s="1"/>
  <c r="A7595" i="2"/>
  <c r="B7595" i="2" s="1"/>
  <c r="A7596" i="1" l="1"/>
  <c r="B7596" i="1" s="1"/>
  <c r="A7596" i="6"/>
  <c r="B7596" i="6" s="1"/>
  <c r="A7596" i="5"/>
  <c r="B7596" i="5" s="1"/>
  <c r="A7596" i="4"/>
  <c r="B7596" i="4" s="1"/>
  <c r="A7596" i="2"/>
  <c r="B7596" i="2" s="1"/>
  <c r="A7597" i="1" l="1"/>
  <c r="B7597" i="1" s="1"/>
  <c r="A7597" i="5"/>
  <c r="B7597" i="5" s="1"/>
  <c r="A7597" i="6"/>
  <c r="B7597" i="6" s="1"/>
  <c r="A7597" i="4"/>
  <c r="B7597" i="4" s="1"/>
  <c r="A7597" i="2"/>
  <c r="B7597" i="2" s="1"/>
  <c r="A7598" i="1" l="1"/>
  <c r="B7598" i="1" s="1"/>
  <c r="A7598" i="6"/>
  <c r="B7598" i="6" s="1"/>
  <c r="A7598" i="5"/>
  <c r="B7598" i="5" s="1"/>
  <c r="A7598" i="4"/>
  <c r="B7598" i="4" s="1"/>
  <c r="A7598" i="2"/>
  <c r="B7598" i="2" s="1"/>
  <c r="A7599" i="1" l="1"/>
  <c r="B7599" i="1" s="1"/>
  <c r="A7599" i="5"/>
  <c r="B7599" i="5" s="1"/>
  <c r="A7599" i="6"/>
  <c r="B7599" i="6" s="1"/>
  <c r="A7599" i="4"/>
  <c r="B7599" i="4" s="1"/>
  <c r="A7599" i="2"/>
  <c r="B7599" i="2" s="1"/>
  <c r="A7600" i="1" l="1"/>
  <c r="B7600" i="1" s="1"/>
  <c r="A7600" i="6"/>
  <c r="B7600" i="6" s="1"/>
  <c r="A7600" i="5"/>
  <c r="B7600" i="5" s="1"/>
  <c r="A7600" i="4"/>
  <c r="B7600" i="4" s="1"/>
  <c r="A7600" i="2"/>
  <c r="B7600" i="2" s="1"/>
  <c r="A7601" i="1" l="1"/>
  <c r="B7601" i="1" s="1"/>
  <c r="A7601" i="5"/>
  <c r="B7601" i="5" s="1"/>
  <c r="A7601" i="6"/>
  <c r="B7601" i="6" s="1"/>
  <c r="A7601" i="4"/>
  <c r="B7601" i="4" s="1"/>
  <c r="A7601" i="2"/>
  <c r="B7601" i="2" s="1"/>
  <c r="A7602" i="1" l="1"/>
  <c r="B7602" i="1" s="1"/>
  <c r="A7602" i="6"/>
  <c r="B7602" i="6" s="1"/>
  <c r="A7602" i="5"/>
  <c r="B7602" i="5" s="1"/>
  <c r="A7602" i="4"/>
  <c r="B7602" i="4" s="1"/>
  <c r="A7602" i="2"/>
  <c r="B7602" i="2" s="1"/>
  <c r="A7603" i="1" l="1"/>
  <c r="B7603" i="1" s="1"/>
  <c r="A7603" i="5"/>
  <c r="B7603" i="5" s="1"/>
  <c r="A7603" i="6"/>
  <c r="B7603" i="6" s="1"/>
  <c r="A7603" i="4"/>
  <c r="B7603" i="4" s="1"/>
  <c r="A7603" i="2"/>
  <c r="B7603" i="2" s="1"/>
  <c r="A7604" i="1" l="1"/>
  <c r="B7604" i="1" s="1"/>
  <c r="A7604" i="6"/>
  <c r="B7604" i="6" s="1"/>
  <c r="A7604" i="5"/>
  <c r="B7604" i="5" s="1"/>
  <c r="A7604" i="4"/>
  <c r="B7604" i="4" s="1"/>
  <c r="A7604" i="2"/>
  <c r="B7604" i="2" s="1"/>
  <c r="A7605" i="1" l="1"/>
  <c r="B7605" i="1" s="1"/>
  <c r="A7605" i="5"/>
  <c r="B7605" i="5" s="1"/>
  <c r="A7605" i="6"/>
  <c r="B7605" i="6" s="1"/>
  <c r="A7605" i="4"/>
  <c r="B7605" i="4" s="1"/>
  <c r="A7605" i="2"/>
  <c r="B7605" i="2" s="1"/>
  <c r="A7606" i="1" l="1"/>
  <c r="B7606" i="1" s="1"/>
  <c r="A7606" i="6"/>
  <c r="B7606" i="6" s="1"/>
  <c r="A7606" i="5"/>
  <c r="B7606" i="5" s="1"/>
  <c r="A7606" i="4"/>
  <c r="B7606" i="4" s="1"/>
  <c r="A7606" i="2"/>
  <c r="B7606" i="2" s="1"/>
  <c r="A7607" i="1" l="1"/>
  <c r="B7607" i="1" s="1"/>
  <c r="A7607" i="5"/>
  <c r="B7607" i="5" s="1"/>
  <c r="A7607" i="6"/>
  <c r="B7607" i="6" s="1"/>
  <c r="A7607" i="4"/>
  <c r="B7607" i="4" s="1"/>
  <c r="A7607" i="2"/>
  <c r="B7607" i="2" s="1"/>
  <c r="A7608" i="1" l="1"/>
  <c r="B7608" i="1" s="1"/>
  <c r="A7608" i="6"/>
  <c r="B7608" i="6" s="1"/>
  <c r="A7608" i="5"/>
  <c r="B7608" i="5" s="1"/>
  <c r="A7608" i="4"/>
  <c r="B7608" i="4" s="1"/>
  <c r="A7608" i="2"/>
  <c r="B7608" i="2" s="1"/>
  <c r="A7609" i="1" l="1"/>
  <c r="B7609" i="1" s="1"/>
  <c r="A7609" i="5"/>
  <c r="B7609" i="5" s="1"/>
  <c r="A7609" i="6"/>
  <c r="B7609" i="6" s="1"/>
  <c r="A7609" i="4"/>
  <c r="B7609" i="4" s="1"/>
  <c r="A7609" i="2"/>
  <c r="B7609" i="2" s="1"/>
  <c r="A7610" i="1" l="1"/>
  <c r="B7610" i="1" s="1"/>
  <c r="A7610" i="6"/>
  <c r="B7610" i="6" s="1"/>
  <c r="A7610" i="5"/>
  <c r="B7610" i="5" s="1"/>
  <c r="A7610" i="4"/>
  <c r="B7610" i="4" s="1"/>
  <c r="A7610" i="2"/>
  <c r="B7610" i="2" s="1"/>
  <c r="A7611" i="1" l="1"/>
  <c r="B7611" i="1" s="1"/>
  <c r="A7611" i="5"/>
  <c r="B7611" i="5" s="1"/>
  <c r="A7611" i="6"/>
  <c r="B7611" i="6" s="1"/>
  <c r="A7611" i="4"/>
  <c r="B7611" i="4" s="1"/>
  <c r="A7611" i="2"/>
  <c r="B7611" i="2" s="1"/>
  <c r="A7612" i="1" l="1"/>
  <c r="B7612" i="1" s="1"/>
  <c r="A7612" i="6"/>
  <c r="B7612" i="6" s="1"/>
  <c r="A7612" i="5"/>
  <c r="B7612" i="5" s="1"/>
  <c r="A7612" i="4"/>
  <c r="B7612" i="4" s="1"/>
  <c r="A7612" i="2"/>
  <c r="B7612" i="2" s="1"/>
  <c r="A7613" i="1" l="1"/>
  <c r="B7613" i="1" s="1"/>
  <c r="A7613" i="5"/>
  <c r="B7613" i="5" s="1"/>
  <c r="A7613" i="6"/>
  <c r="B7613" i="6" s="1"/>
  <c r="A7613" i="4"/>
  <c r="B7613" i="4" s="1"/>
  <c r="A7613" i="2"/>
  <c r="B7613" i="2" s="1"/>
  <c r="A7614" i="1" l="1"/>
  <c r="B7614" i="1" s="1"/>
  <c r="A7614" i="6"/>
  <c r="B7614" i="6" s="1"/>
  <c r="A7614" i="5"/>
  <c r="B7614" i="5" s="1"/>
  <c r="A7614" i="4"/>
  <c r="B7614" i="4" s="1"/>
  <c r="A7614" i="2"/>
  <c r="B7614" i="2" s="1"/>
  <c r="A7615" i="1" l="1"/>
  <c r="B7615" i="1" s="1"/>
  <c r="A7615" i="5"/>
  <c r="B7615" i="5" s="1"/>
  <c r="A7615" i="6"/>
  <c r="B7615" i="6" s="1"/>
  <c r="A7615" i="4"/>
  <c r="B7615" i="4" s="1"/>
  <c r="A7615" i="2"/>
  <c r="B7615" i="2" s="1"/>
  <c r="A7616" i="1" l="1"/>
  <c r="B7616" i="1" s="1"/>
  <c r="A7616" i="6"/>
  <c r="B7616" i="6" s="1"/>
  <c r="A7616" i="5"/>
  <c r="B7616" i="5" s="1"/>
  <c r="A7616" i="4"/>
  <c r="B7616" i="4" s="1"/>
  <c r="A7616" i="2"/>
  <c r="B7616" i="2" s="1"/>
  <c r="A7617" i="1" l="1"/>
  <c r="B7617" i="1" s="1"/>
  <c r="A7617" i="5"/>
  <c r="B7617" i="5" s="1"/>
  <c r="A7617" i="6"/>
  <c r="B7617" i="6" s="1"/>
  <c r="A7617" i="4"/>
  <c r="B7617" i="4" s="1"/>
  <c r="A7617" i="2"/>
  <c r="B7617" i="2" s="1"/>
  <c r="A7618" i="1" l="1"/>
  <c r="B7618" i="1" s="1"/>
  <c r="A7618" i="6"/>
  <c r="B7618" i="6" s="1"/>
  <c r="A7618" i="5"/>
  <c r="B7618" i="5" s="1"/>
  <c r="A7618" i="4"/>
  <c r="B7618" i="4" s="1"/>
  <c r="A7618" i="2"/>
  <c r="B7618" i="2" s="1"/>
  <c r="A7619" i="1" l="1"/>
  <c r="B7619" i="1" s="1"/>
  <c r="A7619" i="5"/>
  <c r="B7619" i="5" s="1"/>
  <c r="A7619" i="6"/>
  <c r="B7619" i="6" s="1"/>
  <c r="A7619" i="4"/>
  <c r="B7619" i="4" s="1"/>
  <c r="A7619" i="2"/>
  <c r="B7619" i="2" s="1"/>
  <c r="A7620" i="1" l="1"/>
  <c r="B7620" i="1" s="1"/>
  <c r="A7620" i="6"/>
  <c r="B7620" i="6" s="1"/>
  <c r="A7620" i="5"/>
  <c r="B7620" i="5" s="1"/>
  <c r="A7620" i="4"/>
  <c r="B7620" i="4" s="1"/>
  <c r="A7620" i="2"/>
  <c r="B7620" i="2" s="1"/>
  <c r="A7621" i="1" l="1"/>
  <c r="B7621" i="1" s="1"/>
  <c r="A7621" i="5"/>
  <c r="B7621" i="5" s="1"/>
  <c r="A7621" i="6"/>
  <c r="B7621" i="6" s="1"/>
  <c r="A7621" i="4"/>
  <c r="B7621" i="4" s="1"/>
  <c r="A7621" i="2"/>
  <c r="B7621" i="2" s="1"/>
  <c r="A7622" i="1" l="1"/>
  <c r="B7622" i="1" s="1"/>
  <c r="A7622" i="6"/>
  <c r="B7622" i="6" s="1"/>
  <c r="A7622" i="5"/>
  <c r="B7622" i="5" s="1"/>
  <c r="A7622" i="4"/>
  <c r="B7622" i="4" s="1"/>
  <c r="A7622" i="2"/>
  <c r="B7622" i="2" s="1"/>
  <c r="A7623" i="1" l="1"/>
  <c r="B7623" i="1" s="1"/>
  <c r="A7623" i="5"/>
  <c r="B7623" i="5" s="1"/>
  <c r="A7623" i="6"/>
  <c r="B7623" i="6" s="1"/>
  <c r="A7623" i="4"/>
  <c r="B7623" i="4" s="1"/>
  <c r="A7623" i="2"/>
  <c r="B7623" i="2" s="1"/>
  <c r="A7624" i="1" l="1"/>
  <c r="B7624" i="1" s="1"/>
  <c r="A7624" i="6"/>
  <c r="B7624" i="6" s="1"/>
  <c r="A7624" i="5"/>
  <c r="B7624" i="5" s="1"/>
  <c r="A7624" i="4"/>
  <c r="B7624" i="4" s="1"/>
  <c r="A7624" i="2"/>
  <c r="B7624" i="2" s="1"/>
  <c r="A7625" i="1" l="1"/>
  <c r="B7625" i="1" s="1"/>
  <c r="A7625" i="5"/>
  <c r="B7625" i="5" s="1"/>
  <c r="A7625" i="6"/>
  <c r="B7625" i="6" s="1"/>
  <c r="A7625" i="4"/>
  <c r="B7625" i="4" s="1"/>
  <c r="A7625" i="2"/>
  <c r="B7625" i="2" s="1"/>
  <c r="A7626" i="1" l="1"/>
  <c r="B7626" i="1" s="1"/>
  <c r="A7626" i="6"/>
  <c r="B7626" i="6" s="1"/>
  <c r="A7626" i="5"/>
  <c r="B7626" i="5" s="1"/>
  <c r="A7626" i="4"/>
  <c r="B7626" i="4" s="1"/>
  <c r="A7626" i="2"/>
  <c r="B7626" i="2" s="1"/>
  <c r="A7627" i="1" l="1"/>
  <c r="B7627" i="1" s="1"/>
  <c r="A7627" i="5"/>
  <c r="B7627" i="5" s="1"/>
  <c r="A7627" i="6"/>
  <c r="B7627" i="6" s="1"/>
  <c r="A7627" i="4"/>
  <c r="B7627" i="4" s="1"/>
  <c r="A7627" i="2"/>
  <c r="B7627" i="2" s="1"/>
  <c r="A7628" i="1" l="1"/>
  <c r="B7628" i="1" s="1"/>
  <c r="A7628" i="6"/>
  <c r="B7628" i="6" s="1"/>
  <c r="A7628" i="5"/>
  <c r="B7628" i="5" s="1"/>
  <c r="A7628" i="4"/>
  <c r="B7628" i="4" s="1"/>
  <c r="A7628" i="2"/>
  <c r="B7628" i="2" s="1"/>
  <c r="A7629" i="1" l="1"/>
  <c r="B7629" i="1" s="1"/>
  <c r="A7629" i="5"/>
  <c r="B7629" i="5" s="1"/>
  <c r="A7629" i="6"/>
  <c r="B7629" i="6" s="1"/>
  <c r="A7629" i="4"/>
  <c r="B7629" i="4" s="1"/>
  <c r="A7629" i="2"/>
  <c r="B7629" i="2" s="1"/>
  <c r="A7630" i="1" l="1"/>
  <c r="B7630" i="1" s="1"/>
  <c r="A7630" i="6"/>
  <c r="B7630" i="6" s="1"/>
  <c r="A7630" i="5"/>
  <c r="B7630" i="5" s="1"/>
  <c r="A7630" i="4"/>
  <c r="B7630" i="4" s="1"/>
  <c r="A7630" i="2"/>
  <c r="B7630" i="2" s="1"/>
  <c r="A7631" i="1" l="1"/>
  <c r="B7631" i="1" s="1"/>
  <c r="A7631" i="6"/>
  <c r="B7631" i="6" s="1"/>
  <c r="A7631" i="5"/>
  <c r="B7631" i="5" s="1"/>
  <c r="A7631" i="4"/>
  <c r="B7631" i="4" s="1"/>
  <c r="A7631" i="2"/>
  <c r="B7631" i="2" s="1"/>
  <c r="A7632" i="1" l="1"/>
  <c r="B7632" i="1" s="1"/>
  <c r="A7632" i="5"/>
  <c r="B7632" i="5" s="1"/>
  <c r="A7632" i="6"/>
  <c r="B7632" i="6" s="1"/>
  <c r="A7632" i="4"/>
  <c r="B7632" i="4" s="1"/>
  <c r="A7632" i="2"/>
  <c r="B7632" i="2" s="1"/>
  <c r="A7633" i="1" l="1"/>
  <c r="B7633" i="1" s="1"/>
  <c r="A7633" i="6"/>
  <c r="B7633" i="6" s="1"/>
  <c r="A7633" i="5"/>
  <c r="B7633" i="5" s="1"/>
  <c r="A7633" i="4"/>
  <c r="B7633" i="4" s="1"/>
  <c r="A7633" i="2"/>
  <c r="B7633" i="2" s="1"/>
  <c r="A7634" i="1" l="1"/>
  <c r="B7634" i="1" s="1"/>
  <c r="A7634" i="5"/>
  <c r="B7634" i="5" s="1"/>
  <c r="A7634" i="6"/>
  <c r="B7634" i="6" s="1"/>
  <c r="A7634" i="4"/>
  <c r="B7634" i="4" s="1"/>
  <c r="A7634" i="2"/>
  <c r="B7634" i="2" s="1"/>
  <c r="A7635" i="1" l="1"/>
  <c r="B7635" i="1" s="1"/>
  <c r="A7635" i="6"/>
  <c r="B7635" i="6" s="1"/>
  <c r="A7635" i="5"/>
  <c r="B7635" i="5" s="1"/>
  <c r="A7635" i="4"/>
  <c r="B7635" i="4" s="1"/>
  <c r="A7635" i="2"/>
  <c r="B7635" i="2" s="1"/>
  <c r="A7636" i="1" l="1"/>
  <c r="B7636" i="1" s="1"/>
  <c r="A7636" i="5"/>
  <c r="B7636" i="5" s="1"/>
  <c r="A7636" i="6"/>
  <c r="B7636" i="6" s="1"/>
  <c r="A7636" i="4"/>
  <c r="B7636" i="4" s="1"/>
  <c r="A7636" i="2"/>
  <c r="B7636" i="2" s="1"/>
  <c r="A7637" i="1" l="1"/>
  <c r="B7637" i="1" s="1"/>
  <c r="A7637" i="6"/>
  <c r="B7637" i="6" s="1"/>
  <c r="A7637" i="5"/>
  <c r="B7637" i="5" s="1"/>
  <c r="A7637" i="4"/>
  <c r="B7637" i="4" s="1"/>
  <c r="A7637" i="2"/>
  <c r="B7637" i="2" s="1"/>
  <c r="A7638" i="1" l="1"/>
  <c r="B7638" i="1" s="1"/>
  <c r="A7638" i="5"/>
  <c r="B7638" i="5" s="1"/>
  <c r="A7638" i="6"/>
  <c r="B7638" i="6" s="1"/>
  <c r="A7638" i="4"/>
  <c r="B7638" i="4" s="1"/>
  <c r="A7638" i="2"/>
  <c r="B7638" i="2" s="1"/>
  <c r="A7639" i="1" l="1"/>
  <c r="B7639" i="1" s="1"/>
  <c r="A7639" i="6"/>
  <c r="B7639" i="6" s="1"/>
  <c r="A7639" i="5"/>
  <c r="B7639" i="5" s="1"/>
  <c r="A7639" i="4"/>
  <c r="B7639" i="4" s="1"/>
  <c r="A7639" i="2"/>
  <c r="B7639" i="2" s="1"/>
  <c r="A7640" i="1" l="1"/>
  <c r="B7640" i="1" s="1"/>
  <c r="A7640" i="5"/>
  <c r="B7640" i="5" s="1"/>
  <c r="A7640" i="6"/>
  <c r="B7640" i="6" s="1"/>
  <c r="A7640" i="4"/>
  <c r="B7640" i="4" s="1"/>
  <c r="A7640" i="2"/>
  <c r="B7640" i="2" s="1"/>
  <c r="A7641" i="1" l="1"/>
  <c r="B7641" i="1" s="1"/>
  <c r="A7641" i="6"/>
  <c r="B7641" i="6" s="1"/>
  <c r="A7641" i="5"/>
  <c r="B7641" i="5" s="1"/>
  <c r="A7641" i="4"/>
  <c r="B7641" i="4" s="1"/>
  <c r="A7641" i="2"/>
  <c r="B7641" i="2" s="1"/>
  <c r="A7642" i="1" l="1"/>
  <c r="B7642" i="1" s="1"/>
  <c r="A7642" i="5"/>
  <c r="B7642" i="5" s="1"/>
  <c r="A7642" i="6"/>
  <c r="B7642" i="6" s="1"/>
  <c r="A7642" i="4"/>
  <c r="B7642" i="4" s="1"/>
  <c r="A7642" i="2"/>
  <c r="B7642" i="2" s="1"/>
  <c r="A7643" i="1" l="1"/>
  <c r="B7643" i="1" s="1"/>
  <c r="A7643" i="6"/>
  <c r="B7643" i="6" s="1"/>
  <c r="A7643" i="5"/>
  <c r="B7643" i="5" s="1"/>
  <c r="A7643" i="4"/>
  <c r="B7643" i="4" s="1"/>
  <c r="A7643" i="2"/>
  <c r="B7643" i="2" s="1"/>
  <c r="A7644" i="1" l="1"/>
  <c r="B7644" i="1" s="1"/>
  <c r="A7644" i="5"/>
  <c r="B7644" i="5" s="1"/>
  <c r="A7644" i="6"/>
  <c r="B7644" i="6" s="1"/>
  <c r="A7644" i="4"/>
  <c r="B7644" i="4" s="1"/>
  <c r="A7644" i="2"/>
  <c r="B7644" i="2" s="1"/>
  <c r="A7645" i="1" l="1"/>
  <c r="B7645" i="1" s="1"/>
  <c r="A7645" i="6"/>
  <c r="B7645" i="6" s="1"/>
  <c r="A7645" i="5"/>
  <c r="B7645" i="5" s="1"/>
  <c r="A7645" i="4"/>
  <c r="B7645" i="4" s="1"/>
  <c r="A7645" i="2"/>
  <c r="B7645" i="2" s="1"/>
  <c r="A7646" i="1" l="1"/>
  <c r="B7646" i="1" s="1"/>
  <c r="A7646" i="5"/>
  <c r="B7646" i="5" s="1"/>
  <c r="A7646" i="6"/>
  <c r="B7646" i="6" s="1"/>
  <c r="A7646" i="4"/>
  <c r="B7646" i="4" s="1"/>
  <c r="A7646" i="2"/>
  <c r="B7646" i="2" s="1"/>
  <c r="A7647" i="1" l="1"/>
  <c r="B7647" i="1" s="1"/>
  <c r="A7647" i="6"/>
  <c r="B7647" i="6" s="1"/>
  <c r="A7647" i="5"/>
  <c r="B7647" i="5" s="1"/>
  <c r="A7647" i="4"/>
  <c r="B7647" i="4" s="1"/>
  <c r="A7647" i="2"/>
  <c r="B7647" i="2" s="1"/>
  <c r="A7648" i="1" l="1"/>
  <c r="B7648" i="1" s="1"/>
  <c r="A7648" i="5"/>
  <c r="B7648" i="5" s="1"/>
  <c r="A7648" i="6"/>
  <c r="B7648" i="6" s="1"/>
  <c r="A7648" i="4"/>
  <c r="B7648" i="4" s="1"/>
  <c r="A7648" i="2"/>
  <c r="B7648" i="2" s="1"/>
  <c r="A7649" i="1" l="1"/>
  <c r="B7649" i="1" s="1"/>
  <c r="A7649" i="6"/>
  <c r="B7649" i="6" s="1"/>
  <c r="A7649" i="5"/>
  <c r="B7649" i="5" s="1"/>
  <c r="A7649" i="4"/>
  <c r="B7649" i="4" s="1"/>
  <c r="A7649" i="2"/>
  <c r="B7649" i="2" s="1"/>
  <c r="A7650" i="1" l="1"/>
  <c r="B7650" i="1" s="1"/>
  <c r="A7650" i="5"/>
  <c r="B7650" i="5" s="1"/>
  <c r="A7650" i="6"/>
  <c r="B7650" i="6" s="1"/>
  <c r="A7650" i="4"/>
  <c r="B7650" i="4" s="1"/>
  <c r="A7650" i="2"/>
  <c r="B7650" i="2" s="1"/>
  <c r="A7651" i="1" l="1"/>
  <c r="B7651" i="1" s="1"/>
  <c r="A7651" i="6"/>
  <c r="B7651" i="6" s="1"/>
  <c r="A7651" i="5"/>
  <c r="B7651" i="5" s="1"/>
  <c r="A7651" i="4"/>
  <c r="B7651" i="4" s="1"/>
  <c r="A7651" i="2"/>
  <c r="B7651" i="2" s="1"/>
  <c r="A7652" i="1" l="1"/>
  <c r="B7652" i="1" s="1"/>
  <c r="A7652" i="5"/>
  <c r="B7652" i="5" s="1"/>
  <c r="A7652" i="6"/>
  <c r="B7652" i="6" s="1"/>
  <c r="A7652" i="4"/>
  <c r="B7652" i="4" s="1"/>
  <c r="A7652" i="2"/>
  <c r="B7652" i="2" s="1"/>
  <c r="A7653" i="1" l="1"/>
  <c r="B7653" i="1" s="1"/>
  <c r="A7653" i="6"/>
  <c r="B7653" i="6" s="1"/>
  <c r="A7653" i="5"/>
  <c r="B7653" i="5" s="1"/>
  <c r="A7653" i="4"/>
  <c r="B7653" i="4" s="1"/>
  <c r="A7653" i="2"/>
  <c r="B7653" i="2" s="1"/>
  <c r="A7654" i="1" l="1"/>
  <c r="B7654" i="1" s="1"/>
  <c r="A7654" i="5"/>
  <c r="B7654" i="5" s="1"/>
  <c r="A7654" i="6"/>
  <c r="B7654" i="6" s="1"/>
  <c r="A7654" i="4"/>
  <c r="B7654" i="4" s="1"/>
  <c r="A7654" i="2"/>
  <c r="B7654" i="2" s="1"/>
  <c r="A7655" i="1" l="1"/>
  <c r="B7655" i="1" s="1"/>
  <c r="A7655" i="6"/>
  <c r="B7655" i="6" s="1"/>
  <c r="A7655" i="5"/>
  <c r="B7655" i="5" s="1"/>
  <c r="A7655" i="4"/>
  <c r="B7655" i="4" s="1"/>
  <c r="A7655" i="2"/>
  <c r="B7655" i="2" s="1"/>
  <c r="A7656" i="1" l="1"/>
  <c r="B7656" i="1" s="1"/>
  <c r="A7656" i="5"/>
  <c r="B7656" i="5" s="1"/>
  <c r="A7656" i="6"/>
  <c r="B7656" i="6" s="1"/>
  <c r="A7656" i="4"/>
  <c r="B7656" i="4" s="1"/>
  <c r="A7656" i="2"/>
  <c r="B7656" i="2" s="1"/>
  <c r="A7657" i="1" l="1"/>
  <c r="B7657" i="1" s="1"/>
  <c r="A7657" i="6"/>
  <c r="B7657" i="6" s="1"/>
  <c r="A7657" i="5"/>
  <c r="B7657" i="5" s="1"/>
  <c r="A7657" i="4"/>
  <c r="B7657" i="4" s="1"/>
  <c r="A7657" i="2"/>
  <c r="B7657" i="2" s="1"/>
  <c r="A7658" i="1" l="1"/>
  <c r="B7658" i="1" s="1"/>
  <c r="A7658" i="5"/>
  <c r="B7658" i="5" s="1"/>
  <c r="A7658" i="6"/>
  <c r="B7658" i="6" s="1"/>
  <c r="A7658" i="4"/>
  <c r="B7658" i="4" s="1"/>
  <c r="A7658" i="2"/>
  <c r="B7658" i="2" s="1"/>
  <c r="A7659" i="1" l="1"/>
  <c r="B7659" i="1" s="1"/>
  <c r="A7659" i="6"/>
  <c r="B7659" i="6" s="1"/>
  <c r="A7659" i="5"/>
  <c r="B7659" i="5" s="1"/>
  <c r="A7659" i="4"/>
  <c r="B7659" i="4" s="1"/>
  <c r="A7659" i="2"/>
  <c r="B7659" i="2" s="1"/>
  <c r="A7660" i="1" l="1"/>
  <c r="B7660" i="1" s="1"/>
  <c r="A7660" i="5"/>
  <c r="B7660" i="5" s="1"/>
  <c r="A7660" i="6"/>
  <c r="B7660" i="6" s="1"/>
  <c r="A7660" i="4"/>
  <c r="B7660" i="4" s="1"/>
  <c r="A7660" i="2"/>
  <c r="B7660" i="2" s="1"/>
  <c r="A7661" i="1" l="1"/>
  <c r="B7661" i="1" s="1"/>
  <c r="A7661" i="6"/>
  <c r="B7661" i="6" s="1"/>
  <c r="A7661" i="5"/>
  <c r="B7661" i="5" s="1"/>
  <c r="A7661" i="4"/>
  <c r="B7661" i="4" s="1"/>
  <c r="A7661" i="2"/>
  <c r="B7661" i="2" s="1"/>
  <c r="A7662" i="1" l="1"/>
  <c r="B7662" i="1" s="1"/>
  <c r="A7662" i="5"/>
  <c r="B7662" i="5" s="1"/>
  <c r="A7662" i="6"/>
  <c r="B7662" i="6" s="1"/>
  <c r="A7662" i="4"/>
  <c r="B7662" i="4" s="1"/>
  <c r="A7662" i="2"/>
  <c r="B7662" i="2" s="1"/>
  <c r="A7663" i="1" l="1"/>
  <c r="B7663" i="1" s="1"/>
  <c r="A7663" i="6"/>
  <c r="B7663" i="6" s="1"/>
  <c r="A7663" i="5"/>
  <c r="B7663" i="5" s="1"/>
  <c r="A7663" i="4"/>
  <c r="B7663" i="4" s="1"/>
  <c r="A7663" i="2"/>
  <c r="B7663" i="2" s="1"/>
  <c r="A7664" i="1" l="1"/>
  <c r="B7664" i="1" s="1"/>
  <c r="A7664" i="5"/>
  <c r="B7664" i="5" s="1"/>
  <c r="A7664" i="6"/>
  <c r="B7664" i="6" s="1"/>
  <c r="A7664" i="4"/>
  <c r="B7664" i="4" s="1"/>
  <c r="A7664" i="2"/>
  <c r="B7664" i="2" s="1"/>
  <c r="A7665" i="1" l="1"/>
  <c r="B7665" i="1" s="1"/>
  <c r="A7665" i="6"/>
  <c r="B7665" i="6" s="1"/>
  <c r="A7665" i="5"/>
  <c r="B7665" i="5" s="1"/>
  <c r="A7665" i="4"/>
  <c r="B7665" i="4" s="1"/>
  <c r="A7665" i="2"/>
  <c r="B7665" i="2" s="1"/>
  <c r="A7666" i="1" l="1"/>
  <c r="B7666" i="1" s="1"/>
  <c r="A7666" i="5"/>
  <c r="B7666" i="5" s="1"/>
  <c r="A7666" i="6"/>
  <c r="B7666" i="6" s="1"/>
  <c r="A7666" i="4"/>
  <c r="B7666" i="4" s="1"/>
  <c r="A7666" i="2"/>
  <c r="B7666" i="2" s="1"/>
  <c r="A7667" i="1" l="1"/>
  <c r="B7667" i="1" s="1"/>
  <c r="A7667" i="6"/>
  <c r="B7667" i="6" s="1"/>
  <c r="A7667" i="5"/>
  <c r="B7667" i="5" s="1"/>
  <c r="A7667" i="4"/>
  <c r="B7667" i="4" s="1"/>
  <c r="A7667" i="2"/>
  <c r="B7667" i="2" s="1"/>
  <c r="A7668" i="1" l="1"/>
  <c r="B7668" i="1" s="1"/>
  <c r="A7668" i="5"/>
  <c r="B7668" i="5" s="1"/>
  <c r="A7668" i="6"/>
  <c r="B7668" i="6" s="1"/>
  <c r="A7668" i="4"/>
  <c r="B7668" i="4" s="1"/>
  <c r="A7668" i="2"/>
  <c r="B7668" i="2" s="1"/>
  <c r="A7669" i="1" l="1"/>
  <c r="B7669" i="1" s="1"/>
  <c r="A7669" i="6"/>
  <c r="B7669" i="6" s="1"/>
  <c r="A7669" i="5"/>
  <c r="B7669" i="5" s="1"/>
  <c r="A7669" i="4"/>
  <c r="B7669" i="4" s="1"/>
  <c r="A7669" i="2"/>
  <c r="B7669" i="2" s="1"/>
  <c r="A7670" i="1" l="1"/>
  <c r="B7670" i="1" s="1"/>
  <c r="A7670" i="5"/>
  <c r="B7670" i="5" s="1"/>
  <c r="A7670" i="6"/>
  <c r="B7670" i="6" s="1"/>
  <c r="A7670" i="4"/>
  <c r="B7670" i="4" s="1"/>
  <c r="A7670" i="2"/>
  <c r="B7670" i="2" s="1"/>
  <c r="A7671" i="1" l="1"/>
  <c r="B7671" i="1" s="1"/>
  <c r="A7671" i="6"/>
  <c r="B7671" i="6" s="1"/>
  <c r="A7671" i="5"/>
  <c r="B7671" i="5" s="1"/>
  <c r="A7671" i="4"/>
  <c r="B7671" i="4" s="1"/>
  <c r="A7671" i="2"/>
  <c r="B7671" i="2" s="1"/>
  <c r="A7672" i="1" l="1"/>
  <c r="B7672" i="1" s="1"/>
  <c r="A7672" i="5"/>
  <c r="B7672" i="5" s="1"/>
  <c r="A7672" i="6"/>
  <c r="B7672" i="6" s="1"/>
  <c r="A7672" i="4"/>
  <c r="B7672" i="4" s="1"/>
  <c r="A7672" i="2"/>
  <c r="B7672" i="2" s="1"/>
  <c r="A7673" i="1" l="1"/>
  <c r="B7673" i="1" s="1"/>
  <c r="A7673" i="6"/>
  <c r="B7673" i="6" s="1"/>
  <c r="A7673" i="5"/>
  <c r="B7673" i="5" s="1"/>
  <c r="A7673" i="4"/>
  <c r="B7673" i="4" s="1"/>
  <c r="A7673" i="2"/>
  <c r="B7673" i="2" s="1"/>
  <c r="A7674" i="1" l="1"/>
  <c r="B7674" i="1" s="1"/>
  <c r="A7674" i="5"/>
  <c r="B7674" i="5" s="1"/>
  <c r="A7674" i="6"/>
  <c r="B7674" i="6" s="1"/>
  <c r="A7674" i="4"/>
  <c r="B7674" i="4" s="1"/>
  <c r="A7674" i="2"/>
  <c r="B7674" i="2" s="1"/>
  <c r="A7675" i="1" l="1"/>
  <c r="B7675" i="1" s="1"/>
  <c r="A7675" i="6"/>
  <c r="B7675" i="6" s="1"/>
  <c r="A7675" i="5"/>
  <c r="B7675" i="5" s="1"/>
  <c r="A7675" i="4"/>
  <c r="B7675" i="4" s="1"/>
  <c r="A7675" i="2"/>
  <c r="B7675" i="2" s="1"/>
  <c r="A7676" i="1" l="1"/>
  <c r="B7676" i="1" s="1"/>
  <c r="A7676" i="5"/>
  <c r="B7676" i="5" s="1"/>
  <c r="A7676" i="6"/>
  <c r="B7676" i="6" s="1"/>
  <c r="A7676" i="4"/>
  <c r="B7676" i="4" s="1"/>
  <c r="A7676" i="2"/>
  <c r="B7676" i="2" s="1"/>
  <c r="A7677" i="1" l="1"/>
  <c r="B7677" i="1" s="1"/>
  <c r="A7677" i="6"/>
  <c r="B7677" i="6" s="1"/>
  <c r="A7677" i="5"/>
  <c r="B7677" i="5" s="1"/>
  <c r="A7677" i="4"/>
  <c r="B7677" i="4" s="1"/>
  <c r="A7677" i="2"/>
  <c r="B7677" i="2" s="1"/>
  <c r="A7678" i="1" l="1"/>
  <c r="B7678" i="1" s="1"/>
  <c r="A7678" i="5"/>
  <c r="B7678" i="5" s="1"/>
  <c r="A7678" i="6"/>
  <c r="B7678" i="6" s="1"/>
  <c r="A7678" i="4"/>
  <c r="B7678" i="4" s="1"/>
  <c r="A7678" i="2"/>
  <c r="B7678" i="2" s="1"/>
  <c r="A7679" i="1" l="1"/>
  <c r="B7679" i="1" s="1"/>
  <c r="A7679" i="6"/>
  <c r="B7679" i="6" s="1"/>
  <c r="A7679" i="5"/>
  <c r="B7679" i="5" s="1"/>
  <c r="A7679" i="4"/>
  <c r="B7679" i="4" s="1"/>
  <c r="A7679" i="2"/>
  <c r="B7679" i="2" s="1"/>
  <c r="A7680" i="1" l="1"/>
  <c r="B7680" i="1" s="1"/>
  <c r="A7680" i="5"/>
  <c r="B7680" i="5" s="1"/>
  <c r="A7680" i="6"/>
  <c r="B7680" i="6" s="1"/>
  <c r="A7680" i="4"/>
  <c r="B7680" i="4" s="1"/>
  <c r="A7680" i="2"/>
  <c r="B7680" i="2" s="1"/>
  <c r="A7681" i="1" l="1"/>
  <c r="B7681" i="1" s="1"/>
  <c r="A7681" i="6"/>
  <c r="B7681" i="6" s="1"/>
  <c r="A7681" i="5"/>
  <c r="B7681" i="5" s="1"/>
  <c r="A7681" i="4"/>
  <c r="B7681" i="4" s="1"/>
  <c r="A7681" i="2"/>
  <c r="B7681" i="2" s="1"/>
  <c r="A7682" i="1" l="1"/>
  <c r="B7682" i="1" s="1"/>
  <c r="A7682" i="5"/>
  <c r="B7682" i="5" s="1"/>
  <c r="A7682" i="6"/>
  <c r="B7682" i="6" s="1"/>
  <c r="A7682" i="4"/>
  <c r="B7682" i="4" s="1"/>
  <c r="A7682" i="2"/>
  <c r="B7682" i="2" s="1"/>
  <c r="A7683" i="1" l="1"/>
  <c r="B7683" i="1" s="1"/>
  <c r="A7683" i="6"/>
  <c r="B7683" i="6" s="1"/>
  <c r="A7683" i="5"/>
  <c r="B7683" i="5" s="1"/>
  <c r="A7683" i="4"/>
  <c r="B7683" i="4" s="1"/>
  <c r="A7683" i="2"/>
  <c r="B7683" i="2" s="1"/>
  <c r="A7684" i="1" l="1"/>
  <c r="B7684" i="1" s="1"/>
  <c r="A7684" i="5"/>
  <c r="B7684" i="5" s="1"/>
  <c r="A7684" i="6"/>
  <c r="B7684" i="6" s="1"/>
  <c r="A7684" i="4"/>
  <c r="B7684" i="4" s="1"/>
  <c r="A7684" i="2"/>
  <c r="B7684" i="2" s="1"/>
  <c r="A7685" i="1" l="1"/>
  <c r="B7685" i="1" s="1"/>
  <c r="A7685" i="6"/>
  <c r="B7685" i="6" s="1"/>
  <c r="A7685" i="5"/>
  <c r="B7685" i="5" s="1"/>
  <c r="A7685" i="4"/>
  <c r="B7685" i="4" s="1"/>
  <c r="A7685" i="2"/>
  <c r="B7685" i="2" s="1"/>
  <c r="A7686" i="1" l="1"/>
  <c r="B7686" i="1" s="1"/>
  <c r="A7686" i="5"/>
  <c r="B7686" i="5" s="1"/>
  <c r="A7686" i="6"/>
  <c r="B7686" i="6" s="1"/>
  <c r="A7686" i="4"/>
  <c r="B7686" i="4" s="1"/>
  <c r="A7686" i="2"/>
  <c r="B7686" i="2" s="1"/>
  <c r="A7687" i="1" l="1"/>
  <c r="B7687" i="1" s="1"/>
  <c r="A7687" i="6"/>
  <c r="B7687" i="6" s="1"/>
  <c r="A7687" i="5"/>
  <c r="B7687" i="5" s="1"/>
  <c r="A7687" i="4"/>
  <c r="B7687" i="4" s="1"/>
  <c r="A7687" i="2"/>
  <c r="B7687" i="2" s="1"/>
  <c r="A7688" i="1" l="1"/>
  <c r="B7688" i="1" s="1"/>
  <c r="A7688" i="5"/>
  <c r="B7688" i="5" s="1"/>
  <c r="A7688" i="6"/>
  <c r="B7688" i="6" s="1"/>
  <c r="A7688" i="4"/>
  <c r="B7688" i="4" s="1"/>
  <c r="A7688" i="2"/>
  <c r="B7688" i="2" s="1"/>
  <c r="A7689" i="1" l="1"/>
  <c r="B7689" i="1" s="1"/>
  <c r="A7689" i="6"/>
  <c r="B7689" i="6" s="1"/>
  <c r="A7689" i="5"/>
  <c r="B7689" i="5" s="1"/>
  <c r="A7689" i="4"/>
  <c r="B7689" i="4" s="1"/>
  <c r="A7689" i="2"/>
  <c r="B7689" i="2" s="1"/>
  <c r="A7690" i="1" l="1"/>
  <c r="B7690" i="1" s="1"/>
  <c r="A7690" i="5"/>
  <c r="B7690" i="5" s="1"/>
  <c r="A7690" i="6"/>
  <c r="B7690" i="6" s="1"/>
  <c r="A7690" i="4"/>
  <c r="B7690" i="4" s="1"/>
  <c r="A7690" i="2"/>
  <c r="B7690" i="2" s="1"/>
  <c r="A7691" i="1" l="1"/>
  <c r="B7691" i="1" s="1"/>
  <c r="A7691" i="6"/>
  <c r="B7691" i="6" s="1"/>
  <c r="A7691" i="5"/>
  <c r="B7691" i="5" s="1"/>
  <c r="A7691" i="4"/>
  <c r="B7691" i="4" s="1"/>
  <c r="A7691" i="2"/>
  <c r="B7691" i="2" s="1"/>
  <c r="A7692" i="1" l="1"/>
  <c r="B7692" i="1" s="1"/>
  <c r="A7692" i="5"/>
  <c r="B7692" i="5" s="1"/>
  <c r="A7692" i="6"/>
  <c r="B7692" i="6" s="1"/>
  <c r="A7692" i="4"/>
  <c r="B7692" i="4" s="1"/>
  <c r="A7692" i="2"/>
  <c r="B7692" i="2" s="1"/>
  <c r="A7693" i="1" l="1"/>
  <c r="B7693" i="1" s="1"/>
  <c r="A7693" i="6"/>
  <c r="B7693" i="6" s="1"/>
  <c r="A7693" i="5"/>
  <c r="B7693" i="5" s="1"/>
  <c r="A7693" i="4"/>
  <c r="B7693" i="4" s="1"/>
  <c r="A7693" i="2"/>
  <c r="B7693" i="2" s="1"/>
  <c r="A7694" i="1" l="1"/>
  <c r="B7694" i="1" s="1"/>
  <c r="A7694" i="5"/>
  <c r="B7694" i="5" s="1"/>
  <c r="A7694" i="6"/>
  <c r="B7694" i="6" s="1"/>
  <c r="A7694" i="4"/>
  <c r="B7694" i="4" s="1"/>
  <c r="A7694" i="2"/>
  <c r="B7694" i="2" s="1"/>
  <c r="A7695" i="1" l="1"/>
  <c r="B7695" i="1" s="1"/>
  <c r="A7695" i="6"/>
  <c r="B7695" i="6" s="1"/>
  <c r="A7695" i="5"/>
  <c r="B7695" i="5" s="1"/>
  <c r="A7695" i="4"/>
  <c r="B7695" i="4" s="1"/>
  <c r="A7695" i="2"/>
  <c r="B7695" i="2" s="1"/>
  <c r="A7696" i="1" l="1"/>
  <c r="B7696" i="1" s="1"/>
  <c r="A7696" i="5"/>
  <c r="B7696" i="5" s="1"/>
  <c r="A7696" i="6"/>
  <c r="B7696" i="6" s="1"/>
  <c r="A7696" i="4"/>
  <c r="B7696" i="4" s="1"/>
  <c r="A7696" i="2"/>
  <c r="B7696" i="2" s="1"/>
  <c r="A7697" i="1" l="1"/>
  <c r="B7697" i="1" s="1"/>
  <c r="A7697" i="6"/>
  <c r="B7697" i="6" s="1"/>
  <c r="A7697" i="5"/>
  <c r="B7697" i="5" s="1"/>
  <c r="A7697" i="4"/>
  <c r="B7697" i="4" s="1"/>
  <c r="A7697" i="2"/>
  <c r="B7697" i="2" s="1"/>
  <c r="A7698" i="1" l="1"/>
  <c r="B7698" i="1" s="1"/>
  <c r="A7698" i="5"/>
  <c r="B7698" i="5" s="1"/>
  <c r="A7698" i="6"/>
  <c r="B7698" i="6" s="1"/>
  <c r="A7698" i="4"/>
  <c r="B7698" i="4" s="1"/>
  <c r="A7698" i="2"/>
  <c r="B7698" i="2" s="1"/>
  <c r="A7699" i="1" l="1"/>
  <c r="B7699" i="1" s="1"/>
  <c r="A7699" i="6"/>
  <c r="B7699" i="6" s="1"/>
  <c r="A7699" i="5"/>
  <c r="B7699" i="5" s="1"/>
  <c r="A7699" i="4"/>
  <c r="B7699" i="4" s="1"/>
  <c r="A7699" i="2"/>
  <c r="B7699" i="2" s="1"/>
  <c r="A7700" i="1" l="1"/>
  <c r="B7700" i="1" s="1"/>
  <c r="A7700" i="5"/>
  <c r="B7700" i="5" s="1"/>
  <c r="A7700" i="6"/>
  <c r="B7700" i="6" s="1"/>
  <c r="A7700" i="4"/>
  <c r="B7700" i="4" s="1"/>
  <c r="A7700" i="2"/>
  <c r="B7700" i="2" s="1"/>
  <c r="A7701" i="1" l="1"/>
  <c r="B7701" i="1" s="1"/>
  <c r="A7701" i="6"/>
  <c r="B7701" i="6" s="1"/>
  <c r="A7701" i="5"/>
  <c r="B7701" i="5" s="1"/>
  <c r="A7701" i="4"/>
  <c r="B7701" i="4" s="1"/>
  <c r="A7701" i="2"/>
  <c r="B7701" i="2" s="1"/>
  <c r="A7702" i="1" l="1"/>
  <c r="B7702" i="1" s="1"/>
  <c r="A7702" i="5"/>
  <c r="B7702" i="5" s="1"/>
  <c r="A7702" i="6"/>
  <c r="B7702" i="6" s="1"/>
  <c r="A7702" i="4"/>
  <c r="B7702" i="4" s="1"/>
  <c r="A7702" i="2"/>
  <c r="B7702" i="2" s="1"/>
  <c r="A7703" i="1" l="1"/>
  <c r="B7703" i="1" s="1"/>
  <c r="A7703" i="6"/>
  <c r="B7703" i="6" s="1"/>
  <c r="A7703" i="5"/>
  <c r="B7703" i="5" s="1"/>
  <c r="A7703" i="4"/>
  <c r="B7703" i="4" s="1"/>
  <c r="A7703" i="2"/>
  <c r="B7703" i="2" s="1"/>
  <c r="A7704" i="1" l="1"/>
  <c r="B7704" i="1" s="1"/>
  <c r="A7704" i="5"/>
  <c r="B7704" i="5" s="1"/>
  <c r="A7704" i="6"/>
  <c r="B7704" i="6" s="1"/>
  <c r="A7704" i="4"/>
  <c r="B7704" i="4" s="1"/>
  <c r="A7704" i="2"/>
  <c r="B7704" i="2" s="1"/>
  <c r="A7705" i="1" l="1"/>
  <c r="B7705" i="1" s="1"/>
  <c r="A7705" i="6"/>
  <c r="B7705" i="6" s="1"/>
  <c r="A7705" i="5"/>
  <c r="B7705" i="5" s="1"/>
  <c r="A7705" i="4"/>
  <c r="B7705" i="4" s="1"/>
  <c r="A7705" i="2"/>
  <c r="B7705" i="2" s="1"/>
  <c r="A7706" i="1" l="1"/>
  <c r="B7706" i="1" s="1"/>
  <c r="A7706" i="5"/>
  <c r="B7706" i="5" s="1"/>
  <c r="A7706" i="6"/>
  <c r="B7706" i="6" s="1"/>
  <c r="A7706" i="4"/>
  <c r="B7706" i="4" s="1"/>
  <c r="A7706" i="2"/>
  <c r="B7706" i="2" s="1"/>
  <c r="A7707" i="1" l="1"/>
  <c r="B7707" i="1" s="1"/>
  <c r="A7707" i="6"/>
  <c r="B7707" i="6" s="1"/>
  <c r="A7707" i="5"/>
  <c r="B7707" i="5" s="1"/>
  <c r="A7707" i="4"/>
  <c r="B7707" i="4" s="1"/>
  <c r="A7707" i="2"/>
  <c r="B7707" i="2" s="1"/>
  <c r="A7708" i="1" l="1"/>
  <c r="B7708" i="1" s="1"/>
  <c r="A7708" i="5"/>
  <c r="B7708" i="5" s="1"/>
  <c r="A7708" i="6"/>
  <c r="B7708" i="6" s="1"/>
  <c r="A7708" i="4"/>
  <c r="B7708" i="4" s="1"/>
  <c r="A7708" i="2"/>
  <c r="B7708" i="2" s="1"/>
  <c r="A7709" i="1" l="1"/>
  <c r="B7709" i="1" s="1"/>
  <c r="A7709" i="6"/>
  <c r="B7709" i="6" s="1"/>
  <c r="A7709" i="5"/>
  <c r="B7709" i="5" s="1"/>
  <c r="A7709" i="4"/>
  <c r="B7709" i="4" s="1"/>
  <c r="A7709" i="2"/>
  <c r="B7709" i="2" s="1"/>
  <c r="A7710" i="1" l="1"/>
  <c r="B7710" i="1" s="1"/>
  <c r="A7710" i="5"/>
  <c r="B7710" i="5" s="1"/>
  <c r="A7710" i="6"/>
  <c r="B7710" i="6" s="1"/>
  <c r="A7710" i="4"/>
  <c r="B7710" i="4" s="1"/>
  <c r="A7710" i="2"/>
  <c r="B7710" i="2" s="1"/>
  <c r="A7711" i="1" l="1"/>
  <c r="B7711" i="1" s="1"/>
  <c r="A7711" i="6"/>
  <c r="B7711" i="6" s="1"/>
  <c r="A7711" i="5"/>
  <c r="B7711" i="5" s="1"/>
  <c r="A7711" i="4"/>
  <c r="B7711" i="4" s="1"/>
  <c r="A7711" i="2"/>
  <c r="B7711" i="2" s="1"/>
  <c r="A7712" i="1" l="1"/>
  <c r="B7712" i="1" s="1"/>
  <c r="A7712" i="5"/>
  <c r="B7712" i="5" s="1"/>
  <c r="A7712" i="6"/>
  <c r="B7712" i="6" s="1"/>
  <c r="A7712" i="4"/>
  <c r="B7712" i="4" s="1"/>
  <c r="A7712" i="2"/>
  <c r="B7712" i="2" s="1"/>
  <c r="A7713" i="1" l="1"/>
  <c r="B7713" i="1" s="1"/>
  <c r="A7713" i="6"/>
  <c r="B7713" i="6" s="1"/>
  <c r="A7713" i="5"/>
  <c r="B7713" i="5" s="1"/>
  <c r="A7713" i="4"/>
  <c r="B7713" i="4" s="1"/>
  <c r="A7713" i="2"/>
  <c r="B7713" i="2" s="1"/>
  <c r="A7714" i="1" l="1"/>
  <c r="B7714" i="1" s="1"/>
  <c r="A7714" i="5"/>
  <c r="B7714" i="5" s="1"/>
  <c r="A7714" i="6"/>
  <c r="B7714" i="6" s="1"/>
  <c r="A7714" i="4"/>
  <c r="B7714" i="4" s="1"/>
  <c r="A7714" i="2"/>
  <c r="B7714" i="2" s="1"/>
  <c r="A7715" i="1" l="1"/>
  <c r="B7715" i="1" s="1"/>
  <c r="A7715" i="6"/>
  <c r="B7715" i="6" s="1"/>
  <c r="A7715" i="5"/>
  <c r="B7715" i="5" s="1"/>
  <c r="A7715" i="4"/>
  <c r="B7715" i="4" s="1"/>
  <c r="A7715" i="2"/>
  <c r="B7715" i="2" s="1"/>
  <c r="A7716" i="1" l="1"/>
  <c r="B7716" i="1" s="1"/>
  <c r="A7716" i="5"/>
  <c r="B7716" i="5" s="1"/>
  <c r="A7716" i="6"/>
  <c r="B7716" i="6" s="1"/>
  <c r="A7716" i="4"/>
  <c r="B7716" i="4" s="1"/>
  <c r="A7716" i="2"/>
  <c r="B7716" i="2" s="1"/>
  <c r="A7717" i="1" l="1"/>
  <c r="B7717" i="1" s="1"/>
  <c r="A7717" i="6"/>
  <c r="B7717" i="6" s="1"/>
  <c r="A7717" i="5"/>
  <c r="B7717" i="5" s="1"/>
  <c r="A7717" i="4"/>
  <c r="B7717" i="4" s="1"/>
  <c r="A7717" i="2"/>
  <c r="B7717" i="2" s="1"/>
  <c r="A7718" i="1" l="1"/>
  <c r="B7718" i="1" s="1"/>
  <c r="A7718" i="5"/>
  <c r="B7718" i="5" s="1"/>
  <c r="A7718" i="6"/>
  <c r="B7718" i="6" s="1"/>
  <c r="A7718" i="4"/>
  <c r="B7718" i="4" s="1"/>
  <c r="A7718" i="2"/>
  <c r="B7718" i="2" s="1"/>
  <c r="A7719" i="1" l="1"/>
  <c r="B7719" i="1" s="1"/>
  <c r="A7719" i="6"/>
  <c r="B7719" i="6" s="1"/>
  <c r="A7719" i="5"/>
  <c r="B7719" i="5" s="1"/>
  <c r="A7719" i="4"/>
  <c r="B7719" i="4" s="1"/>
  <c r="A7719" i="2"/>
  <c r="B7719" i="2" s="1"/>
  <c r="A7720" i="1" l="1"/>
  <c r="B7720" i="1" s="1"/>
  <c r="A7720" i="5"/>
  <c r="B7720" i="5" s="1"/>
  <c r="A7720" i="6"/>
  <c r="B7720" i="6" s="1"/>
  <c r="A7720" i="4"/>
  <c r="B7720" i="4" s="1"/>
  <c r="A7720" i="2"/>
  <c r="B7720" i="2" s="1"/>
  <c r="A7721" i="1" l="1"/>
  <c r="B7721" i="1" s="1"/>
  <c r="A7721" i="6"/>
  <c r="B7721" i="6" s="1"/>
  <c r="A7721" i="5"/>
  <c r="B7721" i="5" s="1"/>
  <c r="A7721" i="4"/>
  <c r="B7721" i="4" s="1"/>
  <c r="A7721" i="2"/>
  <c r="B7721" i="2" s="1"/>
  <c r="A7722" i="1" l="1"/>
  <c r="B7722" i="1" s="1"/>
  <c r="A7722" i="5"/>
  <c r="B7722" i="5" s="1"/>
  <c r="A7722" i="6"/>
  <c r="B7722" i="6" s="1"/>
  <c r="A7722" i="4"/>
  <c r="B7722" i="4" s="1"/>
  <c r="A7722" i="2"/>
  <c r="B7722" i="2" s="1"/>
  <c r="A7723" i="1" l="1"/>
  <c r="B7723" i="1" s="1"/>
  <c r="A7723" i="6"/>
  <c r="B7723" i="6" s="1"/>
  <c r="A7723" i="5"/>
  <c r="B7723" i="5" s="1"/>
  <c r="A7723" i="4"/>
  <c r="B7723" i="4" s="1"/>
  <c r="A7723" i="2"/>
  <c r="B7723" i="2" s="1"/>
  <c r="A7724" i="1" l="1"/>
  <c r="B7724" i="1" s="1"/>
  <c r="A7724" i="5"/>
  <c r="B7724" i="5" s="1"/>
  <c r="A7724" i="6"/>
  <c r="B7724" i="6" s="1"/>
  <c r="A7724" i="4"/>
  <c r="B7724" i="4" s="1"/>
  <c r="A7724" i="2"/>
  <c r="B7724" i="2" s="1"/>
  <c r="A7725" i="1" l="1"/>
  <c r="B7725" i="1" s="1"/>
  <c r="A7725" i="6"/>
  <c r="B7725" i="6" s="1"/>
  <c r="A7725" i="5"/>
  <c r="B7725" i="5" s="1"/>
  <c r="A7725" i="4"/>
  <c r="B7725" i="4" s="1"/>
  <c r="A7725" i="2"/>
  <c r="B7725" i="2" s="1"/>
  <c r="A7726" i="1" l="1"/>
  <c r="B7726" i="1" s="1"/>
  <c r="A7726" i="5"/>
  <c r="B7726" i="5" s="1"/>
  <c r="A7726" i="6"/>
  <c r="B7726" i="6" s="1"/>
  <c r="A7726" i="4"/>
  <c r="B7726" i="4" s="1"/>
  <c r="A7726" i="2"/>
  <c r="B7726" i="2" s="1"/>
  <c r="A7727" i="1" l="1"/>
  <c r="B7727" i="1" s="1"/>
  <c r="A7727" i="6"/>
  <c r="B7727" i="6" s="1"/>
  <c r="A7727" i="5"/>
  <c r="B7727" i="5" s="1"/>
  <c r="A7727" i="4"/>
  <c r="B7727" i="4" s="1"/>
  <c r="A7727" i="2"/>
  <c r="B7727" i="2" s="1"/>
  <c r="A7728" i="1" l="1"/>
  <c r="B7728" i="1" s="1"/>
  <c r="A7728" i="5"/>
  <c r="B7728" i="5" s="1"/>
  <c r="A7728" i="6"/>
  <c r="B7728" i="6" s="1"/>
  <c r="A7728" i="4"/>
  <c r="B7728" i="4" s="1"/>
  <c r="A7728" i="2"/>
  <c r="B7728" i="2" s="1"/>
  <c r="A7729" i="1" l="1"/>
  <c r="B7729" i="1" s="1"/>
  <c r="A7729" i="6"/>
  <c r="B7729" i="6" s="1"/>
  <c r="A7729" i="5"/>
  <c r="B7729" i="5" s="1"/>
  <c r="A7729" i="4"/>
  <c r="B7729" i="4" s="1"/>
  <c r="A7729" i="2"/>
  <c r="B7729" i="2" s="1"/>
  <c r="A7730" i="1" l="1"/>
  <c r="B7730" i="1" s="1"/>
  <c r="A7730" i="5"/>
  <c r="B7730" i="5" s="1"/>
  <c r="A7730" i="6"/>
  <c r="B7730" i="6" s="1"/>
  <c r="A7730" i="4"/>
  <c r="B7730" i="4" s="1"/>
  <c r="A7730" i="2"/>
  <c r="B7730" i="2" s="1"/>
  <c r="A7731" i="1" l="1"/>
  <c r="B7731" i="1" s="1"/>
  <c r="A7731" i="6"/>
  <c r="B7731" i="6" s="1"/>
  <c r="A7731" i="5"/>
  <c r="B7731" i="5" s="1"/>
  <c r="A7731" i="4"/>
  <c r="B7731" i="4" s="1"/>
  <c r="A7731" i="2"/>
  <c r="B7731" i="2" s="1"/>
  <c r="A7732" i="1" l="1"/>
  <c r="B7732" i="1" s="1"/>
  <c r="A7732" i="5"/>
  <c r="B7732" i="5" s="1"/>
  <c r="A7732" i="6"/>
  <c r="B7732" i="6" s="1"/>
  <c r="A7732" i="4"/>
  <c r="B7732" i="4" s="1"/>
  <c r="A7732" i="2"/>
  <c r="B7732" i="2" s="1"/>
  <c r="A7733" i="1" l="1"/>
  <c r="B7733" i="1" s="1"/>
  <c r="A7733" i="6"/>
  <c r="B7733" i="6" s="1"/>
  <c r="A7733" i="5"/>
  <c r="B7733" i="5" s="1"/>
  <c r="A7733" i="4"/>
  <c r="B7733" i="4" s="1"/>
  <c r="A7733" i="2"/>
  <c r="B7733" i="2" s="1"/>
  <c r="A7734" i="1" l="1"/>
  <c r="B7734" i="1" s="1"/>
  <c r="A7734" i="5"/>
  <c r="B7734" i="5" s="1"/>
  <c r="A7734" i="6"/>
  <c r="B7734" i="6" s="1"/>
  <c r="A7734" i="4"/>
  <c r="B7734" i="4" s="1"/>
  <c r="A7734" i="2"/>
  <c r="B7734" i="2" s="1"/>
  <c r="A7735" i="1" l="1"/>
  <c r="B7735" i="1" s="1"/>
  <c r="A7735" i="6"/>
  <c r="B7735" i="6" s="1"/>
  <c r="A7735" i="5"/>
  <c r="B7735" i="5" s="1"/>
  <c r="A7735" i="4"/>
  <c r="B7735" i="4" s="1"/>
  <c r="A7735" i="2"/>
  <c r="B7735" i="2" s="1"/>
  <c r="A7736" i="1" l="1"/>
  <c r="B7736" i="1" s="1"/>
  <c r="A7736" i="5"/>
  <c r="B7736" i="5" s="1"/>
  <c r="A7736" i="6"/>
  <c r="B7736" i="6" s="1"/>
  <c r="A7736" i="4"/>
  <c r="B7736" i="4" s="1"/>
  <c r="A7736" i="2"/>
  <c r="B7736" i="2" s="1"/>
  <c r="A7737" i="1" l="1"/>
  <c r="B7737" i="1" s="1"/>
  <c r="A7737" i="6"/>
  <c r="B7737" i="6" s="1"/>
  <c r="A7737" i="5"/>
  <c r="B7737" i="5" s="1"/>
  <c r="A7737" i="4"/>
  <c r="B7737" i="4" s="1"/>
  <c r="A7737" i="2"/>
  <c r="B7737" i="2" s="1"/>
  <c r="A7738" i="1" l="1"/>
  <c r="B7738" i="1" s="1"/>
  <c r="A7738" i="5"/>
  <c r="B7738" i="5" s="1"/>
  <c r="A7738" i="6"/>
  <c r="B7738" i="6" s="1"/>
  <c r="A7738" i="4"/>
  <c r="B7738" i="4" s="1"/>
  <c r="A7738" i="2"/>
  <c r="B7738" i="2" s="1"/>
  <c r="A7739" i="1" l="1"/>
  <c r="B7739" i="1" s="1"/>
  <c r="A7739" i="6"/>
  <c r="B7739" i="6" s="1"/>
  <c r="A7739" i="5"/>
  <c r="B7739" i="5" s="1"/>
  <c r="A7739" i="4"/>
  <c r="B7739" i="4" s="1"/>
  <c r="A7739" i="2"/>
  <c r="B7739" i="2" s="1"/>
  <c r="A7740" i="1" l="1"/>
  <c r="B7740" i="1" s="1"/>
  <c r="A7740" i="5"/>
  <c r="B7740" i="5" s="1"/>
  <c r="A7740" i="6"/>
  <c r="B7740" i="6" s="1"/>
  <c r="A7740" i="4"/>
  <c r="B7740" i="4" s="1"/>
  <c r="A7740" i="2"/>
  <c r="B7740" i="2" s="1"/>
  <c r="A7741" i="1" l="1"/>
  <c r="B7741" i="1" s="1"/>
  <c r="A7741" i="6"/>
  <c r="B7741" i="6" s="1"/>
  <c r="A7741" i="5"/>
  <c r="B7741" i="5" s="1"/>
  <c r="A7741" i="4"/>
  <c r="B7741" i="4" s="1"/>
  <c r="A7741" i="2"/>
  <c r="B7741" i="2" s="1"/>
  <c r="A7742" i="1" l="1"/>
  <c r="B7742" i="1" s="1"/>
  <c r="A7742" i="5"/>
  <c r="B7742" i="5" s="1"/>
  <c r="A7742" i="6"/>
  <c r="B7742" i="6" s="1"/>
  <c r="A7742" i="4"/>
  <c r="B7742" i="4" s="1"/>
  <c r="A7742" i="2"/>
  <c r="B7742" i="2" s="1"/>
  <c r="A7743" i="1" l="1"/>
  <c r="B7743" i="1" s="1"/>
  <c r="A7743" i="6"/>
  <c r="B7743" i="6" s="1"/>
  <c r="A7743" i="5"/>
  <c r="B7743" i="5" s="1"/>
  <c r="A7743" i="4"/>
  <c r="B7743" i="4" s="1"/>
  <c r="A7743" i="2"/>
  <c r="B7743" i="2" s="1"/>
  <c r="A7744" i="1" l="1"/>
  <c r="B7744" i="1" s="1"/>
  <c r="A7744" i="5"/>
  <c r="B7744" i="5" s="1"/>
  <c r="A7744" i="6"/>
  <c r="B7744" i="6" s="1"/>
  <c r="A7744" i="4"/>
  <c r="B7744" i="4" s="1"/>
  <c r="A7744" i="2"/>
  <c r="B7744" i="2" s="1"/>
  <c r="A7745" i="1" l="1"/>
  <c r="B7745" i="1" s="1"/>
  <c r="A7745" i="6"/>
  <c r="B7745" i="6" s="1"/>
  <c r="A7745" i="5"/>
  <c r="B7745" i="5" s="1"/>
  <c r="A7745" i="4"/>
  <c r="B7745" i="4" s="1"/>
  <c r="A7745" i="2"/>
  <c r="B7745" i="2" s="1"/>
  <c r="A7746" i="1" l="1"/>
  <c r="B7746" i="1" s="1"/>
  <c r="A7746" i="5"/>
  <c r="B7746" i="5" s="1"/>
  <c r="A7746" i="6"/>
  <c r="B7746" i="6" s="1"/>
  <c r="A7746" i="4"/>
  <c r="B7746" i="4" s="1"/>
  <c r="A7746" i="2"/>
  <c r="B7746" i="2" s="1"/>
  <c r="A7747" i="1" l="1"/>
  <c r="B7747" i="1" s="1"/>
  <c r="A7747" i="6"/>
  <c r="B7747" i="6" s="1"/>
  <c r="A7747" i="5"/>
  <c r="B7747" i="5" s="1"/>
  <c r="A7747" i="4"/>
  <c r="B7747" i="4" s="1"/>
  <c r="A7747" i="2"/>
  <c r="B7747" i="2" s="1"/>
  <c r="A7748" i="1" l="1"/>
  <c r="B7748" i="1" s="1"/>
  <c r="A7748" i="5"/>
  <c r="B7748" i="5" s="1"/>
  <c r="A7748" i="6"/>
  <c r="B7748" i="6" s="1"/>
  <c r="A7748" i="4"/>
  <c r="B7748" i="4" s="1"/>
  <c r="A7748" i="2"/>
  <c r="B7748" i="2" s="1"/>
  <c r="A7749" i="1" l="1"/>
  <c r="B7749" i="1" s="1"/>
  <c r="A7749" i="6"/>
  <c r="B7749" i="6" s="1"/>
  <c r="A7749" i="5"/>
  <c r="B7749" i="5" s="1"/>
  <c r="A7749" i="4"/>
  <c r="B7749" i="4" s="1"/>
  <c r="A7749" i="2"/>
  <c r="B7749" i="2" s="1"/>
  <c r="A7750" i="1" l="1"/>
  <c r="B7750" i="1" s="1"/>
  <c r="A7750" i="5"/>
  <c r="B7750" i="5" s="1"/>
  <c r="A7750" i="6"/>
  <c r="B7750" i="6" s="1"/>
  <c r="A7750" i="4"/>
  <c r="B7750" i="4" s="1"/>
  <c r="A7750" i="2"/>
  <c r="B7750" i="2" s="1"/>
  <c r="A7751" i="1" l="1"/>
  <c r="B7751" i="1" s="1"/>
  <c r="A7751" i="6"/>
  <c r="B7751" i="6" s="1"/>
  <c r="A7751" i="5"/>
  <c r="B7751" i="5" s="1"/>
  <c r="A7751" i="4"/>
  <c r="B7751" i="4" s="1"/>
  <c r="A7751" i="2"/>
  <c r="B7751" i="2" s="1"/>
  <c r="A7752" i="1" l="1"/>
  <c r="B7752" i="1" s="1"/>
  <c r="A7752" i="5"/>
  <c r="B7752" i="5" s="1"/>
  <c r="A7752" i="6"/>
  <c r="B7752" i="6" s="1"/>
  <c r="A7752" i="4"/>
  <c r="B7752" i="4" s="1"/>
  <c r="A7752" i="2"/>
  <c r="B7752" i="2" s="1"/>
  <c r="A7753" i="1" l="1"/>
  <c r="B7753" i="1" s="1"/>
  <c r="A7753" i="6"/>
  <c r="B7753" i="6" s="1"/>
  <c r="A7753" i="5"/>
  <c r="B7753" i="5" s="1"/>
  <c r="A7753" i="4"/>
  <c r="B7753" i="4" s="1"/>
  <c r="A7753" i="2"/>
  <c r="B7753" i="2" s="1"/>
  <c r="A7754" i="1" l="1"/>
  <c r="B7754" i="1" s="1"/>
  <c r="A7754" i="5"/>
  <c r="B7754" i="5" s="1"/>
  <c r="A7754" i="6"/>
  <c r="B7754" i="6" s="1"/>
  <c r="A7754" i="4"/>
  <c r="B7754" i="4" s="1"/>
  <c r="A7754" i="2"/>
  <c r="B7754" i="2" s="1"/>
  <c r="A7755" i="1" l="1"/>
  <c r="B7755" i="1" s="1"/>
  <c r="A7755" i="6"/>
  <c r="B7755" i="6" s="1"/>
  <c r="A7755" i="5"/>
  <c r="B7755" i="5" s="1"/>
  <c r="A7755" i="4"/>
  <c r="B7755" i="4" s="1"/>
  <c r="A7755" i="2"/>
  <c r="B7755" i="2" s="1"/>
  <c r="A7756" i="1" l="1"/>
  <c r="B7756" i="1" s="1"/>
  <c r="A7756" i="5"/>
  <c r="B7756" i="5" s="1"/>
  <c r="A7756" i="6"/>
  <c r="B7756" i="6" s="1"/>
  <c r="A7756" i="4"/>
  <c r="B7756" i="4" s="1"/>
  <c r="A7756" i="2"/>
  <c r="B7756" i="2" s="1"/>
  <c r="A7757" i="1" l="1"/>
  <c r="B7757" i="1" s="1"/>
  <c r="A7757" i="6"/>
  <c r="B7757" i="6" s="1"/>
  <c r="A7757" i="5"/>
  <c r="B7757" i="5" s="1"/>
  <c r="A7757" i="4"/>
  <c r="B7757" i="4" s="1"/>
  <c r="A7757" i="2"/>
  <c r="B7757" i="2" s="1"/>
  <c r="A7758" i="1" l="1"/>
  <c r="B7758" i="1" s="1"/>
  <c r="A7758" i="5"/>
  <c r="B7758" i="5" s="1"/>
  <c r="A7758" i="6"/>
  <c r="B7758" i="6" s="1"/>
  <c r="A7758" i="4"/>
  <c r="B7758" i="4" s="1"/>
  <c r="A7758" i="2"/>
  <c r="B7758" i="2" s="1"/>
  <c r="A7759" i="1" l="1"/>
  <c r="B7759" i="1" s="1"/>
  <c r="A7759" i="6"/>
  <c r="B7759" i="6" s="1"/>
  <c r="A7759" i="5"/>
  <c r="B7759" i="5" s="1"/>
  <c r="A7759" i="4"/>
  <c r="B7759" i="4" s="1"/>
  <c r="A7759" i="2"/>
  <c r="B7759" i="2" s="1"/>
  <c r="A7760" i="1" l="1"/>
  <c r="B7760" i="1" s="1"/>
  <c r="A7760" i="5"/>
  <c r="B7760" i="5" s="1"/>
  <c r="A7760" i="6"/>
  <c r="B7760" i="6" s="1"/>
  <c r="A7760" i="4"/>
  <c r="B7760" i="4" s="1"/>
  <c r="A7760" i="2"/>
  <c r="B7760" i="2" s="1"/>
  <c r="A7761" i="1" l="1"/>
  <c r="B7761" i="1" s="1"/>
  <c r="A7761" i="6"/>
  <c r="B7761" i="6" s="1"/>
  <c r="A7761" i="5"/>
  <c r="B7761" i="5" s="1"/>
  <c r="A7761" i="4"/>
  <c r="B7761" i="4" s="1"/>
  <c r="A7761" i="2"/>
  <c r="B7761" i="2" s="1"/>
  <c r="A7762" i="1" l="1"/>
  <c r="B7762" i="1" s="1"/>
  <c r="A7762" i="5"/>
  <c r="B7762" i="5" s="1"/>
  <c r="A7762" i="6"/>
  <c r="B7762" i="6" s="1"/>
  <c r="A7762" i="4"/>
  <c r="B7762" i="4" s="1"/>
  <c r="A7762" i="2"/>
  <c r="B7762" i="2" s="1"/>
  <c r="A7763" i="1" l="1"/>
  <c r="B7763" i="1" s="1"/>
  <c r="A7763" i="6"/>
  <c r="B7763" i="6" s="1"/>
  <c r="A7763" i="5"/>
  <c r="B7763" i="5" s="1"/>
  <c r="A7763" i="4"/>
  <c r="B7763" i="4" s="1"/>
  <c r="A7763" i="2"/>
  <c r="B7763" i="2" s="1"/>
  <c r="A7764" i="1" l="1"/>
  <c r="B7764" i="1" s="1"/>
  <c r="A7764" i="5"/>
  <c r="B7764" i="5" s="1"/>
  <c r="A7764" i="6"/>
  <c r="B7764" i="6" s="1"/>
  <c r="A7764" i="4"/>
  <c r="B7764" i="4" s="1"/>
  <c r="A7764" i="2"/>
  <c r="B7764" i="2" s="1"/>
  <c r="A7765" i="1" l="1"/>
  <c r="B7765" i="1" s="1"/>
  <c r="A7765" i="6"/>
  <c r="B7765" i="6" s="1"/>
  <c r="A7765" i="5"/>
  <c r="B7765" i="5" s="1"/>
  <c r="A7765" i="4"/>
  <c r="B7765" i="4" s="1"/>
  <c r="A7765" i="2"/>
  <c r="B7765" i="2" s="1"/>
  <c r="A7766" i="1" l="1"/>
  <c r="B7766" i="1" s="1"/>
  <c r="A7766" i="5"/>
  <c r="B7766" i="5" s="1"/>
  <c r="A7766" i="6"/>
  <c r="B7766" i="6" s="1"/>
  <c r="A7766" i="4"/>
  <c r="B7766" i="4" s="1"/>
  <c r="A7766" i="2"/>
  <c r="B7766" i="2" s="1"/>
  <c r="A7767" i="1" l="1"/>
  <c r="B7767" i="1" s="1"/>
  <c r="A7767" i="6"/>
  <c r="B7767" i="6" s="1"/>
  <c r="A7767" i="5"/>
  <c r="B7767" i="5" s="1"/>
  <c r="A7767" i="4"/>
  <c r="B7767" i="4" s="1"/>
  <c r="A7767" i="2"/>
  <c r="B7767" i="2" s="1"/>
  <c r="A7768" i="1" l="1"/>
  <c r="B7768" i="1" s="1"/>
  <c r="A7768" i="5"/>
  <c r="B7768" i="5" s="1"/>
  <c r="A7768" i="6"/>
  <c r="B7768" i="6" s="1"/>
  <c r="A7768" i="4"/>
  <c r="B7768" i="4" s="1"/>
  <c r="A7768" i="2"/>
  <c r="B7768" i="2" s="1"/>
  <c r="A7769" i="1" l="1"/>
  <c r="B7769" i="1" s="1"/>
  <c r="A7769" i="6"/>
  <c r="B7769" i="6" s="1"/>
  <c r="A7769" i="5"/>
  <c r="B7769" i="5" s="1"/>
  <c r="A7769" i="4"/>
  <c r="B7769" i="4" s="1"/>
  <c r="A7769" i="2"/>
  <c r="B7769" i="2" s="1"/>
  <c r="A7770" i="1" l="1"/>
  <c r="B7770" i="1" s="1"/>
  <c r="A7770" i="5"/>
  <c r="B7770" i="5" s="1"/>
  <c r="A7770" i="6"/>
  <c r="B7770" i="6" s="1"/>
  <c r="A7770" i="4"/>
  <c r="B7770" i="4" s="1"/>
  <c r="A7770" i="2"/>
  <c r="B7770" i="2" s="1"/>
  <c r="A7771" i="1" l="1"/>
  <c r="B7771" i="1" s="1"/>
  <c r="A7771" i="6"/>
  <c r="B7771" i="6" s="1"/>
  <c r="A7771" i="5"/>
  <c r="B7771" i="5" s="1"/>
  <c r="A7771" i="4"/>
  <c r="B7771" i="4" s="1"/>
  <c r="A7771" i="2"/>
  <c r="B7771" i="2" s="1"/>
  <c r="A7772" i="1" l="1"/>
  <c r="B7772" i="1" s="1"/>
  <c r="A7772" i="5"/>
  <c r="B7772" i="5" s="1"/>
  <c r="A7772" i="6"/>
  <c r="B7772" i="6" s="1"/>
  <c r="A7772" i="4"/>
  <c r="B7772" i="4" s="1"/>
  <c r="A7772" i="2"/>
  <c r="B7772" i="2" s="1"/>
  <c r="A7773" i="1" l="1"/>
  <c r="B7773" i="1" s="1"/>
  <c r="A7773" i="6"/>
  <c r="B7773" i="6" s="1"/>
  <c r="A7773" i="5"/>
  <c r="B7773" i="5" s="1"/>
  <c r="A7773" i="4"/>
  <c r="B7773" i="4" s="1"/>
  <c r="A7773" i="2"/>
  <c r="B7773" i="2" s="1"/>
  <c r="A7774" i="1" l="1"/>
  <c r="B7774" i="1" s="1"/>
  <c r="A7774" i="5"/>
  <c r="B7774" i="5" s="1"/>
  <c r="A7774" i="6"/>
  <c r="B7774" i="6" s="1"/>
  <c r="A7774" i="4"/>
  <c r="B7774" i="4" s="1"/>
  <c r="A7774" i="2"/>
  <c r="B7774" i="2" s="1"/>
  <c r="A7775" i="1" l="1"/>
  <c r="B7775" i="1" s="1"/>
  <c r="A7775" i="6"/>
  <c r="B7775" i="6" s="1"/>
  <c r="A7775" i="5"/>
  <c r="B7775" i="5" s="1"/>
  <c r="A7775" i="4"/>
  <c r="B7775" i="4" s="1"/>
  <c r="A7775" i="2"/>
  <c r="B7775" i="2" s="1"/>
  <c r="A7776" i="1" l="1"/>
  <c r="B7776" i="1" s="1"/>
  <c r="A7776" i="5"/>
  <c r="B7776" i="5" s="1"/>
  <c r="A7776" i="6"/>
  <c r="B7776" i="6" s="1"/>
  <c r="A7776" i="4"/>
  <c r="B7776" i="4" s="1"/>
  <c r="A7776" i="2"/>
  <c r="B7776" i="2" s="1"/>
  <c r="A7777" i="1" l="1"/>
  <c r="B7777" i="1" s="1"/>
  <c r="A7777" i="6"/>
  <c r="B7777" i="6" s="1"/>
  <c r="A7777" i="5"/>
  <c r="B7777" i="5" s="1"/>
  <c r="A7777" i="4"/>
  <c r="B7777" i="4" s="1"/>
  <c r="A7777" i="2"/>
  <c r="B7777" i="2" s="1"/>
  <c r="A7778" i="1" l="1"/>
  <c r="B7778" i="1" s="1"/>
  <c r="A7778" i="5"/>
  <c r="B7778" i="5" s="1"/>
  <c r="A7778" i="6"/>
  <c r="B7778" i="6" s="1"/>
  <c r="A7778" i="4"/>
  <c r="B7778" i="4" s="1"/>
  <c r="A7778" i="2"/>
  <c r="B7778" i="2" s="1"/>
  <c r="A7779" i="1" l="1"/>
  <c r="B7779" i="1" s="1"/>
  <c r="A7779" i="6"/>
  <c r="B7779" i="6" s="1"/>
  <c r="A7779" i="5"/>
  <c r="B7779" i="5" s="1"/>
  <c r="A7779" i="4"/>
  <c r="B7779" i="4" s="1"/>
  <c r="A7779" i="2"/>
  <c r="B7779" i="2" s="1"/>
  <c r="A7780" i="1" l="1"/>
  <c r="B7780" i="1" s="1"/>
  <c r="A7780" i="5"/>
  <c r="B7780" i="5" s="1"/>
  <c r="A7780" i="6"/>
  <c r="B7780" i="6" s="1"/>
  <c r="A7780" i="4"/>
  <c r="B7780" i="4" s="1"/>
  <c r="A7780" i="2"/>
  <c r="B7780" i="2" s="1"/>
  <c r="A7781" i="1" l="1"/>
  <c r="B7781" i="1" s="1"/>
  <c r="A7781" i="6"/>
  <c r="B7781" i="6" s="1"/>
  <c r="A7781" i="5"/>
  <c r="B7781" i="5" s="1"/>
  <c r="A7781" i="4"/>
  <c r="B7781" i="4" s="1"/>
  <c r="A7781" i="2"/>
  <c r="B7781" i="2" s="1"/>
  <c r="A7782" i="1" l="1"/>
  <c r="B7782" i="1" s="1"/>
  <c r="A7782" i="5"/>
  <c r="B7782" i="5" s="1"/>
  <c r="A7782" i="6"/>
  <c r="B7782" i="6" s="1"/>
  <c r="A7782" i="4"/>
  <c r="B7782" i="4" s="1"/>
  <c r="A7782" i="2"/>
  <c r="B7782" i="2" s="1"/>
  <c r="A7783" i="1" l="1"/>
  <c r="B7783" i="1" s="1"/>
  <c r="A7783" i="6"/>
  <c r="B7783" i="6" s="1"/>
  <c r="A7783" i="5"/>
  <c r="B7783" i="5" s="1"/>
  <c r="A7783" i="4"/>
  <c r="B7783" i="4" s="1"/>
  <c r="A7783" i="2"/>
  <c r="B7783" i="2" s="1"/>
  <c r="A7784" i="1" l="1"/>
  <c r="B7784" i="1" s="1"/>
  <c r="A7784" i="5"/>
  <c r="B7784" i="5" s="1"/>
  <c r="A7784" i="6"/>
  <c r="B7784" i="6" s="1"/>
  <c r="A7784" i="4"/>
  <c r="B7784" i="4" s="1"/>
  <c r="A7784" i="2"/>
  <c r="B7784" i="2" s="1"/>
  <c r="A7785" i="1" l="1"/>
  <c r="B7785" i="1" s="1"/>
  <c r="A7785" i="6"/>
  <c r="B7785" i="6" s="1"/>
  <c r="A7785" i="5"/>
  <c r="B7785" i="5" s="1"/>
  <c r="A7785" i="4"/>
  <c r="B7785" i="4" s="1"/>
  <c r="A7785" i="2"/>
  <c r="B7785" i="2" s="1"/>
  <c r="A7786" i="1" l="1"/>
  <c r="B7786" i="1" s="1"/>
  <c r="A7786" i="5"/>
  <c r="B7786" i="5" s="1"/>
  <c r="A7786" i="6"/>
  <c r="B7786" i="6" s="1"/>
  <c r="A7786" i="4"/>
  <c r="B7786" i="4" s="1"/>
  <c r="A7786" i="2"/>
  <c r="B7786" i="2" s="1"/>
  <c r="A7787" i="1" l="1"/>
  <c r="B7787" i="1" s="1"/>
  <c r="A7787" i="6"/>
  <c r="B7787" i="6" s="1"/>
  <c r="A7787" i="5"/>
  <c r="B7787" i="5" s="1"/>
  <c r="A7787" i="4"/>
  <c r="B7787" i="4" s="1"/>
  <c r="A7787" i="2"/>
  <c r="B7787" i="2" s="1"/>
  <c r="A7788" i="1" l="1"/>
  <c r="B7788" i="1" s="1"/>
  <c r="A7788" i="5"/>
  <c r="B7788" i="5" s="1"/>
  <c r="A7788" i="6"/>
  <c r="B7788" i="6" s="1"/>
  <c r="A7788" i="4"/>
  <c r="B7788" i="4" s="1"/>
  <c r="A7788" i="2"/>
  <c r="B7788" i="2" s="1"/>
  <c r="A7789" i="1" l="1"/>
  <c r="B7789" i="1" s="1"/>
  <c r="A7789" i="6"/>
  <c r="B7789" i="6" s="1"/>
  <c r="A7789" i="5"/>
  <c r="B7789" i="5" s="1"/>
  <c r="A7789" i="4"/>
  <c r="B7789" i="4" s="1"/>
  <c r="A7789" i="2"/>
  <c r="B7789" i="2" s="1"/>
  <c r="A7790" i="1" l="1"/>
  <c r="B7790" i="1" s="1"/>
  <c r="A7790" i="5"/>
  <c r="B7790" i="5" s="1"/>
  <c r="A7790" i="6"/>
  <c r="B7790" i="6" s="1"/>
  <c r="A7790" i="4"/>
  <c r="B7790" i="4" s="1"/>
  <c r="A7790" i="2"/>
  <c r="B7790" i="2" s="1"/>
  <c r="A7791" i="1" l="1"/>
  <c r="B7791" i="1" s="1"/>
  <c r="A7791" i="6"/>
  <c r="B7791" i="6" s="1"/>
  <c r="A7791" i="5"/>
  <c r="B7791" i="5" s="1"/>
  <c r="A7791" i="4"/>
  <c r="B7791" i="4" s="1"/>
  <c r="A7791" i="2"/>
  <c r="B7791" i="2" s="1"/>
  <c r="A7792" i="1" l="1"/>
  <c r="B7792" i="1" s="1"/>
  <c r="A7792" i="5"/>
  <c r="B7792" i="5" s="1"/>
  <c r="A7792" i="6"/>
  <c r="B7792" i="6" s="1"/>
  <c r="A7792" i="4"/>
  <c r="B7792" i="4" s="1"/>
  <c r="A7792" i="2"/>
  <c r="B7792" i="2" s="1"/>
  <c r="A7793" i="1" l="1"/>
  <c r="B7793" i="1" s="1"/>
  <c r="A7793" i="6"/>
  <c r="B7793" i="6" s="1"/>
  <c r="A7793" i="5"/>
  <c r="B7793" i="5" s="1"/>
  <c r="A7793" i="4"/>
  <c r="B7793" i="4" s="1"/>
  <c r="A7793" i="2"/>
  <c r="B7793" i="2" s="1"/>
  <c r="A7794" i="1" l="1"/>
  <c r="B7794" i="1" s="1"/>
  <c r="A7794" i="5"/>
  <c r="B7794" i="5" s="1"/>
  <c r="A7794" i="6"/>
  <c r="B7794" i="6" s="1"/>
  <c r="A7794" i="4"/>
  <c r="B7794" i="4" s="1"/>
  <c r="A7794" i="2"/>
  <c r="B7794" i="2" s="1"/>
  <c r="A7795" i="1" l="1"/>
  <c r="B7795" i="1" s="1"/>
  <c r="A7795" i="6"/>
  <c r="B7795" i="6" s="1"/>
  <c r="A7795" i="5"/>
  <c r="B7795" i="5" s="1"/>
  <c r="A7795" i="4"/>
  <c r="B7795" i="4" s="1"/>
  <c r="A7795" i="2"/>
  <c r="B7795" i="2" s="1"/>
  <c r="A7796" i="1" l="1"/>
  <c r="B7796" i="1" s="1"/>
  <c r="A7796" i="5"/>
  <c r="B7796" i="5" s="1"/>
  <c r="A7796" i="6"/>
  <c r="B7796" i="6" s="1"/>
  <c r="A7796" i="4"/>
  <c r="B7796" i="4" s="1"/>
  <c r="A7796" i="2"/>
  <c r="B7796" i="2" s="1"/>
  <c r="A7797" i="1" l="1"/>
  <c r="B7797" i="1" s="1"/>
  <c r="A7797" i="6"/>
  <c r="B7797" i="6" s="1"/>
  <c r="A7797" i="5"/>
  <c r="B7797" i="5" s="1"/>
  <c r="A7797" i="4"/>
  <c r="B7797" i="4" s="1"/>
  <c r="A7797" i="2"/>
  <c r="B7797" i="2" s="1"/>
  <c r="A7798" i="1" l="1"/>
  <c r="B7798" i="1" s="1"/>
  <c r="A7798" i="5"/>
  <c r="B7798" i="5" s="1"/>
  <c r="A7798" i="6"/>
  <c r="B7798" i="6" s="1"/>
  <c r="A7798" i="4"/>
  <c r="B7798" i="4" s="1"/>
  <c r="A7798" i="2"/>
  <c r="B7798" i="2" s="1"/>
  <c r="A7799" i="1" l="1"/>
  <c r="B7799" i="1" s="1"/>
  <c r="A7799" i="6"/>
  <c r="B7799" i="6" s="1"/>
  <c r="A7799" i="5"/>
  <c r="B7799" i="5" s="1"/>
  <c r="A7799" i="4"/>
  <c r="B7799" i="4" s="1"/>
  <c r="A7799" i="2"/>
  <c r="B7799" i="2" s="1"/>
  <c r="A7800" i="1" l="1"/>
  <c r="B7800" i="1" s="1"/>
  <c r="A7800" i="5"/>
  <c r="B7800" i="5" s="1"/>
  <c r="A7800" i="6"/>
  <c r="B7800" i="6" s="1"/>
  <c r="A7800" i="4"/>
  <c r="B7800" i="4" s="1"/>
  <c r="A7800" i="2"/>
  <c r="B7800" i="2" s="1"/>
  <c r="A7801" i="1" l="1"/>
  <c r="B7801" i="1" s="1"/>
  <c r="A7801" i="6"/>
  <c r="B7801" i="6" s="1"/>
  <c r="A7801" i="5"/>
  <c r="B7801" i="5" s="1"/>
  <c r="A7801" i="4"/>
  <c r="B7801" i="4" s="1"/>
  <c r="A7801" i="2"/>
  <c r="B7801" i="2" s="1"/>
  <c r="A7802" i="1" l="1"/>
  <c r="B7802" i="1" s="1"/>
  <c r="A7802" i="5"/>
  <c r="B7802" i="5" s="1"/>
  <c r="A7802" i="6"/>
  <c r="B7802" i="6" s="1"/>
  <c r="A7802" i="4"/>
  <c r="B7802" i="4" s="1"/>
  <c r="A7802" i="2"/>
  <c r="B7802" i="2" s="1"/>
  <c r="A7803" i="1" l="1"/>
  <c r="B7803" i="1" s="1"/>
  <c r="A7803" i="6"/>
  <c r="B7803" i="6" s="1"/>
  <c r="A7803" i="5"/>
  <c r="B7803" i="5" s="1"/>
  <c r="A7803" i="4"/>
  <c r="B7803" i="4" s="1"/>
  <c r="A7803" i="2"/>
  <c r="B7803" i="2" s="1"/>
  <c r="A7804" i="1" l="1"/>
  <c r="B7804" i="1" s="1"/>
  <c r="A7804" i="5"/>
  <c r="B7804" i="5" s="1"/>
  <c r="A7804" i="6"/>
  <c r="B7804" i="6" s="1"/>
  <c r="A7804" i="4"/>
  <c r="B7804" i="4" s="1"/>
  <c r="A7804" i="2"/>
  <c r="B7804" i="2" s="1"/>
  <c r="A7805" i="1" l="1"/>
  <c r="B7805" i="1" s="1"/>
  <c r="A7805" i="6"/>
  <c r="B7805" i="6" s="1"/>
  <c r="A7805" i="5"/>
  <c r="B7805" i="5" s="1"/>
  <c r="A7805" i="4"/>
  <c r="B7805" i="4" s="1"/>
  <c r="A7805" i="2"/>
  <c r="B7805" i="2" s="1"/>
  <c r="A7806" i="1" l="1"/>
  <c r="B7806" i="1" s="1"/>
  <c r="A7806" i="5"/>
  <c r="B7806" i="5" s="1"/>
  <c r="A7806" i="6"/>
  <c r="B7806" i="6" s="1"/>
  <c r="A7806" i="4"/>
  <c r="B7806" i="4" s="1"/>
  <c r="A7806" i="2"/>
  <c r="B7806" i="2" s="1"/>
  <c r="A7807" i="1" l="1"/>
  <c r="B7807" i="1" s="1"/>
  <c r="A7807" i="6"/>
  <c r="B7807" i="6" s="1"/>
  <c r="A7807" i="5"/>
  <c r="B7807" i="5" s="1"/>
  <c r="A7807" i="4"/>
  <c r="B7807" i="4" s="1"/>
  <c r="A7807" i="2"/>
  <c r="B7807" i="2" s="1"/>
  <c r="A7808" i="1" l="1"/>
  <c r="B7808" i="1" s="1"/>
  <c r="A7808" i="5"/>
  <c r="B7808" i="5" s="1"/>
  <c r="A7808" i="6"/>
  <c r="B7808" i="6" s="1"/>
  <c r="A7808" i="4"/>
  <c r="B7808" i="4" s="1"/>
  <c r="A7808" i="2"/>
  <c r="B7808" i="2" s="1"/>
  <c r="A7809" i="1" l="1"/>
  <c r="B7809" i="1" s="1"/>
  <c r="A7809" i="6"/>
  <c r="B7809" i="6" s="1"/>
  <c r="A7809" i="5"/>
  <c r="B7809" i="5" s="1"/>
  <c r="A7809" i="4"/>
  <c r="B7809" i="4" s="1"/>
  <c r="A7809" i="2"/>
  <c r="B7809" i="2" s="1"/>
  <c r="A7810" i="1" l="1"/>
  <c r="B7810" i="1" s="1"/>
  <c r="A7810" i="5"/>
  <c r="B7810" i="5" s="1"/>
  <c r="A7810" i="6"/>
  <c r="B7810" i="6" s="1"/>
  <c r="A7810" i="4"/>
  <c r="B7810" i="4" s="1"/>
  <c r="A7810" i="2"/>
  <c r="B7810" i="2" s="1"/>
  <c r="A7811" i="1" l="1"/>
  <c r="B7811" i="1" s="1"/>
  <c r="A7811" i="6"/>
  <c r="B7811" i="6" s="1"/>
  <c r="A7811" i="5"/>
  <c r="B7811" i="5" s="1"/>
  <c r="A7811" i="4"/>
  <c r="B7811" i="4" s="1"/>
  <c r="A7811" i="2"/>
  <c r="B7811" i="2" s="1"/>
  <c r="A7812" i="1" l="1"/>
  <c r="B7812" i="1" s="1"/>
  <c r="A7812" i="5"/>
  <c r="B7812" i="5" s="1"/>
  <c r="A7812" i="6"/>
  <c r="B7812" i="6" s="1"/>
  <c r="A7812" i="4"/>
  <c r="B7812" i="4" s="1"/>
  <c r="A7812" i="2"/>
  <c r="B7812" i="2" s="1"/>
  <c r="A7813" i="1" l="1"/>
  <c r="B7813" i="1" s="1"/>
  <c r="A7813" i="6"/>
  <c r="B7813" i="6" s="1"/>
  <c r="A7813" i="5"/>
  <c r="B7813" i="5" s="1"/>
  <c r="A7813" i="4"/>
  <c r="B7813" i="4" s="1"/>
  <c r="A7813" i="2"/>
  <c r="B7813" i="2" s="1"/>
  <c r="A7814" i="1" l="1"/>
  <c r="B7814" i="1" s="1"/>
  <c r="A7814" i="5"/>
  <c r="B7814" i="5" s="1"/>
  <c r="A7814" i="6"/>
  <c r="B7814" i="6" s="1"/>
  <c r="A7814" i="4"/>
  <c r="B7814" i="4" s="1"/>
  <c r="A7814" i="2"/>
  <c r="B7814" i="2" s="1"/>
  <c r="A7815" i="1" l="1"/>
  <c r="B7815" i="1" s="1"/>
  <c r="A7815" i="6"/>
  <c r="B7815" i="6" s="1"/>
  <c r="A7815" i="5"/>
  <c r="B7815" i="5" s="1"/>
  <c r="A7815" i="4"/>
  <c r="B7815" i="4" s="1"/>
  <c r="A7815" i="2"/>
  <c r="B7815" i="2" s="1"/>
  <c r="A7816" i="1" l="1"/>
  <c r="B7816" i="1" s="1"/>
  <c r="A7816" i="5"/>
  <c r="B7816" i="5" s="1"/>
  <c r="A7816" i="6"/>
  <c r="B7816" i="6" s="1"/>
  <c r="A7816" i="4"/>
  <c r="B7816" i="4" s="1"/>
  <c r="A7816" i="2"/>
  <c r="B7816" i="2" s="1"/>
  <c r="A7817" i="1" l="1"/>
  <c r="B7817" i="1" s="1"/>
  <c r="A7817" i="6"/>
  <c r="B7817" i="6" s="1"/>
  <c r="A7817" i="5"/>
  <c r="B7817" i="5" s="1"/>
  <c r="A7817" i="4"/>
  <c r="B7817" i="4" s="1"/>
  <c r="A7817" i="2"/>
  <c r="B7817" i="2" s="1"/>
  <c r="A7818" i="1" l="1"/>
  <c r="B7818" i="1" s="1"/>
  <c r="A7818" i="5"/>
  <c r="B7818" i="5" s="1"/>
  <c r="A7818" i="6"/>
  <c r="B7818" i="6" s="1"/>
  <c r="A7818" i="4"/>
  <c r="B7818" i="4" s="1"/>
  <c r="A7818" i="2"/>
  <c r="B7818" i="2" s="1"/>
  <c r="A7819" i="1" l="1"/>
  <c r="B7819" i="1" s="1"/>
  <c r="A7819" i="6"/>
  <c r="B7819" i="6" s="1"/>
  <c r="A7819" i="5"/>
  <c r="B7819" i="5" s="1"/>
  <c r="A7819" i="4"/>
  <c r="B7819" i="4" s="1"/>
  <c r="A7819" i="2"/>
  <c r="B7819" i="2" s="1"/>
  <c r="A7820" i="1" l="1"/>
  <c r="B7820" i="1" s="1"/>
  <c r="A7820" i="5"/>
  <c r="B7820" i="5" s="1"/>
  <c r="A7820" i="6"/>
  <c r="B7820" i="6" s="1"/>
  <c r="A7820" i="4"/>
  <c r="B7820" i="4" s="1"/>
  <c r="A7820" i="2"/>
  <c r="B7820" i="2" s="1"/>
  <c r="A7821" i="1" l="1"/>
  <c r="B7821" i="1" s="1"/>
  <c r="A7821" i="6"/>
  <c r="B7821" i="6" s="1"/>
  <c r="A7821" i="5"/>
  <c r="B7821" i="5" s="1"/>
  <c r="A7821" i="4"/>
  <c r="B7821" i="4" s="1"/>
  <c r="A7821" i="2"/>
  <c r="B7821" i="2" s="1"/>
  <c r="A7822" i="1" l="1"/>
  <c r="B7822" i="1" s="1"/>
  <c r="A7822" i="5"/>
  <c r="B7822" i="5" s="1"/>
  <c r="A7822" i="6"/>
  <c r="B7822" i="6" s="1"/>
  <c r="A7822" i="4"/>
  <c r="B7822" i="4" s="1"/>
  <c r="A7822" i="2"/>
  <c r="B7822" i="2" s="1"/>
  <c r="A7823" i="1" l="1"/>
  <c r="B7823" i="1" s="1"/>
  <c r="A7823" i="6"/>
  <c r="B7823" i="6" s="1"/>
  <c r="A7823" i="5"/>
  <c r="B7823" i="5" s="1"/>
  <c r="A7823" i="4"/>
  <c r="B7823" i="4" s="1"/>
  <c r="A7823" i="2"/>
  <c r="B7823" i="2" s="1"/>
  <c r="A7824" i="1" l="1"/>
  <c r="B7824" i="1" s="1"/>
  <c r="A7824" i="5"/>
  <c r="B7824" i="5" s="1"/>
  <c r="A7824" i="6"/>
  <c r="B7824" i="6" s="1"/>
  <c r="A7824" i="4"/>
  <c r="B7824" i="4" s="1"/>
  <c r="A7824" i="2"/>
  <c r="B7824" i="2" s="1"/>
  <c r="A7825" i="1" l="1"/>
  <c r="B7825" i="1" s="1"/>
  <c r="A7825" i="6"/>
  <c r="B7825" i="6" s="1"/>
  <c r="A7825" i="5"/>
  <c r="B7825" i="5" s="1"/>
  <c r="A7825" i="4"/>
  <c r="B7825" i="4" s="1"/>
  <c r="A7825" i="2"/>
  <c r="B7825" i="2" s="1"/>
  <c r="A7826" i="1" l="1"/>
  <c r="B7826" i="1" s="1"/>
  <c r="A7826" i="5"/>
  <c r="B7826" i="5" s="1"/>
  <c r="A7826" i="6"/>
  <c r="B7826" i="6" s="1"/>
  <c r="A7826" i="4"/>
  <c r="B7826" i="4" s="1"/>
  <c r="A7826" i="2"/>
  <c r="B7826" i="2" s="1"/>
  <c r="A7827" i="1" l="1"/>
  <c r="B7827" i="1" s="1"/>
  <c r="A7827" i="6"/>
  <c r="B7827" i="6" s="1"/>
  <c r="A7827" i="5"/>
  <c r="B7827" i="5" s="1"/>
  <c r="A7827" i="4"/>
  <c r="B7827" i="4" s="1"/>
  <c r="A7827" i="2"/>
  <c r="B7827" i="2" s="1"/>
  <c r="A7828" i="1" l="1"/>
  <c r="B7828" i="1" s="1"/>
  <c r="A7828" i="5"/>
  <c r="B7828" i="5" s="1"/>
  <c r="A7828" i="6"/>
  <c r="B7828" i="6" s="1"/>
  <c r="A7828" i="4"/>
  <c r="B7828" i="4" s="1"/>
  <c r="A7828" i="2"/>
  <c r="B7828" i="2" s="1"/>
  <c r="A7829" i="1" l="1"/>
  <c r="B7829" i="1" s="1"/>
  <c r="A7829" i="6"/>
  <c r="B7829" i="6" s="1"/>
  <c r="A7829" i="5"/>
  <c r="B7829" i="5" s="1"/>
  <c r="A7829" i="4"/>
  <c r="B7829" i="4" s="1"/>
  <c r="A7829" i="2"/>
  <c r="B7829" i="2" s="1"/>
  <c r="A7830" i="1" l="1"/>
  <c r="B7830" i="1" s="1"/>
  <c r="A7830" i="5"/>
  <c r="B7830" i="5" s="1"/>
  <c r="A7830" i="6"/>
  <c r="B7830" i="6" s="1"/>
  <c r="A7830" i="4"/>
  <c r="B7830" i="4" s="1"/>
  <c r="A7830" i="2"/>
  <c r="B7830" i="2" s="1"/>
  <c r="A7831" i="1" l="1"/>
  <c r="B7831" i="1" s="1"/>
  <c r="A7831" i="6"/>
  <c r="B7831" i="6" s="1"/>
  <c r="A7831" i="5"/>
  <c r="B7831" i="5" s="1"/>
  <c r="A7831" i="4"/>
  <c r="B7831" i="4" s="1"/>
  <c r="A7831" i="2"/>
  <c r="B7831" i="2" s="1"/>
  <c r="A7832" i="1" l="1"/>
  <c r="B7832" i="1" s="1"/>
  <c r="A7832" i="5"/>
  <c r="B7832" i="5" s="1"/>
  <c r="A7832" i="6"/>
  <c r="B7832" i="6" s="1"/>
  <c r="A7832" i="4"/>
  <c r="B7832" i="4" s="1"/>
  <c r="A7832" i="2"/>
  <c r="B7832" i="2" s="1"/>
  <c r="A7833" i="1" l="1"/>
  <c r="B7833" i="1" s="1"/>
  <c r="A7833" i="6"/>
  <c r="B7833" i="6" s="1"/>
  <c r="A7833" i="5"/>
  <c r="B7833" i="5" s="1"/>
  <c r="A7833" i="4"/>
  <c r="B7833" i="4" s="1"/>
  <c r="A7833" i="2"/>
  <c r="B7833" i="2" s="1"/>
  <c r="A7834" i="1" l="1"/>
  <c r="B7834" i="1" s="1"/>
  <c r="A7834" i="5"/>
  <c r="B7834" i="5" s="1"/>
  <c r="A7834" i="6"/>
  <c r="B7834" i="6" s="1"/>
  <c r="A7834" i="4"/>
  <c r="B7834" i="4" s="1"/>
  <c r="A7834" i="2"/>
  <c r="B7834" i="2" s="1"/>
  <c r="A7835" i="1" l="1"/>
  <c r="B7835" i="1" s="1"/>
  <c r="A7835" i="6"/>
  <c r="B7835" i="6" s="1"/>
  <c r="A7835" i="5"/>
  <c r="B7835" i="5" s="1"/>
  <c r="A7835" i="4"/>
  <c r="B7835" i="4" s="1"/>
  <c r="A7835" i="2"/>
  <c r="B7835" i="2" s="1"/>
  <c r="A7836" i="1" l="1"/>
  <c r="B7836" i="1" s="1"/>
  <c r="A7836" i="5"/>
  <c r="B7836" i="5" s="1"/>
  <c r="A7836" i="6"/>
  <c r="B7836" i="6" s="1"/>
  <c r="A7836" i="4"/>
  <c r="B7836" i="4" s="1"/>
  <c r="A7836" i="2"/>
  <c r="B7836" i="2" s="1"/>
  <c r="A7837" i="1" l="1"/>
  <c r="B7837" i="1" s="1"/>
  <c r="A7837" i="6"/>
  <c r="B7837" i="6" s="1"/>
  <c r="A7837" i="5"/>
  <c r="B7837" i="5" s="1"/>
  <c r="A7837" i="4"/>
  <c r="B7837" i="4" s="1"/>
  <c r="A7837" i="2"/>
  <c r="B7837" i="2" s="1"/>
  <c r="A7838" i="1" l="1"/>
  <c r="B7838" i="1" s="1"/>
  <c r="A7838" i="5"/>
  <c r="B7838" i="5" s="1"/>
  <c r="A7838" i="6"/>
  <c r="B7838" i="6" s="1"/>
  <c r="A7838" i="4"/>
  <c r="B7838" i="4" s="1"/>
  <c r="A7838" i="2"/>
  <c r="B7838" i="2" s="1"/>
  <c r="A7839" i="1" l="1"/>
  <c r="B7839" i="1" s="1"/>
  <c r="A7839" i="6"/>
  <c r="B7839" i="6" s="1"/>
  <c r="A7839" i="5"/>
  <c r="B7839" i="5" s="1"/>
  <c r="A7839" i="4"/>
  <c r="B7839" i="4" s="1"/>
  <c r="A7839" i="2"/>
  <c r="B7839" i="2" s="1"/>
  <c r="A7840" i="1" l="1"/>
  <c r="B7840" i="1" s="1"/>
  <c r="A7840" i="5"/>
  <c r="B7840" i="5" s="1"/>
  <c r="A7840" i="6"/>
  <c r="B7840" i="6" s="1"/>
  <c r="A7840" i="4"/>
  <c r="B7840" i="4" s="1"/>
  <c r="A7840" i="2"/>
  <c r="B7840" i="2" s="1"/>
  <c r="A7841" i="1" l="1"/>
  <c r="B7841" i="1" s="1"/>
  <c r="A7841" i="6"/>
  <c r="B7841" i="6" s="1"/>
  <c r="A7841" i="5"/>
  <c r="B7841" i="5" s="1"/>
  <c r="A7841" i="4"/>
  <c r="B7841" i="4" s="1"/>
  <c r="A7841" i="2"/>
  <c r="B7841" i="2" s="1"/>
  <c r="A7842" i="1" l="1"/>
  <c r="B7842" i="1" s="1"/>
  <c r="A7842" i="5"/>
  <c r="B7842" i="5" s="1"/>
  <c r="A7842" i="6"/>
  <c r="B7842" i="6" s="1"/>
  <c r="A7842" i="4"/>
  <c r="B7842" i="4" s="1"/>
  <c r="A7842" i="2"/>
  <c r="B7842" i="2" s="1"/>
  <c r="A7843" i="1" l="1"/>
  <c r="B7843" i="1" s="1"/>
  <c r="A7843" i="6"/>
  <c r="B7843" i="6" s="1"/>
  <c r="A7843" i="5"/>
  <c r="B7843" i="5" s="1"/>
  <c r="A7843" i="4"/>
  <c r="B7843" i="4" s="1"/>
  <c r="A7843" i="2"/>
  <c r="B7843" i="2" s="1"/>
  <c r="A7844" i="1" l="1"/>
  <c r="B7844" i="1" s="1"/>
  <c r="A7844" i="5"/>
  <c r="B7844" i="5" s="1"/>
  <c r="A7844" i="6"/>
  <c r="B7844" i="6" s="1"/>
  <c r="A7844" i="4"/>
  <c r="B7844" i="4" s="1"/>
  <c r="A7844" i="2"/>
  <c r="B7844" i="2" s="1"/>
  <c r="A7845" i="1" l="1"/>
  <c r="B7845" i="1" s="1"/>
  <c r="A7845" i="6"/>
  <c r="B7845" i="6" s="1"/>
  <c r="A7845" i="5"/>
  <c r="B7845" i="5" s="1"/>
  <c r="A7845" i="4"/>
  <c r="B7845" i="4" s="1"/>
  <c r="A7845" i="2"/>
  <c r="B7845" i="2" s="1"/>
  <c r="A7846" i="1" l="1"/>
  <c r="B7846" i="1" s="1"/>
  <c r="A7846" i="5"/>
  <c r="B7846" i="5" s="1"/>
  <c r="A7846" i="6"/>
  <c r="B7846" i="6" s="1"/>
  <c r="A7846" i="4"/>
  <c r="B7846" i="4" s="1"/>
  <c r="A7846" i="2"/>
  <c r="B7846" i="2" s="1"/>
  <c r="A7847" i="1" l="1"/>
  <c r="B7847" i="1" s="1"/>
  <c r="A7847" i="6"/>
  <c r="B7847" i="6" s="1"/>
  <c r="A7847" i="5"/>
  <c r="B7847" i="5" s="1"/>
  <c r="A7847" i="4"/>
  <c r="B7847" i="4" s="1"/>
  <c r="A7847" i="2"/>
  <c r="B7847" i="2" s="1"/>
  <c r="A7848" i="1" l="1"/>
  <c r="B7848" i="1" s="1"/>
  <c r="A7848" i="5"/>
  <c r="B7848" i="5" s="1"/>
  <c r="A7848" i="6"/>
  <c r="B7848" i="6" s="1"/>
  <c r="A7848" i="4"/>
  <c r="B7848" i="4" s="1"/>
  <c r="A7848" i="2"/>
  <c r="B7848" i="2" s="1"/>
  <c r="A7849" i="1" l="1"/>
  <c r="B7849" i="1" s="1"/>
  <c r="A7849" i="6"/>
  <c r="B7849" i="6" s="1"/>
  <c r="A7849" i="5"/>
  <c r="B7849" i="5" s="1"/>
  <c r="A7849" i="4"/>
  <c r="B7849" i="4" s="1"/>
  <c r="A7849" i="2"/>
  <c r="B7849" i="2" s="1"/>
  <c r="A7850" i="1" l="1"/>
  <c r="B7850" i="1" s="1"/>
  <c r="A7850" i="5"/>
  <c r="B7850" i="5" s="1"/>
  <c r="A7850" i="6"/>
  <c r="B7850" i="6" s="1"/>
  <c r="A7850" i="4"/>
  <c r="B7850" i="4" s="1"/>
  <c r="A7850" i="2"/>
  <c r="B7850" i="2" s="1"/>
  <c r="A7851" i="1" l="1"/>
  <c r="B7851" i="1" s="1"/>
  <c r="A7851" i="6"/>
  <c r="B7851" i="6" s="1"/>
  <c r="A7851" i="5"/>
  <c r="B7851" i="5" s="1"/>
  <c r="A7851" i="4"/>
  <c r="B7851" i="4" s="1"/>
  <c r="A7851" i="2"/>
  <c r="B7851" i="2" s="1"/>
  <c r="A7852" i="1" l="1"/>
  <c r="B7852" i="1" s="1"/>
  <c r="A7852" i="5"/>
  <c r="B7852" i="5" s="1"/>
  <c r="A7852" i="6"/>
  <c r="B7852" i="6" s="1"/>
  <c r="A7852" i="4"/>
  <c r="B7852" i="4" s="1"/>
  <c r="A7852" i="2"/>
  <c r="B7852" i="2" s="1"/>
  <c r="A7853" i="1" l="1"/>
  <c r="B7853" i="1" s="1"/>
  <c r="A7853" i="6"/>
  <c r="B7853" i="6" s="1"/>
  <c r="A7853" i="5"/>
  <c r="B7853" i="5" s="1"/>
  <c r="A7853" i="4"/>
  <c r="B7853" i="4" s="1"/>
  <c r="A7853" i="2"/>
  <c r="B7853" i="2" s="1"/>
  <c r="A7854" i="1" l="1"/>
  <c r="B7854" i="1" s="1"/>
  <c r="A7854" i="5"/>
  <c r="B7854" i="5" s="1"/>
  <c r="A7854" i="6"/>
  <c r="B7854" i="6" s="1"/>
  <c r="A7854" i="4"/>
  <c r="B7854" i="4" s="1"/>
  <c r="A7854" i="2"/>
  <c r="B7854" i="2" s="1"/>
  <c r="A7855" i="1" l="1"/>
  <c r="B7855" i="1" s="1"/>
  <c r="A7855" i="6"/>
  <c r="B7855" i="6" s="1"/>
  <c r="A7855" i="5"/>
  <c r="B7855" i="5" s="1"/>
  <c r="A7855" i="4"/>
  <c r="B7855" i="4" s="1"/>
  <c r="A7855" i="2"/>
  <c r="B7855" i="2" s="1"/>
  <c r="A7856" i="1" l="1"/>
  <c r="B7856" i="1" s="1"/>
  <c r="A7856" i="5"/>
  <c r="B7856" i="5" s="1"/>
  <c r="A7856" i="6"/>
  <c r="B7856" i="6" s="1"/>
  <c r="A7856" i="4"/>
  <c r="B7856" i="4" s="1"/>
  <c r="A7856" i="2"/>
  <c r="B7856" i="2" s="1"/>
  <c r="A7857" i="1" l="1"/>
  <c r="B7857" i="1" s="1"/>
  <c r="A7857" i="6"/>
  <c r="B7857" i="6" s="1"/>
  <c r="A7857" i="5"/>
  <c r="B7857" i="5" s="1"/>
  <c r="A7857" i="4"/>
  <c r="B7857" i="4" s="1"/>
  <c r="A7857" i="2"/>
  <c r="B7857" i="2" s="1"/>
  <c r="A7858" i="1" l="1"/>
  <c r="B7858" i="1" s="1"/>
  <c r="A7858" i="5"/>
  <c r="B7858" i="5" s="1"/>
  <c r="A7858" i="6"/>
  <c r="B7858" i="6" s="1"/>
  <c r="A7858" i="4"/>
  <c r="B7858" i="4" s="1"/>
  <c r="A7858" i="2"/>
  <c r="B7858" i="2" s="1"/>
  <c r="A7859" i="1" l="1"/>
  <c r="B7859" i="1" s="1"/>
  <c r="A7859" i="6"/>
  <c r="B7859" i="6" s="1"/>
  <c r="A7859" i="5"/>
  <c r="B7859" i="5" s="1"/>
  <c r="A7859" i="4"/>
  <c r="B7859" i="4" s="1"/>
  <c r="A7859" i="2"/>
  <c r="B7859" i="2" s="1"/>
  <c r="A7860" i="1" l="1"/>
  <c r="B7860" i="1" s="1"/>
  <c r="A7860" i="5"/>
  <c r="B7860" i="5" s="1"/>
  <c r="A7860" i="6"/>
  <c r="B7860" i="6" s="1"/>
  <c r="A7860" i="4"/>
  <c r="B7860" i="4" s="1"/>
  <c r="A7860" i="2"/>
  <c r="B7860" i="2" s="1"/>
  <c r="A7861" i="1" l="1"/>
  <c r="B7861" i="1" s="1"/>
  <c r="A7861" i="6"/>
  <c r="B7861" i="6" s="1"/>
  <c r="A7861" i="5"/>
  <c r="B7861" i="5" s="1"/>
  <c r="A7861" i="4"/>
  <c r="B7861" i="4" s="1"/>
  <c r="A7861" i="2"/>
  <c r="B7861" i="2" s="1"/>
  <c r="A7862" i="1" l="1"/>
  <c r="B7862" i="1" s="1"/>
  <c r="A7862" i="5"/>
  <c r="B7862" i="5" s="1"/>
  <c r="A7862" i="6"/>
  <c r="B7862" i="6" s="1"/>
  <c r="A7862" i="4"/>
  <c r="B7862" i="4" s="1"/>
  <c r="A7862" i="2"/>
  <c r="B7862" i="2" s="1"/>
  <c r="A7863" i="1" l="1"/>
  <c r="B7863" i="1" s="1"/>
  <c r="A7863" i="6"/>
  <c r="B7863" i="6" s="1"/>
  <c r="A7863" i="5"/>
  <c r="B7863" i="5" s="1"/>
  <c r="A7863" i="4"/>
  <c r="B7863" i="4" s="1"/>
  <c r="A7863" i="2"/>
  <c r="B7863" i="2" s="1"/>
  <c r="A7864" i="1" l="1"/>
  <c r="B7864" i="1" s="1"/>
  <c r="A7864" i="5"/>
  <c r="B7864" i="5" s="1"/>
  <c r="A7864" i="6"/>
  <c r="B7864" i="6" s="1"/>
  <c r="A7864" i="4"/>
  <c r="B7864" i="4" s="1"/>
  <c r="A7864" i="2"/>
  <c r="B7864" i="2" s="1"/>
  <c r="A7865" i="1" l="1"/>
  <c r="B7865" i="1" s="1"/>
  <c r="A7865" i="6"/>
  <c r="B7865" i="6" s="1"/>
  <c r="A7865" i="5"/>
  <c r="B7865" i="5" s="1"/>
  <c r="A7865" i="4"/>
  <c r="B7865" i="4" s="1"/>
  <c r="A7865" i="2"/>
  <c r="B7865" i="2" s="1"/>
  <c r="A7866" i="1" l="1"/>
  <c r="B7866" i="1" s="1"/>
  <c r="A7866" i="5"/>
  <c r="B7866" i="5" s="1"/>
  <c r="A7866" i="6"/>
  <c r="B7866" i="6" s="1"/>
  <c r="A7866" i="4"/>
  <c r="B7866" i="4" s="1"/>
  <c r="A7866" i="2"/>
  <c r="B7866" i="2" s="1"/>
  <c r="A7867" i="1" l="1"/>
  <c r="B7867" i="1" s="1"/>
  <c r="A7867" i="6"/>
  <c r="B7867" i="6" s="1"/>
  <c r="A7867" i="5"/>
  <c r="B7867" i="5" s="1"/>
  <c r="A7867" i="4"/>
  <c r="B7867" i="4" s="1"/>
  <c r="A7867" i="2"/>
  <c r="B7867" i="2" s="1"/>
  <c r="A7868" i="1" l="1"/>
  <c r="B7868" i="1" s="1"/>
  <c r="A7868" i="5"/>
  <c r="B7868" i="5" s="1"/>
  <c r="A7868" i="6"/>
  <c r="B7868" i="6" s="1"/>
  <c r="A7868" i="4"/>
  <c r="B7868" i="4" s="1"/>
  <c r="A7868" i="2"/>
  <c r="B7868" i="2" s="1"/>
  <c r="A7869" i="1" l="1"/>
  <c r="B7869" i="1" s="1"/>
  <c r="A7869" i="6"/>
  <c r="B7869" i="6" s="1"/>
  <c r="A7869" i="5"/>
  <c r="B7869" i="5" s="1"/>
  <c r="A7869" i="4"/>
  <c r="B7869" i="4" s="1"/>
  <c r="A7869" i="2"/>
  <c r="B7869" i="2" s="1"/>
  <c r="A7870" i="1" l="1"/>
  <c r="B7870" i="1" s="1"/>
  <c r="A7870" i="5"/>
  <c r="B7870" i="5" s="1"/>
  <c r="A7870" i="6"/>
  <c r="B7870" i="6" s="1"/>
  <c r="A7870" i="4"/>
  <c r="B7870" i="4" s="1"/>
  <c r="A7870" i="2"/>
  <c r="B7870" i="2" s="1"/>
  <c r="A7871" i="1" l="1"/>
  <c r="B7871" i="1" s="1"/>
  <c r="A7871" i="6"/>
  <c r="B7871" i="6" s="1"/>
  <c r="A7871" i="5"/>
  <c r="B7871" i="5" s="1"/>
  <c r="A7871" i="4"/>
  <c r="B7871" i="4" s="1"/>
  <c r="A7871" i="2"/>
  <c r="B7871" i="2" s="1"/>
  <c r="A7872" i="1" l="1"/>
  <c r="B7872" i="1" s="1"/>
  <c r="A7872" i="5"/>
  <c r="B7872" i="5" s="1"/>
  <c r="A7872" i="6"/>
  <c r="B7872" i="6" s="1"/>
  <c r="A7872" i="4"/>
  <c r="B7872" i="4" s="1"/>
  <c r="A7872" i="2"/>
  <c r="B7872" i="2" s="1"/>
  <c r="A7873" i="1" l="1"/>
  <c r="B7873" i="1" s="1"/>
  <c r="A7873" i="6"/>
  <c r="B7873" i="6" s="1"/>
  <c r="A7873" i="5"/>
  <c r="B7873" i="5" s="1"/>
  <c r="A7873" i="4"/>
  <c r="B7873" i="4" s="1"/>
  <c r="A7873" i="2"/>
  <c r="B7873" i="2" s="1"/>
  <c r="A7874" i="1" l="1"/>
  <c r="B7874" i="1" s="1"/>
  <c r="A7874" i="5"/>
  <c r="B7874" i="5" s="1"/>
  <c r="A7874" i="6"/>
  <c r="B7874" i="6" s="1"/>
  <c r="A7874" i="4"/>
  <c r="B7874" i="4" s="1"/>
  <c r="A7874" i="2"/>
  <c r="B7874" i="2" s="1"/>
  <c r="A7875" i="1" l="1"/>
  <c r="B7875" i="1" s="1"/>
  <c r="A7875" i="6"/>
  <c r="B7875" i="6" s="1"/>
  <c r="A7875" i="5"/>
  <c r="B7875" i="5" s="1"/>
  <c r="A7875" i="4"/>
  <c r="B7875" i="4" s="1"/>
  <c r="A7875" i="2"/>
  <c r="B7875" i="2" s="1"/>
  <c r="A7876" i="1" l="1"/>
  <c r="B7876" i="1" s="1"/>
  <c r="A7876" i="5"/>
  <c r="B7876" i="5" s="1"/>
  <c r="A7876" i="6"/>
  <c r="B7876" i="6" s="1"/>
  <c r="A7876" i="4"/>
  <c r="B7876" i="4" s="1"/>
  <c r="A7876" i="2"/>
  <c r="B7876" i="2" s="1"/>
  <c r="A7877" i="1" l="1"/>
  <c r="B7877" i="1" s="1"/>
  <c r="A7877" i="6"/>
  <c r="B7877" i="6" s="1"/>
  <c r="A7877" i="5"/>
  <c r="B7877" i="5" s="1"/>
  <c r="A7877" i="4"/>
  <c r="B7877" i="4" s="1"/>
  <c r="A7877" i="2"/>
  <c r="B7877" i="2" s="1"/>
  <c r="A7878" i="1" l="1"/>
  <c r="B7878" i="1" s="1"/>
  <c r="A7878" i="5"/>
  <c r="B7878" i="5" s="1"/>
  <c r="A7878" i="6"/>
  <c r="B7878" i="6" s="1"/>
  <c r="A7878" i="4"/>
  <c r="B7878" i="4" s="1"/>
  <c r="A7878" i="2"/>
  <c r="B7878" i="2" s="1"/>
  <c r="A7879" i="1" l="1"/>
  <c r="B7879" i="1" s="1"/>
  <c r="A7879" i="6"/>
  <c r="B7879" i="6" s="1"/>
  <c r="A7879" i="5"/>
  <c r="B7879" i="5" s="1"/>
  <c r="A7879" i="4"/>
  <c r="B7879" i="4" s="1"/>
  <c r="A7879" i="2"/>
  <c r="B7879" i="2" s="1"/>
  <c r="A7880" i="1" l="1"/>
  <c r="B7880" i="1" s="1"/>
  <c r="A7880" i="5"/>
  <c r="B7880" i="5" s="1"/>
  <c r="A7880" i="6"/>
  <c r="B7880" i="6" s="1"/>
  <c r="A7880" i="4"/>
  <c r="B7880" i="4" s="1"/>
  <c r="A7880" i="2"/>
  <c r="B7880" i="2" s="1"/>
  <c r="A7881" i="1" l="1"/>
  <c r="B7881" i="1" s="1"/>
  <c r="A7881" i="6"/>
  <c r="B7881" i="6" s="1"/>
  <c r="A7881" i="5"/>
  <c r="B7881" i="5" s="1"/>
  <c r="A7881" i="4"/>
  <c r="B7881" i="4" s="1"/>
  <c r="A7881" i="2"/>
  <c r="B7881" i="2" s="1"/>
  <c r="A7882" i="1" l="1"/>
  <c r="B7882" i="1" s="1"/>
  <c r="A7882" i="5"/>
  <c r="B7882" i="5" s="1"/>
  <c r="A7882" i="6"/>
  <c r="B7882" i="6" s="1"/>
  <c r="A7882" i="4"/>
  <c r="B7882" i="4" s="1"/>
  <c r="A7882" i="2"/>
  <c r="B7882" i="2" s="1"/>
  <c r="A7883" i="1" l="1"/>
  <c r="B7883" i="1" s="1"/>
  <c r="A7883" i="6"/>
  <c r="B7883" i="6" s="1"/>
  <c r="A7883" i="5"/>
  <c r="B7883" i="5" s="1"/>
  <c r="A7883" i="4"/>
  <c r="B7883" i="4" s="1"/>
  <c r="A7883" i="2"/>
  <c r="B7883" i="2" s="1"/>
  <c r="A7884" i="1" l="1"/>
  <c r="B7884" i="1" s="1"/>
  <c r="A7884" i="5"/>
  <c r="B7884" i="5" s="1"/>
  <c r="A7884" i="6"/>
  <c r="B7884" i="6" s="1"/>
  <c r="A7884" i="4"/>
  <c r="B7884" i="4" s="1"/>
  <c r="A7884" i="2"/>
  <c r="B7884" i="2" s="1"/>
  <c r="A7885" i="1" l="1"/>
  <c r="B7885" i="1" s="1"/>
  <c r="A7885" i="6"/>
  <c r="B7885" i="6" s="1"/>
  <c r="A7885" i="5"/>
  <c r="B7885" i="5" s="1"/>
  <c r="A7885" i="4"/>
  <c r="B7885" i="4" s="1"/>
  <c r="A7885" i="2"/>
  <c r="B7885" i="2" s="1"/>
  <c r="A7886" i="1" l="1"/>
  <c r="B7886" i="1" s="1"/>
  <c r="A7886" i="5"/>
  <c r="B7886" i="5" s="1"/>
  <c r="A7886" i="6"/>
  <c r="B7886" i="6" s="1"/>
  <c r="A7886" i="4"/>
  <c r="B7886" i="4" s="1"/>
  <c r="A7886" i="2"/>
  <c r="B7886" i="2" s="1"/>
  <c r="A7887" i="1" l="1"/>
  <c r="B7887" i="1" s="1"/>
  <c r="A7887" i="6"/>
  <c r="B7887" i="6" s="1"/>
  <c r="A7887" i="5"/>
  <c r="B7887" i="5" s="1"/>
  <c r="A7887" i="4"/>
  <c r="B7887" i="4" s="1"/>
  <c r="A7887" i="2"/>
  <c r="B7887" i="2" s="1"/>
  <c r="A7888" i="1" l="1"/>
  <c r="B7888" i="1" s="1"/>
  <c r="A7888" i="5"/>
  <c r="B7888" i="5" s="1"/>
  <c r="A7888" i="6"/>
  <c r="B7888" i="6" s="1"/>
  <c r="A7888" i="4"/>
  <c r="B7888" i="4" s="1"/>
  <c r="A7888" i="2"/>
  <c r="B7888" i="2" s="1"/>
  <c r="A7889" i="1" l="1"/>
  <c r="B7889" i="1" s="1"/>
  <c r="A7889" i="6"/>
  <c r="B7889" i="6" s="1"/>
  <c r="A7889" i="5"/>
  <c r="B7889" i="5" s="1"/>
  <c r="A7889" i="4"/>
  <c r="B7889" i="4" s="1"/>
  <c r="A7889" i="2"/>
  <c r="B7889" i="2" s="1"/>
  <c r="A7890" i="1" l="1"/>
  <c r="B7890" i="1" s="1"/>
  <c r="A7890" i="5"/>
  <c r="B7890" i="5" s="1"/>
  <c r="A7890" i="6"/>
  <c r="B7890" i="6" s="1"/>
  <c r="A7890" i="4"/>
  <c r="B7890" i="4" s="1"/>
  <c r="A7890" i="2"/>
  <c r="B7890" i="2" s="1"/>
  <c r="A7891" i="1" l="1"/>
  <c r="B7891" i="1" s="1"/>
  <c r="A7891" i="6"/>
  <c r="B7891" i="6" s="1"/>
  <c r="A7891" i="5"/>
  <c r="B7891" i="5" s="1"/>
  <c r="A7891" i="4"/>
  <c r="B7891" i="4" s="1"/>
  <c r="A7891" i="2"/>
  <c r="B7891" i="2" s="1"/>
  <c r="A7892" i="1" l="1"/>
  <c r="B7892" i="1" s="1"/>
  <c r="A7892" i="5"/>
  <c r="B7892" i="5" s="1"/>
  <c r="A7892" i="6"/>
  <c r="B7892" i="6" s="1"/>
  <c r="A7892" i="4"/>
  <c r="B7892" i="4" s="1"/>
  <c r="A7892" i="2"/>
  <c r="B7892" i="2" s="1"/>
  <c r="A7893" i="1" l="1"/>
  <c r="B7893" i="1" s="1"/>
  <c r="A7893" i="6"/>
  <c r="B7893" i="6" s="1"/>
  <c r="A7893" i="5"/>
  <c r="B7893" i="5" s="1"/>
  <c r="A7893" i="4"/>
  <c r="B7893" i="4" s="1"/>
  <c r="A7893" i="2"/>
  <c r="B7893" i="2" s="1"/>
  <c r="A7894" i="1" l="1"/>
  <c r="B7894" i="1" s="1"/>
  <c r="A7894" i="5"/>
  <c r="B7894" i="5" s="1"/>
  <c r="A7894" i="6"/>
  <c r="B7894" i="6" s="1"/>
  <c r="A7894" i="4"/>
  <c r="B7894" i="4" s="1"/>
  <c r="A7894" i="2"/>
  <c r="B7894" i="2" s="1"/>
  <c r="A7895" i="1" l="1"/>
  <c r="B7895" i="1" s="1"/>
  <c r="A7895" i="6"/>
  <c r="B7895" i="6" s="1"/>
  <c r="A7895" i="5"/>
  <c r="B7895" i="5" s="1"/>
  <c r="A7895" i="4"/>
  <c r="B7895" i="4" s="1"/>
  <c r="A7895" i="2"/>
  <c r="B7895" i="2" s="1"/>
  <c r="A7896" i="1" l="1"/>
  <c r="B7896" i="1" s="1"/>
  <c r="A7896" i="5"/>
  <c r="B7896" i="5" s="1"/>
  <c r="A7896" i="6"/>
  <c r="B7896" i="6" s="1"/>
  <c r="A7896" i="4"/>
  <c r="B7896" i="4" s="1"/>
  <c r="A7896" i="2"/>
  <c r="B7896" i="2" s="1"/>
  <c r="A7897" i="1" l="1"/>
  <c r="B7897" i="1" s="1"/>
  <c r="A7897" i="6"/>
  <c r="B7897" i="6" s="1"/>
  <c r="A7897" i="5"/>
  <c r="B7897" i="5" s="1"/>
  <c r="A7897" i="4"/>
  <c r="B7897" i="4" s="1"/>
  <c r="A7897" i="2"/>
  <c r="B7897" i="2" s="1"/>
  <c r="A7898" i="1" l="1"/>
  <c r="B7898" i="1" s="1"/>
  <c r="A7898" i="5"/>
  <c r="B7898" i="5" s="1"/>
  <c r="A7898" i="6"/>
  <c r="B7898" i="6" s="1"/>
  <c r="A7898" i="4"/>
  <c r="B7898" i="4" s="1"/>
  <c r="A7898" i="2"/>
  <c r="B7898" i="2" s="1"/>
  <c r="A7899" i="1" l="1"/>
  <c r="B7899" i="1" s="1"/>
  <c r="A7899" i="6"/>
  <c r="B7899" i="6" s="1"/>
  <c r="A7899" i="5"/>
  <c r="B7899" i="5" s="1"/>
  <c r="A7899" i="4"/>
  <c r="B7899" i="4" s="1"/>
  <c r="A7899" i="2"/>
  <c r="B7899" i="2" s="1"/>
  <c r="A7900" i="1" l="1"/>
  <c r="B7900" i="1" s="1"/>
  <c r="A7900" i="5"/>
  <c r="B7900" i="5" s="1"/>
  <c r="A7900" i="6"/>
  <c r="B7900" i="6" s="1"/>
  <c r="A7900" i="4"/>
  <c r="B7900" i="4" s="1"/>
  <c r="A7900" i="2"/>
  <c r="B7900" i="2" s="1"/>
  <c r="A7901" i="1" l="1"/>
  <c r="B7901" i="1" s="1"/>
  <c r="A7901" i="6"/>
  <c r="B7901" i="6" s="1"/>
  <c r="A7901" i="5"/>
  <c r="B7901" i="5" s="1"/>
  <c r="A7901" i="4"/>
  <c r="B7901" i="4" s="1"/>
  <c r="A7901" i="2"/>
  <c r="B7901" i="2" s="1"/>
  <c r="A7902" i="1" l="1"/>
  <c r="B7902" i="1" s="1"/>
  <c r="A7902" i="5"/>
  <c r="B7902" i="5" s="1"/>
  <c r="A7902" i="6"/>
  <c r="B7902" i="6" s="1"/>
  <c r="A7902" i="4"/>
  <c r="B7902" i="4" s="1"/>
  <c r="A7902" i="2"/>
  <c r="B7902" i="2" s="1"/>
  <c r="A7903" i="1" l="1"/>
  <c r="B7903" i="1" s="1"/>
  <c r="A7903" i="6"/>
  <c r="B7903" i="6" s="1"/>
  <c r="A7903" i="5"/>
  <c r="B7903" i="5" s="1"/>
  <c r="A7903" i="4"/>
  <c r="B7903" i="4" s="1"/>
  <c r="A7903" i="2"/>
  <c r="B7903" i="2" s="1"/>
  <c r="A7904" i="1" l="1"/>
  <c r="B7904" i="1" s="1"/>
  <c r="A7904" i="5"/>
  <c r="B7904" i="5" s="1"/>
  <c r="A7904" i="6"/>
  <c r="B7904" i="6" s="1"/>
  <c r="A7904" i="4"/>
  <c r="B7904" i="4" s="1"/>
  <c r="A7904" i="2"/>
  <c r="B7904" i="2" s="1"/>
  <c r="A7905" i="1" l="1"/>
  <c r="B7905" i="1" s="1"/>
  <c r="A7905" i="6"/>
  <c r="B7905" i="6" s="1"/>
  <c r="A7905" i="5"/>
  <c r="B7905" i="5" s="1"/>
  <c r="A7905" i="4"/>
  <c r="B7905" i="4" s="1"/>
  <c r="A7905" i="2"/>
  <c r="B7905" i="2" s="1"/>
  <c r="A7906" i="1" l="1"/>
  <c r="B7906" i="1" s="1"/>
  <c r="A7906" i="5"/>
  <c r="B7906" i="5" s="1"/>
  <c r="A7906" i="6"/>
  <c r="B7906" i="6" s="1"/>
  <c r="A7906" i="4"/>
  <c r="B7906" i="4" s="1"/>
  <c r="A7906" i="2"/>
  <c r="B7906" i="2" s="1"/>
  <c r="A7907" i="1" l="1"/>
  <c r="B7907" i="1" s="1"/>
  <c r="A7907" i="6"/>
  <c r="B7907" i="6" s="1"/>
  <c r="A7907" i="5"/>
  <c r="B7907" i="5" s="1"/>
  <c r="A7907" i="4"/>
  <c r="B7907" i="4" s="1"/>
  <c r="A7907" i="2"/>
  <c r="B7907" i="2" s="1"/>
  <c r="A7908" i="1" l="1"/>
  <c r="B7908" i="1" s="1"/>
  <c r="A7908" i="5"/>
  <c r="B7908" i="5" s="1"/>
  <c r="A7908" i="6"/>
  <c r="B7908" i="6" s="1"/>
  <c r="A7908" i="4"/>
  <c r="B7908" i="4" s="1"/>
  <c r="A7908" i="2"/>
  <c r="B7908" i="2" s="1"/>
  <c r="A7909" i="1" l="1"/>
  <c r="B7909" i="1" s="1"/>
  <c r="A7909" i="6"/>
  <c r="B7909" i="6" s="1"/>
  <c r="A7909" i="5"/>
  <c r="B7909" i="5" s="1"/>
  <c r="A7909" i="4"/>
  <c r="B7909" i="4" s="1"/>
  <c r="A7909" i="2"/>
  <c r="B7909" i="2" s="1"/>
  <c r="A7910" i="1" l="1"/>
  <c r="B7910" i="1" s="1"/>
  <c r="A7910" i="5"/>
  <c r="B7910" i="5" s="1"/>
  <c r="A7910" i="6"/>
  <c r="B7910" i="6" s="1"/>
  <c r="A7910" i="4"/>
  <c r="B7910" i="4" s="1"/>
  <c r="A7910" i="2"/>
  <c r="B7910" i="2" s="1"/>
  <c r="A7911" i="1" l="1"/>
  <c r="B7911" i="1" s="1"/>
  <c r="A7911" i="6"/>
  <c r="B7911" i="6" s="1"/>
  <c r="A7911" i="5"/>
  <c r="B7911" i="5" s="1"/>
  <c r="A7911" i="4"/>
  <c r="B7911" i="4" s="1"/>
  <c r="A7911" i="2"/>
  <c r="B7911" i="2" s="1"/>
  <c r="A7912" i="1" l="1"/>
  <c r="B7912" i="1" s="1"/>
  <c r="A7912" i="5"/>
  <c r="B7912" i="5" s="1"/>
  <c r="A7912" i="6"/>
  <c r="B7912" i="6" s="1"/>
  <c r="A7912" i="4"/>
  <c r="B7912" i="4" s="1"/>
  <c r="A7912" i="2"/>
  <c r="B7912" i="2" s="1"/>
  <c r="A7913" i="1" l="1"/>
  <c r="B7913" i="1" s="1"/>
  <c r="A7913" i="6"/>
  <c r="B7913" i="6" s="1"/>
  <c r="A7913" i="5"/>
  <c r="B7913" i="5" s="1"/>
  <c r="A7913" i="4"/>
  <c r="B7913" i="4" s="1"/>
  <c r="A7913" i="2"/>
  <c r="B7913" i="2" s="1"/>
  <c r="A7914" i="1" l="1"/>
  <c r="B7914" i="1" s="1"/>
  <c r="A7914" i="5"/>
  <c r="B7914" i="5" s="1"/>
  <c r="A7914" i="6"/>
  <c r="B7914" i="6" s="1"/>
  <c r="A7914" i="4"/>
  <c r="B7914" i="4" s="1"/>
  <c r="A7914" i="2"/>
  <c r="B7914" i="2" s="1"/>
  <c r="A7915" i="1" l="1"/>
  <c r="B7915" i="1" s="1"/>
  <c r="A7915" i="6"/>
  <c r="B7915" i="6" s="1"/>
  <c r="A7915" i="5"/>
  <c r="B7915" i="5" s="1"/>
  <c r="A7915" i="4"/>
  <c r="B7915" i="4" s="1"/>
  <c r="A7915" i="2"/>
  <c r="B7915" i="2" s="1"/>
  <c r="A7916" i="1" l="1"/>
  <c r="B7916" i="1" s="1"/>
  <c r="A7916" i="5"/>
  <c r="B7916" i="5" s="1"/>
  <c r="A7916" i="6"/>
  <c r="B7916" i="6" s="1"/>
  <c r="A7916" i="4"/>
  <c r="B7916" i="4" s="1"/>
  <c r="A7916" i="2"/>
  <c r="B7916" i="2" s="1"/>
  <c r="A7917" i="1" l="1"/>
  <c r="B7917" i="1" s="1"/>
  <c r="A7917" i="6"/>
  <c r="B7917" i="6" s="1"/>
  <c r="A7917" i="5"/>
  <c r="B7917" i="5" s="1"/>
  <c r="A7917" i="4"/>
  <c r="B7917" i="4" s="1"/>
  <c r="A7917" i="2"/>
  <c r="B7917" i="2" s="1"/>
  <c r="A7918" i="1" l="1"/>
  <c r="B7918" i="1" s="1"/>
  <c r="A7918" i="5"/>
  <c r="B7918" i="5" s="1"/>
  <c r="A7918" i="6"/>
  <c r="B7918" i="6" s="1"/>
  <c r="A7918" i="4"/>
  <c r="B7918" i="4" s="1"/>
  <c r="A7918" i="2"/>
  <c r="B7918" i="2" s="1"/>
  <c r="A7919" i="1" l="1"/>
  <c r="B7919" i="1" s="1"/>
  <c r="A7919" i="6"/>
  <c r="B7919" i="6" s="1"/>
  <c r="A7919" i="5"/>
  <c r="B7919" i="5" s="1"/>
  <c r="A7919" i="4"/>
  <c r="B7919" i="4" s="1"/>
  <c r="A7919" i="2"/>
  <c r="B7919" i="2" s="1"/>
  <c r="A7920" i="1" l="1"/>
  <c r="B7920" i="1" s="1"/>
  <c r="A7920" i="5"/>
  <c r="B7920" i="5" s="1"/>
  <c r="A7920" i="6"/>
  <c r="B7920" i="6" s="1"/>
  <c r="A7920" i="4"/>
  <c r="B7920" i="4" s="1"/>
  <c r="A7920" i="2"/>
  <c r="B7920" i="2" s="1"/>
  <c r="A7921" i="1" l="1"/>
  <c r="B7921" i="1" s="1"/>
  <c r="A7921" i="6"/>
  <c r="B7921" i="6" s="1"/>
  <c r="A7921" i="5"/>
  <c r="B7921" i="5" s="1"/>
  <c r="A7921" i="4"/>
  <c r="B7921" i="4" s="1"/>
  <c r="A7921" i="2"/>
  <c r="B7921" i="2" s="1"/>
  <c r="A7922" i="1" l="1"/>
  <c r="B7922" i="1" s="1"/>
  <c r="A7922" i="5"/>
  <c r="B7922" i="5" s="1"/>
  <c r="A7922" i="6"/>
  <c r="B7922" i="6" s="1"/>
  <c r="A7922" i="4"/>
  <c r="B7922" i="4" s="1"/>
  <c r="A7922" i="2"/>
  <c r="B7922" i="2" s="1"/>
  <c r="A7923" i="1" l="1"/>
  <c r="B7923" i="1" s="1"/>
  <c r="A7923" i="6"/>
  <c r="B7923" i="6" s="1"/>
  <c r="A7923" i="5"/>
  <c r="B7923" i="5" s="1"/>
  <c r="A7923" i="4"/>
  <c r="B7923" i="4" s="1"/>
  <c r="A7923" i="2"/>
  <c r="B7923" i="2" s="1"/>
  <c r="A7924" i="1" l="1"/>
  <c r="B7924" i="1" s="1"/>
  <c r="A7924" i="5"/>
  <c r="B7924" i="5" s="1"/>
  <c r="A7924" i="6"/>
  <c r="B7924" i="6" s="1"/>
  <c r="A7924" i="4"/>
  <c r="B7924" i="4" s="1"/>
  <c r="A7924" i="2"/>
  <c r="B7924" i="2" s="1"/>
  <c r="A7925" i="1" l="1"/>
  <c r="B7925" i="1" s="1"/>
  <c r="A7925" i="6"/>
  <c r="B7925" i="6" s="1"/>
  <c r="A7925" i="5"/>
  <c r="B7925" i="5" s="1"/>
  <c r="A7925" i="4"/>
  <c r="B7925" i="4" s="1"/>
  <c r="A7925" i="2"/>
  <c r="B7925" i="2" s="1"/>
  <c r="A7926" i="1" l="1"/>
  <c r="B7926" i="1" s="1"/>
  <c r="A7926" i="5"/>
  <c r="B7926" i="5" s="1"/>
  <c r="A7926" i="6"/>
  <c r="B7926" i="6" s="1"/>
  <c r="A7926" i="4"/>
  <c r="B7926" i="4" s="1"/>
  <c r="A7926" i="2"/>
  <c r="B7926" i="2" s="1"/>
  <c r="A7927" i="1" l="1"/>
  <c r="B7927" i="1" s="1"/>
  <c r="A7927" i="6"/>
  <c r="B7927" i="6" s="1"/>
  <c r="A7927" i="5"/>
  <c r="B7927" i="5" s="1"/>
  <c r="A7927" i="4"/>
  <c r="B7927" i="4" s="1"/>
  <c r="A7927" i="2"/>
  <c r="B7927" i="2" s="1"/>
  <c r="A7928" i="1" l="1"/>
  <c r="B7928" i="1" s="1"/>
  <c r="A7928" i="5"/>
  <c r="B7928" i="5" s="1"/>
  <c r="A7928" i="6"/>
  <c r="B7928" i="6" s="1"/>
  <c r="A7928" i="4"/>
  <c r="B7928" i="4" s="1"/>
  <c r="A7928" i="2"/>
  <c r="B7928" i="2" s="1"/>
  <c r="A7929" i="1" l="1"/>
  <c r="B7929" i="1" s="1"/>
  <c r="A7929" i="6"/>
  <c r="B7929" i="6" s="1"/>
  <c r="A7929" i="5"/>
  <c r="B7929" i="5" s="1"/>
  <c r="A7929" i="4"/>
  <c r="B7929" i="4" s="1"/>
  <c r="A7929" i="2"/>
  <c r="B7929" i="2" s="1"/>
  <c r="A7930" i="1" l="1"/>
  <c r="B7930" i="1" s="1"/>
  <c r="A7930" i="5"/>
  <c r="B7930" i="5" s="1"/>
  <c r="A7930" i="6"/>
  <c r="B7930" i="6" s="1"/>
  <c r="A7930" i="4"/>
  <c r="B7930" i="4" s="1"/>
  <c r="A7930" i="2"/>
  <c r="B7930" i="2" s="1"/>
  <c r="A7931" i="1" l="1"/>
  <c r="B7931" i="1" s="1"/>
  <c r="A7931" i="6"/>
  <c r="B7931" i="6" s="1"/>
  <c r="A7931" i="5"/>
  <c r="B7931" i="5" s="1"/>
  <c r="A7931" i="4"/>
  <c r="B7931" i="4" s="1"/>
  <c r="A7931" i="2"/>
  <c r="B7931" i="2" s="1"/>
  <c r="A7932" i="1" l="1"/>
  <c r="B7932" i="1" s="1"/>
  <c r="A7932" i="5"/>
  <c r="B7932" i="5" s="1"/>
  <c r="A7932" i="6"/>
  <c r="B7932" i="6" s="1"/>
  <c r="A7932" i="4"/>
  <c r="B7932" i="4" s="1"/>
  <c r="A7932" i="2"/>
  <c r="B7932" i="2" s="1"/>
  <c r="A7933" i="1" l="1"/>
  <c r="B7933" i="1" s="1"/>
  <c r="A7933" i="6"/>
  <c r="B7933" i="6" s="1"/>
  <c r="A7933" i="5"/>
  <c r="B7933" i="5" s="1"/>
  <c r="A7933" i="4"/>
  <c r="B7933" i="4" s="1"/>
  <c r="A7933" i="2"/>
  <c r="B7933" i="2" s="1"/>
  <c r="A7934" i="1" l="1"/>
  <c r="B7934" i="1" s="1"/>
  <c r="A7934" i="5"/>
  <c r="B7934" i="5" s="1"/>
  <c r="A7934" i="6"/>
  <c r="B7934" i="6" s="1"/>
  <c r="A7934" i="4"/>
  <c r="B7934" i="4" s="1"/>
  <c r="A7934" i="2"/>
  <c r="B7934" i="2" s="1"/>
  <c r="A7935" i="1" l="1"/>
  <c r="B7935" i="1" s="1"/>
  <c r="A7935" i="6"/>
  <c r="B7935" i="6" s="1"/>
  <c r="A7935" i="5"/>
  <c r="B7935" i="5" s="1"/>
  <c r="A7935" i="4"/>
  <c r="B7935" i="4" s="1"/>
  <c r="A7935" i="2"/>
  <c r="B7935" i="2" s="1"/>
  <c r="A7936" i="1" l="1"/>
  <c r="B7936" i="1" s="1"/>
  <c r="A7936" i="5"/>
  <c r="B7936" i="5" s="1"/>
  <c r="A7936" i="6"/>
  <c r="B7936" i="6" s="1"/>
  <c r="A7936" i="4"/>
  <c r="B7936" i="4" s="1"/>
  <c r="A7936" i="2"/>
  <c r="B7936" i="2" s="1"/>
  <c r="A7937" i="1" l="1"/>
  <c r="B7937" i="1" s="1"/>
  <c r="A7937" i="6"/>
  <c r="B7937" i="6" s="1"/>
  <c r="A7937" i="5"/>
  <c r="B7937" i="5" s="1"/>
  <c r="A7937" i="4"/>
  <c r="B7937" i="4" s="1"/>
  <c r="A7937" i="2"/>
  <c r="B7937" i="2" s="1"/>
  <c r="A7938" i="1" l="1"/>
  <c r="B7938" i="1" s="1"/>
  <c r="A7938" i="5"/>
  <c r="B7938" i="5" s="1"/>
  <c r="A7938" i="6"/>
  <c r="B7938" i="6" s="1"/>
  <c r="A7938" i="4"/>
  <c r="B7938" i="4" s="1"/>
  <c r="A7938" i="2"/>
  <c r="B7938" i="2" s="1"/>
  <c r="A7939" i="1" l="1"/>
  <c r="B7939" i="1" s="1"/>
  <c r="A7939" i="6"/>
  <c r="B7939" i="6" s="1"/>
  <c r="A7939" i="5"/>
  <c r="B7939" i="5" s="1"/>
  <c r="A7939" i="4"/>
  <c r="B7939" i="4" s="1"/>
  <c r="A7939" i="2"/>
  <c r="B7939" i="2" s="1"/>
  <c r="A7940" i="1" l="1"/>
  <c r="B7940" i="1" s="1"/>
  <c r="A7940" i="5"/>
  <c r="B7940" i="5" s="1"/>
  <c r="A7940" i="6"/>
  <c r="B7940" i="6" s="1"/>
  <c r="A7940" i="4"/>
  <c r="B7940" i="4" s="1"/>
  <c r="A7940" i="2"/>
  <c r="B7940" i="2" s="1"/>
  <c r="A7941" i="1" l="1"/>
  <c r="B7941" i="1" s="1"/>
  <c r="A7941" i="6"/>
  <c r="B7941" i="6" s="1"/>
  <c r="A7941" i="5"/>
  <c r="B7941" i="5" s="1"/>
  <c r="A7941" i="4"/>
  <c r="B7941" i="4" s="1"/>
  <c r="A7941" i="2"/>
  <c r="B7941" i="2" s="1"/>
  <c r="A7942" i="1" l="1"/>
  <c r="B7942" i="1" s="1"/>
  <c r="A7942" i="5"/>
  <c r="B7942" i="5" s="1"/>
  <c r="A7942" i="6"/>
  <c r="B7942" i="6" s="1"/>
  <c r="A7942" i="4"/>
  <c r="B7942" i="4" s="1"/>
  <c r="A7942" i="2"/>
  <c r="B7942" i="2" s="1"/>
  <c r="A7943" i="1" l="1"/>
  <c r="B7943" i="1" s="1"/>
  <c r="A7943" i="6"/>
  <c r="B7943" i="6" s="1"/>
  <c r="A7943" i="5"/>
  <c r="B7943" i="5" s="1"/>
  <c r="A7943" i="4"/>
  <c r="B7943" i="4" s="1"/>
  <c r="A7943" i="2"/>
  <c r="B7943" i="2" s="1"/>
  <c r="A7944" i="1" l="1"/>
  <c r="B7944" i="1" s="1"/>
  <c r="A7944" i="5"/>
  <c r="B7944" i="5" s="1"/>
  <c r="A7944" i="6"/>
  <c r="B7944" i="6" s="1"/>
  <c r="A7944" i="4"/>
  <c r="B7944" i="4" s="1"/>
  <c r="A7944" i="2"/>
  <c r="B7944" i="2" s="1"/>
  <c r="A7945" i="1" l="1"/>
  <c r="B7945" i="1" s="1"/>
  <c r="A7945" i="6"/>
  <c r="B7945" i="6" s="1"/>
  <c r="A7945" i="5"/>
  <c r="B7945" i="5" s="1"/>
  <c r="A7945" i="4"/>
  <c r="B7945" i="4" s="1"/>
  <c r="A7945" i="2"/>
  <c r="B7945" i="2" s="1"/>
  <c r="A7946" i="1" l="1"/>
  <c r="B7946" i="1" s="1"/>
  <c r="A7946" i="5"/>
  <c r="B7946" i="5" s="1"/>
  <c r="A7946" i="6"/>
  <c r="B7946" i="6" s="1"/>
  <c r="A7946" i="4"/>
  <c r="B7946" i="4" s="1"/>
  <c r="A7946" i="2"/>
  <c r="B7946" i="2" s="1"/>
  <c r="A7947" i="1" l="1"/>
  <c r="B7947" i="1" s="1"/>
  <c r="A7947" i="6"/>
  <c r="B7947" i="6" s="1"/>
  <c r="A7947" i="5"/>
  <c r="B7947" i="5" s="1"/>
  <c r="A7947" i="4"/>
  <c r="B7947" i="4" s="1"/>
  <c r="A7947" i="2"/>
  <c r="B7947" i="2" s="1"/>
  <c r="A7948" i="1" l="1"/>
  <c r="B7948" i="1" s="1"/>
  <c r="A7948" i="5"/>
  <c r="B7948" i="5" s="1"/>
  <c r="A7948" i="6"/>
  <c r="B7948" i="6" s="1"/>
  <c r="A7948" i="4"/>
  <c r="B7948" i="4" s="1"/>
  <c r="A7948" i="2"/>
  <c r="B7948" i="2" s="1"/>
  <c r="A7949" i="1" l="1"/>
  <c r="B7949" i="1" s="1"/>
  <c r="A7949" i="6"/>
  <c r="B7949" i="6" s="1"/>
  <c r="A7949" i="5"/>
  <c r="B7949" i="5" s="1"/>
  <c r="A7949" i="4"/>
  <c r="B7949" i="4" s="1"/>
  <c r="A7949" i="2"/>
  <c r="B7949" i="2" s="1"/>
  <c r="A7950" i="1" l="1"/>
  <c r="B7950" i="1" s="1"/>
  <c r="A7950" i="5"/>
  <c r="B7950" i="5" s="1"/>
  <c r="A7950" i="6"/>
  <c r="B7950" i="6" s="1"/>
  <c r="A7950" i="4"/>
  <c r="B7950" i="4" s="1"/>
  <c r="A7950" i="2"/>
  <c r="B7950" i="2" s="1"/>
  <c r="A7951" i="1" l="1"/>
  <c r="B7951" i="1" s="1"/>
  <c r="A7951" i="6"/>
  <c r="B7951" i="6" s="1"/>
  <c r="A7951" i="5"/>
  <c r="B7951" i="5" s="1"/>
  <c r="A7951" i="4"/>
  <c r="B7951" i="4" s="1"/>
  <c r="A7951" i="2"/>
  <c r="B7951" i="2" s="1"/>
  <c r="A7952" i="1" l="1"/>
  <c r="B7952" i="1" s="1"/>
  <c r="A7952" i="5"/>
  <c r="B7952" i="5" s="1"/>
  <c r="A7952" i="6"/>
  <c r="B7952" i="6" s="1"/>
  <c r="A7952" i="4"/>
  <c r="B7952" i="4" s="1"/>
  <c r="A7952" i="2"/>
  <c r="B7952" i="2" s="1"/>
  <c r="A7953" i="1" l="1"/>
  <c r="B7953" i="1" s="1"/>
  <c r="A7953" i="6"/>
  <c r="B7953" i="6" s="1"/>
  <c r="A7953" i="5"/>
  <c r="B7953" i="5" s="1"/>
  <c r="A7953" i="4"/>
  <c r="B7953" i="4" s="1"/>
  <c r="A7953" i="2"/>
  <c r="B7953" i="2" s="1"/>
  <c r="A7954" i="1" l="1"/>
  <c r="B7954" i="1" s="1"/>
  <c r="A7954" i="5"/>
  <c r="B7954" i="5" s="1"/>
  <c r="A7954" i="6"/>
  <c r="B7954" i="6" s="1"/>
  <c r="A7954" i="4"/>
  <c r="B7954" i="4" s="1"/>
  <c r="A7954" i="2"/>
  <c r="B7954" i="2" s="1"/>
  <c r="A7955" i="1" l="1"/>
  <c r="B7955" i="1" s="1"/>
  <c r="A7955" i="6"/>
  <c r="B7955" i="6" s="1"/>
  <c r="A7955" i="5"/>
  <c r="B7955" i="5" s="1"/>
  <c r="A7955" i="4"/>
  <c r="B7955" i="4" s="1"/>
  <c r="A7955" i="2"/>
  <c r="B7955" i="2" s="1"/>
  <c r="A7956" i="1" l="1"/>
  <c r="B7956" i="1" s="1"/>
  <c r="A7956" i="5"/>
  <c r="B7956" i="5" s="1"/>
  <c r="A7956" i="6"/>
  <c r="B7956" i="6" s="1"/>
  <c r="A7956" i="4"/>
  <c r="B7956" i="4" s="1"/>
  <c r="A7956" i="2"/>
  <c r="B7956" i="2" s="1"/>
  <c r="A7957" i="1" l="1"/>
  <c r="B7957" i="1" s="1"/>
  <c r="A7957" i="6"/>
  <c r="B7957" i="6" s="1"/>
  <c r="A7957" i="5"/>
  <c r="B7957" i="5" s="1"/>
  <c r="A7957" i="4"/>
  <c r="B7957" i="4" s="1"/>
  <c r="A7957" i="2"/>
  <c r="B7957" i="2" s="1"/>
  <c r="A7958" i="1" l="1"/>
  <c r="B7958" i="1" s="1"/>
  <c r="A7958" i="5"/>
  <c r="B7958" i="5" s="1"/>
  <c r="A7958" i="6"/>
  <c r="B7958" i="6" s="1"/>
  <c r="A7958" i="4"/>
  <c r="B7958" i="4" s="1"/>
  <c r="A7958" i="2"/>
  <c r="B7958" i="2" s="1"/>
  <c r="A7959" i="1" l="1"/>
  <c r="B7959" i="1" s="1"/>
  <c r="A7959" i="6"/>
  <c r="B7959" i="6" s="1"/>
  <c r="A7959" i="5"/>
  <c r="B7959" i="5" s="1"/>
  <c r="A7959" i="4"/>
  <c r="B7959" i="4" s="1"/>
  <c r="A7959" i="2"/>
  <c r="B7959" i="2" s="1"/>
  <c r="A7960" i="1" l="1"/>
  <c r="B7960" i="1" s="1"/>
  <c r="A7960" i="5"/>
  <c r="B7960" i="5" s="1"/>
  <c r="A7960" i="6"/>
  <c r="B7960" i="6" s="1"/>
  <c r="A7960" i="4"/>
  <c r="B7960" i="4" s="1"/>
  <c r="A7960" i="2"/>
  <c r="B7960" i="2" s="1"/>
  <c r="A7961" i="1" l="1"/>
  <c r="B7961" i="1" s="1"/>
  <c r="A7961" i="6"/>
  <c r="B7961" i="6" s="1"/>
  <c r="A7961" i="5"/>
  <c r="B7961" i="5" s="1"/>
  <c r="A7961" i="4"/>
  <c r="B7961" i="4" s="1"/>
  <c r="A7961" i="2"/>
  <c r="B7961" i="2" s="1"/>
  <c r="A7962" i="1" l="1"/>
  <c r="B7962" i="1" s="1"/>
  <c r="A7962" i="5"/>
  <c r="B7962" i="5" s="1"/>
  <c r="A7962" i="6"/>
  <c r="B7962" i="6" s="1"/>
  <c r="A7962" i="4"/>
  <c r="B7962" i="4" s="1"/>
  <c r="A7962" i="2"/>
  <c r="B7962" i="2" s="1"/>
  <c r="A7963" i="1" l="1"/>
  <c r="B7963" i="1" s="1"/>
  <c r="A7963" i="6"/>
  <c r="B7963" i="6" s="1"/>
  <c r="A7963" i="5"/>
  <c r="B7963" i="5" s="1"/>
  <c r="A7963" i="4"/>
  <c r="B7963" i="4" s="1"/>
  <c r="A7963" i="2"/>
  <c r="B7963" i="2" s="1"/>
  <c r="A7964" i="1" l="1"/>
  <c r="B7964" i="1" s="1"/>
  <c r="A7964" i="5"/>
  <c r="B7964" i="5" s="1"/>
  <c r="A7964" i="6"/>
  <c r="B7964" i="6" s="1"/>
  <c r="A7964" i="4"/>
  <c r="B7964" i="4" s="1"/>
  <c r="A7964" i="2"/>
  <c r="B7964" i="2" s="1"/>
  <c r="A7965" i="1" l="1"/>
  <c r="B7965" i="1" s="1"/>
  <c r="A7965" i="6"/>
  <c r="B7965" i="6" s="1"/>
  <c r="A7965" i="5"/>
  <c r="B7965" i="5" s="1"/>
  <c r="A7965" i="4"/>
  <c r="B7965" i="4" s="1"/>
  <c r="A7965" i="2"/>
  <c r="B7965" i="2" s="1"/>
  <c r="A7966" i="1" l="1"/>
  <c r="B7966" i="1" s="1"/>
  <c r="A7966" i="5"/>
  <c r="B7966" i="5" s="1"/>
  <c r="A7966" i="6"/>
  <c r="B7966" i="6" s="1"/>
  <c r="A7966" i="4"/>
  <c r="B7966" i="4" s="1"/>
  <c r="A7966" i="2"/>
  <c r="B7966" i="2" s="1"/>
  <c r="A7967" i="1" l="1"/>
  <c r="B7967" i="1" s="1"/>
  <c r="A7967" i="6"/>
  <c r="B7967" i="6" s="1"/>
  <c r="A7967" i="5"/>
  <c r="B7967" i="5" s="1"/>
  <c r="A7967" i="4"/>
  <c r="B7967" i="4" s="1"/>
  <c r="A7967" i="2"/>
  <c r="B7967" i="2" s="1"/>
  <c r="A7968" i="1" l="1"/>
  <c r="B7968" i="1" s="1"/>
  <c r="A7968" i="5"/>
  <c r="B7968" i="5" s="1"/>
  <c r="A7968" i="6"/>
  <c r="B7968" i="6" s="1"/>
  <c r="A7968" i="4"/>
  <c r="B7968" i="4" s="1"/>
  <c r="A7968" i="2"/>
  <c r="B7968" i="2" s="1"/>
  <c r="A7969" i="1" l="1"/>
  <c r="B7969" i="1" s="1"/>
  <c r="A7969" i="6"/>
  <c r="B7969" i="6" s="1"/>
  <c r="A7969" i="5"/>
  <c r="B7969" i="5" s="1"/>
  <c r="A7969" i="4"/>
  <c r="B7969" i="4" s="1"/>
  <c r="A7969" i="2"/>
  <c r="B7969" i="2" s="1"/>
  <c r="A7970" i="1" l="1"/>
  <c r="B7970" i="1" s="1"/>
  <c r="A7970" i="5"/>
  <c r="B7970" i="5" s="1"/>
  <c r="A7970" i="6"/>
  <c r="B7970" i="6" s="1"/>
  <c r="A7970" i="4"/>
  <c r="B7970" i="4" s="1"/>
  <c r="A7970" i="2"/>
  <c r="B7970" i="2" s="1"/>
  <c r="A7971" i="1" l="1"/>
  <c r="B7971" i="1" s="1"/>
  <c r="A7971" i="6"/>
  <c r="B7971" i="6" s="1"/>
  <c r="A7971" i="5"/>
  <c r="B7971" i="5" s="1"/>
  <c r="A7971" i="4"/>
  <c r="B7971" i="4" s="1"/>
  <c r="A7971" i="2"/>
  <c r="B7971" i="2" s="1"/>
  <c r="A7972" i="1" l="1"/>
  <c r="B7972" i="1" s="1"/>
  <c r="A7972" i="5"/>
  <c r="B7972" i="5" s="1"/>
  <c r="A7972" i="6"/>
  <c r="B7972" i="6" s="1"/>
  <c r="A7972" i="4"/>
  <c r="B7972" i="4" s="1"/>
  <c r="A7972" i="2"/>
  <c r="B7972" i="2" s="1"/>
  <c r="A7973" i="1" l="1"/>
  <c r="B7973" i="1" s="1"/>
  <c r="A7973" i="6"/>
  <c r="B7973" i="6" s="1"/>
  <c r="A7973" i="5"/>
  <c r="B7973" i="5" s="1"/>
  <c r="A7973" i="4"/>
  <c r="B7973" i="4" s="1"/>
  <c r="A7973" i="2"/>
  <c r="B7973" i="2" s="1"/>
  <c r="A7974" i="1" l="1"/>
  <c r="B7974" i="1" s="1"/>
  <c r="A7974" i="5"/>
  <c r="B7974" i="5" s="1"/>
  <c r="A7974" i="6"/>
  <c r="B7974" i="6" s="1"/>
  <c r="A7974" i="4"/>
  <c r="B7974" i="4" s="1"/>
  <c r="A7974" i="2"/>
  <c r="B7974" i="2" s="1"/>
  <c r="A7975" i="1" l="1"/>
  <c r="B7975" i="1" s="1"/>
  <c r="A7975" i="6"/>
  <c r="B7975" i="6" s="1"/>
  <c r="A7975" i="5"/>
  <c r="B7975" i="5" s="1"/>
  <c r="A7975" i="4"/>
  <c r="B7975" i="4" s="1"/>
  <c r="A7975" i="2"/>
  <c r="B7975" i="2" s="1"/>
  <c r="A7976" i="1" l="1"/>
  <c r="B7976" i="1" s="1"/>
  <c r="A7976" i="5"/>
  <c r="B7976" i="5" s="1"/>
  <c r="A7976" i="6"/>
  <c r="B7976" i="6" s="1"/>
  <c r="A7976" i="4"/>
  <c r="B7976" i="4" s="1"/>
  <c r="A7976" i="2"/>
  <c r="B7976" i="2" s="1"/>
  <c r="A7977" i="1" l="1"/>
  <c r="B7977" i="1" s="1"/>
  <c r="A7977" i="6"/>
  <c r="B7977" i="6" s="1"/>
  <c r="A7977" i="5"/>
  <c r="B7977" i="5" s="1"/>
  <c r="A7977" i="4"/>
  <c r="B7977" i="4" s="1"/>
  <c r="A7977" i="2"/>
  <c r="B7977" i="2" s="1"/>
  <c r="A7978" i="1" l="1"/>
  <c r="B7978" i="1" s="1"/>
  <c r="A7978" i="5"/>
  <c r="B7978" i="5" s="1"/>
  <c r="A7978" i="6"/>
  <c r="B7978" i="6" s="1"/>
  <c r="A7978" i="4"/>
  <c r="B7978" i="4" s="1"/>
  <c r="A7978" i="2"/>
  <c r="B7978" i="2" s="1"/>
  <c r="A7979" i="1" l="1"/>
  <c r="B7979" i="1" s="1"/>
  <c r="A7979" i="6"/>
  <c r="B7979" i="6" s="1"/>
  <c r="A7979" i="5"/>
  <c r="B7979" i="5" s="1"/>
  <c r="A7979" i="4"/>
  <c r="B7979" i="4" s="1"/>
  <c r="A7979" i="2"/>
  <c r="B7979" i="2" s="1"/>
  <c r="A7980" i="1" l="1"/>
  <c r="B7980" i="1" s="1"/>
  <c r="A7980" i="5"/>
  <c r="B7980" i="5" s="1"/>
  <c r="A7980" i="6"/>
  <c r="B7980" i="6" s="1"/>
  <c r="A7980" i="4"/>
  <c r="B7980" i="4" s="1"/>
  <c r="A7980" i="2"/>
  <c r="B7980" i="2" s="1"/>
  <c r="A7981" i="1" l="1"/>
  <c r="B7981" i="1" s="1"/>
  <c r="A7981" i="6"/>
  <c r="B7981" i="6" s="1"/>
  <c r="A7981" i="5"/>
  <c r="B7981" i="5" s="1"/>
  <c r="A7981" i="4"/>
  <c r="B7981" i="4" s="1"/>
  <c r="A7981" i="2"/>
  <c r="B7981" i="2" s="1"/>
  <c r="A7982" i="1" l="1"/>
  <c r="B7982" i="1" s="1"/>
  <c r="A7982" i="5"/>
  <c r="B7982" i="5" s="1"/>
  <c r="A7982" i="6"/>
  <c r="B7982" i="6" s="1"/>
  <c r="A7982" i="4"/>
  <c r="B7982" i="4" s="1"/>
  <c r="A7982" i="2"/>
  <c r="B7982" i="2" s="1"/>
  <c r="A7983" i="1" l="1"/>
  <c r="B7983" i="1" s="1"/>
  <c r="A7983" i="6"/>
  <c r="B7983" i="6" s="1"/>
  <c r="A7983" i="5"/>
  <c r="B7983" i="5" s="1"/>
  <c r="A7983" i="4"/>
  <c r="B7983" i="4" s="1"/>
  <c r="A7983" i="2"/>
  <c r="B7983" i="2" s="1"/>
  <c r="A7984" i="1" l="1"/>
  <c r="B7984" i="1" s="1"/>
  <c r="A7984" i="5"/>
  <c r="B7984" i="5" s="1"/>
  <c r="A7984" i="6"/>
  <c r="B7984" i="6" s="1"/>
  <c r="A7984" i="4"/>
  <c r="B7984" i="4" s="1"/>
  <c r="A7984" i="2"/>
  <c r="B7984" i="2" s="1"/>
  <c r="A7985" i="1" l="1"/>
  <c r="B7985" i="1" s="1"/>
  <c r="A7985" i="6"/>
  <c r="B7985" i="6" s="1"/>
  <c r="A7985" i="5"/>
  <c r="B7985" i="5" s="1"/>
  <c r="A7985" i="4"/>
  <c r="B7985" i="4" s="1"/>
  <c r="A7985" i="2"/>
  <c r="B7985" i="2" s="1"/>
  <c r="A7986" i="1" l="1"/>
  <c r="B7986" i="1" s="1"/>
  <c r="A7986" i="5"/>
  <c r="B7986" i="5" s="1"/>
  <c r="A7986" i="6"/>
  <c r="B7986" i="6" s="1"/>
  <c r="A7986" i="4"/>
  <c r="B7986" i="4" s="1"/>
  <c r="A7986" i="2"/>
  <c r="B7986" i="2" s="1"/>
  <c r="A7987" i="1" l="1"/>
  <c r="B7987" i="1" s="1"/>
  <c r="A7987" i="6"/>
  <c r="B7987" i="6" s="1"/>
  <c r="A7987" i="5"/>
  <c r="B7987" i="5" s="1"/>
  <c r="A7987" i="4"/>
  <c r="B7987" i="4" s="1"/>
  <c r="A7987" i="2"/>
  <c r="B7987" i="2" s="1"/>
  <c r="A7988" i="1" l="1"/>
  <c r="B7988" i="1" s="1"/>
  <c r="A7988" i="5"/>
  <c r="B7988" i="5" s="1"/>
  <c r="A7988" i="6"/>
  <c r="B7988" i="6" s="1"/>
  <c r="A7988" i="4"/>
  <c r="B7988" i="4" s="1"/>
  <c r="A7988" i="2"/>
  <c r="B7988" i="2" s="1"/>
  <c r="A7989" i="1" l="1"/>
  <c r="B7989" i="1" s="1"/>
  <c r="A7989" i="6"/>
  <c r="B7989" i="6" s="1"/>
  <c r="A7989" i="5"/>
  <c r="B7989" i="5" s="1"/>
  <c r="A7989" i="4"/>
  <c r="B7989" i="4" s="1"/>
  <c r="A7989" i="2"/>
  <c r="B7989" i="2" s="1"/>
  <c r="A7990" i="1" l="1"/>
  <c r="B7990" i="1" s="1"/>
  <c r="A7990" i="5"/>
  <c r="B7990" i="5" s="1"/>
  <c r="A7990" i="6"/>
  <c r="B7990" i="6" s="1"/>
  <c r="A7990" i="4"/>
  <c r="B7990" i="4" s="1"/>
  <c r="A7990" i="2"/>
  <c r="B7990" i="2" s="1"/>
  <c r="A7991" i="1" l="1"/>
  <c r="B7991" i="1" s="1"/>
  <c r="A7991" i="6"/>
  <c r="B7991" i="6" s="1"/>
  <c r="A7991" i="5"/>
  <c r="B7991" i="5" s="1"/>
  <c r="A7991" i="4"/>
  <c r="B7991" i="4" s="1"/>
  <c r="A7991" i="2"/>
  <c r="B7991" i="2" s="1"/>
  <c r="A7992" i="1" l="1"/>
  <c r="B7992" i="1" s="1"/>
  <c r="A7992" i="5"/>
  <c r="B7992" i="5" s="1"/>
  <c r="A7992" i="6"/>
  <c r="B7992" i="6" s="1"/>
  <c r="A7992" i="4"/>
  <c r="B7992" i="4" s="1"/>
  <c r="A7992" i="2"/>
  <c r="B7992" i="2" s="1"/>
  <c r="A7993" i="1" l="1"/>
  <c r="B7993" i="1" s="1"/>
  <c r="A7993" i="6"/>
  <c r="B7993" i="6" s="1"/>
  <c r="A7993" i="5"/>
  <c r="B7993" i="5" s="1"/>
  <c r="A7993" i="4"/>
  <c r="B7993" i="4" s="1"/>
  <c r="A7993" i="2"/>
  <c r="B7993" i="2" s="1"/>
  <c r="A7994" i="1" l="1"/>
  <c r="B7994" i="1" s="1"/>
  <c r="A7994" i="5"/>
  <c r="B7994" i="5" s="1"/>
  <c r="A7994" i="6"/>
  <c r="B7994" i="6" s="1"/>
  <c r="A7994" i="4"/>
  <c r="B7994" i="4" s="1"/>
  <c r="A7994" i="2"/>
  <c r="B7994" i="2" s="1"/>
  <c r="A7995" i="1" l="1"/>
  <c r="B7995" i="1" s="1"/>
  <c r="A7995" i="6"/>
  <c r="B7995" i="6" s="1"/>
  <c r="A7995" i="5"/>
  <c r="B7995" i="5" s="1"/>
  <c r="A7995" i="4"/>
  <c r="B7995" i="4" s="1"/>
  <c r="A7995" i="2"/>
  <c r="B7995" i="2" s="1"/>
  <c r="A7996" i="1" l="1"/>
  <c r="B7996" i="1" s="1"/>
  <c r="A7996" i="5"/>
  <c r="B7996" i="5" s="1"/>
  <c r="A7996" i="6"/>
  <c r="B7996" i="6" s="1"/>
  <c r="A7996" i="4"/>
  <c r="B7996" i="4" s="1"/>
  <c r="A7996" i="2"/>
  <c r="B7996" i="2" s="1"/>
  <c r="A7997" i="1" l="1"/>
  <c r="B7997" i="1" s="1"/>
  <c r="A7997" i="6"/>
  <c r="B7997" i="6" s="1"/>
  <c r="A7997" i="5"/>
  <c r="B7997" i="5" s="1"/>
  <c r="A7997" i="4"/>
  <c r="B7997" i="4" s="1"/>
  <c r="A7997" i="2"/>
  <c r="B7997" i="2" s="1"/>
  <c r="A7998" i="1" l="1"/>
  <c r="B7998" i="1" s="1"/>
  <c r="A7998" i="5"/>
  <c r="B7998" i="5" s="1"/>
  <c r="A7998" i="6"/>
  <c r="B7998" i="6" s="1"/>
  <c r="A7998" i="4"/>
  <c r="B7998" i="4" s="1"/>
  <c r="A7998" i="2"/>
  <c r="B7998" i="2" s="1"/>
  <c r="A7999" i="1" l="1"/>
  <c r="B7999" i="1" s="1"/>
  <c r="A7999" i="6"/>
  <c r="B7999" i="6" s="1"/>
  <c r="A7999" i="5"/>
  <c r="B7999" i="5" s="1"/>
  <c r="A7999" i="4"/>
  <c r="B7999" i="4" s="1"/>
  <c r="A7999" i="2"/>
  <c r="B7999" i="2" s="1"/>
  <c r="A8000" i="1" l="1"/>
  <c r="B8000" i="1" s="1"/>
  <c r="A8000" i="5"/>
  <c r="B8000" i="5" s="1"/>
  <c r="A8000" i="6"/>
  <c r="B8000" i="6" s="1"/>
  <c r="A8000" i="4"/>
  <c r="B8000" i="4" s="1"/>
  <c r="A8000" i="2"/>
  <c r="B8000" i="2" s="1"/>
  <c r="A8001" i="1" l="1"/>
  <c r="B8001" i="1" s="1"/>
  <c r="A8001" i="6"/>
  <c r="B8001" i="6" s="1"/>
  <c r="A8001" i="5"/>
  <c r="B8001" i="5" s="1"/>
  <c r="A8001" i="4"/>
  <c r="B8001" i="4" s="1"/>
  <c r="A8001" i="2"/>
  <c r="B8001" i="2" s="1"/>
  <c r="A8002" i="1" l="1"/>
  <c r="B8002" i="1" s="1"/>
  <c r="A8002" i="5"/>
  <c r="B8002" i="5" s="1"/>
  <c r="A8002" i="6"/>
  <c r="B8002" i="6" s="1"/>
  <c r="A8002" i="4"/>
  <c r="B8002" i="4" s="1"/>
  <c r="A8002" i="2"/>
  <c r="B8002" i="2" s="1"/>
  <c r="A8003" i="1" l="1"/>
  <c r="B8003" i="1" s="1"/>
  <c r="A8003" i="6"/>
  <c r="B8003" i="6" s="1"/>
  <c r="A8003" i="5"/>
  <c r="B8003" i="5" s="1"/>
  <c r="A8003" i="4"/>
  <c r="B8003" i="4" s="1"/>
  <c r="A8003" i="2"/>
  <c r="B8003" i="2" s="1"/>
  <c r="A8004" i="1" l="1"/>
  <c r="B8004" i="1" s="1"/>
  <c r="A8004" i="5"/>
  <c r="B8004" i="5" s="1"/>
  <c r="A8004" i="6"/>
  <c r="B8004" i="6" s="1"/>
  <c r="A8004" i="4"/>
  <c r="B8004" i="4" s="1"/>
  <c r="A8004" i="2"/>
  <c r="B8004" i="2" s="1"/>
  <c r="A8005" i="1" l="1"/>
  <c r="B8005" i="1" s="1"/>
  <c r="A8005" i="6"/>
  <c r="B8005" i="6" s="1"/>
  <c r="A8005" i="5"/>
  <c r="B8005" i="5" s="1"/>
  <c r="A8005" i="4"/>
  <c r="B8005" i="4" s="1"/>
  <c r="A8005" i="2"/>
  <c r="B8005" i="2" s="1"/>
  <c r="A8006" i="1" l="1"/>
  <c r="B8006" i="1" s="1"/>
  <c r="A8006" i="5"/>
  <c r="B8006" i="5" s="1"/>
  <c r="A8006" i="6"/>
  <c r="B8006" i="6" s="1"/>
  <c r="A8006" i="4"/>
  <c r="B8006" i="4" s="1"/>
  <c r="A8006" i="2"/>
  <c r="B8006" i="2" s="1"/>
  <c r="A8007" i="1" l="1"/>
  <c r="B8007" i="1" s="1"/>
  <c r="A8007" i="6"/>
  <c r="B8007" i="6" s="1"/>
  <c r="A8007" i="5"/>
  <c r="B8007" i="5" s="1"/>
  <c r="A8007" i="4"/>
  <c r="B8007" i="4" s="1"/>
  <c r="A8007" i="2"/>
  <c r="B8007" i="2" s="1"/>
  <c r="A8008" i="1" l="1"/>
  <c r="B8008" i="1" s="1"/>
  <c r="A8008" i="5"/>
  <c r="B8008" i="5" s="1"/>
  <c r="A8008" i="6"/>
  <c r="B8008" i="6" s="1"/>
  <c r="A8008" i="4"/>
  <c r="B8008" i="4" s="1"/>
  <c r="A8008" i="2"/>
  <c r="B8008" i="2" s="1"/>
  <c r="A8009" i="1" l="1"/>
  <c r="B8009" i="1" s="1"/>
  <c r="A8009" i="6"/>
  <c r="B8009" i="6" s="1"/>
  <c r="A8009" i="5"/>
  <c r="B8009" i="5" s="1"/>
  <c r="A8009" i="4"/>
  <c r="B8009" i="4" s="1"/>
  <c r="A8009" i="2"/>
  <c r="B8009" i="2" s="1"/>
  <c r="A8010" i="1" l="1"/>
  <c r="B8010" i="1" s="1"/>
  <c r="A8010" i="5"/>
  <c r="B8010" i="5" s="1"/>
  <c r="A8010" i="6"/>
  <c r="B8010" i="6" s="1"/>
  <c r="A8010" i="4"/>
  <c r="B8010" i="4" s="1"/>
  <c r="A8010" i="2"/>
  <c r="B8010" i="2" s="1"/>
  <c r="A8011" i="1" l="1"/>
  <c r="B8011" i="1" s="1"/>
  <c r="A8011" i="6"/>
  <c r="B8011" i="6" s="1"/>
  <c r="A8011" i="5"/>
  <c r="B8011" i="5" s="1"/>
  <c r="A8011" i="4"/>
  <c r="B8011" i="4" s="1"/>
  <c r="A8011" i="2"/>
  <c r="B8011" i="2" s="1"/>
  <c r="A8012" i="1" l="1"/>
  <c r="B8012" i="1" s="1"/>
  <c r="A8012" i="5"/>
  <c r="B8012" i="5" s="1"/>
  <c r="A8012" i="6"/>
  <c r="B8012" i="6" s="1"/>
  <c r="A8012" i="4"/>
  <c r="B8012" i="4" s="1"/>
  <c r="A8012" i="2"/>
  <c r="B8012" i="2" s="1"/>
  <c r="A8013" i="1" l="1"/>
  <c r="B8013" i="1" s="1"/>
  <c r="A8013" i="6"/>
  <c r="B8013" i="6" s="1"/>
  <c r="A8013" i="5"/>
  <c r="B8013" i="5" s="1"/>
  <c r="A8013" i="4"/>
  <c r="B8013" i="4" s="1"/>
  <c r="A8013" i="2"/>
  <c r="B8013" i="2" s="1"/>
  <c r="A8014" i="1" l="1"/>
  <c r="B8014" i="1" s="1"/>
  <c r="A8014" i="5"/>
  <c r="B8014" i="5" s="1"/>
  <c r="A8014" i="6"/>
  <c r="B8014" i="6" s="1"/>
  <c r="A8014" i="4"/>
  <c r="B8014" i="4" s="1"/>
  <c r="A8014" i="2"/>
  <c r="B8014" i="2" s="1"/>
  <c r="A8015" i="1" l="1"/>
  <c r="B8015" i="1" s="1"/>
  <c r="A8015" i="6"/>
  <c r="B8015" i="6" s="1"/>
  <c r="A8015" i="5"/>
  <c r="B8015" i="5" s="1"/>
  <c r="A8015" i="4"/>
  <c r="B8015" i="4" s="1"/>
  <c r="A8015" i="2"/>
  <c r="B8015" i="2" s="1"/>
  <c r="A8016" i="1" l="1"/>
  <c r="B8016" i="1" s="1"/>
  <c r="A8016" i="5"/>
  <c r="B8016" i="5" s="1"/>
  <c r="A8016" i="6"/>
  <c r="B8016" i="6" s="1"/>
  <c r="A8016" i="4"/>
  <c r="B8016" i="4" s="1"/>
  <c r="A8016" i="2"/>
  <c r="B8016" i="2" s="1"/>
  <c r="A8017" i="1" l="1"/>
  <c r="B8017" i="1" s="1"/>
  <c r="A8017" i="6"/>
  <c r="B8017" i="6" s="1"/>
  <c r="A8017" i="5"/>
  <c r="B8017" i="5" s="1"/>
  <c r="A8017" i="4"/>
  <c r="B8017" i="4" s="1"/>
  <c r="A8017" i="2"/>
  <c r="B8017" i="2" s="1"/>
  <c r="A8018" i="1" l="1"/>
  <c r="B8018" i="1" s="1"/>
  <c r="A8018" i="5"/>
  <c r="B8018" i="5" s="1"/>
  <c r="A8018" i="6"/>
  <c r="B8018" i="6" s="1"/>
  <c r="A8018" i="4"/>
  <c r="B8018" i="4" s="1"/>
  <c r="A8018" i="2"/>
  <c r="B8018" i="2" s="1"/>
  <c r="A8019" i="1" l="1"/>
  <c r="B8019" i="1" s="1"/>
  <c r="A8019" i="6"/>
  <c r="B8019" i="6" s="1"/>
  <c r="A8019" i="5"/>
  <c r="B8019" i="5" s="1"/>
  <c r="A8019" i="4"/>
  <c r="B8019" i="4" s="1"/>
  <c r="A8019" i="2"/>
  <c r="B8019" i="2" s="1"/>
  <c r="A8020" i="1" l="1"/>
  <c r="B8020" i="1" s="1"/>
  <c r="A8020" i="5"/>
  <c r="B8020" i="5" s="1"/>
  <c r="A8020" i="6"/>
  <c r="B8020" i="6" s="1"/>
  <c r="A8020" i="4"/>
  <c r="B8020" i="4" s="1"/>
  <c r="A8020" i="2"/>
  <c r="B8020" i="2" s="1"/>
  <c r="A8021" i="1" l="1"/>
  <c r="B8021" i="1" s="1"/>
  <c r="A8021" i="6"/>
  <c r="B8021" i="6" s="1"/>
  <c r="A8021" i="5"/>
  <c r="B8021" i="5" s="1"/>
  <c r="A8021" i="4"/>
  <c r="B8021" i="4" s="1"/>
  <c r="A8021" i="2"/>
  <c r="B8021" i="2" s="1"/>
  <c r="A8022" i="1" l="1"/>
  <c r="B8022" i="1" s="1"/>
  <c r="A8022" i="5"/>
  <c r="B8022" i="5" s="1"/>
  <c r="A8022" i="6"/>
  <c r="B8022" i="6" s="1"/>
  <c r="A8022" i="4"/>
  <c r="B8022" i="4" s="1"/>
  <c r="A8022" i="2"/>
  <c r="B8022" i="2" s="1"/>
  <c r="A8023" i="1" l="1"/>
  <c r="B8023" i="1" s="1"/>
  <c r="A8023" i="6"/>
  <c r="B8023" i="6" s="1"/>
  <c r="A8023" i="5"/>
  <c r="B8023" i="5" s="1"/>
  <c r="A8023" i="4"/>
  <c r="B8023" i="4" s="1"/>
  <c r="A8023" i="2"/>
  <c r="B8023" i="2" s="1"/>
  <c r="A8024" i="1" l="1"/>
  <c r="B8024" i="1" s="1"/>
  <c r="A8024" i="5"/>
  <c r="B8024" i="5" s="1"/>
  <c r="A8024" i="6"/>
  <c r="B8024" i="6" s="1"/>
  <c r="A8024" i="4"/>
  <c r="B8024" i="4" s="1"/>
  <c r="A8024" i="2"/>
  <c r="B8024" i="2" s="1"/>
  <c r="A8025" i="1" l="1"/>
  <c r="B8025" i="1" s="1"/>
  <c r="A8025" i="6"/>
  <c r="B8025" i="6" s="1"/>
  <c r="A8025" i="5"/>
  <c r="B8025" i="5" s="1"/>
  <c r="A8025" i="4"/>
  <c r="B8025" i="4" s="1"/>
  <c r="A8025" i="2"/>
  <c r="B8025" i="2" s="1"/>
  <c r="A8026" i="1" l="1"/>
  <c r="B8026" i="1" s="1"/>
  <c r="A8026" i="5"/>
  <c r="B8026" i="5" s="1"/>
  <c r="A8026" i="6"/>
  <c r="B8026" i="6" s="1"/>
  <c r="A8026" i="4"/>
  <c r="B8026" i="4" s="1"/>
  <c r="A8026" i="2"/>
  <c r="B8026" i="2" s="1"/>
  <c r="A8027" i="1" l="1"/>
  <c r="B8027" i="1" s="1"/>
  <c r="A8027" i="6"/>
  <c r="B8027" i="6" s="1"/>
  <c r="A8027" i="5"/>
  <c r="B8027" i="5" s="1"/>
  <c r="A8027" i="4"/>
  <c r="B8027" i="4" s="1"/>
  <c r="A8027" i="2"/>
  <c r="B8027" i="2" s="1"/>
  <c r="A8028" i="1" l="1"/>
  <c r="B8028" i="1" s="1"/>
  <c r="A8028" i="5"/>
  <c r="B8028" i="5" s="1"/>
  <c r="A8028" i="6"/>
  <c r="B8028" i="6" s="1"/>
  <c r="A8028" i="4"/>
  <c r="B8028" i="4" s="1"/>
  <c r="A8028" i="2"/>
  <c r="B8028" i="2" s="1"/>
  <c r="A8029" i="1" l="1"/>
  <c r="B8029" i="1" s="1"/>
  <c r="A8029" i="6"/>
  <c r="B8029" i="6" s="1"/>
  <c r="A8029" i="5"/>
  <c r="B8029" i="5" s="1"/>
  <c r="A8029" i="4"/>
  <c r="B8029" i="4" s="1"/>
  <c r="A8029" i="2"/>
  <c r="B8029" i="2" s="1"/>
  <c r="A8030" i="1" l="1"/>
  <c r="B8030" i="1" s="1"/>
  <c r="A8030" i="5"/>
  <c r="B8030" i="5" s="1"/>
  <c r="A8030" i="6"/>
  <c r="B8030" i="6" s="1"/>
  <c r="A8030" i="4"/>
  <c r="B8030" i="4" s="1"/>
  <c r="A8030" i="2"/>
  <c r="B8030" i="2" s="1"/>
  <c r="A8031" i="1" l="1"/>
  <c r="B8031" i="1" s="1"/>
  <c r="A8031" i="6"/>
  <c r="B8031" i="6" s="1"/>
  <c r="A8031" i="5"/>
  <c r="B8031" i="5" s="1"/>
  <c r="A8031" i="4"/>
  <c r="B8031" i="4" s="1"/>
  <c r="A8031" i="2"/>
  <c r="B8031" i="2" s="1"/>
  <c r="A8032" i="1" l="1"/>
  <c r="B8032" i="1" s="1"/>
  <c r="A8032" i="5"/>
  <c r="B8032" i="5" s="1"/>
  <c r="A8032" i="6"/>
  <c r="B8032" i="6" s="1"/>
  <c r="A8032" i="4"/>
  <c r="B8032" i="4" s="1"/>
  <c r="A8032" i="2"/>
  <c r="B8032" i="2" s="1"/>
  <c r="A8033" i="1" l="1"/>
  <c r="B8033" i="1" s="1"/>
  <c r="A8033" i="6"/>
  <c r="B8033" i="6" s="1"/>
  <c r="A8033" i="5"/>
  <c r="B8033" i="5" s="1"/>
  <c r="A8033" i="4"/>
  <c r="B8033" i="4" s="1"/>
  <c r="A8033" i="2"/>
  <c r="B8033" i="2" s="1"/>
  <c r="A8034" i="1" l="1"/>
  <c r="B8034" i="1" s="1"/>
  <c r="A8034" i="5"/>
  <c r="B8034" i="5" s="1"/>
  <c r="A8034" i="6"/>
  <c r="B8034" i="6" s="1"/>
  <c r="A8034" i="4"/>
  <c r="B8034" i="4" s="1"/>
  <c r="A8034" i="2"/>
  <c r="B8034" i="2" s="1"/>
  <c r="A8035" i="1" l="1"/>
  <c r="B8035" i="1" s="1"/>
  <c r="A8035" i="6"/>
  <c r="B8035" i="6" s="1"/>
  <c r="A8035" i="5"/>
  <c r="B8035" i="5" s="1"/>
  <c r="A8035" i="4"/>
  <c r="B8035" i="4" s="1"/>
  <c r="A8035" i="2"/>
  <c r="B8035" i="2" s="1"/>
  <c r="A8036" i="1" l="1"/>
  <c r="B8036" i="1" s="1"/>
  <c r="A8036" i="5"/>
  <c r="B8036" i="5" s="1"/>
  <c r="A8036" i="6"/>
  <c r="B8036" i="6" s="1"/>
  <c r="A8036" i="4"/>
  <c r="B8036" i="4" s="1"/>
  <c r="A8036" i="2"/>
  <c r="B8036" i="2" s="1"/>
  <c r="A8037" i="1" l="1"/>
  <c r="B8037" i="1" s="1"/>
  <c r="A8037" i="6"/>
  <c r="B8037" i="6" s="1"/>
  <c r="A8037" i="5"/>
  <c r="B8037" i="5" s="1"/>
  <c r="A8037" i="4"/>
  <c r="B8037" i="4" s="1"/>
  <c r="A8037" i="2"/>
  <c r="B8037" i="2" s="1"/>
  <c r="A8038" i="1" l="1"/>
  <c r="B8038" i="1" s="1"/>
  <c r="A8038" i="5"/>
  <c r="B8038" i="5" s="1"/>
  <c r="A8038" i="6"/>
  <c r="B8038" i="6" s="1"/>
  <c r="A8038" i="4"/>
  <c r="B8038" i="4" s="1"/>
  <c r="A8038" i="2"/>
  <c r="B8038" i="2" s="1"/>
  <c r="A8039" i="1" l="1"/>
  <c r="B8039" i="1" s="1"/>
  <c r="A8039" i="6"/>
  <c r="B8039" i="6" s="1"/>
  <c r="A8039" i="5"/>
  <c r="B8039" i="5" s="1"/>
  <c r="A8039" i="4"/>
  <c r="B8039" i="4" s="1"/>
  <c r="A8039" i="2"/>
  <c r="B8039" i="2" s="1"/>
  <c r="A8040" i="1" l="1"/>
  <c r="B8040" i="1" s="1"/>
  <c r="A8040" i="5"/>
  <c r="B8040" i="5" s="1"/>
  <c r="A8040" i="6"/>
  <c r="B8040" i="6" s="1"/>
  <c r="A8040" i="4"/>
  <c r="B8040" i="4" s="1"/>
  <c r="A8040" i="2"/>
  <c r="B8040" i="2" s="1"/>
  <c r="A8041" i="1" l="1"/>
  <c r="B8041" i="1" s="1"/>
  <c r="A8041" i="6"/>
  <c r="B8041" i="6" s="1"/>
  <c r="A8041" i="5"/>
  <c r="B8041" i="5" s="1"/>
  <c r="A8041" i="4"/>
  <c r="B8041" i="4" s="1"/>
  <c r="A8041" i="2"/>
  <c r="B8041" i="2" s="1"/>
  <c r="A8042" i="1" l="1"/>
  <c r="B8042" i="1" s="1"/>
  <c r="A8042" i="5"/>
  <c r="B8042" i="5" s="1"/>
  <c r="A8042" i="6"/>
  <c r="B8042" i="6" s="1"/>
  <c r="A8042" i="4"/>
  <c r="B8042" i="4" s="1"/>
  <c r="A8042" i="2"/>
  <c r="B8042" i="2" s="1"/>
  <c r="A8043" i="1" l="1"/>
  <c r="B8043" i="1" s="1"/>
  <c r="A8043" i="6"/>
  <c r="B8043" i="6" s="1"/>
  <c r="A8043" i="5"/>
  <c r="B8043" i="5" s="1"/>
  <c r="A8043" i="4"/>
  <c r="B8043" i="4" s="1"/>
  <c r="A8043" i="2"/>
  <c r="B8043" i="2" s="1"/>
  <c r="A8044" i="1" l="1"/>
  <c r="B8044" i="1" s="1"/>
  <c r="A8044" i="5"/>
  <c r="B8044" i="5" s="1"/>
  <c r="A8044" i="6"/>
  <c r="B8044" i="6" s="1"/>
  <c r="A8044" i="4"/>
  <c r="B8044" i="4" s="1"/>
  <c r="A8044" i="2"/>
  <c r="B8044" i="2" s="1"/>
  <c r="A8045" i="1" l="1"/>
  <c r="B8045" i="1" s="1"/>
  <c r="A8045" i="6"/>
  <c r="B8045" i="6" s="1"/>
  <c r="A8045" i="5"/>
  <c r="B8045" i="5" s="1"/>
  <c r="A8045" i="4"/>
  <c r="B8045" i="4" s="1"/>
  <c r="A8045" i="2"/>
  <c r="B8045" i="2" s="1"/>
  <c r="A8046" i="1" l="1"/>
  <c r="B8046" i="1" s="1"/>
  <c r="A8046" i="5"/>
  <c r="B8046" i="5" s="1"/>
  <c r="A8046" i="6"/>
  <c r="B8046" i="6" s="1"/>
  <c r="A8046" i="4"/>
  <c r="B8046" i="4" s="1"/>
  <c r="A8046" i="2"/>
  <c r="B8046" i="2" s="1"/>
  <c r="A8047" i="1" l="1"/>
  <c r="B8047" i="1" s="1"/>
  <c r="A8047" i="6"/>
  <c r="B8047" i="6" s="1"/>
  <c r="A8047" i="5"/>
  <c r="B8047" i="5" s="1"/>
  <c r="A8047" i="4"/>
  <c r="B8047" i="4" s="1"/>
  <c r="A8047" i="2"/>
  <c r="B8047" i="2" s="1"/>
  <c r="A8048" i="1" l="1"/>
  <c r="B8048" i="1" s="1"/>
  <c r="A8048" i="5"/>
  <c r="B8048" i="5" s="1"/>
  <c r="A8048" i="6"/>
  <c r="B8048" i="6" s="1"/>
  <c r="A8048" i="4"/>
  <c r="B8048" i="4" s="1"/>
  <c r="A8048" i="2"/>
  <c r="B8048" i="2" s="1"/>
  <c r="A8049" i="1" l="1"/>
  <c r="B8049" i="1" s="1"/>
  <c r="A8049" i="6"/>
  <c r="B8049" i="6" s="1"/>
  <c r="A8049" i="5"/>
  <c r="B8049" i="5" s="1"/>
  <c r="A8049" i="4"/>
  <c r="B8049" i="4" s="1"/>
  <c r="A8049" i="2"/>
  <c r="B8049" i="2" s="1"/>
  <c r="A8050" i="1" l="1"/>
  <c r="B8050" i="1" s="1"/>
  <c r="A8050" i="5"/>
  <c r="B8050" i="5" s="1"/>
  <c r="A8050" i="6"/>
  <c r="B8050" i="6" s="1"/>
  <c r="A8050" i="4"/>
  <c r="B8050" i="4" s="1"/>
  <c r="A8050" i="2"/>
  <c r="B8050" i="2" s="1"/>
  <c r="A8051" i="1" l="1"/>
  <c r="B8051" i="1" s="1"/>
  <c r="A8051" i="6"/>
  <c r="B8051" i="6" s="1"/>
  <c r="A8051" i="5"/>
  <c r="B8051" i="5" s="1"/>
  <c r="A8051" i="4"/>
  <c r="B8051" i="4" s="1"/>
  <c r="A8051" i="2"/>
  <c r="B8051" i="2" s="1"/>
  <c r="A8052" i="1" l="1"/>
  <c r="B8052" i="1" s="1"/>
  <c r="A8052" i="5"/>
  <c r="B8052" i="5" s="1"/>
  <c r="A8052" i="6"/>
  <c r="B8052" i="6" s="1"/>
  <c r="A8052" i="4"/>
  <c r="B8052" i="4" s="1"/>
  <c r="A8052" i="2"/>
  <c r="B8052" i="2" s="1"/>
  <c r="A8053" i="1" l="1"/>
  <c r="B8053" i="1" s="1"/>
  <c r="A8053" i="6"/>
  <c r="B8053" i="6" s="1"/>
  <c r="A8053" i="5"/>
  <c r="B8053" i="5" s="1"/>
  <c r="A8053" i="4"/>
  <c r="B8053" i="4" s="1"/>
  <c r="A8053" i="2"/>
  <c r="B8053" i="2" s="1"/>
  <c r="A8054" i="1" l="1"/>
  <c r="B8054" i="1" s="1"/>
  <c r="A8054" i="5"/>
  <c r="B8054" i="5" s="1"/>
  <c r="A8054" i="6"/>
  <c r="B8054" i="6" s="1"/>
  <c r="A8054" i="4"/>
  <c r="B8054" i="4" s="1"/>
  <c r="A8054" i="2"/>
  <c r="B8054" i="2" s="1"/>
  <c r="A8055" i="1" l="1"/>
  <c r="B8055" i="1" s="1"/>
  <c r="A8055" i="6"/>
  <c r="B8055" i="6" s="1"/>
  <c r="A8055" i="5"/>
  <c r="B8055" i="5" s="1"/>
  <c r="A8055" i="4"/>
  <c r="B8055" i="4" s="1"/>
  <c r="A8055" i="2"/>
  <c r="B8055" i="2" s="1"/>
  <c r="A8056" i="1" l="1"/>
  <c r="B8056" i="1" s="1"/>
  <c r="A8056" i="5"/>
  <c r="B8056" i="5" s="1"/>
  <c r="A8056" i="6"/>
  <c r="B8056" i="6" s="1"/>
  <c r="A8056" i="4"/>
  <c r="B8056" i="4" s="1"/>
  <c r="A8056" i="2"/>
  <c r="B8056" i="2" s="1"/>
  <c r="A8057" i="1" l="1"/>
  <c r="B8057" i="1" s="1"/>
  <c r="A8057" i="6"/>
  <c r="B8057" i="6" s="1"/>
  <c r="A8057" i="5"/>
  <c r="B8057" i="5" s="1"/>
  <c r="A8057" i="4"/>
  <c r="B8057" i="4" s="1"/>
  <c r="A8057" i="2"/>
  <c r="B8057" i="2" s="1"/>
  <c r="A8058" i="1" l="1"/>
  <c r="B8058" i="1" s="1"/>
  <c r="A8058" i="5"/>
  <c r="B8058" i="5" s="1"/>
  <c r="A8058" i="6"/>
  <c r="B8058" i="6" s="1"/>
  <c r="A8058" i="4"/>
  <c r="B8058" i="4" s="1"/>
  <c r="A8058" i="2"/>
  <c r="B8058" i="2" s="1"/>
  <c r="A8059" i="1" l="1"/>
  <c r="B8059" i="1" s="1"/>
  <c r="A8059" i="6"/>
  <c r="B8059" i="6" s="1"/>
  <c r="A8059" i="5"/>
  <c r="B8059" i="5" s="1"/>
  <c r="A8059" i="4"/>
  <c r="B8059" i="4" s="1"/>
  <c r="A8059" i="2"/>
  <c r="B8059" i="2" s="1"/>
  <c r="A8060" i="1" l="1"/>
  <c r="B8060" i="1" s="1"/>
  <c r="A8060" i="5"/>
  <c r="B8060" i="5" s="1"/>
  <c r="A8060" i="6"/>
  <c r="B8060" i="6" s="1"/>
  <c r="A8060" i="4"/>
  <c r="B8060" i="4" s="1"/>
  <c r="A8060" i="2"/>
  <c r="B8060" i="2" s="1"/>
  <c r="A8061" i="1" l="1"/>
  <c r="B8061" i="1" s="1"/>
  <c r="A8061" i="6"/>
  <c r="B8061" i="6" s="1"/>
  <c r="A8061" i="5"/>
  <c r="B8061" i="5" s="1"/>
  <c r="A8061" i="4"/>
  <c r="B8061" i="4" s="1"/>
  <c r="A8061" i="2"/>
  <c r="B8061" i="2" s="1"/>
  <c r="A8062" i="1" l="1"/>
  <c r="B8062" i="1" s="1"/>
  <c r="A8062" i="5"/>
  <c r="B8062" i="5" s="1"/>
  <c r="A8062" i="6"/>
  <c r="B8062" i="6" s="1"/>
  <c r="A8062" i="4"/>
  <c r="B8062" i="4" s="1"/>
  <c r="A8062" i="2"/>
  <c r="B8062" i="2" s="1"/>
  <c r="A8063" i="1" l="1"/>
  <c r="B8063" i="1" s="1"/>
  <c r="A8063" i="6"/>
  <c r="B8063" i="6" s="1"/>
  <c r="A8063" i="5"/>
  <c r="B8063" i="5" s="1"/>
  <c r="A8063" i="4"/>
  <c r="B8063" i="4" s="1"/>
  <c r="A8063" i="2"/>
  <c r="B8063" i="2" s="1"/>
  <c r="A8064" i="1" l="1"/>
  <c r="B8064" i="1" s="1"/>
  <c r="A8064" i="5"/>
  <c r="B8064" i="5" s="1"/>
  <c r="A8064" i="6"/>
  <c r="B8064" i="6" s="1"/>
  <c r="A8064" i="4"/>
  <c r="B8064" i="4" s="1"/>
  <c r="A8064" i="2"/>
  <c r="B8064" i="2" s="1"/>
  <c r="A8065" i="1" l="1"/>
  <c r="B8065" i="1" s="1"/>
  <c r="A8065" i="6"/>
  <c r="B8065" i="6" s="1"/>
  <c r="A8065" i="5"/>
  <c r="B8065" i="5" s="1"/>
  <c r="A8065" i="4"/>
  <c r="B8065" i="4" s="1"/>
  <c r="A8065" i="2"/>
  <c r="B8065" i="2" s="1"/>
  <c r="A8066" i="1" l="1"/>
  <c r="B8066" i="1" s="1"/>
  <c r="A8066" i="5"/>
  <c r="B8066" i="5" s="1"/>
  <c r="A8066" i="6"/>
  <c r="B8066" i="6" s="1"/>
  <c r="A8066" i="4"/>
  <c r="B8066" i="4" s="1"/>
  <c r="A8066" i="2"/>
  <c r="B8066" i="2" s="1"/>
  <c r="A8067" i="1" l="1"/>
  <c r="B8067" i="1" s="1"/>
  <c r="A8067" i="6"/>
  <c r="B8067" i="6" s="1"/>
  <c r="A8067" i="5"/>
  <c r="B8067" i="5" s="1"/>
  <c r="A8067" i="4"/>
  <c r="B8067" i="4" s="1"/>
  <c r="A8067" i="2"/>
  <c r="B8067" i="2" s="1"/>
  <c r="A8068" i="1" l="1"/>
  <c r="B8068" i="1" s="1"/>
  <c r="A8068" i="5"/>
  <c r="B8068" i="5" s="1"/>
  <c r="A8068" i="6"/>
  <c r="B8068" i="6" s="1"/>
  <c r="A8068" i="4"/>
  <c r="B8068" i="4" s="1"/>
  <c r="A8068" i="2"/>
  <c r="B8068" i="2" s="1"/>
  <c r="A8069" i="1" l="1"/>
  <c r="B8069" i="1" s="1"/>
  <c r="A8069" i="6"/>
  <c r="B8069" i="6" s="1"/>
  <c r="A8069" i="5"/>
  <c r="B8069" i="5" s="1"/>
  <c r="A8069" i="4"/>
  <c r="B8069" i="4" s="1"/>
  <c r="A8069" i="2"/>
  <c r="B8069" i="2" s="1"/>
  <c r="A8070" i="1" l="1"/>
  <c r="B8070" i="1" s="1"/>
  <c r="A8070" i="5"/>
  <c r="B8070" i="5" s="1"/>
  <c r="A8070" i="6"/>
  <c r="B8070" i="6" s="1"/>
  <c r="A8070" i="4"/>
  <c r="B8070" i="4" s="1"/>
  <c r="A8070" i="2"/>
  <c r="B8070" i="2" s="1"/>
  <c r="A8071" i="1" l="1"/>
  <c r="B8071" i="1" s="1"/>
  <c r="A8071" i="6"/>
  <c r="B8071" i="6" s="1"/>
  <c r="A8071" i="5"/>
  <c r="B8071" i="5" s="1"/>
  <c r="A8071" i="4"/>
  <c r="B8071" i="4" s="1"/>
  <c r="A8071" i="2"/>
  <c r="B8071" i="2" s="1"/>
  <c r="A8072" i="1" l="1"/>
  <c r="B8072" i="1" s="1"/>
  <c r="A8072" i="5"/>
  <c r="B8072" i="5" s="1"/>
  <c r="A8072" i="6"/>
  <c r="B8072" i="6" s="1"/>
  <c r="A8072" i="4"/>
  <c r="B8072" i="4" s="1"/>
  <c r="A8072" i="2"/>
  <c r="B8072" i="2" s="1"/>
  <c r="A8073" i="1" l="1"/>
  <c r="B8073" i="1" s="1"/>
  <c r="A8073" i="6"/>
  <c r="B8073" i="6" s="1"/>
  <c r="A8073" i="5"/>
  <c r="B8073" i="5" s="1"/>
  <c r="A8073" i="4"/>
  <c r="B8073" i="4" s="1"/>
  <c r="A8073" i="2"/>
  <c r="B8073" i="2" s="1"/>
  <c r="A8074" i="1" l="1"/>
  <c r="B8074" i="1" s="1"/>
  <c r="A8074" i="5"/>
  <c r="B8074" i="5" s="1"/>
  <c r="A8074" i="6"/>
  <c r="B8074" i="6" s="1"/>
  <c r="A8074" i="4"/>
  <c r="B8074" i="4" s="1"/>
  <c r="A8074" i="2"/>
  <c r="B8074" i="2" s="1"/>
  <c r="A8075" i="1" l="1"/>
  <c r="B8075" i="1" s="1"/>
  <c r="A8075" i="6"/>
  <c r="B8075" i="6" s="1"/>
  <c r="A8075" i="5"/>
  <c r="B8075" i="5" s="1"/>
  <c r="A8075" i="4"/>
  <c r="B8075" i="4" s="1"/>
  <c r="A8075" i="2"/>
  <c r="B8075" i="2" s="1"/>
  <c r="A8076" i="1" l="1"/>
  <c r="B8076" i="1" s="1"/>
  <c r="A8076" i="5"/>
  <c r="B8076" i="5" s="1"/>
  <c r="A8076" i="6"/>
  <c r="B8076" i="6" s="1"/>
  <c r="A8076" i="4"/>
  <c r="B8076" i="4" s="1"/>
  <c r="A8076" i="2"/>
  <c r="B8076" i="2" s="1"/>
  <c r="A8077" i="1" l="1"/>
  <c r="B8077" i="1" s="1"/>
  <c r="A8077" i="6"/>
  <c r="B8077" i="6" s="1"/>
  <c r="A8077" i="5"/>
  <c r="B8077" i="5" s="1"/>
  <c r="A8077" i="4"/>
  <c r="B8077" i="4" s="1"/>
  <c r="A8077" i="2"/>
  <c r="B8077" i="2" s="1"/>
  <c r="A8078" i="1" l="1"/>
  <c r="B8078" i="1" s="1"/>
  <c r="A8078" i="5"/>
  <c r="B8078" i="5" s="1"/>
  <c r="A8078" i="6"/>
  <c r="B8078" i="6" s="1"/>
  <c r="A8078" i="4"/>
  <c r="B8078" i="4" s="1"/>
  <c r="A8078" i="2"/>
  <c r="B8078" i="2" s="1"/>
  <c r="A8079" i="1" l="1"/>
  <c r="B8079" i="1" s="1"/>
  <c r="A8079" i="6"/>
  <c r="B8079" i="6" s="1"/>
  <c r="A8079" i="5"/>
  <c r="B8079" i="5" s="1"/>
  <c r="A8079" i="4"/>
  <c r="B8079" i="4" s="1"/>
  <c r="A8079" i="2"/>
  <c r="B8079" i="2" s="1"/>
  <c r="A8080" i="1" l="1"/>
  <c r="B8080" i="1" s="1"/>
  <c r="A8080" i="5"/>
  <c r="B8080" i="5" s="1"/>
  <c r="A8080" i="6"/>
  <c r="B8080" i="6" s="1"/>
  <c r="A8080" i="4"/>
  <c r="B8080" i="4" s="1"/>
  <c r="A8080" i="2"/>
  <c r="B8080" i="2" s="1"/>
  <c r="A8081" i="1" l="1"/>
  <c r="B8081" i="1" s="1"/>
  <c r="A8081" i="6"/>
  <c r="B8081" i="6" s="1"/>
  <c r="A8081" i="5"/>
  <c r="B8081" i="5" s="1"/>
  <c r="A8081" i="4"/>
  <c r="B8081" i="4" s="1"/>
  <c r="A8081" i="2"/>
  <c r="B8081" i="2" s="1"/>
  <c r="A8082" i="1" l="1"/>
  <c r="B8082" i="1" s="1"/>
  <c r="A8082" i="5"/>
  <c r="B8082" i="5" s="1"/>
  <c r="A8082" i="6"/>
  <c r="B8082" i="6" s="1"/>
  <c r="A8082" i="4"/>
  <c r="B8082" i="4" s="1"/>
  <c r="A8082" i="2"/>
  <c r="B8082" i="2" s="1"/>
  <c r="A8083" i="1" l="1"/>
  <c r="B8083" i="1" s="1"/>
  <c r="A8083" i="6"/>
  <c r="B8083" i="6" s="1"/>
  <c r="A8083" i="5"/>
  <c r="B8083" i="5" s="1"/>
  <c r="A8083" i="4"/>
  <c r="B8083" i="4" s="1"/>
  <c r="A8083" i="2"/>
  <c r="B8083" i="2" s="1"/>
  <c r="A8084" i="1" l="1"/>
  <c r="B8084" i="1" s="1"/>
  <c r="A8084" i="5"/>
  <c r="B8084" i="5" s="1"/>
  <c r="A8084" i="6"/>
  <c r="B8084" i="6" s="1"/>
  <c r="A8084" i="4"/>
  <c r="B8084" i="4" s="1"/>
  <c r="A8084" i="2"/>
  <c r="B8084" i="2" s="1"/>
  <c r="A8085" i="1" l="1"/>
  <c r="B8085" i="1" s="1"/>
  <c r="A8085" i="6"/>
  <c r="B8085" i="6" s="1"/>
  <c r="A8085" i="5"/>
  <c r="B8085" i="5" s="1"/>
  <c r="A8085" i="4"/>
  <c r="B8085" i="4" s="1"/>
  <c r="A8085" i="2"/>
  <c r="B8085" i="2" s="1"/>
  <c r="A8086" i="1" l="1"/>
  <c r="B8086" i="1" s="1"/>
  <c r="A8086" i="5"/>
  <c r="B8086" i="5" s="1"/>
  <c r="A8086" i="6"/>
  <c r="B8086" i="6" s="1"/>
  <c r="A8086" i="4"/>
  <c r="B8086" i="4" s="1"/>
  <c r="A8086" i="2"/>
  <c r="B8086" i="2" s="1"/>
  <c r="A8087" i="1" l="1"/>
  <c r="B8087" i="1" s="1"/>
  <c r="A8087" i="6"/>
  <c r="B8087" i="6" s="1"/>
  <c r="A8087" i="5"/>
  <c r="B8087" i="5" s="1"/>
  <c r="A8087" i="4"/>
  <c r="B8087" i="4" s="1"/>
  <c r="A8087" i="2"/>
  <c r="B8087" i="2" s="1"/>
  <c r="A8088" i="1" l="1"/>
  <c r="B8088" i="1" s="1"/>
  <c r="A8088" i="5"/>
  <c r="B8088" i="5" s="1"/>
  <c r="A8088" i="6"/>
  <c r="B8088" i="6" s="1"/>
  <c r="A8088" i="4"/>
  <c r="B8088" i="4" s="1"/>
  <c r="A8088" i="2"/>
  <c r="B8088" i="2" s="1"/>
  <c r="A8089" i="1" l="1"/>
  <c r="B8089" i="1" s="1"/>
  <c r="A8089" i="6"/>
  <c r="B8089" i="6" s="1"/>
  <c r="A8089" i="5"/>
  <c r="B8089" i="5" s="1"/>
  <c r="A8089" i="4"/>
  <c r="B8089" i="4" s="1"/>
  <c r="A8089" i="2"/>
  <c r="B8089" i="2" s="1"/>
  <c r="A8090" i="1" l="1"/>
  <c r="B8090" i="1" s="1"/>
  <c r="A8090" i="5"/>
  <c r="B8090" i="5" s="1"/>
  <c r="A8090" i="6"/>
  <c r="B8090" i="6" s="1"/>
  <c r="A8090" i="4"/>
  <c r="B8090" i="4" s="1"/>
  <c r="A8090" i="2"/>
  <c r="B8090" i="2" s="1"/>
  <c r="A8091" i="1" l="1"/>
  <c r="B8091" i="1" s="1"/>
  <c r="A8091" i="6"/>
  <c r="B8091" i="6" s="1"/>
  <c r="A8091" i="5"/>
  <c r="B8091" i="5" s="1"/>
  <c r="A8091" i="4"/>
  <c r="B8091" i="4" s="1"/>
  <c r="A8091" i="2"/>
  <c r="B8091" i="2" s="1"/>
  <c r="A8092" i="1" l="1"/>
  <c r="B8092" i="1" s="1"/>
  <c r="A8092" i="5"/>
  <c r="B8092" i="5" s="1"/>
  <c r="A8092" i="6"/>
  <c r="B8092" i="6" s="1"/>
  <c r="A8092" i="4"/>
  <c r="B8092" i="4" s="1"/>
  <c r="A8092" i="2"/>
  <c r="B8092" i="2" s="1"/>
  <c r="A8093" i="1" l="1"/>
  <c r="B8093" i="1" s="1"/>
  <c r="A8093" i="6"/>
  <c r="B8093" i="6" s="1"/>
  <c r="A8093" i="5"/>
  <c r="B8093" i="5" s="1"/>
  <c r="A8093" i="4"/>
  <c r="B8093" i="4" s="1"/>
  <c r="A8093" i="2"/>
  <c r="B8093" i="2" s="1"/>
  <c r="A8094" i="1" l="1"/>
  <c r="B8094" i="1" s="1"/>
  <c r="A8094" i="5"/>
  <c r="B8094" i="5" s="1"/>
  <c r="A8094" i="6"/>
  <c r="B8094" i="6" s="1"/>
  <c r="A8094" i="4"/>
  <c r="B8094" i="4" s="1"/>
  <c r="A8094" i="2"/>
  <c r="B8094" i="2" s="1"/>
  <c r="A8095" i="1" l="1"/>
  <c r="B8095" i="1" s="1"/>
  <c r="A8095" i="6"/>
  <c r="B8095" i="6" s="1"/>
  <c r="A8095" i="5"/>
  <c r="B8095" i="5" s="1"/>
  <c r="A8095" i="4"/>
  <c r="B8095" i="4" s="1"/>
  <c r="A8095" i="2"/>
  <c r="B8095" i="2" s="1"/>
  <c r="A8096" i="1" l="1"/>
  <c r="B8096" i="1" s="1"/>
  <c r="A8096" i="5"/>
  <c r="B8096" i="5" s="1"/>
  <c r="A8096" i="6"/>
  <c r="B8096" i="6" s="1"/>
  <c r="A8096" i="4"/>
  <c r="B8096" i="4" s="1"/>
  <c r="A8096" i="2"/>
  <c r="B8096" i="2" s="1"/>
  <c r="A8097" i="1" l="1"/>
  <c r="B8097" i="1" s="1"/>
  <c r="A8097" i="6"/>
  <c r="B8097" i="6" s="1"/>
  <c r="A8097" i="5"/>
  <c r="B8097" i="5" s="1"/>
  <c r="A8097" i="4"/>
  <c r="B8097" i="4" s="1"/>
  <c r="A8097" i="2"/>
  <c r="B8097" i="2" s="1"/>
  <c r="A8098" i="1" l="1"/>
  <c r="B8098" i="1" s="1"/>
  <c r="A8098" i="5"/>
  <c r="B8098" i="5" s="1"/>
  <c r="A8098" i="6"/>
  <c r="B8098" i="6" s="1"/>
  <c r="A8098" i="4"/>
  <c r="B8098" i="4" s="1"/>
  <c r="A8098" i="2"/>
  <c r="B8098" i="2" s="1"/>
  <c r="A8099" i="1" l="1"/>
  <c r="B8099" i="1" s="1"/>
  <c r="A8099" i="6"/>
  <c r="B8099" i="6" s="1"/>
  <c r="A8099" i="5"/>
  <c r="B8099" i="5" s="1"/>
  <c r="A8099" i="4"/>
  <c r="B8099" i="4" s="1"/>
  <c r="A8099" i="2"/>
  <c r="B8099" i="2" s="1"/>
  <c r="A8100" i="1" l="1"/>
  <c r="B8100" i="1" s="1"/>
  <c r="A8100" i="5"/>
  <c r="B8100" i="5" s="1"/>
  <c r="A8100" i="6"/>
  <c r="B8100" i="6" s="1"/>
  <c r="A8100" i="4"/>
  <c r="B8100" i="4" s="1"/>
  <c r="A8100" i="2"/>
  <c r="B8100" i="2" s="1"/>
  <c r="A8101" i="1" l="1"/>
  <c r="B8101" i="1" s="1"/>
  <c r="A8101" i="6"/>
  <c r="B8101" i="6" s="1"/>
  <c r="A8101" i="5"/>
  <c r="B8101" i="5" s="1"/>
  <c r="A8101" i="4"/>
  <c r="B8101" i="4" s="1"/>
  <c r="A8101" i="2"/>
  <c r="B8101" i="2" s="1"/>
  <c r="A8102" i="1" l="1"/>
  <c r="B8102" i="1" s="1"/>
  <c r="A8102" i="5"/>
  <c r="B8102" i="5" s="1"/>
  <c r="A8102" i="6"/>
  <c r="B8102" i="6" s="1"/>
  <c r="A8102" i="4"/>
  <c r="B8102" i="4" s="1"/>
  <c r="A8102" i="2"/>
  <c r="B8102" i="2" s="1"/>
  <c r="A8103" i="1" l="1"/>
  <c r="B8103" i="1" s="1"/>
  <c r="A8103" i="6"/>
  <c r="B8103" i="6" s="1"/>
  <c r="A8103" i="5"/>
  <c r="B8103" i="5" s="1"/>
  <c r="A8103" i="4"/>
  <c r="B8103" i="4" s="1"/>
  <c r="A8103" i="2"/>
  <c r="B8103" i="2" s="1"/>
  <c r="A8104" i="1" l="1"/>
  <c r="B8104" i="1" s="1"/>
  <c r="A8104" i="5"/>
  <c r="B8104" i="5" s="1"/>
  <c r="A8104" i="6"/>
  <c r="B8104" i="6" s="1"/>
  <c r="A8104" i="4"/>
  <c r="B8104" i="4" s="1"/>
  <c r="A8104" i="2"/>
  <c r="B8104" i="2" s="1"/>
  <c r="A8105" i="1" l="1"/>
  <c r="B8105" i="1" s="1"/>
  <c r="A8105" i="6"/>
  <c r="B8105" i="6" s="1"/>
  <c r="A8105" i="5"/>
  <c r="B8105" i="5" s="1"/>
  <c r="A8105" i="4"/>
  <c r="B8105" i="4" s="1"/>
  <c r="A8105" i="2"/>
  <c r="B8105" i="2" s="1"/>
  <c r="A8106" i="1" l="1"/>
  <c r="B8106" i="1" s="1"/>
  <c r="A8106" i="5"/>
  <c r="B8106" i="5" s="1"/>
  <c r="A8106" i="6"/>
  <c r="B8106" i="6" s="1"/>
  <c r="A8106" i="4"/>
  <c r="B8106" i="4" s="1"/>
  <c r="A8106" i="2"/>
  <c r="B8106" i="2" s="1"/>
  <c r="A8107" i="1" l="1"/>
  <c r="B8107" i="1" s="1"/>
  <c r="A8107" i="6"/>
  <c r="B8107" i="6" s="1"/>
  <c r="A8107" i="5"/>
  <c r="B8107" i="5" s="1"/>
  <c r="A8107" i="4"/>
  <c r="B8107" i="4" s="1"/>
  <c r="A8107" i="2"/>
  <c r="B8107" i="2" s="1"/>
  <c r="A8108" i="1" l="1"/>
  <c r="B8108" i="1" s="1"/>
  <c r="A8108" i="5"/>
  <c r="B8108" i="5" s="1"/>
  <c r="A8108" i="6"/>
  <c r="B8108" i="6" s="1"/>
  <c r="A8108" i="4"/>
  <c r="B8108" i="4" s="1"/>
  <c r="A8108" i="2"/>
  <c r="B8108" i="2" s="1"/>
  <c r="A8109" i="1" l="1"/>
  <c r="B8109" i="1" s="1"/>
  <c r="A8109" i="6"/>
  <c r="B8109" i="6" s="1"/>
  <c r="A8109" i="5"/>
  <c r="B8109" i="5" s="1"/>
  <c r="A8109" i="4"/>
  <c r="B8109" i="4" s="1"/>
  <c r="A8109" i="2"/>
  <c r="B8109" i="2" s="1"/>
  <c r="A8110" i="1" l="1"/>
  <c r="B8110" i="1" s="1"/>
  <c r="A8110" i="5"/>
  <c r="B8110" i="5" s="1"/>
  <c r="A8110" i="6"/>
  <c r="B8110" i="6" s="1"/>
  <c r="A8110" i="4"/>
  <c r="B8110" i="4" s="1"/>
  <c r="A8110" i="2"/>
  <c r="B8110" i="2" s="1"/>
  <c r="A8111" i="1" l="1"/>
  <c r="B8111" i="1" s="1"/>
  <c r="A8111" i="6"/>
  <c r="B8111" i="6" s="1"/>
  <c r="A8111" i="5"/>
  <c r="B8111" i="5" s="1"/>
  <c r="A8111" i="4"/>
  <c r="B8111" i="4" s="1"/>
  <c r="A8111" i="2"/>
  <c r="B8111" i="2" s="1"/>
  <c r="A8112" i="1" l="1"/>
  <c r="B8112" i="1" s="1"/>
  <c r="A8112" i="5"/>
  <c r="B8112" i="5" s="1"/>
  <c r="A8112" i="6"/>
  <c r="B8112" i="6" s="1"/>
  <c r="A8112" i="4"/>
  <c r="B8112" i="4" s="1"/>
  <c r="A8112" i="2"/>
  <c r="B8112" i="2" s="1"/>
  <c r="A8113" i="1" l="1"/>
  <c r="B8113" i="1" s="1"/>
  <c r="A8113" i="6"/>
  <c r="B8113" i="6" s="1"/>
  <c r="A8113" i="5"/>
  <c r="B8113" i="5" s="1"/>
  <c r="A8113" i="4"/>
  <c r="B8113" i="4" s="1"/>
  <c r="A8113" i="2"/>
  <c r="B8113" i="2" s="1"/>
  <c r="A8114" i="1" l="1"/>
  <c r="B8114" i="1" s="1"/>
  <c r="A8114" i="5"/>
  <c r="B8114" i="5" s="1"/>
  <c r="A8114" i="6"/>
  <c r="B8114" i="6" s="1"/>
  <c r="A8114" i="4"/>
  <c r="B8114" i="4" s="1"/>
  <c r="A8114" i="2"/>
  <c r="B8114" i="2" s="1"/>
  <c r="A8115" i="1" l="1"/>
  <c r="B8115" i="1" s="1"/>
  <c r="A8115" i="6"/>
  <c r="B8115" i="6" s="1"/>
  <c r="A8115" i="5"/>
  <c r="B8115" i="5" s="1"/>
  <c r="A8115" i="4"/>
  <c r="B8115" i="4" s="1"/>
  <c r="A8115" i="2"/>
  <c r="B8115" i="2" s="1"/>
  <c r="A8116" i="1" l="1"/>
  <c r="B8116" i="1" s="1"/>
  <c r="A8116" i="5"/>
  <c r="B8116" i="5" s="1"/>
  <c r="A8116" i="6"/>
  <c r="B8116" i="6" s="1"/>
  <c r="A8116" i="4"/>
  <c r="B8116" i="4" s="1"/>
  <c r="A8116" i="2"/>
  <c r="B8116" i="2" s="1"/>
  <c r="A8117" i="1" l="1"/>
  <c r="B8117" i="1" s="1"/>
  <c r="A8117" i="6"/>
  <c r="B8117" i="6" s="1"/>
  <c r="A8117" i="5"/>
  <c r="B8117" i="5" s="1"/>
  <c r="A8117" i="4"/>
  <c r="B8117" i="4" s="1"/>
  <c r="A8117" i="2"/>
  <c r="B8117" i="2" s="1"/>
  <c r="A8118" i="1" l="1"/>
  <c r="B8118" i="1" s="1"/>
  <c r="A8118" i="5"/>
  <c r="B8118" i="5" s="1"/>
  <c r="A8118" i="6"/>
  <c r="B8118" i="6" s="1"/>
  <c r="A8118" i="4"/>
  <c r="B8118" i="4" s="1"/>
  <c r="A8118" i="2"/>
  <c r="B8118" i="2" s="1"/>
  <c r="A8119" i="1" l="1"/>
  <c r="B8119" i="1" s="1"/>
  <c r="A8119" i="6"/>
  <c r="B8119" i="6" s="1"/>
  <c r="A8119" i="5"/>
  <c r="B8119" i="5" s="1"/>
  <c r="A8119" i="4"/>
  <c r="B8119" i="4" s="1"/>
  <c r="A8119" i="2"/>
  <c r="B8119" i="2" s="1"/>
  <c r="A8120" i="1" l="1"/>
  <c r="B8120" i="1" s="1"/>
  <c r="A8120" i="5"/>
  <c r="B8120" i="5" s="1"/>
  <c r="A8120" i="6"/>
  <c r="B8120" i="6" s="1"/>
  <c r="A8120" i="4"/>
  <c r="B8120" i="4" s="1"/>
  <c r="A8120" i="2"/>
  <c r="B8120" i="2" s="1"/>
  <c r="A8121" i="1" l="1"/>
  <c r="B8121" i="1" s="1"/>
  <c r="A8121" i="6"/>
  <c r="B8121" i="6" s="1"/>
  <c r="A8121" i="5"/>
  <c r="B8121" i="5" s="1"/>
  <c r="A8121" i="4"/>
  <c r="B8121" i="4" s="1"/>
  <c r="A8121" i="2"/>
  <c r="B8121" i="2" s="1"/>
  <c r="A8122" i="1" l="1"/>
  <c r="B8122" i="1" s="1"/>
  <c r="A8122" i="5"/>
  <c r="B8122" i="5" s="1"/>
  <c r="A8122" i="6"/>
  <c r="B8122" i="6" s="1"/>
  <c r="A8122" i="4"/>
  <c r="B8122" i="4" s="1"/>
  <c r="A8122" i="2"/>
  <c r="B8122" i="2" s="1"/>
  <c r="A8123" i="1" l="1"/>
  <c r="B8123" i="1" s="1"/>
  <c r="A8123" i="6"/>
  <c r="B8123" i="6" s="1"/>
  <c r="A8123" i="5"/>
  <c r="B8123" i="5" s="1"/>
  <c r="A8123" i="4"/>
  <c r="B8123" i="4" s="1"/>
  <c r="A8123" i="2"/>
  <c r="B8123" i="2" s="1"/>
  <c r="A8124" i="1" l="1"/>
  <c r="B8124" i="1" s="1"/>
  <c r="A8124" i="5"/>
  <c r="B8124" i="5" s="1"/>
  <c r="A8124" i="6"/>
  <c r="B8124" i="6" s="1"/>
  <c r="A8124" i="4"/>
  <c r="B8124" i="4" s="1"/>
  <c r="A8124" i="2"/>
  <c r="B8124" i="2" s="1"/>
  <c r="A8125" i="1" l="1"/>
  <c r="B8125" i="1" s="1"/>
  <c r="A8125" i="6"/>
  <c r="B8125" i="6" s="1"/>
  <c r="A8125" i="5"/>
  <c r="B8125" i="5" s="1"/>
  <c r="A8125" i="4"/>
  <c r="B8125" i="4" s="1"/>
  <c r="A8125" i="2"/>
  <c r="B8125" i="2" s="1"/>
  <c r="A8126" i="1" l="1"/>
  <c r="B8126" i="1" s="1"/>
  <c r="A8126" i="5"/>
  <c r="B8126" i="5" s="1"/>
  <c r="A8126" i="6"/>
  <c r="B8126" i="6" s="1"/>
  <c r="A8126" i="4"/>
  <c r="B8126" i="4" s="1"/>
  <c r="A8126" i="2"/>
  <c r="B8126" i="2" s="1"/>
  <c r="A8127" i="1" l="1"/>
  <c r="B8127" i="1" s="1"/>
  <c r="A8127" i="6"/>
  <c r="B8127" i="6" s="1"/>
  <c r="A8127" i="5"/>
  <c r="B8127" i="5" s="1"/>
  <c r="A8127" i="4"/>
  <c r="B8127" i="4" s="1"/>
  <c r="A8127" i="2"/>
  <c r="B8127" i="2" s="1"/>
  <c r="A8128" i="1" l="1"/>
  <c r="B8128" i="1" s="1"/>
  <c r="A8128" i="5"/>
  <c r="B8128" i="5" s="1"/>
  <c r="A8128" i="6"/>
  <c r="B8128" i="6" s="1"/>
  <c r="A8128" i="4"/>
  <c r="B8128" i="4" s="1"/>
  <c r="A8128" i="2"/>
  <c r="B8128" i="2" s="1"/>
  <c r="A8129" i="1" l="1"/>
  <c r="B8129" i="1" s="1"/>
  <c r="A8129" i="6"/>
  <c r="B8129" i="6" s="1"/>
  <c r="A8129" i="5"/>
  <c r="B8129" i="5" s="1"/>
  <c r="A8129" i="4"/>
  <c r="B8129" i="4" s="1"/>
  <c r="A8129" i="2"/>
  <c r="B8129" i="2" s="1"/>
  <c r="A8130" i="1" l="1"/>
  <c r="B8130" i="1" s="1"/>
  <c r="A8130" i="5"/>
  <c r="B8130" i="5" s="1"/>
  <c r="A8130" i="6"/>
  <c r="B8130" i="6" s="1"/>
  <c r="A8130" i="4"/>
  <c r="B8130" i="4" s="1"/>
  <c r="A8130" i="2"/>
  <c r="B8130" i="2" s="1"/>
  <c r="A8131" i="1" l="1"/>
  <c r="B8131" i="1" s="1"/>
  <c r="A8131" i="6"/>
  <c r="B8131" i="6" s="1"/>
  <c r="A8131" i="5"/>
  <c r="B8131" i="5" s="1"/>
  <c r="A8131" i="4"/>
  <c r="B8131" i="4" s="1"/>
  <c r="A8131" i="2"/>
  <c r="B8131" i="2" s="1"/>
  <c r="A8132" i="1" l="1"/>
  <c r="B8132" i="1" s="1"/>
  <c r="A8132" i="5"/>
  <c r="B8132" i="5" s="1"/>
  <c r="A8132" i="6"/>
  <c r="B8132" i="6" s="1"/>
  <c r="A8132" i="4"/>
  <c r="B8132" i="4" s="1"/>
  <c r="A8132" i="2"/>
  <c r="B8132" i="2" s="1"/>
  <c r="A8133" i="1" l="1"/>
  <c r="B8133" i="1" s="1"/>
  <c r="A8133" i="6"/>
  <c r="B8133" i="6" s="1"/>
  <c r="A8133" i="5"/>
  <c r="B8133" i="5" s="1"/>
  <c r="A8133" i="4"/>
  <c r="B8133" i="4" s="1"/>
  <c r="A8133" i="2"/>
  <c r="B8133" i="2" s="1"/>
  <c r="A8134" i="1" l="1"/>
  <c r="B8134" i="1" s="1"/>
  <c r="A8134" i="5"/>
  <c r="B8134" i="5" s="1"/>
  <c r="A8134" i="6"/>
  <c r="B8134" i="6" s="1"/>
  <c r="A8134" i="4"/>
  <c r="B8134" i="4" s="1"/>
  <c r="A8134" i="2"/>
  <c r="B8134" i="2" s="1"/>
  <c r="A8135" i="1" l="1"/>
  <c r="B8135" i="1" s="1"/>
  <c r="A8135" i="6"/>
  <c r="B8135" i="6" s="1"/>
  <c r="A8135" i="5"/>
  <c r="B8135" i="5" s="1"/>
  <c r="A8135" i="4"/>
  <c r="B8135" i="4" s="1"/>
  <c r="A8135" i="2"/>
  <c r="B8135" i="2" s="1"/>
  <c r="A8136" i="1" l="1"/>
  <c r="B8136" i="1" s="1"/>
  <c r="A8136" i="5"/>
  <c r="B8136" i="5" s="1"/>
  <c r="A8136" i="6"/>
  <c r="B8136" i="6" s="1"/>
  <c r="A8136" i="4"/>
  <c r="B8136" i="4" s="1"/>
  <c r="A8136" i="2"/>
  <c r="B8136" i="2" s="1"/>
  <c r="A8137" i="1" l="1"/>
  <c r="B8137" i="1" s="1"/>
  <c r="A8137" i="6"/>
  <c r="B8137" i="6" s="1"/>
  <c r="A8137" i="5"/>
  <c r="B8137" i="5" s="1"/>
  <c r="A8137" i="4"/>
  <c r="B8137" i="4" s="1"/>
  <c r="A8137" i="2"/>
  <c r="B8137" i="2" s="1"/>
  <c r="A8138" i="1" l="1"/>
  <c r="B8138" i="1" s="1"/>
  <c r="A8138" i="5"/>
  <c r="B8138" i="5" s="1"/>
  <c r="A8138" i="6"/>
  <c r="B8138" i="6" s="1"/>
  <c r="A8138" i="4"/>
  <c r="B8138" i="4" s="1"/>
  <c r="A8138" i="2"/>
  <c r="B8138" i="2" s="1"/>
  <c r="A8139" i="1" l="1"/>
  <c r="B8139" i="1" s="1"/>
  <c r="A8139" i="6"/>
  <c r="B8139" i="6" s="1"/>
  <c r="A8139" i="5"/>
  <c r="B8139" i="5" s="1"/>
  <c r="A8139" i="4"/>
  <c r="B8139" i="4" s="1"/>
  <c r="A8139" i="2"/>
  <c r="B8139" i="2" s="1"/>
  <c r="A8140" i="1" l="1"/>
  <c r="B8140" i="1" s="1"/>
  <c r="A8140" i="5"/>
  <c r="B8140" i="5" s="1"/>
  <c r="A8140" i="6"/>
  <c r="B8140" i="6" s="1"/>
  <c r="A8140" i="4"/>
  <c r="B8140" i="4" s="1"/>
  <c r="A8140" i="2"/>
  <c r="B8140" i="2" s="1"/>
  <c r="A8141" i="1" l="1"/>
  <c r="B8141" i="1" s="1"/>
  <c r="A8141" i="6"/>
  <c r="B8141" i="6" s="1"/>
  <c r="A8141" i="5"/>
  <c r="B8141" i="5" s="1"/>
  <c r="A8141" i="4"/>
  <c r="B8141" i="4" s="1"/>
  <c r="A8141" i="2"/>
  <c r="B8141" i="2" s="1"/>
  <c r="A8142" i="1" l="1"/>
  <c r="B8142" i="1" s="1"/>
  <c r="A8142" i="5"/>
  <c r="B8142" i="5" s="1"/>
  <c r="A8142" i="6"/>
  <c r="B8142" i="6" s="1"/>
  <c r="A8142" i="4"/>
  <c r="B8142" i="4" s="1"/>
  <c r="A8142" i="2"/>
  <c r="B8142" i="2" s="1"/>
  <c r="A8143" i="1" l="1"/>
  <c r="B8143" i="1" s="1"/>
  <c r="A8143" i="6"/>
  <c r="B8143" i="6" s="1"/>
  <c r="A8143" i="5"/>
  <c r="B8143" i="5" s="1"/>
  <c r="A8143" i="4"/>
  <c r="B8143" i="4" s="1"/>
  <c r="A8143" i="2"/>
  <c r="B8143" i="2" s="1"/>
  <c r="A8144" i="1" l="1"/>
  <c r="B8144" i="1" s="1"/>
  <c r="A8144" i="5"/>
  <c r="B8144" i="5" s="1"/>
  <c r="A8144" i="6"/>
  <c r="B8144" i="6" s="1"/>
  <c r="A8144" i="4"/>
  <c r="B8144" i="4" s="1"/>
  <c r="A8144" i="2"/>
  <c r="B8144" i="2" s="1"/>
  <c r="A8145" i="1" l="1"/>
  <c r="B8145" i="1" s="1"/>
  <c r="A8145" i="6"/>
  <c r="B8145" i="6" s="1"/>
  <c r="A8145" i="5"/>
  <c r="B8145" i="5" s="1"/>
  <c r="A8145" i="4"/>
  <c r="B8145" i="4" s="1"/>
  <c r="A8145" i="2"/>
  <c r="B8145" i="2" s="1"/>
  <c r="A8146" i="1" l="1"/>
  <c r="B8146" i="1" s="1"/>
  <c r="A8146" i="5"/>
  <c r="B8146" i="5" s="1"/>
  <c r="A8146" i="6"/>
  <c r="B8146" i="6" s="1"/>
  <c r="A8146" i="4"/>
  <c r="B8146" i="4" s="1"/>
  <c r="A8146" i="2"/>
  <c r="B8146" i="2" s="1"/>
  <c r="A8147" i="1" l="1"/>
  <c r="B8147" i="1" s="1"/>
  <c r="A8147" i="6"/>
  <c r="B8147" i="6" s="1"/>
  <c r="A8147" i="5"/>
  <c r="B8147" i="5" s="1"/>
  <c r="A8147" i="4"/>
  <c r="B8147" i="4" s="1"/>
  <c r="A8147" i="2"/>
  <c r="B8147" i="2" s="1"/>
  <c r="A8148" i="1" l="1"/>
  <c r="B8148" i="1" s="1"/>
  <c r="A8148" i="5"/>
  <c r="B8148" i="5" s="1"/>
  <c r="A8148" i="6"/>
  <c r="B8148" i="6" s="1"/>
  <c r="A8148" i="4"/>
  <c r="B8148" i="4" s="1"/>
  <c r="A8148" i="2"/>
  <c r="B8148" i="2" s="1"/>
  <c r="A8149" i="1" l="1"/>
  <c r="B8149" i="1" s="1"/>
  <c r="A8149" i="6"/>
  <c r="B8149" i="6" s="1"/>
  <c r="A8149" i="5"/>
  <c r="B8149" i="5" s="1"/>
  <c r="A8149" i="4"/>
  <c r="B8149" i="4" s="1"/>
  <c r="A8149" i="2"/>
  <c r="B8149" i="2" s="1"/>
  <c r="A8150" i="1" l="1"/>
  <c r="B8150" i="1" s="1"/>
  <c r="A8150" i="5"/>
  <c r="B8150" i="5" s="1"/>
  <c r="A8150" i="6"/>
  <c r="B8150" i="6" s="1"/>
  <c r="A8150" i="4"/>
  <c r="B8150" i="4" s="1"/>
  <c r="A8150" i="2"/>
  <c r="B8150" i="2" s="1"/>
  <c r="A8151" i="1" l="1"/>
  <c r="B8151" i="1" s="1"/>
  <c r="A8151" i="6"/>
  <c r="B8151" i="6" s="1"/>
  <c r="A8151" i="5"/>
  <c r="B8151" i="5" s="1"/>
  <c r="A8151" i="4"/>
  <c r="B8151" i="4" s="1"/>
  <c r="A8151" i="2"/>
  <c r="B8151" i="2" s="1"/>
  <c r="A8152" i="1" l="1"/>
  <c r="B8152" i="1" s="1"/>
  <c r="A8152" i="5"/>
  <c r="B8152" i="5" s="1"/>
  <c r="A8152" i="6"/>
  <c r="B8152" i="6" s="1"/>
  <c r="A8152" i="4"/>
  <c r="B8152" i="4" s="1"/>
  <c r="A8152" i="2"/>
  <c r="B8152" i="2" s="1"/>
  <c r="A8153" i="1" l="1"/>
  <c r="B8153" i="1" s="1"/>
  <c r="A8153" i="6"/>
  <c r="B8153" i="6" s="1"/>
  <c r="A8153" i="5"/>
  <c r="B8153" i="5" s="1"/>
  <c r="A8153" i="4"/>
  <c r="B8153" i="4" s="1"/>
  <c r="A8153" i="2"/>
  <c r="B8153" i="2" s="1"/>
  <c r="A8154" i="1" l="1"/>
  <c r="B8154" i="1" s="1"/>
  <c r="A8154" i="5"/>
  <c r="B8154" i="5" s="1"/>
  <c r="A8154" i="6"/>
  <c r="B8154" i="6" s="1"/>
  <c r="A8154" i="4"/>
  <c r="B8154" i="4" s="1"/>
  <c r="A8154" i="2"/>
  <c r="B8154" i="2" s="1"/>
  <c r="A8155" i="1" l="1"/>
  <c r="B8155" i="1" s="1"/>
  <c r="A8155" i="6"/>
  <c r="B8155" i="6" s="1"/>
  <c r="A8155" i="5"/>
  <c r="B8155" i="5" s="1"/>
  <c r="A8155" i="4"/>
  <c r="B8155" i="4" s="1"/>
  <c r="A8155" i="2"/>
  <c r="B8155" i="2" s="1"/>
  <c r="A8156" i="1" l="1"/>
  <c r="B8156" i="1" s="1"/>
  <c r="A8156" i="5"/>
  <c r="B8156" i="5" s="1"/>
  <c r="A8156" i="6"/>
  <c r="B8156" i="6" s="1"/>
  <c r="A8156" i="4"/>
  <c r="B8156" i="4" s="1"/>
  <c r="A8156" i="2"/>
  <c r="B8156" i="2" s="1"/>
  <c r="A8157" i="1" l="1"/>
  <c r="B8157" i="1" s="1"/>
  <c r="A8157" i="6"/>
  <c r="B8157" i="6" s="1"/>
  <c r="A8157" i="5"/>
  <c r="B8157" i="5" s="1"/>
  <c r="A8157" i="4"/>
  <c r="B8157" i="4" s="1"/>
  <c r="A8157" i="2"/>
  <c r="B8157" i="2" s="1"/>
  <c r="A8158" i="1" l="1"/>
  <c r="B8158" i="1" s="1"/>
  <c r="A8158" i="5"/>
  <c r="B8158" i="5" s="1"/>
  <c r="A8158" i="6"/>
  <c r="B8158" i="6" s="1"/>
  <c r="A8158" i="4"/>
  <c r="B8158" i="4" s="1"/>
  <c r="A8158" i="2"/>
  <c r="B8158" i="2" s="1"/>
  <c r="A8159" i="1" l="1"/>
  <c r="B8159" i="1" s="1"/>
  <c r="A8159" i="6"/>
  <c r="B8159" i="6" s="1"/>
  <c r="A8159" i="5"/>
  <c r="B8159" i="5" s="1"/>
  <c r="A8159" i="4"/>
  <c r="B8159" i="4" s="1"/>
  <c r="A8159" i="2"/>
  <c r="B8159" i="2" s="1"/>
  <c r="A8160" i="1" l="1"/>
  <c r="B8160" i="1" s="1"/>
  <c r="A8160" i="5"/>
  <c r="B8160" i="5" s="1"/>
  <c r="A8160" i="6"/>
  <c r="B8160" i="6" s="1"/>
  <c r="A8160" i="4"/>
  <c r="B8160" i="4" s="1"/>
  <c r="A8160" i="2"/>
  <c r="B8160" i="2" s="1"/>
  <c r="A8161" i="1" l="1"/>
  <c r="B8161" i="1" s="1"/>
  <c r="A8161" i="6"/>
  <c r="B8161" i="6" s="1"/>
  <c r="A8161" i="5"/>
  <c r="B8161" i="5" s="1"/>
  <c r="A8161" i="4"/>
  <c r="B8161" i="4" s="1"/>
  <c r="A8161" i="2"/>
  <c r="B8161" i="2" s="1"/>
  <c r="A8162" i="1" l="1"/>
  <c r="B8162" i="1" s="1"/>
  <c r="A8162" i="5"/>
  <c r="B8162" i="5" s="1"/>
  <c r="A8162" i="6"/>
  <c r="B8162" i="6" s="1"/>
  <c r="A8162" i="4"/>
  <c r="B8162" i="4" s="1"/>
  <c r="A8162" i="2"/>
  <c r="B8162" i="2" s="1"/>
  <c r="A8163" i="1" l="1"/>
  <c r="B8163" i="1" s="1"/>
  <c r="A8163" i="6"/>
  <c r="B8163" i="6" s="1"/>
  <c r="A8163" i="5"/>
  <c r="B8163" i="5" s="1"/>
  <c r="A8163" i="4"/>
  <c r="B8163" i="4" s="1"/>
  <c r="A8163" i="2"/>
  <c r="B8163" i="2" s="1"/>
  <c r="A8164" i="1" l="1"/>
  <c r="B8164" i="1" s="1"/>
  <c r="A8164" i="5"/>
  <c r="B8164" i="5" s="1"/>
  <c r="A8164" i="6"/>
  <c r="B8164" i="6" s="1"/>
  <c r="A8164" i="4"/>
  <c r="B8164" i="4" s="1"/>
  <c r="A8164" i="2"/>
  <c r="B8164" i="2" s="1"/>
  <c r="A8165" i="1" l="1"/>
  <c r="B8165" i="1" s="1"/>
  <c r="A8165" i="6"/>
  <c r="B8165" i="6" s="1"/>
  <c r="A8165" i="5"/>
  <c r="B8165" i="5" s="1"/>
  <c r="A8165" i="4"/>
  <c r="B8165" i="4" s="1"/>
  <c r="A8165" i="2"/>
  <c r="B8165" i="2" s="1"/>
  <c r="A8166" i="1" l="1"/>
  <c r="B8166" i="1" s="1"/>
  <c r="A8166" i="5"/>
  <c r="B8166" i="5" s="1"/>
  <c r="A8166" i="6"/>
  <c r="B8166" i="6" s="1"/>
  <c r="A8166" i="4"/>
  <c r="B8166" i="4" s="1"/>
  <c r="A8166" i="2"/>
  <c r="B8166" i="2" s="1"/>
  <c r="A8167" i="1" l="1"/>
  <c r="B8167" i="1" s="1"/>
  <c r="A8167" i="6"/>
  <c r="B8167" i="6" s="1"/>
  <c r="A8167" i="5"/>
  <c r="B8167" i="5" s="1"/>
  <c r="A8167" i="4"/>
  <c r="B8167" i="4" s="1"/>
  <c r="A8167" i="2"/>
  <c r="B8167" i="2" s="1"/>
  <c r="A8168" i="1" l="1"/>
  <c r="B8168" i="1" s="1"/>
  <c r="A8168" i="5"/>
  <c r="B8168" i="5" s="1"/>
  <c r="A8168" i="6"/>
  <c r="B8168" i="6" s="1"/>
  <c r="A8168" i="4"/>
  <c r="B8168" i="4" s="1"/>
  <c r="A8168" i="2"/>
  <c r="B8168" i="2" s="1"/>
  <c r="A8169" i="1" l="1"/>
  <c r="B8169" i="1" s="1"/>
  <c r="A8169" i="6"/>
  <c r="B8169" i="6" s="1"/>
  <c r="A8169" i="5"/>
  <c r="B8169" i="5" s="1"/>
  <c r="A8169" i="4"/>
  <c r="B8169" i="4" s="1"/>
  <c r="A8169" i="2"/>
  <c r="B8169" i="2" s="1"/>
  <c r="A8170" i="1" l="1"/>
  <c r="B8170" i="1" s="1"/>
  <c r="A8170" i="5"/>
  <c r="B8170" i="5" s="1"/>
  <c r="A8170" i="6"/>
  <c r="B8170" i="6" s="1"/>
  <c r="A8170" i="4"/>
  <c r="B8170" i="4" s="1"/>
  <c r="A8170" i="2"/>
  <c r="B8170" i="2" s="1"/>
  <c r="A8171" i="1" l="1"/>
  <c r="B8171" i="1" s="1"/>
  <c r="A8171" i="6"/>
  <c r="B8171" i="6" s="1"/>
  <c r="A8171" i="5"/>
  <c r="B8171" i="5" s="1"/>
  <c r="A8171" i="4"/>
  <c r="B8171" i="4" s="1"/>
  <c r="A8171" i="2"/>
  <c r="B8171" i="2" s="1"/>
  <c r="A8172" i="1" l="1"/>
  <c r="B8172" i="1" s="1"/>
  <c r="A8172" i="5"/>
  <c r="B8172" i="5" s="1"/>
  <c r="A8172" i="6"/>
  <c r="B8172" i="6" s="1"/>
  <c r="A8172" i="4"/>
  <c r="B8172" i="4" s="1"/>
  <c r="A8172" i="2"/>
  <c r="B8172" i="2" s="1"/>
  <c r="A8173" i="1" l="1"/>
  <c r="B8173" i="1" s="1"/>
  <c r="A8173" i="6"/>
  <c r="B8173" i="6" s="1"/>
  <c r="A8173" i="5"/>
  <c r="B8173" i="5" s="1"/>
  <c r="A8173" i="4"/>
  <c r="B8173" i="4" s="1"/>
  <c r="A8173" i="2"/>
  <c r="B8173" i="2" s="1"/>
  <c r="A8174" i="1" l="1"/>
  <c r="B8174" i="1" s="1"/>
  <c r="A8174" i="5"/>
  <c r="B8174" i="5" s="1"/>
  <c r="A8174" i="6"/>
  <c r="B8174" i="6" s="1"/>
  <c r="A8174" i="4"/>
  <c r="B8174" i="4" s="1"/>
  <c r="A8174" i="2"/>
  <c r="B8174" i="2" s="1"/>
  <c r="A8175" i="1" l="1"/>
  <c r="B8175" i="1" s="1"/>
  <c r="A8175" i="6"/>
  <c r="B8175" i="6" s="1"/>
  <c r="A8175" i="5"/>
  <c r="B8175" i="5" s="1"/>
  <c r="A8175" i="4"/>
  <c r="B8175" i="4" s="1"/>
  <c r="A8175" i="2"/>
  <c r="B8175" i="2" s="1"/>
  <c r="A8176" i="1" l="1"/>
  <c r="B8176" i="1" s="1"/>
  <c r="A8176" i="5"/>
  <c r="B8176" i="5" s="1"/>
  <c r="A8176" i="6"/>
  <c r="B8176" i="6" s="1"/>
  <c r="A8176" i="4"/>
  <c r="B8176" i="4" s="1"/>
  <c r="A8176" i="2"/>
  <c r="B8176" i="2" s="1"/>
  <c r="A8177" i="1" l="1"/>
  <c r="B8177" i="1" s="1"/>
  <c r="A8177" i="6"/>
  <c r="B8177" i="6" s="1"/>
  <c r="A8177" i="5"/>
  <c r="B8177" i="5" s="1"/>
  <c r="A8177" i="4"/>
  <c r="B8177" i="4" s="1"/>
  <c r="A8177" i="2"/>
  <c r="B8177" i="2" s="1"/>
  <c r="A8178" i="1" l="1"/>
  <c r="B8178" i="1" s="1"/>
  <c r="A8178" i="5"/>
  <c r="B8178" i="5" s="1"/>
  <c r="A8178" i="6"/>
  <c r="B8178" i="6" s="1"/>
  <c r="A8178" i="4"/>
  <c r="B8178" i="4" s="1"/>
  <c r="A8178" i="2"/>
  <c r="B8178" i="2" s="1"/>
  <c r="A8179" i="1" l="1"/>
  <c r="B8179" i="1" s="1"/>
  <c r="A8179" i="6"/>
  <c r="B8179" i="6" s="1"/>
  <c r="A8179" i="5"/>
  <c r="B8179" i="5" s="1"/>
  <c r="A8179" i="4"/>
  <c r="B8179" i="4" s="1"/>
  <c r="A8179" i="2"/>
  <c r="B8179" i="2" s="1"/>
  <c r="A8180" i="1" l="1"/>
  <c r="B8180" i="1" s="1"/>
  <c r="A8180" i="5"/>
  <c r="B8180" i="5" s="1"/>
  <c r="A8180" i="6"/>
  <c r="B8180" i="6" s="1"/>
  <c r="A8180" i="4"/>
  <c r="B8180" i="4" s="1"/>
  <c r="A8180" i="2"/>
  <c r="B8180" i="2" s="1"/>
  <c r="A8181" i="1" l="1"/>
  <c r="B8181" i="1" s="1"/>
  <c r="A8181" i="6"/>
  <c r="B8181" i="6" s="1"/>
  <c r="A8181" i="5"/>
  <c r="B8181" i="5" s="1"/>
  <c r="A8181" i="4"/>
  <c r="B8181" i="4" s="1"/>
  <c r="A8181" i="2"/>
  <c r="B8181" i="2" s="1"/>
  <c r="A8182" i="1" l="1"/>
  <c r="B8182" i="1" s="1"/>
  <c r="A8182" i="5"/>
  <c r="B8182" i="5" s="1"/>
  <c r="A8182" i="6"/>
  <c r="B8182" i="6" s="1"/>
  <c r="A8182" i="4"/>
  <c r="B8182" i="4" s="1"/>
  <c r="A8182" i="2"/>
  <c r="B8182" i="2" s="1"/>
  <c r="A8183" i="1" l="1"/>
  <c r="B8183" i="1" s="1"/>
  <c r="A8183" i="6"/>
  <c r="B8183" i="6" s="1"/>
  <c r="A8183" i="5"/>
  <c r="B8183" i="5" s="1"/>
  <c r="A8183" i="4"/>
  <c r="B8183" i="4" s="1"/>
  <c r="A8183" i="2"/>
  <c r="B8183" i="2" s="1"/>
  <c r="A8184" i="1" l="1"/>
  <c r="B8184" i="1" s="1"/>
  <c r="A8184" i="5"/>
  <c r="B8184" i="5" s="1"/>
  <c r="A8184" i="6"/>
  <c r="B8184" i="6" s="1"/>
  <c r="A8184" i="4"/>
  <c r="B8184" i="4" s="1"/>
  <c r="A8184" i="2"/>
  <c r="B8184" i="2" s="1"/>
  <c r="A8185" i="1" l="1"/>
  <c r="B8185" i="1" s="1"/>
  <c r="A8185" i="6"/>
  <c r="B8185" i="6" s="1"/>
  <c r="A8185" i="5"/>
  <c r="B8185" i="5" s="1"/>
  <c r="A8185" i="4"/>
  <c r="B8185" i="4" s="1"/>
  <c r="A8185" i="2"/>
  <c r="B8185" i="2" s="1"/>
  <c r="A8186" i="1" l="1"/>
  <c r="B8186" i="1" s="1"/>
  <c r="A8186" i="5"/>
  <c r="B8186" i="5" s="1"/>
  <c r="A8186" i="6"/>
  <c r="B8186" i="6" s="1"/>
  <c r="A8186" i="4"/>
  <c r="B8186" i="4" s="1"/>
  <c r="A8186" i="2"/>
  <c r="B8186" i="2" s="1"/>
  <c r="A8187" i="1" l="1"/>
  <c r="B8187" i="1" s="1"/>
  <c r="A8187" i="6"/>
  <c r="B8187" i="6" s="1"/>
  <c r="A8187" i="5"/>
  <c r="B8187" i="5" s="1"/>
  <c r="A8187" i="4"/>
  <c r="B8187" i="4" s="1"/>
  <c r="A8187" i="2"/>
  <c r="B8187" i="2" s="1"/>
  <c r="A8188" i="1" l="1"/>
  <c r="B8188" i="1" s="1"/>
  <c r="A8188" i="5"/>
  <c r="B8188" i="5" s="1"/>
  <c r="A8188" i="6"/>
  <c r="B8188" i="6" s="1"/>
  <c r="A8188" i="4"/>
  <c r="B8188" i="4" s="1"/>
  <c r="A8188" i="2"/>
  <c r="B8188" i="2" s="1"/>
  <c r="A8189" i="1" l="1"/>
  <c r="B8189" i="1" s="1"/>
  <c r="A8189" i="6"/>
  <c r="B8189" i="6" s="1"/>
  <c r="A8189" i="5"/>
  <c r="B8189" i="5" s="1"/>
  <c r="A8189" i="4"/>
  <c r="B8189" i="4" s="1"/>
  <c r="A8189" i="2"/>
  <c r="B8189" i="2" s="1"/>
  <c r="A8190" i="1" l="1"/>
  <c r="B8190" i="1" s="1"/>
  <c r="A8190" i="5"/>
  <c r="B8190" i="5" s="1"/>
  <c r="A8190" i="6"/>
  <c r="B8190" i="6" s="1"/>
  <c r="A8190" i="4"/>
  <c r="B8190" i="4" s="1"/>
  <c r="A8190" i="2"/>
  <c r="B8190" i="2" s="1"/>
  <c r="A8191" i="1" l="1"/>
  <c r="B8191" i="1" s="1"/>
  <c r="A8191" i="6"/>
  <c r="B8191" i="6" s="1"/>
  <c r="A8191" i="5"/>
  <c r="B8191" i="5" s="1"/>
  <c r="A8191" i="4"/>
  <c r="B8191" i="4" s="1"/>
  <c r="A8191" i="2"/>
  <c r="B8191" i="2" s="1"/>
  <c r="A8192" i="1" l="1"/>
  <c r="B8192" i="1" s="1"/>
  <c r="A8192" i="5"/>
  <c r="B8192" i="5" s="1"/>
  <c r="A8192" i="6"/>
  <c r="B8192" i="6" s="1"/>
  <c r="A8192" i="4"/>
  <c r="B8192" i="4" s="1"/>
  <c r="A8192" i="2"/>
  <c r="B8192" i="2" s="1"/>
  <c r="A8193" i="1" l="1"/>
  <c r="B8193" i="1" s="1"/>
  <c r="A8193" i="6"/>
  <c r="B8193" i="6" s="1"/>
  <c r="A8193" i="5"/>
  <c r="B8193" i="5" s="1"/>
  <c r="A8193" i="4"/>
  <c r="B8193" i="4" s="1"/>
  <c r="A8193" i="2"/>
  <c r="B8193" i="2" s="1"/>
  <c r="A8194" i="1" l="1"/>
  <c r="B8194" i="1" s="1"/>
  <c r="A8194" i="5"/>
  <c r="B8194" i="5" s="1"/>
  <c r="A8194" i="6"/>
  <c r="B8194" i="6" s="1"/>
  <c r="A8194" i="4"/>
  <c r="B8194" i="4" s="1"/>
  <c r="A8194" i="2"/>
  <c r="B8194" i="2" s="1"/>
  <c r="A8195" i="1" l="1"/>
  <c r="B8195" i="1" s="1"/>
  <c r="A8195" i="6"/>
  <c r="B8195" i="6" s="1"/>
  <c r="A8195" i="5"/>
  <c r="B8195" i="5" s="1"/>
  <c r="A8195" i="4"/>
  <c r="B8195" i="4" s="1"/>
  <c r="A8195" i="2"/>
  <c r="B8195" i="2" s="1"/>
  <c r="A8196" i="1" l="1"/>
  <c r="B8196" i="1" s="1"/>
  <c r="A8196" i="5"/>
  <c r="B8196" i="5" s="1"/>
  <c r="A8196" i="6"/>
  <c r="B8196" i="6" s="1"/>
  <c r="A8196" i="4"/>
  <c r="B8196" i="4" s="1"/>
  <c r="A8196" i="2"/>
  <c r="B8196" i="2" s="1"/>
  <c r="A8197" i="1" l="1"/>
  <c r="B8197" i="1" s="1"/>
  <c r="A8197" i="6"/>
  <c r="B8197" i="6" s="1"/>
  <c r="A8197" i="5"/>
  <c r="B8197" i="5" s="1"/>
  <c r="A8197" i="4"/>
  <c r="B8197" i="4" s="1"/>
  <c r="A8197" i="2"/>
  <c r="B8197" i="2" s="1"/>
  <c r="A8198" i="1" l="1"/>
  <c r="B8198" i="1" s="1"/>
  <c r="A8198" i="5"/>
  <c r="B8198" i="5" s="1"/>
  <c r="A8198" i="6"/>
  <c r="B8198" i="6" s="1"/>
  <c r="A8198" i="4"/>
  <c r="B8198" i="4" s="1"/>
  <c r="A8198" i="2"/>
  <c r="B8198" i="2" s="1"/>
  <c r="A8199" i="1" l="1"/>
  <c r="B8199" i="1" s="1"/>
  <c r="A8199" i="6"/>
  <c r="B8199" i="6" s="1"/>
  <c r="A8199" i="5"/>
  <c r="B8199" i="5" s="1"/>
  <c r="A8199" i="4"/>
  <c r="B8199" i="4" s="1"/>
  <c r="A8199" i="2"/>
  <c r="B8199" i="2" s="1"/>
  <c r="A8200" i="1" l="1"/>
  <c r="B8200" i="1" s="1"/>
  <c r="A8200" i="5"/>
  <c r="B8200" i="5" s="1"/>
  <c r="A8200" i="6"/>
  <c r="B8200" i="6" s="1"/>
  <c r="A8200" i="4"/>
  <c r="B8200" i="4" s="1"/>
  <c r="A8200" i="2"/>
  <c r="B8200" i="2" s="1"/>
  <c r="A8201" i="1" l="1"/>
  <c r="B8201" i="1" s="1"/>
  <c r="A8201" i="6"/>
  <c r="B8201" i="6" s="1"/>
  <c r="A8201" i="5"/>
  <c r="B8201" i="5" s="1"/>
  <c r="A8201" i="4"/>
  <c r="B8201" i="4" s="1"/>
  <c r="A8201" i="2"/>
  <c r="B8201" i="2" s="1"/>
  <c r="A8202" i="1" l="1"/>
  <c r="B8202" i="1" s="1"/>
  <c r="A8202" i="5"/>
  <c r="B8202" i="5" s="1"/>
  <c r="A8202" i="6"/>
  <c r="B8202" i="6" s="1"/>
  <c r="A8202" i="4"/>
  <c r="B8202" i="4" s="1"/>
  <c r="A8202" i="2"/>
  <c r="B8202" i="2" s="1"/>
  <c r="A8203" i="1" l="1"/>
  <c r="B8203" i="1" s="1"/>
  <c r="A8203" i="6"/>
  <c r="B8203" i="6" s="1"/>
  <c r="A8203" i="5"/>
  <c r="B8203" i="5" s="1"/>
  <c r="A8203" i="4"/>
  <c r="B8203" i="4" s="1"/>
  <c r="A8203" i="2"/>
  <c r="B8203" i="2" s="1"/>
  <c r="A8204" i="1" l="1"/>
  <c r="B8204" i="1" s="1"/>
  <c r="A8204" i="5"/>
  <c r="B8204" i="5" s="1"/>
  <c r="A8204" i="6"/>
  <c r="B8204" i="6" s="1"/>
  <c r="A8204" i="4"/>
  <c r="B8204" i="4" s="1"/>
  <c r="A8204" i="2"/>
  <c r="B8204" i="2" s="1"/>
  <c r="A8205" i="1" l="1"/>
  <c r="B8205" i="1" s="1"/>
  <c r="A8205" i="6"/>
  <c r="B8205" i="6" s="1"/>
  <c r="A8205" i="5"/>
  <c r="B8205" i="5" s="1"/>
  <c r="A8205" i="4"/>
  <c r="B8205" i="4" s="1"/>
  <c r="A8205" i="2"/>
  <c r="B8205" i="2" s="1"/>
  <c r="A8206" i="1" l="1"/>
  <c r="B8206" i="1" s="1"/>
  <c r="A8206" i="5"/>
  <c r="B8206" i="5" s="1"/>
  <c r="A8206" i="6"/>
  <c r="B8206" i="6" s="1"/>
  <c r="A8206" i="4"/>
  <c r="B8206" i="4" s="1"/>
  <c r="A8206" i="2"/>
  <c r="B8206" i="2" s="1"/>
  <c r="A8207" i="1" l="1"/>
  <c r="B8207" i="1" s="1"/>
  <c r="A8207" i="6"/>
  <c r="B8207" i="6" s="1"/>
  <c r="A8207" i="5"/>
  <c r="B8207" i="5" s="1"/>
  <c r="A8207" i="4"/>
  <c r="B8207" i="4" s="1"/>
  <c r="A8207" i="2"/>
  <c r="B8207" i="2" s="1"/>
  <c r="A8208" i="1" l="1"/>
  <c r="B8208" i="1" s="1"/>
  <c r="A8208" i="5"/>
  <c r="B8208" i="5" s="1"/>
  <c r="A8208" i="6"/>
  <c r="B8208" i="6" s="1"/>
  <c r="A8208" i="4"/>
  <c r="B8208" i="4" s="1"/>
  <c r="A8208" i="2"/>
  <c r="B8208" i="2" s="1"/>
  <c r="A8209" i="1" l="1"/>
  <c r="B8209" i="1" s="1"/>
  <c r="A8209" i="6"/>
  <c r="B8209" i="6" s="1"/>
  <c r="A8209" i="5"/>
  <c r="B8209" i="5" s="1"/>
  <c r="A8209" i="4"/>
  <c r="B8209" i="4" s="1"/>
  <c r="A8209" i="2"/>
  <c r="B8209" i="2" s="1"/>
  <c r="A8210" i="1" l="1"/>
  <c r="B8210" i="1" s="1"/>
  <c r="A8210" i="5"/>
  <c r="B8210" i="5" s="1"/>
  <c r="A8210" i="6"/>
  <c r="B8210" i="6" s="1"/>
  <c r="A8210" i="4"/>
  <c r="B8210" i="4" s="1"/>
  <c r="A8210" i="2"/>
  <c r="B8210" i="2" s="1"/>
  <c r="A8211" i="1" l="1"/>
  <c r="B8211" i="1" s="1"/>
  <c r="A8211" i="6"/>
  <c r="B8211" i="6" s="1"/>
  <c r="A8211" i="5"/>
  <c r="B8211" i="5" s="1"/>
  <c r="A8211" i="4"/>
  <c r="B8211" i="4" s="1"/>
  <c r="A8211" i="2"/>
  <c r="B8211" i="2" s="1"/>
  <c r="A8212" i="1" l="1"/>
  <c r="B8212" i="1" s="1"/>
  <c r="A8212" i="5"/>
  <c r="B8212" i="5" s="1"/>
  <c r="A8212" i="6"/>
  <c r="B8212" i="6" s="1"/>
  <c r="A8212" i="4"/>
  <c r="B8212" i="4" s="1"/>
  <c r="A8212" i="2"/>
  <c r="B8212" i="2" s="1"/>
  <c r="A8213" i="1" l="1"/>
  <c r="B8213" i="1" s="1"/>
  <c r="A8213" i="6"/>
  <c r="B8213" i="6" s="1"/>
  <c r="A8213" i="5"/>
  <c r="B8213" i="5" s="1"/>
  <c r="A8213" i="4"/>
  <c r="B8213" i="4" s="1"/>
  <c r="A8213" i="2"/>
  <c r="B8213" i="2" s="1"/>
  <c r="A8214" i="1" l="1"/>
  <c r="B8214" i="1" s="1"/>
  <c r="A8214" i="5"/>
  <c r="B8214" i="5" s="1"/>
  <c r="A8214" i="6"/>
  <c r="B8214" i="6" s="1"/>
  <c r="A8214" i="4"/>
  <c r="B8214" i="4" s="1"/>
  <c r="A8214" i="2"/>
  <c r="B8214" i="2" s="1"/>
  <c r="A8215" i="1" l="1"/>
  <c r="B8215" i="1" s="1"/>
  <c r="A8215" i="6"/>
  <c r="B8215" i="6" s="1"/>
  <c r="A8215" i="5"/>
  <c r="B8215" i="5" s="1"/>
  <c r="A8215" i="4"/>
  <c r="B8215" i="4" s="1"/>
  <c r="A8215" i="2"/>
  <c r="B8215" i="2" s="1"/>
  <c r="A8216" i="1" l="1"/>
  <c r="B8216" i="1" s="1"/>
  <c r="A8216" i="5"/>
  <c r="B8216" i="5" s="1"/>
  <c r="A8216" i="6"/>
  <c r="B8216" i="6" s="1"/>
  <c r="A8216" i="4"/>
  <c r="B8216" i="4" s="1"/>
  <c r="A8216" i="2"/>
  <c r="B8216" i="2" s="1"/>
  <c r="A8217" i="1" l="1"/>
  <c r="B8217" i="1" s="1"/>
  <c r="A8217" i="6"/>
  <c r="B8217" i="6" s="1"/>
  <c r="A8217" i="5"/>
  <c r="B8217" i="5" s="1"/>
  <c r="A8217" i="4"/>
  <c r="B8217" i="4" s="1"/>
  <c r="A8217" i="2"/>
  <c r="B8217" i="2" s="1"/>
  <c r="A8218" i="1" l="1"/>
  <c r="B8218" i="1" s="1"/>
  <c r="A8218" i="5"/>
  <c r="B8218" i="5" s="1"/>
  <c r="A8218" i="6"/>
  <c r="B8218" i="6" s="1"/>
  <c r="A8218" i="4"/>
  <c r="B8218" i="4" s="1"/>
  <c r="A8218" i="2"/>
  <c r="B8218" i="2" s="1"/>
  <c r="A8219" i="1" l="1"/>
  <c r="B8219" i="1" s="1"/>
  <c r="A8219" i="6"/>
  <c r="B8219" i="6" s="1"/>
  <c r="A8219" i="5"/>
  <c r="B8219" i="5" s="1"/>
  <c r="A8219" i="4"/>
  <c r="B8219" i="4" s="1"/>
  <c r="A8219" i="2"/>
  <c r="B8219" i="2" s="1"/>
  <c r="A8220" i="1" l="1"/>
  <c r="B8220" i="1" s="1"/>
  <c r="A8220" i="5"/>
  <c r="B8220" i="5" s="1"/>
  <c r="A8220" i="6"/>
  <c r="B8220" i="6" s="1"/>
  <c r="A8220" i="4"/>
  <c r="B8220" i="4" s="1"/>
  <c r="A8220" i="2"/>
  <c r="B8220" i="2" s="1"/>
  <c r="A8221" i="1" l="1"/>
  <c r="B8221" i="1" s="1"/>
  <c r="A8221" i="6"/>
  <c r="B8221" i="6" s="1"/>
  <c r="A8221" i="5"/>
  <c r="B8221" i="5" s="1"/>
  <c r="A8221" i="4"/>
  <c r="B8221" i="4" s="1"/>
  <c r="A8221" i="2"/>
  <c r="B8221" i="2" s="1"/>
  <c r="A8222" i="1" l="1"/>
  <c r="B8222" i="1" s="1"/>
  <c r="A8222" i="5"/>
  <c r="B8222" i="5" s="1"/>
  <c r="A8222" i="6"/>
  <c r="B8222" i="6" s="1"/>
  <c r="A8222" i="4"/>
  <c r="B8222" i="4" s="1"/>
  <c r="A8222" i="2"/>
  <c r="B8222" i="2" s="1"/>
  <c r="A8223" i="1" l="1"/>
  <c r="B8223" i="1" s="1"/>
  <c r="A8223" i="6"/>
  <c r="B8223" i="6" s="1"/>
  <c r="A8223" i="5"/>
  <c r="B8223" i="5" s="1"/>
  <c r="A8223" i="4"/>
  <c r="B8223" i="4" s="1"/>
  <c r="A8223" i="2"/>
  <c r="B8223" i="2" s="1"/>
  <c r="A8224" i="1" l="1"/>
  <c r="B8224" i="1" s="1"/>
  <c r="A8224" i="5"/>
  <c r="B8224" i="5" s="1"/>
  <c r="A8224" i="6"/>
  <c r="B8224" i="6" s="1"/>
  <c r="A8224" i="4"/>
  <c r="B8224" i="4" s="1"/>
  <c r="A8224" i="2"/>
  <c r="B8224" i="2" s="1"/>
  <c r="A8225" i="1" l="1"/>
  <c r="B8225" i="1" s="1"/>
  <c r="A8225" i="6"/>
  <c r="B8225" i="6" s="1"/>
  <c r="A8225" i="5"/>
  <c r="B8225" i="5" s="1"/>
  <c r="A8225" i="4"/>
  <c r="B8225" i="4" s="1"/>
  <c r="A8225" i="2"/>
  <c r="B8225" i="2" s="1"/>
  <c r="A8226" i="1" l="1"/>
  <c r="B8226" i="1" s="1"/>
  <c r="A8226" i="5"/>
  <c r="B8226" i="5" s="1"/>
  <c r="A8226" i="6"/>
  <c r="B8226" i="6" s="1"/>
  <c r="A8226" i="4"/>
  <c r="B8226" i="4" s="1"/>
  <c r="A8226" i="2"/>
  <c r="B8226" i="2" s="1"/>
  <c r="A8227" i="1" l="1"/>
  <c r="B8227" i="1" s="1"/>
  <c r="A8227" i="6"/>
  <c r="B8227" i="6" s="1"/>
  <c r="A8227" i="5"/>
  <c r="B8227" i="5" s="1"/>
  <c r="A8227" i="4"/>
  <c r="B8227" i="4" s="1"/>
  <c r="A8227" i="2"/>
  <c r="B8227" i="2" s="1"/>
  <c r="A8228" i="1" l="1"/>
  <c r="B8228" i="1" s="1"/>
  <c r="A8228" i="5"/>
  <c r="B8228" i="5" s="1"/>
  <c r="A8228" i="6"/>
  <c r="B8228" i="6" s="1"/>
  <c r="A8228" i="4"/>
  <c r="B8228" i="4" s="1"/>
  <c r="A8228" i="2"/>
  <c r="B8228" i="2" s="1"/>
  <c r="A8229" i="1" l="1"/>
  <c r="B8229" i="1" s="1"/>
  <c r="A8229" i="6"/>
  <c r="B8229" i="6" s="1"/>
  <c r="A8229" i="5"/>
  <c r="B8229" i="5" s="1"/>
  <c r="A8229" i="4"/>
  <c r="B8229" i="4" s="1"/>
  <c r="A8229" i="2"/>
  <c r="B8229" i="2" s="1"/>
  <c r="A8230" i="1" l="1"/>
  <c r="B8230" i="1" s="1"/>
  <c r="A8230" i="5"/>
  <c r="B8230" i="5" s="1"/>
  <c r="A8230" i="6"/>
  <c r="B8230" i="6" s="1"/>
  <c r="A8230" i="4"/>
  <c r="B8230" i="4" s="1"/>
  <c r="A8230" i="2"/>
  <c r="B8230" i="2" s="1"/>
  <c r="A8231" i="1" l="1"/>
  <c r="B8231" i="1" s="1"/>
  <c r="A8231" i="6"/>
  <c r="B8231" i="6" s="1"/>
  <c r="A8231" i="5"/>
  <c r="B8231" i="5" s="1"/>
  <c r="A8231" i="4"/>
  <c r="B8231" i="4" s="1"/>
  <c r="A8231" i="2"/>
  <c r="B8231" i="2" s="1"/>
  <c r="A8232" i="1" l="1"/>
  <c r="B8232" i="1" s="1"/>
  <c r="A8232" i="5"/>
  <c r="B8232" i="5" s="1"/>
  <c r="A8232" i="6"/>
  <c r="B8232" i="6" s="1"/>
  <c r="A8232" i="4"/>
  <c r="B8232" i="4" s="1"/>
  <c r="A8232" i="2"/>
  <c r="B8232" i="2" s="1"/>
  <c r="A8233" i="1" l="1"/>
  <c r="B8233" i="1" s="1"/>
  <c r="A8233" i="6"/>
  <c r="B8233" i="6" s="1"/>
  <c r="A8233" i="5"/>
  <c r="B8233" i="5" s="1"/>
  <c r="A8233" i="4"/>
  <c r="B8233" i="4" s="1"/>
  <c r="A8233" i="2"/>
  <c r="B8233" i="2" s="1"/>
  <c r="A8234" i="1" l="1"/>
  <c r="B8234" i="1" s="1"/>
  <c r="A8234" i="5"/>
  <c r="B8234" i="5" s="1"/>
  <c r="A8234" i="6"/>
  <c r="B8234" i="6" s="1"/>
  <c r="A8234" i="4"/>
  <c r="B8234" i="4" s="1"/>
  <c r="A8234" i="2"/>
  <c r="B8234" i="2" s="1"/>
  <c r="A8235" i="1" l="1"/>
  <c r="B8235" i="1" s="1"/>
  <c r="A8235" i="6"/>
  <c r="B8235" i="6" s="1"/>
  <c r="A8235" i="5"/>
  <c r="B8235" i="5" s="1"/>
  <c r="A8235" i="4"/>
  <c r="B8235" i="4" s="1"/>
  <c r="A8235" i="2"/>
  <c r="B8235" i="2" s="1"/>
  <c r="A8236" i="1" l="1"/>
  <c r="B8236" i="1" s="1"/>
  <c r="A8236" i="5"/>
  <c r="B8236" i="5" s="1"/>
  <c r="A8236" i="6"/>
  <c r="B8236" i="6" s="1"/>
  <c r="A8236" i="4"/>
  <c r="B8236" i="4" s="1"/>
  <c r="A8236" i="2"/>
  <c r="B8236" i="2" s="1"/>
  <c r="A8237" i="1" l="1"/>
  <c r="B8237" i="1" s="1"/>
  <c r="A8237" i="6"/>
  <c r="B8237" i="6" s="1"/>
  <c r="A8237" i="5"/>
  <c r="B8237" i="5" s="1"/>
  <c r="A8237" i="4"/>
  <c r="B8237" i="4" s="1"/>
  <c r="A8237" i="2"/>
  <c r="B8237" i="2" s="1"/>
  <c r="A8238" i="1" l="1"/>
  <c r="B8238" i="1" s="1"/>
  <c r="A8238" i="5"/>
  <c r="B8238" i="5" s="1"/>
  <c r="A8238" i="6"/>
  <c r="B8238" i="6" s="1"/>
  <c r="A8238" i="4"/>
  <c r="B8238" i="4" s="1"/>
  <c r="A8238" i="2"/>
  <c r="B8238" i="2" s="1"/>
  <c r="A8239" i="1" l="1"/>
  <c r="B8239" i="1" s="1"/>
  <c r="A8239" i="6"/>
  <c r="B8239" i="6" s="1"/>
  <c r="A8239" i="5"/>
  <c r="B8239" i="5" s="1"/>
  <c r="A8239" i="4"/>
  <c r="B8239" i="4" s="1"/>
  <c r="A8239" i="2"/>
  <c r="B8239" i="2" s="1"/>
  <c r="A8240" i="1" l="1"/>
  <c r="B8240" i="1" s="1"/>
  <c r="A8240" i="5"/>
  <c r="B8240" i="5" s="1"/>
  <c r="A8240" i="6"/>
  <c r="B8240" i="6" s="1"/>
  <c r="A8240" i="4"/>
  <c r="B8240" i="4" s="1"/>
  <c r="A8240" i="2"/>
  <c r="B8240" i="2" s="1"/>
  <c r="A8241" i="1" l="1"/>
  <c r="B8241" i="1" s="1"/>
  <c r="A8241" i="6"/>
  <c r="B8241" i="6" s="1"/>
  <c r="A8241" i="5"/>
  <c r="B8241" i="5" s="1"/>
  <c r="A8241" i="4"/>
  <c r="B8241" i="4" s="1"/>
  <c r="A8241" i="2"/>
  <c r="B8241" i="2" s="1"/>
  <c r="A8242" i="1" l="1"/>
  <c r="B8242" i="1" s="1"/>
  <c r="A8242" i="5"/>
  <c r="B8242" i="5" s="1"/>
  <c r="A8242" i="6"/>
  <c r="B8242" i="6" s="1"/>
  <c r="A8242" i="4"/>
  <c r="B8242" i="4" s="1"/>
  <c r="A8242" i="2"/>
  <c r="B8242" i="2" s="1"/>
  <c r="A8243" i="1" l="1"/>
  <c r="B8243" i="1" s="1"/>
  <c r="A8243" i="6"/>
  <c r="B8243" i="6" s="1"/>
  <c r="A8243" i="5"/>
  <c r="B8243" i="5" s="1"/>
  <c r="A8243" i="4"/>
  <c r="B8243" i="4" s="1"/>
  <c r="A8243" i="2"/>
  <c r="B8243" i="2" s="1"/>
  <c r="A8244" i="1" l="1"/>
  <c r="B8244" i="1" s="1"/>
  <c r="A8244" i="5"/>
  <c r="B8244" i="5" s="1"/>
  <c r="A8244" i="6"/>
  <c r="B8244" i="6" s="1"/>
  <c r="A8244" i="4"/>
  <c r="B8244" i="4" s="1"/>
  <c r="A8244" i="2"/>
  <c r="B8244" i="2" s="1"/>
  <c r="A8245" i="1" l="1"/>
  <c r="B8245" i="1" s="1"/>
  <c r="A8245" i="6"/>
  <c r="B8245" i="6" s="1"/>
  <c r="A8245" i="5"/>
  <c r="B8245" i="5" s="1"/>
  <c r="A8245" i="4"/>
  <c r="B8245" i="4" s="1"/>
  <c r="A8245" i="2"/>
  <c r="B8245" i="2" s="1"/>
  <c r="A8246" i="1" l="1"/>
  <c r="B8246" i="1" s="1"/>
  <c r="A8246" i="5"/>
  <c r="B8246" i="5" s="1"/>
  <c r="A8246" i="6"/>
  <c r="B8246" i="6" s="1"/>
  <c r="A8246" i="4"/>
  <c r="B8246" i="4" s="1"/>
  <c r="A8246" i="2"/>
  <c r="B8246" i="2" s="1"/>
  <c r="A8247" i="1" l="1"/>
  <c r="B8247" i="1" s="1"/>
  <c r="A8247" i="6"/>
  <c r="B8247" i="6" s="1"/>
  <c r="A8247" i="5"/>
  <c r="B8247" i="5" s="1"/>
  <c r="A8247" i="4"/>
  <c r="B8247" i="4" s="1"/>
  <c r="A8247" i="2"/>
  <c r="B8247" i="2" s="1"/>
  <c r="A8248" i="1" l="1"/>
  <c r="B8248" i="1" s="1"/>
  <c r="A8248" i="5"/>
  <c r="B8248" i="5" s="1"/>
  <c r="A8248" i="6"/>
  <c r="B8248" i="6" s="1"/>
  <c r="A8248" i="4"/>
  <c r="B8248" i="4" s="1"/>
  <c r="A8248" i="2"/>
  <c r="B8248" i="2" s="1"/>
  <c r="A8249" i="1" l="1"/>
  <c r="B8249" i="1" s="1"/>
  <c r="A8249" i="6"/>
  <c r="B8249" i="6" s="1"/>
  <c r="A8249" i="5"/>
  <c r="B8249" i="5" s="1"/>
  <c r="A8249" i="4"/>
  <c r="B8249" i="4" s="1"/>
  <c r="A8249" i="2"/>
  <c r="B8249" i="2" s="1"/>
  <c r="A8250" i="1" l="1"/>
  <c r="B8250" i="1" s="1"/>
  <c r="A8250" i="5"/>
  <c r="B8250" i="5" s="1"/>
  <c r="A8250" i="6"/>
  <c r="B8250" i="6" s="1"/>
  <c r="A8250" i="4"/>
  <c r="B8250" i="4" s="1"/>
  <c r="A8250" i="2"/>
  <c r="B8250" i="2" s="1"/>
  <c r="A8251" i="1" l="1"/>
  <c r="B8251" i="1" s="1"/>
  <c r="A8251" i="6"/>
  <c r="B8251" i="6" s="1"/>
  <c r="A8251" i="5"/>
  <c r="B8251" i="5" s="1"/>
  <c r="A8251" i="4"/>
  <c r="B8251" i="4" s="1"/>
  <c r="A8251" i="2"/>
  <c r="B8251" i="2" s="1"/>
  <c r="A8252" i="1" l="1"/>
  <c r="B8252" i="1" s="1"/>
  <c r="A8252" i="5"/>
  <c r="B8252" i="5" s="1"/>
  <c r="A8252" i="6"/>
  <c r="B8252" i="6" s="1"/>
  <c r="A8252" i="4"/>
  <c r="B8252" i="4" s="1"/>
  <c r="A8252" i="2"/>
  <c r="B8252" i="2" s="1"/>
  <c r="A8253" i="1" l="1"/>
  <c r="B8253" i="1" s="1"/>
  <c r="A8253" i="6"/>
  <c r="B8253" i="6" s="1"/>
  <c r="A8253" i="5"/>
  <c r="B8253" i="5" s="1"/>
  <c r="A8253" i="4"/>
  <c r="B8253" i="4" s="1"/>
  <c r="A8253" i="2"/>
  <c r="B8253" i="2" s="1"/>
  <c r="A8254" i="1" l="1"/>
  <c r="B8254" i="1" s="1"/>
  <c r="A8254" i="5"/>
  <c r="B8254" i="5" s="1"/>
  <c r="A8254" i="6"/>
  <c r="B8254" i="6" s="1"/>
  <c r="A8254" i="4"/>
  <c r="B8254" i="4" s="1"/>
  <c r="A8254" i="2"/>
  <c r="B8254" i="2" s="1"/>
  <c r="A8255" i="1" l="1"/>
  <c r="B8255" i="1" s="1"/>
  <c r="A8255" i="6"/>
  <c r="B8255" i="6" s="1"/>
  <c r="A8255" i="5"/>
  <c r="B8255" i="5" s="1"/>
  <c r="A8255" i="4"/>
  <c r="B8255" i="4" s="1"/>
  <c r="A8255" i="2"/>
  <c r="B8255" i="2" s="1"/>
  <c r="A8256" i="1" l="1"/>
  <c r="B8256" i="1" s="1"/>
  <c r="A8256" i="5"/>
  <c r="B8256" i="5" s="1"/>
  <c r="A8256" i="6"/>
  <c r="B8256" i="6" s="1"/>
  <c r="A8256" i="4"/>
  <c r="B8256" i="4" s="1"/>
  <c r="A8256" i="2"/>
  <c r="B8256" i="2" s="1"/>
  <c r="A8257" i="1" l="1"/>
  <c r="B8257" i="1" s="1"/>
  <c r="A8257" i="6"/>
  <c r="B8257" i="6" s="1"/>
  <c r="A8257" i="5"/>
  <c r="B8257" i="5" s="1"/>
  <c r="A8257" i="4"/>
  <c r="B8257" i="4" s="1"/>
  <c r="A8257" i="2"/>
  <c r="B8257" i="2" s="1"/>
  <c r="A8258" i="1" l="1"/>
  <c r="B8258" i="1" s="1"/>
  <c r="A8258" i="5"/>
  <c r="B8258" i="5" s="1"/>
  <c r="A8258" i="6"/>
  <c r="B8258" i="6" s="1"/>
  <c r="A8258" i="4"/>
  <c r="B8258" i="4" s="1"/>
  <c r="A8258" i="2"/>
  <c r="B8258" i="2" s="1"/>
  <c r="A8259" i="1" l="1"/>
  <c r="B8259" i="1" s="1"/>
  <c r="A8259" i="6"/>
  <c r="B8259" i="6" s="1"/>
  <c r="A8259" i="5"/>
  <c r="B8259" i="5" s="1"/>
  <c r="A8259" i="4"/>
  <c r="B8259" i="4" s="1"/>
  <c r="A8259" i="2"/>
  <c r="B8259" i="2" s="1"/>
  <c r="A8260" i="1" l="1"/>
  <c r="B8260" i="1" s="1"/>
  <c r="A8260" i="5"/>
  <c r="B8260" i="5" s="1"/>
  <c r="A8260" i="6"/>
  <c r="B8260" i="6" s="1"/>
  <c r="A8260" i="4"/>
  <c r="B8260" i="4" s="1"/>
  <c r="A8260" i="2"/>
  <c r="B8260" i="2" s="1"/>
  <c r="A8261" i="1" l="1"/>
  <c r="B8261" i="1" s="1"/>
  <c r="A8261" i="6"/>
  <c r="B8261" i="6" s="1"/>
  <c r="A8261" i="5"/>
  <c r="B8261" i="5" s="1"/>
  <c r="A8261" i="4"/>
  <c r="B8261" i="4" s="1"/>
  <c r="A8261" i="2"/>
  <c r="B8261" i="2" s="1"/>
  <c r="A8262" i="1" l="1"/>
  <c r="B8262" i="1" s="1"/>
  <c r="A8262" i="5"/>
  <c r="B8262" i="5" s="1"/>
  <c r="A8262" i="6"/>
  <c r="B8262" i="6" s="1"/>
  <c r="A8262" i="4"/>
  <c r="B8262" i="4" s="1"/>
  <c r="A8262" i="2"/>
  <c r="B8262" i="2" s="1"/>
  <c r="A8263" i="1" l="1"/>
  <c r="B8263" i="1" s="1"/>
  <c r="A8263" i="6"/>
  <c r="B8263" i="6" s="1"/>
  <c r="A8263" i="5"/>
  <c r="B8263" i="5" s="1"/>
  <c r="A8263" i="4"/>
  <c r="B8263" i="4" s="1"/>
  <c r="A8263" i="2"/>
  <c r="B8263" i="2" s="1"/>
  <c r="A8264" i="1" l="1"/>
  <c r="B8264" i="1" s="1"/>
  <c r="A8264" i="5"/>
  <c r="B8264" i="5" s="1"/>
  <c r="A8264" i="6"/>
  <c r="B8264" i="6" s="1"/>
  <c r="A8264" i="4"/>
  <c r="B8264" i="4" s="1"/>
  <c r="A8264" i="2"/>
  <c r="B8264" i="2" s="1"/>
  <c r="A8265" i="1" l="1"/>
  <c r="B8265" i="1" s="1"/>
  <c r="A8265" i="6"/>
  <c r="B8265" i="6" s="1"/>
  <c r="A8265" i="5"/>
  <c r="B8265" i="5" s="1"/>
  <c r="A8265" i="4"/>
  <c r="B8265" i="4" s="1"/>
  <c r="A8265" i="2"/>
  <c r="B8265" i="2" s="1"/>
  <c r="A8266" i="1" l="1"/>
  <c r="B8266" i="1" s="1"/>
  <c r="A8266" i="5"/>
  <c r="B8266" i="5" s="1"/>
  <c r="A8266" i="6"/>
  <c r="B8266" i="6" s="1"/>
  <c r="A8266" i="4"/>
  <c r="B8266" i="4" s="1"/>
  <c r="A8266" i="2"/>
  <c r="B8266" i="2" s="1"/>
  <c r="A8267" i="1" l="1"/>
  <c r="B8267" i="1" s="1"/>
  <c r="A8267" i="6"/>
  <c r="B8267" i="6" s="1"/>
  <c r="A8267" i="5"/>
  <c r="B8267" i="5" s="1"/>
  <c r="A8267" i="4"/>
  <c r="B8267" i="4" s="1"/>
  <c r="A8267" i="2"/>
  <c r="B8267" i="2" s="1"/>
  <c r="A8268" i="1" l="1"/>
  <c r="B8268" i="1" s="1"/>
  <c r="A8268" i="5"/>
  <c r="B8268" i="5" s="1"/>
  <c r="A8268" i="6"/>
  <c r="B8268" i="6" s="1"/>
  <c r="A8268" i="4"/>
  <c r="B8268" i="4" s="1"/>
  <c r="A8268" i="2"/>
  <c r="B8268" i="2" s="1"/>
  <c r="A8269" i="1" l="1"/>
  <c r="B8269" i="1" s="1"/>
  <c r="A8269" i="6"/>
  <c r="B8269" i="6" s="1"/>
  <c r="A8269" i="5"/>
  <c r="B8269" i="5" s="1"/>
  <c r="A8269" i="4"/>
  <c r="B8269" i="4" s="1"/>
  <c r="A8269" i="2"/>
  <c r="B8269" i="2" s="1"/>
  <c r="A8270" i="1" l="1"/>
  <c r="B8270" i="1" s="1"/>
  <c r="A8270" i="5"/>
  <c r="B8270" i="5" s="1"/>
  <c r="A8270" i="6"/>
  <c r="B8270" i="6" s="1"/>
  <c r="A8270" i="4"/>
  <c r="B8270" i="4" s="1"/>
  <c r="A8270" i="2"/>
  <c r="B8270" i="2" s="1"/>
  <c r="A8271" i="1" l="1"/>
  <c r="B8271" i="1" s="1"/>
  <c r="A8271" i="6"/>
  <c r="B8271" i="6" s="1"/>
  <c r="A8271" i="5"/>
  <c r="B8271" i="5" s="1"/>
  <c r="A8271" i="4"/>
  <c r="B8271" i="4" s="1"/>
  <c r="A8271" i="2"/>
  <c r="B8271" i="2" s="1"/>
  <c r="A8272" i="1" l="1"/>
  <c r="B8272" i="1" s="1"/>
  <c r="A8272" i="5"/>
  <c r="B8272" i="5" s="1"/>
  <c r="A8272" i="6"/>
  <c r="B8272" i="6" s="1"/>
  <c r="A8272" i="4"/>
  <c r="B8272" i="4" s="1"/>
  <c r="A8272" i="2"/>
  <c r="B8272" i="2" s="1"/>
  <c r="A8273" i="1" l="1"/>
  <c r="B8273" i="1" s="1"/>
  <c r="A8273" i="6"/>
  <c r="B8273" i="6" s="1"/>
  <c r="A8273" i="5"/>
  <c r="B8273" i="5" s="1"/>
  <c r="A8273" i="4"/>
  <c r="B8273" i="4" s="1"/>
  <c r="A8273" i="2"/>
  <c r="B8273" i="2" s="1"/>
  <c r="A8274" i="1" l="1"/>
  <c r="B8274" i="1" s="1"/>
  <c r="A8274" i="5"/>
  <c r="B8274" i="5" s="1"/>
  <c r="A8274" i="6"/>
  <c r="B8274" i="6" s="1"/>
  <c r="A8274" i="4"/>
  <c r="B8274" i="4" s="1"/>
  <c r="A8274" i="2"/>
  <c r="B8274" i="2" s="1"/>
  <c r="A8275" i="1" l="1"/>
  <c r="B8275" i="1" s="1"/>
  <c r="A8275" i="6"/>
  <c r="B8275" i="6" s="1"/>
  <c r="A8275" i="5"/>
  <c r="B8275" i="5" s="1"/>
  <c r="A8275" i="4"/>
  <c r="B8275" i="4" s="1"/>
  <c r="A8275" i="2"/>
  <c r="B8275" i="2" s="1"/>
  <c r="A8276" i="1" l="1"/>
  <c r="B8276" i="1" s="1"/>
  <c r="A8276" i="5"/>
  <c r="B8276" i="5" s="1"/>
  <c r="A8276" i="6"/>
  <c r="B8276" i="6" s="1"/>
  <c r="A8276" i="4"/>
  <c r="B8276" i="4" s="1"/>
  <c r="A8276" i="2"/>
  <c r="B8276" i="2" s="1"/>
  <c r="A8277" i="1" l="1"/>
  <c r="B8277" i="1" s="1"/>
  <c r="A8277" i="6"/>
  <c r="B8277" i="6" s="1"/>
  <c r="A8277" i="5"/>
  <c r="B8277" i="5" s="1"/>
  <c r="A8277" i="4"/>
  <c r="B8277" i="4" s="1"/>
  <c r="A8277" i="2"/>
  <c r="B8277" i="2" s="1"/>
  <c r="A8278" i="1" l="1"/>
  <c r="B8278" i="1" s="1"/>
  <c r="A8278" i="5"/>
  <c r="B8278" i="5" s="1"/>
  <c r="A8278" i="6"/>
  <c r="B8278" i="6" s="1"/>
  <c r="A8278" i="4"/>
  <c r="B8278" i="4" s="1"/>
  <c r="A8278" i="2"/>
  <c r="B8278" i="2" s="1"/>
  <c r="A8279" i="1" l="1"/>
  <c r="B8279" i="1" s="1"/>
  <c r="A8279" i="6"/>
  <c r="B8279" i="6" s="1"/>
  <c r="A8279" i="5"/>
  <c r="B8279" i="5" s="1"/>
  <c r="A8279" i="4"/>
  <c r="B8279" i="4" s="1"/>
  <c r="A8279" i="2"/>
  <c r="B8279" i="2" s="1"/>
  <c r="A8280" i="1" l="1"/>
  <c r="B8280" i="1" s="1"/>
  <c r="A8280" i="5"/>
  <c r="B8280" i="5" s="1"/>
  <c r="A8280" i="6"/>
  <c r="B8280" i="6" s="1"/>
  <c r="A8280" i="4"/>
  <c r="B8280" i="4" s="1"/>
  <c r="A8280" i="2"/>
  <c r="B8280" i="2" s="1"/>
  <c r="A8281" i="1" l="1"/>
  <c r="B8281" i="1" s="1"/>
  <c r="A8281" i="6"/>
  <c r="B8281" i="6" s="1"/>
  <c r="A8281" i="5"/>
  <c r="B8281" i="5" s="1"/>
  <c r="A8281" i="4"/>
  <c r="B8281" i="4" s="1"/>
  <c r="A8281" i="2"/>
  <c r="B8281" i="2" s="1"/>
  <c r="A8282" i="1" l="1"/>
  <c r="B8282" i="1" s="1"/>
  <c r="A8282" i="5"/>
  <c r="B8282" i="5" s="1"/>
  <c r="A8282" i="6"/>
  <c r="B8282" i="6" s="1"/>
  <c r="A8282" i="4"/>
  <c r="B8282" i="4" s="1"/>
  <c r="A8282" i="2"/>
  <c r="B8282" i="2" s="1"/>
  <c r="A8283" i="1" l="1"/>
  <c r="B8283" i="1" s="1"/>
  <c r="A8283" i="6"/>
  <c r="B8283" i="6" s="1"/>
  <c r="A8283" i="5"/>
  <c r="B8283" i="5" s="1"/>
  <c r="A8283" i="4"/>
  <c r="B8283" i="4" s="1"/>
  <c r="A8283" i="2"/>
  <c r="B8283" i="2" s="1"/>
  <c r="A8284" i="1" l="1"/>
  <c r="B8284" i="1" s="1"/>
  <c r="A8284" i="5"/>
  <c r="B8284" i="5" s="1"/>
  <c r="A8284" i="6"/>
  <c r="B8284" i="6" s="1"/>
  <c r="A8284" i="4"/>
  <c r="B8284" i="4" s="1"/>
  <c r="A8284" i="2"/>
  <c r="B8284" i="2" s="1"/>
  <c r="A8285" i="1" l="1"/>
  <c r="B8285" i="1" s="1"/>
  <c r="A8285" i="6"/>
  <c r="B8285" i="6" s="1"/>
  <c r="A8285" i="5"/>
  <c r="B8285" i="5" s="1"/>
  <c r="A8285" i="4"/>
  <c r="B8285" i="4" s="1"/>
  <c r="A8285" i="2"/>
  <c r="B8285" i="2" s="1"/>
  <c r="A8286" i="1" l="1"/>
  <c r="B8286" i="1" s="1"/>
  <c r="A8286" i="5"/>
  <c r="B8286" i="5" s="1"/>
  <c r="A8286" i="6"/>
  <c r="B8286" i="6" s="1"/>
  <c r="A8286" i="4"/>
  <c r="B8286" i="4" s="1"/>
  <c r="A8286" i="2"/>
  <c r="B8286" i="2" s="1"/>
  <c r="A8287" i="1" l="1"/>
  <c r="B8287" i="1" s="1"/>
  <c r="A8287" i="6"/>
  <c r="B8287" i="6" s="1"/>
  <c r="A8287" i="5"/>
  <c r="B8287" i="5" s="1"/>
  <c r="A8287" i="4"/>
  <c r="B8287" i="4" s="1"/>
  <c r="A8287" i="2"/>
  <c r="B8287" i="2" s="1"/>
  <c r="A8288" i="1" l="1"/>
  <c r="B8288" i="1" s="1"/>
  <c r="A8288" i="5"/>
  <c r="B8288" i="5" s="1"/>
  <c r="A8288" i="6"/>
  <c r="B8288" i="6" s="1"/>
  <c r="A8288" i="4"/>
  <c r="B8288" i="4" s="1"/>
  <c r="A8288" i="2"/>
  <c r="B8288" i="2" s="1"/>
  <c r="A8289" i="1" l="1"/>
  <c r="B8289" i="1" s="1"/>
  <c r="A8289" i="6"/>
  <c r="B8289" i="6" s="1"/>
  <c r="A8289" i="5"/>
  <c r="B8289" i="5" s="1"/>
  <c r="A8289" i="4"/>
  <c r="B8289" i="4" s="1"/>
  <c r="A8289" i="2"/>
  <c r="B8289" i="2" s="1"/>
  <c r="A8290" i="1" l="1"/>
  <c r="B8290" i="1" s="1"/>
  <c r="A8290" i="5"/>
  <c r="B8290" i="5" s="1"/>
  <c r="A8290" i="6"/>
  <c r="B8290" i="6" s="1"/>
  <c r="A8290" i="4"/>
  <c r="B8290" i="4" s="1"/>
  <c r="A8290" i="2"/>
  <c r="B8290" i="2" s="1"/>
  <c r="A8291" i="1" l="1"/>
  <c r="B8291" i="1" s="1"/>
  <c r="A8291" i="6"/>
  <c r="B8291" i="6" s="1"/>
  <c r="A8291" i="5"/>
  <c r="B8291" i="5" s="1"/>
  <c r="A8291" i="4"/>
  <c r="B8291" i="4" s="1"/>
  <c r="A8291" i="2"/>
  <c r="B8291" i="2" s="1"/>
  <c r="A8292" i="1" l="1"/>
  <c r="B8292" i="1" s="1"/>
  <c r="A8292" i="5"/>
  <c r="B8292" i="5" s="1"/>
  <c r="A8292" i="6"/>
  <c r="B8292" i="6" s="1"/>
  <c r="A8292" i="4"/>
  <c r="B8292" i="4" s="1"/>
  <c r="A8292" i="2"/>
  <c r="B8292" i="2" s="1"/>
  <c r="A8293" i="1" l="1"/>
  <c r="B8293" i="1" s="1"/>
  <c r="A8293" i="6"/>
  <c r="B8293" i="6" s="1"/>
  <c r="A8293" i="5"/>
  <c r="B8293" i="5" s="1"/>
  <c r="A8293" i="4"/>
  <c r="B8293" i="4" s="1"/>
  <c r="A8293" i="2"/>
  <c r="B8293" i="2" s="1"/>
  <c r="A8294" i="1" l="1"/>
  <c r="B8294" i="1" s="1"/>
  <c r="A8294" i="5"/>
  <c r="B8294" i="5" s="1"/>
  <c r="A8294" i="6"/>
  <c r="B8294" i="6" s="1"/>
  <c r="A8294" i="4"/>
  <c r="B8294" i="4" s="1"/>
  <c r="A8294" i="2"/>
  <c r="B8294" i="2" s="1"/>
  <c r="A8295" i="1" l="1"/>
  <c r="B8295" i="1" s="1"/>
  <c r="A8295" i="6"/>
  <c r="B8295" i="6" s="1"/>
  <c r="A8295" i="5"/>
  <c r="B8295" i="5" s="1"/>
  <c r="A8295" i="4"/>
  <c r="B8295" i="4" s="1"/>
  <c r="A8295" i="2"/>
  <c r="B8295" i="2" s="1"/>
  <c r="A8296" i="1" l="1"/>
  <c r="B8296" i="1" s="1"/>
  <c r="A8296" i="5"/>
  <c r="B8296" i="5" s="1"/>
  <c r="A8296" i="6"/>
  <c r="B8296" i="6" s="1"/>
  <c r="A8296" i="4"/>
  <c r="B8296" i="4" s="1"/>
  <c r="A8296" i="2"/>
  <c r="B8296" i="2" s="1"/>
  <c r="A8297" i="1" l="1"/>
  <c r="B8297" i="1" s="1"/>
  <c r="A8297" i="6"/>
  <c r="B8297" i="6" s="1"/>
  <c r="A8297" i="5"/>
  <c r="B8297" i="5" s="1"/>
  <c r="A8297" i="4"/>
  <c r="B8297" i="4" s="1"/>
  <c r="A8297" i="2"/>
  <c r="B8297" i="2" s="1"/>
  <c r="A8298" i="1" l="1"/>
  <c r="B8298" i="1" s="1"/>
  <c r="A8298" i="5"/>
  <c r="B8298" i="5" s="1"/>
  <c r="A8298" i="6"/>
  <c r="B8298" i="6" s="1"/>
  <c r="A8298" i="4"/>
  <c r="B8298" i="4" s="1"/>
  <c r="A8298" i="2"/>
  <c r="B8298" i="2" s="1"/>
  <c r="A8299" i="1" l="1"/>
  <c r="B8299" i="1" s="1"/>
  <c r="A8299" i="6"/>
  <c r="B8299" i="6" s="1"/>
  <c r="A8299" i="5"/>
  <c r="B8299" i="5" s="1"/>
  <c r="A8299" i="4"/>
  <c r="B8299" i="4" s="1"/>
  <c r="A8299" i="2"/>
  <c r="B8299" i="2" s="1"/>
  <c r="A8300" i="1" l="1"/>
  <c r="B8300" i="1" s="1"/>
  <c r="A8300" i="5"/>
  <c r="B8300" i="5" s="1"/>
  <c r="A8300" i="6"/>
  <c r="B8300" i="6" s="1"/>
  <c r="A8300" i="4"/>
  <c r="B8300" i="4" s="1"/>
  <c r="A8300" i="2"/>
  <c r="B8300" i="2" s="1"/>
  <c r="A8301" i="1" l="1"/>
  <c r="B8301" i="1" s="1"/>
  <c r="A8301" i="6"/>
  <c r="B8301" i="6" s="1"/>
  <c r="A8301" i="5"/>
  <c r="B8301" i="5" s="1"/>
  <c r="A8301" i="4"/>
  <c r="B8301" i="4" s="1"/>
  <c r="A8301" i="2"/>
  <c r="B8301" i="2" s="1"/>
  <c r="A8302" i="1" l="1"/>
  <c r="B8302" i="1" s="1"/>
  <c r="A8302" i="5"/>
  <c r="B8302" i="5" s="1"/>
  <c r="A8302" i="6"/>
  <c r="B8302" i="6" s="1"/>
  <c r="A8302" i="4"/>
  <c r="B8302" i="4" s="1"/>
  <c r="A8302" i="2"/>
  <c r="B8302" i="2" s="1"/>
  <c r="A8303" i="1" l="1"/>
  <c r="B8303" i="1" s="1"/>
  <c r="A8303" i="6"/>
  <c r="B8303" i="6" s="1"/>
  <c r="A8303" i="5"/>
  <c r="B8303" i="5" s="1"/>
  <c r="A8303" i="4"/>
  <c r="B8303" i="4" s="1"/>
  <c r="A8303" i="2"/>
  <c r="B8303" i="2" s="1"/>
  <c r="A8304" i="1" l="1"/>
  <c r="B8304" i="1" s="1"/>
  <c r="A8304" i="5"/>
  <c r="B8304" i="5" s="1"/>
  <c r="A8304" i="6"/>
  <c r="B8304" i="6" s="1"/>
  <c r="A8304" i="4"/>
  <c r="B8304" i="4" s="1"/>
  <c r="A8304" i="2"/>
  <c r="B8304" i="2" s="1"/>
  <c r="A8305" i="1" l="1"/>
  <c r="B8305" i="1" s="1"/>
  <c r="A8305" i="6"/>
  <c r="B8305" i="6" s="1"/>
  <c r="A8305" i="5"/>
  <c r="B8305" i="5" s="1"/>
  <c r="A8305" i="4"/>
  <c r="B8305" i="4" s="1"/>
  <c r="A8305" i="2"/>
  <c r="B8305" i="2" s="1"/>
  <c r="A8306" i="1" l="1"/>
  <c r="B8306" i="1" s="1"/>
  <c r="A8306" i="5"/>
  <c r="B8306" i="5" s="1"/>
  <c r="A8306" i="6"/>
  <c r="B8306" i="6" s="1"/>
  <c r="A8306" i="4"/>
  <c r="B8306" i="4" s="1"/>
  <c r="A8306" i="2"/>
  <c r="B8306" i="2" s="1"/>
  <c r="A8307" i="1" l="1"/>
  <c r="B8307" i="1" s="1"/>
  <c r="A8307" i="6"/>
  <c r="B8307" i="6" s="1"/>
  <c r="A8307" i="5"/>
  <c r="B8307" i="5" s="1"/>
  <c r="A8307" i="4"/>
  <c r="B8307" i="4" s="1"/>
  <c r="A8307" i="2"/>
  <c r="B8307" i="2" s="1"/>
  <c r="A8308" i="1" l="1"/>
  <c r="B8308" i="1" s="1"/>
  <c r="A8308" i="5"/>
  <c r="B8308" i="5" s="1"/>
  <c r="A8308" i="6"/>
  <c r="B8308" i="6" s="1"/>
  <c r="A8308" i="4"/>
  <c r="B8308" i="4" s="1"/>
  <c r="A8308" i="2"/>
  <c r="B8308" i="2" s="1"/>
  <c r="A8309" i="1" l="1"/>
  <c r="B8309" i="1" s="1"/>
  <c r="A8309" i="6"/>
  <c r="B8309" i="6" s="1"/>
  <c r="A8309" i="5"/>
  <c r="B8309" i="5" s="1"/>
  <c r="A8309" i="4"/>
  <c r="B8309" i="4" s="1"/>
  <c r="A8309" i="2"/>
  <c r="B8309" i="2" s="1"/>
  <c r="A8310" i="1" l="1"/>
  <c r="B8310" i="1" s="1"/>
  <c r="A8310" i="5"/>
  <c r="B8310" i="5" s="1"/>
  <c r="A8310" i="6"/>
  <c r="B8310" i="6" s="1"/>
  <c r="A8310" i="4"/>
  <c r="B8310" i="4" s="1"/>
  <c r="A8310" i="2"/>
  <c r="B8310" i="2" s="1"/>
  <c r="A8311" i="1" l="1"/>
  <c r="B8311" i="1" s="1"/>
  <c r="A8311" i="6"/>
  <c r="B8311" i="6" s="1"/>
  <c r="A8311" i="5"/>
  <c r="B8311" i="5" s="1"/>
  <c r="A8311" i="4"/>
  <c r="B8311" i="4" s="1"/>
  <c r="A8311" i="2"/>
  <c r="B8311" i="2" s="1"/>
  <c r="A8312" i="1" l="1"/>
  <c r="B8312" i="1" s="1"/>
  <c r="A8312" i="5"/>
  <c r="B8312" i="5" s="1"/>
  <c r="A8312" i="6"/>
  <c r="B8312" i="6" s="1"/>
  <c r="A8312" i="4"/>
  <c r="B8312" i="4" s="1"/>
  <c r="A8312" i="2"/>
  <c r="B8312" i="2" s="1"/>
  <c r="A8313" i="1" l="1"/>
  <c r="B8313" i="1" s="1"/>
  <c r="A8313" i="6"/>
  <c r="B8313" i="6" s="1"/>
  <c r="A8313" i="5"/>
  <c r="B8313" i="5" s="1"/>
  <c r="A8313" i="4"/>
  <c r="B8313" i="4" s="1"/>
  <c r="A8313" i="2"/>
  <c r="B8313" i="2" s="1"/>
  <c r="A8314" i="1" l="1"/>
  <c r="B8314" i="1" s="1"/>
  <c r="A8314" i="5"/>
  <c r="B8314" i="5" s="1"/>
  <c r="A8314" i="6"/>
  <c r="B8314" i="6" s="1"/>
  <c r="A8314" i="4"/>
  <c r="B8314" i="4" s="1"/>
  <c r="A8314" i="2"/>
  <c r="B8314" i="2" s="1"/>
  <c r="A8315" i="1" l="1"/>
  <c r="B8315" i="1" s="1"/>
  <c r="A8315" i="6"/>
  <c r="B8315" i="6" s="1"/>
  <c r="A8315" i="5"/>
  <c r="B8315" i="5" s="1"/>
  <c r="A8315" i="4"/>
  <c r="B8315" i="4" s="1"/>
  <c r="A8315" i="2"/>
  <c r="B8315" i="2" s="1"/>
  <c r="A8316" i="1" l="1"/>
  <c r="B8316" i="1" s="1"/>
  <c r="A8316" i="5"/>
  <c r="B8316" i="5" s="1"/>
  <c r="A8316" i="6"/>
  <c r="B8316" i="6" s="1"/>
  <c r="A8316" i="4"/>
  <c r="B8316" i="4" s="1"/>
  <c r="A8316" i="2"/>
  <c r="B8316" i="2" s="1"/>
  <c r="A8317" i="1" l="1"/>
  <c r="B8317" i="1" s="1"/>
  <c r="A8317" i="6"/>
  <c r="B8317" i="6" s="1"/>
  <c r="A8317" i="5"/>
  <c r="B8317" i="5" s="1"/>
  <c r="A8317" i="4"/>
  <c r="B8317" i="4" s="1"/>
  <c r="A8317" i="2"/>
  <c r="B8317" i="2" s="1"/>
  <c r="A8318" i="1" l="1"/>
  <c r="B8318" i="1" s="1"/>
  <c r="A8318" i="5"/>
  <c r="B8318" i="5" s="1"/>
  <c r="A8318" i="6"/>
  <c r="B8318" i="6" s="1"/>
  <c r="A8318" i="4"/>
  <c r="B8318" i="4" s="1"/>
  <c r="A8318" i="2"/>
  <c r="B8318" i="2" s="1"/>
  <c r="A8319" i="1" l="1"/>
  <c r="B8319" i="1" s="1"/>
  <c r="A8319" i="6"/>
  <c r="B8319" i="6" s="1"/>
  <c r="A8319" i="5"/>
  <c r="B8319" i="5" s="1"/>
  <c r="A8319" i="4"/>
  <c r="B8319" i="4" s="1"/>
  <c r="A8319" i="2"/>
  <c r="B8319" i="2" s="1"/>
  <c r="A8320" i="1" l="1"/>
  <c r="B8320" i="1" s="1"/>
  <c r="A8320" i="5"/>
  <c r="B8320" i="5" s="1"/>
  <c r="A8320" i="6"/>
  <c r="B8320" i="6" s="1"/>
  <c r="A8320" i="4"/>
  <c r="B8320" i="4" s="1"/>
  <c r="A8320" i="2"/>
  <c r="B8320" i="2" s="1"/>
  <c r="A8321" i="1" l="1"/>
  <c r="B8321" i="1" s="1"/>
  <c r="A8321" i="6"/>
  <c r="B8321" i="6" s="1"/>
  <c r="A8321" i="5"/>
  <c r="B8321" i="5" s="1"/>
  <c r="A8321" i="4"/>
  <c r="B8321" i="4" s="1"/>
  <c r="A8321" i="2"/>
  <c r="B8321" i="2" s="1"/>
  <c r="A8322" i="1" l="1"/>
  <c r="B8322" i="1" s="1"/>
  <c r="A8322" i="5"/>
  <c r="B8322" i="5" s="1"/>
  <c r="A8322" i="6"/>
  <c r="B8322" i="6" s="1"/>
  <c r="A8322" i="4"/>
  <c r="B8322" i="4" s="1"/>
  <c r="A8322" i="2"/>
  <c r="B8322" i="2" s="1"/>
  <c r="A8323" i="1" l="1"/>
  <c r="B8323" i="1" s="1"/>
  <c r="A8323" i="6"/>
  <c r="B8323" i="6" s="1"/>
  <c r="A8323" i="5"/>
  <c r="B8323" i="5" s="1"/>
  <c r="A8323" i="4"/>
  <c r="B8323" i="4" s="1"/>
  <c r="A8323" i="2"/>
  <c r="B8323" i="2" s="1"/>
  <c r="A8324" i="1" l="1"/>
  <c r="B8324" i="1" s="1"/>
  <c r="A8324" i="5"/>
  <c r="B8324" i="5" s="1"/>
  <c r="A8324" i="6"/>
  <c r="B8324" i="6" s="1"/>
  <c r="A8324" i="4"/>
  <c r="B8324" i="4" s="1"/>
  <c r="A8324" i="2"/>
  <c r="B8324" i="2" s="1"/>
  <c r="A8325" i="1" l="1"/>
  <c r="B8325" i="1" s="1"/>
  <c r="A8325" i="6"/>
  <c r="B8325" i="6" s="1"/>
  <c r="A8325" i="5"/>
  <c r="B8325" i="5" s="1"/>
  <c r="A8325" i="4"/>
  <c r="B8325" i="4" s="1"/>
  <c r="A8325" i="2"/>
  <c r="B8325" i="2" s="1"/>
  <c r="A8326" i="1" l="1"/>
  <c r="B8326" i="1" s="1"/>
  <c r="A8326" i="5"/>
  <c r="B8326" i="5" s="1"/>
  <c r="A8326" i="6"/>
  <c r="B8326" i="6" s="1"/>
  <c r="A8326" i="4"/>
  <c r="B8326" i="4" s="1"/>
  <c r="A8326" i="2"/>
  <c r="B8326" i="2" s="1"/>
  <c r="A8327" i="1" l="1"/>
  <c r="B8327" i="1" s="1"/>
  <c r="A8327" i="6"/>
  <c r="B8327" i="6" s="1"/>
  <c r="A8327" i="5"/>
  <c r="B8327" i="5" s="1"/>
  <c r="A8327" i="4"/>
  <c r="B8327" i="4" s="1"/>
  <c r="A8327" i="2"/>
  <c r="B8327" i="2" s="1"/>
  <c r="A8328" i="1" l="1"/>
  <c r="B8328" i="1" s="1"/>
  <c r="A8328" i="5"/>
  <c r="B8328" i="5" s="1"/>
  <c r="A8328" i="6"/>
  <c r="B8328" i="6" s="1"/>
  <c r="A8328" i="4"/>
  <c r="B8328" i="4" s="1"/>
  <c r="A8328" i="2"/>
  <c r="B8328" i="2" s="1"/>
  <c r="A8329" i="1" l="1"/>
  <c r="B8329" i="1" s="1"/>
  <c r="A8329" i="6"/>
  <c r="B8329" i="6" s="1"/>
  <c r="A8329" i="5"/>
  <c r="B8329" i="5" s="1"/>
  <c r="A8329" i="4"/>
  <c r="B8329" i="4" s="1"/>
  <c r="A8329" i="2"/>
  <c r="B8329" i="2" s="1"/>
  <c r="A8330" i="1" l="1"/>
  <c r="B8330" i="1" s="1"/>
  <c r="A8330" i="5"/>
  <c r="B8330" i="5" s="1"/>
  <c r="A8330" i="6"/>
  <c r="B8330" i="6" s="1"/>
  <c r="A8330" i="4"/>
  <c r="B8330" i="4" s="1"/>
  <c r="A8330" i="2"/>
  <c r="B8330" i="2" s="1"/>
  <c r="A8331" i="1" l="1"/>
  <c r="B8331" i="1" s="1"/>
  <c r="A8331" i="6"/>
  <c r="B8331" i="6" s="1"/>
  <c r="A8331" i="5"/>
  <c r="B8331" i="5" s="1"/>
  <c r="A8331" i="4"/>
  <c r="B8331" i="4" s="1"/>
  <c r="A8331" i="2"/>
  <c r="B8331" i="2" s="1"/>
  <c r="A8332" i="1" l="1"/>
  <c r="B8332" i="1" s="1"/>
  <c r="A8332" i="5"/>
  <c r="B8332" i="5" s="1"/>
  <c r="A8332" i="6"/>
  <c r="B8332" i="6" s="1"/>
  <c r="A8332" i="4"/>
  <c r="B8332" i="4" s="1"/>
  <c r="A8332" i="2"/>
  <c r="B8332" i="2" s="1"/>
  <c r="A8333" i="1" l="1"/>
  <c r="B8333" i="1" s="1"/>
  <c r="A8333" i="6"/>
  <c r="B8333" i="6" s="1"/>
  <c r="A8333" i="5"/>
  <c r="B8333" i="5" s="1"/>
  <c r="A8333" i="4"/>
  <c r="B8333" i="4" s="1"/>
  <c r="A8333" i="2"/>
  <c r="B8333" i="2" s="1"/>
  <c r="A8334" i="1" l="1"/>
  <c r="B8334" i="1" s="1"/>
  <c r="A8334" i="5"/>
  <c r="B8334" i="5" s="1"/>
  <c r="A8334" i="6"/>
  <c r="B8334" i="6" s="1"/>
  <c r="A8334" i="4"/>
  <c r="B8334" i="4" s="1"/>
  <c r="A8334" i="2"/>
  <c r="B8334" i="2" s="1"/>
  <c r="A8335" i="1" l="1"/>
  <c r="B8335" i="1" s="1"/>
  <c r="A8335" i="6"/>
  <c r="B8335" i="6" s="1"/>
  <c r="A8335" i="5"/>
  <c r="B8335" i="5" s="1"/>
  <c r="A8335" i="4"/>
  <c r="B8335" i="4" s="1"/>
  <c r="A8335" i="2"/>
  <c r="B8335" i="2" s="1"/>
  <c r="A8336" i="1" l="1"/>
  <c r="B8336" i="1" s="1"/>
  <c r="A8336" i="5"/>
  <c r="B8336" i="5" s="1"/>
  <c r="A8336" i="6"/>
  <c r="B8336" i="6" s="1"/>
  <c r="A8336" i="4"/>
  <c r="B8336" i="4" s="1"/>
  <c r="A8336" i="2"/>
  <c r="B8336" i="2" s="1"/>
  <c r="A8337" i="1" l="1"/>
  <c r="B8337" i="1" s="1"/>
  <c r="A8337" i="6"/>
  <c r="B8337" i="6" s="1"/>
  <c r="A8337" i="5"/>
  <c r="B8337" i="5" s="1"/>
  <c r="A8337" i="4"/>
  <c r="B8337" i="4" s="1"/>
  <c r="A8337" i="2"/>
  <c r="B8337" i="2" s="1"/>
  <c r="A8338" i="1" l="1"/>
  <c r="B8338" i="1" s="1"/>
  <c r="A8338" i="5"/>
  <c r="B8338" i="5" s="1"/>
  <c r="A8338" i="6"/>
  <c r="B8338" i="6" s="1"/>
  <c r="A8338" i="4"/>
  <c r="B8338" i="4" s="1"/>
  <c r="A8338" i="2"/>
  <c r="B8338" i="2" s="1"/>
  <c r="A8339" i="1" l="1"/>
  <c r="B8339" i="1" s="1"/>
  <c r="A8339" i="6"/>
  <c r="B8339" i="6" s="1"/>
  <c r="A8339" i="5"/>
  <c r="B8339" i="5" s="1"/>
  <c r="A8339" i="4"/>
  <c r="B8339" i="4" s="1"/>
  <c r="A8339" i="2"/>
  <c r="B8339" i="2" s="1"/>
  <c r="A8340" i="1" l="1"/>
  <c r="B8340" i="1" s="1"/>
  <c r="A8340" i="5"/>
  <c r="B8340" i="5" s="1"/>
  <c r="A8340" i="6"/>
  <c r="B8340" i="6" s="1"/>
  <c r="A8340" i="4"/>
  <c r="B8340" i="4" s="1"/>
  <c r="A8340" i="2"/>
  <c r="B8340" i="2" s="1"/>
  <c r="A8341" i="1" l="1"/>
  <c r="B8341" i="1" s="1"/>
  <c r="A8341" i="6"/>
  <c r="B8341" i="6" s="1"/>
  <c r="A8341" i="5"/>
  <c r="B8341" i="5" s="1"/>
  <c r="A8341" i="4"/>
  <c r="B8341" i="4" s="1"/>
  <c r="A8341" i="2"/>
  <c r="B8341" i="2" s="1"/>
  <c r="A8342" i="1" l="1"/>
  <c r="B8342" i="1" s="1"/>
  <c r="A8342" i="5"/>
  <c r="B8342" i="5" s="1"/>
  <c r="A8342" i="6"/>
  <c r="B8342" i="6" s="1"/>
  <c r="A8342" i="4"/>
  <c r="B8342" i="4" s="1"/>
  <c r="A8342" i="2"/>
  <c r="B8342" i="2" s="1"/>
  <c r="A8343" i="1" l="1"/>
  <c r="B8343" i="1" s="1"/>
  <c r="A8343" i="6"/>
  <c r="B8343" i="6" s="1"/>
  <c r="A8343" i="5"/>
  <c r="B8343" i="5" s="1"/>
  <c r="A8343" i="4"/>
  <c r="B8343" i="4" s="1"/>
  <c r="A8343" i="2"/>
  <c r="B8343" i="2" s="1"/>
  <c r="A8344" i="1" l="1"/>
  <c r="B8344" i="1" s="1"/>
  <c r="A8344" i="5"/>
  <c r="B8344" i="5" s="1"/>
  <c r="A8344" i="6"/>
  <c r="B8344" i="6" s="1"/>
  <c r="A8344" i="4"/>
  <c r="B8344" i="4" s="1"/>
  <c r="A8344" i="2"/>
  <c r="B8344" i="2" s="1"/>
  <c r="A8345" i="1" l="1"/>
  <c r="B8345" i="1" s="1"/>
  <c r="A8345" i="6"/>
  <c r="B8345" i="6" s="1"/>
  <c r="A8345" i="5"/>
  <c r="B8345" i="5" s="1"/>
  <c r="A8345" i="4"/>
  <c r="B8345" i="4" s="1"/>
  <c r="A8345" i="2"/>
  <c r="B8345" i="2" s="1"/>
  <c r="A8346" i="1" l="1"/>
  <c r="B8346" i="1" s="1"/>
  <c r="A8346" i="5"/>
  <c r="B8346" i="5" s="1"/>
  <c r="A8346" i="6"/>
  <c r="B8346" i="6" s="1"/>
  <c r="A8346" i="4"/>
  <c r="B8346" i="4" s="1"/>
  <c r="A8346" i="2"/>
  <c r="B8346" i="2" s="1"/>
  <c r="A8347" i="1" l="1"/>
  <c r="B8347" i="1" s="1"/>
  <c r="A8347" i="6"/>
  <c r="B8347" i="6" s="1"/>
  <c r="A8347" i="5"/>
  <c r="B8347" i="5" s="1"/>
  <c r="A8347" i="4"/>
  <c r="B8347" i="4" s="1"/>
  <c r="A8347" i="2"/>
  <c r="B8347" i="2" s="1"/>
  <c r="A8348" i="1" l="1"/>
  <c r="B8348" i="1" s="1"/>
  <c r="A8348" i="5"/>
  <c r="B8348" i="5" s="1"/>
  <c r="A8348" i="6"/>
  <c r="B8348" i="6" s="1"/>
  <c r="A8348" i="4"/>
  <c r="B8348" i="4" s="1"/>
  <c r="A8348" i="2"/>
  <c r="B8348" i="2" s="1"/>
  <c r="A8349" i="1" l="1"/>
  <c r="B8349" i="1" s="1"/>
  <c r="A8349" i="6"/>
  <c r="B8349" i="6" s="1"/>
  <c r="A8349" i="5"/>
  <c r="B8349" i="5" s="1"/>
  <c r="A8349" i="4"/>
  <c r="B8349" i="4" s="1"/>
  <c r="A8349" i="2"/>
  <c r="B8349" i="2" s="1"/>
  <c r="A8350" i="1" l="1"/>
  <c r="B8350" i="1" s="1"/>
  <c r="A8350" i="5"/>
  <c r="B8350" i="5" s="1"/>
  <c r="A8350" i="6"/>
  <c r="B8350" i="6" s="1"/>
  <c r="A8350" i="4"/>
  <c r="B8350" i="4" s="1"/>
  <c r="A8350" i="2"/>
  <c r="B8350" i="2" s="1"/>
  <c r="A8351" i="1" l="1"/>
  <c r="B8351" i="1" s="1"/>
  <c r="A8351" i="6"/>
  <c r="B8351" i="6" s="1"/>
  <c r="A8351" i="5"/>
  <c r="B8351" i="5" s="1"/>
  <c r="A8351" i="4"/>
  <c r="B8351" i="4" s="1"/>
  <c r="A8351" i="2"/>
  <c r="B8351" i="2" s="1"/>
  <c r="A8352" i="1" l="1"/>
  <c r="B8352" i="1" s="1"/>
  <c r="A8352" i="5"/>
  <c r="B8352" i="5" s="1"/>
  <c r="A8352" i="6"/>
  <c r="B8352" i="6" s="1"/>
  <c r="A8352" i="4"/>
  <c r="B8352" i="4" s="1"/>
  <c r="A8352" i="2"/>
  <c r="B8352" i="2" s="1"/>
  <c r="A8353" i="1" l="1"/>
  <c r="B8353" i="1" s="1"/>
  <c r="A8353" i="6"/>
  <c r="B8353" i="6" s="1"/>
  <c r="A8353" i="5"/>
  <c r="B8353" i="5" s="1"/>
  <c r="A8353" i="4"/>
  <c r="B8353" i="4" s="1"/>
  <c r="A8353" i="2"/>
  <c r="B8353" i="2" s="1"/>
  <c r="A8354" i="1" l="1"/>
  <c r="B8354" i="1" s="1"/>
  <c r="A8354" i="5"/>
  <c r="B8354" i="5" s="1"/>
  <c r="A8354" i="6"/>
  <c r="B8354" i="6" s="1"/>
  <c r="A8354" i="4"/>
  <c r="B8354" i="4" s="1"/>
  <c r="A8354" i="2"/>
  <c r="B8354" i="2" s="1"/>
  <c r="A8355" i="1" l="1"/>
  <c r="B8355" i="1" s="1"/>
  <c r="A8355" i="6"/>
  <c r="B8355" i="6" s="1"/>
  <c r="A8355" i="5"/>
  <c r="B8355" i="5" s="1"/>
  <c r="A8355" i="4"/>
  <c r="B8355" i="4" s="1"/>
  <c r="A8355" i="2"/>
  <c r="B8355" i="2" s="1"/>
  <c r="A8356" i="1" l="1"/>
  <c r="B8356" i="1" s="1"/>
  <c r="A8356" i="5"/>
  <c r="B8356" i="5" s="1"/>
  <c r="A8356" i="6"/>
  <c r="B8356" i="6" s="1"/>
  <c r="A8356" i="4"/>
  <c r="B8356" i="4" s="1"/>
  <c r="A8356" i="2"/>
  <c r="B8356" i="2" s="1"/>
  <c r="A8357" i="1" l="1"/>
  <c r="B8357" i="1" s="1"/>
  <c r="A8357" i="6"/>
  <c r="B8357" i="6" s="1"/>
  <c r="A8357" i="5"/>
  <c r="B8357" i="5" s="1"/>
  <c r="A8357" i="4"/>
  <c r="B8357" i="4" s="1"/>
  <c r="A8357" i="2"/>
  <c r="B8357" i="2" s="1"/>
  <c r="A8358" i="1" l="1"/>
  <c r="B8358" i="1" s="1"/>
  <c r="A8358" i="5"/>
  <c r="B8358" i="5" s="1"/>
  <c r="A8358" i="6"/>
  <c r="B8358" i="6" s="1"/>
  <c r="A8358" i="4"/>
  <c r="B8358" i="4" s="1"/>
  <c r="A8358" i="2"/>
  <c r="B8358" i="2" s="1"/>
  <c r="A8359" i="1" l="1"/>
  <c r="B8359" i="1" s="1"/>
  <c r="A8359" i="6"/>
  <c r="B8359" i="6" s="1"/>
  <c r="A8359" i="5"/>
  <c r="B8359" i="5" s="1"/>
  <c r="A8359" i="4"/>
  <c r="B8359" i="4" s="1"/>
  <c r="A8359" i="2"/>
  <c r="B8359" i="2" s="1"/>
  <c r="A8360" i="1" l="1"/>
  <c r="B8360" i="1" s="1"/>
  <c r="A8360" i="5"/>
  <c r="B8360" i="5" s="1"/>
  <c r="A8360" i="6"/>
  <c r="B8360" i="6" s="1"/>
  <c r="A8360" i="4"/>
  <c r="B8360" i="4" s="1"/>
  <c r="A8360" i="2"/>
  <c r="B8360" i="2" s="1"/>
  <c r="A8361" i="1" l="1"/>
  <c r="B8361" i="1" s="1"/>
  <c r="A8361" i="6"/>
  <c r="B8361" i="6" s="1"/>
  <c r="A8361" i="5"/>
  <c r="B8361" i="5" s="1"/>
  <c r="A8361" i="4"/>
  <c r="B8361" i="4" s="1"/>
  <c r="A8361" i="2"/>
  <c r="B8361" i="2" s="1"/>
  <c r="A8362" i="1" l="1"/>
  <c r="B8362" i="1" s="1"/>
  <c r="A8362" i="5"/>
  <c r="B8362" i="5" s="1"/>
  <c r="A8362" i="6"/>
  <c r="B8362" i="6" s="1"/>
  <c r="A8362" i="4"/>
  <c r="B8362" i="4" s="1"/>
  <c r="A8362" i="2"/>
  <c r="B8362" i="2" s="1"/>
  <c r="A8363" i="1" l="1"/>
  <c r="B8363" i="1" s="1"/>
  <c r="A8363" i="6"/>
  <c r="B8363" i="6" s="1"/>
  <c r="A8363" i="5"/>
  <c r="B8363" i="5" s="1"/>
  <c r="A8363" i="4"/>
  <c r="B8363" i="4" s="1"/>
  <c r="A8363" i="2"/>
  <c r="B8363" i="2" s="1"/>
  <c r="A8364" i="1" l="1"/>
  <c r="B8364" i="1" s="1"/>
  <c r="A8364" i="5"/>
  <c r="B8364" i="5" s="1"/>
  <c r="A8364" i="6"/>
  <c r="B8364" i="6" s="1"/>
  <c r="A8364" i="4"/>
  <c r="B8364" i="4" s="1"/>
  <c r="A8364" i="2"/>
  <c r="B8364" i="2" s="1"/>
  <c r="A8365" i="1" l="1"/>
  <c r="B8365" i="1" s="1"/>
  <c r="A8365" i="6"/>
  <c r="B8365" i="6" s="1"/>
  <c r="A8365" i="5"/>
  <c r="B8365" i="5" s="1"/>
  <c r="A8365" i="4"/>
  <c r="B8365" i="4" s="1"/>
  <c r="A8365" i="2"/>
  <c r="B8365" i="2" s="1"/>
  <c r="A8366" i="1" l="1"/>
  <c r="B8366" i="1" s="1"/>
  <c r="A8366" i="5"/>
  <c r="B8366" i="5" s="1"/>
  <c r="A8366" i="6"/>
  <c r="B8366" i="6" s="1"/>
  <c r="A8366" i="4"/>
  <c r="B8366" i="4" s="1"/>
  <c r="A8366" i="2"/>
  <c r="B8366" i="2" s="1"/>
  <c r="A8367" i="1" l="1"/>
  <c r="B8367" i="1" s="1"/>
  <c r="A8367" i="6"/>
  <c r="B8367" i="6" s="1"/>
  <c r="A8367" i="5"/>
  <c r="B8367" i="5" s="1"/>
  <c r="A8367" i="4"/>
  <c r="B8367" i="4" s="1"/>
  <c r="A8367" i="2"/>
  <c r="B8367" i="2" s="1"/>
  <c r="A8368" i="1" l="1"/>
  <c r="B8368" i="1" s="1"/>
  <c r="A8368" i="5"/>
  <c r="B8368" i="5" s="1"/>
  <c r="A8368" i="6"/>
  <c r="B8368" i="6" s="1"/>
  <c r="A8368" i="4"/>
  <c r="B8368" i="4" s="1"/>
  <c r="A8368" i="2"/>
  <c r="B8368" i="2" s="1"/>
  <c r="A8369" i="1" l="1"/>
  <c r="B8369" i="1" s="1"/>
  <c r="A8369" i="6"/>
  <c r="B8369" i="6" s="1"/>
  <c r="A8369" i="5"/>
  <c r="B8369" i="5" s="1"/>
  <c r="A8369" i="4"/>
  <c r="B8369" i="4" s="1"/>
  <c r="A8369" i="2"/>
  <c r="B8369" i="2" s="1"/>
  <c r="A8370" i="1" l="1"/>
  <c r="B8370" i="1" s="1"/>
  <c r="A8370" i="5"/>
  <c r="B8370" i="5" s="1"/>
  <c r="A8370" i="6"/>
  <c r="B8370" i="6" s="1"/>
  <c r="A8370" i="4"/>
  <c r="B8370" i="4" s="1"/>
  <c r="A8370" i="2"/>
  <c r="B8370" i="2" s="1"/>
  <c r="A8371" i="1" l="1"/>
  <c r="B8371" i="1" s="1"/>
  <c r="A8371" i="6"/>
  <c r="B8371" i="6" s="1"/>
  <c r="A8371" i="5"/>
  <c r="B8371" i="5" s="1"/>
  <c r="A8371" i="4"/>
  <c r="B8371" i="4" s="1"/>
  <c r="A8371" i="2"/>
  <c r="B8371" i="2" s="1"/>
  <c r="A8372" i="1" l="1"/>
  <c r="B8372" i="1" s="1"/>
  <c r="A8372" i="5"/>
  <c r="B8372" i="5" s="1"/>
  <c r="A8372" i="6"/>
  <c r="B8372" i="6" s="1"/>
  <c r="A8372" i="4"/>
  <c r="B8372" i="4" s="1"/>
  <c r="A8372" i="2"/>
  <c r="B8372" i="2" s="1"/>
  <c r="A8373" i="1" l="1"/>
  <c r="B8373" i="1" s="1"/>
  <c r="A8373" i="6"/>
  <c r="B8373" i="6" s="1"/>
  <c r="A8373" i="5"/>
  <c r="B8373" i="5" s="1"/>
  <c r="A8373" i="4"/>
  <c r="B8373" i="4" s="1"/>
  <c r="A8373" i="2"/>
  <c r="B8373" i="2" s="1"/>
  <c r="A8374" i="1" l="1"/>
  <c r="B8374" i="1" s="1"/>
  <c r="A8374" i="5"/>
  <c r="B8374" i="5" s="1"/>
  <c r="A8374" i="6"/>
  <c r="B8374" i="6" s="1"/>
  <c r="A8374" i="4"/>
  <c r="B8374" i="4" s="1"/>
  <c r="A8374" i="2"/>
  <c r="B8374" i="2" s="1"/>
  <c r="A8375" i="1" l="1"/>
  <c r="B8375" i="1" s="1"/>
  <c r="A8375" i="6"/>
  <c r="B8375" i="6" s="1"/>
  <c r="A8375" i="5"/>
  <c r="B8375" i="5" s="1"/>
  <c r="A8375" i="4"/>
  <c r="B8375" i="4" s="1"/>
  <c r="A8375" i="2"/>
  <c r="B8375" i="2" s="1"/>
  <c r="A8376" i="1" l="1"/>
  <c r="B8376" i="1" s="1"/>
  <c r="A8376" i="5"/>
  <c r="B8376" i="5" s="1"/>
  <c r="A8376" i="6"/>
  <c r="B8376" i="6" s="1"/>
  <c r="A8376" i="4"/>
  <c r="B8376" i="4" s="1"/>
  <c r="A8376" i="2"/>
  <c r="B8376" i="2" s="1"/>
  <c r="A8377" i="1" l="1"/>
  <c r="B8377" i="1" s="1"/>
  <c r="A8377" i="6"/>
  <c r="B8377" i="6" s="1"/>
  <c r="A8377" i="5"/>
  <c r="B8377" i="5" s="1"/>
  <c r="A8377" i="4"/>
  <c r="B8377" i="4" s="1"/>
  <c r="A8377" i="2"/>
  <c r="B8377" i="2" s="1"/>
  <c r="A8378" i="1" l="1"/>
  <c r="B8378" i="1" s="1"/>
  <c r="A8378" i="5"/>
  <c r="B8378" i="5" s="1"/>
  <c r="A8378" i="6"/>
  <c r="B8378" i="6" s="1"/>
  <c r="A8378" i="4"/>
  <c r="B8378" i="4" s="1"/>
  <c r="A8378" i="2"/>
  <c r="B8378" i="2" s="1"/>
  <c r="A8379" i="1" l="1"/>
  <c r="B8379" i="1" s="1"/>
  <c r="A8379" i="6"/>
  <c r="B8379" i="6" s="1"/>
  <c r="A8379" i="5"/>
  <c r="B8379" i="5" s="1"/>
  <c r="A8379" i="4"/>
  <c r="B8379" i="4" s="1"/>
  <c r="A8379" i="2"/>
  <c r="B8379" i="2" s="1"/>
  <c r="A8380" i="1" l="1"/>
  <c r="B8380" i="1" s="1"/>
  <c r="A8380" i="5"/>
  <c r="B8380" i="5" s="1"/>
  <c r="A8380" i="6"/>
  <c r="B8380" i="6" s="1"/>
  <c r="A8380" i="4"/>
  <c r="B8380" i="4" s="1"/>
  <c r="A8380" i="2"/>
  <c r="B8380" i="2" s="1"/>
  <c r="A8381" i="1" l="1"/>
  <c r="B8381" i="1" s="1"/>
  <c r="A8381" i="6"/>
  <c r="B8381" i="6" s="1"/>
  <c r="A8381" i="5"/>
  <c r="B8381" i="5" s="1"/>
  <c r="A8381" i="4"/>
  <c r="B8381" i="4" s="1"/>
  <c r="A8381" i="2"/>
  <c r="B8381" i="2" s="1"/>
  <c r="A8382" i="1" l="1"/>
  <c r="B8382" i="1" s="1"/>
  <c r="A8382" i="5"/>
  <c r="B8382" i="5" s="1"/>
  <c r="A8382" i="6"/>
  <c r="B8382" i="6" s="1"/>
  <c r="A8382" i="4"/>
  <c r="B8382" i="4" s="1"/>
  <c r="A8382" i="2"/>
  <c r="B8382" i="2" s="1"/>
  <c r="A8383" i="1" l="1"/>
  <c r="B8383" i="1" s="1"/>
  <c r="A8383" i="6"/>
  <c r="B8383" i="6" s="1"/>
  <c r="A8383" i="5"/>
  <c r="B8383" i="5" s="1"/>
  <c r="A8383" i="4"/>
  <c r="B8383" i="4" s="1"/>
  <c r="A8383" i="2"/>
  <c r="B8383" i="2" s="1"/>
  <c r="A8384" i="1" l="1"/>
  <c r="B8384" i="1" s="1"/>
  <c r="A8384" i="5"/>
  <c r="B8384" i="5" s="1"/>
  <c r="A8384" i="6"/>
  <c r="B8384" i="6" s="1"/>
  <c r="A8384" i="4"/>
  <c r="B8384" i="4" s="1"/>
  <c r="A8384" i="2"/>
  <c r="B8384" i="2" s="1"/>
  <c r="A8385" i="1" l="1"/>
  <c r="B8385" i="1" s="1"/>
  <c r="A8385" i="6"/>
  <c r="B8385" i="6" s="1"/>
  <c r="A8385" i="5"/>
  <c r="B8385" i="5" s="1"/>
  <c r="A8385" i="4"/>
  <c r="B8385" i="4" s="1"/>
  <c r="A8385" i="2"/>
  <c r="B8385" i="2" s="1"/>
  <c r="A8386" i="1" l="1"/>
  <c r="B8386" i="1" s="1"/>
  <c r="A8386" i="5"/>
  <c r="B8386" i="5" s="1"/>
  <c r="A8386" i="6"/>
  <c r="B8386" i="6" s="1"/>
  <c r="A8386" i="4"/>
  <c r="B8386" i="4" s="1"/>
  <c r="A8386" i="2"/>
  <c r="B8386" i="2" s="1"/>
  <c r="A8387" i="1" l="1"/>
  <c r="B8387" i="1" s="1"/>
  <c r="A8387" i="6"/>
  <c r="B8387" i="6" s="1"/>
  <c r="A8387" i="5"/>
  <c r="B8387" i="5" s="1"/>
  <c r="A8387" i="4"/>
  <c r="B8387" i="4" s="1"/>
  <c r="A8387" i="2"/>
  <c r="B8387" i="2" s="1"/>
  <c r="A8388" i="1" l="1"/>
  <c r="B8388" i="1" s="1"/>
  <c r="A8388" i="5"/>
  <c r="B8388" i="5" s="1"/>
  <c r="A8388" i="6"/>
  <c r="B8388" i="6" s="1"/>
  <c r="A8388" i="4"/>
  <c r="B8388" i="4" s="1"/>
  <c r="A8388" i="2"/>
  <c r="B8388" i="2" s="1"/>
  <c r="A8389" i="1" l="1"/>
  <c r="B8389" i="1" s="1"/>
  <c r="A8389" i="6"/>
  <c r="B8389" i="6" s="1"/>
  <c r="A8389" i="5"/>
  <c r="B8389" i="5" s="1"/>
  <c r="A8389" i="4"/>
  <c r="B8389" i="4" s="1"/>
  <c r="A8389" i="2"/>
  <c r="B8389" i="2" s="1"/>
  <c r="A8390" i="1" l="1"/>
  <c r="B8390" i="1" s="1"/>
  <c r="A8390" i="5"/>
  <c r="B8390" i="5" s="1"/>
  <c r="A8390" i="6"/>
  <c r="B8390" i="6" s="1"/>
  <c r="A8390" i="4"/>
  <c r="B8390" i="4" s="1"/>
  <c r="A8390" i="2"/>
  <c r="B8390" i="2" s="1"/>
  <c r="A8391" i="1" l="1"/>
  <c r="B8391" i="1" s="1"/>
  <c r="A8391" i="6"/>
  <c r="B8391" i="6" s="1"/>
  <c r="A8391" i="5"/>
  <c r="B8391" i="5" s="1"/>
  <c r="A8391" i="4"/>
  <c r="B8391" i="4" s="1"/>
  <c r="A8391" i="2"/>
  <c r="B8391" i="2" s="1"/>
  <c r="A8392" i="1" l="1"/>
  <c r="B8392" i="1" s="1"/>
  <c r="A8392" i="5"/>
  <c r="B8392" i="5" s="1"/>
  <c r="A8392" i="6"/>
  <c r="B8392" i="6" s="1"/>
  <c r="A8392" i="4"/>
  <c r="B8392" i="4" s="1"/>
  <c r="A8392" i="2"/>
  <c r="B8392" i="2" s="1"/>
  <c r="A8393" i="1" l="1"/>
  <c r="B8393" i="1" s="1"/>
  <c r="A8393" i="6"/>
  <c r="B8393" i="6" s="1"/>
  <c r="A8393" i="5"/>
  <c r="B8393" i="5" s="1"/>
  <c r="A8393" i="4"/>
  <c r="B8393" i="4" s="1"/>
  <c r="A8393" i="2"/>
  <c r="B8393" i="2" s="1"/>
  <c r="A8394" i="1" l="1"/>
  <c r="B8394" i="1" s="1"/>
  <c r="A8394" i="5"/>
  <c r="B8394" i="5" s="1"/>
  <c r="A8394" i="6"/>
  <c r="B8394" i="6" s="1"/>
  <c r="A8394" i="4"/>
  <c r="B8394" i="4" s="1"/>
  <c r="A8394" i="2"/>
  <c r="B8394" i="2" s="1"/>
  <c r="A8395" i="1" l="1"/>
  <c r="B8395" i="1" s="1"/>
  <c r="A8395" i="6"/>
  <c r="B8395" i="6" s="1"/>
  <c r="A8395" i="5"/>
  <c r="B8395" i="5" s="1"/>
  <c r="A8395" i="4"/>
  <c r="B8395" i="4" s="1"/>
  <c r="A8395" i="2"/>
  <c r="B8395" i="2" s="1"/>
  <c r="A8396" i="1" l="1"/>
  <c r="B8396" i="1" s="1"/>
  <c r="A8396" i="5"/>
  <c r="B8396" i="5" s="1"/>
  <c r="A8396" i="6"/>
  <c r="B8396" i="6" s="1"/>
  <c r="A8396" i="4"/>
  <c r="B8396" i="4" s="1"/>
  <c r="A8396" i="2"/>
  <c r="B8396" i="2" s="1"/>
  <c r="A8397" i="1" l="1"/>
  <c r="B8397" i="1" s="1"/>
  <c r="A8397" i="6"/>
  <c r="B8397" i="6" s="1"/>
  <c r="A8397" i="5"/>
  <c r="B8397" i="5" s="1"/>
  <c r="A8397" i="4"/>
  <c r="B8397" i="4" s="1"/>
  <c r="A8397" i="2"/>
  <c r="B8397" i="2" s="1"/>
  <c r="A8398" i="1" l="1"/>
  <c r="B8398" i="1" s="1"/>
  <c r="A8398" i="5"/>
  <c r="B8398" i="5" s="1"/>
  <c r="A8398" i="6"/>
  <c r="B8398" i="6" s="1"/>
  <c r="A8398" i="4"/>
  <c r="B8398" i="4" s="1"/>
  <c r="A8398" i="2"/>
  <c r="B8398" i="2" s="1"/>
  <c r="A8399" i="1" l="1"/>
  <c r="B8399" i="1" s="1"/>
  <c r="A8399" i="6"/>
  <c r="B8399" i="6" s="1"/>
  <c r="A8399" i="5"/>
  <c r="B8399" i="5" s="1"/>
  <c r="A8399" i="4"/>
  <c r="B8399" i="4" s="1"/>
  <c r="A8399" i="2"/>
  <c r="B8399" i="2" s="1"/>
  <c r="A8400" i="1" l="1"/>
  <c r="B8400" i="1" s="1"/>
  <c r="A8400" i="5"/>
  <c r="B8400" i="5" s="1"/>
  <c r="A8400" i="6"/>
  <c r="B8400" i="6" s="1"/>
  <c r="A8400" i="4"/>
  <c r="B8400" i="4" s="1"/>
  <c r="A8400" i="2"/>
  <c r="B8400" i="2" s="1"/>
  <c r="A8401" i="1" l="1"/>
  <c r="B8401" i="1" s="1"/>
  <c r="A8401" i="6"/>
  <c r="B8401" i="6" s="1"/>
  <c r="A8401" i="5"/>
  <c r="B8401" i="5" s="1"/>
  <c r="A8401" i="4"/>
  <c r="B8401" i="4" s="1"/>
  <c r="A8401" i="2"/>
  <c r="B8401" i="2" s="1"/>
  <c r="A8402" i="1" l="1"/>
  <c r="B8402" i="1" s="1"/>
  <c r="A8402" i="5"/>
  <c r="B8402" i="5" s="1"/>
  <c r="A8402" i="6"/>
  <c r="B8402" i="6" s="1"/>
  <c r="A8402" i="4"/>
  <c r="B8402" i="4" s="1"/>
  <c r="A8402" i="2"/>
  <c r="B8402" i="2" s="1"/>
  <c r="A8403" i="1" l="1"/>
  <c r="B8403" i="1" s="1"/>
  <c r="A8403" i="6"/>
  <c r="B8403" i="6" s="1"/>
  <c r="A8403" i="5"/>
  <c r="B8403" i="5" s="1"/>
  <c r="A8403" i="4"/>
  <c r="B8403" i="4" s="1"/>
  <c r="A8403" i="2"/>
  <c r="B8403" i="2" s="1"/>
  <c r="A8404" i="1" l="1"/>
  <c r="B8404" i="1" s="1"/>
  <c r="A8404" i="5"/>
  <c r="B8404" i="5" s="1"/>
  <c r="A8404" i="6"/>
  <c r="B8404" i="6" s="1"/>
  <c r="A8404" i="4"/>
  <c r="B8404" i="4" s="1"/>
  <c r="A8404" i="2"/>
  <c r="B8404" i="2" s="1"/>
  <c r="A8405" i="1" l="1"/>
  <c r="B8405" i="1" s="1"/>
  <c r="A8405" i="6"/>
  <c r="B8405" i="6" s="1"/>
  <c r="A8405" i="5"/>
  <c r="B8405" i="5" s="1"/>
  <c r="A8405" i="4"/>
  <c r="B8405" i="4" s="1"/>
  <c r="A8405" i="2"/>
  <c r="B8405" i="2" s="1"/>
  <c r="A8406" i="1" l="1"/>
  <c r="B8406" i="1" s="1"/>
  <c r="A8406" i="5"/>
  <c r="B8406" i="5" s="1"/>
  <c r="A8406" i="6"/>
  <c r="B8406" i="6" s="1"/>
  <c r="A8406" i="4"/>
  <c r="B8406" i="4" s="1"/>
  <c r="A8406" i="2"/>
  <c r="B8406" i="2" s="1"/>
  <c r="A8407" i="1" l="1"/>
  <c r="B8407" i="1" s="1"/>
  <c r="A8407" i="6"/>
  <c r="B8407" i="6" s="1"/>
  <c r="A8407" i="5"/>
  <c r="B8407" i="5" s="1"/>
  <c r="A8407" i="4"/>
  <c r="B8407" i="4" s="1"/>
  <c r="A8407" i="2"/>
  <c r="B8407" i="2" s="1"/>
  <c r="A8408" i="1" l="1"/>
  <c r="B8408" i="1" s="1"/>
  <c r="A8408" i="5"/>
  <c r="B8408" i="5" s="1"/>
  <c r="A8408" i="6"/>
  <c r="B8408" i="6" s="1"/>
  <c r="A8408" i="4"/>
  <c r="B8408" i="4" s="1"/>
  <c r="A8408" i="2"/>
  <c r="B8408" i="2" s="1"/>
  <c r="A8409" i="1" l="1"/>
  <c r="B8409" i="1" s="1"/>
  <c r="A8409" i="6"/>
  <c r="B8409" i="6" s="1"/>
  <c r="A8409" i="5"/>
  <c r="B8409" i="5" s="1"/>
  <c r="A8409" i="4"/>
  <c r="B8409" i="4" s="1"/>
  <c r="A8409" i="2"/>
  <c r="B8409" i="2" s="1"/>
  <c r="A8410" i="1" l="1"/>
  <c r="B8410" i="1" s="1"/>
  <c r="A8410" i="5"/>
  <c r="B8410" i="5" s="1"/>
  <c r="A8410" i="6"/>
  <c r="B8410" i="6" s="1"/>
  <c r="A8410" i="4"/>
  <c r="B8410" i="4" s="1"/>
  <c r="A8410" i="2"/>
  <c r="B8410" i="2" s="1"/>
  <c r="A8411" i="1" l="1"/>
  <c r="B8411" i="1" s="1"/>
  <c r="A8411" i="6"/>
  <c r="B8411" i="6" s="1"/>
  <c r="A8411" i="5"/>
  <c r="B8411" i="5" s="1"/>
  <c r="A8411" i="4"/>
  <c r="B8411" i="4" s="1"/>
  <c r="A8411" i="2"/>
  <c r="B8411" i="2" s="1"/>
  <c r="A8412" i="1" l="1"/>
  <c r="B8412" i="1" s="1"/>
  <c r="A8412" i="5"/>
  <c r="B8412" i="5" s="1"/>
  <c r="A8412" i="6"/>
  <c r="B8412" i="6" s="1"/>
  <c r="A8412" i="4"/>
  <c r="B8412" i="4" s="1"/>
  <c r="A8412" i="2"/>
  <c r="B8412" i="2" s="1"/>
  <c r="A8413" i="1" l="1"/>
  <c r="B8413" i="1" s="1"/>
  <c r="A8413" i="6"/>
  <c r="B8413" i="6" s="1"/>
  <c r="A8413" i="5"/>
  <c r="B8413" i="5" s="1"/>
  <c r="A8413" i="4"/>
  <c r="B8413" i="4" s="1"/>
  <c r="A8413" i="2"/>
  <c r="B8413" i="2" s="1"/>
  <c r="A8414" i="1" l="1"/>
  <c r="B8414" i="1" s="1"/>
  <c r="A8414" i="5"/>
  <c r="B8414" i="5" s="1"/>
  <c r="A8414" i="6"/>
  <c r="B8414" i="6" s="1"/>
  <c r="A8414" i="4"/>
  <c r="B8414" i="4" s="1"/>
  <c r="A8414" i="2"/>
  <c r="B8414" i="2" s="1"/>
  <c r="A8415" i="1" l="1"/>
  <c r="B8415" i="1" s="1"/>
  <c r="A8415" i="6"/>
  <c r="B8415" i="6" s="1"/>
  <c r="A8415" i="5"/>
  <c r="B8415" i="5" s="1"/>
  <c r="A8415" i="4"/>
  <c r="B8415" i="4" s="1"/>
  <c r="A8415" i="2"/>
  <c r="B8415" i="2" s="1"/>
  <c r="A8416" i="1" l="1"/>
  <c r="B8416" i="1" s="1"/>
  <c r="A8416" i="5"/>
  <c r="B8416" i="5" s="1"/>
  <c r="A8416" i="6"/>
  <c r="B8416" i="6" s="1"/>
  <c r="A8416" i="4"/>
  <c r="B8416" i="4" s="1"/>
  <c r="A8416" i="2"/>
  <c r="B8416" i="2" s="1"/>
  <c r="A8417" i="1" l="1"/>
  <c r="B8417" i="1" s="1"/>
  <c r="A8417" i="6"/>
  <c r="B8417" i="6" s="1"/>
  <c r="A8417" i="5"/>
  <c r="B8417" i="5" s="1"/>
  <c r="A8417" i="4"/>
  <c r="B8417" i="4" s="1"/>
  <c r="A8417" i="2"/>
  <c r="B8417" i="2" s="1"/>
  <c r="A8418" i="1" l="1"/>
  <c r="B8418" i="1" s="1"/>
  <c r="A8418" i="5"/>
  <c r="B8418" i="5" s="1"/>
  <c r="A8418" i="6"/>
  <c r="B8418" i="6" s="1"/>
  <c r="A8418" i="4"/>
  <c r="B8418" i="4" s="1"/>
  <c r="A8418" i="2"/>
  <c r="B8418" i="2" s="1"/>
  <c r="A8419" i="1" l="1"/>
  <c r="B8419" i="1" s="1"/>
  <c r="A8419" i="6"/>
  <c r="B8419" i="6" s="1"/>
  <c r="A8419" i="5"/>
  <c r="B8419" i="5" s="1"/>
  <c r="A8419" i="4"/>
  <c r="B8419" i="4" s="1"/>
  <c r="A8419" i="2"/>
  <c r="B8419" i="2" s="1"/>
  <c r="A8420" i="1" l="1"/>
  <c r="B8420" i="1" s="1"/>
  <c r="A8420" i="5"/>
  <c r="B8420" i="5" s="1"/>
  <c r="A8420" i="6"/>
  <c r="B8420" i="6" s="1"/>
  <c r="A8420" i="4"/>
  <c r="B8420" i="4" s="1"/>
  <c r="A8420" i="2"/>
  <c r="B8420" i="2" s="1"/>
  <c r="A8421" i="1" l="1"/>
  <c r="B8421" i="1" s="1"/>
  <c r="A8421" i="6"/>
  <c r="B8421" i="6" s="1"/>
  <c r="A8421" i="5"/>
  <c r="B8421" i="5" s="1"/>
  <c r="A8421" i="4"/>
  <c r="B8421" i="4" s="1"/>
  <c r="A8421" i="2"/>
  <c r="B8421" i="2" s="1"/>
  <c r="A8422" i="1" l="1"/>
  <c r="B8422" i="1" s="1"/>
  <c r="A8422" i="5"/>
  <c r="B8422" i="5" s="1"/>
  <c r="A8422" i="6"/>
  <c r="B8422" i="6" s="1"/>
  <c r="A8422" i="4"/>
  <c r="B8422" i="4" s="1"/>
  <c r="A8422" i="2"/>
  <c r="B8422" i="2" s="1"/>
  <c r="A8423" i="1" l="1"/>
  <c r="B8423" i="1" s="1"/>
  <c r="A8423" i="6"/>
  <c r="B8423" i="6" s="1"/>
  <c r="A8423" i="5"/>
  <c r="B8423" i="5" s="1"/>
  <c r="A8423" i="4"/>
  <c r="B8423" i="4" s="1"/>
  <c r="A8423" i="2"/>
  <c r="B8423" i="2" s="1"/>
  <c r="A8424" i="1" l="1"/>
  <c r="B8424" i="1" s="1"/>
  <c r="A8424" i="5"/>
  <c r="B8424" i="5" s="1"/>
  <c r="A8424" i="6"/>
  <c r="B8424" i="6" s="1"/>
  <c r="A8424" i="4"/>
  <c r="B8424" i="4" s="1"/>
  <c r="A8424" i="2"/>
  <c r="B8424" i="2" s="1"/>
  <c r="A8425" i="1" l="1"/>
  <c r="B8425" i="1" s="1"/>
  <c r="A8425" i="6"/>
  <c r="B8425" i="6" s="1"/>
  <c r="A8425" i="5"/>
  <c r="B8425" i="5" s="1"/>
  <c r="A8425" i="4"/>
  <c r="B8425" i="4" s="1"/>
  <c r="A8425" i="2"/>
  <c r="B8425" i="2" s="1"/>
  <c r="A8426" i="1" l="1"/>
  <c r="B8426" i="1" s="1"/>
  <c r="A8426" i="5"/>
  <c r="B8426" i="5" s="1"/>
  <c r="A8426" i="6"/>
  <c r="B8426" i="6" s="1"/>
  <c r="A8426" i="4"/>
  <c r="B8426" i="4" s="1"/>
  <c r="A8426" i="2"/>
  <c r="B8426" i="2" s="1"/>
  <c r="A8427" i="1" l="1"/>
  <c r="B8427" i="1" s="1"/>
  <c r="A8427" i="6"/>
  <c r="B8427" i="6" s="1"/>
  <c r="A8427" i="5"/>
  <c r="B8427" i="5" s="1"/>
  <c r="A8427" i="4"/>
  <c r="B8427" i="4" s="1"/>
  <c r="A8427" i="2"/>
  <c r="B8427" i="2" s="1"/>
  <c r="A8428" i="1" l="1"/>
  <c r="B8428" i="1" s="1"/>
  <c r="A8428" i="5"/>
  <c r="B8428" i="5" s="1"/>
  <c r="A8428" i="6"/>
  <c r="B8428" i="6" s="1"/>
  <c r="A8428" i="4"/>
  <c r="B8428" i="4" s="1"/>
  <c r="A8428" i="2"/>
  <c r="B8428" i="2" s="1"/>
  <c r="A8429" i="1" l="1"/>
  <c r="B8429" i="1" s="1"/>
  <c r="A8429" i="6"/>
  <c r="B8429" i="6" s="1"/>
  <c r="A8429" i="5"/>
  <c r="B8429" i="5" s="1"/>
  <c r="A8429" i="4"/>
  <c r="B8429" i="4" s="1"/>
  <c r="A8429" i="2"/>
  <c r="B8429" i="2" s="1"/>
  <c r="A8430" i="1" l="1"/>
  <c r="B8430" i="1" s="1"/>
  <c r="A8430" i="5"/>
  <c r="B8430" i="5" s="1"/>
  <c r="A8430" i="6"/>
  <c r="B8430" i="6" s="1"/>
  <c r="A8430" i="4"/>
  <c r="B8430" i="4" s="1"/>
  <c r="A8430" i="2"/>
  <c r="B8430" i="2" s="1"/>
  <c r="A8431" i="1" l="1"/>
  <c r="B8431" i="1" s="1"/>
  <c r="A8431" i="6"/>
  <c r="B8431" i="6" s="1"/>
  <c r="A8431" i="5"/>
  <c r="B8431" i="5" s="1"/>
  <c r="A8431" i="4"/>
  <c r="B8431" i="4" s="1"/>
  <c r="A8431" i="2"/>
  <c r="B8431" i="2" s="1"/>
  <c r="A8432" i="1" l="1"/>
  <c r="B8432" i="1" s="1"/>
  <c r="A8432" i="5"/>
  <c r="B8432" i="5" s="1"/>
  <c r="A8432" i="6"/>
  <c r="B8432" i="6" s="1"/>
  <c r="A8432" i="4"/>
  <c r="B8432" i="4" s="1"/>
  <c r="A8432" i="2"/>
  <c r="B8432" i="2" s="1"/>
  <c r="A8433" i="1" l="1"/>
  <c r="B8433" i="1" s="1"/>
  <c r="A8433" i="6"/>
  <c r="B8433" i="6" s="1"/>
  <c r="A8433" i="5"/>
  <c r="B8433" i="5" s="1"/>
  <c r="A8433" i="4"/>
  <c r="B8433" i="4" s="1"/>
  <c r="A8433" i="2"/>
  <c r="B8433" i="2" s="1"/>
  <c r="A8434" i="1" l="1"/>
  <c r="B8434" i="1" s="1"/>
  <c r="A8434" i="5"/>
  <c r="B8434" i="5" s="1"/>
  <c r="A8434" i="6"/>
  <c r="B8434" i="6" s="1"/>
  <c r="A8434" i="4"/>
  <c r="B8434" i="4" s="1"/>
  <c r="A8434" i="2"/>
  <c r="B8434" i="2" s="1"/>
  <c r="A8435" i="1" l="1"/>
  <c r="B8435" i="1" s="1"/>
  <c r="A8435" i="6"/>
  <c r="B8435" i="6" s="1"/>
  <c r="A8435" i="5"/>
  <c r="B8435" i="5" s="1"/>
  <c r="A8435" i="4"/>
  <c r="B8435" i="4" s="1"/>
  <c r="A8435" i="2"/>
  <c r="B8435" i="2" s="1"/>
  <c r="A8436" i="1" l="1"/>
  <c r="B8436" i="1" s="1"/>
  <c r="A8436" i="5"/>
  <c r="B8436" i="5" s="1"/>
  <c r="A8436" i="6"/>
  <c r="B8436" i="6" s="1"/>
  <c r="A8436" i="4"/>
  <c r="B8436" i="4" s="1"/>
  <c r="A8436" i="2"/>
  <c r="B8436" i="2" s="1"/>
  <c r="A8437" i="1" l="1"/>
  <c r="B8437" i="1" s="1"/>
  <c r="A8437" i="6"/>
  <c r="B8437" i="6" s="1"/>
  <c r="A8437" i="5"/>
  <c r="B8437" i="5" s="1"/>
  <c r="A8437" i="4"/>
  <c r="B8437" i="4" s="1"/>
  <c r="A8437" i="2"/>
  <c r="B8437" i="2" s="1"/>
  <c r="A8438" i="1" l="1"/>
  <c r="B8438" i="1" s="1"/>
  <c r="A8438" i="5"/>
  <c r="B8438" i="5" s="1"/>
  <c r="A8438" i="6"/>
  <c r="B8438" i="6" s="1"/>
  <c r="A8438" i="4"/>
  <c r="B8438" i="4" s="1"/>
  <c r="A8438" i="2"/>
  <c r="B8438" i="2" s="1"/>
  <c r="A8439" i="1" l="1"/>
  <c r="B8439" i="1" s="1"/>
  <c r="A8439" i="6"/>
  <c r="B8439" i="6" s="1"/>
  <c r="A8439" i="5"/>
  <c r="B8439" i="5" s="1"/>
  <c r="A8439" i="4"/>
  <c r="B8439" i="4" s="1"/>
  <c r="A8439" i="2"/>
  <c r="B8439" i="2" s="1"/>
  <c r="A8440" i="1" l="1"/>
  <c r="B8440" i="1" s="1"/>
  <c r="A8440" i="5"/>
  <c r="B8440" i="5" s="1"/>
  <c r="A8440" i="6"/>
  <c r="B8440" i="6" s="1"/>
  <c r="A8440" i="4"/>
  <c r="B8440" i="4" s="1"/>
  <c r="A8440" i="2"/>
  <c r="B8440" i="2" s="1"/>
  <c r="A8441" i="1" l="1"/>
  <c r="B8441" i="1" s="1"/>
  <c r="A8441" i="6"/>
  <c r="B8441" i="6" s="1"/>
  <c r="A8441" i="5"/>
  <c r="B8441" i="5" s="1"/>
  <c r="A8441" i="4"/>
  <c r="B8441" i="4" s="1"/>
  <c r="A8441" i="2"/>
  <c r="B8441" i="2" s="1"/>
  <c r="A8442" i="1" l="1"/>
  <c r="B8442" i="1" s="1"/>
  <c r="A8442" i="5"/>
  <c r="B8442" i="5" s="1"/>
  <c r="A8442" i="6"/>
  <c r="B8442" i="6" s="1"/>
  <c r="A8442" i="4"/>
  <c r="B8442" i="4" s="1"/>
  <c r="A8442" i="2"/>
  <c r="B8442" i="2" s="1"/>
  <c r="A8443" i="1" l="1"/>
  <c r="B8443" i="1" s="1"/>
  <c r="A8443" i="6"/>
  <c r="B8443" i="6" s="1"/>
  <c r="A8443" i="5"/>
  <c r="B8443" i="5" s="1"/>
  <c r="A8443" i="4"/>
  <c r="B8443" i="4" s="1"/>
  <c r="A8443" i="2"/>
  <c r="B8443" i="2" s="1"/>
  <c r="A8444" i="1" l="1"/>
  <c r="B8444" i="1" s="1"/>
  <c r="A8444" i="5"/>
  <c r="B8444" i="5" s="1"/>
  <c r="A8444" i="6"/>
  <c r="B8444" i="6" s="1"/>
  <c r="A8444" i="4"/>
  <c r="B8444" i="4" s="1"/>
  <c r="A8444" i="2"/>
  <c r="B8444" i="2" s="1"/>
  <c r="A8445" i="1" l="1"/>
  <c r="B8445" i="1" s="1"/>
  <c r="A8445" i="6"/>
  <c r="B8445" i="6" s="1"/>
  <c r="A8445" i="5"/>
  <c r="B8445" i="5" s="1"/>
  <c r="A8445" i="4"/>
  <c r="B8445" i="4" s="1"/>
  <c r="A8445" i="2"/>
  <c r="B8445" i="2" s="1"/>
  <c r="A8446" i="1" l="1"/>
  <c r="B8446" i="1" s="1"/>
  <c r="A8446" i="5"/>
  <c r="B8446" i="5" s="1"/>
  <c r="A8446" i="6"/>
  <c r="B8446" i="6" s="1"/>
  <c r="A8446" i="4"/>
  <c r="B8446" i="4" s="1"/>
  <c r="A8446" i="2"/>
  <c r="B8446" i="2" s="1"/>
  <c r="A8447" i="1" l="1"/>
  <c r="B8447" i="1" s="1"/>
  <c r="A8447" i="6"/>
  <c r="B8447" i="6" s="1"/>
  <c r="A8447" i="5"/>
  <c r="B8447" i="5" s="1"/>
  <c r="A8447" i="4"/>
  <c r="B8447" i="4" s="1"/>
  <c r="A8447" i="2"/>
  <c r="B8447" i="2" s="1"/>
  <c r="A8448" i="1" l="1"/>
  <c r="B8448" i="1" s="1"/>
  <c r="A8448" i="5"/>
  <c r="B8448" i="5" s="1"/>
  <c r="A8448" i="6"/>
  <c r="B8448" i="6" s="1"/>
  <c r="A8448" i="4"/>
  <c r="B8448" i="4" s="1"/>
  <c r="A8448" i="2"/>
  <c r="B8448" i="2" s="1"/>
  <c r="A8449" i="1" l="1"/>
  <c r="B8449" i="1" s="1"/>
  <c r="A8449" i="6"/>
  <c r="B8449" i="6" s="1"/>
  <c r="A8449" i="5"/>
  <c r="B8449" i="5" s="1"/>
  <c r="A8449" i="4"/>
  <c r="B8449" i="4" s="1"/>
  <c r="A8449" i="2"/>
  <c r="B8449" i="2" s="1"/>
  <c r="A8450" i="1" l="1"/>
  <c r="B8450" i="1" s="1"/>
  <c r="A8450" i="5"/>
  <c r="B8450" i="5" s="1"/>
  <c r="A8450" i="6"/>
  <c r="B8450" i="6" s="1"/>
  <c r="A8450" i="4"/>
  <c r="B8450" i="4" s="1"/>
  <c r="A8450" i="2"/>
  <c r="B8450" i="2" s="1"/>
  <c r="A8451" i="1" l="1"/>
  <c r="B8451" i="1" s="1"/>
  <c r="A8451" i="6"/>
  <c r="B8451" i="6" s="1"/>
  <c r="A8451" i="5"/>
  <c r="B8451" i="5" s="1"/>
  <c r="A8451" i="4"/>
  <c r="B8451" i="4" s="1"/>
  <c r="A8451" i="2"/>
  <c r="B8451" i="2" s="1"/>
  <c r="A8452" i="1" l="1"/>
  <c r="B8452" i="1" s="1"/>
  <c r="A8452" i="5"/>
  <c r="B8452" i="5" s="1"/>
  <c r="A8452" i="6"/>
  <c r="B8452" i="6" s="1"/>
  <c r="A8452" i="4"/>
  <c r="B8452" i="4" s="1"/>
  <c r="A8452" i="2"/>
  <c r="B8452" i="2" s="1"/>
  <c r="A8453" i="1" l="1"/>
  <c r="B8453" i="1" s="1"/>
  <c r="A8453" i="6"/>
  <c r="B8453" i="6" s="1"/>
  <c r="A8453" i="5"/>
  <c r="B8453" i="5" s="1"/>
  <c r="A8453" i="4"/>
  <c r="B8453" i="4" s="1"/>
  <c r="A8453" i="2"/>
  <c r="B8453" i="2" s="1"/>
  <c r="A8454" i="1" l="1"/>
  <c r="B8454" i="1" s="1"/>
  <c r="A8454" i="5"/>
  <c r="B8454" i="5" s="1"/>
  <c r="A8454" i="6"/>
  <c r="B8454" i="6" s="1"/>
  <c r="A8454" i="4"/>
  <c r="B8454" i="4" s="1"/>
  <c r="A8454" i="2"/>
  <c r="B8454" i="2" s="1"/>
  <c r="A8455" i="1" l="1"/>
  <c r="B8455" i="1" s="1"/>
  <c r="A8455" i="6"/>
  <c r="B8455" i="6" s="1"/>
  <c r="A8455" i="5"/>
  <c r="B8455" i="5" s="1"/>
  <c r="A8455" i="4"/>
  <c r="B8455" i="4" s="1"/>
  <c r="A8455" i="2"/>
  <c r="B8455" i="2" s="1"/>
  <c r="A8456" i="1" l="1"/>
  <c r="B8456" i="1" s="1"/>
  <c r="A8456" i="5"/>
  <c r="B8456" i="5" s="1"/>
  <c r="A8456" i="6"/>
  <c r="B8456" i="6" s="1"/>
  <c r="A8456" i="4"/>
  <c r="B8456" i="4" s="1"/>
  <c r="A8456" i="2"/>
  <c r="B8456" i="2" s="1"/>
  <c r="A8457" i="1" l="1"/>
  <c r="B8457" i="1" s="1"/>
  <c r="A8457" i="6"/>
  <c r="B8457" i="6" s="1"/>
  <c r="A8457" i="5"/>
  <c r="B8457" i="5" s="1"/>
  <c r="A8457" i="4"/>
  <c r="B8457" i="4" s="1"/>
  <c r="A8457" i="2"/>
  <c r="B8457" i="2" s="1"/>
  <c r="A8458" i="1" l="1"/>
  <c r="B8458" i="1" s="1"/>
  <c r="A8458" i="5"/>
  <c r="B8458" i="5" s="1"/>
  <c r="A8458" i="6"/>
  <c r="B8458" i="6" s="1"/>
  <c r="A8458" i="4"/>
  <c r="B8458" i="4" s="1"/>
  <c r="A8458" i="2"/>
  <c r="B8458" i="2" s="1"/>
  <c r="A8459" i="1" l="1"/>
  <c r="B8459" i="1" s="1"/>
  <c r="A8459" i="6"/>
  <c r="B8459" i="6" s="1"/>
  <c r="A8459" i="5"/>
  <c r="B8459" i="5" s="1"/>
  <c r="A8459" i="4"/>
  <c r="B8459" i="4" s="1"/>
  <c r="A8459" i="2"/>
  <c r="B8459" i="2" s="1"/>
  <c r="A8460" i="1" l="1"/>
  <c r="B8460" i="1" s="1"/>
  <c r="A8460" i="5"/>
  <c r="B8460" i="5" s="1"/>
  <c r="A8460" i="6"/>
  <c r="B8460" i="6" s="1"/>
  <c r="A8460" i="4"/>
  <c r="B8460" i="4" s="1"/>
  <c r="A8460" i="2"/>
  <c r="B8460" i="2" s="1"/>
  <c r="A8461" i="1" l="1"/>
  <c r="B8461" i="1" s="1"/>
  <c r="A8461" i="6"/>
  <c r="B8461" i="6" s="1"/>
  <c r="A8461" i="5"/>
  <c r="B8461" i="5" s="1"/>
  <c r="A8461" i="4"/>
  <c r="B8461" i="4" s="1"/>
  <c r="A8461" i="2"/>
  <c r="B8461" i="2" s="1"/>
  <c r="A8462" i="1" l="1"/>
  <c r="B8462" i="1" s="1"/>
  <c r="A8462" i="5"/>
  <c r="B8462" i="5" s="1"/>
  <c r="A8462" i="6"/>
  <c r="B8462" i="6" s="1"/>
  <c r="A8462" i="4"/>
  <c r="B8462" i="4" s="1"/>
  <c r="A8462" i="2"/>
  <c r="B8462" i="2" s="1"/>
  <c r="A8463" i="1" l="1"/>
  <c r="B8463" i="1" s="1"/>
  <c r="A8463" i="6"/>
  <c r="B8463" i="6" s="1"/>
  <c r="A8463" i="5"/>
  <c r="B8463" i="5" s="1"/>
  <c r="A8463" i="4"/>
  <c r="B8463" i="4" s="1"/>
  <c r="A8463" i="2"/>
  <c r="B8463" i="2" s="1"/>
  <c r="A8464" i="1" l="1"/>
  <c r="B8464" i="1" s="1"/>
  <c r="A8464" i="5"/>
  <c r="B8464" i="5" s="1"/>
  <c r="A8464" i="6"/>
  <c r="B8464" i="6" s="1"/>
  <c r="A8464" i="4"/>
  <c r="B8464" i="4" s="1"/>
  <c r="A8464" i="2"/>
  <c r="B8464" i="2" s="1"/>
  <c r="A8465" i="1" l="1"/>
  <c r="B8465" i="1" s="1"/>
  <c r="A8465" i="6"/>
  <c r="B8465" i="6" s="1"/>
  <c r="A8465" i="5"/>
  <c r="B8465" i="5" s="1"/>
  <c r="A8465" i="4"/>
  <c r="B8465" i="4" s="1"/>
  <c r="A8465" i="2"/>
  <c r="B8465" i="2" s="1"/>
  <c r="A8466" i="1" l="1"/>
  <c r="B8466" i="1" s="1"/>
  <c r="A8466" i="5"/>
  <c r="B8466" i="5" s="1"/>
  <c r="A8466" i="6"/>
  <c r="B8466" i="6" s="1"/>
  <c r="A8466" i="4"/>
  <c r="B8466" i="4" s="1"/>
  <c r="A8466" i="2"/>
  <c r="B8466" i="2" s="1"/>
  <c r="A8467" i="1" l="1"/>
  <c r="B8467" i="1" s="1"/>
  <c r="A8467" i="6"/>
  <c r="B8467" i="6" s="1"/>
  <c r="A8467" i="5"/>
  <c r="B8467" i="5" s="1"/>
  <c r="A8467" i="4"/>
  <c r="B8467" i="4" s="1"/>
  <c r="A8467" i="2"/>
  <c r="B8467" i="2" s="1"/>
  <c r="A8468" i="1" l="1"/>
  <c r="B8468" i="1" s="1"/>
  <c r="A8468" i="5"/>
  <c r="B8468" i="5" s="1"/>
  <c r="A8468" i="6"/>
  <c r="B8468" i="6" s="1"/>
  <c r="A8468" i="4"/>
  <c r="B8468" i="4" s="1"/>
  <c r="A8468" i="2"/>
  <c r="B8468" i="2" s="1"/>
  <c r="A8469" i="1" l="1"/>
  <c r="B8469" i="1" s="1"/>
  <c r="A8469" i="6"/>
  <c r="B8469" i="6" s="1"/>
  <c r="A8469" i="5"/>
  <c r="B8469" i="5" s="1"/>
  <c r="A8469" i="4"/>
  <c r="B8469" i="4" s="1"/>
  <c r="A8469" i="2"/>
  <c r="B8469" i="2" s="1"/>
  <c r="A8470" i="1" l="1"/>
  <c r="B8470" i="1" s="1"/>
  <c r="A8470" i="5"/>
  <c r="B8470" i="5" s="1"/>
  <c r="A8470" i="6"/>
  <c r="B8470" i="6" s="1"/>
  <c r="A8470" i="4"/>
  <c r="B8470" i="4" s="1"/>
  <c r="A8470" i="2"/>
  <c r="B8470" i="2" s="1"/>
  <c r="A8471" i="1" l="1"/>
  <c r="B8471" i="1" s="1"/>
  <c r="A8471" i="6"/>
  <c r="B8471" i="6" s="1"/>
  <c r="A8471" i="5"/>
  <c r="B8471" i="5" s="1"/>
  <c r="A8471" i="4"/>
  <c r="B8471" i="4" s="1"/>
  <c r="A8471" i="2"/>
  <c r="B8471" i="2" s="1"/>
  <c r="A8472" i="1" l="1"/>
  <c r="B8472" i="1" s="1"/>
  <c r="A8472" i="5"/>
  <c r="B8472" i="5" s="1"/>
  <c r="A8472" i="6"/>
  <c r="B8472" i="6" s="1"/>
  <c r="A8472" i="4"/>
  <c r="B8472" i="4" s="1"/>
  <c r="A8472" i="2"/>
  <c r="B8472" i="2" s="1"/>
  <c r="A8473" i="1" l="1"/>
  <c r="B8473" i="1" s="1"/>
  <c r="A8473" i="6"/>
  <c r="B8473" i="6" s="1"/>
  <c r="A8473" i="5"/>
  <c r="B8473" i="5" s="1"/>
  <c r="A8473" i="4"/>
  <c r="B8473" i="4" s="1"/>
  <c r="A8473" i="2"/>
  <c r="B8473" i="2" s="1"/>
  <c r="A8474" i="1" l="1"/>
  <c r="B8474" i="1" s="1"/>
  <c r="A8474" i="5"/>
  <c r="B8474" i="5" s="1"/>
  <c r="A8474" i="6"/>
  <c r="B8474" i="6" s="1"/>
  <c r="A8474" i="4"/>
  <c r="B8474" i="4" s="1"/>
  <c r="A8474" i="2"/>
  <c r="B8474" i="2" s="1"/>
  <c r="A8475" i="1" l="1"/>
  <c r="B8475" i="1" s="1"/>
  <c r="A8475" i="6"/>
  <c r="B8475" i="6" s="1"/>
  <c r="A8475" i="5"/>
  <c r="B8475" i="5" s="1"/>
  <c r="A8475" i="4"/>
  <c r="B8475" i="4" s="1"/>
  <c r="A8475" i="2"/>
  <c r="B8475" i="2" s="1"/>
  <c r="A8476" i="1" l="1"/>
  <c r="B8476" i="1" s="1"/>
  <c r="A8476" i="5"/>
  <c r="B8476" i="5" s="1"/>
  <c r="A8476" i="6"/>
  <c r="B8476" i="6" s="1"/>
  <c r="A8476" i="4"/>
  <c r="B8476" i="4" s="1"/>
  <c r="A8476" i="2"/>
  <c r="B8476" i="2" s="1"/>
  <c r="A8477" i="1" l="1"/>
  <c r="B8477" i="1" s="1"/>
  <c r="A8477" i="6"/>
  <c r="B8477" i="6" s="1"/>
  <c r="A8477" i="5"/>
  <c r="B8477" i="5" s="1"/>
  <c r="A8477" i="4"/>
  <c r="B8477" i="4" s="1"/>
  <c r="A8477" i="2"/>
  <c r="B8477" i="2" s="1"/>
  <c r="A8478" i="1" l="1"/>
  <c r="B8478" i="1" s="1"/>
  <c r="A8478" i="5"/>
  <c r="B8478" i="5" s="1"/>
  <c r="A8478" i="6"/>
  <c r="B8478" i="6" s="1"/>
  <c r="A8478" i="4"/>
  <c r="B8478" i="4" s="1"/>
  <c r="A8478" i="2"/>
  <c r="B8478" i="2" s="1"/>
  <c r="A8479" i="1" l="1"/>
  <c r="B8479" i="1" s="1"/>
  <c r="A8479" i="6"/>
  <c r="B8479" i="6" s="1"/>
  <c r="A8479" i="5"/>
  <c r="B8479" i="5" s="1"/>
  <c r="A8479" i="4"/>
  <c r="B8479" i="4" s="1"/>
  <c r="A8479" i="2"/>
  <c r="B8479" i="2" s="1"/>
  <c r="A8480" i="1" l="1"/>
  <c r="B8480" i="1" s="1"/>
  <c r="A8480" i="5"/>
  <c r="B8480" i="5" s="1"/>
  <c r="A8480" i="6"/>
  <c r="B8480" i="6" s="1"/>
  <c r="A8480" i="4"/>
  <c r="B8480" i="4" s="1"/>
  <c r="A8480" i="2"/>
  <c r="B8480" i="2" s="1"/>
  <c r="A8481" i="1" l="1"/>
  <c r="B8481" i="1" s="1"/>
  <c r="A8481" i="6"/>
  <c r="B8481" i="6" s="1"/>
  <c r="A8481" i="5"/>
  <c r="B8481" i="5" s="1"/>
  <c r="A8481" i="4"/>
  <c r="B8481" i="4" s="1"/>
  <c r="A8481" i="2"/>
  <c r="B8481" i="2" s="1"/>
  <c r="A8482" i="1" l="1"/>
  <c r="B8482" i="1" s="1"/>
  <c r="A8482" i="5"/>
  <c r="B8482" i="5" s="1"/>
  <c r="A8482" i="6"/>
  <c r="B8482" i="6" s="1"/>
  <c r="A8482" i="4"/>
  <c r="B8482" i="4" s="1"/>
  <c r="A8482" i="2"/>
  <c r="B8482" i="2" s="1"/>
  <c r="A8483" i="1" l="1"/>
  <c r="B8483" i="1" s="1"/>
  <c r="A8483" i="6"/>
  <c r="B8483" i="6" s="1"/>
  <c r="A8483" i="5"/>
  <c r="B8483" i="5" s="1"/>
  <c r="A8483" i="4"/>
  <c r="B8483" i="4" s="1"/>
  <c r="A8483" i="2"/>
  <c r="B8483" i="2" s="1"/>
  <c r="A8484" i="1" l="1"/>
  <c r="B8484" i="1" s="1"/>
  <c r="A8484" i="5"/>
  <c r="B8484" i="5" s="1"/>
  <c r="A8484" i="6"/>
  <c r="B8484" i="6" s="1"/>
  <c r="A8484" i="4"/>
  <c r="B8484" i="4" s="1"/>
  <c r="A8484" i="2"/>
  <c r="B8484" i="2" s="1"/>
  <c r="A8485" i="1" l="1"/>
  <c r="B8485" i="1" s="1"/>
  <c r="A8485" i="6"/>
  <c r="B8485" i="6" s="1"/>
  <c r="A8485" i="5"/>
  <c r="B8485" i="5" s="1"/>
  <c r="A8485" i="4"/>
  <c r="B8485" i="4" s="1"/>
  <c r="A8485" i="2"/>
  <c r="B8485" i="2" s="1"/>
  <c r="A8486" i="1" l="1"/>
  <c r="B8486" i="1" s="1"/>
  <c r="A8486" i="5"/>
  <c r="B8486" i="5" s="1"/>
  <c r="A8486" i="6"/>
  <c r="B8486" i="6" s="1"/>
  <c r="A8486" i="4"/>
  <c r="B8486" i="4" s="1"/>
  <c r="A8486" i="2"/>
  <c r="B8486" i="2" s="1"/>
  <c r="A8487" i="1" l="1"/>
  <c r="B8487" i="1" s="1"/>
  <c r="A8487" i="6"/>
  <c r="B8487" i="6" s="1"/>
  <c r="A8487" i="5"/>
  <c r="B8487" i="5" s="1"/>
  <c r="A8487" i="4"/>
  <c r="B8487" i="4" s="1"/>
  <c r="A8487" i="2"/>
  <c r="B8487" i="2" s="1"/>
  <c r="A8488" i="1" l="1"/>
  <c r="B8488" i="1" s="1"/>
  <c r="A8488" i="5"/>
  <c r="B8488" i="5" s="1"/>
  <c r="A8488" i="6"/>
  <c r="B8488" i="6" s="1"/>
  <c r="A8488" i="4"/>
  <c r="B8488" i="4" s="1"/>
  <c r="A8488" i="2"/>
  <c r="B8488" i="2" s="1"/>
  <c r="A8489" i="1" l="1"/>
  <c r="B8489" i="1" s="1"/>
  <c r="A8489" i="6"/>
  <c r="B8489" i="6" s="1"/>
  <c r="A8489" i="5"/>
  <c r="B8489" i="5" s="1"/>
  <c r="A8489" i="4"/>
  <c r="B8489" i="4" s="1"/>
  <c r="A8489" i="2"/>
  <c r="B8489" i="2" s="1"/>
  <c r="A8490" i="1" l="1"/>
  <c r="B8490" i="1" s="1"/>
  <c r="A8490" i="5"/>
  <c r="B8490" i="5" s="1"/>
  <c r="A8490" i="6"/>
  <c r="B8490" i="6" s="1"/>
  <c r="A8490" i="4"/>
  <c r="B8490" i="4" s="1"/>
  <c r="A8490" i="2"/>
  <c r="B8490" i="2" s="1"/>
  <c r="A8491" i="1" l="1"/>
  <c r="B8491" i="1" s="1"/>
  <c r="A8491" i="6"/>
  <c r="B8491" i="6" s="1"/>
  <c r="A8491" i="5"/>
  <c r="B8491" i="5" s="1"/>
  <c r="A8491" i="4"/>
  <c r="B8491" i="4" s="1"/>
  <c r="A8491" i="2"/>
  <c r="B8491" i="2" s="1"/>
  <c r="A8492" i="1" l="1"/>
  <c r="B8492" i="1" s="1"/>
  <c r="A8492" i="5"/>
  <c r="B8492" i="5" s="1"/>
  <c r="A8492" i="6"/>
  <c r="B8492" i="6" s="1"/>
  <c r="A8492" i="4"/>
  <c r="B8492" i="4" s="1"/>
  <c r="A8492" i="2"/>
  <c r="B8492" i="2" s="1"/>
  <c r="A8493" i="1" l="1"/>
  <c r="B8493" i="1" s="1"/>
  <c r="A8493" i="6"/>
  <c r="B8493" i="6" s="1"/>
  <c r="A8493" i="5"/>
  <c r="B8493" i="5" s="1"/>
  <c r="A8493" i="4"/>
  <c r="B8493" i="4" s="1"/>
  <c r="A8493" i="2"/>
  <c r="B8493" i="2" s="1"/>
  <c r="A8494" i="1" l="1"/>
  <c r="B8494" i="1" s="1"/>
  <c r="A8494" i="5"/>
  <c r="B8494" i="5" s="1"/>
  <c r="A8494" i="6"/>
  <c r="B8494" i="6" s="1"/>
  <c r="A8494" i="4"/>
  <c r="B8494" i="4" s="1"/>
  <c r="A8494" i="2"/>
  <c r="B8494" i="2" s="1"/>
  <c r="A8495" i="1" l="1"/>
  <c r="B8495" i="1" s="1"/>
  <c r="A8495" i="6"/>
  <c r="B8495" i="6" s="1"/>
  <c r="A8495" i="5"/>
  <c r="B8495" i="5" s="1"/>
  <c r="A8495" i="4"/>
  <c r="B8495" i="4" s="1"/>
  <c r="A8495" i="2"/>
  <c r="B8495" i="2" s="1"/>
  <c r="A8496" i="1" l="1"/>
  <c r="B8496" i="1" s="1"/>
  <c r="A8496" i="5"/>
  <c r="B8496" i="5" s="1"/>
  <c r="A8496" i="6"/>
  <c r="B8496" i="6" s="1"/>
  <c r="A8496" i="4"/>
  <c r="B8496" i="4" s="1"/>
  <c r="A8496" i="2"/>
  <c r="B8496" i="2" s="1"/>
  <c r="A8497" i="1" l="1"/>
  <c r="B8497" i="1" s="1"/>
  <c r="A8497" i="6"/>
  <c r="B8497" i="6" s="1"/>
  <c r="A8497" i="5"/>
  <c r="B8497" i="5" s="1"/>
  <c r="A8497" i="4"/>
  <c r="B8497" i="4" s="1"/>
  <c r="A8497" i="2"/>
  <c r="B8497" i="2" s="1"/>
  <c r="A8498" i="1" l="1"/>
  <c r="B8498" i="1" s="1"/>
  <c r="A8498" i="5"/>
  <c r="B8498" i="5" s="1"/>
  <c r="A8498" i="6"/>
  <c r="B8498" i="6" s="1"/>
  <c r="A8498" i="4"/>
  <c r="B8498" i="4" s="1"/>
  <c r="A8498" i="2"/>
  <c r="B8498" i="2" s="1"/>
  <c r="A8499" i="1" l="1"/>
  <c r="B8499" i="1" s="1"/>
  <c r="A8499" i="6"/>
  <c r="B8499" i="6" s="1"/>
  <c r="A8499" i="5"/>
  <c r="B8499" i="5" s="1"/>
  <c r="A8499" i="4"/>
  <c r="B8499" i="4" s="1"/>
  <c r="A8499" i="2"/>
  <c r="B8499" i="2" s="1"/>
  <c r="A8500" i="1" l="1"/>
  <c r="B8500" i="1" s="1"/>
  <c r="A8500" i="5"/>
  <c r="B8500" i="5" s="1"/>
  <c r="A8500" i="6"/>
  <c r="B8500" i="6" s="1"/>
  <c r="A8500" i="4"/>
  <c r="B8500" i="4" s="1"/>
  <c r="A8500" i="2"/>
  <c r="B8500" i="2" s="1"/>
  <c r="A8501" i="1" l="1"/>
  <c r="B8501" i="1" s="1"/>
  <c r="A8501" i="6"/>
  <c r="B8501" i="6" s="1"/>
  <c r="A8501" i="5"/>
  <c r="B8501" i="5" s="1"/>
  <c r="A8501" i="4"/>
  <c r="B8501" i="4" s="1"/>
  <c r="A8501" i="2"/>
  <c r="B8501" i="2" s="1"/>
  <c r="A8502" i="1" l="1"/>
  <c r="B8502" i="1" s="1"/>
  <c r="A8502" i="5"/>
  <c r="B8502" i="5" s="1"/>
  <c r="A8502" i="6"/>
  <c r="B8502" i="6" s="1"/>
  <c r="A8502" i="4"/>
  <c r="B8502" i="4" s="1"/>
  <c r="A8502" i="2"/>
  <c r="B8502" i="2" s="1"/>
  <c r="A8503" i="1" l="1"/>
  <c r="B8503" i="1" s="1"/>
  <c r="A8503" i="6"/>
  <c r="B8503" i="6" s="1"/>
  <c r="A8503" i="5"/>
  <c r="B8503" i="5" s="1"/>
  <c r="A8503" i="4"/>
  <c r="B8503" i="4" s="1"/>
  <c r="A8503" i="2"/>
  <c r="B8503" i="2" s="1"/>
  <c r="A8504" i="1" l="1"/>
  <c r="B8504" i="1" s="1"/>
  <c r="A8504" i="5"/>
  <c r="B8504" i="5" s="1"/>
  <c r="A8504" i="6"/>
  <c r="B8504" i="6" s="1"/>
  <c r="A8504" i="4"/>
  <c r="B8504" i="4" s="1"/>
  <c r="A8504" i="2"/>
  <c r="B8504" i="2" s="1"/>
  <c r="A8505" i="1" l="1"/>
  <c r="B8505" i="1" s="1"/>
  <c r="A8505" i="6"/>
  <c r="B8505" i="6" s="1"/>
  <c r="A8505" i="5"/>
  <c r="B8505" i="5" s="1"/>
  <c r="A8505" i="4"/>
  <c r="B8505" i="4" s="1"/>
  <c r="A8505" i="2"/>
  <c r="B8505" i="2" s="1"/>
  <c r="A8506" i="1" l="1"/>
  <c r="B8506" i="1" s="1"/>
  <c r="A8506" i="5"/>
  <c r="B8506" i="5" s="1"/>
  <c r="A8506" i="6"/>
  <c r="B8506" i="6" s="1"/>
  <c r="A8506" i="4"/>
  <c r="B8506" i="4" s="1"/>
  <c r="A8506" i="2"/>
  <c r="B8506" i="2" s="1"/>
  <c r="A8507" i="1" l="1"/>
  <c r="B8507" i="1" s="1"/>
  <c r="A8507" i="6"/>
  <c r="B8507" i="6" s="1"/>
  <c r="A8507" i="5"/>
  <c r="B8507" i="5" s="1"/>
  <c r="A8507" i="4"/>
  <c r="B8507" i="4" s="1"/>
  <c r="A8507" i="2"/>
  <c r="B8507" i="2" s="1"/>
  <c r="A8508" i="1" l="1"/>
  <c r="B8508" i="1" s="1"/>
  <c r="A8508" i="5"/>
  <c r="B8508" i="5" s="1"/>
  <c r="A8508" i="6"/>
  <c r="B8508" i="6" s="1"/>
  <c r="A8508" i="4"/>
  <c r="B8508" i="4" s="1"/>
  <c r="A8508" i="2"/>
  <c r="B8508" i="2" s="1"/>
  <c r="A8509" i="1" l="1"/>
  <c r="B8509" i="1" s="1"/>
  <c r="A8509" i="6"/>
  <c r="B8509" i="6" s="1"/>
  <c r="A8509" i="5"/>
  <c r="B8509" i="5" s="1"/>
  <c r="A8509" i="4"/>
  <c r="B8509" i="4" s="1"/>
  <c r="A8509" i="2"/>
  <c r="B8509" i="2" s="1"/>
  <c r="A8510" i="1" l="1"/>
  <c r="B8510" i="1" s="1"/>
  <c r="A8510" i="5"/>
  <c r="B8510" i="5" s="1"/>
  <c r="A8510" i="6"/>
  <c r="B8510" i="6" s="1"/>
  <c r="A8510" i="4"/>
  <c r="B8510" i="4" s="1"/>
  <c r="A8510" i="2"/>
  <c r="B8510" i="2" s="1"/>
  <c r="A8511" i="1" l="1"/>
  <c r="B8511" i="1" s="1"/>
  <c r="A8511" i="6"/>
  <c r="B8511" i="6" s="1"/>
  <c r="A8511" i="5"/>
  <c r="B8511" i="5" s="1"/>
  <c r="A8511" i="4"/>
  <c r="B8511" i="4" s="1"/>
  <c r="A8511" i="2"/>
  <c r="B8511" i="2" s="1"/>
  <c r="A8512" i="1" l="1"/>
  <c r="B8512" i="1" s="1"/>
  <c r="A8512" i="5"/>
  <c r="B8512" i="5" s="1"/>
  <c r="A8512" i="6"/>
  <c r="B8512" i="6" s="1"/>
  <c r="A8512" i="4"/>
  <c r="B8512" i="4" s="1"/>
  <c r="A8512" i="2"/>
  <c r="B8512" i="2" s="1"/>
  <c r="A8513" i="1" l="1"/>
  <c r="B8513" i="1" s="1"/>
  <c r="A8513" i="6"/>
  <c r="B8513" i="6" s="1"/>
  <c r="A8513" i="5"/>
  <c r="B8513" i="5" s="1"/>
  <c r="A8513" i="4"/>
  <c r="B8513" i="4" s="1"/>
  <c r="A8513" i="2"/>
  <c r="B8513" i="2" s="1"/>
  <c r="A8514" i="1" l="1"/>
  <c r="B8514" i="1" s="1"/>
  <c r="A8514" i="5"/>
  <c r="B8514" i="5" s="1"/>
  <c r="A8514" i="6"/>
  <c r="B8514" i="6" s="1"/>
  <c r="A8514" i="4"/>
  <c r="B8514" i="4" s="1"/>
  <c r="A8514" i="2"/>
  <c r="B8514" i="2" s="1"/>
  <c r="A8515" i="1" l="1"/>
  <c r="B8515" i="1" s="1"/>
  <c r="A8515" i="6"/>
  <c r="B8515" i="6" s="1"/>
  <c r="A8515" i="5"/>
  <c r="B8515" i="5" s="1"/>
  <c r="A8515" i="4"/>
  <c r="B8515" i="4" s="1"/>
  <c r="A8515" i="2"/>
  <c r="B8515" i="2" s="1"/>
  <c r="A8516" i="1" l="1"/>
  <c r="B8516" i="1" s="1"/>
  <c r="A8516" i="5"/>
  <c r="B8516" i="5" s="1"/>
  <c r="A8516" i="6"/>
  <c r="B8516" i="6" s="1"/>
  <c r="A8516" i="4"/>
  <c r="B8516" i="4" s="1"/>
  <c r="A8516" i="2"/>
  <c r="B8516" i="2" s="1"/>
  <c r="A8517" i="1" l="1"/>
  <c r="B8517" i="1" s="1"/>
  <c r="A8517" i="6"/>
  <c r="B8517" i="6" s="1"/>
  <c r="A8517" i="5"/>
  <c r="B8517" i="5" s="1"/>
  <c r="A8517" i="4"/>
  <c r="B8517" i="4" s="1"/>
  <c r="A8517" i="2"/>
  <c r="B8517" i="2" s="1"/>
  <c r="A8518" i="1" l="1"/>
  <c r="B8518" i="1" s="1"/>
  <c r="A8518" i="5"/>
  <c r="B8518" i="5" s="1"/>
  <c r="A8518" i="6"/>
  <c r="B8518" i="6" s="1"/>
  <c r="A8518" i="4"/>
  <c r="B8518" i="4" s="1"/>
  <c r="A8518" i="2"/>
  <c r="B8518" i="2" s="1"/>
  <c r="A8519" i="1" l="1"/>
  <c r="B8519" i="1" s="1"/>
  <c r="A8519" i="6"/>
  <c r="B8519" i="6" s="1"/>
  <c r="A8519" i="5"/>
  <c r="B8519" i="5" s="1"/>
  <c r="A8519" i="4"/>
  <c r="B8519" i="4" s="1"/>
  <c r="A8519" i="2"/>
  <c r="B8519" i="2" s="1"/>
  <c r="A8520" i="1" l="1"/>
  <c r="B8520" i="1" s="1"/>
  <c r="A8520" i="5"/>
  <c r="B8520" i="5" s="1"/>
  <c r="A8520" i="6"/>
  <c r="B8520" i="6" s="1"/>
  <c r="A8520" i="4"/>
  <c r="B8520" i="4" s="1"/>
  <c r="A8520" i="2"/>
  <c r="B8520" i="2" s="1"/>
  <c r="A8521" i="1" l="1"/>
  <c r="B8521" i="1" s="1"/>
  <c r="A8521" i="6"/>
  <c r="B8521" i="6" s="1"/>
  <c r="A8521" i="5"/>
  <c r="B8521" i="5" s="1"/>
  <c r="A8521" i="4"/>
  <c r="B8521" i="4" s="1"/>
  <c r="A8521" i="2"/>
  <c r="B8521" i="2" s="1"/>
  <c r="A8522" i="1" l="1"/>
  <c r="B8522" i="1" s="1"/>
  <c r="A8522" i="5"/>
  <c r="B8522" i="5" s="1"/>
  <c r="A8522" i="6"/>
  <c r="B8522" i="6" s="1"/>
  <c r="A8522" i="4"/>
  <c r="B8522" i="4" s="1"/>
  <c r="A8522" i="2"/>
  <c r="B8522" i="2" s="1"/>
  <c r="A8523" i="1" l="1"/>
  <c r="B8523" i="1" s="1"/>
  <c r="A8523" i="6"/>
  <c r="B8523" i="6" s="1"/>
  <c r="A8523" i="5"/>
  <c r="B8523" i="5" s="1"/>
  <c r="A8523" i="4"/>
  <c r="B8523" i="4" s="1"/>
  <c r="A8523" i="2"/>
  <c r="B8523" i="2" s="1"/>
  <c r="A8524" i="1" l="1"/>
  <c r="B8524" i="1" s="1"/>
  <c r="A8524" i="5"/>
  <c r="B8524" i="5" s="1"/>
  <c r="A8524" i="6"/>
  <c r="B8524" i="6" s="1"/>
  <c r="A8524" i="4"/>
  <c r="B8524" i="4" s="1"/>
  <c r="A8524" i="2"/>
  <c r="B8524" i="2" s="1"/>
  <c r="A8525" i="1" l="1"/>
  <c r="B8525" i="1" s="1"/>
  <c r="A8525" i="6"/>
  <c r="B8525" i="6" s="1"/>
  <c r="A8525" i="5"/>
  <c r="B8525" i="5" s="1"/>
  <c r="A8525" i="4"/>
  <c r="B8525" i="4" s="1"/>
  <c r="A8525" i="2"/>
  <c r="B8525" i="2" s="1"/>
  <c r="A8526" i="1" l="1"/>
  <c r="B8526" i="1" s="1"/>
  <c r="A8526" i="5"/>
  <c r="B8526" i="5" s="1"/>
  <c r="A8526" i="6"/>
  <c r="B8526" i="6" s="1"/>
  <c r="A8526" i="4"/>
  <c r="B8526" i="4" s="1"/>
  <c r="A8526" i="2"/>
  <c r="B8526" i="2" s="1"/>
  <c r="A8527" i="1" l="1"/>
  <c r="B8527" i="1" s="1"/>
  <c r="A8527" i="6"/>
  <c r="B8527" i="6" s="1"/>
  <c r="A8527" i="5"/>
  <c r="B8527" i="5" s="1"/>
  <c r="A8527" i="4"/>
  <c r="B8527" i="4" s="1"/>
  <c r="A8527" i="2"/>
  <c r="B8527" i="2" s="1"/>
  <c r="A8528" i="1" l="1"/>
  <c r="B8528" i="1" s="1"/>
  <c r="A8528" i="5"/>
  <c r="B8528" i="5" s="1"/>
  <c r="A8528" i="6"/>
  <c r="B8528" i="6" s="1"/>
  <c r="A8528" i="4"/>
  <c r="B8528" i="4" s="1"/>
  <c r="A8528" i="2"/>
  <c r="B8528" i="2" s="1"/>
  <c r="A8529" i="1" l="1"/>
  <c r="B8529" i="1" s="1"/>
  <c r="A8529" i="6"/>
  <c r="B8529" i="6" s="1"/>
  <c r="A8529" i="5"/>
  <c r="B8529" i="5" s="1"/>
  <c r="A8529" i="4"/>
  <c r="B8529" i="4" s="1"/>
  <c r="A8529" i="2"/>
  <c r="B8529" i="2" s="1"/>
  <c r="A8530" i="1" l="1"/>
  <c r="B8530" i="1" s="1"/>
  <c r="A8530" i="5"/>
  <c r="B8530" i="5" s="1"/>
  <c r="A8530" i="6"/>
  <c r="B8530" i="6" s="1"/>
  <c r="A8530" i="4"/>
  <c r="B8530" i="4" s="1"/>
  <c r="A8530" i="2"/>
  <c r="B8530" i="2" s="1"/>
  <c r="A8531" i="1" l="1"/>
  <c r="B8531" i="1" s="1"/>
  <c r="A8531" i="6"/>
  <c r="B8531" i="6" s="1"/>
  <c r="A8531" i="5"/>
  <c r="B8531" i="5" s="1"/>
  <c r="A8531" i="4"/>
  <c r="B8531" i="4" s="1"/>
  <c r="A8531" i="2"/>
  <c r="B8531" i="2" s="1"/>
  <c r="A8532" i="1" l="1"/>
  <c r="B8532" i="1" s="1"/>
  <c r="A8532" i="5"/>
  <c r="B8532" i="5" s="1"/>
  <c r="A8532" i="6"/>
  <c r="B8532" i="6" s="1"/>
  <c r="A8532" i="4"/>
  <c r="B8532" i="4" s="1"/>
  <c r="A8532" i="2"/>
  <c r="B8532" i="2" s="1"/>
  <c r="A8533" i="1" l="1"/>
  <c r="B8533" i="1" s="1"/>
  <c r="A8533" i="6"/>
  <c r="B8533" i="6" s="1"/>
  <c r="A8533" i="5"/>
  <c r="B8533" i="5" s="1"/>
  <c r="A8533" i="4"/>
  <c r="B8533" i="4" s="1"/>
  <c r="A8533" i="2"/>
  <c r="B8533" i="2" s="1"/>
  <c r="A8534" i="1" l="1"/>
  <c r="B8534" i="1" s="1"/>
  <c r="A8534" i="5"/>
  <c r="B8534" i="5" s="1"/>
  <c r="A8534" i="6"/>
  <c r="B8534" i="6" s="1"/>
  <c r="A8534" i="4"/>
  <c r="B8534" i="4" s="1"/>
  <c r="A8534" i="2"/>
  <c r="B8534" i="2" s="1"/>
  <c r="A8535" i="1" l="1"/>
  <c r="B8535" i="1" s="1"/>
  <c r="A8535" i="6"/>
  <c r="B8535" i="6" s="1"/>
  <c r="A8535" i="5"/>
  <c r="B8535" i="5" s="1"/>
  <c r="A8535" i="4"/>
  <c r="B8535" i="4" s="1"/>
  <c r="A8535" i="2"/>
  <c r="B8535" i="2" s="1"/>
  <c r="A8536" i="1" l="1"/>
  <c r="B8536" i="1" s="1"/>
  <c r="A8536" i="5"/>
  <c r="B8536" i="5" s="1"/>
  <c r="A8536" i="6"/>
  <c r="B8536" i="6" s="1"/>
  <c r="A8536" i="4"/>
  <c r="B8536" i="4" s="1"/>
  <c r="A8536" i="2"/>
  <c r="B8536" i="2" s="1"/>
  <c r="A8537" i="1" l="1"/>
  <c r="B8537" i="1" s="1"/>
  <c r="A8537" i="6"/>
  <c r="B8537" i="6" s="1"/>
  <c r="A8537" i="5"/>
  <c r="B8537" i="5" s="1"/>
  <c r="A8537" i="4"/>
  <c r="B8537" i="4" s="1"/>
  <c r="A8537" i="2"/>
  <c r="B8537" i="2" s="1"/>
  <c r="A8538" i="1" l="1"/>
  <c r="B8538" i="1" s="1"/>
  <c r="A8538" i="5"/>
  <c r="B8538" i="5" s="1"/>
  <c r="A8538" i="6"/>
  <c r="B8538" i="6" s="1"/>
  <c r="A8538" i="4"/>
  <c r="B8538" i="4" s="1"/>
  <c r="A8538" i="2"/>
  <c r="B8538" i="2" s="1"/>
  <c r="A8539" i="1" l="1"/>
  <c r="B8539" i="1" s="1"/>
  <c r="A8539" i="6"/>
  <c r="B8539" i="6" s="1"/>
  <c r="A8539" i="5"/>
  <c r="B8539" i="5" s="1"/>
  <c r="A8539" i="4"/>
  <c r="B8539" i="4" s="1"/>
  <c r="A8539" i="2"/>
  <c r="B8539" i="2" s="1"/>
  <c r="A8540" i="1" l="1"/>
  <c r="B8540" i="1" s="1"/>
  <c r="A8540" i="5"/>
  <c r="B8540" i="5" s="1"/>
  <c r="A8540" i="6"/>
  <c r="B8540" i="6" s="1"/>
  <c r="A8540" i="4"/>
  <c r="B8540" i="4" s="1"/>
  <c r="A8540" i="2"/>
  <c r="B8540" i="2" s="1"/>
  <c r="A8541" i="1" l="1"/>
  <c r="B8541" i="1" s="1"/>
  <c r="A8541" i="6"/>
  <c r="B8541" i="6" s="1"/>
  <c r="A8541" i="5"/>
  <c r="B8541" i="5" s="1"/>
  <c r="A8541" i="4"/>
  <c r="B8541" i="4" s="1"/>
  <c r="A8541" i="2"/>
  <c r="B8541" i="2" s="1"/>
  <c r="A8542" i="1" l="1"/>
  <c r="B8542" i="1" s="1"/>
  <c r="A8542" i="5"/>
  <c r="B8542" i="5" s="1"/>
  <c r="A8542" i="6"/>
  <c r="B8542" i="6" s="1"/>
  <c r="A8542" i="4"/>
  <c r="B8542" i="4" s="1"/>
  <c r="A8542" i="2"/>
  <c r="B8542" i="2" s="1"/>
  <c r="A8543" i="1" l="1"/>
  <c r="B8543" i="1" s="1"/>
  <c r="A8543" i="6"/>
  <c r="B8543" i="6" s="1"/>
  <c r="A8543" i="5"/>
  <c r="B8543" i="5" s="1"/>
  <c r="A8543" i="4"/>
  <c r="B8543" i="4" s="1"/>
  <c r="A8543" i="2"/>
  <c r="B8543" i="2" s="1"/>
  <c r="A8544" i="1" l="1"/>
  <c r="B8544" i="1" s="1"/>
  <c r="A8544" i="5"/>
  <c r="B8544" i="5" s="1"/>
  <c r="A8544" i="6"/>
  <c r="B8544" i="6" s="1"/>
  <c r="A8544" i="4"/>
  <c r="B8544" i="4" s="1"/>
  <c r="A8544" i="2"/>
  <c r="B8544" i="2" s="1"/>
  <c r="A8545" i="1" l="1"/>
  <c r="B8545" i="1" s="1"/>
  <c r="A8545" i="6"/>
  <c r="B8545" i="6" s="1"/>
  <c r="A8545" i="5"/>
  <c r="B8545" i="5" s="1"/>
  <c r="A8545" i="4"/>
  <c r="B8545" i="4" s="1"/>
  <c r="A8545" i="2"/>
  <c r="B8545" i="2" s="1"/>
  <c r="A8546" i="1" l="1"/>
  <c r="B8546" i="1" s="1"/>
  <c r="A8546" i="5"/>
  <c r="B8546" i="5" s="1"/>
  <c r="A8546" i="6"/>
  <c r="B8546" i="6" s="1"/>
  <c r="A8546" i="4"/>
  <c r="B8546" i="4" s="1"/>
  <c r="A8546" i="2"/>
  <c r="B8546" i="2" s="1"/>
  <c r="A8547" i="1" l="1"/>
  <c r="B8547" i="1" s="1"/>
  <c r="A8547" i="6"/>
  <c r="B8547" i="6" s="1"/>
  <c r="A8547" i="5"/>
  <c r="B8547" i="5" s="1"/>
  <c r="A8547" i="4"/>
  <c r="B8547" i="4" s="1"/>
  <c r="A8547" i="2"/>
  <c r="B8547" i="2" s="1"/>
  <c r="A8548" i="1" l="1"/>
  <c r="B8548" i="1" s="1"/>
  <c r="A8548" i="5"/>
  <c r="B8548" i="5" s="1"/>
  <c r="A8548" i="6"/>
  <c r="B8548" i="6" s="1"/>
  <c r="A8548" i="4"/>
  <c r="B8548" i="4" s="1"/>
  <c r="A8548" i="2"/>
  <c r="B8548" i="2" s="1"/>
  <c r="A8549" i="1" l="1"/>
  <c r="B8549" i="1" s="1"/>
  <c r="A8549" i="6"/>
  <c r="B8549" i="6" s="1"/>
  <c r="A8549" i="5"/>
  <c r="B8549" i="5" s="1"/>
  <c r="A8549" i="4"/>
  <c r="B8549" i="4" s="1"/>
  <c r="A8549" i="2"/>
  <c r="B8549" i="2" s="1"/>
  <c r="A8550" i="1" l="1"/>
  <c r="B8550" i="1" s="1"/>
  <c r="A8550" i="5"/>
  <c r="B8550" i="5" s="1"/>
  <c r="A8550" i="6"/>
  <c r="B8550" i="6" s="1"/>
  <c r="A8550" i="4"/>
  <c r="B8550" i="4" s="1"/>
  <c r="A8550" i="2"/>
  <c r="B8550" i="2" s="1"/>
  <c r="A8551" i="1" l="1"/>
  <c r="B8551" i="1" s="1"/>
  <c r="A8551" i="6"/>
  <c r="B8551" i="6" s="1"/>
  <c r="A8551" i="5"/>
  <c r="B8551" i="5" s="1"/>
  <c r="A8551" i="4"/>
  <c r="B8551" i="4" s="1"/>
  <c r="A8551" i="2"/>
  <c r="B8551" i="2" s="1"/>
  <c r="A8552" i="1" l="1"/>
  <c r="B8552" i="1" s="1"/>
  <c r="A8552" i="5"/>
  <c r="B8552" i="5" s="1"/>
  <c r="A8552" i="6"/>
  <c r="B8552" i="6" s="1"/>
  <c r="A8552" i="4"/>
  <c r="B8552" i="4" s="1"/>
  <c r="A8552" i="2"/>
  <c r="B8552" i="2" s="1"/>
  <c r="A8553" i="1" l="1"/>
  <c r="B8553" i="1" s="1"/>
  <c r="A8553" i="6"/>
  <c r="B8553" i="6" s="1"/>
  <c r="A8553" i="5"/>
  <c r="B8553" i="5" s="1"/>
  <c r="A8553" i="4"/>
  <c r="B8553" i="4" s="1"/>
  <c r="A8553" i="2"/>
  <c r="B8553" i="2" s="1"/>
  <c r="A8554" i="1" l="1"/>
  <c r="B8554" i="1" s="1"/>
  <c r="A8554" i="5"/>
  <c r="B8554" i="5" s="1"/>
  <c r="A8554" i="6"/>
  <c r="B8554" i="6" s="1"/>
  <c r="A8554" i="4"/>
  <c r="B8554" i="4" s="1"/>
  <c r="A8554" i="2"/>
  <c r="B8554" i="2" s="1"/>
  <c r="A8555" i="1" l="1"/>
  <c r="B8555" i="1" s="1"/>
  <c r="A8555" i="6"/>
  <c r="B8555" i="6" s="1"/>
  <c r="A8555" i="5"/>
  <c r="B8555" i="5" s="1"/>
  <c r="A8555" i="4"/>
  <c r="B8555" i="4" s="1"/>
  <c r="A8555" i="2"/>
  <c r="B8555" i="2" s="1"/>
  <c r="A8556" i="1" l="1"/>
  <c r="B8556" i="1" s="1"/>
  <c r="A8556" i="5"/>
  <c r="B8556" i="5" s="1"/>
  <c r="A8556" i="6"/>
  <c r="B8556" i="6" s="1"/>
  <c r="A8556" i="4"/>
  <c r="B8556" i="4" s="1"/>
  <c r="A8556" i="2"/>
  <c r="B8556" i="2" s="1"/>
  <c r="A8557" i="1" l="1"/>
  <c r="B8557" i="1" s="1"/>
  <c r="A8557" i="6"/>
  <c r="B8557" i="6" s="1"/>
  <c r="A8557" i="5"/>
  <c r="B8557" i="5" s="1"/>
  <c r="A8557" i="4"/>
  <c r="B8557" i="4" s="1"/>
  <c r="A8557" i="2"/>
  <c r="B8557" i="2" s="1"/>
  <c r="A8558" i="1" l="1"/>
  <c r="B8558" i="1" s="1"/>
  <c r="A8558" i="5"/>
  <c r="B8558" i="5" s="1"/>
  <c r="A8558" i="6"/>
  <c r="B8558" i="6" s="1"/>
  <c r="A8558" i="4"/>
  <c r="B8558" i="4" s="1"/>
  <c r="A8558" i="2"/>
  <c r="B8558" i="2" s="1"/>
  <c r="A8559" i="1" l="1"/>
  <c r="B8559" i="1" s="1"/>
  <c r="A8559" i="6"/>
  <c r="B8559" i="6" s="1"/>
  <c r="A8559" i="5"/>
  <c r="B8559" i="5" s="1"/>
  <c r="A8559" i="4"/>
  <c r="B8559" i="4" s="1"/>
  <c r="A8559" i="2"/>
  <c r="B8559" i="2" s="1"/>
  <c r="A8560" i="1" l="1"/>
  <c r="B8560" i="1" s="1"/>
  <c r="A8560" i="5"/>
  <c r="B8560" i="5" s="1"/>
  <c r="A8560" i="6"/>
  <c r="B8560" i="6" s="1"/>
  <c r="A8560" i="4"/>
  <c r="B8560" i="4" s="1"/>
  <c r="A8560" i="2"/>
  <c r="B8560" i="2" s="1"/>
  <c r="A8561" i="1" l="1"/>
  <c r="B8561" i="1" s="1"/>
  <c r="A8561" i="6"/>
  <c r="B8561" i="6" s="1"/>
  <c r="A8561" i="5"/>
  <c r="B8561" i="5" s="1"/>
  <c r="A8561" i="4"/>
  <c r="B8561" i="4" s="1"/>
  <c r="A8561" i="2"/>
  <c r="B8561" i="2" s="1"/>
  <c r="A8562" i="1" l="1"/>
  <c r="B8562" i="1" s="1"/>
  <c r="A8562" i="5"/>
  <c r="B8562" i="5" s="1"/>
  <c r="A8562" i="6"/>
  <c r="B8562" i="6" s="1"/>
  <c r="A8562" i="4"/>
  <c r="B8562" i="4" s="1"/>
  <c r="A8562" i="2"/>
  <c r="B8562" i="2" s="1"/>
  <c r="A8563" i="1" l="1"/>
  <c r="B8563" i="1" s="1"/>
  <c r="A8563" i="6"/>
  <c r="B8563" i="6" s="1"/>
  <c r="A8563" i="5"/>
  <c r="B8563" i="5" s="1"/>
  <c r="A8563" i="4"/>
  <c r="B8563" i="4" s="1"/>
  <c r="A8563" i="2"/>
  <c r="B8563" i="2" s="1"/>
  <c r="A8564" i="1" l="1"/>
  <c r="B8564" i="1" s="1"/>
  <c r="A8564" i="5"/>
  <c r="B8564" i="5" s="1"/>
  <c r="A8564" i="6"/>
  <c r="B8564" i="6" s="1"/>
  <c r="A8564" i="4"/>
  <c r="B8564" i="4" s="1"/>
  <c r="A8564" i="2"/>
  <c r="B8564" i="2" s="1"/>
  <c r="A8565" i="1" l="1"/>
  <c r="B8565" i="1" s="1"/>
  <c r="A8565" i="6"/>
  <c r="B8565" i="6" s="1"/>
  <c r="A8565" i="5"/>
  <c r="B8565" i="5" s="1"/>
  <c r="A8565" i="4"/>
  <c r="B8565" i="4" s="1"/>
  <c r="A8565" i="2"/>
  <c r="B8565" i="2" s="1"/>
  <c r="A8566" i="1" l="1"/>
  <c r="B8566" i="1" s="1"/>
  <c r="A8566" i="5"/>
  <c r="B8566" i="5" s="1"/>
  <c r="A8566" i="6"/>
  <c r="B8566" i="6" s="1"/>
  <c r="A8566" i="4"/>
  <c r="B8566" i="4" s="1"/>
  <c r="A8566" i="2"/>
  <c r="B8566" i="2" s="1"/>
  <c r="A8567" i="1" l="1"/>
  <c r="B8567" i="1" s="1"/>
  <c r="A8567" i="6"/>
  <c r="B8567" i="6" s="1"/>
  <c r="A8567" i="5"/>
  <c r="B8567" i="5" s="1"/>
  <c r="A8567" i="4"/>
  <c r="B8567" i="4" s="1"/>
  <c r="A8567" i="2"/>
  <c r="B8567" i="2" s="1"/>
  <c r="A8568" i="1" l="1"/>
  <c r="B8568" i="1" s="1"/>
  <c r="A8568" i="5"/>
  <c r="B8568" i="5" s="1"/>
  <c r="A8568" i="6"/>
  <c r="B8568" i="6" s="1"/>
  <c r="A8568" i="4"/>
  <c r="B8568" i="4" s="1"/>
  <c r="A8568" i="2"/>
  <c r="B8568" i="2" s="1"/>
  <c r="A8569" i="1" l="1"/>
  <c r="B8569" i="1" s="1"/>
  <c r="A8569" i="6"/>
  <c r="B8569" i="6" s="1"/>
  <c r="A8569" i="5"/>
  <c r="B8569" i="5" s="1"/>
  <c r="A8569" i="4"/>
  <c r="B8569" i="4" s="1"/>
  <c r="A8569" i="2"/>
  <c r="B8569" i="2" s="1"/>
  <c r="A8570" i="1" l="1"/>
  <c r="B8570" i="1" s="1"/>
  <c r="A8570" i="5"/>
  <c r="B8570" i="5" s="1"/>
  <c r="A8570" i="6"/>
  <c r="B8570" i="6" s="1"/>
  <c r="A8570" i="4"/>
  <c r="B8570" i="4" s="1"/>
  <c r="A8570" i="2"/>
  <c r="B8570" i="2" s="1"/>
  <c r="A8571" i="1" l="1"/>
  <c r="B8571" i="1" s="1"/>
  <c r="A8571" i="6"/>
  <c r="B8571" i="6" s="1"/>
  <c r="A8571" i="5"/>
  <c r="B8571" i="5" s="1"/>
  <c r="A8571" i="4"/>
  <c r="B8571" i="4" s="1"/>
  <c r="A8571" i="2"/>
  <c r="B8571" i="2" s="1"/>
  <c r="A8572" i="1" l="1"/>
  <c r="B8572" i="1" s="1"/>
  <c r="A8572" i="5"/>
  <c r="B8572" i="5" s="1"/>
  <c r="A8572" i="6"/>
  <c r="B8572" i="6" s="1"/>
  <c r="A8572" i="4"/>
  <c r="B8572" i="4" s="1"/>
  <c r="A8572" i="2"/>
  <c r="B8572" i="2" s="1"/>
  <c r="A8573" i="1" l="1"/>
  <c r="B8573" i="1" s="1"/>
  <c r="A8573" i="6"/>
  <c r="B8573" i="6" s="1"/>
  <c r="A8573" i="5"/>
  <c r="B8573" i="5" s="1"/>
  <c r="A8573" i="4"/>
  <c r="B8573" i="4" s="1"/>
  <c r="A8573" i="2"/>
  <c r="B8573" i="2" s="1"/>
  <c r="A8574" i="1" l="1"/>
  <c r="B8574" i="1" s="1"/>
  <c r="A8574" i="5"/>
  <c r="B8574" i="5" s="1"/>
  <c r="A8574" i="6"/>
  <c r="B8574" i="6" s="1"/>
  <c r="A8574" i="4"/>
  <c r="B8574" i="4" s="1"/>
  <c r="A8574" i="2"/>
  <c r="B8574" i="2" s="1"/>
  <c r="A8575" i="1" l="1"/>
  <c r="B8575" i="1" s="1"/>
  <c r="A8575" i="6"/>
  <c r="B8575" i="6" s="1"/>
  <c r="A8575" i="5"/>
  <c r="B8575" i="5" s="1"/>
  <c r="A8575" i="4"/>
  <c r="B8575" i="4" s="1"/>
  <c r="A8575" i="2"/>
  <c r="B8575" i="2" s="1"/>
  <c r="A8576" i="1" l="1"/>
  <c r="B8576" i="1" s="1"/>
  <c r="A8576" i="5"/>
  <c r="B8576" i="5" s="1"/>
  <c r="A8576" i="6"/>
  <c r="B8576" i="6" s="1"/>
  <c r="A8576" i="4"/>
  <c r="B8576" i="4" s="1"/>
  <c r="A8576" i="2"/>
  <c r="B8576" i="2" s="1"/>
  <c r="A8577" i="1" l="1"/>
  <c r="B8577" i="1" s="1"/>
  <c r="A8577" i="6"/>
  <c r="B8577" i="6" s="1"/>
  <c r="A8577" i="5"/>
  <c r="B8577" i="5" s="1"/>
  <c r="A8577" i="4"/>
  <c r="B8577" i="4" s="1"/>
  <c r="A8577" i="2"/>
  <c r="B8577" i="2" s="1"/>
  <c r="A8578" i="1" l="1"/>
  <c r="B8578" i="1" s="1"/>
  <c r="A8578" i="5"/>
  <c r="B8578" i="5" s="1"/>
  <c r="A8578" i="6"/>
  <c r="B8578" i="6" s="1"/>
  <c r="A8578" i="4"/>
  <c r="B8578" i="4" s="1"/>
  <c r="A8578" i="2"/>
  <c r="B8578" i="2" s="1"/>
  <c r="A8579" i="1" l="1"/>
  <c r="B8579" i="1" s="1"/>
  <c r="A8579" i="6"/>
  <c r="B8579" i="6" s="1"/>
  <c r="A8579" i="5"/>
  <c r="B8579" i="5" s="1"/>
  <c r="A8579" i="4"/>
  <c r="B8579" i="4" s="1"/>
  <c r="A8579" i="2"/>
  <c r="B8579" i="2" s="1"/>
  <c r="A8580" i="1" l="1"/>
  <c r="B8580" i="1" s="1"/>
  <c r="A8580" i="5"/>
  <c r="B8580" i="5" s="1"/>
  <c r="A8580" i="6"/>
  <c r="B8580" i="6" s="1"/>
  <c r="A8580" i="4"/>
  <c r="B8580" i="4" s="1"/>
  <c r="A8580" i="2"/>
  <c r="B8580" i="2" s="1"/>
  <c r="A8581" i="1" l="1"/>
  <c r="B8581" i="1" s="1"/>
  <c r="A8581" i="6"/>
  <c r="B8581" i="6" s="1"/>
  <c r="A8581" i="5"/>
  <c r="B8581" i="5" s="1"/>
  <c r="A8581" i="4"/>
  <c r="B8581" i="4" s="1"/>
  <c r="A8581" i="2"/>
  <c r="B8581" i="2" s="1"/>
  <c r="A8582" i="1" l="1"/>
  <c r="B8582" i="1" s="1"/>
  <c r="A8582" i="5"/>
  <c r="B8582" i="5" s="1"/>
  <c r="A8582" i="6"/>
  <c r="B8582" i="6" s="1"/>
  <c r="A8582" i="4"/>
  <c r="B8582" i="4" s="1"/>
  <c r="A8582" i="2"/>
  <c r="B8582" i="2" s="1"/>
  <c r="A8583" i="1" l="1"/>
  <c r="B8583" i="1" s="1"/>
  <c r="A8583" i="6"/>
  <c r="B8583" i="6" s="1"/>
  <c r="A8583" i="5"/>
  <c r="B8583" i="5" s="1"/>
  <c r="A8583" i="4"/>
  <c r="B8583" i="4" s="1"/>
  <c r="A8583" i="2"/>
  <c r="B8583" i="2" s="1"/>
  <c r="A8584" i="1" l="1"/>
  <c r="B8584" i="1" s="1"/>
  <c r="A8584" i="5"/>
  <c r="B8584" i="5" s="1"/>
  <c r="A8584" i="6"/>
  <c r="B8584" i="6" s="1"/>
  <c r="A8584" i="4"/>
  <c r="B8584" i="4" s="1"/>
  <c r="A8584" i="2"/>
  <c r="B8584" i="2" s="1"/>
  <c r="A8585" i="1" l="1"/>
  <c r="B8585" i="1" s="1"/>
  <c r="A8585" i="6"/>
  <c r="B8585" i="6" s="1"/>
  <c r="A8585" i="5"/>
  <c r="B8585" i="5" s="1"/>
  <c r="A8585" i="4"/>
  <c r="B8585" i="4" s="1"/>
  <c r="A8585" i="2"/>
  <c r="B8585" i="2" s="1"/>
  <c r="A8586" i="1" l="1"/>
  <c r="B8586" i="1" s="1"/>
  <c r="A8586" i="5"/>
  <c r="B8586" i="5" s="1"/>
  <c r="A8586" i="6"/>
  <c r="B8586" i="6" s="1"/>
  <c r="A8586" i="4"/>
  <c r="B8586" i="4" s="1"/>
  <c r="A8586" i="2"/>
  <c r="B8586" i="2" s="1"/>
  <c r="A8587" i="1" l="1"/>
  <c r="B8587" i="1" s="1"/>
  <c r="A8587" i="6"/>
  <c r="B8587" i="6" s="1"/>
  <c r="A8587" i="5"/>
  <c r="B8587" i="5" s="1"/>
  <c r="A8587" i="4"/>
  <c r="B8587" i="4" s="1"/>
  <c r="A8587" i="2"/>
  <c r="B8587" i="2" s="1"/>
  <c r="A8588" i="1" l="1"/>
  <c r="B8588" i="1" s="1"/>
  <c r="A8588" i="5"/>
  <c r="B8588" i="5" s="1"/>
  <c r="A8588" i="6"/>
  <c r="B8588" i="6" s="1"/>
  <c r="A8588" i="4"/>
  <c r="B8588" i="4" s="1"/>
  <c r="A8588" i="2"/>
  <c r="B8588" i="2" s="1"/>
  <c r="A8589" i="1" l="1"/>
  <c r="B8589" i="1" s="1"/>
  <c r="A8589" i="6"/>
  <c r="B8589" i="6" s="1"/>
  <c r="A8589" i="5"/>
  <c r="B8589" i="5" s="1"/>
  <c r="A8589" i="4"/>
  <c r="B8589" i="4" s="1"/>
  <c r="A8589" i="2"/>
  <c r="B8589" i="2" s="1"/>
  <c r="A8590" i="1" l="1"/>
  <c r="B8590" i="1" s="1"/>
  <c r="A8590" i="5"/>
  <c r="B8590" i="5" s="1"/>
  <c r="A8590" i="6"/>
  <c r="B8590" i="6" s="1"/>
  <c r="A8590" i="4"/>
  <c r="B8590" i="4" s="1"/>
  <c r="A8590" i="2"/>
  <c r="B8590" i="2" s="1"/>
  <c r="A8591" i="1" l="1"/>
  <c r="B8591" i="1" s="1"/>
  <c r="A8591" i="6"/>
  <c r="B8591" i="6" s="1"/>
  <c r="A8591" i="5"/>
  <c r="B8591" i="5" s="1"/>
  <c r="A8591" i="4"/>
  <c r="B8591" i="4" s="1"/>
  <c r="A8591" i="2"/>
  <c r="B8591" i="2" s="1"/>
  <c r="A8592" i="1" l="1"/>
  <c r="B8592" i="1" s="1"/>
  <c r="A8592" i="5"/>
  <c r="B8592" i="5" s="1"/>
  <c r="A8592" i="6"/>
  <c r="B8592" i="6" s="1"/>
  <c r="A8592" i="4"/>
  <c r="B8592" i="4" s="1"/>
  <c r="A8592" i="2"/>
  <c r="B8592" i="2" s="1"/>
  <c r="A8593" i="1" l="1"/>
  <c r="B8593" i="1" s="1"/>
  <c r="A8593" i="6"/>
  <c r="B8593" i="6" s="1"/>
  <c r="A8593" i="5"/>
  <c r="B8593" i="5" s="1"/>
  <c r="A8593" i="4"/>
  <c r="B8593" i="4" s="1"/>
  <c r="A8593" i="2"/>
  <c r="B8593" i="2" s="1"/>
  <c r="A8594" i="1" l="1"/>
  <c r="B8594" i="1" s="1"/>
  <c r="A8594" i="5"/>
  <c r="B8594" i="5" s="1"/>
  <c r="A8594" i="6"/>
  <c r="B8594" i="6" s="1"/>
  <c r="A8594" i="4"/>
  <c r="B8594" i="4" s="1"/>
  <c r="A8594" i="2"/>
  <c r="B8594" i="2" s="1"/>
  <c r="A8595" i="1" l="1"/>
  <c r="B8595" i="1" s="1"/>
  <c r="A8595" i="6"/>
  <c r="B8595" i="6" s="1"/>
  <c r="A8595" i="5"/>
  <c r="B8595" i="5" s="1"/>
  <c r="A8595" i="4"/>
  <c r="B8595" i="4" s="1"/>
  <c r="A8595" i="2"/>
  <c r="B8595" i="2" s="1"/>
  <c r="A8596" i="1" l="1"/>
  <c r="B8596" i="1" s="1"/>
  <c r="A8596" i="5"/>
  <c r="B8596" i="5" s="1"/>
  <c r="A8596" i="6"/>
  <c r="B8596" i="6" s="1"/>
  <c r="A8596" i="4"/>
  <c r="B8596" i="4" s="1"/>
  <c r="A8596" i="2"/>
  <c r="B8596" i="2" s="1"/>
  <c r="A8597" i="1" l="1"/>
  <c r="B8597" i="1" s="1"/>
  <c r="A8597" i="6"/>
  <c r="B8597" i="6" s="1"/>
  <c r="A8597" i="5"/>
  <c r="B8597" i="5" s="1"/>
  <c r="A8597" i="4"/>
  <c r="B8597" i="4" s="1"/>
  <c r="A8597" i="2"/>
  <c r="B8597" i="2" s="1"/>
  <c r="A8598" i="1" l="1"/>
  <c r="B8598" i="1" s="1"/>
  <c r="A8598" i="5"/>
  <c r="B8598" i="5" s="1"/>
  <c r="A8598" i="6"/>
  <c r="B8598" i="6" s="1"/>
  <c r="A8598" i="4"/>
  <c r="B8598" i="4" s="1"/>
  <c r="A8598" i="2"/>
  <c r="B8598" i="2" s="1"/>
  <c r="A8599" i="1" l="1"/>
  <c r="B8599" i="1" s="1"/>
  <c r="A8599" i="6"/>
  <c r="B8599" i="6" s="1"/>
  <c r="A8599" i="5"/>
  <c r="B8599" i="5" s="1"/>
  <c r="A8599" i="4"/>
  <c r="B8599" i="4" s="1"/>
  <c r="A8599" i="2"/>
  <c r="B8599" i="2" s="1"/>
  <c r="A8600" i="1" l="1"/>
  <c r="B8600" i="1" s="1"/>
  <c r="A8600" i="5"/>
  <c r="B8600" i="5" s="1"/>
  <c r="A8600" i="6"/>
  <c r="B8600" i="6" s="1"/>
  <c r="A8600" i="4"/>
  <c r="B8600" i="4" s="1"/>
  <c r="A8600" i="2"/>
  <c r="B8600" i="2" s="1"/>
  <c r="A8601" i="1" l="1"/>
  <c r="B8601" i="1" s="1"/>
  <c r="A8601" i="6"/>
  <c r="B8601" i="6" s="1"/>
  <c r="A8601" i="5"/>
  <c r="B8601" i="5" s="1"/>
  <c r="A8601" i="4"/>
  <c r="B8601" i="4" s="1"/>
  <c r="A8601" i="2"/>
  <c r="B8601" i="2" s="1"/>
  <c r="A8602" i="1" l="1"/>
  <c r="B8602" i="1" s="1"/>
  <c r="A8602" i="5"/>
  <c r="B8602" i="5" s="1"/>
  <c r="A8602" i="6"/>
  <c r="B8602" i="6" s="1"/>
  <c r="A8602" i="4"/>
  <c r="B8602" i="4" s="1"/>
  <c r="A8602" i="2"/>
  <c r="B8602" i="2" s="1"/>
  <c r="A8603" i="1" l="1"/>
  <c r="B8603" i="1" s="1"/>
  <c r="A8603" i="6"/>
  <c r="B8603" i="6" s="1"/>
  <c r="A8603" i="5"/>
  <c r="B8603" i="5" s="1"/>
  <c r="A8603" i="4"/>
  <c r="B8603" i="4" s="1"/>
  <c r="A8603" i="2"/>
  <c r="B8603" i="2" s="1"/>
  <c r="A8604" i="1" l="1"/>
  <c r="B8604" i="1" s="1"/>
  <c r="A8604" i="5"/>
  <c r="B8604" i="5" s="1"/>
  <c r="A8604" i="6"/>
  <c r="B8604" i="6" s="1"/>
  <c r="A8604" i="4"/>
  <c r="B8604" i="4" s="1"/>
  <c r="A8604" i="2"/>
  <c r="B8604" i="2" s="1"/>
  <c r="A8605" i="1" l="1"/>
  <c r="B8605" i="1" s="1"/>
  <c r="A8605" i="6"/>
  <c r="B8605" i="6" s="1"/>
  <c r="A8605" i="5"/>
  <c r="B8605" i="5" s="1"/>
  <c r="A8605" i="4"/>
  <c r="B8605" i="4" s="1"/>
  <c r="A8605" i="2"/>
  <c r="B8605" i="2" s="1"/>
  <c r="A8606" i="1" l="1"/>
  <c r="B8606" i="1" s="1"/>
  <c r="A8606" i="5"/>
  <c r="B8606" i="5" s="1"/>
  <c r="A8606" i="6"/>
  <c r="B8606" i="6" s="1"/>
  <c r="A8606" i="4"/>
  <c r="B8606" i="4" s="1"/>
  <c r="A8606" i="2"/>
  <c r="B8606" i="2" s="1"/>
  <c r="A8607" i="1" l="1"/>
  <c r="B8607" i="1" s="1"/>
  <c r="A8607" i="6"/>
  <c r="B8607" i="6" s="1"/>
  <c r="A8607" i="5"/>
  <c r="B8607" i="5" s="1"/>
  <c r="A8607" i="4"/>
  <c r="B8607" i="4" s="1"/>
  <c r="A8607" i="2"/>
  <c r="B8607" i="2" s="1"/>
  <c r="A8608" i="1" l="1"/>
  <c r="B8608" i="1" s="1"/>
  <c r="A8608" i="5"/>
  <c r="B8608" i="5" s="1"/>
  <c r="A8608" i="6"/>
  <c r="B8608" i="6" s="1"/>
  <c r="A8608" i="4"/>
  <c r="B8608" i="4" s="1"/>
  <c r="A8608" i="2"/>
  <c r="B8608" i="2" s="1"/>
  <c r="A8609" i="1" l="1"/>
  <c r="B8609" i="1" s="1"/>
  <c r="A8609" i="6"/>
  <c r="B8609" i="6" s="1"/>
  <c r="A8609" i="5"/>
  <c r="B8609" i="5" s="1"/>
  <c r="A8609" i="4"/>
  <c r="B8609" i="4" s="1"/>
  <c r="A8609" i="2"/>
  <c r="B8609" i="2" s="1"/>
  <c r="A8610" i="1" l="1"/>
  <c r="B8610" i="1" s="1"/>
  <c r="A8610" i="5"/>
  <c r="B8610" i="5" s="1"/>
  <c r="A8610" i="6"/>
  <c r="B8610" i="6" s="1"/>
  <c r="A8610" i="4"/>
  <c r="B8610" i="4" s="1"/>
  <c r="A8610" i="2"/>
  <c r="B8610" i="2" s="1"/>
  <c r="A8611" i="1" l="1"/>
  <c r="B8611" i="1" s="1"/>
  <c r="A8611" i="6"/>
  <c r="B8611" i="6" s="1"/>
  <c r="A8611" i="5"/>
  <c r="B8611" i="5" s="1"/>
  <c r="A8611" i="4"/>
  <c r="B8611" i="4" s="1"/>
  <c r="A8611" i="2"/>
  <c r="B8611" i="2" s="1"/>
  <c r="A8612" i="1" l="1"/>
  <c r="B8612" i="1" s="1"/>
  <c r="A8612" i="5"/>
  <c r="B8612" i="5" s="1"/>
  <c r="A8612" i="6"/>
  <c r="B8612" i="6" s="1"/>
  <c r="A8612" i="4"/>
  <c r="B8612" i="4" s="1"/>
  <c r="A8612" i="2"/>
  <c r="B8612" i="2" s="1"/>
  <c r="A8613" i="1" l="1"/>
  <c r="B8613" i="1" s="1"/>
  <c r="A8613" i="6"/>
  <c r="B8613" i="6" s="1"/>
  <c r="A8613" i="5"/>
  <c r="B8613" i="5" s="1"/>
  <c r="A8613" i="4"/>
  <c r="B8613" i="4" s="1"/>
  <c r="A8613" i="2"/>
  <c r="B8613" i="2" s="1"/>
  <c r="A8614" i="1" l="1"/>
  <c r="B8614" i="1" s="1"/>
  <c r="A8614" i="5"/>
  <c r="B8614" i="5" s="1"/>
  <c r="A8614" i="6"/>
  <c r="B8614" i="6" s="1"/>
  <c r="A8614" i="4"/>
  <c r="B8614" i="4" s="1"/>
  <c r="A8614" i="2"/>
  <c r="B8614" i="2" s="1"/>
  <c r="A8615" i="1" l="1"/>
  <c r="B8615" i="1" s="1"/>
  <c r="A8615" i="6"/>
  <c r="B8615" i="6" s="1"/>
  <c r="A8615" i="5"/>
  <c r="B8615" i="5" s="1"/>
  <c r="A8615" i="4"/>
  <c r="B8615" i="4" s="1"/>
  <c r="A8615" i="2"/>
  <c r="B8615" i="2" s="1"/>
  <c r="A8616" i="1" l="1"/>
  <c r="B8616" i="1" s="1"/>
  <c r="A8616" i="5"/>
  <c r="B8616" i="5" s="1"/>
  <c r="A8616" i="6"/>
  <c r="B8616" i="6" s="1"/>
  <c r="A8616" i="4"/>
  <c r="B8616" i="4" s="1"/>
  <c r="A8616" i="2"/>
  <c r="B8616" i="2" s="1"/>
  <c r="A8617" i="1" l="1"/>
  <c r="B8617" i="1" s="1"/>
  <c r="A8617" i="6"/>
  <c r="B8617" i="6" s="1"/>
  <c r="A8617" i="5"/>
  <c r="B8617" i="5" s="1"/>
  <c r="A8617" i="4"/>
  <c r="B8617" i="4" s="1"/>
  <c r="A8617" i="2"/>
  <c r="B8617" i="2" s="1"/>
  <c r="A8618" i="1" l="1"/>
  <c r="B8618" i="1" s="1"/>
  <c r="A8618" i="5"/>
  <c r="B8618" i="5" s="1"/>
  <c r="A8618" i="6"/>
  <c r="B8618" i="6" s="1"/>
  <c r="A8618" i="4"/>
  <c r="B8618" i="4" s="1"/>
  <c r="A8618" i="2"/>
  <c r="B8618" i="2" s="1"/>
  <c r="A8619" i="1" l="1"/>
  <c r="B8619" i="1" s="1"/>
  <c r="A8619" i="6"/>
  <c r="B8619" i="6" s="1"/>
  <c r="A8619" i="5"/>
  <c r="B8619" i="5" s="1"/>
  <c r="A8619" i="4"/>
  <c r="B8619" i="4" s="1"/>
  <c r="A8619" i="2"/>
  <c r="B8619" i="2" s="1"/>
  <c r="A8620" i="1" l="1"/>
  <c r="B8620" i="1" s="1"/>
  <c r="A8620" i="5"/>
  <c r="B8620" i="5" s="1"/>
  <c r="A8620" i="6"/>
  <c r="B8620" i="6" s="1"/>
  <c r="A8620" i="4"/>
  <c r="B8620" i="4" s="1"/>
  <c r="A8620" i="2"/>
  <c r="B8620" i="2" s="1"/>
  <c r="A8621" i="1" l="1"/>
  <c r="B8621" i="1" s="1"/>
  <c r="A8621" i="6"/>
  <c r="B8621" i="6" s="1"/>
  <c r="A8621" i="5"/>
  <c r="B8621" i="5" s="1"/>
  <c r="A8621" i="4"/>
  <c r="B8621" i="4" s="1"/>
  <c r="A8621" i="2"/>
  <c r="B8621" i="2" s="1"/>
  <c r="A8622" i="1" l="1"/>
  <c r="B8622" i="1" s="1"/>
  <c r="A8622" i="5"/>
  <c r="B8622" i="5" s="1"/>
  <c r="A8622" i="6"/>
  <c r="B8622" i="6" s="1"/>
  <c r="A8622" i="4"/>
  <c r="B8622" i="4" s="1"/>
  <c r="A8622" i="2"/>
  <c r="B8622" i="2" s="1"/>
  <c r="A8623" i="1" l="1"/>
  <c r="B8623" i="1" s="1"/>
  <c r="A8623" i="6"/>
  <c r="B8623" i="6" s="1"/>
  <c r="A8623" i="5"/>
  <c r="B8623" i="5" s="1"/>
  <c r="A8623" i="4"/>
  <c r="B8623" i="4" s="1"/>
  <c r="A8623" i="2"/>
  <c r="B8623" i="2" s="1"/>
  <c r="A8624" i="1" l="1"/>
  <c r="B8624" i="1" s="1"/>
  <c r="A8624" i="5"/>
  <c r="B8624" i="5" s="1"/>
  <c r="A8624" i="6"/>
  <c r="B8624" i="6" s="1"/>
  <c r="A8624" i="4"/>
  <c r="B8624" i="4" s="1"/>
  <c r="A8624" i="2"/>
  <c r="B8624" i="2" s="1"/>
  <c r="A8625" i="1" l="1"/>
  <c r="B8625" i="1" s="1"/>
  <c r="A8625" i="6"/>
  <c r="B8625" i="6" s="1"/>
  <c r="A8625" i="5"/>
  <c r="B8625" i="5" s="1"/>
  <c r="A8625" i="4"/>
  <c r="B8625" i="4" s="1"/>
  <c r="A8625" i="2"/>
  <c r="B8625" i="2" s="1"/>
  <c r="A8626" i="1" l="1"/>
  <c r="B8626" i="1" s="1"/>
  <c r="A8626" i="5"/>
  <c r="B8626" i="5" s="1"/>
  <c r="A8626" i="6"/>
  <c r="B8626" i="6" s="1"/>
  <c r="A8626" i="4"/>
  <c r="B8626" i="4" s="1"/>
  <c r="A8626" i="2"/>
  <c r="B8626" i="2" s="1"/>
  <c r="A8627" i="1" l="1"/>
  <c r="B8627" i="1" s="1"/>
  <c r="A8627" i="6"/>
  <c r="B8627" i="6" s="1"/>
  <c r="A8627" i="5"/>
  <c r="B8627" i="5" s="1"/>
  <c r="A8627" i="4"/>
  <c r="B8627" i="4" s="1"/>
  <c r="A8627" i="2"/>
  <c r="B8627" i="2" s="1"/>
  <c r="A8628" i="1" l="1"/>
  <c r="B8628" i="1" s="1"/>
  <c r="A8628" i="5"/>
  <c r="B8628" i="5" s="1"/>
  <c r="A8628" i="6"/>
  <c r="B8628" i="6" s="1"/>
  <c r="A8628" i="4"/>
  <c r="B8628" i="4" s="1"/>
  <c r="A8628" i="2"/>
  <c r="B8628" i="2" s="1"/>
  <c r="A8629" i="1" l="1"/>
  <c r="B8629" i="1" s="1"/>
  <c r="A8629" i="6"/>
  <c r="B8629" i="6" s="1"/>
  <c r="A8629" i="5"/>
  <c r="B8629" i="5" s="1"/>
  <c r="A8629" i="4"/>
  <c r="B8629" i="4" s="1"/>
  <c r="A8629" i="2"/>
  <c r="B8629" i="2" s="1"/>
  <c r="A8630" i="1" l="1"/>
  <c r="B8630" i="1" s="1"/>
  <c r="A8630" i="5"/>
  <c r="B8630" i="5" s="1"/>
  <c r="A8630" i="6"/>
  <c r="B8630" i="6" s="1"/>
  <c r="A8630" i="4"/>
  <c r="B8630" i="4" s="1"/>
  <c r="A8630" i="2"/>
  <c r="B8630" i="2" s="1"/>
  <c r="A8631" i="1" l="1"/>
  <c r="B8631" i="1" s="1"/>
  <c r="A8631" i="6"/>
  <c r="B8631" i="6" s="1"/>
  <c r="A8631" i="5"/>
  <c r="B8631" i="5" s="1"/>
  <c r="A8631" i="4"/>
  <c r="B8631" i="4" s="1"/>
  <c r="A8631" i="2"/>
  <c r="B8631" i="2" s="1"/>
  <c r="A8632" i="1" l="1"/>
  <c r="B8632" i="1" s="1"/>
  <c r="A8632" i="5"/>
  <c r="B8632" i="5" s="1"/>
  <c r="A8632" i="6"/>
  <c r="B8632" i="6" s="1"/>
  <c r="A8632" i="4"/>
  <c r="B8632" i="4" s="1"/>
  <c r="A8632" i="2"/>
  <c r="B8632" i="2" s="1"/>
  <c r="A8633" i="1" l="1"/>
  <c r="B8633" i="1" s="1"/>
  <c r="A8633" i="6"/>
  <c r="B8633" i="6" s="1"/>
  <c r="A8633" i="5"/>
  <c r="B8633" i="5" s="1"/>
  <c r="A8633" i="4"/>
  <c r="B8633" i="4" s="1"/>
  <c r="A8633" i="2"/>
  <c r="B8633" i="2" s="1"/>
  <c r="A8634" i="1" l="1"/>
  <c r="B8634" i="1" s="1"/>
  <c r="A8634" i="5"/>
  <c r="B8634" i="5" s="1"/>
  <c r="A8634" i="6"/>
  <c r="B8634" i="6" s="1"/>
  <c r="A8634" i="4"/>
  <c r="B8634" i="4" s="1"/>
  <c r="A8634" i="2"/>
  <c r="B8634" i="2" s="1"/>
  <c r="A8635" i="1" l="1"/>
  <c r="B8635" i="1" s="1"/>
  <c r="A8635" i="6"/>
  <c r="B8635" i="6" s="1"/>
  <c r="A8635" i="5"/>
  <c r="B8635" i="5" s="1"/>
  <c r="A8635" i="4"/>
  <c r="B8635" i="4" s="1"/>
  <c r="A8635" i="2"/>
  <c r="B8635" i="2" s="1"/>
  <c r="A8636" i="1" l="1"/>
  <c r="B8636" i="1" s="1"/>
  <c r="A8636" i="5"/>
  <c r="B8636" i="5" s="1"/>
  <c r="A8636" i="6"/>
  <c r="B8636" i="6" s="1"/>
  <c r="A8636" i="4"/>
  <c r="B8636" i="4" s="1"/>
  <c r="A8636" i="2"/>
  <c r="B8636" i="2" s="1"/>
  <c r="A8637" i="1" l="1"/>
  <c r="B8637" i="1" s="1"/>
  <c r="A8637" i="6"/>
  <c r="B8637" i="6" s="1"/>
  <c r="A8637" i="5"/>
  <c r="B8637" i="5" s="1"/>
  <c r="A8637" i="4"/>
  <c r="B8637" i="4" s="1"/>
  <c r="A8637" i="2"/>
  <c r="B8637" i="2" s="1"/>
  <c r="A8638" i="1" l="1"/>
  <c r="B8638" i="1" s="1"/>
  <c r="A8638" i="5"/>
  <c r="B8638" i="5" s="1"/>
  <c r="A8638" i="6"/>
  <c r="B8638" i="6" s="1"/>
  <c r="A8638" i="4"/>
  <c r="B8638" i="4" s="1"/>
  <c r="A8638" i="2"/>
  <c r="B8638" i="2" s="1"/>
  <c r="A8639" i="1" l="1"/>
  <c r="B8639" i="1" s="1"/>
  <c r="A8639" i="6"/>
  <c r="B8639" i="6" s="1"/>
  <c r="A8639" i="5"/>
  <c r="B8639" i="5" s="1"/>
  <c r="A8639" i="4"/>
  <c r="B8639" i="4" s="1"/>
  <c r="A8639" i="2"/>
  <c r="B8639" i="2" s="1"/>
  <c r="A8640" i="1" l="1"/>
  <c r="B8640" i="1" s="1"/>
  <c r="A8640" i="5"/>
  <c r="B8640" i="5" s="1"/>
  <c r="A8640" i="6"/>
  <c r="B8640" i="6" s="1"/>
  <c r="A8640" i="4"/>
  <c r="B8640" i="4" s="1"/>
  <c r="A8640" i="2"/>
  <c r="B8640" i="2" s="1"/>
  <c r="A8641" i="1" l="1"/>
  <c r="B8641" i="1" s="1"/>
  <c r="A8641" i="6"/>
  <c r="B8641" i="6" s="1"/>
  <c r="A8641" i="5"/>
  <c r="B8641" i="5" s="1"/>
  <c r="A8641" i="4"/>
  <c r="B8641" i="4" s="1"/>
  <c r="A8641" i="2"/>
  <c r="B8641" i="2" s="1"/>
  <c r="A8642" i="1" l="1"/>
  <c r="B8642" i="1" s="1"/>
  <c r="A8642" i="5"/>
  <c r="B8642" i="5" s="1"/>
  <c r="A8642" i="6"/>
  <c r="B8642" i="6" s="1"/>
  <c r="A8642" i="4"/>
  <c r="B8642" i="4" s="1"/>
  <c r="A8642" i="2"/>
  <c r="B8642" i="2" s="1"/>
  <c r="A8643" i="1" l="1"/>
  <c r="B8643" i="1" s="1"/>
  <c r="A8643" i="6"/>
  <c r="B8643" i="6" s="1"/>
  <c r="A8643" i="5"/>
  <c r="B8643" i="5" s="1"/>
  <c r="A8643" i="4"/>
  <c r="B8643" i="4" s="1"/>
  <c r="A8643" i="2"/>
  <c r="B8643" i="2" s="1"/>
  <c r="A8644" i="1" l="1"/>
  <c r="B8644" i="1" s="1"/>
  <c r="A8644" i="5"/>
  <c r="B8644" i="5" s="1"/>
  <c r="A8644" i="6"/>
  <c r="B8644" i="6" s="1"/>
  <c r="A8644" i="4"/>
  <c r="B8644" i="4" s="1"/>
  <c r="A8644" i="2"/>
  <c r="B8644" i="2" s="1"/>
  <c r="A8645" i="1" l="1"/>
  <c r="B8645" i="1" s="1"/>
  <c r="A8645" i="6"/>
  <c r="B8645" i="6" s="1"/>
  <c r="A8645" i="5"/>
  <c r="B8645" i="5" s="1"/>
  <c r="A8645" i="4"/>
  <c r="B8645" i="4" s="1"/>
  <c r="A8645" i="2"/>
  <c r="B8645" i="2" s="1"/>
  <c r="A8646" i="1" l="1"/>
  <c r="B8646" i="1" s="1"/>
  <c r="A8646" i="5"/>
  <c r="B8646" i="5" s="1"/>
  <c r="A8646" i="6"/>
  <c r="B8646" i="6" s="1"/>
  <c r="A8646" i="4"/>
  <c r="B8646" i="4" s="1"/>
  <c r="A8646" i="2"/>
  <c r="B8646" i="2" s="1"/>
  <c r="A8647" i="1" l="1"/>
  <c r="B8647" i="1" s="1"/>
  <c r="A8647" i="6"/>
  <c r="B8647" i="6" s="1"/>
  <c r="A8647" i="5"/>
  <c r="B8647" i="5" s="1"/>
  <c r="A8647" i="4"/>
  <c r="B8647" i="4" s="1"/>
  <c r="A8647" i="2"/>
  <c r="B8647" i="2" s="1"/>
  <c r="A8648" i="1" l="1"/>
  <c r="B8648" i="1" s="1"/>
  <c r="A8648" i="5"/>
  <c r="B8648" i="5" s="1"/>
  <c r="A8648" i="6"/>
  <c r="B8648" i="6" s="1"/>
  <c r="A8648" i="4"/>
  <c r="B8648" i="4" s="1"/>
  <c r="A8648" i="2"/>
  <c r="B8648" i="2" s="1"/>
  <c r="A8649" i="1" l="1"/>
  <c r="B8649" i="1" s="1"/>
  <c r="A8649" i="6"/>
  <c r="B8649" i="6" s="1"/>
  <c r="A8649" i="5"/>
  <c r="B8649" i="5" s="1"/>
  <c r="A8649" i="4"/>
  <c r="B8649" i="4" s="1"/>
  <c r="A8649" i="2"/>
  <c r="B8649" i="2" s="1"/>
  <c r="A8650" i="1" l="1"/>
  <c r="B8650" i="1" s="1"/>
  <c r="A8650" i="5"/>
  <c r="B8650" i="5" s="1"/>
  <c r="A8650" i="6"/>
  <c r="B8650" i="6" s="1"/>
  <c r="A8650" i="4"/>
  <c r="B8650" i="4" s="1"/>
  <c r="A8650" i="2"/>
  <c r="B8650" i="2" s="1"/>
  <c r="A8651" i="1" l="1"/>
  <c r="B8651" i="1" s="1"/>
  <c r="A8651" i="6"/>
  <c r="B8651" i="6" s="1"/>
  <c r="A8651" i="5"/>
  <c r="B8651" i="5" s="1"/>
  <c r="A8651" i="4"/>
  <c r="B8651" i="4" s="1"/>
  <c r="A8651" i="2"/>
  <c r="B8651" i="2" s="1"/>
  <c r="A8652" i="1" l="1"/>
  <c r="B8652" i="1" s="1"/>
  <c r="A8652" i="5"/>
  <c r="B8652" i="5" s="1"/>
  <c r="A8652" i="6"/>
  <c r="B8652" i="6" s="1"/>
  <c r="A8652" i="4"/>
  <c r="B8652" i="4" s="1"/>
  <c r="A8652" i="2"/>
  <c r="B8652" i="2" s="1"/>
  <c r="A8653" i="1" l="1"/>
  <c r="B8653" i="1" s="1"/>
  <c r="A8653" i="6"/>
  <c r="B8653" i="6" s="1"/>
  <c r="A8653" i="5"/>
  <c r="B8653" i="5" s="1"/>
  <c r="A8653" i="4"/>
  <c r="B8653" i="4" s="1"/>
  <c r="A8653" i="2"/>
  <c r="B8653" i="2" s="1"/>
  <c r="A8654" i="1" l="1"/>
  <c r="B8654" i="1" s="1"/>
  <c r="A8654" i="5"/>
  <c r="B8654" i="5" s="1"/>
  <c r="A8654" i="6"/>
  <c r="B8654" i="6" s="1"/>
  <c r="A8654" i="4"/>
  <c r="B8654" i="4" s="1"/>
  <c r="A8654" i="2"/>
  <c r="B8654" i="2" s="1"/>
  <c r="A8655" i="1" l="1"/>
  <c r="B8655" i="1" s="1"/>
  <c r="A8655" i="6"/>
  <c r="B8655" i="6" s="1"/>
  <c r="A8655" i="5"/>
  <c r="B8655" i="5" s="1"/>
  <c r="A8655" i="4"/>
  <c r="B8655" i="4" s="1"/>
  <c r="A8655" i="2"/>
  <c r="B8655" i="2" s="1"/>
  <c r="A8656" i="1" l="1"/>
  <c r="B8656" i="1" s="1"/>
  <c r="A8656" i="5"/>
  <c r="B8656" i="5" s="1"/>
  <c r="A8656" i="6"/>
  <c r="B8656" i="6" s="1"/>
  <c r="A8656" i="4"/>
  <c r="B8656" i="4" s="1"/>
  <c r="A8656" i="2"/>
  <c r="B8656" i="2" s="1"/>
  <c r="A8657" i="1" l="1"/>
  <c r="B8657" i="1" s="1"/>
  <c r="A8657" i="6"/>
  <c r="B8657" i="6" s="1"/>
  <c r="A8657" i="5"/>
  <c r="B8657" i="5" s="1"/>
  <c r="A8657" i="4"/>
  <c r="B8657" i="4" s="1"/>
  <c r="A8657" i="2"/>
  <c r="B8657" i="2" s="1"/>
  <c r="A8658" i="1" l="1"/>
  <c r="B8658" i="1" s="1"/>
  <c r="A8658" i="5"/>
  <c r="B8658" i="5" s="1"/>
  <c r="A8658" i="6"/>
  <c r="B8658" i="6" s="1"/>
  <c r="A8658" i="4"/>
  <c r="B8658" i="4" s="1"/>
  <c r="A8658" i="2"/>
  <c r="B8658" i="2" s="1"/>
  <c r="A8659" i="1" l="1"/>
  <c r="B8659" i="1" s="1"/>
  <c r="A8659" i="6"/>
  <c r="B8659" i="6" s="1"/>
  <c r="A8659" i="5"/>
  <c r="B8659" i="5" s="1"/>
  <c r="A8659" i="4"/>
  <c r="B8659" i="4" s="1"/>
  <c r="A8659" i="2"/>
  <c r="B8659" i="2" s="1"/>
  <c r="A8660" i="1" l="1"/>
  <c r="B8660" i="1" s="1"/>
  <c r="A8660" i="5"/>
  <c r="B8660" i="5" s="1"/>
  <c r="A8660" i="6"/>
  <c r="B8660" i="6" s="1"/>
  <c r="A8660" i="4"/>
  <c r="B8660" i="4" s="1"/>
  <c r="A8660" i="2"/>
  <c r="B8660" i="2" s="1"/>
  <c r="A8661" i="1" l="1"/>
  <c r="B8661" i="1" s="1"/>
  <c r="A8661" i="6"/>
  <c r="B8661" i="6" s="1"/>
  <c r="A8661" i="5"/>
  <c r="B8661" i="5" s="1"/>
  <c r="A8661" i="4"/>
  <c r="B8661" i="4" s="1"/>
  <c r="A8661" i="2"/>
  <c r="B8661" i="2" s="1"/>
  <c r="A8662" i="1" l="1"/>
  <c r="B8662" i="1" s="1"/>
  <c r="A8662" i="5"/>
  <c r="B8662" i="5" s="1"/>
  <c r="A8662" i="6"/>
  <c r="B8662" i="6" s="1"/>
  <c r="A8662" i="4"/>
  <c r="B8662" i="4" s="1"/>
  <c r="A8662" i="2"/>
  <c r="B8662" i="2" s="1"/>
  <c r="A8663" i="1" l="1"/>
  <c r="B8663" i="1" s="1"/>
  <c r="A8663" i="6"/>
  <c r="B8663" i="6" s="1"/>
  <c r="A8663" i="5"/>
  <c r="B8663" i="5" s="1"/>
  <c r="A8663" i="4"/>
  <c r="B8663" i="4" s="1"/>
  <c r="A8663" i="2"/>
  <c r="B8663" i="2" s="1"/>
  <c r="A8664" i="1" l="1"/>
  <c r="B8664" i="1" s="1"/>
  <c r="A8664" i="5"/>
  <c r="B8664" i="5" s="1"/>
  <c r="A8664" i="6"/>
  <c r="B8664" i="6" s="1"/>
  <c r="A8664" i="4"/>
  <c r="B8664" i="4" s="1"/>
  <c r="A8664" i="2"/>
  <c r="B8664" i="2" s="1"/>
  <c r="A8665" i="1" l="1"/>
  <c r="B8665" i="1" s="1"/>
  <c r="A8665" i="6"/>
  <c r="B8665" i="6" s="1"/>
  <c r="A8665" i="5"/>
  <c r="B8665" i="5" s="1"/>
  <c r="A8665" i="4"/>
  <c r="B8665" i="4" s="1"/>
  <c r="A8665" i="2"/>
  <c r="B8665" i="2" s="1"/>
  <c r="A8666" i="1" l="1"/>
  <c r="B8666" i="1" s="1"/>
  <c r="A8666" i="5"/>
  <c r="B8666" i="5" s="1"/>
  <c r="A8666" i="6"/>
  <c r="B8666" i="6" s="1"/>
  <c r="A8666" i="4"/>
  <c r="B8666" i="4" s="1"/>
  <c r="A8666" i="2"/>
  <c r="B8666" i="2" s="1"/>
  <c r="A8667" i="1" l="1"/>
  <c r="B8667" i="1" s="1"/>
  <c r="A8667" i="6"/>
  <c r="B8667" i="6" s="1"/>
  <c r="A8667" i="5"/>
  <c r="B8667" i="5" s="1"/>
  <c r="A8667" i="4"/>
  <c r="B8667" i="4" s="1"/>
  <c r="A8667" i="2"/>
  <c r="B8667" i="2" s="1"/>
  <c r="A8668" i="1" l="1"/>
  <c r="B8668" i="1" s="1"/>
  <c r="A8668" i="5"/>
  <c r="B8668" i="5" s="1"/>
  <c r="A8668" i="6"/>
  <c r="B8668" i="6" s="1"/>
  <c r="A8668" i="4"/>
  <c r="B8668" i="4" s="1"/>
  <c r="A8668" i="2"/>
  <c r="B8668" i="2" s="1"/>
  <c r="A8669" i="1" l="1"/>
  <c r="B8669" i="1" s="1"/>
  <c r="A8669" i="6"/>
  <c r="B8669" i="6" s="1"/>
  <c r="A8669" i="5"/>
  <c r="B8669" i="5" s="1"/>
  <c r="A8669" i="4"/>
  <c r="B8669" i="4" s="1"/>
  <c r="A8669" i="2"/>
  <c r="B8669" i="2" s="1"/>
  <c r="A8670" i="1" l="1"/>
  <c r="B8670" i="1" s="1"/>
  <c r="A8670" i="5"/>
  <c r="B8670" i="5" s="1"/>
  <c r="A8670" i="6"/>
  <c r="B8670" i="6" s="1"/>
  <c r="A8670" i="4"/>
  <c r="B8670" i="4" s="1"/>
  <c r="A8670" i="2"/>
  <c r="B8670" i="2" s="1"/>
  <c r="A8671" i="1" l="1"/>
  <c r="B8671" i="1" s="1"/>
  <c r="A8671" i="6"/>
  <c r="B8671" i="6" s="1"/>
  <c r="A8671" i="5"/>
  <c r="B8671" i="5" s="1"/>
  <c r="A8671" i="4"/>
  <c r="B8671" i="4" s="1"/>
  <c r="A8671" i="2"/>
  <c r="B8671" i="2" s="1"/>
  <c r="A8672" i="1" l="1"/>
  <c r="B8672" i="1" s="1"/>
  <c r="A8672" i="5"/>
  <c r="B8672" i="5" s="1"/>
  <c r="A8672" i="6"/>
  <c r="B8672" i="6" s="1"/>
  <c r="A8672" i="4"/>
  <c r="B8672" i="4" s="1"/>
  <c r="A8672" i="2"/>
  <c r="B8672" i="2" s="1"/>
  <c r="A8673" i="1" l="1"/>
  <c r="B8673" i="1" s="1"/>
  <c r="A8673" i="6"/>
  <c r="B8673" i="6" s="1"/>
  <c r="A8673" i="5"/>
  <c r="B8673" i="5" s="1"/>
  <c r="A8673" i="4"/>
  <c r="B8673" i="4" s="1"/>
  <c r="A8673" i="2"/>
  <c r="B8673" i="2" s="1"/>
  <c r="A8674" i="1" l="1"/>
  <c r="B8674" i="1" s="1"/>
  <c r="A8674" i="5"/>
  <c r="B8674" i="5" s="1"/>
  <c r="A8674" i="6"/>
  <c r="B8674" i="6" s="1"/>
  <c r="A8674" i="4"/>
  <c r="B8674" i="4" s="1"/>
  <c r="A8674" i="2"/>
  <c r="B8674" i="2" s="1"/>
  <c r="A8675" i="1" l="1"/>
  <c r="B8675" i="1" s="1"/>
  <c r="A8675" i="6"/>
  <c r="B8675" i="6" s="1"/>
  <c r="A8675" i="5"/>
  <c r="B8675" i="5" s="1"/>
  <c r="A8675" i="4"/>
  <c r="B8675" i="4" s="1"/>
  <c r="A8675" i="2"/>
  <c r="B8675" i="2" s="1"/>
  <c r="A8676" i="1" l="1"/>
  <c r="B8676" i="1" s="1"/>
  <c r="A8676" i="5"/>
  <c r="B8676" i="5" s="1"/>
  <c r="A8676" i="6"/>
  <c r="B8676" i="6" s="1"/>
  <c r="A8676" i="4"/>
  <c r="B8676" i="4" s="1"/>
  <c r="A8676" i="2"/>
  <c r="B8676" i="2" s="1"/>
  <c r="A8677" i="1" l="1"/>
  <c r="B8677" i="1" s="1"/>
  <c r="A8677" i="6"/>
  <c r="B8677" i="6" s="1"/>
  <c r="A8677" i="5"/>
  <c r="B8677" i="5" s="1"/>
  <c r="A8677" i="4"/>
  <c r="B8677" i="4" s="1"/>
  <c r="A8677" i="2"/>
  <c r="B8677" i="2" s="1"/>
  <c r="A8678" i="1" l="1"/>
  <c r="B8678" i="1" s="1"/>
  <c r="A8678" i="5"/>
  <c r="B8678" i="5" s="1"/>
  <c r="A8678" i="6"/>
  <c r="B8678" i="6" s="1"/>
  <c r="A8678" i="4"/>
  <c r="B8678" i="4" s="1"/>
  <c r="A8678" i="2"/>
  <c r="B8678" i="2" s="1"/>
  <c r="A8679" i="1" l="1"/>
  <c r="B8679" i="1" s="1"/>
  <c r="A8679" i="6"/>
  <c r="B8679" i="6" s="1"/>
  <c r="A8679" i="5"/>
  <c r="B8679" i="5" s="1"/>
  <c r="A8679" i="4"/>
  <c r="B8679" i="4" s="1"/>
  <c r="A8679" i="2"/>
  <c r="B8679" i="2" s="1"/>
  <c r="A8680" i="1" l="1"/>
  <c r="B8680" i="1" s="1"/>
  <c r="A8680" i="5"/>
  <c r="B8680" i="5" s="1"/>
  <c r="A8680" i="6"/>
  <c r="B8680" i="6" s="1"/>
  <c r="A8680" i="4"/>
  <c r="B8680" i="4" s="1"/>
  <c r="A8680" i="2"/>
  <c r="B8680" i="2" s="1"/>
  <c r="A8681" i="1" l="1"/>
  <c r="B8681" i="1" s="1"/>
  <c r="A8681" i="6"/>
  <c r="B8681" i="6" s="1"/>
  <c r="A8681" i="5"/>
  <c r="B8681" i="5" s="1"/>
  <c r="A8681" i="4"/>
  <c r="B8681" i="4" s="1"/>
  <c r="A8681" i="2"/>
  <c r="B8681" i="2" s="1"/>
  <c r="A8682" i="1" l="1"/>
  <c r="B8682" i="1" s="1"/>
  <c r="A8682" i="5"/>
  <c r="B8682" i="5" s="1"/>
  <c r="A8682" i="6"/>
  <c r="B8682" i="6" s="1"/>
  <c r="A8682" i="4"/>
  <c r="B8682" i="4" s="1"/>
  <c r="A8682" i="2"/>
  <c r="B8682" i="2" s="1"/>
  <c r="A8683" i="1" l="1"/>
  <c r="B8683" i="1" s="1"/>
  <c r="A8683" i="6"/>
  <c r="B8683" i="6" s="1"/>
  <c r="A8683" i="5"/>
  <c r="B8683" i="5" s="1"/>
  <c r="A8683" i="4"/>
  <c r="B8683" i="4" s="1"/>
  <c r="A8683" i="2"/>
  <c r="B8683" i="2" s="1"/>
  <c r="A8684" i="1" l="1"/>
  <c r="B8684" i="1" s="1"/>
  <c r="A8684" i="5"/>
  <c r="B8684" i="5" s="1"/>
  <c r="A8684" i="6"/>
  <c r="B8684" i="6" s="1"/>
  <c r="A8684" i="4"/>
  <c r="B8684" i="4" s="1"/>
  <c r="A8684" i="2"/>
  <c r="B8684" i="2" s="1"/>
  <c r="A8685" i="1" l="1"/>
  <c r="B8685" i="1" s="1"/>
  <c r="A8685" i="6"/>
  <c r="B8685" i="6" s="1"/>
  <c r="A8685" i="5"/>
  <c r="B8685" i="5" s="1"/>
  <c r="A8685" i="4"/>
  <c r="B8685" i="4" s="1"/>
  <c r="A8685" i="2"/>
  <c r="B8685" i="2" s="1"/>
  <c r="A8686" i="1" l="1"/>
  <c r="B8686" i="1" s="1"/>
  <c r="A8686" i="5"/>
  <c r="B8686" i="5" s="1"/>
  <c r="A8686" i="6"/>
  <c r="B8686" i="6" s="1"/>
  <c r="A8686" i="4"/>
  <c r="B8686" i="4" s="1"/>
  <c r="A8686" i="2"/>
  <c r="B8686" i="2" s="1"/>
  <c r="A8687" i="1" l="1"/>
  <c r="B8687" i="1" s="1"/>
  <c r="A8687" i="6"/>
  <c r="B8687" i="6" s="1"/>
  <c r="A8687" i="5"/>
  <c r="B8687" i="5" s="1"/>
  <c r="A8687" i="4"/>
  <c r="B8687" i="4" s="1"/>
  <c r="A8687" i="2"/>
  <c r="B8687" i="2" s="1"/>
  <c r="A8688" i="1" l="1"/>
  <c r="B8688" i="1" s="1"/>
  <c r="A8688" i="5"/>
  <c r="B8688" i="5" s="1"/>
  <c r="A8688" i="6"/>
  <c r="B8688" i="6" s="1"/>
  <c r="A8688" i="4"/>
  <c r="B8688" i="4" s="1"/>
  <c r="A8688" i="2"/>
  <c r="B8688" i="2" s="1"/>
  <c r="A8689" i="1" l="1"/>
  <c r="B8689" i="1" s="1"/>
  <c r="A8689" i="6"/>
  <c r="B8689" i="6" s="1"/>
  <c r="A8689" i="5"/>
  <c r="B8689" i="5" s="1"/>
  <c r="A8689" i="4"/>
  <c r="B8689" i="4" s="1"/>
  <c r="A8689" i="2"/>
  <c r="B8689" i="2" s="1"/>
  <c r="A8690" i="1" l="1"/>
  <c r="B8690" i="1" s="1"/>
  <c r="A8690" i="5"/>
  <c r="B8690" i="5" s="1"/>
  <c r="A8690" i="6"/>
  <c r="B8690" i="6" s="1"/>
  <c r="A8690" i="4"/>
  <c r="B8690" i="4" s="1"/>
  <c r="A8690" i="2"/>
  <c r="B8690" i="2" s="1"/>
  <c r="A8691" i="1" l="1"/>
  <c r="B8691" i="1" s="1"/>
  <c r="A8691" i="6"/>
  <c r="B8691" i="6" s="1"/>
  <c r="A8691" i="5"/>
  <c r="B8691" i="5" s="1"/>
  <c r="A8691" i="4"/>
  <c r="B8691" i="4" s="1"/>
  <c r="A8691" i="2"/>
  <c r="B8691" i="2" s="1"/>
  <c r="A8692" i="1" l="1"/>
  <c r="B8692" i="1" s="1"/>
  <c r="A8692" i="5"/>
  <c r="B8692" i="5" s="1"/>
  <c r="A8692" i="6"/>
  <c r="B8692" i="6" s="1"/>
  <c r="A8692" i="4"/>
  <c r="B8692" i="4" s="1"/>
  <c r="A8692" i="2"/>
  <c r="B8692" i="2" s="1"/>
  <c r="A8693" i="1" l="1"/>
  <c r="B8693" i="1" s="1"/>
  <c r="A8693" i="6"/>
  <c r="B8693" i="6" s="1"/>
  <c r="A8693" i="5"/>
  <c r="B8693" i="5" s="1"/>
  <c r="A8693" i="4"/>
  <c r="B8693" i="4" s="1"/>
  <c r="A8693" i="2"/>
  <c r="B8693" i="2" s="1"/>
  <c r="A8694" i="1" l="1"/>
  <c r="B8694" i="1" s="1"/>
  <c r="A8694" i="5"/>
  <c r="B8694" i="5" s="1"/>
  <c r="A8694" i="6"/>
  <c r="B8694" i="6" s="1"/>
  <c r="A8694" i="4"/>
  <c r="B8694" i="4" s="1"/>
  <c r="A8694" i="2"/>
  <c r="B8694" i="2" s="1"/>
  <c r="A8695" i="1" l="1"/>
  <c r="B8695" i="1" s="1"/>
  <c r="A8695" i="6"/>
  <c r="B8695" i="6" s="1"/>
  <c r="A8695" i="5"/>
  <c r="B8695" i="5" s="1"/>
  <c r="A8695" i="4"/>
  <c r="B8695" i="4" s="1"/>
  <c r="A8695" i="2"/>
  <c r="B8695" i="2" s="1"/>
  <c r="A8696" i="1" l="1"/>
  <c r="B8696" i="1" s="1"/>
  <c r="A8696" i="5"/>
  <c r="B8696" i="5" s="1"/>
  <c r="A8696" i="6"/>
  <c r="B8696" i="6" s="1"/>
  <c r="A8696" i="4"/>
  <c r="B8696" i="4" s="1"/>
  <c r="A8696" i="2"/>
  <c r="B8696" i="2" s="1"/>
  <c r="A8697" i="1" l="1"/>
  <c r="B8697" i="1" s="1"/>
  <c r="A8697" i="6"/>
  <c r="B8697" i="6" s="1"/>
  <c r="A8697" i="5"/>
  <c r="B8697" i="5" s="1"/>
  <c r="A8697" i="4"/>
  <c r="B8697" i="4" s="1"/>
  <c r="A8697" i="2"/>
  <c r="B8697" i="2" s="1"/>
  <c r="A8698" i="1" l="1"/>
  <c r="B8698" i="1" s="1"/>
  <c r="A8698" i="5"/>
  <c r="B8698" i="5" s="1"/>
  <c r="A8698" i="6"/>
  <c r="B8698" i="6" s="1"/>
  <c r="A8698" i="4"/>
  <c r="B8698" i="4" s="1"/>
  <c r="A8698" i="2"/>
  <c r="B8698" i="2" s="1"/>
  <c r="A8699" i="1" l="1"/>
  <c r="B8699" i="1" s="1"/>
  <c r="A8699" i="6"/>
  <c r="B8699" i="6" s="1"/>
  <c r="A8699" i="5"/>
  <c r="B8699" i="5" s="1"/>
  <c r="A8699" i="4"/>
  <c r="B8699" i="4" s="1"/>
  <c r="A8699" i="2"/>
  <c r="B8699" i="2" s="1"/>
  <c r="A8700" i="1" l="1"/>
  <c r="B8700" i="1" s="1"/>
  <c r="A8700" i="5"/>
  <c r="B8700" i="5" s="1"/>
  <c r="A8700" i="6"/>
  <c r="B8700" i="6" s="1"/>
  <c r="A8700" i="4"/>
  <c r="B8700" i="4" s="1"/>
  <c r="A8700" i="2"/>
  <c r="B8700" i="2" s="1"/>
  <c r="A8701" i="1" l="1"/>
  <c r="B8701" i="1" s="1"/>
  <c r="A8701" i="6"/>
  <c r="B8701" i="6" s="1"/>
  <c r="A8701" i="5"/>
  <c r="B8701" i="5" s="1"/>
  <c r="A8701" i="4"/>
  <c r="B8701" i="4" s="1"/>
  <c r="A8701" i="2"/>
  <c r="B8701" i="2" s="1"/>
  <c r="A8702" i="1" l="1"/>
  <c r="B8702" i="1" s="1"/>
  <c r="A8702" i="5"/>
  <c r="B8702" i="5" s="1"/>
  <c r="A8702" i="6"/>
  <c r="B8702" i="6" s="1"/>
  <c r="A8702" i="4"/>
  <c r="B8702" i="4" s="1"/>
  <c r="A8702" i="2"/>
  <c r="B8702" i="2" s="1"/>
  <c r="A8703" i="1" l="1"/>
  <c r="B8703" i="1" s="1"/>
  <c r="A8703" i="6"/>
  <c r="B8703" i="6" s="1"/>
  <c r="A8703" i="5"/>
  <c r="B8703" i="5" s="1"/>
  <c r="A8703" i="4"/>
  <c r="B8703" i="4" s="1"/>
  <c r="A8703" i="2"/>
  <c r="B8703" i="2" s="1"/>
  <c r="A8704" i="1" l="1"/>
  <c r="B8704" i="1" s="1"/>
  <c r="A8704" i="5"/>
  <c r="B8704" i="5" s="1"/>
  <c r="A8704" i="6"/>
  <c r="B8704" i="6" s="1"/>
  <c r="A8704" i="4"/>
  <c r="B8704" i="4" s="1"/>
  <c r="A8704" i="2"/>
  <c r="B8704" i="2" s="1"/>
  <c r="A8705" i="1" l="1"/>
  <c r="B8705" i="1" s="1"/>
  <c r="A8705" i="6"/>
  <c r="B8705" i="6" s="1"/>
  <c r="A8705" i="5"/>
  <c r="B8705" i="5" s="1"/>
  <c r="A8705" i="4"/>
  <c r="B8705" i="4" s="1"/>
  <c r="A8705" i="2"/>
  <c r="B8705" i="2" s="1"/>
  <c r="A8706" i="1" l="1"/>
  <c r="B8706" i="1" s="1"/>
  <c r="A8706" i="5"/>
  <c r="B8706" i="5" s="1"/>
  <c r="A8706" i="6"/>
  <c r="B8706" i="6" s="1"/>
  <c r="A8706" i="4"/>
  <c r="B8706" i="4" s="1"/>
  <c r="A8706" i="2"/>
  <c r="B8706" i="2" s="1"/>
  <c r="A8707" i="1" l="1"/>
  <c r="B8707" i="1" s="1"/>
  <c r="A8707" i="6"/>
  <c r="B8707" i="6" s="1"/>
  <c r="A8707" i="5"/>
  <c r="B8707" i="5" s="1"/>
  <c r="A8707" i="4"/>
  <c r="B8707" i="4" s="1"/>
  <c r="A8707" i="2"/>
  <c r="B8707" i="2" s="1"/>
  <c r="A8708" i="1" l="1"/>
  <c r="B8708" i="1" s="1"/>
  <c r="A8708" i="5"/>
  <c r="B8708" i="5" s="1"/>
  <c r="A8708" i="6"/>
  <c r="B8708" i="6" s="1"/>
  <c r="A8708" i="4"/>
  <c r="B8708" i="4" s="1"/>
  <c r="A8708" i="2"/>
  <c r="B8708" i="2" s="1"/>
  <c r="A8709" i="1" l="1"/>
  <c r="B8709" i="1" s="1"/>
  <c r="A8709" i="6"/>
  <c r="B8709" i="6" s="1"/>
  <c r="A8709" i="5"/>
  <c r="B8709" i="5" s="1"/>
  <c r="A8709" i="4"/>
  <c r="B8709" i="4" s="1"/>
  <c r="A8709" i="2"/>
  <c r="B8709" i="2" s="1"/>
  <c r="A8710" i="1" l="1"/>
  <c r="B8710" i="1" s="1"/>
  <c r="A8710" i="5"/>
  <c r="B8710" i="5" s="1"/>
  <c r="A8710" i="6"/>
  <c r="B8710" i="6" s="1"/>
  <c r="A8710" i="4"/>
  <c r="B8710" i="4" s="1"/>
  <c r="A8710" i="2"/>
  <c r="B8710" i="2" s="1"/>
  <c r="A8711" i="1" l="1"/>
  <c r="B8711" i="1" s="1"/>
  <c r="A8711" i="6"/>
  <c r="B8711" i="6" s="1"/>
  <c r="A8711" i="5"/>
  <c r="B8711" i="5" s="1"/>
  <c r="A8711" i="4"/>
  <c r="B8711" i="4" s="1"/>
  <c r="A8711" i="2"/>
  <c r="B8711" i="2" s="1"/>
  <c r="A8712" i="1" l="1"/>
  <c r="B8712" i="1" s="1"/>
  <c r="A8712" i="5"/>
  <c r="B8712" i="5" s="1"/>
  <c r="A8712" i="6"/>
  <c r="B8712" i="6" s="1"/>
  <c r="A8712" i="4"/>
  <c r="B8712" i="4" s="1"/>
  <c r="A8712" i="2"/>
  <c r="B8712" i="2" s="1"/>
  <c r="A8713" i="1" l="1"/>
  <c r="B8713" i="1" s="1"/>
  <c r="A8713" i="6"/>
  <c r="B8713" i="6" s="1"/>
  <c r="A8713" i="5"/>
  <c r="B8713" i="5" s="1"/>
  <c r="A8713" i="4"/>
  <c r="B8713" i="4" s="1"/>
  <c r="A8713" i="2"/>
  <c r="B8713" i="2" s="1"/>
  <c r="A8714" i="1" l="1"/>
  <c r="B8714" i="1" s="1"/>
  <c r="A8714" i="5"/>
  <c r="B8714" i="5" s="1"/>
  <c r="A8714" i="6"/>
  <c r="B8714" i="6" s="1"/>
  <c r="A8714" i="4"/>
  <c r="B8714" i="4" s="1"/>
  <c r="A8714" i="2"/>
  <c r="B8714" i="2" s="1"/>
  <c r="A8715" i="1" l="1"/>
  <c r="B8715" i="1" s="1"/>
  <c r="A8715" i="6"/>
  <c r="B8715" i="6" s="1"/>
  <c r="A8715" i="5"/>
  <c r="B8715" i="5" s="1"/>
  <c r="A8715" i="4"/>
  <c r="B8715" i="4" s="1"/>
  <c r="A8715" i="2"/>
  <c r="B8715" i="2" s="1"/>
  <c r="A8716" i="1" l="1"/>
  <c r="B8716" i="1" s="1"/>
  <c r="A8716" i="5"/>
  <c r="B8716" i="5" s="1"/>
  <c r="A8716" i="6"/>
  <c r="B8716" i="6" s="1"/>
  <c r="A8716" i="4"/>
  <c r="B8716" i="4" s="1"/>
  <c r="A8716" i="2"/>
  <c r="B8716" i="2" s="1"/>
  <c r="A8717" i="1" l="1"/>
  <c r="B8717" i="1" s="1"/>
  <c r="A8717" i="6"/>
  <c r="B8717" i="6" s="1"/>
  <c r="A8717" i="5"/>
  <c r="B8717" i="5" s="1"/>
  <c r="A8717" i="4"/>
  <c r="B8717" i="4" s="1"/>
  <c r="A8717" i="2"/>
  <c r="B8717" i="2" s="1"/>
  <c r="A8718" i="1" l="1"/>
  <c r="B8718" i="1" s="1"/>
  <c r="A8718" i="5"/>
  <c r="B8718" i="5" s="1"/>
  <c r="A8718" i="6"/>
  <c r="B8718" i="6" s="1"/>
  <c r="A8718" i="4"/>
  <c r="B8718" i="4" s="1"/>
  <c r="A8718" i="2"/>
  <c r="B8718" i="2" s="1"/>
  <c r="A8719" i="1" l="1"/>
  <c r="B8719" i="1" s="1"/>
  <c r="A8719" i="6"/>
  <c r="B8719" i="6" s="1"/>
  <c r="A8719" i="5"/>
  <c r="B8719" i="5" s="1"/>
  <c r="A8719" i="4"/>
  <c r="B8719" i="4" s="1"/>
  <c r="A8719" i="2"/>
  <c r="B8719" i="2" s="1"/>
  <c r="A8720" i="1" l="1"/>
  <c r="B8720" i="1" s="1"/>
  <c r="A8720" i="5"/>
  <c r="B8720" i="5" s="1"/>
  <c r="A8720" i="6"/>
  <c r="B8720" i="6" s="1"/>
  <c r="A8720" i="4"/>
  <c r="B8720" i="4" s="1"/>
  <c r="A8720" i="2"/>
  <c r="B8720" i="2" s="1"/>
  <c r="A8721" i="1" l="1"/>
  <c r="B8721" i="1" s="1"/>
  <c r="A8721" i="6"/>
  <c r="B8721" i="6" s="1"/>
  <c r="A8721" i="5"/>
  <c r="B8721" i="5" s="1"/>
  <c r="A8721" i="4"/>
  <c r="B8721" i="4" s="1"/>
  <c r="A8721" i="2"/>
  <c r="B8721" i="2" s="1"/>
  <c r="A8722" i="1" l="1"/>
  <c r="B8722" i="1" s="1"/>
  <c r="A8722" i="5"/>
  <c r="B8722" i="5" s="1"/>
  <c r="A8722" i="6"/>
  <c r="B8722" i="6" s="1"/>
  <c r="A8722" i="4"/>
  <c r="B8722" i="4" s="1"/>
  <c r="A8722" i="2"/>
  <c r="B8722" i="2" s="1"/>
  <c r="A8723" i="1" l="1"/>
  <c r="B8723" i="1" s="1"/>
  <c r="A8723" i="6"/>
  <c r="B8723" i="6" s="1"/>
  <c r="A8723" i="5"/>
  <c r="B8723" i="5" s="1"/>
  <c r="A8723" i="4"/>
  <c r="B8723" i="4" s="1"/>
  <c r="A8723" i="2"/>
  <c r="B8723" i="2" s="1"/>
  <c r="A8724" i="1" l="1"/>
  <c r="B8724" i="1" s="1"/>
  <c r="A8724" i="5"/>
  <c r="B8724" i="5" s="1"/>
  <c r="A8724" i="6"/>
  <c r="B8724" i="6" s="1"/>
  <c r="A8724" i="4"/>
  <c r="B8724" i="4" s="1"/>
  <c r="A8724" i="2"/>
  <c r="B8724" i="2" s="1"/>
  <c r="A8725" i="1" l="1"/>
  <c r="B8725" i="1" s="1"/>
  <c r="A8725" i="6"/>
  <c r="B8725" i="6" s="1"/>
  <c r="A8725" i="5"/>
  <c r="B8725" i="5" s="1"/>
  <c r="A8725" i="4"/>
  <c r="B8725" i="4" s="1"/>
  <c r="A8725" i="2"/>
  <c r="B8725" i="2" s="1"/>
  <c r="A8726" i="1" l="1"/>
  <c r="B8726" i="1" s="1"/>
  <c r="A8726" i="5"/>
  <c r="B8726" i="5" s="1"/>
  <c r="A8726" i="6"/>
  <c r="B8726" i="6" s="1"/>
  <c r="A8726" i="4"/>
  <c r="B8726" i="4" s="1"/>
  <c r="A8726" i="2"/>
  <c r="B8726" i="2" s="1"/>
  <c r="A8727" i="1" l="1"/>
  <c r="B8727" i="1" s="1"/>
  <c r="A8727" i="6"/>
  <c r="B8727" i="6" s="1"/>
  <c r="A8727" i="5"/>
  <c r="B8727" i="5" s="1"/>
  <c r="A8727" i="4"/>
  <c r="B8727" i="4" s="1"/>
  <c r="A8727" i="2"/>
  <c r="B8727" i="2" s="1"/>
  <c r="A8728" i="1" l="1"/>
  <c r="B8728" i="1" s="1"/>
  <c r="A8728" i="5"/>
  <c r="B8728" i="5" s="1"/>
  <c r="A8728" i="6"/>
  <c r="B8728" i="6" s="1"/>
  <c r="A8728" i="4"/>
  <c r="B8728" i="4" s="1"/>
  <c r="A8728" i="2"/>
  <c r="B8728" i="2" s="1"/>
  <c r="A8729" i="1" l="1"/>
  <c r="B8729" i="1" s="1"/>
  <c r="A8729" i="6"/>
  <c r="B8729" i="6" s="1"/>
  <c r="A8729" i="5"/>
  <c r="B8729" i="5" s="1"/>
  <c r="A8729" i="4"/>
  <c r="B8729" i="4" s="1"/>
  <c r="A8729" i="2"/>
  <c r="B8729" i="2" s="1"/>
  <c r="A8730" i="1" l="1"/>
  <c r="B8730" i="1" s="1"/>
  <c r="A8730" i="5"/>
  <c r="B8730" i="5" s="1"/>
  <c r="A8730" i="6"/>
  <c r="B8730" i="6" s="1"/>
  <c r="A8730" i="4"/>
  <c r="B8730" i="4" s="1"/>
  <c r="A8730" i="2"/>
  <c r="B8730" i="2" s="1"/>
  <c r="A8731" i="1" l="1"/>
  <c r="B8731" i="1" s="1"/>
  <c r="A8731" i="6"/>
  <c r="B8731" i="6" s="1"/>
  <c r="A8731" i="5"/>
  <c r="B8731" i="5" s="1"/>
  <c r="A8731" i="4"/>
  <c r="B8731" i="4" s="1"/>
  <c r="A8731" i="2"/>
  <c r="B8731" i="2" s="1"/>
  <c r="A8732" i="1" l="1"/>
  <c r="B8732" i="1" s="1"/>
  <c r="A8732" i="5"/>
  <c r="B8732" i="5" s="1"/>
  <c r="A8732" i="6"/>
  <c r="B8732" i="6" s="1"/>
  <c r="A8732" i="4"/>
  <c r="B8732" i="4" s="1"/>
  <c r="A8732" i="2"/>
  <c r="B8732" i="2" s="1"/>
  <c r="A8733" i="1" l="1"/>
  <c r="B8733" i="1" s="1"/>
  <c r="A8733" i="6"/>
  <c r="B8733" i="6" s="1"/>
  <c r="A8733" i="5"/>
  <c r="B8733" i="5" s="1"/>
  <c r="A8733" i="4"/>
  <c r="B8733" i="4" s="1"/>
  <c r="A8733" i="2"/>
  <c r="B8733" i="2" s="1"/>
  <c r="A8734" i="1" l="1"/>
  <c r="B8734" i="1" s="1"/>
  <c r="A8734" i="5"/>
  <c r="B8734" i="5" s="1"/>
  <c r="A8734" i="6"/>
  <c r="B8734" i="6" s="1"/>
  <c r="A8734" i="4"/>
  <c r="B8734" i="4" s="1"/>
  <c r="A8734" i="2"/>
  <c r="B8734" i="2" s="1"/>
  <c r="A8735" i="1" l="1"/>
  <c r="B8735" i="1" s="1"/>
  <c r="A8735" i="6"/>
  <c r="B8735" i="6" s="1"/>
  <c r="A8735" i="5"/>
  <c r="B8735" i="5" s="1"/>
  <c r="A8735" i="4"/>
  <c r="B8735" i="4" s="1"/>
  <c r="A8735" i="2"/>
  <c r="B8735" i="2" s="1"/>
  <c r="A8736" i="1" l="1"/>
  <c r="B8736" i="1" s="1"/>
  <c r="A8736" i="5"/>
  <c r="B8736" i="5" s="1"/>
  <c r="A8736" i="6"/>
  <c r="B8736" i="6" s="1"/>
  <c r="A8736" i="4"/>
  <c r="B8736" i="4" s="1"/>
  <c r="A8736" i="2"/>
  <c r="B8736" i="2" s="1"/>
  <c r="A8737" i="1" l="1"/>
  <c r="B8737" i="1" s="1"/>
  <c r="A8737" i="6"/>
  <c r="B8737" i="6" s="1"/>
  <c r="A8737" i="5"/>
  <c r="B8737" i="5" s="1"/>
  <c r="A8737" i="4"/>
  <c r="B8737" i="4" s="1"/>
  <c r="A8737" i="2"/>
  <c r="B8737" i="2" s="1"/>
  <c r="A8738" i="1" l="1"/>
  <c r="B8738" i="1" s="1"/>
  <c r="A8738" i="5"/>
  <c r="B8738" i="5" s="1"/>
  <c r="A8738" i="6"/>
  <c r="B8738" i="6" s="1"/>
  <c r="A8738" i="4"/>
  <c r="B8738" i="4" s="1"/>
  <c r="A8738" i="2"/>
  <c r="B8738" i="2" s="1"/>
  <c r="A8739" i="1" l="1"/>
  <c r="B8739" i="1" s="1"/>
  <c r="A8739" i="6"/>
  <c r="B8739" i="6" s="1"/>
  <c r="A8739" i="5"/>
  <c r="B8739" i="5" s="1"/>
  <c r="A8739" i="4"/>
  <c r="B8739" i="4" s="1"/>
  <c r="A8739" i="2"/>
  <c r="B8739" i="2" s="1"/>
  <c r="A8740" i="1" l="1"/>
  <c r="B8740" i="1" s="1"/>
  <c r="A8740" i="5"/>
  <c r="B8740" i="5" s="1"/>
  <c r="A8740" i="6"/>
  <c r="B8740" i="6" s="1"/>
  <c r="A8740" i="4"/>
  <c r="B8740" i="4" s="1"/>
  <c r="A8740" i="2"/>
  <c r="B8740" i="2" s="1"/>
  <c r="A8741" i="1" l="1"/>
  <c r="B8741" i="1" s="1"/>
  <c r="A8741" i="6"/>
  <c r="B8741" i="6" s="1"/>
  <c r="A8741" i="5"/>
  <c r="B8741" i="5" s="1"/>
  <c r="A8741" i="4"/>
  <c r="B8741" i="4" s="1"/>
  <c r="A8741" i="2"/>
  <c r="B8741" i="2" s="1"/>
  <c r="A8742" i="1" l="1"/>
  <c r="B8742" i="1" s="1"/>
  <c r="A8742" i="5"/>
  <c r="B8742" i="5" s="1"/>
  <c r="A8742" i="6"/>
  <c r="B8742" i="6" s="1"/>
  <c r="A8742" i="4"/>
  <c r="B8742" i="4" s="1"/>
  <c r="A8742" i="2"/>
  <c r="B8742" i="2" s="1"/>
  <c r="A8743" i="1" l="1"/>
  <c r="B8743" i="1" s="1"/>
  <c r="A8743" i="6"/>
  <c r="B8743" i="6" s="1"/>
  <c r="A8743" i="5"/>
  <c r="B8743" i="5" s="1"/>
  <c r="A8743" i="4"/>
  <c r="B8743" i="4" s="1"/>
  <c r="A8743" i="2"/>
  <c r="B8743" i="2" s="1"/>
  <c r="A8744" i="1" l="1"/>
  <c r="B8744" i="1" s="1"/>
  <c r="A8744" i="5"/>
  <c r="B8744" i="5" s="1"/>
  <c r="A8744" i="6"/>
  <c r="B8744" i="6" s="1"/>
  <c r="A8744" i="4"/>
  <c r="B8744" i="4" s="1"/>
  <c r="A8744" i="2"/>
  <c r="B8744" i="2" s="1"/>
  <c r="A8745" i="1" l="1"/>
  <c r="B8745" i="1" s="1"/>
  <c r="A8745" i="6"/>
  <c r="B8745" i="6" s="1"/>
  <c r="A8745" i="5"/>
  <c r="B8745" i="5" s="1"/>
  <c r="A8745" i="4"/>
  <c r="B8745" i="4" s="1"/>
  <c r="A8745" i="2"/>
  <c r="B8745" i="2" s="1"/>
  <c r="A8746" i="1" l="1"/>
  <c r="B8746" i="1" s="1"/>
  <c r="A8746" i="5"/>
  <c r="B8746" i="5" s="1"/>
  <c r="A8746" i="6"/>
  <c r="B8746" i="6" s="1"/>
  <c r="A8746" i="4"/>
  <c r="B8746" i="4" s="1"/>
  <c r="A8746" i="2"/>
  <c r="B8746" i="2" s="1"/>
  <c r="A8747" i="1" l="1"/>
  <c r="B8747" i="1" s="1"/>
  <c r="A8747" i="6"/>
  <c r="B8747" i="6" s="1"/>
  <c r="A8747" i="5"/>
  <c r="B8747" i="5" s="1"/>
  <c r="A8747" i="4"/>
  <c r="B8747" i="4" s="1"/>
  <c r="A8747" i="2"/>
  <c r="B8747" i="2" s="1"/>
  <c r="A8748" i="1" l="1"/>
  <c r="B8748" i="1" s="1"/>
  <c r="A8748" i="5"/>
  <c r="B8748" i="5" s="1"/>
  <c r="A8748" i="6"/>
  <c r="B8748" i="6" s="1"/>
  <c r="A8748" i="4"/>
  <c r="B8748" i="4" s="1"/>
  <c r="A8748" i="2"/>
  <c r="B8748" i="2" s="1"/>
  <c r="A8749" i="1" l="1"/>
  <c r="B8749" i="1" s="1"/>
  <c r="A8749" i="6"/>
  <c r="B8749" i="6" s="1"/>
  <c r="A8749" i="5"/>
  <c r="B8749" i="5" s="1"/>
  <c r="A8749" i="4"/>
  <c r="B8749" i="4" s="1"/>
  <c r="A8749" i="2"/>
  <c r="B8749" i="2" s="1"/>
  <c r="A8750" i="1" l="1"/>
  <c r="B8750" i="1" s="1"/>
  <c r="A8750" i="5"/>
  <c r="B8750" i="5" s="1"/>
  <c r="A8750" i="6"/>
  <c r="B8750" i="6" s="1"/>
  <c r="A8750" i="4"/>
  <c r="B8750" i="4" s="1"/>
  <c r="A8750" i="2"/>
  <c r="B8750" i="2" s="1"/>
  <c r="A8751" i="1" l="1"/>
  <c r="B8751" i="1" s="1"/>
  <c r="A8751" i="6"/>
  <c r="B8751" i="6" s="1"/>
  <c r="A8751" i="5"/>
  <c r="B8751" i="5" s="1"/>
  <c r="A8751" i="4"/>
  <c r="B8751" i="4" s="1"/>
  <c r="A8751" i="2"/>
  <c r="B8751" i="2" s="1"/>
  <c r="A8752" i="1" l="1"/>
  <c r="B8752" i="1" s="1"/>
  <c r="A8752" i="5"/>
  <c r="B8752" i="5" s="1"/>
  <c r="A8752" i="6"/>
  <c r="B8752" i="6" s="1"/>
  <c r="A8752" i="4"/>
  <c r="B8752" i="4" s="1"/>
  <c r="A8752" i="2"/>
  <c r="B8752" i="2" s="1"/>
  <c r="A8753" i="1" l="1"/>
  <c r="B8753" i="1" s="1"/>
  <c r="A8753" i="6"/>
  <c r="B8753" i="6" s="1"/>
  <c r="A8753" i="5"/>
  <c r="B8753" i="5" s="1"/>
  <c r="A8753" i="4"/>
  <c r="B8753" i="4" s="1"/>
  <c r="A8753" i="2"/>
  <c r="B8753" i="2" s="1"/>
  <c r="A8754" i="1" l="1"/>
  <c r="B8754" i="1" s="1"/>
  <c r="A8754" i="5"/>
  <c r="B8754" i="5" s="1"/>
  <c r="A8754" i="6"/>
  <c r="B8754" i="6" s="1"/>
  <c r="A8754" i="4"/>
  <c r="B8754" i="4" s="1"/>
  <c r="A8754" i="2"/>
  <c r="B8754" i="2" s="1"/>
  <c r="A8755" i="1" l="1"/>
  <c r="B8755" i="1" s="1"/>
  <c r="A8755" i="6"/>
  <c r="B8755" i="6" s="1"/>
  <c r="A8755" i="5"/>
  <c r="B8755" i="5" s="1"/>
  <c r="A8755" i="4"/>
  <c r="B8755" i="4" s="1"/>
  <c r="A8755" i="2"/>
  <c r="B8755" i="2" s="1"/>
  <c r="A8756" i="1" l="1"/>
  <c r="B8756" i="1" s="1"/>
  <c r="A8756" i="5"/>
  <c r="B8756" i="5" s="1"/>
  <c r="A8756" i="6"/>
  <c r="B8756" i="6" s="1"/>
  <c r="A8756" i="4"/>
  <c r="B8756" i="4" s="1"/>
  <c r="A8756" i="2"/>
  <c r="B8756" i="2" s="1"/>
  <c r="A8757" i="1" l="1"/>
  <c r="B8757" i="1" s="1"/>
  <c r="A8757" i="6"/>
  <c r="B8757" i="6" s="1"/>
  <c r="A8757" i="5"/>
  <c r="B8757" i="5" s="1"/>
  <c r="A8757" i="4"/>
  <c r="B8757" i="4" s="1"/>
  <c r="A8757" i="2"/>
  <c r="B8757" i="2" s="1"/>
  <c r="A8758" i="1" l="1"/>
  <c r="B8758" i="1" s="1"/>
  <c r="A8758" i="5"/>
  <c r="B8758" i="5" s="1"/>
  <c r="A8758" i="6"/>
  <c r="B8758" i="6" s="1"/>
  <c r="A8758" i="4"/>
  <c r="B8758" i="4" s="1"/>
  <c r="A8758" i="2"/>
  <c r="B8758" i="2" s="1"/>
  <c r="A8759" i="1" l="1"/>
  <c r="B8759" i="1" s="1"/>
  <c r="A8759" i="6"/>
  <c r="B8759" i="6" s="1"/>
  <c r="A8759" i="5"/>
  <c r="B8759" i="5" s="1"/>
  <c r="A8759" i="4"/>
  <c r="B8759" i="4" s="1"/>
  <c r="A8759" i="2"/>
  <c r="B8759" i="2" s="1"/>
  <c r="A8760" i="1" l="1"/>
  <c r="B8760" i="1" s="1"/>
  <c r="A8760" i="5"/>
  <c r="B8760" i="5" s="1"/>
  <c r="A8760" i="6"/>
  <c r="B8760" i="6" s="1"/>
  <c r="A8760" i="4"/>
  <c r="B8760" i="4" s="1"/>
  <c r="A8760" i="2"/>
  <c r="B8760" i="2" s="1"/>
  <c r="A8761" i="1" l="1"/>
  <c r="B8761" i="1" s="1"/>
  <c r="A8761" i="6"/>
  <c r="B8761" i="6" s="1"/>
  <c r="A8761" i="5"/>
  <c r="B8761" i="5" s="1"/>
  <c r="A8761" i="4"/>
  <c r="B8761" i="4" s="1"/>
  <c r="A8761" i="2"/>
  <c r="B8761" i="2" s="1"/>
  <c r="A8762" i="1" l="1"/>
  <c r="B8762" i="1" s="1"/>
  <c r="A8762" i="5"/>
  <c r="B8762" i="5" s="1"/>
  <c r="A8762" i="6"/>
  <c r="B8762" i="6" s="1"/>
  <c r="A8762" i="4"/>
  <c r="B8762" i="4" s="1"/>
  <c r="A8762" i="2"/>
  <c r="B8762" i="2" s="1"/>
  <c r="A8763" i="1" l="1"/>
  <c r="B8763" i="1" s="1"/>
  <c r="A8763" i="6"/>
  <c r="B8763" i="6" s="1"/>
  <c r="A8763" i="5"/>
  <c r="B8763" i="5" s="1"/>
  <c r="A8763" i="4"/>
  <c r="B8763" i="4" s="1"/>
  <c r="A8763" i="2"/>
  <c r="B8763" i="2" s="1"/>
  <c r="A8764" i="1" l="1"/>
  <c r="B8764" i="1" s="1"/>
  <c r="A8764" i="5"/>
  <c r="B8764" i="5" s="1"/>
  <c r="A8764" i="6"/>
  <c r="B8764" i="6" s="1"/>
  <c r="A8764" i="4"/>
  <c r="B8764" i="4" s="1"/>
  <c r="A8764" i="2"/>
  <c r="B8764" i="2" s="1"/>
  <c r="A8765" i="1" l="1"/>
  <c r="B8765" i="1" s="1"/>
  <c r="A8765" i="6"/>
  <c r="B8765" i="6" s="1"/>
  <c r="A8765" i="5"/>
  <c r="B8765" i="5" s="1"/>
  <c r="A8765" i="4"/>
  <c r="B8765" i="4" s="1"/>
  <c r="A8765" i="2"/>
  <c r="B8765" i="2" s="1"/>
  <c r="A8766" i="1" l="1"/>
  <c r="B8766" i="1" s="1"/>
  <c r="A8766" i="5"/>
  <c r="B8766" i="5" s="1"/>
  <c r="A8766" i="6"/>
  <c r="B8766" i="6" s="1"/>
  <c r="A8766" i="4"/>
  <c r="B8766" i="4" s="1"/>
  <c r="A8766" i="2"/>
  <c r="B8766" i="2" s="1"/>
  <c r="A8767" i="1" l="1"/>
  <c r="B8767" i="1" s="1"/>
  <c r="A8767" i="6"/>
  <c r="B8767" i="6" s="1"/>
  <c r="A8767" i="5"/>
  <c r="B8767" i="5" s="1"/>
  <c r="A8767" i="4"/>
  <c r="B8767" i="4" s="1"/>
  <c r="A8767" i="2"/>
  <c r="B8767" i="2" s="1"/>
  <c r="A8768" i="1" l="1"/>
  <c r="B8768" i="1" s="1"/>
  <c r="A8768" i="5"/>
  <c r="B8768" i="5" s="1"/>
  <c r="A8768" i="6"/>
  <c r="B8768" i="6" s="1"/>
  <c r="A8768" i="4"/>
  <c r="B8768" i="4" s="1"/>
  <c r="A8768" i="2"/>
  <c r="B8768" i="2" s="1"/>
  <c r="A8769" i="1" l="1"/>
  <c r="B8769" i="1" s="1"/>
  <c r="A8769" i="6"/>
  <c r="B8769" i="6" s="1"/>
  <c r="A8769" i="5"/>
  <c r="B8769" i="5" s="1"/>
  <c r="A8769" i="4"/>
  <c r="B8769" i="4" s="1"/>
  <c r="A8769" i="2"/>
  <c r="B8769" i="2" s="1"/>
  <c r="A8770" i="1" l="1"/>
  <c r="B8770" i="1" s="1"/>
  <c r="A8770" i="5"/>
  <c r="B8770" i="5" s="1"/>
  <c r="A8770" i="6"/>
  <c r="B8770" i="6" s="1"/>
  <c r="A8770" i="4"/>
  <c r="B8770" i="4" s="1"/>
  <c r="A8770" i="2"/>
  <c r="B8770" i="2" s="1"/>
  <c r="A8771" i="1" l="1"/>
  <c r="B8771" i="1" s="1"/>
  <c r="A8771" i="6"/>
  <c r="B8771" i="6" s="1"/>
  <c r="A8771" i="5"/>
  <c r="B8771" i="5" s="1"/>
  <c r="A8771" i="4"/>
  <c r="B8771" i="4" s="1"/>
  <c r="A8771" i="2"/>
  <c r="B8771" i="2" s="1"/>
  <c r="A8772" i="1" l="1"/>
  <c r="B8772" i="1" s="1"/>
  <c r="A8772" i="5"/>
  <c r="B8772" i="5" s="1"/>
  <c r="A8772" i="6"/>
  <c r="B8772" i="6" s="1"/>
  <c r="A8772" i="4"/>
  <c r="B8772" i="4" s="1"/>
  <c r="A8772" i="2"/>
  <c r="B8772" i="2" s="1"/>
  <c r="A8773" i="1" l="1"/>
  <c r="B8773" i="1" s="1"/>
  <c r="A8773" i="6"/>
  <c r="B8773" i="6" s="1"/>
  <c r="A8773" i="5"/>
  <c r="B8773" i="5" s="1"/>
  <c r="A8773" i="4"/>
  <c r="B8773" i="4" s="1"/>
  <c r="A8773" i="2"/>
  <c r="B8773" i="2" s="1"/>
  <c r="A8774" i="1" l="1"/>
  <c r="B8774" i="1" s="1"/>
  <c r="A8774" i="5"/>
  <c r="B8774" i="5" s="1"/>
  <c r="A8774" i="6"/>
  <c r="B8774" i="6" s="1"/>
  <c r="A8774" i="4"/>
  <c r="B8774" i="4" s="1"/>
  <c r="A8774" i="2"/>
  <c r="B8774" i="2" s="1"/>
  <c r="A8775" i="1" l="1"/>
  <c r="B8775" i="1" s="1"/>
  <c r="A8775" i="6"/>
  <c r="B8775" i="6" s="1"/>
  <c r="A8775" i="5"/>
  <c r="B8775" i="5" s="1"/>
  <c r="A8775" i="4"/>
  <c r="B8775" i="4" s="1"/>
  <c r="A8775" i="2"/>
  <c r="B8775" i="2" s="1"/>
  <c r="A8776" i="1" l="1"/>
  <c r="B8776" i="1" s="1"/>
  <c r="A8776" i="5"/>
  <c r="B8776" i="5" s="1"/>
  <c r="A8776" i="6"/>
  <c r="B8776" i="6" s="1"/>
  <c r="A8776" i="4"/>
  <c r="B8776" i="4" s="1"/>
  <c r="A8776" i="2"/>
  <c r="B8776" i="2" s="1"/>
  <c r="A8777" i="1" l="1"/>
  <c r="B8777" i="1" s="1"/>
  <c r="A8777" i="6"/>
  <c r="B8777" i="6" s="1"/>
  <c r="A8777" i="5"/>
  <c r="B8777" i="5" s="1"/>
  <c r="A8777" i="4"/>
  <c r="B8777" i="4" s="1"/>
  <c r="A8777" i="2"/>
  <c r="B8777" i="2" s="1"/>
  <c r="A8778" i="1" l="1"/>
  <c r="B8778" i="1" s="1"/>
  <c r="A8778" i="5"/>
  <c r="B8778" i="5" s="1"/>
  <c r="A8778" i="6"/>
  <c r="B8778" i="6" s="1"/>
  <c r="A8778" i="4"/>
  <c r="B8778" i="4" s="1"/>
  <c r="A8778" i="2"/>
  <c r="B8778" i="2" s="1"/>
  <c r="A8779" i="1" l="1"/>
  <c r="B8779" i="1" s="1"/>
  <c r="A8779" i="6"/>
  <c r="B8779" i="6" s="1"/>
  <c r="A8779" i="5"/>
  <c r="B8779" i="5" s="1"/>
  <c r="A8779" i="4"/>
  <c r="B8779" i="4" s="1"/>
  <c r="A8779" i="2"/>
  <c r="B8779" i="2" s="1"/>
  <c r="A8780" i="1" l="1"/>
  <c r="B8780" i="1" s="1"/>
  <c r="A8780" i="5"/>
  <c r="B8780" i="5" s="1"/>
  <c r="A8780" i="6"/>
  <c r="B8780" i="6" s="1"/>
  <c r="A8780" i="4"/>
  <c r="B8780" i="4" s="1"/>
  <c r="A8780" i="2"/>
  <c r="B8780" i="2" s="1"/>
  <c r="A8781" i="1" l="1"/>
  <c r="B8781" i="1" s="1"/>
  <c r="A8781" i="6"/>
  <c r="B8781" i="6" s="1"/>
  <c r="A8781" i="5"/>
  <c r="B8781" i="5" s="1"/>
  <c r="A8781" i="4"/>
  <c r="B8781" i="4" s="1"/>
  <c r="A8781" i="2"/>
  <c r="B8781" i="2" s="1"/>
  <c r="A8782" i="1" l="1"/>
  <c r="B8782" i="1" s="1"/>
  <c r="A8782" i="5"/>
  <c r="B8782" i="5" s="1"/>
  <c r="A8782" i="6"/>
  <c r="B8782" i="6" s="1"/>
  <c r="A8782" i="4"/>
  <c r="B8782" i="4" s="1"/>
  <c r="A8782" i="2"/>
  <c r="B8782" i="2" s="1"/>
  <c r="A8783" i="1" l="1"/>
  <c r="B8783" i="1" s="1"/>
  <c r="A8783" i="6"/>
  <c r="B8783" i="6" s="1"/>
  <c r="A8783" i="5"/>
  <c r="B8783" i="5" s="1"/>
  <c r="A8783" i="4"/>
  <c r="B8783" i="4" s="1"/>
  <c r="A8783" i="2"/>
  <c r="B8783" i="2" s="1"/>
  <c r="A8784" i="1" l="1"/>
  <c r="B8784" i="1" s="1"/>
  <c r="A8784" i="5"/>
  <c r="B8784" i="5" s="1"/>
  <c r="A8784" i="6"/>
  <c r="B8784" i="6" s="1"/>
  <c r="A8784" i="4"/>
  <c r="B8784" i="4" s="1"/>
  <c r="A8784" i="2"/>
  <c r="B8784" i="2" s="1"/>
  <c r="A8785" i="1" l="1"/>
  <c r="B8785" i="1" s="1"/>
  <c r="A8785" i="6"/>
  <c r="B8785" i="6" s="1"/>
  <c r="A8785" i="5"/>
  <c r="B8785" i="5" s="1"/>
  <c r="A8785" i="4"/>
  <c r="B8785" i="4" s="1"/>
  <c r="A8785" i="2"/>
  <c r="B8785" i="2" s="1"/>
  <c r="A8786" i="1" l="1"/>
  <c r="B8786" i="1" s="1"/>
  <c r="A8786" i="5"/>
  <c r="B8786" i="5" s="1"/>
  <c r="A8786" i="6"/>
  <c r="B8786" i="6" s="1"/>
  <c r="A8786" i="4"/>
  <c r="B8786" i="4" s="1"/>
  <c r="A8786" i="2"/>
  <c r="B8786" i="2" s="1"/>
  <c r="A8787" i="1" l="1"/>
  <c r="B8787" i="1" s="1"/>
  <c r="A8787" i="6"/>
  <c r="B8787" i="6" s="1"/>
  <c r="A8787" i="5"/>
  <c r="B8787" i="5" s="1"/>
  <c r="A8787" i="4"/>
  <c r="B8787" i="4" s="1"/>
  <c r="A8787" i="2"/>
  <c r="B8787" i="2" s="1"/>
  <c r="A8788" i="1" l="1"/>
  <c r="B8788" i="1" s="1"/>
  <c r="A8788" i="5"/>
  <c r="B8788" i="5" s="1"/>
  <c r="A8788" i="6"/>
  <c r="B8788" i="6" s="1"/>
  <c r="A8788" i="4"/>
  <c r="B8788" i="4" s="1"/>
  <c r="A8788" i="2"/>
  <c r="B8788" i="2" s="1"/>
  <c r="A8789" i="1" l="1"/>
  <c r="B8789" i="1" s="1"/>
  <c r="A8789" i="6"/>
  <c r="B8789" i="6" s="1"/>
  <c r="A8789" i="5"/>
  <c r="B8789" i="5" s="1"/>
  <c r="A8789" i="4"/>
  <c r="B8789" i="4" s="1"/>
  <c r="A8789" i="2"/>
  <c r="B8789" i="2" s="1"/>
  <c r="A8790" i="1" l="1"/>
  <c r="B8790" i="1" s="1"/>
  <c r="A8790" i="5"/>
  <c r="B8790" i="5" s="1"/>
  <c r="A8790" i="6"/>
  <c r="B8790" i="6" s="1"/>
  <c r="A8790" i="4"/>
  <c r="B8790" i="4" s="1"/>
  <c r="A8790" i="2"/>
  <c r="B8790" i="2" s="1"/>
  <c r="A8791" i="1" l="1"/>
  <c r="B8791" i="1" s="1"/>
  <c r="A8791" i="6"/>
  <c r="B8791" i="6" s="1"/>
  <c r="A8791" i="5"/>
  <c r="B8791" i="5" s="1"/>
  <c r="A8791" i="4"/>
  <c r="B8791" i="4" s="1"/>
  <c r="A8791" i="2"/>
  <c r="B8791" i="2" s="1"/>
  <c r="A8792" i="1" l="1"/>
  <c r="B8792" i="1" s="1"/>
  <c r="A8792" i="5"/>
  <c r="B8792" i="5" s="1"/>
  <c r="A8792" i="6"/>
  <c r="B8792" i="6" s="1"/>
  <c r="A8792" i="4"/>
  <c r="B8792" i="4" s="1"/>
  <c r="A8792" i="2"/>
  <c r="B8792" i="2" s="1"/>
  <c r="A8793" i="1" l="1"/>
  <c r="B8793" i="1" s="1"/>
  <c r="A8793" i="6"/>
  <c r="B8793" i="6" s="1"/>
  <c r="A8793" i="5"/>
  <c r="B8793" i="5" s="1"/>
  <c r="A8793" i="4"/>
  <c r="B8793" i="4" s="1"/>
  <c r="A8793" i="2"/>
  <c r="B8793" i="2" s="1"/>
  <c r="A8794" i="1" l="1"/>
  <c r="B8794" i="1" s="1"/>
  <c r="A8794" i="5"/>
  <c r="B8794" i="5" s="1"/>
  <c r="A8794" i="6"/>
  <c r="B8794" i="6" s="1"/>
  <c r="A8794" i="4"/>
  <c r="B8794" i="4" s="1"/>
  <c r="A8794" i="2"/>
  <c r="B8794" i="2" s="1"/>
  <c r="A8795" i="1" l="1"/>
  <c r="B8795" i="1" s="1"/>
  <c r="A8795" i="6"/>
  <c r="B8795" i="6" s="1"/>
  <c r="A8795" i="5"/>
  <c r="B8795" i="5" s="1"/>
  <c r="A8795" i="4"/>
  <c r="B8795" i="4" s="1"/>
  <c r="A8795" i="2"/>
  <c r="B8795" i="2" s="1"/>
  <c r="A8796" i="1" l="1"/>
  <c r="B8796" i="1" s="1"/>
  <c r="A8796" i="5"/>
  <c r="B8796" i="5" s="1"/>
  <c r="A8796" i="6"/>
  <c r="B8796" i="6" s="1"/>
  <c r="A8796" i="4"/>
  <c r="B8796" i="4" s="1"/>
  <c r="A8796" i="2"/>
  <c r="B8796" i="2" s="1"/>
  <c r="A8797" i="1" l="1"/>
  <c r="B8797" i="1" s="1"/>
  <c r="A8797" i="6"/>
  <c r="B8797" i="6" s="1"/>
  <c r="A8797" i="5"/>
  <c r="B8797" i="5" s="1"/>
  <c r="A8797" i="4"/>
  <c r="B8797" i="4" s="1"/>
  <c r="A8797" i="2"/>
  <c r="B8797" i="2" s="1"/>
  <c r="A8798" i="1" l="1"/>
  <c r="B8798" i="1" s="1"/>
  <c r="A8798" i="5"/>
  <c r="B8798" i="5" s="1"/>
  <c r="A8798" i="6"/>
  <c r="B8798" i="6" s="1"/>
  <c r="A8798" i="4"/>
  <c r="B8798" i="4" s="1"/>
  <c r="A8798" i="2"/>
  <c r="B8798" i="2" s="1"/>
  <c r="A8799" i="1" l="1"/>
  <c r="B8799" i="1" s="1"/>
  <c r="A8799" i="6"/>
  <c r="B8799" i="6" s="1"/>
  <c r="A8799" i="5"/>
  <c r="B8799" i="5" s="1"/>
  <c r="A8799" i="4"/>
  <c r="B8799" i="4" s="1"/>
  <c r="A8799" i="2"/>
  <c r="B8799" i="2" s="1"/>
  <c r="A8800" i="1" l="1"/>
  <c r="B8800" i="1" s="1"/>
  <c r="A8800" i="5"/>
  <c r="B8800" i="5" s="1"/>
  <c r="A8800" i="6"/>
  <c r="B8800" i="6" s="1"/>
  <c r="A8800" i="4"/>
  <c r="B8800" i="4" s="1"/>
  <c r="A8800" i="2"/>
  <c r="B8800" i="2" s="1"/>
  <c r="A8801" i="1" l="1"/>
  <c r="B8801" i="1" s="1"/>
  <c r="A8801" i="6"/>
  <c r="B8801" i="6" s="1"/>
  <c r="A8801" i="5"/>
  <c r="B8801" i="5" s="1"/>
  <c r="A8801" i="4"/>
  <c r="B8801" i="4" s="1"/>
  <c r="A8801" i="2"/>
  <c r="B8801" i="2" s="1"/>
  <c r="A8802" i="1" l="1"/>
  <c r="B8802" i="1" s="1"/>
  <c r="A8802" i="5"/>
  <c r="B8802" i="5" s="1"/>
  <c r="A8802" i="6"/>
  <c r="B8802" i="6" s="1"/>
  <c r="A8802" i="4"/>
  <c r="B8802" i="4" s="1"/>
  <c r="A8802" i="2"/>
  <c r="B8802" i="2" s="1"/>
  <c r="A8803" i="1" l="1"/>
  <c r="B8803" i="1" s="1"/>
  <c r="A8803" i="6"/>
  <c r="B8803" i="6" s="1"/>
  <c r="A8803" i="5"/>
  <c r="B8803" i="5" s="1"/>
  <c r="A8803" i="4"/>
  <c r="B8803" i="4" s="1"/>
  <c r="A8803" i="2"/>
  <c r="B8803" i="2" s="1"/>
  <c r="A8804" i="1" l="1"/>
  <c r="B8804" i="1" s="1"/>
  <c r="A8804" i="5"/>
  <c r="B8804" i="5" s="1"/>
  <c r="A8804" i="6"/>
  <c r="B8804" i="6" s="1"/>
  <c r="A8804" i="4"/>
  <c r="B8804" i="4" s="1"/>
  <c r="A8804" i="2"/>
  <c r="B8804" i="2" s="1"/>
  <c r="A8805" i="1" l="1"/>
  <c r="B8805" i="1" s="1"/>
  <c r="A8805" i="6"/>
  <c r="B8805" i="6" s="1"/>
  <c r="A8805" i="5"/>
  <c r="B8805" i="5" s="1"/>
  <c r="A8805" i="4"/>
  <c r="B8805" i="4" s="1"/>
  <c r="A8805" i="2"/>
  <c r="B8805" i="2" s="1"/>
  <c r="A8806" i="1" l="1"/>
  <c r="B8806" i="1" s="1"/>
  <c r="A8806" i="5"/>
  <c r="B8806" i="5" s="1"/>
  <c r="A8806" i="6"/>
  <c r="B8806" i="6" s="1"/>
  <c r="A8806" i="4"/>
  <c r="B8806" i="4" s="1"/>
  <c r="A8806" i="2"/>
  <c r="B8806" i="2" s="1"/>
  <c r="A8807" i="1" l="1"/>
  <c r="B8807" i="1" s="1"/>
  <c r="A8807" i="6"/>
  <c r="B8807" i="6" s="1"/>
  <c r="A8807" i="5"/>
  <c r="B8807" i="5" s="1"/>
  <c r="A8807" i="4"/>
  <c r="B8807" i="4" s="1"/>
  <c r="A8807" i="2"/>
  <c r="B8807" i="2" s="1"/>
  <c r="A8808" i="1" l="1"/>
  <c r="B8808" i="1" s="1"/>
  <c r="A8808" i="5"/>
  <c r="B8808" i="5" s="1"/>
  <c r="A8808" i="6"/>
  <c r="B8808" i="6" s="1"/>
  <c r="A8808" i="4"/>
  <c r="B8808" i="4" s="1"/>
  <c r="A8808" i="2"/>
  <c r="B8808" i="2" s="1"/>
  <c r="A8809" i="1" l="1"/>
  <c r="B8809" i="1" s="1"/>
  <c r="A8809" i="6"/>
  <c r="B8809" i="6" s="1"/>
  <c r="A8809" i="5"/>
  <c r="B8809" i="5" s="1"/>
  <c r="A8809" i="4"/>
  <c r="B8809" i="4" s="1"/>
  <c r="A8809" i="2"/>
  <c r="B8809" i="2" s="1"/>
  <c r="A8810" i="1" l="1"/>
  <c r="B8810" i="1" s="1"/>
  <c r="A8810" i="5"/>
  <c r="B8810" i="5" s="1"/>
  <c r="A8810" i="6"/>
  <c r="B8810" i="6" s="1"/>
  <c r="A8810" i="4"/>
  <c r="B8810" i="4" s="1"/>
  <c r="A8810" i="2"/>
  <c r="B8810" i="2" s="1"/>
  <c r="A8811" i="1" l="1"/>
  <c r="B8811" i="1" s="1"/>
  <c r="A8811" i="6"/>
  <c r="B8811" i="6" s="1"/>
  <c r="A8811" i="5"/>
  <c r="B8811" i="5" s="1"/>
  <c r="A8811" i="4"/>
  <c r="B8811" i="4" s="1"/>
  <c r="A8811" i="2"/>
  <c r="B8811" i="2" s="1"/>
  <c r="A8812" i="1" l="1"/>
  <c r="B8812" i="1" s="1"/>
  <c r="A8812" i="5"/>
  <c r="B8812" i="5" s="1"/>
  <c r="A8812" i="6"/>
  <c r="B8812" i="6" s="1"/>
  <c r="A8812" i="4"/>
  <c r="B8812" i="4" s="1"/>
  <c r="A8812" i="2"/>
  <c r="B8812" i="2" s="1"/>
  <c r="A8813" i="1" l="1"/>
  <c r="B8813" i="1" s="1"/>
  <c r="A8813" i="6"/>
  <c r="B8813" i="6" s="1"/>
  <c r="A8813" i="5"/>
  <c r="B8813" i="5" s="1"/>
  <c r="A8813" i="4"/>
  <c r="B8813" i="4" s="1"/>
  <c r="A8813" i="2"/>
  <c r="B8813" i="2" s="1"/>
  <c r="A8814" i="1" l="1"/>
  <c r="B8814" i="1" s="1"/>
  <c r="A8814" i="5"/>
  <c r="B8814" i="5" s="1"/>
  <c r="A8814" i="6"/>
  <c r="B8814" i="6" s="1"/>
  <c r="A8814" i="4"/>
  <c r="B8814" i="4" s="1"/>
  <c r="A8814" i="2"/>
  <c r="B8814" i="2" s="1"/>
  <c r="A8815" i="1" l="1"/>
  <c r="B8815" i="1" s="1"/>
  <c r="A8815" i="6"/>
  <c r="B8815" i="6" s="1"/>
  <c r="A8815" i="5"/>
  <c r="B8815" i="5" s="1"/>
  <c r="A8815" i="4"/>
  <c r="B8815" i="4" s="1"/>
  <c r="A8815" i="2"/>
  <c r="B8815" i="2" s="1"/>
  <c r="A8816" i="1" l="1"/>
  <c r="B8816" i="1" s="1"/>
  <c r="A8816" i="5"/>
  <c r="B8816" i="5" s="1"/>
  <c r="A8816" i="6"/>
  <c r="B8816" i="6" s="1"/>
  <c r="A8816" i="4"/>
  <c r="B8816" i="4" s="1"/>
  <c r="A8816" i="2"/>
  <c r="B8816" i="2" s="1"/>
  <c r="A8817" i="1" l="1"/>
  <c r="B8817" i="1" s="1"/>
  <c r="A8817" i="6"/>
  <c r="B8817" i="6" s="1"/>
  <c r="A8817" i="5"/>
  <c r="B8817" i="5" s="1"/>
  <c r="A8817" i="4"/>
  <c r="B8817" i="4" s="1"/>
  <c r="A8817" i="2"/>
  <c r="B8817" i="2" s="1"/>
  <c r="A8818" i="1" l="1"/>
  <c r="B8818" i="1" s="1"/>
  <c r="A8818" i="5"/>
  <c r="B8818" i="5" s="1"/>
  <c r="A8818" i="6"/>
  <c r="B8818" i="6" s="1"/>
  <c r="A8818" i="4"/>
  <c r="B8818" i="4" s="1"/>
  <c r="A8818" i="2"/>
  <c r="B8818" i="2" s="1"/>
  <c r="A8819" i="1" l="1"/>
  <c r="B8819" i="1" s="1"/>
  <c r="A8819" i="6"/>
  <c r="B8819" i="6" s="1"/>
  <c r="A8819" i="5"/>
  <c r="B8819" i="5" s="1"/>
  <c r="A8819" i="4"/>
  <c r="B8819" i="4" s="1"/>
  <c r="A8819" i="2"/>
  <c r="B8819" i="2" s="1"/>
  <c r="A8820" i="1" l="1"/>
  <c r="B8820" i="1" s="1"/>
  <c r="A8820" i="5"/>
  <c r="B8820" i="5" s="1"/>
  <c r="A8820" i="6"/>
  <c r="B8820" i="6" s="1"/>
  <c r="A8820" i="4"/>
  <c r="B8820" i="4" s="1"/>
  <c r="A8820" i="2"/>
  <c r="B8820" i="2" s="1"/>
  <c r="A8821" i="1" l="1"/>
  <c r="B8821" i="1" s="1"/>
  <c r="A8821" i="6"/>
  <c r="B8821" i="6" s="1"/>
  <c r="A8821" i="5"/>
  <c r="B8821" i="5" s="1"/>
  <c r="A8821" i="4"/>
  <c r="B8821" i="4" s="1"/>
  <c r="A8821" i="2"/>
  <c r="B8821" i="2" s="1"/>
  <c r="A8822" i="1" l="1"/>
  <c r="B8822" i="1" s="1"/>
  <c r="A8822" i="5"/>
  <c r="B8822" i="5" s="1"/>
  <c r="A8822" i="6"/>
  <c r="B8822" i="6" s="1"/>
  <c r="A8822" i="4"/>
  <c r="B8822" i="4" s="1"/>
  <c r="A8822" i="2"/>
  <c r="B8822" i="2" s="1"/>
  <c r="A8823" i="1" l="1"/>
  <c r="B8823" i="1" s="1"/>
  <c r="A8823" i="6"/>
  <c r="B8823" i="6" s="1"/>
  <c r="A8823" i="5"/>
  <c r="B8823" i="5" s="1"/>
  <c r="A8823" i="4"/>
  <c r="B8823" i="4" s="1"/>
  <c r="A8823" i="2"/>
  <c r="B8823" i="2" s="1"/>
  <c r="A8824" i="1" l="1"/>
  <c r="B8824" i="1" s="1"/>
  <c r="A8824" i="5"/>
  <c r="B8824" i="5" s="1"/>
  <c r="A8824" i="6"/>
  <c r="B8824" i="6" s="1"/>
  <c r="A8824" i="4"/>
  <c r="B8824" i="4" s="1"/>
  <c r="A8824" i="2"/>
  <c r="B8824" i="2" s="1"/>
  <c r="A8825" i="1" l="1"/>
  <c r="B8825" i="1" s="1"/>
  <c r="A8825" i="6"/>
  <c r="B8825" i="6" s="1"/>
  <c r="A8825" i="5"/>
  <c r="B8825" i="5" s="1"/>
  <c r="A8825" i="4"/>
  <c r="B8825" i="4" s="1"/>
  <c r="A8825" i="2"/>
  <c r="B8825" i="2" s="1"/>
  <c r="A8826" i="1" l="1"/>
  <c r="B8826" i="1" s="1"/>
  <c r="A8826" i="5"/>
  <c r="B8826" i="5" s="1"/>
  <c r="A8826" i="6"/>
  <c r="B8826" i="6" s="1"/>
  <c r="A8826" i="4"/>
  <c r="B8826" i="4" s="1"/>
  <c r="A8826" i="2"/>
  <c r="B8826" i="2" s="1"/>
  <c r="A8827" i="1" l="1"/>
  <c r="B8827" i="1" s="1"/>
  <c r="A8827" i="6"/>
  <c r="B8827" i="6" s="1"/>
  <c r="A8827" i="5"/>
  <c r="B8827" i="5" s="1"/>
  <c r="A8827" i="4"/>
  <c r="B8827" i="4" s="1"/>
  <c r="A8827" i="2"/>
  <c r="B8827" i="2" s="1"/>
  <c r="A8828" i="1" l="1"/>
  <c r="B8828" i="1" s="1"/>
  <c r="A8828" i="5"/>
  <c r="B8828" i="5" s="1"/>
  <c r="A8828" i="6"/>
  <c r="B8828" i="6" s="1"/>
  <c r="A8828" i="4"/>
  <c r="B8828" i="4" s="1"/>
  <c r="A8828" i="2"/>
  <c r="B8828" i="2" s="1"/>
  <c r="A8829" i="1" l="1"/>
  <c r="B8829" i="1" s="1"/>
  <c r="A8829" i="6"/>
  <c r="B8829" i="6" s="1"/>
  <c r="A8829" i="5"/>
  <c r="B8829" i="5" s="1"/>
  <c r="A8829" i="4"/>
  <c r="B8829" i="4" s="1"/>
  <c r="A8829" i="2"/>
  <c r="B8829" i="2" s="1"/>
  <c r="A8830" i="1" l="1"/>
  <c r="B8830" i="1" s="1"/>
  <c r="A8830" i="5"/>
  <c r="B8830" i="5" s="1"/>
  <c r="A8830" i="6"/>
  <c r="B8830" i="6" s="1"/>
  <c r="A8830" i="4"/>
  <c r="B8830" i="4" s="1"/>
  <c r="A8830" i="2"/>
  <c r="B8830" i="2" s="1"/>
  <c r="A8831" i="1" l="1"/>
  <c r="B8831" i="1" s="1"/>
  <c r="A8831" i="6"/>
  <c r="B8831" i="6" s="1"/>
  <c r="A8831" i="5"/>
  <c r="B8831" i="5" s="1"/>
  <c r="A8831" i="4"/>
  <c r="B8831" i="4" s="1"/>
  <c r="A8831" i="2"/>
  <c r="B8831" i="2" s="1"/>
  <c r="A8832" i="1" l="1"/>
  <c r="B8832" i="1" s="1"/>
  <c r="A8832" i="5"/>
  <c r="B8832" i="5" s="1"/>
  <c r="A8832" i="6"/>
  <c r="B8832" i="6" s="1"/>
  <c r="A8832" i="4"/>
  <c r="B8832" i="4" s="1"/>
  <c r="A8832" i="2"/>
  <c r="B8832" i="2" s="1"/>
  <c r="A8833" i="1" l="1"/>
  <c r="B8833" i="1" s="1"/>
  <c r="A8833" i="6"/>
  <c r="B8833" i="6" s="1"/>
  <c r="A8833" i="5"/>
  <c r="B8833" i="5" s="1"/>
  <c r="A8833" i="4"/>
  <c r="B8833" i="4" s="1"/>
  <c r="A8833" i="2"/>
  <c r="B8833" i="2" s="1"/>
  <c r="A8834" i="1" l="1"/>
  <c r="B8834" i="1" s="1"/>
  <c r="A8834" i="5"/>
  <c r="B8834" i="5" s="1"/>
  <c r="A8834" i="6"/>
  <c r="B8834" i="6" s="1"/>
  <c r="A8834" i="4"/>
  <c r="B8834" i="4" s="1"/>
  <c r="A8834" i="2"/>
  <c r="B8834" i="2" s="1"/>
  <c r="A8835" i="1" l="1"/>
  <c r="B8835" i="1" s="1"/>
  <c r="A8835" i="6"/>
  <c r="B8835" i="6" s="1"/>
  <c r="A8835" i="5"/>
  <c r="B8835" i="5" s="1"/>
  <c r="A8835" i="4"/>
  <c r="B8835" i="4" s="1"/>
  <c r="A8835" i="2"/>
  <c r="B8835" i="2" s="1"/>
  <c r="A8836" i="1" l="1"/>
  <c r="B8836" i="1" s="1"/>
  <c r="A8836" i="5"/>
  <c r="B8836" i="5" s="1"/>
  <c r="A8836" i="6"/>
  <c r="B8836" i="6" s="1"/>
  <c r="A8836" i="4"/>
  <c r="B8836" i="4" s="1"/>
  <c r="A8836" i="2"/>
  <c r="B8836" i="2" s="1"/>
  <c r="A8837" i="1" l="1"/>
  <c r="B8837" i="1" s="1"/>
  <c r="A8837" i="6"/>
  <c r="B8837" i="6" s="1"/>
  <c r="A8837" i="5"/>
  <c r="B8837" i="5" s="1"/>
  <c r="A8837" i="4"/>
  <c r="B8837" i="4" s="1"/>
  <c r="A8837" i="2"/>
  <c r="B8837" i="2" s="1"/>
  <c r="A8838" i="1" l="1"/>
  <c r="B8838" i="1" s="1"/>
  <c r="A8838" i="5"/>
  <c r="B8838" i="5" s="1"/>
  <c r="A8838" i="6"/>
  <c r="B8838" i="6" s="1"/>
  <c r="A8838" i="4"/>
  <c r="B8838" i="4" s="1"/>
  <c r="A8838" i="2"/>
  <c r="B8838" i="2" s="1"/>
  <c r="A8839" i="1" l="1"/>
  <c r="B8839" i="1" s="1"/>
  <c r="A8839" i="6"/>
  <c r="B8839" i="6" s="1"/>
  <c r="A8839" i="5"/>
  <c r="B8839" i="5" s="1"/>
  <c r="A8839" i="4"/>
  <c r="B8839" i="4" s="1"/>
  <c r="A8839" i="2"/>
  <c r="B8839" i="2" s="1"/>
  <c r="A8840" i="1" l="1"/>
  <c r="B8840" i="1" s="1"/>
  <c r="A8840" i="5"/>
  <c r="B8840" i="5" s="1"/>
  <c r="A8840" i="6"/>
  <c r="B8840" i="6" s="1"/>
  <c r="A8840" i="4"/>
  <c r="B8840" i="4" s="1"/>
  <c r="A8840" i="2"/>
  <c r="B8840" i="2" s="1"/>
  <c r="A8841" i="1" l="1"/>
  <c r="B8841" i="1" s="1"/>
  <c r="A8841" i="6"/>
  <c r="B8841" i="6" s="1"/>
  <c r="A8841" i="5"/>
  <c r="B8841" i="5" s="1"/>
  <c r="A8841" i="4"/>
  <c r="B8841" i="4" s="1"/>
  <c r="A8841" i="2"/>
  <c r="B8841" i="2" s="1"/>
  <c r="A8842" i="1" l="1"/>
  <c r="B8842" i="1" s="1"/>
  <c r="A8842" i="5"/>
  <c r="B8842" i="5" s="1"/>
  <c r="A8842" i="6"/>
  <c r="B8842" i="6" s="1"/>
  <c r="A8842" i="4"/>
  <c r="B8842" i="4" s="1"/>
  <c r="A8842" i="2"/>
  <c r="B8842" i="2" s="1"/>
  <c r="A8843" i="1" l="1"/>
  <c r="B8843" i="1" s="1"/>
  <c r="A8843" i="6"/>
  <c r="B8843" i="6" s="1"/>
  <c r="A8843" i="5"/>
  <c r="B8843" i="5" s="1"/>
  <c r="A8843" i="4"/>
  <c r="B8843" i="4" s="1"/>
  <c r="A8843" i="2"/>
  <c r="B8843" i="2" s="1"/>
  <c r="A8844" i="1" l="1"/>
  <c r="B8844" i="1" s="1"/>
  <c r="A8844" i="5"/>
  <c r="B8844" i="5" s="1"/>
  <c r="A8844" i="6"/>
  <c r="B8844" i="6" s="1"/>
  <c r="A8844" i="4"/>
  <c r="B8844" i="4" s="1"/>
  <c r="A8844" i="2"/>
  <c r="B8844" i="2" s="1"/>
  <c r="A8845" i="1" l="1"/>
  <c r="B8845" i="1" s="1"/>
  <c r="A8845" i="6"/>
  <c r="B8845" i="6" s="1"/>
  <c r="A8845" i="5"/>
  <c r="B8845" i="5" s="1"/>
  <c r="A8845" i="4"/>
  <c r="B8845" i="4" s="1"/>
  <c r="A8845" i="2"/>
  <c r="B8845" i="2" s="1"/>
  <c r="A8846" i="1" l="1"/>
  <c r="B8846" i="1" s="1"/>
  <c r="A8846" i="5"/>
  <c r="B8846" i="5" s="1"/>
  <c r="A8846" i="6"/>
  <c r="B8846" i="6" s="1"/>
  <c r="A8846" i="4"/>
  <c r="B8846" i="4" s="1"/>
  <c r="A8846" i="2"/>
  <c r="B8846" i="2" s="1"/>
  <c r="A8847" i="1" l="1"/>
  <c r="B8847" i="1" s="1"/>
  <c r="A8847" i="6"/>
  <c r="B8847" i="6" s="1"/>
  <c r="A8847" i="5"/>
  <c r="B8847" i="5" s="1"/>
  <c r="A8847" i="4"/>
  <c r="B8847" i="4" s="1"/>
  <c r="A8847" i="2"/>
  <c r="B8847" i="2" s="1"/>
  <c r="A8848" i="1" l="1"/>
  <c r="B8848" i="1" s="1"/>
  <c r="A8848" i="5"/>
  <c r="B8848" i="5" s="1"/>
  <c r="A8848" i="6"/>
  <c r="B8848" i="6" s="1"/>
  <c r="A8848" i="4"/>
  <c r="B8848" i="4" s="1"/>
  <c r="A8848" i="2"/>
  <c r="B8848" i="2" s="1"/>
  <c r="A8849" i="1" l="1"/>
  <c r="B8849" i="1" s="1"/>
  <c r="A8849" i="6"/>
  <c r="B8849" i="6" s="1"/>
  <c r="A8849" i="5"/>
  <c r="B8849" i="5" s="1"/>
  <c r="A8849" i="4"/>
  <c r="B8849" i="4" s="1"/>
  <c r="A8849" i="2"/>
  <c r="B8849" i="2" s="1"/>
  <c r="A8850" i="1" l="1"/>
  <c r="B8850" i="1" s="1"/>
  <c r="A8850" i="5"/>
  <c r="B8850" i="5" s="1"/>
  <c r="A8850" i="6"/>
  <c r="B8850" i="6" s="1"/>
  <c r="A8850" i="4"/>
  <c r="B8850" i="4" s="1"/>
  <c r="A8850" i="2"/>
  <c r="B8850" i="2" s="1"/>
  <c r="A8851" i="1" l="1"/>
  <c r="B8851" i="1" s="1"/>
  <c r="A8851" i="6"/>
  <c r="B8851" i="6" s="1"/>
  <c r="A8851" i="5"/>
  <c r="B8851" i="5" s="1"/>
  <c r="A8851" i="4"/>
  <c r="B8851" i="4" s="1"/>
  <c r="A8851" i="2"/>
  <c r="B8851" i="2" s="1"/>
  <c r="A8852" i="1" l="1"/>
  <c r="B8852" i="1" s="1"/>
  <c r="A8852" i="5"/>
  <c r="B8852" i="5" s="1"/>
  <c r="A8852" i="6"/>
  <c r="B8852" i="6" s="1"/>
  <c r="A8852" i="4"/>
  <c r="B8852" i="4" s="1"/>
  <c r="A8852" i="2"/>
  <c r="B8852" i="2" s="1"/>
  <c r="A8853" i="1" l="1"/>
  <c r="B8853" i="1" s="1"/>
  <c r="A8853" i="6"/>
  <c r="B8853" i="6" s="1"/>
  <c r="A8853" i="5"/>
  <c r="B8853" i="5" s="1"/>
  <c r="A8853" i="4"/>
  <c r="B8853" i="4" s="1"/>
  <c r="A8853" i="2"/>
  <c r="B8853" i="2" s="1"/>
  <c r="A8854" i="1" l="1"/>
  <c r="B8854" i="1" s="1"/>
  <c r="A8854" i="5"/>
  <c r="B8854" i="5" s="1"/>
  <c r="A8854" i="6"/>
  <c r="B8854" i="6" s="1"/>
  <c r="A8854" i="4"/>
  <c r="B8854" i="4" s="1"/>
  <c r="A8854" i="2"/>
  <c r="B8854" i="2" s="1"/>
  <c r="A8855" i="1" l="1"/>
  <c r="B8855" i="1" s="1"/>
  <c r="A8855" i="6"/>
  <c r="B8855" i="6" s="1"/>
  <c r="A8855" i="5"/>
  <c r="B8855" i="5" s="1"/>
  <c r="A8855" i="4"/>
  <c r="B8855" i="4" s="1"/>
  <c r="A8855" i="2"/>
  <c r="B8855" i="2" s="1"/>
  <c r="A8856" i="1" l="1"/>
  <c r="B8856" i="1" s="1"/>
  <c r="A8856" i="5"/>
  <c r="B8856" i="5" s="1"/>
  <c r="A8856" i="6"/>
  <c r="B8856" i="6" s="1"/>
  <c r="A8856" i="4"/>
  <c r="B8856" i="4" s="1"/>
  <c r="A8856" i="2"/>
  <c r="B8856" i="2" s="1"/>
  <c r="A8857" i="1" l="1"/>
  <c r="B8857" i="1" s="1"/>
  <c r="A8857" i="6"/>
  <c r="B8857" i="6" s="1"/>
  <c r="A8857" i="5"/>
  <c r="B8857" i="5" s="1"/>
  <c r="A8857" i="4"/>
  <c r="B8857" i="4" s="1"/>
  <c r="A8857" i="2"/>
  <c r="B8857" i="2" s="1"/>
  <c r="A8858" i="1" l="1"/>
  <c r="B8858" i="1" s="1"/>
  <c r="A8858" i="5"/>
  <c r="B8858" i="5" s="1"/>
  <c r="A8858" i="6"/>
  <c r="B8858" i="6" s="1"/>
  <c r="A8858" i="4"/>
  <c r="B8858" i="4" s="1"/>
  <c r="A8858" i="2"/>
  <c r="B8858" i="2" s="1"/>
  <c r="A8859" i="1" l="1"/>
  <c r="B8859" i="1" s="1"/>
  <c r="A8859" i="6"/>
  <c r="B8859" i="6" s="1"/>
  <c r="A8859" i="5"/>
  <c r="B8859" i="5" s="1"/>
  <c r="A8859" i="4"/>
  <c r="B8859" i="4" s="1"/>
  <c r="A8859" i="2"/>
  <c r="B8859" i="2" s="1"/>
  <c r="A8860" i="1" l="1"/>
  <c r="B8860" i="1" s="1"/>
  <c r="A8860" i="5"/>
  <c r="B8860" i="5" s="1"/>
  <c r="A8860" i="6"/>
  <c r="B8860" i="6" s="1"/>
  <c r="A8860" i="4"/>
  <c r="B8860" i="4" s="1"/>
  <c r="A8860" i="2"/>
  <c r="B8860" i="2" s="1"/>
  <c r="A8861" i="1" l="1"/>
  <c r="B8861" i="1" s="1"/>
  <c r="A8861" i="6"/>
  <c r="B8861" i="6" s="1"/>
  <c r="A8861" i="5"/>
  <c r="B8861" i="5" s="1"/>
  <c r="A8861" i="4"/>
  <c r="B8861" i="4" s="1"/>
  <c r="A8861" i="2"/>
  <c r="B8861" i="2" s="1"/>
  <c r="A8862" i="1" l="1"/>
  <c r="B8862" i="1" s="1"/>
  <c r="A8862" i="5"/>
  <c r="B8862" i="5" s="1"/>
  <c r="A8862" i="6"/>
  <c r="B8862" i="6" s="1"/>
  <c r="A8862" i="4"/>
  <c r="B8862" i="4" s="1"/>
  <c r="A8862" i="2"/>
  <c r="B8862" i="2" s="1"/>
  <c r="A8863" i="1" l="1"/>
  <c r="B8863" i="1" s="1"/>
  <c r="A8863" i="6"/>
  <c r="B8863" i="6" s="1"/>
  <c r="A8863" i="5"/>
  <c r="B8863" i="5" s="1"/>
  <c r="A8863" i="4"/>
  <c r="B8863" i="4" s="1"/>
  <c r="A8863" i="2"/>
  <c r="B8863" i="2" s="1"/>
  <c r="A8864" i="1" l="1"/>
  <c r="B8864" i="1" s="1"/>
  <c r="A8864" i="5"/>
  <c r="B8864" i="5" s="1"/>
  <c r="A8864" i="6"/>
  <c r="B8864" i="6" s="1"/>
  <c r="A8864" i="4"/>
  <c r="B8864" i="4" s="1"/>
  <c r="A8864" i="2"/>
  <c r="B8864" i="2" s="1"/>
  <c r="A8865" i="1" l="1"/>
  <c r="B8865" i="1" s="1"/>
  <c r="A8865" i="6"/>
  <c r="B8865" i="6" s="1"/>
  <c r="A8865" i="5"/>
  <c r="B8865" i="5" s="1"/>
  <c r="A8865" i="4"/>
  <c r="B8865" i="4" s="1"/>
  <c r="A8865" i="2"/>
  <c r="B8865" i="2" s="1"/>
  <c r="A8866" i="1" l="1"/>
  <c r="B8866" i="1" s="1"/>
  <c r="A8866" i="5"/>
  <c r="B8866" i="5" s="1"/>
  <c r="A8866" i="6"/>
  <c r="B8866" i="6" s="1"/>
  <c r="A8866" i="4"/>
  <c r="B8866" i="4" s="1"/>
  <c r="A8866" i="2"/>
  <c r="B8866" i="2" s="1"/>
  <c r="A8867" i="1" l="1"/>
  <c r="B8867" i="1" s="1"/>
  <c r="A8867" i="6"/>
  <c r="B8867" i="6" s="1"/>
  <c r="A8867" i="5"/>
  <c r="B8867" i="5" s="1"/>
  <c r="A8867" i="4"/>
  <c r="B8867" i="4" s="1"/>
  <c r="A8867" i="2"/>
  <c r="B8867" i="2" s="1"/>
  <c r="A8868" i="1" l="1"/>
  <c r="B8868" i="1" s="1"/>
  <c r="A8868" i="5"/>
  <c r="B8868" i="5" s="1"/>
  <c r="A8868" i="6"/>
  <c r="B8868" i="6" s="1"/>
  <c r="A8868" i="4"/>
  <c r="B8868" i="4" s="1"/>
  <c r="A8868" i="2"/>
  <c r="B8868" i="2" s="1"/>
  <c r="A8869" i="1" l="1"/>
  <c r="B8869" i="1" s="1"/>
  <c r="A8869" i="6"/>
  <c r="B8869" i="6" s="1"/>
  <c r="A8869" i="5"/>
  <c r="B8869" i="5" s="1"/>
  <c r="A8869" i="4"/>
  <c r="B8869" i="4" s="1"/>
  <c r="A8869" i="2"/>
  <c r="B8869" i="2" s="1"/>
  <c r="A8870" i="1" l="1"/>
  <c r="B8870" i="1" s="1"/>
  <c r="A8870" i="5"/>
  <c r="B8870" i="5" s="1"/>
  <c r="A8870" i="6"/>
  <c r="B8870" i="6" s="1"/>
  <c r="A8870" i="4"/>
  <c r="B8870" i="4" s="1"/>
  <c r="A8870" i="2"/>
  <c r="B8870" i="2" s="1"/>
  <c r="A8871" i="1" l="1"/>
  <c r="B8871" i="1" s="1"/>
  <c r="A8871" i="6"/>
  <c r="B8871" i="6" s="1"/>
  <c r="A8871" i="5"/>
  <c r="B8871" i="5" s="1"/>
  <c r="A8871" i="4"/>
  <c r="B8871" i="4" s="1"/>
  <c r="A8871" i="2"/>
  <c r="B8871" i="2" s="1"/>
  <c r="A8872" i="1" l="1"/>
  <c r="B8872" i="1" s="1"/>
  <c r="A8872" i="5"/>
  <c r="B8872" i="5" s="1"/>
  <c r="A8872" i="6"/>
  <c r="B8872" i="6" s="1"/>
  <c r="A8872" i="4"/>
  <c r="B8872" i="4" s="1"/>
  <c r="A8872" i="2"/>
  <c r="B8872" i="2" s="1"/>
  <c r="A8873" i="1" l="1"/>
  <c r="B8873" i="1" s="1"/>
  <c r="A8873" i="6"/>
  <c r="B8873" i="6" s="1"/>
  <c r="A8873" i="5"/>
  <c r="B8873" i="5" s="1"/>
  <c r="A8873" i="4"/>
  <c r="B8873" i="4" s="1"/>
  <c r="A8873" i="2"/>
  <c r="B8873" i="2" s="1"/>
  <c r="A8874" i="1" l="1"/>
  <c r="B8874" i="1" s="1"/>
  <c r="A8874" i="5"/>
  <c r="B8874" i="5" s="1"/>
  <c r="A8874" i="6"/>
  <c r="B8874" i="6" s="1"/>
  <c r="A8874" i="4"/>
  <c r="B8874" i="4" s="1"/>
  <c r="A8874" i="2"/>
  <c r="B8874" i="2" s="1"/>
  <c r="A8875" i="1" l="1"/>
  <c r="B8875" i="1" s="1"/>
  <c r="A8875" i="6"/>
  <c r="B8875" i="6" s="1"/>
  <c r="A8875" i="5"/>
  <c r="B8875" i="5" s="1"/>
  <c r="A8875" i="4"/>
  <c r="B8875" i="4" s="1"/>
  <c r="A8875" i="2"/>
  <c r="B8875" i="2" s="1"/>
  <c r="A8876" i="1" l="1"/>
  <c r="B8876" i="1" s="1"/>
  <c r="A8876" i="5"/>
  <c r="B8876" i="5" s="1"/>
  <c r="A8876" i="6"/>
  <c r="B8876" i="6" s="1"/>
  <c r="A8876" i="4"/>
  <c r="B8876" i="4" s="1"/>
  <c r="A8876" i="2"/>
  <c r="B8876" i="2" s="1"/>
  <c r="A8877" i="1" l="1"/>
  <c r="B8877" i="1" s="1"/>
  <c r="A8877" i="6"/>
  <c r="B8877" i="6" s="1"/>
  <c r="A8877" i="5"/>
  <c r="B8877" i="5" s="1"/>
  <c r="A8877" i="4"/>
  <c r="B8877" i="4" s="1"/>
  <c r="A8877" i="2"/>
  <c r="B8877" i="2" s="1"/>
  <c r="A8878" i="1" l="1"/>
  <c r="B8878" i="1" s="1"/>
  <c r="A8878" i="5"/>
  <c r="B8878" i="5" s="1"/>
  <c r="A8878" i="6"/>
  <c r="B8878" i="6" s="1"/>
  <c r="A8878" i="4"/>
  <c r="B8878" i="4" s="1"/>
  <c r="A8878" i="2"/>
  <c r="B8878" i="2" s="1"/>
  <c r="A8879" i="1" l="1"/>
  <c r="B8879" i="1" s="1"/>
  <c r="A8879" i="6"/>
  <c r="B8879" i="6" s="1"/>
  <c r="A8879" i="5"/>
  <c r="B8879" i="5" s="1"/>
  <c r="A8879" i="4"/>
  <c r="B8879" i="4" s="1"/>
  <c r="A8879" i="2"/>
  <c r="B8879" i="2" s="1"/>
  <c r="A8880" i="1" l="1"/>
  <c r="B8880" i="1" s="1"/>
  <c r="A8880" i="5"/>
  <c r="B8880" i="5" s="1"/>
  <c r="A8880" i="6"/>
  <c r="B8880" i="6" s="1"/>
  <c r="A8880" i="4"/>
  <c r="B8880" i="4" s="1"/>
  <c r="A8880" i="2"/>
  <c r="B8880" i="2" s="1"/>
  <c r="A8881" i="1" l="1"/>
  <c r="B8881" i="1" s="1"/>
  <c r="A8881" i="6"/>
  <c r="B8881" i="6" s="1"/>
  <c r="A8881" i="5"/>
  <c r="B8881" i="5" s="1"/>
  <c r="A8881" i="4"/>
  <c r="B8881" i="4" s="1"/>
  <c r="A8881" i="2"/>
  <c r="B8881" i="2" s="1"/>
  <c r="A8882" i="1" l="1"/>
  <c r="B8882" i="1" s="1"/>
  <c r="A8882" i="5"/>
  <c r="B8882" i="5" s="1"/>
  <c r="A8882" i="6"/>
  <c r="B8882" i="6" s="1"/>
  <c r="A8882" i="4"/>
  <c r="B8882" i="4" s="1"/>
  <c r="A8882" i="2"/>
  <c r="B8882" i="2" s="1"/>
  <c r="A8883" i="1" l="1"/>
  <c r="B8883" i="1" s="1"/>
  <c r="A8883" i="6"/>
  <c r="B8883" i="6" s="1"/>
  <c r="A8883" i="5"/>
  <c r="B8883" i="5" s="1"/>
  <c r="A8883" i="4"/>
  <c r="B8883" i="4" s="1"/>
  <c r="A8883" i="2"/>
  <c r="B8883" i="2" s="1"/>
  <c r="A8884" i="1" l="1"/>
  <c r="B8884" i="1" s="1"/>
  <c r="A8884" i="5"/>
  <c r="B8884" i="5" s="1"/>
  <c r="A8884" i="6"/>
  <c r="B8884" i="6" s="1"/>
  <c r="A8884" i="4"/>
  <c r="B8884" i="4" s="1"/>
  <c r="A8884" i="2"/>
  <c r="B8884" i="2" s="1"/>
  <c r="A8885" i="1" l="1"/>
  <c r="B8885" i="1" s="1"/>
  <c r="A8885" i="6"/>
  <c r="B8885" i="6" s="1"/>
  <c r="A8885" i="5"/>
  <c r="B8885" i="5" s="1"/>
  <c r="A8885" i="4"/>
  <c r="B8885" i="4" s="1"/>
  <c r="A8885" i="2"/>
  <c r="B8885" i="2" s="1"/>
  <c r="A8886" i="1" l="1"/>
  <c r="B8886" i="1" s="1"/>
  <c r="A8886" i="5"/>
  <c r="B8886" i="5" s="1"/>
  <c r="A8886" i="6"/>
  <c r="B8886" i="6" s="1"/>
  <c r="A8886" i="4"/>
  <c r="B8886" i="4" s="1"/>
  <c r="A8886" i="2"/>
  <c r="B8886" i="2" s="1"/>
  <c r="A8887" i="1" l="1"/>
  <c r="B8887" i="1" s="1"/>
  <c r="A8887" i="6"/>
  <c r="B8887" i="6" s="1"/>
  <c r="A8887" i="5"/>
  <c r="B8887" i="5" s="1"/>
  <c r="A8887" i="4"/>
  <c r="B8887" i="4" s="1"/>
  <c r="A8887" i="2"/>
  <c r="B8887" i="2" s="1"/>
  <c r="A8888" i="1" l="1"/>
  <c r="B8888" i="1" s="1"/>
  <c r="A8888" i="5"/>
  <c r="B8888" i="5" s="1"/>
  <c r="A8888" i="6"/>
  <c r="B8888" i="6" s="1"/>
  <c r="A8888" i="4"/>
  <c r="B8888" i="4" s="1"/>
  <c r="A8888" i="2"/>
  <c r="B8888" i="2" s="1"/>
  <c r="A8889" i="1" l="1"/>
  <c r="B8889" i="1" s="1"/>
  <c r="A8889" i="6"/>
  <c r="B8889" i="6" s="1"/>
  <c r="A8889" i="5"/>
  <c r="B8889" i="5" s="1"/>
  <c r="A8889" i="4"/>
  <c r="B8889" i="4" s="1"/>
  <c r="A8889" i="2"/>
  <c r="B8889" i="2" s="1"/>
  <c r="A8890" i="1" l="1"/>
  <c r="B8890" i="1" s="1"/>
  <c r="A8890" i="5"/>
  <c r="B8890" i="5" s="1"/>
  <c r="A8890" i="6"/>
  <c r="B8890" i="6" s="1"/>
  <c r="A8890" i="4"/>
  <c r="B8890" i="4" s="1"/>
  <c r="A8890" i="2"/>
  <c r="B8890" i="2" s="1"/>
  <c r="A8891" i="1" l="1"/>
  <c r="B8891" i="1" s="1"/>
  <c r="A8891" i="6"/>
  <c r="B8891" i="6" s="1"/>
  <c r="A8891" i="5"/>
  <c r="B8891" i="5" s="1"/>
  <c r="A8891" i="4"/>
  <c r="B8891" i="4" s="1"/>
  <c r="A8891" i="2"/>
  <c r="B8891" i="2" s="1"/>
  <c r="A8892" i="1" l="1"/>
  <c r="B8892" i="1" s="1"/>
  <c r="A8892" i="5"/>
  <c r="B8892" i="5" s="1"/>
  <c r="A8892" i="6"/>
  <c r="B8892" i="6" s="1"/>
  <c r="A8892" i="4"/>
  <c r="B8892" i="4" s="1"/>
  <c r="A8892" i="2"/>
  <c r="B8892" i="2" s="1"/>
  <c r="A8893" i="1" l="1"/>
  <c r="B8893" i="1" s="1"/>
  <c r="A8893" i="6"/>
  <c r="B8893" i="6" s="1"/>
  <c r="A8893" i="5"/>
  <c r="B8893" i="5" s="1"/>
  <c r="A8893" i="4"/>
  <c r="B8893" i="4" s="1"/>
  <c r="A8893" i="2"/>
  <c r="B8893" i="2" s="1"/>
  <c r="A8894" i="1" l="1"/>
  <c r="B8894" i="1" s="1"/>
  <c r="A8894" i="5"/>
  <c r="B8894" i="5" s="1"/>
  <c r="A8894" i="6"/>
  <c r="B8894" i="6" s="1"/>
  <c r="A8894" i="4"/>
  <c r="B8894" i="4" s="1"/>
  <c r="A8894" i="2"/>
  <c r="B8894" i="2" s="1"/>
  <c r="A8895" i="1" l="1"/>
  <c r="B8895" i="1" s="1"/>
  <c r="A8895" i="6"/>
  <c r="B8895" i="6" s="1"/>
  <c r="A8895" i="5"/>
  <c r="B8895" i="5" s="1"/>
  <c r="A8895" i="4"/>
  <c r="B8895" i="4" s="1"/>
  <c r="A8895" i="2"/>
  <c r="B8895" i="2" s="1"/>
  <c r="A8896" i="1" l="1"/>
  <c r="B8896" i="1" s="1"/>
  <c r="A8896" i="5"/>
  <c r="B8896" i="5" s="1"/>
  <c r="A8896" i="6"/>
  <c r="B8896" i="6" s="1"/>
  <c r="A8896" i="4"/>
  <c r="B8896" i="4" s="1"/>
  <c r="A8896" i="2"/>
  <c r="B8896" i="2" s="1"/>
  <c r="A8897" i="1" l="1"/>
  <c r="B8897" i="1" s="1"/>
  <c r="A8897" i="6"/>
  <c r="B8897" i="6" s="1"/>
  <c r="A8897" i="5"/>
  <c r="B8897" i="5" s="1"/>
  <c r="A8897" i="4"/>
  <c r="B8897" i="4" s="1"/>
  <c r="A8897" i="2"/>
  <c r="B8897" i="2" s="1"/>
  <c r="A8898" i="1" l="1"/>
  <c r="B8898" i="1" s="1"/>
  <c r="A8898" i="5"/>
  <c r="B8898" i="5" s="1"/>
  <c r="A8898" i="6"/>
  <c r="B8898" i="6" s="1"/>
  <c r="A8898" i="4"/>
  <c r="B8898" i="4" s="1"/>
  <c r="A8898" i="2"/>
  <c r="B8898" i="2" s="1"/>
  <c r="A8899" i="1" l="1"/>
  <c r="B8899" i="1" s="1"/>
  <c r="A8899" i="6"/>
  <c r="B8899" i="6" s="1"/>
  <c r="A8899" i="5"/>
  <c r="B8899" i="5" s="1"/>
  <c r="A8899" i="4"/>
  <c r="B8899" i="4" s="1"/>
  <c r="A8899" i="2"/>
  <c r="B8899" i="2" s="1"/>
  <c r="A8900" i="1" l="1"/>
  <c r="B8900" i="1" s="1"/>
  <c r="A8900" i="5"/>
  <c r="B8900" i="5" s="1"/>
  <c r="A8900" i="6"/>
  <c r="B8900" i="6" s="1"/>
  <c r="A8900" i="4"/>
  <c r="B8900" i="4" s="1"/>
  <c r="A8900" i="2"/>
  <c r="B8900" i="2" s="1"/>
  <c r="A8901" i="1" l="1"/>
  <c r="B8901" i="1" s="1"/>
  <c r="A8901" i="6"/>
  <c r="B8901" i="6" s="1"/>
  <c r="A8901" i="5"/>
  <c r="B8901" i="5" s="1"/>
  <c r="A8901" i="4"/>
  <c r="B8901" i="4" s="1"/>
  <c r="A8901" i="2"/>
  <c r="B8901" i="2" s="1"/>
  <c r="A8902" i="1" l="1"/>
  <c r="B8902" i="1" s="1"/>
  <c r="A8902" i="5"/>
  <c r="B8902" i="5" s="1"/>
  <c r="A8902" i="6"/>
  <c r="B8902" i="6" s="1"/>
  <c r="A8902" i="4"/>
  <c r="B8902" i="4" s="1"/>
  <c r="A8902" i="2"/>
  <c r="B8902" i="2" s="1"/>
  <c r="A8903" i="1" l="1"/>
  <c r="B8903" i="1" s="1"/>
  <c r="A8903" i="6"/>
  <c r="B8903" i="6" s="1"/>
  <c r="A8903" i="5"/>
  <c r="B8903" i="5" s="1"/>
  <c r="A8903" i="4"/>
  <c r="B8903" i="4" s="1"/>
  <c r="A8903" i="2"/>
  <c r="B8903" i="2" s="1"/>
  <c r="A8904" i="1" l="1"/>
  <c r="B8904" i="1" s="1"/>
  <c r="A8904" i="5"/>
  <c r="B8904" i="5" s="1"/>
  <c r="A8904" i="6"/>
  <c r="B8904" i="6" s="1"/>
  <c r="A8904" i="4"/>
  <c r="B8904" i="4" s="1"/>
  <c r="A8904" i="2"/>
  <c r="B8904" i="2" s="1"/>
  <c r="A8905" i="1" l="1"/>
  <c r="B8905" i="1" s="1"/>
  <c r="A8905" i="6"/>
  <c r="B8905" i="6" s="1"/>
  <c r="A8905" i="5"/>
  <c r="B8905" i="5" s="1"/>
  <c r="A8905" i="4"/>
  <c r="B8905" i="4" s="1"/>
  <c r="A8905" i="2"/>
  <c r="B8905" i="2" s="1"/>
  <c r="A8906" i="1" l="1"/>
  <c r="B8906" i="1" s="1"/>
  <c r="A8906" i="5"/>
  <c r="B8906" i="5" s="1"/>
  <c r="A8906" i="6"/>
  <c r="B8906" i="6" s="1"/>
  <c r="A8906" i="4"/>
  <c r="B8906" i="4" s="1"/>
  <c r="A8906" i="2"/>
  <c r="B8906" i="2" s="1"/>
  <c r="A8907" i="1" l="1"/>
  <c r="B8907" i="1" s="1"/>
  <c r="A8907" i="6"/>
  <c r="B8907" i="6" s="1"/>
  <c r="A8907" i="5"/>
  <c r="B8907" i="5" s="1"/>
  <c r="A8907" i="4"/>
  <c r="B8907" i="4" s="1"/>
  <c r="A8907" i="2"/>
  <c r="B8907" i="2" s="1"/>
  <c r="A8908" i="1" l="1"/>
  <c r="B8908" i="1" s="1"/>
  <c r="A8908" i="5"/>
  <c r="B8908" i="5" s="1"/>
  <c r="A8908" i="6"/>
  <c r="B8908" i="6" s="1"/>
  <c r="A8908" i="4"/>
  <c r="B8908" i="4" s="1"/>
  <c r="A8908" i="2"/>
  <c r="B8908" i="2" s="1"/>
  <c r="A8909" i="1" l="1"/>
  <c r="B8909" i="1" s="1"/>
  <c r="A8909" i="6"/>
  <c r="B8909" i="6" s="1"/>
  <c r="A8909" i="5"/>
  <c r="B8909" i="5" s="1"/>
  <c r="A8909" i="4"/>
  <c r="B8909" i="4" s="1"/>
  <c r="A8909" i="2"/>
  <c r="B8909" i="2" s="1"/>
  <c r="A8910" i="1" l="1"/>
  <c r="B8910" i="1" s="1"/>
  <c r="A8910" i="5"/>
  <c r="B8910" i="5" s="1"/>
  <c r="A8910" i="6"/>
  <c r="B8910" i="6" s="1"/>
  <c r="A8910" i="4"/>
  <c r="B8910" i="4" s="1"/>
  <c r="A8910" i="2"/>
  <c r="B8910" i="2" s="1"/>
  <c r="A8911" i="1" l="1"/>
  <c r="B8911" i="1" s="1"/>
  <c r="A8911" i="6"/>
  <c r="B8911" i="6" s="1"/>
  <c r="A8911" i="5"/>
  <c r="B8911" i="5" s="1"/>
  <c r="A8911" i="4"/>
  <c r="B8911" i="4" s="1"/>
  <c r="A8911" i="2"/>
  <c r="B8911" i="2" s="1"/>
  <c r="A8912" i="1" l="1"/>
  <c r="B8912" i="1" s="1"/>
  <c r="A8912" i="5"/>
  <c r="B8912" i="5" s="1"/>
  <c r="A8912" i="6"/>
  <c r="B8912" i="6" s="1"/>
  <c r="A8912" i="4"/>
  <c r="B8912" i="4" s="1"/>
  <c r="A8912" i="2"/>
  <c r="B8912" i="2" s="1"/>
  <c r="A8913" i="1" l="1"/>
  <c r="B8913" i="1" s="1"/>
  <c r="A8913" i="6"/>
  <c r="B8913" i="6" s="1"/>
  <c r="A8913" i="5"/>
  <c r="B8913" i="5" s="1"/>
  <c r="A8913" i="4"/>
  <c r="B8913" i="4" s="1"/>
  <c r="A8913" i="2"/>
  <c r="B8913" i="2" s="1"/>
  <c r="A8914" i="1" l="1"/>
  <c r="B8914" i="1" s="1"/>
  <c r="A8914" i="5"/>
  <c r="B8914" i="5" s="1"/>
  <c r="A8914" i="6"/>
  <c r="B8914" i="6" s="1"/>
  <c r="A8914" i="4"/>
  <c r="B8914" i="4" s="1"/>
  <c r="A8914" i="2"/>
  <c r="B8914" i="2" s="1"/>
  <c r="A8915" i="1" l="1"/>
  <c r="B8915" i="1" s="1"/>
  <c r="A8915" i="6"/>
  <c r="B8915" i="6" s="1"/>
  <c r="A8915" i="5"/>
  <c r="B8915" i="5" s="1"/>
  <c r="A8915" i="4"/>
  <c r="B8915" i="4" s="1"/>
  <c r="A8915" i="2"/>
  <c r="B8915" i="2" s="1"/>
  <c r="A8916" i="1" l="1"/>
  <c r="B8916" i="1" s="1"/>
  <c r="A8916" i="5"/>
  <c r="B8916" i="5" s="1"/>
  <c r="A8916" i="6"/>
  <c r="B8916" i="6" s="1"/>
  <c r="A8916" i="4"/>
  <c r="B8916" i="4" s="1"/>
  <c r="A8916" i="2"/>
  <c r="B8916" i="2" s="1"/>
  <c r="A8917" i="1" l="1"/>
  <c r="B8917" i="1" s="1"/>
  <c r="A8917" i="6"/>
  <c r="B8917" i="6" s="1"/>
  <c r="A8917" i="5"/>
  <c r="B8917" i="5" s="1"/>
  <c r="A8917" i="4"/>
  <c r="B8917" i="4" s="1"/>
  <c r="A8917" i="2"/>
  <c r="B8917" i="2" s="1"/>
  <c r="A8918" i="1" l="1"/>
  <c r="B8918" i="1" s="1"/>
  <c r="A8918" i="5"/>
  <c r="B8918" i="5" s="1"/>
  <c r="A8918" i="6"/>
  <c r="B8918" i="6" s="1"/>
  <c r="A8918" i="4"/>
  <c r="B8918" i="4" s="1"/>
  <c r="A8918" i="2"/>
  <c r="B8918" i="2" s="1"/>
  <c r="A8919" i="1" l="1"/>
  <c r="B8919" i="1" s="1"/>
  <c r="A8919" i="6"/>
  <c r="B8919" i="6" s="1"/>
  <c r="A8919" i="5"/>
  <c r="B8919" i="5" s="1"/>
  <c r="A8919" i="4"/>
  <c r="B8919" i="4" s="1"/>
  <c r="A8919" i="2"/>
  <c r="B8919" i="2" s="1"/>
  <c r="A8920" i="1" l="1"/>
  <c r="B8920" i="1" s="1"/>
  <c r="A8920" i="5"/>
  <c r="B8920" i="5" s="1"/>
  <c r="A8920" i="6"/>
  <c r="B8920" i="6" s="1"/>
  <c r="A8920" i="4"/>
  <c r="B8920" i="4" s="1"/>
  <c r="A8920" i="2"/>
  <c r="B8920" i="2" s="1"/>
  <c r="A8921" i="1" l="1"/>
  <c r="B8921" i="1" s="1"/>
  <c r="A8921" i="6"/>
  <c r="B8921" i="6" s="1"/>
  <c r="A8921" i="5"/>
  <c r="B8921" i="5" s="1"/>
  <c r="A8921" i="4"/>
  <c r="B8921" i="4" s="1"/>
  <c r="A8921" i="2"/>
  <c r="B8921" i="2" s="1"/>
  <c r="A8922" i="1" l="1"/>
  <c r="B8922" i="1" s="1"/>
  <c r="A8922" i="5"/>
  <c r="B8922" i="5" s="1"/>
  <c r="A8922" i="6"/>
  <c r="B8922" i="6" s="1"/>
  <c r="A8922" i="4"/>
  <c r="B8922" i="4" s="1"/>
  <c r="A8922" i="2"/>
  <c r="B8922" i="2" s="1"/>
  <c r="A8923" i="1" l="1"/>
  <c r="B8923" i="1" s="1"/>
  <c r="A8923" i="6"/>
  <c r="B8923" i="6" s="1"/>
  <c r="A8923" i="5"/>
  <c r="B8923" i="5" s="1"/>
  <c r="A8923" i="4"/>
  <c r="B8923" i="4" s="1"/>
  <c r="A8923" i="2"/>
  <c r="B8923" i="2" s="1"/>
  <c r="A8924" i="1" l="1"/>
  <c r="B8924" i="1" s="1"/>
  <c r="A8924" i="5"/>
  <c r="B8924" i="5" s="1"/>
  <c r="A8924" i="6"/>
  <c r="B8924" i="6" s="1"/>
  <c r="A8924" i="4"/>
  <c r="B8924" i="4" s="1"/>
  <c r="A8924" i="2"/>
  <c r="B8924" i="2" s="1"/>
  <c r="A8925" i="1" l="1"/>
  <c r="B8925" i="1" s="1"/>
  <c r="A8925" i="6"/>
  <c r="B8925" i="6" s="1"/>
  <c r="A8925" i="5"/>
  <c r="B8925" i="5" s="1"/>
  <c r="A8925" i="4"/>
  <c r="B8925" i="4" s="1"/>
  <c r="A8925" i="2"/>
  <c r="B8925" i="2" s="1"/>
  <c r="A8926" i="1" l="1"/>
  <c r="B8926" i="1" s="1"/>
  <c r="A8926" i="5"/>
  <c r="B8926" i="5" s="1"/>
  <c r="A8926" i="6"/>
  <c r="B8926" i="6" s="1"/>
  <c r="A8926" i="4"/>
  <c r="B8926" i="4" s="1"/>
  <c r="A8926" i="2"/>
  <c r="B8926" i="2" s="1"/>
  <c r="A8927" i="1" l="1"/>
  <c r="B8927" i="1" s="1"/>
  <c r="A8927" i="6"/>
  <c r="B8927" i="6" s="1"/>
  <c r="A8927" i="5"/>
  <c r="B8927" i="5" s="1"/>
  <c r="A8927" i="4"/>
  <c r="B8927" i="4" s="1"/>
  <c r="A8927" i="2"/>
  <c r="B8927" i="2" s="1"/>
  <c r="A8928" i="1" l="1"/>
  <c r="B8928" i="1" s="1"/>
  <c r="A8928" i="5"/>
  <c r="B8928" i="5" s="1"/>
  <c r="A8928" i="6"/>
  <c r="B8928" i="6" s="1"/>
  <c r="A8928" i="4"/>
  <c r="B8928" i="4" s="1"/>
  <c r="A8928" i="2"/>
  <c r="B8928" i="2" s="1"/>
  <c r="A8929" i="1" l="1"/>
  <c r="B8929" i="1" s="1"/>
  <c r="A8929" i="6"/>
  <c r="B8929" i="6" s="1"/>
  <c r="A8929" i="5"/>
  <c r="B8929" i="5" s="1"/>
  <c r="A8929" i="4"/>
  <c r="B8929" i="4" s="1"/>
  <c r="A8929" i="2"/>
  <c r="B8929" i="2" s="1"/>
  <c r="A8930" i="1" l="1"/>
  <c r="B8930" i="1" s="1"/>
  <c r="A8930" i="5"/>
  <c r="B8930" i="5" s="1"/>
  <c r="A8930" i="6"/>
  <c r="B8930" i="6" s="1"/>
  <c r="A8930" i="4"/>
  <c r="B8930" i="4" s="1"/>
  <c r="A8930" i="2"/>
  <c r="B8930" i="2" s="1"/>
  <c r="A8931" i="1" l="1"/>
  <c r="B8931" i="1" s="1"/>
  <c r="A8931" i="6"/>
  <c r="B8931" i="6" s="1"/>
  <c r="A8931" i="5"/>
  <c r="B8931" i="5" s="1"/>
  <c r="A8931" i="4"/>
  <c r="B8931" i="4" s="1"/>
  <c r="A8931" i="2"/>
  <c r="B8931" i="2" s="1"/>
  <c r="A8932" i="1" l="1"/>
  <c r="B8932" i="1" s="1"/>
  <c r="A8932" i="5"/>
  <c r="B8932" i="5" s="1"/>
  <c r="A8932" i="6"/>
  <c r="B8932" i="6" s="1"/>
  <c r="A8932" i="4"/>
  <c r="B8932" i="4" s="1"/>
  <c r="A8932" i="2"/>
  <c r="B8932" i="2" s="1"/>
  <c r="A8933" i="1" l="1"/>
  <c r="B8933" i="1" s="1"/>
  <c r="A8933" i="6"/>
  <c r="B8933" i="6" s="1"/>
  <c r="A8933" i="5"/>
  <c r="B8933" i="5" s="1"/>
  <c r="A8933" i="4"/>
  <c r="B8933" i="4" s="1"/>
  <c r="A8933" i="2"/>
  <c r="B8933" i="2" s="1"/>
  <c r="A8934" i="1" l="1"/>
  <c r="B8934" i="1" s="1"/>
  <c r="A8934" i="5"/>
  <c r="B8934" i="5" s="1"/>
  <c r="A8934" i="6"/>
  <c r="B8934" i="6" s="1"/>
  <c r="A8934" i="4"/>
  <c r="B8934" i="4" s="1"/>
  <c r="A8934" i="2"/>
  <c r="B8934" i="2" s="1"/>
  <c r="A8935" i="1" l="1"/>
  <c r="B8935" i="1" s="1"/>
  <c r="A8935" i="6"/>
  <c r="B8935" i="6" s="1"/>
  <c r="A8935" i="5"/>
  <c r="B8935" i="5" s="1"/>
  <c r="A8935" i="4"/>
  <c r="B8935" i="4" s="1"/>
  <c r="A8935" i="2"/>
  <c r="B8935" i="2" s="1"/>
  <c r="A8936" i="1" l="1"/>
  <c r="B8936" i="1" s="1"/>
  <c r="A8936" i="5"/>
  <c r="B8936" i="5" s="1"/>
  <c r="A8936" i="6"/>
  <c r="B8936" i="6" s="1"/>
  <c r="A8936" i="4"/>
  <c r="B8936" i="4" s="1"/>
  <c r="A8936" i="2"/>
  <c r="B8936" i="2" s="1"/>
  <c r="A8937" i="1" l="1"/>
  <c r="B8937" i="1" s="1"/>
  <c r="A8937" i="6"/>
  <c r="B8937" i="6" s="1"/>
  <c r="A8937" i="5"/>
  <c r="B8937" i="5" s="1"/>
  <c r="A8937" i="4"/>
  <c r="B8937" i="4" s="1"/>
  <c r="A8937" i="2"/>
  <c r="B8937" i="2" s="1"/>
  <c r="A8938" i="1" l="1"/>
  <c r="B8938" i="1" s="1"/>
  <c r="A8938" i="5"/>
  <c r="B8938" i="5" s="1"/>
  <c r="A8938" i="6"/>
  <c r="B8938" i="6" s="1"/>
  <c r="A8938" i="4"/>
  <c r="B8938" i="4" s="1"/>
  <c r="A8938" i="2"/>
  <c r="B8938" i="2" s="1"/>
  <c r="A8939" i="1" l="1"/>
  <c r="B8939" i="1" s="1"/>
  <c r="A8939" i="6"/>
  <c r="B8939" i="6" s="1"/>
  <c r="A8939" i="5"/>
  <c r="B8939" i="5" s="1"/>
  <c r="A8939" i="4"/>
  <c r="B8939" i="4" s="1"/>
  <c r="A8939" i="2"/>
  <c r="B8939" i="2" s="1"/>
  <c r="A8940" i="1" l="1"/>
  <c r="B8940" i="1" s="1"/>
  <c r="A8940" i="5"/>
  <c r="B8940" i="5" s="1"/>
  <c r="A8940" i="6"/>
  <c r="B8940" i="6" s="1"/>
  <c r="A8940" i="4"/>
  <c r="B8940" i="4" s="1"/>
  <c r="A8940" i="2"/>
  <c r="B8940" i="2" s="1"/>
  <c r="A8941" i="1" l="1"/>
  <c r="B8941" i="1" s="1"/>
  <c r="A8941" i="6"/>
  <c r="B8941" i="6" s="1"/>
  <c r="A8941" i="5"/>
  <c r="B8941" i="5" s="1"/>
  <c r="A8941" i="4"/>
  <c r="B8941" i="4" s="1"/>
  <c r="A8941" i="2"/>
  <c r="B8941" i="2" s="1"/>
  <c r="A8942" i="1" l="1"/>
  <c r="B8942" i="1" s="1"/>
  <c r="A8942" i="5"/>
  <c r="B8942" i="5" s="1"/>
  <c r="A8942" i="6"/>
  <c r="B8942" i="6" s="1"/>
  <c r="A8942" i="4"/>
  <c r="B8942" i="4" s="1"/>
  <c r="A8942" i="2"/>
  <c r="B8942" i="2" s="1"/>
  <c r="A8943" i="1" l="1"/>
  <c r="B8943" i="1" s="1"/>
  <c r="A8943" i="6"/>
  <c r="B8943" i="6" s="1"/>
  <c r="A8943" i="5"/>
  <c r="B8943" i="5" s="1"/>
  <c r="A8943" i="4"/>
  <c r="B8943" i="4" s="1"/>
  <c r="A8943" i="2"/>
  <c r="B8943" i="2" s="1"/>
  <c r="A8944" i="1" l="1"/>
  <c r="B8944" i="1" s="1"/>
  <c r="A8944" i="5"/>
  <c r="B8944" i="5" s="1"/>
  <c r="A8944" i="6"/>
  <c r="B8944" i="6" s="1"/>
  <c r="A8944" i="4"/>
  <c r="B8944" i="4" s="1"/>
  <c r="A8944" i="2"/>
  <c r="B8944" i="2" s="1"/>
  <c r="A8945" i="1" l="1"/>
  <c r="B8945" i="1" s="1"/>
  <c r="A8945" i="6"/>
  <c r="B8945" i="6" s="1"/>
  <c r="A8945" i="5"/>
  <c r="B8945" i="5" s="1"/>
  <c r="A8945" i="4"/>
  <c r="B8945" i="4" s="1"/>
  <c r="A8945" i="2"/>
  <c r="B8945" i="2" s="1"/>
  <c r="A8946" i="1" l="1"/>
  <c r="B8946" i="1" s="1"/>
  <c r="A8946" i="5"/>
  <c r="B8946" i="5" s="1"/>
  <c r="A8946" i="6"/>
  <c r="B8946" i="6" s="1"/>
  <c r="A8946" i="4"/>
  <c r="B8946" i="4" s="1"/>
  <c r="A8946" i="2"/>
  <c r="B8946" i="2" s="1"/>
  <c r="A8947" i="1" l="1"/>
  <c r="B8947" i="1" s="1"/>
  <c r="A8947" i="6"/>
  <c r="B8947" i="6" s="1"/>
  <c r="A8947" i="5"/>
  <c r="B8947" i="5" s="1"/>
  <c r="A8947" i="4"/>
  <c r="B8947" i="4" s="1"/>
  <c r="A8947" i="2"/>
  <c r="B8947" i="2" s="1"/>
  <c r="A8948" i="1" l="1"/>
  <c r="B8948" i="1" s="1"/>
  <c r="A8948" i="5"/>
  <c r="B8948" i="5" s="1"/>
  <c r="A8948" i="6"/>
  <c r="B8948" i="6" s="1"/>
  <c r="A8948" i="4"/>
  <c r="B8948" i="4" s="1"/>
  <c r="A8948" i="2"/>
  <c r="B8948" i="2" s="1"/>
  <c r="A8949" i="1" l="1"/>
  <c r="B8949" i="1" s="1"/>
  <c r="A8949" i="6"/>
  <c r="B8949" i="6" s="1"/>
  <c r="A8949" i="5"/>
  <c r="B8949" i="5" s="1"/>
  <c r="A8949" i="4"/>
  <c r="B8949" i="4" s="1"/>
  <c r="A8949" i="2"/>
  <c r="B8949" i="2" s="1"/>
  <c r="A8950" i="1" l="1"/>
  <c r="B8950" i="1" s="1"/>
  <c r="A8950" i="5"/>
  <c r="B8950" i="5" s="1"/>
  <c r="A8950" i="6"/>
  <c r="B8950" i="6" s="1"/>
  <c r="A8950" i="4"/>
  <c r="B8950" i="4" s="1"/>
  <c r="A8950" i="2"/>
  <c r="B8950" i="2" s="1"/>
  <c r="A8951" i="1" l="1"/>
  <c r="B8951" i="1" s="1"/>
  <c r="A8951" i="6"/>
  <c r="B8951" i="6" s="1"/>
  <c r="A8951" i="5"/>
  <c r="B8951" i="5" s="1"/>
  <c r="A8951" i="4"/>
  <c r="B8951" i="4" s="1"/>
  <c r="A8951" i="2"/>
  <c r="B8951" i="2" s="1"/>
  <c r="A8952" i="1" l="1"/>
  <c r="B8952" i="1" s="1"/>
  <c r="A8952" i="5"/>
  <c r="B8952" i="5" s="1"/>
  <c r="A8952" i="6"/>
  <c r="B8952" i="6" s="1"/>
  <c r="A8952" i="4"/>
  <c r="B8952" i="4" s="1"/>
  <c r="A8952" i="2"/>
  <c r="B8952" i="2" s="1"/>
  <c r="A8953" i="1" l="1"/>
  <c r="B8953" i="1" s="1"/>
  <c r="A8953" i="6"/>
  <c r="B8953" i="6" s="1"/>
  <c r="A8953" i="5"/>
  <c r="B8953" i="5" s="1"/>
  <c r="A8953" i="4"/>
  <c r="B8953" i="4" s="1"/>
  <c r="A8953" i="2"/>
  <c r="B8953" i="2" s="1"/>
  <c r="A8954" i="1" l="1"/>
  <c r="B8954" i="1" s="1"/>
  <c r="A8954" i="5"/>
  <c r="B8954" i="5" s="1"/>
  <c r="A8954" i="6"/>
  <c r="B8954" i="6" s="1"/>
  <c r="A8954" i="4"/>
  <c r="B8954" i="4" s="1"/>
  <c r="A8954" i="2"/>
  <c r="B8954" i="2" s="1"/>
  <c r="A8955" i="1" l="1"/>
  <c r="B8955" i="1" s="1"/>
  <c r="A8955" i="6"/>
  <c r="B8955" i="6" s="1"/>
  <c r="A8955" i="5"/>
  <c r="B8955" i="5" s="1"/>
  <c r="A8955" i="4"/>
  <c r="B8955" i="4" s="1"/>
  <c r="A8955" i="2"/>
  <c r="B8955" i="2" s="1"/>
  <c r="A8956" i="1" l="1"/>
  <c r="B8956" i="1" s="1"/>
  <c r="A8956" i="5"/>
  <c r="B8956" i="5" s="1"/>
  <c r="A8956" i="6"/>
  <c r="B8956" i="6" s="1"/>
  <c r="A8956" i="4"/>
  <c r="B8956" i="4" s="1"/>
  <c r="A8956" i="2"/>
  <c r="B8956" i="2" s="1"/>
  <c r="A8957" i="1" l="1"/>
  <c r="B8957" i="1" s="1"/>
  <c r="A8957" i="6"/>
  <c r="B8957" i="6" s="1"/>
  <c r="A8957" i="5"/>
  <c r="B8957" i="5" s="1"/>
  <c r="A8957" i="4"/>
  <c r="B8957" i="4" s="1"/>
  <c r="A8957" i="2"/>
  <c r="B8957" i="2" s="1"/>
  <c r="A8958" i="1" l="1"/>
  <c r="B8958" i="1" s="1"/>
  <c r="A8958" i="5"/>
  <c r="B8958" i="5" s="1"/>
  <c r="A8958" i="6"/>
  <c r="B8958" i="6" s="1"/>
  <c r="A8958" i="4"/>
  <c r="B8958" i="4" s="1"/>
  <c r="A8958" i="2"/>
  <c r="B8958" i="2" s="1"/>
  <c r="A8959" i="1" l="1"/>
  <c r="B8959" i="1" s="1"/>
  <c r="A8959" i="6"/>
  <c r="B8959" i="6" s="1"/>
  <c r="A8959" i="5"/>
  <c r="B8959" i="5" s="1"/>
  <c r="A8959" i="4"/>
  <c r="B8959" i="4" s="1"/>
  <c r="A8959" i="2"/>
  <c r="B8959" i="2" s="1"/>
  <c r="A8960" i="1" l="1"/>
  <c r="B8960" i="1" s="1"/>
  <c r="A8960" i="5"/>
  <c r="B8960" i="5" s="1"/>
  <c r="A8960" i="6"/>
  <c r="B8960" i="6" s="1"/>
  <c r="A8960" i="4"/>
  <c r="B8960" i="4" s="1"/>
  <c r="A8960" i="2"/>
  <c r="B8960" i="2" s="1"/>
  <c r="A8961" i="1" l="1"/>
  <c r="B8961" i="1" s="1"/>
  <c r="A8961" i="6"/>
  <c r="B8961" i="6" s="1"/>
  <c r="A8961" i="5"/>
  <c r="B8961" i="5" s="1"/>
  <c r="A8961" i="4"/>
  <c r="B8961" i="4" s="1"/>
  <c r="A8961" i="2"/>
  <c r="B8961" i="2" s="1"/>
  <c r="A8962" i="1" l="1"/>
  <c r="B8962" i="1" s="1"/>
  <c r="A8962" i="5"/>
  <c r="B8962" i="5" s="1"/>
  <c r="A8962" i="6"/>
  <c r="B8962" i="6" s="1"/>
  <c r="A8962" i="4"/>
  <c r="B8962" i="4" s="1"/>
  <c r="A8962" i="2"/>
  <c r="B8962" i="2" s="1"/>
  <c r="A8963" i="1" l="1"/>
  <c r="B8963" i="1" s="1"/>
  <c r="A8963" i="6"/>
  <c r="B8963" i="6" s="1"/>
  <c r="A8963" i="5"/>
  <c r="B8963" i="5" s="1"/>
  <c r="A8963" i="4"/>
  <c r="B8963" i="4" s="1"/>
  <c r="A8963" i="2"/>
  <c r="B8963" i="2" s="1"/>
  <c r="A8964" i="1" l="1"/>
  <c r="B8964" i="1" s="1"/>
  <c r="A8964" i="5"/>
  <c r="B8964" i="5" s="1"/>
  <c r="A8964" i="6"/>
  <c r="B8964" i="6" s="1"/>
  <c r="A8964" i="4"/>
  <c r="B8964" i="4" s="1"/>
  <c r="A8964" i="2"/>
  <c r="B8964" i="2" s="1"/>
  <c r="A8965" i="1" l="1"/>
  <c r="B8965" i="1" s="1"/>
  <c r="A8965" i="6"/>
  <c r="B8965" i="6" s="1"/>
  <c r="A8965" i="5"/>
  <c r="B8965" i="5" s="1"/>
  <c r="A8965" i="4"/>
  <c r="B8965" i="4" s="1"/>
  <c r="A8965" i="2"/>
  <c r="B8965" i="2" s="1"/>
  <c r="A8966" i="1" l="1"/>
  <c r="B8966" i="1" s="1"/>
  <c r="A8966" i="5"/>
  <c r="B8966" i="5" s="1"/>
  <c r="A8966" i="6"/>
  <c r="B8966" i="6" s="1"/>
  <c r="A8966" i="4"/>
  <c r="B8966" i="4" s="1"/>
  <c r="A8966" i="2"/>
  <c r="B8966" i="2" s="1"/>
  <c r="A8967" i="1" l="1"/>
  <c r="B8967" i="1" s="1"/>
  <c r="A8967" i="6"/>
  <c r="B8967" i="6" s="1"/>
  <c r="A8967" i="5"/>
  <c r="B8967" i="5" s="1"/>
  <c r="A8967" i="4"/>
  <c r="B8967" i="4" s="1"/>
  <c r="A8967" i="2"/>
  <c r="B8967" i="2" s="1"/>
  <c r="A8968" i="1" l="1"/>
  <c r="B8968" i="1" s="1"/>
  <c r="A8968" i="5"/>
  <c r="B8968" i="5" s="1"/>
  <c r="A8968" i="6"/>
  <c r="B8968" i="6" s="1"/>
  <c r="A8968" i="4"/>
  <c r="B8968" i="4" s="1"/>
  <c r="A8968" i="2"/>
  <c r="B8968" i="2" s="1"/>
  <c r="A8969" i="1" l="1"/>
  <c r="B8969" i="1" s="1"/>
  <c r="A8969" i="6"/>
  <c r="B8969" i="6" s="1"/>
  <c r="A8969" i="5"/>
  <c r="B8969" i="5" s="1"/>
  <c r="A8969" i="4"/>
  <c r="B8969" i="4" s="1"/>
  <c r="A8969" i="2"/>
  <c r="B8969" i="2" s="1"/>
  <c r="A8970" i="1" l="1"/>
  <c r="B8970" i="1" s="1"/>
  <c r="A8970" i="5"/>
  <c r="B8970" i="5" s="1"/>
  <c r="A8970" i="6"/>
  <c r="B8970" i="6" s="1"/>
  <c r="A8970" i="4"/>
  <c r="B8970" i="4" s="1"/>
  <c r="A8970" i="2"/>
  <c r="B8970" i="2" s="1"/>
  <c r="A8971" i="1" l="1"/>
  <c r="B8971" i="1" s="1"/>
  <c r="A8971" i="6"/>
  <c r="B8971" i="6" s="1"/>
  <c r="A8971" i="5"/>
  <c r="B8971" i="5" s="1"/>
  <c r="A8971" i="4"/>
  <c r="B8971" i="4" s="1"/>
  <c r="A8971" i="2"/>
  <c r="B8971" i="2" s="1"/>
  <c r="A8972" i="1" l="1"/>
  <c r="B8972" i="1" s="1"/>
  <c r="A8972" i="5"/>
  <c r="B8972" i="5" s="1"/>
  <c r="A8972" i="6"/>
  <c r="B8972" i="6" s="1"/>
  <c r="A8972" i="4"/>
  <c r="B8972" i="4" s="1"/>
  <c r="A8972" i="2"/>
  <c r="B8972" i="2" s="1"/>
  <c r="A8973" i="1" l="1"/>
  <c r="B8973" i="1" s="1"/>
  <c r="A8973" i="6"/>
  <c r="B8973" i="6" s="1"/>
  <c r="A8973" i="5"/>
  <c r="B8973" i="5" s="1"/>
  <c r="A8973" i="4"/>
  <c r="B8973" i="4" s="1"/>
  <c r="A8973" i="2"/>
  <c r="B8973" i="2" s="1"/>
  <c r="A8974" i="1" l="1"/>
  <c r="B8974" i="1" s="1"/>
  <c r="A8974" i="5"/>
  <c r="B8974" i="5" s="1"/>
  <c r="A8974" i="6"/>
  <c r="B8974" i="6" s="1"/>
  <c r="A8974" i="4"/>
  <c r="B8974" i="4" s="1"/>
  <c r="A8974" i="2"/>
  <c r="B8974" i="2" s="1"/>
  <c r="A8975" i="1" l="1"/>
  <c r="B8975" i="1" s="1"/>
  <c r="A8975" i="6"/>
  <c r="B8975" i="6" s="1"/>
  <c r="A8975" i="5"/>
  <c r="B8975" i="5" s="1"/>
  <c r="A8975" i="4"/>
  <c r="B8975" i="4" s="1"/>
  <c r="A8975" i="2"/>
  <c r="B8975" i="2" s="1"/>
  <c r="A8976" i="1" l="1"/>
  <c r="B8976" i="1" s="1"/>
  <c r="A8976" i="5"/>
  <c r="B8976" i="5" s="1"/>
  <c r="A8976" i="6"/>
  <c r="B8976" i="6" s="1"/>
  <c r="A8976" i="4"/>
  <c r="B8976" i="4" s="1"/>
  <c r="A8976" i="2"/>
  <c r="B8976" i="2" s="1"/>
  <c r="A8977" i="1" l="1"/>
  <c r="B8977" i="1" s="1"/>
  <c r="A8977" i="6"/>
  <c r="B8977" i="6" s="1"/>
  <c r="A8977" i="5"/>
  <c r="B8977" i="5" s="1"/>
  <c r="A8977" i="4"/>
  <c r="B8977" i="4" s="1"/>
  <c r="A8977" i="2"/>
  <c r="B8977" i="2" s="1"/>
  <c r="A8978" i="1" l="1"/>
  <c r="B8978" i="1" s="1"/>
  <c r="A8978" i="5"/>
  <c r="B8978" i="5" s="1"/>
  <c r="A8978" i="6"/>
  <c r="B8978" i="6" s="1"/>
  <c r="A8978" i="4"/>
  <c r="B8978" i="4" s="1"/>
  <c r="A8978" i="2"/>
  <c r="B8978" i="2" s="1"/>
  <c r="A8979" i="1" l="1"/>
  <c r="B8979" i="1" s="1"/>
  <c r="A8979" i="6"/>
  <c r="B8979" i="6" s="1"/>
  <c r="A8979" i="5"/>
  <c r="B8979" i="5" s="1"/>
  <c r="A8979" i="4"/>
  <c r="B8979" i="4" s="1"/>
  <c r="A8979" i="2"/>
  <c r="B8979" i="2" s="1"/>
  <c r="A8980" i="1" l="1"/>
  <c r="B8980" i="1" s="1"/>
  <c r="A8980" i="5"/>
  <c r="B8980" i="5" s="1"/>
  <c r="A8980" i="6"/>
  <c r="B8980" i="6" s="1"/>
  <c r="A8980" i="4"/>
  <c r="B8980" i="4" s="1"/>
  <c r="A8980" i="2"/>
  <c r="B8980" i="2" s="1"/>
  <c r="A8981" i="1" l="1"/>
  <c r="B8981" i="1" s="1"/>
  <c r="A8981" i="6"/>
  <c r="B8981" i="6" s="1"/>
  <c r="A8981" i="5"/>
  <c r="B8981" i="5" s="1"/>
  <c r="A8981" i="4"/>
  <c r="B8981" i="4" s="1"/>
  <c r="A8981" i="2"/>
  <c r="B8981" i="2" s="1"/>
  <c r="A8982" i="1" l="1"/>
  <c r="B8982" i="1" s="1"/>
  <c r="A8982" i="5"/>
  <c r="B8982" i="5" s="1"/>
  <c r="A8982" i="6"/>
  <c r="B8982" i="6" s="1"/>
  <c r="A8982" i="4"/>
  <c r="B8982" i="4" s="1"/>
  <c r="A8982" i="2"/>
  <c r="B8982" i="2" s="1"/>
  <c r="A8983" i="1" l="1"/>
  <c r="B8983" i="1" s="1"/>
  <c r="A8983" i="6"/>
  <c r="B8983" i="6" s="1"/>
  <c r="A8983" i="5"/>
  <c r="B8983" i="5" s="1"/>
  <c r="A8983" i="4"/>
  <c r="B8983" i="4" s="1"/>
  <c r="A8983" i="2"/>
  <c r="B8983" i="2" s="1"/>
  <c r="A8984" i="1" l="1"/>
  <c r="B8984" i="1" s="1"/>
  <c r="A8984" i="5"/>
  <c r="B8984" i="5" s="1"/>
  <c r="A8984" i="6"/>
  <c r="B8984" i="6" s="1"/>
  <c r="A8984" i="4"/>
  <c r="B8984" i="4" s="1"/>
  <c r="A8984" i="2"/>
  <c r="B8984" i="2" s="1"/>
  <c r="A8985" i="1" l="1"/>
  <c r="B8985" i="1" s="1"/>
  <c r="A8985" i="6"/>
  <c r="B8985" i="6" s="1"/>
  <c r="A8985" i="5"/>
  <c r="B8985" i="5" s="1"/>
  <c r="A8985" i="4"/>
  <c r="B8985" i="4" s="1"/>
  <c r="A8985" i="2"/>
  <c r="B8985" i="2" s="1"/>
  <c r="A8986" i="1" l="1"/>
  <c r="B8986" i="1" s="1"/>
  <c r="A8986" i="5"/>
  <c r="B8986" i="5" s="1"/>
  <c r="A8986" i="6"/>
  <c r="B8986" i="6" s="1"/>
  <c r="A8986" i="4"/>
  <c r="B8986" i="4" s="1"/>
  <c r="A8986" i="2"/>
  <c r="B8986" i="2" s="1"/>
  <c r="A8987" i="1" l="1"/>
  <c r="B8987" i="1" s="1"/>
  <c r="A8987" i="6"/>
  <c r="B8987" i="6" s="1"/>
  <c r="A8987" i="5"/>
  <c r="B8987" i="5" s="1"/>
  <c r="A8987" i="4"/>
  <c r="B8987" i="4" s="1"/>
  <c r="A8987" i="2"/>
  <c r="B8987" i="2" s="1"/>
  <c r="A8988" i="1" l="1"/>
  <c r="B8988" i="1" s="1"/>
  <c r="A8988" i="5"/>
  <c r="B8988" i="5" s="1"/>
  <c r="A8988" i="6"/>
  <c r="B8988" i="6" s="1"/>
  <c r="A8988" i="4"/>
  <c r="B8988" i="4" s="1"/>
  <c r="A8988" i="2"/>
  <c r="B8988" i="2" s="1"/>
  <c r="A8989" i="1" l="1"/>
  <c r="B8989" i="1" s="1"/>
  <c r="A8989" i="6"/>
  <c r="B8989" i="6" s="1"/>
  <c r="A8989" i="5"/>
  <c r="B8989" i="5" s="1"/>
  <c r="A8989" i="4"/>
  <c r="B8989" i="4" s="1"/>
  <c r="A8989" i="2"/>
  <c r="B8989" i="2" s="1"/>
  <c r="A8990" i="1" l="1"/>
  <c r="B8990" i="1" s="1"/>
  <c r="A8990" i="5"/>
  <c r="B8990" i="5" s="1"/>
  <c r="A8990" i="6"/>
  <c r="B8990" i="6" s="1"/>
  <c r="A8990" i="4"/>
  <c r="B8990" i="4" s="1"/>
  <c r="A8990" i="2"/>
  <c r="B8990" i="2" s="1"/>
  <c r="A8991" i="1" l="1"/>
  <c r="B8991" i="1" s="1"/>
  <c r="A8991" i="6"/>
  <c r="B8991" i="6" s="1"/>
  <c r="A8991" i="5"/>
  <c r="B8991" i="5" s="1"/>
  <c r="A8991" i="4"/>
  <c r="B8991" i="4" s="1"/>
  <c r="A8991" i="2"/>
  <c r="B8991" i="2" s="1"/>
  <c r="A8992" i="1" l="1"/>
  <c r="B8992" i="1" s="1"/>
  <c r="A8992" i="5"/>
  <c r="B8992" i="5" s="1"/>
  <c r="A8992" i="6"/>
  <c r="B8992" i="6" s="1"/>
  <c r="A8992" i="4"/>
  <c r="B8992" i="4" s="1"/>
  <c r="A8992" i="2"/>
  <c r="B8992" i="2" s="1"/>
  <c r="A8993" i="1" l="1"/>
  <c r="B8993" i="1" s="1"/>
  <c r="A8993" i="6"/>
  <c r="B8993" i="6" s="1"/>
  <c r="A8993" i="5"/>
  <c r="B8993" i="5" s="1"/>
  <c r="A8993" i="4"/>
  <c r="B8993" i="4" s="1"/>
  <c r="A8993" i="2"/>
  <c r="B8993" i="2" s="1"/>
  <c r="A8994" i="1" l="1"/>
  <c r="B8994" i="1" s="1"/>
  <c r="A8994" i="5"/>
  <c r="B8994" i="5" s="1"/>
  <c r="A8994" i="6"/>
  <c r="B8994" i="6" s="1"/>
  <c r="A8994" i="4"/>
  <c r="B8994" i="4" s="1"/>
  <c r="A8994" i="2"/>
  <c r="B8994" i="2" s="1"/>
  <c r="A8995" i="1" l="1"/>
  <c r="B8995" i="1" s="1"/>
  <c r="A8995" i="6"/>
  <c r="B8995" i="6" s="1"/>
  <c r="A8995" i="5"/>
  <c r="B8995" i="5" s="1"/>
  <c r="A8995" i="4"/>
  <c r="B8995" i="4" s="1"/>
  <c r="A8995" i="2"/>
  <c r="B8995" i="2" s="1"/>
  <c r="A8996" i="1" l="1"/>
  <c r="B8996" i="1" s="1"/>
  <c r="A8996" i="5"/>
  <c r="B8996" i="5" s="1"/>
  <c r="A8996" i="6"/>
  <c r="B8996" i="6" s="1"/>
  <c r="A8996" i="4"/>
  <c r="B8996" i="4" s="1"/>
  <c r="A8996" i="2"/>
  <c r="B8996" i="2" s="1"/>
  <c r="A8997" i="1" l="1"/>
  <c r="B8997" i="1" s="1"/>
  <c r="A8997" i="6"/>
  <c r="B8997" i="6" s="1"/>
  <c r="A8997" i="5"/>
  <c r="B8997" i="5" s="1"/>
  <c r="A8997" i="4"/>
  <c r="B8997" i="4" s="1"/>
  <c r="A8997" i="2"/>
  <c r="B8997" i="2" s="1"/>
  <c r="A8998" i="1" l="1"/>
  <c r="B8998" i="1" s="1"/>
  <c r="A8998" i="5"/>
  <c r="B8998" i="5" s="1"/>
  <c r="A8998" i="6"/>
  <c r="B8998" i="6" s="1"/>
  <c r="A8998" i="4"/>
  <c r="B8998" i="4" s="1"/>
  <c r="A8998" i="2"/>
  <c r="B8998" i="2" s="1"/>
  <c r="A8999" i="1" l="1"/>
  <c r="B8999" i="1" s="1"/>
  <c r="A8999" i="6"/>
  <c r="B8999" i="6" s="1"/>
  <c r="A8999" i="5"/>
  <c r="B8999" i="5" s="1"/>
  <c r="A8999" i="4"/>
  <c r="B8999" i="4" s="1"/>
  <c r="A8999" i="2"/>
  <c r="B8999" i="2" s="1"/>
  <c r="A9000" i="1" l="1"/>
  <c r="B9000" i="1" s="1"/>
  <c r="A9000" i="5"/>
  <c r="B9000" i="5" s="1"/>
  <c r="A9000" i="6"/>
  <c r="B9000" i="6" s="1"/>
  <c r="A9000" i="4"/>
  <c r="B9000" i="4" s="1"/>
  <c r="A9000" i="2"/>
  <c r="B9000" i="2" s="1"/>
  <c r="A9001" i="1" l="1"/>
  <c r="B9001" i="1" s="1"/>
  <c r="A9001" i="6"/>
  <c r="B9001" i="6" s="1"/>
  <c r="A9001" i="5"/>
  <c r="B9001" i="5" s="1"/>
  <c r="A9001" i="4"/>
  <c r="B9001" i="4" s="1"/>
  <c r="A9001" i="2"/>
  <c r="B9001" i="2" s="1"/>
  <c r="A9002" i="1" l="1"/>
  <c r="B9002" i="1" s="1"/>
  <c r="A9002" i="5"/>
  <c r="B9002" i="5" s="1"/>
  <c r="A9002" i="6"/>
  <c r="B9002" i="6" s="1"/>
  <c r="A9002" i="4"/>
  <c r="B9002" i="4" s="1"/>
  <c r="A9002" i="2"/>
  <c r="B9002" i="2" s="1"/>
  <c r="A9003" i="1" l="1"/>
  <c r="B9003" i="1" s="1"/>
  <c r="A9003" i="6"/>
  <c r="B9003" i="6" s="1"/>
  <c r="A9003" i="5"/>
  <c r="B9003" i="5" s="1"/>
  <c r="A9003" i="4"/>
  <c r="B9003" i="4" s="1"/>
  <c r="A9003" i="2"/>
  <c r="B9003" i="2" s="1"/>
  <c r="A9004" i="1" l="1"/>
  <c r="B9004" i="1" s="1"/>
  <c r="A9004" i="5"/>
  <c r="B9004" i="5" s="1"/>
  <c r="A9004" i="6"/>
  <c r="B9004" i="6" s="1"/>
  <c r="A9004" i="4"/>
  <c r="B9004" i="4" s="1"/>
  <c r="A9004" i="2"/>
  <c r="B9004" i="2" s="1"/>
  <c r="A9005" i="1" l="1"/>
  <c r="B9005" i="1" s="1"/>
  <c r="A9005" i="6"/>
  <c r="B9005" i="6" s="1"/>
  <c r="A9005" i="5"/>
  <c r="B9005" i="5" s="1"/>
  <c r="A9005" i="4"/>
  <c r="B9005" i="4" s="1"/>
  <c r="A9005" i="2"/>
  <c r="B9005" i="2" s="1"/>
  <c r="A9006" i="1" l="1"/>
  <c r="B9006" i="1" s="1"/>
  <c r="A9006" i="5"/>
  <c r="B9006" i="5" s="1"/>
  <c r="A9006" i="6"/>
  <c r="B9006" i="6" s="1"/>
  <c r="A9006" i="4"/>
  <c r="B9006" i="4" s="1"/>
  <c r="A9006" i="2"/>
  <c r="B9006" i="2" s="1"/>
  <c r="A9007" i="1" l="1"/>
  <c r="B9007" i="1" s="1"/>
  <c r="A9007" i="6"/>
  <c r="B9007" i="6" s="1"/>
  <c r="A9007" i="5"/>
  <c r="B9007" i="5" s="1"/>
  <c r="A9007" i="4"/>
  <c r="B9007" i="4" s="1"/>
  <c r="A9007" i="2"/>
  <c r="B9007" i="2" s="1"/>
  <c r="A9008" i="1" l="1"/>
  <c r="B9008" i="1" s="1"/>
  <c r="A9008" i="5"/>
  <c r="B9008" i="5" s="1"/>
  <c r="A9008" i="6"/>
  <c r="B9008" i="6" s="1"/>
  <c r="A9008" i="4"/>
  <c r="B9008" i="4" s="1"/>
  <c r="A9008" i="2"/>
  <c r="B9008" i="2" s="1"/>
  <c r="A9009" i="1" l="1"/>
  <c r="B9009" i="1" s="1"/>
  <c r="A9009" i="6"/>
  <c r="B9009" i="6" s="1"/>
  <c r="A9009" i="5"/>
  <c r="B9009" i="5" s="1"/>
  <c r="A9009" i="4"/>
  <c r="B9009" i="4" s="1"/>
  <c r="A9009" i="2"/>
  <c r="B9009" i="2" s="1"/>
  <c r="A9010" i="1" l="1"/>
  <c r="B9010" i="1" s="1"/>
  <c r="A9010" i="5"/>
  <c r="B9010" i="5" s="1"/>
  <c r="A9010" i="6"/>
  <c r="B9010" i="6" s="1"/>
  <c r="A9010" i="4"/>
  <c r="B9010" i="4" s="1"/>
  <c r="A9010" i="2"/>
  <c r="B9010" i="2" s="1"/>
  <c r="A9011" i="1" l="1"/>
  <c r="B9011" i="1" s="1"/>
  <c r="A9011" i="6"/>
  <c r="B9011" i="6" s="1"/>
  <c r="A9011" i="5"/>
  <c r="B9011" i="5" s="1"/>
  <c r="A9011" i="4"/>
  <c r="B9011" i="4" s="1"/>
  <c r="A9011" i="2"/>
  <c r="B9011" i="2" s="1"/>
  <c r="A9012" i="1" l="1"/>
  <c r="B9012" i="1" s="1"/>
  <c r="A9012" i="5"/>
  <c r="B9012" i="5" s="1"/>
  <c r="A9012" i="6"/>
  <c r="B9012" i="6" s="1"/>
  <c r="A9012" i="4"/>
  <c r="B9012" i="4" s="1"/>
  <c r="A9012" i="2"/>
  <c r="B9012" i="2" s="1"/>
  <c r="A9013" i="1" l="1"/>
  <c r="B9013" i="1" s="1"/>
  <c r="A9013" i="6"/>
  <c r="B9013" i="6" s="1"/>
  <c r="A9013" i="5"/>
  <c r="B9013" i="5" s="1"/>
  <c r="A9013" i="4"/>
  <c r="B9013" i="4" s="1"/>
  <c r="A9013" i="2"/>
  <c r="B9013" i="2" s="1"/>
  <c r="A9014" i="1" l="1"/>
  <c r="B9014" i="1" s="1"/>
  <c r="A9014" i="5"/>
  <c r="B9014" i="5" s="1"/>
  <c r="A9014" i="6"/>
  <c r="B9014" i="6" s="1"/>
  <c r="A9014" i="4"/>
  <c r="B9014" i="4" s="1"/>
  <c r="A9014" i="2"/>
  <c r="B9014" i="2" s="1"/>
  <c r="A9015" i="1" l="1"/>
  <c r="B9015" i="1" s="1"/>
  <c r="A9015" i="6"/>
  <c r="B9015" i="6" s="1"/>
  <c r="A9015" i="5"/>
  <c r="B9015" i="5" s="1"/>
  <c r="A9015" i="4"/>
  <c r="B9015" i="4" s="1"/>
  <c r="A9015" i="2"/>
  <c r="B9015" i="2" s="1"/>
  <c r="A9016" i="1" l="1"/>
  <c r="B9016" i="1" s="1"/>
  <c r="A9016" i="5"/>
  <c r="B9016" i="5" s="1"/>
  <c r="A9016" i="6"/>
  <c r="B9016" i="6" s="1"/>
  <c r="A9016" i="4"/>
  <c r="B9016" i="4" s="1"/>
  <c r="A9016" i="2"/>
  <c r="B9016" i="2" s="1"/>
  <c r="A9017" i="1" l="1"/>
  <c r="B9017" i="1" s="1"/>
  <c r="A9017" i="6"/>
  <c r="B9017" i="6" s="1"/>
  <c r="A9017" i="5"/>
  <c r="B9017" i="5" s="1"/>
  <c r="A9017" i="4"/>
  <c r="B9017" i="4" s="1"/>
  <c r="A9017" i="2"/>
  <c r="B9017" i="2" s="1"/>
  <c r="A9018" i="1" l="1"/>
  <c r="B9018" i="1" s="1"/>
  <c r="A9018" i="5"/>
  <c r="B9018" i="5" s="1"/>
  <c r="A9018" i="6"/>
  <c r="B9018" i="6" s="1"/>
  <c r="A9018" i="4"/>
  <c r="B9018" i="4" s="1"/>
  <c r="A9018" i="2"/>
  <c r="B9018" i="2" s="1"/>
  <c r="A9019" i="1" l="1"/>
  <c r="B9019" i="1" s="1"/>
  <c r="A9019" i="6"/>
  <c r="B9019" i="6" s="1"/>
  <c r="A9019" i="5"/>
  <c r="B9019" i="5" s="1"/>
  <c r="A9019" i="4"/>
  <c r="B9019" i="4" s="1"/>
  <c r="A9019" i="2"/>
  <c r="B9019" i="2" s="1"/>
  <c r="A9020" i="1" l="1"/>
  <c r="B9020" i="1" s="1"/>
  <c r="A9020" i="5"/>
  <c r="B9020" i="5" s="1"/>
  <c r="A9020" i="6"/>
  <c r="B9020" i="6" s="1"/>
  <c r="A9020" i="4"/>
  <c r="B9020" i="4" s="1"/>
  <c r="A9020" i="2"/>
  <c r="B9020" i="2" s="1"/>
  <c r="A9021" i="1" l="1"/>
  <c r="B9021" i="1" s="1"/>
  <c r="A9021" i="6"/>
  <c r="B9021" i="6" s="1"/>
  <c r="A9021" i="5"/>
  <c r="B9021" i="5" s="1"/>
  <c r="A9021" i="4"/>
  <c r="B9021" i="4" s="1"/>
  <c r="A9021" i="2"/>
  <c r="B9021" i="2" s="1"/>
  <c r="A9022" i="1" l="1"/>
  <c r="B9022" i="1" s="1"/>
  <c r="A9022" i="5"/>
  <c r="B9022" i="5" s="1"/>
  <c r="A9022" i="6"/>
  <c r="B9022" i="6" s="1"/>
  <c r="A9022" i="4"/>
  <c r="B9022" i="4" s="1"/>
  <c r="A9022" i="2"/>
  <c r="B9022" i="2" s="1"/>
  <c r="A9023" i="1" l="1"/>
  <c r="B9023" i="1" s="1"/>
  <c r="A9023" i="6"/>
  <c r="B9023" i="6" s="1"/>
  <c r="A9023" i="5"/>
  <c r="B9023" i="5" s="1"/>
  <c r="A9023" i="4"/>
  <c r="B9023" i="4" s="1"/>
  <c r="A9023" i="2"/>
  <c r="B9023" i="2" s="1"/>
  <c r="A9024" i="1" l="1"/>
  <c r="B9024" i="1" s="1"/>
  <c r="A9024" i="5"/>
  <c r="B9024" i="5" s="1"/>
  <c r="A9024" i="6"/>
  <c r="B9024" i="6" s="1"/>
  <c r="A9024" i="4"/>
  <c r="B9024" i="4" s="1"/>
  <c r="A9024" i="2"/>
  <c r="B9024" i="2" s="1"/>
  <c r="A9025" i="1" l="1"/>
  <c r="B9025" i="1" s="1"/>
  <c r="A9025" i="6"/>
  <c r="B9025" i="6" s="1"/>
  <c r="A9025" i="5"/>
  <c r="B9025" i="5" s="1"/>
  <c r="A9025" i="4"/>
  <c r="B9025" i="4" s="1"/>
  <c r="A9025" i="2"/>
  <c r="B9025" i="2" s="1"/>
  <c r="A9026" i="1" l="1"/>
  <c r="B9026" i="1" s="1"/>
  <c r="A9026" i="5"/>
  <c r="B9026" i="5" s="1"/>
  <c r="A9026" i="6"/>
  <c r="B9026" i="6" s="1"/>
  <c r="A9026" i="4"/>
  <c r="B9026" i="4" s="1"/>
  <c r="A9026" i="2"/>
  <c r="B9026" i="2" s="1"/>
  <c r="A9027" i="1" l="1"/>
  <c r="B9027" i="1" s="1"/>
  <c r="A9027" i="6"/>
  <c r="B9027" i="6" s="1"/>
  <c r="A9027" i="5"/>
  <c r="B9027" i="5" s="1"/>
  <c r="A9027" i="4"/>
  <c r="B9027" i="4" s="1"/>
  <c r="A9027" i="2"/>
  <c r="B9027" i="2" s="1"/>
  <c r="A9028" i="1" l="1"/>
  <c r="B9028" i="1" s="1"/>
  <c r="A9028" i="5"/>
  <c r="B9028" i="5" s="1"/>
  <c r="A9028" i="6"/>
  <c r="B9028" i="6" s="1"/>
  <c r="A9028" i="4"/>
  <c r="B9028" i="4" s="1"/>
  <c r="A9028" i="2"/>
  <c r="B9028" i="2" s="1"/>
  <c r="A9029" i="1" l="1"/>
  <c r="B9029" i="1" s="1"/>
  <c r="A9029" i="6"/>
  <c r="B9029" i="6" s="1"/>
  <c r="A9029" i="5"/>
  <c r="B9029" i="5" s="1"/>
  <c r="A9029" i="4"/>
  <c r="B9029" i="4" s="1"/>
  <c r="A9029" i="2"/>
  <c r="B9029" i="2" s="1"/>
  <c r="A9030" i="1" l="1"/>
  <c r="B9030" i="1" s="1"/>
  <c r="A9030" i="5"/>
  <c r="B9030" i="5" s="1"/>
  <c r="A9030" i="6"/>
  <c r="B9030" i="6" s="1"/>
  <c r="A9030" i="4"/>
  <c r="B9030" i="4" s="1"/>
  <c r="A9030" i="2"/>
  <c r="B9030" i="2" s="1"/>
  <c r="A9031" i="1" l="1"/>
  <c r="B9031" i="1" s="1"/>
  <c r="A9031" i="6"/>
  <c r="B9031" i="6" s="1"/>
  <c r="A9031" i="5"/>
  <c r="B9031" i="5" s="1"/>
  <c r="A9031" i="4"/>
  <c r="B9031" i="4" s="1"/>
  <c r="A9031" i="2"/>
  <c r="B9031" i="2" s="1"/>
  <c r="A9032" i="1" l="1"/>
  <c r="B9032" i="1" s="1"/>
  <c r="A9032" i="5"/>
  <c r="B9032" i="5" s="1"/>
  <c r="A9032" i="6"/>
  <c r="B9032" i="6" s="1"/>
  <c r="A9032" i="4"/>
  <c r="B9032" i="4" s="1"/>
  <c r="A9032" i="2"/>
  <c r="B9032" i="2" s="1"/>
  <c r="A9033" i="1" l="1"/>
  <c r="B9033" i="1" s="1"/>
  <c r="A9033" i="6"/>
  <c r="B9033" i="6" s="1"/>
  <c r="A9033" i="5"/>
  <c r="B9033" i="5" s="1"/>
  <c r="A9033" i="4"/>
  <c r="B9033" i="4" s="1"/>
  <c r="A9033" i="2"/>
  <c r="B9033" i="2" s="1"/>
  <c r="A9034" i="1" l="1"/>
  <c r="B9034" i="1" s="1"/>
  <c r="A9034" i="5"/>
  <c r="B9034" i="5" s="1"/>
  <c r="A9034" i="6"/>
  <c r="B9034" i="6" s="1"/>
  <c r="A9034" i="4"/>
  <c r="B9034" i="4" s="1"/>
  <c r="A9034" i="2"/>
  <c r="B9034" i="2" s="1"/>
  <c r="A9035" i="1" l="1"/>
  <c r="B9035" i="1" s="1"/>
  <c r="A9035" i="6"/>
  <c r="B9035" i="6" s="1"/>
  <c r="A9035" i="5"/>
  <c r="B9035" i="5" s="1"/>
  <c r="A9035" i="4"/>
  <c r="B9035" i="4" s="1"/>
  <c r="A9035" i="2"/>
  <c r="B9035" i="2" s="1"/>
  <c r="A9036" i="1" l="1"/>
  <c r="B9036" i="1" s="1"/>
  <c r="A9036" i="5"/>
  <c r="B9036" i="5" s="1"/>
  <c r="A9036" i="6"/>
  <c r="B9036" i="6" s="1"/>
  <c r="A9036" i="4"/>
  <c r="B9036" i="4" s="1"/>
  <c r="A9036" i="2"/>
  <c r="B9036" i="2" s="1"/>
  <c r="A9037" i="1" l="1"/>
  <c r="B9037" i="1" s="1"/>
  <c r="A9037" i="6"/>
  <c r="B9037" i="6" s="1"/>
  <c r="A9037" i="5"/>
  <c r="B9037" i="5" s="1"/>
  <c r="A9037" i="4"/>
  <c r="B9037" i="4" s="1"/>
  <c r="A9037" i="2"/>
  <c r="B9037" i="2" s="1"/>
  <c r="A9038" i="1" l="1"/>
  <c r="B9038" i="1" s="1"/>
  <c r="A9038" i="5"/>
  <c r="B9038" i="5" s="1"/>
  <c r="A9038" i="6"/>
  <c r="B9038" i="6" s="1"/>
  <c r="A9038" i="4"/>
  <c r="B9038" i="4" s="1"/>
  <c r="A9038" i="2"/>
  <c r="B9038" i="2" s="1"/>
  <c r="A9039" i="1" l="1"/>
  <c r="B9039" i="1" s="1"/>
  <c r="A9039" i="6"/>
  <c r="B9039" i="6" s="1"/>
  <c r="A9039" i="5"/>
  <c r="B9039" i="5" s="1"/>
  <c r="A9039" i="4"/>
  <c r="B9039" i="4" s="1"/>
  <c r="A9039" i="2"/>
  <c r="B9039" i="2" s="1"/>
  <c r="A9040" i="1" l="1"/>
  <c r="B9040" i="1" s="1"/>
  <c r="A9040" i="5"/>
  <c r="B9040" i="5" s="1"/>
  <c r="A9040" i="6"/>
  <c r="B9040" i="6" s="1"/>
  <c r="A9040" i="4"/>
  <c r="B9040" i="4" s="1"/>
  <c r="A9040" i="2"/>
  <c r="B9040" i="2" s="1"/>
  <c r="A9041" i="1" l="1"/>
  <c r="B9041" i="1" s="1"/>
  <c r="A9041" i="6"/>
  <c r="B9041" i="6" s="1"/>
  <c r="A9041" i="5"/>
  <c r="B9041" i="5" s="1"/>
  <c r="A9041" i="4"/>
  <c r="B9041" i="4" s="1"/>
  <c r="A9041" i="2"/>
  <c r="B9041" i="2" s="1"/>
  <c r="A9042" i="1" l="1"/>
  <c r="B9042" i="1" s="1"/>
  <c r="A9042" i="5"/>
  <c r="B9042" i="5" s="1"/>
  <c r="A9042" i="6"/>
  <c r="B9042" i="6" s="1"/>
  <c r="A9042" i="4"/>
  <c r="B9042" i="4" s="1"/>
  <c r="A9042" i="2"/>
  <c r="B9042" i="2" s="1"/>
  <c r="A9043" i="1" l="1"/>
  <c r="B9043" i="1" s="1"/>
  <c r="A9043" i="6"/>
  <c r="B9043" i="6" s="1"/>
  <c r="A9043" i="5"/>
  <c r="B9043" i="5" s="1"/>
  <c r="A9043" i="4"/>
  <c r="B9043" i="4" s="1"/>
  <c r="A9043" i="2"/>
  <c r="B9043" i="2" s="1"/>
  <c r="A9044" i="1" l="1"/>
  <c r="B9044" i="1" s="1"/>
  <c r="A9044" i="5"/>
  <c r="B9044" i="5" s="1"/>
  <c r="A9044" i="6"/>
  <c r="B9044" i="6" s="1"/>
  <c r="A9044" i="4"/>
  <c r="B9044" i="4" s="1"/>
  <c r="A9044" i="2"/>
  <c r="B9044" i="2" s="1"/>
  <c r="A9045" i="1" l="1"/>
  <c r="B9045" i="1" s="1"/>
  <c r="A9045" i="6"/>
  <c r="B9045" i="6" s="1"/>
  <c r="A9045" i="5"/>
  <c r="B9045" i="5" s="1"/>
  <c r="A9045" i="4"/>
  <c r="B9045" i="4" s="1"/>
  <c r="A9045" i="2"/>
  <c r="B9045" i="2" s="1"/>
  <c r="A9046" i="1" l="1"/>
  <c r="B9046" i="1" s="1"/>
  <c r="A9046" i="5"/>
  <c r="B9046" i="5" s="1"/>
  <c r="A9046" i="6"/>
  <c r="B9046" i="6" s="1"/>
  <c r="A9046" i="4"/>
  <c r="B9046" i="4" s="1"/>
  <c r="A9046" i="2"/>
  <c r="B9046" i="2" s="1"/>
  <c r="A9047" i="1" l="1"/>
  <c r="B9047" i="1" s="1"/>
  <c r="A9047" i="6"/>
  <c r="B9047" i="6" s="1"/>
  <c r="A9047" i="5"/>
  <c r="B9047" i="5" s="1"/>
  <c r="A9047" i="4"/>
  <c r="B9047" i="4" s="1"/>
  <c r="A9047" i="2"/>
  <c r="B9047" i="2" s="1"/>
  <c r="A9048" i="1" l="1"/>
  <c r="B9048" i="1" s="1"/>
  <c r="A9048" i="5"/>
  <c r="B9048" i="5" s="1"/>
  <c r="A9048" i="6"/>
  <c r="B9048" i="6" s="1"/>
  <c r="A9048" i="4"/>
  <c r="B9048" i="4" s="1"/>
  <c r="A9048" i="2"/>
  <c r="B9048" i="2" s="1"/>
  <c r="A9049" i="1" l="1"/>
  <c r="B9049" i="1" s="1"/>
  <c r="A9049" i="6"/>
  <c r="B9049" i="6" s="1"/>
  <c r="A9049" i="5"/>
  <c r="B9049" i="5" s="1"/>
  <c r="A9049" i="4"/>
  <c r="B9049" i="4" s="1"/>
  <c r="A9049" i="2"/>
  <c r="B9049" i="2" s="1"/>
  <c r="A9050" i="1" l="1"/>
  <c r="B9050" i="1" s="1"/>
  <c r="A9050" i="5"/>
  <c r="B9050" i="5" s="1"/>
  <c r="A9050" i="6"/>
  <c r="B9050" i="6" s="1"/>
  <c r="A9050" i="4"/>
  <c r="B9050" i="4" s="1"/>
  <c r="A9050" i="2"/>
  <c r="B9050" i="2" s="1"/>
  <c r="A9051" i="1" l="1"/>
  <c r="B9051" i="1" s="1"/>
  <c r="A9051" i="6"/>
  <c r="B9051" i="6" s="1"/>
  <c r="A9051" i="5"/>
  <c r="B9051" i="5" s="1"/>
  <c r="A9051" i="4"/>
  <c r="B9051" i="4" s="1"/>
  <c r="A9051" i="2"/>
  <c r="B9051" i="2" s="1"/>
  <c r="A9052" i="1" l="1"/>
  <c r="B9052" i="1" s="1"/>
  <c r="A9052" i="5"/>
  <c r="B9052" i="5" s="1"/>
  <c r="A9052" i="6"/>
  <c r="B9052" i="6" s="1"/>
  <c r="A9052" i="4"/>
  <c r="B9052" i="4" s="1"/>
  <c r="A9052" i="2"/>
  <c r="B9052" i="2" s="1"/>
  <c r="A9053" i="1" l="1"/>
  <c r="B9053" i="1" s="1"/>
  <c r="A9053" i="6"/>
  <c r="B9053" i="6" s="1"/>
  <c r="A9053" i="5"/>
  <c r="B9053" i="5" s="1"/>
  <c r="A9053" i="4"/>
  <c r="B9053" i="4" s="1"/>
  <c r="A9053" i="2"/>
  <c r="B9053" i="2" s="1"/>
  <c r="A9054" i="1" l="1"/>
  <c r="B9054" i="1" s="1"/>
  <c r="A9054" i="5"/>
  <c r="B9054" i="5" s="1"/>
  <c r="A9054" i="6"/>
  <c r="B9054" i="6" s="1"/>
  <c r="A9054" i="4"/>
  <c r="B9054" i="4" s="1"/>
  <c r="A9054" i="2"/>
  <c r="B9054" i="2" s="1"/>
  <c r="A9055" i="1" l="1"/>
  <c r="B9055" i="1" s="1"/>
  <c r="A9055" i="6"/>
  <c r="B9055" i="6" s="1"/>
  <c r="A9055" i="5"/>
  <c r="B9055" i="5" s="1"/>
  <c r="A9055" i="4"/>
  <c r="B9055" i="4" s="1"/>
  <c r="A9055" i="2"/>
  <c r="B9055" i="2" s="1"/>
  <c r="A9056" i="1" l="1"/>
  <c r="B9056" i="1" s="1"/>
  <c r="A9056" i="5"/>
  <c r="B9056" i="5" s="1"/>
  <c r="A9056" i="6"/>
  <c r="B9056" i="6" s="1"/>
  <c r="A9056" i="4"/>
  <c r="B9056" i="4" s="1"/>
  <c r="A9056" i="2"/>
  <c r="B9056" i="2" s="1"/>
  <c r="A9057" i="1" l="1"/>
  <c r="B9057" i="1" s="1"/>
  <c r="A9057" i="6"/>
  <c r="B9057" i="6" s="1"/>
  <c r="A9057" i="5"/>
  <c r="B9057" i="5" s="1"/>
  <c r="A9057" i="4"/>
  <c r="B9057" i="4" s="1"/>
  <c r="A9057" i="2"/>
  <c r="B9057" i="2" s="1"/>
  <c r="A9058" i="1" l="1"/>
  <c r="B9058" i="1" s="1"/>
  <c r="A9058" i="5"/>
  <c r="B9058" i="5" s="1"/>
  <c r="A9058" i="6"/>
  <c r="B9058" i="6" s="1"/>
  <c r="A9058" i="4"/>
  <c r="B9058" i="4" s="1"/>
  <c r="A9058" i="2"/>
  <c r="B9058" i="2" s="1"/>
  <c r="A9059" i="1" l="1"/>
  <c r="B9059" i="1" s="1"/>
  <c r="A9059" i="6"/>
  <c r="B9059" i="6" s="1"/>
  <c r="A9059" i="5"/>
  <c r="B9059" i="5" s="1"/>
  <c r="A9059" i="4"/>
  <c r="B9059" i="4" s="1"/>
  <c r="A9059" i="2"/>
  <c r="B9059" i="2" s="1"/>
  <c r="A9060" i="1" l="1"/>
  <c r="B9060" i="1" s="1"/>
  <c r="A9060" i="5"/>
  <c r="B9060" i="5" s="1"/>
  <c r="A9060" i="6"/>
  <c r="B9060" i="6" s="1"/>
  <c r="A9060" i="4"/>
  <c r="B9060" i="4" s="1"/>
  <c r="A9060" i="2"/>
  <c r="B9060" i="2" s="1"/>
  <c r="A9061" i="1" l="1"/>
  <c r="B9061" i="1" s="1"/>
  <c r="A9061" i="6"/>
  <c r="B9061" i="6" s="1"/>
  <c r="A9061" i="5"/>
  <c r="B9061" i="5" s="1"/>
  <c r="A9061" i="4"/>
  <c r="B9061" i="4" s="1"/>
  <c r="A9061" i="2"/>
  <c r="B9061" i="2" s="1"/>
  <c r="A9062" i="1" l="1"/>
  <c r="B9062" i="1" s="1"/>
  <c r="A9062" i="5"/>
  <c r="B9062" i="5" s="1"/>
  <c r="A9062" i="6"/>
  <c r="B9062" i="6" s="1"/>
  <c r="A9062" i="4"/>
  <c r="B9062" i="4" s="1"/>
  <c r="A9062" i="2"/>
  <c r="B9062" i="2" s="1"/>
  <c r="A9063" i="1" l="1"/>
  <c r="B9063" i="1" s="1"/>
  <c r="A9063" i="6"/>
  <c r="B9063" i="6" s="1"/>
  <c r="A9063" i="5"/>
  <c r="B9063" i="5" s="1"/>
  <c r="A9063" i="4"/>
  <c r="B9063" i="4" s="1"/>
  <c r="A9063" i="2"/>
  <c r="B9063" i="2" s="1"/>
  <c r="A9064" i="1" l="1"/>
  <c r="B9064" i="1" s="1"/>
  <c r="A9064" i="5"/>
  <c r="B9064" i="5" s="1"/>
  <c r="A9064" i="6"/>
  <c r="B9064" i="6" s="1"/>
  <c r="A9064" i="4"/>
  <c r="B9064" i="4" s="1"/>
  <c r="A9064" i="2"/>
  <c r="B9064" i="2" s="1"/>
  <c r="A9065" i="1" l="1"/>
  <c r="B9065" i="1" s="1"/>
  <c r="A9065" i="6"/>
  <c r="B9065" i="6" s="1"/>
  <c r="A9065" i="5"/>
  <c r="B9065" i="5" s="1"/>
  <c r="A9065" i="4"/>
  <c r="B9065" i="4" s="1"/>
  <c r="A9065" i="2"/>
  <c r="B9065" i="2" s="1"/>
  <c r="A9066" i="1" l="1"/>
  <c r="B9066" i="1" s="1"/>
  <c r="A9066" i="5"/>
  <c r="B9066" i="5" s="1"/>
  <c r="A9066" i="6"/>
  <c r="B9066" i="6" s="1"/>
  <c r="A9066" i="4"/>
  <c r="B9066" i="4" s="1"/>
  <c r="A9066" i="2"/>
  <c r="B9066" i="2" s="1"/>
  <c r="A9067" i="1" l="1"/>
  <c r="B9067" i="1" s="1"/>
  <c r="A9067" i="6"/>
  <c r="B9067" i="6" s="1"/>
  <c r="A9067" i="5"/>
  <c r="B9067" i="5" s="1"/>
  <c r="A9067" i="4"/>
  <c r="B9067" i="4" s="1"/>
  <c r="A9067" i="2"/>
  <c r="B9067" i="2" s="1"/>
  <c r="A9068" i="1" l="1"/>
  <c r="B9068" i="1" s="1"/>
  <c r="A9068" i="5"/>
  <c r="B9068" i="5" s="1"/>
  <c r="A9068" i="6"/>
  <c r="B9068" i="6" s="1"/>
  <c r="A9068" i="4"/>
  <c r="B9068" i="4" s="1"/>
  <c r="A9068" i="2"/>
  <c r="B9068" i="2" s="1"/>
  <c r="A9069" i="1" l="1"/>
  <c r="B9069" i="1" s="1"/>
  <c r="A9069" i="6"/>
  <c r="B9069" i="6" s="1"/>
  <c r="A9069" i="5"/>
  <c r="B9069" i="5" s="1"/>
  <c r="A9069" i="4"/>
  <c r="B9069" i="4" s="1"/>
  <c r="A9069" i="2"/>
  <c r="B9069" i="2" s="1"/>
  <c r="A9070" i="1" l="1"/>
  <c r="B9070" i="1" s="1"/>
  <c r="A9070" i="5"/>
  <c r="B9070" i="5" s="1"/>
  <c r="A9070" i="6"/>
  <c r="B9070" i="6" s="1"/>
  <c r="A9070" i="4"/>
  <c r="B9070" i="4" s="1"/>
  <c r="A9070" i="2"/>
  <c r="B9070" i="2" s="1"/>
  <c r="A9071" i="1" l="1"/>
  <c r="B9071" i="1" s="1"/>
  <c r="A9071" i="6"/>
  <c r="B9071" i="6" s="1"/>
  <c r="A9071" i="5"/>
  <c r="B9071" i="5" s="1"/>
  <c r="A9071" i="4"/>
  <c r="B9071" i="4" s="1"/>
  <c r="A9071" i="2"/>
  <c r="B9071" i="2" s="1"/>
  <c r="A9072" i="1" l="1"/>
  <c r="B9072" i="1" s="1"/>
  <c r="A9072" i="4"/>
  <c r="B9072" i="4" s="1"/>
  <c r="A9072" i="5"/>
  <c r="B9072" i="5" s="1"/>
  <c r="A9072" i="6"/>
  <c r="B9072" i="6" s="1"/>
  <c r="A9072" i="2"/>
  <c r="B9072" i="2" s="1"/>
  <c r="A9073" i="1" l="1"/>
  <c r="B9073" i="1" s="1"/>
  <c r="A9073" i="6"/>
  <c r="B9073" i="6" s="1"/>
  <c r="A9073" i="5"/>
  <c r="B9073" i="5" s="1"/>
  <c r="A9073" i="4"/>
  <c r="B9073" i="4" s="1"/>
  <c r="A9073" i="2"/>
  <c r="B9073" i="2" s="1"/>
  <c r="A9074" i="1" l="1"/>
  <c r="B9074" i="1" s="1"/>
  <c r="A9074" i="4"/>
  <c r="B9074" i="4" s="1"/>
  <c r="A9074" i="5"/>
  <c r="B9074" i="5" s="1"/>
  <c r="A9074" i="6"/>
  <c r="B9074" i="6" s="1"/>
  <c r="A9074" i="2"/>
  <c r="B9074" i="2" s="1"/>
  <c r="A9075" i="1" l="1"/>
  <c r="B9075" i="1" s="1"/>
  <c r="A9075" i="6"/>
  <c r="B9075" i="6" s="1"/>
  <c r="A9075" i="5"/>
  <c r="B9075" i="5" s="1"/>
  <c r="A9075" i="4"/>
  <c r="B9075" i="4" s="1"/>
  <c r="A9075" i="2"/>
  <c r="B9075" i="2" s="1"/>
  <c r="A9076" i="1" l="1"/>
  <c r="B9076" i="1" s="1"/>
  <c r="A9076" i="4"/>
  <c r="B9076" i="4" s="1"/>
  <c r="A9076" i="5"/>
  <c r="B9076" i="5" s="1"/>
  <c r="A9076" i="6"/>
  <c r="B9076" i="6" s="1"/>
  <c r="A9076" i="2"/>
  <c r="B9076" i="2" s="1"/>
  <c r="A9077" i="1" l="1"/>
  <c r="B9077" i="1" s="1"/>
  <c r="A9077" i="6"/>
  <c r="B9077" i="6" s="1"/>
  <c r="A9077" i="5"/>
  <c r="B9077" i="5" s="1"/>
  <c r="A9077" i="4"/>
  <c r="B9077" i="4" s="1"/>
  <c r="A9077" i="2"/>
  <c r="B9077" i="2" s="1"/>
  <c r="A9078" i="1" l="1"/>
  <c r="B9078" i="1" s="1"/>
  <c r="A9078" i="4"/>
  <c r="B9078" i="4" s="1"/>
  <c r="A9078" i="5"/>
  <c r="B9078" i="5" s="1"/>
  <c r="A9078" i="6"/>
  <c r="B9078" i="6" s="1"/>
  <c r="A9078" i="2"/>
  <c r="B9078" i="2" s="1"/>
  <c r="A9079" i="1" l="1"/>
  <c r="B9079" i="1" s="1"/>
  <c r="A9079" i="6"/>
  <c r="B9079" i="6" s="1"/>
  <c r="A9079" i="5"/>
  <c r="B9079" i="5" s="1"/>
  <c r="A9079" i="4"/>
  <c r="B9079" i="4" s="1"/>
  <c r="A9079" i="2"/>
  <c r="B9079" i="2" s="1"/>
  <c r="A9080" i="1" l="1"/>
  <c r="B9080" i="1" s="1"/>
  <c r="A9080" i="4"/>
  <c r="B9080" i="4" s="1"/>
  <c r="A9080" i="5"/>
  <c r="B9080" i="5" s="1"/>
  <c r="A9080" i="6"/>
  <c r="B9080" i="6" s="1"/>
  <c r="A9080" i="2"/>
  <c r="B9080" i="2" s="1"/>
  <c r="A9081" i="1" l="1"/>
  <c r="B9081" i="1" s="1"/>
  <c r="A9081" i="6"/>
  <c r="B9081" i="6" s="1"/>
  <c r="A9081" i="5"/>
  <c r="B9081" i="5" s="1"/>
  <c r="A9081" i="4"/>
  <c r="B9081" i="4" s="1"/>
  <c r="A9081" i="2"/>
  <c r="B9081" i="2" s="1"/>
  <c r="A9082" i="1" l="1"/>
  <c r="B9082" i="1" s="1"/>
  <c r="A9082" i="4"/>
  <c r="B9082" i="4" s="1"/>
  <c r="A9082" i="5"/>
  <c r="B9082" i="5" s="1"/>
  <c r="A9082" i="6"/>
  <c r="B9082" i="6" s="1"/>
  <c r="A9082" i="2"/>
  <c r="B9082" i="2" s="1"/>
  <c r="A9083" i="1" l="1"/>
  <c r="B9083" i="1" s="1"/>
  <c r="A9083" i="6"/>
  <c r="B9083" i="6" s="1"/>
  <c r="A9083" i="5"/>
  <c r="B9083" i="5" s="1"/>
  <c r="A9083" i="4"/>
  <c r="B9083" i="4" s="1"/>
  <c r="A9083" i="2"/>
  <c r="B9083" i="2" s="1"/>
  <c r="A9084" i="1" l="1"/>
  <c r="B9084" i="1" s="1"/>
  <c r="A9084" i="4"/>
  <c r="B9084" i="4" s="1"/>
  <c r="A9084" i="5"/>
  <c r="B9084" i="5" s="1"/>
  <c r="A9084" i="6"/>
  <c r="B9084" i="6" s="1"/>
  <c r="A9084" i="2"/>
  <c r="B9084" i="2" s="1"/>
  <c r="A9085" i="1" l="1"/>
  <c r="B9085" i="1" s="1"/>
  <c r="A9085" i="6"/>
  <c r="B9085" i="6" s="1"/>
  <c r="A9085" i="5"/>
  <c r="B9085" i="5" s="1"/>
  <c r="A9085" i="4"/>
  <c r="B9085" i="4" s="1"/>
  <c r="A9085" i="2"/>
  <c r="B9085" i="2" s="1"/>
  <c r="A9086" i="1" l="1"/>
  <c r="B9086" i="1" s="1"/>
  <c r="A9086" i="4"/>
  <c r="B9086" i="4" s="1"/>
  <c r="A9086" i="5"/>
  <c r="B9086" i="5" s="1"/>
  <c r="A9086" i="6"/>
  <c r="B9086" i="6" s="1"/>
  <c r="A9086" i="2"/>
  <c r="B9086" i="2" s="1"/>
  <c r="A9087" i="1" l="1"/>
  <c r="B9087" i="1" s="1"/>
  <c r="A9087" i="6"/>
  <c r="B9087" i="6" s="1"/>
  <c r="A9087" i="5"/>
  <c r="B9087" i="5" s="1"/>
  <c r="A9087" i="4"/>
  <c r="B9087" i="4" s="1"/>
  <c r="A9087" i="2"/>
  <c r="B9087" i="2" s="1"/>
  <c r="A9088" i="1" l="1"/>
  <c r="B9088" i="1" s="1"/>
  <c r="A9088" i="4"/>
  <c r="B9088" i="4" s="1"/>
  <c r="A9088" i="5"/>
  <c r="B9088" i="5" s="1"/>
  <c r="A9088" i="6"/>
  <c r="B9088" i="6" s="1"/>
  <c r="A9088" i="2"/>
  <c r="B9088" i="2" s="1"/>
  <c r="A9089" i="1" l="1"/>
  <c r="B9089" i="1" s="1"/>
  <c r="A9089" i="6"/>
  <c r="B9089" i="6" s="1"/>
  <c r="A9089" i="5"/>
  <c r="B9089" i="5" s="1"/>
  <c r="A9089" i="4"/>
  <c r="B9089" i="4" s="1"/>
  <c r="A9089" i="2"/>
  <c r="B9089" i="2" s="1"/>
  <c r="A9090" i="1" l="1"/>
  <c r="B9090" i="1" s="1"/>
  <c r="A9090" i="4"/>
  <c r="B9090" i="4" s="1"/>
  <c r="A9090" i="5"/>
  <c r="B9090" i="5" s="1"/>
  <c r="A9090" i="6"/>
  <c r="B9090" i="6" s="1"/>
  <c r="A9090" i="2"/>
  <c r="B9090" i="2" s="1"/>
  <c r="A9091" i="1" l="1"/>
  <c r="B9091" i="1" s="1"/>
  <c r="A9091" i="6"/>
  <c r="B9091" i="6" s="1"/>
  <c r="A9091" i="5"/>
  <c r="B9091" i="5" s="1"/>
  <c r="A9091" i="4"/>
  <c r="B9091" i="4" s="1"/>
  <c r="A9091" i="2"/>
  <c r="B9091" i="2" s="1"/>
  <c r="A9092" i="1" l="1"/>
  <c r="B9092" i="1" s="1"/>
  <c r="A9092" i="4"/>
  <c r="B9092" i="4" s="1"/>
  <c r="A9092" i="5"/>
  <c r="B9092" i="5" s="1"/>
  <c r="A9092" i="6"/>
  <c r="B9092" i="6" s="1"/>
  <c r="A9092" i="2"/>
  <c r="B9092" i="2" s="1"/>
  <c r="A9093" i="1" l="1"/>
  <c r="B9093" i="1" s="1"/>
  <c r="A9093" i="6"/>
  <c r="B9093" i="6" s="1"/>
  <c r="A9093" i="5"/>
  <c r="B9093" i="5" s="1"/>
  <c r="A9093" i="4"/>
  <c r="B9093" i="4" s="1"/>
  <c r="A9093" i="2"/>
  <c r="B9093" i="2" s="1"/>
  <c r="A9094" i="1" l="1"/>
  <c r="B9094" i="1" s="1"/>
  <c r="A9094" i="4"/>
  <c r="B9094" i="4" s="1"/>
  <c r="A9094" i="5"/>
  <c r="B9094" i="5" s="1"/>
  <c r="A9094" i="6"/>
  <c r="B9094" i="6" s="1"/>
  <c r="A9094" i="2"/>
  <c r="B9094" i="2" s="1"/>
  <c r="A9095" i="1" l="1"/>
  <c r="B9095" i="1" s="1"/>
  <c r="A9095" i="6"/>
  <c r="B9095" i="6" s="1"/>
  <c r="A9095" i="5"/>
  <c r="B9095" i="5" s="1"/>
  <c r="A9095" i="4"/>
  <c r="B9095" i="4" s="1"/>
  <c r="A9095" i="2"/>
  <c r="B9095" i="2" s="1"/>
  <c r="A9096" i="1" l="1"/>
  <c r="B9096" i="1" s="1"/>
  <c r="A9096" i="4"/>
  <c r="B9096" i="4" s="1"/>
  <c r="A9096" i="5"/>
  <c r="B9096" i="5" s="1"/>
  <c r="A9096" i="6"/>
  <c r="B9096" i="6" s="1"/>
  <c r="A9096" i="2"/>
  <c r="B9096" i="2" s="1"/>
  <c r="A9097" i="1" l="1"/>
  <c r="B9097" i="1" s="1"/>
  <c r="A9097" i="6"/>
  <c r="B9097" i="6" s="1"/>
  <c r="A9097" i="5"/>
  <c r="B9097" i="5" s="1"/>
  <c r="A9097" i="4"/>
  <c r="B9097" i="4" s="1"/>
  <c r="A9097" i="2"/>
  <c r="B9097" i="2" s="1"/>
  <c r="A9098" i="1" l="1"/>
  <c r="B9098" i="1" s="1"/>
  <c r="A9098" i="4"/>
  <c r="B9098" i="4" s="1"/>
  <c r="A9098" i="5"/>
  <c r="B9098" i="5" s="1"/>
  <c r="A9098" i="6"/>
  <c r="B9098" i="6" s="1"/>
  <c r="A9098" i="2"/>
  <c r="B9098" i="2" s="1"/>
  <c r="A9099" i="1" l="1"/>
  <c r="B9099" i="1" s="1"/>
  <c r="A9099" i="6"/>
  <c r="B9099" i="6" s="1"/>
  <c r="A9099" i="5"/>
  <c r="B9099" i="5" s="1"/>
  <c r="A9099" i="4"/>
  <c r="B9099" i="4" s="1"/>
  <c r="A9099" i="2"/>
  <c r="B9099" i="2" s="1"/>
  <c r="A9100" i="1" l="1"/>
  <c r="B9100" i="1" s="1"/>
  <c r="A9100" i="4"/>
  <c r="B9100" i="4" s="1"/>
  <c r="A9100" i="5"/>
  <c r="B9100" i="5" s="1"/>
  <c r="A9100" i="6"/>
  <c r="B9100" i="6" s="1"/>
  <c r="A9100" i="2"/>
  <c r="B9100" i="2" s="1"/>
  <c r="A9101" i="1" l="1"/>
  <c r="B9101" i="1" s="1"/>
  <c r="A9101" i="6"/>
  <c r="B9101" i="6" s="1"/>
  <c r="A9101" i="5"/>
  <c r="B9101" i="5" s="1"/>
  <c r="A9101" i="4"/>
  <c r="B9101" i="4" s="1"/>
  <c r="A9101" i="2"/>
  <c r="B9101" i="2" s="1"/>
  <c r="A9102" i="1" l="1"/>
  <c r="B9102" i="1" s="1"/>
  <c r="A9102" i="4"/>
  <c r="B9102" i="4" s="1"/>
  <c r="A9102" i="5"/>
  <c r="B9102" i="5" s="1"/>
  <c r="A9102" i="6"/>
  <c r="B9102" i="6" s="1"/>
  <c r="A9102" i="2"/>
  <c r="B9102" i="2" s="1"/>
  <c r="A9103" i="1" l="1"/>
  <c r="B9103" i="1" s="1"/>
  <c r="A9103" i="6"/>
  <c r="B9103" i="6" s="1"/>
  <c r="A9103" i="5"/>
  <c r="B9103" i="5" s="1"/>
  <c r="A9103" i="4"/>
  <c r="B9103" i="4" s="1"/>
  <c r="A9103" i="2"/>
  <c r="B9103" i="2" s="1"/>
  <c r="A9104" i="1" l="1"/>
  <c r="B9104" i="1" s="1"/>
  <c r="A9104" i="4"/>
  <c r="B9104" i="4" s="1"/>
  <c r="A9104" i="5"/>
  <c r="B9104" i="5" s="1"/>
  <c r="A9104" i="6"/>
  <c r="B9104" i="6" s="1"/>
  <c r="A9104" i="2"/>
  <c r="B9104" i="2" s="1"/>
  <c r="A9105" i="1" l="1"/>
  <c r="B9105" i="1" s="1"/>
  <c r="A9105" i="6"/>
  <c r="B9105" i="6" s="1"/>
  <c r="A9105" i="5"/>
  <c r="B9105" i="5" s="1"/>
  <c r="A9105" i="4"/>
  <c r="B9105" i="4" s="1"/>
  <c r="A9105" i="2"/>
  <c r="B9105" i="2" s="1"/>
  <c r="A9106" i="1" l="1"/>
  <c r="B9106" i="1" s="1"/>
  <c r="A9106" i="4"/>
  <c r="B9106" i="4" s="1"/>
  <c r="A9106" i="5"/>
  <c r="B9106" i="5" s="1"/>
  <c r="A9106" i="6"/>
  <c r="B9106" i="6" s="1"/>
  <c r="A9106" i="2"/>
  <c r="B9106" i="2" s="1"/>
  <c r="A9107" i="1" l="1"/>
  <c r="B9107" i="1" s="1"/>
  <c r="A9107" i="6"/>
  <c r="B9107" i="6" s="1"/>
  <c r="A9107" i="5"/>
  <c r="B9107" i="5" s="1"/>
  <c r="A9107" i="4"/>
  <c r="B9107" i="4" s="1"/>
  <c r="A9107" i="2"/>
  <c r="B9107" i="2" s="1"/>
  <c r="A9108" i="1" l="1"/>
  <c r="B9108" i="1" s="1"/>
  <c r="A9108" i="4"/>
  <c r="B9108" i="4" s="1"/>
  <c r="A9108" i="5"/>
  <c r="B9108" i="5" s="1"/>
  <c r="A9108" i="6"/>
  <c r="B9108" i="6" s="1"/>
  <c r="A9108" i="2"/>
  <c r="B9108" i="2" s="1"/>
  <c r="A9109" i="1" l="1"/>
  <c r="B9109" i="1" s="1"/>
  <c r="A9109" i="6"/>
  <c r="B9109" i="6" s="1"/>
  <c r="A9109" i="5"/>
  <c r="B9109" i="5" s="1"/>
  <c r="A9109" i="4"/>
  <c r="B9109" i="4" s="1"/>
  <c r="A9109" i="2"/>
  <c r="B9109" i="2" s="1"/>
  <c r="A9110" i="1" l="1"/>
  <c r="B9110" i="1" s="1"/>
  <c r="A9110" i="4"/>
  <c r="B9110" i="4" s="1"/>
  <c r="A9110" i="5"/>
  <c r="B9110" i="5" s="1"/>
  <c r="A9110" i="6"/>
  <c r="B9110" i="6" s="1"/>
  <c r="A9110" i="2"/>
  <c r="B9110" i="2" s="1"/>
  <c r="A9111" i="1" l="1"/>
  <c r="B9111" i="1" s="1"/>
  <c r="A9111" i="6"/>
  <c r="B9111" i="6" s="1"/>
  <c r="A9111" i="5"/>
  <c r="B9111" i="5" s="1"/>
  <c r="A9111" i="4"/>
  <c r="B9111" i="4" s="1"/>
  <c r="A9111" i="2"/>
  <c r="B9111" i="2" s="1"/>
  <c r="A9112" i="1" l="1"/>
  <c r="B9112" i="1" s="1"/>
  <c r="A9112" i="4"/>
  <c r="B9112" i="4" s="1"/>
  <c r="A9112" i="5"/>
  <c r="B9112" i="5" s="1"/>
  <c r="A9112" i="6"/>
  <c r="B9112" i="6" s="1"/>
  <c r="A9112" i="2"/>
  <c r="B9112" i="2" s="1"/>
  <c r="A9113" i="1" l="1"/>
  <c r="B9113" i="1" s="1"/>
  <c r="A9113" i="6"/>
  <c r="B9113" i="6" s="1"/>
  <c r="A9113" i="5"/>
  <c r="B9113" i="5" s="1"/>
  <c r="A9113" i="4"/>
  <c r="B9113" i="4" s="1"/>
  <c r="A9113" i="2"/>
  <c r="B9113" i="2" s="1"/>
  <c r="A9114" i="1" l="1"/>
  <c r="B9114" i="1" s="1"/>
  <c r="A9114" i="4"/>
  <c r="B9114" i="4" s="1"/>
  <c r="A9114" i="5"/>
  <c r="B9114" i="5" s="1"/>
  <c r="A9114" i="6"/>
  <c r="B9114" i="6" s="1"/>
  <c r="A9114" i="2"/>
  <c r="B9114" i="2" s="1"/>
  <c r="A9115" i="1" l="1"/>
  <c r="B9115" i="1" s="1"/>
  <c r="A9115" i="6"/>
  <c r="B9115" i="6" s="1"/>
  <c r="A9115" i="5"/>
  <c r="B9115" i="5" s="1"/>
  <c r="A9115" i="4"/>
  <c r="B9115" i="4" s="1"/>
  <c r="A9115" i="2"/>
  <c r="B9115" i="2" s="1"/>
  <c r="A9116" i="1" l="1"/>
  <c r="B9116" i="1" s="1"/>
  <c r="A9116" i="4"/>
  <c r="B9116" i="4" s="1"/>
  <c r="A9116" i="5"/>
  <c r="B9116" i="5" s="1"/>
  <c r="A9116" i="6"/>
  <c r="B9116" i="6" s="1"/>
  <c r="A9116" i="2"/>
  <c r="B9116" i="2" s="1"/>
  <c r="A9117" i="1" l="1"/>
  <c r="B9117" i="1" s="1"/>
  <c r="A9117" i="6"/>
  <c r="B9117" i="6" s="1"/>
  <c r="A9117" i="5"/>
  <c r="B9117" i="5" s="1"/>
  <c r="A9117" i="4"/>
  <c r="B9117" i="4" s="1"/>
  <c r="A9117" i="2"/>
  <c r="B9117" i="2" s="1"/>
  <c r="A9118" i="1" l="1"/>
  <c r="B9118" i="1" s="1"/>
  <c r="A9118" i="4"/>
  <c r="B9118" i="4" s="1"/>
  <c r="A9118" i="5"/>
  <c r="B9118" i="5" s="1"/>
  <c r="A9118" i="6"/>
  <c r="B9118" i="6" s="1"/>
  <c r="A9118" i="2"/>
  <c r="B9118" i="2" s="1"/>
  <c r="A9119" i="1" l="1"/>
  <c r="B9119" i="1" s="1"/>
  <c r="A9119" i="6"/>
  <c r="B9119" i="6" s="1"/>
  <c r="A9119" i="5"/>
  <c r="B9119" i="5" s="1"/>
  <c r="A9119" i="4"/>
  <c r="B9119" i="4" s="1"/>
  <c r="A9119" i="2"/>
  <c r="B9119" i="2" s="1"/>
  <c r="A9120" i="1" l="1"/>
  <c r="B9120" i="1" s="1"/>
  <c r="A9120" i="4"/>
  <c r="B9120" i="4" s="1"/>
  <c r="A9120" i="5"/>
  <c r="B9120" i="5" s="1"/>
  <c r="A9120" i="6"/>
  <c r="B9120" i="6" s="1"/>
  <c r="A9120" i="2"/>
  <c r="B9120" i="2" s="1"/>
  <c r="A9121" i="1" l="1"/>
  <c r="B9121" i="1" s="1"/>
  <c r="A9121" i="6"/>
  <c r="B9121" i="6" s="1"/>
  <c r="A9121" i="5"/>
  <c r="B9121" i="5" s="1"/>
  <c r="A9121" i="4"/>
  <c r="B9121" i="4" s="1"/>
  <c r="A9121" i="2"/>
  <c r="B9121" i="2" s="1"/>
  <c r="A9122" i="1" l="1"/>
  <c r="B9122" i="1" s="1"/>
  <c r="A9122" i="4"/>
  <c r="B9122" i="4" s="1"/>
  <c r="A9122" i="5"/>
  <c r="B9122" i="5" s="1"/>
  <c r="A9122" i="6"/>
  <c r="B9122" i="6" s="1"/>
  <c r="A9122" i="2"/>
  <c r="B9122" i="2" s="1"/>
  <c r="A9123" i="1" l="1"/>
  <c r="B9123" i="1" s="1"/>
  <c r="A9123" i="6"/>
  <c r="B9123" i="6" s="1"/>
  <c r="A9123" i="5"/>
  <c r="B9123" i="5" s="1"/>
  <c r="A9123" i="4"/>
  <c r="B9123" i="4" s="1"/>
  <c r="A9123" i="2"/>
  <c r="B9123" i="2" s="1"/>
  <c r="A9124" i="1" l="1"/>
  <c r="B9124" i="1" s="1"/>
  <c r="A9124" i="4"/>
  <c r="B9124" i="4" s="1"/>
  <c r="A9124" i="5"/>
  <c r="B9124" i="5" s="1"/>
  <c r="A9124" i="6"/>
  <c r="B9124" i="6" s="1"/>
  <c r="A9124" i="2"/>
  <c r="B9124" i="2" s="1"/>
  <c r="A9125" i="1" l="1"/>
  <c r="B9125" i="1" s="1"/>
  <c r="A9125" i="6"/>
  <c r="B9125" i="6" s="1"/>
  <c r="A9125" i="5"/>
  <c r="B9125" i="5" s="1"/>
  <c r="A9125" i="4"/>
  <c r="B9125" i="4" s="1"/>
  <c r="A9125" i="2"/>
  <c r="B9125" i="2" s="1"/>
  <c r="A9126" i="1" l="1"/>
  <c r="B9126" i="1" s="1"/>
  <c r="A9126" i="4"/>
  <c r="B9126" i="4" s="1"/>
  <c r="A9126" i="5"/>
  <c r="B9126" i="5" s="1"/>
  <c r="A9126" i="6"/>
  <c r="B9126" i="6" s="1"/>
  <c r="A9126" i="2"/>
  <c r="B9126" i="2" s="1"/>
  <c r="A9127" i="1" l="1"/>
  <c r="B9127" i="1" s="1"/>
  <c r="A9127" i="6"/>
  <c r="B9127" i="6" s="1"/>
  <c r="A9127" i="5"/>
  <c r="B9127" i="5" s="1"/>
  <c r="A9127" i="4"/>
  <c r="B9127" i="4" s="1"/>
  <c r="A9127" i="2"/>
  <c r="B9127" i="2" s="1"/>
  <c r="A9128" i="1" l="1"/>
  <c r="B9128" i="1" s="1"/>
  <c r="A9128" i="4"/>
  <c r="B9128" i="4" s="1"/>
  <c r="A9128" i="5"/>
  <c r="B9128" i="5" s="1"/>
  <c r="A9128" i="6"/>
  <c r="B9128" i="6" s="1"/>
  <c r="A9128" i="2"/>
  <c r="B9128" i="2" s="1"/>
  <c r="A9129" i="1" l="1"/>
  <c r="B9129" i="1" s="1"/>
  <c r="A9129" i="6"/>
  <c r="B9129" i="6" s="1"/>
  <c r="A9129" i="5"/>
  <c r="B9129" i="5" s="1"/>
  <c r="A9129" i="4"/>
  <c r="B9129" i="4" s="1"/>
  <c r="A9129" i="2"/>
  <c r="B9129" i="2" s="1"/>
  <c r="A9130" i="1" l="1"/>
  <c r="B9130" i="1" s="1"/>
  <c r="A9130" i="4"/>
  <c r="B9130" i="4" s="1"/>
  <c r="A9130" i="5"/>
  <c r="B9130" i="5" s="1"/>
  <c r="A9130" i="6"/>
  <c r="B9130" i="6" s="1"/>
  <c r="A9130" i="2"/>
  <c r="B9130" i="2" s="1"/>
  <c r="A9131" i="1" l="1"/>
  <c r="B9131" i="1" s="1"/>
  <c r="A9131" i="6"/>
  <c r="B9131" i="6" s="1"/>
  <c r="A9131" i="5"/>
  <c r="B9131" i="5" s="1"/>
  <c r="A9131" i="4"/>
  <c r="B9131" i="4" s="1"/>
  <c r="A9131" i="2"/>
  <c r="B9131" i="2" s="1"/>
  <c r="A9132" i="1" l="1"/>
  <c r="B9132" i="1" s="1"/>
  <c r="A9132" i="4"/>
  <c r="B9132" i="4" s="1"/>
  <c r="A9132" i="5"/>
  <c r="B9132" i="5" s="1"/>
  <c r="A9132" i="6"/>
  <c r="B9132" i="6" s="1"/>
  <c r="A9132" i="2"/>
  <c r="B9132" i="2" s="1"/>
  <c r="A9133" i="1" l="1"/>
  <c r="B9133" i="1" s="1"/>
  <c r="A9133" i="6"/>
  <c r="B9133" i="6" s="1"/>
  <c r="A9133" i="5"/>
  <c r="B9133" i="5" s="1"/>
  <c r="A9133" i="4"/>
  <c r="B9133" i="4" s="1"/>
  <c r="A9133" i="2"/>
  <c r="B9133" i="2" s="1"/>
  <c r="A9134" i="1" l="1"/>
  <c r="B9134" i="1" s="1"/>
  <c r="A9134" i="4"/>
  <c r="B9134" i="4" s="1"/>
  <c r="A9134" i="5"/>
  <c r="B9134" i="5" s="1"/>
  <c r="A9134" i="6"/>
  <c r="B9134" i="6" s="1"/>
  <c r="A9134" i="2"/>
  <c r="B9134" i="2" s="1"/>
  <c r="A9135" i="1" l="1"/>
  <c r="B9135" i="1" s="1"/>
  <c r="A9135" i="6"/>
  <c r="B9135" i="6" s="1"/>
  <c r="A9135" i="5"/>
  <c r="B9135" i="5" s="1"/>
  <c r="A9135" i="4"/>
  <c r="B9135" i="4" s="1"/>
  <c r="A9135" i="2"/>
  <c r="B9135" i="2" s="1"/>
  <c r="A9136" i="1" l="1"/>
  <c r="B9136" i="1" s="1"/>
  <c r="A9136" i="4"/>
  <c r="B9136" i="4" s="1"/>
  <c r="A9136" i="5"/>
  <c r="B9136" i="5" s="1"/>
  <c r="A9136" i="6"/>
  <c r="B9136" i="6" s="1"/>
  <c r="A9136" i="2"/>
  <c r="B9136" i="2" s="1"/>
  <c r="A9137" i="1" l="1"/>
  <c r="B9137" i="1" s="1"/>
  <c r="A9137" i="6"/>
  <c r="B9137" i="6" s="1"/>
  <c r="A9137" i="5"/>
  <c r="B9137" i="5" s="1"/>
  <c r="A9137" i="4"/>
  <c r="B9137" i="4" s="1"/>
  <c r="A9137" i="2"/>
  <c r="B9137" i="2" s="1"/>
  <c r="A9138" i="1" l="1"/>
  <c r="B9138" i="1" s="1"/>
  <c r="A9138" i="4"/>
  <c r="B9138" i="4" s="1"/>
  <c r="A9138" i="5"/>
  <c r="B9138" i="5" s="1"/>
  <c r="A9138" i="6"/>
  <c r="B9138" i="6" s="1"/>
  <c r="A9138" i="2"/>
  <c r="B9138" i="2" s="1"/>
  <c r="A9139" i="1" l="1"/>
  <c r="B9139" i="1" s="1"/>
  <c r="A9139" i="6"/>
  <c r="B9139" i="6" s="1"/>
  <c r="A9139" i="5"/>
  <c r="B9139" i="5" s="1"/>
  <c r="A9139" i="4"/>
  <c r="B9139" i="4" s="1"/>
  <c r="A9139" i="2"/>
  <c r="B9139" i="2" s="1"/>
  <c r="A9140" i="1" l="1"/>
  <c r="B9140" i="1" s="1"/>
  <c r="A9140" i="4"/>
  <c r="B9140" i="4" s="1"/>
  <c r="A9140" i="5"/>
  <c r="B9140" i="5" s="1"/>
  <c r="A9140" i="6"/>
  <c r="B9140" i="6" s="1"/>
  <c r="A9140" i="2"/>
  <c r="B9140" i="2" s="1"/>
  <c r="A9141" i="1" l="1"/>
  <c r="B9141" i="1" s="1"/>
  <c r="A9141" i="6"/>
  <c r="B9141" i="6" s="1"/>
  <c r="A9141" i="5"/>
  <c r="B9141" i="5" s="1"/>
  <c r="A9141" i="4"/>
  <c r="B9141" i="4" s="1"/>
  <c r="A9141" i="2"/>
  <c r="B9141" i="2" s="1"/>
  <c r="A9142" i="1" l="1"/>
  <c r="B9142" i="1" s="1"/>
  <c r="A9142" i="4"/>
  <c r="B9142" i="4" s="1"/>
  <c r="A9142" i="5"/>
  <c r="B9142" i="5" s="1"/>
  <c r="A9142" i="6"/>
  <c r="B9142" i="6" s="1"/>
  <c r="A9142" i="2"/>
  <c r="B9142" i="2" s="1"/>
  <c r="A9143" i="1" l="1"/>
  <c r="B9143" i="1" s="1"/>
  <c r="A9143" i="6"/>
  <c r="B9143" i="6" s="1"/>
  <c r="A9143" i="5"/>
  <c r="B9143" i="5" s="1"/>
  <c r="A9143" i="4"/>
  <c r="B9143" i="4" s="1"/>
  <c r="A9143" i="2"/>
  <c r="B9143" i="2" s="1"/>
  <c r="A9144" i="1" l="1"/>
  <c r="B9144" i="1" s="1"/>
  <c r="A9144" i="4"/>
  <c r="B9144" i="4" s="1"/>
  <c r="A9144" i="5"/>
  <c r="B9144" i="5" s="1"/>
  <c r="A9144" i="6"/>
  <c r="B9144" i="6" s="1"/>
  <c r="A9144" i="2"/>
  <c r="B9144" i="2" s="1"/>
  <c r="A9145" i="1" l="1"/>
  <c r="B9145" i="1" s="1"/>
  <c r="A9145" i="6"/>
  <c r="B9145" i="6" s="1"/>
  <c r="A9145" i="5"/>
  <c r="B9145" i="5" s="1"/>
  <c r="A9145" i="4"/>
  <c r="B9145" i="4" s="1"/>
  <c r="A9145" i="2"/>
  <c r="B9145" i="2" s="1"/>
  <c r="A9146" i="1" l="1"/>
  <c r="B9146" i="1" s="1"/>
  <c r="A9146" i="4"/>
  <c r="B9146" i="4" s="1"/>
  <c r="A9146" i="5"/>
  <c r="B9146" i="5" s="1"/>
  <c r="A9146" i="6"/>
  <c r="B9146" i="6" s="1"/>
  <c r="A9146" i="2"/>
  <c r="B9146" i="2" s="1"/>
  <c r="A9147" i="1" l="1"/>
  <c r="B9147" i="1" s="1"/>
  <c r="A9147" i="6"/>
  <c r="B9147" i="6" s="1"/>
  <c r="A9147" i="5"/>
  <c r="B9147" i="5" s="1"/>
  <c r="A9147" i="4"/>
  <c r="B9147" i="4" s="1"/>
  <c r="A9147" i="2"/>
  <c r="B9147" i="2" s="1"/>
  <c r="A9148" i="1" l="1"/>
  <c r="B9148" i="1" s="1"/>
  <c r="A9148" i="4"/>
  <c r="B9148" i="4" s="1"/>
  <c r="A9148" i="5"/>
  <c r="B9148" i="5" s="1"/>
  <c r="A9148" i="6"/>
  <c r="B9148" i="6" s="1"/>
  <c r="A9148" i="2"/>
  <c r="B9148" i="2" s="1"/>
  <c r="A9149" i="1" l="1"/>
  <c r="B9149" i="1" s="1"/>
  <c r="A9149" i="6"/>
  <c r="B9149" i="6" s="1"/>
  <c r="A9149" i="5"/>
  <c r="B9149" i="5" s="1"/>
  <c r="A9149" i="4"/>
  <c r="B9149" i="4" s="1"/>
  <c r="A9149" i="2"/>
  <c r="B9149" i="2" s="1"/>
  <c r="A9150" i="1" l="1"/>
  <c r="B9150" i="1" s="1"/>
  <c r="A9150" i="4"/>
  <c r="B9150" i="4" s="1"/>
  <c r="A9150" i="5"/>
  <c r="B9150" i="5" s="1"/>
  <c r="A9150" i="6"/>
  <c r="B9150" i="6" s="1"/>
  <c r="A9150" i="2"/>
  <c r="B9150" i="2" s="1"/>
  <c r="A9151" i="1" l="1"/>
  <c r="B9151" i="1" s="1"/>
  <c r="A9151" i="6"/>
  <c r="B9151" i="6" s="1"/>
  <c r="A9151" i="5"/>
  <c r="B9151" i="5" s="1"/>
  <c r="A9151" i="4"/>
  <c r="B9151" i="4" s="1"/>
  <c r="A9151" i="2"/>
  <c r="B9151" i="2" s="1"/>
  <c r="A9152" i="1" l="1"/>
  <c r="B9152" i="1" s="1"/>
  <c r="A9152" i="4"/>
  <c r="B9152" i="4" s="1"/>
  <c r="A9152" i="5"/>
  <c r="B9152" i="5" s="1"/>
  <c r="A9152" i="6"/>
  <c r="B9152" i="6" s="1"/>
  <c r="A9152" i="2"/>
  <c r="B9152" i="2" s="1"/>
  <c r="A9153" i="1" l="1"/>
  <c r="B9153" i="1" s="1"/>
  <c r="A9153" i="6"/>
  <c r="B9153" i="6" s="1"/>
  <c r="A9153" i="5"/>
  <c r="B9153" i="5" s="1"/>
  <c r="A9153" i="4"/>
  <c r="B9153" i="4" s="1"/>
  <c r="A9153" i="2"/>
  <c r="B9153" i="2" s="1"/>
  <c r="A9154" i="1" l="1"/>
  <c r="B9154" i="1" s="1"/>
  <c r="A9154" i="4"/>
  <c r="B9154" i="4" s="1"/>
  <c r="A9154" i="5"/>
  <c r="B9154" i="5" s="1"/>
  <c r="A9154" i="6"/>
  <c r="B9154" i="6" s="1"/>
  <c r="A9154" i="2"/>
  <c r="B9154" i="2" s="1"/>
  <c r="A9155" i="1" l="1"/>
  <c r="B9155" i="1" s="1"/>
  <c r="A9155" i="6"/>
  <c r="B9155" i="6" s="1"/>
  <c r="A9155" i="5"/>
  <c r="B9155" i="5" s="1"/>
  <c r="A9155" i="4"/>
  <c r="B9155" i="4" s="1"/>
  <c r="A9155" i="2"/>
  <c r="B9155" i="2" s="1"/>
  <c r="A9156" i="1" l="1"/>
  <c r="B9156" i="1" s="1"/>
  <c r="A9156" i="4"/>
  <c r="B9156" i="4" s="1"/>
  <c r="A9156" i="5"/>
  <c r="B9156" i="5" s="1"/>
  <c r="A9156" i="6"/>
  <c r="B9156" i="6" s="1"/>
  <c r="A9156" i="2"/>
  <c r="B9156" i="2" s="1"/>
  <c r="A9157" i="1" l="1"/>
  <c r="B9157" i="1" s="1"/>
  <c r="A9157" i="6"/>
  <c r="B9157" i="6" s="1"/>
  <c r="A9157" i="5"/>
  <c r="B9157" i="5" s="1"/>
  <c r="A9157" i="4"/>
  <c r="B9157" i="4" s="1"/>
  <c r="A9157" i="2"/>
  <c r="B9157" i="2" s="1"/>
  <c r="A9158" i="1" l="1"/>
  <c r="B9158" i="1" s="1"/>
  <c r="A9158" i="4"/>
  <c r="B9158" i="4" s="1"/>
  <c r="A9158" i="5"/>
  <c r="B9158" i="5" s="1"/>
  <c r="A9158" i="6"/>
  <c r="B9158" i="6" s="1"/>
  <c r="A9158" i="2"/>
  <c r="B9158" i="2" s="1"/>
  <c r="A9159" i="1" l="1"/>
  <c r="B9159" i="1" s="1"/>
  <c r="A9159" i="6"/>
  <c r="B9159" i="6" s="1"/>
  <c r="A9159" i="5"/>
  <c r="B9159" i="5" s="1"/>
  <c r="A9159" i="4"/>
  <c r="B9159" i="4" s="1"/>
  <c r="A9159" i="2"/>
  <c r="B9159" i="2" s="1"/>
  <c r="A9160" i="1" l="1"/>
  <c r="B9160" i="1" s="1"/>
  <c r="A9160" i="4"/>
  <c r="B9160" i="4" s="1"/>
  <c r="A9160" i="5"/>
  <c r="B9160" i="5" s="1"/>
  <c r="A9160" i="6"/>
  <c r="B9160" i="6" s="1"/>
  <c r="A9160" i="2"/>
  <c r="B9160" i="2" s="1"/>
  <c r="A9161" i="1" l="1"/>
  <c r="B9161" i="1" s="1"/>
  <c r="A9161" i="6"/>
  <c r="B9161" i="6" s="1"/>
  <c r="A9161" i="5"/>
  <c r="B9161" i="5" s="1"/>
  <c r="A9161" i="4"/>
  <c r="B9161" i="4" s="1"/>
  <c r="A9161" i="2"/>
  <c r="B9161" i="2" s="1"/>
  <c r="A9162" i="1" l="1"/>
  <c r="B9162" i="1" s="1"/>
  <c r="A9162" i="4"/>
  <c r="B9162" i="4" s="1"/>
  <c r="A9162" i="5"/>
  <c r="B9162" i="5" s="1"/>
  <c r="A9162" i="6"/>
  <c r="B9162" i="6" s="1"/>
  <c r="A9162" i="2"/>
  <c r="B9162" i="2" s="1"/>
  <c r="A9163" i="1" l="1"/>
  <c r="B9163" i="1" s="1"/>
  <c r="A9163" i="6"/>
  <c r="B9163" i="6" s="1"/>
  <c r="A9163" i="5"/>
  <c r="B9163" i="5" s="1"/>
  <c r="A9163" i="4"/>
  <c r="B9163" i="4" s="1"/>
  <c r="A9163" i="2"/>
  <c r="B9163" i="2" s="1"/>
  <c r="A9164" i="1" l="1"/>
  <c r="B9164" i="1" s="1"/>
  <c r="A9164" i="4"/>
  <c r="B9164" i="4" s="1"/>
  <c r="A9164" i="5"/>
  <c r="B9164" i="5" s="1"/>
  <c r="A9164" i="6"/>
  <c r="B9164" i="6" s="1"/>
  <c r="A9164" i="2"/>
  <c r="B9164" i="2" s="1"/>
  <c r="A9165" i="1" l="1"/>
  <c r="B9165" i="1" s="1"/>
  <c r="A9165" i="6"/>
  <c r="B9165" i="6" s="1"/>
  <c r="A9165" i="5"/>
  <c r="B9165" i="5" s="1"/>
  <c r="A9165" i="4"/>
  <c r="B9165" i="4" s="1"/>
  <c r="A9165" i="2"/>
  <c r="B9165" i="2" s="1"/>
  <c r="A9166" i="1" l="1"/>
  <c r="B9166" i="1" s="1"/>
  <c r="A9166" i="4"/>
  <c r="B9166" i="4" s="1"/>
  <c r="A9166" i="5"/>
  <c r="B9166" i="5" s="1"/>
  <c r="A9166" i="6"/>
  <c r="B9166" i="6" s="1"/>
  <c r="A9166" i="2"/>
  <c r="B9166" i="2" s="1"/>
  <c r="A9167" i="1" l="1"/>
  <c r="B9167" i="1" s="1"/>
  <c r="A9167" i="6"/>
  <c r="B9167" i="6" s="1"/>
  <c r="A9167" i="5"/>
  <c r="B9167" i="5" s="1"/>
  <c r="A9167" i="4"/>
  <c r="B9167" i="4" s="1"/>
  <c r="A9167" i="2"/>
  <c r="B9167" i="2" s="1"/>
  <c r="A9168" i="1" l="1"/>
  <c r="B9168" i="1" s="1"/>
  <c r="A9168" i="4"/>
  <c r="B9168" i="4" s="1"/>
  <c r="A9168" i="5"/>
  <c r="B9168" i="5" s="1"/>
  <c r="A9168" i="6"/>
  <c r="B9168" i="6" s="1"/>
  <c r="A9168" i="2"/>
  <c r="B9168" i="2" s="1"/>
  <c r="A9169" i="1" l="1"/>
  <c r="B9169" i="1" s="1"/>
  <c r="A9169" i="6"/>
  <c r="B9169" i="6" s="1"/>
  <c r="A9169" i="5"/>
  <c r="B9169" i="5" s="1"/>
  <c r="A9169" i="4"/>
  <c r="B9169" i="4" s="1"/>
  <c r="A9169" i="2"/>
  <c r="B9169" i="2" s="1"/>
  <c r="A9170" i="1" l="1"/>
  <c r="B9170" i="1" s="1"/>
  <c r="A9170" i="4"/>
  <c r="B9170" i="4" s="1"/>
  <c r="A9170" i="5"/>
  <c r="B9170" i="5" s="1"/>
  <c r="A9170" i="6"/>
  <c r="B9170" i="6" s="1"/>
  <c r="A9170" i="2"/>
  <c r="B9170" i="2" s="1"/>
  <c r="A9171" i="1" l="1"/>
  <c r="B9171" i="1" s="1"/>
  <c r="A9171" i="6"/>
  <c r="B9171" i="6" s="1"/>
  <c r="A9171" i="5"/>
  <c r="B9171" i="5" s="1"/>
  <c r="A9171" i="4"/>
  <c r="B9171" i="4" s="1"/>
  <c r="A9171" i="2"/>
  <c r="B9171" i="2" s="1"/>
  <c r="A9172" i="1" l="1"/>
  <c r="B9172" i="1" s="1"/>
  <c r="A9172" i="4"/>
  <c r="B9172" i="4" s="1"/>
  <c r="A9172" i="5"/>
  <c r="B9172" i="5" s="1"/>
  <c r="A9172" i="6"/>
  <c r="B9172" i="6" s="1"/>
  <c r="A9172" i="2"/>
  <c r="B9172" i="2" s="1"/>
  <c r="A9173" i="1" l="1"/>
  <c r="B9173" i="1" s="1"/>
  <c r="A9173" i="6"/>
  <c r="B9173" i="6" s="1"/>
  <c r="A9173" i="5"/>
  <c r="B9173" i="5" s="1"/>
  <c r="A9173" i="4"/>
  <c r="B9173" i="4" s="1"/>
  <c r="A9173" i="2"/>
  <c r="B9173" i="2" s="1"/>
  <c r="A9174" i="1" l="1"/>
  <c r="B9174" i="1" s="1"/>
  <c r="A9174" i="4"/>
  <c r="B9174" i="4" s="1"/>
  <c r="A9174" i="5"/>
  <c r="B9174" i="5" s="1"/>
  <c r="A9174" i="6"/>
  <c r="B9174" i="6" s="1"/>
  <c r="A9174" i="2"/>
  <c r="B9174" i="2" s="1"/>
  <c r="A9175" i="1" l="1"/>
  <c r="B9175" i="1" s="1"/>
  <c r="A9175" i="6"/>
  <c r="B9175" i="6" s="1"/>
  <c r="A9175" i="5"/>
  <c r="B9175" i="5" s="1"/>
  <c r="A9175" i="4"/>
  <c r="B9175" i="4" s="1"/>
  <c r="A9175" i="2"/>
  <c r="B9175" i="2" s="1"/>
  <c r="A9176" i="1" l="1"/>
  <c r="B9176" i="1" s="1"/>
  <c r="A9176" i="4"/>
  <c r="B9176" i="4" s="1"/>
  <c r="A9176" i="5"/>
  <c r="B9176" i="5" s="1"/>
  <c r="A9176" i="6"/>
  <c r="B9176" i="6" s="1"/>
  <c r="A9176" i="2"/>
  <c r="B9176" i="2" s="1"/>
  <c r="A9177" i="1" l="1"/>
  <c r="B9177" i="1" s="1"/>
  <c r="A9177" i="6"/>
  <c r="B9177" i="6" s="1"/>
  <c r="A9177" i="5"/>
  <c r="B9177" i="5" s="1"/>
  <c r="A9177" i="4"/>
  <c r="B9177" i="4" s="1"/>
  <c r="A9177" i="2"/>
  <c r="B9177" i="2" s="1"/>
  <c r="A9178" i="1" l="1"/>
  <c r="B9178" i="1" s="1"/>
  <c r="A9178" i="4"/>
  <c r="B9178" i="4" s="1"/>
  <c r="A9178" i="5"/>
  <c r="B9178" i="5" s="1"/>
  <c r="A9178" i="6"/>
  <c r="B9178" i="6" s="1"/>
  <c r="A9178" i="2"/>
  <c r="B9178" i="2" s="1"/>
  <c r="A9179" i="1" l="1"/>
  <c r="B9179" i="1" s="1"/>
  <c r="A9179" i="6"/>
  <c r="B9179" i="6" s="1"/>
  <c r="A9179" i="5"/>
  <c r="B9179" i="5" s="1"/>
  <c r="A9179" i="4"/>
  <c r="B9179" i="4" s="1"/>
  <c r="A9179" i="2"/>
  <c r="B9179" i="2" s="1"/>
  <c r="A9180" i="1" l="1"/>
  <c r="B9180" i="1" s="1"/>
  <c r="A9180" i="4"/>
  <c r="B9180" i="4" s="1"/>
  <c r="A9180" i="5"/>
  <c r="B9180" i="5" s="1"/>
  <c r="A9180" i="6"/>
  <c r="B9180" i="6" s="1"/>
  <c r="A9180" i="2"/>
  <c r="B9180" i="2" s="1"/>
  <c r="A9181" i="1" l="1"/>
  <c r="B9181" i="1" s="1"/>
  <c r="A9181" i="6"/>
  <c r="B9181" i="6" s="1"/>
  <c r="A9181" i="5"/>
  <c r="B9181" i="5" s="1"/>
  <c r="A9181" i="4"/>
  <c r="B9181" i="4" s="1"/>
  <c r="A9181" i="2"/>
  <c r="B9181" i="2" s="1"/>
  <c r="A9182" i="1" l="1"/>
  <c r="B9182" i="1" s="1"/>
  <c r="A9182" i="4"/>
  <c r="B9182" i="4" s="1"/>
  <c r="A9182" i="5"/>
  <c r="B9182" i="5" s="1"/>
  <c r="A9182" i="6"/>
  <c r="B9182" i="6" s="1"/>
  <c r="A9182" i="2"/>
  <c r="B9182" i="2" s="1"/>
  <c r="A9183" i="1" l="1"/>
  <c r="B9183" i="1" s="1"/>
  <c r="A9183" i="6"/>
  <c r="B9183" i="6" s="1"/>
  <c r="A9183" i="5"/>
  <c r="B9183" i="5" s="1"/>
  <c r="A9183" i="4"/>
  <c r="B9183" i="4" s="1"/>
  <c r="A9183" i="2"/>
  <c r="B9183" i="2" s="1"/>
  <c r="A9184" i="1" l="1"/>
  <c r="B9184" i="1" s="1"/>
  <c r="A9184" i="4"/>
  <c r="B9184" i="4" s="1"/>
  <c r="A9184" i="5"/>
  <c r="B9184" i="5" s="1"/>
  <c r="A9184" i="6"/>
  <c r="B9184" i="6" s="1"/>
  <c r="A9184" i="2"/>
  <c r="B9184" i="2" s="1"/>
  <c r="A9185" i="1" l="1"/>
  <c r="B9185" i="1" s="1"/>
  <c r="A9185" i="6"/>
  <c r="B9185" i="6" s="1"/>
  <c r="A9185" i="5"/>
  <c r="B9185" i="5" s="1"/>
  <c r="A9185" i="4"/>
  <c r="B9185" i="4" s="1"/>
  <c r="A9185" i="2"/>
  <c r="B9185" i="2" s="1"/>
  <c r="A9186" i="1" l="1"/>
  <c r="B9186" i="1" s="1"/>
  <c r="A9186" i="4"/>
  <c r="B9186" i="4" s="1"/>
  <c r="A9186" i="5"/>
  <c r="B9186" i="5" s="1"/>
  <c r="A9186" i="6"/>
  <c r="B9186" i="6" s="1"/>
  <c r="A9186" i="2"/>
  <c r="B9186" i="2" s="1"/>
  <c r="A9187" i="1" l="1"/>
  <c r="B9187" i="1" s="1"/>
  <c r="A9187" i="6"/>
  <c r="B9187" i="6" s="1"/>
  <c r="A9187" i="5"/>
  <c r="B9187" i="5" s="1"/>
  <c r="A9187" i="4"/>
  <c r="B9187" i="4" s="1"/>
  <c r="A9187" i="2"/>
  <c r="B9187" i="2" s="1"/>
  <c r="A9188" i="1" l="1"/>
  <c r="B9188" i="1" s="1"/>
  <c r="A9188" i="4"/>
  <c r="B9188" i="4" s="1"/>
  <c r="A9188" i="5"/>
  <c r="B9188" i="5" s="1"/>
  <c r="A9188" i="6"/>
  <c r="B9188" i="6" s="1"/>
  <c r="A9188" i="2"/>
  <c r="B9188" i="2" s="1"/>
  <c r="A9189" i="1" l="1"/>
  <c r="B9189" i="1" s="1"/>
  <c r="A9189" i="6"/>
  <c r="B9189" i="6" s="1"/>
  <c r="A9189" i="5"/>
  <c r="B9189" i="5" s="1"/>
  <c r="A9189" i="4"/>
  <c r="B9189" i="4" s="1"/>
  <c r="A9189" i="2"/>
  <c r="B9189" i="2" s="1"/>
  <c r="A9190" i="1" l="1"/>
  <c r="B9190" i="1" s="1"/>
  <c r="A9190" i="4"/>
  <c r="B9190" i="4" s="1"/>
  <c r="A9190" i="5"/>
  <c r="B9190" i="5" s="1"/>
  <c r="A9190" i="6"/>
  <c r="B9190" i="6" s="1"/>
  <c r="A9190" i="2"/>
  <c r="B9190" i="2" s="1"/>
  <c r="A9191" i="1" l="1"/>
  <c r="B9191" i="1" s="1"/>
  <c r="A9191" i="6"/>
  <c r="B9191" i="6" s="1"/>
  <c r="A9191" i="5"/>
  <c r="B9191" i="5" s="1"/>
  <c r="A9191" i="4"/>
  <c r="B9191" i="4" s="1"/>
  <c r="A9191" i="2"/>
  <c r="B9191" i="2" s="1"/>
  <c r="A9192" i="1" l="1"/>
  <c r="B9192" i="1" s="1"/>
  <c r="A9192" i="4"/>
  <c r="B9192" i="4" s="1"/>
  <c r="A9192" i="5"/>
  <c r="B9192" i="5" s="1"/>
  <c r="A9192" i="6"/>
  <c r="B9192" i="6" s="1"/>
  <c r="A9192" i="2"/>
  <c r="B9192" i="2" s="1"/>
  <c r="A9193" i="1" l="1"/>
  <c r="B9193" i="1" s="1"/>
  <c r="A9193" i="6"/>
  <c r="B9193" i="6" s="1"/>
  <c r="A9193" i="5"/>
  <c r="B9193" i="5" s="1"/>
  <c r="A9193" i="4"/>
  <c r="B9193" i="4" s="1"/>
  <c r="A9193" i="2"/>
  <c r="B9193" i="2" s="1"/>
  <c r="A9194" i="1" l="1"/>
  <c r="B9194" i="1" s="1"/>
  <c r="A9194" i="4"/>
  <c r="B9194" i="4" s="1"/>
  <c r="A9194" i="5"/>
  <c r="B9194" i="5" s="1"/>
  <c r="A9194" i="6"/>
  <c r="B9194" i="6" s="1"/>
  <c r="A9194" i="2"/>
  <c r="B9194" i="2" s="1"/>
  <c r="A9195" i="1" l="1"/>
  <c r="B9195" i="1" s="1"/>
  <c r="A9195" i="6"/>
  <c r="B9195" i="6" s="1"/>
  <c r="A9195" i="5"/>
  <c r="B9195" i="5" s="1"/>
  <c r="A9195" i="4"/>
  <c r="B9195" i="4" s="1"/>
  <c r="A9195" i="2"/>
  <c r="B9195" i="2" s="1"/>
  <c r="A9196" i="1" l="1"/>
  <c r="B9196" i="1" s="1"/>
  <c r="A9196" i="4"/>
  <c r="B9196" i="4" s="1"/>
  <c r="A9196" i="5"/>
  <c r="B9196" i="5" s="1"/>
  <c r="A9196" i="6"/>
  <c r="B9196" i="6" s="1"/>
  <c r="A9196" i="2"/>
  <c r="B9196" i="2" s="1"/>
  <c r="A9197" i="1" l="1"/>
  <c r="B9197" i="1" s="1"/>
  <c r="A9197" i="6"/>
  <c r="B9197" i="6" s="1"/>
  <c r="A9197" i="5"/>
  <c r="B9197" i="5" s="1"/>
  <c r="A9197" i="4"/>
  <c r="B9197" i="4" s="1"/>
  <c r="A9197" i="2"/>
  <c r="B9197" i="2" s="1"/>
  <c r="A9198" i="1" l="1"/>
  <c r="B9198" i="1" s="1"/>
  <c r="A9198" i="4"/>
  <c r="B9198" i="4" s="1"/>
  <c r="A9198" i="5"/>
  <c r="B9198" i="5" s="1"/>
  <c r="A9198" i="6"/>
  <c r="B9198" i="6" s="1"/>
  <c r="A9198" i="2"/>
  <c r="B9198" i="2" s="1"/>
  <c r="A9199" i="1" l="1"/>
  <c r="B9199" i="1" s="1"/>
  <c r="A9199" i="6"/>
  <c r="B9199" i="6" s="1"/>
  <c r="A9199" i="5"/>
  <c r="B9199" i="5" s="1"/>
  <c r="A9199" i="4"/>
  <c r="B9199" i="4" s="1"/>
  <c r="A9199" i="2"/>
  <c r="B9199" i="2" s="1"/>
  <c r="A9200" i="1" l="1"/>
  <c r="B9200" i="1" s="1"/>
  <c r="A9200" i="4"/>
  <c r="B9200" i="4" s="1"/>
  <c r="A9200" i="5"/>
  <c r="B9200" i="5" s="1"/>
  <c r="A9200" i="6"/>
  <c r="B9200" i="6" s="1"/>
  <c r="A9200" i="2"/>
  <c r="B9200" i="2" s="1"/>
  <c r="A9201" i="1" l="1"/>
  <c r="B9201" i="1" s="1"/>
  <c r="A9201" i="6"/>
  <c r="B9201" i="6" s="1"/>
  <c r="A9201" i="5"/>
  <c r="B9201" i="5" s="1"/>
  <c r="A9201" i="4"/>
  <c r="B9201" i="4" s="1"/>
  <c r="A9201" i="2"/>
  <c r="B9201" i="2" s="1"/>
  <c r="A9202" i="1" l="1"/>
  <c r="B9202" i="1" s="1"/>
  <c r="A9202" i="4"/>
  <c r="B9202" i="4" s="1"/>
  <c r="A9202" i="5"/>
  <c r="B9202" i="5" s="1"/>
  <c r="A9202" i="6"/>
  <c r="B9202" i="6" s="1"/>
  <c r="A9202" i="2"/>
  <c r="B9202" i="2" s="1"/>
  <c r="A9203" i="1" l="1"/>
  <c r="B9203" i="1" s="1"/>
  <c r="A9203" i="6"/>
  <c r="B9203" i="6" s="1"/>
  <c r="A9203" i="5"/>
  <c r="B9203" i="5" s="1"/>
  <c r="A9203" i="4"/>
  <c r="B9203" i="4" s="1"/>
  <c r="A9203" i="2"/>
  <c r="B9203" i="2" s="1"/>
  <c r="A9204" i="1" l="1"/>
  <c r="B9204" i="1" s="1"/>
  <c r="A9204" i="4"/>
  <c r="B9204" i="4" s="1"/>
  <c r="A9204" i="5"/>
  <c r="B9204" i="5" s="1"/>
  <c r="A9204" i="6"/>
  <c r="B9204" i="6" s="1"/>
  <c r="A9204" i="2"/>
  <c r="B9204" i="2" s="1"/>
  <c r="A9205" i="1" l="1"/>
  <c r="B9205" i="1" s="1"/>
  <c r="A9205" i="6"/>
  <c r="B9205" i="6" s="1"/>
  <c r="A9205" i="5"/>
  <c r="B9205" i="5" s="1"/>
  <c r="A9205" i="4"/>
  <c r="B9205" i="4" s="1"/>
  <c r="A9205" i="2"/>
  <c r="B9205" i="2" s="1"/>
  <c r="A9206" i="1" l="1"/>
  <c r="B9206" i="1" s="1"/>
  <c r="A9206" i="4"/>
  <c r="B9206" i="4" s="1"/>
  <c r="A9206" i="5"/>
  <c r="B9206" i="5" s="1"/>
  <c r="A9206" i="6"/>
  <c r="B9206" i="6" s="1"/>
  <c r="A9206" i="2"/>
  <c r="B9206" i="2" s="1"/>
  <c r="A9207" i="1" l="1"/>
  <c r="B9207" i="1" s="1"/>
  <c r="A9207" i="6"/>
  <c r="B9207" i="6" s="1"/>
  <c r="A9207" i="5"/>
  <c r="B9207" i="5" s="1"/>
  <c r="A9207" i="4"/>
  <c r="B9207" i="4" s="1"/>
  <c r="A9207" i="2"/>
  <c r="B9207" i="2" s="1"/>
  <c r="A9208" i="1" l="1"/>
  <c r="B9208" i="1" s="1"/>
  <c r="A9208" i="4"/>
  <c r="B9208" i="4" s="1"/>
  <c r="A9208" i="5"/>
  <c r="B9208" i="5" s="1"/>
  <c r="A9208" i="6"/>
  <c r="B9208" i="6" s="1"/>
  <c r="A9208" i="2"/>
  <c r="B9208" i="2" s="1"/>
  <c r="A9209" i="1" l="1"/>
  <c r="B9209" i="1" s="1"/>
  <c r="A9209" i="6"/>
  <c r="B9209" i="6" s="1"/>
  <c r="A9209" i="5"/>
  <c r="B9209" i="5" s="1"/>
  <c r="A9209" i="4"/>
  <c r="B9209" i="4" s="1"/>
  <c r="A9209" i="2"/>
  <c r="B9209" i="2" s="1"/>
  <c r="A9210" i="1" l="1"/>
  <c r="B9210" i="1" s="1"/>
  <c r="A9210" i="4"/>
  <c r="B9210" i="4" s="1"/>
  <c r="A9210" i="5"/>
  <c r="B9210" i="5" s="1"/>
  <c r="A9210" i="6"/>
  <c r="B9210" i="6" s="1"/>
  <c r="A9210" i="2"/>
  <c r="B9210" i="2" s="1"/>
  <c r="A9211" i="1" l="1"/>
  <c r="B9211" i="1" s="1"/>
  <c r="A9211" i="6"/>
  <c r="B9211" i="6" s="1"/>
  <c r="A9211" i="5"/>
  <c r="B9211" i="5" s="1"/>
  <c r="A9211" i="4"/>
  <c r="B9211" i="4" s="1"/>
  <c r="A9211" i="2"/>
  <c r="B9211" i="2" s="1"/>
  <c r="A9212" i="1" l="1"/>
  <c r="B9212" i="1" s="1"/>
  <c r="A9212" i="4"/>
  <c r="B9212" i="4" s="1"/>
  <c r="A9212" i="5"/>
  <c r="B9212" i="5" s="1"/>
  <c r="A9212" i="6"/>
  <c r="B9212" i="6" s="1"/>
  <c r="A9212" i="2"/>
  <c r="B9212" i="2" s="1"/>
  <c r="A9213" i="1" l="1"/>
  <c r="B9213" i="1" s="1"/>
  <c r="A9213" i="6"/>
  <c r="B9213" i="6" s="1"/>
  <c r="A9213" i="5"/>
  <c r="B9213" i="5" s="1"/>
  <c r="A9213" i="4"/>
  <c r="B9213" i="4" s="1"/>
  <c r="A9213" i="2"/>
  <c r="B9213" i="2" s="1"/>
  <c r="A9214" i="1" l="1"/>
  <c r="B9214" i="1" s="1"/>
  <c r="A9214" i="4"/>
  <c r="B9214" i="4" s="1"/>
  <c r="A9214" i="5"/>
  <c r="B9214" i="5" s="1"/>
  <c r="A9214" i="6"/>
  <c r="B9214" i="6" s="1"/>
  <c r="A9214" i="2"/>
  <c r="B9214" i="2" s="1"/>
  <c r="A9215" i="1" l="1"/>
  <c r="B9215" i="1" s="1"/>
  <c r="A9215" i="6"/>
  <c r="B9215" i="6" s="1"/>
  <c r="A9215" i="5"/>
  <c r="B9215" i="5" s="1"/>
  <c r="A9215" i="4"/>
  <c r="B9215" i="4" s="1"/>
  <c r="A9215" i="2"/>
  <c r="B9215" i="2" s="1"/>
  <c r="A9216" i="1" l="1"/>
  <c r="B9216" i="1" s="1"/>
  <c r="A9216" i="4"/>
  <c r="B9216" i="4" s="1"/>
  <c r="A9216" i="5"/>
  <c r="B9216" i="5" s="1"/>
  <c r="A9216" i="6"/>
  <c r="B9216" i="6" s="1"/>
  <c r="A9216" i="2"/>
  <c r="B9216" i="2" s="1"/>
  <c r="A9217" i="1" l="1"/>
  <c r="B9217" i="1" s="1"/>
  <c r="A9217" i="6"/>
  <c r="B9217" i="6" s="1"/>
  <c r="A9217" i="5"/>
  <c r="B9217" i="5" s="1"/>
  <c r="A9217" i="4"/>
  <c r="B9217" i="4" s="1"/>
  <c r="A9217" i="2"/>
  <c r="B9217" i="2" s="1"/>
  <c r="A9218" i="1" l="1"/>
  <c r="B9218" i="1" s="1"/>
  <c r="A9218" i="4"/>
  <c r="B9218" i="4" s="1"/>
  <c r="A9218" i="5"/>
  <c r="B9218" i="5" s="1"/>
  <c r="A9218" i="6"/>
  <c r="B9218" i="6" s="1"/>
  <c r="A9218" i="2"/>
  <c r="B9218" i="2" s="1"/>
  <c r="A9219" i="1" l="1"/>
  <c r="B9219" i="1" s="1"/>
  <c r="A9219" i="6"/>
  <c r="B9219" i="6" s="1"/>
  <c r="A9219" i="5"/>
  <c r="B9219" i="5" s="1"/>
  <c r="A9219" i="4"/>
  <c r="B9219" i="4" s="1"/>
  <c r="A9219" i="2"/>
  <c r="B9219" i="2" s="1"/>
  <c r="A9220" i="1" l="1"/>
  <c r="B9220" i="1" s="1"/>
  <c r="A9220" i="4"/>
  <c r="B9220" i="4" s="1"/>
  <c r="A9220" i="5"/>
  <c r="B9220" i="5" s="1"/>
  <c r="A9220" i="6"/>
  <c r="B9220" i="6" s="1"/>
  <c r="A9220" i="2"/>
  <c r="B9220" i="2" s="1"/>
  <c r="A9221" i="1" l="1"/>
  <c r="B9221" i="1" s="1"/>
  <c r="A9221" i="6"/>
  <c r="B9221" i="6" s="1"/>
  <c r="A9221" i="5"/>
  <c r="B9221" i="5" s="1"/>
  <c r="A9221" i="4"/>
  <c r="B9221" i="4" s="1"/>
  <c r="A9221" i="2"/>
  <c r="B9221" i="2" s="1"/>
  <c r="A9222" i="1" l="1"/>
  <c r="B9222" i="1" s="1"/>
  <c r="A9222" i="4"/>
  <c r="B9222" i="4" s="1"/>
  <c r="A9222" i="5"/>
  <c r="B9222" i="5" s="1"/>
  <c r="A9222" i="6"/>
  <c r="B9222" i="6" s="1"/>
  <c r="A9222" i="2"/>
  <c r="B9222" i="2" s="1"/>
  <c r="A9223" i="1" l="1"/>
  <c r="B9223" i="1" s="1"/>
  <c r="A9223" i="6"/>
  <c r="B9223" i="6" s="1"/>
  <c r="A9223" i="5"/>
  <c r="B9223" i="5" s="1"/>
  <c r="A9223" i="4"/>
  <c r="B9223" i="4" s="1"/>
  <c r="A9223" i="2"/>
  <c r="B9223" i="2" s="1"/>
  <c r="A9224" i="1" l="1"/>
  <c r="B9224" i="1" s="1"/>
  <c r="A9224" i="4"/>
  <c r="B9224" i="4" s="1"/>
  <c r="A9224" i="5"/>
  <c r="B9224" i="5" s="1"/>
  <c r="A9224" i="6"/>
  <c r="B9224" i="6" s="1"/>
  <c r="A9224" i="2"/>
  <c r="B9224" i="2" s="1"/>
  <c r="A9225" i="1" l="1"/>
  <c r="B9225" i="1" s="1"/>
  <c r="A9225" i="6"/>
  <c r="B9225" i="6" s="1"/>
  <c r="A9225" i="5"/>
  <c r="B9225" i="5" s="1"/>
  <c r="A9225" i="4"/>
  <c r="B9225" i="4" s="1"/>
  <c r="A9225" i="2"/>
  <c r="B9225" i="2" s="1"/>
  <c r="A9226" i="1" l="1"/>
  <c r="B9226" i="1" s="1"/>
  <c r="A9226" i="4"/>
  <c r="B9226" i="4" s="1"/>
  <c r="A9226" i="5"/>
  <c r="B9226" i="5" s="1"/>
  <c r="A9226" i="6"/>
  <c r="B9226" i="6" s="1"/>
  <c r="A9226" i="2"/>
  <c r="B9226" i="2" s="1"/>
  <c r="A9227" i="1" l="1"/>
  <c r="B9227" i="1" s="1"/>
  <c r="A9227" i="6"/>
  <c r="B9227" i="6" s="1"/>
  <c r="A9227" i="5"/>
  <c r="B9227" i="5" s="1"/>
  <c r="A9227" i="4"/>
  <c r="B9227" i="4" s="1"/>
  <c r="A9227" i="2"/>
  <c r="B9227" i="2" s="1"/>
  <c r="A9228" i="1" l="1"/>
  <c r="B9228" i="1" s="1"/>
  <c r="A9228" i="4"/>
  <c r="B9228" i="4" s="1"/>
  <c r="A9228" i="5"/>
  <c r="B9228" i="5" s="1"/>
  <c r="A9228" i="6"/>
  <c r="B9228" i="6" s="1"/>
  <c r="A9228" i="2"/>
  <c r="B9228" i="2" s="1"/>
  <c r="A9229" i="1" l="1"/>
  <c r="B9229" i="1" s="1"/>
  <c r="A9229" i="6"/>
  <c r="B9229" i="6" s="1"/>
  <c r="A9229" i="5"/>
  <c r="B9229" i="5" s="1"/>
  <c r="A9229" i="4"/>
  <c r="B9229" i="4" s="1"/>
  <c r="A9229" i="2"/>
  <c r="B9229" i="2" s="1"/>
  <c r="A9230" i="1" l="1"/>
  <c r="B9230" i="1" s="1"/>
  <c r="A9230" i="4"/>
  <c r="B9230" i="4" s="1"/>
  <c r="A9230" i="5"/>
  <c r="B9230" i="5" s="1"/>
  <c r="A9230" i="6"/>
  <c r="B9230" i="6" s="1"/>
  <c r="A9230" i="2"/>
  <c r="B9230" i="2" s="1"/>
  <c r="A9231" i="1" l="1"/>
  <c r="B9231" i="1" s="1"/>
  <c r="A9231" i="6"/>
  <c r="B9231" i="6" s="1"/>
  <c r="A9231" i="5"/>
  <c r="B9231" i="5" s="1"/>
  <c r="A9231" i="4"/>
  <c r="B9231" i="4" s="1"/>
  <c r="A9231" i="2"/>
  <c r="B9231" i="2" s="1"/>
  <c r="A9232" i="1" l="1"/>
  <c r="B9232" i="1" s="1"/>
  <c r="A9232" i="4"/>
  <c r="B9232" i="4" s="1"/>
  <c r="A9232" i="5"/>
  <c r="B9232" i="5" s="1"/>
  <c r="A9232" i="6"/>
  <c r="B9232" i="6" s="1"/>
  <c r="A9232" i="2"/>
  <c r="B9232" i="2" s="1"/>
  <c r="A9233" i="1" l="1"/>
  <c r="B9233" i="1" s="1"/>
  <c r="A9233" i="6"/>
  <c r="B9233" i="6" s="1"/>
  <c r="A9233" i="5"/>
  <c r="B9233" i="5" s="1"/>
  <c r="A9233" i="4"/>
  <c r="B9233" i="4" s="1"/>
  <c r="A9233" i="2"/>
  <c r="B9233" i="2" s="1"/>
  <c r="A9234" i="1" l="1"/>
  <c r="B9234" i="1" s="1"/>
  <c r="A9234" i="4"/>
  <c r="B9234" i="4" s="1"/>
  <c r="A9234" i="5"/>
  <c r="B9234" i="5" s="1"/>
  <c r="A9234" i="6"/>
  <c r="B9234" i="6" s="1"/>
  <c r="A9234" i="2"/>
  <c r="B9234" i="2" s="1"/>
  <c r="A9235" i="1" l="1"/>
  <c r="B9235" i="1" s="1"/>
  <c r="A9235" i="6"/>
  <c r="B9235" i="6" s="1"/>
  <c r="A9235" i="5"/>
  <c r="B9235" i="5" s="1"/>
  <c r="A9235" i="4"/>
  <c r="B9235" i="4" s="1"/>
  <c r="A9235" i="2"/>
  <c r="B9235" i="2" s="1"/>
  <c r="A9236" i="1" l="1"/>
  <c r="B9236" i="1" s="1"/>
  <c r="A9236" i="4"/>
  <c r="B9236" i="4" s="1"/>
  <c r="A9236" i="5"/>
  <c r="B9236" i="5" s="1"/>
  <c r="A9236" i="6"/>
  <c r="B9236" i="6" s="1"/>
  <c r="A9236" i="2"/>
  <c r="B9236" i="2" s="1"/>
  <c r="A9237" i="1" l="1"/>
  <c r="B9237" i="1" s="1"/>
  <c r="A9237" i="6"/>
  <c r="B9237" i="6" s="1"/>
  <c r="A9237" i="5"/>
  <c r="B9237" i="5" s="1"/>
  <c r="A9237" i="4"/>
  <c r="B9237" i="4" s="1"/>
  <c r="A9237" i="2"/>
  <c r="B9237" i="2" s="1"/>
  <c r="A9238" i="1" l="1"/>
  <c r="B9238" i="1" s="1"/>
  <c r="A9238" i="4"/>
  <c r="B9238" i="4" s="1"/>
  <c r="A9238" i="5"/>
  <c r="B9238" i="5" s="1"/>
  <c r="A9238" i="6"/>
  <c r="B9238" i="6" s="1"/>
  <c r="A9238" i="2"/>
  <c r="B9238" i="2" s="1"/>
  <c r="A9239" i="1" l="1"/>
  <c r="B9239" i="1" s="1"/>
  <c r="A9239" i="6"/>
  <c r="B9239" i="6" s="1"/>
  <c r="A9239" i="5"/>
  <c r="B9239" i="5" s="1"/>
  <c r="A9239" i="4"/>
  <c r="B9239" i="4" s="1"/>
  <c r="A9239" i="2"/>
  <c r="B9239" i="2" s="1"/>
  <c r="A9240" i="1" l="1"/>
  <c r="B9240" i="1" s="1"/>
  <c r="A9240" i="4"/>
  <c r="B9240" i="4" s="1"/>
  <c r="A9240" i="5"/>
  <c r="B9240" i="5" s="1"/>
  <c r="A9240" i="6"/>
  <c r="B9240" i="6" s="1"/>
  <c r="A9240" i="2"/>
  <c r="B9240" i="2" s="1"/>
  <c r="A9241" i="1" l="1"/>
  <c r="B9241" i="1" s="1"/>
  <c r="A9241" i="6"/>
  <c r="B9241" i="6" s="1"/>
  <c r="A9241" i="5"/>
  <c r="B9241" i="5" s="1"/>
  <c r="A9241" i="4"/>
  <c r="B9241" i="4" s="1"/>
  <c r="A9241" i="2"/>
  <c r="B9241" i="2" s="1"/>
  <c r="A9242" i="1" l="1"/>
  <c r="B9242" i="1" s="1"/>
  <c r="A9242" i="4"/>
  <c r="B9242" i="4" s="1"/>
  <c r="A9242" i="5"/>
  <c r="B9242" i="5" s="1"/>
  <c r="A9242" i="6"/>
  <c r="B9242" i="6" s="1"/>
  <c r="A9242" i="2"/>
  <c r="B9242" i="2" s="1"/>
  <c r="A9243" i="1" l="1"/>
  <c r="B9243" i="1" s="1"/>
  <c r="A9243" i="6"/>
  <c r="B9243" i="6" s="1"/>
  <c r="A9243" i="5"/>
  <c r="B9243" i="5" s="1"/>
  <c r="A9243" i="4"/>
  <c r="B9243" i="4" s="1"/>
  <c r="A9243" i="2"/>
  <c r="B9243" i="2" s="1"/>
  <c r="A9244" i="1" l="1"/>
  <c r="B9244" i="1" s="1"/>
  <c r="A9244" i="4"/>
  <c r="B9244" i="4" s="1"/>
  <c r="A9244" i="5"/>
  <c r="B9244" i="5" s="1"/>
  <c r="A9244" i="6"/>
  <c r="B9244" i="6" s="1"/>
  <c r="A9244" i="2"/>
  <c r="B9244" i="2" s="1"/>
  <c r="A9245" i="1" l="1"/>
  <c r="B9245" i="1" s="1"/>
  <c r="A9245" i="6"/>
  <c r="B9245" i="6" s="1"/>
  <c r="A9245" i="5"/>
  <c r="B9245" i="5" s="1"/>
  <c r="A9245" i="4"/>
  <c r="B9245" i="4" s="1"/>
  <c r="A9245" i="2"/>
  <c r="B9245" i="2" s="1"/>
  <c r="A9246" i="1" l="1"/>
  <c r="B9246" i="1" s="1"/>
  <c r="A9246" i="4"/>
  <c r="B9246" i="4" s="1"/>
  <c r="A9246" i="5"/>
  <c r="B9246" i="5" s="1"/>
  <c r="A9246" i="6"/>
  <c r="B9246" i="6" s="1"/>
  <c r="A9246" i="2"/>
  <c r="B9246" i="2" s="1"/>
  <c r="A9247" i="1" l="1"/>
  <c r="B9247" i="1" s="1"/>
  <c r="A9247" i="6"/>
  <c r="B9247" i="6" s="1"/>
  <c r="A9247" i="5"/>
  <c r="B9247" i="5" s="1"/>
  <c r="A9247" i="4"/>
  <c r="B9247" i="4" s="1"/>
  <c r="A9247" i="2"/>
  <c r="B9247" i="2" s="1"/>
  <c r="A9248" i="1" l="1"/>
  <c r="B9248" i="1" s="1"/>
  <c r="A9248" i="4"/>
  <c r="B9248" i="4" s="1"/>
  <c r="A9248" i="5"/>
  <c r="B9248" i="5" s="1"/>
  <c r="A9248" i="6"/>
  <c r="B9248" i="6" s="1"/>
  <c r="A9248" i="2"/>
  <c r="B9248" i="2" s="1"/>
  <c r="A9249" i="1" l="1"/>
  <c r="B9249" i="1" s="1"/>
  <c r="A9249" i="6"/>
  <c r="B9249" i="6" s="1"/>
  <c r="A9249" i="5"/>
  <c r="B9249" i="5" s="1"/>
  <c r="A9249" i="4"/>
  <c r="B9249" i="4" s="1"/>
  <c r="A9249" i="2"/>
  <c r="B9249" i="2" s="1"/>
  <c r="A9250" i="1" l="1"/>
  <c r="B9250" i="1" s="1"/>
  <c r="A9250" i="4"/>
  <c r="B9250" i="4" s="1"/>
  <c r="A9250" i="5"/>
  <c r="B9250" i="5" s="1"/>
  <c r="A9250" i="6"/>
  <c r="B9250" i="6" s="1"/>
  <c r="A9250" i="2"/>
  <c r="B9250" i="2" s="1"/>
  <c r="A9251" i="1" l="1"/>
  <c r="B9251" i="1" s="1"/>
  <c r="A9251" i="6"/>
  <c r="B9251" i="6" s="1"/>
  <c r="A9251" i="5"/>
  <c r="B9251" i="5" s="1"/>
  <c r="A9251" i="4"/>
  <c r="B9251" i="4" s="1"/>
  <c r="A9251" i="2"/>
  <c r="B9251" i="2" s="1"/>
  <c r="A9252" i="1" l="1"/>
  <c r="B9252" i="1" s="1"/>
  <c r="A9252" i="4"/>
  <c r="B9252" i="4" s="1"/>
  <c r="A9252" i="5"/>
  <c r="B9252" i="5" s="1"/>
  <c r="A9252" i="6"/>
  <c r="B9252" i="6" s="1"/>
  <c r="A9252" i="2"/>
  <c r="B9252" i="2" s="1"/>
  <c r="A9253" i="1" l="1"/>
  <c r="B9253" i="1" s="1"/>
  <c r="A9253" i="6"/>
  <c r="B9253" i="6" s="1"/>
  <c r="A9253" i="5"/>
  <c r="B9253" i="5" s="1"/>
  <c r="A9253" i="4"/>
  <c r="B9253" i="4" s="1"/>
  <c r="A9253" i="2"/>
  <c r="B9253" i="2" s="1"/>
  <c r="A9254" i="1" l="1"/>
  <c r="B9254" i="1" s="1"/>
  <c r="A9254" i="4"/>
  <c r="B9254" i="4" s="1"/>
  <c r="A9254" i="5"/>
  <c r="B9254" i="5" s="1"/>
  <c r="A9254" i="6"/>
  <c r="B9254" i="6" s="1"/>
  <c r="A9254" i="2"/>
  <c r="B9254" i="2" s="1"/>
  <c r="A9255" i="1" l="1"/>
  <c r="B9255" i="1" s="1"/>
  <c r="A9255" i="6"/>
  <c r="B9255" i="6" s="1"/>
  <c r="A9255" i="5"/>
  <c r="B9255" i="5" s="1"/>
  <c r="A9255" i="4"/>
  <c r="B9255" i="4" s="1"/>
  <c r="A9255" i="2"/>
  <c r="B9255" i="2" s="1"/>
  <c r="A9256" i="1" l="1"/>
  <c r="B9256" i="1" s="1"/>
  <c r="A9256" i="4"/>
  <c r="B9256" i="4" s="1"/>
  <c r="A9256" i="5"/>
  <c r="B9256" i="5" s="1"/>
  <c r="A9256" i="6"/>
  <c r="B9256" i="6" s="1"/>
  <c r="A9256" i="2"/>
  <c r="B9256" i="2" s="1"/>
  <c r="A9257" i="1" l="1"/>
  <c r="B9257" i="1" s="1"/>
  <c r="A9257" i="6"/>
  <c r="B9257" i="6" s="1"/>
  <c r="A9257" i="5"/>
  <c r="B9257" i="5" s="1"/>
  <c r="A9257" i="4"/>
  <c r="B9257" i="4" s="1"/>
  <c r="A9257" i="2"/>
  <c r="B9257" i="2" s="1"/>
  <c r="A9258" i="1" l="1"/>
  <c r="B9258" i="1" s="1"/>
  <c r="A9258" i="4"/>
  <c r="B9258" i="4" s="1"/>
  <c r="A9258" i="5"/>
  <c r="B9258" i="5" s="1"/>
  <c r="A9258" i="6"/>
  <c r="B9258" i="6" s="1"/>
  <c r="A9258" i="2"/>
  <c r="B9258" i="2" s="1"/>
  <c r="A9259" i="1" l="1"/>
  <c r="B9259" i="1" s="1"/>
  <c r="A9259" i="6"/>
  <c r="B9259" i="6" s="1"/>
  <c r="A9259" i="5"/>
  <c r="B9259" i="5" s="1"/>
  <c r="A9259" i="4"/>
  <c r="B9259" i="4" s="1"/>
  <c r="A9259" i="2"/>
  <c r="B9259" i="2" s="1"/>
  <c r="A9260" i="1" l="1"/>
  <c r="B9260" i="1" s="1"/>
  <c r="A9260" i="4"/>
  <c r="B9260" i="4" s="1"/>
  <c r="A9260" i="5"/>
  <c r="B9260" i="5" s="1"/>
  <c r="A9260" i="6"/>
  <c r="B9260" i="6" s="1"/>
  <c r="A9260" i="2"/>
  <c r="B9260" i="2" s="1"/>
  <c r="A9261" i="1" l="1"/>
  <c r="B9261" i="1" s="1"/>
  <c r="A9261" i="6"/>
  <c r="B9261" i="6" s="1"/>
  <c r="A9261" i="5"/>
  <c r="B9261" i="5" s="1"/>
  <c r="A9261" i="4"/>
  <c r="B9261" i="4" s="1"/>
  <c r="A9261" i="2"/>
  <c r="B9261" i="2" s="1"/>
  <c r="A9262" i="1" l="1"/>
  <c r="B9262" i="1" s="1"/>
  <c r="A9262" i="4"/>
  <c r="B9262" i="4" s="1"/>
  <c r="A9262" i="5"/>
  <c r="B9262" i="5" s="1"/>
  <c r="A9262" i="6"/>
  <c r="B9262" i="6" s="1"/>
  <c r="A9262" i="2"/>
  <c r="B9262" i="2" s="1"/>
  <c r="A9263" i="1" l="1"/>
  <c r="B9263" i="1" s="1"/>
  <c r="A9263" i="6"/>
  <c r="B9263" i="6" s="1"/>
  <c r="A9263" i="5"/>
  <c r="B9263" i="5" s="1"/>
  <c r="A9263" i="4"/>
  <c r="B9263" i="4" s="1"/>
  <c r="A9263" i="2"/>
  <c r="B9263" i="2" s="1"/>
  <c r="A9264" i="1" l="1"/>
  <c r="B9264" i="1" s="1"/>
  <c r="A9264" i="4"/>
  <c r="B9264" i="4" s="1"/>
  <c r="A9264" i="5"/>
  <c r="B9264" i="5" s="1"/>
  <c r="A9264" i="6"/>
  <c r="B9264" i="6" s="1"/>
  <c r="A9264" i="2"/>
  <c r="B9264" i="2" s="1"/>
  <c r="A9265" i="1" l="1"/>
  <c r="B9265" i="1" s="1"/>
  <c r="A9265" i="6"/>
  <c r="B9265" i="6" s="1"/>
  <c r="A9265" i="5"/>
  <c r="B9265" i="5" s="1"/>
  <c r="A9265" i="4"/>
  <c r="B9265" i="4" s="1"/>
  <c r="A9265" i="2"/>
  <c r="B9265" i="2" s="1"/>
  <c r="A9266" i="1" l="1"/>
  <c r="B9266" i="1" s="1"/>
  <c r="A9266" i="4"/>
  <c r="B9266" i="4" s="1"/>
  <c r="A9266" i="5"/>
  <c r="B9266" i="5" s="1"/>
  <c r="A9266" i="6"/>
  <c r="B9266" i="6" s="1"/>
  <c r="A9266" i="2"/>
  <c r="B9266" i="2" s="1"/>
  <c r="A9267" i="1" l="1"/>
  <c r="B9267" i="1" s="1"/>
  <c r="A9267" i="6"/>
  <c r="B9267" i="6" s="1"/>
  <c r="A9267" i="5"/>
  <c r="B9267" i="5" s="1"/>
  <c r="A9267" i="4"/>
  <c r="B9267" i="4" s="1"/>
  <c r="A9267" i="2"/>
  <c r="B9267" i="2" s="1"/>
  <c r="A9268" i="1" l="1"/>
  <c r="B9268" i="1" s="1"/>
  <c r="A9268" i="4"/>
  <c r="B9268" i="4" s="1"/>
  <c r="A9268" i="5"/>
  <c r="B9268" i="5" s="1"/>
  <c r="A9268" i="6"/>
  <c r="B9268" i="6" s="1"/>
  <c r="A9268" i="2"/>
  <c r="B9268" i="2" s="1"/>
  <c r="A9269" i="1" l="1"/>
  <c r="B9269" i="1" s="1"/>
  <c r="A9269" i="6"/>
  <c r="B9269" i="6" s="1"/>
  <c r="A9269" i="5"/>
  <c r="B9269" i="5" s="1"/>
  <c r="A9269" i="4"/>
  <c r="B9269" i="4" s="1"/>
  <c r="A9269" i="2"/>
  <c r="B9269" i="2" s="1"/>
  <c r="A9270" i="1" l="1"/>
  <c r="B9270" i="1" s="1"/>
  <c r="A9270" i="4"/>
  <c r="B9270" i="4" s="1"/>
  <c r="A9270" i="5"/>
  <c r="B9270" i="5" s="1"/>
  <c r="A9270" i="6"/>
  <c r="B9270" i="6" s="1"/>
  <c r="A9270" i="2"/>
  <c r="B9270" i="2" s="1"/>
  <c r="A9271" i="1" l="1"/>
  <c r="B9271" i="1" s="1"/>
  <c r="A9271" i="6"/>
  <c r="B9271" i="6" s="1"/>
  <c r="A9271" i="5"/>
  <c r="B9271" i="5" s="1"/>
  <c r="A9271" i="4"/>
  <c r="B9271" i="4" s="1"/>
  <c r="A9271" i="2"/>
  <c r="B9271" i="2" s="1"/>
  <c r="A9272" i="1" l="1"/>
  <c r="B9272" i="1" s="1"/>
  <c r="A9272" i="4"/>
  <c r="B9272" i="4" s="1"/>
  <c r="A9272" i="5"/>
  <c r="B9272" i="5" s="1"/>
  <c r="A9272" i="6"/>
  <c r="B9272" i="6" s="1"/>
  <c r="A9272" i="2"/>
  <c r="B9272" i="2" s="1"/>
  <c r="A9273" i="1" l="1"/>
  <c r="B9273" i="1" s="1"/>
  <c r="A9273" i="6"/>
  <c r="B9273" i="6" s="1"/>
  <c r="A9273" i="5"/>
  <c r="B9273" i="5" s="1"/>
  <c r="A9273" i="4"/>
  <c r="B9273" i="4" s="1"/>
  <c r="A9273" i="2"/>
  <c r="B9273" i="2" s="1"/>
  <c r="A9274" i="1" l="1"/>
  <c r="B9274" i="1" s="1"/>
  <c r="A9274" i="4"/>
  <c r="B9274" i="4" s="1"/>
  <c r="A9274" i="5"/>
  <c r="B9274" i="5" s="1"/>
  <c r="A9274" i="6"/>
  <c r="B9274" i="6" s="1"/>
  <c r="A9274" i="2"/>
  <c r="B9274" i="2" s="1"/>
  <c r="A9275" i="1" l="1"/>
  <c r="B9275" i="1" s="1"/>
  <c r="A9275" i="6"/>
  <c r="B9275" i="6" s="1"/>
  <c r="A9275" i="5"/>
  <c r="B9275" i="5" s="1"/>
  <c r="A9275" i="4"/>
  <c r="B9275" i="4" s="1"/>
  <c r="A9275" i="2"/>
  <c r="B9275" i="2" s="1"/>
  <c r="A9276" i="1" l="1"/>
  <c r="B9276" i="1" s="1"/>
  <c r="A9276" i="4"/>
  <c r="B9276" i="4" s="1"/>
  <c r="A9276" i="5"/>
  <c r="B9276" i="5" s="1"/>
  <c r="A9276" i="6"/>
  <c r="B9276" i="6" s="1"/>
  <c r="A9276" i="2"/>
  <c r="B9276" i="2" s="1"/>
  <c r="A9277" i="1" l="1"/>
  <c r="B9277" i="1" s="1"/>
  <c r="A9277" i="6"/>
  <c r="B9277" i="6" s="1"/>
  <c r="A9277" i="5"/>
  <c r="B9277" i="5" s="1"/>
  <c r="A9277" i="4"/>
  <c r="B9277" i="4" s="1"/>
  <c r="A9277" i="2"/>
  <c r="B9277" i="2" s="1"/>
  <c r="A9278" i="1" l="1"/>
  <c r="B9278" i="1" s="1"/>
  <c r="A9278" i="4"/>
  <c r="B9278" i="4" s="1"/>
  <c r="A9278" i="5"/>
  <c r="B9278" i="5" s="1"/>
  <c r="A9278" i="6"/>
  <c r="B9278" i="6" s="1"/>
  <c r="A9278" i="2"/>
  <c r="B9278" i="2" s="1"/>
  <c r="A9279" i="1" l="1"/>
  <c r="B9279" i="1" s="1"/>
  <c r="A9279" i="6"/>
  <c r="B9279" i="6" s="1"/>
  <c r="A9279" i="5"/>
  <c r="B9279" i="5" s="1"/>
  <c r="A9279" i="4"/>
  <c r="B9279" i="4" s="1"/>
  <c r="A9279" i="2"/>
  <c r="B9279" i="2" s="1"/>
  <c r="A9280" i="1" l="1"/>
  <c r="B9280" i="1" s="1"/>
  <c r="A9280" i="4"/>
  <c r="B9280" i="4" s="1"/>
  <c r="A9280" i="5"/>
  <c r="B9280" i="5" s="1"/>
  <c r="A9280" i="6"/>
  <c r="B9280" i="6" s="1"/>
  <c r="A9280" i="2"/>
  <c r="B9280" i="2" s="1"/>
  <c r="A9281" i="1" l="1"/>
  <c r="B9281" i="1" s="1"/>
  <c r="A9281" i="6"/>
  <c r="B9281" i="6" s="1"/>
  <c r="A9281" i="5"/>
  <c r="B9281" i="5" s="1"/>
  <c r="A9281" i="4"/>
  <c r="B9281" i="4" s="1"/>
  <c r="A9281" i="2"/>
  <c r="B9281" i="2" s="1"/>
  <c r="A9282" i="1" l="1"/>
  <c r="B9282" i="1" s="1"/>
  <c r="A9282" i="4"/>
  <c r="B9282" i="4" s="1"/>
  <c r="A9282" i="5"/>
  <c r="B9282" i="5" s="1"/>
  <c r="A9282" i="6"/>
  <c r="B9282" i="6" s="1"/>
  <c r="A9282" i="2"/>
  <c r="B9282" i="2" s="1"/>
  <c r="A9283" i="1" l="1"/>
  <c r="B9283" i="1" s="1"/>
  <c r="A9283" i="6"/>
  <c r="B9283" i="6" s="1"/>
  <c r="A9283" i="5"/>
  <c r="B9283" i="5" s="1"/>
  <c r="A9283" i="4"/>
  <c r="B9283" i="4" s="1"/>
  <c r="A9283" i="2"/>
  <c r="B9283" i="2" s="1"/>
  <c r="A9284" i="1" l="1"/>
  <c r="B9284" i="1" s="1"/>
  <c r="A9284" i="4"/>
  <c r="B9284" i="4" s="1"/>
  <c r="A9284" i="5"/>
  <c r="B9284" i="5" s="1"/>
  <c r="A9284" i="6"/>
  <c r="B9284" i="6" s="1"/>
  <c r="A9284" i="2"/>
  <c r="B9284" i="2" s="1"/>
  <c r="A9285" i="1" l="1"/>
  <c r="B9285" i="1" s="1"/>
  <c r="A9285" i="6"/>
  <c r="B9285" i="6" s="1"/>
  <c r="A9285" i="5"/>
  <c r="B9285" i="5" s="1"/>
  <c r="A9285" i="4"/>
  <c r="B9285" i="4" s="1"/>
  <c r="A9285" i="2"/>
  <c r="B9285" i="2" s="1"/>
  <c r="A9286" i="1" l="1"/>
  <c r="B9286" i="1" s="1"/>
  <c r="A9286" i="4"/>
  <c r="B9286" i="4" s="1"/>
  <c r="A9286" i="5"/>
  <c r="B9286" i="5" s="1"/>
  <c r="A9286" i="6"/>
  <c r="B9286" i="6" s="1"/>
  <c r="A9286" i="2"/>
  <c r="B9286" i="2" s="1"/>
  <c r="A9287" i="1" l="1"/>
  <c r="B9287" i="1" s="1"/>
  <c r="A9287" i="6"/>
  <c r="B9287" i="6" s="1"/>
  <c r="A9287" i="5"/>
  <c r="B9287" i="5" s="1"/>
  <c r="A9287" i="4"/>
  <c r="B9287" i="4" s="1"/>
  <c r="A9287" i="2"/>
  <c r="B9287" i="2" s="1"/>
  <c r="A9288" i="1" l="1"/>
  <c r="B9288" i="1" s="1"/>
  <c r="A9288" i="4"/>
  <c r="B9288" i="4" s="1"/>
  <c r="A9288" i="5"/>
  <c r="B9288" i="5" s="1"/>
  <c r="A9288" i="6"/>
  <c r="B9288" i="6" s="1"/>
  <c r="A9288" i="2"/>
  <c r="B9288" i="2" s="1"/>
  <c r="A9289" i="1" l="1"/>
  <c r="B9289" i="1" s="1"/>
  <c r="A9289" i="6"/>
  <c r="B9289" i="6" s="1"/>
  <c r="A9289" i="5"/>
  <c r="B9289" i="5" s="1"/>
  <c r="A9289" i="4"/>
  <c r="B9289" i="4" s="1"/>
  <c r="A9289" i="2"/>
  <c r="B9289" i="2" s="1"/>
  <c r="A9290" i="1" l="1"/>
  <c r="B9290" i="1" s="1"/>
  <c r="A9290" i="4"/>
  <c r="B9290" i="4" s="1"/>
  <c r="A9290" i="5"/>
  <c r="B9290" i="5" s="1"/>
  <c r="A9290" i="6"/>
  <c r="B9290" i="6" s="1"/>
  <c r="A9290" i="2"/>
  <c r="B9290" i="2" s="1"/>
  <c r="A9291" i="1" l="1"/>
  <c r="B9291" i="1" s="1"/>
  <c r="A9291" i="6"/>
  <c r="B9291" i="6" s="1"/>
  <c r="A9291" i="5"/>
  <c r="B9291" i="5" s="1"/>
  <c r="A9291" i="4"/>
  <c r="B9291" i="4" s="1"/>
  <c r="A9291" i="2"/>
  <c r="B9291" i="2" s="1"/>
  <c r="A9292" i="1" l="1"/>
  <c r="B9292" i="1" s="1"/>
  <c r="A9292" i="4"/>
  <c r="B9292" i="4" s="1"/>
  <c r="A9292" i="5"/>
  <c r="B9292" i="5" s="1"/>
  <c r="A9292" i="6"/>
  <c r="B9292" i="6" s="1"/>
  <c r="A9292" i="2"/>
  <c r="B9292" i="2" s="1"/>
  <c r="A9293" i="1" l="1"/>
  <c r="B9293" i="1" s="1"/>
  <c r="A9293" i="6"/>
  <c r="B9293" i="6" s="1"/>
  <c r="A9293" i="5"/>
  <c r="B9293" i="5" s="1"/>
  <c r="A9293" i="4"/>
  <c r="B9293" i="4" s="1"/>
  <c r="A9293" i="2"/>
  <c r="B9293" i="2" s="1"/>
  <c r="A9294" i="1" l="1"/>
  <c r="B9294" i="1" s="1"/>
  <c r="A9294" i="4"/>
  <c r="B9294" i="4" s="1"/>
  <c r="A9294" i="5"/>
  <c r="B9294" i="5" s="1"/>
  <c r="A9294" i="6"/>
  <c r="B9294" i="6" s="1"/>
  <c r="A9294" i="2"/>
  <c r="B9294" i="2" s="1"/>
  <c r="A9295" i="1" l="1"/>
  <c r="B9295" i="1" s="1"/>
  <c r="A9295" i="6"/>
  <c r="B9295" i="6" s="1"/>
  <c r="A9295" i="5"/>
  <c r="B9295" i="5" s="1"/>
  <c r="A9295" i="4"/>
  <c r="B9295" i="4" s="1"/>
  <c r="A9295" i="2"/>
  <c r="B9295" i="2" s="1"/>
  <c r="A9296" i="1" l="1"/>
  <c r="B9296" i="1" s="1"/>
  <c r="A9296" i="4"/>
  <c r="B9296" i="4" s="1"/>
  <c r="A9296" i="5"/>
  <c r="B9296" i="5" s="1"/>
  <c r="A9296" i="6"/>
  <c r="B9296" i="6" s="1"/>
  <c r="A9296" i="2"/>
  <c r="B9296" i="2" s="1"/>
  <c r="A9297" i="1" l="1"/>
  <c r="B9297" i="1" s="1"/>
  <c r="A9297" i="6"/>
  <c r="B9297" i="6" s="1"/>
  <c r="A9297" i="5"/>
  <c r="B9297" i="5" s="1"/>
  <c r="A9297" i="4"/>
  <c r="B9297" i="4" s="1"/>
  <c r="A9297" i="2"/>
  <c r="B9297" i="2" s="1"/>
  <c r="A9298" i="1" l="1"/>
  <c r="B9298" i="1" s="1"/>
  <c r="A9298" i="4"/>
  <c r="B9298" i="4" s="1"/>
  <c r="A9298" i="5"/>
  <c r="B9298" i="5" s="1"/>
  <c r="A9298" i="6"/>
  <c r="B9298" i="6" s="1"/>
  <c r="A9298" i="2"/>
  <c r="B9298" i="2" s="1"/>
  <c r="A9299" i="1" l="1"/>
  <c r="B9299" i="1" s="1"/>
  <c r="A9299" i="6"/>
  <c r="B9299" i="6" s="1"/>
  <c r="A9299" i="5"/>
  <c r="B9299" i="5" s="1"/>
  <c r="A9299" i="4"/>
  <c r="B9299" i="4" s="1"/>
  <c r="A9299" i="2"/>
  <c r="B9299" i="2" s="1"/>
  <c r="A9300" i="1" l="1"/>
  <c r="B9300" i="1" s="1"/>
  <c r="A9300" i="4"/>
  <c r="B9300" i="4" s="1"/>
  <c r="A9300" i="5"/>
  <c r="B9300" i="5" s="1"/>
  <c r="A9300" i="6"/>
  <c r="B9300" i="6" s="1"/>
  <c r="A9300" i="2"/>
  <c r="B9300" i="2" s="1"/>
  <c r="A9301" i="1" l="1"/>
  <c r="B9301" i="1" s="1"/>
  <c r="A9301" i="6"/>
  <c r="B9301" i="6" s="1"/>
  <c r="A9301" i="5"/>
  <c r="B9301" i="5" s="1"/>
  <c r="A9301" i="4"/>
  <c r="B9301" i="4" s="1"/>
  <c r="A9301" i="2"/>
  <c r="B9301" i="2" s="1"/>
  <c r="A9302" i="1" l="1"/>
  <c r="B9302" i="1" s="1"/>
  <c r="A9302" i="4"/>
  <c r="B9302" i="4" s="1"/>
  <c r="A9302" i="5"/>
  <c r="B9302" i="5" s="1"/>
  <c r="A9302" i="6"/>
  <c r="B9302" i="6" s="1"/>
  <c r="A9302" i="2"/>
  <c r="B9302" i="2" s="1"/>
  <c r="A9303" i="1" l="1"/>
  <c r="B9303" i="1" s="1"/>
  <c r="A9303" i="6"/>
  <c r="B9303" i="6" s="1"/>
  <c r="A9303" i="5"/>
  <c r="B9303" i="5" s="1"/>
  <c r="A9303" i="4"/>
  <c r="B9303" i="4" s="1"/>
  <c r="A9303" i="2"/>
  <c r="B9303" i="2" s="1"/>
  <c r="A9304" i="1" l="1"/>
  <c r="B9304" i="1" s="1"/>
  <c r="A9304" i="4"/>
  <c r="B9304" i="4" s="1"/>
  <c r="A9304" i="5"/>
  <c r="B9304" i="5" s="1"/>
  <c r="A9304" i="6"/>
  <c r="B9304" i="6" s="1"/>
  <c r="A9304" i="2"/>
  <c r="B9304" i="2" s="1"/>
  <c r="A9305" i="1" l="1"/>
  <c r="B9305" i="1" s="1"/>
  <c r="A9305" i="6"/>
  <c r="B9305" i="6" s="1"/>
  <c r="A9305" i="5"/>
  <c r="B9305" i="5" s="1"/>
  <c r="A9305" i="4"/>
  <c r="B9305" i="4" s="1"/>
  <c r="A9305" i="2"/>
  <c r="B9305" i="2" s="1"/>
  <c r="A9306" i="1" l="1"/>
  <c r="B9306" i="1" s="1"/>
  <c r="A9306" i="4"/>
  <c r="B9306" i="4" s="1"/>
  <c r="A9306" i="5"/>
  <c r="B9306" i="5" s="1"/>
  <c r="A9306" i="6"/>
  <c r="B9306" i="6" s="1"/>
  <c r="A9306" i="2"/>
  <c r="B9306" i="2" s="1"/>
  <c r="A9307" i="1" l="1"/>
  <c r="B9307" i="1" s="1"/>
  <c r="A9307" i="6"/>
  <c r="B9307" i="6" s="1"/>
  <c r="A9307" i="5"/>
  <c r="B9307" i="5" s="1"/>
  <c r="A9307" i="4"/>
  <c r="B9307" i="4" s="1"/>
  <c r="A9307" i="2"/>
  <c r="B9307" i="2" s="1"/>
  <c r="A9308" i="1" l="1"/>
  <c r="B9308" i="1" s="1"/>
  <c r="A9308" i="4"/>
  <c r="B9308" i="4" s="1"/>
  <c r="A9308" i="5"/>
  <c r="B9308" i="5" s="1"/>
  <c r="A9308" i="6"/>
  <c r="B9308" i="6" s="1"/>
  <c r="A9308" i="2"/>
  <c r="B9308" i="2" s="1"/>
  <c r="A9309" i="1" l="1"/>
  <c r="B9309" i="1" s="1"/>
  <c r="A9309" i="6"/>
  <c r="B9309" i="6" s="1"/>
  <c r="A9309" i="5"/>
  <c r="B9309" i="5" s="1"/>
  <c r="A9309" i="4"/>
  <c r="B9309" i="4" s="1"/>
  <c r="A9309" i="2"/>
  <c r="B9309" i="2" s="1"/>
  <c r="A9310" i="1" l="1"/>
  <c r="B9310" i="1" s="1"/>
  <c r="A9310" i="4"/>
  <c r="B9310" i="4" s="1"/>
  <c r="A9310" i="5"/>
  <c r="B9310" i="5" s="1"/>
  <c r="A9310" i="6"/>
  <c r="B9310" i="6" s="1"/>
  <c r="A9310" i="2"/>
  <c r="B9310" i="2" s="1"/>
  <c r="A9311" i="1" l="1"/>
  <c r="B9311" i="1" s="1"/>
  <c r="A9311" i="6"/>
  <c r="B9311" i="6" s="1"/>
  <c r="A9311" i="5"/>
  <c r="B9311" i="5" s="1"/>
  <c r="A9311" i="4"/>
  <c r="B9311" i="4" s="1"/>
  <c r="A9311" i="2"/>
  <c r="B9311" i="2" s="1"/>
  <c r="A9312" i="1" l="1"/>
  <c r="B9312" i="1" s="1"/>
  <c r="A9312" i="4"/>
  <c r="B9312" i="4" s="1"/>
  <c r="A9312" i="5"/>
  <c r="B9312" i="5" s="1"/>
  <c r="A9312" i="6"/>
  <c r="B9312" i="6" s="1"/>
  <c r="A9312" i="2"/>
  <c r="B9312" i="2" s="1"/>
  <c r="A9313" i="1" l="1"/>
  <c r="B9313" i="1" s="1"/>
  <c r="A9313" i="6"/>
  <c r="B9313" i="6" s="1"/>
  <c r="A9313" i="5"/>
  <c r="B9313" i="5" s="1"/>
  <c r="A9313" i="4"/>
  <c r="B9313" i="4" s="1"/>
  <c r="A9313" i="2"/>
  <c r="B9313" i="2" s="1"/>
  <c r="A9314" i="1" l="1"/>
  <c r="B9314" i="1" s="1"/>
  <c r="A9314" i="4"/>
  <c r="B9314" i="4" s="1"/>
  <c r="A9314" i="5"/>
  <c r="B9314" i="5" s="1"/>
  <c r="A9314" i="6"/>
  <c r="B9314" i="6" s="1"/>
  <c r="A9314" i="2"/>
  <c r="B9314" i="2" s="1"/>
  <c r="A9315" i="1" l="1"/>
  <c r="B9315" i="1" s="1"/>
  <c r="A9315" i="6"/>
  <c r="B9315" i="6" s="1"/>
  <c r="A9315" i="5"/>
  <c r="B9315" i="5" s="1"/>
  <c r="A9315" i="4"/>
  <c r="B9315" i="4" s="1"/>
  <c r="A9315" i="2"/>
  <c r="B9315" i="2" s="1"/>
  <c r="A9316" i="1" l="1"/>
  <c r="B9316" i="1" s="1"/>
  <c r="A9316" i="4"/>
  <c r="B9316" i="4" s="1"/>
  <c r="A9316" i="5"/>
  <c r="B9316" i="5" s="1"/>
  <c r="A9316" i="6"/>
  <c r="B9316" i="6" s="1"/>
  <c r="A9316" i="2"/>
  <c r="B9316" i="2" s="1"/>
  <c r="A9317" i="1" l="1"/>
  <c r="B9317" i="1" s="1"/>
  <c r="A9317" i="6"/>
  <c r="B9317" i="6" s="1"/>
  <c r="A9317" i="5"/>
  <c r="B9317" i="5" s="1"/>
  <c r="A9317" i="4"/>
  <c r="B9317" i="4" s="1"/>
  <c r="A9317" i="2"/>
  <c r="B9317" i="2" s="1"/>
  <c r="A9318" i="1" l="1"/>
  <c r="B9318" i="1" s="1"/>
  <c r="A9318" i="4"/>
  <c r="B9318" i="4" s="1"/>
  <c r="A9318" i="5"/>
  <c r="B9318" i="5" s="1"/>
  <c r="A9318" i="6"/>
  <c r="B9318" i="6" s="1"/>
  <c r="A9318" i="2"/>
  <c r="B9318" i="2" s="1"/>
  <c r="A9319" i="1" l="1"/>
  <c r="B9319" i="1" s="1"/>
  <c r="A9319" i="6"/>
  <c r="B9319" i="6" s="1"/>
  <c r="A9319" i="5"/>
  <c r="B9319" i="5" s="1"/>
  <c r="A9319" i="4"/>
  <c r="B9319" i="4" s="1"/>
  <c r="A9319" i="2"/>
  <c r="B9319" i="2" s="1"/>
  <c r="A9320" i="1" l="1"/>
  <c r="B9320" i="1" s="1"/>
  <c r="A9320" i="4"/>
  <c r="B9320" i="4" s="1"/>
  <c r="A9320" i="5"/>
  <c r="B9320" i="5" s="1"/>
  <c r="A9320" i="6"/>
  <c r="B9320" i="6" s="1"/>
  <c r="A9320" i="2"/>
  <c r="B9320" i="2" s="1"/>
  <c r="A9321" i="1" l="1"/>
  <c r="B9321" i="1" s="1"/>
  <c r="A9321" i="6"/>
  <c r="B9321" i="6" s="1"/>
  <c r="A9321" i="5"/>
  <c r="B9321" i="5" s="1"/>
  <c r="A9321" i="4"/>
  <c r="B9321" i="4" s="1"/>
  <c r="A9321" i="2"/>
  <c r="B9321" i="2" s="1"/>
  <c r="A9322" i="1" l="1"/>
  <c r="B9322" i="1" s="1"/>
  <c r="A9322" i="4"/>
  <c r="B9322" i="4" s="1"/>
  <c r="A9322" i="5"/>
  <c r="B9322" i="5" s="1"/>
  <c r="A9322" i="6"/>
  <c r="B9322" i="6" s="1"/>
  <c r="A9322" i="2"/>
  <c r="B9322" i="2" s="1"/>
  <c r="A9323" i="1" l="1"/>
  <c r="B9323" i="1" s="1"/>
  <c r="A9323" i="6"/>
  <c r="B9323" i="6" s="1"/>
  <c r="A9323" i="5"/>
  <c r="B9323" i="5" s="1"/>
  <c r="A9323" i="4"/>
  <c r="B9323" i="4" s="1"/>
  <c r="A9323" i="2"/>
  <c r="B9323" i="2" s="1"/>
  <c r="A9324" i="1" l="1"/>
  <c r="B9324" i="1" s="1"/>
  <c r="A9324" i="4"/>
  <c r="B9324" i="4" s="1"/>
  <c r="A9324" i="5"/>
  <c r="B9324" i="5" s="1"/>
  <c r="A9324" i="6"/>
  <c r="B9324" i="6" s="1"/>
  <c r="A9324" i="2"/>
  <c r="B9324" i="2" s="1"/>
  <c r="A9325" i="1" l="1"/>
  <c r="B9325" i="1" s="1"/>
  <c r="A9325" i="6"/>
  <c r="B9325" i="6" s="1"/>
  <c r="A9325" i="5"/>
  <c r="B9325" i="5" s="1"/>
  <c r="A9325" i="4"/>
  <c r="B9325" i="4" s="1"/>
  <c r="A9325" i="2"/>
  <c r="B9325" i="2" s="1"/>
  <c r="A9326" i="1" l="1"/>
  <c r="B9326" i="1" s="1"/>
  <c r="A9326" i="4"/>
  <c r="B9326" i="4" s="1"/>
  <c r="A9326" i="5"/>
  <c r="B9326" i="5" s="1"/>
  <c r="A9326" i="6"/>
  <c r="B9326" i="6" s="1"/>
  <c r="A9326" i="2"/>
  <c r="B9326" i="2" s="1"/>
  <c r="A9327" i="1" l="1"/>
  <c r="B9327" i="1" s="1"/>
  <c r="A9327" i="6"/>
  <c r="B9327" i="6" s="1"/>
  <c r="A9327" i="5"/>
  <c r="B9327" i="5" s="1"/>
  <c r="A9327" i="4"/>
  <c r="B9327" i="4" s="1"/>
  <c r="A9327" i="2"/>
  <c r="B9327" i="2" s="1"/>
  <c r="A9328" i="1" l="1"/>
  <c r="B9328" i="1" s="1"/>
  <c r="A9328" i="4"/>
  <c r="B9328" i="4" s="1"/>
  <c r="A9328" i="5"/>
  <c r="B9328" i="5" s="1"/>
  <c r="A9328" i="6"/>
  <c r="B9328" i="6" s="1"/>
  <c r="A9328" i="2"/>
  <c r="B9328" i="2" s="1"/>
  <c r="A9329" i="1" l="1"/>
  <c r="B9329" i="1" s="1"/>
  <c r="A9329" i="6"/>
  <c r="B9329" i="6" s="1"/>
  <c r="A9329" i="5"/>
  <c r="B9329" i="5" s="1"/>
  <c r="A9329" i="4"/>
  <c r="B9329" i="4" s="1"/>
  <c r="A9329" i="2"/>
  <c r="B9329" i="2" s="1"/>
  <c r="A9330" i="1" l="1"/>
  <c r="B9330" i="1" s="1"/>
  <c r="A9330" i="4"/>
  <c r="B9330" i="4" s="1"/>
  <c r="A9330" i="5"/>
  <c r="B9330" i="5" s="1"/>
  <c r="A9330" i="6"/>
  <c r="B9330" i="6" s="1"/>
  <c r="A9330" i="2"/>
  <c r="B9330" i="2" s="1"/>
  <c r="A9331" i="1" l="1"/>
  <c r="B9331" i="1" s="1"/>
  <c r="A9331" i="6"/>
  <c r="B9331" i="6" s="1"/>
  <c r="A9331" i="5"/>
  <c r="B9331" i="5" s="1"/>
  <c r="A9331" i="4"/>
  <c r="B9331" i="4" s="1"/>
  <c r="A9331" i="2"/>
  <c r="B9331" i="2" s="1"/>
  <c r="A9332" i="1" l="1"/>
  <c r="B9332" i="1" s="1"/>
  <c r="A9332" i="4"/>
  <c r="B9332" i="4" s="1"/>
  <c r="A9332" i="5"/>
  <c r="B9332" i="5" s="1"/>
  <c r="A9332" i="6"/>
  <c r="B9332" i="6" s="1"/>
  <c r="A9332" i="2"/>
  <c r="B9332" i="2" s="1"/>
  <c r="A9333" i="1" l="1"/>
  <c r="B9333" i="1" s="1"/>
  <c r="A9333" i="6"/>
  <c r="B9333" i="6" s="1"/>
  <c r="A9333" i="5"/>
  <c r="B9333" i="5" s="1"/>
  <c r="A9333" i="4"/>
  <c r="B9333" i="4" s="1"/>
  <c r="A9333" i="2"/>
  <c r="B9333" i="2" s="1"/>
  <c r="A9334" i="1" l="1"/>
  <c r="B9334" i="1" s="1"/>
  <c r="A9334" i="4"/>
  <c r="B9334" i="4" s="1"/>
  <c r="A9334" i="5"/>
  <c r="B9334" i="5" s="1"/>
  <c r="A9334" i="6"/>
  <c r="B9334" i="6" s="1"/>
  <c r="A9334" i="2"/>
  <c r="B9334" i="2" s="1"/>
  <c r="A9335" i="1" l="1"/>
  <c r="B9335" i="1" s="1"/>
  <c r="A9335" i="6"/>
  <c r="B9335" i="6" s="1"/>
  <c r="A9335" i="5"/>
  <c r="B9335" i="5" s="1"/>
  <c r="A9335" i="4"/>
  <c r="B9335" i="4" s="1"/>
  <c r="A9335" i="2"/>
  <c r="B9335" i="2" s="1"/>
  <c r="A9336" i="1" l="1"/>
  <c r="B9336" i="1" s="1"/>
  <c r="A9336" i="4"/>
  <c r="B9336" i="4" s="1"/>
  <c r="A9336" i="5"/>
  <c r="B9336" i="5" s="1"/>
  <c r="A9336" i="6"/>
  <c r="B9336" i="6" s="1"/>
  <c r="A9336" i="2"/>
  <c r="B9336" i="2" s="1"/>
  <c r="A9337" i="1" l="1"/>
  <c r="B9337" i="1" s="1"/>
  <c r="A9337" i="6"/>
  <c r="B9337" i="6" s="1"/>
  <c r="A9337" i="5"/>
  <c r="B9337" i="5" s="1"/>
  <c r="A9337" i="4"/>
  <c r="B9337" i="4" s="1"/>
  <c r="A9337" i="2"/>
  <c r="B9337" i="2" s="1"/>
  <c r="A9338" i="1" l="1"/>
  <c r="B9338" i="1" s="1"/>
  <c r="A9338" i="4"/>
  <c r="B9338" i="4" s="1"/>
  <c r="A9338" i="5"/>
  <c r="B9338" i="5" s="1"/>
  <c r="A9338" i="6"/>
  <c r="B9338" i="6" s="1"/>
  <c r="A9338" i="2"/>
  <c r="B9338" i="2" s="1"/>
  <c r="A9339" i="1" l="1"/>
  <c r="B9339" i="1" s="1"/>
  <c r="A9339" i="6"/>
  <c r="B9339" i="6" s="1"/>
  <c r="A9339" i="5"/>
  <c r="B9339" i="5" s="1"/>
  <c r="A9339" i="4"/>
  <c r="B9339" i="4" s="1"/>
  <c r="A9339" i="2"/>
  <c r="B9339" i="2" s="1"/>
  <c r="A9340" i="1" l="1"/>
  <c r="B9340" i="1" s="1"/>
  <c r="A9340" i="4"/>
  <c r="B9340" i="4" s="1"/>
  <c r="A9340" i="5"/>
  <c r="B9340" i="5" s="1"/>
  <c r="A9340" i="6"/>
  <c r="B9340" i="6" s="1"/>
  <c r="A9340" i="2"/>
  <c r="B9340" i="2" s="1"/>
  <c r="A9341" i="1" l="1"/>
  <c r="B9341" i="1" s="1"/>
  <c r="A9341" i="6"/>
  <c r="B9341" i="6" s="1"/>
  <c r="A9341" i="5"/>
  <c r="B9341" i="5" s="1"/>
  <c r="A9341" i="4"/>
  <c r="B9341" i="4" s="1"/>
  <c r="A9341" i="2"/>
  <c r="B9341" i="2" s="1"/>
  <c r="A9342" i="1" l="1"/>
  <c r="B9342" i="1" s="1"/>
  <c r="A9342" i="4"/>
  <c r="B9342" i="4" s="1"/>
  <c r="A9342" i="5"/>
  <c r="B9342" i="5" s="1"/>
  <c r="A9342" i="6"/>
  <c r="B9342" i="6" s="1"/>
  <c r="A9342" i="2"/>
  <c r="B9342" i="2" s="1"/>
  <c r="A9343" i="1" l="1"/>
  <c r="B9343" i="1" s="1"/>
  <c r="A9343" i="6"/>
  <c r="B9343" i="6" s="1"/>
  <c r="A9343" i="5"/>
  <c r="B9343" i="5" s="1"/>
  <c r="A9343" i="4"/>
  <c r="B9343" i="4" s="1"/>
  <c r="A9343" i="2"/>
  <c r="B9343" i="2" s="1"/>
  <c r="A9344" i="1" l="1"/>
  <c r="B9344" i="1" s="1"/>
  <c r="A9344" i="4"/>
  <c r="B9344" i="4" s="1"/>
  <c r="A9344" i="5"/>
  <c r="B9344" i="5" s="1"/>
  <c r="A9344" i="6"/>
  <c r="B9344" i="6" s="1"/>
  <c r="A9344" i="2"/>
  <c r="B9344" i="2" s="1"/>
  <c r="A9345" i="1" l="1"/>
  <c r="B9345" i="1" s="1"/>
  <c r="A9345" i="6"/>
  <c r="B9345" i="6" s="1"/>
  <c r="A9345" i="5"/>
  <c r="B9345" i="5" s="1"/>
  <c r="A9345" i="4"/>
  <c r="B9345" i="4" s="1"/>
  <c r="A9345" i="2"/>
  <c r="B9345" i="2" s="1"/>
  <c r="A9346" i="1" l="1"/>
  <c r="B9346" i="1" s="1"/>
  <c r="A9346" i="4"/>
  <c r="B9346" i="4" s="1"/>
  <c r="A9346" i="5"/>
  <c r="B9346" i="5" s="1"/>
  <c r="A9346" i="6"/>
  <c r="B9346" i="6" s="1"/>
  <c r="A9346" i="2"/>
  <c r="B9346" i="2" s="1"/>
  <c r="A9347" i="1" l="1"/>
  <c r="B9347" i="1" s="1"/>
  <c r="A9347" i="6"/>
  <c r="B9347" i="6" s="1"/>
  <c r="A9347" i="5"/>
  <c r="B9347" i="5" s="1"/>
  <c r="A9347" i="4"/>
  <c r="B9347" i="4" s="1"/>
  <c r="A9347" i="2"/>
  <c r="B9347" i="2" s="1"/>
  <c r="A9348" i="1" l="1"/>
  <c r="B9348" i="1" s="1"/>
  <c r="A9348" i="4"/>
  <c r="B9348" i="4" s="1"/>
  <c r="A9348" i="5"/>
  <c r="B9348" i="5" s="1"/>
  <c r="A9348" i="6"/>
  <c r="B9348" i="6" s="1"/>
  <c r="A9348" i="2"/>
  <c r="B9348" i="2" s="1"/>
  <c r="A9349" i="1" l="1"/>
  <c r="B9349" i="1" s="1"/>
  <c r="A9349" i="6"/>
  <c r="B9349" i="6" s="1"/>
  <c r="A9349" i="5"/>
  <c r="B9349" i="5" s="1"/>
  <c r="A9349" i="4"/>
  <c r="B9349" i="4" s="1"/>
  <c r="A9349" i="2"/>
  <c r="B9349" i="2" s="1"/>
  <c r="A9350" i="1" l="1"/>
  <c r="B9350" i="1" s="1"/>
  <c r="A9350" i="4"/>
  <c r="B9350" i="4" s="1"/>
  <c r="A9350" i="5"/>
  <c r="B9350" i="5" s="1"/>
  <c r="A9350" i="6"/>
  <c r="B9350" i="6" s="1"/>
  <c r="A9350" i="2"/>
  <c r="B9350" i="2" s="1"/>
  <c r="A9351" i="1" l="1"/>
  <c r="B9351" i="1" s="1"/>
  <c r="A9351" i="6"/>
  <c r="B9351" i="6" s="1"/>
  <c r="A9351" i="5"/>
  <c r="B9351" i="5" s="1"/>
  <c r="A9351" i="4"/>
  <c r="B9351" i="4" s="1"/>
  <c r="A9351" i="2"/>
  <c r="B9351" i="2" s="1"/>
  <c r="A9352" i="1" l="1"/>
  <c r="B9352" i="1" s="1"/>
  <c r="A9352" i="4"/>
  <c r="B9352" i="4" s="1"/>
  <c r="A9352" i="5"/>
  <c r="B9352" i="5" s="1"/>
  <c r="A9352" i="6"/>
  <c r="B9352" i="6" s="1"/>
  <c r="A9352" i="2"/>
  <c r="B9352" i="2" s="1"/>
  <c r="A9353" i="1" l="1"/>
  <c r="B9353" i="1" s="1"/>
  <c r="A9353" i="6"/>
  <c r="B9353" i="6" s="1"/>
  <c r="A9353" i="5"/>
  <c r="B9353" i="5" s="1"/>
  <c r="A9353" i="4"/>
  <c r="B9353" i="4" s="1"/>
  <c r="A9353" i="2"/>
  <c r="B9353" i="2" s="1"/>
  <c r="A9354" i="1" l="1"/>
  <c r="B9354" i="1" s="1"/>
  <c r="A9354" i="4"/>
  <c r="B9354" i="4" s="1"/>
  <c r="A9354" i="5"/>
  <c r="B9354" i="5" s="1"/>
  <c r="A9354" i="6"/>
  <c r="B9354" i="6" s="1"/>
  <c r="A9354" i="2"/>
  <c r="B9354" i="2" s="1"/>
  <c r="A9355" i="1" l="1"/>
  <c r="B9355" i="1" s="1"/>
  <c r="A9355" i="6"/>
  <c r="B9355" i="6" s="1"/>
  <c r="A9355" i="5"/>
  <c r="B9355" i="5" s="1"/>
  <c r="A9355" i="4"/>
  <c r="B9355" i="4" s="1"/>
  <c r="A9355" i="2"/>
  <c r="B9355" i="2" s="1"/>
  <c r="A9356" i="1" l="1"/>
  <c r="B9356" i="1" s="1"/>
  <c r="A9356" i="4"/>
  <c r="B9356" i="4" s="1"/>
  <c r="A9356" i="5"/>
  <c r="B9356" i="5" s="1"/>
  <c r="A9356" i="6"/>
  <c r="B9356" i="6" s="1"/>
  <c r="A9356" i="2"/>
  <c r="B9356" i="2" s="1"/>
  <c r="A9357" i="1" l="1"/>
  <c r="B9357" i="1" s="1"/>
  <c r="A9357" i="6"/>
  <c r="B9357" i="6" s="1"/>
  <c r="A9357" i="5"/>
  <c r="B9357" i="5" s="1"/>
  <c r="A9357" i="4"/>
  <c r="B9357" i="4" s="1"/>
  <c r="A9357" i="2"/>
  <c r="B9357" i="2" s="1"/>
  <c r="A9358" i="1" l="1"/>
  <c r="B9358" i="1" s="1"/>
  <c r="A9358" i="4"/>
  <c r="B9358" i="4" s="1"/>
  <c r="A9358" i="5"/>
  <c r="B9358" i="5" s="1"/>
  <c r="A9358" i="6"/>
  <c r="B9358" i="6" s="1"/>
  <c r="A9358" i="2"/>
  <c r="B9358" i="2" s="1"/>
  <c r="A9359" i="1" l="1"/>
  <c r="B9359" i="1" s="1"/>
  <c r="A9359" i="6"/>
  <c r="B9359" i="6" s="1"/>
  <c r="A9359" i="5"/>
  <c r="B9359" i="5" s="1"/>
  <c r="A9359" i="4"/>
  <c r="B9359" i="4" s="1"/>
  <c r="A9359" i="2"/>
  <c r="B9359" i="2" s="1"/>
  <c r="A9360" i="1" l="1"/>
  <c r="B9360" i="1" s="1"/>
  <c r="A9360" i="4"/>
  <c r="B9360" i="4" s="1"/>
  <c r="A9360" i="5"/>
  <c r="B9360" i="5" s="1"/>
  <c r="A9360" i="6"/>
  <c r="B9360" i="6" s="1"/>
  <c r="A9360" i="2"/>
  <c r="B9360" i="2" s="1"/>
  <c r="A9361" i="1" l="1"/>
  <c r="B9361" i="1" s="1"/>
  <c r="A9361" i="6"/>
  <c r="B9361" i="6" s="1"/>
  <c r="A9361" i="5"/>
  <c r="B9361" i="5" s="1"/>
  <c r="A9361" i="4"/>
  <c r="B9361" i="4" s="1"/>
  <c r="A9361" i="2"/>
  <c r="B9361" i="2" s="1"/>
  <c r="A9362" i="1" l="1"/>
  <c r="B9362" i="1" s="1"/>
  <c r="A9362" i="4"/>
  <c r="B9362" i="4" s="1"/>
  <c r="A9362" i="5"/>
  <c r="B9362" i="5" s="1"/>
  <c r="A9362" i="6"/>
  <c r="B9362" i="6" s="1"/>
  <c r="A9362" i="2"/>
  <c r="B9362" i="2" s="1"/>
  <c r="A9363" i="1" l="1"/>
  <c r="B9363" i="1" s="1"/>
  <c r="A9363" i="6"/>
  <c r="B9363" i="6" s="1"/>
  <c r="A9363" i="5"/>
  <c r="B9363" i="5" s="1"/>
  <c r="A9363" i="4"/>
  <c r="B9363" i="4" s="1"/>
  <c r="A9363" i="2"/>
  <c r="B9363" i="2" s="1"/>
  <c r="A9364" i="1" l="1"/>
  <c r="B9364" i="1" s="1"/>
  <c r="A9364" i="4"/>
  <c r="B9364" i="4" s="1"/>
  <c r="A9364" i="5"/>
  <c r="B9364" i="5" s="1"/>
  <c r="A9364" i="6"/>
  <c r="B9364" i="6" s="1"/>
  <c r="A9364" i="2"/>
  <c r="B9364" i="2" s="1"/>
  <c r="A9365" i="1" l="1"/>
  <c r="B9365" i="1" s="1"/>
  <c r="A9365" i="6"/>
  <c r="B9365" i="6" s="1"/>
  <c r="A9365" i="5"/>
  <c r="B9365" i="5" s="1"/>
  <c r="A9365" i="4"/>
  <c r="B9365" i="4" s="1"/>
  <c r="A9365" i="2"/>
  <c r="B9365" i="2" s="1"/>
  <c r="A9366" i="1" l="1"/>
  <c r="B9366" i="1" s="1"/>
  <c r="A9366" i="4"/>
  <c r="B9366" i="4" s="1"/>
  <c r="A9366" i="5"/>
  <c r="B9366" i="5" s="1"/>
  <c r="A9366" i="6"/>
  <c r="B9366" i="6" s="1"/>
  <c r="A9366" i="2"/>
  <c r="B9366" i="2" s="1"/>
  <c r="A9367" i="1" l="1"/>
  <c r="B9367" i="1" s="1"/>
  <c r="A9367" i="6"/>
  <c r="B9367" i="6" s="1"/>
  <c r="A9367" i="5"/>
  <c r="B9367" i="5" s="1"/>
  <c r="A9367" i="4"/>
  <c r="B9367" i="4" s="1"/>
  <c r="A9367" i="2"/>
  <c r="B9367" i="2" s="1"/>
  <c r="A9368" i="1" l="1"/>
  <c r="B9368" i="1" s="1"/>
  <c r="A9368" i="4"/>
  <c r="B9368" i="4" s="1"/>
  <c r="A9368" i="5"/>
  <c r="B9368" i="5" s="1"/>
  <c r="A9368" i="6"/>
  <c r="B9368" i="6" s="1"/>
  <c r="A9368" i="2"/>
  <c r="B9368" i="2" s="1"/>
  <c r="A9369" i="1" l="1"/>
  <c r="B9369" i="1" s="1"/>
  <c r="A9369" i="6"/>
  <c r="B9369" i="6" s="1"/>
  <c r="A9369" i="5"/>
  <c r="B9369" i="5" s="1"/>
  <c r="A9369" i="4"/>
  <c r="B9369" i="4" s="1"/>
  <c r="A9369" i="2"/>
  <c r="B9369" i="2" s="1"/>
  <c r="A9370" i="1" l="1"/>
  <c r="B9370" i="1" s="1"/>
  <c r="A9370" i="4"/>
  <c r="B9370" i="4" s="1"/>
  <c r="A9370" i="5"/>
  <c r="B9370" i="5" s="1"/>
  <c r="A9370" i="6"/>
  <c r="B9370" i="6" s="1"/>
  <c r="A9370" i="2"/>
  <c r="B9370" i="2" s="1"/>
  <c r="A9371" i="1" l="1"/>
  <c r="B9371" i="1" s="1"/>
  <c r="A9371" i="6"/>
  <c r="B9371" i="6" s="1"/>
  <c r="A9371" i="5"/>
  <c r="B9371" i="5" s="1"/>
  <c r="A9371" i="4"/>
  <c r="B9371" i="4" s="1"/>
  <c r="A9371" i="2"/>
  <c r="B9371" i="2" s="1"/>
  <c r="A9372" i="1" l="1"/>
  <c r="B9372" i="1" s="1"/>
  <c r="A9372" i="4"/>
  <c r="B9372" i="4" s="1"/>
  <c r="A9372" i="5"/>
  <c r="B9372" i="5" s="1"/>
  <c r="A9372" i="6"/>
  <c r="B9372" i="6" s="1"/>
  <c r="A9372" i="2"/>
  <c r="B9372" i="2" s="1"/>
  <c r="A9373" i="1" l="1"/>
  <c r="B9373" i="1" s="1"/>
  <c r="A9373" i="6"/>
  <c r="B9373" i="6" s="1"/>
  <c r="A9373" i="5"/>
  <c r="B9373" i="5" s="1"/>
  <c r="A9373" i="4"/>
  <c r="B9373" i="4" s="1"/>
  <c r="A9373" i="2"/>
  <c r="B9373" i="2" s="1"/>
  <c r="A9374" i="1" l="1"/>
  <c r="B9374" i="1" s="1"/>
  <c r="A9374" i="4"/>
  <c r="B9374" i="4" s="1"/>
  <c r="A9374" i="5"/>
  <c r="B9374" i="5" s="1"/>
  <c r="A9374" i="6"/>
  <c r="B9374" i="6" s="1"/>
  <c r="A9374" i="2"/>
  <c r="B9374" i="2" s="1"/>
  <c r="A9375" i="1" l="1"/>
  <c r="B9375" i="1" s="1"/>
  <c r="A9375" i="6"/>
  <c r="B9375" i="6" s="1"/>
  <c r="A9375" i="5"/>
  <c r="B9375" i="5" s="1"/>
  <c r="A9375" i="4"/>
  <c r="B9375" i="4" s="1"/>
  <c r="A9375" i="2"/>
  <c r="B9375" i="2" s="1"/>
  <c r="A9376" i="1" l="1"/>
  <c r="B9376" i="1" s="1"/>
  <c r="A9376" i="4"/>
  <c r="B9376" i="4" s="1"/>
  <c r="A9376" i="5"/>
  <c r="B9376" i="5" s="1"/>
  <c r="A9376" i="6"/>
  <c r="B9376" i="6" s="1"/>
  <c r="A9376" i="2"/>
  <c r="B9376" i="2" s="1"/>
  <c r="A9377" i="1" l="1"/>
  <c r="B9377" i="1" s="1"/>
  <c r="A9377" i="6"/>
  <c r="B9377" i="6" s="1"/>
  <c r="A9377" i="5"/>
  <c r="B9377" i="5" s="1"/>
  <c r="A9377" i="4"/>
  <c r="B9377" i="4" s="1"/>
  <c r="A9377" i="2"/>
  <c r="B9377" i="2" s="1"/>
  <c r="A9378" i="1" l="1"/>
  <c r="B9378" i="1" s="1"/>
  <c r="A9378" i="4"/>
  <c r="B9378" i="4" s="1"/>
  <c r="A9378" i="5"/>
  <c r="B9378" i="5" s="1"/>
  <c r="A9378" i="6"/>
  <c r="B9378" i="6" s="1"/>
  <c r="A9378" i="2"/>
  <c r="B9378" i="2" s="1"/>
  <c r="A9379" i="1" l="1"/>
  <c r="B9379" i="1" s="1"/>
  <c r="A9379" i="6"/>
  <c r="B9379" i="6" s="1"/>
  <c r="A9379" i="5"/>
  <c r="B9379" i="5" s="1"/>
  <c r="A9379" i="4"/>
  <c r="B9379" i="4" s="1"/>
  <c r="A9379" i="2"/>
  <c r="B9379" i="2" s="1"/>
  <c r="A9380" i="1" l="1"/>
  <c r="B9380" i="1" s="1"/>
  <c r="A9380" i="4"/>
  <c r="B9380" i="4" s="1"/>
  <c r="A9380" i="5"/>
  <c r="B9380" i="5" s="1"/>
  <c r="A9380" i="6"/>
  <c r="B9380" i="6" s="1"/>
  <c r="A9380" i="2"/>
  <c r="B9380" i="2" s="1"/>
  <c r="A9381" i="1" l="1"/>
  <c r="B9381" i="1" s="1"/>
  <c r="A9381" i="6"/>
  <c r="B9381" i="6" s="1"/>
  <c r="A9381" i="5"/>
  <c r="B9381" i="5" s="1"/>
  <c r="A9381" i="4"/>
  <c r="B9381" i="4" s="1"/>
  <c r="A9381" i="2"/>
  <c r="B9381" i="2" s="1"/>
  <c r="A9382" i="1" l="1"/>
  <c r="B9382" i="1" s="1"/>
  <c r="A9382" i="4"/>
  <c r="B9382" i="4" s="1"/>
  <c r="A9382" i="5"/>
  <c r="B9382" i="5" s="1"/>
  <c r="A9382" i="6"/>
  <c r="B9382" i="6" s="1"/>
  <c r="A9382" i="2"/>
  <c r="B9382" i="2" s="1"/>
  <c r="A9383" i="1" l="1"/>
  <c r="B9383" i="1" s="1"/>
  <c r="A9383" i="6"/>
  <c r="B9383" i="6" s="1"/>
  <c r="A9383" i="5"/>
  <c r="B9383" i="5" s="1"/>
  <c r="A9383" i="4"/>
  <c r="B9383" i="4" s="1"/>
  <c r="A9383" i="2"/>
  <c r="B9383" i="2" s="1"/>
  <c r="A9384" i="1" l="1"/>
  <c r="B9384" i="1" s="1"/>
  <c r="A9384" i="4"/>
  <c r="B9384" i="4" s="1"/>
  <c r="A9384" i="5"/>
  <c r="B9384" i="5" s="1"/>
  <c r="A9384" i="6"/>
  <c r="B9384" i="6" s="1"/>
  <c r="A9384" i="2"/>
  <c r="B9384" i="2" s="1"/>
  <c r="A9385" i="1" l="1"/>
  <c r="B9385" i="1" s="1"/>
  <c r="A9385" i="6"/>
  <c r="B9385" i="6" s="1"/>
  <c r="A9385" i="5"/>
  <c r="B9385" i="5" s="1"/>
  <c r="A9385" i="4"/>
  <c r="B9385" i="4" s="1"/>
  <c r="A9385" i="2"/>
  <c r="B9385" i="2" s="1"/>
  <c r="A9386" i="1" l="1"/>
  <c r="B9386" i="1" s="1"/>
  <c r="A9386" i="4"/>
  <c r="B9386" i="4" s="1"/>
  <c r="A9386" i="5"/>
  <c r="B9386" i="5" s="1"/>
  <c r="A9386" i="6"/>
  <c r="B9386" i="6" s="1"/>
  <c r="A9386" i="2"/>
  <c r="B9386" i="2" s="1"/>
  <c r="A9387" i="1" l="1"/>
  <c r="B9387" i="1" s="1"/>
  <c r="A9387" i="6"/>
  <c r="B9387" i="6" s="1"/>
  <c r="A9387" i="5"/>
  <c r="B9387" i="5" s="1"/>
  <c r="A9387" i="4"/>
  <c r="B9387" i="4" s="1"/>
  <c r="A9387" i="2"/>
  <c r="B9387" i="2" s="1"/>
  <c r="A9388" i="1" l="1"/>
  <c r="B9388" i="1" s="1"/>
  <c r="A9388" i="4"/>
  <c r="B9388" i="4" s="1"/>
  <c r="A9388" i="5"/>
  <c r="B9388" i="5" s="1"/>
  <c r="A9388" i="6"/>
  <c r="B9388" i="6" s="1"/>
  <c r="A9388" i="2"/>
  <c r="B9388" i="2" s="1"/>
  <c r="A9389" i="1" l="1"/>
  <c r="B9389" i="1" s="1"/>
  <c r="A9389" i="6"/>
  <c r="B9389" i="6" s="1"/>
  <c r="A9389" i="5"/>
  <c r="B9389" i="5" s="1"/>
  <c r="A9389" i="4"/>
  <c r="B9389" i="4" s="1"/>
  <c r="A9389" i="2"/>
  <c r="B9389" i="2" s="1"/>
  <c r="A9390" i="1" l="1"/>
  <c r="B9390" i="1" s="1"/>
  <c r="A9390" i="4"/>
  <c r="B9390" i="4" s="1"/>
  <c r="A9390" i="5"/>
  <c r="B9390" i="5" s="1"/>
  <c r="A9390" i="6"/>
  <c r="B9390" i="6" s="1"/>
  <c r="A9390" i="2"/>
  <c r="B9390" i="2" s="1"/>
  <c r="A9391" i="1" l="1"/>
  <c r="B9391" i="1" s="1"/>
  <c r="A9391" i="6"/>
  <c r="B9391" i="6" s="1"/>
  <c r="A9391" i="5"/>
  <c r="B9391" i="5" s="1"/>
  <c r="A9391" i="4"/>
  <c r="B9391" i="4" s="1"/>
  <c r="A9391" i="2"/>
  <c r="B9391" i="2" s="1"/>
  <c r="A9392" i="1" l="1"/>
  <c r="B9392" i="1" s="1"/>
  <c r="A9392" i="4"/>
  <c r="B9392" i="4" s="1"/>
  <c r="A9392" i="5"/>
  <c r="B9392" i="5" s="1"/>
  <c r="A9392" i="6"/>
  <c r="B9392" i="6" s="1"/>
  <c r="A9392" i="2"/>
  <c r="B9392" i="2" s="1"/>
  <c r="A9393" i="1" l="1"/>
  <c r="B9393" i="1" s="1"/>
  <c r="A9393" i="6"/>
  <c r="B9393" i="6" s="1"/>
  <c r="A9393" i="5"/>
  <c r="B9393" i="5" s="1"/>
  <c r="A9393" i="4"/>
  <c r="B9393" i="4" s="1"/>
  <c r="A9393" i="2"/>
  <c r="B9393" i="2" s="1"/>
  <c r="A9394" i="1" l="1"/>
  <c r="B9394" i="1" s="1"/>
  <c r="A9394" i="4"/>
  <c r="B9394" i="4" s="1"/>
  <c r="A9394" i="5"/>
  <c r="B9394" i="5" s="1"/>
  <c r="A9394" i="6"/>
  <c r="B9394" i="6" s="1"/>
  <c r="A9394" i="2"/>
  <c r="B9394" i="2" s="1"/>
  <c r="A9395" i="1" l="1"/>
  <c r="B9395" i="1" s="1"/>
  <c r="A9395" i="6"/>
  <c r="B9395" i="6" s="1"/>
  <c r="A9395" i="5"/>
  <c r="B9395" i="5" s="1"/>
  <c r="A9395" i="4"/>
  <c r="B9395" i="4" s="1"/>
  <c r="A9395" i="2"/>
  <c r="B9395" i="2" s="1"/>
  <c r="A9396" i="1" l="1"/>
  <c r="B9396" i="1" s="1"/>
  <c r="A9396" i="4"/>
  <c r="B9396" i="4" s="1"/>
  <c r="A9396" i="5"/>
  <c r="B9396" i="5" s="1"/>
  <c r="A9396" i="6"/>
  <c r="B9396" i="6" s="1"/>
  <c r="A9396" i="2"/>
  <c r="B9396" i="2" s="1"/>
  <c r="A9397" i="1" l="1"/>
  <c r="B9397" i="1" s="1"/>
  <c r="A9397" i="6"/>
  <c r="B9397" i="6" s="1"/>
  <c r="A9397" i="5"/>
  <c r="B9397" i="5" s="1"/>
  <c r="A9397" i="4"/>
  <c r="B9397" i="4" s="1"/>
  <c r="A9397" i="2"/>
  <c r="B9397" i="2" s="1"/>
  <c r="A9398" i="1" l="1"/>
  <c r="B9398" i="1" s="1"/>
  <c r="A9398" i="4"/>
  <c r="B9398" i="4" s="1"/>
  <c r="A9398" i="5"/>
  <c r="B9398" i="5" s="1"/>
  <c r="A9398" i="6"/>
  <c r="B9398" i="6" s="1"/>
  <c r="A9398" i="2"/>
  <c r="B9398" i="2" s="1"/>
  <c r="A9399" i="1" l="1"/>
  <c r="B9399" i="1" s="1"/>
  <c r="A9399" i="6"/>
  <c r="B9399" i="6" s="1"/>
  <c r="A9399" i="5"/>
  <c r="B9399" i="5" s="1"/>
  <c r="A9399" i="4"/>
  <c r="B9399" i="4" s="1"/>
  <c r="A9399" i="2"/>
  <c r="B9399" i="2" s="1"/>
  <c r="A9400" i="1" l="1"/>
  <c r="B9400" i="1" s="1"/>
  <c r="A9400" i="4"/>
  <c r="B9400" i="4" s="1"/>
  <c r="A9400" i="5"/>
  <c r="B9400" i="5" s="1"/>
  <c r="A9400" i="6"/>
  <c r="B9400" i="6" s="1"/>
  <c r="A9400" i="2"/>
  <c r="B9400" i="2" s="1"/>
  <c r="A9401" i="1" l="1"/>
  <c r="B9401" i="1" s="1"/>
  <c r="A9401" i="6"/>
  <c r="B9401" i="6" s="1"/>
  <c r="A9401" i="5"/>
  <c r="B9401" i="5" s="1"/>
  <c r="A9401" i="4"/>
  <c r="B9401" i="4" s="1"/>
  <c r="A9401" i="2"/>
  <c r="B9401" i="2" s="1"/>
  <c r="A9402" i="1" l="1"/>
  <c r="B9402" i="1" s="1"/>
  <c r="A9402" i="4"/>
  <c r="B9402" i="4" s="1"/>
  <c r="A9402" i="5"/>
  <c r="B9402" i="5" s="1"/>
  <c r="A9402" i="6"/>
  <c r="B9402" i="6" s="1"/>
  <c r="A9402" i="2"/>
  <c r="B9402" i="2" s="1"/>
  <c r="A9403" i="1" l="1"/>
  <c r="B9403" i="1" s="1"/>
  <c r="A9403" i="6"/>
  <c r="B9403" i="6" s="1"/>
  <c r="A9403" i="5"/>
  <c r="B9403" i="5" s="1"/>
  <c r="A9403" i="4"/>
  <c r="B9403" i="4" s="1"/>
  <c r="A9403" i="2"/>
  <c r="B9403" i="2" s="1"/>
  <c r="A9404" i="1" l="1"/>
  <c r="B9404" i="1" s="1"/>
  <c r="A9404" i="4"/>
  <c r="B9404" i="4" s="1"/>
  <c r="A9404" i="5"/>
  <c r="B9404" i="5" s="1"/>
  <c r="A9404" i="6"/>
  <c r="B9404" i="6" s="1"/>
  <c r="A9404" i="2"/>
  <c r="B9404" i="2" s="1"/>
  <c r="A9405" i="1" l="1"/>
  <c r="B9405" i="1" s="1"/>
  <c r="A9405" i="6"/>
  <c r="B9405" i="6" s="1"/>
  <c r="A9405" i="5"/>
  <c r="B9405" i="5" s="1"/>
  <c r="A9405" i="4"/>
  <c r="B9405" i="4" s="1"/>
  <c r="A9405" i="2"/>
  <c r="B9405" i="2" s="1"/>
  <c r="A9406" i="1" l="1"/>
  <c r="B9406" i="1" s="1"/>
  <c r="A9406" i="4"/>
  <c r="B9406" i="4" s="1"/>
  <c r="A9406" i="5"/>
  <c r="B9406" i="5" s="1"/>
  <c r="A9406" i="6"/>
  <c r="B9406" i="6" s="1"/>
  <c r="A9406" i="2"/>
  <c r="B9406" i="2" s="1"/>
  <c r="A9407" i="1" l="1"/>
  <c r="B9407" i="1" s="1"/>
  <c r="A9407" i="6"/>
  <c r="B9407" i="6" s="1"/>
  <c r="A9407" i="5"/>
  <c r="B9407" i="5" s="1"/>
  <c r="A9407" i="4"/>
  <c r="B9407" i="4" s="1"/>
  <c r="A9407" i="2"/>
  <c r="B9407" i="2" s="1"/>
  <c r="A9408" i="1" l="1"/>
  <c r="B9408" i="1" s="1"/>
  <c r="A9408" i="4"/>
  <c r="B9408" i="4" s="1"/>
  <c r="A9408" i="5"/>
  <c r="B9408" i="5" s="1"/>
  <c r="A9408" i="6"/>
  <c r="B9408" i="6" s="1"/>
  <c r="A9408" i="2"/>
  <c r="B9408" i="2" s="1"/>
  <c r="A9409" i="1" l="1"/>
  <c r="B9409" i="1" s="1"/>
  <c r="A9409" i="6"/>
  <c r="B9409" i="6" s="1"/>
  <c r="A9409" i="5"/>
  <c r="B9409" i="5" s="1"/>
  <c r="A9409" i="4"/>
  <c r="B9409" i="4" s="1"/>
  <c r="A9409" i="2"/>
  <c r="B9409" i="2" s="1"/>
  <c r="A9410" i="1" l="1"/>
  <c r="B9410" i="1" s="1"/>
  <c r="A9410" i="4"/>
  <c r="B9410" i="4" s="1"/>
  <c r="A9410" i="5"/>
  <c r="B9410" i="5" s="1"/>
  <c r="A9410" i="6"/>
  <c r="B9410" i="6" s="1"/>
  <c r="A9410" i="2"/>
  <c r="B9410" i="2" s="1"/>
  <c r="A9411" i="1" l="1"/>
  <c r="B9411" i="1" s="1"/>
  <c r="A9411" i="6"/>
  <c r="B9411" i="6" s="1"/>
  <c r="A9411" i="5"/>
  <c r="B9411" i="5" s="1"/>
  <c r="A9411" i="4"/>
  <c r="B9411" i="4" s="1"/>
  <c r="A9411" i="2"/>
  <c r="B9411" i="2" s="1"/>
  <c r="A9412" i="1" l="1"/>
  <c r="B9412" i="1" s="1"/>
  <c r="A9412" i="4"/>
  <c r="B9412" i="4" s="1"/>
  <c r="A9412" i="5"/>
  <c r="B9412" i="5" s="1"/>
  <c r="A9412" i="6"/>
  <c r="B9412" i="6" s="1"/>
  <c r="A9412" i="2"/>
  <c r="B9412" i="2" s="1"/>
  <c r="A9413" i="1" l="1"/>
  <c r="B9413" i="1" s="1"/>
  <c r="A9413" i="6"/>
  <c r="B9413" i="6" s="1"/>
  <c r="A9413" i="5"/>
  <c r="B9413" i="5" s="1"/>
  <c r="A9413" i="4"/>
  <c r="B9413" i="4" s="1"/>
  <c r="A9413" i="2"/>
  <c r="B9413" i="2" s="1"/>
  <c r="A9414" i="1" l="1"/>
  <c r="B9414" i="1" s="1"/>
  <c r="A9414" i="4"/>
  <c r="B9414" i="4" s="1"/>
  <c r="A9414" i="5"/>
  <c r="B9414" i="5" s="1"/>
  <c r="A9414" i="6"/>
  <c r="B9414" i="6" s="1"/>
  <c r="A9414" i="2"/>
  <c r="B9414" i="2" s="1"/>
  <c r="A9415" i="1" l="1"/>
  <c r="B9415" i="1" s="1"/>
  <c r="A9415" i="6"/>
  <c r="B9415" i="6" s="1"/>
  <c r="A9415" i="5"/>
  <c r="B9415" i="5" s="1"/>
  <c r="A9415" i="4"/>
  <c r="B9415" i="4" s="1"/>
  <c r="A9415" i="2"/>
  <c r="B9415" i="2" s="1"/>
  <c r="A9416" i="1" l="1"/>
  <c r="B9416" i="1" s="1"/>
  <c r="A9416" i="4"/>
  <c r="B9416" i="4" s="1"/>
  <c r="A9416" i="5"/>
  <c r="B9416" i="5" s="1"/>
  <c r="A9416" i="6"/>
  <c r="B9416" i="6" s="1"/>
  <c r="A9416" i="2"/>
  <c r="B9416" i="2" s="1"/>
  <c r="A9417" i="1" l="1"/>
  <c r="B9417" i="1" s="1"/>
  <c r="A9417" i="6"/>
  <c r="B9417" i="6" s="1"/>
  <c r="A9417" i="5"/>
  <c r="B9417" i="5" s="1"/>
  <c r="A9417" i="4"/>
  <c r="B9417" i="4" s="1"/>
  <c r="A9417" i="2"/>
  <c r="B9417" i="2" s="1"/>
  <c r="A9418" i="1" l="1"/>
  <c r="B9418" i="1" s="1"/>
  <c r="A9418" i="4"/>
  <c r="B9418" i="4" s="1"/>
  <c r="A9418" i="5"/>
  <c r="B9418" i="5" s="1"/>
  <c r="A9418" i="6"/>
  <c r="B9418" i="6" s="1"/>
  <c r="A9418" i="2"/>
  <c r="B9418" i="2" s="1"/>
  <c r="A9419" i="1" l="1"/>
  <c r="B9419" i="1" s="1"/>
  <c r="A9419" i="6"/>
  <c r="B9419" i="6" s="1"/>
  <c r="A9419" i="5"/>
  <c r="B9419" i="5" s="1"/>
  <c r="A9419" i="4"/>
  <c r="B9419" i="4" s="1"/>
  <c r="A9419" i="2"/>
  <c r="B9419" i="2" s="1"/>
  <c r="A9420" i="1" l="1"/>
  <c r="B9420" i="1" s="1"/>
  <c r="A9420" i="4"/>
  <c r="B9420" i="4" s="1"/>
  <c r="A9420" i="5"/>
  <c r="B9420" i="5" s="1"/>
  <c r="A9420" i="6"/>
  <c r="B9420" i="6" s="1"/>
  <c r="A9420" i="2"/>
  <c r="B9420" i="2" s="1"/>
  <c r="A9421" i="1" l="1"/>
  <c r="B9421" i="1" s="1"/>
  <c r="A9421" i="6"/>
  <c r="B9421" i="6" s="1"/>
  <c r="A9421" i="5"/>
  <c r="B9421" i="5" s="1"/>
  <c r="A9421" i="4"/>
  <c r="B9421" i="4" s="1"/>
  <c r="A9421" i="2"/>
  <c r="B9421" i="2" s="1"/>
  <c r="A9422" i="1" l="1"/>
  <c r="B9422" i="1" s="1"/>
  <c r="A9422" i="4"/>
  <c r="B9422" i="4" s="1"/>
  <c r="A9422" i="5"/>
  <c r="B9422" i="5" s="1"/>
  <c r="A9422" i="6"/>
  <c r="B9422" i="6" s="1"/>
  <c r="A9422" i="2"/>
  <c r="B9422" i="2" s="1"/>
  <c r="A9423" i="1" l="1"/>
  <c r="B9423" i="1" s="1"/>
  <c r="A9423" i="6"/>
  <c r="B9423" i="6" s="1"/>
  <c r="A9423" i="5"/>
  <c r="B9423" i="5" s="1"/>
  <c r="A9423" i="4"/>
  <c r="B9423" i="4" s="1"/>
  <c r="A9423" i="2"/>
  <c r="B9423" i="2" s="1"/>
  <c r="A9424" i="1" l="1"/>
  <c r="B9424" i="1" s="1"/>
  <c r="A9424" i="4"/>
  <c r="B9424" i="4" s="1"/>
  <c r="A9424" i="5"/>
  <c r="B9424" i="5" s="1"/>
  <c r="A9424" i="6"/>
  <c r="B9424" i="6" s="1"/>
  <c r="A9424" i="2"/>
  <c r="B9424" i="2" s="1"/>
  <c r="A9425" i="1" l="1"/>
  <c r="B9425" i="1" s="1"/>
  <c r="A9425" i="6"/>
  <c r="B9425" i="6" s="1"/>
  <c r="A9425" i="5"/>
  <c r="B9425" i="5" s="1"/>
  <c r="A9425" i="4"/>
  <c r="B9425" i="4" s="1"/>
  <c r="A9425" i="2"/>
  <c r="B9425" i="2" s="1"/>
  <c r="A9426" i="1" l="1"/>
  <c r="B9426" i="1" s="1"/>
  <c r="A9426" i="4"/>
  <c r="B9426" i="4" s="1"/>
  <c r="A9426" i="5"/>
  <c r="B9426" i="5" s="1"/>
  <c r="A9426" i="6"/>
  <c r="B9426" i="6" s="1"/>
  <c r="A9426" i="2"/>
  <c r="B9426" i="2" s="1"/>
  <c r="A9427" i="1" l="1"/>
  <c r="B9427" i="1" s="1"/>
  <c r="A9427" i="6"/>
  <c r="B9427" i="6" s="1"/>
  <c r="A9427" i="5"/>
  <c r="B9427" i="5" s="1"/>
  <c r="A9427" i="4"/>
  <c r="B9427" i="4" s="1"/>
  <c r="A9427" i="2"/>
  <c r="B9427" i="2" s="1"/>
  <c r="A9428" i="1" l="1"/>
  <c r="B9428" i="1" s="1"/>
  <c r="A9428" i="4"/>
  <c r="B9428" i="4" s="1"/>
  <c r="A9428" i="5"/>
  <c r="B9428" i="5" s="1"/>
  <c r="A9428" i="6"/>
  <c r="B9428" i="6" s="1"/>
  <c r="A9428" i="2"/>
  <c r="B9428" i="2" s="1"/>
  <c r="A9429" i="1" l="1"/>
  <c r="B9429" i="1" s="1"/>
  <c r="A9429" i="6"/>
  <c r="B9429" i="6" s="1"/>
  <c r="A9429" i="5"/>
  <c r="B9429" i="5" s="1"/>
  <c r="A9429" i="4"/>
  <c r="B9429" i="4" s="1"/>
  <c r="A9429" i="2"/>
  <c r="B9429" i="2" s="1"/>
  <c r="A9430" i="1" l="1"/>
  <c r="B9430" i="1" s="1"/>
  <c r="A9430" i="4"/>
  <c r="B9430" i="4" s="1"/>
  <c r="A9430" i="5"/>
  <c r="B9430" i="5" s="1"/>
  <c r="A9430" i="6"/>
  <c r="B9430" i="6" s="1"/>
  <c r="A9430" i="2"/>
  <c r="B9430" i="2" s="1"/>
  <c r="A9431" i="1" l="1"/>
  <c r="B9431" i="1" s="1"/>
  <c r="A9431" i="6"/>
  <c r="B9431" i="6" s="1"/>
  <c r="A9431" i="5"/>
  <c r="B9431" i="5" s="1"/>
  <c r="A9431" i="4"/>
  <c r="B9431" i="4" s="1"/>
  <c r="A9431" i="2"/>
  <c r="B9431" i="2" s="1"/>
  <c r="A9432" i="1" l="1"/>
  <c r="B9432" i="1" s="1"/>
  <c r="A9432" i="4"/>
  <c r="B9432" i="4" s="1"/>
  <c r="A9432" i="5"/>
  <c r="B9432" i="5" s="1"/>
  <c r="A9432" i="6"/>
  <c r="B9432" i="6" s="1"/>
  <c r="A9432" i="2"/>
  <c r="B9432" i="2" s="1"/>
  <c r="A9433" i="1" l="1"/>
  <c r="B9433" i="1" s="1"/>
  <c r="A9433" i="6"/>
  <c r="B9433" i="6" s="1"/>
  <c r="A9433" i="5"/>
  <c r="B9433" i="5" s="1"/>
  <c r="A9433" i="4"/>
  <c r="B9433" i="4" s="1"/>
  <c r="A9433" i="2"/>
  <c r="B9433" i="2" s="1"/>
  <c r="A9434" i="1" l="1"/>
  <c r="B9434" i="1" s="1"/>
  <c r="A9434" i="4"/>
  <c r="B9434" i="4" s="1"/>
  <c r="A9434" i="5"/>
  <c r="B9434" i="5" s="1"/>
  <c r="A9434" i="6"/>
  <c r="B9434" i="6" s="1"/>
  <c r="A9434" i="2"/>
  <c r="B9434" i="2" s="1"/>
  <c r="A9435" i="1" l="1"/>
  <c r="B9435" i="1" s="1"/>
  <c r="A9435" i="6"/>
  <c r="B9435" i="6" s="1"/>
  <c r="A9435" i="5"/>
  <c r="B9435" i="5" s="1"/>
  <c r="A9435" i="4"/>
  <c r="B9435" i="4" s="1"/>
  <c r="A9435" i="2"/>
  <c r="B9435" i="2" s="1"/>
  <c r="A9436" i="1" l="1"/>
  <c r="B9436" i="1" s="1"/>
  <c r="A9436" i="4"/>
  <c r="B9436" i="4" s="1"/>
  <c r="A9436" i="5"/>
  <c r="B9436" i="5" s="1"/>
  <c r="A9436" i="6"/>
  <c r="B9436" i="6" s="1"/>
  <c r="A9436" i="2"/>
  <c r="B9436" i="2" s="1"/>
  <c r="A9437" i="1" l="1"/>
  <c r="B9437" i="1" s="1"/>
  <c r="A9437" i="6"/>
  <c r="B9437" i="6" s="1"/>
  <c r="A9437" i="5"/>
  <c r="B9437" i="5" s="1"/>
  <c r="A9437" i="4"/>
  <c r="B9437" i="4" s="1"/>
  <c r="A9437" i="2"/>
  <c r="B9437" i="2" s="1"/>
  <c r="A9438" i="1" l="1"/>
  <c r="B9438" i="1" s="1"/>
  <c r="A9438" i="4"/>
  <c r="B9438" i="4" s="1"/>
  <c r="A9438" i="5"/>
  <c r="B9438" i="5" s="1"/>
  <c r="A9438" i="6"/>
  <c r="B9438" i="6" s="1"/>
  <c r="A9438" i="2"/>
  <c r="B9438" i="2" s="1"/>
  <c r="A9439" i="1" l="1"/>
  <c r="B9439" i="1" s="1"/>
  <c r="A9439" i="6"/>
  <c r="B9439" i="6" s="1"/>
  <c r="A9439" i="5"/>
  <c r="B9439" i="5" s="1"/>
  <c r="A9439" i="4"/>
  <c r="B9439" i="4" s="1"/>
  <c r="A9439" i="2"/>
  <c r="B9439" i="2" s="1"/>
  <c r="A9440" i="1" l="1"/>
  <c r="B9440" i="1" s="1"/>
  <c r="A9440" i="4"/>
  <c r="B9440" i="4" s="1"/>
  <c r="A9440" i="5"/>
  <c r="B9440" i="5" s="1"/>
  <c r="A9440" i="6"/>
  <c r="B9440" i="6" s="1"/>
  <c r="A9440" i="2"/>
  <c r="B9440" i="2" s="1"/>
  <c r="A9441" i="1" l="1"/>
  <c r="B9441" i="1" s="1"/>
  <c r="A9441" i="6"/>
  <c r="B9441" i="6" s="1"/>
  <c r="A9441" i="5"/>
  <c r="B9441" i="5" s="1"/>
  <c r="A9441" i="4"/>
  <c r="B9441" i="4" s="1"/>
  <c r="A9441" i="2"/>
  <c r="B9441" i="2" s="1"/>
  <c r="A9442" i="1" l="1"/>
  <c r="B9442" i="1" s="1"/>
  <c r="A9442" i="4"/>
  <c r="B9442" i="4" s="1"/>
  <c r="A9442" i="5"/>
  <c r="B9442" i="5" s="1"/>
  <c r="A9442" i="6"/>
  <c r="B9442" i="6" s="1"/>
  <c r="A9442" i="2"/>
  <c r="B9442" i="2" s="1"/>
  <c r="A9443" i="1" l="1"/>
  <c r="B9443" i="1" s="1"/>
  <c r="A9443" i="6"/>
  <c r="B9443" i="6" s="1"/>
  <c r="A9443" i="5"/>
  <c r="B9443" i="5" s="1"/>
  <c r="A9443" i="4"/>
  <c r="B9443" i="4" s="1"/>
  <c r="A9443" i="2"/>
  <c r="B9443" i="2" s="1"/>
  <c r="A9444" i="1" l="1"/>
  <c r="B9444" i="1" s="1"/>
  <c r="A9444" i="4"/>
  <c r="B9444" i="4" s="1"/>
  <c r="A9444" i="5"/>
  <c r="B9444" i="5" s="1"/>
  <c r="A9444" i="6"/>
  <c r="B9444" i="6" s="1"/>
  <c r="A9444" i="2"/>
  <c r="B9444" i="2" s="1"/>
  <c r="A9445" i="1" l="1"/>
  <c r="B9445" i="1" s="1"/>
  <c r="A9445" i="6"/>
  <c r="B9445" i="6" s="1"/>
  <c r="A9445" i="5"/>
  <c r="B9445" i="5" s="1"/>
  <c r="A9445" i="4"/>
  <c r="B9445" i="4" s="1"/>
  <c r="A9445" i="2"/>
  <c r="B9445" i="2" s="1"/>
  <c r="A9446" i="1" l="1"/>
  <c r="B9446" i="1" s="1"/>
  <c r="A9446" i="4"/>
  <c r="B9446" i="4" s="1"/>
  <c r="A9446" i="5"/>
  <c r="B9446" i="5" s="1"/>
  <c r="A9446" i="6"/>
  <c r="B9446" i="6" s="1"/>
  <c r="A9446" i="2"/>
  <c r="B9446" i="2" s="1"/>
  <c r="A9447" i="1" l="1"/>
  <c r="B9447" i="1" s="1"/>
  <c r="A9447" i="6"/>
  <c r="B9447" i="6" s="1"/>
  <c r="A9447" i="5"/>
  <c r="B9447" i="5" s="1"/>
  <c r="A9447" i="4"/>
  <c r="B9447" i="4" s="1"/>
  <c r="A9447" i="2"/>
  <c r="B9447" i="2" s="1"/>
  <c r="A9448" i="1" l="1"/>
  <c r="B9448" i="1" s="1"/>
  <c r="A9448" i="4"/>
  <c r="B9448" i="4" s="1"/>
  <c r="A9448" i="5"/>
  <c r="B9448" i="5" s="1"/>
  <c r="A9448" i="6"/>
  <c r="B9448" i="6" s="1"/>
  <c r="A9448" i="2"/>
  <c r="B9448" i="2" s="1"/>
  <c r="A9449" i="1" l="1"/>
  <c r="B9449" i="1" s="1"/>
  <c r="A9449" i="6"/>
  <c r="B9449" i="6" s="1"/>
  <c r="A9449" i="5"/>
  <c r="B9449" i="5" s="1"/>
  <c r="A9449" i="4"/>
  <c r="B9449" i="4" s="1"/>
  <c r="A9449" i="2"/>
  <c r="B9449" i="2" s="1"/>
  <c r="A9450" i="1" l="1"/>
  <c r="B9450" i="1" s="1"/>
  <c r="A9450" i="4"/>
  <c r="B9450" i="4" s="1"/>
  <c r="A9450" i="5"/>
  <c r="B9450" i="5" s="1"/>
  <c r="A9450" i="6"/>
  <c r="B9450" i="6" s="1"/>
  <c r="A9450" i="2"/>
  <c r="B9450" i="2" s="1"/>
  <c r="A9451" i="1" l="1"/>
  <c r="B9451" i="1" s="1"/>
  <c r="A9451" i="6"/>
  <c r="B9451" i="6" s="1"/>
  <c r="A9451" i="5"/>
  <c r="B9451" i="5" s="1"/>
  <c r="A9451" i="4"/>
  <c r="B9451" i="4" s="1"/>
  <c r="A9451" i="2"/>
  <c r="B9451" i="2" s="1"/>
  <c r="A9452" i="1" l="1"/>
  <c r="B9452" i="1" s="1"/>
  <c r="A9452" i="4"/>
  <c r="B9452" i="4" s="1"/>
  <c r="A9452" i="5"/>
  <c r="B9452" i="5" s="1"/>
  <c r="A9452" i="6"/>
  <c r="B9452" i="6" s="1"/>
  <c r="A9452" i="2"/>
  <c r="B9452" i="2" s="1"/>
  <c r="A9453" i="1" l="1"/>
  <c r="B9453" i="1" s="1"/>
  <c r="A9453" i="6"/>
  <c r="B9453" i="6" s="1"/>
  <c r="A9453" i="5"/>
  <c r="B9453" i="5" s="1"/>
  <c r="A9453" i="4"/>
  <c r="B9453" i="4" s="1"/>
  <c r="A9453" i="2"/>
  <c r="B9453" i="2" s="1"/>
  <c r="A9454" i="1" l="1"/>
  <c r="B9454" i="1" s="1"/>
  <c r="A9454" i="4"/>
  <c r="B9454" i="4" s="1"/>
  <c r="A9454" i="5"/>
  <c r="B9454" i="5" s="1"/>
  <c r="A9454" i="6"/>
  <c r="B9454" i="6" s="1"/>
  <c r="A9454" i="2"/>
  <c r="B9454" i="2" s="1"/>
  <c r="A9455" i="1" l="1"/>
  <c r="B9455" i="1" s="1"/>
  <c r="A9455" i="6"/>
  <c r="B9455" i="6" s="1"/>
  <c r="A9455" i="5"/>
  <c r="B9455" i="5" s="1"/>
  <c r="A9455" i="4"/>
  <c r="B9455" i="4" s="1"/>
  <c r="A9455" i="2"/>
  <c r="B9455" i="2" s="1"/>
  <c r="A9456" i="1" l="1"/>
  <c r="B9456" i="1" s="1"/>
  <c r="A9456" i="4"/>
  <c r="B9456" i="4" s="1"/>
  <c r="A9456" i="5"/>
  <c r="B9456" i="5" s="1"/>
  <c r="A9456" i="6"/>
  <c r="B9456" i="6" s="1"/>
  <c r="A9456" i="2"/>
  <c r="B9456" i="2" s="1"/>
  <c r="A9457" i="1" l="1"/>
  <c r="B9457" i="1" s="1"/>
  <c r="A9457" i="6"/>
  <c r="B9457" i="6" s="1"/>
  <c r="A9457" i="5"/>
  <c r="B9457" i="5" s="1"/>
  <c r="A9457" i="4"/>
  <c r="B9457" i="4" s="1"/>
  <c r="A9457" i="2"/>
  <c r="B9457" i="2" s="1"/>
  <c r="A9458" i="1" l="1"/>
  <c r="B9458" i="1" s="1"/>
  <c r="A9458" i="4"/>
  <c r="B9458" i="4" s="1"/>
  <c r="A9458" i="5"/>
  <c r="B9458" i="5" s="1"/>
  <c r="A9458" i="6"/>
  <c r="B9458" i="6" s="1"/>
  <c r="A9458" i="2"/>
  <c r="B9458" i="2" s="1"/>
  <c r="A9459" i="1" l="1"/>
  <c r="B9459" i="1" s="1"/>
  <c r="A9459" i="6"/>
  <c r="B9459" i="6" s="1"/>
  <c r="A9459" i="5"/>
  <c r="B9459" i="5" s="1"/>
  <c r="A9459" i="4"/>
  <c r="B9459" i="4" s="1"/>
  <c r="A9459" i="2"/>
  <c r="B9459" i="2" s="1"/>
  <c r="A9460" i="1" l="1"/>
  <c r="B9460" i="1" s="1"/>
  <c r="A9460" i="4"/>
  <c r="B9460" i="4" s="1"/>
  <c r="A9460" i="5"/>
  <c r="B9460" i="5" s="1"/>
  <c r="A9460" i="6"/>
  <c r="B9460" i="6" s="1"/>
  <c r="A9460" i="2"/>
  <c r="B9460" i="2" s="1"/>
  <c r="A9461" i="1" l="1"/>
  <c r="B9461" i="1" s="1"/>
  <c r="A9461" i="6"/>
  <c r="B9461" i="6" s="1"/>
  <c r="A9461" i="5"/>
  <c r="B9461" i="5" s="1"/>
  <c r="A9461" i="4"/>
  <c r="B9461" i="4" s="1"/>
  <c r="A9461" i="2"/>
  <c r="B9461" i="2" s="1"/>
  <c r="A9462" i="1" l="1"/>
  <c r="B9462" i="1" s="1"/>
  <c r="A9462" i="4"/>
  <c r="B9462" i="4" s="1"/>
  <c r="A9462" i="5"/>
  <c r="B9462" i="5" s="1"/>
  <c r="A9462" i="6"/>
  <c r="B9462" i="6" s="1"/>
  <c r="A9462" i="2"/>
  <c r="B9462" i="2" s="1"/>
  <c r="A9463" i="1" l="1"/>
  <c r="B9463" i="1" s="1"/>
  <c r="A9463" i="6"/>
  <c r="B9463" i="6" s="1"/>
  <c r="A9463" i="5"/>
  <c r="B9463" i="5" s="1"/>
  <c r="A9463" i="4"/>
  <c r="B9463" i="4" s="1"/>
  <c r="A9463" i="2"/>
  <c r="B9463" i="2" s="1"/>
  <c r="A9464" i="1" l="1"/>
  <c r="B9464" i="1" s="1"/>
  <c r="A9464" i="4"/>
  <c r="B9464" i="4" s="1"/>
  <c r="A9464" i="5"/>
  <c r="B9464" i="5" s="1"/>
  <c r="A9464" i="6"/>
  <c r="B9464" i="6" s="1"/>
  <c r="A9464" i="2"/>
  <c r="B9464" i="2" s="1"/>
  <c r="A9465" i="1" l="1"/>
  <c r="B9465" i="1" s="1"/>
  <c r="A9465" i="6"/>
  <c r="B9465" i="6" s="1"/>
  <c r="A9465" i="5"/>
  <c r="B9465" i="5" s="1"/>
  <c r="A9465" i="4"/>
  <c r="B9465" i="4" s="1"/>
  <c r="A9465" i="2"/>
  <c r="B9465" i="2" s="1"/>
  <c r="A9466" i="1" l="1"/>
  <c r="B9466" i="1" s="1"/>
  <c r="A9466" i="4"/>
  <c r="B9466" i="4" s="1"/>
  <c r="A9466" i="5"/>
  <c r="B9466" i="5" s="1"/>
  <c r="A9466" i="6"/>
  <c r="B9466" i="6" s="1"/>
  <c r="A9466" i="2"/>
  <c r="B9466" i="2" s="1"/>
  <c r="A9467" i="1" l="1"/>
  <c r="B9467" i="1" s="1"/>
  <c r="A9467" i="6"/>
  <c r="B9467" i="6" s="1"/>
  <c r="A9467" i="5"/>
  <c r="B9467" i="5" s="1"/>
  <c r="A9467" i="4"/>
  <c r="B9467" i="4" s="1"/>
  <c r="A9467" i="2"/>
  <c r="B9467" i="2" s="1"/>
  <c r="A9468" i="1" l="1"/>
  <c r="B9468" i="1" s="1"/>
  <c r="A9468" i="4"/>
  <c r="B9468" i="4" s="1"/>
  <c r="A9468" i="5"/>
  <c r="B9468" i="5" s="1"/>
  <c r="A9468" i="6"/>
  <c r="B9468" i="6" s="1"/>
  <c r="A9468" i="2"/>
  <c r="B9468" i="2" s="1"/>
  <c r="A9469" i="1" l="1"/>
  <c r="B9469" i="1" s="1"/>
  <c r="A9469" i="6"/>
  <c r="B9469" i="6" s="1"/>
  <c r="A9469" i="5"/>
  <c r="B9469" i="5" s="1"/>
  <c r="A9469" i="4"/>
  <c r="B9469" i="4" s="1"/>
  <c r="A9469" i="2"/>
  <c r="B9469" i="2" s="1"/>
  <c r="A9470" i="1" l="1"/>
  <c r="B9470" i="1" s="1"/>
  <c r="A9470" i="4"/>
  <c r="B9470" i="4" s="1"/>
  <c r="A9470" i="5"/>
  <c r="B9470" i="5" s="1"/>
  <c r="A9470" i="6"/>
  <c r="B9470" i="6" s="1"/>
  <c r="A9470" i="2"/>
  <c r="B9470" i="2" s="1"/>
  <c r="A9471" i="1" l="1"/>
  <c r="B9471" i="1" s="1"/>
  <c r="A9471" i="6"/>
  <c r="B9471" i="6" s="1"/>
  <c r="A9471" i="5"/>
  <c r="B9471" i="5" s="1"/>
  <c r="A9471" i="4"/>
  <c r="B9471" i="4" s="1"/>
  <c r="A9471" i="2"/>
  <c r="B9471" i="2" s="1"/>
  <c r="A9472" i="1" l="1"/>
  <c r="B9472" i="1" s="1"/>
  <c r="A9472" i="4"/>
  <c r="B9472" i="4" s="1"/>
  <c r="A9472" i="5"/>
  <c r="B9472" i="5" s="1"/>
  <c r="A9472" i="6"/>
  <c r="B9472" i="6" s="1"/>
  <c r="A9472" i="2"/>
  <c r="B9472" i="2" s="1"/>
  <c r="A9473" i="1" l="1"/>
  <c r="B9473" i="1" s="1"/>
  <c r="A9473" i="6"/>
  <c r="B9473" i="6" s="1"/>
  <c r="A9473" i="5"/>
  <c r="B9473" i="5" s="1"/>
  <c r="A9473" i="4"/>
  <c r="B9473" i="4" s="1"/>
  <c r="A9473" i="2"/>
  <c r="B9473" i="2" s="1"/>
  <c r="A9474" i="1" l="1"/>
  <c r="B9474" i="1" s="1"/>
  <c r="A9474" i="4"/>
  <c r="B9474" i="4" s="1"/>
  <c r="A9474" i="5"/>
  <c r="B9474" i="5" s="1"/>
  <c r="A9474" i="6"/>
  <c r="B9474" i="6" s="1"/>
  <c r="A9474" i="2"/>
  <c r="B9474" i="2" s="1"/>
  <c r="A9475" i="1" l="1"/>
  <c r="B9475" i="1" s="1"/>
  <c r="A9475" i="6"/>
  <c r="B9475" i="6" s="1"/>
  <c r="A9475" i="5"/>
  <c r="B9475" i="5" s="1"/>
  <c r="A9475" i="4"/>
  <c r="B9475" i="4" s="1"/>
  <c r="A9475" i="2"/>
  <c r="B9475" i="2" s="1"/>
  <c r="A9476" i="1" l="1"/>
  <c r="B9476" i="1" s="1"/>
  <c r="A9476" i="4"/>
  <c r="B9476" i="4" s="1"/>
  <c r="A9476" i="5"/>
  <c r="B9476" i="5" s="1"/>
  <c r="A9476" i="6"/>
  <c r="B9476" i="6" s="1"/>
  <c r="A9476" i="2"/>
  <c r="B9476" i="2" s="1"/>
  <c r="A9477" i="1" l="1"/>
  <c r="B9477" i="1" s="1"/>
  <c r="A9477" i="6"/>
  <c r="B9477" i="6" s="1"/>
  <c r="A9477" i="5"/>
  <c r="B9477" i="5" s="1"/>
  <c r="A9477" i="4"/>
  <c r="B9477" i="4" s="1"/>
  <c r="A9477" i="2"/>
  <c r="B9477" i="2" s="1"/>
  <c r="A9478" i="1" l="1"/>
  <c r="B9478" i="1" s="1"/>
  <c r="A9478" i="4"/>
  <c r="B9478" i="4" s="1"/>
  <c r="A9478" i="5"/>
  <c r="B9478" i="5" s="1"/>
  <c r="A9478" i="6"/>
  <c r="B9478" i="6" s="1"/>
  <c r="A9478" i="2"/>
  <c r="B9478" i="2" s="1"/>
  <c r="A9479" i="1" l="1"/>
  <c r="B9479" i="1" s="1"/>
  <c r="A9479" i="6"/>
  <c r="B9479" i="6" s="1"/>
  <c r="A9479" i="5"/>
  <c r="B9479" i="5" s="1"/>
  <c r="A9479" i="4"/>
  <c r="B9479" i="4" s="1"/>
  <c r="A9479" i="2"/>
  <c r="B9479" i="2" s="1"/>
  <c r="A9480" i="1" l="1"/>
  <c r="B9480" i="1" s="1"/>
  <c r="A9480" i="4"/>
  <c r="B9480" i="4" s="1"/>
  <c r="A9480" i="5"/>
  <c r="B9480" i="5" s="1"/>
  <c r="A9480" i="6"/>
  <c r="B9480" i="6" s="1"/>
  <c r="A9480" i="2"/>
  <c r="B9480" i="2" s="1"/>
  <c r="A9481" i="1" l="1"/>
  <c r="B9481" i="1" s="1"/>
  <c r="A9481" i="6"/>
  <c r="B9481" i="6" s="1"/>
  <c r="A9481" i="5"/>
  <c r="B9481" i="5" s="1"/>
  <c r="A9481" i="4"/>
  <c r="B9481" i="4" s="1"/>
  <c r="A9481" i="2"/>
  <c r="B9481" i="2" s="1"/>
  <c r="A9482" i="1" l="1"/>
  <c r="B9482" i="1" s="1"/>
  <c r="A9482" i="4"/>
  <c r="B9482" i="4" s="1"/>
  <c r="A9482" i="5"/>
  <c r="B9482" i="5" s="1"/>
  <c r="A9482" i="6"/>
  <c r="B9482" i="6" s="1"/>
  <c r="A9482" i="2"/>
  <c r="B9482" i="2" s="1"/>
  <c r="A9483" i="1" l="1"/>
  <c r="B9483" i="1" s="1"/>
  <c r="A9483" i="6"/>
  <c r="B9483" i="6" s="1"/>
  <c r="A9483" i="5"/>
  <c r="B9483" i="5" s="1"/>
  <c r="A9483" i="4"/>
  <c r="B9483" i="4" s="1"/>
  <c r="A9483" i="2"/>
  <c r="B9483" i="2" s="1"/>
  <c r="A9484" i="1" l="1"/>
  <c r="B9484" i="1" s="1"/>
  <c r="A9484" i="4"/>
  <c r="B9484" i="4" s="1"/>
  <c r="A9484" i="5"/>
  <c r="B9484" i="5" s="1"/>
  <c r="A9484" i="6"/>
  <c r="B9484" i="6" s="1"/>
  <c r="A9484" i="2"/>
  <c r="B9484" i="2" s="1"/>
  <c r="A9485" i="1" l="1"/>
  <c r="B9485" i="1" s="1"/>
  <c r="A9485" i="6"/>
  <c r="B9485" i="6" s="1"/>
  <c r="A9485" i="5"/>
  <c r="B9485" i="5" s="1"/>
  <c r="A9485" i="4"/>
  <c r="B9485" i="4" s="1"/>
  <c r="A9485" i="2"/>
  <c r="B9485" i="2" s="1"/>
  <c r="A9486" i="1" l="1"/>
  <c r="B9486" i="1" s="1"/>
  <c r="A9486" i="4"/>
  <c r="B9486" i="4" s="1"/>
  <c r="A9486" i="5"/>
  <c r="B9486" i="5" s="1"/>
  <c r="A9486" i="6"/>
  <c r="B9486" i="6" s="1"/>
  <c r="A9486" i="2"/>
  <c r="B9486" i="2" s="1"/>
  <c r="A9487" i="1" l="1"/>
  <c r="B9487" i="1" s="1"/>
  <c r="A9487" i="6"/>
  <c r="B9487" i="6" s="1"/>
  <c r="A9487" i="5"/>
  <c r="B9487" i="5" s="1"/>
  <c r="A9487" i="4"/>
  <c r="B9487" i="4" s="1"/>
  <c r="A9487" i="2"/>
  <c r="B9487" i="2" s="1"/>
  <c r="A9488" i="1" l="1"/>
  <c r="B9488" i="1" s="1"/>
  <c r="A9488" i="4"/>
  <c r="B9488" i="4" s="1"/>
  <c r="A9488" i="5"/>
  <c r="B9488" i="5" s="1"/>
  <c r="A9488" i="6"/>
  <c r="B9488" i="6" s="1"/>
  <c r="A9488" i="2"/>
  <c r="B9488" i="2" s="1"/>
  <c r="A9489" i="1" l="1"/>
  <c r="B9489" i="1" s="1"/>
  <c r="A9489" i="6"/>
  <c r="B9489" i="6" s="1"/>
  <c r="A9489" i="5"/>
  <c r="B9489" i="5" s="1"/>
  <c r="A9489" i="4"/>
  <c r="B9489" i="4" s="1"/>
  <c r="A9489" i="2"/>
  <c r="B9489" i="2" s="1"/>
  <c r="A9490" i="1" l="1"/>
  <c r="B9490" i="1" s="1"/>
  <c r="A9490" i="4"/>
  <c r="B9490" i="4" s="1"/>
  <c r="A9490" i="5"/>
  <c r="B9490" i="5" s="1"/>
  <c r="A9490" i="6"/>
  <c r="B9490" i="6" s="1"/>
  <c r="A9490" i="2"/>
  <c r="B9490" i="2" s="1"/>
  <c r="A9491" i="1" l="1"/>
  <c r="B9491" i="1" s="1"/>
  <c r="A9491" i="6"/>
  <c r="B9491" i="6" s="1"/>
  <c r="A9491" i="5"/>
  <c r="B9491" i="5" s="1"/>
  <c r="A9491" i="4"/>
  <c r="B9491" i="4" s="1"/>
  <c r="A9491" i="2"/>
  <c r="B9491" i="2" s="1"/>
  <c r="A9492" i="1" l="1"/>
  <c r="B9492" i="1" s="1"/>
  <c r="A9492" i="4"/>
  <c r="B9492" i="4" s="1"/>
  <c r="A9492" i="5"/>
  <c r="B9492" i="5" s="1"/>
  <c r="A9492" i="6"/>
  <c r="B9492" i="6" s="1"/>
  <c r="A9492" i="2"/>
  <c r="B9492" i="2" s="1"/>
  <c r="A9493" i="1" l="1"/>
  <c r="B9493" i="1" s="1"/>
  <c r="A9493" i="6"/>
  <c r="B9493" i="6" s="1"/>
  <c r="A9493" i="5"/>
  <c r="B9493" i="5" s="1"/>
  <c r="A9493" i="4"/>
  <c r="B9493" i="4" s="1"/>
  <c r="A9493" i="2"/>
  <c r="B9493" i="2" s="1"/>
  <c r="A9494" i="1" l="1"/>
  <c r="B9494" i="1" s="1"/>
  <c r="A9494" i="4"/>
  <c r="B9494" i="4" s="1"/>
  <c r="A9494" i="5"/>
  <c r="B9494" i="5" s="1"/>
  <c r="A9494" i="6"/>
  <c r="B9494" i="6" s="1"/>
  <c r="A9494" i="2"/>
  <c r="B9494" i="2" s="1"/>
  <c r="A9495" i="1" l="1"/>
  <c r="B9495" i="1" s="1"/>
  <c r="A9495" i="6"/>
  <c r="B9495" i="6" s="1"/>
  <c r="A9495" i="5"/>
  <c r="B9495" i="5" s="1"/>
  <c r="A9495" i="4"/>
  <c r="B9495" i="4" s="1"/>
  <c r="A9495" i="2"/>
  <c r="B9495" i="2" s="1"/>
  <c r="A9496" i="1" l="1"/>
  <c r="B9496" i="1" s="1"/>
  <c r="A9496" i="4"/>
  <c r="B9496" i="4" s="1"/>
  <c r="A9496" i="5"/>
  <c r="B9496" i="5" s="1"/>
  <c r="A9496" i="6"/>
  <c r="B9496" i="6" s="1"/>
  <c r="A9496" i="2"/>
  <c r="B9496" i="2" s="1"/>
  <c r="A9497" i="1" l="1"/>
  <c r="B9497" i="1" s="1"/>
  <c r="A9497" i="6"/>
  <c r="B9497" i="6" s="1"/>
  <c r="A9497" i="5"/>
  <c r="B9497" i="5" s="1"/>
  <c r="A9497" i="4"/>
  <c r="B9497" i="4" s="1"/>
  <c r="A9497" i="2"/>
  <c r="B9497" i="2" s="1"/>
  <c r="A9498" i="1" l="1"/>
  <c r="B9498" i="1" s="1"/>
  <c r="A9498" i="4"/>
  <c r="B9498" i="4" s="1"/>
  <c r="A9498" i="5"/>
  <c r="B9498" i="5" s="1"/>
  <c r="A9498" i="6"/>
  <c r="B9498" i="6" s="1"/>
  <c r="A9498" i="2"/>
  <c r="B9498" i="2" s="1"/>
  <c r="A9499" i="1" l="1"/>
  <c r="B9499" i="1" s="1"/>
  <c r="A9499" i="6"/>
  <c r="B9499" i="6" s="1"/>
  <c r="A9499" i="5"/>
  <c r="B9499" i="5" s="1"/>
  <c r="A9499" i="4"/>
  <c r="B9499" i="4" s="1"/>
  <c r="A9499" i="2"/>
  <c r="B9499" i="2" s="1"/>
  <c r="A9500" i="1" l="1"/>
  <c r="B9500" i="1" s="1"/>
  <c r="A9500" i="4"/>
  <c r="B9500" i="4" s="1"/>
  <c r="A9500" i="5"/>
  <c r="B9500" i="5" s="1"/>
  <c r="A9500" i="6"/>
  <c r="B9500" i="6" s="1"/>
  <c r="A9500" i="2"/>
  <c r="B9500" i="2" s="1"/>
  <c r="A9501" i="1" l="1"/>
  <c r="B9501" i="1" s="1"/>
  <c r="A9501" i="6"/>
  <c r="B9501" i="6" s="1"/>
  <c r="A9501" i="5"/>
  <c r="B9501" i="5" s="1"/>
  <c r="A9501" i="4"/>
  <c r="B9501" i="4" s="1"/>
  <c r="A9501" i="2"/>
  <c r="B9501" i="2" s="1"/>
  <c r="A9502" i="1" l="1"/>
  <c r="B9502" i="1" s="1"/>
  <c r="A9502" i="4"/>
  <c r="B9502" i="4" s="1"/>
  <c r="A9502" i="5"/>
  <c r="B9502" i="5" s="1"/>
  <c r="A9502" i="6"/>
  <c r="B9502" i="6" s="1"/>
  <c r="A9502" i="2"/>
  <c r="B9502" i="2" s="1"/>
  <c r="A9503" i="1" l="1"/>
  <c r="B9503" i="1" s="1"/>
  <c r="A9503" i="6"/>
  <c r="B9503" i="6" s="1"/>
  <c r="A9503" i="5"/>
  <c r="B9503" i="5" s="1"/>
  <c r="A9503" i="4"/>
  <c r="B9503" i="4" s="1"/>
  <c r="A9503" i="2"/>
  <c r="B9503" i="2" s="1"/>
  <c r="A9504" i="1" l="1"/>
  <c r="B9504" i="1" s="1"/>
  <c r="A9504" i="4"/>
  <c r="B9504" i="4" s="1"/>
  <c r="A9504" i="5"/>
  <c r="B9504" i="5" s="1"/>
  <c r="A9504" i="6"/>
  <c r="B9504" i="6" s="1"/>
  <c r="A9504" i="2"/>
  <c r="B9504" i="2" s="1"/>
  <c r="A9505" i="1" l="1"/>
  <c r="B9505" i="1" s="1"/>
  <c r="A9505" i="6"/>
  <c r="B9505" i="6" s="1"/>
  <c r="A9505" i="5"/>
  <c r="B9505" i="5" s="1"/>
  <c r="A9505" i="4"/>
  <c r="B9505" i="4" s="1"/>
  <c r="A9505" i="2"/>
  <c r="B9505" i="2" s="1"/>
  <c r="A9506" i="1" l="1"/>
  <c r="B9506" i="1" s="1"/>
  <c r="A9506" i="4"/>
  <c r="B9506" i="4" s="1"/>
  <c r="A9506" i="5"/>
  <c r="B9506" i="5" s="1"/>
  <c r="A9506" i="6"/>
  <c r="B9506" i="6" s="1"/>
  <c r="A9506" i="2"/>
  <c r="B9506" i="2" s="1"/>
  <c r="A9507" i="1" l="1"/>
  <c r="B9507" i="1" s="1"/>
  <c r="A9507" i="6"/>
  <c r="B9507" i="6" s="1"/>
  <c r="A9507" i="5"/>
  <c r="B9507" i="5" s="1"/>
  <c r="A9507" i="4"/>
  <c r="B9507" i="4" s="1"/>
  <c r="A9507" i="2"/>
  <c r="B9507" i="2" s="1"/>
  <c r="A9508" i="1" l="1"/>
  <c r="B9508" i="1" s="1"/>
  <c r="A9508" i="4"/>
  <c r="B9508" i="4" s="1"/>
  <c r="A9508" i="5"/>
  <c r="B9508" i="5" s="1"/>
  <c r="A9508" i="6"/>
  <c r="B9508" i="6" s="1"/>
  <c r="A9508" i="2"/>
  <c r="B9508" i="2" s="1"/>
  <c r="A9509" i="1" l="1"/>
  <c r="B9509" i="1" s="1"/>
  <c r="A9509" i="6"/>
  <c r="B9509" i="6" s="1"/>
  <c r="A9509" i="5"/>
  <c r="B9509" i="5" s="1"/>
  <c r="A9509" i="4"/>
  <c r="B9509" i="4" s="1"/>
  <c r="A9509" i="2"/>
  <c r="B9509" i="2" s="1"/>
  <c r="A9510" i="1" l="1"/>
  <c r="B9510" i="1" s="1"/>
  <c r="A9510" i="4"/>
  <c r="B9510" i="4" s="1"/>
  <c r="A9510" i="5"/>
  <c r="B9510" i="5" s="1"/>
  <c r="A9510" i="6"/>
  <c r="B9510" i="6" s="1"/>
  <c r="A9510" i="2"/>
  <c r="B9510" i="2" s="1"/>
  <c r="A9511" i="1" l="1"/>
  <c r="B9511" i="1" s="1"/>
  <c r="A9511" i="6"/>
  <c r="B9511" i="6" s="1"/>
  <c r="A9511" i="5"/>
  <c r="B9511" i="5" s="1"/>
  <c r="A9511" i="4"/>
  <c r="B9511" i="4" s="1"/>
  <c r="A9511" i="2"/>
  <c r="B9511" i="2" s="1"/>
  <c r="A9512" i="1" l="1"/>
  <c r="B9512" i="1" s="1"/>
  <c r="A9512" i="4"/>
  <c r="B9512" i="4" s="1"/>
  <c r="A9512" i="5"/>
  <c r="B9512" i="5" s="1"/>
  <c r="A9512" i="6"/>
  <c r="B9512" i="6" s="1"/>
  <c r="A9512" i="2"/>
  <c r="B9512" i="2" s="1"/>
  <c r="A9513" i="1" l="1"/>
  <c r="B9513" i="1" s="1"/>
  <c r="A9513" i="6"/>
  <c r="B9513" i="6" s="1"/>
  <c r="A9513" i="5"/>
  <c r="B9513" i="5" s="1"/>
  <c r="A9513" i="4"/>
  <c r="B9513" i="4" s="1"/>
  <c r="A9513" i="2"/>
  <c r="B9513" i="2" s="1"/>
  <c r="A9514" i="1" l="1"/>
  <c r="B9514" i="1" s="1"/>
  <c r="A9514" i="4"/>
  <c r="B9514" i="4" s="1"/>
  <c r="A9514" i="5"/>
  <c r="B9514" i="5" s="1"/>
  <c r="A9514" i="6"/>
  <c r="B9514" i="6" s="1"/>
  <c r="A9514" i="2"/>
  <c r="B9514" i="2" s="1"/>
  <c r="A9515" i="1" l="1"/>
  <c r="B9515" i="1" s="1"/>
  <c r="A9515" i="6"/>
  <c r="B9515" i="6" s="1"/>
  <c r="A9515" i="5"/>
  <c r="B9515" i="5" s="1"/>
  <c r="A9515" i="4"/>
  <c r="B9515" i="4" s="1"/>
  <c r="A9515" i="2"/>
  <c r="B9515" i="2" s="1"/>
  <c r="A9516" i="1" l="1"/>
  <c r="B9516" i="1" s="1"/>
  <c r="A9516" i="4"/>
  <c r="B9516" i="4" s="1"/>
  <c r="A9516" i="5"/>
  <c r="B9516" i="5" s="1"/>
  <c r="A9516" i="6"/>
  <c r="B9516" i="6" s="1"/>
  <c r="A9516" i="2"/>
  <c r="B9516" i="2" s="1"/>
  <c r="A9517" i="1" l="1"/>
  <c r="B9517" i="1" s="1"/>
  <c r="A9517" i="6"/>
  <c r="B9517" i="6" s="1"/>
  <c r="A9517" i="5"/>
  <c r="B9517" i="5" s="1"/>
  <c r="A9517" i="4"/>
  <c r="B9517" i="4" s="1"/>
  <c r="A9517" i="2"/>
  <c r="B9517" i="2" s="1"/>
  <c r="A9518" i="1" l="1"/>
  <c r="B9518" i="1" s="1"/>
  <c r="A9518" i="4"/>
  <c r="B9518" i="4" s="1"/>
  <c r="A9518" i="5"/>
  <c r="B9518" i="5" s="1"/>
  <c r="A9518" i="6"/>
  <c r="B9518" i="6" s="1"/>
  <c r="A9518" i="2"/>
  <c r="B9518" i="2" s="1"/>
  <c r="A9519" i="1" l="1"/>
  <c r="B9519" i="1" s="1"/>
  <c r="A9519" i="6"/>
  <c r="B9519" i="6" s="1"/>
  <c r="A9519" i="5"/>
  <c r="B9519" i="5" s="1"/>
  <c r="A9519" i="4"/>
  <c r="B9519" i="4" s="1"/>
  <c r="A9519" i="2"/>
  <c r="B9519" i="2" s="1"/>
  <c r="A9520" i="1" l="1"/>
  <c r="B9520" i="1" s="1"/>
  <c r="A9520" i="4"/>
  <c r="B9520" i="4" s="1"/>
  <c r="A9520" i="5"/>
  <c r="B9520" i="5" s="1"/>
  <c r="A9520" i="6"/>
  <c r="B9520" i="6" s="1"/>
  <c r="A9520" i="2"/>
  <c r="B9520" i="2" s="1"/>
  <c r="A9521" i="1" l="1"/>
  <c r="B9521" i="1" s="1"/>
  <c r="A9521" i="6"/>
  <c r="B9521" i="6" s="1"/>
  <c r="A9521" i="5"/>
  <c r="B9521" i="5" s="1"/>
  <c r="A9521" i="4"/>
  <c r="B9521" i="4" s="1"/>
  <c r="A9521" i="2"/>
  <c r="B9521" i="2" s="1"/>
  <c r="A9522" i="1" l="1"/>
  <c r="B9522" i="1" s="1"/>
  <c r="A9522" i="4"/>
  <c r="B9522" i="4" s="1"/>
  <c r="A9522" i="5"/>
  <c r="B9522" i="5" s="1"/>
  <c r="A9522" i="6"/>
  <c r="B9522" i="6" s="1"/>
  <c r="A9522" i="2"/>
  <c r="B9522" i="2" s="1"/>
  <c r="A9523" i="1" l="1"/>
  <c r="B9523" i="1" s="1"/>
  <c r="A9523" i="6"/>
  <c r="B9523" i="6" s="1"/>
  <c r="A9523" i="5"/>
  <c r="B9523" i="5" s="1"/>
  <c r="A9523" i="4"/>
  <c r="B9523" i="4" s="1"/>
  <c r="A9523" i="2"/>
  <c r="B9523" i="2" s="1"/>
  <c r="A9524" i="1" l="1"/>
  <c r="B9524" i="1" s="1"/>
  <c r="A9524" i="4"/>
  <c r="B9524" i="4" s="1"/>
  <c r="A9524" i="5"/>
  <c r="B9524" i="5" s="1"/>
  <c r="A9524" i="6"/>
  <c r="B9524" i="6" s="1"/>
  <c r="A9524" i="2"/>
  <c r="B9524" i="2" s="1"/>
  <c r="A9525" i="1" l="1"/>
  <c r="B9525" i="1" s="1"/>
  <c r="A9525" i="6"/>
  <c r="B9525" i="6" s="1"/>
  <c r="A9525" i="5"/>
  <c r="B9525" i="5" s="1"/>
  <c r="A9525" i="4"/>
  <c r="B9525" i="4" s="1"/>
  <c r="A9525" i="2"/>
  <c r="B9525" i="2" s="1"/>
  <c r="A9526" i="1" l="1"/>
  <c r="B9526" i="1" s="1"/>
  <c r="A9526" i="4"/>
  <c r="B9526" i="4" s="1"/>
  <c r="A9526" i="5"/>
  <c r="B9526" i="5" s="1"/>
  <c r="A9526" i="6"/>
  <c r="B9526" i="6" s="1"/>
  <c r="A9526" i="2"/>
  <c r="B9526" i="2" s="1"/>
  <c r="A9527" i="1" l="1"/>
  <c r="B9527" i="1" s="1"/>
  <c r="A9527" i="6"/>
  <c r="B9527" i="6" s="1"/>
  <c r="A9527" i="5"/>
  <c r="B9527" i="5" s="1"/>
  <c r="A9527" i="4"/>
  <c r="B9527" i="4" s="1"/>
  <c r="A9527" i="2"/>
  <c r="B9527" i="2" s="1"/>
  <c r="A9528" i="1" l="1"/>
  <c r="B9528" i="1" s="1"/>
  <c r="A9528" i="4"/>
  <c r="B9528" i="4" s="1"/>
  <c r="A9528" i="5"/>
  <c r="B9528" i="5" s="1"/>
  <c r="A9528" i="6"/>
  <c r="B9528" i="6" s="1"/>
  <c r="A9528" i="2"/>
  <c r="B9528" i="2" s="1"/>
  <c r="A9529" i="1" l="1"/>
  <c r="B9529" i="1" s="1"/>
  <c r="A9529" i="6"/>
  <c r="B9529" i="6" s="1"/>
  <c r="A9529" i="5"/>
  <c r="B9529" i="5" s="1"/>
  <c r="A9529" i="4"/>
  <c r="B9529" i="4" s="1"/>
  <c r="A9529" i="2"/>
  <c r="B9529" i="2" s="1"/>
  <c r="A9530" i="1" l="1"/>
  <c r="B9530" i="1" s="1"/>
  <c r="A9530" i="4"/>
  <c r="B9530" i="4" s="1"/>
  <c r="A9530" i="5"/>
  <c r="B9530" i="5" s="1"/>
  <c r="A9530" i="6"/>
  <c r="B9530" i="6" s="1"/>
  <c r="A9530" i="2"/>
  <c r="B9530" i="2" s="1"/>
  <c r="A9531" i="1" l="1"/>
  <c r="B9531" i="1" s="1"/>
  <c r="A9531" i="6"/>
  <c r="B9531" i="6" s="1"/>
  <c r="A9531" i="5"/>
  <c r="B9531" i="5" s="1"/>
  <c r="A9531" i="4"/>
  <c r="B9531" i="4" s="1"/>
  <c r="A9531" i="2"/>
  <c r="B9531" i="2" s="1"/>
  <c r="A9532" i="1" l="1"/>
  <c r="B9532" i="1" s="1"/>
  <c r="A9532" i="4"/>
  <c r="B9532" i="4" s="1"/>
  <c r="A9532" i="5"/>
  <c r="B9532" i="5" s="1"/>
  <c r="A9532" i="6"/>
  <c r="B9532" i="6" s="1"/>
  <c r="A9532" i="2"/>
  <c r="B9532" i="2" s="1"/>
  <c r="A9533" i="1" l="1"/>
  <c r="B9533" i="1" s="1"/>
  <c r="A9533" i="6"/>
  <c r="B9533" i="6" s="1"/>
  <c r="A9533" i="5"/>
  <c r="B9533" i="5" s="1"/>
  <c r="A9533" i="4"/>
  <c r="B9533" i="4" s="1"/>
  <c r="A9533" i="2"/>
  <c r="B9533" i="2" s="1"/>
  <c r="A9534" i="1" l="1"/>
  <c r="B9534" i="1" s="1"/>
  <c r="A9534" i="4"/>
  <c r="B9534" i="4" s="1"/>
  <c r="A9534" i="5"/>
  <c r="B9534" i="5" s="1"/>
  <c r="A9534" i="6"/>
  <c r="B9534" i="6" s="1"/>
  <c r="A9534" i="2"/>
  <c r="B9534" i="2" s="1"/>
  <c r="A9535" i="1" l="1"/>
  <c r="B9535" i="1" s="1"/>
  <c r="A9535" i="6"/>
  <c r="B9535" i="6" s="1"/>
  <c r="A9535" i="5"/>
  <c r="B9535" i="5" s="1"/>
  <c r="A9535" i="4"/>
  <c r="B9535" i="4" s="1"/>
  <c r="A9535" i="2"/>
  <c r="B9535" i="2" s="1"/>
  <c r="A9536" i="1" l="1"/>
  <c r="B9536" i="1" s="1"/>
  <c r="A9536" i="4"/>
  <c r="B9536" i="4" s="1"/>
  <c r="A9536" i="5"/>
  <c r="B9536" i="5" s="1"/>
  <c r="A9536" i="6"/>
  <c r="B9536" i="6" s="1"/>
  <c r="A9536" i="2"/>
  <c r="B9536" i="2" s="1"/>
  <c r="A9537" i="1" l="1"/>
  <c r="B9537" i="1" s="1"/>
  <c r="A9537" i="6"/>
  <c r="B9537" i="6" s="1"/>
  <c r="A9537" i="5"/>
  <c r="B9537" i="5" s="1"/>
  <c r="A9537" i="4"/>
  <c r="B9537" i="4" s="1"/>
  <c r="A9537" i="2"/>
  <c r="B9537" i="2" s="1"/>
  <c r="A9538" i="1" l="1"/>
  <c r="B9538" i="1" s="1"/>
  <c r="A9538" i="4"/>
  <c r="B9538" i="4" s="1"/>
  <c r="A9538" i="5"/>
  <c r="B9538" i="5" s="1"/>
  <c r="A9538" i="6"/>
  <c r="B9538" i="6" s="1"/>
  <c r="A9538" i="2"/>
  <c r="B9538" i="2" s="1"/>
  <c r="A9539" i="1" l="1"/>
  <c r="B9539" i="1" s="1"/>
  <c r="A9539" i="6"/>
  <c r="B9539" i="6" s="1"/>
  <c r="A9539" i="5"/>
  <c r="B9539" i="5" s="1"/>
  <c r="A9539" i="4"/>
  <c r="B9539" i="4" s="1"/>
  <c r="A9539" i="2"/>
  <c r="B9539" i="2" s="1"/>
  <c r="A9540" i="1" l="1"/>
  <c r="B9540" i="1" s="1"/>
  <c r="A9540" i="4"/>
  <c r="B9540" i="4" s="1"/>
  <c r="A9540" i="5"/>
  <c r="B9540" i="5" s="1"/>
  <c r="A9540" i="6"/>
  <c r="B9540" i="6" s="1"/>
  <c r="A9540" i="2"/>
  <c r="B9540" i="2" s="1"/>
  <c r="A9541" i="1" l="1"/>
  <c r="B9541" i="1" s="1"/>
  <c r="A9541" i="6"/>
  <c r="B9541" i="6" s="1"/>
  <c r="A9541" i="5"/>
  <c r="B9541" i="5" s="1"/>
  <c r="A9541" i="4"/>
  <c r="B9541" i="4" s="1"/>
  <c r="A9541" i="2"/>
  <c r="B9541" i="2" s="1"/>
  <c r="A9542" i="1" l="1"/>
  <c r="B9542" i="1" s="1"/>
  <c r="A9542" i="4"/>
  <c r="B9542" i="4" s="1"/>
  <c r="A9542" i="5"/>
  <c r="B9542" i="5" s="1"/>
  <c r="A9542" i="6"/>
  <c r="B9542" i="6" s="1"/>
  <c r="A9542" i="2"/>
  <c r="B9542" i="2" s="1"/>
  <c r="A9543" i="1" l="1"/>
  <c r="B9543" i="1" s="1"/>
  <c r="A9543" i="6"/>
  <c r="B9543" i="6" s="1"/>
  <c r="A9543" i="5"/>
  <c r="B9543" i="5" s="1"/>
  <c r="A9543" i="4"/>
  <c r="B9543" i="4" s="1"/>
  <c r="A9543" i="2"/>
  <c r="B9543" i="2" s="1"/>
  <c r="A9544" i="1" l="1"/>
  <c r="B9544" i="1" s="1"/>
  <c r="A9544" i="4"/>
  <c r="B9544" i="4" s="1"/>
  <c r="A9544" i="5"/>
  <c r="B9544" i="5" s="1"/>
  <c r="A9544" i="6"/>
  <c r="B9544" i="6" s="1"/>
  <c r="A9544" i="2"/>
  <c r="B9544" i="2" s="1"/>
  <c r="A9545" i="1" l="1"/>
  <c r="B9545" i="1" s="1"/>
  <c r="A9545" i="6"/>
  <c r="B9545" i="6" s="1"/>
  <c r="A9545" i="5"/>
  <c r="B9545" i="5" s="1"/>
  <c r="A9545" i="4"/>
  <c r="B9545" i="4" s="1"/>
  <c r="A9545" i="2"/>
  <c r="B9545" i="2" s="1"/>
  <c r="A9546" i="1" l="1"/>
  <c r="B9546" i="1" s="1"/>
  <c r="A9546" i="4"/>
  <c r="B9546" i="4" s="1"/>
  <c r="A9546" i="5"/>
  <c r="B9546" i="5" s="1"/>
  <c r="A9546" i="6"/>
  <c r="B9546" i="6" s="1"/>
  <c r="A9546" i="2"/>
  <c r="B9546" i="2" s="1"/>
  <c r="A9547" i="1" l="1"/>
  <c r="B9547" i="1" s="1"/>
  <c r="A9547" i="6"/>
  <c r="B9547" i="6" s="1"/>
  <c r="A9547" i="5"/>
  <c r="B9547" i="5" s="1"/>
  <c r="A9547" i="4"/>
  <c r="B9547" i="4" s="1"/>
  <c r="A9547" i="2"/>
  <c r="B9547" i="2" s="1"/>
  <c r="A9548" i="1" l="1"/>
  <c r="B9548" i="1" s="1"/>
  <c r="A9548" i="4"/>
  <c r="B9548" i="4" s="1"/>
  <c r="A9548" i="5"/>
  <c r="B9548" i="5" s="1"/>
  <c r="A9548" i="6"/>
  <c r="B9548" i="6" s="1"/>
  <c r="A9548" i="2"/>
  <c r="B9548" i="2" s="1"/>
  <c r="A9549" i="1" l="1"/>
  <c r="B9549" i="1" s="1"/>
  <c r="A9549" i="6"/>
  <c r="B9549" i="6" s="1"/>
  <c r="A9549" i="5"/>
  <c r="B9549" i="5" s="1"/>
  <c r="A9549" i="4"/>
  <c r="B9549" i="4" s="1"/>
  <c r="A9549" i="2"/>
  <c r="B9549" i="2" s="1"/>
  <c r="A9550" i="1" l="1"/>
  <c r="B9550" i="1" s="1"/>
  <c r="A9550" i="4"/>
  <c r="B9550" i="4" s="1"/>
  <c r="A9550" i="5"/>
  <c r="B9550" i="5" s="1"/>
  <c r="A9550" i="6"/>
  <c r="B9550" i="6" s="1"/>
  <c r="A9550" i="2"/>
  <c r="B9550" i="2" s="1"/>
  <c r="A9551" i="1" l="1"/>
  <c r="B9551" i="1" s="1"/>
  <c r="A9551" i="6"/>
  <c r="B9551" i="6" s="1"/>
  <c r="A9551" i="5"/>
  <c r="B9551" i="5" s="1"/>
  <c r="A9551" i="4"/>
  <c r="B9551" i="4" s="1"/>
  <c r="A9551" i="2"/>
  <c r="B9551" i="2" s="1"/>
  <c r="A9552" i="1" l="1"/>
  <c r="B9552" i="1" s="1"/>
  <c r="A9552" i="4"/>
  <c r="B9552" i="4" s="1"/>
  <c r="A9552" i="5"/>
  <c r="B9552" i="5" s="1"/>
  <c r="A9552" i="6"/>
  <c r="B9552" i="6" s="1"/>
  <c r="A9552" i="2"/>
  <c r="B9552" i="2" s="1"/>
  <c r="A9553" i="1" l="1"/>
  <c r="B9553" i="1" s="1"/>
  <c r="A9553" i="6"/>
  <c r="B9553" i="6" s="1"/>
  <c r="A9553" i="5"/>
  <c r="B9553" i="5" s="1"/>
  <c r="A9553" i="4"/>
  <c r="B9553" i="4" s="1"/>
  <c r="A9553" i="2"/>
  <c r="B9553" i="2" s="1"/>
  <c r="A9554" i="1" l="1"/>
  <c r="B9554" i="1" s="1"/>
  <c r="A9554" i="4"/>
  <c r="B9554" i="4" s="1"/>
  <c r="A9554" i="5"/>
  <c r="B9554" i="5" s="1"/>
  <c r="A9554" i="6"/>
  <c r="B9554" i="6" s="1"/>
  <c r="A9554" i="2"/>
  <c r="B9554" i="2" s="1"/>
  <c r="A9555" i="1" l="1"/>
  <c r="B9555" i="1" s="1"/>
  <c r="A9555" i="6"/>
  <c r="B9555" i="6" s="1"/>
  <c r="A9555" i="5"/>
  <c r="B9555" i="5" s="1"/>
  <c r="A9555" i="4"/>
  <c r="B9555" i="4" s="1"/>
  <c r="A9555" i="2"/>
  <c r="B9555" i="2" s="1"/>
  <c r="A9556" i="1" l="1"/>
  <c r="B9556" i="1" s="1"/>
  <c r="A9556" i="4"/>
  <c r="B9556" i="4" s="1"/>
  <c r="A9556" i="5"/>
  <c r="B9556" i="5" s="1"/>
  <c r="A9556" i="6"/>
  <c r="B9556" i="6" s="1"/>
  <c r="A9556" i="2"/>
  <c r="B9556" i="2" s="1"/>
  <c r="A9557" i="1" l="1"/>
  <c r="B9557" i="1" s="1"/>
  <c r="A9557" i="6"/>
  <c r="B9557" i="6" s="1"/>
  <c r="A9557" i="5"/>
  <c r="B9557" i="5" s="1"/>
  <c r="A9557" i="4"/>
  <c r="B9557" i="4" s="1"/>
  <c r="A9557" i="2"/>
  <c r="B9557" i="2" s="1"/>
  <c r="A9558" i="1" l="1"/>
  <c r="B9558" i="1" s="1"/>
  <c r="A9558" i="4"/>
  <c r="B9558" i="4" s="1"/>
  <c r="A9558" i="5"/>
  <c r="B9558" i="5" s="1"/>
  <c r="A9558" i="6"/>
  <c r="B9558" i="6" s="1"/>
  <c r="A9558" i="2"/>
  <c r="B9558" i="2" s="1"/>
  <c r="A9559" i="1" l="1"/>
  <c r="B9559" i="1" s="1"/>
  <c r="A9559" i="6"/>
  <c r="B9559" i="6" s="1"/>
  <c r="A9559" i="5"/>
  <c r="B9559" i="5" s="1"/>
  <c r="A9559" i="4"/>
  <c r="B9559" i="4" s="1"/>
  <c r="A9559" i="2"/>
  <c r="B9559" i="2" s="1"/>
  <c r="A9560" i="1" l="1"/>
  <c r="B9560" i="1" s="1"/>
  <c r="A9560" i="4"/>
  <c r="B9560" i="4" s="1"/>
  <c r="A9560" i="5"/>
  <c r="B9560" i="5" s="1"/>
  <c r="A9560" i="6"/>
  <c r="B9560" i="6" s="1"/>
  <c r="A9560" i="2"/>
  <c r="B9560" i="2" s="1"/>
  <c r="A9561" i="1" l="1"/>
  <c r="B9561" i="1" s="1"/>
  <c r="A9561" i="6"/>
  <c r="B9561" i="6" s="1"/>
  <c r="A9561" i="5"/>
  <c r="B9561" i="5" s="1"/>
  <c r="A9561" i="4"/>
  <c r="B9561" i="4" s="1"/>
  <c r="A9561" i="2"/>
  <c r="B9561" i="2" s="1"/>
  <c r="A9562" i="1" l="1"/>
  <c r="B9562" i="1" s="1"/>
  <c r="A9562" i="4"/>
  <c r="B9562" i="4" s="1"/>
  <c r="A9562" i="5"/>
  <c r="B9562" i="5" s="1"/>
  <c r="A9562" i="6"/>
  <c r="B9562" i="6" s="1"/>
  <c r="A9562" i="2"/>
  <c r="B9562" i="2" s="1"/>
  <c r="A9563" i="1" l="1"/>
  <c r="B9563" i="1" s="1"/>
  <c r="A9563" i="6"/>
  <c r="B9563" i="6" s="1"/>
  <c r="A9563" i="5"/>
  <c r="B9563" i="5" s="1"/>
  <c r="A9563" i="4"/>
  <c r="B9563" i="4" s="1"/>
  <c r="A9563" i="2"/>
  <c r="B9563" i="2" s="1"/>
  <c r="A9564" i="1" l="1"/>
  <c r="B9564" i="1" s="1"/>
  <c r="A9564" i="4"/>
  <c r="B9564" i="4" s="1"/>
  <c r="A9564" i="5"/>
  <c r="B9564" i="5" s="1"/>
  <c r="A9564" i="6"/>
  <c r="B9564" i="6" s="1"/>
  <c r="A9564" i="2"/>
  <c r="B9564" i="2" s="1"/>
  <c r="A9565" i="1" l="1"/>
  <c r="B9565" i="1" s="1"/>
  <c r="A9565" i="6"/>
  <c r="B9565" i="6" s="1"/>
  <c r="A9565" i="5"/>
  <c r="B9565" i="5" s="1"/>
  <c r="A9565" i="4"/>
  <c r="B9565" i="4" s="1"/>
  <c r="A9565" i="2"/>
  <c r="B9565" i="2" s="1"/>
  <c r="A9566" i="1" l="1"/>
  <c r="B9566" i="1" s="1"/>
  <c r="A9566" i="4"/>
  <c r="B9566" i="4" s="1"/>
  <c r="A9566" i="5"/>
  <c r="B9566" i="5" s="1"/>
  <c r="A9566" i="6"/>
  <c r="B9566" i="6" s="1"/>
  <c r="A9566" i="2"/>
  <c r="B9566" i="2" s="1"/>
  <c r="A9567" i="1" l="1"/>
  <c r="B9567" i="1" s="1"/>
  <c r="A9567" i="6"/>
  <c r="B9567" i="6" s="1"/>
  <c r="A9567" i="5"/>
  <c r="B9567" i="5" s="1"/>
  <c r="A9567" i="4"/>
  <c r="B9567" i="4" s="1"/>
  <c r="A9567" i="2"/>
  <c r="B9567" i="2" s="1"/>
  <c r="A9568" i="1" l="1"/>
  <c r="B9568" i="1" s="1"/>
  <c r="A9568" i="4"/>
  <c r="B9568" i="4" s="1"/>
  <c r="A9568" i="5"/>
  <c r="B9568" i="5" s="1"/>
  <c r="A9568" i="6"/>
  <c r="B9568" i="6" s="1"/>
  <c r="A9568" i="2"/>
  <c r="B9568" i="2" s="1"/>
  <c r="A9569" i="1" l="1"/>
  <c r="B9569" i="1" s="1"/>
  <c r="A9569" i="6"/>
  <c r="B9569" i="6" s="1"/>
  <c r="A9569" i="5"/>
  <c r="B9569" i="5" s="1"/>
  <c r="A9569" i="4"/>
  <c r="B9569" i="4" s="1"/>
  <c r="A9569" i="2"/>
  <c r="B9569" i="2" s="1"/>
  <c r="A9570" i="1" l="1"/>
  <c r="B9570" i="1" s="1"/>
  <c r="A9570" i="4"/>
  <c r="B9570" i="4" s="1"/>
  <c r="A9570" i="5"/>
  <c r="B9570" i="5" s="1"/>
  <c r="A9570" i="6"/>
  <c r="B9570" i="6" s="1"/>
  <c r="A9570" i="2"/>
  <c r="B9570" i="2" s="1"/>
  <c r="A9571" i="1" l="1"/>
  <c r="B9571" i="1" s="1"/>
  <c r="A9571" i="6"/>
  <c r="B9571" i="6" s="1"/>
  <c r="A9571" i="5"/>
  <c r="B9571" i="5" s="1"/>
  <c r="A9571" i="4"/>
  <c r="B9571" i="4" s="1"/>
  <c r="A9571" i="2"/>
  <c r="B9571" i="2" s="1"/>
  <c r="A9572" i="1" l="1"/>
  <c r="B9572" i="1" s="1"/>
  <c r="A9572" i="4"/>
  <c r="B9572" i="4" s="1"/>
  <c r="A9572" i="5"/>
  <c r="B9572" i="5" s="1"/>
  <c r="A9572" i="6"/>
  <c r="B9572" i="6" s="1"/>
  <c r="A9572" i="2"/>
  <c r="B9572" i="2" s="1"/>
  <c r="A9573" i="1" l="1"/>
  <c r="B9573" i="1" s="1"/>
  <c r="A9573" i="6"/>
  <c r="B9573" i="6" s="1"/>
  <c r="A9573" i="5"/>
  <c r="B9573" i="5" s="1"/>
  <c r="A9573" i="4"/>
  <c r="B9573" i="4" s="1"/>
  <c r="A9573" i="2"/>
  <c r="B9573" i="2" s="1"/>
  <c r="A9574" i="1" l="1"/>
  <c r="B9574" i="1" s="1"/>
  <c r="A9574" i="4"/>
  <c r="B9574" i="4" s="1"/>
  <c r="A9574" i="5"/>
  <c r="B9574" i="5" s="1"/>
  <c r="A9574" i="6"/>
  <c r="B9574" i="6" s="1"/>
  <c r="A9574" i="2"/>
  <c r="B9574" i="2" s="1"/>
  <c r="A9575" i="1" l="1"/>
  <c r="B9575" i="1" s="1"/>
  <c r="A9575" i="6"/>
  <c r="B9575" i="6" s="1"/>
  <c r="A9575" i="5"/>
  <c r="B9575" i="5" s="1"/>
  <c r="A9575" i="4"/>
  <c r="B9575" i="4" s="1"/>
  <c r="A9575" i="2"/>
  <c r="B9575" i="2" s="1"/>
  <c r="A9576" i="1" l="1"/>
  <c r="B9576" i="1" s="1"/>
  <c r="A9576" i="4"/>
  <c r="B9576" i="4" s="1"/>
  <c r="A9576" i="5"/>
  <c r="B9576" i="5" s="1"/>
  <c r="A9576" i="6"/>
  <c r="B9576" i="6" s="1"/>
  <c r="A9576" i="2"/>
  <c r="B9576" i="2" s="1"/>
  <c r="A9577" i="1" l="1"/>
  <c r="B9577" i="1" s="1"/>
  <c r="A9577" i="6"/>
  <c r="B9577" i="6" s="1"/>
  <c r="A9577" i="5"/>
  <c r="B9577" i="5" s="1"/>
  <c r="A9577" i="4"/>
  <c r="B9577" i="4" s="1"/>
  <c r="A9577" i="2"/>
  <c r="B9577" i="2" s="1"/>
  <c r="A9578" i="1" l="1"/>
  <c r="B9578" i="1" s="1"/>
  <c r="A9578" i="4"/>
  <c r="B9578" i="4" s="1"/>
  <c r="A9578" i="5"/>
  <c r="B9578" i="5" s="1"/>
  <c r="A9578" i="6"/>
  <c r="B9578" i="6" s="1"/>
  <c r="A9578" i="2"/>
  <c r="B9578" i="2" s="1"/>
  <c r="A9579" i="1" l="1"/>
  <c r="B9579" i="1" s="1"/>
  <c r="A9579" i="6"/>
  <c r="B9579" i="6" s="1"/>
  <c r="A9579" i="5"/>
  <c r="B9579" i="5" s="1"/>
  <c r="A9579" i="4"/>
  <c r="B9579" i="4" s="1"/>
  <c r="A9579" i="2"/>
  <c r="B9579" i="2" s="1"/>
  <c r="A9580" i="1" l="1"/>
  <c r="B9580" i="1" s="1"/>
  <c r="A9580" i="4"/>
  <c r="B9580" i="4" s="1"/>
  <c r="A9580" i="5"/>
  <c r="B9580" i="5" s="1"/>
  <c r="A9580" i="6"/>
  <c r="B9580" i="6" s="1"/>
  <c r="A9580" i="2"/>
  <c r="B9580" i="2" s="1"/>
  <c r="A9581" i="1" l="1"/>
  <c r="B9581" i="1" s="1"/>
  <c r="A9581" i="6"/>
  <c r="B9581" i="6" s="1"/>
  <c r="A9581" i="5"/>
  <c r="B9581" i="5" s="1"/>
  <c r="A9581" i="4"/>
  <c r="B9581" i="4" s="1"/>
  <c r="A9581" i="2"/>
  <c r="B9581" i="2" s="1"/>
  <c r="A9582" i="1" l="1"/>
  <c r="B9582" i="1" s="1"/>
  <c r="A9582" i="4"/>
  <c r="B9582" i="4" s="1"/>
  <c r="A9582" i="5"/>
  <c r="B9582" i="5" s="1"/>
  <c r="A9582" i="6"/>
  <c r="B9582" i="6" s="1"/>
  <c r="A9582" i="2"/>
  <c r="B9582" i="2" s="1"/>
  <c r="A9583" i="1" l="1"/>
  <c r="B9583" i="1" s="1"/>
  <c r="A9583" i="6"/>
  <c r="B9583" i="6" s="1"/>
  <c r="A9583" i="5"/>
  <c r="B9583" i="5" s="1"/>
  <c r="A9583" i="4"/>
  <c r="B9583" i="4" s="1"/>
  <c r="A9583" i="2"/>
  <c r="B9583" i="2" s="1"/>
  <c r="A9584" i="1" l="1"/>
  <c r="B9584" i="1" s="1"/>
  <c r="A9584" i="4"/>
  <c r="B9584" i="4" s="1"/>
  <c r="A9584" i="5"/>
  <c r="B9584" i="5" s="1"/>
  <c r="A9584" i="6"/>
  <c r="B9584" i="6" s="1"/>
  <c r="A9584" i="2"/>
  <c r="B9584" i="2" s="1"/>
  <c r="A9585" i="1" l="1"/>
  <c r="B9585" i="1" s="1"/>
  <c r="A9585" i="6"/>
  <c r="B9585" i="6" s="1"/>
  <c r="A9585" i="5"/>
  <c r="B9585" i="5" s="1"/>
  <c r="A9585" i="4"/>
  <c r="B9585" i="4" s="1"/>
  <c r="A9585" i="2"/>
  <c r="B9585" i="2" s="1"/>
  <c r="A9586" i="1" l="1"/>
  <c r="B9586" i="1" s="1"/>
  <c r="A9586" i="4"/>
  <c r="B9586" i="4" s="1"/>
  <c r="A9586" i="5"/>
  <c r="B9586" i="5" s="1"/>
  <c r="A9586" i="6"/>
  <c r="B9586" i="6" s="1"/>
  <c r="A9586" i="2"/>
  <c r="B9586" i="2" s="1"/>
  <c r="A9587" i="1" l="1"/>
  <c r="B9587" i="1" s="1"/>
  <c r="A9587" i="6"/>
  <c r="B9587" i="6" s="1"/>
  <c r="A9587" i="5"/>
  <c r="B9587" i="5" s="1"/>
  <c r="A9587" i="4"/>
  <c r="B9587" i="4" s="1"/>
  <c r="A9587" i="2"/>
  <c r="B9587" i="2" s="1"/>
  <c r="A9588" i="1" l="1"/>
  <c r="B9588" i="1" s="1"/>
  <c r="A9588" i="4"/>
  <c r="B9588" i="4" s="1"/>
  <c r="A9588" i="5"/>
  <c r="B9588" i="5" s="1"/>
  <c r="A9588" i="6"/>
  <c r="B9588" i="6" s="1"/>
  <c r="A9588" i="2"/>
  <c r="B9588" i="2" s="1"/>
  <c r="A9589" i="1" l="1"/>
  <c r="B9589" i="1" s="1"/>
  <c r="A9589" i="6"/>
  <c r="B9589" i="6" s="1"/>
  <c r="A9589" i="5"/>
  <c r="B9589" i="5" s="1"/>
  <c r="A9589" i="4"/>
  <c r="B9589" i="4" s="1"/>
  <c r="A9589" i="2"/>
  <c r="B9589" i="2" s="1"/>
  <c r="A9590" i="1" l="1"/>
  <c r="B9590" i="1" s="1"/>
  <c r="A9590" i="4"/>
  <c r="B9590" i="4" s="1"/>
  <c r="A9590" i="5"/>
  <c r="B9590" i="5" s="1"/>
  <c r="A9590" i="6"/>
  <c r="B9590" i="6" s="1"/>
  <c r="A9590" i="2"/>
  <c r="B9590" i="2" s="1"/>
  <c r="A9591" i="1" l="1"/>
  <c r="B9591" i="1" s="1"/>
  <c r="A9591" i="6"/>
  <c r="B9591" i="6" s="1"/>
  <c r="A9591" i="5"/>
  <c r="B9591" i="5" s="1"/>
  <c r="A9591" i="4"/>
  <c r="B9591" i="4" s="1"/>
  <c r="A9591" i="2"/>
  <c r="B9591" i="2" s="1"/>
  <c r="A9592" i="1" l="1"/>
  <c r="B9592" i="1" s="1"/>
  <c r="A9592" i="4"/>
  <c r="B9592" i="4" s="1"/>
  <c r="A9592" i="5"/>
  <c r="B9592" i="5" s="1"/>
  <c r="A9592" i="6"/>
  <c r="B9592" i="6" s="1"/>
  <c r="A9592" i="2"/>
  <c r="B9592" i="2" s="1"/>
  <c r="A9593" i="1" l="1"/>
  <c r="B9593" i="1" s="1"/>
  <c r="A9593" i="6"/>
  <c r="B9593" i="6" s="1"/>
  <c r="A9593" i="5"/>
  <c r="B9593" i="5" s="1"/>
  <c r="A9593" i="4"/>
  <c r="B9593" i="4" s="1"/>
  <c r="A9593" i="2"/>
  <c r="B9593" i="2" s="1"/>
  <c r="A9594" i="1" l="1"/>
  <c r="B9594" i="1" s="1"/>
  <c r="A9594" i="4"/>
  <c r="B9594" i="4" s="1"/>
  <c r="A9594" i="5"/>
  <c r="B9594" i="5" s="1"/>
  <c r="A9594" i="6"/>
  <c r="B9594" i="6" s="1"/>
  <c r="A9594" i="2"/>
  <c r="B9594" i="2" s="1"/>
  <c r="A9595" i="1" l="1"/>
  <c r="B9595" i="1" s="1"/>
  <c r="A9595" i="6"/>
  <c r="B9595" i="6" s="1"/>
  <c r="A9595" i="5"/>
  <c r="B9595" i="5" s="1"/>
  <c r="A9595" i="4"/>
  <c r="B9595" i="4" s="1"/>
  <c r="A9595" i="2"/>
  <c r="B9595" i="2" s="1"/>
  <c r="A9596" i="1" l="1"/>
  <c r="B9596" i="1" s="1"/>
  <c r="A9596" i="4"/>
  <c r="B9596" i="4" s="1"/>
  <c r="A9596" i="5"/>
  <c r="B9596" i="5" s="1"/>
  <c r="A9596" i="6"/>
  <c r="B9596" i="6" s="1"/>
  <c r="A9596" i="2"/>
  <c r="B9596" i="2" s="1"/>
  <c r="A9597" i="1" l="1"/>
  <c r="B9597" i="1" s="1"/>
  <c r="A9597" i="6"/>
  <c r="B9597" i="6" s="1"/>
  <c r="A9597" i="5"/>
  <c r="B9597" i="5" s="1"/>
  <c r="A9597" i="4"/>
  <c r="B9597" i="4" s="1"/>
  <c r="A9597" i="2"/>
  <c r="B9597" i="2" s="1"/>
  <c r="A9598" i="1" l="1"/>
  <c r="B9598" i="1" s="1"/>
  <c r="A9598" i="4"/>
  <c r="B9598" i="4" s="1"/>
  <c r="A9598" i="5"/>
  <c r="B9598" i="5" s="1"/>
  <c r="A9598" i="6"/>
  <c r="B9598" i="6" s="1"/>
  <c r="A9598" i="2"/>
  <c r="B9598" i="2" s="1"/>
  <c r="A9599" i="1" l="1"/>
  <c r="B9599" i="1" s="1"/>
  <c r="A9599" i="6"/>
  <c r="B9599" i="6" s="1"/>
  <c r="A9599" i="5"/>
  <c r="B9599" i="5" s="1"/>
  <c r="A9599" i="4"/>
  <c r="B9599" i="4" s="1"/>
  <c r="A9599" i="2"/>
  <c r="B9599" i="2" s="1"/>
  <c r="A9600" i="1" l="1"/>
  <c r="B9600" i="1" s="1"/>
  <c r="A9600" i="4"/>
  <c r="B9600" i="4" s="1"/>
  <c r="A9600" i="5"/>
  <c r="B9600" i="5" s="1"/>
  <c r="A9600" i="6"/>
  <c r="B9600" i="6" s="1"/>
  <c r="A9600" i="2"/>
  <c r="B9600" i="2" s="1"/>
  <c r="A9601" i="1" l="1"/>
  <c r="B9601" i="1" s="1"/>
  <c r="A9601" i="6"/>
  <c r="B9601" i="6" s="1"/>
  <c r="A9601" i="5"/>
  <c r="B9601" i="5" s="1"/>
  <c r="A9601" i="4"/>
  <c r="B9601" i="4" s="1"/>
  <c r="A9601" i="2"/>
  <c r="B9601" i="2" s="1"/>
  <c r="A9602" i="1" l="1"/>
  <c r="B9602" i="1" s="1"/>
  <c r="A9602" i="4"/>
  <c r="B9602" i="4" s="1"/>
  <c r="A9602" i="5"/>
  <c r="B9602" i="5" s="1"/>
  <c r="A9602" i="6"/>
  <c r="B9602" i="6" s="1"/>
  <c r="A9602" i="2"/>
  <c r="B9602" i="2" s="1"/>
  <c r="A9603" i="1" l="1"/>
  <c r="B9603" i="1" s="1"/>
  <c r="A9603" i="6"/>
  <c r="B9603" i="6" s="1"/>
  <c r="A9603" i="5"/>
  <c r="B9603" i="5" s="1"/>
  <c r="A9603" i="4"/>
  <c r="B9603" i="4" s="1"/>
  <c r="A9603" i="2"/>
  <c r="B9603" i="2" s="1"/>
  <c r="A9604" i="1" l="1"/>
  <c r="B9604" i="1" s="1"/>
  <c r="A9604" i="4"/>
  <c r="B9604" i="4" s="1"/>
  <c r="A9604" i="5"/>
  <c r="B9604" i="5" s="1"/>
  <c r="A9604" i="6"/>
  <c r="B9604" i="6" s="1"/>
  <c r="A9604" i="2"/>
  <c r="B9604" i="2" s="1"/>
  <c r="A9605" i="1" l="1"/>
  <c r="B9605" i="1" s="1"/>
  <c r="A9605" i="6"/>
  <c r="B9605" i="6" s="1"/>
  <c r="A9605" i="5"/>
  <c r="B9605" i="5" s="1"/>
  <c r="A9605" i="4"/>
  <c r="B9605" i="4" s="1"/>
  <c r="A9605" i="2"/>
  <c r="B9605" i="2" s="1"/>
  <c r="A9606" i="1" l="1"/>
  <c r="B9606" i="1" s="1"/>
  <c r="A9606" i="4"/>
  <c r="B9606" i="4" s="1"/>
  <c r="A9606" i="5"/>
  <c r="B9606" i="5" s="1"/>
  <c r="A9606" i="6"/>
  <c r="B9606" i="6" s="1"/>
  <c r="A9606" i="2"/>
  <c r="B9606" i="2" s="1"/>
  <c r="A9607" i="1" l="1"/>
  <c r="B9607" i="1" s="1"/>
  <c r="A9607" i="6"/>
  <c r="B9607" i="6" s="1"/>
  <c r="A9607" i="5"/>
  <c r="B9607" i="5" s="1"/>
  <c r="A9607" i="4"/>
  <c r="B9607" i="4" s="1"/>
  <c r="A9607" i="2"/>
  <c r="B9607" i="2" s="1"/>
  <c r="A9608" i="1" l="1"/>
  <c r="B9608" i="1" s="1"/>
  <c r="A9608" i="4"/>
  <c r="B9608" i="4" s="1"/>
  <c r="A9608" i="5"/>
  <c r="B9608" i="5" s="1"/>
  <c r="A9608" i="6"/>
  <c r="B9608" i="6" s="1"/>
  <c r="A9608" i="2"/>
  <c r="B9608" i="2" s="1"/>
  <c r="A9609" i="1" l="1"/>
  <c r="B9609" i="1" s="1"/>
  <c r="A9609" i="6"/>
  <c r="B9609" i="6" s="1"/>
  <c r="A9609" i="5"/>
  <c r="B9609" i="5" s="1"/>
  <c r="A9609" i="4"/>
  <c r="B9609" i="4" s="1"/>
  <c r="A9609" i="2"/>
  <c r="B9609" i="2" s="1"/>
  <c r="A9610" i="1" l="1"/>
  <c r="B9610" i="1" s="1"/>
  <c r="A9610" i="4"/>
  <c r="B9610" i="4" s="1"/>
  <c r="A9610" i="5"/>
  <c r="B9610" i="5" s="1"/>
  <c r="A9610" i="6"/>
  <c r="B9610" i="6" s="1"/>
  <c r="A9610" i="2"/>
  <c r="B9610" i="2" s="1"/>
  <c r="A9611" i="1" l="1"/>
  <c r="B9611" i="1" s="1"/>
  <c r="A9611" i="6"/>
  <c r="B9611" i="6" s="1"/>
  <c r="A9611" i="5"/>
  <c r="B9611" i="5" s="1"/>
  <c r="A9611" i="4"/>
  <c r="B9611" i="4" s="1"/>
  <c r="A9611" i="2"/>
  <c r="B9611" i="2" s="1"/>
  <c r="A9612" i="1" l="1"/>
  <c r="B9612" i="1" s="1"/>
  <c r="A9612" i="4"/>
  <c r="B9612" i="4" s="1"/>
  <c r="A9612" i="5"/>
  <c r="B9612" i="5" s="1"/>
  <c r="A9612" i="6"/>
  <c r="B9612" i="6" s="1"/>
  <c r="A9612" i="2"/>
  <c r="B9612" i="2" s="1"/>
  <c r="A9613" i="1" l="1"/>
  <c r="B9613" i="1" s="1"/>
  <c r="A9613" i="6"/>
  <c r="B9613" i="6" s="1"/>
  <c r="A9613" i="5"/>
  <c r="B9613" i="5" s="1"/>
  <c r="A9613" i="4"/>
  <c r="B9613" i="4" s="1"/>
  <c r="A9613" i="2"/>
  <c r="B9613" i="2" s="1"/>
  <c r="A9614" i="1" l="1"/>
  <c r="B9614" i="1" s="1"/>
  <c r="A9614" i="4"/>
  <c r="B9614" i="4" s="1"/>
  <c r="A9614" i="5"/>
  <c r="B9614" i="5" s="1"/>
  <c r="A9614" i="6"/>
  <c r="B9614" i="6" s="1"/>
  <c r="A9614" i="2"/>
  <c r="B9614" i="2" s="1"/>
  <c r="A9615" i="1" l="1"/>
  <c r="B9615" i="1" s="1"/>
  <c r="A9615" i="6"/>
  <c r="B9615" i="6" s="1"/>
  <c r="A9615" i="5"/>
  <c r="B9615" i="5" s="1"/>
  <c r="A9615" i="4"/>
  <c r="B9615" i="4" s="1"/>
  <c r="A9615" i="2"/>
  <c r="B9615" i="2" s="1"/>
  <c r="A9616" i="1" l="1"/>
  <c r="B9616" i="1" s="1"/>
  <c r="A9616" i="4"/>
  <c r="B9616" i="4" s="1"/>
  <c r="A9616" i="5"/>
  <c r="B9616" i="5" s="1"/>
  <c r="A9616" i="6"/>
  <c r="B9616" i="6" s="1"/>
  <c r="A9616" i="2"/>
  <c r="B9616" i="2" s="1"/>
  <c r="A9617" i="1" l="1"/>
  <c r="B9617" i="1" s="1"/>
  <c r="A9617" i="6"/>
  <c r="B9617" i="6" s="1"/>
  <c r="A9617" i="5"/>
  <c r="B9617" i="5" s="1"/>
  <c r="A9617" i="4"/>
  <c r="B9617" i="4" s="1"/>
  <c r="A9617" i="2"/>
  <c r="B9617" i="2" s="1"/>
  <c r="A9618" i="1" l="1"/>
  <c r="B9618" i="1" s="1"/>
  <c r="A9618" i="4"/>
  <c r="B9618" i="4" s="1"/>
  <c r="A9618" i="5"/>
  <c r="B9618" i="5" s="1"/>
  <c r="A9618" i="6"/>
  <c r="B9618" i="6" s="1"/>
  <c r="A9618" i="2"/>
  <c r="B9618" i="2" s="1"/>
  <c r="A9619" i="1" l="1"/>
  <c r="B9619" i="1" s="1"/>
  <c r="A9619" i="6"/>
  <c r="B9619" i="6" s="1"/>
  <c r="A9619" i="5"/>
  <c r="B9619" i="5" s="1"/>
  <c r="A9619" i="4"/>
  <c r="B9619" i="4" s="1"/>
  <c r="A9619" i="2"/>
  <c r="B9619" i="2" s="1"/>
  <c r="A9620" i="1" l="1"/>
  <c r="B9620" i="1" s="1"/>
  <c r="A9620" i="4"/>
  <c r="B9620" i="4" s="1"/>
  <c r="A9620" i="5"/>
  <c r="B9620" i="5" s="1"/>
  <c r="A9620" i="6"/>
  <c r="B9620" i="6" s="1"/>
  <c r="A9620" i="2"/>
  <c r="B9620" i="2" s="1"/>
  <c r="A9621" i="1" l="1"/>
  <c r="B9621" i="1" s="1"/>
  <c r="A9621" i="6"/>
  <c r="B9621" i="6" s="1"/>
  <c r="A9621" i="5"/>
  <c r="B9621" i="5" s="1"/>
  <c r="A9621" i="4"/>
  <c r="B9621" i="4" s="1"/>
  <c r="A9621" i="2"/>
  <c r="B9621" i="2" s="1"/>
  <c r="A9622" i="1" l="1"/>
  <c r="B9622" i="1" s="1"/>
  <c r="A9622" i="4"/>
  <c r="B9622" i="4" s="1"/>
  <c r="A9622" i="5"/>
  <c r="B9622" i="5" s="1"/>
  <c r="A9622" i="6"/>
  <c r="B9622" i="6" s="1"/>
  <c r="A9622" i="2"/>
  <c r="B9622" i="2" s="1"/>
  <c r="A9623" i="1" l="1"/>
  <c r="B9623" i="1" s="1"/>
  <c r="A9623" i="6"/>
  <c r="B9623" i="6" s="1"/>
  <c r="A9623" i="5"/>
  <c r="B9623" i="5" s="1"/>
  <c r="A9623" i="4"/>
  <c r="B9623" i="4" s="1"/>
  <c r="A9623" i="2"/>
  <c r="B9623" i="2" s="1"/>
  <c r="A9624" i="1" l="1"/>
  <c r="B9624" i="1" s="1"/>
  <c r="A9624" i="4"/>
  <c r="B9624" i="4" s="1"/>
  <c r="A9624" i="5"/>
  <c r="B9624" i="5" s="1"/>
  <c r="A9624" i="6"/>
  <c r="B9624" i="6" s="1"/>
  <c r="A9624" i="2"/>
  <c r="B9624" i="2" s="1"/>
  <c r="A9625" i="1" l="1"/>
  <c r="B9625" i="1" s="1"/>
  <c r="A9625" i="6"/>
  <c r="B9625" i="6" s="1"/>
  <c r="A9625" i="5"/>
  <c r="B9625" i="5" s="1"/>
  <c r="A9625" i="4"/>
  <c r="B9625" i="4" s="1"/>
  <c r="A9625" i="2"/>
  <c r="B9625" i="2" s="1"/>
  <c r="A9626" i="1" l="1"/>
  <c r="B9626" i="1" s="1"/>
  <c r="A9626" i="4"/>
  <c r="B9626" i="4" s="1"/>
  <c r="A9626" i="5"/>
  <c r="B9626" i="5" s="1"/>
  <c r="A9626" i="6"/>
  <c r="B9626" i="6" s="1"/>
  <c r="A9626" i="2"/>
  <c r="B9626" i="2" s="1"/>
  <c r="A9627" i="1" l="1"/>
  <c r="B9627" i="1" s="1"/>
  <c r="A9627" i="6"/>
  <c r="B9627" i="6" s="1"/>
  <c r="A9627" i="5"/>
  <c r="B9627" i="5" s="1"/>
  <c r="A9627" i="4"/>
  <c r="B9627" i="4" s="1"/>
  <c r="A9627" i="2"/>
  <c r="B9627" i="2" s="1"/>
  <c r="A9628" i="1" l="1"/>
  <c r="B9628" i="1" s="1"/>
  <c r="A9628" i="4"/>
  <c r="B9628" i="4" s="1"/>
  <c r="A9628" i="5"/>
  <c r="B9628" i="5" s="1"/>
  <c r="A9628" i="6"/>
  <c r="B9628" i="6" s="1"/>
  <c r="A9628" i="2"/>
  <c r="B9628" i="2" s="1"/>
  <c r="A9629" i="1" l="1"/>
  <c r="B9629" i="1" s="1"/>
  <c r="A9629" i="6"/>
  <c r="B9629" i="6" s="1"/>
  <c r="A9629" i="5"/>
  <c r="B9629" i="5" s="1"/>
  <c r="A9629" i="4"/>
  <c r="B9629" i="4" s="1"/>
  <c r="A9629" i="2"/>
  <c r="B9629" i="2" s="1"/>
  <c r="A9630" i="1" l="1"/>
  <c r="B9630" i="1" s="1"/>
  <c r="A9630" i="4"/>
  <c r="B9630" i="4" s="1"/>
  <c r="A9630" i="5"/>
  <c r="B9630" i="5" s="1"/>
  <c r="A9630" i="6"/>
  <c r="B9630" i="6" s="1"/>
  <c r="A9630" i="2"/>
  <c r="B9630" i="2" s="1"/>
  <c r="A9631" i="1" l="1"/>
  <c r="B9631" i="1" s="1"/>
  <c r="A9631" i="6"/>
  <c r="B9631" i="6" s="1"/>
  <c r="A9631" i="5"/>
  <c r="B9631" i="5" s="1"/>
  <c r="A9631" i="4"/>
  <c r="B9631" i="4" s="1"/>
  <c r="A9631" i="2"/>
  <c r="B9631" i="2" s="1"/>
  <c r="A9632" i="1" l="1"/>
  <c r="B9632" i="1" s="1"/>
  <c r="A9632" i="4"/>
  <c r="B9632" i="4" s="1"/>
  <c r="A9632" i="5"/>
  <c r="B9632" i="5" s="1"/>
  <c r="A9632" i="6"/>
  <c r="B9632" i="6" s="1"/>
  <c r="A9632" i="2"/>
  <c r="B9632" i="2" s="1"/>
  <c r="A9633" i="1" l="1"/>
  <c r="B9633" i="1" s="1"/>
  <c r="A9633" i="6"/>
  <c r="B9633" i="6" s="1"/>
  <c r="A9633" i="5"/>
  <c r="B9633" i="5" s="1"/>
  <c r="A9633" i="4"/>
  <c r="B9633" i="4" s="1"/>
  <c r="A9633" i="2"/>
  <c r="B9633" i="2" s="1"/>
  <c r="A9634" i="1" l="1"/>
  <c r="B9634" i="1" s="1"/>
  <c r="A9634" i="4"/>
  <c r="B9634" i="4" s="1"/>
  <c r="A9634" i="5"/>
  <c r="B9634" i="5" s="1"/>
  <c r="A9634" i="6"/>
  <c r="B9634" i="6" s="1"/>
  <c r="A9634" i="2"/>
  <c r="B9634" i="2" s="1"/>
  <c r="A9635" i="1" l="1"/>
  <c r="B9635" i="1" s="1"/>
  <c r="A9635" i="6"/>
  <c r="B9635" i="6" s="1"/>
  <c r="A9635" i="5"/>
  <c r="B9635" i="5" s="1"/>
  <c r="A9635" i="4"/>
  <c r="B9635" i="4" s="1"/>
  <c r="A9635" i="2"/>
  <c r="B9635" i="2" s="1"/>
  <c r="A9636" i="1" l="1"/>
  <c r="B9636" i="1" s="1"/>
  <c r="A9636" i="4"/>
  <c r="B9636" i="4" s="1"/>
  <c r="A9636" i="5"/>
  <c r="B9636" i="5" s="1"/>
  <c r="A9636" i="6"/>
  <c r="B9636" i="6" s="1"/>
  <c r="A9636" i="2"/>
  <c r="B9636" i="2" s="1"/>
  <c r="A9637" i="1" l="1"/>
  <c r="B9637" i="1" s="1"/>
  <c r="A9637" i="6"/>
  <c r="B9637" i="6" s="1"/>
  <c r="A9637" i="5"/>
  <c r="B9637" i="5" s="1"/>
  <c r="A9637" i="4"/>
  <c r="B9637" i="4" s="1"/>
  <c r="A9637" i="2"/>
  <c r="B9637" i="2" s="1"/>
  <c r="A9638" i="1" l="1"/>
  <c r="B9638" i="1" s="1"/>
  <c r="A9638" i="4"/>
  <c r="B9638" i="4" s="1"/>
  <c r="A9638" i="5"/>
  <c r="B9638" i="5" s="1"/>
  <c r="A9638" i="6"/>
  <c r="B9638" i="6" s="1"/>
  <c r="A9638" i="2"/>
  <c r="B9638" i="2" s="1"/>
  <c r="A9639" i="1" l="1"/>
  <c r="B9639" i="1" s="1"/>
  <c r="A9639" i="6"/>
  <c r="B9639" i="6" s="1"/>
  <c r="A9639" i="5"/>
  <c r="B9639" i="5" s="1"/>
  <c r="A9639" i="4"/>
  <c r="B9639" i="4" s="1"/>
  <c r="A9639" i="2"/>
  <c r="B9639" i="2" s="1"/>
  <c r="A9640" i="1" l="1"/>
  <c r="B9640" i="1" s="1"/>
  <c r="A9640" i="4"/>
  <c r="B9640" i="4" s="1"/>
  <c r="A9640" i="5"/>
  <c r="B9640" i="5" s="1"/>
  <c r="A9640" i="6"/>
  <c r="B9640" i="6" s="1"/>
  <c r="A9640" i="2"/>
  <c r="B9640" i="2" s="1"/>
  <c r="A9641" i="1" l="1"/>
  <c r="B9641" i="1" s="1"/>
  <c r="A9641" i="6"/>
  <c r="B9641" i="6" s="1"/>
  <c r="A9641" i="5"/>
  <c r="B9641" i="5" s="1"/>
  <c r="A9641" i="4"/>
  <c r="B9641" i="4" s="1"/>
  <c r="A9641" i="2"/>
  <c r="B9641" i="2" s="1"/>
  <c r="A9642" i="1" l="1"/>
  <c r="B9642" i="1" s="1"/>
  <c r="A9642" i="4"/>
  <c r="B9642" i="4" s="1"/>
  <c r="A9642" i="5"/>
  <c r="B9642" i="5" s="1"/>
  <c r="A9642" i="6"/>
  <c r="B9642" i="6" s="1"/>
  <c r="A9642" i="2"/>
  <c r="B9642" i="2" s="1"/>
  <c r="A9643" i="1" l="1"/>
  <c r="B9643" i="1" s="1"/>
  <c r="A9643" i="6"/>
  <c r="B9643" i="6" s="1"/>
  <c r="A9643" i="5"/>
  <c r="B9643" i="5" s="1"/>
  <c r="A9643" i="4"/>
  <c r="B9643" i="4" s="1"/>
  <c r="A9643" i="2"/>
  <c r="B9643" i="2" s="1"/>
  <c r="A9644" i="1" l="1"/>
  <c r="B9644" i="1" s="1"/>
  <c r="A9644" i="4"/>
  <c r="B9644" i="4" s="1"/>
  <c r="A9644" i="5"/>
  <c r="B9644" i="5" s="1"/>
  <c r="A9644" i="6"/>
  <c r="B9644" i="6" s="1"/>
  <c r="A9644" i="2"/>
  <c r="B9644" i="2" s="1"/>
  <c r="A9645" i="1" l="1"/>
  <c r="B9645" i="1" s="1"/>
  <c r="A9645" i="6"/>
  <c r="B9645" i="6" s="1"/>
  <c r="A9645" i="5"/>
  <c r="B9645" i="5" s="1"/>
  <c r="A9645" i="4"/>
  <c r="B9645" i="4" s="1"/>
  <c r="A9645" i="2"/>
  <c r="B9645" i="2" s="1"/>
  <c r="A9646" i="1" l="1"/>
  <c r="B9646" i="1" s="1"/>
  <c r="A9646" i="4"/>
  <c r="B9646" i="4" s="1"/>
  <c r="A9646" i="5"/>
  <c r="B9646" i="5" s="1"/>
  <c r="A9646" i="6"/>
  <c r="B9646" i="6" s="1"/>
  <c r="A9646" i="2"/>
  <c r="B9646" i="2" s="1"/>
  <c r="A9647" i="1" l="1"/>
  <c r="B9647" i="1" s="1"/>
  <c r="A9647" i="6"/>
  <c r="B9647" i="6" s="1"/>
  <c r="A9647" i="5"/>
  <c r="B9647" i="5" s="1"/>
  <c r="A9647" i="4"/>
  <c r="B9647" i="4" s="1"/>
  <c r="A9647" i="2"/>
  <c r="B9647" i="2" s="1"/>
  <c r="A9648" i="1" l="1"/>
  <c r="B9648" i="1" s="1"/>
  <c r="A9648" i="4"/>
  <c r="B9648" i="4" s="1"/>
  <c r="A9648" i="5"/>
  <c r="B9648" i="5" s="1"/>
  <c r="A9648" i="6"/>
  <c r="B9648" i="6" s="1"/>
  <c r="A9648" i="2"/>
  <c r="B9648" i="2" s="1"/>
  <c r="A9649" i="1" l="1"/>
  <c r="B9649" i="1" s="1"/>
  <c r="A9649" i="6"/>
  <c r="B9649" i="6" s="1"/>
  <c r="A9649" i="5"/>
  <c r="B9649" i="5" s="1"/>
  <c r="A9649" i="4"/>
  <c r="B9649" i="4" s="1"/>
  <c r="A9649" i="2"/>
  <c r="B9649" i="2" s="1"/>
  <c r="A9650" i="1" l="1"/>
  <c r="B9650" i="1" s="1"/>
  <c r="A9650" i="4"/>
  <c r="B9650" i="4" s="1"/>
  <c r="A9650" i="5"/>
  <c r="B9650" i="5" s="1"/>
  <c r="A9650" i="6"/>
  <c r="B9650" i="6" s="1"/>
  <c r="A9650" i="2"/>
  <c r="B9650" i="2" s="1"/>
  <c r="A9651" i="1" l="1"/>
  <c r="B9651" i="1" s="1"/>
  <c r="A9651" i="6"/>
  <c r="B9651" i="6" s="1"/>
  <c r="A9651" i="5"/>
  <c r="B9651" i="5" s="1"/>
  <c r="A9651" i="4"/>
  <c r="B9651" i="4" s="1"/>
  <c r="A9651" i="2"/>
  <c r="B9651" i="2" s="1"/>
  <c r="A9652" i="1" l="1"/>
  <c r="B9652" i="1" s="1"/>
  <c r="A9652" i="4"/>
  <c r="B9652" i="4" s="1"/>
  <c r="A9652" i="5"/>
  <c r="B9652" i="5" s="1"/>
  <c r="A9652" i="6"/>
  <c r="B9652" i="6" s="1"/>
  <c r="A9652" i="2"/>
  <c r="B9652" i="2" s="1"/>
  <c r="A9653" i="1" l="1"/>
  <c r="B9653" i="1" s="1"/>
  <c r="A9653" i="6"/>
  <c r="B9653" i="6" s="1"/>
  <c r="A9653" i="5"/>
  <c r="B9653" i="5" s="1"/>
  <c r="A9653" i="4"/>
  <c r="B9653" i="4" s="1"/>
  <c r="A9653" i="2"/>
  <c r="B9653" i="2" s="1"/>
  <c r="A9654" i="1" l="1"/>
  <c r="B9654" i="1" s="1"/>
  <c r="A9654" i="4"/>
  <c r="B9654" i="4" s="1"/>
  <c r="A9654" i="5"/>
  <c r="B9654" i="5" s="1"/>
  <c r="A9654" i="6"/>
  <c r="B9654" i="6" s="1"/>
  <c r="A9654" i="2"/>
  <c r="B9654" i="2" s="1"/>
  <c r="A9655" i="1" l="1"/>
  <c r="B9655" i="1" s="1"/>
  <c r="A9655" i="6"/>
  <c r="B9655" i="6" s="1"/>
  <c r="A9655" i="5"/>
  <c r="B9655" i="5" s="1"/>
  <c r="A9655" i="4"/>
  <c r="B9655" i="4" s="1"/>
  <c r="A9655" i="2"/>
  <c r="B9655" i="2" s="1"/>
  <c r="A9656" i="1" l="1"/>
  <c r="B9656" i="1" s="1"/>
  <c r="A9656" i="4"/>
  <c r="B9656" i="4" s="1"/>
  <c r="A9656" i="5"/>
  <c r="B9656" i="5" s="1"/>
  <c r="A9656" i="6"/>
  <c r="B9656" i="6" s="1"/>
  <c r="A9656" i="2"/>
  <c r="B9656" i="2" s="1"/>
  <c r="A9657" i="1" l="1"/>
  <c r="B9657" i="1" s="1"/>
  <c r="A9657" i="6"/>
  <c r="B9657" i="6" s="1"/>
  <c r="A9657" i="5"/>
  <c r="B9657" i="5" s="1"/>
  <c r="A9657" i="4"/>
  <c r="B9657" i="4" s="1"/>
  <c r="A9657" i="2"/>
  <c r="B9657" i="2" s="1"/>
  <c r="A9658" i="1" l="1"/>
  <c r="B9658" i="1" s="1"/>
  <c r="A9658" i="4"/>
  <c r="B9658" i="4" s="1"/>
  <c r="A9658" i="5"/>
  <c r="B9658" i="5" s="1"/>
  <c r="A9658" i="6"/>
  <c r="B9658" i="6" s="1"/>
  <c r="A9658" i="2"/>
  <c r="B9658" i="2" s="1"/>
  <c r="A9659" i="1" l="1"/>
  <c r="B9659" i="1" s="1"/>
  <c r="A9659" i="6"/>
  <c r="B9659" i="6" s="1"/>
  <c r="A9659" i="5"/>
  <c r="B9659" i="5" s="1"/>
  <c r="A9659" i="4"/>
  <c r="B9659" i="4" s="1"/>
  <c r="A9659" i="2"/>
  <c r="B9659" i="2" s="1"/>
  <c r="A9660" i="1" l="1"/>
  <c r="B9660" i="1" s="1"/>
  <c r="A9660" i="4"/>
  <c r="B9660" i="4" s="1"/>
  <c r="A9660" i="5"/>
  <c r="B9660" i="5" s="1"/>
  <c r="A9660" i="6"/>
  <c r="B9660" i="6" s="1"/>
  <c r="A9660" i="2"/>
  <c r="B9660" i="2" s="1"/>
  <c r="A9661" i="1" l="1"/>
  <c r="B9661" i="1" s="1"/>
  <c r="A9661" i="6"/>
  <c r="B9661" i="6" s="1"/>
  <c r="A9661" i="5"/>
  <c r="B9661" i="5" s="1"/>
  <c r="A9661" i="4"/>
  <c r="B9661" i="4" s="1"/>
  <c r="A9661" i="2"/>
  <c r="B9661" i="2" s="1"/>
  <c r="A9662" i="1" l="1"/>
  <c r="B9662" i="1" s="1"/>
  <c r="A9662" i="4"/>
  <c r="B9662" i="4" s="1"/>
  <c r="A9662" i="5"/>
  <c r="B9662" i="5" s="1"/>
  <c r="A9662" i="6"/>
  <c r="B9662" i="6" s="1"/>
  <c r="A9662" i="2"/>
  <c r="B9662" i="2" s="1"/>
  <c r="A9663" i="1" l="1"/>
  <c r="B9663" i="1" s="1"/>
  <c r="A9663" i="6"/>
  <c r="B9663" i="6" s="1"/>
  <c r="A9663" i="5"/>
  <c r="B9663" i="5" s="1"/>
  <c r="A9663" i="4"/>
  <c r="B9663" i="4" s="1"/>
  <c r="A9663" i="2"/>
  <c r="B9663" i="2" s="1"/>
  <c r="A9664" i="1" l="1"/>
  <c r="B9664" i="1" s="1"/>
  <c r="A9664" i="4"/>
  <c r="B9664" i="4" s="1"/>
  <c r="A9664" i="5"/>
  <c r="B9664" i="5" s="1"/>
  <c r="A9664" i="6"/>
  <c r="B9664" i="6" s="1"/>
  <c r="A9664" i="2"/>
  <c r="B9664" i="2" s="1"/>
  <c r="A9665" i="1" l="1"/>
  <c r="B9665" i="1" s="1"/>
  <c r="A9665" i="6"/>
  <c r="B9665" i="6" s="1"/>
  <c r="A9665" i="5"/>
  <c r="B9665" i="5" s="1"/>
  <c r="A9665" i="4"/>
  <c r="B9665" i="4" s="1"/>
  <c r="A9665" i="2"/>
  <c r="B9665" i="2" s="1"/>
  <c r="A9666" i="1" l="1"/>
  <c r="B9666" i="1" s="1"/>
  <c r="A9666" i="4"/>
  <c r="B9666" i="4" s="1"/>
  <c r="A9666" i="5"/>
  <c r="B9666" i="5" s="1"/>
  <c r="A9666" i="6"/>
  <c r="B9666" i="6" s="1"/>
  <c r="A9666" i="2"/>
  <c r="B9666" i="2" s="1"/>
  <c r="A9667" i="1" l="1"/>
  <c r="B9667" i="1" s="1"/>
  <c r="A9667" i="6"/>
  <c r="B9667" i="6" s="1"/>
  <c r="A9667" i="5"/>
  <c r="B9667" i="5" s="1"/>
  <c r="A9667" i="4"/>
  <c r="B9667" i="4" s="1"/>
  <c r="A9667" i="2"/>
  <c r="B9667" i="2" s="1"/>
  <c r="A9668" i="1" l="1"/>
  <c r="B9668" i="1" s="1"/>
  <c r="A9668" i="4"/>
  <c r="B9668" i="4" s="1"/>
  <c r="A9668" i="5"/>
  <c r="B9668" i="5" s="1"/>
  <c r="A9668" i="6"/>
  <c r="B9668" i="6" s="1"/>
  <c r="A9668" i="2"/>
  <c r="B9668" i="2" s="1"/>
  <c r="A9669" i="1" l="1"/>
  <c r="B9669" i="1" s="1"/>
  <c r="A9669" i="6"/>
  <c r="B9669" i="6" s="1"/>
  <c r="A9669" i="5"/>
  <c r="B9669" i="5" s="1"/>
  <c r="A9669" i="4"/>
  <c r="B9669" i="4" s="1"/>
  <c r="A9669" i="2"/>
  <c r="B9669" i="2" s="1"/>
  <c r="A9670" i="1" l="1"/>
  <c r="B9670" i="1" s="1"/>
  <c r="A9670" i="4"/>
  <c r="B9670" i="4" s="1"/>
  <c r="A9670" i="5"/>
  <c r="B9670" i="5" s="1"/>
  <c r="A9670" i="6"/>
  <c r="B9670" i="6" s="1"/>
  <c r="A9670" i="2"/>
  <c r="B9670" i="2" s="1"/>
  <c r="A9671" i="1" l="1"/>
  <c r="B9671" i="1" s="1"/>
  <c r="A9671" i="6"/>
  <c r="B9671" i="6" s="1"/>
  <c r="A9671" i="5"/>
  <c r="B9671" i="5" s="1"/>
  <c r="A9671" i="4"/>
  <c r="B9671" i="4" s="1"/>
  <c r="A9671" i="2"/>
  <c r="B9671" i="2" s="1"/>
  <c r="A9672" i="1" l="1"/>
  <c r="B9672" i="1" s="1"/>
  <c r="A9672" i="4"/>
  <c r="B9672" i="4" s="1"/>
  <c r="A9672" i="5"/>
  <c r="B9672" i="5" s="1"/>
  <c r="A9672" i="6"/>
  <c r="B9672" i="6" s="1"/>
  <c r="A9672" i="2"/>
  <c r="B9672" i="2" s="1"/>
  <c r="A9673" i="1" l="1"/>
  <c r="B9673" i="1" s="1"/>
  <c r="A9673" i="6"/>
  <c r="B9673" i="6" s="1"/>
  <c r="A9673" i="5"/>
  <c r="B9673" i="5" s="1"/>
  <c r="A9673" i="4"/>
  <c r="B9673" i="4" s="1"/>
  <c r="A9673" i="2"/>
  <c r="B9673" i="2" s="1"/>
  <c r="A9674" i="1" l="1"/>
  <c r="B9674" i="1" s="1"/>
  <c r="A9674" i="4"/>
  <c r="B9674" i="4" s="1"/>
  <c r="A9674" i="5"/>
  <c r="B9674" i="5" s="1"/>
  <c r="A9674" i="6"/>
  <c r="B9674" i="6" s="1"/>
  <c r="A9674" i="2"/>
  <c r="B9674" i="2" s="1"/>
  <c r="A9675" i="1" l="1"/>
  <c r="B9675" i="1" s="1"/>
  <c r="A9675" i="6"/>
  <c r="B9675" i="6" s="1"/>
  <c r="A9675" i="5"/>
  <c r="B9675" i="5" s="1"/>
  <c r="A9675" i="4"/>
  <c r="B9675" i="4" s="1"/>
  <c r="A9675" i="2"/>
  <c r="B9675" i="2" s="1"/>
  <c r="A9676" i="1" l="1"/>
  <c r="B9676" i="1" s="1"/>
  <c r="A9676" i="4"/>
  <c r="B9676" i="4" s="1"/>
  <c r="A9676" i="5"/>
  <c r="B9676" i="5" s="1"/>
  <c r="A9676" i="6"/>
  <c r="B9676" i="6" s="1"/>
  <c r="A9676" i="2"/>
  <c r="B9676" i="2" s="1"/>
  <c r="A9677" i="1" l="1"/>
  <c r="B9677" i="1" s="1"/>
  <c r="A9677" i="6"/>
  <c r="B9677" i="6" s="1"/>
  <c r="A9677" i="5"/>
  <c r="B9677" i="5" s="1"/>
  <c r="A9677" i="4"/>
  <c r="B9677" i="4" s="1"/>
  <c r="A9677" i="2"/>
  <c r="B9677" i="2" s="1"/>
  <c r="A9678" i="1" l="1"/>
  <c r="B9678" i="1" s="1"/>
  <c r="A9678" i="4"/>
  <c r="B9678" i="4" s="1"/>
  <c r="A9678" i="5"/>
  <c r="B9678" i="5" s="1"/>
  <c r="A9678" i="6"/>
  <c r="B9678" i="6" s="1"/>
  <c r="A9678" i="2"/>
  <c r="B9678" i="2" s="1"/>
  <c r="A9679" i="1" l="1"/>
  <c r="B9679" i="1" s="1"/>
  <c r="A9679" i="6"/>
  <c r="B9679" i="6" s="1"/>
  <c r="A9679" i="5"/>
  <c r="B9679" i="5" s="1"/>
  <c r="A9679" i="4"/>
  <c r="B9679" i="4" s="1"/>
  <c r="A9679" i="2"/>
  <c r="B9679" i="2" s="1"/>
  <c r="A9680" i="1" l="1"/>
  <c r="B9680" i="1" s="1"/>
  <c r="A9680" i="4"/>
  <c r="B9680" i="4" s="1"/>
  <c r="A9680" i="5"/>
  <c r="B9680" i="5" s="1"/>
  <c r="A9680" i="6"/>
  <c r="B9680" i="6" s="1"/>
  <c r="A9680" i="2"/>
  <c r="B9680" i="2" s="1"/>
  <c r="A9681" i="1" l="1"/>
  <c r="B9681" i="1" s="1"/>
  <c r="A9681" i="6"/>
  <c r="B9681" i="6" s="1"/>
  <c r="A9681" i="5"/>
  <c r="B9681" i="5" s="1"/>
  <c r="A9681" i="4"/>
  <c r="B9681" i="4" s="1"/>
  <c r="A9681" i="2"/>
  <c r="B9681" i="2" s="1"/>
  <c r="A9682" i="1" l="1"/>
  <c r="B9682" i="1" s="1"/>
  <c r="A9682" i="4"/>
  <c r="B9682" i="4" s="1"/>
  <c r="A9682" i="5"/>
  <c r="B9682" i="5" s="1"/>
  <c r="A9682" i="6"/>
  <c r="B9682" i="6" s="1"/>
  <c r="A9682" i="2"/>
  <c r="B9682" i="2" s="1"/>
  <c r="A9683" i="1" l="1"/>
  <c r="B9683" i="1" s="1"/>
  <c r="A9683" i="6"/>
  <c r="B9683" i="6" s="1"/>
  <c r="A9683" i="5"/>
  <c r="B9683" i="5" s="1"/>
  <c r="A9683" i="4"/>
  <c r="B9683" i="4" s="1"/>
  <c r="A9683" i="2"/>
  <c r="B9683" i="2" s="1"/>
  <c r="A9684" i="1" l="1"/>
  <c r="B9684" i="1" s="1"/>
  <c r="A9684" i="4"/>
  <c r="B9684" i="4" s="1"/>
  <c r="A9684" i="5"/>
  <c r="B9684" i="5" s="1"/>
  <c r="A9684" i="6"/>
  <c r="B9684" i="6" s="1"/>
  <c r="A9684" i="2"/>
  <c r="B9684" i="2" s="1"/>
  <c r="A9685" i="1" l="1"/>
  <c r="B9685" i="1" s="1"/>
  <c r="A9685" i="6"/>
  <c r="B9685" i="6" s="1"/>
  <c r="A9685" i="5"/>
  <c r="B9685" i="5" s="1"/>
  <c r="A9685" i="4"/>
  <c r="B9685" i="4" s="1"/>
  <c r="A9685" i="2"/>
  <c r="B9685" i="2" s="1"/>
  <c r="A9686" i="1" l="1"/>
  <c r="B9686" i="1" s="1"/>
  <c r="A9686" i="4"/>
  <c r="B9686" i="4" s="1"/>
  <c r="A9686" i="5"/>
  <c r="B9686" i="5" s="1"/>
  <c r="A9686" i="6"/>
  <c r="B9686" i="6" s="1"/>
  <c r="A9686" i="2"/>
  <c r="B9686" i="2" s="1"/>
  <c r="A9687" i="1" l="1"/>
  <c r="B9687" i="1" s="1"/>
  <c r="A9687" i="6"/>
  <c r="B9687" i="6" s="1"/>
  <c r="A9687" i="5"/>
  <c r="B9687" i="5" s="1"/>
  <c r="A9687" i="4"/>
  <c r="B9687" i="4" s="1"/>
  <c r="A9687" i="2"/>
  <c r="B9687" i="2" s="1"/>
  <c r="A9688" i="1" l="1"/>
  <c r="B9688" i="1" s="1"/>
  <c r="A9688" i="4"/>
  <c r="B9688" i="4" s="1"/>
  <c r="A9688" i="5"/>
  <c r="B9688" i="5" s="1"/>
  <c r="A9688" i="6"/>
  <c r="B9688" i="6" s="1"/>
  <c r="A9688" i="2"/>
  <c r="B9688" i="2" s="1"/>
  <c r="A9689" i="1" l="1"/>
  <c r="B9689" i="1" s="1"/>
  <c r="A9689" i="6"/>
  <c r="B9689" i="6" s="1"/>
  <c r="A9689" i="5"/>
  <c r="B9689" i="5" s="1"/>
  <c r="A9689" i="4"/>
  <c r="B9689" i="4" s="1"/>
  <c r="A9689" i="2"/>
  <c r="B9689" i="2" s="1"/>
  <c r="A9690" i="1" l="1"/>
  <c r="B9690" i="1" s="1"/>
  <c r="A9690" i="4"/>
  <c r="B9690" i="4" s="1"/>
  <c r="A9690" i="5"/>
  <c r="B9690" i="5" s="1"/>
  <c r="A9690" i="6"/>
  <c r="B9690" i="6" s="1"/>
  <c r="A9690" i="2"/>
  <c r="B9690" i="2" s="1"/>
  <c r="A9691" i="1" l="1"/>
  <c r="B9691" i="1" s="1"/>
  <c r="A9691" i="6"/>
  <c r="B9691" i="6" s="1"/>
  <c r="A9691" i="5"/>
  <c r="B9691" i="5" s="1"/>
  <c r="A9691" i="4"/>
  <c r="B9691" i="4" s="1"/>
  <c r="A9691" i="2"/>
  <c r="B9691" i="2" s="1"/>
  <c r="A9692" i="1" l="1"/>
  <c r="B9692" i="1" s="1"/>
  <c r="A9692" i="4"/>
  <c r="B9692" i="4" s="1"/>
  <c r="A9692" i="5"/>
  <c r="B9692" i="5" s="1"/>
  <c r="A9692" i="6"/>
  <c r="B9692" i="6" s="1"/>
  <c r="A9692" i="2"/>
  <c r="B9692" i="2" s="1"/>
  <c r="A9693" i="1" l="1"/>
  <c r="B9693" i="1" s="1"/>
  <c r="A9693" i="6"/>
  <c r="B9693" i="6" s="1"/>
  <c r="A9693" i="5"/>
  <c r="B9693" i="5" s="1"/>
  <c r="A9693" i="4"/>
  <c r="B9693" i="4" s="1"/>
  <c r="A9693" i="2"/>
  <c r="B9693" i="2" s="1"/>
  <c r="A9694" i="1" l="1"/>
  <c r="B9694" i="1" s="1"/>
  <c r="A9694" i="4"/>
  <c r="B9694" i="4" s="1"/>
  <c r="A9694" i="5"/>
  <c r="B9694" i="5" s="1"/>
  <c r="A9694" i="6"/>
  <c r="B9694" i="6" s="1"/>
  <c r="A9694" i="2"/>
  <c r="B9694" i="2" s="1"/>
  <c r="A9695" i="1" l="1"/>
  <c r="B9695" i="1" s="1"/>
  <c r="A9695" i="6"/>
  <c r="B9695" i="6" s="1"/>
  <c r="A9695" i="5"/>
  <c r="B9695" i="5" s="1"/>
  <c r="A9695" i="4"/>
  <c r="B9695" i="4" s="1"/>
  <c r="A9695" i="2"/>
  <c r="B9695" i="2" s="1"/>
  <c r="A9696" i="1" l="1"/>
  <c r="B9696" i="1" s="1"/>
  <c r="A9696" i="4"/>
  <c r="B9696" i="4" s="1"/>
  <c r="A9696" i="5"/>
  <c r="B9696" i="5" s="1"/>
  <c r="A9696" i="6"/>
  <c r="B9696" i="6" s="1"/>
  <c r="A9696" i="2"/>
  <c r="B9696" i="2" s="1"/>
  <c r="A9697" i="1" l="1"/>
  <c r="B9697" i="1" s="1"/>
  <c r="A9697" i="6"/>
  <c r="B9697" i="6" s="1"/>
  <c r="A9697" i="5"/>
  <c r="B9697" i="5" s="1"/>
  <c r="A9697" i="4"/>
  <c r="B9697" i="4" s="1"/>
  <c r="A9697" i="2"/>
  <c r="B9697" i="2" s="1"/>
  <c r="A9698" i="1" l="1"/>
  <c r="B9698" i="1" s="1"/>
  <c r="A9698" i="4"/>
  <c r="B9698" i="4" s="1"/>
  <c r="A9698" i="5"/>
  <c r="B9698" i="5" s="1"/>
  <c r="A9698" i="6"/>
  <c r="B9698" i="6" s="1"/>
  <c r="A9698" i="2"/>
  <c r="B9698" i="2" s="1"/>
  <c r="A9699" i="1" l="1"/>
  <c r="B9699" i="1" s="1"/>
  <c r="A9699" i="6"/>
  <c r="B9699" i="6" s="1"/>
  <c r="A9699" i="5"/>
  <c r="B9699" i="5" s="1"/>
  <c r="A9699" i="4"/>
  <c r="B9699" i="4" s="1"/>
  <c r="A9699" i="2"/>
  <c r="B9699" i="2" s="1"/>
  <c r="A9700" i="1" l="1"/>
  <c r="B9700" i="1" s="1"/>
  <c r="A9700" i="4"/>
  <c r="B9700" i="4" s="1"/>
  <c r="A9700" i="5"/>
  <c r="B9700" i="5" s="1"/>
  <c r="A9700" i="6"/>
  <c r="B9700" i="6" s="1"/>
  <c r="A9700" i="2"/>
  <c r="B9700" i="2" s="1"/>
  <c r="A9701" i="1" l="1"/>
  <c r="B9701" i="1" s="1"/>
  <c r="A9701" i="6"/>
  <c r="B9701" i="6" s="1"/>
  <c r="A9701" i="5"/>
  <c r="B9701" i="5" s="1"/>
  <c r="A9701" i="4"/>
  <c r="B9701" i="4" s="1"/>
  <c r="A9701" i="2"/>
  <c r="B9701" i="2" s="1"/>
  <c r="A9702" i="1" l="1"/>
  <c r="B9702" i="1" s="1"/>
  <c r="A9702" i="4"/>
  <c r="B9702" i="4" s="1"/>
  <c r="A9702" i="5"/>
  <c r="B9702" i="5" s="1"/>
  <c r="A9702" i="6"/>
  <c r="B9702" i="6" s="1"/>
  <c r="A9702" i="2"/>
  <c r="B9702" i="2" s="1"/>
  <c r="A9703" i="1" l="1"/>
  <c r="B9703" i="1" s="1"/>
  <c r="A9703" i="6"/>
  <c r="B9703" i="6" s="1"/>
  <c r="A9703" i="5"/>
  <c r="B9703" i="5" s="1"/>
  <c r="A9703" i="4"/>
  <c r="B9703" i="4" s="1"/>
  <c r="A9703" i="2"/>
  <c r="B9703" i="2" s="1"/>
  <c r="A9704" i="1" l="1"/>
  <c r="B9704" i="1" s="1"/>
  <c r="A9704" i="4"/>
  <c r="B9704" i="4" s="1"/>
  <c r="A9704" i="5"/>
  <c r="B9704" i="5" s="1"/>
  <c r="A9704" i="6"/>
  <c r="B9704" i="6" s="1"/>
  <c r="A9704" i="2"/>
  <c r="B9704" i="2" s="1"/>
  <c r="A9705" i="1" l="1"/>
  <c r="B9705" i="1" s="1"/>
  <c r="A9705" i="6"/>
  <c r="B9705" i="6" s="1"/>
  <c r="A9705" i="5"/>
  <c r="B9705" i="5" s="1"/>
  <c r="A9705" i="4"/>
  <c r="B9705" i="4" s="1"/>
  <c r="A9705" i="2"/>
  <c r="B9705" i="2" s="1"/>
  <c r="A9706" i="1" l="1"/>
  <c r="B9706" i="1" s="1"/>
  <c r="A9706" i="4"/>
  <c r="B9706" i="4" s="1"/>
  <c r="A9706" i="5"/>
  <c r="B9706" i="5" s="1"/>
  <c r="A9706" i="6"/>
  <c r="B9706" i="6" s="1"/>
  <c r="A9706" i="2"/>
  <c r="B9706" i="2" s="1"/>
  <c r="A9707" i="1" l="1"/>
  <c r="B9707" i="1" s="1"/>
  <c r="A9707" i="6"/>
  <c r="B9707" i="6" s="1"/>
  <c r="A9707" i="5"/>
  <c r="B9707" i="5" s="1"/>
  <c r="A9707" i="4"/>
  <c r="B9707" i="4" s="1"/>
  <c r="A9707" i="2"/>
  <c r="B9707" i="2" s="1"/>
  <c r="A9708" i="1" l="1"/>
  <c r="B9708" i="1" s="1"/>
  <c r="A9708" i="4"/>
  <c r="B9708" i="4" s="1"/>
  <c r="A9708" i="5"/>
  <c r="B9708" i="5" s="1"/>
  <c r="A9708" i="6"/>
  <c r="B9708" i="6" s="1"/>
  <c r="A9708" i="2"/>
  <c r="B9708" i="2" s="1"/>
  <c r="A9709" i="1" l="1"/>
  <c r="B9709" i="1" s="1"/>
  <c r="A9709" i="6"/>
  <c r="B9709" i="6" s="1"/>
  <c r="A9709" i="5"/>
  <c r="B9709" i="5" s="1"/>
  <c r="A9709" i="4"/>
  <c r="B9709" i="4" s="1"/>
  <c r="A9709" i="2"/>
  <c r="B9709" i="2" s="1"/>
  <c r="A9710" i="1" l="1"/>
  <c r="B9710" i="1" s="1"/>
  <c r="A9710" i="4"/>
  <c r="B9710" i="4" s="1"/>
  <c r="A9710" i="5"/>
  <c r="B9710" i="5" s="1"/>
  <c r="A9710" i="6"/>
  <c r="B9710" i="6" s="1"/>
  <c r="A9710" i="2"/>
  <c r="B9710" i="2" s="1"/>
  <c r="A9711" i="1" l="1"/>
  <c r="B9711" i="1" s="1"/>
  <c r="A9711" i="6"/>
  <c r="B9711" i="6" s="1"/>
  <c r="A9711" i="5"/>
  <c r="B9711" i="5" s="1"/>
  <c r="A9711" i="4"/>
  <c r="B9711" i="4" s="1"/>
  <c r="A9711" i="2"/>
  <c r="B9711" i="2" s="1"/>
  <c r="A9712" i="1" l="1"/>
  <c r="B9712" i="1" s="1"/>
  <c r="A9712" i="4"/>
  <c r="B9712" i="4" s="1"/>
  <c r="A9712" i="5"/>
  <c r="B9712" i="5" s="1"/>
  <c r="A9712" i="6"/>
  <c r="B9712" i="6" s="1"/>
  <c r="A9712" i="2"/>
  <c r="B9712" i="2" s="1"/>
  <c r="A9713" i="1" l="1"/>
  <c r="B9713" i="1" s="1"/>
  <c r="A9713" i="6"/>
  <c r="B9713" i="6" s="1"/>
  <c r="A9713" i="5"/>
  <c r="B9713" i="5" s="1"/>
  <c r="A9713" i="4"/>
  <c r="B9713" i="4" s="1"/>
  <c r="A9713" i="2"/>
  <c r="B9713" i="2" s="1"/>
  <c r="A9714" i="1" l="1"/>
  <c r="B9714" i="1" s="1"/>
  <c r="A9714" i="4"/>
  <c r="B9714" i="4" s="1"/>
  <c r="A9714" i="5"/>
  <c r="B9714" i="5" s="1"/>
  <c r="A9714" i="6"/>
  <c r="B9714" i="6" s="1"/>
  <c r="A9714" i="2"/>
  <c r="B9714" i="2" s="1"/>
  <c r="A9715" i="1" l="1"/>
  <c r="B9715" i="1" s="1"/>
  <c r="A9715" i="6"/>
  <c r="B9715" i="6" s="1"/>
  <c r="A9715" i="5"/>
  <c r="B9715" i="5" s="1"/>
  <c r="A9715" i="4"/>
  <c r="B9715" i="4" s="1"/>
  <c r="A9715" i="2"/>
  <c r="B9715" i="2" s="1"/>
  <c r="A9716" i="1" l="1"/>
  <c r="B9716" i="1" s="1"/>
  <c r="A9716" i="4"/>
  <c r="B9716" i="4" s="1"/>
  <c r="A9716" i="5"/>
  <c r="B9716" i="5" s="1"/>
  <c r="A9716" i="6"/>
  <c r="B9716" i="6" s="1"/>
  <c r="A9716" i="2"/>
  <c r="B9716" i="2" s="1"/>
  <c r="A9717" i="1" l="1"/>
  <c r="B9717" i="1" s="1"/>
  <c r="A9717" i="6"/>
  <c r="B9717" i="6" s="1"/>
  <c r="A9717" i="5"/>
  <c r="B9717" i="5" s="1"/>
  <c r="A9717" i="4"/>
  <c r="B9717" i="4" s="1"/>
  <c r="A9717" i="2"/>
  <c r="B9717" i="2" s="1"/>
  <c r="A9718" i="1" l="1"/>
  <c r="B9718" i="1" s="1"/>
  <c r="A9718" i="4"/>
  <c r="B9718" i="4" s="1"/>
  <c r="A9718" i="5"/>
  <c r="B9718" i="5" s="1"/>
  <c r="A9718" i="6"/>
  <c r="B9718" i="6" s="1"/>
  <c r="A9718" i="2"/>
  <c r="B9718" i="2" s="1"/>
  <c r="A9719" i="1" l="1"/>
  <c r="B9719" i="1" s="1"/>
  <c r="A9719" i="6"/>
  <c r="B9719" i="6" s="1"/>
  <c r="A9719" i="5"/>
  <c r="B9719" i="5" s="1"/>
  <c r="A9719" i="4"/>
  <c r="B9719" i="4" s="1"/>
  <c r="A9719" i="2"/>
  <c r="B9719" i="2" s="1"/>
  <c r="A9720" i="1" l="1"/>
  <c r="B9720" i="1" s="1"/>
  <c r="A9720" i="4"/>
  <c r="B9720" i="4" s="1"/>
  <c r="A9720" i="5"/>
  <c r="B9720" i="5" s="1"/>
  <c r="A9720" i="6"/>
  <c r="B9720" i="6" s="1"/>
  <c r="A9720" i="2"/>
  <c r="B9720" i="2" s="1"/>
  <c r="A9721" i="1" l="1"/>
  <c r="B9721" i="1" s="1"/>
  <c r="A9721" i="6"/>
  <c r="B9721" i="6" s="1"/>
  <c r="A9721" i="5"/>
  <c r="B9721" i="5" s="1"/>
  <c r="A9721" i="4"/>
  <c r="B9721" i="4" s="1"/>
  <c r="A9721" i="2"/>
  <c r="B9721" i="2" s="1"/>
  <c r="A9722" i="1" l="1"/>
  <c r="B9722" i="1" s="1"/>
  <c r="A9722" i="4"/>
  <c r="B9722" i="4" s="1"/>
  <c r="A9722" i="5"/>
  <c r="B9722" i="5" s="1"/>
  <c r="A9722" i="6"/>
  <c r="B9722" i="6" s="1"/>
  <c r="A9722" i="2"/>
  <c r="B9722" i="2" s="1"/>
  <c r="A9723" i="1" l="1"/>
  <c r="B9723" i="1" s="1"/>
  <c r="A9723" i="6"/>
  <c r="B9723" i="6" s="1"/>
  <c r="A9723" i="5"/>
  <c r="B9723" i="5" s="1"/>
  <c r="A9723" i="4"/>
  <c r="B9723" i="4" s="1"/>
  <c r="A9723" i="2"/>
  <c r="B9723" i="2" s="1"/>
  <c r="A9724" i="1" l="1"/>
  <c r="B9724" i="1" s="1"/>
  <c r="A9724" i="4"/>
  <c r="B9724" i="4" s="1"/>
  <c r="A9724" i="5"/>
  <c r="B9724" i="5" s="1"/>
  <c r="A9724" i="6"/>
  <c r="B9724" i="6" s="1"/>
  <c r="A9724" i="2"/>
  <c r="B9724" i="2" s="1"/>
  <c r="A9725" i="1" l="1"/>
  <c r="B9725" i="1" s="1"/>
  <c r="A9725" i="6"/>
  <c r="B9725" i="6" s="1"/>
  <c r="A9725" i="5"/>
  <c r="B9725" i="5" s="1"/>
  <c r="A9725" i="4"/>
  <c r="B9725" i="4" s="1"/>
  <c r="A9725" i="2"/>
  <c r="B9725" i="2" s="1"/>
  <c r="A9726" i="1" l="1"/>
  <c r="B9726" i="1" s="1"/>
  <c r="A9726" i="4"/>
  <c r="B9726" i="4" s="1"/>
  <c r="A9726" i="5"/>
  <c r="B9726" i="5" s="1"/>
  <c r="A9726" i="6"/>
  <c r="B9726" i="6" s="1"/>
  <c r="A9726" i="2"/>
  <c r="B9726" i="2" s="1"/>
  <c r="A9727" i="1" l="1"/>
  <c r="B9727" i="1" s="1"/>
  <c r="A9727" i="6"/>
  <c r="B9727" i="6" s="1"/>
  <c r="A9727" i="5"/>
  <c r="B9727" i="5" s="1"/>
  <c r="A9727" i="4"/>
  <c r="B9727" i="4" s="1"/>
  <c r="A9727" i="2"/>
  <c r="B9727" i="2" s="1"/>
  <c r="A9728" i="1" l="1"/>
  <c r="B9728" i="1" s="1"/>
  <c r="A9728" i="4"/>
  <c r="B9728" i="4" s="1"/>
  <c r="A9728" i="5"/>
  <c r="B9728" i="5" s="1"/>
  <c r="A9728" i="6"/>
  <c r="B9728" i="6" s="1"/>
  <c r="A9728" i="2"/>
  <c r="B9728" i="2" s="1"/>
  <c r="A9729" i="1" l="1"/>
  <c r="B9729" i="1" s="1"/>
  <c r="A9729" i="6"/>
  <c r="B9729" i="6" s="1"/>
  <c r="A9729" i="5"/>
  <c r="B9729" i="5" s="1"/>
  <c r="A9729" i="4"/>
  <c r="B9729" i="4" s="1"/>
  <c r="A9729" i="2"/>
  <c r="B9729" i="2" s="1"/>
  <c r="A9730" i="1" l="1"/>
  <c r="B9730" i="1" s="1"/>
  <c r="A9730" i="4"/>
  <c r="B9730" i="4" s="1"/>
  <c r="A9730" i="5"/>
  <c r="B9730" i="5" s="1"/>
  <c r="A9730" i="6"/>
  <c r="B9730" i="6" s="1"/>
  <c r="A9730" i="2"/>
  <c r="B9730" i="2" s="1"/>
  <c r="A9731" i="1" l="1"/>
  <c r="B9731" i="1" s="1"/>
  <c r="A9731" i="6"/>
  <c r="B9731" i="6" s="1"/>
  <c r="A9731" i="5"/>
  <c r="B9731" i="5" s="1"/>
  <c r="A9731" i="4"/>
  <c r="B9731" i="4" s="1"/>
  <c r="A9731" i="2"/>
  <c r="B9731" i="2" s="1"/>
  <c r="A9732" i="1" l="1"/>
  <c r="B9732" i="1" s="1"/>
  <c r="A9732" i="4"/>
  <c r="B9732" i="4" s="1"/>
  <c r="A9732" i="5"/>
  <c r="B9732" i="5" s="1"/>
  <c r="A9732" i="6"/>
  <c r="B9732" i="6" s="1"/>
  <c r="A9732" i="2"/>
  <c r="B9732" i="2" s="1"/>
  <c r="A9733" i="1" l="1"/>
  <c r="B9733" i="1" s="1"/>
  <c r="A9733" i="6"/>
  <c r="B9733" i="6" s="1"/>
  <c r="A9733" i="5"/>
  <c r="B9733" i="5" s="1"/>
  <c r="A9733" i="4"/>
  <c r="B9733" i="4" s="1"/>
  <c r="A9733" i="2"/>
  <c r="B9733" i="2" s="1"/>
  <c r="A9734" i="1" l="1"/>
  <c r="B9734" i="1" s="1"/>
  <c r="A9734" i="4"/>
  <c r="B9734" i="4" s="1"/>
  <c r="A9734" i="5"/>
  <c r="B9734" i="5" s="1"/>
  <c r="A9734" i="6"/>
  <c r="B9734" i="6" s="1"/>
  <c r="A9734" i="2"/>
  <c r="B9734" i="2" s="1"/>
  <c r="A9735" i="1" l="1"/>
  <c r="B9735" i="1" s="1"/>
  <c r="A9735" i="6"/>
  <c r="B9735" i="6" s="1"/>
  <c r="A9735" i="5"/>
  <c r="B9735" i="5" s="1"/>
  <c r="A9735" i="4"/>
  <c r="B9735" i="4" s="1"/>
  <c r="A9735" i="2"/>
  <c r="B9735" i="2" s="1"/>
  <c r="A9736" i="1" l="1"/>
  <c r="B9736" i="1" s="1"/>
  <c r="A9736" i="4"/>
  <c r="B9736" i="4" s="1"/>
  <c r="A9736" i="5"/>
  <c r="B9736" i="5" s="1"/>
  <c r="A9736" i="6"/>
  <c r="B9736" i="6" s="1"/>
  <c r="A9736" i="2"/>
  <c r="B9736" i="2" s="1"/>
  <c r="A9737" i="1" l="1"/>
  <c r="B9737" i="1" s="1"/>
  <c r="A9737" i="6"/>
  <c r="B9737" i="6" s="1"/>
  <c r="A9737" i="5"/>
  <c r="B9737" i="5" s="1"/>
  <c r="A9737" i="4"/>
  <c r="B9737" i="4" s="1"/>
  <c r="A9737" i="2"/>
  <c r="B9737" i="2" s="1"/>
  <c r="A9738" i="1" l="1"/>
  <c r="B9738" i="1" s="1"/>
  <c r="A9738" i="4"/>
  <c r="B9738" i="4" s="1"/>
  <c r="A9738" i="5"/>
  <c r="B9738" i="5" s="1"/>
  <c r="A9738" i="6"/>
  <c r="B9738" i="6" s="1"/>
  <c r="A9738" i="2"/>
  <c r="B9738" i="2" s="1"/>
  <c r="A9739" i="1" l="1"/>
  <c r="B9739" i="1" s="1"/>
  <c r="A9739" i="6"/>
  <c r="B9739" i="6" s="1"/>
  <c r="A9739" i="5"/>
  <c r="B9739" i="5" s="1"/>
  <c r="A9739" i="4"/>
  <c r="B9739" i="4" s="1"/>
  <c r="A9739" i="2"/>
  <c r="B9739" i="2" s="1"/>
  <c r="A9740" i="1" l="1"/>
  <c r="B9740" i="1" s="1"/>
  <c r="A9740" i="4"/>
  <c r="B9740" i="4" s="1"/>
  <c r="A9740" i="5"/>
  <c r="B9740" i="5" s="1"/>
  <c r="A9740" i="6"/>
  <c r="B9740" i="6" s="1"/>
  <c r="A9740" i="2"/>
  <c r="B9740" i="2" s="1"/>
  <c r="A9741" i="1" l="1"/>
  <c r="B9741" i="1" s="1"/>
  <c r="A9741" i="6"/>
  <c r="B9741" i="6" s="1"/>
  <c r="A9741" i="5"/>
  <c r="B9741" i="5" s="1"/>
  <c r="A9741" i="4"/>
  <c r="B9741" i="4" s="1"/>
  <c r="A9741" i="2"/>
  <c r="B9741" i="2" s="1"/>
  <c r="A9742" i="1" l="1"/>
  <c r="B9742" i="1" s="1"/>
  <c r="A9742" i="4"/>
  <c r="B9742" i="4" s="1"/>
  <c r="A9742" i="5"/>
  <c r="B9742" i="5" s="1"/>
  <c r="A9742" i="6"/>
  <c r="B9742" i="6" s="1"/>
  <c r="A9742" i="2"/>
  <c r="B9742" i="2" s="1"/>
  <c r="A9743" i="1" l="1"/>
  <c r="B9743" i="1" s="1"/>
  <c r="A9743" i="6"/>
  <c r="B9743" i="6" s="1"/>
  <c r="A9743" i="5"/>
  <c r="B9743" i="5" s="1"/>
  <c r="A9743" i="4"/>
  <c r="B9743" i="4" s="1"/>
  <c r="A9743" i="2"/>
  <c r="B9743" i="2" s="1"/>
  <c r="A9744" i="1" l="1"/>
  <c r="B9744" i="1" s="1"/>
  <c r="A9744" i="4"/>
  <c r="B9744" i="4" s="1"/>
  <c r="A9744" i="5"/>
  <c r="B9744" i="5" s="1"/>
  <c r="A9744" i="6"/>
  <c r="B9744" i="6" s="1"/>
  <c r="A9744" i="2"/>
  <c r="B9744" i="2" s="1"/>
  <c r="A9745" i="1" l="1"/>
  <c r="B9745" i="1" s="1"/>
  <c r="A9745" i="6"/>
  <c r="B9745" i="6" s="1"/>
  <c r="A9745" i="5"/>
  <c r="B9745" i="5" s="1"/>
  <c r="A9745" i="4"/>
  <c r="B9745" i="4" s="1"/>
  <c r="A9745" i="2"/>
  <c r="B9745" i="2" s="1"/>
  <c r="A9746" i="1" l="1"/>
  <c r="B9746" i="1" s="1"/>
  <c r="A9746" i="4"/>
  <c r="B9746" i="4" s="1"/>
  <c r="A9746" i="5"/>
  <c r="B9746" i="5" s="1"/>
  <c r="A9746" i="6"/>
  <c r="B9746" i="6" s="1"/>
  <c r="A9746" i="2"/>
  <c r="B9746" i="2" s="1"/>
  <c r="A9747" i="1" l="1"/>
  <c r="B9747" i="1" s="1"/>
  <c r="A9747" i="6"/>
  <c r="B9747" i="6" s="1"/>
  <c r="A9747" i="5"/>
  <c r="B9747" i="5" s="1"/>
  <c r="A9747" i="4"/>
  <c r="B9747" i="4" s="1"/>
  <c r="A9747" i="2"/>
  <c r="B9747" i="2" s="1"/>
  <c r="A9748" i="1" l="1"/>
  <c r="B9748" i="1" s="1"/>
  <c r="A9748" i="4"/>
  <c r="B9748" i="4" s="1"/>
  <c r="A9748" i="5"/>
  <c r="B9748" i="5" s="1"/>
  <c r="A9748" i="6"/>
  <c r="B9748" i="6" s="1"/>
  <c r="A9748" i="2"/>
  <c r="B9748" i="2" s="1"/>
  <c r="A9749" i="1" l="1"/>
  <c r="B9749" i="1" s="1"/>
  <c r="A9749" i="6"/>
  <c r="B9749" i="6" s="1"/>
  <c r="A9749" i="5"/>
  <c r="B9749" i="5" s="1"/>
  <c r="A9749" i="4"/>
  <c r="B9749" i="4" s="1"/>
  <c r="A9749" i="2"/>
  <c r="B9749" i="2" s="1"/>
  <c r="A9750" i="1" l="1"/>
  <c r="B9750" i="1" s="1"/>
  <c r="A9750" i="4"/>
  <c r="B9750" i="4" s="1"/>
  <c r="A9750" i="5"/>
  <c r="B9750" i="5" s="1"/>
  <c r="A9750" i="6"/>
  <c r="B9750" i="6" s="1"/>
  <c r="A9750" i="2"/>
  <c r="B9750" i="2" s="1"/>
  <c r="A9751" i="1" l="1"/>
  <c r="B9751" i="1" s="1"/>
  <c r="A9751" i="6"/>
  <c r="B9751" i="6" s="1"/>
  <c r="A9751" i="5"/>
  <c r="B9751" i="5" s="1"/>
  <c r="A9751" i="4"/>
  <c r="B9751" i="4" s="1"/>
  <c r="A9751" i="2"/>
  <c r="B9751" i="2" s="1"/>
  <c r="A9752" i="1" l="1"/>
  <c r="B9752" i="1" s="1"/>
  <c r="A9752" i="4"/>
  <c r="B9752" i="4" s="1"/>
  <c r="A9752" i="5"/>
  <c r="B9752" i="5" s="1"/>
  <c r="A9752" i="6"/>
  <c r="B9752" i="6" s="1"/>
  <c r="A9752" i="2"/>
  <c r="B9752" i="2" s="1"/>
  <c r="A9753" i="1" l="1"/>
  <c r="B9753" i="1" s="1"/>
  <c r="A9753" i="6"/>
  <c r="B9753" i="6" s="1"/>
  <c r="A9753" i="5"/>
  <c r="B9753" i="5" s="1"/>
  <c r="A9753" i="4"/>
  <c r="B9753" i="4" s="1"/>
  <c r="A9753" i="2"/>
  <c r="B9753" i="2" s="1"/>
  <c r="A9754" i="1" l="1"/>
  <c r="B9754" i="1" s="1"/>
  <c r="A9754" i="4"/>
  <c r="B9754" i="4" s="1"/>
  <c r="A9754" i="5"/>
  <c r="B9754" i="5" s="1"/>
  <c r="A9754" i="6"/>
  <c r="B9754" i="6" s="1"/>
  <c r="A9754" i="2"/>
  <c r="B9754" i="2" s="1"/>
  <c r="A9755" i="1" l="1"/>
  <c r="B9755" i="1" s="1"/>
  <c r="A9755" i="6"/>
  <c r="B9755" i="6" s="1"/>
  <c r="A9755" i="5"/>
  <c r="B9755" i="5" s="1"/>
  <c r="A9755" i="4"/>
  <c r="B9755" i="4" s="1"/>
  <c r="A9755" i="2"/>
  <c r="B9755" i="2" s="1"/>
  <c r="A9756" i="1" l="1"/>
  <c r="B9756" i="1" s="1"/>
  <c r="A9756" i="4"/>
  <c r="B9756" i="4" s="1"/>
  <c r="A9756" i="5"/>
  <c r="B9756" i="5" s="1"/>
  <c r="A9756" i="6"/>
  <c r="B9756" i="6" s="1"/>
  <c r="A9756" i="2"/>
  <c r="B9756" i="2" s="1"/>
  <c r="A9757" i="1" l="1"/>
  <c r="B9757" i="1" s="1"/>
  <c r="A9757" i="6"/>
  <c r="B9757" i="6" s="1"/>
  <c r="A9757" i="5"/>
  <c r="B9757" i="5" s="1"/>
  <c r="A9757" i="4"/>
  <c r="B9757" i="4" s="1"/>
  <c r="A9757" i="2"/>
  <c r="B9757" i="2" s="1"/>
  <c r="A9758" i="1" l="1"/>
  <c r="B9758" i="1" s="1"/>
  <c r="A9758" i="4"/>
  <c r="B9758" i="4" s="1"/>
  <c r="A9758" i="5"/>
  <c r="B9758" i="5" s="1"/>
  <c r="A9758" i="6"/>
  <c r="B9758" i="6" s="1"/>
  <c r="A9758" i="2"/>
  <c r="B9758" i="2" s="1"/>
  <c r="A9759" i="1" l="1"/>
  <c r="B9759" i="1" s="1"/>
  <c r="A9759" i="6"/>
  <c r="B9759" i="6" s="1"/>
  <c r="A9759" i="5"/>
  <c r="B9759" i="5" s="1"/>
  <c r="A9759" i="4"/>
  <c r="B9759" i="4" s="1"/>
  <c r="A9759" i="2"/>
  <c r="B9759" i="2" s="1"/>
  <c r="A9760" i="1" l="1"/>
  <c r="B9760" i="1" s="1"/>
  <c r="A9760" i="4"/>
  <c r="B9760" i="4" s="1"/>
  <c r="A9760" i="5"/>
  <c r="B9760" i="5" s="1"/>
  <c r="A9760" i="6"/>
  <c r="B9760" i="6" s="1"/>
  <c r="A9760" i="2"/>
  <c r="B9760" i="2" s="1"/>
  <c r="A9761" i="1" l="1"/>
  <c r="B9761" i="1" s="1"/>
  <c r="A9761" i="6"/>
  <c r="B9761" i="6" s="1"/>
  <c r="A9761" i="5"/>
  <c r="B9761" i="5" s="1"/>
  <c r="A9761" i="4"/>
  <c r="B9761" i="4" s="1"/>
  <c r="A9761" i="2"/>
  <c r="B9761" i="2" s="1"/>
  <c r="A9762" i="1" l="1"/>
  <c r="B9762" i="1" s="1"/>
  <c r="A9762" i="4"/>
  <c r="B9762" i="4" s="1"/>
  <c r="A9762" i="5"/>
  <c r="B9762" i="5" s="1"/>
  <c r="A9762" i="6"/>
  <c r="B9762" i="6" s="1"/>
  <c r="A9762" i="2"/>
  <c r="B9762" i="2" s="1"/>
  <c r="A9763" i="1" l="1"/>
  <c r="B9763" i="1" s="1"/>
  <c r="A9763" i="6"/>
  <c r="B9763" i="6" s="1"/>
  <c r="A9763" i="5"/>
  <c r="B9763" i="5" s="1"/>
  <c r="A9763" i="4"/>
  <c r="B9763" i="4" s="1"/>
  <c r="A9763" i="2"/>
  <c r="B9763" i="2" s="1"/>
  <c r="A9764" i="1" l="1"/>
  <c r="B9764" i="1" s="1"/>
  <c r="A9764" i="4"/>
  <c r="B9764" i="4" s="1"/>
  <c r="A9764" i="5"/>
  <c r="B9764" i="5" s="1"/>
  <c r="A9764" i="6"/>
  <c r="B9764" i="6" s="1"/>
  <c r="A9764" i="2"/>
  <c r="B9764" i="2" s="1"/>
  <c r="A9765" i="1" l="1"/>
  <c r="B9765" i="1" s="1"/>
  <c r="A9765" i="6"/>
  <c r="B9765" i="6" s="1"/>
  <c r="A9765" i="5"/>
  <c r="B9765" i="5" s="1"/>
  <c r="A9765" i="4"/>
  <c r="B9765" i="4" s="1"/>
  <c r="A9765" i="2"/>
  <c r="B9765" i="2" s="1"/>
  <c r="A9766" i="1" l="1"/>
  <c r="B9766" i="1" s="1"/>
  <c r="A9766" i="4"/>
  <c r="B9766" i="4" s="1"/>
  <c r="A9766" i="5"/>
  <c r="B9766" i="5" s="1"/>
  <c r="A9766" i="6"/>
  <c r="B9766" i="6" s="1"/>
  <c r="A9766" i="2"/>
  <c r="B9766" i="2" s="1"/>
  <c r="A9767" i="1" l="1"/>
  <c r="B9767" i="1" s="1"/>
  <c r="A9767" i="6"/>
  <c r="B9767" i="6" s="1"/>
  <c r="A9767" i="5"/>
  <c r="B9767" i="5" s="1"/>
  <c r="A9767" i="4"/>
  <c r="B9767" i="4" s="1"/>
  <c r="A9767" i="2"/>
  <c r="B9767" i="2" s="1"/>
  <c r="A9768" i="1" l="1"/>
  <c r="B9768" i="1" s="1"/>
  <c r="A9768" i="4"/>
  <c r="B9768" i="4" s="1"/>
  <c r="A9768" i="5"/>
  <c r="B9768" i="5" s="1"/>
  <c r="A9768" i="6"/>
  <c r="B9768" i="6" s="1"/>
  <c r="A9768" i="2"/>
  <c r="B9768" i="2" s="1"/>
  <c r="A9769" i="1" l="1"/>
  <c r="B9769" i="1" s="1"/>
  <c r="A9769" i="6"/>
  <c r="B9769" i="6" s="1"/>
  <c r="A9769" i="5"/>
  <c r="B9769" i="5" s="1"/>
  <c r="A9769" i="4"/>
  <c r="B9769" i="4" s="1"/>
  <c r="A9769" i="2"/>
  <c r="B9769" i="2" s="1"/>
  <c r="A9770" i="1" l="1"/>
  <c r="B9770" i="1" s="1"/>
  <c r="A9770" i="4"/>
  <c r="B9770" i="4" s="1"/>
  <c r="A9770" i="5"/>
  <c r="B9770" i="5" s="1"/>
  <c r="A9770" i="6"/>
  <c r="B9770" i="6" s="1"/>
  <c r="A9770" i="2"/>
  <c r="B9770" i="2" s="1"/>
  <c r="A9771" i="1" l="1"/>
  <c r="B9771" i="1" s="1"/>
  <c r="A9771" i="6"/>
  <c r="B9771" i="6" s="1"/>
  <c r="A9771" i="5"/>
  <c r="B9771" i="5" s="1"/>
  <c r="A9771" i="4"/>
  <c r="B9771" i="4" s="1"/>
  <c r="A9771" i="2"/>
  <c r="B9771" i="2" s="1"/>
  <c r="A9772" i="1" l="1"/>
  <c r="B9772" i="1" s="1"/>
  <c r="A9772" i="4"/>
  <c r="B9772" i="4" s="1"/>
  <c r="A9772" i="5"/>
  <c r="B9772" i="5" s="1"/>
  <c r="A9772" i="6"/>
  <c r="B9772" i="6" s="1"/>
  <c r="A9772" i="2"/>
  <c r="B9772" i="2" s="1"/>
  <c r="A9773" i="1" l="1"/>
  <c r="B9773" i="1" s="1"/>
  <c r="A9773" i="6"/>
  <c r="B9773" i="6" s="1"/>
  <c r="A9773" i="5"/>
  <c r="B9773" i="5" s="1"/>
  <c r="A9773" i="4"/>
  <c r="B9773" i="4" s="1"/>
  <c r="A9773" i="2"/>
  <c r="B9773" i="2" s="1"/>
  <c r="A9774" i="1" l="1"/>
  <c r="B9774" i="1" s="1"/>
  <c r="A9774" i="4"/>
  <c r="B9774" i="4" s="1"/>
  <c r="A9774" i="5"/>
  <c r="B9774" i="5" s="1"/>
  <c r="A9774" i="6"/>
  <c r="B9774" i="6" s="1"/>
  <c r="A9774" i="2"/>
  <c r="B9774" i="2" s="1"/>
  <c r="A9775" i="1" l="1"/>
  <c r="B9775" i="1" s="1"/>
  <c r="A9775" i="6"/>
  <c r="B9775" i="6" s="1"/>
  <c r="A9775" i="5"/>
  <c r="B9775" i="5" s="1"/>
  <c r="A9775" i="4"/>
  <c r="B9775" i="4" s="1"/>
  <c r="A9775" i="2"/>
  <c r="B9775" i="2" s="1"/>
  <c r="A9776" i="1" l="1"/>
  <c r="B9776" i="1" s="1"/>
  <c r="A9776" i="4"/>
  <c r="B9776" i="4" s="1"/>
  <c r="A9776" i="5"/>
  <c r="B9776" i="5" s="1"/>
  <c r="A9776" i="6"/>
  <c r="B9776" i="6" s="1"/>
  <c r="A9776" i="2"/>
  <c r="B9776" i="2" s="1"/>
  <c r="A9777" i="1" l="1"/>
  <c r="B9777" i="1" s="1"/>
  <c r="A9777" i="6"/>
  <c r="B9777" i="6" s="1"/>
  <c r="A9777" i="5"/>
  <c r="B9777" i="5" s="1"/>
  <c r="A9777" i="4"/>
  <c r="B9777" i="4" s="1"/>
  <c r="A9777" i="2"/>
  <c r="B9777" i="2" s="1"/>
  <c r="A9778" i="1" l="1"/>
  <c r="B9778" i="1" s="1"/>
  <c r="A9778" i="4"/>
  <c r="B9778" i="4" s="1"/>
  <c r="A9778" i="5"/>
  <c r="B9778" i="5" s="1"/>
  <c r="A9778" i="6"/>
  <c r="B9778" i="6" s="1"/>
  <c r="A9778" i="2"/>
  <c r="B9778" i="2" s="1"/>
  <c r="A9779" i="1" l="1"/>
  <c r="B9779" i="1" s="1"/>
  <c r="A9779" i="6"/>
  <c r="B9779" i="6" s="1"/>
  <c r="A9779" i="5"/>
  <c r="B9779" i="5" s="1"/>
  <c r="A9779" i="4"/>
  <c r="B9779" i="4" s="1"/>
  <c r="A9779" i="2"/>
  <c r="B9779" i="2" s="1"/>
  <c r="A9780" i="1" l="1"/>
  <c r="B9780" i="1" s="1"/>
  <c r="A9780" i="4"/>
  <c r="B9780" i="4" s="1"/>
  <c r="A9780" i="5"/>
  <c r="B9780" i="5" s="1"/>
  <c r="A9780" i="6"/>
  <c r="B9780" i="6" s="1"/>
  <c r="A9780" i="2"/>
  <c r="B9780" i="2" s="1"/>
  <c r="A9781" i="1" l="1"/>
  <c r="B9781" i="1" s="1"/>
  <c r="A9781" i="6"/>
  <c r="B9781" i="6" s="1"/>
  <c r="A9781" i="5"/>
  <c r="B9781" i="5" s="1"/>
  <c r="A9781" i="4"/>
  <c r="B9781" i="4" s="1"/>
  <c r="A9781" i="2"/>
  <c r="B9781" i="2" s="1"/>
  <c r="A9782" i="1" l="1"/>
  <c r="B9782" i="1" s="1"/>
  <c r="A9782" i="4"/>
  <c r="B9782" i="4" s="1"/>
  <c r="A9782" i="5"/>
  <c r="B9782" i="5" s="1"/>
  <c r="A9782" i="6"/>
  <c r="B9782" i="6" s="1"/>
  <c r="A9782" i="2"/>
  <c r="B9782" i="2" s="1"/>
  <c r="A9783" i="1" l="1"/>
  <c r="B9783" i="1" s="1"/>
  <c r="A9783" i="6"/>
  <c r="B9783" i="6" s="1"/>
  <c r="A9783" i="5"/>
  <c r="B9783" i="5" s="1"/>
  <c r="A9783" i="4"/>
  <c r="B9783" i="4" s="1"/>
  <c r="A9783" i="2"/>
  <c r="B9783" i="2" s="1"/>
  <c r="A9784" i="1" l="1"/>
  <c r="B9784" i="1" s="1"/>
  <c r="A9784" i="4"/>
  <c r="B9784" i="4" s="1"/>
  <c r="A9784" i="5"/>
  <c r="B9784" i="5" s="1"/>
  <c r="A9784" i="6"/>
  <c r="B9784" i="6" s="1"/>
  <c r="A9784" i="2"/>
  <c r="B9784" i="2" s="1"/>
  <c r="A9785" i="1" l="1"/>
  <c r="B9785" i="1" s="1"/>
  <c r="A9785" i="6"/>
  <c r="B9785" i="6" s="1"/>
  <c r="A9785" i="5"/>
  <c r="B9785" i="5" s="1"/>
  <c r="A9785" i="4"/>
  <c r="B9785" i="4" s="1"/>
  <c r="A9785" i="2"/>
  <c r="B9785" i="2" s="1"/>
  <c r="A9786" i="1" l="1"/>
  <c r="B9786" i="1" s="1"/>
  <c r="A9786" i="4"/>
  <c r="B9786" i="4" s="1"/>
  <c r="A9786" i="5"/>
  <c r="B9786" i="5" s="1"/>
  <c r="A9786" i="6"/>
  <c r="B9786" i="6" s="1"/>
  <c r="A9786" i="2"/>
  <c r="B9786" i="2" s="1"/>
  <c r="A9787" i="1" l="1"/>
  <c r="B9787" i="1" s="1"/>
  <c r="A9787" i="6"/>
  <c r="B9787" i="6" s="1"/>
  <c r="A9787" i="5"/>
  <c r="B9787" i="5" s="1"/>
  <c r="A9787" i="4"/>
  <c r="B9787" i="4" s="1"/>
  <c r="A9787" i="2"/>
  <c r="B9787" i="2" s="1"/>
  <c r="A9788" i="1" l="1"/>
  <c r="B9788" i="1" s="1"/>
  <c r="A9788" i="4"/>
  <c r="B9788" i="4" s="1"/>
  <c r="A9788" i="5"/>
  <c r="B9788" i="5" s="1"/>
  <c r="A9788" i="6"/>
  <c r="B9788" i="6" s="1"/>
  <c r="A9788" i="2"/>
  <c r="B9788" i="2" s="1"/>
  <c r="A9789" i="1" l="1"/>
  <c r="B9789" i="1" s="1"/>
  <c r="A9789" i="6"/>
  <c r="B9789" i="6" s="1"/>
  <c r="A9789" i="5"/>
  <c r="B9789" i="5" s="1"/>
  <c r="A9789" i="4"/>
  <c r="B9789" i="4" s="1"/>
  <c r="A9789" i="2"/>
  <c r="B9789" i="2" s="1"/>
  <c r="A9790" i="1" l="1"/>
  <c r="B9790" i="1" s="1"/>
  <c r="A9790" i="4"/>
  <c r="B9790" i="4" s="1"/>
  <c r="A9790" i="5"/>
  <c r="B9790" i="5" s="1"/>
  <c r="A9790" i="6"/>
  <c r="B9790" i="6" s="1"/>
  <c r="A9790" i="2"/>
  <c r="B9790" i="2" s="1"/>
  <c r="A9791" i="1" l="1"/>
  <c r="B9791" i="1" s="1"/>
  <c r="A9791" i="6"/>
  <c r="B9791" i="6" s="1"/>
  <c r="A9791" i="5"/>
  <c r="B9791" i="5" s="1"/>
  <c r="A9791" i="4"/>
  <c r="B9791" i="4" s="1"/>
  <c r="A9791" i="2"/>
  <c r="B9791" i="2" s="1"/>
  <c r="A9792" i="1" l="1"/>
  <c r="B9792" i="1" s="1"/>
  <c r="A9792" i="4"/>
  <c r="B9792" i="4" s="1"/>
  <c r="A9792" i="5"/>
  <c r="B9792" i="5" s="1"/>
  <c r="A9792" i="6"/>
  <c r="B9792" i="6" s="1"/>
  <c r="A9792" i="2"/>
  <c r="B9792" i="2" s="1"/>
  <c r="A9793" i="1" l="1"/>
  <c r="B9793" i="1" s="1"/>
  <c r="A9793" i="6"/>
  <c r="B9793" i="6" s="1"/>
  <c r="A9793" i="5"/>
  <c r="B9793" i="5" s="1"/>
  <c r="A9793" i="4"/>
  <c r="B9793" i="4" s="1"/>
  <c r="A9793" i="2"/>
  <c r="B9793" i="2" s="1"/>
  <c r="A9794" i="1" l="1"/>
  <c r="B9794" i="1" s="1"/>
  <c r="A9794" i="4"/>
  <c r="B9794" i="4" s="1"/>
  <c r="A9794" i="5"/>
  <c r="B9794" i="5" s="1"/>
  <c r="A9794" i="6"/>
  <c r="B9794" i="6" s="1"/>
  <c r="A9794" i="2"/>
  <c r="B9794" i="2" s="1"/>
  <c r="A9795" i="1" l="1"/>
  <c r="B9795" i="1" s="1"/>
  <c r="A9795" i="6"/>
  <c r="B9795" i="6" s="1"/>
  <c r="A9795" i="5"/>
  <c r="B9795" i="5" s="1"/>
  <c r="A9795" i="4"/>
  <c r="B9795" i="4" s="1"/>
  <c r="A9795" i="2"/>
  <c r="B9795" i="2" s="1"/>
  <c r="A9796" i="1" l="1"/>
  <c r="B9796" i="1" s="1"/>
  <c r="A9796" i="4"/>
  <c r="B9796" i="4" s="1"/>
  <c r="A9796" i="5"/>
  <c r="B9796" i="5" s="1"/>
  <c r="A9796" i="6"/>
  <c r="B9796" i="6" s="1"/>
  <c r="A9796" i="2"/>
  <c r="B9796" i="2" s="1"/>
  <c r="A9797" i="1" l="1"/>
  <c r="B9797" i="1" s="1"/>
  <c r="A9797" i="6"/>
  <c r="B9797" i="6" s="1"/>
  <c r="A9797" i="5"/>
  <c r="B9797" i="5" s="1"/>
  <c r="A9797" i="4"/>
  <c r="B9797" i="4" s="1"/>
  <c r="A9797" i="2"/>
  <c r="B9797" i="2" s="1"/>
  <c r="A9798" i="1" l="1"/>
  <c r="B9798" i="1" s="1"/>
  <c r="A9798" i="4"/>
  <c r="B9798" i="4" s="1"/>
  <c r="A9798" i="5"/>
  <c r="B9798" i="5" s="1"/>
  <c r="A9798" i="6"/>
  <c r="B9798" i="6" s="1"/>
  <c r="A9798" i="2"/>
  <c r="B9798" i="2" s="1"/>
  <c r="A9799" i="1" l="1"/>
  <c r="B9799" i="1" s="1"/>
  <c r="A9799" i="6"/>
  <c r="B9799" i="6" s="1"/>
  <c r="A9799" i="5"/>
  <c r="B9799" i="5" s="1"/>
  <c r="A9799" i="4"/>
  <c r="B9799" i="4" s="1"/>
  <c r="A9799" i="2"/>
  <c r="B9799" i="2" s="1"/>
  <c r="A9800" i="1" l="1"/>
  <c r="B9800" i="1" s="1"/>
  <c r="A9800" i="4"/>
  <c r="B9800" i="4" s="1"/>
  <c r="A9800" i="5"/>
  <c r="B9800" i="5" s="1"/>
  <c r="A9800" i="6"/>
  <c r="B9800" i="6" s="1"/>
  <c r="A9800" i="2"/>
  <c r="B9800" i="2" s="1"/>
  <c r="A9801" i="1" l="1"/>
  <c r="B9801" i="1" s="1"/>
  <c r="A9801" i="6"/>
  <c r="B9801" i="6" s="1"/>
  <c r="A9801" i="5"/>
  <c r="B9801" i="5" s="1"/>
  <c r="A9801" i="4"/>
  <c r="B9801" i="4" s="1"/>
  <c r="A9801" i="2"/>
  <c r="B9801" i="2" s="1"/>
  <c r="A9802" i="1" l="1"/>
  <c r="B9802" i="1" s="1"/>
  <c r="A9802" i="4"/>
  <c r="B9802" i="4" s="1"/>
  <c r="A9802" i="5"/>
  <c r="B9802" i="5" s="1"/>
  <c r="A9802" i="6"/>
  <c r="B9802" i="6" s="1"/>
  <c r="A9802" i="2"/>
  <c r="B9802" i="2" s="1"/>
  <c r="A9803" i="1" l="1"/>
  <c r="B9803" i="1" s="1"/>
  <c r="A9803" i="6"/>
  <c r="B9803" i="6" s="1"/>
  <c r="A9803" i="5"/>
  <c r="B9803" i="5" s="1"/>
  <c r="A9803" i="4"/>
  <c r="B9803" i="4" s="1"/>
  <c r="A9803" i="2"/>
  <c r="B9803" i="2" s="1"/>
  <c r="A9804" i="1" l="1"/>
  <c r="B9804" i="1" s="1"/>
  <c r="A9804" i="4"/>
  <c r="B9804" i="4" s="1"/>
  <c r="A9804" i="5"/>
  <c r="B9804" i="5" s="1"/>
  <c r="A9804" i="6"/>
  <c r="B9804" i="6" s="1"/>
  <c r="A9804" i="2"/>
  <c r="B9804" i="2" s="1"/>
  <c r="A9805" i="1" l="1"/>
  <c r="B9805" i="1" s="1"/>
  <c r="A9805" i="6"/>
  <c r="B9805" i="6" s="1"/>
  <c r="A9805" i="5"/>
  <c r="B9805" i="5" s="1"/>
  <c r="A9805" i="4"/>
  <c r="B9805" i="4" s="1"/>
  <c r="A9805" i="2"/>
  <c r="B9805" i="2" s="1"/>
  <c r="A9806" i="1" l="1"/>
  <c r="B9806" i="1" s="1"/>
  <c r="A9806" i="4"/>
  <c r="B9806" i="4" s="1"/>
  <c r="A9806" i="5"/>
  <c r="B9806" i="5" s="1"/>
  <c r="A9806" i="6"/>
  <c r="B9806" i="6" s="1"/>
  <c r="A9806" i="2"/>
  <c r="B9806" i="2" s="1"/>
  <c r="A9807" i="1" l="1"/>
  <c r="B9807" i="1" s="1"/>
  <c r="A9807" i="6"/>
  <c r="B9807" i="6" s="1"/>
  <c r="A9807" i="5"/>
  <c r="B9807" i="5" s="1"/>
  <c r="A9807" i="4"/>
  <c r="B9807" i="4" s="1"/>
  <c r="A9807" i="2"/>
  <c r="B9807" i="2" s="1"/>
  <c r="A9808" i="1" l="1"/>
  <c r="B9808" i="1" s="1"/>
  <c r="A9808" i="4"/>
  <c r="B9808" i="4" s="1"/>
  <c r="A9808" i="5"/>
  <c r="B9808" i="5" s="1"/>
  <c r="A9808" i="6"/>
  <c r="B9808" i="6" s="1"/>
  <c r="A9808" i="2"/>
  <c r="B9808" i="2" s="1"/>
  <c r="A9809" i="1" l="1"/>
  <c r="B9809" i="1" s="1"/>
  <c r="A9809" i="6"/>
  <c r="B9809" i="6" s="1"/>
  <c r="A9809" i="5"/>
  <c r="B9809" i="5" s="1"/>
  <c r="A9809" i="4"/>
  <c r="B9809" i="4" s="1"/>
  <c r="A9809" i="2"/>
  <c r="B9809" i="2" s="1"/>
  <c r="A9810" i="1" l="1"/>
  <c r="B9810" i="1" s="1"/>
  <c r="A9810" i="4"/>
  <c r="B9810" i="4" s="1"/>
  <c r="A9810" i="5"/>
  <c r="B9810" i="5" s="1"/>
  <c r="A9810" i="6"/>
  <c r="B9810" i="6" s="1"/>
  <c r="A9810" i="2"/>
  <c r="B9810" i="2" s="1"/>
  <c r="A9811" i="1" l="1"/>
  <c r="B9811" i="1" s="1"/>
  <c r="A9811" i="6"/>
  <c r="B9811" i="6" s="1"/>
  <c r="A9811" i="5"/>
  <c r="B9811" i="5" s="1"/>
  <c r="A9811" i="4"/>
  <c r="B9811" i="4" s="1"/>
  <c r="A9811" i="2"/>
  <c r="B9811" i="2" s="1"/>
  <c r="A9812" i="1" l="1"/>
  <c r="B9812" i="1" s="1"/>
  <c r="A9812" i="4"/>
  <c r="B9812" i="4" s="1"/>
  <c r="A9812" i="5"/>
  <c r="B9812" i="5" s="1"/>
  <c r="A9812" i="6"/>
  <c r="B9812" i="6" s="1"/>
  <c r="A9812" i="2"/>
  <c r="B9812" i="2" s="1"/>
  <c r="A9813" i="1" l="1"/>
  <c r="B9813" i="1" s="1"/>
  <c r="A9813" i="6"/>
  <c r="B9813" i="6" s="1"/>
  <c r="A9813" i="5"/>
  <c r="B9813" i="5" s="1"/>
  <c r="A9813" i="4"/>
  <c r="B9813" i="4" s="1"/>
  <c r="A9813" i="2"/>
  <c r="B9813" i="2" s="1"/>
  <c r="A9814" i="1" l="1"/>
  <c r="B9814" i="1" s="1"/>
  <c r="A9814" i="4"/>
  <c r="B9814" i="4" s="1"/>
  <c r="A9814" i="5"/>
  <c r="B9814" i="5" s="1"/>
  <c r="A9814" i="6"/>
  <c r="B9814" i="6" s="1"/>
  <c r="A9814" i="2"/>
  <c r="B9814" i="2" s="1"/>
  <c r="A9815" i="1" l="1"/>
  <c r="B9815" i="1" s="1"/>
  <c r="A9815" i="6"/>
  <c r="B9815" i="6" s="1"/>
  <c r="A9815" i="5"/>
  <c r="B9815" i="5" s="1"/>
  <c r="A9815" i="4"/>
  <c r="B9815" i="4" s="1"/>
  <c r="A9815" i="2"/>
  <c r="B9815" i="2" s="1"/>
  <c r="A9816" i="1" l="1"/>
  <c r="B9816" i="1" s="1"/>
  <c r="A9816" i="4"/>
  <c r="B9816" i="4" s="1"/>
  <c r="A9816" i="5"/>
  <c r="B9816" i="5" s="1"/>
  <c r="A9816" i="6"/>
  <c r="B9816" i="6" s="1"/>
  <c r="A9816" i="2"/>
  <c r="B9816" i="2" s="1"/>
  <c r="A9817" i="1" l="1"/>
  <c r="B9817" i="1" s="1"/>
  <c r="A9817" i="6"/>
  <c r="B9817" i="6" s="1"/>
  <c r="A9817" i="5"/>
  <c r="B9817" i="5" s="1"/>
  <c r="A9817" i="4"/>
  <c r="B9817" i="4" s="1"/>
  <c r="A9817" i="2"/>
  <c r="B9817" i="2" s="1"/>
  <c r="A9818" i="1" l="1"/>
  <c r="B9818" i="1" s="1"/>
  <c r="A9818" i="4"/>
  <c r="B9818" i="4" s="1"/>
  <c r="A9818" i="5"/>
  <c r="B9818" i="5" s="1"/>
  <c r="A9818" i="6"/>
  <c r="B9818" i="6" s="1"/>
  <c r="A9818" i="2"/>
  <c r="B9818" i="2" s="1"/>
  <c r="A9819" i="1" l="1"/>
  <c r="B9819" i="1" s="1"/>
  <c r="A9819" i="6"/>
  <c r="B9819" i="6" s="1"/>
  <c r="A9819" i="5"/>
  <c r="B9819" i="5" s="1"/>
  <c r="A9819" i="4"/>
  <c r="B9819" i="4" s="1"/>
  <c r="A9819" i="2"/>
  <c r="B9819" i="2" s="1"/>
  <c r="A9820" i="1" l="1"/>
  <c r="B9820" i="1" s="1"/>
  <c r="A9820" i="4"/>
  <c r="B9820" i="4" s="1"/>
  <c r="A9820" i="5"/>
  <c r="B9820" i="5" s="1"/>
  <c r="A9820" i="6"/>
  <c r="B9820" i="6" s="1"/>
  <c r="A9820" i="2"/>
  <c r="B9820" i="2" s="1"/>
  <c r="A9821" i="1" l="1"/>
  <c r="B9821" i="1" s="1"/>
  <c r="A9821" i="6"/>
  <c r="B9821" i="6" s="1"/>
  <c r="A9821" i="5"/>
  <c r="B9821" i="5" s="1"/>
  <c r="A9821" i="4"/>
  <c r="B9821" i="4" s="1"/>
  <c r="A9821" i="2"/>
  <c r="B9821" i="2" s="1"/>
  <c r="A9822" i="1" l="1"/>
  <c r="B9822" i="1" s="1"/>
  <c r="A9822" i="4"/>
  <c r="B9822" i="4" s="1"/>
  <c r="A9822" i="5"/>
  <c r="B9822" i="5" s="1"/>
  <c r="A9822" i="6"/>
  <c r="B9822" i="6" s="1"/>
  <c r="A9822" i="2"/>
  <c r="B9822" i="2" s="1"/>
  <c r="A9823" i="1" l="1"/>
  <c r="B9823" i="1" s="1"/>
  <c r="A9823" i="6"/>
  <c r="B9823" i="6" s="1"/>
  <c r="A9823" i="5"/>
  <c r="B9823" i="5" s="1"/>
  <c r="A9823" i="4"/>
  <c r="B9823" i="4" s="1"/>
  <c r="A9823" i="2"/>
  <c r="B9823" i="2" s="1"/>
  <c r="A9824" i="1" l="1"/>
  <c r="B9824" i="1" s="1"/>
  <c r="A9824" i="4"/>
  <c r="B9824" i="4" s="1"/>
  <c r="A9824" i="5"/>
  <c r="B9824" i="5" s="1"/>
  <c r="A9824" i="6"/>
  <c r="B9824" i="6" s="1"/>
  <c r="A9824" i="2"/>
  <c r="B9824" i="2" s="1"/>
  <c r="A9825" i="1" l="1"/>
  <c r="B9825" i="1" s="1"/>
  <c r="A9825" i="6"/>
  <c r="B9825" i="6" s="1"/>
  <c r="A9825" i="5"/>
  <c r="B9825" i="5" s="1"/>
  <c r="A9825" i="4"/>
  <c r="B9825" i="4" s="1"/>
  <c r="A9825" i="2"/>
  <c r="B9825" i="2" s="1"/>
  <c r="A9826" i="1" l="1"/>
  <c r="B9826" i="1" s="1"/>
  <c r="A9826" i="4"/>
  <c r="B9826" i="4" s="1"/>
  <c r="A9826" i="5"/>
  <c r="B9826" i="5" s="1"/>
  <c r="A9826" i="6"/>
  <c r="B9826" i="6" s="1"/>
  <c r="A9826" i="2"/>
  <c r="B9826" i="2" s="1"/>
  <c r="A9827" i="1" l="1"/>
  <c r="B9827" i="1" s="1"/>
  <c r="A9827" i="6"/>
  <c r="B9827" i="6" s="1"/>
  <c r="A9827" i="5"/>
  <c r="B9827" i="5" s="1"/>
  <c r="A9827" i="4"/>
  <c r="B9827" i="4" s="1"/>
  <c r="A9827" i="2"/>
  <c r="B9827" i="2" s="1"/>
  <c r="A9828" i="1" l="1"/>
  <c r="B9828" i="1" s="1"/>
  <c r="A9828" i="4"/>
  <c r="B9828" i="4" s="1"/>
  <c r="A9828" i="5"/>
  <c r="B9828" i="5" s="1"/>
  <c r="A9828" i="6"/>
  <c r="B9828" i="6" s="1"/>
  <c r="A9828" i="2"/>
  <c r="B9828" i="2" s="1"/>
  <c r="A9829" i="1" l="1"/>
  <c r="B9829" i="1" s="1"/>
  <c r="A9829" i="6"/>
  <c r="B9829" i="6" s="1"/>
  <c r="A9829" i="5"/>
  <c r="B9829" i="5" s="1"/>
  <c r="A9829" i="4"/>
  <c r="B9829" i="4" s="1"/>
  <c r="A9829" i="2"/>
  <c r="B9829" i="2" s="1"/>
  <c r="A9830" i="1" l="1"/>
  <c r="B9830" i="1" s="1"/>
  <c r="A9830" i="4"/>
  <c r="B9830" i="4" s="1"/>
  <c r="A9830" i="5"/>
  <c r="B9830" i="5" s="1"/>
  <c r="A9830" i="6"/>
  <c r="B9830" i="6" s="1"/>
  <c r="A9830" i="2"/>
  <c r="B9830" i="2" s="1"/>
  <c r="A9831" i="1" l="1"/>
  <c r="B9831" i="1" s="1"/>
  <c r="A9831" i="6"/>
  <c r="B9831" i="6" s="1"/>
  <c r="A9831" i="5"/>
  <c r="B9831" i="5" s="1"/>
  <c r="A9831" i="4"/>
  <c r="B9831" i="4" s="1"/>
  <c r="A9831" i="2"/>
  <c r="B9831" i="2" s="1"/>
  <c r="A9832" i="1" l="1"/>
  <c r="B9832" i="1" s="1"/>
  <c r="A9832" i="4"/>
  <c r="B9832" i="4" s="1"/>
  <c r="A9832" i="5"/>
  <c r="B9832" i="5" s="1"/>
  <c r="A9832" i="6"/>
  <c r="B9832" i="6" s="1"/>
  <c r="A9832" i="2"/>
  <c r="B9832" i="2" s="1"/>
  <c r="A9833" i="1" l="1"/>
  <c r="B9833" i="1" s="1"/>
  <c r="A9833" i="6"/>
  <c r="B9833" i="6" s="1"/>
  <c r="A9833" i="5"/>
  <c r="B9833" i="5" s="1"/>
  <c r="A9833" i="4"/>
  <c r="B9833" i="4" s="1"/>
  <c r="A9833" i="2"/>
  <c r="B9833" i="2" s="1"/>
  <c r="A9834" i="1" l="1"/>
  <c r="B9834" i="1" s="1"/>
  <c r="A9834" i="4"/>
  <c r="B9834" i="4" s="1"/>
  <c r="A9834" i="5"/>
  <c r="B9834" i="5" s="1"/>
  <c r="A9834" i="6"/>
  <c r="B9834" i="6" s="1"/>
  <c r="A9834" i="2"/>
  <c r="B9834" i="2" s="1"/>
  <c r="A9835" i="1" l="1"/>
  <c r="B9835" i="1" s="1"/>
  <c r="A9835" i="6"/>
  <c r="B9835" i="6" s="1"/>
  <c r="A9835" i="5"/>
  <c r="B9835" i="5" s="1"/>
  <c r="A9835" i="4"/>
  <c r="B9835" i="4" s="1"/>
  <c r="A9835" i="2"/>
  <c r="B9835" i="2" s="1"/>
  <c r="A9836" i="1" l="1"/>
  <c r="B9836" i="1" s="1"/>
  <c r="A9836" i="4"/>
  <c r="B9836" i="4" s="1"/>
  <c r="A9836" i="5"/>
  <c r="B9836" i="5" s="1"/>
  <c r="A9836" i="6"/>
  <c r="B9836" i="6" s="1"/>
  <c r="A9836" i="2"/>
  <c r="B9836" i="2" s="1"/>
  <c r="A9837" i="1" l="1"/>
  <c r="B9837" i="1" s="1"/>
  <c r="A9837" i="6"/>
  <c r="B9837" i="6" s="1"/>
  <c r="A9837" i="5"/>
  <c r="B9837" i="5" s="1"/>
  <c r="A9837" i="4"/>
  <c r="B9837" i="4" s="1"/>
  <c r="A9837" i="2"/>
  <c r="B9837" i="2" s="1"/>
  <c r="A9838" i="1" l="1"/>
  <c r="B9838" i="1" s="1"/>
  <c r="A9838" i="4"/>
  <c r="B9838" i="4" s="1"/>
  <c r="A9838" i="5"/>
  <c r="B9838" i="5" s="1"/>
  <c r="A9838" i="6"/>
  <c r="B9838" i="6" s="1"/>
  <c r="A9838" i="2"/>
  <c r="B9838" i="2" s="1"/>
  <c r="A9839" i="1" l="1"/>
  <c r="B9839" i="1" s="1"/>
  <c r="A9839" i="6"/>
  <c r="B9839" i="6" s="1"/>
  <c r="A9839" i="5"/>
  <c r="B9839" i="5" s="1"/>
  <c r="A9839" i="4"/>
  <c r="B9839" i="4" s="1"/>
  <c r="A9839" i="2"/>
  <c r="B9839" i="2" s="1"/>
  <c r="A9840" i="1" l="1"/>
  <c r="B9840" i="1" s="1"/>
  <c r="A9840" i="4"/>
  <c r="B9840" i="4" s="1"/>
  <c r="A9840" i="5"/>
  <c r="B9840" i="5" s="1"/>
  <c r="A9840" i="6"/>
  <c r="B9840" i="6" s="1"/>
  <c r="A9840" i="2"/>
  <c r="B9840" i="2" s="1"/>
  <c r="A9841" i="1" l="1"/>
  <c r="B9841" i="1" s="1"/>
  <c r="A9841" i="6"/>
  <c r="B9841" i="6" s="1"/>
  <c r="A9841" i="5"/>
  <c r="B9841" i="5" s="1"/>
  <c r="A9841" i="4"/>
  <c r="B9841" i="4" s="1"/>
  <c r="A9841" i="2"/>
  <c r="B9841" i="2" s="1"/>
  <c r="A9842" i="1" l="1"/>
  <c r="B9842" i="1" s="1"/>
  <c r="A9842" i="4"/>
  <c r="B9842" i="4" s="1"/>
  <c r="A9842" i="5"/>
  <c r="B9842" i="5" s="1"/>
  <c r="A9842" i="6"/>
  <c r="B9842" i="6" s="1"/>
  <c r="A9842" i="2"/>
  <c r="B9842" i="2" s="1"/>
  <c r="A9843" i="1" l="1"/>
  <c r="B9843" i="1" s="1"/>
  <c r="A9843" i="6"/>
  <c r="B9843" i="6" s="1"/>
  <c r="A9843" i="5"/>
  <c r="B9843" i="5" s="1"/>
  <c r="A9843" i="4"/>
  <c r="B9843" i="4" s="1"/>
  <c r="A9843" i="2"/>
  <c r="B9843" i="2" s="1"/>
  <c r="A9844" i="1" l="1"/>
  <c r="B9844" i="1" s="1"/>
  <c r="A9844" i="4"/>
  <c r="B9844" i="4" s="1"/>
  <c r="A9844" i="5"/>
  <c r="B9844" i="5" s="1"/>
  <c r="A9844" i="6"/>
  <c r="B9844" i="6" s="1"/>
  <c r="A9844" i="2"/>
  <c r="B9844" i="2" s="1"/>
  <c r="A9845" i="1" l="1"/>
  <c r="B9845" i="1" s="1"/>
  <c r="A9845" i="6"/>
  <c r="B9845" i="6" s="1"/>
  <c r="A9845" i="5"/>
  <c r="B9845" i="5" s="1"/>
  <c r="A9845" i="4"/>
  <c r="B9845" i="4" s="1"/>
  <c r="A9845" i="2"/>
  <c r="B9845" i="2" s="1"/>
  <c r="A9846" i="1" l="1"/>
  <c r="B9846" i="1" s="1"/>
  <c r="A9846" i="4"/>
  <c r="B9846" i="4" s="1"/>
  <c r="A9846" i="5"/>
  <c r="B9846" i="5" s="1"/>
  <c r="A9846" i="6"/>
  <c r="B9846" i="6" s="1"/>
  <c r="A9846" i="2"/>
  <c r="B9846" i="2" s="1"/>
  <c r="A9847" i="1" l="1"/>
  <c r="B9847" i="1" s="1"/>
  <c r="A9847" i="6"/>
  <c r="B9847" i="6" s="1"/>
  <c r="A9847" i="5"/>
  <c r="B9847" i="5" s="1"/>
  <c r="A9847" i="4"/>
  <c r="B9847" i="4" s="1"/>
  <c r="A9847" i="2"/>
  <c r="B9847" i="2" s="1"/>
  <c r="A9848" i="1" l="1"/>
  <c r="B9848" i="1" s="1"/>
  <c r="A9848" i="4"/>
  <c r="B9848" i="4" s="1"/>
  <c r="A9848" i="5"/>
  <c r="B9848" i="5" s="1"/>
  <c r="A9848" i="6"/>
  <c r="B9848" i="6" s="1"/>
  <c r="A9848" i="2"/>
  <c r="B9848" i="2" s="1"/>
  <c r="A9849" i="1" l="1"/>
  <c r="B9849" i="1" s="1"/>
  <c r="A9849" i="6"/>
  <c r="B9849" i="6" s="1"/>
  <c r="A9849" i="5"/>
  <c r="B9849" i="5" s="1"/>
  <c r="A9849" i="4"/>
  <c r="B9849" i="4" s="1"/>
  <c r="A9849" i="2"/>
  <c r="B9849" i="2" s="1"/>
  <c r="A9850" i="1" l="1"/>
  <c r="B9850" i="1" s="1"/>
  <c r="A9850" i="4"/>
  <c r="B9850" i="4" s="1"/>
  <c r="A9850" i="5"/>
  <c r="B9850" i="5" s="1"/>
  <c r="A9850" i="6"/>
  <c r="B9850" i="6" s="1"/>
  <c r="A9850" i="2"/>
  <c r="B9850" i="2" s="1"/>
  <c r="A9851" i="1" l="1"/>
  <c r="B9851" i="1" s="1"/>
  <c r="A9851" i="6"/>
  <c r="B9851" i="6" s="1"/>
  <c r="A9851" i="5"/>
  <c r="B9851" i="5" s="1"/>
  <c r="A9851" i="4"/>
  <c r="B9851" i="4" s="1"/>
  <c r="A9851" i="2"/>
  <c r="B9851" i="2" s="1"/>
  <c r="A9852" i="1" l="1"/>
  <c r="B9852" i="1" s="1"/>
  <c r="A9852" i="4"/>
  <c r="B9852" i="4" s="1"/>
  <c r="A9852" i="5"/>
  <c r="B9852" i="5" s="1"/>
  <c r="A9852" i="6"/>
  <c r="B9852" i="6" s="1"/>
  <c r="A9852" i="2"/>
  <c r="B9852" i="2" s="1"/>
  <c r="A9853" i="1" l="1"/>
  <c r="B9853" i="1" s="1"/>
  <c r="A9853" i="6"/>
  <c r="B9853" i="6" s="1"/>
  <c r="A9853" i="5"/>
  <c r="B9853" i="5" s="1"/>
  <c r="A9853" i="4"/>
  <c r="B9853" i="4" s="1"/>
  <c r="A9853" i="2"/>
  <c r="B9853" i="2" s="1"/>
  <c r="A9854" i="1" l="1"/>
  <c r="B9854" i="1" s="1"/>
  <c r="A9854" i="4"/>
  <c r="B9854" i="4" s="1"/>
  <c r="A9854" i="5"/>
  <c r="B9854" i="5" s="1"/>
  <c r="A9854" i="6"/>
  <c r="B9854" i="6" s="1"/>
  <c r="A9854" i="2"/>
  <c r="B9854" i="2" s="1"/>
  <c r="A9855" i="1" l="1"/>
  <c r="B9855" i="1" s="1"/>
  <c r="A9855" i="6"/>
  <c r="B9855" i="6" s="1"/>
  <c r="A9855" i="5"/>
  <c r="B9855" i="5" s="1"/>
  <c r="A9855" i="4"/>
  <c r="B9855" i="4" s="1"/>
  <c r="A9855" i="2"/>
  <c r="B9855" i="2" s="1"/>
  <c r="A9856" i="1" l="1"/>
  <c r="B9856" i="1" s="1"/>
  <c r="A9856" i="4"/>
  <c r="B9856" i="4" s="1"/>
  <c r="A9856" i="5"/>
  <c r="B9856" i="5" s="1"/>
  <c r="A9856" i="6"/>
  <c r="B9856" i="6" s="1"/>
  <c r="A9856" i="2"/>
  <c r="B9856" i="2" s="1"/>
  <c r="A9857" i="1" l="1"/>
  <c r="B9857" i="1" s="1"/>
  <c r="A9857" i="6"/>
  <c r="B9857" i="6" s="1"/>
  <c r="A9857" i="5"/>
  <c r="B9857" i="5" s="1"/>
  <c r="A9857" i="4"/>
  <c r="B9857" i="4" s="1"/>
  <c r="A9857" i="2"/>
  <c r="B9857" i="2" s="1"/>
  <c r="A9858" i="1" l="1"/>
  <c r="B9858" i="1" s="1"/>
  <c r="A9858" i="4"/>
  <c r="B9858" i="4" s="1"/>
  <c r="A9858" i="5"/>
  <c r="B9858" i="5" s="1"/>
  <c r="A9858" i="6"/>
  <c r="B9858" i="6" s="1"/>
  <c r="A9858" i="2"/>
  <c r="B9858" i="2" s="1"/>
  <c r="A9859" i="1" l="1"/>
  <c r="B9859" i="1" s="1"/>
  <c r="A9859" i="6"/>
  <c r="B9859" i="6" s="1"/>
  <c r="A9859" i="5"/>
  <c r="B9859" i="5" s="1"/>
  <c r="A9859" i="4"/>
  <c r="B9859" i="4" s="1"/>
  <c r="A9859" i="2"/>
  <c r="B9859" i="2" s="1"/>
  <c r="A9860" i="1" l="1"/>
  <c r="B9860" i="1" s="1"/>
  <c r="A9860" i="4"/>
  <c r="B9860" i="4" s="1"/>
  <c r="A9860" i="5"/>
  <c r="B9860" i="5" s="1"/>
  <c r="A9860" i="6"/>
  <c r="B9860" i="6" s="1"/>
  <c r="A9860" i="2"/>
  <c r="B9860" i="2" s="1"/>
  <c r="A9861" i="1" l="1"/>
  <c r="B9861" i="1" s="1"/>
  <c r="A9861" i="6"/>
  <c r="B9861" i="6" s="1"/>
  <c r="A9861" i="5"/>
  <c r="B9861" i="5" s="1"/>
  <c r="A9861" i="4"/>
  <c r="B9861" i="4" s="1"/>
  <c r="A9861" i="2"/>
  <c r="B9861" i="2" s="1"/>
  <c r="A9862" i="1" l="1"/>
  <c r="B9862" i="1" s="1"/>
  <c r="A9862" i="4"/>
  <c r="B9862" i="4" s="1"/>
  <c r="A9862" i="5"/>
  <c r="B9862" i="5" s="1"/>
  <c r="A9862" i="6"/>
  <c r="B9862" i="6" s="1"/>
  <c r="A9862" i="2"/>
  <c r="B9862" i="2" s="1"/>
  <c r="A9863" i="1" l="1"/>
  <c r="B9863" i="1" s="1"/>
  <c r="A9863" i="6"/>
  <c r="B9863" i="6" s="1"/>
  <c r="A9863" i="5"/>
  <c r="B9863" i="5" s="1"/>
  <c r="A9863" i="4"/>
  <c r="B9863" i="4" s="1"/>
  <c r="A9863" i="2"/>
  <c r="B9863" i="2" s="1"/>
  <c r="A9864" i="1" l="1"/>
  <c r="B9864" i="1" s="1"/>
  <c r="A9864" i="4"/>
  <c r="B9864" i="4" s="1"/>
  <c r="A9864" i="5"/>
  <c r="B9864" i="5" s="1"/>
  <c r="A9864" i="6"/>
  <c r="B9864" i="6" s="1"/>
  <c r="A9864" i="2"/>
  <c r="B9864" i="2" s="1"/>
  <c r="A9865" i="1" l="1"/>
  <c r="B9865" i="1" s="1"/>
  <c r="A9865" i="6"/>
  <c r="B9865" i="6" s="1"/>
  <c r="A9865" i="5"/>
  <c r="B9865" i="5" s="1"/>
  <c r="A9865" i="4"/>
  <c r="B9865" i="4" s="1"/>
  <c r="A9865" i="2"/>
  <c r="B9865" i="2" s="1"/>
  <c r="A9866" i="1" l="1"/>
  <c r="B9866" i="1" s="1"/>
  <c r="A9866" i="4"/>
  <c r="B9866" i="4" s="1"/>
  <c r="A9866" i="5"/>
  <c r="B9866" i="5" s="1"/>
  <c r="A9866" i="6"/>
  <c r="B9866" i="6" s="1"/>
  <c r="A9866" i="2"/>
  <c r="B9866" i="2" s="1"/>
  <c r="A9867" i="1" l="1"/>
  <c r="B9867" i="1" s="1"/>
  <c r="A9867" i="6"/>
  <c r="B9867" i="6" s="1"/>
  <c r="A9867" i="5"/>
  <c r="B9867" i="5" s="1"/>
  <c r="A9867" i="4"/>
  <c r="B9867" i="4" s="1"/>
  <c r="A9867" i="2"/>
  <c r="B9867" i="2" s="1"/>
  <c r="A9868" i="1" l="1"/>
  <c r="B9868" i="1" s="1"/>
  <c r="A9868" i="4"/>
  <c r="B9868" i="4" s="1"/>
  <c r="A9868" i="5"/>
  <c r="B9868" i="5" s="1"/>
  <c r="A9868" i="6"/>
  <c r="B9868" i="6" s="1"/>
  <c r="A9868" i="2"/>
  <c r="B9868" i="2" s="1"/>
  <c r="A9869" i="1" l="1"/>
  <c r="B9869" i="1" s="1"/>
  <c r="A9869" i="6"/>
  <c r="B9869" i="6" s="1"/>
  <c r="A9869" i="5"/>
  <c r="B9869" i="5" s="1"/>
  <c r="A9869" i="4"/>
  <c r="B9869" i="4" s="1"/>
  <c r="A9869" i="2"/>
  <c r="B9869" i="2" s="1"/>
  <c r="A9870" i="1" l="1"/>
  <c r="B9870" i="1" s="1"/>
  <c r="A9870" i="4"/>
  <c r="B9870" i="4" s="1"/>
  <c r="A9870" i="5"/>
  <c r="B9870" i="5" s="1"/>
  <c r="A9870" i="6"/>
  <c r="B9870" i="6" s="1"/>
  <c r="A9870" i="2"/>
  <c r="B9870" i="2" s="1"/>
  <c r="A9871" i="1" l="1"/>
  <c r="B9871" i="1" s="1"/>
  <c r="A9871" i="6"/>
  <c r="B9871" i="6" s="1"/>
  <c r="A9871" i="5"/>
  <c r="B9871" i="5" s="1"/>
  <c r="A9871" i="4"/>
  <c r="B9871" i="4" s="1"/>
  <c r="A9871" i="2"/>
  <c r="B9871" i="2" s="1"/>
  <c r="A9872" i="1" l="1"/>
  <c r="B9872" i="1" s="1"/>
  <c r="A9872" i="4"/>
  <c r="B9872" i="4" s="1"/>
  <c r="A9872" i="5"/>
  <c r="B9872" i="5" s="1"/>
  <c r="A9872" i="6"/>
  <c r="B9872" i="6" s="1"/>
  <c r="A9872" i="2"/>
  <c r="B9872" i="2" s="1"/>
  <c r="A9873" i="1" l="1"/>
  <c r="B9873" i="1" s="1"/>
  <c r="A9873" i="6"/>
  <c r="B9873" i="6" s="1"/>
  <c r="A9873" i="5"/>
  <c r="B9873" i="5" s="1"/>
  <c r="A9873" i="4"/>
  <c r="B9873" i="4" s="1"/>
  <c r="A9873" i="2"/>
  <c r="B9873" i="2" s="1"/>
  <c r="A9874" i="1" l="1"/>
  <c r="B9874" i="1" s="1"/>
  <c r="A9874" i="4"/>
  <c r="B9874" i="4" s="1"/>
  <c r="A9874" i="5"/>
  <c r="B9874" i="5" s="1"/>
  <c r="A9874" i="6"/>
  <c r="B9874" i="6" s="1"/>
  <c r="A9874" i="2"/>
  <c r="B9874" i="2" s="1"/>
  <c r="A9875" i="1" l="1"/>
  <c r="B9875" i="1" s="1"/>
  <c r="A9875" i="6"/>
  <c r="B9875" i="6" s="1"/>
  <c r="A9875" i="5"/>
  <c r="B9875" i="5" s="1"/>
  <c r="A9875" i="4"/>
  <c r="B9875" i="4" s="1"/>
  <c r="A9875" i="2"/>
  <c r="B9875" i="2" s="1"/>
  <c r="A9876" i="1" l="1"/>
  <c r="B9876" i="1" s="1"/>
  <c r="A9876" i="4"/>
  <c r="B9876" i="4" s="1"/>
  <c r="A9876" i="5"/>
  <c r="B9876" i="5" s="1"/>
  <c r="A9876" i="6"/>
  <c r="B9876" i="6" s="1"/>
  <c r="A9876" i="2"/>
  <c r="B9876" i="2" s="1"/>
  <c r="A9877" i="1" l="1"/>
  <c r="B9877" i="1" s="1"/>
  <c r="A9877" i="6"/>
  <c r="B9877" i="6" s="1"/>
  <c r="A9877" i="5"/>
  <c r="B9877" i="5" s="1"/>
  <c r="A9877" i="4"/>
  <c r="B9877" i="4" s="1"/>
  <c r="A9877" i="2"/>
  <c r="B9877" i="2" s="1"/>
  <c r="A9878" i="1" l="1"/>
  <c r="B9878" i="1" s="1"/>
  <c r="A9878" i="4"/>
  <c r="B9878" i="4" s="1"/>
  <c r="A9878" i="5"/>
  <c r="B9878" i="5" s="1"/>
  <c r="A9878" i="6"/>
  <c r="B9878" i="6" s="1"/>
  <c r="A9878" i="2"/>
  <c r="B9878" i="2" s="1"/>
  <c r="A9879" i="1" l="1"/>
  <c r="B9879" i="1" s="1"/>
  <c r="A9879" i="6"/>
  <c r="B9879" i="6" s="1"/>
  <c r="A9879" i="5"/>
  <c r="B9879" i="5" s="1"/>
  <c r="A9879" i="4"/>
  <c r="B9879" i="4" s="1"/>
  <c r="A9879" i="2"/>
  <c r="B9879" i="2" s="1"/>
  <c r="A9880" i="1" l="1"/>
  <c r="B9880" i="1" s="1"/>
  <c r="A9880" i="4"/>
  <c r="B9880" i="4" s="1"/>
  <c r="A9880" i="5"/>
  <c r="B9880" i="5" s="1"/>
  <c r="A9880" i="6"/>
  <c r="B9880" i="6" s="1"/>
  <c r="A9880" i="2"/>
  <c r="B9880" i="2" s="1"/>
  <c r="A9881" i="1" l="1"/>
  <c r="B9881" i="1" s="1"/>
  <c r="A9881" i="6"/>
  <c r="B9881" i="6" s="1"/>
  <c r="A9881" i="5"/>
  <c r="B9881" i="5" s="1"/>
  <c r="A9881" i="4"/>
  <c r="B9881" i="4" s="1"/>
  <c r="A9881" i="2"/>
  <c r="B9881" i="2" s="1"/>
  <c r="A9882" i="1" l="1"/>
  <c r="B9882" i="1" s="1"/>
  <c r="A9882" i="4"/>
  <c r="B9882" i="4" s="1"/>
  <c r="A9882" i="5"/>
  <c r="B9882" i="5" s="1"/>
  <c r="A9882" i="6"/>
  <c r="B9882" i="6" s="1"/>
  <c r="A9882" i="2"/>
  <c r="B9882" i="2" s="1"/>
  <c r="A9883" i="1" l="1"/>
  <c r="B9883" i="1" s="1"/>
  <c r="A9883" i="6"/>
  <c r="B9883" i="6" s="1"/>
  <c r="A9883" i="5"/>
  <c r="B9883" i="5" s="1"/>
  <c r="A9883" i="4"/>
  <c r="B9883" i="4" s="1"/>
  <c r="A9883" i="2"/>
  <c r="B9883" i="2" s="1"/>
  <c r="A9884" i="1" l="1"/>
  <c r="B9884" i="1" s="1"/>
  <c r="A9884" i="4"/>
  <c r="B9884" i="4" s="1"/>
  <c r="A9884" i="5"/>
  <c r="B9884" i="5" s="1"/>
  <c r="A9884" i="6"/>
  <c r="B9884" i="6" s="1"/>
  <c r="A9884" i="2"/>
  <c r="B9884" i="2" s="1"/>
  <c r="A9885" i="1" l="1"/>
  <c r="B9885" i="1" s="1"/>
  <c r="A9885" i="6"/>
  <c r="B9885" i="6" s="1"/>
  <c r="A9885" i="5"/>
  <c r="B9885" i="5" s="1"/>
  <c r="A9885" i="4"/>
  <c r="B9885" i="4" s="1"/>
  <c r="A9885" i="2"/>
  <c r="B9885" i="2" s="1"/>
  <c r="A9886" i="1" l="1"/>
  <c r="B9886" i="1" s="1"/>
  <c r="A9886" i="4"/>
  <c r="B9886" i="4" s="1"/>
  <c r="A9886" i="5"/>
  <c r="B9886" i="5" s="1"/>
  <c r="A9886" i="6"/>
  <c r="B9886" i="6" s="1"/>
  <c r="A9886" i="2"/>
  <c r="B9886" i="2" s="1"/>
  <c r="A9887" i="1" l="1"/>
  <c r="B9887" i="1" s="1"/>
  <c r="A9887" i="6"/>
  <c r="B9887" i="6" s="1"/>
  <c r="A9887" i="5"/>
  <c r="B9887" i="5" s="1"/>
  <c r="A9887" i="4"/>
  <c r="B9887" i="4" s="1"/>
  <c r="A9887" i="2"/>
  <c r="B9887" i="2" s="1"/>
  <c r="A9888" i="1" l="1"/>
  <c r="B9888" i="1" s="1"/>
  <c r="A9888" i="4"/>
  <c r="B9888" i="4" s="1"/>
  <c r="A9888" i="5"/>
  <c r="B9888" i="5" s="1"/>
  <c r="A9888" i="6"/>
  <c r="B9888" i="6" s="1"/>
  <c r="A9888" i="2"/>
  <c r="B9888" i="2" s="1"/>
  <c r="A9889" i="1" l="1"/>
  <c r="B9889" i="1" s="1"/>
  <c r="A9889" i="6"/>
  <c r="B9889" i="6" s="1"/>
  <c r="A9889" i="5"/>
  <c r="B9889" i="5" s="1"/>
  <c r="A9889" i="4"/>
  <c r="B9889" i="4" s="1"/>
  <c r="A9889" i="2"/>
  <c r="B9889" i="2" s="1"/>
  <c r="A9890" i="1" l="1"/>
  <c r="B9890" i="1" s="1"/>
  <c r="A9890" i="4"/>
  <c r="B9890" i="4" s="1"/>
  <c r="A9890" i="5"/>
  <c r="B9890" i="5" s="1"/>
  <c r="A9890" i="6"/>
  <c r="B9890" i="6" s="1"/>
  <c r="A9890" i="2"/>
  <c r="B9890" i="2" s="1"/>
  <c r="A9891" i="1" l="1"/>
  <c r="B9891" i="1" s="1"/>
  <c r="A9891" i="6"/>
  <c r="B9891" i="6" s="1"/>
  <c r="A9891" i="5"/>
  <c r="B9891" i="5" s="1"/>
  <c r="A9891" i="4"/>
  <c r="B9891" i="4" s="1"/>
  <c r="A9891" i="2"/>
  <c r="B9891" i="2" s="1"/>
  <c r="A9892" i="1" l="1"/>
  <c r="B9892" i="1" s="1"/>
  <c r="A9892" i="4"/>
  <c r="B9892" i="4" s="1"/>
  <c r="A9892" i="5"/>
  <c r="B9892" i="5" s="1"/>
  <c r="A9892" i="6"/>
  <c r="B9892" i="6" s="1"/>
  <c r="A9892" i="2"/>
  <c r="B9892" i="2" s="1"/>
  <c r="A9893" i="1" l="1"/>
  <c r="B9893" i="1" s="1"/>
  <c r="A9893" i="6"/>
  <c r="B9893" i="6" s="1"/>
  <c r="A9893" i="5"/>
  <c r="B9893" i="5" s="1"/>
  <c r="A9893" i="4"/>
  <c r="B9893" i="4" s="1"/>
  <c r="A9893" i="2"/>
  <c r="B9893" i="2" s="1"/>
  <c r="A9894" i="1" l="1"/>
  <c r="B9894" i="1" s="1"/>
  <c r="A9894" i="4"/>
  <c r="B9894" i="4" s="1"/>
  <c r="A9894" i="5"/>
  <c r="B9894" i="5" s="1"/>
  <c r="A9894" i="6"/>
  <c r="B9894" i="6" s="1"/>
  <c r="A9894" i="2"/>
  <c r="B9894" i="2" s="1"/>
  <c r="A9895" i="1" l="1"/>
  <c r="B9895" i="1" s="1"/>
  <c r="A9895" i="6"/>
  <c r="B9895" i="6" s="1"/>
  <c r="A9895" i="5"/>
  <c r="B9895" i="5" s="1"/>
  <c r="A9895" i="4"/>
  <c r="B9895" i="4" s="1"/>
  <c r="A9895" i="2"/>
  <c r="B9895" i="2" s="1"/>
  <c r="A9896" i="1" l="1"/>
  <c r="B9896" i="1" s="1"/>
  <c r="A9896" i="4"/>
  <c r="B9896" i="4" s="1"/>
  <c r="A9896" i="5"/>
  <c r="B9896" i="5" s="1"/>
  <c r="A9896" i="6"/>
  <c r="B9896" i="6" s="1"/>
  <c r="A9896" i="2"/>
  <c r="B9896" i="2" s="1"/>
  <c r="A9897" i="1" l="1"/>
  <c r="B9897" i="1" s="1"/>
  <c r="A9897" i="6"/>
  <c r="B9897" i="6" s="1"/>
  <c r="A9897" i="5"/>
  <c r="B9897" i="5" s="1"/>
  <c r="A9897" i="4"/>
  <c r="B9897" i="4" s="1"/>
  <c r="A9897" i="2"/>
  <c r="B9897" i="2" s="1"/>
  <c r="A9898" i="1" l="1"/>
  <c r="B9898" i="1" s="1"/>
  <c r="A9898" i="4"/>
  <c r="B9898" i="4" s="1"/>
  <c r="A9898" i="5"/>
  <c r="B9898" i="5" s="1"/>
  <c r="A9898" i="6"/>
  <c r="B9898" i="6" s="1"/>
  <c r="A9898" i="2"/>
  <c r="B9898" i="2" s="1"/>
  <c r="A9899" i="1" l="1"/>
  <c r="B9899" i="1" s="1"/>
  <c r="A9899" i="6"/>
  <c r="B9899" i="6" s="1"/>
  <c r="A9899" i="5"/>
  <c r="B9899" i="5" s="1"/>
  <c r="A9899" i="4"/>
  <c r="B9899" i="4" s="1"/>
  <c r="A9899" i="2"/>
  <c r="B9899" i="2" s="1"/>
  <c r="A9900" i="1" l="1"/>
  <c r="B9900" i="1" s="1"/>
  <c r="A9900" i="4"/>
  <c r="B9900" i="4" s="1"/>
  <c r="A9900" i="5"/>
  <c r="B9900" i="5" s="1"/>
  <c r="A9900" i="6"/>
  <c r="B9900" i="6" s="1"/>
  <c r="A9900" i="2"/>
  <c r="B9900" i="2" s="1"/>
  <c r="A9901" i="1" l="1"/>
  <c r="B9901" i="1" s="1"/>
  <c r="A9901" i="6"/>
  <c r="B9901" i="6" s="1"/>
  <c r="A9901" i="5"/>
  <c r="B9901" i="5" s="1"/>
  <c r="A9901" i="4"/>
  <c r="B9901" i="4" s="1"/>
  <c r="A9901" i="2"/>
  <c r="B9901" i="2" s="1"/>
  <c r="A9902" i="1" l="1"/>
  <c r="B9902" i="1" s="1"/>
  <c r="A9902" i="4"/>
  <c r="B9902" i="4" s="1"/>
  <c r="A9902" i="5"/>
  <c r="B9902" i="5" s="1"/>
  <c r="A9902" i="6"/>
  <c r="B9902" i="6" s="1"/>
  <c r="A9902" i="2"/>
  <c r="B9902" i="2" s="1"/>
  <c r="A9903" i="1" l="1"/>
  <c r="B9903" i="1" s="1"/>
  <c r="A9903" i="6"/>
  <c r="B9903" i="6" s="1"/>
  <c r="A9903" i="5"/>
  <c r="B9903" i="5" s="1"/>
  <c r="A9903" i="4"/>
  <c r="B9903" i="4" s="1"/>
  <c r="A9903" i="2"/>
  <c r="B9903" i="2" s="1"/>
  <c r="A9904" i="1" l="1"/>
  <c r="B9904" i="1" s="1"/>
  <c r="A9904" i="4"/>
  <c r="B9904" i="4" s="1"/>
  <c r="A9904" i="5"/>
  <c r="B9904" i="5" s="1"/>
  <c r="A9904" i="6"/>
  <c r="B9904" i="6" s="1"/>
  <c r="A9904" i="2"/>
  <c r="B9904" i="2" s="1"/>
  <c r="A9905" i="1" l="1"/>
  <c r="B9905" i="1" s="1"/>
  <c r="A9905" i="6"/>
  <c r="B9905" i="6" s="1"/>
  <c r="A9905" i="5"/>
  <c r="B9905" i="5" s="1"/>
  <c r="A9905" i="4"/>
  <c r="B9905" i="4" s="1"/>
  <c r="A9905" i="2"/>
  <c r="B9905" i="2" s="1"/>
  <c r="A9906" i="1" l="1"/>
  <c r="B9906" i="1" s="1"/>
  <c r="A9906" i="4"/>
  <c r="B9906" i="4" s="1"/>
  <c r="A9906" i="5"/>
  <c r="B9906" i="5" s="1"/>
  <c r="A9906" i="6"/>
  <c r="B9906" i="6" s="1"/>
  <c r="A9906" i="2"/>
  <c r="B9906" i="2" s="1"/>
  <c r="A9907" i="1" l="1"/>
  <c r="B9907" i="1" s="1"/>
  <c r="A9907" i="6"/>
  <c r="B9907" i="6" s="1"/>
  <c r="A9907" i="5"/>
  <c r="B9907" i="5" s="1"/>
  <c r="A9907" i="4"/>
  <c r="B9907" i="4" s="1"/>
  <c r="A9907" i="2"/>
  <c r="B9907" i="2" s="1"/>
  <c r="A9908" i="1" l="1"/>
  <c r="B9908" i="1" s="1"/>
  <c r="A9908" i="4"/>
  <c r="B9908" i="4" s="1"/>
  <c r="A9908" i="5"/>
  <c r="B9908" i="5" s="1"/>
  <c r="A9908" i="6"/>
  <c r="B9908" i="6" s="1"/>
  <c r="A9908" i="2"/>
  <c r="B9908" i="2" s="1"/>
  <c r="A9909" i="1" l="1"/>
  <c r="B9909" i="1" s="1"/>
  <c r="A9909" i="6"/>
  <c r="B9909" i="6" s="1"/>
  <c r="A9909" i="5"/>
  <c r="B9909" i="5" s="1"/>
  <c r="A9909" i="4"/>
  <c r="B9909" i="4" s="1"/>
  <c r="A9909" i="2"/>
  <c r="B9909" i="2" s="1"/>
  <c r="A9910" i="1" l="1"/>
  <c r="B9910" i="1" s="1"/>
  <c r="A9910" i="4"/>
  <c r="B9910" i="4" s="1"/>
  <c r="A9910" i="5"/>
  <c r="B9910" i="5" s="1"/>
  <c r="A9910" i="6"/>
  <c r="B9910" i="6" s="1"/>
  <c r="A9910" i="2"/>
  <c r="B9910" i="2" s="1"/>
  <c r="A9911" i="1" l="1"/>
  <c r="B9911" i="1" s="1"/>
  <c r="A9911" i="6"/>
  <c r="B9911" i="6" s="1"/>
  <c r="A9911" i="5"/>
  <c r="B9911" i="5" s="1"/>
  <c r="A9911" i="4"/>
  <c r="B9911" i="4" s="1"/>
  <c r="A9911" i="2"/>
  <c r="B9911" i="2" s="1"/>
  <c r="A9912" i="1" l="1"/>
  <c r="B9912" i="1" s="1"/>
  <c r="A9912" i="4"/>
  <c r="B9912" i="4" s="1"/>
  <c r="A9912" i="5"/>
  <c r="B9912" i="5" s="1"/>
  <c r="A9912" i="6"/>
  <c r="B9912" i="6" s="1"/>
  <c r="A9912" i="2"/>
  <c r="B9912" i="2" s="1"/>
  <c r="A9913" i="1" l="1"/>
  <c r="B9913" i="1" s="1"/>
  <c r="A9913" i="6"/>
  <c r="B9913" i="6" s="1"/>
  <c r="A9913" i="5"/>
  <c r="B9913" i="5" s="1"/>
  <c r="A9913" i="4"/>
  <c r="B9913" i="4" s="1"/>
  <c r="A9913" i="2"/>
  <c r="B9913" i="2" s="1"/>
  <c r="A9914" i="1" l="1"/>
  <c r="B9914" i="1" s="1"/>
  <c r="A9914" i="4"/>
  <c r="B9914" i="4" s="1"/>
  <c r="A9914" i="5"/>
  <c r="B9914" i="5" s="1"/>
  <c r="A9914" i="6"/>
  <c r="B9914" i="6" s="1"/>
  <c r="A9914" i="2"/>
  <c r="B9914" i="2" s="1"/>
  <c r="A9915" i="1" l="1"/>
  <c r="B9915" i="1" s="1"/>
  <c r="A9915" i="6"/>
  <c r="B9915" i="6" s="1"/>
  <c r="A9915" i="5"/>
  <c r="B9915" i="5" s="1"/>
  <c r="A9915" i="4"/>
  <c r="B9915" i="4" s="1"/>
  <c r="A9915" i="2"/>
  <c r="B9915" i="2" s="1"/>
  <c r="A9916" i="1" l="1"/>
  <c r="B9916" i="1" s="1"/>
  <c r="A9916" i="4"/>
  <c r="B9916" i="4" s="1"/>
  <c r="A9916" i="5"/>
  <c r="B9916" i="5" s="1"/>
  <c r="A9916" i="6"/>
  <c r="B9916" i="6" s="1"/>
  <c r="A9916" i="2"/>
  <c r="B9916" i="2" s="1"/>
  <c r="A9917" i="1" l="1"/>
  <c r="B9917" i="1" s="1"/>
  <c r="A9917" i="6"/>
  <c r="B9917" i="6" s="1"/>
  <c r="A9917" i="5"/>
  <c r="B9917" i="5" s="1"/>
  <c r="A9917" i="4"/>
  <c r="B9917" i="4" s="1"/>
  <c r="A9917" i="2"/>
  <c r="B9917" i="2" s="1"/>
  <c r="A9918" i="1" l="1"/>
  <c r="B9918" i="1" s="1"/>
  <c r="A9918" i="4"/>
  <c r="B9918" i="4" s="1"/>
  <c r="A9918" i="5"/>
  <c r="B9918" i="5" s="1"/>
  <c r="A9918" i="6"/>
  <c r="B9918" i="6" s="1"/>
  <c r="A9918" i="2"/>
  <c r="B9918" i="2" s="1"/>
  <c r="A9919" i="1" l="1"/>
  <c r="B9919" i="1" s="1"/>
  <c r="A9919" i="6"/>
  <c r="B9919" i="6" s="1"/>
  <c r="A9919" i="5"/>
  <c r="B9919" i="5" s="1"/>
  <c r="A9919" i="4"/>
  <c r="B9919" i="4" s="1"/>
  <c r="A9919" i="2"/>
  <c r="B9919" i="2" s="1"/>
  <c r="A9920" i="1" l="1"/>
  <c r="B9920" i="1" s="1"/>
  <c r="A9920" i="4"/>
  <c r="B9920" i="4" s="1"/>
  <c r="A9920" i="5"/>
  <c r="B9920" i="5" s="1"/>
  <c r="A9920" i="6"/>
  <c r="B9920" i="6" s="1"/>
  <c r="A9920" i="2"/>
  <c r="B9920" i="2" s="1"/>
  <c r="A9921" i="1" l="1"/>
  <c r="B9921" i="1" s="1"/>
  <c r="A9921" i="6"/>
  <c r="B9921" i="6" s="1"/>
  <c r="A9921" i="5"/>
  <c r="B9921" i="5" s="1"/>
  <c r="A9921" i="4"/>
  <c r="B9921" i="4" s="1"/>
  <c r="A9921" i="2"/>
  <c r="B9921" i="2" s="1"/>
  <c r="A9922" i="1" l="1"/>
  <c r="B9922" i="1" s="1"/>
  <c r="A9922" i="4"/>
  <c r="B9922" i="4" s="1"/>
  <c r="A9922" i="5"/>
  <c r="B9922" i="5" s="1"/>
  <c r="A9922" i="6"/>
  <c r="B9922" i="6" s="1"/>
  <c r="A9922" i="2"/>
  <c r="B9922" i="2" s="1"/>
  <c r="A9923" i="1" l="1"/>
  <c r="B9923" i="1" s="1"/>
  <c r="A9923" i="6"/>
  <c r="B9923" i="6" s="1"/>
  <c r="A9923" i="5"/>
  <c r="B9923" i="5" s="1"/>
  <c r="A9923" i="4"/>
  <c r="B9923" i="4" s="1"/>
  <c r="A9923" i="2"/>
  <c r="B9923" i="2" s="1"/>
  <c r="A9924" i="1" l="1"/>
  <c r="B9924" i="1" s="1"/>
  <c r="A9924" i="4"/>
  <c r="B9924" i="4" s="1"/>
  <c r="A9924" i="5"/>
  <c r="B9924" i="5" s="1"/>
  <c r="A9924" i="6"/>
  <c r="B9924" i="6" s="1"/>
  <c r="A9924" i="2"/>
  <c r="B9924" i="2" s="1"/>
  <c r="A9925" i="1" l="1"/>
  <c r="B9925" i="1" s="1"/>
  <c r="A9925" i="6"/>
  <c r="B9925" i="6" s="1"/>
  <c r="A9925" i="5"/>
  <c r="B9925" i="5" s="1"/>
  <c r="A9925" i="4"/>
  <c r="B9925" i="4" s="1"/>
  <c r="A9925" i="2"/>
  <c r="B9925" i="2" s="1"/>
  <c r="A9926" i="1" l="1"/>
  <c r="B9926" i="1" s="1"/>
  <c r="A9926" i="4"/>
  <c r="B9926" i="4" s="1"/>
  <c r="A9926" i="5"/>
  <c r="B9926" i="5" s="1"/>
  <c r="A9926" i="6"/>
  <c r="B9926" i="6" s="1"/>
  <c r="A9926" i="2"/>
  <c r="B9926" i="2" s="1"/>
  <c r="A9927" i="1" l="1"/>
  <c r="B9927" i="1" s="1"/>
  <c r="A9927" i="6"/>
  <c r="B9927" i="6" s="1"/>
  <c r="A9927" i="5"/>
  <c r="B9927" i="5" s="1"/>
  <c r="A9927" i="4"/>
  <c r="B9927" i="4" s="1"/>
  <c r="A9927" i="2"/>
  <c r="B9927" i="2" s="1"/>
  <c r="A9928" i="1" l="1"/>
  <c r="B9928" i="1" s="1"/>
  <c r="A9928" i="4"/>
  <c r="B9928" i="4" s="1"/>
  <c r="A9928" i="5"/>
  <c r="B9928" i="5" s="1"/>
  <c r="A9928" i="6"/>
  <c r="B9928" i="6" s="1"/>
  <c r="A9928" i="2"/>
  <c r="B9928" i="2" s="1"/>
  <c r="A9929" i="1" l="1"/>
  <c r="B9929" i="1" s="1"/>
  <c r="A9929" i="6"/>
  <c r="B9929" i="6" s="1"/>
  <c r="A9929" i="5"/>
  <c r="B9929" i="5" s="1"/>
  <c r="A9929" i="4"/>
  <c r="B9929" i="4" s="1"/>
  <c r="A9929" i="2"/>
  <c r="B9929" i="2" s="1"/>
  <c r="A9930" i="1" l="1"/>
  <c r="B9930" i="1" s="1"/>
  <c r="A9930" i="4"/>
  <c r="B9930" i="4" s="1"/>
  <c r="A9930" i="5"/>
  <c r="B9930" i="5" s="1"/>
  <c r="A9930" i="6"/>
  <c r="B9930" i="6" s="1"/>
  <c r="A9930" i="2"/>
  <c r="B9930" i="2" s="1"/>
  <c r="A9931" i="1" l="1"/>
  <c r="B9931" i="1" s="1"/>
  <c r="A9931" i="6"/>
  <c r="B9931" i="6" s="1"/>
  <c r="A9931" i="5"/>
  <c r="B9931" i="5" s="1"/>
  <c r="A9931" i="4"/>
  <c r="B9931" i="4" s="1"/>
  <c r="A9931" i="2"/>
  <c r="B9931" i="2" s="1"/>
  <c r="A9932" i="1" l="1"/>
  <c r="B9932" i="1" s="1"/>
  <c r="A9932" i="4"/>
  <c r="B9932" i="4" s="1"/>
  <c r="A9932" i="5"/>
  <c r="B9932" i="5" s="1"/>
  <c r="A9932" i="6"/>
  <c r="B9932" i="6" s="1"/>
  <c r="A9932" i="2"/>
  <c r="B9932" i="2" s="1"/>
  <c r="A9933" i="1" l="1"/>
  <c r="B9933" i="1" s="1"/>
  <c r="A9933" i="6"/>
  <c r="B9933" i="6" s="1"/>
  <c r="A9933" i="5"/>
  <c r="B9933" i="5" s="1"/>
  <c r="A9933" i="4"/>
  <c r="B9933" i="4" s="1"/>
  <c r="A9933" i="2"/>
  <c r="B9933" i="2" s="1"/>
  <c r="A9934" i="1" l="1"/>
  <c r="B9934" i="1" s="1"/>
  <c r="A9934" i="4"/>
  <c r="B9934" i="4" s="1"/>
  <c r="A9934" i="5"/>
  <c r="B9934" i="5" s="1"/>
  <c r="A9934" i="6"/>
  <c r="B9934" i="6" s="1"/>
  <c r="A9934" i="2"/>
  <c r="B9934" i="2" s="1"/>
  <c r="A9935" i="1" l="1"/>
  <c r="B9935" i="1" s="1"/>
  <c r="A9935" i="6"/>
  <c r="B9935" i="6" s="1"/>
  <c r="A9935" i="5"/>
  <c r="B9935" i="5" s="1"/>
  <c r="A9935" i="4"/>
  <c r="B9935" i="4" s="1"/>
  <c r="A9935" i="2"/>
  <c r="B9935" i="2" s="1"/>
  <c r="A9936" i="1" l="1"/>
  <c r="B9936" i="1" s="1"/>
  <c r="A9936" i="4"/>
  <c r="B9936" i="4" s="1"/>
  <c r="A9936" i="5"/>
  <c r="B9936" i="5" s="1"/>
  <c r="A9936" i="6"/>
  <c r="B9936" i="6" s="1"/>
  <c r="A9936" i="2"/>
  <c r="B9936" i="2" s="1"/>
  <c r="A9937" i="1" l="1"/>
  <c r="B9937" i="1" s="1"/>
  <c r="A9937" i="6"/>
  <c r="B9937" i="6" s="1"/>
  <c r="A9937" i="5"/>
  <c r="B9937" i="5" s="1"/>
  <c r="A9937" i="4"/>
  <c r="B9937" i="4" s="1"/>
  <c r="A9937" i="2"/>
  <c r="B9937" i="2" s="1"/>
  <c r="A9938" i="1" l="1"/>
  <c r="B9938" i="1" s="1"/>
  <c r="A9938" i="4"/>
  <c r="B9938" i="4" s="1"/>
  <c r="A9938" i="5"/>
  <c r="B9938" i="5" s="1"/>
  <c r="A9938" i="6"/>
  <c r="B9938" i="6" s="1"/>
  <c r="A9938" i="2"/>
  <c r="B9938" i="2" s="1"/>
  <c r="A9939" i="1" l="1"/>
  <c r="B9939" i="1" s="1"/>
  <c r="A9939" i="6"/>
  <c r="B9939" i="6" s="1"/>
  <c r="A9939" i="5"/>
  <c r="B9939" i="5" s="1"/>
  <c r="A9939" i="4"/>
  <c r="B9939" i="4" s="1"/>
  <c r="A9939" i="2"/>
  <c r="B9939" i="2" s="1"/>
  <c r="A9940" i="1" l="1"/>
  <c r="B9940" i="1" s="1"/>
  <c r="A9940" i="4"/>
  <c r="B9940" i="4" s="1"/>
  <c r="A9940" i="5"/>
  <c r="B9940" i="5" s="1"/>
  <c r="A9940" i="6"/>
  <c r="B9940" i="6" s="1"/>
  <c r="A9940" i="2"/>
  <c r="B9940" i="2" s="1"/>
  <c r="A9941" i="1" l="1"/>
  <c r="B9941" i="1" s="1"/>
  <c r="A9941" i="6"/>
  <c r="B9941" i="6" s="1"/>
  <c r="A9941" i="5"/>
  <c r="B9941" i="5" s="1"/>
  <c r="A9941" i="4"/>
  <c r="B9941" i="4" s="1"/>
  <c r="A9941" i="2"/>
  <c r="B9941" i="2" s="1"/>
  <c r="A9942" i="1" l="1"/>
  <c r="B9942" i="1" s="1"/>
  <c r="A9942" i="4"/>
  <c r="B9942" i="4" s="1"/>
  <c r="A9942" i="5"/>
  <c r="B9942" i="5" s="1"/>
  <c r="A9942" i="6"/>
  <c r="B9942" i="6" s="1"/>
  <c r="A9942" i="2"/>
  <c r="B9942" i="2" s="1"/>
  <c r="A9943" i="1" l="1"/>
  <c r="B9943" i="1" s="1"/>
  <c r="A9943" i="6"/>
  <c r="B9943" i="6" s="1"/>
  <c r="A9943" i="5"/>
  <c r="B9943" i="5" s="1"/>
  <c r="A9943" i="4"/>
  <c r="B9943" i="4" s="1"/>
  <c r="A9943" i="2"/>
  <c r="B9943" i="2" s="1"/>
  <c r="A9944" i="1" l="1"/>
  <c r="B9944" i="1" s="1"/>
  <c r="A9944" i="4"/>
  <c r="B9944" i="4" s="1"/>
  <c r="A9944" i="5"/>
  <c r="B9944" i="5" s="1"/>
  <c r="A9944" i="6"/>
  <c r="B9944" i="6" s="1"/>
  <c r="A9944" i="2"/>
  <c r="B9944" i="2" s="1"/>
  <c r="A9945" i="1" l="1"/>
  <c r="B9945" i="1" s="1"/>
  <c r="A9945" i="6"/>
  <c r="B9945" i="6" s="1"/>
  <c r="A9945" i="5"/>
  <c r="B9945" i="5" s="1"/>
  <c r="A9945" i="4"/>
  <c r="B9945" i="4" s="1"/>
  <c r="A9945" i="2"/>
  <c r="B9945" i="2" s="1"/>
  <c r="A9946" i="1" l="1"/>
  <c r="B9946" i="1" s="1"/>
  <c r="A9946" i="4"/>
  <c r="B9946" i="4" s="1"/>
  <c r="A9946" i="5"/>
  <c r="B9946" i="5" s="1"/>
  <c r="A9946" i="6"/>
  <c r="B9946" i="6" s="1"/>
  <c r="A9946" i="2"/>
  <c r="B9946" i="2" s="1"/>
  <c r="A9947" i="1" l="1"/>
  <c r="B9947" i="1" s="1"/>
  <c r="A9947" i="6"/>
  <c r="B9947" i="6" s="1"/>
  <c r="A9947" i="5"/>
  <c r="B9947" i="5" s="1"/>
  <c r="A9947" i="4"/>
  <c r="B9947" i="4" s="1"/>
  <c r="A9947" i="2"/>
  <c r="B9947" i="2" s="1"/>
  <c r="A9948" i="1" l="1"/>
  <c r="B9948" i="1" s="1"/>
  <c r="A9948" i="4"/>
  <c r="B9948" i="4" s="1"/>
  <c r="A9948" i="5"/>
  <c r="B9948" i="5" s="1"/>
  <c r="A9948" i="6"/>
  <c r="B9948" i="6" s="1"/>
  <c r="A9948" i="2"/>
  <c r="B9948" i="2" s="1"/>
  <c r="A9949" i="1" l="1"/>
  <c r="B9949" i="1" s="1"/>
  <c r="A9949" i="6"/>
  <c r="B9949" i="6" s="1"/>
  <c r="A9949" i="5"/>
  <c r="B9949" i="5" s="1"/>
  <c r="A9949" i="4"/>
  <c r="B9949" i="4" s="1"/>
  <c r="A9949" i="2"/>
  <c r="B9949" i="2" s="1"/>
  <c r="A9950" i="1" l="1"/>
  <c r="B9950" i="1" s="1"/>
  <c r="A9950" i="4"/>
  <c r="B9950" i="4" s="1"/>
  <c r="A9950" i="5"/>
  <c r="B9950" i="5" s="1"/>
  <c r="A9950" i="6"/>
  <c r="B9950" i="6" s="1"/>
  <c r="A9950" i="2"/>
  <c r="B9950" i="2" s="1"/>
  <c r="A9951" i="1" l="1"/>
  <c r="B9951" i="1" s="1"/>
  <c r="A9951" i="6"/>
  <c r="B9951" i="6" s="1"/>
  <c r="A9951" i="5"/>
  <c r="B9951" i="5" s="1"/>
  <c r="A9951" i="4"/>
  <c r="B9951" i="4" s="1"/>
  <c r="A9951" i="2"/>
  <c r="B9951" i="2" s="1"/>
  <c r="A9952" i="1" l="1"/>
  <c r="B9952" i="1" s="1"/>
  <c r="A9952" i="4"/>
  <c r="B9952" i="4" s="1"/>
  <c r="A9952" i="5"/>
  <c r="B9952" i="5" s="1"/>
  <c r="A9952" i="6"/>
  <c r="B9952" i="6" s="1"/>
  <c r="A9952" i="2"/>
  <c r="B9952" i="2" s="1"/>
  <c r="A9953" i="1" l="1"/>
  <c r="B9953" i="1" s="1"/>
  <c r="A9953" i="6"/>
  <c r="B9953" i="6" s="1"/>
  <c r="A9953" i="5"/>
  <c r="B9953" i="5" s="1"/>
  <c r="A9953" i="4"/>
  <c r="B9953" i="4" s="1"/>
  <c r="A9953" i="2"/>
  <c r="B9953" i="2" s="1"/>
  <c r="A9954" i="1" l="1"/>
  <c r="B9954" i="1" s="1"/>
  <c r="A9954" i="4"/>
  <c r="B9954" i="4" s="1"/>
  <c r="A9954" i="5"/>
  <c r="B9954" i="5" s="1"/>
  <c r="A9954" i="6"/>
  <c r="B9954" i="6" s="1"/>
  <c r="A9954" i="2"/>
  <c r="B9954" i="2" s="1"/>
  <c r="A9955" i="1" l="1"/>
  <c r="B9955" i="1" s="1"/>
  <c r="A9955" i="6"/>
  <c r="B9955" i="6" s="1"/>
  <c r="A9955" i="5"/>
  <c r="B9955" i="5" s="1"/>
  <c r="A9955" i="4"/>
  <c r="B9955" i="4" s="1"/>
  <c r="A9955" i="2"/>
  <c r="B9955" i="2" s="1"/>
  <c r="A9956" i="1" l="1"/>
  <c r="B9956" i="1" s="1"/>
  <c r="A9956" i="4"/>
  <c r="B9956" i="4" s="1"/>
  <c r="A9956" i="5"/>
  <c r="B9956" i="5" s="1"/>
  <c r="A9956" i="6"/>
  <c r="B9956" i="6" s="1"/>
  <c r="A9956" i="2"/>
  <c r="B9956" i="2" s="1"/>
  <c r="A9957" i="1" l="1"/>
  <c r="B9957" i="1" s="1"/>
  <c r="A9957" i="6"/>
  <c r="B9957" i="6" s="1"/>
  <c r="A9957" i="5"/>
  <c r="B9957" i="5" s="1"/>
  <c r="A9957" i="4"/>
  <c r="B9957" i="4" s="1"/>
  <c r="A9957" i="2"/>
  <c r="B9957" i="2" s="1"/>
  <c r="A9958" i="1" l="1"/>
  <c r="B9958" i="1" s="1"/>
  <c r="A9958" i="4"/>
  <c r="B9958" i="4" s="1"/>
  <c r="A9958" i="5"/>
  <c r="B9958" i="5" s="1"/>
  <c r="A9958" i="6"/>
  <c r="B9958" i="6" s="1"/>
  <c r="A9958" i="2"/>
  <c r="B9958" i="2" s="1"/>
  <c r="A9959" i="1" l="1"/>
  <c r="B9959" i="1" s="1"/>
  <c r="A9959" i="6"/>
  <c r="B9959" i="6" s="1"/>
  <c r="A9959" i="5"/>
  <c r="B9959" i="5" s="1"/>
  <c r="A9959" i="4"/>
  <c r="B9959" i="4" s="1"/>
  <c r="A9959" i="2"/>
  <c r="B9959" i="2" s="1"/>
  <c r="A9960" i="1" l="1"/>
  <c r="B9960" i="1" s="1"/>
  <c r="A9960" i="4"/>
  <c r="B9960" i="4" s="1"/>
  <c r="A9960" i="6"/>
  <c r="B9960" i="6" s="1"/>
  <c r="A9960" i="2"/>
  <c r="B9960" i="2" s="1"/>
  <c r="A9961" i="1" l="1"/>
  <c r="B9961" i="1" s="1"/>
  <c r="A9961" i="6"/>
  <c r="B9961" i="6" s="1"/>
  <c r="A9961" i="4"/>
  <c r="B9961" i="4" s="1"/>
  <c r="A9961" i="2"/>
  <c r="B9961" i="2" s="1"/>
  <c r="A9962" i="1" l="1"/>
  <c r="B9962" i="1" s="1"/>
  <c r="A9962" i="4"/>
  <c r="B9962" i="4" s="1"/>
  <c r="A9962" i="6"/>
  <c r="B9962" i="6" s="1"/>
  <c r="A9962" i="2"/>
  <c r="B9962" i="2" s="1"/>
  <c r="A9963" i="1" l="1"/>
  <c r="B9963" i="1" s="1"/>
  <c r="A9963" i="6"/>
  <c r="B9963" i="6" s="1"/>
  <c r="A9963" i="4"/>
  <c r="B9963" i="4" s="1"/>
  <c r="A9963" i="2"/>
  <c r="B9963" i="2" s="1"/>
  <c r="A9964" i="1" l="1"/>
  <c r="B9964" i="1" s="1"/>
  <c r="A9964" i="4"/>
  <c r="B9964" i="4" s="1"/>
  <c r="A9964" i="6"/>
  <c r="B9964" i="6" s="1"/>
  <c r="A9964" i="2"/>
  <c r="B9964" i="2" s="1"/>
  <c r="A9965" i="1" l="1"/>
  <c r="B9965" i="1" s="1"/>
  <c r="A9965" i="6"/>
  <c r="B9965" i="6" s="1"/>
  <c r="A9965" i="4"/>
  <c r="B9965" i="4" s="1"/>
  <c r="A9965" i="2"/>
  <c r="B9965" i="2" s="1"/>
  <c r="A9966" i="1" l="1"/>
  <c r="B9966" i="1" s="1"/>
  <c r="A9966" i="4"/>
  <c r="B9966" i="4" s="1"/>
  <c r="A9966" i="6"/>
  <c r="B9966" i="6" s="1"/>
  <c r="A9966" i="2"/>
  <c r="B9966" i="2" s="1"/>
  <c r="A9967" i="1" l="1"/>
  <c r="B9967" i="1" s="1"/>
  <c r="A9967" i="6"/>
  <c r="B9967" i="6" s="1"/>
  <c r="A9967" i="4"/>
  <c r="B9967" i="4" s="1"/>
  <c r="A9967" i="2"/>
  <c r="B9967" i="2" s="1"/>
  <c r="A9968" i="1" l="1"/>
  <c r="B9968" i="1" s="1"/>
  <c r="A9968" i="4"/>
  <c r="B9968" i="4" s="1"/>
  <c r="A9968" i="6"/>
  <c r="B9968" i="6" s="1"/>
  <c r="A9968" i="2"/>
  <c r="B9968" i="2" s="1"/>
  <c r="A9969" i="1" l="1"/>
  <c r="B9969" i="1" s="1"/>
  <c r="A9969" i="6"/>
  <c r="B9969" i="6" s="1"/>
  <c r="A9969" i="4"/>
  <c r="B9969" i="4" s="1"/>
  <c r="A9969" i="2"/>
  <c r="B9969" i="2" s="1"/>
  <c r="A9970" i="1" l="1"/>
  <c r="B9970" i="1" s="1"/>
  <c r="A9970" i="4"/>
  <c r="B9970" i="4" s="1"/>
  <c r="A9970" i="6"/>
  <c r="B9970" i="6" s="1"/>
  <c r="A9970" i="2"/>
  <c r="B9970" i="2" s="1"/>
  <c r="A9971" i="1" l="1"/>
  <c r="B9971" i="1" s="1"/>
  <c r="A9971" i="6"/>
  <c r="B9971" i="6" s="1"/>
  <c r="A9971" i="4"/>
  <c r="B9971" i="4" s="1"/>
  <c r="A9971" i="2"/>
  <c r="B9971" i="2" s="1"/>
  <c r="A9972" i="1" l="1"/>
  <c r="B9972" i="1" s="1"/>
  <c r="A9972" i="4"/>
  <c r="B9972" i="4" s="1"/>
  <c r="A9972" i="6"/>
  <c r="B9972" i="6" s="1"/>
  <c r="A9972" i="2"/>
  <c r="B9972" i="2" s="1"/>
  <c r="A9973" i="1" l="1"/>
  <c r="B9973" i="1" s="1"/>
  <c r="A9973" i="6"/>
  <c r="B9973" i="6" s="1"/>
  <c r="A9973" i="4"/>
  <c r="B9973" i="4" s="1"/>
  <c r="A9973" i="2"/>
  <c r="B9973" i="2" s="1"/>
  <c r="A9974" i="1" l="1"/>
  <c r="B9974" i="1" s="1"/>
  <c r="A9974" i="4"/>
  <c r="B9974" i="4" s="1"/>
  <c r="A9974" i="6"/>
  <c r="B9974" i="6" s="1"/>
  <c r="A9974" i="2"/>
  <c r="B9974" i="2" s="1"/>
  <c r="A9975" i="1" l="1"/>
  <c r="B9975" i="1" s="1"/>
  <c r="A9975" i="6"/>
  <c r="B9975" i="6" s="1"/>
  <c r="A9975" i="4"/>
  <c r="B9975" i="4" s="1"/>
  <c r="A9975" i="2"/>
  <c r="B9975" i="2" s="1"/>
  <c r="A9976" i="1" l="1"/>
  <c r="B9976" i="1" s="1"/>
  <c r="A9976" i="4"/>
  <c r="B9976" i="4" s="1"/>
  <c r="A9976" i="6"/>
  <c r="B9976" i="6" s="1"/>
  <c r="A9976" i="2"/>
  <c r="B9976" i="2" s="1"/>
  <c r="A9977" i="1" l="1"/>
  <c r="B9977" i="1" s="1"/>
  <c r="A9977" i="6"/>
  <c r="B9977" i="6" s="1"/>
  <c r="A9977" i="4"/>
  <c r="B9977" i="4" s="1"/>
  <c r="A9977" i="2"/>
  <c r="B9977" i="2" s="1"/>
  <c r="A9978" i="1" l="1"/>
  <c r="B9978" i="1" s="1"/>
  <c r="A9978" i="4"/>
  <c r="B9978" i="4" s="1"/>
  <c r="A9978" i="6"/>
  <c r="B9978" i="6" s="1"/>
  <c r="A9978" i="2"/>
  <c r="B9978" i="2" s="1"/>
  <c r="A9979" i="1" l="1"/>
  <c r="B9979" i="1" s="1"/>
  <c r="A9979" i="6"/>
  <c r="B9979" i="6" s="1"/>
  <c r="A9979" i="4"/>
  <c r="B9979" i="4" s="1"/>
  <c r="A9979" i="2"/>
  <c r="B9979" i="2" s="1"/>
  <c r="A9980" i="1" l="1"/>
  <c r="B9980" i="1" s="1"/>
  <c r="A9980" i="4"/>
  <c r="B9980" i="4" s="1"/>
  <c r="A9980" i="6"/>
  <c r="B9980" i="6" s="1"/>
  <c r="A9980" i="2"/>
  <c r="B9980" i="2" s="1"/>
  <c r="A9981" i="1" l="1"/>
  <c r="B9981" i="1" s="1"/>
  <c r="A9981" i="6"/>
  <c r="B9981" i="6" s="1"/>
  <c r="A9981" i="4"/>
  <c r="B9981" i="4" s="1"/>
  <c r="A9981" i="2"/>
  <c r="B9981" i="2" s="1"/>
  <c r="A9982" i="1" l="1"/>
  <c r="B9982" i="1" s="1"/>
  <c r="A9982" i="4"/>
  <c r="B9982" i="4" s="1"/>
  <c r="A9982" i="6"/>
  <c r="B9982" i="6" s="1"/>
  <c r="A9982" i="2"/>
  <c r="B9982" i="2" s="1"/>
  <c r="A9983" i="1" l="1"/>
  <c r="B9983" i="1" s="1"/>
  <c r="A9983" i="6"/>
  <c r="B9983" i="6" s="1"/>
  <c r="A9983" i="4"/>
  <c r="B9983" i="4" s="1"/>
  <c r="A9983" i="2"/>
  <c r="B9983" i="2" s="1"/>
  <c r="A9984" i="1" l="1"/>
  <c r="B9984" i="1" s="1"/>
  <c r="A9984" i="4"/>
  <c r="B9984" i="4" s="1"/>
  <c r="A9984" i="6"/>
  <c r="B9984" i="6" s="1"/>
  <c r="A9984" i="2"/>
  <c r="B9984" i="2" s="1"/>
  <c r="A9985" i="1" l="1"/>
  <c r="B9985" i="1" s="1"/>
  <c r="A9985" i="6"/>
  <c r="B9985" i="6" s="1"/>
  <c r="A9985" i="4"/>
  <c r="B9985" i="4" s="1"/>
  <c r="A9985" i="2"/>
  <c r="B9985" i="2" s="1"/>
  <c r="A9986" i="1" l="1"/>
  <c r="B9986" i="1" s="1"/>
  <c r="A9986" i="4"/>
  <c r="B9986" i="4" s="1"/>
  <c r="A9986" i="6"/>
  <c r="B9986" i="6" s="1"/>
  <c r="A9986" i="2"/>
  <c r="B9986" i="2" s="1"/>
  <c r="A9987" i="1" l="1"/>
  <c r="B9987" i="1" s="1"/>
  <c r="A9987" i="6"/>
  <c r="B9987" i="6" s="1"/>
  <c r="A9987" i="4"/>
  <c r="B9987" i="4" s="1"/>
  <c r="A9987" i="2"/>
  <c r="B9987" i="2" s="1"/>
  <c r="A9988" i="1" l="1"/>
  <c r="B9988" i="1" s="1"/>
  <c r="A9988" i="4"/>
  <c r="B9988" i="4" s="1"/>
  <c r="A9988" i="6"/>
  <c r="B9988" i="6" s="1"/>
  <c r="A9988" i="2"/>
  <c r="B9988" i="2" s="1"/>
  <c r="A9989" i="1" l="1"/>
  <c r="B9989" i="1" s="1"/>
  <c r="A9989" i="6"/>
  <c r="B9989" i="6" s="1"/>
  <c r="A9989" i="4"/>
  <c r="B9989" i="4" s="1"/>
  <c r="A9989" i="2"/>
  <c r="B9989" i="2" s="1"/>
  <c r="A9990" i="1" l="1"/>
  <c r="B9990" i="1" s="1"/>
  <c r="A9990" i="4"/>
  <c r="B9990" i="4" s="1"/>
  <c r="A9990" i="6"/>
  <c r="B9990" i="6" s="1"/>
  <c r="A9990" i="2"/>
  <c r="B9990" i="2" s="1"/>
  <c r="A9991" i="1" l="1"/>
  <c r="B9991" i="1" s="1"/>
  <c r="A9991" i="6"/>
  <c r="B9991" i="6" s="1"/>
  <c r="A9991" i="4"/>
  <c r="B9991" i="4" s="1"/>
  <c r="A9991" i="2"/>
  <c r="B9991" i="2" s="1"/>
  <c r="A9992" i="1" l="1"/>
  <c r="B9992" i="1" s="1"/>
  <c r="A9992" i="4"/>
  <c r="B9992" i="4" s="1"/>
  <c r="A9992" i="6"/>
  <c r="B9992" i="6" s="1"/>
  <c r="A9992" i="2"/>
  <c r="B9992" i="2" s="1"/>
  <c r="A9993" i="1" l="1"/>
  <c r="B9993" i="1" s="1"/>
  <c r="A9993" i="6"/>
  <c r="B9993" i="6" s="1"/>
  <c r="A9993" i="4"/>
  <c r="B9993" i="4" s="1"/>
  <c r="A9993" i="2"/>
  <c r="B9993" i="2" s="1"/>
  <c r="A9994" i="1" l="1"/>
  <c r="B9994" i="1" s="1"/>
  <c r="A9994" i="4"/>
  <c r="B9994" i="4" s="1"/>
  <c r="A9994" i="6"/>
  <c r="B9994" i="6" s="1"/>
  <c r="A9994" i="2"/>
  <c r="B9994" i="2" s="1"/>
  <c r="A9995" i="1" l="1"/>
  <c r="B9995" i="1" s="1"/>
  <c r="A9995" i="6"/>
  <c r="B9995" i="6" s="1"/>
  <c r="A9995" i="4"/>
  <c r="B9995" i="4" s="1"/>
  <c r="A9995" i="2"/>
  <c r="B9995" i="2" s="1"/>
  <c r="A9996" i="1" l="1"/>
  <c r="B9996" i="1" s="1"/>
  <c r="A9996" i="4"/>
  <c r="B9996" i="4" s="1"/>
  <c r="A9996" i="6"/>
  <c r="B9996" i="6" s="1"/>
  <c r="A9996" i="2"/>
  <c r="B9996" i="2" s="1"/>
  <c r="A9997" i="1" l="1"/>
  <c r="B9997" i="1" s="1"/>
  <c r="A9997" i="6"/>
  <c r="B9997" i="6" s="1"/>
  <c r="A9997" i="4"/>
  <c r="B9997" i="4" s="1"/>
  <c r="A9997" i="2"/>
  <c r="B9997" i="2" s="1"/>
  <c r="A9998" i="1" l="1"/>
  <c r="B9998" i="1" s="1"/>
  <c r="A9998" i="4"/>
  <c r="B9998" i="4" s="1"/>
  <c r="A9998" i="6"/>
  <c r="B9998" i="6" s="1"/>
  <c r="A9998" i="2"/>
  <c r="B9998" i="2" s="1"/>
  <c r="A9999" i="1" l="1"/>
  <c r="B9999" i="1" s="1"/>
  <c r="A9999" i="6"/>
  <c r="B9999" i="6" s="1"/>
  <c r="A9999" i="4"/>
  <c r="B9999" i="4" s="1"/>
  <c r="A9999" i="2"/>
  <c r="B9999" i="2" s="1"/>
  <c r="A10000" i="1" l="1"/>
  <c r="B10000" i="1" s="1"/>
  <c r="A10000" i="4"/>
  <c r="B10000" i="4" s="1"/>
  <c r="A10000" i="6"/>
  <c r="B10000" i="6" s="1"/>
  <c r="A10000" i="2"/>
  <c r="B10000" i="2" s="1"/>
  <c r="A10001" i="1" l="1"/>
  <c r="B10001" i="1" s="1"/>
  <c r="A10001" i="6"/>
  <c r="B10001" i="6" s="1"/>
  <c r="A10001" i="4"/>
  <c r="B10001" i="4" s="1"/>
  <c r="A10001" i="2"/>
  <c r="B10001" i="2" s="1"/>
  <c r="A10002" i="1" l="1"/>
  <c r="B10002" i="1" s="1"/>
  <c r="A10002" i="4"/>
  <c r="B10002" i="4" s="1"/>
  <c r="A10002" i="6"/>
  <c r="B10002" i="6" s="1"/>
  <c r="A10002" i="2"/>
  <c r="B10002" i="2" s="1"/>
  <c r="A10003" i="1" l="1"/>
  <c r="B10003" i="1" s="1"/>
  <c r="A10003" i="6"/>
  <c r="B10003" i="6" s="1"/>
  <c r="A10003" i="4"/>
  <c r="B10003" i="4" s="1"/>
  <c r="A10003" i="2"/>
  <c r="B10003" i="2" s="1"/>
  <c r="A10004" i="1" l="1"/>
  <c r="B10004" i="1" s="1"/>
  <c r="A10004" i="4"/>
  <c r="B10004" i="4" s="1"/>
  <c r="A10004" i="6"/>
  <c r="B10004" i="6" s="1"/>
  <c r="A10004" i="2"/>
  <c r="B10004" i="2" s="1"/>
  <c r="A10005" i="1" l="1"/>
  <c r="B10005" i="1" s="1"/>
  <c r="A10005" i="6"/>
  <c r="B10005" i="6" s="1"/>
  <c r="A10005" i="4"/>
  <c r="B10005" i="4" s="1"/>
  <c r="A10005" i="2"/>
  <c r="B10005" i="2" s="1"/>
  <c r="A10006" i="1" l="1"/>
  <c r="B10006" i="1" s="1"/>
  <c r="A10006" i="4"/>
  <c r="B10006" i="4" s="1"/>
  <c r="A10006" i="6"/>
  <c r="B10006" i="6" s="1"/>
  <c r="A10006" i="2"/>
  <c r="B10006" i="2" s="1"/>
  <c r="A10007" i="1" l="1"/>
  <c r="B10007" i="1" s="1"/>
  <c r="A10007" i="6"/>
  <c r="B10007" i="6" s="1"/>
  <c r="A10007" i="4"/>
  <c r="B10007" i="4" s="1"/>
  <c r="A10007" i="2"/>
  <c r="B10007" i="2" s="1"/>
  <c r="A10008" i="1" l="1"/>
  <c r="B10008" i="1" s="1"/>
  <c r="A10008" i="4"/>
  <c r="B10008" i="4" s="1"/>
  <c r="A10008" i="6"/>
  <c r="B10008" i="6" s="1"/>
  <c r="A10008" i="2"/>
  <c r="B10008" i="2" s="1"/>
  <c r="A10009" i="1" l="1"/>
  <c r="B10009" i="1" s="1"/>
  <c r="A10009" i="6"/>
  <c r="B10009" i="6" s="1"/>
  <c r="A10009" i="4"/>
  <c r="B10009" i="4" s="1"/>
  <c r="A10009" i="2"/>
  <c r="B10009" i="2" s="1"/>
  <c r="A10010" i="1" l="1"/>
  <c r="B10010" i="1" s="1"/>
  <c r="A10010" i="4"/>
  <c r="B10010" i="4" s="1"/>
  <c r="A10010" i="6"/>
  <c r="B10010" i="6" s="1"/>
  <c r="A10010" i="2"/>
  <c r="B10010" i="2" s="1"/>
  <c r="A10011" i="1" l="1"/>
  <c r="B10011" i="1" s="1"/>
  <c r="A10011" i="6"/>
  <c r="B10011" i="6" s="1"/>
  <c r="A10011" i="4"/>
  <c r="B10011" i="4" s="1"/>
  <c r="A10011" i="2"/>
  <c r="B10011" i="2" s="1"/>
  <c r="A10012" i="1" l="1"/>
  <c r="B10012" i="1" s="1"/>
  <c r="A10012" i="4"/>
  <c r="B10012" i="4" s="1"/>
  <c r="A10012" i="6"/>
  <c r="B10012" i="6" s="1"/>
  <c r="A10012" i="2"/>
  <c r="B10012" i="2" s="1"/>
  <c r="A10013" i="1" l="1"/>
  <c r="B10013" i="1" s="1"/>
  <c r="A10013" i="6"/>
  <c r="B10013" i="6" s="1"/>
  <c r="A10013" i="4"/>
  <c r="B10013" i="4" s="1"/>
  <c r="A10013" i="2"/>
  <c r="B10013" i="2" s="1"/>
  <c r="A10014" i="1" l="1"/>
  <c r="B10014" i="1" s="1"/>
  <c r="A10014" i="4"/>
  <c r="B10014" i="4" s="1"/>
  <c r="A10014" i="6"/>
  <c r="B10014" i="6" s="1"/>
  <c r="A10014" i="2"/>
  <c r="B10014" i="2" s="1"/>
  <c r="A10015" i="1" l="1"/>
  <c r="B10015" i="1" s="1"/>
  <c r="A10015" i="6"/>
  <c r="B10015" i="6" s="1"/>
  <c r="A10015" i="4"/>
  <c r="B10015" i="4" s="1"/>
  <c r="A10015" i="2"/>
  <c r="B10015" i="2" s="1"/>
  <c r="A10016" i="1" l="1"/>
  <c r="B10016" i="1" s="1"/>
  <c r="A10016" i="4"/>
  <c r="B10016" i="4" s="1"/>
  <c r="A10016" i="6"/>
  <c r="B10016" i="6" s="1"/>
  <c r="A10016" i="2"/>
  <c r="B10016" i="2" s="1"/>
  <c r="A10017" i="1" l="1"/>
  <c r="B10017" i="1" s="1"/>
  <c r="A10017" i="6"/>
  <c r="B10017" i="6" s="1"/>
  <c r="A10017" i="4"/>
  <c r="B10017" i="4" s="1"/>
  <c r="A10017" i="2"/>
  <c r="B10017" i="2" s="1"/>
  <c r="A10018" i="1" l="1"/>
  <c r="B10018" i="1" s="1"/>
  <c r="A10018" i="4"/>
  <c r="B10018" i="4" s="1"/>
  <c r="A10018" i="6"/>
  <c r="B10018" i="6" s="1"/>
  <c r="A10018" i="2"/>
  <c r="B10018" i="2" s="1"/>
  <c r="A10019" i="1" l="1"/>
  <c r="B10019" i="1" s="1"/>
  <c r="A10019" i="6"/>
  <c r="B10019" i="6" s="1"/>
  <c r="A10019" i="4"/>
  <c r="B10019" i="4" s="1"/>
  <c r="A10019" i="2"/>
  <c r="B10019" i="2" s="1"/>
  <c r="A10020" i="1" l="1"/>
  <c r="B10020" i="1" s="1"/>
  <c r="A10020" i="4"/>
  <c r="B10020" i="4" s="1"/>
  <c r="A10020" i="6"/>
  <c r="B10020" i="6" s="1"/>
  <c r="A10020" i="2"/>
  <c r="B10020" i="2" s="1"/>
  <c r="A10021" i="1" l="1"/>
  <c r="B10021" i="1" s="1"/>
  <c r="A10021" i="6"/>
  <c r="B10021" i="6" s="1"/>
  <c r="A10021" i="4"/>
  <c r="B10021" i="4" s="1"/>
  <c r="A10021" i="2"/>
  <c r="B10021" i="2" s="1"/>
  <c r="A10022" i="1" l="1"/>
  <c r="B10022" i="1" s="1"/>
  <c r="A10022" i="4"/>
  <c r="B10022" i="4" s="1"/>
  <c r="A10022" i="6"/>
  <c r="B10022" i="6" s="1"/>
  <c r="A10022" i="2"/>
  <c r="B10022" i="2" s="1"/>
  <c r="A10023" i="1" l="1"/>
  <c r="B10023" i="1" s="1"/>
  <c r="A10023" i="6"/>
  <c r="B10023" i="6" s="1"/>
  <c r="A10023" i="4"/>
  <c r="B10023" i="4" s="1"/>
  <c r="A10023" i="2"/>
  <c r="B10023" i="2" s="1"/>
  <c r="A10024" i="1" l="1"/>
  <c r="B10024" i="1" s="1"/>
  <c r="A10024" i="4"/>
  <c r="B10024" i="4" s="1"/>
  <c r="A10024" i="6"/>
  <c r="B10024" i="6" s="1"/>
  <c r="A10024" i="2"/>
  <c r="B10024" i="2" s="1"/>
  <c r="A10025" i="1" l="1"/>
  <c r="B10025" i="1" s="1"/>
  <c r="A10025" i="6"/>
  <c r="B10025" i="6" s="1"/>
  <c r="A10025" i="4"/>
  <c r="B10025" i="4" s="1"/>
  <c r="A10025" i="2"/>
  <c r="B10025" i="2" s="1"/>
  <c r="A10026" i="1" l="1"/>
  <c r="B10026" i="1" s="1"/>
  <c r="A10026" i="4"/>
  <c r="B10026" i="4" s="1"/>
  <c r="A10026" i="6"/>
  <c r="B10026" i="6" s="1"/>
  <c r="A10026" i="2"/>
  <c r="B10026" i="2" s="1"/>
  <c r="A10027" i="1" l="1"/>
  <c r="B10027" i="1" s="1"/>
  <c r="A10027" i="6"/>
  <c r="B10027" i="6" s="1"/>
  <c r="A10027" i="4"/>
  <c r="B10027" i="4" s="1"/>
  <c r="A10027" i="2"/>
  <c r="B10027" i="2" s="1"/>
  <c r="A10028" i="1" l="1"/>
  <c r="B10028" i="1" s="1"/>
  <c r="A10028" i="4"/>
  <c r="B10028" i="4" s="1"/>
  <c r="A10028" i="6"/>
  <c r="B10028" i="6" s="1"/>
  <c r="A10028" i="2"/>
  <c r="B10028" i="2" s="1"/>
  <c r="A10029" i="1" l="1"/>
  <c r="B10029" i="1" s="1"/>
  <c r="A10029" i="6"/>
  <c r="B10029" i="6" s="1"/>
  <c r="A10029" i="4"/>
  <c r="B10029" i="4" s="1"/>
  <c r="A10029" i="2"/>
  <c r="B10029" i="2" s="1"/>
  <c r="A10030" i="1" l="1"/>
  <c r="B10030" i="1" s="1"/>
  <c r="A10030" i="4"/>
  <c r="B10030" i="4" s="1"/>
  <c r="A10030" i="6"/>
  <c r="B10030" i="6" s="1"/>
  <c r="A10030" i="2"/>
  <c r="B10030" i="2" s="1"/>
  <c r="A10031" i="1" l="1"/>
  <c r="B10031" i="1" s="1"/>
  <c r="A10031" i="6"/>
  <c r="B10031" i="6" s="1"/>
  <c r="A10031" i="4"/>
  <c r="B10031" i="4" s="1"/>
  <c r="A10031" i="2"/>
  <c r="B10031" i="2" s="1"/>
  <c r="A10032" i="1" l="1"/>
  <c r="B10032" i="1" s="1"/>
  <c r="A10032" i="4"/>
  <c r="B10032" i="4" s="1"/>
  <c r="A10032" i="6"/>
  <c r="B10032" i="6" s="1"/>
  <c r="A10032" i="2"/>
  <c r="B10032" i="2" s="1"/>
  <c r="A10033" i="1" l="1"/>
  <c r="B10033" i="1" s="1"/>
  <c r="A10033" i="6"/>
  <c r="B10033" i="6" s="1"/>
  <c r="A10033" i="4"/>
  <c r="B10033" i="4" s="1"/>
  <c r="A10033" i="2"/>
  <c r="B10033" i="2" s="1"/>
  <c r="A10034" i="1" l="1"/>
  <c r="B10034" i="1" s="1"/>
  <c r="A10034" i="4"/>
  <c r="B10034" i="4" s="1"/>
  <c r="A10034" i="6"/>
  <c r="B10034" i="6" s="1"/>
  <c r="A10034" i="2"/>
  <c r="B10034" i="2" s="1"/>
  <c r="A10035" i="1" l="1"/>
  <c r="B10035" i="1" s="1"/>
  <c r="A10035" i="6"/>
  <c r="B10035" i="6" s="1"/>
  <c r="A10035" i="4"/>
  <c r="B10035" i="4" s="1"/>
  <c r="A10035" i="2"/>
  <c r="B10035" i="2" s="1"/>
  <c r="A10036" i="1" l="1"/>
  <c r="B10036" i="1" s="1"/>
  <c r="A10036" i="4"/>
  <c r="B10036" i="4" s="1"/>
  <c r="A10036" i="6"/>
  <c r="B10036" i="6" s="1"/>
  <c r="A10036" i="2"/>
  <c r="B10036" i="2" s="1"/>
  <c r="A10037" i="1" l="1"/>
  <c r="B10037" i="1" s="1"/>
  <c r="A10037" i="6"/>
  <c r="B10037" i="6" s="1"/>
  <c r="A10037" i="4"/>
  <c r="B10037" i="4" s="1"/>
  <c r="A10037" i="2"/>
  <c r="B10037" i="2" s="1"/>
  <c r="A10038" i="1" l="1"/>
  <c r="B10038" i="1" s="1"/>
  <c r="A10038" i="4"/>
  <c r="B10038" i="4" s="1"/>
  <c r="A10038" i="6"/>
  <c r="B10038" i="6" s="1"/>
  <c r="A10038" i="2"/>
  <c r="B10038" i="2" s="1"/>
  <c r="A10039" i="1" l="1"/>
  <c r="B10039" i="1" s="1"/>
  <c r="A10039" i="6"/>
  <c r="B10039" i="6" s="1"/>
  <c r="A10039" i="4"/>
  <c r="B10039" i="4" s="1"/>
  <c r="A10039" i="2"/>
  <c r="B10039" i="2" s="1"/>
  <c r="A10040" i="1" l="1"/>
  <c r="B10040" i="1" s="1"/>
  <c r="A10040" i="4"/>
  <c r="B10040" i="4" s="1"/>
  <c r="A10040" i="6"/>
  <c r="B10040" i="6" s="1"/>
  <c r="A10040" i="2"/>
  <c r="B10040" i="2" s="1"/>
  <c r="A10041" i="1" l="1"/>
  <c r="B10041" i="1" s="1"/>
  <c r="A10041" i="6"/>
  <c r="B10041" i="6" s="1"/>
  <c r="A10041" i="4"/>
  <c r="B10041" i="4" s="1"/>
  <c r="A10041" i="2"/>
  <c r="B10041" i="2" s="1"/>
  <c r="A10042" i="1" l="1"/>
  <c r="B10042" i="1" s="1"/>
  <c r="A10042" i="4"/>
  <c r="B10042" i="4" s="1"/>
  <c r="A10042" i="6"/>
  <c r="B10042" i="6" s="1"/>
  <c r="A10042" i="2"/>
  <c r="B10042" i="2" s="1"/>
  <c r="A10043" i="1" l="1"/>
  <c r="B10043" i="1" s="1"/>
  <c r="A10043" i="6"/>
  <c r="B10043" i="6" s="1"/>
  <c r="A10043" i="4"/>
  <c r="B10043" i="4" s="1"/>
  <c r="A10043" i="2"/>
  <c r="B10043" i="2" s="1"/>
  <c r="A10044" i="1" l="1"/>
  <c r="B10044" i="1" s="1"/>
  <c r="A10044" i="4"/>
  <c r="B10044" i="4" s="1"/>
  <c r="A10044" i="6"/>
  <c r="B10044" i="6" s="1"/>
  <c r="A10044" i="2"/>
  <c r="B10044" i="2" s="1"/>
  <c r="A10045" i="1" l="1"/>
  <c r="B10045" i="1" s="1"/>
  <c r="A10045" i="6"/>
  <c r="B10045" i="6" s="1"/>
  <c r="A10045" i="4"/>
  <c r="B10045" i="4" s="1"/>
  <c r="A10045" i="2"/>
  <c r="B10045" i="2" s="1"/>
  <c r="A10046" i="1" l="1"/>
  <c r="B10046" i="1" s="1"/>
  <c r="A10046" i="4"/>
  <c r="B10046" i="4" s="1"/>
  <c r="A10046" i="6"/>
  <c r="B10046" i="6" s="1"/>
  <c r="A10046" i="2"/>
  <c r="B10046" i="2" s="1"/>
  <c r="A10047" i="1" l="1"/>
  <c r="B10047" i="1" s="1"/>
  <c r="A10047" i="6"/>
  <c r="B10047" i="6" s="1"/>
  <c r="A10047" i="4"/>
  <c r="B10047" i="4" s="1"/>
  <c r="A10047" i="2"/>
  <c r="B10047" i="2" s="1"/>
  <c r="A10048" i="1" l="1"/>
  <c r="B10048" i="1" s="1"/>
  <c r="A10048" i="4"/>
  <c r="B10048" i="4" s="1"/>
  <c r="A10048" i="6"/>
  <c r="B10048" i="6" s="1"/>
  <c r="A10048" i="2"/>
  <c r="B10048" i="2" s="1"/>
  <c r="A10049" i="1" l="1"/>
  <c r="B10049" i="1" s="1"/>
  <c r="A10049" i="6"/>
  <c r="B10049" i="6" s="1"/>
  <c r="A10049" i="4"/>
  <c r="B10049" i="4" s="1"/>
  <c r="A10049" i="2"/>
  <c r="B10049" i="2" s="1"/>
  <c r="A10050" i="1" l="1"/>
  <c r="B10050" i="1" s="1"/>
  <c r="A10050" i="4"/>
  <c r="B10050" i="4" s="1"/>
  <c r="A10050" i="6"/>
  <c r="B10050" i="6" s="1"/>
  <c r="A10050" i="2"/>
  <c r="B10050" i="2" s="1"/>
  <c r="A10051" i="1" l="1"/>
  <c r="B10051" i="1" s="1"/>
  <c r="A10051" i="6"/>
  <c r="B10051" i="6" s="1"/>
  <c r="A10051" i="4"/>
  <c r="B10051" i="4" s="1"/>
  <c r="A10051" i="2"/>
  <c r="B10051" i="2" s="1"/>
  <c r="A10052" i="1" l="1"/>
  <c r="B10052" i="1" s="1"/>
  <c r="A10052" i="4"/>
  <c r="B10052" i="4" s="1"/>
  <c r="A10052" i="6"/>
  <c r="B10052" i="6" s="1"/>
  <c r="A10052" i="2"/>
  <c r="B10052" i="2" s="1"/>
  <c r="A10053" i="1" l="1"/>
  <c r="B10053" i="1" s="1"/>
  <c r="A10053" i="6"/>
  <c r="B10053" i="6" s="1"/>
  <c r="A10053" i="4"/>
  <c r="B10053" i="4" s="1"/>
  <c r="A10053" i="2"/>
  <c r="B10053" i="2" s="1"/>
  <c r="A10054" i="1" l="1"/>
  <c r="B10054" i="1" s="1"/>
  <c r="A10054" i="4"/>
  <c r="B10054" i="4" s="1"/>
  <c r="A10054" i="6"/>
  <c r="B10054" i="6" s="1"/>
  <c r="A10054" i="2"/>
  <c r="B10054" i="2" s="1"/>
  <c r="A10055" i="1" l="1"/>
  <c r="B10055" i="1" s="1"/>
  <c r="A10055" i="6"/>
  <c r="B10055" i="6" s="1"/>
  <c r="A10055" i="4"/>
  <c r="B10055" i="4" s="1"/>
  <c r="A10055" i="2"/>
  <c r="B10055" i="2" s="1"/>
  <c r="A10056" i="1" l="1"/>
  <c r="B10056" i="1" s="1"/>
  <c r="A10056" i="4"/>
  <c r="B10056" i="4" s="1"/>
  <c r="A10056" i="6"/>
  <c r="B10056" i="6" s="1"/>
  <c r="A10056" i="2"/>
  <c r="B10056" i="2" s="1"/>
  <c r="A10057" i="1" l="1"/>
  <c r="B10057" i="1" s="1"/>
  <c r="A10057" i="6"/>
  <c r="B10057" i="6" s="1"/>
  <c r="A10057" i="4"/>
  <c r="B10057" i="4" s="1"/>
  <c r="A10057" i="2"/>
  <c r="B10057" i="2" s="1"/>
  <c r="A10058" i="1" l="1"/>
  <c r="B10058" i="1" s="1"/>
  <c r="A10058" i="4"/>
  <c r="B10058" i="4" s="1"/>
  <c r="A10058" i="6"/>
  <c r="B10058" i="6" s="1"/>
  <c r="A10058" i="2"/>
  <c r="B10058" i="2" s="1"/>
  <c r="A10059" i="1" l="1"/>
  <c r="B10059" i="1" s="1"/>
  <c r="A10059" i="6"/>
  <c r="B10059" i="6" s="1"/>
  <c r="A10059" i="4"/>
  <c r="B10059" i="4" s="1"/>
  <c r="A10059" i="2"/>
  <c r="B10059" i="2" s="1"/>
  <c r="A10060" i="1" l="1"/>
  <c r="B10060" i="1" s="1"/>
  <c r="A10060" i="4"/>
  <c r="B10060" i="4" s="1"/>
  <c r="A10060" i="6"/>
  <c r="B10060" i="6" s="1"/>
  <c r="A10060" i="2"/>
  <c r="B10060" i="2" s="1"/>
  <c r="A10061" i="1" l="1"/>
  <c r="B10061" i="1" s="1"/>
  <c r="A10061" i="6"/>
  <c r="B10061" i="6" s="1"/>
  <c r="A10061" i="4"/>
  <c r="B10061" i="4" s="1"/>
  <c r="A10061" i="2"/>
  <c r="B10061" i="2" s="1"/>
  <c r="A10062" i="1" l="1"/>
  <c r="B10062" i="1" s="1"/>
  <c r="A10062" i="4"/>
  <c r="B10062" i="4" s="1"/>
  <c r="A10062" i="6"/>
  <c r="B10062" i="6" s="1"/>
  <c r="A10062" i="2"/>
  <c r="B10062" i="2" s="1"/>
  <c r="A10063" i="1" l="1"/>
  <c r="B10063" i="1" s="1"/>
  <c r="A10063" i="6"/>
  <c r="B10063" i="6" s="1"/>
  <c r="A10063" i="4"/>
  <c r="B10063" i="4" s="1"/>
  <c r="A10063" i="2"/>
  <c r="B10063" i="2" s="1"/>
  <c r="A10064" i="1" l="1"/>
  <c r="B10064" i="1" s="1"/>
  <c r="A10064" i="4"/>
  <c r="B10064" i="4" s="1"/>
  <c r="A10064" i="6"/>
  <c r="B10064" i="6" s="1"/>
  <c r="A10064" i="2"/>
  <c r="B10064" i="2" s="1"/>
  <c r="A10065" i="1" l="1"/>
  <c r="B10065" i="1" s="1"/>
  <c r="A10065" i="6"/>
  <c r="B10065" i="6" s="1"/>
  <c r="A10065" i="4"/>
  <c r="B10065" i="4" s="1"/>
  <c r="A10065" i="2"/>
  <c r="B10065" i="2" s="1"/>
  <c r="A10066" i="1" l="1"/>
  <c r="B10066" i="1" s="1"/>
  <c r="A10066" i="4"/>
  <c r="B10066" i="4" s="1"/>
  <c r="A10066" i="6"/>
  <c r="B10066" i="6" s="1"/>
  <c r="A10066" i="2"/>
  <c r="B10066" i="2" s="1"/>
  <c r="A10067" i="1" l="1"/>
  <c r="B10067" i="1" s="1"/>
  <c r="A10067" i="6"/>
  <c r="B10067" i="6" s="1"/>
  <c r="A10067" i="4"/>
  <c r="B10067" i="4" s="1"/>
  <c r="A10067" i="2"/>
  <c r="B10067" i="2" s="1"/>
  <c r="A10068" i="1" l="1"/>
  <c r="B10068" i="1" s="1"/>
  <c r="A10068" i="4"/>
  <c r="B10068" i="4" s="1"/>
  <c r="A10068" i="6"/>
  <c r="B10068" i="6" s="1"/>
  <c r="A10068" i="2"/>
  <c r="B10068" i="2" s="1"/>
  <c r="A10069" i="1" l="1"/>
  <c r="B10069" i="1" s="1"/>
  <c r="A10069" i="6"/>
  <c r="B10069" i="6" s="1"/>
  <c r="A10069" i="4"/>
  <c r="B10069" i="4" s="1"/>
  <c r="A10069" i="2"/>
  <c r="B10069" i="2" s="1"/>
  <c r="A10070" i="1" l="1"/>
  <c r="B10070" i="1" s="1"/>
  <c r="A10070" i="4"/>
  <c r="B10070" i="4" s="1"/>
  <c r="A10070" i="6"/>
  <c r="B10070" i="6" s="1"/>
  <c r="A10070" i="2"/>
  <c r="B10070" i="2" s="1"/>
  <c r="A10071" i="1" l="1"/>
  <c r="B10071" i="1" s="1"/>
  <c r="A10071" i="6"/>
  <c r="B10071" i="6" s="1"/>
  <c r="A10071" i="4"/>
  <c r="B10071" i="4" s="1"/>
  <c r="A10071" i="2"/>
  <c r="B10071" i="2" s="1"/>
  <c r="A10072" i="1" l="1"/>
  <c r="B10072" i="1" s="1"/>
  <c r="A10072" i="4"/>
  <c r="B10072" i="4" s="1"/>
  <c r="A10072" i="6"/>
  <c r="B10072" i="6" s="1"/>
  <c r="A10072" i="2"/>
  <c r="B10072" i="2" s="1"/>
  <c r="A10073" i="1" l="1"/>
  <c r="B10073" i="1" s="1"/>
  <c r="A10073" i="6"/>
  <c r="B10073" i="6" s="1"/>
  <c r="A10073" i="4"/>
  <c r="B10073" i="4" s="1"/>
  <c r="A10073" i="2"/>
  <c r="B10073" i="2" s="1"/>
  <c r="A10074" i="1" l="1"/>
  <c r="B10074" i="1" s="1"/>
  <c r="A10074" i="4"/>
  <c r="B10074" i="4" s="1"/>
  <c r="A10074" i="6"/>
  <c r="B10074" i="6" s="1"/>
  <c r="A10074" i="2"/>
  <c r="B10074" i="2" s="1"/>
  <c r="A10075" i="1" l="1"/>
  <c r="B10075" i="1" s="1"/>
  <c r="A10075" i="6"/>
  <c r="B10075" i="6" s="1"/>
  <c r="A10075" i="4"/>
  <c r="B10075" i="4" s="1"/>
  <c r="A10075" i="2"/>
  <c r="B10075" i="2" s="1"/>
  <c r="A10076" i="1" l="1"/>
  <c r="B10076" i="1" s="1"/>
  <c r="A10076" i="4"/>
  <c r="B10076" i="4" s="1"/>
  <c r="A10076" i="6"/>
  <c r="B10076" i="6" s="1"/>
  <c r="A10076" i="2"/>
  <c r="B10076" i="2" s="1"/>
  <c r="A10077" i="1" l="1"/>
  <c r="B10077" i="1" s="1"/>
  <c r="A10077" i="6"/>
  <c r="B10077" i="6" s="1"/>
  <c r="A10077" i="4"/>
  <c r="B10077" i="4" s="1"/>
  <c r="A10077" i="2"/>
  <c r="B10077" i="2" s="1"/>
  <c r="A10078" i="1" l="1"/>
  <c r="B10078" i="1" s="1"/>
  <c r="A10078" i="4"/>
  <c r="B10078" i="4" s="1"/>
  <c r="A10078" i="6"/>
  <c r="B10078" i="6" s="1"/>
  <c r="A10078" i="2"/>
  <c r="B10078" i="2" s="1"/>
  <c r="A10079" i="1" l="1"/>
  <c r="B10079" i="1" s="1"/>
  <c r="A10079" i="6"/>
  <c r="B10079" i="6" s="1"/>
  <c r="A10079" i="4"/>
  <c r="B10079" i="4" s="1"/>
  <c r="A10079" i="2"/>
  <c r="B10079" i="2" s="1"/>
  <c r="A10080" i="1" l="1"/>
  <c r="B10080" i="1" s="1"/>
  <c r="A10080" i="4"/>
  <c r="B10080" i="4" s="1"/>
  <c r="A10080" i="6"/>
  <c r="B10080" i="6" s="1"/>
  <c r="A10080" i="2"/>
  <c r="B10080" i="2" s="1"/>
  <c r="A10081" i="1" l="1"/>
  <c r="B10081" i="1" s="1"/>
  <c r="A10081" i="6"/>
  <c r="B10081" i="6" s="1"/>
  <c r="A10081" i="4"/>
  <c r="B10081" i="4" s="1"/>
  <c r="A10081" i="2"/>
  <c r="B10081" i="2" s="1"/>
  <c r="A10082" i="1" l="1"/>
  <c r="B10082" i="1" s="1"/>
  <c r="A10082" i="4"/>
  <c r="B10082" i="4" s="1"/>
  <c r="A10082" i="6"/>
  <c r="B10082" i="6" s="1"/>
  <c r="A10082" i="2"/>
  <c r="B10082" i="2" s="1"/>
  <c r="A10083" i="1" l="1"/>
  <c r="B10083" i="1" s="1"/>
  <c r="A10083" i="6"/>
  <c r="B10083" i="6" s="1"/>
  <c r="A10083" i="4"/>
  <c r="B10083" i="4" s="1"/>
  <c r="A10083" i="2"/>
  <c r="B10083" i="2" s="1"/>
  <c r="A10084" i="1" l="1"/>
  <c r="B10084" i="1" s="1"/>
  <c r="A10084" i="4"/>
  <c r="B10084" i="4" s="1"/>
  <c r="A10084" i="6"/>
  <c r="B10084" i="6" s="1"/>
  <c r="A10084" i="2"/>
  <c r="B10084" i="2" s="1"/>
  <c r="A10085" i="1" l="1"/>
  <c r="B10085" i="1" s="1"/>
  <c r="A10085" i="6"/>
  <c r="B10085" i="6" s="1"/>
  <c r="A10085" i="4"/>
  <c r="B10085" i="4" s="1"/>
  <c r="A10085" i="2"/>
  <c r="B10085" i="2" s="1"/>
  <c r="A10086" i="1" l="1"/>
  <c r="B10086" i="1" s="1"/>
  <c r="A10086" i="4"/>
  <c r="B10086" i="4" s="1"/>
  <c r="A10086" i="6"/>
  <c r="B10086" i="6" s="1"/>
  <c r="A10086" i="2"/>
  <c r="B10086" i="2" s="1"/>
  <c r="A10087" i="1" l="1"/>
  <c r="B10087" i="1" s="1"/>
  <c r="A10087" i="6"/>
  <c r="B10087" i="6" s="1"/>
  <c r="A10087" i="4"/>
  <c r="B10087" i="4" s="1"/>
  <c r="A10087" i="2"/>
  <c r="B10087" i="2" s="1"/>
  <c r="A10088" i="1" l="1"/>
  <c r="B10088" i="1" s="1"/>
  <c r="A10088" i="4"/>
  <c r="B10088" i="4" s="1"/>
  <c r="A10088" i="6"/>
  <c r="B10088" i="6" s="1"/>
  <c r="A10088" i="2"/>
  <c r="B10088" i="2" s="1"/>
  <c r="A10089" i="1" l="1"/>
  <c r="B10089" i="1" s="1"/>
  <c r="A10089" i="6"/>
  <c r="B10089" i="6" s="1"/>
  <c r="A10089" i="4"/>
  <c r="B10089" i="4" s="1"/>
  <c r="A10089" i="2"/>
  <c r="B10089" i="2" s="1"/>
  <c r="A10090" i="1" l="1"/>
  <c r="B10090" i="1" s="1"/>
  <c r="A10090" i="4"/>
  <c r="B10090" i="4" s="1"/>
  <c r="A10090" i="6"/>
  <c r="B10090" i="6" s="1"/>
  <c r="A10090" i="2"/>
  <c r="B10090" i="2" s="1"/>
  <c r="A10091" i="1" l="1"/>
  <c r="B10091" i="1" s="1"/>
  <c r="A10091" i="6"/>
  <c r="B10091" i="6" s="1"/>
  <c r="A10091" i="4"/>
  <c r="B10091" i="4" s="1"/>
  <c r="A10091" i="2"/>
  <c r="B10091" i="2" s="1"/>
  <c r="A10092" i="1" l="1"/>
  <c r="B10092" i="1" s="1"/>
  <c r="A10092" i="4"/>
  <c r="B10092" i="4" s="1"/>
  <c r="A10092" i="6"/>
  <c r="B10092" i="6" s="1"/>
  <c r="A10092" i="2"/>
  <c r="B10092" i="2" s="1"/>
  <c r="A10093" i="1" l="1"/>
  <c r="B10093" i="1" s="1"/>
  <c r="A10093" i="6"/>
  <c r="B10093" i="6" s="1"/>
  <c r="A10093" i="4"/>
  <c r="B10093" i="4" s="1"/>
  <c r="A10093" i="2"/>
  <c r="B10093" i="2" s="1"/>
  <c r="A10094" i="1" l="1"/>
  <c r="B10094" i="1" s="1"/>
  <c r="A10094" i="4"/>
  <c r="B10094" i="4" s="1"/>
  <c r="A10094" i="6"/>
  <c r="B10094" i="6" s="1"/>
  <c r="A10094" i="2"/>
  <c r="B10094" i="2" s="1"/>
  <c r="A10095" i="1" l="1"/>
  <c r="B10095" i="1" s="1"/>
  <c r="A10095" i="6"/>
  <c r="B10095" i="6" s="1"/>
  <c r="A10095" i="4"/>
  <c r="B10095" i="4" s="1"/>
  <c r="A10095" i="2"/>
  <c r="B10095" i="2" s="1"/>
  <c r="A10096" i="1" l="1"/>
  <c r="B10096" i="1" s="1"/>
  <c r="A10096" i="4"/>
  <c r="B10096" i="4" s="1"/>
  <c r="A10096" i="6"/>
  <c r="B10096" i="6" s="1"/>
  <c r="A10096" i="2"/>
  <c r="B10096" i="2" s="1"/>
  <c r="A10097" i="1" l="1"/>
  <c r="B10097" i="1" s="1"/>
  <c r="A10097" i="6"/>
  <c r="B10097" i="6" s="1"/>
  <c r="A10097" i="4"/>
  <c r="B10097" i="4" s="1"/>
  <c r="A10097" i="2"/>
  <c r="B10097" i="2" s="1"/>
  <c r="A10098" i="1" l="1"/>
  <c r="B10098" i="1" s="1"/>
  <c r="A10098" i="4"/>
  <c r="B10098" i="4" s="1"/>
  <c r="A10098" i="6"/>
  <c r="B10098" i="6" s="1"/>
  <c r="A10098" i="2"/>
  <c r="B10098" i="2" s="1"/>
  <c r="A10099" i="1" l="1"/>
  <c r="B10099" i="1" s="1"/>
  <c r="A10099" i="6"/>
  <c r="B10099" i="6" s="1"/>
  <c r="A10099" i="4"/>
  <c r="B10099" i="4" s="1"/>
  <c r="A10099" i="2"/>
  <c r="B10099" i="2" s="1"/>
  <c r="A10100" i="1" l="1"/>
  <c r="B10100" i="1" s="1"/>
  <c r="A10100" i="4"/>
  <c r="B10100" i="4" s="1"/>
  <c r="A10100" i="6"/>
  <c r="B10100" i="6" s="1"/>
  <c r="A10100" i="2"/>
  <c r="B10100" i="2" s="1"/>
  <c r="A10101" i="1" l="1"/>
  <c r="B10101" i="1" s="1"/>
  <c r="A10101" i="6"/>
  <c r="B10101" i="6" s="1"/>
  <c r="A10101" i="4"/>
  <c r="B10101" i="4" s="1"/>
  <c r="A10101" i="2"/>
  <c r="B10101" i="2" s="1"/>
  <c r="A10102" i="1" l="1"/>
  <c r="B10102" i="1" s="1"/>
  <c r="A10102" i="4"/>
  <c r="B10102" i="4" s="1"/>
  <c r="A10102" i="6"/>
  <c r="B10102" i="6" s="1"/>
  <c r="A10102" i="2"/>
  <c r="B10102" i="2" s="1"/>
  <c r="A10103" i="1" l="1"/>
  <c r="B10103" i="1" s="1"/>
  <c r="A10103" i="6"/>
  <c r="B10103" i="6" s="1"/>
  <c r="A10103" i="4"/>
  <c r="B10103" i="4" s="1"/>
  <c r="A10103" i="2"/>
  <c r="B10103" i="2" s="1"/>
  <c r="A10104" i="1" l="1"/>
  <c r="B10104" i="1" s="1"/>
  <c r="A10104" i="4"/>
  <c r="B10104" i="4" s="1"/>
  <c r="A10104" i="6"/>
  <c r="B10104" i="6" s="1"/>
  <c r="A10104" i="2"/>
  <c r="B10104" i="2" s="1"/>
  <c r="A10105" i="1" l="1"/>
  <c r="B10105" i="1" s="1"/>
  <c r="A10105" i="6"/>
  <c r="B10105" i="6" s="1"/>
  <c r="A10105" i="4"/>
  <c r="B10105" i="4" s="1"/>
  <c r="A10105" i="2"/>
  <c r="B10105" i="2" s="1"/>
  <c r="A10106" i="1" l="1"/>
  <c r="B10106" i="1" s="1"/>
  <c r="A10106" i="4"/>
  <c r="B10106" i="4" s="1"/>
  <c r="A10106" i="6"/>
  <c r="B10106" i="6" s="1"/>
  <c r="A10106" i="2"/>
  <c r="B10106" i="2" s="1"/>
  <c r="A10107" i="1" l="1"/>
  <c r="B10107" i="1" s="1"/>
  <c r="A10107" i="6"/>
  <c r="B10107" i="6" s="1"/>
  <c r="A10107" i="4"/>
  <c r="B10107" i="4" s="1"/>
  <c r="A10107" i="2"/>
  <c r="B10107" i="2" s="1"/>
  <c r="A10108" i="1" l="1"/>
  <c r="B10108" i="1" s="1"/>
  <c r="A10108" i="4"/>
  <c r="B10108" i="4" s="1"/>
  <c r="A10108" i="6"/>
  <c r="B10108" i="6" s="1"/>
  <c r="A10108" i="2"/>
  <c r="B10108" i="2" s="1"/>
  <c r="A10109" i="1" l="1"/>
  <c r="B10109" i="1" s="1"/>
  <c r="A10109" i="6"/>
  <c r="B10109" i="6" s="1"/>
  <c r="A10109" i="4"/>
  <c r="B10109" i="4" s="1"/>
  <c r="A10109" i="2"/>
  <c r="B10109" i="2" s="1"/>
  <c r="A10110" i="1" l="1"/>
  <c r="B10110" i="1" s="1"/>
  <c r="A10110" i="4"/>
  <c r="B10110" i="4" s="1"/>
  <c r="A10110" i="6"/>
  <c r="B10110" i="6" s="1"/>
  <c r="A10110" i="2"/>
  <c r="B10110" i="2" s="1"/>
  <c r="A10111" i="1" l="1"/>
  <c r="B10111" i="1" s="1"/>
  <c r="A10111" i="6"/>
  <c r="B10111" i="6" s="1"/>
  <c r="A10111" i="4"/>
  <c r="B10111" i="4" s="1"/>
  <c r="A10111" i="2"/>
  <c r="B10111" i="2" s="1"/>
  <c r="A10112" i="1" l="1"/>
  <c r="B10112" i="1" s="1"/>
  <c r="A10112" i="4"/>
  <c r="B10112" i="4" s="1"/>
  <c r="A10112" i="6"/>
  <c r="B10112" i="6" s="1"/>
  <c r="A10112" i="2"/>
  <c r="B10112" i="2" s="1"/>
  <c r="A10113" i="1" l="1"/>
  <c r="B10113" i="1" s="1"/>
  <c r="A10113" i="6"/>
  <c r="B10113" i="6" s="1"/>
  <c r="A10113" i="4"/>
  <c r="B10113" i="4" s="1"/>
  <c r="A10113" i="2"/>
  <c r="B10113" i="2" s="1"/>
  <c r="A10114" i="1" l="1"/>
  <c r="B10114" i="1" s="1"/>
  <c r="A10114" i="4"/>
  <c r="B10114" i="4" s="1"/>
  <c r="A10114" i="6"/>
  <c r="B10114" i="6" s="1"/>
  <c r="A10114" i="2"/>
  <c r="B10114" i="2" s="1"/>
  <c r="A10115" i="1" l="1"/>
  <c r="B10115" i="1" s="1"/>
  <c r="A10115" i="6"/>
  <c r="B10115" i="6" s="1"/>
  <c r="A10115" i="4"/>
  <c r="B10115" i="4" s="1"/>
  <c r="A10115" i="2"/>
  <c r="B10115" i="2" s="1"/>
  <c r="A10116" i="1" l="1"/>
  <c r="B10116" i="1" s="1"/>
  <c r="A10116" i="4"/>
  <c r="B10116" i="4" s="1"/>
  <c r="A10116" i="6"/>
  <c r="B10116" i="6" s="1"/>
  <c r="A10116" i="2"/>
  <c r="B10116" i="2" s="1"/>
  <c r="A10117" i="1" l="1"/>
  <c r="B10117" i="1" s="1"/>
  <c r="A10117" i="6"/>
  <c r="B10117" i="6" s="1"/>
  <c r="A10117" i="4"/>
  <c r="B10117" i="4" s="1"/>
  <c r="A10117" i="2"/>
  <c r="B10117" i="2" s="1"/>
  <c r="A10118" i="1" l="1"/>
  <c r="B10118" i="1" s="1"/>
  <c r="A10118" i="4"/>
  <c r="B10118" i="4" s="1"/>
  <c r="A10118" i="6"/>
  <c r="B10118" i="6" s="1"/>
  <c r="A10118" i="2"/>
  <c r="B10118" i="2" s="1"/>
  <c r="A10119" i="1" l="1"/>
  <c r="B10119" i="1" s="1"/>
  <c r="A10119" i="6"/>
  <c r="B10119" i="6" s="1"/>
  <c r="A10119" i="4"/>
  <c r="B10119" i="4" s="1"/>
  <c r="A10119" i="2"/>
  <c r="B10119" i="2" s="1"/>
  <c r="A10120" i="1" l="1"/>
  <c r="B10120" i="1" s="1"/>
  <c r="A10120" i="4"/>
  <c r="B10120" i="4" s="1"/>
  <c r="A10120" i="6"/>
  <c r="B10120" i="6" s="1"/>
  <c r="A10120" i="2"/>
  <c r="B10120" i="2" s="1"/>
  <c r="A10121" i="1" l="1"/>
  <c r="B10121" i="1" s="1"/>
  <c r="A10121" i="6"/>
  <c r="B10121" i="6" s="1"/>
  <c r="A10121" i="4"/>
  <c r="B10121" i="4" s="1"/>
  <c r="A10121" i="2"/>
  <c r="B10121" i="2" s="1"/>
  <c r="A10122" i="1" l="1"/>
  <c r="B10122" i="1" s="1"/>
  <c r="A10122" i="4"/>
  <c r="B10122" i="4" s="1"/>
  <c r="A10122" i="6"/>
  <c r="B10122" i="6" s="1"/>
  <c r="A10122" i="2"/>
  <c r="B10122" i="2" s="1"/>
  <c r="A10123" i="1" l="1"/>
  <c r="B10123" i="1" s="1"/>
  <c r="A10123" i="6"/>
  <c r="B10123" i="6" s="1"/>
  <c r="A10123" i="4"/>
  <c r="B10123" i="4" s="1"/>
  <c r="A10123" i="2"/>
  <c r="B10123" i="2" s="1"/>
  <c r="A10124" i="1" l="1"/>
  <c r="B10124" i="1" s="1"/>
  <c r="A10124" i="4"/>
  <c r="B10124" i="4" s="1"/>
  <c r="A10124" i="6"/>
  <c r="B10124" i="6" s="1"/>
  <c r="A10124" i="2"/>
  <c r="B10124" i="2" s="1"/>
  <c r="A10125" i="1" l="1"/>
  <c r="B10125" i="1" s="1"/>
  <c r="A10125" i="6"/>
  <c r="B10125" i="6" s="1"/>
  <c r="A10125" i="4"/>
  <c r="B10125" i="4" s="1"/>
  <c r="A10125" i="2"/>
  <c r="B10125" i="2" s="1"/>
  <c r="A10126" i="1" l="1"/>
  <c r="B10126" i="1" s="1"/>
  <c r="A10126" i="4"/>
  <c r="B10126" i="4" s="1"/>
  <c r="A10126" i="6"/>
  <c r="B10126" i="6" s="1"/>
  <c r="A10126" i="2"/>
  <c r="B10126" i="2" s="1"/>
  <c r="A10127" i="1" l="1"/>
  <c r="B10127" i="1" s="1"/>
  <c r="A10127" i="6"/>
  <c r="B10127" i="6" s="1"/>
  <c r="A10127" i="4"/>
  <c r="B10127" i="4" s="1"/>
  <c r="A10127" i="2"/>
  <c r="B10127" i="2" s="1"/>
  <c r="A10128" i="1" l="1"/>
  <c r="B10128" i="1" s="1"/>
  <c r="A10128" i="4"/>
  <c r="B10128" i="4" s="1"/>
  <c r="A10128" i="6"/>
  <c r="B10128" i="6" s="1"/>
  <c r="A10128" i="2"/>
  <c r="B10128" i="2" s="1"/>
  <c r="A10129" i="1" l="1"/>
  <c r="B10129" i="1" s="1"/>
  <c r="A10129" i="6"/>
  <c r="B10129" i="6" s="1"/>
  <c r="A10129" i="4"/>
  <c r="B10129" i="4" s="1"/>
  <c r="A10129" i="2"/>
  <c r="B10129" i="2" s="1"/>
  <c r="A10130" i="1" l="1"/>
  <c r="B10130" i="1" s="1"/>
  <c r="A10130" i="4"/>
  <c r="B10130" i="4" s="1"/>
  <c r="A10130" i="6"/>
  <c r="B10130" i="6" s="1"/>
  <c r="A10130" i="2"/>
  <c r="B10130" i="2" s="1"/>
  <c r="A10131" i="1" l="1"/>
  <c r="B10131" i="1" s="1"/>
  <c r="A10131" i="6"/>
  <c r="B10131" i="6" s="1"/>
  <c r="A10131" i="4"/>
  <c r="B10131" i="4" s="1"/>
  <c r="A10131" i="2"/>
  <c r="B10131" i="2" s="1"/>
  <c r="A10132" i="1" l="1"/>
  <c r="B10132" i="1" s="1"/>
  <c r="A10132" i="4"/>
  <c r="B10132" i="4" s="1"/>
  <c r="A10132" i="6"/>
  <c r="B10132" i="6" s="1"/>
  <c r="A10132" i="2"/>
  <c r="B10132" i="2" s="1"/>
  <c r="A10133" i="1" l="1"/>
  <c r="B10133" i="1" s="1"/>
  <c r="A10133" i="6"/>
  <c r="B10133" i="6" s="1"/>
  <c r="A10133" i="4"/>
  <c r="B10133" i="4" s="1"/>
  <c r="A10133" i="2"/>
  <c r="B10133" i="2" s="1"/>
  <c r="A10134" i="1" l="1"/>
  <c r="B10134" i="1" s="1"/>
  <c r="A10134" i="4"/>
  <c r="B10134" i="4" s="1"/>
  <c r="A10134" i="6"/>
  <c r="B10134" i="6" s="1"/>
  <c r="A10134" i="2"/>
  <c r="B10134" i="2" s="1"/>
  <c r="A10135" i="1" l="1"/>
  <c r="B10135" i="1" s="1"/>
  <c r="A10135" i="6"/>
  <c r="B10135" i="6" s="1"/>
  <c r="A10135" i="4"/>
  <c r="B10135" i="4" s="1"/>
  <c r="A10135" i="2"/>
  <c r="B10135" i="2" s="1"/>
  <c r="A10136" i="1" l="1"/>
  <c r="B10136" i="1" s="1"/>
  <c r="A10136" i="4"/>
  <c r="B10136" i="4" s="1"/>
  <c r="A10136" i="6"/>
  <c r="B10136" i="6" s="1"/>
  <c r="A10136" i="2"/>
  <c r="B10136" i="2" s="1"/>
  <c r="A10137" i="1" l="1"/>
  <c r="B10137" i="1" s="1"/>
  <c r="A10137" i="6"/>
  <c r="B10137" i="6" s="1"/>
  <c r="A10137" i="4"/>
  <c r="B10137" i="4" s="1"/>
  <c r="A10137" i="2"/>
  <c r="B10137" i="2" s="1"/>
  <c r="A10138" i="1" l="1"/>
  <c r="B10138" i="1" s="1"/>
  <c r="A10138" i="4"/>
  <c r="B10138" i="4" s="1"/>
  <c r="A10138" i="6"/>
  <c r="B10138" i="6" s="1"/>
  <c r="A10138" i="2"/>
  <c r="B10138" i="2" s="1"/>
  <c r="A10139" i="1" l="1"/>
  <c r="B10139" i="1" s="1"/>
  <c r="A10139" i="6"/>
  <c r="B10139" i="6" s="1"/>
  <c r="A10139" i="4"/>
  <c r="B10139" i="4" s="1"/>
  <c r="A10139" i="2"/>
  <c r="B10139" i="2" s="1"/>
  <c r="A10140" i="1" l="1"/>
  <c r="B10140" i="1" s="1"/>
  <c r="A10140" i="4"/>
  <c r="B10140" i="4" s="1"/>
  <c r="A10140" i="6"/>
  <c r="B10140" i="6" s="1"/>
  <c r="A10140" i="2"/>
  <c r="B10140" i="2" s="1"/>
  <c r="A10141" i="1" l="1"/>
  <c r="B10141" i="1" s="1"/>
  <c r="A10141" i="6"/>
  <c r="B10141" i="6" s="1"/>
  <c r="A10141" i="4"/>
  <c r="B10141" i="4" s="1"/>
  <c r="A10141" i="2"/>
  <c r="B10141" i="2" s="1"/>
  <c r="A10142" i="1" l="1"/>
  <c r="B10142" i="1" s="1"/>
  <c r="A10142" i="4"/>
  <c r="B10142" i="4" s="1"/>
  <c r="A10142" i="6"/>
  <c r="B10142" i="6" s="1"/>
  <c r="A10142" i="2"/>
  <c r="B10142" i="2" s="1"/>
  <c r="A10143" i="1" l="1"/>
  <c r="B10143" i="1" s="1"/>
  <c r="A10143" i="6"/>
  <c r="B10143" i="6" s="1"/>
  <c r="A10143" i="4"/>
  <c r="B10143" i="4" s="1"/>
  <c r="A10143" i="2"/>
  <c r="B10143" i="2" s="1"/>
  <c r="A10144" i="1" l="1"/>
  <c r="B10144" i="1" s="1"/>
  <c r="A10144" i="4"/>
  <c r="B10144" i="4" s="1"/>
  <c r="A10144" i="6"/>
  <c r="B10144" i="6" s="1"/>
  <c r="A10144" i="2"/>
  <c r="B10144" i="2" s="1"/>
  <c r="A10145" i="1" l="1"/>
  <c r="B10145" i="1" s="1"/>
  <c r="A10145" i="6"/>
  <c r="B10145" i="6" s="1"/>
  <c r="A10145" i="4"/>
  <c r="B10145" i="4" s="1"/>
  <c r="A10145" i="2"/>
  <c r="B10145" i="2" s="1"/>
  <c r="A10146" i="1" l="1"/>
  <c r="B10146" i="1" s="1"/>
  <c r="A10146" i="4"/>
  <c r="B10146" i="4" s="1"/>
  <c r="A10146" i="6"/>
  <c r="B10146" i="6" s="1"/>
  <c r="A10146" i="2"/>
  <c r="B10146" i="2" s="1"/>
  <c r="A10147" i="1" l="1"/>
  <c r="B10147" i="1" s="1"/>
  <c r="A10147" i="6"/>
  <c r="B10147" i="6" s="1"/>
  <c r="A10147" i="4"/>
  <c r="B10147" i="4" s="1"/>
  <c r="A10147" i="2"/>
  <c r="B10147" i="2" s="1"/>
  <c r="A10148" i="1" l="1"/>
  <c r="B10148" i="1" s="1"/>
  <c r="A10148" i="4"/>
  <c r="B10148" i="4" s="1"/>
  <c r="A10148" i="6"/>
  <c r="B10148" i="6" s="1"/>
  <c r="A10148" i="2"/>
  <c r="B10148" i="2" s="1"/>
  <c r="A10149" i="1" l="1"/>
  <c r="B10149" i="1" s="1"/>
  <c r="A10149" i="6"/>
  <c r="B10149" i="6" s="1"/>
  <c r="A10149" i="4"/>
  <c r="B10149" i="4" s="1"/>
  <c r="A10149" i="2"/>
  <c r="B10149" i="2" s="1"/>
  <c r="A10150" i="1" l="1"/>
  <c r="B10150" i="1" s="1"/>
  <c r="A10150" i="4"/>
  <c r="B10150" i="4" s="1"/>
  <c r="A10150" i="6"/>
  <c r="B10150" i="6" s="1"/>
  <c r="A10150" i="2"/>
  <c r="B10150" i="2" s="1"/>
  <c r="A10151" i="1" l="1"/>
  <c r="B10151" i="1" s="1"/>
  <c r="A10151" i="6"/>
  <c r="B10151" i="6" s="1"/>
  <c r="A10151" i="4"/>
  <c r="B10151" i="4" s="1"/>
  <c r="A10151" i="2"/>
  <c r="B10151" i="2" s="1"/>
  <c r="A10152" i="1" l="1"/>
  <c r="B10152" i="1" s="1"/>
  <c r="A10152" i="4"/>
  <c r="B10152" i="4" s="1"/>
  <c r="A10152" i="6"/>
  <c r="B10152" i="6" s="1"/>
  <c r="A10152" i="2"/>
  <c r="B10152" i="2" s="1"/>
  <c r="A10153" i="1" l="1"/>
  <c r="B10153" i="1" s="1"/>
  <c r="A10153" i="6"/>
  <c r="B10153" i="6" s="1"/>
  <c r="A10153" i="4"/>
  <c r="B10153" i="4" s="1"/>
  <c r="A10153" i="2"/>
  <c r="B10153" i="2" s="1"/>
  <c r="A10154" i="1" l="1"/>
  <c r="B10154" i="1" s="1"/>
  <c r="A10154" i="4"/>
  <c r="B10154" i="4" s="1"/>
  <c r="A10154" i="6"/>
  <c r="B10154" i="6" s="1"/>
  <c r="A10154" i="2"/>
  <c r="B10154" i="2" s="1"/>
  <c r="A10155" i="1" l="1"/>
  <c r="B10155" i="1" s="1"/>
  <c r="A10155" i="6"/>
  <c r="B10155" i="6" s="1"/>
  <c r="A10155" i="4"/>
  <c r="B10155" i="4" s="1"/>
  <c r="A10155" i="2"/>
  <c r="B10155" i="2" s="1"/>
  <c r="A10156" i="1" l="1"/>
  <c r="B10156" i="1" s="1"/>
  <c r="A10156" i="4"/>
  <c r="B10156" i="4" s="1"/>
  <c r="A10156" i="6"/>
  <c r="B10156" i="6" s="1"/>
  <c r="A10156" i="2"/>
  <c r="B10156" i="2" s="1"/>
  <c r="A10157" i="1" l="1"/>
  <c r="B10157" i="1" s="1"/>
  <c r="A10157" i="6"/>
  <c r="B10157" i="6" s="1"/>
  <c r="A10157" i="4"/>
  <c r="B10157" i="4" s="1"/>
  <c r="A10157" i="2"/>
  <c r="B10157" i="2" s="1"/>
  <c r="A10158" i="1" l="1"/>
  <c r="B10158" i="1" s="1"/>
  <c r="A10158" i="4"/>
  <c r="B10158" i="4" s="1"/>
  <c r="A10158" i="6"/>
  <c r="B10158" i="6" s="1"/>
  <c r="A10158" i="2"/>
  <c r="B10158" i="2" s="1"/>
  <c r="A10159" i="1" l="1"/>
  <c r="B10159" i="1" s="1"/>
  <c r="A10159" i="6"/>
  <c r="B10159" i="6" s="1"/>
  <c r="A10159" i="4"/>
  <c r="B10159" i="4" s="1"/>
  <c r="A10159" i="2"/>
  <c r="B10159" i="2" s="1"/>
  <c r="A10160" i="1" l="1"/>
  <c r="B10160" i="1" s="1"/>
  <c r="A10160" i="4"/>
  <c r="B10160" i="4" s="1"/>
  <c r="A10160" i="6"/>
  <c r="B10160" i="6" s="1"/>
  <c r="A10160" i="2"/>
  <c r="B10160" i="2" s="1"/>
  <c r="A10161" i="1" l="1"/>
  <c r="B10161" i="1" s="1"/>
  <c r="A10161" i="6"/>
  <c r="B10161" i="6" s="1"/>
  <c r="A10161" i="4"/>
  <c r="B10161" i="4" s="1"/>
  <c r="A10161" i="2"/>
  <c r="B10161" i="2" s="1"/>
  <c r="A10162" i="1" l="1"/>
  <c r="B10162" i="1" s="1"/>
  <c r="A10162" i="4"/>
  <c r="B10162" i="4" s="1"/>
  <c r="A10162" i="6"/>
  <c r="B10162" i="6" s="1"/>
  <c r="A10162" i="2"/>
  <c r="B10162" i="2" s="1"/>
  <c r="A10163" i="1" l="1"/>
  <c r="B10163" i="1" s="1"/>
  <c r="A10163" i="6"/>
  <c r="B10163" i="6" s="1"/>
  <c r="A10163" i="4"/>
  <c r="B10163" i="4" s="1"/>
  <c r="A10163" i="2"/>
  <c r="B10163" i="2" s="1"/>
  <c r="A10164" i="1" l="1"/>
  <c r="B10164" i="1" s="1"/>
  <c r="A10164" i="4"/>
  <c r="B10164" i="4" s="1"/>
  <c r="A10164" i="6"/>
  <c r="B10164" i="6" s="1"/>
  <c r="A10164" i="2"/>
  <c r="B10164" i="2" s="1"/>
  <c r="A10165" i="1" l="1"/>
  <c r="B10165" i="1" s="1"/>
  <c r="A10165" i="6"/>
  <c r="B10165" i="6" s="1"/>
  <c r="A10165" i="4"/>
  <c r="B10165" i="4" s="1"/>
  <c r="A10165" i="2"/>
  <c r="B10165" i="2" s="1"/>
  <c r="A10166" i="1" l="1"/>
  <c r="B10166" i="1" s="1"/>
  <c r="A10166" i="4"/>
  <c r="B10166" i="4" s="1"/>
  <c r="A10166" i="6"/>
  <c r="B10166" i="6" s="1"/>
  <c r="A10166" i="2"/>
  <c r="B10166" i="2" s="1"/>
  <c r="A10167" i="1" l="1"/>
  <c r="B10167" i="1" s="1"/>
  <c r="A10167" i="6"/>
  <c r="B10167" i="6" s="1"/>
  <c r="A10167" i="4"/>
  <c r="B10167" i="4" s="1"/>
  <c r="A10167" i="2"/>
  <c r="B10167" i="2" s="1"/>
  <c r="A10168" i="1" l="1"/>
  <c r="B10168" i="1" s="1"/>
  <c r="A10168" i="4"/>
  <c r="B10168" i="4" s="1"/>
  <c r="A10168" i="6"/>
  <c r="B10168" i="6" s="1"/>
  <c r="A10168" i="2"/>
  <c r="B10168" i="2" s="1"/>
  <c r="A10169" i="1" l="1"/>
  <c r="B10169" i="1" s="1"/>
  <c r="A10169" i="6"/>
  <c r="B10169" i="6" s="1"/>
  <c r="A10169" i="4"/>
  <c r="B10169" i="4" s="1"/>
  <c r="A10169" i="2"/>
  <c r="B10169" i="2" s="1"/>
  <c r="A10170" i="1" l="1"/>
  <c r="B10170" i="1" s="1"/>
  <c r="A10170" i="4"/>
  <c r="B10170" i="4" s="1"/>
  <c r="A10170" i="6"/>
  <c r="B10170" i="6" s="1"/>
  <c r="A10170" i="2"/>
  <c r="B10170" i="2" s="1"/>
  <c r="A10171" i="1" l="1"/>
  <c r="B10171" i="1" s="1"/>
  <c r="A10171" i="6"/>
  <c r="B10171" i="6" s="1"/>
  <c r="A10171" i="4"/>
  <c r="B10171" i="4" s="1"/>
  <c r="A10171" i="2"/>
  <c r="B10171" i="2" s="1"/>
  <c r="A10172" i="1" l="1"/>
  <c r="B10172" i="1" s="1"/>
  <c r="A10172" i="4"/>
  <c r="B10172" i="4" s="1"/>
  <c r="A10172" i="6"/>
  <c r="B10172" i="6" s="1"/>
  <c r="A10172" i="2"/>
  <c r="B10172" i="2" s="1"/>
  <c r="A10173" i="1" l="1"/>
  <c r="B10173" i="1" s="1"/>
  <c r="A10173" i="6"/>
  <c r="B10173" i="6" s="1"/>
  <c r="A10173" i="4"/>
  <c r="B10173" i="4" s="1"/>
  <c r="A10173" i="2"/>
  <c r="B10173" i="2" s="1"/>
  <c r="A10174" i="1" l="1"/>
  <c r="B10174" i="1" s="1"/>
  <c r="A10174" i="4"/>
  <c r="B10174" i="4" s="1"/>
  <c r="A10174" i="6"/>
  <c r="B10174" i="6" s="1"/>
  <c r="A10174" i="2"/>
  <c r="B10174" i="2" s="1"/>
  <c r="A10175" i="1" l="1"/>
  <c r="B10175" i="1" s="1"/>
  <c r="A10175" i="6"/>
  <c r="B10175" i="6" s="1"/>
  <c r="A10175" i="4"/>
  <c r="B10175" i="4" s="1"/>
  <c r="A10175" i="2"/>
  <c r="B10175" i="2" s="1"/>
  <c r="A10176" i="1" l="1"/>
  <c r="B10176" i="1" s="1"/>
  <c r="A10176" i="4"/>
  <c r="B10176" i="4" s="1"/>
  <c r="A10176" i="6"/>
  <c r="B10176" i="6" s="1"/>
  <c r="A10176" i="2"/>
  <c r="B10176" i="2" s="1"/>
  <c r="A10177" i="1" l="1"/>
  <c r="B10177" i="1" s="1"/>
  <c r="A10177" i="6"/>
  <c r="B10177" i="6" s="1"/>
  <c r="A10177" i="4"/>
  <c r="B10177" i="4" s="1"/>
  <c r="A10177" i="2"/>
  <c r="B10177" i="2" s="1"/>
  <c r="A10178" i="1" l="1"/>
  <c r="B10178" i="1" s="1"/>
  <c r="A10178" i="4"/>
  <c r="B10178" i="4" s="1"/>
  <c r="A10178" i="6"/>
  <c r="B10178" i="6" s="1"/>
  <c r="A10178" i="2"/>
  <c r="B10178" i="2" s="1"/>
  <c r="A10179" i="1" l="1"/>
  <c r="B10179" i="1" s="1"/>
  <c r="A10179" i="6"/>
  <c r="B10179" i="6" s="1"/>
  <c r="A10179" i="4"/>
  <c r="B10179" i="4" s="1"/>
  <c r="A10179" i="2"/>
  <c r="B10179" i="2" s="1"/>
  <c r="A10180" i="1" l="1"/>
  <c r="B10180" i="1" s="1"/>
  <c r="A10180" i="4"/>
  <c r="B10180" i="4" s="1"/>
  <c r="A10180" i="6"/>
  <c r="B10180" i="6" s="1"/>
  <c r="A10180" i="2"/>
  <c r="B10180" i="2" s="1"/>
  <c r="A10181" i="1" l="1"/>
  <c r="B10181" i="1" s="1"/>
  <c r="A10181" i="6"/>
  <c r="B10181" i="6" s="1"/>
  <c r="A10181" i="4"/>
  <c r="B10181" i="4" s="1"/>
  <c r="A10181" i="2"/>
  <c r="B10181" i="2" s="1"/>
  <c r="A10182" i="1" l="1"/>
  <c r="B10182" i="1" s="1"/>
  <c r="A10182" i="4"/>
  <c r="B10182" i="4" s="1"/>
  <c r="A10182" i="6"/>
  <c r="B10182" i="6" s="1"/>
  <c r="A10182" i="2"/>
  <c r="B10182" i="2" s="1"/>
  <c r="A10183" i="1" l="1"/>
  <c r="B10183" i="1" s="1"/>
  <c r="A10183" i="6"/>
  <c r="B10183" i="6" s="1"/>
  <c r="A10183" i="4"/>
  <c r="B10183" i="4" s="1"/>
  <c r="A10183" i="2"/>
  <c r="B10183" i="2" s="1"/>
  <c r="A10184" i="1" l="1"/>
  <c r="B10184" i="1" s="1"/>
  <c r="A10184" i="4"/>
  <c r="B10184" i="4" s="1"/>
  <c r="A10184" i="6"/>
  <c r="B10184" i="6" s="1"/>
  <c r="A10184" i="2"/>
  <c r="B10184" i="2" s="1"/>
  <c r="A10185" i="1" l="1"/>
  <c r="B10185" i="1" s="1"/>
  <c r="A10185" i="6"/>
  <c r="B10185" i="6" s="1"/>
  <c r="A10185" i="4"/>
  <c r="B10185" i="4" s="1"/>
  <c r="A10185" i="2"/>
  <c r="B10185" i="2" s="1"/>
  <c r="A10186" i="1" l="1"/>
  <c r="B10186" i="1" s="1"/>
  <c r="A10186" i="4"/>
  <c r="B10186" i="4" s="1"/>
  <c r="A10186" i="6"/>
  <c r="B10186" i="6" s="1"/>
  <c r="A10186" i="2"/>
  <c r="B10186" i="2" s="1"/>
  <c r="A10187" i="1" l="1"/>
  <c r="B10187" i="1" s="1"/>
  <c r="A10187" i="6"/>
  <c r="B10187" i="6" s="1"/>
  <c r="A10187" i="4"/>
  <c r="B10187" i="4" s="1"/>
  <c r="A10187" i="2"/>
  <c r="B10187" i="2" s="1"/>
  <c r="A10188" i="1" l="1"/>
  <c r="B10188" i="1" s="1"/>
  <c r="A10188" i="4"/>
  <c r="B10188" i="4" s="1"/>
  <c r="A10188" i="6"/>
  <c r="B10188" i="6" s="1"/>
  <c r="A10188" i="2"/>
  <c r="B10188" i="2" s="1"/>
  <c r="A10189" i="1" l="1"/>
  <c r="B10189" i="1" s="1"/>
  <c r="A10189" i="6"/>
  <c r="B10189" i="6" s="1"/>
  <c r="A10189" i="4"/>
  <c r="B10189" i="4" s="1"/>
  <c r="A10189" i="2"/>
  <c r="B10189" i="2" s="1"/>
  <c r="A10190" i="1" l="1"/>
  <c r="B10190" i="1" s="1"/>
  <c r="A10190" i="4"/>
  <c r="B10190" i="4" s="1"/>
  <c r="A10190" i="6"/>
  <c r="B10190" i="6" s="1"/>
  <c r="A10190" i="2"/>
  <c r="B10190" i="2" s="1"/>
  <c r="A10191" i="1" l="1"/>
  <c r="B10191" i="1" s="1"/>
  <c r="A10191" i="6"/>
  <c r="B10191" i="6" s="1"/>
  <c r="A10191" i="4"/>
  <c r="B10191" i="4" s="1"/>
  <c r="A10191" i="2"/>
  <c r="B10191" i="2" s="1"/>
  <c r="A10192" i="1" l="1"/>
  <c r="B10192" i="1" s="1"/>
  <c r="A10192" i="4"/>
  <c r="B10192" i="4" s="1"/>
  <c r="A10192" i="6"/>
  <c r="B10192" i="6" s="1"/>
  <c r="A10192" i="2"/>
  <c r="B10192" i="2" s="1"/>
  <c r="A10193" i="1" l="1"/>
  <c r="B10193" i="1" s="1"/>
  <c r="A10193" i="6"/>
  <c r="B10193" i="6" s="1"/>
  <c r="A10193" i="4"/>
  <c r="B10193" i="4" s="1"/>
  <c r="A10193" i="2"/>
  <c r="B10193" i="2" s="1"/>
  <c r="A10194" i="1" l="1"/>
  <c r="B10194" i="1" s="1"/>
  <c r="A10194" i="4"/>
  <c r="B10194" i="4" s="1"/>
  <c r="A10194" i="6"/>
  <c r="B10194" i="6" s="1"/>
  <c r="A10194" i="2"/>
  <c r="B10194" i="2" s="1"/>
  <c r="A10195" i="1" l="1"/>
  <c r="B10195" i="1" s="1"/>
  <c r="A10195" i="6"/>
  <c r="B10195" i="6" s="1"/>
  <c r="A10195" i="4"/>
  <c r="B10195" i="4" s="1"/>
  <c r="A10195" i="2"/>
  <c r="B10195" i="2" s="1"/>
  <c r="A10196" i="1" l="1"/>
  <c r="B10196" i="1" s="1"/>
  <c r="A10196" i="4"/>
  <c r="B10196" i="4" s="1"/>
  <c r="A10196" i="6"/>
  <c r="B10196" i="6" s="1"/>
  <c r="A10196" i="2"/>
  <c r="B10196" i="2" s="1"/>
  <c r="A10197" i="1" l="1"/>
  <c r="B10197" i="1" s="1"/>
  <c r="A10197" i="6"/>
  <c r="B10197" i="6" s="1"/>
  <c r="A10197" i="4"/>
  <c r="B10197" i="4" s="1"/>
  <c r="A10197" i="2"/>
  <c r="B10197" i="2" s="1"/>
  <c r="A10198" i="1" l="1"/>
  <c r="B10198" i="1" s="1"/>
  <c r="A10198" i="4"/>
  <c r="B10198" i="4" s="1"/>
  <c r="A10198" i="6"/>
  <c r="B10198" i="6" s="1"/>
  <c r="A10198" i="2"/>
  <c r="B10198" i="2" s="1"/>
  <c r="A10199" i="1" l="1"/>
  <c r="B10199" i="1" s="1"/>
  <c r="A10199" i="6"/>
  <c r="B10199" i="6" s="1"/>
  <c r="A10199" i="4"/>
  <c r="B10199" i="4" s="1"/>
  <c r="A10199" i="2"/>
  <c r="B10199" i="2" s="1"/>
  <c r="A10200" i="1" l="1"/>
  <c r="B10200" i="1" s="1"/>
  <c r="A10200" i="4"/>
  <c r="B10200" i="4" s="1"/>
  <c r="A10200" i="6"/>
  <c r="B10200" i="6" s="1"/>
  <c r="A10200" i="2"/>
  <c r="B10200" i="2" s="1"/>
  <c r="A10201" i="1" l="1"/>
  <c r="B10201" i="1" s="1"/>
  <c r="A10201" i="6"/>
  <c r="B10201" i="6" s="1"/>
  <c r="A10201" i="4"/>
  <c r="B10201" i="4" s="1"/>
  <c r="A10201" i="2"/>
  <c r="B10201" i="2" s="1"/>
  <c r="A10202" i="1" l="1"/>
  <c r="B10202" i="1" s="1"/>
  <c r="A10202" i="4"/>
  <c r="B10202" i="4" s="1"/>
  <c r="A10202" i="6"/>
  <c r="B10202" i="6" s="1"/>
  <c r="A10202" i="2"/>
  <c r="B10202" i="2" s="1"/>
  <c r="A10203" i="1" l="1"/>
  <c r="B10203" i="1" s="1"/>
  <c r="A10203" i="6"/>
  <c r="B10203" i="6" s="1"/>
  <c r="A10203" i="4"/>
  <c r="B10203" i="4" s="1"/>
  <c r="A10203" i="2"/>
  <c r="B10203" i="2" s="1"/>
  <c r="A10204" i="1" l="1"/>
  <c r="B10204" i="1" s="1"/>
  <c r="A10204" i="4"/>
  <c r="B10204" i="4" s="1"/>
  <c r="A10204" i="6"/>
  <c r="B10204" i="6" s="1"/>
  <c r="A10204" i="2"/>
  <c r="B10204" i="2" s="1"/>
  <c r="A10205" i="1" l="1"/>
  <c r="B10205" i="1" s="1"/>
  <c r="A10205" i="6"/>
  <c r="B10205" i="6" s="1"/>
  <c r="A10205" i="4"/>
  <c r="B10205" i="4" s="1"/>
  <c r="A10205" i="2"/>
  <c r="B10205" i="2" s="1"/>
  <c r="A10206" i="1" l="1"/>
  <c r="B10206" i="1" s="1"/>
  <c r="A10206" i="4"/>
  <c r="B10206" i="4" s="1"/>
  <c r="A10206" i="6"/>
  <c r="B10206" i="6" s="1"/>
  <c r="A10206" i="2"/>
  <c r="B10206" i="2" s="1"/>
  <c r="A10207" i="1" l="1"/>
  <c r="B10207" i="1" s="1"/>
  <c r="A10207" i="6"/>
  <c r="B10207" i="6" s="1"/>
  <c r="A10207" i="4"/>
  <c r="B10207" i="4" s="1"/>
  <c r="A10207" i="2"/>
  <c r="B10207" i="2" s="1"/>
  <c r="A10208" i="1" l="1"/>
  <c r="B10208" i="1" s="1"/>
  <c r="A10208" i="4"/>
  <c r="B10208" i="4" s="1"/>
  <c r="A10208" i="6"/>
  <c r="B10208" i="6" s="1"/>
  <c r="A10208" i="2"/>
  <c r="B10208" i="2" s="1"/>
  <c r="A10209" i="1" l="1"/>
  <c r="B10209" i="1" s="1"/>
  <c r="A10209" i="6"/>
  <c r="B10209" i="6" s="1"/>
  <c r="A10209" i="4"/>
  <c r="B10209" i="4" s="1"/>
  <c r="A10209" i="2"/>
  <c r="B10209" i="2" s="1"/>
  <c r="A10210" i="1" l="1"/>
  <c r="B10210" i="1" s="1"/>
  <c r="A10210" i="4"/>
  <c r="B10210" i="4" s="1"/>
  <c r="A10210" i="6"/>
  <c r="B10210" i="6" s="1"/>
  <c r="A10210" i="2"/>
  <c r="B10210" i="2" s="1"/>
  <c r="A10211" i="1" l="1"/>
  <c r="B10211" i="1" s="1"/>
  <c r="A10211" i="6"/>
  <c r="B10211" i="6" s="1"/>
  <c r="A10211" i="4"/>
  <c r="B10211" i="4" s="1"/>
  <c r="A10211" i="2"/>
  <c r="B10211" i="2" s="1"/>
  <c r="A10212" i="1" l="1"/>
  <c r="B10212" i="1" s="1"/>
  <c r="A10212" i="4"/>
  <c r="B10212" i="4" s="1"/>
  <c r="A10212" i="6"/>
  <c r="B10212" i="6" s="1"/>
  <c r="A10212" i="2"/>
  <c r="B10212" i="2" s="1"/>
  <c r="A10213" i="1" l="1"/>
  <c r="B10213" i="1" s="1"/>
  <c r="A10213" i="6"/>
  <c r="B10213" i="6" s="1"/>
  <c r="A10213" i="4"/>
  <c r="B10213" i="4" s="1"/>
  <c r="A10213" i="2"/>
  <c r="B10213" i="2" s="1"/>
  <c r="A10214" i="1" l="1"/>
  <c r="B10214" i="1" s="1"/>
  <c r="A10214" i="4"/>
  <c r="B10214" i="4" s="1"/>
  <c r="A10214" i="6"/>
  <c r="B10214" i="6" s="1"/>
  <c r="A10214" i="2"/>
  <c r="B10214" i="2" s="1"/>
  <c r="A10215" i="1" l="1"/>
  <c r="B10215" i="1" s="1"/>
  <c r="A10215" i="6"/>
  <c r="B10215" i="6" s="1"/>
  <c r="A10215" i="4"/>
  <c r="B10215" i="4" s="1"/>
  <c r="A10215" i="2"/>
  <c r="B10215" i="2" s="1"/>
  <c r="A10216" i="1" l="1"/>
  <c r="B10216" i="1" s="1"/>
  <c r="A10216" i="4"/>
  <c r="B10216" i="4" s="1"/>
  <c r="A10216" i="6"/>
  <c r="B10216" i="6" s="1"/>
  <c r="A10216" i="2"/>
  <c r="B10216" i="2" s="1"/>
  <c r="A10217" i="1" l="1"/>
  <c r="B10217" i="1" s="1"/>
  <c r="A10217" i="6"/>
  <c r="B10217" i="6" s="1"/>
  <c r="A10217" i="4"/>
  <c r="B10217" i="4" s="1"/>
  <c r="A10217" i="2"/>
  <c r="B10217" i="2" s="1"/>
  <c r="A10218" i="1" l="1"/>
  <c r="B10218" i="1" s="1"/>
  <c r="A10218" i="4"/>
  <c r="B10218" i="4" s="1"/>
  <c r="A10218" i="6"/>
  <c r="B10218" i="6" s="1"/>
  <c r="A10218" i="2"/>
  <c r="B10218" i="2" s="1"/>
  <c r="A10219" i="1" l="1"/>
  <c r="B10219" i="1" s="1"/>
  <c r="A10219" i="6"/>
  <c r="B10219" i="6" s="1"/>
  <c r="A10219" i="4"/>
  <c r="B10219" i="4" s="1"/>
  <c r="A10219" i="2"/>
  <c r="B10219" i="2" s="1"/>
  <c r="A10220" i="1" l="1"/>
  <c r="B10220" i="1" s="1"/>
  <c r="A10220" i="4"/>
  <c r="B10220" i="4" s="1"/>
  <c r="A10220" i="6"/>
  <c r="B10220" i="6" s="1"/>
  <c r="A10220" i="2"/>
  <c r="B10220" i="2" s="1"/>
  <c r="A10221" i="1" l="1"/>
  <c r="B10221" i="1" s="1"/>
  <c r="A10221" i="6"/>
  <c r="B10221" i="6" s="1"/>
  <c r="A10221" i="4"/>
  <c r="B10221" i="4" s="1"/>
  <c r="A10221" i="2"/>
  <c r="B10221" i="2" s="1"/>
  <c r="A10222" i="1" l="1"/>
  <c r="B10222" i="1" s="1"/>
  <c r="A10222" i="4"/>
  <c r="B10222" i="4" s="1"/>
  <c r="A10222" i="6"/>
  <c r="B10222" i="6" s="1"/>
  <c r="A10222" i="2"/>
  <c r="B10222" i="2" s="1"/>
  <c r="A10223" i="1" l="1"/>
  <c r="B10223" i="1" s="1"/>
  <c r="A10223" i="6"/>
  <c r="B10223" i="6" s="1"/>
  <c r="A10223" i="4"/>
  <c r="B10223" i="4" s="1"/>
  <c r="A10223" i="2"/>
  <c r="B10223" i="2" s="1"/>
  <c r="A10224" i="1" l="1"/>
  <c r="B10224" i="1" s="1"/>
  <c r="A10224" i="4"/>
  <c r="B10224" i="4" s="1"/>
  <c r="A10224" i="6"/>
  <c r="B10224" i="6" s="1"/>
  <c r="A10224" i="2"/>
  <c r="B10224" i="2" s="1"/>
  <c r="A10225" i="1" l="1"/>
  <c r="B10225" i="1" s="1"/>
  <c r="A10225" i="6"/>
  <c r="B10225" i="6" s="1"/>
  <c r="A10225" i="4"/>
  <c r="B10225" i="4" s="1"/>
  <c r="A10225" i="2"/>
  <c r="B10225" i="2" s="1"/>
  <c r="A10226" i="1" l="1"/>
  <c r="B10226" i="1" s="1"/>
  <c r="A10226" i="4"/>
  <c r="B10226" i="4" s="1"/>
  <c r="A10226" i="6"/>
  <c r="B10226" i="6" s="1"/>
  <c r="A10226" i="2"/>
  <c r="B10226" i="2" s="1"/>
  <c r="A10227" i="1" l="1"/>
  <c r="B10227" i="1" s="1"/>
  <c r="A10227" i="6"/>
  <c r="B10227" i="6" s="1"/>
  <c r="A10227" i="4"/>
  <c r="B10227" i="4" s="1"/>
  <c r="A10227" i="2"/>
  <c r="B10227" i="2" s="1"/>
  <c r="A10228" i="1" l="1"/>
  <c r="B10228" i="1" s="1"/>
  <c r="A10228" i="4"/>
  <c r="B10228" i="4" s="1"/>
  <c r="A10228" i="6"/>
  <c r="B10228" i="6" s="1"/>
  <c r="A10228" i="2"/>
  <c r="B10228" i="2" s="1"/>
  <c r="A10229" i="1" l="1"/>
  <c r="B10229" i="1" s="1"/>
  <c r="A10229" i="6"/>
  <c r="B10229" i="6" s="1"/>
  <c r="A10229" i="4"/>
  <c r="B10229" i="4" s="1"/>
  <c r="A10229" i="2"/>
  <c r="B10229" i="2" s="1"/>
  <c r="A10230" i="1" l="1"/>
  <c r="B10230" i="1" s="1"/>
  <c r="A10230" i="4"/>
  <c r="B10230" i="4" s="1"/>
  <c r="A10230" i="6"/>
  <c r="B10230" i="6" s="1"/>
  <c r="A10230" i="2"/>
  <c r="B10230" i="2" s="1"/>
  <c r="A10231" i="1" l="1"/>
  <c r="B10231" i="1" s="1"/>
  <c r="A10231" i="6"/>
  <c r="B10231" i="6" s="1"/>
  <c r="A10231" i="4"/>
  <c r="B10231" i="4" s="1"/>
  <c r="A10231" i="2"/>
  <c r="B10231" i="2" s="1"/>
  <c r="A10232" i="1" l="1"/>
  <c r="B10232" i="1" s="1"/>
  <c r="A10232" i="4"/>
  <c r="B10232" i="4" s="1"/>
  <c r="A10232" i="6"/>
  <c r="B10232" i="6" s="1"/>
  <c r="A10232" i="2"/>
  <c r="B10232" i="2" s="1"/>
  <c r="A10233" i="1" l="1"/>
  <c r="B10233" i="1" s="1"/>
  <c r="A10233" i="6"/>
  <c r="B10233" i="6" s="1"/>
  <c r="A10233" i="4"/>
  <c r="B10233" i="4" s="1"/>
  <c r="A10233" i="2"/>
  <c r="B10233" i="2" s="1"/>
  <c r="A10234" i="1" l="1"/>
  <c r="B10234" i="1" s="1"/>
  <c r="A10234" i="4"/>
  <c r="B10234" i="4" s="1"/>
  <c r="A10234" i="6"/>
  <c r="B10234" i="6" s="1"/>
  <c r="A10234" i="2"/>
  <c r="B10234" i="2" s="1"/>
  <c r="A10235" i="1" l="1"/>
  <c r="B10235" i="1" s="1"/>
  <c r="A10235" i="6"/>
  <c r="B10235" i="6" s="1"/>
  <c r="A10235" i="4"/>
  <c r="B10235" i="4" s="1"/>
  <c r="A10235" i="2"/>
  <c r="B10235" i="2" s="1"/>
  <c r="A10236" i="1" l="1"/>
  <c r="B10236" i="1" s="1"/>
  <c r="A10236" i="4"/>
  <c r="B10236" i="4" s="1"/>
  <c r="A10236" i="6"/>
  <c r="B10236" i="6" s="1"/>
  <c r="A10236" i="2"/>
  <c r="B10236" i="2" s="1"/>
  <c r="A10237" i="1" l="1"/>
  <c r="B10237" i="1" s="1"/>
  <c r="A10237" i="6"/>
  <c r="B10237" i="6" s="1"/>
  <c r="A10237" i="4"/>
  <c r="B10237" i="4" s="1"/>
  <c r="A10237" i="2"/>
  <c r="B10237" i="2" s="1"/>
  <c r="A10238" i="1" l="1"/>
  <c r="B10238" i="1" s="1"/>
  <c r="A10238" i="4"/>
  <c r="B10238" i="4" s="1"/>
  <c r="A10238" i="6"/>
  <c r="B10238" i="6" s="1"/>
  <c r="A10238" i="2"/>
  <c r="B10238" i="2" s="1"/>
  <c r="A10239" i="1" l="1"/>
  <c r="B10239" i="1" s="1"/>
  <c r="A10239" i="6"/>
  <c r="B10239" i="6" s="1"/>
  <c r="A10239" i="4"/>
  <c r="B10239" i="4" s="1"/>
  <c r="A10239" i="2"/>
  <c r="B10239" i="2" s="1"/>
  <c r="A10240" i="1" l="1"/>
  <c r="B10240" i="1" s="1"/>
  <c r="A10240" i="4"/>
  <c r="B10240" i="4" s="1"/>
  <c r="A10240" i="6"/>
  <c r="B10240" i="6" s="1"/>
  <c r="A10240" i="2"/>
  <c r="B10240" i="2" s="1"/>
  <c r="A10241" i="1" l="1"/>
  <c r="B10241" i="1" s="1"/>
  <c r="A10241" i="6"/>
  <c r="B10241" i="6" s="1"/>
  <c r="A10241" i="4"/>
  <c r="B10241" i="4" s="1"/>
  <c r="A10241" i="2"/>
  <c r="B10241" i="2" s="1"/>
  <c r="A10242" i="1" l="1"/>
  <c r="B10242" i="1" s="1"/>
  <c r="A10242" i="4"/>
  <c r="B10242" i="4" s="1"/>
  <c r="A10242" i="6"/>
  <c r="B10242" i="6" s="1"/>
  <c r="A10242" i="2"/>
  <c r="B10242" i="2" s="1"/>
  <c r="A10243" i="1" l="1"/>
  <c r="B10243" i="1" s="1"/>
  <c r="A10243" i="6"/>
  <c r="B10243" i="6" s="1"/>
  <c r="A10243" i="4"/>
  <c r="B10243" i="4" s="1"/>
  <c r="A10243" i="2"/>
  <c r="B10243" i="2" s="1"/>
  <c r="A10244" i="1" l="1"/>
  <c r="B10244" i="1" s="1"/>
  <c r="A10244" i="4"/>
  <c r="B10244" i="4" s="1"/>
  <c r="A10244" i="6"/>
  <c r="B10244" i="6" s="1"/>
  <c r="A10244" i="2"/>
  <c r="B10244" i="2" s="1"/>
  <c r="A10245" i="1" l="1"/>
  <c r="B10245" i="1" s="1"/>
  <c r="A10245" i="6"/>
  <c r="B10245" i="6" s="1"/>
  <c r="A10245" i="4"/>
  <c r="B10245" i="4" s="1"/>
  <c r="A10245" i="2"/>
  <c r="B10245" i="2" s="1"/>
  <c r="A10246" i="1" l="1"/>
  <c r="B10246" i="1" s="1"/>
  <c r="A10246" i="4"/>
  <c r="B10246" i="4" s="1"/>
  <c r="A10246" i="6"/>
  <c r="B10246" i="6" s="1"/>
  <c r="A10246" i="2"/>
  <c r="B10246" i="2" s="1"/>
  <c r="A10247" i="1" l="1"/>
  <c r="B10247" i="1" s="1"/>
  <c r="A10247" i="6"/>
  <c r="B10247" i="6" s="1"/>
  <c r="A10247" i="4"/>
  <c r="B10247" i="4" s="1"/>
  <c r="A10247" i="2"/>
  <c r="B10247" i="2" s="1"/>
  <c r="A10248" i="1" l="1"/>
  <c r="B10248" i="1" s="1"/>
  <c r="A10248" i="4"/>
  <c r="B10248" i="4" s="1"/>
  <c r="A10248" i="6"/>
  <c r="B10248" i="6" s="1"/>
  <c r="A10248" i="2"/>
  <c r="B10248" i="2" s="1"/>
  <c r="A10249" i="1" l="1"/>
  <c r="B10249" i="1" s="1"/>
  <c r="A10249" i="6"/>
  <c r="B10249" i="6" s="1"/>
  <c r="A10249" i="4"/>
  <c r="B10249" i="4" s="1"/>
  <c r="A10249" i="2"/>
  <c r="B10249" i="2" s="1"/>
  <c r="A10250" i="1" l="1"/>
  <c r="B10250" i="1" s="1"/>
  <c r="A10250" i="4"/>
  <c r="B10250" i="4" s="1"/>
  <c r="A10250" i="6"/>
  <c r="B10250" i="6" s="1"/>
  <c r="A10250" i="2"/>
  <c r="B10250" i="2" s="1"/>
  <c r="A10251" i="1" l="1"/>
  <c r="B10251" i="1" s="1"/>
  <c r="A10251" i="6"/>
  <c r="B10251" i="6" s="1"/>
  <c r="A10251" i="4"/>
  <c r="B10251" i="4" s="1"/>
  <c r="A10251" i="2"/>
  <c r="B10251" i="2" s="1"/>
  <c r="A10252" i="1" l="1"/>
  <c r="B10252" i="1" s="1"/>
  <c r="A10252" i="4"/>
  <c r="B10252" i="4" s="1"/>
  <c r="A10252" i="6"/>
  <c r="B10252" i="6" s="1"/>
  <c r="A10252" i="2"/>
  <c r="B10252" i="2" s="1"/>
  <c r="A10253" i="1" l="1"/>
  <c r="B10253" i="1" s="1"/>
  <c r="A10253" i="6"/>
  <c r="B10253" i="6" s="1"/>
  <c r="A10253" i="4"/>
  <c r="B10253" i="4" s="1"/>
  <c r="A10253" i="2"/>
  <c r="B10253" i="2" s="1"/>
  <c r="A10254" i="1" l="1"/>
  <c r="B10254" i="1" s="1"/>
  <c r="A10254" i="4"/>
  <c r="B10254" i="4" s="1"/>
  <c r="A10254" i="6"/>
  <c r="B10254" i="6" s="1"/>
  <c r="A10254" i="2"/>
  <c r="B10254" i="2" s="1"/>
  <c r="A10255" i="1" l="1"/>
  <c r="B10255" i="1" s="1"/>
  <c r="A10255" i="6"/>
  <c r="B10255" i="6" s="1"/>
  <c r="A10255" i="4"/>
  <c r="B10255" i="4" s="1"/>
  <c r="A10255" i="2"/>
  <c r="B10255" i="2" s="1"/>
  <c r="A10256" i="1" l="1"/>
  <c r="B10256" i="1" s="1"/>
  <c r="A10256" i="4"/>
  <c r="B10256" i="4" s="1"/>
  <c r="A10256" i="6"/>
  <c r="B10256" i="6" s="1"/>
  <c r="A10256" i="2"/>
  <c r="B10256" i="2" s="1"/>
  <c r="A10257" i="1" l="1"/>
  <c r="B10257" i="1" s="1"/>
  <c r="A10257" i="6"/>
  <c r="B10257" i="6" s="1"/>
  <c r="A10257" i="4"/>
  <c r="B10257" i="4" s="1"/>
  <c r="A10257" i="2"/>
  <c r="B10257" i="2" s="1"/>
  <c r="A10258" i="1" l="1"/>
  <c r="B10258" i="1" s="1"/>
  <c r="A10258" i="4"/>
  <c r="B10258" i="4" s="1"/>
  <c r="A10258" i="6"/>
  <c r="B10258" i="6" s="1"/>
  <c r="A10258" i="2"/>
  <c r="B10258" i="2" s="1"/>
  <c r="A10259" i="1" l="1"/>
  <c r="B10259" i="1" s="1"/>
  <c r="A10259" i="6"/>
  <c r="B10259" i="6" s="1"/>
  <c r="A10259" i="4"/>
  <c r="B10259" i="4" s="1"/>
  <c r="A10259" i="2"/>
  <c r="B10259" i="2" s="1"/>
  <c r="A10260" i="1" l="1"/>
  <c r="B10260" i="1" s="1"/>
  <c r="A10260" i="4"/>
  <c r="B10260" i="4" s="1"/>
  <c r="A10260" i="6"/>
  <c r="B10260" i="6" s="1"/>
  <c r="A10260" i="2"/>
  <c r="B10260" i="2" s="1"/>
  <c r="A10261" i="1" l="1"/>
  <c r="B10261" i="1" s="1"/>
  <c r="A10261" i="6"/>
  <c r="B10261" i="6" s="1"/>
  <c r="A10261" i="4"/>
  <c r="B10261" i="4" s="1"/>
  <c r="A10261" i="2"/>
  <c r="B10261" i="2" s="1"/>
  <c r="A10262" i="1" l="1"/>
  <c r="B10262" i="1" s="1"/>
  <c r="A10262" i="4"/>
  <c r="B10262" i="4" s="1"/>
  <c r="A10262" i="6"/>
  <c r="B10262" i="6" s="1"/>
  <c r="A10262" i="2"/>
  <c r="B10262" i="2" s="1"/>
  <c r="A10263" i="1" l="1"/>
  <c r="B10263" i="1" s="1"/>
  <c r="A10263" i="6"/>
  <c r="B10263" i="6" s="1"/>
  <c r="A10263" i="4"/>
  <c r="B10263" i="4" s="1"/>
  <c r="A10263" i="2"/>
  <c r="B10263" i="2" s="1"/>
  <c r="A10264" i="1" l="1"/>
  <c r="B10264" i="1" s="1"/>
  <c r="A10264" i="4"/>
  <c r="B10264" i="4" s="1"/>
  <c r="A10264" i="6"/>
  <c r="B10264" i="6" s="1"/>
  <c r="A10264" i="2"/>
  <c r="B10264" i="2" s="1"/>
  <c r="A10265" i="1" l="1"/>
  <c r="B10265" i="1" s="1"/>
  <c r="A10265" i="6"/>
  <c r="B10265" i="6" s="1"/>
  <c r="A10265" i="4"/>
  <c r="B10265" i="4" s="1"/>
  <c r="A10265" i="2"/>
  <c r="B10265" i="2" s="1"/>
  <c r="A10266" i="1" l="1"/>
  <c r="B10266" i="1" s="1"/>
  <c r="A10266" i="4"/>
  <c r="B10266" i="4" s="1"/>
  <c r="A10266" i="6"/>
  <c r="B10266" i="6" s="1"/>
  <c r="A10266" i="2"/>
  <c r="B10266" i="2" s="1"/>
  <c r="A10267" i="1" l="1"/>
  <c r="B10267" i="1" s="1"/>
  <c r="A10267" i="6"/>
  <c r="B10267" i="6" s="1"/>
  <c r="A10267" i="4"/>
  <c r="B10267" i="4" s="1"/>
  <c r="A10267" i="2"/>
  <c r="B10267" i="2" s="1"/>
  <c r="A10268" i="1" l="1"/>
  <c r="B10268" i="1" s="1"/>
  <c r="A10268" i="4"/>
  <c r="B10268" i="4" s="1"/>
  <c r="A10268" i="6"/>
  <c r="B10268" i="6" s="1"/>
  <c r="A10268" i="2"/>
  <c r="B10268" i="2" s="1"/>
  <c r="A10269" i="1" l="1"/>
  <c r="B10269" i="1" s="1"/>
  <c r="A10269" i="6"/>
  <c r="B10269" i="6" s="1"/>
  <c r="A10269" i="4"/>
  <c r="B10269" i="4" s="1"/>
  <c r="A10269" i="2"/>
  <c r="B10269" i="2" s="1"/>
  <c r="A10270" i="1" l="1"/>
  <c r="B10270" i="1" s="1"/>
  <c r="A10270" i="4"/>
  <c r="B10270" i="4" s="1"/>
  <c r="A10270" i="6"/>
  <c r="B10270" i="6" s="1"/>
  <c r="A10270" i="2"/>
  <c r="B10270" i="2" s="1"/>
  <c r="A10271" i="1" l="1"/>
  <c r="B10271" i="1" s="1"/>
  <c r="A10271" i="6"/>
  <c r="B10271" i="6" s="1"/>
  <c r="A10271" i="4"/>
  <c r="B10271" i="4" s="1"/>
  <c r="A10271" i="2"/>
  <c r="B10271" i="2" s="1"/>
  <c r="A10272" i="1" l="1"/>
  <c r="B10272" i="1" s="1"/>
  <c r="A10272" i="4"/>
  <c r="B10272" i="4" s="1"/>
  <c r="A10272" i="6"/>
  <c r="B10272" i="6" s="1"/>
  <c r="A10272" i="2"/>
  <c r="B10272" i="2" s="1"/>
  <c r="A10273" i="1" l="1"/>
  <c r="B10273" i="1" s="1"/>
  <c r="A10273" i="6"/>
  <c r="B10273" i="6" s="1"/>
  <c r="A10273" i="4"/>
  <c r="B10273" i="4" s="1"/>
  <c r="A10273" i="2"/>
  <c r="B10273" i="2" s="1"/>
  <c r="A10274" i="1" l="1"/>
  <c r="B10274" i="1" s="1"/>
  <c r="A10274" i="4"/>
  <c r="B10274" i="4" s="1"/>
  <c r="A10274" i="6"/>
  <c r="B10274" i="6" s="1"/>
  <c r="A10274" i="2"/>
  <c r="B10274" i="2" s="1"/>
  <c r="A10275" i="1" l="1"/>
  <c r="B10275" i="1" s="1"/>
  <c r="A10275" i="6"/>
  <c r="B10275" i="6" s="1"/>
  <c r="A10275" i="4"/>
  <c r="B10275" i="4" s="1"/>
  <c r="A10275" i="2"/>
  <c r="B10275" i="2" s="1"/>
  <c r="A10276" i="1" l="1"/>
  <c r="B10276" i="1" s="1"/>
  <c r="A10276" i="4"/>
  <c r="B10276" i="4" s="1"/>
  <c r="A10276" i="6"/>
  <c r="B10276" i="6" s="1"/>
  <c r="A10276" i="2"/>
  <c r="B10276" i="2" s="1"/>
  <c r="A10277" i="1" l="1"/>
  <c r="B10277" i="1" s="1"/>
  <c r="A10277" i="6"/>
  <c r="B10277" i="6" s="1"/>
  <c r="A10277" i="4"/>
  <c r="B10277" i="4" s="1"/>
  <c r="A10277" i="2"/>
  <c r="B10277" i="2" s="1"/>
  <c r="A10278" i="1" l="1"/>
  <c r="B10278" i="1" s="1"/>
  <c r="A10278" i="4"/>
  <c r="B10278" i="4" s="1"/>
  <c r="A10278" i="6"/>
  <c r="B10278" i="6" s="1"/>
  <c r="A10278" i="2"/>
  <c r="B10278" i="2" s="1"/>
  <c r="A10279" i="1" l="1"/>
  <c r="B10279" i="1" s="1"/>
  <c r="A10279" i="6"/>
  <c r="B10279" i="6" s="1"/>
  <c r="A10279" i="4"/>
  <c r="B10279" i="4" s="1"/>
  <c r="A10279" i="2"/>
  <c r="B10279" i="2" s="1"/>
  <c r="A10280" i="1" l="1"/>
  <c r="B10280" i="1" s="1"/>
  <c r="A10280" i="4"/>
  <c r="B10280" i="4" s="1"/>
  <c r="A10280" i="6"/>
  <c r="B10280" i="6" s="1"/>
  <c r="A10280" i="2"/>
  <c r="B10280" i="2" s="1"/>
  <c r="A10281" i="1" l="1"/>
  <c r="B10281" i="1" s="1"/>
  <c r="A10281" i="6"/>
  <c r="B10281" i="6" s="1"/>
  <c r="A10281" i="4"/>
  <c r="B10281" i="4" s="1"/>
  <c r="A10281" i="2"/>
  <c r="B10281" i="2" s="1"/>
  <c r="A10282" i="1" l="1"/>
  <c r="B10282" i="1" s="1"/>
  <c r="A10282" i="4"/>
  <c r="B10282" i="4" s="1"/>
  <c r="A10282" i="6"/>
  <c r="B10282" i="6" s="1"/>
  <c r="A10282" i="2"/>
  <c r="B10282" i="2" s="1"/>
  <c r="A10283" i="1" l="1"/>
  <c r="B10283" i="1" s="1"/>
  <c r="A10283" i="6"/>
  <c r="B10283" i="6" s="1"/>
  <c r="A10283" i="4"/>
  <c r="B10283" i="4" s="1"/>
  <c r="A10283" i="2"/>
  <c r="B10283" i="2" s="1"/>
  <c r="A10284" i="1" l="1"/>
  <c r="B10284" i="1" s="1"/>
  <c r="A10284" i="4"/>
  <c r="B10284" i="4" s="1"/>
  <c r="A10284" i="6"/>
  <c r="B10284" i="6" s="1"/>
  <c r="A10284" i="2"/>
  <c r="B10284" i="2" s="1"/>
  <c r="A10285" i="1" l="1"/>
  <c r="B10285" i="1" s="1"/>
  <c r="A10285" i="6"/>
  <c r="B10285" i="6" s="1"/>
  <c r="A10285" i="4"/>
  <c r="B10285" i="4" s="1"/>
  <c r="A10285" i="2"/>
  <c r="B10285" i="2" s="1"/>
  <c r="A10286" i="1" l="1"/>
  <c r="B10286" i="1" s="1"/>
  <c r="A10286" i="4"/>
  <c r="B10286" i="4" s="1"/>
  <c r="A10286" i="6"/>
  <c r="B10286" i="6" s="1"/>
  <c r="A10286" i="2"/>
  <c r="B10286" i="2" s="1"/>
  <c r="A10287" i="1" l="1"/>
  <c r="B10287" i="1" s="1"/>
  <c r="A10287" i="6"/>
  <c r="B10287" i="6" s="1"/>
  <c r="A10287" i="4"/>
  <c r="B10287" i="4" s="1"/>
  <c r="A10287" i="2"/>
  <c r="B10287" i="2" s="1"/>
  <c r="A10288" i="1" l="1"/>
  <c r="B10288" i="1" s="1"/>
  <c r="A10288" i="4"/>
  <c r="B10288" i="4" s="1"/>
  <c r="A10288" i="6"/>
  <c r="B10288" i="6" s="1"/>
  <c r="A10288" i="2"/>
  <c r="B10288" i="2" s="1"/>
  <c r="A10289" i="1" l="1"/>
  <c r="B10289" i="1" s="1"/>
  <c r="A10289" i="6"/>
  <c r="B10289" i="6" s="1"/>
  <c r="A10289" i="4"/>
  <c r="B10289" i="4" s="1"/>
  <c r="A10289" i="2"/>
  <c r="B10289" i="2" s="1"/>
  <c r="A10290" i="1" l="1"/>
  <c r="B10290" i="1" s="1"/>
  <c r="A10290" i="4"/>
  <c r="B10290" i="4" s="1"/>
  <c r="A10290" i="6"/>
  <c r="B10290" i="6" s="1"/>
  <c r="A10290" i="2"/>
  <c r="B10290" i="2" s="1"/>
  <c r="A10291" i="1" l="1"/>
  <c r="B10291" i="1" s="1"/>
  <c r="A10291" i="6"/>
  <c r="B10291" i="6" s="1"/>
  <c r="A10291" i="4"/>
  <c r="B10291" i="4" s="1"/>
  <c r="A10291" i="2"/>
  <c r="B10291" i="2" s="1"/>
  <c r="A10292" i="1" l="1"/>
  <c r="B10292" i="1" s="1"/>
  <c r="A10292" i="4"/>
  <c r="B10292" i="4" s="1"/>
  <c r="A10292" i="6"/>
  <c r="B10292" i="6" s="1"/>
  <c r="A10292" i="2"/>
  <c r="B10292" i="2" s="1"/>
  <c r="A10293" i="1" l="1"/>
  <c r="B10293" i="1" s="1"/>
  <c r="A10293" i="6"/>
  <c r="B10293" i="6" s="1"/>
  <c r="A10293" i="4"/>
  <c r="B10293" i="4" s="1"/>
  <c r="A10293" i="2"/>
  <c r="B10293" i="2" s="1"/>
  <c r="A10294" i="1" l="1"/>
  <c r="B10294" i="1" s="1"/>
  <c r="A10294" i="4"/>
  <c r="B10294" i="4" s="1"/>
  <c r="A10294" i="6"/>
  <c r="B10294" i="6" s="1"/>
  <c r="A10294" i="2"/>
  <c r="B10294" i="2" s="1"/>
  <c r="A10295" i="1" l="1"/>
  <c r="B10295" i="1" s="1"/>
  <c r="A10295" i="6"/>
  <c r="B10295" i="6" s="1"/>
  <c r="A10295" i="4"/>
  <c r="B10295" i="4" s="1"/>
  <c r="A10295" i="2"/>
  <c r="B10295" i="2" s="1"/>
  <c r="A10296" i="1" l="1"/>
  <c r="B10296" i="1" s="1"/>
  <c r="A10296" i="4"/>
  <c r="B10296" i="4" s="1"/>
  <c r="A10296" i="6"/>
  <c r="B10296" i="6" s="1"/>
  <c r="A10296" i="2"/>
  <c r="B10296" i="2" s="1"/>
  <c r="A10297" i="1" l="1"/>
  <c r="B10297" i="1" s="1"/>
  <c r="A10297" i="6"/>
  <c r="B10297" i="6" s="1"/>
  <c r="A10297" i="4"/>
  <c r="B10297" i="4" s="1"/>
  <c r="A10297" i="2"/>
  <c r="B10297" i="2" s="1"/>
  <c r="A10298" i="1" l="1"/>
  <c r="B10298" i="1" s="1"/>
  <c r="A10298" i="4"/>
  <c r="B10298" i="4" s="1"/>
  <c r="A10298" i="6"/>
  <c r="B10298" i="6" s="1"/>
  <c r="A10298" i="2"/>
  <c r="B10298" i="2" s="1"/>
  <c r="A10299" i="1" l="1"/>
  <c r="B10299" i="1" s="1"/>
  <c r="A10299" i="6"/>
  <c r="B10299" i="6" s="1"/>
  <c r="A10299" i="4"/>
  <c r="B10299" i="4" s="1"/>
  <c r="A10299" i="2"/>
  <c r="B10299" i="2" s="1"/>
  <c r="A10300" i="1" l="1"/>
  <c r="B10300" i="1" s="1"/>
  <c r="A10300" i="4"/>
  <c r="B10300" i="4" s="1"/>
  <c r="A10300" i="6"/>
  <c r="B10300" i="6" s="1"/>
  <c r="A10300" i="2"/>
  <c r="B10300" i="2" s="1"/>
  <c r="A10301" i="1" l="1"/>
  <c r="B10301" i="1" s="1"/>
  <c r="A10301" i="6"/>
  <c r="B10301" i="6" s="1"/>
  <c r="A10301" i="4"/>
  <c r="B10301" i="4" s="1"/>
  <c r="A10301" i="2"/>
  <c r="B10301" i="2" s="1"/>
  <c r="A10302" i="1" l="1"/>
  <c r="B10302" i="1" s="1"/>
  <c r="A10302" i="4"/>
  <c r="B10302" i="4" s="1"/>
  <c r="A10302" i="6"/>
  <c r="B10302" i="6" s="1"/>
  <c r="A10302" i="2"/>
  <c r="B10302" i="2" s="1"/>
  <c r="A10303" i="1" l="1"/>
  <c r="B10303" i="1" s="1"/>
  <c r="A10303" i="6"/>
  <c r="B10303" i="6" s="1"/>
  <c r="A10303" i="4"/>
  <c r="B10303" i="4" s="1"/>
  <c r="A10303" i="2"/>
  <c r="B10303" i="2" s="1"/>
  <c r="A10304" i="1" l="1"/>
  <c r="B10304" i="1" s="1"/>
  <c r="A10304" i="4"/>
  <c r="B10304" i="4" s="1"/>
  <c r="A10304" i="6"/>
  <c r="B10304" i="6" s="1"/>
  <c r="A10304" i="2"/>
  <c r="B10304" i="2" s="1"/>
  <c r="A10305" i="1" l="1"/>
  <c r="B10305" i="1" s="1"/>
  <c r="A10305" i="6"/>
  <c r="B10305" i="6" s="1"/>
  <c r="A10305" i="4"/>
  <c r="B10305" i="4" s="1"/>
  <c r="A10305" i="2"/>
  <c r="B10305" i="2" s="1"/>
  <c r="A10306" i="1" l="1"/>
  <c r="B10306" i="1" s="1"/>
  <c r="A10306" i="4"/>
  <c r="B10306" i="4" s="1"/>
  <c r="A10306" i="6"/>
  <c r="B10306" i="6" s="1"/>
  <c r="A10306" i="2"/>
  <c r="B10306" i="2" s="1"/>
  <c r="A10307" i="1" l="1"/>
  <c r="B10307" i="1" s="1"/>
  <c r="A10307" i="6"/>
  <c r="B10307" i="6" s="1"/>
  <c r="A10307" i="4"/>
  <c r="B10307" i="4" s="1"/>
  <c r="A10307" i="2"/>
  <c r="B10307" i="2" s="1"/>
  <c r="A10308" i="1" l="1"/>
  <c r="B10308" i="1" s="1"/>
  <c r="A10308" i="4"/>
  <c r="B10308" i="4" s="1"/>
  <c r="A10308" i="6"/>
  <c r="B10308" i="6" s="1"/>
  <c r="A10308" i="2"/>
  <c r="B10308" i="2" s="1"/>
  <c r="A10309" i="1" l="1"/>
  <c r="B10309" i="1" s="1"/>
  <c r="A10309" i="6"/>
  <c r="B10309" i="6" s="1"/>
  <c r="A10309" i="4"/>
  <c r="B10309" i="4" s="1"/>
  <c r="A10309" i="2"/>
  <c r="B10309" i="2" s="1"/>
  <c r="A10310" i="1" l="1"/>
  <c r="B10310" i="1" s="1"/>
  <c r="A10310" i="4"/>
  <c r="B10310" i="4" s="1"/>
  <c r="A10310" i="6"/>
  <c r="B10310" i="6" s="1"/>
  <c r="A10310" i="2"/>
  <c r="B10310" i="2" s="1"/>
  <c r="A10311" i="1" l="1"/>
  <c r="B10311" i="1" s="1"/>
  <c r="A10311" i="6"/>
  <c r="B10311" i="6" s="1"/>
  <c r="A10311" i="4"/>
  <c r="B10311" i="4" s="1"/>
  <c r="A10311" i="2"/>
  <c r="B10311" i="2" s="1"/>
  <c r="A10312" i="1" l="1"/>
  <c r="B10312" i="1" s="1"/>
  <c r="A10312" i="4"/>
  <c r="B10312" i="4" s="1"/>
  <c r="A10312" i="6"/>
  <c r="B10312" i="6" s="1"/>
  <c r="A10312" i="2"/>
  <c r="B10312" i="2" s="1"/>
  <c r="A10313" i="1" l="1"/>
  <c r="B10313" i="1" s="1"/>
  <c r="A10313" i="6"/>
  <c r="B10313" i="6" s="1"/>
  <c r="A10313" i="4"/>
  <c r="B10313" i="4" s="1"/>
  <c r="A10313" i="2"/>
  <c r="B10313" i="2" s="1"/>
  <c r="A10314" i="1" l="1"/>
  <c r="B10314" i="1" s="1"/>
  <c r="A10314" i="4"/>
  <c r="B10314" i="4" s="1"/>
  <c r="A10314" i="6"/>
  <c r="B10314" i="6" s="1"/>
  <c r="A10314" i="2"/>
  <c r="B10314" i="2" s="1"/>
  <c r="A10315" i="1" l="1"/>
  <c r="B10315" i="1" s="1"/>
  <c r="A10315" i="6"/>
  <c r="B10315" i="6" s="1"/>
  <c r="A10315" i="4"/>
  <c r="B10315" i="4" s="1"/>
  <c r="A10315" i="2"/>
  <c r="B10315" i="2" s="1"/>
  <c r="A10316" i="1" l="1"/>
  <c r="B10316" i="1" s="1"/>
  <c r="A10316" i="4"/>
  <c r="B10316" i="4" s="1"/>
  <c r="A10316" i="6"/>
  <c r="B10316" i="6" s="1"/>
  <c r="A10316" i="2"/>
  <c r="B10316" i="2" s="1"/>
  <c r="A10317" i="1" l="1"/>
  <c r="B10317" i="1" s="1"/>
  <c r="A10317" i="6"/>
  <c r="B10317" i="6" s="1"/>
  <c r="A10317" i="4"/>
  <c r="B10317" i="4" s="1"/>
  <c r="A10317" i="2"/>
  <c r="B10317" i="2" s="1"/>
  <c r="A10318" i="1" l="1"/>
  <c r="B10318" i="1" s="1"/>
  <c r="A10318" i="4"/>
  <c r="B10318" i="4" s="1"/>
  <c r="A10318" i="6"/>
  <c r="B10318" i="6" s="1"/>
  <c r="A10318" i="2"/>
  <c r="B10318" i="2" s="1"/>
  <c r="A10319" i="1" l="1"/>
  <c r="B10319" i="1" s="1"/>
  <c r="A10319" i="6"/>
  <c r="B10319" i="6" s="1"/>
  <c r="A10319" i="4"/>
  <c r="B10319" i="4" s="1"/>
  <c r="A10319" i="2"/>
  <c r="B10319" i="2" s="1"/>
  <c r="A10320" i="1" l="1"/>
  <c r="B10320" i="1" s="1"/>
  <c r="A10320" i="4"/>
  <c r="B10320" i="4" s="1"/>
  <c r="A10320" i="6"/>
  <c r="B10320" i="6" s="1"/>
  <c r="A10320" i="2"/>
  <c r="B10320" i="2" s="1"/>
  <c r="A10321" i="1" l="1"/>
  <c r="B10321" i="1" s="1"/>
  <c r="A10321" i="6"/>
  <c r="B10321" i="6" s="1"/>
  <c r="A10321" i="4"/>
  <c r="B10321" i="4" s="1"/>
  <c r="A10321" i="2"/>
  <c r="B10321" i="2" s="1"/>
  <c r="A10322" i="1" l="1"/>
  <c r="B10322" i="1" s="1"/>
  <c r="A10322" i="4"/>
  <c r="B10322" i="4" s="1"/>
  <c r="A10322" i="6"/>
  <c r="B10322" i="6" s="1"/>
  <c r="A10322" i="2"/>
  <c r="B10322" i="2" s="1"/>
  <c r="A10323" i="1" l="1"/>
  <c r="B10323" i="1" s="1"/>
  <c r="A10323" i="6"/>
  <c r="B10323" i="6" s="1"/>
  <c r="A10323" i="4"/>
  <c r="B10323" i="4" s="1"/>
  <c r="A10323" i="2"/>
  <c r="B10323" i="2" s="1"/>
  <c r="A10324" i="1" l="1"/>
  <c r="B10324" i="1" s="1"/>
  <c r="A10324" i="4"/>
  <c r="B10324" i="4" s="1"/>
  <c r="A10324" i="6"/>
  <c r="B10324" i="6" s="1"/>
  <c r="A10324" i="2"/>
  <c r="B10324" i="2" s="1"/>
  <c r="A10325" i="1" l="1"/>
  <c r="B10325" i="1" s="1"/>
  <c r="A10325" i="6"/>
  <c r="B10325" i="6" s="1"/>
  <c r="A10325" i="4"/>
  <c r="B10325" i="4" s="1"/>
  <c r="A10325" i="2"/>
  <c r="B10325" i="2" s="1"/>
  <c r="A10326" i="1" l="1"/>
  <c r="B10326" i="1" s="1"/>
  <c r="A10326" i="4"/>
  <c r="B10326" i="4" s="1"/>
  <c r="A10326" i="6"/>
  <c r="B10326" i="6" s="1"/>
  <c r="A10326" i="2"/>
  <c r="B10326" i="2" s="1"/>
  <c r="A10327" i="1" l="1"/>
  <c r="B10327" i="1" s="1"/>
  <c r="A10327" i="6"/>
  <c r="B10327" i="6" s="1"/>
  <c r="A10327" i="4"/>
  <c r="B10327" i="4" s="1"/>
  <c r="A10327" i="2"/>
  <c r="B10327" i="2" s="1"/>
  <c r="A10328" i="1" l="1"/>
  <c r="B10328" i="1" s="1"/>
  <c r="A10328" i="4"/>
  <c r="B10328" i="4" s="1"/>
  <c r="A10328" i="6"/>
  <c r="B10328" i="6" s="1"/>
  <c r="A10328" i="2"/>
  <c r="B10328" i="2" s="1"/>
  <c r="A10329" i="1" l="1"/>
  <c r="B10329" i="1" s="1"/>
  <c r="A10329" i="6"/>
  <c r="B10329" i="6" s="1"/>
  <c r="A10329" i="4"/>
  <c r="B10329" i="4" s="1"/>
  <c r="A10329" i="2"/>
  <c r="B10329" i="2" s="1"/>
  <c r="A10330" i="1" l="1"/>
  <c r="B10330" i="1" s="1"/>
  <c r="A10330" i="4"/>
  <c r="B10330" i="4" s="1"/>
  <c r="A10330" i="6"/>
  <c r="B10330" i="6" s="1"/>
  <c r="A10330" i="2"/>
  <c r="B10330" i="2" s="1"/>
  <c r="A10331" i="1" l="1"/>
  <c r="B10331" i="1" s="1"/>
  <c r="A10331" i="6"/>
  <c r="B10331" i="6" s="1"/>
  <c r="A10331" i="4"/>
  <c r="B10331" i="4" s="1"/>
  <c r="A10331" i="2"/>
  <c r="B10331" i="2" s="1"/>
  <c r="A10332" i="1" l="1"/>
  <c r="B10332" i="1" s="1"/>
  <c r="A10332" i="4"/>
  <c r="B10332" i="4" s="1"/>
  <c r="A10332" i="6"/>
  <c r="B10332" i="6" s="1"/>
  <c r="A10332" i="2"/>
  <c r="B10332" i="2" s="1"/>
  <c r="A10333" i="1" l="1"/>
  <c r="B10333" i="1" s="1"/>
  <c r="A10333" i="6"/>
  <c r="B10333" i="6" s="1"/>
  <c r="A10333" i="4"/>
  <c r="B10333" i="4" s="1"/>
  <c r="A10333" i="2"/>
  <c r="B10333" i="2" s="1"/>
  <c r="A10334" i="1" l="1"/>
  <c r="B10334" i="1" s="1"/>
  <c r="A10334" i="4"/>
  <c r="B10334" i="4" s="1"/>
  <c r="A10334" i="6"/>
  <c r="B10334" i="6" s="1"/>
  <c r="A10334" i="2"/>
  <c r="B10334" i="2" s="1"/>
  <c r="A10335" i="1" l="1"/>
  <c r="B10335" i="1" s="1"/>
  <c r="A10335" i="6"/>
  <c r="B10335" i="6" s="1"/>
  <c r="A10335" i="4"/>
  <c r="B10335" i="4" s="1"/>
  <c r="A10335" i="2"/>
  <c r="B10335" i="2" s="1"/>
  <c r="A10336" i="1" l="1"/>
  <c r="B10336" i="1" s="1"/>
  <c r="A10336" i="4"/>
  <c r="B10336" i="4" s="1"/>
  <c r="A10336" i="6"/>
  <c r="B10336" i="6" s="1"/>
  <c r="A10336" i="2"/>
  <c r="B10336" i="2" s="1"/>
  <c r="A10337" i="1" l="1"/>
  <c r="B10337" i="1" s="1"/>
  <c r="A10337" i="6"/>
  <c r="B10337" i="6" s="1"/>
  <c r="A10337" i="4"/>
  <c r="B10337" i="4" s="1"/>
  <c r="A10337" i="2"/>
  <c r="B10337" i="2" s="1"/>
  <c r="A10338" i="1" l="1"/>
  <c r="B10338" i="1" s="1"/>
  <c r="A10338" i="4"/>
  <c r="B10338" i="4" s="1"/>
  <c r="A10338" i="6"/>
  <c r="B10338" i="6" s="1"/>
  <c r="A10338" i="2"/>
  <c r="B10338" i="2" s="1"/>
  <c r="A10339" i="1" l="1"/>
  <c r="B10339" i="1" s="1"/>
  <c r="A10339" i="6"/>
  <c r="B10339" i="6" s="1"/>
  <c r="A10339" i="4"/>
  <c r="B10339" i="4" s="1"/>
  <c r="A10339" i="2"/>
  <c r="B10339" i="2" s="1"/>
  <c r="A10340" i="1" l="1"/>
  <c r="B10340" i="1" s="1"/>
  <c r="A10340" i="4"/>
  <c r="B10340" i="4" s="1"/>
  <c r="A10340" i="6"/>
  <c r="B10340" i="6" s="1"/>
  <c r="A10340" i="2"/>
  <c r="B10340" i="2" s="1"/>
  <c r="A10341" i="1" l="1"/>
  <c r="B10341" i="1" s="1"/>
  <c r="A10341" i="6"/>
  <c r="B10341" i="6" s="1"/>
  <c r="A10341" i="4"/>
  <c r="B10341" i="4" s="1"/>
  <c r="A10341" i="2"/>
  <c r="B10341" i="2" s="1"/>
  <c r="A10342" i="1" l="1"/>
  <c r="B10342" i="1" s="1"/>
  <c r="A10342" i="4"/>
  <c r="B10342" i="4" s="1"/>
  <c r="A10342" i="6"/>
  <c r="B10342" i="6" s="1"/>
  <c r="A10342" i="2"/>
  <c r="B10342" i="2" s="1"/>
  <c r="A10343" i="1" l="1"/>
  <c r="B10343" i="1" s="1"/>
  <c r="A10343" i="6"/>
  <c r="B10343" i="6" s="1"/>
  <c r="A10343" i="4"/>
  <c r="B10343" i="4" s="1"/>
  <c r="A10343" i="2"/>
  <c r="B10343" i="2" s="1"/>
  <c r="A10344" i="1" l="1"/>
  <c r="B10344" i="1" s="1"/>
  <c r="A10344" i="4"/>
  <c r="B10344" i="4" s="1"/>
  <c r="A10344" i="6"/>
  <c r="B10344" i="6" s="1"/>
  <c r="A10344" i="2"/>
  <c r="B10344" i="2" s="1"/>
  <c r="A10345" i="1" l="1"/>
  <c r="B10345" i="1" s="1"/>
  <c r="A10345" i="6"/>
  <c r="B10345" i="6" s="1"/>
  <c r="A10345" i="4"/>
  <c r="B10345" i="4" s="1"/>
  <c r="A10345" i="2"/>
  <c r="B10345" i="2" s="1"/>
  <c r="A10346" i="1" l="1"/>
  <c r="B10346" i="1" s="1"/>
  <c r="A10346" i="4"/>
  <c r="B10346" i="4" s="1"/>
  <c r="A10346" i="6"/>
  <c r="B10346" i="6" s="1"/>
  <c r="A10346" i="2"/>
  <c r="B10346" i="2" s="1"/>
  <c r="A10347" i="1" l="1"/>
  <c r="B10347" i="1" s="1"/>
  <c r="A10347" i="6"/>
  <c r="B10347" i="6" s="1"/>
  <c r="A10347" i="4"/>
  <c r="B10347" i="4" s="1"/>
  <c r="A10347" i="2"/>
  <c r="B10347" i="2" s="1"/>
  <c r="A10348" i="1" l="1"/>
  <c r="B10348" i="1" s="1"/>
  <c r="A10348" i="4"/>
  <c r="B10348" i="4" s="1"/>
  <c r="A10348" i="6"/>
  <c r="B10348" i="6" s="1"/>
  <c r="A10348" i="2"/>
  <c r="B10348" i="2" s="1"/>
  <c r="A10349" i="1" l="1"/>
  <c r="B10349" i="1" s="1"/>
  <c r="A10349" i="6"/>
  <c r="B10349" i="6" s="1"/>
  <c r="A10349" i="4"/>
  <c r="B10349" i="4" s="1"/>
  <c r="A10349" i="2"/>
  <c r="B10349" i="2" s="1"/>
  <c r="A10350" i="1" l="1"/>
  <c r="B10350" i="1" s="1"/>
  <c r="A10350" i="4"/>
  <c r="B10350" i="4" s="1"/>
  <c r="A10350" i="6"/>
  <c r="B10350" i="6" s="1"/>
  <c r="A10350" i="2"/>
  <c r="B10350" i="2" s="1"/>
  <c r="A10351" i="1" l="1"/>
  <c r="B10351" i="1" s="1"/>
  <c r="A10351" i="6"/>
  <c r="B10351" i="6" s="1"/>
  <c r="A10351" i="4"/>
  <c r="B10351" i="4" s="1"/>
  <c r="A10351" i="2"/>
  <c r="B10351" i="2" s="1"/>
  <c r="A10352" i="1" l="1"/>
  <c r="B10352" i="1" s="1"/>
  <c r="A10352" i="4"/>
  <c r="B10352" i="4" s="1"/>
  <c r="A10352" i="6"/>
  <c r="B10352" i="6" s="1"/>
  <c r="A10352" i="2"/>
  <c r="B10352" i="2" s="1"/>
  <c r="A10353" i="1" l="1"/>
  <c r="B10353" i="1" s="1"/>
  <c r="A10353" i="6"/>
  <c r="B10353" i="6" s="1"/>
  <c r="A10353" i="4"/>
  <c r="B10353" i="4" s="1"/>
  <c r="A10353" i="2"/>
  <c r="B10353" i="2" s="1"/>
  <c r="A10354" i="1" l="1"/>
  <c r="B10354" i="1" s="1"/>
  <c r="A10354" i="4"/>
  <c r="B10354" i="4" s="1"/>
  <c r="A10354" i="6"/>
  <c r="B10354" i="6" s="1"/>
  <c r="A10354" i="2"/>
  <c r="B10354" i="2" s="1"/>
  <c r="A10355" i="1" l="1"/>
  <c r="B10355" i="1" s="1"/>
  <c r="A10355" i="6"/>
  <c r="B10355" i="6" s="1"/>
  <c r="A10355" i="4"/>
  <c r="B10355" i="4" s="1"/>
  <c r="A10355" i="2"/>
  <c r="B10355" i="2" s="1"/>
  <c r="A10356" i="1" l="1"/>
  <c r="B10356" i="1" s="1"/>
  <c r="A10356" i="4"/>
  <c r="B10356" i="4" s="1"/>
  <c r="A10356" i="6"/>
  <c r="B10356" i="6" s="1"/>
  <c r="A10356" i="2"/>
  <c r="B10356" i="2" s="1"/>
  <c r="A10357" i="1" l="1"/>
  <c r="B10357" i="1" s="1"/>
  <c r="A10357" i="6"/>
  <c r="B10357" i="6" s="1"/>
  <c r="A10357" i="4"/>
  <c r="B10357" i="4" s="1"/>
  <c r="A10357" i="2"/>
  <c r="B10357" i="2" s="1"/>
  <c r="A10358" i="1" l="1"/>
  <c r="B10358" i="1" s="1"/>
  <c r="A10358" i="4"/>
  <c r="B10358" i="4" s="1"/>
  <c r="A10358" i="6"/>
  <c r="B10358" i="6" s="1"/>
  <c r="A10358" i="2"/>
  <c r="B10358" i="2" s="1"/>
  <c r="A10359" i="1" l="1"/>
  <c r="B10359" i="1" s="1"/>
  <c r="A10359" i="6"/>
  <c r="B10359" i="6" s="1"/>
  <c r="A10359" i="4"/>
  <c r="B10359" i="4" s="1"/>
  <c r="A10359" i="2"/>
  <c r="B10359" i="2" s="1"/>
  <c r="A10360" i="1" l="1"/>
  <c r="B10360" i="1" s="1"/>
  <c r="A10360" i="4"/>
  <c r="B10360" i="4" s="1"/>
  <c r="A10360" i="6"/>
  <c r="B10360" i="6" s="1"/>
  <c r="A10360" i="2"/>
  <c r="B10360" i="2" s="1"/>
  <c r="A10361" i="1" l="1"/>
  <c r="B10361" i="1" s="1"/>
  <c r="A10361" i="6"/>
  <c r="B10361" i="6" s="1"/>
  <c r="A10361" i="4"/>
  <c r="B10361" i="4" s="1"/>
  <c r="A10361" i="2"/>
  <c r="B10361" i="2" s="1"/>
  <c r="A10362" i="1" l="1"/>
  <c r="B10362" i="1" s="1"/>
  <c r="A10362" i="4"/>
  <c r="B10362" i="4" s="1"/>
  <c r="A10362" i="6"/>
  <c r="B10362" i="6" s="1"/>
  <c r="A10362" i="2"/>
  <c r="B10362" i="2" s="1"/>
  <c r="A10363" i="1" l="1"/>
  <c r="B10363" i="1" s="1"/>
  <c r="A10363" i="6"/>
  <c r="B10363" i="6" s="1"/>
  <c r="A10363" i="4"/>
  <c r="B10363" i="4" s="1"/>
  <c r="A10363" i="2"/>
  <c r="B10363" i="2" s="1"/>
  <c r="A10364" i="1" l="1"/>
  <c r="B10364" i="1" s="1"/>
  <c r="A10364" i="4"/>
  <c r="B10364" i="4" s="1"/>
  <c r="A10364" i="6"/>
  <c r="B10364" i="6" s="1"/>
  <c r="A10364" i="2"/>
  <c r="B10364" i="2" s="1"/>
  <c r="A10365" i="1" l="1"/>
  <c r="B10365" i="1" s="1"/>
  <c r="A10365" i="6"/>
  <c r="B10365" i="6" s="1"/>
  <c r="A10365" i="4"/>
  <c r="B10365" i="4" s="1"/>
  <c r="A10365" i="2"/>
  <c r="B10365" i="2" s="1"/>
  <c r="A10366" i="1" l="1"/>
  <c r="B10366" i="1" s="1"/>
  <c r="A10366" i="4"/>
  <c r="B10366" i="4" s="1"/>
  <c r="A10366" i="6"/>
  <c r="B10366" i="6" s="1"/>
  <c r="A10366" i="2"/>
  <c r="B10366" i="2" s="1"/>
  <c r="A10367" i="1" l="1"/>
  <c r="B10367" i="1" s="1"/>
  <c r="A10367" i="6"/>
  <c r="B10367" i="6" s="1"/>
  <c r="A10367" i="4"/>
  <c r="B10367" i="4" s="1"/>
  <c r="A10367" i="2"/>
  <c r="B10367" i="2" s="1"/>
  <c r="A10368" i="1" l="1"/>
  <c r="B10368" i="1" s="1"/>
  <c r="A10368" i="4"/>
  <c r="B10368" i="4" s="1"/>
  <c r="A10368" i="6"/>
  <c r="B10368" i="6" s="1"/>
  <c r="A10368" i="2"/>
  <c r="B10368" i="2" s="1"/>
  <c r="A10369" i="1" l="1"/>
  <c r="B10369" i="1" s="1"/>
  <c r="A10369" i="6"/>
  <c r="B10369" i="6" s="1"/>
  <c r="A10369" i="4"/>
  <c r="B10369" i="4" s="1"/>
  <c r="A10369" i="2"/>
  <c r="B10369" i="2" s="1"/>
  <c r="A10370" i="1" l="1"/>
  <c r="B10370" i="1" s="1"/>
  <c r="A10370" i="4"/>
  <c r="B10370" i="4" s="1"/>
  <c r="A10370" i="6"/>
  <c r="B10370" i="6" s="1"/>
  <c r="A10370" i="2"/>
  <c r="B10370" i="2" s="1"/>
  <c r="A10371" i="1" l="1"/>
  <c r="B10371" i="1" s="1"/>
  <c r="A10371" i="6"/>
  <c r="B10371" i="6" s="1"/>
  <c r="A10371" i="4"/>
  <c r="B10371" i="4" s="1"/>
  <c r="A10371" i="2"/>
  <c r="B10371" i="2" s="1"/>
  <c r="A10372" i="1" l="1"/>
  <c r="B10372" i="1" s="1"/>
  <c r="A10372" i="4"/>
  <c r="B10372" i="4" s="1"/>
  <c r="A10372" i="6"/>
  <c r="B10372" i="6" s="1"/>
  <c r="A10372" i="2"/>
  <c r="B10372" i="2" s="1"/>
  <c r="A10373" i="1" l="1"/>
  <c r="B10373" i="1" s="1"/>
  <c r="A10373" i="6"/>
  <c r="B10373" i="6" s="1"/>
  <c r="A10373" i="4"/>
  <c r="B10373" i="4" s="1"/>
  <c r="A10373" i="2"/>
  <c r="B10373" i="2" s="1"/>
  <c r="A10374" i="1" l="1"/>
  <c r="B10374" i="1" s="1"/>
  <c r="A10374" i="4"/>
  <c r="B10374" i="4" s="1"/>
  <c r="A10374" i="6"/>
  <c r="B10374" i="6" s="1"/>
  <c r="A10374" i="2"/>
  <c r="B10374" i="2" s="1"/>
  <c r="A10375" i="1" l="1"/>
  <c r="B10375" i="1" s="1"/>
  <c r="A10375" i="6"/>
  <c r="B10375" i="6" s="1"/>
  <c r="A10375" i="4"/>
  <c r="B10375" i="4" s="1"/>
  <c r="A10375" i="2"/>
  <c r="B10375" i="2" s="1"/>
  <c r="A10376" i="1" l="1"/>
  <c r="B10376" i="1" s="1"/>
  <c r="A10376" i="4"/>
  <c r="B10376" i="4" s="1"/>
  <c r="A10376" i="6"/>
  <c r="B10376" i="6" s="1"/>
  <c r="A10376" i="2"/>
  <c r="B10376" i="2" s="1"/>
  <c r="A10377" i="1" l="1"/>
  <c r="B10377" i="1" s="1"/>
  <c r="A10377" i="6"/>
  <c r="B10377" i="6" s="1"/>
  <c r="A10377" i="4"/>
  <c r="B10377" i="4" s="1"/>
  <c r="A10377" i="2"/>
  <c r="B10377" i="2" s="1"/>
  <c r="A10378" i="1" l="1"/>
  <c r="B10378" i="1" s="1"/>
  <c r="A10378" i="4"/>
  <c r="B10378" i="4" s="1"/>
  <c r="A10378" i="6"/>
  <c r="B10378" i="6" s="1"/>
  <c r="A10378" i="2"/>
  <c r="B10378" i="2" s="1"/>
  <c r="A10379" i="1" l="1"/>
  <c r="B10379" i="1" s="1"/>
  <c r="A10379" i="6"/>
  <c r="B10379" i="6" s="1"/>
  <c r="A10379" i="4"/>
  <c r="B10379" i="4" s="1"/>
  <c r="A10379" i="2"/>
  <c r="B10379" i="2" s="1"/>
  <c r="A10380" i="1" l="1"/>
  <c r="B10380" i="1" s="1"/>
  <c r="A10380" i="4"/>
  <c r="B10380" i="4" s="1"/>
  <c r="A10380" i="6"/>
  <c r="B10380" i="6" s="1"/>
  <c r="A10380" i="2"/>
  <c r="B10380" i="2" s="1"/>
  <c r="A10381" i="1" l="1"/>
  <c r="B10381" i="1" s="1"/>
  <c r="A10381" i="6"/>
  <c r="B10381" i="6" s="1"/>
  <c r="A10381" i="4"/>
  <c r="B10381" i="4" s="1"/>
  <c r="A10381" i="2"/>
  <c r="B10381" i="2" s="1"/>
  <c r="A10382" i="1" l="1"/>
  <c r="B10382" i="1" s="1"/>
  <c r="A10382" i="4"/>
  <c r="B10382" i="4" s="1"/>
  <c r="A10382" i="6"/>
  <c r="B10382" i="6" s="1"/>
  <c r="A10382" i="2"/>
  <c r="B10382" i="2" s="1"/>
  <c r="A10383" i="1" l="1"/>
  <c r="B10383" i="1" s="1"/>
  <c r="A10383" i="6"/>
  <c r="B10383" i="6" s="1"/>
  <c r="A10383" i="4"/>
  <c r="B10383" i="4" s="1"/>
  <c r="A10383" i="2"/>
  <c r="B10383" i="2" s="1"/>
  <c r="A10384" i="1" l="1"/>
  <c r="B10384" i="1" s="1"/>
  <c r="A10384" i="4"/>
  <c r="B10384" i="4" s="1"/>
  <c r="A10384" i="6"/>
  <c r="B10384" i="6" s="1"/>
  <c r="A10384" i="2"/>
  <c r="B10384" i="2" s="1"/>
  <c r="A10385" i="1" l="1"/>
  <c r="B10385" i="1" s="1"/>
  <c r="A10385" i="6"/>
  <c r="B10385" i="6" s="1"/>
  <c r="A10385" i="4"/>
  <c r="B10385" i="4" s="1"/>
  <c r="A10385" i="2"/>
  <c r="B10385" i="2" s="1"/>
  <c r="A10386" i="1" l="1"/>
  <c r="B10386" i="1" s="1"/>
  <c r="A10386" i="4"/>
  <c r="B10386" i="4" s="1"/>
  <c r="A10386" i="6"/>
  <c r="B10386" i="6" s="1"/>
  <c r="A10386" i="2"/>
  <c r="B10386" i="2" s="1"/>
  <c r="A10387" i="1" l="1"/>
  <c r="B10387" i="1" s="1"/>
  <c r="A10387" i="6"/>
  <c r="B10387" i="6" s="1"/>
  <c r="A10387" i="4"/>
  <c r="B10387" i="4" s="1"/>
  <c r="A10387" i="2"/>
  <c r="B10387" i="2" s="1"/>
  <c r="A10388" i="1" l="1"/>
  <c r="B10388" i="1" s="1"/>
  <c r="A10388" i="4"/>
  <c r="B10388" i="4" s="1"/>
  <c r="A10388" i="6"/>
  <c r="B10388" i="6" s="1"/>
  <c r="A10388" i="2"/>
  <c r="B10388" i="2" s="1"/>
  <c r="A10389" i="1" l="1"/>
  <c r="B10389" i="1" s="1"/>
  <c r="A10389" i="6"/>
  <c r="B10389" i="6" s="1"/>
  <c r="A10389" i="4"/>
  <c r="B10389" i="4" s="1"/>
  <c r="A10389" i="2"/>
  <c r="B10389" i="2" s="1"/>
  <c r="A10390" i="1" l="1"/>
  <c r="B10390" i="1" s="1"/>
  <c r="A10390" i="4"/>
  <c r="B10390" i="4" s="1"/>
  <c r="A10390" i="6"/>
  <c r="B10390" i="6" s="1"/>
  <c r="A10390" i="2"/>
  <c r="B10390" i="2" s="1"/>
  <c r="A10391" i="1" l="1"/>
  <c r="B10391" i="1" s="1"/>
  <c r="A10391" i="6"/>
  <c r="B10391" i="6" s="1"/>
  <c r="A10391" i="4"/>
  <c r="B10391" i="4" s="1"/>
  <c r="A10391" i="2"/>
  <c r="B10391" i="2" s="1"/>
  <c r="A10392" i="1" l="1"/>
  <c r="B10392" i="1" s="1"/>
  <c r="A10392" i="4"/>
  <c r="B10392" i="4" s="1"/>
  <c r="A10392" i="6"/>
  <c r="B10392" i="6" s="1"/>
  <c r="A10392" i="2"/>
  <c r="B10392" i="2" s="1"/>
  <c r="A10393" i="1" l="1"/>
  <c r="B10393" i="1" s="1"/>
  <c r="A10393" i="6"/>
  <c r="B10393" i="6" s="1"/>
  <c r="A10393" i="4"/>
  <c r="B10393" i="4" s="1"/>
  <c r="A10393" i="2"/>
  <c r="B10393" i="2" s="1"/>
  <c r="A10394" i="1" l="1"/>
  <c r="B10394" i="1" s="1"/>
  <c r="A10394" i="4"/>
  <c r="B10394" i="4" s="1"/>
  <c r="A10394" i="6"/>
  <c r="B10394" i="6" s="1"/>
  <c r="A10394" i="2"/>
  <c r="B10394" i="2" s="1"/>
  <c r="A10395" i="1" l="1"/>
  <c r="B10395" i="1" s="1"/>
  <c r="A10395" i="6"/>
  <c r="B10395" i="6" s="1"/>
  <c r="A10395" i="4"/>
  <c r="B10395" i="4" s="1"/>
  <c r="A10395" i="2"/>
  <c r="B10395" i="2" s="1"/>
  <c r="A10396" i="1" l="1"/>
  <c r="B10396" i="1" s="1"/>
  <c r="A10396" i="4"/>
  <c r="B10396" i="4" s="1"/>
  <c r="A10396" i="6"/>
  <c r="B10396" i="6" s="1"/>
  <c r="A10396" i="2"/>
  <c r="B10396" i="2" s="1"/>
  <c r="A10397" i="1" l="1"/>
  <c r="B10397" i="1" s="1"/>
  <c r="A10397" i="6"/>
  <c r="B10397" i="6" s="1"/>
  <c r="A10397" i="4"/>
  <c r="B10397" i="4" s="1"/>
  <c r="A10397" i="2"/>
  <c r="B10397" i="2" s="1"/>
  <c r="A10398" i="1" l="1"/>
  <c r="B10398" i="1" s="1"/>
  <c r="A10398" i="4"/>
  <c r="B10398" i="4" s="1"/>
  <c r="A10398" i="6"/>
  <c r="B10398" i="6" s="1"/>
  <c r="A10398" i="2"/>
  <c r="B10398" i="2" s="1"/>
  <c r="A10399" i="1" l="1"/>
  <c r="B10399" i="1" s="1"/>
  <c r="A10399" i="6"/>
  <c r="B10399" i="6" s="1"/>
  <c r="A10399" i="4"/>
  <c r="B10399" i="4" s="1"/>
  <c r="A10399" i="2"/>
  <c r="B10399" i="2" s="1"/>
  <c r="A10400" i="1" l="1"/>
  <c r="B10400" i="1" s="1"/>
  <c r="A10400" i="4"/>
  <c r="B10400" i="4" s="1"/>
  <c r="A10400" i="6"/>
  <c r="B10400" i="6" s="1"/>
  <c r="A10400" i="2"/>
  <c r="B10400" i="2" s="1"/>
  <c r="A10401" i="1" l="1"/>
  <c r="B10401" i="1" s="1"/>
  <c r="A10401" i="6"/>
  <c r="B10401" i="6" s="1"/>
  <c r="A10401" i="4"/>
  <c r="B10401" i="4" s="1"/>
  <c r="A10401" i="2"/>
  <c r="B10401" i="2" s="1"/>
  <c r="A10402" i="1" l="1"/>
  <c r="B10402" i="1" s="1"/>
  <c r="A10402" i="4"/>
  <c r="B10402" i="4" s="1"/>
  <c r="A10402" i="6"/>
  <c r="B10402" i="6" s="1"/>
  <c r="A10402" i="2"/>
  <c r="B10402" i="2" s="1"/>
  <c r="A10403" i="1" l="1"/>
  <c r="B10403" i="1" s="1"/>
  <c r="A10403" i="6"/>
  <c r="B10403" i="6" s="1"/>
  <c r="A10403" i="4"/>
  <c r="B10403" i="4" s="1"/>
  <c r="A10403" i="2"/>
  <c r="B10403" i="2" s="1"/>
  <c r="A10404" i="1" l="1"/>
  <c r="B10404" i="1" s="1"/>
  <c r="A10404" i="4"/>
  <c r="B10404" i="4" s="1"/>
  <c r="A10404" i="6"/>
  <c r="B10404" i="6" s="1"/>
  <c r="A10404" i="2"/>
  <c r="B10404" i="2" s="1"/>
  <c r="A10405" i="1" l="1"/>
  <c r="B10405" i="1" s="1"/>
  <c r="A10405" i="6"/>
  <c r="B10405" i="6" s="1"/>
  <c r="A10405" i="4"/>
  <c r="B10405" i="4" s="1"/>
  <c r="A10405" i="2"/>
  <c r="B10405" i="2" s="1"/>
  <c r="A10406" i="1" l="1"/>
  <c r="B10406" i="1" s="1"/>
  <c r="A10406" i="4"/>
  <c r="B10406" i="4" s="1"/>
  <c r="A10406" i="6"/>
  <c r="B10406" i="6" s="1"/>
  <c r="A10406" i="2"/>
  <c r="B10406" i="2" s="1"/>
  <c r="A10407" i="1" l="1"/>
  <c r="B10407" i="1" s="1"/>
  <c r="A10407" i="6"/>
  <c r="B10407" i="6" s="1"/>
  <c r="A10407" i="4"/>
  <c r="B10407" i="4" s="1"/>
  <c r="A10407" i="2"/>
  <c r="B10407" i="2" s="1"/>
  <c r="A10408" i="1" l="1"/>
  <c r="B10408" i="1" s="1"/>
  <c r="A10408" i="4"/>
  <c r="B10408" i="4" s="1"/>
  <c r="A10408" i="6"/>
  <c r="B10408" i="6" s="1"/>
  <c r="A10408" i="2"/>
  <c r="B10408" i="2" s="1"/>
  <c r="A10409" i="1" l="1"/>
  <c r="B10409" i="1" s="1"/>
  <c r="A10409" i="6"/>
  <c r="B10409" i="6" s="1"/>
  <c r="A10409" i="4"/>
  <c r="B10409" i="4" s="1"/>
  <c r="A10409" i="2"/>
  <c r="B10409" i="2" s="1"/>
  <c r="A10410" i="1" l="1"/>
  <c r="B10410" i="1" s="1"/>
  <c r="A10410" i="4"/>
  <c r="B10410" i="4" s="1"/>
  <c r="A10410" i="6"/>
  <c r="B10410" i="6" s="1"/>
  <c r="A10410" i="2"/>
  <c r="B10410" i="2" s="1"/>
  <c r="A10411" i="1" l="1"/>
  <c r="B10411" i="1" s="1"/>
  <c r="A10411" i="6"/>
  <c r="B10411" i="6" s="1"/>
  <c r="A10411" i="4"/>
  <c r="B10411" i="4" s="1"/>
  <c r="A10411" i="2"/>
  <c r="B10411" i="2" s="1"/>
  <c r="A10412" i="1" l="1"/>
  <c r="B10412" i="1" s="1"/>
  <c r="A10412" i="4"/>
  <c r="B10412" i="4" s="1"/>
  <c r="A10412" i="6"/>
  <c r="B10412" i="6" s="1"/>
  <c r="A10412" i="2"/>
  <c r="B10412" i="2" s="1"/>
  <c r="A10413" i="1" l="1"/>
  <c r="B10413" i="1" s="1"/>
  <c r="A10413" i="6"/>
  <c r="B10413" i="6" s="1"/>
  <c r="A10413" i="4"/>
  <c r="B10413" i="4" s="1"/>
  <c r="A10413" i="2"/>
  <c r="B10413" i="2" s="1"/>
  <c r="A10414" i="1" l="1"/>
  <c r="B10414" i="1" s="1"/>
  <c r="A10414" i="4"/>
  <c r="B10414" i="4" s="1"/>
  <c r="A10414" i="6"/>
  <c r="B10414" i="6" s="1"/>
  <c r="A10414" i="2"/>
  <c r="B10414" i="2" s="1"/>
  <c r="A10415" i="1" l="1"/>
  <c r="B10415" i="1" s="1"/>
  <c r="A10415" i="6"/>
  <c r="B10415" i="6" s="1"/>
  <c r="A10415" i="4"/>
  <c r="B10415" i="4" s="1"/>
  <c r="A10415" i="2"/>
  <c r="B10415" i="2" s="1"/>
  <c r="A10416" i="1" l="1"/>
  <c r="B10416" i="1" s="1"/>
  <c r="A10416" i="4"/>
  <c r="B10416" i="4" s="1"/>
  <c r="A10416" i="6"/>
  <c r="B10416" i="6" s="1"/>
  <c r="A10416" i="2"/>
  <c r="B10416" i="2" s="1"/>
  <c r="A10417" i="1" l="1"/>
  <c r="B10417" i="1" s="1"/>
  <c r="A10417" i="6"/>
  <c r="B10417" i="6" s="1"/>
  <c r="A10417" i="4"/>
  <c r="B10417" i="4" s="1"/>
  <c r="A10417" i="2"/>
  <c r="B10417" i="2" s="1"/>
  <c r="A10418" i="1" l="1"/>
  <c r="B10418" i="1" s="1"/>
  <c r="A10418" i="4"/>
  <c r="B10418" i="4" s="1"/>
  <c r="A10418" i="6"/>
  <c r="B10418" i="6" s="1"/>
  <c r="A10418" i="2"/>
  <c r="B10418" i="2" s="1"/>
  <c r="A10419" i="1" l="1"/>
  <c r="B10419" i="1" s="1"/>
  <c r="A10419" i="6"/>
  <c r="B10419" i="6" s="1"/>
  <c r="A10419" i="4"/>
  <c r="B10419" i="4" s="1"/>
  <c r="A10419" i="2"/>
  <c r="B10419" i="2" s="1"/>
  <c r="A10420" i="1" l="1"/>
  <c r="B10420" i="1" s="1"/>
  <c r="A10420" i="4"/>
  <c r="B10420" i="4" s="1"/>
  <c r="A10420" i="6"/>
  <c r="B10420" i="6" s="1"/>
  <c r="A10420" i="2"/>
  <c r="B10420" i="2" s="1"/>
  <c r="A10421" i="1" l="1"/>
  <c r="B10421" i="1" s="1"/>
  <c r="A10421" i="6"/>
  <c r="B10421" i="6" s="1"/>
  <c r="A10421" i="4"/>
  <c r="B10421" i="4" s="1"/>
  <c r="A10421" i="2"/>
  <c r="B10421" i="2" s="1"/>
  <c r="A10422" i="1" l="1"/>
  <c r="B10422" i="1" s="1"/>
  <c r="A10422" i="4"/>
  <c r="B10422" i="4" s="1"/>
  <c r="A10422" i="6"/>
  <c r="B10422" i="6" s="1"/>
  <c r="A10422" i="2"/>
  <c r="B10422" i="2" s="1"/>
  <c r="A10423" i="1" l="1"/>
  <c r="B10423" i="1" s="1"/>
  <c r="A10423" i="6"/>
  <c r="B10423" i="6" s="1"/>
  <c r="A10423" i="4"/>
  <c r="B10423" i="4" s="1"/>
  <c r="A10423" i="2"/>
  <c r="B10423" i="2" s="1"/>
  <c r="A10424" i="1" l="1"/>
  <c r="B10424" i="1" s="1"/>
  <c r="A10424" i="4"/>
  <c r="B10424" i="4" s="1"/>
  <c r="A10424" i="6"/>
  <c r="B10424" i="6" s="1"/>
  <c r="A10424" i="2"/>
  <c r="B10424" i="2" s="1"/>
  <c r="A10425" i="1" l="1"/>
  <c r="B10425" i="1" s="1"/>
  <c r="A10425" i="6"/>
  <c r="B10425" i="6" s="1"/>
  <c r="A10425" i="4"/>
  <c r="B10425" i="4" s="1"/>
  <c r="A10425" i="2"/>
  <c r="B10425" i="2" s="1"/>
  <c r="A10426" i="1" l="1"/>
  <c r="B10426" i="1" s="1"/>
  <c r="A10426" i="4"/>
  <c r="B10426" i="4" s="1"/>
  <c r="A10426" i="6"/>
  <c r="B10426" i="6" s="1"/>
  <c r="A10426" i="2"/>
  <c r="B10426" i="2" s="1"/>
  <c r="A10427" i="1" l="1"/>
  <c r="B10427" i="1" s="1"/>
  <c r="A10427" i="6"/>
  <c r="B10427" i="6" s="1"/>
  <c r="A10427" i="4"/>
  <c r="B10427" i="4" s="1"/>
  <c r="A10427" i="2"/>
  <c r="B10427" i="2" s="1"/>
  <c r="A10428" i="1" l="1"/>
  <c r="B10428" i="1" s="1"/>
  <c r="A10428" i="4"/>
  <c r="B10428" i="4" s="1"/>
  <c r="A10428" i="6"/>
  <c r="B10428" i="6" s="1"/>
  <c r="A10428" i="2"/>
  <c r="B10428" i="2" s="1"/>
  <c r="A10429" i="1" l="1"/>
  <c r="B10429" i="1" s="1"/>
  <c r="A10429" i="6"/>
  <c r="B10429" i="6" s="1"/>
  <c r="A10429" i="4"/>
  <c r="B10429" i="4" s="1"/>
  <c r="A10429" i="2"/>
  <c r="B10429" i="2" s="1"/>
  <c r="A10430" i="1" l="1"/>
  <c r="B10430" i="1" s="1"/>
  <c r="A10430" i="4"/>
  <c r="B10430" i="4" s="1"/>
  <c r="A10430" i="6"/>
  <c r="B10430" i="6" s="1"/>
  <c r="A10430" i="2"/>
  <c r="B10430" i="2" s="1"/>
  <c r="A10431" i="1" l="1"/>
  <c r="B10431" i="1" s="1"/>
  <c r="A10431" i="6"/>
  <c r="B10431" i="6" s="1"/>
  <c r="A10431" i="4"/>
  <c r="B10431" i="4" s="1"/>
  <c r="A10431" i="2"/>
  <c r="B10431" i="2" s="1"/>
  <c r="A10432" i="1" l="1"/>
  <c r="B10432" i="1" s="1"/>
  <c r="A10432" i="4"/>
  <c r="B10432" i="4" s="1"/>
  <c r="A10432" i="6"/>
  <c r="B10432" i="6" s="1"/>
  <c r="A10432" i="2"/>
  <c r="B10432" i="2" s="1"/>
  <c r="A10433" i="1" l="1"/>
  <c r="B10433" i="1" s="1"/>
  <c r="A10433" i="6"/>
  <c r="B10433" i="6" s="1"/>
  <c r="A10433" i="4"/>
  <c r="B10433" i="4" s="1"/>
  <c r="A10433" i="2"/>
  <c r="B10433" i="2" s="1"/>
  <c r="A10434" i="1" l="1"/>
  <c r="B10434" i="1" s="1"/>
  <c r="A10434" i="4"/>
  <c r="B10434" i="4" s="1"/>
  <c r="A10434" i="6"/>
  <c r="B10434" i="6" s="1"/>
  <c r="A10434" i="2"/>
  <c r="B10434" i="2" s="1"/>
  <c r="A10435" i="1" l="1"/>
  <c r="B10435" i="1" s="1"/>
  <c r="A10435" i="6"/>
  <c r="B10435" i="6" s="1"/>
  <c r="A10435" i="4"/>
  <c r="B10435" i="4" s="1"/>
  <c r="A10435" i="2"/>
  <c r="B10435" i="2" s="1"/>
  <c r="A10436" i="1" l="1"/>
  <c r="B10436" i="1" s="1"/>
  <c r="A10436" i="4"/>
  <c r="B10436" i="4" s="1"/>
  <c r="A10436" i="6"/>
  <c r="B10436" i="6" s="1"/>
  <c r="A10436" i="2"/>
  <c r="B10436" i="2" s="1"/>
  <c r="A10437" i="1" l="1"/>
  <c r="B10437" i="1" s="1"/>
  <c r="A10437" i="6"/>
  <c r="B10437" i="6" s="1"/>
  <c r="A10437" i="4"/>
  <c r="B10437" i="4" s="1"/>
  <c r="A10437" i="2"/>
  <c r="B10437" i="2" s="1"/>
  <c r="A10438" i="1" l="1"/>
  <c r="B10438" i="1" s="1"/>
  <c r="A10438" i="4"/>
  <c r="B10438" i="4" s="1"/>
  <c r="A10438" i="6"/>
  <c r="B10438" i="6" s="1"/>
  <c r="A10438" i="2"/>
  <c r="B10438" i="2" s="1"/>
  <c r="A10439" i="1" l="1"/>
  <c r="B10439" i="1" s="1"/>
  <c r="A10439" i="6"/>
  <c r="B10439" i="6" s="1"/>
  <c r="A10439" i="4"/>
  <c r="B10439" i="4" s="1"/>
  <c r="A10439" i="2"/>
  <c r="B10439" i="2" s="1"/>
  <c r="A10440" i="1" l="1"/>
  <c r="B10440" i="1" s="1"/>
  <c r="A10440" i="4"/>
  <c r="B10440" i="4" s="1"/>
  <c r="A10440" i="6"/>
  <c r="B10440" i="6" s="1"/>
  <c r="A10440" i="2"/>
  <c r="B10440" i="2" s="1"/>
  <c r="A10441" i="1" l="1"/>
  <c r="B10441" i="1" s="1"/>
  <c r="A10441" i="6"/>
  <c r="B10441" i="6" s="1"/>
  <c r="A10441" i="4"/>
  <c r="B10441" i="4" s="1"/>
  <c r="A10441" i="2"/>
  <c r="B10441" i="2" s="1"/>
  <c r="A10442" i="1" l="1"/>
  <c r="B10442" i="1" s="1"/>
  <c r="A10442" i="4"/>
  <c r="B10442" i="4" s="1"/>
  <c r="A10442" i="6"/>
  <c r="B10442" i="6" s="1"/>
  <c r="A10442" i="2"/>
  <c r="B10442" i="2" s="1"/>
  <c r="A10443" i="1" l="1"/>
  <c r="B10443" i="1" s="1"/>
  <c r="A10443" i="6"/>
  <c r="B10443" i="6" s="1"/>
  <c r="A10443" i="4"/>
  <c r="B10443" i="4" s="1"/>
  <c r="A10443" i="2"/>
  <c r="B10443" i="2" s="1"/>
  <c r="A10444" i="1" l="1"/>
  <c r="B10444" i="1" s="1"/>
  <c r="A10444" i="4"/>
  <c r="B10444" i="4" s="1"/>
  <c r="A10444" i="6"/>
  <c r="B10444" i="6" s="1"/>
  <c r="A10444" i="2"/>
  <c r="B10444" i="2" s="1"/>
  <c r="A10445" i="1" l="1"/>
  <c r="B10445" i="1" s="1"/>
  <c r="A10445" i="6"/>
  <c r="B10445" i="6" s="1"/>
  <c r="A10445" i="4"/>
  <c r="B10445" i="4" s="1"/>
  <c r="A10445" i="2"/>
  <c r="B10445" i="2" s="1"/>
  <c r="A10446" i="1" l="1"/>
  <c r="B10446" i="1" s="1"/>
  <c r="A10446" i="4"/>
  <c r="B10446" i="4" s="1"/>
  <c r="A10446" i="6"/>
  <c r="B10446" i="6" s="1"/>
  <c r="A10446" i="2"/>
  <c r="B10446" i="2" s="1"/>
  <c r="A10447" i="1" l="1"/>
  <c r="B10447" i="1" s="1"/>
  <c r="A10447" i="6"/>
  <c r="B10447" i="6" s="1"/>
  <c r="A10447" i="4"/>
  <c r="B10447" i="4" s="1"/>
  <c r="A10447" i="2"/>
  <c r="B10447" i="2" s="1"/>
  <c r="A10448" i="1" l="1"/>
  <c r="B10448" i="1" s="1"/>
  <c r="A10448" i="4"/>
  <c r="B10448" i="4" s="1"/>
  <c r="A10448" i="6"/>
  <c r="B10448" i="6" s="1"/>
  <c r="A10448" i="2"/>
  <c r="B10448" i="2" s="1"/>
  <c r="A10449" i="1" l="1"/>
  <c r="B10449" i="1" s="1"/>
  <c r="A10449" i="6"/>
  <c r="B10449" i="6" s="1"/>
  <c r="A10449" i="4"/>
  <c r="B10449" i="4" s="1"/>
  <c r="A10449" i="2"/>
  <c r="B10449" i="2" s="1"/>
  <c r="A10450" i="1" l="1"/>
  <c r="B10450" i="1" s="1"/>
  <c r="A10450" i="4"/>
  <c r="B10450" i="4" s="1"/>
  <c r="A10450" i="6"/>
  <c r="B10450" i="6" s="1"/>
  <c r="A10450" i="2"/>
  <c r="B10450" i="2" s="1"/>
  <c r="A10451" i="1" l="1"/>
  <c r="B10451" i="1" s="1"/>
  <c r="A10451" i="6"/>
  <c r="B10451" i="6" s="1"/>
  <c r="A10451" i="4"/>
  <c r="B10451" i="4" s="1"/>
  <c r="A10451" i="2"/>
  <c r="B10451" i="2" s="1"/>
  <c r="A10452" i="1" l="1"/>
  <c r="B10452" i="1" s="1"/>
  <c r="A10452" i="4"/>
  <c r="B10452" i="4" s="1"/>
  <c r="A10452" i="6"/>
  <c r="B10452" i="6" s="1"/>
  <c r="A10452" i="2"/>
  <c r="B10452" i="2" s="1"/>
  <c r="A10453" i="1" l="1"/>
  <c r="B10453" i="1" s="1"/>
  <c r="A10453" i="6"/>
  <c r="B10453" i="6" s="1"/>
  <c r="A10453" i="4"/>
  <c r="B10453" i="4" s="1"/>
  <c r="A10453" i="2"/>
  <c r="B10453" i="2" s="1"/>
  <c r="A10454" i="1" l="1"/>
  <c r="B10454" i="1" s="1"/>
  <c r="A10454" i="4"/>
  <c r="B10454" i="4" s="1"/>
  <c r="A10454" i="6"/>
  <c r="B10454" i="6" s="1"/>
  <c r="A10454" i="2"/>
  <c r="B10454" i="2" s="1"/>
  <c r="A10455" i="1" l="1"/>
  <c r="B10455" i="1" s="1"/>
  <c r="A10455" i="6"/>
  <c r="B10455" i="6" s="1"/>
  <c r="A10455" i="4"/>
  <c r="B10455" i="4" s="1"/>
  <c r="A10455" i="2"/>
  <c r="B10455" i="2" s="1"/>
  <c r="A10456" i="1" l="1"/>
  <c r="B10456" i="1" s="1"/>
  <c r="A10456" i="4"/>
  <c r="B10456" i="4" s="1"/>
  <c r="A10456" i="6"/>
  <c r="B10456" i="6" s="1"/>
  <c r="A10456" i="2"/>
  <c r="B10456" i="2" s="1"/>
  <c r="A10457" i="1" l="1"/>
  <c r="B10457" i="1" s="1"/>
  <c r="A10457" i="6"/>
  <c r="B10457" i="6" s="1"/>
  <c r="A10457" i="4"/>
  <c r="B10457" i="4" s="1"/>
  <c r="A10457" i="2"/>
  <c r="B10457" i="2" s="1"/>
  <c r="A10458" i="1" l="1"/>
  <c r="B10458" i="1" s="1"/>
  <c r="A10458" i="4"/>
  <c r="B10458" i="4" s="1"/>
  <c r="A10458" i="6"/>
  <c r="B10458" i="6" s="1"/>
  <c r="A10458" i="2"/>
  <c r="B10458" i="2" s="1"/>
  <c r="A10459" i="1" l="1"/>
  <c r="B10459" i="1" s="1"/>
  <c r="A10459" i="6"/>
  <c r="B10459" i="6" s="1"/>
  <c r="A10459" i="4"/>
  <c r="B10459" i="4" s="1"/>
  <c r="A10459" i="2"/>
  <c r="B10459" i="2" s="1"/>
  <c r="A10460" i="1" l="1"/>
  <c r="B10460" i="1" s="1"/>
  <c r="A10460" i="4"/>
  <c r="B10460" i="4" s="1"/>
  <c r="A10460" i="6"/>
  <c r="B10460" i="6" s="1"/>
  <c r="A10460" i="2"/>
  <c r="B10460" i="2" s="1"/>
  <c r="A10461" i="1" l="1"/>
  <c r="B10461" i="1" s="1"/>
  <c r="A10461" i="6"/>
  <c r="B10461" i="6" s="1"/>
  <c r="A10461" i="4"/>
  <c r="B10461" i="4" s="1"/>
  <c r="A10461" i="2"/>
  <c r="B10461" i="2" s="1"/>
  <c r="A10462" i="1" l="1"/>
  <c r="B10462" i="1" s="1"/>
  <c r="A10462" i="4"/>
  <c r="B10462" i="4" s="1"/>
  <c r="A10462" i="6"/>
  <c r="B10462" i="6" s="1"/>
  <c r="A10462" i="2"/>
  <c r="B10462" i="2" s="1"/>
  <c r="A10463" i="1" l="1"/>
  <c r="B10463" i="1" s="1"/>
  <c r="A10463" i="6"/>
  <c r="B10463" i="6" s="1"/>
  <c r="A10463" i="4"/>
  <c r="B10463" i="4" s="1"/>
  <c r="A10463" i="2"/>
  <c r="B10463" i="2" s="1"/>
  <c r="A10464" i="1" l="1"/>
  <c r="B10464" i="1" s="1"/>
  <c r="A10464" i="4"/>
  <c r="B10464" i="4" s="1"/>
  <c r="A10464" i="6"/>
  <c r="B10464" i="6" s="1"/>
  <c r="A10464" i="2"/>
  <c r="B10464" i="2" s="1"/>
  <c r="A10465" i="1" l="1"/>
  <c r="B10465" i="1" s="1"/>
  <c r="A10465" i="6"/>
  <c r="B10465" i="6" s="1"/>
  <c r="A10465" i="4"/>
  <c r="B10465" i="4" s="1"/>
  <c r="A10465" i="2"/>
  <c r="B10465" i="2" s="1"/>
  <c r="A10466" i="1" l="1"/>
  <c r="B10466" i="1" s="1"/>
  <c r="A10466" i="4"/>
  <c r="B10466" i="4" s="1"/>
  <c r="A10466" i="6"/>
  <c r="B10466" i="6" s="1"/>
  <c r="A10466" i="2"/>
  <c r="B10466" i="2" s="1"/>
  <c r="A10467" i="1" l="1"/>
  <c r="B10467" i="1" s="1"/>
  <c r="A10467" i="6"/>
  <c r="B10467" i="6" s="1"/>
  <c r="A10467" i="4"/>
  <c r="B10467" i="4" s="1"/>
  <c r="A10467" i="2"/>
  <c r="B10467" i="2" s="1"/>
  <c r="A10468" i="1" l="1"/>
  <c r="B10468" i="1" s="1"/>
  <c r="A10468" i="4"/>
  <c r="B10468" i="4" s="1"/>
  <c r="A10468" i="6"/>
  <c r="B10468" i="6" s="1"/>
  <c r="A10468" i="2"/>
  <c r="B10468" i="2" s="1"/>
  <c r="A10469" i="1" l="1"/>
  <c r="B10469" i="1" s="1"/>
  <c r="A10469" i="6"/>
  <c r="B10469" i="6" s="1"/>
  <c r="A10469" i="4"/>
  <c r="B10469" i="4" s="1"/>
  <c r="A10469" i="2"/>
  <c r="B10469" i="2" s="1"/>
  <c r="A10470" i="1" l="1"/>
  <c r="B10470" i="1" s="1"/>
  <c r="A10470" i="4"/>
  <c r="B10470" i="4" s="1"/>
  <c r="A10470" i="6"/>
  <c r="B10470" i="6" s="1"/>
  <c r="A10470" i="2"/>
  <c r="B10470" i="2" s="1"/>
  <c r="A10471" i="1" l="1"/>
  <c r="B10471" i="1" s="1"/>
  <c r="A10471" i="6"/>
  <c r="B10471" i="6" s="1"/>
  <c r="A10471" i="4"/>
  <c r="B10471" i="4" s="1"/>
  <c r="A10471" i="2"/>
  <c r="B10471" i="2" s="1"/>
  <c r="A10472" i="1" l="1"/>
  <c r="B10472" i="1" s="1"/>
  <c r="A10472" i="4"/>
  <c r="B10472" i="4" s="1"/>
  <c r="A10472" i="6"/>
  <c r="B10472" i="6" s="1"/>
  <c r="A10472" i="2"/>
  <c r="B10472" i="2" s="1"/>
  <c r="A10473" i="1" l="1"/>
  <c r="B10473" i="1" s="1"/>
  <c r="A10473" i="6"/>
  <c r="B10473" i="6" s="1"/>
  <c r="A10473" i="4"/>
  <c r="B10473" i="4" s="1"/>
  <c r="A10473" i="2"/>
  <c r="B10473" i="2" s="1"/>
  <c r="A10474" i="1" l="1"/>
  <c r="B10474" i="1" s="1"/>
  <c r="A10474" i="4"/>
  <c r="B10474" i="4" s="1"/>
  <c r="A10474" i="6"/>
  <c r="B10474" i="6" s="1"/>
  <c r="A10474" i="2"/>
  <c r="B10474" i="2" s="1"/>
  <c r="A10475" i="1" l="1"/>
  <c r="B10475" i="1" s="1"/>
  <c r="A10475" i="6"/>
  <c r="B10475" i="6" s="1"/>
  <c r="A10475" i="4"/>
  <c r="B10475" i="4" s="1"/>
  <c r="A10475" i="2"/>
  <c r="B10475" i="2" s="1"/>
  <c r="A10476" i="1" l="1"/>
  <c r="B10476" i="1" s="1"/>
  <c r="A10476" i="4"/>
  <c r="B10476" i="4" s="1"/>
  <c r="A10476" i="6"/>
  <c r="B10476" i="6" s="1"/>
  <c r="A10476" i="2"/>
  <c r="B10476" i="2" s="1"/>
  <c r="A10477" i="1" l="1"/>
  <c r="B10477" i="1" s="1"/>
  <c r="A10477" i="6"/>
  <c r="B10477" i="6" s="1"/>
  <c r="A10477" i="4"/>
  <c r="B10477" i="4" s="1"/>
  <c r="A10477" i="2"/>
  <c r="B10477" i="2" s="1"/>
  <c r="A10478" i="1" l="1"/>
  <c r="B10478" i="1" s="1"/>
  <c r="A10478" i="4"/>
  <c r="B10478" i="4" s="1"/>
  <c r="A10478" i="6"/>
  <c r="B10478" i="6" s="1"/>
  <c r="A10478" i="2"/>
  <c r="B10478" i="2" s="1"/>
  <c r="A10479" i="1" l="1"/>
  <c r="B10479" i="1" s="1"/>
  <c r="A10479" i="6"/>
  <c r="B10479" i="6" s="1"/>
  <c r="A10479" i="4"/>
  <c r="B10479" i="4" s="1"/>
  <c r="A10479" i="2"/>
  <c r="B10479" i="2" s="1"/>
  <c r="A10480" i="1" l="1"/>
  <c r="B10480" i="1" s="1"/>
  <c r="A10480" i="4"/>
  <c r="B10480" i="4" s="1"/>
  <c r="A10480" i="6"/>
  <c r="B10480" i="6" s="1"/>
  <c r="A10480" i="2"/>
  <c r="B10480" i="2" s="1"/>
  <c r="A10481" i="1" l="1"/>
  <c r="B10481" i="1" s="1"/>
  <c r="A10481" i="6"/>
  <c r="B10481" i="6" s="1"/>
  <c r="A10481" i="4"/>
  <c r="B10481" i="4" s="1"/>
  <c r="A10481" i="2"/>
  <c r="B10481" i="2" s="1"/>
  <c r="A10482" i="1" l="1"/>
  <c r="B10482" i="1" s="1"/>
  <c r="A10482" i="4"/>
  <c r="B10482" i="4" s="1"/>
  <c r="A10482" i="6"/>
  <c r="B10482" i="6" s="1"/>
  <c r="A10482" i="2"/>
  <c r="B10482" i="2" s="1"/>
  <c r="A10483" i="1" l="1"/>
  <c r="B10483" i="1" s="1"/>
  <c r="A10483" i="6"/>
  <c r="B10483" i="6" s="1"/>
  <c r="A10483" i="4"/>
  <c r="B10483" i="4" s="1"/>
  <c r="A10483" i="2"/>
  <c r="B10483" i="2" s="1"/>
  <c r="A10484" i="1" l="1"/>
  <c r="B10484" i="1" s="1"/>
  <c r="A10484" i="4"/>
  <c r="B10484" i="4" s="1"/>
  <c r="A10484" i="6"/>
  <c r="B10484" i="6" s="1"/>
  <c r="A10484" i="2"/>
  <c r="B10484" i="2" s="1"/>
  <c r="A10485" i="1" l="1"/>
  <c r="B10485" i="1" s="1"/>
  <c r="A10485" i="6"/>
  <c r="B10485" i="6" s="1"/>
  <c r="A10485" i="4"/>
  <c r="B10485" i="4" s="1"/>
  <c r="A10485" i="2"/>
  <c r="B10485" i="2" s="1"/>
  <c r="A10486" i="1" l="1"/>
  <c r="B10486" i="1" s="1"/>
  <c r="A10486" i="4"/>
  <c r="B10486" i="4" s="1"/>
  <c r="A10486" i="6"/>
  <c r="B10486" i="6" s="1"/>
  <c r="A10486" i="2"/>
  <c r="B10486" i="2" s="1"/>
  <c r="A10487" i="1" l="1"/>
  <c r="B10487" i="1" s="1"/>
  <c r="A10487" i="6"/>
  <c r="B10487" i="6" s="1"/>
  <c r="A10487" i="4"/>
  <c r="B10487" i="4" s="1"/>
  <c r="A10487" i="2"/>
  <c r="B10487" i="2" s="1"/>
  <c r="A10488" i="1" l="1"/>
  <c r="B10488" i="1" s="1"/>
  <c r="A10488" i="4"/>
  <c r="B10488" i="4" s="1"/>
  <c r="A10488" i="6"/>
  <c r="B10488" i="6" s="1"/>
  <c r="A10488" i="2"/>
  <c r="B10488" i="2" s="1"/>
  <c r="A10489" i="1" l="1"/>
  <c r="B10489" i="1" s="1"/>
  <c r="A10489" i="6"/>
  <c r="B10489" i="6" s="1"/>
  <c r="A10489" i="4"/>
  <c r="B10489" i="4" s="1"/>
  <c r="A10489" i="2"/>
  <c r="B10489" i="2" s="1"/>
  <c r="A10490" i="1" l="1"/>
  <c r="B10490" i="1" s="1"/>
  <c r="A10490" i="4"/>
  <c r="B10490" i="4" s="1"/>
  <c r="A10490" i="6"/>
  <c r="B10490" i="6" s="1"/>
  <c r="A10490" i="2"/>
  <c r="B10490" i="2" s="1"/>
  <c r="A10491" i="1" l="1"/>
  <c r="B10491" i="1" s="1"/>
  <c r="A10491" i="6"/>
  <c r="B10491" i="6" s="1"/>
  <c r="A10491" i="4"/>
  <c r="B10491" i="4" s="1"/>
  <c r="A10491" i="2"/>
  <c r="B10491" i="2" s="1"/>
  <c r="A10492" i="1" l="1"/>
  <c r="B10492" i="1" s="1"/>
  <c r="A10492" i="4"/>
  <c r="B10492" i="4" s="1"/>
  <c r="A10492" i="6"/>
  <c r="B10492" i="6" s="1"/>
  <c r="A10492" i="2"/>
  <c r="B10492" i="2" s="1"/>
  <c r="A10493" i="1" l="1"/>
  <c r="B10493" i="1" s="1"/>
  <c r="A10493" i="6"/>
  <c r="B10493" i="6" s="1"/>
  <c r="A10493" i="4"/>
  <c r="B10493" i="4" s="1"/>
  <c r="A10493" i="2"/>
  <c r="B10493" i="2" s="1"/>
  <c r="A10494" i="1" l="1"/>
  <c r="B10494" i="1" s="1"/>
  <c r="A10494" i="4"/>
  <c r="B10494" i="4" s="1"/>
  <c r="A10494" i="6"/>
  <c r="B10494" i="6" s="1"/>
  <c r="A10494" i="2"/>
  <c r="B10494" i="2" s="1"/>
  <c r="A10495" i="1" l="1"/>
  <c r="B10495" i="1" s="1"/>
  <c r="A10495" i="6"/>
  <c r="B10495" i="6" s="1"/>
  <c r="A10495" i="4"/>
  <c r="B10495" i="4" s="1"/>
  <c r="A10495" i="2"/>
  <c r="B10495" i="2" s="1"/>
  <c r="A10496" i="1" l="1"/>
  <c r="B10496" i="1" s="1"/>
  <c r="A10496" i="4"/>
  <c r="B10496" i="4" s="1"/>
  <c r="A10496" i="6"/>
  <c r="B10496" i="6" s="1"/>
  <c r="A10496" i="2"/>
  <c r="B10496" i="2" s="1"/>
  <c r="A10497" i="1" l="1"/>
  <c r="B10497" i="1" s="1"/>
  <c r="A10497" i="6"/>
  <c r="B10497" i="6" s="1"/>
  <c r="A10497" i="4"/>
  <c r="B10497" i="4" s="1"/>
  <c r="A10497" i="2"/>
  <c r="B10497" i="2" s="1"/>
  <c r="A10498" i="1" l="1"/>
  <c r="B10498" i="1" s="1"/>
  <c r="A10498" i="4"/>
  <c r="B10498" i="4" s="1"/>
  <c r="A10498" i="6"/>
  <c r="B10498" i="6" s="1"/>
  <c r="A10498" i="2"/>
  <c r="B10498" i="2" s="1"/>
  <c r="A10499" i="1" l="1"/>
  <c r="B10499" i="1" s="1"/>
  <c r="A10499" i="6"/>
  <c r="B10499" i="6" s="1"/>
  <c r="A10499" i="4"/>
  <c r="B10499" i="4" s="1"/>
  <c r="A10499" i="2"/>
  <c r="B10499" i="2" s="1"/>
  <c r="A10500" i="1" l="1"/>
  <c r="B10500" i="1" s="1"/>
  <c r="A10500" i="4"/>
  <c r="B10500" i="4" s="1"/>
  <c r="A10500" i="6"/>
  <c r="B10500" i="6" s="1"/>
  <c r="A10500" i="2"/>
  <c r="B10500" i="2" s="1"/>
  <c r="A10501" i="1" l="1"/>
  <c r="B10501" i="1" s="1"/>
  <c r="A10501" i="6"/>
  <c r="B10501" i="6" s="1"/>
  <c r="A10501" i="4"/>
  <c r="B10501" i="4" s="1"/>
  <c r="A10501" i="2"/>
  <c r="B10501" i="2" s="1"/>
  <c r="A10502" i="1" l="1"/>
  <c r="B10502" i="1" s="1"/>
  <c r="A10502" i="4"/>
  <c r="B10502" i="4" s="1"/>
  <c r="A10502" i="6"/>
  <c r="B10502" i="6" s="1"/>
  <c r="A10502" i="2"/>
  <c r="B10502" i="2" s="1"/>
  <c r="A10503" i="1" l="1"/>
  <c r="B10503" i="1" s="1"/>
  <c r="A10503" i="6"/>
  <c r="B10503" i="6" s="1"/>
  <c r="A10503" i="4"/>
  <c r="B10503" i="4" s="1"/>
  <c r="A10503" i="2"/>
  <c r="B10503" i="2" s="1"/>
  <c r="A10504" i="1" l="1"/>
  <c r="B10504" i="1" s="1"/>
  <c r="A10504" i="4"/>
  <c r="B10504" i="4" s="1"/>
  <c r="A10504" i="6"/>
  <c r="B10504" i="6" s="1"/>
  <c r="A10504" i="2"/>
  <c r="B10504" i="2" s="1"/>
  <c r="A10505" i="1" l="1"/>
  <c r="B10505" i="1" s="1"/>
  <c r="A10505" i="6"/>
  <c r="B10505" i="6" s="1"/>
  <c r="A10505" i="4"/>
  <c r="B10505" i="4" s="1"/>
  <c r="A10505" i="2"/>
  <c r="B10505" i="2" s="1"/>
  <c r="A10506" i="1" l="1"/>
  <c r="B10506" i="1" s="1"/>
  <c r="A10506" i="4"/>
  <c r="B10506" i="4" s="1"/>
  <c r="A10506" i="6"/>
  <c r="B10506" i="6" s="1"/>
  <c r="A10506" i="2"/>
  <c r="B10506" i="2" s="1"/>
  <c r="A10507" i="1" l="1"/>
  <c r="B10507" i="1" s="1"/>
  <c r="A10507" i="6"/>
  <c r="B10507" i="6" s="1"/>
  <c r="A10507" i="4"/>
  <c r="B10507" i="4" s="1"/>
  <c r="A10507" i="2"/>
  <c r="B10507" i="2" s="1"/>
  <c r="A10508" i="1" l="1"/>
  <c r="B10508" i="1" s="1"/>
  <c r="A10508" i="4"/>
  <c r="B10508" i="4" s="1"/>
  <c r="A10508" i="6"/>
  <c r="B10508" i="6" s="1"/>
  <c r="A10508" i="2"/>
  <c r="B10508" i="2" s="1"/>
  <c r="A10509" i="1" l="1"/>
  <c r="B10509" i="1" s="1"/>
  <c r="A10509" i="6"/>
  <c r="B10509" i="6" s="1"/>
  <c r="A10509" i="4"/>
  <c r="B10509" i="4" s="1"/>
  <c r="A10509" i="2"/>
  <c r="B10509" i="2" s="1"/>
  <c r="A10510" i="1" l="1"/>
  <c r="B10510" i="1" s="1"/>
  <c r="A10510" i="4"/>
  <c r="B10510" i="4" s="1"/>
  <c r="A10510" i="6"/>
  <c r="B10510" i="6" s="1"/>
  <c r="A10510" i="2"/>
  <c r="B10510" i="2" s="1"/>
  <c r="A10511" i="1" l="1"/>
  <c r="B10511" i="1" s="1"/>
  <c r="A10511" i="6"/>
  <c r="B10511" i="6" s="1"/>
  <c r="A10511" i="4"/>
  <c r="B10511" i="4" s="1"/>
  <c r="A10511" i="2"/>
  <c r="B10511" i="2" s="1"/>
  <c r="A10512" i="1" l="1"/>
  <c r="B10512" i="1" s="1"/>
  <c r="A10512" i="4"/>
  <c r="B10512" i="4" s="1"/>
  <c r="A10512" i="6"/>
  <c r="B10512" i="6" s="1"/>
  <c r="A10512" i="2"/>
  <c r="B10512" i="2" s="1"/>
  <c r="A10513" i="1" l="1"/>
  <c r="B10513" i="1" s="1"/>
  <c r="A10513" i="6"/>
  <c r="B10513" i="6" s="1"/>
  <c r="A10513" i="4"/>
  <c r="B10513" i="4" s="1"/>
  <c r="A10513" i="2"/>
  <c r="B10513" i="2" s="1"/>
  <c r="A10514" i="1" l="1"/>
  <c r="B10514" i="1" s="1"/>
  <c r="A10514" i="4"/>
  <c r="B10514" i="4" s="1"/>
  <c r="A10514" i="6"/>
  <c r="B10514" i="6" s="1"/>
  <c r="A10514" i="2"/>
  <c r="B10514" i="2" s="1"/>
  <c r="A10515" i="1" l="1"/>
  <c r="B10515" i="1" s="1"/>
  <c r="A10515" i="6"/>
  <c r="B10515" i="6" s="1"/>
  <c r="A10515" i="4"/>
  <c r="B10515" i="4" s="1"/>
  <c r="A10515" i="2"/>
  <c r="B10515" i="2" s="1"/>
  <c r="A10516" i="1" l="1"/>
  <c r="B10516" i="1" s="1"/>
  <c r="A10516" i="4"/>
  <c r="B10516" i="4" s="1"/>
  <c r="A10516" i="6"/>
  <c r="B10516" i="6" s="1"/>
  <c r="A10516" i="2"/>
  <c r="B10516" i="2" s="1"/>
  <c r="A10517" i="1" l="1"/>
  <c r="B10517" i="1" s="1"/>
  <c r="A10517" i="6"/>
  <c r="B10517" i="6" s="1"/>
  <c r="A10517" i="4"/>
  <c r="B10517" i="4" s="1"/>
  <c r="A10517" i="2"/>
  <c r="B10517" i="2" s="1"/>
  <c r="A10518" i="1" l="1"/>
  <c r="B10518" i="1" s="1"/>
  <c r="A10518" i="4"/>
  <c r="B10518" i="4" s="1"/>
  <c r="A10518" i="6"/>
  <c r="B10518" i="6" s="1"/>
  <c r="A10518" i="2"/>
  <c r="B10518" i="2" s="1"/>
  <c r="A10519" i="1" l="1"/>
  <c r="B10519" i="1" s="1"/>
  <c r="A10519" i="6"/>
  <c r="B10519" i="6" s="1"/>
  <c r="A10519" i="4"/>
  <c r="B10519" i="4" s="1"/>
  <c r="A10519" i="2"/>
  <c r="B10519" i="2" s="1"/>
  <c r="A10520" i="1" l="1"/>
  <c r="B10520" i="1" s="1"/>
  <c r="A10520" i="4"/>
  <c r="B10520" i="4" s="1"/>
  <c r="A10520" i="6"/>
  <c r="B10520" i="6" s="1"/>
  <c r="A10520" i="2"/>
  <c r="B10520" i="2" s="1"/>
  <c r="A10521" i="1" l="1"/>
  <c r="B10521" i="1" s="1"/>
  <c r="A10521" i="6"/>
  <c r="B10521" i="6" s="1"/>
  <c r="A10521" i="4"/>
  <c r="B10521" i="4" s="1"/>
  <c r="A10521" i="2"/>
  <c r="B10521" i="2" s="1"/>
  <c r="A10522" i="1" l="1"/>
  <c r="B10522" i="1" s="1"/>
  <c r="A10522" i="4"/>
  <c r="B10522" i="4" s="1"/>
  <c r="A10522" i="6"/>
  <c r="B10522" i="6" s="1"/>
  <c r="A10522" i="2"/>
  <c r="B10522" i="2" s="1"/>
  <c r="A10523" i="1" l="1"/>
  <c r="B10523" i="1" s="1"/>
  <c r="A10523" i="6"/>
  <c r="B10523" i="6" s="1"/>
  <c r="A10523" i="4"/>
  <c r="B10523" i="4" s="1"/>
  <c r="A10523" i="2"/>
  <c r="B10523" i="2" s="1"/>
  <c r="A10524" i="1" l="1"/>
  <c r="B10524" i="1" s="1"/>
  <c r="A10524" i="4"/>
  <c r="B10524" i="4" s="1"/>
  <c r="A10524" i="6"/>
  <c r="B10524" i="6" s="1"/>
  <c r="A10524" i="2"/>
  <c r="B10524" i="2" s="1"/>
  <c r="A10525" i="1" l="1"/>
  <c r="B10525" i="1" s="1"/>
  <c r="A10525" i="6"/>
  <c r="B10525" i="6" s="1"/>
  <c r="A10525" i="4"/>
  <c r="B10525" i="4" s="1"/>
  <c r="A10525" i="2"/>
  <c r="B10525" i="2" s="1"/>
  <c r="A10526" i="1" l="1"/>
  <c r="B10526" i="1" s="1"/>
  <c r="A10526" i="4"/>
  <c r="B10526" i="4" s="1"/>
  <c r="A10526" i="6"/>
  <c r="B10526" i="6" s="1"/>
  <c r="A10526" i="2"/>
  <c r="B10526" i="2" s="1"/>
  <c r="A10527" i="1" l="1"/>
  <c r="B10527" i="1" s="1"/>
  <c r="A10527" i="6"/>
  <c r="B10527" i="6" s="1"/>
  <c r="A10527" i="4"/>
  <c r="B10527" i="4" s="1"/>
  <c r="A10527" i="2"/>
  <c r="B10527" i="2" s="1"/>
  <c r="A10528" i="1" l="1"/>
  <c r="B10528" i="1" s="1"/>
  <c r="A10528" i="4"/>
  <c r="B10528" i="4" s="1"/>
  <c r="A10528" i="6"/>
  <c r="B10528" i="6" s="1"/>
  <c r="A10528" i="2"/>
  <c r="B10528" i="2" s="1"/>
  <c r="A10529" i="1" l="1"/>
  <c r="B10529" i="1" s="1"/>
  <c r="A10529" i="6"/>
  <c r="B10529" i="6" s="1"/>
  <c r="A10529" i="4"/>
  <c r="B10529" i="4" s="1"/>
  <c r="A10529" i="2"/>
  <c r="B10529" i="2" s="1"/>
  <c r="A10530" i="1" l="1"/>
  <c r="B10530" i="1" s="1"/>
  <c r="A10530" i="4"/>
  <c r="B10530" i="4" s="1"/>
  <c r="A10530" i="6"/>
  <c r="B10530" i="6" s="1"/>
  <c r="A10530" i="2"/>
  <c r="B10530" i="2" s="1"/>
  <c r="A10531" i="1" l="1"/>
  <c r="B10531" i="1" s="1"/>
  <c r="A10531" i="6"/>
  <c r="B10531" i="6" s="1"/>
  <c r="A10531" i="4"/>
  <c r="B10531" i="4" s="1"/>
  <c r="A10531" i="2"/>
  <c r="B10531" i="2" s="1"/>
  <c r="A10532" i="1" l="1"/>
  <c r="B10532" i="1" s="1"/>
  <c r="A10532" i="4"/>
  <c r="B10532" i="4" s="1"/>
  <c r="A10532" i="6"/>
  <c r="B10532" i="6" s="1"/>
  <c r="A10532" i="2"/>
  <c r="B10532" i="2" s="1"/>
  <c r="A10533" i="1" l="1"/>
  <c r="B10533" i="1" s="1"/>
  <c r="A10533" i="6"/>
  <c r="B10533" i="6" s="1"/>
  <c r="A10533" i="4"/>
  <c r="B10533" i="4" s="1"/>
  <c r="A10533" i="2"/>
  <c r="B10533" i="2" s="1"/>
  <c r="A10534" i="1" l="1"/>
  <c r="B10534" i="1" s="1"/>
  <c r="A10534" i="4"/>
  <c r="B10534" i="4" s="1"/>
  <c r="A10534" i="6"/>
  <c r="B10534" i="6" s="1"/>
  <c r="A10534" i="2"/>
  <c r="B10534" i="2" s="1"/>
  <c r="A10535" i="1" l="1"/>
  <c r="B10535" i="1" s="1"/>
  <c r="A10535" i="6"/>
  <c r="B10535" i="6" s="1"/>
  <c r="A10535" i="4"/>
  <c r="B10535" i="4" s="1"/>
  <c r="A10535" i="2"/>
  <c r="B10535" i="2" s="1"/>
  <c r="A10536" i="1" l="1"/>
  <c r="B10536" i="1" s="1"/>
  <c r="A10536" i="4"/>
  <c r="B10536" i="4" s="1"/>
  <c r="A10536" i="6"/>
  <c r="B10536" i="6" s="1"/>
  <c r="A10536" i="2"/>
  <c r="B10536" i="2" s="1"/>
  <c r="A10537" i="1" l="1"/>
  <c r="B10537" i="1" s="1"/>
  <c r="A10537" i="6"/>
  <c r="B10537" i="6" s="1"/>
  <c r="A10537" i="4"/>
  <c r="B10537" i="4" s="1"/>
  <c r="A10537" i="2"/>
  <c r="B10537" i="2" s="1"/>
  <c r="A10538" i="1" l="1"/>
  <c r="B10538" i="1" s="1"/>
  <c r="A10538" i="4"/>
  <c r="B10538" i="4" s="1"/>
  <c r="A10538" i="6"/>
  <c r="B10538" i="6" s="1"/>
  <c r="A10538" i="2"/>
  <c r="B10538" i="2" s="1"/>
  <c r="A10539" i="1" l="1"/>
  <c r="B10539" i="1" s="1"/>
  <c r="A10539" i="6"/>
  <c r="B10539" i="6" s="1"/>
  <c r="A10539" i="4"/>
  <c r="B10539" i="4" s="1"/>
  <c r="A10539" i="2"/>
  <c r="B10539" i="2" s="1"/>
  <c r="A10540" i="1" l="1"/>
  <c r="B10540" i="1" s="1"/>
  <c r="A10540" i="4"/>
  <c r="B10540" i="4" s="1"/>
  <c r="A10540" i="6"/>
  <c r="B10540" i="6" s="1"/>
  <c r="A10540" i="2"/>
  <c r="B10540" i="2" s="1"/>
  <c r="A10541" i="1" l="1"/>
  <c r="B10541" i="1" s="1"/>
  <c r="A10541" i="6"/>
  <c r="B10541" i="6" s="1"/>
  <c r="A10541" i="4"/>
  <c r="B10541" i="4" s="1"/>
  <c r="A10541" i="2"/>
  <c r="B10541" i="2" s="1"/>
  <c r="A10542" i="1" l="1"/>
  <c r="B10542" i="1" s="1"/>
  <c r="A10542" i="4"/>
  <c r="B10542" i="4" s="1"/>
  <c r="A10542" i="6"/>
  <c r="B10542" i="6" s="1"/>
  <c r="A10542" i="2"/>
  <c r="B10542" i="2" s="1"/>
  <c r="A10543" i="1" l="1"/>
  <c r="B10543" i="1" s="1"/>
  <c r="A10543" i="6"/>
  <c r="B10543" i="6" s="1"/>
  <c r="A10543" i="4"/>
  <c r="B10543" i="4" s="1"/>
  <c r="A10543" i="2"/>
  <c r="B10543" i="2" s="1"/>
  <c r="A10544" i="1" l="1"/>
  <c r="B10544" i="1" s="1"/>
  <c r="A10544" i="4"/>
  <c r="B10544" i="4" s="1"/>
  <c r="A10544" i="6"/>
  <c r="B10544" i="6" s="1"/>
  <c r="A10544" i="2"/>
  <c r="B10544" i="2" s="1"/>
  <c r="A10545" i="1" l="1"/>
  <c r="B10545" i="1" s="1"/>
  <c r="A10545" i="6"/>
  <c r="B10545" i="6" s="1"/>
  <c r="A10545" i="4"/>
  <c r="B10545" i="4" s="1"/>
  <c r="A10545" i="2"/>
  <c r="B10545" i="2" s="1"/>
  <c r="A10546" i="1" l="1"/>
  <c r="B10546" i="1" s="1"/>
  <c r="A10546" i="4"/>
  <c r="B10546" i="4" s="1"/>
  <c r="A10546" i="6"/>
  <c r="B10546" i="6" s="1"/>
  <c r="A10546" i="2"/>
  <c r="B10546" i="2" s="1"/>
  <c r="A10547" i="1" l="1"/>
  <c r="B10547" i="1" s="1"/>
  <c r="A10547" i="6"/>
  <c r="B10547" i="6" s="1"/>
  <c r="A10547" i="4"/>
  <c r="B10547" i="4" s="1"/>
  <c r="A10547" i="2"/>
  <c r="B10547" i="2" s="1"/>
  <c r="A10548" i="1" l="1"/>
  <c r="B10548" i="1" s="1"/>
  <c r="A10548" i="4"/>
  <c r="B10548" i="4" s="1"/>
  <c r="A10548" i="6"/>
  <c r="B10548" i="6" s="1"/>
  <c r="A10548" i="2"/>
  <c r="B10548" i="2" s="1"/>
  <c r="A10549" i="1" l="1"/>
  <c r="B10549" i="1" s="1"/>
  <c r="A10549" i="6"/>
  <c r="B10549" i="6" s="1"/>
  <c r="A10549" i="4"/>
  <c r="B10549" i="4" s="1"/>
  <c r="A10549" i="2"/>
  <c r="B10549" i="2" s="1"/>
  <c r="A10550" i="1" l="1"/>
  <c r="B10550" i="1" s="1"/>
  <c r="A10550" i="4"/>
  <c r="B10550" i="4" s="1"/>
  <c r="A10550" i="6"/>
  <c r="B10550" i="6" s="1"/>
  <c r="A10550" i="2"/>
  <c r="B10550" i="2" s="1"/>
  <c r="A10551" i="1" l="1"/>
  <c r="B10551" i="1" s="1"/>
  <c r="A10551" i="6"/>
  <c r="B10551" i="6" s="1"/>
  <c r="A10551" i="4"/>
  <c r="B10551" i="4" s="1"/>
  <c r="A10551" i="2"/>
  <c r="B10551" i="2" s="1"/>
  <c r="A10552" i="1" l="1"/>
  <c r="B10552" i="1" s="1"/>
  <c r="A10552" i="4"/>
  <c r="B10552" i="4" s="1"/>
  <c r="A10552" i="6"/>
  <c r="B10552" i="6" s="1"/>
  <c r="A10552" i="2"/>
  <c r="B10552" i="2" s="1"/>
  <c r="A10553" i="1" l="1"/>
  <c r="B10553" i="1" s="1"/>
  <c r="A10553" i="6"/>
  <c r="B10553" i="6" s="1"/>
  <c r="A10553" i="4"/>
  <c r="B10553" i="4" s="1"/>
  <c r="A10553" i="2"/>
  <c r="B10553" i="2" s="1"/>
  <c r="A10554" i="1" l="1"/>
  <c r="B10554" i="1" s="1"/>
  <c r="A10554" i="4"/>
  <c r="B10554" i="4" s="1"/>
  <c r="A10554" i="6"/>
  <c r="B10554" i="6" s="1"/>
  <c r="A10554" i="2"/>
  <c r="B10554" i="2" s="1"/>
  <c r="A10555" i="1" l="1"/>
  <c r="B10555" i="1" s="1"/>
  <c r="A10555" i="6"/>
  <c r="B10555" i="6" s="1"/>
  <c r="A10555" i="4"/>
  <c r="B10555" i="4" s="1"/>
  <c r="A10555" i="2"/>
  <c r="B10555" i="2" s="1"/>
  <c r="A10556" i="1" l="1"/>
  <c r="B10556" i="1" s="1"/>
  <c r="A10556" i="4"/>
  <c r="B10556" i="4" s="1"/>
  <c r="A10556" i="6"/>
  <c r="B10556" i="6" s="1"/>
  <c r="A10556" i="2"/>
  <c r="B10556" i="2" s="1"/>
  <c r="A10557" i="1" l="1"/>
  <c r="B10557" i="1" s="1"/>
  <c r="A10557" i="6"/>
  <c r="B10557" i="6" s="1"/>
  <c r="A10557" i="4"/>
  <c r="B10557" i="4" s="1"/>
  <c r="A10557" i="2"/>
  <c r="B10557" i="2" s="1"/>
  <c r="A10558" i="1" l="1"/>
  <c r="B10558" i="1" s="1"/>
  <c r="A10558" i="4"/>
  <c r="B10558" i="4" s="1"/>
  <c r="A10558" i="6"/>
  <c r="B10558" i="6" s="1"/>
  <c r="A10558" i="2"/>
  <c r="B10558" i="2" s="1"/>
  <c r="A10559" i="1" l="1"/>
  <c r="B10559" i="1" s="1"/>
  <c r="A10559" i="6"/>
  <c r="B10559" i="6" s="1"/>
  <c r="A10559" i="4"/>
  <c r="B10559" i="4" s="1"/>
  <c r="A10559" i="2"/>
  <c r="B10559" i="2" s="1"/>
  <c r="A10560" i="1" l="1"/>
  <c r="B10560" i="1" s="1"/>
  <c r="A10560" i="4"/>
  <c r="B10560" i="4" s="1"/>
  <c r="A10560" i="6"/>
  <c r="B10560" i="6" s="1"/>
  <c r="A10560" i="2"/>
  <c r="B10560" i="2" s="1"/>
  <c r="A10561" i="1" l="1"/>
  <c r="B10561" i="1" s="1"/>
  <c r="A10561" i="6"/>
  <c r="B10561" i="6" s="1"/>
  <c r="A10561" i="4"/>
  <c r="B10561" i="4" s="1"/>
  <c r="A10561" i="2"/>
  <c r="B10561" i="2" s="1"/>
  <c r="A10562" i="1" l="1"/>
  <c r="B10562" i="1" s="1"/>
  <c r="A10562" i="4"/>
  <c r="B10562" i="4" s="1"/>
  <c r="A10562" i="6"/>
  <c r="B10562" i="6" s="1"/>
  <c r="A10562" i="2"/>
  <c r="B10562" i="2" s="1"/>
  <c r="A10563" i="1" l="1"/>
  <c r="B10563" i="1" s="1"/>
  <c r="A10563" i="6"/>
  <c r="B10563" i="6" s="1"/>
  <c r="A10563" i="4"/>
  <c r="B10563" i="4" s="1"/>
  <c r="A10563" i="2"/>
  <c r="B10563" i="2" s="1"/>
  <c r="A10564" i="1" l="1"/>
  <c r="B10564" i="1" s="1"/>
  <c r="A10564" i="4"/>
  <c r="B10564" i="4" s="1"/>
  <c r="A10564" i="6"/>
  <c r="B10564" i="6" s="1"/>
  <c r="A10564" i="2"/>
  <c r="B10564" i="2" s="1"/>
  <c r="A10565" i="1" l="1"/>
  <c r="B10565" i="1" s="1"/>
  <c r="A10565" i="6"/>
  <c r="B10565" i="6" s="1"/>
  <c r="A10565" i="4"/>
  <c r="B10565" i="4" s="1"/>
  <c r="A10565" i="2"/>
  <c r="B10565" i="2" s="1"/>
  <c r="A10566" i="1" l="1"/>
  <c r="B10566" i="1" s="1"/>
  <c r="A10566" i="4"/>
  <c r="B10566" i="4" s="1"/>
  <c r="A10566" i="6"/>
  <c r="B10566" i="6" s="1"/>
  <c r="A10566" i="2"/>
  <c r="B10566" i="2" s="1"/>
  <c r="A10567" i="1" l="1"/>
  <c r="B10567" i="1" s="1"/>
  <c r="A10567" i="6"/>
  <c r="B10567" i="6" s="1"/>
  <c r="A10567" i="4"/>
  <c r="B10567" i="4" s="1"/>
  <c r="A10567" i="2"/>
  <c r="B10567" i="2" s="1"/>
  <c r="A10568" i="1" l="1"/>
  <c r="B10568" i="1" s="1"/>
  <c r="A10568" i="4"/>
  <c r="B10568" i="4" s="1"/>
  <c r="A10568" i="6"/>
  <c r="B10568" i="6" s="1"/>
  <c r="A10568" i="2"/>
  <c r="B10568" i="2" s="1"/>
  <c r="A10569" i="1" l="1"/>
  <c r="B10569" i="1" s="1"/>
  <c r="A10569" i="6"/>
  <c r="B10569" i="6" s="1"/>
  <c r="A10569" i="4"/>
  <c r="B10569" i="4" s="1"/>
  <c r="A10569" i="2"/>
  <c r="B10569" i="2" s="1"/>
  <c r="A10570" i="1" l="1"/>
  <c r="B10570" i="1" s="1"/>
  <c r="A10570" i="4"/>
  <c r="B10570" i="4" s="1"/>
  <c r="A10570" i="6"/>
  <c r="B10570" i="6" s="1"/>
  <c r="A10570" i="2"/>
  <c r="B10570" i="2" s="1"/>
  <c r="A10571" i="1" l="1"/>
  <c r="B10571" i="1" s="1"/>
  <c r="A10571" i="6"/>
  <c r="B10571" i="6" s="1"/>
  <c r="A10571" i="4"/>
  <c r="B10571" i="4" s="1"/>
  <c r="A10571" i="2"/>
  <c r="B10571" i="2" s="1"/>
  <c r="A10572" i="1" l="1"/>
  <c r="B10572" i="1" s="1"/>
  <c r="A10572" i="4"/>
  <c r="B10572" i="4" s="1"/>
  <c r="A10572" i="6"/>
  <c r="B10572" i="6" s="1"/>
  <c r="A10572" i="2"/>
  <c r="B10572" i="2" s="1"/>
  <c r="A10573" i="1" l="1"/>
  <c r="B10573" i="1" s="1"/>
  <c r="A10573" i="6"/>
  <c r="B10573" i="6" s="1"/>
  <c r="A10573" i="4"/>
  <c r="B10573" i="4" s="1"/>
  <c r="A10573" i="2"/>
  <c r="B10573" i="2" s="1"/>
  <c r="A10574" i="1" l="1"/>
  <c r="B10574" i="1" s="1"/>
  <c r="A10574" i="4"/>
  <c r="B10574" i="4" s="1"/>
  <c r="A10574" i="6"/>
  <c r="B10574" i="6" s="1"/>
  <c r="A10574" i="2"/>
  <c r="B10574" i="2" s="1"/>
  <c r="A10575" i="1" l="1"/>
  <c r="B10575" i="1" s="1"/>
  <c r="A10575" i="6"/>
  <c r="B10575" i="6" s="1"/>
  <c r="A10575" i="4"/>
  <c r="B10575" i="4" s="1"/>
  <c r="A10575" i="2"/>
  <c r="B10575" i="2" s="1"/>
  <c r="A10576" i="1" l="1"/>
  <c r="B10576" i="1" s="1"/>
  <c r="A10576" i="4"/>
  <c r="B10576" i="4" s="1"/>
  <c r="A10576" i="6"/>
  <c r="B10576" i="6" s="1"/>
  <c r="A10576" i="2"/>
  <c r="B10576" i="2" s="1"/>
  <c r="A10577" i="1" l="1"/>
  <c r="B10577" i="1" s="1"/>
  <c r="A10577" i="6"/>
  <c r="B10577" i="6" s="1"/>
  <c r="A10577" i="4"/>
  <c r="B10577" i="4" s="1"/>
  <c r="A10577" i="2"/>
  <c r="B10577" i="2" s="1"/>
  <c r="A10578" i="1" l="1"/>
  <c r="B10578" i="1" s="1"/>
  <c r="A10578" i="4"/>
  <c r="B10578" i="4" s="1"/>
  <c r="A10578" i="6"/>
  <c r="B10578" i="6" s="1"/>
  <c r="A10578" i="2"/>
  <c r="B10578" i="2" s="1"/>
  <c r="A10579" i="1" l="1"/>
  <c r="B10579" i="1" s="1"/>
  <c r="A10579" i="6"/>
  <c r="B10579" i="6" s="1"/>
  <c r="A10579" i="4"/>
  <c r="B10579" i="4" s="1"/>
  <c r="A10579" i="2"/>
  <c r="B10579" i="2" s="1"/>
  <c r="A10580" i="1" l="1"/>
  <c r="B10580" i="1" s="1"/>
  <c r="A10580" i="4"/>
  <c r="B10580" i="4" s="1"/>
  <c r="A10580" i="6"/>
  <c r="B10580" i="6" s="1"/>
  <c r="A10580" i="2"/>
  <c r="B10580" i="2" s="1"/>
  <c r="A10581" i="1" l="1"/>
  <c r="B10581" i="1" s="1"/>
  <c r="A10581" i="6"/>
  <c r="B10581" i="6" s="1"/>
  <c r="A10581" i="4"/>
  <c r="B10581" i="4" s="1"/>
  <c r="A10581" i="2"/>
  <c r="B10581" i="2" s="1"/>
  <c r="A10582" i="1" l="1"/>
  <c r="B10582" i="1" s="1"/>
  <c r="A10582" i="4"/>
  <c r="B10582" i="4" s="1"/>
  <c r="A10582" i="6"/>
  <c r="B10582" i="6" s="1"/>
  <c r="A10582" i="2"/>
  <c r="B10582" i="2" s="1"/>
  <c r="A10583" i="1" l="1"/>
  <c r="B10583" i="1" s="1"/>
  <c r="A10583" i="6"/>
  <c r="B10583" i="6" s="1"/>
  <c r="A10583" i="4"/>
  <c r="B10583" i="4" s="1"/>
  <c r="A10583" i="2"/>
  <c r="B10583" i="2" s="1"/>
  <c r="A10584" i="1" l="1"/>
  <c r="B10584" i="1" s="1"/>
  <c r="A10584" i="4"/>
  <c r="B10584" i="4" s="1"/>
  <c r="A10584" i="6"/>
  <c r="B10584" i="6" s="1"/>
  <c r="A10584" i="2"/>
  <c r="B10584" i="2" s="1"/>
  <c r="A10585" i="1" l="1"/>
  <c r="B10585" i="1" s="1"/>
  <c r="A10585" i="6"/>
  <c r="B10585" i="6" s="1"/>
  <c r="A10585" i="4"/>
  <c r="B10585" i="4" s="1"/>
  <c r="A10585" i="2"/>
  <c r="B10585" i="2" s="1"/>
  <c r="A10586" i="1" l="1"/>
  <c r="B10586" i="1" s="1"/>
  <c r="A10586" i="4"/>
  <c r="B10586" i="4" s="1"/>
  <c r="A10586" i="6"/>
  <c r="B10586" i="6" s="1"/>
  <c r="A10586" i="2"/>
  <c r="B10586" i="2" s="1"/>
  <c r="A10587" i="1" l="1"/>
  <c r="B10587" i="1" s="1"/>
  <c r="A10587" i="6"/>
  <c r="B10587" i="6" s="1"/>
  <c r="A10587" i="4"/>
  <c r="B10587" i="4" s="1"/>
  <c r="A10587" i="2"/>
  <c r="B10587" i="2" s="1"/>
  <c r="A10588" i="1" l="1"/>
  <c r="B10588" i="1" s="1"/>
  <c r="A10588" i="4"/>
  <c r="B10588" i="4" s="1"/>
  <c r="A10588" i="6"/>
  <c r="B10588" i="6" s="1"/>
  <c r="A10588" i="2"/>
  <c r="B10588" i="2" s="1"/>
  <c r="A10589" i="1" l="1"/>
  <c r="B10589" i="1" s="1"/>
  <c r="A10589" i="6"/>
  <c r="B10589" i="6" s="1"/>
  <c r="A10589" i="4"/>
  <c r="B10589" i="4" s="1"/>
  <c r="A10589" i="2"/>
  <c r="B10589" i="2" s="1"/>
  <c r="A10590" i="1" l="1"/>
  <c r="B10590" i="1" s="1"/>
  <c r="A10590" i="4"/>
  <c r="B10590" i="4" s="1"/>
  <c r="A10590" i="6"/>
  <c r="B10590" i="6" s="1"/>
  <c r="A10590" i="2"/>
  <c r="B10590" i="2" s="1"/>
  <c r="A10591" i="1" l="1"/>
  <c r="B10591" i="1" s="1"/>
  <c r="A10591" i="6"/>
  <c r="B10591" i="6" s="1"/>
  <c r="A10591" i="4"/>
  <c r="B10591" i="4" s="1"/>
  <c r="A10591" i="2"/>
  <c r="B10591" i="2" s="1"/>
  <c r="A10592" i="1" l="1"/>
  <c r="B10592" i="1" s="1"/>
  <c r="A10592" i="4"/>
  <c r="B10592" i="4" s="1"/>
  <c r="A10592" i="6"/>
  <c r="B10592" i="6" s="1"/>
  <c r="A10592" i="2"/>
  <c r="B10592" i="2" s="1"/>
  <c r="A10593" i="1" l="1"/>
  <c r="B10593" i="1" s="1"/>
  <c r="A10593" i="6"/>
  <c r="B10593" i="6" s="1"/>
  <c r="A10593" i="4"/>
  <c r="B10593" i="4" s="1"/>
  <c r="A10593" i="2"/>
  <c r="B10593" i="2" s="1"/>
  <c r="A10594" i="1" l="1"/>
  <c r="B10594" i="1" s="1"/>
  <c r="A10594" i="4"/>
  <c r="B10594" i="4" s="1"/>
  <c r="A10594" i="6"/>
  <c r="B10594" i="6" s="1"/>
  <c r="A10594" i="2"/>
  <c r="B10594" i="2" s="1"/>
  <c r="A10595" i="1" l="1"/>
  <c r="B10595" i="1" s="1"/>
  <c r="A10595" i="6"/>
  <c r="B10595" i="6" s="1"/>
  <c r="A10595" i="4"/>
  <c r="B10595" i="4" s="1"/>
  <c r="A10595" i="2"/>
  <c r="B10595" i="2" s="1"/>
  <c r="A10596" i="1" l="1"/>
  <c r="B10596" i="1" s="1"/>
  <c r="A10596" i="4"/>
  <c r="B10596" i="4" s="1"/>
  <c r="A10596" i="6"/>
  <c r="B10596" i="6" s="1"/>
  <c r="A10596" i="2"/>
  <c r="B10596" i="2" s="1"/>
  <c r="A10597" i="1" l="1"/>
  <c r="B10597" i="1" s="1"/>
  <c r="A10597" i="6"/>
  <c r="B10597" i="6" s="1"/>
  <c r="A10597" i="4"/>
  <c r="B10597" i="4" s="1"/>
  <c r="A10597" i="2"/>
  <c r="B10597" i="2" s="1"/>
  <c r="A10598" i="1" l="1"/>
  <c r="B10598" i="1" s="1"/>
  <c r="A10598" i="4"/>
  <c r="B10598" i="4" s="1"/>
  <c r="A10598" i="6"/>
  <c r="B10598" i="6" s="1"/>
  <c r="A10598" i="2"/>
  <c r="B10598" i="2" s="1"/>
  <c r="A10599" i="1" l="1"/>
  <c r="B10599" i="1" s="1"/>
  <c r="A10599" i="6"/>
  <c r="B10599" i="6" s="1"/>
  <c r="A10599" i="4"/>
  <c r="B10599" i="4" s="1"/>
  <c r="A10599" i="2"/>
  <c r="B10599" i="2" s="1"/>
  <c r="A10600" i="1" l="1"/>
  <c r="B10600" i="1" s="1"/>
  <c r="A10600" i="4"/>
  <c r="B10600" i="4" s="1"/>
  <c r="A10600" i="6"/>
  <c r="B10600" i="6" s="1"/>
  <c r="A10600" i="2"/>
  <c r="B10600" i="2" s="1"/>
  <c r="A10601" i="1" l="1"/>
  <c r="B10601" i="1" s="1"/>
  <c r="A10601" i="6"/>
  <c r="B10601" i="6" s="1"/>
  <c r="A10601" i="4"/>
  <c r="B10601" i="4" s="1"/>
  <c r="A10601" i="2"/>
  <c r="B10601" i="2" s="1"/>
  <c r="A10602" i="1" l="1"/>
  <c r="B10602" i="1" s="1"/>
  <c r="A10602" i="4"/>
  <c r="B10602" i="4" s="1"/>
  <c r="A10602" i="6"/>
  <c r="B10602" i="6" s="1"/>
  <c r="A10602" i="2"/>
  <c r="B10602" i="2" s="1"/>
  <c r="A10603" i="1" l="1"/>
  <c r="B10603" i="1" s="1"/>
  <c r="A10603" i="6"/>
  <c r="B10603" i="6" s="1"/>
  <c r="A10603" i="2"/>
  <c r="B10603" i="2" s="1"/>
  <c r="A10604" i="1" l="1"/>
  <c r="B10604" i="1" s="1"/>
  <c r="A10604" i="6"/>
  <c r="B10604" i="6" s="1"/>
  <c r="A10604" i="2"/>
  <c r="B10604" i="2" s="1"/>
  <c r="A10605" i="1" l="1"/>
  <c r="B10605" i="1" s="1"/>
  <c r="A10605" i="6"/>
  <c r="B10605" i="6" s="1"/>
  <c r="A10605" i="2"/>
  <c r="B10605" i="2" s="1"/>
  <c r="A10606" i="1" l="1"/>
  <c r="B10606" i="1" s="1"/>
  <c r="A10606" i="6"/>
  <c r="B10606" i="6" s="1"/>
  <c r="A10606" i="2"/>
  <c r="B10606" i="2" s="1"/>
  <c r="A10607" i="1" l="1"/>
  <c r="B10607" i="1" s="1"/>
  <c r="A10607" i="6"/>
  <c r="B10607" i="6" s="1"/>
  <c r="A10607" i="2"/>
  <c r="B10607" i="2" s="1"/>
  <c r="A10608" i="1" l="1"/>
  <c r="B10608" i="1" s="1"/>
  <c r="A10608" i="6"/>
  <c r="B10608" i="6" s="1"/>
  <c r="A10608" i="2"/>
  <c r="B10608" i="2" s="1"/>
  <c r="A10609" i="1" l="1"/>
  <c r="B10609" i="1" s="1"/>
  <c r="A10609" i="6"/>
  <c r="B10609" i="6" s="1"/>
  <c r="A10609" i="2"/>
  <c r="B10609" i="2" s="1"/>
  <c r="A10610" i="1" l="1"/>
  <c r="B10610" i="1" s="1"/>
  <c r="A10610" i="6"/>
  <c r="B10610" i="6" s="1"/>
  <c r="A10610" i="2"/>
  <c r="B10610" i="2" s="1"/>
  <c r="A10611" i="1" l="1"/>
  <c r="B10611" i="1" s="1"/>
  <c r="A10611" i="6"/>
  <c r="B10611" i="6" s="1"/>
  <c r="A10611" i="2"/>
  <c r="B10611" i="2" s="1"/>
  <c r="A10612" i="1" l="1"/>
  <c r="B10612" i="1" s="1"/>
  <c r="A10612" i="6"/>
  <c r="B10612" i="6" s="1"/>
  <c r="A10612" i="2"/>
  <c r="B10612" i="2" s="1"/>
  <c r="A10613" i="1" l="1"/>
  <c r="B10613" i="1" s="1"/>
  <c r="A10613" i="6"/>
  <c r="B10613" i="6" s="1"/>
  <c r="A10613" i="2"/>
  <c r="B10613" i="2" s="1"/>
  <c r="A10614" i="1" l="1"/>
  <c r="B10614" i="1" s="1"/>
  <c r="A10614" i="6"/>
  <c r="B10614" i="6" s="1"/>
  <c r="A10614" i="2"/>
  <c r="B10614" i="2" s="1"/>
  <c r="A10615" i="1" l="1"/>
  <c r="B10615" i="1" s="1"/>
  <c r="A10615" i="6"/>
  <c r="B10615" i="6" s="1"/>
  <c r="A10615" i="2"/>
  <c r="B10615" i="2" s="1"/>
  <c r="A10616" i="1" l="1"/>
  <c r="B10616" i="1" s="1"/>
  <c r="A10616" i="6"/>
  <c r="B10616" i="6" s="1"/>
  <c r="A10616" i="2"/>
  <c r="B10616" i="2" s="1"/>
  <c r="A10617" i="1" l="1"/>
  <c r="B10617" i="1" s="1"/>
  <c r="A10617" i="6"/>
  <c r="B10617" i="6" s="1"/>
  <c r="A10617" i="2"/>
  <c r="B10617" i="2" s="1"/>
  <c r="A10618" i="1" l="1"/>
  <c r="B10618" i="1" s="1"/>
  <c r="A10618" i="6"/>
  <c r="B10618" i="6" s="1"/>
  <c r="A10618" i="2"/>
  <c r="B10618" i="2" s="1"/>
  <c r="A10619" i="1" l="1"/>
  <c r="B10619" i="1" s="1"/>
  <c r="A10619" i="6"/>
  <c r="B10619" i="6" s="1"/>
  <c r="A10619" i="2"/>
  <c r="B10619" i="2" s="1"/>
  <c r="A10620" i="1" l="1"/>
  <c r="B10620" i="1" s="1"/>
  <c r="A10620" i="6"/>
  <c r="B10620" i="6" s="1"/>
  <c r="A10620" i="2"/>
  <c r="B10620" i="2" s="1"/>
  <c r="A10621" i="1" l="1"/>
  <c r="B10621" i="1" s="1"/>
  <c r="A10621" i="6"/>
  <c r="B10621" i="6" s="1"/>
  <c r="A10621" i="2"/>
  <c r="B10621" i="2" s="1"/>
  <c r="A10622" i="1" l="1"/>
  <c r="B10622" i="1" s="1"/>
  <c r="A10622" i="6"/>
  <c r="B10622" i="6" s="1"/>
  <c r="A10622" i="2"/>
  <c r="B10622" i="2" s="1"/>
  <c r="A10623" i="1" l="1"/>
  <c r="B10623" i="1" s="1"/>
  <c r="A10623" i="6"/>
  <c r="B10623" i="6" s="1"/>
  <c r="A10623" i="2"/>
  <c r="B10623" i="2" s="1"/>
  <c r="A10624" i="1" l="1"/>
  <c r="B10624" i="1" s="1"/>
  <c r="A10624" i="6"/>
  <c r="B10624" i="6" s="1"/>
  <c r="A10624" i="2"/>
  <c r="B10624" i="2" s="1"/>
  <c r="A10625" i="1" l="1"/>
  <c r="B10625" i="1" s="1"/>
  <c r="A10625" i="6"/>
  <c r="B10625" i="6" s="1"/>
  <c r="A10625" i="2"/>
  <c r="B10625" i="2" s="1"/>
  <c r="A10626" i="1" l="1"/>
  <c r="B10626" i="1" s="1"/>
  <c r="A10626" i="6"/>
  <c r="B10626" i="6" s="1"/>
  <c r="A10626" i="2"/>
  <c r="B10626" i="2" s="1"/>
  <c r="A10627" i="1" l="1"/>
  <c r="B10627" i="1" s="1"/>
  <c r="A10627" i="6"/>
  <c r="B10627" i="6" s="1"/>
  <c r="A10627" i="2"/>
  <c r="B10627" i="2" s="1"/>
  <c r="A10628" i="1" l="1"/>
  <c r="B10628" i="1" s="1"/>
  <c r="A10628" i="6"/>
  <c r="B10628" i="6" s="1"/>
  <c r="A10628" i="2"/>
  <c r="B10628" i="2" s="1"/>
  <c r="A10629" i="1" l="1"/>
  <c r="B10629" i="1" s="1"/>
  <c r="A10629" i="6"/>
  <c r="B10629" i="6" s="1"/>
  <c r="A10629" i="2"/>
  <c r="B10629" i="2" s="1"/>
  <c r="A10630" i="1" l="1"/>
  <c r="B10630" i="1" s="1"/>
  <c r="A10630" i="6"/>
  <c r="B10630" i="6" s="1"/>
  <c r="A10630" i="2"/>
  <c r="B10630" i="2" s="1"/>
  <c r="A10631" i="1" l="1"/>
  <c r="B10631" i="1" s="1"/>
  <c r="A10631" i="6"/>
  <c r="B10631" i="6" s="1"/>
  <c r="A10631" i="2"/>
  <c r="B10631" i="2" s="1"/>
  <c r="A10632" i="1" l="1"/>
  <c r="B10632" i="1" s="1"/>
  <c r="A10632" i="6"/>
  <c r="B10632" i="6" s="1"/>
  <c r="A10632" i="2"/>
  <c r="B10632" i="2" s="1"/>
  <c r="A10633" i="1" l="1"/>
  <c r="B10633" i="1" s="1"/>
  <c r="A10633" i="6"/>
  <c r="B10633" i="6" s="1"/>
  <c r="A10633" i="2"/>
  <c r="B10633" i="2" s="1"/>
  <c r="A10634" i="1" l="1"/>
  <c r="B10634" i="1" s="1"/>
  <c r="A10634" i="6"/>
  <c r="B10634" i="6" s="1"/>
  <c r="A10634" i="2"/>
  <c r="B10634" i="2" s="1"/>
  <c r="A10635" i="1" l="1"/>
  <c r="B10635" i="1" s="1"/>
  <c r="A10635" i="6"/>
  <c r="B10635" i="6" s="1"/>
  <c r="A10635" i="2"/>
  <c r="B10635" i="2" s="1"/>
  <c r="A10636" i="1" l="1"/>
  <c r="B10636" i="1" s="1"/>
  <c r="A10636" i="6"/>
  <c r="B10636" i="6" s="1"/>
  <c r="A10636" i="2"/>
  <c r="B10636" i="2" s="1"/>
  <c r="A10637" i="1" l="1"/>
  <c r="B10637" i="1" s="1"/>
  <c r="A10637" i="6"/>
  <c r="B10637" i="6" s="1"/>
  <c r="A10637" i="2"/>
  <c r="B10637" i="2" s="1"/>
  <c r="A10638" i="1" l="1"/>
  <c r="B10638" i="1" s="1"/>
  <c r="A10638" i="6"/>
  <c r="B10638" i="6" s="1"/>
  <c r="A10638" i="2"/>
  <c r="B10638" i="2" s="1"/>
  <c r="A10639" i="1" l="1"/>
  <c r="B10639" i="1" s="1"/>
  <c r="A10639" i="6"/>
  <c r="B10639" i="6" s="1"/>
  <c r="A10639" i="2"/>
  <c r="B10639" i="2" s="1"/>
  <c r="A10640" i="1" l="1"/>
  <c r="B10640" i="1" s="1"/>
  <c r="A10640" i="6"/>
  <c r="B10640" i="6" s="1"/>
  <c r="A10640" i="2"/>
  <c r="B10640" i="2" s="1"/>
  <c r="A10641" i="1" l="1"/>
  <c r="B10641" i="1" s="1"/>
  <c r="A10641" i="6"/>
  <c r="B10641" i="6" s="1"/>
  <c r="A10641" i="2"/>
  <c r="B10641" i="2" s="1"/>
  <c r="A10642" i="1" l="1"/>
  <c r="B10642" i="1" s="1"/>
  <c r="A10642" i="6"/>
  <c r="B10642" i="6" s="1"/>
  <c r="A10642" i="2"/>
  <c r="B10642" i="2" s="1"/>
  <c r="A10643" i="1" l="1"/>
  <c r="B10643" i="1" s="1"/>
  <c r="A10643" i="6"/>
  <c r="B10643" i="6" s="1"/>
  <c r="A10643" i="2"/>
  <c r="B10643" i="2" s="1"/>
  <c r="A10644" i="1" l="1"/>
  <c r="B10644" i="1" s="1"/>
  <c r="A10644" i="6"/>
  <c r="B10644" i="6" s="1"/>
  <c r="A10644" i="2"/>
  <c r="B10644" i="2" s="1"/>
  <c r="A10645" i="1" l="1"/>
  <c r="B10645" i="1" s="1"/>
  <c r="A10645" i="6"/>
  <c r="B10645" i="6" s="1"/>
  <c r="A10645" i="2"/>
  <c r="B10645" i="2" s="1"/>
  <c r="A10646" i="1" l="1"/>
  <c r="B10646" i="1" s="1"/>
  <c r="A10646" i="6"/>
  <c r="B10646" i="6" s="1"/>
  <c r="A10646" i="2"/>
  <c r="B10646" i="2" s="1"/>
  <c r="A10647" i="1" l="1"/>
  <c r="B10647" i="1" s="1"/>
  <c r="A10647" i="6"/>
  <c r="B10647" i="6" s="1"/>
  <c r="A10647" i="2"/>
  <c r="B10647" i="2" s="1"/>
  <c r="A10648" i="1" l="1"/>
  <c r="B10648" i="1" s="1"/>
  <c r="A10648" i="6"/>
  <c r="B10648" i="6" s="1"/>
  <c r="A10648" i="2"/>
  <c r="B10648" i="2" s="1"/>
  <c r="A10649" i="1" l="1"/>
  <c r="B10649" i="1" s="1"/>
  <c r="A10649" i="6"/>
  <c r="B10649" i="6" s="1"/>
  <c r="A10649" i="2"/>
  <c r="B10649" i="2" s="1"/>
  <c r="A10650" i="1" l="1"/>
  <c r="B10650" i="1" s="1"/>
  <c r="A10650" i="6"/>
  <c r="B10650" i="6" s="1"/>
  <c r="A10650" i="2"/>
  <c r="B10650" i="2" s="1"/>
  <c r="A10651" i="1" l="1"/>
  <c r="B10651" i="1" s="1"/>
  <c r="A10651" i="6"/>
  <c r="B10651" i="6" s="1"/>
  <c r="A10651" i="2"/>
  <c r="B10651" i="2" s="1"/>
  <c r="A10652" i="1" l="1"/>
  <c r="B10652" i="1" s="1"/>
  <c r="A10652" i="6"/>
  <c r="B10652" i="6" s="1"/>
  <c r="A10652" i="2"/>
  <c r="B10652" i="2" s="1"/>
  <c r="A10653" i="1" l="1"/>
  <c r="B10653" i="1" s="1"/>
  <c r="A10653" i="6"/>
  <c r="B10653" i="6" s="1"/>
  <c r="A10653" i="2"/>
  <c r="B10653" i="2" s="1"/>
  <c r="A10654" i="1" l="1"/>
  <c r="B10654" i="1" s="1"/>
  <c r="A10654" i="6"/>
  <c r="B10654" i="6" s="1"/>
  <c r="A10654" i="2"/>
  <c r="B10654" i="2" s="1"/>
  <c r="A10655" i="1" l="1"/>
  <c r="B10655" i="1" s="1"/>
  <c r="A10655" i="6"/>
  <c r="B10655" i="6" s="1"/>
  <c r="A10655" i="2"/>
  <c r="B10655" i="2" s="1"/>
  <c r="A10656" i="1" l="1"/>
  <c r="B10656" i="1" s="1"/>
  <c r="A10656" i="6"/>
  <c r="B10656" i="6" s="1"/>
  <c r="A10656" i="2"/>
  <c r="B10656" i="2" s="1"/>
  <c r="A10657" i="1" l="1"/>
  <c r="B10657" i="1" s="1"/>
  <c r="A10657" i="6"/>
  <c r="B10657" i="6" s="1"/>
  <c r="A10657" i="2"/>
  <c r="B10657" i="2" s="1"/>
  <c r="A10658" i="1" l="1"/>
  <c r="B10658" i="1" s="1"/>
  <c r="A10658" i="6"/>
  <c r="B10658" i="6" s="1"/>
  <c r="A10658" i="2"/>
  <c r="B10658" i="2" s="1"/>
  <c r="A10659" i="1" l="1"/>
  <c r="B10659" i="1" s="1"/>
  <c r="A10659" i="6"/>
  <c r="B10659" i="6" s="1"/>
  <c r="A10659" i="2"/>
  <c r="B10659" i="2" s="1"/>
  <c r="A10660" i="1" l="1"/>
  <c r="B10660" i="1" s="1"/>
  <c r="A10660" i="6"/>
  <c r="B10660" i="6" s="1"/>
  <c r="A10660" i="2"/>
  <c r="B10660" i="2" s="1"/>
  <c r="A10661" i="1" l="1"/>
  <c r="B10661" i="1" s="1"/>
  <c r="A10661" i="6"/>
  <c r="B10661" i="6" s="1"/>
  <c r="A10661" i="2"/>
  <c r="B10661" i="2" s="1"/>
  <c r="A10662" i="1" l="1"/>
  <c r="B10662" i="1" s="1"/>
  <c r="A10662" i="6"/>
  <c r="B10662" i="6" s="1"/>
  <c r="A10662" i="2"/>
  <c r="B10662" i="2" s="1"/>
  <c r="A10663" i="1" l="1"/>
  <c r="B10663" i="1" s="1"/>
  <c r="A10663" i="6"/>
  <c r="B10663" i="6" s="1"/>
  <c r="A10663" i="2"/>
  <c r="B10663" i="2" s="1"/>
  <c r="A10664" i="1" l="1"/>
  <c r="B10664" i="1" s="1"/>
  <c r="A10664" i="6"/>
  <c r="B10664" i="6" s="1"/>
  <c r="A10664" i="2"/>
  <c r="B10664" i="2" s="1"/>
  <c r="A10665" i="1" l="1"/>
  <c r="B10665" i="1" s="1"/>
  <c r="A10665" i="6"/>
  <c r="B10665" i="6" s="1"/>
  <c r="A10665" i="2"/>
  <c r="B10665" i="2" s="1"/>
  <c r="A10666" i="1" l="1"/>
  <c r="B10666" i="1" s="1"/>
  <c r="A10666" i="6"/>
  <c r="B10666" i="6" s="1"/>
  <c r="A10666" i="2"/>
  <c r="B10666" i="2" s="1"/>
  <c r="A10667" i="1" l="1"/>
  <c r="B10667" i="1" s="1"/>
  <c r="A10667" i="6"/>
  <c r="B10667" i="6" s="1"/>
  <c r="A10667" i="2"/>
  <c r="B10667" i="2" s="1"/>
  <c r="A10668" i="1" l="1"/>
  <c r="B10668" i="1" s="1"/>
  <c r="A10668" i="6"/>
  <c r="B10668" i="6" s="1"/>
  <c r="A10668" i="2"/>
  <c r="B10668" i="2" s="1"/>
  <c r="A10669" i="1" l="1"/>
  <c r="B10669" i="1" s="1"/>
  <c r="A10669" i="6"/>
  <c r="B10669" i="6" s="1"/>
  <c r="A10669" i="2"/>
  <c r="B10669" i="2" s="1"/>
  <c r="A10670" i="1" l="1"/>
  <c r="B10670" i="1" s="1"/>
  <c r="A10670" i="6"/>
  <c r="B10670" i="6" s="1"/>
  <c r="A10670" i="2"/>
  <c r="B10670" i="2" s="1"/>
  <c r="A10671" i="1" l="1"/>
  <c r="B10671" i="1" s="1"/>
  <c r="A10671" i="6"/>
  <c r="B10671" i="6" s="1"/>
  <c r="A10671" i="2"/>
  <c r="B10671" i="2" s="1"/>
  <c r="A10672" i="1" l="1"/>
  <c r="B10672" i="1" s="1"/>
  <c r="A10672" i="6"/>
  <c r="B10672" i="6" s="1"/>
  <c r="A10672" i="2"/>
  <c r="B10672" i="2" s="1"/>
  <c r="A10673" i="1" l="1"/>
  <c r="B10673" i="1" s="1"/>
  <c r="A10673" i="6"/>
  <c r="B10673" i="6" s="1"/>
  <c r="A10673" i="2"/>
  <c r="B10673" i="2" s="1"/>
  <c r="A10674" i="1" l="1"/>
  <c r="B10674" i="1" s="1"/>
  <c r="A10674" i="6"/>
  <c r="B10674" i="6" s="1"/>
  <c r="A10674" i="2"/>
  <c r="B10674" i="2" s="1"/>
  <c r="A10675" i="1" l="1"/>
  <c r="B10675" i="1" s="1"/>
  <c r="A10675" i="6"/>
  <c r="B10675" i="6" s="1"/>
  <c r="A10675" i="2"/>
  <c r="B10675" i="2" s="1"/>
  <c r="A10676" i="1" l="1"/>
  <c r="B10676" i="1" s="1"/>
  <c r="A10676" i="6"/>
  <c r="B10676" i="6" s="1"/>
  <c r="A10676" i="2"/>
  <c r="B10676" i="2" s="1"/>
  <c r="A10677" i="1" l="1"/>
  <c r="B10677" i="1" s="1"/>
  <c r="A10677" i="6"/>
  <c r="B10677" i="6" s="1"/>
  <c r="A10677" i="2"/>
  <c r="B10677" i="2" s="1"/>
  <c r="A10678" i="1" l="1"/>
  <c r="B10678" i="1" s="1"/>
  <c r="A10678" i="6"/>
  <c r="B10678" i="6" s="1"/>
  <c r="A10678" i="2"/>
  <c r="B10678" i="2" s="1"/>
  <c r="A10679" i="1" l="1"/>
  <c r="B10679" i="1" s="1"/>
  <c r="A10679" i="6"/>
  <c r="B10679" i="6" s="1"/>
  <c r="A10679" i="2"/>
  <c r="B10679" i="2" s="1"/>
  <c r="A10680" i="1" l="1"/>
  <c r="B10680" i="1" s="1"/>
  <c r="A10680" i="6"/>
  <c r="B10680" i="6" s="1"/>
  <c r="A10680" i="2"/>
  <c r="B10680" i="2" s="1"/>
  <c r="A10681" i="1" l="1"/>
  <c r="B10681" i="1" s="1"/>
  <c r="A10681" i="6"/>
  <c r="B10681" i="6" s="1"/>
  <c r="A10681" i="2"/>
  <c r="B10681" i="2" s="1"/>
  <c r="A10682" i="1" l="1"/>
  <c r="B10682" i="1" s="1"/>
  <c r="A10682" i="6"/>
  <c r="B10682" i="6" s="1"/>
  <c r="A10682" i="2"/>
  <c r="B10682" i="2" s="1"/>
  <c r="A10683" i="1" l="1"/>
  <c r="B10683" i="1" s="1"/>
  <c r="A10683" i="6"/>
  <c r="B10683" i="6" s="1"/>
  <c r="A10683" i="2"/>
  <c r="B10683" i="2" s="1"/>
  <c r="A10684" i="1" l="1"/>
  <c r="B10684" i="1" s="1"/>
  <c r="A10684" i="6"/>
  <c r="B10684" i="6" s="1"/>
  <c r="A10684" i="2"/>
  <c r="B10684" i="2" s="1"/>
  <c r="A10685" i="1" l="1"/>
  <c r="B10685" i="1" s="1"/>
  <c r="A10685" i="6"/>
  <c r="B10685" i="6" s="1"/>
  <c r="A10685" i="2"/>
  <c r="B10685" i="2" s="1"/>
  <c r="A10686" i="1" l="1"/>
  <c r="B10686" i="1" s="1"/>
  <c r="A10686" i="6"/>
  <c r="B10686" i="6" s="1"/>
  <c r="A10686" i="2"/>
  <c r="B10686" i="2" s="1"/>
  <c r="A10687" i="1" l="1"/>
  <c r="B10687" i="1" s="1"/>
  <c r="A10687" i="6"/>
  <c r="B10687" i="6" s="1"/>
  <c r="A10687" i="2"/>
  <c r="B10687" i="2" s="1"/>
  <c r="A10688" i="1" l="1"/>
  <c r="B10688" i="1" s="1"/>
  <c r="A10688" i="6"/>
  <c r="B10688" i="6" s="1"/>
  <c r="A10688" i="2"/>
  <c r="B10688" i="2" s="1"/>
  <c r="A10689" i="1" l="1"/>
  <c r="B10689" i="1" s="1"/>
  <c r="A10689" i="6"/>
  <c r="B10689" i="6" s="1"/>
  <c r="A10689" i="2"/>
  <c r="B10689" i="2" s="1"/>
  <c r="A10690" i="1" l="1"/>
  <c r="B10690" i="1" s="1"/>
  <c r="A10690" i="6"/>
  <c r="B10690" i="6" s="1"/>
  <c r="A10690" i="2"/>
  <c r="B10690" i="2" s="1"/>
  <c r="A10691" i="1" l="1"/>
  <c r="B10691" i="1" s="1"/>
  <c r="A10691" i="6"/>
  <c r="B10691" i="6" s="1"/>
  <c r="A10691" i="2"/>
  <c r="B10691" i="2" s="1"/>
  <c r="A10692" i="1" l="1"/>
  <c r="B10692" i="1" s="1"/>
  <c r="A10692" i="6"/>
  <c r="B10692" i="6" s="1"/>
  <c r="A10692" i="2"/>
  <c r="B10692" i="2" s="1"/>
  <c r="A10693" i="1" l="1"/>
  <c r="B10693" i="1" s="1"/>
  <c r="A10693" i="6"/>
  <c r="B10693" i="6" s="1"/>
  <c r="A10693" i="2"/>
  <c r="B10693" i="2" s="1"/>
  <c r="A10694" i="1" l="1"/>
  <c r="B10694" i="1" s="1"/>
  <c r="A10694" i="6"/>
  <c r="B10694" i="6" s="1"/>
  <c r="A10694" i="2"/>
  <c r="B10694" i="2" s="1"/>
  <c r="A10695" i="1" l="1"/>
  <c r="B10695" i="1" s="1"/>
  <c r="A10695" i="6"/>
  <c r="B10695" i="6" s="1"/>
  <c r="A10695" i="2"/>
  <c r="B10695" i="2" s="1"/>
  <c r="A10696" i="1" l="1"/>
  <c r="B10696" i="1" s="1"/>
  <c r="A10696" i="6"/>
  <c r="B10696" i="6" s="1"/>
  <c r="A10696" i="2"/>
  <c r="B10696" i="2" s="1"/>
  <c r="A10697" i="1" l="1"/>
  <c r="B10697" i="1" s="1"/>
  <c r="A10697" i="6"/>
  <c r="B10697" i="6" s="1"/>
  <c r="A10697" i="2"/>
  <c r="B10697" i="2" s="1"/>
  <c r="A10698" i="1" l="1"/>
  <c r="B10698" i="1" s="1"/>
  <c r="A10698" i="6"/>
  <c r="B10698" i="6" s="1"/>
  <c r="A10698" i="2"/>
  <c r="B10698" i="2" s="1"/>
  <c r="A10699" i="1" l="1"/>
  <c r="B10699" i="1" s="1"/>
  <c r="A10699" i="6"/>
  <c r="B10699" i="6" s="1"/>
  <c r="A10699" i="2"/>
  <c r="B10699" i="2" s="1"/>
  <c r="A10700" i="1" l="1"/>
  <c r="B10700" i="1" s="1"/>
  <c r="A10700" i="6"/>
  <c r="B10700" i="6" s="1"/>
  <c r="A10700" i="2"/>
  <c r="B10700" i="2" s="1"/>
  <c r="A10701" i="1" l="1"/>
  <c r="B10701" i="1" s="1"/>
  <c r="A10701" i="6"/>
  <c r="B10701" i="6" s="1"/>
  <c r="A10701" i="2"/>
  <c r="B10701" i="2" s="1"/>
  <c r="A10702" i="1" l="1"/>
  <c r="B10702" i="1" s="1"/>
  <c r="A10702" i="6"/>
  <c r="B10702" i="6" s="1"/>
  <c r="A10702" i="2"/>
  <c r="B10702" i="2" s="1"/>
  <c r="A10703" i="1" l="1"/>
  <c r="B10703" i="1" s="1"/>
  <c r="A10703" i="6"/>
  <c r="B10703" i="6" s="1"/>
  <c r="A10703" i="2"/>
  <c r="B10703" i="2" s="1"/>
  <c r="A10704" i="1" l="1"/>
  <c r="B10704" i="1" s="1"/>
  <c r="A10704" i="6"/>
  <c r="B10704" i="6" s="1"/>
  <c r="A10704" i="2"/>
  <c r="B10704" i="2" s="1"/>
  <c r="A10705" i="1" l="1"/>
  <c r="B10705" i="1" s="1"/>
  <c r="A10705" i="6"/>
  <c r="B10705" i="6" s="1"/>
  <c r="A10705" i="2"/>
  <c r="B10705" i="2" s="1"/>
  <c r="A10706" i="1" l="1"/>
  <c r="B10706" i="1" s="1"/>
  <c r="A10706" i="6"/>
  <c r="B10706" i="6" s="1"/>
  <c r="A10706" i="2"/>
  <c r="B10706" i="2" s="1"/>
  <c r="A10707" i="1" l="1"/>
  <c r="B10707" i="1" s="1"/>
  <c r="A10707" i="6"/>
  <c r="B10707" i="6" s="1"/>
  <c r="A10707" i="2"/>
  <c r="B10707" i="2" s="1"/>
  <c r="A10708" i="1" l="1"/>
  <c r="B10708" i="1" s="1"/>
  <c r="A10708" i="6"/>
  <c r="B10708" i="6" s="1"/>
  <c r="A10708" i="2"/>
  <c r="B10708" i="2" s="1"/>
  <c r="A10709" i="1" l="1"/>
  <c r="B10709" i="1" s="1"/>
  <c r="A10709" i="6"/>
  <c r="B10709" i="6" s="1"/>
  <c r="A10709" i="2"/>
  <c r="B10709" i="2" s="1"/>
  <c r="A10710" i="1" l="1"/>
  <c r="B10710" i="1" s="1"/>
  <c r="A10710" i="6"/>
  <c r="B10710" i="6" s="1"/>
  <c r="A10710" i="2"/>
  <c r="B10710" i="2" s="1"/>
  <c r="A10711" i="1" l="1"/>
  <c r="B10711" i="1" s="1"/>
  <c r="A10711" i="6"/>
  <c r="B10711" i="6" s="1"/>
  <c r="A10711" i="2"/>
  <c r="B10711" i="2" s="1"/>
  <c r="A10712" i="1" l="1"/>
  <c r="B10712" i="1" s="1"/>
  <c r="A10712" i="6"/>
  <c r="B10712" i="6" s="1"/>
  <c r="A10712" i="2"/>
  <c r="B10712" i="2" s="1"/>
  <c r="A10713" i="1" l="1"/>
  <c r="B10713" i="1" s="1"/>
  <c r="A10713" i="6"/>
  <c r="B10713" i="6" s="1"/>
  <c r="A10713" i="2"/>
  <c r="B10713" i="2" s="1"/>
  <c r="A10714" i="1" l="1"/>
  <c r="B10714" i="1" s="1"/>
  <c r="A10714" i="6"/>
  <c r="B10714" i="6" s="1"/>
  <c r="A10714" i="2"/>
  <c r="B10714" i="2" s="1"/>
  <c r="A10715" i="1" l="1"/>
  <c r="B10715" i="1" s="1"/>
  <c r="A10715" i="6"/>
  <c r="B10715" i="6" s="1"/>
  <c r="A10715" i="2"/>
  <c r="B10715" i="2" s="1"/>
  <c r="A10716" i="1" l="1"/>
  <c r="B10716" i="1" s="1"/>
  <c r="A10716" i="6"/>
  <c r="B10716" i="6" s="1"/>
  <c r="A10716" i="2"/>
  <c r="B10716" i="2" s="1"/>
  <c r="A10717" i="1" l="1"/>
  <c r="B10717" i="1" s="1"/>
  <c r="A10717" i="6"/>
  <c r="B10717" i="6" s="1"/>
  <c r="A10717" i="2"/>
  <c r="B10717" i="2" s="1"/>
  <c r="A10718" i="1" l="1"/>
  <c r="B10718" i="1" s="1"/>
  <c r="A10718" i="6"/>
  <c r="B10718" i="6" s="1"/>
  <c r="A10718" i="2"/>
  <c r="B10718" i="2" s="1"/>
  <c r="A10719" i="1" l="1"/>
  <c r="B10719" i="1" s="1"/>
  <c r="A10719" i="6"/>
  <c r="B10719" i="6" s="1"/>
  <c r="A10719" i="2"/>
  <c r="B10719" i="2" s="1"/>
  <c r="A10720" i="1" l="1"/>
  <c r="B10720" i="1" s="1"/>
  <c r="A10720" i="6"/>
  <c r="B10720" i="6" s="1"/>
  <c r="A10720" i="2"/>
  <c r="B10720" i="2" s="1"/>
  <c r="A10721" i="1" l="1"/>
  <c r="B10721" i="1" s="1"/>
  <c r="A10721" i="6"/>
  <c r="B10721" i="6" s="1"/>
  <c r="A10721" i="2"/>
  <c r="B10721" i="2" s="1"/>
  <c r="A10722" i="1" l="1"/>
  <c r="B10722" i="1" s="1"/>
  <c r="A10722" i="6"/>
  <c r="B10722" i="6" s="1"/>
  <c r="A10722" i="2"/>
  <c r="B10722" i="2" s="1"/>
  <c r="A10723" i="1" l="1"/>
  <c r="B10723" i="1" s="1"/>
  <c r="A10723" i="6"/>
  <c r="B10723" i="6" s="1"/>
  <c r="A10723" i="2"/>
  <c r="B10723" i="2" s="1"/>
  <c r="A10724" i="1" l="1"/>
  <c r="B10724" i="1" s="1"/>
  <c r="A10724" i="6"/>
  <c r="B10724" i="6" s="1"/>
  <c r="A10724" i="2"/>
  <c r="B10724" i="2" s="1"/>
  <c r="A10725" i="1" l="1"/>
  <c r="B10725" i="1" s="1"/>
  <c r="A10725" i="6"/>
  <c r="B10725" i="6" s="1"/>
  <c r="A10725" i="2"/>
  <c r="B10725" i="2" s="1"/>
  <c r="A10726" i="1" l="1"/>
  <c r="B10726" i="1" s="1"/>
  <c r="A10726" i="6"/>
  <c r="B10726" i="6" s="1"/>
  <c r="A10726" i="2"/>
  <c r="B10726" i="2" s="1"/>
  <c r="A10727" i="1" l="1"/>
  <c r="B10727" i="1" s="1"/>
  <c r="A10727" i="6"/>
  <c r="B10727" i="6" s="1"/>
  <c r="A10727" i="2"/>
  <c r="B10727" i="2" s="1"/>
  <c r="A10728" i="1" l="1"/>
  <c r="B10728" i="1" s="1"/>
  <c r="A10728" i="6"/>
  <c r="B10728" i="6" s="1"/>
  <c r="A10728" i="2"/>
  <c r="B10728" i="2" s="1"/>
  <c r="A10729" i="1" l="1"/>
  <c r="B10729" i="1" s="1"/>
  <c r="A10729" i="6"/>
  <c r="B10729" i="6" s="1"/>
  <c r="A10729" i="2"/>
  <c r="B10729" i="2" s="1"/>
  <c r="A10730" i="1" l="1"/>
  <c r="B10730" i="1" s="1"/>
  <c r="A10730" i="6"/>
  <c r="B10730" i="6" s="1"/>
  <c r="A10730" i="2"/>
  <c r="B10730" i="2" s="1"/>
  <c r="A10731" i="1" l="1"/>
  <c r="B10731" i="1" s="1"/>
  <c r="A10731" i="6"/>
  <c r="B10731" i="6" s="1"/>
  <c r="A10731" i="2"/>
  <c r="B10731" i="2" s="1"/>
  <c r="A10732" i="1" l="1"/>
  <c r="B10732" i="1" s="1"/>
  <c r="A10732" i="6"/>
  <c r="B10732" i="6" s="1"/>
  <c r="A10732" i="2"/>
  <c r="B10732" i="2" s="1"/>
  <c r="A10733" i="1" l="1"/>
  <c r="B10733" i="1" s="1"/>
  <c r="A10733" i="6"/>
  <c r="B10733" i="6" s="1"/>
  <c r="A10733" i="2"/>
  <c r="B10733" i="2" s="1"/>
  <c r="A10734" i="1" l="1"/>
  <c r="B10734" i="1" s="1"/>
  <c r="A10734" i="6"/>
  <c r="B10734" i="6" s="1"/>
  <c r="A10734" i="2"/>
  <c r="B10734" i="2" s="1"/>
  <c r="A10735" i="1" l="1"/>
  <c r="B10735" i="1" s="1"/>
  <c r="A10735" i="6"/>
  <c r="B10735" i="6" s="1"/>
  <c r="A10735" i="2"/>
  <c r="B10735" i="2" s="1"/>
  <c r="A10736" i="1" l="1"/>
  <c r="B10736" i="1" s="1"/>
  <c r="A10736" i="6"/>
  <c r="B10736" i="6" s="1"/>
  <c r="A10736" i="2"/>
  <c r="B10736" i="2" s="1"/>
  <c r="A10737" i="1" l="1"/>
  <c r="B10737" i="1" s="1"/>
  <c r="A10737" i="6"/>
  <c r="B10737" i="6" s="1"/>
  <c r="A10737" i="2"/>
  <c r="B10737" i="2" s="1"/>
  <c r="A10738" i="1" l="1"/>
  <c r="B10738" i="1" s="1"/>
  <c r="A10738" i="6"/>
  <c r="B10738" i="6" s="1"/>
  <c r="A10738" i="2"/>
  <c r="B10738" i="2" s="1"/>
  <c r="A10739" i="1" l="1"/>
  <c r="B10739" i="1" s="1"/>
  <c r="A10739" i="6"/>
  <c r="B10739" i="6" s="1"/>
  <c r="A10739" i="2"/>
  <c r="B10739" i="2" s="1"/>
  <c r="A10740" i="1" l="1"/>
  <c r="B10740" i="1" s="1"/>
  <c r="A10740" i="6"/>
  <c r="B10740" i="6" s="1"/>
  <c r="A10740" i="2"/>
  <c r="B10740" i="2" s="1"/>
  <c r="A10741" i="1" l="1"/>
  <c r="B10741" i="1" s="1"/>
  <c r="A10741" i="6"/>
  <c r="B10741" i="6" s="1"/>
  <c r="A10741" i="2"/>
  <c r="B10741" i="2" s="1"/>
  <c r="A10742" i="1" l="1"/>
  <c r="B10742" i="1" s="1"/>
  <c r="A10742" i="6"/>
  <c r="B10742" i="6" s="1"/>
  <c r="A10742" i="2"/>
  <c r="B10742" i="2" s="1"/>
  <c r="A10743" i="1" l="1"/>
  <c r="B10743" i="1" s="1"/>
  <c r="A10743" i="6"/>
  <c r="B10743" i="6" s="1"/>
  <c r="A10743" i="2"/>
  <c r="B10743" i="2" s="1"/>
  <c r="A10744" i="1" l="1"/>
  <c r="B10744" i="1" s="1"/>
  <c r="A10744" i="6"/>
  <c r="B10744" i="6" s="1"/>
  <c r="A10744" i="2"/>
  <c r="B10744" i="2" s="1"/>
  <c r="A10745" i="1" l="1"/>
  <c r="B10745" i="1" s="1"/>
  <c r="A10745" i="6"/>
  <c r="B10745" i="6" s="1"/>
  <c r="A10745" i="2"/>
  <c r="B10745" i="2" s="1"/>
  <c r="A10746" i="1" l="1"/>
  <c r="B10746" i="1" s="1"/>
  <c r="A10746" i="6"/>
  <c r="B10746" i="6" s="1"/>
  <c r="A10746" i="2"/>
  <c r="B10746" i="2" s="1"/>
  <c r="A10747" i="1" l="1"/>
  <c r="B10747" i="1" s="1"/>
  <c r="A10747" i="6"/>
  <c r="B10747" i="6" s="1"/>
  <c r="A10747" i="2"/>
  <c r="B10747" i="2" s="1"/>
  <c r="A10748" i="1" l="1"/>
  <c r="B10748" i="1" s="1"/>
  <c r="A10748" i="6"/>
  <c r="B10748" i="6" s="1"/>
  <c r="A10748" i="2"/>
  <c r="B10748" i="2" s="1"/>
  <c r="A10749" i="1" l="1"/>
  <c r="B10749" i="1" s="1"/>
  <c r="A10749" i="6"/>
  <c r="B10749" i="6" s="1"/>
  <c r="A10749" i="2"/>
  <c r="B10749" i="2" s="1"/>
  <c r="A10750" i="1" l="1"/>
  <c r="B10750" i="1" s="1"/>
  <c r="A10750" i="6"/>
  <c r="B10750" i="6" s="1"/>
  <c r="A10750" i="2"/>
  <c r="B10750" i="2" s="1"/>
  <c r="A10751" i="1" l="1"/>
  <c r="B10751" i="1" s="1"/>
  <c r="A10751" i="6"/>
  <c r="B10751" i="6" s="1"/>
  <c r="A10751" i="2"/>
  <c r="B10751" i="2" s="1"/>
  <c r="A10752" i="1" l="1"/>
  <c r="B10752" i="1" s="1"/>
  <c r="A10752" i="6"/>
  <c r="B10752" i="6" s="1"/>
  <c r="A10752" i="2"/>
  <c r="B10752" i="2" s="1"/>
  <c r="A10753" i="1" l="1"/>
  <c r="B10753" i="1" s="1"/>
  <c r="A10753" i="6"/>
  <c r="B10753" i="6" s="1"/>
  <c r="A10753" i="2"/>
  <c r="B10753" i="2" s="1"/>
  <c r="A10754" i="1" l="1"/>
  <c r="B10754" i="1" s="1"/>
  <c r="A10754" i="6"/>
  <c r="B10754" i="6" s="1"/>
  <c r="A10754" i="2"/>
  <c r="B10754" i="2" s="1"/>
  <c r="A10755" i="1" l="1"/>
  <c r="B10755" i="1" s="1"/>
  <c r="A10755" i="6"/>
  <c r="B10755" i="6" s="1"/>
  <c r="A10755" i="2"/>
  <c r="B10755" i="2" s="1"/>
  <c r="A10756" i="1" l="1"/>
  <c r="B10756" i="1" s="1"/>
  <c r="A10756" i="6"/>
  <c r="B10756" i="6" s="1"/>
  <c r="A10756" i="2"/>
  <c r="B10756" i="2" s="1"/>
  <c r="A10757" i="1" l="1"/>
  <c r="B10757" i="1" s="1"/>
  <c r="A10757" i="6"/>
  <c r="B10757" i="6" s="1"/>
  <c r="A10757" i="2"/>
  <c r="B10757" i="2" s="1"/>
  <c r="A10758" i="1" l="1"/>
  <c r="B10758" i="1" s="1"/>
  <c r="A10758" i="6"/>
  <c r="B10758" i="6" s="1"/>
  <c r="A10758" i="2"/>
  <c r="B10758" i="2" s="1"/>
  <c r="A10759" i="1" l="1"/>
  <c r="B10759" i="1" s="1"/>
  <c r="A10759" i="6"/>
  <c r="B10759" i="6" s="1"/>
  <c r="A10759" i="2"/>
  <c r="B10759" i="2" s="1"/>
  <c r="A10760" i="1" l="1"/>
  <c r="B10760" i="1" s="1"/>
  <c r="A10760" i="6"/>
  <c r="B10760" i="6" s="1"/>
  <c r="A10760" i="2"/>
  <c r="B10760" i="2" s="1"/>
  <c r="A10761" i="1" l="1"/>
  <c r="B10761" i="1" s="1"/>
  <c r="A10761" i="6"/>
  <c r="B10761" i="6" s="1"/>
  <c r="A10761" i="2"/>
  <c r="B10761" i="2" s="1"/>
  <c r="A10762" i="1" l="1"/>
  <c r="B10762" i="1" s="1"/>
  <c r="A10762" i="6"/>
  <c r="B10762" i="6" s="1"/>
  <c r="A10762" i="2"/>
  <c r="B10762" i="2" s="1"/>
  <c r="A10763" i="6" l="1"/>
  <c r="B10763" i="6" s="1"/>
  <c r="A10763" i="2"/>
  <c r="B10763" i="2" s="1"/>
  <c r="A10764" i="6" l="1"/>
  <c r="B10764" i="6" s="1"/>
  <c r="A10764" i="2"/>
  <c r="B10764" i="2" s="1"/>
  <c r="A10765" i="6" l="1"/>
  <c r="B10765" i="6" s="1"/>
  <c r="A10765" i="2"/>
  <c r="B10765" i="2" s="1"/>
  <c r="A10766" i="6" l="1"/>
  <c r="B10766" i="6" s="1"/>
  <c r="A10766" i="2"/>
  <c r="B10766" i="2" s="1"/>
  <c r="A10767" i="6" l="1"/>
  <c r="B10767" i="6" s="1"/>
  <c r="A10767" i="2"/>
  <c r="B10767" i="2" s="1"/>
  <c r="A10768" i="6" l="1"/>
  <c r="B10768" i="6" s="1"/>
  <c r="A10768" i="2"/>
  <c r="B10768" i="2" s="1"/>
  <c r="A10769" i="6" l="1"/>
  <c r="B10769" i="6" s="1"/>
  <c r="A10769" i="2"/>
  <c r="B10769" i="2" s="1"/>
  <c r="A10770" i="6" l="1"/>
  <c r="B10770" i="6" s="1"/>
  <c r="A10770" i="2"/>
  <c r="B10770" i="2" s="1"/>
  <c r="A10771" i="6" l="1"/>
  <c r="B10771" i="6" s="1"/>
  <c r="A10771" i="2"/>
  <c r="B10771" i="2" s="1"/>
  <c r="A10772" i="6" l="1"/>
  <c r="B10772" i="6" s="1"/>
  <c r="A10772" i="2"/>
  <c r="B10772" i="2" s="1"/>
  <c r="A10773" i="6" l="1"/>
  <c r="B10773" i="6" s="1"/>
  <c r="A10773" i="2"/>
  <c r="B10773" i="2" s="1"/>
  <c r="A10774" i="6" l="1"/>
  <c r="B10774" i="6" s="1"/>
  <c r="A10774" i="2"/>
  <c r="B10774" i="2" s="1"/>
  <c r="A10775" i="6" l="1"/>
  <c r="B10775" i="6" s="1"/>
  <c r="A10775" i="2"/>
  <c r="B10775" i="2" s="1"/>
  <c r="A10776" i="6" l="1"/>
  <c r="B10776" i="6" s="1"/>
  <c r="A10776" i="2"/>
  <c r="B10776" i="2" s="1"/>
  <c r="A10777" i="6" l="1"/>
  <c r="B10777" i="6" s="1"/>
  <c r="A10777" i="2"/>
  <c r="B10777" i="2" s="1"/>
  <c r="A10778" i="6" l="1"/>
  <c r="B10778" i="6" s="1"/>
  <c r="A10778" i="2"/>
  <c r="B10778" i="2" s="1"/>
  <c r="A10779" i="6" l="1"/>
  <c r="B10779" i="6" s="1"/>
  <c r="A10780" i="6" l="1"/>
  <c r="B10780" i="6" s="1"/>
  <c r="A10781" i="6" l="1"/>
  <c r="B10781" i="6" s="1"/>
  <c r="A10782" i="6" l="1"/>
  <c r="B10782" i="6" s="1"/>
  <c r="A10783" i="6" l="1"/>
  <c r="B10783" i="6" s="1"/>
  <c r="A10784" i="6" l="1"/>
  <c r="B10784" i="6" s="1"/>
  <c r="A10785" i="6" l="1"/>
  <c r="B10785" i="6" s="1"/>
  <c r="A10786" i="6" l="1"/>
  <c r="B10786" i="6" s="1"/>
  <c r="A10787" i="6" l="1"/>
  <c r="B10787" i="6" s="1"/>
  <c r="A10788" i="6" l="1"/>
  <c r="B10788" i="6" s="1"/>
  <c r="A10789" i="6" l="1"/>
  <c r="B10789" i="6" s="1"/>
  <c r="A10790" i="6" l="1"/>
  <c r="B10790" i="6" s="1"/>
  <c r="A10791" i="6" l="1"/>
  <c r="B10791" i="6" s="1"/>
  <c r="A10792" i="6" l="1"/>
  <c r="B10792" i="6" s="1"/>
  <c r="A10793" i="6" l="1"/>
  <c r="B10793" i="6" s="1"/>
  <c r="A10794" i="6" l="1"/>
  <c r="B10794" i="6" s="1"/>
  <c r="A10795" i="6" l="1"/>
  <c r="B10795" i="6" s="1"/>
  <c r="A10796" i="6" l="1"/>
  <c r="B10796" i="6" s="1"/>
  <c r="A10797" i="6" l="1"/>
  <c r="B10797" i="6" s="1"/>
  <c r="A10798" i="6" l="1"/>
  <c r="B10798" i="6" s="1"/>
  <c r="A10799" i="6" l="1"/>
  <c r="B10799" i="6" s="1"/>
  <c r="A10800" i="6" l="1"/>
  <c r="B10800" i="6" s="1"/>
  <c r="A10801" i="6" l="1"/>
  <c r="B10801" i="6" s="1"/>
  <c r="A10802" i="6" l="1"/>
  <c r="B10802" i="6" s="1"/>
  <c r="A10803" i="6" l="1"/>
  <c r="B10803" i="6" s="1"/>
  <c r="A10804" i="6" l="1"/>
  <c r="B10804" i="6" s="1"/>
  <c r="A10805" i="6" l="1"/>
  <c r="B10805" i="6" s="1"/>
  <c r="A10806" i="6" l="1"/>
  <c r="B10806" i="6" s="1"/>
  <c r="A10807" i="6" l="1"/>
  <c r="B10807" i="6" s="1"/>
  <c r="A10808" i="6" l="1"/>
  <c r="B10808" i="6" s="1"/>
  <c r="A10809" i="6" l="1"/>
  <c r="B10809" i="6" s="1"/>
  <c r="A10810" i="6" l="1"/>
  <c r="B10810" i="6" s="1"/>
  <c r="A10811" i="6" l="1"/>
  <c r="B10811" i="6" s="1"/>
  <c r="A10812" i="6" l="1"/>
  <c r="B10812" i="6" s="1"/>
  <c r="A10813" i="6" l="1"/>
  <c r="B10813" i="6" s="1"/>
  <c r="A10814" i="6" l="1"/>
  <c r="B10814" i="6" s="1"/>
  <c r="A10815" i="6" l="1"/>
  <c r="B10815" i="6" s="1"/>
  <c r="A10816" i="6" l="1"/>
  <c r="B10816" i="6" s="1"/>
  <c r="A10817" i="6" l="1"/>
  <c r="B10817" i="6" s="1"/>
  <c r="A10818" i="6" l="1"/>
  <c r="B10818" i="6" s="1"/>
  <c r="A10819" i="6" l="1"/>
  <c r="B10819" i="6" s="1"/>
  <c r="A10820" i="6" l="1"/>
  <c r="B10820" i="6" s="1"/>
  <c r="A10821" i="6" l="1"/>
  <c r="B10821" i="6" s="1"/>
  <c r="A10822" i="6" l="1"/>
  <c r="B10822" i="6" s="1"/>
  <c r="A10823" i="6" l="1"/>
  <c r="B10823" i="6" s="1"/>
  <c r="A10824" i="6" l="1"/>
  <c r="B10824" i="6" s="1"/>
  <c r="A10825" i="6" l="1"/>
  <c r="B10825" i="6" s="1"/>
  <c r="A10826" i="6" l="1"/>
  <c r="B10826" i="6" s="1"/>
  <c r="A10827" i="6" l="1"/>
  <c r="B10827" i="6" s="1"/>
  <c r="A10828" i="6" l="1"/>
  <c r="B10828" i="6" s="1"/>
  <c r="A10829" i="6" l="1"/>
  <c r="B10829" i="6" s="1"/>
  <c r="A10830" i="6" l="1"/>
  <c r="B10830" i="6" s="1"/>
</calcChain>
</file>

<file path=xl/sharedStrings.xml><?xml version="1.0" encoding="utf-8"?>
<sst xmlns="http://schemas.openxmlformats.org/spreadsheetml/2006/main" count="18" uniqueCount="12">
  <si>
    <t>SSE</t>
    <phoneticPr fontId="2" type="noConversion"/>
  </si>
  <si>
    <t>SSE</t>
    <phoneticPr fontId="2" type="noConversion"/>
  </si>
  <si>
    <t>SZSE</t>
  </si>
  <si>
    <t>CFEEX</t>
  </si>
  <si>
    <t>SHFE</t>
  </si>
  <si>
    <t>DCE</t>
  </si>
  <si>
    <t>CZCE</t>
  </si>
  <si>
    <t>SZSE</t>
    <phoneticPr fontId="1" type="noConversion"/>
  </si>
  <si>
    <t>CFE</t>
    <phoneticPr fontId="1" type="noConversion"/>
  </si>
  <si>
    <t>SHF</t>
    <phoneticPr fontId="1" type="noConversion"/>
  </si>
  <si>
    <t>DCE</t>
    <phoneticPr fontId="1" type="noConversion"/>
  </si>
  <si>
    <t>CZC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</si>
</sst>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176" fontId="0" fillId="0" borderId="0" xfId="0" applyNumberFormat="1" applyAlignment="1">
      <alignment horizontal="right" vertical="center"/>
    </xf>
    <xf numFmtId="14" fontId="0" fillId="0" borderId="0" xfId="0" applyNumberFormat="1"/>
    <xf numFmtId="14" fontId="3" fillId="0" borderId="0" xfId="0" applyNumberFormat="1" applyFont="1" applyAlignment="1">
      <alignment vertical="center"/>
    </xf>
    <xf numFmtId="14" fontId="3" fillId="0" borderId="0" xfId="0" applyNumberFormat="1" applyFont="1"/>
    <xf numFmtId="0" fontId="3" fillId="0" borderId="0" xfId="0" applyFont="1"/>
    <xf numFmtId="0" fontId="3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988"/>
  <sheetViews>
    <sheetView workbookViewId="0">
      <selection activeCell="B1" sqref="B1"/>
    </sheetView>
  </sheetViews>
  <sheetFormatPr defaultRowHeight="14.25" x14ac:dyDescent="0.2"/>
  <cols>
    <col min="2" max="7" width="11.125" style="4" bestFit="1" customWidth="1"/>
    <col min="12" max="17" width="24.5" bestFit="1" customWidth="1"/>
  </cols>
  <sheetData>
    <row r="1" spans="2:17" x14ac:dyDescent="0.2">
      <c r="B1" s="2" t="s">
        <v>0</v>
      </c>
      <c r="C1" s="4" t="s">
        <v>7</v>
      </c>
      <c r="D1" s="4" t="s">
        <v>8</v>
      </c>
      <c r="E1" s="4" t="s">
        <v>9</v>
      </c>
      <c r="F1" s="4" t="s">
        <v>10</v>
      </c>
      <c r="G1" s="4" t="s">
        <v>11</v>
      </c>
      <c r="L1" s="2" t="str">
        <f t="shared" ref="L1:Q1" si="0">B1</f>
        <v>SSE</v>
      </c>
      <c r="M1" s="2" t="str">
        <f t="shared" si="0"/>
        <v>SZSE</v>
      </c>
      <c r="N1" s="2" t="str">
        <f t="shared" si="0"/>
        <v>CFE</v>
      </c>
      <c r="O1" s="2" t="str">
        <f t="shared" si="0"/>
        <v>SHF</v>
      </c>
      <c r="P1" s="2" t="str">
        <f t="shared" si="0"/>
        <v>DCE</v>
      </c>
      <c r="Q1" s="2" t="str">
        <f t="shared" si="0"/>
        <v>CZC</v>
      </c>
    </row>
    <row r="2" spans="2:17" x14ac:dyDescent="0.2">
      <c r="B2" s="4">
        <v>33239</v>
      </c>
      <c r="C2" s="4">
        <v>33239</v>
      </c>
      <c r="D2" s="4">
        <v>40301</v>
      </c>
      <c r="E2" s="4">
        <v>33512</v>
      </c>
      <c r="F2" s="4">
        <v>34243</v>
      </c>
      <c r="G2" s="4">
        <v>33239</v>
      </c>
      <c r="L2" t="str">
        <f>IF(B2,"datetime.date("&amp;YEAR(B2)&amp;","&amp;MONTH(B2)&amp;","&amp;DAY(B2)&amp;"),","")</f>
        <v>datetime.date(1991,1,1),</v>
      </c>
      <c r="M2" t="str">
        <f t="shared" ref="M2:Q2" si="1">IF(C2,"datetime.date("&amp;YEAR(C2)&amp;","&amp;MONTH(C2)&amp;","&amp;DAY(C2)&amp;"),","")</f>
        <v>datetime.date(1991,1,1),</v>
      </c>
      <c r="N2" t="str">
        <f t="shared" si="1"/>
        <v>datetime.date(2010,5,3),</v>
      </c>
      <c r="O2" t="str">
        <f t="shared" si="1"/>
        <v>datetime.date(1991,10,1),</v>
      </c>
      <c r="P2" t="str">
        <f t="shared" si="1"/>
        <v>datetime.date(1993,10,1),</v>
      </c>
      <c r="Q2" t="str">
        <f t="shared" si="1"/>
        <v>datetime.date(1991,1,1),</v>
      </c>
    </row>
    <row r="3" spans="2:17" x14ac:dyDescent="0.2">
      <c r="B3" s="4">
        <v>33284</v>
      </c>
      <c r="C3" s="4">
        <v>33283</v>
      </c>
      <c r="D3" s="4">
        <v>40343</v>
      </c>
      <c r="E3" s="4">
        <v>33513</v>
      </c>
      <c r="F3" s="4">
        <v>34372</v>
      </c>
      <c r="G3" s="4">
        <v>33284</v>
      </c>
      <c r="L3" t="str">
        <f t="shared" ref="L3:L66" si="2">IF(B3,"datetime.date("&amp;YEAR(B3)&amp;","&amp;MONTH(B3)&amp;","&amp;DAY(B3)&amp;"),","")</f>
        <v>datetime.date(1991,2,15),</v>
      </c>
      <c r="M3" t="str">
        <f t="shared" ref="M3:M66" si="3">IF(C3,"datetime.date("&amp;YEAR(C3)&amp;","&amp;MONTH(C3)&amp;","&amp;DAY(C3)&amp;"),","")</f>
        <v>datetime.date(1991,2,14),</v>
      </c>
      <c r="N3" t="str">
        <f t="shared" ref="N3:N66" si="4">IF(D3,"datetime.date("&amp;YEAR(D3)&amp;","&amp;MONTH(D3)&amp;","&amp;DAY(D3)&amp;"),","")</f>
        <v>datetime.date(2010,6,14),</v>
      </c>
      <c r="O3" t="str">
        <f t="shared" ref="O3:O66" si="5">IF(E3,"datetime.date("&amp;YEAR(E3)&amp;","&amp;MONTH(E3)&amp;","&amp;DAY(E3)&amp;"),","")</f>
        <v>datetime.date(1991,10,2),</v>
      </c>
      <c r="P3" t="str">
        <f t="shared" ref="P3:P66" si="6">IF(F3,"datetime.date("&amp;YEAR(F3)&amp;","&amp;MONTH(F3)&amp;","&amp;DAY(F3)&amp;"),","")</f>
        <v>datetime.date(1994,2,7),</v>
      </c>
      <c r="Q3" t="str">
        <f t="shared" ref="Q3:Q66" si="7">IF(G3,"datetime.date("&amp;YEAR(G3)&amp;","&amp;MONTH(G3)&amp;","&amp;DAY(G3)&amp;"),","")</f>
        <v>datetime.date(1991,2,15),</v>
      </c>
    </row>
    <row r="4" spans="2:17" x14ac:dyDescent="0.2">
      <c r="B4" s="4">
        <v>33287</v>
      </c>
      <c r="C4" s="4">
        <v>33284</v>
      </c>
      <c r="D4" s="4">
        <v>40344</v>
      </c>
      <c r="E4" s="4">
        <v>33604</v>
      </c>
      <c r="F4" s="4">
        <v>34373</v>
      </c>
      <c r="G4" s="4">
        <v>33287</v>
      </c>
      <c r="L4" t="str">
        <f t="shared" si="2"/>
        <v>datetime.date(1991,2,18),</v>
      </c>
      <c r="M4" t="str">
        <f t="shared" si="3"/>
        <v>datetime.date(1991,2,15),</v>
      </c>
      <c r="N4" t="str">
        <f t="shared" si="4"/>
        <v>datetime.date(2010,6,15),</v>
      </c>
      <c r="O4" t="str">
        <f t="shared" si="5"/>
        <v>datetime.date(1992,1,1),</v>
      </c>
      <c r="P4" t="str">
        <f t="shared" si="6"/>
        <v>datetime.date(1994,2,8),</v>
      </c>
      <c r="Q4" t="str">
        <f t="shared" si="7"/>
        <v>datetime.date(1991,2,18),</v>
      </c>
    </row>
    <row r="5" spans="2:17" x14ac:dyDescent="0.2">
      <c r="B5" s="4">
        <v>33359</v>
      </c>
      <c r="C5" s="4">
        <v>33287</v>
      </c>
      <c r="D5" s="4">
        <v>40345</v>
      </c>
      <c r="E5" s="4">
        <v>33638</v>
      </c>
      <c r="F5" s="4">
        <v>34374</v>
      </c>
      <c r="G5" s="4">
        <v>33359</v>
      </c>
      <c r="L5" t="str">
        <f t="shared" si="2"/>
        <v>datetime.date(1991,5,1),</v>
      </c>
      <c r="M5" t="str">
        <f t="shared" si="3"/>
        <v>datetime.date(1991,2,18),</v>
      </c>
      <c r="N5" t="str">
        <f t="shared" si="4"/>
        <v>datetime.date(2010,6,16),</v>
      </c>
      <c r="O5" t="str">
        <f t="shared" si="5"/>
        <v>datetime.date(1992,2,4),</v>
      </c>
      <c r="P5" t="str">
        <f t="shared" si="6"/>
        <v>datetime.date(1994,2,9),</v>
      </c>
      <c r="Q5" t="str">
        <f t="shared" si="7"/>
        <v>datetime.date(1991,5,1),</v>
      </c>
    </row>
    <row r="6" spans="2:17" x14ac:dyDescent="0.2">
      <c r="B6" s="4">
        <v>33512</v>
      </c>
      <c r="C6" s="4">
        <v>33288</v>
      </c>
      <c r="D6" s="4">
        <v>40443</v>
      </c>
      <c r="E6" s="4">
        <v>33639</v>
      </c>
      <c r="F6" s="4">
        <v>34375</v>
      </c>
      <c r="G6" s="4">
        <v>33512</v>
      </c>
      <c r="L6" t="str">
        <f t="shared" si="2"/>
        <v>datetime.date(1991,10,1),</v>
      </c>
      <c r="M6" t="str">
        <f t="shared" si="3"/>
        <v>datetime.date(1991,2,19),</v>
      </c>
      <c r="N6" t="str">
        <f t="shared" si="4"/>
        <v>datetime.date(2010,9,22),</v>
      </c>
      <c r="O6" t="str">
        <f t="shared" si="5"/>
        <v>datetime.date(1992,2,5),</v>
      </c>
      <c r="P6" t="str">
        <f t="shared" si="6"/>
        <v>datetime.date(1994,2,10),</v>
      </c>
      <c r="Q6" t="str">
        <f t="shared" si="7"/>
        <v>datetime.date(1991,10,1),</v>
      </c>
    </row>
    <row r="7" spans="2:17" x14ac:dyDescent="0.2">
      <c r="B7" s="4">
        <v>33513</v>
      </c>
      <c r="C7" s="4">
        <v>33289</v>
      </c>
      <c r="D7" s="4">
        <v>40444</v>
      </c>
      <c r="E7" s="4">
        <v>33640</v>
      </c>
      <c r="F7" s="4">
        <v>34376</v>
      </c>
      <c r="G7" s="4">
        <v>33513</v>
      </c>
      <c r="L7" t="str">
        <f t="shared" si="2"/>
        <v>datetime.date(1991,10,2),</v>
      </c>
      <c r="M7" t="str">
        <f t="shared" si="3"/>
        <v>datetime.date(1991,2,20),</v>
      </c>
      <c r="N7" t="str">
        <f t="shared" si="4"/>
        <v>datetime.date(2010,9,23),</v>
      </c>
      <c r="O7" t="str">
        <f t="shared" si="5"/>
        <v>datetime.date(1992,2,6),</v>
      </c>
      <c r="P7" t="str">
        <f t="shared" si="6"/>
        <v>datetime.date(1994,2,11),</v>
      </c>
      <c r="Q7" t="str">
        <f t="shared" si="7"/>
        <v>datetime.date(1991,10,2),</v>
      </c>
    </row>
    <row r="8" spans="2:17" x14ac:dyDescent="0.2">
      <c r="B8" s="4">
        <v>33604</v>
      </c>
      <c r="C8" s="4">
        <v>33290</v>
      </c>
      <c r="D8" s="4">
        <v>40445</v>
      </c>
      <c r="E8" s="4">
        <v>33725</v>
      </c>
      <c r="F8" s="4">
        <v>34456</v>
      </c>
      <c r="G8" s="4">
        <v>33604</v>
      </c>
      <c r="L8" t="str">
        <f t="shared" si="2"/>
        <v>datetime.date(1992,1,1),</v>
      </c>
      <c r="M8" t="str">
        <f t="shared" si="3"/>
        <v>datetime.date(1991,2,21),</v>
      </c>
      <c r="N8" t="str">
        <f t="shared" si="4"/>
        <v>datetime.date(2010,9,24),</v>
      </c>
      <c r="O8" t="str">
        <f t="shared" si="5"/>
        <v>datetime.date(1992,5,1),</v>
      </c>
      <c r="P8" t="str">
        <f t="shared" si="6"/>
        <v>datetime.date(1994,5,2),</v>
      </c>
      <c r="Q8" t="str">
        <f t="shared" si="7"/>
        <v>datetime.date(1992,1,1),</v>
      </c>
    </row>
    <row r="9" spans="2:17" x14ac:dyDescent="0.2">
      <c r="B9" s="4">
        <v>33638</v>
      </c>
      <c r="C9" s="4">
        <v>33359</v>
      </c>
      <c r="D9" s="4">
        <v>40452</v>
      </c>
      <c r="E9" s="4">
        <v>33878</v>
      </c>
      <c r="F9" s="4">
        <v>34610</v>
      </c>
      <c r="G9" s="4">
        <v>33638</v>
      </c>
      <c r="L9" t="str">
        <f t="shared" si="2"/>
        <v>datetime.date(1992,2,4),</v>
      </c>
      <c r="M9" t="str">
        <f t="shared" si="3"/>
        <v>datetime.date(1991,5,1),</v>
      </c>
      <c r="N9" t="str">
        <f t="shared" si="4"/>
        <v>datetime.date(2010,10,1),</v>
      </c>
      <c r="O9" t="str">
        <f t="shared" si="5"/>
        <v>datetime.date(1992,10,1),</v>
      </c>
      <c r="P9" t="str">
        <f t="shared" si="6"/>
        <v>datetime.date(1994,10,3),</v>
      </c>
      <c r="Q9" t="str">
        <f t="shared" si="7"/>
        <v>datetime.date(1992,2,4),</v>
      </c>
    </row>
    <row r="10" spans="2:17" x14ac:dyDescent="0.2">
      <c r="B10" s="4">
        <v>33639</v>
      </c>
      <c r="C10" s="4">
        <v>33511</v>
      </c>
      <c r="D10" s="4">
        <v>40455</v>
      </c>
      <c r="E10" s="4">
        <v>33879</v>
      </c>
      <c r="F10" s="4">
        <v>34611</v>
      </c>
      <c r="G10" s="4">
        <v>33639</v>
      </c>
      <c r="L10" t="str">
        <f t="shared" si="2"/>
        <v>datetime.date(1992,2,5),</v>
      </c>
      <c r="M10" t="str">
        <f t="shared" si="3"/>
        <v>datetime.date(1991,9,30),</v>
      </c>
      <c r="N10" t="str">
        <f t="shared" si="4"/>
        <v>datetime.date(2010,10,4),</v>
      </c>
      <c r="O10" t="str">
        <f t="shared" si="5"/>
        <v>datetime.date(1992,10,2),</v>
      </c>
      <c r="P10" t="str">
        <f t="shared" si="6"/>
        <v>datetime.date(1994,10,4),</v>
      </c>
      <c r="Q10" t="str">
        <f t="shared" si="7"/>
        <v>datetime.date(1992,2,5),</v>
      </c>
    </row>
    <row r="11" spans="2:17" x14ac:dyDescent="0.2">
      <c r="B11" s="4">
        <v>33640</v>
      </c>
      <c r="C11" s="4">
        <v>33512</v>
      </c>
      <c r="D11" s="4">
        <v>40456</v>
      </c>
      <c r="E11" s="4">
        <v>33970</v>
      </c>
      <c r="F11" s="4">
        <v>34701</v>
      </c>
      <c r="G11" s="4">
        <v>33640</v>
      </c>
      <c r="L11" t="str">
        <f t="shared" si="2"/>
        <v>datetime.date(1992,2,6),</v>
      </c>
      <c r="M11" t="str">
        <f t="shared" si="3"/>
        <v>datetime.date(1991,10,1),</v>
      </c>
      <c r="N11" t="str">
        <f t="shared" si="4"/>
        <v>datetime.date(2010,10,5),</v>
      </c>
      <c r="O11" t="str">
        <f t="shared" si="5"/>
        <v>datetime.date(1993,1,1),</v>
      </c>
      <c r="P11" t="str">
        <f t="shared" si="6"/>
        <v>datetime.date(1995,1,2),</v>
      </c>
      <c r="Q11" t="str">
        <f t="shared" si="7"/>
        <v>datetime.date(1992,2,6),</v>
      </c>
    </row>
    <row r="12" spans="2:17" x14ac:dyDescent="0.2">
      <c r="B12" s="4">
        <v>33725</v>
      </c>
      <c r="C12" s="4">
        <v>33513</v>
      </c>
      <c r="D12" s="4">
        <v>40457</v>
      </c>
      <c r="E12" s="4">
        <v>33994</v>
      </c>
      <c r="F12" s="4">
        <v>34729</v>
      </c>
      <c r="G12" s="4">
        <v>33725</v>
      </c>
      <c r="L12" t="str">
        <f t="shared" si="2"/>
        <v>datetime.date(1992,5,1),</v>
      </c>
      <c r="M12" t="str">
        <f t="shared" si="3"/>
        <v>datetime.date(1991,10,2),</v>
      </c>
      <c r="N12" t="str">
        <f t="shared" si="4"/>
        <v>datetime.date(2010,10,6),</v>
      </c>
      <c r="O12" t="str">
        <f t="shared" si="5"/>
        <v>datetime.date(1993,1,25),</v>
      </c>
      <c r="P12" t="str">
        <f t="shared" si="6"/>
        <v>datetime.date(1995,1,30),</v>
      </c>
      <c r="Q12" t="str">
        <f t="shared" si="7"/>
        <v>datetime.date(1992,5,1),</v>
      </c>
    </row>
    <row r="13" spans="2:17" x14ac:dyDescent="0.2">
      <c r="B13" s="4">
        <v>33878</v>
      </c>
      <c r="C13" s="4">
        <v>33553</v>
      </c>
      <c r="D13" s="4">
        <v>40458</v>
      </c>
      <c r="E13" s="4">
        <v>33995</v>
      </c>
      <c r="F13" s="4">
        <v>34730</v>
      </c>
      <c r="G13" s="4">
        <v>33878</v>
      </c>
      <c r="L13" t="str">
        <f t="shared" si="2"/>
        <v>datetime.date(1992,10,1),</v>
      </c>
      <c r="M13" t="str">
        <f t="shared" si="3"/>
        <v>datetime.date(1991,11,11),</v>
      </c>
      <c r="N13" t="str">
        <f t="shared" si="4"/>
        <v>datetime.date(2010,10,7),</v>
      </c>
      <c r="O13" t="str">
        <f t="shared" si="5"/>
        <v>datetime.date(1993,1,26),</v>
      </c>
      <c r="P13" t="str">
        <f t="shared" si="6"/>
        <v>datetime.date(1995,1,31),</v>
      </c>
      <c r="Q13" t="str">
        <f t="shared" si="7"/>
        <v>datetime.date(1992,10,1),</v>
      </c>
    </row>
    <row r="14" spans="2:17" x14ac:dyDescent="0.2">
      <c r="B14" s="4">
        <v>33879</v>
      </c>
      <c r="C14" s="4">
        <v>33604</v>
      </c>
      <c r="D14" s="4">
        <v>40546</v>
      </c>
      <c r="E14" s="4">
        <v>34243</v>
      </c>
      <c r="F14" s="4">
        <v>34731</v>
      </c>
      <c r="G14" s="4">
        <v>33879</v>
      </c>
      <c r="L14" t="str">
        <f t="shared" si="2"/>
        <v>datetime.date(1992,10,2),</v>
      </c>
      <c r="M14" t="str">
        <f t="shared" si="3"/>
        <v>datetime.date(1992,1,1),</v>
      </c>
      <c r="N14" t="str">
        <f t="shared" si="4"/>
        <v>datetime.date(2011,1,3),</v>
      </c>
      <c r="O14" t="str">
        <f t="shared" si="5"/>
        <v>datetime.date(1993,10,1),</v>
      </c>
      <c r="P14" t="str">
        <f t="shared" si="6"/>
        <v>datetime.date(1995,2,1),</v>
      </c>
      <c r="Q14" t="str">
        <f t="shared" si="7"/>
        <v>datetime.date(1992,10,2),</v>
      </c>
    </row>
    <row r="15" spans="2:17" x14ac:dyDescent="0.2">
      <c r="B15" s="4">
        <v>33970</v>
      </c>
      <c r="C15" s="4">
        <v>33638</v>
      </c>
      <c r="D15" s="4">
        <v>40576</v>
      </c>
      <c r="E15" s="4">
        <v>34372</v>
      </c>
      <c r="F15" s="4">
        <v>34732</v>
      </c>
      <c r="G15" s="4">
        <v>33970</v>
      </c>
      <c r="L15" t="str">
        <f t="shared" si="2"/>
        <v>datetime.date(1993,1,1),</v>
      </c>
      <c r="M15" t="str">
        <f t="shared" si="3"/>
        <v>datetime.date(1992,2,4),</v>
      </c>
      <c r="N15" t="str">
        <f t="shared" si="4"/>
        <v>datetime.date(2011,2,2),</v>
      </c>
      <c r="O15" t="str">
        <f t="shared" si="5"/>
        <v>datetime.date(1994,2,7),</v>
      </c>
      <c r="P15" t="str">
        <f t="shared" si="6"/>
        <v>datetime.date(1995,2,2),</v>
      </c>
      <c r="Q15" t="str">
        <f t="shared" si="7"/>
        <v>datetime.date(1993,1,1),</v>
      </c>
    </row>
    <row r="16" spans="2:17" x14ac:dyDescent="0.2">
      <c r="B16" s="4">
        <v>33994</v>
      </c>
      <c r="C16" s="4">
        <v>33639</v>
      </c>
      <c r="D16" s="4">
        <v>40577</v>
      </c>
      <c r="E16" s="4">
        <v>34373</v>
      </c>
      <c r="F16" s="4">
        <v>34733</v>
      </c>
      <c r="G16" s="4">
        <v>33994</v>
      </c>
      <c r="L16" t="str">
        <f t="shared" si="2"/>
        <v>datetime.date(1993,1,25),</v>
      </c>
      <c r="M16" t="str">
        <f t="shared" si="3"/>
        <v>datetime.date(1992,2,5),</v>
      </c>
      <c r="N16" t="str">
        <f t="shared" si="4"/>
        <v>datetime.date(2011,2,3),</v>
      </c>
      <c r="O16" t="str">
        <f t="shared" si="5"/>
        <v>datetime.date(1994,2,8),</v>
      </c>
      <c r="P16" t="str">
        <f t="shared" si="6"/>
        <v>datetime.date(1995,2,3),</v>
      </c>
      <c r="Q16" t="str">
        <f t="shared" si="7"/>
        <v>datetime.date(1993,1,25),</v>
      </c>
    </row>
    <row r="17" spans="2:17" x14ac:dyDescent="0.2">
      <c r="B17" s="4">
        <v>33995</v>
      </c>
      <c r="C17" s="4">
        <v>33640</v>
      </c>
      <c r="D17" s="4">
        <v>40578</v>
      </c>
      <c r="E17" s="4">
        <v>34374</v>
      </c>
      <c r="F17" s="4">
        <v>34820</v>
      </c>
      <c r="G17" s="4">
        <v>33995</v>
      </c>
      <c r="L17" t="str">
        <f t="shared" si="2"/>
        <v>datetime.date(1993,1,26),</v>
      </c>
      <c r="M17" t="str">
        <f t="shared" si="3"/>
        <v>datetime.date(1992,2,6),</v>
      </c>
      <c r="N17" t="str">
        <f t="shared" si="4"/>
        <v>datetime.date(2011,2,4),</v>
      </c>
      <c r="O17" t="str">
        <f t="shared" si="5"/>
        <v>datetime.date(1994,2,9),</v>
      </c>
      <c r="P17" t="str">
        <f t="shared" si="6"/>
        <v>datetime.date(1995,5,1),</v>
      </c>
      <c r="Q17" t="str">
        <f t="shared" si="7"/>
        <v>datetime.date(1993,1,26),</v>
      </c>
    </row>
    <row r="18" spans="2:17" x14ac:dyDescent="0.2">
      <c r="B18" s="4">
        <v>34243</v>
      </c>
      <c r="C18" s="4">
        <v>33725</v>
      </c>
      <c r="D18" s="4">
        <v>40581</v>
      </c>
      <c r="E18" s="4">
        <v>34375</v>
      </c>
      <c r="F18" s="4">
        <v>34974</v>
      </c>
      <c r="G18" s="4">
        <v>34243</v>
      </c>
      <c r="L18" t="str">
        <f t="shared" si="2"/>
        <v>datetime.date(1993,10,1),</v>
      </c>
      <c r="M18" t="str">
        <f t="shared" si="3"/>
        <v>datetime.date(1992,5,1),</v>
      </c>
      <c r="N18" t="str">
        <f t="shared" si="4"/>
        <v>datetime.date(2011,2,7),</v>
      </c>
      <c r="O18" t="str">
        <f t="shared" si="5"/>
        <v>datetime.date(1994,2,10),</v>
      </c>
      <c r="P18" t="str">
        <f t="shared" si="6"/>
        <v>datetime.date(1995,10,2),</v>
      </c>
      <c r="Q18" t="str">
        <f t="shared" si="7"/>
        <v>datetime.date(1993,10,1),</v>
      </c>
    </row>
    <row r="19" spans="2:17" x14ac:dyDescent="0.2">
      <c r="B19" s="4">
        <v>34372</v>
      </c>
      <c r="C19" s="4">
        <v>33878</v>
      </c>
      <c r="D19" s="4">
        <v>40582</v>
      </c>
      <c r="E19" s="4">
        <v>34376</v>
      </c>
      <c r="F19" s="4">
        <v>34975</v>
      </c>
      <c r="G19" s="4">
        <v>34372</v>
      </c>
      <c r="L19" t="str">
        <f t="shared" si="2"/>
        <v>datetime.date(1994,2,7),</v>
      </c>
      <c r="M19" t="str">
        <f t="shared" si="3"/>
        <v>datetime.date(1992,10,1),</v>
      </c>
      <c r="N19" t="str">
        <f t="shared" si="4"/>
        <v>datetime.date(2011,2,8),</v>
      </c>
      <c r="O19" t="str">
        <f t="shared" si="5"/>
        <v>datetime.date(1994,2,11),</v>
      </c>
      <c r="P19" t="str">
        <f t="shared" si="6"/>
        <v>datetime.date(1995,10,3),</v>
      </c>
      <c r="Q19" t="str">
        <f t="shared" si="7"/>
        <v>datetime.date(1994,2,7),</v>
      </c>
    </row>
    <row r="20" spans="2:17" x14ac:dyDescent="0.2">
      <c r="B20" s="4">
        <v>34373</v>
      </c>
      <c r="C20" s="4">
        <v>33879</v>
      </c>
      <c r="D20" s="4">
        <v>40637</v>
      </c>
      <c r="E20" s="4">
        <v>34456</v>
      </c>
      <c r="F20" s="4">
        <v>35065</v>
      </c>
      <c r="G20" s="4">
        <v>34373</v>
      </c>
      <c r="L20" t="str">
        <f t="shared" si="2"/>
        <v>datetime.date(1994,2,8),</v>
      </c>
      <c r="M20" t="str">
        <f t="shared" si="3"/>
        <v>datetime.date(1992,10,2),</v>
      </c>
      <c r="N20" t="str">
        <f t="shared" si="4"/>
        <v>datetime.date(2011,4,4),</v>
      </c>
      <c r="O20" t="str">
        <f t="shared" si="5"/>
        <v>datetime.date(1994,5,2),</v>
      </c>
      <c r="P20" t="str">
        <f t="shared" si="6"/>
        <v>datetime.date(1996,1,1),</v>
      </c>
      <c r="Q20" t="str">
        <f t="shared" si="7"/>
        <v>datetime.date(1994,2,8),</v>
      </c>
    </row>
    <row r="21" spans="2:17" x14ac:dyDescent="0.2">
      <c r="B21" s="4">
        <v>34374</v>
      </c>
      <c r="C21" s="4">
        <v>33970</v>
      </c>
      <c r="D21" s="4">
        <v>40638</v>
      </c>
      <c r="E21" s="4">
        <v>34610</v>
      </c>
      <c r="F21" s="4">
        <v>35114</v>
      </c>
      <c r="G21" s="4">
        <v>34374</v>
      </c>
      <c r="L21" t="str">
        <f t="shared" si="2"/>
        <v>datetime.date(1994,2,9),</v>
      </c>
      <c r="M21" t="str">
        <f t="shared" si="3"/>
        <v>datetime.date(1993,1,1),</v>
      </c>
      <c r="N21" t="str">
        <f t="shared" si="4"/>
        <v>datetime.date(2011,4,5),</v>
      </c>
      <c r="O21" t="str">
        <f t="shared" si="5"/>
        <v>datetime.date(1994,10,3),</v>
      </c>
      <c r="P21" t="str">
        <f t="shared" si="6"/>
        <v>datetime.date(1996,2,19),</v>
      </c>
      <c r="Q21" t="str">
        <f t="shared" si="7"/>
        <v>datetime.date(1994,2,9),</v>
      </c>
    </row>
    <row r="22" spans="2:17" x14ac:dyDescent="0.2">
      <c r="B22" s="4">
        <v>34375</v>
      </c>
      <c r="C22" s="4">
        <v>33989</v>
      </c>
      <c r="D22" s="4">
        <v>40665</v>
      </c>
      <c r="E22" s="4">
        <v>34611</v>
      </c>
      <c r="F22" s="4">
        <v>35115</v>
      </c>
      <c r="G22" s="4">
        <v>34375</v>
      </c>
      <c r="L22" t="str">
        <f t="shared" si="2"/>
        <v>datetime.date(1994,2,10),</v>
      </c>
      <c r="M22" t="str">
        <f t="shared" si="3"/>
        <v>datetime.date(1993,1,20),</v>
      </c>
      <c r="N22" t="str">
        <f t="shared" si="4"/>
        <v>datetime.date(2011,5,2),</v>
      </c>
      <c r="O22" t="str">
        <f t="shared" si="5"/>
        <v>datetime.date(1994,10,4),</v>
      </c>
      <c r="P22" t="str">
        <f t="shared" si="6"/>
        <v>datetime.date(1996,2,20),</v>
      </c>
      <c r="Q22" t="str">
        <f t="shared" si="7"/>
        <v>datetime.date(1994,2,10),</v>
      </c>
    </row>
    <row r="23" spans="2:17" x14ac:dyDescent="0.2">
      <c r="B23" s="4">
        <v>34376</v>
      </c>
      <c r="C23" s="4">
        <v>33990</v>
      </c>
      <c r="D23" s="4">
        <v>40700</v>
      </c>
      <c r="E23" s="4">
        <v>34701</v>
      </c>
      <c r="F23" s="4">
        <v>35116</v>
      </c>
      <c r="G23" s="4">
        <v>34376</v>
      </c>
      <c r="L23" t="str">
        <f t="shared" si="2"/>
        <v>datetime.date(1994,2,11),</v>
      </c>
      <c r="M23" t="str">
        <f t="shared" si="3"/>
        <v>datetime.date(1993,1,21),</v>
      </c>
      <c r="N23" t="str">
        <f t="shared" si="4"/>
        <v>datetime.date(2011,6,6),</v>
      </c>
      <c r="O23" t="str">
        <f t="shared" si="5"/>
        <v>datetime.date(1995,1,2),</v>
      </c>
      <c r="P23" t="str">
        <f t="shared" si="6"/>
        <v>datetime.date(1996,2,21),</v>
      </c>
      <c r="Q23" t="str">
        <f t="shared" si="7"/>
        <v>datetime.date(1994,2,11),</v>
      </c>
    </row>
    <row r="24" spans="2:17" x14ac:dyDescent="0.2">
      <c r="B24" s="4">
        <v>34456</v>
      </c>
      <c r="C24" s="4">
        <v>33991</v>
      </c>
      <c r="D24" s="4">
        <v>40798</v>
      </c>
      <c r="E24" s="4">
        <v>34729</v>
      </c>
      <c r="F24" s="4">
        <v>35117</v>
      </c>
      <c r="G24" s="4">
        <v>34456</v>
      </c>
      <c r="L24" t="str">
        <f t="shared" si="2"/>
        <v>datetime.date(1994,5,2),</v>
      </c>
      <c r="M24" t="str">
        <f t="shared" si="3"/>
        <v>datetime.date(1993,1,22),</v>
      </c>
      <c r="N24" t="str">
        <f t="shared" si="4"/>
        <v>datetime.date(2011,9,12),</v>
      </c>
      <c r="O24" t="str">
        <f t="shared" si="5"/>
        <v>datetime.date(1995,1,30),</v>
      </c>
      <c r="P24" t="str">
        <f t="shared" si="6"/>
        <v>datetime.date(1996,2,22),</v>
      </c>
      <c r="Q24" t="str">
        <f t="shared" si="7"/>
        <v>datetime.date(1994,5,2),</v>
      </c>
    </row>
    <row r="25" spans="2:17" x14ac:dyDescent="0.2">
      <c r="B25" s="4">
        <v>34610</v>
      </c>
      <c r="C25" s="4">
        <v>33994</v>
      </c>
      <c r="D25" s="4">
        <v>40819</v>
      </c>
      <c r="E25" s="4">
        <v>34730</v>
      </c>
      <c r="F25" s="4">
        <v>35118</v>
      </c>
      <c r="G25" s="4">
        <v>34610</v>
      </c>
      <c r="L25" t="str">
        <f t="shared" si="2"/>
        <v>datetime.date(1994,10,3),</v>
      </c>
      <c r="M25" t="str">
        <f t="shared" si="3"/>
        <v>datetime.date(1993,1,25),</v>
      </c>
      <c r="N25" t="str">
        <f t="shared" si="4"/>
        <v>datetime.date(2011,10,3),</v>
      </c>
      <c r="O25" t="str">
        <f t="shared" si="5"/>
        <v>datetime.date(1995,1,31),</v>
      </c>
      <c r="P25" t="str">
        <f t="shared" si="6"/>
        <v>datetime.date(1996,2,23),</v>
      </c>
      <c r="Q25" t="str">
        <f t="shared" si="7"/>
        <v>datetime.date(1994,10,3),</v>
      </c>
    </row>
    <row r="26" spans="2:17" x14ac:dyDescent="0.2">
      <c r="B26" s="4">
        <v>34611</v>
      </c>
      <c r="C26" s="4">
        <v>33995</v>
      </c>
      <c r="D26" s="4">
        <v>40820</v>
      </c>
      <c r="E26" s="4">
        <v>34731</v>
      </c>
      <c r="F26" s="4">
        <v>35121</v>
      </c>
      <c r="G26" s="4">
        <v>34611</v>
      </c>
      <c r="L26" t="str">
        <f t="shared" si="2"/>
        <v>datetime.date(1994,10,4),</v>
      </c>
      <c r="M26" t="str">
        <f t="shared" si="3"/>
        <v>datetime.date(1993,1,26),</v>
      </c>
      <c r="N26" t="str">
        <f t="shared" si="4"/>
        <v>datetime.date(2011,10,4),</v>
      </c>
      <c r="O26" t="str">
        <f t="shared" si="5"/>
        <v>datetime.date(1995,2,1),</v>
      </c>
      <c r="P26" t="str">
        <f t="shared" si="6"/>
        <v>datetime.date(1996,2,26),</v>
      </c>
      <c r="Q26" t="str">
        <f t="shared" si="7"/>
        <v>datetime.date(1994,10,4),</v>
      </c>
    </row>
    <row r="27" spans="2:17" x14ac:dyDescent="0.2">
      <c r="B27" s="4">
        <v>34701</v>
      </c>
      <c r="C27" s="4">
        <v>33996</v>
      </c>
      <c r="D27" s="4">
        <v>40821</v>
      </c>
      <c r="E27" s="4">
        <v>34732</v>
      </c>
      <c r="F27" s="4">
        <v>35122</v>
      </c>
      <c r="G27" s="4">
        <v>34701</v>
      </c>
      <c r="L27" t="str">
        <f t="shared" si="2"/>
        <v>datetime.date(1995,1,2),</v>
      </c>
      <c r="M27" t="str">
        <f t="shared" si="3"/>
        <v>datetime.date(1993,1,27),</v>
      </c>
      <c r="N27" t="str">
        <f t="shared" si="4"/>
        <v>datetime.date(2011,10,5),</v>
      </c>
      <c r="O27" t="str">
        <f t="shared" si="5"/>
        <v>datetime.date(1995,2,2),</v>
      </c>
      <c r="P27" t="str">
        <f t="shared" si="6"/>
        <v>datetime.date(1996,2,27),</v>
      </c>
      <c r="Q27" t="str">
        <f t="shared" si="7"/>
        <v>datetime.date(1995,1,2),</v>
      </c>
    </row>
    <row r="28" spans="2:17" x14ac:dyDescent="0.2">
      <c r="B28" s="4">
        <v>34729</v>
      </c>
      <c r="C28" s="4">
        <v>33997</v>
      </c>
      <c r="D28" s="4">
        <v>40822</v>
      </c>
      <c r="E28" s="4">
        <v>34733</v>
      </c>
      <c r="F28" s="4">
        <v>35123</v>
      </c>
      <c r="G28" s="4">
        <v>34729</v>
      </c>
      <c r="L28" t="str">
        <f t="shared" si="2"/>
        <v>datetime.date(1995,1,30),</v>
      </c>
      <c r="M28" t="str">
        <f t="shared" si="3"/>
        <v>datetime.date(1993,1,28),</v>
      </c>
      <c r="N28" t="str">
        <f t="shared" si="4"/>
        <v>datetime.date(2011,10,6),</v>
      </c>
      <c r="O28" t="str">
        <f t="shared" si="5"/>
        <v>datetime.date(1995,2,3),</v>
      </c>
      <c r="P28" t="str">
        <f t="shared" si="6"/>
        <v>datetime.date(1996,2,28),</v>
      </c>
      <c r="Q28" t="str">
        <f t="shared" si="7"/>
        <v>datetime.date(1995,1,30),</v>
      </c>
    </row>
    <row r="29" spans="2:17" x14ac:dyDescent="0.2">
      <c r="B29" s="4">
        <v>34730</v>
      </c>
      <c r="C29" s="4">
        <v>33998</v>
      </c>
      <c r="D29" s="4">
        <v>40823</v>
      </c>
      <c r="E29" s="4">
        <v>34820</v>
      </c>
      <c r="F29" s="4">
        <v>35124</v>
      </c>
      <c r="G29" s="4">
        <v>34730</v>
      </c>
      <c r="L29" t="str">
        <f t="shared" si="2"/>
        <v>datetime.date(1995,1,31),</v>
      </c>
      <c r="M29" t="str">
        <f t="shared" si="3"/>
        <v>datetime.date(1993,1,29),</v>
      </c>
      <c r="N29" t="str">
        <f t="shared" si="4"/>
        <v>datetime.date(2011,10,7),</v>
      </c>
      <c r="O29" t="str">
        <f t="shared" si="5"/>
        <v>datetime.date(1995,5,1),</v>
      </c>
      <c r="P29" t="str">
        <f t="shared" si="6"/>
        <v>datetime.date(1996,2,29),</v>
      </c>
      <c r="Q29" t="str">
        <f t="shared" si="7"/>
        <v>datetime.date(1995,1,31),</v>
      </c>
    </row>
    <row r="30" spans="2:17" x14ac:dyDescent="0.2">
      <c r="B30" s="4">
        <v>34731</v>
      </c>
      <c r="C30" s="4">
        <v>34229</v>
      </c>
      <c r="D30" s="4">
        <v>40910</v>
      </c>
      <c r="E30" s="4">
        <v>34974</v>
      </c>
      <c r="F30" s="4">
        <v>35125</v>
      </c>
      <c r="G30" s="4">
        <v>34731</v>
      </c>
      <c r="L30" t="str">
        <f t="shared" si="2"/>
        <v>datetime.date(1995,2,1),</v>
      </c>
      <c r="M30" t="str">
        <f t="shared" si="3"/>
        <v>datetime.date(1993,9,17),</v>
      </c>
      <c r="N30" t="str">
        <f t="shared" si="4"/>
        <v>datetime.date(2012,1,2),</v>
      </c>
      <c r="O30" t="str">
        <f t="shared" si="5"/>
        <v>datetime.date(1995,10,2),</v>
      </c>
      <c r="P30" t="str">
        <f t="shared" si="6"/>
        <v>datetime.date(1996,3,1),</v>
      </c>
      <c r="Q30" t="str">
        <f t="shared" si="7"/>
        <v>datetime.date(1995,2,1),</v>
      </c>
    </row>
    <row r="31" spans="2:17" x14ac:dyDescent="0.2">
      <c r="B31" s="4">
        <v>34732</v>
      </c>
      <c r="C31" s="4">
        <v>34243</v>
      </c>
      <c r="D31" s="4">
        <v>40911</v>
      </c>
      <c r="E31" s="4">
        <v>34975</v>
      </c>
      <c r="F31" s="4">
        <v>35186</v>
      </c>
      <c r="G31" s="4">
        <v>34732</v>
      </c>
      <c r="L31" t="str">
        <f t="shared" si="2"/>
        <v>datetime.date(1995,2,2),</v>
      </c>
      <c r="M31" t="str">
        <f t="shared" si="3"/>
        <v>datetime.date(1993,10,1),</v>
      </c>
      <c r="N31" t="str">
        <f t="shared" si="4"/>
        <v>datetime.date(2012,1,3),</v>
      </c>
      <c r="O31" t="str">
        <f t="shared" si="5"/>
        <v>datetime.date(1995,10,3),</v>
      </c>
      <c r="P31" t="str">
        <f t="shared" si="6"/>
        <v>datetime.date(1996,5,1),</v>
      </c>
      <c r="Q31" t="str">
        <f t="shared" si="7"/>
        <v>datetime.date(1995,2,2),</v>
      </c>
    </row>
    <row r="32" spans="2:17" x14ac:dyDescent="0.2">
      <c r="B32" s="4">
        <v>34733</v>
      </c>
      <c r="C32" s="4">
        <v>34372</v>
      </c>
      <c r="D32" s="4">
        <v>40931</v>
      </c>
      <c r="E32" s="4">
        <v>35065</v>
      </c>
      <c r="F32" s="4">
        <v>35338</v>
      </c>
      <c r="G32" s="4">
        <v>34733</v>
      </c>
      <c r="L32" t="str">
        <f t="shared" si="2"/>
        <v>datetime.date(1995,2,3),</v>
      </c>
      <c r="M32" t="str">
        <f t="shared" si="3"/>
        <v>datetime.date(1994,2,7),</v>
      </c>
      <c r="N32" t="str">
        <f t="shared" si="4"/>
        <v>datetime.date(2012,1,23),</v>
      </c>
      <c r="O32" t="str">
        <f t="shared" si="5"/>
        <v>datetime.date(1996,1,1),</v>
      </c>
      <c r="P32" t="str">
        <f t="shared" si="6"/>
        <v>datetime.date(1996,9,30),</v>
      </c>
      <c r="Q32" t="str">
        <f t="shared" si="7"/>
        <v>datetime.date(1995,2,3),</v>
      </c>
    </row>
    <row r="33" spans="2:17" x14ac:dyDescent="0.2">
      <c r="B33" s="4">
        <v>34820</v>
      </c>
      <c r="C33" s="4">
        <v>34373</v>
      </c>
      <c r="D33" s="4">
        <v>40932</v>
      </c>
      <c r="E33" s="4">
        <v>35114</v>
      </c>
      <c r="F33" s="4">
        <v>35339</v>
      </c>
      <c r="G33" s="4">
        <v>34820</v>
      </c>
      <c r="L33" t="str">
        <f t="shared" si="2"/>
        <v>datetime.date(1995,5,1),</v>
      </c>
      <c r="M33" t="str">
        <f t="shared" si="3"/>
        <v>datetime.date(1994,2,8),</v>
      </c>
      <c r="N33" t="str">
        <f t="shared" si="4"/>
        <v>datetime.date(2012,1,24),</v>
      </c>
      <c r="O33" t="str">
        <f t="shared" si="5"/>
        <v>datetime.date(1996,2,19),</v>
      </c>
      <c r="P33" t="str">
        <f t="shared" si="6"/>
        <v>datetime.date(1996,10,1),</v>
      </c>
      <c r="Q33" t="str">
        <f t="shared" si="7"/>
        <v>datetime.date(1995,5,1),</v>
      </c>
    </row>
    <row r="34" spans="2:17" x14ac:dyDescent="0.2">
      <c r="B34" s="4">
        <v>34974</v>
      </c>
      <c r="C34" s="4">
        <v>34374</v>
      </c>
      <c r="D34" s="4">
        <v>40933</v>
      </c>
      <c r="E34" s="4">
        <v>35115</v>
      </c>
      <c r="F34" s="4">
        <v>35340</v>
      </c>
      <c r="G34" s="4">
        <v>34974</v>
      </c>
      <c r="L34" t="str">
        <f t="shared" si="2"/>
        <v>datetime.date(1995,10,2),</v>
      </c>
      <c r="M34" t="str">
        <f t="shared" si="3"/>
        <v>datetime.date(1994,2,9),</v>
      </c>
      <c r="N34" t="str">
        <f t="shared" si="4"/>
        <v>datetime.date(2012,1,25),</v>
      </c>
      <c r="O34" t="str">
        <f t="shared" si="5"/>
        <v>datetime.date(1996,2,20),</v>
      </c>
      <c r="P34" t="str">
        <f t="shared" si="6"/>
        <v>datetime.date(1996,10,2),</v>
      </c>
      <c r="Q34" t="str">
        <f t="shared" si="7"/>
        <v>datetime.date(1995,10,2),</v>
      </c>
    </row>
    <row r="35" spans="2:17" x14ac:dyDescent="0.2">
      <c r="B35" s="4">
        <v>34975</v>
      </c>
      <c r="C35" s="4">
        <v>34375</v>
      </c>
      <c r="D35" s="4">
        <v>40934</v>
      </c>
      <c r="E35" s="4">
        <v>35116</v>
      </c>
      <c r="F35" s="4">
        <v>35431</v>
      </c>
      <c r="G35" s="4">
        <v>34975</v>
      </c>
      <c r="L35" t="str">
        <f t="shared" si="2"/>
        <v>datetime.date(1995,10,3),</v>
      </c>
      <c r="M35" t="str">
        <f t="shared" si="3"/>
        <v>datetime.date(1994,2,10),</v>
      </c>
      <c r="N35" t="str">
        <f t="shared" si="4"/>
        <v>datetime.date(2012,1,26),</v>
      </c>
      <c r="O35" t="str">
        <f t="shared" si="5"/>
        <v>datetime.date(1996,2,21),</v>
      </c>
      <c r="P35" t="str">
        <f t="shared" si="6"/>
        <v>datetime.date(1997,1,1),</v>
      </c>
      <c r="Q35" t="str">
        <f t="shared" si="7"/>
        <v>datetime.date(1995,10,3),</v>
      </c>
    </row>
    <row r="36" spans="2:17" x14ac:dyDescent="0.2">
      <c r="B36" s="4">
        <v>35065</v>
      </c>
      <c r="C36" s="4">
        <v>34376</v>
      </c>
      <c r="D36" s="4">
        <v>40935</v>
      </c>
      <c r="E36" s="4">
        <v>35117</v>
      </c>
      <c r="F36" s="4">
        <v>35464</v>
      </c>
      <c r="G36" s="4">
        <v>35065</v>
      </c>
      <c r="L36" t="str">
        <f t="shared" si="2"/>
        <v>datetime.date(1996,1,1),</v>
      </c>
      <c r="M36" t="str">
        <f t="shared" si="3"/>
        <v>datetime.date(1994,2,11),</v>
      </c>
      <c r="N36" t="str">
        <f t="shared" si="4"/>
        <v>datetime.date(2012,1,27),</v>
      </c>
      <c r="O36" t="str">
        <f t="shared" si="5"/>
        <v>datetime.date(1996,2,22),</v>
      </c>
      <c r="P36" t="str">
        <f t="shared" si="6"/>
        <v>datetime.date(1997,2,3),</v>
      </c>
      <c r="Q36" t="str">
        <f t="shared" si="7"/>
        <v>datetime.date(1996,1,1),</v>
      </c>
    </row>
    <row r="37" spans="2:17" x14ac:dyDescent="0.2">
      <c r="B37" s="4">
        <v>35114</v>
      </c>
      <c r="C37" s="4">
        <v>34456</v>
      </c>
      <c r="D37" s="4">
        <v>41001</v>
      </c>
      <c r="E37" s="4">
        <v>35118</v>
      </c>
      <c r="F37" s="4">
        <v>35465</v>
      </c>
      <c r="G37" s="4">
        <v>35114</v>
      </c>
      <c r="L37" t="str">
        <f t="shared" si="2"/>
        <v>datetime.date(1996,2,19),</v>
      </c>
      <c r="M37" t="str">
        <f t="shared" si="3"/>
        <v>datetime.date(1994,5,2),</v>
      </c>
      <c r="N37" t="str">
        <f t="shared" si="4"/>
        <v>datetime.date(2012,4,2),</v>
      </c>
      <c r="O37" t="str">
        <f t="shared" si="5"/>
        <v>datetime.date(1996,2,23),</v>
      </c>
      <c r="P37" t="str">
        <f t="shared" si="6"/>
        <v>datetime.date(1997,2,4),</v>
      </c>
      <c r="Q37" t="str">
        <f t="shared" si="7"/>
        <v>datetime.date(1996,2,19),</v>
      </c>
    </row>
    <row r="38" spans="2:17" x14ac:dyDescent="0.2">
      <c r="B38" s="4">
        <v>35115</v>
      </c>
      <c r="C38" s="4">
        <v>34610</v>
      </c>
      <c r="D38" s="4">
        <v>41002</v>
      </c>
      <c r="E38" s="4">
        <v>35121</v>
      </c>
      <c r="F38" s="4">
        <v>35466</v>
      </c>
      <c r="G38" s="4">
        <v>35115</v>
      </c>
      <c r="L38" t="str">
        <f t="shared" si="2"/>
        <v>datetime.date(1996,2,20),</v>
      </c>
      <c r="M38" t="str">
        <f t="shared" si="3"/>
        <v>datetime.date(1994,10,3),</v>
      </c>
      <c r="N38" t="str">
        <f t="shared" si="4"/>
        <v>datetime.date(2012,4,3),</v>
      </c>
      <c r="O38" t="str">
        <f t="shared" si="5"/>
        <v>datetime.date(1996,2,26),</v>
      </c>
      <c r="P38" t="str">
        <f t="shared" si="6"/>
        <v>datetime.date(1997,2,5),</v>
      </c>
      <c r="Q38" t="str">
        <f t="shared" si="7"/>
        <v>datetime.date(1996,2,20),</v>
      </c>
    </row>
    <row r="39" spans="2:17" x14ac:dyDescent="0.2">
      <c r="B39" s="4">
        <v>35116</v>
      </c>
      <c r="C39" s="4">
        <v>34611</v>
      </c>
      <c r="D39" s="4">
        <v>41003</v>
      </c>
      <c r="E39" s="4">
        <v>35122</v>
      </c>
      <c r="F39" s="4">
        <v>35467</v>
      </c>
      <c r="G39" s="4">
        <v>35116</v>
      </c>
      <c r="L39" t="str">
        <f t="shared" si="2"/>
        <v>datetime.date(1996,2,21),</v>
      </c>
      <c r="M39" t="str">
        <f t="shared" si="3"/>
        <v>datetime.date(1994,10,4),</v>
      </c>
      <c r="N39" t="str">
        <f t="shared" si="4"/>
        <v>datetime.date(2012,4,4),</v>
      </c>
      <c r="O39" t="str">
        <f t="shared" si="5"/>
        <v>datetime.date(1996,2,27),</v>
      </c>
      <c r="P39" t="str">
        <f t="shared" si="6"/>
        <v>datetime.date(1997,2,6),</v>
      </c>
      <c r="Q39" t="str">
        <f t="shared" si="7"/>
        <v>datetime.date(1996,2,21),</v>
      </c>
    </row>
    <row r="40" spans="2:17" x14ac:dyDescent="0.2">
      <c r="B40" s="4">
        <v>35117</v>
      </c>
      <c r="C40" s="4">
        <v>34701</v>
      </c>
      <c r="D40" s="4">
        <v>41029</v>
      </c>
      <c r="E40" s="4">
        <v>35123</v>
      </c>
      <c r="F40" s="4">
        <v>35468</v>
      </c>
      <c r="G40" s="4">
        <v>35117</v>
      </c>
      <c r="L40" t="str">
        <f t="shared" si="2"/>
        <v>datetime.date(1996,2,22),</v>
      </c>
      <c r="M40" t="str">
        <f t="shared" si="3"/>
        <v>datetime.date(1995,1,2),</v>
      </c>
      <c r="N40" t="str">
        <f t="shared" si="4"/>
        <v>datetime.date(2012,4,30),</v>
      </c>
      <c r="O40" t="str">
        <f t="shared" si="5"/>
        <v>datetime.date(1996,2,28),</v>
      </c>
      <c r="P40" t="str">
        <f t="shared" si="6"/>
        <v>datetime.date(1997,2,7),</v>
      </c>
      <c r="Q40" t="str">
        <f t="shared" si="7"/>
        <v>datetime.date(1996,2,22),</v>
      </c>
    </row>
    <row r="41" spans="2:17" x14ac:dyDescent="0.2">
      <c r="B41" s="4">
        <v>35118</v>
      </c>
      <c r="C41" s="4">
        <v>34729</v>
      </c>
      <c r="D41" s="4">
        <v>41030</v>
      </c>
      <c r="E41" s="4">
        <v>35124</v>
      </c>
      <c r="F41" s="4">
        <v>35471</v>
      </c>
      <c r="G41" s="4">
        <v>35118</v>
      </c>
      <c r="L41" t="str">
        <f t="shared" si="2"/>
        <v>datetime.date(1996,2,23),</v>
      </c>
      <c r="M41" t="str">
        <f t="shared" si="3"/>
        <v>datetime.date(1995,1,30),</v>
      </c>
      <c r="N41" t="str">
        <f t="shared" si="4"/>
        <v>datetime.date(2012,5,1),</v>
      </c>
      <c r="O41" t="str">
        <f t="shared" si="5"/>
        <v>datetime.date(1996,2,29),</v>
      </c>
      <c r="P41" t="str">
        <f t="shared" si="6"/>
        <v>datetime.date(1997,2,10),</v>
      </c>
      <c r="Q41" t="str">
        <f t="shared" si="7"/>
        <v>datetime.date(1996,2,23),</v>
      </c>
    </row>
    <row r="42" spans="2:17" x14ac:dyDescent="0.2">
      <c r="B42" s="4">
        <v>35121</v>
      </c>
      <c r="C42" s="4">
        <v>34730</v>
      </c>
      <c r="D42" s="4">
        <v>41082</v>
      </c>
      <c r="E42" s="4">
        <v>35125</v>
      </c>
      <c r="F42" s="4">
        <v>35472</v>
      </c>
      <c r="G42" s="4">
        <v>35121</v>
      </c>
      <c r="L42" t="str">
        <f t="shared" si="2"/>
        <v>datetime.date(1996,2,26),</v>
      </c>
      <c r="M42" t="str">
        <f t="shared" si="3"/>
        <v>datetime.date(1995,1,31),</v>
      </c>
      <c r="N42" t="str">
        <f t="shared" si="4"/>
        <v>datetime.date(2012,6,22),</v>
      </c>
      <c r="O42" t="str">
        <f t="shared" si="5"/>
        <v>datetime.date(1996,3,1),</v>
      </c>
      <c r="P42" t="str">
        <f t="shared" si="6"/>
        <v>datetime.date(1997,2,11),</v>
      </c>
      <c r="Q42" t="str">
        <f t="shared" si="7"/>
        <v>datetime.date(1996,2,26),</v>
      </c>
    </row>
    <row r="43" spans="2:17" x14ac:dyDescent="0.2">
      <c r="B43" s="4">
        <v>35122</v>
      </c>
      <c r="C43" s="4">
        <v>34731</v>
      </c>
      <c r="D43" s="4">
        <v>41183</v>
      </c>
      <c r="E43" s="4">
        <v>35186</v>
      </c>
      <c r="F43" s="4">
        <v>35473</v>
      </c>
      <c r="G43" s="4">
        <v>35122</v>
      </c>
      <c r="L43" t="str">
        <f t="shared" si="2"/>
        <v>datetime.date(1996,2,27),</v>
      </c>
      <c r="M43" t="str">
        <f t="shared" si="3"/>
        <v>datetime.date(1995,2,1),</v>
      </c>
      <c r="N43" t="str">
        <f t="shared" si="4"/>
        <v>datetime.date(2012,10,1),</v>
      </c>
      <c r="O43" t="str">
        <f t="shared" si="5"/>
        <v>datetime.date(1996,5,1),</v>
      </c>
      <c r="P43" t="str">
        <f t="shared" si="6"/>
        <v>datetime.date(1997,2,12),</v>
      </c>
      <c r="Q43" t="str">
        <f t="shared" si="7"/>
        <v>datetime.date(1996,2,27),</v>
      </c>
    </row>
    <row r="44" spans="2:17" x14ac:dyDescent="0.2">
      <c r="B44" s="4">
        <v>35123</v>
      </c>
      <c r="C44" s="4">
        <v>34732</v>
      </c>
      <c r="D44" s="4">
        <v>41184</v>
      </c>
      <c r="E44" s="4">
        <v>35338</v>
      </c>
      <c r="F44" s="4">
        <v>35474</v>
      </c>
      <c r="G44" s="4">
        <v>35123</v>
      </c>
      <c r="L44" t="str">
        <f t="shared" si="2"/>
        <v>datetime.date(1996,2,28),</v>
      </c>
      <c r="M44" t="str">
        <f t="shared" si="3"/>
        <v>datetime.date(1995,2,2),</v>
      </c>
      <c r="N44" t="str">
        <f t="shared" si="4"/>
        <v>datetime.date(2012,10,2),</v>
      </c>
      <c r="O44" t="str">
        <f t="shared" si="5"/>
        <v>datetime.date(1996,9,30),</v>
      </c>
      <c r="P44" t="str">
        <f t="shared" si="6"/>
        <v>datetime.date(1997,2,13),</v>
      </c>
      <c r="Q44" t="str">
        <f t="shared" si="7"/>
        <v>datetime.date(1996,2,28),</v>
      </c>
    </row>
    <row r="45" spans="2:17" x14ac:dyDescent="0.2">
      <c r="B45" s="4">
        <v>35124</v>
      </c>
      <c r="C45" s="4">
        <v>34733</v>
      </c>
      <c r="D45" s="4">
        <v>41185</v>
      </c>
      <c r="E45" s="4">
        <v>35339</v>
      </c>
      <c r="F45" s="4">
        <v>35475</v>
      </c>
      <c r="G45" s="4">
        <v>35124</v>
      </c>
      <c r="L45" t="str">
        <f t="shared" si="2"/>
        <v>datetime.date(1996,2,29),</v>
      </c>
      <c r="M45" t="str">
        <f t="shared" si="3"/>
        <v>datetime.date(1995,2,3),</v>
      </c>
      <c r="N45" t="str">
        <f t="shared" si="4"/>
        <v>datetime.date(2012,10,3),</v>
      </c>
      <c r="O45" t="str">
        <f t="shared" si="5"/>
        <v>datetime.date(1996,10,1),</v>
      </c>
      <c r="P45" t="str">
        <f t="shared" si="6"/>
        <v>datetime.date(1997,2,14),</v>
      </c>
      <c r="Q45" t="str">
        <f t="shared" si="7"/>
        <v>datetime.date(1996,2,29),</v>
      </c>
    </row>
    <row r="46" spans="2:17" x14ac:dyDescent="0.2">
      <c r="B46" s="4">
        <v>35125</v>
      </c>
      <c r="C46" s="4">
        <v>34736</v>
      </c>
      <c r="D46" s="4">
        <v>41186</v>
      </c>
      <c r="E46" s="4">
        <v>35340</v>
      </c>
      <c r="F46" s="4">
        <v>35551</v>
      </c>
      <c r="G46" s="4">
        <v>35125</v>
      </c>
      <c r="L46" t="str">
        <f t="shared" si="2"/>
        <v>datetime.date(1996,3,1),</v>
      </c>
      <c r="M46" t="str">
        <f t="shared" si="3"/>
        <v>datetime.date(1995,2,6),</v>
      </c>
      <c r="N46" t="str">
        <f t="shared" si="4"/>
        <v>datetime.date(2012,10,4),</v>
      </c>
      <c r="O46" t="str">
        <f t="shared" si="5"/>
        <v>datetime.date(1996,10,2),</v>
      </c>
      <c r="P46" t="str">
        <f t="shared" si="6"/>
        <v>datetime.date(1997,5,1),</v>
      </c>
      <c r="Q46" t="str">
        <f t="shared" si="7"/>
        <v>datetime.date(1996,3,1),</v>
      </c>
    </row>
    <row r="47" spans="2:17" x14ac:dyDescent="0.2">
      <c r="B47" s="4">
        <v>35186</v>
      </c>
      <c r="C47" s="4">
        <v>34737</v>
      </c>
      <c r="D47" s="4">
        <v>41187</v>
      </c>
      <c r="E47" s="4">
        <v>35431</v>
      </c>
      <c r="F47" s="4">
        <v>35552</v>
      </c>
      <c r="G47" s="4">
        <v>35186</v>
      </c>
      <c r="L47" t="str">
        <f t="shared" si="2"/>
        <v>datetime.date(1996,5,1),</v>
      </c>
      <c r="M47" t="str">
        <f t="shared" si="3"/>
        <v>datetime.date(1995,2,7),</v>
      </c>
      <c r="N47" t="str">
        <f t="shared" si="4"/>
        <v>datetime.date(2012,10,5),</v>
      </c>
      <c r="O47" t="str">
        <f t="shared" si="5"/>
        <v>datetime.date(1997,1,1),</v>
      </c>
      <c r="P47" t="str">
        <f t="shared" si="6"/>
        <v>datetime.date(1997,5,2),</v>
      </c>
      <c r="Q47" t="str">
        <f t="shared" si="7"/>
        <v>datetime.date(1996,5,1),</v>
      </c>
    </row>
    <row r="48" spans="2:17" x14ac:dyDescent="0.2">
      <c r="B48" s="4">
        <v>35338</v>
      </c>
      <c r="C48" s="4">
        <v>34738</v>
      </c>
      <c r="D48" s="4">
        <v>41275</v>
      </c>
      <c r="E48" s="4">
        <v>35464</v>
      </c>
      <c r="F48" s="4">
        <v>35611</v>
      </c>
      <c r="G48" s="4">
        <v>35338</v>
      </c>
      <c r="L48" t="str">
        <f t="shared" si="2"/>
        <v>datetime.date(1996,9,30),</v>
      </c>
      <c r="M48" t="str">
        <f t="shared" si="3"/>
        <v>datetime.date(1995,2,8),</v>
      </c>
      <c r="N48" t="str">
        <f t="shared" si="4"/>
        <v>datetime.date(2013,1,1),</v>
      </c>
      <c r="O48" t="str">
        <f t="shared" si="5"/>
        <v>datetime.date(1997,2,3),</v>
      </c>
      <c r="P48" t="str">
        <f t="shared" si="6"/>
        <v>datetime.date(1997,6,30),</v>
      </c>
      <c r="Q48" t="str">
        <f t="shared" si="7"/>
        <v>datetime.date(1996,9,30),</v>
      </c>
    </row>
    <row r="49" spans="2:17" x14ac:dyDescent="0.2">
      <c r="B49" s="4">
        <v>35339</v>
      </c>
      <c r="C49" s="4">
        <v>34739</v>
      </c>
      <c r="D49" s="4">
        <v>41276</v>
      </c>
      <c r="E49" s="4">
        <v>35465</v>
      </c>
      <c r="F49" s="4">
        <v>35612</v>
      </c>
      <c r="G49" s="4">
        <v>35339</v>
      </c>
      <c r="L49" t="str">
        <f t="shared" si="2"/>
        <v>datetime.date(1996,10,1),</v>
      </c>
      <c r="M49" t="str">
        <f t="shared" si="3"/>
        <v>datetime.date(1995,2,9),</v>
      </c>
      <c r="N49" t="str">
        <f t="shared" si="4"/>
        <v>datetime.date(2013,1,2),</v>
      </c>
      <c r="O49" t="str">
        <f t="shared" si="5"/>
        <v>datetime.date(1997,2,4),</v>
      </c>
      <c r="P49" t="str">
        <f t="shared" si="6"/>
        <v>datetime.date(1997,7,1),</v>
      </c>
      <c r="Q49" t="str">
        <f t="shared" si="7"/>
        <v>datetime.date(1996,10,1),</v>
      </c>
    </row>
    <row r="50" spans="2:17" x14ac:dyDescent="0.2">
      <c r="B50" s="4">
        <v>35340</v>
      </c>
      <c r="C50" s="4">
        <v>34740</v>
      </c>
      <c r="D50" s="4">
        <v>41277</v>
      </c>
      <c r="E50" s="4">
        <v>35466</v>
      </c>
      <c r="F50" s="4">
        <v>35704</v>
      </c>
      <c r="G50" s="4">
        <v>35340</v>
      </c>
      <c r="L50" t="str">
        <f t="shared" si="2"/>
        <v>datetime.date(1996,10,2),</v>
      </c>
      <c r="M50" t="str">
        <f t="shared" si="3"/>
        <v>datetime.date(1995,2,10),</v>
      </c>
      <c r="N50" t="str">
        <f t="shared" si="4"/>
        <v>datetime.date(2013,1,3),</v>
      </c>
      <c r="O50" t="str">
        <f t="shared" si="5"/>
        <v>datetime.date(1997,2,5),</v>
      </c>
      <c r="P50" t="str">
        <f t="shared" si="6"/>
        <v>datetime.date(1997,10,1),</v>
      </c>
      <c r="Q50" t="str">
        <f t="shared" si="7"/>
        <v>datetime.date(1996,10,2),</v>
      </c>
    </row>
    <row r="51" spans="2:17" x14ac:dyDescent="0.2">
      <c r="B51" s="4">
        <v>35431</v>
      </c>
      <c r="C51" s="4">
        <v>34820</v>
      </c>
      <c r="D51" s="4">
        <v>41316</v>
      </c>
      <c r="E51" s="4">
        <v>35467</v>
      </c>
      <c r="F51" s="4">
        <v>35705</v>
      </c>
      <c r="G51" s="4">
        <v>35431</v>
      </c>
      <c r="L51" t="str">
        <f t="shared" si="2"/>
        <v>datetime.date(1997,1,1),</v>
      </c>
      <c r="M51" t="str">
        <f t="shared" si="3"/>
        <v>datetime.date(1995,5,1),</v>
      </c>
      <c r="N51" t="str">
        <f t="shared" si="4"/>
        <v>datetime.date(2013,2,11),</v>
      </c>
      <c r="O51" t="str">
        <f t="shared" si="5"/>
        <v>datetime.date(1997,2,6),</v>
      </c>
      <c r="P51" t="str">
        <f t="shared" si="6"/>
        <v>datetime.date(1997,10,2),</v>
      </c>
      <c r="Q51" t="str">
        <f t="shared" si="7"/>
        <v>datetime.date(1997,1,1),</v>
      </c>
    </row>
    <row r="52" spans="2:17" x14ac:dyDescent="0.2">
      <c r="B52" s="4">
        <v>35464</v>
      </c>
      <c r="C52" s="4">
        <v>34915</v>
      </c>
      <c r="D52" s="4">
        <v>41317</v>
      </c>
      <c r="E52" s="4">
        <v>35468</v>
      </c>
      <c r="F52" s="4">
        <v>35706</v>
      </c>
      <c r="G52" s="4">
        <v>35464</v>
      </c>
      <c r="L52" t="str">
        <f t="shared" si="2"/>
        <v>datetime.date(1997,2,3),</v>
      </c>
      <c r="M52" t="str">
        <f t="shared" si="3"/>
        <v>datetime.date(1995,8,4),</v>
      </c>
      <c r="N52" t="str">
        <f t="shared" si="4"/>
        <v>datetime.date(2013,2,12),</v>
      </c>
      <c r="O52" t="str">
        <f t="shared" si="5"/>
        <v>datetime.date(1997,2,7),</v>
      </c>
      <c r="P52" t="str">
        <f t="shared" si="6"/>
        <v>datetime.date(1997,10,3),</v>
      </c>
      <c r="Q52" t="str">
        <f t="shared" si="7"/>
        <v>datetime.date(1997,2,3),</v>
      </c>
    </row>
    <row r="53" spans="2:17" x14ac:dyDescent="0.2">
      <c r="B53" s="4">
        <v>35465</v>
      </c>
      <c r="C53" s="4">
        <v>34943</v>
      </c>
      <c r="D53" s="4">
        <v>41318</v>
      </c>
      <c r="E53" s="4">
        <v>35471</v>
      </c>
      <c r="F53" s="4">
        <v>35796</v>
      </c>
      <c r="G53" s="4">
        <v>35465</v>
      </c>
      <c r="L53" t="str">
        <f t="shared" si="2"/>
        <v>datetime.date(1997,2,4),</v>
      </c>
      <c r="M53" t="str">
        <f t="shared" si="3"/>
        <v>datetime.date(1995,9,1),</v>
      </c>
      <c r="N53" t="str">
        <f t="shared" si="4"/>
        <v>datetime.date(2013,2,13),</v>
      </c>
      <c r="O53" t="str">
        <f t="shared" si="5"/>
        <v>datetime.date(1997,2,10),</v>
      </c>
      <c r="P53" t="str">
        <f t="shared" si="6"/>
        <v>datetime.date(1998,1,1),</v>
      </c>
      <c r="Q53" t="str">
        <f t="shared" si="7"/>
        <v>datetime.date(1997,2,4),</v>
      </c>
    </row>
    <row r="54" spans="2:17" x14ac:dyDescent="0.2">
      <c r="B54" s="4">
        <v>35466</v>
      </c>
      <c r="C54" s="4">
        <v>34974</v>
      </c>
      <c r="D54" s="4">
        <v>41319</v>
      </c>
      <c r="E54" s="4">
        <v>35472</v>
      </c>
      <c r="F54" s="4">
        <v>35797</v>
      </c>
      <c r="G54" s="4">
        <v>35466</v>
      </c>
      <c r="L54" t="str">
        <f t="shared" si="2"/>
        <v>datetime.date(1997,2,5),</v>
      </c>
      <c r="M54" t="str">
        <f t="shared" si="3"/>
        <v>datetime.date(1995,10,2),</v>
      </c>
      <c r="N54" t="str">
        <f t="shared" si="4"/>
        <v>datetime.date(2013,2,14),</v>
      </c>
      <c r="O54" t="str">
        <f t="shared" si="5"/>
        <v>datetime.date(1997,2,11),</v>
      </c>
      <c r="P54" t="str">
        <f t="shared" si="6"/>
        <v>datetime.date(1998,1,2),</v>
      </c>
      <c r="Q54" t="str">
        <f t="shared" si="7"/>
        <v>datetime.date(1997,2,5),</v>
      </c>
    </row>
    <row r="55" spans="2:17" x14ac:dyDescent="0.2">
      <c r="B55" s="4">
        <v>35467</v>
      </c>
      <c r="C55" s="4">
        <v>34975</v>
      </c>
      <c r="D55" s="4">
        <v>41320</v>
      </c>
      <c r="E55" s="4">
        <v>35473</v>
      </c>
      <c r="F55" s="4">
        <v>35821</v>
      </c>
      <c r="G55" s="4">
        <v>35467</v>
      </c>
      <c r="L55" t="str">
        <f t="shared" si="2"/>
        <v>datetime.date(1997,2,6),</v>
      </c>
      <c r="M55" t="str">
        <f t="shared" si="3"/>
        <v>datetime.date(1995,10,3),</v>
      </c>
      <c r="N55" t="str">
        <f t="shared" si="4"/>
        <v>datetime.date(2013,2,15),</v>
      </c>
      <c r="O55" t="str">
        <f t="shared" si="5"/>
        <v>datetime.date(1997,2,12),</v>
      </c>
      <c r="P55" t="str">
        <f t="shared" si="6"/>
        <v>datetime.date(1998,1,26),</v>
      </c>
      <c r="Q55" t="str">
        <f t="shared" si="7"/>
        <v>datetime.date(1997,2,6),</v>
      </c>
    </row>
    <row r="56" spans="2:17" x14ac:dyDescent="0.2">
      <c r="B56" s="4">
        <v>35468</v>
      </c>
      <c r="C56" s="4">
        <v>35065</v>
      </c>
      <c r="D56" s="4">
        <v>41368</v>
      </c>
      <c r="E56" s="4">
        <v>35474</v>
      </c>
      <c r="F56" s="4">
        <v>35822</v>
      </c>
      <c r="G56" s="4">
        <v>35468</v>
      </c>
      <c r="L56" t="str">
        <f t="shared" si="2"/>
        <v>datetime.date(1997,2,7),</v>
      </c>
      <c r="M56" t="str">
        <f t="shared" si="3"/>
        <v>datetime.date(1996,1,1),</v>
      </c>
      <c r="N56" t="str">
        <f t="shared" si="4"/>
        <v>datetime.date(2013,4,4),</v>
      </c>
      <c r="O56" t="str">
        <f t="shared" si="5"/>
        <v>datetime.date(1997,2,13),</v>
      </c>
      <c r="P56" t="str">
        <f t="shared" si="6"/>
        <v>datetime.date(1998,1,27),</v>
      </c>
      <c r="Q56" t="str">
        <f t="shared" si="7"/>
        <v>datetime.date(1997,2,7),</v>
      </c>
    </row>
    <row r="57" spans="2:17" x14ac:dyDescent="0.2">
      <c r="B57" s="4">
        <v>35471</v>
      </c>
      <c r="C57" s="4">
        <v>35114</v>
      </c>
      <c r="D57" s="4">
        <v>41369</v>
      </c>
      <c r="E57" s="4">
        <v>35475</v>
      </c>
      <c r="F57" s="4">
        <v>35823</v>
      </c>
      <c r="G57" s="4">
        <v>35471</v>
      </c>
      <c r="L57" t="str">
        <f t="shared" si="2"/>
        <v>datetime.date(1997,2,10),</v>
      </c>
      <c r="M57" t="str">
        <f t="shared" si="3"/>
        <v>datetime.date(1996,2,19),</v>
      </c>
      <c r="N57" t="str">
        <f t="shared" si="4"/>
        <v>datetime.date(2013,4,5),</v>
      </c>
      <c r="O57" t="str">
        <f t="shared" si="5"/>
        <v>datetime.date(1997,2,14),</v>
      </c>
      <c r="P57" t="str">
        <f t="shared" si="6"/>
        <v>datetime.date(1998,1,28),</v>
      </c>
      <c r="Q57" t="str">
        <f t="shared" si="7"/>
        <v>datetime.date(1997,2,10),</v>
      </c>
    </row>
    <row r="58" spans="2:17" x14ac:dyDescent="0.2">
      <c r="B58" s="4">
        <v>35472</v>
      </c>
      <c r="C58" s="4">
        <v>35115</v>
      </c>
      <c r="D58" s="4">
        <v>41393</v>
      </c>
      <c r="E58" s="4">
        <v>35551</v>
      </c>
      <c r="F58" s="4">
        <v>35824</v>
      </c>
      <c r="G58" s="4">
        <v>35472</v>
      </c>
      <c r="L58" t="str">
        <f t="shared" si="2"/>
        <v>datetime.date(1997,2,11),</v>
      </c>
      <c r="M58" t="str">
        <f t="shared" si="3"/>
        <v>datetime.date(1996,2,20),</v>
      </c>
      <c r="N58" t="str">
        <f t="shared" si="4"/>
        <v>datetime.date(2013,4,29),</v>
      </c>
      <c r="O58" t="str">
        <f t="shared" si="5"/>
        <v>datetime.date(1997,5,1),</v>
      </c>
      <c r="P58" t="str">
        <f t="shared" si="6"/>
        <v>datetime.date(1998,1,29),</v>
      </c>
      <c r="Q58" t="str">
        <f t="shared" si="7"/>
        <v>datetime.date(1997,2,11),</v>
      </c>
    </row>
    <row r="59" spans="2:17" x14ac:dyDescent="0.2">
      <c r="B59" s="4">
        <v>35473</v>
      </c>
      <c r="C59" s="4">
        <v>35116</v>
      </c>
      <c r="D59" s="4">
        <v>41394</v>
      </c>
      <c r="E59" s="4">
        <v>35552</v>
      </c>
      <c r="F59" s="4">
        <v>35825</v>
      </c>
      <c r="G59" s="4">
        <v>35473</v>
      </c>
      <c r="L59" t="str">
        <f t="shared" si="2"/>
        <v>datetime.date(1997,2,12),</v>
      </c>
      <c r="M59" t="str">
        <f t="shared" si="3"/>
        <v>datetime.date(1996,2,21),</v>
      </c>
      <c r="N59" t="str">
        <f t="shared" si="4"/>
        <v>datetime.date(2013,4,30),</v>
      </c>
      <c r="O59" t="str">
        <f t="shared" si="5"/>
        <v>datetime.date(1997,5,2),</v>
      </c>
      <c r="P59" t="str">
        <f t="shared" si="6"/>
        <v>datetime.date(1998,1,30),</v>
      </c>
      <c r="Q59" t="str">
        <f t="shared" si="7"/>
        <v>datetime.date(1997,2,12),</v>
      </c>
    </row>
    <row r="60" spans="2:17" x14ac:dyDescent="0.2">
      <c r="B60" s="4">
        <v>35474</v>
      </c>
      <c r="C60" s="4">
        <v>35117</v>
      </c>
      <c r="D60" s="4">
        <v>41395</v>
      </c>
      <c r="E60" s="4">
        <v>35611</v>
      </c>
      <c r="F60" s="4">
        <v>35828</v>
      </c>
      <c r="G60" s="4">
        <v>35474</v>
      </c>
      <c r="L60" t="str">
        <f t="shared" si="2"/>
        <v>datetime.date(1997,2,13),</v>
      </c>
      <c r="M60" t="str">
        <f t="shared" si="3"/>
        <v>datetime.date(1996,2,22),</v>
      </c>
      <c r="N60" t="str">
        <f t="shared" si="4"/>
        <v>datetime.date(2013,5,1),</v>
      </c>
      <c r="O60" t="str">
        <f t="shared" si="5"/>
        <v>datetime.date(1997,6,30),</v>
      </c>
      <c r="P60" t="str">
        <f t="shared" si="6"/>
        <v>datetime.date(1998,2,2),</v>
      </c>
      <c r="Q60" t="str">
        <f t="shared" si="7"/>
        <v>datetime.date(1997,2,13),</v>
      </c>
    </row>
    <row r="61" spans="2:17" x14ac:dyDescent="0.2">
      <c r="B61" s="4">
        <v>35475</v>
      </c>
      <c r="C61" s="4">
        <v>35118</v>
      </c>
      <c r="D61" s="4">
        <v>41435</v>
      </c>
      <c r="E61" s="4">
        <v>35612</v>
      </c>
      <c r="F61" s="4">
        <v>35829</v>
      </c>
      <c r="G61" s="4">
        <v>35475</v>
      </c>
      <c r="L61" t="str">
        <f t="shared" si="2"/>
        <v>datetime.date(1997,2,14),</v>
      </c>
      <c r="M61" t="str">
        <f t="shared" si="3"/>
        <v>datetime.date(1996,2,23),</v>
      </c>
      <c r="N61" t="str">
        <f t="shared" si="4"/>
        <v>datetime.date(2013,6,10),</v>
      </c>
      <c r="O61" t="str">
        <f t="shared" si="5"/>
        <v>datetime.date(1997,7,1),</v>
      </c>
      <c r="P61" t="str">
        <f t="shared" si="6"/>
        <v>datetime.date(1998,2,3),</v>
      </c>
      <c r="Q61" t="str">
        <f t="shared" si="7"/>
        <v>datetime.date(1997,2,14),</v>
      </c>
    </row>
    <row r="62" spans="2:17" x14ac:dyDescent="0.2">
      <c r="B62" s="4">
        <v>35551</v>
      </c>
      <c r="C62" s="4">
        <v>35121</v>
      </c>
      <c r="D62" s="4">
        <v>41436</v>
      </c>
      <c r="E62" s="4">
        <v>35704</v>
      </c>
      <c r="F62" s="4">
        <v>35830</v>
      </c>
      <c r="G62" s="4">
        <v>35551</v>
      </c>
      <c r="L62" t="str">
        <f t="shared" si="2"/>
        <v>datetime.date(1997,5,1),</v>
      </c>
      <c r="M62" t="str">
        <f t="shared" si="3"/>
        <v>datetime.date(1996,2,26),</v>
      </c>
      <c r="N62" t="str">
        <f t="shared" si="4"/>
        <v>datetime.date(2013,6,11),</v>
      </c>
      <c r="O62" t="str">
        <f t="shared" si="5"/>
        <v>datetime.date(1997,10,1),</v>
      </c>
      <c r="P62" t="str">
        <f t="shared" si="6"/>
        <v>datetime.date(1998,2,4),</v>
      </c>
      <c r="Q62" t="str">
        <f t="shared" si="7"/>
        <v>datetime.date(1997,5,1),</v>
      </c>
    </row>
    <row r="63" spans="2:17" x14ac:dyDescent="0.2">
      <c r="B63" s="4">
        <v>35552</v>
      </c>
      <c r="C63" s="4">
        <v>35122</v>
      </c>
      <c r="D63" s="4">
        <v>41437</v>
      </c>
      <c r="E63" s="4">
        <v>35705</v>
      </c>
      <c r="F63" s="4">
        <v>35831</v>
      </c>
      <c r="G63" s="4">
        <v>35552</v>
      </c>
      <c r="L63" t="str">
        <f t="shared" si="2"/>
        <v>datetime.date(1997,5,2),</v>
      </c>
      <c r="M63" t="str">
        <f t="shared" si="3"/>
        <v>datetime.date(1996,2,27),</v>
      </c>
      <c r="N63" t="str">
        <f t="shared" si="4"/>
        <v>datetime.date(2013,6,12),</v>
      </c>
      <c r="O63" t="str">
        <f t="shared" si="5"/>
        <v>datetime.date(1997,10,2),</v>
      </c>
      <c r="P63" t="str">
        <f t="shared" si="6"/>
        <v>datetime.date(1998,2,5),</v>
      </c>
      <c r="Q63" t="str">
        <f t="shared" si="7"/>
        <v>datetime.date(1997,5,2),</v>
      </c>
    </row>
    <row r="64" spans="2:17" x14ac:dyDescent="0.2">
      <c r="B64" s="4">
        <v>35611</v>
      </c>
      <c r="C64" s="4">
        <v>35123</v>
      </c>
      <c r="D64" s="4">
        <v>41536</v>
      </c>
      <c r="E64" s="4">
        <v>35706</v>
      </c>
      <c r="F64" s="4">
        <v>35832</v>
      </c>
      <c r="G64" s="4">
        <v>35611</v>
      </c>
      <c r="L64" t="str">
        <f t="shared" si="2"/>
        <v>datetime.date(1997,6,30),</v>
      </c>
      <c r="M64" t="str">
        <f t="shared" si="3"/>
        <v>datetime.date(1996,2,28),</v>
      </c>
      <c r="N64" t="str">
        <f t="shared" si="4"/>
        <v>datetime.date(2013,9,19),</v>
      </c>
      <c r="O64" t="str">
        <f t="shared" si="5"/>
        <v>datetime.date(1997,10,3),</v>
      </c>
      <c r="P64" t="str">
        <f t="shared" si="6"/>
        <v>datetime.date(1998,2,6),</v>
      </c>
      <c r="Q64" t="str">
        <f t="shared" si="7"/>
        <v>datetime.date(1997,6,30),</v>
      </c>
    </row>
    <row r="65" spans="2:17" x14ac:dyDescent="0.2">
      <c r="B65" s="4">
        <v>35612</v>
      </c>
      <c r="C65" s="4">
        <v>35124</v>
      </c>
      <c r="D65" s="4">
        <v>41537</v>
      </c>
      <c r="E65" s="4">
        <v>35796</v>
      </c>
      <c r="F65" s="4">
        <v>35916</v>
      </c>
      <c r="G65" s="4">
        <v>35612</v>
      </c>
      <c r="L65" t="str">
        <f t="shared" si="2"/>
        <v>datetime.date(1997,7,1),</v>
      </c>
      <c r="M65" t="str">
        <f t="shared" si="3"/>
        <v>datetime.date(1996,2,29),</v>
      </c>
      <c r="N65" t="str">
        <f t="shared" si="4"/>
        <v>datetime.date(2013,9,20),</v>
      </c>
      <c r="O65" t="str">
        <f t="shared" si="5"/>
        <v>datetime.date(1998,1,1),</v>
      </c>
      <c r="P65" t="str">
        <f t="shared" si="6"/>
        <v>datetime.date(1998,5,1),</v>
      </c>
      <c r="Q65" t="str">
        <f t="shared" si="7"/>
        <v>datetime.date(1997,7,1),</v>
      </c>
    </row>
    <row r="66" spans="2:17" x14ac:dyDescent="0.2">
      <c r="B66" s="4">
        <v>35704</v>
      </c>
      <c r="C66" s="4">
        <v>35125</v>
      </c>
      <c r="D66" s="4">
        <v>41548</v>
      </c>
      <c r="E66" s="4">
        <v>35797</v>
      </c>
      <c r="F66" s="4">
        <v>36069</v>
      </c>
      <c r="G66" s="4">
        <v>35704</v>
      </c>
      <c r="L66" t="str">
        <f t="shared" si="2"/>
        <v>datetime.date(1997,10,1),</v>
      </c>
      <c r="M66" t="str">
        <f t="shared" si="3"/>
        <v>datetime.date(1996,3,1),</v>
      </c>
      <c r="N66" t="str">
        <f t="shared" si="4"/>
        <v>datetime.date(2013,10,1),</v>
      </c>
      <c r="O66" t="str">
        <f t="shared" si="5"/>
        <v>datetime.date(1998,1,2),</v>
      </c>
      <c r="P66" t="str">
        <f t="shared" si="6"/>
        <v>datetime.date(1998,10,1),</v>
      </c>
      <c r="Q66" t="str">
        <f t="shared" si="7"/>
        <v>datetime.date(1997,10,1),</v>
      </c>
    </row>
    <row r="67" spans="2:17" x14ac:dyDescent="0.2">
      <c r="B67" s="4">
        <v>35705</v>
      </c>
      <c r="C67" s="4">
        <v>35186</v>
      </c>
      <c r="D67" s="4">
        <v>41549</v>
      </c>
      <c r="E67" s="4">
        <v>35821</v>
      </c>
      <c r="F67" s="4">
        <v>36070</v>
      </c>
      <c r="G67" s="4">
        <v>35705</v>
      </c>
      <c r="L67" t="str">
        <f t="shared" ref="L67:L130" si="8">IF(B67,"datetime.date("&amp;YEAR(B67)&amp;","&amp;MONTH(B67)&amp;","&amp;DAY(B67)&amp;"),","")</f>
        <v>datetime.date(1997,10,2),</v>
      </c>
      <c r="M67" t="str">
        <f t="shared" ref="M67:M130" si="9">IF(C67,"datetime.date("&amp;YEAR(C67)&amp;","&amp;MONTH(C67)&amp;","&amp;DAY(C67)&amp;"),","")</f>
        <v>datetime.date(1996,5,1),</v>
      </c>
      <c r="N67" t="str">
        <f t="shared" ref="N67:N130" si="10">IF(D67,"datetime.date("&amp;YEAR(D67)&amp;","&amp;MONTH(D67)&amp;","&amp;DAY(D67)&amp;"),","")</f>
        <v>datetime.date(2013,10,2),</v>
      </c>
      <c r="O67" t="str">
        <f t="shared" ref="O67:O130" si="11">IF(E67,"datetime.date("&amp;YEAR(E67)&amp;","&amp;MONTH(E67)&amp;","&amp;DAY(E67)&amp;"),","")</f>
        <v>datetime.date(1998,1,26),</v>
      </c>
      <c r="P67" t="str">
        <f t="shared" ref="P67:P130" si="12">IF(F67,"datetime.date("&amp;YEAR(F67)&amp;","&amp;MONTH(F67)&amp;","&amp;DAY(F67)&amp;"),","")</f>
        <v>datetime.date(1998,10,2),</v>
      </c>
      <c r="Q67" t="str">
        <f t="shared" ref="Q67:Q130" si="13">IF(G67,"datetime.date("&amp;YEAR(G67)&amp;","&amp;MONTH(G67)&amp;","&amp;DAY(G67)&amp;"),","")</f>
        <v>datetime.date(1997,10,2),</v>
      </c>
    </row>
    <row r="68" spans="2:17" x14ac:dyDescent="0.2">
      <c r="B68" s="4">
        <v>35706</v>
      </c>
      <c r="C68" s="4">
        <v>35338</v>
      </c>
      <c r="D68" s="4">
        <v>41550</v>
      </c>
      <c r="E68" s="4">
        <v>35822</v>
      </c>
      <c r="F68" s="4">
        <v>36161</v>
      </c>
      <c r="G68" s="4">
        <v>35706</v>
      </c>
      <c r="L68" t="str">
        <f t="shared" si="8"/>
        <v>datetime.date(1997,10,3),</v>
      </c>
      <c r="M68" t="str">
        <f t="shared" si="9"/>
        <v>datetime.date(1996,9,30),</v>
      </c>
      <c r="N68" t="str">
        <f t="shared" si="10"/>
        <v>datetime.date(2013,10,3),</v>
      </c>
      <c r="O68" t="str">
        <f t="shared" si="11"/>
        <v>datetime.date(1998,1,27),</v>
      </c>
      <c r="P68" t="str">
        <f t="shared" si="12"/>
        <v>datetime.date(1999,1,1),</v>
      </c>
      <c r="Q68" t="str">
        <f t="shared" si="13"/>
        <v>datetime.date(1997,10,3),</v>
      </c>
    </row>
    <row r="69" spans="2:17" x14ac:dyDescent="0.2">
      <c r="B69" s="4">
        <v>35796</v>
      </c>
      <c r="C69" s="4">
        <v>35339</v>
      </c>
      <c r="D69" s="4">
        <v>41551</v>
      </c>
      <c r="E69" s="4">
        <v>35823</v>
      </c>
      <c r="F69" s="4">
        <v>36201</v>
      </c>
      <c r="G69" s="4">
        <v>35796</v>
      </c>
      <c r="L69" t="str">
        <f t="shared" si="8"/>
        <v>datetime.date(1998,1,1),</v>
      </c>
      <c r="M69" t="str">
        <f t="shared" si="9"/>
        <v>datetime.date(1996,10,1),</v>
      </c>
      <c r="N69" t="str">
        <f t="shared" si="10"/>
        <v>datetime.date(2013,10,4),</v>
      </c>
      <c r="O69" t="str">
        <f t="shared" si="11"/>
        <v>datetime.date(1998,1,28),</v>
      </c>
      <c r="P69" t="str">
        <f t="shared" si="12"/>
        <v>datetime.date(1999,2,10),</v>
      </c>
      <c r="Q69" t="str">
        <f t="shared" si="13"/>
        <v>datetime.date(1998,1,1),</v>
      </c>
    </row>
    <row r="70" spans="2:17" x14ac:dyDescent="0.2">
      <c r="B70" s="4">
        <v>35797</v>
      </c>
      <c r="C70" s="4">
        <v>35340</v>
      </c>
      <c r="D70" s="4">
        <v>41554</v>
      </c>
      <c r="E70" s="4">
        <v>35824</v>
      </c>
      <c r="F70" s="4">
        <v>36202</v>
      </c>
      <c r="G70" s="4">
        <v>35797</v>
      </c>
      <c r="L70" t="str">
        <f t="shared" si="8"/>
        <v>datetime.date(1998,1,2),</v>
      </c>
      <c r="M70" t="str">
        <f t="shared" si="9"/>
        <v>datetime.date(1996,10,2),</v>
      </c>
      <c r="N70" t="str">
        <f t="shared" si="10"/>
        <v>datetime.date(2013,10,7),</v>
      </c>
      <c r="O70" t="str">
        <f t="shared" si="11"/>
        <v>datetime.date(1998,1,29),</v>
      </c>
      <c r="P70" t="str">
        <f t="shared" si="12"/>
        <v>datetime.date(1999,2,11),</v>
      </c>
      <c r="Q70" t="str">
        <f t="shared" si="13"/>
        <v>datetime.date(1998,1,2),</v>
      </c>
    </row>
    <row r="71" spans="2:17" x14ac:dyDescent="0.2">
      <c r="B71" s="4">
        <v>35821</v>
      </c>
      <c r="C71" s="4">
        <v>35431</v>
      </c>
      <c r="D71" s="4">
        <v>41640</v>
      </c>
      <c r="E71" s="4">
        <v>35825</v>
      </c>
      <c r="F71" s="4">
        <v>36203</v>
      </c>
      <c r="G71" s="4">
        <v>35821</v>
      </c>
      <c r="L71" t="str">
        <f t="shared" si="8"/>
        <v>datetime.date(1998,1,26),</v>
      </c>
      <c r="M71" t="str">
        <f t="shared" si="9"/>
        <v>datetime.date(1997,1,1),</v>
      </c>
      <c r="N71" t="str">
        <f t="shared" si="10"/>
        <v>datetime.date(2014,1,1),</v>
      </c>
      <c r="O71" t="str">
        <f t="shared" si="11"/>
        <v>datetime.date(1998,1,30),</v>
      </c>
      <c r="P71" t="str">
        <f t="shared" si="12"/>
        <v>datetime.date(1999,2,12),</v>
      </c>
      <c r="Q71" t="str">
        <f t="shared" si="13"/>
        <v>datetime.date(1998,1,26),</v>
      </c>
    </row>
    <row r="72" spans="2:17" x14ac:dyDescent="0.2">
      <c r="B72" s="4">
        <v>35822</v>
      </c>
      <c r="C72" s="4">
        <v>35464</v>
      </c>
      <c r="D72" s="4">
        <v>41670</v>
      </c>
      <c r="E72" s="4">
        <v>35828</v>
      </c>
      <c r="F72" s="4">
        <v>36206</v>
      </c>
      <c r="G72" s="4">
        <v>35822</v>
      </c>
      <c r="L72" t="str">
        <f t="shared" si="8"/>
        <v>datetime.date(1998,1,27),</v>
      </c>
      <c r="M72" t="str">
        <f t="shared" si="9"/>
        <v>datetime.date(1997,2,3),</v>
      </c>
      <c r="N72" t="str">
        <f t="shared" si="10"/>
        <v>datetime.date(2014,1,31),</v>
      </c>
      <c r="O72" t="str">
        <f t="shared" si="11"/>
        <v>datetime.date(1998,2,2),</v>
      </c>
      <c r="P72" t="str">
        <f t="shared" si="12"/>
        <v>datetime.date(1999,2,15),</v>
      </c>
      <c r="Q72" t="str">
        <f t="shared" si="13"/>
        <v>datetime.date(1998,1,27),</v>
      </c>
    </row>
    <row r="73" spans="2:17" x14ac:dyDescent="0.2">
      <c r="B73" s="4">
        <v>35823</v>
      </c>
      <c r="C73" s="4">
        <v>35465</v>
      </c>
      <c r="D73" s="4">
        <v>41673</v>
      </c>
      <c r="E73" s="4">
        <v>35829</v>
      </c>
      <c r="F73" s="4">
        <v>36207</v>
      </c>
      <c r="G73" s="4">
        <v>35823</v>
      </c>
      <c r="L73" t="str">
        <f t="shared" si="8"/>
        <v>datetime.date(1998,1,28),</v>
      </c>
      <c r="M73" t="str">
        <f t="shared" si="9"/>
        <v>datetime.date(1997,2,4),</v>
      </c>
      <c r="N73" t="str">
        <f t="shared" si="10"/>
        <v>datetime.date(2014,2,3),</v>
      </c>
      <c r="O73" t="str">
        <f t="shared" si="11"/>
        <v>datetime.date(1998,2,3),</v>
      </c>
      <c r="P73" t="str">
        <f t="shared" si="12"/>
        <v>datetime.date(1999,2,16),</v>
      </c>
      <c r="Q73" t="str">
        <f t="shared" si="13"/>
        <v>datetime.date(1998,1,28),</v>
      </c>
    </row>
    <row r="74" spans="2:17" x14ac:dyDescent="0.2">
      <c r="B74" s="4">
        <v>35824</v>
      </c>
      <c r="C74" s="4">
        <v>35466</v>
      </c>
      <c r="D74" s="4">
        <v>41674</v>
      </c>
      <c r="E74" s="4">
        <v>35830</v>
      </c>
      <c r="F74" s="4">
        <v>36208</v>
      </c>
      <c r="G74" s="4">
        <v>35824</v>
      </c>
      <c r="L74" t="str">
        <f t="shared" si="8"/>
        <v>datetime.date(1998,1,29),</v>
      </c>
      <c r="M74" t="str">
        <f t="shared" si="9"/>
        <v>datetime.date(1997,2,5),</v>
      </c>
      <c r="N74" t="str">
        <f t="shared" si="10"/>
        <v>datetime.date(2014,2,4),</v>
      </c>
      <c r="O74" t="str">
        <f t="shared" si="11"/>
        <v>datetime.date(1998,2,4),</v>
      </c>
      <c r="P74" t="str">
        <f t="shared" si="12"/>
        <v>datetime.date(1999,2,17),</v>
      </c>
      <c r="Q74" t="str">
        <f t="shared" si="13"/>
        <v>datetime.date(1998,1,29),</v>
      </c>
    </row>
    <row r="75" spans="2:17" x14ac:dyDescent="0.2">
      <c r="B75" s="4">
        <v>35825</v>
      </c>
      <c r="C75" s="4">
        <v>35467</v>
      </c>
      <c r="D75" s="4">
        <v>41675</v>
      </c>
      <c r="E75" s="4">
        <v>35831</v>
      </c>
      <c r="F75" s="4">
        <v>36209</v>
      </c>
      <c r="G75" s="4">
        <v>35825</v>
      </c>
      <c r="L75" t="str">
        <f t="shared" si="8"/>
        <v>datetime.date(1998,1,30),</v>
      </c>
      <c r="M75" t="str">
        <f t="shared" si="9"/>
        <v>datetime.date(1997,2,6),</v>
      </c>
      <c r="N75" t="str">
        <f t="shared" si="10"/>
        <v>datetime.date(2014,2,5),</v>
      </c>
      <c r="O75" t="str">
        <f t="shared" si="11"/>
        <v>datetime.date(1998,2,5),</v>
      </c>
      <c r="P75" t="str">
        <f t="shared" si="12"/>
        <v>datetime.date(1999,2,18),</v>
      </c>
      <c r="Q75" t="str">
        <f t="shared" si="13"/>
        <v>datetime.date(1998,1,30),</v>
      </c>
    </row>
    <row r="76" spans="2:17" x14ac:dyDescent="0.2">
      <c r="B76" s="4">
        <v>35828</v>
      </c>
      <c r="C76" s="4">
        <v>35468</v>
      </c>
      <c r="D76" s="4">
        <v>41676</v>
      </c>
      <c r="E76" s="4">
        <v>35832</v>
      </c>
      <c r="F76" s="4">
        <v>36210</v>
      </c>
      <c r="G76" s="4">
        <v>35828</v>
      </c>
      <c r="L76" t="str">
        <f t="shared" si="8"/>
        <v>datetime.date(1998,2,2),</v>
      </c>
      <c r="M76" t="str">
        <f t="shared" si="9"/>
        <v>datetime.date(1997,2,7),</v>
      </c>
      <c r="N76" t="str">
        <f t="shared" si="10"/>
        <v>datetime.date(2014,2,6),</v>
      </c>
      <c r="O76" t="str">
        <f t="shared" si="11"/>
        <v>datetime.date(1998,2,6),</v>
      </c>
      <c r="P76" t="str">
        <f t="shared" si="12"/>
        <v>datetime.date(1999,2,19),</v>
      </c>
      <c r="Q76" t="str">
        <f t="shared" si="13"/>
        <v>datetime.date(1998,2,2),</v>
      </c>
    </row>
    <row r="77" spans="2:17" x14ac:dyDescent="0.2">
      <c r="B77" s="4">
        <v>35829</v>
      </c>
      <c r="C77" s="4">
        <v>35471</v>
      </c>
      <c r="D77" s="4">
        <v>41736</v>
      </c>
      <c r="E77" s="4">
        <v>35916</v>
      </c>
      <c r="F77" s="4">
        <v>36213</v>
      </c>
      <c r="G77" s="4">
        <v>35829</v>
      </c>
      <c r="L77" t="str">
        <f t="shared" si="8"/>
        <v>datetime.date(1998,2,3),</v>
      </c>
      <c r="M77" t="str">
        <f t="shared" si="9"/>
        <v>datetime.date(1997,2,10),</v>
      </c>
      <c r="N77" t="str">
        <f t="shared" si="10"/>
        <v>datetime.date(2014,4,7),</v>
      </c>
      <c r="O77" t="str">
        <f t="shared" si="11"/>
        <v>datetime.date(1998,5,1),</v>
      </c>
      <c r="P77" t="str">
        <f t="shared" si="12"/>
        <v>datetime.date(1999,2,22),</v>
      </c>
      <c r="Q77" t="str">
        <f t="shared" si="13"/>
        <v>datetime.date(1998,2,3),</v>
      </c>
    </row>
    <row r="78" spans="2:17" x14ac:dyDescent="0.2">
      <c r="B78" s="4">
        <v>35830</v>
      </c>
      <c r="C78" s="4">
        <v>35472</v>
      </c>
      <c r="D78" s="4">
        <v>41760</v>
      </c>
      <c r="E78" s="4">
        <v>36069</v>
      </c>
      <c r="F78" s="4">
        <v>36214</v>
      </c>
      <c r="G78" s="4">
        <v>35830</v>
      </c>
      <c r="L78" t="str">
        <f t="shared" si="8"/>
        <v>datetime.date(1998,2,4),</v>
      </c>
      <c r="M78" t="str">
        <f t="shared" si="9"/>
        <v>datetime.date(1997,2,11),</v>
      </c>
      <c r="N78" t="str">
        <f t="shared" si="10"/>
        <v>datetime.date(2014,5,1),</v>
      </c>
      <c r="O78" t="str">
        <f t="shared" si="11"/>
        <v>datetime.date(1998,10,1),</v>
      </c>
      <c r="P78" t="str">
        <f t="shared" si="12"/>
        <v>datetime.date(1999,2,23),</v>
      </c>
      <c r="Q78" t="str">
        <f t="shared" si="13"/>
        <v>datetime.date(1998,2,4),</v>
      </c>
    </row>
    <row r="79" spans="2:17" x14ac:dyDescent="0.2">
      <c r="B79" s="4">
        <v>35831</v>
      </c>
      <c r="C79" s="4">
        <v>35473</v>
      </c>
      <c r="D79" s="4">
        <v>41761</v>
      </c>
      <c r="E79" s="4">
        <v>36070</v>
      </c>
      <c r="F79" s="4">
        <v>36215</v>
      </c>
      <c r="G79" s="4">
        <v>35831</v>
      </c>
      <c r="L79" t="str">
        <f t="shared" si="8"/>
        <v>datetime.date(1998,2,5),</v>
      </c>
      <c r="M79" t="str">
        <f t="shared" si="9"/>
        <v>datetime.date(1997,2,12),</v>
      </c>
      <c r="N79" t="str">
        <f t="shared" si="10"/>
        <v>datetime.date(2014,5,2),</v>
      </c>
      <c r="O79" t="str">
        <f t="shared" si="11"/>
        <v>datetime.date(1998,10,2),</v>
      </c>
      <c r="P79" t="str">
        <f t="shared" si="12"/>
        <v>datetime.date(1999,2,24),</v>
      </c>
      <c r="Q79" t="str">
        <f t="shared" si="13"/>
        <v>datetime.date(1998,2,5),</v>
      </c>
    </row>
    <row r="80" spans="2:17" x14ac:dyDescent="0.2">
      <c r="B80" s="4">
        <v>35832</v>
      </c>
      <c r="C80" s="4">
        <v>35474</v>
      </c>
      <c r="D80" s="4">
        <v>41792</v>
      </c>
      <c r="E80" s="4">
        <v>36161</v>
      </c>
      <c r="F80" s="4">
        <v>36216</v>
      </c>
      <c r="G80" s="4">
        <v>35832</v>
      </c>
      <c r="L80" t="str">
        <f t="shared" si="8"/>
        <v>datetime.date(1998,2,6),</v>
      </c>
      <c r="M80" t="str">
        <f t="shared" si="9"/>
        <v>datetime.date(1997,2,13),</v>
      </c>
      <c r="N80" t="str">
        <f t="shared" si="10"/>
        <v>datetime.date(2014,6,2),</v>
      </c>
      <c r="O80" t="str">
        <f t="shared" si="11"/>
        <v>datetime.date(1999,1,1),</v>
      </c>
      <c r="P80" t="str">
        <f t="shared" si="12"/>
        <v>datetime.date(1999,2,25),</v>
      </c>
      <c r="Q80" t="str">
        <f t="shared" si="13"/>
        <v>datetime.date(1998,2,6),</v>
      </c>
    </row>
    <row r="81" spans="2:17" x14ac:dyDescent="0.2">
      <c r="B81" s="4">
        <v>35916</v>
      </c>
      <c r="C81" s="4">
        <v>35475</v>
      </c>
      <c r="D81" s="4">
        <v>41890</v>
      </c>
      <c r="E81" s="4">
        <v>36206</v>
      </c>
      <c r="F81" s="4">
        <v>36217</v>
      </c>
      <c r="G81" s="4">
        <v>35916</v>
      </c>
      <c r="L81" t="str">
        <f t="shared" si="8"/>
        <v>datetime.date(1998,5,1),</v>
      </c>
      <c r="M81" t="str">
        <f t="shared" si="9"/>
        <v>datetime.date(1997,2,14),</v>
      </c>
      <c r="N81" t="str">
        <f t="shared" si="10"/>
        <v>datetime.date(2014,9,8),</v>
      </c>
      <c r="O81" t="str">
        <f t="shared" si="11"/>
        <v>datetime.date(1999,2,15),</v>
      </c>
      <c r="P81" t="str">
        <f t="shared" si="12"/>
        <v>datetime.date(1999,2,26),</v>
      </c>
      <c r="Q81" t="str">
        <f t="shared" si="13"/>
        <v>datetime.date(1998,5,1),</v>
      </c>
    </row>
    <row r="82" spans="2:17" x14ac:dyDescent="0.2">
      <c r="B82" s="4">
        <v>36069</v>
      </c>
      <c r="C82" s="4">
        <v>35551</v>
      </c>
      <c r="D82" s="4">
        <v>41913</v>
      </c>
      <c r="E82" s="4">
        <v>36207</v>
      </c>
      <c r="F82" s="4">
        <v>36283</v>
      </c>
      <c r="G82" s="4">
        <v>36069</v>
      </c>
      <c r="L82" t="str">
        <f t="shared" si="8"/>
        <v>datetime.date(1998,10,1),</v>
      </c>
      <c r="M82" t="str">
        <f t="shared" si="9"/>
        <v>datetime.date(1997,5,1),</v>
      </c>
      <c r="N82" t="str">
        <f t="shared" si="10"/>
        <v>datetime.date(2014,10,1),</v>
      </c>
      <c r="O82" t="str">
        <f t="shared" si="11"/>
        <v>datetime.date(1999,2,16),</v>
      </c>
      <c r="P82" t="str">
        <f t="shared" si="12"/>
        <v>datetime.date(1999,5,3),</v>
      </c>
      <c r="Q82" t="str">
        <f t="shared" si="13"/>
        <v>datetime.date(1998,10,1),</v>
      </c>
    </row>
    <row r="83" spans="2:17" x14ac:dyDescent="0.2">
      <c r="B83" s="4">
        <v>36070</v>
      </c>
      <c r="C83" s="4">
        <v>35552</v>
      </c>
      <c r="D83" s="4">
        <v>41914</v>
      </c>
      <c r="E83" s="4">
        <v>36208</v>
      </c>
      <c r="F83" s="4">
        <v>36434</v>
      </c>
      <c r="G83" s="4">
        <v>36070</v>
      </c>
      <c r="L83" t="str">
        <f t="shared" si="8"/>
        <v>datetime.date(1998,10,2),</v>
      </c>
      <c r="M83" t="str">
        <f t="shared" si="9"/>
        <v>datetime.date(1997,5,2),</v>
      </c>
      <c r="N83" t="str">
        <f t="shared" si="10"/>
        <v>datetime.date(2014,10,2),</v>
      </c>
      <c r="O83" t="str">
        <f t="shared" si="11"/>
        <v>datetime.date(1999,2,17),</v>
      </c>
      <c r="P83" t="str">
        <f t="shared" si="12"/>
        <v>datetime.date(1999,10,1),</v>
      </c>
      <c r="Q83" t="str">
        <f t="shared" si="13"/>
        <v>datetime.date(1998,10,2),</v>
      </c>
    </row>
    <row r="84" spans="2:17" x14ac:dyDescent="0.2">
      <c r="B84" s="4">
        <v>36161</v>
      </c>
      <c r="C84" s="4">
        <v>35611</v>
      </c>
      <c r="D84" s="4">
        <v>41915</v>
      </c>
      <c r="E84" s="4">
        <v>36209</v>
      </c>
      <c r="F84" s="4">
        <v>36437</v>
      </c>
      <c r="G84" s="4">
        <v>36161</v>
      </c>
      <c r="L84" t="str">
        <f t="shared" si="8"/>
        <v>datetime.date(1999,1,1),</v>
      </c>
      <c r="M84" t="str">
        <f t="shared" si="9"/>
        <v>datetime.date(1997,6,30),</v>
      </c>
      <c r="N84" t="str">
        <f t="shared" si="10"/>
        <v>datetime.date(2014,10,3),</v>
      </c>
      <c r="O84" t="str">
        <f t="shared" si="11"/>
        <v>datetime.date(1999,2,18),</v>
      </c>
      <c r="P84" t="str">
        <f t="shared" si="12"/>
        <v>datetime.date(1999,10,4),</v>
      </c>
      <c r="Q84" t="str">
        <f t="shared" si="13"/>
        <v>datetime.date(1999,1,1),</v>
      </c>
    </row>
    <row r="85" spans="2:17" x14ac:dyDescent="0.2">
      <c r="B85" s="4">
        <v>36201</v>
      </c>
      <c r="C85" s="4">
        <v>35612</v>
      </c>
      <c r="D85" s="4">
        <v>41918</v>
      </c>
      <c r="E85" s="4">
        <v>36210</v>
      </c>
      <c r="F85" s="4">
        <v>36438</v>
      </c>
      <c r="G85" s="4">
        <v>36206</v>
      </c>
      <c r="L85" t="str">
        <f t="shared" si="8"/>
        <v>datetime.date(1999,2,10),</v>
      </c>
      <c r="M85" t="str">
        <f t="shared" si="9"/>
        <v>datetime.date(1997,7,1),</v>
      </c>
      <c r="N85" t="str">
        <f t="shared" si="10"/>
        <v>datetime.date(2014,10,6),</v>
      </c>
      <c r="O85" t="str">
        <f t="shared" si="11"/>
        <v>datetime.date(1999,2,19),</v>
      </c>
      <c r="P85" t="str">
        <f t="shared" si="12"/>
        <v>datetime.date(1999,10,5),</v>
      </c>
      <c r="Q85" t="str">
        <f t="shared" si="13"/>
        <v>datetime.date(1999,2,15),</v>
      </c>
    </row>
    <row r="86" spans="2:17" x14ac:dyDescent="0.2">
      <c r="B86" s="4">
        <v>36202</v>
      </c>
      <c r="C86" s="4">
        <v>35704</v>
      </c>
      <c r="D86" s="4">
        <v>41919</v>
      </c>
      <c r="E86" s="4">
        <v>36213</v>
      </c>
      <c r="F86" s="4">
        <v>36439</v>
      </c>
      <c r="G86" s="4">
        <v>36207</v>
      </c>
      <c r="L86" t="str">
        <f t="shared" si="8"/>
        <v>datetime.date(1999,2,11),</v>
      </c>
      <c r="M86" t="str">
        <f t="shared" si="9"/>
        <v>datetime.date(1997,10,1),</v>
      </c>
      <c r="N86" t="str">
        <f t="shared" si="10"/>
        <v>datetime.date(2014,10,7),</v>
      </c>
      <c r="O86" t="str">
        <f t="shared" si="11"/>
        <v>datetime.date(1999,2,22),</v>
      </c>
      <c r="P86" t="str">
        <f t="shared" si="12"/>
        <v>datetime.date(1999,10,6),</v>
      </c>
      <c r="Q86" t="str">
        <f t="shared" si="13"/>
        <v>datetime.date(1999,2,16),</v>
      </c>
    </row>
    <row r="87" spans="2:17" x14ac:dyDescent="0.2">
      <c r="B87" s="4">
        <v>36203</v>
      </c>
      <c r="C87" s="4">
        <v>35705</v>
      </c>
      <c r="D87" s="4">
        <v>42005</v>
      </c>
      <c r="E87" s="4">
        <v>36283</v>
      </c>
      <c r="F87" s="4">
        <v>36440</v>
      </c>
      <c r="G87" s="4">
        <v>36208</v>
      </c>
      <c r="L87" t="str">
        <f t="shared" si="8"/>
        <v>datetime.date(1999,2,12),</v>
      </c>
      <c r="M87" t="str">
        <f t="shared" si="9"/>
        <v>datetime.date(1997,10,2),</v>
      </c>
      <c r="N87" t="str">
        <f t="shared" si="10"/>
        <v>datetime.date(2015,1,1),</v>
      </c>
      <c r="O87" t="str">
        <f t="shared" si="11"/>
        <v>datetime.date(1999,5,3),</v>
      </c>
      <c r="P87" t="str">
        <f t="shared" si="12"/>
        <v>datetime.date(1999,10,7),</v>
      </c>
      <c r="Q87" t="str">
        <f t="shared" si="13"/>
        <v>datetime.date(1999,2,17),</v>
      </c>
    </row>
    <row r="88" spans="2:17" x14ac:dyDescent="0.2">
      <c r="B88" s="4">
        <v>36206</v>
      </c>
      <c r="C88" s="4">
        <v>35706</v>
      </c>
      <c r="D88" s="4">
        <v>42006</v>
      </c>
      <c r="E88" s="4">
        <v>36434</v>
      </c>
      <c r="F88" s="4">
        <v>36514</v>
      </c>
      <c r="G88" s="4">
        <v>36209</v>
      </c>
      <c r="L88" t="str">
        <f t="shared" si="8"/>
        <v>datetime.date(1999,2,15),</v>
      </c>
      <c r="M88" t="str">
        <f t="shared" si="9"/>
        <v>datetime.date(1997,10,3),</v>
      </c>
      <c r="N88" t="str">
        <f t="shared" si="10"/>
        <v>datetime.date(2015,1,2),</v>
      </c>
      <c r="O88" t="str">
        <f t="shared" si="11"/>
        <v>datetime.date(1999,10,1),</v>
      </c>
      <c r="P88" t="str">
        <f t="shared" si="12"/>
        <v>datetime.date(1999,12,20),</v>
      </c>
      <c r="Q88" t="str">
        <f t="shared" si="13"/>
        <v>datetime.date(1999,2,18),</v>
      </c>
    </row>
    <row r="89" spans="2:17" x14ac:dyDescent="0.2">
      <c r="B89" s="4">
        <v>36207</v>
      </c>
      <c r="C89" s="4">
        <v>35796</v>
      </c>
      <c r="D89" s="4">
        <v>42053</v>
      </c>
      <c r="E89" s="4">
        <v>36437</v>
      </c>
      <c r="F89" s="4">
        <v>36525</v>
      </c>
      <c r="G89" s="4">
        <v>36210</v>
      </c>
      <c r="L89" t="str">
        <f t="shared" si="8"/>
        <v>datetime.date(1999,2,16),</v>
      </c>
      <c r="M89" t="str">
        <f t="shared" si="9"/>
        <v>datetime.date(1998,1,1),</v>
      </c>
      <c r="N89" t="str">
        <f t="shared" si="10"/>
        <v>datetime.date(2015,2,18),</v>
      </c>
      <c r="O89" t="str">
        <f t="shared" si="11"/>
        <v>datetime.date(1999,10,4),</v>
      </c>
      <c r="P89" t="str">
        <f t="shared" si="12"/>
        <v>datetime.date(1999,12,31),</v>
      </c>
      <c r="Q89" t="str">
        <f t="shared" si="13"/>
        <v>datetime.date(1999,2,19),</v>
      </c>
    </row>
    <row r="90" spans="2:17" x14ac:dyDescent="0.2">
      <c r="B90" s="4">
        <v>36208</v>
      </c>
      <c r="C90" s="4">
        <v>35797</v>
      </c>
      <c r="D90" s="4">
        <v>42054</v>
      </c>
      <c r="E90" s="4">
        <v>36438</v>
      </c>
      <c r="F90" s="4">
        <v>36528</v>
      </c>
      <c r="G90" s="4">
        <v>36213</v>
      </c>
      <c r="L90" t="str">
        <f t="shared" si="8"/>
        <v>datetime.date(1999,2,17),</v>
      </c>
      <c r="M90" t="str">
        <f t="shared" si="9"/>
        <v>datetime.date(1998,1,2),</v>
      </c>
      <c r="N90" t="str">
        <f t="shared" si="10"/>
        <v>datetime.date(2015,2,19),</v>
      </c>
      <c r="O90" t="str">
        <f t="shared" si="11"/>
        <v>datetime.date(1999,10,5),</v>
      </c>
      <c r="P90" t="str">
        <f t="shared" si="12"/>
        <v>datetime.date(2000,1,3),</v>
      </c>
      <c r="Q90" t="str">
        <f t="shared" si="13"/>
        <v>datetime.date(1999,2,22),</v>
      </c>
    </row>
    <row r="91" spans="2:17" x14ac:dyDescent="0.2">
      <c r="B91" s="4">
        <v>36209</v>
      </c>
      <c r="C91" s="4">
        <v>35821</v>
      </c>
      <c r="D91" s="4">
        <v>42055</v>
      </c>
      <c r="E91" s="4">
        <v>36439</v>
      </c>
      <c r="F91" s="4">
        <v>36556</v>
      </c>
      <c r="G91" s="4">
        <v>36214</v>
      </c>
      <c r="L91" t="str">
        <f t="shared" si="8"/>
        <v>datetime.date(1999,2,18),</v>
      </c>
      <c r="M91" t="str">
        <f t="shared" si="9"/>
        <v>datetime.date(1998,1,26),</v>
      </c>
      <c r="N91" t="str">
        <f t="shared" si="10"/>
        <v>datetime.date(2015,2,20),</v>
      </c>
      <c r="O91" t="str">
        <f t="shared" si="11"/>
        <v>datetime.date(1999,10,6),</v>
      </c>
      <c r="P91" t="str">
        <f t="shared" si="12"/>
        <v>datetime.date(2000,1,31),</v>
      </c>
      <c r="Q91" t="str">
        <f t="shared" si="13"/>
        <v>datetime.date(1999,2,23),</v>
      </c>
    </row>
    <row r="92" spans="2:17" x14ac:dyDescent="0.2">
      <c r="B92" s="4">
        <v>36210</v>
      </c>
      <c r="C92" s="4">
        <v>35822</v>
      </c>
      <c r="D92" s="4">
        <v>42058</v>
      </c>
      <c r="E92" s="4">
        <v>36440</v>
      </c>
      <c r="F92" s="4">
        <v>36557</v>
      </c>
      <c r="G92" s="4">
        <v>36215</v>
      </c>
      <c r="L92" t="str">
        <f t="shared" si="8"/>
        <v>datetime.date(1999,2,19),</v>
      </c>
      <c r="M92" t="str">
        <f t="shared" si="9"/>
        <v>datetime.date(1998,1,27),</v>
      </c>
      <c r="N92" t="str">
        <f t="shared" si="10"/>
        <v>datetime.date(2015,2,23),</v>
      </c>
      <c r="O92" t="str">
        <f t="shared" si="11"/>
        <v>datetime.date(1999,10,7),</v>
      </c>
      <c r="P92" t="str">
        <f t="shared" si="12"/>
        <v>datetime.date(2000,2,1),</v>
      </c>
      <c r="Q92" t="str">
        <f t="shared" si="13"/>
        <v>datetime.date(1999,2,24),</v>
      </c>
    </row>
    <row r="93" spans="2:17" x14ac:dyDescent="0.2">
      <c r="B93" s="4">
        <v>36213</v>
      </c>
      <c r="C93" s="4">
        <v>35823</v>
      </c>
      <c r="D93" s="4">
        <v>42059</v>
      </c>
      <c r="E93" s="4">
        <v>36514</v>
      </c>
      <c r="F93" s="4">
        <v>36558</v>
      </c>
      <c r="G93" s="4">
        <v>36216</v>
      </c>
      <c r="L93" t="str">
        <f t="shared" si="8"/>
        <v>datetime.date(1999,2,22),</v>
      </c>
      <c r="M93" t="str">
        <f t="shared" si="9"/>
        <v>datetime.date(1998,1,28),</v>
      </c>
      <c r="N93" t="str">
        <f t="shared" si="10"/>
        <v>datetime.date(2015,2,24),</v>
      </c>
      <c r="O93" t="str">
        <f t="shared" si="11"/>
        <v>datetime.date(1999,12,20),</v>
      </c>
      <c r="P93" t="str">
        <f t="shared" si="12"/>
        <v>datetime.date(2000,2,2),</v>
      </c>
      <c r="Q93" t="str">
        <f t="shared" si="13"/>
        <v>datetime.date(1999,2,25),</v>
      </c>
    </row>
    <row r="94" spans="2:17" x14ac:dyDescent="0.2">
      <c r="B94" s="4">
        <v>36214</v>
      </c>
      <c r="C94" s="4">
        <v>35824</v>
      </c>
      <c r="D94" s="4">
        <v>42100</v>
      </c>
      <c r="E94" s="4">
        <v>36525</v>
      </c>
      <c r="F94" s="4">
        <v>36559</v>
      </c>
      <c r="G94" s="4">
        <v>36217</v>
      </c>
      <c r="L94" t="str">
        <f t="shared" si="8"/>
        <v>datetime.date(1999,2,23),</v>
      </c>
      <c r="M94" t="str">
        <f t="shared" si="9"/>
        <v>datetime.date(1998,1,29),</v>
      </c>
      <c r="N94" t="str">
        <f t="shared" si="10"/>
        <v>datetime.date(2015,4,6),</v>
      </c>
      <c r="O94" t="str">
        <f t="shared" si="11"/>
        <v>datetime.date(1999,12,31),</v>
      </c>
      <c r="P94" t="str">
        <f t="shared" si="12"/>
        <v>datetime.date(2000,2,3),</v>
      </c>
      <c r="Q94" t="str">
        <f t="shared" si="13"/>
        <v>datetime.date(1999,2,26),</v>
      </c>
    </row>
    <row r="95" spans="2:17" x14ac:dyDescent="0.2">
      <c r="B95" s="4">
        <v>36215</v>
      </c>
      <c r="C95" s="4">
        <v>35825</v>
      </c>
      <c r="D95" s="4">
        <v>42125</v>
      </c>
      <c r="E95" s="4">
        <v>36528</v>
      </c>
      <c r="F95" s="4">
        <v>36560</v>
      </c>
      <c r="G95" s="4">
        <v>36283</v>
      </c>
      <c r="L95" t="str">
        <f t="shared" si="8"/>
        <v>datetime.date(1999,2,24),</v>
      </c>
      <c r="M95" t="str">
        <f t="shared" si="9"/>
        <v>datetime.date(1998,1,30),</v>
      </c>
      <c r="N95" t="str">
        <f t="shared" si="10"/>
        <v>datetime.date(2015,5,1),</v>
      </c>
      <c r="O95" t="str">
        <f t="shared" si="11"/>
        <v>datetime.date(2000,1,3),</v>
      </c>
      <c r="P95" t="str">
        <f t="shared" si="12"/>
        <v>datetime.date(2000,2,4),</v>
      </c>
      <c r="Q95" t="str">
        <f t="shared" si="13"/>
        <v>datetime.date(1999,5,3),</v>
      </c>
    </row>
    <row r="96" spans="2:17" x14ac:dyDescent="0.2">
      <c r="B96" s="4">
        <v>36216</v>
      </c>
      <c r="C96" s="4">
        <v>35828</v>
      </c>
      <c r="D96" s="4">
        <v>42177</v>
      </c>
      <c r="E96" s="4">
        <v>36559</v>
      </c>
      <c r="F96" s="4">
        <v>36563</v>
      </c>
      <c r="G96" s="4">
        <v>36434</v>
      </c>
      <c r="L96" t="str">
        <f t="shared" si="8"/>
        <v>datetime.date(1999,2,25),</v>
      </c>
      <c r="M96" t="str">
        <f t="shared" si="9"/>
        <v>datetime.date(1998,2,2),</v>
      </c>
      <c r="N96" t="str">
        <f t="shared" si="10"/>
        <v>datetime.date(2015,6,22),</v>
      </c>
      <c r="O96" t="str">
        <f t="shared" si="11"/>
        <v>datetime.date(2000,2,3),</v>
      </c>
      <c r="P96" t="str">
        <f t="shared" si="12"/>
        <v>datetime.date(2000,2,7),</v>
      </c>
      <c r="Q96" t="str">
        <f t="shared" si="13"/>
        <v>datetime.date(1999,10,1),</v>
      </c>
    </row>
    <row r="97" spans="2:17" x14ac:dyDescent="0.2">
      <c r="B97" s="4">
        <v>36217</v>
      </c>
      <c r="C97" s="4">
        <v>35829</v>
      </c>
      <c r="D97" s="4">
        <v>42250</v>
      </c>
      <c r="E97" s="4">
        <v>36560</v>
      </c>
      <c r="F97" s="4">
        <v>36564</v>
      </c>
      <c r="G97" s="4">
        <v>36437</v>
      </c>
      <c r="L97" t="str">
        <f t="shared" si="8"/>
        <v>datetime.date(1999,2,26),</v>
      </c>
      <c r="M97" t="str">
        <f t="shared" si="9"/>
        <v>datetime.date(1998,2,3),</v>
      </c>
      <c r="N97" t="str">
        <f t="shared" si="10"/>
        <v>datetime.date(2015,9,3),</v>
      </c>
      <c r="O97" t="str">
        <f t="shared" si="11"/>
        <v>datetime.date(2000,2,4),</v>
      </c>
      <c r="P97" t="str">
        <f t="shared" si="12"/>
        <v>datetime.date(2000,2,8),</v>
      </c>
      <c r="Q97" t="str">
        <f t="shared" si="13"/>
        <v>datetime.date(1999,10,4),</v>
      </c>
    </row>
    <row r="98" spans="2:17" x14ac:dyDescent="0.2">
      <c r="B98" s="4">
        <v>36283</v>
      </c>
      <c r="C98" s="4">
        <v>35830</v>
      </c>
      <c r="D98" s="4">
        <v>42251</v>
      </c>
      <c r="E98" s="4">
        <v>36563</v>
      </c>
      <c r="F98" s="4">
        <v>36565</v>
      </c>
      <c r="G98" s="4">
        <v>36438</v>
      </c>
      <c r="L98" t="str">
        <f t="shared" si="8"/>
        <v>datetime.date(1999,5,3),</v>
      </c>
      <c r="M98" t="str">
        <f t="shared" si="9"/>
        <v>datetime.date(1998,2,4),</v>
      </c>
      <c r="N98" t="str">
        <f t="shared" si="10"/>
        <v>datetime.date(2015,9,4),</v>
      </c>
      <c r="O98" t="str">
        <f t="shared" si="11"/>
        <v>datetime.date(2000,2,7),</v>
      </c>
      <c r="P98" t="str">
        <f t="shared" si="12"/>
        <v>datetime.date(2000,2,9),</v>
      </c>
      <c r="Q98" t="str">
        <f t="shared" si="13"/>
        <v>datetime.date(1999,10,5),</v>
      </c>
    </row>
    <row r="99" spans="2:17" x14ac:dyDescent="0.2">
      <c r="B99" s="4">
        <v>36434</v>
      </c>
      <c r="C99" s="4">
        <v>35831</v>
      </c>
      <c r="D99" s="4">
        <v>42278</v>
      </c>
      <c r="E99" s="4">
        <v>36564</v>
      </c>
      <c r="F99" s="4">
        <v>36566</v>
      </c>
      <c r="G99" s="4">
        <v>36439</v>
      </c>
      <c r="L99" t="str">
        <f t="shared" si="8"/>
        <v>datetime.date(1999,10,1),</v>
      </c>
      <c r="M99" t="str">
        <f t="shared" si="9"/>
        <v>datetime.date(1998,2,5),</v>
      </c>
      <c r="N99" t="str">
        <f t="shared" si="10"/>
        <v>datetime.date(2015,10,1),</v>
      </c>
      <c r="O99" t="str">
        <f t="shared" si="11"/>
        <v>datetime.date(2000,2,8),</v>
      </c>
      <c r="P99" t="str">
        <f t="shared" si="12"/>
        <v>datetime.date(2000,2,10),</v>
      </c>
      <c r="Q99" t="str">
        <f t="shared" si="13"/>
        <v>datetime.date(1999,10,6),</v>
      </c>
    </row>
    <row r="100" spans="2:17" x14ac:dyDescent="0.2">
      <c r="B100" s="4">
        <v>36437</v>
      </c>
      <c r="C100" s="4">
        <v>35832</v>
      </c>
      <c r="D100" s="4">
        <v>42279</v>
      </c>
      <c r="E100" s="4">
        <v>36565</v>
      </c>
      <c r="F100" s="4">
        <v>36567</v>
      </c>
      <c r="G100" s="4">
        <v>36440</v>
      </c>
      <c r="L100" t="str">
        <f t="shared" si="8"/>
        <v>datetime.date(1999,10,4),</v>
      </c>
      <c r="M100" t="str">
        <f t="shared" si="9"/>
        <v>datetime.date(1998,2,6),</v>
      </c>
      <c r="N100" t="str">
        <f t="shared" si="10"/>
        <v>datetime.date(2015,10,2),</v>
      </c>
      <c r="O100" t="str">
        <f t="shared" si="11"/>
        <v>datetime.date(2000,2,9),</v>
      </c>
      <c r="P100" t="str">
        <f t="shared" si="12"/>
        <v>datetime.date(2000,2,11),</v>
      </c>
      <c r="Q100" t="str">
        <f t="shared" si="13"/>
        <v>datetime.date(1999,10,7),</v>
      </c>
    </row>
    <row r="101" spans="2:17" x14ac:dyDescent="0.2">
      <c r="B101" s="4">
        <v>36438</v>
      </c>
      <c r="C101" s="4">
        <v>35916</v>
      </c>
      <c r="D101" s="4">
        <v>42282</v>
      </c>
      <c r="E101" s="4">
        <v>36566</v>
      </c>
      <c r="F101" s="4">
        <v>36647</v>
      </c>
      <c r="G101" s="4">
        <v>36514</v>
      </c>
      <c r="L101" t="str">
        <f t="shared" si="8"/>
        <v>datetime.date(1999,10,5),</v>
      </c>
      <c r="M101" t="str">
        <f t="shared" si="9"/>
        <v>datetime.date(1998,5,1),</v>
      </c>
      <c r="N101" t="str">
        <f t="shared" si="10"/>
        <v>datetime.date(2015,10,5),</v>
      </c>
      <c r="O101" t="str">
        <f t="shared" si="11"/>
        <v>datetime.date(2000,2,10),</v>
      </c>
      <c r="P101" t="str">
        <f t="shared" si="12"/>
        <v>datetime.date(2000,5,1),</v>
      </c>
      <c r="Q101" t="str">
        <f t="shared" si="13"/>
        <v>datetime.date(1999,12,20),</v>
      </c>
    </row>
    <row r="102" spans="2:17" x14ac:dyDescent="0.2">
      <c r="B102" s="4">
        <v>36439</v>
      </c>
      <c r="C102" s="4">
        <v>36069</v>
      </c>
      <c r="D102" s="4">
        <v>42283</v>
      </c>
      <c r="E102" s="4">
        <v>36567</v>
      </c>
      <c r="F102" s="4">
        <v>36648</v>
      </c>
      <c r="G102" s="4">
        <v>36525</v>
      </c>
      <c r="L102" t="str">
        <f t="shared" si="8"/>
        <v>datetime.date(1999,10,6),</v>
      </c>
      <c r="M102" t="str">
        <f t="shared" si="9"/>
        <v>datetime.date(1998,10,1),</v>
      </c>
      <c r="N102" t="str">
        <f t="shared" si="10"/>
        <v>datetime.date(2015,10,6),</v>
      </c>
      <c r="O102" t="str">
        <f t="shared" si="11"/>
        <v>datetime.date(2000,2,11),</v>
      </c>
      <c r="P102" t="str">
        <f t="shared" si="12"/>
        <v>datetime.date(2000,5,2),</v>
      </c>
      <c r="Q102" t="str">
        <f t="shared" si="13"/>
        <v>datetime.date(1999,12,31),</v>
      </c>
    </row>
    <row r="103" spans="2:17" x14ac:dyDescent="0.2">
      <c r="B103" s="4">
        <v>36440</v>
      </c>
      <c r="C103" s="4">
        <v>36070</v>
      </c>
      <c r="D103" s="4">
        <v>42284</v>
      </c>
      <c r="E103" s="4">
        <v>36647</v>
      </c>
      <c r="F103" s="4">
        <v>36649</v>
      </c>
      <c r="G103" s="4">
        <v>36528</v>
      </c>
      <c r="L103" t="str">
        <f t="shared" si="8"/>
        <v>datetime.date(1999,10,7),</v>
      </c>
      <c r="M103" t="str">
        <f t="shared" si="9"/>
        <v>datetime.date(1998,10,2),</v>
      </c>
      <c r="N103" t="str">
        <f t="shared" si="10"/>
        <v>datetime.date(2015,10,7),</v>
      </c>
      <c r="O103" t="str">
        <f t="shared" si="11"/>
        <v>datetime.date(2000,5,1),</v>
      </c>
      <c r="P103" t="str">
        <f t="shared" si="12"/>
        <v>datetime.date(2000,5,3),</v>
      </c>
      <c r="Q103" t="str">
        <f t="shared" si="13"/>
        <v>datetime.date(2000,1,3),</v>
      </c>
    </row>
    <row r="104" spans="2:17" x14ac:dyDescent="0.2">
      <c r="B104" s="4">
        <v>36514</v>
      </c>
      <c r="C104" s="4">
        <v>36161</v>
      </c>
      <c r="D104" s="4">
        <v>42370</v>
      </c>
      <c r="E104" s="4">
        <v>36648</v>
      </c>
      <c r="F104" s="4">
        <v>36650</v>
      </c>
      <c r="G104" s="4">
        <v>36559</v>
      </c>
      <c r="L104" t="str">
        <f t="shared" si="8"/>
        <v>datetime.date(1999,12,20),</v>
      </c>
      <c r="M104" t="str">
        <f t="shared" si="9"/>
        <v>datetime.date(1999,1,1),</v>
      </c>
      <c r="N104" t="str">
        <f t="shared" si="10"/>
        <v>datetime.date(2016,1,1),</v>
      </c>
      <c r="O104" t="str">
        <f t="shared" si="11"/>
        <v>datetime.date(2000,5,2),</v>
      </c>
      <c r="P104" t="str">
        <f t="shared" si="12"/>
        <v>datetime.date(2000,5,4),</v>
      </c>
      <c r="Q104" t="str">
        <f t="shared" si="13"/>
        <v>datetime.date(2000,2,3),</v>
      </c>
    </row>
    <row r="105" spans="2:17" x14ac:dyDescent="0.2">
      <c r="B105" s="4">
        <v>36525</v>
      </c>
      <c r="C105" s="4">
        <v>36201</v>
      </c>
      <c r="D105" s="4">
        <v>42408</v>
      </c>
      <c r="E105" s="4">
        <v>36649</v>
      </c>
      <c r="F105" s="4">
        <v>36651</v>
      </c>
      <c r="G105" s="4">
        <v>36560</v>
      </c>
      <c r="L105" t="str">
        <f t="shared" si="8"/>
        <v>datetime.date(1999,12,31),</v>
      </c>
      <c r="M105" t="str">
        <f t="shared" si="9"/>
        <v>datetime.date(1999,2,10),</v>
      </c>
      <c r="N105" t="str">
        <f t="shared" si="10"/>
        <v>datetime.date(2016,2,8),</v>
      </c>
      <c r="O105" t="str">
        <f t="shared" si="11"/>
        <v>datetime.date(2000,5,3),</v>
      </c>
      <c r="P105" t="str">
        <f t="shared" si="12"/>
        <v>datetime.date(2000,5,5),</v>
      </c>
      <c r="Q105" t="str">
        <f t="shared" si="13"/>
        <v>datetime.date(2000,2,4),</v>
      </c>
    </row>
    <row r="106" spans="2:17" x14ac:dyDescent="0.2">
      <c r="B106" s="4">
        <v>36528</v>
      </c>
      <c r="C106" s="4">
        <v>36202</v>
      </c>
      <c r="D106" s="4">
        <v>42409</v>
      </c>
      <c r="E106" s="4">
        <v>36650</v>
      </c>
      <c r="F106" s="4">
        <v>36801</v>
      </c>
      <c r="G106" s="4">
        <v>36563</v>
      </c>
      <c r="L106" t="str">
        <f t="shared" si="8"/>
        <v>datetime.date(2000,1,3),</v>
      </c>
      <c r="M106" t="str">
        <f t="shared" si="9"/>
        <v>datetime.date(1999,2,11),</v>
      </c>
      <c r="N106" t="str">
        <f t="shared" si="10"/>
        <v>datetime.date(2016,2,9),</v>
      </c>
      <c r="O106" t="str">
        <f t="shared" si="11"/>
        <v>datetime.date(2000,5,4),</v>
      </c>
      <c r="P106" t="str">
        <f t="shared" si="12"/>
        <v>datetime.date(2000,10,2),</v>
      </c>
      <c r="Q106" t="str">
        <f t="shared" si="13"/>
        <v>datetime.date(2000,2,7),</v>
      </c>
    </row>
    <row r="107" spans="2:17" x14ac:dyDescent="0.2">
      <c r="B107" s="4">
        <v>36556</v>
      </c>
      <c r="C107" s="4">
        <v>36203</v>
      </c>
      <c r="D107" s="4">
        <v>42410</v>
      </c>
      <c r="E107" s="4">
        <v>36651</v>
      </c>
      <c r="F107" s="4">
        <v>36802</v>
      </c>
      <c r="G107" s="4">
        <v>36564</v>
      </c>
      <c r="L107" t="str">
        <f t="shared" si="8"/>
        <v>datetime.date(2000,1,31),</v>
      </c>
      <c r="M107" t="str">
        <f t="shared" si="9"/>
        <v>datetime.date(1999,2,12),</v>
      </c>
      <c r="N107" t="str">
        <f t="shared" si="10"/>
        <v>datetime.date(2016,2,10),</v>
      </c>
      <c r="O107" t="str">
        <f t="shared" si="11"/>
        <v>datetime.date(2000,5,5),</v>
      </c>
      <c r="P107" t="str">
        <f t="shared" si="12"/>
        <v>datetime.date(2000,10,3),</v>
      </c>
      <c r="Q107" t="str">
        <f t="shared" si="13"/>
        <v>datetime.date(2000,2,8),</v>
      </c>
    </row>
    <row r="108" spans="2:17" x14ac:dyDescent="0.2">
      <c r="B108" s="4">
        <v>36557</v>
      </c>
      <c r="C108" s="4">
        <v>36206</v>
      </c>
      <c r="D108" s="4">
        <v>42411</v>
      </c>
      <c r="E108" s="4">
        <v>36801</v>
      </c>
      <c r="F108" s="4">
        <v>36803</v>
      </c>
      <c r="G108" s="4">
        <v>36565</v>
      </c>
      <c r="L108" t="str">
        <f t="shared" si="8"/>
        <v>datetime.date(2000,2,1),</v>
      </c>
      <c r="M108" t="str">
        <f t="shared" si="9"/>
        <v>datetime.date(1999,2,15),</v>
      </c>
      <c r="N108" t="str">
        <f t="shared" si="10"/>
        <v>datetime.date(2016,2,11),</v>
      </c>
      <c r="O108" t="str">
        <f t="shared" si="11"/>
        <v>datetime.date(2000,10,2),</v>
      </c>
      <c r="P108" t="str">
        <f t="shared" si="12"/>
        <v>datetime.date(2000,10,4),</v>
      </c>
      <c r="Q108" t="str">
        <f t="shared" si="13"/>
        <v>datetime.date(2000,2,9),</v>
      </c>
    </row>
    <row r="109" spans="2:17" x14ac:dyDescent="0.2">
      <c r="B109" s="4">
        <v>36558</v>
      </c>
      <c r="C109" s="4">
        <v>36207</v>
      </c>
      <c r="D109" s="4">
        <v>42412</v>
      </c>
      <c r="E109" s="4">
        <v>36802</v>
      </c>
      <c r="F109" s="4">
        <v>36804</v>
      </c>
      <c r="G109" s="4">
        <v>36566</v>
      </c>
      <c r="L109" t="str">
        <f t="shared" si="8"/>
        <v>datetime.date(2000,2,2),</v>
      </c>
      <c r="M109" t="str">
        <f t="shared" si="9"/>
        <v>datetime.date(1999,2,16),</v>
      </c>
      <c r="N109" t="str">
        <f t="shared" si="10"/>
        <v>datetime.date(2016,2,12),</v>
      </c>
      <c r="O109" t="str">
        <f t="shared" si="11"/>
        <v>datetime.date(2000,10,3),</v>
      </c>
      <c r="P109" t="str">
        <f t="shared" si="12"/>
        <v>datetime.date(2000,10,5),</v>
      </c>
      <c r="Q109" t="str">
        <f t="shared" si="13"/>
        <v>datetime.date(2000,2,10),</v>
      </c>
    </row>
    <row r="110" spans="2:17" x14ac:dyDescent="0.2">
      <c r="B110" s="4">
        <v>36559</v>
      </c>
      <c r="C110" s="4">
        <v>36208</v>
      </c>
      <c r="D110" s="4">
        <v>42464</v>
      </c>
      <c r="E110" s="4">
        <v>36803</v>
      </c>
      <c r="F110" s="4">
        <v>36805</v>
      </c>
      <c r="G110" s="4">
        <v>36567</v>
      </c>
      <c r="L110" t="str">
        <f t="shared" si="8"/>
        <v>datetime.date(2000,2,3),</v>
      </c>
      <c r="M110" t="str">
        <f t="shared" si="9"/>
        <v>datetime.date(1999,2,17),</v>
      </c>
      <c r="N110" t="str">
        <f t="shared" si="10"/>
        <v>datetime.date(2016,4,4),</v>
      </c>
      <c r="O110" t="str">
        <f t="shared" si="11"/>
        <v>datetime.date(2000,10,4),</v>
      </c>
      <c r="P110" t="str">
        <f t="shared" si="12"/>
        <v>datetime.date(2000,10,6),</v>
      </c>
      <c r="Q110" t="str">
        <f t="shared" si="13"/>
        <v>datetime.date(2000,2,11),</v>
      </c>
    </row>
    <row r="111" spans="2:17" x14ac:dyDescent="0.2">
      <c r="B111" s="4">
        <v>36560</v>
      </c>
      <c r="C111" s="4">
        <v>36209</v>
      </c>
      <c r="D111" s="4">
        <v>42492</v>
      </c>
      <c r="E111" s="4">
        <v>36804</v>
      </c>
      <c r="F111" s="4">
        <v>36892</v>
      </c>
      <c r="G111" s="4">
        <v>36647</v>
      </c>
      <c r="L111" t="str">
        <f t="shared" si="8"/>
        <v>datetime.date(2000,2,4),</v>
      </c>
      <c r="M111" t="str">
        <f t="shared" si="9"/>
        <v>datetime.date(1999,2,18),</v>
      </c>
      <c r="N111" t="str">
        <f t="shared" si="10"/>
        <v>datetime.date(2016,5,2),</v>
      </c>
      <c r="O111" t="str">
        <f t="shared" si="11"/>
        <v>datetime.date(2000,10,5),</v>
      </c>
      <c r="P111" t="str">
        <f t="shared" si="12"/>
        <v>datetime.date(2001,1,1),</v>
      </c>
      <c r="Q111" t="str">
        <f t="shared" si="13"/>
        <v>datetime.date(2000,5,1),</v>
      </c>
    </row>
    <row r="112" spans="2:17" x14ac:dyDescent="0.2">
      <c r="B112" s="4">
        <v>36563</v>
      </c>
      <c r="C112" s="4">
        <v>36210</v>
      </c>
      <c r="D112" s="4">
        <v>42530</v>
      </c>
      <c r="E112" s="4">
        <v>36805</v>
      </c>
      <c r="F112" s="4">
        <v>36913</v>
      </c>
      <c r="G112" s="4">
        <v>36648</v>
      </c>
      <c r="L112" t="str">
        <f t="shared" si="8"/>
        <v>datetime.date(2000,2,7),</v>
      </c>
      <c r="M112" t="str">
        <f t="shared" si="9"/>
        <v>datetime.date(1999,2,19),</v>
      </c>
      <c r="N112" t="str">
        <f t="shared" si="10"/>
        <v>datetime.date(2016,6,9),</v>
      </c>
      <c r="O112" t="str">
        <f t="shared" si="11"/>
        <v>datetime.date(2000,10,6),</v>
      </c>
      <c r="P112" t="str">
        <f t="shared" si="12"/>
        <v>datetime.date(2001,1,22),</v>
      </c>
      <c r="Q112" t="str">
        <f t="shared" si="13"/>
        <v>datetime.date(2000,5,2),</v>
      </c>
    </row>
    <row r="113" spans="2:17" x14ac:dyDescent="0.2">
      <c r="B113" s="4">
        <v>36564</v>
      </c>
      <c r="C113" s="4">
        <v>36213</v>
      </c>
      <c r="D113" s="4">
        <v>42531</v>
      </c>
      <c r="E113" s="4">
        <v>36892</v>
      </c>
      <c r="F113" s="4">
        <v>36914</v>
      </c>
      <c r="G113" s="4">
        <v>36649</v>
      </c>
      <c r="L113" t="str">
        <f t="shared" si="8"/>
        <v>datetime.date(2000,2,8),</v>
      </c>
      <c r="M113" t="str">
        <f t="shared" si="9"/>
        <v>datetime.date(1999,2,22),</v>
      </c>
      <c r="N113" t="str">
        <f t="shared" si="10"/>
        <v>datetime.date(2016,6,10),</v>
      </c>
      <c r="O113" t="str">
        <f t="shared" si="11"/>
        <v>datetime.date(2001,1,1),</v>
      </c>
      <c r="P113" t="str">
        <f t="shared" si="12"/>
        <v>datetime.date(2001,1,23),</v>
      </c>
      <c r="Q113" t="str">
        <f t="shared" si="13"/>
        <v>datetime.date(2000,5,3),</v>
      </c>
    </row>
    <row r="114" spans="2:17" x14ac:dyDescent="0.2">
      <c r="B114" s="4">
        <v>36565</v>
      </c>
      <c r="C114" s="4">
        <v>36214</v>
      </c>
      <c r="D114" s="4">
        <v>42628</v>
      </c>
      <c r="E114" s="4">
        <v>36913</v>
      </c>
      <c r="F114" s="4">
        <v>36915</v>
      </c>
      <c r="G114" s="4">
        <v>36650</v>
      </c>
      <c r="L114" t="str">
        <f t="shared" si="8"/>
        <v>datetime.date(2000,2,9),</v>
      </c>
      <c r="M114" t="str">
        <f t="shared" si="9"/>
        <v>datetime.date(1999,2,23),</v>
      </c>
      <c r="N114" t="str">
        <f t="shared" si="10"/>
        <v>datetime.date(2016,9,15),</v>
      </c>
      <c r="O114" t="str">
        <f t="shared" si="11"/>
        <v>datetime.date(2001,1,22),</v>
      </c>
      <c r="P114" t="str">
        <f t="shared" si="12"/>
        <v>datetime.date(2001,1,24),</v>
      </c>
      <c r="Q114" t="str">
        <f t="shared" si="13"/>
        <v>datetime.date(2000,5,4),</v>
      </c>
    </row>
    <row r="115" spans="2:17" x14ac:dyDescent="0.2">
      <c r="B115" s="4">
        <v>36566</v>
      </c>
      <c r="C115" s="4">
        <v>36215</v>
      </c>
      <c r="D115" s="4">
        <v>42629</v>
      </c>
      <c r="E115" s="4">
        <v>36914</v>
      </c>
      <c r="F115" s="4">
        <v>36916</v>
      </c>
      <c r="G115" s="4">
        <v>36651</v>
      </c>
      <c r="L115" t="str">
        <f t="shared" si="8"/>
        <v>datetime.date(2000,2,10),</v>
      </c>
      <c r="M115" t="str">
        <f t="shared" si="9"/>
        <v>datetime.date(1999,2,24),</v>
      </c>
      <c r="N115" t="str">
        <f t="shared" si="10"/>
        <v>datetime.date(2016,9,16),</v>
      </c>
      <c r="O115" t="str">
        <f t="shared" si="11"/>
        <v>datetime.date(2001,1,23),</v>
      </c>
      <c r="P115" t="str">
        <f t="shared" si="12"/>
        <v>datetime.date(2001,1,25),</v>
      </c>
      <c r="Q115" t="str">
        <f t="shared" si="13"/>
        <v>datetime.date(2000,5,5),</v>
      </c>
    </row>
    <row r="116" spans="2:17" x14ac:dyDescent="0.2">
      <c r="B116" s="4">
        <v>36567</v>
      </c>
      <c r="C116" s="4">
        <v>36216</v>
      </c>
      <c r="D116" s="4">
        <v>42646</v>
      </c>
      <c r="E116" s="4">
        <v>36915</v>
      </c>
      <c r="F116" s="4">
        <v>36917</v>
      </c>
      <c r="G116" s="4">
        <v>36801</v>
      </c>
      <c r="L116" t="str">
        <f t="shared" si="8"/>
        <v>datetime.date(2000,2,11),</v>
      </c>
      <c r="M116" t="str">
        <f t="shared" si="9"/>
        <v>datetime.date(1999,2,25),</v>
      </c>
      <c r="N116" t="str">
        <f t="shared" si="10"/>
        <v>datetime.date(2016,10,3),</v>
      </c>
      <c r="O116" t="str">
        <f t="shared" si="11"/>
        <v>datetime.date(2001,1,24),</v>
      </c>
      <c r="P116" t="str">
        <f t="shared" si="12"/>
        <v>datetime.date(2001,1,26),</v>
      </c>
      <c r="Q116" t="str">
        <f t="shared" si="13"/>
        <v>datetime.date(2000,10,2),</v>
      </c>
    </row>
    <row r="117" spans="2:17" x14ac:dyDescent="0.2">
      <c r="B117" s="4">
        <v>36647</v>
      </c>
      <c r="C117" s="4">
        <v>36217</v>
      </c>
      <c r="D117" s="4">
        <v>42647</v>
      </c>
      <c r="E117" s="4">
        <v>36916</v>
      </c>
      <c r="F117" s="4">
        <v>36920</v>
      </c>
      <c r="G117" s="4">
        <v>36802</v>
      </c>
      <c r="L117" t="str">
        <f t="shared" si="8"/>
        <v>datetime.date(2000,5,1),</v>
      </c>
      <c r="M117" t="str">
        <f t="shared" si="9"/>
        <v>datetime.date(1999,2,26),</v>
      </c>
      <c r="N117" t="str">
        <f t="shared" si="10"/>
        <v>datetime.date(2016,10,4),</v>
      </c>
      <c r="O117" t="str">
        <f t="shared" si="11"/>
        <v>datetime.date(2001,1,25),</v>
      </c>
      <c r="P117" t="str">
        <f t="shared" si="12"/>
        <v>datetime.date(2001,1,29),</v>
      </c>
      <c r="Q117" t="str">
        <f t="shared" si="13"/>
        <v>datetime.date(2000,10,3),</v>
      </c>
    </row>
    <row r="118" spans="2:17" x14ac:dyDescent="0.2">
      <c r="B118" s="4">
        <v>36648</v>
      </c>
      <c r="C118" s="4">
        <v>36283</v>
      </c>
      <c r="D118" s="4">
        <v>42648</v>
      </c>
      <c r="E118" s="4">
        <v>36917</v>
      </c>
      <c r="F118" s="4">
        <v>36921</v>
      </c>
      <c r="G118" s="4">
        <v>36803</v>
      </c>
      <c r="L118" t="str">
        <f t="shared" si="8"/>
        <v>datetime.date(2000,5,2),</v>
      </c>
      <c r="M118" t="str">
        <f t="shared" si="9"/>
        <v>datetime.date(1999,5,3),</v>
      </c>
      <c r="N118" t="str">
        <f t="shared" si="10"/>
        <v>datetime.date(2016,10,5),</v>
      </c>
      <c r="O118" t="str">
        <f t="shared" si="11"/>
        <v>datetime.date(2001,1,26),</v>
      </c>
      <c r="P118" t="str">
        <f t="shared" si="12"/>
        <v>datetime.date(2001,1,30),</v>
      </c>
      <c r="Q118" t="str">
        <f t="shared" si="13"/>
        <v>datetime.date(2000,10,4),</v>
      </c>
    </row>
    <row r="119" spans="2:17" x14ac:dyDescent="0.2">
      <c r="B119" s="4">
        <v>36649</v>
      </c>
      <c r="C119" s="4">
        <v>36434</v>
      </c>
      <c r="D119" s="4">
        <v>42649</v>
      </c>
      <c r="E119" s="4">
        <v>36920</v>
      </c>
      <c r="F119" s="4">
        <v>36922</v>
      </c>
      <c r="G119" s="4">
        <v>36804</v>
      </c>
      <c r="L119" t="str">
        <f t="shared" si="8"/>
        <v>datetime.date(2000,5,3),</v>
      </c>
      <c r="M119" t="str">
        <f t="shared" si="9"/>
        <v>datetime.date(1999,10,1),</v>
      </c>
      <c r="N119" t="str">
        <f t="shared" si="10"/>
        <v>datetime.date(2016,10,6),</v>
      </c>
      <c r="O119" t="str">
        <f t="shared" si="11"/>
        <v>datetime.date(2001,1,29),</v>
      </c>
      <c r="P119" t="str">
        <f t="shared" si="12"/>
        <v>datetime.date(2001,1,31),</v>
      </c>
      <c r="Q119" t="str">
        <f t="shared" si="13"/>
        <v>datetime.date(2000,10,5),</v>
      </c>
    </row>
    <row r="120" spans="2:17" x14ac:dyDescent="0.2">
      <c r="B120" s="4">
        <v>36650</v>
      </c>
      <c r="C120" s="4">
        <v>36437</v>
      </c>
      <c r="D120" s="4">
        <v>42650</v>
      </c>
      <c r="E120" s="4">
        <v>36921</v>
      </c>
      <c r="F120" s="4">
        <v>36923</v>
      </c>
      <c r="G120" s="4">
        <v>36805</v>
      </c>
      <c r="L120" t="str">
        <f t="shared" si="8"/>
        <v>datetime.date(2000,5,4),</v>
      </c>
      <c r="M120" t="str">
        <f t="shared" si="9"/>
        <v>datetime.date(1999,10,4),</v>
      </c>
      <c r="N120" t="str">
        <f t="shared" si="10"/>
        <v>datetime.date(2016,10,7),</v>
      </c>
      <c r="O120" t="str">
        <f t="shared" si="11"/>
        <v>datetime.date(2001,1,30),</v>
      </c>
      <c r="P120" t="str">
        <f t="shared" si="12"/>
        <v>datetime.date(2001,2,1),</v>
      </c>
      <c r="Q120" t="str">
        <f t="shared" si="13"/>
        <v>datetime.date(2000,10,6),</v>
      </c>
    </row>
    <row r="121" spans="2:17" x14ac:dyDescent="0.2">
      <c r="B121" s="4">
        <v>36651</v>
      </c>
      <c r="C121" s="4">
        <v>36438</v>
      </c>
      <c r="D121" s="4">
        <v>42737</v>
      </c>
      <c r="E121" s="4">
        <v>37012</v>
      </c>
      <c r="F121" s="4">
        <v>36924</v>
      </c>
      <c r="G121" s="4">
        <v>36892</v>
      </c>
      <c r="L121" t="str">
        <f t="shared" si="8"/>
        <v>datetime.date(2000,5,5),</v>
      </c>
      <c r="M121" t="str">
        <f t="shared" si="9"/>
        <v>datetime.date(1999,10,5),</v>
      </c>
      <c r="N121" t="str">
        <f t="shared" si="10"/>
        <v>datetime.date(2017,1,2),</v>
      </c>
      <c r="O121" t="str">
        <f t="shared" si="11"/>
        <v>datetime.date(2001,5,1),</v>
      </c>
      <c r="P121" t="str">
        <f t="shared" si="12"/>
        <v>datetime.date(2001,2,2),</v>
      </c>
      <c r="Q121" t="str">
        <f t="shared" si="13"/>
        <v>datetime.date(2001,1,1),</v>
      </c>
    </row>
    <row r="122" spans="2:17" x14ac:dyDescent="0.2">
      <c r="B122" s="4">
        <v>36801</v>
      </c>
      <c r="C122" s="4">
        <v>36439</v>
      </c>
      <c r="D122" s="4">
        <v>42762</v>
      </c>
      <c r="E122" s="4">
        <v>37013</v>
      </c>
      <c r="F122" s="4">
        <v>37012</v>
      </c>
      <c r="G122" s="4">
        <v>36913</v>
      </c>
      <c r="L122" t="str">
        <f t="shared" si="8"/>
        <v>datetime.date(2000,10,2),</v>
      </c>
      <c r="M122" t="str">
        <f t="shared" si="9"/>
        <v>datetime.date(1999,10,6),</v>
      </c>
      <c r="N122" t="str">
        <f t="shared" si="10"/>
        <v>datetime.date(2017,1,27),</v>
      </c>
      <c r="O122" t="str">
        <f t="shared" si="11"/>
        <v>datetime.date(2001,5,2),</v>
      </c>
      <c r="P122" t="str">
        <f t="shared" si="12"/>
        <v>datetime.date(2001,5,1),</v>
      </c>
      <c r="Q122" t="str">
        <f t="shared" si="13"/>
        <v>datetime.date(2001,1,22),</v>
      </c>
    </row>
    <row r="123" spans="2:17" x14ac:dyDescent="0.2">
      <c r="B123" s="4">
        <v>36802</v>
      </c>
      <c r="C123" s="4">
        <v>36440</v>
      </c>
      <c r="D123" s="4">
        <v>42765</v>
      </c>
      <c r="E123" s="4">
        <v>37014</v>
      </c>
      <c r="F123" s="4">
        <v>37013</v>
      </c>
      <c r="G123" s="4">
        <v>36914</v>
      </c>
      <c r="L123" t="str">
        <f t="shared" si="8"/>
        <v>datetime.date(2000,10,3),</v>
      </c>
      <c r="M123" t="str">
        <f t="shared" si="9"/>
        <v>datetime.date(1999,10,7),</v>
      </c>
      <c r="N123" t="str">
        <f t="shared" si="10"/>
        <v>datetime.date(2017,1,30),</v>
      </c>
      <c r="O123" t="str">
        <f t="shared" si="11"/>
        <v>datetime.date(2001,5,3),</v>
      </c>
      <c r="P123" t="str">
        <f t="shared" si="12"/>
        <v>datetime.date(2001,5,2),</v>
      </c>
      <c r="Q123" t="str">
        <f t="shared" si="13"/>
        <v>datetime.date(2001,1,23),</v>
      </c>
    </row>
    <row r="124" spans="2:17" x14ac:dyDescent="0.2">
      <c r="B124" s="4">
        <v>36803</v>
      </c>
      <c r="C124" s="4">
        <v>36514</v>
      </c>
      <c r="D124" s="4">
        <v>42766</v>
      </c>
      <c r="E124" s="4">
        <v>37015</v>
      </c>
      <c r="F124" s="4">
        <v>37014</v>
      </c>
      <c r="G124" s="4">
        <v>36915</v>
      </c>
      <c r="L124" t="str">
        <f t="shared" si="8"/>
        <v>datetime.date(2000,10,4),</v>
      </c>
      <c r="M124" t="str">
        <f t="shared" si="9"/>
        <v>datetime.date(1999,12,20),</v>
      </c>
      <c r="N124" t="str">
        <f t="shared" si="10"/>
        <v>datetime.date(2017,1,31),</v>
      </c>
      <c r="O124" t="str">
        <f t="shared" si="11"/>
        <v>datetime.date(2001,5,4),</v>
      </c>
      <c r="P124" t="str">
        <f t="shared" si="12"/>
        <v>datetime.date(2001,5,3),</v>
      </c>
      <c r="Q124" t="str">
        <f t="shared" si="13"/>
        <v>datetime.date(2001,1,24),</v>
      </c>
    </row>
    <row r="125" spans="2:17" x14ac:dyDescent="0.2">
      <c r="B125" s="4">
        <v>36804</v>
      </c>
      <c r="C125" s="4">
        <v>36525</v>
      </c>
      <c r="D125" s="4">
        <v>42767</v>
      </c>
      <c r="E125" s="4">
        <v>37018</v>
      </c>
      <c r="F125" s="4">
        <v>37015</v>
      </c>
      <c r="G125" s="4">
        <v>36916</v>
      </c>
      <c r="L125" t="str">
        <f t="shared" si="8"/>
        <v>datetime.date(2000,10,5),</v>
      </c>
      <c r="M125" t="str">
        <f t="shared" si="9"/>
        <v>datetime.date(1999,12,31),</v>
      </c>
      <c r="N125" t="str">
        <f t="shared" si="10"/>
        <v>datetime.date(2017,2,1),</v>
      </c>
      <c r="O125" t="str">
        <f t="shared" si="11"/>
        <v>datetime.date(2001,5,7),</v>
      </c>
      <c r="P125" t="str">
        <f t="shared" si="12"/>
        <v>datetime.date(2001,5,4),</v>
      </c>
      <c r="Q125" t="str">
        <f t="shared" si="13"/>
        <v>datetime.date(2001,1,25),</v>
      </c>
    </row>
    <row r="126" spans="2:17" x14ac:dyDescent="0.2">
      <c r="B126" s="4">
        <v>36805</v>
      </c>
      <c r="C126" s="4">
        <v>36528</v>
      </c>
      <c r="D126" s="4">
        <v>42768</v>
      </c>
      <c r="E126" s="4">
        <v>37165</v>
      </c>
      <c r="F126" s="4">
        <v>37018</v>
      </c>
      <c r="G126" s="4">
        <v>36917</v>
      </c>
      <c r="L126" t="str">
        <f t="shared" si="8"/>
        <v>datetime.date(2000,10,6),</v>
      </c>
      <c r="M126" t="str">
        <f t="shared" si="9"/>
        <v>datetime.date(2000,1,3),</v>
      </c>
      <c r="N126" t="str">
        <f t="shared" si="10"/>
        <v>datetime.date(2017,2,2),</v>
      </c>
      <c r="O126" t="str">
        <f t="shared" si="11"/>
        <v>datetime.date(2001,10,1),</v>
      </c>
      <c r="P126" t="str">
        <f t="shared" si="12"/>
        <v>datetime.date(2001,5,7),</v>
      </c>
      <c r="Q126" t="str">
        <f t="shared" si="13"/>
        <v>datetime.date(2001,1,26),</v>
      </c>
    </row>
    <row r="127" spans="2:17" x14ac:dyDescent="0.2">
      <c r="B127" s="4">
        <v>36892</v>
      </c>
      <c r="C127" s="4">
        <v>36556</v>
      </c>
      <c r="D127" s="4">
        <v>42828</v>
      </c>
      <c r="E127" s="4">
        <v>37166</v>
      </c>
      <c r="F127" s="4">
        <v>37165</v>
      </c>
      <c r="G127" s="4">
        <v>36920</v>
      </c>
      <c r="L127" t="str">
        <f t="shared" si="8"/>
        <v>datetime.date(2001,1,1),</v>
      </c>
      <c r="M127" t="str">
        <f t="shared" si="9"/>
        <v>datetime.date(2000,1,31),</v>
      </c>
      <c r="N127" t="str">
        <f t="shared" si="10"/>
        <v>datetime.date(2017,4,3),</v>
      </c>
      <c r="O127" t="str">
        <f t="shared" si="11"/>
        <v>datetime.date(2001,10,2),</v>
      </c>
      <c r="P127" t="str">
        <f t="shared" si="12"/>
        <v>datetime.date(2001,10,1),</v>
      </c>
      <c r="Q127" t="str">
        <f t="shared" si="13"/>
        <v>datetime.date(2001,1,29),</v>
      </c>
    </row>
    <row r="128" spans="2:17" x14ac:dyDescent="0.2">
      <c r="B128" s="4">
        <v>36913</v>
      </c>
      <c r="C128" s="4">
        <v>36557</v>
      </c>
      <c r="D128" s="4">
        <v>42829</v>
      </c>
      <c r="E128" s="4">
        <v>37167</v>
      </c>
      <c r="F128" s="4">
        <v>37166</v>
      </c>
      <c r="G128" s="4">
        <v>36921</v>
      </c>
      <c r="L128" t="str">
        <f t="shared" si="8"/>
        <v>datetime.date(2001,1,22),</v>
      </c>
      <c r="M128" t="str">
        <f t="shared" si="9"/>
        <v>datetime.date(2000,2,1),</v>
      </c>
      <c r="N128" t="str">
        <f t="shared" si="10"/>
        <v>datetime.date(2017,4,4),</v>
      </c>
      <c r="O128" t="str">
        <f t="shared" si="11"/>
        <v>datetime.date(2001,10,3),</v>
      </c>
      <c r="P128" t="str">
        <f t="shared" si="12"/>
        <v>datetime.date(2001,10,2),</v>
      </c>
      <c r="Q128" t="str">
        <f t="shared" si="13"/>
        <v>datetime.date(2001,1,30),</v>
      </c>
    </row>
    <row r="129" spans="2:17" x14ac:dyDescent="0.2">
      <c r="B129" s="4">
        <v>36914</v>
      </c>
      <c r="C129" s="4">
        <v>36558</v>
      </c>
      <c r="D129" s="4">
        <v>42856</v>
      </c>
      <c r="E129" s="4">
        <v>37168</v>
      </c>
      <c r="F129" s="4">
        <v>37167</v>
      </c>
      <c r="G129" s="4">
        <v>36922</v>
      </c>
      <c r="L129" t="str">
        <f t="shared" si="8"/>
        <v>datetime.date(2001,1,23),</v>
      </c>
      <c r="M129" t="str">
        <f t="shared" si="9"/>
        <v>datetime.date(2000,2,2),</v>
      </c>
      <c r="N129" t="str">
        <f t="shared" si="10"/>
        <v>datetime.date(2017,5,1),</v>
      </c>
      <c r="O129" t="str">
        <f t="shared" si="11"/>
        <v>datetime.date(2001,10,4),</v>
      </c>
      <c r="P129" t="str">
        <f t="shared" si="12"/>
        <v>datetime.date(2001,10,3),</v>
      </c>
      <c r="Q129" t="str">
        <f t="shared" si="13"/>
        <v>datetime.date(2001,1,31),</v>
      </c>
    </row>
    <row r="130" spans="2:17" x14ac:dyDescent="0.2">
      <c r="B130" s="4">
        <v>36915</v>
      </c>
      <c r="C130" s="4">
        <v>36559</v>
      </c>
      <c r="D130" s="4">
        <v>42884</v>
      </c>
      <c r="E130" s="4">
        <v>37169</v>
      </c>
      <c r="F130" s="4">
        <v>37168</v>
      </c>
      <c r="G130" s="4">
        <v>36923</v>
      </c>
      <c r="L130" t="str">
        <f t="shared" si="8"/>
        <v>datetime.date(2001,1,24),</v>
      </c>
      <c r="M130" t="str">
        <f t="shared" si="9"/>
        <v>datetime.date(2000,2,3),</v>
      </c>
      <c r="N130" t="str">
        <f t="shared" si="10"/>
        <v>datetime.date(2017,5,29),</v>
      </c>
      <c r="O130" t="str">
        <f t="shared" si="11"/>
        <v>datetime.date(2001,10,5),</v>
      </c>
      <c r="P130" t="str">
        <f t="shared" si="12"/>
        <v>datetime.date(2001,10,4),</v>
      </c>
      <c r="Q130" t="str">
        <f t="shared" si="13"/>
        <v>datetime.date(2001,2,1),</v>
      </c>
    </row>
    <row r="131" spans="2:17" x14ac:dyDescent="0.2">
      <c r="B131" s="4">
        <v>36916</v>
      </c>
      <c r="C131" s="4">
        <v>36560</v>
      </c>
      <c r="D131" s="4">
        <v>42885</v>
      </c>
      <c r="E131" s="4">
        <v>37256</v>
      </c>
      <c r="F131" s="4">
        <v>37169</v>
      </c>
      <c r="G131" s="4">
        <v>36924</v>
      </c>
      <c r="L131" t="str">
        <f t="shared" ref="L131:L194" si="14">IF(B131,"datetime.date("&amp;YEAR(B131)&amp;","&amp;MONTH(B131)&amp;","&amp;DAY(B131)&amp;"),","")</f>
        <v>datetime.date(2001,1,25),</v>
      </c>
      <c r="M131" t="str">
        <f t="shared" ref="M131:M194" si="15">IF(C131,"datetime.date("&amp;YEAR(C131)&amp;","&amp;MONTH(C131)&amp;","&amp;DAY(C131)&amp;"),","")</f>
        <v>datetime.date(2000,2,4),</v>
      </c>
      <c r="N131" t="str">
        <f t="shared" ref="N131:N194" si="16">IF(D131,"datetime.date("&amp;YEAR(D131)&amp;","&amp;MONTH(D131)&amp;","&amp;DAY(D131)&amp;"),","")</f>
        <v>datetime.date(2017,5,30),</v>
      </c>
      <c r="O131" t="str">
        <f t="shared" ref="O131:O194" si="17">IF(E131,"datetime.date("&amp;YEAR(E131)&amp;","&amp;MONTH(E131)&amp;","&amp;DAY(E131)&amp;"),","")</f>
        <v>datetime.date(2001,12,31),</v>
      </c>
      <c r="P131" t="str">
        <f t="shared" ref="P131:P194" si="18">IF(F131,"datetime.date("&amp;YEAR(F131)&amp;","&amp;MONTH(F131)&amp;","&amp;DAY(F131)&amp;"),","")</f>
        <v>datetime.date(2001,10,5),</v>
      </c>
      <c r="Q131" t="str">
        <f t="shared" ref="Q131:Q194" si="19">IF(G131,"datetime.date("&amp;YEAR(G131)&amp;","&amp;MONTH(G131)&amp;","&amp;DAY(G131)&amp;"),","")</f>
        <v>datetime.date(2001,2,2),</v>
      </c>
    </row>
    <row r="132" spans="2:17" x14ac:dyDescent="0.2">
      <c r="B132" s="4">
        <v>36917</v>
      </c>
      <c r="C132" s="4">
        <v>36563</v>
      </c>
      <c r="D132" s="4">
        <v>43010</v>
      </c>
      <c r="E132" s="4">
        <v>37257</v>
      </c>
      <c r="F132" s="4">
        <v>37256</v>
      </c>
      <c r="G132" s="4">
        <v>37012</v>
      </c>
      <c r="L132" t="str">
        <f t="shared" si="14"/>
        <v>datetime.date(2001,1,26),</v>
      </c>
      <c r="M132" t="str">
        <f t="shared" si="15"/>
        <v>datetime.date(2000,2,7),</v>
      </c>
      <c r="N132" t="str">
        <f t="shared" si="16"/>
        <v>datetime.date(2017,10,2),</v>
      </c>
      <c r="O132" t="str">
        <f t="shared" si="17"/>
        <v>datetime.date(2002,1,1),</v>
      </c>
      <c r="P132" t="str">
        <f t="shared" si="18"/>
        <v>datetime.date(2001,12,31),</v>
      </c>
      <c r="Q132" t="str">
        <f t="shared" si="19"/>
        <v>datetime.date(2001,5,1),</v>
      </c>
    </row>
    <row r="133" spans="2:17" x14ac:dyDescent="0.2">
      <c r="B133" s="4">
        <v>36920</v>
      </c>
      <c r="C133" s="4">
        <v>36564</v>
      </c>
      <c r="D133" s="4">
        <v>43011</v>
      </c>
      <c r="E133" s="4">
        <v>37258</v>
      </c>
      <c r="F133" s="4">
        <v>37257</v>
      </c>
      <c r="G133" s="4">
        <v>37013</v>
      </c>
      <c r="L133" t="str">
        <f t="shared" si="14"/>
        <v>datetime.date(2001,1,29),</v>
      </c>
      <c r="M133" t="str">
        <f t="shared" si="15"/>
        <v>datetime.date(2000,2,8),</v>
      </c>
      <c r="N133" t="str">
        <f t="shared" si="16"/>
        <v>datetime.date(2017,10,3),</v>
      </c>
      <c r="O133" t="str">
        <f t="shared" si="17"/>
        <v>datetime.date(2002,1,2),</v>
      </c>
      <c r="P133" t="str">
        <f t="shared" si="18"/>
        <v>datetime.date(2002,1,1),</v>
      </c>
      <c r="Q133" t="str">
        <f t="shared" si="19"/>
        <v>datetime.date(2001,5,2),</v>
      </c>
    </row>
    <row r="134" spans="2:17" x14ac:dyDescent="0.2">
      <c r="B134" s="4">
        <v>36921</v>
      </c>
      <c r="C134" s="4">
        <v>36565</v>
      </c>
      <c r="D134" s="4">
        <v>43012</v>
      </c>
      <c r="E134" s="4">
        <v>37259</v>
      </c>
      <c r="F134" s="4">
        <v>37258</v>
      </c>
      <c r="G134" s="4">
        <v>37014</v>
      </c>
      <c r="L134" t="str">
        <f t="shared" si="14"/>
        <v>datetime.date(2001,1,30),</v>
      </c>
      <c r="M134" t="str">
        <f t="shared" si="15"/>
        <v>datetime.date(2000,2,9),</v>
      </c>
      <c r="N134" t="str">
        <f t="shared" si="16"/>
        <v>datetime.date(2017,10,4),</v>
      </c>
      <c r="O134" t="str">
        <f t="shared" si="17"/>
        <v>datetime.date(2002,1,3),</v>
      </c>
      <c r="P134" t="str">
        <f t="shared" si="18"/>
        <v>datetime.date(2002,1,2),</v>
      </c>
      <c r="Q134" t="str">
        <f t="shared" si="19"/>
        <v>datetime.date(2001,5,3),</v>
      </c>
    </row>
    <row r="135" spans="2:17" x14ac:dyDescent="0.2">
      <c r="B135" s="4">
        <v>36922</v>
      </c>
      <c r="C135" s="4">
        <v>36566</v>
      </c>
      <c r="D135" s="4">
        <v>43013</v>
      </c>
      <c r="E135" s="4">
        <v>37260</v>
      </c>
      <c r="F135" s="4">
        <v>37259</v>
      </c>
      <c r="G135" s="4">
        <v>37015</v>
      </c>
      <c r="L135" t="str">
        <f t="shared" si="14"/>
        <v>datetime.date(2001,1,31),</v>
      </c>
      <c r="M135" t="str">
        <f t="shared" si="15"/>
        <v>datetime.date(2000,2,10),</v>
      </c>
      <c r="N135" t="str">
        <f t="shared" si="16"/>
        <v>datetime.date(2017,10,5),</v>
      </c>
      <c r="O135" t="str">
        <f t="shared" si="17"/>
        <v>datetime.date(2002,1,4),</v>
      </c>
      <c r="P135" t="str">
        <f t="shared" si="18"/>
        <v>datetime.date(2002,1,3),</v>
      </c>
      <c r="Q135" t="str">
        <f t="shared" si="19"/>
        <v>datetime.date(2001,5,4),</v>
      </c>
    </row>
    <row r="136" spans="2:17" x14ac:dyDescent="0.2">
      <c r="B136" s="4">
        <v>36923</v>
      </c>
      <c r="C136" s="4">
        <v>36567</v>
      </c>
      <c r="D136" s="4">
        <v>43014</v>
      </c>
      <c r="E136" s="4">
        <v>37298</v>
      </c>
      <c r="F136" s="4">
        <v>37260</v>
      </c>
      <c r="G136" s="4">
        <v>37018</v>
      </c>
      <c r="L136" t="str">
        <f t="shared" si="14"/>
        <v>datetime.date(2001,2,1),</v>
      </c>
      <c r="M136" t="str">
        <f t="shared" si="15"/>
        <v>datetime.date(2000,2,11),</v>
      </c>
      <c r="N136" t="str">
        <f t="shared" si="16"/>
        <v>datetime.date(2017,10,6),</v>
      </c>
      <c r="O136" t="str">
        <f t="shared" si="17"/>
        <v>datetime.date(2002,2,11),</v>
      </c>
      <c r="P136" t="str">
        <f t="shared" si="18"/>
        <v>datetime.date(2002,1,4),</v>
      </c>
      <c r="Q136" t="str">
        <f t="shared" si="19"/>
        <v>datetime.date(2001,5,7),</v>
      </c>
    </row>
    <row r="137" spans="2:17" x14ac:dyDescent="0.2">
      <c r="B137" s="4">
        <v>36924</v>
      </c>
      <c r="C137" s="4">
        <v>36647</v>
      </c>
      <c r="D137" s="4">
        <v>43101</v>
      </c>
      <c r="E137" s="4">
        <v>37299</v>
      </c>
      <c r="F137" s="4">
        <v>37298</v>
      </c>
      <c r="G137" s="4">
        <v>37165</v>
      </c>
      <c r="L137" t="str">
        <f t="shared" si="14"/>
        <v>datetime.date(2001,2,2),</v>
      </c>
      <c r="M137" t="str">
        <f t="shared" si="15"/>
        <v>datetime.date(2000,5,1),</v>
      </c>
      <c r="N137" t="str">
        <f t="shared" si="16"/>
        <v>datetime.date(2018,1,1),</v>
      </c>
      <c r="O137" t="str">
        <f t="shared" si="17"/>
        <v>datetime.date(2002,2,12),</v>
      </c>
      <c r="P137" t="str">
        <f t="shared" si="18"/>
        <v>datetime.date(2002,2,11),</v>
      </c>
      <c r="Q137" t="str">
        <f t="shared" si="19"/>
        <v>datetime.date(2001,10,1),</v>
      </c>
    </row>
    <row r="138" spans="2:17" x14ac:dyDescent="0.2">
      <c r="B138" s="4">
        <v>37012</v>
      </c>
      <c r="C138" s="4">
        <v>36648</v>
      </c>
      <c r="D138" s="4">
        <v>43146</v>
      </c>
      <c r="E138" s="4">
        <v>37300</v>
      </c>
      <c r="F138" s="4">
        <v>37299</v>
      </c>
      <c r="G138" s="4">
        <v>37166</v>
      </c>
      <c r="L138" t="str">
        <f t="shared" si="14"/>
        <v>datetime.date(2001,5,1),</v>
      </c>
      <c r="M138" t="str">
        <f t="shared" si="15"/>
        <v>datetime.date(2000,5,2),</v>
      </c>
      <c r="N138" t="str">
        <f t="shared" si="16"/>
        <v>datetime.date(2018,2,15),</v>
      </c>
      <c r="O138" t="str">
        <f t="shared" si="17"/>
        <v>datetime.date(2002,2,13),</v>
      </c>
      <c r="P138" t="str">
        <f t="shared" si="18"/>
        <v>datetime.date(2002,2,12),</v>
      </c>
      <c r="Q138" t="str">
        <f t="shared" si="19"/>
        <v>datetime.date(2001,10,2),</v>
      </c>
    </row>
    <row r="139" spans="2:17" x14ac:dyDescent="0.2">
      <c r="B139" s="4">
        <v>37013</v>
      </c>
      <c r="C139" s="4">
        <v>36649</v>
      </c>
      <c r="D139" s="4">
        <v>43147</v>
      </c>
      <c r="E139" s="4">
        <v>37301</v>
      </c>
      <c r="F139" s="4">
        <v>37300</v>
      </c>
      <c r="G139" s="4">
        <v>37167</v>
      </c>
      <c r="L139" t="str">
        <f t="shared" si="14"/>
        <v>datetime.date(2001,5,2),</v>
      </c>
      <c r="M139" t="str">
        <f t="shared" si="15"/>
        <v>datetime.date(2000,5,3),</v>
      </c>
      <c r="N139" t="str">
        <f t="shared" si="16"/>
        <v>datetime.date(2018,2,16),</v>
      </c>
      <c r="O139" t="str">
        <f t="shared" si="17"/>
        <v>datetime.date(2002,2,14),</v>
      </c>
      <c r="P139" t="str">
        <f t="shared" si="18"/>
        <v>datetime.date(2002,2,13),</v>
      </c>
      <c r="Q139" t="str">
        <f t="shared" si="19"/>
        <v>datetime.date(2001,10,3),</v>
      </c>
    </row>
    <row r="140" spans="2:17" x14ac:dyDescent="0.2">
      <c r="B140" s="4">
        <v>37014</v>
      </c>
      <c r="C140" s="4">
        <v>36650</v>
      </c>
      <c r="D140" s="4">
        <v>43150</v>
      </c>
      <c r="E140" s="4">
        <v>37302</v>
      </c>
      <c r="F140" s="4">
        <v>37301</v>
      </c>
      <c r="G140" s="4">
        <v>37168</v>
      </c>
      <c r="L140" t="str">
        <f t="shared" si="14"/>
        <v>datetime.date(2001,5,3),</v>
      </c>
      <c r="M140" t="str">
        <f t="shared" si="15"/>
        <v>datetime.date(2000,5,4),</v>
      </c>
      <c r="N140" t="str">
        <f t="shared" si="16"/>
        <v>datetime.date(2018,2,19),</v>
      </c>
      <c r="O140" t="str">
        <f t="shared" si="17"/>
        <v>datetime.date(2002,2,15),</v>
      </c>
      <c r="P140" t="str">
        <f t="shared" si="18"/>
        <v>datetime.date(2002,2,14),</v>
      </c>
      <c r="Q140" t="str">
        <f t="shared" si="19"/>
        <v>datetime.date(2001,10,4),</v>
      </c>
    </row>
    <row r="141" spans="2:17" x14ac:dyDescent="0.2">
      <c r="B141" s="4">
        <v>37015</v>
      </c>
      <c r="C141" s="4">
        <v>36651</v>
      </c>
      <c r="D141" s="4">
        <v>43151</v>
      </c>
      <c r="E141" s="4">
        <v>37305</v>
      </c>
      <c r="F141" s="4">
        <v>37302</v>
      </c>
      <c r="G141" s="4">
        <v>37169</v>
      </c>
      <c r="L141" t="str">
        <f t="shared" si="14"/>
        <v>datetime.date(2001,5,4),</v>
      </c>
      <c r="M141" t="str">
        <f t="shared" si="15"/>
        <v>datetime.date(2000,5,5),</v>
      </c>
      <c r="N141" t="str">
        <f t="shared" si="16"/>
        <v>datetime.date(2018,2,20),</v>
      </c>
      <c r="O141" t="str">
        <f t="shared" si="17"/>
        <v>datetime.date(2002,2,18),</v>
      </c>
      <c r="P141" t="str">
        <f t="shared" si="18"/>
        <v>datetime.date(2002,2,15),</v>
      </c>
      <c r="Q141" t="str">
        <f t="shared" si="19"/>
        <v>datetime.date(2001,10,5),</v>
      </c>
    </row>
    <row r="142" spans="2:17" x14ac:dyDescent="0.2">
      <c r="B142" s="4">
        <v>37018</v>
      </c>
      <c r="C142" s="4">
        <v>36801</v>
      </c>
      <c r="D142" s="4">
        <v>43152</v>
      </c>
      <c r="E142" s="4">
        <v>37377</v>
      </c>
      <c r="F142" s="4">
        <v>37305</v>
      </c>
      <c r="G142" s="4">
        <v>37256</v>
      </c>
      <c r="L142" t="str">
        <f t="shared" si="14"/>
        <v>datetime.date(2001,5,7),</v>
      </c>
      <c r="M142" t="str">
        <f t="shared" si="15"/>
        <v>datetime.date(2000,10,2),</v>
      </c>
      <c r="N142" t="str">
        <f t="shared" si="16"/>
        <v>datetime.date(2018,2,21),</v>
      </c>
      <c r="O142" t="str">
        <f t="shared" si="17"/>
        <v>datetime.date(2002,5,1),</v>
      </c>
      <c r="P142" t="str">
        <f t="shared" si="18"/>
        <v>datetime.date(2002,2,18),</v>
      </c>
      <c r="Q142" t="str">
        <f t="shared" si="19"/>
        <v>datetime.date(2001,12,31),</v>
      </c>
    </row>
    <row r="143" spans="2:17" x14ac:dyDescent="0.2">
      <c r="B143" s="4">
        <v>37165</v>
      </c>
      <c r="C143" s="4">
        <v>36802</v>
      </c>
      <c r="D143" s="4">
        <v>43195</v>
      </c>
      <c r="E143" s="4">
        <v>37378</v>
      </c>
      <c r="F143" s="4">
        <v>37377</v>
      </c>
      <c r="G143" s="4">
        <v>37257</v>
      </c>
      <c r="L143" t="str">
        <f t="shared" si="14"/>
        <v>datetime.date(2001,10,1),</v>
      </c>
      <c r="M143" t="str">
        <f t="shared" si="15"/>
        <v>datetime.date(2000,10,3),</v>
      </c>
      <c r="N143" t="str">
        <f t="shared" si="16"/>
        <v>datetime.date(2018,4,5),</v>
      </c>
      <c r="O143" t="str">
        <f t="shared" si="17"/>
        <v>datetime.date(2002,5,2),</v>
      </c>
      <c r="P143" t="str">
        <f t="shared" si="18"/>
        <v>datetime.date(2002,5,1),</v>
      </c>
      <c r="Q143" t="str">
        <f t="shared" si="19"/>
        <v>datetime.date(2002,1,1),</v>
      </c>
    </row>
    <row r="144" spans="2:17" x14ac:dyDescent="0.2">
      <c r="B144" s="4">
        <v>37166</v>
      </c>
      <c r="C144" s="4">
        <v>36803</v>
      </c>
      <c r="D144" s="4">
        <v>43196</v>
      </c>
      <c r="E144" s="4">
        <v>37379</v>
      </c>
      <c r="F144" s="4">
        <v>37378</v>
      </c>
      <c r="G144" s="4">
        <v>37258</v>
      </c>
      <c r="L144" t="str">
        <f t="shared" si="14"/>
        <v>datetime.date(2001,10,2),</v>
      </c>
      <c r="M144" t="str">
        <f t="shared" si="15"/>
        <v>datetime.date(2000,10,4),</v>
      </c>
      <c r="N144" t="str">
        <f t="shared" si="16"/>
        <v>datetime.date(2018,4,6),</v>
      </c>
      <c r="O144" t="str">
        <f t="shared" si="17"/>
        <v>datetime.date(2002,5,3),</v>
      </c>
      <c r="P144" t="str">
        <f t="shared" si="18"/>
        <v>datetime.date(2002,5,2),</v>
      </c>
      <c r="Q144" t="str">
        <f t="shared" si="19"/>
        <v>datetime.date(2002,1,2),</v>
      </c>
    </row>
    <row r="145" spans="2:17" x14ac:dyDescent="0.2">
      <c r="B145" s="4">
        <v>37167</v>
      </c>
      <c r="C145" s="4">
        <v>36804</v>
      </c>
      <c r="D145" s="4">
        <v>43220</v>
      </c>
      <c r="E145" s="4">
        <v>37382</v>
      </c>
      <c r="F145" s="4">
        <v>37379</v>
      </c>
      <c r="G145" s="4">
        <v>37259</v>
      </c>
      <c r="L145" t="str">
        <f t="shared" si="14"/>
        <v>datetime.date(2001,10,3),</v>
      </c>
      <c r="M145" t="str">
        <f t="shared" si="15"/>
        <v>datetime.date(2000,10,5),</v>
      </c>
      <c r="N145" t="str">
        <f t="shared" si="16"/>
        <v>datetime.date(2018,4,30),</v>
      </c>
      <c r="O145" t="str">
        <f t="shared" si="17"/>
        <v>datetime.date(2002,5,6),</v>
      </c>
      <c r="P145" t="str">
        <f t="shared" si="18"/>
        <v>datetime.date(2002,5,3),</v>
      </c>
      <c r="Q145" t="str">
        <f t="shared" si="19"/>
        <v>datetime.date(2002,1,3),</v>
      </c>
    </row>
    <row r="146" spans="2:17" x14ac:dyDescent="0.2">
      <c r="B146" s="4">
        <v>37168</v>
      </c>
      <c r="C146" s="4">
        <v>36805</v>
      </c>
      <c r="D146" s="4">
        <v>43221</v>
      </c>
      <c r="E146" s="4">
        <v>37383</v>
      </c>
      <c r="F146" s="4">
        <v>37382</v>
      </c>
      <c r="G146" s="4">
        <v>37260</v>
      </c>
      <c r="L146" t="str">
        <f t="shared" si="14"/>
        <v>datetime.date(2001,10,4),</v>
      </c>
      <c r="M146" t="str">
        <f t="shared" si="15"/>
        <v>datetime.date(2000,10,6),</v>
      </c>
      <c r="N146" t="str">
        <f t="shared" si="16"/>
        <v>datetime.date(2018,5,1),</v>
      </c>
      <c r="O146" t="str">
        <f t="shared" si="17"/>
        <v>datetime.date(2002,5,7),</v>
      </c>
      <c r="P146" t="str">
        <f t="shared" si="18"/>
        <v>datetime.date(2002,5,6),</v>
      </c>
      <c r="Q146" t="str">
        <f t="shared" si="19"/>
        <v>datetime.date(2002,1,4),</v>
      </c>
    </row>
    <row r="147" spans="2:17" x14ac:dyDescent="0.2">
      <c r="B147" s="4">
        <v>37169</v>
      </c>
      <c r="C147" s="4">
        <v>36892</v>
      </c>
      <c r="D147" s="4">
        <v>43269</v>
      </c>
      <c r="E147" s="4">
        <v>37529</v>
      </c>
      <c r="F147" s="4">
        <v>37383</v>
      </c>
      <c r="G147" s="4">
        <v>37298</v>
      </c>
      <c r="L147" t="str">
        <f t="shared" si="14"/>
        <v>datetime.date(2001,10,5),</v>
      </c>
      <c r="M147" t="str">
        <f t="shared" si="15"/>
        <v>datetime.date(2001,1,1),</v>
      </c>
      <c r="N147" t="str">
        <f t="shared" si="16"/>
        <v>datetime.date(2018,6,18),</v>
      </c>
      <c r="O147" t="str">
        <f t="shared" si="17"/>
        <v>datetime.date(2002,9,30),</v>
      </c>
      <c r="P147" t="str">
        <f t="shared" si="18"/>
        <v>datetime.date(2002,5,7),</v>
      </c>
      <c r="Q147" t="str">
        <f t="shared" si="19"/>
        <v>datetime.date(2002,2,11),</v>
      </c>
    </row>
    <row r="148" spans="2:17" x14ac:dyDescent="0.2">
      <c r="B148" s="4">
        <v>37257</v>
      </c>
      <c r="C148" s="4">
        <v>36913</v>
      </c>
      <c r="D148" s="4">
        <v>43367</v>
      </c>
      <c r="E148" s="4">
        <v>37530</v>
      </c>
      <c r="F148" s="4">
        <v>37529</v>
      </c>
      <c r="G148" s="4">
        <v>37299</v>
      </c>
      <c r="L148" t="str">
        <f t="shared" si="14"/>
        <v>datetime.date(2002,1,1),</v>
      </c>
      <c r="M148" t="str">
        <f t="shared" si="15"/>
        <v>datetime.date(2001,1,22),</v>
      </c>
      <c r="N148" t="str">
        <f t="shared" si="16"/>
        <v>datetime.date(2018,9,24),</v>
      </c>
      <c r="O148" t="str">
        <f t="shared" si="17"/>
        <v>datetime.date(2002,10,1),</v>
      </c>
      <c r="P148" t="str">
        <f t="shared" si="18"/>
        <v>datetime.date(2002,9,30),</v>
      </c>
      <c r="Q148" t="str">
        <f t="shared" si="19"/>
        <v>datetime.date(2002,2,12),</v>
      </c>
    </row>
    <row r="149" spans="2:17" x14ac:dyDescent="0.2">
      <c r="B149" s="4">
        <v>37258</v>
      </c>
      <c r="C149" s="4">
        <v>36914</v>
      </c>
      <c r="D149" s="4">
        <v>43374</v>
      </c>
      <c r="E149" s="4">
        <v>37531</v>
      </c>
      <c r="F149" s="4">
        <v>37530</v>
      </c>
      <c r="G149" s="4">
        <v>37300</v>
      </c>
      <c r="L149" t="str">
        <f t="shared" si="14"/>
        <v>datetime.date(2002,1,2),</v>
      </c>
      <c r="M149" t="str">
        <f t="shared" si="15"/>
        <v>datetime.date(2001,1,23),</v>
      </c>
      <c r="N149" t="str">
        <f t="shared" si="16"/>
        <v>datetime.date(2018,10,1),</v>
      </c>
      <c r="O149" t="str">
        <f t="shared" si="17"/>
        <v>datetime.date(2002,10,2),</v>
      </c>
      <c r="P149" t="str">
        <f t="shared" si="18"/>
        <v>datetime.date(2002,10,1),</v>
      </c>
      <c r="Q149" t="str">
        <f t="shared" si="19"/>
        <v>datetime.date(2002,2,13),</v>
      </c>
    </row>
    <row r="150" spans="2:17" x14ac:dyDescent="0.2">
      <c r="B150" s="4">
        <v>37259</v>
      </c>
      <c r="C150" s="4">
        <v>36915</v>
      </c>
      <c r="D150" s="4">
        <v>43375</v>
      </c>
      <c r="E150" s="4">
        <v>37532</v>
      </c>
      <c r="F150" s="4">
        <v>37531</v>
      </c>
      <c r="G150" s="4">
        <v>37301</v>
      </c>
      <c r="L150" t="str">
        <f t="shared" si="14"/>
        <v>datetime.date(2002,1,3),</v>
      </c>
      <c r="M150" t="str">
        <f t="shared" si="15"/>
        <v>datetime.date(2001,1,24),</v>
      </c>
      <c r="N150" t="str">
        <f t="shared" si="16"/>
        <v>datetime.date(2018,10,2),</v>
      </c>
      <c r="O150" t="str">
        <f t="shared" si="17"/>
        <v>datetime.date(2002,10,3),</v>
      </c>
      <c r="P150" t="str">
        <f t="shared" si="18"/>
        <v>datetime.date(2002,10,2),</v>
      </c>
      <c r="Q150" t="str">
        <f t="shared" si="19"/>
        <v>datetime.date(2002,2,14),</v>
      </c>
    </row>
    <row r="151" spans="2:17" x14ac:dyDescent="0.2">
      <c r="B151" s="4">
        <v>37298</v>
      </c>
      <c r="C151" s="4">
        <v>36916</v>
      </c>
      <c r="D151" s="4">
        <v>43376</v>
      </c>
      <c r="E151" s="4">
        <v>37533</v>
      </c>
      <c r="F151" s="4">
        <v>37532</v>
      </c>
      <c r="G151" s="4">
        <v>37302</v>
      </c>
      <c r="L151" t="str">
        <f t="shared" si="14"/>
        <v>datetime.date(2002,2,11),</v>
      </c>
      <c r="M151" t="str">
        <f t="shared" si="15"/>
        <v>datetime.date(2001,1,25),</v>
      </c>
      <c r="N151" t="str">
        <f t="shared" si="16"/>
        <v>datetime.date(2018,10,3),</v>
      </c>
      <c r="O151" t="str">
        <f t="shared" si="17"/>
        <v>datetime.date(2002,10,4),</v>
      </c>
      <c r="P151" t="str">
        <f t="shared" si="18"/>
        <v>datetime.date(2002,10,3),</v>
      </c>
      <c r="Q151" t="str">
        <f t="shared" si="19"/>
        <v>datetime.date(2002,2,15),</v>
      </c>
    </row>
    <row r="152" spans="2:17" x14ac:dyDescent="0.2">
      <c r="B152" s="4">
        <v>37299</v>
      </c>
      <c r="C152" s="4">
        <v>36917</v>
      </c>
      <c r="D152" s="4">
        <v>43377</v>
      </c>
      <c r="E152" s="4">
        <v>37536</v>
      </c>
      <c r="F152" s="4">
        <v>37533</v>
      </c>
      <c r="G152" s="4">
        <v>37305</v>
      </c>
      <c r="L152" t="str">
        <f t="shared" si="14"/>
        <v>datetime.date(2002,2,12),</v>
      </c>
      <c r="M152" t="str">
        <f t="shared" si="15"/>
        <v>datetime.date(2001,1,26),</v>
      </c>
      <c r="N152" t="str">
        <f t="shared" si="16"/>
        <v>datetime.date(2018,10,4),</v>
      </c>
      <c r="O152" t="str">
        <f t="shared" si="17"/>
        <v>datetime.date(2002,10,7),</v>
      </c>
      <c r="P152" t="str">
        <f t="shared" si="18"/>
        <v>datetime.date(2002,10,4),</v>
      </c>
      <c r="Q152" t="str">
        <f t="shared" si="19"/>
        <v>datetime.date(2002,2,18),</v>
      </c>
    </row>
    <row r="153" spans="2:17" x14ac:dyDescent="0.2">
      <c r="B153" s="4">
        <v>37300</v>
      </c>
      <c r="C153" s="4">
        <v>36920</v>
      </c>
      <c r="D153" s="4">
        <v>43378</v>
      </c>
      <c r="E153" s="4">
        <v>37622</v>
      </c>
      <c r="F153" s="4">
        <v>37536</v>
      </c>
      <c r="G153" s="4">
        <v>37377</v>
      </c>
      <c r="L153" t="str">
        <f t="shared" si="14"/>
        <v>datetime.date(2002,2,13),</v>
      </c>
      <c r="M153" t="str">
        <f t="shared" si="15"/>
        <v>datetime.date(2001,1,29),</v>
      </c>
      <c r="N153" t="str">
        <f t="shared" si="16"/>
        <v>datetime.date(2018,10,5),</v>
      </c>
      <c r="O153" t="str">
        <f t="shared" si="17"/>
        <v>datetime.date(2003,1,1),</v>
      </c>
      <c r="P153" t="str">
        <f t="shared" si="18"/>
        <v>datetime.date(2002,10,7),</v>
      </c>
      <c r="Q153" t="str">
        <f t="shared" si="19"/>
        <v>datetime.date(2002,5,1),</v>
      </c>
    </row>
    <row r="154" spans="2:17" x14ac:dyDescent="0.2">
      <c r="B154" s="4">
        <v>37301</v>
      </c>
      <c r="C154" s="4">
        <v>36921</v>
      </c>
      <c r="D154" s="4">
        <v>43465</v>
      </c>
      <c r="E154" s="4">
        <v>37651</v>
      </c>
      <c r="F154" s="4">
        <v>37622</v>
      </c>
      <c r="G154" s="4">
        <v>37378</v>
      </c>
      <c r="L154" t="str">
        <f t="shared" si="14"/>
        <v>datetime.date(2002,2,14),</v>
      </c>
      <c r="M154" t="str">
        <f t="shared" si="15"/>
        <v>datetime.date(2001,1,30),</v>
      </c>
      <c r="N154" t="str">
        <f t="shared" si="16"/>
        <v>datetime.date(2018,12,31),</v>
      </c>
      <c r="O154" t="str">
        <f t="shared" si="17"/>
        <v>datetime.date(2003,1,30),</v>
      </c>
      <c r="P154" t="str">
        <f t="shared" si="18"/>
        <v>datetime.date(2003,1,1),</v>
      </c>
      <c r="Q154" t="str">
        <f t="shared" si="19"/>
        <v>datetime.date(2002,5,2),</v>
      </c>
    </row>
    <row r="155" spans="2:17" x14ac:dyDescent="0.2">
      <c r="B155" s="4">
        <v>37302</v>
      </c>
      <c r="C155" s="4">
        <v>36922</v>
      </c>
      <c r="D155" s="4">
        <v>43466</v>
      </c>
      <c r="E155" s="4">
        <v>37652</v>
      </c>
      <c r="F155" s="4">
        <v>37651</v>
      </c>
      <c r="G155" s="4">
        <v>37379</v>
      </c>
      <c r="L155" t="str">
        <f t="shared" si="14"/>
        <v>datetime.date(2002,2,15),</v>
      </c>
      <c r="M155" t="str">
        <f t="shared" si="15"/>
        <v>datetime.date(2001,1,31),</v>
      </c>
      <c r="N155" t="str">
        <f t="shared" si="16"/>
        <v>datetime.date(2019,1,1),</v>
      </c>
      <c r="O155" t="str">
        <f t="shared" si="17"/>
        <v>datetime.date(2003,1,31),</v>
      </c>
      <c r="P155" t="str">
        <f t="shared" si="18"/>
        <v>datetime.date(2003,1,30),</v>
      </c>
      <c r="Q155" t="str">
        <f t="shared" si="19"/>
        <v>datetime.date(2002,5,3),</v>
      </c>
    </row>
    <row r="156" spans="2:17" x14ac:dyDescent="0.2">
      <c r="B156" s="4">
        <v>37305</v>
      </c>
      <c r="C156" s="4">
        <v>36923</v>
      </c>
      <c r="D156" s="4">
        <v>43500</v>
      </c>
      <c r="E156" s="4">
        <v>37655</v>
      </c>
      <c r="F156" s="4">
        <v>37652</v>
      </c>
      <c r="G156" s="4">
        <v>37382</v>
      </c>
      <c r="L156" t="str">
        <f t="shared" si="14"/>
        <v>datetime.date(2002,2,18),</v>
      </c>
      <c r="M156" t="str">
        <f t="shared" si="15"/>
        <v>datetime.date(2001,2,1),</v>
      </c>
      <c r="N156" t="str">
        <f t="shared" si="16"/>
        <v>datetime.date(2019,2,4),</v>
      </c>
      <c r="O156" t="str">
        <f t="shared" si="17"/>
        <v>datetime.date(2003,2,3),</v>
      </c>
      <c r="P156" t="str">
        <f t="shared" si="18"/>
        <v>datetime.date(2003,1,31),</v>
      </c>
      <c r="Q156" t="str">
        <f t="shared" si="19"/>
        <v>datetime.date(2002,5,6),</v>
      </c>
    </row>
    <row r="157" spans="2:17" x14ac:dyDescent="0.2">
      <c r="B157" s="4">
        <v>37306</v>
      </c>
      <c r="C157" s="4">
        <v>36924</v>
      </c>
      <c r="D157" s="4">
        <v>43501</v>
      </c>
      <c r="E157" s="4">
        <v>37656</v>
      </c>
      <c r="F157" s="4">
        <v>37655</v>
      </c>
      <c r="G157" s="4">
        <v>37383</v>
      </c>
      <c r="L157" t="str">
        <f t="shared" si="14"/>
        <v>datetime.date(2002,2,19),</v>
      </c>
      <c r="M157" t="str">
        <f t="shared" si="15"/>
        <v>datetime.date(2001,2,2),</v>
      </c>
      <c r="N157" t="str">
        <f t="shared" si="16"/>
        <v>datetime.date(2019,2,5),</v>
      </c>
      <c r="O157" t="str">
        <f t="shared" si="17"/>
        <v>datetime.date(2003,2,4),</v>
      </c>
      <c r="P157" t="str">
        <f t="shared" si="18"/>
        <v>datetime.date(2003,2,3),</v>
      </c>
      <c r="Q157" t="str">
        <f t="shared" si="19"/>
        <v>datetime.date(2002,5,7),</v>
      </c>
    </row>
    <row r="158" spans="2:17" x14ac:dyDescent="0.2">
      <c r="B158" s="4">
        <v>37307</v>
      </c>
      <c r="C158" s="4">
        <v>37012</v>
      </c>
      <c r="D158" s="4">
        <v>43502</v>
      </c>
      <c r="E158" s="4">
        <v>37657</v>
      </c>
      <c r="F158" s="4">
        <v>37656</v>
      </c>
      <c r="G158" s="4">
        <v>37529</v>
      </c>
      <c r="L158" t="str">
        <f t="shared" si="14"/>
        <v>datetime.date(2002,2,20),</v>
      </c>
      <c r="M158" t="str">
        <f t="shared" si="15"/>
        <v>datetime.date(2001,5,1),</v>
      </c>
      <c r="N158" t="str">
        <f t="shared" si="16"/>
        <v>datetime.date(2019,2,6),</v>
      </c>
      <c r="O158" t="str">
        <f t="shared" si="17"/>
        <v>datetime.date(2003,2,5),</v>
      </c>
      <c r="P158" t="str">
        <f t="shared" si="18"/>
        <v>datetime.date(2003,2,4),</v>
      </c>
      <c r="Q158" t="str">
        <f t="shared" si="19"/>
        <v>datetime.date(2002,9,30),</v>
      </c>
    </row>
    <row r="159" spans="2:17" x14ac:dyDescent="0.2">
      <c r="B159" s="4">
        <v>37308</v>
      </c>
      <c r="C159" s="4">
        <v>37013</v>
      </c>
      <c r="D159" s="4">
        <v>43503</v>
      </c>
      <c r="E159" s="4">
        <v>37658</v>
      </c>
      <c r="F159" s="4">
        <v>37657</v>
      </c>
      <c r="G159" s="4">
        <v>37530</v>
      </c>
      <c r="L159" t="str">
        <f t="shared" si="14"/>
        <v>datetime.date(2002,2,21),</v>
      </c>
      <c r="M159" t="str">
        <f t="shared" si="15"/>
        <v>datetime.date(2001,5,2),</v>
      </c>
      <c r="N159" t="str">
        <f t="shared" si="16"/>
        <v>datetime.date(2019,2,7),</v>
      </c>
      <c r="O159" t="str">
        <f t="shared" si="17"/>
        <v>datetime.date(2003,2,6),</v>
      </c>
      <c r="P159" t="str">
        <f t="shared" si="18"/>
        <v>datetime.date(2003,2,5),</v>
      </c>
      <c r="Q159" t="str">
        <f t="shared" si="19"/>
        <v>datetime.date(2002,10,1),</v>
      </c>
    </row>
    <row r="160" spans="2:17" x14ac:dyDescent="0.2">
      <c r="B160" s="4">
        <v>37309</v>
      </c>
      <c r="C160" s="4">
        <v>37014</v>
      </c>
      <c r="D160" s="4">
        <v>43504</v>
      </c>
      <c r="E160" s="4">
        <v>37659</v>
      </c>
      <c r="F160" s="4">
        <v>37658</v>
      </c>
      <c r="G160" s="4">
        <v>37531</v>
      </c>
      <c r="L160" t="str">
        <f t="shared" si="14"/>
        <v>datetime.date(2002,2,22),</v>
      </c>
      <c r="M160" t="str">
        <f t="shared" si="15"/>
        <v>datetime.date(2001,5,3),</v>
      </c>
      <c r="N160" t="str">
        <f t="shared" si="16"/>
        <v>datetime.date(2019,2,8),</v>
      </c>
      <c r="O160" t="str">
        <f t="shared" si="17"/>
        <v>datetime.date(2003,2,7),</v>
      </c>
      <c r="P160" t="str">
        <f t="shared" si="18"/>
        <v>datetime.date(2003,2,6),</v>
      </c>
      <c r="Q160" t="str">
        <f t="shared" si="19"/>
        <v>datetime.date(2002,10,2),</v>
      </c>
    </row>
    <row r="161" spans="2:17" x14ac:dyDescent="0.2">
      <c r="B161" s="4">
        <v>37377</v>
      </c>
      <c r="C161" s="4">
        <v>37015</v>
      </c>
      <c r="D161" s="4">
        <v>43560</v>
      </c>
      <c r="E161" s="4">
        <v>37742</v>
      </c>
      <c r="F161" s="4">
        <v>37659</v>
      </c>
      <c r="G161" s="4">
        <v>37532</v>
      </c>
      <c r="L161" t="str">
        <f t="shared" si="14"/>
        <v>datetime.date(2002,5,1),</v>
      </c>
      <c r="M161" t="str">
        <f t="shared" si="15"/>
        <v>datetime.date(2001,5,4),</v>
      </c>
      <c r="N161" t="str">
        <f t="shared" si="16"/>
        <v>datetime.date(2019,4,5),</v>
      </c>
      <c r="O161" t="str">
        <f t="shared" si="17"/>
        <v>datetime.date(2003,5,1),</v>
      </c>
      <c r="P161" t="str">
        <f t="shared" si="18"/>
        <v>datetime.date(2003,2,7),</v>
      </c>
      <c r="Q161" t="str">
        <f t="shared" si="19"/>
        <v>datetime.date(2002,10,3),</v>
      </c>
    </row>
    <row r="162" spans="2:17" x14ac:dyDescent="0.2">
      <c r="B162" s="4">
        <v>37378</v>
      </c>
      <c r="C162" s="4">
        <v>37018</v>
      </c>
      <c r="D162" s="4">
        <v>43586</v>
      </c>
      <c r="E162" s="4">
        <v>37743</v>
      </c>
      <c r="F162" s="4">
        <v>37742</v>
      </c>
      <c r="G162" s="4">
        <v>37533</v>
      </c>
      <c r="L162" t="str">
        <f t="shared" si="14"/>
        <v>datetime.date(2002,5,2),</v>
      </c>
      <c r="M162" t="str">
        <f t="shared" si="15"/>
        <v>datetime.date(2001,5,7),</v>
      </c>
      <c r="N162" t="str">
        <f t="shared" si="16"/>
        <v>datetime.date(2019,5,1),</v>
      </c>
      <c r="O162" t="str">
        <f t="shared" si="17"/>
        <v>datetime.date(2003,5,2),</v>
      </c>
      <c r="P162" t="str">
        <f t="shared" si="18"/>
        <v>datetime.date(2003,5,1),</v>
      </c>
      <c r="Q162" t="str">
        <f t="shared" si="19"/>
        <v>datetime.date(2002,10,4),</v>
      </c>
    </row>
    <row r="163" spans="2:17" x14ac:dyDescent="0.2">
      <c r="B163" s="4">
        <v>37379</v>
      </c>
      <c r="C163" s="4">
        <v>37165</v>
      </c>
      <c r="D163" s="4">
        <v>43587</v>
      </c>
      <c r="E163" s="4">
        <v>37746</v>
      </c>
      <c r="F163" s="4">
        <v>37743</v>
      </c>
      <c r="G163" s="4">
        <v>37536</v>
      </c>
      <c r="L163" t="str">
        <f t="shared" si="14"/>
        <v>datetime.date(2002,5,3),</v>
      </c>
      <c r="M163" t="str">
        <f t="shared" si="15"/>
        <v>datetime.date(2001,10,1),</v>
      </c>
      <c r="N163" t="str">
        <f t="shared" si="16"/>
        <v>datetime.date(2019,5,2),</v>
      </c>
      <c r="O163" t="str">
        <f t="shared" si="17"/>
        <v>datetime.date(2003,5,5),</v>
      </c>
      <c r="P163" t="str">
        <f t="shared" si="18"/>
        <v>datetime.date(2003,5,2),</v>
      </c>
      <c r="Q163" t="str">
        <f t="shared" si="19"/>
        <v>datetime.date(2002,10,7),</v>
      </c>
    </row>
    <row r="164" spans="2:17" x14ac:dyDescent="0.2">
      <c r="B164" s="4">
        <v>37382</v>
      </c>
      <c r="C164" s="4">
        <v>37166</v>
      </c>
      <c r="D164" s="4">
        <v>43588</v>
      </c>
      <c r="E164" s="4">
        <v>37747</v>
      </c>
      <c r="F164" s="4">
        <v>37746</v>
      </c>
      <c r="G164" s="4">
        <v>37622</v>
      </c>
      <c r="L164" t="str">
        <f t="shared" si="14"/>
        <v>datetime.date(2002,5,6),</v>
      </c>
      <c r="M164" t="str">
        <f t="shared" si="15"/>
        <v>datetime.date(2001,10,2),</v>
      </c>
      <c r="N164" t="str">
        <f t="shared" si="16"/>
        <v>datetime.date(2019,5,3),</v>
      </c>
      <c r="O164" t="str">
        <f t="shared" si="17"/>
        <v>datetime.date(2003,5,6),</v>
      </c>
      <c r="P164" t="str">
        <f t="shared" si="18"/>
        <v>datetime.date(2003,5,5),</v>
      </c>
      <c r="Q164" t="str">
        <f t="shared" si="19"/>
        <v>datetime.date(2003,1,1),</v>
      </c>
    </row>
    <row r="165" spans="2:17" x14ac:dyDescent="0.2">
      <c r="B165" s="4">
        <v>37383</v>
      </c>
      <c r="C165" s="4">
        <v>37167</v>
      </c>
      <c r="D165" s="4">
        <v>43623</v>
      </c>
      <c r="E165" s="4">
        <v>37748</v>
      </c>
      <c r="F165" s="4">
        <v>37747</v>
      </c>
      <c r="G165" s="4">
        <v>37651</v>
      </c>
      <c r="L165" t="str">
        <f t="shared" si="14"/>
        <v>datetime.date(2002,5,7),</v>
      </c>
      <c r="M165" t="str">
        <f t="shared" si="15"/>
        <v>datetime.date(2001,10,3),</v>
      </c>
      <c r="N165" t="str">
        <f t="shared" si="16"/>
        <v>datetime.date(2019,6,7),</v>
      </c>
      <c r="O165" t="str">
        <f t="shared" si="17"/>
        <v>datetime.date(2003,5,7),</v>
      </c>
      <c r="P165" t="str">
        <f t="shared" si="18"/>
        <v>datetime.date(2003,5,6),</v>
      </c>
      <c r="Q165" t="str">
        <f t="shared" si="19"/>
        <v>datetime.date(2003,1,30),</v>
      </c>
    </row>
    <row r="166" spans="2:17" x14ac:dyDescent="0.2">
      <c r="B166" s="4">
        <v>37529</v>
      </c>
      <c r="C166" s="4">
        <v>37168</v>
      </c>
      <c r="D166" s="4">
        <v>43721</v>
      </c>
      <c r="E166" s="4">
        <v>37749</v>
      </c>
      <c r="F166" s="4">
        <v>37748</v>
      </c>
      <c r="G166" s="4">
        <v>37652</v>
      </c>
      <c r="L166" t="str">
        <f t="shared" si="14"/>
        <v>datetime.date(2002,9,30),</v>
      </c>
      <c r="M166" t="str">
        <f t="shared" si="15"/>
        <v>datetime.date(2001,10,4),</v>
      </c>
      <c r="N166" t="str">
        <f t="shared" si="16"/>
        <v>datetime.date(2019,9,13),</v>
      </c>
      <c r="O166" t="str">
        <f t="shared" si="17"/>
        <v>datetime.date(2003,5,8),</v>
      </c>
      <c r="P166" t="str">
        <f t="shared" si="18"/>
        <v>datetime.date(2003,5,7),</v>
      </c>
      <c r="Q166" t="str">
        <f t="shared" si="19"/>
        <v>datetime.date(2003,1,31),</v>
      </c>
    </row>
    <row r="167" spans="2:17" x14ac:dyDescent="0.2">
      <c r="B167" s="4">
        <v>37530</v>
      </c>
      <c r="C167" s="4">
        <v>37169</v>
      </c>
      <c r="D167" s="4">
        <v>43739</v>
      </c>
      <c r="E167" s="4">
        <v>37750</v>
      </c>
      <c r="F167" s="4">
        <v>37749</v>
      </c>
      <c r="G167" s="4">
        <v>37655</v>
      </c>
      <c r="L167" t="str">
        <f t="shared" si="14"/>
        <v>datetime.date(2002,10,1),</v>
      </c>
      <c r="M167" t="str">
        <f t="shared" si="15"/>
        <v>datetime.date(2001,10,5),</v>
      </c>
      <c r="N167" t="str">
        <f t="shared" si="16"/>
        <v>datetime.date(2019,10,1),</v>
      </c>
      <c r="O167" t="str">
        <f t="shared" si="17"/>
        <v>datetime.date(2003,5,9),</v>
      </c>
      <c r="P167" t="str">
        <f t="shared" si="18"/>
        <v>datetime.date(2003,5,8),</v>
      </c>
      <c r="Q167" t="str">
        <f t="shared" si="19"/>
        <v>datetime.date(2003,2,3),</v>
      </c>
    </row>
    <row r="168" spans="2:17" x14ac:dyDescent="0.2">
      <c r="B168" s="4">
        <v>37531</v>
      </c>
      <c r="C168" s="4">
        <v>37257</v>
      </c>
      <c r="D168" s="4">
        <v>43740</v>
      </c>
      <c r="E168" s="4">
        <v>37895</v>
      </c>
      <c r="F168" s="4">
        <v>37750</v>
      </c>
      <c r="G168" s="4">
        <v>37656</v>
      </c>
      <c r="L168" t="str">
        <f t="shared" si="14"/>
        <v>datetime.date(2002,10,2),</v>
      </c>
      <c r="M168" t="str">
        <f t="shared" si="15"/>
        <v>datetime.date(2002,1,1),</v>
      </c>
      <c r="N168" t="str">
        <f t="shared" si="16"/>
        <v>datetime.date(2019,10,2),</v>
      </c>
      <c r="O168" t="str">
        <f t="shared" si="17"/>
        <v>datetime.date(2003,10,1),</v>
      </c>
      <c r="P168" t="str">
        <f t="shared" si="18"/>
        <v>datetime.date(2003,5,9),</v>
      </c>
      <c r="Q168" t="str">
        <f t="shared" si="19"/>
        <v>datetime.date(2003,2,4),</v>
      </c>
    </row>
    <row r="169" spans="2:17" x14ac:dyDescent="0.2">
      <c r="B169" s="4">
        <v>37532</v>
      </c>
      <c r="C169" s="4">
        <v>37258</v>
      </c>
      <c r="D169" s="4">
        <v>43741</v>
      </c>
      <c r="E169" s="4">
        <v>37896</v>
      </c>
      <c r="F169" s="4">
        <v>37895</v>
      </c>
      <c r="G169" s="4">
        <v>37657</v>
      </c>
      <c r="L169" t="str">
        <f t="shared" si="14"/>
        <v>datetime.date(2002,10,3),</v>
      </c>
      <c r="M169" t="str">
        <f t="shared" si="15"/>
        <v>datetime.date(2002,1,2),</v>
      </c>
      <c r="N169" t="str">
        <f t="shared" si="16"/>
        <v>datetime.date(2019,10,3),</v>
      </c>
      <c r="O169" t="str">
        <f t="shared" si="17"/>
        <v>datetime.date(2003,10,2),</v>
      </c>
      <c r="P169" t="str">
        <f t="shared" si="18"/>
        <v>datetime.date(2003,10,1),</v>
      </c>
      <c r="Q169" t="str">
        <f t="shared" si="19"/>
        <v>datetime.date(2003,2,5),</v>
      </c>
    </row>
    <row r="170" spans="2:17" x14ac:dyDescent="0.2">
      <c r="B170" s="4">
        <v>37533</v>
      </c>
      <c r="C170" s="4">
        <v>37259</v>
      </c>
      <c r="D170" s="4">
        <v>43742</v>
      </c>
      <c r="E170" s="4">
        <v>37897</v>
      </c>
      <c r="F170" s="4">
        <v>37896</v>
      </c>
      <c r="G170" s="4">
        <v>37658</v>
      </c>
      <c r="L170" t="str">
        <f t="shared" si="14"/>
        <v>datetime.date(2002,10,4),</v>
      </c>
      <c r="M170" t="str">
        <f t="shared" si="15"/>
        <v>datetime.date(2002,1,3),</v>
      </c>
      <c r="N170" t="str">
        <f t="shared" si="16"/>
        <v>datetime.date(2019,10,4),</v>
      </c>
      <c r="O170" t="str">
        <f t="shared" si="17"/>
        <v>datetime.date(2003,10,3),</v>
      </c>
      <c r="P170" t="str">
        <f t="shared" si="18"/>
        <v>datetime.date(2003,10,2),</v>
      </c>
      <c r="Q170" t="str">
        <f t="shared" si="19"/>
        <v>datetime.date(2003,2,6),</v>
      </c>
    </row>
    <row r="171" spans="2:17" x14ac:dyDescent="0.2">
      <c r="B171" s="4">
        <v>37536</v>
      </c>
      <c r="C171" s="4">
        <v>37298</v>
      </c>
      <c r="D171" s="4">
        <v>43745</v>
      </c>
      <c r="E171" s="4">
        <v>37900</v>
      </c>
      <c r="F171" s="4">
        <v>37897</v>
      </c>
      <c r="G171" s="4">
        <v>37659</v>
      </c>
      <c r="L171" t="str">
        <f t="shared" si="14"/>
        <v>datetime.date(2002,10,7),</v>
      </c>
      <c r="M171" t="str">
        <f t="shared" si="15"/>
        <v>datetime.date(2002,2,11),</v>
      </c>
      <c r="N171" t="str">
        <f t="shared" si="16"/>
        <v>datetime.date(2019,10,7),</v>
      </c>
      <c r="O171" t="str">
        <f t="shared" si="17"/>
        <v>datetime.date(2003,10,6),</v>
      </c>
      <c r="P171" t="str">
        <f t="shared" si="18"/>
        <v>datetime.date(2003,10,3),</v>
      </c>
      <c r="Q171" t="str">
        <f t="shared" si="19"/>
        <v>datetime.date(2003,2,7),</v>
      </c>
    </row>
    <row r="172" spans="2:17" x14ac:dyDescent="0.2">
      <c r="B172" s="4">
        <v>37622</v>
      </c>
      <c r="C172" s="4">
        <v>37299</v>
      </c>
      <c r="D172" s="4">
        <v>43831</v>
      </c>
      <c r="E172" s="4">
        <v>37901</v>
      </c>
      <c r="F172" s="4">
        <v>37900</v>
      </c>
      <c r="G172" s="4">
        <v>37742</v>
      </c>
      <c r="L172" t="str">
        <f t="shared" si="14"/>
        <v>datetime.date(2003,1,1),</v>
      </c>
      <c r="M172" t="str">
        <f t="shared" si="15"/>
        <v>datetime.date(2002,2,12),</v>
      </c>
      <c r="N172" t="str">
        <f t="shared" si="16"/>
        <v>datetime.date(2020,1,1),</v>
      </c>
      <c r="O172" t="str">
        <f t="shared" si="17"/>
        <v>datetime.date(2003,10,7),</v>
      </c>
      <c r="P172" t="str">
        <f t="shared" si="18"/>
        <v>datetime.date(2003,10,6),</v>
      </c>
      <c r="Q172" t="str">
        <f t="shared" si="19"/>
        <v>datetime.date(2003,5,1),</v>
      </c>
    </row>
    <row r="173" spans="2:17" x14ac:dyDescent="0.2">
      <c r="B173" s="4">
        <v>37651</v>
      </c>
      <c r="C173" s="4">
        <v>37300</v>
      </c>
      <c r="D173" s="4">
        <v>43854</v>
      </c>
      <c r="E173" s="4">
        <v>37987</v>
      </c>
      <c r="F173" s="4">
        <v>37901</v>
      </c>
      <c r="G173" s="4">
        <v>37743</v>
      </c>
      <c r="L173" t="str">
        <f t="shared" si="14"/>
        <v>datetime.date(2003,1,30),</v>
      </c>
      <c r="M173" t="str">
        <f t="shared" si="15"/>
        <v>datetime.date(2002,2,13),</v>
      </c>
      <c r="N173" t="str">
        <f t="shared" si="16"/>
        <v>datetime.date(2020,1,24),</v>
      </c>
      <c r="O173" t="str">
        <f t="shared" si="17"/>
        <v>datetime.date(2004,1,1),</v>
      </c>
      <c r="P173" t="str">
        <f t="shared" si="18"/>
        <v>datetime.date(2003,10,7),</v>
      </c>
      <c r="Q173" t="str">
        <f t="shared" si="19"/>
        <v>datetime.date(2003,5,2),</v>
      </c>
    </row>
    <row r="174" spans="2:17" x14ac:dyDescent="0.2">
      <c r="B174" s="4">
        <v>37652</v>
      </c>
      <c r="C174" s="4">
        <v>37301</v>
      </c>
      <c r="D174" s="4">
        <v>43857</v>
      </c>
      <c r="E174" s="4">
        <v>38005</v>
      </c>
      <c r="F174" s="4">
        <v>37987</v>
      </c>
      <c r="G174" s="4">
        <v>37746</v>
      </c>
      <c r="L174" t="str">
        <f t="shared" si="14"/>
        <v>datetime.date(2003,1,31),</v>
      </c>
      <c r="M174" t="str">
        <f t="shared" si="15"/>
        <v>datetime.date(2002,2,14),</v>
      </c>
      <c r="N174" t="str">
        <f t="shared" si="16"/>
        <v>datetime.date(2020,1,27),</v>
      </c>
      <c r="O174" t="str">
        <f t="shared" si="17"/>
        <v>datetime.date(2004,1,19),</v>
      </c>
      <c r="P174" t="str">
        <f t="shared" si="18"/>
        <v>datetime.date(2004,1,1),</v>
      </c>
      <c r="Q174" t="str">
        <f t="shared" si="19"/>
        <v>datetime.date(2003,5,5),</v>
      </c>
    </row>
    <row r="175" spans="2:17" x14ac:dyDescent="0.2">
      <c r="B175" s="4">
        <v>37655</v>
      </c>
      <c r="C175" s="4">
        <v>37302</v>
      </c>
      <c r="D175" s="4">
        <v>43858</v>
      </c>
      <c r="E175" s="4">
        <v>38006</v>
      </c>
      <c r="F175" s="4">
        <v>38005</v>
      </c>
      <c r="G175" s="4">
        <v>37747</v>
      </c>
      <c r="L175" t="str">
        <f t="shared" si="14"/>
        <v>datetime.date(2003,2,3),</v>
      </c>
      <c r="M175" t="str">
        <f t="shared" si="15"/>
        <v>datetime.date(2002,2,15),</v>
      </c>
      <c r="N175" t="str">
        <f t="shared" si="16"/>
        <v>datetime.date(2020,1,28),</v>
      </c>
      <c r="O175" t="str">
        <f t="shared" si="17"/>
        <v>datetime.date(2004,1,20),</v>
      </c>
      <c r="P175" t="str">
        <f t="shared" si="18"/>
        <v>datetime.date(2004,1,19),</v>
      </c>
      <c r="Q175" t="str">
        <f t="shared" si="19"/>
        <v>datetime.date(2003,5,6),</v>
      </c>
    </row>
    <row r="176" spans="2:17" x14ac:dyDescent="0.2">
      <c r="B176" s="4">
        <v>37656</v>
      </c>
      <c r="C176" s="4">
        <v>37305</v>
      </c>
      <c r="D176" s="4">
        <v>43859</v>
      </c>
      <c r="E176" s="4">
        <v>38007</v>
      </c>
      <c r="F176" s="4">
        <v>38006</v>
      </c>
      <c r="G176" s="4">
        <v>37748</v>
      </c>
      <c r="L176" t="str">
        <f t="shared" si="14"/>
        <v>datetime.date(2003,2,4),</v>
      </c>
      <c r="M176" t="str">
        <f t="shared" si="15"/>
        <v>datetime.date(2002,2,18),</v>
      </c>
      <c r="N176" t="str">
        <f t="shared" si="16"/>
        <v>datetime.date(2020,1,29),</v>
      </c>
      <c r="O176" t="str">
        <f t="shared" si="17"/>
        <v>datetime.date(2004,1,21),</v>
      </c>
      <c r="P176" t="str">
        <f t="shared" si="18"/>
        <v>datetime.date(2004,1,20),</v>
      </c>
      <c r="Q176" t="str">
        <f t="shared" si="19"/>
        <v>datetime.date(2003,5,7),</v>
      </c>
    </row>
    <row r="177" spans="2:17" x14ac:dyDescent="0.2">
      <c r="B177" s="4">
        <v>37657</v>
      </c>
      <c r="C177" s="4">
        <v>37306</v>
      </c>
      <c r="D177" s="4">
        <v>43860</v>
      </c>
      <c r="E177" s="4">
        <v>38008</v>
      </c>
      <c r="F177" s="4">
        <v>38007</v>
      </c>
      <c r="G177" s="4">
        <v>37749</v>
      </c>
      <c r="L177" t="str">
        <f t="shared" si="14"/>
        <v>datetime.date(2003,2,5),</v>
      </c>
      <c r="M177" t="str">
        <f t="shared" si="15"/>
        <v>datetime.date(2002,2,19),</v>
      </c>
      <c r="N177" t="str">
        <f t="shared" si="16"/>
        <v>datetime.date(2020,1,30),</v>
      </c>
      <c r="O177" t="str">
        <f t="shared" si="17"/>
        <v>datetime.date(2004,1,22),</v>
      </c>
      <c r="P177" t="str">
        <f t="shared" si="18"/>
        <v>datetime.date(2004,1,21),</v>
      </c>
      <c r="Q177" t="str">
        <f t="shared" si="19"/>
        <v>datetime.date(2003,5,8),</v>
      </c>
    </row>
    <row r="178" spans="2:17" x14ac:dyDescent="0.2">
      <c r="B178" s="4">
        <v>37658</v>
      </c>
      <c r="C178" s="4">
        <v>37307</v>
      </c>
      <c r="D178" s="4">
        <v>43861</v>
      </c>
      <c r="E178" s="4">
        <v>38009</v>
      </c>
      <c r="F178" s="4">
        <v>38008</v>
      </c>
      <c r="G178" s="4">
        <v>37750</v>
      </c>
      <c r="L178" t="str">
        <f t="shared" si="14"/>
        <v>datetime.date(2003,2,6),</v>
      </c>
      <c r="M178" t="str">
        <f t="shared" si="15"/>
        <v>datetime.date(2002,2,20),</v>
      </c>
      <c r="N178" t="str">
        <f t="shared" si="16"/>
        <v>datetime.date(2020,1,31),</v>
      </c>
      <c r="O178" t="str">
        <f t="shared" si="17"/>
        <v>datetime.date(2004,1,23),</v>
      </c>
      <c r="P178" t="str">
        <f t="shared" si="18"/>
        <v>datetime.date(2004,1,22),</v>
      </c>
      <c r="Q178" t="str">
        <f t="shared" si="19"/>
        <v>datetime.date(2003,5,9),</v>
      </c>
    </row>
    <row r="179" spans="2:17" x14ac:dyDescent="0.2">
      <c r="B179" s="4">
        <v>37659</v>
      </c>
      <c r="C179" s="4">
        <v>37308</v>
      </c>
      <c r="D179" s="4">
        <v>43927</v>
      </c>
      <c r="E179" s="4">
        <v>38012</v>
      </c>
      <c r="F179" s="4">
        <v>38009</v>
      </c>
      <c r="G179" s="4">
        <v>37895</v>
      </c>
      <c r="L179" t="str">
        <f t="shared" si="14"/>
        <v>datetime.date(2003,2,7),</v>
      </c>
      <c r="M179" t="str">
        <f t="shared" si="15"/>
        <v>datetime.date(2002,2,21),</v>
      </c>
      <c r="N179" t="str">
        <f t="shared" si="16"/>
        <v>datetime.date(2020,4,6),</v>
      </c>
      <c r="O179" t="str">
        <f t="shared" si="17"/>
        <v>datetime.date(2004,1,26),</v>
      </c>
      <c r="P179" t="str">
        <f t="shared" si="18"/>
        <v>datetime.date(2004,1,23),</v>
      </c>
      <c r="Q179" t="str">
        <f t="shared" si="19"/>
        <v>datetime.date(2003,10,1),</v>
      </c>
    </row>
    <row r="180" spans="2:17" x14ac:dyDescent="0.2">
      <c r="B180" s="4">
        <v>37742</v>
      </c>
      <c r="C180" s="4">
        <v>37309</v>
      </c>
      <c r="D180" s="4">
        <v>43952</v>
      </c>
      <c r="E180" s="4">
        <v>38013</v>
      </c>
      <c r="F180" s="4">
        <v>38012</v>
      </c>
      <c r="G180" s="4">
        <v>37896</v>
      </c>
      <c r="L180" t="str">
        <f t="shared" si="14"/>
        <v>datetime.date(2003,5,1),</v>
      </c>
      <c r="M180" t="str">
        <f t="shared" si="15"/>
        <v>datetime.date(2002,2,22),</v>
      </c>
      <c r="N180" t="str">
        <f t="shared" si="16"/>
        <v>datetime.date(2020,5,1),</v>
      </c>
      <c r="O180" t="str">
        <f t="shared" si="17"/>
        <v>datetime.date(2004,1,27),</v>
      </c>
      <c r="P180" t="str">
        <f t="shared" si="18"/>
        <v>datetime.date(2004,1,26),</v>
      </c>
      <c r="Q180" t="str">
        <f t="shared" si="19"/>
        <v>datetime.date(2003,10,2),</v>
      </c>
    </row>
    <row r="181" spans="2:17" x14ac:dyDescent="0.2">
      <c r="B181" s="4">
        <v>37743</v>
      </c>
      <c r="C181" s="4">
        <v>37377</v>
      </c>
      <c r="D181" s="4">
        <v>43955</v>
      </c>
      <c r="E181" s="4">
        <v>38014</v>
      </c>
      <c r="F181" s="4">
        <v>38013</v>
      </c>
      <c r="G181" s="4">
        <v>37897</v>
      </c>
      <c r="L181" t="str">
        <f t="shared" si="14"/>
        <v>datetime.date(2003,5,2),</v>
      </c>
      <c r="M181" t="str">
        <f t="shared" si="15"/>
        <v>datetime.date(2002,5,1),</v>
      </c>
      <c r="N181" t="str">
        <f t="shared" si="16"/>
        <v>datetime.date(2020,5,4),</v>
      </c>
      <c r="O181" t="str">
        <f t="shared" si="17"/>
        <v>datetime.date(2004,1,28),</v>
      </c>
      <c r="P181" t="str">
        <f t="shared" si="18"/>
        <v>datetime.date(2004,1,27),</v>
      </c>
      <c r="Q181" t="str">
        <f t="shared" si="19"/>
        <v>datetime.date(2003,10,3),</v>
      </c>
    </row>
    <row r="182" spans="2:17" x14ac:dyDescent="0.2">
      <c r="B182" s="4">
        <v>37746</v>
      </c>
      <c r="C182" s="4">
        <v>37378</v>
      </c>
      <c r="D182" s="4">
        <v>43956</v>
      </c>
      <c r="E182" s="4">
        <v>38110</v>
      </c>
      <c r="F182" s="4">
        <v>38014</v>
      </c>
      <c r="G182" s="4">
        <v>37900</v>
      </c>
      <c r="L182" t="str">
        <f t="shared" si="14"/>
        <v>datetime.date(2003,5,5),</v>
      </c>
      <c r="M182" t="str">
        <f t="shared" si="15"/>
        <v>datetime.date(2002,5,2),</v>
      </c>
      <c r="N182" t="str">
        <f t="shared" si="16"/>
        <v>datetime.date(2020,5,5),</v>
      </c>
      <c r="O182" t="str">
        <f t="shared" si="17"/>
        <v>datetime.date(2004,5,3),</v>
      </c>
      <c r="P182" t="str">
        <f t="shared" si="18"/>
        <v>datetime.date(2004,1,28),</v>
      </c>
      <c r="Q182" t="str">
        <f t="shared" si="19"/>
        <v>datetime.date(2003,10,6),</v>
      </c>
    </row>
    <row r="183" spans="2:17" x14ac:dyDescent="0.2">
      <c r="B183" s="4">
        <v>37747</v>
      </c>
      <c r="C183" s="4">
        <v>37379</v>
      </c>
      <c r="E183" s="4">
        <v>38111</v>
      </c>
      <c r="F183" s="4">
        <v>38110</v>
      </c>
      <c r="G183" s="4">
        <v>37901</v>
      </c>
      <c r="L183" t="str">
        <f t="shared" si="14"/>
        <v>datetime.date(2003,5,6),</v>
      </c>
      <c r="M183" t="str">
        <f t="shared" si="15"/>
        <v>datetime.date(2002,5,3),</v>
      </c>
      <c r="N183" t="str">
        <f t="shared" si="16"/>
        <v/>
      </c>
      <c r="O183" t="str">
        <f t="shared" si="17"/>
        <v>datetime.date(2004,5,4),</v>
      </c>
      <c r="P183" t="str">
        <f t="shared" si="18"/>
        <v>datetime.date(2004,5,3),</v>
      </c>
      <c r="Q183" t="str">
        <f t="shared" si="19"/>
        <v>datetime.date(2003,10,7),</v>
      </c>
    </row>
    <row r="184" spans="2:17" x14ac:dyDescent="0.2">
      <c r="B184" s="4">
        <v>37748</v>
      </c>
      <c r="C184" s="4">
        <v>37382</v>
      </c>
      <c r="E184" s="4">
        <v>38112</v>
      </c>
      <c r="F184" s="4">
        <v>38111</v>
      </c>
      <c r="G184" s="4">
        <v>37987</v>
      </c>
      <c r="L184" t="str">
        <f t="shared" si="14"/>
        <v>datetime.date(2003,5,7),</v>
      </c>
      <c r="M184" t="str">
        <f t="shared" si="15"/>
        <v>datetime.date(2002,5,6),</v>
      </c>
      <c r="N184" t="str">
        <f t="shared" si="16"/>
        <v/>
      </c>
      <c r="O184" t="str">
        <f t="shared" si="17"/>
        <v>datetime.date(2004,5,5),</v>
      </c>
      <c r="P184" t="str">
        <f t="shared" si="18"/>
        <v>datetime.date(2004,5,4),</v>
      </c>
      <c r="Q184" t="str">
        <f t="shared" si="19"/>
        <v>datetime.date(2004,1,1),</v>
      </c>
    </row>
    <row r="185" spans="2:17" x14ac:dyDescent="0.2">
      <c r="B185" s="4">
        <v>37749</v>
      </c>
      <c r="C185" s="4">
        <v>37383</v>
      </c>
      <c r="E185" s="4">
        <v>38113</v>
      </c>
      <c r="F185" s="4">
        <v>38112</v>
      </c>
      <c r="G185" s="4">
        <v>38005</v>
      </c>
      <c r="L185" t="str">
        <f t="shared" si="14"/>
        <v>datetime.date(2003,5,8),</v>
      </c>
      <c r="M185" t="str">
        <f t="shared" si="15"/>
        <v>datetime.date(2002,5,7),</v>
      </c>
      <c r="N185" t="str">
        <f t="shared" si="16"/>
        <v/>
      </c>
      <c r="O185" t="str">
        <f t="shared" si="17"/>
        <v>datetime.date(2004,5,6),</v>
      </c>
      <c r="P185" t="str">
        <f t="shared" si="18"/>
        <v>datetime.date(2004,5,5),</v>
      </c>
      <c r="Q185" t="str">
        <f t="shared" si="19"/>
        <v>datetime.date(2004,1,19),</v>
      </c>
    </row>
    <row r="186" spans="2:17" x14ac:dyDescent="0.2">
      <c r="B186" s="4">
        <v>37750</v>
      </c>
      <c r="C186" s="4">
        <v>37529</v>
      </c>
      <c r="E186" s="4">
        <v>38114</v>
      </c>
      <c r="F186" s="4">
        <v>38113</v>
      </c>
      <c r="G186" s="4">
        <v>38006</v>
      </c>
      <c r="L186" t="str">
        <f t="shared" si="14"/>
        <v>datetime.date(2003,5,9),</v>
      </c>
      <c r="M186" t="str">
        <f t="shared" si="15"/>
        <v>datetime.date(2002,9,30),</v>
      </c>
      <c r="N186" t="str">
        <f t="shared" si="16"/>
        <v/>
      </c>
      <c r="O186" t="str">
        <f t="shared" si="17"/>
        <v>datetime.date(2004,5,7),</v>
      </c>
      <c r="P186" t="str">
        <f t="shared" si="18"/>
        <v>datetime.date(2004,5,6),</v>
      </c>
      <c r="Q186" t="str">
        <f t="shared" si="19"/>
        <v>datetime.date(2004,1,20),</v>
      </c>
    </row>
    <row r="187" spans="2:17" x14ac:dyDescent="0.2">
      <c r="B187" s="4">
        <v>37895</v>
      </c>
      <c r="C187" s="4">
        <v>37530</v>
      </c>
      <c r="E187" s="4">
        <v>38261</v>
      </c>
      <c r="F187" s="4">
        <v>38114</v>
      </c>
      <c r="G187" s="4">
        <v>38007</v>
      </c>
      <c r="L187" t="str">
        <f t="shared" si="14"/>
        <v>datetime.date(2003,10,1),</v>
      </c>
      <c r="M187" t="str">
        <f t="shared" si="15"/>
        <v>datetime.date(2002,10,1),</v>
      </c>
      <c r="N187" t="str">
        <f t="shared" si="16"/>
        <v/>
      </c>
      <c r="O187" t="str">
        <f t="shared" si="17"/>
        <v>datetime.date(2004,10,1),</v>
      </c>
      <c r="P187" t="str">
        <f t="shared" si="18"/>
        <v>datetime.date(2004,5,7),</v>
      </c>
      <c r="Q187" t="str">
        <f t="shared" si="19"/>
        <v>datetime.date(2004,1,21),</v>
      </c>
    </row>
    <row r="188" spans="2:17" x14ac:dyDescent="0.2">
      <c r="B188" s="4">
        <v>37896</v>
      </c>
      <c r="C188" s="4">
        <v>37531</v>
      </c>
      <c r="E188" s="4">
        <v>38264</v>
      </c>
      <c r="F188" s="4">
        <v>38261</v>
      </c>
      <c r="G188" s="4">
        <v>38008</v>
      </c>
      <c r="L188" t="str">
        <f t="shared" si="14"/>
        <v>datetime.date(2003,10,2),</v>
      </c>
      <c r="M188" t="str">
        <f t="shared" si="15"/>
        <v>datetime.date(2002,10,2),</v>
      </c>
      <c r="N188" t="str">
        <f t="shared" si="16"/>
        <v/>
      </c>
      <c r="O188" t="str">
        <f t="shared" si="17"/>
        <v>datetime.date(2004,10,4),</v>
      </c>
      <c r="P188" t="str">
        <f t="shared" si="18"/>
        <v>datetime.date(2004,10,1),</v>
      </c>
      <c r="Q188" t="str">
        <f t="shared" si="19"/>
        <v>datetime.date(2004,1,22),</v>
      </c>
    </row>
    <row r="189" spans="2:17" x14ac:dyDescent="0.2">
      <c r="B189" s="4">
        <v>37897</v>
      </c>
      <c r="C189" s="4">
        <v>37532</v>
      </c>
      <c r="E189" s="4">
        <v>38265</v>
      </c>
      <c r="F189" s="4">
        <v>38264</v>
      </c>
      <c r="G189" s="4">
        <v>38009</v>
      </c>
      <c r="L189" t="str">
        <f t="shared" si="14"/>
        <v>datetime.date(2003,10,3),</v>
      </c>
      <c r="M189" t="str">
        <f t="shared" si="15"/>
        <v>datetime.date(2002,10,3),</v>
      </c>
      <c r="N189" t="str">
        <f t="shared" si="16"/>
        <v/>
      </c>
      <c r="O189" t="str">
        <f t="shared" si="17"/>
        <v>datetime.date(2004,10,5),</v>
      </c>
      <c r="P189" t="str">
        <f t="shared" si="18"/>
        <v>datetime.date(2004,10,4),</v>
      </c>
      <c r="Q189" t="str">
        <f t="shared" si="19"/>
        <v>datetime.date(2004,1,23),</v>
      </c>
    </row>
    <row r="190" spans="2:17" x14ac:dyDescent="0.2">
      <c r="B190" s="4">
        <v>37900</v>
      </c>
      <c r="C190" s="4">
        <v>37533</v>
      </c>
      <c r="E190" s="4">
        <v>38266</v>
      </c>
      <c r="F190" s="4">
        <v>38265</v>
      </c>
      <c r="G190" s="4">
        <v>38012</v>
      </c>
      <c r="L190" t="str">
        <f t="shared" si="14"/>
        <v>datetime.date(2003,10,6),</v>
      </c>
      <c r="M190" t="str">
        <f t="shared" si="15"/>
        <v>datetime.date(2002,10,4),</v>
      </c>
      <c r="N190" t="str">
        <f t="shared" si="16"/>
        <v/>
      </c>
      <c r="O190" t="str">
        <f t="shared" si="17"/>
        <v>datetime.date(2004,10,6),</v>
      </c>
      <c r="P190" t="str">
        <f t="shared" si="18"/>
        <v>datetime.date(2004,10,5),</v>
      </c>
      <c r="Q190" t="str">
        <f t="shared" si="19"/>
        <v>datetime.date(2004,1,26),</v>
      </c>
    </row>
    <row r="191" spans="2:17" x14ac:dyDescent="0.2">
      <c r="B191" s="4">
        <v>37901</v>
      </c>
      <c r="C191" s="4">
        <v>37536</v>
      </c>
      <c r="E191" s="4">
        <v>38267</v>
      </c>
      <c r="F191" s="4">
        <v>38266</v>
      </c>
      <c r="G191" s="4">
        <v>38013</v>
      </c>
      <c r="L191" t="str">
        <f t="shared" si="14"/>
        <v>datetime.date(2003,10,7),</v>
      </c>
      <c r="M191" t="str">
        <f t="shared" si="15"/>
        <v>datetime.date(2002,10,7),</v>
      </c>
      <c r="N191" t="str">
        <f t="shared" si="16"/>
        <v/>
      </c>
      <c r="O191" t="str">
        <f t="shared" si="17"/>
        <v>datetime.date(2004,10,7),</v>
      </c>
      <c r="P191" t="str">
        <f t="shared" si="18"/>
        <v>datetime.date(2004,10,6),</v>
      </c>
      <c r="Q191" t="str">
        <f t="shared" si="19"/>
        <v>datetime.date(2004,1,27),</v>
      </c>
    </row>
    <row r="192" spans="2:17" x14ac:dyDescent="0.2">
      <c r="B192" s="4">
        <v>37987</v>
      </c>
      <c r="C192" s="4">
        <v>37622</v>
      </c>
      <c r="E192" s="4">
        <v>38355</v>
      </c>
      <c r="F192" s="4">
        <v>38267</v>
      </c>
      <c r="G192" s="4">
        <v>38014</v>
      </c>
      <c r="L192" t="str">
        <f t="shared" si="14"/>
        <v>datetime.date(2004,1,1),</v>
      </c>
      <c r="M192" t="str">
        <f t="shared" si="15"/>
        <v>datetime.date(2003,1,1),</v>
      </c>
      <c r="N192" t="str">
        <f t="shared" si="16"/>
        <v/>
      </c>
      <c r="O192" t="str">
        <f t="shared" si="17"/>
        <v>datetime.date(2005,1,3),</v>
      </c>
      <c r="P192" t="str">
        <f t="shared" si="18"/>
        <v>datetime.date(2004,10,7),</v>
      </c>
      <c r="Q192" t="str">
        <f t="shared" si="19"/>
        <v>datetime.date(2004,1,28),</v>
      </c>
    </row>
    <row r="193" spans="2:17" x14ac:dyDescent="0.2">
      <c r="B193" s="4">
        <v>38005</v>
      </c>
      <c r="C193" s="4">
        <v>37651</v>
      </c>
      <c r="E193" s="4">
        <v>38390</v>
      </c>
      <c r="F193" s="4">
        <v>38355</v>
      </c>
      <c r="G193" s="4">
        <v>38110</v>
      </c>
      <c r="L193" t="str">
        <f t="shared" si="14"/>
        <v>datetime.date(2004,1,19),</v>
      </c>
      <c r="M193" t="str">
        <f t="shared" si="15"/>
        <v>datetime.date(2003,1,30),</v>
      </c>
      <c r="N193" t="str">
        <f t="shared" si="16"/>
        <v/>
      </c>
      <c r="O193" t="str">
        <f t="shared" si="17"/>
        <v>datetime.date(2005,2,7),</v>
      </c>
      <c r="P193" t="str">
        <f t="shared" si="18"/>
        <v>datetime.date(2005,1,3),</v>
      </c>
      <c r="Q193" t="str">
        <f t="shared" si="19"/>
        <v>datetime.date(2004,5,3),</v>
      </c>
    </row>
    <row r="194" spans="2:17" x14ac:dyDescent="0.2">
      <c r="B194" s="4">
        <v>38006</v>
      </c>
      <c r="C194" s="4">
        <v>37652</v>
      </c>
      <c r="E194" s="4">
        <v>38391</v>
      </c>
      <c r="F194" s="4">
        <v>38390</v>
      </c>
      <c r="G194" s="4">
        <v>38111</v>
      </c>
      <c r="L194" t="str">
        <f t="shared" si="14"/>
        <v>datetime.date(2004,1,20),</v>
      </c>
      <c r="M194" t="str">
        <f t="shared" si="15"/>
        <v>datetime.date(2003,1,31),</v>
      </c>
      <c r="N194" t="str">
        <f t="shared" si="16"/>
        <v/>
      </c>
      <c r="O194" t="str">
        <f t="shared" si="17"/>
        <v>datetime.date(2005,2,8),</v>
      </c>
      <c r="P194" t="str">
        <f t="shared" si="18"/>
        <v>datetime.date(2005,2,7),</v>
      </c>
      <c r="Q194" t="str">
        <f t="shared" si="19"/>
        <v>datetime.date(2004,5,4),</v>
      </c>
    </row>
    <row r="195" spans="2:17" x14ac:dyDescent="0.2">
      <c r="B195" s="4">
        <v>38007</v>
      </c>
      <c r="C195" s="4">
        <v>37655</v>
      </c>
      <c r="E195" s="4">
        <v>38392</v>
      </c>
      <c r="F195" s="4">
        <v>38391</v>
      </c>
      <c r="G195" s="4">
        <v>38112</v>
      </c>
      <c r="L195" t="str">
        <f t="shared" ref="L195:L258" si="20">IF(B195,"datetime.date("&amp;YEAR(B195)&amp;","&amp;MONTH(B195)&amp;","&amp;DAY(B195)&amp;"),","")</f>
        <v>datetime.date(2004,1,21),</v>
      </c>
      <c r="M195" t="str">
        <f t="shared" ref="M195:M258" si="21">IF(C195,"datetime.date("&amp;YEAR(C195)&amp;","&amp;MONTH(C195)&amp;","&amp;DAY(C195)&amp;"),","")</f>
        <v>datetime.date(2003,2,3),</v>
      </c>
      <c r="N195" t="str">
        <f t="shared" ref="N195:N258" si="22">IF(D195,"datetime.date("&amp;YEAR(D195)&amp;","&amp;MONTH(D195)&amp;","&amp;DAY(D195)&amp;"),","")</f>
        <v/>
      </c>
      <c r="O195" t="str">
        <f t="shared" ref="O195:O258" si="23">IF(E195,"datetime.date("&amp;YEAR(E195)&amp;","&amp;MONTH(E195)&amp;","&amp;DAY(E195)&amp;"),","")</f>
        <v>datetime.date(2005,2,9),</v>
      </c>
      <c r="P195" t="str">
        <f t="shared" ref="P195:P258" si="24">IF(F195,"datetime.date("&amp;YEAR(F195)&amp;","&amp;MONTH(F195)&amp;","&amp;DAY(F195)&amp;"),","")</f>
        <v>datetime.date(2005,2,8),</v>
      </c>
      <c r="Q195" t="str">
        <f t="shared" ref="Q195:Q258" si="25">IF(G195,"datetime.date("&amp;YEAR(G195)&amp;","&amp;MONTH(G195)&amp;","&amp;DAY(G195)&amp;"),","")</f>
        <v>datetime.date(2004,5,5),</v>
      </c>
    </row>
    <row r="196" spans="2:17" x14ac:dyDescent="0.2">
      <c r="B196" s="4">
        <v>38008</v>
      </c>
      <c r="C196" s="4">
        <v>37656</v>
      </c>
      <c r="E196" s="4">
        <v>38393</v>
      </c>
      <c r="F196" s="4">
        <v>38392</v>
      </c>
      <c r="G196" s="4">
        <v>38113</v>
      </c>
      <c r="L196" t="str">
        <f t="shared" si="20"/>
        <v>datetime.date(2004,1,22),</v>
      </c>
      <c r="M196" t="str">
        <f t="shared" si="21"/>
        <v>datetime.date(2003,2,4),</v>
      </c>
      <c r="N196" t="str">
        <f t="shared" si="22"/>
        <v/>
      </c>
      <c r="O196" t="str">
        <f t="shared" si="23"/>
        <v>datetime.date(2005,2,10),</v>
      </c>
      <c r="P196" t="str">
        <f t="shared" si="24"/>
        <v>datetime.date(2005,2,9),</v>
      </c>
      <c r="Q196" t="str">
        <f t="shared" si="25"/>
        <v>datetime.date(2004,5,6),</v>
      </c>
    </row>
    <row r="197" spans="2:17" x14ac:dyDescent="0.2">
      <c r="B197" s="4">
        <v>38009</v>
      </c>
      <c r="C197" s="4">
        <v>37657</v>
      </c>
      <c r="E197" s="4">
        <v>38394</v>
      </c>
      <c r="F197" s="4">
        <v>38393</v>
      </c>
      <c r="G197" s="4">
        <v>38114</v>
      </c>
      <c r="L197" t="str">
        <f t="shared" si="20"/>
        <v>datetime.date(2004,1,23),</v>
      </c>
      <c r="M197" t="str">
        <f t="shared" si="21"/>
        <v>datetime.date(2003,2,5),</v>
      </c>
      <c r="N197" t="str">
        <f t="shared" si="22"/>
        <v/>
      </c>
      <c r="O197" t="str">
        <f t="shared" si="23"/>
        <v>datetime.date(2005,2,11),</v>
      </c>
      <c r="P197" t="str">
        <f t="shared" si="24"/>
        <v>datetime.date(2005,2,10),</v>
      </c>
      <c r="Q197" t="str">
        <f t="shared" si="25"/>
        <v>datetime.date(2004,5,7),</v>
      </c>
    </row>
    <row r="198" spans="2:17" x14ac:dyDescent="0.2">
      <c r="B198" s="4">
        <v>38012</v>
      </c>
      <c r="C198" s="4">
        <v>37658</v>
      </c>
      <c r="E198" s="4">
        <v>38397</v>
      </c>
      <c r="F198" s="4">
        <v>38394</v>
      </c>
      <c r="G198" s="4">
        <v>38261</v>
      </c>
      <c r="L198" t="str">
        <f t="shared" si="20"/>
        <v>datetime.date(2004,1,26),</v>
      </c>
      <c r="M198" t="str">
        <f t="shared" si="21"/>
        <v>datetime.date(2003,2,6),</v>
      </c>
      <c r="N198" t="str">
        <f t="shared" si="22"/>
        <v/>
      </c>
      <c r="O198" t="str">
        <f t="shared" si="23"/>
        <v>datetime.date(2005,2,14),</v>
      </c>
      <c r="P198" t="str">
        <f t="shared" si="24"/>
        <v>datetime.date(2005,2,11),</v>
      </c>
      <c r="Q198" t="str">
        <f t="shared" si="25"/>
        <v>datetime.date(2004,10,1),</v>
      </c>
    </row>
    <row r="199" spans="2:17" x14ac:dyDescent="0.2">
      <c r="B199" s="4">
        <v>38013</v>
      </c>
      <c r="C199" s="4">
        <v>37659</v>
      </c>
      <c r="E199" s="4">
        <v>38398</v>
      </c>
      <c r="F199" s="4">
        <v>38397</v>
      </c>
      <c r="G199" s="4">
        <v>38264</v>
      </c>
      <c r="L199" t="str">
        <f t="shared" si="20"/>
        <v>datetime.date(2004,1,27),</v>
      </c>
      <c r="M199" t="str">
        <f t="shared" si="21"/>
        <v>datetime.date(2003,2,7),</v>
      </c>
      <c r="N199" t="str">
        <f t="shared" si="22"/>
        <v/>
      </c>
      <c r="O199" t="str">
        <f t="shared" si="23"/>
        <v>datetime.date(2005,2,15),</v>
      </c>
      <c r="P199" t="str">
        <f t="shared" si="24"/>
        <v>datetime.date(2005,2,14),</v>
      </c>
      <c r="Q199" t="str">
        <f t="shared" si="25"/>
        <v>datetime.date(2004,10,4),</v>
      </c>
    </row>
    <row r="200" spans="2:17" x14ac:dyDescent="0.2">
      <c r="B200" s="4">
        <v>38014</v>
      </c>
      <c r="C200" s="4">
        <v>37742</v>
      </c>
      <c r="E200" s="4">
        <v>38474</v>
      </c>
      <c r="F200" s="4">
        <v>38398</v>
      </c>
      <c r="G200" s="4">
        <v>38265</v>
      </c>
      <c r="L200" t="str">
        <f t="shared" si="20"/>
        <v>datetime.date(2004,1,28),</v>
      </c>
      <c r="M200" t="str">
        <f t="shared" si="21"/>
        <v>datetime.date(2003,5,1),</v>
      </c>
      <c r="N200" t="str">
        <f t="shared" si="22"/>
        <v/>
      </c>
      <c r="O200" t="str">
        <f t="shared" si="23"/>
        <v>datetime.date(2005,5,2),</v>
      </c>
      <c r="P200" t="str">
        <f t="shared" si="24"/>
        <v>datetime.date(2005,2,15),</v>
      </c>
      <c r="Q200" t="str">
        <f t="shared" si="25"/>
        <v>datetime.date(2004,10,5),</v>
      </c>
    </row>
    <row r="201" spans="2:17" x14ac:dyDescent="0.2">
      <c r="B201" s="4">
        <v>38110</v>
      </c>
      <c r="C201" s="4">
        <v>37743</v>
      </c>
      <c r="E201" s="4">
        <v>38475</v>
      </c>
      <c r="F201" s="4">
        <v>38474</v>
      </c>
      <c r="G201" s="4">
        <v>38266</v>
      </c>
      <c r="L201" t="str">
        <f t="shared" si="20"/>
        <v>datetime.date(2004,5,3),</v>
      </c>
      <c r="M201" t="str">
        <f t="shared" si="21"/>
        <v>datetime.date(2003,5,2),</v>
      </c>
      <c r="N201" t="str">
        <f t="shared" si="22"/>
        <v/>
      </c>
      <c r="O201" t="str">
        <f t="shared" si="23"/>
        <v>datetime.date(2005,5,3),</v>
      </c>
      <c r="P201" t="str">
        <f t="shared" si="24"/>
        <v>datetime.date(2005,5,2),</v>
      </c>
      <c r="Q201" t="str">
        <f t="shared" si="25"/>
        <v>datetime.date(2004,10,6),</v>
      </c>
    </row>
    <row r="202" spans="2:17" x14ac:dyDescent="0.2">
      <c r="B202" s="4">
        <v>38111</v>
      </c>
      <c r="C202" s="4">
        <v>37746</v>
      </c>
      <c r="E202" s="4">
        <v>38476</v>
      </c>
      <c r="F202" s="4">
        <v>38475</v>
      </c>
      <c r="G202" s="4">
        <v>38267</v>
      </c>
      <c r="L202" t="str">
        <f t="shared" si="20"/>
        <v>datetime.date(2004,5,4),</v>
      </c>
      <c r="M202" t="str">
        <f t="shared" si="21"/>
        <v>datetime.date(2003,5,5),</v>
      </c>
      <c r="N202" t="str">
        <f t="shared" si="22"/>
        <v/>
      </c>
      <c r="O202" t="str">
        <f t="shared" si="23"/>
        <v>datetime.date(2005,5,4),</v>
      </c>
      <c r="P202" t="str">
        <f t="shared" si="24"/>
        <v>datetime.date(2005,5,3),</v>
      </c>
      <c r="Q202" t="str">
        <f t="shared" si="25"/>
        <v>datetime.date(2004,10,7),</v>
      </c>
    </row>
    <row r="203" spans="2:17" x14ac:dyDescent="0.2">
      <c r="B203" s="4">
        <v>38112</v>
      </c>
      <c r="C203" s="4">
        <v>37747</v>
      </c>
      <c r="E203" s="4">
        <v>38477</v>
      </c>
      <c r="F203" s="4">
        <v>38476</v>
      </c>
      <c r="G203" s="4">
        <v>38355</v>
      </c>
      <c r="L203" t="str">
        <f t="shared" si="20"/>
        <v>datetime.date(2004,5,5),</v>
      </c>
      <c r="M203" t="str">
        <f t="shared" si="21"/>
        <v>datetime.date(2003,5,6),</v>
      </c>
      <c r="N203" t="str">
        <f t="shared" si="22"/>
        <v/>
      </c>
      <c r="O203" t="str">
        <f t="shared" si="23"/>
        <v>datetime.date(2005,5,5),</v>
      </c>
      <c r="P203" t="str">
        <f t="shared" si="24"/>
        <v>datetime.date(2005,5,4),</v>
      </c>
      <c r="Q203" t="str">
        <f t="shared" si="25"/>
        <v>datetime.date(2005,1,3),</v>
      </c>
    </row>
    <row r="204" spans="2:17" x14ac:dyDescent="0.2">
      <c r="B204" s="4">
        <v>38113</v>
      </c>
      <c r="C204" s="4">
        <v>37748</v>
      </c>
      <c r="E204" s="4">
        <v>38478</v>
      </c>
      <c r="F204" s="4">
        <v>38477</v>
      </c>
      <c r="G204" s="4">
        <v>38390</v>
      </c>
      <c r="L204" t="str">
        <f t="shared" si="20"/>
        <v>datetime.date(2004,5,6),</v>
      </c>
      <c r="M204" t="str">
        <f t="shared" si="21"/>
        <v>datetime.date(2003,5,7),</v>
      </c>
      <c r="N204" t="str">
        <f t="shared" si="22"/>
        <v/>
      </c>
      <c r="O204" t="str">
        <f t="shared" si="23"/>
        <v>datetime.date(2005,5,6),</v>
      </c>
      <c r="P204" t="str">
        <f t="shared" si="24"/>
        <v>datetime.date(2005,5,5),</v>
      </c>
      <c r="Q204" t="str">
        <f t="shared" si="25"/>
        <v>datetime.date(2005,2,7),</v>
      </c>
    </row>
    <row r="205" spans="2:17" x14ac:dyDescent="0.2">
      <c r="B205" s="4">
        <v>38114</v>
      </c>
      <c r="C205" s="4">
        <v>37749</v>
      </c>
      <c r="E205" s="4">
        <v>38628</v>
      </c>
      <c r="F205" s="4">
        <v>38478</v>
      </c>
      <c r="G205" s="4">
        <v>38391</v>
      </c>
      <c r="L205" t="str">
        <f t="shared" si="20"/>
        <v>datetime.date(2004,5,7),</v>
      </c>
      <c r="M205" t="str">
        <f t="shared" si="21"/>
        <v>datetime.date(2003,5,8),</v>
      </c>
      <c r="N205" t="str">
        <f t="shared" si="22"/>
        <v/>
      </c>
      <c r="O205" t="str">
        <f t="shared" si="23"/>
        <v>datetime.date(2005,10,3),</v>
      </c>
      <c r="P205" t="str">
        <f t="shared" si="24"/>
        <v>datetime.date(2005,5,6),</v>
      </c>
      <c r="Q205" t="str">
        <f t="shared" si="25"/>
        <v>datetime.date(2005,2,8),</v>
      </c>
    </row>
    <row r="206" spans="2:17" x14ac:dyDescent="0.2">
      <c r="B206" s="4">
        <v>38261</v>
      </c>
      <c r="C206" s="4">
        <v>37750</v>
      </c>
      <c r="E206" s="4">
        <v>38629</v>
      </c>
      <c r="F206" s="4">
        <v>38628</v>
      </c>
      <c r="G206" s="4">
        <v>38392</v>
      </c>
      <c r="L206" t="str">
        <f t="shared" si="20"/>
        <v>datetime.date(2004,10,1),</v>
      </c>
      <c r="M206" t="str">
        <f t="shared" si="21"/>
        <v>datetime.date(2003,5,9),</v>
      </c>
      <c r="N206" t="str">
        <f t="shared" si="22"/>
        <v/>
      </c>
      <c r="O206" t="str">
        <f t="shared" si="23"/>
        <v>datetime.date(2005,10,4),</v>
      </c>
      <c r="P206" t="str">
        <f t="shared" si="24"/>
        <v>datetime.date(2005,10,3),</v>
      </c>
      <c r="Q206" t="str">
        <f t="shared" si="25"/>
        <v>datetime.date(2005,2,9),</v>
      </c>
    </row>
    <row r="207" spans="2:17" x14ac:dyDescent="0.2">
      <c r="B207" s="4">
        <v>38264</v>
      </c>
      <c r="C207" s="4">
        <v>37895</v>
      </c>
      <c r="E207" s="4">
        <v>38630</v>
      </c>
      <c r="F207" s="4">
        <v>38629</v>
      </c>
      <c r="G207" s="4">
        <v>38393</v>
      </c>
      <c r="L207" t="str">
        <f t="shared" si="20"/>
        <v>datetime.date(2004,10,4),</v>
      </c>
      <c r="M207" t="str">
        <f t="shared" si="21"/>
        <v>datetime.date(2003,10,1),</v>
      </c>
      <c r="N207" t="str">
        <f t="shared" si="22"/>
        <v/>
      </c>
      <c r="O207" t="str">
        <f t="shared" si="23"/>
        <v>datetime.date(2005,10,5),</v>
      </c>
      <c r="P207" t="str">
        <f t="shared" si="24"/>
        <v>datetime.date(2005,10,4),</v>
      </c>
      <c r="Q207" t="str">
        <f t="shared" si="25"/>
        <v>datetime.date(2005,2,10),</v>
      </c>
    </row>
    <row r="208" spans="2:17" x14ac:dyDescent="0.2">
      <c r="B208" s="4">
        <v>38265</v>
      </c>
      <c r="C208" s="4">
        <v>37896</v>
      </c>
      <c r="E208" s="4">
        <v>38631</v>
      </c>
      <c r="F208" s="4">
        <v>38630</v>
      </c>
      <c r="G208" s="4">
        <v>38394</v>
      </c>
      <c r="L208" t="str">
        <f t="shared" si="20"/>
        <v>datetime.date(2004,10,5),</v>
      </c>
      <c r="M208" t="str">
        <f t="shared" si="21"/>
        <v>datetime.date(2003,10,2),</v>
      </c>
      <c r="N208" t="str">
        <f t="shared" si="22"/>
        <v/>
      </c>
      <c r="O208" t="str">
        <f t="shared" si="23"/>
        <v>datetime.date(2005,10,6),</v>
      </c>
      <c r="P208" t="str">
        <f t="shared" si="24"/>
        <v>datetime.date(2005,10,5),</v>
      </c>
      <c r="Q208" t="str">
        <f t="shared" si="25"/>
        <v>datetime.date(2005,2,11),</v>
      </c>
    </row>
    <row r="209" spans="2:17" x14ac:dyDescent="0.2">
      <c r="B209" s="4">
        <v>38266</v>
      </c>
      <c r="C209" s="4">
        <v>37897</v>
      </c>
      <c r="E209" s="4">
        <v>38632</v>
      </c>
      <c r="F209" s="4">
        <v>38631</v>
      </c>
      <c r="G209" s="4">
        <v>38397</v>
      </c>
      <c r="L209" t="str">
        <f t="shared" si="20"/>
        <v>datetime.date(2004,10,6),</v>
      </c>
      <c r="M209" t="str">
        <f t="shared" si="21"/>
        <v>datetime.date(2003,10,3),</v>
      </c>
      <c r="N209" t="str">
        <f t="shared" si="22"/>
        <v/>
      </c>
      <c r="O209" t="str">
        <f t="shared" si="23"/>
        <v>datetime.date(2005,10,7),</v>
      </c>
      <c r="P209" t="str">
        <f t="shared" si="24"/>
        <v>datetime.date(2005,10,6),</v>
      </c>
      <c r="Q209" t="str">
        <f t="shared" si="25"/>
        <v>datetime.date(2005,2,14),</v>
      </c>
    </row>
    <row r="210" spans="2:17" x14ac:dyDescent="0.2">
      <c r="B210" s="4">
        <v>38267</v>
      </c>
      <c r="C210" s="4">
        <v>37900</v>
      </c>
      <c r="E210" s="4">
        <v>38719</v>
      </c>
      <c r="F210" s="4">
        <v>38632</v>
      </c>
      <c r="G210" s="4">
        <v>38398</v>
      </c>
      <c r="L210" t="str">
        <f t="shared" si="20"/>
        <v>datetime.date(2004,10,7),</v>
      </c>
      <c r="M210" t="str">
        <f t="shared" si="21"/>
        <v>datetime.date(2003,10,6),</v>
      </c>
      <c r="N210" t="str">
        <f t="shared" si="22"/>
        <v/>
      </c>
      <c r="O210" t="str">
        <f t="shared" si="23"/>
        <v>datetime.date(2006,1,2),</v>
      </c>
      <c r="P210" t="str">
        <f t="shared" si="24"/>
        <v>datetime.date(2005,10,7),</v>
      </c>
      <c r="Q210" t="str">
        <f t="shared" si="25"/>
        <v>datetime.date(2005,2,15),</v>
      </c>
    </row>
    <row r="211" spans="2:17" x14ac:dyDescent="0.2">
      <c r="B211" s="4">
        <v>38355</v>
      </c>
      <c r="C211" s="4">
        <v>37901</v>
      </c>
      <c r="E211" s="4">
        <v>38720</v>
      </c>
      <c r="F211" s="4">
        <v>38719</v>
      </c>
      <c r="G211" s="4">
        <v>38474</v>
      </c>
      <c r="L211" t="str">
        <f t="shared" si="20"/>
        <v>datetime.date(2005,1,3),</v>
      </c>
      <c r="M211" t="str">
        <f t="shared" si="21"/>
        <v>datetime.date(2003,10,7),</v>
      </c>
      <c r="N211" t="str">
        <f t="shared" si="22"/>
        <v/>
      </c>
      <c r="O211" t="str">
        <f t="shared" si="23"/>
        <v>datetime.date(2006,1,3),</v>
      </c>
      <c r="P211" t="str">
        <f t="shared" si="24"/>
        <v>datetime.date(2006,1,2),</v>
      </c>
      <c r="Q211" t="str">
        <f t="shared" si="25"/>
        <v>datetime.date(2005,5,2),</v>
      </c>
    </row>
    <row r="212" spans="2:17" x14ac:dyDescent="0.2">
      <c r="B212" s="4">
        <v>38390</v>
      </c>
      <c r="C212" s="4">
        <v>37987</v>
      </c>
      <c r="E212" s="4">
        <v>38747</v>
      </c>
      <c r="F212" s="4">
        <v>38720</v>
      </c>
      <c r="G212" s="4">
        <v>38475</v>
      </c>
      <c r="L212" t="str">
        <f t="shared" si="20"/>
        <v>datetime.date(2005,2,7),</v>
      </c>
      <c r="M212" t="str">
        <f t="shared" si="21"/>
        <v>datetime.date(2004,1,1),</v>
      </c>
      <c r="N212" t="str">
        <f t="shared" si="22"/>
        <v/>
      </c>
      <c r="O212" t="str">
        <f t="shared" si="23"/>
        <v>datetime.date(2006,1,30),</v>
      </c>
      <c r="P212" t="str">
        <f t="shared" si="24"/>
        <v>datetime.date(2006,1,3),</v>
      </c>
      <c r="Q212" t="str">
        <f t="shared" si="25"/>
        <v>datetime.date(2005,5,3),</v>
      </c>
    </row>
    <row r="213" spans="2:17" x14ac:dyDescent="0.2">
      <c r="B213" s="4">
        <v>38391</v>
      </c>
      <c r="C213" s="4">
        <v>38005</v>
      </c>
      <c r="E213" s="4">
        <v>38748</v>
      </c>
      <c r="F213" s="4">
        <v>38747</v>
      </c>
      <c r="G213" s="4">
        <v>38476</v>
      </c>
      <c r="L213" t="str">
        <f t="shared" si="20"/>
        <v>datetime.date(2005,2,8),</v>
      </c>
      <c r="M213" t="str">
        <f t="shared" si="21"/>
        <v>datetime.date(2004,1,19),</v>
      </c>
      <c r="N213" t="str">
        <f t="shared" si="22"/>
        <v/>
      </c>
      <c r="O213" t="str">
        <f t="shared" si="23"/>
        <v>datetime.date(2006,1,31),</v>
      </c>
      <c r="P213" t="str">
        <f t="shared" si="24"/>
        <v>datetime.date(2006,1,30),</v>
      </c>
      <c r="Q213" t="str">
        <f t="shared" si="25"/>
        <v>datetime.date(2005,5,4),</v>
      </c>
    </row>
    <row r="214" spans="2:17" x14ac:dyDescent="0.2">
      <c r="B214" s="4">
        <v>38392</v>
      </c>
      <c r="C214" s="4">
        <v>38006</v>
      </c>
      <c r="E214" s="4">
        <v>38749</v>
      </c>
      <c r="F214" s="4">
        <v>38748</v>
      </c>
      <c r="G214" s="4">
        <v>38477</v>
      </c>
      <c r="L214" t="str">
        <f t="shared" si="20"/>
        <v>datetime.date(2005,2,9),</v>
      </c>
      <c r="M214" t="str">
        <f t="shared" si="21"/>
        <v>datetime.date(2004,1,20),</v>
      </c>
      <c r="N214" t="str">
        <f t="shared" si="22"/>
        <v/>
      </c>
      <c r="O214" t="str">
        <f t="shared" si="23"/>
        <v>datetime.date(2006,2,1),</v>
      </c>
      <c r="P214" t="str">
        <f t="shared" si="24"/>
        <v>datetime.date(2006,1,31),</v>
      </c>
      <c r="Q214" t="str">
        <f t="shared" si="25"/>
        <v>datetime.date(2005,5,5),</v>
      </c>
    </row>
    <row r="215" spans="2:17" x14ac:dyDescent="0.2">
      <c r="B215" s="4">
        <v>38393</v>
      </c>
      <c r="C215" s="4">
        <v>38007</v>
      </c>
      <c r="E215" s="4">
        <v>38750</v>
      </c>
      <c r="F215" s="4">
        <v>38749</v>
      </c>
      <c r="G215" s="4">
        <v>38478</v>
      </c>
      <c r="L215" t="str">
        <f t="shared" si="20"/>
        <v>datetime.date(2005,2,10),</v>
      </c>
      <c r="M215" t="str">
        <f t="shared" si="21"/>
        <v>datetime.date(2004,1,21),</v>
      </c>
      <c r="N215" t="str">
        <f t="shared" si="22"/>
        <v/>
      </c>
      <c r="O215" t="str">
        <f t="shared" si="23"/>
        <v>datetime.date(2006,2,2),</v>
      </c>
      <c r="P215" t="str">
        <f t="shared" si="24"/>
        <v>datetime.date(2006,2,1),</v>
      </c>
      <c r="Q215" t="str">
        <f t="shared" si="25"/>
        <v>datetime.date(2005,5,6),</v>
      </c>
    </row>
    <row r="216" spans="2:17" x14ac:dyDescent="0.2">
      <c r="B216" s="4">
        <v>38394</v>
      </c>
      <c r="C216" s="4">
        <v>38008</v>
      </c>
      <c r="E216" s="4">
        <v>38751</v>
      </c>
      <c r="F216" s="4">
        <v>38750</v>
      </c>
      <c r="G216" s="4">
        <v>38628</v>
      </c>
      <c r="L216" t="str">
        <f t="shared" si="20"/>
        <v>datetime.date(2005,2,11),</v>
      </c>
      <c r="M216" t="str">
        <f t="shared" si="21"/>
        <v>datetime.date(2004,1,22),</v>
      </c>
      <c r="N216" t="str">
        <f t="shared" si="22"/>
        <v/>
      </c>
      <c r="O216" t="str">
        <f t="shared" si="23"/>
        <v>datetime.date(2006,2,3),</v>
      </c>
      <c r="P216" t="str">
        <f t="shared" si="24"/>
        <v>datetime.date(2006,2,2),</v>
      </c>
      <c r="Q216" t="str">
        <f t="shared" si="25"/>
        <v>datetime.date(2005,10,3),</v>
      </c>
    </row>
    <row r="217" spans="2:17" x14ac:dyDescent="0.2">
      <c r="B217" s="4">
        <v>38397</v>
      </c>
      <c r="C217" s="4">
        <v>38009</v>
      </c>
      <c r="E217" s="4">
        <v>38838</v>
      </c>
      <c r="F217" s="4">
        <v>38751</v>
      </c>
      <c r="G217" s="4">
        <v>38629</v>
      </c>
      <c r="L217" t="str">
        <f t="shared" si="20"/>
        <v>datetime.date(2005,2,14),</v>
      </c>
      <c r="M217" t="str">
        <f t="shared" si="21"/>
        <v>datetime.date(2004,1,23),</v>
      </c>
      <c r="N217" t="str">
        <f t="shared" si="22"/>
        <v/>
      </c>
      <c r="O217" t="str">
        <f t="shared" si="23"/>
        <v>datetime.date(2006,5,1),</v>
      </c>
      <c r="P217" t="str">
        <f t="shared" si="24"/>
        <v>datetime.date(2006,2,3),</v>
      </c>
      <c r="Q217" t="str">
        <f t="shared" si="25"/>
        <v>datetime.date(2005,10,4),</v>
      </c>
    </row>
    <row r="218" spans="2:17" x14ac:dyDescent="0.2">
      <c r="B218" s="4">
        <v>38398</v>
      </c>
      <c r="C218" s="4">
        <v>38012</v>
      </c>
      <c r="E218" s="4">
        <v>38839</v>
      </c>
      <c r="F218" s="4">
        <v>38838</v>
      </c>
      <c r="G218" s="4">
        <v>38630</v>
      </c>
      <c r="L218" t="str">
        <f t="shared" si="20"/>
        <v>datetime.date(2005,2,15),</v>
      </c>
      <c r="M218" t="str">
        <f t="shared" si="21"/>
        <v>datetime.date(2004,1,26),</v>
      </c>
      <c r="N218" t="str">
        <f t="shared" si="22"/>
        <v/>
      </c>
      <c r="O218" t="str">
        <f t="shared" si="23"/>
        <v>datetime.date(2006,5,2),</v>
      </c>
      <c r="P218" t="str">
        <f t="shared" si="24"/>
        <v>datetime.date(2006,5,1),</v>
      </c>
      <c r="Q218" t="str">
        <f t="shared" si="25"/>
        <v>datetime.date(2005,10,5),</v>
      </c>
    </row>
    <row r="219" spans="2:17" x14ac:dyDescent="0.2">
      <c r="B219" s="4">
        <v>38474</v>
      </c>
      <c r="C219" s="4">
        <v>38013</v>
      </c>
      <c r="E219" s="4">
        <v>38840</v>
      </c>
      <c r="F219" s="4">
        <v>38839</v>
      </c>
      <c r="G219" s="4">
        <v>38631</v>
      </c>
      <c r="L219" t="str">
        <f t="shared" si="20"/>
        <v>datetime.date(2005,5,2),</v>
      </c>
      <c r="M219" t="str">
        <f t="shared" si="21"/>
        <v>datetime.date(2004,1,27),</v>
      </c>
      <c r="N219" t="str">
        <f t="shared" si="22"/>
        <v/>
      </c>
      <c r="O219" t="str">
        <f t="shared" si="23"/>
        <v>datetime.date(2006,5,3),</v>
      </c>
      <c r="P219" t="str">
        <f t="shared" si="24"/>
        <v>datetime.date(2006,5,2),</v>
      </c>
      <c r="Q219" t="str">
        <f t="shared" si="25"/>
        <v>datetime.date(2005,10,6),</v>
      </c>
    </row>
    <row r="220" spans="2:17" x14ac:dyDescent="0.2">
      <c r="B220" s="4">
        <v>38475</v>
      </c>
      <c r="C220" s="4">
        <v>38014</v>
      </c>
      <c r="E220" s="4">
        <v>38841</v>
      </c>
      <c r="F220" s="4">
        <v>38840</v>
      </c>
      <c r="G220" s="4">
        <v>38632</v>
      </c>
      <c r="L220" t="str">
        <f t="shared" si="20"/>
        <v>datetime.date(2005,5,3),</v>
      </c>
      <c r="M220" t="str">
        <f t="shared" si="21"/>
        <v>datetime.date(2004,1,28),</v>
      </c>
      <c r="N220" t="str">
        <f t="shared" si="22"/>
        <v/>
      </c>
      <c r="O220" t="str">
        <f t="shared" si="23"/>
        <v>datetime.date(2006,5,4),</v>
      </c>
      <c r="P220" t="str">
        <f t="shared" si="24"/>
        <v>datetime.date(2006,5,3),</v>
      </c>
      <c r="Q220" t="str">
        <f t="shared" si="25"/>
        <v>datetime.date(2005,10,7),</v>
      </c>
    </row>
    <row r="221" spans="2:17" x14ac:dyDescent="0.2">
      <c r="B221" s="4">
        <v>38476</v>
      </c>
      <c r="C221" s="4">
        <v>38110</v>
      </c>
      <c r="E221" s="4">
        <v>38842</v>
      </c>
      <c r="F221" s="4">
        <v>38841</v>
      </c>
      <c r="G221" s="4">
        <v>38719</v>
      </c>
      <c r="L221" t="str">
        <f t="shared" si="20"/>
        <v>datetime.date(2005,5,4),</v>
      </c>
      <c r="M221" t="str">
        <f t="shared" si="21"/>
        <v>datetime.date(2004,5,3),</v>
      </c>
      <c r="N221" t="str">
        <f t="shared" si="22"/>
        <v/>
      </c>
      <c r="O221" t="str">
        <f t="shared" si="23"/>
        <v>datetime.date(2006,5,5),</v>
      </c>
      <c r="P221" t="str">
        <f t="shared" si="24"/>
        <v>datetime.date(2006,5,4),</v>
      </c>
      <c r="Q221" t="str">
        <f t="shared" si="25"/>
        <v>datetime.date(2006,1,2),</v>
      </c>
    </row>
    <row r="222" spans="2:17" x14ac:dyDescent="0.2">
      <c r="B222" s="4">
        <v>38477</v>
      </c>
      <c r="C222" s="4">
        <v>38111</v>
      </c>
      <c r="E222" s="4">
        <v>38992</v>
      </c>
      <c r="F222" s="4">
        <v>38842</v>
      </c>
      <c r="G222" s="4">
        <v>38720</v>
      </c>
      <c r="L222" t="str">
        <f t="shared" si="20"/>
        <v>datetime.date(2005,5,5),</v>
      </c>
      <c r="M222" t="str">
        <f t="shared" si="21"/>
        <v>datetime.date(2004,5,4),</v>
      </c>
      <c r="N222" t="str">
        <f t="shared" si="22"/>
        <v/>
      </c>
      <c r="O222" t="str">
        <f t="shared" si="23"/>
        <v>datetime.date(2006,10,2),</v>
      </c>
      <c r="P222" t="str">
        <f t="shared" si="24"/>
        <v>datetime.date(2006,5,5),</v>
      </c>
      <c r="Q222" t="str">
        <f t="shared" si="25"/>
        <v>datetime.date(2006,1,3),</v>
      </c>
    </row>
    <row r="223" spans="2:17" x14ac:dyDescent="0.2">
      <c r="B223" s="4">
        <v>38478</v>
      </c>
      <c r="C223" s="4">
        <v>38112</v>
      </c>
      <c r="E223" s="4">
        <v>38993</v>
      </c>
      <c r="F223" s="4">
        <v>38992</v>
      </c>
      <c r="G223" s="4">
        <v>38747</v>
      </c>
      <c r="L223" t="str">
        <f t="shared" si="20"/>
        <v>datetime.date(2005,5,6),</v>
      </c>
      <c r="M223" t="str">
        <f t="shared" si="21"/>
        <v>datetime.date(2004,5,5),</v>
      </c>
      <c r="N223" t="str">
        <f t="shared" si="22"/>
        <v/>
      </c>
      <c r="O223" t="str">
        <f t="shared" si="23"/>
        <v>datetime.date(2006,10,3),</v>
      </c>
      <c r="P223" t="str">
        <f t="shared" si="24"/>
        <v>datetime.date(2006,10,2),</v>
      </c>
      <c r="Q223" t="str">
        <f t="shared" si="25"/>
        <v>datetime.date(2006,1,30),</v>
      </c>
    </row>
    <row r="224" spans="2:17" x14ac:dyDescent="0.2">
      <c r="B224" s="4">
        <v>38628</v>
      </c>
      <c r="C224" s="4">
        <v>38113</v>
      </c>
      <c r="E224" s="4">
        <v>38994</v>
      </c>
      <c r="F224" s="4">
        <v>38993</v>
      </c>
      <c r="G224" s="4">
        <v>38748</v>
      </c>
      <c r="L224" t="str">
        <f t="shared" si="20"/>
        <v>datetime.date(2005,10,3),</v>
      </c>
      <c r="M224" t="str">
        <f t="shared" si="21"/>
        <v>datetime.date(2004,5,6),</v>
      </c>
      <c r="N224" t="str">
        <f t="shared" si="22"/>
        <v/>
      </c>
      <c r="O224" t="str">
        <f t="shared" si="23"/>
        <v>datetime.date(2006,10,4),</v>
      </c>
      <c r="P224" t="str">
        <f t="shared" si="24"/>
        <v>datetime.date(2006,10,3),</v>
      </c>
      <c r="Q224" t="str">
        <f t="shared" si="25"/>
        <v>datetime.date(2006,1,31),</v>
      </c>
    </row>
    <row r="225" spans="2:17" x14ac:dyDescent="0.2">
      <c r="B225" s="4">
        <v>38629</v>
      </c>
      <c r="C225" s="4">
        <v>38114</v>
      </c>
      <c r="E225" s="4">
        <v>38995</v>
      </c>
      <c r="F225" s="4">
        <v>38994</v>
      </c>
      <c r="G225" s="4">
        <v>38749</v>
      </c>
      <c r="L225" t="str">
        <f t="shared" si="20"/>
        <v>datetime.date(2005,10,4),</v>
      </c>
      <c r="M225" t="str">
        <f t="shared" si="21"/>
        <v>datetime.date(2004,5,7),</v>
      </c>
      <c r="N225" t="str">
        <f t="shared" si="22"/>
        <v/>
      </c>
      <c r="O225" t="str">
        <f t="shared" si="23"/>
        <v>datetime.date(2006,10,5),</v>
      </c>
      <c r="P225" t="str">
        <f t="shared" si="24"/>
        <v>datetime.date(2006,10,4),</v>
      </c>
      <c r="Q225" t="str">
        <f t="shared" si="25"/>
        <v>datetime.date(2006,2,1),</v>
      </c>
    </row>
    <row r="226" spans="2:17" x14ac:dyDescent="0.2">
      <c r="B226" s="4">
        <v>38630</v>
      </c>
      <c r="C226" s="4">
        <v>38261</v>
      </c>
      <c r="E226" s="4">
        <v>38996</v>
      </c>
      <c r="F226" s="4">
        <v>38995</v>
      </c>
      <c r="G226" s="4">
        <v>38750</v>
      </c>
      <c r="L226" t="str">
        <f t="shared" si="20"/>
        <v>datetime.date(2005,10,5),</v>
      </c>
      <c r="M226" t="str">
        <f t="shared" si="21"/>
        <v>datetime.date(2004,10,1),</v>
      </c>
      <c r="N226" t="str">
        <f t="shared" si="22"/>
        <v/>
      </c>
      <c r="O226" t="str">
        <f t="shared" si="23"/>
        <v>datetime.date(2006,10,6),</v>
      </c>
      <c r="P226" t="str">
        <f t="shared" si="24"/>
        <v>datetime.date(2006,10,5),</v>
      </c>
      <c r="Q226" t="str">
        <f t="shared" si="25"/>
        <v>datetime.date(2006,2,2),</v>
      </c>
    </row>
    <row r="227" spans="2:17" x14ac:dyDescent="0.2">
      <c r="B227" s="4">
        <v>38631</v>
      </c>
      <c r="C227" s="4">
        <v>38264</v>
      </c>
      <c r="E227" s="4">
        <v>39083</v>
      </c>
      <c r="F227" s="4">
        <v>38996</v>
      </c>
      <c r="G227" s="4">
        <v>38751</v>
      </c>
      <c r="L227" t="str">
        <f t="shared" si="20"/>
        <v>datetime.date(2005,10,6),</v>
      </c>
      <c r="M227" t="str">
        <f t="shared" si="21"/>
        <v>datetime.date(2004,10,4),</v>
      </c>
      <c r="N227" t="str">
        <f t="shared" si="22"/>
        <v/>
      </c>
      <c r="O227" t="str">
        <f t="shared" si="23"/>
        <v>datetime.date(2007,1,1),</v>
      </c>
      <c r="P227" t="str">
        <f t="shared" si="24"/>
        <v>datetime.date(2006,10,6),</v>
      </c>
      <c r="Q227" t="str">
        <f t="shared" si="25"/>
        <v>datetime.date(2006,2,3),</v>
      </c>
    </row>
    <row r="228" spans="2:17" x14ac:dyDescent="0.2">
      <c r="B228" s="4">
        <v>38632</v>
      </c>
      <c r="C228" s="4">
        <v>38265</v>
      </c>
      <c r="E228" s="4">
        <v>39084</v>
      </c>
      <c r="F228" s="4">
        <v>39083</v>
      </c>
      <c r="G228" s="4">
        <v>38838</v>
      </c>
      <c r="L228" t="str">
        <f t="shared" si="20"/>
        <v>datetime.date(2005,10,7),</v>
      </c>
      <c r="M228" t="str">
        <f t="shared" si="21"/>
        <v>datetime.date(2004,10,5),</v>
      </c>
      <c r="N228" t="str">
        <f t="shared" si="22"/>
        <v/>
      </c>
      <c r="O228" t="str">
        <f t="shared" si="23"/>
        <v>datetime.date(2007,1,2),</v>
      </c>
      <c r="P228" t="str">
        <f t="shared" si="24"/>
        <v>datetime.date(2007,1,1),</v>
      </c>
      <c r="Q228" t="str">
        <f t="shared" si="25"/>
        <v>datetime.date(2006,5,1),</v>
      </c>
    </row>
    <row r="229" spans="2:17" x14ac:dyDescent="0.2">
      <c r="B229" s="4">
        <v>38719</v>
      </c>
      <c r="C229" s="4">
        <v>38266</v>
      </c>
      <c r="E229" s="4">
        <v>39085</v>
      </c>
      <c r="F229" s="4">
        <v>39084</v>
      </c>
      <c r="G229" s="4">
        <v>38839</v>
      </c>
      <c r="L229" t="str">
        <f t="shared" si="20"/>
        <v>datetime.date(2006,1,2),</v>
      </c>
      <c r="M229" t="str">
        <f t="shared" si="21"/>
        <v>datetime.date(2004,10,6),</v>
      </c>
      <c r="N229" t="str">
        <f t="shared" si="22"/>
        <v/>
      </c>
      <c r="O229" t="str">
        <f t="shared" si="23"/>
        <v>datetime.date(2007,1,3),</v>
      </c>
      <c r="P229" t="str">
        <f t="shared" si="24"/>
        <v>datetime.date(2007,1,2),</v>
      </c>
      <c r="Q229" t="str">
        <f t="shared" si="25"/>
        <v>datetime.date(2006,5,2),</v>
      </c>
    </row>
    <row r="230" spans="2:17" x14ac:dyDescent="0.2">
      <c r="B230" s="4">
        <v>38720</v>
      </c>
      <c r="C230" s="4">
        <v>38267</v>
      </c>
      <c r="E230" s="4">
        <v>39132</v>
      </c>
      <c r="F230" s="4">
        <v>39085</v>
      </c>
      <c r="G230" s="4">
        <v>38840</v>
      </c>
      <c r="L230" t="str">
        <f t="shared" si="20"/>
        <v>datetime.date(2006,1,3),</v>
      </c>
      <c r="M230" t="str">
        <f t="shared" si="21"/>
        <v>datetime.date(2004,10,7),</v>
      </c>
      <c r="N230" t="str">
        <f t="shared" si="22"/>
        <v/>
      </c>
      <c r="O230" t="str">
        <f t="shared" si="23"/>
        <v>datetime.date(2007,2,19),</v>
      </c>
      <c r="P230" t="str">
        <f t="shared" si="24"/>
        <v>datetime.date(2007,1,3),</v>
      </c>
      <c r="Q230" t="str">
        <f t="shared" si="25"/>
        <v>datetime.date(2006,5,3),</v>
      </c>
    </row>
    <row r="231" spans="2:17" x14ac:dyDescent="0.2">
      <c r="B231" s="4">
        <v>38743</v>
      </c>
      <c r="C231" s="4">
        <v>38355</v>
      </c>
      <c r="E231" s="4">
        <v>39133</v>
      </c>
      <c r="F231" s="4">
        <v>39132</v>
      </c>
      <c r="G231" s="4">
        <v>38841</v>
      </c>
      <c r="L231" t="str">
        <f t="shared" si="20"/>
        <v>datetime.date(2006,1,26),</v>
      </c>
      <c r="M231" t="str">
        <f t="shared" si="21"/>
        <v>datetime.date(2005,1,3),</v>
      </c>
      <c r="N231" t="str">
        <f t="shared" si="22"/>
        <v/>
      </c>
      <c r="O231" t="str">
        <f t="shared" si="23"/>
        <v>datetime.date(2007,2,20),</v>
      </c>
      <c r="P231" t="str">
        <f t="shared" si="24"/>
        <v>datetime.date(2007,2,19),</v>
      </c>
      <c r="Q231" t="str">
        <f t="shared" si="25"/>
        <v>datetime.date(2006,5,4),</v>
      </c>
    </row>
    <row r="232" spans="2:17" x14ac:dyDescent="0.2">
      <c r="B232" s="4">
        <v>38744</v>
      </c>
      <c r="C232" s="4">
        <v>38390</v>
      </c>
      <c r="E232" s="4">
        <v>39134</v>
      </c>
      <c r="F232" s="4">
        <v>39133</v>
      </c>
      <c r="G232" s="4">
        <v>38842</v>
      </c>
      <c r="L232" t="str">
        <f t="shared" si="20"/>
        <v>datetime.date(2006,1,27),</v>
      </c>
      <c r="M232" t="str">
        <f t="shared" si="21"/>
        <v>datetime.date(2005,2,7),</v>
      </c>
      <c r="N232" t="str">
        <f t="shared" si="22"/>
        <v/>
      </c>
      <c r="O232" t="str">
        <f t="shared" si="23"/>
        <v>datetime.date(2007,2,21),</v>
      </c>
      <c r="P232" t="str">
        <f t="shared" si="24"/>
        <v>datetime.date(2007,2,20),</v>
      </c>
      <c r="Q232" t="str">
        <f t="shared" si="25"/>
        <v>datetime.date(2006,5,5),</v>
      </c>
    </row>
    <row r="233" spans="2:17" x14ac:dyDescent="0.2">
      <c r="B233" s="4">
        <v>38747</v>
      </c>
      <c r="C233" s="4">
        <v>38391</v>
      </c>
      <c r="E233" s="4">
        <v>39135</v>
      </c>
      <c r="F233" s="4">
        <v>39134</v>
      </c>
      <c r="G233" s="4">
        <v>38992</v>
      </c>
      <c r="L233" t="str">
        <f t="shared" si="20"/>
        <v>datetime.date(2006,1,30),</v>
      </c>
      <c r="M233" t="str">
        <f t="shared" si="21"/>
        <v>datetime.date(2005,2,8),</v>
      </c>
      <c r="N233" t="str">
        <f t="shared" si="22"/>
        <v/>
      </c>
      <c r="O233" t="str">
        <f t="shared" si="23"/>
        <v>datetime.date(2007,2,22),</v>
      </c>
      <c r="P233" t="str">
        <f t="shared" si="24"/>
        <v>datetime.date(2007,2,21),</v>
      </c>
      <c r="Q233" t="str">
        <f t="shared" si="25"/>
        <v>datetime.date(2006,10,2),</v>
      </c>
    </row>
    <row r="234" spans="2:17" x14ac:dyDescent="0.2">
      <c r="B234" s="4">
        <v>38748</v>
      </c>
      <c r="C234" s="4">
        <v>38392</v>
      </c>
      <c r="E234" s="4">
        <v>39136</v>
      </c>
      <c r="F234" s="4">
        <v>39135</v>
      </c>
      <c r="G234" s="4">
        <v>38993</v>
      </c>
      <c r="L234" t="str">
        <f t="shared" si="20"/>
        <v>datetime.date(2006,1,31),</v>
      </c>
      <c r="M234" t="str">
        <f t="shared" si="21"/>
        <v>datetime.date(2005,2,9),</v>
      </c>
      <c r="N234" t="str">
        <f t="shared" si="22"/>
        <v/>
      </c>
      <c r="O234" t="str">
        <f t="shared" si="23"/>
        <v>datetime.date(2007,2,23),</v>
      </c>
      <c r="P234" t="str">
        <f t="shared" si="24"/>
        <v>datetime.date(2007,2,22),</v>
      </c>
      <c r="Q234" t="str">
        <f t="shared" si="25"/>
        <v>datetime.date(2006,10,3),</v>
      </c>
    </row>
    <row r="235" spans="2:17" x14ac:dyDescent="0.2">
      <c r="B235" s="4">
        <v>38749</v>
      </c>
      <c r="C235" s="4">
        <v>38393</v>
      </c>
      <c r="E235" s="4">
        <v>39203</v>
      </c>
      <c r="F235" s="4">
        <v>39136</v>
      </c>
      <c r="G235" s="4">
        <v>38994</v>
      </c>
      <c r="L235" t="str">
        <f t="shared" si="20"/>
        <v>datetime.date(2006,2,1),</v>
      </c>
      <c r="M235" t="str">
        <f t="shared" si="21"/>
        <v>datetime.date(2005,2,10),</v>
      </c>
      <c r="N235" t="str">
        <f t="shared" si="22"/>
        <v/>
      </c>
      <c r="O235" t="str">
        <f t="shared" si="23"/>
        <v>datetime.date(2007,5,1),</v>
      </c>
      <c r="P235" t="str">
        <f t="shared" si="24"/>
        <v>datetime.date(2007,2,23),</v>
      </c>
      <c r="Q235" t="str">
        <f t="shared" si="25"/>
        <v>datetime.date(2006,10,4),</v>
      </c>
    </row>
    <row r="236" spans="2:17" x14ac:dyDescent="0.2">
      <c r="B236" s="4">
        <v>38750</v>
      </c>
      <c r="C236" s="4">
        <v>38394</v>
      </c>
      <c r="E236" s="4">
        <v>39204</v>
      </c>
      <c r="F236" s="4">
        <v>39203</v>
      </c>
      <c r="G236" s="4">
        <v>38995</v>
      </c>
      <c r="L236" t="str">
        <f t="shared" si="20"/>
        <v>datetime.date(2006,2,2),</v>
      </c>
      <c r="M236" t="str">
        <f t="shared" si="21"/>
        <v>datetime.date(2005,2,11),</v>
      </c>
      <c r="N236" t="str">
        <f t="shared" si="22"/>
        <v/>
      </c>
      <c r="O236" t="str">
        <f t="shared" si="23"/>
        <v>datetime.date(2007,5,2),</v>
      </c>
      <c r="P236" t="str">
        <f t="shared" si="24"/>
        <v>datetime.date(2007,5,1),</v>
      </c>
      <c r="Q236" t="str">
        <f t="shared" si="25"/>
        <v>datetime.date(2006,10,5),</v>
      </c>
    </row>
    <row r="237" spans="2:17" x14ac:dyDescent="0.2">
      <c r="B237" s="4">
        <v>38751</v>
      </c>
      <c r="C237" s="4">
        <v>38397</v>
      </c>
      <c r="E237" s="4">
        <v>39205</v>
      </c>
      <c r="F237" s="4">
        <v>39204</v>
      </c>
      <c r="G237" s="4">
        <v>38996</v>
      </c>
      <c r="L237" t="str">
        <f t="shared" si="20"/>
        <v>datetime.date(2006,2,3),</v>
      </c>
      <c r="M237" t="str">
        <f t="shared" si="21"/>
        <v>datetime.date(2005,2,14),</v>
      </c>
      <c r="N237" t="str">
        <f t="shared" si="22"/>
        <v/>
      </c>
      <c r="O237" t="str">
        <f t="shared" si="23"/>
        <v>datetime.date(2007,5,3),</v>
      </c>
      <c r="P237" t="str">
        <f t="shared" si="24"/>
        <v>datetime.date(2007,5,2),</v>
      </c>
      <c r="Q237" t="str">
        <f t="shared" si="25"/>
        <v>datetime.date(2006,10,6),</v>
      </c>
    </row>
    <row r="238" spans="2:17" x14ac:dyDescent="0.2">
      <c r="B238" s="4">
        <v>38838</v>
      </c>
      <c r="C238" s="4">
        <v>38398</v>
      </c>
      <c r="E238" s="4">
        <v>39206</v>
      </c>
      <c r="F238" s="4">
        <v>39205</v>
      </c>
      <c r="G238" s="4">
        <v>39083</v>
      </c>
      <c r="L238" t="str">
        <f t="shared" si="20"/>
        <v>datetime.date(2006,5,1),</v>
      </c>
      <c r="M238" t="str">
        <f t="shared" si="21"/>
        <v>datetime.date(2005,2,15),</v>
      </c>
      <c r="N238" t="str">
        <f t="shared" si="22"/>
        <v/>
      </c>
      <c r="O238" t="str">
        <f t="shared" si="23"/>
        <v>datetime.date(2007,5,4),</v>
      </c>
      <c r="P238" t="str">
        <f t="shared" si="24"/>
        <v>datetime.date(2007,5,3),</v>
      </c>
      <c r="Q238" t="str">
        <f t="shared" si="25"/>
        <v>datetime.date(2007,1,1),</v>
      </c>
    </row>
    <row r="239" spans="2:17" x14ac:dyDescent="0.2">
      <c r="B239" s="4">
        <v>38839</v>
      </c>
      <c r="C239" s="4">
        <v>38474</v>
      </c>
      <c r="E239" s="4">
        <v>39209</v>
      </c>
      <c r="F239" s="4">
        <v>39206</v>
      </c>
      <c r="G239" s="4">
        <v>39084</v>
      </c>
      <c r="L239" t="str">
        <f t="shared" si="20"/>
        <v>datetime.date(2006,5,2),</v>
      </c>
      <c r="M239" t="str">
        <f t="shared" si="21"/>
        <v>datetime.date(2005,5,2),</v>
      </c>
      <c r="N239" t="str">
        <f t="shared" si="22"/>
        <v/>
      </c>
      <c r="O239" t="str">
        <f t="shared" si="23"/>
        <v>datetime.date(2007,5,7),</v>
      </c>
      <c r="P239" t="str">
        <f t="shared" si="24"/>
        <v>datetime.date(2007,5,4),</v>
      </c>
      <c r="Q239" t="str">
        <f t="shared" si="25"/>
        <v>datetime.date(2007,1,2),</v>
      </c>
    </row>
    <row r="240" spans="2:17" x14ac:dyDescent="0.2">
      <c r="B240" s="4">
        <v>38840</v>
      </c>
      <c r="C240" s="4">
        <v>38475</v>
      </c>
      <c r="E240" s="4">
        <v>39356</v>
      </c>
      <c r="F240" s="4">
        <v>39209</v>
      </c>
      <c r="G240" s="4">
        <v>39085</v>
      </c>
      <c r="L240" t="str">
        <f t="shared" si="20"/>
        <v>datetime.date(2006,5,3),</v>
      </c>
      <c r="M240" t="str">
        <f t="shared" si="21"/>
        <v>datetime.date(2005,5,3),</v>
      </c>
      <c r="N240" t="str">
        <f t="shared" si="22"/>
        <v/>
      </c>
      <c r="O240" t="str">
        <f t="shared" si="23"/>
        <v>datetime.date(2007,10,1),</v>
      </c>
      <c r="P240" t="str">
        <f t="shared" si="24"/>
        <v>datetime.date(2007,5,7),</v>
      </c>
      <c r="Q240" t="str">
        <f t="shared" si="25"/>
        <v>datetime.date(2007,1,3),</v>
      </c>
    </row>
    <row r="241" spans="2:17" x14ac:dyDescent="0.2">
      <c r="B241" s="4">
        <v>38841</v>
      </c>
      <c r="C241" s="4">
        <v>38476</v>
      </c>
      <c r="E241" s="4">
        <v>39357</v>
      </c>
      <c r="F241" s="4">
        <v>39356</v>
      </c>
      <c r="G241" s="4">
        <v>39132</v>
      </c>
      <c r="L241" t="str">
        <f t="shared" si="20"/>
        <v>datetime.date(2006,5,4),</v>
      </c>
      <c r="M241" t="str">
        <f t="shared" si="21"/>
        <v>datetime.date(2005,5,4),</v>
      </c>
      <c r="N241" t="str">
        <f t="shared" si="22"/>
        <v/>
      </c>
      <c r="O241" t="str">
        <f t="shared" si="23"/>
        <v>datetime.date(2007,10,2),</v>
      </c>
      <c r="P241" t="str">
        <f t="shared" si="24"/>
        <v>datetime.date(2007,10,1),</v>
      </c>
      <c r="Q241" t="str">
        <f t="shared" si="25"/>
        <v>datetime.date(2007,2,19),</v>
      </c>
    </row>
    <row r="242" spans="2:17" x14ac:dyDescent="0.2">
      <c r="B242" s="4">
        <v>38842</v>
      </c>
      <c r="C242" s="4">
        <v>38477</v>
      </c>
      <c r="E242" s="4">
        <v>39358</v>
      </c>
      <c r="F242" s="4">
        <v>39357</v>
      </c>
      <c r="G242" s="4">
        <v>39133</v>
      </c>
      <c r="L242" t="str">
        <f t="shared" si="20"/>
        <v>datetime.date(2006,5,5),</v>
      </c>
      <c r="M242" t="str">
        <f t="shared" si="21"/>
        <v>datetime.date(2005,5,5),</v>
      </c>
      <c r="N242" t="str">
        <f t="shared" si="22"/>
        <v/>
      </c>
      <c r="O242" t="str">
        <f t="shared" si="23"/>
        <v>datetime.date(2007,10,3),</v>
      </c>
      <c r="P242" t="str">
        <f t="shared" si="24"/>
        <v>datetime.date(2007,10,2),</v>
      </c>
      <c r="Q242" t="str">
        <f t="shared" si="25"/>
        <v>datetime.date(2007,2,20),</v>
      </c>
    </row>
    <row r="243" spans="2:17" x14ac:dyDescent="0.2">
      <c r="B243" s="4">
        <v>38992</v>
      </c>
      <c r="C243" s="4">
        <v>38478</v>
      </c>
      <c r="E243" s="4">
        <v>39359</v>
      </c>
      <c r="F243" s="4">
        <v>39358</v>
      </c>
      <c r="G243" s="4">
        <v>39134</v>
      </c>
      <c r="L243" t="str">
        <f t="shared" si="20"/>
        <v>datetime.date(2006,10,2),</v>
      </c>
      <c r="M243" t="str">
        <f t="shared" si="21"/>
        <v>datetime.date(2005,5,6),</v>
      </c>
      <c r="N243" t="str">
        <f t="shared" si="22"/>
        <v/>
      </c>
      <c r="O243" t="str">
        <f t="shared" si="23"/>
        <v>datetime.date(2007,10,4),</v>
      </c>
      <c r="P243" t="str">
        <f t="shared" si="24"/>
        <v>datetime.date(2007,10,3),</v>
      </c>
      <c r="Q243" t="str">
        <f t="shared" si="25"/>
        <v>datetime.date(2007,2,21),</v>
      </c>
    </row>
    <row r="244" spans="2:17" x14ac:dyDescent="0.2">
      <c r="B244" s="4">
        <v>38993</v>
      </c>
      <c r="C244" s="4">
        <v>38628</v>
      </c>
      <c r="E244" s="4">
        <v>39360</v>
      </c>
      <c r="F244" s="4">
        <v>39359</v>
      </c>
      <c r="G244" s="4">
        <v>39135</v>
      </c>
      <c r="L244" t="str">
        <f t="shared" si="20"/>
        <v>datetime.date(2006,10,3),</v>
      </c>
      <c r="M244" t="str">
        <f t="shared" si="21"/>
        <v>datetime.date(2005,10,3),</v>
      </c>
      <c r="N244" t="str">
        <f t="shared" si="22"/>
        <v/>
      </c>
      <c r="O244" t="str">
        <f t="shared" si="23"/>
        <v>datetime.date(2007,10,5),</v>
      </c>
      <c r="P244" t="str">
        <f t="shared" si="24"/>
        <v>datetime.date(2007,10,4),</v>
      </c>
      <c r="Q244" t="str">
        <f t="shared" si="25"/>
        <v>datetime.date(2007,2,22),</v>
      </c>
    </row>
    <row r="245" spans="2:17" x14ac:dyDescent="0.2">
      <c r="B245" s="4">
        <v>38994</v>
      </c>
      <c r="C245" s="4">
        <v>38629</v>
      </c>
      <c r="E245" s="4">
        <v>39447</v>
      </c>
      <c r="F245" s="4">
        <v>39360</v>
      </c>
      <c r="G245" s="4">
        <v>39136</v>
      </c>
      <c r="L245" t="str">
        <f t="shared" si="20"/>
        <v>datetime.date(2006,10,4),</v>
      </c>
      <c r="M245" t="str">
        <f t="shared" si="21"/>
        <v>datetime.date(2005,10,4),</v>
      </c>
      <c r="N245" t="str">
        <f t="shared" si="22"/>
        <v/>
      </c>
      <c r="O245" t="str">
        <f t="shared" si="23"/>
        <v>datetime.date(2007,12,31),</v>
      </c>
      <c r="P245" t="str">
        <f t="shared" si="24"/>
        <v>datetime.date(2007,10,5),</v>
      </c>
      <c r="Q245" t="str">
        <f t="shared" si="25"/>
        <v>datetime.date(2007,2,23),</v>
      </c>
    </row>
    <row r="246" spans="2:17" x14ac:dyDescent="0.2">
      <c r="B246" s="4">
        <v>38995</v>
      </c>
      <c r="C246" s="4">
        <v>38630</v>
      </c>
      <c r="E246" s="4">
        <v>39448</v>
      </c>
      <c r="F246" s="4">
        <v>39447</v>
      </c>
      <c r="G246" s="4">
        <v>39203</v>
      </c>
      <c r="L246" t="str">
        <f t="shared" si="20"/>
        <v>datetime.date(2006,10,5),</v>
      </c>
      <c r="M246" t="str">
        <f t="shared" si="21"/>
        <v>datetime.date(2005,10,5),</v>
      </c>
      <c r="N246" t="str">
        <f t="shared" si="22"/>
        <v/>
      </c>
      <c r="O246" t="str">
        <f t="shared" si="23"/>
        <v>datetime.date(2008,1,1),</v>
      </c>
      <c r="P246" t="str">
        <f t="shared" si="24"/>
        <v>datetime.date(2007,12,31),</v>
      </c>
      <c r="Q246" t="str">
        <f t="shared" si="25"/>
        <v>datetime.date(2007,5,1),</v>
      </c>
    </row>
    <row r="247" spans="2:17" x14ac:dyDescent="0.2">
      <c r="B247" s="4">
        <v>38996</v>
      </c>
      <c r="C247" s="4">
        <v>38631</v>
      </c>
      <c r="E247" s="4">
        <v>39484</v>
      </c>
      <c r="F247" s="4">
        <v>39448</v>
      </c>
      <c r="G247" s="4">
        <v>39204</v>
      </c>
      <c r="L247" t="str">
        <f t="shared" si="20"/>
        <v>datetime.date(2006,10,6),</v>
      </c>
      <c r="M247" t="str">
        <f t="shared" si="21"/>
        <v>datetime.date(2005,10,6),</v>
      </c>
      <c r="N247" t="str">
        <f t="shared" si="22"/>
        <v/>
      </c>
      <c r="O247" t="str">
        <f t="shared" si="23"/>
        <v>datetime.date(2008,2,6),</v>
      </c>
      <c r="P247" t="str">
        <f t="shared" si="24"/>
        <v>datetime.date(2008,1,1),</v>
      </c>
      <c r="Q247" t="str">
        <f t="shared" si="25"/>
        <v>datetime.date(2007,5,2),</v>
      </c>
    </row>
    <row r="248" spans="2:17" x14ac:dyDescent="0.2">
      <c r="B248" s="4">
        <v>39083</v>
      </c>
      <c r="C248" s="4">
        <v>38632</v>
      </c>
      <c r="E248" s="4">
        <v>39485</v>
      </c>
      <c r="F248" s="4">
        <v>39484</v>
      </c>
      <c r="G248" s="4">
        <v>39205</v>
      </c>
      <c r="L248" t="str">
        <f t="shared" si="20"/>
        <v>datetime.date(2007,1,1),</v>
      </c>
      <c r="M248" t="str">
        <f t="shared" si="21"/>
        <v>datetime.date(2005,10,7),</v>
      </c>
      <c r="N248" t="str">
        <f t="shared" si="22"/>
        <v/>
      </c>
      <c r="O248" t="str">
        <f t="shared" si="23"/>
        <v>datetime.date(2008,2,7),</v>
      </c>
      <c r="P248" t="str">
        <f t="shared" si="24"/>
        <v>datetime.date(2008,2,6),</v>
      </c>
      <c r="Q248" t="str">
        <f t="shared" si="25"/>
        <v>datetime.date(2007,5,3),</v>
      </c>
    </row>
    <row r="249" spans="2:17" x14ac:dyDescent="0.2">
      <c r="B249" s="4">
        <v>39084</v>
      </c>
      <c r="C249" s="4">
        <v>38719</v>
      </c>
      <c r="E249" s="4">
        <v>39486</v>
      </c>
      <c r="F249" s="4">
        <v>39485</v>
      </c>
      <c r="G249" s="4">
        <v>39206</v>
      </c>
      <c r="L249" t="str">
        <f t="shared" si="20"/>
        <v>datetime.date(2007,1,2),</v>
      </c>
      <c r="M249" t="str">
        <f t="shared" si="21"/>
        <v>datetime.date(2006,1,2),</v>
      </c>
      <c r="N249" t="str">
        <f t="shared" si="22"/>
        <v/>
      </c>
      <c r="O249" t="str">
        <f t="shared" si="23"/>
        <v>datetime.date(2008,2,8),</v>
      </c>
      <c r="P249" t="str">
        <f t="shared" si="24"/>
        <v>datetime.date(2008,2,7),</v>
      </c>
      <c r="Q249" t="str">
        <f t="shared" si="25"/>
        <v>datetime.date(2007,5,4),</v>
      </c>
    </row>
    <row r="250" spans="2:17" x14ac:dyDescent="0.2">
      <c r="B250" s="4">
        <v>39085</v>
      </c>
      <c r="C250" s="4">
        <v>38720</v>
      </c>
      <c r="E250" s="4">
        <v>39489</v>
      </c>
      <c r="F250" s="4">
        <v>39486</v>
      </c>
      <c r="G250" s="4">
        <v>39209</v>
      </c>
      <c r="L250" t="str">
        <f t="shared" si="20"/>
        <v>datetime.date(2007,1,3),</v>
      </c>
      <c r="M250" t="str">
        <f t="shared" si="21"/>
        <v>datetime.date(2006,1,3),</v>
      </c>
      <c r="N250" t="str">
        <f t="shared" si="22"/>
        <v/>
      </c>
      <c r="O250" t="str">
        <f t="shared" si="23"/>
        <v>datetime.date(2008,2,11),</v>
      </c>
      <c r="P250" t="str">
        <f t="shared" si="24"/>
        <v>datetime.date(2008,2,8),</v>
      </c>
      <c r="Q250" t="str">
        <f t="shared" si="25"/>
        <v>datetime.date(2007,5,7),</v>
      </c>
    </row>
    <row r="251" spans="2:17" x14ac:dyDescent="0.2">
      <c r="B251" s="4">
        <v>39132</v>
      </c>
      <c r="C251" s="4">
        <v>38743</v>
      </c>
      <c r="E251" s="4">
        <v>39490</v>
      </c>
      <c r="F251" s="4">
        <v>39489</v>
      </c>
      <c r="G251" s="4">
        <v>39356</v>
      </c>
      <c r="L251" t="str">
        <f t="shared" si="20"/>
        <v>datetime.date(2007,2,19),</v>
      </c>
      <c r="M251" t="str">
        <f t="shared" si="21"/>
        <v>datetime.date(2006,1,26),</v>
      </c>
      <c r="N251" t="str">
        <f t="shared" si="22"/>
        <v/>
      </c>
      <c r="O251" t="str">
        <f t="shared" si="23"/>
        <v>datetime.date(2008,2,12),</v>
      </c>
      <c r="P251" t="str">
        <f t="shared" si="24"/>
        <v>datetime.date(2008,2,11),</v>
      </c>
      <c r="Q251" t="str">
        <f t="shared" si="25"/>
        <v>datetime.date(2007,10,1),</v>
      </c>
    </row>
    <row r="252" spans="2:17" x14ac:dyDescent="0.2">
      <c r="B252" s="4">
        <v>39133</v>
      </c>
      <c r="C252" s="4">
        <v>38744</v>
      </c>
      <c r="E252" s="4">
        <v>39542</v>
      </c>
      <c r="F252" s="4">
        <v>39490</v>
      </c>
      <c r="G252" s="4">
        <v>39357</v>
      </c>
      <c r="L252" t="str">
        <f t="shared" si="20"/>
        <v>datetime.date(2007,2,20),</v>
      </c>
      <c r="M252" t="str">
        <f t="shared" si="21"/>
        <v>datetime.date(2006,1,27),</v>
      </c>
      <c r="N252" t="str">
        <f t="shared" si="22"/>
        <v/>
      </c>
      <c r="O252" t="str">
        <f t="shared" si="23"/>
        <v>datetime.date(2008,4,4),</v>
      </c>
      <c r="P252" t="str">
        <f t="shared" si="24"/>
        <v>datetime.date(2008,2,12),</v>
      </c>
      <c r="Q252" t="str">
        <f t="shared" si="25"/>
        <v>datetime.date(2007,10,2),</v>
      </c>
    </row>
    <row r="253" spans="2:17" x14ac:dyDescent="0.2">
      <c r="B253" s="4">
        <v>39134</v>
      </c>
      <c r="C253" s="4">
        <v>38747</v>
      </c>
      <c r="E253" s="4">
        <v>39569</v>
      </c>
      <c r="F253" s="4">
        <v>39542</v>
      </c>
      <c r="G253" s="4">
        <v>39358</v>
      </c>
      <c r="L253" t="str">
        <f t="shared" si="20"/>
        <v>datetime.date(2007,2,21),</v>
      </c>
      <c r="M253" t="str">
        <f t="shared" si="21"/>
        <v>datetime.date(2006,1,30),</v>
      </c>
      <c r="N253" t="str">
        <f t="shared" si="22"/>
        <v/>
      </c>
      <c r="O253" t="str">
        <f t="shared" si="23"/>
        <v>datetime.date(2008,5,1),</v>
      </c>
      <c r="P253" t="str">
        <f t="shared" si="24"/>
        <v>datetime.date(2008,4,4),</v>
      </c>
      <c r="Q253" t="str">
        <f t="shared" si="25"/>
        <v>datetime.date(2007,10,3),</v>
      </c>
    </row>
    <row r="254" spans="2:17" x14ac:dyDescent="0.2">
      <c r="B254" s="4">
        <v>39135</v>
      </c>
      <c r="C254" s="4">
        <v>38748</v>
      </c>
      <c r="E254" s="4">
        <v>39570</v>
      </c>
      <c r="F254" s="4">
        <v>39569</v>
      </c>
      <c r="G254" s="4">
        <v>39359</v>
      </c>
      <c r="L254" t="str">
        <f t="shared" si="20"/>
        <v>datetime.date(2007,2,22),</v>
      </c>
      <c r="M254" t="str">
        <f t="shared" si="21"/>
        <v>datetime.date(2006,1,31),</v>
      </c>
      <c r="N254" t="str">
        <f t="shared" si="22"/>
        <v/>
      </c>
      <c r="O254" t="str">
        <f t="shared" si="23"/>
        <v>datetime.date(2008,5,2),</v>
      </c>
      <c r="P254" t="str">
        <f t="shared" si="24"/>
        <v>datetime.date(2008,5,1),</v>
      </c>
      <c r="Q254" t="str">
        <f t="shared" si="25"/>
        <v>datetime.date(2007,10,4),</v>
      </c>
    </row>
    <row r="255" spans="2:17" x14ac:dyDescent="0.2">
      <c r="B255" s="4">
        <v>39136</v>
      </c>
      <c r="C255" s="4">
        <v>38749</v>
      </c>
      <c r="E255" s="4">
        <v>39608</v>
      </c>
      <c r="F255" s="4">
        <v>39570</v>
      </c>
      <c r="G255" s="4">
        <v>39360</v>
      </c>
      <c r="L255" t="str">
        <f t="shared" si="20"/>
        <v>datetime.date(2007,2,23),</v>
      </c>
      <c r="M255" t="str">
        <f t="shared" si="21"/>
        <v>datetime.date(2006,2,1),</v>
      </c>
      <c r="N255" t="str">
        <f t="shared" si="22"/>
        <v/>
      </c>
      <c r="O255" t="str">
        <f t="shared" si="23"/>
        <v>datetime.date(2008,6,9),</v>
      </c>
      <c r="P255" t="str">
        <f t="shared" si="24"/>
        <v>datetime.date(2008,5,2),</v>
      </c>
      <c r="Q255" t="str">
        <f t="shared" si="25"/>
        <v>datetime.date(2007,10,5),</v>
      </c>
    </row>
    <row r="256" spans="2:17" x14ac:dyDescent="0.2">
      <c r="B256" s="4">
        <v>39203</v>
      </c>
      <c r="C256" s="4">
        <v>38750</v>
      </c>
      <c r="E256" s="4">
        <v>39706</v>
      </c>
      <c r="F256" s="4">
        <v>39608</v>
      </c>
      <c r="G256" s="4">
        <v>39447</v>
      </c>
      <c r="L256" t="str">
        <f t="shared" si="20"/>
        <v>datetime.date(2007,5,1),</v>
      </c>
      <c r="M256" t="str">
        <f t="shared" si="21"/>
        <v>datetime.date(2006,2,2),</v>
      </c>
      <c r="N256" t="str">
        <f t="shared" si="22"/>
        <v/>
      </c>
      <c r="O256" t="str">
        <f t="shared" si="23"/>
        <v>datetime.date(2008,9,15),</v>
      </c>
      <c r="P256" t="str">
        <f t="shared" si="24"/>
        <v>datetime.date(2008,6,9),</v>
      </c>
      <c r="Q256" t="str">
        <f t="shared" si="25"/>
        <v>datetime.date(2007,12,31),</v>
      </c>
    </row>
    <row r="257" spans="2:17" x14ac:dyDescent="0.2">
      <c r="B257" s="4">
        <v>39204</v>
      </c>
      <c r="C257" s="4">
        <v>38751</v>
      </c>
      <c r="E257" s="4">
        <v>39720</v>
      </c>
      <c r="F257" s="4">
        <v>39706</v>
      </c>
      <c r="G257" s="4">
        <v>39448</v>
      </c>
      <c r="L257" t="str">
        <f t="shared" si="20"/>
        <v>datetime.date(2007,5,2),</v>
      </c>
      <c r="M257" t="str">
        <f t="shared" si="21"/>
        <v>datetime.date(2006,2,3),</v>
      </c>
      <c r="N257" t="str">
        <f t="shared" si="22"/>
        <v/>
      </c>
      <c r="O257" t="str">
        <f t="shared" si="23"/>
        <v>datetime.date(2008,9,29),</v>
      </c>
      <c r="P257" t="str">
        <f t="shared" si="24"/>
        <v>datetime.date(2008,9,15),</v>
      </c>
      <c r="Q257" t="str">
        <f t="shared" si="25"/>
        <v>datetime.date(2008,1,1),</v>
      </c>
    </row>
    <row r="258" spans="2:17" x14ac:dyDescent="0.2">
      <c r="B258" s="4">
        <v>39205</v>
      </c>
      <c r="C258" s="4">
        <v>38838</v>
      </c>
      <c r="E258" s="4">
        <v>39721</v>
      </c>
      <c r="F258" s="4">
        <v>39720</v>
      </c>
      <c r="G258" s="4">
        <v>39484</v>
      </c>
      <c r="L258" t="str">
        <f t="shared" si="20"/>
        <v>datetime.date(2007,5,3),</v>
      </c>
      <c r="M258" t="str">
        <f t="shared" si="21"/>
        <v>datetime.date(2006,5,1),</v>
      </c>
      <c r="N258" t="str">
        <f t="shared" si="22"/>
        <v/>
      </c>
      <c r="O258" t="str">
        <f t="shared" si="23"/>
        <v>datetime.date(2008,9,30),</v>
      </c>
      <c r="P258" t="str">
        <f t="shared" si="24"/>
        <v>datetime.date(2008,9,29),</v>
      </c>
      <c r="Q258" t="str">
        <f t="shared" si="25"/>
        <v>datetime.date(2008,2,6),</v>
      </c>
    </row>
    <row r="259" spans="2:17" x14ac:dyDescent="0.2">
      <c r="B259" s="4">
        <v>39206</v>
      </c>
      <c r="C259" s="4">
        <v>38839</v>
      </c>
      <c r="E259" s="4">
        <v>39722</v>
      </c>
      <c r="F259" s="4">
        <v>39721</v>
      </c>
      <c r="G259" s="4">
        <v>39485</v>
      </c>
      <c r="L259" t="str">
        <f t="shared" ref="L259:L322" si="26">IF(B259,"datetime.date("&amp;YEAR(B259)&amp;","&amp;MONTH(B259)&amp;","&amp;DAY(B259)&amp;"),","")</f>
        <v>datetime.date(2007,5,4),</v>
      </c>
      <c r="M259" t="str">
        <f t="shared" ref="M259:M322" si="27">IF(C259,"datetime.date("&amp;YEAR(C259)&amp;","&amp;MONTH(C259)&amp;","&amp;DAY(C259)&amp;"),","")</f>
        <v>datetime.date(2006,5,2),</v>
      </c>
      <c r="N259" t="str">
        <f t="shared" ref="N259:N322" si="28">IF(D259,"datetime.date("&amp;YEAR(D259)&amp;","&amp;MONTH(D259)&amp;","&amp;DAY(D259)&amp;"),","")</f>
        <v/>
      </c>
      <c r="O259" t="str">
        <f t="shared" ref="O259:O322" si="29">IF(E259,"datetime.date("&amp;YEAR(E259)&amp;","&amp;MONTH(E259)&amp;","&amp;DAY(E259)&amp;"),","")</f>
        <v>datetime.date(2008,10,1),</v>
      </c>
      <c r="P259" t="str">
        <f t="shared" ref="P259:P322" si="30">IF(F259,"datetime.date("&amp;YEAR(F259)&amp;","&amp;MONTH(F259)&amp;","&amp;DAY(F259)&amp;"),","")</f>
        <v>datetime.date(2008,9,30),</v>
      </c>
      <c r="Q259" t="str">
        <f t="shared" ref="Q259:Q322" si="31">IF(G259,"datetime.date("&amp;YEAR(G259)&amp;","&amp;MONTH(G259)&amp;","&amp;DAY(G259)&amp;"),","")</f>
        <v>datetime.date(2008,2,7),</v>
      </c>
    </row>
    <row r="260" spans="2:17" x14ac:dyDescent="0.2">
      <c r="B260" s="4">
        <v>39209</v>
      </c>
      <c r="C260" s="4">
        <v>38840</v>
      </c>
      <c r="E260" s="4">
        <v>39723</v>
      </c>
      <c r="F260" s="4">
        <v>39722</v>
      </c>
      <c r="G260" s="4">
        <v>39486</v>
      </c>
      <c r="L260" t="str">
        <f t="shared" si="26"/>
        <v>datetime.date(2007,5,7),</v>
      </c>
      <c r="M260" t="str">
        <f t="shared" si="27"/>
        <v>datetime.date(2006,5,3),</v>
      </c>
      <c r="N260" t="str">
        <f t="shared" si="28"/>
        <v/>
      </c>
      <c r="O260" t="str">
        <f t="shared" si="29"/>
        <v>datetime.date(2008,10,2),</v>
      </c>
      <c r="P260" t="str">
        <f t="shared" si="30"/>
        <v>datetime.date(2008,10,1),</v>
      </c>
      <c r="Q260" t="str">
        <f t="shared" si="31"/>
        <v>datetime.date(2008,2,8),</v>
      </c>
    </row>
    <row r="261" spans="2:17" x14ac:dyDescent="0.2">
      <c r="B261" s="4">
        <v>39356</v>
      </c>
      <c r="C261" s="4">
        <v>38841</v>
      </c>
      <c r="E261" s="4">
        <v>39724</v>
      </c>
      <c r="F261" s="4">
        <v>39723</v>
      </c>
      <c r="G261" s="4">
        <v>39489</v>
      </c>
      <c r="L261" t="str">
        <f t="shared" si="26"/>
        <v>datetime.date(2007,10,1),</v>
      </c>
      <c r="M261" t="str">
        <f t="shared" si="27"/>
        <v>datetime.date(2006,5,4),</v>
      </c>
      <c r="N261" t="str">
        <f t="shared" si="28"/>
        <v/>
      </c>
      <c r="O261" t="str">
        <f t="shared" si="29"/>
        <v>datetime.date(2008,10,3),</v>
      </c>
      <c r="P261" t="str">
        <f t="shared" si="30"/>
        <v>datetime.date(2008,10,2),</v>
      </c>
      <c r="Q261" t="str">
        <f t="shared" si="31"/>
        <v>datetime.date(2008,2,11),</v>
      </c>
    </row>
    <row r="262" spans="2:17" x14ac:dyDescent="0.2">
      <c r="B262" s="4">
        <v>39357</v>
      </c>
      <c r="C262" s="4">
        <v>38842</v>
      </c>
      <c r="E262" s="4">
        <v>39814</v>
      </c>
      <c r="F262" s="4">
        <v>39724</v>
      </c>
      <c r="G262" s="4">
        <v>39490</v>
      </c>
      <c r="L262" t="str">
        <f t="shared" si="26"/>
        <v>datetime.date(2007,10,2),</v>
      </c>
      <c r="M262" t="str">
        <f t="shared" si="27"/>
        <v>datetime.date(2006,5,5),</v>
      </c>
      <c r="N262" t="str">
        <f t="shared" si="28"/>
        <v/>
      </c>
      <c r="O262" t="str">
        <f t="shared" si="29"/>
        <v>datetime.date(2009,1,1),</v>
      </c>
      <c r="P262" t="str">
        <f t="shared" si="30"/>
        <v>datetime.date(2008,10,3),</v>
      </c>
      <c r="Q262" t="str">
        <f t="shared" si="31"/>
        <v>datetime.date(2008,2,12),</v>
      </c>
    </row>
    <row r="263" spans="2:17" x14ac:dyDescent="0.2">
      <c r="B263" s="4">
        <v>39358</v>
      </c>
      <c r="C263" s="4">
        <v>38992</v>
      </c>
      <c r="E263" s="4">
        <v>39815</v>
      </c>
      <c r="F263" s="4">
        <v>39814</v>
      </c>
      <c r="G263" s="4">
        <v>39542</v>
      </c>
      <c r="L263" t="str">
        <f t="shared" si="26"/>
        <v>datetime.date(2007,10,3),</v>
      </c>
      <c r="M263" t="str">
        <f t="shared" si="27"/>
        <v>datetime.date(2006,10,2),</v>
      </c>
      <c r="N263" t="str">
        <f t="shared" si="28"/>
        <v/>
      </c>
      <c r="O263" t="str">
        <f t="shared" si="29"/>
        <v>datetime.date(2009,1,2),</v>
      </c>
      <c r="P263" t="str">
        <f t="shared" si="30"/>
        <v>datetime.date(2009,1,1),</v>
      </c>
      <c r="Q263" t="str">
        <f t="shared" si="31"/>
        <v>datetime.date(2008,4,4),</v>
      </c>
    </row>
    <row r="264" spans="2:17" x14ac:dyDescent="0.2">
      <c r="B264" s="4">
        <v>39359</v>
      </c>
      <c r="C264" s="4">
        <v>38993</v>
      </c>
      <c r="E264" s="4">
        <v>39839</v>
      </c>
      <c r="F264" s="4">
        <v>39815</v>
      </c>
      <c r="G264" s="4">
        <v>39569</v>
      </c>
      <c r="L264" t="str">
        <f t="shared" si="26"/>
        <v>datetime.date(2007,10,4),</v>
      </c>
      <c r="M264" t="str">
        <f t="shared" si="27"/>
        <v>datetime.date(2006,10,3),</v>
      </c>
      <c r="N264" t="str">
        <f t="shared" si="28"/>
        <v/>
      </c>
      <c r="O264" t="str">
        <f t="shared" si="29"/>
        <v>datetime.date(2009,1,26),</v>
      </c>
      <c r="P264" t="str">
        <f t="shared" si="30"/>
        <v>datetime.date(2009,1,2),</v>
      </c>
      <c r="Q264" t="str">
        <f t="shared" si="31"/>
        <v>datetime.date(2008,5,1),</v>
      </c>
    </row>
    <row r="265" spans="2:17" x14ac:dyDescent="0.2">
      <c r="B265" s="4">
        <v>39360</v>
      </c>
      <c r="C265" s="4">
        <v>38994</v>
      </c>
      <c r="E265" s="4">
        <v>39840</v>
      </c>
      <c r="F265" s="4">
        <v>39839</v>
      </c>
      <c r="G265" s="4">
        <v>39570</v>
      </c>
      <c r="L265" t="str">
        <f t="shared" si="26"/>
        <v>datetime.date(2007,10,5),</v>
      </c>
      <c r="M265" t="str">
        <f t="shared" si="27"/>
        <v>datetime.date(2006,10,4),</v>
      </c>
      <c r="N265" t="str">
        <f t="shared" si="28"/>
        <v/>
      </c>
      <c r="O265" t="str">
        <f t="shared" si="29"/>
        <v>datetime.date(2009,1,27),</v>
      </c>
      <c r="P265" t="str">
        <f t="shared" si="30"/>
        <v>datetime.date(2009,1,26),</v>
      </c>
      <c r="Q265" t="str">
        <f t="shared" si="31"/>
        <v>datetime.date(2008,5,2),</v>
      </c>
    </row>
    <row r="266" spans="2:17" x14ac:dyDescent="0.2">
      <c r="B266" s="4">
        <v>39447</v>
      </c>
      <c r="C266" s="4">
        <v>38995</v>
      </c>
      <c r="E266" s="4">
        <v>39841</v>
      </c>
      <c r="F266" s="4">
        <v>39840</v>
      </c>
      <c r="G266" s="4">
        <v>39608</v>
      </c>
      <c r="L266" t="str">
        <f t="shared" si="26"/>
        <v>datetime.date(2007,12,31),</v>
      </c>
      <c r="M266" t="str">
        <f t="shared" si="27"/>
        <v>datetime.date(2006,10,5),</v>
      </c>
      <c r="N266" t="str">
        <f t="shared" si="28"/>
        <v/>
      </c>
      <c r="O266" t="str">
        <f t="shared" si="29"/>
        <v>datetime.date(2009,1,28),</v>
      </c>
      <c r="P266" t="str">
        <f t="shared" si="30"/>
        <v>datetime.date(2009,1,27),</v>
      </c>
      <c r="Q266" t="str">
        <f t="shared" si="31"/>
        <v>datetime.date(2008,6,9),</v>
      </c>
    </row>
    <row r="267" spans="2:17" x14ac:dyDescent="0.2">
      <c r="B267" s="4">
        <v>39448</v>
      </c>
      <c r="C267" s="4">
        <v>38996</v>
      </c>
      <c r="E267" s="4">
        <v>39842</v>
      </c>
      <c r="F267" s="4">
        <v>39841</v>
      </c>
      <c r="G267" s="4">
        <v>39706</v>
      </c>
      <c r="L267" t="str">
        <f t="shared" si="26"/>
        <v>datetime.date(2008,1,1),</v>
      </c>
      <c r="M267" t="str">
        <f t="shared" si="27"/>
        <v>datetime.date(2006,10,6),</v>
      </c>
      <c r="N267" t="str">
        <f t="shared" si="28"/>
        <v/>
      </c>
      <c r="O267" t="str">
        <f t="shared" si="29"/>
        <v>datetime.date(2009,1,29),</v>
      </c>
      <c r="P267" t="str">
        <f t="shared" si="30"/>
        <v>datetime.date(2009,1,28),</v>
      </c>
      <c r="Q267" t="str">
        <f t="shared" si="31"/>
        <v>datetime.date(2008,9,15),</v>
      </c>
    </row>
    <row r="268" spans="2:17" x14ac:dyDescent="0.2">
      <c r="B268" s="4">
        <v>39484</v>
      </c>
      <c r="C268" s="4">
        <v>39083</v>
      </c>
      <c r="E268" s="4">
        <v>39843</v>
      </c>
      <c r="F268" s="4">
        <v>39842</v>
      </c>
      <c r="G268" s="4">
        <v>39720</v>
      </c>
      <c r="L268" t="str">
        <f t="shared" si="26"/>
        <v>datetime.date(2008,2,6),</v>
      </c>
      <c r="M268" t="str">
        <f t="shared" si="27"/>
        <v>datetime.date(2007,1,1),</v>
      </c>
      <c r="N268" t="str">
        <f t="shared" si="28"/>
        <v/>
      </c>
      <c r="O268" t="str">
        <f t="shared" si="29"/>
        <v>datetime.date(2009,1,30),</v>
      </c>
      <c r="P268" t="str">
        <f t="shared" si="30"/>
        <v>datetime.date(2009,1,29),</v>
      </c>
      <c r="Q268" t="str">
        <f t="shared" si="31"/>
        <v>datetime.date(2008,9,29),</v>
      </c>
    </row>
    <row r="269" spans="2:17" x14ac:dyDescent="0.2">
      <c r="B269" s="4">
        <v>39485</v>
      </c>
      <c r="C269" s="4">
        <v>39084</v>
      </c>
      <c r="E269" s="4">
        <v>39909</v>
      </c>
      <c r="F269" s="4">
        <v>39843</v>
      </c>
      <c r="G269" s="4">
        <v>39721</v>
      </c>
      <c r="L269" t="str">
        <f t="shared" si="26"/>
        <v>datetime.date(2008,2,7),</v>
      </c>
      <c r="M269" t="str">
        <f t="shared" si="27"/>
        <v>datetime.date(2007,1,2),</v>
      </c>
      <c r="N269" t="str">
        <f t="shared" si="28"/>
        <v/>
      </c>
      <c r="O269" t="str">
        <f t="shared" si="29"/>
        <v>datetime.date(2009,4,6),</v>
      </c>
      <c r="P269" t="str">
        <f t="shared" si="30"/>
        <v>datetime.date(2009,1,30),</v>
      </c>
      <c r="Q269" t="str">
        <f t="shared" si="31"/>
        <v>datetime.date(2008,9,30),</v>
      </c>
    </row>
    <row r="270" spans="2:17" x14ac:dyDescent="0.2">
      <c r="B270" s="4">
        <v>39486</v>
      </c>
      <c r="C270" s="4">
        <v>39085</v>
      </c>
      <c r="E270" s="4">
        <v>39934</v>
      </c>
      <c r="F270" s="4">
        <v>39909</v>
      </c>
      <c r="G270" s="4">
        <v>39722</v>
      </c>
      <c r="L270" t="str">
        <f t="shared" si="26"/>
        <v>datetime.date(2008,2,8),</v>
      </c>
      <c r="M270" t="str">
        <f t="shared" si="27"/>
        <v>datetime.date(2007,1,3),</v>
      </c>
      <c r="N270" t="str">
        <f t="shared" si="28"/>
        <v/>
      </c>
      <c r="O270" t="str">
        <f t="shared" si="29"/>
        <v>datetime.date(2009,5,1),</v>
      </c>
      <c r="P270" t="str">
        <f t="shared" si="30"/>
        <v>datetime.date(2009,4,6),</v>
      </c>
      <c r="Q270" t="str">
        <f t="shared" si="31"/>
        <v>datetime.date(2008,10,1),</v>
      </c>
    </row>
    <row r="271" spans="2:17" x14ac:dyDescent="0.2">
      <c r="B271" s="4">
        <v>39489</v>
      </c>
      <c r="C271" s="4">
        <v>39132</v>
      </c>
      <c r="E271" s="4">
        <v>39961</v>
      </c>
      <c r="F271" s="4">
        <v>39934</v>
      </c>
      <c r="G271" s="4">
        <v>39723</v>
      </c>
      <c r="L271" t="str">
        <f t="shared" si="26"/>
        <v>datetime.date(2008,2,11),</v>
      </c>
      <c r="M271" t="str">
        <f t="shared" si="27"/>
        <v>datetime.date(2007,2,19),</v>
      </c>
      <c r="N271" t="str">
        <f t="shared" si="28"/>
        <v/>
      </c>
      <c r="O271" t="str">
        <f t="shared" si="29"/>
        <v>datetime.date(2009,5,28),</v>
      </c>
      <c r="P271" t="str">
        <f t="shared" si="30"/>
        <v>datetime.date(2009,5,1),</v>
      </c>
      <c r="Q271" t="str">
        <f t="shared" si="31"/>
        <v>datetime.date(2008,10,2),</v>
      </c>
    </row>
    <row r="272" spans="2:17" x14ac:dyDescent="0.2">
      <c r="B272" s="4">
        <v>39490</v>
      </c>
      <c r="C272" s="4">
        <v>39133</v>
      </c>
      <c r="E272" s="4">
        <v>39962</v>
      </c>
      <c r="F272" s="4">
        <v>39961</v>
      </c>
      <c r="G272" s="4">
        <v>39724</v>
      </c>
      <c r="L272" t="str">
        <f t="shared" si="26"/>
        <v>datetime.date(2008,2,12),</v>
      </c>
      <c r="M272" t="str">
        <f t="shared" si="27"/>
        <v>datetime.date(2007,2,20),</v>
      </c>
      <c r="N272" t="str">
        <f t="shared" si="28"/>
        <v/>
      </c>
      <c r="O272" t="str">
        <f t="shared" si="29"/>
        <v>datetime.date(2009,5,29),</v>
      </c>
      <c r="P272" t="str">
        <f t="shared" si="30"/>
        <v>datetime.date(2009,5,28),</v>
      </c>
      <c r="Q272" t="str">
        <f t="shared" si="31"/>
        <v>datetime.date(2008,10,3),</v>
      </c>
    </row>
    <row r="273" spans="2:17" x14ac:dyDescent="0.2">
      <c r="B273" s="4">
        <v>39542</v>
      </c>
      <c r="C273" s="4">
        <v>39134</v>
      </c>
      <c r="E273" s="4">
        <v>40087</v>
      </c>
      <c r="F273" s="4">
        <v>39962</v>
      </c>
      <c r="G273" s="4">
        <v>39814</v>
      </c>
      <c r="L273" t="str">
        <f t="shared" si="26"/>
        <v>datetime.date(2008,4,4),</v>
      </c>
      <c r="M273" t="str">
        <f t="shared" si="27"/>
        <v>datetime.date(2007,2,21),</v>
      </c>
      <c r="N273" t="str">
        <f t="shared" si="28"/>
        <v/>
      </c>
      <c r="O273" t="str">
        <f t="shared" si="29"/>
        <v>datetime.date(2009,10,1),</v>
      </c>
      <c r="P273" t="str">
        <f t="shared" si="30"/>
        <v>datetime.date(2009,5,29),</v>
      </c>
      <c r="Q273" t="str">
        <f t="shared" si="31"/>
        <v>datetime.date(2009,1,1),</v>
      </c>
    </row>
    <row r="274" spans="2:17" x14ac:dyDescent="0.2">
      <c r="B274" s="4">
        <v>39569</v>
      </c>
      <c r="C274" s="4">
        <v>39135</v>
      </c>
      <c r="E274" s="4">
        <v>40088</v>
      </c>
      <c r="F274" s="4">
        <v>40087</v>
      </c>
      <c r="G274" s="4">
        <v>39815</v>
      </c>
      <c r="L274" t="str">
        <f t="shared" si="26"/>
        <v>datetime.date(2008,5,1),</v>
      </c>
      <c r="M274" t="str">
        <f t="shared" si="27"/>
        <v>datetime.date(2007,2,22),</v>
      </c>
      <c r="N274" t="str">
        <f t="shared" si="28"/>
        <v/>
      </c>
      <c r="O274" t="str">
        <f t="shared" si="29"/>
        <v>datetime.date(2009,10,2),</v>
      </c>
      <c r="P274" t="str">
        <f t="shared" si="30"/>
        <v>datetime.date(2009,10,1),</v>
      </c>
      <c r="Q274" t="str">
        <f t="shared" si="31"/>
        <v>datetime.date(2009,1,2),</v>
      </c>
    </row>
    <row r="275" spans="2:17" x14ac:dyDescent="0.2">
      <c r="B275" s="4">
        <v>39570</v>
      </c>
      <c r="C275" s="4">
        <v>39136</v>
      </c>
      <c r="E275" s="4">
        <v>40091</v>
      </c>
      <c r="F275" s="4">
        <v>40088</v>
      </c>
      <c r="G275" s="4">
        <v>39839</v>
      </c>
      <c r="L275" t="str">
        <f t="shared" si="26"/>
        <v>datetime.date(2008,5,2),</v>
      </c>
      <c r="M275" t="str">
        <f t="shared" si="27"/>
        <v>datetime.date(2007,2,23),</v>
      </c>
      <c r="N275" t="str">
        <f t="shared" si="28"/>
        <v/>
      </c>
      <c r="O275" t="str">
        <f t="shared" si="29"/>
        <v>datetime.date(2009,10,5),</v>
      </c>
      <c r="P275" t="str">
        <f t="shared" si="30"/>
        <v>datetime.date(2009,10,2),</v>
      </c>
      <c r="Q275" t="str">
        <f t="shared" si="31"/>
        <v>datetime.date(2009,1,26),</v>
      </c>
    </row>
    <row r="276" spans="2:17" x14ac:dyDescent="0.2">
      <c r="B276" s="4">
        <v>39608</v>
      </c>
      <c r="C276" s="4">
        <v>39203</v>
      </c>
      <c r="E276" s="4">
        <v>40092</v>
      </c>
      <c r="F276" s="4">
        <v>40091</v>
      </c>
      <c r="G276" s="4">
        <v>39840</v>
      </c>
      <c r="L276" t="str">
        <f t="shared" si="26"/>
        <v>datetime.date(2008,6,9),</v>
      </c>
      <c r="M276" t="str">
        <f t="shared" si="27"/>
        <v>datetime.date(2007,5,1),</v>
      </c>
      <c r="N276" t="str">
        <f t="shared" si="28"/>
        <v/>
      </c>
      <c r="O276" t="str">
        <f t="shared" si="29"/>
        <v>datetime.date(2009,10,6),</v>
      </c>
      <c r="P276" t="str">
        <f t="shared" si="30"/>
        <v>datetime.date(2009,10,5),</v>
      </c>
      <c r="Q276" t="str">
        <f t="shared" si="31"/>
        <v>datetime.date(2009,1,27),</v>
      </c>
    </row>
    <row r="277" spans="2:17" x14ac:dyDescent="0.2">
      <c r="B277" s="4">
        <v>39706</v>
      </c>
      <c r="C277" s="4">
        <v>39204</v>
      </c>
      <c r="E277" s="4">
        <v>40093</v>
      </c>
      <c r="F277" s="4">
        <v>40092</v>
      </c>
      <c r="G277" s="4">
        <v>39841</v>
      </c>
      <c r="L277" t="str">
        <f t="shared" si="26"/>
        <v>datetime.date(2008,9,15),</v>
      </c>
      <c r="M277" t="str">
        <f t="shared" si="27"/>
        <v>datetime.date(2007,5,2),</v>
      </c>
      <c r="N277" t="str">
        <f t="shared" si="28"/>
        <v/>
      </c>
      <c r="O277" t="str">
        <f t="shared" si="29"/>
        <v>datetime.date(2009,10,7),</v>
      </c>
      <c r="P277" t="str">
        <f t="shared" si="30"/>
        <v>datetime.date(2009,10,6),</v>
      </c>
      <c r="Q277" t="str">
        <f t="shared" si="31"/>
        <v>datetime.date(2009,1,28),</v>
      </c>
    </row>
    <row r="278" spans="2:17" x14ac:dyDescent="0.2">
      <c r="B278" s="4">
        <v>39720</v>
      </c>
      <c r="C278" s="4">
        <v>39205</v>
      </c>
      <c r="E278" s="4">
        <v>40094</v>
      </c>
      <c r="F278" s="4">
        <v>40093</v>
      </c>
      <c r="G278" s="4">
        <v>39842</v>
      </c>
      <c r="L278" t="str">
        <f t="shared" si="26"/>
        <v>datetime.date(2008,9,29),</v>
      </c>
      <c r="M278" t="str">
        <f t="shared" si="27"/>
        <v>datetime.date(2007,5,3),</v>
      </c>
      <c r="N278" t="str">
        <f t="shared" si="28"/>
        <v/>
      </c>
      <c r="O278" t="str">
        <f t="shared" si="29"/>
        <v>datetime.date(2009,10,8),</v>
      </c>
      <c r="P278" t="str">
        <f t="shared" si="30"/>
        <v>datetime.date(2009,10,7),</v>
      </c>
      <c r="Q278" t="str">
        <f t="shared" si="31"/>
        <v>datetime.date(2009,1,29),</v>
      </c>
    </row>
    <row r="279" spans="2:17" x14ac:dyDescent="0.2">
      <c r="B279" s="4">
        <v>39721</v>
      </c>
      <c r="C279" s="4">
        <v>39206</v>
      </c>
      <c r="E279" s="4">
        <v>40179</v>
      </c>
      <c r="F279" s="4">
        <v>40094</v>
      </c>
      <c r="G279" s="4">
        <v>39843</v>
      </c>
      <c r="L279" t="str">
        <f t="shared" si="26"/>
        <v>datetime.date(2008,9,30),</v>
      </c>
      <c r="M279" t="str">
        <f t="shared" si="27"/>
        <v>datetime.date(2007,5,4),</v>
      </c>
      <c r="N279" t="str">
        <f t="shared" si="28"/>
        <v/>
      </c>
      <c r="O279" t="str">
        <f t="shared" si="29"/>
        <v>datetime.date(2010,1,1),</v>
      </c>
      <c r="P279" t="str">
        <f t="shared" si="30"/>
        <v>datetime.date(2009,10,8),</v>
      </c>
      <c r="Q279" t="str">
        <f t="shared" si="31"/>
        <v>datetime.date(2009,1,30),</v>
      </c>
    </row>
    <row r="280" spans="2:17" x14ac:dyDescent="0.2">
      <c r="B280" s="4">
        <v>39722</v>
      </c>
      <c r="C280" s="4">
        <v>39209</v>
      </c>
      <c r="E280" s="4">
        <v>40224</v>
      </c>
      <c r="F280" s="4">
        <v>40179</v>
      </c>
      <c r="G280" s="4">
        <v>39909</v>
      </c>
      <c r="L280" t="str">
        <f t="shared" si="26"/>
        <v>datetime.date(2008,10,1),</v>
      </c>
      <c r="M280" t="str">
        <f t="shared" si="27"/>
        <v>datetime.date(2007,5,7),</v>
      </c>
      <c r="N280" t="str">
        <f t="shared" si="28"/>
        <v/>
      </c>
      <c r="O280" t="str">
        <f t="shared" si="29"/>
        <v>datetime.date(2010,2,15),</v>
      </c>
      <c r="P280" t="str">
        <f t="shared" si="30"/>
        <v>datetime.date(2010,1,1),</v>
      </c>
      <c r="Q280" t="str">
        <f t="shared" si="31"/>
        <v>datetime.date(2009,4,6),</v>
      </c>
    </row>
    <row r="281" spans="2:17" x14ac:dyDescent="0.2">
      <c r="B281" s="4">
        <v>39723</v>
      </c>
      <c r="C281" s="4">
        <v>39356</v>
      </c>
      <c r="E281" s="4">
        <v>40225</v>
      </c>
      <c r="F281" s="4">
        <v>40224</v>
      </c>
      <c r="G281" s="4">
        <v>39934</v>
      </c>
      <c r="L281" t="str">
        <f t="shared" si="26"/>
        <v>datetime.date(2008,10,2),</v>
      </c>
      <c r="M281" t="str">
        <f t="shared" si="27"/>
        <v>datetime.date(2007,10,1),</v>
      </c>
      <c r="N281" t="str">
        <f t="shared" si="28"/>
        <v/>
      </c>
      <c r="O281" t="str">
        <f t="shared" si="29"/>
        <v>datetime.date(2010,2,16),</v>
      </c>
      <c r="P281" t="str">
        <f t="shared" si="30"/>
        <v>datetime.date(2010,2,15),</v>
      </c>
      <c r="Q281" t="str">
        <f t="shared" si="31"/>
        <v>datetime.date(2009,5,1),</v>
      </c>
    </row>
    <row r="282" spans="2:17" x14ac:dyDescent="0.2">
      <c r="B282" s="4">
        <v>39724</v>
      </c>
      <c r="C282" s="4">
        <v>39357</v>
      </c>
      <c r="E282" s="4">
        <v>40226</v>
      </c>
      <c r="F282" s="4">
        <v>40225</v>
      </c>
      <c r="G282" s="4">
        <v>39961</v>
      </c>
      <c r="L282" t="str">
        <f t="shared" si="26"/>
        <v>datetime.date(2008,10,3),</v>
      </c>
      <c r="M282" t="str">
        <f t="shared" si="27"/>
        <v>datetime.date(2007,10,2),</v>
      </c>
      <c r="N282" t="str">
        <f t="shared" si="28"/>
        <v/>
      </c>
      <c r="O282" t="str">
        <f t="shared" si="29"/>
        <v>datetime.date(2010,2,17),</v>
      </c>
      <c r="P282" t="str">
        <f t="shared" si="30"/>
        <v>datetime.date(2010,2,16),</v>
      </c>
      <c r="Q282" t="str">
        <f t="shared" si="31"/>
        <v>datetime.date(2009,5,28),</v>
      </c>
    </row>
    <row r="283" spans="2:17" x14ac:dyDescent="0.2">
      <c r="B283" s="4">
        <v>39814</v>
      </c>
      <c r="C283" s="4">
        <v>39358</v>
      </c>
      <c r="E283" s="4">
        <v>40227</v>
      </c>
      <c r="F283" s="4">
        <v>40226</v>
      </c>
      <c r="G283" s="4">
        <v>39962</v>
      </c>
      <c r="L283" t="str">
        <f t="shared" si="26"/>
        <v>datetime.date(2009,1,1),</v>
      </c>
      <c r="M283" t="str">
        <f t="shared" si="27"/>
        <v>datetime.date(2007,10,3),</v>
      </c>
      <c r="N283" t="str">
        <f t="shared" si="28"/>
        <v/>
      </c>
      <c r="O283" t="str">
        <f t="shared" si="29"/>
        <v>datetime.date(2010,2,18),</v>
      </c>
      <c r="P283" t="str">
        <f t="shared" si="30"/>
        <v>datetime.date(2010,2,17),</v>
      </c>
      <c r="Q283" t="str">
        <f t="shared" si="31"/>
        <v>datetime.date(2009,5,29),</v>
      </c>
    </row>
    <row r="284" spans="2:17" x14ac:dyDescent="0.2">
      <c r="B284" s="4">
        <v>39815</v>
      </c>
      <c r="C284" s="4">
        <v>39359</v>
      </c>
      <c r="E284" s="4">
        <v>40228</v>
      </c>
      <c r="F284" s="4">
        <v>40227</v>
      </c>
      <c r="G284" s="4">
        <v>40087</v>
      </c>
      <c r="L284" t="str">
        <f t="shared" si="26"/>
        <v>datetime.date(2009,1,2),</v>
      </c>
      <c r="M284" t="str">
        <f t="shared" si="27"/>
        <v>datetime.date(2007,10,4),</v>
      </c>
      <c r="N284" t="str">
        <f t="shared" si="28"/>
        <v/>
      </c>
      <c r="O284" t="str">
        <f t="shared" si="29"/>
        <v>datetime.date(2010,2,19),</v>
      </c>
      <c r="P284" t="str">
        <f t="shared" si="30"/>
        <v>datetime.date(2010,2,18),</v>
      </c>
      <c r="Q284" t="str">
        <f t="shared" si="31"/>
        <v>datetime.date(2009,10,1),</v>
      </c>
    </row>
    <row r="285" spans="2:17" x14ac:dyDescent="0.2">
      <c r="B285" s="4">
        <v>39839</v>
      </c>
      <c r="C285" s="4">
        <v>39360</v>
      </c>
      <c r="E285" s="4">
        <v>40273</v>
      </c>
      <c r="F285" s="4">
        <v>40228</v>
      </c>
      <c r="G285" s="4">
        <v>40088</v>
      </c>
      <c r="L285" t="str">
        <f t="shared" si="26"/>
        <v>datetime.date(2009,1,26),</v>
      </c>
      <c r="M285" t="str">
        <f t="shared" si="27"/>
        <v>datetime.date(2007,10,5),</v>
      </c>
      <c r="N285" t="str">
        <f t="shared" si="28"/>
        <v/>
      </c>
      <c r="O285" t="str">
        <f t="shared" si="29"/>
        <v>datetime.date(2010,4,5),</v>
      </c>
      <c r="P285" t="str">
        <f t="shared" si="30"/>
        <v>datetime.date(2010,2,19),</v>
      </c>
      <c r="Q285" t="str">
        <f t="shared" si="31"/>
        <v>datetime.date(2009,10,2),</v>
      </c>
    </row>
    <row r="286" spans="2:17" x14ac:dyDescent="0.2">
      <c r="B286" s="4">
        <v>39840</v>
      </c>
      <c r="C286" s="4">
        <v>39447</v>
      </c>
      <c r="E286" s="4">
        <v>40301</v>
      </c>
      <c r="F286" s="4">
        <v>40273</v>
      </c>
      <c r="G286" s="4">
        <v>40091</v>
      </c>
      <c r="L286" t="str">
        <f t="shared" si="26"/>
        <v>datetime.date(2009,1,27),</v>
      </c>
      <c r="M286" t="str">
        <f t="shared" si="27"/>
        <v>datetime.date(2007,12,31),</v>
      </c>
      <c r="N286" t="str">
        <f t="shared" si="28"/>
        <v/>
      </c>
      <c r="O286" t="str">
        <f t="shared" si="29"/>
        <v>datetime.date(2010,5,3),</v>
      </c>
      <c r="P286" t="str">
        <f t="shared" si="30"/>
        <v>datetime.date(2010,4,5),</v>
      </c>
      <c r="Q286" t="str">
        <f t="shared" si="31"/>
        <v>datetime.date(2009,10,5),</v>
      </c>
    </row>
    <row r="287" spans="2:17" x14ac:dyDescent="0.2">
      <c r="B287" s="4">
        <v>39841</v>
      </c>
      <c r="C287" s="4">
        <v>39448</v>
      </c>
      <c r="E287" s="4">
        <v>40343</v>
      </c>
      <c r="F287" s="4">
        <v>40301</v>
      </c>
      <c r="G287" s="4">
        <v>40092</v>
      </c>
      <c r="L287" t="str">
        <f t="shared" si="26"/>
        <v>datetime.date(2009,1,28),</v>
      </c>
      <c r="M287" t="str">
        <f t="shared" si="27"/>
        <v>datetime.date(2008,1,1),</v>
      </c>
      <c r="N287" t="str">
        <f t="shared" si="28"/>
        <v/>
      </c>
      <c r="O287" t="str">
        <f t="shared" si="29"/>
        <v>datetime.date(2010,6,14),</v>
      </c>
      <c r="P287" t="str">
        <f t="shared" si="30"/>
        <v>datetime.date(2010,5,3),</v>
      </c>
      <c r="Q287" t="str">
        <f t="shared" si="31"/>
        <v>datetime.date(2009,10,6),</v>
      </c>
    </row>
    <row r="288" spans="2:17" x14ac:dyDescent="0.2">
      <c r="B288" s="4">
        <v>39842</v>
      </c>
      <c r="C288" s="4">
        <v>39484</v>
      </c>
      <c r="E288" s="4">
        <v>40344</v>
      </c>
      <c r="F288" s="4">
        <v>40343</v>
      </c>
      <c r="G288" s="4">
        <v>40093</v>
      </c>
      <c r="L288" t="str">
        <f t="shared" si="26"/>
        <v>datetime.date(2009,1,29),</v>
      </c>
      <c r="M288" t="str">
        <f t="shared" si="27"/>
        <v>datetime.date(2008,2,6),</v>
      </c>
      <c r="N288" t="str">
        <f t="shared" si="28"/>
        <v/>
      </c>
      <c r="O288" t="str">
        <f t="shared" si="29"/>
        <v>datetime.date(2010,6,15),</v>
      </c>
      <c r="P288" t="str">
        <f t="shared" si="30"/>
        <v>datetime.date(2010,6,14),</v>
      </c>
      <c r="Q288" t="str">
        <f t="shared" si="31"/>
        <v>datetime.date(2009,10,7),</v>
      </c>
    </row>
    <row r="289" spans="2:17" x14ac:dyDescent="0.2">
      <c r="B289" s="4">
        <v>39843</v>
      </c>
      <c r="C289" s="4">
        <v>39485</v>
      </c>
      <c r="E289" s="4">
        <v>40345</v>
      </c>
      <c r="F289" s="4">
        <v>40344</v>
      </c>
      <c r="G289" s="4">
        <v>40094</v>
      </c>
      <c r="L289" t="str">
        <f t="shared" si="26"/>
        <v>datetime.date(2009,1,30),</v>
      </c>
      <c r="M289" t="str">
        <f t="shared" si="27"/>
        <v>datetime.date(2008,2,7),</v>
      </c>
      <c r="N289" t="str">
        <f t="shared" si="28"/>
        <v/>
      </c>
      <c r="O289" t="str">
        <f t="shared" si="29"/>
        <v>datetime.date(2010,6,16),</v>
      </c>
      <c r="P289" t="str">
        <f t="shared" si="30"/>
        <v>datetime.date(2010,6,15),</v>
      </c>
      <c r="Q289" t="str">
        <f t="shared" si="31"/>
        <v>datetime.date(2009,10,8),</v>
      </c>
    </row>
    <row r="290" spans="2:17" x14ac:dyDescent="0.2">
      <c r="B290" s="4">
        <v>39909</v>
      </c>
      <c r="C290" s="4">
        <v>39486</v>
      </c>
      <c r="E290" s="4">
        <v>40443</v>
      </c>
      <c r="F290" s="4">
        <v>40345</v>
      </c>
      <c r="G290" s="4">
        <v>40179</v>
      </c>
      <c r="L290" t="str">
        <f t="shared" si="26"/>
        <v>datetime.date(2009,4,6),</v>
      </c>
      <c r="M290" t="str">
        <f t="shared" si="27"/>
        <v>datetime.date(2008,2,8),</v>
      </c>
      <c r="N290" t="str">
        <f t="shared" si="28"/>
        <v/>
      </c>
      <c r="O290" t="str">
        <f t="shared" si="29"/>
        <v>datetime.date(2010,9,22),</v>
      </c>
      <c r="P290" t="str">
        <f t="shared" si="30"/>
        <v>datetime.date(2010,6,16),</v>
      </c>
      <c r="Q290" t="str">
        <f t="shared" si="31"/>
        <v>datetime.date(2010,1,1),</v>
      </c>
    </row>
    <row r="291" spans="2:17" x14ac:dyDescent="0.2">
      <c r="B291" s="4">
        <v>39934</v>
      </c>
      <c r="C291" s="4">
        <v>39489</v>
      </c>
      <c r="E291" s="4">
        <v>40444</v>
      </c>
      <c r="F291" s="4">
        <v>40443</v>
      </c>
      <c r="G291" s="4">
        <v>40224</v>
      </c>
      <c r="L291" t="str">
        <f t="shared" si="26"/>
        <v>datetime.date(2009,5,1),</v>
      </c>
      <c r="M291" t="str">
        <f t="shared" si="27"/>
        <v>datetime.date(2008,2,11),</v>
      </c>
      <c r="N291" t="str">
        <f t="shared" si="28"/>
        <v/>
      </c>
      <c r="O291" t="str">
        <f t="shared" si="29"/>
        <v>datetime.date(2010,9,23),</v>
      </c>
      <c r="P291" t="str">
        <f t="shared" si="30"/>
        <v>datetime.date(2010,9,22),</v>
      </c>
      <c r="Q291" t="str">
        <f t="shared" si="31"/>
        <v>datetime.date(2010,2,15),</v>
      </c>
    </row>
    <row r="292" spans="2:17" x14ac:dyDescent="0.2">
      <c r="B292" s="4">
        <v>39961</v>
      </c>
      <c r="C292" s="4">
        <v>39490</v>
      </c>
      <c r="E292" s="4">
        <v>40445</v>
      </c>
      <c r="F292" s="4">
        <v>40444</v>
      </c>
      <c r="G292" s="4">
        <v>40225</v>
      </c>
      <c r="L292" t="str">
        <f t="shared" si="26"/>
        <v>datetime.date(2009,5,28),</v>
      </c>
      <c r="M292" t="str">
        <f t="shared" si="27"/>
        <v>datetime.date(2008,2,12),</v>
      </c>
      <c r="N292" t="str">
        <f t="shared" si="28"/>
        <v/>
      </c>
      <c r="O292" t="str">
        <f t="shared" si="29"/>
        <v>datetime.date(2010,9,24),</v>
      </c>
      <c r="P292" t="str">
        <f t="shared" si="30"/>
        <v>datetime.date(2010,9,23),</v>
      </c>
      <c r="Q292" t="str">
        <f t="shared" si="31"/>
        <v>datetime.date(2010,2,16),</v>
      </c>
    </row>
    <row r="293" spans="2:17" x14ac:dyDescent="0.2">
      <c r="B293" s="4">
        <v>39962</v>
      </c>
      <c r="C293" s="4">
        <v>39542</v>
      </c>
      <c r="E293" s="4">
        <v>40452</v>
      </c>
      <c r="F293" s="4">
        <v>40445</v>
      </c>
      <c r="G293" s="4">
        <v>40226</v>
      </c>
      <c r="L293" t="str">
        <f t="shared" si="26"/>
        <v>datetime.date(2009,5,29),</v>
      </c>
      <c r="M293" t="str">
        <f t="shared" si="27"/>
        <v>datetime.date(2008,4,4),</v>
      </c>
      <c r="N293" t="str">
        <f t="shared" si="28"/>
        <v/>
      </c>
      <c r="O293" t="str">
        <f t="shared" si="29"/>
        <v>datetime.date(2010,10,1),</v>
      </c>
      <c r="P293" t="str">
        <f t="shared" si="30"/>
        <v>datetime.date(2010,9,24),</v>
      </c>
      <c r="Q293" t="str">
        <f t="shared" si="31"/>
        <v>datetime.date(2010,2,17),</v>
      </c>
    </row>
    <row r="294" spans="2:17" x14ac:dyDescent="0.2">
      <c r="B294" s="4">
        <v>40087</v>
      </c>
      <c r="C294" s="4">
        <v>39569</v>
      </c>
      <c r="E294" s="4">
        <v>40455</v>
      </c>
      <c r="F294" s="4">
        <v>40452</v>
      </c>
      <c r="G294" s="4">
        <v>40227</v>
      </c>
      <c r="L294" t="str">
        <f t="shared" si="26"/>
        <v>datetime.date(2009,10,1),</v>
      </c>
      <c r="M294" t="str">
        <f t="shared" si="27"/>
        <v>datetime.date(2008,5,1),</v>
      </c>
      <c r="N294" t="str">
        <f t="shared" si="28"/>
        <v/>
      </c>
      <c r="O294" t="str">
        <f t="shared" si="29"/>
        <v>datetime.date(2010,10,4),</v>
      </c>
      <c r="P294" t="str">
        <f t="shared" si="30"/>
        <v>datetime.date(2010,10,1),</v>
      </c>
      <c r="Q294" t="str">
        <f t="shared" si="31"/>
        <v>datetime.date(2010,2,18),</v>
      </c>
    </row>
    <row r="295" spans="2:17" x14ac:dyDescent="0.2">
      <c r="B295" s="4">
        <v>40088</v>
      </c>
      <c r="C295" s="4">
        <v>39570</v>
      </c>
      <c r="E295" s="4">
        <v>40456</v>
      </c>
      <c r="F295" s="4">
        <v>40455</v>
      </c>
      <c r="G295" s="4">
        <v>40228</v>
      </c>
      <c r="L295" t="str">
        <f t="shared" si="26"/>
        <v>datetime.date(2009,10,2),</v>
      </c>
      <c r="M295" t="str">
        <f t="shared" si="27"/>
        <v>datetime.date(2008,5,2),</v>
      </c>
      <c r="N295" t="str">
        <f t="shared" si="28"/>
        <v/>
      </c>
      <c r="O295" t="str">
        <f t="shared" si="29"/>
        <v>datetime.date(2010,10,5),</v>
      </c>
      <c r="P295" t="str">
        <f t="shared" si="30"/>
        <v>datetime.date(2010,10,4),</v>
      </c>
      <c r="Q295" t="str">
        <f t="shared" si="31"/>
        <v>datetime.date(2010,2,19),</v>
      </c>
    </row>
    <row r="296" spans="2:17" x14ac:dyDescent="0.2">
      <c r="B296" s="4">
        <v>40091</v>
      </c>
      <c r="C296" s="4">
        <v>39608</v>
      </c>
      <c r="E296" s="4">
        <v>40457</v>
      </c>
      <c r="F296" s="4">
        <v>40456</v>
      </c>
      <c r="G296" s="4">
        <v>40273</v>
      </c>
      <c r="L296" t="str">
        <f t="shared" si="26"/>
        <v>datetime.date(2009,10,5),</v>
      </c>
      <c r="M296" t="str">
        <f t="shared" si="27"/>
        <v>datetime.date(2008,6,9),</v>
      </c>
      <c r="N296" t="str">
        <f t="shared" si="28"/>
        <v/>
      </c>
      <c r="O296" t="str">
        <f t="shared" si="29"/>
        <v>datetime.date(2010,10,6),</v>
      </c>
      <c r="P296" t="str">
        <f t="shared" si="30"/>
        <v>datetime.date(2010,10,5),</v>
      </c>
      <c r="Q296" t="str">
        <f t="shared" si="31"/>
        <v>datetime.date(2010,4,5),</v>
      </c>
    </row>
    <row r="297" spans="2:17" x14ac:dyDescent="0.2">
      <c r="B297" s="4">
        <v>40092</v>
      </c>
      <c r="C297" s="4">
        <v>39706</v>
      </c>
      <c r="E297" s="4">
        <v>40458</v>
      </c>
      <c r="F297" s="4">
        <v>40457</v>
      </c>
      <c r="G297" s="4">
        <v>40301</v>
      </c>
      <c r="L297" t="str">
        <f t="shared" si="26"/>
        <v>datetime.date(2009,10,6),</v>
      </c>
      <c r="M297" t="str">
        <f t="shared" si="27"/>
        <v>datetime.date(2008,9,15),</v>
      </c>
      <c r="N297" t="str">
        <f t="shared" si="28"/>
        <v/>
      </c>
      <c r="O297" t="str">
        <f t="shared" si="29"/>
        <v>datetime.date(2010,10,7),</v>
      </c>
      <c r="P297" t="str">
        <f t="shared" si="30"/>
        <v>datetime.date(2010,10,6),</v>
      </c>
      <c r="Q297" t="str">
        <f t="shared" si="31"/>
        <v>datetime.date(2010,5,3),</v>
      </c>
    </row>
    <row r="298" spans="2:17" x14ac:dyDescent="0.2">
      <c r="B298" s="4">
        <v>40093</v>
      </c>
      <c r="C298" s="4">
        <v>39720</v>
      </c>
      <c r="E298" s="4">
        <v>40546</v>
      </c>
      <c r="F298" s="4">
        <v>40458</v>
      </c>
      <c r="G298" s="4">
        <v>40343</v>
      </c>
      <c r="L298" t="str">
        <f t="shared" si="26"/>
        <v>datetime.date(2009,10,7),</v>
      </c>
      <c r="M298" t="str">
        <f t="shared" si="27"/>
        <v>datetime.date(2008,9,29),</v>
      </c>
      <c r="N298" t="str">
        <f t="shared" si="28"/>
        <v/>
      </c>
      <c r="O298" t="str">
        <f t="shared" si="29"/>
        <v>datetime.date(2011,1,3),</v>
      </c>
      <c r="P298" t="str">
        <f t="shared" si="30"/>
        <v>datetime.date(2010,10,7),</v>
      </c>
      <c r="Q298" t="str">
        <f t="shared" si="31"/>
        <v>datetime.date(2010,6,14),</v>
      </c>
    </row>
    <row r="299" spans="2:17" x14ac:dyDescent="0.2">
      <c r="B299" s="4">
        <v>40094</v>
      </c>
      <c r="C299" s="4">
        <v>39721</v>
      </c>
      <c r="E299" s="4">
        <v>40576</v>
      </c>
      <c r="F299" s="4">
        <v>40546</v>
      </c>
      <c r="G299" s="4">
        <v>40344</v>
      </c>
      <c r="L299" t="str">
        <f t="shared" si="26"/>
        <v>datetime.date(2009,10,8),</v>
      </c>
      <c r="M299" t="str">
        <f t="shared" si="27"/>
        <v>datetime.date(2008,9,30),</v>
      </c>
      <c r="N299" t="str">
        <f t="shared" si="28"/>
        <v/>
      </c>
      <c r="O299" t="str">
        <f t="shared" si="29"/>
        <v>datetime.date(2011,2,2),</v>
      </c>
      <c r="P299" t="str">
        <f t="shared" si="30"/>
        <v>datetime.date(2011,1,3),</v>
      </c>
      <c r="Q299" t="str">
        <f t="shared" si="31"/>
        <v>datetime.date(2010,6,15),</v>
      </c>
    </row>
    <row r="300" spans="2:17" x14ac:dyDescent="0.2">
      <c r="B300" s="4">
        <v>40179</v>
      </c>
      <c r="C300" s="4">
        <v>39722</v>
      </c>
      <c r="E300" s="4">
        <v>40577</v>
      </c>
      <c r="F300" s="4">
        <v>40576</v>
      </c>
      <c r="G300" s="4">
        <v>40345</v>
      </c>
      <c r="L300" t="str">
        <f t="shared" si="26"/>
        <v>datetime.date(2010,1,1),</v>
      </c>
      <c r="M300" t="str">
        <f t="shared" si="27"/>
        <v>datetime.date(2008,10,1),</v>
      </c>
      <c r="N300" t="str">
        <f t="shared" si="28"/>
        <v/>
      </c>
      <c r="O300" t="str">
        <f t="shared" si="29"/>
        <v>datetime.date(2011,2,3),</v>
      </c>
      <c r="P300" t="str">
        <f t="shared" si="30"/>
        <v>datetime.date(2011,2,2),</v>
      </c>
      <c r="Q300" t="str">
        <f t="shared" si="31"/>
        <v>datetime.date(2010,6,16),</v>
      </c>
    </row>
    <row r="301" spans="2:17" x14ac:dyDescent="0.2">
      <c r="B301" s="4">
        <v>40224</v>
      </c>
      <c r="C301" s="4">
        <v>39723</v>
      </c>
      <c r="E301" s="4">
        <v>40578</v>
      </c>
      <c r="F301" s="4">
        <v>40577</v>
      </c>
      <c r="G301" s="4">
        <v>40443</v>
      </c>
      <c r="L301" t="str">
        <f t="shared" si="26"/>
        <v>datetime.date(2010,2,15),</v>
      </c>
      <c r="M301" t="str">
        <f t="shared" si="27"/>
        <v>datetime.date(2008,10,2),</v>
      </c>
      <c r="N301" t="str">
        <f t="shared" si="28"/>
        <v/>
      </c>
      <c r="O301" t="str">
        <f t="shared" si="29"/>
        <v>datetime.date(2011,2,4),</v>
      </c>
      <c r="P301" t="str">
        <f t="shared" si="30"/>
        <v>datetime.date(2011,2,3),</v>
      </c>
      <c r="Q301" t="str">
        <f t="shared" si="31"/>
        <v>datetime.date(2010,9,22),</v>
      </c>
    </row>
    <row r="302" spans="2:17" x14ac:dyDescent="0.2">
      <c r="B302" s="4">
        <v>40225</v>
      </c>
      <c r="C302" s="4">
        <v>39724</v>
      </c>
      <c r="E302" s="4">
        <v>40581</v>
      </c>
      <c r="F302" s="4">
        <v>40578</v>
      </c>
      <c r="G302" s="4">
        <v>40444</v>
      </c>
      <c r="L302" t="str">
        <f t="shared" si="26"/>
        <v>datetime.date(2010,2,16),</v>
      </c>
      <c r="M302" t="str">
        <f t="shared" si="27"/>
        <v>datetime.date(2008,10,3),</v>
      </c>
      <c r="N302" t="str">
        <f t="shared" si="28"/>
        <v/>
      </c>
      <c r="O302" t="str">
        <f t="shared" si="29"/>
        <v>datetime.date(2011,2,7),</v>
      </c>
      <c r="P302" t="str">
        <f t="shared" si="30"/>
        <v>datetime.date(2011,2,4),</v>
      </c>
      <c r="Q302" t="str">
        <f t="shared" si="31"/>
        <v>datetime.date(2010,9,23),</v>
      </c>
    </row>
    <row r="303" spans="2:17" x14ac:dyDescent="0.2">
      <c r="B303" s="4">
        <v>40226</v>
      </c>
      <c r="C303" s="4">
        <v>39814</v>
      </c>
      <c r="E303" s="4">
        <v>40582</v>
      </c>
      <c r="F303" s="4">
        <v>40581</v>
      </c>
      <c r="G303" s="4">
        <v>40445</v>
      </c>
      <c r="L303" t="str">
        <f t="shared" si="26"/>
        <v>datetime.date(2010,2,17),</v>
      </c>
      <c r="M303" t="str">
        <f t="shared" si="27"/>
        <v>datetime.date(2009,1,1),</v>
      </c>
      <c r="N303" t="str">
        <f t="shared" si="28"/>
        <v/>
      </c>
      <c r="O303" t="str">
        <f t="shared" si="29"/>
        <v>datetime.date(2011,2,8),</v>
      </c>
      <c r="P303" t="str">
        <f t="shared" si="30"/>
        <v>datetime.date(2011,2,7),</v>
      </c>
      <c r="Q303" t="str">
        <f t="shared" si="31"/>
        <v>datetime.date(2010,9,24),</v>
      </c>
    </row>
    <row r="304" spans="2:17" x14ac:dyDescent="0.2">
      <c r="B304" s="4">
        <v>40227</v>
      </c>
      <c r="C304" s="4">
        <v>39815</v>
      </c>
      <c r="E304" s="4">
        <v>40637</v>
      </c>
      <c r="F304" s="4">
        <v>40582</v>
      </c>
      <c r="G304" s="4">
        <v>40452</v>
      </c>
      <c r="L304" t="str">
        <f t="shared" si="26"/>
        <v>datetime.date(2010,2,18),</v>
      </c>
      <c r="M304" t="str">
        <f t="shared" si="27"/>
        <v>datetime.date(2009,1,2),</v>
      </c>
      <c r="N304" t="str">
        <f t="shared" si="28"/>
        <v/>
      </c>
      <c r="O304" t="str">
        <f t="shared" si="29"/>
        <v>datetime.date(2011,4,4),</v>
      </c>
      <c r="P304" t="str">
        <f t="shared" si="30"/>
        <v>datetime.date(2011,2,8),</v>
      </c>
      <c r="Q304" t="str">
        <f t="shared" si="31"/>
        <v>datetime.date(2010,10,1),</v>
      </c>
    </row>
    <row r="305" spans="2:17" x14ac:dyDescent="0.2">
      <c r="B305" s="4">
        <v>40228</v>
      </c>
      <c r="C305" s="4">
        <v>39839</v>
      </c>
      <c r="E305" s="4">
        <v>40638</v>
      </c>
      <c r="F305" s="4">
        <v>40637</v>
      </c>
      <c r="G305" s="4">
        <v>40455</v>
      </c>
      <c r="L305" t="str">
        <f t="shared" si="26"/>
        <v>datetime.date(2010,2,19),</v>
      </c>
      <c r="M305" t="str">
        <f t="shared" si="27"/>
        <v>datetime.date(2009,1,26),</v>
      </c>
      <c r="N305" t="str">
        <f t="shared" si="28"/>
        <v/>
      </c>
      <c r="O305" t="str">
        <f t="shared" si="29"/>
        <v>datetime.date(2011,4,5),</v>
      </c>
      <c r="P305" t="str">
        <f t="shared" si="30"/>
        <v>datetime.date(2011,4,4),</v>
      </c>
      <c r="Q305" t="str">
        <f t="shared" si="31"/>
        <v>datetime.date(2010,10,4),</v>
      </c>
    </row>
    <row r="306" spans="2:17" x14ac:dyDescent="0.2">
      <c r="B306" s="4">
        <v>40273</v>
      </c>
      <c r="C306" s="4">
        <v>39840</v>
      </c>
      <c r="E306" s="4">
        <v>40665</v>
      </c>
      <c r="F306" s="4">
        <v>40638</v>
      </c>
      <c r="G306" s="4">
        <v>40456</v>
      </c>
      <c r="L306" t="str">
        <f t="shared" si="26"/>
        <v>datetime.date(2010,4,5),</v>
      </c>
      <c r="M306" t="str">
        <f t="shared" si="27"/>
        <v>datetime.date(2009,1,27),</v>
      </c>
      <c r="N306" t="str">
        <f t="shared" si="28"/>
        <v/>
      </c>
      <c r="O306" t="str">
        <f t="shared" si="29"/>
        <v>datetime.date(2011,5,2),</v>
      </c>
      <c r="P306" t="str">
        <f t="shared" si="30"/>
        <v>datetime.date(2011,4,5),</v>
      </c>
      <c r="Q306" t="str">
        <f t="shared" si="31"/>
        <v>datetime.date(2010,10,5),</v>
      </c>
    </row>
    <row r="307" spans="2:17" x14ac:dyDescent="0.2">
      <c r="B307" s="4">
        <v>40301</v>
      </c>
      <c r="C307" s="4">
        <v>39841</v>
      </c>
      <c r="E307" s="4">
        <v>40700</v>
      </c>
      <c r="F307" s="4">
        <v>40665</v>
      </c>
      <c r="G307" s="4">
        <v>40457</v>
      </c>
      <c r="L307" t="str">
        <f t="shared" si="26"/>
        <v>datetime.date(2010,5,3),</v>
      </c>
      <c r="M307" t="str">
        <f t="shared" si="27"/>
        <v>datetime.date(2009,1,28),</v>
      </c>
      <c r="N307" t="str">
        <f t="shared" si="28"/>
        <v/>
      </c>
      <c r="O307" t="str">
        <f t="shared" si="29"/>
        <v>datetime.date(2011,6,6),</v>
      </c>
      <c r="P307" t="str">
        <f t="shared" si="30"/>
        <v>datetime.date(2011,5,2),</v>
      </c>
      <c r="Q307" t="str">
        <f t="shared" si="31"/>
        <v>datetime.date(2010,10,6),</v>
      </c>
    </row>
    <row r="308" spans="2:17" x14ac:dyDescent="0.2">
      <c r="B308" s="4">
        <v>40343</v>
      </c>
      <c r="C308" s="4">
        <v>39842</v>
      </c>
      <c r="E308" s="4">
        <v>40798</v>
      </c>
      <c r="F308" s="4">
        <v>40700</v>
      </c>
      <c r="G308" s="4">
        <v>40458</v>
      </c>
      <c r="L308" t="str">
        <f t="shared" si="26"/>
        <v>datetime.date(2010,6,14),</v>
      </c>
      <c r="M308" t="str">
        <f t="shared" si="27"/>
        <v>datetime.date(2009,1,29),</v>
      </c>
      <c r="N308" t="str">
        <f t="shared" si="28"/>
        <v/>
      </c>
      <c r="O308" t="str">
        <f t="shared" si="29"/>
        <v>datetime.date(2011,9,12),</v>
      </c>
      <c r="P308" t="str">
        <f t="shared" si="30"/>
        <v>datetime.date(2011,6,6),</v>
      </c>
      <c r="Q308" t="str">
        <f t="shared" si="31"/>
        <v>datetime.date(2010,10,7),</v>
      </c>
    </row>
    <row r="309" spans="2:17" x14ac:dyDescent="0.2">
      <c r="B309" s="4">
        <v>40344</v>
      </c>
      <c r="C309" s="4">
        <v>39843</v>
      </c>
      <c r="E309" s="4">
        <v>40819</v>
      </c>
      <c r="F309" s="4">
        <v>40798</v>
      </c>
      <c r="G309" s="4">
        <v>40546</v>
      </c>
      <c r="L309" t="str">
        <f t="shared" si="26"/>
        <v>datetime.date(2010,6,15),</v>
      </c>
      <c r="M309" t="str">
        <f t="shared" si="27"/>
        <v>datetime.date(2009,1,30),</v>
      </c>
      <c r="N309" t="str">
        <f t="shared" si="28"/>
        <v/>
      </c>
      <c r="O309" t="str">
        <f t="shared" si="29"/>
        <v>datetime.date(2011,10,3),</v>
      </c>
      <c r="P309" t="str">
        <f t="shared" si="30"/>
        <v>datetime.date(2011,9,12),</v>
      </c>
      <c r="Q309" t="str">
        <f t="shared" si="31"/>
        <v>datetime.date(2011,1,3),</v>
      </c>
    </row>
    <row r="310" spans="2:17" x14ac:dyDescent="0.2">
      <c r="B310" s="4">
        <v>40345</v>
      </c>
      <c r="C310" s="4">
        <v>39909</v>
      </c>
      <c r="E310" s="4">
        <v>40820</v>
      </c>
      <c r="F310" s="4">
        <v>40819</v>
      </c>
      <c r="G310" s="4">
        <v>40576</v>
      </c>
      <c r="L310" t="str">
        <f t="shared" si="26"/>
        <v>datetime.date(2010,6,16),</v>
      </c>
      <c r="M310" t="str">
        <f t="shared" si="27"/>
        <v>datetime.date(2009,4,6),</v>
      </c>
      <c r="N310" t="str">
        <f t="shared" si="28"/>
        <v/>
      </c>
      <c r="O310" t="str">
        <f t="shared" si="29"/>
        <v>datetime.date(2011,10,4),</v>
      </c>
      <c r="P310" t="str">
        <f t="shared" si="30"/>
        <v>datetime.date(2011,10,3),</v>
      </c>
      <c r="Q310" t="str">
        <f t="shared" si="31"/>
        <v>datetime.date(2011,2,2),</v>
      </c>
    </row>
    <row r="311" spans="2:17" x14ac:dyDescent="0.2">
      <c r="B311" s="4">
        <v>40443</v>
      </c>
      <c r="C311" s="4">
        <v>39934</v>
      </c>
      <c r="E311" s="4">
        <v>40821</v>
      </c>
      <c r="F311" s="4">
        <v>40820</v>
      </c>
      <c r="G311" s="4">
        <v>40577</v>
      </c>
      <c r="L311" t="str">
        <f t="shared" si="26"/>
        <v>datetime.date(2010,9,22),</v>
      </c>
      <c r="M311" t="str">
        <f t="shared" si="27"/>
        <v>datetime.date(2009,5,1),</v>
      </c>
      <c r="N311" t="str">
        <f t="shared" si="28"/>
        <v/>
      </c>
      <c r="O311" t="str">
        <f t="shared" si="29"/>
        <v>datetime.date(2011,10,5),</v>
      </c>
      <c r="P311" t="str">
        <f t="shared" si="30"/>
        <v>datetime.date(2011,10,4),</v>
      </c>
      <c r="Q311" t="str">
        <f t="shared" si="31"/>
        <v>datetime.date(2011,2,3),</v>
      </c>
    </row>
    <row r="312" spans="2:17" x14ac:dyDescent="0.2">
      <c r="B312" s="4">
        <v>40444</v>
      </c>
      <c r="C312" s="4">
        <v>39961</v>
      </c>
      <c r="E312" s="4">
        <v>40822</v>
      </c>
      <c r="F312" s="4">
        <v>40821</v>
      </c>
      <c r="G312" s="4">
        <v>40578</v>
      </c>
      <c r="L312" t="str">
        <f t="shared" si="26"/>
        <v>datetime.date(2010,9,23),</v>
      </c>
      <c r="M312" t="str">
        <f t="shared" si="27"/>
        <v>datetime.date(2009,5,28),</v>
      </c>
      <c r="N312" t="str">
        <f t="shared" si="28"/>
        <v/>
      </c>
      <c r="O312" t="str">
        <f t="shared" si="29"/>
        <v>datetime.date(2011,10,6),</v>
      </c>
      <c r="P312" t="str">
        <f t="shared" si="30"/>
        <v>datetime.date(2011,10,5),</v>
      </c>
      <c r="Q312" t="str">
        <f t="shared" si="31"/>
        <v>datetime.date(2011,2,4),</v>
      </c>
    </row>
    <row r="313" spans="2:17" x14ac:dyDescent="0.2">
      <c r="B313" s="4">
        <v>40445</v>
      </c>
      <c r="C313" s="4">
        <v>39962</v>
      </c>
      <c r="E313" s="4">
        <v>40823</v>
      </c>
      <c r="F313" s="4">
        <v>40822</v>
      </c>
      <c r="G313" s="4">
        <v>40581</v>
      </c>
      <c r="L313" t="str">
        <f t="shared" si="26"/>
        <v>datetime.date(2010,9,24),</v>
      </c>
      <c r="M313" t="str">
        <f t="shared" si="27"/>
        <v>datetime.date(2009,5,29),</v>
      </c>
      <c r="N313" t="str">
        <f t="shared" si="28"/>
        <v/>
      </c>
      <c r="O313" t="str">
        <f t="shared" si="29"/>
        <v>datetime.date(2011,10,7),</v>
      </c>
      <c r="P313" t="str">
        <f t="shared" si="30"/>
        <v>datetime.date(2011,10,6),</v>
      </c>
      <c r="Q313" t="str">
        <f t="shared" si="31"/>
        <v>datetime.date(2011,2,7),</v>
      </c>
    </row>
    <row r="314" spans="2:17" x14ac:dyDescent="0.2">
      <c r="B314" s="4">
        <v>40452</v>
      </c>
      <c r="C314" s="4">
        <v>40087</v>
      </c>
      <c r="E314" s="4">
        <v>40910</v>
      </c>
      <c r="F314" s="4">
        <v>40823</v>
      </c>
      <c r="G314" s="4">
        <v>40582</v>
      </c>
      <c r="L314" t="str">
        <f t="shared" si="26"/>
        <v>datetime.date(2010,10,1),</v>
      </c>
      <c r="M314" t="str">
        <f t="shared" si="27"/>
        <v>datetime.date(2009,10,1),</v>
      </c>
      <c r="N314" t="str">
        <f t="shared" si="28"/>
        <v/>
      </c>
      <c r="O314" t="str">
        <f t="shared" si="29"/>
        <v>datetime.date(2012,1,2),</v>
      </c>
      <c r="P314" t="str">
        <f t="shared" si="30"/>
        <v>datetime.date(2011,10,7),</v>
      </c>
      <c r="Q314" t="str">
        <f t="shared" si="31"/>
        <v>datetime.date(2011,2,8),</v>
      </c>
    </row>
    <row r="315" spans="2:17" x14ac:dyDescent="0.2">
      <c r="B315" s="4">
        <v>40455</v>
      </c>
      <c r="C315" s="4">
        <v>40088</v>
      </c>
      <c r="E315" s="4">
        <v>40911</v>
      </c>
      <c r="F315" s="4">
        <v>40910</v>
      </c>
      <c r="G315" s="4">
        <v>40637</v>
      </c>
      <c r="L315" t="str">
        <f t="shared" si="26"/>
        <v>datetime.date(2010,10,4),</v>
      </c>
      <c r="M315" t="str">
        <f t="shared" si="27"/>
        <v>datetime.date(2009,10,2),</v>
      </c>
      <c r="N315" t="str">
        <f t="shared" si="28"/>
        <v/>
      </c>
      <c r="O315" t="str">
        <f t="shared" si="29"/>
        <v>datetime.date(2012,1,3),</v>
      </c>
      <c r="P315" t="str">
        <f t="shared" si="30"/>
        <v>datetime.date(2012,1,2),</v>
      </c>
      <c r="Q315" t="str">
        <f t="shared" si="31"/>
        <v>datetime.date(2011,4,4),</v>
      </c>
    </row>
    <row r="316" spans="2:17" x14ac:dyDescent="0.2">
      <c r="B316" s="4">
        <v>40456</v>
      </c>
      <c r="C316" s="4">
        <v>40091</v>
      </c>
      <c r="E316" s="4">
        <v>40931</v>
      </c>
      <c r="F316" s="4">
        <v>40911</v>
      </c>
      <c r="G316" s="4">
        <v>40638</v>
      </c>
      <c r="L316" t="str">
        <f t="shared" si="26"/>
        <v>datetime.date(2010,10,5),</v>
      </c>
      <c r="M316" t="str">
        <f t="shared" si="27"/>
        <v>datetime.date(2009,10,5),</v>
      </c>
      <c r="N316" t="str">
        <f t="shared" si="28"/>
        <v/>
      </c>
      <c r="O316" t="str">
        <f t="shared" si="29"/>
        <v>datetime.date(2012,1,23),</v>
      </c>
      <c r="P316" t="str">
        <f t="shared" si="30"/>
        <v>datetime.date(2012,1,3),</v>
      </c>
      <c r="Q316" t="str">
        <f t="shared" si="31"/>
        <v>datetime.date(2011,4,5),</v>
      </c>
    </row>
    <row r="317" spans="2:17" x14ac:dyDescent="0.2">
      <c r="B317" s="4">
        <v>40457</v>
      </c>
      <c r="C317" s="4">
        <v>40092</v>
      </c>
      <c r="E317" s="4">
        <v>40932</v>
      </c>
      <c r="F317" s="4">
        <v>40931</v>
      </c>
      <c r="G317" s="4">
        <v>40665</v>
      </c>
      <c r="L317" t="str">
        <f t="shared" si="26"/>
        <v>datetime.date(2010,10,6),</v>
      </c>
      <c r="M317" t="str">
        <f t="shared" si="27"/>
        <v>datetime.date(2009,10,6),</v>
      </c>
      <c r="N317" t="str">
        <f t="shared" si="28"/>
        <v/>
      </c>
      <c r="O317" t="str">
        <f t="shared" si="29"/>
        <v>datetime.date(2012,1,24),</v>
      </c>
      <c r="P317" t="str">
        <f t="shared" si="30"/>
        <v>datetime.date(2012,1,23),</v>
      </c>
      <c r="Q317" t="str">
        <f t="shared" si="31"/>
        <v>datetime.date(2011,5,2),</v>
      </c>
    </row>
    <row r="318" spans="2:17" x14ac:dyDescent="0.2">
      <c r="B318" s="4">
        <v>40458</v>
      </c>
      <c r="C318" s="4">
        <v>40093</v>
      </c>
      <c r="E318" s="4">
        <v>40933</v>
      </c>
      <c r="F318" s="4">
        <v>40932</v>
      </c>
      <c r="G318" s="4">
        <v>40700</v>
      </c>
      <c r="L318" t="str">
        <f t="shared" si="26"/>
        <v>datetime.date(2010,10,7),</v>
      </c>
      <c r="M318" t="str">
        <f t="shared" si="27"/>
        <v>datetime.date(2009,10,7),</v>
      </c>
      <c r="N318" t="str">
        <f t="shared" si="28"/>
        <v/>
      </c>
      <c r="O318" t="str">
        <f t="shared" si="29"/>
        <v>datetime.date(2012,1,25),</v>
      </c>
      <c r="P318" t="str">
        <f t="shared" si="30"/>
        <v>datetime.date(2012,1,24),</v>
      </c>
      <c r="Q318" t="str">
        <f t="shared" si="31"/>
        <v>datetime.date(2011,6,6),</v>
      </c>
    </row>
    <row r="319" spans="2:17" x14ac:dyDescent="0.2">
      <c r="B319" s="4">
        <v>40546</v>
      </c>
      <c r="C319" s="4">
        <v>40094</v>
      </c>
      <c r="E319" s="4">
        <v>40934</v>
      </c>
      <c r="F319" s="4">
        <v>40933</v>
      </c>
      <c r="G319" s="4">
        <v>40798</v>
      </c>
      <c r="L319" t="str">
        <f t="shared" si="26"/>
        <v>datetime.date(2011,1,3),</v>
      </c>
      <c r="M319" t="str">
        <f t="shared" si="27"/>
        <v>datetime.date(2009,10,8),</v>
      </c>
      <c r="N319" t="str">
        <f t="shared" si="28"/>
        <v/>
      </c>
      <c r="O319" t="str">
        <f t="shared" si="29"/>
        <v>datetime.date(2012,1,26),</v>
      </c>
      <c r="P319" t="str">
        <f t="shared" si="30"/>
        <v>datetime.date(2012,1,25),</v>
      </c>
      <c r="Q319" t="str">
        <f t="shared" si="31"/>
        <v>datetime.date(2011,9,12),</v>
      </c>
    </row>
    <row r="320" spans="2:17" x14ac:dyDescent="0.2">
      <c r="B320" s="4">
        <v>40576</v>
      </c>
      <c r="C320" s="4">
        <v>40179</v>
      </c>
      <c r="E320" s="4">
        <v>40935</v>
      </c>
      <c r="F320" s="4">
        <v>40934</v>
      </c>
      <c r="G320" s="4">
        <v>40819</v>
      </c>
      <c r="L320" t="str">
        <f t="shared" si="26"/>
        <v>datetime.date(2011,2,2),</v>
      </c>
      <c r="M320" t="str">
        <f t="shared" si="27"/>
        <v>datetime.date(2010,1,1),</v>
      </c>
      <c r="N320" t="str">
        <f t="shared" si="28"/>
        <v/>
      </c>
      <c r="O320" t="str">
        <f t="shared" si="29"/>
        <v>datetime.date(2012,1,27),</v>
      </c>
      <c r="P320" t="str">
        <f t="shared" si="30"/>
        <v>datetime.date(2012,1,26),</v>
      </c>
      <c r="Q320" t="str">
        <f t="shared" si="31"/>
        <v>datetime.date(2011,10,3),</v>
      </c>
    </row>
    <row r="321" spans="2:17" x14ac:dyDescent="0.2">
      <c r="B321" s="4">
        <v>40577</v>
      </c>
      <c r="C321" s="4">
        <v>40224</v>
      </c>
      <c r="E321" s="4">
        <v>41001</v>
      </c>
      <c r="F321" s="4">
        <v>40935</v>
      </c>
      <c r="G321" s="4">
        <v>40820</v>
      </c>
      <c r="L321" t="str">
        <f t="shared" si="26"/>
        <v>datetime.date(2011,2,3),</v>
      </c>
      <c r="M321" t="str">
        <f t="shared" si="27"/>
        <v>datetime.date(2010,2,15),</v>
      </c>
      <c r="N321" t="str">
        <f t="shared" si="28"/>
        <v/>
      </c>
      <c r="O321" t="str">
        <f t="shared" si="29"/>
        <v>datetime.date(2012,4,2),</v>
      </c>
      <c r="P321" t="str">
        <f t="shared" si="30"/>
        <v>datetime.date(2012,1,27),</v>
      </c>
      <c r="Q321" t="str">
        <f t="shared" si="31"/>
        <v>datetime.date(2011,10,4),</v>
      </c>
    </row>
    <row r="322" spans="2:17" x14ac:dyDescent="0.2">
      <c r="B322" s="4">
        <v>40578</v>
      </c>
      <c r="C322" s="4">
        <v>40225</v>
      </c>
      <c r="E322" s="4">
        <v>41002</v>
      </c>
      <c r="F322" s="4">
        <v>41001</v>
      </c>
      <c r="G322" s="4">
        <v>40821</v>
      </c>
      <c r="L322" t="str">
        <f t="shared" si="26"/>
        <v>datetime.date(2011,2,4),</v>
      </c>
      <c r="M322" t="str">
        <f t="shared" si="27"/>
        <v>datetime.date(2010,2,16),</v>
      </c>
      <c r="N322" t="str">
        <f t="shared" si="28"/>
        <v/>
      </c>
      <c r="O322" t="str">
        <f t="shared" si="29"/>
        <v>datetime.date(2012,4,3),</v>
      </c>
      <c r="P322" t="str">
        <f t="shared" si="30"/>
        <v>datetime.date(2012,4,2),</v>
      </c>
      <c r="Q322" t="str">
        <f t="shared" si="31"/>
        <v>datetime.date(2011,10,5),</v>
      </c>
    </row>
    <row r="323" spans="2:17" x14ac:dyDescent="0.2">
      <c r="B323" s="4">
        <v>40581</v>
      </c>
      <c r="C323" s="4">
        <v>40226</v>
      </c>
      <c r="E323" s="4">
        <v>41003</v>
      </c>
      <c r="F323" s="4">
        <v>41002</v>
      </c>
      <c r="G323" s="4">
        <v>40822</v>
      </c>
      <c r="L323" t="str">
        <f t="shared" ref="L323:L386" si="32">IF(B323,"datetime.date("&amp;YEAR(B323)&amp;","&amp;MONTH(B323)&amp;","&amp;DAY(B323)&amp;"),","")</f>
        <v>datetime.date(2011,2,7),</v>
      </c>
      <c r="M323" t="str">
        <f t="shared" ref="M323:M386" si="33">IF(C323,"datetime.date("&amp;YEAR(C323)&amp;","&amp;MONTH(C323)&amp;","&amp;DAY(C323)&amp;"),","")</f>
        <v>datetime.date(2010,2,17),</v>
      </c>
      <c r="N323" t="str">
        <f t="shared" ref="N323:N386" si="34">IF(D323,"datetime.date("&amp;YEAR(D323)&amp;","&amp;MONTH(D323)&amp;","&amp;DAY(D323)&amp;"),","")</f>
        <v/>
      </c>
      <c r="O323" t="str">
        <f t="shared" ref="O323:O386" si="35">IF(E323,"datetime.date("&amp;YEAR(E323)&amp;","&amp;MONTH(E323)&amp;","&amp;DAY(E323)&amp;"),","")</f>
        <v>datetime.date(2012,4,4),</v>
      </c>
      <c r="P323" t="str">
        <f t="shared" ref="P323:P386" si="36">IF(F323,"datetime.date("&amp;YEAR(F323)&amp;","&amp;MONTH(F323)&amp;","&amp;DAY(F323)&amp;"),","")</f>
        <v>datetime.date(2012,4,3),</v>
      </c>
      <c r="Q323" t="str">
        <f t="shared" ref="Q323:Q386" si="37">IF(G323,"datetime.date("&amp;YEAR(G323)&amp;","&amp;MONTH(G323)&amp;","&amp;DAY(G323)&amp;"),","")</f>
        <v>datetime.date(2011,10,6),</v>
      </c>
    </row>
    <row r="324" spans="2:17" x14ac:dyDescent="0.2">
      <c r="B324" s="4">
        <v>40582</v>
      </c>
      <c r="C324" s="4">
        <v>40227</v>
      </c>
      <c r="E324" s="4">
        <v>41029</v>
      </c>
      <c r="F324" s="4">
        <v>41003</v>
      </c>
      <c r="G324" s="4">
        <v>40823</v>
      </c>
      <c r="L324" t="str">
        <f t="shared" si="32"/>
        <v>datetime.date(2011,2,8),</v>
      </c>
      <c r="M324" t="str">
        <f t="shared" si="33"/>
        <v>datetime.date(2010,2,18),</v>
      </c>
      <c r="N324" t="str">
        <f t="shared" si="34"/>
        <v/>
      </c>
      <c r="O324" t="str">
        <f t="shared" si="35"/>
        <v>datetime.date(2012,4,30),</v>
      </c>
      <c r="P324" t="str">
        <f t="shared" si="36"/>
        <v>datetime.date(2012,4,4),</v>
      </c>
      <c r="Q324" t="str">
        <f t="shared" si="37"/>
        <v>datetime.date(2011,10,7),</v>
      </c>
    </row>
    <row r="325" spans="2:17" x14ac:dyDescent="0.2">
      <c r="B325" s="4">
        <v>40637</v>
      </c>
      <c r="C325" s="4">
        <v>40228</v>
      </c>
      <c r="E325" s="4">
        <v>41030</v>
      </c>
      <c r="F325" s="4">
        <v>41029</v>
      </c>
      <c r="G325" s="4">
        <v>40910</v>
      </c>
      <c r="L325" t="str">
        <f t="shared" si="32"/>
        <v>datetime.date(2011,4,4),</v>
      </c>
      <c r="M325" t="str">
        <f t="shared" si="33"/>
        <v>datetime.date(2010,2,19),</v>
      </c>
      <c r="N325" t="str">
        <f t="shared" si="34"/>
        <v/>
      </c>
      <c r="O325" t="str">
        <f t="shared" si="35"/>
        <v>datetime.date(2012,5,1),</v>
      </c>
      <c r="P325" t="str">
        <f t="shared" si="36"/>
        <v>datetime.date(2012,4,30),</v>
      </c>
      <c r="Q325" t="str">
        <f t="shared" si="37"/>
        <v>datetime.date(2012,1,2),</v>
      </c>
    </row>
    <row r="326" spans="2:17" x14ac:dyDescent="0.2">
      <c r="B326" s="4">
        <v>40638</v>
      </c>
      <c r="C326" s="4">
        <v>40273</v>
      </c>
      <c r="E326" s="4">
        <v>41082</v>
      </c>
      <c r="F326" s="4">
        <v>41030</v>
      </c>
      <c r="G326" s="4">
        <v>40911</v>
      </c>
      <c r="L326" t="str">
        <f t="shared" si="32"/>
        <v>datetime.date(2011,4,5),</v>
      </c>
      <c r="M326" t="str">
        <f t="shared" si="33"/>
        <v>datetime.date(2010,4,5),</v>
      </c>
      <c r="N326" t="str">
        <f t="shared" si="34"/>
        <v/>
      </c>
      <c r="O326" t="str">
        <f t="shared" si="35"/>
        <v>datetime.date(2012,6,22),</v>
      </c>
      <c r="P326" t="str">
        <f t="shared" si="36"/>
        <v>datetime.date(2012,5,1),</v>
      </c>
      <c r="Q326" t="str">
        <f t="shared" si="37"/>
        <v>datetime.date(2012,1,3),</v>
      </c>
    </row>
    <row r="327" spans="2:17" x14ac:dyDescent="0.2">
      <c r="B327" s="4">
        <v>40665</v>
      </c>
      <c r="C327" s="4">
        <v>40301</v>
      </c>
      <c r="E327" s="4">
        <v>41183</v>
      </c>
      <c r="F327" s="4">
        <v>41082</v>
      </c>
      <c r="G327" s="4">
        <v>40931</v>
      </c>
      <c r="L327" t="str">
        <f t="shared" si="32"/>
        <v>datetime.date(2011,5,2),</v>
      </c>
      <c r="M327" t="str">
        <f t="shared" si="33"/>
        <v>datetime.date(2010,5,3),</v>
      </c>
      <c r="N327" t="str">
        <f t="shared" si="34"/>
        <v/>
      </c>
      <c r="O327" t="str">
        <f t="shared" si="35"/>
        <v>datetime.date(2012,10,1),</v>
      </c>
      <c r="P327" t="str">
        <f t="shared" si="36"/>
        <v>datetime.date(2012,6,22),</v>
      </c>
      <c r="Q327" t="str">
        <f t="shared" si="37"/>
        <v>datetime.date(2012,1,23),</v>
      </c>
    </row>
    <row r="328" spans="2:17" x14ac:dyDescent="0.2">
      <c r="B328" s="4">
        <v>40700</v>
      </c>
      <c r="C328" s="4">
        <v>40343</v>
      </c>
      <c r="E328" s="4">
        <v>41184</v>
      </c>
      <c r="F328" s="4">
        <v>41183</v>
      </c>
      <c r="G328" s="4">
        <v>40932</v>
      </c>
      <c r="L328" t="str">
        <f t="shared" si="32"/>
        <v>datetime.date(2011,6,6),</v>
      </c>
      <c r="M328" t="str">
        <f t="shared" si="33"/>
        <v>datetime.date(2010,6,14),</v>
      </c>
      <c r="N328" t="str">
        <f t="shared" si="34"/>
        <v/>
      </c>
      <c r="O328" t="str">
        <f t="shared" si="35"/>
        <v>datetime.date(2012,10,2),</v>
      </c>
      <c r="P328" t="str">
        <f t="shared" si="36"/>
        <v>datetime.date(2012,10,1),</v>
      </c>
      <c r="Q328" t="str">
        <f t="shared" si="37"/>
        <v>datetime.date(2012,1,24),</v>
      </c>
    </row>
    <row r="329" spans="2:17" x14ac:dyDescent="0.2">
      <c r="B329" s="4">
        <v>40798</v>
      </c>
      <c r="C329" s="4">
        <v>40344</v>
      </c>
      <c r="E329" s="4">
        <v>41185</v>
      </c>
      <c r="F329" s="4">
        <v>41184</v>
      </c>
      <c r="G329" s="4">
        <v>40933</v>
      </c>
      <c r="L329" t="str">
        <f t="shared" si="32"/>
        <v>datetime.date(2011,9,12),</v>
      </c>
      <c r="M329" t="str">
        <f t="shared" si="33"/>
        <v>datetime.date(2010,6,15),</v>
      </c>
      <c r="N329" t="str">
        <f t="shared" si="34"/>
        <v/>
      </c>
      <c r="O329" t="str">
        <f t="shared" si="35"/>
        <v>datetime.date(2012,10,3),</v>
      </c>
      <c r="P329" t="str">
        <f t="shared" si="36"/>
        <v>datetime.date(2012,10,2),</v>
      </c>
      <c r="Q329" t="str">
        <f t="shared" si="37"/>
        <v>datetime.date(2012,1,25),</v>
      </c>
    </row>
    <row r="330" spans="2:17" x14ac:dyDescent="0.2">
      <c r="B330" s="4">
        <v>40819</v>
      </c>
      <c r="C330" s="4">
        <v>40345</v>
      </c>
      <c r="E330" s="4">
        <v>41186</v>
      </c>
      <c r="F330" s="4">
        <v>41185</v>
      </c>
      <c r="G330" s="4">
        <v>40934</v>
      </c>
      <c r="L330" t="str">
        <f t="shared" si="32"/>
        <v>datetime.date(2011,10,3),</v>
      </c>
      <c r="M330" t="str">
        <f t="shared" si="33"/>
        <v>datetime.date(2010,6,16),</v>
      </c>
      <c r="N330" t="str">
        <f t="shared" si="34"/>
        <v/>
      </c>
      <c r="O330" t="str">
        <f t="shared" si="35"/>
        <v>datetime.date(2012,10,4),</v>
      </c>
      <c r="P330" t="str">
        <f t="shared" si="36"/>
        <v>datetime.date(2012,10,3),</v>
      </c>
      <c r="Q330" t="str">
        <f t="shared" si="37"/>
        <v>datetime.date(2012,1,26),</v>
      </c>
    </row>
    <row r="331" spans="2:17" x14ac:dyDescent="0.2">
      <c r="B331" s="4">
        <v>40820</v>
      </c>
      <c r="C331" s="4">
        <v>40443</v>
      </c>
      <c r="E331" s="4">
        <v>41187</v>
      </c>
      <c r="F331" s="4">
        <v>41186</v>
      </c>
      <c r="G331" s="4">
        <v>40935</v>
      </c>
      <c r="L331" t="str">
        <f t="shared" si="32"/>
        <v>datetime.date(2011,10,4),</v>
      </c>
      <c r="M331" t="str">
        <f t="shared" si="33"/>
        <v>datetime.date(2010,9,22),</v>
      </c>
      <c r="N331" t="str">
        <f t="shared" si="34"/>
        <v/>
      </c>
      <c r="O331" t="str">
        <f t="shared" si="35"/>
        <v>datetime.date(2012,10,5),</v>
      </c>
      <c r="P331" t="str">
        <f t="shared" si="36"/>
        <v>datetime.date(2012,10,4),</v>
      </c>
      <c r="Q331" t="str">
        <f t="shared" si="37"/>
        <v>datetime.date(2012,1,27),</v>
      </c>
    </row>
    <row r="332" spans="2:17" x14ac:dyDescent="0.2">
      <c r="B332" s="4">
        <v>40821</v>
      </c>
      <c r="C332" s="4">
        <v>40444</v>
      </c>
      <c r="E332" s="4">
        <v>41275</v>
      </c>
      <c r="F332" s="4">
        <v>41187</v>
      </c>
      <c r="G332" s="4">
        <v>41001</v>
      </c>
      <c r="L332" t="str">
        <f t="shared" si="32"/>
        <v>datetime.date(2011,10,5),</v>
      </c>
      <c r="M332" t="str">
        <f t="shared" si="33"/>
        <v>datetime.date(2010,9,23),</v>
      </c>
      <c r="N332" t="str">
        <f t="shared" si="34"/>
        <v/>
      </c>
      <c r="O332" t="str">
        <f t="shared" si="35"/>
        <v>datetime.date(2013,1,1),</v>
      </c>
      <c r="P332" t="str">
        <f t="shared" si="36"/>
        <v>datetime.date(2012,10,5),</v>
      </c>
      <c r="Q332" t="str">
        <f t="shared" si="37"/>
        <v>datetime.date(2012,4,2),</v>
      </c>
    </row>
    <row r="333" spans="2:17" x14ac:dyDescent="0.2">
      <c r="B333" s="4">
        <v>40822</v>
      </c>
      <c r="C333" s="4">
        <v>40445</v>
      </c>
      <c r="E333" s="4">
        <v>41276</v>
      </c>
      <c r="F333" s="4">
        <v>41275</v>
      </c>
      <c r="G333" s="4">
        <v>41002</v>
      </c>
      <c r="L333" t="str">
        <f t="shared" si="32"/>
        <v>datetime.date(2011,10,6),</v>
      </c>
      <c r="M333" t="str">
        <f t="shared" si="33"/>
        <v>datetime.date(2010,9,24),</v>
      </c>
      <c r="N333" t="str">
        <f t="shared" si="34"/>
        <v/>
      </c>
      <c r="O333" t="str">
        <f t="shared" si="35"/>
        <v>datetime.date(2013,1,2),</v>
      </c>
      <c r="P333" t="str">
        <f t="shared" si="36"/>
        <v>datetime.date(2013,1,1),</v>
      </c>
      <c r="Q333" t="str">
        <f t="shared" si="37"/>
        <v>datetime.date(2012,4,3),</v>
      </c>
    </row>
    <row r="334" spans="2:17" x14ac:dyDescent="0.2">
      <c r="B334" s="4">
        <v>40823</v>
      </c>
      <c r="C334" s="4">
        <v>40452</v>
      </c>
      <c r="E334" s="4">
        <v>41277</v>
      </c>
      <c r="F334" s="4">
        <v>41276</v>
      </c>
      <c r="G334" s="4">
        <v>41003</v>
      </c>
      <c r="L334" t="str">
        <f t="shared" si="32"/>
        <v>datetime.date(2011,10,7),</v>
      </c>
      <c r="M334" t="str">
        <f t="shared" si="33"/>
        <v>datetime.date(2010,10,1),</v>
      </c>
      <c r="N334" t="str">
        <f t="shared" si="34"/>
        <v/>
      </c>
      <c r="O334" t="str">
        <f t="shared" si="35"/>
        <v>datetime.date(2013,1,3),</v>
      </c>
      <c r="P334" t="str">
        <f t="shared" si="36"/>
        <v>datetime.date(2013,1,2),</v>
      </c>
      <c r="Q334" t="str">
        <f t="shared" si="37"/>
        <v>datetime.date(2012,4,4),</v>
      </c>
    </row>
    <row r="335" spans="2:17" x14ac:dyDescent="0.2">
      <c r="B335" s="4">
        <v>40910</v>
      </c>
      <c r="C335" s="4">
        <v>40455</v>
      </c>
      <c r="E335" s="4">
        <v>41316</v>
      </c>
      <c r="F335" s="4">
        <v>41277</v>
      </c>
      <c r="G335" s="4">
        <v>41029</v>
      </c>
      <c r="L335" t="str">
        <f t="shared" si="32"/>
        <v>datetime.date(2012,1,2),</v>
      </c>
      <c r="M335" t="str">
        <f t="shared" si="33"/>
        <v>datetime.date(2010,10,4),</v>
      </c>
      <c r="N335" t="str">
        <f t="shared" si="34"/>
        <v/>
      </c>
      <c r="O335" t="str">
        <f t="shared" si="35"/>
        <v>datetime.date(2013,2,11),</v>
      </c>
      <c r="P335" t="str">
        <f t="shared" si="36"/>
        <v>datetime.date(2013,1,3),</v>
      </c>
      <c r="Q335" t="str">
        <f t="shared" si="37"/>
        <v>datetime.date(2012,4,30),</v>
      </c>
    </row>
    <row r="336" spans="2:17" x14ac:dyDescent="0.2">
      <c r="B336" s="4">
        <v>40911</v>
      </c>
      <c r="C336" s="4">
        <v>40456</v>
      </c>
      <c r="E336" s="4">
        <v>41317</v>
      </c>
      <c r="F336" s="4">
        <v>41316</v>
      </c>
      <c r="G336" s="4">
        <v>41030</v>
      </c>
      <c r="L336" t="str">
        <f t="shared" si="32"/>
        <v>datetime.date(2012,1,3),</v>
      </c>
      <c r="M336" t="str">
        <f t="shared" si="33"/>
        <v>datetime.date(2010,10,5),</v>
      </c>
      <c r="N336" t="str">
        <f t="shared" si="34"/>
        <v/>
      </c>
      <c r="O336" t="str">
        <f t="shared" si="35"/>
        <v>datetime.date(2013,2,12),</v>
      </c>
      <c r="P336" t="str">
        <f t="shared" si="36"/>
        <v>datetime.date(2013,2,11),</v>
      </c>
      <c r="Q336" t="str">
        <f t="shared" si="37"/>
        <v>datetime.date(2012,5,1),</v>
      </c>
    </row>
    <row r="337" spans="2:17" x14ac:dyDescent="0.2">
      <c r="B337" s="4">
        <v>40931</v>
      </c>
      <c r="C337" s="4">
        <v>40457</v>
      </c>
      <c r="E337" s="4">
        <v>41318</v>
      </c>
      <c r="F337" s="4">
        <v>41317</v>
      </c>
      <c r="G337" s="4">
        <v>41082</v>
      </c>
      <c r="L337" t="str">
        <f t="shared" si="32"/>
        <v>datetime.date(2012,1,23),</v>
      </c>
      <c r="M337" t="str">
        <f t="shared" si="33"/>
        <v>datetime.date(2010,10,6),</v>
      </c>
      <c r="N337" t="str">
        <f t="shared" si="34"/>
        <v/>
      </c>
      <c r="O337" t="str">
        <f t="shared" si="35"/>
        <v>datetime.date(2013,2,13),</v>
      </c>
      <c r="P337" t="str">
        <f t="shared" si="36"/>
        <v>datetime.date(2013,2,12),</v>
      </c>
      <c r="Q337" t="str">
        <f t="shared" si="37"/>
        <v>datetime.date(2012,6,22),</v>
      </c>
    </row>
    <row r="338" spans="2:17" x14ac:dyDescent="0.2">
      <c r="B338" s="4">
        <v>40932</v>
      </c>
      <c r="C338" s="4">
        <v>40458</v>
      </c>
      <c r="E338" s="4">
        <v>41319</v>
      </c>
      <c r="F338" s="4">
        <v>41318</v>
      </c>
      <c r="G338" s="4">
        <v>41183</v>
      </c>
      <c r="L338" t="str">
        <f t="shared" si="32"/>
        <v>datetime.date(2012,1,24),</v>
      </c>
      <c r="M338" t="str">
        <f t="shared" si="33"/>
        <v>datetime.date(2010,10,7),</v>
      </c>
      <c r="N338" t="str">
        <f t="shared" si="34"/>
        <v/>
      </c>
      <c r="O338" t="str">
        <f t="shared" si="35"/>
        <v>datetime.date(2013,2,14),</v>
      </c>
      <c r="P338" t="str">
        <f t="shared" si="36"/>
        <v>datetime.date(2013,2,13),</v>
      </c>
      <c r="Q338" t="str">
        <f t="shared" si="37"/>
        <v>datetime.date(2012,10,1),</v>
      </c>
    </row>
    <row r="339" spans="2:17" x14ac:dyDescent="0.2">
      <c r="B339" s="4">
        <v>40933</v>
      </c>
      <c r="C339" s="4">
        <v>40546</v>
      </c>
      <c r="E339" s="4">
        <v>41320</v>
      </c>
      <c r="F339" s="4">
        <v>41319</v>
      </c>
      <c r="G339" s="4">
        <v>41184</v>
      </c>
      <c r="L339" t="str">
        <f t="shared" si="32"/>
        <v>datetime.date(2012,1,25),</v>
      </c>
      <c r="M339" t="str">
        <f t="shared" si="33"/>
        <v>datetime.date(2011,1,3),</v>
      </c>
      <c r="N339" t="str">
        <f t="shared" si="34"/>
        <v/>
      </c>
      <c r="O339" t="str">
        <f t="shared" si="35"/>
        <v>datetime.date(2013,2,15),</v>
      </c>
      <c r="P339" t="str">
        <f t="shared" si="36"/>
        <v>datetime.date(2013,2,14),</v>
      </c>
      <c r="Q339" t="str">
        <f t="shared" si="37"/>
        <v>datetime.date(2012,10,2),</v>
      </c>
    </row>
    <row r="340" spans="2:17" x14ac:dyDescent="0.2">
      <c r="B340" s="4">
        <v>40934</v>
      </c>
      <c r="C340" s="4">
        <v>40576</v>
      </c>
      <c r="E340" s="4">
        <v>41368</v>
      </c>
      <c r="F340" s="4">
        <v>41320</v>
      </c>
      <c r="G340" s="4">
        <v>41185</v>
      </c>
      <c r="L340" t="str">
        <f t="shared" si="32"/>
        <v>datetime.date(2012,1,26),</v>
      </c>
      <c r="M340" t="str">
        <f t="shared" si="33"/>
        <v>datetime.date(2011,2,2),</v>
      </c>
      <c r="N340" t="str">
        <f t="shared" si="34"/>
        <v/>
      </c>
      <c r="O340" t="str">
        <f t="shared" si="35"/>
        <v>datetime.date(2013,4,4),</v>
      </c>
      <c r="P340" t="str">
        <f t="shared" si="36"/>
        <v>datetime.date(2013,2,15),</v>
      </c>
      <c r="Q340" t="str">
        <f t="shared" si="37"/>
        <v>datetime.date(2012,10,3),</v>
      </c>
    </row>
    <row r="341" spans="2:17" x14ac:dyDescent="0.2">
      <c r="B341" s="4">
        <v>40935</v>
      </c>
      <c r="C341" s="4">
        <v>40577</v>
      </c>
      <c r="E341" s="4">
        <v>41369</v>
      </c>
      <c r="F341" s="4">
        <v>41368</v>
      </c>
      <c r="G341" s="4">
        <v>41186</v>
      </c>
      <c r="L341" t="str">
        <f t="shared" si="32"/>
        <v>datetime.date(2012,1,27),</v>
      </c>
      <c r="M341" t="str">
        <f t="shared" si="33"/>
        <v>datetime.date(2011,2,3),</v>
      </c>
      <c r="N341" t="str">
        <f t="shared" si="34"/>
        <v/>
      </c>
      <c r="O341" t="str">
        <f t="shared" si="35"/>
        <v>datetime.date(2013,4,5),</v>
      </c>
      <c r="P341" t="str">
        <f t="shared" si="36"/>
        <v>datetime.date(2013,4,4),</v>
      </c>
      <c r="Q341" t="str">
        <f t="shared" si="37"/>
        <v>datetime.date(2012,10,4),</v>
      </c>
    </row>
    <row r="342" spans="2:17" x14ac:dyDescent="0.2">
      <c r="B342" s="4">
        <v>41001</v>
      </c>
      <c r="C342" s="4">
        <v>40578</v>
      </c>
      <c r="E342" s="4">
        <v>41393</v>
      </c>
      <c r="F342" s="4">
        <v>41369</v>
      </c>
      <c r="G342" s="4">
        <v>41187</v>
      </c>
      <c r="L342" t="str">
        <f t="shared" si="32"/>
        <v>datetime.date(2012,4,2),</v>
      </c>
      <c r="M342" t="str">
        <f t="shared" si="33"/>
        <v>datetime.date(2011,2,4),</v>
      </c>
      <c r="N342" t="str">
        <f t="shared" si="34"/>
        <v/>
      </c>
      <c r="O342" t="str">
        <f t="shared" si="35"/>
        <v>datetime.date(2013,4,29),</v>
      </c>
      <c r="P342" t="str">
        <f t="shared" si="36"/>
        <v>datetime.date(2013,4,5),</v>
      </c>
      <c r="Q342" t="str">
        <f t="shared" si="37"/>
        <v>datetime.date(2012,10,5),</v>
      </c>
    </row>
    <row r="343" spans="2:17" x14ac:dyDescent="0.2">
      <c r="B343" s="4">
        <v>41002</v>
      </c>
      <c r="C343" s="4">
        <v>40581</v>
      </c>
      <c r="E343" s="4">
        <v>41394</v>
      </c>
      <c r="F343" s="4">
        <v>41393</v>
      </c>
      <c r="G343" s="4">
        <v>41275</v>
      </c>
      <c r="L343" t="str">
        <f t="shared" si="32"/>
        <v>datetime.date(2012,4,3),</v>
      </c>
      <c r="M343" t="str">
        <f t="shared" si="33"/>
        <v>datetime.date(2011,2,7),</v>
      </c>
      <c r="N343" t="str">
        <f t="shared" si="34"/>
        <v/>
      </c>
      <c r="O343" t="str">
        <f t="shared" si="35"/>
        <v>datetime.date(2013,4,30),</v>
      </c>
      <c r="P343" t="str">
        <f t="shared" si="36"/>
        <v>datetime.date(2013,4,29),</v>
      </c>
      <c r="Q343" t="str">
        <f t="shared" si="37"/>
        <v>datetime.date(2013,1,1),</v>
      </c>
    </row>
    <row r="344" spans="2:17" x14ac:dyDescent="0.2">
      <c r="B344" s="4">
        <v>41003</v>
      </c>
      <c r="C344" s="4">
        <v>40582</v>
      </c>
      <c r="E344" s="4">
        <v>41395</v>
      </c>
      <c r="F344" s="4">
        <v>41394</v>
      </c>
      <c r="G344" s="4">
        <v>41276</v>
      </c>
      <c r="L344" t="str">
        <f t="shared" si="32"/>
        <v>datetime.date(2012,4,4),</v>
      </c>
      <c r="M344" t="str">
        <f t="shared" si="33"/>
        <v>datetime.date(2011,2,8),</v>
      </c>
      <c r="N344" t="str">
        <f t="shared" si="34"/>
        <v/>
      </c>
      <c r="O344" t="str">
        <f t="shared" si="35"/>
        <v>datetime.date(2013,5,1),</v>
      </c>
      <c r="P344" t="str">
        <f t="shared" si="36"/>
        <v>datetime.date(2013,4,30),</v>
      </c>
      <c r="Q344" t="str">
        <f t="shared" si="37"/>
        <v>datetime.date(2013,1,2),</v>
      </c>
    </row>
    <row r="345" spans="2:17" x14ac:dyDescent="0.2">
      <c r="B345" s="4">
        <v>41029</v>
      </c>
      <c r="C345" s="4">
        <v>40637</v>
      </c>
      <c r="E345" s="4">
        <v>41435</v>
      </c>
      <c r="F345" s="4">
        <v>41395</v>
      </c>
      <c r="G345" s="4">
        <v>41277</v>
      </c>
      <c r="L345" t="str">
        <f t="shared" si="32"/>
        <v>datetime.date(2012,4,30),</v>
      </c>
      <c r="M345" t="str">
        <f t="shared" si="33"/>
        <v>datetime.date(2011,4,4),</v>
      </c>
      <c r="N345" t="str">
        <f t="shared" si="34"/>
        <v/>
      </c>
      <c r="O345" t="str">
        <f t="shared" si="35"/>
        <v>datetime.date(2013,6,10),</v>
      </c>
      <c r="P345" t="str">
        <f t="shared" si="36"/>
        <v>datetime.date(2013,5,1),</v>
      </c>
      <c r="Q345" t="str">
        <f t="shared" si="37"/>
        <v>datetime.date(2013,1,3),</v>
      </c>
    </row>
    <row r="346" spans="2:17" x14ac:dyDescent="0.2">
      <c r="B346" s="4">
        <v>41030</v>
      </c>
      <c r="C346" s="4">
        <v>40638</v>
      </c>
      <c r="E346" s="4">
        <v>41436</v>
      </c>
      <c r="F346" s="4">
        <v>41435</v>
      </c>
      <c r="G346" s="4">
        <v>41316</v>
      </c>
      <c r="L346" t="str">
        <f t="shared" si="32"/>
        <v>datetime.date(2012,5,1),</v>
      </c>
      <c r="M346" t="str">
        <f t="shared" si="33"/>
        <v>datetime.date(2011,4,5),</v>
      </c>
      <c r="N346" t="str">
        <f t="shared" si="34"/>
        <v/>
      </c>
      <c r="O346" t="str">
        <f t="shared" si="35"/>
        <v>datetime.date(2013,6,11),</v>
      </c>
      <c r="P346" t="str">
        <f t="shared" si="36"/>
        <v>datetime.date(2013,6,10),</v>
      </c>
      <c r="Q346" t="str">
        <f t="shared" si="37"/>
        <v>datetime.date(2013,2,11),</v>
      </c>
    </row>
    <row r="347" spans="2:17" x14ac:dyDescent="0.2">
      <c r="B347" s="4">
        <v>41082</v>
      </c>
      <c r="C347" s="4">
        <v>40665</v>
      </c>
      <c r="E347" s="4">
        <v>41437</v>
      </c>
      <c r="F347" s="4">
        <v>41436</v>
      </c>
      <c r="G347" s="4">
        <v>41317</v>
      </c>
      <c r="L347" t="str">
        <f t="shared" si="32"/>
        <v>datetime.date(2012,6,22),</v>
      </c>
      <c r="M347" t="str">
        <f t="shared" si="33"/>
        <v>datetime.date(2011,5,2),</v>
      </c>
      <c r="N347" t="str">
        <f t="shared" si="34"/>
        <v/>
      </c>
      <c r="O347" t="str">
        <f t="shared" si="35"/>
        <v>datetime.date(2013,6,12),</v>
      </c>
      <c r="P347" t="str">
        <f t="shared" si="36"/>
        <v>datetime.date(2013,6,11),</v>
      </c>
      <c r="Q347" t="str">
        <f t="shared" si="37"/>
        <v>datetime.date(2013,2,12),</v>
      </c>
    </row>
    <row r="348" spans="2:17" x14ac:dyDescent="0.2">
      <c r="B348" s="4">
        <v>41183</v>
      </c>
      <c r="C348" s="4">
        <v>40700</v>
      </c>
      <c r="E348" s="4">
        <v>41536</v>
      </c>
      <c r="F348" s="4">
        <v>41437</v>
      </c>
      <c r="G348" s="4">
        <v>41318</v>
      </c>
      <c r="L348" t="str">
        <f t="shared" si="32"/>
        <v>datetime.date(2012,10,1),</v>
      </c>
      <c r="M348" t="str">
        <f t="shared" si="33"/>
        <v>datetime.date(2011,6,6),</v>
      </c>
      <c r="N348" t="str">
        <f t="shared" si="34"/>
        <v/>
      </c>
      <c r="O348" t="str">
        <f t="shared" si="35"/>
        <v>datetime.date(2013,9,19),</v>
      </c>
      <c r="P348" t="str">
        <f t="shared" si="36"/>
        <v>datetime.date(2013,6,12),</v>
      </c>
      <c r="Q348" t="str">
        <f t="shared" si="37"/>
        <v>datetime.date(2013,2,13),</v>
      </c>
    </row>
    <row r="349" spans="2:17" x14ac:dyDescent="0.2">
      <c r="B349" s="4">
        <v>41184</v>
      </c>
      <c r="C349" s="4">
        <v>40798</v>
      </c>
      <c r="E349" s="4">
        <v>41537</v>
      </c>
      <c r="F349" s="4">
        <v>41536</v>
      </c>
      <c r="G349" s="4">
        <v>41319</v>
      </c>
      <c r="L349" t="str">
        <f t="shared" si="32"/>
        <v>datetime.date(2012,10,2),</v>
      </c>
      <c r="M349" t="str">
        <f t="shared" si="33"/>
        <v>datetime.date(2011,9,12),</v>
      </c>
      <c r="N349" t="str">
        <f t="shared" si="34"/>
        <v/>
      </c>
      <c r="O349" t="str">
        <f t="shared" si="35"/>
        <v>datetime.date(2013,9,20),</v>
      </c>
      <c r="P349" t="str">
        <f t="shared" si="36"/>
        <v>datetime.date(2013,9,19),</v>
      </c>
      <c r="Q349" t="str">
        <f t="shared" si="37"/>
        <v>datetime.date(2013,2,14),</v>
      </c>
    </row>
    <row r="350" spans="2:17" x14ac:dyDescent="0.2">
      <c r="B350" s="4">
        <v>41185</v>
      </c>
      <c r="C350" s="4">
        <v>40819</v>
      </c>
      <c r="E350" s="4">
        <v>41548</v>
      </c>
      <c r="F350" s="4">
        <v>41537</v>
      </c>
      <c r="G350" s="4">
        <v>41320</v>
      </c>
      <c r="L350" t="str">
        <f t="shared" si="32"/>
        <v>datetime.date(2012,10,3),</v>
      </c>
      <c r="M350" t="str">
        <f t="shared" si="33"/>
        <v>datetime.date(2011,10,3),</v>
      </c>
      <c r="N350" t="str">
        <f t="shared" si="34"/>
        <v/>
      </c>
      <c r="O350" t="str">
        <f t="shared" si="35"/>
        <v>datetime.date(2013,10,1),</v>
      </c>
      <c r="P350" t="str">
        <f t="shared" si="36"/>
        <v>datetime.date(2013,9,20),</v>
      </c>
      <c r="Q350" t="str">
        <f t="shared" si="37"/>
        <v>datetime.date(2013,2,15),</v>
      </c>
    </row>
    <row r="351" spans="2:17" x14ac:dyDescent="0.2">
      <c r="B351" s="4">
        <v>41186</v>
      </c>
      <c r="C351" s="4">
        <v>40820</v>
      </c>
      <c r="E351" s="4">
        <v>41549</v>
      </c>
      <c r="F351" s="4">
        <v>41548</v>
      </c>
      <c r="G351" s="4">
        <v>41368</v>
      </c>
      <c r="L351" t="str">
        <f t="shared" si="32"/>
        <v>datetime.date(2012,10,4),</v>
      </c>
      <c r="M351" t="str">
        <f t="shared" si="33"/>
        <v>datetime.date(2011,10,4),</v>
      </c>
      <c r="N351" t="str">
        <f t="shared" si="34"/>
        <v/>
      </c>
      <c r="O351" t="str">
        <f t="shared" si="35"/>
        <v>datetime.date(2013,10,2),</v>
      </c>
      <c r="P351" t="str">
        <f t="shared" si="36"/>
        <v>datetime.date(2013,10,1),</v>
      </c>
      <c r="Q351" t="str">
        <f t="shared" si="37"/>
        <v>datetime.date(2013,4,4),</v>
      </c>
    </row>
    <row r="352" spans="2:17" x14ac:dyDescent="0.2">
      <c r="B352" s="4">
        <v>41187</v>
      </c>
      <c r="C352" s="4">
        <v>40821</v>
      </c>
      <c r="E352" s="4">
        <v>41550</v>
      </c>
      <c r="F352" s="4">
        <v>41549</v>
      </c>
      <c r="G352" s="4">
        <v>41369</v>
      </c>
      <c r="L352" t="str">
        <f t="shared" si="32"/>
        <v>datetime.date(2012,10,5),</v>
      </c>
      <c r="M352" t="str">
        <f t="shared" si="33"/>
        <v>datetime.date(2011,10,5),</v>
      </c>
      <c r="N352" t="str">
        <f t="shared" si="34"/>
        <v/>
      </c>
      <c r="O352" t="str">
        <f t="shared" si="35"/>
        <v>datetime.date(2013,10,3),</v>
      </c>
      <c r="P352" t="str">
        <f t="shared" si="36"/>
        <v>datetime.date(2013,10,2),</v>
      </c>
      <c r="Q352" t="str">
        <f t="shared" si="37"/>
        <v>datetime.date(2013,4,5),</v>
      </c>
    </row>
    <row r="353" spans="2:17" x14ac:dyDescent="0.2">
      <c r="B353" s="4">
        <v>41275</v>
      </c>
      <c r="C353" s="4">
        <v>40822</v>
      </c>
      <c r="E353" s="4">
        <v>41551</v>
      </c>
      <c r="F353" s="4">
        <v>41550</v>
      </c>
      <c r="G353" s="4">
        <v>41393</v>
      </c>
      <c r="L353" t="str">
        <f t="shared" si="32"/>
        <v>datetime.date(2013,1,1),</v>
      </c>
      <c r="M353" t="str">
        <f t="shared" si="33"/>
        <v>datetime.date(2011,10,6),</v>
      </c>
      <c r="N353" t="str">
        <f t="shared" si="34"/>
        <v/>
      </c>
      <c r="O353" t="str">
        <f t="shared" si="35"/>
        <v>datetime.date(2013,10,4),</v>
      </c>
      <c r="P353" t="str">
        <f t="shared" si="36"/>
        <v>datetime.date(2013,10,3),</v>
      </c>
      <c r="Q353" t="str">
        <f t="shared" si="37"/>
        <v>datetime.date(2013,4,29),</v>
      </c>
    </row>
    <row r="354" spans="2:17" x14ac:dyDescent="0.2">
      <c r="B354" s="4">
        <v>41276</v>
      </c>
      <c r="C354" s="4">
        <v>40823</v>
      </c>
      <c r="E354" s="4">
        <v>41554</v>
      </c>
      <c r="F354" s="4">
        <v>41551</v>
      </c>
      <c r="G354" s="4">
        <v>41394</v>
      </c>
      <c r="L354" t="str">
        <f t="shared" si="32"/>
        <v>datetime.date(2013,1,2),</v>
      </c>
      <c r="M354" t="str">
        <f t="shared" si="33"/>
        <v>datetime.date(2011,10,7),</v>
      </c>
      <c r="N354" t="str">
        <f t="shared" si="34"/>
        <v/>
      </c>
      <c r="O354" t="str">
        <f t="shared" si="35"/>
        <v>datetime.date(2013,10,7),</v>
      </c>
      <c r="P354" t="str">
        <f t="shared" si="36"/>
        <v>datetime.date(2013,10,4),</v>
      </c>
      <c r="Q354" t="str">
        <f t="shared" si="37"/>
        <v>datetime.date(2013,4,30),</v>
      </c>
    </row>
    <row r="355" spans="2:17" x14ac:dyDescent="0.2">
      <c r="B355" s="4">
        <v>41277</v>
      </c>
      <c r="C355" s="4">
        <v>40910</v>
      </c>
      <c r="E355" s="4">
        <v>41640</v>
      </c>
      <c r="F355" s="4">
        <v>41554</v>
      </c>
      <c r="G355" s="4">
        <v>41395</v>
      </c>
      <c r="L355" t="str">
        <f t="shared" si="32"/>
        <v>datetime.date(2013,1,3),</v>
      </c>
      <c r="M355" t="str">
        <f t="shared" si="33"/>
        <v>datetime.date(2012,1,2),</v>
      </c>
      <c r="N355" t="str">
        <f t="shared" si="34"/>
        <v/>
      </c>
      <c r="O355" t="str">
        <f t="shared" si="35"/>
        <v>datetime.date(2014,1,1),</v>
      </c>
      <c r="P355" t="str">
        <f t="shared" si="36"/>
        <v>datetime.date(2013,10,7),</v>
      </c>
      <c r="Q355" t="str">
        <f t="shared" si="37"/>
        <v>datetime.date(2013,5,1),</v>
      </c>
    </row>
    <row r="356" spans="2:17" x14ac:dyDescent="0.2">
      <c r="B356" s="4">
        <v>41316</v>
      </c>
      <c r="C356" s="4">
        <v>40911</v>
      </c>
      <c r="E356" s="4">
        <v>41670</v>
      </c>
      <c r="F356" s="4">
        <v>41640</v>
      </c>
      <c r="G356" s="4">
        <v>41435</v>
      </c>
      <c r="L356" t="str">
        <f t="shared" si="32"/>
        <v>datetime.date(2013,2,11),</v>
      </c>
      <c r="M356" t="str">
        <f t="shared" si="33"/>
        <v>datetime.date(2012,1,3),</v>
      </c>
      <c r="N356" t="str">
        <f t="shared" si="34"/>
        <v/>
      </c>
      <c r="O356" t="str">
        <f t="shared" si="35"/>
        <v>datetime.date(2014,1,31),</v>
      </c>
      <c r="P356" t="str">
        <f t="shared" si="36"/>
        <v>datetime.date(2014,1,1),</v>
      </c>
      <c r="Q356" t="str">
        <f t="shared" si="37"/>
        <v>datetime.date(2013,6,10),</v>
      </c>
    </row>
    <row r="357" spans="2:17" x14ac:dyDescent="0.2">
      <c r="B357" s="4">
        <v>41317</v>
      </c>
      <c r="C357" s="4">
        <v>40931</v>
      </c>
      <c r="E357" s="4">
        <v>41673</v>
      </c>
      <c r="F357" s="4">
        <v>41670</v>
      </c>
      <c r="G357" s="4">
        <v>41436</v>
      </c>
      <c r="L357" t="str">
        <f t="shared" si="32"/>
        <v>datetime.date(2013,2,12),</v>
      </c>
      <c r="M357" t="str">
        <f t="shared" si="33"/>
        <v>datetime.date(2012,1,23),</v>
      </c>
      <c r="N357" t="str">
        <f t="shared" si="34"/>
        <v/>
      </c>
      <c r="O357" t="str">
        <f t="shared" si="35"/>
        <v>datetime.date(2014,2,3),</v>
      </c>
      <c r="P357" t="str">
        <f t="shared" si="36"/>
        <v>datetime.date(2014,1,31),</v>
      </c>
      <c r="Q357" t="str">
        <f t="shared" si="37"/>
        <v>datetime.date(2013,6,11),</v>
      </c>
    </row>
    <row r="358" spans="2:17" x14ac:dyDescent="0.2">
      <c r="B358" s="4">
        <v>41318</v>
      </c>
      <c r="C358" s="4">
        <v>40932</v>
      </c>
      <c r="E358" s="4">
        <v>41674</v>
      </c>
      <c r="F358" s="4">
        <v>41673</v>
      </c>
      <c r="G358" s="4">
        <v>41437</v>
      </c>
      <c r="L358" t="str">
        <f t="shared" si="32"/>
        <v>datetime.date(2013,2,13),</v>
      </c>
      <c r="M358" t="str">
        <f t="shared" si="33"/>
        <v>datetime.date(2012,1,24),</v>
      </c>
      <c r="N358" t="str">
        <f t="shared" si="34"/>
        <v/>
      </c>
      <c r="O358" t="str">
        <f t="shared" si="35"/>
        <v>datetime.date(2014,2,4),</v>
      </c>
      <c r="P358" t="str">
        <f t="shared" si="36"/>
        <v>datetime.date(2014,2,3),</v>
      </c>
      <c r="Q358" t="str">
        <f t="shared" si="37"/>
        <v>datetime.date(2013,6,12),</v>
      </c>
    </row>
    <row r="359" spans="2:17" x14ac:dyDescent="0.2">
      <c r="B359" s="4">
        <v>41319</v>
      </c>
      <c r="C359" s="4">
        <v>40933</v>
      </c>
      <c r="E359" s="4">
        <v>41675</v>
      </c>
      <c r="F359" s="4">
        <v>41674</v>
      </c>
      <c r="G359" s="4">
        <v>41536</v>
      </c>
      <c r="L359" t="str">
        <f t="shared" si="32"/>
        <v>datetime.date(2013,2,14),</v>
      </c>
      <c r="M359" t="str">
        <f t="shared" si="33"/>
        <v>datetime.date(2012,1,25),</v>
      </c>
      <c r="N359" t="str">
        <f t="shared" si="34"/>
        <v/>
      </c>
      <c r="O359" t="str">
        <f t="shared" si="35"/>
        <v>datetime.date(2014,2,5),</v>
      </c>
      <c r="P359" t="str">
        <f t="shared" si="36"/>
        <v>datetime.date(2014,2,4),</v>
      </c>
      <c r="Q359" t="str">
        <f t="shared" si="37"/>
        <v>datetime.date(2013,9,19),</v>
      </c>
    </row>
    <row r="360" spans="2:17" x14ac:dyDescent="0.2">
      <c r="B360" s="4">
        <v>41320</v>
      </c>
      <c r="C360" s="4">
        <v>40934</v>
      </c>
      <c r="E360" s="4">
        <v>41676</v>
      </c>
      <c r="F360" s="4">
        <v>41675</v>
      </c>
      <c r="G360" s="4">
        <v>41537</v>
      </c>
      <c r="L360" t="str">
        <f t="shared" si="32"/>
        <v>datetime.date(2013,2,15),</v>
      </c>
      <c r="M360" t="str">
        <f t="shared" si="33"/>
        <v>datetime.date(2012,1,26),</v>
      </c>
      <c r="N360" t="str">
        <f t="shared" si="34"/>
        <v/>
      </c>
      <c r="O360" t="str">
        <f t="shared" si="35"/>
        <v>datetime.date(2014,2,6),</v>
      </c>
      <c r="P360" t="str">
        <f t="shared" si="36"/>
        <v>datetime.date(2014,2,5),</v>
      </c>
      <c r="Q360" t="str">
        <f t="shared" si="37"/>
        <v>datetime.date(2013,9,20),</v>
      </c>
    </row>
    <row r="361" spans="2:17" x14ac:dyDescent="0.2">
      <c r="B361" s="4">
        <v>41368</v>
      </c>
      <c r="C361" s="4">
        <v>40935</v>
      </c>
      <c r="E361" s="4">
        <v>41736</v>
      </c>
      <c r="F361" s="4">
        <v>41676</v>
      </c>
      <c r="G361" s="4">
        <v>41548</v>
      </c>
      <c r="L361" t="str">
        <f t="shared" si="32"/>
        <v>datetime.date(2013,4,4),</v>
      </c>
      <c r="M361" t="str">
        <f t="shared" si="33"/>
        <v>datetime.date(2012,1,27),</v>
      </c>
      <c r="N361" t="str">
        <f t="shared" si="34"/>
        <v/>
      </c>
      <c r="O361" t="str">
        <f t="shared" si="35"/>
        <v>datetime.date(2014,4,7),</v>
      </c>
      <c r="P361" t="str">
        <f t="shared" si="36"/>
        <v>datetime.date(2014,2,6),</v>
      </c>
      <c r="Q361" t="str">
        <f t="shared" si="37"/>
        <v>datetime.date(2013,10,1),</v>
      </c>
    </row>
    <row r="362" spans="2:17" x14ac:dyDescent="0.2">
      <c r="B362" s="4">
        <v>41369</v>
      </c>
      <c r="C362" s="4">
        <v>41001</v>
      </c>
      <c r="E362" s="4">
        <v>41760</v>
      </c>
      <c r="F362" s="4">
        <v>41736</v>
      </c>
      <c r="G362" s="4">
        <v>41549</v>
      </c>
      <c r="L362" t="str">
        <f t="shared" si="32"/>
        <v>datetime.date(2013,4,5),</v>
      </c>
      <c r="M362" t="str">
        <f t="shared" si="33"/>
        <v>datetime.date(2012,4,2),</v>
      </c>
      <c r="N362" t="str">
        <f t="shared" si="34"/>
        <v/>
      </c>
      <c r="O362" t="str">
        <f t="shared" si="35"/>
        <v>datetime.date(2014,5,1),</v>
      </c>
      <c r="P362" t="str">
        <f t="shared" si="36"/>
        <v>datetime.date(2014,4,7),</v>
      </c>
      <c r="Q362" t="str">
        <f t="shared" si="37"/>
        <v>datetime.date(2013,10,2),</v>
      </c>
    </row>
    <row r="363" spans="2:17" x14ac:dyDescent="0.2">
      <c r="B363" s="4">
        <v>41393</v>
      </c>
      <c r="C363" s="4">
        <v>41002</v>
      </c>
      <c r="E363" s="4">
        <v>41761</v>
      </c>
      <c r="F363" s="4">
        <v>41760</v>
      </c>
      <c r="G363" s="4">
        <v>41550</v>
      </c>
      <c r="L363" t="str">
        <f t="shared" si="32"/>
        <v>datetime.date(2013,4,29),</v>
      </c>
      <c r="M363" t="str">
        <f t="shared" si="33"/>
        <v>datetime.date(2012,4,3),</v>
      </c>
      <c r="N363" t="str">
        <f t="shared" si="34"/>
        <v/>
      </c>
      <c r="O363" t="str">
        <f t="shared" si="35"/>
        <v>datetime.date(2014,5,2),</v>
      </c>
      <c r="P363" t="str">
        <f t="shared" si="36"/>
        <v>datetime.date(2014,5,1),</v>
      </c>
      <c r="Q363" t="str">
        <f t="shared" si="37"/>
        <v>datetime.date(2013,10,3),</v>
      </c>
    </row>
    <row r="364" spans="2:17" x14ac:dyDescent="0.2">
      <c r="B364" s="4">
        <v>41394</v>
      </c>
      <c r="C364" s="4">
        <v>41003</v>
      </c>
      <c r="E364" s="4">
        <v>41792</v>
      </c>
      <c r="F364" s="4">
        <v>41761</v>
      </c>
      <c r="G364" s="4">
        <v>41551</v>
      </c>
      <c r="L364" t="str">
        <f t="shared" si="32"/>
        <v>datetime.date(2013,4,30),</v>
      </c>
      <c r="M364" t="str">
        <f t="shared" si="33"/>
        <v>datetime.date(2012,4,4),</v>
      </c>
      <c r="N364" t="str">
        <f t="shared" si="34"/>
        <v/>
      </c>
      <c r="O364" t="str">
        <f t="shared" si="35"/>
        <v>datetime.date(2014,6,2),</v>
      </c>
      <c r="P364" t="str">
        <f t="shared" si="36"/>
        <v>datetime.date(2014,5,2),</v>
      </c>
      <c r="Q364" t="str">
        <f t="shared" si="37"/>
        <v>datetime.date(2013,10,4),</v>
      </c>
    </row>
    <row r="365" spans="2:17" x14ac:dyDescent="0.2">
      <c r="B365" s="4">
        <v>41395</v>
      </c>
      <c r="C365" s="4">
        <v>41029</v>
      </c>
      <c r="E365" s="4">
        <v>41890</v>
      </c>
      <c r="F365" s="4">
        <v>41792</v>
      </c>
      <c r="G365" s="4">
        <v>41554</v>
      </c>
      <c r="L365" t="str">
        <f t="shared" si="32"/>
        <v>datetime.date(2013,5,1),</v>
      </c>
      <c r="M365" t="str">
        <f t="shared" si="33"/>
        <v>datetime.date(2012,4,30),</v>
      </c>
      <c r="N365" t="str">
        <f t="shared" si="34"/>
        <v/>
      </c>
      <c r="O365" t="str">
        <f t="shared" si="35"/>
        <v>datetime.date(2014,9,8),</v>
      </c>
      <c r="P365" t="str">
        <f t="shared" si="36"/>
        <v>datetime.date(2014,6,2),</v>
      </c>
      <c r="Q365" t="str">
        <f t="shared" si="37"/>
        <v>datetime.date(2013,10,7),</v>
      </c>
    </row>
    <row r="366" spans="2:17" x14ac:dyDescent="0.2">
      <c r="B366" s="4">
        <v>41435</v>
      </c>
      <c r="C366" s="4">
        <v>41030</v>
      </c>
      <c r="E366" s="4">
        <v>41913</v>
      </c>
      <c r="F366" s="4">
        <v>41890</v>
      </c>
      <c r="G366" s="4">
        <v>41640</v>
      </c>
      <c r="L366" t="str">
        <f t="shared" si="32"/>
        <v>datetime.date(2013,6,10),</v>
      </c>
      <c r="M366" t="str">
        <f t="shared" si="33"/>
        <v>datetime.date(2012,5,1),</v>
      </c>
      <c r="N366" t="str">
        <f t="shared" si="34"/>
        <v/>
      </c>
      <c r="O366" t="str">
        <f t="shared" si="35"/>
        <v>datetime.date(2014,10,1),</v>
      </c>
      <c r="P366" t="str">
        <f t="shared" si="36"/>
        <v>datetime.date(2014,9,8),</v>
      </c>
      <c r="Q366" t="str">
        <f t="shared" si="37"/>
        <v>datetime.date(2014,1,1),</v>
      </c>
    </row>
    <row r="367" spans="2:17" x14ac:dyDescent="0.2">
      <c r="B367" s="4">
        <v>41436</v>
      </c>
      <c r="C367" s="4">
        <v>41082</v>
      </c>
      <c r="E367" s="4">
        <v>41914</v>
      </c>
      <c r="F367" s="4">
        <v>41913</v>
      </c>
      <c r="G367" s="4">
        <v>41670</v>
      </c>
      <c r="L367" t="str">
        <f t="shared" si="32"/>
        <v>datetime.date(2013,6,11),</v>
      </c>
      <c r="M367" t="str">
        <f t="shared" si="33"/>
        <v>datetime.date(2012,6,22),</v>
      </c>
      <c r="N367" t="str">
        <f t="shared" si="34"/>
        <v/>
      </c>
      <c r="O367" t="str">
        <f t="shared" si="35"/>
        <v>datetime.date(2014,10,2),</v>
      </c>
      <c r="P367" t="str">
        <f t="shared" si="36"/>
        <v>datetime.date(2014,10,1),</v>
      </c>
      <c r="Q367" t="str">
        <f t="shared" si="37"/>
        <v>datetime.date(2014,1,31),</v>
      </c>
    </row>
    <row r="368" spans="2:17" x14ac:dyDescent="0.2">
      <c r="B368" s="4">
        <v>41437</v>
      </c>
      <c r="C368" s="4">
        <v>41183</v>
      </c>
      <c r="E368" s="4">
        <v>41915</v>
      </c>
      <c r="F368" s="4">
        <v>41914</v>
      </c>
      <c r="G368" s="4">
        <v>41673</v>
      </c>
      <c r="L368" t="str">
        <f t="shared" si="32"/>
        <v>datetime.date(2013,6,12),</v>
      </c>
      <c r="M368" t="str">
        <f t="shared" si="33"/>
        <v>datetime.date(2012,10,1),</v>
      </c>
      <c r="N368" t="str">
        <f t="shared" si="34"/>
        <v/>
      </c>
      <c r="O368" t="str">
        <f t="shared" si="35"/>
        <v>datetime.date(2014,10,3),</v>
      </c>
      <c r="P368" t="str">
        <f t="shared" si="36"/>
        <v>datetime.date(2014,10,2),</v>
      </c>
      <c r="Q368" t="str">
        <f t="shared" si="37"/>
        <v>datetime.date(2014,2,3),</v>
      </c>
    </row>
    <row r="369" spans="2:17" x14ac:dyDescent="0.2">
      <c r="B369" s="4">
        <v>41536</v>
      </c>
      <c r="C369" s="4">
        <v>41184</v>
      </c>
      <c r="E369" s="4">
        <v>41918</v>
      </c>
      <c r="F369" s="4">
        <v>41915</v>
      </c>
      <c r="G369" s="4">
        <v>41674</v>
      </c>
      <c r="L369" t="str">
        <f t="shared" si="32"/>
        <v>datetime.date(2013,9,19),</v>
      </c>
      <c r="M369" t="str">
        <f t="shared" si="33"/>
        <v>datetime.date(2012,10,2),</v>
      </c>
      <c r="N369" t="str">
        <f t="shared" si="34"/>
        <v/>
      </c>
      <c r="O369" t="str">
        <f t="shared" si="35"/>
        <v>datetime.date(2014,10,6),</v>
      </c>
      <c r="P369" t="str">
        <f t="shared" si="36"/>
        <v>datetime.date(2014,10,3),</v>
      </c>
      <c r="Q369" t="str">
        <f t="shared" si="37"/>
        <v>datetime.date(2014,2,4),</v>
      </c>
    </row>
    <row r="370" spans="2:17" x14ac:dyDescent="0.2">
      <c r="B370" s="4">
        <v>41537</v>
      </c>
      <c r="C370" s="4">
        <v>41185</v>
      </c>
      <c r="E370" s="4">
        <v>41919</v>
      </c>
      <c r="F370" s="4">
        <v>41918</v>
      </c>
      <c r="G370" s="4">
        <v>41675</v>
      </c>
      <c r="L370" t="str">
        <f t="shared" si="32"/>
        <v>datetime.date(2013,9,20),</v>
      </c>
      <c r="M370" t="str">
        <f t="shared" si="33"/>
        <v>datetime.date(2012,10,3),</v>
      </c>
      <c r="N370" t="str">
        <f t="shared" si="34"/>
        <v/>
      </c>
      <c r="O370" t="str">
        <f t="shared" si="35"/>
        <v>datetime.date(2014,10,7),</v>
      </c>
      <c r="P370" t="str">
        <f t="shared" si="36"/>
        <v>datetime.date(2014,10,6),</v>
      </c>
      <c r="Q370" t="str">
        <f t="shared" si="37"/>
        <v>datetime.date(2014,2,5),</v>
      </c>
    </row>
    <row r="371" spans="2:17" x14ac:dyDescent="0.2">
      <c r="B371" s="4">
        <v>41548</v>
      </c>
      <c r="C371" s="4">
        <v>41186</v>
      </c>
      <c r="E371" s="4">
        <v>42005</v>
      </c>
      <c r="F371" s="4">
        <v>41919</v>
      </c>
      <c r="G371" s="4">
        <v>41676</v>
      </c>
      <c r="L371" t="str">
        <f t="shared" si="32"/>
        <v>datetime.date(2013,10,1),</v>
      </c>
      <c r="M371" t="str">
        <f t="shared" si="33"/>
        <v>datetime.date(2012,10,4),</v>
      </c>
      <c r="N371" t="str">
        <f t="shared" si="34"/>
        <v/>
      </c>
      <c r="O371" t="str">
        <f t="shared" si="35"/>
        <v>datetime.date(2015,1,1),</v>
      </c>
      <c r="P371" t="str">
        <f t="shared" si="36"/>
        <v>datetime.date(2014,10,7),</v>
      </c>
      <c r="Q371" t="str">
        <f t="shared" si="37"/>
        <v>datetime.date(2014,2,6),</v>
      </c>
    </row>
    <row r="372" spans="2:17" x14ac:dyDescent="0.2">
      <c r="B372" s="4">
        <v>41549</v>
      </c>
      <c r="C372" s="4">
        <v>41187</v>
      </c>
      <c r="E372" s="4">
        <v>42006</v>
      </c>
      <c r="F372" s="4">
        <v>42005</v>
      </c>
      <c r="G372" s="4">
        <v>41736</v>
      </c>
      <c r="L372" t="str">
        <f t="shared" si="32"/>
        <v>datetime.date(2013,10,2),</v>
      </c>
      <c r="M372" t="str">
        <f t="shared" si="33"/>
        <v>datetime.date(2012,10,5),</v>
      </c>
      <c r="N372" t="str">
        <f t="shared" si="34"/>
        <v/>
      </c>
      <c r="O372" t="str">
        <f t="shared" si="35"/>
        <v>datetime.date(2015,1,2),</v>
      </c>
      <c r="P372" t="str">
        <f t="shared" si="36"/>
        <v>datetime.date(2015,1,1),</v>
      </c>
      <c r="Q372" t="str">
        <f t="shared" si="37"/>
        <v>datetime.date(2014,4,7),</v>
      </c>
    </row>
    <row r="373" spans="2:17" x14ac:dyDescent="0.2">
      <c r="B373" s="4">
        <v>41550</v>
      </c>
      <c r="C373" s="4">
        <v>41275</v>
      </c>
      <c r="E373" s="4">
        <v>42053</v>
      </c>
      <c r="F373" s="4">
        <v>42006</v>
      </c>
      <c r="G373" s="4">
        <v>41760</v>
      </c>
      <c r="L373" t="str">
        <f t="shared" si="32"/>
        <v>datetime.date(2013,10,3),</v>
      </c>
      <c r="M373" t="str">
        <f t="shared" si="33"/>
        <v>datetime.date(2013,1,1),</v>
      </c>
      <c r="N373" t="str">
        <f t="shared" si="34"/>
        <v/>
      </c>
      <c r="O373" t="str">
        <f t="shared" si="35"/>
        <v>datetime.date(2015,2,18),</v>
      </c>
      <c r="P373" t="str">
        <f t="shared" si="36"/>
        <v>datetime.date(2015,1,2),</v>
      </c>
      <c r="Q373" t="str">
        <f t="shared" si="37"/>
        <v>datetime.date(2014,5,1),</v>
      </c>
    </row>
    <row r="374" spans="2:17" x14ac:dyDescent="0.2">
      <c r="B374" s="4">
        <v>41551</v>
      </c>
      <c r="C374" s="4">
        <v>41276</v>
      </c>
      <c r="E374" s="4">
        <v>42054</v>
      </c>
      <c r="F374" s="4">
        <v>42053</v>
      </c>
      <c r="G374" s="4">
        <v>41761</v>
      </c>
      <c r="L374" t="str">
        <f t="shared" si="32"/>
        <v>datetime.date(2013,10,4),</v>
      </c>
      <c r="M374" t="str">
        <f t="shared" si="33"/>
        <v>datetime.date(2013,1,2),</v>
      </c>
      <c r="N374" t="str">
        <f t="shared" si="34"/>
        <v/>
      </c>
      <c r="O374" t="str">
        <f t="shared" si="35"/>
        <v>datetime.date(2015,2,19),</v>
      </c>
      <c r="P374" t="str">
        <f t="shared" si="36"/>
        <v>datetime.date(2015,2,18),</v>
      </c>
      <c r="Q374" t="str">
        <f t="shared" si="37"/>
        <v>datetime.date(2014,5,2),</v>
      </c>
    </row>
    <row r="375" spans="2:17" x14ac:dyDescent="0.2">
      <c r="B375" s="4">
        <v>41554</v>
      </c>
      <c r="C375" s="4">
        <v>41277</v>
      </c>
      <c r="E375" s="4">
        <v>42055</v>
      </c>
      <c r="F375" s="4">
        <v>42054</v>
      </c>
      <c r="G375" s="4">
        <v>41792</v>
      </c>
      <c r="L375" t="str">
        <f t="shared" si="32"/>
        <v>datetime.date(2013,10,7),</v>
      </c>
      <c r="M375" t="str">
        <f t="shared" si="33"/>
        <v>datetime.date(2013,1,3),</v>
      </c>
      <c r="N375" t="str">
        <f t="shared" si="34"/>
        <v/>
      </c>
      <c r="O375" t="str">
        <f t="shared" si="35"/>
        <v>datetime.date(2015,2,20),</v>
      </c>
      <c r="P375" t="str">
        <f t="shared" si="36"/>
        <v>datetime.date(2015,2,19),</v>
      </c>
      <c r="Q375" t="str">
        <f t="shared" si="37"/>
        <v>datetime.date(2014,6,2),</v>
      </c>
    </row>
    <row r="376" spans="2:17" x14ac:dyDescent="0.2">
      <c r="B376" s="4">
        <v>41640</v>
      </c>
      <c r="C376" s="4">
        <v>41316</v>
      </c>
      <c r="E376" s="4">
        <v>42058</v>
      </c>
      <c r="F376" s="4">
        <v>42055</v>
      </c>
      <c r="G376" s="4">
        <v>41890</v>
      </c>
      <c r="L376" t="str">
        <f t="shared" si="32"/>
        <v>datetime.date(2014,1,1),</v>
      </c>
      <c r="M376" t="str">
        <f t="shared" si="33"/>
        <v>datetime.date(2013,2,11),</v>
      </c>
      <c r="N376" t="str">
        <f t="shared" si="34"/>
        <v/>
      </c>
      <c r="O376" t="str">
        <f t="shared" si="35"/>
        <v>datetime.date(2015,2,23),</v>
      </c>
      <c r="P376" t="str">
        <f t="shared" si="36"/>
        <v>datetime.date(2015,2,20),</v>
      </c>
      <c r="Q376" t="str">
        <f t="shared" si="37"/>
        <v>datetime.date(2014,9,8),</v>
      </c>
    </row>
    <row r="377" spans="2:17" x14ac:dyDescent="0.2">
      <c r="B377" s="4">
        <v>41670</v>
      </c>
      <c r="C377" s="4">
        <v>41317</v>
      </c>
      <c r="E377" s="4">
        <v>42059</v>
      </c>
      <c r="F377" s="4">
        <v>42058</v>
      </c>
      <c r="G377" s="4">
        <v>41913</v>
      </c>
      <c r="L377" t="str">
        <f t="shared" si="32"/>
        <v>datetime.date(2014,1,31),</v>
      </c>
      <c r="M377" t="str">
        <f t="shared" si="33"/>
        <v>datetime.date(2013,2,12),</v>
      </c>
      <c r="N377" t="str">
        <f t="shared" si="34"/>
        <v/>
      </c>
      <c r="O377" t="str">
        <f t="shared" si="35"/>
        <v>datetime.date(2015,2,24),</v>
      </c>
      <c r="P377" t="str">
        <f t="shared" si="36"/>
        <v>datetime.date(2015,2,23),</v>
      </c>
      <c r="Q377" t="str">
        <f t="shared" si="37"/>
        <v>datetime.date(2014,10,1),</v>
      </c>
    </row>
    <row r="378" spans="2:17" x14ac:dyDescent="0.2">
      <c r="B378" s="4">
        <v>41673</v>
      </c>
      <c r="C378" s="4">
        <v>41318</v>
      </c>
      <c r="E378" s="4">
        <v>42100</v>
      </c>
      <c r="F378" s="4">
        <v>42059</v>
      </c>
      <c r="G378" s="4">
        <v>41914</v>
      </c>
      <c r="L378" t="str">
        <f t="shared" si="32"/>
        <v>datetime.date(2014,2,3),</v>
      </c>
      <c r="M378" t="str">
        <f t="shared" si="33"/>
        <v>datetime.date(2013,2,13),</v>
      </c>
      <c r="N378" t="str">
        <f t="shared" si="34"/>
        <v/>
      </c>
      <c r="O378" t="str">
        <f t="shared" si="35"/>
        <v>datetime.date(2015,4,6),</v>
      </c>
      <c r="P378" t="str">
        <f t="shared" si="36"/>
        <v>datetime.date(2015,2,24),</v>
      </c>
      <c r="Q378" t="str">
        <f t="shared" si="37"/>
        <v>datetime.date(2014,10,2),</v>
      </c>
    </row>
    <row r="379" spans="2:17" x14ac:dyDescent="0.2">
      <c r="B379" s="4">
        <v>41674</v>
      </c>
      <c r="C379" s="4">
        <v>41319</v>
      </c>
      <c r="E379" s="4">
        <v>42125</v>
      </c>
      <c r="F379" s="4">
        <v>42100</v>
      </c>
      <c r="G379" s="4">
        <v>41915</v>
      </c>
      <c r="L379" t="str">
        <f t="shared" si="32"/>
        <v>datetime.date(2014,2,4),</v>
      </c>
      <c r="M379" t="str">
        <f t="shared" si="33"/>
        <v>datetime.date(2013,2,14),</v>
      </c>
      <c r="N379" t="str">
        <f t="shared" si="34"/>
        <v/>
      </c>
      <c r="O379" t="str">
        <f t="shared" si="35"/>
        <v>datetime.date(2015,5,1),</v>
      </c>
      <c r="P379" t="str">
        <f t="shared" si="36"/>
        <v>datetime.date(2015,4,6),</v>
      </c>
      <c r="Q379" t="str">
        <f t="shared" si="37"/>
        <v>datetime.date(2014,10,3),</v>
      </c>
    </row>
    <row r="380" spans="2:17" x14ac:dyDescent="0.2">
      <c r="B380" s="4">
        <v>41675</v>
      </c>
      <c r="C380" s="4">
        <v>41320</v>
      </c>
      <c r="E380" s="4">
        <v>42177</v>
      </c>
      <c r="F380" s="4">
        <v>42125</v>
      </c>
      <c r="G380" s="4">
        <v>41918</v>
      </c>
      <c r="L380" t="str">
        <f t="shared" si="32"/>
        <v>datetime.date(2014,2,5),</v>
      </c>
      <c r="M380" t="str">
        <f t="shared" si="33"/>
        <v>datetime.date(2013,2,15),</v>
      </c>
      <c r="N380" t="str">
        <f t="shared" si="34"/>
        <v/>
      </c>
      <c r="O380" t="str">
        <f t="shared" si="35"/>
        <v>datetime.date(2015,6,22),</v>
      </c>
      <c r="P380" t="str">
        <f t="shared" si="36"/>
        <v>datetime.date(2015,5,1),</v>
      </c>
      <c r="Q380" t="str">
        <f t="shared" si="37"/>
        <v>datetime.date(2014,10,6),</v>
      </c>
    </row>
    <row r="381" spans="2:17" x14ac:dyDescent="0.2">
      <c r="B381" s="4">
        <v>41676</v>
      </c>
      <c r="C381" s="4">
        <v>41368</v>
      </c>
      <c r="E381" s="4">
        <v>42250</v>
      </c>
      <c r="F381" s="4">
        <v>42177</v>
      </c>
      <c r="G381" s="4">
        <v>41919</v>
      </c>
      <c r="L381" t="str">
        <f t="shared" si="32"/>
        <v>datetime.date(2014,2,6),</v>
      </c>
      <c r="M381" t="str">
        <f t="shared" si="33"/>
        <v>datetime.date(2013,4,4),</v>
      </c>
      <c r="N381" t="str">
        <f t="shared" si="34"/>
        <v/>
      </c>
      <c r="O381" t="str">
        <f t="shared" si="35"/>
        <v>datetime.date(2015,9,3),</v>
      </c>
      <c r="P381" t="str">
        <f t="shared" si="36"/>
        <v>datetime.date(2015,6,22),</v>
      </c>
      <c r="Q381" t="str">
        <f t="shared" si="37"/>
        <v>datetime.date(2014,10,7),</v>
      </c>
    </row>
    <row r="382" spans="2:17" x14ac:dyDescent="0.2">
      <c r="B382" s="4">
        <v>41736</v>
      </c>
      <c r="C382" s="4">
        <v>41369</v>
      </c>
      <c r="E382" s="4">
        <v>42251</v>
      </c>
      <c r="F382" s="4">
        <v>42250</v>
      </c>
      <c r="G382" s="4">
        <v>42005</v>
      </c>
      <c r="L382" t="str">
        <f t="shared" si="32"/>
        <v>datetime.date(2014,4,7),</v>
      </c>
      <c r="M382" t="str">
        <f t="shared" si="33"/>
        <v>datetime.date(2013,4,5),</v>
      </c>
      <c r="N382" t="str">
        <f t="shared" si="34"/>
        <v/>
      </c>
      <c r="O382" t="str">
        <f t="shared" si="35"/>
        <v>datetime.date(2015,9,4),</v>
      </c>
      <c r="P382" t="str">
        <f t="shared" si="36"/>
        <v>datetime.date(2015,9,3),</v>
      </c>
      <c r="Q382" t="str">
        <f t="shared" si="37"/>
        <v>datetime.date(2015,1,1),</v>
      </c>
    </row>
    <row r="383" spans="2:17" x14ac:dyDescent="0.2">
      <c r="B383" s="4">
        <v>41760</v>
      </c>
      <c r="C383" s="4">
        <v>41393</v>
      </c>
      <c r="E383" s="4">
        <v>42278</v>
      </c>
      <c r="F383" s="4">
        <v>42251</v>
      </c>
      <c r="G383" s="4">
        <v>42006</v>
      </c>
      <c r="L383" t="str">
        <f t="shared" si="32"/>
        <v>datetime.date(2014,5,1),</v>
      </c>
      <c r="M383" t="str">
        <f t="shared" si="33"/>
        <v>datetime.date(2013,4,29),</v>
      </c>
      <c r="N383" t="str">
        <f t="shared" si="34"/>
        <v/>
      </c>
      <c r="O383" t="str">
        <f t="shared" si="35"/>
        <v>datetime.date(2015,10,1),</v>
      </c>
      <c r="P383" t="str">
        <f t="shared" si="36"/>
        <v>datetime.date(2015,9,4),</v>
      </c>
      <c r="Q383" t="str">
        <f t="shared" si="37"/>
        <v>datetime.date(2015,1,2),</v>
      </c>
    </row>
    <row r="384" spans="2:17" x14ac:dyDescent="0.2">
      <c r="B384" s="4">
        <v>41761</v>
      </c>
      <c r="C384" s="4">
        <v>41394</v>
      </c>
      <c r="E384" s="4">
        <v>42279</v>
      </c>
      <c r="F384" s="4">
        <v>42278</v>
      </c>
      <c r="G384" s="4">
        <v>42053</v>
      </c>
      <c r="L384" t="str">
        <f t="shared" si="32"/>
        <v>datetime.date(2014,5,2),</v>
      </c>
      <c r="M384" t="str">
        <f t="shared" si="33"/>
        <v>datetime.date(2013,4,30),</v>
      </c>
      <c r="N384" t="str">
        <f t="shared" si="34"/>
        <v/>
      </c>
      <c r="O384" t="str">
        <f t="shared" si="35"/>
        <v>datetime.date(2015,10,2),</v>
      </c>
      <c r="P384" t="str">
        <f t="shared" si="36"/>
        <v>datetime.date(2015,10,1),</v>
      </c>
      <c r="Q384" t="str">
        <f t="shared" si="37"/>
        <v>datetime.date(2015,2,18),</v>
      </c>
    </row>
    <row r="385" spans="2:17" x14ac:dyDescent="0.2">
      <c r="B385" s="4">
        <v>41792</v>
      </c>
      <c r="C385" s="4">
        <v>41395</v>
      </c>
      <c r="E385" s="4">
        <v>42282</v>
      </c>
      <c r="F385" s="4">
        <v>42279</v>
      </c>
      <c r="G385" s="4">
        <v>42054</v>
      </c>
      <c r="L385" t="str">
        <f t="shared" si="32"/>
        <v>datetime.date(2014,6,2),</v>
      </c>
      <c r="M385" t="str">
        <f t="shared" si="33"/>
        <v>datetime.date(2013,5,1),</v>
      </c>
      <c r="N385" t="str">
        <f t="shared" si="34"/>
        <v/>
      </c>
      <c r="O385" t="str">
        <f t="shared" si="35"/>
        <v>datetime.date(2015,10,5),</v>
      </c>
      <c r="P385" t="str">
        <f t="shared" si="36"/>
        <v>datetime.date(2015,10,2),</v>
      </c>
      <c r="Q385" t="str">
        <f t="shared" si="37"/>
        <v>datetime.date(2015,2,19),</v>
      </c>
    </row>
    <row r="386" spans="2:17" x14ac:dyDescent="0.2">
      <c r="B386" s="4">
        <v>41890</v>
      </c>
      <c r="C386" s="4">
        <v>41435</v>
      </c>
      <c r="E386" s="4">
        <v>42283</v>
      </c>
      <c r="F386" s="4">
        <v>42282</v>
      </c>
      <c r="G386" s="4">
        <v>42055</v>
      </c>
      <c r="L386" t="str">
        <f t="shared" si="32"/>
        <v>datetime.date(2014,9,8),</v>
      </c>
      <c r="M386" t="str">
        <f t="shared" si="33"/>
        <v>datetime.date(2013,6,10),</v>
      </c>
      <c r="N386" t="str">
        <f t="shared" si="34"/>
        <v/>
      </c>
      <c r="O386" t="str">
        <f t="shared" si="35"/>
        <v>datetime.date(2015,10,6),</v>
      </c>
      <c r="P386" t="str">
        <f t="shared" si="36"/>
        <v>datetime.date(2015,10,5),</v>
      </c>
      <c r="Q386" t="str">
        <f t="shared" si="37"/>
        <v>datetime.date(2015,2,20),</v>
      </c>
    </row>
    <row r="387" spans="2:17" x14ac:dyDescent="0.2">
      <c r="B387" s="4">
        <v>41913</v>
      </c>
      <c r="C387" s="4">
        <v>41436</v>
      </c>
      <c r="E387" s="4">
        <v>42284</v>
      </c>
      <c r="F387" s="4">
        <v>42283</v>
      </c>
      <c r="G387" s="4">
        <v>42058</v>
      </c>
      <c r="L387" t="str">
        <f t="shared" ref="L387:L450" si="38">IF(B387,"datetime.date("&amp;YEAR(B387)&amp;","&amp;MONTH(B387)&amp;","&amp;DAY(B387)&amp;"),","")</f>
        <v>datetime.date(2014,10,1),</v>
      </c>
      <c r="M387" t="str">
        <f t="shared" ref="M387:M450" si="39">IF(C387,"datetime.date("&amp;YEAR(C387)&amp;","&amp;MONTH(C387)&amp;","&amp;DAY(C387)&amp;"),","")</f>
        <v>datetime.date(2013,6,11),</v>
      </c>
      <c r="N387" t="str">
        <f t="shared" ref="N387:N450" si="40">IF(D387,"datetime.date("&amp;YEAR(D387)&amp;","&amp;MONTH(D387)&amp;","&amp;DAY(D387)&amp;"),","")</f>
        <v/>
      </c>
      <c r="O387" t="str">
        <f t="shared" ref="O387:O450" si="41">IF(E387,"datetime.date("&amp;YEAR(E387)&amp;","&amp;MONTH(E387)&amp;","&amp;DAY(E387)&amp;"),","")</f>
        <v>datetime.date(2015,10,7),</v>
      </c>
      <c r="P387" t="str">
        <f t="shared" ref="P387:P450" si="42">IF(F387,"datetime.date("&amp;YEAR(F387)&amp;","&amp;MONTH(F387)&amp;","&amp;DAY(F387)&amp;"),","")</f>
        <v>datetime.date(2015,10,6),</v>
      </c>
      <c r="Q387" t="str">
        <f t="shared" ref="Q387:Q450" si="43">IF(G387,"datetime.date("&amp;YEAR(G387)&amp;","&amp;MONTH(G387)&amp;","&amp;DAY(G387)&amp;"),","")</f>
        <v>datetime.date(2015,2,23),</v>
      </c>
    </row>
    <row r="388" spans="2:17" x14ac:dyDescent="0.2">
      <c r="B388" s="4">
        <v>41914</v>
      </c>
      <c r="C388" s="4">
        <v>41437</v>
      </c>
      <c r="E388" s="4">
        <v>42370</v>
      </c>
      <c r="F388" s="4">
        <v>42284</v>
      </c>
      <c r="G388" s="4">
        <v>42059</v>
      </c>
      <c r="L388" t="str">
        <f t="shared" si="38"/>
        <v>datetime.date(2014,10,2),</v>
      </c>
      <c r="M388" t="str">
        <f t="shared" si="39"/>
        <v>datetime.date(2013,6,12),</v>
      </c>
      <c r="N388" t="str">
        <f t="shared" si="40"/>
        <v/>
      </c>
      <c r="O388" t="str">
        <f t="shared" si="41"/>
        <v>datetime.date(2016,1,1),</v>
      </c>
      <c r="P388" t="str">
        <f t="shared" si="42"/>
        <v>datetime.date(2015,10,7),</v>
      </c>
      <c r="Q388" t="str">
        <f t="shared" si="43"/>
        <v>datetime.date(2015,2,24),</v>
      </c>
    </row>
    <row r="389" spans="2:17" x14ac:dyDescent="0.2">
      <c r="B389" s="4">
        <v>41915</v>
      </c>
      <c r="C389" s="4">
        <v>41536</v>
      </c>
      <c r="E389" s="4">
        <v>42408</v>
      </c>
      <c r="F389" s="4">
        <v>42370</v>
      </c>
      <c r="G389" s="4">
        <v>42100</v>
      </c>
      <c r="L389" t="str">
        <f t="shared" si="38"/>
        <v>datetime.date(2014,10,3),</v>
      </c>
      <c r="M389" t="str">
        <f t="shared" si="39"/>
        <v>datetime.date(2013,9,19),</v>
      </c>
      <c r="N389" t="str">
        <f t="shared" si="40"/>
        <v/>
      </c>
      <c r="O389" t="str">
        <f t="shared" si="41"/>
        <v>datetime.date(2016,2,8),</v>
      </c>
      <c r="P389" t="str">
        <f t="shared" si="42"/>
        <v>datetime.date(2016,1,1),</v>
      </c>
      <c r="Q389" t="str">
        <f t="shared" si="43"/>
        <v>datetime.date(2015,4,6),</v>
      </c>
    </row>
    <row r="390" spans="2:17" x14ac:dyDescent="0.2">
      <c r="B390" s="4">
        <v>41918</v>
      </c>
      <c r="C390" s="4">
        <v>41537</v>
      </c>
      <c r="E390" s="4">
        <v>42409</v>
      </c>
      <c r="F390" s="4">
        <v>42408</v>
      </c>
      <c r="G390" s="4">
        <v>42125</v>
      </c>
      <c r="L390" t="str">
        <f t="shared" si="38"/>
        <v>datetime.date(2014,10,6),</v>
      </c>
      <c r="M390" t="str">
        <f t="shared" si="39"/>
        <v>datetime.date(2013,9,20),</v>
      </c>
      <c r="N390" t="str">
        <f t="shared" si="40"/>
        <v/>
      </c>
      <c r="O390" t="str">
        <f t="shared" si="41"/>
        <v>datetime.date(2016,2,9),</v>
      </c>
      <c r="P390" t="str">
        <f t="shared" si="42"/>
        <v>datetime.date(2016,2,8),</v>
      </c>
      <c r="Q390" t="str">
        <f t="shared" si="43"/>
        <v>datetime.date(2015,5,1),</v>
      </c>
    </row>
    <row r="391" spans="2:17" x14ac:dyDescent="0.2">
      <c r="B391" s="4">
        <v>41919</v>
      </c>
      <c r="C391" s="4">
        <v>41548</v>
      </c>
      <c r="E391" s="4">
        <v>42410</v>
      </c>
      <c r="F391" s="4">
        <v>42409</v>
      </c>
      <c r="G391" s="4">
        <v>42177</v>
      </c>
      <c r="L391" t="str">
        <f t="shared" si="38"/>
        <v>datetime.date(2014,10,7),</v>
      </c>
      <c r="M391" t="str">
        <f t="shared" si="39"/>
        <v>datetime.date(2013,10,1),</v>
      </c>
      <c r="N391" t="str">
        <f t="shared" si="40"/>
        <v/>
      </c>
      <c r="O391" t="str">
        <f t="shared" si="41"/>
        <v>datetime.date(2016,2,10),</v>
      </c>
      <c r="P391" t="str">
        <f t="shared" si="42"/>
        <v>datetime.date(2016,2,9),</v>
      </c>
      <c r="Q391" t="str">
        <f t="shared" si="43"/>
        <v>datetime.date(2015,6,22),</v>
      </c>
    </row>
    <row r="392" spans="2:17" x14ac:dyDescent="0.2">
      <c r="B392" s="4">
        <v>42005</v>
      </c>
      <c r="C392" s="4">
        <v>41549</v>
      </c>
      <c r="E392" s="4">
        <v>42411</v>
      </c>
      <c r="F392" s="4">
        <v>42410</v>
      </c>
      <c r="G392" s="4">
        <v>42250</v>
      </c>
      <c r="L392" t="str">
        <f t="shared" si="38"/>
        <v>datetime.date(2015,1,1),</v>
      </c>
      <c r="M392" t="str">
        <f t="shared" si="39"/>
        <v>datetime.date(2013,10,2),</v>
      </c>
      <c r="N392" t="str">
        <f t="shared" si="40"/>
        <v/>
      </c>
      <c r="O392" t="str">
        <f t="shared" si="41"/>
        <v>datetime.date(2016,2,11),</v>
      </c>
      <c r="P392" t="str">
        <f t="shared" si="42"/>
        <v>datetime.date(2016,2,10),</v>
      </c>
      <c r="Q392" t="str">
        <f t="shared" si="43"/>
        <v>datetime.date(2015,9,3),</v>
      </c>
    </row>
    <row r="393" spans="2:17" x14ac:dyDescent="0.2">
      <c r="B393" s="4">
        <v>42006</v>
      </c>
      <c r="C393" s="4">
        <v>41550</v>
      </c>
      <c r="E393" s="4">
        <v>42412</v>
      </c>
      <c r="F393" s="4">
        <v>42411</v>
      </c>
      <c r="G393" s="4">
        <v>42251</v>
      </c>
      <c r="L393" t="str">
        <f t="shared" si="38"/>
        <v>datetime.date(2015,1,2),</v>
      </c>
      <c r="M393" t="str">
        <f t="shared" si="39"/>
        <v>datetime.date(2013,10,3),</v>
      </c>
      <c r="N393" t="str">
        <f t="shared" si="40"/>
        <v/>
      </c>
      <c r="O393" t="str">
        <f t="shared" si="41"/>
        <v>datetime.date(2016,2,12),</v>
      </c>
      <c r="P393" t="str">
        <f t="shared" si="42"/>
        <v>datetime.date(2016,2,11),</v>
      </c>
      <c r="Q393" t="str">
        <f t="shared" si="43"/>
        <v>datetime.date(2015,9,4),</v>
      </c>
    </row>
    <row r="394" spans="2:17" x14ac:dyDescent="0.2">
      <c r="B394" s="4">
        <v>42053</v>
      </c>
      <c r="C394" s="4">
        <v>41551</v>
      </c>
      <c r="E394" s="4">
        <v>42464</v>
      </c>
      <c r="F394" s="4">
        <v>42412</v>
      </c>
      <c r="G394" s="4">
        <v>42278</v>
      </c>
      <c r="L394" t="str">
        <f t="shared" si="38"/>
        <v>datetime.date(2015,2,18),</v>
      </c>
      <c r="M394" t="str">
        <f t="shared" si="39"/>
        <v>datetime.date(2013,10,4),</v>
      </c>
      <c r="N394" t="str">
        <f t="shared" si="40"/>
        <v/>
      </c>
      <c r="O394" t="str">
        <f t="shared" si="41"/>
        <v>datetime.date(2016,4,4),</v>
      </c>
      <c r="P394" t="str">
        <f t="shared" si="42"/>
        <v>datetime.date(2016,2,12),</v>
      </c>
      <c r="Q394" t="str">
        <f t="shared" si="43"/>
        <v>datetime.date(2015,10,1),</v>
      </c>
    </row>
    <row r="395" spans="2:17" x14ac:dyDescent="0.2">
      <c r="B395" s="4">
        <v>42054</v>
      </c>
      <c r="C395" s="4">
        <v>41554</v>
      </c>
      <c r="E395" s="4">
        <v>42492</v>
      </c>
      <c r="F395" s="4">
        <v>42464</v>
      </c>
      <c r="G395" s="4">
        <v>42279</v>
      </c>
      <c r="L395" t="str">
        <f t="shared" si="38"/>
        <v>datetime.date(2015,2,19),</v>
      </c>
      <c r="M395" t="str">
        <f t="shared" si="39"/>
        <v>datetime.date(2013,10,7),</v>
      </c>
      <c r="N395" t="str">
        <f t="shared" si="40"/>
        <v/>
      </c>
      <c r="O395" t="str">
        <f t="shared" si="41"/>
        <v>datetime.date(2016,5,2),</v>
      </c>
      <c r="P395" t="str">
        <f t="shared" si="42"/>
        <v>datetime.date(2016,4,4),</v>
      </c>
      <c r="Q395" t="str">
        <f t="shared" si="43"/>
        <v>datetime.date(2015,10,2),</v>
      </c>
    </row>
    <row r="396" spans="2:17" x14ac:dyDescent="0.2">
      <c r="B396" s="4">
        <v>42055</v>
      </c>
      <c r="C396" s="4">
        <v>41640</v>
      </c>
      <c r="E396" s="4">
        <v>42530</v>
      </c>
      <c r="F396" s="4">
        <v>42492</v>
      </c>
      <c r="G396" s="4">
        <v>42282</v>
      </c>
      <c r="L396" t="str">
        <f t="shared" si="38"/>
        <v>datetime.date(2015,2,20),</v>
      </c>
      <c r="M396" t="str">
        <f t="shared" si="39"/>
        <v>datetime.date(2014,1,1),</v>
      </c>
      <c r="N396" t="str">
        <f t="shared" si="40"/>
        <v/>
      </c>
      <c r="O396" t="str">
        <f t="shared" si="41"/>
        <v>datetime.date(2016,6,9),</v>
      </c>
      <c r="P396" t="str">
        <f t="shared" si="42"/>
        <v>datetime.date(2016,5,2),</v>
      </c>
      <c r="Q396" t="str">
        <f t="shared" si="43"/>
        <v>datetime.date(2015,10,5),</v>
      </c>
    </row>
    <row r="397" spans="2:17" x14ac:dyDescent="0.2">
      <c r="B397" s="4">
        <v>42058</v>
      </c>
      <c r="C397" s="4">
        <v>41670</v>
      </c>
      <c r="E397" s="4">
        <v>42531</v>
      </c>
      <c r="F397" s="4">
        <v>42530</v>
      </c>
      <c r="G397" s="4">
        <v>42283</v>
      </c>
      <c r="L397" t="str">
        <f t="shared" si="38"/>
        <v>datetime.date(2015,2,23),</v>
      </c>
      <c r="M397" t="str">
        <f t="shared" si="39"/>
        <v>datetime.date(2014,1,31),</v>
      </c>
      <c r="N397" t="str">
        <f t="shared" si="40"/>
        <v/>
      </c>
      <c r="O397" t="str">
        <f t="shared" si="41"/>
        <v>datetime.date(2016,6,10),</v>
      </c>
      <c r="P397" t="str">
        <f t="shared" si="42"/>
        <v>datetime.date(2016,6,9),</v>
      </c>
      <c r="Q397" t="str">
        <f t="shared" si="43"/>
        <v>datetime.date(2015,10,6),</v>
      </c>
    </row>
    <row r="398" spans="2:17" x14ac:dyDescent="0.2">
      <c r="B398" s="4">
        <v>42059</v>
      </c>
      <c r="C398" s="4">
        <v>41673</v>
      </c>
      <c r="E398" s="4">
        <v>42628</v>
      </c>
      <c r="F398" s="4">
        <v>42531</v>
      </c>
      <c r="G398" s="4">
        <v>42284</v>
      </c>
      <c r="L398" t="str">
        <f t="shared" si="38"/>
        <v>datetime.date(2015,2,24),</v>
      </c>
      <c r="M398" t="str">
        <f t="shared" si="39"/>
        <v>datetime.date(2014,2,3),</v>
      </c>
      <c r="N398" t="str">
        <f t="shared" si="40"/>
        <v/>
      </c>
      <c r="O398" t="str">
        <f t="shared" si="41"/>
        <v>datetime.date(2016,9,15),</v>
      </c>
      <c r="P398" t="str">
        <f t="shared" si="42"/>
        <v>datetime.date(2016,6,10),</v>
      </c>
      <c r="Q398" t="str">
        <f t="shared" si="43"/>
        <v>datetime.date(2015,10,7),</v>
      </c>
    </row>
    <row r="399" spans="2:17" x14ac:dyDescent="0.2">
      <c r="B399" s="4">
        <v>42100</v>
      </c>
      <c r="C399" s="4">
        <v>41674</v>
      </c>
      <c r="E399" s="4">
        <v>42629</v>
      </c>
      <c r="F399" s="4">
        <v>42628</v>
      </c>
      <c r="G399" s="4">
        <v>42370</v>
      </c>
      <c r="L399" t="str">
        <f t="shared" si="38"/>
        <v>datetime.date(2015,4,6),</v>
      </c>
      <c r="M399" t="str">
        <f t="shared" si="39"/>
        <v>datetime.date(2014,2,4),</v>
      </c>
      <c r="N399" t="str">
        <f t="shared" si="40"/>
        <v/>
      </c>
      <c r="O399" t="str">
        <f t="shared" si="41"/>
        <v>datetime.date(2016,9,16),</v>
      </c>
      <c r="P399" t="str">
        <f t="shared" si="42"/>
        <v>datetime.date(2016,9,15),</v>
      </c>
      <c r="Q399" t="str">
        <f t="shared" si="43"/>
        <v>datetime.date(2016,1,1),</v>
      </c>
    </row>
    <row r="400" spans="2:17" x14ac:dyDescent="0.2">
      <c r="B400" s="4">
        <v>42125</v>
      </c>
      <c r="C400" s="4">
        <v>41675</v>
      </c>
      <c r="E400" s="4">
        <v>42646</v>
      </c>
      <c r="F400" s="4">
        <v>42629</v>
      </c>
      <c r="G400" s="4">
        <v>42408</v>
      </c>
      <c r="L400" t="str">
        <f t="shared" si="38"/>
        <v>datetime.date(2015,5,1),</v>
      </c>
      <c r="M400" t="str">
        <f t="shared" si="39"/>
        <v>datetime.date(2014,2,5),</v>
      </c>
      <c r="N400" t="str">
        <f t="shared" si="40"/>
        <v/>
      </c>
      <c r="O400" t="str">
        <f t="shared" si="41"/>
        <v>datetime.date(2016,10,3),</v>
      </c>
      <c r="P400" t="str">
        <f t="shared" si="42"/>
        <v>datetime.date(2016,9,16),</v>
      </c>
      <c r="Q400" t="str">
        <f t="shared" si="43"/>
        <v>datetime.date(2016,2,8),</v>
      </c>
    </row>
    <row r="401" spans="2:17" x14ac:dyDescent="0.2">
      <c r="B401" s="4">
        <v>42177</v>
      </c>
      <c r="C401" s="4">
        <v>41676</v>
      </c>
      <c r="E401" s="4">
        <v>42647</v>
      </c>
      <c r="F401" s="4">
        <v>42646</v>
      </c>
      <c r="G401" s="4">
        <v>42409</v>
      </c>
      <c r="L401" t="str">
        <f t="shared" si="38"/>
        <v>datetime.date(2015,6,22),</v>
      </c>
      <c r="M401" t="str">
        <f t="shared" si="39"/>
        <v>datetime.date(2014,2,6),</v>
      </c>
      <c r="N401" t="str">
        <f t="shared" si="40"/>
        <v/>
      </c>
      <c r="O401" t="str">
        <f t="shared" si="41"/>
        <v>datetime.date(2016,10,4),</v>
      </c>
      <c r="P401" t="str">
        <f t="shared" si="42"/>
        <v>datetime.date(2016,10,3),</v>
      </c>
      <c r="Q401" t="str">
        <f t="shared" si="43"/>
        <v>datetime.date(2016,2,9),</v>
      </c>
    </row>
    <row r="402" spans="2:17" x14ac:dyDescent="0.2">
      <c r="B402" s="4">
        <v>42250</v>
      </c>
      <c r="C402" s="4">
        <v>41736</v>
      </c>
      <c r="E402" s="4">
        <v>42648</v>
      </c>
      <c r="F402" s="4">
        <v>42647</v>
      </c>
      <c r="G402" s="4">
        <v>42410</v>
      </c>
      <c r="L402" t="str">
        <f t="shared" si="38"/>
        <v>datetime.date(2015,9,3),</v>
      </c>
      <c r="M402" t="str">
        <f t="shared" si="39"/>
        <v>datetime.date(2014,4,7),</v>
      </c>
      <c r="N402" t="str">
        <f t="shared" si="40"/>
        <v/>
      </c>
      <c r="O402" t="str">
        <f t="shared" si="41"/>
        <v>datetime.date(2016,10,5),</v>
      </c>
      <c r="P402" t="str">
        <f t="shared" si="42"/>
        <v>datetime.date(2016,10,4),</v>
      </c>
      <c r="Q402" t="str">
        <f t="shared" si="43"/>
        <v>datetime.date(2016,2,10),</v>
      </c>
    </row>
    <row r="403" spans="2:17" x14ac:dyDescent="0.2">
      <c r="B403" s="4">
        <v>42251</v>
      </c>
      <c r="C403" s="4">
        <v>41760</v>
      </c>
      <c r="E403" s="4">
        <v>42649</v>
      </c>
      <c r="F403" s="4">
        <v>42648</v>
      </c>
      <c r="G403" s="4">
        <v>42411</v>
      </c>
      <c r="L403" t="str">
        <f t="shared" si="38"/>
        <v>datetime.date(2015,9,4),</v>
      </c>
      <c r="M403" t="str">
        <f t="shared" si="39"/>
        <v>datetime.date(2014,5,1),</v>
      </c>
      <c r="N403" t="str">
        <f t="shared" si="40"/>
        <v/>
      </c>
      <c r="O403" t="str">
        <f t="shared" si="41"/>
        <v>datetime.date(2016,10,6),</v>
      </c>
      <c r="P403" t="str">
        <f t="shared" si="42"/>
        <v>datetime.date(2016,10,5),</v>
      </c>
      <c r="Q403" t="str">
        <f t="shared" si="43"/>
        <v>datetime.date(2016,2,11),</v>
      </c>
    </row>
    <row r="404" spans="2:17" x14ac:dyDescent="0.2">
      <c r="B404" s="4">
        <v>42278</v>
      </c>
      <c r="C404" s="4">
        <v>41761</v>
      </c>
      <c r="E404" s="4">
        <v>42650</v>
      </c>
      <c r="F404" s="4">
        <v>42649</v>
      </c>
      <c r="G404" s="4">
        <v>42412</v>
      </c>
      <c r="L404" t="str">
        <f t="shared" si="38"/>
        <v>datetime.date(2015,10,1),</v>
      </c>
      <c r="M404" t="str">
        <f t="shared" si="39"/>
        <v>datetime.date(2014,5,2),</v>
      </c>
      <c r="N404" t="str">
        <f t="shared" si="40"/>
        <v/>
      </c>
      <c r="O404" t="str">
        <f t="shared" si="41"/>
        <v>datetime.date(2016,10,7),</v>
      </c>
      <c r="P404" t="str">
        <f t="shared" si="42"/>
        <v>datetime.date(2016,10,6),</v>
      </c>
      <c r="Q404" t="str">
        <f t="shared" si="43"/>
        <v>datetime.date(2016,2,12),</v>
      </c>
    </row>
    <row r="405" spans="2:17" x14ac:dyDescent="0.2">
      <c r="B405" s="4">
        <v>42279</v>
      </c>
      <c r="C405" s="4">
        <v>41792</v>
      </c>
      <c r="E405" s="4">
        <v>42737</v>
      </c>
      <c r="F405" s="4">
        <v>42650</v>
      </c>
      <c r="G405" s="4">
        <v>42464</v>
      </c>
      <c r="L405" t="str">
        <f t="shared" si="38"/>
        <v>datetime.date(2015,10,2),</v>
      </c>
      <c r="M405" t="str">
        <f t="shared" si="39"/>
        <v>datetime.date(2014,6,2),</v>
      </c>
      <c r="N405" t="str">
        <f t="shared" si="40"/>
        <v/>
      </c>
      <c r="O405" t="str">
        <f t="shared" si="41"/>
        <v>datetime.date(2017,1,2),</v>
      </c>
      <c r="P405" t="str">
        <f t="shared" si="42"/>
        <v>datetime.date(2016,10,7),</v>
      </c>
      <c r="Q405" t="str">
        <f t="shared" si="43"/>
        <v>datetime.date(2016,4,4),</v>
      </c>
    </row>
    <row r="406" spans="2:17" x14ac:dyDescent="0.2">
      <c r="B406" s="4">
        <v>42282</v>
      </c>
      <c r="C406" s="4">
        <v>41890</v>
      </c>
      <c r="E406" s="4">
        <v>42762</v>
      </c>
      <c r="F406" s="4">
        <v>42737</v>
      </c>
      <c r="G406" s="4">
        <v>42492</v>
      </c>
      <c r="L406" t="str">
        <f t="shared" si="38"/>
        <v>datetime.date(2015,10,5),</v>
      </c>
      <c r="M406" t="str">
        <f t="shared" si="39"/>
        <v>datetime.date(2014,9,8),</v>
      </c>
      <c r="N406" t="str">
        <f t="shared" si="40"/>
        <v/>
      </c>
      <c r="O406" t="str">
        <f t="shared" si="41"/>
        <v>datetime.date(2017,1,27),</v>
      </c>
      <c r="P406" t="str">
        <f t="shared" si="42"/>
        <v>datetime.date(2017,1,2),</v>
      </c>
      <c r="Q406" t="str">
        <f t="shared" si="43"/>
        <v>datetime.date(2016,5,2),</v>
      </c>
    </row>
    <row r="407" spans="2:17" x14ac:dyDescent="0.2">
      <c r="B407" s="4">
        <v>42283</v>
      </c>
      <c r="C407" s="4">
        <v>41913</v>
      </c>
      <c r="E407" s="4">
        <v>42765</v>
      </c>
      <c r="F407" s="4">
        <v>42762</v>
      </c>
      <c r="G407" s="4">
        <v>42530</v>
      </c>
      <c r="L407" t="str">
        <f t="shared" si="38"/>
        <v>datetime.date(2015,10,6),</v>
      </c>
      <c r="M407" t="str">
        <f t="shared" si="39"/>
        <v>datetime.date(2014,10,1),</v>
      </c>
      <c r="N407" t="str">
        <f t="shared" si="40"/>
        <v/>
      </c>
      <c r="O407" t="str">
        <f t="shared" si="41"/>
        <v>datetime.date(2017,1,30),</v>
      </c>
      <c r="P407" t="str">
        <f t="shared" si="42"/>
        <v>datetime.date(2017,1,27),</v>
      </c>
      <c r="Q407" t="str">
        <f t="shared" si="43"/>
        <v>datetime.date(2016,6,9),</v>
      </c>
    </row>
    <row r="408" spans="2:17" x14ac:dyDescent="0.2">
      <c r="B408" s="4">
        <v>42284</v>
      </c>
      <c r="C408" s="4">
        <v>41914</v>
      </c>
      <c r="E408" s="4">
        <v>42766</v>
      </c>
      <c r="F408" s="4">
        <v>42765</v>
      </c>
      <c r="G408" s="4">
        <v>42531</v>
      </c>
      <c r="L408" t="str">
        <f t="shared" si="38"/>
        <v>datetime.date(2015,10,7),</v>
      </c>
      <c r="M408" t="str">
        <f t="shared" si="39"/>
        <v>datetime.date(2014,10,2),</v>
      </c>
      <c r="N408" t="str">
        <f t="shared" si="40"/>
        <v/>
      </c>
      <c r="O408" t="str">
        <f t="shared" si="41"/>
        <v>datetime.date(2017,1,31),</v>
      </c>
      <c r="P408" t="str">
        <f t="shared" si="42"/>
        <v>datetime.date(2017,1,30),</v>
      </c>
      <c r="Q408" t="str">
        <f t="shared" si="43"/>
        <v>datetime.date(2016,6,10),</v>
      </c>
    </row>
    <row r="409" spans="2:17" x14ac:dyDescent="0.2">
      <c r="B409" s="4">
        <v>42370</v>
      </c>
      <c r="C409" s="4">
        <v>41915</v>
      </c>
      <c r="E409" s="4">
        <v>42767</v>
      </c>
      <c r="F409" s="4">
        <v>42766</v>
      </c>
      <c r="G409" s="4">
        <v>42628</v>
      </c>
      <c r="L409" t="str">
        <f t="shared" si="38"/>
        <v>datetime.date(2016,1,1),</v>
      </c>
      <c r="M409" t="str">
        <f t="shared" si="39"/>
        <v>datetime.date(2014,10,3),</v>
      </c>
      <c r="N409" t="str">
        <f t="shared" si="40"/>
        <v/>
      </c>
      <c r="O409" t="str">
        <f t="shared" si="41"/>
        <v>datetime.date(2017,2,1),</v>
      </c>
      <c r="P409" t="str">
        <f t="shared" si="42"/>
        <v>datetime.date(2017,1,31),</v>
      </c>
      <c r="Q409" t="str">
        <f t="shared" si="43"/>
        <v>datetime.date(2016,9,15),</v>
      </c>
    </row>
    <row r="410" spans="2:17" x14ac:dyDescent="0.2">
      <c r="B410" s="4">
        <v>42408</v>
      </c>
      <c r="C410" s="4">
        <v>41918</v>
      </c>
      <c r="E410" s="4">
        <v>42768</v>
      </c>
      <c r="F410" s="4">
        <v>42767</v>
      </c>
      <c r="G410" s="4">
        <v>42629</v>
      </c>
      <c r="L410" t="str">
        <f t="shared" si="38"/>
        <v>datetime.date(2016,2,8),</v>
      </c>
      <c r="M410" t="str">
        <f t="shared" si="39"/>
        <v>datetime.date(2014,10,6),</v>
      </c>
      <c r="N410" t="str">
        <f t="shared" si="40"/>
        <v/>
      </c>
      <c r="O410" t="str">
        <f t="shared" si="41"/>
        <v>datetime.date(2017,2,2),</v>
      </c>
      <c r="P410" t="str">
        <f t="shared" si="42"/>
        <v>datetime.date(2017,2,1),</v>
      </c>
      <c r="Q410" t="str">
        <f t="shared" si="43"/>
        <v>datetime.date(2016,9,16),</v>
      </c>
    </row>
    <row r="411" spans="2:17" x14ac:dyDescent="0.2">
      <c r="B411" s="4">
        <v>42409</v>
      </c>
      <c r="C411" s="4">
        <v>41919</v>
      </c>
      <c r="E411" s="4">
        <v>42828</v>
      </c>
      <c r="F411" s="4">
        <v>42768</v>
      </c>
      <c r="G411" s="4">
        <v>42646</v>
      </c>
      <c r="L411" t="str">
        <f t="shared" si="38"/>
        <v>datetime.date(2016,2,9),</v>
      </c>
      <c r="M411" t="str">
        <f t="shared" si="39"/>
        <v>datetime.date(2014,10,7),</v>
      </c>
      <c r="N411" t="str">
        <f t="shared" si="40"/>
        <v/>
      </c>
      <c r="O411" t="str">
        <f t="shared" si="41"/>
        <v>datetime.date(2017,4,3),</v>
      </c>
      <c r="P411" t="str">
        <f t="shared" si="42"/>
        <v>datetime.date(2017,2,2),</v>
      </c>
      <c r="Q411" t="str">
        <f t="shared" si="43"/>
        <v>datetime.date(2016,10,3),</v>
      </c>
    </row>
    <row r="412" spans="2:17" x14ac:dyDescent="0.2">
      <c r="B412" s="4">
        <v>42410</v>
      </c>
      <c r="C412" s="4">
        <v>42005</v>
      </c>
      <c r="E412" s="4">
        <v>42829</v>
      </c>
      <c r="F412" s="4">
        <v>42828</v>
      </c>
      <c r="G412" s="4">
        <v>42647</v>
      </c>
      <c r="L412" t="str">
        <f t="shared" si="38"/>
        <v>datetime.date(2016,2,10),</v>
      </c>
      <c r="M412" t="str">
        <f t="shared" si="39"/>
        <v>datetime.date(2015,1,1),</v>
      </c>
      <c r="N412" t="str">
        <f t="shared" si="40"/>
        <v/>
      </c>
      <c r="O412" t="str">
        <f t="shared" si="41"/>
        <v>datetime.date(2017,4,4),</v>
      </c>
      <c r="P412" t="str">
        <f t="shared" si="42"/>
        <v>datetime.date(2017,4,3),</v>
      </c>
      <c r="Q412" t="str">
        <f t="shared" si="43"/>
        <v>datetime.date(2016,10,4),</v>
      </c>
    </row>
    <row r="413" spans="2:17" x14ac:dyDescent="0.2">
      <c r="B413" s="4">
        <v>42411</v>
      </c>
      <c r="C413" s="4">
        <v>42006</v>
      </c>
      <c r="E413" s="4">
        <v>42856</v>
      </c>
      <c r="F413" s="4">
        <v>42829</v>
      </c>
      <c r="G413" s="4">
        <v>42648</v>
      </c>
      <c r="L413" t="str">
        <f t="shared" si="38"/>
        <v>datetime.date(2016,2,11),</v>
      </c>
      <c r="M413" t="str">
        <f t="shared" si="39"/>
        <v>datetime.date(2015,1,2),</v>
      </c>
      <c r="N413" t="str">
        <f t="shared" si="40"/>
        <v/>
      </c>
      <c r="O413" t="str">
        <f t="shared" si="41"/>
        <v>datetime.date(2017,5,1),</v>
      </c>
      <c r="P413" t="str">
        <f t="shared" si="42"/>
        <v>datetime.date(2017,4,4),</v>
      </c>
      <c r="Q413" t="str">
        <f t="shared" si="43"/>
        <v>datetime.date(2016,10,5),</v>
      </c>
    </row>
    <row r="414" spans="2:17" x14ac:dyDescent="0.2">
      <c r="B414" s="4">
        <v>42412</v>
      </c>
      <c r="C414" s="4">
        <v>42053</v>
      </c>
      <c r="E414" s="4">
        <v>42884</v>
      </c>
      <c r="F414" s="4">
        <v>42856</v>
      </c>
      <c r="G414" s="4">
        <v>42649</v>
      </c>
      <c r="L414" t="str">
        <f t="shared" si="38"/>
        <v>datetime.date(2016,2,12),</v>
      </c>
      <c r="M414" t="str">
        <f t="shared" si="39"/>
        <v>datetime.date(2015,2,18),</v>
      </c>
      <c r="N414" t="str">
        <f t="shared" si="40"/>
        <v/>
      </c>
      <c r="O414" t="str">
        <f t="shared" si="41"/>
        <v>datetime.date(2017,5,29),</v>
      </c>
      <c r="P414" t="str">
        <f t="shared" si="42"/>
        <v>datetime.date(2017,5,1),</v>
      </c>
      <c r="Q414" t="str">
        <f t="shared" si="43"/>
        <v>datetime.date(2016,10,6),</v>
      </c>
    </row>
    <row r="415" spans="2:17" x14ac:dyDescent="0.2">
      <c r="B415" s="4">
        <v>42464</v>
      </c>
      <c r="C415" s="4">
        <v>42054</v>
      </c>
      <c r="E415" s="4">
        <v>42885</v>
      </c>
      <c r="F415" s="4">
        <v>42884</v>
      </c>
      <c r="G415" s="4">
        <v>42650</v>
      </c>
      <c r="L415" t="str">
        <f t="shared" si="38"/>
        <v>datetime.date(2016,4,4),</v>
      </c>
      <c r="M415" t="str">
        <f t="shared" si="39"/>
        <v>datetime.date(2015,2,19),</v>
      </c>
      <c r="N415" t="str">
        <f t="shared" si="40"/>
        <v/>
      </c>
      <c r="O415" t="str">
        <f t="shared" si="41"/>
        <v>datetime.date(2017,5,30),</v>
      </c>
      <c r="P415" t="str">
        <f t="shared" si="42"/>
        <v>datetime.date(2017,5,29),</v>
      </c>
      <c r="Q415" t="str">
        <f t="shared" si="43"/>
        <v>datetime.date(2016,10,7),</v>
      </c>
    </row>
    <row r="416" spans="2:17" x14ac:dyDescent="0.2">
      <c r="B416" s="4">
        <v>42492</v>
      </c>
      <c r="C416" s="4">
        <v>42055</v>
      </c>
      <c r="E416" s="4">
        <v>43010</v>
      </c>
      <c r="F416" s="4">
        <v>42885</v>
      </c>
      <c r="G416" s="4">
        <v>42737</v>
      </c>
      <c r="L416" t="str">
        <f t="shared" si="38"/>
        <v>datetime.date(2016,5,2),</v>
      </c>
      <c r="M416" t="str">
        <f t="shared" si="39"/>
        <v>datetime.date(2015,2,20),</v>
      </c>
      <c r="N416" t="str">
        <f t="shared" si="40"/>
        <v/>
      </c>
      <c r="O416" t="str">
        <f t="shared" si="41"/>
        <v>datetime.date(2017,10,2),</v>
      </c>
      <c r="P416" t="str">
        <f t="shared" si="42"/>
        <v>datetime.date(2017,5,30),</v>
      </c>
      <c r="Q416" t="str">
        <f t="shared" si="43"/>
        <v>datetime.date(2017,1,2),</v>
      </c>
    </row>
    <row r="417" spans="2:17" x14ac:dyDescent="0.2">
      <c r="B417" s="4">
        <v>42530</v>
      </c>
      <c r="C417" s="4">
        <v>42058</v>
      </c>
      <c r="E417" s="4">
        <v>43011</v>
      </c>
      <c r="F417" s="4">
        <v>43010</v>
      </c>
      <c r="G417" s="4">
        <v>42762</v>
      </c>
      <c r="L417" t="str">
        <f t="shared" si="38"/>
        <v>datetime.date(2016,6,9),</v>
      </c>
      <c r="M417" t="str">
        <f t="shared" si="39"/>
        <v>datetime.date(2015,2,23),</v>
      </c>
      <c r="N417" t="str">
        <f t="shared" si="40"/>
        <v/>
      </c>
      <c r="O417" t="str">
        <f t="shared" si="41"/>
        <v>datetime.date(2017,10,3),</v>
      </c>
      <c r="P417" t="str">
        <f t="shared" si="42"/>
        <v>datetime.date(2017,10,2),</v>
      </c>
      <c r="Q417" t="str">
        <f t="shared" si="43"/>
        <v>datetime.date(2017,1,27),</v>
      </c>
    </row>
    <row r="418" spans="2:17" x14ac:dyDescent="0.2">
      <c r="B418" s="4">
        <v>42531</v>
      </c>
      <c r="C418" s="4">
        <v>42059</v>
      </c>
      <c r="E418" s="4">
        <v>43012</v>
      </c>
      <c r="F418" s="4">
        <v>43011</v>
      </c>
      <c r="G418" s="4">
        <v>42765</v>
      </c>
      <c r="L418" t="str">
        <f t="shared" si="38"/>
        <v>datetime.date(2016,6,10),</v>
      </c>
      <c r="M418" t="str">
        <f t="shared" si="39"/>
        <v>datetime.date(2015,2,24),</v>
      </c>
      <c r="N418" t="str">
        <f t="shared" si="40"/>
        <v/>
      </c>
      <c r="O418" t="str">
        <f t="shared" si="41"/>
        <v>datetime.date(2017,10,4),</v>
      </c>
      <c r="P418" t="str">
        <f t="shared" si="42"/>
        <v>datetime.date(2017,10,3),</v>
      </c>
      <c r="Q418" t="str">
        <f t="shared" si="43"/>
        <v>datetime.date(2017,1,30),</v>
      </c>
    </row>
    <row r="419" spans="2:17" x14ac:dyDescent="0.2">
      <c r="B419" s="4">
        <v>42628</v>
      </c>
      <c r="C419" s="4">
        <v>42100</v>
      </c>
      <c r="E419" s="4">
        <v>43013</v>
      </c>
      <c r="F419" s="4">
        <v>43012</v>
      </c>
      <c r="G419" s="4">
        <v>42766</v>
      </c>
      <c r="L419" t="str">
        <f t="shared" si="38"/>
        <v>datetime.date(2016,9,15),</v>
      </c>
      <c r="M419" t="str">
        <f t="shared" si="39"/>
        <v>datetime.date(2015,4,6),</v>
      </c>
      <c r="N419" t="str">
        <f t="shared" si="40"/>
        <v/>
      </c>
      <c r="O419" t="str">
        <f t="shared" si="41"/>
        <v>datetime.date(2017,10,5),</v>
      </c>
      <c r="P419" t="str">
        <f t="shared" si="42"/>
        <v>datetime.date(2017,10,4),</v>
      </c>
      <c r="Q419" t="str">
        <f t="shared" si="43"/>
        <v>datetime.date(2017,1,31),</v>
      </c>
    </row>
    <row r="420" spans="2:17" x14ac:dyDescent="0.2">
      <c r="B420" s="4">
        <v>42629</v>
      </c>
      <c r="C420" s="4">
        <v>42125</v>
      </c>
      <c r="E420" s="4">
        <v>43014</v>
      </c>
      <c r="F420" s="4">
        <v>43013</v>
      </c>
      <c r="G420" s="4">
        <v>42767</v>
      </c>
      <c r="L420" t="str">
        <f t="shared" si="38"/>
        <v>datetime.date(2016,9,16),</v>
      </c>
      <c r="M420" t="str">
        <f t="shared" si="39"/>
        <v>datetime.date(2015,5,1),</v>
      </c>
      <c r="N420" t="str">
        <f t="shared" si="40"/>
        <v/>
      </c>
      <c r="O420" t="str">
        <f t="shared" si="41"/>
        <v>datetime.date(2017,10,6),</v>
      </c>
      <c r="P420" t="str">
        <f t="shared" si="42"/>
        <v>datetime.date(2017,10,5),</v>
      </c>
      <c r="Q420" t="str">
        <f t="shared" si="43"/>
        <v>datetime.date(2017,2,1),</v>
      </c>
    </row>
    <row r="421" spans="2:17" x14ac:dyDescent="0.2">
      <c r="B421" s="4">
        <v>42646</v>
      </c>
      <c r="C421" s="4">
        <v>42177</v>
      </c>
      <c r="E421" s="4">
        <v>43101</v>
      </c>
      <c r="F421" s="4">
        <v>43014</v>
      </c>
      <c r="G421" s="4">
        <v>42768</v>
      </c>
      <c r="L421" t="str">
        <f t="shared" si="38"/>
        <v>datetime.date(2016,10,3),</v>
      </c>
      <c r="M421" t="str">
        <f t="shared" si="39"/>
        <v>datetime.date(2015,6,22),</v>
      </c>
      <c r="N421" t="str">
        <f t="shared" si="40"/>
        <v/>
      </c>
      <c r="O421" t="str">
        <f t="shared" si="41"/>
        <v>datetime.date(2018,1,1),</v>
      </c>
      <c r="P421" t="str">
        <f t="shared" si="42"/>
        <v>datetime.date(2017,10,6),</v>
      </c>
      <c r="Q421" t="str">
        <f t="shared" si="43"/>
        <v>datetime.date(2017,2,2),</v>
      </c>
    </row>
    <row r="422" spans="2:17" x14ac:dyDescent="0.2">
      <c r="B422" s="4">
        <v>42647</v>
      </c>
      <c r="C422" s="4">
        <v>42250</v>
      </c>
      <c r="E422" s="4">
        <v>43146</v>
      </c>
      <c r="F422" s="4">
        <v>43101</v>
      </c>
      <c r="G422" s="4">
        <v>42828</v>
      </c>
      <c r="L422" t="str">
        <f t="shared" si="38"/>
        <v>datetime.date(2016,10,4),</v>
      </c>
      <c r="M422" t="str">
        <f t="shared" si="39"/>
        <v>datetime.date(2015,9,3),</v>
      </c>
      <c r="N422" t="str">
        <f t="shared" si="40"/>
        <v/>
      </c>
      <c r="O422" t="str">
        <f t="shared" si="41"/>
        <v>datetime.date(2018,2,15),</v>
      </c>
      <c r="P422" t="str">
        <f t="shared" si="42"/>
        <v>datetime.date(2018,1,1),</v>
      </c>
      <c r="Q422" t="str">
        <f t="shared" si="43"/>
        <v>datetime.date(2017,4,3),</v>
      </c>
    </row>
    <row r="423" spans="2:17" x14ac:dyDescent="0.2">
      <c r="B423" s="4">
        <v>42648</v>
      </c>
      <c r="C423" s="4">
        <v>42251</v>
      </c>
      <c r="E423" s="4">
        <v>43147</v>
      </c>
      <c r="F423" s="4">
        <v>43146</v>
      </c>
      <c r="G423" s="4">
        <v>42829</v>
      </c>
      <c r="L423" t="str">
        <f t="shared" si="38"/>
        <v>datetime.date(2016,10,5),</v>
      </c>
      <c r="M423" t="str">
        <f t="shared" si="39"/>
        <v>datetime.date(2015,9,4),</v>
      </c>
      <c r="N423" t="str">
        <f t="shared" si="40"/>
        <v/>
      </c>
      <c r="O423" t="str">
        <f t="shared" si="41"/>
        <v>datetime.date(2018,2,16),</v>
      </c>
      <c r="P423" t="str">
        <f t="shared" si="42"/>
        <v>datetime.date(2018,2,15),</v>
      </c>
      <c r="Q423" t="str">
        <f t="shared" si="43"/>
        <v>datetime.date(2017,4,4),</v>
      </c>
    </row>
    <row r="424" spans="2:17" x14ac:dyDescent="0.2">
      <c r="B424" s="4">
        <v>42649</v>
      </c>
      <c r="C424" s="4">
        <v>42278</v>
      </c>
      <c r="E424" s="4">
        <v>43150</v>
      </c>
      <c r="F424" s="4">
        <v>43147</v>
      </c>
      <c r="G424" s="4">
        <v>42856</v>
      </c>
      <c r="L424" t="str">
        <f t="shared" si="38"/>
        <v>datetime.date(2016,10,6),</v>
      </c>
      <c r="M424" t="str">
        <f t="shared" si="39"/>
        <v>datetime.date(2015,10,1),</v>
      </c>
      <c r="N424" t="str">
        <f t="shared" si="40"/>
        <v/>
      </c>
      <c r="O424" t="str">
        <f t="shared" si="41"/>
        <v>datetime.date(2018,2,19),</v>
      </c>
      <c r="P424" t="str">
        <f t="shared" si="42"/>
        <v>datetime.date(2018,2,16),</v>
      </c>
      <c r="Q424" t="str">
        <f t="shared" si="43"/>
        <v>datetime.date(2017,5,1),</v>
      </c>
    </row>
    <row r="425" spans="2:17" x14ac:dyDescent="0.2">
      <c r="B425" s="4">
        <v>42650</v>
      </c>
      <c r="C425" s="4">
        <v>42279</v>
      </c>
      <c r="E425" s="4">
        <v>43151</v>
      </c>
      <c r="F425" s="4">
        <v>43150</v>
      </c>
      <c r="G425" s="4">
        <v>42884</v>
      </c>
      <c r="L425" t="str">
        <f t="shared" si="38"/>
        <v>datetime.date(2016,10,7),</v>
      </c>
      <c r="M425" t="str">
        <f t="shared" si="39"/>
        <v>datetime.date(2015,10,2),</v>
      </c>
      <c r="N425" t="str">
        <f t="shared" si="40"/>
        <v/>
      </c>
      <c r="O425" t="str">
        <f t="shared" si="41"/>
        <v>datetime.date(2018,2,20),</v>
      </c>
      <c r="P425" t="str">
        <f t="shared" si="42"/>
        <v>datetime.date(2018,2,19),</v>
      </c>
      <c r="Q425" t="str">
        <f t="shared" si="43"/>
        <v>datetime.date(2017,5,29),</v>
      </c>
    </row>
    <row r="426" spans="2:17" x14ac:dyDescent="0.2">
      <c r="B426" s="4">
        <v>42737</v>
      </c>
      <c r="C426" s="4">
        <v>42282</v>
      </c>
      <c r="E426" s="4">
        <v>43152</v>
      </c>
      <c r="F426" s="4">
        <v>43151</v>
      </c>
      <c r="G426" s="4">
        <v>42885</v>
      </c>
      <c r="L426" t="str">
        <f t="shared" si="38"/>
        <v>datetime.date(2017,1,2),</v>
      </c>
      <c r="M426" t="str">
        <f t="shared" si="39"/>
        <v>datetime.date(2015,10,5),</v>
      </c>
      <c r="N426" t="str">
        <f t="shared" si="40"/>
        <v/>
      </c>
      <c r="O426" t="str">
        <f t="shared" si="41"/>
        <v>datetime.date(2018,2,21),</v>
      </c>
      <c r="P426" t="str">
        <f t="shared" si="42"/>
        <v>datetime.date(2018,2,20),</v>
      </c>
      <c r="Q426" t="str">
        <f t="shared" si="43"/>
        <v>datetime.date(2017,5,30),</v>
      </c>
    </row>
    <row r="427" spans="2:17" x14ac:dyDescent="0.2">
      <c r="B427" s="4">
        <v>42762</v>
      </c>
      <c r="C427" s="4">
        <v>42283</v>
      </c>
      <c r="E427" s="4">
        <v>43195</v>
      </c>
      <c r="F427" s="4">
        <v>43152</v>
      </c>
      <c r="G427" s="4">
        <v>43010</v>
      </c>
      <c r="L427" t="str">
        <f t="shared" si="38"/>
        <v>datetime.date(2017,1,27),</v>
      </c>
      <c r="M427" t="str">
        <f t="shared" si="39"/>
        <v>datetime.date(2015,10,6),</v>
      </c>
      <c r="N427" t="str">
        <f t="shared" si="40"/>
        <v/>
      </c>
      <c r="O427" t="str">
        <f t="shared" si="41"/>
        <v>datetime.date(2018,4,5),</v>
      </c>
      <c r="P427" t="str">
        <f t="shared" si="42"/>
        <v>datetime.date(2018,2,21),</v>
      </c>
      <c r="Q427" t="str">
        <f t="shared" si="43"/>
        <v>datetime.date(2017,10,2),</v>
      </c>
    </row>
    <row r="428" spans="2:17" x14ac:dyDescent="0.2">
      <c r="B428" s="4">
        <v>42765</v>
      </c>
      <c r="C428" s="4">
        <v>42284</v>
      </c>
      <c r="E428" s="4">
        <v>43196</v>
      </c>
      <c r="F428" s="4">
        <v>43195</v>
      </c>
      <c r="G428" s="4">
        <v>43011</v>
      </c>
      <c r="L428" t="str">
        <f t="shared" si="38"/>
        <v>datetime.date(2017,1,30),</v>
      </c>
      <c r="M428" t="str">
        <f t="shared" si="39"/>
        <v>datetime.date(2015,10,7),</v>
      </c>
      <c r="N428" t="str">
        <f t="shared" si="40"/>
        <v/>
      </c>
      <c r="O428" t="str">
        <f t="shared" si="41"/>
        <v>datetime.date(2018,4,6),</v>
      </c>
      <c r="P428" t="str">
        <f t="shared" si="42"/>
        <v>datetime.date(2018,4,5),</v>
      </c>
      <c r="Q428" t="str">
        <f t="shared" si="43"/>
        <v>datetime.date(2017,10,3),</v>
      </c>
    </row>
    <row r="429" spans="2:17" x14ac:dyDescent="0.2">
      <c r="B429" s="4">
        <v>42766</v>
      </c>
      <c r="C429" s="4">
        <v>42370</v>
      </c>
      <c r="E429" s="4">
        <v>43220</v>
      </c>
      <c r="F429" s="4">
        <v>43196</v>
      </c>
      <c r="G429" s="4">
        <v>43012</v>
      </c>
      <c r="L429" t="str">
        <f t="shared" si="38"/>
        <v>datetime.date(2017,1,31),</v>
      </c>
      <c r="M429" t="str">
        <f t="shared" si="39"/>
        <v>datetime.date(2016,1,1),</v>
      </c>
      <c r="N429" t="str">
        <f t="shared" si="40"/>
        <v/>
      </c>
      <c r="O429" t="str">
        <f t="shared" si="41"/>
        <v>datetime.date(2018,4,30),</v>
      </c>
      <c r="P429" t="str">
        <f t="shared" si="42"/>
        <v>datetime.date(2018,4,6),</v>
      </c>
      <c r="Q429" t="str">
        <f t="shared" si="43"/>
        <v>datetime.date(2017,10,4),</v>
      </c>
    </row>
    <row r="430" spans="2:17" x14ac:dyDescent="0.2">
      <c r="B430" s="4">
        <v>42767</v>
      </c>
      <c r="C430" s="4">
        <v>42408</v>
      </c>
      <c r="E430" s="4">
        <v>43221</v>
      </c>
      <c r="F430" s="4">
        <v>43220</v>
      </c>
      <c r="G430" s="4">
        <v>43013</v>
      </c>
      <c r="L430" t="str">
        <f t="shared" si="38"/>
        <v>datetime.date(2017,2,1),</v>
      </c>
      <c r="M430" t="str">
        <f t="shared" si="39"/>
        <v>datetime.date(2016,2,8),</v>
      </c>
      <c r="N430" t="str">
        <f t="shared" si="40"/>
        <v/>
      </c>
      <c r="O430" t="str">
        <f t="shared" si="41"/>
        <v>datetime.date(2018,5,1),</v>
      </c>
      <c r="P430" t="str">
        <f t="shared" si="42"/>
        <v>datetime.date(2018,4,30),</v>
      </c>
      <c r="Q430" t="str">
        <f t="shared" si="43"/>
        <v>datetime.date(2017,10,5),</v>
      </c>
    </row>
    <row r="431" spans="2:17" x14ac:dyDescent="0.2">
      <c r="B431" s="4">
        <v>42768</v>
      </c>
      <c r="C431" s="4">
        <v>42409</v>
      </c>
      <c r="E431" s="4">
        <v>43269</v>
      </c>
      <c r="F431" s="4">
        <v>43221</v>
      </c>
      <c r="G431" s="4">
        <v>43014</v>
      </c>
      <c r="L431" t="str">
        <f t="shared" si="38"/>
        <v>datetime.date(2017,2,2),</v>
      </c>
      <c r="M431" t="str">
        <f t="shared" si="39"/>
        <v>datetime.date(2016,2,9),</v>
      </c>
      <c r="N431" t="str">
        <f t="shared" si="40"/>
        <v/>
      </c>
      <c r="O431" t="str">
        <f t="shared" si="41"/>
        <v>datetime.date(2018,6,18),</v>
      </c>
      <c r="P431" t="str">
        <f t="shared" si="42"/>
        <v>datetime.date(2018,5,1),</v>
      </c>
      <c r="Q431" t="str">
        <f t="shared" si="43"/>
        <v>datetime.date(2017,10,6),</v>
      </c>
    </row>
    <row r="432" spans="2:17" x14ac:dyDescent="0.2">
      <c r="B432" s="4">
        <v>42828</v>
      </c>
      <c r="C432" s="4">
        <v>42410</v>
      </c>
      <c r="E432" s="4">
        <v>43367</v>
      </c>
      <c r="F432" s="4">
        <v>43269</v>
      </c>
      <c r="G432" s="4">
        <v>43101</v>
      </c>
      <c r="L432" t="str">
        <f t="shared" si="38"/>
        <v>datetime.date(2017,4,3),</v>
      </c>
      <c r="M432" t="str">
        <f t="shared" si="39"/>
        <v>datetime.date(2016,2,10),</v>
      </c>
      <c r="N432" t="str">
        <f t="shared" si="40"/>
        <v/>
      </c>
      <c r="O432" t="str">
        <f t="shared" si="41"/>
        <v>datetime.date(2018,9,24),</v>
      </c>
      <c r="P432" t="str">
        <f t="shared" si="42"/>
        <v>datetime.date(2018,6,18),</v>
      </c>
      <c r="Q432" t="str">
        <f t="shared" si="43"/>
        <v>datetime.date(2018,1,1),</v>
      </c>
    </row>
    <row r="433" spans="2:17" x14ac:dyDescent="0.2">
      <c r="B433" s="4">
        <v>42829</v>
      </c>
      <c r="C433" s="4">
        <v>42411</v>
      </c>
      <c r="E433" s="4">
        <v>43374</v>
      </c>
      <c r="F433" s="4">
        <v>43367</v>
      </c>
      <c r="G433" s="4">
        <v>43146</v>
      </c>
      <c r="L433" t="str">
        <f t="shared" si="38"/>
        <v>datetime.date(2017,4,4),</v>
      </c>
      <c r="M433" t="str">
        <f t="shared" si="39"/>
        <v>datetime.date(2016,2,11),</v>
      </c>
      <c r="N433" t="str">
        <f t="shared" si="40"/>
        <v/>
      </c>
      <c r="O433" t="str">
        <f t="shared" si="41"/>
        <v>datetime.date(2018,10,1),</v>
      </c>
      <c r="P433" t="str">
        <f t="shared" si="42"/>
        <v>datetime.date(2018,9,24),</v>
      </c>
      <c r="Q433" t="str">
        <f t="shared" si="43"/>
        <v>datetime.date(2018,2,15),</v>
      </c>
    </row>
    <row r="434" spans="2:17" x14ac:dyDescent="0.2">
      <c r="B434" s="4">
        <v>42856</v>
      </c>
      <c r="C434" s="4">
        <v>42412</v>
      </c>
      <c r="E434" s="4">
        <v>43375</v>
      </c>
      <c r="F434" s="4">
        <v>43374</v>
      </c>
      <c r="G434" s="4">
        <v>43147</v>
      </c>
      <c r="L434" t="str">
        <f t="shared" si="38"/>
        <v>datetime.date(2017,5,1),</v>
      </c>
      <c r="M434" t="str">
        <f t="shared" si="39"/>
        <v>datetime.date(2016,2,12),</v>
      </c>
      <c r="N434" t="str">
        <f t="shared" si="40"/>
        <v/>
      </c>
      <c r="O434" t="str">
        <f t="shared" si="41"/>
        <v>datetime.date(2018,10,2),</v>
      </c>
      <c r="P434" t="str">
        <f t="shared" si="42"/>
        <v>datetime.date(2018,10,1),</v>
      </c>
      <c r="Q434" t="str">
        <f t="shared" si="43"/>
        <v>datetime.date(2018,2,16),</v>
      </c>
    </row>
    <row r="435" spans="2:17" x14ac:dyDescent="0.2">
      <c r="B435" s="4">
        <v>42884</v>
      </c>
      <c r="C435" s="4">
        <v>42464</v>
      </c>
      <c r="E435" s="4">
        <v>43376</v>
      </c>
      <c r="F435" s="4">
        <v>43375</v>
      </c>
      <c r="G435" s="4">
        <v>43150</v>
      </c>
      <c r="L435" t="str">
        <f t="shared" si="38"/>
        <v>datetime.date(2017,5,29),</v>
      </c>
      <c r="M435" t="str">
        <f t="shared" si="39"/>
        <v>datetime.date(2016,4,4),</v>
      </c>
      <c r="N435" t="str">
        <f t="shared" si="40"/>
        <v/>
      </c>
      <c r="O435" t="str">
        <f t="shared" si="41"/>
        <v>datetime.date(2018,10,3),</v>
      </c>
      <c r="P435" t="str">
        <f t="shared" si="42"/>
        <v>datetime.date(2018,10,2),</v>
      </c>
      <c r="Q435" t="str">
        <f t="shared" si="43"/>
        <v>datetime.date(2018,2,19),</v>
      </c>
    </row>
    <row r="436" spans="2:17" x14ac:dyDescent="0.2">
      <c r="B436" s="4">
        <v>42885</v>
      </c>
      <c r="C436" s="4">
        <v>42492</v>
      </c>
      <c r="E436" s="4">
        <v>43377</v>
      </c>
      <c r="F436" s="4">
        <v>43376</v>
      </c>
      <c r="G436" s="4">
        <v>43151</v>
      </c>
      <c r="L436" t="str">
        <f t="shared" si="38"/>
        <v>datetime.date(2017,5,30),</v>
      </c>
      <c r="M436" t="str">
        <f t="shared" si="39"/>
        <v>datetime.date(2016,5,2),</v>
      </c>
      <c r="N436" t="str">
        <f t="shared" si="40"/>
        <v/>
      </c>
      <c r="O436" t="str">
        <f t="shared" si="41"/>
        <v>datetime.date(2018,10,4),</v>
      </c>
      <c r="P436" t="str">
        <f t="shared" si="42"/>
        <v>datetime.date(2018,10,3),</v>
      </c>
      <c r="Q436" t="str">
        <f t="shared" si="43"/>
        <v>datetime.date(2018,2,20),</v>
      </c>
    </row>
    <row r="437" spans="2:17" x14ac:dyDescent="0.2">
      <c r="B437" s="4">
        <v>43010</v>
      </c>
      <c r="C437" s="4">
        <v>42530</v>
      </c>
      <c r="E437" s="4">
        <v>43378</v>
      </c>
      <c r="F437" s="4">
        <v>43377</v>
      </c>
      <c r="G437" s="4">
        <v>43152</v>
      </c>
      <c r="L437" t="str">
        <f t="shared" si="38"/>
        <v>datetime.date(2017,10,2),</v>
      </c>
      <c r="M437" t="str">
        <f t="shared" si="39"/>
        <v>datetime.date(2016,6,9),</v>
      </c>
      <c r="N437" t="str">
        <f t="shared" si="40"/>
        <v/>
      </c>
      <c r="O437" t="str">
        <f t="shared" si="41"/>
        <v>datetime.date(2018,10,5),</v>
      </c>
      <c r="P437" t="str">
        <f t="shared" si="42"/>
        <v>datetime.date(2018,10,4),</v>
      </c>
      <c r="Q437" t="str">
        <f t="shared" si="43"/>
        <v>datetime.date(2018,2,21),</v>
      </c>
    </row>
    <row r="438" spans="2:17" x14ac:dyDescent="0.2">
      <c r="B438" s="4">
        <v>43011</v>
      </c>
      <c r="C438" s="4">
        <v>42531</v>
      </c>
      <c r="E438" s="4">
        <v>43465</v>
      </c>
      <c r="F438" s="4">
        <v>43378</v>
      </c>
      <c r="G438" s="4">
        <v>43195</v>
      </c>
      <c r="L438" t="str">
        <f t="shared" si="38"/>
        <v>datetime.date(2017,10,3),</v>
      </c>
      <c r="M438" t="str">
        <f t="shared" si="39"/>
        <v>datetime.date(2016,6,10),</v>
      </c>
      <c r="N438" t="str">
        <f t="shared" si="40"/>
        <v/>
      </c>
      <c r="O438" t="str">
        <f t="shared" si="41"/>
        <v>datetime.date(2018,12,31),</v>
      </c>
      <c r="P438" t="str">
        <f t="shared" si="42"/>
        <v>datetime.date(2018,10,5),</v>
      </c>
      <c r="Q438" t="str">
        <f t="shared" si="43"/>
        <v>datetime.date(2018,4,5),</v>
      </c>
    </row>
    <row r="439" spans="2:17" x14ac:dyDescent="0.2">
      <c r="B439" s="4">
        <v>43012</v>
      </c>
      <c r="C439" s="4">
        <v>42628</v>
      </c>
      <c r="E439" s="4">
        <v>43466</v>
      </c>
      <c r="F439" s="4">
        <v>43465</v>
      </c>
      <c r="G439" s="4">
        <v>43196</v>
      </c>
      <c r="L439" t="str">
        <f t="shared" si="38"/>
        <v>datetime.date(2017,10,4),</v>
      </c>
      <c r="M439" t="str">
        <f t="shared" si="39"/>
        <v>datetime.date(2016,9,15),</v>
      </c>
      <c r="N439" t="str">
        <f t="shared" si="40"/>
        <v/>
      </c>
      <c r="O439" t="str">
        <f t="shared" si="41"/>
        <v>datetime.date(2019,1,1),</v>
      </c>
      <c r="P439" t="str">
        <f t="shared" si="42"/>
        <v>datetime.date(2018,12,31),</v>
      </c>
      <c r="Q439" t="str">
        <f t="shared" si="43"/>
        <v>datetime.date(2018,4,6),</v>
      </c>
    </row>
    <row r="440" spans="2:17" x14ac:dyDescent="0.2">
      <c r="B440" s="4">
        <v>43013</v>
      </c>
      <c r="C440" s="4">
        <v>42629</v>
      </c>
      <c r="E440" s="4">
        <v>43500</v>
      </c>
      <c r="F440" s="4">
        <v>43466</v>
      </c>
      <c r="G440" s="4">
        <v>43220</v>
      </c>
      <c r="L440" t="str">
        <f t="shared" si="38"/>
        <v>datetime.date(2017,10,5),</v>
      </c>
      <c r="M440" t="str">
        <f t="shared" si="39"/>
        <v>datetime.date(2016,9,16),</v>
      </c>
      <c r="N440" t="str">
        <f t="shared" si="40"/>
        <v/>
      </c>
      <c r="O440" t="str">
        <f t="shared" si="41"/>
        <v>datetime.date(2019,2,4),</v>
      </c>
      <c r="P440" t="str">
        <f t="shared" si="42"/>
        <v>datetime.date(2019,1,1),</v>
      </c>
      <c r="Q440" t="str">
        <f t="shared" si="43"/>
        <v>datetime.date(2018,4,30),</v>
      </c>
    </row>
    <row r="441" spans="2:17" x14ac:dyDescent="0.2">
      <c r="B441" s="4">
        <v>43014</v>
      </c>
      <c r="C441" s="4">
        <v>42646</v>
      </c>
      <c r="E441" s="4">
        <v>43501</v>
      </c>
      <c r="F441" s="4">
        <v>43500</v>
      </c>
      <c r="G441" s="4">
        <v>43221</v>
      </c>
      <c r="L441" t="str">
        <f t="shared" si="38"/>
        <v>datetime.date(2017,10,6),</v>
      </c>
      <c r="M441" t="str">
        <f t="shared" si="39"/>
        <v>datetime.date(2016,10,3),</v>
      </c>
      <c r="N441" t="str">
        <f t="shared" si="40"/>
        <v/>
      </c>
      <c r="O441" t="str">
        <f t="shared" si="41"/>
        <v>datetime.date(2019,2,5),</v>
      </c>
      <c r="P441" t="str">
        <f t="shared" si="42"/>
        <v>datetime.date(2019,2,4),</v>
      </c>
      <c r="Q441" t="str">
        <f t="shared" si="43"/>
        <v>datetime.date(2018,5,1),</v>
      </c>
    </row>
    <row r="442" spans="2:17" x14ac:dyDescent="0.2">
      <c r="B442" s="4">
        <v>43101</v>
      </c>
      <c r="C442" s="4">
        <v>42647</v>
      </c>
      <c r="E442" s="4">
        <v>43502</v>
      </c>
      <c r="F442" s="4">
        <v>43501</v>
      </c>
      <c r="G442" s="4">
        <v>43269</v>
      </c>
      <c r="L442" t="str">
        <f t="shared" si="38"/>
        <v>datetime.date(2018,1,1),</v>
      </c>
      <c r="M442" t="str">
        <f t="shared" si="39"/>
        <v>datetime.date(2016,10,4),</v>
      </c>
      <c r="N442" t="str">
        <f t="shared" si="40"/>
        <v/>
      </c>
      <c r="O442" t="str">
        <f t="shared" si="41"/>
        <v>datetime.date(2019,2,6),</v>
      </c>
      <c r="P442" t="str">
        <f t="shared" si="42"/>
        <v>datetime.date(2019,2,5),</v>
      </c>
      <c r="Q442" t="str">
        <f t="shared" si="43"/>
        <v>datetime.date(2018,6,18),</v>
      </c>
    </row>
    <row r="443" spans="2:17" x14ac:dyDescent="0.2">
      <c r="B443" s="4">
        <v>43146</v>
      </c>
      <c r="C443" s="4">
        <v>42648</v>
      </c>
      <c r="E443" s="4">
        <v>43503</v>
      </c>
      <c r="F443" s="4">
        <v>43502</v>
      </c>
      <c r="G443" s="4">
        <v>43367</v>
      </c>
      <c r="L443" t="str">
        <f t="shared" si="38"/>
        <v>datetime.date(2018,2,15),</v>
      </c>
      <c r="M443" t="str">
        <f t="shared" si="39"/>
        <v>datetime.date(2016,10,5),</v>
      </c>
      <c r="N443" t="str">
        <f t="shared" si="40"/>
        <v/>
      </c>
      <c r="O443" t="str">
        <f t="shared" si="41"/>
        <v>datetime.date(2019,2,7),</v>
      </c>
      <c r="P443" t="str">
        <f t="shared" si="42"/>
        <v>datetime.date(2019,2,6),</v>
      </c>
      <c r="Q443" t="str">
        <f t="shared" si="43"/>
        <v>datetime.date(2018,9,24),</v>
      </c>
    </row>
    <row r="444" spans="2:17" x14ac:dyDescent="0.2">
      <c r="B444" s="4">
        <v>43147</v>
      </c>
      <c r="C444" s="4">
        <v>42649</v>
      </c>
      <c r="E444" s="4">
        <v>43504</v>
      </c>
      <c r="F444" s="4">
        <v>43503</v>
      </c>
      <c r="G444" s="4">
        <v>43374</v>
      </c>
      <c r="L444" t="str">
        <f t="shared" si="38"/>
        <v>datetime.date(2018,2,16),</v>
      </c>
      <c r="M444" t="str">
        <f t="shared" si="39"/>
        <v>datetime.date(2016,10,6),</v>
      </c>
      <c r="N444" t="str">
        <f t="shared" si="40"/>
        <v/>
      </c>
      <c r="O444" t="str">
        <f t="shared" si="41"/>
        <v>datetime.date(2019,2,8),</v>
      </c>
      <c r="P444" t="str">
        <f t="shared" si="42"/>
        <v>datetime.date(2019,2,7),</v>
      </c>
      <c r="Q444" t="str">
        <f t="shared" si="43"/>
        <v>datetime.date(2018,10,1),</v>
      </c>
    </row>
    <row r="445" spans="2:17" x14ac:dyDescent="0.2">
      <c r="B445" s="4">
        <v>43150</v>
      </c>
      <c r="C445" s="4">
        <v>42650</v>
      </c>
      <c r="E445" s="4">
        <v>43560</v>
      </c>
      <c r="F445" s="4">
        <v>43504</v>
      </c>
      <c r="G445" s="4">
        <v>43375</v>
      </c>
      <c r="L445" t="str">
        <f t="shared" si="38"/>
        <v>datetime.date(2018,2,19),</v>
      </c>
      <c r="M445" t="str">
        <f t="shared" si="39"/>
        <v>datetime.date(2016,10,7),</v>
      </c>
      <c r="N445" t="str">
        <f t="shared" si="40"/>
        <v/>
      </c>
      <c r="O445" t="str">
        <f t="shared" si="41"/>
        <v>datetime.date(2019,4,5),</v>
      </c>
      <c r="P445" t="str">
        <f t="shared" si="42"/>
        <v>datetime.date(2019,2,8),</v>
      </c>
      <c r="Q445" t="str">
        <f t="shared" si="43"/>
        <v>datetime.date(2018,10,2),</v>
      </c>
    </row>
    <row r="446" spans="2:17" x14ac:dyDescent="0.2">
      <c r="B446" s="4">
        <v>43151</v>
      </c>
      <c r="C446" s="4">
        <v>42737</v>
      </c>
      <c r="E446" s="4">
        <v>43586</v>
      </c>
      <c r="F446" s="4">
        <v>43560</v>
      </c>
      <c r="G446" s="4">
        <v>43376</v>
      </c>
      <c r="L446" t="str">
        <f t="shared" si="38"/>
        <v>datetime.date(2018,2,20),</v>
      </c>
      <c r="M446" t="str">
        <f t="shared" si="39"/>
        <v>datetime.date(2017,1,2),</v>
      </c>
      <c r="N446" t="str">
        <f t="shared" si="40"/>
        <v/>
      </c>
      <c r="O446" t="str">
        <f t="shared" si="41"/>
        <v>datetime.date(2019,5,1),</v>
      </c>
      <c r="P446" t="str">
        <f t="shared" si="42"/>
        <v>datetime.date(2019,4,5),</v>
      </c>
      <c r="Q446" t="str">
        <f t="shared" si="43"/>
        <v>datetime.date(2018,10,3),</v>
      </c>
    </row>
    <row r="447" spans="2:17" x14ac:dyDescent="0.2">
      <c r="B447" s="4">
        <v>43152</v>
      </c>
      <c r="C447" s="4">
        <v>42762</v>
      </c>
      <c r="E447" s="4">
        <v>43587</v>
      </c>
      <c r="F447" s="4">
        <v>43586</v>
      </c>
      <c r="G447" s="4">
        <v>43377</v>
      </c>
      <c r="L447" t="str">
        <f t="shared" si="38"/>
        <v>datetime.date(2018,2,21),</v>
      </c>
      <c r="M447" t="str">
        <f t="shared" si="39"/>
        <v>datetime.date(2017,1,27),</v>
      </c>
      <c r="N447" t="str">
        <f t="shared" si="40"/>
        <v/>
      </c>
      <c r="O447" t="str">
        <f t="shared" si="41"/>
        <v>datetime.date(2019,5,2),</v>
      </c>
      <c r="P447" t="str">
        <f t="shared" si="42"/>
        <v>datetime.date(2019,5,1),</v>
      </c>
      <c r="Q447" t="str">
        <f t="shared" si="43"/>
        <v>datetime.date(2018,10,4),</v>
      </c>
    </row>
    <row r="448" spans="2:17" x14ac:dyDescent="0.2">
      <c r="B448" s="4">
        <v>43195</v>
      </c>
      <c r="C448" s="4">
        <v>42765</v>
      </c>
      <c r="E448" s="4">
        <v>43588</v>
      </c>
      <c r="F448" s="4">
        <v>43587</v>
      </c>
      <c r="G448" s="4">
        <v>43378</v>
      </c>
      <c r="L448" t="str">
        <f t="shared" si="38"/>
        <v>datetime.date(2018,4,5),</v>
      </c>
      <c r="M448" t="str">
        <f t="shared" si="39"/>
        <v>datetime.date(2017,1,30),</v>
      </c>
      <c r="N448" t="str">
        <f t="shared" si="40"/>
        <v/>
      </c>
      <c r="O448" t="str">
        <f t="shared" si="41"/>
        <v>datetime.date(2019,5,3),</v>
      </c>
      <c r="P448" t="str">
        <f t="shared" si="42"/>
        <v>datetime.date(2019,5,2),</v>
      </c>
      <c r="Q448" t="str">
        <f t="shared" si="43"/>
        <v>datetime.date(2018,10,5),</v>
      </c>
    </row>
    <row r="449" spans="2:17" x14ac:dyDescent="0.2">
      <c r="B449" s="4">
        <v>43196</v>
      </c>
      <c r="C449" s="4">
        <v>42766</v>
      </c>
      <c r="E449" s="4">
        <v>43623</v>
      </c>
      <c r="F449" s="4">
        <v>43588</v>
      </c>
      <c r="G449" s="4">
        <v>43465</v>
      </c>
      <c r="L449" t="str">
        <f t="shared" si="38"/>
        <v>datetime.date(2018,4,6),</v>
      </c>
      <c r="M449" t="str">
        <f t="shared" si="39"/>
        <v>datetime.date(2017,1,31),</v>
      </c>
      <c r="N449" t="str">
        <f t="shared" si="40"/>
        <v/>
      </c>
      <c r="O449" t="str">
        <f t="shared" si="41"/>
        <v>datetime.date(2019,6,7),</v>
      </c>
      <c r="P449" t="str">
        <f t="shared" si="42"/>
        <v>datetime.date(2019,5,3),</v>
      </c>
      <c r="Q449" t="str">
        <f t="shared" si="43"/>
        <v>datetime.date(2018,12,31),</v>
      </c>
    </row>
    <row r="450" spans="2:17" x14ac:dyDescent="0.2">
      <c r="B450" s="4">
        <v>43220</v>
      </c>
      <c r="C450" s="4">
        <v>42767</v>
      </c>
      <c r="E450" s="4">
        <v>43721</v>
      </c>
      <c r="F450" s="4">
        <v>43623</v>
      </c>
      <c r="G450" s="4">
        <v>43466</v>
      </c>
      <c r="L450" t="str">
        <f t="shared" si="38"/>
        <v>datetime.date(2018,4,30),</v>
      </c>
      <c r="M450" t="str">
        <f t="shared" si="39"/>
        <v>datetime.date(2017,2,1),</v>
      </c>
      <c r="N450" t="str">
        <f t="shared" si="40"/>
        <v/>
      </c>
      <c r="O450" t="str">
        <f t="shared" si="41"/>
        <v>datetime.date(2019,9,13),</v>
      </c>
      <c r="P450" t="str">
        <f t="shared" si="42"/>
        <v>datetime.date(2019,6,7),</v>
      </c>
      <c r="Q450" t="str">
        <f t="shared" si="43"/>
        <v>datetime.date(2019,1,1),</v>
      </c>
    </row>
    <row r="451" spans="2:17" x14ac:dyDescent="0.2">
      <c r="B451" s="4">
        <v>43221</v>
      </c>
      <c r="C451" s="4">
        <v>42768</v>
      </c>
      <c r="E451" s="4">
        <v>43739</v>
      </c>
      <c r="F451" s="4">
        <v>43721</v>
      </c>
      <c r="G451" s="4">
        <v>43500</v>
      </c>
      <c r="L451" t="str">
        <f t="shared" ref="L451:L514" si="44">IF(B451,"datetime.date("&amp;YEAR(B451)&amp;","&amp;MONTH(B451)&amp;","&amp;DAY(B451)&amp;"),","")</f>
        <v>datetime.date(2018,5,1),</v>
      </c>
      <c r="M451" t="str">
        <f t="shared" ref="M451:M514" si="45">IF(C451,"datetime.date("&amp;YEAR(C451)&amp;","&amp;MONTH(C451)&amp;","&amp;DAY(C451)&amp;"),","")</f>
        <v>datetime.date(2017,2,2),</v>
      </c>
      <c r="N451" t="str">
        <f t="shared" ref="N451:N514" si="46">IF(D451,"datetime.date("&amp;YEAR(D451)&amp;","&amp;MONTH(D451)&amp;","&amp;DAY(D451)&amp;"),","")</f>
        <v/>
      </c>
      <c r="O451" t="str">
        <f t="shared" ref="O451:O514" si="47">IF(E451,"datetime.date("&amp;YEAR(E451)&amp;","&amp;MONTH(E451)&amp;","&amp;DAY(E451)&amp;"),","")</f>
        <v>datetime.date(2019,10,1),</v>
      </c>
      <c r="P451" t="str">
        <f t="shared" ref="P451:P514" si="48">IF(F451,"datetime.date("&amp;YEAR(F451)&amp;","&amp;MONTH(F451)&amp;","&amp;DAY(F451)&amp;"),","")</f>
        <v>datetime.date(2019,9,13),</v>
      </c>
      <c r="Q451" t="str">
        <f t="shared" ref="Q451:Q514" si="49">IF(G451,"datetime.date("&amp;YEAR(G451)&amp;","&amp;MONTH(G451)&amp;","&amp;DAY(G451)&amp;"),","")</f>
        <v>datetime.date(2019,2,4),</v>
      </c>
    </row>
    <row r="452" spans="2:17" x14ac:dyDescent="0.2">
      <c r="B452" s="4">
        <v>43269</v>
      </c>
      <c r="C452" s="4">
        <v>42828</v>
      </c>
      <c r="E452" s="4">
        <v>43740</v>
      </c>
      <c r="F452" s="4">
        <v>43739</v>
      </c>
      <c r="G452" s="4">
        <v>43501</v>
      </c>
      <c r="L452" t="str">
        <f t="shared" si="44"/>
        <v>datetime.date(2018,6,18),</v>
      </c>
      <c r="M452" t="str">
        <f t="shared" si="45"/>
        <v>datetime.date(2017,4,3),</v>
      </c>
      <c r="N452" t="str">
        <f t="shared" si="46"/>
        <v/>
      </c>
      <c r="O452" t="str">
        <f t="shared" si="47"/>
        <v>datetime.date(2019,10,2),</v>
      </c>
      <c r="P452" t="str">
        <f t="shared" si="48"/>
        <v>datetime.date(2019,10,1),</v>
      </c>
      <c r="Q452" t="str">
        <f t="shared" si="49"/>
        <v>datetime.date(2019,2,5),</v>
      </c>
    </row>
    <row r="453" spans="2:17" x14ac:dyDescent="0.2">
      <c r="B453" s="4">
        <v>43367</v>
      </c>
      <c r="C453" s="4">
        <v>42829</v>
      </c>
      <c r="E453" s="4">
        <v>43741</v>
      </c>
      <c r="F453" s="4">
        <v>43740</v>
      </c>
      <c r="G453" s="4">
        <v>43502</v>
      </c>
      <c r="L453" t="str">
        <f t="shared" si="44"/>
        <v>datetime.date(2018,9,24),</v>
      </c>
      <c r="M453" t="str">
        <f t="shared" si="45"/>
        <v>datetime.date(2017,4,4),</v>
      </c>
      <c r="N453" t="str">
        <f t="shared" si="46"/>
        <v/>
      </c>
      <c r="O453" t="str">
        <f t="shared" si="47"/>
        <v>datetime.date(2019,10,3),</v>
      </c>
      <c r="P453" t="str">
        <f t="shared" si="48"/>
        <v>datetime.date(2019,10,2),</v>
      </c>
      <c r="Q453" t="str">
        <f t="shared" si="49"/>
        <v>datetime.date(2019,2,6),</v>
      </c>
    </row>
    <row r="454" spans="2:17" x14ac:dyDescent="0.2">
      <c r="B454" s="4">
        <v>43374</v>
      </c>
      <c r="C454" s="4">
        <v>42856</v>
      </c>
      <c r="E454" s="4">
        <v>43742</v>
      </c>
      <c r="F454" s="4">
        <v>43741</v>
      </c>
      <c r="G454" s="4">
        <v>43503</v>
      </c>
      <c r="L454" t="str">
        <f t="shared" si="44"/>
        <v>datetime.date(2018,10,1),</v>
      </c>
      <c r="M454" t="str">
        <f t="shared" si="45"/>
        <v>datetime.date(2017,5,1),</v>
      </c>
      <c r="N454" t="str">
        <f t="shared" si="46"/>
        <v/>
      </c>
      <c r="O454" t="str">
        <f t="shared" si="47"/>
        <v>datetime.date(2019,10,4),</v>
      </c>
      <c r="P454" t="str">
        <f t="shared" si="48"/>
        <v>datetime.date(2019,10,3),</v>
      </c>
      <c r="Q454" t="str">
        <f t="shared" si="49"/>
        <v>datetime.date(2019,2,7),</v>
      </c>
    </row>
    <row r="455" spans="2:17" x14ac:dyDescent="0.2">
      <c r="B455" s="4">
        <v>43375</v>
      </c>
      <c r="C455" s="4">
        <v>42884</v>
      </c>
      <c r="E455" s="4">
        <v>43745</v>
      </c>
      <c r="F455" s="4">
        <v>43742</v>
      </c>
      <c r="G455" s="4">
        <v>43504</v>
      </c>
      <c r="L455" t="str">
        <f t="shared" si="44"/>
        <v>datetime.date(2018,10,2),</v>
      </c>
      <c r="M455" t="str">
        <f t="shared" si="45"/>
        <v>datetime.date(2017,5,29),</v>
      </c>
      <c r="N455" t="str">
        <f t="shared" si="46"/>
        <v/>
      </c>
      <c r="O455" t="str">
        <f t="shared" si="47"/>
        <v>datetime.date(2019,10,7),</v>
      </c>
      <c r="P455" t="str">
        <f t="shared" si="48"/>
        <v>datetime.date(2019,10,4),</v>
      </c>
      <c r="Q455" t="str">
        <f t="shared" si="49"/>
        <v>datetime.date(2019,2,8),</v>
      </c>
    </row>
    <row r="456" spans="2:17" x14ac:dyDescent="0.2">
      <c r="B456" s="4">
        <v>43376</v>
      </c>
      <c r="C456" s="4">
        <v>42885</v>
      </c>
      <c r="E456" s="4">
        <v>43831</v>
      </c>
      <c r="F456" s="4">
        <v>43745</v>
      </c>
      <c r="G456" s="4">
        <v>43560</v>
      </c>
      <c r="L456" t="str">
        <f t="shared" si="44"/>
        <v>datetime.date(2018,10,3),</v>
      </c>
      <c r="M456" t="str">
        <f t="shared" si="45"/>
        <v>datetime.date(2017,5,30),</v>
      </c>
      <c r="N456" t="str">
        <f t="shared" si="46"/>
        <v/>
      </c>
      <c r="O456" t="str">
        <f t="shared" si="47"/>
        <v>datetime.date(2020,1,1),</v>
      </c>
      <c r="P456" t="str">
        <f t="shared" si="48"/>
        <v>datetime.date(2019,10,7),</v>
      </c>
      <c r="Q456" t="str">
        <f t="shared" si="49"/>
        <v>datetime.date(2019,4,5),</v>
      </c>
    </row>
    <row r="457" spans="2:17" x14ac:dyDescent="0.2">
      <c r="B457" s="4">
        <v>43377</v>
      </c>
      <c r="C457" s="4">
        <v>43010</v>
      </c>
      <c r="E457" s="4">
        <v>43854</v>
      </c>
      <c r="F457" s="4">
        <v>43831</v>
      </c>
      <c r="G457" s="4">
        <v>43586</v>
      </c>
      <c r="L457" t="str">
        <f t="shared" si="44"/>
        <v>datetime.date(2018,10,4),</v>
      </c>
      <c r="M457" t="str">
        <f t="shared" si="45"/>
        <v>datetime.date(2017,10,2),</v>
      </c>
      <c r="N457" t="str">
        <f t="shared" si="46"/>
        <v/>
      </c>
      <c r="O457" t="str">
        <f t="shared" si="47"/>
        <v>datetime.date(2020,1,24),</v>
      </c>
      <c r="P457" t="str">
        <f t="shared" si="48"/>
        <v>datetime.date(2020,1,1),</v>
      </c>
      <c r="Q457" t="str">
        <f t="shared" si="49"/>
        <v>datetime.date(2019,5,1),</v>
      </c>
    </row>
    <row r="458" spans="2:17" x14ac:dyDescent="0.2">
      <c r="B458" s="4">
        <v>43378</v>
      </c>
      <c r="C458" s="4">
        <v>43011</v>
      </c>
      <c r="E458" s="4">
        <v>43857</v>
      </c>
      <c r="F458" s="4">
        <v>43854</v>
      </c>
      <c r="G458" s="4">
        <v>43587</v>
      </c>
      <c r="L458" t="str">
        <f t="shared" si="44"/>
        <v>datetime.date(2018,10,5),</v>
      </c>
      <c r="M458" t="str">
        <f t="shared" si="45"/>
        <v>datetime.date(2017,10,3),</v>
      </c>
      <c r="N458" t="str">
        <f t="shared" si="46"/>
        <v/>
      </c>
      <c r="O458" t="str">
        <f t="shared" si="47"/>
        <v>datetime.date(2020,1,27),</v>
      </c>
      <c r="P458" t="str">
        <f t="shared" si="48"/>
        <v>datetime.date(2020,1,24),</v>
      </c>
      <c r="Q458" t="str">
        <f t="shared" si="49"/>
        <v>datetime.date(2019,5,2),</v>
      </c>
    </row>
    <row r="459" spans="2:17" x14ac:dyDescent="0.2">
      <c r="B459" s="4">
        <v>43465</v>
      </c>
      <c r="C459" s="4">
        <v>43012</v>
      </c>
      <c r="E459" s="4">
        <v>43858</v>
      </c>
      <c r="F459" s="4">
        <v>43857</v>
      </c>
      <c r="G459" s="4">
        <v>43588</v>
      </c>
      <c r="L459" t="str">
        <f t="shared" si="44"/>
        <v>datetime.date(2018,12,31),</v>
      </c>
      <c r="M459" t="str">
        <f t="shared" si="45"/>
        <v>datetime.date(2017,10,4),</v>
      </c>
      <c r="N459" t="str">
        <f t="shared" si="46"/>
        <v/>
      </c>
      <c r="O459" t="str">
        <f t="shared" si="47"/>
        <v>datetime.date(2020,1,28),</v>
      </c>
      <c r="P459" t="str">
        <f t="shared" si="48"/>
        <v>datetime.date(2020,1,27),</v>
      </c>
      <c r="Q459" t="str">
        <f t="shared" si="49"/>
        <v>datetime.date(2019,5,3),</v>
      </c>
    </row>
    <row r="460" spans="2:17" x14ac:dyDescent="0.2">
      <c r="B460" s="4">
        <v>43466</v>
      </c>
      <c r="C460" s="4">
        <v>43013</v>
      </c>
      <c r="E460" s="4">
        <v>43859</v>
      </c>
      <c r="F460" s="4">
        <v>43858</v>
      </c>
      <c r="G460" s="4">
        <v>43623</v>
      </c>
      <c r="L460" t="str">
        <f t="shared" si="44"/>
        <v>datetime.date(2019,1,1),</v>
      </c>
      <c r="M460" t="str">
        <f t="shared" si="45"/>
        <v>datetime.date(2017,10,5),</v>
      </c>
      <c r="N460" t="str">
        <f t="shared" si="46"/>
        <v/>
      </c>
      <c r="O460" t="str">
        <f t="shared" si="47"/>
        <v>datetime.date(2020,1,29),</v>
      </c>
      <c r="P460" t="str">
        <f t="shared" si="48"/>
        <v>datetime.date(2020,1,28),</v>
      </c>
      <c r="Q460" t="str">
        <f t="shared" si="49"/>
        <v>datetime.date(2019,6,7),</v>
      </c>
    </row>
    <row r="461" spans="2:17" x14ac:dyDescent="0.2">
      <c r="B461" s="4">
        <v>43500</v>
      </c>
      <c r="C461" s="4">
        <v>43014</v>
      </c>
      <c r="E461" s="4">
        <v>43860</v>
      </c>
      <c r="F461" s="4">
        <v>43859</v>
      </c>
      <c r="G461" s="4">
        <v>43721</v>
      </c>
      <c r="L461" t="str">
        <f t="shared" si="44"/>
        <v>datetime.date(2019,2,4),</v>
      </c>
      <c r="M461" t="str">
        <f t="shared" si="45"/>
        <v>datetime.date(2017,10,6),</v>
      </c>
      <c r="N461" t="str">
        <f t="shared" si="46"/>
        <v/>
      </c>
      <c r="O461" t="str">
        <f t="shared" si="47"/>
        <v>datetime.date(2020,1,30),</v>
      </c>
      <c r="P461" t="str">
        <f t="shared" si="48"/>
        <v>datetime.date(2020,1,29),</v>
      </c>
      <c r="Q461" t="str">
        <f t="shared" si="49"/>
        <v>datetime.date(2019,9,13),</v>
      </c>
    </row>
    <row r="462" spans="2:17" x14ac:dyDescent="0.2">
      <c r="B462" s="4">
        <v>43501</v>
      </c>
      <c r="C462" s="4">
        <v>43101</v>
      </c>
      <c r="E462" s="4">
        <v>43861</v>
      </c>
      <c r="F462" s="4">
        <v>43860</v>
      </c>
      <c r="G462" s="4">
        <v>43739</v>
      </c>
      <c r="L462" t="str">
        <f t="shared" si="44"/>
        <v>datetime.date(2019,2,5),</v>
      </c>
      <c r="M462" t="str">
        <f t="shared" si="45"/>
        <v>datetime.date(2018,1,1),</v>
      </c>
      <c r="N462" t="str">
        <f t="shared" si="46"/>
        <v/>
      </c>
      <c r="O462" t="str">
        <f t="shared" si="47"/>
        <v>datetime.date(2020,1,31),</v>
      </c>
      <c r="P462" t="str">
        <f t="shared" si="48"/>
        <v>datetime.date(2020,1,30),</v>
      </c>
      <c r="Q462" t="str">
        <f t="shared" si="49"/>
        <v>datetime.date(2019,10,1),</v>
      </c>
    </row>
    <row r="463" spans="2:17" x14ac:dyDescent="0.2">
      <c r="B463" s="4">
        <v>43502</v>
      </c>
      <c r="C463" s="4">
        <v>43146</v>
      </c>
      <c r="E463" s="4">
        <v>43927</v>
      </c>
      <c r="F463" s="4">
        <v>43861</v>
      </c>
      <c r="G463" s="4">
        <v>43740</v>
      </c>
      <c r="L463" t="str">
        <f t="shared" si="44"/>
        <v>datetime.date(2019,2,6),</v>
      </c>
      <c r="M463" t="str">
        <f t="shared" si="45"/>
        <v>datetime.date(2018,2,15),</v>
      </c>
      <c r="N463" t="str">
        <f t="shared" si="46"/>
        <v/>
      </c>
      <c r="O463" t="str">
        <f t="shared" si="47"/>
        <v>datetime.date(2020,4,6),</v>
      </c>
      <c r="P463" t="str">
        <f t="shared" si="48"/>
        <v>datetime.date(2020,1,31),</v>
      </c>
      <c r="Q463" t="str">
        <f t="shared" si="49"/>
        <v>datetime.date(2019,10,2),</v>
      </c>
    </row>
    <row r="464" spans="2:17" x14ac:dyDescent="0.2">
      <c r="B464" s="4">
        <v>43503</v>
      </c>
      <c r="C464" s="4">
        <v>43147</v>
      </c>
      <c r="E464" s="4">
        <v>43952</v>
      </c>
      <c r="F464" s="4">
        <v>43927</v>
      </c>
      <c r="G464" s="4">
        <v>43741</v>
      </c>
      <c r="L464" t="str">
        <f t="shared" si="44"/>
        <v>datetime.date(2019,2,7),</v>
      </c>
      <c r="M464" t="str">
        <f t="shared" si="45"/>
        <v>datetime.date(2018,2,16),</v>
      </c>
      <c r="N464" t="str">
        <f t="shared" si="46"/>
        <v/>
      </c>
      <c r="O464" t="str">
        <f t="shared" si="47"/>
        <v>datetime.date(2020,5,1),</v>
      </c>
      <c r="P464" t="str">
        <f t="shared" si="48"/>
        <v>datetime.date(2020,4,6),</v>
      </c>
      <c r="Q464" t="str">
        <f t="shared" si="49"/>
        <v>datetime.date(2019,10,3),</v>
      </c>
    </row>
    <row r="465" spans="2:17" x14ac:dyDescent="0.2">
      <c r="B465" s="4">
        <v>43504</v>
      </c>
      <c r="C465" s="4">
        <v>43150</v>
      </c>
      <c r="E465" s="4">
        <v>43955</v>
      </c>
      <c r="F465" s="4">
        <v>43952</v>
      </c>
      <c r="G465" s="4">
        <v>43742</v>
      </c>
      <c r="L465" t="str">
        <f t="shared" si="44"/>
        <v>datetime.date(2019,2,8),</v>
      </c>
      <c r="M465" t="str">
        <f t="shared" si="45"/>
        <v>datetime.date(2018,2,19),</v>
      </c>
      <c r="N465" t="str">
        <f t="shared" si="46"/>
        <v/>
      </c>
      <c r="O465" t="str">
        <f t="shared" si="47"/>
        <v>datetime.date(2020,5,4),</v>
      </c>
      <c r="P465" t="str">
        <f t="shared" si="48"/>
        <v>datetime.date(2020,5,1),</v>
      </c>
      <c r="Q465" t="str">
        <f t="shared" si="49"/>
        <v>datetime.date(2019,10,4),</v>
      </c>
    </row>
    <row r="466" spans="2:17" x14ac:dyDescent="0.2">
      <c r="B466" s="4">
        <v>43560</v>
      </c>
      <c r="C466" s="4">
        <v>43151</v>
      </c>
      <c r="E466" s="4">
        <v>43956</v>
      </c>
      <c r="F466" s="4">
        <v>43955</v>
      </c>
      <c r="G466" s="4">
        <v>43745</v>
      </c>
      <c r="L466" t="str">
        <f t="shared" si="44"/>
        <v>datetime.date(2019,4,5),</v>
      </c>
      <c r="M466" t="str">
        <f t="shared" si="45"/>
        <v>datetime.date(2018,2,20),</v>
      </c>
      <c r="N466" t="str">
        <f t="shared" si="46"/>
        <v/>
      </c>
      <c r="O466" t="str">
        <f t="shared" si="47"/>
        <v>datetime.date(2020,5,5),</v>
      </c>
      <c r="P466" t="str">
        <f t="shared" si="48"/>
        <v>datetime.date(2020,5,4),</v>
      </c>
      <c r="Q466" t="str">
        <f t="shared" si="49"/>
        <v>datetime.date(2019,10,7),</v>
      </c>
    </row>
    <row r="467" spans="2:17" x14ac:dyDescent="0.2">
      <c r="B467" s="4">
        <v>43586</v>
      </c>
      <c r="C467" s="4">
        <v>43152</v>
      </c>
      <c r="F467" s="4">
        <v>43956</v>
      </c>
      <c r="G467" s="4">
        <v>43831</v>
      </c>
      <c r="L467" t="str">
        <f t="shared" si="44"/>
        <v>datetime.date(2019,5,1),</v>
      </c>
      <c r="M467" t="str">
        <f t="shared" si="45"/>
        <v>datetime.date(2018,2,21),</v>
      </c>
      <c r="N467" t="str">
        <f t="shared" si="46"/>
        <v/>
      </c>
      <c r="O467" t="str">
        <f t="shared" si="47"/>
        <v/>
      </c>
      <c r="P467" t="str">
        <f t="shared" si="48"/>
        <v>datetime.date(2020,5,5),</v>
      </c>
      <c r="Q467" t="str">
        <f t="shared" si="49"/>
        <v>datetime.date(2020,1,1),</v>
      </c>
    </row>
    <row r="468" spans="2:17" x14ac:dyDescent="0.2">
      <c r="B468" s="4">
        <v>43587</v>
      </c>
      <c r="C468" s="4">
        <v>43195</v>
      </c>
      <c r="G468" s="4">
        <v>43854</v>
      </c>
      <c r="L468" t="str">
        <f t="shared" si="44"/>
        <v>datetime.date(2019,5,2),</v>
      </c>
      <c r="M468" t="str">
        <f t="shared" si="45"/>
        <v>datetime.date(2018,4,5),</v>
      </c>
      <c r="N468" t="str">
        <f t="shared" si="46"/>
        <v/>
      </c>
      <c r="O468" t="str">
        <f t="shared" si="47"/>
        <v/>
      </c>
      <c r="P468" t="str">
        <f t="shared" si="48"/>
        <v/>
      </c>
      <c r="Q468" t="str">
        <f t="shared" si="49"/>
        <v>datetime.date(2020,1,24),</v>
      </c>
    </row>
    <row r="469" spans="2:17" x14ac:dyDescent="0.2">
      <c r="B469" s="4">
        <v>43588</v>
      </c>
      <c r="C469" s="4">
        <v>43196</v>
      </c>
      <c r="G469" s="4">
        <v>43857</v>
      </c>
      <c r="L469" t="str">
        <f t="shared" si="44"/>
        <v>datetime.date(2019,5,3),</v>
      </c>
      <c r="M469" t="str">
        <f t="shared" si="45"/>
        <v>datetime.date(2018,4,6),</v>
      </c>
      <c r="N469" t="str">
        <f t="shared" si="46"/>
        <v/>
      </c>
      <c r="O469" t="str">
        <f t="shared" si="47"/>
        <v/>
      </c>
      <c r="P469" t="str">
        <f t="shared" si="48"/>
        <v/>
      </c>
      <c r="Q469" t="str">
        <f t="shared" si="49"/>
        <v>datetime.date(2020,1,27),</v>
      </c>
    </row>
    <row r="470" spans="2:17" x14ac:dyDescent="0.2">
      <c r="B470" s="4">
        <v>43623</v>
      </c>
      <c r="C470" s="4">
        <v>43220</v>
      </c>
      <c r="G470" s="4">
        <v>43858</v>
      </c>
      <c r="L470" t="str">
        <f t="shared" si="44"/>
        <v>datetime.date(2019,6,7),</v>
      </c>
      <c r="M470" t="str">
        <f t="shared" si="45"/>
        <v>datetime.date(2018,4,30),</v>
      </c>
      <c r="N470" t="str">
        <f t="shared" si="46"/>
        <v/>
      </c>
      <c r="O470" t="str">
        <f t="shared" si="47"/>
        <v/>
      </c>
      <c r="P470" t="str">
        <f t="shared" si="48"/>
        <v/>
      </c>
      <c r="Q470" t="str">
        <f t="shared" si="49"/>
        <v>datetime.date(2020,1,28),</v>
      </c>
    </row>
    <row r="471" spans="2:17" x14ac:dyDescent="0.2">
      <c r="B471" s="4">
        <v>43721</v>
      </c>
      <c r="C471" s="4">
        <v>43221</v>
      </c>
      <c r="G471" s="4">
        <v>43859</v>
      </c>
      <c r="L471" t="str">
        <f t="shared" si="44"/>
        <v>datetime.date(2019,9,13),</v>
      </c>
      <c r="M471" t="str">
        <f t="shared" si="45"/>
        <v>datetime.date(2018,5,1),</v>
      </c>
      <c r="N471" t="str">
        <f t="shared" si="46"/>
        <v/>
      </c>
      <c r="O471" t="str">
        <f t="shared" si="47"/>
        <v/>
      </c>
      <c r="P471" t="str">
        <f t="shared" si="48"/>
        <v/>
      </c>
      <c r="Q471" t="str">
        <f t="shared" si="49"/>
        <v>datetime.date(2020,1,29),</v>
      </c>
    </row>
    <row r="472" spans="2:17" x14ac:dyDescent="0.2">
      <c r="B472" s="4">
        <v>43739</v>
      </c>
      <c r="C472" s="4">
        <v>43269</v>
      </c>
      <c r="G472" s="4">
        <v>43860</v>
      </c>
      <c r="L472" t="str">
        <f t="shared" si="44"/>
        <v>datetime.date(2019,10,1),</v>
      </c>
      <c r="M472" t="str">
        <f t="shared" si="45"/>
        <v>datetime.date(2018,6,18),</v>
      </c>
      <c r="N472" t="str">
        <f t="shared" si="46"/>
        <v/>
      </c>
      <c r="O472" t="str">
        <f t="shared" si="47"/>
        <v/>
      </c>
      <c r="P472" t="str">
        <f t="shared" si="48"/>
        <v/>
      </c>
      <c r="Q472" t="str">
        <f t="shared" si="49"/>
        <v>datetime.date(2020,1,30),</v>
      </c>
    </row>
    <row r="473" spans="2:17" x14ac:dyDescent="0.2">
      <c r="B473" s="4">
        <v>43740</v>
      </c>
      <c r="C473" s="4">
        <v>43367</v>
      </c>
      <c r="G473" s="4">
        <v>43861</v>
      </c>
      <c r="L473" t="str">
        <f t="shared" si="44"/>
        <v>datetime.date(2019,10,2),</v>
      </c>
      <c r="M473" t="str">
        <f t="shared" si="45"/>
        <v>datetime.date(2018,9,24),</v>
      </c>
      <c r="N473" t="str">
        <f t="shared" si="46"/>
        <v/>
      </c>
      <c r="O473" t="str">
        <f t="shared" si="47"/>
        <v/>
      </c>
      <c r="P473" t="str">
        <f t="shared" si="48"/>
        <v/>
      </c>
      <c r="Q473" t="str">
        <f t="shared" si="49"/>
        <v>datetime.date(2020,1,31),</v>
      </c>
    </row>
    <row r="474" spans="2:17" x14ac:dyDescent="0.2">
      <c r="B474" s="4">
        <v>43741</v>
      </c>
      <c r="C474" s="4">
        <v>43374</v>
      </c>
      <c r="G474" s="4">
        <v>43927</v>
      </c>
      <c r="L474" t="str">
        <f t="shared" si="44"/>
        <v>datetime.date(2019,10,3),</v>
      </c>
      <c r="M474" t="str">
        <f t="shared" si="45"/>
        <v>datetime.date(2018,10,1),</v>
      </c>
      <c r="N474" t="str">
        <f t="shared" si="46"/>
        <v/>
      </c>
      <c r="O474" t="str">
        <f t="shared" si="47"/>
        <v/>
      </c>
      <c r="P474" t="str">
        <f t="shared" si="48"/>
        <v/>
      </c>
      <c r="Q474" t="str">
        <f t="shared" si="49"/>
        <v>datetime.date(2020,4,6),</v>
      </c>
    </row>
    <row r="475" spans="2:17" x14ac:dyDescent="0.2">
      <c r="B475" s="4">
        <v>43742</v>
      </c>
      <c r="C475" s="4">
        <v>43375</v>
      </c>
      <c r="G475" s="4">
        <v>43952</v>
      </c>
      <c r="L475" t="str">
        <f t="shared" si="44"/>
        <v>datetime.date(2019,10,4),</v>
      </c>
      <c r="M475" t="str">
        <f t="shared" si="45"/>
        <v>datetime.date(2018,10,2),</v>
      </c>
      <c r="N475" t="str">
        <f t="shared" si="46"/>
        <v/>
      </c>
      <c r="O475" t="str">
        <f t="shared" si="47"/>
        <v/>
      </c>
      <c r="P475" t="str">
        <f t="shared" si="48"/>
        <v/>
      </c>
      <c r="Q475" t="str">
        <f t="shared" si="49"/>
        <v>datetime.date(2020,5,1),</v>
      </c>
    </row>
    <row r="476" spans="2:17" x14ac:dyDescent="0.2">
      <c r="B476" s="4">
        <v>43745</v>
      </c>
      <c r="C476" s="4">
        <v>43376</v>
      </c>
      <c r="G476" s="4">
        <v>43955</v>
      </c>
      <c r="L476" t="str">
        <f t="shared" si="44"/>
        <v>datetime.date(2019,10,7),</v>
      </c>
      <c r="M476" t="str">
        <f t="shared" si="45"/>
        <v>datetime.date(2018,10,3),</v>
      </c>
      <c r="N476" t="str">
        <f t="shared" si="46"/>
        <v/>
      </c>
      <c r="O476" t="str">
        <f t="shared" si="47"/>
        <v/>
      </c>
      <c r="P476" t="str">
        <f t="shared" si="48"/>
        <v/>
      </c>
      <c r="Q476" t="str">
        <f t="shared" si="49"/>
        <v>datetime.date(2020,5,4),</v>
      </c>
    </row>
    <row r="477" spans="2:17" x14ac:dyDescent="0.2">
      <c r="B477" s="4">
        <v>43831</v>
      </c>
      <c r="C477" s="4">
        <v>43377</v>
      </c>
      <c r="G477" s="4">
        <v>43956</v>
      </c>
      <c r="L477" t="str">
        <f t="shared" si="44"/>
        <v>datetime.date(2020,1,1),</v>
      </c>
      <c r="M477" t="str">
        <f t="shared" si="45"/>
        <v>datetime.date(2018,10,4),</v>
      </c>
      <c r="N477" t="str">
        <f t="shared" si="46"/>
        <v/>
      </c>
      <c r="O477" t="str">
        <f t="shared" si="47"/>
        <v/>
      </c>
      <c r="P477" t="str">
        <f t="shared" si="48"/>
        <v/>
      </c>
      <c r="Q477" t="str">
        <f t="shared" si="49"/>
        <v>datetime.date(2020,5,5),</v>
      </c>
    </row>
    <row r="478" spans="2:17" x14ac:dyDescent="0.2">
      <c r="B478" s="4">
        <v>43854</v>
      </c>
      <c r="C478" s="4">
        <v>43378</v>
      </c>
      <c r="L478" t="str">
        <f t="shared" si="44"/>
        <v>datetime.date(2020,1,24),</v>
      </c>
      <c r="M478" t="str">
        <f t="shared" si="45"/>
        <v>datetime.date(2018,10,5),</v>
      </c>
      <c r="N478" t="str">
        <f t="shared" si="46"/>
        <v/>
      </c>
      <c r="O478" t="str">
        <f t="shared" si="47"/>
        <v/>
      </c>
      <c r="P478" t="str">
        <f t="shared" si="48"/>
        <v/>
      </c>
      <c r="Q478" t="str">
        <f t="shared" si="49"/>
        <v/>
      </c>
    </row>
    <row r="479" spans="2:17" x14ac:dyDescent="0.2">
      <c r="B479" s="4">
        <v>43857</v>
      </c>
      <c r="C479" s="4">
        <v>43465</v>
      </c>
      <c r="L479" t="str">
        <f t="shared" si="44"/>
        <v>datetime.date(2020,1,27),</v>
      </c>
      <c r="M479" t="str">
        <f t="shared" si="45"/>
        <v>datetime.date(2018,12,31),</v>
      </c>
      <c r="N479" t="str">
        <f t="shared" si="46"/>
        <v/>
      </c>
      <c r="O479" t="str">
        <f t="shared" si="47"/>
        <v/>
      </c>
      <c r="P479" t="str">
        <f t="shared" si="48"/>
        <v/>
      </c>
      <c r="Q479" t="str">
        <f t="shared" si="49"/>
        <v/>
      </c>
    </row>
    <row r="480" spans="2:17" x14ac:dyDescent="0.2">
      <c r="B480" s="4">
        <v>43858</v>
      </c>
      <c r="C480" s="4">
        <v>43466</v>
      </c>
      <c r="L480" t="str">
        <f t="shared" si="44"/>
        <v>datetime.date(2020,1,28),</v>
      </c>
      <c r="M480" t="str">
        <f t="shared" si="45"/>
        <v>datetime.date(2019,1,1),</v>
      </c>
      <c r="N480" t="str">
        <f t="shared" si="46"/>
        <v/>
      </c>
      <c r="O480" t="str">
        <f t="shared" si="47"/>
        <v/>
      </c>
      <c r="P480" t="str">
        <f t="shared" si="48"/>
        <v/>
      </c>
      <c r="Q480" t="str">
        <f t="shared" si="49"/>
        <v/>
      </c>
    </row>
    <row r="481" spans="2:17" x14ac:dyDescent="0.2">
      <c r="B481" s="4">
        <v>43859</v>
      </c>
      <c r="C481" s="4">
        <v>43500</v>
      </c>
      <c r="L481" t="str">
        <f t="shared" si="44"/>
        <v>datetime.date(2020,1,29),</v>
      </c>
      <c r="M481" t="str">
        <f t="shared" si="45"/>
        <v>datetime.date(2019,2,4),</v>
      </c>
      <c r="N481" t="str">
        <f t="shared" si="46"/>
        <v/>
      </c>
      <c r="O481" t="str">
        <f t="shared" si="47"/>
        <v/>
      </c>
      <c r="P481" t="str">
        <f t="shared" si="48"/>
        <v/>
      </c>
      <c r="Q481" t="str">
        <f t="shared" si="49"/>
        <v/>
      </c>
    </row>
    <row r="482" spans="2:17" x14ac:dyDescent="0.2">
      <c r="B482" s="4">
        <v>43860</v>
      </c>
      <c r="C482" s="4">
        <v>43501</v>
      </c>
      <c r="L482" t="str">
        <f t="shared" si="44"/>
        <v>datetime.date(2020,1,30),</v>
      </c>
      <c r="M482" t="str">
        <f t="shared" si="45"/>
        <v>datetime.date(2019,2,5),</v>
      </c>
      <c r="N482" t="str">
        <f t="shared" si="46"/>
        <v/>
      </c>
      <c r="O482" t="str">
        <f t="shared" si="47"/>
        <v/>
      </c>
      <c r="P482" t="str">
        <f t="shared" si="48"/>
        <v/>
      </c>
      <c r="Q482" t="str">
        <f t="shared" si="49"/>
        <v/>
      </c>
    </row>
    <row r="483" spans="2:17" x14ac:dyDescent="0.2">
      <c r="B483" s="4">
        <v>43861</v>
      </c>
      <c r="C483" s="4">
        <v>43502</v>
      </c>
      <c r="L483" t="str">
        <f t="shared" si="44"/>
        <v>datetime.date(2020,1,31),</v>
      </c>
      <c r="M483" t="str">
        <f t="shared" si="45"/>
        <v>datetime.date(2019,2,6),</v>
      </c>
      <c r="N483" t="str">
        <f t="shared" si="46"/>
        <v/>
      </c>
      <c r="O483" t="str">
        <f t="shared" si="47"/>
        <v/>
      </c>
      <c r="P483" t="str">
        <f t="shared" si="48"/>
        <v/>
      </c>
      <c r="Q483" t="str">
        <f t="shared" si="49"/>
        <v/>
      </c>
    </row>
    <row r="484" spans="2:17" x14ac:dyDescent="0.2">
      <c r="B484" s="4">
        <v>43927</v>
      </c>
      <c r="C484" s="4">
        <v>43503</v>
      </c>
      <c r="L484" t="str">
        <f t="shared" si="44"/>
        <v>datetime.date(2020,4,6),</v>
      </c>
      <c r="M484" t="str">
        <f t="shared" si="45"/>
        <v>datetime.date(2019,2,7),</v>
      </c>
      <c r="N484" t="str">
        <f t="shared" si="46"/>
        <v/>
      </c>
      <c r="O484" t="str">
        <f t="shared" si="47"/>
        <v/>
      </c>
      <c r="P484" t="str">
        <f t="shared" si="48"/>
        <v/>
      </c>
      <c r="Q484" t="str">
        <f t="shared" si="49"/>
        <v/>
      </c>
    </row>
    <row r="485" spans="2:17" x14ac:dyDescent="0.2">
      <c r="B485" s="4">
        <v>43952</v>
      </c>
      <c r="C485" s="4">
        <v>43504</v>
      </c>
      <c r="L485" t="str">
        <f t="shared" si="44"/>
        <v>datetime.date(2020,5,1),</v>
      </c>
      <c r="M485" t="str">
        <f t="shared" si="45"/>
        <v>datetime.date(2019,2,8),</v>
      </c>
      <c r="N485" t="str">
        <f t="shared" si="46"/>
        <v/>
      </c>
      <c r="O485" t="str">
        <f t="shared" si="47"/>
        <v/>
      </c>
      <c r="P485" t="str">
        <f t="shared" si="48"/>
        <v/>
      </c>
      <c r="Q485" t="str">
        <f t="shared" si="49"/>
        <v/>
      </c>
    </row>
    <row r="486" spans="2:17" x14ac:dyDescent="0.2">
      <c r="B486" s="4">
        <v>43955</v>
      </c>
      <c r="C486" s="4">
        <v>43560</v>
      </c>
      <c r="L486" t="str">
        <f t="shared" si="44"/>
        <v>datetime.date(2020,5,4),</v>
      </c>
      <c r="M486" t="str">
        <f t="shared" si="45"/>
        <v>datetime.date(2019,4,5),</v>
      </c>
      <c r="N486" t="str">
        <f t="shared" si="46"/>
        <v/>
      </c>
      <c r="O486" t="str">
        <f t="shared" si="47"/>
        <v/>
      </c>
      <c r="P486" t="str">
        <f t="shared" si="48"/>
        <v/>
      </c>
      <c r="Q486" t="str">
        <f t="shared" si="49"/>
        <v/>
      </c>
    </row>
    <row r="487" spans="2:17" x14ac:dyDescent="0.2">
      <c r="B487" s="4">
        <v>43956</v>
      </c>
      <c r="C487" s="4">
        <v>43586</v>
      </c>
      <c r="L487" t="str">
        <f t="shared" si="44"/>
        <v>datetime.date(2020,5,5),</v>
      </c>
      <c r="M487" t="str">
        <f t="shared" si="45"/>
        <v>datetime.date(2019,5,1),</v>
      </c>
      <c r="N487" t="str">
        <f t="shared" si="46"/>
        <v/>
      </c>
      <c r="O487" t="str">
        <f t="shared" si="47"/>
        <v/>
      </c>
      <c r="P487" t="str">
        <f t="shared" si="48"/>
        <v/>
      </c>
      <c r="Q487" t="str">
        <f t="shared" si="49"/>
        <v/>
      </c>
    </row>
    <row r="488" spans="2:17" x14ac:dyDescent="0.2">
      <c r="C488" s="4">
        <v>43587</v>
      </c>
      <c r="L488" t="str">
        <f t="shared" si="44"/>
        <v/>
      </c>
      <c r="M488" t="str">
        <f t="shared" si="45"/>
        <v>datetime.date(2019,5,2),</v>
      </c>
      <c r="N488" t="str">
        <f t="shared" si="46"/>
        <v/>
      </c>
      <c r="O488" t="str">
        <f t="shared" si="47"/>
        <v/>
      </c>
      <c r="P488" t="str">
        <f t="shared" si="48"/>
        <v/>
      </c>
      <c r="Q488" t="str">
        <f t="shared" si="49"/>
        <v/>
      </c>
    </row>
    <row r="489" spans="2:17" x14ac:dyDescent="0.2">
      <c r="C489" s="4">
        <v>43588</v>
      </c>
      <c r="L489" t="str">
        <f t="shared" si="44"/>
        <v/>
      </c>
      <c r="M489" t="str">
        <f t="shared" si="45"/>
        <v>datetime.date(2019,5,3),</v>
      </c>
      <c r="N489" t="str">
        <f t="shared" si="46"/>
        <v/>
      </c>
      <c r="O489" t="str">
        <f t="shared" si="47"/>
        <v/>
      </c>
      <c r="P489" t="str">
        <f t="shared" si="48"/>
        <v/>
      </c>
      <c r="Q489" t="str">
        <f t="shared" si="49"/>
        <v/>
      </c>
    </row>
    <row r="490" spans="2:17" x14ac:dyDescent="0.2">
      <c r="C490" s="4">
        <v>43623</v>
      </c>
      <c r="L490" t="str">
        <f t="shared" si="44"/>
        <v/>
      </c>
      <c r="M490" t="str">
        <f t="shared" si="45"/>
        <v>datetime.date(2019,6,7),</v>
      </c>
      <c r="N490" t="str">
        <f t="shared" si="46"/>
        <v/>
      </c>
      <c r="O490" t="str">
        <f t="shared" si="47"/>
        <v/>
      </c>
      <c r="P490" t="str">
        <f t="shared" si="48"/>
        <v/>
      </c>
      <c r="Q490" t="str">
        <f t="shared" si="49"/>
        <v/>
      </c>
    </row>
    <row r="491" spans="2:17" x14ac:dyDescent="0.2">
      <c r="C491" s="4">
        <v>43721</v>
      </c>
      <c r="L491" t="str">
        <f t="shared" si="44"/>
        <v/>
      </c>
      <c r="M491" t="str">
        <f t="shared" si="45"/>
        <v>datetime.date(2019,9,13),</v>
      </c>
      <c r="N491" t="str">
        <f t="shared" si="46"/>
        <v/>
      </c>
      <c r="O491" t="str">
        <f t="shared" si="47"/>
        <v/>
      </c>
      <c r="P491" t="str">
        <f t="shared" si="48"/>
        <v/>
      </c>
      <c r="Q491" t="str">
        <f t="shared" si="49"/>
        <v/>
      </c>
    </row>
    <row r="492" spans="2:17" x14ac:dyDescent="0.2">
      <c r="C492" s="4">
        <v>43739</v>
      </c>
      <c r="L492" t="str">
        <f t="shared" si="44"/>
        <v/>
      </c>
      <c r="M492" t="str">
        <f t="shared" si="45"/>
        <v>datetime.date(2019,10,1),</v>
      </c>
      <c r="N492" t="str">
        <f t="shared" si="46"/>
        <v/>
      </c>
      <c r="O492" t="str">
        <f t="shared" si="47"/>
        <v/>
      </c>
      <c r="P492" t="str">
        <f t="shared" si="48"/>
        <v/>
      </c>
      <c r="Q492" t="str">
        <f t="shared" si="49"/>
        <v/>
      </c>
    </row>
    <row r="493" spans="2:17" x14ac:dyDescent="0.2">
      <c r="C493" s="4">
        <v>43740</v>
      </c>
      <c r="L493" t="str">
        <f t="shared" si="44"/>
        <v/>
      </c>
      <c r="M493" t="str">
        <f t="shared" si="45"/>
        <v>datetime.date(2019,10,2),</v>
      </c>
      <c r="N493" t="str">
        <f t="shared" si="46"/>
        <v/>
      </c>
      <c r="O493" t="str">
        <f t="shared" si="47"/>
        <v/>
      </c>
      <c r="P493" t="str">
        <f t="shared" si="48"/>
        <v/>
      </c>
      <c r="Q493" t="str">
        <f t="shared" si="49"/>
        <v/>
      </c>
    </row>
    <row r="494" spans="2:17" x14ac:dyDescent="0.2">
      <c r="C494" s="4">
        <v>43741</v>
      </c>
      <c r="L494" t="str">
        <f t="shared" si="44"/>
        <v/>
      </c>
      <c r="M494" t="str">
        <f t="shared" si="45"/>
        <v>datetime.date(2019,10,3),</v>
      </c>
      <c r="N494" t="str">
        <f t="shared" si="46"/>
        <v/>
      </c>
      <c r="O494" t="str">
        <f t="shared" si="47"/>
        <v/>
      </c>
      <c r="P494" t="str">
        <f t="shared" si="48"/>
        <v/>
      </c>
      <c r="Q494" t="str">
        <f t="shared" si="49"/>
        <v/>
      </c>
    </row>
    <row r="495" spans="2:17" x14ac:dyDescent="0.2">
      <c r="C495" s="4">
        <v>43742</v>
      </c>
      <c r="L495" t="str">
        <f t="shared" si="44"/>
        <v/>
      </c>
      <c r="M495" t="str">
        <f t="shared" si="45"/>
        <v>datetime.date(2019,10,4),</v>
      </c>
      <c r="N495" t="str">
        <f t="shared" si="46"/>
        <v/>
      </c>
      <c r="O495" t="str">
        <f t="shared" si="47"/>
        <v/>
      </c>
      <c r="P495" t="str">
        <f t="shared" si="48"/>
        <v/>
      </c>
      <c r="Q495" t="str">
        <f t="shared" si="49"/>
        <v/>
      </c>
    </row>
    <row r="496" spans="2:17" x14ac:dyDescent="0.2">
      <c r="C496" s="4">
        <v>43745</v>
      </c>
      <c r="L496" t="str">
        <f t="shared" si="44"/>
        <v/>
      </c>
      <c r="M496" t="str">
        <f t="shared" si="45"/>
        <v>datetime.date(2019,10,7),</v>
      </c>
      <c r="N496" t="str">
        <f t="shared" si="46"/>
        <v/>
      </c>
      <c r="O496" t="str">
        <f t="shared" si="47"/>
        <v/>
      </c>
      <c r="P496" t="str">
        <f t="shared" si="48"/>
        <v/>
      </c>
      <c r="Q496" t="str">
        <f t="shared" si="49"/>
        <v/>
      </c>
    </row>
    <row r="497" spans="3:17" x14ac:dyDescent="0.2">
      <c r="C497" s="4">
        <v>43831</v>
      </c>
      <c r="L497" t="str">
        <f t="shared" si="44"/>
        <v/>
      </c>
      <c r="M497" t="str">
        <f t="shared" si="45"/>
        <v>datetime.date(2020,1,1),</v>
      </c>
      <c r="N497" t="str">
        <f t="shared" si="46"/>
        <v/>
      </c>
      <c r="O497" t="str">
        <f t="shared" si="47"/>
        <v/>
      </c>
      <c r="P497" t="str">
        <f t="shared" si="48"/>
        <v/>
      </c>
      <c r="Q497" t="str">
        <f t="shared" si="49"/>
        <v/>
      </c>
    </row>
    <row r="498" spans="3:17" x14ac:dyDescent="0.2">
      <c r="C498" s="4">
        <v>43854</v>
      </c>
      <c r="L498" t="str">
        <f t="shared" si="44"/>
        <v/>
      </c>
      <c r="M498" t="str">
        <f t="shared" si="45"/>
        <v>datetime.date(2020,1,24),</v>
      </c>
      <c r="N498" t="str">
        <f t="shared" si="46"/>
        <v/>
      </c>
      <c r="O498" t="str">
        <f t="shared" si="47"/>
        <v/>
      </c>
      <c r="P498" t="str">
        <f t="shared" si="48"/>
        <v/>
      </c>
      <c r="Q498" t="str">
        <f t="shared" si="49"/>
        <v/>
      </c>
    </row>
    <row r="499" spans="3:17" x14ac:dyDescent="0.2">
      <c r="C499" s="4">
        <v>43857</v>
      </c>
      <c r="L499" t="str">
        <f t="shared" si="44"/>
        <v/>
      </c>
      <c r="M499" t="str">
        <f t="shared" si="45"/>
        <v>datetime.date(2020,1,27),</v>
      </c>
      <c r="N499" t="str">
        <f t="shared" si="46"/>
        <v/>
      </c>
      <c r="O499" t="str">
        <f t="shared" si="47"/>
        <v/>
      </c>
      <c r="P499" t="str">
        <f t="shared" si="48"/>
        <v/>
      </c>
      <c r="Q499" t="str">
        <f t="shared" si="49"/>
        <v/>
      </c>
    </row>
    <row r="500" spans="3:17" x14ac:dyDescent="0.2">
      <c r="C500" s="4">
        <v>43858</v>
      </c>
      <c r="L500" t="str">
        <f t="shared" si="44"/>
        <v/>
      </c>
      <c r="M500" t="str">
        <f t="shared" si="45"/>
        <v>datetime.date(2020,1,28),</v>
      </c>
      <c r="N500" t="str">
        <f t="shared" si="46"/>
        <v/>
      </c>
      <c r="O500" t="str">
        <f t="shared" si="47"/>
        <v/>
      </c>
      <c r="P500" t="str">
        <f t="shared" si="48"/>
        <v/>
      </c>
      <c r="Q500" t="str">
        <f t="shared" si="49"/>
        <v/>
      </c>
    </row>
    <row r="501" spans="3:17" x14ac:dyDescent="0.2">
      <c r="C501" s="4">
        <v>43859</v>
      </c>
      <c r="L501" t="str">
        <f t="shared" si="44"/>
        <v/>
      </c>
      <c r="M501" t="str">
        <f t="shared" si="45"/>
        <v>datetime.date(2020,1,29),</v>
      </c>
      <c r="N501" t="str">
        <f t="shared" si="46"/>
        <v/>
      </c>
      <c r="O501" t="str">
        <f t="shared" si="47"/>
        <v/>
      </c>
      <c r="P501" t="str">
        <f t="shared" si="48"/>
        <v/>
      </c>
      <c r="Q501" t="str">
        <f t="shared" si="49"/>
        <v/>
      </c>
    </row>
    <row r="502" spans="3:17" x14ac:dyDescent="0.2">
      <c r="C502" s="4">
        <v>43860</v>
      </c>
      <c r="L502" t="str">
        <f t="shared" si="44"/>
        <v/>
      </c>
      <c r="M502" t="str">
        <f t="shared" si="45"/>
        <v>datetime.date(2020,1,30),</v>
      </c>
      <c r="N502" t="str">
        <f t="shared" si="46"/>
        <v/>
      </c>
      <c r="O502" t="str">
        <f t="shared" si="47"/>
        <v/>
      </c>
      <c r="P502" t="str">
        <f t="shared" si="48"/>
        <v/>
      </c>
      <c r="Q502" t="str">
        <f t="shared" si="49"/>
        <v/>
      </c>
    </row>
    <row r="503" spans="3:17" x14ac:dyDescent="0.2">
      <c r="C503" s="4">
        <v>43861</v>
      </c>
      <c r="L503" t="str">
        <f t="shared" si="44"/>
        <v/>
      </c>
      <c r="M503" t="str">
        <f t="shared" si="45"/>
        <v>datetime.date(2020,1,31),</v>
      </c>
      <c r="N503" t="str">
        <f t="shared" si="46"/>
        <v/>
      </c>
      <c r="O503" t="str">
        <f t="shared" si="47"/>
        <v/>
      </c>
      <c r="P503" t="str">
        <f t="shared" si="48"/>
        <v/>
      </c>
      <c r="Q503" t="str">
        <f t="shared" si="49"/>
        <v/>
      </c>
    </row>
    <row r="504" spans="3:17" x14ac:dyDescent="0.2">
      <c r="C504" s="4">
        <v>43927</v>
      </c>
      <c r="L504" t="str">
        <f t="shared" si="44"/>
        <v/>
      </c>
      <c r="M504" t="str">
        <f t="shared" si="45"/>
        <v>datetime.date(2020,4,6),</v>
      </c>
      <c r="N504" t="str">
        <f t="shared" si="46"/>
        <v/>
      </c>
      <c r="O504" t="str">
        <f t="shared" si="47"/>
        <v/>
      </c>
      <c r="P504" t="str">
        <f t="shared" si="48"/>
        <v/>
      </c>
      <c r="Q504" t="str">
        <f t="shared" si="49"/>
        <v/>
      </c>
    </row>
    <row r="505" spans="3:17" x14ac:dyDescent="0.2">
      <c r="C505" s="4">
        <v>43952</v>
      </c>
      <c r="L505" t="str">
        <f t="shared" si="44"/>
        <v/>
      </c>
      <c r="M505" t="str">
        <f t="shared" si="45"/>
        <v>datetime.date(2020,5,1),</v>
      </c>
      <c r="N505" t="str">
        <f t="shared" si="46"/>
        <v/>
      </c>
      <c r="O505" t="str">
        <f t="shared" si="47"/>
        <v/>
      </c>
      <c r="P505" t="str">
        <f t="shared" si="48"/>
        <v/>
      </c>
      <c r="Q505" t="str">
        <f t="shared" si="49"/>
        <v/>
      </c>
    </row>
    <row r="506" spans="3:17" x14ac:dyDescent="0.2">
      <c r="C506" s="4">
        <v>43955</v>
      </c>
      <c r="L506" t="str">
        <f t="shared" si="44"/>
        <v/>
      </c>
      <c r="M506" t="str">
        <f t="shared" si="45"/>
        <v>datetime.date(2020,5,4),</v>
      </c>
      <c r="N506" t="str">
        <f t="shared" si="46"/>
        <v/>
      </c>
      <c r="O506" t="str">
        <f t="shared" si="47"/>
        <v/>
      </c>
      <c r="P506" t="str">
        <f t="shared" si="48"/>
        <v/>
      </c>
      <c r="Q506" t="str">
        <f t="shared" si="49"/>
        <v/>
      </c>
    </row>
    <row r="507" spans="3:17" x14ac:dyDescent="0.2">
      <c r="C507" s="4">
        <v>43956</v>
      </c>
      <c r="L507" t="str">
        <f t="shared" si="44"/>
        <v/>
      </c>
      <c r="M507" t="str">
        <f t="shared" si="45"/>
        <v>datetime.date(2020,5,5),</v>
      </c>
      <c r="N507" t="str">
        <f t="shared" si="46"/>
        <v/>
      </c>
      <c r="O507" t="str">
        <f t="shared" si="47"/>
        <v/>
      </c>
      <c r="P507" t="str">
        <f t="shared" si="48"/>
        <v/>
      </c>
      <c r="Q507" t="str">
        <f t="shared" si="49"/>
        <v/>
      </c>
    </row>
    <row r="508" spans="3:17" x14ac:dyDescent="0.2">
      <c r="L508" t="str">
        <f t="shared" si="44"/>
        <v/>
      </c>
      <c r="M508" t="str">
        <f t="shared" si="45"/>
        <v/>
      </c>
      <c r="N508" t="str">
        <f t="shared" si="46"/>
        <v/>
      </c>
      <c r="O508" t="str">
        <f t="shared" si="47"/>
        <v/>
      </c>
      <c r="P508" t="str">
        <f t="shared" si="48"/>
        <v/>
      </c>
      <c r="Q508" t="str">
        <f t="shared" si="49"/>
        <v/>
      </c>
    </row>
    <row r="509" spans="3:17" x14ac:dyDescent="0.2">
      <c r="L509" t="str">
        <f t="shared" si="44"/>
        <v/>
      </c>
      <c r="M509" t="str">
        <f t="shared" si="45"/>
        <v/>
      </c>
      <c r="N509" t="str">
        <f t="shared" si="46"/>
        <v/>
      </c>
      <c r="O509" t="str">
        <f t="shared" si="47"/>
        <v/>
      </c>
      <c r="P509" t="str">
        <f t="shared" si="48"/>
        <v/>
      </c>
      <c r="Q509" t="str">
        <f t="shared" si="49"/>
        <v/>
      </c>
    </row>
    <row r="510" spans="3:17" x14ac:dyDescent="0.2">
      <c r="L510" t="str">
        <f t="shared" si="44"/>
        <v/>
      </c>
      <c r="M510" t="str">
        <f t="shared" si="45"/>
        <v/>
      </c>
      <c r="N510" t="str">
        <f t="shared" si="46"/>
        <v/>
      </c>
      <c r="O510" t="str">
        <f t="shared" si="47"/>
        <v/>
      </c>
      <c r="P510" t="str">
        <f t="shared" si="48"/>
        <v/>
      </c>
      <c r="Q510" t="str">
        <f t="shared" si="49"/>
        <v/>
      </c>
    </row>
    <row r="511" spans="3:17" x14ac:dyDescent="0.2">
      <c r="L511" t="str">
        <f t="shared" si="44"/>
        <v/>
      </c>
      <c r="M511" t="str">
        <f t="shared" si="45"/>
        <v/>
      </c>
      <c r="N511" t="str">
        <f t="shared" si="46"/>
        <v/>
      </c>
      <c r="O511" t="str">
        <f t="shared" si="47"/>
        <v/>
      </c>
      <c r="P511" t="str">
        <f t="shared" si="48"/>
        <v/>
      </c>
      <c r="Q511" t="str">
        <f t="shared" si="49"/>
        <v/>
      </c>
    </row>
    <row r="512" spans="3:17" x14ac:dyDescent="0.2">
      <c r="L512" t="str">
        <f t="shared" si="44"/>
        <v/>
      </c>
      <c r="M512" t="str">
        <f t="shared" si="45"/>
        <v/>
      </c>
      <c r="N512" t="str">
        <f t="shared" si="46"/>
        <v/>
      </c>
      <c r="O512" t="str">
        <f t="shared" si="47"/>
        <v/>
      </c>
      <c r="P512" t="str">
        <f t="shared" si="48"/>
        <v/>
      </c>
      <c r="Q512" t="str">
        <f t="shared" si="49"/>
        <v/>
      </c>
    </row>
    <row r="513" spans="12:17" x14ac:dyDescent="0.2">
      <c r="L513" t="str">
        <f t="shared" si="44"/>
        <v/>
      </c>
      <c r="M513" t="str">
        <f t="shared" si="45"/>
        <v/>
      </c>
      <c r="N513" t="str">
        <f t="shared" si="46"/>
        <v/>
      </c>
      <c r="O513" t="str">
        <f t="shared" si="47"/>
        <v/>
      </c>
      <c r="P513" t="str">
        <f t="shared" si="48"/>
        <v/>
      </c>
      <c r="Q513" t="str">
        <f t="shared" si="49"/>
        <v/>
      </c>
    </row>
    <row r="514" spans="12:17" x14ac:dyDescent="0.2">
      <c r="L514" t="str">
        <f t="shared" si="44"/>
        <v/>
      </c>
      <c r="M514" t="str">
        <f t="shared" si="45"/>
        <v/>
      </c>
      <c r="N514" t="str">
        <f t="shared" si="46"/>
        <v/>
      </c>
      <c r="O514" t="str">
        <f t="shared" si="47"/>
        <v/>
      </c>
      <c r="P514" t="str">
        <f t="shared" si="48"/>
        <v/>
      </c>
      <c r="Q514" t="str">
        <f t="shared" si="49"/>
        <v/>
      </c>
    </row>
    <row r="515" spans="12:17" x14ac:dyDescent="0.2">
      <c r="L515" t="str">
        <f t="shared" ref="L515:L578" si="50">IF(B515,"datetime.date("&amp;YEAR(B515)&amp;","&amp;MONTH(B515)&amp;","&amp;DAY(B515)&amp;"),","")</f>
        <v/>
      </c>
      <c r="M515" t="str">
        <f t="shared" ref="M515:M578" si="51">IF(C515,"datetime.date("&amp;YEAR(C515)&amp;","&amp;MONTH(C515)&amp;","&amp;DAY(C515)&amp;"),","")</f>
        <v/>
      </c>
      <c r="N515" t="str">
        <f t="shared" ref="N515:N578" si="52">IF(D515,"datetime.date("&amp;YEAR(D515)&amp;","&amp;MONTH(D515)&amp;","&amp;DAY(D515)&amp;"),","")</f>
        <v/>
      </c>
      <c r="O515" t="str">
        <f t="shared" ref="O515:O578" si="53">IF(E515,"datetime.date("&amp;YEAR(E515)&amp;","&amp;MONTH(E515)&amp;","&amp;DAY(E515)&amp;"),","")</f>
        <v/>
      </c>
      <c r="P515" t="str">
        <f t="shared" ref="P515:P578" si="54">IF(F515,"datetime.date("&amp;YEAR(F515)&amp;","&amp;MONTH(F515)&amp;","&amp;DAY(F515)&amp;"),","")</f>
        <v/>
      </c>
      <c r="Q515" t="str">
        <f t="shared" ref="Q515:Q578" si="55">IF(G515,"datetime.date("&amp;YEAR(G515)&amp;","&amp;MONTH(G515)&amp;","&amp;DAY(G515)&amp;"),","")</f>
        <v/>
      </c>
    </row>
    <row r="516" spans="12:17" x14ac:dyDescent="0.2">
      <c r="L516" t="str">
        <f t="shared" si="50"/>
        <v/>
      </c>
      <c r="M516" t="str">
        <f t="shared" si="51"/>
        <v/>
      </c>
      <c r="N516" t="str">
        <f t="shared" si="52"/>
        <v/>
      </c>
      <c r="O516" t="str">
        <f t="shared" si="53"/>
        <v/>
      </c>
      <c r="P516" t="str">
        <f t="shared" si="54"/>
        <v/>
      </c>
      <c r="Q516" t="str">
        <f t="shared" si="55"/>
        <v/>
      </c>
    </row>
    <row r="517" spans="12:17" x14ac:dyDescent="0.2">
      <c r="L517" t="str">
        <f t="shared" si="50"/>
        <v/>
      </c>
      <c r="M517" t="str">
        <f t="shared" si="51"/>
        <v/>
      </c>
      <c r="N517" t="str">
        <f t="shared" si="52"/>
        <v/>
      </c>
      <c r="O517" t="str">
        <f t="shared" si="53"/>
        <v/>
      </c>
      <c r="P517" t="str">
        <f t="shared" si="54"/>
        <v/>
      </c>
      <c r="Q517" t="str">
        <f t="shared" si="55"/>
        <v/>
      </c>
    </row>
    <row r="518" spans="12:17" x14ac:dyDescent="0.2">
      <c r="L518" t="str">
        <f t="shared" si="50"/>
        <v/>
      </c>
      <c r="M518" t="str">
        <f t="shared" si="51"/>
        <v/>
      </c>
      <c r="N518" t="str">
        <f t="shared" si="52"/>
        <v/>
      </c>
      <c r="O518" t="str">
        <f t="shared" si="53"/>
        <v/>
      </c>
      <c r="P518" t="str">
        <f t="shared" si="54"/>
        <v/>
      </c>
      <c r="Q518" t="str">
        <f t="shared" si="55"/>
        <v/>
      </c>
    </row>
    <row r="519" spans="12:17" x14ac:dyDescent="0.2">
      <c r="L519" t="str">
        <f t="shared" si="50"/>
        <v/>
      </c>
      <c r="M519" t="str">
        <f t="shared" si="51"/>
        <v/>
      </c>
      <c r="N519" t="str">
        <f t="shared" si="52"/>
        <v/>
      </c>
      <c r="O519" t="str">
        <f t="shared" si="53"/>
        <v/>
      </c>
      <c r="P519" t="str">
        <f t="shared" si="54"/>
        <v/>
      </c>
      <c r="Q519" t="str">
        <f t="shared" si="55"/>
        <v/>
      </c>
    </row>
    <row r="520" spans="12:17" x14ac:dyDescent="0.2">
      <c r="L520" t="str">
        <f t="shared" si="50"/>
        <v/>
      </c>
      <c r="M520" t="str">
        <f t="shared" si="51"/>
        <v/>
      </c>
      <c r="N520" t="str">
        <f t="shared" si="52"/>
        <v/>
      </c>
      <c r="O520" t="str">
        <f t="shared" si="53"/>
        <v/>
      </c>
      <c r="P520" t="str">
        <f t="shared" si="54"/>
        <v/>
      </c>
      <c r="Q520" t="str">
        <f t="shared" si="55"/>
        <v/>
      </c>
    </row>
    <row r="521" spans="12:17" x14ac:dyDescent="0.2">
      <c r="L521" t="str">
        <f t="shared" si="50"/>
        <v/>
      </c>
      <c r="M521" t="str">
        <f t="shared" si="51"/>
        <v/>
      </c>
      <c r="N521" t="str">
        <f t="shared" si="52"/>
        <v/>
      </c>
      <c r="O521" t="str">
        <f t="shared" si="53"/>
        <v/>
      </c>
      <c r="P521" t="str">
        <f t="shared" si="54"/>
        <v/>
      </c>
      <c r="Q521" t="str">
        <f t="shared" si="55"/>
        <v/>
      </c>
    </row>
    <row r="522" spans="12:17" x14ac:dyDescent="0.2">
      <c r="L522" t="str">
        <f t="shared" si="50"/>
        <v/>
      </c>
      <c r="M522" t="str">
        <f t="shared" si="51"/>
        <v/>
      </c>
      <c r="N522" t="str">
        <f t="shared" si="52"/>
        <v/>
      </c>
      <c r="O522" t="str">
        <f t="shared" si="53"/>
        <v/>
      </c>
      <c r="P522" t="str">
        <f t="shared" si="54"/>
        <v/>
      </c>
      <c r="Q522" t="str">
        <f t="shared" si="55"/>
        <v/>
      </c>
    </row>
    <row r="523" spans="12:17" x14ac:dyDescent="0.2">
      <c r="L523" t="str">
        <f t="shared" si="50"/>
        <v/>
      </c>
      <c r="M523" t="str">
        <f t="shared" si="51"/>
        <v/>
      </c>
      <c r="N523" t="str">
        <f t="shared" si="52"/>
        <v/>
      </c>
      <c r="O523" t="str">
        <f t="shared" si="53"/>
        <v/>
      </c>
      <c r="P523" t="str">
        <f t="shared" si="54"/>
        <v/>
      </c>
      <c r="Q523" t="str">
        <f t="shared" si="55"/>
        <v/>
      </c>
    </row>
    <row r="524" spans="12:17" x14ac:dyDescent="0.2">
      <c r="L524" t="str">
        <f t="shared" si="50"/>
        <v/>
      </c>
      <c r="M524" t="str">
        <f t="shared" si="51"/>
        <v/>
      </c>
      <c r="N524" t="str">
        <f t="shared" si="52"/>
        <v/>
      </c>
      <c r="O524" t="str">
        <f t="shared" si="53"/>
        <v/>
      </c>
      <c r="P524" t="str">
        <f t="shared" si="54"/>
        <v/>
      </c>
      <c r="Q524" t="str">
        <f t="shared" si="55"/>
        <v/>
      </c>
    </row>
    <row r="525" spans="12:17" x14ac:dyDescent="0.2">
      <c r="L525" t="str">
        <f t="shared" si="50"/>
        <v/>
      </c>
      <c r="M525" t="str">
        <f t="shared" si="51"/>
        <v/>
      </c>
      <c r="N525" t="str">
        <f t="shared" si="52"/>
        <v/>
      </c>
      <c r="O525" t="str">
        <f t="shared" si="53"/>
        <v/>
      </c>
      <c r="P525" t="str">
        <f t="shared" si="54"/>
        <v/>
      </c>
      <c r="Q525" t="str">
        <f t="shared" si="55"/>
        <v/>
      </c>
    </row>
    <row r="526" spans="12:17" x14ac:dyDescent="0.2">
      <c r="L526" t="str">
        <f t="shared" si="50"/>
        <v/>
      </c>
      <c r="M526" t="str">
        <f t="shared" si="51"/>
        <v/>
      </c>
      <c r="N526" t="str">
        <f t="shared" si="52"/>
        <v/>
      </c>
      <c r="O526" t="str">
        <f t="shared" si="53"/>
        <v/>
      </c>
      <c r="P526" t="str">
        <f t="shared" si="54"/>
        <v/>
      </c>
      <c r="Q526" t="str">
        <f t="shared" si="55"/>
        <v/>
      </c>
    </row>
    <row r="527" spans="12:17" x14ac:dyDescent="0.2">
      <c r="L527" t="str">
        <f t="shared" si="50"/>
        <v/>
      </c>
      <c r="M527" t="str">
        <f t="shared" si="51"/>
        <v/>
      </c>
      <c r="N527" t="str">
        <f t="shared" si="52"/>
        <v/>
      </c>
      <c r="O527" t="str">
        <f t="shared" si="53"/>
        <v/>
      </c>
      <c r="P527" t="str">
        <f t="shared" si="54"/>
        <v/>
      </c>
      <c r="Q527" t="str">
        <f t="shared" si="55"/>
        <v/>
      </c>
    </row>
    <row r="528" spans="12:17" x14ac:dyDescent="0.2">
      <c r="L528" t="str">
        <f t="shared" si="50"/>
        <v/>
      </c>
      <c r="M528" t="str">
        <f t="shared" si="51"/>
        <v/>
      </c>
      <c r="N528" t="str">
        <f t="shared" si="52"/>
        <v/>
      </c>
      <c r="O528" t="str">
        <f t="shared" si="53"/>
        <v/>
      </c>
      <c r="P528" t="str">
        <f t="shared" si="54"/>
        <v/>
      </c>
      <c r="Q528" t="str">
        <f t="shared" si="55"/>
        <v/>
      </c>
    </row>
    <row r="529" spans="12:17" x14ac:dyDescent="0.2">
      <c r="L529" t="str">
        <f t="shared" si="50"/>
        <v/>
      </c>
      <c r="M529" t="str">
        <f t="shared" si="51"/>
        <v/>
      </c>
      <c r="N529" t="str">
        <f t="shared" si="52"/>
        <v/>
      </c>
      <c r="O529" t="str">
        <f t="shared" si="53"/>
        <v/>
      </c>
      <c r="P529" t="str">
        <f t="shared" si="54"/>
        <v/>
      </c>
      <c r="Q529" t="str">
        <f t="shared" si="55"/>
        <v/>
      </c>
    </row>
    <row r="530" spans="12:17" x14ac:dyDescent="0.2">
      <c r="L530" t="str">
        <f t="shared" si="50"/>
        <v/>
      </c>
      <c r="M530" t="str">
        <f t="shared" si="51"/>
        <v/>
      </c>
      <c r="N530" t="str">
        <f t="shared" si="52"/>
        <v/>
      </c>
      <c r="O530" t="str">
        <f t="shared" si="53"/>
        <v/>
      </c>
      <c r="P530" t="str">
        <f t="shared" si="54"/>
        <v/>
      </c>
      <c r="Q530" t="str">
        <f t="shared" si="55"/>
        <v/>
      </c>
    </row>
    <row r="531" spans="12:17" x14ac:dyDescent="0.2">
      <c r="L531" t="str">
        <f t="shared" si="50"/>
        <v/>
      </c>
      <c r="M531" t="str">
        <f t="shared" si="51"/>
        <v/>
      </c>
      <c r="N531" t="str">
        <f t="shared" si="52"/>
        <v/>
      </c>
      <c r="O531" t="str">
        <f t="shared" si="53"/>
        <v/>
      </c>
      <c r="P531" t="str">
        <f t="shared" si="54"/>
        <v/>
      </c>
      <c r="Q531" t="str">
        <f t="shared" si="55"/>
        <v/>
      </c>
    </row>
    <row r="532" spans="12:17" x14ac:dyDescent="0.2">
      <c r="L532" t="str">
        <f t="shared" si="50"/>
        <v/>
      </c>
      <c r="M532" t="str">
        <f t="shared" si="51"/>
        <v/>
      </c>
      <c r="N532" t="str">
        <f t="shared" si="52"/>
        <v/>
      </c>
      <c r="O532" t="str">
        <f t="shared" si="53"/>
        <v/>
      </c>
      <c r="P532" t="str">
        <f t="shared" si="54"/>
        <v/>
      </c>
      <c r="Q532" t="str">
        <f t="shared" si="55"/>
        <v/>
      </c>
    </row>
    <row r="533" spans="12:17" x14ac:dyDescent="0.2">
      <c r="L533" t="str">
        <f t="shared" si="50"/>
        <v/>
      </c>
      <c r="M533" t="str">
        <f t="shared" si="51"/>
        <v/>
      </c>
      <c r="N533" t="str">
        <f t="shared" si="52"/>
        <v/>
      </c>
      <c r="O533" t="str">
        <f t="shared" si="53"/>
        <v/>
      </c>
      <c r="P533" t="str">
        <f t="shared" si="54"/>
        <v/>
      </c>
      <c r="Q533" t="str">
        <f t="shared" si="55"/>
        <v/>
      </c>
    </row>
    <row r="534" spans="12:17" x14ac:dyDescent="0.2">
      <c r="L534" t="str">
        <f t="shared" si="50"/>
        <v/>
      </c>
      <c r="M534" t="str">
        <f t="shared" si="51"/>
        <v/>
      </c>
      <c r="N534" t="str">
        <f t="shared" si="52"/>
        <v/>
      </c>
      <c r="O534" t="str">
        <f t="shared" si="53"/>
        <v/>
      </c>
      <c r="P534" t="str">
        <f t="shared" si="54"/>
        <v/>
      </c>
      <c r="Q534" t="str">
        <f t="shared" si="55"/>
        <v/>
      </c>
    </row>
    <row r="535" spans="12:17" x14ac:dyDescent="0.2">
      <c r="L535" t="str">
        <f t="shared" si="50"/>
        <v/>
      </c>
      <c r="M535" t="str">
        <f t="shared" si="51"/>
        <v/>
      </c>
      <c r="N535" t="str">
        <f t="shared" si="52"/>
        <v/>
      </c>
      <c r="O535" t="str">
        <f t="shared" si="53"/>
        <v/>
      </c>
      <c r="P535" t="str">
        <f t="shared" si="54"/>
        <v/>
      </c>
      <c r="Q535" t="str">
        <f t="shared" si="55"/>
        <v/>
      </c>
    </row>
    <row r="536" spans="12:17" x14ac:dyDescent="0.2">
      <c r="L536" t="str">
        <f t="shared" si="50"/>
        <v/>
      </c>
      <c r="M536" t="str">
        <f t="shared" si="51"/>
        <v/>
      </c>
      <c r="N536" t="str">
        <f t="shared" si="52"/>
        <v/>
      </c>
      <c r="O536" t="str">
        <f t="shared" si="53"/>
        <v/>
      </c>
      <c r="P536" t="str">
        <f t="shared" si="54"/>
        <v/>
      </c>
      <c r="Q536" t="str">
        <f t="shared" si="55"/>
        <v/>
      </c>
    </row>
    <row r="537" spans="12:17" x14ac:dyDescent="0.2">
      <c r="L537" t="str">
        <f t="shared" si="50"/>
        <v/>
      </c>
      <c r="M537" t="str">
        <f t="shared" si="51"/>
        <v/>
      </c>
      <c r="N537" t="str">
        <f t="shared" si="52"/>
        <v/>
      </c>
      <c r="O537" t="str">
        <f t="shared" si="53"/>
        <v/>
      </c>
      <c r="P537" t="str">
        <f t="shared" si="54"/>
        <v/>
      </c>
      <c r="Q537" t="str">
        <f t="shared" si="55"/>
        <v/>
      </c>
    </row>
    <row r="538" spans="12:17" x14ac:dyDescent="0.2">
      <c r="L538" t="str">
        <f t="shared" si="50"/>
        <v/>
      </c>
      <c r="M538" t="str">
        <f t="shared" si="51"/>
        <v/>
      </c>
      <c r="N538" t="str">
        <f t="shared" si="52"/>
        <v/>
      </c>
      <c r="O538" t="str">
        <f t="shared" si="53"/>
        <v/>
      </c>
      <c r="P538" t="str">
        <f t="shared" si="54"/>
        <v/>
      </c>
      <c r="Q538" t="str">
        <f t="shared" si="55"/>
        <v/>
      </c>
    </row>
    <row r="539" spans="12:17" x14ac:dyDescent="0.2">
      <c r="L539" t="str">
        <f t="shared" si="50"/>
        <v/>
      </c>
      <c r="M539" t="str">
        <f t="shared" si="51"/>
        <v/>
      </c>
      <c r="N539" t="str">
        <f t="shared" si="52"/>
        <v/>
      </c>
      <c r="O539" t="str">
        <f t="shared" si="53"/>
        <v/>
      </c>
      <c r="P539" t="str">
        <f t="shared" si="54"/>
        <v/>
      </c>
      <c r="Q539" t="str">
        <f t="shared" si="55"/>
        <v/>
      </c>
    </row>
    <row r="540" spans="12:17" x14ac:dyDescent="0.2">
      <c r="L540" t="str">
        <f t="shared" si="50"/>
        <v/>
      </c>
      <c r="M540" t="str">
        <f t="shared" si="51"/>
        <v/>
      </c>
      <c r="N540" t="str">
        <f t="shared" si="52"/>
        <v/>
      </c>
      <c r="O540" t="str">
        <f t="shared" si="53"/>
        <v/>
      </c>
      <c r="P540" t="str">
        <f t="shared" si="54"/>
        <v/>
      </c>
      <c r="Q540" t="str">
        <f t="shared" si="55"/>
        <v/>
      </c>
    </row>
    <row r="541" spans="12:17" x14ac:dyDescent="0.2">
      <c r="L541" t="str">
        <f t="shared" si="50"/>
        <v/>
      </c>
      <c r="M541" t="str">
        <f t="shared" si="51"/>
        <v/>
      </c>
      <c r="N541" t="str">
        <f t="shared" si="52"/>
        <v/>
      </c>
      <c r="O541" t="str">
        <f t="shared" si="53"/>
        <v/>
      </c>
      <c r="P541" t="str">
        <f t="shared" si="54"/>
        <v/>
      </c>
      <c r="Q541" t="str">
        <f t="shared" si="55"/>
        <v/>
      </c>
    </row>
    <row r="542" spans="12:17" x14ac:dyDescent="0.2">
      <c r="L542" t="str">
        <f t="shared" si="50"/>
        <v/>
      </c>
      <c r="M542" t="str">
        <f t="shared" si="51"/>
        <v/>
      </c>
      <c r="N542" t="str">
        <f t="shared" si="52"/>
        <v/>
      </c>
      <c r="O542" t="str">
        <f t="shared" si="53"/>
        <v/>
      </c>
      <c r="P542" t="str">
        <f t="shared" si="54"/>
        <v/>
      </c>
      <c r="Q542" t="str">
        <f t="shared" si="55"/>
        <v/>
      </c>
    </row>
    <row r="543" spans="12:17" x14ac:dyDescent="0.2">
      <c r="L543" t="str">
        <f t="shared" si="50"/>
        <v/>
      </c>
      <c r="M543" t="str">
        <f t="shared" si="51"/>
        <v/>
      </c>
      <c r="N543" t="str">
        <f t="shared" si="52"/>
        <v/>
      </c>
      <c r="O543" t="str">
        <f t="shared" si="53"/>
        <v/>
      </c>
      <c r="P543" t="str">
        <f t="shared" si="54"/>
        <v/>
      </c>
      <c r="Q543" t="str">
        <f t="shared" si="55"/>
        <v/>
      </c>
    </row>
    <row r="544" spans="12:17" x14ac:dyDescent="0.2">
      <c r="L544" t="str">
        <f t="shared" si="50"/>
        <v/>
      </c>
      <c r="M544" t="str">
        <f t="shared" si="51"/>
        <v/>
      </c>
      <c r="N544" t="str">
        <f t="shared" si="52"/>
        <v/>
      </c>
      <c r="O544" t="str">
        <f t="shared" si="53"/>
        <v/>
      </c>
      <c r="P544" t="str">
        <f t="shared" si="54"/>
        <v/>
      </c>
      <c r="Q544" t="str">
        <f t="shared" si="55"/>
        <v/>
      </c>
    </row>
    <row r="545" spans="12:17" x14ac:dyDescent="0.2">
      <c r="L545" t="str">
        <f t="shared" si="50"/>
        <v/>
      </c>
      <c r="M545" t="str">
        <f t="shared" si="51"/>
        <v/>
      </c>
      <c r="N545" t="str">
        <f t="shared" si="52"/>
        <v/>
      </c>
      <c r="O545" t="str">
        <f t="shared" si="53"/>
        <v/>
      </c>
      <c r="P545" t="str">
        <f t="shared" si="54"/>
        <v/>
      </c>
      <c r="Q545" t="str">
        <f t="shared" si="55"/>
        <v/>
      </c>
    </row>
    <row r="546" spans="12:17" x14ac:dyDescent="0.2">
      <c r="L546" t="str">
        <f t="shared" si="50"/>
        <v/>
      </c>
      <c r="M546" t="str">
        <f t="shared" si="51"/>
        <v/>
      </c>
      <c r="N546" t="str">
        <f t="shared" si="52"/>
        <v/>
      </c>
      <c r="O546" t="str">
        <f t="shared" si="53"/>
        <v/>
      </c>
      <c r="P546" t="str">
        <f t="shared" si="54"/>
        <v/>
      </c>
      <c r="Q546" t="str">
        <f t="shared" si="55"/>
        <v/>
      </c>
    </row>
    <row r="547" spans="12:17" x14ac:dyDescent="0.2">
      <c r="L547" t="str">
        <f t="shared" si="50"/>
        <v/>
      </c>
      <c r="M547" t="str">
        <f t="shared" si="51"/>
        <v/>
      </c>
      <c r="N547" t="str">
        <f t="shared" si="52"/>
        <v/>
      </c>
      <c r="O547" t="str">
        <f t="shared" si="53"/>
        <v/>
      </c>
      <c r="P547" t="str">
        <f t="shared" si="54"/>
        <v/>
      </c>
      <c r="Q547" t="str">
        <f t="shared" si="55"/>
        <v/>
      </c>
    </row>
    <row r="548" spans="12:17" x14ac:dyDescent="0.2">
      <c r="L548" t="str">
        <f t="shared" si="50"/>
        <v/>
      </c>
      <c r="M548" t="str">
        <f t="shared" si="51"/>
        <v/>
      </c>
      <c r="N548" t="str">
        <f t="shared" si="52"/>
        <v/>
      </c>
      <c r="O548" t="str">
        <f t="shared" si="53"/>
        <v/>
      </c>
      <c r="P548" t="str">
        <f t="shared" si="54"/>
        <v/>
      </c>
      <c r="Q548" t="str">
        <f t="shared" si="55"/>
        <v/>
      </c>
    </row>
    <row r="549" spans="12:17" x14ac:dyDescent="0.2">
      <c r="L549" t="str">
        <f t="shared" si="50"/>
        <v/>
      </c>
      <c r="M549" t="str">
        <f t="shared" si="51"/>
        <v/>
      </c>
      <c r="N549" t="str">
        <f t="shared" si="52"/>
        <v/>
      </c>
      <c r="O549" t="str">
        <f t="shared" si="53"/>
        <v/>
      </c>
      <c r="P549" t="str">
        <f t="shared" si="54"/>
        <v/>
      </c>
      <c r="Q549" t="str">
        <f t="shared" si="55"/>
        <v/>
      </c>
    </row>
    <row r="550" spans="12:17" x14ac:dyDescent="0.2">
      <c r="L550" t="str">
        <f t="shared" si="50"/>
        <v/>
      </c>
      <c r="M550" t="str">
        <f t="shared" si="51"/>
        <v/>
      </c>
      <c r="N550" t="str">
        <f t="shared" si="52"/>
        <v/>
      </c>
      <c r="O550" t="str">
        <f t="shared" si="53"/>
        <v/>
      </c>
      <c r="P550" t="str">
        <f t="shared" si="54"/>
        <v/>
      </c>
      <c r="Q550" t="str">
        <f t="shared" si="55"/>
        <v/>
      </c>
    </row>
    <row r="551" spans="12:17" x14ac:dyDescent="0.2">
      <c r="L551" t="str">
        <f t="shared" si="50"/>
        <v/>
      </c>
      <c r="M551" t="str">
        <f t="shared" si="51"/>
        <v/>
      </c>
      <c r="N551" t="str">
        <f t="shared" si="52"/>
        <v/>
      </c>
      <c r="O551" t="str">
        <f t="shared" si="53"/>
        <v/>
      </c>
      <c r="P551" t="str">
        <f t="shared" si="54"/>
        <v/>
      </c>
      <c r="Q551" t="str">
        <f t="shared" si="55"/>
        <v/>
      </c>
    </row>
    <row r="552" spans="12:17" x14ac:dyDescent="0.2">
      <c r="L552" t="str">
        <f t="shared" si="50"/>
        <v/>
      </c>
      <c r="M552" t="str">
        <f t="shared" si="51"/>
        <v/>
      </c>
      <c r="N552" t="str">
        <f t="shared" si="52"/>
        <v/>
      </c>
      <c r="O552" t="str">
        <f t="shared" si="53"/>
        <v/>
      </c>
      <c r="P552" t="str">
        <f t="shared" si="54"/>
        <v/>
      </c>
      <c r="Q552" t="str">
        <f t="shared" si="55"/>
        <v/>
      </c>
    </row>
    <row r="553" spans="12:17" x14ac:dyDescent="0.2">
      <c r="L553" t="str">
        <f t="shared" si="50"/>
        <v/>
      </c>
      <c r="M553" t="str">
        <f t="shared" si="51"/>
        <v/>
      </c>
      <c r="N553" t="str">
        <f t="shared" si="52"/>
        <v/>
      </c>
      <c r="O553" t="str">
        <f t="shared" si="53"/>
        <v/>
      </c>
      <c r="P553" t="str">
        <f t="shared" si="54"/>
        <v/>
      </c>
      <c r="Q553" t="str">
        <f t="shared" si="55"/>
        <v/>
      </c>
    </row>
    <row r="554" spans="12:17" x14ac:dyDescent="0.2">
      <c r="L554" t="str">
        <f t="shared" si="50"/>
        <v/>
      </c>
      <c r="M554" t="str">
        <f t="shared" si="51"/>
        <v/>
      </c>
      <c r="N554" t="str">
        <f t="shared" si="52"/>
        <v/>
      </c>
      <c r="O554" t="str">
        <f t="shared" si="53"/>
        <v/>
      </c>
      <c r="P554" t="str">
        <f t="shared" si="54"/>
        <v/>
      </c>
      <c r="Q554" t="str">
        <f t="shared" si="55"/>
        <v/>
      </c>
    </row>
    <row r="555" spans="12:17" x14ac:dyDescent="0.2">
      <c r="L555" t="str">
        <f t="shared" si="50"/>
        <v/>
      </c>
      <c r="M555" t="str">
        <f t="shared" si="51"/>
        <v/>
      </c>
      <c r="N555" t="str">
        <f t="shared" si="52"/>
        <v/>
      </c>
      <c r="O555" t="str">
        <f t="shared" si="53"/>
        <v/>
      </c>
      <c r="P555" t="str">
        <f t="shared" si="54"/>
        <v/>
      </c>
      <c r="Q555" t="str">
        <f t="shared" si="55"/>
        <v/>
      </c>
    </row>
    <row r="556" spans="12:17" x14ac:dyDescent="0.2">
      <c r="L556" t="str">
        <f t="shared" si="50"/>
        <v/>
      </c>
      <c r="M556" t="str">
        <f t="shared" si="51"/>
        <v/>
      </c>
      <c r="N556" t="str">
        <f t="shared" si="52"/>
        <v/>
      </c>
      <c r="O556" t="str">
        <f t="shared" si="53"/>
        <v/>
      </c>
      <c r="P556" t="str">
        <f t="shared" si="54"/>
        <v/>
      </c>
      <c r="Q556" t="str">
        <f t="shared" si="55"/>
        <v/>
      </c>
    </row>
    <row r="557" spans="12:17" x14ac:dyDescent="0.2">
      <c r="L557" t="str">
        <f t="shared" si="50"/>
        <v/>
      </c>
      <c r="M557" t="str">
        <f t="shared" si="51"/>
        <v/>
      </c>
      <c r="N557" t="str">
        <f t="shared" si="52"/>
        <v/>
      </c>
      <c r="O557" t="str">
        <f t="shared" si="53"/>
        <v/>
      </c>
      <c r="P557" t="str">
        <f t="shared" si="54"/>
        <v/>
      </c>
      <c r="Q557" t="str">
        <f t="shared" si="55"/>
        <v/>
      </c>
    </row>
    <row r="558" spans="12:17" x14ac:dyDescent="0.2">
      <c r="L558" t="str">
        <f t="shared" si="50"/>
        <v/>
      </c>
      <c r="M558" t="str">
        <f t="shared" si="51"/>
        <v/>
      </c>
      <c r="N558" t="str">
        <f t="shared" si="52"/>
        <v/>
      </c>
      <c r="O558" t="str">
        <f t="shared" si="53"/>
        <v/>
      </c>
      <c r="P558" t="str">
        <f t="shared" si="54"/>
        <v/>
      </c>
      <c r="Q558" t="str">
        <f t="shared" si="55"/>
        <v/>
      </c>
    </row>
    <row r="559" spans="12:17" x14ac:dyDescent="0.2">
      <c r="L559" t="str">
        <f t="shared" si="50"/>
        <v/>
      </c>
      <c r="M559" t="str">
        <f t="shared" si="51"/>
        <v/>
      </c>
      <c r="N559" t="str">
        <f t="shared" si="52"/>
        <v/>
      </c>
      <c r="O559" t="str">
        <f t="shared" si="53"/>
        <v/>
      </c>
      <c r="P559" t="str">
        <f t="shared" si="54"/>
        <v/>
      </c>
      <c r="Q559" t="str">
        <f t="shared" si="55"/>
        <v/>
      </c>
    </row>
    <row r="560" spans="12:17" x14ac:dyDescent="0.2">
      <c r="L560" t="str">
        <f t="shared" si="50"/>
        <v/>
      </c>
      <c r="M560" t="str">
        <f t="shared" si="51"/>
        <v/>
      </c>
      <c r="N560" t="str">
        <f t="shared" si="52"/>
        <v/>
      </c>
      <c r="O560" t="str">
        <f t="shared" si="53"/>
        <v/>
      </c>
      <c r="P560" t="str">
        <f t="shared" si="54"/>
        <v/>
      </c>
      <c r="Q560" t="str">
        <f t="shared" si="55"/>
        <v/>
      </c>
    </row>
    <row r="561" spans="12:17" x14ac:dyDescent="0.2">
      <c r="L561" t="str">
        <f t="shared" si="50"/>
        <v/>
      </c>
      <c r="M561" t="str">
        <f t="shared" si="51"/>
        <v/>
      </c>
      <c r="N561" t="str">
        <f t="shared" si="52"/>
        <v/>
      </c>
      <c r="O561" t="str">
        <f t="shared" si="53"/>
        <v/>
      </c>
      <c r="P561" t="str">
        <f t="shared" si="54"/>
        <v/>
      </c>
      <c r="Q561" t="str">
        <f t="shared" si="55"/>
        <v/>
      </c>
    </row>
    <row r="562" spans="12:17" x14ac:dyDescent="0.2">
      <c r="L562" t="str">
        <f t="shared" si="50"/>
        <v/>
      </c>
      <c r="M562" t="str">
        <f t="shared" si="51"/>
        <v/>
      </c>
      <c r="N562" t="str">
        <f t="shared" si="52"/>
        <v/>
      </c>
      <c r="O562" t="str">
        <f t="shared" si="53"/>
        <v/>
      </c>
      <c r="P562" t="str">
        <f t="shared" si="54"/>
        <v/>
      </c>
      <c r="Q562" t="str">
        <f t="shared" si="55"/>
        <v/>
      </c>
    </row>
    <row r="563" spans="12:17" x14ac:dyDescent="0.2">
      <c r="L563" t="str">
        <f t="shared" si="50"/>
        <v/>
      </c>
      <c r="M563" t="str">
        <f t="shared" si="51"/>
        <v/>
      </c>
      <c r="N563" t="str">
        <f t="shared" si="52"/>
        <v/>
      </c>
      <c r="O563" t="str">
        <f t="shared" si="53"/>
        <v/>
      </c>
      <c r="P563" t="str">
        <f t="shared" si="54"/>
        <v/>
      </c>
      <c r="Q563" t="str">
        <f t="shared" si="55"/>
        <v/>
      </c>
    </row>
    <row r="564" spans="12:17" x14ac:dyDescent="0.2">
      <c r="L564" t="str">
        <f t="shared" si="50"/>
        <v/>
      </c>
      <c r="M564" t="str">
        <f t="shared" si="51"/>
        <v/>
      </c>
      <c r="N564" t="str">
        <f t="shared" si="52"/>
        <v/>
      </c>
      <c r="O564" t="str">
        <f t="shared" si="53"/>
        <v/>
      </c>
      <c r="P564" t="str">
        <f t="shared" si="54"/>
        <v/>
      </c>
      <c r="Q564" t="str">
        <f t="shared" si="55"/>
        <v/>
      </c>
    </row>
    <row r="565" spans="12:17" x14ac:dyDescent="0.2">
      <c r="L565" t="str">
        <f t="shared" si="50"/>
        <v/>
      </c>
      <c r="M565" t="str">
        <f t="shared" si="51"/>
        <v/>
      </c>
      <c r="N565" t="str">
        <f t="shared" si="52"/>
        <v/>
      </c>
      <c r="O565" t="str">
        <f t="shared" si="53"/>
        <v/>
      </c>
      <c r="P565" t="str">
        <f t="shared" si="54"/>
        <v/>
      </c>
      <c r="Q565" t="str">
        <f t="shared" si="55"/>
        <v/>
      </c>
    </row>
    <row r="566" spans="12:17" x14ac:dyDescent="0.2">
      <c r="L566" t="str">
        <f t="shared" si="50"/>
        <v/>
      </c>
      <c r="M566" t="str">
        <f t="shared" si="51"/>
        <v/>
      </c>
      <c r="N566" t="str">
        <f t="shared" si="52"/>
        <v/>
      </c>
      <c r="O566" t="str">
        <f t="shared" si="53"/>
        <v/>
      </c>
      <c r="P566" t="str">
        <f t="shared" si="54"/>
        <v/>
      </c>
      <c r="Q566" t="str">
        <f t="shared" si="55"/>
        <v/>
      </c>
    </row>
    <row r="567" spans="12:17" x14ac:dyDescent="0.2">
      <c r="L567" t="str">
        <f t="shared" si="50"/>
        <v/>
      </c>
      <c r="M567" t="str">
        <f t="shared" si="51"/>
        <v/>
      </c>
      <c r="N567" t="str">
        <f t="shared" si="52"/>
        <v/>
      </c>
      <c r="O567" t="str">
        <f t="shared" si="53"/>
        <v/>
      </c>
      <c r="P567" t="str">
        <f t="shared" si="54"/>
        <v/>
      </c>
      <c r="Q567" t="str">
        <f t="shared" si="55"/>
        <v/>
      </c>
    </row>
    <row r="568" spans="12:17" x14ac:dyDescent="0.2">
      <c r="L568" t="str">
        <f t="shared" si="50"/>
        <v/>
      </c>
      <c r="M568" t="str">
        <f t="shared" si="51"/>
        <v/>
      </c>
      <c r="N568" t="str">
        <f t="shared" si="52"/>
        <v/>
      </c>
      <c r="O568" t="str">
        <f t="shared" si="53"/>
        <v/>
      </c>
      <c r="P568" t="str">
        <f t="shared" si="54"/>
        <v/>
      </c>
      <c r="Q568" t="str">
        <f t="shared" si="55"/>
        <v/>
      </c>
    </row>
    <row r="569" spans="12:17" x14ac:dyDescent="0.2">
      <c r="L569" t="str">
        <f t="shared" si="50"/>
        <v/>
      </c>
      <c r="M569" t="str">
        <f t="shared" si="51"/>
        <v/>
      </c>
      <c r="N569" t="str">
        <f t="shared" si="52"/>
        <v/>
      </c>
      <c r="O569" t="str">
        <f t="shared" si="53"/>
        <v/>
      </c>
      <c r="P569" t="str">
        <f t="shared" si="54"/>
        <v/>
      </c>
      <c r="Q569" t="str">
        <f t="shared" si="55"/>
        <v/>
      </c>
    </row>
    <row r="570" spans="12:17" x14ac:dyDescent="0.2">
      <c r="L570" t="str">
        <f t="shared" si="50"/>
        <v/>
      </c>
      <c r="M570" t="str">
        <f t="shared" si="51"/>
        <v/>
      </c>
      <c r="N570" t="str">
        <f t="shared" si="52"/>
        <v/>
      </c>
      <c r="O570" t="str">
        <f t="shared" si="53"/>
        <v/>
      </c>
      <c r="P570" t="str">
        <f t="shared" si="54"/>
        <v/>
      </c>
      <c r="Q570" t="str">
        <f t="shared" si="55"/>
        <v/>
      </c>
    </row>
    <row r="571" spans="12:17" x14ac:dyDescent="0.2">
      <c r="L571" t="str">
        <f t="shared" si="50"/>
        <v/>
      </c>
      <c r="M571" t="str">
        <f t="shared" si="51"/>
        <v/>
      </c>
      <c r="N571" t="str">
        <f t="shared" si="52"/>
        <v/>
      </c>
      <c r="O571" t="str">
        <f t="shared" si="53"/>
        <v/>
      </c>
      <c r="P571" t="str">
        <f t="shared" si="54"/>
        <v/>
      </c>
      <c r="Q571" t="str">
        <f t="shared" si="55"/>
        <v/>
      </c>
    </row>
    <row r="572" spans="12:17" x14ac:dyDescent="0.2">
      <c r="L572" t="str">
        <f t="shared" si="50"/>
        <v/>
      </c>
      <c r="M572" t="str">
        <f t="shared" si="51"/>
        <v/>
      </c>
      <c r="N572" t="str">
        <f t="shared" si="52"/>
        <v/>
      </c>
      <c r="O572" t="str">
        <f t="shared" si="53"/>
        <v/>
      </c>
      <c r="P572" t="str">
        <f t="shared" si="54"/>
        <v/>
      </c>
      <c r="Q572" t="str">
        <f t="shared" si="55"/>
        <v/>
      </c>
    </row>
    <row r="573" spans="12:17" x14ac:dyDescent="0.2">
      <c r="L573" t="str">
        <f t="shared" si="50"/>
        <v/>
      </c>
      <c r="M573" t="str">
        <f t="shared" si="51"/>
        <v/>
      </c>
      <c r="N573" t="str">
        <f t="shared" si="52"/>
        <v/>
      </c>
      <c r="O573" t="str">
        <f t="shared" si="53"/>
        <v/>
      </c>
      <c r="P573" t="str">
        <f t="shared" si="54"/>
        <v/>
      </c>
      <c r="Q573" t="str">
        <f t="shared" si="55"/>
        <v/>
      </c>
    </row>
    <row r="574" spans="12:17" x14ac:dyDescent="0.2">
      <c r="L574" t="str">
        <f t="shared" si="50"/>
        <v/>
      </c>
      <c r="M574" t="str">
        <f t="shared" si="51"/>
        <v/>
      </c>
      <c r="N574" t="str">
        <f t="shared" si="52"/>
        <v/>
      </c>
      <c r="O574" t="str">
        <f t="shared" si="53"/>
        <v/>
      </c>
      <c r="P574" t="str">
        <f t="shared" si="54"/>
        <v/>
      </c>
      <c r="Q574" t="str">
        <f t="shared" si="55"/>
        <v/>
      </c>
    </row>
    <row r="575" spans="12:17" x14ac:dyDescent="0.2">
      <c r="L575" t="str">
        <f t="shared" si="50"/>
        <v/>
      </c>
      <c r="M575" t="str">
        <f t="shared" si="51"/>
        <v/>
      </c>
      <c r="N575" t="str">
        <f t="shared" si="52"/>
        <v/>
      </c>
      <c r="O575" t="str">
        <f t="shared" si="53"/>
        <v/>
      </c>
      <c r="P575" t="str">
        <f t="shared" si="54"/>
        <v/>
      </c>
      <c r="Q575" t="str">
        <f t="shared" si="55"/>
        <v/>
      </c>
    </row>
    <row r="576" spans="12:17" x14ac:dyDescent="0.2">
      <c r="L576" t="str">
        <f t="shared" si="50"/>
        <v/>
      </c>
      <c r="M576" t="str">
        <f t="shared" si="51"/>
        <v/>
      </c>
      <c r="N576" t="str">
        <f t="shared" si="52"/>
        <v/>
      </c>
      <c r="O576" t="str">
        <f t="shared" si="53"/>
        <v/>
      </c>
      <c r="P576" t="str">
        <f t="shared" si="54"/>
        <v/>
      </c>
      <c r="Q576" t="str">
        <f t="shared" si="55"/>
        <v/>
      </c>
    </row>
    <row r="577" spans="12:17" x14ac:dyDescent="0.2">
      <c r="L577" t="str">
        <f t="shared" si="50"/>
        <v/>
      </c>
      <c r="M577" t="str">
        <f t="shared" si="51"/>
        <v/>
      </c>
      <c r="N577" t="str">
        <f t="shared" si="52"/>
        <v/>
      </c>
      <c r="O577" t="str">
        <f t="shared" si="53"/>
        <v/>
      </c>
      <c r="P577" t="str">
        <f t="shared" si="54"/>
        <v/>
      </c>
      <c r="Q577" t="str">
        <f t="shared" si="55"/>
        <v/>
      </c>
    </row>
    <row r="578" spans="12:17" x14ac:dyDescent="0.2">
      <c r="L578" t="str">
        <f t="shared" si="50"/>
        <v/>
      </c>
      <c r="M578" t="str">
        <f t="shared" si="51"/>
        <v/>
      </c>
      <c r="N578" t="str">
        <f t="shared" si="52"/>
        <v/>
      </c>
      <c r="O578" t="str">
        <f t="shared" si="53"/>
        <v/>
      </c>
      <c r="P578" t="str">
        <f t="shared" si="54"/>
        <v/>
      </c>
      <c r="Q578" t="str">
        <f t="shared" si="55"/>
        <v/>
      </c>
    </row>
    <row r="579" spans="12:17" x14ac:dyDescent="0.2">
      <c r="L579" t="str">
        <f t="shared" ref="L579:L642" si="56">IF(B579,"datetime.date("&amp;YEAR(B579)&amp;","&amp;MONTH(B579)&amp;","&amp;DAY(B579)&amp;"),","")</f>
        <v/>
      </c>
      <c r="M579" t="str">
        <f t="shared" ref="M579:M642" si="57">IF(C579,"datetime.date("&amp;YEAR(C579)&amp;","&amp;MONTH(C579)&amp;","&amp;DAY(C579)&amp;"),","")</f>
        <v/>
      </c>
      <c r="N579" t="str">
        <f t="shared" ref="N579:N642" si="58">IF(D579,"datetime.date("&amp;YEAR(D579)&amp;","&amp;MONTH(D579)&amp;","&amp;DAY(D579)&amp;"),","")</f>
        <v/>
      </c>
      <c r="O579" t="str">
        <f t="shared" ref="O579:O642" si="59">IF(E579,"datetime.date("&amp;YEAR(E579)&amp;","&amp;MONTH(E579)&amp;","&amp;DAY(E579)&amp;"),","")</f>
        <v/>
      </c>
      <c r="P579" t="str">
        <f t="shared" ref="P579:P642" si="60">IF(F579,"datetime.date("&amp;YEAR(F579)&amp;","&amp;MONTH(F579)&amp;","&amp;DAY(F579)&amp;"),","")</f>
        <v/>
      </c>
      <c r="Q579" t="str">
        <f t="shared" ref="Q579:Q642" si="61">IF(G579,"datetime.date("&amp;YEAR(G579)&amp;","&amp;MONTH(G579)&amp;","&amp;DAY(G579)&amp;"),","")</f>
        <v/>
      </c>
    </row>
    <row r="580" spans="12:17" x14ac:dyDescent="0.2">
      <c r="L580" t="str">
        <f t="shared" si="56"/>
        <v/>
      </c>
      <c r="M580" t="str">
        <f t="shared" si="57"/>
        <v/>
      </c>
      <c r="N580" t="str">
        <f t="shared" si="58"/>
        <v/>
      </c>
      <c r="O580" t="str">
        <f t="shared" si="59"/>
        <v/>
      </c>
      <c r="P580" t="str">
        <f t="shared" si="60"/>
        <v/>
      </c>
      <c r="Q580" t="str">
        <f t="shared" si="61"/>
        <v/>
      </c>
    </row>
    <row r="581" spans="12:17" x14ac:dyDescent="0.2">
      <c r="L581" t="str">
        <f t="shared" si="56"/>
        <v/>
      </c>
      <c r="M581" t="str">
        <f t="shared" si="57"/>
        <v/>
      </c>
      <c r="N581" t="str">
        <f t="shared" si="58"/>
        <v/>
      </c>
      <c r="O581" t="str">
        <f t="shared" si="59"/>
        <v/>
      </c>
      <c r="P581" t="str">
        <f t="shared" si="60"/>
        <v/>
      </c>
      <c r="Q581" t="str">
        <f t="shared" si="61"/>
        <v/>
      </c>
    </row>
    <row r="582" spans="12:17" x14ac:dyDescent="0.2">
      <c r="L582" t="str">
        <f t="shared" si="56"/>
        <v/>
      </c>
      <c r="M582" t="str">
        <f t="shared" si="57"/>
        <v/>
      </c>
      <c r="N582" t="str">
        <f t="shared" si="58"/>
        <v/>
      </c>
      <c r="O582" t="str">
        <f t="shared" si="59"/>
        <v/>
      </c>
      <c r="P582" t="str">
        <f t="shared" si="60"/>
        <v/>
      </c>
      <c r="Q582" t="str">
        <f t="shared" si="61"/>
        <v/>
      </c>
    </row>
    <row r="583" spans="12:17" x14ac:dyDescent="0.2">
      <c r="L583" t="str">
        <f t="shared" si="56"/>
        <v/>
      </c>
      <c r="M583" t="str">
        <f t="shared" si="57"/>
        <v/>
      </c>
      <c r="N583" t="str">
        <f t="shared" si="58"/>
        <v/>
      </c>
      <c r="O583" t="str">
        <f t="shared" si="59"/>
        <v/>
      </c>
      <c r="P583" t="str">
        <f t="shared" si="60"/>
        <v/>
      </c>
      <c r="Q583" t="str">
        <f t="shared" si="61"/>
        <v/>
      </c>
    </row>
    <row r="584" spans="12:17" x14ac:dyDescent="0.2">
      <c r="L584" t="str">
        <f t="shared" si="56"/>
        <v/>
      </c>
      <c r="M584" t="str">
        <f t="shared" si="57"/>
        <v/>
      </c>
      <c r="N584" t="str">
        <f t="shared" si="58"/>
        <v/>
      </c>
      <c r="O584" t="str">
        <f t="shared" si="59"/>
        <v/>
      </c>
      <c r="P584" t="str">
        <f t="shared" si="60"/>
        <v/>
      </c>
      <c r="Q584" t="str">
        <f t="shared" si="61"/>
        <v/>
      </c>
    </row>
    <row r="585" spans="12:17" x14ac:dyDescent="0.2">
      <c r="L585" t="str">
        <f t="shared" si="56"/>
        <v/>
      </c>
      <c r="M585" t="str">
        <f t="shared" si="57"/>
        <v/>
      </c>
      <c r="N585" t="str">
        <f t="shared" si="58"/>
        <v/>
      </c>
      <c r="O585" t="str">
        <f t="shared" si="59"/>
        <v/>
      </c>
      <c r="P585" t="str">
        <f t="shared" si="60"/>
        <v/>
      </c>
      <c r="Q585" t="str">
        <f t="shared" si="61"/>
        <v/>
      </c>
    </row>
    <row r="586" spans="12:17" x14ac:dyDescent="0.2">
      <c r="L586" t="str">
        <f t="shared" si="56"/>
        <v/>
      </c>
      <c r="M586" t="str">
        <f t="shared" si="57"/>
        <v/>
      </c>
      <c r="N586" t="str">
        <f t="shared" si="58"/>
        <v/>
      </c>
      <c r="O586" t="str">
        <f t="shared" si="59"/>
        <v/>
      </c>
      <c r="P586" t="str">
        <f t="shared" si="60"/>
        <v/>
      </c>
      <c r="Q586" t="str">
        <f t="shared" si="61"/>
        <v/>
      </c>
    </row>
    <row r="587" spans="12:17" x14ac:dyDescent="0.2">
      <c r="L587" t="str">
        <f t="shared" si="56"/>
        <v/>
      </c>
      <c r="M587" t="str">
        <f t="shared" si="57"/>
        <v/>
      </c>
      <c r="N587" t="str">
        <f t="shared" si="58"/>
        <v/>
      </c>
      <c r="O587" t="str">
        <f t="shared" si="59"/>
        <v/>
      </c>
      <c r="P587" t="str">
        <f t="shared" si="60"/>
        <v/>
      </c>
      <c r="Q587" t="str">
        <f t="shared" si="61"/>
        <v/>
      </c>
    </row>
    <row r="588" spans="12:17" x14ac:dyDescent="0.2">
      <c r="L588" t="str">
        <f t="shared" si="56"/>
        <v/>
      </c>
      <c r="M588" t="str">
        <f t="shared" si="57"/>
        <v/>
      </c>
      <c r="N588" t="str">
        <f t="shared" si="58"/>
        <v/>
      </c>
      <c r="O588" t="str">
        <f t="shared" si="59"/>
        <v/>
      </c>
      <c r="P588" t="str">
        <f t="shared" si="60"/>
        <v/>
      </c>
      <c r="Q588" t="str">
        <f t="shared" si="61"/>
        <v/>
      </c>
    </row>
    <row r="589" spans="12:17" x14ac:dyDescent="0.2">
      <c r="L589" t="str">
        <f t="shared" si="56"/>
        <v/>
      </c>
      <c r="M589" t="str">
        <f t="shared" si="57"/>
        <v/>
      </c>
      <c r="N589" t="str">
        <f t="shared" si="58"/>
        <v/>
      </c>
      <c r="O589" t="str">
        <f t="shared" si="59"/>
        <v/>
      </c>
      <c r="P589" t="str">
        <f t="shared" si="60"/>
        <v/>
      </c>
      <c r="Q589" t="str">
        <f t="shared" si="61"/>
        <v/>
      </c>
    </row>
    <row r="590" spans="12:17" x14ac:dyDescent="0.2">
      <c r="L590" t="str">
        <f t="shared" si="56"/>
        <v/>
      </c>
      <c r="M590" t="str">
        <f t="shared" si="57"/>
        <v/>
      </c>
      <c r="N590" t="str">
        <f t="shared" si="58"/>
        <v/>
      </c>
      <c r="O590" t="str">
        <f t="shared" si="59"/>
        <v/>
      </c>
      <c r="P590" t="str">
        <f t="shared" si="60"/>
        <v/>
      </c>
      <c r="Q590" t="str">
        <f t="shared" si="61"/>
        <v/>
      </c>
    </row>
    <row r="591" spans="12:17" x14ac:dyDescent="0.2">
      <c r="L591" t="str">
        <f t="shared" si="56"/>
        <v/>
      </c>
      <c r="M591" t="str">
        <f t="shared" si="57"/>
        <v/>
      </c>
      <c r="N591" t="str">
        <f t="shared" si="58"/>
        <v/>
      </c>
      <c r="O591" t="str">
        <f t="shared" si="59"/>
        <v/>
      </c>
      <c r="P591" t="str">
        <f t="shared" si="60"/>
        <v/>
      </c>
      <c r="Q591" t="str">
        <f t="shared" si="61"/>
        <v/>
      </c>
    </row>
    <row r="592" spans="12:17" x14ac:dyDescent="0.2">
      <c r="L592" t="str">
        <f t="shared" si="56"/>
        <v/>
      </c>
      <c r="M592" t="str">
        <f t="shared" si="57"/>
        <v/>
      </c>
      <c r="N592" t="str">
        <f t="shared" si="58"/>
        <v/>
      </c>
      <c r="O592" t="str">
        <f t="shared" si="59"/>
        <v/>
      </c>
      <c r="P592" t="str">
        <f t="shared" si="60"/>
        <v/>
      </c>
      <c r="Q592" t="str">
        <f t="shared" si="61"/>
        <v/>
      </c>
    </row>
    <row r="593" spans="12:17" x14ac:dyDescent="0.2">
      <c r="L593" t="str">
        <f t="shared" si="56"/>
        <v/>
      </c>
      <c r="M593" t="str">
        <f t="shared" si="57"/>
        <v/>
      </c>
      <c r="N593" t="str">
        <f t="shared" si="58"/>
        <v/>
      </c>
      <c r="O593" t="str">
        <f t="shared" si="59"/>
        <v/>
      </c>
      <c r="P593" t="str">
        <f t="shared" si="60"/>
        <v/>
      </c>
      <c r="Q593" t="str">
        <f t="shared" si="61"/>
        <v/>
      </c>
    </row>
    <row r="594" spans="12:17" x14ac:dyDescent="0.2">
      <c r="L594" t="str">
        <f t="shared" si="56"/>
        <v/>
      </c>
      <c r="M594" t="str">
        <f t="shared" si="57"/>
        <v/>
      </c>
      <c r="N594" t="str">
        <f t="shared" si="58"/>
        <v/>
      </c>
      <c r="O594" t="str">
        <f t="shared" si="59"/>
        <v/>
      </c>
      <c r="P594" t="str">
        <f t="shared" si="60"/>
        <v/>
      </c>
      <c r="Q594" t="str">
        <f t="shared" si="61"/>
        <v/>
      </c>
    </row>
    <row r="595" spans="12:17" x14ac:dyDescent="0.2">
      <c r="L595" t="str">
        <f t="shared" si="56"/>
        <v/>
      </c>
      <c r="M595" t="str">
        <f t="shared" si="57"/>
        <v/>
      </c>
      <c r="N595" t="str">
        <f t="shared" si="58"/>
        <v/>
      </c>
      <c r="O595" t="str">
        <f t="shared" si="59"/>
        <v/>
      </c>
      <c r="P595" t="str">
        <f t="shared" si="60"/>
        <v/>
      </c>
      <c r="Q595" t="str">
        <f t="shared" si="61"/>
        <v/>
      </c>
    </row>
    <row r="596" spans="12:17" x14ac:dyDescent="0.2">
      <c r="L596" t="str">
        <f t="shared" si="56"/>
        <v/>
      </c>
      <c r="M596" t="str">
        <f t="shared" si="57"/>
        <v/>
      </c>
      <c r="N596" t="str">
        <f t="shared" si="58"/>
        <v/>
      </c>
      <c r="O596" t="str">
        <f t="shared" si="59"/>
        <v/>
      </c>
      <c r="P596" t="str">
        <f t="shared" si="60"/>
        <v/>
      </c>
      <c r="Q596" t="str">
        <f t="shared" si="61"/>
        <v/>
      </c>
    </row>
    <row r="597" spans="12:17" x14ac:dyDescent="0.2">
      <c r="L597" t="str">
        <f t="shared" si="56"/>
        <v/>
      </c>
      <c r="M597" t="str">
        <f t="shared" si="57"/>
        <v/>
      </c>
      <c r="N597" t="str">
        <f t="shared" si="58"/>
        <v/>
      </c>
      <c r="O597" t="str">
        <f t="shared" si="59"/>
        <v/>
      </c>
      <c r="P597" t="str">
        <f t="shared" si="60"/>
        <v/>
      </c>
      <c r="Q597" t="str">
        <f t="shared" si="61"/>
        <v/>
      </c>
    </row>
    <row r="598" spans="12:17" x14ac:dyDescent="0.2">
      <c r="L598" t="str">
        <f t="shared" si="56"/>
        <v/>
      </c>
      <c r="M598" t="str">
        <f t="shared" si="57"/>
        <v/>
      </c>
      <c r="N598" t="str">
        <f t="shared" si="58"/>
        <v/>
      </c>
      <c r="O598" t="str">
        <f t="shared" si="59"/>
        <v/>
      </c>
      <c r="P598" t="str">
        <f t="shared" si="60"/>
        <v/>
      </c>
      <c r="Q598" t="str">
        <f t="shared" si="61"/>
        <v/>
      </c>
    </row>
    <row r="599" spans="12:17" x14ac:dyDescent="0.2">
      <c r="L599" t="str">
        <f t="shared" si="56"/>
        <v/>
      </c>
      <c r="M599" t="str">
        <f t="shared" si="57"/>
        <v/>
      </c>
      <c r="N599" t="str">
        <f t="shared" si="58"/>
        <v/>
      </c>
      <c r="O599" t="str">
        <f t="shared" si="59"/>
        <v/>
      </c>
      <c r="P599" t="str">
        <f t="shared" si="60"/>
        <v/>
      </c>
      <c r="Q599" t="str">
        <f t="shared" si="61"/>
        <v/>
      </c>
    </row>
    <row r="600" spans="12:17" x14ac:dyDescent="0.2">
      <c r="L600" t="str">
        <f t="shared" si="56"/>
        <v/>
      </c>
      <c r="M600" t="str">
        <f t="shared" si="57"/>
        <v/>
      </c>
      <c r="N600" t="str">
        <f t="shared" si="58"/>
        <v/>
      </c>
      <c r="O600" t="str">
        <f t="shared" si="59"/>
        <v/>
      </c>
      <c r="P600" t="str">
        <f t="shared" si="60"/>
        <v/>
      </c>
      <c r="Q600" t="str">
        <f t="shared" si="61"/>
        <v/>
      </c>
    </row>
    <row r="601" spans="12:17" x14ac:dyDescent="0.2">
      <c r="L601" t="str">
        <f t="shared" si="56"/>
        <v/>
      </c>
      <c r="M601" t="str">
        <f t="shared" si="57"/>
        <v/>
      </c>
      <c r="N601" t="str">
        <f t="shared" si="58"/>
        <v/>
      </c>
      <c r="O601" t="str">
        <f t="shared" si="59"/>
        <v/>
      </c>
      <c r="P601" t="str">
        <f t="shared" si="60"/>
        <v/>
      </c>
      <c r="Q601" t="str">
        <f t="shared" si="61"/>
        <v/>
      </c>
    </row>
    <row r="602" spans="12:17" x14ac:dyDescent="0.2">
      <c r="L602" t="str">
        <f t="shared" si="56"/>
        <v/>
      </c>
      <c r="M602" t="str">
        <f t="shared" si="57"/>
        <v/>
      </c>
      <c r="N602" t="str">
        <f t="shared" si="58"/>
        <v/>
      </c>
      <c r="O602" t="str">
        <f t="shared" si="59"/>
        <v/>
      </c>
      <c r="P602" t="str">
        <f t="shared" si="60"/>
        <v/>
      </c>
      <c r="Q602" t="str">
        <f t="shared" si="61"/>
        <v/>
      </c>
    </row>
    <row r="603" spans="12:17" x14ac:dyDescent="0.2">
      <c r="L603" t="str">
        <f t="shared" si="56"/>
        <v/>
      </c>
      <c r="M603" t="str">
        <f t="shared" si="57"/>
        <v/>
      </c>
      <c r="N603" t="str">
        <f t="shared" si="58"/>
        <v/>
      </c>
      <c r="O603" t="str">
        <f t="shared" si="59"/>
        <v/>
      </c>
      <c r="P603" t="str">
        <f t="shared" si="60"/>
        <v/>
      </c>
      <c r="Q603" t="str">
        <f t="shared" si="61"/>
        <v/>
      </c>
    </row>
    <row r="604" spans="12:17" x14ac:dyDescent="0.2">
      <c r="L604" t="str">
        <f t="shared" si="56"/>
        <v/>
      </c>
      <c r="M604" t="str">
        <f t="shared" si="57"/>
        <v/>
      </c>
      <c r="N604" t="str">
        <f t="shared" si="58"/>
        <v/>
      </c>
      <c r="O604" t="str">
        <f t="shared" si="59"/>
        <v/>
      </c>
      <c r="P604" t="str">
        <f t="shared" si="60"/>
        <v/>
      </c>
      <c r="Q604" t="str">
        <f t="shared" si="61"/>
        <v/>
      </c>
    </row>
    <row r="605" spans="12:17" x14ac:dyDescent="0.2">
      <c r="L605" t="str">
        <f t="shared" si="56"/>
        <v/>
      </c>
      <c r="M605" t="str">
        <f t="shared" si="57"/>
        <v/>
      </c>
      <c r="N605" t="str">
        <f t="shared" si="58"/>
        <v/>
      </c>
      <c r="O605" t="str">
        <f t="shared" si="59"/>
        <v/>
      </c>
      <c r="P605" t="str">
        <f t="shared" si="60"/>
        <v/>
      </c>
      <c r="Q605" t="str">
        <f t="shared" si="61"/>
        <v/>
      </c>
    </row>
    <row r="606" spans="12:17" x14ac:dyDescent="0.2">
      <c r="L606" t="str">
        <f t="shared" si="56"/>
        <v/>
      </c>
      <c r="M606" t="str">
        <f t="shared" si="57"/>
        <v/>
      </c>
      <c r="N606" t="str">
        <f t="shared" si="58"/>
        <v/>
      </c>
      <c r="O606" t="str">
        <f t="shared" si="59"/>
        <v/>
      </c>
      <c r="P606" t="str">
        <f t="shared" si="60"/>
        <v/>
      </c>
      <c r="Q606" t="str">
        <f t="shared" si="61"/>
        <v/>
      </c>
    </row>
    <row r="607" spans="12:17" x14ac:dyDescent="0.2">
      <c r="L607" t="str">
        <f t="shared" si="56"/>
        <v/>
      </c>
      <c r="M607" t="str">
        <f t="shared" si="57"/>
        <v/>
      </c>
      <c r="N607" t="str">
        <f t="shared" si="58"/>
        <v/>
      </c>
      <c r="O607" t="str">
        <f t="shared" si="59"/>
        <v/>
      </c>
      <c r="P607" t="str">
        <f t="shared" si="60"/>
        <v/>
      </c>
      <c r="Q607" t="str">
        <f t="shared" si="61"/>
        <v/>
      </c>
    </row>
    <row r="608" spans="12:17" x14ac:dyDescent="0.2">
      <c r="L608" t="str">
        <f t="shared" si="56"/>
        <v/>
      </c>
      <c r="M608" t="str">
        <f t="shared" si="57"/>
        <v/>
      </c>
      <c r="N608" t="str">
        <f t="shared" si="58"/>
        <v/>
      </c>
      <c r="O608" t="str">
        <f t="shared" si="59"/>
        <v/>
      </c>
      <c r="P608" t="str">
        <f t="shared" si="60"/>
        <v/>
      </c>
      <c r="Q608" t="str">
        <f t="shared" si="61"/>
        <v/>
      </c>
    </row>
    <row r="609" spans="12:17" x14ac:dyDescent="0.2">
      <c r="L609" t="str">
        <f t="shared" si="56"/>
        <v/>
      </c>
      <c r="M609" t="str">
        <f t="shared" si="57"/>
        <v/>
      </c>
      <c r="N609" t="str">
        <f t="shared" si="58"/>
        <v/>
      </c>
      <c r="O609" t="str">
        <f t="shared" si="59"/>
        <v/>
      </c>
      <c r="P609" t="str">
        <f t="shared" si="60"/>
        <v/>
      </c>
      <c r="Q609" t="str">
        <f t="shared" si="61"/>
        <v/>
      </c>
    </row>
    <row r="610" spans="12:17" x14ac:dyDescent="0.2">
      <c r="L610" t="str">
        <f t="shared" si="56"/>
        <v/>
      </c>
      <c r="M610" t="str">
        <f t="shared" si="57"/>
        <v/>
      </c>
      <c r="N610" t="str">
        <f t="shared" si="58"/>
        <v/>
      </c>
      <c r="O610" t="str">
        <f t="shared" si="59"/>
        <v/>
      </c>
      <c r="P610" t="str">
        <f t="shared" si="60"/>
        <v/>
      </c>
      <c r="Q610" t="str">
        <f t="shared" si="61"/>
        <v/>
      </c>
    </row>
    <row r="611" spans="12:17" x14ac:dyDescent="0.2">
      <c r="L611" t="str">
        <f t="shared" si="56"/>
        <v/>
      </c>
      <c r="M611" t="str">
        <f t="shared" si="57"/>
        <v/>
      </c>
      <c r="N611" t="str">
        <f t="shared" si="58"/>
        <v/>
      </c>
      <c r="O611" t="str">
        <f t="shared" si="59"/>
        <v/>
      </c>
      <c r="P611" t="str">
        <f t="shared" si="60"/>
        <v/>
      </c>
      <c r="Q611" t="str">
        <f t="shared" si="61"/>
        <v/>
      </c>
    </row>
    <row r="612" spans="12:17" x14ac:dyDescent="0.2">
      <c r="L612" t="str">
        <f t="shared" si="56"/>
        <v/>
      </c>
      <c r="M612" t="str">
        <f t="shared" si="57"/>
        <v/>
      </c>
      <c r="N612" t="str">
        <f t="shared" si="58"/>
        <v/>
      </c>
      <c r="O612" t="str">
        <f t="shared" si="59"/>
        <v/>
      </c>
      <c r="P612" t="str">
        <f t="shared" si="60"/>
        <v/>
      </c>
      <c r="Q612" t="str">
        <f t="shared" si="61"/>
        <v/>
      </c>
    </row>
    <row r="613" spans="12:17" x14ac:dyDescent="0.2">
      <c r="L613" t="str">
        <f t="shared" si="56"/>
        <v/>
      </c>
      <c r="M613" t="str">
        <f t="shared" si="57"/>
        <v/>
      </c>
      <c r="N613" t="str">
        <f t="shared" si="58"/>
        <v/>
      </c>
      <c r="O613" t="str">
        <f t="shared" si="59"/>
        <v/>
      </c>
      <c r="P613" t="str">
        <f t="shared" si="60"/>
        <v/>
      </c>
      <c r="Q613" t="str">
        <f t="shared" si="61"/>
        <v/>
      </c>
    </row>
    <row r="614" spans="12:17" x14ac:dyDescent="0.2">
      <c r="L614" t="str">
        <f t="shared" si="56"/>
        <v/>
      </c>
      <c r="M614" t="str">
        <f t="shared" si="57"/>
        <v/>
      </c>
      <c r="N614" t="str">
        <f t="shared" si="58"/>
        <v/>
      </c>
      <c r="O614" t="str">
        <f t="shared" si="59"/>
        <v/>
      </c>
      <c r="P614" t="str">
        <f t="shared" si="60"/>
        <v/>
      </c>
      <c r="Q614" t="str">
        <f t="shared" si="61"/>
        <v/>
      </c>
    </row>
    <row r="615" spans="12:17" x14ac:dyDescent="0.2">
      <c r="L615" t="str">
        <f t="shared" si="56"/>
        <v/>
      </c>
      <c r="M615" t="str">
        <f t="shared" si="57"/>
        <v/>
      </c>
      <c r="N615" t="str">
        <f t="shared" si="58"/>
        <v/>
      </c>
      <c r="O615" t="str">
        <f t="shared" si="59"/>
        <v/>
      </c>
      <c r="P615" t="str">
        <f t="shared" si="60"/>
        <v/>
      </c>
      <c r="Q615" t="str">
        <f t="shared" si="61"/>
        <v/>
      </c>
    </row>
    <row r="616" spans="12:17" x14ac:dyDescent="0.2">
      <c r="L616" t="str">
        <f t="shared" si="56"/>
        <v/>
      </c>
      <c r="M616" t="str">
        <f t="shared" si="57"/>
        <v/>
      </c>
      <c r="N616" t="str">
        <f t="shared" si="58"/>
        <v/>
      </c>
      <c r="O616" t="str">
        <f t="shared" si="59"/>
        <v/>
      </c>
      <c r="P616" t="str">
        <f t="shared" si="60"/>
        <v/>
      </c>
      <c r="Q616" t="str">
        <f t="shared" si="61"/>
        <v/>
      </c>
    </row>
    <row r="617" spans="12:17" x14ac:dyDescent="0.2">
      <c r="L617" t="str">
        <f t="shared" si="56"/>
        <v/>
      </c>
      <c r="M617" t="str">
        <f t="shared" si="57"/>
        <v/>
      </c>
      <c r="N617" t="str">
        <f t="shared" si="58"/>
        <v/>
      </c>
      <c r="O617" t="str">
        <f t="shared" si="59"/>
        <v/>
      </c>
      <c r="P617" t="str">
        <f t="shared" si="60"/>
        <v/>
      </c>
      <c r="Q617" t="str">
        <f t="shared" si="61"/>
        <v/>
      </c>
    </row>
    <row r="618" spans="12:17" x14ac:dyDescent="0.2">
      <c r="L618" t="str">
        <f t="shared" si="56"/>
        <v/>
      </c>
      <c r="M618" t="str">
        <f t="shared" si="57"/>
        <v/>
      </c>
      <c r="N618" t="str">
        <f t="shared" si="58"/>
        <v/>
      </c>
      <c r="O618" t="str">
        <f t="shared" si="59"/>
        <v/>
      </c>
      <c r="P618" t="str">
        <f t="shared" si="60"/>
        <v/>
      </c>
      <c r="Q618" t="str">
        <f t="shared" si="61"/>
        <v/>
      </c>
    </row>
    <row r="619" spans="12:17" x14ac:dyDescent="0.2">
      <c r="L619" t="str">
        <f t="shared" si="56"/>
        <v/>
      </c>
      <c r="M619" t="str">
        <f t="shared" si="57"/>
        <v/>
      </c>
      <c r="N619" t="str">
        <f t="shared" si="58"/>
        <v/>
      </c>
      <c r="O619" t="str">
        <f t="shared" si="59"/>
        <v/>
      </c>
      <c r="P619" t="str">
        <f t="shared" si="60"/>
        <v/>
      </c>
      <c r="Q619" t="str">
        <f t="shared" si="61"/>
        <v/>
      </c>
    </row>
    <row r="620" spans="12:17" x14ac:dyDescent="0.2">
      <c r="L620" t="str">
        <f t="shared" si="56"/>
        <v/>
      </c>
      <c r="M620" t="str">
        <f t="shared" si="57"/>
        <v/>
      </c>
      <c r="N620" t="str">
        <f t="shared" si="58"/>
        <v/>
      </c>
      <c r="O620" t="str">
        <f t="shared" si="59"/>
        <v/>
      </c>
      <c r="P620" t="str">
        <f t="shared" si="60"/>
        <v/>
      </c>
      <c r="Q620" t="str">
        <f t="shared" si="61"/>
        <v/>
      </c>
    </row>
    <row r="621" spans="12:17" x14ac:dyDescent="0.2">
      <c r="L621" t="str">
        <f t="shared" si="56"/>
        <v/>
      </c>
      <c r="M621" t="str">
        <f t="shared" si="57"/>
        <v/>
      </c>
      <c r="N621" t="str">
        <f t="shared" si="58"/>
        <v/>
      </c>
      <c r="O621" t="str">
        <f t="shared" si="59"/>
        <v/>
      </c>
      <c r="P621" t="str">
        <f t="shared" si="60"/>
        <v/>
      </c>
      <c r="Q621" t="str">
        <f t="shared" si="61"/>
        <v/>
      </c>
    </row>
    <row r="622" spans="12:17" x14ac:dyDescent="0.2">
      <c r="L622" t="str">
        <f t="shared" si="56"/>
        <v/>
      </c>
      <c r="M622" t="str">
        <f t="shared" si="57"/>
        <v/>
      </c>
      <c r="N622" t="str">
        <f t="shared" si="58"/>
        <v/>
      </c>
      <c r="O622" t="str">
        <f t="shared" si="59"/>
        <v/>
      </c>
      <c r="P622" t="str">
        <f t="shared" si="60"/>
        <v/>
      </c>
      <c r="Q622" t="str">
        <f t="shared" si="61"/>
        <v/>
      </c>
    </row>
    <row r="623" spans="12:17" x14ac:dyDescent="0.2">
      <c r="L623" t="str">
        <f t="shared" si="56"/>
        <v/>
      </c>
      <c r="M623" t="str">
        <f t="shared" si="57"/>
        <v/>
      </c>
      <c r="N623" t="str">
        <f t="shared" si="58"/>
        <v/>
      </c>
      <c r="O623" t="str">
        <f t="shared" si="59"/>
        <v/>
      </c>
      <c r="P623" t="str">
        <f t="shared" si="60"/>
        <v/>
      </c>
      <c r="Q623" t="str">
        <f t="shared" si="61"/>
        <v/>
      </c>
    </row>
    <row r="624" spans="12:17" x14ac:dyDescent="0.2">
      <c r="L624" t="str">
        <f t="shared" si="56"/>
        <v/>
      </c>
      <c r="M624" t="str">
        <f t="shared" si="57"/>
        <v/>
      </c>
      <c r="N624" t="str">
        <f t="shared" si="58"/>
        <v/>
      </c>
      <c r="O624" t="str">
        <f t="shared" si="59"/>
        <v/>
      </c>
      <c r="P624" t="str">
        <f t="shared" si="60"/>
        <v/>
      </c>
      <c r="Q624" t="str">
        <f t="shared" si="61"/>
        <v/>
      </c>
    </row>
    <row r="625" spans="12:17" x14ac:dyDescent="0.2">
      <c r="L625" t="str">
        <f t="shared" si="56"/>
        <v/>
      </c>
      <c r="M625" t="str">
        <f t="shared" si="57"/>
        <v/>
      </c>
      <c r="N625" t="str">
        <f t="shared" si="58"/>
        <v/>
      </c>
      <c r="O625" t="str">
        <f t="shared" si="59"/>
        <v/>
      </c>
      <c r="P625" t="str">
        <f t="shared" si="60"/>
        <v/>
      </c>
      <c r="Q625" t="str">
        <f t="shared" si="61"/>
        <v/>
      </c>
    </row>
    <row r="626" spans="12:17" x14ac:dyDescent="0.2">
      <c r="L626" t="str">
        <f t="shared" si="56"/>
        <v/>
      </c>
      <c r="M626" t="str">
        <f t="shared" si="57"/>
        <v/>
      </c>
      <c r="N626" t="str">
        <f t="shared" si="58"/>
        <v/>
      </c>
      <c r="O626" t="str">
        <f t="shared" si="59"/>
        <v/>
      </c>
      <c r="P626" t="str">
        <f t="shared" si="60"/>
        <v/>
      </c>
      <c r="Q626" t="str">
        <f t="shared" si="61"/>
        <v/>
      </c>
    </row>
    <row r="627" spans="12:17" x14ac:dyDescent="0.2">
      <c r="L627" t="str">
        <f t="shared" si="56"/>
        <v/>
      </c>
      <c r="M627" t="str">
        <f t="shared" si="57"/>
        <v/>
      </c>
      <c r="N627" t="str">
        <f t="shared" si="58"/>
        <v/>
      </c>
      <c r="O627" t="str">
        <f t="shared" si="59"/>
        <v/>
      </c>
      <c r="P627" t="str">
        <f t="shared" si="60"/>
        <v/>
      </c>
      <c r="Q627" t="str">
        <f t="shared" si="61"/>
        <v/>
      </c>
    </row>
    <row r="628" spans="12:17" x14ac:dyDescent="0.2">
      <c r="L628" t="str">
        <f t="shared" si="56"/>
        <v/>
      </c>
      <c r="M628" t="str">
        <f t="shared" si="57"/>
        <v/>
      </c>
      <c r="N628" t="str">
        <f t="shared" si="58"/>
        <v/>
      </c>
      <c r="O628" t="str">
        <f t="shared" si="59"/>
        <v/>
      </c>
      <c r="P628" t="str">
        <f t="shared" si="60"/>
        <v/>
      </c>
      <c r="Q628" t="str">
        <f t="shared" si="61"/>
        <v/>
      </c>
    </row>
    <row r="629" spans="12:17" x14ac:dyDescent="0.2">
      <c r="L629" t="str">
        <f t="shared" si="56"/>
        <v/>
      </c>
      <c r="M629" t="str">
        <f t="shared" si="57"/>
        <v/>
      </c>
      <c r="N629" t="str">
        <f t="shared" si="58"/>
        <v/>
      </c>
      <c r="O629" t="str">
        <f t="shared" si="59"/>
        <v/>
      </c>
      <c r="P629" t="str">
        <f t="shared" si="60"/>
        <v/>
      </c>
      <c r="Q629" t="str">
        <f t="shared" si="61"/>
        <v/>
      </c>
    </row>
    <row r="630" spans="12:17" x14ac:dyDescent="0.2">
      <c r="L630" t="str">
        <f t="shared" si="56"/>
        <v/>
      </c>
      <c r="M630" t="str">
        <f t="shared" si="57"/>
        <v/>
      </c>
      <c r="N630" t="str">
        <f t="shared" si="58"/>
        <v/>
      </c>
      <c r="O630" t="str">
        <f t="shared" si="59"/>
        <v/>
      </c>
      <c r="P630" t="str">
        <f t="shared" si="60"/>
        <v/>
      </c>
      <c r="Q630" t="str">
        <f t="shared" si="61"/>
        <v/>
      </c>
    </row>
    <row r="631" spans="12:17" x14ac:dyDescent="0.2">
      <c r="L631" t="str">
        <f t="shared" si="56"/>
        <v/>
      </c>
      <c r="M631" t="str">
        <f t="shared" si="57"/>
        <v/>
      </c>
      <c r="N631" t="str">
        <f t="shared" si="58"/>
        <v/>
      </c>
      <c r="O631" t="str">
        <f t="shared" si="59"/>
        <v/>
      </c>
      <c r="P631" t="str">
        <f t="shared" si="60"/>
        <v/>
      </c>
      <c r="Q631" t="str">
        <f t="shared" si="61"/>
        <v/>
      </c>
    </row>
    <row r="632" spans="12:17" x14ac:dyDescent="0.2">
      <c r="L632" t="str">
        <f t="shared" si="56"/>
        <v/>
      </c>
      <c r="M632" t="str">
        <f t="shared" si="57"/>
        <v/>
      </c>
      <c r="N632" t="str">
        <f t="shared" si="58"/>
        <v/>
      </c>
      <c r="O632" t="str">
        <f t="shared" si="59"/>
        <v/>
      </c>
      <c r="P632" t="str">
        <f t="shared" si="60"/>
        <v/>
      </c>
      <c r="Q632" t="str">
        <f t="shared" si="61"/>
        <v/>
      </c>
    </row>
    <row r="633" spans="12:17" x14ac:dyDescent="0.2">
      <c r="L633" t="str">
        <f t="shared" si="56"/>
        <v/>
      </c>
      <c r="M633" t="str">
        <f t="shared" si="57"/>
        <v/>
      </c>
      <c r="N633" t="str">
        <f t="shared" si="58"/>
        <v/>
      </c>
      <c r="O633" t="str">
        <f t="shared" si="59"/>
        <v/>
      </c>
      <c r="P633" t="str">
        <f t="shared" si="60"/>
        <v/>
      </c>
      <c r="Q633" t="str">
        <f t="shared" si="61"/>
        <v/>
      </c>
    </row>
    <row r="634" spans="12:17" x14ac:dyDescent="0.2">
      <c r="L634" t="str">
        <f t="shared" si="56"/>
        <v/>
      </c>
      <c r="M634" t="str">
        <f t="shared" si="57"/>
        <v/>
      </c>
      <c r="N634" t="str">
        <f t="shared" si="58"/>
        <v/>
      </c>
      <c r="O634" t="str">
        <f t="shared" si="59"/>
        <v/>
      </c>
      <c r="P634" t="str">
        <f t="shared" si="60"/>
        <v/>
      </c>
      <c r="Q634" t="str">
        <f t="shared" si="61"/>
        <v/>
      </c>
    </row>
    <row r="635" spans="12:17" x14ac:dyDescent="0.2">
      <c r="L635" t="str">
        <f t="shared" si="56"/>
        <v/>
      </c>
      <c r="M635" t="str">
        <f t="shared" si="57"/>
        <v/>
      </c>
      <c r="N635" t="str">
        <f t="shared" si="58"/>
        <v/>
      </c>
      <c r="O635" t="str">
        <f t="shared" si="59"/>
        <v/>
      </c>
      <c r="P635" t="str">
        <f t="shared" si="60"/>
        <v/>
      </c>
      <c r="Q635" t="str">
        <f t="shared" si="61"/>
        <v/>
      </c>
    </row>
    <row r="636" spans="12:17" x14ac:dyDescent="0.2">
      <c r="L636" t="str">
        <f t="shared" si="56"/>
        <v/>
      </c>
      <c r="M636" t="str">
        <f t="shared" si="57"/>
        <v/>
      </c>
      <c r="N636" t="str">
        <f t="shared" si="58"/>
        <v/>
      </c>
      <c r="O636" t="str">
        <f t="shared" si="59"/>
        <v/>
      </c>
      <c r="P636" t="str">
        <f t="shared" si="60"/>
        <v/>
      </c>
      <c r="Q636" t="str">
        <f t="shared" si="61"/>
        <v/>
      </c>
    </row>
    <row r="637" spans="12:17" x14ac:dyDescent="0.2">
      <c r="L637" t="str">
        <f t="shared" si="56"/>
        <v/>
      </c>
      <c r="M637" t="str">
        <f t="shared" si="57"/>
        <v/>
      </c>
      <c r="N637" t="str">
        <f t="shared" si="58"/>
        <v/>
      </c>
      <c r="O637" t="str">
        <f t="shared" si="59"/>
        <v/>
      </c>
      <c r="P637" t="str">
        <f t="shared" si="60"/>
        <v/>
      </c>
      <c r="Q637" t="str">
        <f t="shared" si="61"/>
        <v/>
      </c>
    </row>
    <row r="638" spans="12:17" x14ac:dyDescent="0.2">
      <c r="L638" t="str">
        <f t="shared" si="56"/>
        <v/>
      </c>
      <c r="M638" t="str">
        <f t="shared" si="57"/>
        <v/>
      </c>
      <c r="N638" t="str">
        <f t="shared" si="58"/>
        <v/>
      </c>
      <c r="O638" t="str">
        <f t="shared" si="59"/>
        <v/>
      </c>
      <c r="P638" t="str">
        <f t="shared" si="60"/>
        <v/>
      </c>
      <c r="Q638" t="str">
        <f t="shared" si="61"/>
        <v/>
      </c>
    </row>
    <row r="639" spans="12:17" x14ac:dyDescent="0.2">
      <c r="L639" t="str">
        <f t="shared" si="56"/>
        <v/>
      </c>
      <c r="M639" t="str">
        <f t="shared" si="57"/>
        <v/>
      </c>
      <c r="N639" t="str">
        <f t="shared" si="58"/>
        <v/>
      </c>
      <c r="O639" t="str">
        <f t="shared" si="59"/>
        <v/>
      </c>
      <c r="P639" t="str">
        <f t="shared" si="60"/>
        <v/>
      </c>
      <c r="Q639" t="str">
        <f t="shared" si="61"/>
        <v/>
      </c>
    </row>
    <row r="640" spans="12:17" x14ac:dyDescent="0.2">
      <c r="L640" t="str">
        <f t="shared" si="56"/>
        <v/>
      </c>
      <c r="M640" t="str">
        <f t="shared" si="57"/>
        <v/>
      </c>
      <c r="N640" t="str">
        <f t="shared" si="58"/>
        <v/>
      </c>
      <c r="O640" t="str">
        <f t="shared" si="59"/>
        <v/>
      </c>
      <c r="P640" t="str">
        <f t="shared" si="60"/>
        <v/>
      </c>
      <c r="Q640" t="str">
        <f t="shared" si="61"/>
        <v/>
      </c>
    </row>
    <row r="641" spans="12:17" x14ac:dyDescent="0.2">
      <c r="L641" t="str">
        <f t="shared" si="56"/>
        <v/>
      </c>
      <c r="M641" t="str">
        <f t="shared" si="57"/>
        <v/>
      </c>
      <c r="N641" t="str">
        <f t="shared" si="58"/>
        <v/>
      </c>
      <c r="O641" t="str">
        <f t="shared" si="59"/>
        <v/>
      </c>
      <c r="P641" t="str">
        <f t="shared" si="60"/>
        <v/>
      </c>
      <c r="Q641" t="str">
        <f t="shared" si="61"/>
        <v/>
      </c>
    </row>
    <row r="642" spans="12:17" x14ac:dyDescent="0.2">
      <c r="L642" t="str">
        <f t="shared" si="56"/>
        <v/>
      </c>
      <c r="M642" t="str">
        <f t="shared" si="57"/>
        <v/>
      </c>
      <c r="N642" t="str">
        <f t="shared" si="58"/>
        <v/>
      </c>
      <c r="O642" t="str">
        <f t="shared" si="59"/>
        <v/>
      </c>
      <c r="P642" t="str">
        <f t="shared" si="60"/>
        <v/>
      </c>
      <c r="Q642" t="str">
        <f t="shared" si="61"/>
        <v/>
      </c>
    </row>
    <row r="643" spans="12:17" x14ac:dyDescent="0.2">
      <c r="L643" t="str">
        <f t="shared" ref="L643:L706" si="62">IF(B643,"datetime.date("&amp;YEAR(B643)&amp;","&amp;MONTH(B643)&amp;","&amp;DAY(B643)&amp;"),","")</f>
        <v/>
      </c>
      <c r="M643" t="str">
        <f t="shared" ref="M643:M706" si="63">IF(C643,"datetime.date("&amp;YEAR(C643)&amp;","&amp;MONTH(C643)&amp;","&amp;DAY(C643)&amp;"),","")</f>
        <v/>
      </c>
      <c r="N643" t="str">
        <f t="shared" ref="N643:N706" si="64">IF(D643,"datetime.date("&amp;YEAR(D643)&amp;","&amp;MONTH(D643)&amp;","&amp;DAY(D643)&amp;"),","")</f>
        <v/>
      </c>
      <c r="O643" t="str">
        <f t="shared" ref="O643:O706" si="65">IF(E643,"datetime.date("&amp;YEAR(E643)&amp;","&amp;MONTH(E643)&amp;","&amp;DAY(E643)&amp;"),","")</f>
        <v/>
      </c>
      <c r="P643" t="str">
        <f t="shared" ref="P643:P706" si="66">IF(F643,"datetime.date("&amp;YEAR(F643)&amp;","&amp;MONTH(F643)&amp;","&amp;DAY(F643)&amp;"),","")</f>
        <v/>
      </c>
      <c r="Q643" t="str">
        <f t="shared" ref="Q643:Q706" si="67">IF(G643,"datetime.date("&amp;YEAR(G643)&amp;","&amp;MONTH(G643)&amp;","&amp;DAY(G643)&amp;"),","")</f>
        <v/>
      </c>
    </row>
    <row r="644" spans="12:17" x14ac:dyDescent="0.2">
      <c r="L644" t="str">
        <f t="shared" si="62"/>
        <v/>
      </c>
      <c r="M644" t="str">
        <f t="shared" si="63"/>
        <v/>
      </c>
      <c r="N644" t="str">
        <f t="shared" si="64"/>
        <v/>
      </c>
      <c r="O644" t="str">
        <f t="shared" si="65"/>
        <v/>
      </c>
      <c r="P644" t="str">
        <f t="shared" si="66"/>
        <v/>
      </c>
      <c r="Q644" t="str">
        <f t="shared" si="67"/>
        <v/>
      </c>
    </row>
    <row r="645" spans="12:17" x14ac:dyDescent="0.2">
      <c r="L645" t="str">
        <f t="shared" si="62"/>
        <v/>
      </c>
      <c r="M645" t="str">
        <f t="shared" si="63"/>
        <v/>
      </c>
      <c r="N645" t="str">
        <f t="shared" si="64"/>
        <v/>
      </c>
      <c r="O645" t="str">
        <f t="shared" si="65"/>
        <v/>
      </c>
      <c r="P645" t="str">
        <f t="shared" si="66"/>
        <v/>
      </c>
      <c r="Q645" t="str">
        <f t="shared" si="67"/>
        <v/>
      </c>
    </row>
    <row r="646" spans="12:17" x14ac:dyDescent="0.2">
      <c r="L646" t="str">
        <f t="shared" si="62"/>
        <v/>
      </c>
      <c r="M646" t="str">
        <f t="shared" si="63"/>
        <v/>
      </c>
      <c r="N646" t="str">
        <f t="shared" si="64"/>
        <v/>
      </c>
      <c r="O646" t="str">
        <f t="shared" si="65"/>
        <v/>
      </c>
      <c r="P646" t="str">
        <f t="shared" si="66"/>
        <v/>
      </c>
      <c r="Q646" t="str">
        <f t="shared" si="67"/>
        <v/>
      </c>
    </row>
    <row r="647" spans="12:17" x14ac:dyDescent="0.2">
      <c r="L647" t="str">
        <f t="shared" si="62"/>
        <v/>
      </c>
      <c r="M647" t="str">
        <f t="shared" si="63"/>
        <v/>
      </c>
      <c r="N647" t="str">
        <f t="shared" si="64"/>
        <v/>
      </c>
      <c r="O647" t="str">
        <f t="shared" si="65"/>
        <v/>
      </c>
      <c r="P647" t="str">
        <f t="shared" si="66"/>
        <v/>
      </c>
      <c r="Q647" t="str">
        <f t="shared" si="67"/>
        <v/>
      </c>
    </row>
    <row r="648" spans="12:17" x14ac:dyDescent="0.2">
      <c r="L648" t="str">
        <f t="shared" si="62"/>
        <v/>
      </c>
      <c r="M648" t="str">
        <f t="shared" si="63"/>
        <v/>
      </c>
      <c r="N648" t="str">
        <f t="shared" si="64"/>
        <v/>
      </c>
      <c r="O648" t="str">
        <f t="shared" si="65"/>
        <v/>
      </c>
      <c r="P648" t="str">
        <f t="shared" si="66"/>
        <v/>
      </c>
      <c r="Q648" t="str">
        <f t="shared" si="67"/>
        <v/>
      </c>
    </row>
    <row r="649" spans="12:17" x14ac:dyDescent="0.2">
      <c r="L649" t="str">
        <f t="shared" si="62"/>
        <v/>
      </c>
      <c r="M649" t="str">
        <f t="shared" si="63"/>
        <v/>
      </c>
      <c r="N649" t="str">
        <f t="shared" si="64"/>
        <v/>
      </c>
      <c r="O649" t="str">
        <f t="shared" si="65"/>
        <v/>
      </c>
      <c r="P649" t="str">
        <f t="shared" si="66"/>
        <v/>
      </c>
      <c r="Q649" t="str">
        <f t="shared" si="67"/>
        <v/>
      </c>
    </row>
    <row r="650" spans="12:17" x14ac:dyDescent="0.2">
      <c r="L650" t="str">
        <f t="shared" si="62"/>
        <v/>
      </c>
      <c r="M650" t="str">
        <f t="shared" si="63"/>
        <v/>
      </c>
      <c r="N650" t="str">
        <f t="shared" si="64"/>
        <v/>
      </c>
      <c r="O650" t="str">
        <f t="shared" si="65"/>
        <v/>
      </c>
      <c r="P650" t="str">
        <f t="shared" si="66"/>
        <v/>
      </c>
      <c r="Q650" t="str">
        <f t="shared" si="67"/>
        <v/>
      </c>
    </row>
    <row r="651" spans="12:17" x14ac:dyDescent="0.2">
      <c r="L651" t="str">
        <f t="shared" si="62"/>
        <v/>
      </c>
      <c r="M651" t="str">
        <f t="shared" si="63"/>
        <v/>
      </c>
      <c r="N651" t="str">
        <f t="shared" si="64"/>
        <v/>
      </c>
      <c r="O651" t="str">
        <f t="shared" si="65"/>
        <v/>
      </c>
      <c r="P651" t="str">
        <f t="shared" si="66"/>
        <v/>
      </c>
      <c r="Q651" t="str">
        <f t="shared" si="67"/>
        <v/>
      </c>
    </row>
    <row r="652" spans="12:17" x14ac:dyDescent="0.2">
      <c r="L652" t="str">
        <f t="shared" si="62"/>
        <v/>
      </c>
      <c r="M652" t="str">
        <f t="shared" si="63"/>
        <v/>
      </c>
      <c r="N652" t="str">
        <f t="shared" si="64"/>
        <v/>
      </c>
      <c r="O652" t="str">
        <f t="shared" si="65"/>
        <v/>
      </c>
      <c r="P652" t="str">
        <f t="shared" si="66"/>
        <v/>
      </c>
      <c r="Q652" t="str">
        <f t="shared" si="67"/>
        <v/>
      </c>
    </row>
    <row r="653" spans="12:17" x14ac:dyDescent="0.2">
      <c r="L653" t="str">
        <f t="shared" si="62"/>
        <v/>
      </c>
      <c r="M653" t="str">
        <f t="shared" si="63"/>
        <v/>
      </c>
      <c r="N653" t="str">
        <f t="shared" si="64"/>
        <v/>
      </c>
      <c r="O653" t="str">
        <f t="shared" si="65"/>
        <v/>
      </c>
      <c r="P653" t="str">
        <f t="shared" si="66"/>
        <v/>
      </c>
      <c r="Q653" t="str">
        <f t="shared" si="67"/>
        <v/>
      </c>
    </row>
    <row r="654" spans="12:17" x14ac:dyDescent="0.2">
      <c r="L654" t="str">
        <f t="shared" si="62"/>
        <v/>
      </c>
      <c r="M654" t="str">
        <f t="shared" si="63"/>
        <v/>
      </c>
      <c r="N654" t="str">
        <f t="shared" si="64"/>
        <v/>
      </c>
      <c r="O654" t="str">
        <f t="shared" si="65"/>
        <v/>
      </c>
      <c r="P654" t="str">
        <f t="shared" si="66"/>
        <v/>
      </c>
      <c r="Q654" t="str">
        <f t="shared" si="67"/>
        <v/>
      </c>
    </row>
    <row r="655" spans="12:17" x14ac:dyDescent="0.2">
      <c r="L655" t="str">
        <f t="shared" si="62"/>
        <v/>
      </c>
      <c r="M655" t="str">
        <f t="shared" si="63"/>
        <v/>
      </c>
      <c r="N655" t="str">
        <f t="shared" si="64"/>
        <v/>
      </c>
      <c r="O655" t="str">
        <f t="shared" si="65"/>
        <v/>
      </c>
      <c r="P655" t="str">
        <f t="shared" si="66"/>
        <v/>
      </c>
      <c r="Q655" t="str">
        <f t="shared" si="67"/>
        <v/>
      </c>
    </row>
    <row r="656" spans="12:17" x14ac:dyDescent="0.2">
      <c r="L656" t="str">
        <f t="shared" si="62"/>
        <v/>
      </c>
      <c r="M656" t="str">
        <f t="shared" si="63"/>
        <v/>
      </c>
      <c r="N656" t="str">
        <f t="shared" si="64"/>
        <v/>
      </c>
      <c r="O656" t="str">
        <f t="shared" si="65"/>
        <v/>
      </c>
      <c r="P656" t="str">
        <f t="shared" si="66"/>
        <v/>
      </c>
      <c r="Q656" t="str">
        <f t="shared" si="67"/>
        <v/>
      </c>
    </row>
    <row r="657" spans="12:17" x14ac:dyDescent="0.2">
      <c r="L657" t="str">
        <f t="shared" si="62"/>
        <v/>
      </c>
      <c r="M657" t="str">
        <f t="shared" si="63"/>
        <v/>
      </c>
      <c r="N657" t="str">
        <f t="shared" si="64"/>
        <v/>
      </c>
      <c r="O657" t="str">
        <f t="shared" si="65"/>
        <v/>
      </c>
      <c r="P657" t="str">
        <f t="shared" si="66"/>
        <v/>
      </c>
      <c r="Q657" t="str">
        <f t="shared" si="67"/>
        <v/>
      </c>
    </row>
    <row r="658" spans="12:17" x14ac:dyDescent="0.2">
      <c r="L658" t="str">
        <f t="shared" si="62"/>
        <v/>
      </c>
      <c r="M658" t="str">
        <f t="shared" si="63"/>
        <v/>
      </c>
      <c r="N658" t="str">
        <f t="shared" si="64"/>
        <v/>
      </c>
      <c r="O658" t="str">
        <f t="shared" si="65"/>
        <v/>
      </c>
      <c r="P658" t="str">
        <f t="shared" si="66"/>
        <v/>
      </c>
      <c r="Q658" t="str">
        <f t="shared" si="67"/>
        <v/>
      </c>
    </row>
    <row r="659" spans="12:17" x14ac:dyDescent="0.2">
      <c r="L659" t="str">
        <f t="shared" si="62"/>
        <v/>
      </c>
      <c r="M659" t="str">
        <f t="shared" si="63"/>
        <v/>
      </c>
      <c r="N659" t="str">
        <f t="shared" si="64"/>
        <v/>
      </c>
      <c r="O659" t="str">
        <f t="shared" si="65"/>
        <v/>
      </c>
      <c r="P659" t="str">
        <f t="shared" si="66"/>
        <v/>
      </c>
      <c r="Q659" t="str">
        <f t="shared" si="67"/>
        <v/>
      </c>
    </row>
    <row r="660" spans="12:17" x14ac:dyDescent="0.2">
      <c r="L660" t="str">
        <f t="shared" si="62"/>
        <v/>
      </c>
      <c r="M660" t="str">
        <f t="shared" si="63"/>
        <v/>
      </c>
      <c r="N660" t="str">
        <f t="shared" si="64"/>
        <v/>
      </c>
      <c r="O660" t="str">
        <f t="shared" si="65"/>
        <v/>
      </c>
      <c r="P660" t="str">
        <f t="shared" si="66"/>
        <v/>
      </c>
      <c r="Q660" t="str">
        <f t="shared" si="67"/>
        <v/>
      </c>
    </row>
    <row r="661" spans="12:17" x14ac:dyDescent="0.2">
      <c r="L661" t="str">
        <f t="shared" si="62"/>
        <v/>
      </c>
      <c r="M661" t="str">
        <f t="shared" si="63"/>
        <v/>
      </c>
      <c r="N661" t="str">
        <f t="shared" si="64"/>
        <v/>
      </c>
      <c r="O661" t="str">
        <f t="shared" si="65"/>
        <v/>
      </c>
      <c r="P661" t="str">
        <f t="shared" si="66"/>
        <v/>
      </c>
      <c r="Q661" t="str">
        <f t="shared" si="67"/>
        <v/>
      </c>
    </row>
    <row r="662" spans="12:17" x14ac:dyDescent="0.2">
      <c r="L662" t="str">
        <f t="shared" si="62"/>
        <v/>
      </c>
      <c r="M662" t="str">
        <f t="shared" si="63"/>
        <v/>
      </c>
      <c r="N662" t="str">
        <f t="shared" si="64"/>
        <v/>
      </c>
      <c r="O662" t="str">
        <f t="shared" si="65"/>
        <v/>
      </c>
      <c r="P662" t="str">
        <f t="shared" si="66"/>
        <v/>
      </c>
      <c r="Q662" t="str">
        <f t="shared" si="67"/>
        <v/>
      </c>
    </row>
    <row r="663" spans="12:17" x14ac:dyDescent="0.2">
      <c r="L663" t="str">
        <f t="shared" si="62"/>
        <v/>
      </c>
      <c r="M663" t="str">
        <f t="shared" si="63"/>
        <v/>
      </c>
      <c r="N663" t="str">
        <f t="shared" si="64"/>
        <v/>
      </c>
      <c r="O663" t="str">
        <f t="shared" si="65"/>
        <v/>
      </c>
      <c r="P663" t="str">
        <f t="shared" si="66"/>
        <v/>
      </c>
      <c r="Q663" t="str">
        <f t="shared" si="67"/>
        <v/>
      </c>
    </row>
    <row r="664" spans="12:17" x14ac:dyDescent="0.2">
      <c r="L664" t="str">
        <f t="shared" si="62"/>
        <v/>
      </c>
      <c r="M664" t="str">
        <f t="shared" si="63"/>
        <v/>
      </c>
      <c r="N664" t="str">
        <f t="shared" si="64"/>
        <v/>
      </c>
      <c r="O664" t="str">
        <f t="shared" si="65"/>
        <v/>
      </c>
      <c r="P664" t="str">
        <f t="shared" si="66"/>
        <v/>
      </c>
      <c r="Q664" t="str">
        <f t="shared" si="67"/>
        <v/>
      </c>
    </row>
    <row r="665" spans="12:17" x14ac:dyDescent="0.2">
      <c r="L665" t="str">
        <f t="shared" si="62"/>
        <v/>
      </c>
      <c r="M665" t="str">
        <f t="shared" si="63"/>
        <v/>
      </c>
      <c r="N665" t="str">
        <f t="shared" si="64"/>
        <v/>
      </c>
      <c r="O665" t="str">
        <f t="shared" si="65"/>
        <v/>
      </c>
      <c r="P665" t="str">
        <f t="shared" si="66"/>
        <v/>
      </c>
      <c r="Q665" t="str">
        <f t="shared" si="67"/>
        <v/>
      </c>
    </row>
    <row r="666" spans="12:17" x14ac:dyDescent="0.2">
      <c r="L666" t="str">
        <f t="shared" si="62"/>
        <v/>
      </c>
      <c r="M666" t="str">
        <f t="shared" si="63"/>
        <v/>
      </c>
      <c r="N666" t="str">
        <f t="shared" si="64"/>
        <v/>
      </c>
      <c r="O666" t="str">
        <f t="shared" si="65"/>
        <v/>
      </c>
      <c r="P666" t="str">
        <f t="shared" si="66"/>
        <v/>
      </c>
      <c r="Q666" t="str">
        <f t="shared" si="67"/>
        <v/>
      </c>
    </row>
    <row r="667" spans="12:17" x14ac:dyDescent="0.2">
      <c r="L667" t="str">
        <f t="shared" si="62"/>
        <v/>
      </c>
      <c r="M667" t="str">
        <f t="shared" si="63"/>
        <v/>
      </c>
      <c r="N667" t="str">
        <f t="shared" si="64"/>
        <v/>
      </c>
      <c r="O667" t="str">
        <f t="shared" si="65"/>
        <v/>
      </c>
      <c r="P667" t="str">
        <f t="shared" si="66"/>
        <v/>
      </c>
      <c r="Q667" t="str">
        <f t="shared" si="67"/>
        <v/>
      </c>
    </row>
    <row r="668" spans="12:17" x14ac:dyDescent="0.2">
      <c r="L668" t="str">
        <f t="shared" si="62"/>
        <v/>
      </c>
      <c r="M668" t="str">
        <f t="shared" si="63"/>
        <v/>
      </c>
      <c r="N668" t="str">
        <f t="shared" si="64"/>
        <v/>
      </c>
      <c r="O668" t="str">
        <f t="shared" si="65"/>
        <v/>
      </c>
      <c r="P668" t="str">
        <f t="shared" si="66"/>
        <v/>
      </c>
      <c r="Q668" t="str">
        <f t="shared" si="67"/>
        <v/>
      </c>
    </row>
    <row r="669" spans="12:17" x14ac:dyDescent="0.2">
      <c r="L669" t="str">
        <f t="shared" si="62"/>
        <v/>
      </c>
      <c r="M669" t="str">
        <f t="shared" si="63"/>
        <v/>
      </c>
      <c r="N669" t="str">
        <f t="shared" si="64"/>
        <v/>
      </c>
      <c r="O669" t="str">
        <f t="shared" si="65"/>
        <v/>
      </c>
      <c r="P669" t="str">
        <f t="shared" si="66"/>
        <v/>
      </c>
      <c r="Q669" t="str">
        <f t="shared" si="67"/>
        <v/>
      </c>
    </row>
    <row r="670" spans="12:17" x14ac:dyDescent="0.2">
      <c r="L670" t="str">
        <f t="shared" si="62"/>
        <v/>
      </c>
      <c r="M670" t="str">
        <f t="shared" si="63"/>
        <v/>
      </c>
      <c r="N670" t="str">
        <f t="shared" si="64"/>
        <v/>
      </c>
      <c r="O670" t="str">
        <f t="shared" si="65"/>
        <v/>
      </c>
      <c r="P670" t="str">
        <f t="shared" si="66"/>
        <v/>
      </c>
      <c r="Q670" t="str">
        <f t="shared" si="67"/>
        <v/>
      </c>
    </row>
    <row r="671" spans="12:17" x14ac:dyDescent="0.2">
      <c r="L671" t="str">
        <f t="shared" si="62"/>
        <v/>
      </c>
      <c r="M671" t="str">
        <f t="shared" si="63"/>
        <v/>
      </c>
      <c r="N671" t="str">
        <f t="shared" si="64"/>
        <v/>
      </c>
      <c r="O671" t="str">
        <f t="shared" si="65"/>
        <v/>
      </c>
      <c r="P671" t="str">
        <f t="shared" si="66"/>
        <v/>
      </c>
      <c r="Q671" t="str">
        <f t="shared" si="67"/>
        <v/>
      </c>
    </row>
    <row r="672" spans="12:17" x14ac:dyDescent="0.2">
      <c r="L672" t="str">
        <f t="shared" si="62"/>
        <v/>
      </c>
      <c r="M672" t="str">
        <f t="shared" si="63"/>
        <v/>
      </c>
      <c r="N672" t="str">
        <f t="shared" si="64"/>
        <v/>
      </c>
      <c r="O672" t="str">
        <f t="shared" si="65"/>
        <v/>
      </c>
      <c r="P672" t="str">
        <f t="shared" si="66"/>
        <v/>
      </c>
      <c r="Q672" t="str">
        <f t="shared" si="67"/>
        <v/>
      </c>
    </row>
    <row r="673" spans="12:17" x14ac:dyDescent="0.2">
      <c r="L673" t="str">
        <f t="shared" si="62"/>
        <v/>
      </c>
      <c r="M673" t="str">
        <f t="shared" si="63"/>
        <v/>
      </c>
      <c r="N673" t="str">
        <f t="shared" si="64"/>
        <v/>
      </c>
      <c r="O673" t="str">
        <f t="shared" si="65"/>
        <v/>
      </c>
      <c r="P673" t="str">
        <f t="shared" si="66"/>
        <v/>
      </c>
      <c r="Q673" t="str">
        <f t="shared" si="67"/>
        <v/>
      </c>
    </row>
    <row r="674" spans="12:17" x14ac:dyDescent="0.2">
      <c r="L674" t="str">
        <f t="shared" si="62"/>
        <v/>
      </c>
      <c r="M674" t="str">
        <f t="shared" si="63"/>
        <v/>
      </c>
      <c r="N674" t="str">
        <f t="shared" si="64"/>
        <v/>
      </c>
      <c r="O674" t="str">
        <f t="shared" si="65"/>
        <v/>
      </c>
      <c r="P674" t="str">
        <f t="shared" si="66"/>
        <v/>
      </c>
      <c r="Q674" t="str">
        <f t="shared" si="67"/>
        <v/>
      </c>
    </row>
    <row r="675" spans="12:17" x14ac:dyDescent="0.2">
      <c r="L675" t="str">
        <f t="shared" si="62"/>
        <v/>
      </c>
      <c r="M675" t="str">
        <f t="shared" si="63"/>
        <v/>
      </c>
      <c r="N675" t="str">
        <f t="shared" si="64"/>
        <v/>
      </c>
      <c r="O675" t="str">
        <f t="shared" si="65"/>
        <v/>
      </c>
      <c r="P675" t="str">
        <f t="shared" si="66"/>
        <v/>
      </c>
      <c r="Q675" t="str">
        <f t="shared" si="67"/>
        <v/>
      </c>
    </row>
    <row r="676" spans="12:17" x14ac:dyDescent="0.2">
      <c r="L676" t="str">
        <f t="shared" si="62"/>
        <v/>
      </c>
      <c r="M676" t="str">
        <f t="shared" si="63"/>
        <v/>
      </c>
      <c r="N676" t="str">
        <f t="shared" si="64"/>
        <v/>
      </c>
      <c r="O676" t="str">
        <f t="shared" si="65"/>
        <v/>
      </c>
      <c r="P676" t="str">
        <f t="shared" si="66"/>
        <v/>
      </c>
      <c r="Q676" t="str">
        <f t="shared" si="67"/>
        <v/>
      </c>
    </row>
    <row r="677" spans="12:17" x14ac:dyDescent="0.2">
      <c r="L677" t="str">
        <f t="shared" si="62"/>
        <v/>
      </c>
      <c r="M677" t="str">
        <f t="shared" si="63"/>
        <v/>
      </c>
      <c r="N677" t="str">
        <f t="shared" si="64"/>
        <v/>
      </c>
      <c r="O677" t="str">
        <f t="shared" si="65"/>
        <v/>
      </c>
      <c r="P677" t="str">
        <f t="shared" si="66"/>
        <v/>
      </c>
      <c r="Q677" t="str">
        <f t="shared" si="67"/>
        <v/>
      </c>
    </row>
    <row r="678" spans="12:17" x14ac:dyDescent="0.2">
      <c r="L678" t="str">
        <f t="shared" si="62"/>
        <v/>
      </c>
      <c r="M678" t="str">
        <f t="shared" si="63"/>
        <v/>
      </c>
      <c r="N678" t="str">
        <f t="shared" si="64"/>
        <v/>
      </c>
      <c r="O678" t="str">
        <f t="shared" si="65"/>
        <v/>
      </c>
      <c r="P678" t="str">
        <f t="shared" si="66"/>
        <v/>
      </c>
      <c r="Q678" t="str">
        <f t="shared" si="67"/>
        <v/>
      </c>
    </row>
    <row r="679" spans="12:17" x14ac:dyDescent="0.2">
      <c r="L679" t="str">
        <f t="shared" si="62"/>
        <v/>
      </c>
      <c r="M679" t="str">
        <f t="shared" si="63"/>
        <v/>
      </c>
      <c r="N679" t="str">
        <f t="shared" si="64"/>
        <v/>
      </c>
      <c r="O679" t="str">
        <f t="shared" si="65"/>
        <v/>
      </c>
      <c r="P679" t="str">
        <f t="shared" si="66"/>
        <v/>
      </c>
      <c r="Q679" t="str">
        <f t="shared" si="67"/>
        <v/>
      </c>
    </row>
    <row r="680" spans="12:17" x14ac:dyDescent="0.2">
      <c r="L680" t="str">
        <f t="shared" si="62"/>
        <v/>
      </c>
      <c r="M680" t="str">
        <f t="shared" si="63"/>
        <v/>
      </c>
      <c r="N680" t="str">
        <f t="shared" si="64"/>
        <v/>
      </c>
      <c r="O680" t="str">
        <f t="shared" si="65"/>
        <v/>
      </c>
      <c r="P680" t="str">
        <f t="shared" si="66"/>
        <v/>
      </c>
      <c r="Q680" t="str">
        <f t="shared" si="67"/>
        <v/>
      </c>
    </row>
    <row r="681" spans="12:17" x14ac:dyDescent="0.2">
      <c r="L681" t="str">
        <f t="shared" si="62"/>
        <v/>
      </c>
      <c r="M681" t="str">
        <f t="shared" si="63"/>
        <v/>
      </c>
      <c r="N681" t="str">
        <f t="shared" si="64"/>
        <v/>
      </c>
      <c r="O681" t="str">
        <f t="shared" si="65"/>
        <v/>
      </c>
      <c r="P681" t="str">
        <f t="shared" si="66"/>
        <v/>
      </c>
      <c r="Q681" t="str">
        <f t="shared" si="67"/>
        <v/>
      </c>
    </row>
    <row r="682" spans="12:17" x14ac:dyDescent="0.2">
      <c r="L682" t="str">
        <f t="shared" si="62"/>
        <v/>
      </c>
      <c r="M682" t="str">
        <f t="shared" si="63"/>
        <v/>
      </c>
      <c r="N682" t="str">
        <f t="shared" si="64"/>
        <v/>
      </c>
      <c r="O682" t="str">
        <f t="shared" si="65"/>
        <v/>
      </c>
      <c r="P682" t="str">
        <f t="shared" si="66"/>
        <v/>
      </c>
      <c r="Q682" t="str">
        <f t="shared" si="67"/>
        <v/>
      </c>
    </row>
    <row r="683" spans="12:17" x14ac:dyDescent="0.2">
      <c r="L683" t="str">
        <f t="shared" si="62"/>
        <v/>
      </c>
      <c r="M683" t="str">
        <f t="shared" si="63"/>
        <v/>
      </c>
      <c r="N683" t="str">
        <f t="shared" si="64"/>
        <v/>
      </c>
      <c r="O683" t="str">
        <f t="shared" si="65"/>
        <v/>
      </c>
      <c r="P683" t="str">
        <f t="shared" si="66"/>
        <v/>
      </c>
      <c r="Q683" t="str">
        <f t="shared" si="67"/>
        <v/>
      </c>
    </row>
    <row r="684" spans="12:17" x14ac:dyDescent="0.2">
      <c r="L684" t="str">
        <f t="shared" si="62"/>
        <v/>
      </c>
      <c r="M684" t="str">
        <f t="shared" si="63"/>
        <v/>
      </c>
      <c r="N684" t="str">
        <f t="shared" si="64"/>
        <v/>
      </c>
      <c r="O684" t="str">
        <f t="shared" si="65"/>
        <v/>
      </c>
      <c r="P684" t="str">
        <f t="shared" si="66"/>
        <v/>
      </c>
      <c r="Q684" t="str">
        <f t="shared" si="67"/>
        <v/>
      </c>
    </row>
    <row r="685" spans="12:17" x14ac:dyDescent="0.2">
      <c r="L685" t="str">
        <f t="shared" si="62"/>
        <v/>
      </c>
      <c r="M685" t="str">
        <f t="shared" si="63"/>
        <v/>
      </c>
      <c r="N685" t="str">
        <f t="shared" si="64"/>
        <v/>
      </c>
      <c r="O685" t="str">
        <f t="shared" si="65"/>
        <v/>
      </c>
      <c r="P685" t="str">
        <f t="shared" si="66"/>
        <v/>
      </c>
      <c r="Q685" t="str">
        <f t="shared" si="67"/>
        <v/>
      </c>
    </row>
    <row r="686" spans="12:17" x14ac:dyDescent="0.2">
      <c r="L686" t="str">
        <f t="shared" si="62"/>
        <v/>
      </c>
      <c r="M686" t="str">
        <f t="shared" si="63"/>
        <v/>
      </c>
      <c r="N686" t="str">
        <f t="shared" si="64"/>
        <v/>
      </c>
      <c r="O686" t="str">
        <f t="shared" si="65"/>
        <v/>
      </c>
      <c r="P686" t="str">
        <f t="shared" si="66"/>
        <v/>
      </c>
      <c r="Q686" t="str">
        <f t="shared" si="67"/>
        <v/>
      </c>
    </row>
    <row r="687" spans="12:17" x14ac:dyDescent="0.2">
      <c r="L687" t="str">
        <f t="shared" si="62"/>
        <v/>
      </c>
      <c r="M687" t="str">
        <f t="shared" si="63"/>
        <v/>
      </c>
      <c r="N687" t="str">
        <f t="shared" si="64"/>
        <v/>
      </c>
      <c r="O687" t="str">
        <f t="shared" si="65"/>
        <v/>
      </c>
      <c r="P687" t="str">
        <f t="shared" si="66"/>
        <v/>
      </c>
      <c r="Q687" t="str">
        <f t="shared" si="67"/>
        <v/>
      </c>
    </row>
    <row r="688" spans="12:17" x14ac:dyDescent="0.2">
      <c r="L688" t="str">
        <f t="shared" si="62"/>
        <v/>
      </c>
      <c r="M688" t="str">
        <f t="shared" si="63"/>
        <v/>
      </c>
      <c r="N688" t="str">
        <f t="shared" si="64"/>
        <v/>
      </c>
      <c r="O688" t="str">
        <f t="shared" si="65"/>
        <v/>
      </c>
      <c r="P688" t="str">
        <f t="shared" si="66"/>
        <v/>
      </c>
      <c r="Q688" t="str">
        <f t="shared" si="67"/>
        <v/>
      </c>
    </row>
    <row r="689" spans="12:17" x14ac:dyDescent="0.2">
      <c r="L689" t="str">
        <f t="shared" si="62"/>
        <v/>
      </c>
      <c r="M689" t="str">
        <f t="shared" si="63"/>
        <v/>
      </c>
      <c r="N689" t="str">
        <f t="shared" si="64"/>
        <v/>
      </c>
      <c r="O689" t="str">
        <f t="shared" si="65"/>
        <v/>
      </c>
      <c r="P689" t="str">
        <f t="shared" si="66"/>
        <v/>
      </c>
      <c r="Q689" t="str">
        <f t="shared" si="67"/>
        <v/>
      </c>
    </row>
    <row r="690" spans="12:17" x14ac:dyDescent="0.2">
      <c r="L690" t="str">
        <f t="shared" si="62"/>
        <v/>
      </c>
      <c r="M690" t="str">
        <f t="shared" si="63"/>
        <v/>
      </c>
      <c r="N690" t="str">
        <f t="shared" si="64"/>
        <v/>
      </c>
      <c r="O690" t="str">
        <f t="shared" si="65"/>
        <v/>
      </c>
      <c r="P690" t="str">
        <f t="shared" si="66"/>
        <v/>
      </c>
      <c r="Q690" t="str">
        <f t="shared" si="67"/>
        <v/>
      </c>
    </row>
    <row r="691" spans="12:17" x14ac:dyDescent="0.2">
      <c r="L691" t="str">
        <f t="shared" si="62"/>
        <v/>
      </c>
      <c r="M691" t="str">
        <f t="shared" si="63"/>
        <v/>
      </c>
      <c r="N691" t="str">
        <f t="shared" si="64"/>
        <v/>
      </c>
      <c r="O691" t="str">
        <f t="shared" si="65"/>
        <v/>
      </c>
      <c r="P691" t="str">
        <f t="shared" si="66"/>
        <v/>
      </c>
      <c r="Q691" t="str">
        <f t="shared" si="67"/>
        <v/>
      </c>
    </row>
    <row r="692" spans="12:17" x14ac:dyDescent="0.2">
      <c r="L692" t="str">
        <f t="shared" si="62"/>
        <v/>
      </c>
      <c r="M692" t="str">
        <f t="shared" si="63"/>
        <v/>
      </c>
      <c r="N692" t="str">
        <f t="shared" si="64"/>
        <v/>
      </c>
      <c r="O692" t="str">
        <f t="shared" si="65"/>
        <v/>
      </c>
      <c r="P692" t="str">
        <f t="shared" si="66"/>
        <v/>
      </c>
      <c r="Q692" t="str">
        <f t="shared" si="67"/>
        <v/>
      </c>
    </row>
    <row r="693" spans="12:17" x14ac:dyDescent="0.2">
      <c r="L693" t="str">
        <f t="shared" si="62"/>
        <v/>
      </c>
      <c r="M693" t="str">
        <f t="shared" si="63"/>
        <v/>
      </c>
      <c r="N693" t="str">
        <f t="shared" si="64"/>
        <v/>
      </c>
      <c r="O693" t="str">
        <f t="shared" si="65"/>
        <v/>
      </c>
      <c r="P693" t="str">
        <f t="shared" si="66"/>
        <v/>
      </c>
      <c r="Q693" t="str">
        <f t="shared" si="67"/>
        <v/>
      </c>
    </row>
    <row r="694" spans="12:17" x14ac:dyDescent="0.2">
      <c r="L694" t="str">
        <f t="shared" si="62"/>
        <v/>
      </c>
      <c r="M694" t="str">
        <f t="shared" si="63"/>
        <v/>
      </c>
      <c r="N694" t="str">
        <f t="shared" si="64"/>
        <v/>
      </c>
      <c r="O694" t="str">
        <f t="shared" si="65"/>
        <v/>
      </c>
      <c r="P694" t="str">
        <f t="shared" si="66"/>
        <v/>
      </c>
      <c r="Q694" t="str">
        <f t="shared" si="67"/>
        <v/>
      </c>
    </row>
    <row r="695" spans="12:17" x14ac:dyDescent="0.2">
      <c r="L695" t="str">
        <f t="shared" si="62"/>
        <v/>
      </c>
      <c r="M695" t="str">
        <f t="shared" si="63"/>
        <v/>
      </c>
      <c r="N695" t="str">
        <f t="shared" si="64"/>
        <v/>
      </c>
      <c r="O695" t="str">
        <f t="shared" si="65"/>
        <v/>
      </c>
      <c r="P695" t="str">
        <f t="shared" si="66"/>
        <v/>
      </c>
      <c r="Q695" t="str">
        <f t="shared" si="67"/>
        <v/>
      </c>
    </row>
    <row r="696" spans="12:17" x14ac:dyDescent="0.2">
      <c r="L696" t="str">
        <f t="shared" si="62"/>
        <v/>
      </c>
      <c r="M696" t="str">
        <f t="shared" si="63"/>
        <v/>
      </c>
      <c r="N696" t="str">
        <f t="shared" si="64"/>
        <v/>
      </c>
      <c r="O696" t="str">
        <f t="shared" si="65"/>
        <v/>
      </c>
      <c r="P696" t="str">
        <f t="shared" si="66"/>
        <v/>
      </c>
      <c r="Q696" t="str">
        <f t="shared" si="67"/>
        <v/>
      </c>
    </row>
    <row r="697" spans="12:17" x14ac:dyDescent="0.2">
      <c r="L697" t="str">
        <f t="shared" si="62"/>
        <v/>
      </c>
      <c r="M697" t="str">
        <f t="shared" si="63"/>
        <v/>
      </c>
      <c r="N697" t="str">
        <f t="shared" si="64"/>
        <v/>
      </c>
      <c r="O697" t="str">
        <f t="shared" si="65"/>
        <v/>
      </c>
      <c r="P697" t="str">
        <f t="shared" si="66"/>
        <v/>
      </c>
      <c r="Q697" t="str">
        <f t="shared" si="67"/>
        <v/>
      </c>
    </row>
    <row r="698" spans="12:17" x14ac:dyDescent="0.2">
      <c r="L698" t="str">
        <f t="shared" si="62"/>
        <v/>
      </c>
      <c r="M698" t="str">
        <f t="shared" si="63"/>
        <v/>
      </c>
      <c r="N698" t="str">
        <f t="shared" si="64"/>
        <v/>
      </c>
      <c r="O698" t="str">
        <f t="shared" si="65"/>
        <v/>
      </c>
      <c r="P698" t="str">
        <f t="shared" si="66"/>
        <v/>
      </c>
      <c r="Q698" t="str">
        <f t="shared" si="67"/>
        <v/>
      </c>
    </row>
    <row r="699" spans="12:17" x14ac:dyDescent="0.2">
      <c r="L699" t="str">
        <f t="shared" si="62"/>
        <v/>
      </c>
      <c r="M699" t="str">
        <f t="shared" si="63"/>
        <v/>
      </c>
      <c r="N699" t="str">
        <f t="shared" si="64"/>
        <v/>
      </c>
      <c r="O699" t="str">
        <f t="shared" si="65"/>
        <v/>
      </c>
      <c r="P699" t="str">
        <f t="shared" si="66"/>
        <v/>
      </c>
      <c r="Q699" t="str">
        <f t="shared" si="67"/>
        <v/>
      </c>
    </row>
    <row r="700" spans="12:17" x14ac:dyDescent="0.2">
      <c r="L700" t="str">
        <f t="shared" si="62"/>
        <v/>
      </c>
      <c r="M700" t="str">
        <f t="shared" si="63"/>
        <v/>
      </c>
      <c r="N700" t="str">
        <f t="shared" si="64"/>
        <v/>
      </c>
      <c r="O700" t="str">
        <f t="shared" si="65"/>
        <v/>
      </c>
      <c r="P700" t="str">
        <f t="shared" si="66"/>
        <v/>
      </c>
      <c r="Q700" t="str">
        <f t="shared" si="67"/>
        <v/>
      </c>
    </row>
    <row r="701" spans="12:17" x14ac:dyDescent="0.2">
      <c r="L701" t="str">
        <f t="shared" si="62"/>
        <v/>
      </c>
      <c r="M701" t="str">
        <f t="shared" si="63"/>
        <v/>
      </c>
      <c r="N701" t="str">
        <f t="shared" si="64"/>
        <v/>
      </c>
      <c r="O701" t="str">
        <f t="shared" si="65"/>
        <v/>
      </c>
      <c r="P701" t="str">
        <f t="shared" si="66"/>
        <v/>
      </c>
      <c r="Q701" t="str">
        <f t="shared" si="67"/>
        <v/>
      </c>
    </row>
    <row r="702" spans="12:17" x14ac:dyDescent="0.2">
      <c r="L702" t="str">
        <f t="shared" si="62"/>
        <v/>
      </c>
      <c r="M702" t="str">
        <f t="shared" si="63"/>
        <v/>
      </c>
      <c r="N702" t="str">
        <f t="shared" si="64"/>
        <v/>
      </c>
      <c r="O702" t="str">
        <f t="shared" si="65"/>
        <v/>
      </c>
      <c r="P702" t="str">
        <f t="shared" si="66"/>
        <v/>
      </c>
      <c r="Q702" t="str">
        <f t="shared" si="67"/>
        <v/>
      </c>
    </row>
    <row r="703" spans="12:17" x14ac:dyDescent="0.2">
      <c r="L703" t="str">
        <f t="shared" si="62"/>
        <v/>
      </c>
      <c r="M703" t="str">
        <f t="shared" si="63"/>
        <v/>
      </c>
      <c r="N703" t="str">
        <f t="shared" si="64"/>
        <v/>
      </c>
      <c r="O703" t="str">
        <f t="shared" si="65"/>
        <v/>
      </c>
      <c r="P703" t="str">
        <f t="shared" si="66"/>
        <v/>
      </c>
      <c r="Q703" t="str">
        <f t="shared" si="67"/>
        <v/>
      </c>
    </row>
    <row r="704" spans="12:17" x14ac:dyDescent="0.2">
      <c r="L704" t="str">
        <f t="shared" si="62"/>
        <v/>
      </c>
      <c r="M704" t="str">
        <f t="shared" si="63"/>
        <v/>
      </c>
      <c r="N704" t="str">
        <f t="shared" si="64"/>
        <v/>
      </c>
      <c r="O704" t="str">
        <f t="shared" si="65"/>
        <v/>
      </c>
      <c r="P704" t="str">
        <f t="shared" si="66"/>
        <v/>
      </c>
      <c r="Q704" t="str">
        <f t="shared" si="67"/>
        <v/>
      </c>
    </row>
    <row r="705" spans="12:17" x14ac:dyDescent="0.2">
      <c r="L705" t="str">
        <f t="shared" si="62"/>
        <v/>
      </c>
      <c r="M705" t="str">
        <f t="shared" si="63"/>
        <v/>
      </c>
      <c r="N705" t="str">
        <f t="shared" si="64"/>
        <v/>
      </c>
      <c r="O705" t="str">
        <f t="shared" si="65"/>
        <v/>
      </c>
      <c r="P705" t="str">
        <f t="shared" si="66"/>
        <v/>
      </c>
      <c r="Q705" t="str">
        <f t="shared" si="67"/>
        <v/>
      </c>
    </row>
    <row r="706" spans="12:17" x14ac:dyDescent="0.2">
      <c r="L706" t="str">
        <f t="shared" si="62"/>
        <v/>
      </c>
      <c r="M706" t="str">
        <f t="shared" si="63"/>
        <v/>
      </c>
      <c r="N706" t="str">
        <f t="shared" si="64"/>
        <v/>
      </c>
      <c r="O706" t="str">
        <f t="shared" si="65"/>
        <v/>
      </c>
      <c r="P706" t="str">
        <f t="shared" si="66"/>
        <v/>
      </c>
      <c r="Q706" t="str">
        <f t="shared" si="67"/>
        <v/>
      </c>
    </row>
    <row r="707" spans="12:17" x14ac:dyDescent="0.2">
      <c r="L707" t="str">
        <f t="shared" ref="L707:L770" si="68">IF(B707,"datetime.date("&amp;YEAR(B707)&amp;","&amp;MONTH(B707)&amp;","&amp;DAY(B707)&amp;"),","")</f>
        <v/>
      </c>
      <c r="M707" t="str">
        <f t="shared" ref="M707:M770" si="69">IF(C707,"datetime.date("&amp;YEAR(C707)&amp;","&amp;MONTH(C707)&amp;","&amp;DAY(C707)&amp;"),","")</f>
        <v/>
      </c>
      <c r="N707" t="str">
        <f t="shared" ref="N707:N770" si="70">IF(D707,"datetime.date("&amp;YEAR(D707)&amp;","&amp;MONTH(D707)&amp;","&amp;DAY(D707)&amp;"),","")</f>
        <v/>
      </c>
      <c r="O707" t="str">
        <f t="shared" ref="O707:O770" si="71">IF(E707,"datetime.date("&amp;YEAR(E707)&amp;","&amp;MONTH(E707)&amp;","&amp;DAY(E707)&amp;"),","")</f>
        <v/>
      </c>
      <c r="P707" t="str">
        <f t="shared" ref="P707:P770" si="72">IF(F707,"datetime.date("&amp;YEAR(F707)&amp;","&amp;MONTH(F707)&amp;","&amp;DAY(F707)&amp;"),","")</f>
        <v/>
      </c>
      <c r="Q707" t="str">
        <f t="shared" ref="Q707:Q770" si="73">IF(G707,"datetime.date("&amp;YEAR(G707)&amp;","&amp;MONTH(G707)&amp;","&amp;DAY(G707)&amp;"),","")</f>
        <v/>
      </c>
    </row>
    <row r="708" spans="12:17" x14ac:dyDescent="0.2">
      <c r="L708" t="str">
        <f t="shared" si="68"/>
        <v/>
      </c>
      <c r="M708" t="str">
        <f t="shared" si="69"/>
        <v/>
      </c>
      <c r="N708" t="str">
        <f t="shared" si="70"/>
        <v/>
      </c>
      <c r="O708" t="str">
        <f t="shared" si="71"/>
        <v/>
      </c>
      <c r="P708" t="str">
        <f t="shared" si="72"/>
        <v/>
      </c>
      <c r="Q708" t="str">
        <f t="shared" si="73"/>
        <v/>
      </c>
    </row>
    <row r="709" spans="12:17" x14ac:dyDescent="0.2">
      <c r="L709" t="str">
        <f t="shared" si="68"/>
        <v/>
      </c>
      <c r="M709" t="str">
        <f t="shared" si="69"/>
        <v/>
      </c>
      <c r="N709" t="str">
        <f t="shared" si="70"/>
        <v/>
      </c>
      <c r="O709" t="str">
        <f t="shared" si="71"/>
        <v/>
      </c>
      <c r="P709" t="str">
        <f t="shared" si="72"/>
        <v/>
      </c>
      <c r="Q709" t="str">
        <f t="shared" si="73"/>
        <v/>
      </c>
    </row>
    <row r="710" spans="12:17" x14ac:dyDescent="0.2">
      <c r="L710" t="str">
        <f t="shared" si="68"/>
        <v/>
      </c>
      <c r="M710" t="str">
        <f t="shared" si="69"/>
        <v/>
      </c>
      <c r="N710" t="str">
        <f t="shared" si="70"/>
        <v/>
      </c>
      <c r="O710" t="str">
        <f t="shared" si="71"/>
        <v/>
      </c>
      <c r="P710" t="str">
        <f t="shared" si="72"/>
        <v/>
      </c>
      <c r="Q710" t="str">
        <f t="shared" si="73"/>
        <v/>
      </c>
    </row>
    <row r="711" spans="12:17" x14ac:dyDescent="0.2">
      <c r="L711" t="str">
        <f t="shared" si="68"/>
        <v/>
      </c>
      <c r="M711" t="str">
        <f t="shared" si="69"/>
        <v/>
      </c>
      <c r="N711" t="str">
        <f t="shared" si="70"/>
        <v/>
      </c>
      <c r="O711" t="str">
        <f t="shared" si="71"/>
        <v/>
      </c>
      <c r="P711" t="str">
        <f t="shared" si="72"/>
        <v/>
      </c>
      <c r="Q711" t="str">
        <f t="shared" si="73"/>
        <v/>
      </c>
    </row>
    <row r="712" spans="12:17" x14ac:dyDescent="0.2">
      <c r="L712" t="str">
        <f t="shared" si="68"/>
        <v/>
      </c>
      <c r="M712" t="str">
        <f t="shared" si="69"/>
        <v/>
      </c>
      <c r="N712" t="str">
        <f t="shared" si="70"/>
        <v/>
      </c>
      <c r="O712" t="str">
        <f t="shared" si="71"/>
        <v/>
      </c>
      <c r="P712" t="str">
        <f t="shared" si="72"/>
        <v/>
      </c>
      <c r="Q712" t="str">
        <f t="shared" si="73"/>
        <v/>
      </c>
    </row>
    <row r="713" spans="12:17" x14ac:dyDescent="0.2">
      <c r="L713" t="str">
        <f t="shared" si="68"/>
        <v/>
      </c>
      <c r="M713" t="str">
        <f t="shared" si="69"/>
        <v/>
      </c>
      <c r="N713" t="str">
        <f t="shared" si="70"/>
        <v/>
      </c>
      <c r="O713" t="str">
        <f t="shared" si="71"/>
        <v/>
      </c>
      <c r="P713" t="str">
        <f t="shared" si="72"/>
        <v/>
      </c>
      <c r="Q713" t="str">
        <f t="shared" si="73"/>
        <v/>
      </c>
    </row>
    <row r="714" spans="12:17" x14ac:dyDescent="0.2">
      <c r="L714" t="str">
        <f t="shared" si="68"/>
        <v/>
      </c>
      <c r="M714" t="str">
        <f t="shared" si="69"/>
        <v/>
      </c>
      <c r="N714" t="str">
        <f t="shared" si="70"/>
        <v/>
      </c>
      <c r="O714" t="str">
        <f t="shared" si="71"/>
        <v/>
      </c>
      <c r="P714" t="str">
        <f t="shared" si="72"/>
        <v/>
      </c>
      <c r="Q714" t="str">
        <f t="shared" si="73"/>
        <v/>
      </c>
    </row>
    <row r="715" spans="12:17" x14ac:dyDescent="0.2">
      <c r="L715" t="str">
        <f t="shared" si="68"/>
        <v/>
      </c>
      <c r="M715" t="str">
        <f t="shared" si="69"/>
        <v/>
      </c>
      <c r="N715" t="str">
        <f t="shared" si="70"/>
        <v/>
      </c>
      <c r="O715" t="str">
        <f t="shared" si="71"/>
        <v/>
      </c>
      <c r="P715" t="str">
        <f t="shared" si="72"/>
        <v/>
      </c>
      <c r="Q715" t="str">
        <f t="shared" si="73"/>
        <v/>
      </c>
    </row>
    <row r="716" spans="12:17" x14ac:dyDescent="0.2">
      <c r="L716" t="str">
        <f t="shared" si="68"/>
        <v/>
      </c>
      <c r="M716" t="str">
        <f t="shared" si="69"/>
        <v/>
      </c>
      <c r="N716" t="str">
        <f t="shared" si="70"/>
        <v/>
      </c>
      <c r="O716" t="str">
        <f t="shared" si="71"/>
        <v/>
      </c>
      <c r="P716" t="str">
        <f t="shared" si="72"/>
        <v/>
      </c>
      <c r="Q716" t="str">
        <f t="shared" si="73"/>
        <v/>
      </c>
    </row>
    <row r="717" spans="12:17" x14ac:dyDescent="0.2">
      <c r="L717" t="str">
        <f t="shared" si="68"/>
        <v/>
      </c>
      <c r="M717" t="str">
        <f t="shared" si="69"/>
        <v/>
      </c>
      <c r="N717" t="str">
        <f t="shared" si="70"/>
        <v/>
      </c>
      <c r="O717" t="str">
        <f t="shared" si="71"/>
        <v/>
      </c>
      <c r="P717" t="str">
        <f t="shared" si="72"/>
        <v/>
      </c>
      <c r="Q717" t="str">
        <f t="shared" si="73"/>
        <v/>
      </c>
    </row>
    <row r="718" spans="12:17" x14ac:dyDescent="0.2">
      <c r="L718" t="str">
        <f t="shared" si="68"/>
        <v/>
      </c>
      <c r="M718" t="str">
        <f t="shared" si="69"/>
        <v/>
      </c>
      <c r="N718" t="str">
        <f t="shared" si="70"/>
        <v/>
      </c>
      <c r="O718" t="str">
        <f t="shared" si="71"/>
        <v/>
      </c>
      <c r="P718" t="str">
        <f t="shared" si="72"/>
        <v/>
      </c>
      <c r="Q718" t="str">
        <f t="shared" si="73"/>
        <v/>
      </c>
    </row>
    <row r="719" spans="12:17" x14ac:dyDescent="0.2">
      <c r="L719" t="str">
        <f t="shared" si="68"/>
        <v/>
      </c>
      <c r="M719" t="str">
        <f t="shared" si="69"/>
        <v/>
      </c>
      <c r="N719" t="str">
        <f t="shared" si="70"/>
        <v/>
      </c>
      <c r="O719" t="str">
        <f t="shared" si="71"/>
        <v/>
      </c>
      <c r="P719" t="str">
        <f t="shared" si="72"/>
        <v/>
      </c>
      <c r="Q719" t="str">
        <f t="shared" si="73"/>
        <v/>
      </c>
    </row>
    <row r="720" spans="12:17" x14ac:dyDescent="0.2">
      <c r="L720" t="str">
        <f t="shared" si="68"/>
        <v/>
      </c>
      <c r="M720" t="str">
        <f t="shared" si="69"/>
        <v/>
      </c>
      <c r="N720" t="str">
        <f t="shared" si="70"/>
        <v/>
      </c>
      <c r="O720" t="str">
        <f t="shared" si="71"/>
        <v/>
      </c>
      <c r="P720" t="str">
        <f t="shared" si="72"/>
        <v/>
      </c>
      <c r="Q720" t="str">
        <f t="shared" si="73"/>
        <v/>
      </c>
    </row>
    <row r="721" spans="12:17" x14ac:dyDescent="0.2">
      <c r="L721" t="str">
        <f t="shared" si="68"/>
        <v/>
      </c>
      <c r="M721" t="str">
        <f t="shared" si="69"/>
        <v/>
      </c>
      <c r="N721" t="str">
        <f t="shared" si="70"/>
        <v/>
      </c>
      <c r="O721" t="str">
        <f t="shared" si="71"/>
        <v/>
      </c>
      <c r="P721" t="str">
        <f t="shared" si="72"/>
        <v/>
      </c>
      <c r="Q721" t="str">
        <f t="shared" si="73"/>
        <v/>
      </c>
    </row>
    <row r="722" spans="12:17" x14ac:dyDescent="0.2">
      <c r="L722" t="str">
        <f t="shared" si="68"/>
        <v/>
      </c>
      <c r="M722" t="str">
        <f t="shared" si="69"/>
        <v/>
      </c>
      <c r="N722" t="str">
        <f t="shared" si="70"/>
        <v/>
      </c>
      <c r="O722" t="str">
        <f t="shared" si="71"/>
        <v/>
      </c>
      <c r="P722" t="str">
        <f t="shared" si="72"/>
        <v/>
      </c>
      <c r="Q722" t="str">
        <f t="shared" si="73"/>
        <v/>
      </c>
    </row>
    <row r="723" spans="12:17" x14ac:dyDescent="0.2">
      <c r="L723" t="str">
        <f t="shared" si="68"/>
        <v/>
      </c>
      <c r="M723" t="str">
        <f t="shared" si="69"/>
        <v/>
      </c>
      <c r="N723" t="str">
        <f t="shared" si="70"/>
        <v/>
      </c>
      <c r="O723" t="str">
        <f t="shared" si="71"/>
        <v/>
      </c>
      <c r="P723" t="str">
        <f t="shared" si="72"/>
        <v/>
      </c>
      <c r="Q723" t="str">
        <f t="shared" si="73"/>
        <v/>
      </c>
    </row>
    <row r="724" spans="12:17" x14ac:dyDescent="0.2">
      <c r="L724" t="str">
        <f t="shared" si="68"/>
        <v/>
      </c>
      <c r="M724" t="str">
        <f t="shared" si="69"/>
        <v/>
      </c>
      <c r="N724" t="str">
        <f t="shared" si="70"/>
        <v/>
      </c>
      <c r="O724" t="str">
        <f t="shared" si="71"/>
        <v/>
      </c>
      <c r="P724" t="str">
        <f t="shared" si="72"/>
        <v/>
      </c>
      <c r="Q724" t="str">
        <f t="shared" si="73"/>
        <v/>
      </c>
    </row>
    <row r="725" spans="12:17" x14ac:dyDescent="0.2">
      <c r="L725" t="str">
        <f t="shared" si="68"/>
        <v/>
      </c>
      <c r="M725" t="str">
        <f t="shared" si="69"/>
        <v/>
      </c>
      <c r="N725" t="str">
        <f t="shared" si="70"/>
        <v/>
      </c>
      <c r="O725" t="str">
        <f t="shared" si="71"/>
        <v/>
      </c>
      <c r="P725" t="str">
        <f t="shared" si="72"/>
        <v/>
      </c>
      <c r="Q725" t="str">
        <f t="shared" si="73"/>
        <v/>
      </c>
    </row>
    <row r="726" spans="12:17" x14ac:dyDescent="0.2">
      <c r="L726" t="str">
        <f t="shared" si="68"/>
        <v/>
      </c>
      <c r="M726" t="str">
        <f t="shared" si="69"/>
        <v/>
      </c>
      <c r="N726" t="str">
        <f t="shared" si="70"/>
        <v/>
      </c>
      <c r="O726" t="str">
        <f t="shared" si="71"/>
        <v/>
      </c>
      <c r="P726" t="str">
        <f t="shared" si="72"/>
        <v/>
      </c>
      <c r="Q726" t="str">
        <f t="shared" si="73"/>
        <v/>
      </c>
    </row>
    <row r="727" spans="12:17" x14ac:dyDescent="0.2">
      <c r="L727" t="str">
        <f t="shared" si="68"/>
        <v/>
      </c>
      <c r="M727" t="str">
        <f t="shared" si="69"/>
        <v/>
      </c>
      <c r="N727" t="str">
        <f t="shared" si="70"/>
        <v/>
      </c>
      <c r="O727" t="str">
        <f t="shared" si="71"/>
        <v/>
      </c>
      <c r="P727" t="str">
        <f t="shared" si="72"/>
        <v/>
      </c>
      <c r="Q727" t="str">
        <f t="shared" si="73"/>
        <v/>
      </c>
    </row>
    <row r="728" spans="12:17" x14ac:dyDescent="0.2">
      <c r="L728" t="str">
        <f t="shared" si="68"/>
        <v/>
      </c>
      <c r="M728" t="str">
        <f t="shared" si="69"/>
        <v/>
      </c>
      <c r="N728" t="str">
        <f t="shared" si="70"/>
        <v/>
      </c>
      <c r="O728" t="str">
        <f t="shared" si="71"/>
        <v/>
      </c>
      <c r="P728" t="str">
        <f t="shared" si="72"/>
        <v/>
      </c>
      <c r="Q728" t="str">
        <f t="shared" si="73"/>
        <v/>
      </c>
    </row>
    <row r="729" spans="12:17" x14ac:dyDescent="0.2">
      <c r="L729" t="str">
        <f t="shared" si="68"/>
        <v/>
      </c>
      <c r="M729" t="str">
        <f t="shared" si="69"/>
        <v/>
      </c>
      <c r="N729" t="str">
        <f t="shared" si="70"/>
        <v/>
      </c>
      <c r="O729" t="str">
        <f t="shared" si="71"/>
        <v/>
      </c>
      <c r="P729" t="str">
        <f t="shared" si="72"/>
        <v/>
      </c>
      <c r="Q729" t="str">
        <f t="shared" si="73"/>
        <v/>
      </c>
    </row>
    <row r="730" spans="12:17" x14ac:dyDescent="0.2">
      <c r="L730" t="str">
        <f t="shared" si="68"/>
        <v/>
      </c>
      <c r="M730" t="str">
        <f t="shared" si="69"/>
        <v/>
      </c>
      <c r="N730" t="str">
        <f t="shared" si="70"/>
        <v/>
      </c>
      <c r="O730" t="str">
        <f t="shared" si="71"/>
        <v/>
      </c>
      <c r="P730" t="str">
        <f t="shared" si="72"/>
        <v/>
      </c>
      <c r="Q730" t="str">
        <f t="shared" si="73"/>
        <v/>
      </c>
    </row>
    <row r="731" spans="12:17" x14ac:dyDescent="0.2">
      <c r="L731" t="str">
        <f t="shared" si="68"/>
        <v/>
      </c>
      <c r="M731" t="str">
        <f t="shared" si="69"/>
        <v/>
      </c>
      <c r="N731" t="str">
        <f t="shared" si="70"/>
        <v/>
      </c>
      <c r="O731" t="str">
        <f t="shared" si="71"/>
        <v/>
      </c>
      <c r="P731" t="str">
        <f t="shared" si="72"/>
        <v/>
      </c>
      <c r="Q731" t="str">
        <f t="shared" si="73"/>
        <v/>
      </c>
    </row>
    <row r="732" spans="12:17" x14ac:dyDescent="0.2">
      <c r="L732" t="str">
        <f t="shared" si="68"/>
        <v/>
      </c>
      <c r="M732" t="str">
        <f t="shared" si="69"/>
        <v/>
      </c>
      <c r="N732" t="str">
        <f t="shared" si="70"/>
        <v/>
      </c>
      <c r="O732" t="str">
        <f t="shared" si="71"/>
        <v/>
      </c>
      <c r="P732" t="str">
        <f t="shared" si="72"/>
        <v/>
      </c>
      <c r="Q732" t="str">
        <f t="shared" si="73"/>
        <v/>
      </c>
    </row>
    <row r="733" spans="12:17" x14ac:dyDescent="0.2">
      <c r="L733" t="str">
        <f t="shared" si="68"/>
        <v/>
      </c>
      <c r="M733" t="str">
        <f t="shared" si="69"/>
        <v/>
      </c>
      <c r="N733" t="str">
        <f t="shared" si="70"/>
        <v/>
      </c>
      <c r="O733" t="str">
        <f t="shared" si="71"/>
        <v/>
      </c>
      <c r="P733" t="str">
        <f t="shared" si="72"/>
        <v/>
      </c>
      <c r="Q733" t="str">
        <f t="shared" si="73"/>
        <v/>
      </c>
    </row>
    <row r="734" spans="12:17" x14ac:dyDescent="0.2">
      <c r="L734" t="str">
        <f t="shared" si="68"/>
        <v/>
      </c>
      <c r="M734" t="str">
        <f t="shared" si="69"/>
        <v/>
      </c>
      <c r="N734" t="str">
        <f t="shared" si="70"/>
        <v/>
      </c>
      <c r="O734" t="str">
        <f t="shared" si="71"/>
        <v/>
      </c>
      <c r="P734" t="str">
        <f t="shared" si="72"/>
        <v/>
      </c>
      <c r="Q734" t="str">
        <f t="shared" si="73"/>
        <v/>
      </c>
    </row>
    <row r="735" spans="12:17" x14ac:dyDescent="0.2">
      <c r="L735" t="str">
        <f t="shared" si="68"/>
        <v/>
      </c>
      <c r="M735" t="str">
        <f t="shared" si="69"/>
        <v/>
      </c>
      <c r="N735" t="str">
        <f t="shared" si="70"/>
        <v/>
      </c>
      <c r="O735" t="str">
        <f t="shared" si="71"/>
        <v/>
      </c>
      <c r="P735" t="str">
        <f t="shared" si="72"/>
        <v/>
      </c>
      <c r="Q735" t="str">
        <f t="shared" si="73"/>
        <v/>
      </c>
    </row>
    <row r="736" spans="12:17" x14ac:dyDescent="0.2">
      <c r="L736" t="str">
        <f t="shared" si="68"/>
        <v/>
      </c>
      <c r="M736" t="str">
        <f t="shared" si="69"/>
        <v/>
      </c>
      <c r="N736" t="str">
        <f t="shared" si="70"/>
        <v/>
      </c>
      <c r="O736" t="str">
        <f t="shared" si="71"/>
        <v/>
      </c>
      <c r="P736" t="str">
        <f t="shared" si="72"/>
        <v/>
      </c>
      <c r="Q736" t="str">
        <f t="shared" si="73"/>
        <v/>
      </c>
    </row>
    <row r="737" spans="12:17" x14ac:dyDescent="0.2">
      <c r="L737" t="str">
        <f t="shared" si="68"/>
        <v/>
      </c>
      <c r="M737" t="str">
        <f t="shared" si="69"/>
        <v/>
      </c>
      <c r="N737" t="str">
        <f t="shared" si="70"/>
        <v/>
      </c>
      <c r="O737" t="str">
        <f t="shared" si="71"/>
        <v/>
      </c>
      <c r="P737" t="str">
        <f t="shared" si="72"/>
        <v/>
      </c>
      <c r="Q737" t="str">
        <f t="shared" si="73"/>
        <v/>
      </c>
    </row>
    <row r="738" spans="12:17" x14ac:dyDescent="0.2">
      <c r="L738" t="str">
        <f t="shared" si="68"/>
        <v/>
      </c>
      <c r="M738" t="str">
        <f t="shared" si="69"/>
        <v/>
      </c>
      <c r="N738" t="str">
        <f t="shared" si="70"/>
        <v/>
      </c>
      <c r="O738" t="str">
        <f t="shared" si="71"/>
        <v/>
      </c>
      <c r="P738" t="str">
        <f t="shared" si="72"/>
        <v/>
      </c>
      <c r="Q738" t="str">
        <f t="shared" si="73"/>
        <v/>
      </c>
    </row>
    <row r="739" spans="12:17" x14ac:dyDescent="0.2">
      <c r="L739" t="str">
        <f t="shared" si="68"/>
        <v/>
      </c>
      <c r="M739" t="str">
        <f t="shared" si="69"/>
        <v/>
      </c>
      <c r="N739" t="str">
        <f t="shared" si="70"/>
        <v/>
      </c>
      <c r="O739" t="str">
        <f t="shared" si="71"/>
        <v/>
      </c>
      <c r="P739" t="str">
        <f t="shared" si="72"/>
        <v/>
      </c>
      <c r="Q739" t="str">
        <f t="shared" si="73"/>
        <v/>
      </c>
    </row>
    <row r="740" spans="12:17" x14ac:dyDescent="0.2">
      <c r="L740" t="str">
        <f t="shared" si="68"/>
        <v/>
      </c>
      <c r="M740" t="str">
        <f t="shared" si="69"/>
        <v/>
      </c>
      <c r="N740" t="str">
        <f t="shared" si="70"/>
        <v/>
      </c>
      <c r="O740" t="str">
        <f t="shared" si="71"/>
        <v/>
      </c>
      <c r="P740" t="str">
        <f t="shared" si="72"/>
        <v/>
      </c>
      <c r="Q740" t="str">
        <f t="shared" si="73"/>
        <v/>
      </c>
    </row>
    <row r="741" spans="12:17" x14ac:dyDescent="0.2">
      <c r="L741" t="str">
        <f t="shared" si="68"/>
        <v/>
      </c>
      <c r="M741" t="str">
        <f t="shared" si="69"/>
        <v/>
      </c>
      <c r="N741" t="str">
        <f t="shared" si="70"/>
        <v/>
      </c>
      <c r="O741" t="str">
        <f t="shared" si="71"/>
        <v/>
      </c>
      <c r="P741" t="str">
        <f t="shared" si="72"/>
        <v/>
      </c>
      <c r="Q741" t="str">
        <f t="shared" si="73"/>
        <v/>
      </c>
    </row>
    <row r="742" spans="12:17" x14ac:dyDescent="0.2">
      <c r="L742" t="str">
        <f t="shared" si="68"/>
        <v/>
      </c>
      <c r="M742" t="str">
        <f t="shared" si="69"/>
        <v/>
      </c>
      <c r="N742" t="str">
        <f t="shared" si="70"/>
        <v/>
      </c>
      <c r="O742" t="str">
        <f t="shared" si="71"/>
        <v/>
      </c>
      <c r="P742" t="str">
        <f t="shared" si="72"/>
        <v/>
      </c>
      <c r="Q742" t="str">
        <f t="shared" si="73"/>
        <v/>
      </c>
    </row>
    <row r="743" spans="12:17" x14ac:dyDescent="0.2">
      <c r="L743" t="str">
        <f t="shared" si="68"/>
        <v/>
      </c>
      <c r="M743" t="str">
        <f t="shared" si="69"/>
        <v/>
      </c>
      <c r="N743" t="str">
        <f t="shared" si="70"/>
        <v/>
      </c>
      <c r="O743" t="str">
        <f t="shared" si="71"/>
        <v/>
      </c>
      <c r="P743" t="str">
        <f t="shared" si="72"/>
        <v/>
      </c>
      <c r="Q743" t="str">
        <f t="shared" si="73"/>
        <v/>
      </c>
    </row>
    <row r="744" spans="12:17" x14ac:dyDescent="0.2">
      <c r="L744" t="str">
        <f t="shared" si="68"/>
        <v/>
      </c>
      <c r="M744" t="str">
        <f t="shared" si="69"/>
        <v/>
      </c>
      <c r="N744" t="str">
        <f t="shared" si="70"/>
        <v/>
      </c>
      <c r="O744" t="str">
        <f t="shared" si="71"/>
        <v/>
      </c>
      <c r="P744" t="str">
        <f t="shared" si="72"/>
        <v/>
      </c>
      <c r="Q744" t="str">
        <f t="shared" si="73"/>
        <v/>
      </c>
    </row>
    <row r="745" spans="12:17" x14ac:dyDescent="0.2">
      <c r="L745" t="str">
        <f t="shared" si="68"/>
        <v/>
      </c>
      <c r="M745" t="str">
        <f t="shared" si="69"/>
        <v/>
      </c>
      <c r="N745" t="str">
        <f t="shared" si="70"/>
        <v/>
      </c>
      <c r="O745" t="str">
        <f t="shared" si="71"/>
        <v/>
      </c>
      <c r="P745" t="str">
        <f t="shared" si="72"/>
        <v/>
      </c>
      <c r="Q745" t="str">
        <f t="shared" si="73"/>
        <v/>
      </c>
    </row>
    <row r="746" spans="12:17" x14ac:dyDescent="0.2">
      <c r="L746" t="str">
        <f t="shared" si="68"/>
        <v/>
      </c>
      <c r="M746" t="str">
        <f t="shared" si="69"/>
        <v/>
      </c>
      <c r="N746" t="str">
        <f t="shared" si="70"/>
        <v/>
      </c>
      <c r="O746" t="str">
        <f t="shared" si="71"/>
        <v/>
      </c>
      <c r="P746" t="str">
        <f t="shared" si="72"/>
        <v/>
      </c>
      <c r="Q746" t="str">
        <f t="shared" si="73"/>
        <v/>
      </c>
    </row>
    <row r="747" spans="12:17" x14ac:dyDescent="0.2">
      <c r="L747" t="str">
        <f t="shared" si="68"/>
        <v/>
      </c>
      <c r="M747" t="str">
        <f t="shared" si="69"/>
        <v/>
      </c>
      <c r="N747" t="str">
        <f t="shared" si="70"/>
        <v/>
      </c>
      <c r="O747" t="str">
        <f t="shared" si="71"/>
        <v/>
      </c>
      <c r="P747" t="str">
        <f t="shared" si="72"/>
        <v/>
      </c>
      <c r="Q747" t="str">
        <f t="shared" si="73"/>
        <v/>
      </c>
    </row>
    <row r="748" spans="12:17" x14ac:dyDescent="0.2">
      <c r="L748" t="str">
        <f t="shared" si="68"/>
        <v/>
      </c>
      <c r="M748" t="str">
        <f t="shared" si="69"/>
        <v/>
      </c>
      <c r="N748" t="str">
        <f t="shared" si="70"/>
        <v/>
      </c>
      <c r="O748" t="str">
        <f t="shared" si="71"/>
        <v/>
      </c>
      <c r="P748" t="str">
        <f t="shared" si="72"/>
        <v/>
      </c>
      <c r="Q748" t="str">
        <f t="shared" si="73"/>
        <v/>
      </c>
    </row>
    <row r="749" spans="12:17" x14ac:dyDescent="0.2">
      <c r="L749" t="str">
        <f t="shared" si="68"/>
        <v/>
      </c>
      <c r="M749" t="str">
        <f t="shared" si="69"/>
        <v/>
      </c>
      <c r="N749" t="str">
        <f t="shared" si="70"/>
        <v/>
      </c>
      <c r="O749" t="str">
        <f t="shared" si="71"/>
        <v/>
      </c>
      <c r="P749" t="str">
        <f t="shared" si="72"/>
        <v/>
      </c>
      <c r="Q749" t="str">
        <f t="shared" si="73"/>
        <v/>
      </c>
    </row>
    <row r="750" spans="12:17" x14ac:dyDescent="0.2">
      <c r="L750" t="str">
        <f t="shared" si="68"/>
        <v/>
      </c>
      <c r="M750" t="str">
        <f t="shared" si="69"/>
        <v/>
      </c>
      <c r="N750" t="str">
        <f t="shared" si="70"/>
        <v/>
      </c>
      <c r="O750" t="str">
        <f t="shared" si="71"/>
        <v/>
      </c>
      <c r="P750" t="str">
        <f t="shared" si="72"/>
        <v/>
      </c>
      <c r="Q750" t="str">
        <f t="shared" si="73"/>
        <v/>
      </c>
    </row>
    <row r="751" spans="12:17" x14ac:dyDescent="0.2">
      <c r="L751" t="str">
        <f t="shared" si="68"/>
        <v/>
      </c>
      <c r="M751" t="str">
        <f t="shared" si="69"/>
        <v/>
      </c>
      <c r="N751" t="str">
        <f t="shared" si="70"/>
        <v/>
      </c>
      <c r="O751" t="str">
        <f t="shared" si="71"/>
        <v/>
      </c>
      <c r="P751" t="str">
        <f t="shared" si="72"/>
        <v/>
      </c>
      <c r="Q751" t="str">
        <f t="shared" si="73"/>
        <v/>
      </c>
    </row>
    <row r="752" spans="12:17" x14ac:dyDescent="0.2">
      <c r="L752" t="str">
        <f t="shared" si="68"/>
        <v/>
      </c>
      <c r="M752" t="str">
        <f t="shared" si="69"/>
        <v/>
      </c>
      <c r="N752" t="str">
        <f t="shared" si="70"/>
        <v/>
      </c>
      <c r="O752" t="str">
        <f t="shared" si="71"/>
        <v/>
      </c>
      <c r="P752" t="str">
        <f t="shared" si="72"/>
        <v/>
      </c>
      <c r="Q752" t="str">
        <f t="shared" si="73"/>
        <v/>
      </c>
    </row>
    <row r="753" spans="12:17" x14ac:dyDescent="0.2">
      <c r="L753" t="str">
        <f t="shared" si="68"/>
        <v/>
      </c>
      <c r="M753" t="str">
        <f t="shared" si="69"/>
        <v/>
      </c>
      <c r="N753" t="str">
        <f t="shared" si="70"/>
        <v/>
      </c>
      <c r="O753" t="str">
        <f t="shared" si="71"/>
        <v/>
      </c>
      <c r="P753" t="str">
        <f t="shared" si="72"/>
        <v/>
      </c>
      <c r="Q753" t="str">
        <f t="shared" si="73"/>
        <v/>
      </c>
    </row>
    <row r="754" spans="12:17" x14ac:dyDescent="0.2">
      <c r="L754" t="str">
        <f t="shared" si="68"/>
        <v/>
      </c>
      <c r="M754" t="str">
        <f t="shared" si="69"/>
        <v/>
      </c>
      <c r="N754" t="str">
        <f t="shared" si="70"/>
        <v/>
      </c>
      <c r="O754" t="str">
        <f t="shared" si="71"/>
        <v/>
      </c>
      <c r="P754" t="str">
        <f t="shared" si="72"/>
        <v/>
      </c>
      <c r="Q754" t="str">
        <f t="shared" si="73"/>
        <v/>
      </c>
    </row>
    <row r="755" spans="12:17" x14ac:dyDescent="0.2">
      <c r="L755" t="str">
        <f t="shared" si="68"/>
        <v/>
      </c>
      <c r="M755" t="str">
        <f t="shared" si="69"/>
        <v/>
      </c>
      <c r="N755" t="str">
        <f t="shared" si="70"/>
        <v/>
      </c>
      <c r="O755" t="str">
        <f t="shared" si="71"/>
        <v/>
      </c>
      <c r="P755" t="str">
        <f t="shared" si="72"/>
        <v/>
      </c>
      <c r="Q755" t="str">
        <f t="shared" si="73"/>
        <v/>
      </c>
    </row>
    <row r="756" spans="12:17" x14ac:dyDescent="0.2">
      <c r="L756" t="str">
        <f t="shared" si="68"/>
        <v/>
      </c>
      <c r="M756" t="str">
        <f t="shared" si="69"/>
        <v/>
      </c>
      <c r="N756" t="str">
        <f t="shared" si="70"/>
        <v/>
      </c>
      <c r="O756" t="str">
        <f t="shared" si="71"/>
        <v/>
      </c>
      <c r="P756" t="str">
        <f t="shared" si="72"/>
        <v/>
      </c>
      <c r="Q756" t="str">
        <f t="shared" si="73"/>
        <v/>
      </c>
    </row>
    <row r="757" spans="12:17" x14ac:dyDescent="0.2">
      <c r="L757" t="str">
        <f t="shared" si="68"/>
        <v/>
      </c>
      <c r="M757" t="str">
        <f t="shared" si="69"/>
        <v/>
      </c>
      <c r="N757" t="str">
        <f t="shared" si="70"/>
        <v/>
      </c>
      <c r="O757" t="str">
        <f t="shared" si="71"/>
        <v/>
      </c>
      <c r="P757" t="str">
        <f t="shared" si="72"/>
        <v/>
      </c>
      <c r="Q757" t="str">
        <f t="shared" si="73"/>
        <v/>
      </c>
    </row>
    <row r="758" spans="12:17" x14ac:dyDescent="0.2">
      <c r="L758" t="str">
        <f t="shared" si="68"/>
        <v/>
      </c>
      <c r="M758" t="str">
        <f t="shared" si="69"/>
        <v/>
      </c>
      <c r="N758" t="str">
        <f t="shared" si="70"/>
        <v/>
      </c>
      <c r="O758" t="str">
        <f t="shared" si="71"/>
        <v/>
      </c>
      <c r="P758" t="str">
        <f t="shared" si="72"/>
        <v/>
      </c>
      <c r="Q758" t="str">
        <f t="shared" si="73"/>
        <v/>
      </c>
    </row>
    <row r="759" spans="12:17" x14ac:dyDescent="0.2">
      <c r="L759" t="str">
        <f t="shared" si="68"/>
        <v/>
      </c>
      <c r="M759" t="str">
        <f t="shared" si="69"/>
        <v/>
      </c>
      <c r="N759" t="str">
        <f t="shared" si="70"/>
        <v/>
      </c>
      <c r="O759" t="str">
        <f t="shared" si="71"/>
        <v/>
      </c>
      <c r="P759" t="str">
        <f t="shared" si="72"/>
        <v/>
      </c>
      <c r="Q759" t="str">
        <f t="shared" si="73"/>
        <v/>
      </c>
    </row>
    <row r="760" spans="12:17" x14ac:dyDescent="0.2">
      <c r="L760" t="str">
        <f t="shared" si="68"/>
        <v/>
      </c>
      <c r="M760" t="str">
        <f t="shared" si="69"/>
        <v/>
      </c>
      <c r="N760" t="str">
        <f t="shared" si="70"/>
        <v/>
      </c>
      <c r="O760" t="str">
        <f t="shared" si="71"/>
        <v/>
      </c>
      <c r="P760" t="str">
        <f t="shared" si="72"/>
        <v/>
      </c>
      <c r="Q760" t="str">
        <f t="shared" si="73"/>
        <v/>
      </c>
    </row>
    <row r="761" spans="12:17" x14ac:dyDescent="0.2">
      <c r="L761" t="str">
        <f t="shared" si="68"/>
        <v/>
      </c>
      <c r="M761" t="str">
        <f t="shared" si="69"/>
        <v/>
      </c>
      <c r="N761" t="str">
        <f t="shared" si="70"/>
        <v/>
      </c>
      <c r="O761" t="str">
        <f t="shared" si="71"/>
        <v/>
      </c>
      <c r="P761" t="str">
        <f t="shared" si="72"/>
        <v/>
      </c>
      <c r="Q761" t="str">
        <f t="shared" si="73"/>
        <v/>
      </c>
    </row>
    <row r="762" spans="12:17" x14ac:dyDescent="0.2">
      <c r="L762" t="str">
        <f t="shared" si="68"/>
        <v/>
      </c>
      <c r="M762" t="str">
        <f t="shared" si="69"/>
        <v/>
      </c>
      <c r="N762" t="str">
        <f t="shared" si="70"/>
        <v/>
      </c>
      <c r="O762" t="str">
        <f t="shared" si="71"/>
        <v/>
      </c>
      <c r="P762" t="str">
        <f t="shared" si="72"/>
        <v/>
      </c>
      <c r="Q762" t="str">
        <f t="shared" si="73"/>
        <v/>
      </c>
    </row>
    <row r="763" spans="12:17" x14ac:dyDescent="0.2">
      <c r="L763" t="str">
        <f t="shared" si="68"/>
        <v/>
      </c>
      <c r="M763" t="str">
        <f t="shared" si="69"/>
        <v/>
      </c>
      <c r="N763" t="str">
        <f t="shared" si="70"/>
        <v/>
      </c>
      <c r="O763" t="str">
        <f t="shared" si="71"/>
        <v/>
      </c>
      <c r="P763" t="str">
        <f t="shared" si="72"/>
        <v/>
      </c>
      <c r="Q763" t="str">
        <f t="shared" si="73"/>
        <v/>
      </c>
    </row>
    <row r="764" spans="12:17" x14ac:dyDescent="0.2">
      <c r="L764" t="str">
        <f t="shared" si="68"/>
        <v/>
      </c>
      <c r="M764" t="str">
        <f t="shared" si="69"/>
        <v/>
      </c>
      <c r="N764" t="str">
        <f t="shared" si="70"/>
        <v/>
      </c>
      <c r="O764" t="str">
        <f t="shared" si="71"/>
        <v/>
      </c>
      <c r="P764" t="str">
        <f t="shared" si="72"/>
        <v/>
      </c>
      <c r="Q764" t="str">
        <f t="shared" si="73"/>
        <v/>
      </c>
    </row>
    <row r="765" spans="12:17" x14ac:dyDescent="0.2">
      <c r="L765" t="str">
        <f t="shared" si="68"/>
        <v/>
      </c>
      <c r="M765" t="str">
        <f t="shared" si="69"/>
        <v/>
      </c>
      <c r="N765" t="str">
        <f t="shared" si="70"/>
        <v/>
      </c>
      <c r="O765" t="str">
        <f t="shared" si="71"/>
        <v/>
      </c>
      <c r="P765" t="str">
        <f t="shared" si="72"/>
        <v/>
      </c>
      <c r="Q765" t="str">
        <f t="shared" si="73"/>
        <v/>
      </c>
    </row>
    <row r="766" spans="12:17" x14ac:dyDescent="0.2">
      <c r="L766" t="str">
        <f t="shared" si="68"/>
        <v/>
      </c>
      <c r="M766" t="str">
        <f t="shared" si="69"/>
        <v/>
      </c>
      <c r="N766" t="str">
        <f t="shared" si="70"/>
        <v/>
      </c>
      <c r="O766" t="str">
        <f t="shared" si="71"/>
        <v/>
      </c>
      <c r="P766" t="str">
        <f t="shared" si="72"/>
        <v/>
      </c>
      <c r="Q766" t="str">
        <f t="shared" si="73"/>
        <v/>
      </c>
    </row>
    <row r="767" spans="12:17" x14ac:dyDescent="0.2">
      <c r="L767" t="str">
        <f t="shared" si="68"/>
        <v/>
      </c>
      <c r="M767" t="str">
        <f t="shared" si="69"/>
        <v/>
      </c>
      <c r="N767" t="str">
        <f t="shared" si="70"/>
        <v/>
      </c>
      <c r="O767" t="str">
        <f t="shared" si="71"/>
        <v/>
      </c>
      <c r="P767" t="str">
        <f t="shared" si="72"/>
        <v/>
      </c>
      <c r="Q767" t="str">
        <f t="shared" si="73"/>
        <v/>
      </c>
    </row>
    <row r="768" spans="12:17" x14ac:dyDescent="0.2">
      <c r="L768" t="str">
        <f t="shared" si="68"/>
        <v/>
      </c>
      <c r="M768" t="str">
        <f t="shared" si="69"/>
        <v/>
      </c>
      <c r="N768" t="str">
        <f t="shared" si="70"/>
        <v/>
      </c>
      <c r="O768" t="str">
        <f t="shared" si="71"/>
        <v/>
      </c>
      <c r="P768" t="str">
        <f t="shared" si="72"/>
        <v/>
      </c>
      <c r="Q768" t="str">
        <f t="shared" si="73"/>
        <v/>
      </c>
    </row>
    <row r="769" spans="12:17" x14ac:dyDescent="0.2">
      <c r="L769" t="str">
        <f t="shared" si="68"/>
        <v/>
      </c>
      <c r="M769" t="str">
        <f t="shared" si="69"/>
        <v/>
      </c>
      <c r="N769" t="str">
        <f t="shared" si="70"/>
        <v/>
      </c>
      <c r="O769" t="str">
        <f t="shared" si="71"/>
        <v/>
      </c>
      <c r="P769" t="str">
        <f t="shared" si="72"/>
        <v/>
      </c>
      <c r="Q769" t="str">
        <f t="shared" si="73"/>
        <v/>
      </c>
    </row>
    <row r="770" spans="12:17" x14ac:dyDescent="0.2">
      <c r="L770" t="str">
        <f t="shared" si="68"/>
        <v/>
      </c>
      <c r="M770" t="str">
        <f t="shared" si="69"/>
        <v/>
      </c>
      <c r="N770" t="str">
        <f t="shared" si="70"/>
        <v/>
      </c>
      <c r="O770" t="str">
        <f t="shared" si="71"/>
        <v/>
      </c>
      <c r="P770" t="str">
        <f t="shared" si="72"/>
        <v/>
      </c>
      <c r="Q770" t="str">
        <f t="shared" si="73"/>
        <v/>
      </c>
    </row>
    <row r="771" spans="12:17" x14ac:dyDescent="0.2">
      <c r="L771" t="str">
        <f t="shared" ref="L771:L834" si="74">IF(B771,"datetime.date("&amp;YEAR(B771)&amp;","&amp;MONTH(B771)&amp;","&amp;DAY(B771)&amp;"),","")</f>
        <v/>
      </c>
      <c r="M771" t="str">
        <f t="shared" ref="M771:M834" si="75">IF(C771,"datetime.date("&amp;YEAR(C771)&amp;","&amp;MONTH(C771)&amp;","&amp;DAY(C771)&amp;"),","")</f>
        <v/>
      </c>
      <c r="N771" t="str">
        <f t="shared" ref="N771:N834" si="76">IF(D771,"datetime.date("&amp;YEAR(D771)&amp;","&amp;MONTH(D771)&amp;","&amp;DAY(D771)&amp;"),","")</f>
        <v/>
      </c>
      <c r="O771" t="str">
        <f t="shared" ref="O771:O834" si="77">IF(E771,"datetime.date("&amp;YEAR(E771)&amp;","&amp;MONTH(E771)&amp;","&amp;DAY(E771)&amp;"),","")</f>
        <v/>
      </c>
      <c r="P771" t="str">
        <f t="shared" ref="P771:P834" si="78">IF(F771,"datetime.date("&amp;YEAR(F771)&amp;","&amp;MONTH(F771)&amp;","&amp;DAY(F771)&amp;"),","")</f>
        <v/>
      </c>
      <c r="Q771" t="str">
        <f t="shared" ref="Q771:Q834" si="79">IF(G771,"datetime.date("&amp;YEAR(G771)&amp;","&amp;MONTH(G771)&amp;","&amp;DAY(G771)&amp;"),","")</f>
        <v/>
      </c>
    </row>
    <row r="772" spans="12:17" x14ac:dyDescent="0.2">
      <c r="L772" t="str">
        <f t="shared" si="74"/>
        <v/>
      </c>
      <c r="M772" t="str">
        <f t="shared" si="75"/>
        <v/>
      </c>
      <c r="N772" t="str">
        <f t="shared" si="76"/>
        <v/>
      </c>
      <c r="O772" t="str">
        <f t="shared" si="77"/>
        <v/>
      </c>
      <c r="P772" t="str">
        <f t="shared" si="78"/>
        <v/>
      </c>
      <c r="Q772" t="str">
        <f t="shared" si="79"/>
        <v/>
      </c>
    </row>
    <row r="773" spans="12:17" x14ac:dyDescent="0.2">
      <c r="L773" t="str">
        <f t="shared" si="74"/>
        <v/>
      </c>
      <c r="M773" t="str">
        <f t="shared" si="75"/>
        <v/>
      </c>
      <c r="N773" t="str">
        <f t="shared" si="76"/>
        <v/>
      </c>
      <c r="O773" t="str">
        <f t="shared" si="77"/>
        <v/>
      </c>
      <c r="P773" t="str">
        <f t="shared" si="78"/>
        <v/>
      </c>
      <c r="Q773" t="str">
        <f t="shared" si="79"/>
        <v/>
      </c>
    </row>
    <row r="774" spans="12:17" x14ac:dyDescent="0.2">
      <c r="L774" t="str">
        <f t="shared" si="74"/>
        <v/>
      </c>
      <c r="M774" t="str">
        <f t="shared" si="75"/>
        <v/>
      </c>
      <c r="N774" t="str">
        <f t="shared" si="76"/>
        <v/>
      </c>
      <c r="O774" t="str">
        <f t="shared" si="77"/>
        <v/>
      </c>
      <c r="P774" t="str">
        <f t="shared" si="78"/>
        <v/>
      </c>
      <c r="Q774" t="str">
        <f t="shared" si="79"/>
        <v/>
      </c>
    </row>
    <row r="775" spans="12:17" x14ac:dyDescent="0.2">
      <c r="L775" t="str">
        <f t="shared" si="74"/>
        <v/>
      </c>
      <c r="M775" t="str">
        <f t="shared" si="75"/>
        <v/>
      </c>
      <c r="N775" t="str">
        <f t="shared" si="76"/>
        <v/>
      </c>
      <c r="O775" t="str">
        <f t="shared" si="77"/>
        <v/>
      </c>
      <c r="P775" t="str">
        <f t="shared" si="78"/>
        <v/>
      </c>
      <c r="Q775" t="str">
        <f t="shared" si="79"/>
        <v/>
      </c>
    </row>
    <row r="776" spans="12:17" x14ac:dyDescent="0.2">
      <c r="L776" t="str">
        <f t="shared" si="74"/>
        <v/>
      </c>
      <c r="M776" t="str">
        <f t="shared" si="75"/>
        <v/>
      </c>
      <c r="N776" t="str">
        <f t="shared" si="76"/>
        <v/>
      </c>
      <c r="O776" t="str">
        <f t="shared" si="77"/>
        <v/>
      </c>
      <c r="P776" t="str">
        <f t="shared" si="78"/>
        <v/>
      </c>
      <c r="Q776" t="str">
        <f t="shared" si="79"/>
        <v/>
      </c>
    </row>
    <row r="777" spans="12:17" x14ac:dyDescent="0.2">
      <c r="L777" t="str">
        <f t="shared" si="74"/>
        <v/>
      </c>
      <c r="M777" t="str">
        <f t="shared" si="75"/>
        <v/>
      </c>
      <c r="N777" t="str">
        <f t="shared" si="76"/>
        <v/>
      </c>
      <c r="O777" t="str">
        <f t="shared" si="77"/>
        <v/>
      </c>
      <c r="P777" t="str">
        <f t="shared" si="78"/>
        <v/>
      </c>
      <c r="Q777" t="str">
        <f t="shared" si="79"/>
        <v/>
      </c>
    </row>
    <row r="778" spans="12:17" x14ac:dyDescent="0.2">
      <c r="L778" t="str">
        <f t="shared" si="74"/>
        <v/>
      </c>
      <c r="M778" t="str">
        <f t="shared" si="75"/>
        <v/>
      </c>
      <c r="N778" t="str">
        <f t="shared" si="76"/>
        <v/>
      </c>
      <c r="O778" t="str">
        <f t="shared" si="77"/>
        <v/>
      </c>
      <c r="P778" t="str">
        <f t="shared" si="78"/>
        <v/>
      </c>
      <c r="Q778" t="str">
        <f t="shared" si="79"/>
        <v/>
      </c>
    </row>
    <row r="779" spans="12:17" x14ac:dyDescent="0.2">
      <c r="L779" t="str">
        <f t="shared" si="74"/>
        <v/>
      </c>
      <c r="M779" t="str">
        <f t="shared" si="75"/>
        <v/>
      </c>
      <c r="N779" t="str">
        <f t="shared" si="76"/>
        <v/>
      </c>
      <c r="O779" t="str">
        <f t="shared" si="77"/>
        <v/>
      </c>
      <c r="P779" t="str">
        <f t="shared" si="78"/>
        <v/>
      </c>
      <c r="Q779" t="str">
        <f t="shared" si="79"/>
        <v/>
      </c>
    </row>
    <row r="780" spans="12:17" x14ac:dyDescent="0.2">
      <c r="L780" t="str">
        <f t="shared" si="74"/>
        <v/>
      </c>
      <c r="M780" t="str">
        <f t="shared" si="75"/>
        <v/>
      </c>
      <c r="N780" t="str">
        <f t="shared" si="76"/>
        <v/>
      </c>
      <c r="O780" t="str">
        <f t="shared" si="77"/>
        <v/>
      </c>
      <c r="P780" t="str">
        <f t="shared" si="78"/>
        <v/>
      </c>
      <c r="Q780" t="str">
        <f t="shared" si="79"/>
        <v/>
      </c>
    </row>
    <row r="781" spans="12:17" x14ac:dyDescent="0.2">
      <c r="L781" t="str">
        <f t="shared" si="74"/>
        <v/>
      </c>
      <c r="M781" t="str">
        <f t="shared" si="75"/>
        <v/>
      </c>
      <c r="N781" t="str">
        <f t="shared" si="76"/>
        <v/>
      </c>
      <c r="O781" t="str">
        <f t="shared" si="77"/>
        <v/>
      </c>
      <c r="P781" t="str">
        <f t="shared" si="78"/>
        <v/>
      </c>
      <c r="Q781" t="str">
        <f t="shared" si="79"/>
        <v/>
      </c>
    </row>
    <row r="782" spans="12:17" x14ac:dyDescent="0.2">
      <c r="L782" t="str">
        <f t="shared" si="74"/>
        <v/>
      </c>
      <c r="M782" t="str">
        <f t="shared" si="75"/>
        <v/>
      </c>
      <c r="N782" t="str">
        <f t="shared" si="76"/>
        <v/>
      </c>
      <c r="O782" t="str">
        <f t="shared" si="77"/>
        <v/>
      </c>
      <c r="P782" t="str">
        <f t="shared" si="78"/>
        <v/>
      </c>
      <c r="Q782" t="str">
        <f t="shared" si="79"/>
        <v/>
      </c>
    </row>
    <row r="783" spans="12:17" x14ac:dyDescent="0.2">
      <c r="L783" t="str">
        <f t="shared" si="74"/>
        <v/>
      </c>
      <c r="M783" t="str">
        <f t="shared" si="75"/>
        <v/>
      </c>
      <c r="N783" t="str">
        <f t="shared" si="76"/>
        <v/>
      </c>
      <c r="O783" t="str">
        <f t="shared" si="77"/>
        <v/>
      </c>
      <c r="P783" t="str">
        <f t="shared" si="78"/>
        <v/>
      </c>
      <c r="Q783" t="str">
        <f t="shared" si="79"/>
        <v/>
      </c>
    </row>
    <row r="784" spans="12:17" x14ac:dyDescent="0.2">
      <c r="L784" t="str">
        <f t="shared" si="74"/>
        <v/>
      </c>
      <c r="M784" t="str">
        <f t="shared" si="75"/>
        <v/>
      </c>
      <c r="N784" t="str">
        <f t="shared" si="76"/>
        <v/>
      </c>
      <c r="O784" t="str">
        <f t="shared" si="77"/>
        <v/>
      </c>
      <c r="P784" t="str">
        <f t="shared" si="78"/>
        <v/>
      </c>
      <c r="Q784" t="str">
        <f t="shared" si="79"/>
        <v/>
      </c>
    </row>
    <row r="785" spans="12:17" x14ac:dyDescent="0.2">
      <c r="L785" t="str">
        <f t="shared" si="74"/>
        <v/>
      </c>
      <c r="M785" t="str">
        <f t="shared" si="75"/>
        <v/>
      </c>
      <c r="N785" t="str">
        <f t="shared" si="76"/>
        <v/>
      </c>
      <c r="O785" t="str">
        <f t="shared" si="77"/>
        <v/>
      </c>
      <c r="P785" t="str">
        <f t="shared" si="78"/>
        <v/>
      </c>
      <c r="Q785" t="str">
        <f t="shared" si="79"/>
        <v/>
      </c>
    </row>
    <row r="786" spans="12:17" x14ac:dyDescent="0.2">
      <c r="L786" t="str">
        <f t="shared" si="74"/>
        <v/>
      </c>
      <c r="M786" t="str">
        <f t="shared" si="75"/>
        <v/>
      </c>
      <c r="N786" t="str">
        <f t="shared" si="76"/>
        <v/>
      </c>
      <c r="O786" t="str">
        <f t="shared" si="77"/>
        <v/>
      </c>
      <c r="P786" t="str">
        <f t="shared" si="78"/>
        <v/>
      </c>
      <c r="Q786" t="str">
        <f t="shared" si="79"/>
        <v/>
      </c>
    </row>
    <row r="787" spans="12:17" x14ac:dyDescent="0.2">
      <c r="L787" t="str">
        <f t="shared" si="74"/>
        <v/>
      </c>
      <c r="M787" t="str">
        <f t="shared" si="75"/>
        <v/>
      </c>
      <c r="N787" t="str">
        <f t="shared" si="76"/>
        <v/>
      </c>
      <c r="O787" t="str">
        <f t="shared" si="77"/>
        <v/>
      </c>
      <c r="P787" t="str">
        <f t="shared" si="78"/>
        <v/>
      </c>
      <c r="Q787" t="str">
        <f t="shared" si="79"/>
        <v/>
      </c>
    </row>
    <row r="788" spans="12:17" x14ac:dyDescent="0.2">
      <c r="L788" t="str">
        <f t="shared" si="74"/>
        <v/>
      </c>
      <c r="M788" t="str">
        <f t="shared" si="75"/>
        <v/>
      </c>
      <c r="N788" t="str">
        <f t="shared" si="76"/>
        <v/>
      </c>
      <c r="O788" t="str">
        <f t="shared" si="77"/>
        <v/>
      </c>
      <c r="P788" t="str">
        <f t="shared" si="78"/>
        <v/>
      </c>
      <c r="Q788" t="str">
        <f t="shared" si="79"/>
        <v/>
      </c>
    </row>
    <row r="789" spans="12:17" x14ac:dyDescent="0.2">
      <c r="L789" t="str">
        <f t="shared" si="74"/>
        <v/>
      </c>
      <c r="M789" t="str">
        <f t="shared" si="75"/>
        <v/>
      </c>
      <c r="N789" t="str">
        <f t="shared" si="76"/>
        <v/>
      </c>
      <c r="O789" t="str">
        <f t="shared" si="77"/>
        <v/>
      </c>
      <c r="P789" t="str">
        <f t="shared" si="78"/>
        <v/>
      </c>
      <c r="Q789" t="str">
        <f t="shared" si="79"/>
        <v/>
      </c>
    </row>
    <row r="790" spans="12:17" x14ac:dyDescent="0.2">
      <c r="L790" t="str">
        <f t="shared" si="74"/>
        <v/>
      </c>
      <c r="M790" t="str">
        <f t="shared" si="75"/>
        <v/>
      </c>
      <c r="N790" t="str">
        <f t="shared" si="76"/>
        <v/>
      </c>
      <c r="O790" t="str">
        <f t="shared" si="77"/>
        <v/>
      </c>
      <c r="P790" t="str">
        <f t="shared" si="78"/>
        <v/>
      </c>
      <c r="Q790" t="str">
        <f t="shared" si="79"/>
        <v/>
      </c>
    </row>
    <row r="791" spans="12:17" x14ac:dyDescent="0.2">
      <c r="L791" t="str">
        <f t="shared" si="74"/>
        <v/>
      </c>
      <c r="M791" t="str">
        <f t="shared" si="75"/>
        <v/>
      </c>
      <c r="N791" t="str">
        <f t="shared" si="76"/>
        <v/>
      </c>
      <c r="O791" t="str">
        <f t="shared" si="77"/>
        <v/>
      </c>
      <c r="P791" t="str">
        <f t="shared" si="78"/>
        <v/>
      </c>
      <c r="Q791" t="str">
        <f t="shared" si="79"/>
        <v/>
      </c>
    </row>
    <row r="792" spans="12:17" x14ac:dyDescent="0.2">
      <c r="L792" t="str">
        <f t="shared" si="74"/>
        <v/>
      </c>
      <c r="M792" t="str">
        <f t="shared" si="75"/>
        <v/>
      </c>
      <c r="N792" t="str">
        <f t="shared" si="76"/>
        <v/>
      </c>
      <c r="O792" t="str">
        <f t="shared" si="77"/>
        <v/>
      </c>
      <c r="P792" t="str">
        <f t="shared" si="78"/>
        <v/>
      </c>
      <c r="Q792" t="str">
        <f t="shared" si="79"/>
        <v/>
      </c>
    </row>
    <row r="793" spans="12:17" x14ac:dyDescent="0.2">
      <c r="L793" t="str">
        <f t="shared" si="74"/>
        <v/>
      </c>
      <c r="M793" t="str">
        <f t="shared" si="75"/>
        <v/>
      </c>
      <c r="N793" t="str">
        <f t="shared" si="76"/>
        <v/>
      </c>
      <c r="O793" t="str">
        <f t="shared" si="77"/>
        <v/>
      </c>
      <c r="P793" t="str">
        <f t="shared" si="78"/>
        <v/>
      </c>
      <c r="Q793" t="str">
        <f t="shared" si="79"/>
        <v/>
      </c>
    </row>
    <row r="794" spans="12:17" x14ac:dyDescent="0.2">
      <c r="L794" t="str">
        <f t="shared" si="74"/>
        <v/>
      </c>
      <c r="M794" t="str">
        <f t="shared" si="75"/>
        <v/>
      </c>
      <c r="N794" t="str">
        <f t="shared" si="76"/>
        <v/>
      </c>
      <c r="O794" t="str">
        <f t="shared" si="77"/>
        <v/>
      </c>
      <c r="P794" t="str">
        <f t="shared" si="78"/>
        <v/>
      </c>
      <c r="Q794" t="str">
        <f t="shared" si="79"/>
        <v/>
      </c>
    </row>
    <row r="795" spans="12:17" x14ac:dyDescent="0.2">
      <c r="L795" t="str">
        <f t="shared" si="74"/>
        <v/>
      </c>
      <c r="M795" t="str">
        <f t="shared" si="75"/>
        <v/>
      </c>
      <c r="N795" t="str">
        <f t="shared" si="76"/>
        <v/>
      </c>
      <c r="O795" t="str">
        <f t="shared" si="77"/>
        <v/>
      </c>
      <c r="P795" t="str">
        <f t="shared" si="78"/>
        <v/>
      </c>
      <c r="Q795" t="str">
        <f t="shared" si="79"/>
        <v/>
      </c>
    </row>
    <row r="796" spans="12:17" x14ac:dyDescent="0.2">
      <c r="L796" t="str">
        <f t="shared" si="74"/>
        <v/>
      </c>
      <c r="M796" t="str">
        <f t="shared" si="75"/>
        <v/>
      </c>
      <c r="N796" t="str">
        <f t="shared" si="76"/>
        <v/>
      </c>
      <c r="O796" t="str">
        <f t="shared" si="77"/>
        <v/>
      </c>
      <c r="P796" t="str">
        <f t="shared" si="78"/>
        <v/>
      </c>
      <c r="Q796" t="str">
        <f t="shared" si="79"/>
        <v/>
      </c>
    </row>
    <row r="797" spans="12:17" x14ac:dyDescent="0.2">
      <c r="L797" t="str">
        <f t="shared" si="74"/>
        <v/>
      </c>
      <c r="M797" t="str">
        <f t="shared" si="75"/>
        <v/>
      </c>
      <c r="N797" t="str">
        <f t="shared" si="76"/>
        <v/>
      </c>
      <c r="O797" t="str">
        <f t="shared" si="77"/>
        <v/>
      </c>
      <c r="P797" t="str">
        <f t="shared" si="78"/>
        <v/>
      </c>
      <c r="Q797" t="str">
        <f t="shared" si="79"/>
        <v/>
      </c>
    </row>
    <row r="798" spans="12:17" x14ac:dyDescent="0.2">
      <c r="L798" t="str">
        <f t="shared" si="74"/>
        <v/>
      </c>
      <c r="M798" t="str">
        <f t="shared" si="75"/>
        <v/>
      </c>
      <c r="N798" t="str">
        <f t="shared" si="76"/>
        <v/>
      </c>
      <c r="O798" t="str">
        <f t="shared" si="77"/>
        <v/>
      </c>
      <c r="P798" t="str">
        <f t="shared" si="78"/>
        <v/>
      </c>
      <c r="Q798" t="str">
        <f t="shared" si="79"/>
        <v/>
      </c>
    </row>
    <row r="799" spans="12:17" x14ac:dyDescent="0.2">
      <c r="L799" t="str">
        <f t="shared" si="74"/>
        <v/>
      </c>
      <c r="M799" t="str">
        <f t="shared" si="75"/>
        <v/>
      </c>
      <c r="N799" t="str">
        <f t="shared" si="76"/>
        <v/>
      </c>
      <c r="O799" t="str">
        <f t="shared" si="77"/>
        <v/>
      </c>
      <c r="P799" t="str">
        <f t="shared" si="78"/>
        <v/>
      </c>
      <c r="Q799" t="str">
        <f t="shared" si="79"/>
        <v/>
      </c>
    </row>
    <row r="800" spans="12:17" x14ac:dyDescent="0.2">
      <c r="L800" t="str">
        <f t="shared" si="74"/>
        <v/>
      </c>
      <c r="M800" t="str">
        <f t="shared" si="75"/>
        <v/>
      </c>
      <c r="N800" t="str">
        <f t="shared" si="76"/>
        <v/>
      </c>
      <c r="O800" t="str">
        <f t="shared" si="77"/>
        <v/>
      </c>
      <c r="P800" t="str">
        <f t="shared" si="78"/>
        <v/>
      </c>
      <c r="Q800" t="str">
        <f t="shared" si="79"/>
        <v/>
      </c>
    </row>
    <row r="801" spans="12:17" x14ac:dyDescent="0.2">
      <c r="L801" t="str">
        <f t="shared" si="74"/>
        <v/>
      </c>
      <c r="M801" t="str">
        <f t="shared" si="75"/>
        <v/>
      </c>
      <c r="N801" t="str">
        <f t="shared" si="76"/>
        <v/>
      </c>
      <c r="O801" t="str">
        <f t="shared" si="77"/>
        <v/>
      </c>
      <c r="P801" t="str">
        <f t="shared" si="78"/>
        <v/>
      </c>
      <c r="Q801" t="str">
        <f t="shared" si="79"/>
        <v/>
      </c>
    </row>
    <row r="802" spans="12:17" x14ac:dyDescent="0.2">
      <c r="L802" t="str">
        <f t="shared" si="74"/>
        <v/>
      </c>
      <c r="M802" t="str">
        <f t="shared" si="75"/>
        <v/>
      </c>
      <c r="N802" t="str">
        <f t="shared" si="76"/>
        <v/>
      </c>
      <c r="O802" t="str">
        <f t="shared" si="77"/>
        <v/>
      </c>
      <c r="P802" t="str">
        <f t="shared" si="78"/>
        <v/>
      </c>
      <c r="Q802" t="str">
        <f t="shared" si="79"/>
        <v/>
      </c>
    </row>
    <row r="803" spans="12:17" x14ac:dyDescent="0.2">
      <c r="L803" t="str">
        <f t="shared" si="74"/>
        <v/>
      </c>
      <c r="M803" t="str">
        <f t="shared" si="75"/>
        <v/>
      </c>
      <c r="N803" t="str">
        <f t="shared" si="76"/>
        <v/>
      </c>
      <c r="O803" t="str">
        <f t="shared" si="77"/>
        <v/>
      </c>
      <c r="P803" t="str">
        <f t="shared" si="78"/>
        <v/>
      </c>
      <c r="Q803" t="str">
        <f t="shared" si="79"/>
        <v/>
      </c>
    </row>
    <row r="804" spans="12:17" x14ac:dyDescent="0.2">
      <c r="L804" t="str">
        <f t="shared" si="74"/>
        <v/>
      </c>
      <c r="M804" t="str">
        <f t="shared" si="75"/>
        <v/>
      </c>
      <c r="N804" t="str">
        <f t="shared" si="76"/>
        <v/>
      </c>
      <c r="O804" t="str">
        <f t="shared" si="77"/>
        <v/>
      </c>
      <c r="P804" t="str">
        <f t="shared" si="78"/>
        <v/>
      </c>
      <c r="Q804" t="str">
        <f t="shared" si="79"/>
        <v/>
      </c>
    </row>
    <row r="805" spans="12:17" x14ac:dyDescent="0.2">
      <c r="L805" t="str">
        <f t="shared" si="74"/>
        <v/>
      </c>
      <c r="M805" t="str">
        <f t="shared" si="75"/>
        <v/>
      </c>
      <c r="N805" t="str">
        <f t="shared" si="76"/>
        <v/>
      </c>
      <c r="O805" t="str">
        <f t="shared" si="77"/>
        <v/>
      </c>
      <c r="P805" t="str">
        <f t="shared" si="78"/>
        <v/>
      </c>
      <c r="Q805" t="str">
        <f t="shared" si="79"/>
        <v/>
      </c>
    </row>
    <row r="806" spans="12:17" x14ac:dyDescent="0.2">
      <c r="L806" t="str">
        <f t="shared" si="74"/>
        <v/>
      </c>
      <c r="M806" t="str">
        <f t="shared" si="75"/>
        <v/>
      </c>
      <c r="N806" t="str">
        <f t="shared" si="76"/>
        <v/>
      </c>
      <c r="O806" t="str">
        <f t="shared" si="77"/>
        <v/>
      </c>
      <c r="P806" t="str">
        <f t="shared" si="78"/>
        <v/>
      </c>
      <c r="Q806" t="str">
        <f t="shared" si="79"/>
        <v/>
      </c>
    </row>
    <row r="807" spans="12:17" x14ac:dyDescent="0.2">
      <c r="L807" t="str">
        <f t="shared" si="74"/>
        <v/>
      </c>
      <c r="M807" t="str">
        <f t="shared" si="75"/>
        <v/>
      </c>
      <c r="N807" t="str">
        <f t="shared" si="76"/>
        <v/>
      </c>
      <c r="O807" t="str">
        <f t="shared" si="77"/>
        <v/>
      </c>
      <c r="P807" t="str">
        <f t="shared" si="78"/>
        <v/>
      </c>
      <c r="Q807" t="str">
        <f t="shared" si="79"/>
        <v/>
      </c>
    </row>
    <row r="808" spans="12:17" x14ac:dyDescent="0.2">
      <c r="L808" t="str">
        <f t="shared" si="74"/>
        <v/>
      </c>
      <c r="M808" t="str">
        <f t="shared" si="75"/>
        <v/>
      </c>
      <c r="N808" t="str">
        <f t="shared" si="76"/>
        <v/>
      </c>
      <c r="O808" t="str">
        <f t="shared" si="77"/>
        <v/>
      </c>
      <c r="P808" t="str">
        <f t="shared" si="78"/>
        <v/>
      </c>
      <c r="Q808" t="str">
        <f t="shared" si="79"/>
        <v/>
      </c>
    </row>
    <row r="809" spans="12:17" x14ac:dyDescent="0.2">
      <c r="L809" t="str">
        <f t="shared" si="74"/>
        <v/>
      </c>
      <c r="M809" t="str">
        <f t="shared" si="75"/>
        <v/>
      </c>
      <c r="N809" t="str">
        <f t="shared" si="76"/>
        <v/>
      </c>
      <c r="O809" t="str">
        <f t="shared" si="77"/>
        <v/>
      </c>
      <c r="P809" t="str">
        <f t="shared" si="78"/>
        <v/>
      </c>
      <c r="Q809" t="str">
        <f t="shared" si="79"/>
        <v/>
      </c>
    </row>
    <row r="810" spans="12:17" x14ac:dyDescent="0.2">
      <c r="L810" t="str">
        <f t="shared" si="74"/>
        <v/>
      </c>
      <c r="M810" t="str">
        <f t="shared" si="75"/>
        <v/>
      </c>
      <c r="N810" t="str">
        <f t="shared" si="76"/>
        <v/>
      </c>
      <c r="O810" t="str">
        <f t="shared" si="77"/>
        <v/>
      </c>
      <c r="P810" t="str">
        <f t="shared" si="78"/>
        <v/>
      </c>
      <c r="Q810" t="str">
        <f t="shared" si="79"/>
        <v/>
      </c>
    </row>
    <row r="811" spans="12:17" x14ac:dyDescent="0.2">
      <c r="L811" t="str">
        <f t="shared" si="74"/>
        <v/>
      </c>
      <c r="M811" t="str">
        <f t="shared" si="75"/>
        <v/>
      </c>
      <c r="N811" t="str">
        <f t="shared" si="76"/>
        <v/>
      </c>
      <c r="O811" t="str">
        <f t="shared" si="77"/>
        <v/>
      </c>
      <c r="P811" t="str">
        <f t="shared" si="78"/>
        <v/>
      </c>
      <c r="Q811" t="str">
        <f t="shared" si="79"/>
        <v/>
      </c>
    </row>
    <row r="812" spans="12:17" x14ac:dyDescent="0.2">
      <c r="L812" t="str">
        <f t="shared" si="74"/>
        <v/>
      </c>
      <c r="M812" t="str">
        <f t="shared" si="75"/>
        <v/>
      </c>
      <c r="N812" t="str">
        <f t="shared" si="76"/>
        <v/>
      </c>
      <c r="O812" t="str">
        <f t="shared" si="77"/>
        <v/>
      </c>
      <c r="P812" t="str">
        <f t="shared" si="78"/>
        <v/>
      </c>
      <c r="Q812" t="str">
        <f t="shared" si="79"/>
        <v/>
      </c>
    </row>
    <row r="813" spans="12:17" x14ac:dyDescent="0.2">
      <c r="L813" t="str">
        <f t="shared" si="74"/>
        <v/>
      </c>
      <c r="M813" t="str">
        <f t="shared" si="75"/>
        <v/>
      </c>
      <c r="N813" t="str">
        <f t="shared" si="76"/>
        <v/>
      </c>
      <c r="O813" t="str">
        <f t="shared" si="77"/>
        <v/>
      </c>
      <c r="P813" t="str">
        <f t="shared" si="78"/>
        <v/>
      </c>
      <c r="Q813" t="str">
        <f t="shared" si="79"/>
        <v/>
      </c>
    </row>
    <row r="814" spans="12:17" x14ac:dyDescent="0.2">
      <c r="L814" t="str">
        <f t="shared" si="74"/>
        <v/>
      </c>
      <c r="M814" t="str">
        <f t="shared" si="75"/>
        <v/>
      </c>
      <c r="N814" t="str">
        <f t="shared" si="76"/>
        <v/>
      </c>
      <c r="O814" t="str">
        <f t="shared" si="77"/>
        <v/>
      </c>
      <c r="P814" t="str">
        <f t="shared" si="78"/>
        <v/>
      </c>
      <c r="Q814" t="str">
        <f t="shared" si="79"/>
        <v/>
      </c>
    </row>
    <row r="815" spans="12:17" x14ac:dyDescent="0.2">
      <c r="L815" t="str">
        <f t="shared" si="74"/>
        <v/>
      </c>
      <c r="M815" t="str">
        <f t="shared" si="75"/>
        <v/>
      </c>
      <c r="N815" t="str">
        <f t="shared" si="76"/>
        <v/>
      </c>
      <c r="O815" t="str">
        <f t="shared" si="77"/>
        <v/>
      </c>
      <c r="P815" t="str">
        <f t="shared" si="78"/>
        <v/>
      </c>
      <c r="Q815" t="str">
        <f t="shared" si="79"/>
        <v/>
      </c>
    </row>
    <row r="816" spans="12:17" x14ac:dyDescent="0.2">
      <c r="L816" t="str">
        <f t="shared" si="74"/>
        <v/>
      </c>
      <c r="M816" t="str">
        <f t="shared" si="75"/>
        <v/>
      </c>
      <c r="N816" t="str">
        <f t="shared" si="76"/>
        <v/>
      </c>
      <c r="O816" t="str">
        <f t="shared" si="77"/>
        <v/>
      </c>
      <c r="P816" t="str">
        <f t="shared" si="78"/>
        <v/>
      </c>
      <c r="Q816" t="str">
        <f t="shared" si="79"/>
        <v/>
      </c>
    </row>
    <row r="817" spans="12:17" x14ac:dyDescent="0.2">
      <c r="L817" t="str">
        <f t="shared" si="74"/>
        <v/>
      </c>
      <c r="M817" t="str">
        <f t="shared" si="75"/>
        <v/>
      </c>
      <c r="N817" t="str">
        <f t="shared" si="76"/>
        <v/>
      </c>
      <c r="O817" t="str">
        <f t="shared" si="77"/>
        <v/>
      </c>
      <c r="P817" t="str">
        <f t="shared" si="78"/>
        <v/>
      </c>
      <c r="Q817" t="str">
        <f t="shared" si="79"/>
        <v/>
      </c>
    </row>
    <row r="818" spans="12:17" x14ac:dyDescent="0.2">
      <c r="L818" t="str">
        <f t="shared" si="74"/>
        <v/>
      </c>
      <c r="M818" t="str">
        <f t="shared" si="75"/>
        <v/>
      </c>
      <c r="N818" t="str">
        <f t="shared" si="76"/>
        <v/>
      </c>
      <c r="O818" t="str">
        <f t="shared" si="77"/>
        <v/>
      </c>
      <c r="P818" t="str">
        <f t="shared" si="78"/>
        <v/>
      </c>
      <c r="Q818" t="str">
        <f t="shared" si="79"/>
        <v/>
      </c>
    </row>
    <row r="819" spans="12:17" x14ac:dyDescent="0.2">
      <c r="L819" t="str">
        <f t="shared" si="74"/>
        <v/>
      </c>
      <c r="M819" t="str">
        <f t="shared" si="75"/>
        <v/>
      </c>
      <c r="N819" t="str">
        <f t="shared" si="76"/>
        <v/>
      </c>
      <c r="O819" t="str">
        <f t="shared" si="77"/>
        <v/>
      </c>
      <c r="P819" t="str">
        <f t="shared" si="78"/>
        <v/>
      </c>
      <c r="Q819" t="str">
        <f t="shared" si="79"/>
        <v/>
      </c>
    </row>
    <row r="820" spans="12:17" x14ac:dyDescent="0.2">
      <c r="L820" t="str">
        <f t="shared" si="74"/>
        <v/>
      </c>
      <c r="M820" t="str">
        <f t="shared" si="75"/>
        <v/>
      </c>
      <c r="N820" t="str">
        <f t="shared" si="76"/>
        <v/>
      </c>
      <c r="O820" t="str">
        <f t="shared" si="77"/>
        <v/>
      </c>
      <c r="P820" t="str">
        <f t="shared" si="78"/>
        <v/>
      </c>
      <c r="Q820" t="str">
        <f t="shared" si="79"/>
        <v/>
      </c>
    </row>
    <row r="821" spans="12:17" x14ac:dyDescent="0.2">
      <c r="L821" t="str">
        <f t="shared" si="74"/>
        <v/>
      </c>
      <c r="M821" t="str">
        <f t="shared" si="75"/>
        <v/>
      </c>
      <c r="N821" t="str">
        <f t="shared" si="76"/>
        <v/>
      </c>
      <c r="O821" t="str">
        <f t="shared" si="77"/>
        <v/>
      </c>
      <c r="P821" t="str">
        <f t="shared" si="78"/>
        <v/>
      </c>
      <c r="Q821" t="str">
        <f t="shared" si="79"/>
        <v/>
      </c>
    </row>
    <row r="822" spans="12:17" x14ac:dyDescent="0.2">
      <c r="L822" t="str">
        <f t="shared" si="74"/>
        <v/>
      </c>
      <c r="M822" t="str">
        <f t="shared" si="75"/>
        <v/>
      </c>
      <c r="N822" t="str">
        <f t="shared" si="76"/>
        <v/>
      </c>
      <c r="O822" t="str">
        <f t="shared" si="77"/>
        <v/>
      </c>
      <c r="P822" t="str">
        <f t="shared" si="78"/>
        <v/>
      </c>
      <c r="Q822" t="str">
        <f t="shared" si="79"/>
        <v/>
      </c>
    </row>
    <row r="823" spans="12:17" x14ac:dyDescent="0.2">
      <c r="L823" t="str">
        <f t="shared" si="74"/>
        <v/>
      </c>
      <c r="M823" t="str">
        <f t="shared" si="75"/>
        <v/>
      </c>
      <c r="N823" t="str">
        <f t="shared" si="76"/>
        <v/>
      </c>
      <c r="O823" t="str">
        <f t="shared" si="77"/>
        <v/>
      </c>
      <c r="P823" t="str">
        <f t="shared" si="78"/>
        <v/>
      </c>
      <c r="Q823" t="str">
        <f t="shared" si="79"/>
        <v/>
      </c>
    </row>
    <row r="824" spans="12:17" x14ac:dyDescent="0.2">
      <c r="L824" t="str">
        <f t="shared" si="74"/>
        <v/>
      </c>
      <c r="M824" t="str">
        <f t="shared" si="75"/>
        <v/>
      </c>
      <c r="N824" t="str">
        <f t="shared" si="76"/>
        <v/>
      </c>
      <c r="O824" t="str">
        <f t="shared" si="77"/>
        <v/>
      </c>
      <c r="P824" t="str">
        <f t="shared" si="78"/>
        <v/>
      </c>
      <c r="Q824" t="str">
        <f t="shared" si="79"/>
        <v/>
      </c>
    </row>
    <row r="825" spans="12:17" x14ac:dyDescent="0.2">
      <c r="L825" t="str">
        <f t="shared" si="74"/>
        <v/>
      </c>
      <c r="M825" t="str">
        <f t="shared" si="75"/>
        <v/>
      </c>
      <c r="N825" t="str">
        <f t="shared" si="76"/>
        <v/>
      </c>
      <c r="O825" t="str">
        <f t="shared" si="77"/>
        <v/>
      </c>
      <c r="P825" t="str">
        <f t="shared" si="78"/>
        <v/>
      </c>
      <c r="Q825" t="str">
        <f t="shared" si="79"/>
        <v/>
      </c>
    </row>
    <row r="826" spans="12:17" x14ac:dyDescent="0.2">
      <c r="L826" t="str">
        <f t="shared" si="74"/>
        <v/>
      </c>
      <c r="M826" t="str">
        <f t="shared" si="75"/>
        <v/>
      </c>
      <c r="N826" t="str">
        <f t="shared" si="76"/>
        <v/>
      </c>
      <c r="O826" t="str">
        <f t="shared" si="77"/>
        <v/>
      </c>
      <c r="P826" t="str">
        <f t="shared" si="78"/>
        <v/>
      </c>
      <c r="Q826" t="str">
        <f t="shared" si="79"/>
        <v/>
      </c>
    </row>
    <row r="827" spans="12:17" x14ac:dyDescent="0.2">
      <c r="L827" t="str">
        <f t="shared" si="74"/>
        <v/>
      </c>
      <c r="M827" t="str">
        <f t="shared" si="75"/>
        <v/>
      </c>
      <c r="N827" t="str">
        <f t="shared" si="76"/>
        <v/>
      </c>
      <c r="O827" t="str">
        <f t="shared" si="77"/>
        <v/>
      </c>
      <c r="P827" t="str">
        <f t="shared" si="78"/>
        <v/>
      </c>
      <c r="Q827" t="str">
        <f t="shared" si="79"/>
        <v/>
      </c>
    </row>
    <row r="828" spans="12:17" x14ac:dyDescent="0.2">
      <c r="L828" t="str">
        <f t="shared" si="74"/>
        <v/>
      </c>
      <c r="M828" t="str">
        <f t="shared" si="75"/>
        <v/>
      </c>
      <c r="N828" t="str">
        <f t="shared" si="76"/>
        <v/>
      </c>
      <c r="O828" t="str">
        <f t="shared" si="77"/>
        <v/>
      </c>
      <c r="P828" t="str">
        <f t="shared" si="78"/>
        <v/>
      </c>
      <c r="Q828" t="str">
        <f t="shared" si="79"/>
        <v/>
      </c>
    </row>
    <row r="829" spans="12:17" x14ac:dyDescent="0.2">
      <c r="L829" t="str">
        <f t="shared" si="74"/>
        <v/>
      </c>
      <c r="M829" t="str">
        <f t="shared" si="75"/>
        <v/>
      </c>
      <c r="N829" t="str">
        <f t="shared" si="76"/>
        <v/>
      </c>
      <c r="O829" t="str">
        <f t="shared" si="77"/>
        <v/>
      </c>
      <c r="P829" t="str">
        <f t="shared" si="78"/>
        <v/>
      </c>
      <c r="Q829" t="str">
        <f t="shared" si="79"/>
        <v/>
      </c>
    </row>
    <row r="830" spans="12:17" x14ac:dyDescent="0.2">
      <c r="L830" t="str">
        <f t="shared" si="74"/>
        <v/>
      </c>
      <c r="M830" t="str">
        <f t="shared" si="75"/>
        <v/>
      </c>
      <c r="N830" t="str">
        <f t="shared" si="76"/>
        <v/>
      </c>
      <c r="O830" t="str">
        <f t="shared" si="77"/>
        <v/>
      </c>
      <c r="P830" t="str">
        <f t="shared" si="78"/>
        <v/>
      </c>
      <c r="Q830" t="str">
        <f t="shared" si="79"/>
        <v/>
      </c>
    </row>
    <row r="831" spans="12:17" x14ac:dyDescent="0.2">
      <c r="L831" t="str">
        <f t="shared" si="74"/>
        <v/>
      </c>
      <c r="M831" t="str">
        <f t="shared" si="75"/>
        <v/>
      </c>
      <c r="N831" t="str">
        <f t="shared" si="76"/>
        <v/>
      </c>
      <c r="O831" t="str">
        <f t="shared" si="77"/>
        <v/>
      </c>
      <c r="P831" t="str">
        <f t="shared" si="78"/>
        <v/>
      </c>
      <c r="Q831" t="str">
        <f t="shared" si="79"/>
        <v/>
      </c>
    </row>
    <row r="832" spans="12:17" x14ac:dyDescent="0.2">
      <c r="L832" t="str">
        <f t="shared" si="74"/>
        <v/>
      </c>
      <c r="M832" t="str">
        <f t="shared" si="75"/>
        <v/>
      </c>
      <c r="N832" t="str">
        <f t="shared" si="76"/>
        <v/>
      </c>
      <c r="O832" t="str">
        <f t="shared" si="77"/>
        <v/>
      </c>
      <c r="P832" t="str">
        <f t="shared" si="78"/>
        <v/>
      </c>
      <c r="Q832" t="str">
        <f t="shared" si="79"/>
        <v/>
      </c>
    </row>
    <row r="833" spans="12:17" x14ac:dyDescent="0.2">
      <c r="L833" t="str">
        <f t="shared" si="74"/>
        <v/>
      </c>
      <c r="M833" t="str">
        <f t="shared" si="75"/>
        <v/>
      </c>
      <c r="N833" t="str">
        <f t="shared" si="76"/>
        <v/>
      </c>
      <c r="O833" t="str">
        <f t="shared" si="77"/>
        <v/>
      </c>
      <c r="P833" t="str">
        <f t="shared" si="78"/>
        <v/>
      </c>
      <c r="Q833" t="str">
        <f t="shared" si="79"/>
        <v/>
      </c>
    </row>
    <row r="834" spans="12:17" x14ac:dyDescent="0.2">
      <c r="L834" t="str">
        <f t="shared" si="74"/>
        <v/>
      </c>
      <c r="M834" t="str">
        <f t="shared" si="75"/>
        <v/>
      </c>
      <c r="N834" t="str">
        <f t="shared" si="76"/>
        <v/>
      </c>
      <c r="O834" t="str">
        <f t="shared" si="77"/>
        <v/>
      </c>
      <c r="P834" t="str">
        <f t="shared" si="78"/>
        <v/>
      </c>
      <c r="Q834" t="str">
        <f t="shared" si="79"/>
        <v/>
      </c>
    </row>
    <row r="835" spans="12:17" x14ac:dyDescent="0.2">
      <c r="L835" t="str">
        <f t="shared" ref="L835:L898" si="80">IF(B835,"datetime.date("&amp;YEAR(B835)&amp;","&amp;MONTH(B835)&amp;","&amp;DAY(B835)&amp;"),","")</f>
        <v/>
      </c>
      <c r="M835" t="str">
        <f t="shared" ref="M835:M898" si="81">IF(C835,"datetime.date("&amp;YEAR(C835)&amp;","&amp;MONTH(C835)&amp;","&amp;DAY(C835)&amp;"),","")</f>
        <v/>
      </c>
      <c r="N835" t="str">
        <f t="shared" ref="N835:N898" si="82">IF(D835,"datetime.date("&amp;YEAR(D835)&amp;","&amp;MONTH(D835)&amp;","&amp;DAY(D835)&amp;"),","")</f>
        <v/>
      </c>
      <c r="O835" t="str">
        <f t="shared" ref="O835:O898" si="83">IF(E835,"datetime.date("&amp;YEAR(E835)&amp;","&amp;MONTH(E835)&amp;","&amp;DAY(E835)&amp;"),","")</f>
        <v/>
      </c>
      <c r="P835" t="str">
        <f t="shared" ref="P835:P898" si="84">IF(F835,"datetime.date("&amp;YEAR(F835)&amp;","&amp;MONTH(F835)&amp;","&amp;DAY(F835)&amp;"),","")</f>
        <v/>
      </c>
      <c r="Q835" t="str">
        <f t="shared" ref="Q835:Q898" si="85">IF(G835,"datetime.date("&amp;YEAR(G835)&amp;","&amp;MONTH(G835)&amp;","&amp;DAY(G835)&amp;"),","")</f>
        <v/>
      </c>
    </row>
    <row r="836" spans="12:17" x14ac:dyDescent="0.2">
      <c r="L836" t="str">
        <f t="shared" si="80"/>
        <v/>
      </c>
      <c r="M836" t="str">
        <f t="shared" si="81"/>
        <v/>
      </c>
      <c r="N836" t="str">
        <f t="shared" si="82"/>
        <v/>
      </c>
      <c r="O836" t="str">
        <f t="shared" si="83"/>
        <v/>
      </c>
      <c r="P836" t="str">
        <f t="shared" si="84"/>
        <v/>
      </c>
      <c r="Q836" t="str">
        <f t="shared" si="85"/>
        <v/>
      </c>
    </row>
    <row r="837" spans="12:17" x14ac:dyDescent="0.2">
      <c r="L837" t="str">
        <f t="shared" si="80"/>
        <v/>
      </c>
      <c r="M837" t="str">
        <f t="shared" si="81"/>
        <v/>
      </c>
      <c r="N837" t="str">
        <f t="shared" si="82"/>
        <v/>
      </c>
      <c r="O837" t="str">
        <f t="shared" si="83"/>
        <v/>
      </c>
      <c r="P837" t="str">
        <f t="shared" si="84"/>
        <v/>
      </c>
      <c r="Q837" t="str">
        <f t="shared" si="85"/>
        <v/>
      </c>
    </row>
    <row r="838" spans="12:17" x14ac:dyDescent="0.2">
      <c r="L838" t="str">
        <f t="shared" si="80"/>
        <v/>
      </c>
      <c r="M838" t="str">
        <f t="shared" si="81"/>
        <v/>
      </c>
      <c r="N838" t="str">
        <f t="shared" si="82"/>
        <v/>
      </c>
      <c r="O838" t="str">
        <f t="shared" si="83"/>
        <v/>
      </c>
      <c r="P838" t="str">
        <f t="shared" si="84"/>
        <v/>
      </c>
      <c r="Q838" t="str">
        <f t="shared" si="85"/>
        <v/>
      </c>
    </row>
    <row r="839" spans="12:17" x14ac:dyDescent="0.2">
      <c r="L839" t="str">
        <f t="shared" si="80"/>
        <v/>
      </c>
      <c r="M839" t="str">
        <f t="shared" si="81"/>
        <v/>
      </c>
      <c r="N839" t="str">
        <f t="shared" si="82"/>
        <v/>
      </c>
      <c r="O839" t="str">
        <f t="shared" si="83"/>
        <v/>
      </c>
      <c r="P839" t="str">
        <f t="shared" si="84"/>
        <v/>
      </c>
      <c r="Q839" t="str">
        <f t="shared" si="85"/>
        <v/>
      </c>
    </row>
    <row r="840" spans="12:17" x14ac:dyDescent="0.2">
      <c r="L840" t="str">
        <f t="shared" si="80"/>
        <v/>
      </c>
      <c r="M840" t="str">
        <f t="shared" si="81"/>
        <v/>
      </c>
      <c r="N840" t="str">
        <f t="shared" si="82"/>
        <v/>
      </c>
      <c r="O840" t="str">
        <f t="shared" si="83"/>
        <v/>
      </c>
      <c r="P840" t="str">
        <f t="shared" si="84"/>
        <v/>
      </c>
      <c r="Q840" t="str">
        <f t="shared" si="85"/>
        <v/>
      </c>
    </row>
    <row r="841" spans="12:17" x14ac:dyDescent="0.2">
      <c r="L841" t="str">
        <f t="shared" si="80"/>
        <v/>
      </c>
      <c r="M841" t="str">
        <f t="shared" si="81"/>
        <v/>
      </c>
      <c r="N841" t="str">
        <f t="shared" si="82"/>
        <v/>
      </c>
      <c r="O841" t="str">
        <f t="shared" si="83"/>
        <v/>
      </c>
      <c r="P841" t="str">
        <f t="shared" si="84"/>
        <v/>
      </c>
      <c r="Q841" t="str">
        <f t="shared" si="85"/>
        <v/>
      </c>
    </row>
    <row r="842" spans="12:17" x14ac:dyDescent="0.2">
      <c r="L842" t="str">
        <f t="shared" si="80"/>
        <v/>
      </c>
      <c r="M842" t="str">
        <f t="shared" si="81"/>
        <v/>
      </c>
      <c r="N842" t="str">
        <f t="shared" si="82"/>
        <v/>
      </c>
      <c r="O842" t="str">
        <f t="shared" si="83"/>
        <v/>
      </c>
      <c r="P842" t="str">
        <f t="shared" si="84"/>
        <v/>
      </c>
      <c r="Q842" t="str">
        <f t="shared" si="85"/>
        <v/>
      </c>
    </row>
    <row r="843" spans="12:17" x14ac:dyDescent="0.2">
      <c r="L843" t="str">
        <f t="shared" si="80"/>
        <v/>
      </c>
      <c r="M843" t="str">
        <f t="shared" si="81"/>
        <v/>
      </c>
      <c r="N843" t="str">
        <f t="shared" si="82"/>
        <v/>
      </c>
      <c r="O843" t="str">
        <f t="shared" si="83"/>
        <v/>
      </c>
      <c r="P843" t="str">
        <f t="shared" si="84"/>
        <v/>
      </c>
      <c r="Q843" t="str">
        <f t="shared" si="85"/>
        <v/>
      </c>
    </row>
    <row r="844" spans="12:17" x14ac:dyDescent="0.2">
      <c r="L844" t="str">
        <f t="shared" si="80"/>
        <v/>
      </c>
      <c r="M844" t="str">
        <f t="shared" si="81"/>
        <v/>
      </c>
      <c r="N844" t="str">
        <f t="shared" si="82"/>
        <v/>
      </c>
      <c r="O844" t="str">
        <f t="shared" si="83"/>
        <v/>
      </c>
      <c r="P844" t="str">
        <f t="shared" si="84"/>
        <v/>
      </c>
      <c r="Q844" t="str">
        <f t="shared" si="85"/>
        <v/>
      </c>
    </row>
    <row r="845" spans="12:17" x14ac:dyDescent="0.2">
      <c r="L845" t="str">
        <f t="shared" si="80"/>
        <v/>
      </c>
      <c r="M845" t="str">
        <f t="shared" si="81"/>
        <v/>
      </c>
      <c r="N845" t="str">
        <f t="shared" si="82"/>
        <v/>
      </c>
      <c r="O845" t="str">
        <f t="shared" si="83"/>
        <v/>
      </c>
      <c r="P845" t="str">
        <f t="shared" si="84"/>
        <v/>
      </c>
      <c r="Q845" t="str">
        <f t="shared" si="85"/>
        <v/>
      </c>
    </row>
    <row r="846" spans="12:17" x14ac:dyDescent="0.2">
      <c r="L846" t="str">
        <f t="shared" si="80"/>
        <v/>
      </c>
      <c r="M846" t="str">
        <f t="shared" si="81"/>
        <v/>
      </c>
      <c r="N846" t="str">
        <f t="shared" si="82"/>
        <v/>
      </c>
      <c r="O846" t="str">
        <f t="shared" si="83"/>
        <v/>
      </c>
      <c r="P846" t="str">
        <f t="shared" si="84"/>
        <v/>
      </c>
      <c r="Q846" t="str">
        <f t="shared" si="85"/>
        <v/>
      </c>
    </row>
    <row r="847" spans="12:17" x14ac:dyDescent="0.2">
      <c r="L847" t="str">
        <f t="shared" si="80"/>
        <v/>
      </c>
      <c r="M847" t="str">
        <f t="shared" si="81"/>
        <v/>
      </c>
      <c r="N847" t="str">
        <f t="shared" si="82"/>
        <v/>
      </c>
      <c r="O847" t="str">
        <f t="shared" si="83"/>
        <v/>
      </c>
      <c r="P847" t="str">
        <f t="shared" si="84"/>
        <v/>
      </c>
      <c r="Q847" t="str">
        <f t="shared" si="85"/>
        <v/>
      </c>
    </row>
    <row r="848" spans="12:17" x14ac:dyDescent="0.2">
      <c r="L848" t="str">
        <f t="shared" si="80"/>
        <v/>
      </c>
      <c r="M848" t="str">
        <f t="shared" si="81"/>
        <v/>
      </c>
      <c r="N848" t="str">
        <f t="shared" si="82"/>
        <v/>
      </c>
      <c r="O848" t="str">
        <f t="shared" si="83"/>
        <v/>
      </c>
      <c r="P848" t="str">
        <f t="shared" si="84"/>
        <v/>
      </c>
      <c r="Q848" t="str">
        <f t="shared" si="85"/>
        <v/>
      </c>
    </row>
    <row r="849" spans="12:17" x14ac:dyDescent="0.2">
      <c r="L849" t="str">
        <f t="shared" si="80"/>
        <v/>
      </c>
      <c r="M849" t="str">
        <f t="shared" si="81"/>
        <v/>
      </c>
      <c r="N849" t="str">
        <f t="shared" si="82"/>
        <v/>
      </c>
      <c r="O849" t="str">
        <f t="shared" si="83"/>
        <v/>
      </c>
      <c r="P849" t="str">
        <f t="shared" si="84"/>
        <v/>
      </c>
      <c r="Q849" t="str">
        <f t="shared" si="85"/>
        <v/>
      </c>
    </row>
    <row r="850" spans="12:17" x14ac:dyDescent="0.2">
      <c r="L850" t="str">
        <f t="shared" si="80"/>
        <v/>
      </c>
      <c r="M850" t="str">
        <f t="shared" si="81"/>
        <v/>
      </c>
      <c r="N850" t="str">
        <f t="shared" si="82"/>
        <v/>
      </c>
      <c r="O850" t="str">
        <f t="shared" si="83"/>
        <v/>
      </c>
      <c r="P850" t="str">
        <f t="shared" si="84"/>
        <v/>
      </c>
      <c r="Q850" t="str">
        <f t="shared" si="85"/>
        <v/>
      </c>
    </row>
    <row r="851" spans="12:17" x14ac:dyDescent="0.2">
      <c r="L851" t="str">
        <f t="shared" si="80"/>
        <v/>
      </c>
      <c r="M851" t="str">
        <f t="shared" si="81"/>
        <v/>
      </c>
      <c r="N851" t="str">
        <f t="shared" si="82"/>
        <v/>
      </c>
      <c r="O851" t="str">
        <f t="shared" si="83"/>
        <v/>
      </c>
      <c r="P851" t="str">
        <f t="shared" si="84"/>
        <v/>
      </c>
      <c r="Q851" t="str">
        <f t="shared" si="85"/>
        <v/>
      </c>
    </row>
    <row r="852" spans="12:17" x14ac:dyDescent="0.2">
      <c r="L852" t="str">
        <f t="shared" si="80"/>
        <v/>
      </c>
      <c r="M852" t="str">
        <f t="shared" si="81"/>
        <v/>
      </c>
      <c r="N852" t="str">
        <f t="shared" si="82"/>
        <v/>
      </c>
      <c r="O852" t="str">
        <f t="shared" si="83"/>
        <v/>
      </c>
      <c r="P852" t="str">
        <f t="shared" si="84"/>
        <v/>
      </c>
      <c r="Q852" t="str">
        <f t="shared" si="85"/>
        <v/>
      </c>
    </row>
    <row r="853" spans="12:17" x14ac:dyDescent="0.2">
      <c r="L853" t="str">
        <f t="shared" si="80"/>
        <v/>
      </c>
      <c r="M853" t="str">
        <f t="shared" si="81"/>
        <v/>
      </c>
      <c r="N853" t="str">
        <f t="shared" si="82"/>
        <v/>
      </c>
      <c r="O853" t="str">
        <f t="shared" si="83"/>
        <v/>
      </c>
      <c r="P853" t="str">
        <f t="shared" si="84"/>
        <v/>
      </c>
      <c r="Q853" t="str">
        <f t="shared" si="85"/>
        <v/>
      </c>
    </row>
    <row r="854" spans="12:17" x14ac:dyDescent="0.2">
      <c r="L854" t="str">
        <f t="shared" si="80"/>
        <v/>
      </c>
      <c r="M854" t="str">
        <f t="shared" si="81"/>
        <v/>
      </c>
      <c r="N854" t="str">
        <f t="shared" si="82"/>
        <v/>
      </c>
      <c r="O854" t="str">
        <f t="shared" si="83"/>
        <v/>
      </c>
      <c r="P854" t="str">
        <f t="shared" si="84"/>
        <v/>
      </c>
      <c r="Q854" t="str">
        <f t="shared" si="85"/>
        <v/>
      </c>
    </row>
    <row r="855" spans="12:17" x14ac:dyDescent="0.2">
      <c r="L855" t="str">
        <f t="shared" si="80"/>
        <v/>
      </c>
      <c r="M855" t="str">
        <f t="shared" si="81"/>
        <v/>
      </c>
      <c r="N855" t="str">
        <f t="shared" si="82"/>
        <v/>
      </c>
      <c r="O855" t="str">
        <f t="shared" si="83"/>
        <v/>
      </c>
      <c r="P855" t="str">
        <f t="shared" si="84"/>
        <v/>
      </c>
      <c r="Q855" t="str">
        <f t="shared" si="85"/>
        <v/>
      </c>
    </row>
    <row r="856" spans="12:17" x14ac:dyDescent="0.2">
      <c r="L856" t="str">
        <f t="shared" si="80"/>
        <v/>
      </c>
      <c r="M856" t="str">
        <f t="shared" si="81"/>
        <v/>
      </c>
      <c r="N856" t="str">
        <f t="shared" si="82"/>
        <v/>
      </c>
      <c r="O856" t="str">
        <f t="shared" si="83"/>
        <v/>
      </c>
      <c r="P856" t="str">
        <f t="shared" si="84"/>
        <v/>
      </c>
      <c r="Q856" t="str">
        <f t="shared" si="85"/>
        <v/>
      </c>
    </row>
    <row r="857" spans="12:17" x14ac:dyDescent="0.2">
      <c r="L857" t="str">
        <f t="shared" si="80"/>
        <v/>
      </c>
      <c r="M857" t="str">
        <f t="shared" si="81"/>
        <v/>
      </c>
      <c r="N857" t="str">
        <f t="shared" si="82"/>
        <v/>
      </c>
      <c r="O857" t="str">
        <f t="shared" si="83"/>
        <v/>
      </c>
      <c r="P857" t="str">
        <f t="shared" si="84"/>
        <v/>
      </c>
      <c r="Q857" t="str">
        <f t="shared" si="85"/>
        <v/>
      </c>
    </row>
    <row r="858" spans="12:17" x14ac:dyDescent="0.2">
      <c r="L858" t="str">
        <f t="shared" si="80"/>
        <v/>
      </c>
      <c r="M858" t="str">
        <f t="shared" si="81"/>
        <v/>
      </c>
      <c r="N858" t="str">
        <f t="shared" si="82"/>
        <v/>
      </c>
      <c r="O858" t="str">
        <f t="shared" si="83"/>
        <v/>
      </c>
      <c r="P858" t="str">
        <f t="shared" si="84"/>
        <v/>
      </c>
      <c r="Q858" t="str">
        <f t="shared" si="85"/>
        <v/>
      </c>
    </row>
    <row r="859" spans="12:17" x14ac:dyDescent="0.2">
      <c r="L859" t="str">
        <f t="shared" si="80"/>
        <v/>
      </c>
      <c r="M859" t="str">
        <f t="shared" si="81"/>
        <v/>
      </c>
      <c r="N859" t="str">
        <f t="shared" si="82"/>
        <v/>
      </c>
      <c r="O859" t="str">
        <f t="shared" si="83"/>
        <v/>
      </c>
      <c r="P859" t="str">
        <f t="shared" si="84"/>
        <v/>
      </c>
      <c r="Q859" t="str">
        <f t="shared" si="85"/>
        <v/>
      </c>
    </row>
    <row r="860" spans="12:17" x14ac:dyDescent="0.2">
      <c r="L860" t="str">
        <f t="shared" si="80"/>
        <v/>
      </c>
      <c r="M860" t="str">
        <f t="shared" si="81"/>
        <v/>
      </c>
      <c r="N860" t="str">
        <f t="shared" si="82"/>
        <v/>
      </c>
      <c r="O860" t="str">
        <f t="shared" si="83"/>
        <v/>
      </c>
      <c r="P860" t="str">
        <f t="shared" si="84"/>
        <v/>
      </c>
      <c r="Q860" t="str">
        <f t="shared" si="85"/>
        <v/>
      </c>
    </row>
    <row r="861" spans="12:17" x14ac:dyDescent="0.2">
      <c r="L861" t="str">
        <f t="shared" si="80"/>
        <v/>
      </c>
      <c r="M861" t="str">
        <f t="shared" si="81"/>
        <v/>
      </c>
      <c r="N861" t="str">
        <f t="shared" si="82"/>
        <v/>
      </c>
      <c r="O861" t="str">
        <f t="shared" si="83"/>
        <v/>
      </c>
      <c r="P861" t="str">
        <f t="shared" si="84"/>
        <v/>
      </c>
      <c r="Q861" t="str">
        <f t="shared" si="85"/>
        <v/>
      </c>
    </row>
    <row r="862" spans="12:17" x14ac:dyDescent="0.2">
      <c r="L862" t="str">
        <f t="shared" si="80"/>
        <v/>
      </c>
      <c r="M862" t="str">
        <f t="shared" si="81"/>
        <v/>
      </c>
      <c r="N862" t="str">
        <f t="shared" si="82"/>
        <v/>
      </c>
      <c r="O862" t="str">
        <f t="shared" si="83"/>
        <v/>
      </c>
      <c r="P862" t="str">
        <f t="shared" si="84"/>
        <v/>
      </c>
      <c r="Q862" t="str">
        <f t="shared" si="85"/>
        <v/>
      </c>
    </row>
    <row r="863" spans="12:17" x14ac:dyDescent="0.2">
      <c r="L863" t="str">
        <f t="shared" si="80"/>
        <v/>
      </c>
      <c r="M863" t="str">
        <f t="shared" si="81"/>
        <v/>
      </c>
      <c r="N863" t="str">
        <f t="shared" si="82"/>
        <v/>
      </c>
      <c r="O863" t="str">
        <f t="shared" si="83"/>
        <v/>
      </c>
      <c r="P863" t="str">
        <f t="shared" si="84"/>
        <v/>
      </c>
      <c r="Q863" t="str">
        <f t="shared" si="85"/>
        <v/>
      </c>
    </row>
    <row r="864" spans="12:17" x14ac:dyDescent="0.2">
      <c r="L864" t="str">
        <f t="shared" si="80"/>
        <v/>
      </c>
      <c r="M864" t="str">
        <f t="shared" si="81"/>
        <v/>
      </c>
      <c r="N864" t="str">
        <f t="shared" si="82"/>
        <v/>
      </c>
      <c r="O864" t="str">
        <f t="shared" si="83"/>
        <v/>
      </c>
      <c r="P864" t="str">
        <f t="shared" si="84"/>
        <v/>
      </c>
      <c r="Q864" t="str">
        <f t="shared" si="85"/>
        <v/>
      </c>
    </row>
    <row r="865" spans="12:17" x14ac:dyDescent="0.2">
      <c r="L865" t="str">
        <f t="shared" si="80"/>
        <v/>
      </c>
      <c r="M865" t="str">
        <f t="shared" si="81"/>
        <v/>
      </c>
      <c r="N865" t="str">
        <f t="shared" si="82"/>
        <v/>
      </c>
      <c r="O865" t="str">
        <f t="shared" si="83"/>
        <v/>
      </c>
      <c r="P865" t="str">
        <f t="shared" si="84"/>
        <v/>
      </c>
      <c r="Q865" t="str">
        <f t="shared" si="85"/>
        <v/>
      </c>
    </row>
    <row r="866" spans="12:17" x14ac:dyDescent="0.2">
      <c r="L866" t="str">
        <f t="shared" si="80"/>
        <v/>
      </c>
      <c r="M866" t="str">
        <f t="shared" si="81"/>
        <v/>
      </c>
      <c r="N866" t="str">
        <f t="shared" si="82"/>
        <v/>
      </c>
      <c r="O866" t="str">
        <f t="shared" si="83"/>
        <v/>
      </c>
      <c r="P866" t="str">
        <f t="shared" si="84"/>
        <v/>
      </c>
      <c r="Q866" t="str">
        <f t="shared" si="85"/>
        <v/>
      </c>
    </row>
    <row r="867" spans="12:17" x14ac:dyDescent="0.2">
      <c r="L867" t="str">
        <f t="shared" si="80"/>
        <v/>
      </c>
      <c r="M867" t="str">
        <f t="shared" si="81"/>
        <v/>
      </c>
      <c r="N867" t="str">
        <f t="shared" si="82"/>
        <v/>
      </c>
      <c r="O867" t="str">
        <f t="shared" si="83"/>
        <v/>
      </c>
      <c r="P867" t="str">
        <f t="shared" si="84"/>
        <v/>
      </c>
      <c r="Q867" t="str">
        <f t="shared" si="85"/>
        <v/>
      </c>
    </row>
    <row r="868" spans="12:17" x14ac:dyDescent="0.2">
      <c r="L868" t="str">
        <f t="shared" si="80"/>
        <v/>
      </c>
      <c r="M868" t="str">
        <f t="shared" si="81"/>
        <v/>
      </c>
      <c r="N868" t="str">
        <f t="shared" si="82"/>
        <v/>
      </c>
      <c r="O868" t="str">
        <f t="shared" si="83"/>
        <v/>
      </c>
      <c r="P868" t="str">
        <f t="shared" si="84"/>
        <v/>
      </c>
      <c r="Q868" t="str">
        <f t="shared" si="85"/>
        <v/>
      </c>
    </row>
    <row r="869" spans="12:17" x14ac:dyDescent="0.2">
      <c r="L869" t="str">
        <f t="shared" si="80"/>
        <v/>
      </c>
      <c r="M869" t="str">
        <f t="shared" si="81"/>
        <v/>
      </c>
      <c r="N869" t="str">
        <f t="shared" si="82"/>
        <v/>
      </c>
      <c r="O869" t="str">
        <f t="shared" si="83"/>
        <v/>
      </c>
      <c r="P869" t="str">
        <f t="shared" si="84"/>
        <v/>
      </c>
      <c r="Q869" t="str">
        <f t="shared" si="85"/>
        <v/>
      </c>
    </row>
    <row r="870" spans="12:17" x14ac:dyDescent="0.2">
      <c r="L870" t="str">
        <f t="shared" si="80"/>
        <v/>
      </c>
      <c r="M870" t="str">
        <f t="shared" si="81"/>
        <v/>
      </c>
      <c r="N870" t="str">
        <f t="shared" si="82"/>
        <v/>
      </c>
      <c r="O870" t="str">
        <f t="shared" si="83"/>
        <v/>
      </c>
      <c r="P870" t="str">
        <f t="shared" si="84"/>
        <v/>
      </c>
      <c r="Q870" t="str">
        <f t="shared" si="85"/>
        <v/>
      </c>
    </row>
    <row r="871" spans="12:17" x14ac:dyDescent="0.2">
      <c r="L871" t="str">
        <f t="shared" si="80"/>
        <v/>
      </c>
      <c r="M871" t="str">
        <f t="shared" si="81"/>
        <v/>
      </c>
      <c r="N871" t="str">
        <f t="shared" si="82"/>
        <v/>
      </c>
      <c r="O871" t="str">
        <f t="shared" si="83"/>
        <v/>
      </c>
      <c r="P871" t="str">
        <f t="shared" si="84"/>
        <v/>
      </c>
      <c r="Q871" t="str">
        <f t="shared" si="85"/>
        <v/>
      </c>
    </row>
    <row r="872" spans="12:17" x14ac:dyDescent="0.2">
      <c r="L872" t="str">
        <f t="shared" si="80"/>
        <v/>
      </c>
      <c r="M872" t="str">
        <f t="shared" si="81"/>
        <v/>
      </c>
      <c r="N872" t="str">
        <f t="shared" si="82"/>
        <v/>
      </c>
      <c r="O872" t="str">
        <f t="shared" si="83"/>
        <v/>
      </c>
      <c r="P872" t="str">
        <f t="shared" si="84"/>
        <v/>
      </c>
      <c r="Q872" t="str">
        <f t="shared" si="85"/>
        <v/>
      </c>
    </row>
    <row r="873" spans="12:17" x14ac:dyDescent="0.2">
      <c r="L873" t="str">
        <f t="shared" si="80"/>
        <v/>
      </c>
      <c r="M873" t="str">
        <f t="shared" si="81"/>
        <v/>
      </c>
      <c r="N873" t="str">
        <f t="shared" si="82"/>
        <v/>
      </c>
      <c r="O873" t="str">
        <f t="shared" si="83"/>
        <v/>
      </c>
      <c r="P873" t="str">
        <f t="shared" si="84"/>
        <v/>
      </c>
      <c r="Q873" t="str">
        <f t="shared" si="85"/>
        <v/>
      </c>
    </row>
    <row r="874" spans="12:17" x14ac:dyDescent="0.2">
      <c r="L874" t="str">
        <f t="shared" si="80"/>
        <v/>
      </c>
      <c r="M874" t="str">
        <f t="shared" si="81"/>
        <v/>
      </c>
      <c r="N874" t="str">
        <f t="shared" si="82"/>
        <v/>
      </c>
      <c r="O874" t="str">
        <f t="shared" si="83"/>
        <v/>
      </c>
      <c r="P874" t="str">
        <f t="shared" si="84"/>
        <v/>
      </c>
      <c r="Q874" t="str">
        <f t="shared" si="85"/>
        <v/>
      </c>
    </row>
    <row r="875" spans="12:17" x14ac:dyDescent="0.2">
      <c r="L875" t="str">
        <f t="shared" si="80"/>
        <v/>
      </c>
      <c r="M875" t="str">
        <f t="shared" si="81"/>
        <v/>
      </c>
      <c r="N875" t="str">
        <f t="shared" si="82"/>
        <v/>
      </c>
      <c r="O875" t="str">
        <f t="shared" si="83"/>
        <v/>
      </c>
      <c r="P875" t="str">
        <f t="shared" si="84"/>
        <v/>
      </c>
      <c r="Q875" t="str">
        <f t="shared" si="85"/>
        <v/>
      </c>
    </row>
    <row r="876" spans="12:17" x14ac:dyDescent="0.2">
      <c r="L876" t="str">
        <f t="shared" si="80"/>
        <v/>
      </c>
      <c r="M876" t="str">
        <f t="shared" si="81"/>
        <v/>
      </c>
      <c r="N876" t="str">
        <f t="shared" si="82"/>
        <v/>
      </c>
      <c r="O876" t="str">
        <f t="shared" si="83"/>
        <v/>
      </c>
      <c r="P876" t="str">
        <f t="shared" si="84"/>
        <v/>
      </c>
      <c r="Q876" t="str">
        <f t="shared" si="85"/>
        <v/>
      </c>
    </row>
    <row r="877" spans="12:17" x14ac:dyDescent="0.2">
      <c r="L877" t="str">
        <f t="shared" si="80"/>
        <v/>
      </c>
      <c r="M877" t="str">
        <f t="shared" si="81"/>
        <v/>
      </c>
      <c r="N877" t="str">
        <f t="shared" si="82"/>
        <v/>
      </c>
      <c r="O877" t="str">
        <f t="shared" si="83"/>
        <v/>
      </c>
      <c r="P877" t="str">
        <f t="shared" si="84"/>
        <v/>
      </c>
      <c r="Q877" t="str">
        <f t="shared" si="85"/>
        <v/>
      </c>
    </row>
    <row r="878" spans="12:17" x14ac:dyDescent="0.2">
      <c r="L878" t="str">
        <f t="shared" si="80"/>
        <v/>
      </c>
      <c r="M878" t="str">
        <f t="shared" si="81"/>
        <v/>
      </c>
      <c r="N878" t="str">
        <f t="shared" si="82"/>
        <v/>
      </c>
      <c r="O878" t="str">
        <f t="shared" si="83"/>
        <v/>
      </c>
      <c r="P878" t="str">
        <f t="shared" si="84"/>
        <v/>
      </c>
      <c r="Q878" t="str">
        <f t="shared" si="85"/>
        <v/>
      </c>
    </row>
    <row r="879" spans="12:17" x14ac:dyDescent="0.2">
      <c r="L879" t="str">
        <f t="shared" si="80"/>
        <v/>
      </c>
      <c r="M879" t="str">
        <f t="shared" si="81"/>
        <v/>
      </c>
      <c r="N879" t="str">
        <f t="shared" si="82"/>
        <v/>
      </c>
      <c r="O879" t="str">
        <f t="shared" si="83"/>
        <v/>
      </c>
      <c r="P879" t="str">
        <f t="shared" si="84"/>
        <v/>
      </c>
      <c r="Q879" t="str">
        <f t="shared" si="85"/>
        <v/>
      </c>
    </row>
    <row r="880" spans="12:17" x14ac:dyDescent="0.2">
      <c r="L880" t="str">
        <f t="shared" si="80"/>
        <v/>
      </c>
      <c r="M880" t="str">
        <f t="shared" si="81"/>
        <v/>
      </c>
      <c r="N880" t="str">
        <f t="shared" si="82"/>
        <v/>
      </c>
      <c r="O880" t="str">
        <f t="shared" si="83"/>
        <v/>
      </c>
      <c r="P880" t="str">
        <f t="shared" si="84"/>
        <v/>
      </c>
      <c r="Q880" t="str">
        <f t="shared" si="85"/>
        <v/>
      </c>
    </row>
    <row r="881" spans="12:17" x14ac:dyDescent="0.2">
      <c r="L881" t="str">
        <f t="shared" si="80"/>
        <v/>
      </c>
      <c r="M881" t="str">
        <f t="shared" si="81"/>
        <v/>
      </c>
      <c r="N881" t="str">
        <f t="shared" si="82"/>
        <v/>
      </c>
      <c r="O881" t="str">
        <f t="shared" si="83"/>
        <v/>
      </c>
      <c r="P881" t="str">
        <f t="shared" si="84"/>
        <v/>
      </c>
      <c r="Q881" t="str">
        <f t="shared" si="85"/>
        <v/>
      </c>
    </row>
    <row r="882" spans="12:17" x14ac:dyDescent="0.2">
      <c r="L882" t="str">
        <f t="shared" si="80"/>
        <v/>
      </c>
      <c r="M882" t="str">
        <f t="shared" si="81"/>
        <v/>
      </c>
      <c r="N882" t="str">
        <f t="shared" si="82"/>
        <v/>
      </c>
      <c r="O882" t="str">
        <f t="shared" si="83"/>
        <v/>
      </c>
      <c r="P882" t="str">
        <f t="shared" si="84"/>
        <v/>
      </c>
      <c r="Q882" t="str">
        <f t="shared" si="85"/>
        <v/>
      </c>
    </row>
    <row r="883" spans="12:17" x14ac:dyDescent="0.2">
      <c r="L883" t="str">
        <f t="shared" si="80"/>
        <v/>
      </c>
      <c r="M883" t="str">
        <f t="shared" si="81"/>
        <v/>
      </c>
      <c r="N883" t="str">
        <f t="shared" si="82"/>
        <v/>
      </c>
      <c r="O883" t="str">
        <f t="shared" si="83"/>
        <v/>
      </c>
      <c r="P883" t="str">
        <f t="shared" si="84"/>
        <v/>
      </c>
      <c r="Q883" t="str">
        <f t="shared" si="85"/>
        <v/>
      </c>
    </row>
    <row r="884" spans="12:17" x14ac:dyDescent="0.2">
      <c r="L884" t="str">
        <f t="shared" si="80"/>
        <v/>
      </c>
      <c r="M884" t="str">
        <f t="shared" si="81"/>
        <v/>
      </c>
      <c r="N884" t="str">
        <f t="shared" si="82"/>
        <v/>
      </c>
      <c r="O884" t="str">
        <f t="shared" si="83"/>
        <v/>
      </c>
      <c r="P884" t="str">
        <f t="shared" si="84"/>
        <v/>
      </c>
      <c r="Q884" t="str">
        <f t="shared" si="85"/>
        <v/>
      </c>
    </row>
    <row r="885" spans="12:17" x14ac:dyDescent="0.2">
      <c r="L885" t="str">
        <f t="shared" si="80"/>
        <v/>
      </c>
      <c r="M885" t="str">
        <f t="shared" si="81"/>
        <v/>
      </c>
      <c r="N885" t="str">
        <f t="shared" si="82"/>
        <v/>
      </c>
      <c r="O885" t="str">
        <f t="shared" si="83"/>
        <v/>
      </c>
      <c r="P885" t="str">
        <f t="shared" si="84"/>
        <v/>
      </c>
      <c r="Q885" t="str">
        <f t="shared" si="85"/>
        <v/>
      </c>
    </row>
    <row r="886" spans="12:17" x14ac:dyDescent="0.2">
      <c r="L886" t="str">
        <f t="shared" si="80"/>
        <v/>
      </c>
      <c r="M886" t="str">
        <f t="shared" si="81"/>
        <v/>
      </c>
      <c r="N886" t="str">
        <f t="shared" si="82"/>
        <v/>
      </c>
      <c r="O886" t="str">
        <f t="shared" si="83"/>
        <v/>
      </c>
      <c r="P886" t="str">
        <f t="shared" si="84"/>
        <v/>
      </c>
      <c r="Q886" t="str">
        <f t="shared" si="85"/>
        <v/>
      </c>
    </row>
    <row r="887" spans="12:17" x14ac:dyDescent="0.2">
      <c r="L887" t="str">
        <f t="shared" si="80"/>
        <v/>
      </c>
      <c r="M887" t="str">
        <f t="shared" si="81"/>
        <v/>
      </c>
      <c r="N887" t="str">
        <f t="shared" si="82"/>
        <v/>
      </c>
      <c r="O887" t="str">
        <f t="shared" si="83"/>
        <v/>
      </c>
      <c r="P887" t="str">
        <f t="shared" si="84"/>
        <v/>
      </c>
      <c r="Q887" t="str">
        <f t="shared" si="85"/>
        <v/>
      </c>
    </row>
    <row r="888" spans="12:17" x14ac:dyDescent="0.2">
      <c r="L888" t="str">
        <f t="shared" si="80"/>
        <v/>
      </c>
      <c r="M888" t="str">
        <f t="shared" si="81"/>
        <v/>
      </c>
      <c r="N888" t="str">
        <f t="shared" si="82"/>
        <v/>
      </c>
      <c r="O888" t="str">
        <f t="shared" si="83"/>
        <v/>
      </c>
      <c r="P888" t="str">
        <f t="shared" si="84"/>
        <v/>
      </c>
      <c r="Q888" t="str">
        <f t="shared" si="85"/>
        <v/>
      </c>
    </row>
    <row r="889" spans="12:17" x14ac:dyDescent="0.2">
      <c r="L889" t="str">
        <f t="shared" si="80"/>
        <v/>
      </c>
      <c r="M889" t="str">
        <f t="shared" si="81"/>
        <v/>
      </c>
      <c r="N889" t="str">
        <f t="shared" si="82"/>
        <v/>
      </c>
      <c r="O889" t="str">
        <f t="shared" si="83"/>
        <v/>
      </c>
      <c r="P889" t="str">
        <f t="shared" si="84"/>
        <v/>
      </c>
      <c r="Q889" t="str">
        <f t="shared" si="85"/>
        <v/>
      </c>
    </row>
    <row r="890" spans="12:17" x14ac:dyDescent="0.2">
      <c r="L890" t="str">
        <f t="shared" si="80"/>
        <v/>
      </c>
      <c r="M890" t="str">
        <f t="shared" si="81"/>
        <v/>
      </c>
      <c r="N890" t="str">
        <f t="shared" si="82"/>
        <v/>
      </c>
      <c r="O890" t="str">
        <f t="shared" si="83"/>
        <v/>
      </c>
      <c r="P890" t="str">
        <f t="shared" si="84"/>
        <v/>
      </c>
      <c r="Q890" t="str">
        <f t="shared" si="85"/>
        <v/>
      </c>
    </row>
    <row r="891" spans="12:17" x14ac:dyDescent="0.2">
      <c r="L891" t="str">
        <f t="shared" si="80"/>
        <v/>
      </c>
      <c r="M891" t="str">
        <f t="shared" si="81"/>
        <v/>
      </c>
      <c r="N891" t="str">
        <f t="shared" si="82"/>
        <v/>
      </c>
      <c r="O891" t="str">
        <f t="shared" si="83"/>
        <v/>
      </c>
      <c r="P891" t="str">
        <f t="shared" si="84"/>
        <v/>
      </c>
      <c r="Q891" t="str">
        <f t="shared" si="85"/>
        <v/>
      </c>
    </row>
    <row r="892" spans="12:17" x14ac:dyDescent="0.2">
      <c r="L892" t="str">
        <f t="shared" si="80"/>
        <v/>
      </c>
      <c r="M892" t="str">
        <f t="shared" si="81"/>
        <v/>
      </c>
      <c r="N892" t="str">
        <f t="shared" si="82"/>
        <v/>
      </c>
      <c r="O892" t="str">
        <f t="shared" si="83"/>
        <v/>
      </c>
      <c r="P892" t="str">
        <f t="shared" si="84"/>
        <v/>
      </c>
      <c r="Q892" t="str">
        <f t="shared" si="85"/>
        <v/>
      </c>
    </row>
    <row r="893" spans="12:17" x14ac:dyDescent="0.2">
      <c r="L893" t="str">
        <f t="shared" si="80"/>
        <v/>
      </c>
      <c r="M893" t="str">
        <f t="shared" si="81"/>
        <v/>
      </c>
      <c r="N893" t="str">
        <f t="shared" si="82"/>
        <v/>
      </c>
      <c r="O893" t="str">
        <f t="shared" si="83"/>
        <v/>
      </c>
      <c r="P893" t="str">
        <f t="shared" si="84"/>
        <v/>
      </c>
      <c r="Q893" t="str">
        <f t="shared" si="85"/>
        <v/>
      </c>
    </row>
    <row r="894" spans="12:17" x14ac:dyDescent="0.2">
      <c r="L894" t="str">
        <f t="shared" si="80"/>
        <v/>
      </c>
      <c r="M894" t="str">
        <f t="shared" si="81"/>
        <v/>
      </c>
      <c r="N894" t="str">
        <f t="shared" si="82"/>
        <v/>
      </c>
      <c r="O894" t="str">
        <f t="shared" si="83"/>
        <v/>
      </c>
      <c r="P894" t="str">
        <f t="shared" si="84"/>
        <v/>
      </c>
      <c r="Q894" t="str">
        <f t="shared" si="85"/>
        <v/>
      </c>
    </row>
    <row r="895" spans="12:17" x14ac:dyDescent="0.2">
      <c r="L895" t="str">
        <f t="shared" si="80"/>
        <v/>
      </c>
      <c r="M895" t="str">
        <f t="shared" si="81"/>
        <v/>
      </c>
      <c r="N895" t="str">
        <f t="shared" si="82"/>
        <v/>
      </c>
      <c r="O895" t="str">
        <f t="shared" si="83"/>
        <v/>
      </c>
      <c r="P895" t="str">
        <f t="shared" si="84"/>
        <v/>
      </c>
      <c r="Q895" t="str">
        <f t="shared" si="85"/>
        <v/>
      </c>
    </row>
    <row r="896" spans="12:17" x14ac:dyDescent="0.2">
      <c r="L896" t="str">
        <f t="shared" si="80"/>
        <v/>
      </c>
      <c r="M896" t="str">
        <f t="shared" si="81"/>
        <v/>
      </c>
      <c r="N896" t="str">
        <f t="shared" si="82"/>
        <v/>
      </c>
      <c r="O896" t="str">
        <f t="shared" si="83"/>
        <v/>
      </c>
      <c r="P896" t="str">
        <f t="shared" si="84"/>
        <v/>
      </c>
      <c r="Q896" t="str">
        <f t="shared" si="85"/>
        <v/>
      </c>
    </row>
    <row r="897" spans="12:17" x14ac:dyDescent="0.2">
      <c r="L897" t="str">
        <f t="shared" si="80"/>
        <v/>
      </c>
      <c r="M897" t="str">
        <f t="shared" si="81"/>
        <v/>
      </c>
      <c r="N897" t="str">
        <f t="shared" si="82"/>
        <v/>
      </c>
      <c r="O897" t="str">
        <f t="shared" si="83"/>
        <v/>
      </c>
      <c r="P897" t="str">
        <f t="shared" si="84"/>
        <v/>
      </c>
      <c r="Q897" t="str">
        <f t="shared" si="85"/>
        <v/>
      </c>
    </row>
    <row r="898" spans="12:17" x14ac:dyDescent="0.2">
      <c r="L898" t="str">
        <f t="shared" si="80"/>
        <v/>
      </c>
      <c r="M898" t="str">
        <f t="shared" si="81"/>
        <v/>
      </c>
      <c r="N898" t="str">
        <f t="shared" si="82"/>
        <v/>
      </c>
      <c r="O898" t="str">
        <f t="shared" si="83"/>
        <v/>
      </c>
      <c r="P898" t="str">
        <f t="shared" si="84"/>
        <v/>
      </c>
      <c r="Q898" t="str">
        <f t="shared" si="85"/>
        <v/>
      </c>
    </row>
    <row r="899" spans="12:17" x14ac:dyDescent="0.2">
      <c r="L899" t="str">
        <f t="shared" ref="L899:L962" si="86">IF(B899,"datetime.date("&amp;YEAR(B899)&amp;","&amp;MONTH(B899)&amp;","&amp;DAY(B899)&amp;"),","")</f>
        <v/>
      </c>
      <c r="M899" t="str">
        <f t="shared" ref="M899:M962" si="87">IF(C899,"datetime.date("&amp;YEAR(C899)&amp;","&amp;MONTH(C899)&amp;","&amp;DAY(C899)&amp;"),","")</f>
        <v/>
      </c>
      <c r="N899" t="str">
        <f t="shared" ref="N899:N962" si="88">IF(D899,"datetime.date("&amp;YEAR(D899)&amp;","&amp;MONTH(D899)&amp;","&amp;DAY(D899)&amp;"),","")</f>
        <v/>
      </c>
      <c r="O899" t="str">
        <f t="shared" ref="O899:O962" si="89">IF(E899,"datetime.date("&amp;YEAR(E899)&amp;","&amp;MONTH(E899)&amp;","&amp;DAY(E899)&amp;"),","")</f>
        <v/>
      </c>
      <c r="P899" t="str">
        <f t="shared" ref="P899:P962" si="90">IF(F899,"datetime.date("&amp;YEAR(F899)&amp;","&amp;MONTH(F899)&amp;","&amp;DAY(F899)&amp;"),","")</f>
        <v/>
      </c>
      <c r="Q899" t="str">
        <f t="shared" ref="Q899:Q962" si="91">IF(G899,"datetime.date("&amp;YEAR(G899)&amp;","&amp;MONTH(G899)&amp;","&amp;DAY(G899)&amp;"),","")</f>
        <v/>
      </c>
    </row>
    <row r="900" spans="12:17" x14ac:dyDescent="0.2">
      <c r="L900" t="str">
        <f t="shared" si="86"/>
        <v/>
      </c>
      <c r="M900" t="str">
        <f t="shared" si="87"/>
        <v/>
      </c>
      <c r="N900" t="str">
        <f t="shared" si="88"/>
        <v/>
      </c>
      <c r="O900" t="str">
        <f t="shared" si="89"/>
        <v/>
      </c>
      <c r="P900" t="str">
        <f t="shared" si="90"/>
        <v/>
      </c>
      <c r="Q900" t="str">
        <f t="shared" si="91"/>
        <v/>
      </c>
    </row>
    <row r="901" spans="12:17" x14ac:dyDescent="0.2">
      <c r="L901" t="str">
        <f t="shared" si="86"/>
        <v/>
      </c>
      <c r="M901" t="str">
        <f t="shared" si="87"/>
        <v/>
      </c>
      <c r="N901" t="str">
        <f t="shared" si="88"/>
        <v/>
      </c>
      <c r="O901" t="str">
        <f t="shared" si="89"/>
        <v/>
      </c>
      <c r="P901" t="str">
        <f t="shared" si="90"/>
        <v/>
      </c>
      <c r="Q901" t="str">
        <f t="shared" si="91"/>
        <v/>
      </c>
    </row>
    <row r="902" spans="12:17" x14ac:dyDescent="0.2">
      <c r="L902" t="str">
        <f t="shared" si="86"/>
        <v/>
      </c>
      <c r="M902" t="str">
        <f t="shared" si="87"/>
        <v/>
      </c>
      <c r="N902" t="str">
        <f t="shared" si="88"/>
        <v/>
      </c>
      <c r="O902" t="str">
        <f t="shared" si="89"/>
        <v/>
      </c>
      <c r="P902" t="str">
        <f t="shared" si="90"/>
        <v/>
      </c>
      <c r="Q902" t="str">
        <f t="shared" si="91"/>
        <v/>
      </c>
    </row>
    <row r="903" spans="12:17" x14ac:dyDescent="0.2">
      <c r="L903" t="str">
        <f t="shared" si="86"/>
        <v/>
      </c>
      <c r="M903" t="str">
        <f t="shared" si="87"/>
        <v/>
      </c>
      <c r="N903" t="str">
        <f t="shared" si="88"/>
        <v/>
      </c>
      <c r="O903" t="str">
        <f t="shared" si="89"/>
        <v/>
      </c>
      <c r="P903" t="str">
        <f t="shared" si="90"/>
        <v/>
      </c>
      <c r="Q903" t="str">
        <f t="shared" si="91"/>
        <v/>
      </c>
    </row>
    <row r="904" spans="12:17" x14ac:dyDescent="0.2">
      <c r="L904" t="str">
        <f t="shared" si="86"/>
        <v/>
      </c>
      <c r="M904" t="str">
        <f t="shared" si="87"/>
        <v/>
      </c>
      <c r="N904" t="str">
        <f t="shared" si="88"/>
        <v/>
      </c>
      <c r="O904" t="str">
        <f t="shared" si="89"/>
        <v/>
      </c>
      <c r="P904" t="str">
        <f t="shared" si="90"/>
        <v/>
      </c>
      <c r="Q904" t="str">
        <f t="shared" si="91"/>
        <v/>
      </c>
    </row>
    <row r="905" spans="12:17" x14ac:dyDescent="0.2">
      <c r="L905" t="str">
        <f t="shared" si="86"/>
        <v/>
      </c>
      <c r="M905" t="str">
        <f t="shared" si="87"/>
        <v/>
      </c>
      <c r="N905" t="str">
        <f t="shared" si="88"/>
        <v/>
      </c>
      <c r="O905" t="str">
        <f t="shared" si="89"/>
        <v/>
      </c>
      <c r="P905" t="str">
        <f t="shared" si="90"/>
        <v/>
      </c>
      <c r="Q905" t="str">
        <f t="shared" si="91"/>
        <v/>
      </c>
    </row>
    <row r="906" spans="12:17" x14ac:dyDescent="0.2">
      <c r="L906" t="str">
        <f t="shared" si="86"/>
        <v/>
      </c>
      <c r="M906" t="str">
        <f t="shared" si="87"/>
        <v/>
      </c>
      <c r="N906" t="str">
        <f t="shared" si="88"/>
        <v/>
      </c>
      <c r="O906" t="str">
        <f t="shared" si="89"/>
        <v/>
      </c>
      <c r="P906" t="str">
        <f t="shared" si="90"/>
        <v/>
      </c>
      <c r="Q906" t="str">
        <f t="shared" si="91"/>
        <v/>
      </c>
    </row>
    <row r="907" spans="12:17" x14ac:dyDescent="0.2">
      <c r="L907" t="str">
        <f t="shared" si="86"/>
        <v/>
      </c>
      <c r="M907" t="str">
        <f t="shared" si="87"/>
        <v/>
      </c>
      <c r="N907" t="str">
        <f t="shared" si="88"/>
        <v/>
      </c>
      <c r="O907" t="str">
        <f t="shared" si="89"/>
        <v/>
      </c>
      <c r="P907" t="str">
        <f t="shared" si="90"/>
        <v/>
      </c>
      <c r="Q907" t="str">
        <f t="shared" si="91"/>
        <v/>
      </c>
    </row>
    <row r="908" spans="12:17" x14ac:dyDescent="0.2">
      <c r="L908" t="str">
        <f t="shared" si="86"/>
        <v/>
      </c>
      <c r="M908" t="str">
        <f t="shared" si="87"/>
        <v/>
      </c>
      <c r="N908" t="str">
        <f t="shared" si="88"/>
        <v/>
      </c>
      <c r="O908" t="str">
        <f t="shared" si="89"/>
        <v/>
      </c>
      <c r="P908" t="str">
        <f t="shared" si="90"/>
        <v/>
      </c>
      <c r="Q908" t="str">
        <f t="shared" si="91"/>
        <v/>
      </c>
    </row>
    <row r="909" spans="12:17" x14ac:dyDescent="0.2">
      <c r="L909" t="str">
        <f t="shared" si="86"/>
        <v/>
      </c>
      <c r="M909" t="str">
        <f t="shared" si="87"/>
        <v/>
      </c>
      <c r="N909" t="str">
        <f t="shared" si="88"/>
        <v/>
      </c>
      <c r="O909" t="str">
        <f t="shared" si="89"/>
        <v/>
      </c>
      <c r="P909" t="str">
        <f t="shared" si="90"/>
        <v/>
      </c>
      <c r="Q909" t="str">
        <f t="shared" si="91"/>
        <v/>
      </c>
    </row>
    <row r="910" spans="12:17" x14ac:dyDescent="0.2">
      <c r="L910" t="str">
        <f t="shared" si="86"/>
        <v/>
      </c>
      <c r="M910" t="str">
        <f t="shared" si="87"/>
        <v/>
      </c>
      <c r="N910" t="str">
        <f t="shared" si="88"/>
        <v/>
      </c>
      <c r="O910" t="str">
        <f t="shared" si="89"/>
        <v/>
      </c>
      <c r="P910" t="str">
        <f t="shared" si="90"/>
        <v/>
      </c>
      <c r="Q910" t="str">
        <f t="shared" si="91"/>
        <v/>
      </c>
    </row>
    <row r="911" spans="12:17" x14ac:dyDescent="0.2">
      <c r="L911" t="str">
        <f t="shared" si="86"/>
        <v/>
      </c>
      <c r="M911" t="str">
        <f t="shared" si="87"/>
        <v/>
      </c>
      <c r="N911" t="str">
        <f t="shared" si="88"/>
        <v/>
      </c>
      <c r="O911" t="str">
        <f t="shared" si="89"/>
        <v/>
      </c>
      <c r="P911" t="str">
        <f t="shared" si="90"/>
        <v/>
      </c>
      <c r="Q911" t="str">
        <f t="shared" si="91"/>
        <v/>
      </c>
    </row>
    <row r="912" spans="12:17" x14ac:dyDescent="0.2">
      <c r="L912" t="str">
        <f t="shared" si="86"/>
        <v/>
      </c>
      <c r="M912" t="str">
        <f t="shared" si="87"/>
        <v/>
      </c>
      <c r="N912" t="str">
        <f t="shared" si="88"/>
        <v/>
      </c>
      <c r="O912" t="str">
        <f t="shared" si="89"/>
        <v/>
      </c>
      <c r="P912" t="str">
        <f t="shared" si="90"/>
        <v/>
      </c>
      <c r="Q912" t="str">
        <f t="shared" si="91"/>
        <v/>
      </c>
    </row>
    <row r="913" spans="12:17" x14ac:dyDescent="0.2">
      <c r="L913" t="str">
        <f t="shared" si="86"/>
        <v/>
      </c>
      <c r="M913" t="str">
        <f t="shared" si="87"/>
        <v/>
      </c>
      <c r="N913" t="str">
        <f t="shared" si="88"/>
        <v/>
      </c>
      <c r="O913" t="str">
        <f t="shared" si="89"/>
        <v/>
      </c>
      <c r="P913" t="str">
        <f t="shared" si="90"/>
        <v/>
      </c>
      <c r="Q913" t="str">
        <f t="shared" si="91"/>
        <v/>
      </c>
    </row>
    <row r="914" spans="12:17" x14ac:dyDescent="0.2">
      <c r="L914" t="str">
        <f t="shared" si="86"/>
        <v/>
      </c>
      <c r="M914" t="str">
        <f t="shared" si="87"/>
        <v/>
      </c>
      <c r="N914" t="str">
        <f t="shared" si="88"/>
        <v/>
      </c>
      <c r="O914" t="str">
        <f t="shared" si="89"/>
        <v/>
      </c>
      <c r="P914" t="str">
        <f t="shared" si="90"/>
        <v/>
      </c>
      <c r="Q914" t="str">
        <f t="shared" si="91"/>
        <v/>
      </c>
    </row>
    <row r="915" spans="12:17" x14ac:dyDescent="0.2">
      <c r="L915" t="str">
        <f t="shared" si="86"/>
        <v/>
      </c>
      <c r="M915" t="str">
        <f t="shared" si="87"/>
        <v/>
      </c>
      <c r="N915" t="str">
        <f t="shared" si="88"/>
        <v/>
      </c>
      <c r="O915" t="str">
        <f t="shared" si="89"/>
        <v/>
      </c>
      <c r="P915" t="str">
        <f t="shared" si="90"/>
        <v/>
      </c>
      <c r="Q915" t="str">
        <f t="shared" si="91"/>
        <v/>
      </c>
    </row>
    <row r="916" spans="12:17" x14ac:dyDescent="0.2">
      <c r="L916" t="str">
        <f t="shared" si="86"/>
        <v/>
      </c>
      <c r="M916" t="str">
        <f t="shared" si="87"/>
        <v/>
      </c>
      <c r="N916" t="str">
        <f t="shared" si="88"/>
        <v/>
      </c>
      <c r="O916" t="str">
        <f t="shared" si="89"/>
        <v/>
      </c>
      <c r="P916" t="str">
        <f t="shared" si="90"/>
        <v/>
      </c>
      <c r="Q916" t="str">
        <f t="shared" si="91"/>
        <v/>
      </c>
    </row>
    <row r="917" spans="12:17" x14ac:dyDescent="0.2">
      <c r="L917" t="str">
        <f t="shared" si="86"/>
        <v/>
      </c>
      <c r="M917" t="str">
        <f t="shared" si="87"/>
        <v/>
      </c>
      <c r="N917" t="str">
        <f t="shared" si="88"/>
        <v/>
      </c>
      <c r="O917" t="str">
        <f t="shared" si="89"/>
        <v/>
      </c>
      <c r="P917" t="str">
        <f t="shared" si="90"/>
        <v/>
      </c>
      <c r="Q917" t="str">
        <f t="shared" si="91"/>
        <v/>
      </c>
    </row>
    <row r="918" spans="12:17" x14ac:dyDescent="0.2">
      <c r="L918" t="str">
        <f t="shared" si="86"/>
        <v/>
      </c>
      <c r="M918" t="str">
        <f t="shared" si="87"/>
        <v/>
      </c>
      <c r="N918" t="str">
        <f t="shared" si="88"/>
        <v/>
      </c>
      <c r="O918" t="str">
        <f t="shared" si="89"/>
        <v/>
      </c>
      <c r="P918" t="str">
        <f t="shared" si="90"/>
        <v/>
      </c>
      <c r="Q918" t="str">
        <f t="shared" si="91"/>
        <v/>
      </c>
    </row>
    <row r="919" spans="12:17" x14ac:dyDescent="0.2">
      <c r="L919" t="str">
        <f t="shared" si="86"/>
        <v/>
      </c>
      <c r="M919" t="str">
        <f t="shared" si="87"/>
        <v/>
      </c>
      <c r="N919" t="str">
        <f t="shared" si="88"/>
        <v/>
      </c>
      <c r="O919" t="str">
        <f t="shared" si="89"/>
        <v/>
      </c>
      <c r="P919" t="str">
        <f t="shared" si="90"/>
        <v/>
      </c>
      <c r="Q919" t="str">
        <f t="shared" si="91"/>
        <v/>
      </c>
    </row>
    <row r="920" spans="12:17" x14ac:dyDescent="0.2">
      <c r="L920" t="str">
        <f t="shared" si="86"/>
        <v/>
      </c>
      <c r="M920" t="str">
        <f t="shared" si="87"/>
        <v/>
      </c>
      <c r="N920" t="str">
        <f t="shared" si="88"/>
        <v/>
      </c>
      <c r="O920" t="str">
        <f t="shared" si="89"/>
        <v/>
      </c>
      <c r="P920" t="str">
        <f t="shared" si="90"/>
        <v/>
      </c>
      <c r="Q920" t="str">
        <f t="shared" si="91"/>
        <v/>
      </c>
    </row>
    <row r="921" spans="12:17" x14ac:dyDescent="0.2">
      <c r="L921" t="str">
        <f t="shared" si="86"/>
        <v/>
      </c>
      <c r="M921" t="str">
        <f t="shared" si="87"/>
        <v/>
      </c>
      <c r="N921" t="str">
        <f t="shared" si="88"/>
        <v/>
      </c>
      <c r="O921" t="str">
        <f t="shared" si="89"/>
        <v/>
      </c>
      <c r="P921" t="str">
        <f t="shared" si="90"/>
        <v/>
      </c>
      <c r="Q921" t="str">
        <f t="shared" si="91"/>
        <v/>
      </c>
    </row>
    <row r="922" spans="12:17" x14ac:dyDescent="0.2">
      <c r="L922" t="str">
        <f t="shared" si="86"/>
        <v/>
      </c>
      <c r="M922" t="str">
        <f t="shared" si="87"/>
        <v/>
      </c>
      <c r="N922" t="str">
        <f t="shared" si="88"/>
        <v/>
      </c>
      <c r="O922" t="str">
        <f t="shared" si="89"/>
        <v/>
      </c>
      <c r="P922" t="str">
        <f t="shared" si="90"/>
        <v/>
      </c>
      <c r="Q922" t="str">
        <f t="shared" si="91"/>
        <v/>
      </c>
    </row>
    <row r="923" spans="12:17" x14ac:dyDescent="0.2">
      <c r="L923" t="str">
        <f t="shared" si="86"/>
        <v/>
      </c>
      <c r="M923" t="str">
        <f t="shared" si="87"/>
        <v/>
      </c>
      <c r="N923" t="str">
        <f t="shared" si="88"/>
        <v/>
      </c>
      <c r="O923" t="str">
        <f t="shared" si="89"/>
        <v/>
      </c>
      <c r="P923" t="str">
        <f t="shared" si="90"/>
        <v/>
      </c>
      <c r="Q923" t="str">
        <f t="shared" si="91"/>
        <v/>
      </c>
    </row>
    <row r="924" spans="12:17" x14ac:dyDescent="0.2">
      <c r="L924" t="str">
        <f t="shared" si="86"/>
        <v/>
      </c>
      <c r="M924" t="str">
        <f t="shared" si="87"/>
        <v/>
      </c>
      <c r="N924" t="str">
        <f t="shared" si="88"/>
        <v/>
      </c>
      <c r="O924" t="str">
        <f t="shared" si="89"/>
        <v/>
      </c>
      <c r="P924" t="str">
        <f t="shared" si="90"/>
        <v/>
      </c>
      <c r="Q924" t="str">
        <f t="shared" si="91"/>
        <v/>
      </c>
    </row>
    <row r="925" spans="12:17" x14ac:dyDescent="0.2">
      <c r="L925" t="str">
        <f t="shared" si="86"/>
        <v/>
      </c>
      <c r="M925" t="str">
        <f t="shared" si="87"/>
        <v/>
      </c>
      <c r="N925" t="str">
        <f t="shared" si="88"/>
        <v/>
      </c>
      <c r="O925" t="str">
        <f t="shared" si="89"/>
        <v/>
      </c>
      <c r="P925" t="str">
        <f t="shared" si="90"/>
        <v/>
      </c>
      <c r="Q925" t="str">
        <f t="shared" si="91"/>
        <v/>
      </c>
    </row>
    <row r="926" spans="12:17" x14ac:dyDescent="0.2">
      <c r="L926" t="str">
        <f t="shared" si="86"/>
        <v/>
      </c>
      <c r="M926" t="str">
        <f t="shared" si="87"/>
        <v/>
      </c>
      <c r="N926" t="str">
        <f t="shared" si="88"/>
        <v/>
      </c>
      <c r="O926" t="str">
        <f t="shared" si="89"/>
        <v/>
      </c>
      <c r="P926" t="str">
        <f t="shared" si="90"/>
        <v/>
      </c>
      <c r="Q926" t="str">
        <f t="shared" si="91"/>
        <v/>
      </c>
    </row>
    <row r="927" spans="12:17" x14ac:dyDescent="0.2">
      <c r="L927" t="str">
        <f t="shared" si="86"/>
        <v/>
      </c>
      <c r="M927" t="str">
        <f t="shared" si="87"/>
        <v/>
      </c>
      <c r="N927" t="str">
        <f t="shared" si="88"/>
        <v/>
      </c>
      <c r="O927" t="str">
        <f t="shared" si="89"/>
        <v/>
      </c>
      <c r="P927" t="str">
        <f t="shared" si="90"/>
        <v/>
      </c>
      <c r="Q927" t="str">
        <f t="shared" si="91"/>
        <v/>
      </c>
    </row>
    <row r="928" spans="12:17" x14ac:dyDescent="0.2">
      <c r="L928" t="str">
        <f t="shared" si="86"/>
        <v/>
      </c>
      <c r="M928" t="str">
        <f t="shared" si="87"/>
        <v/>
      </c>
      <c r="N928" t="str">
        <f t="shared" si="88"/>
        <v/>
      </c>
      <c r="O928" t="str">
        <f t="shared" si="89"/>
        <v/>
      </c>
      <c r="P928" t="str">
        <f t="shared" si="90"/>
        <v/>
      </c>
      <c r="Q928" t="str">
        <f t="shared" si="91"/>
        <v/>
      </c>
    </row>
    <row r="929" spans="12:17" x14ac:dyDescent="0.2">
      <c r="L929" t="str">
        <f t="shared" si="86"/>
        <v/>
      </c>
      <c r="M929" t="str">
        <f t="shared" si="87"/>
        <v/>
      </c>
      <c r="N929" t="str">
        <f t="shared" si="88"/>
        <v/>
      </c>
      <c r="O929" t="str">
        <f t="shared" si="89"/>
        <v/>
      </c>
      <c r="P929" t="str">
        <f t="shared" si="90"/>
        <v/>
      </c>
      <c r="Q929" t="str">
        <f t="shared" si="91"/>
        <v/>
      </c>
    </row>
    <row r="930" spans="12:17" x14ac:dyDescent="0.2">
      <c r="L930" t="str">
        <f t="shared" si="86"/>
        <v/>
      </c>
      <c r="M930" t="str">
        <f t="shared" si="87"/>
        <v/>
      </c>
      <c r="N930" t="str">
        <f t="shared" si="88"/>
        <v/>
      </c>
      <c r="O930" t="str">
        <f t="shared" si="89"/>
        <v/>
      </c>
      <c r="P930" t="str">
        <f t="shared" si="90"/>
        <v/>
      </c>
      <c r="Q930" t="str">
        <f t="shared" si="91"/>
        <v/>
      </c>
    </row>
    <row r="931" spans="12:17" x14ac:dyDescent="0.2">
      <c r="L931" t="str">
        <f t="shared" si="86"/>
        <v/>
      </c>
      <c r="M931" t="str">
        <f t="shared" si="87"/>
        <v/>
      </c>
      <c r="N931" t="str">
        <f t="shared" si="88"/>
        <v/>
      </c>
      <c r="O931" t="str">
        <f t="shared" si="89"/>
        <v/>
      </c>
      <c r="P931" t="str">
        <f t="shared" si="90"/>
        <v/>
      </c>
      <c r="Q931" t="str">
        <f t="shared" si="91"/>
        <v/>
      </c>
    </row>
    <row r="932" spans="12:17" x14ac:dyDescent="0.2">
      <c r="L932" t="str">
        <f t="shared" si="86"/>
        <v/>
      </c>
      <c r="M932" t="str">
        <f t="shared" si="87"/>
        <v/>
      </c>
      <c r="N932" t="str">
        <f t="shared" si="88"/>
        <v/>
      </c>
      <c r="O932" t="str">
        <f t="shared" si="89"/>
        <v/>
      </c>
      <c r="P932" t="str">
        <f t="shared" si="90"/>
        <v/>
      </c>
      <c r="Q932" t="str">
        <f t="shared" si="91"/>
        <v/>
      </c>
    </row>
    <row r="933" spans="12:17" x14ac:dyDescent="0.2">
      <c r="L933" t="str">
        <f t="shared" si="86"/>
        <v/>
      </c>
      <c r="M933" t="str">
        <f t="shared" si="87"/>
        <v/>
      </c>
      <c r="N933" t="str">
        <f t="shared" si="88"/>
        <v/>
      </c>
      <c r="O933" t="str">
        <f t="shared" si="89"/>
        <v/>
      </c>
      <c r="P933" t="str">
        <f t="shared" si="90"/>
        <v/>
      </c>
      <c r="Q933" t="str">
        <f t="shared" si="91"/>
        <v/>
      </c>
    </row>
    <row r="934" spans="12:17" x14ac:dyDescent="0.2">
      <c r="L934" t="str">
        <f t="shared" si="86"/>
        <v/>
      </c>
      <c r="M934" t="str">
        <f t="shared" si="87"/>
        <v/>
      </c>
      <c r="N934" t="str">
        <f t="shared" si="88"/>
        <v/>
      </c>
      <c r="O934" t="str">
        <f t="shared" si="89"/>
        <v/>
      </c>
      <c r="P934" t="str">
        <f t="shared" si="90"/>
        <v/>
      </c>
      <c r="Q934" t="str">
        <f t="shared" si="91"/>
        <v/>
      </c>
    </row>
    <row r="935" spans="12:17" x14ac:dyDescent="0.2">
      <c r="L935" t="str">
        <f t="shared" si="86"/>
        <v/>
      </c>
      <c r="M935" t="str">
        <f t="shared" si="87"/>
        <v/>
      </c>
      <c r="N935" t="str">
        <f t="shared" si="88"/>
        <v/>
      </c>
      <c r="O935" t="str">
        <f t="shared" si="89"/>
        <v/>
      </c>
      <c r="P935" t="str">
        <f t="shared" si="90"/>
        <v/>
      </c>
      <c r="Q935" t="str">
        <f t="shared" si="91"/>
        <v/>
      </c>
    </row>
    <row r="936" spans="12:17" x14ac:dyDescent="0.2">
      <c r="L936" t="str">
        <f t="shared" si="86"/>
        <v/>
      </c>
      <c r="M936" t="str">
        <f t="shared" si="87"/>
        <v/>
      </c>
      <c r="N936" t="str">
        <f t="shared" si="88"/>
        <v/>
      </c>
      <c r="O936" t="str">
        <f t="shared" si="89"/>
        <v/>
      </c>
      <c r="P936" t="str">
        <f t="shared" si="90"/>
        <v/>
      </c>
      <c r="Q936" t="str">
        <f t="shared" si="91"/>
        <v/>
      </c>
    </row>
    <row r="937" spans="12:17" x14ac:dyDescent="0.2">
      <c r="L937" t="str">
        <f t="shared" si="86"/>
        <v/>
      </c>
      <c r="M937" t="str">
        <f t="shared" si="87"/>
        <v/>
      </c>
      <c r="N937" t="str">
        <f t="shared" si="88"/>
        <v/>
      </c>
      <c r="O937" t="str">
        <f t="shared" si="89"/>
        <v/>
      </c>
      <c r="P937" t="str">
        <f t="shared" si="90"/>
        <v/>
      </c>
      <c r="Q937" t="str">
        <f t="shared" si="91"/>
        <v/>
      </c>
    </row>
    <row r="938" spans="12:17" x14ac:dyDescent="0.2">
      <c r="L938" t="str">
        <f t="shared" si="86"/>
        <v/>
      </c>
      <c r="M938" t="str">
        <f t="shared" si="87"/>
        <v/>
      </c>
      <c r="N938" t="str">
        <f t="shared" si="88"/>
        <v/>
      </c>
      <c r="O938" t="str">
        <f t="shared" si="89"/>
        <v/>
      </c>
      <c r="P938" t="str">
        <f t="shared" si="90"/>
        <v/>
      </c>
      <c r="Q938" t="str">
        <f t="shared" si="91"/>
        <v/>
      </c>
    </row>
    <row r="939" spans="12:17" x14ac:dyDescent="0.2">
      <c r="L939" t="str">
        <f t="shared" si="86"/>
        <v/>
      </c>
      <c r="M939" t="str">
        <f t="shared" si="87"/>
        <v/>
      </c>
      <c r="N939" t="str">
        <f t="shared" si="88"/>
        <v/>
      </c>
      <c r="O939" t="str">
        <f t="shared" si="89"/>
        <v/>
      </c>
      <c r="P939" t="str">
        <f t="shared" si="90"/>
        <v/>
      </c>
      <c r="Q939" t="str">
        <f t="shared" si="91"/>
        <v/>
      </c>
    </row>
    <row r="940" spans="12:17" x14ac:dyDescent="0.2">
      <c r="L940" t="str">
        <f t="shared" si="86"/>
        <v/>
      </c>
      <c r="M940" t="str">
        <f t="shared" si="87"/>
        <v/>
      </c>
      <c r="N940" t="str">
        <f t="shared" si="88"/>
        <v/>
      </c>
      <c r="O940" t="str">
        <f t="shared" si="89"/>
        <v/>
      </c>
      <c r="P940" t="str">
        <f t="shared" si="90"/>
        <v/>
      </c>
      <c r="Q940" t="str">
        <f t="shared" si="91"/>
        <v/>
      </c>
    </row>
    <row r="941" spans="12:17" x14ac:dyDescent="0.2">
      <c r="L941" t="str">
        <f t="shared" si="86"/>
        <v/>
      </c>
      <c r="M941" t="str">
        <f t="shared" si="87"/>
        <v/>
      </c>
      <c r="N941" t="str">
        <f t="shared" si="88"/>
        <v/>
      </c>
      <c r="O941" t="str">
        <f t="shared" si="89"/>
        <v/>
      </c>
      <c r="P941" t="str">
        <f t="shared" si="90"/>
        <v/>
      </c>
      <c r="Q941" t="str">
        <f t="shared" si="91"/>
        <v/>
      </c>
    </row>
    <row r="942" spans="12:17" x14ac:dyDescent="0.2">
      <c r="L942" t="str">
        <f t="shared" si="86"/>
        <v/>
      </c>
      <c r="M942" t="str">
        <f t="shared" si="87"/>
        <v/>
      </c>
      <c r="N942" t="str">
        <f t="shared" si="88"/>
        <v/>
      </c>
      <c r="O942" t="str">
        <f t="shared" si="89"/>
        <v/>
      </c>
      <c r="P942" t="str">
        <f t="shared" si="90"/>
        <v/>
      </c>
      <c r="Q942" t="str">
        <f t="shared" si="91"/>
        <v/>
      </c>
    </row>
    <row r="943" spans="12:17" x14ac:dyDescent="0.2">
      <c r="L943" t="str">
        <f t="shared" si="86"/>
        <v/>
      </c>
      <c r="M943" t="str">
        <f t="shared" si="87"/>
        <v/>
      </c>
      <c r="N943" t="str">
        <f t="shared" si="88"/>
        <v/>
      </c>
      <c r="O943" t="str">
        <f t="shared" si="89"/>
        <v/>
      </c>
      <c r="P943" t="str">
        <f t="shared" si="90"/>
        <v/>
      </c>
      <c r="Q943" t="str">
        <f t="shared" si="91"/>
        <v/>
      </c>
    </row>
    <row r="944" spans="12:17" x14ac:dyDescent="0.2">
      <c r="L944" t="str">
        <f t="shared" si="86"/>
        <v/>
      </c>
      <c r="M944" t="str">
        <f t="shared" si="87"/>
        <v/>
      </c>
      <c r="N944" t="str">
        <f t="shared" si="88"/>
        <v/>
      </c>
      <c r="O944" t="str">
        <f t="shared" si="89"/>
        <v/>
      </c>
      <c r="P944" t="str">
        <f t="shared" si="90"/>
        <v/>
      </c>
      <c r="Q944" t="str">
        <f t="shared" si="91"/>
        <v/>
      </c>
    </row>
    <row r="945" spans="12:17" x14ac:dyDescent="0.2">
      <c r="L945" t="str">
        <f t="shared" si="86"/>
        <v/>
      </c>
      <c r="M945" t="str">
        <f t="shared" si="87"/>
        <v/>
      </c>
      <c r="N945" t="str">
        <f t="shared" si="88"/>
        <v/>
      </c>
      <c r="O945" t="str">
        <f t="shared" si="89"/>
        <v/>
      </c>
      <c r="P945" t="str">
        <f t="shared" si="90"/>
        <v/>
      </c>
      <c r="Q945" t="str">
        <f t="shared" si="91"/>
        <v/>
      </c>
    </row>
    <row r="946" spans="12:17" x14ac:dyDescent="0.2">
      <c r="L946" t="str">
        <f t="shared" si="86"/>
        <v/>
      </c>
      <c r="M946" t="str">
        <f t="shared" si="87"/>
        <v/>
      </c>
      <c r="N946" t="str">
        <f t="shared" si="88"/>
        <v/>
      </c>
      <c r="O946" t="str">
        <f t="shared" si="89"/>
        <v/>
      </c>
      <c r="P946" t="str">
        <f t="shared" si="90"/>
        <v/>
      </c>
      <c r="Q946" t="str">
        <f t="shared" si="91"/>
        <v/>
      </c>
    </row>
    <row r="947" spans="12:17" x14ac:dyDescent="0.2">
      <c r="L947" t="str">
        <f t="shared" si="86"/>
        <v/>
      </c>
      <c r="M947" t="str">
        <f t="shared" si="87"/>
        <v/>
      </c>
      <c r="N947" t="str">
        <f t="shared" si="88"/>
        <v/>
      </c>
      <c r="O947" t="str">
        <f t="shared" si="89"/>
        <v/>
      </c>
      <c r="P947" t="str">
        <f t="shared" si="90"/>
        <v/>
      </c>
      <c r="Q947" t="str">
        <f t="shared" si="91"/>
        <v/>
      </c>
    </row>
    <row r="948" spans="12:17" x14ac:dyDescent="0.2">
      <c r="L948" t="str">
        <f t="shared" si="86"/>
        <v/>
      </c>
      <c r="M948" t="str">
        <f t="shared" si="87"/>
        <v/>
      </c>
      <c r="N948" t="str">
        <f t="shared" si="88"/>
        <v/>
      </c>
      <c r="O948" t="str">
        <f t="shared" si="89"/>
        <v/>
      </c>
      <c r="P948" t="str">
        <f t="shared" si="90"/>
        <v/>
      </c>
      <c r="Q948" t="str">
        <f t="shared" si="91"/>
        <v/>
      </c>
    </row>
    <row r="949" spans="12:17" x14ac:dyDescent="0.2">
      <c r="L949" t="str">
        <f t="shared" si="86"/>
        <v/>
      </c>
      <c r="M949" t="str">
        <f t="shared" si="87"/>
        <v/>
      </c>
      <c r="N949" t="str">
        <f t="shared" si="88"/>
        <v/>
      </c>
      <c r="O949" t="str">
        <f t="shared" si="89"/>
        <v/>
      </c>
      <c r="P949" t="str">
        <f t="shared" si="90"/>
        <v/>
      </c>
      <c r="Q949" t="str">
        <f t="shared" si="91"/>
        <v/>
      </c>
    </row>
    <row r="950" spans="12:17" x14ac:dyDescent="0.2">
      <c r="L950" t="str">
        <f t="shared" si="86"/>
        <v/>
      </c>
      <c r="M950" t="str">
        <f t="shared" si="87"/>
        <v/>
      </c>
      <c r="N950" t="str">
        <f t="shared" si="88"/>
        <v/>
      </c>
      <c r="O950" t="str">
        <f t="shared" si="89"/>
        <v/>
      </c>
      <c r="P950" t="str">
        <f t="shared" si="90"/>
        <v/>
      </c>
      <c r="Q950" t="str">
        <f t="shared" si="91"/>
        <v/>
      </c>
    </row>
    <row r="951" spans="12:17" x14ac:dyDescent="0.2">
      <c r="L951" t="str">
        <f t="shared" si="86"/>
        <v/>
      </c>
      <c r="M951" t="str">
        <f t="shared" si="87"/>
        <v/>
      </c>
      <c r="N951" t="str">
        <f t="shared" si="88"/>
        <v/>
      </c>
      <c r="O951" t="str">
        <f t="shared" si="89"/>
        <v/>
      </c>
      <c r="P951" t="str">
        <f t="shared" si="90"/>
        <v/>
      </c>
      <c r="Q951" t="str">
        <f t="shared" si="91"/>
        <v/>
      </c>
    </row>
    <row r="952" spans="12:17" x14ac:dyDescent="0.2">
      <c r="L952" t="str">
        <f t="shared" si="86"/>
        <v/>
      </c>
      <c r="M952" t="str">
        <f t="shared" si="87"/>
        <v/>
      </c>
      <c r="N952" t="str">
        <f t="shared" si="88"/>
        <v/>
      </c>
      <c r="O952" t="str">
        <f t="shared" si="89"/>
        <v/>
      </c>
      <c r="P952" t="str">
        <f t="shared" si="90"/>
        <v/>
      </c>
      <c r="Q952" t="str">
        <f t="shared" si="91"/>
        <v/>
      </c>
    </row>
    <row r="953" spans="12:17" x14ac:dyDescent="0.2">
      <c r="L953" t="str">
        <f t="shared" si="86"/>
        <v/>
      </c>
      <c r="M953" t="str">
        <f t="shared" si="87"/>
        <v/>
      </c>
      <c r="N953" t="str">
        <f t="shared" si="88"/>
        <v/>
      </c>
      <c r="O953" t="str">
        <f t="shared" si="89"/>
        <v/>
      </c>
      <c r="P953" t="str">
        <f t="shared" si="90"/>
        <v/>
      </c>
      <c r="Q953" t="str">
        <f t="shared" si="91"/>
        <v/>
      </c>
    </row>
    <row r="954" spans="12:17" x14ac:dyDescent="0.2">
      <c r="L954" t="str">
        <f t="shared" si="86"/>
        <v/>
      </c>
      <c r="M954" t="str">
        <f t="shared" si="87"/>
        <v/>
      </c>
      <c r="N954" t="str">
        <f t="shared" si="88"/>
        <v/>
      </c>
      <c r="O954" t="str">
        <f t="shared" si="89"/>
        <v/>
      </c>
      <c r="P954" t="str">
        <f t="shared" si="90"/>
        <v/>
      </c>
      <c r="Q954" t="str">
        <f t="shared" si="91"/>
        <v/>
      </c>
    </row>
    <row r="955" spans="12:17" x14ac:dyDescent="0.2">
      <c r="L955" t="str">
        <f t="shared" si="86"/>
        <v/>
      </c>
      <c r="M955" t="str">
        <f t="shared" si="87"/>
        <v/>
      </c>
      <c r="N955" t="str">
        <f t="shared" si="88"/>
        <v/>
      </c>
      <c r="O955" t="str">
        <f t="shared" si="89"/>
        <v/>
      </c>
      <c r="P955" t="str">
        <f t="shared" si="90"/>
        <v/>
      </c>
      <c r="Q955" t="str">
        <f t="shared" si="91"/>
        <v/>
      </c>
    </row>
    <row r="956" spans="12:17" x14ac:dyDescent="0.2">
      <c r="L956" t="str">
        <f t="shared" si="86"/>
        <v/>
      </c>
      <c r="M956" t="str">
        <f t="shared" si="87"/>
        <v/>
      </c>
      <c r="N956" t="str">
        <f t="shared" si="88"/>
        <v/>
      </c>
      <c r="O956" t="str">
        <f t="shared" si="89"/>
        <v/>
      </c>
      <c r="P956" t="str">
        <f t="shared" si="90"/>
        <v/>
      </c>
      <c r="Q956" t="str">
        <f t="shared" si="91"/>
        <v/>
      </c>
    </row>
    <row r="957" spans="12:17" x14ac:dyDescent="0.2">
      <c r="L957" t="str">
        <f t="shared" si="86"/>
        <v/>
      </c>
      <c r="M957" t="str">
        <f t="shared" si="87"/>
        <v/>
      </c>
      <c r="N957" t="str">
        <f t="shared" si="88"/>
        <v/>
      </c>
      <c r="O957" t="str">
        <f t="shared" si="89"/>
        <v/>
      </c>
      <c r="P957" t="str">
        <f t="shared" si="90"/>
        <v/>
      </c>
      <c r="Q957" t="str">
        <f t="shared" si="91"/>
        <v/>
      </c>
    </row>
    <row r="958" spans="12:17" x14ac:dyDescent="0.2">
      <c r="L958" t="str">
        <f t="shared" si="86"/>
        <v/>
      </c>
      <c r="M958" t="str">
        <f t="shared" si="87"/>
        <v/>
      </c>
      <c r="N958" t="str">
        <f t="shared" si="88"/>
        <v/>
      </c>
      <c r="O958" t="str">
        <f t="shared" si="89"/>
        <v/>
      </c>
      <c r="P958" t="str">
        <f t="shared" si="90"/>
        <v/>
      </c>
      <c r="Q958" t="str">
        <f t="shared" si="91"/>
        <v/>
      </c>
    </row>
    <row r="959" spans="12:17" x14ac:dyDescent="0.2">
      <c r="L959" t="str">
        <f t="shared" si="86"/>
        <v/>
      </c>
      <c r="M959" t="str">
        <f t="shared" si="87"/>
        <v/>
      </c>
      <c r="N959" t="str">
        <f t="shared" si="88"/>
        <v/>
      </c>
      <c r="O959" t="str">
        <f t="shared" si="89"/>
        <v/>
      </c>
      <c r="P959" t="str">
        <f t="shared" si="90"/>
        <v/>
      </c>
      <c r="Q959" t="str">
        <f t="shared" si="91"/>
        <v/>
      </c>
    </row>
    <row r="960" spans="12:17" x14ac:dyDescent="0.2">
      <c r="L960" t="str">
        <f t="shared" si="86"/>
        <v/>
      </c>
      <c r="M960" t="str">
        <f t="shared" si="87"/>
        <v/>
      </c>
      <c r="N960" t="str">
        <f t="shared" si="88"/>
        <v/>
      </c>
      <c r="O960" t="str">
        <f t="shared" si="89"/>
        <v/>
      </c>
      <c r="P960" t="str">
        <f t="shared" si="90"/>
        <v/>
      </c>
      <c r="Q960" t="str">
        <f t="shared" si="91"/>
        <v/>
      </c>
    </row>
    <row r="961" spans="12:17" x14ac:dyDescent="0.2">
      <c r="L961" t="str">
        <f t="shared" si="86"/>
        <v/>
      </c>
      <c r="M961" t="str">
        <f t="shared" si="87"/>
        <v/>
      </c>
      <c r="N961" t="str">
        <f t="shared" si="88"/>
        <v/>
      </c>
      <c r="O961" t="str">
        <f t="shared" si="89"/>
        <v/>
      </c>
      <c r="P961" t="str">
        <f t="shared" si="90"/>
        <v/>
      </c>
      <c r="Q961" t="str">
        <f t="shared" si="91"/>
        <v/>
      </c>
    </row>
    <row r="962" spans="12:17" x14ac:dyDescent="0.2">
      <c r="L962" t="str">
        <f t="shared" si="86"/>
        <v/>
      </c>
      <c r="M962" t="str">
        <f t="shared" si="87"/>
        <v/>
      </c>
      <c r="N962" t="str">
        <f t="shared" si="88"/>
        <v/>
      </c>
      <c r="O962" t="str">
        <f t="shared" si="89"/>
        <v/>
      </c>
      <c r="P962" t="str">
        <f t="shared" si="90"/>
        <v/>
      </c>
      <c r="Q962" t="str">
        <f t="shared" si="91"/>
        <v/>
      </c>
    </row>
    <row r="963" spans="12:17" x14ac:dyDescent="0.2">
      <c r="L963" t="str">
        <f t="shared" ref="L963:L988" si="92">IF(B963,"datetime.date("&amp;YEAR(B963)&amp;","&amp;MONTH(B963)&amp;","&amp;DAY(B963)&amp;"),","")</f>
        <v/>
      </c>
      <c r="M963" t="str">
        <f t="shared" ref="M963:M988" si="93">IF(C963,"datetime.date("&amp;YEAR(C963)&amp;","&amp;MONTH(C963)&amp;","&amp;DAY(C963)&amp;"),","")</f>
        <v/>
      </c>
      <c r="N963" t="str">
        <f t="shared" ref="N963:N988" si="94">IF(D963,"datetime.date("&amp;YEAR(D963)&amp;","&amp;MONTH(D963)&amp;","&amp;DAY(D963)&amp;"),","")</f>
        <v/>
      </c>
      <c r="O963" t="str">
        <f t="shared" ref="O963:O988" si="95">IF(E963,"datetime.date("&amp;YEAR(E963)&amp;","&amp;MONTH(E963)&amp;","&amp;DAY(E963)&amp;"),","")</f>
        <v/>
      </c>
      <c r="P963" t="str">
        <f t="shared" ref="P963:P988" si="96">IF(F963,"datetime.date("&amp;YEAR(F963)&amp;","&amp;MONTH(F963)&amp;","&amp;DAY(F963)&amp;"),","")</f>
        <v/>
      </c>
      <c r="Q963" t="str">
        <f t="shared" ref="Q963:Q988" si="97">IF(G963,"datetime.date("&amp;YEAR(G963)&amp;","&amp;MONTH(G963)&amp;","&amp;DAY(G963)&amp;"),","")</f>
        <v/>
      </c>
    </row>
    <row r="964" spans="12:17" x14ac:dyDescent="0.2">
      <c r="L964" t="str">
        <f t="shared" si="92"/>
        <v/>
      </c>
      <c r="M964" t="str">
        <f t="shared" si="93"/>
        <v/>
      </c>
      <c r="N964" t="str">
        <f t="shared" si="94"/>
        <v/>
      </c>
      <c r="O964" t="str">
        <f t="shared" si="95"/>
        <v/>
      </c>
      <c r="P964" t="str">
        <f t="shared" si="96"/>
        <v/>
      </c>
      <c r="Q964" t="str">
        <f t="shared" si="97"/>
        <v/>
      </c>
    </row>
    <row r="965" spans="12:17" x14ac:dyDescent="0.2">
      <c r="L965" t="str">
        <f t="shared" si="92"/>
        <v/>
      </c>
      <c r="M965" t="str">
        <f t="shared" si="93"/>
        <v/>
      </c>
      <c r="N965" t="str">
        <f t="shared" si="94"/>
        <v/>
      </c>
      <c r="O965" t="str">
        <f t="shared" si="95"/>
        <v/>
      </c>
      <c r="P965" t="str">
        <f t="shared" si="96"/>
        <v/>
      </c>
      <c r="Q965" t="str">
        <f t="shared" si="97"/>
        <v/>
      </c>
    </row>
    <row r="966" spans="12:17" x14ac:dyDescent="0.2">
      <c r="L966" t="str">
        <f t="shared" si="92"/>
        <v/>
      </c>
      <c r="M966" t="str">
        <f t="shared" si="93"/>
        <v/>
      </c>
      <c r="N966" t="str">
        <f t="shared" si="94"/>
        <v/>
      </c>
      <c r="O966" t="str">
        <f t="shared" si="95"/>
        <v/>
      </c>
      <c r="P966" t="str">
        <f t="shared" si="96"/>
        <v/>
      </c>
      <c r="Q966" t="str">
        <f t="shared" si="97"/>
        <v/>
      </c>
    </row>
    <row r="967" spans="12:17" x14ac:dyDescent="0.2">
      <c r="L967" t="str">
        <f t="shared" si="92"/>
        <v/>
      </c>
      <c r="M967" t="str">
        <f t="shared" si="93"/>
        <v/>
      </c>
      <c r="N967" t="str">
        <f t="shared" si="94"/>
        <v/>
      </c>
      <c r="O967" t="str">
        <f t="shared" si="95"/>
        <v/>
      </c>
      <c r="P967" t="str">
        <f t="shared" si="96"/>
        <v/>
      </c>
      <c r="Q967" t="str">
        <f t="shared" si="97"/>
        <v/>
      </c>
    </row>
    <row r="968" spans="12:17" x14ac:dyDescent="0.2">
      <c r="L968" t="str">
        <f t="shared" si="92"/>
        <v/>
      </c>
      <c r="M968" t="str">
        <f t="shared" si="93"/>
        <v/>
      </c>
      <c r="N968" t="str">
        <f t="shared" si="94"/>
        <v/>
      </c>
      <c r="O968" t="str">
        <f t="shared" si="95"/>
        <v/>
      </c>
      <c r="P968" t="str">
        <f t="shared" si="96"/>
        <v/>
      </c>
      <c r="Q968" t="str">
        <f t="shared" si="97"/>
        <v/>
      </c>
    </row>
    <row r="969" spans="12:17" x14ac:dyDescent="0.2">
      <c r="L969" t="str">
        <f t="shared" si="92"/>
        <v/>
      </c>
      <c r="M969" t="str">
        <f t="shared" si="93"/>
        <v/>
      </c>
      <c r="N969" t="str">
        <f t="shared" si="94"/>
        <v/>
      </c>
      <c r="O969" t="str">
        <f t="shared" si="95"/>
        <v/>
      </c>
      <c r="P969" t="str">
        <f t="shared" si="96"/>
        <v/>
      </c>
      <c r="Q969" t="str">
        <f t="shared" si="97"/>
        <v/>
      </c>
    </row>
    <row r="970" spans="12:17" x14ac:dyDescent="0.2">
      <c r="L970" t="str">
        <f t="shared" si="92"/>
        <v/>
      </c>
      <c r="M970" t="str">
        <f t="shared" si="93"/>
        <v/>
      </c>
      <c r="N970" t="str">
        <f t="shared" si="94"/>
        <v/>
      </c>
      <c r="O970" t="str">
        <f t="shared" si="95"/>
        <v/>
      </c>
      <c r="P970" t="str">
        <f t="shared" si="96"/>
        <v/>
      </c>
      <c r="Q970" t="str">
        <f t="shared" si="97"/>
        <v/>
      </c>
    </row>
    <row r="971" spans="12:17" x14ac:dyDescent="0.2">
      <c r="L971" t="str">
        <f t="shared" si="92"/>
        <v/>
      </c>
      <c r="M971" t="str">
        <f t="shared" si="93"/>
        <v/>
      </c>
      <c r="N971" t="str">
        <f t="shared" si="94"/>
        <v/>
      </c>
      <c r="O971" t="str">
        <f t="shared" si="95"/>
        <v/>
      </c>
      <c r="P971" t="str">
        <f t="shared" si="96"/>
        <v/>
      </c>
      <c r="Q971" t="str">
        <f t="shared" si="97"/>
        <v/>
      </c>
    </row>
    <row r="972" spans="12:17" x14ac:dyDescent="0.2">
      <c r="L972" t="str">
        <f t="shared" si="92"/>
        <v/>
      </c>
      <c r="M972" t="str">
        <f t="shared" si="93"/>
        <v/>
      </c>
      <c r="N972" t="str">
        <f t="shared" si="94"/>
        <v/>
      </c>
      <c r="O972" t="str">
        <f t="shared" si="95"/>
        <v/>
      </c>
      <c r="P972" t="str">
        <f t="shared" si="96"/>
        <v/>
      </c>
      <c r="Q972" t="str">
        <f t="shared" si="97"/>
        <v/>
      </c>
    </row>
    <row r="973" spans="12:17" x14ac:dyDescent="0.2">
      <c r="L973" t="str">
        <f t="shared" si="92"/>
        <v/>
      </c>
      <c r="M973" t="str">
        <f t="shared" si="93"/>
        <v/>
      </c>
      <c r="N973" t="str">
        <f t="shared" si="94"/>
        <v/>
      </c>
      <c r="O973" t="str">
        <f t="shared" si="95"/>
        <v/>
      </c>
      <c r="P973" t="str">
        <f t="shared" si="96"/>
        <v/>
      </c>
      <c r="Q973" t="str">
        <f t="shared" si="97"/>
        <v/>
      </c>
    </row>
    <row r="974" spans="12:17" x14ac:dyDescent="0.2">
      <c r="L974" t="str">
        <f t="shared" si="92"/>
        <v/>
      </c>
      <c r="M974" t="str">
        <f t="shared" si="93"/>
        <v/>
      </c>
      <c r="N974" t="str">
        <f t="shared" si="94"/>
        <v/>
      </c>
      <c r="O974" t="str">
        <f t="shared" si="95"/>
        <v/>
      </c>
      <c r="P974" t="str">
        <f t="shared" si="96"/>
        <v/>
      </c>
      <c r="Q974" t="str">
        <f t="shared" si="97"/>
        <v/>
      </c>
    </row>
    <row r="975" spans="12:17" x14ac:dyDescent="0.2">
      <c r="L975" t="str">
        <f t="shared" si="92"/>
        <v/>
      </c>
      <c r="M975" t="str">
        <f t="shared" si="93"/>
        <v/>
      </c>
      <c r="N975" t="str">
        <f t="shared" si="94"/>
        <v/>
      </c>
      <c r="O975" t="str">
        <f t="shared" si="95"/>
        <v/>
      </c>
      <c r="P975" t="str">
        <f t="shared" si="96"/>
        <v/>
      </c>
      <c r="Q975" t="str">
        <f t="shared" si="97"/>
        <v/>
      </c>
    </row>
    <row r="976" spans="12:17" x14ac:dyDescent="0.2">
      <c r="L976" t="str">
        <f t="shared" si="92"/>
        <v/>
      </c>
      <c r="M976" t="str">
        <f t="shared" si="93"/>
        <v/>
      </c>
      <c r="N976" t="str">
        <f t="shared" si="94"/>
        <v/>
      </c>
      <c r="O976" t="str">
        <f t="shared" si="95"/>
        <v/>
      </c>
      <c r="P976" t="str">
        <f t="shared" si="96"/>
        <v/>
      </c>
      <c r="Q976" t="str">
        <f t="shared" si="97"/>
        <v/>
      </c>
    </row>
    <row r="977" spans="12:17" x14ac:dyDescent="0.2">
      <c r="L977" t="str">
        <f t="shared" si="92"/>
        <v/>
      </c>
      <c r="M977" t="str">
        <f t="shared" si="93"/>
        <v/>
      </c>
      <c r="N977" t="str">
        <f t="shared" si="94"/>
        <v/>
      </c>
      <c r="O977" t="str">
        <f t="shared" si="95"/>
        <v/>
      </c>
      <c r="P977" t="str">
        <f t="shared" si="96"/>
        <v/>
      </c>
      <c r="Q977" t="str">
        <f t="shared" si="97"/>
        <v/>
      </c>
    </row>
    <row r="978" spans="12:17" x14ac:dyDescent="0.2">
      <c r="L978" t="str">
        <f t="shared" si="92"/>
        <v/>
      </c>
      <c r="M978" t="str">
        <f t="shared" si="93"/>
        <v/>
      </c>
      <c r="N978" t="str">
        <f t="shared" si="94"/>
        <v/>
      </c>
      <c r="O978" t="str">
        <f t="shared" si="95"/>
        <v/>
      </c>
      <c r="P978" t="str">
        <f t="shared" si="96"/>
        <v/>
      </c>
      <c r="Q978" t="str">
        <f t="shared" si="97"/>
        <v/>
      </c>
    </row>
    <row r="979" spans="12:17" x14ac:dyDescent="0.2">
      <c r="L979" t="str">
        <f t="shared" si="92"/>
        <v/>
      </c>
      <c r="M979" t="str">
        <f t="shared" si="93"/>
        <v/>
      </c>
      <c r="N979" t="str">
        <f t="shared" si="94"/>
        <v/>
      </c>
      <c r="O979" t="str">
        <f t="shared" si="95"/>
        <v/>
      </c>
      <c r="P979" t="str">
        <f t="shared" si="96"/>
        <v/>
      </c>
      <c r="Q979" t="str">
        <f t="shared" si="97"/>
        <v/>
      </c>
    </row>
    <row r="980" spans="12:17" x14ac:dyDescent="0.2">
      <c r="L980" t="str">
        <f t="shared" si="92"/>
        <v/>
      </c>
      <c r="M980" t="str">
        <f t="shared" si="93"/>
        <v/>
      </c>
      <c r="N980" t="str">
        <f t="shared" si="94"/>
        <v/>
      </c>
      <c r="O980" t="str">
        <f t="shared" si="95"/>
        <v/>
      </c>
      <c r="P980" t="str">
        <f t="shared" si="96"/>
        <v/>
      </c>
      <c r="Q980" t="str">
        <f t="shared" si="97"/>
        <v/>
      </c>
    </row>
    <row r="981" spans="12:17" x14ac:dyDescent="0.2">
      <c r="L981" t="str">
        <f t="shared" si="92"/>
        <v/>
      </c>
      <c r="M981" t="str">
        <f t="shared" si="93"/>
        <v/>
      </c>
      <c r="N981" t="str">
        <f t="shared" si="94"/>
        <v/>
      </c>
      <c r="O981" t="str">
        <f t="shared" si="95"/>
        <v/>
      </c>
      <c r="P981" t="str">
        <f t="shared" si="96"/>
        <v/>
      </c>
      <c r="Q981" t="str">
        <f t="shared" si="97"/>
        <v/>
      </c>
    </row>
    <row r="982" spans="12:17" x14ac:dyDescent="0.2">
      <c r="L982" t="str">
        <f t="shared" si="92"/>
        <v/>
      </c>
      <c r="M982" t="str">
        <f t="shared" si="93"/>
        <v/>
      </c>
      <c r="N982" t="str">
        <f t="shared" si="94"/>
        <v/>
      </c>
      <c r="O982" t="str">
        <f t="shared" si="95"/>
        <v/>
      </c>
      <c r="P982" t="str">
        <f t="shared" si="96"/>
        <v/>
      </c>
      <c r="Q982" t="str">
        <f t="shared" si="97"/>
        <v/>
      </c>
    </row>
    <row r="983" spans="12:17" x14ac:dyDescent="0.2">
      <c r="L983" t="str">
        <f t="shared" si="92"/>
        <v/>
      </c>
      <c r="M983" t="str">
        <f t="shared" si="93"/>
        <v/>
      </c>
      <c r="N983" t="str">
        <f t="shared" si="94"/>
        <v/>
      </c>
      <c r="O983" t="str">
        <f t="shared" si="95"/>
        <v/>
      </c>
      <c r="P983" t="str">
        <f t="shared" si="96"/>
        <v/>
      </c>
      <c r="Q983" t="str">
        <f t="shared" si="97"/>
        <v/>
      </c>
    </row>
    <row r="984" spans="12:17" x14ac:dyDescent="0.2">
      <c r="L984" t="str">
        <f t="shared" si="92"/>
        <v/>
      </c>
      <c r="M984" t="str">
        <f t="shared" si="93"/>
        <v/>
      </c>
      <c r="N984" t="str">
        <f t="shared" si="94"/>
        <v/>
      </c>
      <c r="O984" t="str">
        <f t="shared" si="95"/>
        <v/>
      </c>
      <c r="P984" t="str">
        <f t="shared" si="96"/>
        <v/>
      </c>
      <c r="Q984" t="str">
        <f t="shared" si="97"/>
        <v/>
      </c>
    </row>
    <row r="985" spans="12:17" x14ac:dyDescent="0.2">
      <c r="L985" t="str">
        <f t="shared" si="92"/>
        <v/>
      </c>
      <c r="M985" t="str">
        <f t="shared" si="93"/>
        <v/>
      </c>
      <c r="N985" t="str">
        <f t="shared" si="94"/>
        <v/>
      </c>
      <c r="O985" t="str">
        <f t="shared" si="95"/>
        <v/>
      </c>
      <c r="P985" t="str">
        <f t="shared" si="96"/>
        <v/>
      </c>
      <c r="Q985" t="str">
        <f t="shared" si="97"/>
        <v/>
      </c>
    </row>
    <row r="986" spans="12:17" x14ac:dyDescent="0.2">
      <c r="L986" t="str">
        <f t="shared" si="92"/>
        <v/>
      </c>
      <c r="M986" t="str">
        <f t="shared" si="93"/>
        <v/>
      </c>
      <c r="N986" t="str">
        <f t="shared" si="94"/>
        <v/>
      </c>
      <c r="O986" t="str">
        <f t="shared" si="95"/>
        <v/>
      </c>
      <c r="P986" t="str">
        <f t="shared" si="96"/>
        <v/>
      </c>
      <c r="Q986" t="str">
        <f t="shared" si="97"/>
        <v/>
      </c>
    </row>
    <row r="987" spans="12:17" x14ac:dyDescent="0.2">
      <c r="L987" t="str">
        <f t="shared" si="92"/>
        <v/>
      </c>
      <c r="M987" t="str">
        <f t="shared" si="93"/>
        <v/>
      </c>
      <c r="N987" t="str">
        <f t="shared" si="94"/>
        <v/>
      </c>
      <c r="O987" t="str">
        <f t="shared" si="95"/>
        <v/>
      </c>
      <c r="P987" t="str">
        <f t="shared" si="96"/>
        <v/>
      </c>
      <c r="Q987" t="str">
        <f t="shared" si="97"/>
        <v/>
      </c>
    </row>
    <row r="988" spans="12:17" x14ac:dyDescent="0.2">
      <c r="L988" t="str">
        <f t="shared" si="92"/>
        <v/>
      </c>
      <c r="M988" t="str">
        <f t="shared" si="93"/>
        <v/>
      </c>
      <c r="N988" t="str">
        <f t="shared" si="94"/>
        <v/>
      </c>
      <c r="O988" t="str">
        <f t="shared" si="95"/>
        <v/>
      </c>
      <c r="P988" t="str">
        <f t="shared" si="96"/>
        <v/>
      </c>
      <c r="Q988" t="str">
        <f t="shared" si="97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513"/>
  <sheetViews>
    <sheetView tabSelected="1" workbookViewId="0">
      <pane xSplit="1" ySplit="5" topLeftCell="B39" activePane="bottomRight" state="frozen"/>
      <selection pane="topRight" activeCell="B1" sqref="B1"/>
      <selection pane="bottomLeft" activeCell="A2" sqref="A2"/>
      <selection pane="bottomRight" activeCell="K53" sqref="K53"/>
    </sheetView>
  </sheetViews>
  <sheetFormatPr defaultRowHeight="14.25" x14ac:dyDescent="0.2"/>
  <cols>
    <col min="2" max="7" width="11.125" bestFit="1" customWidth="1"/>
  </cols>
  <sheetData>
    <row r="3" spans="2:7" x14ac:dyDescent="0.2">
      <c r="B3" s="8">
        <f>COUNT(B6:B20000)</f>
        <v>486</v>
      </c>
      <c r="C3" s="8">
        <f t="shared" ref="C3:G3" si="0">COUNT(C6:C20000)</f>
        <v>506</v>
      </c>
      <c r="D3" s="8">
        <f t="shared" si="0"/>
        <v>181</v>
      </c>
      <c r="E3" s="8">
        <f t="shared" si="0"/>
        <v>465</v>
      </c>
      <c r="F3" s="8">
        <f t="shared" si="0"/>
        <v>466</v>
      </c>
      <c r="G3" s="8">
        <f t="shared" si="0"/>
        <v>476</v>
      </c>
    </row>
    <row r="5" spans="2:7" x14ac:dyDescent="0.2">
      <c r="B5" s="5" t="s">
        <v>0</v>
      </c>
      <c r="C5" s="6" t="s">
        <v>7</v>
      </c>
      <c r="D5" s="6" t="s">
        <v>8</v>
      </c>
      <c r="E5" s="6" t="s">
        <v>9</v>
      </c>
      <c r="F5" s="6" t="s">
        <v>10</v>
      </c>
      <c r="G5" s="6" t="s">
        <v>11</v>
      </c>
    </row>
    <row r="6" spans="2:7" x14ac:dyDescent="0.2">
      <c r="B6" s="4">
        <v>33239</v>
      </c>
      <c r="C6" s="4">
        <v>33239</v>
      </c>
      <c r="D6" s="4"/>
      <c r="E6" s="4"/>
      <c r="F6" s="4"/>
      <c r="G6" s="4">
        <v>33239</v>
      </c>
    </row>
    <row r="7" spans="2:7" x14ac:dyDescent="0.2">
      <c r="B7" s="4"/>
      <c r="C7" s="4">
        <v>33283</v>
      </c>
      <c r="D7" s="4"/>
      <c r="E7" s="4"/>
      <c r="F7" s="4"/>
      <c r="G7" s="4"/>
    </row>
    <row r="8" spans="2:7" x14ac:dyDescent="0.2">
      <c r="B8" s="4">
        <v>33284</v>
      </c>
      <c r="C8" s="4">
        <v>33284</v>
      </c>
      <c r="D8" s="4"/>
      <c r="E8" s="4"/>
      <c r="F8" s="4"/>
      <c r="G8" s="4">
        <v>33284</v>
      </c>
    </row>
    <row r="9" spans="2:7" x14ac:dyDescent="0.2">
      <c r="B9" s="4">
        <v>33287</v>
      </c>
      <c r="C9" s="4">
        <v>33287</v>
      </c>
      <c r="D9" s="4"/>
      <c r="E9" s="4"/>
      <c r="F9" s="4"/>
      <c r="G9" s="4">
        <v>33287</v>
      </c>
    </row>
    <row r="10" spans="2:7" x14ac:dyDescent="0.2">
      <c r="B10" s="4"/>
      <c r="C10" s="4">
        <v>33288</v>
      </c>
      <c r="D10" s="4"/>
      <c r="E10" s="4"/>
      <c r="F10" s="4"/>
      <c r="G10" s="4"/>
    </row>
    <row r="11" spans="2:7" x14ac:dyDescent="0.2">
      <c r="B11" s="4"/>
      <c r="C11" s="4">
        <v>33289</v>
      </c>
      <c r="D11" s="4"/>
      <c r="E11" s="4"/>
      <c r="F11" s="4"/>
      <c r="G11" s="4"/>
    </row>
    <row r="12" spans="2:7" x14ac:dyDescent="0.2">
      <c r="B12" s="4"/>
      <c r="C12" s="4">
        <v>33290</v>
      </c>
      <c r="D12" s="4"/>
      <c r="E12" s="4"/>
      <c r="F12" s="4"/>
      <c r="G12" s="4"/>
    </row>
    <row r="13" spans="2:7" x14ac:dyDescent="0.2">
      <c r="B13" s="4">
        <v>33359</v>
      </c>
      <c r="C13" s="4">
        <v>33359</v>
      </c>
      <c r="D13" s="4"/>
      <c r="E13" s="4"/>
      <c r="F13" s="4"/>
      <c r="G13" s="4">
        <v>33359</v>
      </c>
    </row>
    <row r="14" spans="2:7" x14ac:dyDescent="0.2">
      <c r="B14" s="4"/>
      <c r="C14" s="4">
        <v>33511</v>
      </c>
      <c r="D14" s="4"/>
      <c r="E14" s="4"/>
      <c r="F14" s="4"/>
      <c r="G14" s="4"/>
    </row>
    <row r="15" spans="2:7" x14ac:dyDescent="0.2">
      <c r="B15" s="4">
        <v>33512</v>
      </c>
      <c r="C15" s="4">
        <v>33512</v>
      </c>
      <c r="D15" s="4"/>
      <c r="E15" s="4">
        <v>33512</v>
      </c>
      <c r="F15" s="4"/>
      <c r="G15" s="4">
        <v>33512</v>
      </c>
    </row>
    <row r="16" spans="2:7" x14ac:dyDescent="0.2">
      <c r="B16" s="4">
        <v>33513</v>
      </c>
      <c r="C16" s="4">
        <v>33513</v>
      </c>
      <c r="D16" s="4"/>
      <c r="E16" s="4">
        <v>33513</v>
      </c>
      <c r="F16" s="4"/>
      <c r="G16" s="4">
        <v>33513</v>
      </c>
    </row>
    <row r="17" spans="2:7" x14ac:dyDescent="0.2">
      <c r="B17" s="4"/>
      <c r="C17" s="4">
        <v>33553</v>
      </c>
      <c r="D17" s="4"/>
      <c r="E17" s="4"/>
      <c r="F17" s="4"/>
      <c r="G17" s="4"/>
    </row>
    <row r="18" spans="2:7" x14ac:dyDescent="0.2">
      <c r="B18" s="4">
        <v>33604</v>
      </c>
      <c r="C18" s="4">
        <v>33604</v>
      </c>
      <c r="D18" s="4"/>
      <c r="E18" s="4">
        <v>33604</v>
      </c>
      <c r="F18" s="4"/>
      <c r="G18" s="4">
        <v>33604</v>
      </c>
    </row>
    <row r="19" spans="2:7" x14ac:dyDescent="0.2">
      <c r="B19" s="4">
        <v>33638</v>
      </c>
      <c r="C19" s="4">
        <v>33638</v>
      </c>
      <c r="D19" s="4"/>
      <c r="E19" s="4">
        <v>33638</v>
      </c>
      <c r="F19" s="4"/>
      <c r="G19" s="4">
        <v>33638</v>
      </c>
    </row>
    <row r="20" spans="2:7" x14ac:dyDescent="0.2">
      <c r="B20" s="4">
        <v>33639</v>
      </c>
      <c r="C20" s="4">
        <v>33639</v>
      </c>
      <c r="D20" s="4"/>
      <c r="E20" s="4">
        <v>33639</v>
      </c>
      <c r="F20" s="4"/>
      <c r="G20" s="4">
        <v>33639</v>
      </c>
    </row>
    <row r="21" spans="2:7" x14ac:dyDescent="0.2">
      <c r="B21" s="4">
        <v>33640</v>
      </c>
      <c r="C21" s="4">
        <v>33640</v>
      </c>
      <c r="D21" s="4"/>
      <c r="E21" s="4">
        <v>33640</v>
      </c>
      <c r="F21" s="4"/>
      <c r="G21" s="4">
        <v>33640</v>
      </c>
    </row>
    <row r="22" spans="2:7" x14ac:dyDescent="0.2">
      <c r="B22" s="4">
        <v>33725</v>
      </c>
      <c r="C22" s="4">
        <v>33725</v>
      </c>
      <c r="D22" s="4"/>
      <c r="E22" s="4">
        <v>33725</v>
      </c>
      <c r="F22" s="4"/>
      <c r="G22" s="4">
        <v>33725</v>
      </c>
    </row>
    <row r="23" spans="2:7" x14ac:dyDescent="0.2">
      <c r="B23" s="4">
        <v>33878</v>
      </c>
      <c r="C23" s="4">
        <v>33878</v>
      </c>
      <c r="D23" s="4"/>
      <c r="E23" s="4">
        <v>33878</v>
      </c>
      <c r="F23" s="4"/>
      <c r="G23" s="4">
        <v>33878</v>
      </c>
    </row>
    <row r="24" spans="2:7" x14ac:dyDescent="0.2">
      <c r="B24" s="4">
        <v>33879</v>
      </c>
      <c r="C24" s="4">
        <v>33879</v>
      </c>
      <c r="D24" s="4"/>
      <c r="E24" s="4">
        <v>33879</v>
      </c>
      <c r="F24" s="4"/>
      <c r="G24" s="4">
        <v>33879</v>
      </c>
    </row>
    <row r="25" spans="2:7" x14ac:dyDescent="0.2">
      <c r="B25" s="4">
        <v>33970</v>
      </c>
      <c r="C25" s="4">
        <v>33970</v>
      </c>
      <c r="D25" s="4"/>
      <c r="E25" s="4">
        <v>33970</v>
      </c>
      <c r="F25" s="4"/>
      <c r="G25" s="4">
        <v>33970</v>
      </c>
    </row>
    <row r="26" spans="2:7" x14ac:dyDescent="0.2">
      <c r="B26" s="4"/>
      <c r="C26" s="4">
        <v>33989</v>
      </c>
      <c r="D26" s="4"/>
      <c r="E26" s="4"/>
      <c r="F26" s="4"/>
      <c r="G26" s="4"/>
    </row>
    <row r="27" spans="2:7" x14ac:dyDescent="0.2">
      <c r="B27" s="4"/>
      <c r="C27" s="4">
        <v>33990</v>
      </c>
      <c r="D27" s="4"/>
      <c r="E27" s="4"/>
      <c r="F27" s="4"/>
      <c r="G27" s="4"/>
    </row>
    <row r="28" spans="2:7" x14ac:dyDescent="0.2">
      <c r="B28" s="4"/>
      <c r="C28" s="4">
        <v>33991</v>
      </c>
      <c r="D28" s="4"/>
      <c r="E28" s="4"/>
      <c r="F28" s="4"/>
      <c r="G28" s="4"/>
    </row>
    <row r="29" spans="2:7" x14ac:dyDescent="0.2">
      <c r="B29" s="4">
        <v>33994</v>
      </c>
      <c r="C29" s="4">
        <v>33994</v>
      </c>
      <c r="D29" s="4"/>
      <c r="E29" s="4">
        <v>33994</v>
      </c>
      <c r="F29" s="4"/>
      <c r="G29" s="4">
        <v>33994</v>
      </c>
    </row>
    <row r="30" spans="2:7" x14ac:dyDescent="0.2">
      <c r="B30" s="4">
        <v>33995</v>
      </c>
      <c r="C30" s="4">
        <v>33995</v>
      </c>
      <c r="D30" s="4"/>
      <c r="E30" s="4">
        <v>33995</v>
      </c>
      <c r="F30" s="4"/>
      <c r="G30" s="4">
        <v>33995</v>
      </c>
    </row>
    <row r="31" spans="2:7" x14ac:dyDescent="0.2">
      <c r="B31" s="4"/>
      <c r="C31" s="4">
        <v>33996</v>
      </c>
      <c r="D31" s="4"/>
      <c r="E31" s="4"/>
      <c r="F31" s="4"/>
      <c r="G31" s="4"/>
    </row>
    <row r="32" spans="2:7" x14ac:dyDescent="0.2">
      <c r="B32" s="4"/>
      <c r="C32" s="4">
        <v>33997</v>
      </c>
      <c r="D32" s="4"/>
      <c r="E32" s="4"/>
      <c r="F32" s="4"/>
      <c r="G32" s="4"/>
    </row>
    <row r="33" spans="2:7" x14ac:dyDescent="0.2">
      <c r="B33" s="4"/>
      <c r="C33" s="4">
        <v>33998</v>
      </c>
      <c r="D33" s="4"/>
      <c r="E33" s="4"/>
      <c r="F33" s="4"/>
      <c r="G33" s="4"/>
    </row>
    <row r="34" spans="2:7" x14ac:dyDescent="0.2">
      <c r="B34" s="4"/>
      <c r="C34" s="4">
        <v>34229</v>
      </c>
      <c r="D34" s="4"/>
      <c r="E34" s="4"/>
      <c r="F34" s="4"/>
      <c r="G34" s="4"/>
    </row>
    <row r="35" spans="2:7" x14ac:dyDescent="0.2">
      <c r="B35" s="4">
        <v>34243</v>
      </c>
      <c r="C35" s="4">
        <v>34243</v>
      </c>
      <c r="D35" s="4"/>
      <c r="E35" s="4">
        <v>34243</v>
      </c>
      <c r="F35" s="4">
        <v>34243</v>
      </c>
      <c r="G35" s="4">
        <v>34243</v>
      </c>
    </row>
    <row r="36" spans="2:7" x14ac:dyDescent="0.2">
      <c r="B36" s="4">
        <v>34372</v>
      </c>
      <c r="C36" s="4">
        <v>34372</v>
      </c>
      <c r="D36" s="4"/>
      <c r="E36" s="4">
        <v>34372</v>
      </c>
      <c r="F36" s="4">
        <v>34372</v>
      </c>
      <c r="G36" s="4">
        <v>34372</v>
      </c>
    </row>
    <row r="37" spans="2:7" x14ac:dyDescent="0.2">
      <c r="B37" s="4">
        <v>34373</v>
      </c>
      <c r="C37" s="4">
        <v>34373</v>
      </c>
      <c r="D37" s="4"/>
      <c r="E37" s="4">
        <v>34373</v>
      </c>
      <c r="F37" s="4">
        <v>34373</v>
      </c>
      <c r="G37" s="4">
        <v>34373</v>
      </c>
    </row>
    <row r="38" spans="2:7" x14ac:dyDescent="0.2">
      <c r="B38" s="4">
        <v>34374</v>
      </c>
      <c r="C38" s="4">
        <v>34374</v>
      </c>
      <c r="D38" s="4"/>
      <c r="E38" s="4">
        <v>34374</v>
      </c>
      <c r="F38" s="4">
        <v>34374</v>
      </c>
      <c r="G38" s="4">
        <v>34374</v>
      </c>
    </row>
    <row r="39" spans="2:7" x14ac:dyDescent="0.2">
      <c r="B39" s="4">
        <v>34375</v>
      </c>
      <c r="C39" s="4">
        <v>34375</v>
      </c>
      <c r="D39" s="4"/>
      <c r="E39" s="4">
        <v>34375</v>
      </c>
      <c r="F39" s="4">
        <v>34375</v>
      </c>
      <c r="G39" s="4">
        <v>34375</v>
      </c>
    </row>
    <row r="40" spans="2:7" x14ac:dyDescent="0.2">
      <c r="B40" s="4">
        <v>34376</v>
      </c>
      <c r="C40" s="4">
        <v>34376</v>
      </c>
      <c r="D40" s="4"/>
      <c r="E40" s="4">
        <v>34376</v>
      </c>
      <c r="F40" s="4">
        <v>34376</v>
      </c>
      <c r="G40" s="4">
        <v>34376</v>
      </c>
    </row>
    <row r="41" spans="2:7" x14ac:dyDescent="0.2">
      <c r="B41" s="4">
        <v>34456</v>
      </c>
      <c r="C41" s="4">
        <v>34456</v>
      </c>
      <c r="D41" s="4"/>
      <c r="E41" s="4">
        <v>34456</v>
      </c>
      <c r="F41" s="4">
        <v>34456</v>
      </c>
      <c r="G41" s="4">
        <v>34456</v>
      </c>
    </row>
    <row r="42" spans="2:7" x14ac:dyDescent="0.2">
      <c r="B42" s="4">
        <v>34610</v>
      </c>
      <c r="C42" s="4">
        <v>34610</v>
      </c>
      <c r="D42" s="4"/>
      <c r="E42" s="4">
        <v>34610</v>
      </c>
      <c r="F42" s="4">
        <v>34610</v>
      </c>
      <c r="G42" s="4">
        <v>34610</v>
      </c>
    </row>
    <row r="43" spans="2:7" x14ac:dyDescent="0.2">
      <c r="B43" s="4">
        <v>34611</v>
      </c>
      <c r="C43" s="4">
        <v>34611</v>
      </c>
      <c r="D43" s="4"/>
      <c r="E43" s="4">
        <v>34611</v>
      </c>
      <c r="F43" s="4">
        <v>34611</v>
      </c>
      <c r="G43" s="4">
        <v>34611</v>
      </c>
    </row>
    <row r="44" spans="2:7" x14ac:dyDescent="0.2">
      <c r="B44" s="4">
        <v>34701</v>
      </c>
      <c r="C44" s="4">
        <v>34701</v>
      </c>
      <c r="D44" s="4"/>
      <c r="E44" s="4">
        <v>34701</v>
      </c>
      <c r="F44" s="4">
        <v>34701</v>
      </c>
      <c r="G44" s="4">
        <v>34701</v>
      </c>
    </row>
    <row r="45" spans="2:7" x14ac:dyDescent="0.2">
      <c r="B45" s="4">
        <v>34729</v>
      </c>
      <c r="C45" s="4">
        <v>34729</v>
      </c>
      <c r="D45" s="4"/>
      <c r="E45" s="4">
        <v>34729</v>
      </c>
      <c r="F45" s="4">
        <v>34729</v>
      </c>
      <c r="G45" s="4">
        <v>34729</v>
      </c>
    </row>
    <row r="46" spans="2:7" x14ac:dyDescent="0.2">
      <c r="B46" s="4">
        <v>34730</v>
      </c>
      <c r="C46" s="4">
        <v>34730</v>
      </c>
      <c r="D46" s="4"/>
      <c r="E46" s="4">
        <v>34730</v>
      </c>
      <c r="F46" s="4">
        <v>34730</v>
      </c>
      <c r="G46" s="4">
        <v>34730</v>
      </c>
    </row>
    <row r="47" spans="2:7" x14ac:dyDescent="0.2">
      <c r="B47" s="4">
        <v>34731</v>
      </c>
      <c r="C47" s="4">
        <v>34731</v>
      </c>
      <c r="D47" s="4"/>
      <c r="E47" s="4">
        <v>34731</v>
      </c>
      <c r="F47" s="4">
        <v>34731</v>
      </c>
      <c r="G47" s="4">
        <v>34731</v>
      </c>
    </row>
    <row r="48" spans="2:7" x14ac:dyDescent="0.2">
      <c r="B48" s="4">
        <v>34732</v>
      </c>
      <c r="C48" s="4">
        <v>34732</v>
      </c>
      <c r="D48" s="4"/>
      <c r="E48" s="4">
        <v>34732</v>
      </c>
      <c r="F48" s="4">
        <v>34732</v>
      </c>
      <c r="G48" s="4">
        <v>34732</v>
      </c>
    </row>
    <row r="49" spans="2:7" x14ac:dyDescent="0.2">
      <c r="B49" s="4">
        <v>34733</v>
      </c>
      <c r="C49" s="4">
        <v>34733</v>
      </c>
      <c r="D49" s="4"/>
      <c r="E49" s="4">
        <v>34733</v>
      </c>
      <c r="F49" s="4">
        <v>34733</v>
      </c>
      <c r="G49" s="4">
        <v>34733</v>
      </c>
    </row>
    <row r="50" spans="2:7" x14ac:dyDescent="0.2">
      <c r="B50" s="4"/>
      <c r="C50" s="4">
        <v>34736</v>
      </c>
      <c r="D50" s="4"/>
      <c r="E50" s="4"/>
      <c r="F50" s="4"/>
      <c r="G50" s="4"/>
    </row>
    <row r="51" spans="2:7" x14ac:dyDescent="0.2">
      <c r="B51" s="4"/>
      <c r="C51" s="4">
        <v>34737</v>
      </c>
      <c r="D51" s="4"/>
      <c r="E51" s="4"/>
      <c r="F51" s="4"/>
      <c r="G51" s="4"/>
    </row>
    <row r="52" spans="2:7" x14ac:dyDescent="0.2">
      <c r="B52" s="4"/>
      <c r="C52" s="4">
        <v>34738</v>
      </c>
      <c r="D52" s="4"/>
      <c r="E52" s="4"/>
      <c r="F52" s="4"/>
      <c r="G52" s="4"/>
    </row>
    <row r="53" spans="2:7" x14ac:dyDescent="0.2">
      <c r="B53" s="4"/>
      <c r="C53" s="4">
        <v>34739</v>
      </c>
      <c r="D53" s="4"/>
      <c r="E53" s="4"/>
      <c r="F53" s="4"/>
      <c r="G53" s="4"/>
    </row>
    <row r="54" spans="2:7" x14ac:dyDescent="0.2">
      <c r="B54" s="4"/>
      <c r="C54" s="4">
        <v>34740</v>
      </c>
      <c r="D54" s="4"/>
      <c r="E54" s="4"/>
      <c r="F54" s="4"/>
      <c r="G54" s="4"/>
    </row>
    <row r="55" spans="2:7" x14ac:dyDescent="0.2">
      <c r="B55" s="4">
        <v>34820</v>
      </c>
      <c r="C55" s="4">
        <v>34820</v>
      </c>
      <c r="D55" s="4"/>
      <c r="E55" s="4">
        <v>34820</v>
      </c>
      <c r="F55" s="4">
        <v>34820</v>
      </c>
      <c r="G55" s="4">
        <v>34820</v>
      </c>
    </row>
    <row r="56" spans="2:7" x14ac:dyDescent="0.2">
      <c r="B56" s="4"/>
      <c r="C56" s="4">
        <v>34915</v>
      </c>
      <c r="D56" s="4"/>
      <c r="E56" s="4"/>
      <c r="F56" s="4"/>
      <c r="G56" s="4"/>
    </row>
    <row r="57" spans="2:7" x14ac:dyDescent="0.2">
      <c r="B57" s="4"/>
      <c r="C57" s="4">
        <v>34943</v>
      </c>
      <c r="D57" s="4"/>
      <c r="E57" s="4"/>
      <c r="F57" s="4"/>
      <c r="G57" s="4"/>
    </row>
    <row r="58" spans="2:7" x14ac:dyDescent="0.2">
      <c r="B58" s="4">
        <v>34974</v>
      </c>
      <c r="C58" s="4">
        <v>34974</v>
      </c>
      <c r="D58" s="4"/>
      <c r="E58" s="4">
        <v>34974</v>
      </c>
      <c r="F58" s="4">
        <v>34974</v>
      </c>
      <c r="G58" s="4">
        <v>34974</v>
      </c>
    </row>
    <row r="59" spans="2:7" x14ac:dyDescent="0.2">
      <c r="B59" s="4">
        <v>34975</v>
      </c>
      <c r="C59" s="4">
        <v>34975</v>
      </c>
      <c r="D59" s="4"/>
      <c r="E59" s="4">
        <v>34975</v>
      </c>
      <c r="F59" s="4">
        <v>34975</v>
      </c>
      <c r="G59" s="4">
        <v>34975</v>
      </c>
    </row>
    <row r="60" spans="2:7" x14ac:dyDescent="0.2">
      <c r="B60" s="4">
        <v>35065</v>
      </c>
      <c r="C60" s="4">
        <v>35065</v>
      </c>
      <c r="D60" s="4"/>
      <c r="E60" s="4">
        <v>35065</v>
      </c>
      <c r="F60" s="4">
        <v>35065</v>
      </c>
      <c r="G60" s="4">
        <v>35065</v>
      </c>
    </row>
    <row r="61" spans="2:7" x14ac:dyDescent="0.2">
      <c r="B61" s="4">
        <v>35114</v>
      </c>
      <c r="C61" s="4">
        <v>35114</v>
      </c>
      <c r="D61" s="4"/>
      <c r="E61" s="4">
        <v>35114</v>
      </c>
      <c r="F61" s="4">
        <v>35114</v>
      </c>
      <c r="G61" s="4">
        <v>35114</v>
      </c>
    </row>
    <row r="62" spans="2:7" x14ac:dyDescent="0.2">
      <c r="B62" s="4">
        <v>35115</v>
      </c>
      <c r="C62" s="4">
        <v>35115</v>
      </c>
      <c r="D62" s="4"/>
      <c r="E62" s="4">
        <v>35115</v>
      </c>
      <c r="F62" s="4">
        <v>35115</v>
      </c>
      <c r="G62" s="4">
        <v>35115</v>
      </c>
    </row>
    <row r="63" spans="2:7" x14ac:dyDescent="0.2">
      <c r="B63" s="4">
        <v>35116</v>
      </c>
      <c r="C63" s="4">
        <v>35116</v>
      </c>
      <c r="D63" s="4"/>
      <c r="E63" s="4">
        <v>35116</v>
      </c>
      <c r="F63" s="4">
        <v>35116</v>
      </c>
      <c r="G63" s="4">
        <v>35116</v>
      </c>
    </row>
    <row r="64" spans="2:7" x14ac:dyDescent="0.2">
      <c r="B64" s="4">
        <v>35117</v>
      </c>
      <c r="C64" s="4">
        <v>35117</v>
      </c>
      <c r="D64" s="4"/>
      <c r="E64" s="4">
        <v>35117</v>
      </c>
      <c r="F64" s="4">
        <v>35117</v>
      </c>
      <c r="G64" s="4">
        <v>35117</v>
      </c>
    </row>
    <row r="65" spans="2:7" x14ac:dyDescent="0.2">
      <c r="B65" s="4">
        <v>35118</v>
      </c>
      <c r="C65" s="4">
        <v>35118</v>
      </c>
      <c r="D65" s="4"/>
      <c r="E65" s="4">
        <v>35118</v>
      </c>
      <c r="F65" s="4">
        <v>35118</v>
      </c>
      <c r="G65" s="4">
        <v>35118</v>
      </c>
    </row>
    <row r="66" spans="2:7" x14ac:dyDescent="0.2">
      <c r="B66" s="4">
        <v>35121</v>
      </c>
      <c r="C66" s="4">
        <v>35121</v>
      </c>
      <c r="D66" s="4"/>
      <c r="E66" s="4">
        <v>35121</v>
      </c>
      <c r="F66" s="4">
        <v>35121</v>
      </c>
      <c r="G66" s="4">
        <v>35121</v>
      </c>
    </row>
    <row r="67" spans="2:7" x14ac:dyDescent="0.2">
      <c r="B67" s="4">
        <v>35122</v>
      </c>
      <c r="C67" s="4">
        <v>35122</v>
      </c>
      <c r="D67" s="4"/>
      <c r="E67" s="4">
        <v>35122</v>
      </c>
      <c r="F67" s="4">
        <v>35122</v>
      </c>
      <c r="G67" s="4">
        <v>35122</v>
      </c>
    </row>
    <row r="68" spans="2:7" x14ac:dyDescent="0.2">
      <c r="B68" s="4">
        <v>35123</v>
      </c>
      <c r="C68" s="4">
        <v>35123</v>
      </c>
      <c r="D68" s="4"/>
      <c r="E68" s="4">
        <v>35123</v>
      </c>
      <c r="F68" s="4">
        <v>35123</v>
      </c>
      <c r="G68" s="4">
        <v>35123</v>
      </c>
    </row>
    <row r="69" spans="2:7" x14ac:dyDescent="0.2">
      <c r="B69" s="4">
        <v>35124</v>
      </c>
      <c r="C69" s="4">
        <v>35124</v>
      </c>
      <c r="D69" s="4"/>
      <c r="E69" s="4">
        <v>35124</v>
      </c>
      <c r="F69" s="4">
        <v>35124</v>
      </c>
      <c r="G69" s="4">
        <v>35124</v>
      </c>
    </row>
    <row r="70" spans="2:7" x14ac:dyDescent="0.2">
      <c r="B70" s="4">
        <v>35125</v>
      </c>
      <c r="C70" s="4">
        <v>35125</v>
      </c>
      <c r="D70" s="4"/>
      <c r="E70" s="4">
        <v>35125</v>
      </c>
      <c r="F70" s="4">
        <v>35125</v>
      </c>
      <c r="G70" s="4">
        <v>35125</v>
      </c>
    </row>
    <row r="71" spans="2:7" x14ac:dyDescent="0.2">
      <c r="B71" s="4">
        <v>35186</v>
      </c>
      <c r="C71" s="4">
        <v>35186</v>
      </c>
      <c r="D71" s="4"/>
      <c r="E71" s="4">
        <v>35186</v>
      </c>
      <c r="F71" s="4">
        <v>35186</v>
      </c>
      <c r="G71" s="4">
        <v>35186</v>
      </c>
    </row>
    <row r="72" spans="2:7" x14ac:dyDescent="0.2">
      <c r="B72" s="4">
        <v>35338</v>
      </c>
      <c r="C72" s="4">
        <v>35338</v>
      </c>
      <c r="D72" s="4"/>
      <c r="E72" s="4">
        <v>35338</v>
      </c>
      <c r="F72" s="4">
        <v>35338</v>
      </c>
      <c r="G72" s="4">
        <v>35338</v>
      </c>
    </row>
    <row r="73" spans="2:7" x14ac:dyDescent="0.2">
      <c r="B73" s="4">
        <v>35339</v>
      </c>
      <c r="C73" s="4">
        <v>35339</v>
      </c>
      <c r="D73" s="4"/>
      <c r="E73" s="4">
        <v>35339</v>
      </c>
      <c r="F73" s="4">
        <v>35339</v>
      </c>
      <c r="G73" s="4">
        <v>35339</v>
      </c>
    </row>
    <row r="74" spans="2:7" x14ac:dyDescent="0.2">
      <c r="B74" s="4">
        <v>35340</v>
      </c>
      <c r="C74" s="4">
        <v>35340</v>
      </c>
      <c r="D74" s="4"/>
      <c r="E74" s="4">
        <v>35340</v>
      </c>
      <c r="F74" s="4">
        <v>35340</v>
      </c>
      <c r="G74" s="4">
        <v>35340</v>
      </c>
    </row>
    <row r="75" spans="2:7" x14ac:dyDescent="0.2">
      <c r="B75" s="4">
        <v>35431</v>
      </c>
      <c r="C75" s="4">
        <v>35431</v>
      </c>
      <c r="D75" s="4"/>
      <c r="E75" s="4">
        <v>35431</v>
      </c>
      <c r="F75" s="4">
        <v>35431</v>
      </c>
      <c r="G75" s="4">
        <v>35431</v>
      </c>
    </row>
    <row r="76" spans="2:7" x14ac:dyDescent="0.2">
      <c r="B76" s="4">
        <v>35464</v>
      </c>
      <c r="C76" s="4">
        <v>35464</v>
      </c>
      <c r="D76" s="4"/>
      <c r="E76" s="4">
        <v>35464</v>
      </c>
      <c r="F76" s="4">
        <v>35464</v>
      </c>
      <c r="G76" s="4">
        <v>35464</v>
      </c>
    </row>
    <row r="77" spans="2:7" x14ac:dyDescent="0.2">
      <c r="B77" s="4">
        <v>35465</v>
      </c>
      <c r="C77" s="4">
        <v>35465</v>
      </c>
      <c r="D77" s="4"/>
      <c r="E77" s="4">
        <v>35465</v>
      </c>
      <c r="F77" s="4">
        <v>35465</v>
      </c>
      <c r="G77" s="4">
        <v>35465</v>
      </c>
    </row>
    <row r="78" spans="2:7" x14ac:dyDescent="0.2">
      <c r="B78" s="4">
        <v>35466</v>
      </c>
      <c r="C78" s="4">
        <v>35466</v>
      </c>
      <c r="D78" s="4"/>
      <c r="E78" s="4">
        <v>35466</v>
      </c>
      <c r="F78" s="4">
        <v>35466</v>
      </c>
      <c r="G78" s="4">
        <v>35466</v>
      </c>
    </row>
    <row r="79" spans="2:7" x14ac:dyDescent="0.2">
      <c r="B79" s="4">
        <v>35467</v>
      </c>
      <c r="C79" s="4">
        <v>35467</v>
      </c>
      <c r="D79" s="4"/>
      <c r="E79" s="4">
        <v>35467</v>
      </c>
      <c r="F79" s="4">
        <v>35467</v>
      </c>
      <c r="G79" s="4">
        <v>35467</v>
      </c>
    </row>
    <row r="80" spans="2:7" x14ac:dyDescent="0.2">
      <c r="B80" s="4">
        <v>35468</v>
      </c>
      <c r="C80" s="4">
        <v>35468</v>
      </c>
      <c r="D80" s="4"/>
      <c r="E80" s="4">
        <v>35468</v>
      </c>
      <c r="F80" s="4">
        <v>35468</v>
      </c>
      <c r="G80" s="4">
        <v>35468</v>
      </c>
    </row>
    <row r="81" spans="2:7" x14ac:dyDescent="0.2">
      <c r="B81" s="4">
        <v>35471</v>
      </c>
      <c r="C81" s="4">
        <v>35471</v>
      </c>
      <c r="D81" s="4"/>
      <c r="E81" s="4">
        <v>35471</v>
      </c>
      <c r="F81" s="4">
        <v>35471</v>
      </c>
      <c r="G81" s="4">
        <v>35471</v>
      </c>
    </row>
    <row r="82" spans="2:7" x14ac:dyDescent="0.2">
      <c r="B82" s="4">
        <v>35472</v>
      </c>
      <c r="C82" s="4">
        <v>35472</v>
      </c>
      <c r="D82" s="4"/>
      <c r="E82" s="4">
        <v>35472</v>
      </c>
      <c r="F82" s="4">
        <v>35472</v>
      </c>
      <c r="G82" s="4">
        <v>35472</v>
      </c>
    </row>
    <row r="83" spans="2:7" x14ac:dyDescent="0.2">
      <c r="B83" s="4">
        <v>35473</v>
      </c>
      <c r="C83" s="4">
        <v>35473</v>
      </c>
      <c r="D83" s="4"/>
      <c r="E83" s="4">
        <v>35473</v>
      </c>
      <c r="F83" s="4">
        <v>35473</v>
      </c>
      <c r="G83" s="4">
        <v>35473</v>
      </c>
    </row>
    <row r="84" spans="2:7" x14ac:dyDescent="0.2">
      <c r="B84" s="4">
        <v>35474</v>
      </c>
      <c r="C84" s="4">
        <v>35474</v>
      </c>
      <c r="D84" s="4"/>
      <c r="E84" s="4">
        <v>35474</v>
      </c>
      <c r="F84" s="4">
        <v>35474</v>
      </c>
      <c r="G84" s="4">
        <v>35474</v>
      </c>
    </row>
    <row r="85" spans="2:7" x14ac:dyDescent="0.2">
      <c r="B85" s="4">
        <v>35475</v>
      </c>
      <c r="C85" s="4">
        <v>35475</v>
      </c>
      <c r="D85" s="4"/>
      <c r="E85" s="4">
        <v>35475</v>
      </c>
      <c r="F85" s="4">
        <v>35475</v>
      </c>
      <c r="G85" s="4">
        <v>35475</v>
      </c>
    </row>
    <row r="86" spans="2:7" x14ac:dyDescent="0.2">
      <c r="B86" s="4">
        <v>35551</v>
      </c>
      <c r="C86" s="4">
        <v>35551</v>
      </c>
      <c r="D86" s="4"/>
      <c r="E86" s="4">
        <v>35551</v>
      </c>
      <c r="F86" s="4">
        <v>35551</v>
      </c>
      <c r="G86" s="4">
        <v>35551</v>
      </c>
    </row>
    <row r="87" spans="2:7" x14ac:dyDescent="0.2">
      <c r="B87" s="4">
        <v>35552</v>
      </c>
      <c r="C87" s="4">
        <v>35552</v>
      </c>
      <c r="D87" s="4"/>
      <c r="E87" s="4">
        <v>35552</v>
      </c>
      <c r="F87" s="4">
        <v>35552</v>
      </c>
      <c r="G87" s="4">
        <v>35552</v>
      </c>
    </row>
    <row r="88" spans="2:7" x14ac:dyDescent="0.2">
      <c r="B88" s="4">
        <v>35611</v>
      </c>
      <c r="C88" s="4">
        <v>35611</v>
      </c>
      <c r="D88" s="4"/>
      <c r="E88" s="4">
        <v>35611</v>
      </c>
      <c r="F88" s="4">
        <v>35611</v>
      </c>
      <c r="G88" s="4">
        <v>35611</v>
      </c>
    </row>
    <row r="89" spans="2:7" x14ac:dyDescent="0.2">
      <c r="B89" s="4">
        <v>35612</v>
      </c>
      <c r="C89" s="4">
        <v>35612</v>
      </c>
      <c r="D89" s="4"/>
      <c r="E89" s="4">
        <v>35612</v>
      </c>
      <c r="F89" s="4">
        <v>35612</v>
      </c>
      <c r="G89" s="4">
        <v>35612</v>
      </c>
    </row>
    <row r="90" spans="2:7" x14ac:dyDescent="0.2">
      <c r="B90" s="4">
        <v>35704</v>
      </c>
      <c r="C90" s="4">
        <v>35704</v>
      </c>
      <c r="D90" s="4"/>
      <c r="E90" s="4">
        <v>35704</v>
      </c>
      <c r="F90" s="4">
        <v>35704</v>
      </c>
      <c r="G90" s="4">
        <v>35704</v>
      </c>
    </row>
    <row r="91" spans="2:7" x14ac:dyDescent="0.2">
      <c r="B91" s="4">
        <v>35705</v>
      </c>
      <c r="C91" s="4">
        <v>35705</v>
      </c>
      <c r="D91" s="4"/>
      <c r="E91" s="4">
        <v>35705</v>
      </c>
      <c r="F91" s="4">
        <v>35705</v>
      </c>
      <c r="G91" s="4">
        <v>35705</v>
      </c>
    </row>
    <row r="92" spans="2:7" x14ac:dyDescent="0.2">
      <c r="B92" s="4">
        <v>35706</v>
      </c>
      <c r="C92" s="4">
        <v>35706</v>
      </c>
      <c r="D92" s="4"/>
      <c r="E92" s="4">
        <v>35706</v>
      </c>
      <c r="F92" s="4">
        <v>35706</v>
      </c>
      <c r="G92" s="4">
        <v>35706</v>
      </c>
    </row>
    <row r="93" spans="2:7" x14ac:dyDescent="0.2">
      <c r="B93" s="4">
        <v>35796</v>
      </c>
      <c r="C93" s="4">
        <v>35796</v>
      </c>
      <c r="D93" s="4"/>
      <c r="E93" s="4">
        <v>35796</v>
      </c>
      <c r="F93" s="4">
        <v>35796</v>
      </c>
      <c r="G93" s="4">
        <v>35796</v>
      </c>
    </row>
    <row r="94" spans="2:7" x14ac:dyDescent="0.2">
      <c r="B94" s="4">
        <v>35797</v>
      </c>
      <c r="C94" s="4">
        <v>35797</v>
      </c>
      <c r="D94" s="4"/>
      <c r="E94" s="4">
        <v>35797</v>
      </c>
      <c r="F94" s="4">
        <v>35797</v>
      </c>
      <c r="G94" s="4">
        <v>35797</v>
      </c>
    </row>
    <row r="95" spans="2:7" x14ac:dyDescent="0.2">
      <c r="B95" s="4">
        <v>35821</v>
      </c>
      <c r="C95" s="4">
        <v>35821</v>
      </c>
      <c r="D95" s="4"/>
      <c r="E95" s="4">
        <v>35821</v>
      </c>
      <c r="F95" s="4">
        <v>35821</v>
      </c>
      <c r="G95" s="4">
        <v>35821</v>
      </c>
    </row>
    <row r="96" spans="2:7" x14ac:dyDescent="0.2">
      <c r="B96" s="4">
        <v>35822</v>
      </c>
      <c r="C96" s="4">
        <v>35822</v>
      </c>
      <c r="D96" s="4"/>
      <c r="E96" s="4">
        <v>35822</v>
      </c>
      <c r="F96" s="4">
        <v>35822</v>
      </c>
      <c r="G96" s="4">
        <v>35822</v>
      </c>
    </row>
    <row r="97" spans="2:7" x14ac:dyDescent="0.2">
      <c r="B97" s="4">
        <v>35823</v>
      </c>
      <c r="C97" s="4">
        <v>35823</v>
      </c>
      <c r="D97" s="4"/>
      <c r="E97" s="4">
        <v>35823</v>
      </c>
      <c r="F97" s="4">
        <v>35823</v>
      </c>
      <c r="G97" s="4">
        <v>35823</v>
      </c>
    </row>
    <row r="98" spans="2:7" x14ac:dyDescent="0.2">
      <c r="B98" s="4">
        <v>35824</v>
      </c>
      <c r="C98" s="4">
        <v>35824</v>
      </c>
      <c r="D98" s="4"/>
      <c r="E98" s="4">
        <v>35824</v>
      </c>
      <c r="F98" s="4">
        <v>35824</v>
      </c>
      <c r="G98" s="4">
        <v>35824</v>
      </c>
    </row>
    <row r="99" spans="2:7" x14ac:dyDescent="0.2">
      <c r="B99" s="4">
        <v>35825</v>
      </c>
      <c r="C99" s="4">
        <v>35825</v>
      </c>
      <c r="D99" s="4"/>
      <c r="E99" s="4">
        <v>35825</v>
      </c>
      <c r="F99" s="4">
        <v>35825</v>
      </c>
      <c r="G99" s="4">
        <v>35825</v>
      </c>
    </row>
    <row r="100" spans="2:7" x14ac:dyDescent="0.2">
      <c r="B100" s="4">
        <v>35828</v>
      </c>
      <c r="C100" s="4">
        <v>35828</v>
      </c>
      <c r="D100" s="4"/>
      <c r="E100" s="4">
        <v>35828</v>
      </c>
      <c r="F100" s="4">
        <v>35828</v>
      </c>
      <c r="G100" s="4">
        <v>35828</v>
      </c>
    </row>
    <row r="101" spans="2:7" x14ac:dyDescent="0.2">
      <c r="B101" s="4">
        <v>35829</v>
      </c>
      <c r="C101" s="4">
        <v>35829</v>
      </c>
      <c r="D101" s="4"/>
      <c r="E101" s="4">
        <v>35829</v>
      </c>
      <c r="F101" s="4">
        <v>35829</v>
      </c>
      <c r="G101" s="4">
        <v>35829</v>
      </c>
    </row>
    <row r="102" spans="2:7" x14ac:dyDescent="0.2">
      <c r="B102" s="4">
        <v>35830</v>
      </c>
      <c r="C102" s="4">
        <v>35830</v>
      </c>
      <c r="D102" s="4"/>
      <c r="E102" s="4">
        <v>35830</v>
      </c>
      <c r="F102" s="4">
        <v>35830</v>
      </c>
      <c r="G102" s="4">
        <v>35830</v>
      </c>
    </row>
    <row r="103" spans="2:7" x14ac:dyDescent="0.2">
      <c r="B103" s="4">
        <v>35831</v>
      </c>
      <c r="C103" s="4">
        <v>35831</v>
      </c>
      <c r="D103" s="4"/>
      <c r="E103" s="4">
        <v>35831</v>
      </c>
      <c r="F103" s="4">
        <v>35831</v>
      </c>
      <c r="G103" s="4">
        <v>35831</v>
      </c>
    </row>
    <row r="104" spans="2:7" x14ac:dyDescent="0.2">
      <c r="B104" s="4">
        <v>35832</v>
      </c>
      <c r="C104" s="4">
        <v>35832</v>
      </c>
      <c r="D104" s="4"/>
      <c r="E104" s="4">
        <v>35832</v>
      </c>
      <c r="F104" s="4">
        <v>35832</v>
      </c>
      <c r="G104" s="4">
        <v>35832</v>
      </c>
    </row>
    <row r="105" spans="2:7" x14ac:dyDescent="0.2">
      <c r="B105" s="4">
        <v>35916</v>
      </c>
      <c r="C105" s="4">
        <v>35916</v>
      </c>
      <c r="D105" s="4"/>
      <c r="E105" s="4">
        <v>35916</v>
      </c>
      <c r="F105" s="4">
        <v>35916</v>
      </c>
      <c r="G105" s="4">
        <v>35916</v>
      </c>
    </row>
    <row r="106" spans="2:7" x14ac:dyDescent="0.2">
      <c r="B106" s="4">
        <v>36069</v>
      </c>
      <c r="C106" s="4">
        <v>36069</v>
      </c>
      <c r="D106" s="4"/>
      <c r="E106" s="4">
        <v>36069</v>
      </c>
      <c r="F106" s="4">
        <v>36069</v>
      </c>
      <c r="G106" s="4">
        <v>36069</v>
      </c>
    </row>
    <row r="107" spans="2:7" x14ac:dyDescent="0.2">
      <c r="B107" s="4">
        <v>36070</v>
      </c>
      <c r="C107" s="4">
        <v>36070</v>
      </c>
      <c r="D107" s="4"/>
      <c r="E107" s="4">
        <v>36070</v>
      </c>
      <c r="F107" s="4">
        <v>36070</v>
      </c>
      <c r="G107" s="4">
        <v>36070</v>
      </c>
    </row>
    <row r="108" spans="2:7" x14ac:dyDescent="0.2">
      <c r="B108" s="4">
        <v>36161</v>
      </c>
      <c r="C108" s="4">
        <v>36161</v>
      </c>
      <c r="D108" s="4"/>
      <c r="E108" s="4">
        <v>36161</v>
      </c>
      <c r="F108" s="4">
        <v>36161</v>
      </c>
      <c r="G108" s="4">
        <v>36161</v>
      </c>
    </row>
    <row r="109" spans="2:7" x14ac:dyDescent="0.2">
      <c r="B109" s="4">
        <v>36201</v>
      </c>
      <c r="C109" s="4">
        <v>36201</v>
      </c>
      <c r="D109" s="4"/>
      <c r="E109" s="4"/>
      <c r="F109" s="4">
        <v>36201</v>
      </c>
      <c r="G109" s="4"/>
    </row>
    <row r="110" spans="2:7" x14ac:dyDescent="0.2">
      <c r="B110" s="4">
        <v>36202</v>
      </c>
      <c r="C110" s="4">
        <v>36202</v>
      </c>
      <c r="D110" s="4"/>
      <c r="E110" s="4"/>
      <c r="F110" s="4">
        <v>36202</v>
      </c>
      <c r="G110" s="4"/>
    </row>
    <row r="111" spans="2:7" x14ac:dyDescent="0.2">
      <c r="B111" s="4">
        <v>36203</v>
      </c>
      <c r="C111" s="4">
        <v>36203</v>
      </c>
      <c r="D111" s="4"/>
      <c r="E111" s="4"/>
      <c r="F111" s="4">
        <v>36203</v>
      </c>
      <c r="G111" s="4"/>
    </row>
    <row r="112" spans="2:7" x14ac:dyDescent="0.2">
      <c r="B112" s="4">
        <v>36206</v>
      </c>
      <c r="C112" s="4">
        <v>36206</v>
      </c>
      <c r="D112" s="4"/>
      <c r="E112" s="4">
        <v>36206</v>
      </c>
      <c r="F112" s="4">
        <v>36206</v>
      </c>
      <c r="G112" s="4">
        <v>36206</v>
      </c>
    </row>
    <row r="113" spans="2:7" x14ac:dyDescent="0.2">
      <c r="B113" s="4">
        <v>36207</v>
      </c>
      <c r="C113" s="4">
        <v>36207</v>
      </c>
      <c r="D113" s="4"/>
      <c r="E113" s="4">
        <v>36207</v>
      </c>
      <c r="F113" s="4">
        <v>36207</v>
      </c>
      <c r="G113" s="4">
        <v>36207</v>
      </c>
    </row>
    <row r="114" spans="2:7" x14ac:dyDescent="0.2">
      <c r="B114" s="4">
        <v>36208</v>
      </c>
      <c r="C114" s="4">
        <v>36208</v>
      </c>
      <c r="D114" s="4"/>
      <c r="E114" s="4">
        <v>36208</v>
      </c>
      <c r="F114" s="4">
        <v>36208</v>
      </c>
      <c r="G114" s="4">
        <v>36208</v>
      </c>
    </row>
    <row r="115" spans="2:7" x14ac:dyDescent="0.2">
      <c r="B115" s="4">
        <v>36209</v>
      </c>
      <c r="C115" s="4">
        <v>36209</v>
      </c>
      <c r="D115" s="4"/>
      <c r="E115" s="4">
        <v>36209</v>
      </c>
      <c r="F115" s="4">
        <v>36209</v>
      </c>
      <c r="G115" s="4">
        <v>36209</v>
      </c>
    </row>
    <row r="116" spans="2:7" x14ac:dyDescent="0.2">
      <c r="B116" s="4">
        <v>36210</v>
      </c>
      <c r="C116" s="4">
        <v>36210</v>
      </c>
      <c r="D116" s="4"/>
      <c r="E116" s="4">
        <v>36210</v>
      </c>
      <c r="F116" s="4">
        <v>36210</v>
      </c>
      <c r="G116" s="4">
        <v>36210</v>
      </c>
    </row>
    <row r="117" spans="2:7" x14ac:dyDescent="0.2">
      <c r="B117" s="4">
        <v>36213</v>
      </c>
      <c r="C117" s="4">
        <v>36213</v>
      </c>
      <c r="D117" s="4"/>
      <c r="E117" s="4">
        <v>36213</v>
      </c>
      <c r="F117" s="4">
        <v>36213</v>
      </c>
      <c r="G117" s="4">
        <v>36213</v>
      </c>
    </row>
    <row r="118" spans="2:7" x14ac:dyDescent="0.2">
      <c r="B118" s="4">
        <v>36214</v>
      </c>
      <c r="C118" s="4">
        <v>36214</v>
      </c>
      <c r="D118" s="4"/>
      <c r="E118" s="4"/>
      <c r="F118" s="4">
        <v>36214</v>
      </c>
      <c r="G118" s="4">
        <v>36214</v>
      </c>
    </row>
    <row r="119" spans="2:7" x14ac:dyDescent="0.2">
      <c r="B119" s="4">
        <v>36215</v>
      </c>
      <c r="C119" s="4">
        <v>36215</v>
      </c>
      <c r="D119" s="4"/>
      <c r="E119" s="4"/>
      <c r="F119" s="4">
        <v>36215</v>
      </c>
      <c r="G119" s="4">
        <v>36215</v>
      </c>
    </row>
    <row r="120" spans="2:7" x14ac:dyDescent="0.2">
      <c r="B120" s="4">
        <v>36216</v>
      </c>
      <c r="C120" s="4">
        <v>36216</v>
      </c>
      <c r="D120" s="4"/>
      <c r="E120" s="4"/>
      <c r="F120" s="4">
        <v>36216</v>
      </c>
      <c r="G120" s="4">
        <v>36216</v>
      </c>
    </row>
    <row r="121" spans="2:7" x14ac:dyDescent="0.2">
      <c r="B121" s="4">
        <v>36217</v>
      </c>
      <c r="C121" s="4">
        <v>36217</v>
      </c>
      <c r="D121" s="4"/>
      <c r="E121" s="4"/>
      <c r="F121" s="4">
        <v>36217</v>
      </c>
      <c r="G121" s="4">
        <v>36217</v>
      </c>
    </row>
    <row r="122" spans="2:7" x14ac:dyDescent="0.2">
      <c r="B122" s="4">
        <v>36283</v>
      </c>
      <c r="C122" s="4">
        <v>36283</v>
      </c>
      <c r="D122" s="4"/>
      <c r="E122" s="4">
        <v>36283</v>
      </c>
      <c r="F122" s="4">
        <v>36283</v>
      </c>
      <c r="G122" s="4">
        <v>36283</v>
      </c>
    </row>
    <row r="123" spans="2:7" x14ac:dyDescent="0.2">
      <c r="B123" s="4">
        <v>36434</v>
      </c>
      <c r="C123" s="4">
        <v>36434</v>
      </c>
      <c r="D123" s="4"/>
      <c r="E123" s="4">
        <v>36434</v>
      </c>
      <c r="F123" s="4">
        <v>36434</v>
      </c>
      <c r="G123" s="4">
        <v>36434</v>
      </c>
    </row>
    <row r="124" spans="2:7" x14ac:dyDescent="0.2">
      <c r="B124" s="4">
        <v>36437</v>
      </c>
      <c r="C124" s="4">
        <v>36437</v>
      </c>
      <c r="D124" s="4"/>
      <c r="E124" s="4">
        <v>36437</v>
      </c>
      <c r="F124" s="4">
        <v>36437</v>
      </c>
      <c r="G124" s="4">
        <v>36437</v>
      </c>
    </row>
    <row r="125" spans="2:7" x14ac:dyDescent="0.2">
      <c r="B125" s="4">
        <v>36438</v>
      </c>
      <c r="C125" s="4">
        <v>36438</v>
      </c>
      <c r="D125" s="4"/>
      <c r="E125" s="4">
        <v>36438</v>
      </c>
      <c r="F125" s="4">
        <v>36438</v>
      </c>
      <c r="G125" s="4">
        <v>36438</v>
      </c>
    </row>
    <row r="126" spans="2:7" x14ac:dyDescent="0.2">
      <c r="B126" s="4">
        <v>36439</v>
      </c>
      <c r="C126" s="4">
        <v>36439</v>
      </c>
      <c r="D126" s="4"/>
      <c r="E126" s="4">
        <v>36439</v>
      </c>
      <c r="F126" s="4">
        <v>36439</v>
      </c>
      <c r="G126" s="4">
        <v>36439</v>
      </c>
    </row>
    <row r="127" spans="2:7" x14ac:dyDescent="0.2">
      <c r="B127" s="4">
        <v>36440</v>
      </c>
      <c r="C127" s="4">
        <v>36440</v>
      </c>
      <c r="D127" s="4"/>
      <c r="E127" s="4">
        <v>36440</v>
      </c>
      <c r="F127" s="4">
        <v>36440</v>
      </c>
      <c r="G127" s="4">
        <v>36440</v>
      </c>
    </row>
    <row r="128" spans="2:7" x14ac:dyDescent="0.2">
      <c r="B128" s="4">
        <v>36514</v>
      </c>
      <c r="C128" s="4">
        <v>36514</v>
      </c>
      <c r="D128" s="4"/>
      <c r="E128" s="4">
        <v>36514</v>
      </c>
      <c r="F128" s="4">
        <v>36514</v>
      </c>
      <c r="G128" s="4">
        <v>36514</v>
      </c>
    </row>
    <row r="129" spans="2:7" x14ac:dyDescent="0.2">
      <c r="B129" s="4">
        <v>36525</v>
      </c>
      <c r="C129" s="4">
        <v>36525</v>
      </c>
      <c r="D129" s="4"/>
      <c r="E129" s="4">
        <v>36525</v>
      </c>
      <c r="F129" s="4">
        <v>36525</v>
      </c>
      <c r="G129" s="4">
        <v>36525</v>
      </c>
    </row>
    <row r="130" spans="2:7" x14ac:dyDescent="0.2">
      <c r="B130" s="4">
        <v>36528</v>
      </c>
      <c r="C130" s="4">
        <v>36528</v>
      </c>
      <c r="D130" s="4"/>
      <c r="E130" s="4">
        <v>36528</v>
      </c>
      <c r="F130" s="4">
        <v>36528</v>
      </c>
      <c r="G130" s="4">
        <v>36528</v>
      </c>
    </row>
    <row r="131" spans="2:7" x14ac:dyDescent="0.2">
      <c r="B131" s="4">
        <v>36556</v>
      </c>
      <c r="C131" s="4">
        <v>36556</v>
      </c>
      <c r="D131" s="4"/>
      <c r="E131" s="4"/>
      <c r="F131" s="4">
        <v>36556</v>
      </c>
      <c r="G131" s="4"/>
    </row>
    <row r="132" spans="2:7" x14ac:dyDescent="0.2">
      <c r="B132" s="4">
        <v>36557</v>
      </c>
      <c r="C132" s="4">
        <v>36557</v>
      </c>
      <c r="D132" s="4"/>
      <c r="E132" s="4"/>
      <c r="F132" s="4">
        <v>36557</v>
      </c>
      <c r="G132" s="4"/>
    </row>
    <row r="133" spans="2:7" x14ac:dyDescent="0.2">
      <c r="B133" s="4">
        <v>36558</v>
      </c>
      <c r="C133" s="4">
        <v>36558</v>
      </c>
      <c r="D133" s="4"/>
      <c r="E133" s="4"/>
      <c r="F133" s="4">
        <v>36558</v>
      </c>
      <c r="G133" s="4"/>
    </row>
    <row r="134" spans="2:7" x14ac:dyDescent="0.2">
      <c r="B134" s="4">
        <v>36559</v>
      </c>
      <c r="C134" s="4">
        <v>36559</v>
      </c>
      <c r="D134" s="4"/>
      <c r="E134" s="4">
        <v>36559</v>
      </c>
      <c r="F134" s="4">
        <v>36559</v>
      </c>
      <c r="G134" s="4">
        <v>36559</v>
      </c>
    </row>
    <row r="135" spans="2:7" x14ac:dyDescent="0.2">
      <c r="B135" s="4">
        <v>36560</v>
      </c>
      <c r="C135" s="4">
        <v>36560</v>
      </c>
      <c r="D135" s="4"/>
      <c r="E135" s="4">
        <v>36560</v>
      </c>
      <c r="F135" s="4">
        <v>36560</v>
      </c>
      <c r="G135" s="4">
        <v>36560</v>
      </c>
    </row>
    <row r="136" spans="2:7" x14ac:dyDescent="0.2">
      <c r="B136" s="4">
        <v>36563</v>
      </c>
      <c r="C136" s="4">
        <v>36563</v>
      </c>
      <c r="D136" s="4"/>
      <c r="E136" s="4">
        <v>36563</v>
      </c>
      <c r="F136" s="4">
        <v>36563</v>
      </c>
      <c r="G136" s="4">
        <v>36563</v>
      </c>
    </row>
    <row r="137" spans="2:7" x14ac:dyDescent="0.2">
      <c r="B137" s="4">
        <v>36564</v>
      </c>
      <c r="C137" s="4">
        <v>36564</v>
      </c>
      <c r="D137" s="4"/>
      <c r="E137" s="4">
        <v>36564</v>
      </c>
      <c r="F137" s="4">
        <v>36564</v>
      </c>
      <c r="G137" s="4">
        <v>36564</v>
      </c>
    </row>
    <row r="138" spans="2:7" x14ac:dyDescent="0.2">
      <c r="B138" s="4">
        <v>36565</v>
      </c>
      <c r="C138" s="4">
        <v>36565</v>
      </c>
      <c r="D138" s="4"/>
      <c r="E138" s="4">
        <v>36565</v>
      </c>
      <c r="F138" s="4">
        <v>36565</v>
      </c>
      <c r="G138" s="4">
        <v>36565</v>
      </c>
    </row>
    <row r="139" spans="2:7" x14ac:dyDescent="0.2">
      <c r="B139" s="4">
        <v>36566</v>
      </c>
      <c r="C139" s="4">
        <v>36566</v>
      </c>
      <c r="D139" s="4"/>
      <c r="E139" s="4">
        <v>36566</v>
      </c>
      <c r="F139" s="4">
        <v>36566</v>
      </c>
      <c r="G139" s="4">
        <v>36566</v>
      </c>
    </row>
    <row r="140" spans="2:7" x14ac:dyDescent="0.2">
      <c r="B140" s="4">
        <v>36567</v>
      </c>
      <c r="C140" s="4">
        <v>36567</v>
      </c>
      <c r="D140" s="4"/>
      <c r="E140" s="4">
        <v>36567</v>
      </c>
      <c r="F140" s="4">
        <v>36567</v>
      </c>
      <c r="G140" s="4">
        <v>36567</v>
      </c>
    </row>
    <row r="141" spans="2:7" x14ac:dyDescent="0.2">
      <c r="B141" s="4">
        <v>36647</v>
      </c>
      <c r="C141" s="4">
        <v>36647</v>
      </c>
      <c r="D141" s="4"/>
      <c r="E141" s="4">
        <v>36647</v>
      </c>
      <c r="F141" s="4">
        <v>36647</v>
      </c>
      <c r="G141" s="4">
        <v>36647</v>
      </c>
    </row>
    <row r="142" spans="2:7" x14ac:dyDescent="0.2">
      <c r="B142" s="4">
        <v>36648</v>
      </c>
      <c r="C142" s="4">
        <v>36648</v>
      </c>
      <c r="D142" s="4"/>
      <c r="E142" s="4">
        <v>36648</v>
      </c>
      <c r="F142" s="4">
        <v>36648</v>
      </c>
      <c r="G142" s="4">
        <v>36648</v>
      </c>
    </row>
    <row r="143" spans="2:7" x14ac:dyDescent="0.2">
      <c r="B143" s="4">
        <v>36649</v>
      </c>
      <c r="C143" s="4">
        <v>36649</v>
      </c>
      <c r="D143" s="4"/>
      <c r="E143" s="4">
        <v>36649</v>
      </c>
      <c r="F143" s="4">
        <v>36649</v>
      </c>
      <c r="G143" s="4">
        <v>36649</v>
      </c>
    </row>
    <row r="144" spans="2:7" x14ac:dyDescent="0.2">
      <c r="B144" s="4">
        <v>36650</v>
      </c>
      <c r="C144" s="4">
        <v>36650</v>
      </c>
      <c r="D144" s="4"/>
      <c r="E144" s="4">
        <v>36650</v>
      </c>
      <c r="F144" s="4">
        <v>36650</v>
      </c>
      <c r="G144" s="4">
        <v>36650</v>
      </c>
    </row>
    <row r="145" spans="2:7" x14ac:dyDescent="0.2">
      <c r="B145" s="4">
        <v>36651</v>
      </c>
      <c r="C145" s="4">
        <v>36651</v>
      </c>
      <c r="D145" s="4"/>
      <c r="E145" s="4">
        <v>36651</v>
      </c>
      <c r="F145" s="4">
        <v>36651</v>
      </c>
      <c r="G145" s="4">
        <v>36651</v>
      </c>
    </row>
    <row r="146" spans="2:7" x14ac:dyDescent="0.2">
      <c r="B146" s="4">
        <v>36801</v>
      </c>
      <c r="C146" s="4">
        <v>36801</v>
      </c>
      <c r="D146" s="4"/>
      <c r="E146" s="4">
        <v>36801</v>
      </c>
      <c r="F146" s="4">
        <v>36801</v>
      </c>
      <c r="G146" s="4">
        <v>36801</v>
      </c>
    </row>
    <row r="147" spans="2:7" x14ac:dyDescent="0.2">
      <c r="B147" s="4">
        <v>36802</v>
      </c>
      <c r="C147" s="4">
        <v>36802</v>
      </c>
      <c r="D147" s="4"/>
      <c r="E147" s="4">
        <v>36802</v>
      </c>
      <c r="F147" s="4">
        <v>36802</v>
      </c>
      <c r="G147" s="4">
        <v>36802</v>
      </c>
    </row>
    <row r="148" spans="2:7" x14ac:dyDescent="0.2">
      <c r="B148" s="4">
        <v>36803</v>
      </c>
      <c r="C148" s="4">
        <v>36803</v>
      </c>
      <c r="D148" s="4"/>
      <c r="E148" s="4">
        <v>36803</v>
      </c>
      <c r="F148" s="4">
        <v>36803</v>
      </c>
      <c r="G148" s="4">
        <v>36803</v>
      </c>
    </row>
    <row r="149" spans="2:7" x14ac:dyDescent="0.2">
      <c r="B149" s="4">
        <v>36804</v>
      </c>
      <c r="C149" s="4">
        <v>36804</v>
      </c>
      <c r="D149" s="4"/>
      <c r="E149" s="4">
        <v>36804</v>
      </c>
      <c r="F149" s="4">
        <v>36804</v>
      </c>
      <c r="G149" s="4">
        <v>36804</v>
      </c>
    </row>
    <row r="150" spans="2:7" x14ac:dyDescent="0.2">
      <c r="B150" s="4">
        <v>36805</v>
      </c>
      <c r="C150" s="4">
        <v>36805</v>
      </c>
      <c r="D150" s="4"/>
      <c r="E150" s="4">
        <v>36805</v>
      </c>
      <c r="F150" s="4">
        <v>36805</v>
      </c>
      <c r="G150" s="4">
        <v>36805</v>
      </c>
    </row>
    <row r="151" spans="2:7" x14ac:dyDescent="0.2">
      <c r="B151" s="4">
        <v>36892</v>
      </c>
      <c r="C151" s="4">
        <v>36892</v>
      </c>
      <c r="D151" s="4"/>
      <c r="E151" s="4">
        <v>36892</v>
      </c>
      <c r="F151" s="4">
        <v>36892</v>
      </c>
      <c r="G151" s="4">
        <v>36892</v>
      </c>
    </row>
    <row r="152" spans="2:7" x14ac:dyDescent="0.2">
      <c r="B152" s="4">
        <v>36913</v>
      </c>
      <c r="C152" s="4">
        <v>36913</v>
      </c>
      <c r="D152" s="4"/>
      <c r="E152" s="4">
        <v>36913</v>
      </c>
      <c r="F152" s="4">
        <v>36913</v>
      </c>
      <c r="G152" s="4">
        <v>36913</v>
      </c>
    </row>
    <row r="153" spans="2:7" x14ac:dyDescent="0.2">
      <c r="B153" s="4">
        <v>36914</v>
      </c>
      <c r="C153" s="4">
        <v>36914</v>
      </c>
      <c r="D153" s="4"/>
      <c r="E153" s="4">
        <v>36914</v>
      </c>
      <c r="F153" s="4">
        <v>36914</v>
      </c>
      <c r="G153" s="4">
        <v>36914</v>
      </c>
    </row>
    <row r="154" spans="2:7" x14ac:dyDescent="0.2">
      <c r="B154" s="4">
        <v>36915</v>
      </c>
      <c r="C154" s="4">
        <v>36915</v>
      </c>
      <c r="D154" s="4"/>
      <c r="E154" s="4">
        <v>36915</v>
      </c>
      <c r="F154" s="4">
        <v>36915</v>
      </c>
      <c r="G154" s="4">
        <v>36915</v>
      </c>
    </row>
    <row r="155" spans="2:7" x14ac:dyDescent="0.2">
      <c r="B155" s="4">
        <v>36916</v>
      </c>
      <c r="C155" s="4">
        <v>36916</v>
      </c>
      <c r="D155" s="4"/>
      <c r="E155" s="4">
        <v>36916</v>
      </c>
      <c r="F155" s="4">
        <v>36916</v>
      </c>
      <c r="G155" s="4">
        <v>36916</v>
      </c>
    </row>
    <row r="156" spans="2:7" x14ac:dyDescent="0.2">
      <c r="B156" s="4">
        <v>36917</v>
      </c>
      <c r="C156" s="4">
        <v>36917</v>
      </c>
      <c r="D156" s="4"/>
      <c r="E156" s="4">
        <v>36917</v>
      </c>
      <c r="F156" s="4">
        <v>36917</v>
      </c>
      <c r="G156" s="4">
        <v>36917</v>
      </c>
    </row>
    <row r="157" spans="2:7" x14ac:dyDescent="0.2">
      <c r="B157" s="4">
        <v>36920</v>
      </c>
      <c r="C157" s="4">
        <v>36920</v>
      </c>
      <c r="D157" s="4"/>
      <c r="E157" s="4">
        <v>36920</v>
      </c>
      <c r="F157" s="4">
        <v>36920</v>
      </c>
      <c r="G157" s="4">
        <v>36920</v>
      </c>
    </row>
    <row r="158" spans="2:7" x14ac:dyDescent="0.2">
      <c r="B158" s="4">
        <v>36921</v>
      </c>
      <c r="C158" s="4">
        <v>36921</v>
      </c>
      <c r="D158" s="4"/>
      <c r="E158" s="4">
        <v>36921</v>
      </c>
      <c r="F158" s="4">
        <v>36921</v>
      </c>
      <c r="G158" s="4">
        <v>36921</v>
      </c>
    </row>
    <row r="159" spans="2:7" x14ac:dyDescent="0.2">
      <c r="B159" s="4">
        <v>36922</v>
      </c>
      <c r="C159" s="4">
        <v>36922</v>
      </c>
      <c r="D159" s="4"/>
      <c r="E159" s="4"/>
      <c r="F159" s="4">
        <v>36922</v>
      </c>
      <c r="G159" s="4">
        <v>36922</v>
      </c>
    </row>
    <row r="160" spans="2:7" x14ac:dyDescent="0.2">
      <c r="B160" s="4">
        <v>36923</v>
      </c>
      <c r="C160" s="4">
        <v>36923</v>
      </c>
      <c r="D160" s="4"/>
      <c r="E160" s="4"/>
      <c r="F160" s="4">
        <v>36923</v>
      </c>
      <c r="G160" s="4">
        <v>36923</v>
      </c>
    </row>
    <row r="161" spans="2:7" x14ac:dyDescent="0.2">
      <c r="B161" s="4">
        <v>36924</v>
      </c>
      <c r="C161" s="4">
        <v>36924</v>
      </c>
      <c r="D161" s="4"/>
      <c r="E161" s="4"/>
      <c r="F161" s="4">
        <v>36924</v>
      </c>
      <c r="G161" s="4">
        <v>36924</v>
      </c>
    </row>
    <row r="162" spans="2:7" x14ac:dyDescent="0.2">
      <c r="B162" s="4">
        <v>37012</v>
      </c>
      <c r="C162" s="4">
        <v>37012</v>
      </c>
      <c r="D162" s="4"/>
      <c r="E162" s="4">
        <v>37012</v>
      </c>
      <c r="F162" s="4">
        <v>37012</v>
      </c>
      <c r="G162" s="4">
        <v>37012</v>
      </c>
    </row>
    <row r="163" spans="2:7" x14ac:dyDescent="0.2">
      <c r="B163" s="4">
        <v>37013</v>
      </c>
      <c r="C163" s="4">
        <v>37013</v>
      </c>
      <c r="D163" s="4"/>
      <c r="E163" s="4">
        <v>37013</v>
      </c>
      <c r="F163" s="4">
        <v>37013</v>
      </c>
      <c r="G163" s="4">
        <v>37013</v>
      </c>
    </row>
    <row r="164" spans="2:7" x14ac:dyDescent="0.2">
      <c r="B164" s="4">
        <v>37014</v>
      </c>
      <c r="C164" s="4">
        <v>37014</v>
      </c>
      <c r="D164" s="4"/>
      <c r="E164" s="4">
        <v>37014</v>
      </c>
      <c r="F164" s="4">
        <v>37014</v>
      </c>
      <c r="G164" s="4">
        <v>37014</v>
      </c>
    </row>
    <row r="165" spans="2:7" x14ac:dyDescent="0.2">
      <c r="B165" s="4">
        <v>37015</v>
      </c>
      <c r="C165" s="4">
        <v>37015</v>
      </c>
      <c r="D165" s="4"/>
      <c r="E165" s="4">
        <v>37015</v>
      </c>
      <c r="F165" s="4">
        <v>37015</v>
      </c>
      <c r="G165" s="4">
        <v>37015</v>
      </c>
    </row>
    <row r="166" spans="2:7" x14ac:dyDescent="0.2">
      <c r="B166" s="4">
        <v>37018</v>
      </c>
      <c r="C166" s="4">
        <v>37018</v>
      </c>
      <c r="D166" s="4"/>
      <c r="E166" s="4">
        <v>37018</v>
      </c>
      <c r="F166" s="4">
        <v>37018</v>
      </c>
      <c r="G166" s="4">
        <v>37018</v>
      </c>
    </row>
    <row r="167" spans="2:7" x14ac:dyDescent="0.2">
      <c r="B167" s="4">
        <v>37165</v>
      </c>
      <c r="C167" s="4">
        <v>37165</v>
      </c>
      <c r="D167" s="4"/>
      <c r="E167" s="4">
        <v>37165</v>
      </c>
      <c r="F167" s="4">
        <v>37165</v>
      </c>
      <c r="G167" s="4">
        <v>37165</v>
      </c>
    </row>
    <row r="168" spans="2:7" x14ac:dyDescent="0.2">
      <c r="B168" s="4">
        <v>37166</v>
      </c>
      <c r="C168" s="4">
        <v>37166</v>
      </c>
      <c r="D168" s="4"/>
      <c r="E168" s="4">
        <v>37166</v>
      </c>
      <c r="F168" s="4">
        <v>37166</v>
      </c>
      <c r="G168" s="4">
        <v>37166</v>
      </c>
    </row>
    <row r="169" spans="2:7" x14ac:dyDescent="0.2">
      <c r="B169" s="4">
        <v>37167</v>
      </c>
      <c r="C169" s="4">
        <v>37167</v>
      </c>
      <c r="D169" s="4"/>
      <c r="E169" s="4">
        <v>37167</v>
      </c>
      <c r="F169" s="4">
        <v>37167</v>
      </c>
      <c r="G169" s="4">
        <v>37167</v>
      </c>
    </row>
    <row r="170" spans="2:7" x14ac:dyDescent="0.2">
      <c r="B170" s="4">
        <v>37168</v>
      </c>
      <c r="C170" s="4">
        <v>37168</v>
      </c>
      <c r="D170" s="4"/>
      <c r="E170" s="4">
        <v>37168</v>
      </c>
      <c r="F170" s="4">
        <v>37168</v>
      </c>
      <c r="G170" s="4">
        <v>37168</v>
      </c>
    </row>
    <row r="171" spans="2:7" x14ac:dyDescent="0.2">
      <c r="B171" s="4">
        <v>37169</v>
      </c>
      <c r="C171" s="4">
        <v>37169</v>
      </c>
      <c r="D171" s="4"/>
      <c r="E171" s="4">
        <v>37169</v>
      </c>
      <c r="F171" s="4">
        <v>37169</v>
      </c>
      <c r="G171" s="4">
        <v>37169</v>
      </c>
    </row>
    <row r="172" spans="2:7" x14ac:dyDescent="0.2">
      <c r="B172" s="4"/>
      <c r="C172" s="4"/>
      <c r="D172" s="4"/>
      <c r="E172" s="4">
        <v>37256</v>
      </c>
      <c r="F172" s="4">
        <v>37256</v>
      </c>
      <c r="G172" s="4">
        <v>37256</v>
      </c>
    </row>
    <row r="173" spans="2:7" x14ac:dyDescent="0.2">
      <c r="B173" s="4">
        <v>37257</v>
      </c>
      <c r="C173" s="4">
        <v>37257</v>
      </c>
      <c r="D173" s="4"/>
      <c r="E173" s="4">
        <v>37257</v>
      </c>
      <c r="F173" s="4">
        <v>37257</v>
      </c>
      <c r="G173" s="4">
        <v>37257</v>
      </c>
    </row>
    <row r="174" spans="2:7" x14ac:dyDescent="0.2">
      <c r="B174" s="4">
        <v>37258</v>
      </c>
      <c r="C174" s="4">
        <v>37258</v>
      </c>
      <c r="D174" s="4"/>
      <c r="E174" s="4">
        <v>37258</v>
      </c>
      <c r="F174" s="4">
        <v>37258</v>
      </c>
      <c r="G174" s="4">
        <v>37258</v>
      </c>
    </row>
    <row r="175" spans="2:7" x14ac:dyDescent="0.2">
      <c r="B175" s="4">
        <v>37259</v>
      </c>
      <c r="C175" s="4">
        <v>37259</v>
      </c>
      <c r="D175" s="4"/>
      <c r="E175" s="4">
        <v>37259</v>
      </c>
      <c r="F175" s="4">
        <v>37259</v>
      </c>
      <c r="G175" s="4">
        <v>37259</v>
      </c>
    </row>
    <row r="176" spans="2:7" x14ac:dyDescent="0.2">
      <c r="B176" s="4"/>
      <c r="C176" s="4"/>
      <c r="D176" s="4"/>
      <c r="E176" s="4">
        <v>37260</v>
      </c>
      <c r="F176" s="4">
        <v>37260</v>
      </c>
      <c r="G176" s="4">
        <v>37260</v>
      </c>
    </row>
    <row r="177" spans="2:7" x14ac:dyDescent="0.2">
      <c r="B177" s="4">
        <v>37298</v>
      </c>
      <c r="C177" s="4">
        <v>37298</v>
      </c>
      <c r="D177" s="4"/>
      <c r="E177" s="4">
        <v>37298</v>
      </c>
      <c r="F177" s="4">
        <v>37298</v>
      </c>
      <c r="G177" s="4">
        <v>37298</v>
      </c>
    </row>
    <row r="178" spans="2:7" x14ac:dyDescent="0.2">
      <c r="B178" s="4">
        <v>37299</v>
      </c>
      <c r="C178" s="4">
        <v>37299</v>
      </c>
      <c r="D178" s="4"/>
      <c r="E178" s="4">
        <v>37299</v>
      </c>
      <c r="F178" s="4">
        <v>37299</v>
      </c>
      <c r="G178" s="4">
        <v>37299</v>
      </c>
    </row>
    <row r="179" spans="2:7" x14ac:dyDescent="0.2">
      <c r="B179" s="4">
        <v>37300</v>
      </c>
      <c r="C179" s="4">
        <v>37300</v>
      </c>
      <c r="D179" s="4"/>
      <c r="E179" s="4">
        <v>37300</v>
      </c>
      <c r="F179" s="4">
        <v>37300</v>
      </c>
      <c r="G179" s="4">
        <v>37300</v>
      </c>
    </row>
    <row r="180" spans="2:7" x14ac:dyDescent="0.2">
      <c r="B180" s="4">
        <v>37301</v>
      </c>
      <c r="C180" s="4">
        <v>37301</v>
      </c>
      <c r="D180" s="4"/>
      <c r="E180" s="4">
        <v>37301</v>
      </c>
      <c r="F180" s="4">
        <v>37301</v>
      </c>
      <c r="G180" s="4">
        <v>37301</v>
      </c>
    </row>
    <row r="181" spans="2:7" x14ac:dyDescent="0.2">
      <c r="B181" s="4">
        <v>37302</v>
      </c>
      <c r="C181" s="4">
        <v>37302</v>
      </c>
      <c r="D181" s="4"/>
      <c r="E181" s="4">
        <v>37302</v>
      </c>
      <c r="F181" s="4">
        <v>37302</v>
      </c>
      <c r="G181" s="4">
        <v>37302</v>
      </c>
    </row>
    <row r="182" spans="2:7" x14ac:dyDescent="0.2">
      <c r="B182" s="4">
        <v>37305</v>
      </c>
      <c r="C182" s="4">
        <v>37305</v>
      </c>
      <c r="D182" s="4"/>
      <c r="E182" s="4">
        <v>37305</v>
      </c>
      <c r="F182" s="4">
        <v>37305</v>
      </c>
      <c r="G182" s="4">
        <v>37305</v>
      </c>
    </row>
    <row r="183" spans="2:7" x14ac:dyDescent="0.2">
      <c r="B183" s="4">
        <v>37306</v>
      </c>
      <c r="C183" s="4">
        <v>37306</v>
      </c>
      <c r="D183" s="4"/>
      <c r="E183" s="4"/>
      <c r="F183" s="4"/>
      <c r="G183" s="4"/>
    </row>
    <row r="184" spans="2:7" x14ac:dyDescent="0.2">
      <c r="B184" s="4">
        <v>37307</v>
      </c>
      <c r="C184" s="4">
        <v>37307</v>
      </c>
      <c r="D184" s="4"/>
      <c r="E184" s="4"/>
      <c r="F184" s="4"/>
      <c r="G184" s="4"/>
    </row>
    <row r="185" spans="2:7" x14ac:dyDescent="0.2">
      <c r="B185" s="4">
        <v>37308</v>
      </c>
      <c r="C185" s="4">
        <v>37308</v>
      </c>
      <c r="D185" s="4"/>
      <c r="E185" s="4"/>
      <c r="F185" s="4"/>
      <c r="G185" s="4"/>
    </row>
    <row r="186" spans="2:7" x14ac:dyDescent="0.2">
      <c r="B186" s="4">
        <v>37309</v>
      </c>
      <c r="C186" s="4">
        <v>37309</v>
      </c>
      <c r="D186" s="4"/>
      <c r="E186" s="4"/>
      <c r="F186" s="4"/>
      <c r="G186" s="4"/>
    </row>
    <row r="187" spans="2:7" x14ac:dyDescent="0.2">
      <c r="B187" s="4">
        <v>37377</v>
      </c>
      <c r="C187" s="4">
        <v>37377</v>
      </c>
      <c r="D187" s="4"/>
      <c r="E187" s="4">
        <v>37377</v>
      </c>
      <c r="F187" s="4">
        <v>37377</v>
      </c>
      <c r="G187" s="4">
        <v>37377</v>
      </c>
    </row>
    <row r="188" spans="2:7" x14ac:dyDescent="0.2">
      <c r="B188" s="4">
        <v>37378</v>
      </c>
      <c r="C188" s="4">
        <v>37378</v>
      </c>
      <c r="D188" s="4"/>
      <c r="E188" s="4">
        <v>37378</v>
      </c>
      <c r="F188" s="4">
        <v>37378</v>
      </c>
      <c r="G188" s="4">
        <v>37378</v>
      </c>
    </row>
    <row r="189" spans="2:7" x14ac:dyDescent="0.2">
      <c r="B189" s="4">
        <v>37379</v>
      </c>
      <c r="C189" s="4">
        <v>37379</v>
      </c>
      <c r="D189" s="4"/>
      <c r="E189" s="4">
        <v>37379</v>
      </c>
      <c r="F189" s="4">
        <v>37379</v>
      </c>
      <c r="G189" s="4">
        <v>37379</v>
      </c>
    </row>
    <row r="190" spans="2:7" x14ac:dyDescent="0.2">
      <c r="B190" s="4">
        <v>37382</v>
      </c>
      <c r="C190" s="4">
        <v>37382</v>
      </c>
      <c r="D190" s="4"/>
      <c r="E190" s="4">
        <v>37382</v>
      </c>
      <c r="F190" s="4">
        <v>37382</v>
      </c>
      <c r="G190" s="4">
        <v>37382</v>
      </c>
    </row>
    <row r="191" spans="2:7" x14ac:dyDescent="0.2">
      <c r="B191" s="4">
        <v>37383</v>
      </c>
      <c r="C191" s="4">
        <v>37383</v>
      </c>
      <c r="D191" s="4"/>
      <c r="E191" s="4">
        <v>37383</v>
      </c>
      <c r="F191" s="4">
        <v>37383</v>
      </c>
      <c r="G191" s="4">
        <v>37383</v>
      </c>
    </row>
    <row r="192" spans="2:7" x14ac:dyDescent="0.2">
      <c r="B192" s="4">
        <v>37529</v>
      </c>
      <c r="C192" s="4">
        <v>37529</v>
      </c>
      <c r="D192" s="4"/>
      <c r="E192" s="4">
        <v>37529</v>
      </c>
      <c r="F192" s="4">
        <v>37529</v>
      </c>
      <c r="G192" s="4">
        <v>37529</v>
      </c>
    </row>
    <row r="193" spans="2:7" x14ac:dyDescent="0.2">
      <c r="B193" s="4">
        <v>37530</v>
      </c>
      <c r="C193" s="4">
        <v>37530</v>
      </c>
      <c r="D193" s="4"/>
      <c r="E193" s="4">
        <v>37530</v>
      </c>
      <c r="F193" s="4">
        <v>37530</v>
      </c>
      <c r="G193" s="4">
        <v>37530</v>
      </c>
    </row>
    <row r="194" spans="2:7" x14ac:dyDescent="0.2">
      <c r="B194" s="4">
        <v>37531</v>
      </c>
      <c r="C194" s="4">
        <v>37531</v>
      </c>
      <c r="D194" s="4"/>
      <c r="E194" s="4">
        <v>37531</v>
      </c>
      <c r="F194" s="4">
        <v>37531</v>
      </c>
      <c r="G194" s="4">
        <v>37531</v>
      </c>
    </row>
    <row r="195" spans="2:7" x14ac:dyDescent="0.2">
      <c r="B195" s="4">
        <v>37532</v>
      </c>
      <c r="C195" s="4">
        <v>37532</v>
      </c>
      <c r="D195" s="4"/>
      <c r="E195" s="4">
        <v>37532</v>
      </c>
      <c r="F195" s="4">
        <v>37532</v>
      </c>
      <c r="G195" s="4">
        <v>37532</v>
      </c>
    </row>
    <row r="196" spans="2:7" x14ac:dyDescent="0.2">
      <c r="B196" s="4">
        <v>37533</v>
      </c>
      <c r="C196" s="4">
        <v>37533</v>
      </c>
      <c r="D196" s="4"/>
      <c r="E196" s="4">
        <v>37533</v>
      </c>
      <c r="F196" s="4">
        <v>37533</v>
      </c>
      <c r="G196" s="4">
        <v>37533</v>
      </c>
    </row>
    <row r="197" spans="2:7" x14ac:dyDescent="0.2">
      <c r="B197" s="4">
        <v>37536</v>
      </c>
      <c r="C197" s="4">
        <v>37536</v>
      </c>
      <c r="D197" s="4"/>
      <c r="E197" s="4">
        <v>37536</v>
      </c>
      <c r="F197" s="4">
        <v>37536</v>
      </c>
      <c r="G197" s="4">
        <v>37536</v>
      </c>
    </row>
    <row r="198" spans="2:7" x14ac:dyDescent="0.2">
      <c r="B198" s="4">
        <v>37622</v>
      </c>
      <c r="C198" s="4">
        <v>37622</v>
      </c>
      <c r="D198" s="4"/>
      <c r="E198" s="4">
        <v>37622</v>
      </c>
      <c r="F198" s="4">
        <v>37622</v>
      </c>
      <c r="G198" s="4">
        <v>37622</v>
      </c>
    </row>
    <row r="199" spans="2:7" x14ac:dyDescent="0.2">
      <c r="B199" s="4">
        <v>37651</v>
      </c>
      <c r="C199" s="4">
        <v>37651</v>
      </c>
      <c r="D199" s="4"/>
      <c r="E199" s="4">
        <v>37651</v>
      </c>
      <c r="F199" s="4">
        <v>37651</v>
      </c>
      <c r="G199" s="4">
        <v>37651</v>
      </c>
    </row>
    <row r="200" spans="2:7" x14ac:dyDescent="0.2">
      <c r="B200" s="4">
        <v>37652</v>
      </c>
      <c r="C200" s="4">
        <v>37652</v>
      </c>
      <c r="D200" s="4"/>
      <c r="E200" s="4">
        <v>37652</v>
      </c>
      <c r="F200" s="4">
        <v>37652</v>
      </c>
      <c r="G200" s="4">
        <v>37652</v>
      </c>
    </row>
    <row r="201" spans="2:7" x14ac:dyDescent="0.2">
      <c r="B201" s="4">
        <v>37655</v>
      </c>
      <c r="C201" s="4">
        <v>37655</v>
      </c>
      <c r="D201" s="4"/>
      <c r="E201" s="4">
        <v>37655</v>
      </c>
      <c r="F201" s="4">
        <v>37655</v>
      </c>
      <c r="G201" s="4">
        <v>37655</v>
      </c>
    </row>
    <row r="202" spans="2:7" x14ac:dyDescent="0.2">
      <c r="B202" s="4">
        <v>37656</v>
      </c>
      <c r="C202" s="4">
        <v>37656</v>
      </c>
      <c r="D202" s="4"/>
      <c r="E202" s="4">
        <v>37656</v>
      </c>
      <c r="F202" s="4">
        <v>37656</v>
      </c>
      <c r="G202" s="4">
        <v>37656</v>
      </c>
    </row>
    <row r="203" spans="2:7" x14ac:dyDescent="0.2">
      <c r="B203" s="4">
        <v>37657</v>
      </c>
      <c r="C203" s="4">
        <v>37657</v>
      </c>
      <c r="D203" s="4"/>
      <c r="E203" s="4">
        <v>37657</v>
      </c>
      <c r="F203" s="4">
        <v>37657</v>
      </c>
      <c r="G203" s="4">
        <v>37657</v>
      </c>
    </row>
    <row r="204" spans="2:7" x14ac:dyDescent="0.2">
      <c r="B204" s="4">
        <v>37658</v>
      </c>
      <c r="C204" s="4">
        <v>37658</v>
      </c>
      <c r="D204" s="4"/>
      <c r="E204" s="4">
        <v>37658</v>
      </c>
      <c r="F204" s="4">
        <v>37658</v>
      </c>
      <c r="G204" s="4">
        <v>37658</v>
      </c>
    </row>
    <row r="205" spans="2:7" x14ac:dyDescent="0.2">
      <c r="B205" s="4">
        <v>37659</v>
      </c>
      <c r="C205" s="4">
        <v>37659</v>
      </c>
      <c r="D205" s="4"/>
      <c r="E205" s="4">
        <v>37659</v>
      </c>
      <c r="F205" s="4">
        <v>37659</v>
      </c>
      <c r="G205" s="4">
        <v>37659</v>
      </c>
    </row>
    <row r="206" spans="2:7" x14ac:dyDescent="0.2">
      <c r="B206" s="4">
        <v>37742</v>
      </c>
      <c r="C206" s="4">
        <v>37742</v>
      </c>
      <c r="D206" s="4"/>
      <c r="E206" s="4">
        <v>37742</v>
      </c>
      <c r="F206" s="4">
        <v>37742</v>
      </c>
      <c r="G206" s="4">
        <v>37742</v>
      </c>
    </row>
    <row r="207" spans="2:7" x14ac:dyDescent="0.2">
      <c r="B207" s="4">
        <v>37743</v>
      </c>
      <c r="C207" s="4">
        <v>37743</v>
      </c>
      <c r="D207" s="4"/>
      <c r="E207" s="4">
        <v>37743</v>
      </c>
      <c r="F207" s="4">
        <v>37743</v>
      </c>
      <c r="G207" s="4">
        <v>37743</v>
      </c>
    </row>
    <row r="208" spans="2:7" x14ac:dyDescent="0.2">
      <c r="B208" s="4">
        <v>37746</v>
      </c>
      <c r="C208" s="4">
        <v>37746</v>
      </c>
      <c r="D208" s="4"/>
      <c r="E208" s="4">
        <v>37746</v>
      </c>
      <c r="F208" s="4">
        <v>37746</v>
      </c>
      <c r="G208" s="4">
        <v>37746</v>
      </c>
    </row>
    <row r="209" spans="2:7" x14ac:dyDescent="0.2">
      <c r="B209" s="4">
        <v>37747</v>
      </c>
      <c r="C209" s="4">
        <v>37747</v>
      </c>
      <c r="D209" s="4"/>
      <c r="E209" s="4">
        <v>37747</v>
      </c>
      <c r="F209" s="4">
        <v>37747</v>
      </c>
      <c r="G209" s="4">
        <v>37747</v>
      </c>
    </row>
    <row r="210" spans="2:7" x14ac:dyDescent="0.2">
      <c r="B210" s="4">
        <v>37748</v>
      </c>
      <c r="C210" s="4">
        <v>37748</v>
      </c>
      <c r="D210" s="4"/>
      <c r="E210" s="4">
        <v>37748</v>
      </c>
      <c r="F210" s="4">
        <v>37748</v>
      </c>
      <c r="G210" s="4">
        <v>37748</v>
      </c>
    </row>
    <row r="211" spans="2:7" x14ac:dyDescent="0.2">
      <c r="B211" s="4">
        <v>37749</v>
      </c>
      <c r="C211" s="4">
        <v>37749</v>
      </c>
      <c r="D211" s="4"/>
      <c r="E211" s="4">
        <v>37749</v>
      </c>
      <c r="F211" s="4">
        <v>37749</v>
      </c>
      <c r="G211" s="4">
        <v>37749</v>
      </c>
    </row>
    <row r="212" spans="2:7" x14ac:dyDescent="0.2">
      <c r="B212" s="4">
        <v>37750</v>
      </c>
      <c r="C212" s="4">
        <v>37750</v>
      </c>
      <c r="D212" s="4"/>
      <c r="E212" s="4">
        <v>37750</v>
      </c>
      <c r="F212" s="4">
        <v>37750</v>
      </c>
      <c r="G212" s="4">
        <v>37750</v>
      </c>
    </row>
    <row r="213" spans="2:7" x14ac:dyDescent="0.2">
      <c r="B213" s="4">
        <v>37895</v>
      </c>
      <c r="C213" s="4">
        <v>37895</v>
      </c>
      <c r="D213" s="4"/>
      <c r="E213" s="4">
        <v>37895</v>
      </c>
      <c r="F213" s="4">
        <v>37895</v>
      </c>
      <c r="G213" s="4">
        <v>37895</v>
      </c>
    </row>
    <row r="214" spans="2:7" x14ac:dyDescent="0.2">
      <c r="B214" s="4">
        <v>37896</v>
      </c>
      <c r="C214" s="4">
        <v>37896</v>
      </c>
      <c r="D214" s="4"/>
      <c r="E214" s="4">
        <v>37896</v>
      </c>
      <c r="F214" s="4">
        <v>37896</v>
      </c>
      <c r="G214" s="4">
        <v>37896</v>
      </c>
    </row>
    <row r="215" spans="2:7" x14ac:dyDescent="0.2">
      <c r="B215" s="4">
        <v>37897</v>
      </c>
      <c r="C215" s="4">
        <v>37897</v>
      </c>
      <c r="D215" s="4"/>
      <c r="E215" s="4">
        <v>37897</v>
      </c>
      <c r="F215" s="4">
        <v>37897</v>
      </c>
      <c r="G215" s="4">
        <v>37897</v>
      </c>
    </row>
    <row r="216" spans="2:7" x14ac:dyDescent="0.2">
      <c r="B216" s="4">
        <v>37900</v>
      </c>
      <c r="C216" s="4">
        <v>37900</v>
      </c>
      <c r="D216" s="4"/>
      <c r="E216" s="4">
        <v>37900</v>
      </c>
      <c r="F216" s="4">
        <v>37900</v>
      </c>
      <c r="G216" s="4">
        <v>37900</v>
      </c>
    </row>
    <row r="217" spans="2:7" x14ac:dyDescent="0.2">
      <c r="B217" s="4">
        <v>37901</v>
      </c>
      <c r="C217" s="4">
        <v>37901</v>
      </c>
      <c r="D217" s="4"/>
      <c r="E217" s="4">
        <v>37901</v>
      </c>
      <c r="F217" s="4">
        <v>37901</v>
      </c>
      <c r="G217" s="4">
        <v>37901</v>
      </c>
    </row>
    <row r="218" spans="2:7" x14ac:dyDescent="0.2">
      <c r="B218" s="4">
        <v>37987</v>
      </c>
      <c r="C218" s="4">
        <v>37987</v>
      </c>
      <c r="D218" s="4"/>
      <c r="E218" s="4">
        <v>37987</v>
      </c>
      <c r="F218" s="4">
        <v>37987</v>
      </c>
      <c r="G218" s="4">
        <v>37987</v>
      </c>
    </row>
    <row r="219" spans="2:7" x14ac:dyDescent="0.2">
      <c r="B219" s="4">
        <v>38005</v>
      </c>
      <c r="C219" s="4">
        <v>38005</v>
      </c>
      <c r="D219" s="4"/>
      <c r="E219" s="4">
        <v>38005</v>
      </c>
      <c r="F219" s="4">
        <v>38005</v>
      </c>
      <c r="G219" s="4">
        <v>38005</v>
      </c>
    </row>
    <row r="220" spans="2:7" x14ac:dyDescent="0.2">
      <c r="B220" s="4">
        <v>38006</v>
      </c>
      <c r="C220" s="4">
        <v>38006</v>
      </c>
      <c r="D220" s="4"/>
      <c r="E220" s="4">
        <v>38006</v>
      </c>
      <c r="F220" s="4">
        <v>38006</v>
      </c>
      <c r="G220" s="4">
        <v>38006</v>
      </c>
    </row>
    <row r="221" spans="2:7" x14ac:dyDescent="0.2">
      <c r="B221" s="4">
        <v>38007</v>
      </c>
      <c r="C221" s="4">
        <v>38007</v>
      </c>
      <c r="D221" s="4"/>
      <c r="E221" s="4">
        <v>38007</v>
      </c>
      <c r="F221" s="4">
        <v>38007</v>
      </c>
      <c r="G221" s="4">
        <v>38007</v>
      </c>
    </row>
    <row r="222" spans="2:7" x14ac:dyDescent="0.2">
      <c r="B222" s="4">
        <v>38008</v>
      </c>
      <c r="C222" s="4">
        <v>38008</v>
      </c>
      <c r="D222" s="4"/>
      <c r="E222" s="4">
        <v>38008</v>
      </c>
      <c r="F222" s="4">
        <v>38008</v>
      </c>
      <c r="G222" s="4">
        <v>38008</v>
      </c>
    </row>
    <row r="223" spans="2:7" x14ac:dyDescent="0.2">
      <c r="B223" s="4">
        <v>38009</v>
      </c>
      <c r="C223" s="4">
        <v>38009</v>
      </c>
      <c r="D223" s="4"/>
      <c r="E223" s="4">
        <v>38009</v>
      </c>
      <c r="F223" s="4">
        <v>38009</v>
      </c>
      <c r="G223" s="4">
        <v>38009</v>
      </c>
    </row>
    <row r="224" spans="2:7" x14ac:dyDescent="0.2">
      <c r="B224" s="4">
        <v>38012</v>
      </c>
      <c r="C224" s="4">
        <v>38012</v>
      </c>
      <c r="D224" s="4"/>
      <c r="E224" s="4">
        <v>38012</v>
      </c>
      <c r="F224" s="4">
        <v>38012</v>
      </c>
      <c r="G224" s="4">
        <v>38012</v>
      </c>
    </row>
    <row r="225" spans="2:7" x14ac:dyDescent="0.2">
      <c r="B225" s="4">
        <v>38013</v>
      </c>
      <c r="C225" s="4">
        <v>38013</v>
      </c>
      <c r="D225" s="4"/>
      <c r="E225" s="4">
        <v>38013</v>
      </c>
      <c r="F225" s="4">
        <v>38013</v>
      </c>
      <c r="G225" s="4">
        <v>38013</v>
      </c>
    </row>
    <row r="226" spans="2:7" x14ac:dyDescent="0.2">
      <c r="B226" s="4">
        <v>38014</v>
      </c>
      <c r="C226" s="4">
        <v>38014</v>
      </c>
      <c r="D226" s="4"/>
      <c r="E226" s="4">
        <v>38014</v>
      </c>
      <c r="F226" s="4">
        <v>38014</v>
      </c>
      <c r="G226" s="4">
        <v>38014</v>
      </c>
    </row>
    <row r="227" spans="2:7" x14ac:dyDescent="0.2">
      <c r="B227" s="4">
        <v>38110</v>
      </c>
      <c r="C227" s="4">
        <v>38110</v>
      </c>
      <c r="D227" s="4"/>
      <c r="E227" s="4">
        <v>38110</v>
      </c>
      <c r="F227" s="4">
        <v>38110</v>
      </c>
      <c r="G227" s="4">
        <v>38110</v>
      </c>
    </row>
    <row r="228" spans="2:7" x14ac:dyDescent="0.2">
      <c r="B228" s="4">
        <v>38111</v>
      </c>
      <c r="C228" s="4">
        <v>38111</v>
      </c>
      <c r="D228" s="4"/>
      <c r="E228" s="4">
        <v>38111</v>
      </c>
      <c r="F228" s="4">
        <v>38111</v>
      </c>
      <c r="G228" s="4">
        <v>38111</v>
      </c>
    </row>
    <row r="229" spans="2:7" x14ac:dyDescent="0.2">
      <c r="B229" s="4">
        <v>38112</v>
      </c>
      <c r="C229" s="4">
        <v>38112</v>
      </c>
      <c r="D229" s="4"/>
      <c r="E229" s="4">
        <v>38112</v>
      </c>
      <c r="F229" s="4">
        <v>38112</v>
      </c>
      <c r="G229" s="4">
        <v>38112</v>
      </c>
    </row>
    <row r="230" spans="2:7" x14ac:dyDescent="0.2">
      <c r="B230" s="4">
        <v>38113</v>
      </c>
      <c r="C230" s="4">
        <v>38113</v>
      </c>
      <c r="D230" s="4"/>
      <c r="E230" s="4">
        <v>38113</v>
      </c>
      <c r="F230" s="4">
        <v>38113</v>
      </c>
      <c r="G230" s="4">
        <v>38113</v>
      </c>
    </row>
    <row r="231" spans="2:7" x14ac:dyDescent="0.2">
      <c r="B231" s="4">
        <v>38114</v>
      </c>
      <c r="C231" s="4">
        <v>38114</v>
      </c>
      <c r="D231" s="4"/>
      <c r="E231" s="4">
        <v>38114</v>
      </c>
      <c r="F231" s="4">
        <v>38114</v>
      </c>
      <c r="G231" s="4">
        <v>38114</v>
      </c>
    </row>
    <row r="232" spans="2:7" x14ac:dyDescent="0.2">
      <c r="B232" s="4">
        <v>38261</v>
      </c>
      <c r="C232" s="4">
        <v>38261</v>
      </c>
      <c r="D232" s="4"/>
      <c r="E232" s="4">
        <v>38261</v>
      </c>
      <c r="F232" s="4">
        <v>38261</v>
      </c>
      <c r="G232" s="4">
        <v>38261</v>
      </c>
    </row>
    <row r="233" spans="2:7" x14ac:dyDescent="0.2">
      <c r="B233" s="4">
        <v>38264</v>
      </c>
      <c r="C233" s="4">
        <v>38264</v>
      </c>
      <c r="D233" s="4"/>
      <c r="E233" s="4">
        <v>38264</v>
      </c>
      <c r="F233" s="4">
        <v>38264</v>
      </c>
      <c r="G233" s="4">
        <v>38264</v>
      </c>
    </row>
    <row r="234" spans="2:7" x14ac:dyDescent="0.2">
      <c r="B234" s="4">
        <v>38265</v>
      </c>
      <c r="C234" s="4">
        <v>38265</v>
      </c>
      <c r="D234" s="4"/>
      <c r="E234" s="4">
        <v>38265</v>
      </c>
      <c r="F234" s="4">
        <v>38265</v>
      </c>
      <c r="G234" s="4">
        <v>38265</v>
      </c>
    </row>
    <row r="235" spans="2:7" x14ac:dyDescent="0.2">
      <c r="B235" s="4">
        <v>38266</v>
      </c>
      <c r="C235" s="4">
        <v>38266</v>
      </c>
      <c r="D235" s="4"/>
      <c r="E235" s="4">
        <v>38266</v>
      </c>
      <c r="F235" s="4">
        <v>38266</v>
      </c>
      <c r="G235" s="4">
        <v>38266</v>
      </c>
    </row>
    <row r="236" spans="2:7" x14ac:dyDescent="0.2">
      <c r="B236" s="4">
        <v>38267</v>
      </c>
      <c r="C236" s="4">
        <v>38267</v>
      </c>
      <c r="D236" s="4"/>
      <c r="E236" s="4">
        <v>38267</v>
      </c>
      <c r="F236" s="4">
        <v>38267</v>
      </c>
      <c r="G236" s="4">
        <v>38267</v>
      </c>
    </row>
    <row r="237" spans="2:7" x14ac:dyDescent="0.2">
      <c r="B237" s="4">
        <v>38355</v>
      </c>
      <c r="C237" s="4">
        <v>38355</v>
      </c>
      <c r="D237" s="4"/>
      <c r="E237" s="4">
        <v>38355</v>
      </c>
      <c r="F237" s="4">
        <v>38355</v>
      </c>
      <c r="G237" s="4">
        <v>38355</v>
      </c>
    </row>
    <row r="238" spans="2:7" x14ac:dyDescent="0.2">
      <c r="B238" s="4">
        <v>38390</v>
      </c>
      <c r="C238" s="4">
        <v>38390</v>
      </c>
      <c r="D238" s="4"/>
      <c r="E238" s="4">
        <v>38390</v>
      </c>
      <c r="F238" s="4">
        <v>38390</v>
      </c>
      <c r="G238" s="4">
        <v>38390</v>
      </c>
    </row>
    <row r="239" spans="2:7" x14ac:dyDescent="0.2">
      <c r="B239" s="4">
        <v>38391</v>
      </c>
      <c r="C239" s="4">
        <v>38391</v>
      </c>
      <c r="D239" s="4"/>
      <c r="E239" s="4">
        <v>38391</v>
      </c>
      <c r="F239" s="4">
        <v>38391</v>
      </c>
      <c r="G239" s="4">
        <v>38391</v>
      </c>
    </row>
    <row r="240" spans="2:7" x14ac:dyDescent="0.2">
      <c r="B240" s="4">
        <v>38392</v>
      </c>
      <c r="C240" s="4">
        <v>38392</v>
      </c>
      <c r="D240" s="4"/>
      <c r="E240" s="4">
        <v>38392</v>
      </c>
      <c r="F240" s="4">
        <v>38392</v>
      </c>
      <c r="G240" s="4">
        <v>38392</v>
      </c>
    </row>
    <row r="241" spans="2:7" x14ac:dyDescent="0.2">
      <c r="B241" s="4">
        <v>38393</v>
      </c>
      <c r="C241" s="4">
        <v>38393</v>
      </c>
      <c r="D241" s="4"/>
      <c r="E241" s="4">
        <v>38393</v>
      </c>
      <c r="F241" s="4">
        <v>38393</v>
      </c>
      <c r="G241" s="4">
        <v>38393</v>
      </c>
    </row>
    <row r="242" spans="2:7" x14ac:dyDescent="0.2">
      <c r="B242" s="4">
        <v>38394</v>
      </c>
      <c r="C242" s="4">
        <v>38394</v>
      </c>
      <c r="D242" s="4"/>
      <c r="E242" s="4">
        <v>38394</v>
      </c>
      <c r="F242" s="4">
        <v>38394</v>
      </c>
      <c r="G242" s="4">
        <v>38394</v>
      </c>
    </row>
    <row r="243" spans="2:7" x14ac:dyDescent="0.2">
      <c r="B243" s="4">
        <v>38397</v>
      </c>
      <c r="C243" s="4">
        <v>38397</v>
      </c>
      <c r="D243" s="4"/>
      <c r="E243" s="4">
        <v>38397</v>
      </c>
      <c r="F243" s="4">
        <v>38397</v>
      </c>
      <c r="G243" s="4">
        <v>38397</v>
      </c>
    </row>
    <row r="244" spans="2:7" x14ac:dyDescent="0.2">
      <c r="B244" s="4">
        <v>38398</v>
      </c>
      <c r="C244" s="4">
        <v>38398</v>
      </c>
      <c r="D244" s="4"/>
      <c r="E244" s="4">
        <v>38398</v>
      </c>
      <c r="F244" s="4">
        <v>38398</v>
      </c>
      <c r="G244" s="4">
        <v>38398</v>
      </c>
    </row>
    <row r="245" spans="2:7" x14ac:dyDescent="0.2">
      <c r="B245" s="4">
        <v>38474</v>
      </c>
      <c r="C245" s="4">
        <v>38474</v>
      </c>
      <c r="D245" s="4"/>
      <c r="E245" s="4">
        <v>38474</v>
      </c>
      <c r="F245" s="4">
        <v>38474</v>
      </c>
      <c r="G245" s="4">
        <v>38474</v>
      </c>
    </row>
    <row r="246" spans="2:7" x14ac:dyDescent="0.2">
      <c r="B246" s="4">
        <v>38475</v>
      </c>
      <c r="C246" s="4">
        <v>38475</v>
      </c>
      <c r="D246" s="4"/>
      <c r="E246" s="4">
        <v>38475</v>
      </c>
      <c r="F246" s="4">
        <v>38475</v>
      </c>
      <c r="G246" s="4">
        <v>38475</v>
      </c>
    </row>
    <row r="247" spans="2:7" x14ac:dyDescent="0.2">
      <c r="B247" s="4">
        <v>38476</v>
      </c>
      <c r="C247" s="4">
        <v>38476</v>
      </c>
      <c r="D247" s="4"/>
      <c r="E247" s="4">
        <v>38476</v>
      </c>
      <c r="F247" s="4">
        <v>38476</v>
      </c>
      <c r="G247" s="4">
        <v>38476</v>
      </c>
    </row>
    <row r="248" spans="2:7" x14ac:dyDescent="0.2">
      <c r="B248" s="4">
        <v>38477</v>
      </c>
      <c r="C248" s="4">
        <v>38477</v>
      </c>
      <c r="D248" s="4"/>
      <c r="E248" s="4">
        <v>38477</v>
      </c>
      <c r="F248" s="4">
        <v>38477</v>
      </c>
      <c r="G248" s="4">
        <v>38477</v>
      </c>
    </row>
    <row r="249" spans="2:7" x14ac:dyDescent="0.2">
      <c r="B249" s="4">
        <v>38478</v>
      </c>
      <c r="C249" s="4">
        <v>38478</v>
      </c>
      <c r="D249" s="4"/>
      <c r="E249" s="4">
        <v>38478</v>
      </c>
      <c r="F249" s="4">
        <v>38478</v>
      </c>
      <c r="G249" s="4">
        <v>38478</v>
      </c>
    </row>
    <row r="250" spans="2:7" x14ac:dyDescent="0.2">
      <c r="B250" s="4">
        <v>38628</v>
      </c>
      <c r="C250" s="4">
        <v>38628</v>
      </c>
      <c r="D250" s="4"/>
      <c r="E250" s="4">
        <v>38628</v>
      </c>
      <c r="F250" s="4">
        <v>38628</v>
      </c>
      <c r="G250" s="4">
        <v>38628</v>
      </c>
    </row>
    <row r="251" spans="2:7" x14ac:dyDescent="0.2">
      <c r="B251" s="4">
        <v>38629</v>
      </c>
      <c r="C251" s="4">
        <v>38629</v>
      </c>
      <c r="D251" s="4"/>
      <c r="E251" s="4">
        <v>38629</v>
      </c>
      <c r="F251" s="4">
        <v>38629</v>
      </c>
      <c r="G251" s="4">
        <v>38629</v>
      </c>
    </row>
    <row r="252" spans="2:7" x14ac:dyDescent="0.2">
      <c r="B252" s="4">
        <v>38630</v>
      </c>
      <c r="C252" s="4">
        <v>38630</v>
      </c>
      <c r="D252" s="4"/>
      <c r="E252" s="4">
        <v>38630</v>
      </c>
      <c r="F252" s="4">
        <v>38630</v>
      </c>
      <c r="G252" s="4">
        <v>38630</v>
      </c>
    </row>
    <row r="253" spans="2:7" x14ac:dyDescent="0.2">
      <c r="B253" s="4">
        <v>38631</v>
      </c>
      <c r="C253" s="4">
        <v>38631</v>
      </c>
      <c r="D253" s="4"/>
      <c r="E253" s="4">
        <v>38631</v>
      </c>
      <c r="F253" s="4">
        <v>38631</v>
      </c>
      <c r="G253" s="4">
        <v>38631</v>
      </c>
    </row>
    <row r="254" spans="2:7" x14ac:dyDescent="0.2">
      <c r="B254" s="4">
        <v>38632</v>
      </c>
      <c r="C254" s="4">
        <v>38632</v>
      </c>
      <c r="D254" s="4"/>
      <c r="E254" s="4">
        <v>38632</v>
      </c>
      <c r="F254" s="4">
        <v>38632</v>
      </c>
      <c r="G254" s="4">
        <v>38632</v>
      </c>
    </row>
    <row r="255" spans="2:7" x14ac:dyDescent="0.2">
      <c r="B255" s="4">
        <v>38719</v>
      </c>
      <c r="C255" s="4">
        <v>38719</v>
      </c>
      <c r="D255" s="4"/>
      <c r="E255" s="4">
        <v>38719</v>
      </c>
      <c r="F255" s="4">
        <v>38719</v>
      </c>
      <c r="G255" s="4">
        <v>38719</v>
      </c>
    </row>
    <row r="256" spans="2:7" x14ac:dyDescent="0.2">
      <c r="B256" s="4">
        <v>38720</v>
      </c>
      <c r="C256" s="4">
        <v>38720</v>
      </c>
      <c r="D256" s="4"/>
      <c r="E256" s="4">
        <v>38720</v>
      </c>
      <c r="F256" s="4">
        <v>38720</v>
      </c>
      <c r="G256" s="4">
        <v>38720</v>
      </c>
    </row>
    <row r="257" spans="2:7" x14ac:dyDescent="0.2">
      <c r="B257" s="4">
        <v>38743</v>
      </c>
      <c r="C257" s="4">
        <v>38743</v>
      </c>
      <c r="D257" s="4"/>
      <c r="E257" s="4"/>
      <c r="F257" s="4"/>
      <c r="G257" s="4"/>
    </row>
    <row r="258" spans="2:7" x14ac:dyDescent="0.2">
      <c r="B258" s="4">
        <v>38744</v>
      </c>
      <c r="C258" s="4">
        <v>38744</v>
      </c>
      <c r="D258" s="4"/>
      <c r="E258" s="4"/>
      <c r="F258" s="4"/>
      <c r="G258" s="4"/>
    </row>
    <row r="259" spans="2:7" s="7" customFormat="1" x14ac:dyDescent="0.2">
      <c r="B259" s="6">
        <v>38747</v>
      </c>
      <c r="C259" s="6">
        <v>38747</v>
      </c>
      <c r="D259" s="6"/>
      <c r="E259" s="6">
        <v>38747</v>
      </c>
      <c r="F259" s="6">
        <v>38747</v>
      </c>
      <c r="G259" s="6">
        <v>38747</v>
      </c>
    </row>
    <row r="260" spans="2:7" x14ac:dyDescent="0.2">
      <c r="B260" s="4">
        <v>38748</v>
      </c>
      <c r="C260" s="4">
        <v>38748</v>
      </c>
      <c r="D260" s="4"/>
      <c r="E260" s="4">
        <v>38748</v>
      </c>
      <c r="F260" s="4">
        <v>38748</v>
      </c>
      <c r="G260" s="4">
        <v>38748</v>
      </c>
    </row>
    <row r="261" spans="2:7" x14ac:dyDescent="0.2">
      <c r="B261" s="4">
        <v>38749</v>
      </c>
      <c r="C261" s="4">
        <v>38749</v>
      </c>
      <c r="D261" s="4"/>
      <c r="E261" s="4">
        <v>38749</v>
      </c>
      <c r="F261" s="4">
        <v>38749</v>
      </c>
      <c r="G261" s="4">
        <v>38749</v>
      </c>
    </row>
    <row r="262" spans="2:7" x14ac:dyDescent="0.2">
      <c r="B262" s="4">
        <v>38750</v>
      </c>
      <c r="C262" s="4">
        <v>38750</v>
      </c>
      <c r="D262" s="4"/>
      <c r="E262" s="4">
        <v>38750</v>
      </c>
      <c r="F262" s="4">
        <v>38750</v>
      </c>
      <c r="G262" s="4">
        <v>38750</v>
      </c>
    </row>
    <row r="263" spans="2:7" x14ac:dyDescent="0.2">
      <c r="B263" s="4">
        <v>38751</v>
      </c>
      <c r="C263" s="4">
        <v>38751</v>
      </c>
      <c r="D263" s="4"/>
      <c r="E263" s="4">
        <v>38751</v>
      </c>
      <c r="F263" s="4">
        <v>38751</v>
      </c>
      <c r="G263" s="4">
        <v>38751</v>
      </c>
    </row>
    <row r="264" spans="2:7" x14ac:dyDescent="0.2">
      <c r="B264" s="4">
        <v>38838</v>
      </c>
      <c r="C264" s="4">
        <v>38838</v>
      </c>
      <c r="D264" s="4"/>
      <c r="E264" s="4">
        <v>38838</v>
      </c>
      <c r="F264" s="4">
        <v>38838</v>
      </c>
      <c r="G264" s="4">
        <v>38838</v>
      </c>
    </row>
    <row r="265" spans="2:7" x14ac:dyDescent="0.2">
      <c r="B265" s="4">
        <v>38839</v>
      </c>
      <c r="C265" s="4">
        <v>38839</v>
      </c>
      <c r="D265" s="4"/>
      <c r="E265" s="4">
        <v>38839</v>
      </c>
      <c r="F265" s="4">
        <v>38839</v>
      </c>
      <c r="G265" s="4">
        <v>38839</v>
      </c>
    </row>
    <row r="266" spans="2:7" x14ac:dyDescent="0.2">
      <c r="B266" s="4">
        <v>38840</v>
      </c>
      <c r="C266" s="4">
        <v>38840</v>
      </c>
      <c r="D266" s="4"/>
      <c r="E266" s="4">
        <v>38840</v>
      </c>
      <c r="F266" s="4">
        <v>38840</v>
      </c>
      <c r="G266" s="4">
        <v>38840</v>
      </c>
    </row>
    <row r="267" spans="2:7" x14ac:dyDescent="0.2">
      <c r="B267" s="4">
        <v>38841</v>
      </c>
      <c r="C267" s="4">
        <v>38841</v>
      </c>
      <c r="D267" s="4"/>
      <c r="E267" s="4">
        <v>38841</v>
      </c>
      <c r="F267" s="4">
        <v>38841</v>
      </c>
      <c r="G267" s="4">
        <v>38841</v>
      </c>
    </row>
    <row r="268" spans="2:7" x14ac:dyDescent="0.2">
      <c r="B268" s="4">
        <v>38842</v>
      </c>
      <c r="C268" s="4">
        <v>38842</v>
      </c>
      <c r="D268" s="4"/>
      <c r="E268" s="4">
        <v>38842</v>
      </c>
      <c r="F268" s="4">
        <v>38842</v>
      </c>
      <c r="G268" s="4">
        <v>38842</v>
      </c>
    </row>
    <row r="269" spans="2:7" x14ac:dyDescent="0.2">
      <c r="B269" s="4">
        <v>38992</v>
      </c>
      <c r="C269" s="4">
        <v>38992</v>
      </c>
      <c r="D269" s="4"/>
      <c r="E269" s="4">
        <v>38992</v>
      </c>
      <c r="F269" s="4">
        <v>38992</v>
      </c>
      <c r="G269" s="4">
        <v>38992</v>
      </c>
    </row>
    <row r="270" spans="2:7" x14ac:dyDescent="0.2">
      <c r="B270" s="4">
        <v>38993</v>
      </c>
      <c r="C270" s="4">
        <v>38993</v>
      </c>
      <c r="D270" s="4"/>
      <c r="E270" s="4">
        <v>38993</v>
      </c>
      <c r="F270" s="4">
        <v>38993</v>
      </c>
      <c r="G270" s="4">
        <v>38993</v>
      </c>
    </row>
    <row r="271" spans="2:7" x14ac:dyDescent="0.2">
      <c r="B271" s="4">
        <v>38994</v>
      </c>
      <c r="C271" s="4">
        <v>38994</v>
      </c>
      <c r="D271" s="4"/>
      <c r="E271" s="4">
        <v>38994</v>
      </c>
      <c r="F271" s="4">
        <v>38994</v>
      </c>
      <c r="G271" s="4">
        <v>38994</v>
      </c>
    </row>
    <row r="272" spans="2:7" x14ac:dyDescent="0.2">
      <c r="B272" s="4">
        <v>38995</v>
      </c>
      <c r="C272" s="4">
        <v>38995</v>
      </c>
      <c r="D272" s="4"/>
      <c r="E272" s="4">
        <v>38995</v>
      </c>
      <c r="F272" s="4">
        <v>38995</v>
      </c>
      <c r="G272" s="4">
        <v>38995</v>
      </c>
    </row>
    <row r="273" spans="2:7" x14ac:dyDescent="0.2">
      <c r="B273" s="4">
        <v>38996</v>
      </c>
      <c r="C273" s="4">
        <v>38996</v>
      </c>
      <c r="D273" s="4"/>
      <c r="E273" s="4">
        <v>38996</v>
      </c>
      <c r="F273" s="4">
        <v>38996</v>
      </c>
      <c r="G273" s="4">
        <v>38996</v>
      </c>
    </row>
    <row r="274" spans="2:7" x14ac:dyDescent="0.2">
      <c r="B274" s="4">
        <v>39083</v>
      </c>
      <c r="C274" s="4">
        <v>39083</v>
      </c>
      <c r="D274" s="4"/>
      <c r="E274" s="4">
        <v>39083</v>
      </c>
      <c r="F274" s="4">
        <v>39083</v>
      </c>
      <c r="G274" s="4">
        <v>39083</v>
      </c>
    </row>
    <row r="275" spans="2:7" x14ac:dyDescent="0.2">
      <c r="B275" s="4">
        <v>39084</v>
      </c>
      <c r="C275" s="4">
        <v>39084</v>
      </c>
      <c r="D275" s="4"/>
      <c r="E275" s="4">
        <v>39084</v>
      </c>
      <c r="F275" s="4">
        <v>39084</v>
      </c>
      <c r="G275" s="4">
        <v>39084</v>
      </c>
    </row>
    <row r="276" spans="2:7" x14ac:dyDescent="0.2">
      <c r="B276" s="4">
        <v>39085</v>
      </c>
      <c r="C276" s="4">
        <v>39085</v>
      </c>
      <c r="D276" s="4"/>
      <c r="E276" s="4">
        <v>39085</v>
      </c>
      <c r="F276" s="4">
        <v>39085</v>
      </c>
      <c r="G276" s="4">
        <v>39085</v>
      </c>
    </row>
    <row r="277" spans="2:7" x14ac:dyDescent="0.2">
      <c r="B277" s="4">
        <v>39132</v>
      </c>
      <c r="C277" s="4">
        <v>39132</v>
      </c>
      <c r="D277" s="4"/>
      <c r="E277" s="4">
        <v>39132</v>
      </c>
      <c r="F277" s="4">
        <v>39132</v>
      </c>
      <c r="G277" s="4">
        <v>39132</v>
      </c>
    </row>
    <row r="278" spans="2:7" x14ac:dyDescent="0.2">
      <c r="B278" s="4">
        <v>39133</v>
      </c>
      <c r="C278" s="4">
        <v>39133</v>
      </c>
      <c r="D278" s="4"/>
      <c r="E278" s="4">
        <v>39133</v>
      </c>
      <c r="F278" s="4">
        <v>39133</v>
      </c>
      <c r="G278" s="4">
        <v>39133</v>
      </c>
    </row>
    <row r="279" spans="2:7" x14ac:dyDescent="0.2">
      <c r="B279" s="4">
        <v>39134</v>
      </c>
      <c r="C279" s="4">
        <v>39134</v>
      </c>
      <c r="D279" s="4"/>
      <c r="E279" s="4">
        <v>39134</v>
      </c>
      <c r="F279" s="4">
        <v>39134</v>
      </c>
      <c r="G279" s="4">
        <v>39134</v>
      </c>
    </row>
    <row r="280" spans="2:7" x14ac:dyDescent="0.2">
      <c r="B280" s="4">
        <v>39135</v>
      </c>
      <c r="C280" s="4">
        <v>39135</v>
      </c>
      <c r="D280" s="4"/>
      <c r="E280" s="4">
        <v>39135</v>
      </c>
      <c r="F280" s="4">
        <v>39135</v>
      </c>
      <c r="G280" s="4">
        <v>39135</v>
      </c>
    </row>
    <row r="281" spans="2:7" x14ac:dyDescent="0.2">
      <c r="B281" s="4">
        <v>39136</v>
      </c>
      <c r="C281" s="4">
        <v>39136</v>
      </c>
      <c r="D281" s="4"/>
      <c r="E281" s="4">
        <v>39136</v>
      </c>
      <c r="F281" s="4">
        <v>39136</v>
      </c>
      <c r="G281" s="4">
        <v>39136</v>
      </c>
    </row>
    <row r="282" spans="2:7" x14ac:dyDescent="0.2">
      <c r="B282" s="4">
        <v>39203</v>
      </c>
      <c r="C282" s="4">
        <v>39203</v>
      </c>
      <c r="D282" s="4"/>
      <c r="E282" s="4">
        <v>39203</v>
      </c>
      <c r="F282" s="4">
        <v>39203</v>
      </c>
      <c r="G282" s="4">
        <v>39203</v>
      </c>
    </row>
    <row r="283" spans="2:7" x14ac:dyDescent="0.2">
      <c r="B283" s="4">
        <v>39204</v>
      </c>
      <c r="C283" s="4">
        <v>39204</v>
      </c>
      <c r="D283" s="4"/>
      <c r="E283" s="4">
        <v>39204</v>
      </c>
      <c r="F283" s="4">
        <v>39204</v>
      </c>
      <c r="G283" s="4">
        <v>39204</v>
      </c>
    </row>
    <row r="284" spans="2:7" x14ac:dyDescent="0.2">
      <c r="B284" s="4">
        <v>39205</v>
      </c>
      <c r="C284" s="4">
        <v>39205</v>
      </c>
      <c r="D284" s="4"/>
      <c r="E284" s="4">
        <v>39205</v>
      </c>
      <c r="F284" s="4">
        <v>39205</v>
      </c>
      <c r="G284" s="4">
        <v>39205</v>
      </c>
    </row>
    <row r="285" spans="2:7" x14ac:dyDescent="0.2">
      <c r="B285" s="4">
        <v>39206</v>
      </c>
      <c r="C285" s="4">
        <v>39206</v>
      </c>
      <c r="D285" s="4"/>
      <c r="E285" s="4">
        <v>39206</v>
      </c>
      <c r="F285" s="4">
        <v>39206</v>
      </c>
      <c r="G285" s="4">
        <v>39206</v>
      </c>
    </row>
    <row r="286" spans="2:7" x14ac:dyDescent="0.2">
      <c r="B286" s="4">
        <v>39209</v>
      </c>
      <c r="C286" s="4">
        <v>39209</v>
      </c>
      <c r="D286" s="4"/>
      <c r="E286" s="4">
        <v>39209</v>
      </c>
      <c r="F286" s="4">
        <v>39209</v>
      </c>
      <c r="G286" s="4">
        <v>39209</v>
      </c>
    </row>
    <row r="287" spans="2:7" x14ac:dyDescent="0.2">
      <c r="B287" s="4">
        <v>39356</v>
      </c>
      <c r="C287" s="4">
        <v>39356</v>
      </c>
      <c r="D287" s="4"/>
      <c r="E287" s="4">
        <v>39356</v>
      </c>
      <c r="F287" s="4">
        <v>39356</v>
      </c>
      <c r="G287" s="4">
        <v>39356</v>
      </c>
    </row>
    <row r="288" spans="2:7" x14ac:dyDescent="0.2">
      <c r="B288" s="4">
        <v>39357</v>
      </c>
      <c r="C288" s="4">
        <v>39357</v>
      </c>
      <c r="D288" s="4"/>
      <c r="E288" s="4">
        <v>39357</v>
      </c>
      <c r="F288" s="4">
        <v>39357</v>
      </c>
      <c r="G288" s="4">
        <v>39357</v>
      </c>
    </row>
    <row r="289" spans="2:7" x14ac:dyDescent="0.2">
      <c r="B289" s="4">
        <v>39358</v>
      </c>
      <c r="C289" s="4">
        <v>39358</v>
      </c>
      <c r="D289" s="4"/>
      <c r="E289" s="4">
        <v>39358</v>
      </c>
      <c r="F289" s="4">
        <v>39358</v>
      </c>
      <c r="G289" s="4">
        <v>39358</v>
      </c>
    </row>
    <row r="290" spans="2:7" x14ac:dyDescent="0.2">
      <c r="B290" s="4">
        <v>39359</v>
      </c>
      <c r="C290" s="4">
        <v>39359</v>
      </c>
      <c r="D290" s="4"/>
      <c r="E290" s="4">
        <v>39359</v>
      </c>
      <c r="F290" s="4">
        <v>39359</v>
      </c>
      <c r="G290" s="4">
        <v>39359</v>
      </c>
    </row>
    <row r="291" spans="2:7" x14ac:dyDescent="0.2">
      <c r="B291" s="4">
        <v>39360</v>
      </c>
      <c r="C291" s="4">
        <v>39360</v>
      </c>
      <c r="D291" s="4"/>
      <c r="E291" s="4">
        <v>39360</v>
      </c>
      <c r="F291" s="4">
        <v>39360</v>
      </c>
      <c r="G291" s="4">
        <v>39360</v>
      </c>
    </row>
    <row r="292" spans="2:7" x14ac:dyDescent="0.2">
      <c r="B292" s="4">
        <v>39447</v>
      </c>
      <c r="C292" s="4">
        <v>39447</v>
      </c>
      <c r="D292" s="4"/>
      <c r="E292" s="4">
        <v>39447</v>
      </c>
      <c r="F292" s="4">
        <v>39447</v>
      </c>
      <c r="G292" s="4">
        <v>39447</v>
      </c>
    </row>
    <row r="293" spans="2:7" x14ac:dyDescent="0.2">
      <c r="B293" s="4">
        <v>39448</v>
      </c>
      <c r="C293" s="4">
        <v>39448</v>
      </c>
      <c r="D293" s="4"/>
      <c r="E293" s="4">
        <v>39448</v>
      </c>
      <c r="F293" s="4">
        <v>39448</v>
      </c>
      <c r="G293" s="4">
        <v>39448</v>
      </c>
    </row>
    <row r="294" spans="2:7" x14ac:dyDescent="0.2">
      <c r="B294" s="4">
        <v>39484</v>
      </c>
      <c r="C294" s="4">
        <v>39484</v>
      </c>
      <c r="D294" s="4"/>
      <c r="E294" s="4">
        <v>39484</v>
      </c>
      <c r="F294" s="4">
        <v>39484</v>
      </c>
      <c r="G294" s="4">
        <v>39484</v>
      </c>
    </row>
    <row r="295" spans="2:7" x14ac:dyDescent="0.2">
      <c r="B295" s="4">
        <v>39485</v>
      </c>
      <c r="C295" s="4">
        <v>39485</v>
      </c>
      <c r="D295" s="4"/>
      <c r="E295" s="4">
        <v>39485</v>
      </c>
      <c r="F295" s="4">
        <v>39485</v>
      </c>
      <c r="G295" s="4">
        <v>39485</v>
      </c>
    </row>
    <row r="296" spans="2:7" x14ac:dyDescent="0.2">
      <c r="B296" s="4">
        <v>39486</v>
      </c>
      <c r="C296" s="4">
        <v>39486</v>
      </c>
      <c r="D296" s="4"/>
      <c r="E296" s="4">
        <v>39486</v>
      </c>
      <c r="F296" s="4">
        <v>39486</v>
      </c>
      <c r="G296" s="4">
        <v>39486</v>
      </c>
    </row>
    <row r="297" spans="2:7" x14ac:dyDescent="0.2">
      <c r="B297" s="4">
        <v>39489</v>
      </c>
      <c r="C297" s="4">
        <v>39489</v>
      </c>
      <c r="D297" s="4"/>
      <c r="E297" s="4">
        <v>39489</v>
      </c>
      <c r="F297" s="4">
        <v>39489</v>
      </c>
      <c r="G297" s="4">
        <v>39489</v>
      </c>
    </row>
    <row r="298" spans="2:7" x14ac:dyDescent="0.2">
      <c r="B298" s="4">
        <v>39490</v>
      </c>
      <c r="C298" s="4">
        <v>39490</v>
      </c>
      <c r="D298" s="4"/>
      <c r="E298" s="4">
        <v>39490</v>
      </c>
      <c r="F298" s="4">
        <v>39490</v>
      </c>
      <c r="G298" s="4">
        <v>39490</v>
      </c>
    </row>
    <row r="299" spans="2:7" x14ac:dyDescent="0.2">
      <c r="B299" s="4">
        <v>39542</v>
      </c>
      <c r="C299" s="4">
        <v>39542</v>
      </c>
      <c r="D299" s="4"/>
      <c r="E299" s="4">
        <v>39542</v>
      </c>
      <c r="F299" s="4">
        <v>39542</v>
      </c>
      <c r="G299" s="4">
        <v>39542</v>
      </c>
    </row>
    <row r="300" spans="2:7" x14ac:dyDescent="0.2">
      <c r="B300" s="4">
        <v>39569</v>
      </c>
      <c r="C300" s="4">
        <v>39569</v>
      </c>
      <c r="D300" s="4"/>
      <c r="E300" s="4">
        <v>39569</v>
      </c>
      <c r="F300" s="4">
        <v>39569</v>
      </c>
      <c r="G300" s="4">
        <v>39569</v>
      </c>
    </row>
    <row r="301" spans="2:7" x14ac:dyDescent="0.2">
      <c r="B301" s="4">
        <v>39570</v>
      </c>
      <c r="C301" s="4">
        <v>39570</v>
      </c>
      <c r="D301" s="4"/>
      <c r="E301" s="4">
        <v>39570</v>
      </c>
      <c r="F301" s="4">
        <v>39570</v>
      </c>
      <c r="G301" s="4">
        <v>39570</v>
      </c>
    </row>
    <row r="302" spans="2:7" x14ac:dyDescent="0.2">
      <c r="B302" s="4">
        <v>39608</v>
      </c>
      <c r="C302" s="4">
        <v>39608</v>
      </c>
      <c r="D302" s="4"/>
      <c r="E302" s="4">
        <v>39608</v>
      </c>
      <c r="F302" s="4">
        <v>39608</v>
      </c>
      <c r="G302" s="4">
        <v>39608</v>
      </c>
    </row>
    <row r="303" spans="2:7" x14ac:dyDescent="0.2">
      <c r="B303" s="4">
        <v>39706</v>
      </c>
      <c r="C303" s="4">
        <v>39706</v>
      </c>
      <c r="D303" s="4"/>
      <c r="E303" s="4">
        <v>39706</v>
      </c>
      <c r="F303" s="4">
        <v>39706</v>
      </c>
      <c r="G303" s="4">
        <v>39706</v>
      </c>
    </row>
    <row r="304" spans="2:7" x14ac:dyDescent="0.2">
      <c r="B304" s="4">
        <v>39720</v>
      </c>
      <c r="C304" s="4">
        <v>39720</v>
      </c>
      <c r="D304" s="4"/>
      <c r="E304" s="4">
        <v>39720</v>
      </c>
      <c r="F304" s="4">
        <v>39720</v>
      </c>
      <c r="G304" s="4">
        <v>39720</v>
      </c>
    </row>
    <row r="305" spans="2:7" x14ac:dyDescent="0.2">
      <c r="B305" s="4">
        <v>39721</v>
      </c>
      <c r="C305" s="4">
        <v>39721</v>
      </c>
      <c r="D305" s="4"/>
      <c r="E305" s="4">
        <v>39721</v>
      </c>
      <c r="F305" s="4">
        <v>39721</v>
      </c>
      <c r="G305" s="4">
        <v>39721</v>
      </c>
    </row>
    <row r="306" spans="2:7" x14ac:dyDescent="0.2">
      <c r="B306" s="4">
        <v>39722</v>
      </c>
      <c r="C306" s="4">
        <v>39722</v>
      </c>
      <c r="D306" s="4"/>
      <c r="E306" s="4">
        <v>39722</v>
      </c>
      <c r="F306" s="4">
        <v>39722</v>
      </c>
      <c r="G306" s="4">
        <v>39722</v>
      </c>
    </row>
    <row r="307" spans="2:7" x14ac:dyDescent="0.2">
      <c r="B307" s="4">
        <v>39723</v>
      </c>
      <c r="C307" s="4">
        <v>39723</v>
      </c>
      <c r="D307" s="4"/>
      <c r="E307" s="4">
        <v>39723</v>
      </c>
      <c r="F307" s="4">
        <v>39723</v>
      </c>
      <c r="G307" s="4">
        <v>39723</v>
      </c>
    </row>
    <row r="308" spans="2:7" x14ac:dyDescent="0.2">
      <c r="B308" s="4">
        <v>39724</v>
      </c>
      <c r="C308" s="4">
        <v>39724</v>
      </c>
      <c r="D308" s="4"/>
      <c r="E308" s="4">
        <v>39724</v>
      </c>
      <c r="F308" s="4">
        <v>39724</v>
      </c>
      <c r="G308" s="4">
        <v>39724</v>
      </c>
    </row>
    <row r="309" spans="2:7" x14ac:dyDescent="0.2">
      <c r="B309" s="4">
        <v>39814</v>
      </c>
      <c r="C309" s="4">
        <v>39814</v>
      </c>
      <c r="D309" s="4"/>
      <c r="E309" s="4">
        <v>39814</v>
      </c>
      <c r="F309" s="4">
        <v>39814</v>
      </c>
      <c r="G309" s="4">
        <v>39814</v>
      </c>
    </row>
    <row r="310" spans="2:7" x14ac:dyDescent="0.2">
      <c r="B310" s="4">
        <v>39815</v>
      </c>
      <c r="C310" s="4">
        <v>39815</v>
      </c>
      <c r="D310" s="4"/>
      <c r="E310" s="4">
        <v>39815</v>
      </c>
      <c r="F310" s="4">
        <v>39815</v>
      </c>
      <c r="G310" s="4">
        <v>39815</v>
      </c>
    </row>
    <row r="311" spans="2:7" x14ac:dyDescent="0.2">
      <c r="B311" s="4">
        <v>39839</v>
      </c>
      <c r="C311" s="4">
        <v>39839</v>
      </c>
      <c r="D311" s="4"/>
      <c r="E311" s="4">
        <v>39839</v>
      </c>
      <c r="F311" s="4">
        <v>39839</v>
      </c>
      <c r="G311" s="4">
        <v>39839</v>
      </c>
    </row>
    <row r="312" spans="2:7" x14ac:dyDescent="0.2">
      <c r="B312" s="4">
        <v>39840</v>
      </c>
      <c r="C312" s="4">
        <v>39840</v>
      </c>
      <c r="D312" s="4"/>
      <c r="E312" s="4">
        <v>39840</v>
      </c>
      <c r="F312" s="4">
        <v>39840</v>
      </c>
      <c r="G312" s="4">
        <v>39840</v>
      </c>
    </row>
    <row r="313" spans="2:7" x14ac:dyDescent="0.2">
      <c r="B313" s="4">
        <v>39841</v>
      </c>
      <c r="C313" s="4">
        <v>39841</v>
      </c>
      <c r="D313" s="4"/>
      <c r="E313" s="4">
        <v>39841</v>
      </c>
      <c r="F313" s="4">
        <v>39841</v>
      </c>
      <c r="G313" s="4">
        <v>39841</v>
      </c>
    </row>
    <row r="314" spans="2:7" x14ac:dyDescent="0.2">
      <c r="B314" s="4">
        <v>39842</v>
      </c>
      <c r="C314" s="4">
        <v>39842</v>
      </c>
      <c r="D314" s="4"/>
      <c r="E314" s="4">
        <v>39842</v>
      </c>
      <c r="F314" s="4">
        <v>39842</v>
      </c>
      <c r="G314" s="4">
        <v>39842</v>
      </c>
    </row>
    <row r="315" spans="2:7" x14ac:dyDescent="0.2">
      <c r="B315" s="4">
        <v>39843</v>
      </c>
      <c r="C315" s="4">
        <v>39843</v>
      </c>
      <c r="D315" s="4"/>
      <c r="E315" s="4">
        <v>39843</v>
      </c>
      <c r="F315" s="4">
        <v>39843</v>
      </c>
      <c r="G315" s="4">
        <v>39843</v>
      </c>
    </row>
    <row r="316" spans="2:7" x14ac:dyDescent="0.2">
      <c r="B316" s="4">
        <v>39909</v>
      </c>
      <c r="C316" s="4">
        <v>39909</v>
      </c>
      <c r="D316" s="4"/>
      <c r="E316" s="4">
        <v>39909</v>
      </c>
      <c r="F316" s="4">
        <v>39909</v>
      </c>
      <c r="G316" s="4">
        <v>39909</v>
      </c>
    </row>
    <row r="317" spans="2:7" x14ac:dyDescent="0.2">
      <c r="B317" s="4">
        <v>39934</v>
      </c>
      <c r="C317" s="4">
        <v>39934</v>
      </c>
      <c r="D317" s="4"/>
      <c r="E317" s="4">
        <v>39934</v>
      </c>
      <c r="F317" s="4">
        <v>39934</v>
      </c>
      <c r="G317" s="4">
        <v>39934</v>
      </c>
    </row>
    <row r="318" spans="2:7" x14ac:dyDescent="0.2">
      <c r="B318" s="4">
        <v>39961</v>
      </c>
      <c r="C318" s="4">
        <v>39961</v>
      </c>
      <c r="D318" s="4"/>
      <c r="E318" s="4">
        <v>39961</v>
      </c>
      <c r="F318" s="4">
        <v>39961</v>
      </c>
      <c r="G318" s="4">
        <v>39961</v>
      </c>
    </row>
    <row r="319" spans="2:7" x14ac:dyDescent="0.2">
      <c r="B319" s="4">
        <v>39962</v>
      </c>
      <c r="C319" s="4">
        <v>39962</v>
      </c>
      <c r="D319" s="4"/>
      <c r="E319" s="4">
        <v>39962</v>
      </c>
      <c r="F319" s="4">
        <v>39962</v>
      </c>
      <c r="G319" s="4">
        <v>39962</v>
      </c>
    </row>
    <row r="320" spans="2:7" x14ac:dyDescent="0.2">
      <c r="B320" s="4">
        <v>40087</v>
      </c>
      <c r="C320" s="4">
        <v>40087</v>
      </c>
      <c r="D320" s="4"/>
      <c r="E320" s="4">
        <v>40087</v>
      </c>
      <c r="F320" s="4">
        <v>40087</v>
      </c>
      <c r="G320" s="4">
        <v>40087</v>
      </c>
    </row>
    <row r="321" spans="2:7" x14ac:dyDescent="0.2">
      <c r="B321" s="4">
        <v>40088</v>
      </c>
      <c r="C321" s="4">
        <v>40088</v>
      </c>
      <c r="D321" s="4"/>
      <c r="E321" s="4">
        <v>40088</v>
      </c>
      <c r="F321" s="4">
        <v>40088</v>
      </c>
      <c r="G321" s="4">
        <v>40088</v>
      </c>
    </row>
    <row r="322" spans="2:7" x14ac:dyDescent="0.2">
      <c r="B322" s="4">
        <v>40091</v>
      </c>
      <c r="C322" s="4">
        <v>40091</v>
      </c>
      <c r="D322" s="4"/>
      <c r="E322" s="4">
        <v>40091</v>
      </c>
      <c r="F322" s="4">
        <v>40091</v>
      </c>
      <c r="G322" s="4">
        <v>40091</v>
      </c>
    </row>
    <row r="323" spans="2:7" x14ac:dyDescent="0.2">
      <c r="B323" s="4">
        <v>40092</v>
      </c>
      <c r="C323" s="4">
        <v>40092</v>
      </c>
      <c r="D323" s="4"/>
      <c r="E323" s="4">
        <v>40092</v>
      </c>
      <c r="F323" s="4">
        <v>40092</v>
      </c>
      <c r="G323" s="4">
        <v>40092</v>
      </c>
    </row>
    <row r="324" spans="2:7" x14ac:dyDescent="0.2">
      <c r="B324" s="4">
        <v>40093</v>
      </c>
      <c r="C324" s="4">
        <v>40093</v>
      </c>
      <c r="D324" s="4"/>
      <c r="E324" s="4">
        <v>40093</v>
      </c>
      <c r="F324" s="4">
        <v>40093</v>
      </c>
      <c r="G324" s="4">
        <v>40093</v>
      </c>
    </row>
    <row r="325" spans="2:7" x14ac:dyDescent="0.2">
      <c r="B325" s="4">
        <v>40094</v>
      </c>
      <c r="C325" s="4">
        <v>40094</v>
      </c>
      <c r="D325" s="4"/>
      <c r="E325" s="4">
        <v>40094</v>
      </c>
      <c r="F325" s="4">
        <v>40094</v>
      </c>
      <c r="G325" s="4">
        <v>40094</v>
      </c>
    </row>
    <row r="326" spans="2:7" x14ac:dyDescent="0.2">
      <c r="B326" s="4">
        <v>40179</v>
      </c>
      <c r="C326" s="4">
        <v>40179</v>
      </c>
      <c r="D326" s="4"/>
      <c r="E326" s="4">
        <v>40179</v>
      </c>
      <c r="F326" s="4">
        <v>40179</v>
      </c>
      <c r="G326" s="4">
        <v>40179</v>
      </c>
    </row>
    <row r="327" spans="2:7" x14ac:dyDescent="0.2">
      <c r="B327" s="4">
        <v>40224</v>
      </c>
      <c r="C327" s="4">
        <v>40224</v>
      </c>
      <c r="D327" s="4"/>
      <c r="E327" s="4">
        <v>40224</v>
      </c>
      <c r="F327" s="4">
        <v>40224</v>
      </c>
      <c r="G327" s="4">
        <v>40224</v>
      </c>
    </row>
    <row r="328" spans="2:7" x14ac:dyDescent="0.2">
      <c r="B328" s="4">
        <v>40225</v>
      </c>
      <c r="C328" s="4">
        <v>40225</v>
      </c>
      <c r="D328" s="4"/>
      <c r="E328" s="4">
        <v>40225</v>
      </c>
      <c r="F328" s="4">
        <v>40225</v>
      </c>
      <c r="G328" s="4">
        <v>40225</v>
      </c>
    </row>
    <row r="329" spans="2:7" x14ac:dyDescent="0.2">
      <c r="B329" s="4">
        <v>40226</v>
      </c>
      <c r="C329" s="4">
        <v>40226</v>
      </c>
      <c r="D329" s="4"/>
      <c r="E329" s="4">
        <v>40226</v>
      </c>
      <c r="F329" s="4">
        <v>40226</v>
      </c>
      <c r="G329" s="4">
        <v>40226</v>
      </c>
    </row>
    <row r="330" spans="2:7" x14ac:dyDescent="0.2">
      <c r="B330" s="4">
        <v>40227</v>
      </c>
      <c r="C330" s="4">
        <v>40227</v>
      </c>
      <c r="D330" s="4"/>
      <c r="E330" s="4">
        <v>40227</v>
      </c>
      <c r="F330" s="4">
        <v>40227</v>
      </c>
      <c r="G330" s="4">
        <v>40227</v>
      </c>
    </row>
    <row r="331" spans="2:7" x14ac:dyDescent="0.2">
      <c r="B331" s="4">
        <v>40228</v>
      </c>
      <c r="C331" s="4">
        <v>40228</v>
      </c>
      <c r="D331" s="4"/>
      <c r="E331" s="4">
        <v>40228</v>
      </c>
      <c r="F331" s="4">
        <v>40228</v>
      </c>
      <c r="G331" s="4">
        <v>40228</v>
      </c>
    </row>
    <row r="332" spans="2:7" x14ac:dyDescent="0.2">
      <c r="B332" s="4">
        <v>40273</v>
      </c>
      <c r="C332" s="4">
        <v>40273</v>
      </c>
      <c r="D332" s="4"/>
      <c r="E332" s="4">
        <v>40273</v>
      </c>
      <c r="F332" s="4">
        <v>40273</v>
      </c>
      <c r="G332" s="4">
        <v>40273</v>
      </c>
    </row>
    <row r="333" spans="2:7" x14ac:dyDescent="0.2">
      <c r="B333" s="4">
        <v>40301</v>
      </c>
      <c r="C333" s="4">
        <v>40301</v>
      </c>
      <c r="D333" s="4">
        <v>40301</v>
      </c>
      <c r="E333" s="4">
        <v>40301</v>
      </c>
      <c r="F333" s="4">
        <v>40301</v>
      </c>
      <c r="G333" s="4">
        <v>40301</v>
      </c>
    </row>
    <row r="334" spans="2:7" x14ac:dyDescent="0.2">
      <c r="B334" s="4">
        <v>40343</v>
      </c>
      <c r="C334" s="4">
        <v>40343</v>
      </c>
      <c r="D334" s="4">
        <v>40343</v>
      </c>
      <c r="E334" s="4">
        <v>40343</v>
      </c>
      <c r="F334" s="4">
        <v>40343</v>
      </c>
      <c r="G334" s="4">
        <v>40343</v>
      </c>
    </row>
    <row r="335" spans="2:7" x14ac:dyDescent="0.2">
      <c r="B335" s="4">
        <v>40344</v>
      </c>
      <c r="C335" s="4">
        <v>40344</v>
      </c>
      <c r="D335" s="4">
        <v>40344</v>
      </c>
      <c r="E335" s="4">
        <v>40344</v>
      </c>
      <c r="F335" s="4">
        <v>40344</v>
      </c>
      <c r="G335" s="4">
        <v>40344</v>
      </c>
    </row>
    <row r="336" spans="2:7" x14ac:dyDescent="0.2">
      <c r="B336" s="4">
        <v>40345</v>
      </c>
      <c r="C336" s="4">
        <v>40345</v>
      </c>
      <c r="D336" s="4">
        <v>40345</v>
      </c>
      <c r="E336" s="4">
        <v>40345</v>
      </c>
      <c r="F336" s="4">
        <v>40345</v>
      </c>
      <c r="G336" s="4">
        <v>40345</v>
      </c>
    </row>
    <row r="337" spans="2:7" x14ac:dyDescent="0.2">
      <c r="B337" s="4">
        <v>40443</v>
      </c>
      <c r="C337" s="4">
        <v>40443</v>
      </c>
      <c r="D337" s="4">
        <v>40443</v>
      </c>
      <c r="E337" s="4">
        <v>40443</v>
      </c>
      <c r="F337" s="4">
        <v>40443</v>
      </c>
      <c r="G337" s="4">
        <v>40443</v>
      </c>
    </row>
    <row r="338" spans="2:7" x14ac:dyDescent="0.2">
      <c r="B338" s="4">
        <v>40444</v>
      </c>
      <c r="C338" s="4">
        <v>40444</v>
      </c>
      <c r="D338" s="4">
        <v>40444</v>
      </c>
      <c r="E338" s="4">
        <v>40444</v>
      </c>
      <c r="F338" s="4">
        <v>40444</v>
      </c>
      <c r="G338" s="4">
        <v>40444</v>
      </c>
    </row>
    <row r="339" spans="2:7" x14ac:dyDescent="0.2">
      <c r="B339" s="4">
        <v>40445</v>
      </c>
      <c r="C339" s="4">
        <v>40445</v>
      </c>
      <c r="D339" s="4">
        <v>40445</v>
      </c>
      <c r="E339" s="4">
        <v>40445</v>
      </c>
      <c r="F339" s="4">
        <v>40445</v>
      </c>
      <c r="G339" s="4">
        <v>40445</v>
      </c>
    </row>
    <row r="340" spans="2:7" x14ac:dyDescent="0.2">
      <c r="B340" s="4">
        <v>40452</v>
      </c>
      <c r="C340" s="4">
        <v>40452</v>
      </c>
      <c r="D340" s="4">
        <v>40452</v>
      </c>
      <c r="E340" s="4">
        <v>40452</v>
      </c>
      <c r="F340" s="4">
        <v>40452</v>
      </c>
      <c r="G340" s="4">
        <v>40452</v>
      </c>
    </row>
    <row r="341" spans="2:7" x14ac:dyDescent="0.2">
      <c r="B341" s="4">
        <v>40455</v>
      </c>
      <c r="C341" s="4">
        <v>40455</v>
      </c>
      <c r="D341" s="4">
        <v>40455</v>
      </c>
      <c r="E341" s="4">
        <v>40455</v>
      </c>
      <c r="F341" s="4">
        <v>40455</v>
      </c>
      <c r="G341" s="4">
        <v>40455</v>
      </c>
    </row>
    <row r="342" spans="2:7" x14ac:dyDescent="0.2">
      <c r="B342" s="4">
        <v>40456</v>
      </c>
      <c r="C342" s="4">
        <v>40456</v>
      </c>
      <c r="D342" s="4">
        <v>40456</v>
      </c>
      <c r="E342" s="4">
        <v>40456</v>
      </c>
      <c r="F342" s="4">
        <v>40456</v>
      </c>
      <c r="G342" s="4">
        <v>40456</v>
      </c>
    </row>
    <row r="343" spans="2:7" x14ac:dyDescent="0.2">
      <c r="B343" s="4">
        <v>40457</v>
      </c>
      <c r="C343" s="4">
        <v>40457</v>
      </c>
      <c r="D343" s="4">
        <v>40457</v>
      </c>
      <c r="E343" s="4">
        <v>40457</v>
      </c>
      <c r="F343" s="4">
        <v>40457</v>
      </c>
      <c r="G343" s="4">
        <v>40457</v>
      </c>
    </row>
    <row r="344" spans="2:7" x14ac:dyDescent="0.2">
      <c r="B344" s="4">
        <v>40458</v>
      </c>
      <c r="C344" s="4">
        <v>40458</v>
      </c>
      <c r="D344" s="4">
        <v>40458</v>
      </c>
      <c r="E344" s="4">
        <v>40458</v>
      </c>
      <c r="F344" s="4">
        <v>40458</v>
      </c>
      <c r="G344" s="4">
        <v>40458</v>
      </c>
    </row>
    <row r="345" spans="2:7" x14ac:dyDescent="0.2">
      <c r="B345" s="4">
        <v>40546</v>
      </c>
      <c r="C345" s="4">
        <v>40546</v>
      </c>
      <c r="D345" s="4">
        <v>40546</v>
      </c>
      <c r="E345" s="4">
        <v>40546</v>
      </c>
      <c r="F345" s="4">
        <v>40546</v>
      </c>
      <c r="G345" s="4">
        <v>40546</v>
      </c>
    </row>
    <row r="346" spans="2:7" x14ac:dyDescent="0.2">
      <c r="B346" s="4">
        <v>40576</v>
      </c>
      <c r="C346" s="4">
        <v>40576</v>
      </c>
      <c r="D346" s="4">
        <v>40576</v>
      </c>
      <c r="E346" s="4">
        <v>40576</v>
      </c>
      <c r="F346" s="4">
        <v>40576</v>
      </c>
      <c r="G346" s="4">
        <v>40576</v>
      </c>
    </row>
    <row r="347" spans="2:7" x14ac:dyDescent="0.2">
      <c r="B347" s="4">
        <v>40577</v>
      </c>
      <c r="C347" s="4">
        <v>40577</v>
      </c>
      <c r="D347" s="4">
        <v>40577</v>
      </c>
      <c r="E347" s="4">
        <v>40577</v>
      </c>
      <c r="F347" s="4">
        <v>40577</v>
      </c>
      <c r="G347" s="4">
        <v>40577</v>
      </c>
    </row>
    <row r="348" spans="2:7" x14ac:dyDescent="0.2">
      <c r="B348" s="4">
        <v>40578</v>
      </c>
      <c r="C348" s="4">
        <v>40578</v>
      </c>
      <c r="D348" s="4">
        <v>40578</v>
      </c>
      <c r="E348" s="4">
        <v>40578</v>
      </c>
      <c r="F348" s="4">
        <v>40578</v>
      </c>
      <c r="G348" s="4">
        <v>40578</v>
      </c>
    </row>
    <row r="349" spans="2:7" x14ac:dyDescent="0.2">
      <c r="B349" s="4">
        <v>40581</v>
      </c>
      <c r="C349" s="4">
        <v>40581</v>
      </c>
      <c r="D349" s="4">
        <v>40581</v>
      </c>
      <c r="E349" s="4">
        <v>40581</v>
      </c>
      <c r="F349" s="4">
        <v>40581</v>
      </c>
      <c r="G349" s="4">
        <v>40581</v>
      </c>
    </row>
    <row r="350" spans="2:7" x14ac:dyDescent="0.2">
      <c r="B350" s="4">
        <v>40582</v>
      </c>
      <c r="C350" s="4">
        <v>40582</v>
      </c>
      <c r="D350" s="4">
        <v>40582</v>
      </c>
      <c r="E350" s="4">
        <v>40582</v>
      </c>
      <c r="F350" s="4">
        <v>40582</v>
      </c>
      <c r="G350" s="4">
        <v>40582</v>
      </c>
    </row>
    <row r="351" spans="2:7" x14ac:dyDescent="0.2">
      <c r="B351" s="4">
        <v>40637</v>
      </c>
      <c r="C351" s="4">
        <v>40637</v>
      </c>
      <c r="D351" s="4">
        <v>40637</v>
      </c>
      <c r="E351" s="4">
        <v>40637</v>
      </c>
      <c r="F351" s="4">
        <v>40637</v>
      </c>
      <c r="G351" s="4">
        <v>40637</v>
      </c>
    </row>
    <row r="352" spans="2:7" x14ac:dyDescent="0.2">
      <c r="B352" s="4">
        <v>40638</v>
      </c>
      <c r="C352" s="4">
        <v>40638</v>
      </c>
      <c r="D352" s="4">
        <v>40638</v>
      </c>
      <c r="E352" s="4">
        <v>40638</v>
      </c>
      <c r="F352" s="4">
        <v>40638</v>
      </c>
      <c r="G352" s="4">
        <v>40638</v>
      </c>
    </row>
    <row r="353" spans="2:7" x14ac:dyDescent="0.2">
      <c r="B353" s="4">
        <v>40665</v>
      </c>
      <c r="C353" s="4">
        <v>40665</v>
      </c>
      <c r="D353" s="4">
        <v>40665</v>
      </c>
      <c r="E353" s="4">
        <v>40665</v>
      </c>
      <c r="F353" s="4">
        <v>40665</v>
      </c>
      <c r="G353" s="4">
        <v>40665</v>
      </c>
    </row>
    <row r="354" spans="2:7" x14ac:dyDescent="0.2">
      <c r="B354" s="4">
        <v>40700</v>
      </c>
      <c r="C354" s="4">
        <v>40700</v>
      </c>
      <c r="D354" s="4">
        <v>40700</v>
      </c>
      <c r="E354" s="4">
        <v>40700</v>
      </c>
      <c r="F354" s="4">
        <v>40700</v>
      </c>
      <c r="G354" s="4">
        <v>40700</v>
      </c>
    </row>
    <row r="355" spans="2:7" x14ac:dyDescent="0.2">
      <c r="B355" s="4">
        <v>40798</v>
      </c>
      <c r="C355" s="4">
        <v>40798</v>
      </c>
      <c r="D355" s="4">
        <v>40798</v>
      </c>
      <c r="E355" s="4">
        <v>40798</v>
      </c>
      <c r="F355" s="4">
        <v>40798</v>
      </c>
      <c r="G355" s="4">
        <v>40798</v>
      </c>
    </row>
    <row r="356" spans="2:7" x14ac:dyDescent="0.2">
      <c r="B356" s="4">
        <v>40819</v>
      </c>
      <c r="C356" s="4">
        <v>40819</v>
      </c>
      <c r="D356" s="4">
        <v>40819</v>
      </c>
      <c r="E356" s="4">
        <v>40819</v>
      </c>
      <c r="F356" s="4">
        <v>40819</v>
      </c>
      <c r="G356" s="4">
        <v>40819</v>
      </c>
    </row>
    <row r="357" spans="2:7" x14ac:dyDescent="0.2">
      <c r="B357" s="4">
        <v>40820</v>
      </c>
      <c r="C357" s="4">
        <v>40820</v>
      </c>
      <c r="D357" s="4">
        <v>40820</v>
      </c>
      <c r="E357" s="4">
        <v>40820</v>
      </c>
      <c r="F357" s="4">
        <v>40820</v>
      </c>
      <c r="G357" s="4">
        <v>40820</v>
      </c>
    </row>
    <row r="358" spans="2:7" x14ac:dyDescent="0.2">
      <c r="B358" s="4">
        <v>40821</v>
      </c>
      <c r="C358" s="4">
        <v>40821</v>
      </c>
      <c r="D358" s="4">
        <v>40821</v>
      </c>
      <c r="E358" s="4">
        <v>40821</v>
      </c>
      <c r="F358" s="4">
        <v>40821</v>
      </c>
      <c r="G358" s="4">
        <v>40821</v>
      </c>
    </row>
    <row r="359" spans="2:7" x14ac:dyDescent="0.2">
      <c r="B359" s="4">
        <v>40822</v>
      </c>
      <c r="C359" s="4">
        <v>40822</v>
      </c>
      <c r="D359" s="4">
        <v>40822</v>
      </c>
      <c r="E359" s="4">
        <v>40822</v>
      </c>
      <c r="F359" s="4">
        <v>40822</v>
      </c>
      <c r="G359" s="4">
        <v>40822</v>
      </c>
    </row>
    <row r="360" spans="2:7" x14ac:dyDescent="0.2">
      <c r="B360" s="4">
        <v>40823</v>
      </c>
      <c r="C360" s="4">
        <v>40823</v>
      </c>
      <c r="D360" s="4">
        <v>40823</v>
      </c>
      <c r="E360" s="4">
        <v>40823</v>
      </c>
      <c r="F360" s="4">
        <v>40823</v>
      </c>
      <c r="G360" s="4">
        <v>40823</v>
      </c>
    </row>
    <row r="361" spans="2:7" x14ac:dyDescent="0.2">
      <c r="B361" s="4">
        <v>40910</v>
      </c>
      <c r="C361" s="4">
        <v>40910</v>
      </c>
      <c r="D361" s="4">
        <v>40910</v>
      </c>
      <c r="E361" s="4">
        <v>40910</v>
      </c>
      <c r="F361" s="4">
        <v>40910</v>
      </c>
      <c r="G361" s="4">
        <v>40910</v>
      </c>
    </row>
    <row r="362" spans="2:7" x14ac:dyDescent="0.2">
      <c r="B362" s="4">
        <v>40911</v>
      </c>
      <c r="C362" s="4">
        <v>40911</v>
      </c>
      <c r="D362" s="4">
        <v>40911</v>
      </c>
      <c r="E362" s="4">
        <v>40911</v>
      </c>
      <c r="F362" s="4">
        <v>40911</v>
      </c>
      <c r="G362" s="4">
        <v>40911</v>
      </c>
    </row>
    <row r="363" spans="2:7" x14ac:dyDescent="0.2">
      <c r="B363" s="4">
        <v>40931</v>
      </c>
      <c r="C363" s="4">
        <v>40931</v>
      </c>
      <c r="D363" s="4">
        <v>40931</v>
      </c>
      <c r="E363" s="4">
        <v>40931</v>
      </c>
      <c r="F363" s="4">
        <v>40931</v>
      </c>
      <c r="G363" s="4">
        <v>40931</v>
      </c>
    </row>
    <row r="364" spans="2:7" x14ac:dyDescent="0.2">
      <c r="B364" s="4">
        <v>40932</v>
      </c>
      <c r="C364" s="4">
        <v>40932</v>
      </c>
      <c r="D364" s="4">
        <v>40932</v>
      </c>
      <c r="E364" s="4">
        <v>40932</v>
      </c>
      <c r="F364" s="4">
        <v>40932</v>
      </c>
      <c r="G364" s="4">
        <v>40932</v>
      </c>
    </row>
    <row r="365" spans="2:7" x14ac:dyDescent="0.2">
      <c r="B365" s="4">
        <v>40933</v>
      </c>
      <c r="C365" s="4">
        <v>40933</v>
      </c>
      <c r="D365" s="4">
        <v>40933</v>
      </c>
      <c r="E365" s="4">
        <v>40933</v>
      </c>
      <c r="F365" s="4">
        <v>40933</v>
      </c>
      <c r="G365" s="4">
        <v>40933</v>
      </c>
    </row>
    <row r="366" spans="2:7" x14ac:dyDescent="0.2">
      <c r="B366" s="4">
        <v>40934</v>
      </c>
      <c r="C366" s="4">
        <v>40934</v>
      </c>
      <c r="D366" s="4">
        <v>40934</v>
      </c>
      <c r="E366" s="4">
        <v>40934</v>
      </c>
      <c r="F366" s="4">
        <v>40934</v>
      </c>
      <c r="G366" s="4">
        <v>40934</v>
      </c>
    </row>
    <row r="367" spans="2:7" x14ac:dyDescent="0.2">
      <c r="B367" s="4">
        <v>40935</v>
      </c>
      <c r="C367" s="4">
        <v>40935</v>
      </c>
      <c r="D367" s="4">
        <v>40935</v>
      </c>
      <c r="E367" s="4">
        <v>40935</v>
      </c>
      <c r="F367" s="4">
        <v>40935</v>
      </c>
      <c r="G367" s="4">
        <v>40935</v>
      </c>
    </row>
    <row r="368" spans="2:7" x14ac:dyDescent="0.2">
      <c r="B368" s="4">
        <v>41001</v>
      </c>
      <c r="C368" s="4">
        <v>41001</v>
      </c>
      <c r="D368" s="4">
        <v>41001</v>
      </c>
      <c r="E368" s="4">
        <v>41001</v>
      </c>
      <c r="F368" s="4">
        <v>41001</v>
      </c>
      <c r="G368" s="4">
        <v>41001</v>
      </c>
    </row>
    <row r="369" spans="2:7" x14ac:dyDescent="0.2">
      <c r="B369" s="4">
        <v>41002</v>
      </c>
      <c r="C369" s="4">
        <v>41002</v>
      </c>
      <c r="D369" s="4">
        <v>41002</v>
      </c>
      <c r="E369" s="4">
        <v>41002</v>
      </c>
      <c r="F369" s="4">
        <v>41002</v>
      </c>
      <c r="G369" s="4">
        <v>41002</v>
      </c>
    </row>
    <row r="370" spans="2:7" x14ac:dyDescent="0.2">
      <c r="B370" s="4">
        <v>41003</v>
      </c>
      <c r="C370" s="4">
        <v>41003</v>
      </c>
      <c r="D370" s="4">
        <v>41003</v>
      </c>
      <c r="E370" s="4">
        <v>41003</v>
      </c>
      <c r="F370" s="4">
        <v>41003</v>
      </c>
      <c r="G370" s="4">
        <v>41003</v>
      </c>
    </row>
    <row r="371" spans="2:7" x14ac:dyDescent="0.2">
      <c r="B371" s="4">
        <v>41029</v>
      </c>
      <c r="C371" s="4">
        <v>41029</v>
      </c>
      <c r="D371" s="4">
        <v>41029</v>
      </c>
      <c r="E371" s="4">
        <v>41029</v>
      </c>
      <c r="F371" s="4">
        <v>41029</v>
      </c>
      <c r="G371" s="4">
        <v>41029</v>
      </c>
    </row>
    <row r="372" spans="2:7" x14ac:dyDescent="0.2">
      <c r="B372" s="4">
        <v>41030</v>
      </c>
      <c r="C372" s="4">
        <v>41030</v>
      </c>
      <c r="D372" s="4">
        <v>41030</v>
      </c>
      <c r="E372" s="4">
        <v>41030</v>
      </c>
      <c r="F372" s="4">
        <v>41030</v>
      </c>
      <c r="G372" s="4">
        <v>41030</v>
      </c>
    </row>
    <row r="373" spans="2:7" x14ac:dyDescent="0.2">
      <c r="B373" s="4">
        <v>41082</v>
      </c>
      <c r="C373" s="4">
        <v>41082</v>
      </c>
      <c r="D373" s="4">
        <v>41082</v>
      </c>
      <c r="E373" s="4">
        <v>41082</v>
      </c>
      <c r="F373" s="4">
        <v>41082</v>
      </c>
      <c r="G373" s="4">
        <v>41082</v>
      </c>
    </row>
    <row r="374" spans="2:7" x14ac:dyDescent="0.2">
      <c r="B374" s="4">
        <v>41183</v>
      </c>
      <c r="C374" s="4">
        <v>41183</v>
      </c>
      <c r="D374" s="4">
        <v>41183</v>
      </c>
      <c r="E374" s="4">
        <v>41183</v>
      </c>
      <c r="F374" s="4">
        <v>41183</v>
      </c>
      <c r="G374" s="4">
        <v>41183</v>
      </c>
    </row>
    <row r="375" spans="2:7" x14ac:dyDescent="0.2">
      <c r="B375" s="4">
        <v>41184</v>
      </c>
      <c r="C375" s="4">
        <v>41184</v>
      </c>
      <c r="D375" s="4">
        <v>41184</v>
      </c>
      <c r="E375" s="4">
        <v>41184</v>
      </c>
      <c r="F375" s="4">
        <v>41184</v>
      </c>
      <c r="G375" s="4">
        <v>41184</v>
      </c>
    </row>
    <row r="376" spans="2:7" x14ac:dyDescent="0.2">
      <c r="B376" s="4">
        <v>41185</v>
      </c>
      <c r="C376" s="4">
        <v>41185</v>
      </c>
      <c r="D376" s="4">
        <v>41185</v>
      </c>
      <c r="E376" s="4">
        <v>41185</v>
      </c>
      <c r="F376" s="4">
        <v>41185</v>
      </c>
      <c r="G376" s="4">
        <v>41185</v>
      </c>
    </row>
    <row r="377" spans="2:7" x14ac:dyDescent="0.2">
      <c r="B377" s="4">
        <v>41186</v>
      </c>
      <c r="C377" s="4">
        <v>41186</v>
      </c>
      <c r="D377" s="4">
        <v>41186</v>
      </c>
      <c r="E377" s="4">
        <v>41186</v>
      </c>
      <c r="F377" s="4">
        <v>41186</v>
      </c>
      <c r="G377" s="4">
        <v>41186</v>
      </c>
    </row>
    <row r="378" spans="2:7" x14ac:dyDescent="0.2">
      <c r="B378" s="4">
        <v>41187</v>
      </c>
      <c r="C378" s="4">
        <v>41187</v>
      </c>
      <c r="D378" s="4">
        <v>41187</v>
      </c>
      <c r="E378" s="4">
        <v>41187</v>
      </c>
      <c r="F378" s="4">
        <v>41187</v>
      </c>
      <c r="G378" s="4">
        <v>41187</v>
      </c>
    </row>
    <row r="379" spans="2:7" x14ac:dyDescent="0.2">
      <c r="B379" s="4">
        <v>41275</v>
      </c>
      <c r="C379" s="4">
        <v>41275</v>
      </c>
      <c r="D379" s="4">
        <v>41275</v>
      </c>
      <c r="E379" s="4">
        <v>41275</v>
      </c>
      <c r="F379" s="4">
        <v>41275</v>
      </c>
      <c r="G379" s="4">
        <v>41275</v>
      </c>
    </row>
    <row r="380" spans="2:7" x14ac:dyDescent="0.2">
      <c r="B380" s="4">
        <v>41276</v>
      </c>
      <c r="C380" s="4">
        <v>41276</v>
      </c>
      <c r="D380" s="4">
        <v>41276</v>
      </c>
      <c r="E380" s="4">
        <v>41276</v>
      </c>
      <c r="F380" s="4">
        <v>41276</v>
      </c>
      <c r="G380" s="4">
        <v>41276</v>
      </c>
    </row>
    <row r="381" spans="2:7" x14ac:dyDescent="0.2">
      <c r="B381" s="4">
        <v>41277</v>
      </c>
      <c r="C381" s="4">
        <v>41277</v>
      </c>
      <c r="D381" s="4">
        <v>41277</v>
      </c>
      <c r="E381" s="4">
        <v>41277</v>
      </c>
      <c r="F381" s="4">
        <v>41277</v>
      </c>
      <c r="G381" s="4">
        <v>41277</v>
      </c>
    </row>
    <row r="382" spans="2:7" x14ac:dyDescent="0.2">
      <c r="B382" s="4">
        <v>41316</v>
      </c>
      <c r="C382" s="4">
        <v>41316</v>
      </c>
      <c r="D382" s="4">
        <v>41316</v>
      </c>
      <c r="E382" s="4">
        <v>41316</v>
      </c>
      <c r="F382" s="4">
        <v>41316</v>
      </c>
      <c r="G382" s="4">
        <v>41316</v>
      </c>
    </row>
    <row r="383" spans="2:7" x14ac:dyDescent="0.2">
      <c r="B383" s="4">
        <v>41317</v>
      </c>
      <c r="C383" s="4">
        <v>41317</v>
      </c>
      <c r="D383" s="4">
        <v>41317</v>
      </c>
      <c r="E383" s="4">
        <v>41317</v>
      </c>
      <c r="F383" s="4">
        <v>41317</v>
      </c>
      <c r="G383" s="4">
        <v>41317</v>
      </c>
    </row>
    <row r="384" spans="2:7" x14ac:dyDescent="0.2">
      <c r="B384" s="4">
        <v>41318</v>
      </c>
      <c r="C384" s="4">
        <v>41318</v>
      </c>
      <c r="D384" s="4">
        <v>41318</v>
      </c>
      <c r="E384" s="4">
        <v>41318</v>
      </c>
      <c r="F384" s="4">
        <v>41318</v>
      </c>
      <c r="G384" s="4">
        <v>41318</v>
      </c>
    </row>
    <row r="385" spans="2:7" x14ac:dyDescent="0.2">
      <c r="B385" s="4">
        <v>41319</v>
      </c>
      <c r="C385" s="4">
        <v>41319</v>
      </c>
      <c r="D385" s="4">
        <v>41319</v>
      </c>
      <c r="E385" s="4">
        <v>41319</v>
      </c>
      <c r="F385" s="4">
        <v>41319</v>
      </c>
      <c r="G385" s="4">
        <v>41319</v>
      </c>
    </row>
    <row r="386" spans="2:7" x14ac:dyDescent="0.2">
      <c r="B386" s="4">
        <v>41320</v>
      </c>
      <c r="C386" s="4">
        <v>41320</v>
      </c>
      <c r="D386" s="4">
        <v>41320</v>
      </c>
      <c r="E386" s="4">
        <v>41320</v>
      </c>
      <c r="F386" s="4">
        <v>41320</v>
      </c>
      <c r="G386" s="4">
        <v>41320</v>
      </c>
    </row>
    <row r="387" spans="2:7" x14ac:dyDescent="0.2">
      <c r="B387" s="4">
        <v>41368</v>
      </c>
      <c r="C387" s="4">
        <v>41368</v>
      </c>
      <c r="D387" s="4">
        <v>41368</v>
      </c>
      <c r="E387" s="4">
        <v>41368</v>
      </c>
      <c r="F387" s="4">
        <v>41368</v>
      </c>
      <c r="G387" s="4">
        <v>41368</v>
      </c>
    </row>
    <row r="388" spans="2:7" x14ac:dyDescent="0.2">
      <c r="B388" s="4">
        <v>41369</v>
      </c>
      <c r="C388" s="4">
        <v>41369</v>
      </c>
      <c r="D388" s="4">
        <v>41369</v>
      </c>
      <c r="E388" s="4">
        <v>41369</v>
      </c>
      <c r="F388" s="4">
        <v>41369</v>
      </c>
      <c r="G388" s="4">
        <v>41369</v>
      </c>
    </row>
    <row r="389" spans="2:7" x14ac:dyDescent="0.2">
      <c r="B389" s="4">
        <v>41393</v>
      </c>
      <c r="C389" s="4">
        <v>41393</v>
      </c>
      <c r="D389" s="4">
        <v>41393</v>
      </c>
      <c r="E389" s="4">
        <v>41393</v>
      </c>
      <c r="F389" s="4">
        <v>41393</v>
      </c>
      <c r="G389" s="4">
        <v>41393</v>
      </c>
    </row>
    <row r="390" spans="2:7" x14ac:dyDescent="0.2">
      <c r="B390" s="4">
        <v>41394</v>
      </c>
      <c r="C390" s="4">
        <v>41394</v>
      </c>
      <c r="D390" s="4">
        <v>41394</v>
      </c>
      <c r="E390" s="4">
        <v>41394</v>
      </c>
      <c r="F390" s="4">
        <v>41394</v>
      </c>
      <c r="G390" s="4">
        <v>41394</v>
      </c>
    </row>
    <row r="391" spans="2:7" x14ac:dyDescent="0.2">
      <c r="B391" s="4">
        <v>41395</v>
      </c>
      <c r="C391" s="4">
        <v>41395</v>
      </c>
      <c r="D391" s="4">
        <v>41395</v>
      </c>
      <c r="E391" s="4">
        <v>41395</v>
      </c>
      <c r="F391" s="4">
        <v>41395</v>
      </c>
      <c r="G391" s="4">
        <v>41395</v>
      </c>
    </row>
    <row r="392" spans="2:7" x14ac:dyDescent="0.2">
      <c r="B392" s="4">
        <v>41435</v>
      </c>
      <c r="C392" s="4">
        <v>41435</v>
      </c>
      <c r="D392" s="4">
        <v>41435</v>
      </c>
      <c r="E392" s="4">
        <v>41435</v>
      </c>
      <c r="F392" s="4">
        <v>41435</v>
      </c>
      <c r="G392" s="4">
        <v>41435</v>
      </c>
    </row>
    <row r="393" spans="2:7" x14ac:dyDescent="0.2">
      <c r="B393" s="4">
        <v>41436</v>
      </c>
      <c r="C393" s="4">
        <v>41436</v>
      </c>
      <c r="D393" s="4">
        <v>41436</v>
      </c>
      <c r="E393" s="4">
        <v>41436</v>
      </c>
      <c r="F393" s="4">
        <v>41436</v>
      </c>
      <c r="G393" s="4">
        <v>41436</v>
      </c>
    </row>
    <row r="394" spans="2:7" x14ac:dyDescent="0.2">
      <c r="B394" s="4">
        <v>41437</v>
      </c>
      <c r="C394" s="4">
        <v>41437</v>
      </c>
      <c r="D394" s="4">
        <v>41437</v>
      </c>
      <c r="E394" s="4">
        <v>41437</v>
      </c>
      <c r="F394" s="4">
        <v>41437</v>
      </c>
      <c r="G394" s="4">
        <v>41437</v>
      </c>
    </row>
    <row r="395" spans="2:7" x14ac:dyDescent="0.2">
      <c r="B395" s="4">
        <v>41536</v>
      </c>
      <c r="C395" s="4">
        <v>41536</v>
      </c>
      <c r="D395" s="4">
        <v>41536</v>
      </c>
      <c r="E395" s="4">
        <v>41536</v>
      </c>
      <c r="F395" s="4">
        <v>41536</v>
      </c>
      <c r="G395" s="4">
        <v>41536</v>
      </c>
    </row>
    <row r="396" spans="2:7" x14ac:dyDescent="0.2">
      <c r="B396" s="4">
        <v>41537</v>
      </c>
      <c r="C396" s="4">
        <v>41537</v>
      </c>
      <c r="D396" s="4">
        <v>41537</v>
      </c>
      <c r="E396" s="4">
        <v>41537</v>
      </c>
      <c r="F396" s="4">
        <v>41537</v>
      </c>
      <c r="G396" s="4">
        <v>41537</v>
      </c>
    </row>
    <row r="397" spans="2:7" x14ac:dyDescent="0.2">
      <c r="B397" s="4">
        <v>41548</v>
      </c>
      <c r="C397" s="4">
        <v>41548</v>
      </c>
      <c r="D397" s="4">
        <v>41548</v>
      </c>
      <c r="E397" s="4">
        <v>41548</v>
      </c>
      <c r="F397" s="4">
        <v>41548</v>
      </c>
      <c r="G397" s="4">
        <v>41548</v>
      </c>
    </row>
    <row r="398" spans="2:7" x14ac:dyDescent="0.2">
      <c r="B398" s="4">
        <v>41549</v>
      </c>
      <c r="C398" s="4">
        <v>41549</v>
      </c>
      <c r="D398" s="4">
        <v>41549</v>
      </c>
      <c r="E398" s="4">
        <v>41549</v>
      </c>
      <c r="F398" s="4">
        <v>41549</v>
      </c>
      <c r="G398" s="4">
        <v>41549</v>
      </c>
    </row>
    <row r="399" spans="2:7" x14ac:dyDescent="0.2">
      <c r="B399" s="4">
        <v>41550</v>
      </c>
      <c r="C399" s="4">
        <v>41550</v>
      </c>
      <c r="D399" s="4">
        <v>41550</v>
      </c>
      <c r="E399" s="4">
        <v>41550</v>
      </c>
      <c r="F399" s="4">
        <v>41550</v>
      </c>
      <c r="G399" s="4">
        <v>41550</v>
      </c>
    </row>
    <row r="400" spans="2:7" x14ac:dyDescent="0.2">
      <c r="B400" s="4">
        <v>41551</v>
      </c>
      <c r="C400" s="4">
        <v>41551</v>
      </c>
      <c r="D400" s="4">
        <v>41551</v>
      </c>
      <c r="E400" s="4">
        <v>41551</v>
      </c>
      <c r="F400" s="4">
        <v>41551</v>
      </c>
      <c r="G400" s="4">
        <v>41551</v>
      </c>
    </row>
    <row r="401" spans="2:7" x14ac:dyDescent="0.2">
      <c r="B401" s="4">
        <v>41554</v>
      </c>
      <c r="C401" s="4">
        <v>41554</v>
      </c>
      <c r="D401" s="4">
        <v>41554</v>
      </c>
      <c r="E401" s="4">
        <v>41554</v>
      </c>
      <c r="F401" s="4">
        <v>41554</v>
      </c>
      <c r="G401" s="4">
        <v>41554</v>
      </c>
    </row>
    <row r="402" spans="2:7" x14ac:dyDescent="0.2">
      <c r="B402" s="4">
        <v>41640</v>
      </c>
      <c r="C402" s="4">
        <v>41640</v>
      </c>
      <c r="D402" s="4">
        <v>41640</v>
      </c>
      <c r="E402" s="4">
        <v>41640</v>
      </c>
      <c r="F402" s="4">
        <v>41640</v>
      </c>
      <c r="G402" s="4">
        <v>41640</v>
      </c>
    </row>
    <row r="403" spans="2:7" x14ac:dyDescent="0.2">
      <c r="B403" s="4">
        <v>41670</v>
      </c>
      <c r="C403" s="4">
        <v>41670</v>
      </c>
      <c r="D403" s="4">
        <v>41670</v>
      </c>
      <c r="E403" s="4">
        <v>41670</v>
      </c>
      <c r="F403" s="4">
        <v>41670</v>
      </c>
      <c r="G403" s="4">
        <v>41670</v>
      </c>
    </row>
    <row r="404" spans="2:7" x14ac:dyDescent="0.2">
      <c r="B404" s="4">
        <v>41673</v>
      </c>
      <c r="C404" s="4">
        <v>41673</v>
      </c>
      <c r="D404" s="4">
        <v>41673</v>
      </c>
      <c r="E404" s="4">
        <v>41673</v>
      </c>
      <c r="F404" s="4">
        <v>41673</v>
      </c>
      <c r="G404" s="4">
        <v>41673</v>
      </c>
    </row>
    <row r="405" spans="2:7" x14ac:dyDescent="0.2">
      <c r="B405" s="4">
        <v>41674</v>
      </c>
      <c r="C405" s="4">
        <v>41674</v>
      </c>
      <c r="D405" s="4">
        <v>41674</v>
      </c>
      <c r="E405" s="4">
        <v>41674</v>
      </c>
      <c r="F405" s="4">
        <v>41674</v>
      </c>
      <c r="G405" s="4">
        <v>41674</v>
      </c>
    </row>
    <row r="406" spans="2:7" x14ac:dyDescent="0.2">
      <c r="B406" s="4">
        <v>41675</v>
      </c>
      <c r="C406" s="4">
        <v>41675</v>
      </c>
      <c r="D406" s="4">
        <v>41675</v>
      </c>
      <c r="E406" s="4">
        <v>41675</v>
      </c>
      <c r="F406" s="4">
        <v>41675</v>
      </c>
      <c r="G406" s="4">
        <v>41675</v>
      </c>
    </row>
    <row r="407" spans="2:7" x14ac:dyDescent="0.2">
      <c r="B407" s="4">
        <v>41676</v>
      </c>
      <c r="C407" s="4">
        <v>41676</v>
      </c>
      <c r="D407" s="4">
        <v>41676</v>
      </c>
      <c r="E407" s="4">
        <v>41676</v>
      </c>
      <c r="F407" s="4">
        <v>41676</v>
      </c>
      <c r="G407" s="4">
        <v>41676</v>
      </c>
    </row>
    <row r="408" spans="2:7" x14ac:dyDescent="0.2">
      <c r="B408" s="4">
        <v>41736</v>
      </c>
      <c r="C408" s="4">
        <v>41736</v>
      </c>
      <c r="D408" s="4">
        <v>41736</v>
      </c>
      <c r="E408" s="4">
        <v>41736</v>
      </c>
      <c r="F408" s="4">
        <v>41736</v>
      </c>
      <c r="G408" s="4">
        <v>41736</v>
      </c>
    </row>
    <row r="409" spans="2:7" x14ac:dyDescent="0.2">
      <c r="B409" s="4">
        <v>41760</v>
      </c>
      <c r="C409" s="4">
        <v>41760</v>
      </c>
      <c r="D409" s="4">
        <v>41760</v>
      </c>
      <c r="E409" s="4">
        <v>41760</v>
      </c>
      <c r="F409" s="4">
        <v>41760</v>
      </c>
      <c r="G409" s="4">
        <v>41760</v>
      </c>
    </row>
    <row r="410" spans="2:7" x14ac:dyDescent="0.2">
      <c r="B410" s="4">
        <v>41761</v>
      </c>
      <c r="C410" s="4">
        <v>41761</v>
      </c>
      <c r="D410" s="4">
        <v>41761</v>
      </c>
      <c r="E410" s="4">
        <v>41761</v>
      </c>
      <c r="F410" s="4">
        <v>41761</v>
      </c>
      <c r="G410" s="4">
        <v>41761</v>
      </c>
    </row>
    <row r="411" spans="2:7" x14ac:dyDescent="0.2">
      <c r="B411" s="4">
        <v>41792</v>
      </c>
      <c r="C411" s="4">
        <v>41792</v>
      </c>
      <c r="D411" s="4">
        <v>41792</v>
      </c>
      <c r="E411" s="4">
        <v>41792</v>
      </c>
      <c r="F411" s="4">
        <v>41792</v>
      </c>
      <c r="G411" s="4">
        <v>41792</v>
      </c>
    </row>
    <row r="412" spans="2:7" x14ac:dyDescent="0.2">
      <c r="B412" s="4">
        <v>41890</v>
      </c>
      <c r="C412" s="4">
        <v>41890</v>
      </c>
      <c r="D412" s="4">
        <v>41890</v>
      </c>
      <c r="E412" s="4">
        <v>41890</v>
      </c>
      <c r="F412" s="4">
        <v>41890</v>
      </c>
      <c r="G412" s="4">
        <v>41890</v>
      </c>
    </row>
    <row r="413" spans="2:7" x14ac:dyDescent="0.2">
      <c r="B413" s="4">
        <v>41913</v>
      </c>
      <c r="C413" s="4">
        <v>41913</v>
      </c>
      <c r="D413" s="4">
        <v>41913</v>
      </c>
      <c r="E413" s="4">
        <v>41913</v>
      </c>
      <c r="F413" s="4">
        <v>41913</v>
      </c>
      <c r="G413" s="4">
        <v>41913</v>
      </c>
    </row>
    <row r="414" spans="2:7" x14ac:dyDescent="0.2">
      <c r="B414" s="4">
        <v>41914</v>
      </c>
      <c r="C414" s="4">
        <v>41914</v>
      </c>
      <c r="D414" s="4">
        <v>41914</v>
      </c>
      <c r="E414" s="4">
        <v>41914</v>
      </c>
      <c r="F414" s="4">
        <v>41914</v>
      </c>
      <c r="G414" s="4">
        <v>41914</v>
      </c>
    </row>
    <row r="415" spans="2:7" x14ac:dyDescent="0.2">
      <c r="B415" s="4">
        <v>41915</v>
      </c>
      <c r="C415" s="4">
        <v>41915</v>
      </c>
      <c r="D415" s="4">
        <v>41915</v>
      </c>
      <c r="E415" s="4">
        <v>41915</v>
      </c>
      <c r="F415" s="4">
        <v>41915</v>
      </c>
      <c r="G415" s="4">
        <v>41915</v>
      </c>
    </row>
    <row r="416" spans="2:7" x14ac:dyDescent="0.2">
      <c r="B416" s="4">
        <v>41918</v>
      </c>
      <c r="C416" s="4">
        <v>41918</v>
      </c>
      <c r="D416" s="4">
        <v>41918</v>
      </c>
      <c r="E416" s="4">
        <v>41918</v>
      </c>
      <c r="F416" s="4">
        <v>41918</v>
      </c>
      <c r="G416" s="4">
        <v>41918</v>
      </c>
    </row>
    <row r="417" spans="2:7" x14ac:dyDescent="0.2">
      <c r="B417" s="4">
        <v>41919</v>
      </c>
      <c r="C417" s="4">
        <v>41919</v>
      </c>
      <c r="D417" s="4">
        <v>41919</v>
      </c>
      <c r="E417" s="4">
        <v>41919</v>
      </c>
      <c r="F417" s="4">
        <v>41919</v>
      </c>
      <c r="G417" s="4">
        <v>41919</v>
      </c>
    </row>
    <row r="418" spans="2:7" x14ac:dyDescent="0.2">
      <c r="B418" s="4">
        <v>42005</v>
      </c>
      <c r="C418" s="4">
        <v>42005</v>
      </c>
      <c r="D418" s="4">
        <v>42005</v>
      </c>
      <c r="E418" s="4">
        <v>42005</v>
      </c>
      <c r="F418" s="4">
        <v>42005</v>
      </c>
      <c r="G418" s="4">
        <v>42005</v>
      </c>
    </row>
    <row r="419" spans="2:7" x14ac:dyDescent="0.2">
      <c r="B419" s="4">
        <v>42006</v>
      </c>
      <c r="C419" s="4">
        <v>42006</v>
      </c>
      <c r="D419" s="4">
        <v>42006</v>
      </c>
      <c r="E419" s="4">
        <v>42006</v>
      </c>
      <c r="F419" s="4">
        <v>42006</v>
      </c>
      <c r="G419" s="4">
        <v>42006</v>
      </c>
    </row>
    <row r="420" spans="2:7" x14ac:dyDescent="0.2">
      <c r="B420" s="4">
        <v>42053</v>
      </c>
      <c r="C420" s="4">
        <v>42053</v>
      </c>
      <c r="D420" s="4">
        <v>42053</v>
      </c>
      <c r="E420" s="4">
        <v>42053</v>
      </c>
      <c r="F420" s="4">
        <v>42053</v>
      </c>
      <c r="G420" s="4">
        <v>42053</v>
      </c>
    </row>
    <row r="421" spans="2:7" x14ac:dyDescent="0.2">
      <c r="B421" s="4">
        <v>42054</v>
      </c>
      <c r="C421" s="4">
        <v>42054</v>
      </c>
      <c r="D421" s="4">
        <v>42054</v>
      </c>
      <c r="E421" s="4">
        <v>42054</v>
      </c>
      <c r="F421" s="4">
        <v>42054</v>
      </c>
      <c r="G421" s="4">
        <v>42054</v>
      </c>
    </row>
    <row r="422" spans="2:7" x14ac:dyDescent="0.2">
      <c r="B422" s="4">
        <v>42055</v>
      </c>
      <c r="C422" s="4">
        <v>42055</v>
      </c>
      <c r="D422" s="4">
        <v>42055</v>
      </c>
      <c r="E422" s="4">
        <v>42055</v>
      </c>
      <c r="F422" s="4">
        <v>42055</v>
      </c>
      <c r="G422" s="4">
        <v>42055</v>
      </c>
    </row>
    <row r="423" spans="2:7" x14ac:dyDescent="0.2">
      <c r="B423" s="4">
        <v>42058</v>
      </c>
      <c r="C423" s="4">
        <v>42058</v>
      </c>
      <c r="D423" s="4">
        <v>42058</v>
      </c>
      <c r="E423" s="4">
        <v>42058</v>
      </c>
      <c r="F423" s="4">
        <v>42058</v>
      </c>
      <c r="G423" s="4">
        <v>42058</v>
      </c>
    </row>
    <row r="424" spans="2:7" x14ac:dyDescent="0.2">
      <c r="B424" s="4">
        <v>42059</v>
      </c>
      <c r="C424" s="4">
        <v>42059</v>
      </c>
      <c r="D424" s="4">
        <v>42059</v>
      </c>
      <c r="E424" s="4">
        <v>42059</v>
      </c>
      <c r="F424" s="4">
        <v>42059</v>
      </c>
      <c r="G424" s="4">
        <v>42059</v>
      </c>
    </row>
    <row r="425" spans="2:7" x14ac:dyDescent="0.2">
      <c r="B425" s="4">
        <v>42100</v>
      </c>
      <c r="C425" s="4">
        <v>42100</v>
      </c>
      <c r="D425" s="4">
        <v>42100</v>
      </c>
      <c r="E425" s="4">
        <v>42100</v>
      </c>
      <c r="F425" s="4">
        <v>42100</v>
      </c>
      <c r="G425" s="4">
        <v>42100</v>
      </c>
    </row>
    <row r="426" spans="2:7" x14ac:dyDescent="0.2">
      <c r="B426" s="4">
        <v>42125</v>
      </c>
      <c r="C426" s="4">
        <v>42125</v>
      </c>
      <c r="D426" s="4">
        <v>42125</v>
      </c>
      <c r="E426" s="4">
        <v>42125</v>
      </c>
      <c r="F426" s="4">
        <v>42125</v>
      </c>
      <c r="G426" s="4">
        <v>42125</v>
      </c>
    </row>
    <row r="427" spans="2:7" x14ac:dyDescent="0.2">
      <c r="B427" s="4">
        <v>42177</v>
      </c>
      <c r="C427" s="4">
        <v>42177</v>
      </c>
      <c r="D427" s="4">
        <v>42177</v>
      </c>
      <c r="E427" s="4">
        <v>42177</v>
      </c>
      <c r="F427" s="4">
        <v>42177</v>
      </c>
      <c r="G427" s="4">
        <v>42177</v>
      </c>
    </row>
    <row r="428" spans="2:7" x14ac:dyDescent="0.2">
      <c r="B428" s="4">
        <v>42250</v>
      </c>
      <c r="C428" s="4">
        <v>42250</v>
      </c>
      <c r="D428" s="4">
        <v>42250</v>
      </c>
      <c r="E428" s="4">
        <v>42250</v>
      </c>
      <c r="F428" s="4">
        <v>42250</v>
      </c>
      <c r="G428" s="4">
        <v>42250</v>
      </c>
    </row>
    <row r="429" spans="2:7" x14ac:dyDescent="0.2">
      <c r="B429" s="4">
        <v>42251</v>
      </c>
      <c r="C429" s="4">
        <v>42251</v>
      </c>
      <c r="D429" s="4">
        <v>42251</v>
      </c>
      <c r="E429" s="4">
        <v>42251</v>
      </c>
      <c r="F429" s="4">
        <v>42251</v>
      </c>
      <c r="G429" s="4">
        <v>42251</v>
      </c>
    </row>
    <row r="430" spans="2:7" x14ac:dyDescent="0.2">
      <c r="B430" s="4">
        <v>42278</v>
      </c>
      <c r="C430" s="4">
        <v>42278</v>
      </c>
      <c r="D430" s="4">
        <v>42278</v>
      </c>
      <c r="E430" s="4">
        <v>42278</v>
      </c>
      <c r="F430" s="4">
        <v>42278</v>
      </c>
      <c r="G430" s="4">
        <v>42278</v>
      </c>
    </row>
    <row r="431" spans="2:7" x14ac:dyDescent="0.2">
      <c r="B431" s="4">
        <v>42279</v>
      </c>
      <c r="C431" s="4">
        <v>42279</v>
      </c>
      <c r="D431" s="4">
        <v>42279</v>
      </c>
      <c r="E431" s="4">
        <v>42279</v>
      </c>
      <c r="F431" s="4">
        <v>42279</v>
      </c>
      <c r="G431" s="4">
        <v>42279</v>
      </c>
    </row>
    <row r="432" spans="2:7" x14ac:dyDescent="0.2">
      <c r="B432" s="4">
        <v>42282</v>
      </c>
      <c r="C432" s="4">
        <v>42282</v>
      </c>
      <c r="D432" s="4">
        <v>42282</v>
      </c>
      <c r="E432" s="4">
        <v>42282</v>
      </c>
      <c r="F432" s="4">
        <v>42282</v>
      </c>
      <c r="G432" s="4">
        <v>42282</v>
      </c>
    </row>
    <row r="433" spans="2:7" x14ac:dyDescent="0.2">
      <c r="B433" s="4">
        <v>42283</v>
      </c>
      <c r="C433" s="4">
        <v>42283</v>
      </c>
      <c r="D433" s="4">
        <v>42283</v>
      </c>
      <c r="E433" s="4">
        <v>42283</v>
      </c>
      <c r="F433" s="4">
        <v>42283</v>
      </c>
      <c r="G433" s="4">
        <v>42283</v>
      </c>
    </row>
    <row r="434" spans="2:7" x14ac:dyDescent="0.2">
      <c r="B434" s="4">
        <v>42284</v>
      </c>
      <c r="C434" s="4">
        <v>42284</v>
      </c>
      <c r="D434" s="4">
        <v>42284</v>
      </c>
      <c r="E434" s="4">
        <v>42284</v>
      </c>
      <c r="F434" s="4">
        <v>42284</v>
      </c>
      <c r="G434" s="4">
        <v>42284</v>
      </c>
    </row>
    <row r="435" spans="2:7" x14ac:dyDescent="0.2">
      <c r="B435" s="4">
        <v>42370</v>
      </c>
      <c r="C435" s="4">
        <v>42370</v>
      </c>
      <c r="D435" s="4">
        <v>42370</v>
      </c>
      <c r="E435" s="4">
        <v>42370</v>
      </c>
      <c r="F435" s="4">
        <v>42370</v>
      </c>
      <c r="G435" s="4">
        <v>42370</v>
      </c>
    </row>
    <row r="436" spans="2:7" x14ac:dyDescent="0.2">
      <c r="B436" s="4">
        <v>42408</v>
      </c>
      <c r="C436" s="4">
        <v>42408</v>
      </c>
      <c r="D436" s="4">
        <v>42408</v>
      </c>
      <c r="E436" s="4">
        <v>42408</v>
      </c>
      <c r="F436" s="4">
        <v>42408</v>
      </c>
      <c r="G436" s="4">
        <v>42408</v>
      </c>
    </row>
    <row r="437" spans="2:7" x14ac:dyDescent="0.2">
      <c r="B437" s="4">
        <v>42409</v>
      </c>
      <c r="C437" s="4">
        <v>42409</v>
      </c>
      <c r="D437" s="4">
        <v>42409</v>
      </c>
      <c r="E437" s="4">
        <v>42409</v>
      </c>
      <c r="F437" s="4">
        <v>42409</v>
      </c>
      <c r="G437" s="4">
        <v>42409</v>
      </c>
    </row>
    <row r="438" spans="2:7" x14ac:dyDescent="0.2">
      <c r="B438" s="4">
        <v>42410</v>
      </c>
      <c r="C438" s="4">
        <v>42410</v>
      </c>
      <c r="D438" s="4">
        <v>42410</v>
      </c>
      <c r="E438" s="4">
        <v>42410</v>
      </c>
      <c r="F438" s="4">
        <v>42410</v>
      </c>
      <c r="G438" s="4">
        <v>42410</v>
      </c>
    </row>
    <row r="439" spans="2:7" x14ac:dyDescent="0.2">
      <c r="B439" s="4">
        <v>42411</v>
      </c>
      <c r="C439" s="4">
        <v>42411</v>
      </c>
      <c r="D439" s="4">
        <v>42411</v>
      </c>
      <c r="E439" s="4">
        <v>42411</v>
      </c>
      <c r="F439" s="4">
        <v>42411</v>
      </c>
      <c r="G439" s="4">
        <v>42411</v>
      </c>
    </row>
    <row r="440" spans="2:7" x14ac:dyDescent="0.2">
      <c r="B440" s="4">
        <v>42412</v>
      </c>
      <c r="C440" s="4">
        <v>42412</v>
      </c>
      <c r="D440" s="4">
        <v>42412</v>
      </c>
      <c r="E440" s="4">
        <v>42412</v>
      </c>
      <c r="F440" s="4">
        <v>42412</v>
      </c>
      <c r="G440" s="4">
        <v>42412</v>
      </c>
    </row>
    <row r="441" spans="2:7" x14ac:dyDescent="0.2">
      <c r="B441" s="4">
        <v>42464</v>
      </c>
      <c r="C441" s="4">
        <v>42464</v>
      </c>
      <c r="D441" s="4">
        <v>42464</v>
      </c>
      <c r="E441" s="4">
        <v>42464</v>
      </c>
      <c r="F441" s="4">
        <v>42464</v>
      </c>
      <c r="G441" s="4">
        <v>42464</v>
      </c>
    </row>
    <row r="442" spans="2:7" x14ac:dyDescent="0.2">
      <c r="B442" s="4">
        <v>42492</v>
      </c>
      <c r="C442" s="4">
        <v>42492</v>
      </c>
      <c r="D442" s="4">
        <v>42492</v>
      </c>
      <c r="E442" s="4">
        <v>42492</v>
      </c>
      <c r="F442" s="4">
        <v>42492</v>
      </c>
      <c r="G442" s="4">
        <v>42492</v>
      </c>
    </row>
    <row r="443" spans="2:7" x14ac:dyDescent="0.2">
      <c r="B443" s="4">
        <v>42530</v>
      </c>
      <c r="C443" s="4">
        <v>42530</v>
      </c>
      <c r="D443" s="4">
        <v>42530</v>
      </c>
      <c r="E443" s="4">
        <v>42530</v>
      </c>
      <c r="F443" s="4">
        <v>42530</v>
      </c>
      <c r="G443" s="4">
        <v>42530</v>
      </c>
    </row>
    <row r="444" spans="2:7" x14ac:dyDescent="0.2">
      <c r="B444" s="4">
        <v>42531</v>
      </c>
      <c r="C444" s="4">
        <v>42531</v>
      </c>
      <c r="D444" s="4">
        <v>42531</v>
      </c>
      <c r="E444" s="4">
        <v>42531</v>
      </c>
      <c r="F444" s="4">
        <v>42531</v>
      </c>
      <c r="G444" s="4">
        <v>42531</v>
      </c>
    </row>
    <row r="445" spans="2:7" x14ac:dyDescent="0.2">
      <c r="B445" s="4">
        <v>42628</v>
      </c>
      <c r="C445" s="4">
        <v>42628</v>
      </c>
      <c r="D445" s="4">
        <v>42628</v>
      </c>
      <c r="E445" s="4">
        <v>42628</v>
      </c>
      <c r="F445" s="4">
        <v>42628</v>
      </c>
      <c r="G445" s="4">
        <v>42628</v>
      </c>
    </row>
    <row r="446" spans="2:7" x14ac:dyDescent="0.2">
      <c r="B446" s="4">
        <v>42629</v>
      </c>
      <c r="C446" s="4">
        <v>42629</v>
      </c>
      <c r="D446" s="4">
        <v>42629</v>
      </c>
      <c r="E446" s="4">
        <v>42629</v>
      </c>
      <c r="F446" s="4">
        <v>42629</v>
      </c>
      <c r="G446" s="4">
        <v>42629</v>
      </c>
    </row>
    <row r="447" spans="2:7" x14ac:dyDescent="0.2">
      <c r="B447" s="4">
        <v>42646</v>
      </c>
      <c r="C447" s="4">
        <v>42646</v>
      </c>
      <c r="D447" s="4">
        <v>42646</v>
      </c>
      <c r="E447" s="4">
        <v>42646</v>
      </c>
      <c r="F447" s="4">
        <v>42646</v>
      </c>
      <c r="G447" s="4">
        <v>42646</v>
      </c>
    </row>
    <row r="448" spans="2:7" x14ac:dyDescent="0.2">
      <c r="B448" s="4">
        <v>42647</v>
      </c>
      <c r="C448" s="4">
        <v>42647</v>
      </c>
      <c r="D448" s="4">
        <v>42647</v>
      </c>
      <c r="E448" s="4">
        <v>42647</v>
      </c>
      <c r="F448" s="4">
        <v>42647</v>
      </c>
      <c r="G448" s="4">
        <v>42647</v>
      </c>
    </row>
    <row r="449" spans="2:7" x14ac:dyDescent="0.2">
      <c r="B449" s="4">
        <v>42648</v>
      </c>
      <c r="C449" s="4">
        <v>42648</v>
      </c>
      <c r="D449" s="4">
        <v>42648</v>
      </c>
      <c r="E449" s="4">
        <v>42648</v>
      </c>
      <c r="F449" s="4">
        <v>42648</v>
      </c>
      <c r="G449" s="4">
        <v>42648</v>
      </c>
    </row>
    <row r="450" spans="2:7" x14ac:dyDescent="0.2">
      <c r="B450" s="4">
        <v>42649</v>
      </c>
      <c r="C450" s="4">
        <v>42649</v>
      </c>
      <c r="D450" s="4">
        <v>42649</v>
      </c>
      <c r="E450" s="4">
        <v>42649</v>
      </c>
      <c r="F450" s="4">
        <v>42649</v>
      </c>
      <c r="G450" s="4">
        <v>42649</v>
      </c>
    </row>
    <row r="451" spans="2:7" x14ac:dyDescent="0.2">
      <c r="B451" s="4">
        <v>42650</v>
      </c>
      <c r="C451" s="4">
        <v>42650</v>
      </c>
      <c r="D451" s="4">
        <v>42650</v>
      </c>
      <c r="E451" s="4">
        <v>42650</v>
      </c>
      <c r="F451" s="4">
        <v>42650</v>
      </c>
      <c r="G451" s="4">
        <v>42650</v>
      </c>
    </row>
    <row r="452" spans="2:7" x14ac:dyDescent="0.2">
      <c r="B452" s="4">
        <v>42737</v>
      </c>
      <c r="C452" s="4">
        <v>42737</v>
      </c>
      <c r="D452" s="4">
        <v>42737</v>
      </c>
      <c r="E452" s="4">
        <v>42737</v>
      </c>
      <c r="F452" s="4">
        <v>42737</v>
      </c>
      <c r="G452" s="4">
        <v>42737</v>
      </c>
    </row>
    <row r="453" spans="2:7" x14ac:dyDescent="0.2">
      <c r="B453" s="4">
        <v>42762</v>
      </c>
      <c r="C453" s="4">
        <v>42762</v>
      </c>
      <c r="D453" s="4">
        <v>42762</v>
      </c>
      <c r="E453" s="4">
        <v>42762</v>
      </c>
      <c r="F453" s="4">
        <v>42762</v>
      </c>
      <c r="G453" s="4">
        <v>42762</v>
      </c>
    </row>
    <row r="454" spans="2:7" x14ac:dyDescent="0.2">
      <c r="B454" s="4">
        <v>42765</v>
      </c>
      <c r="C454" s="4">
        <v>42765</v>
      </c>
      <c r="D454" s="4">
        <v>42765</v>
      </c>
      <c r="E454" s="4">
        <v>42765</v>
      </c>
      <c r="F454" s="4">
        <v>42765</v>
      </c>
      <c r="G454" s="4">
        <v>42765</v>
      </c>
    </row>
    <row r="455" spans="2:7" x14ac:dyDescent="0.2">
      <c r="B455" s="4">
        <v>42766</v>
      </c>
      <c r="C455" s="4">
        <v>42766</v>
      </c>
      <c r="D455" s="4">
        <v>42766</v>
      </c>
      <c r="E455" s="4">
        <v>42766</v>
      </c>
      <c r="F455" s="4">
        <v>42766</v>
      </c>
      <c r="G455" s="4">
        <v>42766</v>
      </c>
    </row>
    <row r="456" spans="2:7" x14ac:dyDescent="0.2">
      <c r="B456" s="4">
        <v>42767</v>
      </c>
      <c r="C456" s="4">
        <v>42767</v>
      </c>
      <c r="D456" s="4">
        <v>42767</v>
      </c>
      <c r="E456" s="4">
        <v>42767</v>
      </c>
      <c r="F456" s="4">
        <v>42767</v>
      </c>
      <c r="G456" s="4">
        <v>42767</v>
      </c>
    </row>
    <row r="457" spans="2:7" x14ac:dyDescent="0.2">
      <c r="B457" s="4">
        <v>42768</v>
      </c>
      <c r="C457" s="4">
        <v>42768</v>
      </c>
      <c r="D457" s="4">
        <v>42768</v>
      </c>
      <c r="E457" s="4">
        <v>42768</v>
      </c>
      <c r="F457" s="4">
        <v>42768</v>
      </c>
      <c r="G457" s="4">
        <v>42768</v>
      </c>
    </row>
    <row r="458" spans="2:7" x14ac:dyDescent="0.2">
      <c r="B458" s="4">
        <v>42828</v>
      </c>
      <c r="C458" s="4">
        <v>42828</v>
      </c>
      <c r="D458" s="4">
        <v>42828</v>
      </c>
      <c r="E458" s="4">
        <v>42828</v>
      </c>
      <c r="F458" s="4">
        <v>42828</v>
      </c>
      <c r="G458" s="4">
        <v>42828</v>
      </c>
    </row>
    <row r="459" spans="2:7" x14ac:dyDescent="0.2">
      <c r="B459" s="4">
        <v>42829</v>
      </c>
      <c r="C459" s="4">
        <v>42829</v>
      </c>
      <c r="D459" s="4">
        <v>42829</v>
      </c>
      <c r="E459" s="4">
        <v>42829</v>
      </c>
      <c r="F459" s="4">
        <v>42829</v>
      </c>
      <c r="G459" s="4">
        <v>42829</v>
      </c>
    </row>
    <row r="460" spans="2:7" x14ac:dyDescent="0.2">
      <c r="B460" s="4">
        <v>42856</v>
      </c>
      <c r="C460" s="4">
        <v>42856</v>
      </c>
      <c r="D460" s="4">
        <v>42856</v>
      </c>
      <c r="E460" s="4">
        <v>42856</v>
      </c>
      <c r="F460" s="4">
        <v>42856</v>
      </c>
      <c r="G460" s="4">
        <v>42856</v>
      </c>
    </row>
    <row r="461" spans="2:7" x14ac:dyDescent="0.2">
      <c r="B461" s="4">
        <v>42884</v>
      </c>
      <c r="C461" s="4">
        <v>42884</v>
      </c>
      <c r="D461" s="4">
        <v>42884</v>
      </c>
      <c r="E461" s="4">
        <v>42884</v>
      </c>
      <c r="F461" s="4">
        <v>42884</v>
      </c>
      <c r="G461" s="4">
        <v>42884</v>
      </c>
    </row>
    <row r="462" spans="2:7" x14ac:dyDescent="0.2">
      <c r="B462" s="4">
        <v>42885</v>
      </c>
      <c r="C462" s="4">
        <v>42885</v>
      </c>
      <c r="D462" s="4">
        <v>42885</v>
      </c>
      <c r="E462" s="4">
        <v>42885</v>
      </c>
      <c r="F462" s="4">
        <v>42885</v>
      </c>
      <c r="G462" s="4">
        <v>42885</v>
      </c>
    </row>
    <row r="463" spans="2:7" x14ac:dyDescent="0.2">
      <c r="B463" s="4">
        <v>43010</v>
      </c>
      <c r="C463" s="4">
        <v>43010</v>
      </c>
      <c r="D463" s="4">
        <v>43010</v>
      </c>
      <c r="E463" s="4">
        <v>43010</v>
      </c>
      <c r="F463" s="4">
        <v>43010</v>
      </c>
      <c r="G463" s="4">
        <v>43010</v>
      </c>
    </row>
    <row r="464" spans="2:7" x14ac:dyDescent="0.2">
      <c r="B464" s="4">
        <v>43011</v>
      </c>
      <c r="C464" s="4">
        <v>43011</v>
      </c>
      <c r="D464" s="4">
        <v>43011</v>
      </c>
      <c r="E464" s="4">
        <v>43011</v>
      </c>
      <c r="F464" s="4">
        <v>43011</v>
      </c>
      <c r="G464" s="4">
        <v>43011</v>
      </c>
    </row>
    <row r="465" spans="2:7" x14ac:dyDescent="0.2">
      <c r="B465" s="4">
        <v>43012</v>
      </c>
      <c r="C465" s="4">
        <v>43012</v>
      </c>
      <c r="D465" s="4">
        <v>43012</v>
      </c>
      <c r="E465" s="4">
        <v>43012</v>
      </c>
      <c r="F465" s="4">
        <v>43012</v>
      </c>
      <c r="G465" s="4">
        <v>43012</v>
      </c>
    </row>
    <row r="466" spans="2:7" x14ac:dyDescent="0.2">
      <c r="B466" s="4">
        <v>43013</v>
      </c>
      <c r="C466" s="4">
        <v>43013</v>
      </c>
      <c r="D466" s="4">
        <v>43013</v>
      </c>
      <c r="E466" s="4">
        <v>43013</v>
      </c>
      <c r="F466" s="4">
        <v>43013</v>
      </c>
      <c r="G466" s="4">
        <v>43013</v>
      </c>
    </row>
    <row r="467" spans="2:7" x14ac:dyDescent="0.2">
      <c r="B467" s="4">
        <v>43014</v>
      </c>
      <c r="C467" s="4">
        <v>43014</v>
      </c>
      <c r="D467" s="4">
        <v>43014</v>
      </c>
      <c r="E467" s="4">
        <v>43014</v>
      </c>
      <c r="F467" s="4">
        <v>43014</v>
      </c>
      <c r="G467" s="4">
        <v>43014</v>
      </c>
    </row>
    <row r="468" spans="2:7" x14ac:dyDescent="0.2">
      <c r="B468" s="4">
        <v>43101</v>
      </c>
      <c r="C468" s="4">
        <v>43101</v>
      </c>
      <c r="D468" s="4">
        <v>43101</v>
      </c>
      <c r="E468" s="4">
        <v>43101</v>
      </c>
      <c r="F468" s="4">
        <v>43101</v>
      </c>
      <c r="G468" s="4">
        <v>43101</v>
      </c>
    </row>
    <row r="469" spans="2:7" x14ac:dyDescent="0.2">
      <c r="B469" s="4">
        <v>43146</v>
      </c>
      <c r="C469" s="4">
        <v>43146</v>
      </c>
      <c r="D469" s="4">
        <v>43146</v>
      </c>
      <c r="E469" s="4">
        <v>43146</v>
      </c>
      <c r="F469" s="4">
        <v>43146</v>
      </c>
      <c r="G469" s="4">
        <v>43146</v>
      </c>
    </row>
    <row r="470" spans="2:7" x14ac:dyDescent="0.2">
      <c r="B470" s="4">
        <v>43147</v>
      </c>
      <c r="C470" s="4">
        <v>43147</v>
      </c>
      <c r="D470" s="4">
        <v>43147</v>
      </c>
      <c r="E470" s="4">
        <v>43147</v>
      </c>
      <c r="F470" s="4">
        <v>43147</v>
      </c>
      <c r="G470" s="4">
        <v>43147</v>
      </c>
    </row>
    <row r="471" spans="2:7" x14ac:dyDescent="0.2">
      <c r="B471" s="4">
        <v>43150</v>
      </c>
      <c r="C471" s="4">
        <v>43150</v>
      </c>
      <c r="D471" s="4">
        <v>43150</v>
      </c>
      <c r="E471" s="4">
        <v>43150</v>
      </c>
      <c r="F471" s="4">
        <v>43150</v>
      </c>
      <c r="G471" s="4">
        <v>43150</v>
      </c>
    </row>
    <row r="472" spans="2:7" x14ac:dyDescent="0.2">
      <c r="B472" s="4">
        <v>43151</v>
      </c>
      <c r="C472" s="4">
        <v>43151</v>
      </c>
      <c r="D472" s="4">
        <v>43151</v>
      </c>
      <c r="E472" s="4">
        <v>43151</v>
      </c>
      <c r="F472" s="4">
        <v>43151</v>
      </c>
      <c r="G472" s="4">
        <v>43151</v>
      </c>
    </row>
    <row r="473" spans="2:7" x14ac:dyDescent="0.2">
      <c r="B473" s="4">
        <v>43152</v>
      </c>
      <c r="C473" s="4">
        <v>43152</v>
      </c>
      <c r="D473" s="4">
        <v>43152</v>
      </c>
      <c r="E473" s="4">
        <v>43152</v>
      </c>
      <c r="F473" s="4">
        <v>43152</v>
      </c>
      <c r="G473" s="4">
        <v>43152</v>
      </c>
    </row>
    <row r="474" spans="2:7" x14ac:dyDescent="0.2">
      <c r="B474" s="4">
        <v>43195</v>
      </c>
      <c r="C474" s="4">
        <v>43195</v>
      </c>
      <c r="D474" s="4">
        <v>43195</v>
      </c>
      <c r="E474" s="4">
        <v>43195</v>
      </c>
      <c r="F474" s="4">
        <v>43195</v>
      </c>
      <c r="G474" s="4">
        <v>43195</v>
      </c>
    </row>
    <row r="475" spans="2:7" x14ac:dyDescent="0.2">
      <c r="B475" s="4">
        <v>43196</v>
      </c>
      <c r="C475" s="4">
        <v>43196</v>
      </c>
      <c r="D475" s="4">
        <v>43196</v>
      </c>
      <c r="E475" s="4">
        <v>43196</v>
      </c>
      <c r="F475" s="4">
        <v>43196</v>
      </c>
      <c r="G475" s="4">
        <v>43196</v>
      </c>
    </row>
    <row r="476" spans="2:7" x14ac:dyDescent="0.2">
      <c r="B476" s="4">
        <v>43220</v>
      </c>
      <c r="C476" s="4">
        <v>43220</v>
      </c>
      <c r="D476" s="4">
        <v>43220</v>
      </c>
      <c r="E476" s="4">
        <v>43220</v>
      </c>
      <c r="F476" s="4">
        <v>43220</v>
      </c>
      <c r="G476" s="4">
        <v>43220</v>
      </c>
    </row>
    <row r="477" spans="2:7" x14ac:dyDescent="0.2">
      <c r="B477" s="4">
        <v>43221</v>
      </c>
      <c r="C477" s="4">
        <v>43221</v>
      </c>
      <c r="D477" s="4">
        <v>43221</v>
      </c>
      <c r="E477" s="4">
        <v>43221</v>
      </c>
      <c r="F477" s="4">
        <v>43221</v>
      </c>
      <c r="G477" s="4">
        <v>43221</v>
      </c>
    </row>
    <row r="478" spans="2:7" x14ac:dyDescent="0.2">
      <c r="B478" s="4">
        <v>43269</v>
      </c>
      <c r="C478" s="4">
        <v>43269</v>
      </c>
      <c r="D478" s="4">
        <v>43269</v>
      </c>
      <c r="E478" s="4">
        <v>43269</v>
      </c>
      <c r="F478" s="4">
        <v>43269</v>
      </c>
      <c r="G478" s="4">
        <v>43269</v>
      </c>
    </row>
    <row r="479" spans="2:7" x14ac:dyDescent="0.2">
      <c r="B479" s="4">
        <v>43367</v>
      </c>
      <c r="C479" s="4">
        <v>43367</v>
      </c>
      <c r="D479" s="4">
        <v>43367</v>
      </c>
      <c r="E479" s="4">
        <v>43367</v>
      </c>
      <c r="F479" s="4">
        <v>43367</v>
      </c>
      <c r="G479" s="4">
        <v>43367</v>
      </c>
    </row>
    <row r="480" spans="2:7" x14ac:dyDescent="0.2">
      <c r="B480" s="4">
        <v>43374</v>
      </c>
      <c r="C480" s="4">
        <v>43374</v>
      </c>
      <c r="D480" s="4">
        <v>43374</v>
      </c>
      <c r="E480" s="4">
        <v>43374</v>
      </c>
      <c r="F480" s="4">
        <v>43374</v>
      </c>
      <c r="G480" s="4">
        <v>43374</v>
      </c>
    </row>
    <row r="481" spans="2:7" x14ac:dyDescent="0.2">
      <c r="B481" s="4">
        <v>43375</v>
      </c>
      <c r="C481" s="4">
        <v>43375</v>
      </c>
      <c r="D481" s="4">
        <v>43375</v>
      </c>
      <c r="E481" s="4">
        <v>43375</v>
      </c>
      <c r="F481" s="4">
        <v>43375</v>
      </c>
      <c r="G481" s="4">
        <v>43375</v>
      </c>
    </row>
    <row r="482" spans="2:7" x14ac:dyDescent="0.2">
      <c r="B482" s="4">
        <v>43376</v>
      </c>
      <c r="C482" s="4">
        <v>43376</v>
      </c>
      <c r="D482" s="4">
        <v>43376</v>
      </c>
      <c r="E482" s="4">
        <v>43376</v>
      </c>
      <c r="F482" s="4">
        <v>43376</v>
      </c>
      <c r="G482" s="4">
        <v>43376</v>
      </c>
    </row>
    <row r="483" spans="2:7" x14ac:dyDescent="0.2">
      <c r="B483" s="4">
        <v>43377</v>
      </c>
      <c r="C483" s="4">
        <v>43377</v>
      </c>
      <c r="D483" s="4">
        <v>43377</v>
      </c>
      <c r="E483" s="4">
        <v>43377</v>
      </c>
      <c r="F483" s="4">
        <v>43377</v>
      </c>
      <c r="G483" s="4">
        <v>43377</v>
      </c>
    </row>
    <row r="484" spans="2:7" x14ac:dyDescent="0.2">
      <c r="B484" s="4">
        <v>43378</v>
      </c>
      <c r="C484" s="4">
        <v>43378</v>
      </c>
      <c r="D484" s="4">
        <v>43378</v>
      </c>
      <c r="E484" s="4">
        <v>43378</v>
      </c>
      <c r="F484" s="4">
        <v>43378</v>
      </c>
      <c r="G484" s="4">
        <v>43378</v>
      </c>
    </row>
    <row r="485" spans="2:7" x14ac:dyDescent="0.2">
      <c r="B485" s="4">
        <v>43465</v>
      </c>
      <c r="C485" s="4">
        <v>43465</v>
      </c>
      <c r="D485" s="4">
        <v>43465</v>
      </c>
      <c r="E485" s="4">
        <v>43465</v>
      </c>
      <c r="F485" s="4">
        <v>43465</v>
      </c>
      <c r="G485" s="4">
        <v>43465</v>
      </c>
    </row>
    <row r="486" spans="2:7" x14ac:dyDescent="0.2">
      <c r="B486" s="4">
        <v>43466</v>
      </c>
      <c r="C486" s="4">
        <v>43466</v>
      </c>
      <c r="D486" s="4">
        <v>43466</v>
      </c>
      <c r="E486" s="4">
        <v>43466</v>
      </c>
      <c r="F486" s="4">
        <v>43466</v>
      </c>
      <c r="G486" s="4">
        <v>43466</v>
      </c>
    </row>
    <row r="487" spans="2:7" x14ac:dyDescent="0.2">
      <c r="B487" s="4">
        <v>43500</v>
      </c>
      <c r="C487" s="4">
        <v>43500</v>
      </c>
      <c r="D487" s="4">
        <v>43500</v>
      </c>
      <c r="E487" s="4">
        <v>43500</v>
      </c>
      <c r="F487" s="4">
        <v>43500</v>
      </c>
      <c r="G487" s="4">
        <v>43500</v>
      </c>
    </row>
    <row r="488" spans="2:7" x14ac:dyDescent="0.2">
      <c r="B488" s="4">
        <v>43501</v>
      </c>
      <c r="C488" s="4">
        <v>43501</v>
      </c>
      <c r="D488" s="4">
        <v>43501</v>
      </c>
      <c r="E488" s="4">
        <v>43501</v>
      </c>
      <c r="F488" s="4">
        <v>43501</v>
      </c>
      <c r="G488" s="4">
        <v>43501</v>
      </c>
    </row>
    <row r="489" spans="2:7" x14ac:dyDescent="0.2">
      <c r="B489" s="4">
        <v>43502</v>
      </c>
      <c r="C489" s="4">
        <v>43502</v>
      </c>
      <c r="D489" s="4">
        <v>43502</v>
      </c>
      <c r="E489" s="4">
        <v>43502</v>
      </c>
      <c r="F489" s="4">
        <v>43502</v>
      </c>
      <c r="G489" s="4">
        <v>43502</v>
      </c>
    </row>
    <row r="490" spans="2:7" x14ac:dyDescent="0.2">
      <c r="B490" s="4">
        <v>43503</v>
      </c>
      <c r="C490" s="4">
        <v>43503</v>
      </c>
      <c r="D490" s="4">
        <v>43503</v>
      </c>
      <c r="E490" s="4">
        <v>43503</v>
      </c>
      <c r="F490" s="4">
        <v>43503</v>
      </c>
      <c r="G490" s="4">
        <v>43503</v>
      </c>
    </row>
    <row r="491" spans="2:7" x14ac:dyDescent="0.2">
      <c r="B491" s="4">
        <v>43504</v>
      </c>
      <c r="C491" s="4">
        <v>43504</v>
      </c>
      <c r="D491" s="4">
        <v>43504</v>
      </c>
      <c r="E491" s="4">
        <v>43504</v>
      </c>
      <c r="F491" s="4">
        <v>43504</v>
      </c>
      <c r="G491" s="4">
        <v>43504</v>
      </c>
    </row>
    <row r="492" spans="2:7" x14ac:dyDescent="0.2">
      <c r="B492" s="4">
        <v>43560</v>
      </c>
      <c r="C492" s="4">
        <v>43560</v>
      </c>
      <c r="D492" s="4">
        <v>43560</v>
      </c>
      <c r="E492" s="4">
        <v>43560</v>
      </c>
      <c r="F492" s="4">
        <v>43560</v>
      </c>
      <c r="G492" s="4">
        <v>43560</v>
      </c>
    </row>
    <row r="493" spans="2:7" x14ac:dyDescent="0.2">
      <c r="B493" s="4">
        <v>43586</v>
      </c>
      <c r="C493" s="4">
        <v>43586</v>
      </c>
      <c r="D493" s="4">
        <v>43586</v>
      </c>
      <c r="E493" s="4">
        <v>43586</v>
      </c>
      <c r="F493" s="4">
        <v>43586</v>
      </c>
      <c r="G493" s="4">
        <v>43586</v>
      </c>
    </row>
    <row r="494" spans="2:7" x14ac:dyDescent="0.2">
      <c r="B494" s="4">
        <v>43587</v>
      </c>
      <c r="C494" s="4">
        <v>43587</v>
      </c>
      <c r="D494" s="4">
        <v>43587</v>
      </c>
      <c r="E494" s="4">
        <v>43587</v>
      </c>
      <c r="F494" s="4">
        <v>43587</v>
      </c>
      <c r="G494" s="4">
        <v>43587</v>
      </c>
    </row>
    <row r="495" spans="2:7" x14ac:dyDescent="0.2">
      <c r="B495" s="4">
        <v>43588</v>
      </c>
      <c r="C495" s="4">
        <v>43588</v>
      </c>
      <c r="D495" s="4">
        <v>43588</v>
      </c>
      <c r="E495" s="4">
        <v>43588</v>
      </c>
      <c r="F495" s="4">
        <v>43588</v>
      </c>
      <c r="G495" s="4">
        <v>43588</v>
      </c>
    </row>
    <row r="496" spans="2:7" x14ac:dyDescent="0.2">
      <c r="B496" s="4">
        <v>43623</v>
      </c>
      <c r="C496" s="4">
        <v>43623</v>
      </c>
      <c r="D496" s="4">
        <v>43623</v>
      </c>
      <c r="E496" s="4">
        <v>43623</v>
      </c>
      <c r="F496" s="4">
        <v>43623</v>
      </c>
      <c r="G496" s="4">
        <v>43623</v>
      </c>
    </row>
    <row r="497" spans="2:7" x14ac:dyDescent="0.2">
      <c r="B497" s="4">
        <v>43721</v>
      </c>
      <c r="C497" s="4">
        <v>43721</v>
      </c>
      <c r="D497" s="4">
        <v>43721</v>
      </c>
      <c r="E497" s="4">
        <v>43721</v>
      </c>
      <c r="F497" s="4">
        <v>43721</v>
      </c>
      <c r="G497" s="4">
        <v>43721</v>
      </c>
    </row>
    <row r="498" spans="2:7" x14ac:dyDescent="0.2">
      <c r="B498" s="4">
        <v>43739</v>
      </c>
      <c r="C498" s="4">
        <v>43739</v>
      </c>
      <c r="D498" s="4">
        <v>43739</v>
      </c>
      <c r="E498" s="4">
        <v>43739</v>
      </c>
      <c r="F498" s="4">
        <v>43739</v>
      </c>
      <c r="G498" s="4">
        <v>43739</v>
      </c>
    </row>
    <row r="499" spans="2:7" x14ac:dyDescent="0.2">
      <c r="B499" s="4">
        <v>43740</v>
      </c>
      <c r="C499" s="4">
        <v>43740</v>
      </c>
      <c r="D499" s="4">
        <v>43740</v>
      </c>
      <c r="E499" s="4">
        <v>43740</v>
      </c>
      <c r="F499" s="4">
        <v>43740</v>
      </c>
      <c r="G499" s="4">
        <v>43740</v>
      </c>
    </row>
    <row r="500" spans="2:7" x14ac:dyDescent="0.2">
      <c r="B500" s="4">
        <v>43741</v>
      </c>
      <c r="C500" s="4">
        <v>43741</v>
      </c>
      <c r="D500" s="4">
        <v>43741</v>
      </c>
      <c r="E500" s="4">
        <v>43741</v>
      </c>
      <c r="F500" s="4">
        <v>43741</v>
      </c>
      <c r="G500" s="4">
        <v>43741</v>
      </c>
    </row>
    <row r="501" spans="2:7" x14ac:dyDescent="0.2">
      <c r="B501" s="4">
        <v>43742</v>
      </c>
      <c r="C501" s="4">
        <v>43742</v>
      </c>
      <c r="D501" s="4">
        <v>43742</v>
      </c>
      <c r="E501" s="4">
        <v>43742</v>
      </c>
      <c r="F501" s="4">
        <v>43742</v>
      </c>
      <c r="G501" s="4">
        <v>43742</v>
      </c>
    </row>
    <row r="502" spans="2:7" x14ac:dyDescent="0.2">
      <c r="B502" s="4">
        <v>43745</v>
      </c>
      <c r="C502" s="4">
        <v>43745</v>
      </c>
      <c r="D502" s="4">
        <v>43745</v>
      </c>
      <c r="E502" s="4">
        <v>43745</v>
      </c>
      <c r="F502" s="4">
        <v>43745</v>
      </c>
      <c r="G502" s="4">
        <v>43745</v>
      </c>
    </row>
    <row r="503" spans="2:7" x14ac:dyDescent="0.2">
      <c r="B503" s="4">
        <v>43831</v>
      </c>
      <c r="C503" s="4">
        <v>43831</v>
      </c>
      <c r="D503" s="4">
        <v>43831</v>
      </c>
      <c r="E503" s="4">
        <v>43831</v>
      </c>
      <c r="F503" s="4">
        <v>43831</v>
      </c>
      <c r="G503" s="4">
        <v>43831</v>
      </c>
    </row>
    <row r="504" spans="2:7" x14ac:dyDescent="0.2">
      <c r="B504" s="4">
        <v>43854</v>
      </c>
      <c r="C504" s="4">
        <v>43854</v>
      </c>
      <c r="D504" s="4">
        <v>43854</v>
      </c>
      <c r="E504" s="4">
        <v>43854</v>
      </c>
      <c r="F504" s="4">
        <v>43854</v>
      </c>
      <c r="G504" s="4">
        <v>43854</v>
      </c>
    </row>
    <row r="505" spans="2:7" x14ac:dyDescent="0.2">
      <c r="B505" s="4">
        <v>43857</v>
      </c>
      <c r="C505" s="4">
        <v>43857</v>
      </c>
      <c r="D505" s="4">
        <v>43857</v>
      </c>
      <c r="E505" s="4">
        <v>43857</v>
      </c>
      <c r="F505" s="4">
        <v>43857</v>
      </c>
      <c r="G505" s="4">
        <v>43857</v>
      </c>
    </row>
    <row r="506" spans="2:7" x14ac:dyDescent="0.2">
      <c r="B506" s="4">
        <v>43858</v>
      </c>
      <c r="C506" s="4">
        <v>43858</v>
      </c>
      <c r="D506" s="4">
        <v>43858</v>
      </c>
      <c r="E506" s="4">
        <v>43858</v>
      </c>
      <c r="F506" s="4">
        <v>43858</v>
      </c>
      <c r="G506" s="4">
        <v>43858</v>
      </c>
    </row>
    <row r="507" spans="2:7" x14ac:dyDescent="0.2">
      <c r="B507" s="4">
        <v>43859</v>
      </c>
      <c r="C507" s="4">
        <v>43859</v>
      </c>
      <c r="D507" s="4">
        <v>43859</v>
      </c>
      <c r="E507" s="4">
        <v>43859</v>
      </c>
      <c r="F507" s="4">
        <v>43859</v>
      </c>
      <c r="G507" s="4">
        <v>43859</v>
      </c>
    </row>
    <row r="508" spans="2:7" x14ac:dyDescent="0.2">
      <c r="B508" s="4">
        <v>43860</v>
      </c>
      <c r="C508" s="4">
        <v>43860</v>
      </c>
      <c r="D508" s="4">
        <v>43860</v>
      </c>
      <c r="E508" s="4">
        <v>43860</v>
      </c>
      <c r="F508" s="4">
        <v>43860</v>
      </c>
      <c r="G508" s="4">
        <v>43860</v>
      </c>
    </row>
    <row r="509" spans="2:7" x14ac:dyDescent="0.2">
      <c r="B509" s="4">
        <v>43861</v>
      </c>
      <c r="C509" s="4">
        <v>43861</v>
      </c>
      <c r="D509" s="4">
        <v>43861</v>
      </c>
      <c r="E509" s="4">
        <v>43861</v>
      </c>
      <c r="F509" s="4">
        <v>43861</v>
      </c>
      <c r="G509" s="4">
        <v>43861</v>
      </c>
    </row>
    <row r="510" spans="2:7" x14ac:dyDescent="0.2">
      <c r="B510" s="4">
        <v>43927</v>
      </c>
      <c r="C510" s="4">
        <v>43927</v>
      </c>
      <c r="D510" s="4">
        <v>43927</v>
      </c>
      <c r="E510" s="4">
        <v>43927</v>
      </c>
      <c r="F510" s="4">
        <v>43927</v>
      </c>
      <c r="G510" s="4">
        <v>43927</v>
      </c>
    </row>
    <row r="511" spans="2:7" x14ac:dyDescent="0.2">
      <c r="B511" s="4">
        <v>43952</v>
      </c>
      <c r="C511" s="4">
        <v>43952</v>
      </c>
      <c r="D511" s="4">
        <v>43952</v>
      </c>
      <c r="E511" s="4">
        <v>43952</v>
      </c>
      <c r="F511" s="4">
        <v>43952</v>
      </c>
      <c r="G511" s="4">
        <v>43952</v>
      </c>
    </row>
    <row r="512" spans="2:7" x14ac:dyDescent="0.2">
      <c r="B512" s="4">
        <v>43955</v>
      </c>
      <c r="C512" s="4">
        <v>43955</v>
      </c>
      <c r="D512" s="4">
        <v>43955</v>
      </c>
      <c r="E512" s="4">
        <v>43955</v>
      </c>
      <c r="F512" s="4">
        <v>43955</v>
      </c>
      <c r="G512" s="4">
        <v>43955</v>
      </c>
    </row>
    <row r="513" spans="2:7" x14ac:dyDescent="0.2">
      <c r="B513" s="4">
        <v>43956</v>
      </c>
      <c r="C513" s="4">
        <v>43956</v>
      </c>
      <c r="D513" s="4">
        <v>43956</v>
      </c>
      <c r="E513" s="4">
        <v>43956</v>
      </c>
      <c r="F513" s="4">
        <v>43956</v>
      </c>
      <c r="G513" s="4">
        <v>43956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7261"/>
  <sheetViews>
    <sheetView workbookViewId="0"/>
  </sheetViews>
  <sheetFormatPr defaultRowHeight="14.25" x14ac:dyDescent="0.2"/>
  <cols>
    <col min="2" max="2" width="11.625" style="1" bestFit="1" customWidth="1"/>
    <col min="3" max="7" width="11.125" style="4" bestFit="1" customWidth="1"/>
  </cols>
  <sheetData>
    <row r="1" spans="2:7" x14ac:dyDescent="0.2">
      <c r="B1" s="1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2:7" x14ac:dyDescent="0.2">
      <c r="B2" s="3">
        <v>33226</v>
      </c>
      <c r="C2" s="4">
        <v>33210</v>
      </c>
      <c r="D2" s="4">
        <v>38968</v>
      </c>
      <c r="E2" s="4">
        <v>33386</v>
      </c>
      <c r="F2" s="4">
        <v>34029</v>
      </c>
      <c r="G2" s="4">
        <v>33158</v>
      </c>
    </row>
    <row r="3" spans="2:7" x14ac:dyDescent="0.2">
      <c r="B3" s="3">
        <v>33227</v>
      </c>
      <c r="C3" s="4">
        <v>33211</v>
      </c>
      <c r="D3" s="4">
        <v>38975</v>
      </c>
      <c r="E3" s="4">
        <v>33387</v>
      </c>
      <c r="F3" s="4">
        <v>34030</v>
      </c>
      <c r="G3" s="4">
        <v>33161</v>
      </c>
    </row>
    <row r="4" spans="2:7" x14ac:dyDescent="0.2">
      <c r="B4" s="3">
        <v>33228</v>
      </c>
      <c r="C4" s="4">
        <v>33212</v>
      </c>
      <c r="D4" s="4">
        <v>38982</v>
      </c>
      <c r="E4" s="4">
        <v>33388</v>
      </c>
      <c r="F4" s="4">
        <v>34031</v>
      </c>
      <c r="G4" s="4">
        <v>33162</v>
      </c>
    </row>
    <row r="5" spans="2:7" x14ac:dyDescent="0.2">
      <c r="B5" s="3">
        <v>33231</v>
      </c>
      <c r="C5" s="4">
        <v>33213</v>
      </c>
      <c r="D5" s="4">
        <v>38989</v>
      </c>
      <c r="E5" s="4">
        <v>33389</v>
      </c>
      <c r="F5" s="4">
        <v>34032</v>
      </c>
      <c r="G5" s="4">
        <v>33163</v>
      </c>
    </row>
    <row r="6" spans="2:7" x14ac:dyDescent="0.2">
      <c r="B6" s="3">
        <v>33232</v>
      </c>
      <c r="C6" s="4">
        <v>33214</v>
      </c>
      <c r="D6" s="4">
        <v>39003</v>
      </c>
      <c r="E6" s="4">
        <v>33392</v>
      </c>
      <c r="F6" s="4">
        <v>34033</v>
      </c>
      <c r="G6" s="4">
        <v>33164</v>
      </c>
    </row>
    <row r="7" spans="2:7" x14ac:dyDescent="0.2">
      <c r="B7" s="3">
        <v>33233</v>
      </c>
      <c r="C7" s="4">
        <v>33217</v>
      </c>
      <c r="D7" s="4">
        <v>39010</v>
      </c>
      <c r="E7" s="4">
        <v>33393</v>
      </c>
      <c r="F7" s="4">
        <v>34036</v>
      </c>
      <c r="G7" s="4">
        <v>33165</v>
      </c>
    </row>
    <row r="8" spans="2:7" x14ac:dyDescent="0.2">
      <c r="B8" s="3">
        <v>33234</v>
      </c>
      <c r="C8" s="4">
        <v>33218</v>
      </c>
      <c r="D8" s="4">
        <v>39017</v>
      </c>
      <c r="E8" s="4">
        <v>33394</v>
      </c>
      <c r="F8" s="4">
        <v>34037</v>
      </c>
      <c r="G8" s="4">
        <v>33168</v>
      </c>
    </row>
    <row r="9" spans="2:7" x14ac:dyDescent="0.2">
      <c r="B9" s="3">
        <v>33235</v>
      </c>
      <c r="C9" s="4">
        <v>33219</v>
      </c>
      <c r="D9" s="4">
        <v>39024</v>
      </c>
      <c r="E9" s="4">
        <v>33395</v>
      </c>
      <c r="F9" s="4">
        <v>34038</v>
      </c>
      <c r="G9" s="4">
        <v>33169</v>
      </c>
    </row>
    <row r="10" spans="2:7" x14ac:dyDescent="0.2">
      <c r="B10" s="3">
        <v>33238</v>
      </c>
      <c r="C10" s="4">
        <v>33220</v>
      </c>
      <c r="D10" s="4">
        <v>39031</v>
      </c>
      <c r="E10" s="4">
        <v>33396</v>
      </c>
      <c r="F10" s="4">
        <v>34039</v>
      </c>
      <c r="G10" s="4">
        <v>33170</v>
      </c>
    </row>
    <row r="11" spans="2:7" x14ac:dyDescent="0.2">
      <c r="B11" s="3">
        <v>33240</v>
      </c>
      <c r="C11" s="4">
        <v>33221</v>
      </c>
      <c r="D11" s="4">
        <v>39038</v>
      </c>
      <c r="E11" s="4">
        <v>33399</v>
      </c>
      <c r="F11" s="4">
        <v>34040</v>
      </c>
      <c r="G11" s="4">
        <v>33171</v>
      </c>
    </row>
    <row r="12" spans="2:7" x14ac:dyDescent="0.2">
      <c r="B12" s="3">
        <v>33241</v>
      </c>
      <c r="C12" s="4">
        <v>33224</v>
      </c>
      <c r="D12" s="4">
        <v>39045</v>
      </c>
      <c r="E12" s="4">
        <v>33400</v>
      </c>
      <c r="F12" s="4">
        <v>34043</v>
      </c>
      <c r="G12" s="4">
        <v>33172</v>
      </c>
    </row>
    <row r="13" spans="2:7" x14ac:dyDescent="0.2">
      <c r="B13" s="3">
        <v>33242</v>
      </c>
      <c r="C13" s="4">
        <v>33225</v>
      </c>
      <c r="D13" s="4">
        <v>39052</v>
      </c>
      <c r="E13" s="4">
        <v>33401</v>
      </c>
      <c r="F13" s="4">
        <v>34044</v>
      </c>
      <c r="G13" s="4">
        <v>33175</v>
      </c>
    </row>
    <row r="14" spans="2:7" x14ac:dyDescent="0.2">
      <c r="B14" s="3">
        <v>33245</v>
      </c>
      <c r="C14" s="4">
        <v>33226</v>
      </c>
      <c r="D14" s="4">
        <v>39059</v>
      </c>
      <c r="E14" s="4">
        <v>33402</v>
      </c>
      <c r="F14" s="4">
        <v>34045</v>
      </c>
      <c r="G14" s="4">
        <v>33176</v>
      </c>
    </row>
    <row r="15" spans="2:7" x14ac:dyDescent="0.2">
      <c r="B15" s="3">
        <v>33246</v>
      </c>
      <c r="C15" s="4">
        <v>33227</v>
      </c>
      <c r="D15" s="4">
        <v>39066</v>
      </c>
      <c r="E15" s="4">
        <v>33403</v>
      </c>
      <c r="F15" s="4">
        <v>34046</v>
      </c>
      <c r="G15" s="4">
        <v>33177</v>
      </c>
    </row>
    <row r="16" spans="2:7" x14ac:dyDescent="0.2">
      <c r="B16" s="3">
        <v>33247</v>
      </c>
      <c r="C16" s="4">
        <v>33228</v>
      </c>
      <c r="D16" s="4">
        <v>39073</v>
      </c>
      <c r="E16" s="4">
        <v>33406</v>
      </c>
      <c r="F16" s="4">
        <v>34047</v>
      </c>
      <c r="G16" s="4">
        <v>33178</v>
      </c>
    </row>
    <row r="17" spans="2:7" x14ac:dyDescent="0.2">
      <c r="B17" s="3">
        <v>33248</v>
      </c>
      <c r="C17" s="4">
        <v>33231</v>
      </c>
      <c r="D17" s="4">
        <v>39080</v>
      </c>
      <c r="E17" s="4">
        <v>33407</v>
      </c>
      <c r="F17" s="4">
        <v>34050</v>
      </c>
      <c r="G17" s="4">
        <v>33179</v>
      </c>
    </row>
    <row r="18" spans="2:7" x14ac:dyDescent="0.2">
      <c r="B18" s="3">
        <v>33249</v>
      </c>
      <c r="C18" s="4">
        <v>33232</v>
      </c>
      <c r="D18" s="4">
        <v>39087</v>
      </c>
      <c r="E18" s="4">
        <v>33408</v>
      </c>
      <c r="F18" s="4">
        <v>34051</v>
      </c>
      <c r="G18" s="4">
        <v>33182</v>
      </c>
    </row>
    <row r="19" spans="2:7" x14ac:dyDescent="0.2">
      <c r="B19" s="3">
        <v>33252</v>
      </c>
      <c r="C19" s="4">
        <v>33233</v>
      </c>
      <c r="D19" s="4">
        <v>39094</v>
      </c>
      <c r="E19" s="4">
        <v>33409</v>
      </c>
      <c r="F19" s="4">
        <v>34052</v>
      </c>
      <c r="G19" s="4">
        <v>33183</v>
      </c>
    </row>
    <row r="20" spans="2:7" x14ac:dyDescent="0.2">
      <c r="B20" s="3">
        <v>33253</v>
      </c>
      <c r="C20" s="4">
        <v>33234</v>
      </c>
      <c r="D20" s="4">
        <v>39101</v>
      </c>
      <c r="E20" s="4">
        <v>33410</v>
      </c>
      <c r="F20" s="4">
        <v>34053</v>
      </c>
      <c r="G20" s="4">
        <v>33184</v>
      </c>
    </row>
    <row r="21" spans="2:7" x14ac:dyDescent="0.2">
      <c r="B21" s="3">
        <v>33254</v>
      </c>
      <c r="C21" s="4">
        <v>33235</v>
      </c>
      <c r="D21" s="4">
        <v>39108</v>
      </c>
      <c r="E21" s="4">
        <v>33413</v>
      </c>
      <c r="F21" s="4">
        <v>34054</v>
      </c>
      <c r="G21" s="4">
        <v>33185</v>
      </c>
    </row>
    <row r="22" spans="2:7" x14ac:dyDescent="0.2">
      <c r="B22" s="3">
        <v>33255</v>
      </c>
      <c r="C22" s="4">
        <v>33238</v>
      </c>
      <c r="D22" s="4">
        <v>39115</v>
      </c>
      <c r="E22" s="4">
        <v>33414</v>
      </c>
      <c r="F22" s="4">
        <v>34057</v>
      </c>
      <c r="G22" s="4">
        <v>33186</v>
      </c>
    </row>
    <row r="23" spans="2:7" x14ac:dyDescent="0.2">
      <c r="B23" s="3">
        <v>33256</v>
      </c>
      <c r="C23" s="4">
        <v>33240</v>
      </c>
      <c r="D23" s="4">
        <v>39122</v>
      </c>
      <c r="E23" s="4">
        <v>33415</v>
      </c>
      <c r="F23" s="4">
        <v>34058</v>
      </c>
      <c r="G23" s="4">
        <v>33189</v>
      </c>
    </row>
    <row r="24" spans="2:7" x14ac:dyDescent="0.2">
      <c r="B24" s="3">
        <v>33259</v>
      </c>
      <c r="C24" s="4">
        <v>33241</v>
      </c>
      <c r="D24" s="4">
        <v>39129</v>
      </c>
      <c r="E24" s="4">
        <v>33416</v>
      </c>
      <c r="F24" s="4">
        <v>34059</v>
      </c>
      <c r="G24" s="4">
        <v>33190</v>
      </c>
    </row>
    <row r="25" spans="2:7" x14ac:dyDescent="0.2">
      <c r="B25" s="3">
        <v>33260</v>
      </c>
      <c r="C25" s="4">
        <v>33242</v>
      </c>
      <c r="D25" s="4">
        <v>39143</v>
      </c>
      <c r="E25" s="4">
        <v>33417</v>
      </c>
      <c r="F25" s="4">
        <v>34060</v>
      </c>
      <c r="G25" s="4">
        <v>33191</v>
      </c>
    </row>
    <row r="26" spans="2:7" x14ac:dyDescent="0.2">
      <c r="B26" s="3">
        <v>33261</v>
      </c>
      <c r="C26" s="4">
        <v>33245</v>
      </c>
      <c r="D26" s="4">
        <v>39150</v>
      </c>
      <c r="E26" s="4">
        <v>33420</v>
      </c>
      <c r="F26" s="4">
        <v>34061</v>
      </c>
      <c r="G26" s="4">
        <v>33192</v>
      </c>
    </row>
    <row r="27" spans="2:7" x14ac:dyDescent="0.2">
      <c r="B27" s="3">
        <v>33262</v>
      </c>
      <c r="C27" s="4">
        <v>33246</v>
      </c>
      <c r="D27" s="4">
        <v>39157</v>
      </c>
      <c r="E27" s="4">
        <v>33421</v>
      </c>
      <c r="F27" s="4">
        <v>34064</v>
      </c>
      <c r="G27" s="4">
        <v>33193</v>
      </c>
    </row>
    <row r="28" spans="2:7" x14ac:dyDescent="0.2">
      <c r="B28" s="3">
        <v>33263</v>
      </c>
      <c r="C28" s="4">
        <v>33247</v>
      </c>
      <c r="D28" s="4">
        <v>39164</v>
      </c>
      <c r="E28" s="4">
        <v>33422</v>
      </c>
      <c r="F28" s="4">
        <v>34065</v>
      </c>
      <c r="G28" s="4">
        <v>33196</v>
      </c>
    </row>
    <row r="29" spans="2:7" x14ac:dyDescent="0.2">
      <c r="B29" s="3">
        <v>33266</v>
      </c>
      <c r="C29" s="4">
        <v>33248</v>
      </c>
      <c r="D29" s="4">
        <v>39171</v>
      </c>
      <c r="E29" s="4">
        <v>33423</v>
      </c>
      <c r="F29" s="4">
        <v>34066</v>
      </c>
      <c r="G29" s="4">
        <v>33197</v>
      </c>
    </row>
    <row r="30" spans="2:7" x14ac:dyDescent="0.2">
      <c r="B30" s="3">
        <v>33267</v>
      </c>
      <c r="C30" s="4">
        <v>33249</v>
      </c>
      <c r="D30" s="4">
        <v>39178</v>
      </c>
      <c r="E30" s="4">
        <v>33424</v>
      </c>
      <c r="F30" s="4">
        <v>34067</v>
      </c>
      <c r="G30" s="4">
        <v>33198</v>
      </c>
    </row>
    <row r="31" spans="2:7" x14ac:dyDescent="0.2">
      <c r="B31" s="3">
        <v>33268</v>
      </c>
      <c r="C31" s="4">
        <v>33252</v>
      </c>
      <c r="D31" s="4">
        <v>39185</v>
      </c>
      <c r="E31" s="4">
        <v>33427</v>
      </c>
      <c r="F31" s="4">
        <v>34068</v>
      </c>
      <c r="G31" s="4">
        <v>33199</v>
      </c>
    </row>
    <row r="32" spans="2:7" x14ac:dyDescent="0.2">
      <c r="B32" s="3">
        <v>33269</v>
      </c>
      <c r="C32" s="4">
        <v>33253</v>
      </c>
      <c r="D32" s="4">
        <v>39192</v>
      </c>
      <c r="E32" s="4">
        <v>33428</v>
      </c>
      <c r="F32" s="4">
        <v>34071</v>
      </c>
      <c r="G32" s="4">
        <v>33200</v>
      </c>
    </row>
    <row r="33" spans="2:7" x14ac:dyDescent="0.2">
      <c r="B33" s="3">
        <v>33270</v>
      </c>
      <c r="C33" s="4">
        <v>33254</v>
      </c>
      <c r="D33" s="4">
        <v>39199</v>
      </c>
      <c r="E33" s="4">
        <v>33429</v>
      </c>
      <c r="F33" s="4">
        <v>34072</v>
      </c>
      <c r="G33" s="4">
        <v>33203</v>
      </c>
    </row>
    <row r="34" spans="2:7" x14ac:dyDescent="0.2">
      <c r="B34" s="3">
        <v>33273</v>
      </c>
      <c r="C34" s="4">
        <v>33255</v>
      </c>
      <c r="D34" s="4">
        <v>39202</v>
      </c>
      <c r="E34" s="4">
        <v>33430</v>
      </c>
      <c r="F34" s="4">
        <v>34073</v>
      </c>
      <c r="G34" s="4">
        <v>33204</v>
      </c>
    </row>
    <row r="35" spans="2:7" x14ac:dyDescent="0.2">
      <c r="B35" s="3">
        <v>33274</v>
      </c>
      <c r="C35" s="4">
        <v>33256</v>
      </c>
      <c r="D35" s="4">
        <v>39213</v>
      </c>
      <c r="E35" s="4">
        <v>33431</v>
      </c>
      <c r="F35" s="4">
        <v>34074</v>
      </c>
      <c r="G35" s="4">
        <v>33205</v>
      </c>
    </row>
    <row r="36" spans="2:7" x14ac:dyDescent="0.2">
      <c r="B36" s="3">
        <v>33275</v>
      </c>
      <c r="C36" s="4">
        <v>33259</v>
      </c>
      <c r="D36" s="4">
        <v>39220</v>
      </c>
      <c r="E36" s="4">
        <v>33434</v>
      </c>
      <c r="F36" s="4">
        <v>34075</v>
      </c>
      <c r="G36" s="4">
        <v>33206</v>
      </c>
    </row>
    <row r="37" spans="2:7" x14ac:dyDescent="0.2">
      <c r="B37" s="3">
        <v>33276</v>
      </c>
      <c r="C37" s="4">
        <v>33260</v>
      </c>
      <c r="D37" s="4">
        <v>39227</v>
      </c>
      <c r="E37" s="4">
        <v>33435</v>
      </c>
      <c r="F37" s="4">
        <v>34078</v>
      </c>
      <c r="G37" s="4">
        <v>33207</v>
      </c>
    </row>
    <row r="38" spans="2:7" x14ac:dyDescent="0.2">
      <c r="B38" s="3">
        <v>33277</v>
      </c>
      <c r="C38" s="4">
        <v>33261</v>
      </c>
      <c r="D38" s="4">
        <v>39234</v>
      </c>
      <c r="E38" s="4">
        <v>33436</v>
      </c>
      <c r="F38" s="4">
        <v>34079</v>
      </c>
      <c r="G38" s="4">
        <v>33210</v>
      </c>
    </row>
    <row r="39" spans="2:7" x14ac:dyDescent="0.2">
      <c r="B39" s="3">
        <v>33280</v>
      </c>
      <c r="C39" s="4">
        <v>33262</v>
      </c>
      <c r="D39" s="4">
        <v>39241</v>
      </c>
      <c r="E39" s="4">
        <v>33437</v>
      </c>
      <c r="F39" s="4">
        <v>34080</v>
      </c>
      <c r="G39" s="4">
        <v>33211</v>
      </c>
    </row>
    <row r="40" spans="2:7" x14ac:dyDescent="0.2">
      <c r="B40" s="3">
        <v>33281</v>
      </c>
      <c r="C40" s="4">
        <v>33263</v>
      </c>
      <c r="D40" s="4">
        <v>39248</v>
      </c>
      <c r="E40" s="4">
        <v>33438</v>
      </c>
      <c r="F40" s="4">
        <v>34081</v>
      </c>
      <c r="G40" s="4">
        <v>33212</v>
      </c>
    </row>
    <row r="41" spans="2:7" x14ac:dyDescent="0.2">
      <c r="B41" s="3">
        <v>33282</v>
      </c>
      <c r="C41" s="4">
        <v>33266</v>
      </c>
      <c r="D41" s="4">
        <v>39255</v>
      </c>
      <c r="E41" s="4">
        <v>33441</v>
      </c>
      <c r="F41" s="4">
        <v>34082</v>
      </c>
      <c r="G41" s="4">
        <v>33213</v>
      </c>
    </row>
    <row r="42" spans="2:7" x14ac:dyDescent="0.2">
      <c r="B42" s="3">
        <v>33283</v>
      </c>
      <c r="C42" s="4">
        <v>33267</v>
      </c>
      <c r="D42" s="4">
        <v>39262</v>
      </c>
      <c r="E42" s="4">
        <v>33442</v>
      </c>
      <c r="F42" s="4">
        <v>34085</v>
      </c>
      <c r="G42" s="4">
        <v>33214</v>
      </c>
    </row>
    <row r="43" spans="2:7" x14ac:dyDescent="0.2">
      <c r="B43" s="3">
        <v>33288</v>
      </c>
      <c r="C43" s="4">
        <v>33268</v>
      </c>
      <c r="D43" s="4">
        <v>39269</v>
      </c>
      <c r="E43" s="4">
        <v>33443</v>
      </c>
      <c r="F43" s="4">
        <v>34086</v>
      </c>
      <c r="G43" s="4">
        <v>33217</v>
      </c>
    </row>
    <row r="44" spans="2:7" x14ac:dyDescent="0.2">
      <c r="B44" s="3">
        <v>33289</v>
      </c>
      <c r="C44" s="4">
        <v>33269</v>
      </c>
      <c r="D44" s="4">
        <v>39276</v>
      </c>
      <c r="E44" s="4">
        <v>33444</v>
      </c>
      <c r="F44" s="4">
        <v>34087</v>
      </c>
      <c r="G44" s="4">
        <v>33218</v>
      </c>
    </row>
    <row r="45" spans="2:7" x14ac:dyDescent="0.2">
      <c r="B45" s="3">
        <v>33290</v>
      </c>
      <c r="C45" s="4">
        <v>33270</v>
      </c>
      <c r="D45" s="4">
        <v>39283</v>
      </c>
      <c r="E45" s="4">
        <v>33445</v>
      </c>
      <c r="F45" s="4">
        <v>34088</v>
      </c>
      <c r="G45" s="4">
        <v>33219</v>
      </c>
    </row>
    <row r="46" spans="2:7" x14ac:dyDescent="0.2">
      <c r="B46" s="3">
        <v>33291</v>
      </c>
      <c r="C46" s="4">
        <v>33273</v>
      </c>
      <c r="D46" s="4">
        <v>39290</v>
      </c>
      <c r="E46" s="4">
        <v>33448</v>
      </c>
      <c r="F46" s="4">
        <v>34089</v>
      </c>
      <c r="G46" s="4">
        <v>33220</v>
      </c>
    </row>
    <row r="47" spans="2:7" x14ac:dyDescent="0.2">
      <c r="B47" s="3">
        <v>33294</v>
      </c>
      <c r="C47" s="4">
        <v>33274</v>
      </c>
      <c r="D47" s="4">
        <v>39297</v>
      </c>
      <c r="E47" s="4">
        <v>33449</v>
      </c>
      <c r="F47" s="4">
        <v>34092</v>
      </c>
      <c r="G47" s="4">
        <v>33221</v>
      </c>
    </row>
    <row r="48" spans="2:7" x14ac:dyDescent="0.2">
      <c r="B48" s="3">
        <v>33295</v>
      </c>
      <c r="C48" s="4">
        <v>33275</v>
      </c>
      <c r="D48" s="4">
        <v>39304</v>
      </c>
      <c r="E48" s="4">
        <v>33450</v>
      </c>
      <c r="F48" s="4">
        <v>34093</v>
      </c>
      <c r="G48" s="4">
        <v>33224</v>
      </c>
    </row>
    <row r="49" spans="2:7" x14ac:dyDescent="0.2">
      <c r="B49" s="3">
        <v>33296</v>
      </c>
      <c r="C49" s="4">
        <v>33276</v>
      </c>
      <c r="D49" s="4">
        <v>39311</v>
      </c>
      <c r="E49" s="4">
        <v>33451</v>
      </c>
      <c r="F49" s="4">
        <v>34094</v>
      </c>
      <c r="G49" s="4">
        <v>33225</v>
      </c>
    </row>
    <row r="50" spans="2:7" x14ac:dyDescent="0.2">
      <c r="B50" s="3">
        <v>33297</v>
      </c>
      <c r="C50" s="4">
        <v>33277</v>
      </c>
      <c r="D50" s="4">
        <v>39318</v>
      </c>
      <c r="E50" s="4">
        <v>33452</v>
      </c>
      <c r="F50" s="4">
        <v>34095</v>
      </c>
      <c r="G50" s="4">
        <v>33226</v>
      </c>
    </row>
    <row r="51" spans="2:7" x14ac:dyDescent="0.2">
      <c r="B51" s="3">
        <v>33298</v>
      </c>
      <c r="C51" s="4">
        <v>33280</v>
      </c>
      <c r="D51" s="4">
        <v>39325</v>
      </c>
      <c r="E51" s="4">
        <v>33455</v>
      </c>
      <c r="F51" s="4">
        <v>34096</v>
      </c>
      <c r="G51" s="4">
        <v>33227</v>
      </c>
    </row>
    <row r="52" spans="2:7" x14ac:dyDescent="0.2">
      <c r="B52" s="3">
        <v>33301</v>
      </c>
      <c r="C52" s="4">
        <v>33281</v>
      </c>
      <c r="D52" s="4">
        <v>39332</v>
      </c>
      <c r="E52" s="4">
        <v>33456</v>
      </c>
      <c r="F52" s="4">
        <v>34099</v>
      </c>
      <c r="G52" s="4">
        <v>33228</v>
      </c>
    </row>
    <row r="53" spans="2:7" x14ac:dyDescent="0.2">
      <c r="B53" s="3">
        <v>33302</v>
      </c>
      <c r="C53" s="4">
        <v>33282</v>
      </c>
      <c r="D53" s="4">
        <v>39339</v>
      </c>
      <c r="E53" s="4">
        <v>33457</v>
      </c>
      <c r="F53" s="4">
        <v>34100</v>
      </c>
      <c r="G53" s="4">
        <v>33231</v>
      </c>
    </row>
    <row r="54" spans="2:7" x14ac:dyDescent="0.2">
      <c r="B54" s="3">
        <v>33303</v>
      </c>
      <c r="C54" s="4">
        <v>33291</v>
      </c>
      <c r="D54" s="4">
        <v>39346</v>
      </c>
      <c r="E54" s="4">
        <v>33458</v>
      </c>
      <c r="F54" s="4">
        <v>34101</v>
      </c>
      <c r="G54" s="4">
        <v>33232</v>
      </c>
    </row>
    <row r="55" spans="2:7" x14ac:dyDescent="0.2">
      <c r="B55" s="3">
        <v>33304</v>
      </c>
      <c r="C55" s="4">
        <v>33294</v>
      </c>
      <c r="D55" s="4">
        <v>39353</v>
      </c>
      <c r="E55" s="4">
        <v>33459</v>
      </c>
      <c r="F55" s="4">
        <v>34102</v>
      </c>
      <c r="G55" s="4">
        <v>33233</v>
      </c>
    </row>
    <row r="56" spans="2:7" x14ac:dyDescent="0.2">
      <c r="B56" s="3">
        <v>33305</v>
      </c>
      <c r="C56" s="4">
        <v>33295</v>
      </c>
      <c r="D56" s="4">
        <v>39367</v>
      </c>
      <c r="E56" s="4">
        <v>33462</v>
      </c>
      <c r="F56" s="4">
        <v>34103</v>
      </c>
      <c r="G56" s="4">
        <v>33234</v>
      </c>
    </row>
    <row r="57" spans="2:7" x14ac:dyDescent="0.2">
      <c r="B57" s="3">
        <v>33308</v>
      </c>
      <c r="C57" s="4">
        <v>33296</v>
      </c>
      <c r="D57" s="4">
        <v>39374</v>
      </c>
      <c r="E57" s="4">
        <v>33463</v>
      </c>
      <c r="F57" s="4">
        <v>34106</v>
      </c>
      <c r="G57" s="4">
        <v>33235</v>
      </c>
    </row>
    <row r="58" spans="2:7" x14ac:dyDescent="0.2">
      <c r="B58" s="3">
        <v>33309</v>
      </c>
      <c r="C58" s="4">
        <v>33297</v>
      </c>
      <c r="D58" s="4">
        <v>39381</v>
      </c>
      <c r="E58" s="4">
        <v>33464</v>
      </c>
      <c r="F58" s="4">
        <v>34107</v>
      </c>
      <c r="G58" s="4">
        <v>33238</v>
      </c>
    </row>
    <row r="59" spans="2:7" x14ac:dyDescent="0.2">
      <c r="B59" s="3">
        <v>33310</v>
      </c>
      <c r="C59" s="4">
        <v>33298</v>
      </c>
      <c r="D59" s="4">
        <v>39388</v>
      </c>
      <c r="E59" s="4">
        <v>33465</v>
      </c>
      <c r="F59" s="4">
        <v>34108</v>
      </c>
      <c r="G59" s="4">
        <v>33240</v>
      </c>
    </row>
    <row r="60" spans="2:7" x14ac:dyDescent="0.2">
      <c r="B60" s="3">
        <v>33311</v>
      </c>
      <c r="C60" s="4">
        <v>33301</v>
      </c>
      <c r="D60" s="4">
        <v>39395</v>
      </c>
      <c r="E60" s="4">
        <v>33466</v>
      </c>
      <c r="F60" s="4">
        <v>34109</v>
      </c>
      <c r="G60" s="4">
        <v>33241</v>
      </c>
    </row>
    <row r="61" spans="2:7" x14ac:dyDescent="0.2">
      <c r="B61" s="3">
        <v>33312</v>
      </c>
      <c r="C61" s="4">
        <v>33302</v>
      </c>
      <c r="D61" s="4">
        <v>39402</v>
      </c>
      <c r="E61" s="4">
        <v>33469</v>
      </c>
      <c r="F61" s="4">
        <v>34110</v>
      </c>
      <c r="G61" s="4">
        <v>33242</v>
      </c>
    </row>
    <row r="62" spans="2:7" x14ac:dyDescent="0.2">
      <c r="B62" s="3">
        <v>33315</v>
      </c>
      <c r="C62" s="4">
        <v>33303</v>
      </c>
      <c r="D62" s="4">
        <v>39409</v>
      </c>
      <c r="E62" s="4">
        <v>33470</v>
      </c>
      <c r="F62" s="4">
        <v>34113</v>
      </c>
      <c r="G62" s="4">
        <v>33245</v>
      </c>
    </row>
    <row r="63" spans="2:7" x14ac:dyDescent="0.2">
      <c r="B63" s="3">
        <v>33316</v>
      </c>
      <c r="C63" s="4">
        <v>33304</v>
      </c>
      <c r="D63" s="4">
        <v>39416</v>
      </c>
      <c r="E63" s="4">
        <v>33471</v>
      </c>
      <c r="F63" s="4">
        <v>34114</v>
      </c>
      <c r="G63" s="4">
        <v>33246</v>
      </c>
    </row>
    <row r="64" spans="2:7" x14ac:dyDescent="0.2">
      <c r="B64" s="3">
        <v>33317</v>
      </c>
      <c r="C64" s="4">
        <v>33305</v>
      </c>
      <c r="D64" s="4">
        <v>39423</v>
      </c>
      <c r="E64" s="4">
        <v>33472</v>
      </c>
      <c r="F64" s="4">
        <v>34115</v>
      </c>
      <c r="G64" s="4">
        <v>33247</v>
      </c>
    </row>
    <row r="65" spans="2:7" x14ac:dyDescent="0.2">
      <c r="B65" s="3">
        <v>33318</v>
      </c>
      <c r="C65" s="4">
        <v>33308</v>
      </c>
      <c r="D65" s="4">
        <v>39430</v>
      </c>
      <c r="E65" s="4">
        <v>33473</v>
      </c>
      <c r="F65" s="4">
        <v>34116</v>
      </c>
      <c r="G65" s="4">
        <v>33248</v>
      </c>
    </row>
    <row r="66" spans="2:7" x14ac:dyDescent="0.2">
      <c r="B66" s="3">
        <v>33319</v>
      </c>
      <c r="C66" s="4">
        <v>33309</v>
      </c>
      <c r="D66" s="4">
        <v>39437</v>
      </c>
      <c r="E66" s="4">
        <v>33476</v>
      </c>
      <c r="F66" s="4">
        <v>34117</v>
      </c>
      <c r="G66" s="4">
        <v>33249</v>
      </c>
    </row>
    <row r="67" spans="2:7" x14ac:dyDescent="0.2">
      <c r="B67" s="3">
        <v>33322</v>
      </c>
      <c r="C67" s="4">
        <v>33310</v>
      </c>
      <c r="D67" s="4">
        <v>39444</v>
      </c>
      <c r="E67" s="4">
        <v>33477</v>
      </c>
      <c r="F67" s="4">
        <v>34120</v>
      </c>
      <c r="G67" s="4">
        <v>33252</v>
      </c>
    </row>
    <row r="68" spans="2:7" x14ac:dyDescent="0.2">
      <c r="B68" s="3">
        <v>33323</v>
      </c>
      <c r="C68" s="4">
        <v>33311</v>
      </c>
      <c r="D68" s="4">
        <v>39451</v>
      </c>
      <c r="E68" s="4">
        <v>33478</v>
      </c>
      <c r="F68" s="4">
        <v>34121</v>
      </c>
      <c r="G68" s="4">
        <v>33253</v>
      </c>
    </row>
    <row r="69" spans="2:7" x14ac:dyDescent="0.2">
      <c r="B69" s="3">
        <v>33324</v>
      </c>
      <c r="C69" s="4">
        <v>33312</v>
      </c>
      <c r="D69" s="4">
        <v>39458</v>
      </c>
      <c r="E69" s="4">
        <v>33479</v>
      </c>
      <c r="F69" s="4">
        <v>34122</v>
      </c>
      <c r="G69" s="4">
        <v>33254</v>
      </c>
    </row>
    <row r="70" spans="2:7" x14ac:dyDescent="0.2">
      <c r="B70" s="3">
        <v>33325</v>
      </c>
      <c r="C70" s="4">
        <v>33315</v>
      </c>
      <c r="D70" s="4">
        <v>39465</v>
      </c>
      <c r="E70" s="4">
        <v>33480</v>
      </c>
      <c r="F70" s="4">
        <v>34123</v>
      </c>
      <c r="G70" s="4">
        <v>33255</v>
      </c>
    </row>
    <row r="71" spans="2:7" x14ac:dyDescent="0.2">
      <c r="B71" s="3">
        <v>33326</v>
      </c>
      <c r="C71" s="4">
        <v>33316</v>
      </c>
      <c r="D71" s="4">
        <v>39472</v>
      </c>
      <c r="E71" s="4">
        <v>33483</v>
      </c>
      <c r="F71" s="4">
        <v>34124</v>
      </c>
      <c r="G71" s="4">
        <v>33256</v>
      </c>
    </row>
    <row r="72" spans="2:7" x14ac:dyDescent="0.2">
      <c r="B72" s="3">
        <v>33329</v>
      </c>
      <c r="C72" s="4">
        <v>33317</v>
      </c>
      <c r="D72" s="4">
        <v>39479</v>
      </c>
      <c r="E72" s="4">
        <v>33484</v>
      </c>
      <c r="F72" s="4">
        <v>34127</v>
      </c>
      <c r="G72" s="4">
        <v>33259</v>
      </c>
    </row>
    <row r="73" spans="2:7" x14ac:dyDescent="0.2">
      <c r="B73" s="3">
        <v>33330</v>
      </c>
      <c r="C73" s="4">
        <v>33318</v>
      </c>
      <c r="D73" s="4">
        <v>39483</v>
      </c>
      <c r="E73" s="4">
        <v>33485</v>
      </c>
      <c r="F73" s="4">
        <v>34128</v>
      </c>
      <c r="G73" s="4">
        <v>33260</v>
      </c>
    </row>
    <row r="74" spans="2:7" x14ac:dyDescent="0.2">
      <c r="B74" s="3">
        <v>33331</v>
      </c>
      <c r="C74" s="4">
        <v>33319</v>
      </c>
      <c r="D74" s="4">
        <v>39493</v>
      </c>
      <c r="E74" s="4">
        <v>33486</v>
      </c>
      <c r="F74" s="4">
        <v>34129</v>
      </c>
      <c r="G74" s="4">
        <v>33261</v>
      </c>
    </row>
    <row r="75" spans="2:7" x14ac:dyDescent="0.2">
      <c r="B75" s="3">
        <v>33332</v>
      </c>
      <c r="C75" s="4">
        <v>33322</v>
      </c>
      <c r="D75" s="4">
        <v>39500</v>
      </c>
      <c r="E75" s="4">
        <v>33487</v>
      </c>
      <c r="F75" s="4">
        <v>34130</v>
      </c>
      <c r="G75" s="4">
        <v>33262</v>
      </c>
    </row>
    <row r="76" spans="2:7" x14ac:dyDescent="0.2">
      <c r="B76" s="3">
        <v>33333</v>
      </c>
      <c r="C76" s="4">
        <v>33323</v>
      </c>
      <c r="D76" s="4">
        <v>39507</v>
      </c>
      <c r="E76" s="4">
        <v>33490</v>
      </c>
      <c r="F76" s="4">
        <v>34131</v>
      </c>
      <c r="G76" s="4">
        <v>33263</v>
      </c>
    </row>
    <row r="77" spans="2:7" x14ac:dyDescent="0.2">
      <c r="B77" s="3">
        <v>33336</v>
      </c>
      <c r="C77" s="4">
        <v>33324</v>
      </c>
      <c r="D77" s="4">
        <v>39514</v>
      </c>
      <c r="E77" s="4">
        <v>33491</v>
      </c>
      <c r="F77" s="4">
        <v>34134</v>
      </c>
      <c r="G77" s="4">
        <v>33266</v>
      </c>
    </row>
    <row r="78" spans="2:7" x14ac:dyDescent="0.2">
      <c r="B78" s="3">
        <v>33337</v>
      </c>
      <c r="C78" s="4">
        <v>33325</v>
      </c>
      <c r="D78" s="4">
        <v>39521</v>
      </c>
      <c r="E78" s="4">
        <v>33492</v>
      </c>
      <c r="F78" s="4">
        <v>34135</v>
      </c>
      <c r="G78" s="4">
        <v>33267</v>
      </c>
    </row>
    <row r="79" spans="2:7" x14ac:dyDescent="0.2">
      <c r="B79" s="3">
        <v>33338</v>
      </c>
      <c r="C79" s="4">
        <v>33326</v>
      </c>
      <c r="D79" s="4">
        <v>39528</v>
      </c>
      <c r="E79" s="4">
        <v>33493</v>
      </c>
      <c r="F79" s="4">
        <v>34136</v>
      </c>
      <c r="G79" s="4">
        <v>33268</v>
      </c>
    </row>
    <row r="80" spans="2:7" x14ac:dyDescent="0.2">
      <c r="B80" s="3">
        <v>33339</v>
      </c>
      <c r="C80" s="4">
        <v>33329</v>
      </c>
      <c r="D80" s="4">
        <v>39535</v>
      </c>
      <c r="E80" s="4">
        <v>33494</v>
      </c>
      <c r="F80" s="4">
        <v>34137</v>
      </c>
      <c r="G80" s="4">
        <v>33269</v>
      </c>
    </row>
    <row r="81" spans="2:7" x14ac:dyDescent="0.2">
      <c r="B81" s="3">
        <v>33340</v>
      </c>
      <c r="C81" s="4">
        <v>33330</v>
      </c>
      <c r="D81" s="4">
        <v>39541</v>
      </c>
      <c r="E81" s="4">
        <v>33497</v>
      </c>
      <c r="F81" s="4">
        <v>34138</v>
      </c>
      <c r="G81" s="4">
        <v>33270</v>
      </c>
    </row>
    <row r="82" spans="2:7" x14ac:dyDescent="0.2">
      <c r="B82" s="3">
        <v>33343</v>
      </c>
      <c r="C82" s="4">
        <v>33331</v>
      </c>
      <c r="D82" s="4">
        <v>39549</v>
      </c>
      <c r="E82" s="4">
        <v>33498</v>
      </c>
      <c r="F82" s="4">
        <v>34141</v>
      </c>
      <c r="G82" s="4">
        <v>33273</v>
      </c>
    </row>
    <row r="83" spans="2:7" x14ac:dyDescent="0.2">
      <c r="B83" s="3">
        <v>33344</v>
      </c>
      <c r="C83" s="4">
        <v>33332</v>
      </c>
      <c r="D83" s="4">
        <v>39556</v>
      </c>
      <c r="E83" s="4">
        <v>33499</v>
      </c>
      <c r="F83" s="4">
        <v>34142</v>
      </c>
      <c r="G83" s="4">
        <v>33274</v>
      </c>
    </row>
    <row r="84" spans="2:7" x14ac:dyDescent="0.2">
      <c r="B84" s="3">
        <v>33345</v>
      </c>
      <c r="C84" s="4">
        <v>33333</v>
      </c>
      <c r="D84" s="4">
        <v>39563</v>
      </c>
      <c r="E84" s="4">
        <v>33500</v>
      </c>
      <c r="F84" s="4">
        <v>34143</v>
      </c>
      <c r="G84" s="4">
        <v>33275</v>
      </c>
    </row>
    <row r="85" spans="2:7" x14ac:dyDescent="0.2">
      <c r="B85" s="3">
        <v>33346</v>
      </c>
      <c r="C85" s="4">
        <v>33336</v>
      </c>
      <c r="D85" s="4">
        <v>39568</v>
      </c>
      <c r="E85" s="4">
        <v>33501</v>
      </c>
      <c r="F85" s="4">
        <v>34144</v>
      </c>
      <c r="G85" s="4">
        <v>33276</v>
      </c>
    </row>
    <row r="86" spans="2:7" x14ac:dyDescent="0.2">
      <c r="B86" s="3">
        <v>33347</v>
      </c>
      <c r="C86" s="4">
        <v>33337</v>
      </c>
      <c r="D86" s="4">
        <v>39577</v>
      </c>
      <c r="E86" s="4">
        <v>33504</v>
      </c>
      <c r="F86" s="4">
        <v>34145</v>
      </c>
      <c r="G86" s="4">
        <v>33277</v>
      </c>
    </row>
    <row r="87" spans="2:7" x14ac:dyDescent="0.2">
      <c r="B87" s="3">
        <v>33350</v>
      </c>
      <c r="C87" s="4">
        <v>33338</v>
      </c>
      <c r="D87" s="4">
        <v>39584</v>
      </c>
      <c r="E87" s="4">
        <v>33505</v>
      </c>
      <c r="F87" s="4">
        <v>34148</v>
      </c>
      <c r="G87" s="4">
        <v>33280</v>
      </c>
    </row>
    <row r="88" spans="2:7" x14ac:dyDescent="0.2">
      <c r="B88" s="3">
        <v>33351</v>
      </c>
      <c r="C88" s="4">
        <v>33339</v>
      </c>
      <c r="D88" s="4">
        <v>39591</v>
      </c>
      <c r="E88" s="4">
        <v>33506</v>
      </c>
      <c r="F88" s="4">
        <v>34149</v>
      </c>
      <c r="G88" s="4">
        <v>33281</v>
      </c>
    </row>
    <row r="89" spans="2:7" x14ac:dyDescent="0.2">
      <c r="B89" s="3">
        <v>33352</v>
      </c>
      <c r="C89" s="4">
        <v>33340</v>
      </c>
      <c r="D89" s="4">
        <v>39598</v>
      </c>
      <c r="E89" s="4">
        <v>33507</v>
      </c>
      <c r="F89" s="4">
        <v>34150</v>
      </c>
      <c r="G89" s="4">
        <v>33282</v>
      </c>
    </row>
    <row r="90" spans="2:7" x14ac:dyDescent="0.2">
      <c r="B90" s="3">
        <v>33353</v>
      </c>
      <c r="C90" s="4">
        <v>33343</v>
      </c>
      <c r="D90" s="4">
        <v>39605</v>
      </c>
      <c r="E90" s="4">
        <v>33508</v>
      </c>
      <c r="F90" s="4">
        <v>34151</v>
      </c>
      <c r="G90" s="4">
        <v>33283</v>
      </c>
    </row>
    <row r="91" spans="2:7" x14ac:dyDescent="0.2">
      <c r="B91" s="3">
        <v>33354</v>
      </c>
      <c r="C91" s="4">
        <v>33344</v>
      </c>
      <c r="D91" s="4">
        <v>39612</v>
      </c>
      <c r="E91" s="4">
        <v>33511</v>
      </c>
      <c r="F91" s="4">
        <v>34152</v>
      </c>
      <c r="G91" s="4">
        <v>33288</v>
      </c>
    </row>
    <row r="92" spans="2:7" x14ac:dyDescent="0.2">
      <c r="B92" s="3">
        <v>33357</v>
      </c>
      <c r="C92" s="4">
        <v>33345</v>
      </c>
      <c r="D92" s="4">
        <v>39619</v>
      </c>
      <c r="E92" s="4">
        <v>33514</v>
      </c>
      <c r="F92" s="4">
        <v>34155</v>
      </c>
      <c r="G92" s="4">
        <v>33289</v>
      </c>
    </row>
    <row r="93" spans="2:7" x14ac:dyDescent="0.2">
      <c r="B93" s="3">
        <v>33358</v>
      </c>
      <c r="C93" s="4">
        <v>33346</v>
      </c>
      <c r="D93" s="4">
        <v>39626</v>
      </c>
      <c r="E93" s="4">
        <v>33515</v>
      </c>
      <c r="F93" s="4">
        <v>34156</v>
      </c>
      <c r="G93" s="4">
        <v>33290</v>
      </c>
    </row>
    <row r="94" spans="2:7" x14ac:dyDescent="0.2">
      <c r="B94" s="3">
        <v>33360</v>
      </c>
      <c r="C94" s="4">
        <v>33347</v>
      </c>
      <c r="D94" s="4">
        <v>39633</v>
      </c>
      <c r="E94" s="4">
        <v>33518</v>
      </c>
      <c r="F94" s="4">
        <v>34157</v>
      </c>
      <c r="G94" s="4">
        <v>33291</v>
      </c>
    </row>
    <row r="95" spans="2:7" x14ac:dyDescent="0.2">
      <c r="B95" s="3">
        <v>33361</v>
      </c>
      <c r="C95" s="4">
        <v>33350</v>
      </c>
      <c r="D95" s="4">
        <v>39640</v>
      </c>
      <c r="E95" s="4">
        <v>33519</v>
      </c>
      <c r="F95" s="4">
        <v>34158</v>
      </c>
      <c r="G95" s="4">
        <v>33294</v>
      </c>
    </row>
    <row r="96" spans="2:7" x14ac:dyDescent="0.2">
      <c r="B96" s="3">
        <v>33364</v>
      </c>
      <c r="C96" s="4">
        <v>33351</v>
      </c>
      <c r="D96" s="4">
        <v>39647</v>
      </c>
      <c r="E96" s="4">
        <v>33520</v>
      </c>
      <c r="F96" s="4">
        <v>34159</v>
      </c>
      <c r="G96" s="4">
        <v>33295</v>
      </c>
    </row>
    <row r="97" spans="2:7" x14ac:dyDescent="0.2">
      <c r="B97" s="3">
        <v>33365</v>
      </c>
      <c r="C97" s="4">
        <v>33352</v>
      </c>
      <c r="D97" s="4">
        <v>39654</v>
      </c>
      <c r="E97" s="4">
        <v>33521</v>
      </c>
      <c r="F97" s="4">
        <v>34162</v>
      </c>
      <c r="G97" s="4">
        <v>33296</v>
      </c>
    </row>
    <row r="98" spans="2:7" x14ac:dyDescent="0.2">
      <c r="B98" s="3">
        <v>33366</v>
      </c>
      <c r="C98" s="4">
        <v>33353</v>
      </c>
      <c r="D98" s="4">
        <v>39661</v>
      </c>
      <c r="E98" s="4">
        <v>33522</v>
      </c>
      <c r="F98" s="4">
        <v>34163</v>
      </c>
      <c r="G98" s="4">
        <v>33297</v>
      </c>
    </row>
    <row r="99" spans="2:7" x14ac:dyDescent="0.2">
      <c r="B99" s="3">
        <v>33367</v>
      </c>
      <c r="C99" s="4">
        <v>33354</v>
      </c>
      <c r="D99" s="4">
        <v>39668</v>
      </c>
      <c r="E99" s="4">
        <v>33525</v>
      </c>
      <c r="F99" s="4">
        <v>34164</v>
      </c>
      <c r="G99" s="4">
        <v>33298</v>
      </c>
    </row>
    <row r="100" spans="2:7" x14ac:dyDescent="0.2">
      <c r="B100" s="3">
        <v>33368</v>
      </c>
      <c r="C100" s="4">
        <v>33357</v>
      </c>
      <c r="D100" s="4">
        <v>39675</v>
      </c>
      <c r="E100" s="4">
        <v>33526</v>
      </c>
      <c r="F100" s="4">
        <v>34165</v>
      </c>
      <c r="G100" s="4">
        <v>33301</v>
      </c>
    </row>
    <row r="101" spans="2:7" x14ac:dyDescent="0.2">
      <c r="B101" s="3">
        <v>33371</v>
      </c>
      <c r="C101" s="4">
        <v>33358</v>
      </c>
      <c r="D101" s="4">
        <v>39682</v>
      </c>
      <c r="E101" s="4">
        <v>33527</v>
      </c>
      <c r="F101" s="4">
        <v>34166</v>
      </c>
      <c r="G101" s="4">
        <v>33302</v>
      </c>
    </row>
    <row r="102" spans="2:7" x14ac:dyDescent="0.2">
      <c r="B102" s="3">
        <v>33372</v>
      </c>
      <c r="C102" s="4">
        <v>33360</v>
      </c>
      <c r="D102" s="4">
        <v>39689</v>
      </c>
      <c r="E102" s="4">
        <v>33528</v>
      </c>
      <c r="F102" s="4">
        <v>34169</v>
      </c>
      <c r="G102" s="4">
        <v>33303</v>
      </c>
    </row>
    <row r="103" spans="2:7" x14ac:dyDescent="0.2">
      <c r="B103" s="3">
        <v>33373</v>
      </c>
      <c r="C103" s="4">
        <v>33361</v>
      </c>
      <c r="D103" s="4">
        <v>39696</v>
      </c>
      <c r="E103" s="4">
        <v>33529</v>
      </c>
      <c r="F103" s="4">
        <v>34170</v>
      </c>
      <c r="G103" s="4">
        <v>33304</v>
      </c>
    </row>
    <row r="104" spans="2:7" x14ac:dyDescent="0.2">
      <c r="B104" s="3">
        <v>33374</v>
      </c>
      <c r="C104" s="4">
        <v>33364</v>
      </c>
      <c r="D104" s="4">
        <v>39703</v>
      </c>
      <c r="E104" s="4">
        <v>33532</v>
      </c>
      <c r="F104" s="4">
        <v>34171</v>
      </c>
      <c r="G104" s="4">
        <v>33305</v>
      </c>
    </row>
    <row r="105" spans="2:7" x14ac:dyDescent="0.2">
      <c r="B105" s="3">
        <v>33375</v>
      </c>
      <c r="C105" s="4">
        <v>33365</v>
      </c>
      <c r="D105" s="4">
        <v>39710</v>
      </c>
      <c r="E105" s="4">
        <v>33533</v>
      </c>
      <c r="F105" s="4">
        <v>34172</v>
      </c>
      <c r="G105" s="4">
        <v>33308</v>
      </c>
    </row>
    <row r="106" spans="2:7" x14ac:dyDescent="0.2">
      <c r="B106" s="3">
        <v>33378</v>
      </c>
      <c r="C106" s="4">
        <v>33366</v>
      </c>
      <c r="D106" s="4">
        <v>39717</v>
      </c>
      <c r="E106" s="4">
        <v>33534</v>
      </c>
      <c r="F106" s="4">
        <v>34173</v>
      </c>
      <c r="G106" s="4">
        <v>33309</v>
      </c>
    </row>
    <row r="107" spans="2:7" x14ac:dyDescent="0.2">
      <c r="B107" s="3">
        <v>33379</v>
      </c>
      <c r="C107" s="4">
        <v>33367</v>
      </c>
      <c r="D107" s="4">
        <v>39731</v>
      </c>
      <c r="E107" s="4">
        <v>33535</v>
      </c>
      <c r="F107" s="4">
        <v>34176</v>
      </c>
      <c r="G107" s="4">
        <v>33310</v>
      </c>
    </row>
    <row r="108" spans="2:7" x14ac:dyDescent="0.2">
      <c r="B108" s="3">
        <v>33380</v>
      </c>
      <c r="C108" s="4">
        <v>33368</v>
      </c>
      <c r="D108" s="4">
        <v>39738</v>
      </c>
      <c r="E108" s="4">
        <v>33536</v>
      </c>
      <c r="F108" s="4">
        <v>34177</v>
      </c>
      <c r="G108" s="4">
        <v>33311</v>
      </c>
    </row>
    <row r="109" spans="2:7" x14ac:dyDescent="0.2">
      <c r="B109" s="3">
        <v>33381</v>
      </c>
      <c r="C109" s="4">
        <v>33371</v>
      </c>
      <c r="D109" s="4">
        <v>39745</v>
      </c>
      <c r="E109" s="4">
        <v>33539</v>
      </c>
      <c r="F109" s="4">
        <v>34178</v>
      </c>
      <c r="G109" s="4">
        <v>33312</v>
      </c>
    </row>
    <row r="110" spans="2:7" x14ac:dyDescent="0.2">
      <c r="B110" s="3">
        <v>33382</v>
      </c>
      <c r="C110" s="4">
        <v>33372</v>
      </c>
      <c r="D110" s="4">
        <v>39752</v>
      </c>
      <c r="E110" s="4">
        <v>33540</v>
      </c>
      <c r="F110" s="4">
        <v>34179</v>
      </c>
      <c r="G110" s="4">
        <v>33315</v>
      </c>
    </row>
    <row r="111" spans="2:7" x14ac:dyDescent="0.2">
      <c r="B111" s="3">
        <v>33385</v>
      </c>
      <c r="C111" s="4">
        <v>33373</v>
      </c>
      <c r="D111" s="4">
        <v>39759</v>
      </c>
      <c r="E111" s="4">
        <v>33541</v>
      </c>
      <c r="F111" s="4">
        <v>34180</v>
      </c>
      <c r="G111" s="4">
        <v>33316</v>
      </c>
    </row>
    <row r="112" spans="2:7" x14ac:dyDescent="0.2">
      <c r="B112" s="3">
        <v>33386</v>
      </c>
      <c r="C112" s="4">
        <v>33374</v>
      </c>
      <c r="D112" s="4">
        <v>39766</v>
      </c>
      <c r="E112" s="4">
        <v>33542</v>
      </c>
      <c r="F112" s="4">
        <v>34183</v>
      </c>
      <c r="G112" s="4">
        <v>33317</v>
      </c>
    </row>
    <row r="113" spans="2:7" x14ac:dyDescent="0.2">
      <c r="B113" s="3">
        <v>33387</v>
      </c>
      <c r="C113" s="4">
        <v>33375</v>
      </c>
      <c r="D113" s="4">
        <v>39773</v>
      </c>
      <c r="E113" s="4">
        <v>33543</v>
      </c>
      <c r="F113" s="4">
        <v>34184</v>
      </c>
      <c r="G113" s="4">
        <v>33318</v>
      </c>
    </row>
    <row r="114" spans="2:7" x14ac:dyDescent="0.2">
      <c r="B114" s="3">
        <v>33388</v>
      </c>
      <c r="C114" s="4">
        <v>33378</v>
      </c>
      <c r="D114" s="4">
        <v>39780</v>
      </c>
      <c r="E114" s="4">
        <v>33546</v>
      </c>
      <c r="F114" s="4">
        <v>34185</v>
      </c>
      <c r="G114" s="4">
        <v>33319</v>
      </c>
    </row>
    <row r="115" spans="2:7" x14ac:dyDescent="0.2">
      <c r="B115" s="3">
        <v>33389</v>
      </c>
      <c r="C115" s="4">
        <v>33379</v>
      </c>
      <c r="D115" s="4">
        <v>39787</v>
      </c>
      <c r="E115" s="4">
        <v>33547</v>
      </c>
      <c r="F115" s="4">
        <v>34186</v>
      </c>
      <c r="G115" s="4">
        <v>33322</v>
      </c>
    </row>
    <row r="116" spans="2:7" x14ac:dyDescent="0.2">
      <c r="B116" s="3">
        <v>33392</v>
      </c>
      <c r="C116" s="4">
        <v>33380</v>
      </c>
      <c r="D116" s="4">
        <v>39794</v>
      </c>
      <c r="E116" s="4">
        <v>33548</v>
      </c>
      <c r="F116" s="4">
        <v>34187</v>
      </c>
      <c r="G116" s="4">
        <v>33323</v>
      </c>
    </row>
    <row r="117" spans="2:7" x14ac:dyDescent="0.2">
      <c r="B117" s="3">
        <v>33393</v>
      </c>
      <c r="C117" s="4">
        <v>33381</v>
      </c>
      <c r="D117" s="4">
        <v>39801</v>
      </c>
      <c r="E117" s="4">
        <v>33549</v>
      </c>
      <c r="F117" s="4">
        <v>34190</v>
      </c>
      <c r="G117" s="4">
        <v>33324</v>
      </c>
    </row>
    <row r="118" spans="2:7" x14ac:dyDescent="0.2">
      <c r="B118" s="3">
        <v>33394</v>
      </c>
      <c r="C118" s="4">
        <v>33382</v>
      </c>
      <c r="D118" s="4">
        <v>39808</v>
      </c>
      <c r="E118" s="4">
        <v>33550</v>
      </c>
      <c r="F118" s="4">
        <v>34191</v>
      </c>
      <c r="G118" s="4">
        <v>33325</v>
      </c>
    </row>
    <row r="119" spans="2:7" x14ac:dyDescent="0.2">
      <c r="B119" s="3">
        <v>33395</v>
      </c>
      <c r="C119" s="4">
        <v>33385</v>
      </c>
      <c r="D119" s="4">
        <v>39813</v>
      </c>
      <c r="E119" s="4">
        <v>33553</v>
      </c>
      <c r="F119" s="4">
        <v>34192</v>
      </c>
      <c r="G119" s="4">
        <v>33326</v>
      </c>
    </row>
    <row r="120" spans="2:7" x14ac:dyDescent="0.2">
      <c r="B120" s="3">
        <v>33396</v>
      </c>
      <c r="C120" s="4">
        <v>33386</v>
      </c>
      <c r="D120" s="4">
        <v>39822</v>
      </c>
      <c r="E120" s="4">
        <v>33554</v>
      </c>
      <c r="F120" s="4">
        <v>34193</v>
      </c>
      <c r="G120" s="4">
        <v>33329</v>
      </c>
    </row>
    <row r="121" spans="2:7" x14ac:dyDescent="0.2">
      <c r="B121" s="3">
        <v>33399</v>
      </c>
      <c r="C121" s="4">
        <v>33387</v>
      </c>
      <c r="D121" s="4">
        <v>39829</v>
      </c>
      <c r="E121" s="4">
        <v>33555</v>
      </c>
      <c r="F121" s="4">
        <v>34194</v>
      </c>
      <c r="G121" s="4">
        <v>33330</v>
      </c>
    </row>
    <row r="122" spans="2:7" x14ac:dyDescent="0.2">
      <c r="B122" s="3">
        <v>33400</v>
      </c>
      <c r="C122" s="4">
        <v>33388</v>
      </c>
      <c r="D122" s="4">
        <v>39836</v>
      </c>
      <c r="E122" s="4">
        <v>33556</v>
      </c>
      <c r="F122" s="4">
        <v>34197</v>
      </c>
      <c r="G122" s="4">
        <v>33331</v>
      </c>
    </row>
    <row r="123" spans="2:7" x14ac:dyDescent="0.2">
      <c r="B123" s="3">
        <v>33401</v>
      </c>
      <c r="C123" s="4">
        <v>33389</v>
      </c>
      <c r="D123" s="4">
        <v>39850</v>
      </c>
      <c r="E123" s="4">
        <v>33557</v>
      </c>
      <c r="F123" s="4">
        <v>34198</v>
      </c>
      <c r="G123" s="4">
        <v>33332</v>
      </c>
    </row>
    <row r="124" spans="2:7" x14ac:dyDescent="0.2">
      <c r="B124" s="3">
        <v>33402</v>
      </c>
      <c r="C124" s="4">
        <v>33392</v>
      </c>
      <c r="D124" s="4">
        <v>39857</v>
      </c>
      <c r="E124" s="4">
        <v>33560</v>
      </c>
      <c r="F124" s="4">
        <v>34199</v>
      </c>
      <c r="G124" s="4">
        <v>33333</v>
      </c>
    </row>
    <row r="125" spans="2:7" x14ac:dyDescent="0.2">
      <c r="B125" s="3">
        <v>33403</v>
      </c>
      <c r="C125" s="4">
        <v>33393</v>
      </c>
      <c r="D125" s="4">
        <v>39864</v>
      </c>
      <c r="E125" s="4">
        <v>33561</v>
      </c>
      <c r="F125" s="4">
        <v>34200</v>
      </c>
      <c r="G125" s="4">
        <v>33336</v>
      </c>
    </row>
    <row r="126" spans="2:7" x14ac:dyDescent="0.2">
      <c r="B126" s="3">
        <v>33406</v>
      </c>
      <c r="C126" s="4">
        <v>33394</v>
      </c>
      <c r="D126" s="4">
        <v>39871</v>
      </c>
      <c r="E126" s="4">
        <v>33562</v>
      </c>
      <c r="F126" s="4">
        <v>34201</v>
      </c>
      <c r="G126" s="4">
        <v>33337</v>
      </c>
    </row>
    <row r="127" spans="2:7" x14ac:dyDescent="0.2">
      <c r="B127" s="3">
        <v>33407</v>
      </c>
      <c r="C127" s="4">
        <v>33395</v>
      </c>
      <c r="D127" s="4">
        <v>39878</v>
      </c>
      <c r="E127" s="4">
        <v>33563</v>
      </c>
      <c r="F127" s="4">
        <v>34204</v>
      </c>
      <c r="G127" s="4">
        <v>33338</v>
      </c>
    </row>
    <row r="128" spans="2:7" x14ac:dyDescent="0.2">
      <c r="B128" s="3">
        <v>33408</v>
      </c>
      <c r="C128" s="4">
        <v>33396</v>
      </c>
      <c r="D128" s="4">
        <v>39885</v>
      </c>
      <c r="E128" s="4">
        <v>33564</v>
      </c>
      <c r="F128" s="4">
        <v>34205</v>
      </c>
      <c r="G128" s="4">
        <v>33339</v>
      </c>
    </row>
    <row r="129" spans="2:7" x14ac:dyDescent="0.2">
      <c r="B129" s="3">
        <v>33409</v>
      </c>
      <c r="C129" s="4">
        <v>33399</v>
      </c>
      <c r="D129" s="4">
        <v>39892</v>
      </c>
      <c r="E129" s="4">
        <v>33567</v>
      </c>
      <c r="F129" s="4">
        <v>34206</v>
      </c>
      <c r="G129" s="4">
        <v>33340</v>
      </c>
    </row>
    <row r="130" spans="2:7" x14ac:dyDescent="0.2">
      <c r="B130" s="3">
        <v>33410</v>
      </c>
      <c r="C130" s="4">
        <v>33400</v>
      </c>
      <c r="D130" s="4">
        <v>39899</v>
      </c>
      <c r="E130" s="4">
        <v>33568</v>
      </c>
      <c r="F130" s="4">
        <v>34207</v>
      </c>
      <c r="G130" s="4">
        <v>33343</v>
      </c>
    </row>
    <row r="131" spans="2:7" x14ac:dyDescent="0.2">
      <c r="B131" s="3">
        <v>33413</v>
      </c>
      <c r="C131" s="4">
        <v>33401</v>
      </c>
      <c r="D131" s="4">
        <v>39906</v>
      </c>
      <c r="E131" s="4">
        <v>33569</v>
      </c>
      <c r="F131" s="4">
        <v>34208</v>
      </c>
      <c r="G131" s="4">
        <v>33344</v>
      </c>
    </row>
    <row r="132" spans="2:7" x14ac:dyDescent="0.2">
      <c r="B132" s="3">
        <v>33414</v>
      </c>
      <c r="C132" s="4">
        <v>33402</v>
      </c>
      <c r="D132" s="4">
        <v>39913</v>
      </c>
      <c r="E132" s="4">
        <v>33570</v>
      </c>
      <c r="F132" s="4">
        <v>34211</v>
      </c>
      <c r="G132" s="4">
        <v>33345</v>
      </c>
    </row>
    <row r="133" spans="2:7" x14ac:dyDescent="0.2">
      <c r="B133" s="3">
        <v>33415</v>
      </c>
      <c r="C133" s="4">
        <v>33403</v>
      </c>
      <c r="D133" s="4">
        <v>39920</v>
      </c>
      <c r="E133" s="4">
        <v>33571</v>
      </c>
      <c r="F133" s="4">
        <v>34212</v>
      </c>
      <c r="G133" s="4">
        <v>33346</v>
      </c>
    </row>
    <row r="134" spans="2:7" x14ac:dyDescent="0.2">
      <c r="B134" s="3">
        <v>33416</v>
      </c>
      <c r="C134" s="4">
        <v>33406</v>
      </c>
      <c r="D134" s="4">
        <v>39927</v>
      </c>
      <c r="E134" s="4">
        <v>33574</v>
      </c>
      <c r="F134" s="4">
        <v>34213</v>
      </c>
      <c r="G134" s="4">
        <v>33347</v>
      </c>
    </row>
    <row r="135" spans="2:7" x14ac:dyDescent="0.2">
      <c r="B135" s="3">
        <v>33417</v>
      </c>
      <c r="C135" s="4">
        <v>33407</v>
      </c>
      <c r="D135" s="4">
        <v>39933</v>
      </c>
      <c r="E135" s="4">
        <v>33575</v>
      </c>
      <c r="F135" s="4">
        <v>34214</v>
      </c>
      <c r="G135" s="4">
        <v>33350</v>
      </c>
    </row>
    <row r="136" spans="2:7" x14ac:dyDescent="0.2">
      <c r="B136" s="3">
        <v>33420</v>
      </c>
      <c r="C136" s="4">
        <v>33408</v>
      </c>
      <c r="D136" s="4">
        <v>39941</v>
      </c>
      <c r="E136" s="4">
        <v>33576</v>
      </c>
      <c r="F136" s="4">
        <v>34215</v>
      </c>
      <c r="G136" s="4">
        <v>33351</v>
      </c>
    </row>
    <row r="137" spans="2:7" x14ac:dyDescent="0.2">
      <c r="B137" s="3">
        <v>33421</v>
      </c>
      <c r="C137" s="4">
        <v>33409</v>
      </c>
      <c r="D137" s="4">
        <v>39948</v>
      </c>
      <c r="E137" s="4">
        <v>33577</v>
      </c>
      <c r="F137" s="4">
        <v>34218</v>
      </c>
      <c r="G137" s="4">
        <v>33352</v>
      </c>
    </row>
    <row r="138" spans="2:7" x14ac:dyDescent="0.2">
      <c r="B138" s="3">
        <v>33422</v>
      </c>
      <c r="C138" s="4">
        <v>33410</v>
      </c>
      <c r="D138" s="4">
        <v>39955</v>
      </c>
      <c r="E138" s="4">
        <v>33578</v>
      </c>
      <c r="F138" s="4">
        <v>34219</v>
      </c>
      <c r="G138" s="4">
        <v>33353</v>
      </c>
    </row>
    <row r="139" spans="2:7" x14ac:dyDescent="0.2">
      <c r="B139" s="3">
        <v>33423</v>
      </c>
      <c r="C139" s="4">
        <v>33413</v>
      </c>
      <c r="D139" s="4">
        <v>39960</v>
      </c>
      <c r="E139" s="4">
        <v>33581</v>
      </c>
      <c r="F139" s="4">
        <v>34220</v>
      </c>
      <c r="G139" s="4">
        <v>33354</v>
      </c>
    </row>
    <row r="140" spans="2:7" x14ac:dyDescent="0.2">
      <c r="B140" s="3">
        <v>33424</v>
      </c>
      <c r="C140" s="4">
        <v>33414</v>
      </c>
      <c r="D140" s="4">
        <v>39969</v>
      </c>
      <c r="E140" s="4">
        <v>33582</v>
      </c>
      <c r="F140" s="4">
        <v>34221</v>
      </c>
      <c r="G140" s="4">
        <v>33357</v>
      </c>
    </row>
    <row r="141" spans="2:7" x14ac:dyDescent="0.2">
      <c r="B141" s="3">
        <v>33427</v>
      </c>
      <c r="C141" s="4">
        <v>33415</v>
      </c>
      <c r="D141" s="4">
        <v>39976</v>
      </c>
      <c r="E141" s="4">
        <v>33583</v>
      </c>
      <c r="F141" s="4">
        <v>34222</v>
      </c>
      <c r="G141" s="4">
        <v>33358</v>
      </c>
    </row>
    <row r="142" spans="2:7" x14ac:dyDescent="0.2">
      <c r="B142" s="3">
        <v>33428</v>
      </c>
      <c r="C142" s="4">
        <v>33416</v>
      </c>
      <c r="D142" s="4">
        <v>39983</v>
      </c>
      <c r="E142" s="4">
        <v>33584</v>
      </c>
      <c r="F142" s="4">
        <v>34225</v>
      </c>
      <c r="G142" s="4">
        <v>33360</v>
      </c>
    </row>
    <row r="143" spans="2:7" x14ac:dyDescent="0.2">
      <c r="B143" s="3">
        <v>33429</v>
      </c>
      <c r="C143" s="4">
        <v>33417</v>
      </c>
      <c r="D143" s="4">
        <v>39990</v>
      </c>
      <c r="E143" s="4">
        <v>33585</v>
      </c>
      <c r="F143" s="4">
        <v>34226</v>
      </c>
      <c r="G143" s="4">
        <v>33361</v>
      </c>
    </row>
    <row r="144" spans="2:7" x14ac:dyDescent="0.2">
      <c r="B144" s="3">
        <v>33430</v>
      </c>
      <c r="C144" s="4">
        <v>33420</v>
      </c>
      <c r="D144" s="4">
        <v>39997</v>
      </c>
      <c r="E144" s="4">
        <v>33588</v>
      </c>
      <c r="F144" s="4">
        <v>34227</v>
      </c>
      <c r="G144" s="4">
        <v>33364</v>
      </c>
    </row>
    <row r="145" spans="2:7" x14ac:dyDescent="0.2">
      <c r="B145" s="3">
        <v>33431</v>
      </c>
      <c r="C145" s="4">
        <v>33421</v>
      </c>
      <c r="D145" s="4">
        <v>40004</v>
      </c>
      <c r="E145" s="4">
        <v>33589</v>
      </c>
      <c r="F145" s="4">
        <v>34228</v>
      </c>
      <c r="G145" s="4">
        <v>33365</v>
      </c>
    </row>
    <row r="146" spans="2:7" x14ac:dyDescent="0.2">
      <c r="B146" s="3">
        <v>33434</v>
      </c>
      <c r="C146" s="4">
        <v>33422</v>
      </c>
      <c r="D146" s="4">
        <v>40011</v>
      </c>
      <c r="E146" s="4">
        <v>33590</v>
      </c>
      <c r="F146" s="4">
        <v>34229</v>
      </c>
      <c r="G146" s="4">
        <v>33366</v>
      </c>
    </row>
    <row r="147" spans="2:7" x14ac:dyDescent="0.2">
      <c r="B147" s="3">
        <v>33435</v>
      </c>
      <c r="C147" s="4">
        <v>33423</v>
      </c>
      <c r="D147" s="4">
        <v>40018</v>
      </c>
      <c r="E147" s="4">
        <v>33591</v>
      </c>
      <c r="F147" s="4">
        <v>34232</v>
      </c>
      <c r="G147" s="4">
        <v>33367</v>
      </c>
    </row>
    <row r="148" spans="2:7" x14ac:dyDescent="0.2">
      <c r="B148" s="3">
        <v>33436</v>
      </c>
      <c r="C148" s="4">
        <v>33424</v>
      </c>
      <c r="D148" s="4">
        <v>40025</v>
      </c>
      <c r="E148" s="4">
        <v>33592</v>
      </c>
      <c r="F148" s="4">
        <v>34233</v>
      </c>
      <c r="G148" s="4">
        <v>33368</v>
      </c>
    </row>
    <row r="149" spans="2:7" x14ac:dyDescent="0.2">
      <c r="B149" s="3">
        <v>33437</v>
      </c>
      <c r="C149" s="4">
        <v>33427</v>
      </c>
      <c r="D149" s="4">
        <v>40032</v>
      </c>
      <c r="E149" s="4">
        <v>33595</v>
      </c>
      <c r="F149" s="4">
        <v>34234</v>
      </c>
      <c r="G149" s="4">
        <v>33371</v>
      </c>
    </row>
    <row r="150" spans="2:7" x14ac:dyDescent="0.2">
      <c r="B150" s="3">
        <v>33438</v>
      </c>
      <c r="C150" s="4">
        <v>33428</v>
      </c>
      <c r="D150" s="4">
        <v>40039</v>
      </c>
      <c r="E150" s="4">
        <v>33596</v>
      </c>
      <c r="F150" s="4">
        <v>34235</v>
      </c>
      <c r="G150" s="4">
        <v>33372</v>
      </c>
    </row>
    <row r="151" spans="2:7" x14ac:dyDescent="0.2">
      <c r="B151" s="3">
        <v>33441</v>
      </c>
      <c r="C151" s="4">
        <v>33429</v>
      </c>
      <c r="D151" s="4">
        <v>40046</v>
      </c>
      <c r="E151" s="4">
        <v>33597</v>
      </c>
      <c r="F151" s="4">
        <v>34236</v>
      </c>
      <c r="G151" s="4">
        <v>33373</v>
      </c>
    </row>
    <row r="152" spans="2:7" x14ac:dyDescent="0.2">
      <c r="B152" s="3">
        <v>33442</v>
      </c>
      <c r="C152" s="4">
        <v>33430</v>
      </c>
      <c r="D152" s="4">
        <v>40053</v>
      </c>
      <c r="E152" s="4">
        <v>33598</v>
      </c>
      <c r="F152" s="4">
        <v>34239</v>
      </c>
      <c r="G152" s="4">
        <v>33374</v>
      </c>
    </row>
    <row r="153" spans="2:7" x14ac:dyDescent="0.2">
      <c r="B153" s="3">
        <v>33443</v>
      </c>
      <c r="C153" s="4">
        <v>33431</v>
      </c>
      <c r="D153" s="4">
        <v>40060</v>
      </c>
      <c r="E153" s="4">
        <v>33599</v>
      </c>
      <c r="F153" s="4">
        <v>34240</v>
      </c>
      <c r="G153" s="4">
        <v>33375</v>
      </c>
    </row>
    <row r="154" spans="2:7" x14ac:dyDescent="0.2">
      <c r="B154" s="3">
        <v>33444</v>
      </c>
      <c r="C154" s="4">
        <v>33434</v>
      </c>
      <c r="D154" s="4">
        <v>40067</v>
      </c>
      <c r="E154" s="4">
        <v>33602</v>
      </c>
      <c r="F154" s="4">
        <v>34241</v>
      </c>
      <c r="G154" s="4">
        <v>33378</v>
      </c>
    </row>
    <row r="155" spans="2:7" x14ac:dyDescent="0.2">
      <c r="B155" s="3">
        <v>33445</v>
      </c>
      <c r="C155" s="4">
        <v>33435</v>
      </c>
      <c r="D155" s="4">
        <v>40074</v>
      </c>
      <c r="E155" s="4">
        <v>33603</v>
      </c>
      <c r="F155" s="4">
        <v>34242</v>
      </c>
      <c r="G155" s="4">
        <v>33379</v>
      </c>
    </row>
    <row r="156" spans="2:7" x14ac:dyDescent="0.2">
      <c r="B156" s="3">
        <v>33448</v>
      </c>
      <c r="C156" s="4">
        <v>33436</v>
      </c>
      <c r="D156" s="4">
        <v>40081</v>
      </c>
      <c r="E156" s="4">
        <v>33605</v>
      </c>
      <c r="F156" s="4">
        <v>34246</v>
      </c>
      <c r="G156" s="4">
        <v>33380</v>
      </c>
    </row>
    <row r="157" spans="2:7" x14ac:dyDescent="0.2">
      <c r="B157" s="3">
        <v>33449</v>
      </c>
      <c r="C157" s="4">
        <v>33437</v>
      </c>
      <c r="D157" s="4">
        <v>40086</v>
      </c>
      <c r="E157" s="4">
        <v>33606</v>
      </c>
      <c r="F157" s="4">
        <v>34247</v>
      </c>
      <c r="G157" s="4">
        <v>33381</v>
      </c>
    </row>
    <row r="158" spans="2:7" x14ac:dyDescent="0.2">
      <c r="B158" s="3">
        <v>33450</v>
      </c>
      <c r="C158" s="4">
        <v>33438</v>
      </c>
      <c r="D158" s="4">
        <v>40095</v>
      </c>
      <c r="E158" s="4">
        <v>33609</v>
      </c>
      <c r="F158" s="4">
        <v>34248</v>
      </c>
      <c r="G158" s="4">
        <v>33382</v>
      </c>
    </row>
    <row r="159" spans="2:7" x14ac:dyDescent="0.2">
      <c r="B159" s="3">
        <v>33451</v>
      </c>
      <c r="C159" s="4">
        <v>33441</v>
      </c>
      <c r="D159" s="4">
        <v>40102</v>
      </c>
      <c r="E159" s="4">
        <v>33610</v>
      </c>
      <c r="F159" s="4">
        <v>34249</v>
      </c>
      <c r="G159" s="4">
        <v>33385</v>
      </c>
    </row>
    <row r="160" spans="2:7" x14ac:dyDescent="0.2">
      <c r="B160" s="3">
        <v>33452</v>
      </c>
      <c r="C160" s="4">
        <v>33442</v>
      </c>
      <c r="D160" s="4">
        <v>40109</v>
      </c>
      <c r="E160" s="4">
        <v>33611</v>
      </c>
      <c r="F160" s="4">
        <v>34250</v>
      </c>
      <c r="G160" s="4">
        <v>33386</v>
      </c>
    </row>
    <row r="161" spans="2:7" x14ac:dyDescent="0.2">
      <c r="B161" s="3">
        <v>33455</v>
      </c>
      <c r="C161" s="4">
        <v>33443</v>
      </c>
      <c r="D161" s="4">
        <v>40116</v>
      </c>
      <c r="E161" s="4">
        <v>33612</v>
      </c>
      <c r="F161" s="4">
        <v>34253</v>
      </c>
      <c r="G161" s="4">
        <v>33387</v>
      </c>
    </row>
    <row r="162" spans="2:7" x14ac:dyDescent="0.2">
      <c r="B162" s="3">
        <v>33456</v>
      </c>
      <c r="C162" s="4">
        <v>33444</v>
      </c>
      <c r="D162" s="4">
        <v>40123</v>
      </c>
      <c r="E162" s="4">
        <v>33613</v>
      </c>
      <c r="F162" s="4">
        <v>34254</v>
      </c>
      <c r="G162" s="4">
        <v>33388</v>
      </c>
    </row>
    <row r="163" spans="2:7" x14ac:dyDescent="0.2">
      <c r="B163" s="3">
        <v>33457</v>
      </c>
      <c r="C163" s="4">
        <v>33445</v>
      </c>
      <c r="D163" s="4">
        <v>40130</v>
      </c>
      <c r="E163" s="4">
        <v>33616</v>
      </c>
      <c r="F163" s="4">
        <v>34255</v>
      </c>
      <c r="G163" s="4">
        <v>33389</v>
      </c>
    </row>
    <row r="164" spans="2:7" x14ac:dyDescent="0.2">
      <c r="B164" s="3">
        <v>33458</v>
      </c>
      <c r="C164" s="4">
        <v>33448</v>
      </c>
      <c r="D164" s="4">
        <v>40137</v>
      </c>
      <c r="E164" s="4">
        <v>33617</v>
      </c>
      <c r="F164" s="4">
        <v>34256</v>
      </c>
      <c r="G164" s="4">
        <v>33392</v>
      </c>
    </row>
    <row r="165" spans="2:7" x14ac:dyDescent="0.2">
      <c r="B165" s="3">
        <v>33459</v>
      </c>
      <c r="C165" s="4">
        <v>33449</v>
      </c>
      <c r="D165" s="4">
        <v>40144</v>
      </c>
      <c r="E165" s="4">
        <v>33618</v>
      </c>
      <c r="F165" s="4">
        <v>34257</v>
      </c>
      <c r="G165" s="4">
        <v>33393</v>
      </c>
    </row>
    <row r="166" spans="2:7" x14ac:dyDescent="0.2">
      <c r="B166" s="3">
        <v>33462</v>
      </c>
      <c r="C166" s="4">
        <v>33450</v>
      </c>
      <c r="D166" s="4">
        <v>40151</v>
      </c>
      <c r="E166" s="4">
        <v>33619</v>
      </c>
      <c r="F166" s="4">
        <v>34260</v>
      </c>
      <c r="G166" s="4">
        <v>33394</v>
      </c>
    </row>
    <row r="167" spans="2:7" x14ac:dyDescent="0.2">
      <c r="B167" s="3">
        <v>33463</v>
      </c>
      <c r="C167" s="4">
        <v>33451</v>
      </c>
      <c r="D167" s="4">
        <v>40158</v>
      </c>
      <c r="E167" s="4">
        <v>33620</v>
      </c>
      <c r="F167" s="4">
        <v>34261</v>
      </c>
      <c r="G167" s="4">
        <v>33395</v>
      </c>
    </row>
    <row r="168" spans="2:7" x14ac:dyDescent="0.2">
      <c r="B168" s="3">
        <v>33464</v>
      </c>
      <c r="C168" s="4">
        <v>33452</v>
      </c>
      <c r="D168" s="4">
        <v>40165</v>
      </c>
      <c r="E168" s="4">
        <v>33623</v>
      </c>
      <c r="F168" s="4">
        <v>34262</v>
      </c>
      <c r="G168" s="4">
        <v>33396</v>
      </c>
    </row>
    <row r="169" spans="2:7" x14ac:dyDescent="0.2">
      <c r="B169" s="3">
        <v>33465</v>
      </c>
      <c r="C169" s="4">
        <v>33455</v>
      </c>
      <c r="D169" s="4">
        <v>40172</v>
      </c>
      <c r="E169" s="4">
        <v>33624</v>
      </c>
      <c r="F169" s="4">
        <v>34263</v>
      </c>
      <c r="G169" s="4">
        <v>33399</v>
      </c>
    </row>
    <row r="170" spans="2:7" x14ac:dyDescent="0.2">
      <c r="B170" s="3">
        <v>33466</v>
      </c>
      <c r="C170" s="4">
        <v>33456</v>
      </c>
      <c r="D170" s="4">
        <v>40178</v>
      </c>
      <c r="E170" s="4">
        <v>33625</v>
      </c>
      <c r="F170" s="4">
        <v>34264</v>
      </c>
      <c r="G170" s="4">
        <v>33400</v>
      </c>
    </row>
    <row r="171" spans="2:7" x14ac:dyDescent="0.2">
      <c r="B171" s="3">
        <v>33469</v>
      </c>
      <c r="C171" s="4">
        <v>33457</v>
      </c>
      <c r="D171" s="4">
        <v>40186</v>
      </c>
      <c r="E171" s="4">
        <v>33626</v>
      </c>
      <c r="F171" s="4">
        <v>34267</v>
      </c>
      <c r="G171" s="4">
        <v>33401</v>
      </c>
    </row>
    <row r="172" spans="2:7" x14ac:dyDescent="0.2">
      <c r="B172" s="3">
        <v>33470</v>
      </c>
      <c r="C172" s="4">
        <v>33458</v>
      </c>
      <c r="D172" s="4">
        <v>40193</v>
      </c>
      <c r="E172" s="4">
        <v>33627</v>
      </c>
      <c r="F172" s="4">
        <v>34268</v>
      </c>
      <c r="G172" s="4">
        <v>33402</v>
      </c>
    </row>
    <row r="173" spans="2:7" x14ac:dyDescent="0.2">
      <c r="B173" s="3">
        <v>33471</v>
      </c>
      <c r="C173" s="4">
        <v>33459</v>
      </c>
      <c r="D173" s="4">
        <v>40200</v>
      </c>
      <c r="E173" s="4">
        <v>33630</v>
      </c>
      <c r="F173" s="4">
        <v>34269</v>
      </c>
      <c r="G173" s="4">
        <v>33403</v>
      </c>
    </row>
    <row r="174" spans="2:7" x14ac:dyDescent="0.2">
      <c r="B174" s="3">
        <v>33472</v>
      </c>
      <c r="C174" s="4">
        <v>33462</v>
      </c>
      <c r="D174" s="4">
        <v>40207</v>
      </c>
      <c r="E174" s="4">
        <v>33631</v>
      </c>
      <c r="F174" s="4">
        <v>34270</v>
      </c>
      <c r="G174" s="4">
        <v>33406</v>
      </c>
    </row>
    <row r="175" spans="2:7" x14ac:dyDescent="0.2">
      <c r="B175" s="3">
        <v>33473</v>
      </c>
      <c r="C175" s="4">
        <v>33463</v>
      </c>
      <c r="D175" s="4">
        <v>40214</v>
      </c>
      <c r="E175" s="4">
        <v>33632</v>
      </c>
      <c r="F175" s="4">
        <v>34271</v>
      </c>
      <c r="G175" s="4">
        <v>33407</v>
      </c>
    </row>
    <row r="176" spans="2:7" x14ac:dyDescent="0.2">
      <c r="B176" s="3">
        <v>33476</v>
      </c>
      <c r="C176" s="4">
        <v>33464</v>
      </c>
      <c r="D176" s="4">
        <v>40221</v>
      </c>
      <c r="E176" s="4">
        <v>33633</v>
      </c>
      <c r="F176" s="4">
        <v>34274</v>
      </c>
      <c r="G176" s="4">
        <v>33408</v>
      </c>
    </row>
    <row r="177" spans="2:7" x14ac:dyDescent="0.2">
      <c r="B177" s="3">
        <v>33477</v>
      </c>
      <c r="C177" s="4">
        <v>33465</v>
      </c>
      <c r="D177" s="4">
        <v>40235</v>
      </c>
      <c r="E177" s="4">
        <v>33634</v>
      </c>
      <c r="F177" s="4">
        <v>34275</v>
      </c>
      <c r="G177" s="4">
        <v>33409</v>
      </c>
    </row>
    <row r="178" spans="2:7" x14ac:dyDescent="0.2">
      <c r="B178" s="3">
        <v>33478</v>
      </c>
      <c r="C178" s="4">
        <v>33466</v>
      </c>
      <c r="D178" s="4">
        <v>40242</v>
      </c>
      <c r="E178" s="4">
        <v>33637</v>
      </c>
      <c r="F178" s="4">
        <v>34276</v>
      </c>
      <c r="G178" s="4">
        <v>33410</v>
      </c>
    </row>
    <row r="179" spans="2:7" x14ac:dyDescent="0.2">
      <c r="B179" s="3">
        <v>33479</v>
      </c>
      <c r="C179" s="4">
        <v>33469</v>
      </c>
      <c r="D179" s="4">
        <v>40249</v>
      </c>
      <c r="E179" s="4">
        <v>33641</v>
      </c>
      <c r="F179" s="4">
        <v>34277</v>
      </c>
      <c r="G179" s="4">
        <v>33413</v>
      </c>
    </row>
    <row r="180" spans="2:7" x14ac:dyDescent="0.2">
      <c r="B180" s="3">
        <v>33480</v>
      </c>
      <c r="C180" s="4">
        <v>33470</v>
      </c>
      <c r="D180" s="4">
        <v>40256</v>
      </c>
      <c r="E180" s="4">
        <v>33644</v>
      </c>
      <c r="F180" s="4">
        <v>34278</v>
      </c>
      <c r="G180" s="4">
        <v>33414</v>
      </c>
    </row>
    <row r="181" spans="2:7" x14ac:dyDescent="0.2">
      <c r="B181" s="3">
        <v>33483</v>
      </c>
      <c r="C181" s="4">
        <v>33471</v>
      </c>
      <c r="D181" s="4">
        <v>40263</v>
      </c>
      <c r="E181" s="4">
        <v>33645</v>
      </c>
      <c r="F181" s="4">
        <v>34281</v>
      </c>
      <c r="G181" s="4">
        <v>33415</v>
      </c>
    </row>
    <row r="182" spans="2:7" x14ac:dyDescent="0.2">
      <c r="B182" s="3">
        <v>33484</v>
      </c>
      <c r="C182" s="4">
        <v>33472</v>
      </c>
      <c r="D182" s="4">
        <v>40270</v>
      </c>
      <c r="E182" s="4">
        <v>33646</v>
      </c>
      <c r="F182" s="4">
        <v>34282</v>
      </c>
      <c r="G182" s="4">
        <v>33416</v>
      </c>
    </row>
    <row r="183" spans="2:7" x14ac:dyDescent="0.2">
      <c r="B183" s="3">
        <v>33485</v>
      </c>
      <c r="C183" s="4">
        <v>33473</v>
      </c>
      <c r="D183" s="4">
        <v>40277</v>
      </c>
      <c r="E183" s="4">
        <v>33647</v>
      </c>
      <c r="F183" s="4">
        <v>34283</v>
      </c>
      <c r="G183" s="4">
        <v>33417</v>
      </c>
    </row>
    <row r="184" spans="2:7" x14ac:dyDescent="0.2">
      <c r="B184" s="3">
        <v>33486</v>
      </c>
      <c r="C184" s="4">
        <v>33476</v>
      </c>
      <c r="D184" s="4">
        <v>40284</v>
      </c>
      <c r="E184" s="4">
        <v>33648</v>
      </c>
      <c r="F184" s="4">
        <v>34284</v>
      </c>
      <c r="G184" s="4">
        <v>33420</v>
      </c>
    </row>
    <row r="185" spans="2:7" x14ac:dyDescent="0.2">
      <c r="B185" s="3">
        <v>33487</v>
      </c>
      <c r="C185" s="4">
        <v>33477</v>
      </c>
      <c r="D185" s="4">
        <v>40291</v>
      </c>
      <c r="E185" s="4">
        <v>33651</v>
      </c>
      <c r="F185" s="4">
        <v>34285</v>
      </c>
      <c r="G185" s="4">
        <v>33421</v>
      </c>
    </row>
    <row r="186" spans="2:7" x14ac:dyDescent="0.2">
      <c r="B186" s="3">
        <v>33490</v>
      </c>
      <c r="C186" s="4">
        <v>33478</v>
      </c>
      <c r="D186" s="4">
        <v>40298</v>
      </c>
      <c r="E186" s="4">
        <v>33652</v>
      </c>
      <c r="F186" s="4">
        <v>34288</v>
      </c>
      <c r="G186" s="4">
        <v>33422</v>
      </c>
    </row>
    <row r="187" spans="2:7" x14ac:dyDescent="0.2">
      <c r="B187" s="3">
        <v>33491</v>
      </c>
      <c r="C187" s="4">
        <v>33479</v>
      </c>
      <c r="D187" s="4">
        <v>40305</v>
      </c>
      <c r="E187" s="4">
        <v>33653</v>
      </c>
      <c r="F187" s="4">
        <v>34289</v>
      </c>
      <c r="G187" s="4">
        <v>33423</v>
      </c>
    </row>
    <row r="188" spans="2:7" x14ac:dyDescent="0.2">
      <c r="B188" s="3">
        <v>33492</v>
      </c>
      <c r="C188" s="4">
        <v>33480</v>
      </c>
      <c r="D188" s="4">
        <v>40312</v>
      </c>
      <c r="E188" s="4">
        <v>33654</v>
      </c>
      <c r="F188" s="4">
        <v>34290</v>
      </c>
      <c r="G188" s="4">
        <v>33424</v>
      </c>
    </row>
    <row r="189" spans="2:7" x14ac:dyDescent="0.2">
      <c r="B189" s="3">
        <v>33493</v>
      </c>
      <c r="C189" s="4">
        <v>33483</v>
      </c>
      <c r="D189" s="4">
        <v>40319</v>
      </c>
      <c r="E189" s="4">
        <v>33655</v>
      </c>
      <c r="F189" s="4">
        <v>34291</v>
      </c>
      <c r="G189" s="4">
        <v>33427</v>
      </c>
    </row>
    <row r="190" spans="2:7" x14ac:dyDescent="0.2">
      <c r="B190" s="3">
        <v>33494</v>
      </c>
      <c r="C190" s="4">
        <v>33484</v>
      </c>
      <c r="D190" s="4">
        <v>40326</v>
      </c>
      <c r="E190" s="4">
        <v>33658</v>
      </c>
      <c r="F190" s="4">
        <v>34292</v>
      </c>
      <c r="G190" s="4">
        <v>33428</v>
      </c>
    </row>
    <row r="191" spans="2:7" x14ac:dyDescent="0.2">
      <c r="B191" s="3">
        <v>33497</v>
      </c>
      <c r="C191" s="4">
        <v>33485</v>
      </c>
      <c r="D191" s="4">
        <v>40333</v>
      </c>
      <c r="E191" s="4">
        <v>33659</v>
      </c>
      <c r="F191" s="4">
        <v>34295</v>
      </c>
      <c r="G191" s="4">
        <v>33429</v>
      </c>
    </row>
    <row r="192" spans="2:7" x14ac:dyDescent="0.2">
      <c r="B192" s="3">
        <v>33498</v>
      </c>
      <c r="C192" s="4">
        <v>33486</v>
      </c>
      <c r="D192" s="4">
        <v>40340</v>
      </c>
      <c r="E192" s="4">
        <v>33660</v>
      </c>
      <c r="F192" s="4">
        <v>34296</v>
      </c>
      <c r="G192" s="4">
        <v>33430</v>
      </c>
    </row>
    <row r="193" spans="2:7" x14ac:dyDescent="0.2">
      <c r="B193" s="3">
        <v>33499</v>
      </c>
      <c r="C193" s="4">
        <v>33487</v>
      </c>
      <c r="D193" s="4">
        <v>40347</v>
      </c>
      <c r="E193" s="4">
        <v>33661</v>
      </c>
      <c r="F193" s="4">
        <v>34297</v>
      </c>
      <c r="G193" s="4">
        <v>33431</v>
      </c>
    </row>
    <row r="194" spans="2:7" x14ac:dyDescent="0.2">
      <c r="B194" s="3">
        <v>33500</v>
      </c>
      <c r="C194" s="4">
        <v>33490</v>
      </c>
      <c r="D194" s="4">
        <v>40354</v>
      </c>
      <c r="E194" s="4">
        <v>33662</v>
      </c>
      <c r="F194" s="4">
        <v>34298</v>
      </c>
      <c r="G194" s="4">
        <v>33434</v>
      </c>
    </row>
    <row r="195" spans="2:7" x14ac:dyDescent="0.2">
      <c r="B195" s="3">
        <v>33501</v>
      </c>
      <c r="C195" s="4">
        <v>33491</v>
      </c>
      <c r="D195" s="4">
        <v>40361</v>
      </c>
      <c r="E195" s="4">
        <v>33665</v>
      </c>
      <c r="F195" s="4">
        <v>34299</v>
      </c>
      <c r="G195" s="4">
        <v>33435</v>
      </c>
    </row>
    <row r="196" spans="2:7" x14ac:dyDescent="0.2">
      <c r="B196" s="3">
        <v>33504</v>
      </c>
      <c r="C196" s="4">
        <v>33492</v>
      </c>
      <c r="D196" s="4">
        <v>40368</v>
      </c>
      <c r="E196" s="4">
        <v>33666</v>
      </c>
      <c r="F196" s="4">
        <v>34302</v>
      </c>
      <c r="G196" s="4">
        <v>33436</v>
      </c>
    </row>
    <row r="197" spans="2:7" x14ac:dyDescent="0.2">
      <c r="B197" s="3">
        <v>33505</v>
      </c>
      <c r="C197" s="4">
        <v>33493</v>
      </c>
      <c r="D197" s="4">
        <v>40375</v>
      </c>
      <c r="E197" s="4">
        <v>33667</v>
      </c>
      <c r="F197" s="4">
        <v>34303</v>
      </c>
      <c r="G197" s="4">
        <v>33437</v>
      </c>
    </row>
    <row r="198" spans="2:7" x14ac:dyDescent="0.2">
      <c r="B198" s="3">
        <v>33506</v>
      </c>
      <c r="C198" s="4">
        <v>33494</v>
      </c>
      <c r="D198" s="4">
        <v>40382</v>
      </c>
      <c r="E198" s="4">
        <v>33668</v>
      </c>
      <c r="F198" s="4">
        <v>34304</v>
      </c>
      <c r="G198" s="4">
        <v>33438</v>
      </c>
    </row>
    <row r="199" spans="2:7" x14ac:dyDescent="0.2">
      <c r="B199" s="3">
        <v>33507</v>
      </c>
      <c r="C199" s="4">
        <v>33497</v>
      </c>
      <c r="D199" s="4">
        <v>40389</v>
      </c>
      <c r="E199" s="4">
        <v>33669</v>
      </c>
      <c r="F199" s="4">
        <v>34305</v>
      </c>
      <c r="G199" s="4">
        <v>33441</v>
      </c>
    </row>
    <row r="200" spans="2:7" x14ac:dyDescent="0.2">
      <c r="B200" s="3">
        <v>33508</v>
      </c>
      <c r="C200" s="4">
        <v>33498</v>
      </c>
      <c r="D200" s="4">
        <v>40396</v>
      </c>
      <c r="E200" s="4">
        <v>33672</v>
      </c>
      <c r="F200" s="4">
        <v>34306</v>
      </c>
      <c r="G200" s="4">
        <v>33442</v>
      </c>
    </row>
    <row r="201" spans="2:7" x14ac:dyDescent="0.2">
      <c r="B201" s="3">
        <v>33511</v>
      </c>
      <c r="C201" s="4">
        <v>33499</v>
      </c>
      <c r="D201" s="4">
        <v>40403</v>
      </c>
      <c r="E201" s="4">
        <v>33673</v>
      </c>
      <c r="F201" s="4">
        <v>34309</v>
      </c>
      <c r="G201" s="4">
        <v>33443</v>
      </c>
    </row>
    <row r="202" spans="2:7" x14ac:dyDescent="0.2">
      <c r="B202" s="3">
        <v>33514</v>
      </c>
      <c r="C202" s="4">
        <v>33500</v>
      </c>
      <c r="D202" s="4">
        <v>40410</v>
      </c>
      <c r="E202" s="4">
        <v>33674</v>
      </c>
      <c r="F202" s="4">
        <v>34310</v>
      </c>
      <c r="G202" s="4">
        <v>33444</v>
      </c>
    </row>
    <row r="203" spans="2:7" x14ac:dyDescent="0.2">
      <c r="B203" s="3">
        <v>33515</v>
      </c>
      <c r="C203" s="4">
        <v>33501</v>
      </c>
      <c r="D203" s="4">
        <v>40417</v>
      </c>
      <c r="E203" s="4">
        <v>33675</v>
      </c>
      <c r="F203" s="4">
        <v>34311</v>
      </c>
      <c r="G203" s="4">
        <v>33445</v>
      </c>
    </row>
    <row r="204" spans="2:7" x14ac:dyDescent="0.2">
      <c r="B204" s="3">
        <v>33518</v>
      </c>
      <c r="C204" s="4">
        <v>33504</v>
      </c>
      <c r="D204" s="4">
        <v>40424</v>
      </c>
      <c r="E204" s="4">
        <v>33676</v>
      </c>
      <c r="F204" s="4">
        <v>34312</v>
      </c>
      <c r="G204" s="4">
        <v>33448</v>
      </c>
    </row>
    <row r="205" spans="2:7" x14ac:dyDescent="0.2">
      <c r="B205" s="3">
        <v>33519</v>
      </c>
      <c r="C205" s="4">
        <v>33505</v>
      </c>
      <c r="D205" s="4">
        <v>40431</v>
      </c>
      <c r="E205" s="4">
        <v>33679</v>
      </c>
      <c r="F205" s="4">
        <v>34313</v>
      </c>
      <c r="G205" s="4">
        <v>33449</v>
      </c>
    </row>
    <row r="206" spans="2:7" x14ac:dyDescent="0.2">
      <c r="B206" s="3">
        <v>33520</v>
      </c>
      <c r="C206" s="4">
        <v>33506</v>
      </c>
      <c r="D206" s="4">
        <v>40438</v>
      </c>
      <c r="E206" s="4">
        <v>33680</v>
      </c>
      <c r="F206" s="4">
        <v>34316</v>
      </c>
      <c r="G206" s="4">
        <v>33450</v>
      </c>
    </row>
    <row r="207" spans="2:7" x14ac:dyDescent="0.2">
      <c r="B207" s="3">
        <v>33521</v>
      </c>
      <c r="C207" s="4">
        <v>33507</v>
      </c>
      <c r="D207" s="4">
        <v>40442</v>
      </c>
      <c r="E207" s="4">
        <v>33681</v>
      </c>
      <c r="F207" s="4">
        <v>34317</v>
      </c>
      <c r="G207" s="4">
        <v>33451</v>
      </c>
    </row>
    <row r="208" spans="2:7" x14ac:dyDescent="0.2">
      <c r="B208" s="3">
        <v>33522</v>
      </c>
      <c r="C208" s="4">
        <v>33508</v>
      </c>
      <c r="D208" s="4">
        <v>40451</v>
      </c>
      <c r="E208" s="4">
        <v>33682</v>
      </c>
      <c r="F208" s="4">
        <v>34318</v>
      </c>
      <c r="G208" s="4">
        <v>33452</v>
      </c>
    </row>
    <row r="209" spans="2:7" x14ac:dyDescent="0.2">
      <c r="B209" s="3">
        <v>33525</v>
      </c>
      <c r="C209" s="4">
        <v>33514</v>
      </c>
      <c r="D209" s="4">
        <v>40459</v>
      </c>
      <c r="E209" s="4">
        <v>33683</v>
      </c>
      <c r="F209" s="4">
        <v>34319</v>
      </c>
      <c r="G209" s="4">
        <v>33455</v>
      </c>
    </row>
    <row r="210" spans="2:7" x14ac:dyDescent="0.2">
      <c r="B210" s="3">
        <v>33526</v>
      </c>
      <c r="C210" s="4">
        <v>33515</v>
      </c>
      <c r="D210" s="4">
        <v>40466</v>
      </c>
      <c r="E210" s="4">
        <v>33686</v>
      </c>
      <c r="F210" s="4">
        <v>34320</v>
      </c>
      <c r="G210" s="4">
        <v>33456</v>
      </c>
    </row>
    <row r="211" spans="2:7" x14ac:dyDescent="0.2">
      <c r="B211" s="3">
        <v>33527</v>
      </c>
      <c r="C211" s="4">
        <v>33518</v>
      </c>
      <c r="D211" s="4">
        <v>40473</v>
      </c>
      <c r="E211" s="4">
        <v>33687</v>
      </c>
      <c r="F211" s="4">
        <v>34323</v>
      </c>
      <c r="G211" s="4">
        <v>33457</v>
      </c>
    </row>
    <row r="212" spans="2:7" x14ac:dyDescent="0.2">
      <c r="B212" s="3">
        <v>33528</v>
      </c>
      <c r="C212" s="4">
        <v>33519</v>
      </c>
      <c r="D212" s="4">
        <v>40480</v>
      </c>
      <c r="E212" s="4">
        <v>33688</v>
      </c>
      <c r="F212" s="4">
        <v>34324</v>
      </c>
      <c r="G212" s="4">
        <v>33458</v>
      </c>
    </row>
    <row r="213" spans="2:7" x14ac:dyDescent="0.2">
      <c r="B213" s="3">
        <v>33529</v>
      </c>
      <c r="C213" s="4">
        <v>33520</v>
      </c>
      <c r="D213" s="4">
        <v>40487</v>
      </c>
      <c r="E213" s="4">
        <v>33689</v>
      </c>
      <c r="F213" s="4">
        <v>34325</v>
      </c>
      <c r="G213" s="4">
        <v>33459</v>
      </c>
    </row>
    <row r="214" spans="2:7" x14ac:dyDescent="0.2">
      <c r="B214" s="3">
        <v>33532</v>
      </c>
      <c r="C214" s="4">
        <v>33521</v>
      </c>
      <c r="D214" s="4">
        <v>40494</v>
      </c>
      <c r="E214" s="4">
        <v>33690</v>
      </c>
      <c r="F214" s="4">
        <v>34326</v>
      </c>
      <c r="G214" s="4">
        <v>33462</v>
      </c>
    </row>
    <row r="215" spans="2:7" x14ac:dyDescent="0.2">
      <c r="B215" s="3">
        <v>33533</v>
      </c>
      <c r="C215" s="4">
        <v>33522</v>
      </c>
      <c r="D215" s="4">
        <v>40501</v>
      </c>
      <c r="E215" s="4">
        <v>33693</v>
      </c>
      <c r="F215" s="4">
        <v>34327</v>
      </c>
      <c r="G215" s="4">
        <v>33463</v>
      </c>
    </row>
    <row r="216" spans="2:7" x14ac:dyDescent="0.2">
      <c r="B216" s="3">
        <v>33534</v>
      </c>
      <c r="C216" s="4">
        <v>33525</v>
      </c>
      <c r="D216" s="4">
        <v>40508</v>
      </c>
      <c r="E216" s="4">
        <v>33694</v>
      </c>
      <c r="F216" s="4">
        <v>34330</v>
      </c>
      <c r="G216" s="4">
        <v>33464</v>
      </c>
    </row>
    <row r="217" spans="2:7" x14ac:dyDescent="0.2">
      <c r="B217" s="3">
        <v>33535</v>
      </c>
      <c r="C217" s="4">
        <v>33526</v>
      </c>
      <c r="D217" s="4">
        <v>40515</v>
      </c>
      <c r="E217" s="4">
        <v>33695</v>
      </c>
      <c r="F217" s="4">
        <v>34331</v>
      </c>
      <c r="G217" s="4">
        <v>33465</v>
      </c>
    </row>
    <row r="218" spans="2:7" x14ac:dyDescent="0.2">
      <c r="B218" s="3">
        <v>33536</v>
      </c>
      <c r="C218" s="4">
        <v>33527</v>
      </c>
      <c r="D218" s="4">
        <v>40522</v>
      </c>
      <c r="E218" s="4">
        <v>33696</v>
      </c>
      <c r="F218" s="4">
        <v>34332</v>
      </c>
      <c r="G218" s="4">
        <v>33466</v>
      </c>
    </row>
    <row r="219" spans="2:7" x14ac:dyDescent="0.2">
      <c r="B219" s="3">
        <v>33539</v>
      </c>
      <c r="C219" s="4">
        <v>33528</v>
      </c>
      <c r="D219" s="4">
        <v>40529</v>
      </c>
      <c r="E219" s="4">
        <v>33697</v>
      </c>
      <c r="F219" s="4">
        <v>34333</v>
      </c>
      <c r="G219" s="4">
        <v>33469</v>
      </c>
    </row>
    <row r="220" spans="2:7" x14ac:dyDescent="0.2">
      <c r="B220" s="3">
        <v>33540</v>
      </c>
      <c r="C220" s="4">
        <v>33529</v>
      </c>
      <c r="D220" s="4">
        <v>40536</v>
      </c>
      <c r="E220" s="4">
        <v>33700</v>
      </c>
      <c r="F220" s="4">
        <v>34334</v>
      </c>
      <c r="G220" s="4">
        <v>33470</v>
      </c>
    </row>
    <row r="221" spans="2:7" x14ac:dyDescent="0.2">
      <c r="B221" s="3">
        <v>33541</v>
      </c>
      <c r="C221" s="4">
        <v>33532</v>
      </c>
      <c r="D221" s="4">
        <v>40543</v>
      </c>
      <c r="E221" s="4">
        <v>33701</v>
      </c>
      <c r="F221" s="4">
        <v>34337</v>
      </c>
      <c r="G221" s="4">
        <v>33471</v>
      </c>
    </row>
    <row r="222" spans="2:7" x14ac:dyDescent="0.2">
      <c r="B222" s="3">
        <v>33542</v>
      </c>
      <c r="C222" s="4">
        <v>33533</v>
      </c>
      <c r="D222" s="4">
        <v>40550</v>
      </c>
      <c r="E222" s="4">
        <v>33702</v>
      </c>
      <c r="F222" s="4">
        <v>34338</v>
      </c>
      <c r="G222" s="4">
        <v>33472</v>
      </c>
    </row>
    <row r="223" spans="2:7" x14ac:dyDescent="0.2">
      <c r="B223" s="3">
        <v>33543</v>
      </c>
      <c r="C223" s="4">
        <v>33534</v>
      </c>
      <c r="D223" s="4">
        <v>40557</v>
      </c>
      <c r="E223" s="4">
        <v>33703</v>
      </c>
      <c r="F223" s="4">
        <v>34339</v>
      </c>
      <c r="G223" s="4">
        <v>33473</v>
      </c>
    </row>
    <row r="224" spans="2:7" x14ac:dyDescent="0.2">
      <c r="B224" s="3">
        <v>33546</v>
      </c>
      <c r="C224" s="4">
        <v>33535</v>
      </c>
      <c r="D224" s="4">
        <v>40564</v>
      </c>
      <c r="E224" s="4">
        <v>33704</v>
      </c>
      <c r="F224" s="4">
        <v>34340</v>
      </c>
      <c r="G224" s="4">
        <v>33476</v>
      </c>
    </row>
    <row r="225" spans="2:7" x14ac:dyDescent="0.2">
      <c r="B225" s="3">
        <v>33547</v>
      </c>
      <c r="C225" s="4">
        <v>33536</v>
      </c>
      <c r="D225" s="4">
        <v>40571</v>
      </c>
      <c r="E225" s="4">
        <v>33707</v>
      </c>
      <c r="F225" s="4">
        <v>34341</v>
      </c>
      <c r="G225" s="4">
        <v>33477</v>
      </c>
    </row>
    <row r="226" spans="2:7" x14ac:dyDescent="0.2">
      <c r="B226" s="3">
        <v>33548</v>
      </c>
      <c r="C226" s="4">
        <v>33539</v>
      </c>
      <c r="D226" s="4">
        <v>40575</v>
      </c>
      <c r="E226" s="4">
        <v>33708</v>
      </c>
      <c r="F226" s="4">
        <v>34344</v>
      </c>
      <c r="G226" s="4">
        <v>33478</v>
      </c>
    </row>
    <row r="227" spans="2:7" x14ac:dyDescent="0.2">
      <c r="B227" s="3">
        <v>33549</v>
      </c>
      <c r="C227" s="4">
        <v>33540</v>
      </c>
      <c r="D227" s="4">
        <v>40585</v>
      </c>
      <c r="E227" s="4">
        <v>33709</v>
      </c>
      <c r="F227" s="4">
        <v>34345</v>
      </c>
      <c r="G227" s="4">
        <v>33479</v>
      </c>
    </row>
    <row r="228" spans="2:7" x14ac:dyDescent="0.2">
      <c r="B228" s="3">
        <v>33550</v>
      </c>
      <c r="C228" s="4">
        <v>33541</v>
      </c>
      <c r="D228" s="4">
        <v>40592</v>
      </c>
      <c r="E228" s="4">
        <v>33710</v>
      </c>
      <c r="F228" s="4">
        <v>34346</v>
      </c>
      <c r="G228" s="4">
        <v>33480</v>
      </c>
    </row>
    <row r="229" spans="2:7" x14ac:dyDescent="0.2">
      <c r="B229" s="3">
        <v>33553</v>
      </c>
      <c r="C229" s="4">
        <v>33542</v>
      </c>
      <c r="D229" s="4">
        <v>40599</v>
      </c>
      <c r="E229" s="4">
        <v>33711</v>
      </c>
      <c r="F229" s="4">
        <v>34347</v>
      </c>
      <c r="G229" s="4">
        <v>33483</v>
      </c>
    </row>
    <row r="230" spans="2:7" x14ac:dyDescent="0.2">
      <c r="B230" s="3">
        <v>33554</v>
      </c>
      <c r="C230" s="4">
        <v>33543</v>
      </c>
      <c r="D230" s="4">
        <v>40606</v>
      </c>
      <c r="E230" s="4">
        <v>33714</v>
      </c>
      <c r="F230" s="4">
        <v>34348</v>
      </c>
      <c r="G230" s="4">
        <v>33484</v>
      </c>
    </row>
    <row r="231" spans="2:7" x14ac:dyDescent="0.2">
      <c r="B231" s="3">
        <v>33555</v>
      </c>
      <c r="C231" s="4">
        <v>33546</v>
      </c>
      <c r="D231" s="4">
        <v>40613</v>
      </c>
      <c r="E231" s="4">
        <v>33715</v>
      </c>
      <c r="F231" s="4">
        <v>34351</v>
      </c>
      <c r="G231" s="4">
        <v>33485</v>
      </c>
    </row>
    <row r="232" spans="2:7" x14ac:dyDescent="0.2">
      <c r="B232" s="3">
        <v>33556</v>
      </c>
      <c r="C232" s="4">
        <v>33547</v>
      </c>
      <c r="D232" s="4">
        <v>40620</v>
      </c>
      <c r="E232" s="4">
        <v>33716</v>
      </c>
      <c r="F232" s="4">
        <v>34352</v>
      </c>
      <c r="G232" s="4">
        <v>33486</v>
      </c>
    </row>
    <row r="233" spans="2:7" x14ac:dyDescent="0.2">
      <c r="B233" s="3">
        <v>33557</v>
      </c>
      <c r="C233" s="4">
        <v>33548</v>
      </c>
      <c r="D233" s="4">
        <v>40627</v>
      </c>
      <c r="E233" s="4">
        <v>33717</v>
      </c>
      <c r="F233" s="4">
        <v>34353</v>
      </c>
      <c r="G233" s="4">
        <v>33487</v>
      </c>
    </row>
    <row r="234" spans="2:7" x14ac:dyDescent="0.2">
      <c r="B234" s="3">
        <v>33560</v>
      </c>
      <c r="C234" s="4">
        <v>33549</v>
      </c>
      <c r="D234" s="4">
        <v>40634</v>
      </c>
      <c r="E234" s="4">
        <v>33718</v>
      </c>
      <c r="F234" s="4">
        <v>34354</v>
      </c>
      <c r="G234" s="4">
        <v>33490</v>
      </c>
    </row>
    <row r="235" spans="2:7" x14ac:dyDescent="0.2">
      <c r="B235" s="3">
        <v>33561</v>
      </c>
      <c r="C235" s="4">
        <v>33550</v>
      </c>
      <c r="D235" s="4">
        <v>40641</v>
      </c>
      <c r="E235" s="4">
        <v>33721</v>
      </c>
      <c r="F235" s="4">
        <v>34355</v>
      </c>
      <c r="G235" s="4">
        <v>33491</v>
      </c>
    </row>
    <row r="236" spans="2:7" x14ac:dyDescent="0.2">
      <c r="B236" s="3">
        <v>33562</v>
      </c>
      <c r="C236" s="4">
        <v>33554</v>
      </c>
      <c r="D236" s="4">
        <v>40648</v>
      </c>
      <c r="E236" s="4">
        <v>33722</v>
      </c>
      <c r="F236" s="4">
        <v>34358</v>
      </c>
      <c r="G236" s="4">
        <v>33492</v>
      </c>
    </row>
    <row r="237" spans="2:7" x14ac:dyDescent="0.2">
      <c r="B237" s="3">
        <v>33563</v>
      </c>
      <c r="C237" s="4">
        <v>33555</v>
      </c>
      <c r="D237" s="4">
        <v>40655</v>
      </c>
      <c r="E237" s="4">
        <v>33723</v>
      </c>
      <c r="F237" s="4">
        <v>34359</v>
      </c>
      <c r="G237" s="4">
        <v>33493</v>
      </c>
    </row>
    <row r="238" spans="2:7" x14ac:dyDescent="0.2">
      <c r="B238" s="3">
        <v>33564</v>
      </c>
      <c r="C238" s="4">
        <v>33556</v>
      </c>
      <c r="D238" s="4">
        <v>40662</v>
      </c>
      <c r="E238" s="4">
        <v>33724</v>
      </c>
      <c r="F238" s="4">
        <v>34360</v>
      </c>
      <c r="G238" s="4">
        <v>33494</v>
      </c>
    </row>
    <row r="239" spans="2:7" x14ac:dyDescent="0.2">
      <c r="B239" s="3">
        <v>33567</v>
      </c>
      <c r="C239" s="4">
        <v>33557</v>
      </c>
      <c r="D239" s="4">
        <v>40669</v>
      </c>
      <c r="E239" s="4">
        <v>33728</v>
      </c>
      <c r="F239" s="4">
        <v>34361</v>
      </c>
      <c r="G239" s="4">
        <v>33497</v>
      </c>
    </row>
    <row r="240" spans="2:7" x14ac:dyDescent="0.2">
      <c r="B240" s="3">
        <v>33568</v>
      </c>
      <c r="C240" s="4">
        <v>33560</v>
      </c>
      <c r="D240" s="4">
        <v>40676</v>
      </c>
      <c r="E240" s="4">
        <v>33729</v>
      </c>
      <c r="F240" s="4">
        <v>34362</v>
      </c>
      <c r="G240" s="4">
        <v>33498</v>
      </c>
    </row>
    <row r="241" spans="2:7" x14ac:dyDescent="0.2">
      <c r="B241" s="3">
        <v>33569</v>
      </c>
      <c r="C241" s="4">
        <v>33561</v>
      </c>
      <c r="D241" s="4">
        <v>40683</v>
      </c>
      <c r="E241" s="4">
        <v>33730</v>
      </c>
      <c r="F241" s="4">
        <v>34365</v>
      </c>
      <c r="G241" s="4">
        <v>33499</v>
      </c>
    </row>
    <row r="242" spans="2:7" x14ac:dyDescent="0.2">
      <c r="B242" s="3">
        <v>33570</v>
      </c>
      <c r="C242" s="4">
        <v>33562</v>
      </c>
      <c r="D242" s="4">
        <v>40690</v>
      </c>
      <c r="E242" s="4">
        <v>33731</v>
      </c>
      <c r="F242" s="4">
        <v>34366</v>
      </c>
      <c r="G242" s="4">
        <v>33500</v>
      </c>
    </row>
    <row r="243" spans="2:7" x14ac:dyDescent="0.2">
      <c r="B243" s="3">
        <v>33571</v>
      </c>
      <c r="C243" s="4">
        <v>33563</v>
      </c>
      <c r="D243" s="4">
        <v>40697</v>
      </c>
      <c r="E243" s="4">
        <v>33732</v>
      </c>
      <c r="F243" s="4">
        <v>34367</v>
      </c>
      <c r="G243" s="4">
        <v>33501</v>
      </c>
    </row>
    <row r="244" spans="2:7" x14ac:dyDescent="0.2">
      <c r="B244" s="3">
        <v>33574</v>
      </c>
      <c r="C244" s="4">
        <v>33564</v>
      </c>
      <c r="D244" s="4">
        <v>40704</v>
      </c>
      <c r="E244" s="4">
        <v>33735</v>
      </c>
      <c r="F244" s="4">
        <v>34368</v>
      </c>
      <c r="G244" s="4">
        <v>33504</v>
      </c>
    </row>
    <row r="245" spans="2:7" x14ac:dyDescent="0.2">
      <c r="B245" s="3">
        <v>33575</v>
      </c>
      <c r="C245" s="4">
        <v>33567</v>
      </c>
      <c r="D245" s="4">
        <v>40711</v>
      </c>
      <c r="E245" s="4">
        <v>33736</v>
      </c>
      <c r="F245" s="4">
        <v>34369</v>
      </c>
      <c r="G245" s="4">
        <v>33505</v>
      </c>
    </row>
    <row r="246" spans="2:7" x14ac:dyDescent="0.2">
      <c r="B246" s="3">
        <v>33576</v>
      </c>
      <c r="C246" s="4">
        <v>33568</v>
      </c>
      <c r="D246" s="4">
        <v>40718</v>
      </c>
      <c r="E246" s="4">
        <v>33737</v>
      </c>
      <c r="F246" s="4">
        <v>34379</v>
      </c>
      <c r="G246" s="4">
        <v>33506</v>
      </c>
    </row>
    <row r="247" spans="2:7" x14ac:dyDescent="0.2">
      <c r="B247" s="3">
        <v>33577</v>
      </c>
      <c r="C247" s="4">
        <v>33569</v>
      </c>
      <c r="D247" s="4">
        <v>40725</v>
      </c>
      <c r="E247" s="4">
        <v>33738</v>
      </c>
      <c r="F247" s="4">
        <v>34380</v>
      </c>
      <c r="G247" s="4">
        <v>33507</v>
      </c>
    </row>
    <row r="248" spans="2:7" x14ac:dyDescent="0.2">
      <c r="B248" s="3">
        <v>33578</v>
      </c>
      <c r="C248" s="4">
        <v>33570</v>
      </c>
      <c r="D248" s="4">
        <v>40732</v>
      </c>
      <c r="E248" s="4">
        <v>33739</v>
      </c>
      <c r="F248" s="4">
        <v>34381</v>
      </c>
      <c r="G248" s="4">
        <v>33508</v>
      </c>
    </row>
    <row r="249" spans="2:7" x14ac:dyDescent="0.2">
      <c r="B249" s="3">
        <v>33581</v>
      </c>
      <c r="C249" s="4">
        <v>33571</v>
      </c>
      <c r="D249" s="4">
        <v>40739</v>
      </c>
      <c r="E249" s="4">
        <v>33742</v>
      </c>
      <c r="F249" s="4">
        <v>34382</v>
      </c>
      <c r="G249" s="4">
        <v>33511</v>
      </c>
    </row>
    <row r="250" spans="2:7" x14ac:dyDescent="0.2">
      <c r="B250" s="3">
        <v>33582</v>
      </c>
      <c r="C250" s="4">
        <v>33574</v>
      </c>
      <c r="D250" s="4">
        <v>40746</v>
      </c>
      <c r="E250" s="4">
        <v>33743</v>
      </c>
      <c r="F250" s="4">
        <v>34383</v>
      </c>
      <c r="G250" s="4">
        <v>33514</v>
      </c>
    </row>
    <row r="251" spans="2:7" x14ac:dyDescent="0.2">
      <c r="B251" s="3">
        <v>33583</v>
      </c>
      <c r="C251" s="4">
        <v>33575</v>
      </c>
      <c r="D251" s="4">
        <v>40753</v>
      </c>
      <c r="E251" s="4">
        <v>33744</v>
      </c>
      <c r="F251" s="4">
        <v>34386</v>
      </c>
      <c r="G251" s="4">
        <v>33515</v>
      </c>
    </row>
    <row r="252" spans="2:7" x14ac:dyDescent="0.2">
      <c r="B252" s="3">
        <v>33584</v>
      </c>
      <c r="C252" s="4">
        <v>33576</v>
      </c>
      <c r="D252" s="4">
        <v>40760</v>
      </c>
      <c r="E252" s="4">
        <v>33745</v>
      </c>
      <c r="F252" s="4">
        <v>34387</v>
      </c>
      <c r="G252" s="4">
        <v>33518</v>
      </c>
    </row>
    <row r="253" spans="2:7" x14ac:dyDescent="0.2">
      <c r="B253" s="3">
        <v>33585</v>
      </c>
      <c r="C253" s="4">
        <v>33577</v>
      </c>
      <c r="D253" s="4">
        <v>40767</v>
      </c>
      <c r="E253" s="4">
        <v>33746</v>
      </c>
      <c r="F253" s="4">
        <v>34388</v>
      </c>
      <c r="G253" s="4">
        <v>33519</v>
      </c>
    </row>
    <row r="254" spans="2:7" x14ac:dyDescent="0.2">
      <c r="B254" s="3">
        <v>33588</v>
      </c>
      <c r="C254" s="4">
        <v>33578</v>
      </c>
      <c r="D254" s="4">
        <v>40774</v>
      </c>
      <c r="E254" s="4">
        <v>33749</v>
      </c>
      <c r="F254" s="4">
        <v>34389</v>
      </c>
      <c r="G254" s="4">
        <v>33520</v>
      </c>
    </row>
    <row r="255" spans="2:7" x14ac:dyDescent="0.2">
      <c r="B255" s="3">
        <v>33589</v>
      </c>
      <c r="C255" s="4">
        <v>33581</v>
      </c>
      <c r="D255" s="4">
        <v>40781</v>
      </c>
      <c r="E255" s="4">
        <v>33750</v>
      </c>
      <c r="F255" s="4">
        <v>34390</v>
      </c>
      <c r="G255" s="4">
        <v>33521</v>
      </c>
    </row>
    <row r="256" spans="2:7" x14ac:dyDescent="0.2">
      <c r="B256" s="3">
        <v>33590</v>
      </c>
      <c r="C256" s="4">
        <v>33582</v>
      </c>
      <c r="D256" s="4">
        <v>40788</v>
      </c>
      <c r="E256" s="4">
        <v>33751</v>
      </c>
      <c r="F256" s="4">
        <v>34393</v>
      </c>
      <c r="G256" s="4">
        <v>33522</v>
      </c>
    </row>
    <row r="257" spans="2:7" x14ac:dyDescent="0.2">
      <c r="B257" s="3">
        <v>33591</v>
      </c>
      <c r="C257" s="4">
        <v>33583</v>
      </c>
      <c r="D257" s="4">
        <v>40795</v>
      </c>
      <c r="E257" s="4">
        <v>33752</v>
      </c>
      <c r="F257" s="4">
        <v>34394</v>
      </c>
      <c r="G257" s="4">
        <v>33525</v>
      </c>
    </row>
    <row r="258" spans="2:7" x14ac:dyDescent="0.2">
      <c r="B258" s="3">
        <v>33592</v>
      </c>
      <c r="C258" s="4">
        <v>33584</v>
      </c>
      <c r="D258" s="4">
        <v>40802</v>
      </c>
      <c r="E258" s="4">
        <v>33753</v>
      </c>
      <c r="F258" s="4">
        <v>34395</v>
      </c>
      <c r="G258" s="4">
        <v>33526</v>
      </c>
    </row>
    <row r="259" spans="2:7" x14ac:dyDescent="0.2">
      <c r="B259" s="3">
        <v>33595</v>
      </c>
      <c r="C259" s="4">
        <v>33585</v>
      </c>
      <c r="D259" s="4">
        <v>40809</v>
      </c>
      <c r="E259" s="4">
        <v>33756</v>
      </c>
      <c r="F259" s="4">
        <v>34396</v>
      </c>
      <c r="G259" s="4">
        <v>33527</v>
      </c>
    </row>
    <row r="260" spans="2:7" x14ac:dyDescent="0.2">
      <c r="B260" s="3">
        <v>33596</v>
      </c>
      <c r="C260" s="4">
        <v>33588</v>
      </c>
      <c r="D260" s="4">
        <v>40816</v>
      </c>
      <c r="E260" s="4">
        <v>33757</v>
      </c>
      <c r="F260" s="4">
        <v>34397</v>
      </c>
      <c r="G260" s="4">
        <v>33528</v>
      </c>
    </row>
    <row r="261" spans="2:7" x14ac:dyDescent="0.2">
      <c r="B261" s="3">
        <v>33597</v>
      </c>
      <c r="C261" s="4">
        <v>33589</v>
      </c>
      <c r="D261" s="4">
        <v>40830</v>
      </c>
      <c r="E261" s="4">
        <v>33758</v>
      </c>
      <c r="F261" s="4">
        <v>34400</v>
      </c>
      <c r="G261" s="4">
        <v>33529</v>
      </c>
    </row>
    <row r="262" spans="2:7" x14ac:dyDescent="0.2">
      <c r="B262" s="3">
        <v>33598</v>
      </c>
      <c r="C262" s="4">
        <v>33590</v>
      </c>
      <c r="D262" s="4">
        <v>40837</v>
      </c>
      <c r="E262" s="4">
        <v>33759</v>
      </c>
      <c r="F262" s="4">
        <v>34401</v>
      </c>
      <c r="G262" s="4">
        <v>33532</v>
      </c>
    </row>
    <row r="263" spans="2:7" x14ac:dyDescent="0.2">
      <c r="B263" s="3">
        <v>33599</v>
      </c>
      <c r="C263" s="4">
        <v>33591</v>
      </c>
      <c r="D263" s="4">
        <v>40844</v>
      </c>
      <c r="E263" s="4">
        <v>33760</v>
      </c>
      <c r="F263" s="4">
        <v>34402</v>
      </c>
      <c r="G263" s="4">
        <v>33533</v>
      </c>
    </row>
    <row r="264" spans="2:7" x14ac:dyDescent="0.2">
      <c r="B264" s="3">
        <v>33602</v>
      </c>
      <c r="C264" s="4">
        <v>33592</v>
      </c>
      <c r="D264" s="4">
        <v>40851</v>
      </c>
      <c r="E264" s="4">
        <v>33763</v>
      </c>
      <c r="F264" s="4">
        <v>34403</v>
      </c>
      <c r="G264" s="4">
        <v>33534</v>
      </c>
    </row>
    <row r="265" spans="2:7" x14ac:dyDescent="0.2">
      <c r="B265" s="3">
        <v>33603</v>
      </c>
      <c r="C265" s="4">
        <v>33595</v>
      </c>
      <c r="D265" s="4">
        <v>40858</v>
      </c>
      <c r="E265" s="4">
        <v>33764</v>
      </c>
      <c r="F265" s="4">
        <v>34404</v>
      </c>
      <c r="G265" s="4">
        <v>33535</v>
      </c>
    </row>
    <row r="266" spans="2:7" x14ac:dyDescent="0.2">
      <c r="B266" s="3">
        <v>33605</v>
      </c>
      <c r="C266" s="4">
        <v>33596</v>
      </c>
      <c r="D266" s="4">
        <v>40865</v>
      </c>
      <c r="E266" s="4">
        <v>33765</v>
      </c>
      <c r="F266" s="4">
        <v>34407</v>
      </c>
      <c r="G266" s="4">
        <v>33536</v>
      </c>
    </row>
    <row r="267" spans="2:7" x14ac:dyDescent="0.2">
      <c r="B267" s="3">
        <v>33606</v>
      </c>
      <c r="C267" s="4">
        <v>33597</v>
      </c>
      <c r="D267" s="4">
        <v>40872</v>
      </c>
      <c r="E267" s="4">
        <v>33766</v>
      </c>
      <c r="F267" s="4">
        <v>34408</v>
      </c>
      <c r="G267" s="4">
        <v>33539</v>
      </c>
    </row>
    <row r="268" spans="2:7" x14ac:dyDescent="0.2">
      <c r="B268" s="3">
        <v>33609</v>
      </c>
      <c r="C268" s="4">
        <v>33598</v>
      </c>
      <c r="D268" s="4">
        <v>40879</v>
      </c>
      <c r="E268" s="4">
        <v>33767</v>
      </c>
      <c r="F268" s="4">
        <v>34409</v>
      </c>
      <c r="G268" s="4">
        <v>33540</v>
      </c>
    </row>
    <row r="269" spans="2:7" x14ac:dyDescent="0.2">
      <c r="B269" s="3">
        <v>33610</v>
      </c>
      <c r="C269" s="4">
        <v>33599</v>
      </c>
      <c r="D269" s="4">
        <v>40886</v>
      </c>
      <c r="E269" s="4">
        <v>33770</v>
      </c>
      <c r="F269" s="4">
        <v>34410</v>
      </c>
      <c r="G269" s="4">
        <v>33541</v>
      </c>
    </row>
    <row r="270" spans="2:7" x14ac:dyDescent="0.2">
      <c r="B270" s="3">
        <v>33611</v>
      </c>
      <c r="C270" s="4">
        <v>33602</v>
      </c>
      <c r="D270" s="4">
        <v>40893</v>
      </c>
      <c r="E270" s="4">
        <v>33771</v>
      </c>
      <c r="F270" s="4">
        <v>34411</v>
      </c>
      <c r="G270" s="4">
        <v>33542</v>
      </c>
    </row>
    <row r="271" spans="2:7" x14ac:dyDescent="0.2">
      <c r="B271" s="3">
        <v>33612</v>
      </c>
      <c r="C271" s="4">
        <v>33603</v>
      </c>
      <c r="D271" s="4">
        <v>40900</v>
      </c>
      <c r="E271" s="4">
        <v>33772</v>
      </c>
      <c r="F271" s="4">
        <v>34414</v>
      </c>
      <c r="G271" s="4">
        <v>33543</v>
      </c>
    </row>
    <row r="272" spans="2:7" x14ac:dyDescent="0.2">
      <c r="B272" s="3">
        <v>33613</v>
      </c>
      <c r="C272" s="4">
        <v>33605</v>
      </c>
      <c r="D272" s="4">
        <v>40907</v>
      </c>
      <c r="E272" s="4">
        <v>33773</v>
      </c>
      <c r="F272" s="4">
        <v>34415</v>
      </c>
      <c r="G272" s="4">
        <v>33546</v>
      </c>
    </row>
    <row r="273" spans="2:7" x14ac:dyDescent="0.2">
      <c r="B273" s="3">
        <v>33616</v>
      </c>
      <c r="C273" s="4">
        <v>33606</v>
      </c>
      <c r="D273" s="4">
        <v>40914</v>
      </c>
      <c r="E273" s="4">
        <v>33774</v>
      </c>
      <c r="F273" s="4">
        <v>34416</v>
      </c>
      <c r="G273" s="4">
        <v>33547</v>
      </c>
    </row>
    <row r="274" spans="2:7" x14ac:dyDescent="0.2">
      <c r="B274" s="3">
        <v>33617</v>
      </c>
      <c r="C274" s="4">
        <v>33609</v>
      </c>
      <c r="D274" s="4">
        <v>40921</v>
      </c>
      <c r="E274" s="4">
        <v>33777</v>
      </c>
      <c r="F274" s="4">
        <v>34417</v>
      </c>
      <c r="G274" s="4">
        <v>33548</v>
      </c>
    </row>
    <row r="275" spans="2:7" x14ac:dyDescent="0.2">
      <c r="B275" s="3">
        <v>33618</v>
      </c>
      <c r="C275" s="4">
        <v>33610</v>
      </c>
      <c r="D275" s="4">
        <v>40928</v>
      </c>
      <c r="E275" s="4">
        <v>33778</v>
      </c>
      <c r="F275" s="4">
        <v>34418</v>
      </c>
      <c r="G275" s="4">
        <v>33549</v>
      </c>
    </row>
    <row r="276" spans="2:7" x14ac:dyDescent="0.2">
      <c r="B276" s="3">
        <v>33619</v>
      </c>
      <c r="C276" s="4">
        <v>33611</v>
      </c>
      <c r="D276" s="4">
        <v>40942</v>
      </c>
      <c r="E276" s="4">
        <v>33779</v>
      </c>
      <c r="F276" s="4">
        <v>34421</v>
      </c>
      <c r="G276" s="4">
        <v>33550</v>
      </c>
    </row>
    <row r="277" spans="2:7" x14ac:dyDescent="0.2">
      <c r="B277" s="3">
        <v>33620</v>
      </c>
      <c r="C277" s="4">
        <v>33612</v>
      </c>
      <c r="D277" s="4">
        <v>40949</v>
      </c>
      <c r="E277" s="4">
        <v>33780</v>
      </c>
      <c r="F277" s="4">
        <v>34422</v>
      </c>
      <c r="G277" s="4">
        <v>33553</v>
      </c>
    </row>
    <row r="278" spans="2:7" x14ac:dyDescent="0.2">
      <c r="B278" s="3">
        <v>33623</v>
      </c>
      <c r="C278" s="4">
        <v>33613</v>
      </c>
      <c r="D278" s="4">
        <v>40956</v>
      </c>
      <c r="E278" s="4">
        <v>33781</v>
      </c>
      <c r="F278" s="4">
        <v>34423</v>
      </c>
      <c r="G278" s="4">
        <v>33554</v>
      </c>
    </row>
    <row r="279" spans="2:7" x14ac:dyDescent="0.2">
      <c r="B279" s="3">
        <v>33624</v>
      </c>
      <c r="C279" s="4">
        <v>33616</v>
      </c>
      <c r="D279" s="4">
        <v>40963</v>
      </c>
      <c r="E279" s="4">
        <v>33784</v>
      </c>
      <c r="F279" s="4">
        <v>34424</v>
      </c>
      <c r="G279" s="4">
        <v>33555</v>
      </c>
    </row>
    <row r="280" spans="2:7" x14ac:dyDescent="0.2">
      <c r="B280" s="3">
        <v>33625</v>
      </c>
      <c r="C280" s="4">
        <v>33617</v>
      </c>
      <c r="D280" s="4">
        <v>40970</v>
      </c>
      <c r="E280" s="4">
        <v>33785</v>
      </c>
      <c r="F280" s="4">
        <v>34425</v>
      </c>
      <c r="G280" s="4">
        <v>33556</v>
      </c>
    </row>
    <row r="281" spans="2:7" x14ac:dyDescent="0.2">
      <c r="B281" s="3">
        <v>33626</v>
      </c>
      <c r="C281" s="4">
        <v>33618</v>
      </c>
      <c r="D281" s="4">
        <v>40977</v>
      </c>
      <c r="E281" s="4">
        <v>33786</v>
      </c>
      <c r="F281" s="4">
        <v>34428</v>
      </c>
      <c r="G281" s="4">
        <v>33557</v>
      </c>
    </row>
    <row r="282" spans="2:7" x14ac:dyDescent="0.2">
      <c r="B282" s="3">
        <v>33627</v>
      </c>
      <c r="C282" s="4">
        <v>33619</v>
      </c>
      <c r="D282" s="4">
        <v>40984</v>
      </c>
      <c r="E282" s="4">
        <v>33787</v>
      </c>
      <c r="F282" s="4">
        <v>34429</v>
      </c>
      <c r="G282" s="4">
        <v>33560</v>
      </c>
    </row>
    <row r="283" spans="2:7" x14ac:dyDescent="0.2">
      <c r="B283" s="3">
        <v>33630</v>
      </c>
      <c r="C283" s="4">
        <v>33620</v>
      </c>
      <c r="D283" s="4">
        <v>40991</v>
      </c>
      <c r="E283" s="4">
        <v>33788</v>
      </c>
      <c r="F283" s="4">
        <v>34430</v>
      </c>
      <c r="G283" s="4">
        <v>33561</v>
      </c>
    </row>
    <row r="284" spans="2:7" x14ac:dyDescent="0.2">
      <c r="B284" s="3">
        <v>33631</v>
      </c>
      <c r="C284" s="4">
        <v>33623</v>
      </c>
      <c r="D284" s="4">
        <v>40998</v>
      </c>
      <c r="E284" s="4">
        <v>33791</v>
      </c>
      <c r="F284" s="4">
        <v>34431</v>
      </c>
      <c r="G284" s="4">
        <v>33562</v>
      </c>
    </row>
    <row r="285" spans="2:7" x14ac:dyDescent="0.2">
      <c r="B285" s="3">
        <v>33632</v>
      </c>
      <c r="C285" s="4">
        <v>33624</v>
      </c>
      <c r="D285" s="4">
        <v>41005</v>
      </c>
      <c r="E285" s="4">
        <v>33792</v>
      </c>
      <c r="F285" s="4">
        <v>34432</v>
      </c>
      <c r="G285" s="4">
        <v>33563</v>
      </c>
    </row>
    <row r="286" spans="2:7" x14ac:dyDescent="0.2">
      <c r="B286" s="3">
        <v>33633</v>
      </c>
      <c r="C286" s="4">
        <v>33625</v>
      </c>
      <c r="D286" s="4">
        <v>41012</v>
      </c>
      <c r="E286" s="4">
        <v>33793</v>
      </c>
      <c r="F286" s="4">
        <v>34435</v>
      </c>
      <c r="G286" s="4">
        <v>33564</v>
      </c>
    </row>
    <row r="287" spans="2:7" x14ac:dyDescent="0.2">
      <c r="B287" s="3">
        <v>33634</v>
      </c>
      <c r="C287" s="4">
        <v>33626</v>
      </c>
      <c r="D287" s="4">
        <v>41019</v>
      </c>
      <c r="E287" s="4">
        <v>33794</v>
      </c>
      <c r="F287" s="4">
        <v>34436</v>
      </c>
      <c r="G287" s="4">
        <v>33567</v>
      </c>
    </row>
    <row r="288" spans="2:7" x14ac:dyDescent="0.2">
      <c r="B288" s="3">
        <v>33637</v>
      </c>
      <c r="C288" s="4">
        <v>33627</v>
      </c>
      <c r="D288" s="4">
        <v>41026</v>
      </c>
      <c r="E288" s="4">
        <v>33795</v>
      </c>
      <c r="F288" s="4">
        <v>34437</v>
      </c>
      <c r="G288" s="4">
        <v>33568</v>
      </c>
    </row>
    <row r="289" spans="2:7" x14ac:dyDescent="0.2">
      <c r="B289" s="3">
        <v>33641</v>
      </c>
      <c r="C289" s="4">
        <v>33630</v>
      </c>
      <c r="D289" s="4">
        <v>41033</v>
      </c>
      <c r="E289" s="4">
        <v>33798</v>
      </c>
      <c r="F289" s="4">
        <v>34438</v>
      </c>
      <c r="G289" s="4">
        <v>33569</v>
      </c>
    </row>
    <row r="290" spans="2:7" x14ac:dyDescent="0.2">
      <c r="B290" s="3">
        <v>33644</v>
      </c>
      <c r="C290" s="4">
        <v>33631</v>
      </c>
      <c r="D290" s="4">
        <v>41040</v>
      </c>
      <c r="E290" s="4">
        <v>33799</v>
      </c>
      <c r="F290" s="4">
        <v>34439</v>
      </c>
      <c r="G290" s="4">
        <v>33570</v>
      </c>
    </row>
    <row r="291" spans="2:7" x14ac:dyDescent="0.2">
      <c r="B291" s="3">
        <v>33645</v>
      </c>
      <c r="C291" s="4">
        <v>33632</v>
      </c>
      <c r="D291" s="4">
        <v>41047</v>
      </c>
      <c r="E291" s="4">
        <v>33800</v>
      </c>
      <c r="F291" s="4">
        <v>34442</v>
      </c>
      <c r="G291" s="4">
        <v>33571</v>
      </c>
    </row>
    <row r="292" spans="2:7" x14ac:dyDescent="0.2">
      <c r="B292" s="3">
        <v>33646</v>
      </c>
      <c r="C292" s="4">
        <v>33633</v>
      </c>
      <c r="D292" s="4">
        <v>41054</v>
      </c>
      <c r="E292" s="4">
        <v>33801</v>
      </c>
      <c r="F292" s="4">
        <v>34443</v>
      </c>
      <c r="G292" s="4">
        <v>33574</v>
      </c>
    </row>
    <row r="293" spans="2:7" x14ac:dyDescent="0.2">
      <c r="B293" s="3">
        <v>33647</v>
      </c>
      <c r="C293" s="4">
        <v>33634</v>
      </c>
      <c r="D293" s="4">
        <v>41061</v>
      </c>
      <c r="E293" s="4">
        <v>33802</v>
      </c>
      <c r="F293" s="4">
        <v>34444</v>
      </c>
      <c r="G293" s="4">
        <v>33575</v>
      </c>
    </row>
    <row r="294" spans="2:7" x14ac:dyDescent="0.2">
      <c r="B294" s="3">
        <v>33648</v>
      </c>
      <c r="C294" s="4">
        <v>33637</v>
      </c>
      <c r="D294" s="4">
        <v>41068</v>
      </c>
      <c r="E294" s="4">
        <v>33805</v>
      </c>
      <c r="F294" s="4">
        <v>34445</v>
      </c>
      <c r="G294" s="4">
        <v>33576</v>
      </c>
    </row>
    <row r="295" spans="2:7" x14ac:dyDescent="0.2">
      <c r="B295" s="3">
        <v>33651</v>
      </c>
      <c r="C295" s="4">
        <v>33641</v>
      </c>
      <c r="D295" s="4">
        <v>41075</v>
      </c>
      <c r="E295" s="4">
        <v>33806</v>
      </c>
      <c r="F295" s="4">
        <v>34446</v>
      </c>
      <c r="G295" s="4">
        <v>33577</v>
      </c>
    </row>
    <row r="296" spans="2:7" x14ac:dyDescent="0.2">
      <c r="B296" s="3">
        <v>33652</v>
      </c>
      <c r="C296" s="4">
        <v>33644</v>
      </c>
      <c r="D296" s="4">
        <v>41081</v>
      </c>
      <c r="E296" s="4">
        <v>33807</v>
      </c>
      <c r="F296" s="4">
        <v>34449</v>
      </c>
      <c r="G296" s="4">
        <v>33578</v>
      </c>
    </row>
    <row r="297" spans="2:7" x14ac:dyDescent="0.2">
      <c r="B297" s="3">
        <v>33653</v>
      </c>
      <c r="C297" s="4">
        <v>33645</v>
      </c>
      <c r="D297" s="4">
        <v>41089</v>
      </c>
      <c r="E297" s="4">
        <v>33808</v>
      </c>
      <c r="F297" s="4">
        <v>34450</v>
      </c>
      <c r="G297" s="4">
        <v>33581</v>
      </c>
    </row>
    <row r="298" spans="2:7" x14ac:dyDescent="0.2">
      <c r="B298" s="3">
        <v>33654</v>
      </c>
      <c r="C298" s="4">
        <v>33646</v>
      </c>
      <c r="D298" s="4">
        <v>41096</v>
      </c>
      <c r="E298" s="4">
        <v>33809</v>
      </c>
      <c r="F298" s="4">
        <v>34451</v>
      </c>
      <c r="G298" s="4">
        <v>33582</v>
      </c>
    </row>
    <row r="299" spans="2:7" x14ac:dyDescent="0.2">
      <c r="B299" s="3">
        <v>33655</v>
      </c>
      <c r="C299" s="4">
        <v>33647</v>
      </c>
      <c r="D299" s="4">
        <v>41103</v>
      </c>
      <c r="E299" s="4">
        <v>33812</v>
      </c>
      <c r="F299" s="4">
        <v>34452</v>
      </c>
      <c r="G299" s="4">
        <v>33583</v>
      </c>
    </row>
    <row r="300" spans="2:7" x14ac:dyDescent="0.2">
      <c r="B300" s="3">
        <v>33658</v>
      </c>
      <c r="C300" s="4">
        <v>33648</v>
      </c>
      <c r="D300" s="4">
        <v>41110</v>
      </c>
      <c r="E300" s="4">
        <v>33813</v>
      </c>
      <c r="F300" s="4">
        <v>34453</v>
      </c>
      <c r="G300" s="4">
        <v>33584</v>
      </c>
    </row>
    <row r="301" spans="2:7" x14ac:dyDescent="0.2">
      <c r="B301" s="3">
        <v>33659</v>
      </c>
      <c r="C301" s="4">
        <v>33651</v>
      </c>
      <c r="D301" s="4">
        <v>41117</v>
      </c>
      <c r="E301" s="4">
        <v>33814</v>
      </c>
      <c r="F301" s="4">
        <v>34457</v>
      </c>
      <c r="G301" s="4">
        <v>33585</v>
      </c>
    </row>
    <row r="302" spans="2:7" x14ac:dyDescent="0.2">
      <c r="B302" s="3">
        <v>33660</v>
      </c>
      <c r="C302" s="4">
        <v>33652</v>
      </c>
      <c r="D302" s="4">
        <v>41124</v>
      </c>
      <c r="E302" s="4">
        <v>33815</v>
      </c>
      <c r="F302" s="4">
        <v>34458</v>
      </c>
      <c r="G302" s="4">
        <v>33588</v>
      </c>
    </row>
    <row r="303" spans="2:7" x14ac:dyDescent="0.2">
      <c r="B303" s="3">
        <v>33661</v>
      </c>
      <c r="C303" s="4">
        <v>33653</v>
      </c>
      <c r="D303" s="4">
        <v>41131</v>
      </c>
      <c r="E303" s="4">
        <v>33816</v>
      </c>
      <c r="F303" s="4">
        <v>34459</v>
      </c>
      <c r="G303" s="4">
        <v>33589</v>
      </c>
    </row>
    <row r="304" spans="2:7" x14ac:dyDescent="0.2">
      <c r="B304" s="3">
        <v>33662</v>
      </c>
      <c r="C304" s="4">
        <v>33654</v>
      </c>
      <c r="D304" s="4">
        <v>41138</v>
      </c>
      <c r="E304" s="4">
        <v>33819</v>
      </c>
      <c r="F304" s="4">
        <v>34460</v>
      </c>
      <c r="G304" s="4">
        <v>33590</v>
      </c>
    </row>
    <row r="305" spans="2:7" x14ac:dyDescent="0.2">
      <c r="B305" s="3">
        <v>33665</v>
      </c>
      <c r="C305" s="4">
        <v>33655</v>
      </c>
      <c r="D305" s="4">
        <v>41145</v>
      </c>
      <c r="E305" s="4">
        <v>33820</v>
      </c>
      <c r="F305" s="4">
        <v>34463</v>
      </c>
      <c r="G305" s="4">
        <v>33591</v>
      </c>
    </row>
    <row r="306" spans="2:7" x14ac:dyDescent="0.2">
      <c r="B306" s="3">
        <v>33666</v>
      </c>
      <c r="C306" s="4">
        <v>33658</v>
      </c>
      <c r="D306" s="4">
        <v>41152</v>
      </c>
      <c r="E306" s="4">
        <v>33821</v>
      </c>
      <c r="F306" s="4">
        <v>34464</v>
      </c>
      <c r="G306" s="4">
        <v>33592</v>
      </c>
    </row>
    <row r="307" spans="2:7" x14ac:dyDescent="0.2">
      <c r="B307" s="3">
        <v>33667</v>
      </c>
      <c r="C307" s="4">
        <v>33659</v>
      </c>
      <c r="D307" s="4">
        <v>41159</v>
      </c>
      <c r="E307" s="4">
        <v>33822</v>
      </c>
      <c r="F307" s="4">
        <v>34465</v>
      </c>
      <c r="G307" s="4">
        <v>33595</v>
      </c>
    </row>
    <row r="308" spans="2:7" x14ac:dyDescent="0.2">
      <c r="B308" s="3">
        <v>33668</v>
      </c>
      <c r="C308" s="4">
        <v>33660</v>
      </c>
      <c r="D308" s="4">
        <v>41166</v>
      </c>
      <c r="E308" s="4">
        <v>33823</v>
      </c>
      <c r="F308" s="4">
        <v>34466</v>
      </c>
      <c r="G308" s="4">
        <v>33596</v>
      </c>
    </row>
    <row r="309" spans="2:7" x14ac:dyDescent="0.2">
      <c r="B309" s="3">
        <v>33669</v>
      </c>
      <c r="C309" s="4">
        <v>33661</v>
      </c>
      <c r="D309" s="4">
        <v>41173</v>
      </c>
      <c r="E309" s="4">
        <v>33826</v>
      </c>
      <c r="F309" s="4">
        <v>34467</v>
      </c>
      <c r="G309" s="4">
        <v>33597</v>
      </c>
    </row>
    <row r="310" spans="2:7" x14ac:dyDescent="0.2">
      <c r="B310" s="3">
        <v>33672</v>
      </c>
      <c r="C310" s="4">
        <v>33662</v>
      </c>
      <c r="D310" s="4">
        <v>41180</v>
      </c>
      <c r="E310" s="4">
        <v>33827</v>
      </c>
      <c r="F310" s="4">
        <v>34470</v>
      </c>
      <c r="G310" s="4">
        <v>33598</v>
      </c>
    </row>
    <row r="311" spans="2:7" x14ac:dyDescent="0.2">
      <c r="B311" s="3">
        <v>33673</v>
      </c>
      <c r="C311" s="4">
        <v>33665</v>
      </c>
      <c r="D311" s="4">
        <v>41194</v>
      </c>
      <c r="E311" s="4">
        <v>33828</v>
      </c>
      <c r="F311" s="4">
        <v>34471</v>
      </c>
      <c r="G311" s="4">
        <v>33599</v>
      </c>
    </row>
    <row r="312" spans="2:7" x14ac:dyDescent="0.2">
      <c r="B312" s="3">
        <v>33674</v>
      </c>
      <c r="C312" s="4">
        <v>33666</v>
      </c>
      <c r="D312" s="4">
        <v>41201</v>
      </c>
      <c r="E312" s="4">
        <v>33829</v>
      </c>
      <c r="F312" s="4">
        <v>34472</v>
      </c>
      <c r="G312" s="4">
        <v>33602</v>
      </c>
    </row>
    <row r="313" spans="2:7" x14ac:dyDescent="0.2">
      <c r="B313" s="3">
        <v>33675</v>
      </c>
      <c r="C313" s="4">
        <v>33667</v>
      </c>
      <c r="D313" s="4">
        <v>41208</v>
      </c>
      <c r="E313" s="4">
        <v>33830</v>
      </c>
      <c r="F313" s="4">
        <v>34473</v>
      </c>
      <c r="G313" s="4">
        <v>33603</v>
      </c>
    </row>
    <row r="314" spans="2:7" x14ac:dyDescent="0.2">
      <c r="B314" s="3">
        <v>33676</v>
      </c>
      <c r="C314" s="4">
        <v>33668</v>
      </c>
      <c r="D314" s="4">
        <v>41215</v>
      </c>
      <c r="E314" s="4">
        <v>33833</v>
      </c>
      <c r="F314" s="4">
        <v>34474</v>
      </c>
      <c r="G314" s="4">
        <v>33605</v>
      </c>
    </row>
    <row r="315" spans="2:7" x14ac:dyDescent="0.2">
      <c r="B315" s="3">
        <v>33679</v>
      </c>
      <c r="C315" s="4">
        <v>33669</v>
      </c>
      <c r="D315" s="4">
        <v>41222</v>
      </c>
      <c r="E315" s="4">
        <v>33834</v>
      </c>
      <c r="F315" s="4">
        <v>34477</v>
      </c>
      <c r="G315" s="4">
        <v>33606</v>
      </c>
    </row>
    <row r="316" spans="2:7" x14ac:dyDescent="0.2">
      <c r="B316" s="3">
        <v>33680</v>
      </c>
      <c r="C316" s="4">
        <v>33672</v>
      </c>
      <c r="D316" s="4">
        <v>41229</v>
      </c>
      <c r="E316" s="4">
        <v>33835</v>
      </c>
      <c r="F316" s="4">
        <v>34478</v>
      </c>
      <c r="G316" s="4">
        <v>33609</v>
      </c>
    </row>
    <row r="317" spans="2:7" x14ac:dyDescent="0.2">
      <c r="B317" s="3">
        <v>33681</v>
      </c>
      <c r="C317" s="4">
        <v>33673</v>
      </c>
      <c r="D317" s="4">
        <v>41236</v>
      </c>
      <c r="E317" s="4">
        <v>33836</v>
      </c>
      <c r="F317" s="4">
        <v>34479</v>
      </c>
      <c r="G317" s="4">
        <v>33610</v>
      </c>
    </row>
    <row r="318" spans="2:7" x14ac:dyDescent="0.2">
      <c r="B318" s="3">
        <v>33682</v>
      </c>
      <c r="C318" s="4">
        <v>33674</v>
      </c>
      <c r="D318" s="4">
        <v>41243</v>
      </c>
      <c r="E318" s="4">
        <v>33837</v>
      </c>
      <c r="F318" s="4">
        <v>34480</v>
      </c>
      <c r="G318" s="4">
        <v>33611</v>
      </c>
    </row>
    <row r="319" spans="2:7" x14ac:dyDescent="0.2">
      <c r="B319" s="3">
        <v>33683</v>
      </c>
      <c r="C319" s="4">
        <v>33675</v>
      </c>
      <c r="D319" s="4">
        <v>41250</v>
      </c>
      <c r="E319" s="4">
        <v>33840</v>
      </c>
      <c r="F319" s="4">
        <v>34481</v>
      </c>
      <c r="G319" s="4">
        <v>33612</v>
      </c>
    </row>
    <row r="320" spans="2:7" x14ac:dyDescent="0.2">
      <c r="B320" s="3">
        <v>33686</v>
      </c>
      <c r="C320" s="4">
        <v>33676</v>
      </c>
      <c r="D320" s="4">
        <v>41257</v>
      </c>
      <c r="E320" s="4">
        <v>33841</v>
      </c>
      <c r="F320" s="4">
        <v>34484</v>
      </c>
      <c r="G320" s="4">
        <v>33613</v>
      </c>
    </row>
    <row r="321" spans="2:7" x14ac:dyDescent="0.2">
      <c r="B321" s="3">
        <v>33687</v>
      </c>
      <c r="C321" s="4">
        <v>33679</v>
      </c>
      <c r="D321" s="4">
        <v>41264</v>
      </c>
      <c r="E321" s="4">
        <v>33842</v>
      </c>
      <c r="F321" s="4">
        <v>34485</v>
      </c>
      <c r="G321" s="4">
        <v>33616</v>
      </c>
    </row>
    <row r="322" spans="2:7" x14ac:dyDescent="0.2">
      <c r="B322" s="3">
        <v>33688</v>
      </c>
      <c r="C322" s="4">
        <v>33680</v>
      </c>
      <c r="D322" s="4">
        <v>41271</v>
      </c>
      <c r="E322" s="4">
        <v>33843</v>
      </c>
      <c r="F322" s="4">
        <v>34486</v>
      </c>
      <c r="G322" s="4">
        <v>33617</v>
      </c>
    </row>
    <row r="323" spans="2:7" x14ac:dyDescent="0.2">
      <c r="B323" s="3">
        <v>33689</v>
      </c>
      <c r="C323" s="4">
        <v>33681</v>
      </c>
      <c r="D323" s="4">
        <v>41278</v>
      </c>
      <c r="E323" s="4">
        <v>33844</v>
      </c>
      <c r="F323" s="4">
        <v>34487</v>
      </c>
      <c r="G323" s="4">
        <v>33618</v>
      </c>
    </row>
    <row r="324" spans="2:7" x14ac:dyDescent="0.2">
      <c r="B324" s="3">
        <v>33690</v>
      </c>
      <c r="C324" s="4">
        <v>33682</v>
      </c>
      <c r="D324" s="4">
        <v>41285</v>
      </c>
      <c r="E324" s="4">
        <v>33847</v>
      </c>
      <c r="F324" s="4">
        <v>34488</v>
      </c>
      <c r="G324" s="4">
        <v>33619</v>
      </c>
    </row>
    <row r="325" spans="2:7" x14ac:dyDescent="0.2">
      <c r="B325" s="3">
        <v>33693</v>
      </c>
      <c r="C325" s="4">
        <v>33683</v>
      </c>
      <c r="D325" s="4">
        <v>41292</v>
      </c>
      <c r="E325" s="4">
        <v>33848</v>
      </c>
      <c r="F325" s="4">
        <v>34491</v>
      </c>
      <c r="G325" s="4">
        <v>33620</v>
      </c>
    </row>
    <row r="326" spans="2:7" x14ac:dyDescent="0.2">
      <c r="B326" s="3">
        <v>33694</v>
      </c>
      <c r="C326" s="4">
        <v>33686</v>
      </c>
      <c r="D326" s="4">
        <v>41299</v>
      </c>
      <c r="E326" s="4">
        <v>33849</v>
      </c>
      <c r="F326" s="4">
        <v>34492</v>
      </c>
      <c r="G326" s="4">
        <v>33623</v>
      </c>
    </row>
    <row r="327" spans="2:7" x14ac:dyDescent="0.2">
      <c r="B327" s="3">
        <v>33695</v>
      </c>
      <c r="C327" s="4">
        <v>33687</v>
      </c>
      <c r="D327" s="4">
        <v>41306</v>
      </c>
      <c r="E327" s="4">
        <v>33850</v>
      </c>
      <c r="F327" s="4">
        <v>34493</v>
      </c>
      <c r="G327" s="4">
        <v>33624</v>
      </c>
    </row>
    <row r="328" spans="2:7" x14ac:dyDescent="0.2">
      <c r="B328" s="3">
        <v>33696</v>
      </c>
      <c r="C328" s="4">
        <v>33688</v>
      </c>
      <c r="D328" s="4">
        <v>41313</v>
      </c>
      <c r="E328" s="4">
        <v>33851</v>
      </c>
      <c r="F328" s="4">
        <v>34494</v>
      </c>
      <c r="G328" s="4">
        <v>33625</v>
      </c>
    </row>
    <row r="329" spans="2:7" x14ac:dyDescent="0.2">
      <c r="B329" s="3">
        <v>33697</v>
      </c>
      <c r="C329" s="4">
        <v>33689</v>
      </c>
      <c r="D329" s="4">
        <v>41327</v>
      </c>
      <c r="E329" s="4">
        <v>33854</v>
      </c>
      <c r="F329" s="4">
        <v>34495</v>
      </c>
      <c r="G329" s="4">
        <v>33626</v>
      </c>
    </row>
    <row r="330" spans="2:7" x14ac:dyDescent="0.2">
      <c r="B330" s="3">
        <v>33700</v>
      </c>
      <c r="C330" s="4">
        <v>33690</v>
      </c>
      <c r="D330" s="4">
        <v>41334</v>
      </c>
      <c r="E330" s="4">
        <v>33855</v>
      </c>
      <c r="F330" s="4">
        <v>34498</v>
      </c>
      <c r="G330" s="4">
        <v>33627</v>
      </c>
    </row>
    <row r="331" spans="2:7" x14ac:dyDescent="0.2">
      <c r="B331" s="3">
        <v>33701</v>
      </c>
      <c r="C331" s="4">
        <v>33693</v>
      </c>
      <c r="D331" s="4">
        <v>41341</v>
      </c>
      <c r="E331" s="4">
        <v>33856</v>
      </c>
      <c r="F331" s="4">
        <v>34499</v>
      </c>
      <c r="G331" s="4">
        <v>33630</v>
      </c>
    </row>
    <row r="332" spans="2:7" x14ac:dyDescent="0.2">
      <c r="B332" s="3">
        <v>33702</v>
      </c>
      <c r="C332" s="4">
        <v>33694</v>
      </c>
      <c r="D332" s="4">
        <v>41348</v>
      </c>
      <c r="E332" s="4">
        <v>33857</v>
      </c>
      <c r="F332" s="4">
        <v>34500</v>
      </c>
      <c r="G332" s="4">
        <v>33631</v>
      </c>
    </row>
    <row r="333" spans="2:7" x14ac:dyDescent="0.2">
      <c r="B333" s="3">
        <v>33703</v>
      </c>
      <c r="C333" s="4">
        <v>33695</v>
      </c>
      <c r="D333" s="4">
        <v>41355</v>
      </c>
      <c r="E333" s="4">
        <v>33858</v>
      </c>
      <c r="F333" s="4">
        <v>34501</v>
      </c>
      <c r="G333" s="4">
        <v>33632</v>
      </c>
    </row>
    <row r="334" spans="2:7" x14ac:dyDescent="0.2">
      <c r="B334" s="3">
        <v>33704</v>
      </c>
      <c r="C334" s="4">
        <v>33696</v>
      </c>
      <c r="D334" s="4">
        <v>41362</v>
      </c>
      <c r="E334" s="4">
        <v>33861</v>
      </c>
      <c r="F334" s="4">
        <v>34502</v>
      </c>
      <c r="G334" s="4">
        <v>33633</v>
      </c>
    </row>
    <row r="335" spans="2:7" x14ac:dyDescent="0.2">
      <c r="B335" s="3">
        <v>33707</v>
      </c>
      <c r="C335" s="4">
        <v>33697</v>
      </c>
      <c r="D335" s="4">
        <v>41367</v>
      </c>
      <c r="E335" s="4">
        <v>33862</v>
      </c>
      <c r="F335" s="4">
        <v>34505</v>
      </c>
      <c r="G335" s="4">
        <v>33634</v>
      </c>
    </row>
    <row r="336" spans="2:7" x14ac:dyDescent="0.2">
      <c r="B336" s="3">
        <v>33708</v>
      </c>
      <c r="C336" s="4">
        <v>33700</v>
      </c>
      <c r="D336" s="4">
        <v>41376</v>
      </c>
      <c r="E336" s="4">
        <v>33863</v>
      </c>
      <c r="F336" s="4">
        <v>34506</v>
      </c>
      <c r="G336" s="4">
        <v>33637</v>
      </c>
    </row>
    <row r="337" spans="2:7" x14ac:dyDescent="0.2">
      <c r="B337" s="3">
        <v>33709</v>
      </c>
      <c r="C337" s="4">
        <v>33701</v>
      </c>
      <c r="D337" s="4">
        <v>41383</v>
      </c>
      <c r="E337" s="4">
        <v>33864</v>
      </c>
      <c r="F337" s="4">
        <v>34507</v>
      </c>
      <c r="G337" s="4">
        <v>33641</v>
      </c>
    </row>
    <row r="338" spans="2:7" x14ac:dyDescent="0.2">
      <c r="B338" s="3">
        <v>33710</v>
      </c>
      <c r="C338" s="4">
        <v>33702</v>
      </c>
      <c r="D338" s="4">
        <v>41390</v>
      </c>
      <c r="E338" s="4">
        <v>33865</v>
      </c>
      <c r="F338" s="4">
        <v>34508</v>
      </c>
      <c r="G338" s="4">
        <v>33644</v>
      </c>
    </row>
    <row r="339" spans="2:7" x14ac:dyDescent="0.2">
      <c r="B339" s="3">
        <v>33711</v>
      </c>
      <c r="C339" s="4">
        <v>33703</v>
      </c>
      <c r="D339" s="4">
        <v>41397</v>
      </c>
      <c r="E339" s="4">
        <v>33868</v>
      </c>
      <c r="F339" s="4">
        <v>34509</v>
      </c>
      <c r="G339" s="4">
        <v>33645</v>
      </c>
    </row>
    <row r="340" spans="2:7" x14ac:dyDescent="0.2">
      <c r="B340" s="3">
        <v>33714</v>
      </c>
      <c r="C340" s="4">
        <v>33704</v>
      </c>
      <c r="D340" s="4">
        <v>41404</v>
      </c>
      <c r="E340" s="4">
        <v>33869</v>
      </c>
      <c r="F340" s="4">
        <v>34512</v>
      </c>
      <c r="G340" s="4">
        <v>33646</v>
      </c>
    </row>
    <row r="341" spans="2:7" x14ac:dyDescent="0.2">
      <c r="B341" s="3">
        <v>33715</v>
      </c>
      <c r="C341" s="4">
        <v>33707</v>
      </c>
      <c r="D341" s="4">
        <v>41411</v>
      </c>
      <c r="E341" s="4">
        <v>33870</v>
      </c>
      <c r="F341" s="4">
        <v>34513</v>
      </c>
      <c r="G341" s="4">
        <v>33647</v>
      </c>
    </row>
    <row r="342" spans="2:7" x14ac:dyDescent="0.2">
      <c r="B342" s="3">
        <v>33716</v>
      </c>
      <c r="C342" s="4">
        <v>33708</v>
      </c>
      <c r="D342" s="4">
        <v>41418</v>
      </c>
      <c r="E342" s="4">
        <v>33871</v>
      </c>
      <c r="F342" s="4">
        <v>34514</v>
      </c>
      <c r="G342" s="4">
        <v>33648</v>
      </c>
    </row>
    <row r="343" spans="2:7" x14ac:dyDescent="0.2">
      <c r="B343" s="3">
        <v>33717</v>
      </c>
      <c r="C343" s="4">
        <v>33709</v>
      </c>
      <c r="D343" s="4">
        <v>41425</v>
      </c>
      <c r="E343" s="4">
        <v>33872</v>
      </c>
      <c r="F343" s="4">
        <v>34515</v>
      </c>
      <c r="G343" s="4">
        <v>33651</v>
      </c>
    </row>
    <row r="344" spans="2:7" x14ac:dyDescent="0.2">
      <c r="B344" s="3">
        <v>33718</v>
      </c>
      <c r="C344" s="4">
        <v>33710</v>
      </c>
      <c r="D344" s="4">
        <v>41432</v>
      </c>
      <c r="E344" s="4">
        <v>33875</v>
      </c>
      <c r="F344" s="4">
        <v>34516</v>
      </c>
      <c r="G344" s="4">
        <v>33652</v>
      </c>
    </row>
    <row r="345" spans="2:7" x14ac:dyDescent="0.2">
      <c r="B345" s="3">
        <v>33721</v>
      </c>
      <c r="C345" s="4">
        <v>33711</v>
      </c>
      <c r="D345" s="4">
        <v>41439</v>
      </c>
      <c r="E345" s="4">
        <v>33876</v>
      </c>
      <c r="F345" s="4">
        <v>34519</v>
      </c>
      <c r="G345" s="4">
        <v>33653</v>
      </c>
    </row>
    <row r="346" spans="2:7" x14ac:dyDescent="0.2">
      <c r="B346" s="3">
        <v>33722</v>
      </c>
      <c r="C346" s="4">
        <v>33714</v>
      </c>
      <c r="D346" s="4">
        <v>41446</v>
      </c>
      <c r="E346" s="4">
        <v>33877</v>
      </c>
      <c r="F346" s="4">
        <v>34520</v>
      </c>
      <c r="G346" s="4">
        <v>33654</v>
      </c>
    </row>
    <row r="347" spans="2:7" x14ac:dyDescent="0.2">
      <c r="B347" s="3">
        <v>33723</v>
      </c>
      <c r="C347" s="4">
        <v>33715</v>
      </c>
      <c r="D347" s="4">
        <v>41453</v>
      </c>
      <c r="E347" s="4">
        <v>33882</v>
      </c>
      <c r="F347" s="4">
        <v>34521</v>
      </c>
      <c r="G347" s="4">
        <v>33655</v>
      </c>
    </row>
    <row r="348" spans="2:7" x14ac:dyDescent="0.2">
      <c r="B348" s="3">
        <v>33724</v>
      </c>
      <c r="C348" s="4">
        <v>33716</v>
      </c>
      <c r="D348" s="4">
        <v>41460</v>
      </c>
      <c r="E348" s="4">
        <v>33883</v>
      </c>
      <c r="F348" s="4">
        <v>34522</v>
      </c>
      <c r="G348" s="4">
        <v>33658</v>
      </c>
    </row>
    <row r="349" spans="2:7" x14ac:dyDescent="0.2">
      <c r="B349" s="3">
        <v>33728</v>
      </c>
      <c r="C349" s="4">
        <v>33717</v>
      </c>
      <c r="D349" s="4">
        <v>41467</v>
      </c>
      <c r="E349" s="4">
        <v>33884</v>
      </c>
      <c r="F349" s="4">
        <v>34523</v>
      </c>
      <c r="G349" s="4">
        <v>33659</v>
      </c>
    </row>
    <row r="350" spans="2:7" x14ac:dyDescent="0.2">
      <c r="B350" s="3">
        <v>33729</v>
      </c>
      <c r="C350" s="4">
        <v>33718</v>
      </c>
      <c r="D350" s="4">
        <v>41474</v>
      </c>
      <c r="E350" s="4">
        <v>33885</v>
      </c>
      <c r="F350" s="4">
        <v>34526</v>
      </c>
      <c r="G350" s="4">
        <v>33660</v>
      </c>
    </row>
    <row r="351" spans="2:7" x14ac:dyDescent="0.2">
      <c r="B351" s="3">
        <v>33730</v>
      </c>
      <c r="C351" s="4">
        <v>33721</v>
      </c>
      <c r="D351" s="4">
        <v>41481</v>
      </c>
      <c r="E351" s="4">
        <v>33886</v>
      </c>
      <c r="F351" s="4">
        <v>34527</v>
      </c>
      <c r="G351" s="4">
        <v>33661</v>
      </c>
    </row>
    <row r="352" spans="2:7" x14ac:dyDescent="0.2">
      <c r="B352" s="3">
        <v>33731</v>
      </c>
      <c r="C352" s="4">
        <v>33722</v>
      </c>
      <c r="D352" s="4">
        <v>41488</v>
      </c>
      <c r="E352" s="4">
        <v>33889</v>
      </c>
      <c r="F352" s="4">
        <v>34528</v>
      </c>
      <c r="G352" s="4">
        <v>33662</v>
      </c>
    </row>
    <row r="353" spans="2:7" x14ac:dyDescent="0.2">
      <c r="B353" s="3">
        <v>33732</v>
      </c>
      <c r="C353" s="4">
        <v>33723</v>
      </c>
      <c r="D353" s="4">
        <v>41495</v>
      </c>
      <c r="E353" s="4">
        <v>33890</v>
      </c>
      <c r="F353" s="4">
        <v>34529</v>
      </c>
      <c r="G353" s="4">
        <v>33665</v>
      </c>
    </row>
    <row r="354" spans="2:7" x14ac:dyDescent="0.2">
      <c r="B354" s="3">
        <v>33735</v>
      </c>
      <c r="C354" s="4">
        <v>33724</v>
      </c>
      <c r="D354" s="4">
        <v>41502</v>
      </c>
      <c r="E354" s="4">
        <v>33891</v>
      </c>
      <c r="F354" s="4">
        <v>34530</v>
      </c>
      <c r="G354" s="4">
        <v>33666</v>
      </c>
    </row>
    <row r="355" spans="2:7" x14ac:dyDescent="0.2">
      <c r="B355" s="3">
        <v>33736</v>
      </c>
      <c r="C355" s="4">
        <v>33728</v>
      </c>
      <c r="D355" s="4">
        <v>41509</v>
      </c>
      <c r="E355" s="4">
        <v>33892</v>
      </c>
      <c r="F355" s="4">
        <v>34533</v>
      </c>
      <c r="G355" s="4">
        <v>33667</v>
      </c>
    </row>
    <row r="356" spans="2:7" x14ac:dyDescent="0.2">
      <c r="B356" s="3">
        <v>33737</v>
      </c>
      <c r="C356" s="4">
        <v>33729</v>
      </c>
      <c r="D356" s="4">
        <v>41516</v>
      </c>
      <c r="E356" s="4">
        <v>33893</v>
      </c>
      <c r="F356" s="4">
        <v>34534</v>
      </c>
      <c r="G356" s="4">
        <v>33668</v>
      </c>
    </row>
    <row r="357" spans="2:7" x14ac:dyDescent="0.2">
      <c r="B357" s="3">
        <v>33738</v>
      </c>
      <c r="C357" s="4">
        <v>33730</v>
      </c>
      <c r="D357" s="4">
        <v>41523</v>
      </c>
      <c r="E357" s="4">
        <v>33896</v>
      </c>
      <c r="F357" s="4">
        <v>34535</v>
      </c>
      <c r="G357" s="4">
        <v>33669</v>
      </c>
    </row>
    <row r="358" spans="2:7" x14ac:dyDescent="0.2">
      <c r="B358" s="3">
        <v>33739</v>
      </c>
      <c r="C358" s="4">
        <v>33731</v>
      </c>
      <c r="D358" s="4">
        <v>41530</v>
      </c>
      <c r="E358" s="4">
        <v>33897</v>
      </c>
      <c r="F358" s="4">
        <v>34536</v>
      </c>
      <c r="G358" s="4">
        <v>33672</v>
      </c>
    </row>
    <row r="359" spans="2:7" x14ac:dyDescent="0.2">
      <c r="B359" s="3">
        <v>33742</v>
      </c>
      <c r="C359" s="4">
        <v>33732</v>
      </c>
      <c r="D359" s="4">
        <v>41535</v>
      </c>
      <c r="E359" s="4">
        <v>33898</v>
      </c>
      <c r="F359" s="4">
        <v>34537</v>
      </c>
      <c r="G359" s="4">
        <v>33673</v>
      </c>
    </row>
    <row r="360" spans="2:7" x14ac:dyDescent="0.2">
      <c r="B360" s="3">
        <v>33743</v>
      </c>
      <c r="C360" s="4">
        <v>33735</v>
      </c>
      <c r="D360" s="4">
        <v>41544</v>
      </c>
      <c r="E360" s="4">
        <v>33899</v>
      </c>
      <c r="F360" s="4">
        <v>34540</v>
      </c>
      <c r="G360" s="4">
        <v>33674</v>
      </c>
    </row>
    <row r="361" spans="2:7" x14ac:dyDescent="0.2">
      <c r="B361" s="3">
        <v>33744</v>
      </c>
      <c r="C361" s="4">
        <v>33736</v>
      </c>
      <c r="D361" s="4">
        <v>41547</v>
      </c>
      <c r="E361" s="4">
        <v>33900</v>
      </c>
      <c r="F361" s="4">
        <v>34541</v>
      </c>
      <c r="G361" s="4">
        <v>33675</v>
      </c>
    </row>
    <row r="362" spans="2:7" x14ac:dyDescent="0.2">
      <c r="B362" s="3">
        <v>33745</v>
      </c>
      <c r="C362" s="4">
        <v>33737</v>
      </c>
      <c r="D362" s="4">
        <v>41558</v>
      </c>
      <c r="E362" s="4">
        <v>33903</v>
      </c>
      <c r="F362" s="4">
        <v>34542</v>
      </c>
      <c r="G362" s="4">
        <v>33676</v>
      </c>
    </row>
    <row r="363" spans="2:7" x14ac:dyDescent="0.2">
      <c r="B363" s="3">
        <v>33746</v>
      </c>
      <c r="C363" s="4">
        <v>33738</v>
      </c>
      <c r="D363" s="4">
        <v>41565</v>
      </c>
      <c r="E363" s="4">
        <v>33904</v>
      </c>
      <c r="F363" s="4">
        <v>34543</v>
      </c>
      <c r="G363" s="4">
        <v>33679</v>
      </c>
    </row>
    <row r="364" spans="2:7" x14ac:dyDescent="0.2">
      <c r="B364" s="3">
        <v>33749</v>
      </c>
      <c r="C364" s="4">
        <v>33739</v>
      </c>
      <c r="D364" s="4">
        <v>41572</v>
      </c>
      <c r="E364" s="4">
        <v>33905</v>
      </c>
      <c r="F364" s="4">
        <v>34544</v>
      </c>
      <c r="G364" s="4">
        <v>33680</v>
      </c>
    </row>
    <row r="365" spans="2:7" x14ac:dyDescent="0.2">
      <c r="B365" s="3">
        <v>33750</v>
      </c>
      <c r="C365" s="4">
        <v>33742</v>
      </c>
      <c r="D365" s="4">
        <v>41579</v>
      </c>
      <c r="E365" s="4">
        <v>33906</v>
      </c>
      <c r="F365" s="4">
        <v>34547</v>
      </c>
      <c r="G365" s="4">
        <v>33681</v>
      </c>
    </row>
    <row r="366" spans="2:7" x14ac:dyDescent="0.2">
      <c r="B366" s="3">
        <v>33751</v>
      </c>
      <c r="C366" s="4">
        <v>33743</v>
      </c>
      <c r="D366" s="4">
        <v>41586</v>
      </c>
      <c r="E366" s="4">
        <v>33907</v>
      </c>
      <c r="F366" s="4">
        <v>34548</v>
      </c>
      <c r="G366" s="4">
        <v>33682</v>
      </c>
    </row>
    <row r="367" spans="2:7" x14ac:dyDescent="0.2">
      <c r="B367" s="3">
        <v>33752</v>
      </c>
      <c r="C367" s="4">
        <v>33744</v>
      </c>
      <c r="D367" s="4">
        <v>41593</v>
      </c>
      <c r="E367" s="4">
        <v>33910</v>
      </c>
      <c r="F367" s="4">
        <v>34549</v>
      </c>
      <c r="G367" s="4">
        <v>33683</v>
      </c>
    </row>
    <row r="368" spans="2:7" x14ac:dyDescent="0.2">
      <c r="B368" s="3">
        <v>33753</v>
      </c>
      <c r="C368" s="4">
        <v>33745</v>
      </c>
      <c r="D368" s="4">
        <v>41600</v>
      </c>
      <c r="E368" s="4">
        <v>33911</v>
      </c>
      <c r="F368" s="4">
        <v>34550</v>
      </c>
      <c r="G368" s="4">
        <v>33686</v>
      </c>
    </row>
    <row r="369" spans="2:7" x14ac:dyDescent="0.2">
      <c r="B369" s="3">
        <v>33756</v>
      </c>
      <c r="C369" s="4">
        <v>33746</v>
      </c>
      <c r="D369" s="4">
        <v>41607</v>
      </c>
      <c r="E369" s="4">
        <v>33912</v>
      </c>
      <c r="F369" s="4">
        <v>34551</v>
      </c>
      <c r="G369" s="4">
        <v>33687</v>
      </c>
    </row>
    <row r="370" spans="2:7" x14ac:dyDescent="0.2">
      <c r="B370" s="3">
        <v>33757</v>
      </c>
      <c r="C370" s="4">
        <v>33749</v>
      </c>
      <c r="D370" s="4">
        <v>41614</v>
      </c>
      <c r="E370" s="4">
        <v>33913</v>
      </c>
      <c r="F370" s="4">
        <v>34554</v>
      </c>
      <c r="G370" s="4">
        <v>33688</v>
      </c>
    </row>
    <row r="371" spans="2:7" x14ac:dyDescent="0.2">
      <c r="B371" s="3">
        <v>33758</v>
      </c>
      <c r="C371" s="4">
        <v>33750</v>
      </c>
      <c r="D371" s="4">
        <v>41621</v>
      </c>
      <c r="E371" s="4">
        <v>33914</v>
      </c>
      <c r="F371" s="4">
        <v>34555</v>
      </c>
      <c r="G371" s="4">
        <v>33689</v>
      </c>
    </row>
    <row r="372" spans="2:7" x14ac:dyDescent="0.2">
      <c r="B372" s="3">
        <v>33759</v>
      </c>
      <c r="C372" s="4">
        <v>33751</v>
      </c>
      <c r="D372" s="4">
        <v>41628</v>
      </c>
      <c r="E372" s="4">
        <v>33917</v>
      </c>
      <c r="F372" s="4">
        <v>34556</v>
      </c>
      <c r="G372" s="4">
        <v>33690</v>
      </c>
    </row>
    <row r="373" spans="2:7" x14ac:dyDescent="0.2">
      <c r="B373" s="3">
        <v>33760</v>
      </c>
      <c r="C373" s="4">
        <v>33752</v>
      </c>
      <c r="D373" s="4">
        <v>41635</v>
      </c>
      <c r="E373" s="4">
        <v>33918</v>
      </c>
      <c r="F373" s="4">
        <v>34557</v>
      </c>
      <c r="G373" s="4">
        <v>33693</v>
      </c>
    </row>
    <row r="374" spans="2:7" x14ac:dyDescent="0.2">
      <c r="B374" s="3">
        <v>33763</v>
      </c>
      <c r="C374" s="4">
        <v>33753</v>
      </c>
      <c r="D374" s="4">
        <v>41642</v>
      </c>
      <c r="E374" s="4">
        <v>33919</v>
      </c>
      <c r="F374" s="4">
        <v>34558</v>
      </c>
      <c r="G374" s="4">
        <v>33694</v>
      </c>
    </row>
    <row r="375" spans="2:7" x14ac:dyDescent="0.2">
      <c r="B375" s="3">
        <v>33764</v>
      </c>
      <c r="C375" s="4">
        <v>33756</v>
      </c>
      <c r="D375" s="4">
        <v>41649</v>
      </c>
      <c r="E375" s="4">
        <v>33920</v>
      </c>
      <c r="F375" s="4">
        <v>34561</v>
      </c>
      <c r="G375" s="4">
        <v>33695</v>
      </c>
    </row>
    <row r="376" spans="2:7" x14ac:dyDescent="0.2">
      <c r="B376" s="3">
        <v>33765</v>
      </c>
      <c r="C376" s="4">
        <v>33757</v>
      </c>
      <c r="D376" s="4">
        <v>41656</v>
      </c>
      <c r="E376" s="4">
        <v>33921</v>
      </c>
      <c r="F376" s="4">
        <v>34562</v>
      </c>
      <c r="G376" s="4">
        <v>33696</v>
      </c>
    </row>
    <row r="377" spans="2:7" x14ac:dyDescent="0.2">
      <c r="B377" s="3">
        <v>33766</v>
      </c>
      <c r="C377" s="4">
        <v>33758</v>
      </c>
      <c r="D377" s="4">
        <v>41663</v>
      </c>
      <c r="E377" s="4">
        <v>33924</v>
      </c>
      <c r="F377" s="4">
        <v>34563</v>
      </c>
      <c r="G377" s="4">
        <v>33697</v>
      </c>
    </row>
    <row r="378" spans="2:7" x14ac:dyDescent="0.2">
      <c r="B378" s="3">
        <v>33767</v>
      </c>
      <c r="C378" s="4">
        <v>33759</v>
      </c>
      <c r="D378" s="4">
        <v>41669</v>
      </c>
      <c r="E378" s="4">
        <v>33925</v>
      </c>
      <c r="F378" s="4">
        <v>34564</v>
      </c>
      <c r="G378" s="4">
        <v>33700</v>
      </c>
    </row>
    <row r="379" spans="2:7" x14ac:dyDescent="0.2">
      <c r="B379" s="3">
        <v>33770</v>
      </c>
      <c r="C379" s="4">
        <v>33760</v>
      </c>
      <c r="D379" s="4">
        <v>41677</v>
      </c>
      <c r="E379" s="4">
        <v>33926</v>
      </c>
      <c r="F379" s="4">
        <v>34565</v>
      </c>
      <c r="G379" s="4">
        <v>33701</v>
      </c>
    </row>
    <row r="380" spans="2:7" x14ac:dyDescent="0.2">
      <c r="B380" s="3">
        <v>33771</v>
      </c>
      <c r="C380" s="4">
        <v>33763</v>
      </c>
      <c r="D380" s="4">
        <v>41684</v>
      </c>
      <c r="E380" s="4">
        <v>33927</v>
      </c>
      <c r="F380" s="4">
        <v>34568</v>
      </c>
      <c r="G380" s="4">
        <v>33702</v>
      </c>
    </row>
    <row r="381" spans="2:7" x14ac:dyDescent="0.2">
      <c r="B381" s="3">
        <v>33772</v>
      </c>
      <c r="C381" s="4">
        <v>33764</v>
      </c>
      <c r="D381" s="4">
        <v>41691</v>
      </c>
      <c r="E381" s="4">
        <v>33928</v>
      </c>
      <c r="F381" s="4">
        <v>34569</v>
      </c>
      <c r="G381" s="4">
        <v>33703</v>
      </c>
    </row>
    <row r="382" spans="2:7" x14ac:dyDescent="0.2">
      <c r="B382" s="3">
        <v>33773</v>
      </c>
      <c r="C382" s="4">
        <v>33765</v>
      </c>
      <c r="D382" s="4">
        <v>41698</v>
      </c>
      <c r="E382" s="4">
        <v>33931</v>
      </c>
      <c r="F382" s="4">
        <v>34570</v>
      </c>
      <c r="G382" s="4">
        <v>33704</v>
      </c>
    </row>
    <row r="383" spans="2:7" x14ac:dyDescent="0.2">
      <c r="B383" s="3">
        <v>33774</v>
      </c>
      <c r="C383" s="4">
        <v>33766</v>
      </c>
      <c r="D383" s="4">
        <v>41705</v>
      </c>
      <c r="E383" s="4">
        <v>33932</v>
      </c>
      <c r="F383" s="4">
        <v>34571</v>
      </c>
      <c r="G383" s="4">
        <v>33707</v>
      </c>
    </row>
    <row r="384" spans="2:7" x14ac:dyDescent="0.2">
      <c r="B384" s="3">
        <v>33777</v>
      </c>
      <c r="C384" s="4">
        <v>33767</v>
      </c>
      <c r="D384" s="4">
        <v>41712</v>
      </c>
      <c r="E384" s="4">
        <v>33933</v>
      </c>
      <c r="F384" s="4">
        <v>34572</v>
      </c>
      <c r="G384" s="4">
        <v>33708</v>
      </c>
    </row>
    <row r="385" spans="2:7" x14ac:dyDescent="0.2">
      <c r="B385" s="3">
        <v>33778</v>
      </c>
      <c r="C385" s="4">
        <v>33770</v>
      </c>
      <c r="D385" s="4">
        <v>41719</v>
      </c>
      <c r="E385" s="4">
        <v>33934</v>
      </c>
      <c r="F385" s="4">
        <v>34575</v>
      </c>
      <c r="G385" s="4">
        <v>33709</v>
      </c>
    </row>
    <row r="386" spans="2:7" x14ac:dyDescent="0.2">
      <c r="B386" s="3">
        <v>33779</v>
      </c>
      <c r="C386" s="4">
        <v>33771</v>
      </c>
      <c r="D386" s="4">
        <v>41726</v>
      </c>
      <c r="E386" s="4">
        <v>33935</v>
      </c>
      <c r="F386" s="4">
        <v>34576</v>
      </c>
      <c r="G386" s="4">
        <v>33710</v>
      </c>
    </row>
    <row r="387" spans="2:7" x14ac:dyDescent="0.2">
      <c r="B387" s="3">
        <v>33780</v>
      </c>
      <c r="C387" s="4">
        <v>33772</v>
      </c>
      <c r="D387" s="4">
        <v>41733</v>
      </c>
      <c r="E387" s="4">
        <v>33938</v>
      </c>
      <c r="F387" s="4">
        <v>34577</v>
      </c>
      <c r="G387" s="4">
        <v>33711</v>
      </c>
    </row>
    <row r="388" spans="2:7" x14ac:dyDescent="0.2">
      <c r="B388" s="3">
        <v>33781</v>
      </c>
      <c r="C388" s="4">
        <v>33773</v>
      </c>
      <c r="D388" s="4">
        <v>41740</v>
      </c>
      <c r="E388" s="4">
        <v>33939</v>
      </c>
      <c r="F388" s="4">
        <v>34578</v>
      </c>
      <c r="G388" s="4">
        <v>33714</v>
      </c>
    </row>
    <row r="389" spans="2:7" x14ac:dyDescent="0.2">
      <c r="B389" s="3">
        <v>33784</v>
      </c>
      <c r="C389" s="4">
        <v>33774</v>
      </c>
      <c r="D389" s="4">
        <v>41747</v>
      </c>
      <c r="E389" s="4">
        <v>33940</v>
      </c>
      <c r="F389" s="4">
        <v>34579</v>
      </c>
      <c r="G389" s="4">
        <v>33715</v>
      </c>
    </row>
    <row r="390" spans="2:7" x14ac:dyDescent="0.2">
      <c r="B390" s="3">
        <v>33785</v>
      </c>
      <c r="C390" s="4">
        <v>33777</v>
      </c>
      <c r="D390" s="4">
        <v>41754</v>
      </c>
      <c r="E390" s="4">
        <v>33941</v>
      </c>
      <c r="F390" s="4">
        <v>34582</v>
      </c>
      <c r="G390" s="4">
        <v>33716</v>
      </c>
    </row>
    <row r="391" spans="2:7" x14ac:dyDescent="0.2">
      <c r="B391" s="3">
        <v>33786</v>
      </c>
      <c r="C391" s="4">
        <v>33778</v>
      </c>
      <c r="D391" s="4">
        <v>41759</v>
      </c>
      <c r="E391" s="4">
        <v>33942</v>
      </c>
      <c r="F391" s="4">
        <v>34583</v>
      </c>
      <c r="G391" s="4">
        <v>33717</v>
      </c>
    </row>
    <row r="392" spans="2:7" x14ac:dyDescent="0.2">
      <c r="B392" s="3">
        <v>33787</v>
      </c>
      <c r="C392" s="4">
        <v>33779</v>
      </c>
      <c r="D392" s="4">
        <v>41768</v>
      </c>
      <c r="E392" s="4">
        <v>33945</v>
      </c>
      <c r="F392" s="4">
        <v>34584</v>
      </c>
      <c r="G392" s="4">
        <v>33718</v>
      </c>
    </row>
    <row r="393" spans="2:7" x14ac:dyDescent="0.2">
      <c r="B393" s="3">
        <v>33788</v>
      </c>
      <c r="C393" s="4">
        <v>33780</v>
      </c>
      <c r="D393" s="4">
        <v>41775</v>
      </c>
      <c r="E393" s="4">
        <v>33946</v>
      </c>
      <c r="F393" s="4">
        <v>34585</v>
      </c>
      <c r="G393" s="4">
        <v>33721</v>
      </c>
    </row>
    <row r="394" spans="2:7" x14ac:dyDescent="0.2">
      <c r="B394" s="3">
        <v>33791</v>
      </c>
      <c r="C394" s="4">
        <v>33781</v>
      </c>
      <c r="D394" s="4">
        <v>41782</v>
      </c>
      <c r="E394" s="4">
        <v>33947</v>
      </c>
      <c r="F394" s="4">
        <v>34586</v>
      </c>
      <c r="G394" s="4">
        <v>33722</v>
      </c>
    </row>
    <row r="395" spans="2:7" x14ac:dyDescent="0.2">
      <c r="B395" s="3">
        <v>33792</v>
      </c>
      <c r="C395" s="4">
        <v>33784</v>
      </c>
      <c r="D395" s="4">
        <v>41789</v>
      </c>
      <c r="E395" s="4">
        <v>33948</v>
      </c>
      <c r="F395" s="4">
        <v>34589</v>
      </c>
      <c r="G395" s="4">
        <v>33723</v>
      </c>
    </row>
    <row r="396" spans="2:7" x14ac:dyDescent="0.2">
      <c r="B396" s="3">
        <v>33793</v>
      </c>
      <c r="C396" s="4">
        <v>33785</v>
      </c>
      <c r="D396" s="4">
        <v>41796</v>
      </c>
      <c r="E396" s="4">
        <v>33949</v>
      </c>
      <c r="F396" s="4">
        <v>34590</v>
      </c>
      <c r="G396" s="4">
        <v>33724</v>
      </c>
    </row>
    <row r="397" spans="2:7" x14ac:dyDescent="0.2">
      <c r="B397" s="3">
        <v>33794</v>
      </c>
      <c r="C397" s="4">
        <v>33786</v>
      </c>
      <c r="D397" s="4">
        <v>41803</v>
      </c>
      <c r="E397" s="4">
        <v>33952</v>
      </c>
      <c r="F397" s="4">
        <v>34591</v>
      </c>
      <c r="G397" s="4">
        <v>33728</v>
      </c>
    </row>
    <row r="398" spans="2:7" x14ac:dyDescent="0.2">
      <c r="B398" s="3">
        <v>33795</v>
      </c>
      <c r="C398" s="4">
        <v>33787</v>
      </c>
      <c r="D398" s="4">
        <v>41810</v>
      </c>
      <c r="E398" s="4">
        <v>33953</v>
      </c>
      <c r="F398" s="4">
        <v>34592</v>
      </c>
      <c r="G398" s="4">
        <v>33729</v>
      </c>
    </row>
    <row r="399" spans="2:7" x14ac:dyDescent="0.2">
      <c r="B399" s="3">
        <v>33798</v>
      </c>
      <c r="C399" s="4">
        <v>33788</v>
      </c>
      <c r="D399" s="4">
        <v>41817</v>
      </c>
      <c r="E399" s="4">
        <v>33954</v>
      </c>
      <c r="F399" s="4">
        <v>34593</v>
      </c>
      <c r="G399" s="4">
        <v>33730</v>
      </c>
    </row>
    <row r="400" spans="2:7" x14ac:dyDescent="0.2">
      <c r="B400" s="3">
        <v>33799</v>
      </c>
      <c r="C400" s="4">
        <v>33791</v>
      </c>
      <c r="D400" s="4">
        <v>41824</v>
      </c>
      <c r="E400" s="4">
        <v>33955</v>
      </c>
      <c r="F400" s="4">
        <v>34596</v>
      </c>
      <c r="G400" s="4">
        <v>33731</v>
      </c>
    </row>
    <row r="401" spans="2:7" x14ac:dyDescent="0.2">
      <c r="B401" s="3">
        <v>33800</v>
      </c>
      <c r="C401" s="4">
        <v>33792</v>
      </c>
      <c r="D401" s="4">
        <v>41831</v>
      </c>
      <c r="E401" s="4">
        <v>33956</v>
      </c>
      <c r="F401" s="4">
        <v>34597</v>
      </c>
      <c r="G401" s="4">
        <v>33732</v>
      </c>
    </row>
    <row r="402" spans="2:7" x14ac:dyDescent="0.2">
      <c r="B402" s="3">
        <v>33801</v>
      </c>
      <c r="C402" s="4">
        <v>33793</v>
      </c>
      <c r="D402" s="4">
        <v>41838</v>
      </c>
      <c r="E402" s="4">
        <v>33959</v>
      </c>
      <c r="F402" s="4">
        <v>34598</v>
      </c>
      <c r="G402" s="4">
        <v>33735</v>
      </c>
    </row>
    <row r="403" spans="2:7" x14ac:dyDescent="0.2">
      <c r="B403" s="3">
        <v>33802</v>
      </c>
      <c r="C403" s="4">
        <v>33794</v>
      </c>
      <c r="D403" s="4">
        <v>41845</v>
      </c>
      <c r="E403" s="4">
        <v>33960</v>
      </c>
      <c r="F403" s="4">
        <v>34599</v>
      </c>
      <c r="G403" s="4">
        <v>33736</v>
      </c>
    </row>
    <row r="404" spans="2:7" x14ac:dyDescent="0.2">
      <c r="B404" s="3">
        <v>33805</v>
      </c>
      <c r="C404" s="4">
        <v>33795</v>
      </c>
      <c r="D404" s="4">
        <v>41852</v>
      </c>
      <c r="E404" s="4">
        <v>33961</v>
      </c>
      <c r="F404" s="4">
        <v>34600</v>
      </c>
      <c r="G404" s="4">
        <v>33737</v>
      </c>
    </row>
    <row r="405" spans="2:7" x14ac:dyDescent="0.2">
      <c r="B405" s="3">
        <v>33806</v>
      </c>
      <c r="C405" s="4">
        <v>33798</v>
      </c>
      <c r="D405" s="4">
        <v>41859</v>
      </c>
      <c r="E405" s="4">
        <v>33962</v>
      </c>
      <c r="F405" s="4">
        <v>34603</v>
      </c>
      <c r="G405" s="4">
        <v>33738</v>
      </c>
    </row>
    <row r="406" spans="2:7" x14ac:dyDescent="0.2">
      <c r="B406" s="3">
        <v>33807</v>
      </c>
      <c r="C406" s="4">
        <v>33799</v>
      </c>
      <c r="D406" s="4">
        <v>41866</v>
      </c>
      <c r="E406" s="4">
        <v>33963</v>
      </c>
      <c r="F406" s="4">
        <v>34604</v>
      </c>
      <c r="G406" s="4">
        <v>33739</v>
      </c>
    </row>
    <row r="407" spans="2:7" x14ac:dyDescent="0.2">
      <c r="B407" s="3">
        <v>33808</v>
      </c>
      <c r="C407" s="4">
        <v>33800</v>
      </c>
      <c r="D407" s="4">
        <v>41873</v>
      </c>
      <c r="E407" s="4">
        <v>33966</v>
      </c>
      <c r="F407" s="4">
        <v>34605</v>
      </c>
      <c r="G407" s="4">
        <v>33742</v>
      </c>
    </row>
    <row r="408" spans="2:7" x14ac:dyDescent="0.2">
      <c r="B408" s="3">
        <v>33809</v>
      </c>
      <c r="C408" s="4">
        <v>33801</v>
      </c>
      <c r="D408" s="4">
        <v>41880</v>
      </c>
      <c r="E408" s="4">
        <v>33967</v>
      </c>
      <c r="F408" s="4">
        <v>34606</v>
      </c>
      <c r="G408" s="4">
        <v>33743</v>
      </c>
    </row>
    <row r="409" spans="2:7" x14ac:dyDescent="0.2">
      <c r="B409" s="3">
        <v>33812</v>
      </c>
      <c r="C409" s="4">
        <v>33802</v>
      </c>
      <c r="D409" s="4">
        <v>41887</v>
      </c>
      <c r="E409" s="4">
        <v>33968</v>
      </c>
      <c r="F409" s="4">
        <v>34607</v>
      </c>
      <c r="G409" s="4">
        <v>33744</v>
      </c>
    </row>
    <row r="410" spans="2:7" x14ac:dyDescent="0.2">
      <c r="B410" s="3">
        <v>33813</v>
      </c>
      <c r="C410" s="4">
        <v>33805</v>
      </c>
      <c r="D410" s="4">
        <v>41894</v>
      </c>
      <c r="E410" s="4">
        <v>33969</v>
      </c>
      <c r="F410" s="4">
        <v>34612</v>
      </c>
      <c r="G410" s="4">
        <v>33745</v>
      </c>
    </row>
    <row r="411" spans="2:7" x14ac:dyDescent="0.2">
      <c r="B411" s="3">
        <v>33814</v>
      </c>
      <c r="C411" s="4">
        <v>33806</v>
      </c>
      <c r="D411" s="4">
        <v>41901</v>
      </c>
      <c r="E411" s="4">
        <v>33973</v>
      </c>
      <c r="F411" s="4">
        <v>34613</v>
      </c>
      <c r="G411" s="4">
        <v>33746</v>
      </c>
    </row>
    <row r="412" spans="2:7" x14ac:dyDescent="0.2">
      <c r="B412" s="3">
        <v>33815</v>
      </c>
      <c r="C412" s="4">
        <v>33807</v>
      </c>
      <c r="D412" s="4">
        <v>41908</v>
      </c>
      <c r="E412" s="4">
        <v>33974</v>
      </c>
      <c r="F412" s="4">
        <v>34614</v>
      </c>
      <c r="G412" s="4">
        <v>33749</v>
      </c>
    </row>
    <row r="413" spans="2:7" x14ac:dyDescent="0.2">
      <c r="B413" s="3">
        <v>33816</v>
      </c>
      <c r="C413" s="4">
        <v>33808</v>
      </c>
      <c r="D413" s="4">
        <v>41912</v>
      </c>
      <c r="E413" s="4">
        <v>33975</v>
      </c>
      <c r="F413" s="4">
        <v>34617</v>
      </c>
      <c r="G413" s="4">
        <v>33750</v>
      </c>
    </row>
    <row r="414" spans="2:7" x14ac:dyDescent="0.2">
      <c r="B414" s="3">
        <v>33819</v>
      </c>
      <c r="C414" s="4">
        <v>33809</v>
      </c>
      <c r="D414" s="4">
        <v>41922</v>
      </c>
      <c r="E414" s="4">
        <v>33976</v>
      </c>
      <c r="F414" s="4">
        <v>34618</v>
      </c>
      <c r="G414" s="4">
        <v>33751</v>
      </c>
    </row>
    <row r="415" spans="2:7" x14ac:dyDescent="0.2">
      <c r="B415" s="3">
        <v>33820</v>
      </c>
      <c r="C415" s="4">
        <v>33812</v>
      </c>
      <c r="D415" s="4">
        <v>41929</v>
      </c>
      <c r="E415" s="4">
        <v>33977</v>
      </c>
      <c r="F415" s="4">
        <v>34619</v>
      </c>
      <c r="G415" s="4">
        <v>33752</v>
      </c>
    </row>
    <row r="416" spans="2:7" x14ac:dyDescent="0.2">
      <c r="B416" s="3">
        <v>33821</v>
      </c>
      <c r="C416" s="4">
        <v>33813</v>
      </c>
      <c r="D416" s="4">
        <v>41936</v>
      </c>
      <c r="E416" s="4">
        <v>33980</v>
      </c>
      <c r="F416" s="4">
        <v>34620</v>
      </c>
      <c r="G416" s="4">
        <v>33753</v>
      </c>
    </row>
    <row r="417" spans="2:7" x14ac:dyDescent="0.2">
      <c r="B417" s="3">
        <v>33822</v>
      </c>
      <c r="C417" s="4">
        <v>33814</v>
      </c>
      <c r="D417" s="4">
        <v>41943</v>
      </c>
      <c r="E417" s="4">
        <v>33981</v>
      </c>
      <c r="F417" s="4">
        <v>34621</v>
      </c>
      <c r="G417" s="4">
        <v>33756</v>
      </c>
    </row>
    <row r="418" spans="2:7" x14ac:dyDescent="0.2">
      <c r="B418" s="3">
        <v>33823</v>
      </c>
      <c r="C418" s="4">
        <v>33815</v>
      </c>
      <c r="D418" s="4">
        <v>41950</v>
      </c>
      <c r="E418" s="4">
        <v>33982</v>
      </c>
      <c r="F418" s="4">
        <v>34624</v>
      </c>
      <c r="G418" s="4">
        <v>33757</v>
      </c>
    </row>
    <row r="419" spans="2:7" x14ac:dyDescent="0.2">
      <c r="B419" s="3">
        <v>33826</v>
      </c>
      <c r="C419" s="4">
        <v>33816</v>
      </c>
      <c r="D419" s="4">
        <v>41957</v>
      </c>
      <c r="E419" s="4">
        <v>33983</v>
      </c>
      <c r="F419" s="4">
        <v>34625</v>
      </c>
      <c r="G419" s="4">
        <v>33758</v>
      </c>
    </row>
    <row r="420" spans="2:7" x14ac:dyDescent="0.2">
      <c r="B420" s="3">
        <v>33827</v>
      </c>
      <c r="C420" s="4">
        <v>33819</v>
      </c>
      <c r="D420" s="4">
        <v>41964</v>
      </c>
      <c r="E420" s="4">
        <v>33984</v>
      </c>
      <c r="F420" s="4">
        <v>34626</v>
      </c>
      <c r="G420" s="4">
        <v>33759</v>
      </c>
    </row>
    <row r="421" spans="2:7" x14ac:dyDescent="0.2">
      <c r="B421" s="3">
        <v>33828</v>
      </c>
      <c r="C421" s="4">
        <v>33820</v>
      </c>
      <c r="D421" s="4">
        <v>41971</v>
      </c>
      <c r="E421" s="4">
        <v>33987</v>
      </c>
      <c r="F421" s="4">
        <v>34627</v>
      </c>
      <c r="G421" s="4">
        <v>33760</v>
      </c>
    </row>
    <row r="422" spans="2:7" x14ac:dyDescent="0.2">
      <c r="B422" s="3">
        <v>33829</v>
      </c>
      <c r="C422" s="4">
        <v>33821</v>
      </c>
      <c r="D422" s="4">
        <v>41978</v>
      </c>
      <c r="E422" s="4">
        <v>33988</v>
      </c>
      <c r="F422" s="4">
        <v>34628</v>
      </c>
      <c r="G422" s="4">
        <v>33763</v>
      </c>
    </row>
    <row r="423" spans="2:7" x14ac:dyDescent="0.2">
      <c r="B423" s="3">
        <v>33830</v>
      </c>
      <c r="C423" s="4">
        <v>33822</v>
      </c>
      <c r="D423" s="4">
        <v>41985</v>
      </c>
      <c r="E423" s="4">
        <v>33989</v>
      </c>
      <c r="F423" s="4">
        <v>34631</v>
      </c>
      <c r="G423" s="4">
        <v>33764</v>
      </c>
    </row>
    <row r="424" spans="2:7" x14ac:dyDescent="0.2">
      <c r="B424" s="3">
        <v>33833</v>
      </c>
      <c r="C424" s="4">
        <v>33823</v>
      </c>
      <c r="D424" s="4">
        <v>41992</v>
      </c>
      <c r="E424" s="4">
        <v>33990</v>
      </c>
      <c r="F424" s="4">
        <v>34632</v>
      </c>
      <c r="G424" s="4">
        <v>33765</v>
      </c>
    </row>
    <row r="425" spans="2:7" x14ac:dyDescent="0.2">
      <c r="B425" s="3">
        <v>33834</v>
      </c>
      <c r="C425" s="4">
        <v>33826</v>
      </c>
      <c r="D425" s="4">
        <v>41999</v>
      </c>
      <c r="E425" s="4">
        <v>33991</v>
      </c>
      <c r="F425" s="4">
        <v>34633</v>
      </c>
      <c r="G425" s="4">
        <v>33766</v>
      </c>
    </row>
    <row r="426" spans="2:7" x14ac:dyDescent="0.2">
      <c r="B426" s="3">
        <v>33835</v>
      </c>
      <c r="C426" s="4">
        <v>33827</v>
      </c>
      <c r="D426" s="4">
        <v>42004</v>
      </c>
      <c r="E426" s="4">
        <v>33996</v>
      </c>
      <c r="F426" s="4">
        <v>34634</v>
      </c>
      <c r="G426" s="4">
        <v>33767</v>
      </c>
    </row>
    <row r="427" spans="2:7" x14ac:dyDescent="0.2">
      <c r="B427" s="3">
        <v>33836</v>
      </c>
      <c r="C427" s="4">
        <v>33828</v>
      </c>
      <c r="D427" s="4">
        <v>42013</v>
      </c>
      <c r="E427" s="4">
        <v>33997</v>
      </c>
      <c r="F427" s="4">
        <v>34635</v>
      </c>
      <c r="G427" s="4">
        <v>33770</v>
      </c>
    </row>
    <row r="428" spans="2:7" x14ac:dyDescent="0.2">
      <c r="B428" s="3">
        <v>33837</v>
      </c>
      <c r="C428" s="4">
        <v>33829</v>
      </c>
      <c r="D428" s="4">
        <v>42020</v>
      </c>
      <c r="E428" s="4">
        <v>33998</v>
      </c>
      <c r="F428" s="4">
        <v>34638</v>
      </c>
      <c r="G428" s="4">
        <v>33771</v>
      </c>
    </row>
    <row r="429" spans="2:7" x14ac:dyDescent="0.2">
      <c r="B429" s="3">
        <v>33840</v>
      </c>
      <c r="C429" s="4">
        <v>33830</v>
      </c>
      <c r="D429" s="4">
        <v>42027</v>
      </c>
      <c r="E429" s="4">
        <v>34001</v>
      </c>
      <c r="F429" s="4">
        <v>34639</v>
      </c>
      <c r="G429" s="4">
        <v>33772</v>
      </c>
    </row>
    <row r="430" spans="2:7" x14ac:dyDescent="0.2">
      <c r="B430" s="3">
        <v>33841</v>
      </c>
      <c r="C430" s="4">
        <v>33833</v>
      </c>
      <c r="D430" s="4">
        <v>42034</v>
      </c>
      <c r="E430" s="4">
        <v>34002</v>
      </c>
      <c r="F430" s="4">
        <v>34640</v>
      </c>
      <c r="G430" s="4">
        <v>33773</v>
      </c>
    </row>
    <row r="431" spans="2:7" x14ac:dyDescent="0.2">
      <c r="B431" s="3">
        <v>33842</v>
      </c>
      <c r="C431" s="4">
        <v>33834</v>
      </c>
      <c r="D431" s="4">
        <v>42041</v>
      </c>
      <c r="E431" s="4">
        <v>34003</v>
      </c>
      <c r="F431" s="4">
        <v>34641</v>
      </c>
      <c r="G431" s="4">
        <v>33774</v>
      </c>
    </row>
    <row r="432" spans="2:7" x14ac:dyDescent="0.2">
      <c r="B432" s="3">
        <v>33843</v>
      </c>
      <c r="C432" s="4">
        <v>33835</v>
      </c>
      <c r="D432" s="4">
        <v>42048</v>
      </c>
      <c r="E432" s="4">
        <v>34004</v>
      </c>
      <c r="F432" s="4">
        <v>34642</v>
      </c>
      <c r="G432" s="4">
        <v>33777</v>
      </c>
    </row>
    <row r="433" spans="2:7" x14ac:dyDescent="0.2">
      <c r="B433" s="3">
        <v>33844</v>
      </c>
      <c r="C433" s="4">
        <v>33836</v>
      </c>
      <c r="D433" s="4">
        <v>42052</v>
      </c>
      <c r="E433" s="4">
        <v>34005</v>
      </c>
      <c r="F433" s="4">
        <v>34645</v>
      </c>
      <c r="G433" s="4">
        <v>33778</v>
      </c>
    </row>
    <row r="434" spans="2:7" x14ac:dyDescent="0.2">
      <c r="B434" s="3">
        <v>33847</v>
      </c>
      <c r="C434" s="4">
        <v>33837</v>
      </c>
      <c r="D434" s="4">
        <v>42062</v>
      </c>
      <c r="E434" s="4">
        <v>34008</v>
      </c>
      <c r="F434" s="4">
        <v>34646</v>
      </c>
      <c r="G434" s="4">
        <v>33779</v>
      </c>
    </row>
    <row r="435" spans="2:7" x14ac:dyDescent="0.2">
      <c r="B435" s="3">
        <v>33848</v>
      </c>
      <c r="C435" s="4">
        <v>33840</v>
      </c>
      <c r="D435" s="4">
        <v>42069</v>
      </c>
      <c r="E435" s="4">
        <v>34009</v>
      </c>
      <c r="F435" s="4">
        <v>34647</v>
      </c>
      <c r="G435" s="4">
        <v>33780</v>
      </c>
    </row>
    <row r="436" spans="2:7" x14ac:dyDescent="0.2">
      <c r="B436" s="3">
        <v>33849</v>
      </c>
      <c r="C436" s="4">
        <v>33841</v>
      </c>
      <c r="D436" s="4">
        <v>42076</v>
      </c>
      <c r="E436" s="4">
        <v>34010</v>
      </c>
      <c r="F436" s="4">
        <v>34648</v>
      </c>
      <c r="G436" s="4">
        <v>33781</v>
      </c>
    </row>
    <row r="437" spans="2:7" x14ac:dyDescent="0.2">
      <c r="B437" s="3">
        <v>33850</v>
      </c>
      <c r="C437" s="4">
        <v>33842</v>
      </c>
      <c r="D437" s="4">
        <v>42083</v>
      </c>
      <c r="E437" s="4">
        <v>34011</v>
      </c>
      <c r="F437" s="4">
        <v>34649</v>
      </c>
      <c r="G437" s="4">
        <v>33784</v>
      </c>
    </row>
    <row r="438" spans="2:7" x14ac:dyDescent="0.2">
      <c r="B438" s="3">
        <v>33851</v>
      </c>
      <c r="C438" s="4">
        <v>33843</v>
      </c>
      <c r="D438" s="4">
        <v>42090</v>
      </c>
      <c r="E438" s="4">
        <v>34012</v>
      </c>
      <c r="F438" s="4">
        <v>34652</v>
      </c>
      <c r="G438" s="4">
        <v>33785</v>
      </c>
    </row>
    <row r="439" spans="2:7" x14ac:dyDescent="0.2">
      <c r="B439" s="3">
        <v>33854</v>
      </c>
      <c r="C439" s="4">
        <v>33844</v>
      </c>
      <c r="D439" s="4">
        <v>42097</v>
      </c>
      <c r="E439" s="4">
        <v>34015</v>
      </c>
      <c r="F439" s="4">
        <v>34653</v>
      </c>
      <c r="G439" s="4">
        <v>33786</v>
      </c>
    </row>
    <row r="440" spans="2:7" x14ac:dyDescent="0.2">
      <c r="B440" s="3">
        <v>33855</v>
      </c>
      <c r="C440" s="4">
        <v>33847</v>
      </c>
      <c r="D440" s="4">
        <v>42104</v>
      </c>
      <c r="E440" s="4">
        <v>34016</v>
      </c>
      <c r="F440" s="4">
        <v>34654</v>
      </c>
      <c r="G440" s="4">
        <v>33787</v>
      </c>
    </row>
    <row r="441" spans="2:7" x14ac:dyDescent="0.2">
      <c r="B441" s="3">
        <v>33856</v>
      </c>
      <c r="C441" s="4">
        <v>33848</v>
      </c>
      <c r="D441" s="4">
        <v>42111</v>
      </c>
      <c r="E441" s="4">
        <v>34017</v>
      </c>
      <c r="F441" s="4">
        <v>34655</v>
      </c>
      <c r="G441" s="4">
        <v>33788</v>
      </c>
    </row>
    <row r="442" spans="2:7" x14ac:dyDescent="0.2">
      <c r="B442" s="3">
        <v>33857</v>
      </c>
      <c r="C442" s="4">
        <v>33849</v>
      </c>
      <c r="D442" s="4">
        <v>42118</v>
      </c>
      <c r="E442" s="4">
        <v>34018</v>
      </c>
      <c r="F442" s="4">
        <v>34656</v>
      </c>
      <c r="G442" s="4">
        <v>33791</v>
      </c>
    </row>
    <row r="443" spans="2:7" x14ac:dyDescent="0.2">
      <c r="B443" s="3">
        <v>33858</v>
      </c>
      <c r="C443" s="4">
        <v>33850</v>
      </c>
      <c r="D443" s="4">
        <v>42124</v>
      </c>
      <c r="E443" s="4">
        <v>34019</v>
      </c>
      <c r="F443" s="4">
        <v>34659</v>
      </c>
      <c r="G443" s="4">
        <v>33792</v>
      </c>
    </row>
    <row r="444" spans="2:7" x14ac:dyDescent="0.2">
      <c r="B444" s="3">
        <v>33861</v>
      </c>
      <c r="C444" s="4">
        <v>33851</v>
      </c>
      <c r="D444" s="4">
        <v>42132</v>
      </c>
      <c r="E444" s="4">
        <v>34022</v>
      </c>
      <c r="F444" s="4">
        <v>34660</v>
      </c>
      <c r="G444" s="4">
        <v>33793</v>
      </c>
    </row>
    <row r="445" spans="2:7" x14ac:dyDescent="0.2">
      <c r="B445" s="3">
        <v>33862</v>
      </c>
      <c r="C445" s="4">
        <v>33854</v>
      </c>
      <c r="D445" s="4">
        <v>42139</v>
      </c>
      <c r="E445" s="4">
        <v>34023</v>
      </c>
      <c r="F445" s="4">
        <v>34661</v>
      </c>
      <c r="G445" s="4">
        <v>33794</v>
      </c>
    </row>
    <row r="446" spans="2:7" x14ac:dyDescent="0.2">
      <c r="B446" s="3">
        <v>33863</v>
      </c>
      <c r="C446" s="4">
        <v>33855</v>
      </c>
      <c r="D446" s="4">
        <v>42146</v>
      </c>
      <c r="E446" s="4">
        <v>34024</v>
      </c>
      <c r="F446" s="4">
        <v>34662</v>
      </c>
      <c r="G446" s="4">
        <v>33795</v>
      </c>
    </row>
    <row r="447" spans="2:7" x14ac:dyDescent="0.2">
      <c r="B447" s="3">
        <v>33864</v>
      </c>
      <c r="C447" s="4">
        <v>33856</v>
      </c>
      <c r="D447" s="4">
        <v>42153</v>
      </c>
      <c r="E447" s="4">
        <v>34025</v>
      </c>
      <c r="F447" s="4">
        <v>34663</v>
      </c>
      <c r="G447" s="4">
        <v>33798</v>
      </c>
    </row>
    <row r="448" spans="2:7" x14ac:dyDescent="0.2">
      <c r="B448" s="3">
        <v>33865</v>
      </c>
      <c r="C448" s="4">
        <v>33857</v>
      </c>
      <c r="D448" s="4">
        <v>42160</v>
      </c>
      <c r="E448" s="4">
        <v>34026</v>
      </c>
      <c r="F448" s="4">
        <v>34666</v>
      </c>
      <c r="G448" s="4">
        <v>33799</v>
      </c>
    </row>
    <row r="449" spans="2:7" x14ac:dyDescent="0.2">
      <c r="B449" s="3">
        <v>33868</v>
      </c>
      <c r="C449" s="4">
        <v>33858</v>
      </c>
      <c r="D449" s="4">
        <v>42167</v>
      </c>
      <c r="E449" s="4">
        <v>34029</v>
      </c>
      <c r="F449" s="4">
        <v>34667</v>
      </c>
      <c r="G449" s="4">
        <v>33800</v>
      </c>
    </row>
    <row r="450" spans="2:7" x14ac:dyDescent="0.2">
      <c r="B450" s="3">
        <v>33869</v>
      </c>
      <c r="C450" s="4">
        <v>33861</v>
      </c>
      <c r="D450" s="4">
        <v>42174</v>
      </c>
      <c r="E450" s="4">
        <v>34030</v>
      </c>
      <c r="F450" s="4">
        <v>34668</v>
      </c>
      <c r="G450" s="4">
        <v>33801</v>
      </c>
    </row>
    <row r="451" spans="2:7" x14ac:dyDescent="0.2">
      <c r="B451" s="3">
        <v>33870</v>
      </c>
      <c r="C451" s="4">
        <v>33862</v>
      </c>
      <c r="D451" s="4">
        <v>42181</v>
      </c>
      <c r="E451" s="4">
        <v>34031</v>
      </c>
      <c r="F451" s="4">
        <v>34669</v>
      </c>
      <c r="G451" s="4">
        <v>33802</v>
      </c>
    </row>
    <row r="452" spans="2:7" x14ac:dyDescent="0.2">
      <c r="B452" s="3">
        <v>33871</v>
      </c>
      <c r="C452" s="4">
        <v>33863</v>
      </c>
      <c r="D452" s="4">
        <v>42188</v>
      </c>
      <c r="E452" s="4">
        <v>34032</v>
      </c>
      <c r="F452" s="4">
        <v>34670</v>
      </c>
      <c r="G452" s="4">
        <v>33805</v>
      </c>
    </row>
    <row r="453" spans="2:7" x14ac:dyDescent="0.2">
      <c r="B453" s="3">
        <v>33872</v>
      </c>
      <c r="C453" s="4">
        <v>33864</v>
      </c>
      <c r="D453" s="4">
        <v>42195</v>
      </c>
      <c r="E453" s="4">
        <v>34033</v>
      </c>
      <c r="F453" s="4">
        <v>34673</v>
      </c>
      <c r="G453" s="4">
        <v>33806</v>
      </c>
    </row>
    <row r="454" spans="2:7" x14ac:dyDescent="0.2">
      <c r="B454" s="3">
        <v>33875</v>
      </c>
      <c r="C454" s="4">
        <v>33865</v>
      </c>
      <c r="D454" s="4">
        <v>42202</v>
      </c>
      <c r="E454" s="4">
        <v>34036</v>
      </c>
      <c r="F454" s="4">
        <v>34674</v>
      </c>
      <c r="G454" s="4">
        <v>33807</v>
      </c>
    </row>
    <row r="455" spans="2:7" x14ac:dyDescent="0.2">
      <c r="B455" s="3">
        <v>33876</v>
      </c>
      <c r="C455" s="4">
        <v>33868</v>
      </c>
      <c r="D455" s="4">
        <v>42209</v>
      </c>
      <c r="E455" s="4">
        <v>34037</v>
      </c>
      <c r="F455" s="4">
        <v>34675</v>
      </c>
      <c r="G455" s="4">
        <v>33808</v>
      </c>
    </row>
    <row r="456" spans="2:7" x14ac:dyDescent="0.2">
      <c r="B456" s="3">
        <v>33877</v>
      </c>
      <c r="C456" s="4">
        <v>33869</v>
      </c>
      <c r="D456" s="4">
        <v>42216</v>
      </c>
      <c r="E456" s="4">
        <v>34038</v>
      </c>
      <c r="F456" s="4">
        <v>34676</v>
      </c>
      <c r="G456" s="4">
        <v>33809</v>
      </c>
    </row>
    <row r="457" spans="2:7" x14ac:dyDescent="0.2">
      <c r="B457" s="3">
        <v>33882</v>
      </c>
      <c r="C457" s="4">
        <v>33870</v>
      </c>
      <c r="D457" s="4">
        <v>42223</v>
      </c>
      <c r="E457" s="4">
        <v>34039</v>
      </c>
      <c r="F457" s="4">
        <v>34677</v>
      </c>
      <c r="G457" s="4">
        <v>33812</v>
      </c>
    </row>
    <row r="458" spans="2:7" x14ac:dyDescent="0.2">
      <c r="B458" s="3">
        <v>33883</v>
      </c>
      <c r="C458" s="4">
        <v>33871</v>
      </c>
      <c r="D458" s="4">
        <v>42230</v>
      </c>
      <c r="E458" s="4">
        <v>34040</v>
      </c>
      <c r="F458" s="4">
        <v>34680</v>
      </c>
      <c r="G458" s="4">
        <v>33813</v>
      </c>
    </row>
    <row r="459" spans="2:7" x14ac:dyDescent="0.2">
      <c r="B459" s="3">
        <v>33884</v>
      </c>
      <c r="C459" s="4">
        <v>33872</v>
      </c>
      <c r="D459" s="4">
        <v>42237</v>
      </c>
      <c r="E459" s="4">
        <v>34043</v>
      </c>
      <c r="F459" s="4">
        <v>34681</v>
      </c>
      <c r="G459" s="4">
        <v>33814</v>
      </c>
    </row>
    <row r="460" spans="2:7" x14ac:dyDescent="0.2">
      <c r="B460" s="3">
        <v>33885</v>
      </c>
      <c r="C460" s="4">
        <v>33875</v>
      </c>
      <c r="D460" s="4">
        <v>42244</v>
      </c>
      <c r="E460" s="4">
        <v>34044</v>
      </c>
      <c r="F460" s="4">
        <v>34682</v>
      </c>
      <c r="G460" s="4">
        <v>33815</v>
      </c>
    </row>
    <row r="461" spans="2:7" x14ac:dyDescent="0.2">
      <c r="B461" s="3">
        <v>33886</v>
      </c>
      <c r="C461" s="4">
        <v>33876</v>
      </c>
      <c r="D461" s="4">
        <v>42249</v>
      </c>
      <c r="E461" s="4">
        <v>34045</v>
      </c>
      <c r="F461" s="4">
        <v>34683</v>
      </c>
      <c r="G461" s="4">
        <v>33816</v>
      </c>
    </row>
    <row r="462" spans="2:7" x14ac:dyDescent="0.2">
      <c r="B462" s="3">
        <v>33889</v>
      </c>
      <c r="C462" s="4">
        <v>33877</v>
      </c>
      <c r="D462" s="4">
        <v>42258</v>
      </c>
      <c r="E462" s="4">
        <v>34046</v>
      </c>
      <c r="F462" s="4">
        <v>34684</v>
      </c>
      <c r="G462" s="4">
        <v>33819</v>
      </c>
    </row>
    <row r="463" spans="2:7" x14ac:dyDescent="0.2">
      <c r="B463" s="3">
        <v>33890</v>
      </c>
      <c r="C463" s="4">
        <v>33882</v>
      </c>
      <c r="D463" s="4">
        <v>42265</v>
      </c>
      <c r="E463" s="4">
        <v>34047</v>
      </c>
      <c r="F463" s="4">
        <v>34687</v>
      </c>
      <c r="G463" s="4">
        <v>33820</v>
      </c>
    </row>
    <row r="464" spans="2:7" x14ac:dyDescent="0.2">
      <c r="B464" s="3">
        <v>33891</v>
      </c>
      <c r="C464" s="4">
        <v>33883</v>
      </c>
      <c r="D464" s="4">
        <v>42272</v>
      </c>
      <c r="E464" s="4">
        <v>34050</v>
      </c>
      <c r="F464" s="4">
        <v>34688</v>
      </c>
      <c r="G464" s="4">
        <v>33821</v>
      </c>
    </row>
    <row r="465" spans="2:7" x14ac:dyDescent="0.2">
      <c r="B465" s="3">
        <v>33892</v>
      </c>
      <c r="C465" s="4">
        <v>33884</v>
      </c>
      <c r="D465" s="4">
        <v>42277</v>
      </c>
      <c r="E465" s="4">
        <v>34051</v>
      </c>
      <c r="F465" s="4">
        <v>34689</v>
      </c>
      <c r="G465" s="4">
        <v>33822</v>
      </c>
    </row>
    <row r="466" spans="2:7" x14ac:dyDescent="0.2">
      <c r="B466" s="3">
        <v>33893</v>
      </c>
      <c r="C466" s="4">
        <v>33885</v>
      </c>
      <c r="D466" s="4">
        <v>42286</v>
      </c>
      <c r="E466" s="4">
        <v>34052</v>
      </c>
      <c r="F466" s="4">
        <v>34690</v>
      </c>
      <c r="G466" s="4">
        <v>33823</v>
      </c>
    </row>
    <row r="467" spans="2:7" x14ac:dyDescent="0.2">
      <c r="B467" s="3">
        <v>33896</v>
      </c>
      <c r="C467" s="4">
        <v>33886</v>
      </c>
      <c r="D467" s="4">
        <v>42293</v>
      </c>
      <c r="E467" s="4">
        <v>34053</v>
      </c>
      <c r="F467" s="4">
        <v>34691</v>
      </c>
      <c r="G467" s="4">
        <v>33826</v>
      </c>
    </row>
    <row r="468" spans="2:7" x14ac:dyDescent="0.2">
      <c r="B468" s="3">
        <v>33897</v>
      </c>
      <c r="C468" s="4">
        <v>33889</v>
      </c>
      <c r="D468" s="4">
        <v>42300</v>
      </c>
      <c r="E468" s="4">
        <v>34054</v>
      </c>
      <c r="F468" s="4">
        <v>34694</v>
      </c>
      <c r="G468" s="4">
        <v>33827</v>
      </c>
    </row>
    <row r="469" spans="2:7" x14ac:dyDescent="0.2">
      <c r="B469" s="3">
        <v>33898</v>
      </c>
      <c r="C469" s="4">
        <v>33890</v>
      </c>
      <c r="D469" s="4">
        <v>42307</v>
      </c>
      <c r="E469" s="4">
        <v>34057</v>
      </c>
      <c r="F469" s="4">
        <v>34695</v>
      </c>
      <c r="G469" s="4">
        <v>33828</v>
      </c>
    </row>
    <row r="470" spans="2:7" x14ac:dyDescent="0.2">
      <c r="B470" s="3">
        <v>33899</v>
      </c>
      <c r="C470" s="4">
        <v>33891</v>
      </c>
      <c r="D470" s="4">
        <v>42314</v>
      </c>
      <c r="E470" s="4">
        <v>34058</v>
      </c>
      <c r="F470" s="4">
        <v>34696</v>
      </c>
      <c r="G470" s="4">
        <v>33829</v>
      </c>
    </row>
    <row r="471" spans="2:7" x14ac:dyDescent="0.2">
      <c r="B471" s="3">
        <v>33900</v>
      </c>
      <c r="C471" s="4">
        <v>33892</v>
      </c>
      <c r="D471" s="4">
        <v>42321</v>
      </c>
      <c r="E471" s="4">
        <v>34059</v>
      </c>
      <c r="F471" s="4">
        <v>34697</v>
      </c>
      <c r="G471" s="4">
        <v>33830</v>
      </c>
    </row>
    <row r="472" spans="2:7" x14ac:dyDescent="0.2">
      <c r="B472" s="3">
        <v>33903</v>
      </c>
      <c r="C472" s="4">
        <v>33893</v>
      </c>
      <c r="D472" s="4">
        <v>42328</v>
      </c>
      <c r="E472" s="4">
        <v>34060</v>
      </c>
      <c r="F472" s="4">
        <v>34698</v>
      </c>
      <c r="G472" s="4">
        <v>33833</v>
      </c>
    </row>
    <row r="473" spans="2:7" x14ac:dyDescent="0.2">
      <c r="B473" s="3">
        <v>33904</v>
      </c>
      <c r="C473" s="4">
        <v>33896</v>
      </c>
      <c r="D473" s="4">
        <v>42335</v>
      </c>
      <c r="E473" s="4">
        <v>34061</v>
      </c>
      <c r="F473" s="4">
        <v>34702</v>
      </c>
      <c r="G473" s="4">
        <v>33834</v>
      </c>
    </row>
    <row r="474" spans="2:7" x14ac:dyDescent="0.2">
      <c r="B474" s="3">
        <v>33905</v>
      </c>
      <c r="C474" s="4">
        <v>33897</v>
      </c>
      <c r="D474" s="4">
        <v>42342</v>
      </c>
      <c r="E474" s="4">
        <v>34064</v>
      </c>
      <c r="F474" s="4">
        <v>34703</v>
      </c>
      <c r="G474" s="4">
        <v>33835</v>
      </c>
    </row>
    <row r="475" spans="2:7" x14ac:dyDescent="0.2">
      <c r="B475" s="3">
        <v>33906</v>
      </c>
      <c r="C475" s="4">
        <v>33898</v>
      </c>
      <c r="D475" s="4">
        <v>42349</v>
      </c>
      <c r="E475" s="4">
        <v>34065</v>
      </c>
      <c r="F475" s="4">
        <v>34704</v>
      </c>
      <c r="G475" s="4">
        <v>33836</v>
      </c>
    </row>
    <row r="476" spans="2:7" x14ac:dyDescent="0.2">
      <c r="B476" s="3">
        <v>33907</v>
      </c>
      <c r="C476" s="4">
        <v>33899</v>
      </c>
      <c r="D476" s="4">
        <v>42356</v>
      </c>
      <c r="E476" s="4">
        <v>34066</v>
      </c>
      <c r="F476" s="4">
        <v>34705</v>
      </c>
      <c r="G476" s="4">
        <v>33837</v>
      </c>
    </row>
    <row r="477" spans="2:7" x14ac:dyDescent="0.2">
      <c r="B477" s="3">
        <v>33910</v>
      </c>
      <c r="C477" s="4">
        <v>33900</v>
      </c>
      <c r="D477" s="4">
        <v>42363</v>
      </c>
      <c r="E477" s="4">
        <v>34067</v>
      </c>
      <c r="F477" s="4">
        <v>34708</v>
      </c>
      <c r="G477" s="4">
        <v>33840</v>
      </c>
    </row>
    <row r="478" spans="2:7" x14ac:dyDescent="0.2">
      <c r="B478" s="3">
        <v>33911</v>
      </c>
      <c r="C478" s="4">
        <v>33903</v>
      </c>
      <c r="D478" s="4">
        <v>42369</v>
      </c>
      <c r="E478" s="4">
        <v>34068</v>
      </c>
      <c r="F478" s="4">
        <v>34709</v>
      </c>
      <c r="G478" s="4">
        <v>33841</v>
      </c>
    </row>
    <row r="479" spans="2:7" x14ac:dyDescent="0.2">
      <c r="B479" s="3">
        <v>33912</v>
      </c>
      <c r="C479" s="4">
        <v>33904</v>
      </c>
      <c r="D479" s="4">
        <v>42377</v>
      </c>
      <c r="E479" s="4">
        <v>34071</v>
      </c>
      <c r="F479" s="4">
        <v>34710</v>
      </c>
      <c r="G479" s="4">
        <v>33842</v>
      </c>
    </row>
    <row r="480" spans="2:7" x14ac:dyDescent="0.2">
      <c r="B480" s="3">
        <v>33913</v>
      </c>
      <c r="C480" s="4">
        <v>33905</v>
      </c>
      <c r="D480" s="4">
        <v>42384</v>
      </c>
      <c r="E480" s="4">
        <v>34072</v>
      </c>
      <c r="F480" s="4">
        <v>34711</v>
      </c>
      <c r="G480" s="4">
        <v>33843</v>
      </c>
    </row>
    <row r="481" spans="2:7" x14ac:dyDescent="0.2">
      <c r="B481" s="3">
        <v>33914</v>
      </c>
      <c r="C481" s="4">
        <v>33906</v>
      </c>
      <c r="D481" s="4">
        <v>42391</v>
      </c>
      <c r="E481" s="4">
        <v>34073</v>
      </c>
      <c r="F481" s="4">
        <v>34712</v>
      </c>
      <c r="G481" s="4">
        <v>33844</v>
      </c>
    </row>
    <row r="482" spans="2:7" x14ac:dyDescent="0.2">
      <c r="B482" s="3">
        <v>33917</v>
      </c>
      <c r="C482" s="4">
        <v>33907</v>
      </c>
      <c r="D482" s="4">
        <v>42398</v>
      </c>
      <c r="E482" s="4">
        <v>34074</v>
      </c>
      <c r="F482" s="4">
        <v>34715</v>
      </c>
      <c r="G482" s="4">
        <v>33847</v>
      </c>
    </row>
    <row r="483" spans="2:7" x14ac:dyDescent="0.2">
      <c r="B483" s="3">
        <v>33918</v>
      </c>
      <c r="C483" s="4">
        <v>33910</v>
      </c>
      <c r="D483" s="4">
        <v>42405</v>
      </c>
      <c r="E483" s="4">
        <v>34075</v>
      </c>
      <c r="F483" s="4">
        <v>34716</v>
      </c>
      <c r="G483" s="4">
        <v>33848</v>
      </c>
    </row>
    <row r="484" spans="2:7" x14ac:dyDescent="0.2">
      <c r="B484" s="3">
        <v>33919</v>
      </c>
      <c r="C484" s="4">
        <v>33911</v>
      </c>
      <c r="D484" s="4">
        <v>42419</v>
      </c>
      <c r="E484" s="4">
        <v>34078</v>
      </c>
      <c r="F484" s="4">
        <v>34717</v>
      </c>
      <c r="G484" s="4">
        <v>33849</v>
      </c>
    </row>
    <row r="485" spans="2:7" x14ac:dyDescent="0.2">
      <c r="B485" s="3">
        <v>33920</v>
      </c>
      <c r="C485" s="4">
        <v>33912</v>
      </c>
      <c r="D485" s="4">
        <v>42426</v>
      </c>
      <c r="E485" s="4">
        <v>34079</v>
      </c>
      <c r="F485" s="4">
        <v>34718</v>
      </c>
      <c r="G485" s="4">
        <v>33850</v>
      </c>
    </row>
    <row r="486" spans="2:7" x14ac:dyDescent="0.2">
      <c r="B486" s="3">
        <v>33921</v>
      </c>
      <c r="C486" s="4">
        <v>33913</v>
      </c>
      <c r="D486" s="4">
        <v>42433</v>
      </c>
      <c r="E486" s="4">
        <v>34080</v>
      </c>
      <c r="F486" s="4">
        <v>34719</v>
      </c>
      <c r="G486" s="4">
        <v>33851</v>
      </c>
    </row>
    <row r="487" spans="2:7" x14ac:dyDescent="0.2">
      <c r="B487" s="3">
        <v>33924</v>
      </c>
      <c r="C487" s="4">
        <v>33914</v>
      </c>
      <c r="D487" s="4">
        <v>42440</v>
      </c>
      <c r="E487" s="4">
        <v>34081</v>
      </c>
      <c r="F487" s="4">
        <v>34722</v>
      </c>
      <c r="G487" s="4">
        <v>33854</v>
      </c>
    </row>
    <row r="488" spans="2:7" x14ac:dyDescent="0.2">
      <c r="B488" s="3">
        <v>33925</v>
      </c>
      <c r="C488" s="4">
        <v>33917</v>
      </c>
      <c r="D488" s="4">
        <v>42447</v>
      </c>
      <c r="E488" s="4">
        <v>34082</v>
      </c>
      <c r="F488" s="4">
        <v>34723</v>
      </c>
      <c r="G488" s="4">
        <v>33855</v>
      </c>
    </row>
    <row r="489" spans="2:7" x14ac:dyDescent="0.2">
      <c r="B489" s="3">
        <v>33926</v>
      </c>
      <c r="C489" s="4">
        <v>33918</v>
      </c>
      <c r="D489" s="4">
        <v>42454</v>
      </c>
      <c r="E489" s="4">
        <v>34085</v>
      </c>
      <c r="F489" s="4">
        <v>34724</v>
      </c>
      <c r="G489" s="4">
        <v>33856</v>
      </c>
    </row>
    <row r="490" spans="2:7" x14ac:dyDescent="0.2">
      <c r="B490" s="3">
        <v>33927</v>
      </c>
      <c r="C490" s="4">
        <v>33919</v>
      </c>
      <c r="D490" s="4">
        <v>42461</v>
      </c>
      <c r="E490" s="4">
        <v>34086</v>
      </c>
      <c r="F490" s="4">
        <v>34725</v>
      </c>
      <c r="G490" s="4">
        <v>33857</v>
      </c>
    </row>
    <row r="491" spans="2:7" x14ac:dyDescent="0.2">
      <c r="B491" s="3">
        <v>33928</v>
      </c>
      <c r="C491" s="4">
        <v>33920</v>
      </c>
      <c r="D491" s="4">
        <v>42468</v>
      </c>
      <c r="E491" s="4">
        <v>34087</v>
      </c>
      <c r="F491" s="4">
        <v>34726</v>
      </c>
      <c r="G491" s="4">
        <v>33858</v>
      </c>
    </row>
    <row r="492" spans="2:7" x14ac:dyDescent="0.2">
      <c r="B492" s="3">
        <v>33931</v>
      </c>
      <c r="C492" s="4">
        <v>33921</v>
      </c>
      <c r="D492" s="4">
        <v>42475</v>
      </c>
      <c r="E492" s="4">
        <v>34088</v>
      </c>
      <c r="F492" s="4">
        <v>34736</v>
      </c>
      <c r="G492" s="4">
        <v>33861</v>
      </c>
    </row>
    <row r="493" spans="2:7" x14ac:dyDescent="0.2">
      <c r="B493" s="3">
        <v>33932</v>
      </c>
      <c r="C493" s="4">
        <v>33924</v>
      </c>
      <c r="D493" s="4">
        <v>42482</v>
      </c>
      <c r="E493" s="4">
        <v>34089</v>
      </c>
      <c r="F493" s="4">
        <v>34737</v>
      </c>
      <c r="G493" s="4">
        <v>33862</v>
      </c>
    </row>
    <row r="494" spans="2:7" x14ac:dyDescent="0.2">
      <c r="B494" s="3">
        <v>33933</v>
      </c>
      <c r="C494" s="4">
        <v>33925</v>
      </c>
      <c r="D494" s="4">
        <v>42489</v>
      </c>
      <c r="E494" s="4">
        <v>34092</v>
      </c>
      <c r="F494" s="4">
        <v>34738</v>
      </c>
      <c r="G494" s="4">
        <v>33863</v>
      </c>
    </row>
    <row r="495" spans="2:7" x14ac:dyDescent="0.2">
      <c r="B495" s="3">
        <v>33934</v>
      </c>
      <c r="C495" s="4">
        <v>33926</v>
      </c>
      <c r="D495" s="4">
        <v>42496</v>
      </c>
      <c r="E495" s="4">
        <v>34093</v>
      </c>
      <c r="F495" s="4">
        <v>34739</v>
      </c>
      <c r="G495" s="4">
        <v>33864</v>
      </c>
    </row>
    <row r="496" spans="2:7" x14ac:dyDescent="0.2">
      <c r="B496" s="3">
        <v>33935</v>
      </c>
      <c r="C496" s="4">
        <v>33927</v>
      </c>
      <c r="D496" s="4">
        <v>42503</v>
      </c>
      <c r="E496" s="4">
        <v>34094</v>
      </c>
      <c r="F496" s="4">
        <v>34740</v>
      </c>
      <c r="G496" s="4">
        <v>33865</v>
      </c>
    </row>
    <row r="497" spans="2:7" x14ac:dyDescent="0.2">
      <c r="B497" s="3">
        <v>33938</v>
      </c>
      <c r="C497" s="4">
        <v>33928</v>
      </c>
      <c r="D497" s="4">
        <v>42510</v>
      </c>
      <c r="E497" s="4">
        <v>34095</v>
      </c>
      <c r="F497" s="4">
        <v>34743</v>
      </c>
      <c r="G497" s="4">
        <v>33868</v>
      </c>
    </row>
    <row r="498" spans="2:7" x14ac:dyDescent="0.2">
      <c r="B498" s="3">
        <v>33939</v>
      </c>
      <c r="C498" s="4">
        <v>33931</v>
      </c>
      <c r="D498" s="4">
        <v>42517</v>
      </c>
      <c r="E498" s="4">
        <v>34096</v>
      </c>
      <c r="F498" s="4">
        <v>34744</v>
      </c>
      <c r="G498" s="4">
        <v>33869</v>
      </c>
    </row>
    <row r="499" spans="2:7" x14ac:dyDescent="0.2">
      <c r="B499" s="3">
        <v>33940</v>
      </c>
      <c r="C499" s="4">
        <v>33932</v>
      </c>
      <c r="D499" s="4">
        <v>42524</v>
      </c>
      <c r="E499" s="4">
        <v>34099</v>
      </c>
      <c r="F499" s="4">
        <v>34745</v>
      </c>
      <c r="G499" s="4">
        <v>33870</v>
      </c>
    </row>
    <row r="500" spans="2:7" x14ac:dyDescent="0.2">
      <c r="B500" s="3">
        <v>33941</v>
      </c>
      <c r="C500" s="4">
        <v>33933</v>
      </c>
      <c r="D500" s="4">
        <v>42529</v>
      </c>
      <c r="E500" s="4">
        <v>34100</v>
      </c>
      <c r="F500" s="4">
        <v>34746</v>
      </c>
      <c r="G500" s="4">
        <v>33871</v>
      </c>
    </row>
    <row r="501" spans="2:7" x14ac:dyDescent="0.2">
      <c r="B501" s="3">
        <v>33942</v>
      </c>
      <c r="C501" s="4">
        <v>33934</v>
      </c>
      <c r="D501" s="4">
        <v>42538</v>
      </c>
      <c r="E501" s="4">
        <v>34101</v>
      </c>
      <c r="F501" s="4">
        <v>34747</v>
      </c>
      <c r="G501" s="4">
        <v>33872</v>
      </c>
    </row>
    <row r="502" spans="2:7" x14ac:dyDescent="0.2">
      <c r="B502" s="3">
        <v>33945</v>
      </c>
      <c r="C502" s="4">
        <v>33935</v>
      </c>
      <c r="D502" s="4">
        <v>42545</v>
      </c>
      <c r="E502" s="4">
        <v>34102</v>
      </c>
      <c r="F502" s="4">
        <v>34750</v>
      </c>
      <c r="G502" s="4">
        <v>33875</v>
      </c>
    </row>
    <row r="503" spans="2:7" x14ac:dyDescent="0.2">
      <c r="B503" s="3">
        <v>33946</v>
      </c>
      <c r="C503" s="4">
        <v>33938</v>
      </c>
      <c r="D503" s="4">
        <v>42552</v>
      </c>
      <c r="E503" s="4">
        <v>34103</v>
      </c>
      <c r="F503" s="4">
        <v>34751</v>
      </c>
      <c r="G503" s="4">
        <v>33876</v>
      </c>
    </row>
    <row r="504" spans="2:7" x14ac:dyDescent="0.2">
      <c r="B504" s="3">
        <v>33947</v>
      </c>
      <c r="C504" s="4">
        <v>33939</v>
      </c>
      <c r="D504" s="4">
        <v>42559</v>
      </c>
      <c r="E504" s="4">
        <v>34106</v>
      </c>
      <c r="F504" s="4">
        <v>34752</v>
      </c>
      <c r="G504" s="4">
        <v>33877</v>
      </c>
    </row>
    <row r="505" spans="2:7" x14ac:dyDescent="0.2">
      <c r="B505" s="3">
        <v>33948</v>
      </c>
      <c r="C505" s="4">
        <v>33940</v>
      </c>
      <c r="D505" s="4">
        <v>42566</v>
      </c>
      <c r="E505" s="4">
        <v>34107</v>
      </c>
      <c r="F505" s="4">
        <v>34753</v>
      </c>
      <c r="G505" s="4">
        <v>33882</v>
      </c>
    </row>
    <row r="506" spans="2:7" x14ac:dyDescent="0.2">
      <c r="B506" s="3">
        <v>33949</v>
      </c>
      <c r="C506" s="4">
        <v>33941</v>
      </c>
      <c r="D506" s="4">
        <v>42573</v>
      </c>
      <c r="E506" s="4">
        <v>34108</v>
      </c>
      <c r="F506" s="4">
        <v>34754</v>
      </c>
      <c r="G506" s="4">
        <v>33883</v>
      </c>
    </row>
    <row r="507" spans="2:7" x14ac:dyDescent="0.2">
      <c r="B507" s="3">
        <v>33952</v>
      </c>
      <c r="C507" s="4">
        <v>33942</v>
      </c>
      <c r="D507" s="4">
        <v>42580</v>
      </c>
      <c r="E507" s="4">
        <v>34109</v>
      </c>
      <c r="F507" s="4">
        <v>34757</v>
      </c>
      <c r="G507" s="4">
        <v>33884</v>
      </c>
    </row>
    <row r="508" spans="2:7" x14ac:dyDescent="0.2">
      <c r="B508" s="3">
        <v>33953</v>
      </c>
      <c r="C508" s="4">
        <v>33945</v>
      </c>
      <c r="D508" s="4">
        <v>42587</v>
      </c>
      <c r="E508" s="4">
        <v>34110</v>
      </c>
      <c r="F508" s="4">
        <v>34758</v>
      </c>
      <c r="G508" s="4">
        <v>33885</v>
      </c>
    </row>
    <row r="509" spans="2:7" x14ac:dyDescent="0.2">
      <c r="B509" s="3">
        <v>33954</v>
      </c>
      <c r="C509" s="4">
        <v>33946</v>
      </c>
      <c r="D509" s="4">
        <v>42594</v>
      </c>
      <c r="E509" s="4">
        <v>34113</v>
      </c>
      <c r="F509" s="4">
        <v>34759</v>
      </c>
      <c r="G509" s="4">
        <v>33886</v>
      </c>
    </row>
    <row r="510" spans="2:7" x14ac:dyDescent="0.2">
      <c r="B510" s="3">
        <v>33955</v>
      </c>
      <c r="C510" s="4">
        <v>33947</v>
      </c>
      <c r="D510" s="4">
        <v>42601</v>
      </c>
      <c r="E510" s="4">
        <v>34114</v>
      </c>
      <c r="F510" s="4">
        <v>34760</v>
      </c>
      <c r="G510" s="4">
        <v>33889</v>
      </c>
    </row>
    <row r="511" spans="2:7" x14ac:dyDescent="0.2">
      <c r="B511" s="3">
        <v>33956</v>
      </c>
      <c r="C511" s="4">
        <v>33948</v>
      </c>
      <c r="D511" s="4">
        <v>42608</v>
      </c>
      <c r="E511" s="4">
        <v>34115</v>
      </c>
      <c r="F511" s="4">
        <v>34761</v>
      </c>
      <c r="G511" s="4">
        <v>33890</v>
      </c>
    </row>
    <row r="512" spans="2:7" x14ac:dyDescent="0.2">
      <c r="B512" s="3">
        <v>33959</v>
      </c>
      <c r="C512" s="4">
        <v>33949</v>
      </c>
      <c r="D512" s="4">
        <v>42615</v>
      </c>
      <c r="E512" s="4">
        <v>34116</v>
      </c>
      <c r="F512" s="4">
        <v>34764</v>
      </c>
      <c r="G512" s="4">
        <v>33891</v>
      </c>
    </row>
    <row r="513" spans="2:7" x14ac:dyDescent="0.2">
      <c r="B513" s="3">
        <v>33960</v>
      </c>
      <c r="C513" s="4">
        <v>33952</v>
      </c>
      <c r="D513" s="4">
        <v>42622</v>
      </c>
      <c r="E513" s="4">
        <v>34117</v>
      </c>
      <c r="F513" s="4">
        <v>34765</v>
      </c>
      <c r="G513" s="4">
        <v>33892</v>
      </c>
    </row>
    <row r="514" spans="2:7" x14ac:dyDescent="0.2">
      <c r="B514" s="3">
        <v>33961</v>
      </c>
      <c r="C514" s="4">
        <v>33953</v>
      </c>
      <c r="D514" s="4">
        <v>42627</v>
      </c>
      <c r="E514" s="4">
        <v>34120</v>
      </c>
      <c r="F514" s="4">
        <v>34766</v>
      </c>
      <c r="G514" s="4">
        <v>33893</v>
      </c>
    </row>
    <row r="515" spans="2:7" x14ac:dyDescent="0.2">
      <c r="B515" s="3">
        <v>33962</v>
      </c>
      <c r="C515" s="4">
        <v>33954</v>
      </c>
      <c r="D515" s="4">
        <v>42636</v>
      </c>
      <c r="E515" s="4">
        <v>34121</v>
      </c>
      <c r="F515" s="4">
        <v>34767</v>
      </c>
      <c r="G515" s="4">
        <v>33896</v>
      </c>
    </row>
    <row r="516" spans="2:7" x14ac:dyDescent="0.2">
      <c r="B516" s="3">
        <v>33963</v>
      </c>
      <c r="C516" s="4">
        <v>33955</v>
      </c>
      <c r="D516" s="4">
        <v>42643</v>
      </c>
      <c r="E516" s="4">
        <v>34122</v>
      </c>
      <c r="F516" s="4">
        <v>34768</v>
      </c>
      <c r="G516" s="4">
        <v>33897</v>
      </c>
    </row>
    <row r="517" spans="2:7" x14ac:dyDescent="0.2">
      <c r="B517" s="3">
        <v>33966</v>
      </c>
      <c r="C517" s="4">
        <v>33956</v>
      </c>
      <c r="D517" s="4">
        <v>42657</v>
      </c>
      <c r="E517" s="4">
        <v>34123</v>
      </c>
      <c r="F517" s="4">
        <v>34771</v>
      </c>
      <c r="G517" s="4">
        <v>33898</v>
      </c>
    </row>
    <row r="518" spans="2:7" x14ac:dyDescent="0.2">
      <c r="B518" s="3">
        <v>33967</v>
      </c>
      <c r="C518" s="4">
        <v>33959</v>
      </c>
      <c r="D518" s="4">
        <v>42664</v>
      </c>
      <c r="E518" s="4">
        <v>34124</v>
      </c>
      <c r="F518" s="4">
        <v>34772</v>
      </c>
      <c r="G518" s="4">
        <v>33899</v>
      </c>
    </row>
    <row r="519" spans="2:7" x14ac:dyDescent="0.2">
      <c r="B519" s="3">
        <v>33968</v>
      </c>
      <c r="C519" s="4">
        <v>33960</v>
      </c>
      <c r="D519" s="4">
        <v>42671</v>
      </c>
      <c r="E519" s="4">
        <v>34127</v>
      </c>
      <c r="F519" s="4">
        <v>34773</v>
      </c>
      <c r="G519" s="4">
        <v>33900</v>
      </c>
    </row>
    <row r="520" spans="2:7" x14ac:dyDescent="0.2">
      <c r="B520" s="3">
        <v>33969</v>
      </c>
      <c r="C520" s="4">
        <v>33961</v>
      </c>
      <c r="D520" s="4">
        <v>42678</v>
      </c>
      <c r="E520" s="4">
        <v>34128</v>
      </c>
      <c r="F520" s="4">
        <v>34774</v>
      </c>
      <c r="G520" s="4">
        <v>33903</v>
      </c>
    </row>
    <row r="521" spans="2:7" x14ac:dyDescent="0.2">
      <c r="B521" s="3">
        <v>33973</v>
      </c>
      <c r="C521" s="4">
        <v>33962</v>
      </c>
      <c r="D521" s="4">
        <v>42685</v>
      </c>
      <c r="E521" s="4">
        <v>34129</v>
      </c>
      <c r="F521" s="4">
        <v>34775</v>
      </c>
      <c r="G521" s="4">
        <v>33904</v>
      </c>
    </row>
    <row r="522" spans="2:7" x14ac:dyDescent="0.2">
      <c r="B522" s="3">
        <v>33974</v>
      </c>
      <c r="C522" s="4">
        <v>33963</v>
      </c>
      <c r="D522" s="4">
        <v>42692</v>
      </c>
      <c r="E522" s="4">
        <v>34130</v>
      </c>
      <c r="F522" s="4">
        <v>34778</v>
      </c>
      <c r="G522" s="4">
        <v>33905</v>
      </c>
    </row>
    <row r="523" spans="2:7" x14ac:dyDescent="0.2">
      <c r="B523" s="3">
        <v>33975</v>
      </c>
      <c r="C523" s="4">
        <v>33966</v>
      </c>
      <c r="D523" s="4">
        <v>42699</v>
      </c>
      <c r="E523" s="4">
        <v>34131</v>
      </c>
      <c r="F523" s="4">
        <v>34779</v>
      </c>
      <c r="G523" s="4">
        <v>33906</v>
      </c>
    </row>
    <row r="524" spans="2:7" x14ac:dyDescent="0.2">
      <c r="B524" s="3">
        <v>33976</v>
      </c>
      <c r="C524" s="4">
        <v>33967</v>
      </c>
      <c r="D524" s="4">
        <v>42706</v>
      </c>
      <c r="E524" s="4">
        <v>34134</v>
      </c>
      <c r="F524" s="4">
        <v>34780</v>
      </c>
      <c r="G524" s="4">
        <v>33907</v>
      </c>
    </row>
    <row r="525" spans="2:7" x14ac:dyDescent="0.2">
      <c r="B525" s="3">
        <v>33977</v>
      </c>
      <c r="C525" s="4">
        <v>33968</v>
      </c>
      <c r="D525" s="4">
        <v>42713</v>
      </c>
      <c r="E525" s="4">
        <v>34135</v>
      </c>
      <c r="F525" s="4">
        <v>34781</v>
      </c>
      <c r="G525" s="4">
        <v>33910</v>
      </c>
    </row>
    <row r="526" spans="2:7" x14ac:dyDescent="0.2">
      <c r="B526" s="3">
        <v>33980</v>
      </c>
      <c r="C526" s="4">
        <v>33969</v>
      </c>
      <c r="D526" s="4">
        <v>42720</v>
      </c>
      <c r="E526" s="4">
        <v>34136</v>
      </c>
      <c r="F526" s="4">
        <v>34782</v>
      </c>
      <c r="G526" s="4">
        <v>33911</v>
      </c>
    </row>
    <row r="527" spans="2:7" x14ac:dyDescent="0.2">
      <c r="B527" s="3">
        <v>33981</v>
      </c>
      <c r="C527" s="4">
        <v>33973</v>
      </c>
      <c r="D527" s="4">
        <v>42727</v>
      </c>
      <c r="E527" s="4">
        <v>34137</v>
      </c>
      <c r="F527" s="4">
        <v>34785</v>
      </c>
      <c r="G527" s="4">
        <v>33912</v>
      </c>
    </row>
    <row r="528" spans="2:7" x14ac:dyDescent="0.2">
      <c r="B528" s="3">
        <v>33982</v>
      </c>
      <c r="C528" s="4">
        <v>33974</v>
      </c>
      <c r="D528" s="4">
        <v>42734</v>
      </c>
      <c r="E528" s="4">
        <v>34138</v>
      </c>
      <c r="F528" s="4">
        <v>34786</v>
      </c>
      <c r="G528" s="4">
        <v>33913</v>
      </c>
    </row>
    <row r="529" spans="2:7" x14ac:dyDescent="0.2">
      <c r="B529" s="3">
        <v>33983</v>
      </c>
      <c r="C529" s="4">
        <v>33975</v>
      </c>
      <c r="D529" s="4">
        <v>42741</v>
      </c>
      <c r="E529" s="4">
        <v>34141</v>
      </c>
      <c r="F529" s="4">
        <v>34787</v>
      </c>
      <c r="G529" s="4">
        <v>33914</v>
      </c>
    </row>
    <row r="530" spans="2:7" x14ac:dyDescent="0.2">
      <c r="B530" s="3">
        <v>33984</v>
      </c>
      <c r="C530" s="4">
        <v>33976</v>
      </c>
      <c r="D530" s="4">
        <v>42748</v>
      </c>
      <c r="E530" s="4">
        <v>34142</v>
      </c>
      <c r="F530" s="4">
        <v>34788</v>
      </c>
      <c r="G530" s="4">
        <v>33917</v>
      </c>
    </row>
    <row r="531" spans="2:7" x14ac:dyDescent="0.2">
      <c r="B531" s="3">
        <v>33987</v>
      </c>
      <c r="C531" s="4">
        <v>33977</v>
      </c>
      <c r="D531" s="4">
        <v>42755</v>
      </c>
      <c r="E531" s="4">
        <v>34143</v>
      </c>
      <c r="F531" s="4">
        <v>34789</v>
      </c>
      <c r="G531" s="4">
        <v>33918</v>
      </c>
    </row>
    <row r="532" spans="2:7" x14ac:dyDescent="0.2">
      <c r="B532" s="3">
        <v>33988</v>
      </c>
      <c r="C532" s="4">
        <v>33980</v>
      </c>
      <c r="D532" s="4">
        <v>42761</v>
      </c>
      <c r="E532" s="4">
        <v>34144</v>
      </c>
      <c r="F532" s="4">
        <v>34792</v>
      </c>
      <c r="G532" s="4">
        <v>33919</v>
      </c>
    </row>
    <row r="533" spans="2:7" x14ac:dyDescent="0.2">
      <c r="B533" s="3">
        <v>33989</v>
      </c>
      <c r="C533" s="4">
        <v>33981</v>
      </c>
      <c r="D533" s="4">
        <v>42769</v>
      </c>
      <c r="E533" s="4">
        <v>34145</v>
      </c>
      <c r="F533" s="4">
        <v>34793</v>
      </c>
      <c r="G533" s="4">
        <v>33920</v>
      </c>
    </row>
    <row r="534" spans="2:7" x14ac:dyDescent="0.2">
      <c r="B534" s="3">
        <v>33990</v>
      </c>
      <c r="C534" s="4">
        <v>33982</v>
      </c>
      <c r="D534" s="4">
        <v>42776</v>
      </c>
      <c r="E534" s="4">
        <v>34148</v>
      </c>
      <c r="F534" s="4">
        <v>34794</v>
      </c>
      <c r="G534" s="4">
        <v>33921</v>
      </c>
    </row>
    <row r="535" spans="2:7" x14ac:dyDescent="0.2">
      <c r="B535" s="3">
        <v>33991</v>
      </c>
      <c r="C535" s="4">
        <v>33983</v>
      </c>
      <c r="D535" s="4">
        <v>42783</v>
      </c>
      <c r="E535" s="4">
        <v>34149</v>
      </c>
      <c r="F535" s="4">
        <v>34795</v>
      </c>
      <c r="G535" s="4">
        <v>33924</v>
      </c>
    </row>
    <row r="536" spans="2:7" x14ac:dyDescent="0.2">
      <c r="B536" s="3">
        <v>33996</v>
      </c>
      <c r="C536" s="4">
        <v>33984</v>
      </c>
      <c r="D536" s="4">
        <v>42790</v>
      </c>
      <c r="E536" s="4">
        <v>34150</v>
      </c>
      <c r="F536" s="4">
        <v>34796</v>
      </c>
      <c r="G536" s="4">
        <v>33925</v>
      </c>
    </row>
    <row r="537" spans="2:7" x14ac:dyDescent="0.2">
      <c r="B537" s="3">
        <v>33997</v>
      </c>
      <c r="C537" s="4">
        <v>33987</v>
      </c>
      <c r="D537" s="4">
        <v>42797</v>
      </c>
      <c r="E537" s="4">
        <v>34151</v>
      </c>
      <c r="F537" s="4">
        <v>34799</v>
      </c>
      <c r="G537" s="4">
        <v>33926</v>
      </c>
    </row>
    <row r="538" spans="2:7" x14ac:dyDescent="0.2">
      <c r="B538" s="3">
        <v>33998</v>
      </c>
      <c r="C538" s="4">
        <v>33988</v>
      </c>
      <c r="D538" s="4">
        <v>42804</v>
      </c>
      <c r="E538" s="4">
        <v>34152</v>
      </c>
      <c r="F538" s="4">
        <v>34800</v>
      </c>
      <c r="G538" s="4">
        <v>33927</v>
      </c>
    </row>
    <row r="539" spans="2:7" x14ac:dyDescent="0.2">
      <c r="B539" s="3">
        <v>34001</v>
      </c>
      <c r="C539" s="4">
        <v>34001</v>
      </c>
      <c r="D539" s="4">
        <v>42811</v>
      </c>
      <c r="E539" s="4">
        <v>34155</v>
      </c>
      <c r="F539" s="4">
        <v>34801</v>
      </c>
      <c r="G539" s="4">
        <v>33928</v>
      </c>
    </row>
    <row r="540" spans="2:7" x14ac:dyDescent="0.2">
      <c r="B540" s="3">
        <v>34002</v>
      </c>
      <c r="C540" s="4">
        <v>34002</v>
      </c>
      <c r="D540" s="4">
        <v>42818</v>
      </c>
      <c r="E540" s="4">
        <v>34156</v>
      </c>
      <c r="F540" s="4">
        <v>34802</v>
      </c>
      <c r="G540" s="4">
        <v>33931</v>
      </c>
    </row>
    <row r="541" spans="2:7" x14ac:dyDescent="0.2">
      <c r="B541" s="3">
        <v>34003</v>
      </c>
      <c r="C541" s="4">
        <v>34003</v>
      </c>
      <c r="D541" s="4">
        <v>42825</v>
      </c>
      <c r="E541" s="4">
        <v>34157</v>
      </c>
      <c r="F541" s="4">
        <v>34803</v>
      </c>
      <c r="G541" s="4">
        <v>33932</v>
      </c>
    </row>
    <row r="542" spans="2:7" x14ac:dyDescent="0.2">
      <c r="B542" s="3">
        <v>34004</v>
      </c>
      <c r="C542" s="4">
        <v>34004</v>
      </c>
      <c r="D542" s="4">
        <v>42832</v>
      </c>
      <c r="E542" s="4">
        <v>34158</v>
      </c>
      <c r="F542" s="4">
        <v>34806</v>
      </c>
      <c r="G542" s="4">
        <v>33933</v>
      </c>
    </row>
    <row r="543" spans="2:7" x14ac:dyDescent="0.2">
      <c r="B543" s="3">
        <v>34005</v>
      </c>
      <c r="C543" s="4">
        <v>34005</v>
      </c>
      <c r="D543" s="4">
        <v>42839</v>
      </c>
      <c r="E543" s="4">
        <v>34159</v>
      </c>
      <c r="F543" s="4">
        <v>34807</v>
      </c>
      <c r="G543" s="4">
        <v>33934</v>
      </c>
    </row>
    <row r="544" spans="2:7" x14ac:dyDescent="0.2">
      <c r="B544" s="3">
        <v>34008</v>
      </c>
      <c r="C544" s="4">
        <v>34008</v>
      </c>
      <c r="D544" s="4">
        <v>42846</v>
      </c>
      <c r="E544" s="4">
        <v>34162</v>
      </c>
      <c r="F544" s="4">
        <v>34808</v>
      </c>
      <c r="G544" s="4">
        <v>33935</v>
      </c>
    </row>
    <row r="545" spans="2:7" x14ac:dyDescent="0.2">
      <c r="B545" s="3">
        <v>34009</v>
      </c>
      <c r="C545" s="4">
        <v>34009</v>
      </c>
      <c r="D545" s="4">
        <v>42853</v>
      </c>
      <c r="E545" s="4">
        <v>34163</v>
      </c>
      <c r="F545" s="4">
        <v>34809</v>
      </c>
      <c r="G545" s="4">
        <v>33938</v>
      </c>
    </row>
    <row r="546" spans="2:7" x14ac:dyDescent="0.2">
      <c r="B546" s="3">
        <v>34010</v>
      </c>
      <c r="C546" s="4">
        <v>34010</v>
      </c>
      <c r="D546" s="4">
        <v>42860</v>
      </c>
      <c r="E546" s="4">
        <v>34164</v>
      </c>
      <c r="F546" s="4">
        <v>34810</v>
      </c>
      <c r="G546" s="4">
        <v>33939</v>
      </c>
    </row>
    <row r="547" spans="2:7" x14ac:dyDescent="0.2">
      <c r="B547" s="3">
        <v>34011</v>
      </c>
      <c r="C547" s="4">
        <v>34011</v>
      </c>
      <c r="D547" s="4">
        <v>42867</v>
      </c>
      <c r="E547" s="4">
        <v>34165</v>
      </c>
      <c r="F547" s="4">
        <v>34813</v>
      </c>
      <c r="G547" s="4">
        <v>33940</v>
      </c>
    </row>
    <row r="548" spans="2:7" x14ac:dyDescent="0.2">
      <c r="B548" s="3">
        <v>34012</v>
      </c>
      <c r="C548" s="4">
        <v>34012</v>
      </c>
      <c r="D548" s="4">
        <v>42874</v>
      </c>
      <c r="E548" s="4">
        <v>34166</v>
      </c>
      <c r="F548" s="4">
        <v>34814</v>
      </c>
      <c r="G548" s="4">
        <v>33941</v>
      </c>
    </row>
    <row r="549" spans="2:7" x14ac:dyDescent="0.2">
      <c r="B549" s="3">
        <v>34015</v>
      </c>
      <c r="C549" s="4">
        <v>34015</v>
      </c>
      <c r="D549" s="4">
        <v>42881</v>
      </c>
      <c r="E549" s="4">
        <v>34169</v>
      </c>
      <c r="F549" s="4">
        <v>34815</v>
      </c>
      <c r="G549" s="4">
        <v>33942</v>
      </c>
    </row>
    <row r="550" spans="2:7" x14ac:dyDescent="0.2">
      <c r="B550" s="3">
        <v>34016</v>
      </c>
      <c r="C550" s="4">
        <v>34016</v>
      </c>
      <c r="D550" s="4">
        <v>42888</v>
      </c>
      <c r="E550" s="4">
        <v>34170</v>
      </c>
      <c r="F550" s="4">
        <v>34816</v>
      </c>
      <c r="G550" s="4">
        <v>33945</v>
      </c>
    </row>
    <row r="551" spans="2:7" x14ac:dyDescent="0.2">
      <c r="B551" s="3">
        <v>34017</v>
      </c>
      <c r="C551" s="4">
        <v>34017</v>
      </c>
      <c r="D551" s="4">
        <v>42895</v>
      </c>
      <c r="E551" s="4">
        <v>34171</v>
      </c>
      <c r="F551" s="4">
        <v>34817</v>
      </c>
      <c r="G551" s="4">
        <v>33946</v>
      </c>
    </row>
    <row r="552" spans="2:7" x14ac:dyDescent="0.2">
      <c r="B552" s="3">
        <v>34018</v>
      </c>
      <c r="C552" s="4">
        <v>34018</v>
      </c>
      <c r="D552" s="4">
        <v>42902</v>
      </c>
      <c r="E552" s="4">
        <v>34172</v>
      </c>
      <c r="F552" s="4">
        <v>34821</v>
      </c>
      <c r="G552" s="4">
        <v>33947</v>
      </c>
    </row>
    <row r="553" spans="2:7" x14ac:dyDescent="0.2">
      <c r="B553" s="3">
        <v>34019</v>
      </c>
      <c r="C553" s="4">
        <v>34019</v>
      </c>
      <c r="D553" s="4">
        <v>42909</v>
      </c>
      <c r="E553" s="4">
        <v>34173</v>
      </c>
      <c r="F553" s="4">
        <v>34822</v>
      </c>
      <c r="G553" s="4">
        <v>33948</v>
      </c>
    </row>
    <row r="554" spans="2:7" x14ac:dyDescent="0.2">
      <c r="B554" s="3">
        <v>34022</v>
      </c>
      <c r="C554" s="4">
        <v>34022</v>
      </c>
      <c r="D554" s="4">
        <v>42916</v>
      </c>
      <c r="E554" s="4">
        <v>34176</v>
      </c>
      <c r="F554" s="4">
        <v>34823</v>
      </c>
      <c r="G554" s="4">
        <v>33949</v>
      </c>
    </row>
    <row r="555" spans="2:7" x14ac:dyDescent="0.2">
      <c r="B555" s="3">
        <v>34023</v>
      </c>
      <c r="C555" s="4">
        <v>34023</v>
      </c>
      <c r="D555" s="4">
        <v>42923</v>
      </c>
      <c r="E555" s="4">
        <v>34177</v>
      </c>
      <c r="F555" s="4">
        <v>34824</v>
      </c>
      <c r="G555" s="4">
        <v>33952</v>
      </c>
    </row>
    <row r="556" spans="2:7" x14ac:dyDescent="0.2">
      <c r="B556" s="3">
        <v>34024</v>
      </c>
      <c r="C556" s="4">
        <v>34024</v>
      </c>
      <c r="D556" s="4">
        <v>42930</v>
      </c>
      <c r="E556" s="4">
        <v>34178</v>
      </c>
      <c r="F556" s="4">
        <v>34827</v>
      </c>
      <c r="G556" s="4">
        <v>33953</v>
      </c>
    </row>
    <row r="557" spans="2:7" x14ac:dyDescent="0.2">
      <c r="B557" s="3">
        <v>34025</v>
      </c>
      <c r="C557" s="4">
        <v>34025</v>
      </c>
      <c r="D557" s="4">
        <v>42937</v>
      </c>
      <c r="E557" s="4">
        <v>34179</v>
      </c>
      <c r="F557" s="4">
        <v>34828</v>
      </c>
      <c r="G557" s="4">
        <v>33954</v>
      </c>
    </row>
    <row r="558" spans="2:7" x14ac:dyDescent="0.2">
      <c r="B558" s="3">
        <v>34026</v>
      </c>
      <c r="C558" s="4">
        <v>34026</v>
      </c>
      <c r="D558" s="4">
        <v>42944</v>
      </c>
      <c r="E558" s="4">
        <v>34180</v>
      </c>
      <c r="F558" s="4">
        <v>34829</v>
      </c>
      <c r="G558" s="4">
        <v>33955</v>
      </c>
    </row>
    <row r="559" spans="2:7" x14ac:dyDescent="0.2">
      <c r="B559" s="3">
        <v>34029</v>
      </c>
      <c r="C559" s="4">
        <v>34029</v>
      </c>
      <c r="D559" s="4">
        <v>42951</v>
      </c>
      <c r="E559" s="4">
        <v>34183</v>
      </c>
      <c r="F559" s="4">
        <v>34830</v>
      </c>
      <c r="G559" s="4">
        <v>33956</v>
      </c>
    </row>
    <row r="560" spans="2:7" x14ac:dyDescent="0.2">
      <c r="B560" s="3">
        <v>34030</v>
      </c>
      <c r="C560" s="4">
        <v>34030</v>
      </c>
      <c r="D560" s="4">
        <v>42958</v>
      </c>
      <c r="E560" s="4">
        <v>34184</v>
      </c>
      <c r="F560" s="4">
        <v>34831</v>
      </c>
      <c r="G560" s="4">
        <v>33959</v>
      </c>
    </row>
    <row r="561" spans="2:7" x14ac:dyDescent="0.2">
      <c r="B561" s="3">
        <v>34031</v>
      </c>
      <c r="C561" s="4">
        <v>34031</v>
      </c>
      <c r="D561" s="4">
        <v>42965</v>
      </c>
      <c r="E561" s="4">
        <v>34185</v>
      </c>
      <c r="F561" s="4">
        <v>34834</v>
      </c>
      <c r="G561" s="4">
        <v>33960</v>
      </c>
    </row>
    <row r="562" spans="2:7" x14ac:dyDescent="0.2">
      <c r="B562" s="3">
        <v>34032</v>
      </c>
      <c r="C562" s="4">
        <v>34032</v>
      </c>
      <c r="D562" s="4">
        <v>42972</v>
      </c>
      <c r="E562" s="4">
        <v>34186</v>
      </c>
      <c r="F562" s="4">
        <v>34835</v>
      </c>
      <c r="G562" s="4">
        <v>33961</v>
      </c>
    </row>
    <row r="563" spans="2:7" x14ac:dyDescent="0.2">
      <c r="B563" s="3">
        <v>34033</v>
      </c>
      <c r="C563" s="4">
        <v>34033</v>
      </c>
      <c r="D563" s="4">
        <v>42979</v>
      </c>
      <c r="E563" s="4">
        <v>34187</v>
      </c>
      <c r="F563" s="4">
        <v>34836</v>
      </c>
      <c r="G563" s="4">
        <v>33962</v>
      </c>
    </row>
    <row r="564" spans="2:7" x14ac:dyDescent="0.2">
      <c r="B564" s="3">
        <v>34036</v>
      </c>
      <c r="C564" s="4">
        <v>34036</v>
      </c>
      <c r="D564" s="4">
        <v>42986</v>
      </c>
      <c r="E564" s="4">
        <v>34190</v>
      </c>
      <c r="F564" s="4">
        <v>34837</v>
      </c>
      <c r="G564" s="4">
        <v>33963</v>
      </c>
    </row>
    <row r="565" spans="2:7" x14ac:dyDescent="0.2">
      <c r="B565" s="3">
        <v>34037</v>
      </c>
      <c r="C565" s="4">
        <v>34037</v>
      </c>
      <c r="D565" s="4">
        <v>42993</v>
      </c>
      <c r="E565" s="4">
        <v>34191</v>
      </c>
      <c r="F565" s="4">
        <v>34838</v>
      </c>
      <c r="G565" s="4">
        <v>33966</v>
      </c>
    </row>
    <row r="566" spans="2:7" x14ac:dyDescent="0.2">
      <c r="B566" s="3">
        <v>34038</v>
      </c>
      <c r="C566" s="4">
        <v>34038</v>
      </c>
      <c r="D566" s="4">
        <v>43000</v>
      </c>
      <c r="E566" s="4">
        <v>34192</v>
      </c>
      <c r="F566" s="4">
        <v>34841</v>
      </c>
      <c r="G566" s="4">
        <v>33967</v>
      </c>
    </row>
    <row r="567" spans="2:7" x14ac:dyDescent="0.2">
      <c r="B567" s="3">
        <v>34039</v>
      </c>
      <c r="C567" s="4">
        <v>34039</v>
      </c>
      <c r="D567" s="4">
        <v>43007</v>
      </c>
      <c r="E567" s="4">
        <v>34193</v>
      </c>
      <c r="F567" s="4">
        <v>34842</v>
      </c>
      <c r="G567" s="4">
        <v>33968</v>
      </c>
    </row>
    <row r="568" spans="2:7" x14ac:dyDescent="0.2">
      <c r="B568" s="3">
        <v>34040</v>
      </c>
      <c r="C568" s="4">
        <v>34040</v>
      </c>
      <c r="D568" s="4">
        <v>43021</v>
      </c>
      <c r="E568" s="4">
        <v>34194</v>
      </c>
      <c r="F568" s="4">
        <v>34843</v>
      </c>
      <c r="G568" s="4">
        <v>33969</v>
      </c>
    </row>
    <row r="569" spans="2:7" x14ac:dyDescent="0.2">
      <c r="B569" s="3">
        <v>34043</v>
      </c>
      <c r="C569" s="4">
        <v>34043</v>
      </c>
      <c r="D569" s="4">
        <v>43028</v>
      </c>
      <c r="E569" s="4">
        <v>34197</v>
      </c>
      <c r="F569" s="4">
        <v>34844</v>
      </c>
      <c r="G569" s="4">
        <v>33973</v>
      </c>
    </row>
    <row r="570" spans="2:7" x14ac:dyDescent="0.2">
      <c r="B570" s="3">
        <v>34044</v>
      </c>
      <c r="C570" s="4">
        <v>34044</v>
      </c>
      <c r="D570" s="4">
        <v>43035</v>
      </c>
      <c r="E570" s="4">
        <v>34198</v>
      </c>
      <c r="F570" s="4">
        <v>34845</v>
      </c>
      <c r="G570" s="4">
        <v>33974</v>
      </c>
    </row>
    <row r="571" spans="2:7" x14ac:dyDescent="0.2">
      <c r="B571" s="3">
        <v>34045</v>
      </c>
      <c r="C571" s="4">
        <v>34045</v>
      </c>
      <c r="D571" s="4">
        <v>43042</v>
      </c>
      <c r="E571" s="4">
        <v>34199</v>
      </c>
      <c r="F571" s="4">
        <v>34848</v>
      </c>
      <c r="G571" s="4">
        <v>33975</v>
      </c>
    </row>
    <row r="572" spans="2:7" x14ac:dyDescent="0.2">
      <c r="B572" s="3">
        <v>34046</v>
      </c>
      <c r="C572" s="4">
        <v>34046</v>
      </c>
      <c r="D572" s="4">
        <v>43049</v>
      </c>
      <c r="E572" s="4">
        <v>34200</v>
      </c>
      <c r="F572" s="4">
        <v>34849</v>
      </c>
      <c r="G572" s="4">
        <v>33976</v>
      </c>
    </row>
    <row r="573" spans="2:7" x14ac:dyDescent="0.2">
      <c r="B573" s="3">
        <v>34047</v>
      </c>
      <c r="C573" s="4">
        <v>34047</v>
      </c>
      <c r="D573" s="4">
        <v>43056</v>
      </c>
      <c r="E573" s="4">
        <v>34201</v>
      </c>
      <c r="F573" s="4">
        <v>34850</v>
      </c>
      <c r="G573" s="4">
        <v>33977</v>
      </c>
    </row>
    <row r="574" spans="2:7" x14ac:dyDescent="0.2">
      <c r="B574" s="3">
        <v>34050</v>
      </c>
      <c r="C574" s="4">
        <v>34050</v>
      </c>
      <c r="D574" s="4">
        <v>43063</v>
      </c>
      <c r="E574" s="4">
        <v>34204</v>
      </c>
      <c r="F574" s="4">
        <v>34851</v>
      </c>
      <c r="G574" s="4">
        <v>33980</v>
      </c>
    </row>
    <row r="575" spans="2:7" x14ac:dyDescent="0.2">
      <c r="B575" s="3">
        <v>34051</v>
      </c>
      <c r="C575" s="4">
        <v>34051</v>
      </c>
      <c r="D575" s="4">
        <v>43070</v>
      </c>
      <c r="E575" s="4">
        <v>34205</v>
      </c>
      <c r="F575" s="4">
        <v>34852</v>
      </c>
      <c r="G575" s="4">
        <v>33981</v>
      </c>
    </row>
    <row r="576" spans="2:7" x14ac:dyDescent="0.2">
      <c r="B576" s="3">
        <v>34052</v>
      </c>
      <c r="C576" s="4">
        <v>34052</v>
      </c>
      <c r="D576" s="4">
        <v>43077</v>
      </c>
      <c r="E576" s="4">
        <v>34206</v>
      </c>
      <c r="F576" s="4">
        <v>34855</v>
      </c>
      <c r="G576" s="4">
        <v>33982</v>
      </c>
    </row>
    <row r="577" spans="2:7" x14ac:dyDescent="0.2">
      <c r="B577" s="3">
        <v>34053</v>
      </c>
      <c r="C577" s="4">
        <v>34053</v>
      </c>
      <c r="D577" s="4">
        <v>43084</v>
      </c>
      <c r="E577" s="4">
        <v>34207</v>
      </c>
      <c r="F577" s="4">
        <v>34856</v>
      </c>
      <c r="G577" s="4">
        <v>33983</v>
      </c>
    </row>
    <row r="578" spans="2:7" x14ac:dyDescent="0.2">
      <c r="B578" s="3">
        <v>34054</v>
      </c>
      <c r="C578" s="4">
        <v>34054</v>
      </c>
      <c r="D578" s="4">
        <v>43091</v>
      </c>
      <c r="E578" s="4">
        <v>34208</v>
      </c>
      <c r="F578" s="4">
        <v>34857</v>
      </c>
      <c r="G578" s="4">
        <v>33984</v>
      </c>
    </row>
    <row r="579" spans="2:7" x14ac:dyDescent="0.2">
      <c r="B579" s="3">
        <v>34057</v>
      </c>
      <c r="C579" s="4">
        <v>34057</v>
      </c>
      <c r="D579" s="4">
        <v>43098</v>
      </c>
      <c r="E579" s="4">
        <v>34211</v>
      </c>
      <c r="F579" s="4">
        <v>34858</v>
      </c>
      <c r="G579" s="4">
        <v>33987</v>
      </c>
    </row>
    <row r="580" spans="2:7" x14ac:dyDescent="0.2">
      <c r="B580" s="3">
        <v>34058</v>
      </c>
      <c r="C580" s="4">
        <v>34058</v>
      </c>
      <c r="D580" s="4">
        <v>43105</v>
      </c>
      <c r="E580" s="4">
        <v>34212</v>
      </c>
      <c r="F580" s="4">
        <v>34859</v>
      </c>
      <c r="G580" s="4">
        <v>33988</v>
      </c>
    </row>
    <row r="581" spans="2:7" x14ac:dyDescent="0.2">
      <c r="B581" s="3">
        <v>34059</v>
      </c>
      <c r="C581" s="4">
        <v>34059</v>
      </c>
      <c r="D581" s="4">
        <v>43112</v>
      </c>
      <c r="E581" s="4">
        <v>34213</v>
      </c>
      <c r="F581" s="4">
        <v>34862</v>
      </c>
      <c r="G581" s="4">
        <v>33989</v>
      </c>
    </row>
    <row r="582" spans="2:7" x14ac:dyDescent="0.2">
      <c r="B582" s="3">
        <v>34060</v>
      </c>
      <c r="C582" s="4">
        <v>34060</v>
      </c>
      <c r="D582" s="4">
        <v>43119</v>
      </c>
      <c r="E582" s="4">
        <v>34214</v>
      </c>
      <c r="F582" s="4">
        <v>34863</v>
      </c>
      <c r="G582" s="4">
        <v>33990</v>
      </c>
    </row>
    <row r="583" spans="2:7" x14ac:dyDescent="0.2">
      <c r="B583" s="3">
        <v>34061</v>
      </c>
      <c r="C583" s="4">
        <v>34061</v>
      </c>
      <c r="D583" s="4">
        <v>43126</v>
      </c>
      <c r="E583" s="4">
        <v>34215</v>
      </c>
      <c r="F583" s="4">
        <v>34864</v>
      </c>
      <c r="G583" s="4">
        <v>33991</v>
      </c>
    </row>
    <row r="584" spans="2:7" x14ac:dyDescent="0.2">
      <c r="B584" s="3">
        <v>34064</v>
      </c>
      <c r="C584" s="4">
        <v>34064</v>
      </c>
      <c r="D584" s="4">
        <v>43133</v>
      </c>
      <c r="E584" s="4">
        <v>34218</v>
      </c>
      <c r="F584" s="4">
        <v>34865</v>
      </c>
      <c r="G584" s="4">
        <v>33996</v>
      </c>
    </row>
    <row r="585" spans="2:7" x14ac:dyDescent="0.2">
      <c r="B585" s="3">
        <v>34065</v>
      </c>
      <c r="C585" s="4">
        <v>34065</v>
      </c>
      <c r="D585" s="4">
        <v>43140</v>
      </c>
      <c r="E585" s="4">
        <v>34219</v>
      </c>
      <c r="F585" s="4">
        <v>34866</v>
      </c>
      <c r="G585" s="4">
        <v>33997</v>
      </c>
    </row>
    <row r="586" spans="2:7" x14ac:dyDescent="0.2">
      <c r="B586" s="3">
        <v>34066</v>
      </c>
      <c r="C586" s="4">
        <v>34066</v>
      </c>
      <c r="D586" s="4">
        <v>43145</v>
      </c>
      <c r="E586" s="4">
        <v>34220</v>
      </c>
      <c r="F586" s="4">
        <v>34869</v>
      </c>
      <c r="G586" s="4">
        <v>33998</v>
      </c>
    </row>
    <row r="587" spans="2:7" x14ac:dyDescent="0.2">
      <c r="B587" s="3">
        <v>34067</v>
      </c>
      <c r="C587" s="4">
        <v>34067</v>
      </c>
      <c r="D587" s="4">
        <v>43154</v>
      </c>
      <c r="E587" s="4">
        <v>34221</v>
      </c>
      <c r="F587" s="4">
        <v>34870</v>
      </c>
      <c r="G587" s="4">
        <v>34001</v>
      </c>
    </row>
    <row r="588" spans="2:7" x14ac:dyDescent="0.2">
      <c r="B588" s="3">
        <v>34068</v>
      </c>
      <c r="C588" s="4">
        <v>34068</v>
      </c>
      <c r="D588" s="4">
        <v>43161</v>
      </c>
      <c r="E588" s="4">
        <v>34222</v>
      </c>
      <c r="F588" s="4">
        <v>34871</v>
      </c>
      <c r="G588" s="4">
        <v>34002</v>
      </c>
    </row>
    <row r="589" spans="2:7" x14ac:dyDescent="0.2">
      <c r="B589" s="3">
        <v>34071</v>
      </c>
      <c r="C589" s="4">
        <v>34071</v>
      </c>
      <c r="D589" s="4">
        <v>43168</v>
      </c>
      <c r="E589" s="4">
        <v>34225</v>
      </c>
      <c r="F589" s="4">
        <v>34872</v>
      </c>
      <c r="G589" s="4">
        <v>34003</v>
      </c>
    </row>
    <row r="590" spans="2:7" x14ac:dyDescent="0.2">
      <c r="B590" s="3">
        <v>34072</v>
      </c>
      <c r="C590" s="4">
        <v>34072</v>
      </c>
      <c r="D590" s="4">
        <v>43175</v>
      </c>
      <c r="E590" s="4">
        <v>34226</v>
      </c>
      <c r="F590" s="4">
        <v>34873</v>
      </c>
      <c r="G590" s="4">
        <v>34004</v>
      </c>
    </row>
    <row r="591" spans="2:7" x14ac:dyDescent="0.2">
      <c r="B591" s="3">
        <v>34073</v>
      </c>
      <c r="C591" s="4">
        <v>34073</v>
      </c>
      <c r="D591" s="4">
        <v>43182</v>
      </c>
      <c r="E591" s="4">
        <v>34227</v>
      </c>
      <c r="F591" s="4">
        <v>34876</v>
      </c>
      <c r="G591" s="4">
        <v>34005</v>
      </c>
    </row>
    <row r="592" spans="2:7" x14ac:dyDescent="0.2">
      <c r="B592" s="3">
        <v>34074</v>
      </c>
      <c r="C592" s="4">
        <v>34074</v>
      </c>
      <c r="D592" s="4">
        <v>43189</v>
      </c>
      <c r="E592" s="4">
        <v>34228</v>
      </c>
      <c r="F592" s="4">
        <v>34877</v>
      </c>
      <c r="G592" s="4">
        <v>34008</v>
      </c>
    </row>
    <row r="593" spans="2:7" x14ac:dyDescent="0.2">
      <c r="B593" s="3">
        <v>34075</v>
      </c>
      <c r="C593" s="4">
        <v>34075</v>
      </c>
      <c r="D593" s="4">
        <v>43194</v>
      </c>
      <c r="E593" s="4">
        <v>34229</v>
      </c>
      <c r="F593" s="4">
        <v>34878</v>
      </c>
      <c r="G593" s="4">
        <v>34009</v>
      </c>
    </row>
    <row r="594" spans="2:7" x14ac:dyDescent="0.2">
      <c r="B594" s="3">
        <v>34078</v>
      </c>
      <c r="C594" s="4">
        <v>34078</v>
      </c>
      <c r="D594" s="4">
        <v>43203</v>
      </c>
      <c r="E594" s="4">
        <v>34232</v>
      </c>
      <c r="F594" s="4">
        <v>34879</v>
      </c>
      <c r="G594" s="4">
        <v>34010</v>
      </c>
    </row>
    <row r="595" spans="2:7" x14ac:dyDescent="0.2">
      <c r="B595" s="3">
        <v>34079</v>
      </c>
      <c r="C595" s="4">
        <v>34079</v>
      </c>
      <c r="D595" s="4">
        <v>43210</v>
      </c>
      <c r="E595" s="4">
        <v>34233</v>
      </c>
      <c r="F595" s="4">
        <v>34880</v>
      </c>
      <c r="G595" s="4">
        <v>34011</v>
      </c>
    </row>
    <row r="596" spans="2:7" x14ac:dyDescent="0.2">
      <c r="B596" s="3">
        <v>34080</v>
      </c>
      <c r="C596" s="4">
        <v>34080</v>
      </c>
      <c r="D596" s="4">
        <v>43217</v>
      </c>
      <c r="E596" s="4">
        <v>34234</v>
      </c>
      <c r="F596" s="4">
        <v>34883</v>
      </c>
      <c r="G596" s="4">
        <v>34012</v>
      </c>
    </row>
    <row r="597" spans="2:7" x14ac:dyDescent="0.2">
      <c r="B597" s="3">
        <v>34081</v>
      </c>
      <c r="C597" s="4">
        <v>34081</v>
      </c>
      <c r="D597" s="4">
        <v>43224</v>
      </c>
      <c r="E597" s="4">
        <v>34235</v>
      </c>
      <c r="F597" s="4">
        <v>34884</v>
      </c>
      <c r="G597" s="4">
        <v>34015</v>
      </c>
    </row>
    <row r="598" spans="2:7" x14ac:dyDescent="0.2">
      <c r="B598" s="3">
        <v>34082</v>
      </c>
      <c r="C598" s="4">
        <v>34082</v>
      </c>
      <c r="D598" s="4">
        <v>43231</v>
      </c>
      <c r="E598" s="4">
        <v>34236</v>
      </c>
      <c r="F598" s="4">
        <v>34885</v>
      </c>
      <c r="G598" s="4">
        <v>34016</v>
      </c>
    </row>
    <row r="599" spans="2:7" x14ac:dyDescent="0.2">
      <c r="B599" s="3">
        <v>34085</v>
      </c>
      <c r="C599" s="4">
        <v>34085</v>
      </c>
      <c r="D599" s="4">
        <v>43238</v>
      </c>
      <c r="E599" s="4">
        <v>34239</v>
      </c>
      <c r="F599" s="4">
        <v>34886</v>
      </c>
      <c r="G599" s="4">
        <v>34017</v>
      </c>
    </row>
    <row r="600" spans="2:7" x14ac:dyDescent="0.2">
      <c r="B600" s="3">
        <v>34086</v>
      </c>
      <c r="C600" s="4">
        <v>34086</v>
      </c>
      <c r="D600" s="4">
        <v>43245</v>
      </c>
      <c r="E600" s="4">
        <v>34240</v>
      </c>
      <c r="F600" s="4">
        <v>34887</v>
      </c>
      <c r="G600" s="4">
        <v>34018</v>
      </c>
    </row>
    <row r="601" spans="2:7" x14ac:dyDescent="0.2">
      <c r="B601" s="3">
        <v>34087</v>
      </c>
      <c r="C601" s="4">
        <v>34087</v>
      </c>
      <c r="D601" s="4">
        <v>43252</v>
      </c>
      <c r="E601" s="4">
        <v>34241</v>
      </c>
      <c r="F601" s="4">
        <v>34890</v>
      </c>
      <c r="G601" s="4">
        <v>34019</v>
      </c>
    </row>
    <row r="602" spans="2:7" x14ac:dyDescent="0.2">
      <c r="B602" s="3">
        <v>34088</v>
      </c>
      <c r="C602" s="4">
        <v>34088</v>
      </c>
      <c r="D602" s="4">
        <v>43259</v>
      </c>
      <c r="E602" s="4">
        <v>34242</v>
      </c>
      <c r="F602" s="4">
        <v>34891</v>
      </c>
      <c r="G602" s="4">
        <v>34022</v>
      </c>
    </row>
    <row r="603" spans="2:7" x14ac:dyDescent="0.2">
      <c r="B603" s="3">
        <v>34089</v>
      </c>
      <c r="C603" s="4">
        <v>34089</v>
      </c>
      <c r="D603" s="4">
        <v>43266</v>
      </c>
      <c r="E603" s="4">
        <v>34246</v>
      </c>
      <c r="F603" s="4">
        <v>34892</v>
      </c>
      <c r="G603" s="4">
        <v>34023</v>
      </c>
    </row>
    <row r="604" spans="2:7" x14ac:dyDescent="0.2">
      <c r="B604" s="3">
        <v>34092</v>
      </c>
      <c r="C604" s="4">
        <v>34092</v>
      </c>
      <c r="D604" s="4">
        <v>43273</v>
      </c>
      <c r="E604" s="4">
        <v>34247</v>
      </c>
      <c r="F604" s="4">
        <v>34893</v>
      </c>
      <c r="G604" s="4">
        <v>34024</v>
      </c>
    </row>
    <row r="605" spans="2:7" x14ac:dyDescent="0.2">
      <c r="B605" s="3">
        <v>34093</v>
      </c>
      <c r="C605" s="4">
        <v>34093</v>
      </c>
      <c r="D605" s="4">
        <v>43280</v>
      </c>
      <c r="E605" s="4">
        <v>34248</v>
      </c>
      <c r="F605" s="4">
        <v>34894</v>
      </c>
      <c r="G605" s="4">
        <v>34025</v>
      </c>
    </row>
    <row r="606" spans="2:7" x14ac:dyDescent="0.2">
      <c r="B606" s="3">
        <v>34094</v>
      </c>
      <c r="C606" s="4">
        <v>34094</v>
      </c>
      <c r="D606" s="4">
        <v>43287</v>
      </c>
      <c r="E606" s="4">
        <v>34249</v>
      </c>
      <c r="F606" s="4">
        <v>34897</v>
      </c>
      <c r="G606" s="4">
        <v>34026</v>
      </c>
    </row>
    <row r="607" spans="2:7" x14ac:dyDescent="0.2">
      <c r="B607" s="3">
        <v>34095</v>
      </c>
      <c r="C607" s="4">
        <v>34095</v>
      </c>
      <c r="D607" s="4">
        <v>43294</v>
      </c>
      <c r="E607" s="4">
        <v>34250</v>
      </c>
      <c r="F607" s="4">
        <v>34898</v>
      </c>
      <c r="G607" s="4">
        <v>34029</v>
      </c>
    </row>
    <row r="608" spans="2:7" x14ac:dyDescent="0.2">
      <c r="B608" s="3">
        <v>34096</v>
      </c>
      <c r="C608" s="4">
        <v>34096</v>
      </c>
      <c r="D608" s="4">
        <v>43301</v>
      </c>
      <c r="E608" s="4">
        <v>34253</v>
      </c>
      <c r="F608" s="4">
        <v>34899</v>
      </c>
      <c r="G608" s="4">
        <v>34030</v>
      </c>
    </row>
    <row r="609" spans="2:7" x14ac:dyDescent="0.2">
      <c r="B609" s="3">
        <v>34099</v>
      </c>
      <c r="C609" s="4">
        <v>34099</v>
      </c>
      <c r="D609" s="4">
        <v>43308</v>
      </c>
      <c r="E609" s="4">
        <v>34254</v>
      </c>
      <c r="F609" s="4">
        <v>34900</v>
      </c>
      <c r="G609" s="4">
        <v>34031</v>
      </c>
    </row>
    <row r="610" spans="2:7" x14ac:dyDescent="0.2">
      <c r="B610" s="3">
        <v>34100</v>
      </c>
      <c r="C610" s="4">
        <v>34100</v>
      </c>
      <c r="D610" s="4">
        <v>43315</v>
      </c>
      <c r="E610" s="4">
        <v>34255</v>
      </c>
      <c r="F610" s="4">
        <v>34901</v>
      </c>
      <c r="G610" s="4">
        <v>34032</v>
      </c>
    </row>
    <row r="611" spans="2:7" x14ac:dyDescent="0.2">
      <c r="B611" s="3">
        <v>34101</v>
      </c>
      <c r="C611" s="4">
        <v>34101</v>
      </c>
      <c r="D611" s="4">
        <v>43322</v>
      </c>
      <c r="E611" s="4">
        <v>34256</v>
      </c>
      <c r="F611" s="4">
        <v>34904</v>
      </c>
      <c r="G611" s="4">
        <v>34033</v>
      </c>
    </row>
    <row r="612" spans="2:7" x14ac:dyDescent="0.2">
      <c r="B612" s="3">
        <v>34102</v>
      </c>
      <c r="C612" s="4">
        <v>34102</v>
      </c>
      <c r="D612" s="4">
        <v>43329</v>
      </c>
      <c r="E612" s="4">
        <v>34257</v>
      </c>
      <c r="F612" s="4">
        <v>34905</v>
      </c>
      <c r="G612" s="4">
        <v>34036</v>
      </c>
    </row>
    <row r="613" spans="2:7" x14ac:dyDescent="0.2">
      <c r="B613" s="3">
        <v>34103</v>
      </c>
      <c r="C613" s="4">
        <v>34103</v>
      </c>
      <c r="D613" s="4">
        <v>43336</v>
      </c>
      <c r="E613" s="4">
        <v>34260</v>
      </c>
      <c r="F613" s="4">
        <v>34906</v>
      </c>
      <c r="G613" s="4">
        <v>34037</v>
      </c>
    </row>
    <row r="614" spans="2:7" x14ac:dyDescent="0.2">
      <c r="B614" s="3">
        <v>34106</v>
      </c>
      <c r="C614" s="4">
        <v>34106</v>
      </c>
      <c r="D614" s="4">
        <v>43343</v>
      </c>
      <c r="E614" s="4">
        <v>34261</v>
      </c>
      <c r="F614" s="4">
        <v>34907</v>
      </c>
      <c r="G614" s="4">
        <v>34038</v>
      </c>
    </row>
    <row r="615" spans="2:7" x14ac:dyDescent="0.2">
      <c r="B615" s="3">
        <v>34107</v>
      </c>
      <c r="C615" s="4">
        <v>34107</v>
      </c>
      <c r="D615" s="4">
        <v>43350</v>
      </c>
      <c r="E615" s="4">
        <v>34262</v>
      </c>
      <c r="F615" s="4">
        <v>34908</v>
      </c>
      <c r="G615" s="4">
        <v>34039</v>
      </c>
    </row>
    <row r="616" spans="2:7" x14ac:dyDescent="0.2">
      <c r="B616" s="3">
        <v>34108</v>
      </c>
      <c r="C616" s="4">
        <v>34108</v>
      </c>
      <c r="D616" s="4">
        <v>43357</v>
      </c>
      <c r="E616" s="4">
        <v>34263</v>
      </c>
      <c r="F616" s="4">
        <v>34911</v>
      </c>
      <c r="G616" s="4">
        <v>34040</v>
      </c>
    </row>
    <row r="617" spans="2:7" x14ac:dyDescent="0.2">
      <c r="B617" s="3">
        <v>34109</v>
      </c>
      <c r="C617" s="4">
        <v>34109</v>
      </c>
      <c r="D617" s="4">
        <v>43364</v>
      </c>
      <c r="E617" s="4">
        <v>34264</v>
      </c>
      <c r="F617" s="4">
        <v>34912</v>
      </c>
      <c r="G617" s="4">
        <v>34043</v>
      </c>
    </row>
    <row r="618" spans="2:7" x14ac:dyDescent="0.2">
      <c r="B618" s="3">
        <v>34110</v>
      </c>
      <c r="C618" s="4">
        <v>34110</v>
      </c>
      <c r="D618" s="4">
        <v>43371</v>
      </c>
      <c r="E618" s="4">
        <v>34267</v>
      </c>
      <c r="F618" s="4">
        <v>34913</v>
      </c>
      <c r="G618" s="4">
        <v>34044</v>
      </c>
    </row>
    <row r="619" spans="2:7" x14ac:dyDescent="0.2">
      <c r="B619" s="3">
        <v>34113</v>
      </c>
      <c r="C619" s="4">
        <v>34113</v>
      </c>
      <c r="D619" s="4">
        <v>43385</v>
      </c>
      <c r="E619" s="4">
        <v>34268</v>
      </c>
      <c r="F619" s="4">
        <v>34914</v>
      </c>
      <c r="G619" s="4">
        <v>34045</v>
      </c>
    </row>
    <row r="620" spans="2:7" x14ac:dyDescent="0.2">
      <c r="B620" s="3">
        <v>34114</v>
      </c>
      <c r="C620" s="4">
        <v>34114</v>
      </c>
      <c r="D620" s="4">
        <v>43392</v>
      </c>
      <c r="E620" s="4">
        <v>34269</v>
      </c>
      <c r="F620" s="4">
        <v>34915</v>
      </c>
      <c r="G620" s="4">
        <v>34046</v>
      </c>
    </row>
    <row r="621" spans="2:7" x14ac:dyDescent="0.2">
      <c r="B621" s="3">
        <v>34115</v>
      </c>
      <c r="C621" s="4">
        <v>34115</v>
      </c>
      <c r="D621" s="4">
        <v>43399</v>
      </c>
      <c r="E621" s="4">
        <v>34270</v>
      </c>
      <c r="F621" s="4">
        <v>34918</v>
      </c>
      <c r="G621" s="4">
        <v>34047</v>
      </c>
    </row>
    <row r="622" spans="2:7" x14ac:dyDescent="0.2">
      <c r="B622" s="3">
        <v>34116</v>
      </c>
      <c r="C622" s="4">
        <v>34116</v>
      </c>
      <c r="D622" s="4">
        <v>43406</v>
      </c>
      <c r="E622" s="4">
        <v>34271</v>
      </c>
      <c r="F622" s="4">
        <v>34919</v>
      </c>
      <c r="G622" s="4">
        <v>34050</v>
      </c>
    </row>
    <row r="623" spans="2:7" x14ac:dyDescent="0.2">
      <c r="B623" s="3">
        <v>34117</v>
      </c>
      <c r="C623" s="4">
        <v>34117</v>
      </c>
      <c r="D623" s="4">
        <v>43413</v>
      </c>
      <c r="E623" s="4">
        <v>34274</v>
      </c>
      <c r="F623" s="4">
        <v>34920</v>
      </c>
      <c r="G623" s="4">
        <v>34051</v>
      </c>
    </row>
    <row r="624" spans="2:7" x14ac:dyDescent="0.2">
      <c r="B624" s="3">
        <v>34120</v>
      </c>
      <c r="C624" s="4">
        <v>34120</v>
      </c>
      <c r="D624" s="4">
        <v>43420</v>
      </c>
      <c r="E624" s="4">
        <v>34275</v>
      </c>
      <c r="F624" s="4">
        <v>34921</v>
      </c>
      <c r="G624" s="4">
        <v>34052</v>
      </c>
    </row>
    <row r="625" spans="2:7" x14ac:dyDescent="0.2">
      <c r="B625" s="3">
        <v>34121</v>
      </c>
      <c r="C625" s="4">
        <v>34121</v>
      </c>
      <c r="D625" s="4">
        <v>43427</v>
      </c>
      <c r="E625" s="4">
        <v>34276</v>
      </c>
      <c r="F625" s="4">
        <v>34922</v>
      </c>
      <c r="G625" s="4">
        <v>34053</v>
      </c>
    </row>
    <row r="626" spans="2:7" x14ac:dyDescent="0.2">
      <c r="B626" s="3">
        <v>34122</v>
      </c>
      <c r="C626" s="4">
        <v>34122</v>
      </c>
      <c r="D626" s="4">
        <v>43434</v>
      </c>
      <c r="E626" s="4">
        <v>34277</v>
      </c>
      <c r="F626" s="4">
        <v>34925</v>
      </c>
      <c r="G626" s="4">
        <v>34054</v>
      </c>
    </row>
    <row r="627" spans="2:7" x14ac:dyDescent="0.2">
      <c r="B627" s="3">
        <v>34123</v>
      </c>
      <c r="C627" s="4">
        <v>34123</v>
      </c>
      <c r="D627" s="4">
        <v>43441</v>
      </c>
      <c r="E627" s="4">
        <v>34278</v>
      </c>
      <c r="F627" s="4">
        <v>34926</v>
      </c>
      <c r="G627" s="4">
        <v>34057</v>
      </c>
    </row>
    <row r="628" spans="2:7" x14ac:dyDescent="0.2">
      <c r="B628" s="3">
        <v>34124</v>
      </c>
      <c r="C628" s="4">
        <v>34124</v>
      </c>
      <c r="D628" s="4">
        <v>43448</v>
      </c>
      <c r="E628" s="4">
        <v>34281</v>
      </c>
      <c r="F628" s="4">
        <v>34927</v>
      </c>
      <c r="G628" s="4">
        <v>34058</v>
      </c>
    </row>
    <row r="629" spans="2:7" x14ac:dyDescent="0.2">
      <c r="B629" s="3">
        <v>34127</v>
      </c>
      <c r="C629" s="4">
        <v>34127</v>
      </c>
      <c r="D629" s="4">
        <v>43455</v>
      </c>
      <c r="E629" s="4">
        <v>34282</v>
      </c>
      <c r="F629" s="4">
        <v>34928</v>
      </c>
      <c r="G629" s="4">
        <v>34059</v>
      </c>
    </row>
    <row r="630" spans="2:7" x14ac:dyDescent="0.2">
      <c r="B630" s="3">
        <v>34128</v>
      </c>
      <c r="C630" s="4">
        <v>34128</v>
      </c>
      <c r="D630" s="4">
        <v>43462</v>
      </c>
      <c r="E630" s="4">
        <v>34283</v>
      </c>
      <c r="F630" s="4">
        <v>34929</v>
      </c>
      <c r="G630" s="4">
        <v>34060</v>
      </c>
    </row>
    <row r="631" spans="2:7" x14ac:dyDescent="0.2">
      <c r="B631" s="3">
        <v>34129</v>
      </c>
      <c r="C631" s="4">
        <v>34129</v>
      </c>
      <c r="D631" s="4">
        <v>43469</v>
      </c>
      <c r="E631" s="4">
        <v>34284</v>
      </c>
      <c r="F631" s="4">
        <v>34932</v>
      </c>
      <c r="G631" s="4">
        <v>34061</v>
      </c>
    </row>
    <row r="632" spans="2:7" x14ac:dyDescent="0.2">
      <c r="B632" s="3">
        <v>34130</v>
      </c>
      <c r="C632" s="4">
        <v>34130</v>
      </c>
      <c r="D632" s="4">
        <v>43476</v>
      </c>
      <c r="E632" s="4">
        <v>34285</v>
      </c>
      <c r="F632" s="4">
        <v>34933</v>
      </c>
      <c r="G632" s="4">
        <v>34064</v>
      </c>
    </row>
    <row r="633" spans="2:7" x14ac:dyDescent="0.2">
      <c r="B633" s="3">
        <v>34131</v>
      </c>
      <c r="C633" s="4">
        <v>34131</v>
      </c>
      <c r="D633" s="4">
        <v>43483</v>
      </c>
      <c r="E633" s="4">
        <v>34288</v>
      </c>
      <c r="F633" s="4">
        <v>34934</v>
      </c>
      <c r="G633" s="4">
        <v>34065</v>
      </c>
    </row>
    <row r="634" spans="2:7" x14ac:dyDescent="0.2">
      <c r="B634" s="3">
        <v>34134</v>
      </c>
      <c r="C634" s="4">
        <v>34134</v>
      </c>
      <c r="D634" s="4">
        <v>43490</v>
      </c>
      <c r="E634" s="4">
        <v>34289</v>
      </c>
      <c r="F634" s="4">
        <v>34935</v>
      </c>
      <c r="G634" s="4">
        <v>34066</v>
      </c>
    </row>
    <row r="635" spans="2:7" x14ac:dyDescent="0.2">
      <c r="B635" s="3">
        <v>34135</v>
      </c>
      <c r="C635" s="4">
        <v>34135</v>
      </c>
      <c r="D635" s="4">
        <v>43497</v>
      </c>
      <c r="E635" s="4">
        <v>34290</v>
      </c>
      <c r="F635" s="4">
        <v>34936</v>
      </c>
      <c r="G635" s="4">
        <v>34067</v>
      </c>
    </row>
    <row r="636" spans="2:7" x14ac:dyDescent="0.2">
      <c r="B636" s="3">
        <v>34136</v>
      </c>
      <c r="C636" s="4">
        <v>34136</v>
      </c>
      <c r="D636" s="4">
        <v>43511</v>
      </c>
      <c r="E636" s="4">
        <v>34291</v>
      </c>
      <c r="F636" s="4">
        <v>34939</v>
      </c>
      <c r="G636" s="4">
        <v>34068</v>
      </c>
    </row>
    <row r="637" spans="2:7" x14ac:dyDescent="0.2">
      <c r="B637" s="3">
        <v>34137</v>
      </c>
      <c r="C637" s="4">
        <v>34137</v>
      </c>
      <c r="D637" s="4">
        <v>43518</v>
      </c>
      <c r="E637" s="4">
        <v>34292</v>
      </c>
      <c r="F637" s="4">
        <v>34940</v>
      </c>
      <c r="G637" s="4">
        <v>34071</v>
      </c>
    </row>
    <row r="638" spans="2:7" x14ac:dyDescent="0.2">
      <c r="B638" s="3">
        <v>34138</v>
      </c>
      <c r="C638" s="4">
        <v>34138</v>
      </c>
      <c r="D638" s="4">
        <v>43525</v>
      </c>
      <c r="E638" s="4">
        <v>34295</v>
      </c>
      <c r="F638" s="4">
        <v>34941</v>
      </c>
      <c r="G638" s="4">
        <v>34072</v>
      </c>
    </row>
    <row r="639" spans="2:7" x14ac:dyDescent="0.2">
      <c r="B639" s="3">
        <v>34141</v>
      </c>
      <c r="C639" s="4">
        <v>34141</v>
      </c>
      <c r="D639" s="4">
        <v>43532</v>
      </c>
      <c r="E639" s="4">
        <v>34296</v>
      </c>
      <c r="F639" s="4">
        <v>34942</v>
      </c>
      <c r="G639" s="4">
        <v>34073</v>
      </c>
    </row>
    <row r="640" spans="2:7" x14ac:dyDescent="0.2">
      <c r="B640" s="3">
        <v>34142</v>
      </c>
      <c r="C640" s="4">
        <v>34142</v>
      </c>
      <c r="D640" s="4">
        <v>43539</v>
      </c>
      <c r="E640" s="4">
        <v>34297</v>
      </c>
      <c r="F640" s="4">
        <v>34943</v>
      </c>
      <c r="G640" s="4">
        <v>34074</v>
      </c>
    </row>
    <row r="641" spans="2:7" x14ac:dyDescent="0.2">
      <c r="B641" s="3">
        <v>34143</v>
      </c>
      <c r="C641" s="4">
        <v>34143</v>
      </c>
      <c r="D641" s="4">
        <v>43546</v>
      </c>
      <c r="E641" s="4">
        <v>34298</v>
      </c>
      <c r="F641" s="4">
        <v>34946</v>
      </c>
      <c r="G641" s="4">
        <v>34075</v>
      </c>
    </row>
    <row r="642" spans="2:7" x14ac:dyDescent="0.2">
      <c r="B642" s="3">
        <v>34144</v>
      </c>
      <c r="C642" s="4">
        <v>34144</v>
      </c>
      <c r="D642" s="4">
        <v>43553</v>
      </c>
      <c r="E642" s="4">
        <v>34299</v>
      </c>
      <c r="F642" s="4">
        <v>34947</v>
      </c>
      <c r="G642" s="4">
        <v>34078</v>
      </c>
    </row>
    <row r="643" spans="2:7" x14ac:dyDescent="0.2">
      <c r="B643" s="3">
        <v>34145</v>
      </c>
      <c r="C643" s="4">
        <v>34145</v>
      </c>
      <c r="D643" s="4">
        <v>43559</v>
      </c>
      <c r="E643" s="4">
        <v>34302</v>
      </c>
      <c r="F643" s="4">
        <v>34948</v>
      </c>
      <c r="G643" s="4">
        <v>34079</v>
      </c>
    </row>
    <row r="644" spans="2:7" x14ac:dyDescent="0.2">
      <c r="B644" s="3">
        <v>34148</v>
      </c>
      <c r="C644" s="4">
        <v>34148</v>
      </c>
      <c r="D644" s="4">
        <v>43567</v>
      </c>
      <c r="E644" s="4">
        <v>34303</v>
      </c>
      <c r="F644" s="4">
        <v>34949</v>
      </c>
      <c r="G644" s="4">
        <v>34080</v>
      </c>
    </row>
    <row r="645" spans="2:7" x14ac:dyDescent="0.2">
      <c r="B645" s="3">
        <v>34149</v>
      </c>
      <c r="C645" s="4">
        <v>34149</v>
      </c>
      <c r="D645" s="4">
        <v>43574</v>
      </c>
      <c r="E645" s="4">
        <v>34304</v>
      </c>
      <c r="F645" s="4">
        <v>34950</v>
      </c>
      <c r="G645" s="4">
        <v>34081</v>
      </c>
    </row>
    <row r="646" spans="2:7" x14ac:dyDescent="0.2">
      <c r="B646" s="3">
        <v>34150</v>
      </c>
      <c r="C646" s="4">
        <v>34150</v>
      </c>
      <c r="D646" s="4">
        <v>43581</v>
      </c>
      <c r="E646" s="4">
        <v>34305</v>
      </c>
      <c r="F646" s="4">
        <v>34953</v>
      </c>
      <c r="G646" s="4">
        <v>34082</v>
      </c>
    </row>
    <row r="647" spans="2:7" x14ac:dyDescent="0.2">
      <c r="B647" s="3">
        <v>34151</v>
      </c>
      <c r="C647" s="4">
        <v>34151</v>
      </c>
      <c r="D647" s="4">
        <v>43585</v>
      </c>
      <c r="E647" s="4">
        <v>34306</v>
      </c>
      <c r="F647" s="4">
        <v>34954</v>
      </c>
      <c r="G647" s="4">
        <v>34085</v>
      </c>
    </row>
    <row r="648" spans="2:7" x14ac:dyDescent="0.2">
      <c r="B648" s="3">
        <v>34152</v>
      </c>
      <c r="C648" s="4">
        <v>34152</v>
      </c>
      <c r="D648" s="4">
        <v>43595</v>
      </c>
      <c r="E648" s="4">
        <v>34309</v>
      </c>
      <c r="F648" s="4">
        <v>34955</v>
      </c>
      <c r="G648" s="4">
        <v>34086</v>
      </c>
    </row>
    <row r="649" spans="2:7" x14ac:dyDescent="0.2">
      <c r="B649" s="3">
        <v>34155</v>
      </c>
      <c r="C649" s="4">
        <v>34155</v>
      </c>
      <c r="D649" s="4">
        <v>43602</v>
      </c>
      <c r="E649" s="4">
        <v>34310</v>
      </c>
      <c r="F649" s="4">
        <v>34956</v>
      </c>
      <c r="G649" s="4">
        <v>34087</v>
      </c>
    </row>
    <row r="650" spans="2:7" x14ac:dyDescent="0.2">
      <c r="B650" s="3">
        <v>34156</v>
      </c>
      <c r="C650" s="4">
        <v>34156</v>
      </c>
      <c r="D650" s="4">
        <v>43609</v>
      </c>
      <c r="E650" s="4">
        <v>34311</v>
      </c>
      <c r="F650" s="4">
        <v>34957</v>
      </c>
      <c r="G650" s="4">
        <v>34088</v>
      </c>
    </row>
    <row r="651" spans="2:7" x14ac:dyDescent="0.2">
      <c r="B651" s="3">
        <v>34157</v>
      </c>
      <c r="C651" s="4">
        <v>34157</v>
      </c>
      <c r="D651" s="4">
        <v>43616</v>
      </c>
      <c r="E651" s="4">
        <v>34312</v>
      </c>
      <c r="F651" s="4">
        <v>34960</v>
      </c>
      <c r="G651" s="4">
        <v>34089</v>
      </c>
    </row>
    <row r="652" spans="2:7" x14ac:dyDescent="0.2">
      <c r="B652" s="3">
        <v>34158</v>
      </c>
      <c r="C652" s="4">
        <v>34158</v>
      </c>
      <c r="D652" s="4">
        <v>43622</v>
      </c>
      <c r="E652" s="4">
        <v>34313</v>
      </c>
      <c r="F652" s="4">
        <v>34961</v>
      </c>
      <c r="G652" s="4">
        <v>34092</v>
      </c>
    </row>
    <row r="653" spans="2:7" x14ac:dyDescent="0.2">
      <c r="B653" s="3">
        <v>34159</v>
      </c>
      <c r="C653" s="4">
        <v>34159</v>
      </c>
      <c r="D653" s="4">
        <v>43630</v>
      </c>
      <c r="E653" s="4">
        <v>34316</v>
      </c>
      <c r="F653" s="4">
        <v>34962</v>
      </c>
      <c r="G653" s="4">
        <v>34093</v>
      </c>
    </row>
    <row r="654" spans="2:7" x14ac:dyDescent="0.2">
      <c r="B654" s="3">
        <v>34162</v>
      </c>
      <c r="C654" s="4">
        <v>34162</v>
      </c>
      <c r="D654" s="4">
        <v>43637</v>
      </c>
      <c r="E654" s="4">
        <v>34317</v>
      </c>
      <c r="F654" s="4">
        <v>34963</v>
      </c>
      <c r="G654" s="4">
        <v>34094</v>
      </c>
    </row>
    <row r="655" spans="2:7" x14ac:dyDescent="0.2">
      <c r="B655" s="3">
        <v>34163</v>
      </c>
      <c r="C655" s="4">
        <v>34163</v>
      </c>
      <c r="D655" s="4">
        <v>43644</v>
      </c>
      <c r="E655" s="4">
        <v>34318</v>
      </c>
      <c r="F655" s="4">
        <v>34964</v>
      </c>
      <c r="G655" s="4">
        <v>34095</v>
      </c>
    </row>
    <row r="656" spans="2:7" x14ac:dyDescent="0.2">
      <c r="B656" s="3">
        <v>34164</v>
      </c>
      <c r="C656" s="4">
        <v>34164</v>
      </c>
      <c r="D656" s="4">
        <v>43651</v>
      </c>
      <c r="E656" s="4">
        <v>34319</v>
      </c>
      <c r="F656" s="4">
        <v>34967</v>
      </c>
      <c r="G656" s="4">
        <v>34096</v>
      </c>
    </row>
    <row r="657" spans="2:7" x14ac:dyDescent="0.2">
      <c r="B657" s="3">
        <v>34165</v>
      </c>
      <c r="C657" s="4">
        <v>34165</v>
      </c>
      <c r="D657" s="4">
        <v>43658</v>
      </c>
      <c r="E657" s="4">
        <v>34320</v>
      </c>
      <c r="F657" s="4">
        <v>34968</v>
      </c>
      <c r="G657" s="4">
        <v>34099</v>
      </c>
    </row>
    <row r="658" spans="2:7" x14ac:dyDescent="0.2">
      <c r="B658" s="3">
        <v>34166</v>
      </c>
      <c r="C658" s="4">
        <v>34166</v>
      </c>
      <c r="D658" s="4">
        <v>43665</v>
      </c>
      <c r="E658" s="4">
        <v>34323</v>
      </c>
      <c r="F658" s="4">
        <v>34969</v>
      </c>
      <c r="G658" s="4">
        <v>34100</v>
      </c>
    </row>
    <row r="659" spans="2:7" x14ac:dyDescent="0.2">
      <c r="B659" s="3">
        <v>34169</v>
      </c>
      <c r="C659" s="4">
        <v>34169</v>
      </c>
      <c r="D659" s="4">
        <v>43672</v>
      </c>
      <c r="E659" s="4">
        <v>34324</v>
      </c>
      <c r="F659" s="4">
        <v>34970</v>
      </c>
      <c r="G659" s="4">
        <v>34101</v>
      </c>
    </row>
    <row r="660" spans="2:7" x14ac:dyDescent="0.2">
      <c r="B660" s="3">
        <v>34170</v>
      </c>
      <c r="C660" s="4">
        <v>34170</v>
      </c>
      <c r="D660" s="4">
        <v>43679</v>
      </c>
      <c r="E660" s="4">
        <v>34325</v>
      </c>
      <c r="F660" s="4">
        <v>34971</v>
      </c>
      <c r="G660" s="4">
        <v>34102</v>
      </c>
    </row>
    <row r="661" spans="2:7" x14ac:dyDescent="0.2">
      <c r="B661" s="3">
        <v>34171</v>
      </c>
      <c r="C661" s="4">
        <v>34171</v>
      </c>
      <c r="D661" s="4">
        <v>43686</v>
      </c>
      <c r="E661" s="4">
        <v>34326</v>
      </c>
      <c r="F661" s="4">
        <v>34976</v>
      </c>
      <c r="G661" s="4">
        <v>34103</v>
      </c>
    </row>
    <row r="662" spans="2:7" x14ac:dyDescent="0.2">
      <c r="B662" s="3">
        <v>34172</v>
      </c>
      <c r="C662" s="4">
        <v>34172</v>
      </c>
      <c r="D662" s="4">
        <v>43693</v>
      </c>
      <c r="E662" s="4">
        <v>34327</v>
      </c>
      <c r="F662" s="4">
        <v>34977</v>
      </c>
      <c r="G662" s="4">
        <v>34106</v>
      </c>
    </row>
    <row r="663" spans="2:7" x14ac:dyDescent="0.2">
      <c r="B663" s="3">
        <v>34173</v>
      </c>
      <c r="C663" s="4">
        <v>34173</v>
      </c>
      <c r="D663" s="4">
        <v>43700</v>
      </c>
      <c r="E663" s="4">
        <v>34330</v>
      </c>
      <c r="F663" s="4">
        <v>34978</v>
      </c>
      <c r="G663" s="4">
        <v>34107</v>
      </c>
    </row>
    <row r="664" spans="2:7" x14ac:dyDescent="0.2">
      <c r="B664" s="3">
        <v>34176</v>
      </c>
      <c r="C664" s="4">
        <v>34176</v>
      </c>
      <c r="D664" s="4">
        <v>43707</v>
      </c>
      <c r="E664" s="4">
        <v>34331</v>
      </c>
      <c r="F664" s="4">
        <v>34981</v>
      </c>
      <c r="G664" s="4">
        <v>34108</v>
      </c>
    </row>
    <row r="665" spans="2:7" x14ac:dyDescent="0.2">
      <c r="B665" s="3">
        <v>34177</v>
      </c>
      <c r="C665" s="4">
        <v>34177</v>
      </c>
      <c r="D665" s="4">
        <v>43714</v>
      </c>
      <c r="E665" s="4">
        <v>34332</v>
      </c>
      <c r="F665" s="4">
        <v>34982</v>
      </c>
      <c r="G665" s="4">
        <v>34109</v>
      </c>
    </row>
    <row r="666" spans="2:7" x14ac:dyDescent="0.2">
      <c r="B666" s="3">
        <v>34178</v>
      </c>
      <c r="C666" s="4">
        <v>34178</v>
      </c>
      <c r="D666" s="4">
        <v>43720</v>
      </c>
      <c r="E666" s="4">
        <v>34333</v>
      </c>
      <c r="F666" s="4">
        <v>34983</v>
      </c>
      <c r="G666" s="4">
        <v>34110</v>
      </c>
    </row>
    <row r="667" spans="2:7" x14ac:dyDescent="0.2">
      <c r="B667" s="3">
        <v>34179</v>
      </c>
      <c r="C667" s="4">
        <v>34179</v>
      </c>
      <c r="D667" s="4">
        <v>43728</v>
      </c>
      <c r="E667" s="4">
        <v>34334</v>
      </c>
      <c r="F667" s="4">
        <v>34984</v>
      </c>
      <c r="G667" s="4">
        <v>34113</v>
      </c>
    </row>
    <row r="668" spans="2:7" x14ac:dyDescent="0.2">
      <c r="B668" s="3">
        <v>34180</v>
      </c>
      <c r="C668" s="4">
        <v>34180</v>
      </c>
      <c r="D668" s="4">
        <v>43735</v>
      </c>
      <c r="E668" s="4">
        <v>34337</v>
      </c>
      <c r="F668" s="4">
        <v>34985</v>
      </c>
      <c r="G668" s="4">
        <v>34114</v>
      </c>
    </row>
    <row r="669" spans="2:7" x14ac:dyDescent="0.2">
      <c r="B669" s="3">
        <v>34183</v>
      </c>
      <c r="C669" s="4">
        <v>34183</v>
      </c>
      <c r="D669" s="4">
        <v>43738</v>
      </c>
      <c r="E669" s="4">
        <v>34338</v>
      </c>
      <c r="F669" s="4">
        <v>34988</v>
      </c>
      <c r="G669" s="4">
        <v>34115</v>
      </c>
    </row>
    <row r="670" spans="2:7" x14ac:dyDescent="0.2">
      <c r="B670" s="3">
        <v>34184</v>
      </c>
      <c r="C670" s="4">
        <v>34184</v>
      </c>
      <c r="D670" s="4">
        <v>43749</v>
      </c>
      <c r="E670" s="4">
        <v>34339</v>
      </c>
      <c r="F670" s="4">
        <v>34989</v>
      </c>
      <c r="G670" s="4">
        <v>34116</v>
      </c>
    </row>
    <row r="671" spans="2:7" x14ac:dyDescent="0.2">
      <c r="B671" s="3">
        <v>34185</v>
      </c>
      <c r="C671" s="4">
        <v>34185</v>
      </c>
      <c r="D671" s="4">
        <v>43756</v>
      </c>
      <c r="E671" s="4">
        <v>34340</v>
      </c>
      <c r="F671" s="4">
        <v>34990</v>
      </c>
      <c r="G671" s="4">
        <v>34117</v>
      </c>
    </row>
    <row r="672" spans="2:7" x14ac:dyDescent="0.2">
      <c r="B672" s="3">
        <v>34186</v>
      </c>
      <c r="C672" s="4">
        <v>34186</v>
      </c>
      <c r="D672" s="4">
        <v>43763</v>
      </c>
      <c r="E672" s="4">
        <v>34341</v>
      </c>
      <c r="F672" s="4">
        <v>34991</v>
      </c>
      <c r="G672" s="4">
        <v>34120</v>
      </c>
    </row>
    <row r="673" spans="2:7" x14ac:dyDescent="0.2">
      <c r="B673" s="3">
        <v>34187</v>
      </c>
      <c r="C673" s="4">
        <v>34187</v>
      </c>
      <c r="D673" s="4">
        <v>43770</v>
      </c>
      <c r="E673" s="4">
        <v>34344</v>
      </c>
      <c r="F673" s="4">
        <v>34992</v>
      </c>
      <c r="G673" s="4">
        <v>34121</v>
      </c>
    </row>
    <row r="674" spans="2:7" x14ac:dyDescent="0.2">
      <c r="B674" s="3">
        <v>34190</v>
      </c>
      <c r="C674" s="4">
        <v>34190</v>
      </c>
      <c r="D674" s="4">
        <v>43777</v>
      </c>
      <c r="E674" s="4">
        <v>34345</v>
      </c>
      <c r="F674" s="4">
        <v>34995</v>
      </c>
      <c r="G674" s="4">
        <v>34122</v>
      </c>
    </row>
    <row r="675" spans="2:7" x14ac:dyDescent="0.2">
      <c r="B675" s="3">
        <v>34191</v>
      </c>
      <c r="C675" s="4">
        <v>34191</v>
      </c>
      <c r="D675" s="4">
        <v>43784</v>
      </c>
      <c r="E675" s="4">
        <v>34346</v>
      </c>
      <c r="F675" s="4">
        <v>34996</v>
      </c>
      <c r="G675" s="4">
        <v>34123</v>
      </c>
    </row>
    <row r="676" spans="2:7" x14ac:dyDescent="0.2">
      <c r="B676" s="3">
        <v>34192</v>
      </c>
      <c r="C676" s="4">
        <v>34192</v>
      </c>
      <c r="D676" s="4">
        <v>43791</v>
      </c>
      <c r="E676" s="4">
        <v>34347</v>
      </c>
      <c r="F676" s="4">
        <v>34997</v>
      </c>
      <c r="G676" s="4">
        <v>34124</v>
      </c>
    </row>
    <row r="677" spans="2:7" x14ac:dyDescent="0.2">
      <c r="B677" s="3">
        <v>34193</v>
      </c>
      <c r="C677" s="4">
        <v>34193</v>
      </c>
      <c r="D677" s="4">
        <v>43798</v>
      </c>
      <c r="E677" s="4">
        <v>34348</v>
      </c>
      <c r="F677" s="4">
        <v>34998</v>
      </c>
      <c r="G677" s="4">
        <v>34127</v>
      </c>
    </row>
    <row r="678" spans="2:7" x14ac:dyDescent="0.2">
      <c r="B678" s="3">
        <v>34194</v>
      </c>
      <c r="C678" s="4">
        <v>34194</v>
      </c>
      <c r="D678" s="4">
        <v>43805</v>
      </c>
      <c r="E678" s="4">
        <v>34351</v>
      </c>
      <c r="F678" s="4">
        <v>34999</v>
      </c>
      <c r="G678" s="4">
        <v>34128</v>
      </c>
    </row>
    <row r="679" spans="2:7" x14ac:dyDescent="0.2">
      <c r="B679" s="3">
        <v>34197</v>
      </c>
      <c r="C679" s="4">
        <v>34197</v>
      </c>
      <c r="D679" s="4">
        <v>43812</v>
      </c>
      <c r="E679" s="4">
        <v>34352</v>
      </c>
      <c r="F679" s="4">
        <v>35002</v>
      </c>
      <c r="G679" s="4">
        <v>34129</v>
      </c>
    </row>
    <row r="680" spans="2:7" x14ac:dyDescent="0.2">
      <c r="B680" s="3">
        <v>34198</v>
      </c>
      <c r="C680" s="4">
        <v>34198</v>
      </c>
      <c r="D680" s="4">
        <v>43819</v>
      </c>
      <c r="E680" s="4">
        <v>34353</v>
      </c>
      <c r="F680" s="4">
        <v>35003</v>
      </c>
      <c r="G680" s="4">
        <v>34130</v>
      </c>
    </row>
    <row r="681" spans="2:7" x14ac:dyDescent="0.2">
      <c r="B681" s="3">
        <v>34199</v>
      </c>
      <c r="C681" s="4">
        <v>34199</v>
      </c>
      <c r="D681" s="4">
        <v>43826</v>
      </c>
      <c r="E681" s="4">
        <v>34354</v>
      </c>
      <c r="F681" s="4">
        <v>35004</v>
      </c>
      <c r="G681" s="4">
        <v>34131</v>
      </c>
    </row>
    <row r="682" spans="2:7" x14ac:dyDescent="0.2">
      <c r="B682" s="3">
        <v>34200</v>
      </c>
      <c r="C682" s="4">
        <v>34200</v>
      </c>
      <c r="D682" s="4">
        <v>43833</v>
      </c>
      <c r="E682" s="4">
        <v>34355</v>
      </c>
      <c r="F682" s="4">
        <v>35005</v>
      </c>
      <c r="G682" s="4">
        <v>34134</v>
      </c>
    </row>
    <row r="683" spans="2:7" x14ac:dyDescent="0.2">
      <c r="B683" s="3">
        <v>34201</v>
      </c>
      <c r="C683" s="4">
        <v>34201</v>
      </c>
      <c r="D683" s="4">
        <v>43840</v>
      </c>
      <c r="E683" s="4">
        <v>34358</v>
      </c>
      <c r="F683" s="4">
        <v>35006</v>
      </c>
      <c r="G683" s="4">
        <v>34135</v>
      </c>
    </row>
    <row r="684" spans="2:7" x14ac:dyDescent="0.2">
      <c r="B684" s="3">
        <v>34204</v>
      </c>
      <c r="C684" s="4">
        <v>34204</v>
      </c>
      <c r="D684" s="4">
        <v>43847</v>
      </c>
      <c r="E684" s="4">
        <v>34359</v>
      </c>
      <c r="F684" s="4">
        <v>35009</v>
      </c>
      <c r="G684" s="4">
        <v>34136</v>
      </c>
    </row>
    <row r="685" spans="2:7" x14ac:dyDescent="0.2">
      <c r="B685" s="3">
        <v>34205</v>
      </c>
      <c r="C685" s="4">
        <v>34205</v>
      </c>
      <c r="D685" s="4">
        <v>43853</v>
      </c>
      <c r="E685" s="4">
        <v>34360</v>
      </c>
      <c r="F685" s="4">
        <v>35010</v>
      </c>
      <c r="G685" s="4">
        <v>34137</v>
      </c>
    </row>
    <row r="686" spans="2:7" x14ac:dyDescent="0.2">
      <c r="B686" s="3">
        <v>34206</v>
      </c>
      <c r="C686" s="4">
        <v>34206</v>
      </c>
      <c r="D686" s="4">
        <v>43868</v>
      </c>
      <c r="E686" s="4">
        <v>34361</v>
      </c>
      <c r="F686" s="4">
        <v>35011</v>
      </c>
      <c r="G686" s="4">
        <v>34138</v>
      </c>
    </row>
    <row r="687" spans="2:7" x14ac:dyDescent="0.2">
      <c r="B687" s="3">
        <v>34207</v>
      </c>
      <c r="C687" s="4">
        <v>34207</v>
      </c>
      <c r="D687" s="4">
        <v>43875</v>
      </c>
      <c r="E687" s="4">
        <v>34362</v>
      </c>
      <c r="F687" s="4">
        <v>35012</v>
      </c>
      <c r="G687" s="4">
        <v>34141</v>
      </c>
    </row>
    <row r="688" spans="2:7" x14ac:dyDescent="0.2">
      <c r="B688" s="3">
        <v>34208</v>
      </c>
      <c r="C688" s="4">
        <v>34208</v>
      </c>
      <c r="D688" s="4">
        <v>43882</v>
      </c>
      <c r="E688" s="4">
        <v>34365</v>
      </c>
      <c r="F688" s="4">
        <v>35013</v>
      </c>
      <c r="G688" s="4">
        <v>34142</v>
      </c>
    </row>
    <row r="689" spans="2:7" x14ac:dyDescent="0.2">
      <c r="B689" s="3">
        <v>34211</v>
      </c>
      <c r="C689" s="4">
        <v>34211</v>
      </c>
      <c r="D689" s="4">
        <v>43889</v>
      </c>
      <c r="E689" s="4">
        <v>34366</v>
      </c>
      <c r="F689" s="4">
        <v>35016</v>
      </c>
      <c r="G689" s="4">
        <v>34143</v>
      </c>
    </row>
    <row r="690" spans="2:7" x14ac:dyDescent="0.2">
      <c r="B690" s="3">
        <v>34212</v>
      </c>
      <c r="C690" s="4">
        <v>34212</v>
      </c>
      <c r="D690" s="4">
        <v>43896</v>
      </c>
      <c r="E690" s="4">
        <v>34367</v>
      </c>
      <c r="F690" s="4">
        <v>35017</v>
      </c>
      <c r="G690" s="4">
        <v>34144</v>
      </c>
    </row>
    <row r="691" spans="2:7" x14ac:dyDescent="0.2">
      <c r="B691" s="3">
        <v>34213</v>
      </c>
      <c r="C691" s="4">
        <v>34213</v>
      </c>
      <c r="D691" s="4">
        <v>43903</v>
      </c>
      <c r="E691" s="4">
        <v>34368</v>
      </c>
      <c r="F691" s="4">
        <v>35018</v>
      </c>
      <c r="G691" s="4">
        <v>34145</v>
      </c>
    </row>
    <row r="692" spans="2:7" x14ac:dyDescent="0.2">
      <c r="B692" s="3">
        <v>34214</v>
      </c>
      <c r="C692" s="4">
        <v>34214</v>
      </c>
      <c r="D692" s="4">
        <v>43910</v>
      </c>
      <c r="E692" s="4">
        <v>34369</v>
      </c>
      <c r="F692" s="4">
        <v>35019</v>
      </c>
      <c r="G692" s="4">
        <v>34148</v>
      </c>
    </row>
    <row r="693" spans="2:7" x14ac:dyDescent="0.2">
      <c r="B693" s="3">
        <v>34215</v>
      </c>
      <c r="C693" s="4">
        <v>34215</v>
      </c>
      <c r="D693" s="4">
        <v>43917</v>
      </c>
      <c r="E693" s="4">
        <v>34379</v>
      </c>
      <c r="F693" s="4">
        <v>35020</v>
      </c>
      <c r="G693" s="4">
        <v>34149</v>
      </c>
    </row>
    <row r="694" spans="2:7" x14ac:dyDescent="0.2">
      <c r="B694" s="3">
        <v>34218</v>
      </c>
      <c r="C694" s="4">
        <v>34218</v>
      </c>
      <c r="D694" s="4">
        <v>43924</v>
      </c>
      <c r="E694" s="4">
        <v>34380</v>
      </c>
      <c r="F694" s="4">
        <v>35023</v>
      </c>
      <c r="G694" s="4">
        <v>34150</v>
      </c>
    </row>
    <row r="695" spans="2:7" x14ac:dyDescent="0.2">
      <c r="B695" s="3">
        <v>34219</v>
      </c>
      <c r="C695" s="4">
        <v>34219</v>
      </c>
      <c r="D695" s="4">
        <v>43931</v>
      </c>
      <c r="E695" s="4">
        <v>34381</v>
      </c>
      <c r="F695" s="4">
        <v>35024</v>
      </c>
      <c r="G695" s="4">
        <v>34151</v>
      </c>
    </row>
    <row r="696" spans="2:7" x14ac:dyDescent="0.2">
      <c r="B696" s="3">
        <v>34220</v>
      </c>
      <c r="C696" s="4">
        <v>34220</v>
      </c>
      <c r="D696" s="4">
        <v>43938</v>
      </c>
      <c r="E696" s="4">
        <v>34382</v>
      </c>
      <c r="F696" s="4">
        <v>35025</v>
      </c>
      <c r="G696" s="4">
        <v>34152</v>
      </c>
    </row>
    <row r="697" spans="2:7" x14ac:dyDescent="0.2">
      <c r="B697" s="3">
        <v>34221</v>
      </c>
      <c r="C697" s="4">
        <v>34221</v>
      </c>
      <c r="D697" s="4">
        <v>43945</v>
      </c>
      <c r="E697" s="4">
        <v>34383</v>
      </c>
      <c r="F697" s="4">
        <v>35026</v>
      </c>
      <c r="G697" s="4">
        <v>34155</v>
      </c>
    </row>
    <row r="698" spans="2:7" x14ac:dyDescent="0.2">
      <c r="B698" s="3">
        <v>34222</v>
      </c>
      <c r="C698" s="4">
        <v>34222</v>
      </c>
      <c r="D698" s="4">
        <v>43951</v>
      </c>
      <c r="E698" s="4">
        <v>34386</v>
      </c>
      <c r="F698" s="4">
        <v>35027</v>
      </c>
      <c r="G698" s="4">
        <v>34156</v>
      </c>
    </row>
    <row r="699" spans="2:7" x14ac:dyDescent="0.2">
      <c r="B699" s="3">
        <v>34225</v>
      </c>
      <c r="C699" s="4">
        <v>34225</v>
      </c>
      <c r="D699" s="4">
        <v>43959</v>
      </c>
      <c r="E699" s="4">
        <v>34387</v>
      </c>
      <c r="F699" s="4">
        <v>35030</v>
      </c>
      <c r="G699" s="4">
        <v>34157</v>
      </c>
    </row>
    <row r="700" spans="2:7" x14ac:dyDescent="0.2">
      <c r="B700" s="3">
        <v>34226</v>
      </c>
      <c r="C700" s="4">
        <v>34226</v>
      </c>
      <c r="D700" s="4">
        <v>43966</v>
      </c>
      <c r="E700" s="4">
        <v>34388</v>
      </c>
      <c r="F700" s="4">
        <v>35031</v>
      </c>
      <c r="G700" s="4">
        <v>34158</v>
      </c>
    </row>
    <row r="701" spans="2:7" x14ac:dyDescent="0.2">
      <c r="B701" s="3">
        <v>34227</v>
      </c>
      <c r="C701" s="4">
        <v>34227</v>
      </c>
      <c r="D701" s="4">
        <v>43973</v>
      </c>
      <c r="E701" s="4">
        <v>34389</v>
      </c>
      <c r="F701" s="4">
        <v>35032</v>
      </c>
      <c r="G701" s="4">
        <v>34159</v>
      </c>
    </row>
    <row r="702" spans="2:7" x14ac:dyDescent="0.2">
      <c r="B702" s="3">
        <v>34228</v>
      </c>
      <c r="C702" s="4">
        <v>34228</v>
      </c>
      <c r="D702" s="4">
        <v>43980</v>
      </c>
      <c r="E702" s="4">
        <v>34390</v>
      </c>
      <c r="F702" s="4">
        <v>35033</v>
      </c>
      <c r="G702" s="4">
        <v>34162</v>
      </c>
    </row>
    <row r="703" spans="2:7" x14ac:dyDescent="0.2">
      <c r="B703" s="3">
        <v>34229</v>
      </c>
      <c r="C703" s="4">
        <v>34232</v>
      </c>
      <c r="D703" s="4">
        <v>43985</v>
      </c>
      <c r="E703" s="4">
        <v>34393</v>
      </c>
      <c r="F703" s="4">
        <v>35034</v>
      </c>
      <c r="G703" s="4">
        <v>34163</v>
      </c>
    </row>
    <row r="704" spans="2:7" x14ac:dyDescent="0.2">
      <c r="B704" s="3">
        <v>34232</v>
      </c>
      <c r="C704" s="4">
        <v>34233</v>
      </c>
      <c r="D704" s="4">
        <v>40023</v>
      </c>
      <c r="E704" s="4">
        <v>34394</v>
      </c>
      <c r="F704" s="4">
        <v>35037</v>
      </c>
      <c r="G704" s="4">
        <v>34164</v>
      </c>
    </row>
    <row r="705" spans="2:7" x14ac:dyDescent="0.2">
      <c r="B705" s="3">
        <v>34233</v>
      </c>
      <c r="C705" s="4">
        <v>34234</v>
      </c>
      <c r="D705" s="4">
        <v>40024</v>
      </c>
      <c r="E705" s="4">
        <v>34395</v>
      </c>
      <c r="F705" s="4">
        <v>35038</v>
      </c>
      <c r="G705" s="4">
        <v>34165</v>
      </c>
    </row>
    <row r="706" spans="2:7" x14ac:dyDescent="0.2">
      <c r="B706" s="3">
        <v>34234</v>
      </c>
      <c r="C706" s="4">
        <v>34235</v>
      </c>
      <c r="D706" s="4">
        <v>40025</v>
      </c>
      <c r="E706" s="4">
        <v>34396</v>
      </c>
      <c r="F706" s="4">
        <v>35039</v>
      </c>
      <c r="G706" s="4">
        <v>34166</v>
      </c>
    </row>
    <row r="707" spans="2:7" x14ac:dyDescent="0.2">
      <c r="B707" s="3">
        <v>34235</v>
      </c>
      <c r="C707" s="4">
        <v>34236</v>
      </c>
      <c r="D707" s="4">
        <v>40028</v>
      </c>
      <c r="E707" s="4">
        <v>34397</v>
      </c>
      <c r="F707" s="4">
        <v>35040</v>
      </c>
      <c r="G707" s="4">
        <v>34169</v>
      </c>
    </row>
    <row r="708" spans="2:7" x14ac:dyDescent="0.2">
      <c r="B708" s="3">
        <v>34236</v>
      </c>
      <c r="C708" s="4">
        <v>34239</v>
      </c>
      <c r="D708" s="4">
        <v>40029</v>
      </c>
      <c r="E708" s="4">
        <v>34400</v>
      </c>
      <c r="F708" s="4">
        <v>35041</v>
      </c>
      <c r="G708" s="4">
        <v>34170</v>
      </c>
    </row>
    <row r="709" spans="2:7" x14ac:dyDescent="0.2">
      <c r="B709" s="3">
        <v>34239</v>
      </c>
      <c r="C709" s="4">
        <v>34240</v>
      </c>
      <c r="D709" s="4">
        <v>40030</v>
      </c>
      <c r="E709" s="4">
        <v>34401</v>
      </c>
      <c r="F709" s="4">
        <v>35044</v>
      </c>
      <c r="G709" s="4">
        <v>34171</v>
      </c>
    </row>
    <row r="710" spans="2:7" x14ac:dyDescent="0.2">
      <c r="B710" s="3">
        <v>34240</v>
      </c>
      <c r="C710" s="4">
        <v>34241</v>
      </c>
      <c r="D710" s="4">
        <v>40031</v>
      </c>
      <c r="E710" s="4">
        <v>34402</v>
      </c>
      <c r="F710" s="4">
        <v>35045</v>
      </c>
      <c r="G710" s="4">
        <v>34172</v>
      </c>
    </row>
    <row r="711" spans="2:7" x14ac:dyDescent="0.2">
      <c r="B711" s="3">
        <v>34241</v>
      </c>
      <c r="C711" s="4">
        <v>34242</v>
      </c>
      <c r="D711" s="4">
        <v>40032</v>
      </c>
      <c r="E711" s="4">
        <v>34403</v>
      </c>
      <c r="F711" s="4">
        <v>35046</v>
      </c>
      <c r="G711" s="4">
        <v>34173</v>
      </c>
    </row>
    <row r="712" spans="2:7" x14ac:dyDescent="0.2">
      <c r="B712" s="3">
        <v>34242</v>
      </c>
      <c r="C712" s="4">
        <v>34246</v>
      </c>
      <c r="D712" s="4">
        <v>40035</v>
      </c>
      <c r="E712" s="4">
        <v>34404</v>
      </c>
      <c r="F712" s="4">
        <v>35047</v>
      </c>
      <c r="G712" s="4">
        <v>34176</v>
      </c>
    </row>
    <row r="713" spans="2:7" x14ac:dyDescent="0.2">
      <c r="B713" s="3">
        <v>34246</v>
      </c>
      <c r="C713" s="4">
        <v>34247</v>
      </c>
      <c r="D713" s="4">
        <v>40036</v>
      </c>
      <c r="E713" s="4">
        <v>34407</v>
      </c>
      <c r="F713" s="4">
        <v>35048</v>
      </c>
      <c r="G713" s="4">
        <v>34177</v>
      </c>
    </row>
    <row r="714" spans="2:7" x14ac:dyDescent="0.2">
      <c r="B714" s="3">
        <v>34247</v>
      </c>
      <c r="C714" s="4">
        <v>34248</v>
      </c>
      <c r="D714" s="4">
        <v>40037</v>
      </c>
      <c r="E714" s="4">
        <v>34408</v>
      </c>
      <c r="F714" s="4">
        <v>35051</v>
      </c>
      <c r="G714" s="4">
        <v>34178</v>
      </c>
    </row>
    <row r="715" spans="2:7" x14ac:dyDescent="0.2">
      <c r="B715" s="3">
        <v>34248</v>
      </c>
      <c r="C715" s="4">
        <v>34249</v>
      </c>
      <c r="D715" s="4">
        <v>40038</v>
      </c>
      <c r="E715" s="4">
        <v>34409</v>
      </c>
      <c r="F715" s="4">
        <v>35052</v>
      </c>
      <c r="G715" s="4">
        <v>34179</v>
      </c>
    </row>
    <row r="716" spans="2:7" x14ac:dyDescent="0.2">
      <c r="B716" s="3">
        <v>34249</v>
      </c>
      <c r="C716" s="4">
        <v>34250</v>
      </c>
      <c r="D716" s="4">
        <v>40039</v>
      </c>
      <c r="E716" s="4">
        <v>34410</v>
      </c>
      <c r="F716" s="4">
        <v>35053</v>
      </c>
      <c r="G716" s="4">
        <v>34180</v>
      </c>
    </row>
    <row r="717" spans="2:7" x14ac:dyDescent="0.2">
      <c r="B717" s="3">
        <v>34250</v>
      </c>
      <c r="C717" s="4">
        <v>34253</v>
      </c>
      <c r="D717" s="4">
        <v>40042</v>
      </c>
      <c r="E717" s="4">
        <v>34411</v>
      </c>
      <c r="F717" s="4">
        <v>35054</v>
      </c>
      <c r="G717" s="4">
        <v>34183</v>
      </c>
    </row>
    <row r="718" spans="2:7" x14ac:dyDescent="0.2">
      <c r="B718" s="3">
        <v>34253</v>
      </c>
      <c r="C718" s="4">
        <v>34254</v>
      </c>
      <c r="D718" s="4">
        <v>40043</v>
      </c>
      <c r="E718" s="4">
        <v>34414</v>
      </c>
      <c r="F718" s="4">
        <v>35055</v>
      </c>
      <c r="G718" s="4">
        <v>34184</v>
      </c>
    </row>
    <row r="719" spans="2:7" x14ac:dyDescent="0.2">
      <c r="B719" s="3">
        <v>34254</v>
      </c>
      <c r="C719" s="4">
        <v>34255</v>
      </c>
      <c r="D719" s="4">
        <v>40044</v>
      </c>
      <c r="E719" s="4">
        <v>34415</v>
      </c>
      <c r="F719" s="4">
        <v>35058</v>
      </c>
      <c r="G719" s="4">
        <v>34185</v>
      </c>
    </row>
    <row r="720" spans="2:7" x14ac:dyDescent="0.2">
      <c r="B720" s="3">
        <v>34255</v>
      </c>
      <c r="C720" s="4">
        <v>34256</v>
      </c>
      <c r="D720" s="4">
        <v>40045</v>
      </c>
      <c r="E720" s="4">
        <v>34416</v>
      </c>
      <c r="F720" s="4">
        <v>35059</v>
      </c>
      <c r="G720" s="4">
        <v>34186</v>
      </c>
    </row>
    <row r="721" spans="2:7" x14ac:dyDescent="0.2">
      <c r="B721" s="3">
        <v>34256</v>
      </c>
      <c r="C721" s="4">
        <v>34257</v>
      </c>
      <c r="D721" s="4">
        <v>40046</v>
      </c>
      <c r="E721" s="4">
        <v>34417</v>
      </c>
      <c r="F721" s="4">
        <v>35060</v>
      </c>
      <c r="G721" s="4">
        <v>34187</v>
      </c>
    </row>
    <row r="722" spans="2:7" x14ac:dyDescent="0.2">
      <c r="B722" s="3">
        <v>34257</v>
      </c>
      <c r="C722" s="4">
        <v>34260</v>
      </c>
      <c r="D722" s="4">
        <v>40049</v>
      </c>
      <c r="E722" s="4">
        <v>34418</v>
      </c>
      <c r="F722" s="4">
        <v>35061</v>
      </c>
      <c r="G722" s="4">
        <v>34190</v>
      </c>
    </row>
    <row r="723" spans="2:7" x14ac:dyDescent="0.2">
      <c r="B723" s="3">
        <v>34260</v>
      </c>
      <c r="C723" s="4">
        <v>34261</v>
      </c>
      <c r="D723" s="4">
        <v>40050</v>
      </c>
      <c r="E723" s="4">
        <v>34421</v>
      </c>
      <c r="F723" s="4">
        <v>35062</v>
      </c>
      <c r="G723" s="4">
        <v>34191</v>
      </c>
    </row>
    <row r="724" spans="2:7" x14ac:dyDescent="0.2">
      <c r="B724" s="3">
        <v>34261</v>
      </c>
      <c r="C724" s="4">
        <v>34262</v>
      </c>
      <c r="D724" s="4">
        <v>40051</v>
      </c>
      <c r="E724" s="4">
        <v>34422</v>
      </c>
      <c r="F724" s="4">
        <v>35066</v>
      </c>
      <c r="G724" s="4">
        <v>34192</v>
      </c>
    </row>
    <row r="725" spans="2:7" x14ac:dyDescent="0.2">
      <c r="B725" s="3">
        <v>34262</v>
      </c>
      <c r="C725" s="4">
        <v>34263</v>
      </c>
      <c r="D725" s="4">
        <v>40052</v>
      </c>
      <c r="E725" s="4">
        <v>34423</v>
      </c>
      <c r="F725" s="4">
        <v>35067</v>
      </c>
      <c r="G725" s="4">
        <v>34193</v>
      </c>
    </row>
    <row r="726" spans="2:7" x14ac:dyDescent="0.2">
      <c r="B726" s="3">
        <v>34263</v>
      </c>
      <c r="C726" s="4">
        <v>34264</v>
      </c>
      <c r="D726" s="4">
        <v>40053</v>
      </c>
      <c r="E726" s="4">
        <v>34424</v>
      </c>
      <c r="F726" s="4">
        <v>35068</v>
      </c>
      <c r="G726" s="4">
        <v>34194</v>
      </c>
    </row>
    <row r="727" spans="2:7" x14ac:dyDescent="0.2">
      <c r="B727" s="3">
        <v>34264</v>
      </c>
      <c r="C727" s="4">
        <v>34267</v>
      </c>
      <c r="D727" s="4">
        <v>40056</v>
      </c>
      <c r="E727" s="4">
        <v>34425</v>
      </c>
      <c r="F727" s="4">
        <v>35069</v>
      </c>
      <c r="G727" s="4">
        <v>34197</v>
      </c>
    </row>
    <row r="728" spans="2:7" x14ac:dyDescent="0.2">
      <c r="B728" s="3">
        <v>34267</v>
      </c>
      <c r="C728" s="4">
        <v>34268</v>
      </c>
      <c r="D728" s="4">
        <v>40057</v>
      </c>
      <c r="E728" s="4">
        <v>34428</v>
      </c>
      <c r="F728" s="4">
        <v>35072</v>
      </c>
      <c r="G728" s="4">
        <v>34198</v>
      </c>
    </row>
    <row r="729" spans="2:7" x14ac:dyDescent="0.2">
      <c r="B729" s="3">
        <v>34268</v>
      </c>
      <c r="C729" s="4">
        <v>34269</v>
      </c>
      <c r="D729" s="4">
        <v>40058</v>
      </c>
      <c r="E729" s="4">
        <v>34429</v>
      </c>
      <c r="F729" s="4">
        <v>35073</v>
      </c>
      <c r="G729" s="4">
        <v>34199</v>
      </c>
    </row>
    <row r="730" spans="2:7" x14ac:dyDescent="0.2">
      <c r="B730" s="3">
        <v>34269</v>
      </c>
      <c r="C730" s="4">
        <v>34270</v>
      </c>
      <c r="D730" s="4">
        <v>40059</v>
      </c>
      <c r="E730" s="4">
        <v>34430</v>
      </c>
      <c r="F730" s="4">
        <v>35074</v>
      </c>
      <c r="G730" s="4">
        <v>34200</v>
      </c>
    </row>
    <row r="731" spans="2:7" x14ac:dyDescent="0.2">
      <c r="B731" s="3">
        <v>34270</v>
      </c>
      <c r="C731" s="4">
        <v>34271</v>
      </c>
      <c r="D731" s="4">
        <v>40060</v>
      </c>
      <c r="E731" s="4">
        <v>34431</v>
      </c>
      <c r="F731" s="4">
        <v>35075</v>
      </c>
      <c r="G731" s="4">
        <v>34201</v>
      </c>
    </row>
    <row r="732" spans="2:7" x14ac:dyDescent="0.2">
      <c r="B732" s="3">
        <v>34271</v>
      </c>
      <c r="C732" s="4">
        <v>34274</v>
      </c>
      <c r="D732" s="4">
        <v>40063</v>
      </c>
      <c r="E732" s="4">
        <v>34432</v>
      </c>
      <c r="F732" s="4">
        <v>35076</v>
      </c>
      <c r="G732" s="4">
        <v>34204</v>
      </c>
    </row>
    <row r="733" spans="2:7" x14ac:dyDescent="0.2">
      <c r="B733" s="3">
        <v>34274</v>
      </c>
      <c r="C733" s="4">
        <v>34275</v>
      </c>
      <c r="D733" s="4">
        <v>40064</v>
      </c>
      <c r="E733" s="4">
        <v>34435</v>
      </c>
      <c r="F733" s="4">
        <v>35079</v>
      </c>
      <c r="G733" s="4">
        <v>34205</v>
      </c>
    </row>
    <row r="734" spans="2:7" x14ac:dyDescent="0.2">
      <c r="B734" s="3">
        <v>34275</v>
      </c>
      <c r="C734" s="4">
        <v>34276</v>
      </c>
      <c r="D734" s="4">
        <v>40065</v>
      </c>
      <c r="E734" s="4">
        <v>34436</v>
      </c>
      <c r="F734" s="4">
        <v>35080</v>
      </c>
      <c r="G734" s="4">
        <v>34206</v>
      </c>
    </row>
    <row r="735" spans="2:7" x14ac:dyDescent="0.2">
      <c r="B735" s="3">
        <v>34276</v>
      </c>
      <c r="C735" s="4">
        <v>34277</v>
      </c>
      <c r="D735" s="4">
        <v>40066</v>
      </c>
      <c r="E735" s="4">
        <v>34437</v>
      </c>
      <c r="F735" s="4">
        <v>35081</v>
      </c>
      <c r="G735" s="4">
        <v>34207</v>
      </c>
    </row>
    <row r="736" spans="2:7" x14ac:dyDescent="0.2">
      <c r="B736" s="3">
        <v>34277</v>
      </c>
      <c r="C736" s="4">
        <v>34278</v>
      </c>
      <c r="D736" s="4">
        <v>40067</v>
      </c>
      <c r="E736" s="4">
        <v>34438</v>
      </c>
      <c r="F736" s="4">
        <v>35082</v>
      </c>
      <c r="G736" s="4">
        <v>34208</v>
      </c>
    </row>
    <row r="737" spans="2:7" x14ac:dyDescent="0.2">
      <c r="B737" s="3">
        <v>34278</v>
      </c>
      <c r="C737" s="4">
        <v>34281</v>
      </c>
      <c r="D737" s="4">
        <v>40070</v>
      </c>
      <c r="E737" s="4">
        <v>34439</v>
      </c>
      <c r="F737" s="4">
        <v>35083</v>
      </c>
      <c r="G737" s="4">
        <v>34211</v>
      </c>
    </row>
    <row r="738" spans="2:7" x14ac:dyDescent="0.2">
      <c r="B738" s="3">
        <v>34281</v>
      </c>
      <c r="C738" s="4">
        <v>34282</v>
      </c>
      <c r="D738" s="4">
        <v>40071</v>
      </c>
      <c r="E738" s="4">
        <v>34442</v>
      </c>
      <c r="F738" s="4">
        <v>35086</v>
      </c>
      <c r="G738" s="4">
        <v>34212</v>
      </c>
    </row>
    <row r="739" spans="2:7" x14ac:dyDescent="0.2">
      <c r="B739" s="3">
        <v>34282</v>
      </c>
      <c r="C739" s="4">
        <v>34283</v>
      </c>
      <c r="D739" s="4">
        <v>40072</v>
      </c>
      <c r="E739" s="4">
        <v>34443</v>
      </c>
      <c r="F739" s="4">
        <v>35087</v>
      </c>
      <c r="G739" s="4">
        <v>34213</v>
      </c>
    </row>
    <row r="740" spans="2:7" x14ac:dyDescent="0.2">
      <c r="B740" s="3">
        <v>34283</v>
      </c>
      <c r="C740" s="4">
        <v>34284</v>
      </c>
      <c r="D740" s="4">
        <v>40073</v>
      </c>
      <c r="E740" s="4">
        <v>34444</v>
      </c>
      <c r="F740" s="4">
        <v>35088</v>
      </c>
      <c r="G740" s="4">
        <v>34214</v>
      </c>
    </row>
    <row r="741" spans="2:7" x14ac:dyDescent="0.2">
      <c r="B741" s="3">
        <v>34284</v>
      </c>
      <c r="C741" s="4">
        <v>34285</v>
      </c>
      <c r="D741" s="4">
        <v>40074</v>
      </c>
      <c r="E741" s="4">
        <v>34445</v>
      </c>
      <c r="F741" s="4">
        <v>35089</v>
      </c>
      <c r="G741" s="4">
        <v>34215</v>
      </c>
    </row>
    <row r="742" spans="2:7" x14ac:dyDescent="0.2">
      <c r="B742" s="3">
        <v>34285</v>
      </c>
      <c r="C742" s="4">
        <v>34288</v>
      </c>
      <c r="D742" s="4">
        <v>40077</v>
      </c>
      <c r="E742" s="4">
        <v>34446</v>
      </c>
      <c r="F742" s="4">
        <v>35090</v>
      </c>
      <c r="G742" s="4">
        <v>34218</v>
      </c>
    </row>
    <row r="743" spans="2:7" x14ac:dyDescent="0.2">
      <c r="B743" s="3">
        <v>34288</v>
      </c>
      <c r="C743" s="4">
        <v>34289</v>
      </c>
      <c r="D743" s="4">
        <v>40078</v>
      </c>
      <c r="E743" s="4">
        <v>34449</v>
      </c>
      <c r="F743" s="4">
        <v>35093</v>
      </c>
      <c r="G743" s="4">
        <v>34219</v>
      </c>
    </row>
    <row r="744" spans="2:7" x14ac:dyDescent="0.2">
      <c r="B744" s="3">
        <v>34289</v>
      </c>
      <c r="C744" s="4">
        <v>34290</v>
      </c>
      <c r="D744" s="4">
        <v>40079</v>
      </c>
      <c r="E744" s="4">
        <v>34450</v>
      </c>
      <c r="F744" s="4">
        <v>35094</v>
      </c>
      <c r="G744" s="4">
        <v>34220</v>
      </c>
    </row>
    <row r="745" spans="2:7" x14ac:dyDescent="0.2">
      <c r="B745" s="3">
        <v>34290</v>
      </c>
      <c r="C745" s="4">
        <v>34291</v>
      </c>
      <c r="D745" s="4">
        <v>40080</v>
      </c>
      <c r="E745" s="4">
        <v>34451</v>
      </c>
      <c r="F745" s="4">
        <v>35095</v>
      </c>
      <c r="G745" s="4">
        <v>34221</v>
      </c>
    </row>
    <row r="746" spans="2:7" x14ac:dyDescent="0.2">
      <c r="B746" s="3">
        <v>34291</v>
      </c>
      <c r="C746" s="4">
        <v>34292</v>
      </c>
      <c r="D746" s="4">
        <v>40081</v>
      </c>
      <c r="E746" s="4">
        <v>34452</v>
      </c>
      <c r="F746" s="4">
        <v>35096</v>
      </c>
      <c r="G746" s="4">
        <v>34222</v>
      </c>
    </row>
    <row r="747" spans="2:7" x14ac:dyDescent="0.2">
      <c r="B747" s="3">
        <v>34292</v>
      </c>
      <c r="C747" s="4">
        <v>34295</v>
      </c>
      <c r="D747" s="4">
        <v>40084</v>
      </c>
      <c r="E747" s="4">
        <v>34453</v>
      </c>
      <c r="F747" s="4">
        <v>35097</v>
      </c>
      <c r="G747" s="4">
        <v>34225</v>
      </c>
    </row>
    <row r="748" spans="2:7" x14ac:dyDescent="0.2">
      <c r="B748" s="3">
        <v>34295</v>
      </c>
      <c r="C748" s="4">
        <v>34296</v>
      </c>
      <c r="D748" s="4">
        <v>40085</v>
      </c>
      <c r="E748" s="4">
        <v>34457</v>
      </c>
      <c r="F748" s="4">
        <v>35100</v>
      </c>
      <c r="G748" s="4">
        <v>34226</v>
      </c>
    </row>
    <row r="749" spans="2:7" x14ac:dyDescent="0.2">
      <c r="B749" s="3">
        <v>34296</v>
      </c>
      <c r="C749" s="4">
        <v>34297</v>
      </c>
      <c r="D749" s="4">
        <v>40086</v>
      </c>
      <c r="E749" s="4">
        <v>34458</v>
      </c>
      <c r="F749" s="4">
        <v>35101</v>
      </c>
      <c r="G749" s="4">
        <v>34227</v>
      </c>
    </row>
    <row r="750" spans="2:7" x14ac:dyDescent="0.2">
      <c r="B750" s="3">
        <v>34297</v>
      </c>
      <c r="C750" s="4">
        <v>34298</v>
      </c>
      <c r="D750" s="4">
        <v>40095</v>
      </c>
      <c r="E750" s="4">
        <v>34459</v>
      </c>
      <c r="F750" s="4">
        <v>35102</v>
      </c>
      <c r="G750" s="4">
        <v>34228</v>
      </c>
    </row>
    <row r="751" spans="2:7" x14ac:dyDescent="0.2">
      <c r="B751" s="3">
        <v>34298</v>
      </c>
      <c r="C751" s="4">
        <v>34299</v>
      </c>
      <c r="D751" s="4">
        <v>40098</v>
      </c>
      <c r="E751" s="4">
        <v>34460</v>
      </c>
      <c r="F751" s="4">
        <v>35103</v>
      </c>
      <c r="G751" s="4">
        <v>34229</v>
      </c>
    </row>
    <row r="752" spans="2:7" x14ac:dyDescent="0.2">
      <c r="B752" s="3">
        <v>34299</v>
      </c>
      <c r="C752" s="4">
        <v>34302</v>
      </c>
      <c r="D752" s="4">
        <v>40099</v>
      </c>
      <c r="E752" s="4">
        <v>34463</v>
      </c>
      <c r="F752" s="4">
        <v>35104</v>
      </c>
      <c r="G752" s="4">
        <v>34232</v>
      </c>
    </row>
    <row r="753" spans="2:7" x14ac:dyDescent="0.2">
      <c r="B753" s="3">
        <v>34302</v>
      </c>
      <c r="C753" s="4">
        <v>34303</v>
      </c>
      <c r="D753" s="4">
        <v>40100</v>
      </c>
      <c r="E753" s="4">
        <v>34464</v>
      </c>
      <c r="F753" s="4">
        <v>35107</v>
      </c>
      <c r="G753" s="4">
        <v>34233</v>
      </c>
    </row>
    <row r="754" spans="2:7" x14ac:dyDescent="0.2">
      <c r="B754" s="3">
        <v>34303</v>
      </c>
      <c r="C754" s="4">
        <v>34304</v>
      </c>
      <c r="D754" s="4">
        <v>40101</v>
      </c>
      <c r="E754" s="4">
        <v>34465</v>
      </c>
      <c r="F754" s="4">
        <v>35108</v>
      </c>
      <c r="G754" s="4">
        <v>34234</v>
      </c>
    </row>
    <row r="755" spans="2:7" x14ac:dyDescent="0.2">
      <c r="B755" s="3">
        <v>34304</v>
      </c>
      <c r="C755" s="4">
        <v>34305</v>
      </c>
      <c r="D755" s="4">
        <v>40102</v>
      </c>
      <c r="E755" s="4">
        <v>34466</v>
      </c>
      <c r="F755" s="4">
        <v>35109</v>
      </c>
      <c r="G755" s="4">
        <v>34235</v>
      </c>
    </row>
    <row r="756" spans="2:7" x14ac:dyDescent="0.2">
      <c r="B756" s="3">
        <v>34305</v>
      </c>
      <c r="C756" s="4">
        <v>34306</v>
      </c>
      <c r="D756" s="4">
        <v>40105</v>
      </c>
      <c r="E756" s="4">
        <v>34467</v>
      </c>
      <c r="F756" s="4">
        <v>35110</v>
      </c>
      <c r="G756" s="4">
        <v>34236</v>
      </c>
    </row>
    <row r="757" spans="2:7" x14ac:dyDescent="0.2">
      <c r="B757" s="3">
        <v>34306</v>
      </c>
      <c r="C757" s="4">
        <v>34309</v>
      </c>
      <c r="D757" s="4">
        <v>40106</v>
      </c>
      <c r="E757" s="4">
        <v>34470</v>
      </c>
      <c r="F757" s="4">
        <v>35111</v>
      </c>
      <c r="G757" s="4">
        <v>34239</v>
      </c>
    </row>
    <row r="758" spans="2:7" x14ac:dyDescent="0.2">
      <c r="B758" s="3">
        <v>34309</v>
      </c>
      <c r="C758" s="4">
        <v>34310</v>
      </c>
      <c r="D758" s="4">
        <v>40107</v>
      </c>
      <c r="E758" s="4">
        <v>34471</v>
      </c>
      <c r="F758" s="4">
        <v>35128</v>
      </c>
      <c r="G758" s="4">
        <v>34240</v>
      </c>
    </row>
    <row r="759" spans="2:7" x14ac:dyDescent="0.2">
      <c r="B759" s="3">
        <v>34310</v>
      </c>
      <c r="C759" s="4">
        <v>34311</v>
      </c>
      <c r="D759" s="4">
        <v>40108</v>
      </c>
      <c r="E759" s="4">
        <v>34472</v>
      </c>
      <c r="F759" s="4">
        <v>35129</v>
      </c>
      <c r="G759" s="4">
        <v>34241</v>
      </c>
    </row>
    <row r="760" spans="2:7" x14ac:dyDescent="0.2">
      <c r="B760" s="3">
        <v>34311</v>
      </c>
      <c r="C760" s="4">
        <v>34312</v>
      </c>
      <c r="D760" s="4">
        <v>40109</v>
      </c>
      <c r="E760" s="4">
        <v>34473</v>
      </c>
      <c r="F760" s="4">
        <v>35130</v>
      </c>
      <c r="G760" s="4">
        <v>34242</v>
      </c>
    </row>
    <row r="761" spans="2:7" x14ac:dyDescent="0.2">
      <c r="B761" s="3">
        <v>34312</v>
      </c>
      <c r="C761" s="4">
        <v>34313</v>
      </c>
      <c r="D761" s="4">
        <v>40112</v>
      </c>
      <c r="E761" s="4">
        <v>34474</v>
      </c>
      <c r="F761" s="4">
        <v>35131</v>
      </c>
      <c r="G761" s="4">
        <v>34246</v>
      </c>
    </row>
    <row r="762" spans="2:7" x14ac:dyDescent="0.2">
      <c r="B762" s="3">
        <v>34313</v>
      </c>
      <c r="C762" s="4">
        <v>34316</v>
      </c>
      <c r="D762" s="4">
        <v>40113</v>
      </c>
      <c r="E762" s="4">
        <v>34477</v>
      </c>
      <c r="F762" s="4">
        <v>35132</v>
      </c>
      <c r="G762" s="4">
        <v>34247</v>
      </c>
    </row>
    <row r="763" spans="2:7" x14ac:dyDescent="0.2">
      <c r="B763" s="3">
        <v>34316</v>
      </c>
      <c r="C763" s="4">
        <v>34317</v>
      </c>
      <c r="D763" s="4">
        <v>40114</v>
      </c>
      <c r="E763" s="4">
        <v>34478</v>
      </c>
      <c r="F763" s="4">
        <v>35135</v>
      </c>
      <c r="G763" s="4">
        <v>34248</v>
      </c>
    </row>
    <row r="764" spans="2:7" x14ac:dyDescent="0.2">
      <c r="B764" s="3">
        <v>34317</v>
      </c>
      <c r="C764" s="4">
        <v>34318</v>
      </c>
      <c r="D764" s="4">
        <v>40115</v>
      </c>
      <c r="E764" s="4">
        <v>34479</v>
      </c>
      <c r="F764" s="4">
        <v>35136</v>
      </c>
      <c r="G764" s="4">
        <v>34249</v>
      </c>
    </row>
    <row r="765" spans="2:7" x14ac:dyDescent="0.2">
      <c r="B765" s="3">
        <v>34318</v>
      </c>
      <c r="C765" s="4">
        <v>34319</v>
      </c>
      <c r="D765" s="4">
        <v>40116</v>
      </c>
      <c r="E765" s="4">
        <v>34480</v>
      </c>
      <c r="F765" s="4">
        <v>35137</v>
      </c>
      <c r="G765" s="4">
        <v>34250</v>
      </c>
    </row>
    <row r="766" spans="2:7" x14ac:dyDescent="0.2">
      <c r="B766" s="3">
        <v>34319</v>
      </c>
      <c r="C766" s="4">
        <v>34320</v>
      </c>
      <c r="D766" s="4">
        <v>40119</v>
      </c>
      <c r="E766" s="4">
        <v>34481</v>
      </c>
      <c r="F766" s="4">
        <v>35138</v>
      </c>
      <c r="G766" s="4">
        <v>34253</v>
      </c>
    </row>
    <row r="767" spans="2:7" x14ac:dyDescent="0.2">
      <c r="B767" s="3">
        <v>34320</v>
      </c>
      <c r="C767" s="4">
        <v>34323</v>
      </c>
      <c r="D767" s="4">
        <v>40120</v>
      </c>
      <c r="E767" s="4">
        <v>34484</v>
      </c>
      <c r="F767" s="4">
        <v>35139</v>
      </c>
      <c r="G767" s="4">
        <v>34254</v>
      </c>
    </row>
    <row r="768" spans="2:7" x14ac:dyDescent="0.2">
      <c r="B768" s="3">
        <v>34323</v>
      </c>
      <c r="C768" s="4">
        <v>34324</v>
      </c>
      <c r="D768" s="4">
        <v>40121</v>
      </c>
      <c r="E768" s="4">
        <v>34485</v>
      </c>
      <c r="F768" s="4">
        <v>35142</v>
      </c>
      <c r="G768" s="4">
        <v>34255</v>
      </c>
    </row>
    <row r="769" spans="2:7" x14ac:dyDescent="0.2">
      <c r="B769" s="3">
        <v>34324</v>
      </c>
      <c r="C769" s="4">
        <v>34325</v>
      </c>
      <c r="D769" s="4">
        <v>40122</v>
      </c>
      <c r="E769" s="4">
        <v>34486</v>
      </c>
      <c r="F769" s="4">
        <v>35143</v>
      </c>
      <c r="G769" s="4">
        <v>34256</v>
      </c>
    </row>
    <row r="770" spans="2:7" x14ac:dyDescent="0.2">
      <c r="B770" s="3">
        <v>34325</v>
      </c>
      <c r="C770" s="4">
        <v>34326</v>
      </c>
      <c r="D770" s="4">
        <v>40123</v>
      </c>
      <c r="E770" s="4">
        <v>34487</v>
      </c>
      <c r="F770" s="4">
        <v>35144</v>
      </c>
      <c r="G770" s="4">
        <v>34257</v>
      </c>
    </row>
    <row r="771" spans="2:7" x14ac:dyDescent="0.2">
      <c r="B771" s="3">
        <v>34326</v>
      </c>
      <c r="C771" s="4">
        <v>34327</v>
      </c>
      <c r="D771" s="4">
        <v>40126</v>
      </c>
      <c r="E771" s="4">
        <v>34488</v>
      </c>
      <c r="F771" s="4">
        <v>35145</v>
      </c>
      <c r="G771" s="4">
        <v>34260</v>
      </c>
    </row>
    <row r="772" spans="2:7" x14ac:dyDescent="0.2">
      <c r="B772" s="3">
        <v>34327</v>
      </c>
      <c r="C772" s="4">
        <v>34330</v>
      </c>
      <c r="D772" s="4">
        <v>40127</v>
      </c>
      <c r="E772" s="4">
        <v>34491</v>
      </c>
      <c r="F772" s="4">
        <v>35146</v>
      </c>
      <c r="G772" s="4">
        <v>34261</v>
      </c>
    </row>
    <row r="773" spans="2:7" x14ac:dyDescent="0.2">
      <c r="B773" s="3">
        <v>34330</v>
      </c>
      <c r="C773" s="4">
        <v>34331</v>
      </c>
      <c r="D773" s="4">
        <v>40128</v>
      </c>
      <c r="E773" s="4">
        <v>34492</v>
      </c>
      <c r="F773" s="4">
        <v>35149</v>
      </c>
      <c r="G773" s="4">
        <v>34262</v>
      </c>
    </row>
    <row r="774" spans="2:7" x14ac:dyDescent="0.2">
      <c r="B774" s="3">
        <v>34331</v>
      </c>
      <c r="C774" s="4">
        <v>34332</v>
      </c>
      <c r="D774" s="4">
        <v>40129</v>
      </c>
      <c r="E774" s="4">
        <v>34493</v>
      </c>
      <c r="F774" s="4">
        <v>35150</v>
      </c>
      <c r="G774" s="4">
        <v>34263</v>
      </c>
    </row>
    <row r="775" spans="2:7" x14ac:dyDescent="0.2">
      <c r="B775" s="3">
        <v>34332</v>
      </c>
      <c r="C775" s="4">
        <v>34333</v>
      </c>
      <c r="D775" s="4">
        <v>40130</v>
      </c>
      <c r="E775" s="4">
        <v>34494</v>
      </c>
      <c r="F775" s="4">
        <v>35151</v>
      </c>
      <c r="G775" s="4">
        <v>34264</v>
      </c>
    </row>
    <row r="776" spans="2:7" x14ac:dyDescent="0.2">
      <c r="B776" s="3">
        <v>34333</v>
      </c>
      <c r="C776" s="4">
        <v>34334</v>
      </c>
      <c r="D776" s="4">
        <v>40133</v>
      </c>
      <c r="E776" s="4">
        <v>34495</v>
      </c>
      <c r="F776" s="4">
        <v>35152</v>
      </c>
      <c r="G776" s="4">
        <v>34267</v>
      </c>
    </row>
    <row r="777" spans="2:7" x14ac:dyDescent="0.2">
      <c r="B777" s="3">
        <v>34334</v>
      </c>
      <c r="C777" s="4">
        <v>34337</v>
      </c>
      <c r="D777" s="4">
        <v>40134</v>
      </c>
      <c r="E777" s="4">
        <v>34498</v>
      </c>
      <c r="F777" s="4">
        <v>35153</v>
      </c>
      <c r="G777" s="4">
        <v>34268</v>
      </c>
    </row>
    <row r="778" spans="2:7" x14ac:dyDescent="0.2">
      <c r="B778" s="3">
        <v>34337</v>
      </c>
      <c r="C778" s="4">
        <v>34338</v>
      </c>
      <c r="D778" s="4">
        <v>40135</v>
      </c>
      <c r="E778" s="4">
        <v>34499</v>
      </c>
      <c r="F778" s="4">
        <v>35156</v>
      </c>
      <c r="G778" s="4">
        <v>34269</v>
      </c>
    </row>
    <row r="779" spans="2:7" x14ac:dyDescent="0.2">
      <c r="B779" s="3">
        <v>34338</v>
      </c>
      <c r="C779" s="4">
        <v>34339</v>
      </c>
      <c r="D779" s="4">
        <v>40136</v>
      </c>
      <c r="E779" s="4">
        <v>34500</v>
      </c>
      <c r="F779" s="4">
        <v>35157</v>
      </c>
      <c r="G779" s="4">
        <v>34270</v>
      </c>
    </row>
    <row r="780" spans="2:7" x14ac:dyDescent="0.2">
      <c r="B780" s="3">
        <v>34339</v>
      </c>
      <c r="C780" s="4">
        <v>34340</v>
      </c>
      <c r="D780" s="4">
        <v>40137</v>
      </c>
      <c r="E780" s="4">
        <v>34501</v>
      </c>
      <c r="F780" s="4">
        <v>35158</v>
      </c>
      <c r="G780" s="4">
        <v>34271</v>
      </c>
    </row>
    <row r="781" spans="2:7" x14ac:dyDescent="0.2">
      <c r="B781" s="3">
        <v>34340</v>
      </c>
      <c r="C781" s="4">
        <v>34341</v>
      </c>
      <c r="D781" s="4">
        <v>40140</v>
      </c>
      <c r="E781" s="4">
        <v>34502</v>
      </c>
      <c r="F781" s="4">
        <v>35159</v>
      </c>
      <c r="G781" s="4">
        <v>34274</v>
      </c>
    </row>
    <row r="782" spans="2:7" x14ac:dyDescent="0.2">
      <c r="B782" s="3">
        <v>34341</v>
      </c>
      <c r="C782" s="4">
        <v>34344</v>
      </c>
      <c r="D782" s="4">
        <v>40141</v>
      </c>
      <c r="E782" s="4">
        <v>34505</v>
      </c>
      <c r="F782" s="4">
        <v>35160</v>
      </c>
      <c r="G782" s="4">
        <v>34275</v>
      </c>
    </row>
    <row r="783" spans="2:7" x14ac:dyDescent="0.2">
      <c r="B783" s="3">
        <v>34344</v>
      </c>
      <c r="C783" s="4">
        <v>34345</v>
      </c>
      <c r="D783" s="4">
        <v>40142</v>
      </c>
      <c r="E783" s="4">
        <v>34506</v>
      </c>
      <c r="F783" s="4">
        <v>35163</v>
      </c>
      <c r="G783" s="4">
        <v>34276</v>
      </c>
    </row>
    <row r="784" spans="2:7" x14ac:dyDescent="0.2">
      <c r="B784" s="3">
        <v>34345</v>
      </c>
      <c r="C784" s="4">
        <v>34346</v>
      </c>
      <c r="D784" s="4">
        <v>40143</v>
      </c>
      <c r="E784" s="4">
        <v>34507</v>
      </c>
      <c r="F784" s="4">
        <v>35164</v>
      </c>
      <c r="G784" s="4">
        <v>34277</v>
      </c>
    </row>
    <row r="785" spans="2:7" x14ac:dyDescent="0.2">
      <c r="B785" s="3">
        <v>34346</v>
      </c>
      <c r="C785" s="4">
        <v>34347</v>
      </c>
      <c r="D785" s="4">
        <v>40144</v>
      </c>
      <c r="E785" s="4">
        <v>34508</v>
      </c>
      <c r="F785" s="4">
        <v>35165</v>
      </c>
      <c r="G785" s="4">
        <v>34278</v>
      </c>
    </row>
    <row r="786" spans="2:7" x14ac:dyDescent="0.2">
      <c r="B786" s="3">
        <v>34347</v>
      </c>
      <c r="C786" s="4">
        <v>34348</v>
      </c>
      <c r="D786" s="4">
        <v>40147</v>
      </c>
      <c r="E786" s="4">
        <v>34509</v>
      </c>
      <c r="F786" s="4">
        <v>35166</v>
      </c>
      <c r="G786" s="4">
        <v>34281</v>
      </c>
    </row>
    <row r="787" spans="2:7" x14ac:dyDescent="0.2">
      <c r="B787" s="3">
        <v>34348</v>
      </c>
      <c r="C787" s="4">
        <v>34351</v>
      </c>
      <c r="D787" s="4">
        <v>40148</v>
      </c>
      <c r="E787" s="4">
        <v>34512</v>
      </c>
      <c r="F787" s="4">
        <v>35167</v>
      </c>
      <c r="G787" s="4">
        <v>34282</v>
      </c>
    </row>
    <row r="788" spans="2:7" x14ac:dyDescent="0.2">
      <c r="B788" s="3">
        <v>34351</v>
      </c>
      <c r="C788" s="4">
        <v>34352</v>
      </c>
      <c r="D788" s="4">
        <v>40149</v>
      </c>
      <c r="E788" s="4">
        <v>34513</v>
      </c>
      <c r="F788" s="4">
        <v>35170</v>
      </c>
      <c r="G788" s="4">
        <v>34283</v>
      </c>
    </row>
    <row r="789" spans="2:7" x14ac:dyDescent="0.2">
      <c r="B789" s="3">
        <v>34352</v>
      </c>
      <c r="C789" s="4">
        <v>34353</v>
      </c>
      <c r="D789" s="4">
        <v>40150</v>
      </c>
      <c r="E789" s="4">
        <v>34514</v>
      </c>
      <c r="F789" s="4">
        <v>35171</v>
      </c>
      <c r="G789" s="4">
        <v>34284</v>
      </c>
    </row>
    <row r="790" spans="2:7" x14ac:dyDescent="0.2">
      <c r="B790" s="3">
        <v>34353</v>
      </c>
      <c r="C790" s="4">
        <v>34354</v>
      </c>
      <c r="D790" s="4">
        <v>40151</v>
      </c>
      <c r="E790" s="4">
        <v>34515</v>
      </c>
      <c r="F790" s="4">
        <v>35172</v>
      </c>
      <c r="G790" s="4">
        <v>34285</v>
      </c>
    </row>
    <row r="791" spans="2:7" x14ac:dyDescent="0.2">
      <c r="B791" s="3">
        <v>34354</v>
      </c>
      <c r="C791" s="4">
        <v>34355</v>
      </c>
      <c r="D791" s="4">
        <v>40154</v>
      </c>
      <c r="E791" s="4">
        <v>34516</v>
      </c>
      <c r="F791" s="4">
        <v>35173</v>
      </c>
      <c r="G791" s="4">
        <v>34288</v>
      </c>
    </row>
    <row r="792" spans="2:7" x14ac:dyDescent="0.2">
      <c r="B792" s="3">
        <v>34355</v>
      </c>
      <c r="C792" s="4">
        <v>34358</v>
      </c>
      <c r="D792" s="4">
        <v>40155</v>
      </c>
      <c r="E792" s="4">
        <v>34519</v>
      </c>
      <c r="F792" s="4">
        <v>35174</v>
      </c>
      <c r="G792" s="4">
        <v>34289</v>
      </c>
    </row>
    <row r="793" spans="2:7" x14ac:dyDescent="0.2">
      <c r="B793" s="3">
        <v>34358</v>
      </c>
      <c r="C793" s="4">
        <v>34359</v>
      </c>
      <c r="D793" s="4">
        <v>40156</v>
      </c>
      <c r="E793" s="4">
        <v>34520</v>
      </c>
      <c r="F793" s="4">
        <v>35177</v>
      </c>
      <c r="G793" s="4">
        <v>34290</v>
      </c>
    </row>
    <row r="794" spans="2:7" x14ac:dyDescent="0.2">
      <c r="B794" s="3">
        <v>34359</v>
      </c>
      <c r="C794" s="4">
        <v>34360</v>
      </c>
      <c r="D794" s="4">
        <v>40157</v>
      </c>
      <c r="E794" s="4">
        <v>34521</v>
      </c>
      <c r="F794" s="4">
        <v>35178</v>
      </c>
      <c r="G794" s="4">
        <v>34291</v>
      </c>
    </row>
    <row r="795" spans="2:7" x14ac:dyDescent="0.2">
      <c r="B795" s="3">
        <v>34360</v>
      </c>
      <c r="C795" s="4">
        <v>34361</v>
      </c>
      <c r="D795" s="4">
        <v>40158</v>
      </c>
      <c r="E795" s="4">
        <v>34522</v>
      </c>
      <c r="F795" s="4">
        <v>35179</v>
      </c>
      <c r="G795" s="4">
        <v>34292</v>
      </c>
    </row>
    <row r="796" spans="2:7" x14ac:dyDescent="0.2">
      <c r="B796" s="3">
        <v>34361</v>
      </c>
      <c r="C796" s="4">
        <v>34362</v>
      </c>
      <c r="D796" s="4">
        <v>40161</v>
      </c>
      <c r="E796" s="4">
        <v>34523</v>
      </c>
      <c r="F796" s="4">
        <v>35180</v>
      </c>
      <c r="G796" s="4">
        <v>34295</v>
      </c>
    </row>
    <row r="797" spans="2:7" x14ac:dyDescent="0.2">
      <c r="B797" s="3">
        <v>34362</v>
      </c>
      <c r="C797" s="4">
        <v>34365</v>
      </c>
      <c r="D797" s="4">
        <v>40162</v>
      </c>
      <c r="E797" s="4">
        <v>34526</v>
      </c>
      <c r="F797" s="4">
        <v>35181</v>
      </c>
      <c r="G797" s="4">
        <v>34296</v>
      </c>
    </row>
    <row r="798" spans="2:7" x14ac:dyDescent="0.2">
      <c r="B798" s="3">
        <v>34365</v>
      </c>
      <c r="C798" s="4">
        <v>34366</v>
      </c>
      <c r="D798" s="4">
        <v>40163</v>
      </c>
      <c r="E798" s="4">
        <v>34527</v>
      </c>
      <c r="F798" s="4">
        <v>35184</v>
      </c>
      <c r="G798" s="4">
        <v>34297</v>
      </c>
    </row>
    <row r="799" spans="2:7" x14ac:dyDescent="0.2">
      <c r="B799" s="3">
        <v>34366</v>
      </c>
      <c r="C799" s="4">
        <v>34367</v>
      </c>
      <c r="D799" s="4">
        <v>40164</v>
      </c>
      <c r="E799" s="4">
        <v>34528</v>
      </c>
      <c r="F799" s="4">
        <v>35185</v>
      </c>
      <c r="G799" s="4">
        <v>34298</v>
      </c>
    </row>
    <row r="800" spans="2:7" x14ac:dyDescent="0.2">
      <c r="B800" s="3">
        <v>34367</v>
      </c>
      <c r="C800" s="4">
        <v>34368</v>
      </c>
      <c r="D800" s="4">
        <v>40165</v>
      </c>
      <c r="E800" s="4">
        <v>34529</v>
      </c>
      <c r="F800" s="4">
        <v>35187</v>
      </c>
      <c r="G800" s="4">
        <v>34299</v>
      </c>
    </row>
    <row r="801" spans="2:7" x14ac:dyDescent="0.2">
      <c r="B801" s="3">
        <v>34368</v>
      </c>
      <c r="C801" s="4">
        <v>34369</v>
      </c>
      <c r="D801" s="4">
        <v>40168</v>
      </c>
      <c r="E801" s="4">
        <v>34530</v>
      </c>
      <c r="F801" s="4">
        <v>35188</v>
      </c>
      <c r="G801" s="4">
        <v>34302</v>
      </c>
    </row>
    <row r="802" spans="2:7" x14ac:dyDescent="0.2">
      <c r="B802" s="3">
        <v>34369</v>
      </c>
      <c r="C802" s="4">
        <v>34379</v>
      </c>
      <c r="D802" s="4">
        <v>40169</v>
      </c>
      <c r="E802" s="4">
        <v>34533</v>
      </c>
      <c r="F802" s="4">
        <v>35191</v>
      </c>
      <c r="G802" s="4">
        <v>34303</v>
      </c>
    </row>
    <row r="803" spans="2:7" x14ac:dyDescent="0.2">
      <c r="B803" s="3">
        <v>34379</v>
      </c>
      <c r="C803" s="4">
        <v>34380</v>
      </c>
      <c r="D803" s="4">
        <v>40170</v>
      </c>
      <c r="E803" s="4">
        <v>34534</v>
      </c>
      <c r="F803" s="4">
        <v>35192</v>
      </c>
      <c r="G803" s="4">
        <v>34304</v>
      </c>
    </row>
    <row r="804" spans="2:7" x14ac:dyDescent="0.2">
      <c r="B804" s="3">
        <v>34380</v>
      </c>
      <c r="C804" s="4">
        <v>34381</v>
      </c>
      <c r="D804" s="4">
        <v>40171</v>
      </c>
      <c r="E804" s="4">
        <v>34535</v>
      </c>
      <c r="F804" s="4">
        <v>35193</v>
      </c>
      <c r="G804" s="4">
        <v>34305</v>
      </c>
    </row>
    <row r="805" spans="2:7" x14ac:dyDescent="0.2">
      <c r="B805" s="3">
        <v>34381</v>
      </c>
      <c r="C805" s="4">
        <v>34382</v>
      </c>
      <c r="D805" s="4">
        <v>40172</v>
      </c>
      <c r="E805" s="4">
        <v>34536</v>
      </c>
      <c r="F805" s="4">
        <v>35194</v>
      </c>
      <c r="G805" s="4">
        <v>34306</v>
      </c>
    </row>
    <row r="806" spans="2:7" x14ac:dyDescent="0.2">
      <c r="B806" s="3">
        <v>34382</v>
      </c>
      <c r="C806" s="4">
        <v>34383</v>
      </c>
      <c r="D806" s="4">
        <v>40175</v>
      </c>
      <c r="E806" s="4">
        <v>34537</v>
      </c>
      <c r="F806" s="4">
        <v>35195</v>
      </c>
      <c r="G806" s="4">
        <v>34309</v>
      </c>
    </row>
    <row r="807" spans="2:7" x14ac:dyDescent="0.2">
      <c r="B807" s="3">
        <v>34383</v>
      </c>
      <c r="C807" s="4">
        <v>34386</v>
      </c>
      <c r="D807" s="4">
        <v>40176</v>
      </c>
      <c r="E807" s="4">
        <v>34540</v>
      </c>
      <c r="F807" s="4">
        <v>35198</v>
      </c>
      <c r="G807" s="4">
        <v>34310</v>
      </c>
    </row>
    <row r="808" spans="2:7" x14ac:dyDescent="0.2">
      <c r="B808" s="3">
        <v>34386</v>
      </c>
      <c r="C808" s="4">
        <v>34387</v>
      </c>
      <c r="D808" s="4">
        <v>40177</v>
      </c>
      <c r="E808" s="4">
        <v>34541</v>
      </c>
      <c r="F808" s="4">
        <v>35199</v>
      </c>
      <c r="G808" s="4">
        <v>34311</v>
      </c>
    </row>
    <row r="809" spans="2:7" x14ac:dyDescent="0.2">
      <c r="B809" s="3">
        <v>34387</v>
      </c>
      <c r="C809" s="4">
        <v>34388</v>
      </c>
      <c r="D809" s="4">
        <v>40178</v>
      </c>
      <c r="E809" s="4">
        <v>34542</v>
      </c>
      <c r="F809" s="4">
        <v>35200</v>
      </c>
      <c r="G809" s="4">
        <v>34312</v>
      </c>
    </row>
    <row r="810" spans="2:7" x14ac:dyDescent="0.2">
      <c r="B810" s="3">
        <v>34388</v>
      </c>
      <c r="C810" s="4">
        <v>34389</v>
      </c>
      <c r="D810" s="4">
        <v>40182</v>
      </c>
      <c r="E810" s="4">
        <v>34543</v>
      </c>
      <c r="F810" s="4">
        <v>35201</v>
      </c>
      <c r="G810" s="4">
        <v>34313</v>
      </c>
    </row>
    <row r="811" spans="2:7" x14ac:dyDescent="0.2">
      <c r="B811" s="3">
        <v>34389</v>
      </c>
      <c r="C811" s="4">
        <v>34390</v>
      </c>
      <c r="D811" s="4">
        <v>40183</v>
      </c>
      <c r="E811" s="4">
        <v>34544</v>
      </c>
      <c r="F811" s="4">
        <v>35202</v>
      </c>
      <c r="G811" s="4">
        <v>34316</v>
      </c>
    </row>
    <row r="812" spans="2:7" x14ac:dyDescent="0.2">
      <c r="B812" s="3">
        <v>34390</v>
      </c>
      <c r="C812" s="4">
        <v>34393</v>
      </c>
      <c r="D812" s="4">
        <v>40184</v>
      </c>
      <c r="E812" s="4">
        <v>34547</v>
      </c>
      <c r="F812" s="4">
        <v>35205</v>
      </c>
      <c r="G812" s="4">
        <v>34317</v>
      </c>
    </row>
    <row r="813" spans="2:7" x14ac:dyDescent="0.2">
      <c r="B813" s="3">
        <v>34393</v>
      </c>
      <c r="C813" s="4">
        <v>34394</v>
      </c>
      <c r="D813" s="4">
        <v>40185</v>
      </c>
      <c r="E813" s="4">
        <v>34548</v>
      </c>
      <c r="F813" s="4">
        <v>35206</v>
      </c>
      <c r="G813" s="4">
        <v>34318</v>
      </c>
    </row>
    <row r="814" spans="2:7" x14ac:dyDescent="0.2">
      <c r="B814" s="3">
        <v>34394</v>
      </c>
      <c r="C814" s="4">
        <v>34395</v>
      </c>
      <c r="D814" s="4">
        <v>40186</v>
      </c>
      <c r="E814" s="4">
        <v>34549</v>
      </c>
      <c r="F814" s="4">
        <v>35207</v>
      </c>
      <c r="G814" s="4">
        <v>34319</v>
      </c>
    </row>
    <row r="815" spans="2:7" x14ac:dyDescent="0.2">
      <c r="B815" s="3">
        <v>34395</v>
      </c>
      <c r="C815" s="4">
        <v>34396</v>
      </c>
      <c r="D815" s="4">
        <v>40189</v>
      </c>
      <c r="E815" s="4">
        <v>34550</v>
      </c>
      <c r="F815" s="4">
        <v>35208</v>
      </c>
      <c r="G815" s="4">
        <v>34320</v>
      </c>
    </row>
    <row r="816" spans="2:7" x14ac:dyDescent="0.2">
      <c r="B816" s="3">
        <v>34396</v>
      </c>
      <c r="C816" s="4">
        <v>34397</v>
      </c>
      <c r="D816" s="4">
        <v>40190</v>
      </c>
      <c r="E816" s="4">
        <v>34551</v>
      </c>
      <c r="F816" s="4">
        <v>35209</v>
      </c>
      <c r="G816" s="4">
        <v>34323</v>
      </c>
    </row>
    <row r="817" spans="2:7" x14ac:dyDescent="0.2">
      <c r="B817" s="3">
        <v>34397</v>
      </c>
      <c r="C817" s="4">
        <v>34400</v>
      </c>
      <c r="D817" s="4">
        <v>40191</v>
      </c>
      <c r="E817" s="4">
        <v>34554</v>
      </c>
      <c r="F817" s="4">
        <v>35212</v>
      </c>
      <c r="G817" s="4">
        <v>34324</v>
      </c>
    </row>
    <row r="818" spans="2:7" x14ac:dyDescent="0.2">
      <c r="B818" s="3">
        <v>34400</v>
      </c>
      <c r="C818" s="4">
        <v>34401</v>
      </c>
      <c r="D818" s="4">
        <v>40192</v>
      </c>
      <c r="E818" s="4">
        <v>34555</v>
      </c>
      <c r="F818" s="4">
        <v>35213</v>
      </c>
      <c r="G818" s="4">
        <v>34325</v>
      </c>
    </row>
    <row r="819" spans="2:7" x14ac:dyDescent="0.2">
      <c r="B819" s="3">
        <v>34401</v>
      </c>
      <c r="C819" s="4">
        <v>34402</v>
      </c>
      <c r="D819" s="4">
        <v>40193</v>
      </c>
      <c r="E819" s="4">
        <v>34556</v>
      </c>
      <c r="F819" s="4">
        <v>35214</v>
      </c>
      <c r="G819" s="4">
        <v>34326</v>
      </c>
    </row>
    <row r="820" spans="2:7" x14ac:dyDescent="0.2">
      <c r="B820" s="3">
        <v>34402</v>
      </c>
      <c r="C820" s="4">
        <v>34403</v>
      </c>
      <c r="D820" s="4">
        <v>40196</v>
      </c>
      <c r="E820" s="4">
        <v>34557</v>
      </c>
      <c r="F820" s="4">
        <v>35215</v>
      </c>
      <c r="G820" s="4">
        <v>34327</v>
      </c>
    </row>
    <row r="821" spans="2:7" x14ac:dyDescent="0.2">
      <c r="B821" s="3">
        <v>34403</v>
      </c>
      <c r="C821" s="4">
        <v>34404</v>
      </c>
      <c r="D821" s="4">
        <v>40197</v>
      </c>
      <c r="E821" s="4">
        <v>34558</v>
      </c>
      <c r="F821" s="4">
        <v>35216</v>
      </c>
      <c r="G821" s="4">
        <v>34330</v>
      </c>
    </row>
    <row r="822" spans="2:7" x14ac:dyDescent="0.2">
      <c r="B822" s="3">
        <v>34404</v>
      </c>
      <c r="C822" s="4">
        <v>34407</v>
      </c>
      <c r="D822" s="4">
        <v>40198</v>
      </c>
      <c r="E822" s="4">
        <v>34561</v>
      </c>
      <c r="F822" s="4">
        <v>35219</v>
      </c>
      <c r="G822" s="4">
        <v>34331</v>
      </c>
    </row>
    <row r="823" spans="2:7" x14ac:dyDescent="0.2">
      <c r="B823" s="3">
        <v>34407</v>
      </c>
      <c r="C823" s="4">
        <v>34408</v>
      </c>
      <c r="D823" s="4">
        <v>40199</v>
      </c>
      <c r="E823" s="4">
        <v>34562</v>
      </c>
      <c r="F823" s="4">
        <v>35220</v>
      </c>
      <c r="G823" s="4">
        <v>34332</v>
      </c>
    </row>
    <row r="824" spans="2:7" x14ac:dyDescent="0.2">
      <c r="B824" s="3">
        <v>34408</v>
      </c>
      <c r="C824" s="4">
        <v>34409</v>
      </c>
      <c r="D824" s="4">
        <v>40200</v>
      </c>
      <c r="E824" s="4">
        <v>34563</v>
      </c>
      <c r="F824" s="4">
        <v>35221</v>
      </c>
      <c r="G824" s="4">
        <v>34333</v>
      </c>
    </row>
    <row r="825" spans="2:7" x14ac:dyDescent="0.2">
      <c r="B825" s="3">
        <v>34409</v>
      </c>
      <c r="C825" s="4">
        <v>34410</v>
      </c>
      <c r="D825" s="4">
        <v>40203</v>
      </c>
      <c r="E825" s="4">
        <v>34564</v>
      </c>
      <c r="F825" s="4">
        <v>35222</v>
      </c>
      <c r="G825" s="4">
        <v>34334</v>
      </c>
    </row>
    <row r="826" spans="2:7" x14ac:dyDescent="0.2">
      <c r="B826" s="3">
        <v>34410</v>
      </c>
      <c r="C826" s="4">
        <v>34411</v>
      </c>
      <c r="D826" s="4">
        <v>40204</v>
      </c>
      <c r="E826" s="4">
        <v>34565</v>
      </c>
      <c r="F826" s="4">
        <v>35223</v>
      </c>
      <c r="G826" s="4">
        <v>34337</v>
      </c>
    </row>
    <row r="827" spans="2:7" x14ac:dyDescent="0.2">
      <c r="B827" s="3">
        <v>34411</v>
      </c>
      <c r="C827" s="4">
        <v>34414</v>
      </c>
      <c r="D827" s="4">
        <v>40205</v>
      </c>
      <c r="E827" s="4">
        <v>34568</v>
      </c>
      <c r="F827" s="4">
        <v>35226</v>
      </c>
      <c r="G827" s="4">
        <v>34338</v>
      </c>
    </row>
    <row r="828" spans="2:7" x14ac:dyDescent="0.2">
      <c r="B828" s="3">
        <v>34414</v>
      </c>
      <c r="C828" s="4">
        <v>34415</v>
      </c>
      <c r="D828" s="4">
        <v>40206</v>
      </c>
      <c r="E828" s="4">
        <v>34569</v>
      </c>
      <c r="F828" s="4">
        <v>35227</v>
      </c>
      <c r="G828" s="4">
        <v>34339</v>
      </c>
    </row>
    <row r="829" spans="2:7" x14ac:dyDescent="0.2">
      <c r="B829" s="3">
        <v>34415</v>
      </c>
      <c r="C829" s="4">
        <v>34416</v>
      </c>
      <c r="D829" s="4">
        <v>40207</v>
      </c>
      <c r="E829" s="4">
        <v>34570</v>
      </c>
      <c r="F829" s="4">
        <v>35228</v>
      </c>
      <c r="G829" s="4">
        <v>34340</v>
      </c>
    </row>
    <row r="830" spans="2:7" x14ac:dyDescent="0.2">
      <c r="B830" s="3">
        <v>34416</v>
      </c>
      <c r="C830" s="4">
        <v>34417</v>
      </c>
      <c r="D830" s="4">
        <v>40210</v>
      </c>
      <c r="E830" s="4">
        <v>34571</v>
      </c>
      <c r="F830" s="4">
        <v>35229</v>
      </c>
      <c r="G830" s="4">
        <v>34341</v>
      </c>
    </row>
    <row r="831" spans="2:7" x14ac:dyDescent="0.2">
      <c r="B831" s="3">
        <v>34417</v>
      </c>
      <c r="C831" s="4">
        <v>34418</v>
      </c>
      <c r="D831" s="4">
        <v>40211</v>
      </c>
      <c r="E831" s="4">
        <v>34572</v>
      </c>
      <c r="F831" s="4">
        <v>35230</v>
      </c>
      <c r="G831" s="4">
        <v>34344</v>
      </c>
    </row>
    <row r="832" spans="2:7" x14ac:dyDescent="0.2">
      <c r="B832" s="3">
        <v>34418</v>
      </c>
      <c r="C832" s="4">
        <v>34421</v>
      </c>
      <c r="D832" s="4">
        <v>40212</v>
      </c>
      <c r="E832" s="4">
        <v>34575</v>
      </c>
      <c r="F832" s="4">
        <v>35233</v>
      </c>
      <c r="G832" s="4">
        <v>34345</v>
      </c>
    </row>
    <row r="833" spans="2:7" x14ac:dyDescent="0.2">
      <c r="B833" s="3">
        <v>34421</v>
      </c>
      <c r="C833" s="4">
        <v>34422</v>
      </c>
      <c r="D833" s="4">
        <v>40213</v>
      </c>
      <c r="E833" s="4">
        <v>34576</v>
      </c>
      <c r="F833" s="4">
        <v>35234</v>
      </c>
      <c r="G833" s="4">
        <v>34346</v>
      </c>
    </row>
    <row r="834" spans="2:7" x14ac:dyDescent="0.2">
      <c r="B834" s="3">
        <v>34422</v>
      </c>
      <c r="C834" s="4">
        <v>34423</v>
      </c>
      <c r="D834" s="4">
        <v>40214</v>
      </c>
      <c r="E834" s="4">
        <v>34577</v>
      </c>
      <c r="F834" s="4">
        <v>35235</v>
      </c>
      <c r="G834" s="4">
        <v>34347</v>
      </c>
    </row>
    <row r="835" spans="2:7" x14ac:dyDescent="0.2">
      <c r="B835" s="3">
        <v>34423</v>
      </c>
      <c r="C835" s="4">
        <v>34424</v>
      </c>
      <c r="D835" s="4">
        <v>40217</v>
      </c>
      <c r="E835" s="4">
        <v>34578</v>
      </c>
      <c r="F835" s="4">
        <v>35236</v>
      </c>
      <c r="G835" s="4">
        <v>34348</v>
      </c>
    </row>
    <row r="836" spans="2:7" x14ac:dyDescent="0.2">
      <c r="B836" s="3">
        <v>34424</v>
      </c>
      <c r="C836" s="4">
        <v>34425</v>
      </c>
      <c r="D836" s="4">
        <v>40218</v>
      </c>
      <c r="E836" s="4">
        <v>34579</v>
      </c>
      <c r="F836" s="4">
        <v>35237</v>
      </c>
      <c r="G836" s="4">
        <v>34351</v>
      </c>
    </row>
    <row r="837" spans="2:7" x14ac:dyDescent="0.2">
      <c r="B837" s="3">
        <v>34425</v>
      </c>
      <c r="C837" s="4">
        <v>34428</v>
      </c>
      <c r="D837" s="4">
        <v>40219</v>
      </c>
      <c r="E837" s="4">
        <v>34582</v>
      </c>
      <c r="F837" s="4">
        <v>35240</v>
      </c>
      <c r="G837" s="4">
        <v>34352</v>
      </c>
    </row>
    <row r="838" spans="2:7" x14ac:dyDescent="0.2">
      <c r="B838" s="3">
        <v>34428</v>
      </c>
      <c r="C838" s="4">
        <v>34429</v>
      </c>
      <c r="D838" s="4">
        <v>40220</v>
      </c>
      <c r="E838" s="4">
        <v>34583</v>
      </c>
      <c r="F838" s="4">
        <v>35241</v>
      </c>
      <c r="G838" s="4">
        <v>34353</v>
      </c>
    </row>
    <row r="839" spans="2:7" x14ac:dyDescent="0.2">
      <c r="B839" s="3">
        <v>34429</v>
      </c>
      <c r="C839" s="4">
        <v>34430</v>
      </c>
      <c r="D839" s="4">
        <v>40221</v>
      </c>
      <c r="E839" s="4">
        <v>34584</v>
      </c>
      <c r="F839" s="4">
        <v>35242</v>
      </c>
      <c r="G839" s="4">
        <v>34354</v>
      </c>
    </row>
    <row r="840" spans="2:7" x14ac:dyDescent="0.2">
      <c r="B840" s="3">
        <v>34430</v>
      </c>
      <c r="C840" s="4">
        <v>34431</v>
      </c>
      <c r="D840" s="4">
        <v>40231</v>
      </c>
      <c r="E840" s="4">
        <v>34585</v>
      </c>
      <c r="F840" s="4">
        <v>35243</v>
      </c>
      <c r="G840" s="4">
        <v>34355</v>
      </c>
    </row>
    <row r="841" spans="2:7" x14ac:dyDescent="0.2">
      <c r="B841" s="3">
        <v>34431</v>
      </c>
      <c r="C841" s="4">
        <v>34432</v>
      </c>
      <c r="D841" s="4">
        <v>40232</v>
      </c>
      <c r="E841" s="4">
        <v>34586</v>
      </c>
      <c r="F841" s="4">
        <v>35244</v>
      </c>
      <c r="G841" s="4">
        <v>34358</v>
      </c>
    </row>
    <row r="842" spans="2:7" x14ac:dyDescent="0.2">
      <c r="B842" s="3">
        <v>34432</v>
      </c>
      <c r="C842" s="4">
        <v>34435</v>
      </c>
      <c r="D842" s="4">
        <v>40233</v>
      </c>
      <c r="E842" s="4">
        <v>34589</v>
      </c>
      <c r="F842" s="4">
        <v>35247</v>
      </c>
      <c r="G842" s="4">
        <v>34359</v>
      </c>
    </row>
    <row r="843" spans="2:7" x14ac:dyDescent="0.2">
      <c r="B843" s="3">
        <v>34435</v>
      </c>
      <c r="C843" s="4">
        <v>34436</v>
      </c>
      <c r="D843" s="4">
        <v>40234</v>
      </c>
      <c r="E843" s="4">
        <v>34590</v>
      </c>
      <c r="F843" s="4">
        <v>35248</v>
      </c>
      <c r="G843" s="4">
        <v>34360</v>
      </c>
    </row>
    <row r="844" spans="2:7" x14ac:dyDescent="0.2">
      <c r="B844" s="3">
        <v>34436</v>
      </c>
      <c r="C844" s="4">
        <v>34437</v>
      </c>
      <c r="D844" s="4">
        <v>40235</v>
      </c>
      <c r="E844" s="4">
        <v>34591</v>
      </c>
      <c r="F844" s="4">
        <v>35249</v>
      </c>
      <c r="G844" s="4">
        <v>34361</v>
      </c>
    </row>
    <row r="845" spans="2:7" x14ac:dyDescent="0.2">
      <c r="B845" s="3">
        <v>34437</v>
      </c>
      <c r="C845" s="4">
        <v>34438</v>
      </c>
      <c r="D845" s="4">
        <v>40238</v>
      </c>
      <c r="E845" s="4">
        <v>34592</v>
      </c>
      <c r="F845" s="4">
        <v>35250</v>
      </c>
      <c r="G845" s="4">
        <v>34362</v>
      </c>
    </row>
    <row r="846" spans="2:7" x14ac:dyDescent="0.2">
      <c r="B846" s="3">
        <v>34438</v>
      </c>
      <c r="C846" s="4">
        <v>34439</v>
      </c>
      <c r="D846" s="4">
        <v>40239</v>
      </c>
      <c r="E846" s="4">
        <v>34593</v>
      </c>
      <c r="F846" s="4">
        <v>35251</v>
      </c>
      <c r="G846" s="4">
        <v>34365</v>
      </c>
    </row>
    <row r="847" spans="2:7" x14ac:dyDescent="0.2">
      <c r="B847" s="3">
        <v>34439</v>
      </c>
      <c r="C847" s="4">
        <v>34442</v>
      </c>
      <c r="D847" s="4">
        <v>40240</v>
      </c>
      <c r="E847" s="4">
        <v>34596</v>
      </c>
      <c r="F847" s="4">
        <v>35254</v>
      </c>
      <c r="G847" s="4">
        <v>34366</v>
      </c>
    </row>
    <row r="848" spans="2:7" x14ac:dyDescent="0.2">
      <c r="B848" s="3">
        <v>34442</v>
      </c>
      <c r="C848" s="4">
        <v>34443</v>
      </c>
      <c r="D848" s="4">
        <v>40241</v>
      </c>
      <c r="E848" s="4">
        <v>34597</v>
      </c>
      <c r="F848" s="4">
        <v>35255</v>
      </c>
      <c r="G848" s="4">
        <v>34367</v>
      </c>
    </row>
    <row r="849" spans="2:7" x14ac:dyDescent="0.2">
      <c r="B849" s="3">
        <v>34443</v>
      </c>
      <c r="C849" s="4">
        <v>34444</v>
      </c>
      <c r="D849" s="4">
        <v>40242</v>
      </c>
      <c r="E849" s="4">
        <v>34598</v>
      </c>
      <c r="F849" s="4">
        <v>35256</v>
      </c>
      <c r="G849" s="4">
        <v>34368</v>
      </c>
    </row>
    <row r="850" spans="2:7" x14ac:dyDescent="0.2">
      <c r="B850" s="3">
        <v>34444</v>
      </c>
      <c r="C850" s="4">
        <v>34445</v>
      </c>
      <c r="D850" s="4">
        <v>40245</v>
      </c>
      <c r="E850" s="4">
        <v>34599</v>
      </c>
      <c r="F850" s="4">
        <v>35257</v>
      </c>
      <c r="G850" s="4">
        <v>34369</v>
      </c>
    </row>
    <row r="851" spans="2:7" x14ac:dyDescent="0.2">
      <c r="B851" s="3">
        <v>34445</v>
      </c>
      <c r="C851" s="4">
        <v>34446</v>
      </c>
      <c r="D851" s="4">
        <v>40246</v>
      </c>
      <c r="E851" s="4">
        <v>34600</v>
      </c>
      <c r="F851" s="4">
        <v>35258</v>
      </c>
      <c r="G851" s="4">
        <v>34379</v>
      </c>
    </row>
    <row r="852" spans="2:7" x14ac:dyDescent="0.2">
      <c r="B852" s="3">
        <v>34446</v>
      </c>
      <c r="C852" s="4">
        <v>34449</v>
      </c>
      <c r="D852" s="4">
        <v>40247</v>
      </c>
      <c r="E852" s="4">
        <v>34603</v>
      </c>
      <c r="F852" s="4">
        <v>35261</v>
      </c>
      <c r="G852" s="4">
        <v>34380</v>
      </c>
    </row>
    <row r="853" spans="2:7" x14ac:dyDescent="0.2">
      <c r="B853" s="3">
        <v>34449</v>
      </c>
      <c r="C853" s="4">
        <v>34450</v>
      </c>
      <c r="D853" s="4">
        <v>40248</v>
      </c>
      <c r="E853" s="4">
        <v>34604</v>
      </c>
      <c r="F853" s="4">
        <v>35262</v>
      </c>
      <c r="G853" s="4">
        <v>34381</v>
      </c>
    </row>
    <row r="854" spans="2:7" x14ac:dyDescent="0.2">
      <c r="B854" s="3">
        <v>34450</v>
      </c>
      <c r="C854" s="4">
        <v>34451</v>
      </c>
      <c r="D854" s="4">
        <v>40249</v>
      </c>
      <c r="E854" s="4">
        <v>34605</v>
      </c>
      <c r="F854" s="4">
        <v>35263</v>
      </c>
      <c r="G854" s="4">
        <v>34382</v>
      </c>
    </row>
    <row r="855" spans="2:7" x14ac:dyDescent="0.2">
      <c r="B855" s="3">
        <v>34451</v>
      </c>
      <c r="C855" s="4">
        <v>34452</v>
      </c>
      <c r="D855" s="4">
        <v>40252</v>
      </c>
      <c r="E855" s="4">
        <v>34606</v>
      </c>
      <c r="F855" s="4">
        <v>35264</v>
      </c>
      <c r="G855" s="4">
        <v>34383</v>
      </c>
    </row>
    <row r="856" spans="2:7" x14ac:dyDescent="0.2">
      <c r="B856" s="3">
        <v>34452</v>
      </c>
      <c r="C856" s="4">
        <v>34453</v>
      </c>
      <c r="D856" s="4">
        <v>40253</v>
      </c>
      <c r="E856" s="4">
        <v>34607</v>
      </c>
      <c r="F856" s="4">
        <v>35265</v>
      </c>
      <c r="G856" s="4">
        <v>34386</v>
      </c>
    </row>
    <row r="857" spans="2:7" x14ac:dyDescent="0.2">
      <c r="B857" s="3">
        <v>34453</v>
      </c>
      <c r="C857" s="4">
        <v>34457</v>
      </c>
      <c r="D857" s="4">
        <v>40254</v>
      </c>
      <c r="E857" s="4">
        <v>34612</v>
      </c>
      <c r="F857" s="4">
        <v>35268</v>
      </c>
      <c r="G857" s="4">
        <v>34387</v>
      </c>
    </row>
    <row r="858" spans="2:7" x14ac:dyDescent="0.2">
      <c r="B858" s="3">
        <v>34457</v>
      </c>
      <c r="C858" s="4">
        <v>34458</v>
      </c>
      <c r="D858" s="4">
        <v>40255</v>
      </c>
      <c r="E858" s="4">
        <v>34613</v>
      </c>
      <c r="F858" s="4">
        <v>35269</v>
      </c>
      <c r="G858" s="4">
        <v>34388</v>
      </c>
    </row>
    <row r="859" spans="2:7" x14ac:dyDescent="0.2">
      <c r="B859" s="3">
        <v>34458</v>
      </c>
      <c r="C859" s="4">
        <v>34459</v>
      </c>
      <c r="D859" s="4">
        <v>40256</v>
      </c>
      <c r="E859" s="4">
        <v>34614</v>
      </c>
      <c r="F859" s="4">
        <v>35270</v>
      </c>
      <c r="G859" s="4">
        <v>34389</v>
      </c>
    </row>
    <row r="860" spans="2:7" x14ac:dyDescent="0.2">
      <c r="B860" s="3">
        <v>34459</v>
      </c>
      <c r="C860" s="4">
        <v>34460</v>
      </c>
      <c r="D860" s="4">
        <v>40259</v>
      </c>
      <c r="E860" s="4">
        <v>34617</v>
      </c>
      <c r="F860" s="4">
        <v>35271</v>
      </c>
      <c r="G860" s="4">
        <v>34390</v>
      </c>
    </row>
    <row r="861" spans="2:7" x14ac:dyDescent="0.2">
      <c r="B861" s="3">
        <v>34460</v>
      </c>
      <c r="C861" s="4">
        <v>34463</v>
      </c>
      <c r="D861" s="4">
        <v>40260</v>
      </c>
      <c r="E861" s="4">
        <v>34618</v>
      </c>
      <c r="F861" s="4">
        <v>35272</v>
      </c>
      <c r="G861" s="4">
        <v>34393</v>
      </c>
    </row>
    <row r="862" spans="2:7" x14ac:dyDescent="0.2">
      <c r="B862" s="3">
        <v>34463</v>
      </c>
      <c r="C862" s="4">
        <v>34464</v>
      </c>
      <c r="D862" s="4">
        <v>40261</v>
      </c>
      <c r="E862" s="4">
        <v>34619</v>
      </c>
      <c r="F862" s="4">
        <v>35275</v>
      </c>
      <c r="G862" s="4">
        <v>34394</v>
      </c>
    </row>
    <row r="863" spans="2:7" x14ac:dyDescent="0.2">
      <c r="B863" s="3">
        <v>34464</v>
      </c>
      <c r="C863" s="4">
        <v>34465</v>
      </c>
      <c r="D863" s="4">
        <v>40262</v>
      </c>
      <c r="E863" s="4">
        <v>34620</v>
      </c>
      <c r="F863" s="4">
        <v>35276</v>
      </c>
      <c r="G863" s="4">
        <v>34395</v>
      </c>
    </row>
    <row r="864" spans="2:7" x14ac:dyDescent="0.2">
      <c r="B864" s="3">
        <v>34465</v>
      </c>
      <c r="C864" s="4">
        <v>34466</v>
      </c>
      <c r="D864" s="4">
        <v>40263</v>
      </c>
      <c r="E864" s="4">
        <v>34621</v>
      </c>
      <c r="F864" s="4">
        <v>35277</v>
      </c>
      <c r="G864" s="4">
        <v>34396</v>
      </c>
    </row>
    <row r="865" spans="2:7" x14ac:dyDescent="0.2">
      <c r="B865" s="3">
        <v>34466</v>
      </c>
      <c r="C865" s="4">
        <v>34467</v>
      </c>
      <c r="D865" s="4">
        <v>40266</v>
      </c>
      <c r="E865" s="4">
        <v>34624</v>
      </c>
      <c r="F865" s="4">
        <v>35278</v>
      </c>
      <c r="G865" s="4">
        <v>34397</v>
      </c>
    </row>
    <row r="866" spans="2:7" x14ac:dyDescent="0.2">
      <c r="B866" s="3">
        <v>34467</v>
      </c>
      <c r="C866" s="4">
        <v>34470</v>
      </c>
      <c r="D866" s="4">
        <v>40267</v>
      </c>
      <c r="E866" s="4">
        <v>34625</v>
      </c>
      <c r="F866" s="4">
        <v>35279</v>
      </c>
      <c r="G866" s="4">
        <v>34400</v>
      </c>
    </row>
    <row r="867" spans="2:7" x14ac:dyDescent="0.2">
      <c r="B867" s="3">
        <v>34470</v>
      </c>
      <c r="C867" s="4">
        <v>34471</v>
      </c>
      <c r="D867" s="4">
        <v>40268</v>
      </c>
      <c r="E867" s="4">
        <v>34626</v>
      </c>
      <c r="F867" s="4">
        <v>35282</v>
      </c>
      <c r="G867" s="4">
        <v>34401</v>
      </c>
    </row>
    <row r="868" spans="2:7" x14ac:dyDescent="0.2">
      <c r="B868" s="3">
        <v>34471</v>
      </c>
      <c r="C868" s="4">
        <v>34472</v>
      </c>
      <c r="D868" s="4">
        <v>40269</v>
      </c>
      <c r="E868" s="4">
        <v>34627</v>
      </c>
      <c r="F868" s="4">
        <v>35283</v>
      </c>
      <c r="G868" s="4">
        <v>34402</v>
      </c>
    </row>
    <row r="869" spans="2:7" x14ac:dyDescent="0.2">
      <c r="B869" s="3">
        <v>34472</v>
      </c>
      <c r="C869" s="4">
        <v>34473</v>
      </c>
      <c r="D869" s="4">
        <v>40270</v>
      </c>
      <c r="E869" s="4">
        <v>34628</v>
      </c>
      <c r="F869" s="4">
        <v>35284</v>
      </c>
      <c r="G869" s="4">
        <v>34403</v>
      </c>
    </row>
    <row r="870" spans="2:7" x14ac:dyDescent="0.2">
      <c r="B870" s="3">
        <v>34473</v>
      </c>
      <c r="C870" s="4">
        <v>34474</v>
      </c>
      <c r="D870" s="4">
        <v>40274</v>
      </c>
      <c r="E870" s="4">
        <v>34631</v>
      </c>
      <c r="F870" s="4">
        <v>35285</v>
      </c>
      <c r="G870" s="4">
        <v>34404</v>
      </c>
    </row>
    <row r="871" spans="2:7" x14ac:dyDescent="0.2">
      <c r="B871" s="3">
        <v>34474</v>
      </c>
      <c r="C871" s="4">
        <v>34477</v>
      </c>
      <c r="D871" s="4">
        <v>40275</v>
      </c>
      <c r="E871" s="4">
        <v>34632</v>
      </c>
      <c r="F871" s="4">
        <v>35286</v>
      </c>
      <c r="G871" s="4">
        <v>34407</v>
      </c>
    </row>
    <row r="872" spans="2:7" x14ac:dyDescent="0.2">
      <c r="B872" s="3">
        <v>34477</v>
      </c>
      <c r="C872" s="4">
        <v>34478</v>
      </c>
      <c r="D872" s="4">
        <v>40276</v>
      </c>
      <c r="E872" s="4">
        <v>34633</v>
      </c>
      <c r="F872" s="4">
        <v>35289</v>
      </c>
      <c r="G872" s="4">
        <v>34408</v>
      </c>
    </row>
    <row r="873" spans="2:7" x14ac:dyDescent="0.2">
      <c r="B873" s="3">
        <v>34478</v>
      </c>
      <c r="C873" s="4">
        <v>34479</v>
      </c>
      <c r="D873" s="4">
        <v>40277</v>
      </c>
      <c r="E873" s="4">
        <v>34634</v>
      </c>
      <c r="F873" s="4">
        <v>35290</v>
      </c>
      <c r="G873" s="4">
        <v>34409</v>
      </c>
    </row>
    <row r="874" spans="2:7" x14ac:dyDescent="0.2">
      <c r="B874" s="3">
        <v>34479</v>
      </c>
      <c r="C874" s="4">
        <v>34480</v>
      </c>
      <c r="D874" s="4">
        <v>40280</v>
      </c>
      <c r="E874" s="4">
        <v>34635</v>
      </c>
      <c r="F874" s="4">
        <v>35291</v>
      </c>
      <c r="G874" s="4">
        <v>34410</v>
      </c>
    </row>
    <row r="875" spans="2:7" x14ac:dyDescent="0.2">
      <c r="B875" s="3">
        <v>34480</v>
      </c>
      <c r="C875" s="4">
        <v>34481</v>
      </c>
      <c r="D875" s="4">
        <v>40281</v>
      </c>
      <c r="E875" s="4">
        <v>34638</v>
      </c>
      <c r="F875" s="4">
        <v>35292</v>
      </c>
      <c r="G875" s="4">
        <v>34411</v>
      </c>
    </row>
    <row r="876" spans="2:7" x14ac:dyDescent="0.2">
      <c r="B876" s="3">
        <v>34481</v>
      </c>
      <c r="C876" s="4">
        <v>34484</v>
      </c>
      <c r="D876" s="4">
        <v>40282</v>
      </c>
      <c r="E876" s="4">
        <v>34639</v>
      </c>
      <c r="F876" s="4">
        <v>35293</v>
      </c>
      <c r="G876" s="4">
        <v>34414</v>
      </c>
    </row>
    <row r="877" spans="2:7" x14ac:dyDescent="0.2">
      <c r="B877" s="3">
        <v>34484</v>
      </c>
      <c r="C877" s="4">
        <v>34485</v>
      </c>
      <c r="D877" s="4">
        <v>40283</v>
      </c>
      <c r="E877" s="4">
        <v>34640</v>
      </c>
      <c r="F877" s="4">
        <v>35296</v>
      </c>
      <c r="G877" s="4">
        <v>34415</v>
      </c>
    </row>
    <row r="878" spans="2:7" x14ac:dyDescent="0.2">
      <c r="B878" s="3">
        <v>34485</v>
      </c>
      <c r="C878" s="4">
        <v>34486</v>
      </c>
      <c r="D878" s="4">
        <v>40284</v>
      </c>
      <c r="E878" s="4">
        <v>34641</v>
      </c>
      <c r="F878" s="4">
        <v>35297</v>
      </c>
      <c r="G878" s="4">
        <v>34416</v>
      </c>
    </row>
    <row r="879" spans="2:7" x14ac:dyDescent="0.2">
      <c r="B879" s="3">
        <v>34486</v>
      </c>
      <c r="C879" s="4">
        <v>34487</v>
      </c>
      <c r="D879" s="4">
        <v>40287</v>
      </c>
      <c r="E879" s="4">
        <v>34642</v>
      </c>
      <c r="F879" s="4">
        <v>35298</v>
      </c>
      <c r="G879" s="4">
        <v>34417</v>
      </c>
    </row>
    <row r="880" spans="2:7" x14ac:dyDescent="0.2">
      <c r="B880" s="3">
        <v>34487</v>
      </c>
      <c r="C880" s="4">
        <v>34488</v>
      </c>
      <c r="D880" s="4">
        <v>40288</v>
      </c>
      <c r="E880" s="4">
        <v>34645</v>
      </c>
      <c r="F880" s="4">
        <v>35299</v>
      </c>
      <c r="G880" s="4">
        <v>34418</v>
      </c>
    </row>
    <row r="881" spans="2:7" x14ac:dyDescent="0.2">
      <c r="B881" s="3">
        <v>34488</v>
      </c>
      <c r="C881" s="4">
        <v>34491</v>
      </c>
      <c r="D881" s="4">
        <v>40289</v>
      </c>
      <c r="E881" s="4">
        <v>34646</v>
      </c>
      <c r="F881" s="4">
        <v>35300</v>
      </c>
      <c r="G881" s="4">
        <v>34421</v>
      </c>
    </row>
    <row r="882" spans="2:7" x14ac:dyDescent="0.2">
      <c r="B882" s="3">
        <v>34491</v>
      </c>
      <c r="C882" s="4">
        <v>34492</v>
      </c>
      <c r="D882" s="4">
        <v>40290</v>
      </c>
      <c r="E882" s="4">
        <v>34647</v>
      </c>
      <c r="F882" s="4">
        <v>35303</v>
      </c>
      <c r="G882" s="4">
        <v>34422</v>
      </c>
    </row>
    <row r="883" spans="2:7" x14ac:dyDescent="0.2">
      <c r="B883" s="3">
        <v>34492</v>
      </c>
      <c r="C883" s="4">
        <v>34493</v>
      </c>
      <c r="D883" s="4">
        <v>40291</v>
      </c>
      <c r="E883" s="4">
        <v>34648</v>
      </c>
      <c r="F883" s="4">
        <v>35304</v>
      </c>
      <c r="G883" s="4">
        <v>34423</v>
      </c>
    </row>
    <row r="884" spans="2:7" x14ac:dyDescent="0.2">
      <c r="B884" s="3">
        <v>34493</v>
      </c>
      <c r="C884" s="4">
        <v>34494</v>
      </c>
      <c r="D884" s="4">
        <v>40294</v>
      </c>
      <c r="E884" s="4">
        <v>34649</v>
      </c>
      <c r="F884" s="4">
        <v>35305</v>
      </c>
      <c r="G884" s="4">
        <v>34424</v>
      </c>
    </row>
    <row r="885" spans="2:7" x14ac:dyDescent="0.2">
      <c r="B885" s="3">
        <v>34494</v>
      </c>
      <c r="C885" s="4">
        <v>34495</v>
      </c>
      <c r="D885" s="4">
        <v>40295</v>
      </c>
      <c r="E885" s="4">
        <v>34652</v>
      </c>
      <c r="F885" s="4">
        <v>35306</v>
      </c>
      <c r="G885" s="4">
        <v>34425</v>
      </c>
    </row>
    <row r="886" spans="2:7" x14ac:dyDescent="0.2">
      <c r="B886" s="3">
        <v>34495</v>
      </c>
      <c r="C886" s="4">
        <v>34498</v>
      </c>
      <c r="D886" s="4">
        <v>40296</v>
      </c>
      <c r="E886" s="4">
        <v>34653</v>
      </c>
      <c r="F886" s="4">
        <v>35307</v>
      </c>
      <c r="G886" s="4">
        <v>34428</v>
      </c>
    </row>
    <row r="887" spans="2:7" x14ac:dyDescent="0.2">
      <c r="B887" s="3">
        <v>34498</v>
      </c>
      <c r="C887" s="4">
        <v>34499</v>
      </c>
      <c r="D887" s="4">
        <v>40297</v>
      </c>
      <c r="E887" s="4">
        <v>34654</v>
      </c>
      <c r="F887" s="4">
        <v>35310</v>
      </c>
      <c r="G887" s="4">
        <v>34429</v>
      </c>
    </row>
    <row r="888" spans="2:7" x14ac:dyDescent="0.2">
      <c r="B888" s="3">
        <v>34499</v>
      </c>
      <c r="C888" s="4">
        <v>34500</v>
      </c>
      <c r="D888" s="4">
        <v>40298</v>
      </c>
      <c r="E888" s="4">
        <v>34655</v>
      </c>
      <c r="F888" s="4">
        <v>35311</v>
      </c>
      <c r="G888" s="4">
        <v>34430</v>
      </c>
    </row>
    <row r="889" spans="2:7" x14ac:dyDescent="0.2">
      <c r="B889" s="3">
        <v>34500</v>
      </c>
      <c r="C889" s="4">
        <v>34501</v>
      </c>
      <c r="D889" s="4">
        <v>40302</v>
      </c>
      <c r="E889" s="4">
        <v>34656</v>
      </c>
      <c r="F889" s="4">
        <v>35312</v>
      </c>
      <c r="G889" s="4">
        <v>34431</v>
      </c>
    </row>
    <row r="890" spans="2:7" x14ac:dyDescent="0.2">
      <c r="B890" s="3">
        <v>34501</v>
      </c>
      <c r="C890" s="4">
        <v>34502</v>
      </c>
      <c r="D890" s="4">
        <v>40303</v>
      </c>
      <c r="E890" s="4">
        <v>34659</v>
      </c>
      <c r="F890" s="4">
        <v>35313</v>
      </c>
      <c r="G890" s="4">
        <v>34432</v>
      </c>
    </row>
    <row r="891" spans="2:7" x14ac:dyDescent="0.2">
      <c r="B891" s="3">
        <v>34502</v>
      </c>
      <c r="C891" s="4">
        <v>34505</v>
      </c>
      <c r="D891" s="4">
        <v>40304</v>
      </c>
      <c r="E891" s="4">
        <v>34660</v>
      </c>
      <c r="F891" s="4">
        <v>35314</v>
      </c>
      <c r="G891" s="4">
        <v>34435</v>
      </c>
    </row>
    <row r="892" spans="2:7" x14ac:dyDescent="0.2">
      <c r="B892" s="3">
        <v>34505</v>
      </c>
      <c r="C892" s="4">
        <v>34506</v>
      </c>
      <c r="D892" s="4">
        <v>40305</v>
      </c>
      <c r="E892" s="4">
        <v>34661</v>
      </c>
      <c r="F892" s="4">
        <v>35317</v>
      </c>
      <c r="G892" s="4">
        <v>34436</v>
      </c>
    </row>
    <row r="893" spans="2:7" x14ac:dyDescent="0.2">
      <c r="B893" s="3">
        <v>34506</v>
      </c>
      <c r="C893" s="4">
        <v>34507</v>
      </c>
      <c r="D893" s="4">
        <v>40308</v>
      </c>
      <c r="E893" s="4">
        <v>34662</v>
      </c>
      <c r="F893" s="4">
        <v>35318</v>
      </c>
      <c r="G893" s="4">
        <v>34437</v>
      </c>
    </row>
    <row r="894" spans="2:7" x14ac:dyDescent="0.2">
      <c r="B894" s="3">
        <v>34507</v>
      </c>
      <c r="C894" s="4">
        <v>34508</v>
      </c>
      <c r="D894" s="4">
        <v>40309</v>
      </c>
      <c r="E894" s="4">
        <v>34663</v>
      </c>
      <c r="F894" s="4">
        <v>35319</v>
      </c>
      <c r="G894" s="4">
        <v>34438</v>
      </c>
    </row>
    <row r="895" spans="2:7" x14ac:dyDescent="0.2">
      <c r="B895" s="3">
        <v>34508</v>
      </c>
      <c r="C895" s="4">
        <v>34509</v>
      </c>
      <c r="D895" s="4">
        <v>40310</v>
      </c>
      <c r="E895" s="4">
        <v>34666</v>
      </c>
      <c r="F895" s="4">
        <v>35320</v>
      </c>
      <c r="G895" s="4">
        <v>34439</v>
      </c>
    </row>
    <row r="896" spans="2:7" x14ac:dyDescent="0.2">
      <c r="B896" s="3">
        <v>34509</v>
      </c>
      <c r="C896" s="4">
        <v>34512</v>
      </c>
      <c r="D896" s="4">
        <v>40311</v>
      </c>
      <c r="E896" s="4">
        <v>34667</v>
      </c>
      <c r="F896" s="4">
        <v>35321</v>
      </c>
      <c r="G896" s="4">
        <v>34442</v>
      </c>
    </row>
    <row r="897" spans="2:7" x14ac:dyDescent="0.2">
      <c r="B897" s="3">
        <v>34512</v>
      </c>
      <c r="C897" s="4">
        <v>34513</v>
      </c>
      <c r="D897" s="4">
        <v>40312</v>
      </c>
      <c r="E897" s="4">
        <v>34668</v>
      </c>
      <c r="F897" s="4">
        <v>35324</v>
      </c>
      <c r="G897" s="4">
        <v>34443</v>
      </c>
    </row>
    <row r="898" spans="2:7" x14ac:dyDescent="0.2">
      <c r="B898" s="3">
        <v>34513</v>
      </c>
      <c r="C898" s="4">
        <v>34514</v>
      </c>
      <c r="D898" s="4">
        <v>40315</v>
      </c>
      <c r="E898" s="4">
        <v>34669</v>
      </c>
      <c r="F898" s="4">
        <v>35325</v>
      </c>
      <c r="G898" s="4">
        <v>34444</v>
      </c>
    </row>
    <row r="899" spans="2:7" x14ac:dyDescent="0.2">
      <c r="B899" s="3">
        <v>34514</v>
      </c>
      <c r="C899" s="4">
        <v>34515</v>
      </c>
      <c r="D899" s="4">
        <v>40316</v>
      </c>
      <c r="E899" s="4">
        <v>34670</v>
      </c>
      <c r="F899" s="4">
        <v>35326</v>
      </c>
      <c r="G899" s="4">
        <v>34445</v>
      </c>
    </row>
    <row r="900" spans="2:7" x14ac:dyDescent="0.2">
      <c r="B900" s="3">
        <v>34515</v>
      </c>
      <c r="C900" s="4">
        <v>34516</v>
      </c>
      <c r="D900" s="4">
        <v>40317</v>
      </c>
      <c r="E900" s="4">
        <v>34673</v>
      </c>
      <c r="F900" s="4">
        <v>35327</v>
      </c>
      <c r="G900" s="4">
        <v>34446</v>
      </c>
    </row>
    <row r="901" spans="2:7" x14ac:dyDescent="0.2">
      <c r="B901" s="3">
        <v>34516</v>
      </c>
      <c r="C901" s="4">
        <v>34519</v>
      </c>
      <c r="D901" s="4">
        <v>40318</v>
      </c>
      <c r="E901" s="4">
        <v>34674</v>
      </c>
      <c r="F901" s="4">
        <v>35328</v>
      </c>
      <c r="G901" s="4">
        <v>34449</v>
      </c>
    </row>
    <row r="902" spans="2:7" x14ac:dyDescent="0.2">
      <c r="B902" s="3">
        <v>34519</v>
      </c>
      <c r="C902" s="4">
        <v>34520</v>
      </c>
      <c r="D902" s="4">
        <v>40319</v>
      </c>
      <c r="E902" s="4">
        <v>34675</v>
      </c>
      <c r="F902" s="4">
        <v>35331</v>
      </c>
      <c r="G902" s="4">
        <v>34450</v>
      </c>
    </row>
    <row r="903" spans="2:7" x14ac:dyDescent="0.2">
      <c r="B903" s="3">
        <v>34520</v>
      </c>
      <c r="C903" s="4">
        <v>34521</v>
      </c>
      <c r="D903" s="4">
        <v>40322</v>
      </c>
      <c r="E903" s="4">
        <v>34676</v>
      </c>
      <c r="F903" s="4">
        <v>35332</v>
      </c>
      <c r="G903" s="4">
        <v>34451</v>
      </c>
    </row>
    <row r="904" spans="2:7" x14ac:dyDescent="0.2">
      <c r="B904" s="3">
        <v>34521</v>
      </c>
      <c r="C904" s="4">
        <v>34522</v>
      </c>
      <c r="D904" s="4">
        <v>40323</v>
      </c>
      <c r="E904" s="4">
        <v>34677</v>
      </c>
      <c r="F904" s="4">
        <v>35333</v>
      </c>
      <c r="G904" s="4">
        <v>34452</v>
      </c>
    </row>
    <row r="905" spans="2:7" x14ac:dyDescent="0.2">
      <c r="B905" s="3">
        <v>34522</v>
      </c>
      <c r="C905" s="4">
        <v>34523</v>
      </c>
      <c r="D905" s="4">
        <v>40324</v>
      </c>
      <c r="E905" s="4">
        <v>34680</v>
      </c>
      <c r="F905" s="4">
        <v>35334</v>
      </c>
      <c r="G905" s="4">
        <v>34453</v>
      </c>
    </row>
    <row r="906" spans="2:7" x14ac:dyDescent="0.2">
      <c r="B906" s="3">
        <v>34523</v>
      </c>
      <c r="C906" s="4">
        <v>34526</v>
      </c>
      <c r="D906" s="4">
        <v>40325</v>
      </c>
      <c r="E906" s="4">
        <v>34681</v>
      </c>
      <c r="F906" s="4">
        <v>35335</v>
      </c>
      <c r="G906" s="4">
        <v>34457</v>
      </c>
    </row>
    <row r="907" spans="2:7" x14ac:dyDescent="0.2">
      <c r="B907" s="3">
        <v>34526</v>
      </c>
      <c r="C907" s="4">
        <v>34527</v>
      </c>
      <c r="D907" s="4">
        <v>40326</v>
      </c>
      <c r="E907" s="4">
        <v>34682</v>
      </c>
      <c r="F907" s="4">
        <v>35341</v>
      </c>
      <c r="G907" s="4">
        <v>34458</v>
      </c>
    </row>
    <row r="908" spans="2:7" x14ac:dyDescent="0.2">
      <c r="B908" s="3">
        <v>34527</v>
      </c>
      <c r="C908" s="4">
        <v>34528</v>
      </c>
      <c r="D908" s="4">
        <v>40329</v>
      </c>
      <c r="E908" s="4">
        <v>34683</v>
      </c>
      <c r="F908" s="4">
        <v>35342</v>
      </c>
      <c r="G908" s="4">
        <v>34459</v>
      </c>
    </row>
    <row r="909" spans="2:7" x14ac:dyDescent="0.2">
      <c r="B909" s="3">
        <v>34528</v>
      </c>
      <c r="C909" s="4">
        <v>34529</v>
      </c>
      <c r="D909" s="4">
        <v>40330</v>
      </c>
      <c r="E909" s="4">
        <v>34684</v>
      </c>
      <c r="F909" s="4">
        <v>35345</v>
      </c>
      <c r="G909" s="4">
        <v>34460</v>
      </c>
    </row>
    <row r="910" spans="2:7" x14ac:dyDescent="0.2">
      <c r="B910" s="3">
        <v>34529</v>
      </c>
      <c r="C910" s="4">
        <v>34530</v>
      </c>
      <c r="D910" s="4">
        <v>40331</v>
      </c>
      <c r="E910" s="4">
        <v>34687</v>
      </c>
      <c r="F910" s="4">
        <v>35346</v>
      </c>
      <c r="G910" s="4">
        <v>34463</v>
      </c>
    </row>
    <row r="911" spans="2:7" x14ac:dyDescent="0.2">
      <c r="B911" s="3">
        <v>34530</v>
      </c>
      <c r="C911" s="4">
        <v>34533</v>
      </c>
      <c r="D911" s="4">
        <v>40332</v>
      </c>
      <c r="E911" s="4">
        <v>34688</v>
      </c>
      <c r="F911" s="4">
        <v>35347</v>
      </c>
      <c r="G911" s="4">
        <v>34464</v>
      </c>
    </row>
    <row r="912" spans="2:7" x14ac:dyDescent="0.2">
      <c r="B912" s="3">
        <v>34533</v>
      </c>
      <c r="C912" s="4">
        <v>34534</v>
      </c>
      <c r="D912" s="4">
        <v>40333</v>
      </c>
      <c r="E912" s="4">
        <v>34689</v>
      </c>
      <c r="F912" s="4">
        <v>35348</v>
      </c>
      <c r="G912" s="4">
        <v>34465</v>
      </c>
    </row>
    <row r="913" spans="2:7" x14ac:dyDescent="0.2">
      <c r="B913" s="3">
        <v>34534</v>
      </c>
      <c r="C913" s="4">
        <v>34535</v>
      </c>
      <c r="D913" s="4">
        <v>40336</v>
      </c>
      <c r="E913" s="4">
        <v>34690</v>
      </c>
      <c r="F913" s="4">
        <v>35349</v>
      </c>
      <c r="G913" s="4">
        <v>34466</v>
      </c>
    </row>
    <row r="914" spans="2:7" x14ac:dyDescent="0.2">
      <c r="B914" s="3">
        <v>34535</v>
      </c>
      <c r="C914" s="4">
        <v>34536</v>
      </c>
      <c r="D914" s="4">
        <v>40337</v>
      </c>
      <c r="E914" s="4">
        <v>34691</v>
      </c>
      <c r="F914" s="4">
        <v>35352</v>
      </c>
      <c r="G914" s="4">
        <v>34467</v>
      </c>
    </row>
    <row r="915" spans="2:7" x14ac:dyDescent="0.2">
      <c r="B915" s="3">
        <v>34536</v>
      </c>
      <c r="C915" s="4">
        <v>34537</v>
      </c>
      <c r="D915" s="4">
        <v>40338</v>
      </c>
      <c r="E915" s="4">
        <v>34694</v>
      </c>
      <c r="F915" s="4">
        <v>35353</v>
      </c>
      <c r="G915" s="4">
        <v>34470</v>
      </c>
    </row>
    <row r="916" spans="2:7" x14ac:dyDescent="0.2">
      <c r="B916" s="3">
        <v>34537</v>
      </c>
      <c r="C916" s="4">
        <v>34540</v>
      </c>
      <c r="D916" s="4">
        <v>40339</v>
      </c>
      <c r="E916" s="4">
        <v>34695</v>
      </c>
      <c r="F916" s="4">
        <v>35354</v>
      </c>
      <c r="G916" s="4">
        <v>34471</v>
      </c>
    </row>
    <row r="917" spans="2:7" x14ac:dyDescent="0.2">
      <c r="B917" s="3">
        <v>34540</v>
      </c>
      <c r="C917" s="4">
        <v>34541</v>
      </c>
      <c r="D917" s="4">
        <v>40340</v>
      </c>
      <c r="E917" s="4">
        <v>34696</v>
      </c>
      <c r="F917" s="4">
        <v>35355</v>
      </c>
      <c r="G917" s="4">
        <v>34472</v>
      </c>
    </row>
    <row r="918" spans="2:7" x14ac:dyDescent="0.2">
      <c r="B918" s="3">
        <v>34541</v>
      </c>
      <c r="C918" s="4">
        <v>34542</v>
      </c>
      <c r="D918" s="4">
        <v>40346</v>
      </c>
      <c r="E918" s="4">
        <v>34697</v>
      </c>
      <c r="F918" s="4">
        <v>35356</v>
      </c>
      <c r="G918" s="4">
        <v>34473</v>
      </c>
    </row>
    <row r="919" spans="2:7" x14ac:dyDescent="0.2">
      <c r="B919" s="3">
        <v>34542</v>
      </c>
      <c r="C919" s="4">
        <v>34543</v>
      </c>
      <c r="D919" s="4">
        <v>40347</v>
      </c>
      <c r="E919" s="4">
        <v>34698</v>
      </c>
      <c r="F919" s="4">
        <v>35359</v>
      </c>
      <c r="G919" s="4">
        <v>34474</v>
      </c>
    </row>
    <row r="920" spans="2:7" x14ac:dyDescent="0.2">
      <c r="B920" s="3">
        <v>34543</v>
      </c>
      <c r="C920" s="4">
        <v>34544</v>
      </c>
      <c r="D920" s="4">
        <v>40350</v>
      </c>
      <c r="E920" s="4">
        <v>34702</v>
      </c>
      <c r="F920" s="4">
        <v>35360</v>
      </c>
      <c r="G920" s="4">
        <v>34477</v>
      </c>
    </row>
    <row r="921" spans="2:7" x14ac:dyDescent="0.2">
      <c r="B921" s="3">
        <v>34544</v>
      </c>
      <c r="C921" s="4">
        <v>34547</v>
      </c>
      <c r="D921" s="4">
        <v>40351</v>
      </c>
      <c r="E921" s="4">
        <v>34703</v>
      </c>
      <c r="F921" s="4">
        <v>35361</v>
      </c>
      <c r="G921" s="4">
        <v>34478</v>
      </c>
    </row>
    <row r="922" spans="2:7" x14ac:dyDescent="0.2">
      <c r="B922" s="3">
        <v>34547</v>
      </c>
      <c r="C922" s="4">
        <v>34548</v>
      </c>
      <c r="D922" s="4">
        <v>40352</v>
      </c>
      <c r="E922" s="4">
        <v>34704</v>
      </c>
      <c r="F922" s="4">
        <v>35362</v>
      </c>
      <c r="G922" s="4">
        <v>34479</v>
      </c>
    </row>
    <row r="923" spans="2:7" x14ac:dyDescent="0.2">
      <c r="B923" s="3">
        <v>34548</v>
      </c>
      <c r="C923" s="4">
        <v>34549</v>
      </c>
      <c r="D923" s="4">
        <v>40353</v>
      </c>
      <c r="E923" s="4">
        <v>34705</v>
      </c>
      <c r="F923" s="4">
        <v>35363</v>
      </c>
      <c r="G923" s="4">
        <v>34480</v>
      </c>
    </row>
    <row r="924" spans="2:7" x14ac:dyDescent="0.2">
      <c r="B924" s="3">
        <v>34549</v>
      </c>
      <c r="C924" s="4">
        <v>34550</v>
      </c>
      <c r="D924" s="4">
        <v>40354</v>
      </c>
      <c r="E924" s="4">
        <v>34708</v>
      </c>
      <c r="F924" s="4">
        <v>35366</v>
      </c>
      <c r="G924" s="4">
        <v>34481</v>
      </c>
    </row>
    <row r="925" spans="2:7" x14ac:dyDescent="0.2">
      <c r="B925" s="3">
        <v>34550</v>
      </c>
      <c r="C925" s="4">
        <v>34551</v>
      </c>
      <c r="D925" s="4">
        <v>40357</v>
      </c>
      <c r="E925" s="4">
        <v>34709</v>
      </c>
      <c r="F925" s="4">
        <v>35367</v>
      </c>
      <c r="G925" s="4">
        <v>34484</v>
      </c>
    </row>
    <row r="926" spans="2:7" x14ac:dyDescent="0.2">
      <c r="B926" s="3">
        <v>34551</v>
      </c>
      <c r="C926" s="4">
        <v>34554</v>
      </c>
      <c r="D926" s="4">
        <v>40358</v>
      </c>
      <c r="E926" s="4">
        <v>34710</v>
      </c>
      <c r="F926" s="4">
        <v>35368</v>
      </c>
      <c r="G926" s="4">
        <v>34485</v>
      </c>
    </row>
    <row r="927" spans="2:7" x14ac:dyDescent="0.2">
      <c r="B927" s="3">
        <v>34554</v>
      </c>
      <c r="C927" s="4">
        <v>34555</v>
      </c>
      <c r="D927" s="4">
        <v>40359</v>
      </c>
      <c r="E927" s="4">
        <v>34711</v>
      </c>
      <c r="F927" s="4">
        <v>35369</v>
      </c>
      <c r="G927" s="4">
        <v>34486</v>
      </c>
    </row>
    <row r="928" spans="2:7" x14ac:dyDescent="0.2">
      <c r="B928" s="3">
        <v>34555</v>
      </c>
      <c r="C928" s="4">
        <v>34556</v>
      </c>
      <c r="D928" s="4">
        <v>40360</v>
      </c>
      <c r="E928" s="4">
        <v>34712</v>
      </c>
      <c r="F928" s="4">
        <v>35370</v>
      </c>
      <c r="G928" s="4">
        <v>34487</v>
      </c>
    </row>
    <row r="929" spans="2:7" x14ac:dyDescent="0.2">
      <c r="B929" s="3">
        <v>34556</v>
      </c>
      <c r="C929" s="4">
        <v>34557</v>
      </c>
      <c r="D929" s="4">
        <v>40361</v>
      </c>
      <c r="E929" s="4">
        <v>34715</v>
      </c>
      <c r="F929" s="4">
        <v>35373</v>
      </c>
      <c r="G929" s="4">
        <v>34488</v>
      </c>
    </row>
    <row r="930" spans="2:7" x14ac:dyDescent="0.2">
      <c r="B930" s="3">
        <v>34557</v>
      </c>
      <c r="C930" s="4">
        <v>34558</v>
      </c>
      <c r="D930" s="4">
        <v>40364</v>
      </c>
      <c r="E930" s="4">
        <v>34716</v>
      </c>
      <c r="F930" s="4">
        <v>35374</v>
      </c>
      <c r="G930" s="4">
        <v>34491</v>
      </c>
    </row>
    <row r="931" spans="2:7" x14ac:dyDescent="0.2">
      <c r="B931" s="3">
        <v>34558</v>
      </c>
      <c r="C931" s="4">
        <v>34561</v>
      </c>
      <c r="D931" s="4">
        <v>40365</v>
      </c>
      <c r="E931" s="4">
        <v>34717</v>
      </c>
      <c r="F931" s="4">
        <v>35375</v>
      </c>
      <c r="G931" s="4">
        <v>34492</v>
      </c>
    </row>
    <row r="932" spans="2:7" x14ac:dyDescent="0.2">
      <c r="B932" s="3">
        <v>34561</v>
      </c>
      <c r="C932" s="4">
        <v>34562</v>
      </c>
      <c r="D932" s="4">
        <v>40366</v>
      </c>
      <c r="E932" s="4">
        <v>34718</v>
      </c>
      <c r="F932" s="4">
        <v>35376</v>
      </c>
      <c r="G932" s="4">
        <v>34493</v>
      </c>
    </row>
    <row r="933" spans="2:7" x14ac:dyDescent="0.2">
      <c r="B933" s="3">
        <v>34562</v>
      </c>
      <c r="C933" s="4">
        <v>34563</v>
      </c>
      <c r="D933" s="4">
        <v>40367</v>
      </c>
      <c r="E933" s="4">
        <v>34719</v>
      </c>
      <c r="F933" s="4">
        <v>35377</v>
      </c>
      <c r="G933" s="4">
        <v>34494</v>
      </c>
    </row>
    <row r="934" spans="2:7" x14ac:dyDescent="0.2">
      <c r="B934" s="3">
        <v>34563</v>
      </c>
      <c r="C934" s="4">
        <v>34564</v>
      </c>
      <c r="D934" s="4">
        <v>40368</v>
      </c>
      <c r="E934" s="4">
        <v>34722</v>
      </c>
      <c r="F934" s="4">
        <v>35380</v>
      </c>
      <c r="G934" s="4">
        <v>34495</v>
      </c>
    </row>
    <row r="935" spans="2:7" x14ac:dyDescent="0.2">
      <c r="B935" s="3">
        <v>34564</v>
      </c>
      <c r="C935" s="4">
        <v>34565</v>
      </c>
      <c r="D935" s="4">
        <v>40371</v>
      </c>
      <c r="E935" s="4">
        <v>34723</v>
      </c>
      <c r="F935" s="4">
        <v>35381</v>
      </c>
      <c r="G935" s="4">
        <v>34498</v>
      </c>
    </row>
    <row r="936" spans="2:7" x14ac:dyDescent="0.2">
      <c r="B936" s="3">
        <v>34565</v>
      </c>
      <c r="C936" s="4">
        <v>34568</v>
      </c>
      <c r="D936" s="4">
        <v>40372</v>
      </c>
      <c r="E936" s="4">
        <v>34724</v>
      </c>
      <c r="F936" s="4">
        <v>35382</v>
      </c>
      <c r="G936" s="4">
        <v>34499</v>
      </c>
    </row>
    <row r="937" spans="2:7" x14ac:dyDescent="0.2">
      <c r="B937" s="3">
        <v>34568</v>
      </c>
      <c r="C937" s="4">
        <v>34569</v>
      </c>
      <c r="D937" s="4">
        <v>40373</v>
      </c>
      <c r="E937" s="4">
        <v>34725</v>
      </c>
      <c r="F937" s="4">
        <v>35383</v>
      </c>
      <c r="G937" s="4">
        <v>34500</v>
      </c>
    </row>
    <row r="938" spans="2:7" x14ac:dyDescent="0.2">
      <c r="B938" s="3">
        <v>34569</v>
      </c>
      <c r="C938" s="4">
        <v>34570</v>
      </c>
      <c r="D938" s="4">
        <v>40374</v>
      </c>
      <c r="E938" s="4">
        <v>34726</v>
      </c>
      <c r="F938" s="4">
        <v>35384</v>
      </c>
      <c r="G938" s="4">
        <v>34501</v>
      </c>
    </row>
    <row r="939" spans="2:7" x14ac:dyDescent="0.2">
      <c r="B939" s="3">
        <v>34570</v>
      </c>
      <c r="C939" s="4">
        <v>34571</v>
      </c>
      <c r="D939" s="4">
        <v>40375</v>
      </c>
      <c r="E939" s="4">
        <v>34736</v>
      </c>
      <c r="F939" s="4">
        <v>35387</v>
      </c>
      <c r="G939" s="4">
        <v>34502</v>
      </c>
    </row>
    <row r="940" spans="2:7" x14ac:dyDescent="0.2">
      <c r="B940" s="3">
        <v>34571</v>
      </c>
      <c r="C940" s="4">
        <v>34572</v>
      </c>
      <c r="D940" s="4">
        <v>40378</v>
      </c>
      <c r="E940" s="4">
        <v>34737</v>
      </c>
      <c r="F940" s="4">
        <v>35388</v>
      </c>
      <c r="G940" s="4">
        <v>34505</v>
      </c>
    </row>
    <row r="941" spans="2:7" x14ac:dyDescent="0.2">
      <c r="B941" s="3">
        <v>34572</v>
      </c>
      <c r="C941" s="4">
        <v>34575</v>
      </c>
      <c r="D941" s="4">
        <v>40379</v>
      </c>
      <c r="E941" s="4">
        <v>34738</v>
      </c>
      <c r="F941" s="4">
        <v>35389</v>
      </c>
      <c r="G941" s="4">
        <v>34506</v>
      </c>
    </row>
    <row r="942" spans="2:7" x14ac:dyDescent="0.2">
      <c r="B942" s="3">
        <v>34575</v>
      </c>
      <c r="C942" s="4">
        <v>34576</v>
      </c>
      <c r="D942" s="4">
        <v>40380</v>
      </c>
      <c r="E942" s="4">
        <v>34739</v>
      </c>
      <c r="F942" s="4">
        <v>35390</v>
      </c>
      <c r="G942" s="4">
        <v>34507</v>
      </c>
    </row>
    <row r="943" spans="2:7" x14ac:dyDescent="0.2">
      <c r="B943" s="3">
        <v>34576</v>
      </c>
      <c r="C943" s="4">
        <v>34577</v>
      </c>
      <c r="D943" s="4">
        <v>40381</v>
      </c>
      <c r="E943" s="4">
        <v>34740</v>
      </c>
      <c r="F943" s="4">
        <v>35391</v>
      </c>
      <c r="G943" s="4">
        <v>34508</v>
      </c>
    </row>
    <row r="944" spans="2:7" x14ac:dyDescent="0.2">
      <c r="B944" s="3">
        <v>34577</v>
      </c>
      <c r="C944" s="4">
        <v>34578</v>
      </c>
      <c r="D944" s="4">
        <v>40382</v>
      </c>
      <c r="E944" s="4">
        <v>34743</v>
      </c>
      <c r="F944" s="4">
        <v>35394</v>
      </c>
      <c r="G944" s="4">
        <v>34509</v>
      </c>
    </row>
    <row r="945" spans="2:7" x14ac:dyDescent="0.2">
      <c r="B945" s="3">
        <v>34578</v>
      </c>
      <c r="C945" s="4">
        <v>34579</v>
      </c>
      <c r="D945" s="4">
        <v>40385</v>
      </c>
      <c r="E945" s="4">
        <v>34744</v>
      </c>
      <c r="F945" s="4">
        <v>35395</v>
      </c>
      <c r="G945" s="4">
        <v>34512</v>
      </c>
    </row>
    <row r="946" spans="2:7" x14ac:dyDescent="0.2">
      <c r="B946" s="3">
        <v>34579</v>
      </c>
      <c r="C946" s="4">
        <v>34582</v>
      </c>
      <c r="D946" s="4">
        <v>40386</v>
      </c>
      <c r="E946" s="4">
        <v>34745</v>
      </c>
      <c r="F946" s="4">
        <v>35396</v>
      </c>
      <c r="G946" s="4">
        <v>34513</v>
      </c>
    </row>
    <row r="947" spans="2:7" x14ac:dyDescent="0.2">
      <c r="B947" s="3">
        <v>34582</v>
      </c>
      <c r="C947" s="4">
        <v>34583</v>
      </c>
      <c r="D947" s="4">
        <v>40387</v>
      </c>
      <c r="E947" s="4">
        <v>34746</v>
      </c>
      <c r="F947" s="4">
        <v>35397</v>
      </c>
      <c r="G947" s="4">
        <v>34514</v>
      </c>
    </row>
    <row r="948" spans="2:7" x14ac:dyDescent="0.2">
      <c r="B948" s="3">
        <v>34583</v>
      </c>
      <c r="C948" s="4">
        <v>34584</v>
      </c>
      <c r="D948" s="4">
        <v>40388</v>
      </c>
      <c r="E948" s="4">
        <v>34747</v>
      </c>
      <c r="F948" s="4">
        <v>35398</v>
      </c>
      <c r="G948" s="4">
        <v>34515</v>
      </c>
    </row>
    <row r="949" spans="2:7" x14ac:dyDescent="0.2">
      <c r="B949" s="3">
        <v>34584</v>
      </c>
      <c r="C949" s="4">
        <v>34585</v>
      </c>
      <c r="D949" s="4">
        <v>40389</v>
      </c>
      <c r="E949" s="4">
        <v>34750</v>
      </c>
      <c r="F949" s="4">
        <v>35401</v>
      </c>
      <c r="G949" s="4">
        <v>34516</v>
      </c>
    </row>
    <row r="950" spans="2:7" x14ac:dyDescent="0.2">
      <c r="B950" s="3">
        <v>34585</v>
      </c>
      <c r="C950" s="4">
        <v>34586</v>
      </c>
      <c r="D950" s="4">
        <v>40392</v>
      </c>
      <c r="E950" s="4">
        <v>34751</v>
      </c>
      <c r="F950" s="4">
        <v>35402</v>
      </c>
      <c r="G950" s="4">
        <v>34519</v>
      </c>
    </row>
    <row r="951" spans="2:7" x14ac:dyDescent="0.2">
      <c r="B951" s="3">
        <v>34586</v>
      </c>
      <c r="C951" s="4">
        <v>34589</v>
      </c>
      <c r="D951" s="4">
        <v>40393</v>
      </c>
      <c r="E951" s="4">
        <v>34752</v>
      </c>
      <c r="F951" s="4">
        <v>35403</v>
      </c>
      <c r="G951" s="4">
        <v>34520</v>
      </c>
    </row>
    <row r="952" spans="2:7" x14ac:dyDescent="0.2">
      <c r="B952" s="3">
        <v>34589</v>
      </c>
      <c r="C952" s="4">
        <v>34590</v>
      </c>
      <c r="D952" s="4">
        <v>40394</v>
      </c>
      <c r="E952" s="4">
        <v>34753</v>
      </c>
      <c r="F952" s="4">
        <v>35404</v>
      </c>
      <c r="G952" s="4">
        <v>34521</v>
      </c>
    </row>
    <row r="953" spans="2:7" x14ac:dyDescent="0.2">
      <c r="B953" s="3">
        <v>34590</v>
      </c>
      <c r="C953" s="4">
        <v>34591</v>
      </c>
      <c r="D953" s="4">
        <v>40395</v>
      </c>
      <c r="E953" s="4">
        <v>34754</v>
      </c>
      <c r="F953" s="4">
        <v>35405</v>
      </c>
      <c r="G953" s="4">
        <v>34522</v>
      </c>
    </row>
    <row r="954" spans="2:7" x14ac:dyDescent="0.2">
      <c r="B954" s="3">
        <v>34591</v>
      </c>
      <c r="C954" s="4">
        <v>34592</v>
      </c>
      <c r="D954" s="4">
        <v>40396</v>
      </c>
      <c r="E954" s="4">
        <v>34757</v>
      </c>
      <c r="F954" s="4">
        <v>35408</v>
      </c>
      <c r="G954" s="4">
        <v>34523</v>
      </c>
    </row>
    <row r="955" spans="2:7" x14ac:dyDescent="0.2">
      <c r="B955" s="3">
        <v>34592</v>
      </c>
      <c r="C955" s="4">
        <v>34593</v>
      </c>
      <c r="D955" s="4">
        <v>40399</v>
      </c>
      <c r="E955" s="4">
        <v>34758</v>
      </c>
      <c r="F955" s="4">
        <v>35409</v>
      </c>
      <c r="G955" s="4">
        <v>34526</v>
      </c>
    </row>
    <row r="956" spans="2:7" x14ac:dyDescent="0.2">
      <c r="B956" s="3">
        <v>34593</v>
      </c>
      <c r="C956" s="4">
        <v>34596</v>
      </c>
      <c r="D956" s="4">
        <v>40400</v>
      </c>
      <c r="E956" s="4">
        <v>34759</v>
      </c>
      <c r="F956" s="4">
        <v>35410</v>
      </c>
      <c r="G956" s="4">
        <v>34527</v>
      </c>
    </row>
    <row r="957" spans="2:7" x14ac:dyDescent="0.2">
      <c r="B957" s="3">
        <v>34596</v>
      </c>
      <c r="C957" s="4">
        <v>34597</v>
      </c>
      <c r="D957" s="4">
        <v>40401</v>
      </c>
      <c r="E957" s="4">
        <v>34760</v>
      </c>
      <c r="F957" s="4">
        <v>35411</v>
      </c>
      <c r="G957" s="4">
        <v>34528</v>
      </c>
    </row>
    <row r="958" spans="2:7" x14ac:dyDescent="0.2">
      <c r="B958" s="3">
        <v>34597</v>
      </c>
      <c r="C958" s="4">
        <v>34598</v>
      </c>
      <c r="D958" s="4">
        <v>40402</v>
      </c>
      <c r="E958" s="4">
        <v>34761</v>
      </c>
      <c r="F958" s="4">
        <v>35412</v>
      </c>
      <c r="G958" s="4">
        <v>34529</v>
      </c>
    </row>
    <row r="959" spans="2:7" x14ac:dyDescent="0.2">
      <c r="B959" s="3">
        <v>34598</v>
      </c>
      <c r="C959" s="4">
        <v>34599</v>
      </c>
      <c r="D959" s="4">
        <v>40403</v>
      </c>
      <c r="E959" s="4">
        <v>34764</v>
      </c>
      <c r="F959" s="4">
        <v>35415</v>
      </c>
      <c r="G959" s="4">
        <v>34530</v>
      </c>
    </row>
    <row r="960" spans="2:7" x14ac:dyDescent="0.2">
      <c r="B960" s="3">
        <v>34599</v>
      </c>
      <c r="C960" s="4">
        <v>34600</v>
      </c>
      <c r="D960" s="4">
        <v>40406</v>
      </c>
      <c r="E960" s="4">
        <v>34765</v>
      </c>
      <c r="F960" s="4">
        <v>35416</v>
      </c>
      <c r="G960" s="4">
        <v>34533</v>
      </c>
    </row>
    <row r="961" spans="2:7" x14ac:dyDescent="0.2">
      <c r="B961" s="3">
        <v>34600</v>
      </c>
      <c r="C961" s="4">
        <v>34603</v>
      </c>
      <c r="D961" s="4">
        <v>40407</v>
      </c>
      <c r="E961" s="4">
        <v>34766</v>
      </c>
      <c r="F961" s="4">
        <v>35417</v>
      </c>
      <c r="G961" s="4">
        <v>34534</v>
      </c>
    </row>
    <row r="962" spans="2:7" x14ac:dyDescent="0.2">
      <c r="B962" s="3">
        <v>34603</v>
      </c>
      <c r="C962" s="4">
        <v>34604</v>
      </c>
      <c r="D962" s="4">
        <v>40408</v>
      </c>
      <c r="E962" s="4">
        <v>34767</v>
      </c>
      <c r="F962" s="4">
        <v>35418</v>
      </c>
      <c r="G962" s="4">
        <v>34535</v>
      </c>
    </row>
    <row r="963" spans="2:7" x14ac:dyDescent="0.2">
      <c r="B963" s="3">
        <v>34604</v>
      </c>
      <c r="C963" s="4">
        <v>34605</v>
      </c>
      <c r="D963" s="4">
        <v>40409</v>
      </c>
      <c r="E963" s="4">
        <v>34768</v>
      </c>
      <c r="F963" s="4">
        <v>35419</v>
      </c>
      <c r="G963" s="4">
        <v>34536</v>
      </c>
    </row>
    <row r="964" spans="2:7" x14ac:dyDescent="0.2">
      <c r="B964" s="3">
        <v>34605</v>
      </c>
      <c r="C964" s="4">
        <v>34606</v>
      </c>
      <c r="D964" s="4">
        <v>40410</v>
      </c>
      <c r="E964" s="4">
        <v>34771</v>
      </c>
      <c r="F964" s="4">
        <v>35422</v>
      </c>
      <c r="G964" s="4">
        <v>34537</v>
      </c>
    </row>
    <row r="965" spans="2:7" x14ac:dyDescent="0.2">
      <c r="B965" s="3">
        <v>34606</v>
      </c>
      <c r="C965" s="4">
        <v>34607</v>
      </c>
      <c r="D965" s="4">
        <v>40413</v>
      </c>
      <c r="E965" s="4">
        <v>34772</v>
      </c>
      <c r="F965" s="4">
        <v>35423</v>
      </c>
      <c r="G965" s="4">
        <v>34540</v>
      </c>
    </row>
    <row r="966" spans="2:7" x14ac:dyDescent="0.2">
      <c r="B966" s="3">
        <v>34607</v>
      </c>
      <c r="C966" s="4">
        <v>34612</v>
      </c>
      <c r="D966" s="4">
        <v>40414</v>
      </c>
      <c r="E966" s="4">
        <v>34773</v>
      </c>
      <c r="F966" s="4">
        <v>35424</v>
      </c>
      <c r="G966" s="4">
        <v>34541</v>
      </c>
    </row>
    <row r="967" spans="2:7" x14ac:dyDescent="0.2">
      <c r="B967" s="3">
        <v>34612</v>
      </c>
      <c r="C967" s="4">
        <v>34613</v>
      </c>
      <c r="D967" s="4">
        <v>40415</v>
      </c>
      <c r="E967" s="4">
        <v>34774</v>
      </c>
      <c r="F967" s="4">
        <v>35425</v>
      </c>
      <c r="G967" s="4">
        <v>34542</v>
      </c>
    </row>
    <row r="968" spans="2:7" x14ac:dyDescent="0.2">
      <c r="B968" s="3">
        <v>34613</v>
      </c>
      <c r="C968" s="4">
        <v>34614</v>
      </c>
      <c r="D968" s="4">
        <v>40416</v>
      </c>
      <c r="E968" s="4">
        <v>34775</v>
      </c>
      <c r="F968" s="4">
        <v>35426</v>
      </c>
      <c r="G968" s="4">
        <v>34543</v>
      </c>
    </row>
    <row r="969" spans="2:7" x14ac:dyDescent="0.2">
      <c r="B969" s="3">
        <v>34614</v>
      </c>
      <c r="C969" s="4">
        <v>34617</v>
      </c>
      <c r="D969" s="4">
        <v>40417</v>
      </c>
      <c r="E969" s="4">
        <v>34778</v>
      </c>
      <c r="F969" s="4">
        <v>35429</v>
      </c>
      <c r="G969" s="4">
        <v>34544</v>
      </c>
    </row>
    <row r="970" spans="2:7" x14ac:dyDescent="0.2">
      <c r="B970" s="3">
        <v>34617</v>
      </c>
      <c r="C970" s="4">
        <v>34618</v>
      </c>
      <c r="D970" s="4">
        <v>40420</v>
      </c>
      <c r="E970" s="4">
        <v>34779</v>
      </c>
      <c r="F970" s="4">
        <v>35430</v>
      </c>
      <c r="G970" s="4">
        <v>34547</v>
      </c>
    </row>
    <row r="971" spans="2:7" x14ac:dyDescent="0.2">
      <c r="B971" s="3">
        <v>34618</v>
      </c>
      <c r="C971" s="4">
        <v>34619</v>
      </c>
      <c r="D971" s="4">
        <v>40421</v>
      </c>
      <c r="E971" s="4">
        <v>34780</v>
      </c>
      <c r="F971" s="4">
        <v>35432</v>
      </c>
      <c r="G971" s="4">
        <v>34548</v>
      </c>
    </row>
    <row r="972" spans="2:7" x14ac:dyDescent="0.2">
      <c r="B972" s="3">
        <v>34619</v>
      </c>
      <c r="C972" s="4">
        <v>34620</v>
      </c>
      <c r="D972" s="4">
        <v>40422</v>
      </c>
      <c r="E972" s="4">
        <v>34781</v>
      </c>
      <c r="F972" s="4">
        <v>35433</v>
      </c>
      <c r="G972" s="4">
        <v>34549</v>
      </c>
    </row>
    <row r="973" spans="2:7" x14ac:dyDescent="0.2">
      <c r="B973" s="3">
        <v>34620</v>
      </c>
      <c r="C973" s="4">
        <v>34621</v>
      </c>
      <c r="D973" s="4">
        <v>40423</v>
      </c>
      <c r="E973" s="4">
        <v>34782</v>
      </c>
      <c r="F973" s="4">
        <v>35436</v>
      </c>
      <c r="G973" s="4">
        <v>34550</v>
      </c>
    </row>
    <row r="974" spans="2:7" x14ac:dyDescent="0.2">
      <c r="B974" s="3">
        <v>34621</v>
      </c>
      <c r="C974" s="4">
        <v>34624</v>
      </c>
      <c r="D974" s="4">
        <v>40424</v>
      </c>
      <c r="E974" s="4">
        <v>34785</v>
      </c>
      <c r="F974" s="4">
        <v>35437</v>
      </c>
      <c r="G974" s="4">
        <v>34551</v>
      </c>
    </row>
    <row r="975" spans="2:7" x14ac:dyDescent="0.2">
      <c r="B975" s="3">
        <v>34624</v>
      </c>
      <c r="C975" s="4">
        <v>34625</v>
      </c>
      <c r="D975" s="4">
        <v>40427</v>
      </c>
      <c r="E975" s="4">
        <v>34786</v>
      </c>
      <c r="F975" s="4">
        <v>35438</v>
      </c>
      <c r="G975" s="4">
        <v>34554</v>
      </c>
    </row>
    <row r="976" spans="2:7" x14ac:dyDescent="0.2">
      <c r="B976" s="3">
        <v>34625</v>
      </c>
      <c r="C976" s="4">
        <v>34626</v>
      </c>
      <c r="D976" s="4">
        <v>40428</v>
      </c>
      <c r="E976" s="4">
        <v>34787</v>
      </c>
      <c r="F976" s="4">
        <v>35439</v>
      </c>
      <c r="G976" s="4">
        <v>34555</v>
      </c>
    </row>
    <row r="977" spans="2:7" x14ac:dyDescent="0.2">
      <c r="B977" s="3">
        <v>34626</v>
      </c>
      <c r="C977" s="4">
        <v>34627</v>
      </c>
      <c r="D977" s="4">
        <v>40429</v>
      </c>
      <c r="E977" s="4">
        <v>34788</v>
      </c>
      <c r="F977" s="4">
        <v>35440</v>
      </c>
      <c r="G977" s="4">
        <v>34556</v>
      </c>
    </row>
    <row r="978" spans="2:7" x14ac:dyDescent="0.2">
      <c r="B978" s="3">
        <v>34627</v>
      </c>
      <c r="C978" s="4">
        <v>34628</v>
      </c>
      <c r="D978" s="4">
        <v>40430</v>
      </c>
      <c r="E978" s="4">
        <v>34789</v>
      </c>
      <c r="F978" s="4">
        <v>35443</v>
      </c>
      <c r="G978" s="4">
        <v>34557</v>
      </c>
    </row>
    <row r="979" spans="2:7" x14ac:dyDescent="0.2">
      <c r="B979" s="3">
        <v>34628</v>
      </c>
      <c r="C979" s="4">
        <v>34631</v>
      </c>
      <c r="D979" s="4">
        <v>40431</v>
      </c>
      <c r="E979" s="4">
        <v>34792</v>
      </c>
      <c r="F979" s="4">
        <v>35444</v>
      </c>
      <c r="G979" s="4">
        <v>34558</v>
      </c>
    </row>
    <row r="980" spans="2:7" x14ac:dyDescent="0.2">
      <c r="B980" s="3">
        <v>34631</v>
      </c>
      <c r="C980" s="4">
        <v>34632</v>
      </c>
      <c r="D980" s="4">
        <v>40434</v>
      </c>
      <c r="E980" s="4">
        <v>34793</v>
      </c>
      <c r="F980" s="4">
        <v>35445</v>
      </c>
      <c r="G980" s="4">
        <v>34561</v>
      </c>
    </row>
    <row r="981" spans="2:7" x14ac:dyDescent="0.2">
      <c r="B981" s="3">
        <v>34632</v>
      </c>
      <c r="C981" s="4">
        <v>34633</v>
      </c>
      <c r="D981" s="4">
        <v>40435</v>
      </c>
      <c r="E981" s="4">
        <v>34794</v>
      </c>
      <c r="F981" s="4">
        <v>35446</v>
      </c>
      <c r="G981" s="4">
        <v>34562</v>
      </c>
    </row>
    <row r="982" spans="2:7" x14ac:dyDescent="0.2">
      <c r="B982" s="3">
        <v>34633</v>
      </c>
      <c r="C982" s="4">
        <v>34634</v>
      </c>
      <c r="D982" s="4">
        <v>40436</v>
      </c>
      <c r="E982" s="4">
        <v>34795</v>
      </c>
      <c r="F982" s="4">
        <v>35447</v>
      </c>
      <c r="G982" s="4">
        <v>34563</v>
      </c>
    </row>
    <row r="983" spans="2:7" x14ac:dyDescent="0.2">
      <c r="B983" s="3">
        <v>34634</v>
      </c>
      <c r="C983" s="4">
        <v>34635</v>
      </c>
      <c r="D983" s="4">
        <v>40437</v>
      </c>
      <c r="E983" s="4">
        <v>34796</v>
      </c>
      <c r="F983" s="4">
        <v>35450</v>
      </c>
      <c r="G983" s="4">
        <v>34564</v>
      </c>
    </row>
    <row r="984" spans="2:7" x14ac:dyDescent="0.2">
      <c r="B984" s="3">
        <v>34635</v>
      </c>
      <c r="C984" s="4">
        <v>34638</v>
      </c>
      <c r="D984" s="4">
        <v>40438</v>
      </c>
      <c r="E984" s="4">
        <v>34799</v>
      </c>
      <c r="F984" s="4">
        <v>35451</v>
      </c>
      <c r="G984" s="4">
        <v>34565</v>
      </c>
    </row>
    <row r="985" spans="2:7" x14ac:dyDescent="0.2">
      <c r="B985" s="3">
        <v>34638</v>
      </c>
      <c r="C985" s="4">
        <v>34639</v>
      </c>
      <c r="D985" s="4">
        <v>40441</v>
      </c>
      <c r="E985" s="4">
        <v>34800</v>
      </c>
      <c r="F985" s="4">
        <v>35452</v>
      </c>
      <c r="G985" s="4">
        <v>34568</v>
      </c>
    </row>
    <row r="986" spans="2:7" x14ac:dyDescent="0.2">
      <c r="B986" s="3">
        <v>34639</v>
      </c>
      <c r="C986" s="4">
        <v>34640</v>
      </c>
      <c r="D986" s="4">
        <v>40442</v>
      </c>
      <c r="E986" s="4">
        <v>34801</v>
      </c>
      <c r="F986" s="4">
        <v>35453</v>
      </c>
      <c r="G986" s="4">
        <v>34569</v>
      </c>
    </row>
    <row r="987" spans="2:7" x14ac:dyDescent="0.2">
      <c r="B987" s="3">
        <v>34640</v>
      </c>
      <c r="C987" s="4">
        <v>34641</v>
      </c>
      <c r="D987" s="4">
        <v>40448</v>
      </c>
      <c r="E987" s="4">
        <v>34802</v>
      </c>
      <c r="F987" s="4">
        <v>35454</v>
      </c>
      <c r="G987" s="4">
        <v>34570</v>
      </c>
    </row>
    <row r="988" spans="2:7" x14ac:dyDescent="0.2">
      <c r="B988" s="3">
        <v>34641</v>
      </c>
      <c r="C988" s="4">
        <v>34642</v>
      </c>
      <c r="D988" s="4">
        <v>40449</v>
      </c>
      <c r="E988" s="4">
        <v>34803</v>
      </c>
      <c r="F988" s="4">
        <v>35457</v>
      </c>
      <c r="G988" s="4">
        <v>34571</v>
      </c>
    </row>
    <row r="989" spans="2:7" x14ac:dyDescent="0.2">
      <c r="B989" s="3">
        <v>34642</v>
      </c>
      <c r="C989" s="4">
        <v>34645</v>
      </c>
      <c r="D989" s="4">
        <v>40450</v>
      </c>
      <c r="E989" s="4">
        <v>34806</v>
      </c>
      <c r="F989" s="4">
        <v>35458</v>
      </c>
      <c r="G989" s="4">
        <v>34572</v>
      </c>
    </row>
    <row r="990" spans="2:7" x14ac:dyDescent="0.2">
      <c r="B990" s="3">
        <v>34645</v>
      </c>
      <c r="C990" s="4">
        <v>34646</v>
      </c>
      <c r="D990" s="4">
        <v>40451</v>
      </c>
      <c r="E990" s="4">
        <v>34807</v>
      </c>
      <c r="F990" s="4">
        <v>35459</v>
      </c>
      <c r="G990" s="4">
        <v>34575</v>
      </c>
    </row>
    <row r="991" spans="2:7" x14ac:dyDescent="0.2">
      <c r="B991" s="3">
        <v>34646</v>
      </c>
      <c r="C991" s="4">
        <v>34647</v>
      </c>
      <c r="D991" s="4">
        <v>40459</v>
      </c>
      <c r="E991" s="4">
        <v>34808</v>
      </c>
      <c r="F991" s="4">
        <v>35460</v>
      </c>
      <c r="G991" s="4">
        <v>34576</v>
      </c>
    </row>
    <row r="992" spans="2:7" x14ac:dyDescent="0.2">
      <c r="B992" s="3">
        <v>34647</v>
      </c>
      <c r="C992" s="4">
        <v>34648</v>
      </c>
      <c r="D992" s="4">
        <v>40462</v>
      </c>
      <c r="E992" s="4">
        <v>34809</v>
      </c>
      <c r="F992" s="4">
        <v>35461</v>
      </c>
      <c r="G992" s="4">
        <v>34577</v>
      </c>
    </row>
    <row r="993" spans="2:7" x14ac:dyDescent="0.2">
      <c r="B993" s="3">
        <v>34648</v>
      </c>
      <c r="C993" s="4">
        <v>34649</v>
      </c>
      <c r="D993" s="4">
        <v>40463</v>
      </c>
      <c r="E993" s="4">
        <v>34810</v>
      </c>
      <c r="F993" s="4">
        <v>35478</v>
      </c>
      <c r="G993" s="4">
        <v>34578</v>
      </c>
    </row>
    <row r="994" spans="2:7" x14ac:dyDescent="0.2">
      <c r="B994" s="3">
        <v>34649</v>
      </c>
      <c r="C994" s="4">
        <v>34652</v>
      </c>
      <c r="D994" s="4">
        <v>40464</v>
      </c>
      <c r="E994" s="4">
        <v>34813</v>
      </c>
      <c r="F994" s="4">
        <v>35479</v>
      </c>
      <c r="G994" s="4">
        <v>34579</v>
      </c>
    </row>
    <row r="995" spans="2:7" x14ac:dyDescent="0.2">
      <c r="B995" s="3">
        <v>34652</v>
      </c>
      <c r="C995" s="4">
        <v>34653</v>
      </c>
      <c r="D995" s="4">
        <v>40465</v>
      </c>
      <c r="E995" s="4">
        <v>34814</v>
      </c>
      <c r="F995" s="4">
        <v>35480</v>
      </c>
      <c r="G995" s="4">
        <v>34582</v>
      </c>
    </row>
    <row r="996" spans="2:7" x14ac:dyDescent="0.2">
      <c r="B996" s="3">
        <v>34653</v>
      </c>
      <c r="C996" s="4">
        <v>34654</v>
      </c>
      <c r="D996" s="4">
        <v>40466</v>
      </c>
      <c r="E996" s="4">
        <v>34815</v>
      </c>
      <c r="F996" s="4">
        <v>35481</v>
      </c>
      <c r="G996" s="4">
        <v>34583</v>
      </c>
    </row>
    <row r="997" spans="2:7" x14ac:dyDescent="0.2">
      <c r="B997" s="3">
        <v>34654</v>
      </c>
      <c r="C997" s="4">
        <v>34655</v>
      </c>
      <c r="D997" s="4">
        <v>40469</v>
      </c>
      <c r="E997" s="4">
        <v>34816</v>
      </c>
      <c r="F997" s="4">
        <v>35482</v>
      </c>
      <c r="G997" s="4">
        <v>34584</v>
      </c>
    </row>
    <row r="998" spans="2:7" x14ac:dyDescent="0.2">
      <c r="B998" s="3">
        <v>34655</v>
      </c>
      <c r="C998" s="4">
        <v>34656</v>
      </c>
      <c r="D998" s="4">
        <v>40470</v>
      </c>
      <c r="E998" s="4">
        <v>34817</v>
      </c>
      <c r="F998" s="4">
        <v>35485</v>
      </c>
      <c r="G998" s="4">
        <v>34585</v>
      </c>
    </row>
    <row r="999" spans="2:7" x14ac:dyDescent="0.2">
      <c r="B999" s="3">
        <v>34656</v>
      </c>
      <c r="C999" s="4">
        <v>34659</v>
      </c>
      <c r="D999" s="4">
        <v>40471</v>
      </c>
      <c r="E999" s="4">
        <v>34821</v>
      </c>
      <c r="F999" s="4">
        <v>35486</v>
      </c>
      <c r="G999" s="4">
        <v>34586</v>
      </c>
    </row>
    <row r="1000" spans="2:7" x14ac:dyDescent="0.2">
      <c r="B1000" s="3">
        <v>34659</v>
      </c>
      <c r="C1000" s="4">
        <v>34660</v>
      </c>
      <c r="D1000" s="4">
        <v>40472</v>
      </c>
      <c r="E1000" s="4">
        <v>34822</v>
      </c>
      <c r="F1000" s="4">
        <v>35487</v>
      </c>
      <c r="G1000" s="4">
        <v>34589</v>
      </c>
    </row>
    <row r="1001" spans="2:7" x14ac:dyDescent="0.2">
      <c r="B1001" s="3">
        <v>34660</v>
      </c>
      <c r="C1001" s="4">
        <v>34661</v>
      </c>
      <c r="D1001" s="4">
        <v>40473</v>
      </c>
      <c r="E1001" s="4">
        <v>34823</v>
      </c>
      <c r="F1001" s="4">
        <v>35488</v>
      </c>
      <c r="G1001" s="4">
        <v>34590</v>
      </c>
    </row>
    <row r="1002" spans="2:7" x14ac:dyDescent="0.2">
      <c r="B1002" s="3">
        <v>34661</v>
      </c>
      <c r="C1002" s="4">
        <v>34662</v>
      </c>
      <c r="D1002" s="4">
        <v>40476</v>
      </c>
      <c r="E1002" s="4">
        <v>34824</v>
      </c>
      <c r="F1002" s="4">
        <v>35489</v>
      </c>
      <c r="G1002" s="4">
        <v>34591</v>
      </c>
    </row>
    <row r="1003" spans="2:7" x14ac:dyDescent="0.2">
      <c r="B1003" s="3">
        <v>34662</v>
      </c>
      <c r="C1003" s="4">
        <v>34663</v>
      </c>
      <c r="D1003" s="4">
        <v>40477</v>
      </c>
      <c r="E1003" s="4">
        <v>34827</v>
      </c>
      <c r="F1003" s="4">
        <v>35492</v>
      </c>
      <c r="G1003" s="4">
        <v>34592</v>
      </c>
    </row>
    <row r="1004" spans="2:7" x14ac:dyDescent="0.2">
      <c r="B1004" s="3">
        <v>34663</v>
      </c>
      <c r="C1004" s="4">
        <v>34666</v>
      </c>
      <c r="D1004" s="4">
        <v>40478</v>
      </c>
      <c r="E1004" s="4">
        <v>34828</v>
      </c>
      <c r="F1004" s="4">
        <v>35493</v>
      </c>
      <c r="G1004" s="4">
        <v>34593</v>
      </c>
    </row>
    <row r="1005" spans="2:7" x14ac:dyDescent="0.2">
      <c r="B1005" s="3">
        <v>34666</v>
      </c>
      <c r="C1005" s="4">
        <v>34667</v>
      </c>
      <c r="D1005" s="4">
        <v>40479</v>
      </c>
      <c r="E1005" s="4">
        <v>34829</v>
      </c>
      <c r="F1005" s="4">
        <v>35494</v>
      </c>
      <c r="G1005" s="4">
        <v>34596</v>
      </c>
    </row>
    <row r="1006" spans="2:7" x14ac:dyDescent="0.2">
      <c r="B1006" s="3">
        <v>34667</v>
      </c>
      <c r="C1006" s="4">
        <v>34668</v>
      </c>
      <c r="D1006" s="4">
        <v>40480</v>
      </c>
      <c r="E1006" s="4">
        <v>34830</v>
      </c>
      <c r="F1006" s="4">
        <v>35495</v>
      </c>
      <c r="G1006" s="4">
        <v>34597</v>
      </c>
    </row>
    <row r="1007" spans="2:7" x14ac:dyDescent="0.2">
      <c r="B1007" s="3">
        <v>34668</v>
      </c>
      <c r="C1007" s="4">
        <v>34669</v>
      </c>
      <c r="D1007" s="4">
        <v>40483</v>
      </c>
      <c r="E1007" s="4">
        <v>34831</v>
      </c>
      <c r="F1007" s="4">
        <v>35496</v>
      </c>
      <c r="G1007" s="4">
        <v>34598</v>
      </c>
    </row>
    <row r="1008" spans="2:7" x14ac:dyDescent="0.2">
      <c r="B1008" s="3">
        <v>34669</v>
      </c>
      <c r="C1008" s="4">
        <v>34670</v>
      </c>
      <c r="D1008" s="4">
        <v>40484</v>
      </c>
      <c r="E1008" s="4">
        <v>34834</v>
      </c>
      <c r="F1008" s="4">
        <v>35499</v>
      </c>
      <c r="G1008" s="4">
        <v>34599</v>
      </c>
    </row>
    <row r="1009" spans="2:7" x14ac:dyDescent="0.2">
      <c r="B1009" s="3">
        <v>34670</v>
      </c>
      <c r="C1009" s="4">
        <v>34673</v>
      </c>
      <c r="D1009" s="4">
        <v>40485</v>
      </c>
      <c r="E1009" s="4">
        <v>34835</v>
      </c>
      <c r="F1009" s="4">
        <v>35500</v>
      </c>
      <c r="G1009" s="4">
        <v>34600</v>
      </c>
    </row>
    <row r="1010" spans="2:7" x14ac:dyDescent="0.2">
      <c r="B1010" s="3">
        <v>34673</v>
      </c>
      <c r="C1010" s="4">
        <v>34674</v>
      </c>
      <c r="D1010" s="4">
        <v>40486</v>
      </c>
      <c r="E1010" s="4">
        <v>34836</v>
      </c>
      <c r="F1010" s="4">
        <v>35501</v>
      </c>
      <c r="G1010" s="4">
        <v>34603</v>
      </c>
    </row>
    <row r="1011" spans="2:7" x14ac:dyDescent="0.2">
      <c r="B1011" s="3">
        <v>34674</v>
      </c>
      <c r="C1011" s="4">
        <v>34675</v>
      </c>
      <c r="D1011" s="4">
        <v>40487</v>
      </c>
      <c r="E1011" s="4">
        <v>34837</v>
      </c>
      <c r="F1011" s="4">
        <v>35502</v>
      </c>
      <c r="G1011" s="4">
        <v>34604</v>
      </c>
    </row>
    <row r="1012" spans="2:7" x14ac:dyDescent="0.2">
      <c r="B1012" s="3">
        <v>34675</v>
      </c>
      <c r="C1012" s="4">
        <v>34676</v>
      </c>
      <c r="D1012" s="4">
        <v>40490</v>
      </c>
      <c r="E1012" s="4">
        <v>34838</v>
      </c>
      <c r="F1012" s="4">
        <v>35503</v>
      </c>
      <c r="G1012" s="4">
        <v>34605</v>
      </c>
    </row>
    <row r="1013" spans="2:7" x14ac:dyDescent="0.2">
      <c r="B1013" s="3">
        <v>34676</v>
      </c>
      <c r="C1013" s="4">
        <v>34677</v>
      </c>
      <c r="D1013" s="4">
        <v>40491</v>
      </c>
      <c r="E1013" s="4">
        <v>34841</v>
      </c>
      <c r="F1013" s="4">
        <v>35506</v>
      </c>
      <c r="G1013" s="4">
        <v>34606</v>
      </c>
    </row>
    <row r="1014" spans="2:7" x14ac:dyDescent="0.2">
      <c r="B1014" s="3">
        <v>34677</v>
      </c>
      <c r="C1014" s="4">
        <v>34680</v>
      </c>
      <c r="D1014" s="4">
        <v>40492</v>
      </c>
      <c r="E1014" s="4">
        <v>34842</v>
      </c>
      <c r="F1014" s="4">
        <v>35507</v>
      </c>
      <c r="G1014" s="4">
        <v>34607</v>
      </c>
    </row>
    <row r="1015" spans="2:7" x14ac:dyDescent="0.2">
      <c r="B1015" s="3">
        <v>34680</v>
      </c>
      <c r="C1015" s="4">
        <v>34681</v>
      </c>
      <c r="D1015" s="4">
        <v>40493</v>
      </c>
      <c r="E1015" s="4">
        <v>34843</v>
      </c>
      <c r="F1015" s="4">
        <v>35508</v>
      </c>
      <c r="G1015" s="4">
        <v>34612</v>
      </c>
    </row>
    <row r="1016" spans="2:7" x14ac:dyDescent="0.2">
      <c r="B1016" s="3">
        <v>34681</v>
      </c>
      <c r="C1016" s="4">
        <v>34682</v>
      </c>
      <c r="D1016" s="4">
        <v>40494</v>
      </c>
      <c r="E1016" s="4">
        <v>34844</v>
      </c>
      <c r="F1016" s="4">
        <v>35509</v>
      </c>
      <c r="G1016" s="4">
        <v>34613</v>
      </c>
    </row>
    <row r="1017" spans="2:7" x14ac:dyDescent="0.2">
      <c r="B1017" s="3">
        <v>34682</v>
      </c>
      <c r="C1017" s="4">
        <v>34683</v>
      </c>
      <c r="D1017" s="4">
        <v>40497</v>
      </c>
      <c r="E1017" s="4">
        <v>34845</v>
      </c>
      <c r="F1017" s="4">
        <v>35510</v>
      </c>
      <c r="G1017" s="4">
        <v>34614</v>
      </c>
    </row>
    <row r="1018" spans="2:7" x14ac:dyDescent="0.2">
      <c r="B1018" s="3">
        <v>34683</v>
      </c>
      <c r="C1018" s="4">
        <v>34684</v>
      </c>
      <c r="D1018" s="4">
        <v>40498</v>
      </c>
      <c r="E1018" s="4">
        <v>34848</v>
      </c>
      <c r="F1018" s="4">
        <v>35513</v>
      </c>
      <c r="G1018" s="4">
        <v>34617</v>
      </c>
    </row>
    <row r="1019" spans="2:7" x14ac:dyDescent="0.2">
      <c r="B1019" s="3">
        <v>34684</v>
      </c>
      <c r="C1019" s="4">
        <v>34687</v>
      </c>
      <c r="D1019" s="4">
        <v>40499</v>
      </c>
      <c r="E1019" s="4">
        <v>34849</v>
      </c>
      <c r="F1019" s="4">
        <v>35514</v>
      </c>
      <c r="G1019" s="4">
        <v>34618</v>
      </c>
    </row>
    <row r="1020" spans="2:7" x14ac:dyDescent="0.2">
      <c r="B1020" s="3">
        <v>34687</v>
      </c>
      <c r="C1020" s="4">
        <v>34688</v>
      </c>
      <c r="D1020" s="4">
        <v>40500</v>
      </c>
      <c r="E1020" s="4">
        <v>34850</v>
      </c>
      <c r="F1020" s="4">
        <v>35515</v>
      </c>
      <c r="G1020" s="4">
        <v>34619</v>
      </c>
    </row>
    <row r="1021" spans="2:7" x14ac:dyDescent="0.2">
      <c r="B1021" s="3">
        <v>34688</v>
      </c>
      <c r="C1021" s="4">
        <v>34689</v>
      </c>
      <c r="D1021" s="4">
        <v>40501</v>
      </c>
      <c r="E1021" s="4">
        <v>34851</v>
      </c>
      <c r="F1021" s="4">
        <v>35516</v>
      </c>
      <c r="G1021" s="4">
        <v>34620</v>
      </c>
    </row>
    <row r="1022" spans="2:7" x14ac:dyDescent="0.2">
      <c r="B1022" s="3">
        <v>34689</v>
      </c>
      <c r="C1022" s="4">
        <v>34690</v>
      </c>
      <c r="D1022" s="4">
        <v>40504</v>
      </c>
      <c r="E1022" s="4">
        <v>34852</v>
      </c>
      <c r="F1022" s="4">
        <v>35517</v>
      </c>
      <c r="G1022" s="4">
        <v>34621</v>
      </c>
    </row>
    <row r="1023" spans="2:7" x14ac:dyDescent="0.2">
      <c r="B1023" s="3">
        <v>34690</v>
      </c>
      <c r="C1023" s="4">
        <v>34691</v>
      </c>
      <c r="D1023" s="4">
        <v>40505</v>
      </c>
      <c r="E1023" s="4">
        <v>34855</v>
      </c>
      <c r="F1023" s="4">
        <v>35520</v>
      </c>
      <c r="G1023" s="4">
        <v>34624</v>
      </c>
    </row>
    <row r="1024" spans="2:7" x14ac:dyDescent="0.2">
      <c r="B1024" s="3">
        <v>34691</v>
      </c>
      <c r="C1024" s="4">
        <v>34694</v>
      </c>
      <c r="D1024" s="4">
        <v>40506</v>
      </c>
      <c r="E1024" s="4">
        <v>34856</v>
      </c>
      <c r="F1024" s="4">
        <v>35521</v>
      </c>
      <c r="G1024" s="4">
        <v>34625</v>
      </c>
    </row>
    <row r="1025" spans="2:7" x14ac:dyDescent="0.2">
      <c r="B1025" s="3">
        <v>34694</v>
      </c>
      <c r="C1025" s="4">
        <v>34695</v>
      </c>
      <c r="D1025" s="4">
        <v>40507</v>
      </c>
      <c r="E1025" s="4">
        <v>34857</v>
      </c>
      <c r="F1025" s="4">
        <v>35522</v>
      </c>
      <c r="G1025" s="4">
        <v>34626</v>
      </c>
    </row>
    <row r="1026" spans="2:7" x14ac:dyDescent="0.2">
      <c r="B1026" s="3">
        <v>34695</v>
      </c>
      <c r="C1026" s="4">
        <v>34696</v>
      </c>
      <c r="D1026" s="4">
        <v>40508</v>
      </c>
      <c r="E1026" s="4">
        <v>34858</v>
      </c>
      <c r="F1026" s="4">
        <v>35523</v>
      </c>
      <c r="G1026" s="4">
        <v>34627</v>
      </c>
    </row>
    <row r="1027" spans="2:7" x14ac:dyDescent="0.2">
      <c r="B1027" s="3">
        <v>34696</v>
      </c>
      <c r="C1027" s="4">
        <v>34697</v>
      </c>
      <c r="D1027" s="4">
        <v>40511</v>
      </c>
      <c r="E1027" s="4">
        <v>34859</v>
      </c>
      <c r="F1027" s="4">
        <v>35524</v>
      </c>
      <c r="G1027" s="4">
        <v>34628</v>
      </c>
    </row>
    <row r="1028" spans="2:7" x14ac:dyDescent="0.2">
      <c r="B1028" s="3">
        <v>34697</v>
      </c>
      <c r="C1028" s="4">
        <v>34698</v>
      </c>
      <c r="D1028" s="4">
        <v>40512</v>
      </c>
      <c r="E1028" s="4">
        <v>34862</v>
      </c>
      <c r="F1028" s="4">
        <v>35527</v>
      </c>
      <c r="G1028" s="4">
        <v>34631</v>
      </c>
    </row>
    <row r="1029" spans="2:7" x14ac:dyDescent="0.2">
      <c r="B1029" s="3">
        <v>34698</v>
      </c>
      <c r="C1029" s="4">
        <v>34702</v>
      </c>
      <c r="D1029" s="4">
        <v>40513</v>
      </c>
      <c r="E1029" s="4">
        <v>34863</v>
      </c>
      <c r="F1029" s="4">
        <v>35528</v>
      </c>
      <c r="G1029" s="4">
        <v>34632</v>
      </c>
    </row>
    <row r="1030" spans="2:7" x14ac:dyDescent="0.2">
      <c r="B1030" s="3">
        <v>34702</v>
      </c>
      <c r="C1030" s="4">
        <v>34703</v>
      </c>
      <c r="D1030" s="4">
        <v>40514</v>
      </c>
      <c r="E1030" s="4">
        <v>34864</v>
      </c>
      <c r="F1030" s="4">
        <v>35529</v>
      </c>
      <c r="G1030" s="4">
        <v>34633</v>
      </c>
    </row>
    <row r="1031" spans="2:7" x14ac:dyDescent="0.2">
      <c r="B1031" s="3">
        <v>34703</v>
      </c>
      <c r="C1031" s="4">
        <v>34704</v>
      </c>
      <c r="D1031" s="4">
        <v>40515</v>
      </c>
      <c r="E1031" s="4">
        <v>34865</v>
      </c>
      <c r="F1031" s="4">
        <v>35530</v>
      </c>
      <c r="G1031" s="4">
        <v>34634</v>
      </c>
    </row>
    <row r="1032" spans="2:7" x14ac:dyDescent="0.2">
      <c r="B1032" s="3">
        <v>34704</v>
      </c>
      <c r="C1032" s="4">
        <v>34705</v>
      </c>
      <c r="D1032" s="4">
        <v>40518</v>
      </c>
      <c r="E1032" s="4">
        <v>34866</v>
      </c>
      <c r="F1032" s="4">
        <v>35531</v>
      </c>
      <c r="G1032" s="4">
        <v>34635</v>
      </c>
    </row>
    <row r="1033" spans="2:7" x14ac:dyDescent="0.2">
      <c r="B1033" s="3">
        <v>34705</v>
      </c>
      <c r="C1033" s="4">
        <v>34708</v>
      </c>
      <c r="D1033" s="4">
        <v>40519</v>
      </c>
      <c r="E1033" s="4">
        <v>34869</v>
      </c>
      <c r="F1033" s="4">
        <v>35534</v>
      </c>
      <c r="G1033" s="4">
        <v>34638</v>
      </c>
    </row>
    <row r="1034" spans="2:7" x14ac:dyDescent="0.2">
      <c r="B1034" s="3">
        <v>34708</v>
      </c>
      <c r="C1034" s="4">
        <v>34709</v>
      </c>
      <c r="D1034" s="4">
        <v>40520</v>
      </c>
      <c r="E1034" s="4">
        <v>34870</v>
      </c>
      <c r="F1034" s="4">
        <v>35535</v>
      </c>
      <c r="G1034" s="4">
        <v>34639</v>
      </c>
    </row>
    <row r="1035" spans="2:7" x14ac:dyDescent="0.2">
      <c r="B1035" s="3">
        <v>34709</v>
      </c>
      <c r="C1035" s="4">
        <v>34710</v>
      </c>
      <c r="D1035" s="4">
        <v>40521</v>
      </c>
      <c r="E1035" s="4">
        <v>34871</v>
      </c>
      <c r="F1035" s="4">
        <v>35536</v>
      </c>
      <c r="G1035" s="4">
        <v>34640</v>
      </c>
    </row>
    <row r="1036" spans="2:7" x14ac:dyDescent="0.2">
      <c r="B1036" s="3">
        <v>34710</v>
      </c>
      <c r="C1036" s="4">
        <v>34711</v>
      </c>
      <c r="D1036" s="4">
        <v>40522</v>
      </c>
      <c r="E1036" s="4">
        <v>34872</v>
      </c>
      <c r="F1036" s="4">
        <v>35537</v>
      </c>
      <c r="G1036" s="4">
        <v>34641</v>
      </c>
    </row>
    <row r="1037" spans="2:7" x14ac:dyDescent="0.2">
      <c r="B1037" s="3">
        <v>34711</v>
      </c>
      <c r="C1037" s="4">
        <v>34712</v>
      </c>
      <c r="D1037" s="4">
        <v>40525</v>
      </c>
      <c r="E1037" s="4">
        <v>34873</v>
      </c>
      <c r="F1037" s="4">
        <v>35538</v>
      </c>
      <c r="G1037" s="4">
        <v>34642</v>
      </c>
    </row>
    <row r="1038" spans="2:7" x14ac:dyDescent="0.2">
      <c r="B1038" s="3">
        <v>34712</v>
      </c>
      <c r="C1038" s="4">
        <v>34715</v>
      </c>
      <c r="D1038" s="4">
        <v>40526</v>
      </c>
      <c r="E1038" s="4">
        <v>34876</v>
      </c>
      <c r="F1038" s="4">
        <v>35541</v>
      </c>
      <c r="G1038" s="4">
        <v>34645</v>
      </c>
    </row>
    <row r="1039" spans="2:7" x14ac:dyDescent="0.2">
      <c r="B1039" s="3">
        <v>34715</v>
      </c>
      <c r="C1039" s="4">
        <v>34716</v>
      </c>
      <c r="D1039" s="4">
        <v>40527</v>
      </c>
      <c r="E1039" s="4">
        <v>34877</v>
      </c>
      <c r="F1039" s="4">
        <v>35542</v>
      </c>
      <c r="G1039" s="4">
        <v>34646</v>
      </c>
    </row>
    <row r="1040" spans="2:7" x14ac:dyDescent="0.2">
      <c r="B1040" s="3">
        <v>34716</v>
      </c>
      <c r="C1040" s="4">
        <v>34717</v>
      </c>
      <c r="D1040" s="4">
        <v>40528</v>
      </c>
      <c r="E1040" s="4">
        <v>34878</v>
      </c>
      <c r="F1040" s="4">
        <v>35543</v>
      </c>
      <c r="G1040" s="4">
        <v>34647</v>
      </c>
    </row>
    <row r="1041" spans="2:7" x14ac:dyDescent="0.2">
      <c r="B1041" s="3">
        <v>34717</v>
      </c>
      <c r="C1041" s="4">
        <v>34718</v>
      </c>
      <c r="D1041" s="4">
        <v>40529</v>
      </c>
      <c r="E1041" s="4">
        <v>34879</v>
      </c>
      <c r="F1041" s="4">
        <v>35544</v>
      </c>
      <c r="G1041" s="4">
        <v>34648</v>
      </c>
    </row>
    <row r="1042" spans="2:7" x14ac:dyDescent="0.2">
      <c r="B1042" s="3">
        <v>34718</v>
      </c>
      <c r="C1042" s="4">
        <v>34719</v>
      </c>
      <c r="D1042" s="4">
        <v>40532</v>
      </c>
      <c r="E1042" s="4">
        <v>34880</v>
      </c>
      <c r="F1042" s="4">
        <v>35545</v>
      </c>
      <c r="G1042" s="4">
        <v>34649</v>
      </c>
    </row>
    <row r="1043" spans="2:7" x14ac:dyDescent="0.2">
      <c r="B1043" s="3">
        <v>34719</v>
      </c>
      <c r="C1043" s="4">
        <v>34722</v>
      </c>
      <c r="D1043" s="4">
        <v>40533</v>
      </c>
      <c r="E1043" s="4">
        <v>34883</v>
      </c>
      <c r="F1043" s="4">
        <v>35548</v>
      </c>
      <c r="G1043" s="4">
        <v>34652</v>
      </c>
    </row>
    <row r="1044" spans="2:7" x14ac:dyDescent="0.2">
      <c r="B1044" s="3">
        <v>34722</v>
      </c>
      <c r="C1044" s="4">
        <v>34723</v>
      </c>
      <c r="D1044" s="4">
        <v>40534</v>
      </c>
      <c r="E1044" s="4">
        <v>34884</v>
      </c>
      <c r="F1044" s="4">
        <v>35549</v>
      </c>
      <c r="G1044" s="4">
        <v>34653</v>
      </c>
    </row>
    <row r="1045" spans="2:7" x14ac:dyDescent="0.2">
      <c r="B1045" s="3">
        <v>34723</v>
      </c>
      <c r="C1045" s="4">
        <v>34724</v>
      </c>
      <c r="D1045" s="4">
        <v>40535</v>
      </c>
      <c r="E1045" s="4">
        <v>34885</v>
      </c>
      <c r="F1045" s="4">
        <v>35550</v>
      </c>
      <c r="G1045" s="4">
        <v>34654</v>
      </c>
    </row>
    <row r="1046" spans="2:7" x14ac:dyDescent="0.2">
      <c r="B1046" s="3">
        <v>34724</v>
      </c>
      <c r="C1046" s="4">
        <v>34725</v>
      </c>
      <c r="D1046" s="4">
        <v>40536</v>
      </c>
      <c r="E1046" s="4">
        <v>34886</v>
      </c>
      <c r="F1046" s="4">
        <v>35555</v>
      </c>
      <c r="G1046" s="4">
        <v>34655</v>
      </c>
    </row>
    <row r="1047" spans="2:7" x14ac:dyDescent="0.2">
      <c r="B1047" s="3">
        <v>34725</v>
      </c>
      <c r="C1047" s="4">
        <v>34726</v>
      </c>
      <c r="D1047" s="4">
        <v>40539</v>
      </c>
      <c r="E1047" s="4">
        <v>34887</v>
      </c>
      <c r="F1047" s="4">
        <v>35556</v>
      </c>
      <c r="G1047" s="4">
        <v>34656</v>
      </c>
    </row>
    <row r="1048" spans="2:7" x14ac:dyDescent="0.2">
      <c r="B1048" s="3">
        <v>34726</v>
      </c>
      <c r="C1048" s="4">
        <v>34743</v>
      </c>
      <c r="D1048" s="4">
        <v>40540</v>
      </c>
      <c r="E1048" s="4">
        <v>34890</v>
      </c>
      <c r="F1048" s="4">
        <v>35557</v>
      </c>
      <c r="G1048" s="4">
        <v>34659</v>
      </c>
    </row>
    <row r="1049" spans="2:7" x14ac:dyDescent="0.2">
      <c r="B1049" s="3">
        <v>34736</v>
      </c>
      <c r="C1049" s="4">
        <v>34744</v>
      </c>
      <c r="D1049" s="4">
        <v>40541</v>
      </c>
      <c r="E1049" s="4">
        <v>34891</v>
      </c>
      <c r="F1049" s="4">
        <v>35558</v>
      </c>
      <c r="G1049" s="4">
        <v>34660</v>
      </c>
    </row>
    <row r="1050" spans="2:7" x14ac:dyDescent="0.2">
      <c r="B1050" s="3">
        <v>34737</v>
      </c>
      <c r="C1050" s="4">
        <v>34745</v>
      </c>
      <c r="D1050" s="4">
        <v>40542</v>
      </c>
      <c r="E1050" s="4">
        <v>34892</v>
      </c>
      <c r="F1050" s="4">
        <v>35559</v>
      </c>
      <c r="G1050" s="4">
        <v>34661</v>
      </c>
    </row>
    <row r="1051" spans="2:7" x14ac:dyDescent="0.2">
      <c r="B1051" s="3">
        <v>34738</v>
      </c>
      <c r="C1051" s="4">
        <v>34746</v>
      </c>
      <c r="D1051" s="4">
        <v>40543</v>
      </c>
      <c r="E1051" s="4">
        <v>34893</v>
      </c>
      <c r="F1051" s="4">
        <v>35562</v>
      </c>
      <c r="G1051" s="4">
        <v>34662</v>
      </c>
    </row>
    <row r="1052" spans="2:7" x14ac:dyDescent="0.2">
      <c r="B1052" s="3">
        <v>34739</v>
      </c>
      <c r="C1052" s="4">
        <v>34747</v>
      </c>
      <c r="D1052" s="4">
        <v>40547</v>
      </c>
      <c r="E1052" s="4">
        <v>34894</v>
      </c>
      <c r="F1052" s="4">
        <v>35563</v>
      </c>
      <c r="G1052" s="4">
        <v>34663</v>
      </c>
    </row>
    <row r="1053" spans="2:7" x14ac:dyDescent="0.2">
      <c r="B1053" s="3">
        <v>34740</v>
      </c>
      <c r="C1053" s="4">
        <v>34750</v>
      </c>
      <c r="D1053" s="4">
        <v>40548</v>
      </c>
      <c r="E1053" s="4">
        <v>34897</v>
      </c>
      <c r="F1053" s="4">
        <v>35564</v>
      </c>
      <c r="G1053" s="4">
        <v>34666</v>
      </c>
    </row>
    <row r="1054" spans="2:7" x14ac:dyDescent="0.2">
      <c r="B1054" s="3">
        <v>34743</v>
      </c>
      <c r="C1054" s="4">
        <v>34751</v>
      </c>
      <c r="D1054" s="4">
        <v>40549</v>
      </c>
      <c r="E1054" s="4">
        <v>34898</v>
      </c>
      <c r="F1054" s="4">
        <v>35565</v>
      </c>
      <c r="G1054" s="4">
        <v>34667</v>
      </c>
    </row>
    <row r="1055" spans="2:7" x14ac:dyDescent="0.2">
      <c r="B1055" s="3">
        <v>34744</v>
      </c>
      <c r="C1055" s="4">
        <v>34752</v>
      </c>
      <c r="D1055" s="4">
        <v>40550</v>
      </c>
      <c r="E1055" s="4">
        <v>34899</v>
      </c>
      <c r="F1055" s="4">
        <v>35566</v>
      </c>
      <c r="G1055" s="4">
        <v>34668</v>
      </c>
    </row>
    <row r="1056" spans="2:7" x14ac:dyDescent="0.2">
      <c r="B1056" s="3">
        <v>34745</v>
      </c>
      <c r="C1056" s="4">
        <v>34753</v>
      </c>
      <c r="D1056" s="4">
        <v>40553</v>
      </c>
      <c r="E1056" s="4">
        <v>34900</v>
      </c>
      <c r="F1056" s="4">
        <v>35569</v>
      </c>
      <c r="G1056" s="4">
        <v>34669</v>
      </c>
    </row>
    <row r="1057" spans="2:7" x14ac:dyDescent="0.2">
      <c r="B1057" s="3">
        <v>34746</v>
      </c>
      <c r="C1057" s="4">
        <v>34754</v>
      </c>
      <c r="D1057" s="4">
        <v>40554</v>
      </c>
      <c r="E1057" s="4">
        <v>34901</v>
      </c>
      <c r="F1057" s="4">
        <v>35570</v>
      </c>
      <c r="G1057" s="4">
        <v>34670</v>
      </c>
    </row>
    <row r="1058" spans="2:7" x14ac:dyDescent="0.2">
      <c r="B1058" s="3">
        <v>34747</v>
      </c>
      <c r="C1058" s="4">
        <v>34757</v>
      </c>
      <c r="D1058" s="4">
        <v>40555</v>
      </c>
      <c r="E1058" s="4">
        <v>34904</v>
      </c>
      <c r="F1058" s="4">
        <v>35571</v>
      </c>
      <c r="G1058" s="4">
        <v>34673</v>
      </c>
    </row>
    <row r="1059" spans="2:7" x14ac:dyDescent="0.2">
      <c r="B1059" s="3">
        <v>34750</v>
      </c>
      <c r="C1059" s="4">
        <v>34758</v>
      </c>
      <c r="D1059" s="4">
        <v>40556</v>
      </c>
      <c r="E1059" s="4">
        <v>34905</v>
      </c>
      <c r="F1059" s="4">
        <v>35572</v>
      </c>
      <c r="G1059" s="4">
        <v>34674</v>
      </c>
    </row>
    <row r="1060" spans="2:7" x14ac:dyDescent="0.2">
      <c r="B1060" s="3">
        <v>34751</v>
      </c>
      <c r="C1060" s="4">
        <v>34759</v>
      </c>
      <c r="D1060" s="4">
        <v>40557</v>
      </c>
      <c r="E1060" s="4">
        <v>34906</v>
      </c>
      <c r="F1060" s="4">
        <v>35573</v>
      </c>
      <c r="G1060" s="4">
        <v>34675</v>
      </c>
    </row>
    <row r="1061" spans="2:7" x14ac:dyDescent="0.2">
      <c r="B1061" s="3">
        <v>34752</v>
      </c>
      <c r="C1061" s="4">
        <v>34760</v>
      </c>
      <c r="D1061" s="4">
        <v>40560</v>
      </c>
      <c r="E1061" s="4">
        <v>34907</v>
      </c>
      <c r="F1061" s="4">
        <v>35576</v>
      </c>
      <c r="G1061" s="4">
        <v>34676</v>
      </c>
    </row>
    <row r="1062" spans="2:7" x14ac:dyDescent="0.2">
      <c r="B1062" s="3">
        <v>34753</v>
      </c>
      <c r="C1062" s="4">
        <v>34761</v>
      </c>
      <c r="D1062" s="4">
        <v>40561</v>
      </c>
      <c r="E1062" s="4">
        <v>34908</v>
      </c>
      <c r="F1062" s="4">
        <v>35577</v>
      </c>
      <c r="G1062" s="4">
        <v>34677</v>
      </c>
    </row>
    <row r="1063" spans="2:7" x14ac:dyDescent="0.2">
      <c r="B1063" s="3">
        <v>34754</v>
      </c>
      <c r="C1063" s="4">
        <v>34764</v>
      </c>
      <c r="D1063" s="4">
        <v>40562</v>
      </c>
      <c r="E1063" s="4">
        <v>34911</v>
      </c>
      <c r="F1063" s="4">
        <v>35578</v>
      </c>
      <c r="G1063" s="4">
        <v>34680</v>
      </c>
    </row>
    <row r="1064" spans="2:7" x14ac:dyDescent="0.2">
      <c r="B1064" s="3">
        <v>34757</v>
      </c>
      <c r="C1064" s="4">
        <v>34765</v>
      </c>
      <c r="D1064" s="4">
        <v>40563</v>
      </c>
      <c r="E1064" s="4">
        <v>34912</v>
      </c>
      <c r="F1064" s="4">
        <v>35579</v>
      </c>
      <c r="G1064" s="4">
        <v>34681</v>
      </c>
    </row>
    <row r="1065" spans="2:7" x14ac:dyDescent="0.2">
      <c r="B1065" s="3">
        <v>34758</v>
      </c>
      <c r="C1065" s="4">
        <v>34766</v>
      </c>
      <c r="D1065" s="4">
        <v>40564</v>
      </c>
      <c r="E1065" s="4">
        <v>34913</v>
      </c>
      <c r="F1065" s="4">
        <v>35580</v>
      </c>
      <c r="G1065" s="4">
        <v>34682</v>
      </c>
    </row>
    <row r="1066" spans="2:7" x14ac:dyDescent="0.2">
      <c r="B1066" s="3">
        <v>34759</v>
      </c>
      <c r="C1066" s="4">
        <v>34767</v>
      </c>
      <c r="D1066" s="4">
        <v>40567</v>
      </c>
      <c r="E1066" s="4">
        <v>34914</v>
      </c>
      <c r="F1066" s="4">
        <v>35583</v>
      </c>
      <c r="G1066" s="4">
        <v>34683</v>
      </c>
    </row>
    <row r="1067" spans="2:7" x14ac:dyDescent="0.2">
      <c r="B1067" s="3">
        <v>34760</v>
      </c>
      <c r="C1067" s="4">
        <v>34768</v>
      </c>
      <c r="D1067" s="4">
        <v>40568</v>
      </c>
      <c r="E1067" s="4">
        <v>34915</v>
      </c>
      <c r="F1067" s="4">
        <v>35584</v>
      </c>
      <c r="G1067" s="4">
        <v>34684</v>
      </c>
    </row>
    <row r="1068" spans="2:7" x14ac:dyDescent="0.2">
      <c r="B1068" s="3">
        <v>34761</v>
      </c>
      <c r="C1068" s="4">
        <v>34771</v>
      </c>
      <c r="D1068" s="4">
        <v>40569</v>
      </c>
      <c r="E1068" s="4">
        <v>34918</v>
      </c>
      <c r="F1068" s="4">
        <v>35585</v>
      </c>
      <c r="G1068" s="4">
        <v>34687</v>
      </c>
    </row>
    <row r="1069" spans="2:7" x14ac:dyDescent="0.2">
      <c r="B1069" s="3">
        <v>34764</v>
      </c>
      <c r="C1069" s="4">
        <v>34772</v>
      </c>
      <c r="D1069" s="4">
        <v>40570</v>
      </c>
      <c r="E1069" s="4">
        <v>34919</v>
      </c>
      <c r="F1069" s="4">
        <v>35586</v>
      </c>
      <c r="G1069" s="4">
        <v>34688</v>
      </c>
    </row>
    <row r="1070" spans="2:7" x14ac:dyDescent="0.2">
      <c r="B1070" s="3">
        <v>34765</v>
      </c>
      <c r="C1070" s="4">
        <v>34773</v>
      </c>
      <c r="D1070" s="4">
        <v>40571</v>
      </c>
      <c r="E1070" s="4">
        <v>34920</v>
      </c>
      <c r="F1070" s="4">
        <v>35587</v>
      </c>
      <c r="G1070" s="4">
        <v>34689</v>
      </c>
    </row>
    <row r="1071" spans="2:7" x14ac:dyDescent="0.2">
      <c r="B1071" s="3">
        <v>34766</v>
      </c>
      <c r="C1071" s="4">
        <v>34774</v>
      </c>
      <c r="D1071" s="4">
        <v>40574</v>
      </c>
      <c r="E1071" s="4">
        <v>34921</v>
      </c>
      <c r="F1071" s="4">
        <v>35590</v>
      </c>
      <c r="G1071" s="4">
        <v>34690</v>
      </c>
    </row>
    <row r="1072" spans="2:7" x14ac:dyDescent="0.2">
      <c r="B1072" s="3">
        <v>34767</v>
      </c>
      <c r="C1072" s="4">
        <v>34775</v>
      </c>
      <c r="D1072" s="4">
        <v>40575</v>
      </c>
      <c r="E1072" s="4">
        <v>34922</v>
      </c>
      <c r="F1072" s="4">
        <v>35591</v>
      </c>
      <c r="G1072" s="4">
        <v>34691</v>
      </c>
    </row>
    <row r="1073" spans="2:7" x14ac:dyDescent="0.2">
      <c r="B1073" s="3">
        <v>34768</v>
      </c>
      <c r="C1073" s="4">
        <v>34778</v>
      </c>
      <c r="D1073" s="4">
        <v>40583</v>
      </c>
      <c r="E1073" s="4">
        <v>34925</v>
      </c>
      <c r="F1073" s="4">
        <v>35592</v>
      </c>
      <c r="G1073" s="4">
        <v>34694</v>
      </c>
    </row>
    <row r="1074" spans="2:7" x14ac:dyDescent="0.2">
      <c r="B1074" s="3">
        <v>34771</v>
      </c>
      <c r="C1074" s="4">
        <v>34779</v>
      </c>
      <c r="D1074" s="4">
        <v>40584</v>
      </c>
      <c r="E1074" s="4">
        <v>34926</v>
      </c>
      <c r="F1074" s="4">
        <v>35593</v>
      </c>
      <c r="G1074" s="4">
        <v>34695</v>
      </c>
    </row>
    <row r="1075" spans="2:7" x14ac:dyDescent="0.2">
      <c r="B1075" s="3">
        <v>34772</v>
      </c>
      <c r="C1075" s="4">
        <v>34780</v>
      </c>
      <c r="D1075" s="4">
        <v>40585</v>
      </c>
      <c r="E1075" s="4">
        <v>34927</v>
      </c>
      <c r="F1075" s="4">
        <v>35594</v>
      </c>
      <c r="G1075" s="4">
        <v>34696</v>
      </c>
    </row>
    <row r="1076" spans="2:7" x14ac:dyDescent="0.2">
      <c r="B1076" s="3">
        <v>34773</v>
      </c>
      <c r="C1076" s="4">
        <v>34781</v>
      </c>
      <c r="D1076" s="4">
        <v>40588</v>
      </c>
      <c r="E1076" s="4">
        <v>34928</v>
      </c>
      <c r="F1076" s="4">
        <v>35597</v>
      </c>
      <c r="G1076" s="4">
        <v>34697</v>
      </c>
    </row>
    <row r="1077" spans="2:7" x14ac:dyDescent="0.2">
      <c r="B1077" s="3">
        <v>34774</v>
      </c>
      <c r="C1077" s="4">
        <v>34782</v>
      </c>
      <c r="D1077" s="4">
        <v>40589</v>
      </c>
      <c r="E1077" s="4">
        <v>34929</v>
      </c>
      <c r="F1077" s="4">
        <v>35598</v>
      </c>
      <c r="G1077" s="4">
        <v>34698</v>
      </c>
    </row>
    <row r="1078" spans="2:7" x14ac:dyDescent="0.2">
      <c r="B1078" s="3">
        <v>34775</v>
      </c>
      <c r="C1078" s="4">
        <v>34785</v>
      </c>
      <c r="D1078" s="4">
        <v>40590</v>
      </c>
      <c r="E1078" s="4">
        <v>34932</v>
      </c>
      <c r="F1078" s="4">
        <v>35599</v>
      </c>
      <c r="G1078" s="4">
        <v>34702</v>
      </c>
    </row>
    <row r="1079" spans="2:7" x14ac:dyDescent="0.2">
      <c r="B1079" s="3">
        <v>34778</v>
      </c>
      <c r="C1079" s="4">
        <v>34786</v>
      </c>
      <c r="D1079" s="4">
        <v>40591</v>
      </c>
      <c r="E1079" s="4">
        <v>34933</v>
      </c>
      <c r="F1079" s="4">
        <v>35600</v>
      </c>
      <c r="G1079" s="4">
        <v>34703</v>
      </c>
    </row>
    <row r="1080" spans="2:7" x14ac:dyDescent="0.2">
      <c r="B1080" s="3">
        <v>34779</v>
      </c>
      <c r="C1080" s="4">
        <v>34787</v>
      </c>
      <c r="D1080" s="4">
        <v>40592</v>
      </c>
      <c r="E1080" s="4">
        <v>34934</v>
      </c>
      <c r="F1080" s="4">
        <v>35601</v>
      </c>
      <c r="G1080" s="4">
        <v>34704</v>
      </c>
    </row>
    <row r="1081" spans="2:7" x14ac:dyDescent="0.2">
      <c r="B1081" s="3">
        <v>34780</v>
      </c>
      <c r="C1081" s="4">
        <v>34788</v>
      </c>
      <c r="D1081" s="4">
        <v>40595</v>
      </c>
      <c r="E1081" s="4">
        <v>34935</v>
      </c>
      <c r="F1081" s="4">
        <v>35604</v>
      </c>
      <c r="G1081" s="4">
        <v>34705</v>
      </c>
    </row>
    <row r="1082" spans="2:7" x14ac:dyDescent="0.2">
      <c r="B1082" s="3">
        <v>34781</v>
      </c>
      <c r="C1082" s="4">
        <v>34789</v>
      </c>
      <c r="D1082" s="4">
        <v>40596</v>
      </c>
      <c r="E1082" s="4">
        <v>34936</v>
      </c>
      <c r="F1082" s="4">
        <v>35605</v>
      </c>
      <c r="G1082" s="4">
        <v>34708</v>
      </c>
    </row>
    <row r="1083" spans="2:7" x14ac:dyDescent="0.2">
      <c r="B1083" s="3">
        <v>34782</v>
      </c>
      <c r="C1083" s="4">
        <v>34792</v>
      </c>
      <c r="D1083" s="4">
        <v>40597</v>
      </c>
      <c r="E1083" s="4">
        <v>34939</v>
      </c>
      <c r="F1083" s="4">
        <v>35606</v>
      </c>
      <c r="G1083" s="4">
        <v>34709</v>
      </c>
    </row>
    <row r="1084" spans="2:7" x14ac:dyDescent="0.2">
      <c r="B1084" s="3">
        <v>34785</v>
      </c>
      <c r="C1084" s="4">
        <v>34793</v>
      </c>
      <c r="D1084" s="4">
        <v>40598</v>
      </c>
      <c r="E1084" s="4">
        <v>34940</v>
      </c>
      <c r="F1084" s="4">
        <v>35607</v>
      </c>
      <c r="G1084" s="4">
        <v>34710</v>
      </c>
    </row>
    <row r="1085" spans="2:7" x14ac:dyDescent="0.2">
      <c r="B1085" s="3">
        <v>34786</v>
      </c>
      <c r="C1085" s="4">
        <v>34794</v>
      </c>
      <c r="D1085" s="4">
        <v>40599</v>
      </c>
      <c r="E1085" s="4">
        <v>34941</v>
      </c>
      <c r="F1085" s="4">
        <v>35608</v>
      </c>
      <c r="G1085" s="4">
        <v>34711</v>
      </c>
    </row>
    <row r="1086" spans="2:7" x14ac:dyDescent="0.2">
      <c r="B1086" s="3">
        <v>34787</v>
      </c>
      <c r="C1086" s="4">
        <v>34795</v>
      </c>
      <c r="D1086" s="4">
        <v>40602</v>
      </c>
      <c r="E1086" s="4">
        <v>34942</v>
      </c>
      <c r="F1086" s="4">
        <v>35613</v>
      </c>
      <c r="G1086" s="4">
        <v>34712</v>
      </c>
    </row>
    <row r="1087" spans="2:7" x14ac:dyDescent="0.2">
      <c r="B1087" s="3">
        <v>34788</v>
      </c>
      <c r="C1087" s="4">
        <v>34796</v>
      </c>
      <c r="D1087" s="4">
        <v>40603</v>
      </c>
      <c r="E1087" s="4">
        <v>34943</v>
      </c>
      <c r="F1087" s="4">
        <v>35614</v>
      </c>
      <c r="G1087" s="4">
        <v>34715</v>
      </c>
    </row>
    <row r="1088" spans="2:7" x14ac:dyDescent="0.2">
      <c r="B1088" s="3">
        <v>34789</v>
      </c>
      <c r="C1088" s="4">
        <v>34799</v>
      </c>
      <c r="D1088" s="4">
        <v>40604</v>
      </c>
      <c r="E1088" s="4">
        <v>34946</v>
      </c>
      <c r="F1088" s="4">
        <v>35615</v>
      </c>
      <c r="G1088" s="4">
        <v>34716</v>
      </c>
    </row>
    <row r="1089" spans="2:7" x14ac:dyDescent="0.2">
      <c r="B1089" s="3">
        <v>34792</v>
      </c>
      <c r="C1089" s="4">
        <v>34800</v>
      </c>
      <c r="D1089" s="4">
        <v>40605</v>
      </c>
      <c r="E1089" s="4">
        <v>34947</v>
      </c>
      <c r="F1089" s="4">
        <v>35618</v>
      </c>
      <c r="G1089" s="4">
        <v>34717</v>
      </c>
    </row>
    <row r="1090" spans="2:7" x14ac:dyDescent="0.2">
      <c r="B1090" s="3">
        <v>34793</v>
      </c>
      <c r="C1090" s="4">
        <v>34801</v>
      </c>
      <c r="D1090" s="4">
        <v>40606</v>
      </c>
      <c r="E1090" s="4">
        <v>34948</v>
      </c>
      <c r="F1090" s="4">
        <v>35619</v>
      </c>
      <c r="G1090" s="4">
        <v>34718</v>
      </c>
    </row>
    <row r="1091" spans="2:7" x14ac:dyDescent="0.2">
      <c r="B1091" s="3">
        <v>34794</v>
      </c>
      <c r="C1091" s="4">
        <v>34802</v>
      </c>
      <c r="D1091" s="4">
        <v>40609</v>
      </c>
      <c r="E1091" s="4">
        <v>34949</v>
      </c>
      <c r="F1091" s="4">
        <v>35620</v>
      </c>
      <c r="G1091" s="4">
        <v>34719</v>
      </c>
    </row>
    <row r="1092" spans="2:7" x14ac:dyDescent="0.2">
      <c r="B1092" s="3">
        <v>34795</v>
      </c>
      <c r="C1092" s="4">
        <v>34803</v>
      </c>
      <c r="D1092" s="4">
        <v>40610</v>
      </c>
      <c r="E1092" s="4">
        <v>34950</v>
      </c>
      <c r="F1092" s="4">
        <v>35621</v>
      </c>
      <c r="G1092" s="4">
        <v>34722</v>
      </c>
    </row>
    <row r="1093" spans="2:7" x14ac:dyDescent="0.2">
      <c r="B1093" s="3">
        <v>34796</v>
      </c>
      <c r="C1093" s="4">
        <v>34806</v>
      </c>
      <c r="D1093" s="4">
        <v>40611</v>
      </c>
      <c r="E1093" s="4">
        <v>34953</v>
      </c>
      <c r="F1093" s="4">
        <v>35622</v>
      </c>
      <c r="G1093" s="4">
        <v>34723</v>
      </c>
    </row>
    <row r="1094" spans="2:7" x14ac:dyDescent="0.2">
      <c r="B1094" s="3">
        <v>34799</v>
      </c>
      <c r="C1094" s="4">
        <v>34807</v>
      </c>
      <c r="D1094" s="4">
        <v>40612</v>
      </c>
      <c r="E1094" s="4">
        <v>34954</v>
      </c>
      <c r="F1094" s="4">
        <v>35625</v>
      </c>
      <c r="G1094" s="4">
        <v>34724</v>
      </c>
    </row>
    <row r="1095" spans="2:7" x14ac:dyDescent="0.2">
      <c r="B1095" s="3">
        <v>34800</v>
      </c>
      <c r="C1095" s="4">
        <v>34808</v>
      </c>
      <c r="D1095" s="4">
        <v>40613</v>
      </c>
      <c r="E1095" s="4">
        <v>34955</v>
      </c>
      <c r="F1095" s="4">
        <v>35626</v>
      </c>
      <c r="G1095" s="4">
        <v>34725</v>
      </c>
    </row>
    <row r="1096" spans="2:7" x14ac:dyDescent="0.2">
      <c r="B1096" s="3">
        <v>34801</v>
      </c>
      <c r="C1096" s="4">
        <v>34809</v>
      </c>
      <c r="D1096" s="4">
        <v>40616</v>
      </c>
      <c r="E1096" s="4">
        <v>34956</v>
      </c>
      <c r="F1096" s="4">
        <v>35627</v>
      </c>
      <c r="G1096" s="4">
        <v>34726</v>
      </c>
    </row>
    <row r="1097" spans="2:7" x14ac:dyDescent="0.2">
      <c r="B1097" s="3">
        <v>34802</v>
      </c>
      <c r="C1097" s="4">
        <v>34810</v>
      </c>
      <c r="D1097" s="4">
        <v>40617</v>
      </c>
      <c r="E1097" s="4">
        <v>34957</v>
      </c>
      <c r="F1097" s="4">
        <v>35628</v>
      </c>
      <c r="G1097" s="4">
        <v>34736</v>
      </c>
    </row>
    <row r="1098" spans="2:7" x14ac:dyDescent="0.2">
      <c r="B1098" s="3">
        <v>34803</v>
      </c>
      <c r="C1098" s="4">
        <v>34813</v>
      </c>
      <c r="D1098" s="4">
        <v>40618</v>
      </c>
      <c r="E1098" s="4">
        <v>34960</v>
      </c>
      <c r="F1098" s="4">
        <v>35629</v>
      </c>
      <c r="G1098" s="4">
        <v>34737</v>
      </c>
    </row>
    <row r="1099" spans="2:7" x14ac:dyDescent="0.2">
      <c r="B1099" s="3">
        <v>34806</v>
      </c>
      <c r="C1099" s="4">
        <v>34814</v>
      </c>
      <c r="D1099" s="4">
        <v>40619</v>
      </c>
      <c r="E1099" s="4">
        <v>34961</v>
      </c>
      <c r="F1099" s="4">
        <v>35632</v>
      </c>
      <c r="G1099" s="4">
        <v>34738</v>
      </c>
    </row>
    <row r="1100" spans="2:7" x14ac:dyDescent="0.2">
      <c r="B1100" s="3">
        <v>34807</v>
      </c>
      <c r="C1100" s="4">
        <v>34815</v>
      </c>
      <c r="D1100" s="4">
        <v>40620</v>
      </c>
      <c r="E1100" s="4">
        <v>34962</v>
      </c>
      <c r="F1100" s="4">
        <v>35633</v>
      </c>
      <c r="G1100" s="4">
        <v>34739</v>
      </c>
    </row>
    <row r="1101" spans="2:7" x14ac:dyDescent="0.2">
      <c r="B1101" s="3">
        <v>34808</v>
      </c>
      <c r="C1101" s="4">
        <v>34816</v>
      </c>
      <c r="D1101" s="4">
        <v>40623</v>
      </c>
      <c r="E1101" s="4">
        <v>34963</v>
      </c>
      <c r="F1101" s="4">
        <v>35634</v>
      </c>
      <c r="G1101" s="4">
        <v>34740</v>
      </c>
    </row>
    <row r="1102" spans="2:7" x14ac:dyDescent="0.2">
      <c r="B1102" s="3">
        <v>34809</v>
      </c>
      <c r="C1102" s="4">
        <v>34817</v>
      </c>
      <c r="D1102" s="4">
        <v>40624</v>
      </c>
      <c r="E1102" s="4">
        <v>34964</v>
      </c>
      <c r="F1102" s="4">
        <v>35635</v>
      </c>
      <c r="G1102" s="4">
        <v>34743</v>
      </c>
    </row>
    <row r="1103" spans="2:7" x14ac:dyDescent="0.2">
      <c r="B1103" s="3">
        <v>34810</v>
      </c>
      <c r="C1103" s="4">
        <v>34821</v>
      </c>
      <c r="D1103" s="4">
        <v>40625</v>
      </c>
      <c r="E1103" s="4">
        <v>34967</v>
      </c>
      <c r="F1103" s="4">
        <v>35636</v>
      </c>
      <c r="G1103" s="4">
        <v>34744</v>
      </c>
    </row>
    <row r="1104" spans="2:7" x14ac:dyDescent="0.2">
      <c r="B1104" s="3">
        <v>34813</v>
      </c>
      <c r="C1104" s="4">
        <v>34822</v>
      </c>
      <c r="D1104" s="4">
        <v>40626</v>
      </c>
      <c r="E1104" s="4">
        <v>34968</v>
      </c>
      <c r="F1104" s="4">
        <v>35639</v>
      </c>
      <c r="G1104" s="4">
        <v>34745</v>
      </c>
    </row>
    <row r="1105" spans="2:7" x14ac:dyDescent="0.2">
      <c r="B1105" s="3">
        <v>34814</v>
      </c>
      <c r="C1105" s="4">
        <v>34823</v>
      </c>
      <c r="D1105" s="4">
        <v>40627</v>
      </c>
      <c r="E1105" s="4">
        <v>34969</v>
      </c>
      <c r="F1105" s="4">
        <v>35640</v>
      </c>
      <c r="G1105" s="4">
        <v>34746</v>
      </c>
    </row>
    <row r="1106" spans="2:7" x14ac:dyDescent="0.2">
      <c r="B1106" s="3">
        <v>34815</v>
      </c>
      <c r="C1106" s="4">
        <v>34824</v>
      </c>
      <c r="D1106" s="4">
        <v>40630</v>
      </c>
      <c r="E1106" s="4">
        <v>34970</v>
      </c>
      <c r="F1106" s="4">
        <v>35641</v>
      </c>
      <c r="G1106" s="4">
        <v>34747</v>
      </c>
    </row>
    <row r="1107" spans="2:7" x14ac:dyDescent="0.2">
      <c r="B1107" s="3">
        <v>34816</v>
      </c>
      <c r="C1107" s="4">
        <v>34827</v>
      </c>
      <c r="D1107" s="4">
        <v>40631</v>
      </c>
      <c r="E1107" s="4">
        <v>34971</v>
      </c>
      <c r="F1107" s="4">
        <v>35642</v>
      </c>
      <c r="G1107" s="4">
        <v>34750</v>
      </c>
    </row>
    <row r="1108" spans="2:7" x14ac:dyDescent="0.2">
      <c r="B1108" s="3">
        <v>34817</v>
      </c>
      <c r="C1108" s="4">
        <v>34828</v>
      </c>
      <c r="D1108" s="4">
        <v>40632</v>
      </c>
      <c r="E1108" s="4">
        <v>34976</v>
      </c>
      <c r="F1108" s="4">
        <v>35643</v>
      </c>
      <c r="G1108" s="4">
        <v>34751</v>
      </c>
    </row>
    <row r="1109" spans="2:7" x14ac:dyDescent="0.2">
      <c r="B1109" s="3">
        <v>34821</v>
      </c>
      <c r="C1109" s="4">
        <v>34829</v>
      </c>
      <c r="D1109" s="4">
        <v>40633</v>
      </c>
      <c r="E1109" s="4">
        <v>34977</v>
      </c>
      <c r="F1109" s="4">
        <v>35646</v>
      </c>
      <c r="G1109" s="4">
        <v>34752</v>
      </c>
    </row>
    <row r="1110" spans="2:7" x14ac:dyDescent="0.2">
      <c r="B1110" s="3">
        <v>34822</v>
      </c>
      <c r="C1110" s="4">
        <v>34830</v>
      </c>
      <c r="D1110" s="4">
        <v>40634</v>
      </c>
      <c r="E1110" s="4">
        <v>34978</v>
      </c>
      <c r="F1110" s="4">
        <v>35647</v>
      </c>
      <c r="G1110" s="4">
        <v>34753</v>
      </c>
    </row>
    <row r="1111" spans="2:7" x14ac:dyDescent="0.2">
      <c r="B1111" s="3">
        <v>34823</v>
      </c>
      <c r="C1111" s="4">
        <v>34831</v>
      </c>
      <c r="D1111" s="4">
        <v>40639</v>
      </c>
      <c r="E1111" s="4">
        <v>34981</v>
      </c>
      <c r="F1111" s="4">
        <v>35648</v>
      </c>
      <c r="G1111" s="4">
        <v>34754</v>
      </c>
    </row>
    <row r="1112" spans="2:7" x14ac:dyDescent="0.2">
      <c r="B1112" s="3">
        <v>34824</v>
      </c>
      <c r="C1112" s="4">
        <v>34834</v>
      </c>
      <c r="D1112" s="4">
        <v>40640</v>
      </c>
      <c r="E1112" s="4">
        <v>34982</v>
      </c>
      <c r="F1112" s="4">
        <v>35649</v>
      </c>
      <c r="G1112" s="4">
        <v>34757</v>
      </c>
    </row>
    <row r="1113" spans="2:7" x14ac:dyDescent="0.2">
      <c r="B1113" s="3">
        <v>34827</v>
      </c>
      <c r="C1113" s="4">
        <v>34835</v>
      </c>
      <c r="D1113" s="4">
        <v>40641</v>
      </c>
      <c r="E1113" s="4">
        <v>34983</v>
      </c>
      <c r="F1113" s="4">
        <v>35650</v>
      </c>
      <c r="G1113" s="4">
        <v>34758</v>
      </c>
    </row>
    <row r="1114" spans="2:7" x14ac:dyDescent="0.2">
      <c r="B1114" s="3">
        <v>34828</v>
      </c>
      <c r="C1114" s="4">
        <v>34836</v>
      </c>
      <c r="D1114" s="4">
        <v>40644</v>
      </c>
      <c r="E1114" s="4">
        <v>34984</v>
      </c>
      <c r="F1114" s="4">
        <v>35653</v>
      </c>
      <c r="G1114" s="4">
        <v>34759</v>
      </c>
    </row>
    <row r="1115" spans="2:7" x14ac:dyDescent="0.2">
      <c r="B1115" s="3">
        <v>34829</v>
      </c>
      <c r="C1115" s="4">
        <v>34837</v>
      </c>
      <c r="D1115" s="4">
        <v>40645</v>
      </c>
      <c r="E1115" s="4">
        <v>34985</v>
      </c>
      <c r="F1115" s="4">
        <v>35654</v>
      </c>
      <c r="G1115" s="4">
        <v>34760</v>
      </c>
    </row>
    <row r="1116" spans="2:7" x14ac:dyDescent="0.2">
      <c r="B1116" s="3">
        <v>34830</v>
      </c>
      <c r="C1116" s="4">
        <v>34838</v>
      </c>
      <c r="D1116" s="4">
        <v>40646</v>
      </c>
      <c r="E1116" s="4">
        <v>34988</v>
      </c>
      <c r="F1116" s="4">
        <v>35655</v>
      </c>
      <c r="G1116" s="4">
        <v>34761</v>
      </c>
    </row>
    <row r="1117" spans="2:7" x14ac:dyDescent="0.2">
      <c r="B1117" s="3">
        <v>34831</v>
      </c>
      <c r="C1117" s="4">
        <v>34841</v>
      </c>
      <c r="D1117" s="4">
        <v>40647</v>
      </c>
      <c r="E1117" s="4">
        <v>34989</v>
      </c>
      <c r="F1117" s="4">
        <v>35656</v>
      </c>
      <c r="G1117" s="4">
        <v>34764</v>
      </c>
    </row>
    <row r="1118" spans="2:7" x14ac:dyDescent="0.2">
      <c r="B1118" s="3">
        <v>34834</v>
      </c>
      <c r="C1118" s="4">
        <v>34842</v>
      </c>
      <c r="D1118" s="4">
        <v>40648</v>
      </c>
      <c r="E1118" s="4">
        <v>34990</v>
      </c>
      <c r="F1118" s="4">
        <v>35657</v>
      </c>
      <c r="G1118" s="4">
        <v>34765</v>
      </c>
    </row>
    <row r="1119" spans="2:7" x14ac:dyDescent="0.2">
      <c r="B1119" s="3">
        <v>34835</v>
      </c>
      <c r="C1119" s="4">
        <v>34843</v>
      </c>
      <c r="D1119" s="4">
        <v>40651</v>
      </c>
      <c r="E1119" s="4">
        <v>34991</v>
      </c>
      <c r="F1119" s="4">
        <v>35660</v>
      </c>
      <c r="G1119" s="4">
        <v>34766</v>
      </c>
    </row>
    <row r="1120" spans="2:7" x14ac:dyDescent="0.2">
      <c r="B1120" s="3">
        <v>34836</v>
      </c>
      <c r="C1120" s="4">
        <v>34844</v>
      </c>
      <c r="D1120" s="4">
        <v>40652</v>
      </c>
      <c r="E1120" s="4">
        <v>34992</v>
      </c>
      <c r="F1120" s="4">
        <v>35661</v>
      </c>
      <c r="G1120" s="4">
        <v>34767</v>
      </c>
    </row>
    <row r="1121" spans="2:7" x14ac:dyDescent="0.2">
      <c r="B1121" s="3">
        <v>34837</v>
      </c>
      <c r="C1121" s="4">
        <v>34845</v>
      </c>
      <c r="D1121" s="4">
        <v>40653</v>
      </c>
      <c r="E1121" s="4">
        <v>34995</v>
      </c>
      <c r="F1121" s="4">
        <v>35662</v>
      </c>
      <c r="G1121" s="4">
        <v>34768</v>
      </c>
    </row>
    <row r="1122" spans="2:7" x14ac:dyDescent="0.2">
      <c r="B1122" s="3">
        <v>34838</v>
      </c>
      <c r="C1122" s="4">
        <v>34848</v>
      </c>
      <c r="D1122" s="4">
        <v>40654</v>
      </c>
      <c r="E1122" s="4">
        <v>34996</v>
      </c>
      <c r="F1122" s="4">
        <v>35663</v>
      </c>
      <c r="G1122" s="4">
        <v>34771</v>
      </c>
    </row>
    <row r="1123" spans="2:7" x14ac:dyDescent="0.2">
      <c r="B1123" s="3">
        <v>34841</v>
      </c>
      <c r="C1123" s="4">
        <v>34849</v>
      </c>
      <c r="D1123" s="4">
        <v>40655</v>
      </c>
      <c r="E1123" s="4">
        <v>34997</v>
      </c>
      <c r="F1123" s="4">
        <v>35664</v>
      </c>
      <c r="G1123" s="4">
        <v>34772</v>
      </c>
    </row>
    <row r="1124" spans="2:7" x14ac:dyDescent="0.2">
      <c r="B1124" s="3">
        <v>34842</v>
      </c>
      <c r="C1124" s="4">
        <v>34850</v>
      </c>
      <c r="D1124" s="4">
        <v>40658</v>
      </c>
      <c r="E1124" s="4">
        <v>34998</v>
      </c>
      <c r="F1124" s="4">
        <v>35667</v>
      </c>
      <c r="G1124" s="4">
        <v>34773</v>
      </c>
    </row>
    <row r="1125" spans="2:7" x14ac:dyDescent="0.2">
      <c r="B1125" s="3">
        <v>34843</v>
      </c>
      <c r="C1125" s="4">
        <v>34851</v>
      </c>
      <c r="D1125" s="4">
        <v>40659</v>
      </c>
      <c r="E1125" s="4">
        <v>34999</v>
      </c>
      <c r="F1125" s="4">
        <v>35668</v>
      </c>
      <c r="G1125" s="4">
        <v>34774</v>
      </c>
    </row>
    <row r="1126" spans="2:7" x14ac:dyDescent="0.2">
      <c r="B1126" s="3">
        <v>34844</v>
      </c>
      <c r="C1126" s="4">
        <v>34852</v>
      </c>
      <c r="D1126" s="4">
        <v>40660</v>
      </c>
      <c r="E1126" s="4">
        <v>35002</v>
      </c>
      <c r="F1126" s="4">
        <v>35669</v>
      </c>
      <c r="G1126" s="4">
        <v>34775</v>
      </c>
    </row>
    <row r="1127" spans="2:7" x14ac:dyDescent="0.2">
      <c r="B1127" s="3">
        <v>34845</v>
      </c>
      <c r="C1127" s="4">
        <v>34855</v>
      </c>
      <c r="D1127" s="4">
        <v>40661</v>
      </c>
      <c r="E1127" s="4">
        <v>35003</v>
      </c>
      <c r="F1127" s="4">
        <v>35670</v>
      </c>
      <c r="G1127" s="4">
        <v>34778</v>
      </c>
    </row>
    <row r="1128" spans="2:7" x14ac:dyDescent="0.2">
      <c r="B1128" s="3">
        <v>34848</v>
      </c>
      <c r="C1128" s="4">
        <v>34856</v>
      </c>
      <c r="D1128" s="4">
        <v>40662</v>
      </c>
      <c r="E1128" s="4">
        <v>35004</v>
      </c>
      <c r="F1128" s="4">
        <v>35671</v>
      </c>
      <c r="G1128" s="4">
        <v>34779</v>
      </c>
    </row>
    <row r="1129" spans="2:7" x14ac:dyDescent="0.2">
      <c r="B1129" s="3">
        <v>34849</v>
      </c>
      <c r="C1129" s="4">
        <v>34857</v>
      </c>
      <c r="D1129" s="4">
        <v>40666</v>
      </c>
      <c r="E1129" s="4">
        <v>35005</v>
      </c>
      <c r="F1129" s="4">
        <v>35674</v>
      </c>
      <c r="G1129" s="4">
        <v>34780</v>
      </c>
    </row>
    <row r="1130" spans="2:7" x14ac:dyDescent="0.2">
      <c r="B1130" s="3">
        <v>34850</v>
      </c>
      <c r="C1130" s="4">
        <v>34858</v>
      </c>
      <c r="D1130" s="4">
        <v>40667</v>
      </c>
      <c r="E1130" s="4">
        <v>35006</v>
      </c>
      <c r="F1130" s="4">
        <v>35675</v>
      </c>
      <c r="G1130" s="4">
        <v>34781</v>
      </c>
    </row>
    <row r="1131" spans="2:7" x14ac:dyDescent="0.2">
      <c r="B1131" s="3">
        <v>34851</v>
      </c>
      <c r="C1131" s="4">
        <v>34859</v>
      </c>
      <c r="D1131" s="4">
        <v>40668</v>
      </c>
      <c r="E1131" s="4">
        <v>35009</v>
      </c>
      <c r="F1131" s="4">
        <v>35676</v>
      </c>
      <c r="G1131" s="4">
        <v>34782</v>
      </c>
    </row>
    <row r="1132" spans="2:7" x14ac:dyDescent="0.2">
      <c r="B1132" s="3">
        <v>34852</v>
      </c>
      <c r="C1132" s="4">
        <v>34862</v>
      </c>
      <c r="D1132" s="4">
        <v>40669</v>
      </c>
      <c r="E1132" s="4">
        <v>35010</v>
      </c>
      <c r="F1132" s="4">
        <v>35677</v>
      </c>
      <c r="G1132" s="4">
        <v>34785</v>
      </c>
    </row>
    <row r="1133" spans="2:7" x14ac:dyDescent="0.2">
      <c r="B1133" s="3">
        <v>34855</v>
      </c>
      <c r="C1133" s="4">
        <v>34863</v>
      </c>
      <c r="D1133" s="4">
        <v>40672</v>
      </c>
      <c r="E1133" s="4">
        <v>35011</v>
      </c>
      <c r="F1133" s="4">
        <v>35678</v>
      </c>
      <c r="G1133" s="4">
        <v>34786</v>
      </c>
    </row>
    <row r="1134" spans="2:7" x14ac:dyDescent="0.2">
      <c r="B1134" s="3">
        <v>34856</v>
      </c>
      <c r="C1134" s="4">
        <v>34864</v>
      </c>
      <c r="D1134" s="4">
        <v>40673</v>
      </c>
      <c r="E1134" s="4">
        <v>35012</v>
      </c>
      <c r="F1134" s="4">
        <v>35681</v>
      </c>
      <c r="G1134" s="4">
        <v>34787</v>
      </c>
    </row>
    <row r="1135" spans="2:7" x14ac:dyDescent="0.2">
      <c r="B1135" s="3">
        <v>34857</v>
      </c>
      <c r="C1135" s="4">
        <v>34865</v>
      </c>
      <c r="D1135" s="4">
        <v>40674</v>
      </c>
      <c r="E1135" s="4">
        <v>35013</v>
      </c>
      <c r="F1135" s="4">
        <v>35682</v>
      </c>
      <c r="G1135" s="4">
        <v>34788</v>
      </c>
    </row>
    <row r="1136" spans="2:7" x14ac:dyDescent="0.2">
      <c r="B1136" s="3">
        <v>34858</v>
      </c>
      <c r="C1136" s="4">
        <v>34866</v>
      </c>
      <c r="D1136" s="4">
        <v>40675</v>
      </c>
      <c r="E1136" s="4">
        <v>35016</v>
      </c>
      <c r="F1136" s="4">
        <v>35683</v>
      </c>
      <c r="G1136" s="4">
        <v>34789</v>
      </c>
    </row>
    <row r="1137" spans="2:7" x14ac:dyDescent="0.2">
      <c r="B1137" s="3">
        <v>34859</v>
      </c>
      <c r="C1137" s="4">
        <v>34869</v>
      </c>
      <c r="D1137" s="4">
        <v>40676</v>
      </c>
      <c r="E1137" s="4">
        <v>35017</v>
      </c>
      <c r="F1137" s="4">
        <v>35684</v>
      </c>
      <c r="G1137" s="4">
        <v>34792</v>
      </c>
    </row>
    <row r="1138" spans="2:7" x14ac:dyDescent="0.2">
      <c r="B1138" s="3">
        <v>34862</v>
      </c>
      <c r="C1138" s="4">
        <v>34870</v>
      </c>
      <c r="D1138" s="4">
        <v>40679</v>
      </c>
      <c r="E1138" s="4">
        <v>35018</v>
      </c>
      <c r="F1138" s="4">
        <v>35685</v>
      </c>
      <c r="G1138" s="4">
        <v>34793</v>
      </c>
    </row>
    <row r="1139" spans="2:7" x14ac:dyDescent="0.2">
      <c r="B1139" s="3">
        <v>34863</v>
      </c>
      <c r="C1139" s="4">
        <v>34871</v>
      </c>
      <c r="D1139" s="4">
        <v>40680</v>
      </c>
      <c r="E1139" s="4">
        <v>35019</v>
      </c>
      <c r="F1139" s="4">
        <v>35688</v>
      </c>
      <c r="G1139" s="4">
        <v>34794</v>
      </c>
    </row>
    <row r="1140" spans="2:7" x14ac:dyDescent="0.2">
      <c r="B1140" s="3">
        <v>34864</v>
      </c>
      <c r="C1140" s="4">
        <v>34872</v>
      </c>
      <c r="D1140" s="4">
        <v>40681</v>
      </c>
      <c r="E1140" s="4">
        <v>35020</v>
      </c>
      <c r="F1140" s="4">
        <v>35689</v>
      </c>
      <c r="G1140" s="4">
        <v>34795</v>
      </c>
    </row>
    <row r="1141" spans="2:7" x14ac:dyDescent="0.2">
      <c r="B1141" s="3">
        <v>34865</v>
      </c>
      <c r="C1141" s="4">
        <v>34873</v>
      </c>
      <c r="D1141" s="4">
        <v>40682</v>
      </c>
      <c r="E1141" s="4">
        <v>35023</v>
      </c>
      <c r="F1141" s="4">
        <v>35690</v>
      </c>
      <c r="G1141" s="4">
        <v>34796</v>
      </c>
    </row>
    <row r="1142" spans="2:7" x14ac:dyDescent="0.2">
      <c r="B1142" s="3">
        <v>34866</v>
      </c>
      <c r="C1142" s="4">
        <v>34876</v>
      </c>
      <c r="D1142" s="4">
        <v>40683</v>
      </c>
      <c r="E1142" s="4">
        <v>35024</v>
      </c>
      <c r="F1142" s="4">
        <v>35691</v>
      </c>
      <c r="G1142" s="4">
        <v>34799</v>
      </c>
    </row>
    <row r="1143" spans="2:7" x14ac:dyDescent="0.2">
      <c r="B1143" s="3">
        <v>34869</v>
      </c>
      <c r="C1143" s="4">
        <v>34877</v>
      </c>
      <c r="D1143" s="4">
        <v>40686</v>
      </c>
      <c r="E1143" s="4">
        <v>35025</v>
      </c>
      <c r="F1143" s="4">
        <v>35692</v>
      </c>
      <c r="G1143" s="4">
        <v>34800</v>
      </c>
    </row>
    <row r="1144" spans="2:7" x14ac:dyDescent="0.2">
      <c r="B1144" s="3">
        <v>34870</v>
      </c>
      <c r="C1144" s="4">
        <v>34878</v>
      </c>
      <c r="D1144" s="4">
        <v>40687</v>
      </c>
      <c r="E1144" s="4">
        <v>35026</v>
      </c>
      <c r="F1144" s="4">
        <v>35695</v>
      </c>
      <c r="G1144" s="4">
        <v>34801</v>
      </c>
    </row>
    <row r="1145" spans="2:7" x14ac:dyDescent="0.2">
      <c r="B1145" s="3">
        <v>34871</v>
      </c>
      <c r="C1145" s="4">
        <v>34879</v>
      </c>
      <c r="D1145" s="4">
        <v>40688</v>
      </c>
      <c r="E1145" s="4">
        <v>35027</v>
      </c>
      <c r="F1145" s="4">
        <v>35696</v>
      </c>
      <c r="G1145" s="4">
        <v>34802</v>
      </c>
    </row>
    <row r="1146" spans="2:7" x14ac:dyDescent="0.2">
      <c r="B1146" s="3">
        <v>34872</v>
      </c>
      <c r="C1146" s="4">
        <v>34880</v>
      </c>
      <c r="D1146" s="4">
        <v>40689</v>
      </c>
      <c r="E1146" s="4">
        <v>35030</v>
      </c>
      <c r="F1146" s="4">
        <v>35697</v>
      </c>
      <c r="G1146" s="4">
        <v>34803</v>
      </c>
    </row>
    <row r="1147" spans="2:7" x14ac:dyDescent="0.2">
      <c r="B1147" s="3">
        <v>34873</v>
      </c>
      <c r="C1147" s="4">
        <v>34883</v>
      </c>
      <c r="D1147" s="4">
        <v>40690</v>
      </c>
      <c r="E1147" s="4">
        <v>35031</v>
      </c>
      <c r="F1147" s="4">
        <v>35698</v>
      </c>
      <c r="G1147" s="4">
        <v>34806</v>
      </c>
    </row>
    <row r="1148" spans="2:7" x14ac:dyDescent="0.2">
      <c r="B1148" s="3">
        <v>34876</v>
      </c>
      <c r="C1148" s="4">
        <v>34884</v>
      </c>
      <c r="D1148" s="4">
        <v>40693</v>
      </c>
      <c r="E1148" s="4">
        <v>35032</v>
      </c>
      <c r="F1148" s="4">
        <v>35699</v>
      </c>
      <c r="G1148" s="4">
        <v>34807</v>
      </c>
    </row>
    <row r="1149" spans="2:7" x14ac:dyDescent="0.2">
      <c r="B1149" s="3">
        <v>34877</v>
      </c>
      <c r="C1149" s="4">
        <v>34885</v>
      </c>
      <c r="D1149" s="4">
        <v>40694</v>
      </c>
      <c r="E1149" s="4">
        <v>35033</v>
      </c>
      <c r="F1149" s="4">
        <v>35702</v>
      </c>
      <c r="G1149" s="4">
        <v>34808</v>
      </c>
    </row>
    <row r="1150" spans="2:7" x14ac:dyDescent="0.2">
      <c r="B1150" s="3">
        <v>34878</v>
      </c>
      <c r="C1150" s="4">
        <v>34886</v>
      </c>
      <c r="D1150" s="4">
        <v>40695</v>
      </c>
      <c r="E1150" s="4">
        <v>35034</v>
      </c>
      <c r="F1150" s="4">
        <v>35703</v>
      </c>
      <c r="G1150" s="4">
        <v>34809</v>
      </c>
    </row>
    <row r="1151" spans="2:7" x14ac:dyDescent="0.2">
      <c r="B1151" s="3">
        <v>34879</v>
      </c>
      <c r="C1151" s="4">
        <v>34887</v>
      </c>
      <c r="D1151" s="4">
        <v>40696</v>
      </c>
      <c r="E1151" s="4">
        <v>35037</v>
      </c>
      <c r="F1151" s="4">
        <v>35709</v>
      </c>
      <c r="G1151" s="4">
        <v>34810</v>
      </c>
    </row>
    <row r="1152" spans="2:7" x14ac:dyDescent="0.2">
      <c r="B1152" s="3">
        <v>34880</v>
      </c>
      <c r="C1152" s="4">
        <v>34890</v>
      </c>
      <c r="D1152" s="4">
        <v>40697</v>
      </c>
      <c r="E1152" s="4">
        <v>35038</v>
      </c>
      <c r="F1152" s="4">
        <v>35710</v>
      </c>
      <c r="G1152" s="4">
        <v>34813</v>
      </c>
    </row>
    <row r="1153" spans="2:7" x14ac:dyDescent="0.2">
      <c r="B1153" s="3">
        <v>34883</v>
      </c>
      <c r="C1153" s="4">
        <v>34891</v>
      </c>
      <c r="D1153" s="4">
        <v>40701</v>
      </c>
      <c r="E1153" s="4">
        <v>35039</v>
      </c>
      <c r="F1153" s="4">
        <v>35711</v>
      </c>
      <c r="G1153" s="4">
        <v>34814</v>
      </c>
    </row>
    <row r="1154" spans="2:7" x14ac:dyDescent="0.2">
      <c r="B1154" s="3">
        <v>34884</v>
      </c>
      <c r="C1154" s="4">
        <v>34892</v>
      </c>
      <c r="D1154" s="4">
        <v>40702</v>
      </c>
      <c r="E1154" s="4">
        <v>35040</v>
      </c>
      <c r="F1154" s="4">
        <v>35712</v>
      </c>
      <c r="G1154" s="4">
        <v>34815</v>
      </c>
    </row>
    <row r="1155" spans="2:7" x14ac:dyDescent="0.2">
      <c r="B1155" s="3">
        <v>34885</v>
      </c>
      <c r="C1155" s="4">
        <v>34893</v>
      </c>
      <c r="D1155" s="4">
        <v>40703</v>
      </c>
      <c r="E1155" s="4">
        <v>35041</v>
      </c>
      <c r="F1155" s="4">
        <v>35713</v>
      </c>
      <c r="G1155" s="4">
        <v>34816</v>
      </c>
    </row>
    <row r="1156" spans="2:7" x14ac:dyDescent="0.2">
      <c r="B1156" s="3">
        <v>34886</v>
      </c>
      <c r="C1156" s="4">
        <v>34894</v>
      </c>
      <c r="D1156" s="4">
        <v>40704</v>
      </c>
      <c r="E1156" s="4">
        <v>35044</v>
      </c>
      <c r="F1156" s="4">
        <v>35716</v>
      </c>
      <c r="G1156" s="4">
        <v>34817</v>
      </c>
    </row>
    <row r="1157" spans="2:7" x14ac:dyDescent="0.2">
      <c r="B1157" s="3">
        <v>34887</v>
      </c>
      <c r="C1157" s="4">
        <v>34897</v>
      </c>
      <c r="D1157" s="4">
        <v>40707</v>
      </c>
      <c r="E1157" s="4">
        <v>35045</v>
      </c>
      <c r="F1157" s="4">
        <v>35717</v>
      </c>
      <c r="G1157" s="4">
        <v>34821</v>
      </c>
    </row>
    <row r="1158" spans="2:7" x14ac:dyDescent="0.2">
      <c r="B1158" s="3">
        <v>34890</v>
      </c>
      <c r="C1158" s="4">
        <v>34898</v>
      </c>
      <c r="D1158" s="4">
        <v>40708</v>
      </c>
      <c r="E1158" s="4">
        <v>35046</v>
      </c>
      <c r="F1158" s="4">
        <v>35718</v>
      </c>
      <c r="G1158" s="4">
        <v>34822</v>
      </c>
    </row>
    <row r="1159" spans="2:7" x14ac:dyDescent="0.2">
      <c r="B1159" s="3">
        <v>34891</v>
      </c>
      <c r="C1159" s="4">
        <v>34899</v>
      </c>
      <c r="D1159" s="4">
        <v>40709</v>
      </c>
      <c r="E1159" s="4">
        <v>35047</v>
      </c>
      <c r="F1159" s="4">
        <v>35719</v>
      </c>
      <c r="G1159" s="4">
        <v>34823</v>
      </c>
    </row>
    <row r="1160" spans="2:7" x14ac:dyDescent="0.2">
      <c r="B1160" s="3">
        <v>34892</v>
      </c>
      <c r="C1160" s="4">
        <v>34900</v>
      </c>
      <c r="D1160" s="4">
        <v>40710</v>
      </c>
      <c r="E1160" s="4">
        <v>35048</v>
      </c>
      <c r="F1160" s="4">
        <v>35720</v>
      </c>
      <c r="G1160" s="4">
        <v>34824</v>
      </c>
    </row>
    <row r="1161" spans="2:7" x14ac:dyDescent="0.2">
      <c r="B1161" s="3">
        <v>34893</v>
      </c>
      <c r="C1161" s="4">
        <v>34901</v>
      </c>
      <c r="D1161" s="4">
        <v>40711</v>
      </c>
      <c r="E1161" s="4">
        <v>35051</v>
      </c>
      <c r="F1161" s="4">
        <v>35723</v>
      </c>
      <c r="G1161" s="4">
        <v>34827</v>
      </c>
    </row>
    <row r="1162" spans="2:7" x14ac:dyDescent="0.2">
      <c r="B1162" s="3">
        <v>34894</v>
      </c>
      <c r="C1162" s="4">
        <v>34904</v>
      </c>
      <c r="D1162" s="4">
        <v>40714</v>
      </c>
      <c r="E1162" s="4">
        <v>35052</v>
      </c>
      <c r="F1162" s="4">
        <v>35724</v>
      </c>
      <c r="G1162" s="4">
        <v>34828</v>
      </c>
    </row>
    <row r="1163" spans="2:7" x14ac:dyDescent="0.2">
      <c r="B1163" s="3">
        <v>34897</v>
      </c>
      <c r="C1163" s="4">
        <v>34905</v>
      </c>
      <c r="D1163" s="4">
        <v>40715</v>
      </c>
      <c r="E1163" s="4">
        <v>35053</v>
      </c>
      <c r="F1163" s="4">
        <v>35725</v>
      </c>
      <c r="G1163" s="4">
        <v>34829</v>
      </c>
    </row>
    <row r="1164" spans="2:7" x14ac:dyDescent="0.2">
      <c r="B1164" s="3">
        <v>34898</v>
      </c>
      <c r="C1164" s="4">
        <v>34906</v>
      </c>
      <c r="D1164" s="4">
        <v>40716</v>
      </c>
      <c r="E1164" s="4">
        <v>35054</v>
      </c>
      <c r="F1164" s="4">
        <v>35726</v>
      </c>
      <c r="G1164" s="4">
        <v>34830</v>
      </c>
    </row>
    <row r="1165" spans="2:7" x14ac:dyDescent="0.2">
      <c r="B1165" s="3">
        <v>34899</v>
      </c>
      <c r="C1165" s="4">
        <v>34907</v>
      </c>
      <c r="D1165" s="4">
        <v>40717</v>
      </c>
      <c r="E1165" s="4">
        <v>35055</v>
      </c>
      <c r="F1165" s="4">
        <v>35727</v>
      </c>
      <c r="G1165" s="4">
        <v>34831</v>
      </c>
    </row>
    <row r="1166" spans="2:7" x14ac:dyDescent="0.2">
      <c r="B1166" s="3">
        <v>34900</v>
      </c>
      <c r="C1166" s="4">
        <v>34908</v>
      </c>
      <c r="D1166" s="4">
        <v>40718</v>
      </c>
      <c r="E1166" s="4">
        <v>35058</v>
      </c>
      <c r="F1166" s="4">
        <v>35730</v>
      </c>
      <c r="G1166" s="4">
        <v>34834</v>
      </c>
    </row>
    <row r="1167" spans="2:7" x14ac:dyDescent="0.2">
      <c r="B1167" s="3">
        <v>34901</v>
      </c>
      <c r="C1167" s="4">
        <v>34911</v>
      </c>
      <c r="D1167" s="4">
        <v>40721</v>
      </c>
      <c r="E1167" s="4">
        <v>35059</v>
      </c>
      <c r="F1167" s="4">
        <v>35731</v>
      </c>
      <c r="G1167" s="4">
        <v>34835</v>
      </c>
    </row>
    <row r="1168" spans="2:7" x14ac:dyDescent="0.2">
      <c r="B1168" s="3">
        <v>34904</v>
      </c>
      <c r="C1168" s="4">
        <v>34912</v>
      </c>
      <c r="D1168" s="4">
        <v>40722</v>
      </c>
      <c r="E1168" s="4">
        <v>35060</v>
      </c>
      <c r="F1168" s="4">
        <v>35732</v>
      </c>
      <c r="G1168" s="4">
        <v>34836</v>
      </c>
    </row>
    <row r="1169" spans="2:7" x14ac:dyDescent="0.2">
      <c r="B1169" s="3">
        <v>34905</v>
      </c>
      <c r="C1169" s="4">
        <v>34913</v>
      </c>
      <c r="D1169" s="4">
        <v>40723</v>
      </c>
      <c r="E1169" s="4">
        <v>35061</v>
      </c>
      <c r="F1169" s="4">
        <v>35733</v>
      </c>
      <c r="G1169" s="4">
        <v>34837</v>
      </c>
    </row>
    <row r="1170" spans="2:7" x14ac:dyDescent="0.2">
      <c r="B1170" s="3">
        <v>34906</v>
      </c>
      <c r="C1170" s="4">
        <v>34914</v>
      </c>
      <c r="D1170" s="4">
        <v>40724</v>
      </c>
      <c r="E1170" s="4">
        <v>35062</v>
      </c>
      <c r="F1170" s="4">
        <v>35734</v>
      </c>
      <c r="G1170" s="4">
        <v>34838</v>
      </c>
    </row>
    <row r="1171" spans="2:7" x14ac:dyDescent="0.2">
      <c r="B1171" s="3">
        <v>34907</v>
      </c>
      <c r="C1171" s="4">
        <v>34918</v>
      </c>
      <c r="D1171" s="4">
        <v>40725</v>
      </c>
      <c r="E1171" s="4">
        <v>35066</v>
      </c>
      <c r="F1171" s="4">
        <v>35737</v>
      </c>
      <c r="G1171" s="4">
        <v>34841</v>
      </c>
    </row>
    <row r="1172" spans="2:7" x14ac:dyDescent="0.2">
      <c r="B1172" s="3">
        <v>34908</v>
      </c>
      <c r="C1172" s="4">
        <v>34919</v>
      </c>
      <c r="D1172" s="4">
        <v>40728</v>
      </c>
      <c r="E1172" s="4">
        <v>35067</v>
      </c>
      <c r="F1172" s="4">
        <v>35738</v>
      </c>
      <c r="G1172" s="4">
        <v>34842</v>
      </c>
    </row>
    <row r="1173" spans="2:7" x14ac:dyDescent="0.2">
      <c r="B1173" s="3">
        <v>34911</v>
      </c>
      <c r="C1173" s="4">
        <v>34920</v>
      </c>
      <c r="D1173" s="4">
        <v>40729</v>
      </c>
      <c r="E1173" s="4">
        <v>35068</v>
      </c>
      <c r="F1173" s="4">
        <v>35739</v>
      </c>
      <c r="G1173" s="4">
        <v>34843</v>
      </c>
    </row>
    <row r="1174" spans="2:7" x14ac:dyDescent="0.2">
      <c r="B1174" s="3">
        <v>34912</v>
      </c>
      <c r="C1174" s="4">
        <v>34921</v>
      </c>
      <c r="D1174" s="4">
        <v>40730</v>
      </c>
      <c r="E1174" s="4">
        <v>35069</v>
      </c>
      <c r="F1174" s="4">
        <v>35740</v>
      </c>
      <c r="G1174" s="4">
        <v>34844</v>
      </c>
    </row>
    <row r="1175" spans="2:7" x14ac:dyDescent="0.2">
      <c r="B1175" s="3">
        <v>34913</v>
      </c>
      <c r="C1175" s="4">
        <v>34922</v>
      </c>
      <c r="D1175" s="4">
        <v>40731</v>
      </c>
      <c r="E1175" s="4">
        <v>35072</v>
      </c>
      <c r="F1175" s="4">
        <v>35741</v>
      </c>
      <c r="G1175" s="4">
        <v>34845</v>
      </c>
    </row>
    <row r="1176" spans="2:7" x14ac:dyDescent="0.2">
      <c r="B1176" s="3">
        <v>34914</v>
      </c>
      <c r="C1176" s="4">
        <v>34925</v>
      </c>
      <c r="D1176" s="4">
        <v>40732</v>
      </c>
      <c r="E1176" s="4">
        <v>35073</v>
      </c>
      <c r="F1176" s="4">
        <v>35744</v>
      </c>
      <c r="G1176" s="4">
        <v>34848</v>
      </c>
    </row>
    <row r="1177" spans="2:7" x14ac:dyDescent="0.2">
      <c r="B1177" s="3">
        <v>34915</v>
      </c>
      <c r="C1177" s="4">
        <v>34926</v>
      </c>
      <c r="D1177" s="4">
        <v>40735</v>
      </c>
      <c r="E1177" s="4">
        <v>35074</v>
      </c>
      <c r="F1177" s="4">
        <v>35745</v>
      </c>
      <c r="G1177" s="4">
        <v>34849</v>
      </c>
    </row>
    <row r="1178" spans="2:7" x14ac:dyDescent="0.2">
      <c r="B1178" s="3">
        <v>34918</v>
      </c>
      <c r="C1178" s="4">
        <v>34927</v>
      </c>
      <c r="D1178" s="4">
        <v>40736</v>
      </c>
      <c r="E1178" s="4">
        <v>35075</v>
      </c>
      <c r="F1178" s="4">
        <v>35746</v>
      </c>
      <c r="G1178" s="4">
        <v>34850</v>
      </c>
    </row>
    <row r="1179" spans="2:7" x14ac:dyDescent="0.2">
      <c r="B1179" s="3">
        <v>34919</v>
      </c>
      <c r="C1179" s="4">
        <v>34928</v>
      </c>
      <c r="D1179" s="4">
        <v>40737</v>
      </c>
      <c r="E1179" s="4">
        <v>35076</v>
      </c>
      <c r="F1179" s="4">
        <v>35747</v>
      </c>
      <c r="G1179" s="4">
        <v>34851</v>
      </c>
    </row>
    <row r="1180" spans="2:7" x14ac:dyDescent="0.2">
      <c r="B1180" s="3">
        <v>34920</v>
      </c>
      <c r="C1180" s="4">
        <v>34929</v>
      </c>
      <c r="D1180" s="4">
        <v>40738</v>
      </c>
      <c r="E1180" s="4">
        <v>35079</v>
      </c>
      <c r="F1180" s="4">
        <v>35748</v>
      </c>
      <c r="G1180" s="4">
        <v>34852</v>
      </c>
    </row>
    <row r="1181" spans="2:7" x14ac:dyDescent="0.2">
      <c r="B1181" s="3">
        <v>34921</v>
      </c>
      <c r="C1181" s="4">
        <v>34932</v>
      </c>
      <c r="D1181" s="4">
        <v>40739</v>
      </c>
      <c r="E1181" s="4">
        <v>35080</v>
      </c>
      <c r="F1181" s="4">
        <v>35751</v>
      </c>
      <c r="G1181" s="4">
        <v>34855</v>
      </c>
    </row>
    <row r="1182" spans="2:7" x14ac:dyDescent="0.2">
      <c r="B1182" s="3">
        <v>34922</v>
      </c>
      <c r="C1182" s="4">
        <v>34933</v>
      </c>
      <c r="D1182" s="4">
        <v>40742</v>
      </c>
      <c r="E1182" s="4">
        <v>35081</v>
      </c>
      <c r="F1182" s="4">
        <v>35752</v>
      </c>
      <c r="G1182" s="4">
        <v>34856</v>
      </c>
    </row>
    <row r="1183" spans="2:7" x14ac:dyDescent="0.2">
      <c r="B1183" s="3">
        <v>34925</v>
      </c>
      <c r="C1183" s="4">
        <v>34934</v>
      </c>
      <c r="D1183" s="4">
        <v>40743</v>
      </c>
      <c r="E1183" s="4">
        <v>35082</v>
      </c>
      <c r="F1183" s="4">
        <v>35753</v>
      </c>
      <c r="G1183" s="4">
        <v>34857</v>
      </c>
    </row>
    <row r="1184" spans="2:7" x14ac:dyDescent="0.2">
      <c r="B1184" s="3">
        <v>34926</v>
      </c>
      <c r="C1184" s="4">
        <v>34935</v>
      </c>
      <c r="D1184" s="4">
        <v>40744</v>
      </c>
      <c r="E1184" s="4">
        <v>35083</v>
      </c>
      <c r="F1184" s="4">
        <v>35754</v>
      </c>
      <c r="G1184" s="4">
        <v>34858</v>
      </c>
    </row>
    <row r="1185" spans="2:7" x14ac:dyDescent="0.2">
      <c r="B1185" s="3">
        <v>34927</v>
      </c>
      <c r="C1185" s="4">
        <v>34936</v>
      </c>
      <c r="D1185" s="4">
        <v>40745</v>
      </c>
      <c r="E1185" s="4">
        <v>35086</v>
      </c>
      <c r="F1185" s="4">
        <v>35755</v>
      </c>
      <c r="G1185" s="4">
        <v>34859</v>
      </c>
    </row>
    <row r="1186" spans="2:7" x14ac:dyDescent="0.2">
      <c r="B1186" s="3">
        <v>34928</v>
      </c>
      <c r="C1186" s="4">
        <v>34939</v>
      </c>
      <c r="D1186" s="4">
        <v>40746</v>
      </c>
      <c r="E1186" s="4">
        <v>35087</v>
      </c>
      <c r="F1186" s="4">
        <v>35758</v>
      </c>
      <c r="G1186" s="4">
        <v>34862</v>
      </c>
    </row>
    <row r="1187" spans="2:7" x14ac:dyDescent="0.2">
      <c r="B1187" s="3">
        <v>34929</v>
      </c>
      <c r="C1187" s="4">
        <v>34940</v>
      </c>
      <c r="D1187" s="4">
        <v>40749</v>
      </c>
      <c r="E1187" s="4">
        <v>35088</v>
      </c>
      <c r="F1187" s="4">
        <v>35759</v>
      </c>
      <c r="G1187" s="4">
        <v>34863</v>
      </c>
    </row>
    <row r="1188" spans="2:7" x14ac:dyDescent="0.2">
      <c r="B1188" s="3">
        <v>34932</v>
      </c>
      <c r="C1188" s="4">
        <v>34941</v>
      </c>
      <c r="D1188" s="4">
        <v>40750</v>
      </c>
      <c r="E1188" s="4">
        <v>35089</v>
      </c>
      <c r="F1188" s="4">
        <v>35760</v>
      </c>
      <c r="G1188" s="4">
        <v>34864</v>
      </c>
    </row>
    <row r="1189" spans="2:7" x14ac:dyDescent="0.2">
      <c r="B1189" s="3">
        <v>34933</v>
      </c>
      <c r="C1189" s="4">
        <v>34942</v>
      </c>
      <c r="D1189" s="4">
        <v>40751</v>
      </c>
      <c r="E1189" s="4">
        <v>35090</v>
      </c>
      <c r="F1189" s="4">
        <v>35761</v>
      </c>
      <c r="G1189" s="4">
        <v>34865</v>
      </c>
    </row>
    <row r="1190" spans="2:7" x14ac:dyDescent="0.2">
      <c r="B1190" s="3">
        <v>34934</v>
      </c>
      <c r="C1190" s="4">
        <v>34946</v>
      </c>
      <c r="D1190" s="4">
        <v>40752</v>
      </c>
      <c r="E1190" s="4">
        <v>35093</v>
      </c>
      <c r="F1190" s="4">
        <v>35762</v>
      </c>
      <c r="G1190" s="4">
        <v>34866</v>
      </c>
    </row>
    <row r="1191" spans="2:7" x14ac:dyDescent="0.2">
      <c r="B1191" s="3">
        <v>34935</v>
      </c>
      <c r="C1191" s="4">
        <v>34947</v>
      </c>
      <c r="D1191" s="4">
        <v>40753</v>
      </c>
      <c r="E1191" s="4">
        <v>35094</v>
      </c>
      <c r="F1191" s="4">
        <v>35765</v>
      </c>
      <c r="G1191" s="4">
        <v>34869</v>
      </c>
    </row>
    <row r="1192" spans="2:7" x14ac:dyDescent="0.2">
      <c r="B1192" s="3">
        <v>34936</v>
      </c>
      <c r="C1192" s="4">
        <v>34948</v>
      </c>
      <c r="D1192" s="4">
        <v>40756</v>
      </c>
      <c r="E1192" s="4">
        <v>35095</v>
      </c>
      <c r="F1192" s="4">
        <v>35766</v>
      </c>
      <c r="G1192" s="4">
        <v>34870</v>
      </c>
    </row>
    <row r="1193" spans="2:7" x14ac:dyDescent="0.2">
      <c r="B1193" s="3">
        <v>34939</v>
      </c>
      <c r="C1193" s="4">
        <v>34949</v>
      </c>
      <c r="D1193" s="4">
        <v>40757</v>
      </c>
      <c r="E1193" s="4">
        <v>35096</v>
      </c>
      <c r="F1193" s="4">
        <v>35767</v>
      </c>
      <c r="G1193" s="4">
        <v>34871</v>
      </c>
    </row>
    <row r="1194" spans="2:7" x14ac:dyDescent="0.2">
      <c r="B1194" s="3">
        <v>34940</v>
      </c>
      <c r="C1194" s="4">
        <v>34950</v>
      </c>
      <c r="D1194" s="4">
        <v>40758</v>
      </c>
      <c r="E1194" s="4">
        <v>35097</v>
      </c>
      <c r="F1194" s="4">
        <v>35768</v>
      </c>
      <c r="G1194" s="4">
        <v>34872</v>
      </c>
    </row>
    <row r="1195" spans="2:7" x14ac:dyDescent="0.2">
      <c r="B1195" s="3">
        <v>34941</v>
      </c>
      <c r="C1195" s="4">
        <v>34953</v>
      </c>
      <c r="D1195" s="4">
        <v>40759</v>
      </c>
      <c r="E1195" s="4">
        <v>35100</v>
      </c>
      <c r="F1195" s="4">
        <v>35769</v>
      </c>
      <c r="G1195" s="4">
        <v>34873</v>
      </c>
    </row>
    <row r="1196" spans="2:7" x14ac:dyDescent="0.2">
      <c r="B1196" s="3">
        <v>34942</v>
      </c>
      <c r="C1196" s="4">
        <v>34954</v>
      </c>
      <c r="D1196" s="4">
        <v>40760</v>
      </c>
      <c r="E1196" s="4">
        <v>35101</v>
      </c>
      <c r="F1196" s="4">
        <v>35772</v>
      </c>
      <c r="G1196" s="4">
        <v>34876</v>
      </c>
    </row>
    <row r="1197" spans="2:7" x14ac:dyDescent="0.2">
      <c r="B1197" s="3">
        <v>34943</v>
      </c>
      <c r="C1197" s="4">
        <v>34955</v>
      </c>
      <c r="D1197" s="4">
        <v>40763</v>
      </c>
      <c r="E1197" s="4">
        <v>35102</v>
      </c>
      <c r="F1197" s="4">
        <v>35773</v>
      </c>
      <c r="G1197" s="4">
        <v>34877</v>
      </c>
    </row>
    <row r="1198" spans="2:7" x14ac:dyDescent="0.2">
      <c r="B1198" s="3">
        <v>34946</v>
      </c>
      <c r="C1198" s="4">
        <v>34956</v>
      </c>
      <c r="D1198" s="4">
        <v>40764</v>
      </c>
      <c r="E1198" s="4">
        <v>35103</v>
      </c>
      <c r="F1198" s="4">
        <v>35774</v>
      </c>
      <c r="G1198" s="4">
        <v>34878</v>
      </c>
    </row>
    <row r="1199" spans="2:7" x14ac:dyDescent="0.2">
      <c r="B1199" s="3">
        <v>34947</v>
      </c>
      <c r="C1199" s="4">
        <v>34957</v>
      </c>
      <c r="D1199" s="4">
        <v>40765</v>
      </c>
      <c r="E1199" s="4">
        <v>35104</v>
      </c>
      <c r="F1199" s="4">
        <v>35775</v>
      </c>
      <c r="G1199" s="4">
        <v>34879</v>
      </c>
    </row>
    <row r="1200" spans="2:7" x14ac:dyDescent="0.2">
      <c r="B1200" s="3">
        <v>34948</v>
      </c>
      <c r="C1200" s="4">
        <v>34960</v>
      </c>
      <c r="D1200" s="4">
        <v>40766</v>
      </c>
      <c r="E1200" s="4">
        <v>35107</v>
      </c>
      <c r="F1200" s="4">
        <v>35776</v>
      </c>
      <c r="G1200" s="4">
        <v>34880</v>
      </c>
    </row>
    <row r="1201" spans="2:7" x14ac:dyDescent="0.2">
      <c r="B1201" s="3">
        <v>34949</v>
      </c>
      <c r="C1201" s="4">
        <v>34961</v>
      </c>
      <c r="D1201" s="4">
        <v>40767</v>
      </c>
      <c r="E1201" s="4">
        <v>35108</v>
      </c>
      <c r="F1201" s="4">
        <v>35779</v>
      </c>
      <c r="G1201" s="4">
        <v>34883</v>
      </c>
    </row>
    <row r="1202" spans="2:7" x14ac:dyDescent="0.2">
      <c r="B1202" s="3">
        <v>34950</v>
      </c>
      <c r="C1202" s="4">
        <v>34962</v>
      </c>
      <c r="D1202" s="4">
        <v>40770</v>
      </c>
      <c r="E1202" s="4">
        <v>35109</v>
      </c>
      <c r="F1202" s="4">
        <v>35780</v>
      </c>
      <c r="G1202" s="4">
        <v>34884</v>
      </c>
    </row>
    <row r="1203" spans="2:7" x14ac:dyDescent="0.2">
      <c r="B1203" s="3">
        <v>34953</v>
      </c>
      <c r="C1203" s="4">
        <v>34963</v>
      </c>
      <c r="D1203" s="4">
        <v>40771</v>
      </c>
      <c r="E1203" s="4">
        <v>35110</v>
      </c>
      <c r="F1203" s="4">
        <v>35781</v>
      </c>
      <c r="G1203" s="4">
        <v>34885</v>
      </c>
    </row>
    <row r="1204" spans="2:7" x14ac:dyDescent="0.2">
      <c r="B1204" s="3">
        <v>34954</v>
      </c>
      <c r="C1204" s="4">
        <v>34964</v>
      </c>
      <c r="D1204" s="4">
        <v>40772</v>
      </c>
      <c r="E1204" s="4">
        <v>35111</v>
      </c>
      <c r="F1204" s="4">
        <v>35782</v>
      </c>
      <c r="G1204" s="4">
        <v>34886</v>
      </c>
    </row>
    <row r="1205" spans="2:7" x14ac:dyDescent="0.2">
      <c r="B1205" s="3">
        <v>34955</v>
      </c>
      <c r="C1205" s="4">
        <v>34967</v>
      </c>
      <c r="D1205" s="4">
        <v>40773</v>
      </c>
      <c r="E1205" s="4">
        <v>35128</v>
      </c>
      <c r="F1205" s="4">
        <v>35783</v>
      </c>
      <c r="G1205" s="4">
        <v>34887</v>
      </c>
    </row>
    <row r="1206" spans="2:7" x14ac:dyDescent="0.2">
      <c r="B1206" s="3">
        <v>34956</v>
      </c>
      <c r="C1206" s="4">
        <v>34968</v>
      </c>
      <c r="D1206" s="4">
        <v>40774</v>
      </c>
      <c r="E1206" s="4">
        <v>35129</v>
      </c>
      <c r="F1206" s="4">
        <v>35786</v>
      </c>
      <c r="G1206" s="4">
        <v>34890</v>
      </c>
    </row>
    <row r="1207" spans="2:7" x14ac:dyDescent="0.2">
      <c r="B1207" s="3">
        <v>34957</v>
      </c>
      <c r="C1207" s="4">
        <v>34969</v>
      </c>
      <c r="D1207" s="4">
        <v>40777</v>
      </c>
      <c r="E1207" s="4">
        <v>35130</v>
      </c>
      <c r="F1207" s="4">
        <v>35787</v>
      </c>
      <c r="G1207" s="4">
        <v>34891</v>
      </c>
    </row>
    <row r="1208" spans="2:7" x14ac:dyDescent="0.2">
      <c r="B1208" s="3">
        <v>34960</v>
      </c>
      <c r="C1208" s="4">
        <v>34970</v>
      </c>
      <c r="D1208" s="4">
        <v>40778</v>
      </c>
      <c r="E1208" s="4">
        <v>35131</v>
      </c>
      <c r="F1208" s="4">
        <v>35788</v>
      </c>
      <c r="G1208" s="4">
        <v>34892</v>
      </c>
    </row>
    <row r="1209" spans="2:7" x14ac:dyDescent="0.2">
      <c r="B1209" s="3">
        <v>34961</v>
      </c>
      <c r="C1209" s="4">
        <v>34971</v>
      </c>
      <c r="D1209" s="4">
        <v>40779</v>
      </c>
      <c r="E1209" s="4">
        <v>35132</v>
      </c>
      <c r="F1209" s="4">
        <v>35789</v>
      </c>
      <c r="G1209" s="4">
        <v>34893</v>
      </c>
    </row>
    <row r="1210" spans="2:7" x14ac:dyDescent="0.2">
      <c r="B1210" s="3">
        <v>34962</v>
      </c>
      <c r="C1210" s="4">
        <v>34976</v>
      </c>
      <c r="D1210" s="4">
        <v>40780</v>
      </c>
      <c r="E1210" s="4">
        <v>35135</v>
      </c>
      <c r="F1210" s="4">
        <v>35790</v>
      </c>
      <c r="G1210" s="4">
        <v>34894</v>
      </c>
    </row>
    <row r="1211" spans="2:7" x14ac:dyDescent="0.2">
      <c r="B1211" s="3">
        <v>34963</v>
      </c>
      <c r="C1211" s="4">
        <v>34977</v>
      </c>
      <c r="D1211" s="4">
        <v>40781</v>
      </c>
      <c r="E1211" s="4">
        <v>35136</v>
      </c>
      <c r="F1211" s="4">
        <v>35793</v>
      </c>
      <c r="G1211" s="4">
        <v>34897</v>
      </c>
    </row>
    <row r="1212" spans="2:7" x14ac:dyDescent="0.2">
      <c r="B1212" s="3">
        <v>34964</v>
      </c>
      <c r="C1212" s="4">
        <v>34978</v>
      </c>
      <c r="D1212" s="4">
        <v>40784</v>
      </c>
      <c r="E1212" s="4">
        <v>35137</v>
      </c>
      <c r="F1212" s="4">
        <v>35794</v>
      </c>
      <c r="G1212" s="4">
        <v>34898</v>
      </c>
    </row>
    <row r="1213" spans="2:7" x14ac:dyDescent="0.2">
      <c r="B1213" s="3">
        <v>34967</v>
      </c>
      <c r="C1213" s="4">
        <v>34981</v>
      </c>
      <c r="D1213" s="4">
        <v>40785</v>
      </c>
      <c r="E1213" s="4">
        <v>35138</v>
      </c>
      <c r="F1213" s="4">
        <v>35795</v>
      </c>
      <c r="G1213" s="4">
        <v>34899</v>
      </c>
    </row>
    <row r="1214" spans="2:7" x14ac:dyDescent="0.2">
      <c r="B1214" s="3">
        <v>34968</v>
      </c>
      <c r="C1214" s="4">
        <v>34982</v>
      </c>
      <c r="D1214" s="4">
        <v>40786</v>
      </c>
      <c r="E1214" s="4">
        <v>35139</v>
      </c>
      <c r="F1214" s="4">
        <v>35800</v>
      </c>
      <c r="G1214" s="4">
        <v>34900</v>
      </c>
    </row>
    <row r="1215" spans="2:7" x14ac:dyDescent="0.2">
      <c r="B1215" s="3">
        <v>34969</v>
      </c>
      <c r="C1215" s="4">
        <v>34983</v>
      </c>
      <c r="D1215" s="4">
        <v>40787</v>
      </c>
      <c r="E1215" s="4">
        <v>35142</v>
      </c>
      <c r="F1215" s="4">
        <v>35801</v>
      </c>
      <c r="G1215" s="4">
        <v>34901</v>
      </c>
    </row>
    <row r="1216" spans="2:7" x14ac:dyDescent="0.2">
      <c r="B1216" s="3">
        <v>34970</v>
      </c>
      <c r="C1216" s="4">
        <v>34984</v>
      </c>
      <c r="D1216" s="4">
        <v>40788</v>
      </c>
      <c r="E1216" s="4">
        <v>35143</v>
      </c>
      <c r="F1216" s="4">
        <v>35802</v>
      </c>
      <c r="G1216" s="4">
        <v>34904</v>
      </c>
    </row>
    <row r="1217" spans="2:7" x14ac:dyDescent="0.2">
      <c r="B1217" s="3">
        <v>34971</v>
      </c>
      <c r="C1217" s="4">
        <v>34985</v>
      </c>
      <c r="D1217" s="4">
        <v>40791</v>
      </c>
      <c r="E1217" s="4">
        <v>35144</v>
      </c>
      <c r="F1217" s="4">
        <v>35803</v>
      </c>
      <c r="G1217" s="4">
        <v>34905</v>
      </c>
    </row>
    <row r="1218" spans="2:7" x14ac:dyDescent="0.2">
      <c r="B1218" s="3">
        <v>34976</v>
      </c>
      <c r="C1218" s="4">
        <v>34988</v>
      </c>
      <c r="D1218" s="4">
        <v>40792</v>
      </c>
      <c r="E1218" s="4">
        <v>35145</v>
      </c>
      <c r="F1218" s="4">
        <v>35804</v>
      </c>
      <c r="G1218" s="4">
        <v>34906</v>
      </c>
    </row>
    <row r="1219" spans="2:7" x14ac:dyDescent="0.2">
      <c r="B1219" s="3">
        <v>34977</v>
      </c>
      <c r="C1219" s="4">
        <v>34989</v>
      </c>
      <c r="D1219" s="4">
        <v>40793</v>
      </c>
      <c r="E1219" s="4">
        <v>35146</v>
      </c>
      <c r="F1219" s="4">
        <v>35807</v>
      </c>
      <c r="G1219" s="4">
        <v>34907</v>
      </c>
    </row>
    <row r="1220" spans="2:7" x14ac:dyDescent="0.2">
      <c r="B1220" s="3">
        <v>34978</v>
      </c>
      <c r="C1220" s="4">
        <v>34990</v>
      </c>
      <c r="D1220" s="4">
        <v>40794</v>
      </c>
      <c r="E1220" s="4">
        <v>35149</v>
      </c>
      <c r="F1220" s="4">
        <v>35808</v>
      </c>
      <c r="G1220" s="4">
        <v>34908</v>
      </c>
    </row>
    <row r="1221" spans="2:7" x14ac:dyDescent="0.2">
      <c r="B1221" s="3">
        <v>34981</v>
      </c>
      <c r="C1221" s="4">
        <v>34991</v>
      </c>
      <c r="D1221" s="4">
        <v>40795</v>
      </c>
      <c r="E1221" s="4">
        <v>35150</v>
      </c>
      <c r="F1221" s="4">
        <v>35809</v>
      </c>
      <c r="G1221" s="4">
        <v>34911</v>
      </c>
    </row>
    <row r="1222" spans="2:7" x14ac:dyDescent="0.2">
      <c r="B1222" s="3">
        <v>34982</v>
      </c>
      <c r="C1222" s="4">
        <v>34992</v>
      </c>
      <c r="D1222" s="4">
        <v>40799</v>
      </c>
      <c r="E1222" s="4">
        <v>35151</v>
      </c>
      <c r="F1222" s="4">
        <v>35810</v>
      </c>
      <c r="G1222" s="4">
        <v>34912</v>
      </c>
    </row>
    <row r="1223" spans="2:7" x14ac:dyDescent="0.2">
      <c r="B1223" s="3">
        <v>34983</v>
      </c>
      <c r="C1223" s="4">
        <v>34995</v>
      </c>
      <c r="D1223" s="4">
        <v>40800</v>
      </c>
      <c r="E1223" s="4">
        <v>35152</v>
      </c>
      <c r="F1223" s="4">
        <v>35811</v>
      </c>
      <c r="G1223" s="4">
        <v>34913</v>
      </c>
    </row>
    <row r="1224" spans="2:7" x14ac:dyDescent="0.2">
      <c r="B1224" s="3">
        <v>34984</v>
      </c>
      <c r="C1224" s="4">
        <v>34996</v>
      </c>
      <c r="D1224" s="4">
        <v>40801</v>
      </c>
      <c r="E1224" s="4">
        <v>35153</v>
      </c>
      <c r="F1224" s="4">
        <v>35814</v>
      </c>
      <c r="G1224" s="4">
        <v>34914</v>
      </c>
    </row>
    <row r="1225" spans="2:7" x14ac:dyDescent="0.2">
      <c r="B1225" s="3">
        <v>34985</v>
      </c>
      <c r="C1225" s="4">
        <v>34997</v>
      </c>
      <c r="D1225" s="4">
        <v>40802</v>
      </c>
      <c r="E1225" s="4">
        <v>35156</v>
      </c>
      <c r="F1225" s="4">
        <v>35815</v>
      </c>
      <c r="G1225" s="4">
        <v>34915</v>
      </c>
    </row>
    <row r="1226" spans="2:7" x14ac:dyDescent="0.2">
      <c r="B1226" s="3">
        <v>34988</v>
      </c>
      <c r="C1226" s="4">
        <v>34998</v>
      </c>
      <c r="D1226" s="4">
        <v>40805</v>
      </c>
      <c r="E1226" s="4">
        <v>35157</v>
      </c>
      <c r="F1226" s="4">
        <v>35816</v>
      </c>
      <c r="G1226" s="4">
        <v>34918</v>
      </c>
    </row>
    <row r="1227" spans="2:7" x14ac:dyDescent="0.2">
      <c r="B1227" s="3">
        <v>34989</v>
      </c>
      <c r="C1227" s="4">
        <v>34999</v>
      </c>
      <c r="D1227" s="4">
        <v>40806</v>
      </c>
      <c r="E1227" s="4">
        <v>35158</v>
      </c>
      <c r="F1227" s="4">
        <v>35817</v>
      </c>
      <c r="G1227" s="4">
        <v>34919</v>
      </c>
    </row>
    <row r="1228" spans="2:7" x14ac:dyDescent="0.2">
      <c r="B1228" s="3">
        <v>34990</v>
      </c>
      <c r="C1228" s="4">
        <v>35002</v>
      </c>
      <c r="D1228" s="4">
        <v>40807</v>
      </c>
      <c r="E1228" s="4">
        <v>35159</v>
      </c>
      <c r="F1228" s="4">
        <v>35818</v>
      </c>
      <c r="G1228" s="4">
        <v>34920</v>
      </c>
    </row>
    <row r="1229" spans="2:7" x14ac:dyDescent="0.2">
      <c r="B1229" s="3">
        <v>34991</v>
      </c>
      <c r="C1229" s="4">
        <v>35003</v>
      </c>
      <c r="D1229" s="4">
        <v>40808</v>
      </c>
      <c r="E1229" s="4">
        <v>35160</v>
      </c>
      <c r="F1229" s="4">
        <v>35835</v>
      </c>
      <c r="G1229" s="4">
        <v>34921</v>
      </c>
    </row>
    <row r="1230" spans="2:7" x14ac:dyDescent="0.2">
      <c r="B1230" s="3">
        <v>34992</v>
      </c>
      <c r="C1230" s="4">
        <v>35004</v>
      </c>
      <c r="D1230" s="4">
        <v>40809</v>
      </c>
      <c r="E1230" s="4">
        <v>35163</v>
      </c>
      <c r="F1230" s="4">
        <v>35836</v>
      </c>
      <c r="G1230" s="4">
        <v>34922</v>
      </c>
    </row>
    <row r="1231" spans="2:7" x14ac:dyDescent="0.2">
      <c r="B1231" s="3">
        <v>34995</v>
      </c>
      <c r="C1231" s="4">
        <v>35005</v>
      </c>
      <c r="D1231" s="4">
        <v>40812</v>
      </c>
      <c r="E1231" s="4">
        <v>35164</v>
      </c>
      <c r="F1231" s="4">
        <v>35837</v>
      </c>
      <c r="G1231" s="4">
        <v>34925</v>
      </c>
    </row>
    <row r="1232" spans="2:7" x14ac:dyDescent="0.2">
      <c r="B1232" s="3">
        <v>34996</v>
      </c>
      <c r="C1232" s="4">
        <v>35006</v>
      </c>
      <c r="D1232" s="4">
        <v>40813</v>
      </c>
      <c r="E1232" s="4">
        <v>35165</v>
      </c>
      <c r="F1232" s="4">
        <v>35838</v>
      </c>
      <c r="G1232" s="4">
        <v>34926</v>
      </c>
    </row>
    <row r="1233" spans="2:7" x14ac:dyDescent="0.2">
      <c r="B1233" s="3">
        <v>34997</v>
      </c>
      <c r="C1233" s="4">
        <v>35009</v>
      </c>
      <c r="D1233" s="4">
        <v>40814</v>
      </c>
      <c r="E1233" s="4">
        <v>35166</v>
      </c>
      <c r="F1233" s="4">
        <v>35839</v>
      </c>
      <c r="G1233" s="4">
        <v>34927</v>
      </c>
    </row>
    <row r="1234" spans="2:7" x14ac:dyDescent="0.2">
      <c r="B1234" s="3">
        <v>34998</v>
      </c>
      <c r="C1234" s="4">
        <v>35010</v>
      </c>
      <c r="D1234" s="4">
        <v>40815</v>
      </c>
      <c r="E1234" s="4">
        <v>35167</v>
      </c>
      <c r="F1234" s="4">
        <v>35842</v>
      </c>
      <c r="G1234" s="4">
        <v>34928</v>
      </c>
    </row>
    <row r="1235" spans="2:7" x14ac:dyDescent="0.2">
      <c r="B1235" s="3">
        <v>34999</v>
      </c>
      <c r="C1235" s="4">
        <v>35011</v>
      </c>
      <c r="D1235" s="4">
        <v>40816</v>
      </c>
      <c r="E1235" s="4">
        <v>35170</v>
      </c>
      <c r="F1235" s="4">
        <v>35843</v>
      </c>
      <c r="G1235" s="4">
        <v>34929</v>
      </c>
    </row>
    <row r="1236" spans="2:7" x14ac:dyDescent="0.2">
      <c r="B1236" s="3">
        <v>35002</v>
      </c>
      <c r="C1236" s="4">
        <v>35012</v>
      </c>
      <c r="D1236" s="4">
        <v>40826</v>
      </c>
      <c r="E1236" s="4">
        <v>35171</v>
      </c>
      <c r="F1236" s="4">
        <v>35844</v>
      </c>
      <c r="G1236" s="4">
        <v>34932</v>
      </c>
    </row>
    <row r="1237" spans="2:7" x14ac:dyDescent="0.2">
      <c r="B1237" s="3">
        <v>35003</v>
      </c>
      <c r="C1237" s="4">
        <v>35013</v>
      </c>
      <c r="D1237" s="4">
        <v>40827</v>
      </c>
      <c r="E1237" s="4">
        <v>35172</v>
      </c>
      <c r="F1237" s="4">
        <v>35845</v>
      </c>
      <c r="G1237" s="4">
        <v>34933</v>
      </c>
    </row>
    <row r="1238" spans="2:7" x14ac:dyDescent="0.2">
      <c r="B1238" s="3">
        <v>35004</v>
      </c>
      <c r="C1238" s="4">
        <v>35016</v>
      </c>
      <c r="D1238" s="4">
        <v>40828</v>
      </c>
      <c r="E1238" s="4">
        <v>35173</v>
      </c>
      <c r="F1238" s="4">
        <v>35846</v>
      </c>
      <c r="G1238" s="4">
        <v>34934</v>
      </c>
    </row>
    <row r="1239" spans="2:7" x14ac:dyDescent="0.2">
      <c r="B1239" s="3">
        <v>35005</v>
      </c>
      <c r="C1239" s="4">
        <v>35017</v>
      </c>
      <c r="D1239" s="4">
        <v>40829</v>
      </c>
      <c r="E1239" s="4">
        <v>35174</v>
      </c>
      <c r="F1239" s="4">
        <v>35849</v>
      </c>
      <c r="G1239" s="4">
        <v>34935</v>
      </c>
    </row>
    <row r="1240" spans="2:7" x14ac:dyDescent="0.2">
      <c r="B1240" s="3">
        <v>35006</v>
      </c>
      <c r="C1240" s="4">
        <v>35018</v>
      </c>
      <c r="D1240" s="4">
        <v>40830</v>
      </c>
      <c r="E1240" s="4">
        <v>35177</v>
      </c>
      <c r="F1240" s="4">
        <v>35850</v>
      </c>
      <c r="G1240" s="4">
        <v>34936</v>
      </c>
    </row>
    <row r="1241" spans="2:7" x14ac:dyDescent="0.2">
      <c r="B1241" s="3">
        <v>35009</v>
      </c>
      <c r="C1241" s="4">
        <v>35019</v>
      </c>
      <c r="D1241" s="4">
        <v>40833</v>
      </c>
      <c r="E1241" s="4">
        <v>35178</v>
      </c>
      <c r="F1241" s="4">
        <v>35851</v>
      </c>
      <c r="G1241" s="4">
        <v>34939</v>
      </c>
    </row>
    <row r="1242" spans="2:7" x14ac:dyDescent="0.2">
      <c r="B1242" s="3">
        <v>35010</v>
      </c>
      <c r="C1242" s="4">
        <v>35020</v>
      </c>
      <c r="D1242" s="4">
        <v>40834</v>
      </c>
      <c r="E1242" s="4">
        <v>35179</v>
      </c>
      <c r="F1242" s="4">
        <v>35852</v>
      </c>
      <c r="G1242" s="4">
        <v>34940</v>
      </c>
    </row>
    <row r="1243" spans="2:7" x14ac:dyDescent="0.2">
      <c r="B1243" s="3">
        <v>35011</v>
      </c>
      <c r="C1243" s="4">
        <v>35023</v>
      </c>
      <c r="D1243" s="4">
        <v>40835</v>
      </c>
      <c r="E1243" s="4">
        <v>35180</v>
      </c>
      <c r="F1243" s="4">
        <v>35853</v>
      </c>
      <c r="G1243" s="4">
        <v>34941</v>
      </c>
    </row>
    <row r="1244" spans="2:7" x14ac:dyDescent="0.2">
      <c r="B1244" s="3">
        <v>35012</v>
      </c>
      <c r="C1244" s="4">
        <v>35024</v>
      </c>
      <c r="D1244" s="4">
        <v>40836</v>
      </c>
      <c r="E1244" s="4">
        <v>35181</v>
      </c>
      <c r="F1244" s="4">
        <v>35856</v>
      </c>
      <c r="G1244" s="4">
        <v>34942</v>
      </c>
    </row>
    <row r="1245" spans="2:7" x14ac:dyDescent="0.2">
      <c r="B1245" s="3">
        <v>35013</v>
      </c>
      <c r="C1245" s="4">
        <v>35025</v>
      </c>
      <c r="D1245" s="4">
        <v>40837</v>
      </c>
      <c r="E1245" s="4">
        <v>35184</v>
      </c>
      <c r="F1245" s="4">
        <v>35857</v>
      </c>
      <c r="G1245" s="4">
        <v>34943</v>
      </c>
    </row>
    <row r="1246" spans="2:7" x14ac:dyDescent="0.2">
      <c r="B1246" s="3">
        <v>35016</v>
      </c>
      <c r="C1246" s="4">
        <v>35026</v>
      </c>
      <c r="D1246" s="4">
        <v>40840</v>
      </c>
      <c r="E1246" s="4">
        <v>35185</v>
      </c>
      <c r="F1246" s="4">
        <v>35858</v>
      </c>
      <c r="G1246" s="4">
        <v>34946</v>
      </c>
    </row>
    <row r="1247" spans="2:7" x14ac:dyDescent="0.2">
      <c r="B1247" s="3">
        <v>35017</v>
      </c>
      <c r="C1247" s="4">
        <v>35027</v>
      </c>
      <c r="D1247" s="4">
        <v>40841</v>
      </c>
      <c r="E1247" s="4">
        <v>35187</v>
      </c>
      <c r="F1247" s="4">
        <v>35859</v>
      </c>
      <c r="G1247" s="4">
        <v>34947</v>
      </c>
    </row>
    <row r="1248" spans="2:7" x14ac:dyDescent="0.2">
      <c r="B1248" s="3">
        <v>35018</v>
      </c>
      <c r="C1248" s="4">
        <v>35030</v>
      </c>
      <c r="D1248" s="4">
        <v>40842</v>
      </c>
      <c r="E1248" s="4">
        <v>35188</v>
      </c>
      <c r="F1248" s="4">
        <v>35860</v>
      </c>
      <c r="G1248" s="4">
        <v>34948</v>
      </c>
    </row>
    <row r="1249" spans="2:7" x14ac:dyDescent="0.2">
      <c r="B1249" s="3">
        <v>35019</v>
      </c>
      <c r="C1249" s="4">
        <v>35031</v>
      </c>
      <c r="D1249" s="4">
        <v>40843</v>
      </c>
      <c r="E1249" s="4">
        <v>35191</v>
      </c>
      <c r="F1249" s="4">
        <v>35863</v>
      </c>
      <c r="G1249" s="4">
        <v>34949</v>
      </c>
    </row>
    <row r="1250" spans="2:7" x14ac:dyDescent="0.2">
      <c r="B1250" s="3">
        <v>35020</v>
      </c>
      <c r="C1250" s="4">
        <v>35032</v>
      </c>
      <c r="D1250" s="4">
        <v>40844</v>
      </c>
      <c r="E1250" s="4">
        <v>35192</v>
      </c>
      <c r="F1250" s="4">
        <v>35864</v>
      </c>
      <c r="G1250" s="4">
        <v>34950</v>
      </c>
    </row>
    <row r="1251" spans="2:7" x14ac:dyDescent="0.2">
      <c r="B1251" s="3">
        <v>35023</v>
      </c>
      <c r="C1251" s="4">
        <v>35033</v>
      </c>
      <c r="D1251" s="4">
        <v>40847</v>
      </c>
      <c r="E1251" s="4">
        <v>35193</v>
      </c>
      <c r="F1251" s="4">
        <v>35865</v>
      </c>
      <c r="G1251" s="4">
        <v>34953</v>
      </c>
    </row>
    <row r="1252" spans="2:7" x14ac:dyDescent="0.2">
      <c r="B1252" s="3">
        <v>35024</v>
      </c>
      <c r="C1252" s="4">
        <v>35034</v>
      </c>
      <c r="D1252" s="4">
        <v>40848</v>
      </c>
      <c r="E1252" s="4">
        <v>35194</v>
      </c>
      <c r="F1252" s="4">
        <v>35866</v>
      </c>
      <c r="G1252" s="4">
        <v>34954</v>
      </c>
    </row>
    <row r="1253" spans="2:7" x14ac:dyDescent="0.2">
      <c r="B1253" s="3">
        <v>35025</v>
      </c>
      <c r="C1253" s="4">
        <v>35037</v>
      </c>
      <c r="D1253" s="4">
        <v>40849</v>
      </c>
      <c r="E1253" s="4">
        <v>35195</v>
      </c>
      <c r="F1253" s="4">
        <v>35867</v>
      </c>
      <c r="G1253" s="4">
        <v>34955</v>
      </c>
    </row>
    <row r="1254" spans="2:7" x14ac:dyDescent="0.2">
      <c r="B1254" s="3">
        <v>35026</v>
      </c>
      <c r="C1254" s="4">
        <v>35038</v>
      </c>
      <c r="D1254" s="4">
        <v>40850</v>
      </c>
      <c r="E1254" s="4">
        <v>35198</v>
      </c>
      <c r="F1254" s="4">
        <v>35870</v>
      </c>
      <c r="G1254" s="4">
        <v>34956</v>
      </c>
    </row>
    <row r="1255" spans="2:7" x14ac:dyDescent="0.2">
      <c r="B1255" s="3">
        <v>35027</v>
      </c>
      <c r="C1255" s="4">
        <v>35039</v>
      </c>
      <c r="D1255" s="4">
        <v>40851</v>
      </c>
      <c r="E1255" s="4">
        <v>35199</v>
      </c>
      <c r="F1255" s="4">
        <v>35871</v>
      </c>
      <c r="G1255" s="4">
        <v>34957</v>
      </c>
    </row>
    <row r="1256" spans="2:7" x14ac:dyDescent="0.2">
      <c r="B1256" s="3">
        <v>35030</v>
      </c>
      <c r="C1256" s="4">
        <v>35040</v>
      </c>
      <c r="D1256" s="4">
        <v>40854</v>
      </c>
      <c r="E1256" s="4">
        <v>35200</v>
      </c>
      <c r="F1256" s="4">
        <v>35872</v>
      </c>
      <c r="G1256" s="4">
        <v>34960</v>
      </c>
    </row>
    <row r="1257" spans="2:7" x14ac:dyDescent="0.2">
      <c r="B1257" s="3">
        <v>35031</v>
      </c>
      <c r="C1257" s="4">
        <v>35041</v>
      </c>
      <c r="D1257" s="4">
        <v>40855</v>
      </c>
      <c r="E1257" s="4">
        <v>35201</v>
      </c>
      <c r="F1257" s="4">
        <v>35873</v>
      </c>
      <c r="G1257" s="4">
        <v>34961</v>
      </c>
    </row>
    <row r="1258" spans="2:7" x14ac:dyDescent="0.2">
      <c r="B1258" s="3">
        <v>35032</v>
      </c>
      <c r="C1258" s="4">
        <v>35044</v>
      </c>
      <c r="D1258" s="4">
        <v>40856</v>
      </c>
      <c r="E1258" s="4">
        <v>35202</v>
      </c>
      <c r="F1258" s="4">
        <v>35874</v>
      </c>
      <c r="G1258" s="4">
        <v>34962</v>
      </c>
    </row>
    <row r="1259" spans="2:7" x14ac:dyDescent="0.2">
      <c r="B1259" s="3">
        <v>35033</v>
      </c>
      <c r="C1259" s="4">
        <v>35045</v>
      </c>
      <c r="D1259" s="4">
        <v>40857</v>
      </c>
      <c r="E1259" s="4">
        <v>35205</v>
      </c>
      <c r="F1259" s="4">
        <v>35877</v>
      </c>
      <c r="G1259" s="4">
        <v>34963</v>
      </c>
    </row>
    <row r="1260" spans="2:7" x14ac:dyDescent="0.2">
      <c r="B1260" s="3">
        <v>35034</v>
      </c>
      <c r="C1260" s="4">
        <v>35046</v>
      </c>
      <c r="D1260" s="4">
        <v>40858</v>
      </c>
      <c r="E1260" s="4">
        <v>35206</v>
      </c>
      <c r="F1260" s="4">
        <v>35878</v>
      </c>
      <c r="G1260" s="4">
        <v>34964</v>
      </c>
    </row>
    <row r="1261" spans="2:7" x14ac:dyDescent="0.2">
      <c r="B1261" s="3">
        <v>35037</v>
      </c>
      <c r="C1261" s="4">
        <v>35047</v>
      </c>
      <c r="D1261" s="4">
        <v>40861</v>
      </c>
      <c r="E1261" s="4">
        <v>35207</v>
      </c>
      <c r="F1261" s="4">
        <v>35879</v>
      </c>
      <c r="G1261" s="4">
        <v>34967</v>
      </c>
    </row>
    <row r="1262" spans="2:7" x14ac:dyDescent="0.2">
      <c r="B1262" s="3">
        <v>35038</v>
      </c>
      <c r="C1262" s="4">
        <v>35048</v>
      </c>
      <c r="D1262" s="4">
        <v>40862</v>
      </c>
      <c r="E1262" s="4">
        <v>35208</v>
      </c>
      <c r="F1262" s="4">
        <v>35880</v>
      </c>
      <c r="G1262" s="4">
        <v>34968</v>
      </c>
    </row>
    <row r="1263" spans="2:7" x14ac:dyDescent="0.2">
      <c r="B1263" s="3">
        <v>35039</v>
      </c>
      <c r="C1263" s="4">
        <v>35051</v>
      </c>
      <c r="D1263" s="4">
        <v>40863</v>
      </c>
      <c r="E1263" s="4">
        <v>35209</v>
      </c>
      <c r="F1263" s="4">
        <v>35881</v>
      </c>
      <c r="G1263" s="4">
        <v>34969</v>
      </c>
    </row>
    <row r="1264" spans="2:7" x14ac:dyDescent="0.2">
      <c r="B1264" s="3">
        <v>35040</v>
      </c>
      <c r="C1264" s="4">
        <v>35052</v>
      </c>
      <c r="D1264" s="4">
        <v>40864</v>
      </c>
      <c r="E1264" s="4">
        <v>35212</v>
      </c>
      <c r="F1264" s="4">
        <v>35884</v>
      </c>
      <c r="G1264" s="4">
        <v>34970</v>
      </c>
    </row>
    <row r="1265" spans="2:7" x14ac:dyDescent="0.2">
      <c r="B1265" s="3">
        <v>35041</v>
      </c>
      <c r="C1265" s="4">
        <v>35053</v>
      </c>
      <c r="D1265" s="4">
        <v>40865</v>
      </c>
      <c r="E1265" s="4">
        <v>35213</v>
      </c>
      <c r="F1265" s="4">
        <v>35885</v>
      </c>
      <c r="G1265" s="4">
        <v>34971</v>
      </c>
    </row>
    <row r="1266" spans="2:7" x14ac:dyDescent="0.2">
      <c r="B1266" s="3">
        <v>35044</v>
      </c>
      <c r="C1266" s="4">
        <v>35054</v>
      </c>
      <c r="D1266" s="4">
        <v>40868</v>
      </c>
      <c r="E1266" s="4">
        <v>35214</v>
      </c>
      <c r="F1266" s="4">
        <v>35886</v>
      </c>
      <c r="G1266" s="4">
        <v>34976</v>
      </c>
    </row>
    <row r="1267" spans="2:7" x14ac:dyDescent="0.2">
      <c r="B1267" s="3">
        <v>35045</v>
      </c>
      <c r="C1267" s="4">
        <v>35055</v>
      </c>
      <c r="D1267" s="4">
        <v>40869</v>
      </c>
      <c r="E1267" s="4">
        <v>35215</v>
      </c>
      <c r="F1267" s="4">
        <v>35887</v>
      </c>
      <c r="G1267" s="4">
        <v>34977</v>
      </c>
    </row>
    <row r="1268" spans="2:7" x14ac:dyDescent="0.2">
      <c r="B1268" s="3">
        <v>35046</v>
      </c>
      <c r="C1268" s="4">
        <v>35058</v>
      </c>
      <c r="D1268" s="4">
        <v>40870</v>
      </c>
      <c r="E1268" s="4">
        <v>35216</v>
      </c>
      <c r="F1268" s="4">
        <v>35888</v>
      </c>
      <c r="G1268" s="4">
        <v>34978</v>
      </c>
    </row>
    <row r="1269" spans="2:7" x14ac:dyDescent="0.2">
      <c r="B1269" s="3">
        <v>35047</v>
      </c>
      <c r="C1269" s="4">
        <v>35059</v>
      </c>
      <c r="D1269" s="4">
        <v>40871</v>
      </c>
      <c r="E1269" s="4">
        <v>35219</v>
      </c>
      <c r="F1269" s="4">
        <v>35891</v>
      </c>
      <c r="G1269" s="4">
        <v>34981</v>
      </c>
    </row>
    <row r="1270" spans="2:7" x14ac:dyDescent="0.2">
      <c r="B1270" s="3">
        <v>35048</v>
      </c>
      <c r="C1270" s="4">
        <v>35060</v>
      </c>
      <c r="D1270" s="4">
        <v>40872</v>
      </c>
      <c r="E1270" s="4">
        <v>35220</v>
      </c>
      <c r="F1270" s="4">
        <v>35892</v>
      </c>
      <c r="G1270" s="4">
        <v>34982</v>
      </c>
    </row>
    <row r="1271" spans="2:7" x14ac:dyDescent="0.2">
      <c r="B1271" s="3">
        <v>35051</v>
      </c>
      <c r="C1271" s="4">
        <v>35061</v>
      </c>
      <c r="D1271" s="4">
        <v>40875</v>
      </c>
      <c r="E1271" s="4">
        <v>35221</v>
      </c>
      <c r="F1271" s="4">
        <v>35893</v>
      </c>
      <c r="G1271" s="4">
        <v>34983</v>
      </c>
    </row>
    <row r="1272" spans="2:7" x14ac:dyDescent="0.2">
      <c r="B1272" s="3">
        <v>35052</v>
      </c>
      <c r="C1272" s="4">
        <v>35062</v>
      </c>
      <c r="D1272" s="4">
        <v>40876</v>
      </c>
      <c r="E1272" s="4">
        <v>35222</v>
      </c>
      <c r="F1272" s="4">
        <v>35894</v>
      </c>
      <c r="G1272" s="4">
        <v>34984</v>
      </c>
    </row>
    <row r="1273" spans="2:7" x14ac:dyDescent="0.2">
      <c r="B1273" s="3">
        <v>35053</v>
      </c>
      <c r="C1273" s="4">
        <v>35066</v>
      </c>
      <c r="D1273" s="4">
        <v>40877</v>
      </c>
      <c r="E1273" s="4">
        <v>35223</v>
      </c>
      <c r="F1273" s="4">
        <v>35895</v>
      </c>
      <c r="G1273" s="4">
        <v>34985</v>
      </c>
    </row>
    <row r="1274" spans="2:7" x14ac:dyDescent="0.2">
      <c r="B1274" s="3">
        <v>35054</v>
      </c>
      <c r="C1274" s="4">
        <v>35067</v>
      </c>
      <c r="D1274" s="4">
        <v>40878</v>
      </c>
      <c r="E1274" s="4">
        <v>35226</v>
      </c>
      <c r="F1274" s="4">
        <v>35898</v>
      </c>
      <c r="G1274" s="4">
        <v>34988</v>
      </c>
    </row>
    <row r="1275" spans="2:7" x14ac:dyDescent="0.2">
      <c r="B1275" s="3">
        <v>35055</v>
      </c>
      <c r="C1275" s="4">
        <v>35068</v>
      </c>
      <c r="D1275" s="4">
        <v>40879</v>
      </c>
      <c r="E1275" s="4">
        <v>35227</v>
      </c>
      <c r="F1275" s="4">
        <v>35899</v>
      </c>
      <c r="G1275" s="4">
        <v>34989</v>
      </c>
    </row>
    <row r="1276" spans="2:7" x14ac:dyDescent="0.2">
      <c r="B1276" s="3">
        <v>35058</v>
      </c>
      <c r="C1276" s="4">
        <v>35069</v>
      </c>
      <c r="D1276" s="4">
        <v>40882</v>
      </c>
      <c r="E1276" s="4">
        <v>35228</v>
      </c>
      <c r="F1276" s="4">
        <v>35900</v>
      </c>
      <c r="G1276" s="4">
        <v>34990</v>
      </c>
    </row>
    <row r="1277" spans="2:7" x14ac:dyDescent="0.2">
      <c r="B1277" s="3">
        <v>35059</v>
      </c>
      <c r="C1277" s="4">
        <v>35072</v>
      </c>
      <c r="D1277" s="4">
        <v>40883</v>
      </c>
      <c r="E1277" s="4">
        <v>35229</v>
      </c>
      <c r="F1277" s="4">
        <v>35901</v>
      </c>
      <c r="G1277" s="4">
        <v>34991</v>
      </c>
    </row>
    <row r="1278" spans="2:7" x14ac:dyDescent="0.2">
      <c r="B1278" s="3">
        <v>35060</v>
      </c>
      <c r="C1278" s="4">
        <v>35073</v>
      </c>
      <c r="D1278" s="4">
        <v>40884</v>
      </c>
      <c r="E1278" s="4">
        <v>35230</v>
      </c>
      <c r="F1278" s="4">
        <v>35902</v>
      </c>
      <c r="G1278" s="4">
        <v>34992</v>
      </c>
    </row>
    <row r="1279" spans="2:7" x14ac:dyDescent="0.2">
      <c r="B1279" s="3">
        <v>35061</v>
      </c>
      <c r="C1279" s="4">
        <v>35074</v>
      </c>
      <c r="D1279" s="4">
        <v>40885</v>
      </c>
      <c r="E1279" s="4">
        <v>35233</v>
      </c>
      <c r="F1279" s="4">
        <v>35905</v>
      </c>
      <c r="G1279" s="4">
        <v>34995</v>
      </c>
    </row>
    <row r="1280" spans="2:7" x14ac:dyDescent="0.2">
      <c r="B1280" s="3">
        <v>35062</v>
      </c>
      <c r="C1280" s="4">
        <v>35075</v>
      </c>
      <c r="D1280" s="4">
        <v>40886</v>
      </c>
      <c r="E1280" s="4">
        <v>35234</v>
      </c>
      <c r="F1280" s="4">
        <v>35906</v>
      </c>
      <c r="G1280" s="4">
        <v>34996</v>
      </c>
    </row>
    <row r="1281" spans="2:7" x14ac:dyDescent="0.2">
      <c r="B1281" s="3">
        <v>35066</v>
      </c>
      <c r="C1281" s="4">
        <v>35076</v>
      </c>
      <c r="D1281" s="4">
        <v>40889</v>
      </c>
      <c r="E1281" s="4">
        <v>35235</v>
      </c>
      <c r="F1281" s="4">
        <v>35907</v>
      </c>
      <c r="G1281" s="4">
        <v>34997</v>
      </c>
    </row>
    <row r="1282" spans="2:7" x14ac:dyDescent="0.2">
      <c r="B1282" s="3">
        <v>35067</v>
      </c>
      <c r="C1282" s="4">
        <v>35079</v>
      </c>
      <c r="D1282" s="4">
        <v>40890</v>
      </c>
      <c r="E1282" s="4">
        <v>35236</v>
      </c>
      <c r="F1282" s="4">
        <v>35908</v>
      </c>
      <c r="G1282" s="4">
        <v>34998</v>
      </c>
    </row>
    <row r="1283" spans="2:7" x14ac:dyDescent="0.2">
      <c r="B1283" s="3">
        <v>35068</v>
      </c>
      <c r="C1283" s="4">
        <v>35080</v>
      </c>
      <c r="D1283" s="4">
        <v>40891</v>
      </c>
      <c r="E1283" s="4">
        <v>35237</v>
      </c>
      <c r="F1283" s="4">
        <v>35909</v>
      </c>
      <c r="G1283" s="4">
        <v>34999</v>
      </c>
    </row>
    <row r="1284" spans="2:7" x14ac:dyDescent="0.2">
      <c r="B1284" s="3">
        <v>35069</v>
      </c>
      <c r="C1284" s="4">
        <v>35081</v>
      </c>
      <c r="D1284" s="4">
        <v>40892</v>
      </c>
      <c r="E1284" s="4">
        <v>35240</v>
      </c>
      <c r="F1284" s="4">
        <v>35912</v>
      </c>
      <c r="G1284" s="4">
        <v>35002</v>
      </c>
    </row>
    <row r="1285" spans="2:7" x14ac:dyDescent="0.2">
      <c r="B1285" s="3">
        <v>35072</v>
      </c>
      <c r="C1285" s="4">
        <v>35082</v>
      </c>
      <c r="D1285" s="4">
        <v>40893</v>
      </c>
      <c r="E1285" s="4">
        <v>35241</v>
      </c>
      <c r="F1285" s="4">
        <v>35913</v>
      </c>
      <c r="G1285" s="4">
        <v>35003</v>
      </c>
    </row>
    <row r="1286" spans="2:7" x14ac:dyDescent="0.2">
      <c r="B1286" s="3">
        <v>35073</v>
      </c>
      <c r="C1286" s="4">
        <v>35083</v>
      </c>
      <c r="D1286" s="4">
        <v>40896</v>
      </c>
      <c r="E1286" s="4">
        <v>35242</v>
      </c>
      <c r="F1286" s="4">
        <v>35914</v>
      </c>
      <c r="G1286" s="4">
        <v>35004</v>
      </c>
    </row>
    <row r="1287" spans="2:7" x14ac:dyDescent="0.2">
      <c r="B1287" s="3">
        <v>35074</v>
      </c>
      <c r="C1287" s="4">
        <v>35086</v>
      </c>
      <c r="D1287" s="4">
        <v>40897</v>
      </c>
      <c r="E1287" s="4">
        <v>35243</v>
      </c>
      <c r="F1287" s="4">
        <v>35915</v>
      </c>
      <c r="G1287" s="4">
        <v>35005</v>
      </c>
    </row>
    <row r="1288" spans="2:7" x14ac:dyDescent="0.2">
      <c r="B1288" s="3">
        <v>35075</v>
      </c>
      <c r="C1288" s="4">
        <v>35087</v>
      </c>
      <c r="D1288" s="4">
        <v>40898</v>
      </c>
      <c r="E1288" s="4">
        <v>35244</v>
      </c>
      <c r="F1288" s="4">
        <v>35919</v>
      </c>
      <c r="G1288" s="4">
        <v>35006</v>
      </c>
    </row>
    <row r="1289" spans="2:7" x14ac:dyDescent="0.2">
      <c r="B1289" s="3">
        <v>35076</v>
      </c>
      <c r="C1289" s="4">
        <v>35088</v>
      </c>
      <c r="D1289" s="4">
        <v>40899</v>
      </c>
      <c r="E1289" s="4">
        <v>35247</v>
      </c>
      <c r="F1289" s="4">
        <v>35920</v>
      </c>
      <c r="G1289" s="4">
        <v>35009</v>
      </c>
    </row>
    <row r="1290" spans="2:7" x14ac:dyDescent="0.2">
      <c r="B1290" s="3">
        <v>35079</v>
      </c>
      <c r="C1290" s="4">
        <v>35089</v>
      </c>
      <c r="D1290" s="4">
        <v>40900</v>
      </c>
      <c r="E1290" s="4">
        <v>35248</v>
      </c>
      <c r="F1290" s="4">
        <v>35921</v>
      </c>
      <c r="G1290" s="4">
        <v>35010</v>
      </c>
    </row>
    <row r="1291" spans="2:7" x14ac:dyDescent="0.2">
      <c r="B1291" s="3">
        <v>35080</v>
      </c>
      <c r="C1291" s="4">
        <v>35090</v>
      </c>
      <c r="D1291" s="4">
        <v>40903</v>
      </c>
      <c r="E1291" s="4">
        <v>35249</v>
      </c>
      <c r="F1291" s="4">
        <v>35922</v>
      </c>
      <c r="G1291" s="4">
        <v>35011</v>
      </c>
    </row>
    <row r="1292" spans="2:7" x14ac:dyDescent="0.2">
      <c r="B1292" s="3">
        <v>35081</v>
      </c>
      <c r="C1292" s="4">
        <v>35093</v>
      </c>
      <c r="D1292" s="4">
        <v>40904</v>
      </c>
      <c r="E1292" s="4">
        <v>35250</v>
      </c>
      <c r="F1292" s="4">
        <v>35923</v>
      </c>
      <c r="G1292" s="4">
        <v>35012</v>
      </c>
    </row>
    <row r="1293" spans="2:7" x14ac:dyDescent="0.2">
      <c r="B1293" s="3">
        <v>35082</v>
      </c>
      <c r="C1293" s="4">
        <v>35094</v>
      </c>
      <c r="D1293" s="4">
        <v>40905</v>
      </c>
      <c r="E1293" s="4">
        <v>35251</v>
      </c>
      <c r="F1293" s="4">
        <v>35926</v>
      </c>
      <c r="G1293" s="4">
        <v>35013</v>
      </c>
    </row>
    <row r="1294" spans="2:7" x14ac:dyDescent="0.2">
      <c r="B1294" s="3">
        <v>35083</v>
      </c>
      <c r="C1294" s="4">
        <v>35095</v>
      </c>
      <c r="D1294" s="4">
        <v>40906</v>
      </c>
      <c r="E1294" s="4">
        <v>35254</v>
      </c>
      <c r="F1294" s="4">
        <v>35927</v>
      </c>
      <c r="G1294" s="4">
        <v>35016</v>
      </c>
    </row>
    <row r="1295" spans="2:7" x14ac:dyDescent="0.2">
      <c r="B1295" s="3">
        <v>35086</v>
      </c>
      <c r="C1295" s="4">
        <v>35096</v>
      </c>
      <c r="D1295" s="4">
        <v>40907</v>
      </c>
      <c r="E1295" s="4">
        <v>35255</v>
      </c>
      <c r="F1295" s="4">
        <v>35928</v>
      </c>
      <c r="G1295" s="4">
        <v>35017</v>
      </c>
    </row>
    <row r="1296" spans="2:7" x14ac:dyDescent="0.2">
      <c r="B1296" s="3">
        <v>35087</v>
      </c>
      <c r="C1296" s="4">
        <v>35097</v>
      </c>
      <c r="D1296" s="4">
        <v>40912</v>
      </c>
      <c r="E1296" s="4">
        <v>35256</v>
      </c>
      <c r="F1296" s="4">
        <v>35929</v>
      </c>
      <c r="G1296" s="4">
        <v>35018</v>
      </c>
    </row>
    <row r="1297" spans="2:7" x14ac:dyDescent="0.2">
      <c r="B1297" s="3">
        <v>35088</v>
      </c>
      <c r="C1297" s="4">
        <v>35100</v>
      </c>
      <c r="D1297" s="4">
        <v>40913</v>
      </c>
      <c r="E1297" s="4">
        <v>35257</v>
      </c>
      <c r="F1297" s="4">
        <v>35930</v>
      </c>
      <c r="G1297" s="4">
        <v>35019</v>
      </c>
    </row>
    <row r="1298" spans="2:7" x14ac:dyDescent="0.2">
      <c r="B1298" s="3">
        <v>35089</v>
      </c>
      <c r="C1298" s="4">
        <v>35101</v>
      </c>
      <c r="D1298" s="4">
        <v>40914</v>
      </c>
      <c r="E1298" s="4">
        <v>35258</v>
      </c>
      <c r="F1298" s="4">
        <v>35933</v>
      </c>
      <c r="G1298" s="4">
        <v>35020</v>
      </c>
    </row>
    <row r="1299" spans="2:7" x14ac:dyDescent="0.2">
      <c r="B1299" s="3">
        <v>35090</v>
      </c>
      <c r="C1299" s="4">
        <v>35102</v>
      </c>
      <c r="D1299" s="4">
        <v>40917</v>
      </c>
      <c r="E1299" s="4">
        <v>35261</v>
      </c>
      <c r="F1299" s="4">
        <v>35934</v>
      </c>
      <c r="G1299" s="4">
        <v>35023</v>
      </c>
    </row>
    <row r="1300" spans="2:7" x14ac:dyDescent="0.2">
      <c r="B1300" s="3">
        <v>35093</v>
      </c>
      <c r="C1300" s="4">
        <v>35103</v>
      </c>
      <c r="D1300" s="4">
        <v>40918</v>
      </c>
      <c r="E1300" s="4">
        <v>35262</v>
      </c>
      <c r="F1300" s="4">
        <v>35935</v>
      </c>
      <c r="G1300" s="4">
        <v>35024</v>
      </c>
    </row>
    <row r="1301" spans="2:7" x14ac:dyDescent="0.2">
      <c r="B1301" s="3">
        <v>35094</v>
      </c>
      <c r="C1301" s="4">
        <v>35104</v>
      </c>
      <c r="D1301" s="4">
        <v>40919</v>
      </c>
      <c r="E1301" s="4">
        <v>35263</v>
      </c>
      <c r="F1301" s="4">
        <v>35936</v>
      </c>
      <c r="G1301" s="4">
        <v>35025</v>
      </c>
    </row>
    <row r="1302" spans="2:7" x14ac:dyDescent="0.2">
      <c r="B1302" s="3">
        <v>35095</v>
      </c>
      <c r="C1302" s="4">
        <v>35107</v>
      </c>
      <c r="D1302" s="4">
        <v>40920</v>
      </c>
      <c r="E1302" s="4">
        <v>35264</v>
      </c>
      <c r="F1302" s="4">
        <v>35937</v>
      </c>
      <c r="G1302" s="4">
        <v>35026</v>
      </c>
    </row>
    <row r="1303" spans="2:7" x14ac:dyDescent="0.2">
      <c r="B1303" s="3">
        <v>35096</v>
      </c>
      <c r="C1303" s="4">
        <v>35108</v>
      </c>
      <c r="D1303" s="4">
        <v>40921</v>
      </c>
      <c r="E1303" s="4">
        <v>35265</v>
      </c>
      <c r="F1303" s="4">
        <v>35940</v>
      </c>
      <c r="G1303" s="4">
        <v>35027</v>
      </c>
    </row>
    <row r="1304" spans="2:7" x14ac:dyDescent="0.2">
      <c r="B1304" s="3">
        <v>35097</v>
      </c>
      <c r="C1304" s="4">
        <v>35109</v>
      </c>
      <c r="D1304" s="4">
        <v>40924</v>
      </c>
      <c r="E1304" s="4">
        <v>35268</v>
      </c>
      <c r="F1304" s="4">
        <v>35941</v>
      </c>
      <c r="G1304" s="4">
        <v>35030</v>
      </c>
    </row>
    <row r="1305" spans="2:7" x14ac:dyDescent="0.2">
      <c r="B1305" s="3">
        <v>35100</v>
      </c>
      <c r="C1305" s="4">
        <v>35110</v>
      </c>
      <c r="D1305" s="4">
        <v>40925</v>
      </c>
      <c r="E1305" s="4">
        <v>35269</v>
      </c>
      <c r="F1305" s="4">
        <v>35942</v>
      </c>
      <c r="G1305" s="4">
        <v>35031</v>
      </c>
    </row>
    <row r="1306" spans="2:7" x14ac:dyDescent="0.2">
      <c r="B1306" s="3">
        <v>35101</v>
      </c>
      <c r="C1306" s="4">
        <v>35111</v>
      </c>
      <c r="D1306" s="4">
        <v>40926</v>
      </c>
      <c r="E1306" s="4">
        <v>35270</v>
      </c>
      <c r="F1306" s="4">
        <v>35943</v>
      </c>
      <c r="G1306" s="4">
        <v>35032</v>
      </c>
    </row>
    <row r="1307" spans="2:7" x14ac:dyDescent="0.2">
      <c r="B1307" s="3">
        <v>35102</v>
      </c>
      <c r="C1307" s="4">
        <v>35128</v>
      </c>
      <c r="D1307" s="4">
        <v>40927</v>
      </c>
      <c r="E1307" s="4">
        <v>35271</v>
      </c>
      <c r="F1307" s="4">
        <v>35944</v>
      </c>
      <c r="G1307" s="4">
        <v>35033</v>
      </c>
    </row>
    <row r="1308" spans="2:7" x14ac:dyDescent="0.2">
      <c r="B1308" s="3">
        <v>35103</v>
      </c>
      <c r="C1308" s="4">
        <v>35129</v>
      </c>
      <c r="D1308" s="4">
        <v>40928</v>
      </c>
      <c r="E1308" s="4">
        <v>35272</v>
      </c>
      <c r="F1308" s="4">
        <v>35947</v>
      </c>
      <c r="G1308" s="4">
        <v>35034</v>
      </c>
    </row>
    <row r="1309" spans="2:7" x14ac:dyDescent="0.2">
      <c r="B1309" s="3">
        <v>35104</v>
      </c>
      <c r="C1309" s="4">
        <v>35130</v>
      </c>
      <c r="D1309" s="4">
        <v>40938</v>
      </c>
      <c r="E1309" s="4">
        <v>35275</v>
      </c>
      <c r="F1309" s="4">
        <v>35948</v>
      </c>
      <c r="G1309" s="4">
        <v>35037</v>
      </c>
    </row>
    <row r="1310" spans="2:7" x14ac:dyDescent="0.2">
      <c r="B1310" s="3">
        <v>35107</v>
      </c>
      <c r="C1310" s="4">
        <v>35131</v>
      </c>
      <c r="D1310" s="4">
        <v>40939</v>
      </c>
      <c r="E1310" s="4">
        <v>35276</v>
      </c>
      <c r="F1310" s="4">
        <v>35949</v>
      </c>
      <c r="G1310" s="4">
        <v>35038</v>
      </c>
    </row>
    <row r="1311" spans="2:7" x14ac:dyDescent="0.2">
      <c r="B1311" s="3">
        <v>35108</v>
      </c>
      <c r="C1311" s="4">
        <v>35132</v>
      </c>
      <c r="D1311" s="4">
        <v>40940</v>
      </c>
      <c r="E1311" s="4">
        <v>35277</v>
      </c>
      <c r="F1311" s="4">
        <v>35950</v>
      </c>
      <c r="G1311" s="4">
        <v>35039</v>
      </c>
    </row>
    <row r="1312" spans="2:7" x14ac:dyDescent="0.2">
      <c r="B1312" s="3">
        <v>35109</v>
      </c>
      <c r="C1312" s="4">
        <v>35135</v>
      </c>
      <c r="D1312" s="4">
        <v>40941</v>
      </c>
      <c r="E1312" s="4">
        <v>35278</v>
      </c>
      <c r="F1312" s="4">
        <v>35951</v>
      </c>
      <c r="G1312" s="4">
        <v>35040</v>
      </c>
    </row>
    <row r="1313" spans="2:7" x14ac:dyDescent="0.2">
      <c r="B1313" s="3">
        <v>35110</v>
      </c>
      <c r="C1313" s="4">
        <v>35136</v>
      </c>
      <c r="D1313" s="4">
        <v>40942</v>
      </c>
      <c r="E1313" s="4">
        <v>35279</v>
      </c>
      <c r="F1313" s="4">
        <v>35954</v>
      </c>
      <c r="G1313" s="4">
        <v>35041</v>
      </c>
    </row>
    <row r="1314" spans="2:7" x14ac:dyDescent="0.2">
      <c r="B1314" s="3">
        <v>35111</v>
      </c>
      <c r="C1314" s="4">
        <v>35137</v>
      </c>
      <c r="D1314" s="4">
        <v>40945</v>
      </c>
      <c r="E1314" s="4">
        <v>35282</v>
      </c>
      <c r="F1314" s="4">
        <v>35955</v>
      </c>
      <c r="G1314" s="4">
        <v>35044</v>
      </c>
    </row>
    <row r="1315" spans="2:7" x14ac:dyDescent="0.2">
      <c r="B1315" s="3">
        <v>35128</v>
      </c>
      <c r="C1315" s="4">
        <v>35138</v>
      </c>
      <c r="D1315" s="4">
        <v>40946</v>
      </c>
      <c r="E1315" s="4">
        <v>35283</v>
      </c>
      <c r="F1315" s="4">
        <v>35956</v>
      </c>
      <c r="G1315" s="4">
        <v>35045</v>
      </c>
    </row>
    <row r="1316" spans="2:7" x14ac:dyDescent="0.2">
      <c r="B1316" s="3">
        <v>35129</v>
      </c>
      <c r="C1316" s="4">
        <v>35139</v>
      </c>
      <c r="D1316" s="4">
        <v>40947</v>
      </c>
      <c r="E1316" s="4">
        <v>35284</v>
      </c>
      <c r="F1316" s="4">
        <v>35957</v>
      </c>
      <c r="G1316" s="4">
        <v>35046</v>
      </c>
    </row>
    <row r="1317" spans="2:7" x14ac:dyDescent="0.2">
      <c r="B1317" s="3">
        <v>35130</v>
      </c>
      <c r="C1317" s="4">
        <v>35142</v>
      </c>
      <c r="D1317" s="4">
        <v>40948</v>
      </c>
      <c r="E1317" s="4">
        <v>35285</v>
      </c>
      <c r="F1317" s="4">
        <v>35958</v>
      </c>
      <c r="G1317" s="4">
        <v>35047</v>
      </c>
    </row>
    <row r="1318" spans="2:7" x14ac:dyDescent="0.2">
      <c r="B1318" s="3">
        <v>35131</v>
      </c>
      <c r="C1318" s="4">
        <v>35143</v>
      </c>
      <c r="D1318" s="4">
        <v>40949</v>
      </c>
      <c r="E1318" s="4">
        <v>35286</v>
      </c>
      <c r="F1318" s="4">
        <v>35961</v>
      </c>
      <c r="G1318" s="4">
        <v>35048</v>
      </c>
    </row>
    <row r="1319" spans="2:7" x14ac:dyDescent="0.2">
      <c r="B1319" s="3">
        <v>35132</v>
      </c>
      <c r="C1319" s="4">
        <v>35144</v>
      </c>
      <c r="D1319" s="4">
        <v>40952</v>
      </c>
      <c r="E1319" s="4">
        <v>35289</v>
      </c>
      <c r="F1319" s="4">
        <v>35962</v>
      </c>
      <c r="G1319" s="4">
        <v>35051</v>
      </c>
    </row>
    <row r="1320" spans="2:7" x14ac:dyDescent="0.2">
      <c r="B1320" s="3">
        <v>35135</v>
      </c>
      <c r="C1320" s="4">
        <v>35145</v>
      </c>
      <c r="D1320" s="4">
        <v>40953</v>
      </c>
      <c r="E1320" s="4">
        <v>35290</v>
      </c>
      <c r="F1320" s="4">
        <v>35963</v>
      </c>
      <c r="G1320" s="4">
        <v>35052</v>
      </c>
    </row>
    <row r="1321" spans="2:7" x14ac:dyDescent="0.2">
      <c r="B1321" s="3">
        <v>35136</v>
      </c>
      <c r="C1321" s="4">
        <v>35146</v>
      </c>
      <c r="D1321" s="4">
        <v>40954</v>
      </c>
      <c r="E1321" s="4">
        <v>35291</v>
      </c>
      <c r="F1321" s="4">
        <v>35964</v>
      </c>
      <c r="G1321" s="4">
        <v>35053</v>
      </c>
    </row>
    <row r="1322" spans="2:7" x14ac:dyDescent="0.2">
      <c r="B1322" s="3">
        <v>35137</v>
      </c>
      <c r="C1322" s="4">
        <v>35149</v>
      </c>
      <c r="D1322" s="4">
        <v>40955</v>
      </c>
      <c r="E1322" s="4">
        <v>35292</v>
      </c>
      <c r="F1322" s="4">
        <v>35965</v>
      </c>
      <c r="G1322" s="4">
        <v>35054</v>
      </c>
    </row>
    <row r="1323" spans="2:7" x14ac:dyDescent="0.2">
      <c r="B1323" s="3">
        <v>35138</v>
      </c>
      <c r="C1323" s="4">
        <v>35150</v>
      </c>
      <c r="D1323" s="4">
        <v>40956</v>
      </c>
      <c r="E1323" s="4">
        <v>35293</v>
      </c>
      <c r="F1323" s="4">
        <v>35968</v>
      </c>
      <c r="G1323" s="4">
        <v>35055</v>
      </c>
    </row>
    <row r="1324" spans="2:7" x14ac:dyDescent="0.2">
      <c r="B1324" s="3">
        <v>35139</v>
      </c>
      <c r="C1324" s="4">
        <v>35151</v>
      </c>
      <c r="D1324" s="4">
        <v>40959</v>
      </c>
      <c r="E1324" s="4">
        <v>35296</v>
      </c>
      <c r="F1324" s="4">
        <v>35969</v>
      </c>
      <c r="G1324" s="4">
        <v>35058</v>
      </c>
    </row>
    <row r="1325" spans="2:7" x14ac:dyDescent="0.2">
      <c r="B1325" s="3">
        <v>35142</v>
      </c>
      <c r="C1325" s="4">
        <v>35152</v>
      </c>
      <c r="D1325" s="4">
        <v>40960</v>
      </c>
      <c r="E1325" s="4">
        <v>35297</v>
      </c>
      <c r="F1325" s="4">
        <v>35970</v>
      </c>
      <c r="G1325" s="4">
        <v>35059</v>
      </c>
    </row>
    <row r="1326" spans="2:7" x14ac:dyDescent="0.2">
      <c r="B1326" s="3">
        <v>35143</v>
      </c>
      <c r="C1326" s="4">
        <v>35153</v>
      </c>
      <c r="D1326" s="4">
        <v>40961</v>
      </c>
      <c r="E1326" s="4">
        <v>35298</v>
      </c>
      <c r="F1326" s="4">
        <v>35971</v>
      </c>
      <c r="G1326" s="4">
        <v>35060</v>
      </c>
    </row>
    <row r="1327" spans="2:7" x14ac:dyDescent="0.2">
      <c r="B1327" s="3">
        <v>35144</v>
      </c>
      <c r="C1327" s="4">
        <v>35156</v>
      </c>
      <c r="D1327" s="4">
        <v>40962</v>
      </c>
      <c r="E1327" s="4">
        <v>35299</v>
      </c>
      <c r="F1327" s="4">
        <v>35972</v>
      </c>
      <c r="G1327" s="4">
        <v>35061</v>
      </c>
    </row>
    <row r="1328" spans="2:7" x14ac:dyDescent="0.2">
      <c r="B1328" s="3">
        <v>35145</v>
      </c>
      <c r="C1328" s="4">
        <v>35157</v>
      </c>
      <c r="D1328" s="4">
        <v>40963</v>
      </c>
      <c r="E1328" s="4">
        <v>35300</v>
      </c>
      <c r="F1328" s="4">
        <v>35975</v>
      </c>
      <c r="G1328" s="4">
        <v>35062</v>
      </c>
    </row>
    <row r="1329" spans="2:7" x14ac:dyDescent="0.2">
      <c r="B1329" s="3">
        <v>35146</v>
      </c>
      <c r="C1329" s="4">
        <v>35158</v>
      </c>
      <c r="D1329" s="4">
        <v>40966</v>
      </c>
      <c r="E1329" s="4">
        <v>35303</v>
      </c>
      <c r="F1329" s="4">
        <v>35976</v>
      </c>
      <c r="G1329" s="4">
        <v>35066</v>
      </c>
    </row>
    <row r="1330" spans="2:7" x14ac:dyDescent="0.2">
      <c r="B1330" s="3">
        <v>35149</v>
      </c>
      <c r="C1330" s="4">
        <v>35159</v>
      </c>
      <c r="D1330" s="4">
        <v>40967</v>
      </c>
      <c r="E1330" s="4">
        <v>35304</v>
      </c>
      <c r="F1330" s="4">
        <v>35977</v>
      </c>
      <c r="G1330" s="4">
        <v>35067</v>
      </c>
    </row>
    <row r="1331" spans="2:7" x14ac:dyDescent="0.2">
      <c r="B1331" s="3">
        <v>35150</v>
      </c>
      <c r="C1331" s="4">
        <v>35160</v>
      </c>
      <c r="D1331" s="4">
        <v>40968</v>
      </c>
      <c r="E1331" s="4">
        <v>35305</v>
      </c>
      <c r="F1331" s="4">
        <v>35978</v>
      </c>
      <c r="G1331" s="4">
        <v>35068</v>
      </c>
    </row>
    <row r="1332" spans="2:7" x14ac:dyDescent="0.2">
      <c r="B1332" s="3">
        <v>35151</v>
      </c>
      <c r="C1332" s="4">
        <v>35163</v>
      </c>
      <c r="D1332" s="4">
        <v>40969</v>
      </c>
      <c r="E1332" s="4">
        <v>35306</v>
      </c>
      <c r="F1332" s="4">
        <v>35979</v>
      </c>
      <c r="G1332" s="4">
        <v>35069</v>
      </c>
    </row>
    <row r="1333" spans="2:7" x14ac:dyDescent="0.2">
      <c r="B1333" s="3">
        <v>35152</v>
      </c>
      <c r="C1333" s="4">
        <v>35164</v>
      </c>
      <c r="D1333" s="4">
        <v>40970</v>
      </c>
      <c r="E1333" s="4">
        <v>35307</v>
      </c>
      <c r="F1333" s="4">
        <v>35982</v>
      </c>
      <c r="G1333" s="4">
        <v>35072</v>
      </c>
    </row>
    <row r="1334" spans="2:7" x14ac:dyDescent="0.2">
      <c r="B1334" s="3">
        <v>35153</v>
      </c>
      <c r="C1334" s="4">
        <v>35165</v>
      </c>
      <c r="D1334" s="4">
        <v>40973</v>
      </c>
      <c r="E1334" s="4">
        <v>35310</v>
      </c>
      <c r="F1334" s="4">
        <v>35983</v>
      </c>
      <c r="G1334" s="4">
        <v>35073</v>
      </c>
    </row>
    <row r="1335" spans="2:7" x14ac:dyDescent="0.2">
      <c r="B1335" s="3">
        <v>35156</v>
      </c>
      <c r="C1335" s="4">
        <v>35166</v>
      </c>
      <c r="D1335" s="4">
        <v>40974</v>
      </c>
      <c r="E1335" s="4">
        <v>35311</v>
      </c>
      <c r="F1335" s="4">
        <v>35984</v>
      </c>
      <c r="G1335" s="4">
        <v>35074</v>
      </c>
    </row>
    <row r="1336" spans="2:7" x14ac:dyDescent="0.2">
      <c r="B1336" s="3">
        <v>35157</v>
      </c>
      <c r="C1336" s="4">
        <v>35167</v>
      </c>
      <c r="D1336" s="4">
        <v>40975</v>
      </c>
      <c r="E1336" s="4">
        <v>35312</v>
      </c>
      <c r="F1336" s="4">
        <v>35985</v>
      </c>
      <c r="G1336" s="4">
        <v>35075</v>
      </c>
    </row>
    <row r="1337" spans="2:7" x14ac:dyDescent="0.2">
      <c r="B1337" s="3">
        <v>35158</v>
      </c>
      <c r="C1337" s="4">
        <v>35170</v>
      </c>
      <c r="D1337" s="4">
        <v>40976</v>
      </c>
      <c r="E1337" s="4">
        <v>35313</v>
      </c>
      <c r="F1337" s="4">
        <v>35986</v>
      </c>
      <c r="G1337" s="4">
        <v>35076</v>
      </c>
    </row>
    <row r="1338" spans="2:7" x14ac:dyDescent="0.2">
      <c r="B1338" s="3">
        <v>35159</v>
      </c>
      <c r="C1338" s="4">
        <v>35171</v>
      </c>
      <c r="D1338" s="4">
        <v>40977</v>
      </c>
      <c r="E1338" s="4">
        <v>35314</v>
      </c>
      <c r="F1338" s="4">
        <v>35989</v>
      </c>
      <c r="G1338" s="4">
        <v>35079</v>
      </c>
    </row>
    <row r="1339" spans="2:7" x14ac:dyDescent="0.2">
      <c r="B1339" s="3">
        <v>35160</v>
      </c>
      <c r="C1339" s="4">
        <v>35172</v>
      </c>
      <c r="D1339" s="4">
        <v>40980</v>
      </c>
      <c r="E1339" s="4">
        <v>35317</v>
      </c>
      <c r="F1339" s="4">
        <v>35990</v>
      </c>
      <c r="G1339" s="4">
        <v>35080</v>
      </c>
    </row>
    <row r="1340" spans="2:7" x14ac:dyDescent="0.2">
      <c r="B1340" s="3">
        <v>35163</v>
      </c>
      <c r="C1340" s="4">
        <v>35173</v>
      </c>
      <c r="D1340" s="4">
        <v>40981</v>
      </c>
      <c r="E1340" s="4">
        <v>35318</v>
      </c>
      <c r="F1340" s="4">
        <v>35991</v>
      </c>
      <c r="G1340" s="4">
        <v>35081</v>
      </c>
    </row>
    <row r="1341" spans="2:7" x14ac:dyDescent="0.2">
      <c r="B1341" s="3">
        <v>35164</v>
      </c>
      <c r="C1341" s="4">
        <v>35174</v>
      </c>
      <c r="D1341" s="4">
        <v>40982</v>
      </c>
      <c r="E1341" s="4">
        <v>35319</v>
      </c>
      <c r="F1341" s="4">
        <v>35992</v>
      </c>
      <c r="G1341" s="4">
        <v>35082</v>
      </c>
    </row>
    <row r="1342" spans="2:7" x14ac:dyDescent="0.2">
      <c r="B1342" s="3">
        <v>35165</v>
      </c>
      <c r="C1342" s="4">
        <v>35177</v>
      </c>
      <c r="D1342" s="4">
        <v>40983</v>
      </c>
      <c r="E1342" s="4">
        <v>35320</v>
      </c>
      <c r="F1342" s="4">
        <v>35993</v>
      </c>
      <c r="G1342" s="4">
        <v>35083</v>
      </c>
    </row>
    <row r="1343" spans="2:7" x14ac:dyDescent="0.2">
      <c r="B1343" s="3">
        <v>35166</v>
      </c>
      <c r="C1343" s="4">
        <v>35178</v>
      </c>
      <c r="D1343" s="4">
        <v>40984</v>
      </c>
      <c r="E1343" s="4">
        <v>35321</v>
      </c>
      <c r="F1343" s="4">
        <v>35996</v>
      </c>
      <c r="G1343" s="4">
        <v>35086</v>
      </c>
    </row>
    <row r="1344" spans="2:7" x14ac:dyDescent="0.2">
      <c r="B1344" s="3">
        <v>35167</v>
      </c>
      <c r="C1344" s="4">
        <v>35179</v>
      </c>
      <c r="D1344" s="4">
        <v>40987</v>
      </c>
      <c r="E1344" s="4">
        <v>35324</v>
      </c>
      <c r="F1344" s="4">
        <v>35997</v>
      </c>
      <c r="G1344" s="4">
        <v>35087</v>
      </c>
    </row>
    <row r="1345" spans="2:7" x14ac:dyDescent="0.2">
      <c r="B1345" s="3">
        <v>35170</v>
      </c>
      <c r="C1345" s="4">
        <v>35180</v>
      </c>
      <c r="D1345" s="4">
        <v>40988</v>
      </c>
      <c r="E1345" s="4">
        <v>35325</v>
      </c>
      <c r="F1345" s="4">
        <v>35998</v>
      </c>
      <c r="G1345" s="4">
        <v>35088</v>
      </c>
    </row>
    <row r="1346" spans="2:7" x14ac:dyDescent="0.2">
      <c r="B1346" s="3">
        <v>35171</v>
      </c>
      <c r="C1346" s="4">
        <v>35181</v>
      </c>
      <c r="D1346" s="4">
        <v>40989</v>
      </c>
      <c r="E1346" s="4">
        <v>35326</v>
      </c>
      <c r="F1346" s="4">
        <v>35999</v>
      </c>
      <c r="G1346" s="4">
        <v>35089</v>
      </c>
    </row>
    <row r="1347" spans="2:7" x14ac:dyDescent="0.2">
      <c r="B1347" s="3">
        <v>35172</v>
      </c>
      <c r="C1347" s="4">
        <v>35184</v>
      </c>
      <c r="D1347" s="4">
        <v>40990</v>
      </c>
      <c r="E1347" s="4">
        <v>35327</v>
      </c>
      <c r="F1347" s="4">
        <v>36000</v>
      </c>
      <c r="G1347" s="4">
        <v>35090</v>
      </c>
    </row>
    <row r="1348" spans="2:7" x14ac:dyDescent="0.2">
      <c r="B1348" s="3">
        <v>35173</v>
      </c>
      <c r="C1348" s="4">
        <v>35185</v>
      </c>
      <c r="D1348" s="4">
        <v>40991</v>
      </c>
      <c r="E1348" s="4">
        <v>35328</v>
      </c>
      <c r="F1348" s="4">
        <v>36003</v>
      </c>
      <c r="G1348" s="4">
        <v>35093</v>
      </c>
    </row>
    <row r="1349" spans="2:7" x14ac:dyDescent="0.2">
      <c r="B1349" s="3">
        <v>35174</v>
      </c>
      <c r="C1349" s="4">
        <v>35187</v>
      </c>
      <c r="D1349" s="4">
        <v>40994</v>
      </c>
      <c r="E1349" s="4">
        <v>35331</v>
      </c>
      <c r="F1349" s="4">
        <v>36004</v>
      </c>
      <c r="G1349" s="4">
        <v>35094</v>
      </c>
    </row>
    <row r="1350" spans="2:7" x14ac:dyDescent="0.2">
      <c r="B1350" s="3">
        <v>35177</v>
      </c>
      <c r="C1350" s="4">
        <v>35188</v>
      </c>
      <c r="D1350" s="4">
        <v>40995</v>
      </c>
      <c r="E1350" s="4">
        <v>35332</v>
      </c>
      <c r="F1350" s="4">
        <v>36005</v>
      </c>
      <c r="G1350" s="4">
        <v>35095</v>
      </c>
    </row>
    <row r="1351" spans="2:7" x14ac:dyDescent="0.2">
      <c r="B1351" s="3">
        <v>35178</v>
      </c>
      <c r="C1351" s="4">
        <v>35191</v>
      </c>
      <c r="D1351" s="4">
        <v>40996</v>
      </c>
      <c r="E1351" s="4">
        <v>35333</v>
      </c>
      <c r="F1351" s="4">
        <v>36006</v>
      </c>
      <c r="G1351" s="4">
        <v>35096</v>
      </c>
    </row>
    <row r="1352" spans="2:7" x14ac:dyDescent="0.2">
      <c r="B1352" s="3">
        <v>35179</v>
      </c>
      <c r="C1352" s="4">
        <v>35192</v>
      </c>
      <c r="D1352" s="4">
        <v>40997</v>
      </c>
      <c r="E1352" s="4">
        <v>35334</v>
      </c>
      <c r="F1352" s="4">
        <v>36007</v>
      </c>
      <c r="G1352" s="4">
        <v>35097</v>
      </c>
    </row>
    <row r="1353" spans="2:7" x14ac:dyDescent="0.2">
      <c r="B1353" s="3">
        <v>35180</v>
      </c>
      <c r="C1353" s="4">
        <v>35193</v>
      </c>
      <c r="D1353" s="4">
        <v>40998</v>
      </c>
      <c r="E1353" s="4">
        <v>35335</v>
      </c>
      <c r="F1353" s="4">
        <v>36010</v>
      </c>
      <c r="G1353" s="4">
        <v>35100</v>
      </c>
    </row>
    <row r="1354" spans="2:7" x14ac:dyDescent="0.2">
      <c r="B1354" s="3">
        <v>35181</v>
      </c>
      <c r="C1354" s="4">
        <v>35194</v>
      </c>
      <c r="D1354" s="4">
        <v>41004</v>
      </c>
      <c r="E1354" s="4">
        <v>35341</v>
      </c>
      <c r="F1354" s="4">
        <v>36011</v>
      </c>
      <c r="G1354" s="4">
        <v>35101</v>
      </c>
    </row>
    <row r="1355" spans="2:7" x14ac:dyDescent="0.2">
      <c r="B1355" s="3">
        <v>35184</v>
      </c>
      <c r="C1355" s="4">
        <v>35195</v>
      </c>
      <c r="D1355" s="4">
        <v>41005</v>
      </c>
      <c r="E1355" s="4">
        <v>35342</v>
      </c>
      <c r="F1355" s="4">
        <v>36012</v>
      </c>
      <c r="G1355" s="4">
        <v>35102</v>
      </c>
    </row>
    <row r="1356" spans="2:7" x14ac:dyDescent="0.2">
      <c r="B1356" s="3">
        <v>35185</v>
      </c>
      <c r="C1356" s="4">
        <v>35198</v>
      </c>
      <c r="D1356" s="4">
        <v>41008</v>
      </c>
      <c r="E1356" s="4">
        <v>35345</v>
      </c>
      <c r="F1356" s="4">
        <v>36013</v>
      </c>
      <c r="G1356" s="4">
        <v>35103</v>
      </c>
    </row>
    <row r="1357" spans="2:7" x14ac:dyDescent="0.2">
      <c r="B1357" s="3">
        <v>35187</v>
      </c>
      <c r="C1357" s="4">
        <v>35199</v>
      </c>
      <c r="D1357" s="4">
        <v>41009</v>
      </c>
      <c r="E1357" s="4">
        <v>35346</v>
      </c>
      <c r="F1357" s="4">
        <v>36014</v>
      </c>
      <c r="G1357" s="4">
        <v>35104</v>
      </c>
    </row>
    <row r="1358" spans="2:7" x14ac:dyDescent="0.2">
      <c r="B1358" s="3">
        <v>35188</v>
      </c>
      <c r="C1358" s="4">
        <v>35200</v>
      </c>
      <c r="D1358" s="4">
        <v>41010</v>
      </c>
      <c r="E1358" s="4">
        <v>35347</v>
      </c>
      <c r="F1358" s="4">
        <v>36017</v>
      </c>
      <c r="G1358" s="4">
        <v>35107</v>
      </c>
    </row>
    <row r="1359" spans="2:7" x14ac:dyDescent="0.2">
      <c r="B1359" s="3">
        <v>35191</v>
      </c>
      <c r="C1359" s="4">
        <v>35201</v>
      </c>
      <c r="D1359" s="4">
        <v>41011</v>
      </c>
      <c r="E1359" s="4">
        <v>35348</v>
      </c>
      <c r="F1359" s="4">
        <v>36018</v>
      </c>
      <c r="G1359" s="4">
        <v>35108</v>
      </c>
    </row>
    <row r="1360" spans="2:7" x14ac:dyDescent="0.2">
      <c r="B1360" s="3">
        <v>35192</v>
      </c>
      <c r="C1360" s="4">
        <v>35202</v>
      </c>
      <c r="D1360" s="4">
        <v>41012</v>
      </c>
      <c r="E1360" s="4">
        <v>35349</v>
      </c>
      <c r="F1360" s="4">
        <v>36019</v>
      </c>
      <c r="G1360" s="4">
        <v>35109</v>
      </c>
    </row>
    <row r="1361" spans="2:7" x14ac:dyDescent="0.2">
      <c r="B1361" s="3">
        <v>35193</v>
      </c>
      <c r="C1361" s="4">
        <v>35205</v>
      </c>
      <c r="D1361" s="4">
        <v>41015</v>
      </c>
      <c r="E1361" s="4">
        <v>35352</v>
      </c>
      <c r="F1361" s="4">
        <v>36020</v>
      </c>
      <c r="G1361" s="4">
        <v>35110</v>
      </c>
    </row>
    <row r="1362" spans="2:7" x14ac:dyDescent="0.2">
      <c r="B1362" s="3">
        <v>35194</v>
      </c>
      <c r="C1362" s="4">
        <v>35206</v>
      </c>
      <c r="D1362" s="4">
        <v>41016</v>
      </c>
      <c r="E1362" s="4">
        <v>35353</v>
      </c>
      <c r="F1362" s="4">
        <v>36021</v>
      </c>
      <c r="G1362" s="4">
        <v>35111</v>
      </c>
    </row>
    <row r="1363" spans="2:7" x14ac:dyDescent="0.2">
      <c r="B1363" s="3">
        <v>35195</v>
      </c>
      <c r="C1363" s="4">
        <v>35207</v>
      </c>
      <c r="D1363" s="4">
        <v>41017</v>
      </c>
      <c r="E1363" s="4">
        <v>35354</v>
      </c>
      <c r="F1363" s="4">
        <v>36024</v>
      </c>
      <c r="G1363" s="4">
        <v>35128</v>
      </c>
    </row>
    <row r="1364" spans="2:7" x14ac:dyDescent="0.2">
      <c r="B1364" s="3">
        <v>35198</v>
      </c>
      <c r="C1364" s="4">
        <v>35208</v>
      </c>
      <c r="D1364" s="4">
        <v>41018</v>
      </c>
      <c r="E1364" s="4">
        <v>35355</v>
      </c>
      <c r="F1364" s="4">
        <v>36025</v>
      </c>
      <c r="G1364" s="4">
        <v>35129</v>
      </c>
    </row>
    <row r="1365" spans="2:7" x14ac:dyDescent="0.2">
      <c r="B1365" s="3">
        <v>35199</v>
      </c>
      <c r="C1365" s="4">
        <v>35209</v>
      </c>
      <c r="D1365" s="4">
        <v>41019</v>
      </c>
      <c r="E1365" s="4">
        <v>35356</v>
      </c>
      <c r="F1365" s="4">
        <v>36026</v>
      </c>
      <c r="G1365" s="4">
        <v>35130</v>
      </c>
    </row>
    <row r="1366" spans="2:7" x14ac:dyDescent="0.2">
      <c r="B1366" s="3">
        <v>35200</v>
      </c>
      <c r="C1366" s="4">
        <v>35212</v>
      </c>
      <c r="D1366" s="4">
        <v>41022</v>
      </c>
      <c r="E1366" s="4">
        <v>35359</v>
      </c>
      <c r="F1366" s="4">
        <v>36027</v>
      </c>
      <c r="G1366" s="4">
        <v>35131</v>
      </c>
    </row>
    <row r="1367" spans="2:7" x14ac:dyDescent="0.2">
      <c r="B1367" s="3">
        <v>35201</v>
      </c>
      <c r="C1367" s="4">
        <v>35213</v>
      </c>
      <c r="D1367" s="4">
        <v>41023</v>
      </c>
      <c r="E1367" s="4">
        <v>35360</v>
      </c>
      <c r="F1367" s="4">
        <v>36028</v>
      </c>
      <c r="G1367" s="4">
        <v>35132</v>
      </c>
    </row>
    <row r="1368" spans="2:7" x14ac:dyDescent="0.2">
      <c r="B1368" s="3">
        <v>35202</v>
      </c>
      <c r="C1368" s="4">
        <v>35214</v>
      </c>
      <c r="D1368" s="4">
        <v>41024</v>
      </c>
      <c r="E1368" s="4">
        <v>35361</v>
      </c>
      <c r="F1368" s="4">
        <v>36031</v>
      </c>
      <c r="G1368" s="4">
        <v>35135</v>
      </c>
    </row>
    <row r="1369" spans="2:7" x14ac:dyDescent="0.2">
      <c r="B1369" s="3">
        <v>35205</v>
      </c>
      <c r="C1369" s="4">
        <v>35215</v>
      </c>
      <c r="D1369" s="4">
        <v>41025</v>
      </c>
      <c r="E1369" s="4">
        <v>35362</v>
      </c>
      <c r="F1369" s="4">
        <v>36032</v>
      </c>
      <c r="G1369" s="4">
        <v>35136</v>
      </c>
    </row>
    <row r="1370" spans="2:7" x14ac:dyDescent="0.2">
      <c r="B1370" s="3">
        <v>35206</v>
      </c>
      <c r="C1370" s="4">
        <v>35216</v>
      </c>
      <c r="D1370" s="4">
        <v>41026</v>
      </c>
      <c r="E1370" s="4">
        <v>35363</v>
      </c>
      <c r="F1370" s="4">
        <v>36033</v>
      </c>
      <c r="G1370" s="4">
        <v>35137</v>
      </c>
    </row>
    <row r="1371" spans="2:7" x14ac:dyDescent="0.2">
      <c r="B1371" s="3">
        <v>35207</v>
      </c>
      <c r="C1371" s="4">
        <v>35219</v>
      </c>
      <c r="D1371" s="4">
        <v>41031</v>
      </c>
      <c r="E1371" s="4">
        <v>35366</v>
      </c>
      <c r="F1371" s="4">
        <v>36034</v>
      </c>
      <c r="G1371" s="4">
        <v>35138</v>
      </c>
    </row>
    <row r="1372" spans="2:7" x14ac:dyDescent="0.2">
      <c r="B1372" s="3">
        <v>35208</v>
      </c>
      <c r="C1372" s="4">
        <v>35220</v>
      </c>
      <c r="D1372" s="4">
        <v>41032</v>
      </c>
      <c r="E1372" s="4">
        <v>35367</v>
      </c>
      <c r="F1372" s="4">
        <v>36035</v>
      </c>
      <c r="G1372" s="4">
        <v>35139</v>
      </c>
    </row>
    <row r="1373" spans="2:7" x14ac:dyDescent="0.2">
      <c r="B1373" s="3">
        <v>35209</v>
      </c>
      <c r="C1373" s="4">
        <v>35221</v>
      </c>
      <c r="D1373" s="4">
        <v>41033</v>
      </c>
      <c r="E1373" s="4">
        <v>35368</v>
      </c>
      <c r="F1373" s="4">
        <v>36038</v>
      </c>
      <c r="G1373" s="4">
        <v>35142</v>
      </c>
    </row>
    <row r="1374" spans="2:7" x14ac:dyDescent="0.2">
      <c r="B1374" s="3">
        <v>35212</v>
      </c>
      <c r="C1374" s="4">
        <v>35222</v>
      </c>
      <c r="D1374" s="4">
        <v>41036</v>
      </c>
      <c r="E1374" s="4">
        <v>35369</v>
      </c>
      <c r="F1374" s="4">
        <v>36039</v>
      </c>
      <c r="G1374" s="4">
        <v>35143</v>
      </c>
    </row>
    <row r="1375" spans="2:7" x14ac:dyDescent="0.2">
      <c r="B1375" s="3">
        <v>35213</v>
      </c>
      <c r="C1375" s="4">
        <v>35223</v>
      </c>
      <c r="D1375" s="4">
        <v>41037</v>
      </c>
      <c r="E1375" s="4">
        <v>35370</v>
      </c>
      <c r="F1375" s="4">
        <v>36040</v>
      </c>
      <c r="G1375" s="4">
        <v>35144</v>
      </c>
    </row>
    <row r="1376" spans="2:7" x14ac:dyDescent="0.2">
      <c r="B1376" s="3">
        <v>35214</v>
      </c>
      <c r="C1376" s="4">
        <v>35226</v>
      </c>
      <c r="D1376" s="4">
        <v>41038</v>
      </c>
      <c r="E1376" s="4">
        <v>35373</v>
      </c>
      <c r="F1376" s="4">
        <v>36041</v>
      </c>
      <c r="G1376" s="4">
        <v>35145</v>
      </c>
    </row>
    <row r="1377" spans="2:7" x14ac:dyDescent="0.2">
      <c r="B1377" s="3">
        <v>35215</v>
      </c>
      <c r="C1377" s="4">
        <v>35227</v>
      </c>
      <c r="D1377" s="4">
        <v>41039</v>
      </c>
      <c r="E1377" s="4">
        <v>35374</v>
      </c>
      <c r="F1377" s="4">
        <v>36042</v>
      </c>
      <c r="G1377" s="4">
        <v>35146</v>
      </c>
    </row>
    <row r="1378" spans="2:7" x14ac:dyDescent="0.2">
      <c r="B1378" s="3">
        <v>35216</v>
      </c>
      <c r="C1378" s="4">
        <v>35228</v>
      </c>
      <c r="D1378" s="4">
        <v>41040</v>
      </c>
      <c r="E1378" s="4">
        <v>35375</v>
      </c>
      <c r="F1378" s="4">
        <v>36045</v>
      </c>
      <c r="G1378" s="4">
        <v>35149</v>
      </c>
    </row>
    <row r="1379" spans="2:7" x14ac:dyDescent="0.2">
      <c r="B1379" s="3">
        <v>35219</v>
      </c>
      <c r="C1379" s="4">
        <v>35229</v>
      </c>
      <c r="D1379" s="4">
        <v>41043</v>
      </c>
      <c r="E1379" s="4">
        <v>35376</v>
      </c>
      <c r="F1379" s="4">
        <v>36046</v>
      </c>
      <c r="G1379" s="4">
        <v>35150</v>
      </c>
    </row>
    <row r="1380" spans="2:7" x14ac:dyDescent="0.2">
      <c r="B1380" s="3">
        <v>35220</v>
      </c>
      <c r="C1380" s="4">
        <v>35230</v>
      </c>
      <c r="D1380" s="4">
        <v>41044</v>
      </c>
      <c r="E1380" s="4">
        <v>35377</v>
      </c>
      <c r="F1380" s="4">
        <v>36047</v>
      </c>
      <c r="G1380" s="4">
        <v>35151</v>
      </c>
    </row>
    <row r="1381" spans="2:7" x14ac:dyDescent="0.2">
      <c r="B1381" s="3">
        <v>35221</v>
      </c>
      <c r="C1381" s="4">
        <v>35233</v>
      </c>
      <c r="D1381" s="4">
        <v>41045</v>
      </c>
      <c r="E1381" s="4">
        <v>35380</v>
      </c>
      <c r="F1381" s="4">
        <v>36048</v>
      </c>
      <c r="G1381" s="4">
        <v>35152</v>
      </c>
    </row>
    <row r="1382" spans="2:7" x14ac:dyDescent="0.2">
      <c r="B1382" s="3">
        <v>35222</v>
      </c>
      <c r="C1382" s="4">
        <v>35234</v>
      </c>
      <c r="D1382" s="4">
        <v>41046</v>
      </c>
      <c r="E1382" s="4">
        <v>35381</v>
      </c>
      <c r="F1382" s="4">
        <v>36049</v>
      </c>
      <c r="G1382" s="4">
        <v>35153</v>
      </c>
    </row>
    <row r="1383" spans="2:7" x14ac:dyDescent="0.2">
      <c r="B1383" s="3">
        <v>35223</v>
      </c>
      <c r="C1383" s="4">
        <v>35235</v>
      </c>
      <c r="D1383" s="4">
        <v>41047</v>
      </c>
      <c r="E1383" s="4">
        <v>35382</v>
      </c>
      <c r="F1383" s="4">
        <v>36052</v>
      </c>
      <c r="G1383" s="4">
        <v>35156</v>
      </c>
    </row>
    <row r="1384" spans="2:7" x14ac:dyDescent="0.2">
      <c r="B1384" s="3">
        <v>35226</v>
      </c>
      <c r="C1384" s="4">
        <v>35236</v>
      </c>
      <c r="D1384" s="4">
        <v>41050</v>
      </c>
      <c r="E1384" s="4">
        <v>35383</v>
      </c>
      <c r="F1384" s="4">
        <v>36053</v>
      </c>
      <c r="G1384" s="4">
        <v>35157</v>
      </c>
    </row>
    <row r="1385" spans="2:7" x14ac:dyDescent="0.2">
      <c r="B1385" s="3">
        <v>35227</v>
      </c>
      <c r="C1385" s="4">
        <v>35237</v>
      </c>
      <c r="D1385" s="4">
        <v>41051</v>
      </c>
      <c r="E1385" s="4">
        <v>35384</v>
      </c>
      <c r="F1385" s="4">
        <v>36054</v>
      </c>
      <c r="G1385" s="4">
        <v>35158</v>
      </c>
    </row>
    <row r="1386" spans="2:7" x14ac:dyDescent="0.2">
      <c r="B1386" s="3">
        <v>35228</v>
      </c>
      <c r="C1386" s="4">
        <v>35240</v>
      </c>
      <c r="D1386" s="4">
        <v>41052</v>
      </c>
      <c r="E1386" s="4">
        <v>35387</v>
      </c>
      <c r="F1386" s="4">
        <v>36055</v>
      </c>
      <c r="G1386" s="4">
        <v>35159</v>
      </c>
    </row>
    <row r="1387" spans="2:7" x14ac:dyDescent="0.2">
      <c r="B1387" s="3">
        <v>35229</v>
      </c>
      <c r="C1387" s="4">
        <v>35241</v>
      </c>
      <c r="D1387" s="4">
        <v>41053</v>
      </c>
      <c r="E1387" s="4">
        <v>35388</v>
      </c>
      <c r="F1387" s="4">
        <v>36056</v>
      </c>
      <c r="G1387" s="4">
        <v>35160</v>
      </c>
    </row>
    <row r="1388" spans="2:7" x14ac:dyDescent="0.2">
      <c r="B1388" s="3">
        <v>35230</v>
      </c>
      <c r="C1388" s="4">
        <v>35242</v>
      </c>
      <c r="D1388" s="4">
        <v>41054</v>
      </c>
      <c r="E1388" s="4">
        <v>35389</v>
      </c>
      <c r="F1388" s="4">
        <v>36059</v>
      </c>
      <c r="G1388" s="4">
        <v>35163</v>
      </c>
    </row>
    <row r="1389" spans="2:7" x14ac:dyDescent="0.2">
      <c r="B1389" s="3">
        <v>35233</v>
      </c>
      <c r="C1389" s="4">
        <v>35243</v>
      </c>
      <c r="D1389" s="4">
        <v>41057</v>
      </c>
      <c r="E1389" s="4">
        <v>35390</v>
      </c>
      <c r="F1389" s="4">
        <v>36060</v>
      </c>
      <c r="G1389" s="4">
        <v>35164</v>
      </c>
    </row>
    <row r="1390" spans="2:7" x14ac:dyDescent="0.2">
      <c r="B1390" s="3">
        <v>35234</v>
      </c>
      <c r="C1390" s="4">
        <v>35244</v>
      </c>
      <c r="D1390" s="4">
        <v>41058</v>
      </c>
      <c r="E1390" s="4">
        <v>35391</v>
      </c>
      <c r="F1390" s="4">
        <v>36061</v>
      </c>
      <c r="G1390" s="4">
        <v>35165</v>
      </c>
    </row>
    <row r="1391" spans="2:7" x14ac:dyDescent="0.2">
      <c r="B1391" s="3">
        <v>35235</v>
      </c>
      <c r="C1391" s="4">
        <v>35247</v>
      </c>
      <c r="D1391" s="4">
        <v>41059</v>
      </c>
      <c r="E1391" s="4">
        <v>35394</v>
      </c>
      <c r="F1391" s="4">
        <v>36062</v>
      </c>
      <c r="G1391" s="4">
        <v>35166</v>
      </c>
    </row>
    <row r="1392" spans="2:7" x14ac:dyDescent="0.2">
      <c r="B1392" s="3">
        <v>35236</v>
      </c>
      <c r="C1392" s="4">
        <v>35248</v>
      </c>
      <c r="D1392" s="4">
        <v>41060</v>
      </c>
      <c r="E1392" s="4">
        <v>35395</v>
      </c>
      <c r="F1392" s="4">
        <v>36063</v>
      </c>
      <c r="G1392" s="4">
        <v>35167</v>
      </c>
    </row>
    <row r="1393" spans="2:7" x14ac:dyDescent="0.2">
      <c r="B1393" s="3">
        <v>35237</v>
      </c>
      <c r="C1393" s="4">
        <v>35249</v>
      </c>
      <c r="D1393" s="4">
        <v>41061</v>
      </c>
      <c r="E1393" s="4">
        <v>35396</v>
      </c>
      <c r="F1393" s="4">
        <v>36066</v>
      </c>
      <c r="G1393" s="4">
        <v>35170</v>
      </c>
    </row>
    <row r="1394" spans="2:7" x14ac:dyDescent="0.2">
      <c r="B1394" s="3">
        <v>35240</v>
      </c>
      <c r="C1394" s="4">
        <v>35250</v>
      </c>
      <c r="D1394" s="4">
        <v>41064</v>
      </c>
      <c r="E1394" s="4">
        <v>35397</v>
      </c>
      <c r="F1394" s="4">
        <v>36067</v>
      </c>
      <c r="G1394" s="4">
        <v>35171</v>
      </c>
    </row>
    <row r="1395" spans="2:7" x14ac:dyDescent="0.2">
      <c r="B1395" s="3">
        <v>35241</v>
      </c>
      <c r="C1395" s="4">
        <v>35251</v>
      </c>
      <c r="D1395" s="4">
        <v>41065</v>
      </c>
      <c r="E1395" s="4">
        <v>35398</v>
      </c>
      <c r="F1395" s="4">
        <v>36068</v>
      </c>
      <c r="G1395" s="4">
        <v>35172</v>
      </c>
    </row>
    <row r="1396" spans="2:7" x14ac:dyDescent="0.2">
      <c r="B1396" s="3">
        <v>35242</v>
      </c>
      <c r="C1396" s="4">
        <v>35254</v>
      </c>
      <c r="D1396" s="4">
        <v>41066</v>
      </c>
      <c r="E1396" s="4">
        <v>35401</v>
      </c>
      <c r="F1396" s="4">
        <v>36073</v>
      </c>
      <c r="G1396" s="4">
        <v>35173</v>
      </c>
    </row>
    <row r="1397" spans="2:7" x14ac:dyDescent="0.2">
      <c r="B1397" s="3">
        <v>35243</v>
      </c>
      <c r="C1397" s="4">
        <v>35255</v>
      </c>
      <c r="D1397" s="4">
        <v>41067</v>
      </c>
      <c r="E1397" s="4">
        <v>35402</v>
      </c>
      <c r="F1397" s="4">
        <v>36074</v>
      </c>
      <c r="G1397" s="4">
        <v>35174</v>
      </c>
    </row>
    <row r="1398" spans="2:7" x14ac:dyDescent="0.2">
      <c r="B1398" s="3">
        <v>35244</v>
      </c>
      <c r="C1398" s="4">
        <v>35256</v>
      </c>
      <c r="D1398" s="4">
        <v>41068</v>
      </c>
      <c r="E1398" s="4">
        <v>35403</v>
      </c>
      <c r="F1398" s="4">
        <v>36075</v>
      </c>
      <c r="G1398" s="4">
        <v>35177</v>
      </c>
    </row>
    <row r="1399" spans="2:7" x14ac:dyDescent="0.2">
      <c r="B1399" s="3">
        <v>35247</v>
      </c>
      <c r="C1399" s="4">
        <v>35257</v>
      </c>
      <c r="D1399" s="4">
        <v>41071</v>
      </c>
      <c r="E1399" s="4">
        <v>35404</v>
      </c>
      <c r="F1399" s="4">
        <v>36076</v>
      </c>
      <c r="G1399" s="4">
        <v>35178</v>
      </c>
    </row>
    <row r="1400" spans="2:7" x14ac:dyDescent="0.2">
      <c r="B1400" s="3">
        <v>35248</v>
      </c>
      <c r="C1400" s="4">
        <v>35258</v>
      </c>
      <c r="D1400" s="4">
        <v>41072</v>
      </c>
      <c r="E1400" s="4">
        <v>35405</v>
      </c>
      <c r="F1400" s="4">
        <v>36077</v>
      </c>
      <c r="G1400" s="4">
        <v>35179</v>
      </c>
    </row>
    <row r="1401" spans="2:7" x14ac:dyDescent="0.2">
      <c r="B1401" s="3">
        <v>35249</v>
      </c>
      <c r="C1401" s="4">
        <v>35261</v>
      </c>
      <c r="D1401" s="4">
        <v>41073</v>
      </c>
      <c r="E1401" s="4">
        <v>35408</v>
      </c>
      <c r="F1401" s="4">
        <v>36080</v>
      </c>
      <c r="G1401" s="4">
        <v>35180</v>
      </c>
    </row>
    <row r="1402" spans="2:7" x14ac:dyDescent="0.2">
      <c r="B1402" s="3">
        <v>35250</v>
      </c>
      <c r="C1402" s="4">
        <v>35262</v>
      </c>
      <c r="D1402" s="4">
        <v>41074</v>
      </c>
      <c r="E1402" s="4">
        <v>35409</v>
      </c>
      <c r="F1402" s="4">
        <v>36081</v>
      </c>
      <c r="G1402" s="4">
        <v>35181</v>
      </c>
    </row>
    <row r="1403" spans="2:7" x14ac:dyDescent="0.2">
      <c r="B1403" s="3">
        <v>35251</v>
      </c>
      <c r="C1403" s="4">
        <v>35263</v>
      </c>
      <c r="D1403" s="4">
        <v>41075</v>
      </c>
      <c r="E1403" s="4">
        <v>35410</v>
      </c>
      <c r="F1403" s="4">
        <v>36082</v>
      </c>
      <c r="G1403" s="4">
        <v>35184</v>
      </c>
    </row>
    <row r="1404" spans="2:7" x14ac:dyDescent="0.2">
      <c r="B1404" s="3">
        <v>35254</v>
      </c>
      <c r="C1404" s="4">
        <v>35264</v>
      </c>
      <c r="D1404" s="4">
        <v>41078</v>
      </c>
      <c r="E1404" s="4">
        <v>35411</v>
      </c>
      <c r="F1404" s="4">
        <v>36083</v>
      </c>
      <c r="G1404" s="4">
        <v>35185</v>
      </c>
    </row>
    <row r="1405" spans="2:7" x14ac:dyDescent="0.2">
      <c r="B1405" s="3">
        <v>35255</v>
      </c>
      <c r="C1405" s="4">
        <v>35265</v>
      </c>
      <c r="D1405" s="4">
        <v>41079</v>
      </c>
      <c r="E1405" s="4">
        <v>35412</v>
      </c>
      <c r="F1405" s="4">
        <v>36084</v>
      </c>
      <c r="G1405" s="4">
        <v>35187</v>
      </c>
    </row>
    <row r="1406" spans="2:7" x14ac:dyDescent="0.2">
      <c r="B1406" s="3">
        <v>35256</v>
      </c>
      <c r="C1406" s="4">
        <v>35268</v>
      </c>
      <c r="D1406" s="4">
        <v>41080</v>
      </c>
      <c r="E1406" s="4">
        <v>35415</v>
      </c>
      <c r="F1406" s="4">
        <v>36087</v>
      </c>
      <c r="G1406" s="4">
        <v>35188</v>
      </c>
    </row>
    <row r="1407" spans="2:7" x14ac:dyDescent="0.2">
      <c r="B1407" s="3">
        <v>35257</v>
      </c>
      <c r="C1407" s="4">
        <v>35269</v>
      </c>
      <c r="D1407" s="4">
        <v>41081</v>
      </c>
      <c r="E1407" s="4">
        <v>35416</v>
      </c>
      <c r="F1407" s="4">
        <v>36088</v>
      </c>
      <c r="G1407" s="4">
        <v>35191</v>
      </c>
    </row>
    <row r="1408" spans="2:7" x14ac:dyDescent="0.2">
      <c r="B1408" s="3">
        <v>35258</v>
      </c>
      <c r="C1408" s="4">
        <v>35270</v>
      </c>
      <c r="D1408" s="4">
        <v>41085</v>
      </c>
      <c r="E1408" s="4">
        <v>35417</v>
      </c>
      <c r="F1408" s="4">
        <v>36089</v>
      </c>
      <c r="G1408" s="4">
        <v>35192</v>
      </c>
    </row>
    <row r="1409" spans="2:7" x14ac:dyDescent="0.2">
      <c r="B1409" s="3">
        <v>35261</v>
      </c>
      <c r="C1409" s="4">
        <v>35271</v>
      </c>
      <c r="D1409" s="4">
        <v>41086</v>
      </c>
      <c r="E1409" s="4">
        <v>35418</v>
      </c>
      <c r="F1409" s="4">
        <v>36090</v>
      </c>
      <c r="G1409" s="4">
        <v>35193</v>
      </c>
    </row>
    <row r="1410" spans="2:7" x14ac:dyDescent="0.2">
      <c r="B1410" s="3">
        <v>35262</v>
      </c>
      <c r="C1410" s="4">
        <v>35272</v>
      </c>
      <c r="D1410" s="4">
        <v>41087</v>
      </c>
      <c r="E1410" s="4">
        <v>35419</v>
      </c>
      <c r="F1410" s="4">
        <v>36091</v>
      </c>
      <c r="G1410" s="4">
        <v>35194</v>
      </c>
    </row>
    <row r="1411" spans="2:7" x14ac:dyDescent="0.2">
      <c r="B1411" s="3">
        <v>35263</v>
      </c>
      <c r="C1411" s="4">
        <v>35275</v>
      </c>
      <c r="D1411" s="4">
        <v>41088</v>
      </c>
      <c r="E1411" s="4">
        <v>35422</v>
      </c>
      <c r="F1411" s="4">
        <v>36094</v>
      </c>
      <c r="G1411" s="4">
        <v>35195</v>
      </c>
    </row>
    <row r="1412" spans="2:7" x14ac:dyDescent="0.2">
      <c r="B1412" s="3">
        <v>35264</v>
      </c>
      <c r="C1412" s="4">
        <v>35276</v>
      </c>
      <c r="D1412" s="4">
        <v>41089</v>
      </c>
      <c r="E1412" s="4">
        <v>35423</v>
      </c>
      <c r="F1412" s="4">
        <v>36095</v>
      </c>
      <c r="G1412" s="4">
        <v>35198</v>
      </c>
    </row>
    <row r="1413" spans="2:7" x14ac:dyDescent="0.2">
      <c r="B1413" s="3">
        <v>35265</v>
      </c>
      <c r="C1413" s="4">
        <v>35277</v>
      </c>
      <c r="D1413" s="4">
        <v>41092</v>
      </c>
      <c r="E1413" s="4">
        <v>35424</v>
      </c>
      <c r="F1413" s="4">
        <v>36096</v>
      </c>
      <c r="G1413" s="4">
        <v>35199</v>
      </c>
    </row>
    <row r="1414" spans="2:7" x14ac:dyDescent="0.2">
      <c r="B1414" s="3">
        <v>35268</v>
      </c>
      <c r="C1414" s="4">
        <v>35278</v>
      </c>
      <c r="D1414" s="4">
        <v>41093</v>
      </c>
      <c r="E1414" s="4">
        <v>35425</v>
      </c>
      <c r="F1414" s="4">
        <v>36097</v>
      </c>
      <c r="G1414" s="4">
        <v>35200</v>
      </c>
    </row>
    <row r="1415" spans="2:7" x14ac:dyDescent="0.2">
      <c r="B1415" s="3">
        <v>35269</v>
      </c>
      <c r="C1415" s="4">
        <v>35279</v>
      </c>
      <c r="D1415" s="4">
        <v>41094</v>
      </c>
      <c r="E1415" s="4">
        <v>35426</v>
      </c>
      <c r="F1415" s="4">
        <v>36098</v>
      </c>
      <c r="G1415" s="4">
        <v>35201</v>
      </c>
    </row>
    <row r="1416" spans="2:7" x14ac:dyDescent="0.2">
      <c r="B1416" s="3">
        <v>35270</v>
      </c>
      <c r="C1416" s="4">
        <v>35282</v>
      </c>
      <c r="D1416" s="4">
        <v>41095</v>
      </c>
      <c r="E1416" s="4">
        <v>35429</v>
      </c>
      <c r="F1416" s="4">
        <v>36101</v>
      </c>
      <c r="G1416" s="4">
        <v>35202</v>
      </c>
    </row>
    <row r="1417" spans="2:7" x14ac:dyDescent="0.2">
      <c r="B1417" s="3">
        <v>35271</v>
      </c>
      <c r="C1417" s="4">
        <v>35283</v>
      </c>
      <c r="D1417" s="4">
        <v>41096</v>
      </c>
      <c r="E1417" s="4">
        <v>35430</v>
      </c>
      <c r="F1417" s="4">
        <v>36102</v>
      </c>
      <c r="G1417" s="4">
        <v>35205</v>
      </c>
    </row>
    <row r="1418" spans="2:7" x14ac:dyDescent="0.2">
      <c r="B1418" s="3">
        <v>35272</v>
      </c>
      <c r="C1418" s="4">
        <v>35284</v>
      </c>
      <c r="D1418" s="4">
        <v>41099</v>
      </c>
      <c r="E1418" s="4">
        <v>35432</v>
      </c>
      <c r="F1418" s="4">
        <v>36103</v>
      </c>
      <c r="G1418" s="4">
        <v>35206</v>
      </c>
    </row>
    <row r="1419" spans="2:7" x14ac:dyDescent="0.2">
      <c r="B1419" s="3">
        <v>35275</v>
      </c>
      <c r="C1419" s="4">
        <v>35285</v>
      </c>
      <c r="D1419" s="4">
        <v>41100</v>
      </c>
      <c r="E1419" s="4">
        <v>35433</v>
      </c>
      <c r="F1419" s="4">
        <v>36104</v>
      </c>
      <c r="G1419" s="4">
        <v>35207</v>
      </c>
    </row>
    <row r="1420" spans="2:7" x14ac:dyDescent="0.2">
      <c r="B1420" s="3">
        <v>35276</v>
      </c>
      <c r="C1420" s="4">
        <v>35286</v>
      </c>
      <c r="D1420" s="4">
        <v>41101</v>
      </c>
      <c r="E1420" s="4">
        <v>35436</v>
      </c>
      <c r="F1420" s="4">
        <v>36105</v>
      </c>
      <c r="G1420" s="4">
        <v>35208</v>
      </c>
    </row>
    <row r="1421" spans="2:7" x14ac:dyDescent="0.2">
      <c r="B1421" s="3">
        <v>35277</v>
      </c>
      <c r="C1421" s="4">
        <v>35289</v>
      </c>
      <c r="D1421" s="4">
        <v>41102</v>
      </c>
      <c r="E1421" s="4">
        <v>35437</v>
      </c>
      <c r="F1421" s="4">
        <v>36108</v>
      </c>
      <c r="G1421" s="4">
        <v>35209</v>
      </c>
    </row>
    <row r="1422" spans="2:7" x14ac:dyDescent="0.2">
      <c r="B1422" s="3">
        <v>35278</v>
      </c>
      <c r="C1422" s="4">
        <v>35290</v>
      </c>
      <c r="D1422" s="4">
        <v>41103</v>
      </c>
      <c r="E1422" s="4">
        <v>35438</v>
      </c>
      <c r="F1422" s="4">
        <v>36109</v>
      </c>
      <c r="G1422" s="4">
        <v>35212</v>
      </c>
    </row>
    <row r="1423" spans="2:7" x14ac:dyDescent="0.2">
      <c r="B1423" s="3">
        <v>35279</v>
      </c>
      <c r="C1423" s="4">
        <v>35291</v>
      </c>
      <c r="D1423" s="4">
        <v>41106</v>
      </c>
      <c r="E1423" s="4">
        <v>35439</v>
      </c>
      <c r="F1423" s="4">
        <v>36110</v>
      </c>
      <c r="G1423" s="4">
        <v>35213</v>
      </c>
    </row>
    <row r="1424" spans="2:7" x14ac:dyDescent="0.2">
      <c r="B1424" s="3">
        <v>35282</v>
      </c>
      <c r="C1424" s="4">
        <v>35292</v>
      </c>
      <c r="D1424" s="4">
        <v>41107</v>
      </c>
      <c r="E1424" s="4">
        <v>35440</v>
      </c>
      <c r="F1424" s="4">
        <v>36111</v>
      </c>
      <c r="G1424" s="4">
        <v>35214</v>
      </c>
    </row>
    <row r="1425" spans="2:7" x14ac:dyDescent="0.2">
      <c r="B1425" s="3">
        <v>35283</v>
      </c>
      <c r="C1425" s="4">
        <v>35293</v>
      </c>
      <c r="D1425" s="4">
        <v>41108</v>
      </c>
      <c r="E1425" s="4">
        <v>35443</v>
      </c>
      <c r="F1425" s="4">
        <v>36112</v>
      </c>
      <c r="G1425" s="4">
        <v>35215</v>
      </c>
    </row>
    <row r="1426" spans="2:7" x14ac:dyDescent="0.2">
      <c r="B1426" s="3">
        <v>35284</v>
      </c>
      <c r="C1426" s="4">
        <v>35296</v>
      </c>
      <c r="D1426" s="4">
        <v>41109</v>
      </c>
      <c r="E1426" s="4">
        <v>35444</v>
      </c>
      <c r="F1426" s="4">
        <v>36115</v>
      </c>
      <c r="G1426" s="4">
        <v>35216</v>
      </c>
    </row>
    <row r="1427" spans="2:7" x14ac:dyDescent="0.2">
      <c r="B1427" s="3">
        <v>35285</v>
      </c>
      <c r="C1427" s="4">
        <v>35297</v>
      </c>
      <c r="D1427" s="4">
        <v>41110</v>
      </c>
      <c r="E1427" s="4">
        <v>35445</v>
      </c>
      <c r="F1427" s="4">
        <v>36116</v>
      </c>
      <c r="G1427" s="4">
        <v>35219</v>
      </c>
    </row>
    <row r="1428" spans="2:7" x14ac:dyDescent="0.2">
      <c r="B1428" s="3">
        <v>35286</v>
      </c>
      <c r="C1428" s="4">
        <v>35298</v>
      </c>
      <c r="D1428" s="4">
        <v>41113</v>
      </c>
      <c r="E1428" s="4">
        <v>35446</v>
      </c>
      <c r="F1428" s="4">
        <v>36117</v>
      </c>
      <c r="G1428" s="4">
        <v>35220</v>
      </c>
    </row>
    <row r="1429" spans="2:7" x14ac:dyDescent="0.2">
      <c r="B1429" s="3">
        <v>35289</v>
      </c>
      <c r="C1429" s="4">
        <v>35299</v>
      </c>
      <c r="D1429" s="4">
        <v>41114</v>
      </c>
      <c r="E1429" s="4">
        <v>35447</v>
      </c>
      <c r="F1429" s="4">
        <v>36118</v>
      </c>
      <c r="G1429" s="4">
        <v>35221</v>
      </c>
    </row>
    <row r="1430" spans="2:7" x14ac:dyDescent="0.2">
      <c r="B1430" s="3">
        <v>35290</v>
      </c>
      <c r="C1430" s="4">
        <v>35300</v>
      </c>
      <c r="D1430" s="4">
        <v>41115</v>
      </c>
      <c r="E1430" s="4">
        <v>35450</v>
      </c>
      <c r="F1430" s="4">
        <v>36119</v>
      </c>
      <c r="G1430" s="4">
        <v>35222</v>
      </c>
    </row>
    <row r="1431" spans="2:7" x14ac:dyDescent="0.2">
      <c r="B1431" s="3">
        <v>35291</v>
      </c>
      <c r="C1431" s="4">
        <v>35303</v>
      </c>
      <c r="D1431" s="4">
        <v>41116</v>
      </c>
      <c r="E1431" s="4">
        <v>35451</v>
      </c>
      <c r="F1431" s="4">
        <v>36122</v>
      </c>
      <c r="G1431" s="4">
        <v>35223</v>
      </c>
    </row>
    <row r="1432" spans="2:7" x14ac:dyDescent="0.2">
      <c r="B1432" s="3">
        <v>35292</v>
      </c>
      <c r="C1432" s="4">
        <v>35304</v>
      </c>
      <c r="D1432" s="4">
        <v>41117</v>
      </c>
      <c r="E1432" s="4">
        <v>35452</v>
      </c>
      <c r="F1432" s="4">
        <v>36123</v>
      </c>
      <c r="G1432" s="4">
        <v>35226</v>
      </c>
    </row>
    <row r="1433" spans="2:7" x14ac:dyDescent="0.2">
      <c r="B1433" s="3">
        <v>35293</v>
      </c>
      <c r="C1433" s="4">
        <v>35305</v>
      </c>
      <c r="D1433" s="4">
        <v>41120</v>
      </c>
      <c r="E1433" s="4">
        <v>35453</v>
      </c>
      <c r="F1433" s="4">
        <v>36124</v>
      </c>
      <c r="G1433" s="4">
        <v>35227</v>
      </c>
    </row>
    <row r="1434" spans="2:7" x14ac:dyDescent="0.2">
      <c r="B1434" s="3">
        <v>35296</v>
      </c>
      <c r="C1434" s="4">
        <v>35306</v>
      </c>
      <c r="D1434" s="4">
        <v>41121</v>
      </c>
      <c r="E1434" s="4">
        <v>35454</v>
      </c>
      <c r="F1434" s="4">
        <v>36125</v>
      </c>
      <c r="G1434" s="4">
        <v>35228</v>
      </c>
    </row>
    <row r="1435" spans="2:7" x14ac:dyDescent="0.2">
      <c r="B1435" s="3">
        <v>35297</v>
      </c>
      <c r="C1435" s="4">
        <v>35307</v>
      </c>
      <c r="D1435" s="4">
        <v>41122</v>
      </c>
      <c r="E1435" s="4">
        <v>35457</v>
      </c>
      <c r="F1435" s="4">
        <v>36126</v>
      </c>
      <c r="G1435" s="4">
        <v>35229</v>
      </c>
    </row>
    <row r="1436" spans="2:7" x14ac:dyDescent="0.2">
      <c r="B1436" s="3">
        <v>35298</v>
      </c>
      <c r="C1436" s="4">
        <v>35310</v>
      </c>
      <c r="D1436" s="4">
        <v>41123</v>
      </c>
      <c r="E1436" s="4">
        <v>35458</v>
      </c>
      <c r="F1436" s="4">
        <v>36129</v>
      </c>
      <c r="G1436" s="4">
        <v>35230</v>
      </c>
    </row>
    <row r="1437" spans="2:7" x14ac:dyDescent="0.2">
      <c r="B1437" s="3">
        <v>35299</v>
      </c>
      <c r="C1437" s="4">
        <v>35311</v>
      </c>
      <c r="D1437" s="4">
        <v>41124</v>
      </c>
      <c r="E1437" s="4">
        <v>35459</v>
      </c>
      <c r="F1437" s="4">
        <v>36130</v>
      </c>
      <c r="G1437" s="4">
        <v>35233</v>
      </c>
    </row>
    <row r="1438" spans="2:7" x14ac:dyDescent="0.2">
      <c r="B1438" s="3">
        <v>35300</v>
      </c>
      <c r="C1438" s="4">
        <v>35312</v>
      </c>
      <c r="D1438" s="4">
        <v>41127</v>
      </c>
      <c r="E1438" s="4">
        <v>35460</v>
      </c>
      <c r="F1438" s="4">
        <v>36131</v>
      </c>
      <c r="G1438" s="4">
        <v>35234</v>
      </c>
    </row>
    <row r="1439" spans="2:7" x14ac:dyDescent="0.2">
      <c r="B1439" s="3">
        <v>35303</v>
      </c>
      <c r="C1439" s="4">
        <v>35313</v>
      </c>
      <c r="D1439" s="4">
        <v>41128</v>
      </c>
      <c r="E1439" s="4">
        <v>35461</v>
      </c>
      <c r="F1439" s="4">
        <v>36132</v>
      </c>
      <c r="G1439" s="4">
        <v>35235</v>
      </c>
    </row>
    <row r="1440" spans="2:7" x14ac:dyDescent="0.2">
      <c r="B1440" s="3">
        <v>35304</v>
      </c>
      <c r="C1440" s="4">
        <v>35314</v>
      </c>
      <c r="D1440" s="4">
        <v>41129</v>
      </c>
      <c r="E1440" s="4">
        <v>35478</v>
      </c>
      <c r="F1440" s="4">
        <v>36133</v>
      </c>
      <c r="G1440" s="4">
        <v>35236</v>
      </c>
    </row>
    <row r="1441" spans="2:7" x14ac:dyDescent="0.2">
      <c r="B1441" s="3">
        <v>35305</v>
      </c>
      <c r="C1441" s="4">
        <v>35317</v>
      </c>
      <c r="D1441" s="4">
        <v>41130</v>
      </c>
      <c r="E1441" s="4">
        <v>35479</v>
      </c>
      <c r="F1441" s="4">
        <v>36136</v>
      </c>
      <c r="G1441" s="4">
        <v>35237</v>
      </c>
    </row>
    <row r="1442" spans="2:7" x14ac:dyDescent="0.2">
      <c r="B1442" s="3">
        <v>35306</v>
      </c>
      <c r="C1442" s="4">
        <v>35318</v>
      </c>
      <c r="D1442" s="4">
        <v>41131</v>
      </c>
      <c r="E1442" s="4">
        <v>35480</v>
      </c>
      <c r="F1442" s="4">
        <v>36137</v>
      </c>
      <c r="G1442" s="4">
        <v>35240</v>
      </c>
    </row>
    <row r="1443" spans="2:7" x14ac:dyDescent="0.2">
      <c r="B1443" s="3">
        <v>35307</v>
      </c>
      <c r="C1443" s="4">
        <v>35319</v>
      </c>
      <c r="D1443" s="4">
        <v>41134</v>
      </c>
      <c r="E1443" s="4">
        <v>35481</v>
      </c>
      <c r="F1443" s="4">
        <v>36138</v>
      </c>
      <c r="G1443" s="4">
        <v>35241</v>
      </c>
    </row>
    <row r="1444" spans="2:7" x14ac:dyDescent="0.2">
      <c r="B1444" s="3">
        <v>35310</v>
      </c>
      <c r="C1444" s="4">
        <v>35320</v>
      </c>
      <c r="D1444" s="4">
        <v>41135</v>
      </c>
      <c r="E1444" s="4">
        <v>35482</v>
      </c>
      <c r="F1444" s="4">
        <v>36139</v>
      </c>
      <c r="G1444" s="4">
        <v>35242</v>
      </c>
    </row>
    <row r="1445" spans="2:7" x14ac:dyDescent="0.2">
      <c r="B1445" s="3">
        <v>35311</v>
      </c>
      <c r="C1445" s="4">
        <v>35321</v>
      </c>
      <c r="D1445" s="4">
        <v>41136</v>
      </c>
      <c r="E1445" s="4">
        <v>35485</v>
      </c>
      <c r="F1445" s="4">
        <v>36140</v>
      </c>
      <c r="G1445" s="4">
        <v>35243</v>
      </c>
    </row>
    <row r="1446" spans="2:7" x14ac:dyDescent="0.2">
      <c r="B1446" s="3">
        <v>35312</v>
      </c>
      <c r="C1446" s="4">
        <v>35324</v>
      </c>
      <c r="D1446" s="4">
        <v>41137</v>
      </c>
      <c r="E1446" s="4">
        <v>35486</v>
      </c>
      <c r="F1446" s="4">
        <v>36143</v>
      </c>
      <c r="G1446" s="4">
        <v>35244</v>
      </c>
    </row>
    <row r="1447" spans="2:7" x14ac:dyDescent="0.2">
      <c r="B1447" s="3">
        <v>35313</v>
      </c>
      <c r="C1447" s="4">
        <v>35325</v>
      </c>
      <c r="D1447" s="4">
        <v>41138</v>
      </c>
      <c r="E1447" s="4">
        <v>35487</v>
      </c>
      <c r="F1447" s="4">
        <v>36144</v>
      </c>
      <c r="G1447" s="4">
        <v>35247</v>
      </c>
    </row>
    <row r="1448" spans="2:7" x14ac:dyDescent="0.2">
      <c r="B1448" s="3">
        <v>35314</v>
      </c>
      <c r="C1448" s="4">
        <v>35326</v>
      </c>
      <c r="D1448" s="4">
        <v>41141</v>
      </c>
      <c r="E1448" s="4">
        <v>35488</v>
      </c>
      <c r="F1448" s="4">
        <v>36145</v>
      </c>
      <c r="G1448" s="4">
        <v>35248</v>
      </c>
    </row>
    <row r="1449" spans="2:7" x14ac:dyDescent="0.2">
      <c r="B1449" s="3">
        <v>35317</v>
      </c>
      <c r="C1449" s="4">
        <v>35327</v>
      </c>
      <c r="D1449" s="4">
        <v>41142</v>
      </c>
      <c r="E1449" s="4">
        <v>35489</v>
      </c>
      <c r="F1449" s="4">
        <v>36146</v>
      </c>
      <c r="G1449" s="4">
        <v>35249</v>
      </c>
    </row>
    <row r="1450" spans="2:7" x14ac:dyDescent="0.2">
      <c r="B1450" s="3">
        <v>35318</v>
      </c>
      <c r="C1450" s="4">
        <v>35328</v>
      </c>
      <c r="D1450" s="4">
        <v>41143</v>
      </c>
      <c r="E1450" s="4">
        <v>35492</v>
      </c>
      <c r="F1450" s="4">
        <v>36147</v>
      </c>
      <c r="G1450" s="4">
        <v>35250</v>
      </c>
    </row>
    <row r="1451" spans="2:7" x14ac:dyDescent="0.2">
      <c r="B1451" s="3">
        <v>35319</v>
      </c>
      <c r="C1451" s="4">
        <v>35331</v>
      </c>
      <c r="D1451" s="4">
        <v>41144</v>
      </c>
      <c r="E1451" s="4">
        <v>35493</v>
      </c>
      <c r="F1451" s="4">
        <v>36150</v>
      </c>
      <c r="G1451" s="4">
        <v>35251</v>
      </c>
    </row>
    <row r="1452" spans="2:7" x14ac:dyDescent="0.2">
      <c r="B1452" s="3">
        <v>35320</v>
      </c>
      <c r="C1452" s="4">
        <v>35332</v>
      </c>
      <c r="D1452" s="4">
        <v>41145</v>
      </c>
      <c r="E1452" s="4">
        <v>35494</v>
      </c>
      <c r="F1452" s="4">
        <v>36151</v>
      </c>
      <c r="G1452" s="4">
        <v>35254</v>
      </c>
    </row>
    <row r="1453" spans="2:7" x14ac:dyDescent="0.2">
      <c r="B1453" s="3">
        <v>35321</v>
      </c>
      <c r="C1453" s="4">
        <v>35333</v>
      </c>
      <c r="D1453" s="4">
        <v>41148</v>
      </c>
      <c r="E1453" s="4">
        <v>35495</v>
      </c>
      <c r="F1453" s="4">
        <v>36152</v>
      </c>
      <c r="G1453" s="4">
        <v>35255</v>
      </c>
    </row>
    <row r="1454" spans="2:7" x14ac:dyDescent="0.2">
      <c r="B1454" s="3">
        <v>35324</v>
      </c>
      <c r="C1454" s="4">
        <v>35334</v>
      </c>
      <c r="D1454" s="4">
        <v>41149</v>
      </c>
      <c r="E1454" s="4">
        <v>35496</v>
      </c>
      <c r="F1454" s="4">
        <v>36153</v>
      </c>
      <c r="G1454" s="4">
        <v>35256</v>
      </c>
    </row>
    <row r="1455" spans="2:7" x14ac:dyDescent="0.2">
      <c r="B1455" s="3">
        <v>35325</v>
      </c>
      <c r="C1455" s="4">
        <v>35335</v>
      </c>
      <c r="D1455" s="4">
        <v>41150</v>
      </c>
      <c r="E1455" s="4">
        <v>35499</v>
      </c>
      <c r="F1455" s="4">
        <v>36154</v>
      </c>
      <c r="G1455" s="4">
        <v>35257</v>
      </c>
    </row>
    <row r="1456" spans="2:7" x14ac:dyDescent="0.2">
      <c r="B1456" s="3">
        <v>35326</v>
      </c>
      <c r="C1456" s="4">
        <v>35341</v>
      </c>
      <c r="D1456" s="4">
        <v>41151</v>
      </c>
      <c r="E1456" s="4">
        <v>35500</v>
      </c>
      <c r="F1456" s="4">
        <v>36157</v>
      </c>
      <c r="G1456" s="4">
        <v>35258</v>
      </c>
    </row>
    <row r="1457" spans="2:7" x14ac:dyDescent="0.2">
      <c r="B1457" s="3">
        <v>35327</v>
      </c>
      <c r="C1457" s="4">
        <v>35342</v>
      </c>
      <c r="D1457" s="4">
        <v>41152</v>
      </c>
      <c r="E1457" s="4">
        <v>35501</v>
      </c>
      <c r="F1457" s="4">
        <v>36158</v>
      </c>
      <c r="G1457" s="4">
        <v>35261</v>
      </c>
    </row>
    <row r="1458" spans="2:7" x14ac:dyDescent="0.2">
      <c r="B1458" s="3">
        <v>35328</v>
      </c>
      <c r="C1458" s="4">
        <v>35345</v>
      </c>
      <c r="D1458" s="4">
        <v>41155</v>
      </c>
      <c r="E1458" s="4">
        <v>35502</v>
      </c>
      <c r="F1458" s="4">
        <v>36159</v>
      </c>
      <c r="G1458" s="4">
        <v>35262</v>
      </c>
    </row>
    <row r="1459" spans="2:7" x14ac:dyDescent="0.2">
      <c r="B1459" s="3">
        <v>35331</v>
      </c>
      <c r="C1459" s="4">
        <v>35346</v>
      </c>
      <c r="D1459" s="4">
        <v>41156</v>
      </c>
      <c r="E1459" s="4">
        <v>35503</v>
      </c>
      <c r="F1459" s="4">
        <v>36160</v>
      </c>
      <c r="G1459" s="4">
        <v>35263</v>
      </c>
    </row>
    <row r="1460" spans="2:7" x14ac:dyDescent="0.2">
      <c r="B1460" s="3">
        <v>35332</v>
      </c>
      <c r="C1460" s="4">
        <v>35347</v>
      </c>
      <c r="D1460" s="4">
        <v>41157</v>
      </c>
      <c r="E1460" s="4">
        <v>35506</v>
      </c>
      <c r="F1460" s="4">
        <v>36164</v>
      </c>
      <c r="G1460" s="4">
        <v>35264</v>
      </c>
    </row>
    <row r="1461" spans="2:7" x14ac:dyDescent="0.2">
      <c r="B1461" s="3">
        <v>35333</v>
      </c>
      <c r="C1461" s="4">
        <v>35348</v>
      </c>
      <c r="D1461" s="4">
        <v>41158</v>
      </c>
      <c r="E1461" s="4">
        <v>35507</v>
      </c>
      <c r="F1461" s="4">
        <v>36165</v>
      </c>
      <c r="G1461" s="4">
        <v>35265</v>
      </c>
    </row>
    <row r="1462" spans="2:7" x14ac:dyDescent="0.2">
      <c r="B1462" s="3">
        <v>35334</v>
      </c>
      <c r="C1462" s="4">
        <v>35349</v>
      </c>
      <c r="D1462" s="4">
        <v>41159</v>
      </c>
      <c r="E1462" s="4">
        <v>35508</v>
      </c>
      <c r="F1462" s="4">
        <v>36166</v>
      </c>
      <c r="G1462" s="4">
        <v>35268</v>
      </c>
    </row>
    <row r="1463" spans="2:7" x14ac:dyDescent="0.2">
      <c r="B1463" s="3">
        <v>35335</v>
      </c>
      <c r="C1463" s="4">
        <v>35352</v>
      </c>
      <c r="D1463" s="4">
        <v>41162</v>
      </c>
      <c r="E1463" s="4">
        <v>35509</v>
      </c>
      <c r="F1463" s="4">
        <v>36167</v>
      </c>
      <c r="G1463" s="4">
        <v>35269</v>
      </c>
    </row>
    <row r="1464" spans="2:7" x14ac:dyDescent="0.2">
      <c r="B1464" s="3">
        <v>35341</v>
      </c>
      <c r="C1464" s="4">
        <v>35353</v>
      </c>
      <c r="D1464" s="4">
        <v>41163</v>
      </c>
      <c r="E1464" s="4">
        <v>35510</v>
      </c>
      <c r="F1464" s="4">
        <v>36168</v>
      </c>
      <c r="G1464" s="4">
        <v>35270</v>
      </c>
    </row>
    <row r="1465" spans="2:7" x14ac:dyDescent="0.2">
      <c r="B1465" s="3">
        <v>35342</v>
      </c>
      <c r="C1465" s="4">
        <v>35354</v>
      </c>
      <c r="D1465" s="4">
        <v>41164</v>
      </c>
      <c r="E1465" s="4">
        <v>35513</v>
      </c>
      <c r="F1465" s="4">
        <v>36171</v>
      </c>
      <c r="G1465" s="4">
        <v>35271</v>
      </c>
    </row>
    <row r="1466" spans="2:7" x14ac:dyDescent="0.2">
      <c r="B1466" s="3">
        <v>35345</v>
      </c>
      <c r="C1466" s="4">
        <v>35355</v>
      </c>
      <c r="D1466" s="4">
        <v>41165</v>
      </c>
      <c r="E1466" s="4">
        <v>35514</v>
      </c>
      <c r="F1466" s="4">
        <v>36172</v>
      </c>
      <c r="G1466" s="4">
        <v>35272</v>
      </c>
    </row>
    <row r="1467" spans="2:7" x14ac:dyDescent="0.2">
      <c r="B1467" s="3">
        <v>35346</v>
      </c>
      <c r="C1467" s="4">
        <v>35356</v>
      </c>
      <c r="D1467" s="4">
        <v>41166</v>
      </c>
      <c r="E1467" s="4">
        <v>35515</v>
      </c>
      <c r="F1467" s="4">
        <v>36173</v>
      </c>
      <c r="G1467" s="4">
        <v>35275</v>
      </c>
    </row>
    <row r="1468" spans="2:7" x14ac:dyDescent="0.2">
      <c r="B1468" s="3">
        <v>35347</v>
      </c>
      <c r="C1468" s="4">
        <v>35359</v>
      </c>
      <c r="D1468" s="4">
        <v>41169</v>
      </c>
      <c r="E1468" s="4">
        <v>35516</v>
      </c>
      <c r="F1468" s="4">
        <v>36174</v>
      </c>
      <c r="G1468" s="4">
        <v>35276</v>
      </c>
    </row>
    <row r="1469" spans="2:7" x14ac:dyDescent="0.2">
      <c r="B1469" s="3">
        <v>35348</v>
      </c>
      <c r="C1469" s="4">
        <v>35360</v>
      </c>
      <c r="D1469" s="4">
        <v>41170</v>
      </c>
      <c r="E1469" s="4">
        <v>35517</v>
      </c>
      <c r="F1469" s="4">
        <v>36175</v>
      </c>
      <c r="G1469" s="4">
        <v>35277</v>
      </c>
    </row>
    <row r="1470" spans="2:7" x14ac:dyDescent="0.2">
      <c r="B1470" s="3">
        <v>35349</v>
      </c>
      <c r="C1470" s="4">
        <v>35361</v>
      </c>
      <c r="D1470" s="4">
        <v>41171</v>
      </c>
      <c r="E1470" s="4">
        <v>35520</v>
      </c>
      <c r="F1470" s="4">
        <v>36178</v>
      </c>
      <c r="G1470" s="4">
        <v>35278</v>
      </c>
    </row>
    <row r="1471" spans="2:7" x14ac:dyDescent="0.2">
      <c r="B1471" s="3">
        <v>35352</v>
      </c>
      <c r="C1471" s="4">
        <v>35362</v>
      </c>
      <c r="D1471" s="4">
        <v>41172</v>
      </c>
      <c r="E1471" s="4">
        <v>35521</v>
      </c>
      <c r="F1471" s="4">
        <v>36179</v>
      </c>
      <c r="G1471" s="4">
        <v>35279</v>
      </c>
    </row>
    <row r="1472" spans="2:7" x14ac:dyDescent="0.2">
      <c r="B1472" s="3">
        <v>35353</v>
      </c>
      <c r="C1472" s="4">
        <v>35363</v>
      </c>
      <c r="D1472" s="4">
        <v>41173</v>
      </c>
      <c r="E1472" s="4">
        <v>35522</v>
      </c>
      <c r="F1472" s="4">
        <v>36180</v>
      </c>
      <c r="G1472" s="4">
        <v>35282</v>
      </c>
    </row>
    <row r="1473" spans="2:7" x14ac:dyDescent="0.2">
      <c r="B1473" s="3">
        <v>35354</v>
      </c>
      <c r="C1473" s="4">
        <v>35366</v>
      </c>
      <c r="D1473" s="4">
        <v>41176</v>
      </c>
      <c r="E1473" s="4">
        <v>35523</v>
      </c>
      <c r="F1473" s="4">
        <v>36181</v>
      </c>
      <c r="G1473" s="4">
        <v>35283</v>
      </c>
    </row>
    <row r="1474" spans="2:7" x14ac:dyDescent="0.2">
      <c r="B1474" s="3">
        <v>35355</v>
      </c>
      <c r="C1474" s="4">
        <v>35367</v>
      </c>
      <c r="D1474" s="4">
        <v>41177</v>
      </c>
      <c r="E1474" s="4">
        <v>35524</v>
      </c>
      <c r="F1474" s="4">
        <v>36182</v>
      </c>
      <c r="G1474" s="4">
        <v>35284</v>
      </c>
    </row>
    <row r="1475" spans="2:7" x14ac:dyDescent="0.2">
      <c r="B1475" s="3">
        <v>35356</v>
      </c>
      <c r="C1475" s="4">
        <v>35368</v>
      </c>
      <c r="D1475" s="4">
        <v>41178</v>
      </c>
      <c r="E1475" s="4">
        <v>35527</v>
      </c>
      <c r="F1475" s="4">
        <v>36185</v>
      </c>
      <c r="G1475" s="4">
        <v>35285</v>
      </c>
    </row>
    <row r="1476" spans="2:7" x14ac:dyDescent="0.2">
      <c r="B1476" s="3">
        <v>35359</v>
      </c>
      <c r="C1476" s="4">
        <v>35369</v>
      </c>
      <c r="D1476" s="4">
        <v>41179</v>
      </c>
      <c r="E1476" s="4">
        <v>35528</v>
      </c>
      <c r="F1476" s="4">
        <v>36186</v>
      </c>
      <c r="G1476" s="4">
        <v>35286</v>
      </c>
    </row>
    <row r="1477" spans="2:7" x14ac:dyDescent="0.2">
      <c r="B1477" s="3">
        <v>35360</v>
      </c>
      <c r="C1477" s="4">
        <v>35370</v>
      </c>
      <c r="D1477" s="4">
        <v>41180</v>
      </c>
      <c r="E1477" s="4">
        <v>35529</v>
      </c>
      <c r="F1477" s="4">
        <v>36187</v>
      </c>
      <c r="G1477" s="4">
        <v>35289</v>
      </c>
    </row>
    <row r="1478" spans="2:7" x14ac:dyDescent="0.2">
      <c r="B1478" s="3">
        <v>35361</v>
      </c>
      <c r="C1478" s="4">
        <v>35373</v>
      </c>
      <c r="D1478" s="4">
        <v>41190</v>
      </c>
      <c r="E1478" s="4">
        <v>35530</v>
      </c>
      <c r="F1478" s="4">
        <v>36188</v>
      </c>
      <c r="G1478" s="4">
        <v>35290</v>
      </c>
    </row>
    <row r="1479" spans="2:7" x14ac:dyDescent="0.2">
      <c r="B1479" s="3">
        <v>35362</v>
      </c>
      <c r="C1479" s="4">
        <v>35374</v>
      </c>
      <c r="D1479" s="4">
        <v>41191</v>
      </c>
      <c r="E1479" s="4">
        <v>35531</v>
      </c>
      <c r="F1479" s="4">
        <v>36189</v>
      </c>
      <c r="G1479" s="4">
        <v>35291</v>
      </c>
    </row>
    <row r="1480" spans="2:7" x14ac:dyDescent="0.2">
      <c r="B1480" s="3">
        <v>35363</v>
      </c>
      <c r="C1480" s="4">
        <v>35375</v>
      </c>
      <c r="D1480" s="4">
        <v>41192</v>
      </c>
      <c r="E1480" s="4">
        <v>35534</v>
      </c>
      <c r="F1480" s="4">
        <v>36192</v>
      </c>
      <c r="G1480" s="4">
        <v>35292</v>
      </c>
    </row>
    <row r="1481" spans="2:7" x14ac:dyDescent="0.2">
      <c r="B1481" s="3">
        <v>35366</v>
      </c>
      <c r="C1481" s="4">
        <v>35376</v>
      </c>
      <c r="D1481" s="4">
        <v>41193</v>
      </c>
      <c r="E1481" s="4">
        <v>35535</v>
      </c>
      <c r="F1481" s="4">
        <v>36193</v>
      </c>
      <c r="G1481" s="4">
        <v>35293</v>
      </c>
    </row>
    <row r="1482" spans="2:7" x14ac:dyDescent="0.2">
      <c r="B1482" s="3">
        <v>35367</v>
      </c>
      <c r="C1482" s="4">
        <v>35377</v>
      </c>
      <c r="D1482" s="4">
        <v>41194</v>
      </c>
      <c r="E1482" s="4">
        <v>35536</v>
      </c>
      <c r="F1482" s="4">
        <v>36194</v>
      </c>
      <c r="G1482" s="4">
        <v>35296</v>
      </c>
    </row>
    <row r="1483" spans="2:7" x14ac:dyDescent="0.2">
      <c r="B1483" s="3">
        <v>35368</v>
      </c>
      <c r="C1483" s="4">
        <v>35380</v>
      </c>
      <c r="D1483" s="4">
        <v>41197</v>
      </c>
      <c r="E1483" s="4">
        <v>35537</v>
      </c>
      <c r="F1483" s="4">
        <v>36195</v>
      </c>
      <c r="G1483" s="4">
        <v>35297</v>
      </c>
    </row>
    <row r="1484" spans="2:7" x14ac:dyDescent="0.2">
      <c r="B1484" s="3">
        <v>35369</v>
      </c>
      <c r="C1484" s="4">
        <v>35381</v>
      </c>
      <c r="D1484" s="4">
        <v>41198</v>
      </c>
      <c r="E1484" s="4">
        <v>35538</v>
      </c>
      <c r="F1484" s="4">
        <v>36196</v>
      </c>
      <c r="G1484" s="4">
        <v>35298</v>
      </c>
    </row>
    <row r="1485" spans="2:7" x14ac:dyDescent="0.2">
      <c r="B1485" s="3">
        <v>35370</v>
      </c>
      <c r="C1485" s="4">
        <v>35382</v>
      </c>
      <c r="D1485" s="4">
        <v>41199</v>
      </c>
      <c r="E1485" s="4">
        <v>35541</v>
      </c>
      <c r="F1485" s="4">
        <v>36199</v>
      </c>
      <c r="G1485" s="4">
        <v>35299</v>
      </c>
    </row>
    <row r="1486" spans="2:7" x14ac:dyDescent="0.2">
      <c r="B1486" s="3">
        <v>35373</v>
      </c>
      <c r="C1486" s="4">
        <v>35383</v>
      </c>
      <c r="D1486" s="4">
        <v>41200</v>
      </c>
      <c r="E1486" s="4">
        <v>35542</v>
      </c>
      <c r="F1486" s="4">
        <v>36200</v>
      </c>
      <c r="G1486" s="4">
        <v>35300</v>
      </c>
    </row>
    <row r="1487" spans="2:7" x14ac:dyDescent="0.2">
      <c r="B1487" s="3">
        <v>35374</v>
      </c>
      <c r="C1487" s="4">
        <v>35384</v>
      </c>
      <c r="D1487" s="4">
        <v>41201</v>
      </c>
      <c r="E1487" s="4">
        <v>35543</v>
      </c>
      <c r="F1487" s="4">
        <v>36220</v>
      </c>
      <c r="G1487" s="4">
        <v>35303</v>
      </c>
    </row>
    <row r="1488" spans="2:7" x14ac:dyDescent="0.2">
      <c r="B1488" s="3">
        <v>35375</v>
      </c>
      <c r="C1488" s="4">
        <v>35387</v>
      </c>
      <c r="D1488" s="4">
        <v>41204</v>
      </c>
      <c r="E1488" s="4">
        <v>35544</v>
      </c>
      <c r="F1488" s="4">
        <v>36221</v>
      </c>
      <c r="G1488" s="4">
        <v>35304</v>
      </c>
    </row>
    <row r="1489" spans="2:7" x14ac:dyDescent="0.2">
      <c r="B1489" s="3">
        <v>35376</v>
      </c>
      <c r="C1489" s="4">
        <v>35388</v>
      </c>
      <c r="D1489" s="4">
        <v>41205</v>
      </c>
      <c r="E1489" s="4">
        <v>35545</v>
      </c>
      <c r="F1489" s="4">
        <v>36222</v>
      </c>
      <c r="G1489" s="4">
        <v>35305</v>
      </c>
    </row>
    <row r="1490" spans="2:7" x14ac:dyDescent="0.2">
      <c r="B1490" s="3">
        <v>35377</v>
      </c>
      <c r="C1490" s="4">
        <v>35389</v>
      </c>
      <c r="D1490" s="4">
        <v>41206</v>
      </c>
      <c r="E1490" s="4">
        <v>35548</v>
      </c>
      <c r="F1490" s="4">
        <v>36223</v>
      </c>
      <c r="G1490" s="4">
        <v>35306</v>
      </c>
    </row>
    <row r="1491" spans="2:7" x14ac:dyDescent="0.2">
      <c r="B1491" s="3">
        <v>35380</v>
      </c>
      <c r="C1491" s="4">
        <v>35390</v>
      </c>
      <c r="D1491" s="4">
        <v>41207</v>
      </c>
      <c r="E1491" s="4">
        <v>35549</v>
      </c>
      <c r="F1491" s="4">
        <v>36224</v>
      </c>
      <c r="G1491" s="4">
        <v>35307</v>
      </c>
    </row>
    <row r="1492" spans="2:7" x14ac:dyDescent="0.2">
      <c r="B1492" s="3">
        <v>35381</v>
      </c>
      <c r="C1492" s="4">
        <v>35391</v>
      </c>
      <c r="D1492" s="4">
        <v>41208</v>
      </c>
      <c r="E1492" s="4">
        <v>35550</v>
      </c>
      <c r="F1492" s="4">
        <v>36227</v>
      </c>
      <c r="G1492" s="4">
        <v>35310</v>
      </c>
    </row>
    <row r="1493" spans="2:7" x14ac:dyDescent="0.2">
      <c r="B1493" s="3">
        <v>35382</v>
      </c>
      <c r="C1493" s="4">
        <v>35394</v>
      </c>
      <c r="D1493" s="4">
        <v>41211</v>
      </c>
      <c r="E1493" s="4">
        <v>35555</v>
      </c>
      <c r="F1493" s="4">
        <v>36228</v>
      </c>
      <c r="G1493" s="4">
        <v>35311</v>
      </c>
    </row>
    <row r="1494" spans="2:7" x14ac:dyDescent="0.2">
      <c r="B1494" s="3">
        <v>35383</v>
      </c>
      <c r="C1494" s="4">
        <v>35395</v>
      </c>
      <c r="D1494" s="4">
        <v>41212</v>
      </c>
      <c r="E1494" s="4">
        <v>35556</v>
      </c>
      <c r="F1494" s="4">
        <v>36229</v>
      </c>
      <c r="G1494" s="4">
        <v>35312</v>
      </c>
    </row>
    <row r="1495" spans="2:7" x14ac:dyDescent="0.2">
      <c r="B1495" s="3">
        <v>35384</v>
      </c>
      <c r="C1495" s="4">
        <v>35396</v>
      </c>
      <c r="D1495" s="4">
        <v>41213</v>
      </c>
      <c r="E1495" s="4">
        <v>35557</v>
      </c>
      <c r="F1495" s="4">
        <v>36230</v>
      </c>
      <c r="G1495" s="4">
        <v>35313</v>
      </c>
    </row>
    <row r="1496" spans="2:7" x14ac:dyDescent="0.2">
      <c r="B1496" s="3">
        <v>35387</v>
      </c>
      <c r="C1496" s="4">
        <v>35397</v>
      </c>
      <c r="D1496" s="4">
        <v>41214</v>
      </c>
      <c r="E1496" s="4">
        <v>35558</v>
      </c>
      <c r="F1496" s="4">
        <v>36231</v>
      </c>
      <c r="G1496" s="4">
        <v>35314</v>
      </c>
    </row>
    <row r="1497" spans="2:7" x14ac:dyDescent="0.2">
      <c r="B1497" s="3">
        <v>35388</v>
      </c>
      <c r="C1497" s="4">
        <v>35398</v>
      </c>
      <c r="D1497" s="4">
        <v>41215</v>
      </c>
      <c r="E1497" s="4">
        <v>35559</v>
      </c>
      <c r="F1497" s="4">
        <v>36234</v>
      </c>
      <c r="G1497" s="4">
        <v>35317</v>
      </c>
    </row>
    <row r="1498" spans="2:7" x14ac:dyDescent="0.2">
      <c r="B1498" s="3">
        <v>35389</v>
      </c>
      <c r="C1498" s="4">
        <v>35401</v>
      </c>
      <c r="D1498" s="4">
        <v>41218</v>
      </c>
      <c r="E1498" s="4">
        <v>35562</v>
      </c>
      <c r="F1498" s="4">
        <v>36235</v>
      </c>
      <c r="G1498" s="4">
        <v>35318</v>
      </c>
    </row>
    <row r="1499" spans="2:7" x14ac:dyDescent="0.2">
      <c r="B1499" s="3">
        <v>35390</v>
      </c>
      <c r="C1499" s="4">
        <v>35402</v>
      </c>
      <c r="D1499" s="4">
        <v>41219</v>
      </c>
      <c r="E1499" s="4">
        <v>35563</v>
      </c>
      <c r="F1499" s="4">
        <v>36236</v>
      </c>
      <c r="G1499" s="4">
        <v>35319</v>
      </c>
    </row>
    <row r="1500" spans="2:7" x14ac:dyDescent="0.2">
      <c r="B1500" s="3">
        <v>35391</v>
      </c>
      <c r="C1500" s="4">
        <v>35403</v>
      </c>
      <c r="D1500" s="4">
        <v>41220</v>
      </c>
      <c r="E1500" s="4">
        <v>35564</v>
      </c>
      <c r="F1500" s="4">
        <v>36237</v>
      </c>
      <c r="G1500" s="4">
        <v>35320</v>
      </c>
    </row>
    <row r="1501" spans="2:7" x14ac:dyDescent="0.2">
      <c r="B1501" s="3">
        <v>35394</v>
      </c>
      <c r="C1501" s="4">
        <v>35404</v>
      </c>
      <c r="D1501" s="4">
        <v>41221</v>
      </c>
      <c r="E1501" s="4">
        <v>35565</v>
      </c>
      <c r="F1501" s="4">
        <v>36238</v>
      </c>
      <c r="G1501" s="4">
        <v>35321</v>
      </c>
    </row>
    <row r="1502" spans="2:7" x14ac:dyDescent="0.2">
      <c r="B1502" s="3">
        <v>35395</v>
      </c>
      <c r="C1502" s="4">
        <v>35405</v>
      </c>
      <c r="D1502" s="4">
        <v>41222</v>
      </c>
      <c r="E1502" s="4">
        <v>35566</v>
      </c>
      <c r="F1502" s="4">
        <v>36241</v>
      </c>
      <c r="G1502" s="4">
        <v>35324</v>
      </c>
    </row>
    <row r="1503" spans="2:7" x14ac:dyDescent="0.2">
      <c r="B1503" s="3">
        <v>35396</v>
      </c>
      <c r="C1503" s="4">
        <v>35408</v>
      </c>
      <c r="D1503" s="4">
        <v>41225</v>
      </c>
      <c r="E1503" s="4">
        <v>35569</v>
      </c>
      <c r="F1503" s="4">
        <v>36242</v>
      </c>
      <c r="G1503" s="4">
        <v>35325</v>
      </c>
    </row>
    <row r="1504" spans="2:7" x14ac:dyDescent="0.2">
      <c r="B1504" s="3">
        <v>35397</v>
      </c>
      <c r="C1504" s="4">
        <v>35409</v>
      </c>
      <c r="D1504" s="4">
        <v>41226</v>
      </c>
      <c r="E1504" s="4">
        <v>35570</v>
      </c>
      <c r="F1504" s="4">
        <v>36243</v>
      </c>
      <c r="G1504" s="4">
        <v>35326</v>
      </c>
    </row>
    <row r="1505" spans="2:7" x14ac:dyDescent="0.2">
      <c r="B1505" s="3">
        <v>35398</v>
      </c>
      <c r="C1505" s="4">
        <v>35410</v>
      </c>
      <c r="D1505" s="4">
        <v>41227</v>
      </c>
      <c r="E1505" s="4">
        <v>35571</v>
      </c>
      <c r="F1505" s="4">
        <v>36244</v>
      </c>
      <c r="G1505" s="4">
        <v>35327</v>
      </c>
    </row>
    <row r="1506" spans="2:7" x14ac:dyDescent="0.2">
      <c r="B1506" s="3">
        <v>35401</v>
      </c>
      <c r="C1506" s="4">
        <v>35411</v>
      </c>
      <c r="D1506" s="4">
        <v>41228</v>
      </c>
      <c r="E1506" s="4">
        <v>35572</v>
      </c>
      <c r="F1506" s="4">
        <v>36245</v>
      </c>
      <c r="G1506" s="4">
        <v>35328</v>
      </c>
    </row>
    <row r="1507" spans="2:7" x14ac:dyDescent="0.2">
      <c r="B1507" s="3">
        <v>35402</v>
      </c>
      <c r="C1507" s="4">
        <v>35412</v>
      </c>
      <c r="D1507" s="4">
        <v>41229</v>
      </c>
      <c r="E1507" s="4">
        <v>35573</v>
      </c>
      <c r="F1507" s="4">
        <v>36248</v>
      </c>
      <c r="G1507" s="4">
        <v>35331</v>
      </c>
    </row>
    <row r="1508" spans="2:7" x14ac:dyDescent="0.2">
      <c r="B1508" s="3">
        <v>35403</v>
      </c>
      <c r="C1508" s="4">
        <v>35415</v>
      </c>
      <c r="D1508" s="4">
        <v>41232</v>
      </c>
      <c r="E1508" s="4">
        <v>35576</v>
      </c>
      <c r="F1508" s="4">
        <v>36249</v>
      </c>
      <c r="G1508" s="4">
        <v>35332</v>
      </c>
    </row>
    <row r="1509" spans="2:7" x14ac:dyDescent="0.2">
      <c r="B1509" s="3">
        <v>35404</v>
      </c>
      <c r="C1509" s="4">
        <v>35416</v>
      </c>
      <c r="D1509" s="4">
        <v>41233</v>
      </c>
      <c r="E1509" s="4">
        <v>35577</v>
      </c>
      <c r="F1509" s="4">
        <v>36250</v>
      </c>
      <c r="G1509" s="4">
        <v>35333</v>
      </c>
    </row>
    <row r="1510" spans="2:7" x14ac:dyDescent="0.2">
      <c r="B1510" s="3">
        <v>35405</v>
      </c>
      <c r="C1510" s="4">
        <v>35417</v>
      </c>
      <c r="D1510" s="4">
        <v>41234</v>
      </c>
      <c r="E1510" s="4">
        <v>35578</v>
      </c>
      <c r="F1510" s="4">
        <v>36251</v>
      </c>
      <c r="G1510" s="4">
        <v>35334</v>
      </c>
    </row>
    <row r="1511" spans="2:7" x14ac:dyDescent="0.2">
      <c r="B1511" s="3">
        <v>35408</v>
      </c>
      <c r="C1511" s="4">
        <v>35418</v>
      </c>
      <c r="D1511" s="4">
        <v>41235</v>
      </c>
      <c r="E1511" s="4">
        <v>35579</v>
      </c>
      <c r="F1511" s="4">
        <v>36252</v>
      </c>
      <c r="G1511" s="4">
        <v>35335</v>
      </c>
    </row>
    <row r="1512" spans="2:7" x14ac:dyDescent="0.2">
      <c r="B1512" s="3">
        <v>35409</v>
      </c>
      <c r="C1512" s="4">
        <v>35419</v>
      </c>
      <c r="D1512" s="4">
        <v>41236</v>
      </c>
      <c r="E1512" s="4">
        <v>35580</v>
      </c>
      <c r="F1512" s="4">
        <v>36255</v>
      </c>
      <c r="G1512" s="4">
        <v>35341</v>
      </c>
    </row>
    <row r="1513" spans="2:7" x14ac:dyDescent="0.2">
      <c r="B1513" s="3">
        <v>35410</v>
      </c>
      <c r="C1513" s="4">
        <v>35422</v>
      </c>
      <c r="D1513" s="4">
        <v>41239</v>
      </c>
      <c r="E1513" s="4">
        <v>35583</v>
      </c>
      <c r="F1513" s="4">
        <v>36256</v>
      </c>
      <c r="G1513" s="4">
        <v>35342</v>
      </c>
    </row>
    <row r="1514" spans="2:7" x14ac:dyDescent="0.2">
      <c r="B1514" s="3">
        <v>35411</v>
      </c>
      <c r="C1514" s="4">
        <v>35423</v>
      </c>
      <c r="D1514" s="4">
        <v>41240</v>
      </c>
      <c r="E1514" s="4">
        <v>35584</v>
      </c>
      <c r="F1514" s="4">
        <v>36257</v>
      </c>
      <c r="G1514" s="4">
        <v>35345</v>
      </c>
    </row>
    <row r="1515" spans="2:7" x14ac:dyDescent="0.2">
      <c r="B1515" s="3">
        <v>35412</v>
      </c>
      <c r="C1515" s="4">
        <v>35424</v>
      </c>
      <c r="D1515" s="4">
        <v>41241</v>
      </c>
      <c r="E1515" s="4">
        <v>35585</v>
      </c>
      <c r="F1515" s="4">
        <v>36258</v>
      </c>
      <c r="G1515" s="4">
        <v>35346</v>
      </c>
    </row>
    <row r="1516" spans="2:7" x14ac:dyDescent="0.2">
      <c r="B1516" s="3">
        <v>35415</v>
      </c>
      <c r="C1516" s="4">
        <v>35425</v>
      </c>
      <c r="D1516" s="4">
        <v>41242</v>
      </c>
      <c r="E1516" s="4">
        <v>35586</v>
      </c>
      <c r="F1516" s="4">
        <v>36259</v>
      </c>
      <c r="G1516" s="4">
        <v>35347</v>
      </c>
    </row>
    <row r="1517" spans="2:7" x14ac:dyDescent="0.2">
      <c r="B1517" s="3">
        <v>35416</v>
      </c>
      <c r="C1517" s="4">
        <v>35426</v>
      </c>
      <c r="D1517" s="4">
        <v>41243</v>
      </c>
      <c r="E1517" s="4">
        <v>35587</v>
      </c>
      <c r="F1517" s="4">
        <v>36262</v>
      </c>
      <c r="G1517" s="4">
        <v>35348</v>
      </c>
    </row>
    <row r="1518" spans="2:7" x14ac:dyDescent="0.2">
      <c r="B1518" s="3">
        <v>35417</v>
      </c>
      <c r="C1518" s="4">
        <v>35429</v>
      </c>
      <c r="D1518" s="4">
        <v>41246</v>
      </c>
      <c r="E1518" s="4">
        <v>35590</v>
      </c>
      <c r="F1518" s="4">
        <v>36263</v>
      </c>
      <c r="G1518" s="4">
        <v>35349</v>
      </c>
    </row>
    <row r="1519" spans="2:7" x14ac:dyDescent="0.2">
      <c r="B1519" s="3">
        <v>35418</v>
      </c>
      <c r="C1519" s="4">
        <v>35430</v>
      </c>
      <c r="D1519" s="4">
        <v>41247</v>
      </c>
      <c r="E1519" s="4">
        <v>35591</v>
      </c>
      <c r="F1519" s="4">
        <v>36264</v>
      </c>
      <c r="G1519" s="4">
        <v>35352</v>
      </c>
    </row>
    <row r="1520" spans="2:7" x14ac:dyDescent="0.2">
      <c r="B1520" s="3">
        <v>35419</v>
      </c>
      <c r="C1520" s="4">
        <v>35432</v>
      </c>
      <c r="D1520" s="4">
        <v>41248</v>
      </c>
      <c r="E1520" s="4">
        <v>35592</v>
      </c>
      <c r="F1520" s="4">
        <v>36265</v>
      </c>
      <c r="G1520" s="4">
        <v>35353</v>
      </c>
    </row>
    <row r="1521" spans="2:7" x14ac:dyDescent="0.2">
      <c r="B1521" s="3">
        <v>35422</v>
      </c>
      <c r="C1521" s="4">
        <v>35433</v>
      </c>
      <c r="D1521" s="4">
        <v>41249</v>
      </c>
      <c r="E1521" s="4">
        <v>35593</v>
      </c>
      <c r="F1521" s="4">
        <v>36266</v>
      </c>
      <c r="G1521" s="4">
        <v>35354</v>
      </c>
    </row>
    <row r="1522" spans="2:7" x14ac:dyDescent="0.2">
      <c r="B1522" s="3">
        <v>35423</v>
      </c>
      <c r="C1522" s="4">
        <v>35436</v>
      </c>
      <c r="D1522" s="4">
        <v>41250</v>
      </c>
      <c r="E1522" s="4">
        <v>35594</v>
      </c>
      <c r="F1522" s="4">
        <v>36269</v>
      </c>
      <c r="G1522" s="4">
        <v>35355</v>
      </c>
    </row>
    <row r="1523" spans="2:7" x14ac:dyDescent="0.2">
      <c r="B1523" s="3">
        <v>35424</v>
      </c>
      <c r="C1523" s="4">
        <v>35437</v>
      </c>
      <c r="D1523" s="4">
        <v>41253</v>
      </c>
      <c r="E1523" s="4">
        <v>35597</v>
      </c>
      <c r="F1523" s="4">
        <v>36270</v>
      </c>
      <c r="G1523" s="4">
        <v>35356</v>
      </c>
    </row>
    <row r="1524" spans="2:7" x14ac:dyDescent="0.2">
      <c r="B1524" s="3">
        <v>35425</v>
      </c>
      <c r="C1524" s="4">
        <v>35438</v>
      </c>
      <c r="D1524" s="4">
        <v>41254</v>
      </c>
      <c r="E1524" s="4">
        <v>35598</v>
      </c>
      <c r="F1524" s="4">
        <v>36271</v>
      </c>
      <c r="G1524" s="4">
        <v>35359</v>
      </c>
    </row>
    <row r="1525" spans="2:7" x14ac:dyDescent="0.2">
      <c r="B1525" s="3">
        <v>35426</v>
      </c>
      <c r="C1525" s="4">
        <v>35439</v>
      </c>
      <c r="D1525" s="4">
        <v>41255</v>
      </c>
      <c r="E1525" s="4">
        <v>35599</v>
      </c>
      <c r="F1525" s="4">
        <v>36272</v>
      </c>
      <c r="G1525" s="4">
        <v>35360</v>
      </c>
    </row>
    <row r="1526" spans="2:7" x14ac:dyDescent="0.2">
      <c r="B1526" s="3">
        <v>35429</v>
      </c>
      <c r="C1526" s="4">
        <v>35440</v>
      </c>
      <c r="D1526" s="4">
        <v>41256</v>
      </c>
      <c r="E1526" s="4">
        <v>35600</v>
      </c>
      <c r="F1526" s="4">
        <v>36273</v>
      </c>
      <c r="G1526" s="4">
        <v>35361</v>
      </c>
    </row>
    <row r="1527" spans="2:7" x14ac:dyDescent="0.2">
      <c r="B1527" s="3">
        <v>35430</v>
      </c>
      <c r="C1527" s="4">
        <v>35443</v>
      </c>
      <c r="D1527" s="4">
        <v>41257</v>
      </c>
      <c r="E1527" s="4">
        <v>35601</v>
      </c>
      <c r="F1527" s="4">
        <v>36276</v>
      </c>
      <c r="G1527" s="4">
        <v>35362</v>
      </c>
    </row>
    <row r="1528" spans="2:7" x14ac:dyDescent="0.2">
      <c r="B1528" s="3">
        <v>35432</v>
      </c>
      <c r="C1528" s="4">
        <v>35444</v>
      </c>
      <c r="D1528" s="4">
        <v>41260</v>
      </c>
      <c r="E1528" s="4">
        <v>35604</v>
      </c>
      <c r="F1528" s="4">
        <v>36277</v>
      </c>
      <c r="G1528" s="4">
        <v>35363</v>
      </c>
    </row>
    <row r="1529" spans="2:7" x14ac:dyDescent="0.2">
      <c r="B1529" s="3">
        <v>35433</v>
      </c>
      <c r="C1529" s="4">
        <v>35445</v>
      </c>
      <c r="D1529" s="4">
        <v>41261</v>
      </c>
      <c r="E1529" s="4">
        <v>35605</v>
      </c>
      <c r="F1529" s="4">
        <v>36278</v>
      </c>
      <c r="G1529" s="4">
        <v>35366</v>
      </c>
    </row>
    <row r="1530" spans="2:7" x14ac:dyDescent="0.2">
      <c r="B1530" s="3">
        <v>35436</v>
      </c>
      <c r="C1530" s="4">
        <v>35446</v>
      </c>
      <c r="D1530" s="4">
        <v>41262</v>
      </c>
      <c r="E1530" s="4">
        <v>35606</v>
      </c>
      <c r="F1530" s="4">
        <v>36279</v>
      </c>
      <c r="G1530" s="4">
        <v>35367</v>
      </c>
    </row>
    <row r="1531" spans="2:7" x14ac:dyDescent="0.2">
      <c r="B1531" s="3">
        <v>35437</v>
      </c>
      <c r="C1531" s="4">
        <v>35447</v>
      </c>
      <c r="D1531" s="4">
        <v>41263</v>
      </c>
      <c r="E1531" s="4">
        <v>35607</v>
      </c>
      <c r="F1531" s="4">
        <v>36280</v>
      </c>
      <c r="G1531" s="4">
        <v>35368</v>
      </c>
    </row>
    <row r="1532" spans="2:7" x14ac:dyDescent="0.2">
      <c r="B1532" s="3">
        <v>35438</v>
      </c>
      <c r="C1532" s="4">
        <v>35450</v>
      </c>
      <c r="D1532" s="4">
        <v>41264</v>
      </c>
      <c r="E1532" s="4">
        <v>35608</v>
      </c>
      <c r="F1532" s="4">
        <v>36284</v>
      </c>
      <c r="G1532" s="4">
        <v>35369</v>
      </c>
    </row>
    <row r="1533" spans="2:7" x14ac:dyDescent="0.2">
      <c r="B1533" s="3">
        <v>35439</v>
      </c>
      <c r="C1533" s="4">
        <v>35451</v>
      </c>
      <c r="D1533" s="4">
        <v>41267</v>
      </c>
      <c r="E1533" s="4">
        <v>35613</v>
      </c>
      <c r="F1533" s="4">
        <v>36285</v>
      </c>
      <c r="G1533" s="4">
        <v>35370</v>
      </c>
    </row>
    <row r="1534" spans="2:7" x14ac:dyDescent="0.2">
      <c r="B1534" s="3">
        <v>35440</v>
      </c>
      <c r="C1534" s="4">
        <v>35452</v>
      </c>
      <c r="D1534" s="4">
        <v>41268</v>
      </c>
      <c r="E1534" s="4">
        <v>35614</v>
      </c>
      <c r="F1534" s="4">
        <v>36286</v>
      </c>
      <c r="G1534" s="4">
        <v>35373</v>
      </c>
    </row>
    <row r="1535" spans="2:7" x14ac:dyDescent="0.2">
      <c r="B1535" s="3">
        <v>35443</v>
      </c>
      <c r="C1535" s="4">
        <v>35453</v>
      </c>
      <c r="D1535" s="4">
        <v>41269</v>
      </c>
      <c r="E1535" s="4">
        <v>35615</v>
      </c>
      <c r="F1535" s="4">
        <v>36287</v>
      </c>
      <c r="G1535" s="4">
        <v>35374</v>
      </c>
    </row>
    <row r="1536" spans="2:7" x14ac:dyDescent="0.2">
      <c r="B1536" s="3">
        <v>35444</v>
      </c>
      <c r="C1536" s="4">
        <v>35454</v>
      </c>
      <c r="D1536" s="4">
        <v>41270</v>
      </c>
      <c r="E1536" s="4">
        <v>35618</v>
      </c>
      <c r="F1536" s="4">
        <v>36290</v>
      </c>
      <c r="G1536" s="4">
        <v>35375</v>
      </c>
    </row>
    <row r="1537" spans="2:7" x14ac:dyDescent="0.2">
      <c r="B1537" s="3">
        <v>35445</v>
      </c>
      <c r="C1537" s="4">
        <v>35457</v>
      </c>
      <c r="D1537" s="4">
        <v>41271</v>
      </c>
      <c r="E1537" s="4">
        <v>35619</v>
      </c>
      <c r="F1537" s="4">
        <v>36291</v>
      </c>
      <c r="G1537" s="4">
        <v>35376</v>
      </c>
    </row>
    <row r="1538" spans="2:7" x14ac:dyDescent="0.2">
      <c r="B1538" s="3">
        <v>35446</v>
      </c>
      <c r="C1538" s="4">
        <v>35458</v>
      </c>
      <c r="D1538" s="4">
        <v>41274</v>
      </c>
      <c r="E1538" s="4">
        <v>35620</v>
      </c>
      <c r="F1538" s="4">
        <v>36292</v>
      </c>
      <c r="G1538" s="4">
        <v>35377</v>
      </c>
    </row>
    <row r="1539" spans="2:7" x14ac:dyDescent="0.2">
      <c r="B1539" s="3">
        <v>35447</v>
      </c>
      <c r="C1539" s="4">
        <v>35459</v>
      </c>
      <c r="D1539" s="4">
        <v>41278</v>
      </c>
      <c r="E1539" s="4">
        <v>35621</v>
      </c>
      <c r="F1539" s="4">
        <v>36293</v>
      </c>
      <c r="G1539" s="4">
        <v>35380</v>
      </c>
    </row>
    <row r="1540" spans="2:7" x14ac:dyDescent="0.2">
      <c r="B1540" s="3">
        <v>35450</v>
      </c>
      <c r="C1540" s="4">
        <v>35460</v>
      </c>
      <c r="D1540" s="4">
        <v>41281</v>
      </c>
      <c r="E1540" s="4">
        <v>35622</v>
      </c>
      <c r="F1540" s="4">
        <v>36294</v>
      </c>
      <c r="G1540" s="4">
        <v>35381</v>
      </c>
    </row>
    <row r="1541" spans="2:7" x14ac:dyDescent="0.2">
      <c r="B1541" s="3">
        <v>35451</v>
      </c>
      <c r="C1541" s="4">
        <v>35461</v>
      </c>
      <c r="D1541" s="4">
        <v>41282</v>
      </c>
      <c r="E1541" s="4">
        <v>35625</v>
      </c>
      <c r="F1541" s="4">
        <v>36297</v>
      </c>
      <c r="G1541" s="4">
        <v>35382</v>
      </c>
    </row>
    <row r="1542" spans="2:7" x14ac:dyDescent="0.2">
      <c r="B1542" s="3">
        <v>35452</v>
      </c>
      <c r="C1542" s="4">
        <v>35478</v>
      </c>
      <c r="D1542" s="4">
        <v>41283</v>
      </c>
      <c r="E1542" s="4">
        <v>35626</v>
      </c>
      <c r="F1542" s="4">
        <v>36298</v>
      </c>
      <c r="G1542" s="4">
        <v>35383</v>
      </c>
    </row>
    <row r="1543" spans="2:7" x14ac:dyDescent="0.2">
      <c r="B1543" s="3">
        <v>35453</v>
      </c>
      <c r="C1543" s="4">
        <v>35479</v>
      </c>
      <c r="D1543" s="4">
        <v>41284</v>
      </c>
      <c r="E1543" s="4">
        <v>35627</v>
      </c>
      <c r="F1543" s="4">
        <v>36299</v>
      </c>
      <c r="G1543" s="4">
        <v>35384</v>
      </c>
    </row>
    <row r="1544" spans="2:7" x14ac:dyDescent="0.2">
      <c r="B1544" s="3">
        <v>35454</v>
      </c>
      <c r="C1544" s="4">
        <v>35480</v>
      </c>
      <c r="D1544" s="4">
        <v>41285</v>
      </c>
      <c r="E1544" s="4">
        <v>35628</v>
      </c>
      <c r="F1544" s="4">
        <v>36300</v>
      </c>
      <c r="G1544" s="4">
        <v>35387</v>
      </c>
    </row>
    <row r="1545" spans="2:7" x14ac:dyDescent="0.2">
      <c r="B1545" s="3">
        <v>35457</v>
      </c>
      <c r="C1545" s="4">
        <v>35481</v>
      </c>
      <c r="D1545" s="4">
        <v>41288</v>
      </c>
      <c r="E1545" s="4">
        <v>35629</v>
      </c>
      <c r="F1545" s="4">
        <v>36301</v>
      </c>
      <c r="G1545" s="4">
        <v>35388</v>
      </c>
    </row>
    <row r="1546" spans="2:7" x14ac:dyDescent="0.2">
      <c r="B1546" s="3">
        <v>35458</v>
      </c>
      <c r="C1546" s="4">
        <v>35482</v>
      </c>
      <c r="D1546" s="4">
        <v>41289</v>
      </c>
      <c r="E1546" s="4">
        <v>35632</v>
      </c>
      <c r="F1546" s="4">
        <v>36304</v>
      </c>
      <c r="G1546" s="4">
        <v>35389</v>
      </c>
    </row>
    <row r="1547" spans="2:7" x14ac:dyDescent="0.2">
      <c r="B1547" s="3">
        <v>35459</v>
      </c>
      <c r="C1547" s="4">
        <v>35485</v>
      </c>
      <c r="D1547" s="4">
        <v>41290</v>
      </c>
      <c r="E1547" s="4">
        <v>35633</v>
      </c>
      <c r="F1547" s="4">
        <v>36305</v>
      </c>
      <c r="G1547" s="4">
        <v>35390</v>
      </c>
    </row>
    <row r="1548" spans="2:7" x14ac:dyDescent="0.2">
      <c r="B1548" s="3">
        <v>35460</v>
      </c>
      <c r="C1548" s="4">
        <v>35486</v>
      </c>
      <c r="D1548" s="4">
        <v>41291</v>
      </c>
      <c r="E1548" s="4">
        <v>35634</v>
      </c>
      <c r="F1548" s="4">
        <v>36306</v>
      </c>
      <c r="G1548" s="4">
        <v>35391</v>
      </c>
    </row>
    <row r="1549" spans="2:7" x14ac:dyDescent="0.2">
      <c r="B1549" s="3">
        <v>35461</v>
      </c>
      <c r="C1549" s="4">
        <v>35487</v>
      </c>
      <c r="D1549" s="4">
        <v>41292</v>
      </c>
      <c r="E1549" s="4">
        <v>35635</v>
      </c>
      <c r="F1549" s="4">
        <v>36307</v>
      </c>
      <c r="G1549" s="4">
        <v>35394</v>
      </c>
    </row>
    <row r="1550" spans="2:7" x14ac:dyDescent="0.2">
      <c r="B1550" s="3">
        <v>35478</v>
      </c>
      <c r="C1550" s="4">
        <v>35488</v>
      </c>
      <c r="D1550" s="4">
        <v>41295</v>
      </c>
      <c r="E1550" s="4">
        <v>35636</v>
      </c>
      <c r="F1550" s="4">
        <v>36308</v>
      </c>
      <c r="G1550" s="4">
        <v>35395</v>
      </c>
    </row>
    <row r="1551" spans="2:7" x14ac:dyDescent="0.2">
      <c r="B1551" s="3">
        <v>35479</v>
      </c>
      <c r="C1551" s="4">
        <v>35489</v>
      </c>
      <c r="D1551" s="4">
        <v>41296</v>
      </c>
      <c r="E1551" s="4">
        <v>35639</v>
      </c>
      <c r="F1551" s="4">
        <v>36311</v>
      </c>
      <c r="G1551" s="4">
        <v>35396</v>
      </c>
    </row>
    <row r="1552" spans="2:7" x14ac:dyDescent="0.2">
      <c r="B1552" s="3">
        <v>35480</v>
      </c>
      <c r="C1552" s="4">
        <v>35492</v>
      </c>
      <c r="D1552" s="4">
        <v>41297</v>
      </c>
      <c r="E1552" s="4">
        <v>35640</v>
      </c>
      <c r="F1552" s="4">
        <v>36312</v>
      </c>
      <c r="G1552" s="4">
        <v>35397</v>
      </c>
    </row>
    <row r="1553" spans="2:7" x14ac:dyDescent="0.2">
      <c r="B1553" s="3">
        <v>35481</v>
      </c>
      <c r="C1553" s="4">
        <v>35493</v>
      </c>
      <c r="D1553" s="4">
        <v>41298</v>
      </c>
      <c r="E1553" s="4">
        <v>35641</v>
      </c>
      <c r="F1553" s="4">
        <v>36313</v>
      </c>
      <c r="G1553" s="4">
        <v>35398</v>
      </c>
    </row>
    <row r="1554" spans="2:7" x14ac:dyDescent="0.2">
      <c r="B1554" s="3">
        <v>35482</v>
      </c>
      <c r="C1554" s="4">
        <v>35494</v>
      </c>
      <c r="D1554" s="4">
        <v>41299</v>
      </c>
      <c r="E1554" s="4">
        <v>35642</v>
      </c>
      <c r="F1554" s="4">
        <v>36314</v>
      </c>
      <c r="G1554" s="4">
        <v>35401</v>
      </c>
    </row>
    <row r="1555" spans="2:7" x14ac:dyDescent="0.2">
      <c r="B1555" s="3">
        <v>35485</v>
      </c>
      <c r="C1555" s="4">
        <v>35495</v>
      </c>
      <c r="D1555" s="4">
        <v>41302</v>
      </c>
      <c r="E1555" s="4">
        <v>35643</v>
      </c>
      <c r="F1555" s="4">
        <v>36315</v>
      </c>
      <c r="G1555" s="4">
        <v>35402</v>
      </c>
    </row>
    <row r="1556" spans="2:7" x14ac:dyDescent="0.2">
      <c r="B1556" s="3">
        <v>35486</v>
      </c>
      <c r="C1556" s="4">
        <v>35496</v>
      </c>
      <c r="D1556" s="4">
        <v>41303</v>
      </c>
      <c r="E1556" s="4">
        <v>35646</v>
      </c>
      <c r="F1556" s="4">
        <v>36318</v>
      </c>
      <c r="G1556" s="4">
        <v>35403</v>
      </c>
    </row>
    <row r="1557" spans="2:7" x14ac:dyDescent="0.2">
      <c r="B1557" s="3">
        <v>35487</v>
      </c>
      <c r="C1557" s="4">
        <v>35499</v>
      </c>
      <c r="D1557" s="4">
        <v>41304</v>
      </c>
      <c r="E1557" s="4">
        <v>35647</v>
      </c>
      <c r="F1557" s="4">
        <v>36319</v>
      </c>
      <c r="G1557" s="4">
        <v>35404</v>
      </c>
    </row>
    <row r="1558" spans="2:7" x14ac:dyDescent="0.2">
      <c r="B1558" s="3">
        <v>35488</v>
      </c>
      <c r="C1558" s="4">
        <v>35500</v>
      </c>
      <c r="D1558" s="4">
        <v>41305</v>
      </c>
      <c r="E1558" s="4">
        <v>35648</v>
      </c>
      <c r="F1558" s="4">
        <v>36320</v>
      </c>
      <c r="G1558" s="4">
        <v>35405</v>
      </c>
    </row>
    <row r="1559" spans="2:7" x14ac:dyDescent="0.2">
      <c r="B1559" s="3">
        <v>35489</v>
      </c>
      <c r="C1559" s="4">
        <v>35501</v>
      </c>
      <c r="D1559" s="4">
        <v>41306</v>
      </c>
      <c r="E1559" s="4">
        <v>35649</v>
      </c>
      <c r="F1559" s="4">
        <v>36321</v>
      </c>
      <c r="G1559" s="4">
        <v>35408</v>
      </c>
    </row>
    <row r="1560" spans="2:7" x14ac:dyDescent="0.2">
      <c r="B1560" s="3">
        <v>35492</v>
      </c>
      <c r="C1560" s="4">
        <v>35502</v>
      </c>
      <c r="D1560" s="4">
        <v>41309</v>
      </c>
      <c r="E1560" s="4">
        <v>35650</v>
      </c>
      <c r="F1560" s="4">
        <v>36322</v>
      </c>
      <c r="G1560" s="4">
        <v>35409</v>
      </c>
    </row>
    <row r="1561" spans="2:7" x14ac:dyDescent="0.2">
      <c r="B1561" s="3">
        <v>35493</v>
      </c>
      <c r="C1561" s="4">
        <v>35503</v>
      </c>
      <c r="D1561" s="4">
        <v>41310</v>
      </c>
      <c r="E1561" s="4">
        <v>35653</v>
      </c>
      <c r="F1561" s="4">
        <v>36325</v>
      </c>
      <c r="G1561" s="4">
        <v>35410</v>
      </c>
    </row>
    <row r="1562" spans="2:7" x14ac:dyDescent="0.2">
      <c r="B1562" s="3">
        <v>35494</v>
      </c>
      <c r="C1562" s="4">
        <v>35506</v>
      </c>
      <c r="D1562" s="4">
        <v>41311</v>
      </c>
      <c r="E1562" s="4">
        <v>35654</v>
      </c>
      <c r="F1562" s="4">
        <v>36326</v>
      </c>
      <c r="G1562" s="4">
        <v>35411</v>
      </c>
    </row>
    <row r="1563" spans="2:7" x14ac:dyDescent="0.2">
      <c r="B1563" s="3">
        <v>35495</v>
      </c>
      <c r="C1563" s="4">
        <v>35507</v>
      </c>
      <c r="D1563" s="4">
        <v>41312</v>
      </c>
      <c r="E1563" s="4">
        <v>35655</v>
      </c>
      <c r="F1563" s="4">
        <v>36327</v>
      </c>
      <c r="G1563" s="4">
        <v>35412</v>
      </c>
    </row>
    <row r="1564" spans="2:7" x14ac:dyDescent="0.2">
      <c r="B1564" s="3">
        <v>35496</v>
      </c>
      <c r="C1564" s="4">
        <v>35508</v>
      </c>
      <c r="D1564" s="4">
        <v>41313</v>
      </c>
      <c r="E1564" s="4">
        <v>35656</v>
      </c>
      <c r="F1564" s="4">
        <v>36328</v>
      </c>
      <c r="G1564" s="4">
        <v>35415</v>
      </c>
    </row>
    <row r="1565" spans="2:7" x14ac:dyDescent="0.2">
      <c r="B1565" s="3">
        <v>35499</v>
      </c>
      <c r="C1565" s="4">
        <v>35509</v>
      </c>
      <c r="D1565" s="4">
        <v>41323</v>
      </c>
      <c r="E1565" s="4">
        <v>35657</v>
      </c>
      <c r="F1565" s="4">
        <v>36329</v>
      </c>
      <c r="G1565" s="4">
        <v>35416</v>
      </c>
    </row>
    <row r="1566" spans="2:7" x14ac:dyDescent="0.2">
      <c r="B1566" s="3">
        <v>35500</v>
      </c>
      <c r="C1566" s="4">
        <v>35510</v>
      </c>
      <c r="D1566" s="4">
        <v>41324</v>
      </c>
      <c r="E1566" s="4">
        <v>35660</v>
      </c>
      <c r="F1566" s="4">
        <v>36332</v>
      </c>
      <c r="G1566" s="4">
        <v>35417</v>
      </c>
    </row>
    <row r="1567" spans="2:7" x14ac:dyDescent="0.2">
      <c r="B1567" s="3">
        <v>35501</v>
      </c>
      <c r="C1567" s="4">
        <v>35513</v>
      </c>
      <c r="D1567" s="4">
        <v>41325</v>
      </c>
      <c r="E1567" s="4">
        <v>35661</v>
      </c>
      <c r="F1567" s="4">
        <v>36333</v>
      </c>
      <c r="G1567" s="4">
        <v>35418</v>
      </c>
    </row>
    <row r="1568" spans="2:7" x14ac:dyDescent="0.2">
      <c r="B1568" s="3">
        <v>35502</v>
      </c>
      <c r="C1568" s="4">
        <v>35514</v>
      </c>
      <c r="D1568" s="4">
        <v>41326</v>
      </c>
      <c r="E1568" s="4">
        <v>35662</v>
      </c>
      <c r="F1568" s="4">
        <v>36334</v>
      </c>
      <c r="G1568" s="4">
        <v>35419</v>
      </c>
    </row>
    <row r="1569" spans="2:7" x14ac:dyDescent="0.2">
      <c r="B1569" s="3">
        <v>35503</v>
      </c>
      <c r="C1569" s="4">
        <v>35515</v>
      </c>
      <c r="D1569" s="4">
        <v>41327</v>
      </c>
      <c r="E1569" s="4">
        <v>35663</v>
      </c>
      <c r="F1569" s="4">
        <v>36335</v>
      </c>
      <c r="G1569" s="4">
        <v>35422</v>
      </c>
    </row>
    <row r="1570" spans="2:7" x14ac:dyDescent="0.2">
      <c r="B1570" s="3">
        <v>35506</v>
      </c>
      <c r="C1570" s="4">
        <v>35516</v>
      </c>
      <c r="D1570" s="4">
        <v>41330</v>
      </c>
      <c r="E1570" s="4">
        <v>35664</v>
      </c>
      <c r="F1570" s="4">
        <v>36336</v>
      </c>
      <c r="G1570" s="4">
        <v>35423</v>
      </c>
    </row>
    <row r="1571" spans="2:7" x14ac:dyDescent="0.2">
      <c r="B1571" s="3">
        <v>35507</v>
      </c>
      <c r="C1571" s="4">
        <v>35517</v>
      </c>
      <c r="D1571" s="4">
        <v>41331</v>
      </c>
      <c r="E1571" s="4">
        <v>35667</v>
      </c>
      <c r="F1571" s="4">
        <v>36339</v>
      </c>
      <c r="G1571" s="4">
        <v>35424</v>
      </c>
    </row>
    <row r="1572" spans="2:7" x14ac:dyDescent="0.2">
      <c r="B1572" s="3">
        <v>35508</v>
      </c>
      <c r="C1572" s="4">
        <v>35520</v>
      </c>
      <c r="D1572" s="4">
        <v>41332</v>
      </c>
      <c r="E1572" s="4">
        <v>35668</v>
      </c>
      <c r="F1572" s="4">
        <v>36340</v>
      </c>
      <c r="G1572" s="4">
        <v>35425</v>
      </c>
    </row>
    <row r="1573" spans="2:7" x14ac:dyDescent="0.2">
      <c r="B1573" s="3">
        <v>35509</v>
      </c>
      <c r="C1573" s="4">
        <v>35521</v>
      </c>
      <c r="D1573" s="4">
        <v>41333</v>
      </c>
      <c r="E1573" s="4">
        <v>35669</v>
      </c>
      <c r="F1573" s="4">
        <v>36341</v>
      </c>
      <c r="G1573" s="4">
        <v>35426</v>
      </c>
    </row>
    <row r="1574" spans="2:7" x14ac:dyDescent="0.2">
      <c r="B1574" s="3">
        <v>35510</v>
      </c>
      <c r="C1574" s="4">
        <v>35522</v>
      </c>
      <c r="D1574" s="4">
        <v>41334</v>
      </c>
      <c r="E1574" s="4">
        <v>35670</v>
      </c>
      <c r="F1574" s="4">
        <v>36342</v>
      </c>
      <c r="G1574" s="4">
        <v>35429</v>
      </c>
    </row>
    <row r="1575" spans="2:7" x14ac:dyDescent="0.2">
      <c r="B1575" s="3">
        <v>35513</v>
      </c>
      <c r="C1575" s="4">
        <v>35523</v>
      </c>
      <c r="D1575" s="4">
        <v>41337</v>
      </c>
      <c r="E1575" s="4">
        <v>35671</v>
      </c>
      <c r="F1575" s="4">
        <v>36343</v>
      </c>
      <c r="G1575" s="4">
        <v>35430</v>
      </c>
    </row>
    <row r="1576" spans="2:7" x14ac:dyDescent="0.2">
      <c r="B1576" s="3">
        <v>35514</v>
      </c>
      <c r="C1576" s="4">
        <v>35524</v>
      </c>
      <c r="D1576" s="4">
        <v>41338</v>
      </c>
      <c r="E1576" s="4">
        <v>35674</v>
      </c>
      <c r="F1576" s="4">
        <v>36346</v>
      </c>
      <c r="G1576" s="4">
        <v>35432</v>
      </c>
    </row>
    <row r="1577" spans="2:7" x14ac:dyDescent="0.2">
      <c r="B1577" s="3">
        <v>35515</v>
      </c>
      <c r="C1577" s="4">
        <v>35527</v>
      </c>
      <c r="D1577" s="4">
        <v>41339</v>
      </c>
      <c r="E1577" s="4">
        <v>35675</v>
      </c>
      <c r="F1577" s="4">
        <v>36347</v>
      </c>
      <c r="G1577" s="4">
        <v>35433</v>
      </c>
    </row>
    <row r="1578" spans="2:7" x14ac:dyDescent="0.2">
      <c r="B1578" s="3">
        <v>35516</v>
      </c>
      <c r="C1578" s="4">
        <v>35528</v>
      </c>
      <c r="D1578" s="4">
        <v>41340</v>
      </c>
      <c r="E1578" s="4">
        <v>35676</v>
      </c>
      <c r="F1578" s="4">
        <v>36348</v>
      </c>
      <c r="G1578" s="4">
        <v>35436</v>
      </c>
    </row>
    <row r="1579" spans="2:7" x14ac:dyDescent="0.2">
      <c r="B1579" s="3">
        <v>35517</v>
      </c>
      <c r="C1579" s="4">
        <v>35529</v>
      </c>
      <c r="D1579" s="4">
        <v>41341</v>
      </c>
      <c r="E1579" s="4">
        <v>35677</v>
      </c>
      <c r="F1579" s="4">
        <v>36349</v>
      </c>
      <c r="G1579" s="4">
        <v>35437</v>
      </c>
    </row>
    <row r="1580" spans="2:7" x14ac:dyDescent="0.2">
      <c r="B1580" s="3">
        <v>35520</v>
      </c>
      <c r="C1580" s="4">
        <v>35530</v>
      </c>
      <c r="D1580" s="4">
        <v>41344</v>
      </c>
      <c r="E1580" s="4">
        <v>35678</v>
      </c>
      <c r="F1580" s="4">
        <v>36350</v>
      </c>
      <c r="G1580" s="4">
        <v>35438</v>
      </c>
    </row>
    <row r="1581" spans="2:7" x14ac:dyDescent="0.2">
      <c r="B1581" s="3">
        <v>35521</v>
      </c>
      <c r="C1581" s="4">
        <v>35531</v>
      </c>
      <c r="D1581" s="4">
        <v>41345</v>
      </c>
      <c r="E1581" s="4">
        <v>35681</v>
      </c>
      <c r="F1581" s="4">
        <v>36353</v>
      </c>
      <c r="G1581" s="4">
        <v>35439</v>
      </c>
    </row>
    <row r="1582" spans="2:7" x14ac:dyDescent="0.2">
      <c r="B1582" s="3">
        <v>35522</v>
      </c>
      <c r="C1582" s="4">
        <v>35534</v>
      </c>
      <c r="D1582" s="4">
        <v>41346</v>
      </c>
      <c r="E1582" s="4">
        <v>35682</v>
      </c>
      <c r="F1582" s="4">
        <v>36354</v>
      </c>
      <c r="G1582" s="4">
        <v>35440</v>
      </c>
    </row>
    <row r="1583" spans="2:7" x14ac:dyDescent="0.2">
      <c r="B1583" s="3">
        <v>35523</v>
      </c>
      <c r="C1583" s="4">
        <v>35535</v>
      </c>
      <c r="D1583" s="4">
        <v>41347</v>
      </c>
      <c r="E1583" s="4">
        <v>35683</v>
      </c>
      <c r="F1583" s="4">
        <v>36355</v>
      </c>
      <c r="G1583" s="4">
        <v>35443</v>
      </c>
    </row>
    <row r="1584" spans="2:7" x14ac:dyDescent="0.2">
      <c r="B1584" s="3">
        <v>35524</v>
      </c>
      <c r="C1584" s="4">
        <v>35536</v>
      </c>
      <c r="D1584" s="4">
        <v>41348</v>
      </c>
      <c r="E1584" s="4">
        <v>35684</v>
      </c>
      <c r="F1584" s="4">
        <v>36356</v>
      </c>
      <c r="G1584" s="4">
        <v>35444</v>
      </c>
    </row>
    <row r="1585" spans="2:7" x14ac:dyDescent="0.2">
      <c r="B1585" s="3">
        <v>35527</v>
      </c>
      <c r="C1585" s="4">
        <v>35537</v>
      </c>
      <c r="D1585" s="4">
        <v>41351</v>
      </c>
      <c r="E1585" s="4">
        <v>35685</v>
      </c>
      <c r="F1585" s="4">
        <v>36357</v>
      </c>
      <c r="G1585" s="4">
        <v>35445</v>
      </c>
    </row>
    <row r="1586" spans="2:7" x14ac:dyDescent="0.2">
      <c r="B1586" s="3">
        <v>35528</v>
      </c>
      <c r="C1586" s="4">
        <v>35538</v>
      </c>
      <c r="D1586" s="4">
        <v>41352</v>
      </c>
      <c r="E1586" s="4">
        <v>35688</v>
      </c>
      <c r="F1586" s="4">
        <v>36360</v>
      </c>
      <c r="G1586" s="4">
        <v>35446</v>
      </c>
    </row>
    <row r="1587" spans="2:7" x14ac:dyDescent="0.2">
      <c r="B1587" s="3">
        <v>35529</v>
      </c>
      <c r="C1587" s="4">
        <v>35541</v>
      </c>
      <c r="D1587" s="4">
        <v>41353</v>
      </c>
      <c r="E1587" s="4">
        <v>35689</v>
      </c>
      <c r="F1587" s="4">
        <v>36361</v>
      </c>
      <c r="G1587" s="4">
        <v>35447</v>
      </c>
    </row>
    <row r="1588" spans="2:7" x14ac:dyDescent="0.2">
      <c r="B1588" s="3">
        <v>35530</v>
      </c>
      <c r="C1588" s="4">
        <v>35542</v>
      </c>
      <c r="D1588" s="4">
        <v>41354</v>
      </c>
      <c r="E1588" s="4">
        <v>35690</v>
      </c>
      <c r="F1588" s="4">
        <v>36362</v>
      </c>
      <c r="G1588" s="4">
        <v>35450</v>
      </c>
    </row>
    <row r="1589" spans="2:7" x14ac:dyDescent="0.2">
      <c r="B1589" s="3">
        <v>35531</v>
      </c>
      <c r="C1589" s="4">
        <v>35543</v>
      </c>
      <c r="D1589" s="4">
        <v>41355</v>
      </c>
      <c r="E1589" s="4">
        <v>35691</v>
      </c>
      <c r="F1589" s="4">
        <v>36363</v>
      </c>
      <c r="G1589" s="4">
        <v>35451</v>
      </c>
    </row>
    <row r="1590" spans="2:7" x14ac:dyDescent="0.2">
      <c r="B1590" s="3">
        <v>35534</v>
      </c>
      <c r="C1590" s="4">
        <v>35544</v>
      </c>
      <c r="D1590" s="4">
        <v>41358</v>
      </c>
      <c r="E1590" s="4">
        <v>35692</v>
      </c>
      <c r="F1590" s="4">
        <v>36364</v>
      </c>
      <c r="G1590" s="4">
        <v>35452</v>
      </c>
    </row>
    <row r="1591" spans="2:7" x14ac:dyDescent="0.2">
      <c r="B1591" s="3">
        <v>35535</v>
      </c>
      <c r="C1591" s="4">
        <v>35545</v>
      </c>
      <c r="D1591" s="4">
        <v>41359</v>
      </c>
      <c r="E1591" s="4">
        <v>35695</v>
      </c>
      <c r="F1591" s="4">
        <v>36367</v>
      </c>
      <c r="G1591" s="4">
        <v>35453</v>
      </c>
    </row>
    <row r="1592" spans="2:7" x14ac:dyDescent="0.2">
      <c r="B1592" s="3">
        <v>35536</v>
      </c>
      <c r="C1592" s="4">
        <v>35548</v>
      </c>
      <c r="D1592" s="4">
        <v>41360</v>
      </c>
      <c r="E1592" s="4">
        <v>35696</v>
      </c>
      <c r="F1592" s="4">
        <v>36368</v>
      </c>
      <c r="G1592" s="4">
        <v>35454</v>
      </c>
    </row>
    <row r="1593" spans="2:7" x14ac:dyDescent="0.2">
      <c r="B1593" s="3">
        <v>35537</v>
      </c>
      <c r="C1593" s="4">
        <v>35549</v>
      </c>
      <c r="D1593" s="4">
        <v>41361</v>
      </c>
      <c r="E1593" s="4">
        <v>35697</v>
      </c>
      <c r="F1593" s="4">
        <v>36369</v>
      </c>
      <c r="G1593" s="4">
        <v>35457</v>
      </c>
    </row>
    <row r="1594" spans="2:7" x14ac:dyDescent="0.2">
      <c r="B1594" s="3">
        <v>35538</v>
      </c>
      <c r="C1594" s="4">
        <v>35550</v>
      </c>
      <c r="D1594" s="4">
        <v>41362</v>
      </c>
      <c r="E1594" s="4">
        <v>35698</v>
      </c>
      <c r="F1594" s="4">
        <v>36370</v>
      </c>
      <c r="G1594" s="4">
        <v>35458</v>
      </c>
    </row>
    <row r="1595" spans="2:7" x14ac:dyDescent="0.2">
      <c r="B1595" s="3">
        <v>35541</v>
      </c>
      <c r="C1595" s="4">
        <v>35555</v>
      </c>
      <c r="D1595" s="4">
        <v>41365</v>
      </c>
      <c r="E1595" s="4">
        <v>35699</v>
      </c>
      <c r="F1595" s="4">
        <v>36371</v>
      </c>
      <c r="G1595" s="4">
        <v>35459</v>
      </c>
    </row>
    <row r="1596" spans="2:7" x14ac:dyDescent="0.2">
      <c r="B1596" s="3">
        <v>35542</v>
      </c>
      <c r="C1596" s="4">
        <v>35556</v>
      </c>
      <c r="D1596" s="4">
        <v>41366</v>
      </c>
      <c r="E1596" s="4">
        <v>35702</v>
      </c>
      <c r="F1596" s="4">
        <v>36374</v>
      </c>
      <c r="G1596" s="4">
        <v>35460</v>
      </c>
    </row>
    <row r="1597" spans="2:7" x14ac:dyDescent="0.2">
      <c r="B1597" s="3">
        <v>35543</v>
      </c>
      <c r="C1597" s="4">
        <v>35557</v>
      </c>
      <c r="D1597" s="4">
        <v>41367</v>
      </c>
      <c r="E1597" s="4">
        <v>35703</v>
      </c>
      <c r="F1597" s="4">
        <v>36375</v>
      </c>
      <c r="G1597" s="4">
        <v>35461</v>
      </c>
    </row>
    <row r="1598" spans="2:7" x14ac:dyDescent="0.2">
      <c r="B1598" s="3">
        <v>35544</v>
      </c>
      <c r="C1598" s="4">
        <v>35558</v>
      </c>
      <c r="D1598" s="4">
        <v>41372</v>
      </c>
      <c r="E1598" s="4">
        <v>35709</v>
      </c>
      <c r="F1598" s="4">
        <v>36376</v>
      </c>
      <c r="G1598" s="4">
        <v>35478</v>
      </c>
    </row>
    <row r="1599" spans="2:7" x14ac:dyDescent="0.2">
      <c r="B1599" s="3">
        <v>35545</v>
      </c>
      <c r="C1599" s="4">
        <v>35559</v>
      </c>
      <c r="D1599" s="4">
        <v>41373</v>
      </c>
      <c r="E1599" s="4">
        <v>35710</v>
      </c>
      <c r="F1599" s="4">
        <v>36377</v>
      </c>
      <c r="G1599" s="4">
        <v>35479</v>
      </c>
    </row>
    <row r="1600" spans="2:7" x14ac:dyDescent="0.2">
      <c r="B1600" s="3">
        <v>35548</v>
      </c>
      <c r="C1600" s="4">
        <v>35562</v>
      </c>
      <c r="D1600" s="4">
        <v>41374</v>
      </c>
      <c r="E1600" s="4">
        <v>35711</v>
      </c>
      <c r="F1600" s="4">
        <v>36378</v>
      </c>
      <c r="G1600" s="4">
        <v>35480</v>
      </c>
    </row>
    <row r="1601" spans="2:7" x14ac:dyDescent="0.2">
      <c r="B1601" s="3">
        <v>35549</v>
      </c>
      <c r="C1601" s="4">
        <v>35563</v>
      </c>
      <c r="D1601" s="4">
        <v>41375</v>
      </c>
      <c r="E1601" s="4">
        <v>35712</v>
      </c>
      <c r="F1601" s="4">
        <v>36381</v>
      </c>
      <c r="G1601" s="4">
        <v>35481</v>
      </c>
    </row>
    <row r="1602" spans="2:7" x14ac:dyDescent="0.2">
      <c r="B1602" s="3">
        <v>35550</v>
      </c>
      <c r="C1602" s="4">
        <v>35564</v>
      </c>
      <c r="D1602" s="4">
        <v>41376</v>
      </c>
      <c r="E1602" s="4">
        <v>35713</v>
      </c>
      <c r="F1602" s="4">
        <v>36382</v>
      </c>
      <c r="G1602" s="4">
        <v>35482</v>
      </c>
    </row>
    <row r="1603" spans="2:7" x14ac:dyDescent="0.2">
      <c r="B1603" s="3">
        <v>35555</v>
      </c>
      <c r="C1603" s="4">
        <v>35565</v>
      </c>
      <c r="D1603" s="4">
        <v>41379</v>
      </c>
      <c r="E1603" s="4">
        <v>35716</v>
      </c>
      <c r="F1603" s="4">
        <v>36383</v>
      </c>
      <c r="G1603" s="4">
        <v>35485</v>
      </c>
    </row>
    <row r="1604" spans="2:7" x14ac:dyDescent="0.2">
      <c r="B1604" s="3">
        <v>35556</v>
      </c>
      <c r="C1604" s="4">
        <v>35566</v>
      </c>
      <c r="D1604" s="4">
        <v>41380</v>
      </c>
      <c r="E1604" s="4">
        <v>35717</v>
      </c>
      <c r="F1604" s="4">
        <v>36384</v>
      </c>
      <c r="G1604" s="4">
        <v>35486</v>
      </c>
    </row>
    <row r="1605" spans="2:7" x14ac:dyDescent="0.2">
      <c r="B1605" s="3">
        <v>35557</v>
      </c>
      <c r="C1605" s="4">
        <v>35569</v>
      </c>
      <c r="D1605" s="4">
        <v>41381</v>
      </c>
      <c r="E1605" s="4">
        <v>35718</v>
      </c>
      <c r="F1605" s="4">
        <v>36385</v>
      </c>
      <c r="G1605" s="4">
        <v>35487</v>
      </c>
    </row>
    <row r="1606" spans="2:7" x14ac:dyDescent="0.2">
      <c r="B1606" s="3">
        <v>35558</v>
      </c>
      <c r="C1606" s="4">
        <v>35570</v>
      </c>
      <c r="D1606" s="4">
        <v>41382</v>
      </c>
      <c r="E1606" s="4">
        <v>35719</v>
      </c>
      <c r="F1606" s="4">
        <v>36388</v>
      </c>
      <c r="G1606" s="4">
        <v>35488</v>
      </c>
    </row>
    <row r="1607" spans="2:7" x14ac:dyDescent="0.2">
      <c r="B1607" s="3">
        <v>35559</v>
      </c>
      <c r="C1607" s="4">
        <v>35571</v>
      </c>
      <c r="D1607" s="4">
        <v>41383</v>
      </c>
      <c r="E1607" s="4">
        <v>35720</v>
      </c>
      <c r="F1607" s="4">
        <v>36389</v>
      </c>
      <c r="G1607" s="4">
        <v>35489</v>
      </c>
    </row>
    <row r="1608" spans="2:7" x14ac:dyDescent="0.2">
      <c r="B1608" s="3">
        <v>35562</v>
      </c>
      <c r="C1608" s="4">
        <v>35572</v>
      </c>
      <c r="D1608" s="4">
        <v>41386</v>
      </c>
      <c r="E1608" s="4">
        <v>35723</v>
      </c>
      <c r="F1608" s="4">
        <v>36390</v>
      </c>
      <c r="G1608" s="4">
        <v>35492</v>
      </c>
    </row>
    <row r="1609" spans="2:7" x14ac:dyDescent="0.2">
      <c r="B1609" s="3">
        <v>35563</v>
      </c>
      <c r="C1609" s="4">
        <v>35573</v>
      </c>
      <c r="D1609" s="4">
        <v>41387</v>
      </c>
      <c r="E1609" s="4">
        <v>35724</v>
      </c>
      <c r="F1609" s="4">
        <v>36391</v>
      </c>
      <c r="G1609" s="4">
        <v>35493</v>
      </c>
    </row>
    <row r="1610" spans="2:7" x14ac:dyDescent="0.2">
      <c r="B1610" s="3">
        <v>35564</v>
      </c>
      <c r="C1610" s="4">
        <v>35576</v>
      </c>
      <c r="D1610" s="4">
        <v>41388</v>
      </c>
      <c r="E1610" s="4">
        <v>35725</v>
      </c>
      <c r="F1610" s="4">
        <v>36392</v>
      </c>
      <c r="G1610" s="4">
        <v>35494</v>
      </c>
    </row>
    <row r="1611" spans="2:7" x14ac:dyDescent="0.2">
      <c r="B1611" s="3">
        <v>35565</v>
      </c>
      <c r="C1611" s="4">
        <v>35577</v>
      </c>
      <c r="D1611" s="4">
        <v>41389</v>
      </c>
      <c r="E1611" s="4">
        <v>35726</v>
      </c>
      <c r="F1611" s="4">
        <v>36395</v>
      </c>
      <c r="G1611" s="4">
        <v>35495</v>
      </c>
    </row>
    <row r="1612" spans="2:7" x14ac:dyDescent="0.2">
      <c r="B1612" s="3">
        <v>35566</v>
      </c>
      <c r="C1612" s="4">
        <v>35578</v>
      </c>
      <c r="D1612" s="4">
        <v>41390</v>
      </c>
      <c r="E1612" s="4">
        <v>35727</v>
      </c>
      <c r="F1612" s="4">
        <v>36396</v>
      </c>
      <c r="G1612" s="4">
        <v>35496</v>
      </c>
    </row>
    <row r="1613" spans="2:7" x14ac:dyDescent="0.2">
      <c r="B1613" s="3">
        <v>35569</v>
      </c>
      <c r="C1613" s="4">
        <v>35579</v>
      </c>
      <c r="D1613" s="4">
        <v>41396</v>
      </c>
      <c r="E1613" s="4">
        <v>35730</v>
      </c>
      <c r="F1613" s="4">
        <v>36397</v>
      </c>
      <c r="G1613" s="4">
        <v>35499</v>
      </c>
    </row>
    <row r="1614" spans="2:7" x14ac:dyDescent="0.2">
      <c r="B1614" s="3">
        <v>35570</v>
      </c>
      <c r="C1614" s="4">
        <v>35580</v>
      </c>
      <c r="D1614" s="4">
        <v>41397</v>
      </c>
      <c r="E1614" s="4">
        <v>35731</v>
      </c>
      <c r="F1614" s="4">
        <v>36398</v>
      </c>
      <c r="G1614" s="4">
        <v>35500</v>
      </c>
    </row>
    <row r="1615" spans="2:7" x14ac:dyDescent="0.2">
      <c r="B1615" s="3">
        <v>35571</v>
      </c>
      <c r="C1615" s="4">
        <v>35583</v>
      </c>
      <c r="D1615" s="4">
        <v>41400</v>
      </c>
      <c r="E1615" s="4">
        <v>35732</v>
      </c>
      <c r="F1615" s="4">
        <v>36399</v>
      </c>
      <c r="G1615" s="4">
        <v>35501</v>
      </c>
    </row>
    <row r="1616" spans="2:7" x14ac:dyDescent="0.2">
      <c r="B1616" s="3">
        <v>35572</v>
      </c>
      <c r="C1616" s="4">
        <v>35584</v>
      </c>
      <c r="D1616" s="4">
        <v>41401</v>
      </c>
      <c r="E1616" s="4">
        <v>35733</v>
      </c>
      <c r="F1616" s="4">
        <v>36402</v>
      </c>
      <c r="G1616" s="4">
        <v>35502</v>
      </c>
    </row>
    <row r="1617" spans="2:7" x14ac:dyDescent="0.2">
      <c r="B1617" s="3">
        <v>35573</v>
      </c>
      <c r="C1617" s="4">
        <v>35585</v>
      </c>
      <c r="D1617" s="4">
        <v>41402</v>
      </c>
      <c r="E1617" s="4">
        <v>35734</v>
      </c>
      <c r="F1617" s="4">
        <v>36403</v>
      </c>
      <c r="G1617" s="4">
        <v>35503</v>
      </c>
    </row>
    <row r="1618" spans="2:7" x14ac:dyDescent="0.2">
      <c r="B1618" s="3">
        <v>35576</v>
      </c>
      <c r="C1618" s="4">
        <v>35586</v>
      </c>
      <c r="D1618" s="4">
        <v>41403</v>
      </c>
      <c r="E1618" s="4">
        <v>35737</v>
      </c>
      <c r="F1618" s="4">
        <v>36404</v>
      </c>
      <c r="G1618" s="4">
        <v>35506</v>
      </c>
    </row>
    <row r="1619" spans="2:7" x14ac:dyDescent="0.2">
      <c r="B1619" s="3">
        <v>35577</v>
      </c>
      <c r="C1619" s="4">
        <v>35587</v>
      </c>
      <c r="D1619" s="4">
        <v>41404</v>
      </c>
      <c r="E1619" s="4">
        <v>35738</v>
      </c>
      <c r="F1619" s="4">
        <v>36405</v>
      </c>
      <c r="G1619" s="4">
        <v>35507</v>
      </c>
    </row>
    <row r="1620" spans="2:7" x14ac:dyDescent="0.2">
      <c r="B1620" s="3">
        <v>35578</v>
      </c>
      <c r="C1620" s="4">
        <v>35590</v>
      </c>
      <c r="D1620" s="4">
        <v>41407</v>
      </c>
      <c r="E1620" s="4">
        <v>35739</v>
      </c>
      <c r="F1620" s="4">
        <v>36406</v>
      </c>
      <c r="G1620" s="4">
        <v>35508</v>
      </c>
    </row>
    <row r="1621" spans="2:7" x14ac:dyDescent="0.2">
      <c r="B1621" s="3">
        <v>35579</v>
      </c>
      <c r="C1621" s="4">
        <v>35591</v>
      </c>
      <c r="D1621" s="4">
        <v>41408</v>
      </c>
      <c r="E1621" s="4">
        <v>35740</v>
      </c>
      <c r="F1621" s="4">
        <v>36409</v>
      </c>
      <c r="G1621" s="4">
        <v>35509</v>
      </c>
    </row>
    <row r="1622" spans="2:7" x14ac:dyDescent="0.2">
      <c r="B1622" s="3">
        <v>35580</v>
      </c>
      <c r="C1622" s="4">
        <v>35592</v>
      </c>
      <c r="D1622" s="4">
        <v>41409</v>
      </c>
      <c r="E1622" s="4">
        <v>35741</v>
      </c>
      <c r="F1622" s="4">
        <v>36410</v>
      </c>
      <c r="G1622" s="4">
        <v>35510</v>
      </c>
    </row>
    <row r="1623" spans="2:7" x14ac:dyDescent="0.2">
      <c r="B1623" s="3">
        <v>35583</v>
      </c>
      <c r="C1623" s="4">
        <v>35593</v>
      </c>
      <c r="D1623" s="4">
        <v>41410</v>
      </c>
      <c r="E1623" s="4">
        <v>35744</v>
      </c>
      <c r="F1623" s="4">
        <v>36411</v>
      </c>
      <c r="G1623" s="4">
        <v>35513</v>
      </c>
    </row>
    <row r="1624" spans="2:7" x14ac:dyDescent="0.2">
      <c r="B1624" s="3">
        <v>35584</v>
      </c>
      <c r="C1624" s="4">
        <v>35594</v>
      </c>
      <c r="D1624" s="4">
        <v>41411</v>
      </c>
      <c r="E1624" s="4">
        <v>35745</v>
      </c>
      <c r="F1624" s="4">
        <v>36412</v>
      </c>
      <c r="G1624" s="4">
        <v>35514</v>
      </c>
    </row>
    <row r="1625" spans="2:7" x14ac:dyDescent="0.2">
      <c r="B1625" s="3">
        <v>35585</v>
      </c>
      <c r="C1625" s="4">
        <v>35597</v>
      </c>
      <c r="D1625" s="4">
        <v>41414</v>
      </c>
      <c r="E1625" s="4">
        <v>35746</v>
      </c>
      <c r="F1625" s="4">
        <v>36413</v>
      </c>
      <c r="G1625" s="4">
        <v>35515</v>
      </c>
    </row>
    <row r="1626" spans="2:7" x14ac:dyDescent="0.2">
      <c r="B1626" s="3">
        <v>35586</v>
      </c>
      <c r="C1626" s="4">
        <v>35598</v>
      </c>
      <c r="D1626" s="4">
        <v>41415</v>
      </c>
      <c r="E1626" s="4">
        <v>35747</v>
      </c>
      <c r="F1626" s="4">
        <v>36416</v>
      </c>
      <c r="G1626" s="4">
        <v>35516</v>
      </c>
    </row>
    <row r="1627" spans="2:7" x14ac:dyDescent="0.2">
      <c r="B1627" s="3">
        <v>35587</v>
      </c>
      <c r="C1627" s="4">
        <v>35599</v>
      </c>
      <c r="D1627" s="4">
        <v>41416</v>
      </c>
      <c r="E1627" s="4">
        <v>35748</v>
      </c>
      <c r="F1627" s="4">
        <v>36417</v>
      </c>
      <c r="G1627" s="4">
        <v>35517</v>
      </c>
    </row>
    <row r="1628" spans="2:7" x14ac:dyDescent="0.2">
      <c r="B1628" s="3">
        <v>35590</v>
      </c>
      <c r="C1628" s="4">
        <v>35600</v>
      </c>
      <c r="D1628" s="4">
        <v>41417</v>
      </c>
      <c r="E1628" s="4">
        <v>35751</v>
      </c>
      <c r="F1628" s="4">
        <v>36418</v>
      </c>
      <c r="G1628" s="4">
        <v>35520</v>
      </c>
    </row>
    <row r="1629" spans="2:7" x14ac:dyDescent="0.2">
      <c r="B1629" s="3">
        <v>35591</v>
      </c>
      <c r="C1629" s="4">
        <v>35601</v>
      </c>
      <c r="D1629" s="4">
        <v>41418</v>
      </c>
      <c r="E1629" s="4">
        <v>35752</v>
      </c>
      <c r="F1629" s="4">
        <v>36419</v>
      </c>
      <c r="G1629" s="4">
        <v>35521</v>
      </c>
    </row>
    <row r="1630" spans="2:7" x14ac:dyDescent="0.2">
      <c r="B1630" s="3">
        <v>35592</v>
      </c>
      <c r="C1630" s="4">
        <v>35604</v>
      </c>
      <c r="D1630" s="4">
        <v>41421</v>
      </c>
      <c r="E1630" s="4">
        <v>35753</v>
      </c>
      <c r="F1630" s="4">
        <v>36420</v>
      </c>
      <c r="G1630" s="4">
        <v>35522</v>
      </c>
    </row>
    <row r="1631" spans="2:7" x14ac:dyDescent="0.2">
      <c r="B1631" s="3">
        <v>35593</v>
      </c>
      <c r="C1631" s="4">
        <v>35605</v>
      </c>
      <c r="D1631" s="4">
        <v>41422</v>
      </c>
      <c r="E1631" s="4">
        <v>35754</v>
      </c>
      <c r="F1631" s="4">
        <v>36423</v>
      </c>
      <c r="G1631" s="4">
        <v>35523</v>
      </c>
    </row>
    <row r="1632" spans="2:7" x14ac:dyDescent="0.2">
      <c r="B1632" s="3">
        <v>35594</v>
      </c>
      <c r="C1632" s="4">
        <v>35606</v>
      </c>
      <c r="D1632" s="4">
        <v>41423</v>
      </c>
      <c r="E1632" s="4">
        <v>35755</v>
      </c>
      <c r="F1632" s="4">
        <v>36424</v>
      </c>
      <c r="G1632" s="4">
        <v>35524</v>
      </c>
    </row>
    <row r="1633" spans="2:7" x14ac:dyDescent="0.2">
      <c r="B1633" s="3">
        <v>35597</v>
      </c>
      <c r="C1633" s="4">
        <v>35607</v>
      </c>
      <c r="D1633" s="4">
        <v>41424</v>
      </c>
      <c r="E1633" s="4">
        <v>35758</v>
      </c>
      <c r="F1633" s="4">
        <v>36425</v>
      </c>
      <c r="G1633" s="4">
        <v>35527</v>
      </c>
    </row>
    <row r="1634" spans="2:7" x14ac:dyDescent="0.2">
      <c r="B1634" s="3">
        <v>35598</v>
      </c>
      <c r="C1634" s="4">
        <v>35608</v>
      </c>
      <c r="D1634" s="4">
        <v>41425</v>
      </c>
      <c r="E1634" s="4">
        <v>35759</v>
      </c>
      <c r="F1634" s="4">
        <v>36426</v>
      </c>
      <c r="G1634" s="4">
        <v>35528</v>
      </c>
    </row>
    <row r="1635" spans="2:7" x14ac:dyDescent="0.2">
      <c r="B1635" s="3">
        <v>35599</v>
      </c>
      <c r="C1635" s="4">
        <v>35613</v>
      </c>
      <c r="D1635" s="4">
        <v>41428</v>
      </c>
      <c r="E1635" s="4">
        <v>35760</v>
      </c>
      <c r="F1635" s="4">
        <v>36427</v>
      </c>
      <c r="G1635" s="4">
        <v>35529</v>
      </c>
    </row>
    <row r="1636" spans="2:7" x14ac:dyDescent="0.2">
      <c r="B1636" s="3">
        <v>35600</v>
      </c>
      <c r="C1636" s="4">
        <v>35614</v>
      </c>
      <c r="D1636" s="4">
        <v>41429</v>
      </c>
      <c r="E1636" s="4">
        <v>35761</v>
      </c>
      <c r="F1636" s="4">
        <v>36430</v>
      </c>
      <c r="G1636" s="4">
        <v>35530</v>
      </c>
    </row>
    <row r="1637" spans="2:7" x14ac:dyDescent="0.2">
      <c r="B1637" s="3">
        <v>35601</v>
      </c>
      <c r="C1637" s="4">
        <v>35615</v>
      </c>
      <c r="D1637" s="4">
        <v>41430</v>
      </c>
      <c r="E1637" s="4">
        <v>35762</v>
      </c>
      <c r="F1637" s="4">
        <v>36431</v>
      </c>
      <c r="G1637" s="4">
        <v>35531</v>
      </c>
    </row>
    <row r="1638" spans="2:7" x14ac:dyDescent="0.2">
      <c r="B1638" s="3">
        <v>35604</v>
      </c>
      <c r="C1638" s="4">
        <v>35618</v>
      </c>
      <c r="D1638" s="4">
        <v>41431</v>
      </c>
      <c r="E1638" s="4">
        <v>35765</v>
      </c>
      <c r="F1638" s="4">
        <v>36432</v>
      </c>
      <c r="G1638" s="4">
        <v>35534</v>
      </c>
    </row>
    <row r="1639" spans="2:7" x14ac:dyDescent="0.2">
      <c r="B1639" s="3">
        <v>35605</v>
      </c>
      <c r="C1639" s="4">
        <v>35619</v>
      </c>
      <c r="D1639" s="4">
        <v>41432</v>
      </c>
      <c r="E1639" s="4">
        <v>35766</v>
      </c>
      <c r="F1639" s="4">
        <v>36433</v>
      </c>
      <c r="G1639" s="4">
        <v>35535</v>
      </c>
    </row>
    <row r="1640" spans="2:7" x14ac:dyDescent="0.2">
      <c r="B1640" s="3">
        <v>35606</v>
      </c>
      <c r="C1640" s="4">
        <v>35620</v>
      </c>
      <c r="D1640" s="4">
        <v>41438</v>
      </c>
      <c r="E1640" s="4">
        <v>35767</v>
      </c>
      <c r="F1640" s="4">
        <v>36441</v>
      </c>
      <c r="G1640" s="4">
        <v>35536</v>
      </c>
    </row>
    <row r="1641" spans="2:7" x14ac:dyDescent="0.2">
      <c r="B1641" s="3">
        <v>35607</v>
      </c>
      <c r="C1641" s="4">
        <v>35621</v>
      </c>
      <c r="D1641" s="4">
        <v>41439</v>
      </c>
      <c r="E1641" s="4">
        <v>35768</v>
      </c>
      <c r="F1641" s="4">
        <v>36444</v>
      </c>
      <c r="G1641" s="4">
        <v>35537</v>
      </c>
    </row>
    <row r="1642" spans="2:7" x14ac:dyDescent="0.2">
      <c r="B1642" s="3">
        <v>35608</v>
      </c>
      <c r="C1642" s="4">
        <v>35622</v>
      </c>
      <c r="D1642" s="4">
        <v>41442</v>
      </c>
      <c r="E1642" s="4">
        <v>35769</v>
      </c>
      <c r="F1642" s="4">
        <v>36445</v>
      </c>
      <c r="G1642" s="4">
        <v>35538</v>
      </c>
    </row>
    <row r="1643" spans="2:7" x14ac:dyDescent="0.2">
      <c r="B1643" s="3">
        <v>35613</v>
      </c>
      <c r="C1643" s="4">
        <v>35625</v>
      </c>
      <c r="D1643" s="4">
        <v>41443</v>
      </c>
      <c r="E1643" s="4">
        <v>35772</v>
      </c>
      <c r="F1643" s="4">
        <v>36446</v>
      </c>
      <c r="G1643" s="4">
        <v>35541</v>
      </c>
    </row>
    <row r="1644" spans="2:7" x14ac:dyDescent="0.2">
      <c r="B1644" s="3">
        <v>35614</v>
      </c>
      <c r="C1644" s="4">
        <v>35626</v>
      </c>
      <c r="D1644" s="4">
        <v>41444</v>
      </c>
      <c r="E1644" s="4">
        <v>35773</v>
      </c>
      <c r="F1644" s="4">
        <v>36447</v>
      </c>
      <c r="G1644" s="4">
        <v>35542</v>
      </c>
    </row>
    <row r="1645" spans="2:7" x14ac:dyDescent="0.2">
      <c r="B1645" s="3">
        <v>35615</v>
      </c>
      <c r="C1645" s="4">
        <v>35627</v>
      </c>
      <c r="D1645" s="4">
        <v>41445</v>
      </c>
      <c r="E1645" s="4">
        <v>35774</v>
      </c>
      <c r="F1645" s="4">
        <v>36448</v>
      </c>
      <c r="G1645" s="4">
        <v>35543</v>
      </c>
    </row>
    <row r="1646" spans="2:7" x14ac:dyDescent="0.2">
      <c r="B1646" s="3">
        <v>35618</v>
      </c>
      <c r="C1646" s="4">
        <v>35628</v>
      </c>
      <c r="D1646" s="4">
        <v>41446</v>
      </c>
      <c r="E1646" s="4">
        <v>35775</v>
      </c>
      <c r="F1646" s="4">
        <v>36451</v>
      </c>
      <c r="G1646" s="4">
        <v>35544</v>
      </c>
    </row>
    <row r="1647" spans="2:7" x14ac:dyDescent="0.2">
      <c r="B1647" s="3">
        <v>35619</v>
      </c>
      <c r="C1647" s="4">
        <v>35629</v>
      </c>
      <c r="D1647" s="4">
        <v>41449</v>
      </c>
      <c r="E1647" s="4">
        <v>35776</v>
      </c>
      <c r="F1647" s="4">
        <v>36452</v>
      </c>
      <c r="G1647" s="4">
        <v>35545</v>
      </c>
    </row>
    <row r="1648" spans="2:7" x14ac:dyDescent="0.2">
      <c r="B1648" s="3">
        <v>35620</v>
      </c>
      <c r="C1648" s="4">
        <v>35632</v>
      </c>
      <c r="D1648" s="4">
        <v>41450</v>
      </c>
      <c r="E1648" s="4">
        <v>35779</v>
      </c>
      <c r="F1648" s="4">
        <v>36453</v>
      </c>
      <c r="G1648" s="4">
        <v>35548</v>
      </c>
    </row>
    <row r="1649" spans="2:7" x14ac:dyDescent="0.2">
      <c r="B1649" s="3">
        <v>35621</v>
      </c>
      <c r="C1649" s="4">
        <v>35633</v>
      </c>
      <c r="D1649" s="4">
        <v>41451</v>
      </c>
      <c r="E1649" s="4">
        <v>35780</v>
      </c>
      <c r="F1649" s="4">
        <v>36454</v>
      </c>
      <c r="G1649" s="4">
        <v>35549</v>
      </c>
    </row>
    <row r="1650" spans="2:7" x14ac:dyDescent="0.2">
      <c r="B1650" s="3">
        <v>35622</v>
      </c>
      <c r="C1650" s="4">
        <v>35634</v>
      </c>
      <c r="D1650" s="4">
        <v>41452</v>
      </c>
      <c r="E1650" s="4">
        <v>35781</v>
      </c>
      <c r="F1650" s="4">
        <v>36455</v>
      </c>
      <c r="G1650" s="4">
        <v>35550</v>
      </c>
    </row>
    <row r="1651" spans="2:7" x14ac:dyDescent="0.2">
      <c r="B1651" s="3">
        <v>35625</v>
      </c>
      <c r="C1651" s="4">
        <v>35635</v>
      </c>
      <c r="D1651" s="4">
        <v>41453</v>
      </c>
      <c r="E1651" s="4">
        <v>35782</v>
      </c>
      <c r="F1651" s="4">
        <v>36458</v>
      </c>
      <c r="G1651" s="4">
        <v>35555</v>
      </c>
    </row>
    <row r="1652" spans="2:7" x14ac:dyDescent="0.2">
      <c r="B1652" s="3">
        <v>35626</v>
      </c>
      <c r="C1652" s="4">
        <v>35636</v>
      </c>
      <c r="D1652" s="4">
        <v>41456</v>
      </c>
      <c r="E1652" s="4">
        <v>35783</v>
      </c>
      <c r="F1652" s="4">
        <v>36459</v>
      </c>
      <c r="G1652" s="4">
        <v>35556</v>
      </c>
    </row>
    <row r="1653" spans="2:7" x14ac:dyDescent="0.2">
      <c r="B1653" s="3">
        <v>35627</v>
      </c>
      <c r="C1653" s="4">
        <v>35639</v>
      </c>
      <c r="D1653" s="4">
        <v>41457</v>
      </c>
      <c r="E1653" s="4">
        <v>35786</v>
      </c>
      <c r="F1653" s="4">
        <v>36460</v>
      </c>
      <c r="G1653" s="4">
        <v>35557</v>
      </c>
    </row>
    <row r="1654" spans="2:7" x14ac:dyDescent="0.2">
      <c r="B1654" s="3">
        <v>35628</v>
      </c>
      <c r="C1654" s="4">
        <v>35640</v>
      </c>
      <c r="D1654" s="4">
        <v>41458</v>
      </c>
      <c r="E1654" s="4">
        <v>35787</v>
      </c>
      <c r="F1654" s="4">
        <v>36461</v>
      </c>
      <c r="G1654" s="4">
        <v>35558</v>
      </c>
    </row>
    <row r="1655" spans="2:7" x14ac:dyDescent="0.2">
      <c r="B1655" s="3">
        <v>35629</v>
      </c>
      <c r="C1655" s="4">
        <v>35641</v>
      </c>
      <c r="D1655" s="4">
        <v>41459</v>
      </c>
      <c r="E1655" s="4">
        <v>35788</v>
      </c>
      <c r="F1655" s="4">
        <v>36462</v>
      </c>
      <c r="G1655" s="4">
        <v>35559</v>
      </c>
    </row>
    <row r="1656" spans="2:7" x14ac:dyDescent="0.2">
      <c r="B1656" s="3">
        <v>35632</v>
      </c>
      <c r="C1656" s="4">
        <v>35642</v>
      </c>
      <c r="D1656" s="4">
        <v>41460</v>
      </c>
      <c r="E1656" s="4">
        <v>35789</v>
      </c>
      <c r="F1656" s="4">
        <v>36465</v>
      </c>
      <c r="G1656" s="4">
        <v>35562</v>
      </c>
    </row>
    <row r="1657" spans="2:7" x14ac:dyDescent="0.2">
      <c r="B1657" s="3">
        <v>35633</v>
      </c>
      <c r="C1657" s="4">
        <v>35643</v>
      </c>
      <c r="D1657" s="4">
        <v>41463</v>
      </c>
      <c r="E1657" s="4">
        <v>35790</v>
      </c>
      <c r="F1657" s="4">
        <v>36466</v>
      </c>
      <c r="G1657" s="4">
        <v>35563</v>
      </c>
    </row>
    <row r="1658" spans="2:7" x14ac:dyDescent="0.2">
      <c r="B1658" s="3">
        <v>35634</v>
      </c>
      <c r="C1658" s="4">
        <v>35646</v>
      </c>
      <c r="D1658" s="4">
        <v>41464</v>
      </c>
      <c r="E1658" s="4">
        <v>35793</v>
      </c>
      <c r="F1658" s="4">
        <v>36467</v>
      </c>
      <c r="G1658" s="4">
        <v>35564</v>
      </c>
    </row>
    <row r="1659" spans="2:7" x14ac:dyDescent="0.2">
      <c r="B1659" s="3">
        <v>35635</v>
      </c>
      <c r="C1659" s="4">
        <v>35647</v>
      </c>
      <c r="D1659" s="4">
        <v>41465</v>
      </c>
      <c r="E1659" s="4">
        <v>35794</v>
      </c>
      <c r="F1659" s="4">
        <v>36468</v>
      </c>
      <c r="G1659" s="4">
        <v>35565</v>
      </c>
    </row>
    <row r="1660" spans="2:7" x14ac:dyDescent="0.2">
      <c r="B1660" s="3">
        <v>35636</v>
      </c>
      <c r="C1660" s="4">
        <v>35648</v>
      </c>
      <c r="D1660" s="4">
        <v>41466</v>
      </c>
      <c r="E1660" s="4">
        <v>35795</v>
      </c>
      <c r="F1660" s="4">
        <v>36469</v>
      </c>
      <c r="G1660" s="4">
        <v>35566</v>
      </c>
    </row>
    <row r="1661" spans="2:7" x14ac:dyDescent="0.2">
      <c r="B1661" s="3">
        <v>35639</v>
      </c>
      <c r="C1661" s="4">
        <v>35649</v>
      </c>
      <c r="D1661" s="4">
        <v>41467</v>
      </c>
      <c r="E1661" s="4">
        <v>35800</v>
      </c>
      <c r="F1661" s="4">
        <v>36472</v>
      </c>
      <c r="G1661" s="4">
        <v>35569</v>
      </c>
    </row>
    <row r="1662" spans="2:7" x14ac:dyDescent="0.2">
      <c r="B1662" s="3">
        <v>35640</v>
      </c>
      <c r="C1662" s="4">
        <v>35650</v>
      </c>
      <c r="D1662" s="4">
        <v>41470</v>
      </c>
      <c r="E1662" s="4">
        <v>35801</v>
      </c>
      <c r="F1662" s="4">
        <v>36473</v>
      </c>
      <c r="G1662" s="4">
        <v>35570</v>
      </c>
    </row>
    <row r="1663" spans="2:7" x14ac:dyDescent="0.2">
      <c r="B1663" s="3">
        <v>35641</v>
      </c>
      <c r="C1663" s="4">
        <v>35653</v>
      </c>
      <c r="D1663" s="4">
        <v>41471</v>
      </c>
      <c r="E1663" s="4">
        <v>35802</v>
      </c>
      <c r="F1663" s="4">
        <v>36474</v>
      </c>
      <c r="G1663" s="4">
        <v>35571</v>
      </c>
    </row>
    <row r="1664" spans="2:7" x14ac:dyDescent="0.2">
      <c r="B1664" s="3">
        <v>35642</v>
      </c>
      <c r="C1664" s="4">
        <v>35654</v>
      </c>
      <c r="D1664" s="4">
        <v>41472</v>
      </c>
      <c r="E1664" s="4">
        <v>35803</v>
      </c>
      <c r="F1664" s="4">
        <v>36475</v>
      </c>
      <c r="G1664" s="4">
        <v>35572</v>
      </c>
    </row>
    <row r="1665" spans="2:7" x14ac:dyDescent="0.2">
      <c r="B1665" s="3">
        <v>35643</v>
      </c>
      <c r="C1665" s="4">
        <v>35655</v>
      </c>
      <c r="D1665" s="4">
        <v>41473</v>
      </c>
      <c r="E1665" s="4">
        <v>35804</v>
      </c>
      <c r="F1665" s="4">
        <v>36476</v>
      </c>
      <c r="G1665" s="4">
        <v>35573</v>
      </c>
    </row>
    <row r="1666" spans="2:7" x14ac:dyDescent="0.2">
      <c r="B1666" s="3">
        <v>35646</v>
      </c>
      <c r="C1666" s="4">
        <v>35656</v>
      </c>
      <c r="D1666" s="4">
        <v>41474</v>
      </c>
      <c r="E1666" s="4">
        <v>35807</v>
      </c>
      <c r="F1666" s="4">
        <v>36479</v>
      </c>
      <c r="G1666" s="4">
        <v>35576</v>
      </c>
    </row>
    <row r="1667" spans="2:7" x14ac:dyDescent="0.2">
      <c r="B1667" s="3">
        <v>35647</v>
      </c>
      <c r="C1667" s="4">
        <v>35657</v>
      </c>
      <c r="D1667" s="4">
        <v>41477</v>
      </c>
      <c r="E1667" s="4">
        <v>35808</v>
      </c>
      <c r="F1667" s="4">
        <v>36480</v>
      </c>
      <c r="G1667" s="4">
        <v>35577</v>
      </c>
    </row>
    <row r="1668" spans="2:7" x14ac:dyDescent="0.2">
      <c r="B1668" s="3">
        <v>35648</v>
      </c>
      <c r="C1668" s="4">
        <v>35660</v>
      </c>
      <c r="D1668" s="4">
        <v>41478</v>
      </c>
      <c r="E1668" s="4">
        <v>35809</v>
      </c>
      <c r="F1668" s="4">
        <v>36481</v>
      </c>
      <c r="G1668" s="4">
        <v>35578</v>
      </c>
    </row>
    <row r="1669" spans="2:7" x14ac:dyDescent="0.2">
      <c r="B1669" s="3">
        <v>35649</v>
      </c>
      <c r="C1669" s="4">
        <v>35661</v>
      </c>
      <c r="D1669" s="4">
        <v>41479</v>
      </c>
      <c r="E1669" s="4">
        <v>35810</v>
      </c>
      <c r="F1669" s="4">
        <v>36482</v>
      </c>
      <c r="G1669" s="4">
        <v>35579</v>
      </c>
    </row>
    <row r="1670" spans="2:7" x14ac:dyDescent="0.2">
      <c r="B1670" s="3">
        <v>35650</v>
      </c>
      <c r="C1670" s="4">
        <v>35662</v>
      </c>
      <c r="D1670" s="4">
        <v>41480</v>
      </c>
      <c r="E1670" s="4">
        <v>35811</v>
      </c>
      <c r="F1670" s="4">
        <v>36483</v>
      </c>
      <c r="G1670" s="4">
        <v>35580</v>
      </c>
    </row>
    <row r="1671" spans="2:7" x14ac:dyDescent="0.2">
      <c r="B1671" s="3">
        <v>35653</v>
      </c>
      <c r="C1671" s="4">
        <v>35663</v>
      </c>
      <c r="D1671" s="4">
        <v>41481</v>
      </c>
      <c r="E1671" s="4">
        <v>35814</v>
      </c>
      <c r="F1671" s="4">
        <v>36486</v>
      </c>
      <c r="G1671" s="4">
        <v>35583</v>
      </c>
    </row>
    <row r="1672" spans="2:7" x14ac:dyDescent="0.2">
      <c r="B1672" s="3">
        <v>35654</v>
      </c>
      <c r="C1672" s="4">
        <v>35664</v>
      </c>
      <c r="D1672" s="4">
        <v>41484</v>
      </c>
      <c r="E1672" s="4">
        <v>35815</v>
      </c>
      <c r="F1672" s="4">
        <v>36487</v>
      </c>
      <c r="G1672" s="4">
        <v>35584</v>
      </c>
    </row>
    <row r="1673" spans="2:7" x14ac:dyDescent="0.2">
      <c r="B1673" s="3">
        <v>35655</v>
      </c>
      <c r="C1673" s="4">
        <v>35667</v>
      </c>
      <c r="D1673" s="4">
        <v>41485</v>
      </c>
      <c r="E1673" s="4">
        <v>35816</v>
      </c>
      <c r="F1673" s="4">
        <v>36488</v>
      </c>
      <c r="G1673" s="4">
        <v>35585</v>
      </c>
    </row>
    <row r="1674" spans="2:7" x14ac:dyDescent="0.2">
      <c r="B1674" s="3">
        <v>35656</v>
      </c>
      <c r="C1674" s="4">
        <v>35668</v>
      </c>
      <c r="D1674" s="4">
        <v>41486</v>
      </c>
      <c r="E1674" s="4">
        <v>35817</v>
      </c>
      <c r="F1674" s="4">
        <v>36489</v>
      </c>
      <c r="G1674" s="4">
        <v>35586</v>
      </c>
    </row>
    <row r="1675" spans="2:7" x14ac:dyDescent="0.2">
      <c r="B1675" s="3">
        <v>35657</v>
      </c>
      <c r="C1675" s="4">
        <v>35669</v>
      </c>
      <c r="D1675" s="4">
        <v>41487</v>
      </c>
      <c r="E1675" s="4">
        <v>35818</v>
      </c>
      <c r="F1675" s="4">
        <v>36490</v>
      </c>
      <c r="G1675" s="4">
        <v>35587</v>
      </c>
    </row>
    <row r="1676" spans="2:7" x14ac:dyDescent="0.2">
      <c r="B1676" s="3">
        <v>35660</v>
      </c>
      <c r="C1676" s="4">
        <v>35670</v>
      </c>
      <c r="D1676" s="4">
        <v>41488</v>
      </c>
      <c r="E1676" s="4">
        <v>35835</v>
      </c>
      <c r="F1676" s="4">
        <v>36493</v>
      </c>
      <c r="G1676" s="4">
        <v>35590</v>
      </c>
    </row>
    <row r="1677" spans="2:7" x14ac:dyDescent="0.2">
      <c r="B1677" s="3">
        <v>35661</v>
      </c>
      <c r="C1677" s="4">
        <v>35671</v>
      </c>
      <c r="D1677" s="4">
        <v>41491</v>
      </c>
      <c r="E1677" s="4">
        <v>35836</v>
      </c>
      <c r="F1677" s="4">
        <v>36494</v>
      </c>
      <c r="G1677" s="4">
        <v>35591</v>
      </c>
    </row>
    <row r="1678" spans="2:7" x14ac:dyDescent="0.2">
      <c r="B1678" s="3">
        <v>35662</v>
      </c>
      <c r="C1678" s="4">
        <v>35674</v>
      </c>
      <c r="D1678" s="4">
        <v>41492</v>
      </c>
      <c r="E1678" s="4">
        <v>35837</v>
      </c>
      <c r="F1678" s="4">
        <v>36495</v>
      </c>
      <c r="G1678" s="4">
        <v>35592</v>
      </c>
    </row>
    <row r="1679" spans="2:7" x14ac:dyDescent="0.2">
      <c r="B1679" s="3">
        <v>35663</v>
      </c>
      <c r="C1679" s="4">
        <v>35675</v>
      </c>
      <c r="D1679" s="4">
        <v>41493</v>
      </c>
      <c r="E1679" s="4">
        <v>35838</v>
      </c>
      <c r="F1679" s="4">
        <v>36496</v>
      </c>
      <c r="G1679" s="4">
        <v>35593</v>
      </c>
    </row>
    <row r="1680" spans="2:7" x14ac:dyDescent="0.2">
      <c r="B1680" s="3">
        <v>35664</v>
      </c>
      <c r="C1680" s="4">
        <v>35676</v>
      </c>
      <c r="D1680" s="4">
        <v>41494</v>
      </c>
      <c r="E1680" s="4">
        <v>35839</v>
      </c>
      <c r="F1680" s="4">
        <v>36497</v>
      </c>
      <c r="G1680" s="4">
        <v>35594</v>
      </c>
    </row>
    <row r="1681" spans="2:7" x14ac:dyDescent="0.2">
      <c r="B1681" s="3">
        <v>35667</v>
      </c>
      <c r="C1681" s="4">
        <v>35677</v>
      </c>
      <c r="D1681" s="4">
        <v>41495</v>
      </c>
      <c r="E1681" s="4">
        <v>35842</v>
      </c>
      <c r="F1681" s="4">
        <v>36500</v>
      </c>
      <c r="G1681" s="4">
        <v>35597</v>
      </c>
    </row>
    <row r="1682" spans="2:7" x14ac:dyDescent="0.2">
      <c r="B1682" s="3">
        <v>35668</v>
      </c>
      <c r="C1682" s="4">
        <v>35678</v>
      </c>
      <c r="D1682" s="4">
        <v>41498</v>
      </c>
      <c r="E1682" s="4">
        <v>35843</v>
      </c>
      <c r="F1682" s="4">
        <v>36501</v>
      </c>
      <c r="G1682" s="4">
        <v>35598</v>
      </c>
    </row>
    <row r="1683" spans="2:7" x14ac:dyDescent="0.2">
      <c r="B1683" s="3">
        <v>35669</v>
      </c>
      <c r="C1683" s="4">
        <v>35681</v>
      </c>
      <c r="D1683" s="4">
        <v>41499</v>
      </c>
      <c r="E1683" s="4">
        <v>35844</v>
      </c>
      <c r="F1683" s="4">
        <v>36502</v>
      </c>
      <c r="G1683" s="4">
        <v>35599</v>
      </c>
    </row>
    <row r="1684" spans="2:7" x14ac:dyDescent="0.2">
      <c r="B1684" s="3">
        <v>35670</v>
      </c>
      <c r="C1684" s="4">
        <v>35682</v>
      </c>
      <c r="D1684" s="4">
        <v>41500</v>
      </c>
      <c r="E1684" s="4">
        <v>35845</v>
      </c>
      <c r="F1684" s="4">
        <v>36503</v>
      </c>
      <c r="G1684" s="4">
        <v>35600</v>
      </c>
    </row>
    <row r="1685" spans="2:7" x14ac:dyDescent="0.2">
      <c r="B1685" s="3">
        <v>35671</v>
      </c>
      <c r="C1685" s="4">
        <v>35683</v>
      </c>
      <c r="D1685" s="4">
        <v>41501</v>
      </c>
      <c r="E1685" s="4">
        <v>35846</v>
      </c>
      <c r="F1685" s="4">
        <v>36504</v>
      </c>
      <c r="G1685" s="4">
        <v>35601</v>
      </c>
    </row>
    <row r="1686" spans="2:7" x14ac:dyDescent="0.2">
      <c r="B1686" s="3">
        <v>35674</v>
      </c>
      <c r="C1686" s="4">
        <v>35684</v>
      </c>
      <c r="D1686" s="4">
        <v>41502</v>
      </c>
      <c r="E1686" s="4">
        <v>35849</v>
      </c>
      <c r="F1686" s="4">
        <v>36507</v>
      </c>
      <c r="G1686" s="4">
        <v>35604</v>
      </c>
    </row>
    <row r="1687" spans="2:7" x14ac:dyDescent="0.2">
      <c r="B1687" s="3">
        <v>35675</v>
      </c>
      <c r="C1687" s="4">
        <v>35685</v>
      </c>
      <c r="D1687" s="4">
        <v>41505</v>
      </c>
      <c r="E1687" s="4">
        <v>35850</v>
      </c>
      <c r="F1687" s="4">
        <v>36508</v>
      </c>
      <c r="G1687" s="4">
        <v>35605</v>
      </c>
    </row>
    <row r="1688" spans="2:7" x14ac:dyDescent="0.2">
      <c r="B1688" s="3">
        <v>35676</v>
      </c>
      <c r="C1688" s="4">
        <v>35688</v>
      </c>
      <c r="D1688" s="4">
        <v>41506</v>
      </c>
      <c r="E1688" s="4">
        <v>35851</v>
      </c>
      <c r="F1688" s="4">
        <v>36509</v>
      </c>
      <c r="G1688" s="4">
        <v>35606</v>
      </c>
    </row>
    <row r="1689" spans="2:7" x14ac:dyDescent="0.2">
      <c r="B1689" s="3">
        <v>35677</v>
      </c>
      <c r="C1689" s="4">
        <v>35689</v>
      </c>
      <c r="D1689" s="4">
        <v>41507</v>
      </c>
      <c r="E1689" s="4">
        <v>35852</v>
      </c>
      <c r="F1689" s="4">
        <v>36510</v>
      </c>
      <c r="G1689" s="4">
        <v>35607</v>
      </c>
    </row>
    <row r="1690" spans="2:7" x14ac:dyDescent="0.2">
      <c r="B1690" s="3">
        <v>35678</v>
      </c>
      <c r="C1690" s="4">
        <v>35690</v>
      </c>
      <c r="D1690" s="4">
        <v>41508</v>
      </c>
      <c r="E1690" s="4">
        <v>35853</v>
      </c>
      <c r="F1690" s="4">
        <v>36511</v>
      </c>
      <c r="G1690" s="4">
        <v>35608</v>
      </c>
    </row>
    <row r="1691" spans="2:7" x14ac:dyDescent="0.2">
      <c r="B1691" s="3">
        <v>35681</v>
      </c>
      <c r="C1691" s="4">
        <v>35691</v>
      </c>
      <c r="D1691" s="4">
        <v>41509</v>
      </c>
      <c r="E1691" s="4">
        <v>35856</v>
      </c>
      <c r="F1691" s="4">
        <v>36515</v>
      </c>
      <c r="G1691" s="4">
        <v>35613</v>
      </c>
    </row>
    <row r="1692" spans="2:7" x14ac:dyDescent="0.2">
      <c r="B1692" s="3">
        <v>35682</v>
      </c>
      <c r="C1692" s="4">
        <v>35692</v>
      </c>
      <c r="D1692" s="4">
        <v>41512</v>
      </c>
      <c r="E1692" s="4">
        <v>35857</v>
      </c>
      <c r="F1692" s="4">
        <v>36516</v>
      </c>
      <c r="G1692" s="4">
        <v>35614</v>
      </c>
    </row>
    <row r="1693" spans="2:7" x14ac:dyDescent="0.2">
      <c r="B1693" s="3">
        <v>35683</v>
      </c>
      <c r="C1693" s="4">
        <v>35695</v>
      </c>
      <c r="D1693" s="4">
        <v>41513</v>
      </c>
      <c r="E1693" s="4">
        <v>35858</v>
      </c>
      <c r="F1693" s="4">
        <v>36517</v>
      </c>
      <c r="G1693" s="4">
        <v>35615</v>
      </c>
    </row>
    <row r="1694" spans="2:7" x14ac:dyDescent="0.2">
      <c r="B1694" s="3">
        <v>35684</v>
      </c>
      <c r="C1694" s="4">
        <v>35696</v>
      </c>
      <c r="D1694" s="4">
        <v>41514</v>
      </c>
      <c r="E1694" s="4">
        <v>35859</v>
      </c>
      <c r="F1694" s="4">
        <v>36518</v>
      </c>
      <c r="G1694" s="4">
        <v>35618</v>
      </c>
    </row>
    <row r="1695" spans="2:7" x14ac:dyDescent="0.2">
      <c r="B1695" s="3">
        <v>35685</v>
      </c>
      <c r="C1695" s="4">
        <v>35697</v>
      </c>
      <c r="D1695" s="4">
        <v>41515</v>
      </c>
      <c r="E1695" s="4">
        <v>35860</v>
      </c>
      <c r="F1695" s="4">
        <v>36521</v>
      </c>
      <c r="G1695" s="4">
        <v>35619</v>
      </c>
    </row>
    <row r="1696" spans="2:7" x14ac:dyDescent="0.2">
      <c r="B1696" s="3">
        <v>35688</v>
      </c>
      <c r="C1696" s="4">
        <v>35698</v>
      </c>
      <c r="D1696" s="4">
        <v>41516</v>
      </c>
      <c r="E1696" s="4">
        <v>35863</v>
      </c>
      <c r="F1696" s="4">
        <v>36522</v>
      </c>
      <c r="G1696" s="4">
        <v>35620</v>
      </c>
    </row>
    <row r="1697" spans="2:7" x14ac:dyDescent="0.2">
      <c r="B1697" s="3">
        <v>35689</v>
      </c>
      <c r="C1697" s="4">
        <v>35699</v>
      </c>
      <c r="D1697" s="4">
        <v>41519</v>
      </c>
      <c r="E1697" s="4">
        <v>35864</v>
      </c>
      <c r="F1697" s="4">
        <v>36523</v>
      </c>
      <c r="G1697" s="4">
        <v>35621</v>
      </c>
    </row>
    <row r="1698" spans="2:7" x14ac:dyDescent="0.2">
      <c r="B1698" s="3">
        <v>35690</v>
      </c>
      <c r="C1698" s="4">
        <v>35702</v>
      </c>
      <c r="D1698" s="4">
        <v>41520</v>
      </c>
      <c r="E1698" s="4">
        <v>35865</v>
      </c>
      <c r="F1698" s="4">
        <v>36524</v>
      </c>
      <c r="G1698" s="4">
        <v>35622</v>
      </c>
    </row>
    <row r="1699" spans="2:7" x14ac:dyDescent="0.2">
      <c r="B1699" s="3">
        <v>35691</v>
      </c>
      <c r="C1699" s="4">
        <v>35703</v>
      </c>
      <c r="D1699" s="4">
        <v>41521</v>
      </c>
      <c r="E1699" s="4">
        <v>35866</v>
      </c>
      <c r="F1699" s="4">
        <v>36529</v>
      </c>
      <c r="G1699" s="4">
        <v>35625</v>
      </c>
    </row>
    <row r="1700" spans="2:7" x14ac:dyDescent="0.2">
      <c r="B1700" s="3">
        <v>35692</v>
      </c>
      <c r="C1700" s="4">
        <v>35709</v>
      </c>
      <c r="D1700" s="4">
        <v>41522</v>
      </c>
      <c r="E1700" s="4">
        <v>35867</v>
      </c>
      <c r="F1700" s="4">
        <v>36530</v>
      </c>
      <c r="G1700" s="4">
        <v>35626</v>
      </c>
    </row>
    <row r="1701" spans="2:7" x14ac:dyDescent="0.2">
      <c r="B1701" s="3">
        <v>35695</v>
      </c>
      <c r="C1701" s="4">
        <v>35710</v>
      </c>
      <c r="D1701" s="4">
        <v>41523</v>
      </c>
      <c r="E1701" s="4">
        <v>35870</v>
      </c>
      <c r="F1701" s="4">
        <v>36531</v>
      </c>
      <c r="G1701" s="4">
        <v>35627</v>
      </c>
    </row>
    <row r="1702" spans="2:7" x14ac:dyDescent="0.2">
      <c r="B1702" s="3">
        <v>35696</v>
      </c>
      <c r="C1702" s="4">
        <v>35711</v>
      </c>
      <c r="D1702" s="4">
        <v>41526</v>
      </c>
      <c r="E1702" s="4">
        <v>35871</v>
      </c>
      <c r="F1702" s="4">
        <v>36532</v>
      </c>
      <c r="G1702" s="4">
        <v>35628</v>
      </c>
    </row>
    <row r="1703" spans="2:7" x14ac:dyDescent="0.2">
      <c r="B1703" s="3">
        <v>35697</v>
      </c>
      <c r="C1703" s="4">
        <v>35712</v>
      </c>
      <c r="D1703" s="4">
        <v>41527</v>
      </c>
      <c r="E1703" s="4">
        <v>35872</v>
      </c>
      <c r="F1703" s="4">
        <v>36535</v>
      </c>
      <c r="G1703" s="4">
        <v>35629</v>
      </c>
    </row>
    <row r="1704" spans="2:7" x14ac:dyDescent="0.2">
      <c r="B1704" s="3">
        <v>35698</v>
      </c>
      <c r="C1704" s="4">
        <v>35713</v>
      </c>
      <c r="D1704" s="4">
        <v>41528</v>
      </c>
      <c r="E1704" s="4">
        <v>35873</v>
      </c>
      <c r="F1704" s="4">
        <v>36536</v>
      </c>
      <c r="G1704" s="4">
        <v>35632</v>
      </c>
    </row>
    <row r="1705" spans="2:7" x14ac:dyDescent="0.2">
      <c r="B1705" s="3">
        <v>35699</v>
      </c>
      <c r="C1705" s="4">
        <v>35716</v>
      </c>
      <c r="D1705" s="4">
        <v>41529</v>
      </c>
      <c r="E1705" s="4">
        <v>35874</v>
      </c>
      <c r="F1705" s="4">
        <v>36537</v>
      </c>
      <c r="G1705" s="4">
        <v>35633</v>
      </c>
    </row>
    <row r="1706" spans="2:7" x14ac:dyDescent="0.2">
      <c r="B1706" s="3">
        <v>35702</v>
      </c>
      <c r="C1706" s="4">
        <v>35717</v>
      </c>
      <c r="D1706" s="4">
        <v>41530</v>
      </c>
      <c r="E1706" s="4">
        <v>35877</v>
      </c>
      <c r="F1706" s="4">
        <v>36538</v>
      </c>
      <c r="G1706" s="4">
        <v>35634</v>
      </c>
    </row>
    <row r="1707" spans="2:7" x14ac:dyDescent="0.2">
      <c r="B1707" s="3">
        <v>35703</v>
      </c>
      <c r="C1707" s="4">
        <v>35718</v>
      </c>
      <c r="D1707" s="4">
        <v>41533</v>
      </c>
      <c r="E1707" s="4">
        <v>35878</v>
      </c>
      <c r="F1707" s="4">
        <v>36539</v>
      </c>
      <c r="G1707" s="4">
        <v>35635</v>
      </c>
    </row>
    <row r="1708" spans="2:7" x14ac:dyDescent="0.2">
      <c r="B1708" s="3">
        <v>35709</v>
      </c>
      <c r="C1708" s="4">
        <v>35719</v>
      </c>
      <c r="D1708" s="4">
        <v>41534</v>
      </c>
      <c r="E1708" s="4">
        <v>35879</v>
      </c>
      <c r="F1708" s="4">
        <v>36542</v>
      </c>
      <c r="G1708" s="4">
        <v>35636</v>
      </c>
    </row>
    <row r="1709" spans="2:7" x14ac:dyDescent="0.2">
      <c r="B1709" s="3">
        <v>35710</v>
      </c>
      <c r="C1709" s="4">
        <v>35720</v>
      </c>
      <c r="D1709" s="4">
        <v>41535</v>
      </c>
      <c r="E1709" s="4">
        <v>35880</v>
      </c>
      <c r="F1709" s="4">
        <v>36543</v>
      </c>
      <c r="G1709" s="4">
        <v>35639</v>
      </c>
    </row>
    <row r="1710" spans="2:7" x14ac:dyDescent="0.2">
      <c r="B1710" s="3">
        <v>35711</v>
      </c>
      <c r="C1710" s="4">
        <v>35723</v>
      </c>
      <c r="D1710" s="4">
        <v>41540</v>
      </c>
      <c r="E1710" s="4">
        <v>35881</v>
      </c>
      <c r="F1710" s="4">
        <v>36544</v>
      </c>
      <c r="G1710" s="4">
        <v>35640</v>
      </c>
    </row>
    <row r="1711" spans="2:7" x14ac:dyDescent="0.2">
      <c r="B1711" s="3">
        <v>35712</v>
      </c>
      <c r="C1711" s="4">
        <v>35724</v>
      </c>
      <c r="D1711" s="4">
        <v>41541</v>
      </c>
      <c r="E1711" s="4">
        <v>35884</v>
      </c>
      <c r="F1711" s="4">
        <v>36545</v>
      </c>
      <c r="G1711" s="4">
        <v>35641</v>
      </c>
    </row>
    <row r="1712" spans="2:7" x14ac:dyDescent="0.2">
      <c r="B1712" s="3">
        <v>35713</v>
      </c>
      <c r="C1712" s="4">
        <v>35725</v>
      </c>
      <c r="D1712" s="4">
        <v>41542</v>
      </c>
      <c r="E1712" s="4">
        <v>35885</v>
      </c>
      <c r="F1712" s="4">
        <v>36546</v>
      </c>
      <c r="G1712" s="4">
        <v>35642</v>
      </c>
    </row>
    <row r="1713" spans="2:7" x14ac:dyDescent="0.2">
      <c r="B1713" s="3">
        <v>35716</v>
      </c>
      <c r="C1713" s="4">
        <v>35726</v>
      </c>
      <c r="D1713" s="4">
        <v>41543</v>
      </c>
      <c r="E1713" s="4">
        <v>35886</v>
      </c>
      <c r="F1713" s="4">
        <v>36549</v>
      </c>
      <c r="G1713" s="4">
        <v>35643</v>
      </c>
    </row>
    <row r="1714" spans="2:7" x14ac:dyDescent="0.2">
      <c r="B1714" s="3">
        <v>35717</v>
      </c>
      <c r="C1714" s="4">
        <v>35727</v>
      </c>
      <c r="D1714" s="4">
        <v>41544</v>
      </c>
      <c r="E1714" s="4">
        <v>35887</v>
      </c>
      <c r="F1714" s="4">
        <v>36550</v>
      </c>
      <c r="G1714" s="4">
        <v>35646</v>
      </c>
    </row>
    <row r="1715" spans="2:7" x14ac:dyDescent="0.2">
      <c r="B1715" s="3">
        <v>35718</v>
      </c>
      <c r="C1715" s="4">
        <v>35730</v>
      </c>
      <c r="D1715" s="4">
        <v>41547</v>
      </c>
      <c r="E1715" s="4">
        <v>35888</v>
      </c>
      <c r="F1715" s="4">
        <v>36551</v>
      </c>
      <c r="G1715" s="4">
        <v>35647</v>
      </c>
    </row>
    <row r="1716" spans="2:7" x14ac:dyDescent="0.2">
      <c r="B1716" s="3">
        <v>35719</v>
      </c>
      <c r="C1716" s="4">
        <v>35731</v>
      </c>
      <c r="D1716" s="4">
        <v>41555</v>
      </c>
      <c r="E1716" s="4">
        <v>35891</v>
      </c>
      <c r="F1716" s="4">
        <v>36552</v>
      </c>
      <c r="G1716" s="4">
        <v>35648</v>
      </c>
    </row>
    <row r="1717" spans="2:7" x14ac:dyDescent="0.2">
      <c r="B1717" s="3">
        <v>35720</v>
      </c>
      <c r="C1717" s="4">
        <v>35732</v>
      </c>
      <c r="D1717" s="4">
        <v>41556</v>
      </c>
      <c r="E1717" s="4">
        <v>35892</v>
      </c>
      <c r="F1717" s="4">
        <v>36553</v>
      </c>
      <c r="G1717" s="4">
        <v>35649</v>
      </c>
    </row>
    <row r="1718" spans="2:7" x14ac:dyDescent="0.2">
      <c r="B1718" s="3">
        <v>35723</v>
      </c>
      <c r="C1718" s="4">
        <v>35733</v>
      </c>
      <c r="D1718" s="4">
        <v>41557</v>
      </c>
      <c r="E1718" s="4">
        <v>35893</v>
      </c>
      <c r="F1718" s="4">
        <v>36570</v>
      </c>
      <c r="G1718" s="4">
        <v>35650</v>
      </c>
    </row>
    <row r="1719" spans="2:7" x14ac:dyDescent="0.2">
      <c r="B1719" s="3">
        <v>35724</v>
      </c>
      <c r="C1719" s="4">
        <v>35734</v>
      </c>
      <c r="D1719" s="4">
        <v>41558</v>
      </c>
      <c r="E1719" s="4">
        <v>35894</v>
      </c>
      <c r="F1719" s="4">
        <v>36571</v>
      </c>
      <c r="G1719" s="4">
        <v>35653</v>
      </c>
    </row>
    <row r="1720" spans="2:7" x14ac:dyDescent="0.2">
      <c r="B1720" s="3">
        <v>35725</v>
      </c>
      <c r="C1720" s="4">
        <v>35737</v>
      </c>
      <c r="D1720" s="4">
        <v>41561</v>
      </c>
      <c r="E1720" s="4">
        <v>35895</v>
      </c>
      <c r="F1720" s="4">
        <v>36572</v>
      </c>
      <c r="G1720" s="4">
        <v>35654</v>
      </c>
    </row>
    <row r="1721" spans="2:7" x14ac:dyDescent="0.2">
      <c r="B1721" s="3">
        <v>35726</v>
      </c>
      <c r="C1721" s="4">
        <v>35738</v>
      </c>
      <c r="D1721" s="4">
        <v>41562</v>
      </c>
      <c r="E1721" s="4">
        <v>35898</v>
      </c>
      <c r="F1721" s="4">
        <v>36573</v>
      </c>
      <c r="G1721" s="4">
        <v>35655</v>
      </c>
    </row>
    <row r="1722" spans="2:7" x14ac:dyDescent="0.2">
      <c r="B1722" s="3">
        <v>35727</v>
      </c>
      <c r="C1722" s="4">
        <v>35739</v>
      </c>
      <c r="D1722" s="4">
        <v>41563</v>
      </c>
      <c r="E1722" s="4">
        <v>35899</v>
      </c>
      <c r="F1722" s="4">
        <v>36574</v>
      </c>
      <c r="G1722" s="4">
        <v>35656</v>
      </c>
    </row>
    <row r="1723" spans="2:7" x14ac:dyDescent="0.2">
      <c r="B1723" s="3">
        <v>35730</v>
      </c>
      <c r="C1723" s="4">
        <v>35740</v>
      </c>
      <c r="D1723" s="4">
        <v>41564</v>
      </c>
      <c r="E1723" s="4">
        <v>35900</v>
      </c>
      <c r="F1723" s="4">
        <v>36577</v>
      </c>
      <c r="G1723" s="4">
        <v>35657</v>
      </c>
    </row>
    <row r="1724" spans="2:7" x14ac:dyDescent="0.2">
      <c r="B1724" s="3">
        <v>35731</v>
      </c>
      <c r="C1724" s="4">
        <v>35741</v>
      </c>
      <c r="D1724" s="4">
        <v>41565</v>
      </c>
      <c r="E1724" s="4">
        <v>35901</v>
      </c>
      <c r="F1724" s="4">
        <v>36578</v>
      </c>
      <c r="G1724" s="4">
        <v>35660</v>
      </c>
    </row>
    <row r="1725" spans="2:7" x14ac:dyDescent="0.2">
      <c r="B1725" s="3">
        <v>35732</v>
      </c>
      <c r="C1725" s="4">
        <v>35744</v>
      </c>
      <c r="D1725" s="4">
        <v>41568</v>
      </c>
      <c r="E1725" s="4">
        <v>35902</v>
      </c>
      <c r="F1725" s="4">
        <v>36579</v>
      </c>
      <c r="G1725" s="4">
        <v>35661</v>
      </c>
    </row>
    <row r="1726" spans="2:7" x14ac:dyDescent="0.2">
      <c r="B1726" s="3">
        <v>35733</v>
      </c>
      <c r="C1726" s="4">
        <v>35745</v>
      </c>
      <c r="D1726" s="4">
        <v>41569</v>
      </c>
      <c r="E1726" s="4">
        <v>35905</v>
      </c>
      <c r="F1726" s="4">
        <v>36580</v>
      </c>
      <c r="G1726" s="4">
        <v>35662</v>
      </c>
    </row>
    <row r="1727" spans="2:7" x14ac:dyDescent="0.2">
      <c r="B1727" s="3">
        <v>35734</v>
      </c>
      <c r="C1727" s="4">
        <v>35746</v>
      </c>
      <c r="D1727" s="4">
        <v>41570</v>
      </c>
      <c r="E1727" s="4">
        <v>35906</v>
      </c>
      <c r="F1727" s="4">
        <v>36581</v>
      </c>
      <c r="G1727" s="4">
        <v>35663</v>
      </c>
    </row>
    <row r="1728" spans="2:7" x14ac:dyDescent="0.2">
      <c r="B1728" s="3">
        <v>35737</v>
      </c>
      <c r="C1728" s="4">
        <v>35747</v>
      </c>
      <c r="D1728" s="4">
        <v>41571</v>
      </c>
      <c r="E1728" s="4">
        <v>35907</v>
      </c>
      <c r="F1728" s="4">
        <v>36584</v>
      </c>
      <c r="G1728" s="4">
        <v>35664</v>
      </c>
    </row>
    <row r="1729" spans="2:7" x14ac:dyDescent="0.2">
      <c r="B1729" s="3">
        <v>35738</v>
      </c>
      <c r="C1729" s="4">
        <v>35748</v>
      </c>
      <c r="D1729" s="4">
        <v>41572</v>
      </c>
      <c r="E1729" s="4">
        <v>35908</v>
      </c>
      <c r="F1729" s="4">
        <v>36585</v>
      </c>
      <c r="G1729" s="4">
        <v>35667</v>
      </c>
    </row>
    <row r="1730" spans="2:7" x14ac:dyDescent="0.2">
      <c r="B1730" s="3">
        <v>35739</v>
      </c>
      <c r="C1730" s="4">
        <v>35751</v>
      </c>
      <c r="D1730" s="4">
        <v>41575</v>
      </c>
      <c r="E1730" s="4">
        <v>35909</v>
      </c>
      <c r="F1730" s="4">
        <v>36586</v>
      </c>
      <c r="G1730" s="4">
        <v>35668</v>
      </c>
    </row>
    <row r="1731" spans="2:7" x14ac:dyDescent="0.2">
      <c r="B1731" s="3">
        <v>35740</v>
      </c>
      <c r="C1731" s="4">
        <v>35752</v>
      </c>
      <c r="D1731" s="4">
        <v>41576</v>
      </c>
      <c r="E1731" s="4">
        <v>35912</v>
      </c>
      <c r="F1731" s="4">
        <v>36587</v>
      </c>
      <c r="G1731" s="4">
        <v>35669</v>
      </c>
    </row>
    <row r="1732" spans="2:7" x14ac:dyDescent="0.2">
      <c r="B1732" s="3">
        <v>35741</v>
      </c>
      <c r="C1732" s="4">
        <v>35753</v>
      </c>
      <c r="D1732" s="4">
        <v>41577</v>
      </c>
      <c r="E1732" s="4">
        <v>35913</v>
      </c>
      <c r="F1732" s="4">
        <v>36588</v>
      </c>
      <c r="G1732" s="4">
        <v>35670</v>
      </c>
    </row>
    <row r="1733" spans="2:7" x14ac:dyDescent="0.2">
      <c r="B1733" s="3">
        <v>35744</v>
      </c>
      <c r="C1733" s="4">
        <v>35754</v>
      </c>
      <c r="D1733" s="4">
        <v>41578</v>
      </c>
      <c r="E1733" s="4">
        <v>35914</v>
      </c>
      <c r="F1733" s="4">
        <v>36591</v>
      </c>
      <c r="G1733" s="4">
        <v>35671</v>
      </c>
    </row>
    <row r="1734" spans="2:7" x14ac:dyDescent="0.2">
      <c r="B1734" s="3">
        <v>35745</v>
      </c>
      <c r="C1734" s="4">
        <v>35755</v>
      </c>
      <c r="D1734" s="4">
        <v>41579</v>
      </c>
      <c r="E1734" s="4">
        <v>35915</v>
      </c>
      <c r="F1734" s="4">
        <v>36592</v>
      </c>
      <c r="G1734" s="4">
        <v>35674</v>
      </c>
    </row>
    <row r="1735" spans="2:7" x14ac:dyDescent="0.2">
      <c r="B1735" s="3">
        <v>35746</v>
      </c>
      <c r="C1735" s="4">
        <v>35758</v>
      </c>
      <c r="D1735" s="4">
        <v>41582</v>
      </c>
      <c r="E1735" s="4">
        <v>35919</v>
      </c>
      <c r="F1735" s="4">
        <v>36593</v>
      </c>
      <c r="G1735" s="4">
        <v>35675</v>
      </c>
    </row>
    <row r="1736" spans="2:7" x14ac:dyDescent="0.2">
      <c r="B1736" s="3">
        <v>35747</v>
      </c>
      <c r="C1736" s="4">
        <v>35759</v>
      </c>
      <c r="D1736" s="4">
        <v>41583</v>
      </c>
      <c r="E1736" s="4">
        <v>35920</v>
      </c>
      <c r="F1736" s="4">
        <v>36594</v>
      </c>
      <c r="G1736" s="4">
        <v>35676</v>
      </c>
    </row>
    <row r="1737" spans="2:7" x14ac:dyDescent="0.2">
      <c r="B1737" s="3">
        <v>35748</v>
      </c>
      <c r="C1737" s="4">
        <v>35760</v>
      </c>
      <c r="D1737" s="4">
        <v>41584</v>
      </c>
      <c r="E1737" s="4">
        <v>35921</v>
      </c>
      <c r="F1737" s="4">
        <v>36595</v>
      </c>
      <c r="G1737" s="4">
        <v>35677</v>
      </c>
    </row>
    <row r="1738" spans="2:7" x14ac:dyDescent="0.2">
      <c r="B1738" s="3">
        <v>35751</v>
      </c>
      <c r="C1738" s="4">
        <v>35761</v>
      </c>
      <c r="D1738" s="4">
        <v>41585</v>
      </c>
      <c r="E1738" s="4">
        <v>35922</v>
      </c>
      <c r="F1738" s="4">
        <v>36598</v>
      </c>
      <c r="G1738" s="4">
        <v>35678</v>
      </c>
    </row>
    <row r="1739" spans="2:7" x14ac:dyDescent="0.2">
      <c r="B1739" s="3">
        <v>35752</v>
      </c>
      <c r="C1739" s="4">
        <v>35762</v>
      </c>
      <c r="D1739" s="4">
        <v>41586</v>
      </c>
      <c r="E1739" s="4">
        <v>35923</v>
      </c>
      <c r="F1739" s="4">
        <v>36599</v>
      </c>
      <c r="G1739" s="4">
        <v>35681</v>
      </c>
    </row>
    <row r="1740" spans="2:7" x14ac:dyDescent="0.2">
      <c r="B1740" s="3">
        <v>35753</v>
      </c>
      <c r="C1740" s="4">
        <v>35765</v>
      </c>
      <c r="D1740" s="4">
        <v>41589</v>
      </c>
      <c r="E1740" s="4">
        <v>35926</v>
      </c>
      <c r="F1740" s="4">
        <v>36600</v>
      </c>
      <c r="G1740" s="4">
        <v>35682</v>
      </c>
    </row>
    <row r="1741" spans="2:7" x14ac:dyDescent="0.2">
      <c r="B1741" s="3">
        <v>35754</v>
      </c>
      <c r="C1741" s="4">
        <v>35766</v>
      </c>
      <c r="D1741" s="4">
        <v>41590</v>
      </c>
      <c r="E1741" s="4">
        <v>35927</v>
      </c>
      <c r="F1741" s="4">
        <v>36601</v>
      </c>
      <c r="G1741" s="4">
        <v>35683</v>
      </c>
    </row>
    <row r="1742" spans="2:7" x14ac:dyDescent="0.2">
      <c r="B1742" s="3">
        <v>35755</v>
      </c>
      <c r="C1742" s="4">
        <v>35767</v>
      </c>
      <c r="D1742" s="4">
        <v>41591</v>
      </c>
      <c r="E1742" s="4">
        <v>35928</v>
      </c>
      <c r="F1742" s="4">
        <v>36602</v>
      </c>
      <c r="G1742" s="4">
        <v>35684</v>
      </c>
    </row>
    <row r="1743" spans="2:7" x14ac:dyDescent="0.2">
      <c r="B1743" s="3">
        <v>35758</v>
      </c>
      <c r="C1743" s="4">
        <v>35768</v>
      </c>
      <c r="D1743" s="4">
        <v>41592</v>
      </c>
      <c r="E1743" s="4">
        <v>35929</v>
      </c>
      <c r="F1743" s="4">
        <v>36605</v>
      </c>
      <c r="G1743" s="4">
        <v>35685</v>
      </c>
    </row>
    <row r="1744" spans="2:7" x14ac:dyDescent="0.2">
      <c r="B1744" s="3">
        <v>35759</v>
      </c>
      <c r="C1744" s="4">
        <v>35769</v>
      </c>
      <c r="D1744" s="4">
        <v>41593</v>
      </c>
      <c r="E1744" s="4">
        <v>35930</v>
      </c>
      <c r="F1744" s="4">
        <v>36606</v>
      </c>
      <c r="G1744" s="4">
        <v>35688</v>
      </c>
    </row>
    <row r="1745" spans="2:7" x14ac:dyDescent="0.2">
      <c r="B1745" s="3">
        <v>35760</v>
      </c>
      <c r="C1745" s="4">
        <v>35772</v>
      </c>
      <c r="D1745" s="4">
        <v>41596</v>
      </c>
      <c r="E1745" s="4">
        <v>35933</v>
      </c>
      <c r="F1745" s="4">
        <v>36607</v>
      </c>
      <c r="G1745" s="4">
        <v>35689</v>
      </c>
    </row>
    <row r="1746" spans="2:7" x14ac:dyDescent="0.2">
      <c r="B1746" s="3">
        <v>35761</v>
      </c>
      <c r="C1746" s="4">
        <v>35773</v>
      </c>
      <c r="D1746" s="4">
        <v>41597</v>
      </c>
      <c r="E1746" s="4">
        <v>35934</v>
      </c>
      <c r="F1746" s="4">
        <v>36608</v>
      </c>
      <c r="G1746" s="4">
        <v>35690</v>
      </c>
    </row>
    <row r="1747" spans="2:7" x14ac:dyDescent="0.2">
      <c r="B1747" s="3">
        <v>35762</v>
      </c>
      <c r="C1747" s="4">
        <v>35774</v>
      </c>
      <c r="D1747" s="4">
        <v>41598</v>
      </c>
      <c r="E1747" s="4">
        <v>35935</v>
      </c>
      <c r="F1747" s="4">
        <v>36609</v>
      </c>
      <c r="G1747" s="4">
        <v>35691</v>
      </c>
    </row>
    <row r="1748" spans="2:7" x14ac:dyDescent="0.2">
      <c r="B1748" s="3">
        <v>35765</v>
      </c>
      <c r="C1748" s="4">
        <v>35775</v>
      </c>
      <c r="D1748" s="4">
        <v>41599</v>
      </c>
      <c r="E1748" s="4">
        <v>35936</v>
      </c>
      <c r="F1748" s="4">
        <v>36612</v>
      </c>
      <c r="G1748" s="4">
        <v>35692</v>
      </c>
    </row>
    <row r="1749" spans="2:7" x14ac:dyDescent="0.2">
      <c r="B1749" s="3">
        <v>35766</v>
      </c>
      <c r="C1749" s="4">
        <v>35776</v>
      </c>
      <c r="D1749" s="4">
        <v>41600</v>
      </c>
      <c r="E1749" s="4">
        <v>35937</v>
      </c>
      <c r="F1749" s="4">
        <v>36613</v>
      </c>
      <c r="G1749" s="4">
        <v>35695</v>
      </c>
    </row>
    <row r="1750" spans="2:7" x14ac:dyDescent="0.2">
      <c r="B1750" s="3">
        <v>35767</v>
      </c>
      <c r="C1750" s="4">
        <v>35779</v>
      </c>
      <c r="D1750" s="4">
        <v>41603</v>
      </c>
      <c r="E1750" s="4">
        <v>35940</v>
      </c>
      <c r="F1750" s="4">
        <v>36614</v>
      </c>
      <c r="G1750" s="4">
        <v>35696</v>
      </c>
    </row>
    <row r="1751" spans="2:7" x14ac:dyDescent="0.2">
      <c r="B1751" s="3">
        <v>35768</v>
      </c>
      <c r="C1751" s="4">
        <v>35780</v>
      </c>
      <c r="D1751" s="4">
        <v>41604</v>
      </c>
      <c r="E1751" s="4">
        <v>35941</v>
      </c>
      <c r="F1751" s="4">
        <v>36615</v>
      </c>
      <c r="G1751" s="4">
        <v>35697</v>
      </c>
    </row>
    <row r="1752" spans="2:7" x14ac:dyDescent="0.2">
      <c r="B1752" s="3">
        <v>35769</v>
      </c>
      <c r="C1752" s="4">
        <v>35781</v>
      </c>
      <c r="D1752" s="4">
        <v>41605</v>
      </c>
      <c r="E1752" s="4">
        <v>35942</v>
      </c>
      <c r="F1752" s="4">
        <v>36616</v>
      </c>
      <c r="G1752" s="4">
        <v>35698</v>
      </c>
    </row>
    <row r="1753" spans="2:7" x14ac:dyDescent="0.2">
      <c r="B1753" s="3">
        <v>35772</v>
      </c>
      <c r="C1753" s="4">
        <v>35782</v>
      </c>
      <c r="D1753" s="4">
        <v>41606</v>
      </c>
      <c r="E1753" s="4">
        <v>35943</v>
      </c>
      <c r="F1753" s="4">
        <v>36619</v>
      </c>
      <c r="G1753" s="4">
        <v>35699</v>
      </c>
    </row>
    <row r="1754" spans="2:7" x14ac:dyDescent="0.2">
      <c r="B1754" s="3">
        <v>35773</v>
      </c>
      <c r="C1754" s="4">
        <v>35783</v>
      </c>
      <c r="D1754" s="4">
        <v>41607</v>
      </c>
      <c r="E1754" s="4">
        <v>35944</v>
      </c>
      <c r="F1754" s="4">
        <v>36620</v>
      </c>
      <c r="G1754" s="4">
        <v>35702</v>
      </c>
    </row>
    <row r="1755" spans="2:7" x14ac:dyDescent="0.2">
      <c r="B1755" s="3">
        <v>35774</v>
      </c>
      <c r="C1755" s="4">
        <v>35786</v>
      </c>
      <c r="D1755" s="4">
        <v>41610</v>
      </c>
      <c r="E1755" s="4">
        <v>35947</v>
      </c>
      <c r="F1755" s="4">
        <v>36621</v>
      </c>
      <c r="G1755" s="4">
        <v>35703</v>
      </c>
    </row>
    <row r="1756" spans="2:7" x14ac:dyDescent="0.2">
      <c r="B1756" s="3">
        <v>35775</v>
      </c>
      <c r="C1756" s="4">
        <v>35787</v>
      </c>
      <c r="D1756" s="4">
        <v>41611</v>
      </c>
      <c r="E1756" s="4">
        <v>35948</v>
      </c>
      <c r="F1756" s="4">
        <v>36622</v>
      </c>
      <c r="G1756" s="4">
        <v>35709</v>
      </c>
    </row>
    <row r="1757" spans="2:7" x14ac:dyDescent="0.2">
      <c r="B1757" s="3">
        <v>35776</v>
      </c>
      <c r="C1757" s="4">
        <v>35788</v>
      </c>
      <c r="D1757" s="4">
        <v>41612</v>
      </c>
      <c r="E1757" s="4">
        <v>35949</v>
      </c>
      <c r="F1757" s="4">
        <v>36623</v>
      </c>
      <c r="G1757" s="4">
        <v>35710</v>
      </c>
    </row>
    <row r="1758" spans="2:7" x14ac:dyDescent="0.2">
      <c r="B1758" s="3">
        <v>35779</v>
      </c>
      <c r="C1758" s="4">
        <v>35789</v>
      </c>
      <c r="D1758" s="4">
        <v>41613</v>
      </c>
      <c r="E1758" s="4">
        <v>35950</v>
      </c>
      <c r="F1758" s="4">
        <v>36626</v>
      </c>
      <c r="G1758" s="4">
        <v>35711</v>
      </c>
    </row>
    <row r="1759" spans="2:7" x14ac:dyDescent="0.2">
      <c r="B1759" s="3">
        <v>35780</v>
      </c>
      <c r="C1759" s="4">
        <v>35790</v>
      </c>
      <c r="D1759" s="4">
        <v>41614</v>
      </c>
      <c r="E1759" s="4">
        <v>35951</v>
      </c>
      <c r="F1759" s="4">
        <v>36627</v>
      </c>
      <c r="G1759" s="4">
        <v>35712</v>
      </c>
    </row>
    <row r="1760" spans="2:7" x14ac:dyDescent="0.2">
      <c r="B1760" s="3">
        <v>35781</v>
      </c>
      <c r="C1760" s="4">
        <v>35793</v>
      </c>
      <c r="D1760" s="4">
        <v>41617</v>
      </c>
      <c r="E1760" s="4">
        <v>35954</v>
      </c>
      <c r="F1760" s="4">
        <v>36628</v>
      </c>
      <c r="G1760" s="4">
        <v>35713</v>
      </c>
    </row>
    <row r="1761" spans="2:7" x14ac:dyDescent="0.2">
      <c r="B1761" s="3">
        <v>35782</v>
      </c>
      <c r="C1761" s="4">
        <v>35794</v>
      </c>
      <c r="D1761" s="4">
        <v>41618</v>
      </c>
      <c r="E1761" s="4">
        <v>35955</v>
      </c>
      <c r="F1761" s="4">
        <v>36629</v>
      </c>
      <c r="G1761" s="4">
        <v>35716</v>
      </c>
    </row>
    <row r="1762" spans="2:7" x14ac:dyDescent="0.2">
      <c r="B1762" s="3">
        <v>35783</v>
      </c>
      <c r="C1762" s="4">
        <v>35795</v>
      </c>
      <c r="D1762" s="4">
        <v>41619</v>
      </c>
      <c r="E1762" s="4">
        <v>35956</v>
      </c>
      <c r="F1762" s="4">
        <v>36630</v>
      </c>
      <c r="G1762" s="4">
        <v>35717</v>
      </c>
    </row>
    <row r="1763" spans="2:7" x14ac:dyDescent="0.2">
      <c r="B1763" s="3">
        <v>35786</v>
      </c>
      <c r="C1763" s="4">
        <v>35800</v>
      </c>
      <c r="D1763" s="4">
        <v>41620</v>
      </c>
      <c r="E1763" s="4">
        <v>35957</v>
      </c>
      <c r="F1763" s="4">
        <v>36633</v>
      </c>
      <c r="G1763" s="4">
        <v>35718</v>
      </c>
    </row>
    <row r="1764" spans="2:7" x14ac:dyDescent="0.2">
      <c r="B1764" s="3">
        <v>35787</v>
      </c>
      <c r="C1764" s="4">
        <v>35801</v>
      </c>
      <c r="D1764" s="4">
        <v>41621</v>
      </c>
      <c r="E1764" s="4">
        <v>35958</v>
      </c>
      <c r="F1764" s="4">
        <v>36634</v>
      </c>
      <c r="G1764" s="4">
        <v>35719</v>
      </c>
    </row>
    <row r="1765" spans="2:7" x14ac:dyDescent="0.2">
      <c r="B1765" s="3">
        <v>35788</v>
      </c>
      <c r="C1765" s="4">
        <v>35802</v>
      </c>
      <c r="D1765" s="4">
        <v>41624</v>
      </c>
      <c r="E1765" s="4">
        <v>35961</v>
      </c>
      <c r="F1765" s="4">
        <v>36635</v>
      </c>
      <c r="G1765" s="4">
        <v>35720</v>
      </c>
    </row>
    <row r="1766" spans="2:7" x14ac:dyDescent="0.2">
      <c r="B1766" s="3">
        <v>35789</v>
      </c>
      <c r="C1766" s="4">
        <v>35803</v>
      </c>
      <c r="D1766" s="4">
        <v>41625</v>
      </c>
      <c r="E1766" s="4">
        <v>35962</v>
      </c>
      <c r="F1766" s="4">
        <v>36636</v>
      </c>
      <c r="G1766" s="4">
        <v>35723</v>
      </c>
    </row>
    <row r="1767" spans="2:7" x14ac:dyDescent="0.2">
      <c r="B1767" s="3">
        <v>35790</v>
      </c>
      <c r="C1767" s="4">
        <v>35804</v>
      </c>
      <c r="D1767" s="4">
        <v>41626</v>
      </c>
      <c r="E1767" s="4">
        <v>35963</v>
      </c>
      <c r="F1767" s="4">
        <v>36637</v>
      </c>
      <c r="G1767" s="4">
        <v>35724</v>
      </c>
    </row>
    <row r="1768" spans="2:7" x14ac:dyDescent="0.2">
      <c r="B1768" s="3">
        <v>35793</v>
      </c>
      <c r="C1768" s="4">
        <v>35807</v>
      </c>
      <c r="D1768" s="4">
        <v>41627</v>
      </c>
      <c r="E1768" s="4">
        <v>35964</v>
      </c>
      <c r="F1768" s="4">
        <v>36640</v>
      </c>
      <c r="G1768" s="4">
        <v>35725</v>
      </c>
    </row>
    <row r="1769" spans="2:7" x14ac:dyDescent="0.2">
      <c r="B1769" s="3">
        <v>35794</v>
      </c>
      <c r="C1769" s="4">
        <v>35808</v>
      </c>
      <c r="D1769" s="4">
        <v>41628</v>
      </c>
      <c r="E1769" s="4">
        <v>35965</v>
      </c>
      <c r="F1769" s="4">
        <v>36641</v>
      </c>
      <c r="G1769" s="4">
        <v>35726</v>
      </c>
    </row>
    <row r="1770" spans="2:7" x14ac:dyDescent="0.2">
      <c r="B1770" s="3">
        <v>35795</v>
      </c>
      <c r="C1770" s="4">
        <v>35809</v>
      </c>
      <c r="D1770" s="4">
        <v>41631</v>
      </c>
      <c r="E1770" s="4">
        <v>35968</v>
      </c>
      <c r="F1770" s="4">
        <v>36642</v>
      </c>
      <c r="G1770" s="4">
        <v>35727</v>
      </c>
    </row>
    <row r="1771" spans="2:7" x14ac:dyDescent="0.2">
      <c r="B1771" s="3">
        <v>35800</v>
      </c>
      <c r="C1771" s="4">
        <v>35810</v>
      </c>
      <c r="D1771" s="4">
        <v>41632</v>
      </c>
      <c r="E1771" s="4">
        <v>35969</v>
      </c>
      <c r="F1771" s="4">
        <v>36643</v>
      </c>
      <c r="G1771" s="4">
        <v>35730</v>
      </c>
    </row>
    <row r="1772" spans="2:7" x14ac:dyDescent="0.2">
      <c r="B1772" s="3">
        <v>35801</v>
      </c>
      <c r="C1772" s="4">
        <v>35811</v>
      </c>
      <c r="D1772" s="4">
        <v>41633</v>
      </c>
      <c r="E1772" s="4">
        <v>35970</v>
      </c>
      <c r="F1772" s="4">
        <v>36644</v>
      </c>
      <c r="G1772" s="4">
        <v>35731</v>
      </c>
    </row>
    <row r="1773" spans="2:7" x14ac:dyDescent="0.2">
      <c r="B1773" s="3">
        <v>35802</v>
      </c>
      <c r="C1773" s="4">
        <v>35814</v>
      </c>
      <c r="D1773" s="4">
        <v>41634</v>
      </c>
      <c r="E1773" s="4">
        <v>35971</v>
      </c>
      <c r="F1773" s="4">
        <v>36654</v>
      </c>
      <c r="G1773" s="4">
        <v>35732</v>
      </c>
    </row>
    <row r="1774" spans="2:7" x14ac:dyDescent="0.2">
      <c r="B1774" s="3">
        <v>35803</v>
      </c>
      <c r="C1774" s="4">
        <v>35815</v>
      </c>
      <c r="D1774" s="4">
        <v>41635</v>
      </c>
      <c r="E1774" s="4">
        <v>35972</v>
      </c>
      <c r="F1774" s="4">
        <v>36655</v>
      </c>
      <c r="G1774" s="4">
        <v>35733</v>
      </c>
    </row>
    <row r="1775" spans="2:7" x14ac:dyDescent="0.2">
      <c r="B1775" s="3">
        <v>35804</v>
      </c>
      <c r="C1775" s="4">
        <v>35816</v>
      </c>
      <c r="D1775" s="4">
        <v>41638</v>
      </c>
      <c r="E1775" s="4">
        <v>35975</v>
      </c>
      <c r="F1775" s="4">
        <v>36656</v>
      </c>
      <c r="G1775" s="4">
        <v>35734</v>
      </c>
    </row>
    <row r="1776" spans="2:7" x14ac:dyDescent="0.2">
      <c r="B1776" s="3">
        <v>35807</v>
      </c>
      <c r="C1776" s="4">
        <v>35817</v>
      </c>
      <c r="D1776" s="4">
        <v>41639</v>
      </c>
      <c r="E1776" s="4">
        <v>35976</v>
      </c>
      <c r="F1776" s="4">
        <v>36657</v>
      </c>
      <c r="G1776" s="4">
        <v>35737</v>
      </c>
    </row>
    <row r="1777" spans="2:7" x14ac:dyDescent="0.2">
      <c r="B1777" s="3">
        <v>35808</v>
      </c>
      <c r="C1777" s="4">
        <v>35818</v>
      </c>
      <c r="D1777" s="4">
        <v>41641</v>
      </c>
      <c r="E1777" s="4">
        <v>35977</v>
      </c>
      <c r="F1777" s="4">
        <v>36658</v>
      </c>
      <c r="G1777" s="4">
        <v>35738</v>
      </c>
    </row>
    <row r="1778" spans="2:7" x14ac:dyDescent="0.2">
      <c r="B1778" s="3">
        <v>35809</v>
      </c>
      <c r="C1778" s="4">
        <v>35835</v>
      </c>
      <c r="D1778" s="4">
        <v>41642</v>
      </c>
      <c r="E1778" s="4">
        <v>35978</v>
      </c>
      <c r="F1778" s="4">
        <v>36661</v>
      </c>
      <c r="G1778" s="4">
        <v>35739</v>
      </c>
    </row>
    <row r="1779" spans="2:7" x14ac:dyDescent="0.2">
      <c r="B1779" s="3">
        <v>35810</v>
      </c>
      <c r="C1779" s="4">
        <v>35836</v>
      </c>
      <c r="D1779" s="4">
        <v>41645</v>
      </c>
      <c r="E1779" s="4">
        <v>35979</v>
      </c>
      <c r="F1779" s="4">
        <v>36662</v>
      </c>
      <c r="G1779" s="4">
        <v>35740</v>
      </c>
    </row>
    <row r="1780" spans="2:7" x14ac:dyDescent="0.2">
      <c r="B1780" s="3">
        <v>35811</v>
      </c>
      <c r="C1780" s="4">
        <v>35837</v>
      </c>
      <c r="D1780" s="4">
        <v>41646</v>
      </c>
      <c r="E1780" s="4">
        <v>35982</v>
      </c>
      <c r="F1780" s="4">
        <v>36663</v>
      </c>
      <c r="G1780" s="4">
        <v>35741</v>
      </c>
    </row>
    <row r="1781" spans="2:7" x14ac:dyDescent="0.2">
      <c r="B1781" s="3">
        <v>35814</v>
      </c>
      <c r="C1781" s="4">
        <v>35838</v>
      </c>
      <c r="D1781" s="4">
        <v>41647</v>
      </c>
      <c r="E1781" s="4">
        <v>35983</v>
      </c>
      <c r="F1781" s="4">
        <v>36664</v>
      </c>
      <c r="G1781" s="4">
        <v>35744</v>
      </c>
    </row>
    <row r="1782" spans="2:7" x14ac:dyDescent="0.2">
      <c r="B1782" s="3">
        <v>35815</v>
      </c>
      <c r="C1782" s="4">
        <v>35839</v>
      </c>
      <c r="D1782" s="4">
        <v>41648</v>
      </c>
      <c r="E1782" s="4">
        <v>35984</v>
      </c>
      <c r="F1782" s="4">
        <v>36665</v>
      </c>
      <c r="G1782" s="4">
        <v>35745</v>
      </c>
    </row>
    <row r="1783" spans="2:7" x14ac:dyDescent="0.2">
      <c r="B1783" s="3">
        <v>35816</v>
      </c>
      <c r="C1783" s="4">
        <v>35842</v>
      </c>
      <c r="D1783" s="4">
        <v>41649</v>
      </c>
      <c r="E1783" s="4">
        <v>35985</v>
      </c>
      <c r="F1783" s="4">
        <v>36668</v>
      </c>
      <c r="G1783" s="4">
        <v>35746</v>
      </c>
    </row>
    <row r="1784" spans="2:7" x14ac:dyDescent="0.2">
      <c r="B1784" s="3">
        <v>35817</v>
      </c>
      <c r="C1784" s="4">
        <v>35843</v>
      </c>
      <c r="D1784" s="4">
        <v>41652</v>
      </c>
      <c r="E1784" s="4">
        <v>35986</v>
      </c>
      <c r="F1784" s="4">
        <v>36669</v>
      </c>
      <c r="G1784" s="4">
        <v>35747</v>
      </c>
    </row>
    <row r="1785" spans="2:7" x14ac:dyDescent="0.2">
      <c r="B1785" s="3">
        <v>35818</v>
      </c>
      <c r="C1785" s="4">
        <v>35844</v>
      </c>
      <c r="D1785" s="4">
        <v>41653</v>
      </c>
      <c r="E1785" s="4">
        <v>35989</v>
      </c>
      <c r="F1785" s="4">
        <v>36670</v>
      </c>
      <c r="G1785" s="4">
        <v>35748</v>
      </c>
    </row>
    <row r="1786" spans="2:7" x14ac:dyDescent="0.2">
      <c r="B1786" s="3">
        <v>35835</v>
      </c>
      <c r="C1786" s="4">
        <v>35845</v>
      </c>
      <c r="D1786" s="4">
        <v>41654</v>
      </c>
      <c r="E1786" s="4">
        <v>35990</v>
      </c>
      <c r="F1786" s="4">
        <v>36671</v>
      </c>
      <c r="G1786" s="4">
        <v>35751</v>
      </c>
    </row>
    <row r="1787" spans="2:7" x14ac:dyDescent="0.2">
      <c r="B1787" s="3">
        <v>35836</v>
      </c>
      <c r="C1787" s="4">
        <v>35846</v>
      </c>
      <c r="D1787" s="4">
        <v>41655</v>
      </c>
      <c r="E1787" s="4">
        <v>35991</v>
      </c>
      <c r="F1787" s="4">
        <v>36672</v>
      </c>
      <c r="G1787" s="4">
        <v>35752</v>
      </c>
    </row>
    <row r="1788" spans="2:7" x14ac:dyDescent="0.2">
      <c r="B1788" s="3">
        <v>35837</v>
      </c>
      <c r="C1788" s="4">
        <v>35849</v>
      </c>
      <c r="D1788" s="4">
        <v>41656</v>
      </c>
      <c r="E1788" s="4">
        <v>35992</v>
      </c>
      <c r="F1788" s="4">
        <v>36675</v>
      </c>
      <c r="G1788" s="4">
        <v>35753</v>
      </c>
    </row>
    <row r="1789" spans="2:7" x14ac:dyDescent="0.2">
      <c r="B1789" s="3">
        <v>35838</v>
      </c>
      <c r="C1789" s="4">
        <v>35850</v>
      </c>
      <c r="D1789" s="4">
        <v>41659</v>
      </c>
      <c r="E1789" s="4">
        <v>35993</v>
      </c>
      <c r="F1789" s="4">
        <v>36676</v>
      </c>
      <c r="G1789" s="4">
        <v>35754</v>
      </c>
    </row>
    <row r="1790" spans="2:7" x14ac:dyDescent="0.2">
      <c r="B1790" s="3">
        <v>35839</v>
      </c>
      <c r="C1790" s="4">
        <v>35851</v>
      </c>
      <c r="D1790" s="4">
        <v>41660</v>
      </c>
      <c r="E1790" s="4">
        <v>35996</v>
      </c>
      <c r="F1790" s="4">
        <v>36677</v>
      </c>
      <c r="G1790" s="4">
        <v>35755</v>
      </c>
    </row>
    <row r="1791" spans="2:7" x14ac:dyDescent="0.2">
      <c r="B1791" s="3">
        <v>35842</v>
      </c>
      <c r="C1791" s="4">
        <v>35852</v>
      </c>
      <c r="D1791" s="4">
        <v>41661</v>
      </c>
      <c r="E1791" s="4">
        <v>35997</v>
      </c>
      <c r="F1791" s="4">
        <v>36678</v>
      </c>
      <c r="G1791" s="4">
        <v>35758</v>
      </c>
    </row>
    <row r="1792" spans="2:7" x14ac:dyDescent="0.2">
      <c r="B1792" s="3">
        <v>35843</v>
      </c>
      <c r="C1792" s="4">
        <v>35853</v>
      </c>
      <c r="D1792" s="4">
        <v>41662</v>
      </c>
      <c r="E1792" s="4">
        <v>35998</v>
      </c>
      <c r="F1792" s="4">
        <v>36679</v>
      </c>
      <c r="G1792" s="4">
        <v>35759</v>
      </c>
    </row>
    <row r="1793" spans="2:7" x14ac:dyDescent="0.2">
      <c r="B1793" s="3">
        <v>35844</v>
      </c>
      <c r="C1793" s="4">
        <v>35856</v>
      </c>
      <c r="D1793" s="4">
        <v>41663</v>
      </c>
      <c r="E1793" s="4">
        <v>35999</v>
      </c>
      <c r="F1793" s="4">
        <v>36682</v>
      </c>
      <c r="G1793" s="4">
        <v>35760</v>
      </c>
    </row>
    <row r="1794" spans="2:7" x14ac:dyDescent="0.2">
      <c r="B1794" s="3">
        <v>35845</v>
      </c>
      <c r="C1794" s="4">
        <v>35857</v>
      </c>
      <c r="D1794" s="4">
        <v>41666</v>
      </c>
      <c r="E1794" s="4">
        <v>36000</v>
      </c>
      <c r="F1794" s="4">
        <v>36683</v>
      </c>
      <c r="G1794" s="4">
        <v>35761</v>
      </c>
    </row>
    <row r="1795" spans="2:7" x14ac:dyDescent="0.2">
      <c r="B1795" s="3">
        <v>35846</v>
      </c>
      <c r="C1795" s="4">
        <v>35858</v>
      </c>
      <c r="D1795" s="4">
        <v>41667</v>
      </c>
      <c r="E1795" s="4">
        <v>36003</v>
      </c>
      <c r="F1795" s="4">
        <v>36684</v>
      </c>
      <c r="G1795" s="4">
        <v>35762</v>
      </c>
    </row>
    <row r="1796" spans="2:7" x14ac:dyDescent="0.2">
      <c r="B1796" s="3">
        <v>35849</v>
      </c>
      <c r="C1796" s="4">
        <v>35859</v>
      </c>
      <c r="D1796" s="4">
        <v>41668</v>
      </c>
      <c r="E1796" s="4">
        <v>36004</v>
      </c>
      <c r="F1796" s="4">
        <v>36685</v>
      </c>
      <c r="G1796" s="4">
        <v>35765</v>
      </c>
    </row>
    <row r="1797" spans="2:7" x14ac:dyDescent="0.2">
      <c r="B1797" s="3">
        <v>35850</v>
      </c>
      <c r="C1797" s="4">
        <v>35860</v>
      </c>
      <c r="D1797" s="4">
        <v>41669</v>
      </c>
      <c r="E1797" s="4">
        <v>36005</v>
      </c>
      <c r="F1797" s="4">
        <v>36686</v>
      </c>
      <c r="G1797" s="4">
        <v>35766</v>
      </c>
    </row>
    <row r="1798" spans="2:7" x14ac:dyDescent="0.2">
      <c r="B1798" s="3">
        <v>35851</v>
      </c>
      <c r="C1798" s="4">
        <v>35863</v>
      </c>
      <c r="D1798" s="4">
        <v>41677</v>
      </c>
      <c r="E1798" s="4">
        <v>36006</v>
      </c>
      <c r="F1798" s="4">
        <v>36689</v>
      </c>
      <c r="G1798" s="4">
        <v>35767</v>
      </c>
    </row>
    <row r="1799" spans="2:7" x14ac:dyDescent="0.2">
      <c r="B1799" s="3">
        <v>35852</v>
      </c>
      <c r="C1799" s="4">
        <v>35864</v>
      </c>
      <c r="D1799" s="4">
        <v>41680</v>
      </c>
      <c r="E1799" s="4">
        <v>36007</v>
      </c>
      <c r="F1799" s="4">
        <v>36690</v>
      </c>
      <c r="G1799" s="4">
        <v>35768</v>
      </c>
    </row>
    <row r="1800" spans="2:7" x14ac:dyDescent="0.2">
      <c r="B1800" s="3">
        <v>35853</v>
      </c>
      <c r="C1800" s="4">
        <v>35865</v>
      </c>
      <c r="D1800" s="4">
        <v>41681</v>
      </c>
      <c r="E1800" s="4">
        <v>36010</v>
      </c>
      <c r="F1800" s="4">
        <v>36691</v>
      </c>
      <c r="G1800" s="4">
        <v>35769</v>
      </c>
    </row>
    <row r="1801" spans="2:7" x14ac:dyDescent="0.2">
      <c r="B1801" s="3">
        <v>35856</v>
      </c>
      <c r="C1801" s="4">
        <v>35866</v>
      </c>
      <c r="D1801" s="4">
        <v>41682</v>
      </c>
      <c r="E1801" s="4">
        <v>36011</v>
      </c>
      <c r="F1801" s="4">
        <v>36692</v>
      </c>
      <c r="G1801" s="4">
        <v>35772</v>
      </c>
    </row>
    <row r="1802" spans="2:7" x14ac:dyDescent="0.2">
      <c r="B1802" s="3">
        <v>35857</v>
      </c>
      <c r="C1802" s="4">
        <v>35867</v>
      </c>
      <c r="D1802" s="4">
        <v>41683</v>
      </c>
      <c r="E1802" s="4">
        <v>36012</v>
      </c>
      <c r="F1802" s="4">
        <v>36693</v>
      </c>
      <c r="G1802" s="4">
        <v>35773</v>
      </c>
    </row>
    <row r="1803" spans="2:7" x14ac:dyDescent="0.2">
      <c r="B1803" s="3">
        <v>35858</v>
      </c>
      <c r="C1803" s="4">
        <v>35870</v>
      </c>
      <c r="D1803" s="4">
        <v>41684</v>
      </c>
      <c r="E1803" s="4">
        <v>36013</v>
      </c>
      <c r="F1803" s="4">
        <v>36696</v>
      </c>
      <c r="G1803" s="4">
        <v>35774</v>
      </c>
    </row>
    <row r="1804" spans="2:7" x14ac:dyDescent="0.2">
      <c r="B1804" s="3">
        <v>35859</v>
      </c>
      <c r="C1804" s="4">
        <v>35871</v>
      </c>
      <c r="D1804" s="4">
        <v>41687</v>
      </c>
      <c r="E1804" s="4">
        <v>36014</v>
      </c>
      <c r="F1804" s="4">
        <v>36697</v>
      </c>
      <c r="G1804" s="4">
        <v>35775</v>
      </c>
    </row>
    <row r="1805" spans="2:7" x14ac:dyDescent="0.2">
      <c r="B1805" s="3">
        <v>35860</v>
      </c>
      <c r="C1805" s="4">
        <v>35872</v>
      </c>
      <c r="D1805" s="4">
        <v>41688</v>
      </c>
      <c r="E1805" s="4">
        <v>36017</v>
      </c>
      <c r="F1805" s="4">
        <v>36698</v>
      </c>
      <c r="G1805" s="4">
        <v>35776</v>
      </c>
    </row>
    <row r="1806" spans="2:7" x14ac:dyDescent="0.2">
      <c r="B1806" s="3">
        <v>35863</v>
      </c>
      <c r="C1806" s="4">
        <v>35873</v>
      </c>
      <c r="D1806" s="4">
        <v>41689</v>
      </c>
      <c r="E1806" s="4">
        <v>36018</v>
      </c>
      <c r="F1806" s="4">
        <v>36699</v>
      </c>
      <c r="G1806" s="4">
        <v>35779</v>
      </c>
    </row>
    <row r="1807" spans="2:7" x14ac:dyDescent="0.2">
      <c r="B1807" s="3">
        <v>35864</v>
      </c>
      <c r="C1807" s="4">
        <v>35874</v>
      </c>
      <c r="D1807" s="4">
        <v>41690</v>
      </c>
      <c r="E1807" s="4">
        <v>36019</v>
      </c>
      <c r="F1807" s="4">
        <v>36700</v>
      </c>
      <c r="G1807" s="4">
        <v>35780</v>
      </c>
    </row>
    <row r="1808" spans="2:7" x14ac:dyDescent="0.2">
      <c r="B1808" s="3">
        <v>35865</v>
      </c>
      <c r="C1808" s="4">
        <v>35877</v>
      </c>
      <c r="D1808" s="4">
        <v>41691</v>
      </c>
      <c r="E1808" s="4">
        <v>36020</v>
      </c>
      <c r="F1808" s="4">
        <v>36703</v>
      </c>
      <c r="G1808" s="4">
        <v>35781</v>
      </c>
    </row>
    <row r="1809" spans="2:7" x14ac:dyDescent="0.2">
      <c r="B1809" s="3">
        <v>35866</v>
      </c>
      <c r="C1809" s="4">
        <v>35878</v>
      </c>
      <c r="D1809" s="4">
        <v>41694</v>
      </c>
      <c r="E1809" s="4">
        <v>36021</v>
      </c>
      <c r="F1809" s="4">
        <v>36704</v>
      </c>
      <c r="G1809" s="4">
        <v>35782</v>
      </c>
    </row>
    <row r="1810" spans="2:7" x14ac:dyDescent="0.2">
      <c r="B1810" s="3">
        <v>35867</v>
      </c>
      <c r="C1810" s="4">
        <v>35879</v>
      </c>
      <c r="D1810" s="4">
        <v>41695</v>
      </c>
      <c r="E1810" s="4">
        <v>36024</v>
      </c>
      <c r="F1810" s="4">
        <v>36705</v>
      </c>
      <c r="G1810" s="4">
        <v>35783</v>
      </c>
    </row>
    <row r="1811" spans="2:7" x14ac:dyDescent="0.2">
      <c r="B1811" s="3">
        <v>35870</v>
      </c>
      <c r="C1811" s="4">
        <v>35880</v>
      </c>
      <c r="D1811" s="4">
        <v>41696</v>
      </c>
      <c r="E1811" s="4">
        <v>36025</v>
      </c>
      <c r="F1811" s="4">
        <v>36706</v>
      </c>
      <c r="G1811" s="4">
        <v>35786</v>
      </c>
    </row>
    <row r="1812" spans="2:7" x14ac:dyDescent="0.2">
      <c r="B1812" s="3">
        <v>35871</v>
      </c>
      <c r="C1812" s="4">
        <v>35881</v>
      </c>
      <c r="D1812" s="4">
        <v>41697</v>
      </c>
      <c r="E1812" s="4">
        <v>36026</v>
      </c>
      <c r="F1812" s="4">
        <v>36707</v>
      </c>
      <c r="G1812" s="4">
        <v>35787</v>
      </c>
    </row>
    <row r="1813" spans="2:7" x14ac:dyDescent="0.2">
      <c r="B1813" s="3">
        <v>35872</v>
      </c>
      <c r="C1813" s="4">
        <v>35884</v>
      </c>
      <c r="D1813" s="4">
        <v>41698</v>
      </c>
      <c r="E1813" s="4">
        <v>36027</v>
      </c>
      <c r="F1813" s="4">
        <v>36710</v>
      </c>
      <c r="G1813" s="4">
        <v>35788</v>
      </c>
    </row>
    <row r="1814" spans="2:7" x14ac:dyDescent="0.2">
      <c r="B1814" s="3">
        <v>35873</v>
      </c>
      <c r="C1814" s="4">
        <v>35885</v>
      </c>
      <c r="D1814" s="4">
        <v>41701</v>
      </c>
      <c r="E1814" s="4">
        <v>36028</v>
      </c>
      <c r="F1814" s="4">
        <v>36711</v>
      </c>
      <c r="G1814" s="4">
        <v>35789</v>
      </c>
    </row>
    <row r="1815" spans="2:7" x14ac:dyDescent="0.2">
      <c r="B1815" s="3">
        <v>35874</v>
      </c>
      <c r="C1815" s="4">
        <v>35886</v>
      </c>
      <c r="D1815" s="4">
        <v>41702</v>
      </c>
      <c r="E1815" s="4">
        <v>36031</v>
      </c>
      <c r="F1815" s="4">
        <v>36712</v>
      </c>
      <c r="G1815" s="4">
        <v>35790</v>
      </c>
    </row>
    <row r="1816" spans="2:7" x14ac:dyDescent="0.2">
      <c r="B1816" s="3">
        <v>35877</v>
      </c>
      <c r="C1816" s="4">
        <v>35887</v>
      </c>
      <c r="D1816" s="4">
        <v>41703</v>
      </c>
      <c r="E1816" s="4">
        <v>36032</v>
      </c>
      <c r="F1816" s="4">
        <v>36713</v>
      </c>
      <c r="G1816" s="4">
        <v>35793</v>
      </c>
    </row>
    <row r="1817" spans="2:7" x14ac:dyDescent="0.2">
      <c r="B1817" s="3">
        <v>35878</v>
      </c>
      <c r="C1817" s="4">
        <v>35888</v>
      </c>
      <c r="D1817" s="4">
        <v>41704</v>
      </c>
      <c r="E1817" s="4">
        <v>36033</v>
      </c>
      <c r="F1817" s="4">
        <v>36714</v>
      </c>
      <c r="G1817" s="4">
        <v>35794</v>
      </c>
    </row>
    <row r="1818" spans="2:7" x14ac:dyDescent="0.2">
      <c r="B1818" s="3">
        <v>35879</v>
      </c>
      <c r="C1818" s="4">
        <v>35891</v>
      </c>
      <c r="D1818" s="4">
        <v>41705</v>
      </c>
      <c r="E1818" s="4">
        <v>36034</v>
      </c>
      <c r="F1818" s="4">
        <v>36717</v>
      </c>
      <c r="G1818" s="4">
        <v>35795</v>
      </c>
    </row>
    <row r="1819" spans="2:7" x14ac:dyDescent="0.2">
      <c r="B1819" s="3">
        <v>35880</v>
      </c>
      <c r="C1819" s="4">
        <v>35892</v>
      </c>
      <c r="D1819" s="4">
        <v>41708</v>
      </c>
      <c r="E1819" s="4">
        <v>36035</v>
      </c>
      <c r="F1819" s="4">
        <v>36718</v>
      </c>
      <c r="G1819" s="4">
        <v>35800</v>
      </c>
    </row>
    <row r="1820" spans="2:7" x14ac:dyDescent="0.2">
      <c r="B1820" s="3">
        <v>35881</v>
      </c>
      <c r="C1820" s="4">
        <v>35893</v>
      </c>
      <c r="D1820" s="4">
        <v>41709</v>
      </c>
      <c r="E1820" s="4">
        <v>36038</v>
      </c>
      <c r="F1820" s="4">
        <v>36719</v>
      </c>
      <c r="G1820" s="4">
        <v>35801</v>
      </c>
    </row>
    <row r="1821" spans="2:7" x14ac:dyDescent="0.2">
      <c r="B1821" s="3">
        <v>35884</v>
      </c>
      <c r="C1821" s="4">
        <v>35894</v>
      </c>
      <c r="D1821" s="4">
        <v>41710</v>
      </c>
      <c r="E1821" s="4">
        <v>36039</v>
      </c>
      <c r="F1821" s="4">
        <v>36720</v>
      </c>
      <c r="G1821" s="4">
        <v>35802</v>
      </c>
    </row>
    <row r="1822" spans="2:7" x14ac:dyDescent="0.2">
      <c r="B1822" s="3">
        <v>35885</v>
      </c>
      <c r="C1822" s="4">
        <v>35895</v>
      </c>
      <c r="D1822" s="4">
        <v>41711</v>
      </c>
      <c r="E1822" s="4">
        <v>36040</v>
      </c>
      <c r="F1822" s="4">
        <v>36721</v>
      </c>
      <c r="G1822" s="4">
        <v>35803</v>
      </c>
    </row>
    <row r="1823" spans="2:7" x14ac:dyDescent="0.2">
      <c r="B1823" s="3">
        <v>35886</v>
      </c>
      <c r="C1823" s="4">
        <v>35898</v>
      </c>
      <c r="D1823" s="4">
        <v>41712</v>
      </c>
      <c r="E1823" s="4">
        <v>36041</v>
      </c>
      <c r="F1823" s="4">
        <v>36724</v>
      </c>
      <c r="G1823" s="4">
        <v>35804</v>
      </c>
    </row>
    <row r="1824" spans="2:7" x14ac:dyDescent="0.2">
      <c r="B1824" s="3">
        <v>35887</v>
      </c>
      <c r="C1824" s="4">
        <v>35899</v>
      </c>
      <c r="D1824" s="4">
        <v>41715</v>
      </c>
      <c r="E1824" s="4">
        <v>36042</v>
      </c>
      <c r="F1824" s="4">
        <v>36725</v>
      </c>
      <c r="G1824" s="4">
        <v>35807</v>
      </c>
    </row>
    <row r="1825" spans="2:7" x14ac:dyDescent="0.2">
      <c r="B1825" s="3">
        <v>35888</v>
      </c>
      <c r="C1825" s="4">
        <v>35900</v>
      </c>
      <c r="D1825" s="4">
        <v>41716</v>
      </c>
      <c r="E1825" s="4">
        <v>36045</v>
      </c>
      <c r="F1825" s="4">
        <v>36726</v>
      </c>
      <c r="G1825" s="4">
        <v>35808</v>
      </c>
    </row>
    <row r="1826" spans="2:7" x14ac:dyDescent="0.2">
      <c r="B1826" s="3">
        <v>35891</v>
      </c>
      <c r="C1826" s="4">
        <v>35901</v>
      </c>
      <c r="D1826" s="4">
        <v>41717</v>
      </c>
      <c r="E1826" s="4">
        <v>36046</v>
      </c>
      <c r="F1826" s="4">
        <v>36727</v>
      </c>
      <c r="G1826" s="4">
        <v>35809</v>
      </c>
    </row>
    <row r="1827" spans="2:7" x14ac:dyDescent="0.2">
      <c r="B1827" s="3">
        <v>35892</v>
      </c>
      <c r="C1827" s="4">
        <v>35902</v>
      </c>
      <c r="D1827" s="4">
        <v>41718</v>
      </c>
      <c r="E1827" s="4">
        <v>36047</v>
      </c>
      <c r="F1827" s="4">
        <v>36728</v>
      </c>
      <c r="G1827" s="4">
        <v>35810</v>
      </c>
    </row>
    <row r="1828" spans="2:7" x14ac:dyDescent="0.2">
      <c r="B1828" s="3">
        <v>35893</v>
      </c>
      <c r="C1828" s="4">
        <v>35905</v>
      </c>
      <c r="D1828" s="4">
        <v>41719</v>
      </c>
      <c r="E1828" s="4">
        <v>36048</v>
      </c>
      <c r="F1828" s="4">
        <v>36731</v>
      </c>
      <c r="G1828" s="4">
        <v>35811</v>
      </c>
    </row>
    <row r="1829" spans="2:7" x14ac:dyDescent="0.2">
      <c r="B1829" s="3">
        <v>35894</v>
      </c>
      <c r="C1829" s="4">
        <v>35906</v>
      </c>
      <c r="D1829" s="4">
        <v>41722</v>
      </c>
      <c r="E1829" s="4">
        <v>36049</v>
      </c>
      <c r="F1829" s="4">
        <v>36732</v>
      </c>
      <c r="G1829" s="4">
        <v>35814</v>
      </c>
    </row>
    <row r="1830" spans="2:7" x14ac:dyDescent="0.2">
      <c r="B1830" s="3">
        <v>35895</v>
      </c>
      <c r="C1830" s="4">
        <v>35907</v>
      </c>
      <c r="D1830" s="4">
        <v>41723</v>
      </c>
      <c r="E1830" s="4">
        <v>36052</v>
      </c>
      <c r="F1830" s="4">
        <v>36733</v>
      </c>
      <c r="G1830" s="4">
        <v>35815</v>
      </c>
    </row>
    <row r="1831" spans="2:7" x14ac:dyDescent="0.2">
      <c r="B1831" s="3">
        <v>35898</v>
      </c>
      <c r="C1831" s="4">
        <v>35908</v>
      </c>
      <c r="D1831" s="4">
        <v>41724</v>
      </c>
      <c r="E1831" s="4">
        <v>36053</v>
      </c>
      <c r="F1831" s="4">
        <v>36734</v>
      </c>
      <c r="G1831" s="4">
        <v>35816</v>
      </c>
    </row>
    <row r="1832" spans="2:7" x14ac:dyDescent="0.2">
      <c r="B1832" s="3">
        <v>35899</v>
      </c>
      <c r="C1832" s="4">
        <v>35909</v>
      </c>
      <c r="D1832" s="4">
        <v>41725</v>
      </c>
      <c r="E1832" s="4">
        <v>36054</v>
      </c>
      <c r="F1832" s="4">
        <v>36735</v>
      </c>
      <c r="G1832" s="4">
        <v>35817</v>
      </c>
    </row>
    <row r="1833" spans="2:7" x14ac:dyDescent="0.2">
      <c r="B1833" s="3">
        <v>35900</v>
      </c>
      <c r="C1833" s="4">
        <v>35912</v>
      </c>
      <c r="D1833" s="4">
        <v>41726</v>
      </c>
      <c r="E1833" s="4">
        <v>36055</v>
      </c>
      <c r="F1833" s="4">
        <v>36738</v>
      </c>
      <c r="G1833" s="4">
        <v>35818</v>
      </c>
    </row>
    <row r="1834" spans="2:7" x14ac:dyDescent="0.2">
      <c r="B1834" s="3">
        <v>35901</v>
      </c>
      <c r="C1834" s="4">
        <v>35913</v>
      </c>
      <c r="D1834" s="4">
        <v>41729</v>
      </c>
      <c r="E1834" s="4">
        <v>36056</v>
      </c>
      <c r="F1834" s="4">
        <v>36739</v>
      </c>
      <c r="G1834" s="4">
        <v>35835</v>
      </c>
    </row>
    <row r="1835" spans="2:7" x14ac:dyDescent="0.2">
      <c r="B1835" s="3">
        <v>35902</v>
      </c>
      <c r="C1835" s="4">
        <v>35914</v>
      </c>
      <c r="D1835" s="4">
        <v>41730</v>
      </c>
      <c r="E1835" s="4">
        <v>36059</v>
      </c>
      <c r="F1835" s="4">
        <v>36740</v>
      </c>
      <c r="G1835" s="4">
        <v>35836</v>
      </c>
    </row>
    <row r="1836" spans="2:7" x14ac:dyDescent="0.2">
      <c r="B1836" s="3">
        <v>35905</v>
      </c>
      <c r="C1836" s="4">
        <v>35915</v>
      </c>
      <c r="D1836" s="4">
        <v>41731</v>
      </c>
      <c r="E1836" s="4">
        <v>36060</v>
      </c>
      <c r="F1836" s="4">
        <v>36741</v>
      </c>
      <c r="G1836" s="4">
        <v>35837</v>
      </c>
    </row>
    <row r="1837" spans="2:7" x14ac:dyDescent="0.2">
      <c r="B1837" s="3">
        <v>35906</v>
      </c>
      <c r="C1837" s="4">
        <v>35919</v>
      </c>
      <c r="D1837" s="4">
        <v>41732</v>
      </c>
      <c r="E1837" s="4">
        <v>36061</v>
      </c>
      <c r="F1837" s="4">
        <v>36742</v>
      </c>
      <c r="G1837" s="4">
        <v>35838</v>
      </c>
    </row>
    <row r="1838" spans="2:7" x14ac:dyDescent="0.2">
      <c r="B1838" s="3">
        <v>35907</v>
      </c>
      <c r="C1838" s="4">
        <v>35920</v>
      </c>
      <c r="D1838" s="4">
        <v>41733</v>
      </c>
      <c r="E1838" s="4">
        <v>36062</v>
      </c>
      <c r="F1838" s="4">
        <v>36745</v>
      </c>
      <c r="G1838" s="4">
        <v>35839</v>
      </c>
    </row>
    <row r="1839" spans="2:7" x14ac:dyDescent="0.2">
      <c r="B1839" s="3">
        <v>35908</v>
      </c>
      <c r="C1839" s="4">
        <v>35921</v>
      </c>
      <c r="D1839" s="4">
        <v>41737</v>
      </c>
      <c r="E1839" s="4">
        <v>36063</v>
      </c>
      <c r="F1839" s="4">
        <v>36746</v>
      </c>
      <c r="G1839" s="4">
        <v>35842</v>
      </c>
    </row>
    <row r="1840" spans="2:7" x14ac:dyDescent="0.2">
      <c r="B1840" s="3">
        <v>35909</v>
      </c>
      <c r="C1840" s="4">
        <v>35922</v>
      </c>
      <c r="D1840" s="4">
        <v>41738</v>
      </c>
      <c r="E1840" s="4">
        <v>36066</v>
      </c>
      <c r="F1840" s="4">
        <v>36747</v>
      </c>
      <c r="G1840" s="4">
        <v>35843</v>
      </c>
    </row>
    <row r="1841" spans="2:7" x14ac:dyDescent="0.2">
      <c r="B1841" s="3">
        <v>35912</v>
      </c>
      <c r="C1841" s="4">
        <v>35923</v>
      </c>
      <c r="D1841" s="4">
        <v>41739</v>
      </c>
      <c r="E1841" s="4">
        <v>36067</v>
      </c>
      <c r="F1841" s="4">
        <v>36748</v>
      </c>
      <c r="G1841" s="4">
        <v>35844</v>
      </c>
    </row>
    <row r="1842" spans="2:7" x14ac:dyDescent="0.2">
      <c r="B1842" s="3">
        <v>35913</v>
      </c>
      <c r="C1842" s="4">
        <v>35926</v>
      </c>
      <c r="D1842" s="4">
        <v>41740</v>
      </c>
      <c r="E1842" s="4">
        <v>36068</v>
      </c>
      <c r="F1842" s="4">
        <v>36749</v>
      </c>
      <c r="G1842" s="4">
        <v>35845</v>
      </c>
    </row>
    <row r="1843" spans="2:7" x14ac:dyDescent="0.2">
      <c r="B1843" s="3">
        <v>35914</v>
      </c>
      <c r="C1843" s="4">
        <v>35927</v>
      </c>
      <c r="D1843" s="4">
        <v>41743</v>
      </c>
      <c r="E1843" s="4">
        <v>36073</v>
      </c>
      <c r="F1843" s="4">
        <v>36752</v>
      </c>
      <c r="G1843" s="4">
        <v>35846</v>
      </c>
    </row>
    <row r="1844" spans="2:7" x14ac:dyDescent="0.2">
      <c r="B1844" s="3">
        <v>35915</v>
      </c>
      <c r="C1844" s="4">
        <v>35928</v>
      </c>
      <c r="D1844" s="4">
        <v>41744</v>
      </c>
      <c r="E1844" s="4">
        <v>36074</v>
      </c>
      <c r="F1844" s="4">
        <v>36753</v>
      </c>
      <c r="G1844" s="4">
        <v>35849</v>
      </c>
    </row>
    <row r="1845" spans="2:7" x14ac:dyDescent="0.2">
      <c r="B1845" s="3">
        <v>35919</v>
      </c>
      <c r="C1845" s="4">
        <v>35929</v>
      </c>
      <c r="D1845" s="4">
        <v>41745</v>
      </c>
      <c r="E1845" s="4">
        <v>36075</v>
      </c>
      <c r="F1845" s="4">
        <v>36754</v>
      </c>
      <c r="G1845" s="4">
        <v>35850</v>
      </c>
    </row>
    <row r="1846" spans="2:7" x14ac:dyDescent="0.2">
      <c r="B1846" s="3">
        <v>35920</v>
      </c>
      <c r="C1846" s="4">
        <v>35930</v>
      </c>
      <c r="D1846" s="4">
        <v>41746</v>
      </c>
      <c r="E1846" s="4">
        <v>36076</v>
      </c>
      <c r="F1846" s="4">
        <v>36755</v>
      </c>
      <c r="G1846" s="4">
        <v>35851</v>
      </c>
    </row>
    <row r="1847" spans="2:7" x14ac:dyDescent="0.2">
      <c r="B1847" s="3">
        <v>35921</v>
      </c>
      <c r="C1847" s="4">
        <v>35933</v>
      </c>
      <c r="D1847" s="4">
        <v>41747</v>
      </c>
      <c r="E1847" s="4">
        <v>36077</v>
      </c>
      <c r="F1847" s="4">
        <v>36756</v>
      </c>
      <c r="G1847" s="4">
        <v>35852</v>
      </c>
    </row>
    <row r="1848" spans="2:7" x14ac:dyDescent="0.2">
      <c r="B1848" s="3">
        <v>35922</v>
      </c>
      <c r="C1848" s="4">
        <v>35934</v>
      </c>
      <c r="D1848" s="4">
        <v>41750</v>
      </c>
      <c r="E1848" s="4">
        <v>36080</v>
      </c>
      <c r="F1848" s="4">
        <v>36759</v>
      </c>
      <c r="G1848" s="4">
        <v>35853</v>
      </c>
    </row>
    <row r="1849" spans="2:7" x14ac:dyDescent="0.2">
      <c r="B1849" s="3">
        <v>35923</v>
      </c>
      <c r="C1849" s="4">
        <v>35935</v>
      </c>
      <c r="D1849" s="4">
        <v>41751</v>
      </c>
      <c r="E1849" s="4">
        <v>36081</v>
      </c>
      <c r="F1849" s="4">
        <v>36760</v>
      </c>
      <c r="G1849" s="4">
        <v>35856</v>
      </c>
    </row>
    <row r="1850" spans="2:7" x14ac:dyDescent="0.2">
      <c r="B1850" s="3">
        <v>35926</v>
      </c>
      <c r="C1850" s="4">
        <v>35936</v>
      </c>
      <c r="D1850" s="4">
        <v>41752</v>
      </c>
      <c r="E1850" s="4">
        <v>36082</v>
      </c>
      <c r="F1850" s="4">
        <v>36761</v>
      </c>
      <c r="G1850" s="4">
        <v>35857</v>
      </c>
    </row>
    <row r="1851" spans="2:7" x14ac:dyDescent="0.2">
      <c r="B1851" s="3">
        <v>35927</v>
      </c>
      <c r="C1851" s="4">
        <v>35937</v>
      </c>
      <c r="D1851" s="4">
        <v>41753</v>
      </c>
      <c r="E1851" s="4">
        <v>36083</v>
      </c>
      <c r="F1851" s="4">
        <v>36762</v>
      </c>
      <c r="G1851" s="4">
        <v>35858</v>
      </c>
    </row>
    <row r="1852" spans="2:7" x14ac:dyDescent="0.2">
      <c r="B1852" s="3">
        <v>35928</v>
      </c>
      <c r="C1852" s="4">
        <v>35940</v>
      </c>
      <c r="D1852" s="4">
        <v>41754</v>
      </c>
      <c r="E1852" s="4">
        <v>36084</v>
      </c>
      <c r="F1852" s="4">
        <v>36763</v>
      </c>
      <c r="G1852" s="4">
        <v>35859</v>
      </c>
    </row>
    <row r="1853" spans="2:7" x14ac:dyDescent="0.2">
      <c r="B1853" s="3">
        <v>35929</v>
      </c>
      <c r="C1853" s="4">
        <v>35941</v>
      </c>
      <c r="D1853" s="4">
        <v>41757</v>
      </c>
      <c r="E1853" s="4">
        <v>36087</v>
      </c>
      <c r="F1853" s="4">
        <v>36766</v>
      </c>
      <c r="G1853" s="4">
        <v>35860</v>
      </c>
    </row>
    <row r="1854" spans="2:7" x14ac:dyDescent="0.2">
      <c r="B1854" s="3">
        <v>35930</v>
      </c>
      <c r="C1854" s="4">
        <v>35942</v>
      </c>
      <c r="D1854" s="4">
        <v>41758</v>
      </c>
      <c r="E1854" s="4">
        <v>36088</v>
      </c>
      <c r="F1854" s="4">
        <v>36767</v>
      </c>
      <c r="G1854" s="4">
        <v>35863</v>
      </c>
    </row>
    <row r="1855" spans="2:7" x14ac:dyDescent="0.2">
      <c r="B1855" s="3">
        <v>35933</v>
      </c>
      <c r="C1855" s="4">
        <v>35943</v>
      </c>
      <c r="D1855" s="4">
        <v>41759</v>
      </c>
      <c r="E1855" s="4">
        <v>36089</v>
      </c>
      <c r="F1855" s="4">
        <v>36768</v>
      </c>
      <c r="G1855" s="4">
        <v>35864</v>
      </c>
    </row>
    <row r="1856" spans="2:7" x14ac:dyDescent="0.2">
      <c r="B1856" s="3">
        <v>35934</v>
      </c>
      <c r="C1856" s="4">
        <v>35944</v>
      </c>
      <c r="D1856" s="4">
        <v>41764</v>
      </c>
      <c r="E1856" s="4">
        <v>36090</v>
      </c>
      <c r="F1856" s="4">
        <v>36769</v>
      </c>
      <c r="G1856" s="4">
        <v>35865</v>
      </c>
    </row>
    <row r="1857" spans="2:7" x14ac:dyDescent="0.2">
      <c r="B1857" s="3">
        <v>35935</v>
      </c>
      <c r="C1857" s="4">
        <v>35947</v>
      </c>
      <c r="D1857" s="4">
        <v>41765</v>
      </c>
      <c r="E1857" s="4">
        <v>36091</v>
      </c>
      <c r="F1857" s="4">
        <v>36770</v>
      </c>
      <c r="G1857" s="4">
        <v>35866</v>
      </c>
    </row>
    <row r="1858" spans="2:7" x14ac:dyDescent="0.2">
      <c r="B1858" s="3">
        <v>35936</v>
      </c>
      <c r="C1858" s="4">
        <v>35948</v>
      </c>
      <c r="D1858" s="4">
        <v>41766</v>
      </c>
      <c r="E1858" s="4">
        <v>36094</v>
      </c>
      <c r="F1858" s="4">
        <v>36773</v>
      </c>
      <c r="G1858" s="4">
        <v>35867</v>
      </c>
    </row>
    <row r="1859" spans="2:7" x14ac:dyDescent="0.2">
      <c r="B1859" s="3">
        <v>35937</v>
      </c>
      <c r="C1859" s="4">
        <v>35949</v>
      </c>
      <c r="D1859" s="4">
        <v>41767</v>
      </c>
      <c r="E1859" s="4">
        <v>36095</v>
      </c>
      <c r="F1859" s="4">
        <v>36774</v>
      </c>
      <c r="G1859" s="4">
        <v>35870</v>
      </c>
    </row>
    <row r="1860" spans="2:7" x14ac:dyDescent="0.2">
      <c r="B1860" s="3">
        <v>35940</v>
      </c>
      <c r="C1860" s="4">
        <v>35950</v>
      </c>
      <c r="D1860" s="4">
        <v>41768</v>
      </c>
      <c r="E1860" s="4">
        <v>36096</v>
      </c>
      <c r="F1860" s="4">
        <v>36775</v>
      </c>
      <c r="G1860" s="4">
        <v>35871</v>
      </c>
    </row>
    <row r="1861" spans="2:7" x14ac:dyDescent="0.2">
      <c r="B1861" s="3">
        <v>35941</v>
      </c>
      <c r="C1861" s="4">
        <v>35951</v>
      </c>
      <c r="D1861" s="4">
        <v>41771</v>
      </c>
      <c r="E1861" s="4">
        <v>36097</v>
      </c>
      <c r="F1861" s="4">
        <v>36776</v>
      </c>
      <c r="G1861" s="4">
        <v>35872</v>
      </c>
    </row>
    <row r="1862" spans="2:7" x14ac:dyDescent="0.2">
      <c r="B1862" s="3">
        <v>35942</v>
      </c>
      <c r="C1862" s="4">
        <v>35954</v>
      </c>
      <c r="D1862" s="4">
        <v>41772</v>
      </c>
      <c r="E1862" s="4">
        <v>36098</v>
      </c>
      <c r="F1862" s="4">
        <v>36777</v>
      </c>
      <c r="G1862" s="4">
        <v>35873</v>
      </c>
    </row>
    <row r="1863" spans="2:7" x14ac:dyDescent="0.2">
      <c r="B1863" s="3">
        <v>35943</v>
      </c>
      <c r="C1863" s="4">
        <v>35955</v>
      </c>
      <c r="D1863" s="4">
        <v>41773</v>
      </c>
      <c r="E1863" s="4">
        <v>36101</v>
      </c>
      <c r="F1863" s="4">
        <v>36780</v>
      </c>
      <c r="G1863" s="4">
        <v>35874</v>
      </c>
    </row>
    <row r="1864" spans="2:7" x14ac:dyDescent="0.2">
      <c r="B1864" s="3">
        <v>35944</v>
      </c>
      <c r="C1864" s="4">
        <v>35956</v>
      </c>
      <c r="D1864" s="4">
        <v>41774</v>
      </c>
      <c r="E1864" s="4">
        <v>36102</v>
      </c>
      <c r="F1864" s="4">
        <v>36781</v>
      </c>
      <c r="G1864" s="4">
        <v>35877</v>
      </c>
    </row>
    <row r="1865" spans="2:7" x14ac:dyDescent="0.2">
      <c r="B1865" s="3">
        <v>35947</v>
      </c>
      <c r="C1865" s="4">
        <v>35957</v>
      </c>
      <c r="D1865" s="4">
        <v>41775</v>
      </c>
      <c r="E1865" s="4">
        <v>36103</v>
      </c>
      <c r="F1865" s="4">
        <v>36782</v>
      </c>
      <c r="G1865" s="4">
        <v>35878</v>
      </c>
    </row>
    <row r="1866" spans="2:7" x14ac:dyDescent="0.2">
      <c r="B1866" s="3">
        <v>35948</v>
      </c>
      <c r="C1866" s="4">
        <v>35958</v>
      </c>
      <c r="D1866" s="4">
        <v>41778</v>
      </c>
      <c r="E1866" s="4">
        <v>36104</v>
      </c>
      <c r="F1866" s="4">
        <v>36783</v>
      </c>
      <c r="G1866" s="4">
        <v>35879</v>
      </c>
    </row>
    <row r="1867" spans="2:7" x14ac:dyDescent="0.2">
      <c r="B1867" s="3">
        <v>35949</v>
      </c>
      <c r="C1867" s="4">
        <v>35961</v>
      </c>
      <c r="D1867" s="4">
        <v>41779</v>
      </c>
      <c r="E1867" s="4">
        <v>36105</v>
      </c>
      <c r="F1867" s="4">
        <v>36784</v>
      </c>
      <c r="G1867" s="4">
        <v>35880</v>
      </c>
    </row>
    <row r="1868" spans="2:7" x14ac:dyDescent="0.2">
      <c r="B1868" s="3">
        <v>35950</v>
      </c>
      <c r="C1868" s="4">
        <v>35962</v>
      </c>
      <c r="D1868" s="4">
        <v>41780</v>
      </c>
      <c r="E1868" s="4">
        <v>36108</v>
      </c>
      <c r="F1868" s="4">
        <v>36787</v>
      </c>
      <c r="G1868" s="4">
        <v>35881</v>
      </c>
    </row>
    <row r="1869" spans="2:7" x14ac:dyDescent="0.2">
      <c r="B1869" s="3">
        <v>35951</v>
      </c>
      <c r="C1869" s="4">
        <v>35963</v>
      </c>
      <c r="D1869" s="4">
        <v>41781</v>
      </c>
      <c r="E1869" s="4">
        <v>36109</v>
      </c>
      <c r="F1869" s="4">
        <v>36788</v>
      </c>
      <c r="G1869" s="4">
        <v>35884</v>
      </c>
    </row>
    <row r="1870" spans="2:7" x14ac:dyDescent="0.2">
      <c r="B1870" s="3">
        <v>35954</v>
      </c>
      <c r="C1870" s="4">
        <v>35964</v>
      </c>
      <c r="D1870" s="4">
        <v>41782</v>
      </c>
      <c r="E1870" s="4">
        <v>36110</v>
      </c>
      <c r="F1870" s="4">
        <v>36789</v>
      </c>
      <c r="G1870" s="4">
        <v>35885</v>
      </c>
    </row>
    <row r="1871" spans="2:7" x14ac:dyDescent="0.2">
      <c r="B1871" s="3">
        <v>35955</v>
      </c>
      <c r="C1871" s="4">
        <v>35965</v>
      </c>
      <c r="D1871" s="4">
        <v>41785</v>
      </c>
      <c r="E1871" s="4">
        <v>36111</v>
      </c>
      <c r="F1871" s="4">
        <v>36790</v>
      </c>
      <c r="G1871" s="4">
        <v>35886</v>
      </c>
    </row>
    <row r="1872" spans="2:7" x14ac:dyDescent="0.2">
      <c r="B1872" s="3">
        <v>35956</v>
      </c>
      <c r="C1872" s="4">
        <v>35968</v>
      </c>
      <c r="D1872" s="4">
        <v>41786</v>
      </c>
      <c r="E1872" s="4">
        <v>36112</v>
      </c>
      <c r="F1872" s="4">
        <v>36791</v>
      </c>
      <c r="G1872" s="4">
        <v>35887</v>
      </c>
    </row>
    <row r="1873" spans="2:7" x14ac:dyDescent="0.2">
      <c r="B1873" s="3">
        <v>35957</v>
      </c>
      <c r="C1873" s="4">
        <v>35969</v>
      </c>
      <c r="D1873" s="4">
        <v>41787</v>
      </c>
      <c r="E1873" s="4">
        <v>36115</v>
      </c>
      <c r="F1873" s="4">
        <v>36794</v>
      </c>
      <c r="G1873" s="4">
        <v>35888</v>
      </c>
    </row>
    <row r="1874" spans="2:7" x14ac:dyDescent="0.2">
      <c r="B1874" s="3">
        <v>35958</v>
      </c>
      <c r="C1874" s="4">
        <v>35970</v>
      </c>
      <c r="D1874" s="4">
        <v>41788</v>
      </c>
      <c r="E1874" s="4">
        <v>36116</v>
      </c>
      <c r="F1874" s="4">
        <v>36795</v>
      </c>
      <c r="G1874" s="4">
        <v>35891</v>
      </c>
    </row>
    <row r="1875" spans="2:7" x14ac:dyDescent="0.2">
      <c r="B1875" s="3">
        <v>35961</v>
      </c>
      <c r="C1875" s="4">
        <v>35971</v>
      </c>
      <c r="D1875" s="4">
        <v>41789</v>
      </c>
      <c r="E1875" s="4">
        <v>36117</v>
      </c>
      <c r="F1875" s="4">
        <v>36796</v>
      </c>
      <c r="G1875" s="4">
        <v>35892</v>
      </c>
    </row>
    <row r="1876" spans="2:7" x14ac:dyDescent="0.2">
      <c r="B1876" s="3">
        <v>35962</v>
      </c>
      <c r="C1876" s="4">
        <v>35972</v>
      </c>
      <c r="D1876" s="4">
        <v>41793</v>
      </c>
      <c r="E1876" s="4">
        <v>36118</v>
      </c>
      <c r="F1876" s="4">
        <v>36797</v>
      </c>
      <c r="G1876" s="4">
        <v>35893</v>
      </c>
    </row>
    <row r="1877" spans="2:7" x14ac:dyDescent="0.2">
      <c r="B1877" s="3">
        <v>35963</v>
      </c>
      <c r="C1877" s="4">
        <v>35975</v>
      </c>
      <c r="D1877" s="4">
        <v>41794</v>
      </c>
      <c r="E1877" s="4">
        <v>36119</v>
      </c>
      <c r="F1877" s="4">
        <v>36798</v>
      </c>
      <c r="G1877" s="4">
        <v>35894</v>
      </c>
    </row>
    <row r="1878" spans="2:7" x14ac:dyDescent="0.2">
      <c r="B1878" s="3">
        <v>35964</v>
      </c>
      <c r="C1878" s="4">
        <v>35976</v>
      </c>
      <c r="D1878" s="4">
        <v>41795</v>
      </c>
      <c r="E1878" s="4">
        <v>36122</v>
      </c>
      <c r="F1878" s="4">
        <v>36808</v>
      </c>
      <c r="G1878" s="4">
        <v>35895</v>
      </c>
    </row>
    <row r="1879" spans="2:7" x14ac:dyDescent="0.2">
      <c r="B1879" s="3">
        <v>35965</v>
      </c>
      <c r="C1879" s="4">
        <v>35977</v>
      </c>
      <c r="D1879" s="4">
        <v>41796</v>
      </c>
      <c r="E1879" s="4">
        <v>36123</v>
      </c>
      <c r="F1879" s="4">
        <v>36809</v>
      </c>
      <c r="G1879" s="4">
        <v>35898</v>
      </c>
    </row>
    <row r="1880" spans="2:7" x14ac:dyDescent="0.2">
      <c r="B1880" s="3">
        <v>35968</v>
      </c>
      <c r="C1880" s="4">
        <v>35978</v>
      </c>
      <c r="D1880" s="4">
        <v>41799</v>
      </c>
      <c r="E1880" s="4">
        <v>36124</v>
      </c>
      <c r="F1880" s="4">
        <v>36810</v>
      </c>
      <c r="G1880" s="4">
        <v>35899</v>
      </c>
    </row>
    <row r="1881" spans="2:7" x14ac:dyDescent="0.2">
      <c r="B1881" s="3">
        <v>35969</v>
      </c>
      <c r="C1881" s="4">
        <v>35979</v>
      </c>
      <c r="D1881" s="4">
        <v>41800</v>
      </c>
      <c r="E1881" s="4">
        <v>36125</v>
      </c>
      <c r="F1881" s="4">
        <v>36811</v>
      </c>
      <c r="G1881" s="4">
        <v>35900</v>
      </c>
    </row>
    <row r="1882" spans="2:7" x14ac:dyDescent="0.2">
      <c r="B1882" s="3">
        <v>35970</v>
      </c>
      <c r="C1882" s="4">
        <v>35982</v>
      </c>
      <c r="D1882" s="4">
        <v>41801</v>
      </c>
      <c r="E1882" s="4">
        <v>36126</v>
      </c>
      <c r="F1882" s="4">
        <v>36812</v>
      </c>
      <c r="G1882" s="4">
        <v>35901</v>
      </c>
    </row>
    <row r="1883" spans="2:7" x14ac:dyDescent="0.2">
      <c r="B1883" s="3">
        <v>35971</v>
      </c>
      <c r="C1883" s="4">
        <v>35983</v>
      </c>
      <c r="D1883" s="4">
        <v>41802</v>
      </c>
      <c r="E1883" s="4">
        <v>36129</v>
      </c>
      <c r="F1883" s="4">
        <v>36815</v>
      </c>
      <c r="G1883" s="4">
        <v>35902</v>
      </c>
    </row>
    <row r="1884" spans="2:7" x14ac:dyDescent="0.2">
      <c r="B1884" s="3">
        <v>35972</v>
      </c>
      <c r="C1884" s="4">
        <v>35984</v>
      </c>
      <c r="D1884" s="4">
        <v>41803</v>
      </c>
      <c r="E1884" s="4">
        <v>36130</v>
      </c>
      <c r="F1884" s="4">
        <v>36816</v>
      </c>
      <c r="G1884" s="4">
        <v>35905</v>
      </c>
    </row>
    <row r="1885" spans="2:7" x14ac:dyDescent="0.2">
      <c r="B1885" s="3">
        <v>35975</v>
      </c>
      <c r="C1885" s="4">
        <v>35985</v>
      </c>
      <c r="D1885" s="4">
        <v>41806</v>
      </c>
      <c r="E1885" s="4">
        <v>36131</v>
      </c>
      <c r="F1885" s="4">
        <v>36817</v>
      </c>
      <c r="G1885" s="4">
        <v>35906</v>
      </c>
    </row>
    <row r="1886" spans="2:7" x14ac:dyDescent="0.2">
      <c r="B1886" s="3">
        <v>35976</v>
      </c>
      <c r="C1886" s="4">
        <v>35986</v>
      </c>
      <c r="D1886" s="4">
        <v>41807</v>
      </c>
      <c r="E1886" s="4">
        <v>36132</v>
      </c>
      <c r="F1886" s="4">
        <v>36818</v>
      </c>
      <c r="G1886" s="4">
        <v>35907</v>
      </c>
    </row>
    <row r="1887" spans="2:7" x14ac:dyDescent="0.2">
      <c r="B1887" s="3">
        <v>35977</v>
      </c>
      <c r="C1887" s="4">
        <v>35989</v>
      </c>
      <c r="D1887" s="4">
        <v>41808</v>
      </c>
      <c r="E1887" s="4">
        <v>36133</v>
      </c>
      <c r="F1887" s="4">
        <v>36819</v>
      </c>
      <c r="G1887" s="4">
        <v>35908</v>
      </c>
    </row>
    <row r="1888" spans="2:7" x14ac:dyDescent="0.2">
      <c r="B1888" s="3">
        <v>35978</v>
      </c>
      <c r="C1888" s="4">
        <v>35990</v>
      </c>
      <c r="D1888" s="4">
        <v>41809</v>
      </c>
      <c r="E1888" s="4">
        <v>36136</v>
      </c>
      <c r="F1888" s="4">
        <v>36822</v>
      </c>
      <c r="G1888" s="4">
        <v>35909</v>
      </c>
    </row>
    <row r="1889" spans="2:7" x14ac:dyDescent="0.2">
      <c r="B1889" s="3">
        <v>35979</v>
      </c>
      <c r="C1889" s="4">
        <v>35991</v>
      </c>
      <c r="D1889" s="4">
        <v>41810</v>
      </c>
      <c r="E1889" s="4">
        <v>36137</v>
      </c>
      <c r="F1889" s="4">
        <v>36823</v>
      </c>
      <c r="G1889" s="4">
        <v>35912</v>
      </c>
    </row>
    <row r="1890" spans="2:7" x14ac:dyDescent="0.2">
      <c r="B1890" s="3">
        <v>35982</v>
      </c>
      <c r="C1890" s="4">
        <v>35992</v>
      </c>
      <c r="D1890" s="4">
        <v>41813</v>
      </c>
      <c r="E1890" s="4">
        <v>36138</v>
      </c>
      <c r="F1890" s="4">
        <v>36824</v>
      </c>
      <c r="G1890" s="4">
        <v>35913</v>
      </c>
    </row>
    <row r="1891" spans="2:7" x14ac:dyDescent="0.2">
      <c r="B1891" s="3">
        <v>35983</v>
      </c>
      <c r="C1891" s="4">
        <v>35993</v>
      </c>
      <c r="D1891" s="4">
        <v>41814</v>
      </c>
      <c r="E1891" s="4">
        <v>36139</v>
      </c>
      <c r="F1891" s="4">
        <v>36825</v>
      </c>
      <c r="G1891" s="4">
        <v>35914</v>
      </c>
    </row>
    <row r="1892" spans="2:7" x14ac:dyDescent="0.2">
      <c r="B1892" s="3">
        <v>35984</v>
      </c>
      <c r="C1892" s="4">
        <v>35996</v>
      </c>
      <c r="D1892" s="4">
        <v>41815</v>
      </c>
      <c r="E1892" s="4">
        <v>36140</v>
      </c>
      <c r="F1892" s="4">
        <v>36826</v>
      </c>
      <c r="G1892" s="4">
        <v>35915</v>
      </c>
    </row>
    <row r="1893" spans="2:7" x14ac:dyDescent="0.2">
      <c r="B1893" s="3">
        <v>35985</v>
      </c>
      <c r="C1893" s="4">
        <v>35997</v>
      </c>
      <c r="D1893" s="4">
        <v>41816</v>
      </c>
      <c r="E1893" s="4">
        <v>36143</v>
      </c>
      <c r="F1893" s="4">
        <v>36829</v>
      </c>
      <c r="G1893" s="4">
        <v>35919</v>
      </c>
    </row>
    <row r="1894" spans="2:7" x14ac:dyDescent="0.2">
      <c r="B1894" s="3">
        <v>35986</v>
      </c>
      <c r="C1894" s="4">
        <v>35998</v>
      </c>
      <c r="D1894" s="4">
        <v>41817</v>
      </c>
      <c r="E1894" s="4">
        <v>36144</v>
      </c>
      <c r="F1894" s="4">
        <v>36830</v>
      </c>
      <c r="G1894" s="4">
        <v>35920</v>
      </c>
    </row>
    <row r="1895" spans="2:7" x14ac:dyDescent="0.2">
      <c r="B1895" s="3">
        <v>35989</v>
      </c>
      <c r="C1895" s="4">
        <v>35999</v>
      </c>
      <c r="D1895" s="4">
        <v>41820</v>
      </c>
      <c r="E1895" s="4">
        <v>36145</v>
      </c>
      <c r="F1895" s="4">
        <v>36831</v>
      </c>
      <c r="G1895" s="4">
        <v>35921</v>
      </c>
    </row>
    <row r="1896" spans="2:7" x14ac:dyDescent="0.2">
      <c r="B1896" s="3">
        <v>35990</v>
      </c>
      <c r="C1896" s="4">
        <v>36000</v>
      </c>
      <c r="D1896" s="4">
        <v>41821</v>
      </c>
      <c r="E1896" s="4">
        <v>36146</v>
      </c>
      <c r="F1896" s="4">
        <v>36832</v>
      </c>
      <c r="G1896" s="4">
        <v>35922</v>
      </c>
    </row>
    <row r="1897" spans="2:7" x14ac:dyDescent="0.2">
      <c r="B1897" s="3">
        <v>35991</v>
      </c>
      <c r="C1897" s="4">
        <v>36003</v>
      </c>
      <c r="D1897" s="4">
        <v>41822</v>
      </c>
      <c r="E1897" s="4">
        <v>36147</v>
      </c>
      <c r="F1897" s="4">
        <v>36833</v>
      </c>
      <c r="G1897" s="4">
        <v>35923</v>
      </c>
    </row>
    <row r="1898" spans="2:7" x14ac:dyDescent="0.2">
      <c r="B1898" s="3">
        <v>35992</v>
      </c>
      <c r="C1898" s="4">
        <v>36004</v>
      </c>
      <c r="D1898" s="4">
        <v>41823</v>
      </c>
      <c r="E1898" s="4">
        <v>36150</v>
      </c>
      <c r="F1898" s="4">
        <v>36836</v>
      </c>
      <c r="G1898" s="4">
        <v>35926</v>
      </c>
    </row>
    <row r="1899" spans="2:7" x14ac:dyDescent="0.2">
      <c r="B1899" s="3">
        <v>35993</v>
      </c>
      <c r="C1899" s="4">
        <v>36005</v>
      </c>
      <c r="D1899" s="4">
        <v>41824</v>
      </c>
      <c r="E1899" s="4">
        <v>36151</v>
      </c>
      <c r="F1899" s="4">
        <v>36837</v>
      </c>
      <c r="G1899" s="4">
        <v>35927</v>
      </c>
    </row>
    <row r="1900" spans="2:7" x14ac:dyDescent="0.2">
      <c r="B1900" s="3">
        <v>35996</v>
      </c>
      <c r="C1900" s="4">
        <v>36006</v>
      </c>
      <c r="D1900" s="4">
        <v>41827</v>
      </c>
      <c r="E1900" s="4">
        <v>36152</v>
      </c>
      <c r="F1900" s="4">
        <v>36838</v>
      </c>
      <c r="G1900" s="4">
        <v>35928</v>
      </c>
    </row>
    <row r="1901" spans="2:7" x14ac:dyDescent="0.2">
      <c r="B1901" s="3">
        <v>35997</v>
      </c>
      <c r="C1901" s="4">
        <v>36007</v>
      </c>
      <c r="D1901" s="4">
        <v>41828</v>
      </c>
      <c r="E1901" s="4">
        <v>36153</v>
      </c>
      <c r="F1901" s="4">
        <v>36839</v>
      </c>
      <c r="G1901" s="4">
        <v>35929</v>
      </c>
    </row>
    <row r="1902" spans="2:7" x14ac:dyDescent="0.2">
      <c r="B1902" s="3">
        <v>35998</v>
      </c>
      <c r="C1902" s="4">
        <v>36010</v>
      </c>
      <c r="D1902" s="4">
        <v>41829</v>
      </c>
      <c r="E1902" s="4">
        <v>36154</v>
      </c>
      <c r="F1902" s="4">
        <v>36840</v>
      </c>
      <c r="G1902" s="4">
        <v>35930</v>
      </c>
    </row>
    <row r="1903" spans="2:7" x14ac:dyDescent="0.2">
      <c r="B1903" s="3">
        <v>35999</v>
      </c>
      <c r="C1903" s="4">
        <v>36011</v>
      </c>
      <c r="D1903" s="4">
        <v>41830</v>
      </c>
      <c r="E1903" s="4">
        <v>36157</v>
      </c>
      <c r="F1903" s="4">
        <v>36843</v>
      </c>
      <c r="G1903" s="4">
        <v>35933</v>
      </c>
    </row>
    <row r="1904" spans="2:7" x14ac:dyDescent="0.2">
      <c r="B1904" s="3">
        <v>36000</v>
      </c>
      <c r="C1904" s="4">
        <v>36012</v>
      </c>
      <c r="D1904" s="4">
        <v>41831</v>
      </c>
      <c r="E1904" s="4">
        <v>36158</v>
      </c>
      <c r="F1904" s="4">
        <v>36844</v>
      </c>
      <c r="G1904" s="4">
        <v>35934</v>
      </c>
    </row>
    <row r="1905" spans="2:7" x14ac:dyDescent="0.2">
      <c r="B1905" s="3">
        <v>36003</v>
      </c>
      <c r="C1905" s="4">
        <v>36013</v>
      </c>
      <c r="D1905" s="4">
        <v>41834</v>
      </c>
      <c r="E1905" s="4">
        <v>36159</v>
      </c>
      <c r="F1905" s="4">
        <v>36845</v>
      </c>
      <c r="G1905" s="4">
        <v>35935</v>
      </c>
    </row>
    <row r="1906" spans="2:7" x14ac:dyDescent="0.2">
      <c r="B1906" s="3">
        <v>36004</v>
      </c>
      <c r="C1906" s="4">
        <v>36014</v>
      </c>
      <c r="D1906" s="4">
        <v>41835</v>
      </c>
      <c r="E1906" s="4">
        <v>36160</v>
      </c>
      <c r="F1906" s="4">
        <v>36846</v>
      </c>
      <c r="G1906" s="4">
        <v>35936</v>
      </c>
    </row>
    <row r="1907" spans="2:7" x14ac:dyDescent="0.2">
      <c r="B1907" s="3">
        <v>36005</v>
      </c>
      <c r="C1907" s="4">
        <v>36017</v>
      </c>
      <c r="D1907" s="4">
        <v>41836</v>
      </c>
      <c r="E1907" s="4">
        <v>36164</v>
      </c>
      <c r="F1907" s="4">
        <v>36847</v>
      </c>
      <c r="G1907" s="4">
        <v>35937</v>
      </c>
    </row>
    <row r="1908" spans="2:7" x14ac:dyDescent="0.2">
      <c r="B1908" s="3">
        <v>36006</v>
      </c>
      <c r="C1908" s="4">
        <v>36018</v>
      </c>
      <c r="D1908" s="4">
        <v>41837</v>
      </c>
      <c r="E1908" s="4">
        <v>36165</v>
      </c>
      <c r="F1908" s="4">
        <v>36850</v>
      </c>
      <c r="G1908" s="4">
        <v>35940</v>
      </c>
    </row>
    <row r="1909" spans="2:7" x14ac:dyDescent="0.2">
      <c r="B1909" s="3">
        <v>36007</v>
      </c>
      <c r="C1909" s="4">
        <v>36019</v>
      </c>
      <c r="D1909" s="4">
        <v>41838</v>
      </c>
      <c r="E1909" s="4">
        <v>36166</v>
      </c>
      <c r="F1909" s="4">
        <v>36851</v>
      </c>
      <c r="G1909" s="4">
        <v>35941</v>
      </c>
    </row>
    <row r="1910" spans="2:7" x14ac:dyDescent="0.2">
      <c r="B1910" s="3">
        <v>36010</v>
      </c>
      <c r="C1910" s="4">
        <v>36020</v>
      </c>
      <c r="D1910" s="4">
        <v>41841</v>
      </c>
      <c r="E1910" s="4">
        <v>36167</v>
      </c>
      <c r="F1910" s="4">
        <v>36852</v>
      </c>
      <c r="G1910" s="4">
        <v>35942</v>
      </c>
    </row>
    <row r="1911" spans="2:7" x14ac:dyDescent="0.2">
      <c r="B1911" s="3">
        <v>36011</v>
      </c>
      <c r="C1911" s="4">
        <v>36021</v>
      </c>
      <c r="D1911" s="4">
        <v>41842</v>
      </c>
      <c r="E1911" s="4">
        <v>36168</v>
      </c>
      <c r="F1911" s="4">
        <v>36853</v>
      </c>
      <c r="G1911" s="4">
        <v>35943</v>
      </c>
    </row>
    <row r="1912" spans="2:7" x14ac:dyDescent="0.2">
      <c r="B1912" s="3">
        <v>36012</v>
      </c>
      <c r="C1912" s="4">
        <v>36024</v>
      </c>
      <c r="D1912" s="4">
        <v>41843</v>
      </c>
      <c r="E1912" s="4">
        <v>36171</v>
      </c>
      <c r="F1912" s="4">
        <v>36854</v>
      </c>
      <c r="G1912" s="4">
        <v>35944</v>
      </c>
    </row>
    <row r="1913" spans="2:7" x14ac:dyDescent="0.2">
      <c r="B1913" s="3">
        <v>36013</v>
      </c>
      <c r="C1913" s="4">
        <v>36025</v>
      </c>
      <c r="D1913" s="4">
        <v>41844</v>
      </c>
      <c r="E1913" s="4">
        <v>36172</v>
      </c>
      <c r="F1913" s="4">
        <v>36857</v>
      </c>
      <c r="G1913" s="4">
        <v>35947</v>
      </c>
    </row>
    <row r="1914" spans="2:7" x14ac:dyDescent="0.2">
      <c r="B1914" s="3">
        <v>36014</v>
      </c>
      <c r="C1914" s="4">
        <v>36026</v>
      </c>
      <c r="D1914" s="4">
        <v>41845</v>
      </c>
      <c r="E1914" s="4">
        <v>36173</v>
      </c>
      <c r="F1914" s="4">
        <v>36858</v>
      </c>
      <c r="G1914" s="4">
        <v>35948</v>
      </c>
    </row>
    <row r="1915" spans="2:7" x14ac:dyDescent="0.2">
      <c r="B1915" s="3">
        <v>36017</v>
      </c>
      <c r="C1915" s="4">
        <v>36027</v>
      </c>
      <c r="D1915" s="4">
        <v>41848</v>
      </c>
      <c r="E1915" s="4">
        <v>36174</v>
      </c>
      <c r="F1915" s="4">
        <v>36859</v>
      </c>
      <c r="G1915" s="4">
        <v>35949</v>
      </c>
    </row>
    <row r="1916" spans="2:7" x14ac:dyDescent="0.2">
      <c r="B1916" s="3">
        <v>36018</v>
      </c>
      <c r="C1916" s="4">
        <v>36028</v>
      </c>
      <c r="D1916" s="4">
        <v>41849</v>
      </c>
      <c r="E1916" s="4">
        <v>36175</v>
      </c>
      <c r="F1916" s="4">
        <v>36860</v>
      </c>
      <c r="G1916" s="4">
        <v>35950</v>
      </c>
    </row>
    <row r="1917" spans="2:7" x14ac:dyDescent="0.2">
      <c r="B1917" s="3">
        <v>36019</v>
      </c>
      <c r="C1917" s="4">
        <v>36031</v>
      </c>
      <c r="D1917" s="4">
        <v>41850</v>
      </c>
      <c r="E1917" s="4">
        <v>36178</v>
      </c>
      <c r="F1917" s="4">
        <v>36861</v>
      </c>
      <c r="G1917" s="4">
        <v>35951</v>
      </c>
    </row>
    <row r="1918" spans="2:7" x14ac:dyDescent="0.2">
      <c r="B1918" s="3">
        <v>36020</v>
      </c>
      <c r="C1918" s="4">
        <v>36032</v>
      </c>
      <c r="D1918" s="4">
        <v>41851</v>
      </c>
      <c r="E1918" s="4">
        <v>36179</v>
      </c>
      <c r="F1918" s="4">
        <v>36864</v>
      </c>
      <c r="G1918" s="4">
        <v>35954</v>
      </c>
    </row>
    <row r="1919" spans="2:7" x14ac:dyDescent="0.2">
      <c r="B1919" s="3">
        <v>36021</v>
      </c>
      <c r="C1919" s="4">
        <v>36033</v>
      </c>
      <c r="D1919" s="4">
        <v>41852</v>
      </c>
      <c r="E1919" s="4">
        <v>36180</v>
      </c>
      <c r="F1919" s="4">
        <v>36865</v>
      </c>
      <c r="G1919" s="4">
        <v>35955</v>
      </c>
    </row>
    <row r="1920" spans="2:7" x14ac:dyDescent="0.2">
      <c r="B1920" s="3">
        <v>36024</v>
      </c>
      <c r="C1920" s="4">
        <v>36034</v>
      </c>
      <c r="D1920" s="4">
        <v>41855</v>
      </c>
      <c r="E1920" s="4">
        <v>36181</v>
      </c>
      <c r="F1920" s="4">
        <v>36866</v>
      </c>
      <c r="G1920" s="4">
        <v>35956</v>
      </c>
    </row>
    <row r="1921" spans="2:7" x14ac:dyDescent="0.2">
      <c r="B1921" s="3">
        <v>36025</v>
      </c>
      <c r="C1921" s="4">
        <v>36035</v>
      </c>
      <c r="D1921" s="4">
        <v>41856</v>
      </c>
      <c r="E1921" s="4">
        <v>36182</v>
      </c>
      <c r="F1921" s="4">
        <v>36867</v>
      </c>
      <c r="G1921" s="4">
        <v>35957</v>
      </c>
    </row>
    <row r="1922" spans="2:7" x14ac:dyDescent="0.2">
      <c r="B1922" s="3">
        <v>36026</v>
      </c>
      <c r="C1922" s="4">
        <v>36038</v>
      </c>
      <c r="D1922" s="4">
        <v>41857</v>
      </c>
      <c r="E1922" s="4">
        <v>36185</v>
      </c>
      <c r="F1922" s="4">
        <v>36868</v>
      </c>
      <c r="G1922" s="4">
        <v>35958</v>
      </c>
    </row>
    <row r="1923" spans="2:7" x14ac:dyDescent="0.2">
      <c r="B1923" s="3">
        <v>36027</v>
      </c>
      <c r="C1923" s="4">
        <v>36039</v>
      </c>
      <c r="D1923" s="4">
        <v>41858</v>
      </c>
      <c r="E1923" s="4">
        <v>36186</v>
      </c>
      <c r="F1923" s="4">
        <v>36871</v>
      </c>
      <c r="G1923" s="4">
        <v>35961</v>
      </c>
    </row>
    <row r="1924" spans="2:7" x14ac:dyDescent="0.2">
      <c r="B1924" s="3">
        <v>36028</v>
      </c>
      <c r="C1924" s="4">
        <v>36040</v>
      </c>
      <c r="D1924" s="4">
        <v>41859</v>
      </c>
      <c r="E1924" s="4">
        <v>36187</v>
      </c>
      <c r="F1924" s="4">
        <v>36872</v>
      </c>
      <c r="G1924" s="4">
        <v>35962</v>
      </c>
    </row>
    <row r="1925" spans="2:7" x14ac:dyDescent="0.2">
      <c r="B1925" s="3">
        <v>36031</v>
      </c>
      <c r="C1925" s="4">
        <v>36041</v>
      </c>
      <c r="D1925" s="4">
        <v>41862</v>
      </c>
      <c r="E1925" s="4">
        <v>36188</v>
      </c>
      <c r="F1925" s="4">
        <v>36873</v>
      </c>
      <c r="G1925" s="4">
        <v>35963</v>
      </c>
    </row>
    <row r="1926" spans="2:7" x14ac:dyDescent="0.2">
      <c r="B1926" s="3">
        <v>36032</v>
      </c>
      <c r="C1926" s="4">
        <v>36042</v>
      </c>
      <c r="D1926" s="4">
        <v>41863</v>
      </c>
      <c r="E1926" s="4">
        <v>36189</v>
      </c>
      <c r="F1926" s="4">
        <v>36874</v>
      </c>
      <c r="G1926" s="4">
        <v>35964</v>
      </c>
    </row>
    <row r="1927" spans="2:7" x14ac:dyDescent="0.2">
      <c r="B1927" s="3">
        <v>36033</v>
      </c>
      <c r="C1927" s="4">
        <v>36045</v>
      </c>
      <c r="D1927" s="4">
        <v>41864</v>
      </c>
      <c r="E1927" s="4">
        <v>36192</v>
      </c>
      <c r="F1927" s="4">
        <v>36875</v>
      </c>
      <c r="G1927" s="4">
        <v>35965</v>
      </c>
    </row>
    <row r="1928" spans="2:7" x14ac:dyDescent="0.2">
      <c r="B1928" s="3">
        <v>36034</v>
      </c>
      <c r="C1928" s="4">
        <v>36046</v>
      </c>
      <c r="D1928" s="4">
        <v>41865</v>
      </c>
      <c r="E1928" s="4">
        <v>36193</v>
      </c>
      <c r="F1928" s="4">
        <v>36878</v>
      </c>
      <c r="G1928" s="4">
        <v>35968</v>
      </c>
    </row>
    <row r="1929" spans="2:7" x14ac:dyDescent="0.2">
      <c r="B1929" s="3">
        <v>36035</v>
      </c>
      <c r="C1929" s="4">
        <v>36047</v>
      </c>
      <c r="D1929" s="4">
        <v>41866</v>
      </c>
      <c r="E1929" s="4">
        <v>36194</v>
      </c>
      <c r="F1929" s="4">
        <v>36879</v>
      </c>
      <c r="G1929" s="4">
        <v>35969</v>
      </c>
    </row>
    <row r="1930" spans="2:7" x14ac:dyDescent="0.2">
      <c r="B1930" s="3">
        <v>36038</v>
      </c>
      <c r="C1930" s="4">
        <v>36048</v>
      </c>
      <c r="D1930" s="4">
        <v>41869</v>
      </c>
      <c r="E1930" s="4">
        <v>36195</v>
      </c>
      <c r="F1930" s="4">
        <v>36880</v>
      </c>
      <c r="G1930" s="4">
        <v>35970</v>
      </c>
    </row>
    <row r="1931" spans="2:7" x14ac:dyDescent="0.2">
      <c r="B1931" s="3">
        <v>36039</v>
      </c>
      <c r="C1931" s="4">
        <v>36049</v>
      </c>
      <c r="D1931" s="4">
        <v>41870</v>
      </c>
      <c r="E1931" s="4">
        <v>36196</v>
      </c>
      <c r="F1931" s="4">
        <v>36881</v>
      </c>
      <c r="G1931" s="4">
        <v>35971</v>
      </c>
    </row>
    <row r="1932" spans="2:7" x14ac:dyDescent="0.2">
      <c r="B1932" s="3">
        <v>36040</v>
      </c>
      <c r="C1932" s="4">
        <v>36052</v>
      </c>
      <c r="D1932" s="4">
        <v>41871</v>
      </c>
      <c r="E1932" s="4">
        <v>36199</v>
      </c>
      <c r="F1932" s="4">
        <v>36882</v>
      </c>
      <c r="G1932" s="4">
        <v>35972</v>
      </c>
    </row>
    <row r="1933" spans="2:7" x14ac:dyDescent="0.2">
      <c r="B1933" s="3">
        <v>36041</v>
      </c>
      <c r="C1933" s="4">
        <v>36053</v>
      </c>
      <c r="D1933" s="4">
        <v>41872</v>
      </c>
      <c r="E1933" s="4">
        <v>36200</v>
      </c>
      <c r="F1933" s="4">
        <v>36885</v>
      </c>
      <c r="G1933" s="4">
        <v>35975</v>
      </c>
    </row>
    <row r="1934" spans="2:7" x14ac:dyDescent="0.2">
      <c r="B1934" s="3">
        <v>36042</v>
      </c>
      <c r="C1934" s="4">
        <v>36054</v>
      </c>
      <c r="D1934" s="4">
        <v>41873</v>
      </c>
      <c r="E1934" s="4">
        <v>36201</v>
      </c>
      <c r="F1934" s="4">
        <v>36886</v>
      </c>
      <c r="G1934" s="4">
        <v>35976</v>
      </c>
    </row>
    <row r="1935" spans="2:7" x14ac:dyDescent="0.2">
      <c r="B1935" s="3">
        <v>36045</v>
      </c>
      <c r="C1935" s="4">
        <v>36055</v>
      </c>
      <c r="D1935" s="4">
        <v>41876</v>
      </c>
      <c r="E1935" s="4">
        <v>36202</v>
      </c>
      <c r="F1935" s="4">
        <v>36887</v>
      </c>
      <c r="G1935" s="4">
        <v>35977</v>
      </c>
    </row>
    <row r="1936" spans="2:7" x14ac:dyDescent="0.2">
      <c r="B1936" s="3">
        <v>36046</v>
      </c>
      <c r="C1936" s="4">
        <v>36056</v>
      </c>
      <c r="D1936" s="4">
        <v>41877</v>
      </c>
      <c r="E1936" s="4">
        <v>36203</v>
      </c>
      <c r="F1936" s="4">
        <v>36888</v>
      </c>
      <c r="G1936" s="4">
        <v>35978</v>
      </c>
    </row>
    <row r="1937" spans="2:7" x14ac:dyDescent="0.2">
      <c r="B1937" s="3">
        <v>36047</v>
      </c>
      <c r="C1937" s="4">
        <v>36059</v>
      </c>
      <c r="D1937" s="4">
        <v>41878</v>
      </c>
      <c r="E1937" s="4">
        <v>36214</v>
      </c>
      <c r="F1937" s="4">
        <v>36889</v>
      </c>
      <c r="G1937" s="4">
        <v>35979</v>
      </c>
    </row>
    <row r="1938" spans="2:7" x14ac:dyDescent="0.2">
      <c r="B1938" s="3">
        <v>36048</v>
      </c>
      <c r="C1938" s="4">
        <v>36060</v>
      </c>
      <c r="D1938" s="4">
        <v>41879</v>
      </c>
      <c r="E1938" s="4">
        <v>36215</v>
      </c>
      <c r="F1938" s="4">
        <v>36893</v>
      </c>
      <c r="G1938" s="4">
        <v>35982</v>
      </c>
    </row>
    <row r="1939" spans="2:7" x14ac:dyDescent="0.2">
      <c r="B1939" s="3">
        <v>36049</v>
      </c>
      <c r="C1939" s="4">
        <v>36061</v>
      </c>
      <c r="D1939" s="4">
        <v>41880</v>
      </c>
      <c r="E1939" s="4">
        <v>36216</v>
      </c>
      <c r="F1939" s="4">
        <v>36894</v>
      </c>
      <c r="G1939" s="4">
        <v>35983</v>
      </c>
    </row>
    <row r="1940" spans="2:7" x14ac:dyDescent="0.2">
      <c r="B1940" s="3">
        <v>36052</v>
      </c>
      <c r="C1940" s="4">
        <v>36062</v>
      </c>
      <c r="D1940" s="4">
        <v>41883</v>
      </c>
      <c r="E1940" s="4">
        <v>36217</v>
      </c>
      <c r="F1940" s="4">
        <v>36895</v>
      </c>
      <c r="G1940" s="4">
        <v>35984</v>
      </c>
    </row>
    <row r="1941" spans="2:7" x14ac:dyDescent="0.2">
      <c r="B1941" s="3">
        <v>36053</v>
      </c>
      <c r="C1941" s="4">
        <v>36063</v>
      </c>
      <c r="D1941" s="4">
        <v>41884</v>
      </c>
      <c r="E1941" s="4">
        <v>36220</v>
      </c>
      <c r="F1941" s="4">
        <v>36896</v>
      </c>
      <c r="G1941" s="4">
        <v>35985</v>
      </c>
    </row>
    <row r="1942" spans="2:7" x14ac:dyDescent="0.2">
      <c r="B1942" s="3">
        <v>36054</v>
      </c>
      <c r="C1942" s="4">
        <v>36066</v>
      </c>
      <c r="D1942" s="4">
        <v>41885</v>
      </c>
      <c r="E1942" s="4">
        <v>36221</v>
      </c>
      <c r="F1942" s="4">
        <v>36899</v>
      </c>
      <c r="G1942" s="4">
        <v>35986</v>
      </c>
    </row>
    <row r="1943" spans="2:7" x14ac:dyDescent="0.2">
      <c r="B1943" s="3">
        <v>36055</v>
      </c>
      <c r="C1943" s="4">
        <v>36067</v>
      </c>
      <c r="D1943" s="4">
        <v>41886</v>
      </c>
      <c r="E1943" s="4">
        <v>36222</v>
      </c>
      <c r="F1943" s="4">
        <v>36900</v>
      </c>
      <c r="G1943" s="4">
        <v>35989</v>
      </c>
    </row>
    <row r="1944" spans="2:7" x14ac:dyDescent="0.2">
      <c r="B1944" s="3">
        <v>36056</v>
      </c>
      <c r="C1944" s="4">
        <v>36068</v>
      </c>
      <c r="D1944" s="4">
        <v>41887</v>
      </c>
      <c r="E1944" s="4">
        <v>36223</v>
      </c>
      <c r="F1944" s="4">
        <v>36901</v>
      </c>
      <c r="G1944" s="4">
        <v>35990</v>
      </c>
    </row>
    <row r="1945" spans="2:7" x14ac:dyDescent="0.2">
      <c r="B1945" s="3">
        <v>36059</v>
      </c>
      <c r="C1945" s="4">
        <v>36073</v>
      </c>
      <c r="D1945" s="4">
        <v>41891</v>
      </c>
      <c r="E1945" s="4">
        <v>36224</v>
      </c>
      <c r="F1945" s="4">
        <v>36902</v>
      </c>
      <c r="G1945" s="4">
        <v>35991</v>
      </c>
    </row>
    <row r="1946" spans="2:7" x14ac:dyDescent="0.2">
      <c r="B1946" s="3">
        <v>36060</v>
      </c>
      <c r="C1946" s="4">
        <v>36074</v>
      </c>
      <c r="D1946" s="4">
        <v>41892</v>
      </c>
      <c r="E1946" s="4">
        <v>36227</v>
      </c>
      <c r="F1946" s="4">
        <v>36903</v>
      </c>
      <c r="G1946" s="4">
        <v>35992</v>
      </c>
    </row>
    <row r="1947" spans="2:7" x14ac:dyDescent="0.2">
      <c r="B1947" s="3">
        <v>36061</v>
      </c>
      <c r="C1947" s="4">
        <v>36075</v>
      </c>
      <c r="D1947" s="4">
        <v>41893</v>
      </c>
      <c r="E1947" s="4">
        <v>36228</v>
      </c>
      <c r="F1947" s="4">
        <v>36906</v>
      </c>
      <c r="G1947" s="4">
        <v>35993</v>
      </c>
    </row>
    <row r="1948" spans="2:7" x14ac:dyDescent="0.2">
      <c r="B1948" s="3">
        <v>36062</v>
      </c>
      <c r="C1948" s="4">
        <v>36076</v>
      </c>
      <c r="D1948" s="4">
        <v>41894</v>
      </c>
      <c r="E1948" s="4">
        <v>36229</v>
      </c>
      <c r="F1948" s="4">
        <v>36907</v>
      </c>
      <c r="G1948" s="4">
        <v>35996</v>
      </c>
    </row>
    <row r="1949" spans="2:7" x14ac:dyDescent="0.2">
      <c r="B1949" s="3">
        <v>36063</v>
      </c>
      <c r="C1949" s="4">
        <v>36077</v>
      </c>
      <c r="D1949" s="4">
        <v>41897</v>
      </c>
      <c r="E1949" s="4">
        <v>36230</v>
      </c>
      <c r="F1949" s="4">
        <v>36908</v>
      </c>
      <c r="G1949" s="4">
        <v>35997</v>
      </c>
    </row>
    <row r="1950" spans="2:7" x14ac:dyDescent="0.2">
      <c r="B1950" s="3">
        <v>36066</v>
      </c>
      <c r="C1950" s="4">
        <v>36080</v>
      </c>
      <c r="D1950" s="4">
        <v>41898</v>
      </c>
      <c r="E1950" s="4">
        <v>36231</v>
      </c>
      <c r="F1950" s="4">
        <v>36909</v>
      </c>
      <c r="G1950" s="4">
        <v>35998</v>
      </c>
    </row>
    <row r="1951" spans="2:7" x14ac:dyDescent="0.2">
      <c r="B1951" s="3">
        <v>36067</v>
      </c>
      <c r="C1951" s="4">
        <v>36081</v>
      </c>
      <c r="D1951" s="4">
        <v>41899</v>
      </c>
      <c r="E1951" s="4">
        <v>36234</v>
      </c>
      <c r="F1951" s="4">
        <v>36910</v>
      </c>
      <c r="G1951" s="4">
        <v>35999</v>
      </c>
    </row>
    <row r="1952" spans="2:7" x14ac:dyDescent="0.2">
      <c r="B1952" s="3">
        <v>36068</v>
      </c>
      <c r="C1952" s="4">
        <v>36082</v>
      </c>
      <c r="D1952" s="4">
        <v>41900</v>
      </c>
      <c r="E1952" s="4">
        <v>36235</v>
      </c>
      <c r="F1952" s="4">
        <v>36927</v>
      </c>
      <c r="G1952" s="4">
        <v>36000</v>
      </c>
    </row>
    <row r="1953" spans="2:7" x14ac:dyDescent="0.2">
      <c r="B1953" s="3">
        <v>36073</v>
      </c>
      <c r="C1953" s="4">
        <v>36083</v>
      </c>
      <c r="D1953" s="4">
        <v>41901</v>
      </c>
      <c r="E1953" s="4">
        <v>36236</v>
      </c>
      <c r="F1953" s="4">
        <v>36928</v>
      </c>
      <c r="G1953" s="4">
        <v>36003</v>
      </c>
    </row>
    <row r="1954" spans="2:7" x14ac:dyDescent="0.2">
      <c r="B1954" s="3">
        <v>36074</v>
      </c>
      <c r="C1954" s="4">
        <v>36084</v>
      </c>
      <c r="D1954" s="4">
        <v>41904</v>
      </c>
      <c r="E1954" s="4">
        <v>36237</v>
      </c>
      <c r="F1954" s="4">
        <v>36929</v>
      </c>
      <c r="G1954" s="4">
        <v>36004</v>
      </c>
    </row>
    <row r="1955" spans="2:7" x14ac:dyDescent="0.2">
      <c r="B1955" s="3">
        <v>36075</v>
      </c>
      <c r="C1955" s="4">
        <v>36087</v>
      </c>
      <c r="D1955" s="4">
        <v>41905</v>
      </c>
      <c r="E1955" s="4">
        <v>36238</v>
      </c>
      <c r="F1955" s="4">
        <v>36930</v>
      </c>
      <c r="G1955" s="4">
        <v>36005</v>
      </c>
    </row>
    <row r="1956" spans="2:7" x14ac:dyDescent="0.2">
      <c r="B1956" s="3">
        <v>36076</v>
      </c>
      <c r="C1956" s="4">
        <v>36088</v>
      </c>
      <c r="D1956" s="4">
        <v>41906</v>
      </c>
      <c r="E1956" s="4">
        <v>36241</v>
      </c>
      <c r="F1956" s="4">
        <v>36931</v>
      </c>
      <c r="G1956" s="4">
        <v>36006</v>
      </c>
    </row>
    <row r="1957" spans="2:7" x14ac:dyDescent="0.2">
      <c r="B1957" s="3">
        <v>36077</v>
      </c>
      <c r="C1957" s="4">
        <v>36089</v>
      </c>
      <c r="D1957" s="4">
        <v>41907</v>
      </c>
      <c r="E1957" s="4">
        <v>36242</v>
      </c>
      <c r="F1957" s="4">
        <v>36934</v>
      </c>
      <c r="G1957" s="4">
        <v>36007</v>
      </c>
    </row>
    <row r="1958" spans="2:7" x14ac:dyDescent="0.2">
      <c r="B1958" s="3">
        <v>36080</v>
      </c>
      <c r="C1958" s="4">
        <v>36090</v>
      </c>
      <c r="D1958" s="4">
        <v>41908</v>
      </c>
      <c r="E1958" s="4">
        <v>36243</v>
      </c>
      <c r="F1958" s="4">
        <v>36935</v>
      </c>
      <c r="G1958" s="4">
        <v>36010</v>
      </c>
    </row>
    <row r="1959" spans="2:7" x14ac:dyDescent="0.2">
      <c r="B1959" s="3">
        <v>36081</v>
      </c>
      <c r="C1959" s="4">
        <v>36091</v>
      </c>
      <c r="D1959" s="4">
        <v>41911</v>
      </c>
      <c r="E1959" s="4">
        <v>36244</v>
      </c>
      <c r="F1959" s="4">
        <v>36936</v>
      </c>
      <c r="G1959" s="4">
        <v>36011</v>
      </c>
    </row>
    <row r="1960" spans="2:7" x14ac:dyDescent="0.2">
      <c r="B1960" s="3">
        <v>36082</v>
      </c>
      <c r="C1960" s="4">
        <v>36094</v>
      </c>
      <c r="D1960" s="4">
        <v>41912</v>
      </c>
      <c r="E1960" s="4">
        <v>36245</v>
      </c>
      <c r="F1960" s="4">
        <v>36937</v>
      </c>
      <c r="G1960" s="4">
        <v>36012</v>
      </c>
    </row>
    <row r="1961" spans="2:7" x14ac:dyDescent="0.2">
      <c r="B1961" s="3">
        <v>36083</v>
      </c>
      <c r="C1961" s="4">
        <v>36095</v>
      </c>
      <c r="D1961" s="4">
        <v>41920</v>
      </c>
      <c r="E1961" s="4">
        <v>36248</v>
      </c>
      <c r="F1961" s="4">
        <v>36938</v>
      </c>
      <c r="G1961" s="4">
        <v>36013</v>
      </c>
    </row>
    <row r="1962" spans="2:7" x14ac:dyDescent="0.2">
      <c r="B1962" s="3">
        <v>36084</v>
      </c>
      <c r="C1962" s="4">
        <v>36096</v>
      </c>
      <c r="D1962" s="4">
        <v>41921</v>
      </c>
      <c r="E1962" s="4">
        <v>36249</v>
      </c>
      <c r="F1962" s="4">
        <v>36941</v>
      </c>
      <c r="G1962" s="4">
        <v>36014</v>
      </c>
    </row>
    <row r="1963" spans="2:7" x14ac:dyDescent="0.2">
      <c r="B1963" s="3">
        <v>36087</v>
      </c>
      <c r="C1963" s="4">
        <v>36097</v>
      </c>
      <c r="D1963" s="4">
        <v>41922</v>
      </c>
      <c r="E1963" s="4">
        <v>36250</v>
      </c>
      <c r="F1963" s="4">
        <v>36942</v>
      </c>
      <c r="G1963" s="4">
        <v>36017</v>
      </c>
    </row>
    <row r="1964" spans="2:7" x14ac:dyDescent="0.2">
      <c r="B1964" s="3">
        <v>36088</v>
      </c>
      <c r="C1964" s="4">
        <v>36098</v>
      </c>
      <c r="D1964" s="4">
        <v>41925</v>
      </c>
      <c r="E1964" s="4">
        <v>36251</v>
      </c>
      <c r="F1964" s="4">
        <v>36943</v>
      </c>
      <c r="G1964" s="4">
        <v>36018</v>
      </c>
    </row>
    <row r="1965" spans="2:7" x14ac:dyDescent="0.2">
      <c r="B1965" s="3">
        <v>36089</v>
      </c>
      <c r="C1965" s="4">
        <v>36101</v>
      </c>
      <c r="D1965" s="4">
        <v>41926</v>
      </c>
      <c r="E1965" s="4">
        <v>36252</v>
      </c>
      <c r="F1965" s="4">
        <v>36944</v>
      </c>
      <c r="G1965" s="4">
        <v>36019</v>
      </c>
    </row>
    <row r="1966" spans="2:7" x14ac:dyDescent="0.2">
      <c r="B1966" s="3">
        <v>36090</v>
      </c>
      <c r="C1966" s="4">
        <v>36102</v>
      </c>
      <c r="D1966" s="4">
        <v>41927</v>
      </c>
      <c r="E1966" s="4">
        <v>36255</v>
      </c>
      <c r="F1966" s="4">
        <v>36945</v>
      </c>
      <c r="G1966" s="4">
        <v>36020</v>
      </c>
    </row>
    <row r="1967" spans="2:7" x14ac:dyDescent="0.2">
      <c r="B1967" s="3">
        <v>36091</v>
      </c>
      <c r="C1967" s="4">
        <v>36103</v>
      </c>
      <c r="D1967" s="4">
        <v>41928</v>
      </c>
      <c r="E1967" s="4">
        <v>36256</v>
      </c>
      <c r="F1967" s="4">
        <v>36948</v>
      </c>
      <c r="G1967" s="4">
        <v>36021</v>
      </c>
    </row>
    <row r="1968" spans="2:7" x14ac:dyDescent="0.2">
      <c r="B1968" s="3">
        <v>36094</v>
      </c>
      <c r="C1968" s="4">
        <v>36104</v>
      </c>
      <c r="D1968" s="4">
        <v>41929</v>
      </c>
      <c r="E1968" s="4">
        <v>36257</v>
      </c>
      <c r="F1968" s="4">
        <v>36949</v>
      </c>
      <c r="G1968" s="4">
        <v>36024</v>
      </c>
    </row>
    <row r="1969" spans="2:7" x14ac:dyDescent="0.2">
      <c r="B1969" s="3">
        <v>36095</v>
      </c>
      <c r="C1969" s="4">
        <v>36105</v>
      </c>
      <c r="D1969" s="4">
        <v>41932</v>
      </c>
      <c r="E1969" s="4">
        <v>36258</v>
      </c>
      <c r="F1969" s="4">
        <v>36950</v>
      </c>
      <c r="G1969" s="4">
        <v>36025</v>
      </c>
    </row>
    <row r="1970" spans="2:7" x14ac:dyDescent="0.2">
      <c r="B1970" s="3">
        <v>36096</v>
      </c>
      <c r="C1970" s="4">
        <v>36108</v>
      </c>
      <c r="D1970" s="4">
        <v>41933</v>
      </c>
      <c r="E1970" s="4">
        <v>36259</v>
      </c>
      <c r="F1970" s="4">
        <v>36951</v>
      </c>
      <c r="G1970" s="4">
        <v>36026</v>
      </c>
    </row>
    <row r="1971" spans="2:7" x14ac:dyDescent="0.2">
      <c r="B1971" s="3">
        <v>36097</v>
      </c>
      <c r="C1971" s="4">
        <v>36109</v>
      </c>
      <c r="D1971" s="4">
        <v>41934</v>
      </c>
      <c r="E1971" s="4">
        <v>36262</v>
      </c>
      <c r="F1971" s="4">
        <v>36952</v>
      </c>
      <c r="G1971" s="4">
        <v>36027</v>
      </c>
    </row>
    <row r="1972" spans="2:7" x14ac:dyDescent="0.2">
      <c r="B1972" s="3">
        <v>36098</v>
      </c>
      <c r="C1972" s="4">
        <v>36110</v>
      </c>
      <c r="D1972" s="4">
        <v>41935</v>
      </c>
      <c r="E1972" s="4">
        <v>36263</v>
      </c>
      <c r="F1972" s="4">
        <v>36955</v>
      </c>
      <c r="G1972" s="4">
        <v>36028</v>
      </c>
    </row>
    <row r="1973" spans="2:7" x14ac:dyDescent="0.2">
      <c r="B1973" s="3">
        <v>36101</v>
      </c>
      <c r="C1973" s="4">
        <v>36111</v>
      </c>
      <c r="D1973" s="4">
        <v>41936</v>
      </c>
      <c r="E1973" s="4">
        <v>36264</v>
      </c>
      <c r="F1973" s="4">
        <v>36956</v>
      </c>
      <c r="G1973" s="4">
        <v>36031</v>
      </c>
    </row>
    <row r="1974" spans="2:7" x14ac:dyDescent="0.2">
      <c r="B1974" s="3">
        <v>36102</v>
      </c>
      <c r="C1974" s="4">
        <v>36112</v>
      </c>
      <c r="D1974" s="4">
        <v>41939</v>
      </c>
      <c r="E1974" s="4">
        <v>36265</v>
      </c>
      <c r="F1974" s="4">
        <v>36957</v>
      </c>
      <c r="G1974" s="4">
        <v>36032</v>
      </c>
    </row>
    <row r="1975" spans="2:7" x14ac:dyDescent="0.2">
      <c r="B1975" s="3">
        <v>36103</v>
      </c>
      <c r="C1975" s="4">
        <v>36115</v>
      </c>
      <c r="D1975" s="4">
        <v>41940</v>
      </c>
      <c r="E1975" s="4">
        <v>36266</v>
      </c>
      <c r="F1975" s="4">
        <v>36958</v>
      </c>
      <c r="G1975" s="4">
        <v>36033</v>
      </c>
    </row>
    <row r="1976" spans="2:7" x14ac:dyDescent="0.2">
      <c r="B1976" s="3">
        <v>36104</v>
      </c>
      <c r="C1976" s="4">
        <v>36116</v>
      </c>
      <c r="D1976" s="4">
        <v>41941</v>
      </c>
      <c r="E1976" s="4">
        <v>36269</v>
      </c>
      <c r="F1976" s="4">
        <v>36959</v>
      </c>
      <c r="G1976" s="4">
        <v>36034</v>
      </c>
    </row>
    <row r="1977" spans="2:7" x14ac:dyDescent="0.2">
      <c r="B1977" s="3">
        <v>36105</v>
      </c>
      <c r="C1977" s="4">
        <v>36117</v>
      </c>
      <c r="D1977" s="4">
        <v>41942</v>
      </c>
      <c r="E1977" s="4">
        <v>36270</v>
      </c>
      <c r="F1977" s="4">
        <v>36962</v>
      </c>
      <c r="G1977" s="4">
        <v>36035</v>
      </c>
    </row>
    <row r="1978" spans="2:7" x14ac:dyDescent="0.2">
      <c r="B1978" s="3">
        <v>36108</v>
      </c>
      <c r="C1978" s="4">
        <v>36118</v>
      </c>
      <c r="D1978" s="4">
        <v>41943</v>
      </c>
      <c r="E1978" s="4">
        <v>36271</v>
      </c>
      <c r="F1978" s="4">
        <v>36963</v>
      </c>
      <c r="G1978" s="4">
        <v>36038</v>
      </c>
    </row>
    <row r="1979" spans="2:7" x14ac:dyDescent="0.2">
      <c r="B1979" s="3">
        <v>36109</v>
      </c>
      <c r="C1979" s="4">
        <v>36119</v>
      </c>
      <c r="D1979" s="4">
        <v>41946</v>
      </c>
      <c r="E1979" s="4">
        <v>36272</v>
      </c>
      <c r="F1979" s="4">
        <v>36964</v>
      </c>
      <c r="G1979" s="4">
        <v>36039</v>
      </c>
    </row>
    <row r="1980" spans="2:7" x14ac:dyDescent="0.2">
      <c r="B1980" s="3">
        <v>36110</v>
      </c>
      <c r="C1980" s="4">
        <v>36122</v>
      </c>
      <c r="D1980" s="4">
        <v>41947</v>
      </c>
      <c r="E1980" s="4">
        <v>36273</v>
      </c>
      <c r="F1980" s="4">
        <v>36965</v>
      </c>
      <c r="G1980" s="4">
        <v>36040</v>
      </c>
    </row>
    <row r="1981" spans="2:7" x14ac:dyDescent="0.2">
      <c r="B1981" s="3">
        <v>36111</v>
      </c>
      <c r="C1981" s="4">
        <v>36123</v>
      </c>
      <c r="D1981" s="4">
        <v>41948</v>
      </c>
      <c r="E1981" s="4">
        <v>36276</v>
      </c>
      <c r="F1981" s="4">
        <v>36966</v>
      </c>
      <c r="G1981" s="4">
        <v>36041</v>
      </c>
    </row>
    <row r="1982" spans="2:7" x14ac:dyDescent="0.2">
      <c r="B1982" s="3">
        <v>36112</v>
      </c>
      <c r="C1982" s="4">
        <v>36124</v>
      </c>
      <c r="D1982" s="4">
        <v>41949</v>
      </c>
      <c r="E1982" s="4">
        <v>36277</v>
      </c>
      <c r="F1982" s="4">
        <v>36969</v>
      </c>
      <c r="G1982" s="4">
        <v>36042</v>
      </c>
    </row>
    <row r="1983" spans="2:7" x14ac:dyDescent="0.2">
      <c r="B1983" s="3">
        <v>36115</v>
      </c>
      <c r="C1983" s="4">
        <v>36125</v>
      </c>
      <c r="D1983" s="4">
        <v>41950</v>
      </c>
      <c r="E1983" s="4">
        <v>36278</v>
      </c>
      <c r="F1983" s="4">
        <v>36970</v>
      </c>
      <c r="G1983" s="4">
        <v>36045</v>
      </c>
    </row>
    <row r="1984" spans="2:7" x14ac:dyDescent="0.2">
      <c r="B1984" s="3">
        <v>36116</v>
      </c>
      <c r="C1984" s="4">
        <v>36126</v>
      </c>
      <c r="D1984" s="4">
        <v>41953</v>
      </c>
      <c r="E1984" s="4">
        <v>36279</v>
      </c>
      <c r="F1984" s="4">
        <v>36971</v>
      </c>
      <c r="G1984" s="4">
        <v>36046</v>
      </c>
    </row>
    <row r="1985" spans="2:7" x14ac:dyDescent="0.2">
      <c r="B1985" s="3">
        <v>36117</v>
      </c>
      <c r="C1985" s="4">
        <v>36129</v>
      </c>
      <c r="D1985" s="4">
        <v>41954</v>
      </c>
      <c r="E1985" s="4">
        <v>36280</v>
      </c>
      <c r="F1985" s="4">
        <v>36972</v>
      </c>
      <c r="G1985" s="4">
        <v>36047</v>
      </c>
    </row>
    <row r="1986" spans="2:7" x14ac:dyDescent="0.2">
      <c r="B1986" s="3">
        <v>36118</v>
      </c>
      <c r="C1986" s="4">
        <v>36130</v>
      </c>
      <c r="D1986" s="4">
        <v>41955</v>
      </c>
      <c r="E1986" s="4">
        <v>36284</v>
      </c>
      <c r="F1986" s="4">
        <v>36973</v>
      </c>
      <c r="G1986" s="4">
        <v>36048</v>
      </c>
    </row>
    <row r="1987" spans="2:7" x14ac:dyDescent="0.2">
      <c r="B1987" s="3">
        <v>36119</v>
      </c>
      <c r="C1987" s="4">
        <v>36131</v>
      </c>
      <c r="D1987" s="4">
        <v>41956</v>
      </c>
      <c r="E1987" s="4">
        <v>36285</v>
      </c>
      <c r="F1987" s="4">
        <v>36976</v>
      </c>
      <c r="G1987" s="4">
        <v>36049</v>
      </c>
    </row>
    <row r="1988" spans="2:7" x14ac:dyDescent="0.2">
      <c r="B1988" s="3">
        <v>36122</v>
      </c>
      <c r="C1988" s="4">
        <v>36132</v>
      </c>
      <c r="D1988" s="4">
        <v>41957</v>
      </c>
      <c r="E1988" s="4">
        <v>36286</v>
      </c>
      <c r="F1988" s="4">
        <v>36977</v>
      </c>
      <c r="G1988" s="4">
        <v>36052</v>
      </c>
    </row>
    <row r="1989" spans="2:7" x14ac:dyDescent="0.2">
      <c r="B1989" s="3">
        <v>36123</v>
      </c>
      <c r="C1989" s="4">
        <v>36133</v>
      </c>
      <c r="D1989" s="4">
        <v>41960</v>
      </c>
      <c r="E1989" s="4">
        <v>36287</v>
      </c>
      <c r="F1989" s="4">
        <v>36978</v>
      </c>
      <c r="G1989" s="4">
        <v>36053</v>
      </c>
    </row>
    <row r="1990" spans="2:7" x14ac:dyDescent="0.2">
      <c r="B1990" s="3">
        <v>36124</v>
      </c>
      <c r="C1990" s="4">
        <v>36136</v>
      </c>
      <c r="D1990" s="4">
        <v>41961</v>
      </c>
      <c r="E1990" s="4">
        <v>36290</v>
      </c>
      <c r="F1990" s="4">
        <v>36979</v>
      </c>
      <c r="G1990" s="4">
        <v>36054</v>
      </c>
    </row>
    <row r="1991" spans="2:7" x14ac:dyDescent="0.2">
      <c r="B1991" s="3">
        <v>36125</v>
      </c>
      <c r="C1991" s="4">
        <v>36137</v>
      </c>
      <c r="D1991" s="4">
        <v>41962</v>
      </c>
      <c r="E1991" s="4">
        <v>36291</v>
      </c>
      <c r="F1991" s="4">
        <v>36980</v>
      </c>
      <c r="G1991" s="4">
        <v>36055</v>
      </c>
    </row>
    <row r="1992" spans="2:7" x14ac:dyDescent="0.2">
      <c r="B1992" s="3">
        <v>36126</v>
      </c>
      <c r="C1992" s="4">
        <v>36138</v>
      </c>
      <c r="D1992" s="4">
        <v>41963</v>
      </c>
      <c r="E1992" s="4">
        <v>36292</v>
      </c>
      <c r="F1992" s="4">
        <v>36983</v>
      </c>
      <c r="G1992" s="4">
        <v>36056</v>
      </c>
    </row>
    <row r="1993" spans="2:7" x14ac:dyDescent="0.2">
      <c r="B1993" s="3">
        <v>36129</v>
      </c>
      <c r="C1993" s="4">
        <v>36139</v>
      </c>
      <c r="D1993" s="4">
        <v>41964</v>
      </c>
      <c r="E1993" s="4">
        <v>36293</v>
      </c>
      <c r="F1993" s="4">
        <v>36984</v>
      </c>
      <c r="G1993" s="4">
        <v>36059</v>
      </c>
    </row>
    <row r="1994" spans="2:7" x14ac:dyDescent="0.2">
      <c r="B1994" s="3">
        <v>36130</v>
      </c>
      <c r="C1994" s="4">
        <v>36140</v>
      </c>
      <c r="D1994" s="4">
        <v>41967</v>
      </c>
      <c r="E1994" s="4">
        <v>36294</v>
      </c>
      <c r="F1994" s="4">
        <v>36985</v>
      </c>
      <c r="G1994" s="4">
        <v>36060</v>
      </c>
    </row>
    <row r="1995" spans="2:7" x14ac:dyDescent="0.2">
      <c r="B1995" s="3">
        <v>36131</v>
      </c>
      <c r="C1995" s="4">
        <v>36143</v>
      </c>
      <c r="D1995" s="4">
        <v>41968</v>
      </c>
      <c r="E1995" s="4">
        <v>36297</v>
      </c>
      <c r="F1995" s="4">
        <v>36986</v>
      </c>
      <c r="G1995" s="4">
        <v>36061</v>
      </c>
    </row>
    <row r="1996" spans="2:7" x14ac:dyDescent="0.2">
      <c r="B1996" s="3">
        <v>36132</v>
      </c>
      <c r="C1996" s="4">
        <v>36144</v>
      </c>
      <c r="D1996" s="4">
        <v>41969</v>
      </c>
      <c r="E1996" s="4">
        <v>36298</v>
      </c>
      <c r="F1996" s="4">
        <v>36987</v>
      </c>
      <c r="G1996" s="4">
        <v>36062</v>
      </c>
    </row>
    <row r="1997" spans="2:7" x14ac:dyDescent="0.2">
      <c r="B1997" s="3">
        <v>36133</v>
      </c>
      <c r="C1997" s="4">
        <v>36145</v>
      </c>
      <c r="D1997" s="4">
        <v>41970</v>
      </c>
      <c r="E1997" s="4">
        <v>36299</v>
      </c>
      <c r="F1997" s="4">
        <v>36990</v>
      </c>
      <c r="G1997" s="4">
        <v>36063</v>
      </c>
    </row>
    <row r="1998" spans="2:7" x14ac:dyDescent="0.2">
      <c r="B1998" s="3">
        <v>36136</v>
      </c>
      <c r="C1998" s="4">
        <v>36146</v>
      </c>
      <c r="D1998" s="4">
        <v>41971</v>
      </c>
      <c r="E1998" s="4">
        <v>36300</v>
      </c>
      <c r="F1998" s="4">
        <v>36991</v>
      </c>
      <c r="G1998" s="4">
        <v>36066</v>
      </c>
    </row>
    <row r="1999" spans="2:7" x14ac:dyDescent="0.2">
      <c r="B1999" s="3">
        <v>36137</v>
      </c>
      <c r="C1999" s="4">
        <v>36147</v>
      </c>
      <c r="D1999" s="4">
        <v>41974</v>
      </c>
      <c r="E1999" s="4">
        <v>36301</v>
      </c>
      <c r="F1999" s="4">
        <v>36992</v>
      </c>
      <c r="G1999" s="4">
        <v>36067</v>
      </c>
    </row>
    <row r="2000" spans="2:7" x14ac:dyDescent="0.2">
      <c r="B2000" s="3">
        <v>36138</v>
      </c>
      <c r="C2000" s="4">
        <v>36150</v>
      </c>
      <c r="D2000" s="4">
        <v>41975</v>
      </c>
      <c r="E2000" s="4">
        <v>36304</v>
      </c>
      <c r="F2000" s="4">
        <v>36993</v>
      </c>
      <c r="G2000" s="4">
        <v>36068</v>
      </c>
    </row>
    <row r="2001" spans="2:7" x14ac:dyDescent="0.2">
      <c r="B2001" s="3">
        <v>36139</v>
      </c>
      <c r="C2001" s="4">
        <v>36151</v>
      </c>
      <c r="D2001" s="4">
        <v>41976</v>
      </c>
      <c r="E2001" s="4">
        <v>36305</v>
      </c>
      <c r="F2001" s="4">
        <v>36994</v>
      </c>
      <c r="G2001" s="4">
        <v>36073</v>
      </c>
    </row>
    <row r="2002" spans="2:7" x14ac:dyDescent="0.2">
      <c r="B2002" s="3">
        <v>36140</v>
      </c>
      <c r="C2002" s="4">
        <v>36152</v>
      </c>
      <c r="D2002" s="4">
        <v>41977</v>
      </c>
      <c r="E2002" s="4">
        <v>36306</v>
      </c>
      <c r="F2002" s="4">
        <v>36997</v>
      </c>
      <c r="G2002" s="4">
        <v>36074</v>
      </c>
    </row>
    <row r="2003" spans="2:7" x14ac:dyDescent="0.2">
      <c r="B2003" s="3">
        <v>36143</v>
      </c>
      <c r="C2003" s="4">
        <v>36153</v>
      </c>
      <c r="D2003" s="4">
        <v>41978</v>
      </c>
      <c r="E2003" s="4">
        <v>36307</v>
      </c>
      <c r="F2003" s="4">
        <v>36998</v>
      </c>
      <c r="G2003" s="4">
        <v>36075</v>
      </c>
    </row>
    <row r="2004" spans="2:7" x14ac:dyDescent="0.2">
      <c r="B2004" s="3">
        <v>36144</v>
      </c>
      <c r="C2004" s="4">
        <v>36154</v>
      </c>
      <c r="D2004" s="4">
        <v>41981</v>
      </c>
      <c r="E2004" s="4">
        <v>36308</v>
      </c>
      <c r="F2004" s="4">
        <v>36999</v>
      </c>
      <c r="G2004" s="4">
        <v>36076</v>
      </c>
    </row>
    <row r="2005" spans="2:7" x14ac:dyDescent="0.2">
      <c r="B2005" s="3">
        <v>36145</v>
      </c>
      <c r="C2005" s="4">
        <v>36157</v>
      </c>
      <c r="D2005" s="4">
        <v>41982</v>
      </c>
      <c r="E2005" s="4">
        <v>36311</v>
      </c>
      <c r="F2005" s="4">
        <v>37000</v>
      </c>
      <c r="G2005" s="4">
        <v>36077</v>
      </c>
    </row>
    <row r="2006" spans="2:7" x14ac:dyDescent="0.2">
      <c r="B2006" s="3">
        <v>36146</v>
      </c>
      <c r="C2006" s="4">
        <v>36158</v>
      </c>
      <c r="D2006" s="4">
        <v>41983</v>
      </c>
      <c r="E2006" s="4">
        <v>36312</v>
      </c>
      <c r="F2006" s="4">
        <v>37001</v>
      </c>
      <c r="G2006" s="4">
        <v>36080</v>
      </c>
    </row>
    <row r="2007" spans="2:7" x14ac:dyDescent="0.2">
      <c r="B2007" s="3">
        <v>36147</v>
      </c>
      <c r="C2007" s="4">
        <v>36159</v>
      </c>
      <c r="D2007" s="4">
        <v>41984</v>
      </c>
      <c r="E2007" s="4">
        <v>36313</v>
      </c>
      <c r="F2007" s="4">
        <v>37004</v>
      </c>
      <c r="G2007" s="4">
        <v>36081</v>
      </c>
    </row>
    <row r="2008" spans="2:7" x14ac:dyDescent="0.2">
      <c r="B2008" s="3">
        <v>36150</v>
      </c>
      <c r="C2008" s="4">
        <v>36160</v>
      </c>
      <c r="D2008" s="4">
        <v>41985</v>
      </c>
      <c r="E2008" s="4">
        <v>36314</v>
      </c>
      <c r="F2008" s="4">
        <v>37005</v>
      </c>
      <c r="G2008" s="4">
        <v>36082</v>
      </c>
    </row>
    <row r="2009" spans="2:7" x14ac:dyDescent="0.2">
      <c r="B2009" s="3">
        <v>36151</v>
      </c>
      <c r="C2009" s="4">
        <v>36164</v>
      </c>
      <c r="D2009" s="4">
        <v>41988</v>
      </c>
      <c r="E2009" s="4">
        <v>36315</v>
      </c>
      <c r="F2009" s="4">
        <v>37006</v>
      </c>
      <c r="G2009" s="4">
        <v>36083</v>
      </c>
    </row>
    <row r="2010" spans="2:7" x14ac:dyDescent="0.2">
      <c r="B2010" s="3">
        <v>36152</v>
      </c>
      <c r="C2010" s="4">
        <v>36165</v>
      </c>
      <c r="D2010" s="4">
        <v>41989</v>
      </c>
      <c r="E2010" s="4">
        <v>36318</v>
      </c>
      <c r="F2010" s="4">
        <v>37007</v>
      </c>
      <c r="G2010" s="4">
        <v>36084</v>
      </c>
    </row>
    <row r="2011" spans="2:7" x14ac:dyDescent="0.2">
      <c r="B2011" s="3">
        <v>36153</v>
      </c>
      <c r="C2011" s="4">
        <v>36166</v>
      </c>
      <c r="D2011" s="4">
        <v>41990</v>
      </c>
      <c r="E2011" s="4">
        <v>36319</v>
      </c>
      <c r="F2011" s="4">
        <v>37008</v>
      </c>
      <c r="G2011" s="4">
        <v>36087</v>
      </c>
    </row>
    <row r="2012" spans="2:7" x14ac:dyDescent="0.2">
      <c r="B2012" s="3">
        <v>36154</v>
      </c>
      <c r="C2012" s="4">
        <v>36167</v>
      </c>
      <c r="D2012" s="4">
        <v>41991</v>
      </c>
      <c r="E2012" s="4">
        <v>36320</v>
      </c>
      <c r="F2012" s="4">
        <v>37011</v>
      </c>
      <c r="G2012" s="4">
        <v>36088</v>
      </c>
    </row>
    <row r="2013" spans="2:7" x14ac:dyDescent="0.2">
      <c r="B2013" s="3">
        <v>36157</v>
      </c>
      <c r="C2013" s="4">
        <v>36168</v>
      </c>
      <c r="D2013" s="4">
        <v>41992</v>
      </c>
      <c r="E2013" s="4">
        <v>36321</v>
      </c>
      <c r="F2013" s="4">
        <v>37019</v>
      </c>
      <c r="G2013" s="4">
        <v>36089</v>
      </c>
    </row>
    <row r="2014" spans="2:7" x14ac:dyDescent="0.2">
      <c r="B2014" s="3">
        <v>36158</v>
      </c>
      <c r="C2014" s="4">
        <v>36171</v>
      </c>
      <c r="D2014" s="4">
        <v>41995</v>
      </c>
      <c r="E2014" s="4">
        <v>36322</v>
      </c>
      <c r="F2014" s="4">
        <v>37020</v>
      </c>
      <c r="G2014" s="4">
        <v>36090</v>
      </c>
    </row>
    <row r="2015" spans="2:7" x14ac:dyDescent="0.2">
      <c r="B2015" s="3">
        <v>36159</v>
      </c>
      <c r="C2015" s="4">
        <v>36172</v>
      </c>
      <c r="D2015" s="4">
        <v>41996</v>
      </c>
      <c r="E2015" s="4">
        <v>36325</v>
      </c>
      <c r="F2015" s="4">
        <v>37021</v>
      </c>
      <c r="G2015" s="4">
        <v>36091</v>
      </c>
    </row>
    <row r="2016" spans="2:7" x14ac:dyDescent="0.2">
      <c r="B2016" s="3">
        <v>36160</v>
      </c>
      <c r="C2016" s="4">
        <v>36173</v>
      </c>
      <c r="D2016" s="4">
        <v>41997</v>
      </c>
      <c r="E2016" s="4">
        <v>36326</v>
      </c>
      <c r="F2016" s="4">
        <v>37022</v>
      </c>
      <c r="G2016" s="4">
        <v>36094</v>
      </c>
    </row>
    <row r="2017" spans="2:7" x14ac:dyDescent="0.2">
      <c r="B2017" s="3">
        <v>36164</v>
      </c>
      <c r="C2017" s="4">
        <v>36174</v>
      </c>
      <c r="D2017" s="4">
        <v>41998</v>
      </c>
      <c r="E2017" s="4">
        <v>36327</v>
      </c>
      <c r="F2017" s="4">
        <v>37025</v>
      </c>
      <c r="G2017" s="4">
        <v>36095</v>
      </c>
    </row>
    <row r="2018" spans="2:7" x14ac:dyDescent="0.2">
      <c r="B2018" s="3">
        <v>36165</v>
      </c>
      <c r="C2018" s="4">
        <v>36175</v>
      </c>
      <c r="D2018" s="4">
        <v>41999</v>
      </c>
      <c r="E2018" s="4">
        <v>36328</v>
      </c>
      <c r="F2018" s="4">
        <v>37026</v>
      </c>
      <c r="G2018" s="4">
        <v>36096</v>
      </c>
    </row>
    <row r="2019" spans="2:7" x14ac:dyDescent="0.2">
      <c r="B2019" s="3">
        <v>36166</v>
      </c>
      <c r="C2019" s="4">
        <v>36178</v>
      </c>
      <c r="D2019" s="4">
        <v>42002</v>
      </c>
      <c r="E2019" s="4">
        <v>36329</v>
      </c>
      <c r="F2019" s="4">
        <v>37027</v>
      </c>
      <c r="G2019" s="4">
        <v>36097</v>
      </c>
    </row>
    <row r="2020" spans="2:7" x14ac:dyDescent="0.2">
      <c r="B2020" s="3">
        <v>36167</v>
      </c>
      <c r="C2020" s="4">
        <v>36179</v>
      </c>
      <c r="D2020" s="4">
        <v>42003</v>
      </c>
      <c r="E2020" s="4">
        <v>36332</v>
      </c>
      <c r="F2020" s="4">
        <v>37028</v>
      </c>
      <c r="G2020" s="4">
        <v>36098</v>
      </c>
    </row>
    <row r="2021" spans="2:7" x14ac:dyDescent="0.2">
      <c r="B2021" s="3">
        <v>36168</v>
      </c>
      <c r="C2021" s="4">
        <v>36180</v>
      </c>
      <c r="D2021" s="4">
        <v>42004</v>
      </c>
      <c r="E2021" s="4">
        <v>36333</v>
      </c>
      <c r="F2021" s="4">
        <v>37029</v>
      </c>
      <c r="G2021" s="4">
        <v>36101</v>
      </c>
    </row>
    <row r="2022" spans="2:7" x14ac:dyDescent="0.2">
      <c r="B2022" s="3">
        <v>36171</v>
      </c>
      <c r="C2022" s="4">
        <v>36181</v>
      </c>
      <c r="D2022" s="4">
        <v>42009</v>
      </c>
      <c r="E2022" s="4">
        <v>36334</v>
      </c>
      <c r="F2022" s="4">
        <v>37032</v>
      </c>
      <c r="G2022" s="4">
        <v>36102</v>
      </c>
    </row>
    <row r="2023" spans="2:7" x14ac:dyDescent="0.2">
      <c r="B2023" s="3">
        <v>36172</v>
      </c>
      <c r="C2023" s="4">
        <v>36182</v>
      </c>
      <c r="D2023" s="4">
        <v>42010</v>
      </c>
      <c r="E2023" s="4">
        <v>36335</v>
      </c>
      <c r="F2023" s="4">
        <v>37033</v>
      </c>
      <c r="G2023" s="4">
        <v>36103</v>
      </c>
    </row>
    <row r="2024" spans="2:7" x14ac:dyDescent="0.2">
      <c r="B2024" s="3">
        <v>36173</v>
      </c>
      <c r="C2024" s="4">
        <v>36185</v>
      </c>
      <c r="D2024" s="4">
        <v>42011</v>
      </c>
      <c r="E2024" s="4">
        <v>36336</v>
      </c>
      <c r="F2024" s="4">
        <v>37034</v>
      </c>
      <c r="G2024" s="4">
        <v>36104</v>
      </c>
    </row>
    <row r="2025" spans="2:7" x14ac:dyDescent="0.2">
      <c r="B2025" s="3">
        <v>36174</v>
      </c>
      <c r="C2025" s="4">
        <v>36186</v>
      </c>
      <c r="D2025" s="4">
        <v>42012</v>
      </c>
      <c r="E2025" s="4">
        <v>36339</v>
      </c>
      <c r="F2025" s="4">
        <v>37035</v>
      </c>
      <c r="G2025" s="4">
        <v>36105</v>
      </c>
    </row>
    <row r="2026" spans="2:7" x14ac:dyDescent="0.2">
      <c r="B2026" s="3">
        <v>36175</v>
      </c>
      <c r="C2026" s="4">
        <v>36187</v>
      </c>
      <c r="D2026" s="4">
        <v>42013</v>
      </c>
      <c r="E2026" s="4">
        <v>36340</v>
      </c>
      <c r="F2026" s="4">
        <v>37036</v>
      </c>
      <c r="G2026" s="4">
        <v>36108</v>
      </c>
    </row>
    <row r="2027" spans="2:7" x14ac:dyDescent="0.2">
      <c r="B2027" s="3">
        <v>36178</v>
      </c>
      <c r="C2027" s="4">
        <v>36188</v>
      </c>
      <c r="D2027" s="4">
        <v>42016</v>
      </c>
      <c r="E2027" s="4">
        <v>36341</v>
      </c>
      <c r="F2027" s="4">
        <v>37039</v>
      </c>
      <c r="G2027" s="4">
        <v>36109</v>
      </c>
    </row>
    <row r="2028" spans="2:7" x14ac:dyDescent="0.2">
      <c r="B2028" s="3">
        <v>36179</v>
      </c>
      <c r="C2028" s="4">
        <v>36189</v>
      </c>
      <c r="D2028" s="4">
        <v>42017</v>
      </c>
      <c r="E2028" s="4">
        <v>36342</v>
      </c>
      <c r="F2028" s="4">
        <v>37040</v>
      </c>
      <c r="G2028" s="4">
        <v>36110</v>
      </c>
    </row>
    <row r="2029" spans="2:7" x14ac:dyDescent="0.2">
      <c r="B2029" s="3">
        <v>36180</v>
      </c>
      <c r="C2029" s="4">
        <v>36192</v>
      </c>
      <c r="D2029" s="4">
        <v>42018</v>
      </c>
      <c r="E2029" s="4">
        <v>36343</v>
      </c>
      <c r="F2029" s="4">
        <v>37041</v>
      </c>
      <c r="G2029" s="4">
        <v>36111</v>
      </c>
    </row>
    <row r="2030" spans="2:7" x14ac:dyDescent="0.2">
      <c r="B2030" s="3">
        <v>36181</v>
      </c>
      <c r="C2030" s="4">
        <v>36193</v>
      </c>
      <c r="D2030" s="4">
        <v>42019</v>
      </c>
      <c r="E2030" s="4">
        <v>36346</v>
      </c>
      <c r="F2030" s="4">
        <v>37042</v>
      </c>
      <c r="G2030" s="4">
        <v>36112</v>
      </c>
    </row>
    <row r="2031" spans="2:7" x14ac:dyDescent="0.2">
      <c r="B2031" s="3">
        <v>36182</v>
      </c>
      <c r="C2031" s="4">
        <v>36194</v>
      </c>
      <c r="D2031" s="4">
        <v>42020</v>
      </c>
      <c r="E2031" s="4">
        <v>36347</v>
      </c>
      <c r="F2031" s="4">
        <v>37043</v>
      </c>
      <c r="G2031" s="4">
        <v>36115</v>
      </c>
    </row>
    <row r="2032" spans="2:7" x14ac:dyDescent="0.2">
      <c r="B2032" s="3">
        <v>36185</v>
      </c>
      <c r="C2032" s="4">
        <v>36195</v>
      </c>
      <c r="D2032" s="4">
        <v>42023</v>
      </c>
      <c r="E2032" s="4">
        <v>36348</v>
      </c>
      <c r="F2032" s="4">
        <v>37046</v>
      </c>
      <c r="G2032" s="4">
        <v>36116</v>
      </c>
    </row>
    <row r="2033" spans="2:7" x14ac:dyDescent="0.2">
      <c r="B2033" s="3">
        <v>36186</v>
      </c>
      <c r="C2033" s="4">
        <v>36196</v>
      </c>
      <c r="D2033" s="4">
        <v>42024</v>
      </c>
      <c r="E2033" s="4">
        <v>36349</v>
      </c>
      <c r="F2033" s="4">
        <v>37047</v>
      </c>
      <c r="G2033" s="4">
        <v>36117</v>
      </c>
    </row>
    <row r="2034" spans="2:7" x14ac:dyDescent="0.2">
      <c r="B2034" s="3">
        <v>36187</v>
      </c>
      <c r="C2034" s="4">
        <v>36199</v>
      </c>
      <c r="D2034" s="4">
        <v>42025</v>
      </c>
      <c r="E2034" s="4">
        <v>36350</v>
      </c>
      <c r="F2034" s="4">
        <v>37048</v>
      </c>
      <c r="G2034" s="4">
        <v>36118</v>
      </c>
    </row>
    <row r="2035" spans="2:7" x14ac:dyDescent="0.2">
      <c r="B2035" s="3">
        <v>36188</v>
      </c>
      <c r="C2035" s="4">
        <v>36200</v>
      </c>
      <c r="D2035" s="4">
        <v>42026</v>
      </c>
      <c r="E2035" s="4">
        <v>36353</v>
      </c>
      <c r="F2035" s="4">
        <v>37049</v>
      </c>
      <c r="G2035" s="4">
        <v>36119</v>
      </c>
    </row>
    <row r="2036" spans="2:7" x14ac:dyDescent="0.2">
      <c r="B2036" s="3">
        <v>36189</v>
      </c>
      <c r="C2036" s="4">
        <v>36220</v>
      </c>
      <c r="D2036" s="4">
        <v>42027</v>
      </c>
      <c r="E2036" s="4">
        <v>36354</v>
      </c>
      <c r="F2036" s="4">
        <v>37050</v>
      </c>
      <c r="G2036" s="4">
        <v>36122</v>
      </c>
    </row>
    <row r="2037" spans="2:7" x14ac:dyDescent="0.2">
      <c r="B2037" s="3">
        <v>36192</v>
      </c>
      <c r="C2037" s="4">
        <v>36221</v>
      </c>
      <c r="D2037" s="4">
        <v>42030</v>
      </c>
      <c r="E2037" s="4">
        <v>36355</v>
      </c>
      <c r="F2037" s="4">
        <v>37053</v>
      </c>
      <c r="G2037" s="4">
        <v>36123</v>
      </c>
    </row>
    <row r="2038" spans="2:7" x14ac:dyDescent="0.2">
      <c r="B2038" s="3">
        <v>36193</v>
      </c>
      <c r="C2038" s="4">
        <v>36222</v>
      </c>
      <c r="D2038" s="4">
        <v>42031</v>
      </c>
      <c r="E2038" s="4">
        <v>36356</v>
      </c>
      <c r="F2038" s="4">
        <v>37054</v>
      </c>
      <c r="G2038" s="4">
        <v>36124</v>
      </c>
    </row>
    <row r="2039" spans="2:7" x14ac:dyDescent="0.2">
      <c r="B2039" s="3">
        <v>36194</v>
      </c>
      <c r="C2039" s="4">
        <v>36223</v>
      </c>
      <c r="D2039" s="4">
        <v>42032</v>
      </c>
      <c r="E2039" s="4">
        <v>36357</v>
      </c>
      <c r="F2039" s="4">
        <v>37055</v>
      </c>
      <c r="G2039" s="4">
        <v>36125</v>
      </c>
    </row>
    <row r="2040" spans="2:7" x14ac:dyDescent="0.2">
      <c r="B2040" s="3">
        <v>36195</v>
      </c>
      <c r="C2040" s="4">
        <v>36224</v>
      </c>
      <c r="D2040" s="4">
        <v>42033</v>
      </c>
      <c r="E2040" s="4">
        <v>36360</v>
      </c>
      <c r="F2040" s="4">
        <v>37056</v>
      </c>
      <c r="G2040" s="4">
        <v>36126</v>
      </c>
    </row>
    <row r="2041" spans="2:7" x14ac:dyDescent="0.2">
      <c r="B2041" s="3">
        <v>36196</v>
      </c>
      <c r="C2041" s="4">
        <v>36227</v>
      </c>
      <c r="D2041" s="4">
        <v>42034</v>
      </c>
      <c r="E2041" s="4">
        <v>36361</v>
      </c>
      <c r="F2041" s="4">
        <v>37057</v>
      </c>
      <c r="G2041" s="4">
        <v>36129</v>
      </c>
    </row>
    <row r="2042" spans="2:7" x14ac:dyDescent="0.2">
      <c r="B2042" s="3">
        <v>36199</v>
      </c>
      <c r="C2042" s="4">
        <v>36228</v>
      </c>
      <c r="D2042" s="4">
        <v>42037</v>
      </c>
      <c r="E2042" s="4">
        <v>36362</v>
      </c>
      <c r="F2042" s="4">
        <v>37060</v>
      </c>
      <c r="G2042" s="4">
        <v>36130</v>
      </c>
    </row>
    <row r="2043" spans="2:7" x14ac:dyDescent="0.2">
      <c r="B2043" s="3">
        <v>36200</v>
      </c>
      <c r="C2043" s="4">
        <v>36229</v>
      </c>
      <c r="D2043" s="4">
        <v>42038</v>
      </c>
      <c r="E2043" s="4">
        <v>36363</v>
      </c>
      <c r="F2043" s="4">
        <v>37061</v>
      </c>
      <c r="G2043" s="4">
        <v>36131</v>
      </c>
    </row>
    <row r="2044" spans="2:7" x14ac:dyDescent="0.2">
      <c r="B2044" s="3">
        <v>36220</v>
      </c>
      <c r="C2044" s="4">
        <v>36230</v>
      </c>
      <c r="D2044" s="4">
        <v>42039</v>
      </c>
      <c r="E2044" s="4">
        <v>36364</v>
      </c>
      <c r="F2044" s="4">
        <v>37062</v>
      </c>
      <c r="G2044" s="4">
        <v>36132</v>
      </c>
    </row>
    <row r="2045" spans="2:7" x14ac:dyDescent="0.2">
      <c r="B2045" s="3">
        <v>36221</v>
      </c>
      <c r="C2045" s="4">
        <v>36231</v>
      </c>
      <c r="D2045" s="4">
        <v>42040</v>
      </c>
      <c r="E2045" s="4">
        <v>36367</v>
      </c>
      <c r="F2045" s="4">
        <v>37063</v>
      </c>
      <c r="G2045" s="4">
        <v>36133</v>
      </c>
    </row>
    <row r="2046" spans="2:7" x14ac:dyDescent="0.2">
      <c r="B2046" s="3">
        <v>36222</v>
      </c>
      <c r="C2046" s="4">
        <v>36234</v>
      </c>
      <c r="D2046" s="4">
        <v>42041</v>
      </c>
      <c r="E2046" s="4">
        <v>36368</v>
      </c>
      <c r="F2046" s="4">
        <v>37064</v>
      </c>
      <c r="G2046" s="4">
        <v>36136</v>
      </c>
    </row>
    <row r="2047" spans="2:7" x14ac:dyDescent="0.2">
      <c r="B2047" s="3">
        <v>36223</v>
      </c>
      <c r="C2047" s="4">
        <v>36235</v>
      </c>
      <c r="D2047" s="4">
        <v>42044</v>
      </c>
      <c r="E2047" s="4">
        <v>36369</v>
      </c>
      <c r="F2047" s="4">
        <v>37067</v>
      </c>
      <c r="G2047" s="4">
        <v>36137</v>
      </c>
    </row>
    <row r="2048" spans="2:7" x14ac:dyDescent="0.2">
      <c r="B2048" s="3">
        <v>36224</v>
      </c>
      <c r="C2048" s="4">
        <v>36236</v>
      </c>
      <c r="D2048" s="4">
        <v>42045</v>
      </c>
      <c r="E2048" s="4">
        <v>36370</v>
      </c>
      <c r="F2048" s="4">
        <v>37068</v>
      </c>
      <c r="G2048" s="4">
        <v>36138</v>
      </c>
    </row>
    <row r="2049" spans="2:7" x14ac:dyDescent="0.2">
      <c r="B2049" s="3">
        <v>36227</v>
      </c>
      <c r="C2049" s="4">
        <v>36237</v>
      </c>
      <c r="D2049" s="4">
        <v>42046</v>
      </c>
      <c r="E2049" s="4">
        <v>36371</v>
      </c>
      <c r="F2049" s="4">
        <v>37069</v>
      </c>
      <c r="G2049" s="4">
        <v>36139</v>
      </c>
    </row>
    <row r="2050" spans="2:7" x14ac:dyDescent="0.2">
      <c r="B2050" s="3">
        <v>36228</v>
      </c>
      <c r="C2050" s="4">
        <v>36238</v>
      </c>
      <c r="D2050" s="4">
        <v>42047</v>
      </c>
      <c r="E2050" s="4">
        <v>36374</v>
      </c>
      <c r="F2050" s="4">
        <v>37070</v>
      </c>
      <c r="G2050" s="4">
        <v>36140</v>
      </c>
    </row>
    <row r="2051" spans="2:7" x14ac:dyDescent="0.2">
      <c r="B2051" s="3">
        <v>36229</v>
      </c>
      <c r="C2051" s="4">
        <v>36241</v>
      </c>
      <c r="D2051" s="4">
        <v>42048</v>
      </c>
      <c r="E2051" s="4">
        <v>36375</v>
      </c>
      <c r="F2051" s="4">
        <v>37071</v>
      </c>
      <c r="G2051" s="4">
        <v>36143</v>
      </c>
    </row>
    <row r="2052" spans="2:7" x14ac:dyDescent="0.2">
      <c r="B2052" s="3">
        <v>36230</v>
      </c>
      <c r="C2052" s="4">
        <v>36242</v>
      </c>
      <c r="D2052" s="4">
        <v>42051</v>
      </c>
      <c r="E2052" s="4">
        <v>36376</v>
      </c>
      <c r="F2052" s="4">
        <v>37074</v>
      </c>
      <c r="G2052" s="4">
        <v>36144</v>
      </c>
    </row>
    <row r="2053" spans="2:7" x14ac:dyDescent="0.2">
      <c r="B2053" s="3">
        <v>36231</v>
      </c>
      <c r="C2053" s="4">
        <v>36243</v>
      </c>
      <c r="D2053" s="4">
        <v>42052</v>
      </c>
      <c r="E2053" s="4">
        <v>36377</v>
      </c>
      <c r="F2053" s="4">
        <v>37075</v>
      </c>
      <c r="G2053" s="4">
        <v>36145</v>
      </c>
    </row>
    <row r="2054" spans="2:7" x14ac:dyDescent="0.2">
      <c r="B2054" s="3">
        <v>36234</v>
      </c>
      <c r="C2054" s="4">
        <v>36244</v>
      </c>
      <c r="D2054" s="4">
        <v>42060</v>
      </c>
      <c r="E2054" s="4">
        <v>36378</v>
      </c>
      <c r="F2054" s="4">
        <v>37076</v>
      </c>
      <c r="G2054" s="4">
        <v>36146</v>
      </c>
    </row>
    <row r="2055" spans="2:7" x14ac:dyDescent="0.2">
      <c r="B2055" s="3">
        <v>36235</v>
      </c>
      <c r="C2055" s="4">
        <v>36245</v>
      </c>
      <c r="D2055" s="4">
        <v>42061</v>
      </c>
      <c r="E2055" s="4">
        <v>36381</v>
      </c>
      <c r="F2055" s="4">
        <v>37077</v>
      </c>
      <c r="G2055" s="4">
        <v>36147</v>
      </c>
    </row>
    <row r="2056" spans="2:7" x14ac:dyDescent="0.2">
      <c r="B2056" s="3">
        <v>36236</v>
      </c>
      <c r="C2056" s="4">
        <v>36248</v>
      </c>
      <c r="D2056" s="4">
        <v>42062</v>
      </c>
      <c r="E2056" s="4">
        <v>36382</v>
      </c>
      <c r="F2056" s="4">
        <v>37078</v>
      </c>
      <c r="G2056" s="4">
        <v>36150</v>
      </c>
    </row>
    <row r="2057" spans="2:7" x14ac:dyDescent="0.2">
      <c r="B2057" s="3">
        <v>36237</v>
      </c>
      <c r="C2057" s="4">
        <v>36249</v>
      </c>
      <c r="D2057" s="4">
        <v>42065</v>
      </c>
      <c r="E2057" s="4">
        <v>36383</v>
      </c>
      <c r="F2057" s="4">
        <v>37081</v>
      </c>
      <c r="G2057" s="4">
        <v>36151</v>
      </c>
    </row>
    <row r="2058" spans="2:7" x14ac:dyDescent="0.2">
      <c r="B2058" s="3">
        <v>36238</v>
      </c>
      <c r="C2058" s="4">
        <v>36250</v>
      </c>
      <c r="D2058" s="4">
        <v>42066</v>
      </c>
      <c r="E2058" s="4">
        <v>36384</v>
      </c>
      <c r="F2058" s="4">
        <v>37082</v>
      </c>
      <c r="G2058" s="4">
        <v>36152</v>
      </c>
    </row>
    <row r="2059" spans="2:7" x14ac:dyDescent="0.2">
      <c r="B2059" s="3">
        <v>36241</v>
      </c>
      <c r="C2059" s="4">
        <v>36251</v>
      </c>
      <c r="D2059" s="4">
        <v>42067</v>
      </c>
      <c r="E2059" s="4">
        <v>36385</v>
      </c>
      <c r="F2059" s="4">
        <v>37083</v>
      </c>
      <c r="G2059" s="4">
        <v>36153</v>
      </c>
    </row>
    <row r="2060" spans="2:7" x14ac:dyDescent="0.2">
      <c r="B2060" s="3">
        <v>36242</v>
      </c>
      <c r="C2060" s="4">
        <v>36252</v>
      </c>
      <c r="D2060" s="4">
        <v>42068</v>
      </c>
      <c r="E2060" s="4">
        <v>36388</v>
      </c>
      <c r="F2060" s="4">
        <v>37084</v>
      </c>
      <c r="G2060" s="4">
        <v>36154</v>
      </c>
    </row>
    <row r="2061" spans="2:7" x14ac:dyDescent="0.2">
      <c r="B2061" s="3">
        <v>36243</v>
      </c>
      <c r="C2061" s="4">
        <v>36255</v>
      </c>
      <c r="D2061" s="4">
        <v>42069</v>
      </c>
      <c r="E2061" s="4">
        <v>36389</v>
      </c>
      <c r="F2061" s="4">
        <v>37085</v>
      </c>
      <c r="G2061" s="4">
        <v>36157</v>
      </c>
    </row>
    <row r="2062" spans="2:7" x14ac:dyDescent="0.2">
      <c r="B2062" s="3">
        <v>36244</v>
      </c>
      <c r="C2062" s="4">
        <v>36256</v>
      </c>
      <c r="D2062" s="4">
        <v>42072</v>
      </c>
      <c r="E2062" s="4">
        <v>36390</v>
      </c>
      <c r="F2062" s="4">
        <v>37088</v>
      </c>
      <c r="G2062" s="4">
        <v>36158</v>
      </c>
    </row>
    <row r="2063" spans="2:7" x14ac:dyDescent="0.2">
      <c r="B2063" s="3">
        <v>36245</v>
      </c>
      <c r="C2063" s="4">
        <v>36257</v>
      </c>
      <c r="D2063" s="4">
        <v>42073</v>
      </c>
      <c r="E2063" s="4">
        <v>36391</v>
      </c>
      <c r="F2063" s="4">
        <v>37089</v>
      </c>
      <c r="G2063" s="4">
        <v>36159</v>
      </c>
    </row>
    <row r="2064" spans="2:7" x14ac:dyDescent="0.2">
      <c r="B2064" s="3">
        <v>36248</v>
      </c>
      <c r="C2064" s="4">
        <v>36258</v>
      </c>
      <c r="D2064" s="4">
        <v>42074</v>
      </c>
      <c r="E2064" s="4">
        <v>36392</v>
      </c>
      <c r="F2064" s="4">
        <v>37090</v>
      </c>
      <c r="G2064" s="4">
        <v>36160</v>
      </c>
    </row>
    <row r="2065" spans="2:7" x14ac:dyDescent="0.2">
      <c r="B2065" s="3">
        <v>36249</v>
      </c>
      <c r="C2065" s="4">
        <v>36259</v>
      </c>
      <c r="D2065" s="4">
        <v>42075</v>
      </c>
      <c r="E2065" s="4">
        <v>36395</v>
      </c>
      <c r="F2065" s="4">
        <v>37091</v>
      </c>
      <c r="G2065" s="4">
        <v>36164</v>
      </c>
    </row>
    <row r="2066" spans="2:7" x14ac:dyDescent="0.2">
      <c r="B2066" s="3">
        <v>36250</v>
      </c>
      <c r="C2066" s="4">
        <v>36262</v>
      </c>
      <c r="D2066" s="4">
        <v>42076</v>
      </c>
      <c r="E2066" s="4">
        <v>36396</v>
      </c>
      <c r="F2066" s="4">
        <v>37092</v>
      </c>
      <c r="G2066" s="4">
        <v>36165</v>
      </c>
    </row>
    <row r="2067" spans="2:7" x14ac:dyDescent="0.2">
      <c r="B2067" s="3">
        <v>36251</v>
      </c>
      <c r="C2067" s="4">
        <v>36263</v>
      </c>
      <c r="D2067" s="4">
        <v>42079</v>
      </c>
      <c r="E2067" s="4">
        <v>36397</v>
      </c>
      <c r="F2067" s="4">
        <v>37095</v>
      </c>
      <c r="G2067" s="4">
        <v>36166</v>
      </c>
    </row>
    <row r="2068" spans="2:7" x14ac:dyDescent="0.2">
      <c r="B2068" s="3">
        <v>36252</v>
      </c>
      <c r="C2068" s="4">
        <v>36264</v>
      </c>
      <c r="D2068" s="4">
        <v>42080</v>
      </c>
      <c r="E2068" s="4">
        <v>36398</v>
      </c>
      <c r="F2068" s="4">
        <v>37096</v>
      </c>
      <c r="G2068" s="4">
        <v>36167</v>
      </c>
    </row>
    <row r="2069" spans="2:7" x14ac:dyDescent="0.2">
      <c r="B2069" s="3">
        <v>36255</v>
      </c>
      <c r="C2069" s="4">
        <v>36265</v>
      </c>
      <c r="D2069" s="4">
        <v>42081</v>
      </c>
      <c r="E2069" s="4">
        <v>36399</v>
      </c>
      <c r="F2069" s="4">
        <v>37097</v>
      </c>
      <c r="G2069" s="4">
        <v>36168</v>
      </c>
    </row>
    <row r="2070" spans="2:7" x14ac:dyDescent="0.2">
      <c r="B2070" s="3">
        <v>36256</v>
      </c>
      <c r="C2070" s="4">
        <v>36266</v>
      </c>
      <c r="D2070" s="4">
        <v>42082</v>
      </c>
      <c r="E2070" s="4">
        <v>36402</v>
      </c>
      <c r="F2070" s="4">
        <v>37098</v>
      </c>
      <c r="G2070" s="4">
        <v>36171</v>
      </c>
    </row>
    <row r="2071" spans="2:7" x14ac:dyDescent="0.2">
      <c r="B2071" s="3">
        <v>36257</v>
      </c>
      <c r="C2071" s="4">
        <v>36269</v>
      </c>
      <c r="D2071" s="4">
        <v>42083</v>
      </c>
      <c r="E2071" s="4">
        <v>36403</v>
      </c>
      <c r="F2071" s="4">
        <v>37099</v>
      </c>
      <c r="G2071" s="4">
        <v>36172</v>
      </c>
    </row>
    <row r="2072" spans="2:7" x14ac:dyDescent="0.2">
      <c r="B2072" s="3">
        <v>36258</v>
      </c>
      <c r="C2072" s="4">
        <v>36270</v>
      </c>
      <c r="D2072" s="4">
        <v>42086</v>
      </c>
      <c r="E2072" s="4">
        <v>36404</v>
      </c>
      <c r="F2072" s="4">
        <v>37102</v>
      </c>
      <c r="G2072" s="4">
        <v>36173</v>
      </c>
    </row>
    <row r="2073" spans="2:7" x14ac:dyDescent="0.2">
      <c r="B2073" s="3">
        <v>36259</v>
      </c>
      <c r="C2073" s="4">
        <v>36271</v>
      </c>
      <c r="D2073" s="4">
        <v>42087</v>
      </c>
      <c r="E2073" s="4">
        <v>36405</v>
      </c>
      <c r="F2073" s="4">
        <v>37103</v>
      </c>
      <c r="G2073" s="4">
        <v>36174</v>
      </c>
    </row>
    <row r="2074" spans="2:7" x14ac:dyDescent="0.2">
      <c r="B2074" s="3">
        <v>36262</v>
      </c>
      <c r="C2074" s="4">
        <v>36272</v>
      </c>
      <c r="D2074" s="4">
        <v>42088</v>
      </c>
      <c r="E2074" s="4">
        <v>36406</v>
      </c>
      <c r="F2074" s="4">
        <v>37104</v>
      </c>
      <c r="G2074" s="4">
        <v>36175</v>
      </c>
    </row>
    <row r="2075" spans="2:7" x14ac:dyDescent="0.2">
      <c r="B2075" s="3">
        <v>36263</v>
      </c>
      <c r="C2075" s="4">
        <v>36273</v>
      </c>
      <c r="D2075" s="4">
        <v>42089</v>
      </c>
      <c r="E2075" s="4">
        <v>36409</v>
      </c>
      <c r="F2075" s="4">
        <v>37105</v>
      </c>
      <c r="G2075" s="4">
        <v>36178</v>
      </c>
    </row>
    <row r="2076" spans="2:7" x14ac:dyDescent="0.2">
      <c r="B2076" s="3">
        <v>36264</v>
      </c>
      <c r="C2076" s="4">
        <v>36276</v>
      </c>
      <c r="D2076" s="4">
        <v>42090</v>
      </c>
      <c r="E2076" s="4">
        <v>36410</v>
      </c>
      <c r="F2076" s="4">
        <v>37106</v>
      </c>
      <c r="G2076" s="4">
        <v>36179</v>
      </c>
    </row>
    <row r="2077" spans="2:7" x14ac:dyDescent="0.2">
      <c r="B2077" s="3">
        <v>36265</v>
      </c>
      <c r="C2077" s="4">
        <v>36277</v>
      </c>
      <c r="D2077" s="4">
        <v>42093</v>
      </c>
      <c r="E2077" s="4">
        <v>36411</v>
      </c>
      <c r="F2077" s="4">
        <v>37109</v>
      </c>
      <c r="G2077" s="4">
        <v>36180</v>
      </c>
    </row>
    <row r="2078" spans="2:7" x14ac:dyDescent="0.2">
      <c r="B2078" s="3">
        <v>36266</v>
      </c>
      <c r="C2078" s="4">
        <v>36278</v>
      </c>
      <c r="D2078" s="4">
        <v>42094</v>
      </c>
      <c r="E2078" s="4">
        <v>36412</v>
      </c>
      <c r="F2078" s="4">
        <v>37110</v>
      </c>
      <c r="G2078" s="4">
        <v>36181</v>
      </c>
    </row>
    <row r="2079" spans="2:7" x14ac:dyDescent="0.2">
      <c r="B2079" s="3">
        <v>36269</v>
      </c>
      <c r="C2079" s="4">
        <v>36279</v>
      </c>
      <c r="D2079" s="4">
        <v>42095</v>
      </c>
      <c r="E2079" s="4">
        <v>36413</v>
      </c>
      <c r="F2079" s="4">
        <v>37111</v>
      </c>
      <c r="G2079" s="4">
        <v>36182</v>
      </c>
    </row>
    <row r="2080" spans="2:7" x14ac:dyDescent="0.2">
      <c r="B2080" s="3">
        <v>36270</v>
      </c>
      <c r="C2080" s="4">
        <v>36280</v>
      </c>
      <c r="D2080" s="4">
        <v>42096</v>
      </c>
      <c r="E2080" s="4">
        <v>36416</v>
      </c>
      <c r="F2080" s="4">
        <v>37112</v>
      </c>
      <c r="G2080" s="4">
        <v>36185</v>
      </c>
    </row>
    <row r="2081" spans="2:7" x14ac:dyDescent="0.2">
      <c r="B2081" s="3">
        <v>36271</v>
      </c>
      <c r="C2081" s="4">
        <v>36284</v>
      </c>
      <c r="D2081" s="4">
        <v>42097</v>
      </c>
      <c r="E2081" s="4">
        <v>36417</v>
      </c>
      <c r="F2081" s="4">
        <v>37113</v>
      </c>
      <c r="G2081" s="4">
        <v>36186</v>
      </c>
    </row>
    <row r="2082" spans="2:7" x14ac:dyDescent="0.2">
      <c r="B2082" s="3">
        <v>36272</v>
      </c>
      <c r="C2082" s="4">
        <v>36285</v>
      </c>
      <c r="D2082" s="4">
        <v>42101</v>
      </c>
      <c r="E2082" s="4">
        <v>36418</v>
      </c>
      <c r="F2082" s="4">
        <v>37116</v>
      </c>
      <c r="G2082" s="4">
        <v>36187</v>
      </c>
    </row>
    <row r="2083" spans="2:7" x14ac:dyDescent="0.2">
      <c r="B2083" s="3">
        <v>36273</v>
      </c>
      <c r="C2083" s="4">
        <v>36286</v>
      </c>
      <c r="D2083" s="4">
        <v>42102</v>
      </c>
      <c r="E2083" s="4">
        <v>36419</v>
      </c>
      <c r="F2083" s="4">
        <v>37117</v>
      </c>
      <c r="G2083" s="4">
        <v>36188</v>
      </c>
    </row>
    <row r="2084" spans="2:7" x14ac:dyDescent="0.2">
      <c r="B2084" s="3">
        <v>36276</v>
      </c>
      <c r="C2084" s="4">
        <v>36287</v>
      </c>
      <c r="D2084" s="4">
        <v>42103</v>
      </c>
      <c r="E2084" s="4">
        <v>36420</v>
      </c>
      <c r="F2084" s="4">
        <v>37118</v>
      </c>
      <c r="G2084" s="4">
        <v>36189</v>
      </c>
    </row>
    <row r="2085" spans="2:7" x14ac:dyDescent="0.2">
      <c r="B2085" s="3">
        <v>36277</v>
      </c>
      <c r="C2085" s="4">
        <v>36290</v>
      </c>
      <c r="D2085" s="4">
        <v>42104</v>
      </c>
      <c r="E2085" s="4">
        <v>36423</v>
      </c>
      <c r="F2085" s="4">
        <v>37119</v>
      </c>
      <c r="G2085" s="4">
        <v>36192</v>
      </c>
    </row>
    <row r="2086" spans="2:7" x14ac:dyDescent="0.2">
      <c r="B2086" s="3">
        <v>36278</v>
      </c>
      <c r="C2086" s="4">
        <v>36291</v>
      </c>
      <c r="D2086" s="4">
        <v>42107</v>
      </c>
      <c r="E2086" s="4">
        <v>36424</v>
      </c>
      <c r="F2086" s="4">
        <v>37120</v>
      </c>
      <c r="G2086" s="4">
        <v>36193</v>
      </c>
    </row>
    <row r="2087" spans="2:7" x14ac:dyDescent="0.2">
      <c r="B2087" s="3">
        <v>36279</v>
      </c>
      <c r="C2087" s="4">
        <v>36292</v>
      </c>
      <c r="D2087" s="4">
        <v>42108</v>
      </c>
      <c r="E2087" s="4">
        <v>36425</v>
      </c>
      <c r="F2087" s="4">
        <v>37123</v>
      </c>
      <c r="G2087" s="4">
        <v>36194</v>
      </c>
    </row>
    <row r="2088" spans="2:7" x14ac:dyDescent="0.2">
      <c r="B2088" s="3">
        <v>36280</v>
      </c>
      <c r="C2088" s="4">
        <v>36293</v>
      </c>
      <c r="D2088" s="4">
        <v>42109</v>
      </c>
      <c r="E2088" s="4">
        <v>36426</v>
      </c>
      <c r="F2088" s="4">
        <v>37124</v>
      </c>
      <c r="G2088" s="4">
        <v>36195</v>
      </c>
    </row>
    <row r="2089" spans="2:7" x14ac:dyDescent="0.2">
      <c r="B2089" s="3">
        <v>36284</v>
      </c>
      <c r="C2089" s="4">
        <v>36294</v>
      </c>
      <c r="D2089" s="4">
        <v>42110</v>
      </c>
      <c r="E2089" s="4">
        <v>36427</v>
      </c>
      <c r="F2089" s="4">
        <v>37125</v>
      </c>
      <c r="G2089" s="4">
        <v>36196</v>
      </c>
    </row>
    <row r="2090" spans="2:7" x14ac:dyDescent="0.2">
      <c r="B2090" s="3">
        <v>36285</v>
      </c>
      <c r="C2090" s="4">
        <v>36297</v>
      </c>
      <c r="D2090" s="4">
        <v>42111</v>
      </c>
      <c r="E2090" s="4">
        <v>36430</v>
      </c>
      <c r="F2090" s="4">
        <v>37126</v>
      </c>
      <c r="G2090" s="4">
        <v>36199</v>
      </c>
    </row>
    <row r="2091" spans="2:7" x14ac:dyDescent="0.2">
      <c r="B2091" s="3">
        <v>36286</v>
      </c>
      <c r="C2091" s="4">
        <v>36298</v>
      </c>
      <c r="D2091" s="4">
        <v>42114</v>
      </c>
      <c r="E2091" s="4">
        <v>36431</v>
      </c>
      <c r="F2091" s="4">
        <v>37127</v>
      </c>
      <c r="G2091" s="4">
        <v>36200</v>
      </c>
    </row>
    <row r="2092" spans="2:7" x14ac:dyDescent="0.2">
      <c r="B2092" s="3">
        <v>36287</v>
      </c>
      <c r="C2092" s="4">
        <v>36299</v>
      </c>
      <c r="D2092" s="4">
        <v>42115</v>
      </c>
      <c r="E2092" s="4">
        <v>36432</v>
      </c>
      <c r="F2092" s="4">
        <v>37130</v>
      </c>
      <c r="G2092" s="4">
        <v>36201</v>
      </c>
    </row>
    <row r="2093" spans="2:7" x14ac:dyDescent="0.2">
      <c r="B2093" s="3">
        <v>36290</v>
      </c>
      <c r="C2093" s="4">
        <v>36300</v>
      </c>
      <c r="D2093" s="4">
        <v>42116</v>
      </c>
      <c r="E2093" s="4">
        <v>36433</v>
      </c>
      <c r="F2093" s="4">
        <v>37131</v>
      </c>
      <c r="G2093" s="4">
        <v>36202</v>
      </c>
    </row>
    <row r="2094" spans="2:7" x14ac:dyDescent="0.2">
      <c r="B2094" s="3">
        <v>36291</v>
      </c>
      <c r="C2094" s="4">
        <v>36301</v>
      </c>
      <c r="D2094" s="4">
        <v>42117</v>
      </c>
      <c r="E2094" s="4">
        <v>36441</v>
      </c>
      <c r="F2094" s="4">
        <v>37132</v>
      </c>
      <c r="G2094" s="4">
        <v>36203</v>
      </c>
    </row>
    <row r="2095" spans="2:7" x14ac:dyDescent="0.2">
      <c r="B2095" s="3">
        <v>36292</v>
      </c>
      <c r="C2095" s="4">
        <v>36304</v>
      </c>
      <c r="D2095" s="4">
        <v>42118</v>
      </c>
      <c r="E2095" s="4">
        <v>36444</v>
      </c>
      <c r="F2095" s="4">
        <v>37133</v>
      </c>
      <c r="G2095" s="4">
        <v>36220</v>
      </c>
    </row>
    <row r="2096" spans="2:7" x14ac:dyDescent="0.2">
      <c r="B2096" s="3">
        <v>36293</v>
      </c>
      <c r="C2096" s="4">
        <v>36305</v>
      </c>
      <c r="D2096" s="4">
        <v>42121</v>
      </c>
      <c r="E2096" s="4">
        <v>36445</v>
      </c>
      <c r="F2096" s="4">
        <v>37134</v>
      </c>
      <c r="G2096" s="4">
        <v>36221</v>
      </c>
    </row>
    <row r="2097" spans="2:7" x14ac:dyDescent="0.2">
      <c r="B2097" s="3">
        <v>36294</v>
      </c>
      <c r="C2097" s="4">
        <v>36306</v>
      </c>
      <c r="D2097" s="4">
        <v>42122</v>
      </c>
      <c r="E2097" s="4">
        <v>36446</v>
      </c>
      <c r="F2097" s="4">
        <v>37137</v>
      </c>
      <c r="G2097" s="4">
        <v>36222</v>
      </c>
    </row>
    <row r="2098" spans="2:7" x14ac:dyDescent="0.2">
      <c r="B2098" s="3">
        <v>36297</v>
      </c>
      <c r="C2098" s="4">
        <v>36307</v>
      </c>
      <c r="D2098" s="4">
        <v>42123</v>
      </c>
      <c r="E2098" s="4">
        <v>36447</v>
      </c>
      <c r="F2098" s="4">
        <v>37138</v>
      </c>
      <c r="G2098" s="4">
        <v>36223</v>
      </c>
    </row>
    <row r="2099" spans="2:7" x14ac:dyDescent="0.2">
      <c r="B2099" s="3">
        <v>36298</v>
      </c>
      <c r="C2099" s="4">
        <v>36308</v>
      </c>
      <c r="D2099" s="4">
        <v>42124</v>
      </c>
      <c r="E2099" s="4">
        <v>36448</v>
      </c>
      <c r="F2099" s="4">
        <v>37139</v>
      </c>
      <c r="G2099" s="4">
        <v>36224</v>
      </c>
    </row>
    <row r="2100" spans="2:7" x14ac:dyDescent="0.2">
      <c r="B2100" s="3">
        <v>36299</v>
      </c>
      <c r="C2100" s="4">
        <v>36311</v>
      </c>
      <c r="D2100" s="4">
        <v>42128</v>
      </c>
      <c r="E2100" s="4">
        <v>36451</v>
      </c>
      <c r="F2100" s="4">
        <v>37140</v>
      </c>
      <c r="G2100" s="4">
        <v>36227</v>
      </c>
    </row>
    <row r="2101" spans="2:7" x14ac:dyDescent="0.2">
      <c r="B2101" s="3">
        <v>36300</v>
      </c>
      <c r="C2101" s="4">
        <v>36312</v>
      </c>
      <c r="D2101" s="4">
        <v>42129</v>
      </c>
      <c r="E2101" s="4">
        <v>36452</v>
      </c>
      <c r="F2101" s="4">
        <v>37141</v>
      </c>
      <c r="G2101" s="4">
        <v>36228</v>
      </c>
    </row>
    <row r="2102" spans="2:7" x14ac:dyDescent="0.2">
      <c r="B2102" s="3">
        <v>36301</v>
      </c>
      <c r="C2102" s="4">
        <v>36313</v>
      </c>
      <c r="D2102" s="4">
        <v>42130</v>
      </c>
      <c r="E2102" s="4">
        <v>36453</v>
      </c>
      <c r="F2102" s="4">
        <v>37144</v>
      </c>
      <c r="G2102" s="4">
        <v>36229</v>
      </c>
    </row>
    <row r="2103" spans="2:7" x14ac:dyDescent="0.2">
      <c r="B2103" s="3">
        <v>36304</v>
      </c>
      <c r="C2103" s="4">
        <v>36314</v>
      </c>
      <c r="D2103" s="4">
        <v>42131</v>
      </c>
      <c r="E2103" s="4">
        <v>36454</v>
      </c>
      <c r="F2103" s="4">
        <v>37145</v>
      </c>
      <c r="G2103" s="4">
        <v>36230</v>
      </c>
    </row>
    <row r="2104" spans="2:7" x14ac:dyDescent="0.2">
      <c r="B2104" s="3">
        <v>36305</v>
      </c>
      <c r="C2104" s="4">
        <v>36315</v>
      </c>
      <c r="D2104" s="4">
        <v>42132</v>
      </c>
      <c r="E2104" s="4">
        <v>36455</v>
      </c>
      <c r="F2104" s="4">
        <v>37146</v>
      </c>
      <c r="G2104" s="4">
        <v>36231</v>
      </c>
    </row>
    <row r="2105" spans="2:7" x14ac:dyDescent="0.2">
      <c r="B2105" s="3">
        <v>36306</v>
      </c>
      <c r="C2105" s="4">
        <v>36318</v>
      </c>
      <c r="D2105" s="4">
        <v>42135</v>
      </c>
      <c r="E2105" s="4">
        <v>36458</v>
      </c>
      <c r="F2105" s="4">
        <v>37147</v>
      </c>
      <c r="G2105" s="4">
        <v>36234</v>
      </c>
    </row>
    <row r="2106" spans="2:7" x14ac:dyDescent="0.2">
      <c r="B2106" s="3">
        <v>36307</v>
      </c>
      <c r="C2106" s="4">
        <v>36319</v>
      </c>
      <c r="D2106" s="4">
        <v>42136</v>
      </c>
      <c r="E2106" s="4">
        <v>36459</v>
      </c>
      <c r="F2106" s="4">
        <v>37148</v>
      </c>
      <c r="G2106" s="4">
        <v>36235</v>
      </c>
    </row>
    <row r="2107" spans="2:7" x14ac:dyDescent="0.2">
      <c r="B2107" s="3">
        <v>36308</v>
      </c>
      <c r="C2107" s="4">
        <v>36320</v>
      </c>
      <c r="D2107" s="4">
        <v>42137</v>
      </c>
      <c r="E2107" s="4">
        <v>36460</v>
      </c>
      <c r="F2107" s="4">
        <v>37151</v>
      </c>
      <c r="G2107" s="4">
        <v>36236</v>
      </c>
    </row>
    <row r="2108" spans="2:7" x14ac:dyDescent="0.2">
      <c r="B2108" s="3">
        <v>36311</v>
      </c>
      <c r="C2108" s="4">
        <v>36321</v>
      </c>
      <c r="D2108" s="4">
        <v>42138</v>
      </c>
      <c r="E2108" s="4">
        <v>36461</v>
      </c>
      <c r="F2108" s="4">
        <v>37152</v>
      </c>
      <c r="G2108" s="4">
        <v>36237</v>
      </c>
    </row>
    <row r="2109" spans="2:7" x14ac:dyDescent="0.2">
      <c r="B2109" s="3">
        <v>36312</v>
      </c>
      <c r="C2109" s="4">
        <v>36322</v>
      </c>
      <c r="D2109" s="4">
        <v>42139</v>
      </c>
      <c r="E2109" s="4">
        <v>36462</v>
      </c>
      <c r="F2109" s="4">
        <v>37153</v>
      </c>
      <c r="G2109" s="4">
        <v>36238</v>
      </c>
    </row>
    <row r="2110" spans="2:7" x14ac:dyDescent="0.2">
      <c r="B2110" s="3">
        <v>36313</v>
      </c>
      <c r="C2110" s="4">
        <v>36325</v>
      </c>
      <c r="D2110" s="4">
        <v>42142</v>
      </c>
      <c r="E2110" s="4">
        <v>36465</v>
      </c>
      <c r="F2110" s="4">
        <v>37154</v>
      </c>
      <c r="G2110" s="4">
        <v>36241</v>
      </c>
    </row>
    <row r="2111" spans="2:7" x14ac:dyDescent="0.2">
      <c r="B2111" s="3">
        <v>36314</v>
      </c>
      <c r="C2111" s="4">
        <v>36326</v>
      </c>
      <c r="D2111" s="4">
        <v>42143</v>
      </c>
      <c r="E2111" s="4">
        <v>36466</v>
      </c>
      <c r="F2111" s="4">
        <v>37155</v>
      </c>
      <c r="G2111" s="4">
        <v>36242</v>
      </c>
    </row>
    <row r="2112" spans="2:7" x14ac:dyDescent="0.2">
      <c r="B2112" s="3">
        <v>36315</v>
      </c>
      <c r="C2112" s="4">
        <v>36327</v>
      </c>
      <c r="D2112" s="4">
        <v>42144</v>
      </c>
      <c r="E2112" s="4">
        <v>36467</v>
      </c>
      <c r="F2112" s="4">
        <v>37158</v>
      </c>
      <c r="G2112" s="4">
        <v>36243</v>
      </c>
    </row>
    <row r="2113" spans="2:7" x14ac:dyDescent="0.2">
      <c r="B2113" s="3">
        <v>36318</v>
      </c>
      <c r="C2113" s="4">
        <v>36328</v>
      </c>
      <c r="D2113" s="4">
        <v>42145</v>
      </c>
      <c r="E2113" s="4">
        <v>36468</v>
      </c>
      <c r="F2113" s="4">
        <v>37159</v>
      </c>
      <c r="G2113" s="4">
        <v>36244</v>
      </c>
    </row>
    <row r="2114" spans="2:7" x14ac:dyDescent="0.2">
      <c r="B2114" s="3">
        <v>36319</v>
      </c>
      <c r="C2114" s="4">
        <v>36329</v>
      </c>
      <c r="D2114" s="4">
        <v>42146</v>
      </c>
      <c r="E2114" s="4">
        <v>36469</v>
      </c>
      <c r="F2114" s="4">
        <v>37160</v>
      </c>
      <c r="G2114" s="4">
        <v>36245</v>
      </c>
    </row>
    <row r="2115" spans="2:7" x14ac:dyDescent="0.2">
      <c r="B2115" s="3">
        <v>36320</v>
      </c>
      <c r="C2115" s="4">
        <v>36332</v>
      </c>
      <c r="D2115" s="4">
        <v>42149</v>
      </c>
      <c r="E2115" s="4">
        <v>36472</v>
      </c>
      <c r="F2115" s="4">
        <v>37161</v>
      </c>
      <c r="G2115" s="4">
        <v>36248</v>
      </c>
    </row>
    <row r="2116" spans="2:7" x14ac:dyDescent="0.2">
      <c r="B2116" s="3">
        <v>36321</v>
      </c>
      <c r="C2116" s="4">
        <v>36333</v>
      </c>
      <c r="D2116" s="4">
        <v>42150</v>
      </c>
      <c r="E2116" s="4">
        <v>36473</v>
      </c>
      <c r="F2116" s="4">
        <v>37162</v>
      </c>
      <c r="G2116" s="4">
        <v>36249</v>
      </c>
    </row>
    <row r="2117" spans="2:7" x14ac:dyDescent="0.2">
      <c r="B2117" s="3">
        <v>36322</v>
      </c>
      <c r="C2117" s="4">
        <v>36334</v>
      </c>
      <c r="D2117" s="4">
        <v>42151</v>
      </c>
      <c r="E2117" s="4">
        <v>36474</v>
      </c>
      <c r="F2117" s="4">
        <v>37172</v>
      </c>
      <c r="G2117" s="4">
        <v>36250</v>
      </c>
    </row>
    <row r="2118" spans="2:7" x14ac:dyDescent="0.2">
      <c r="B2118" s="3">
        <v>36325</v>
      </c>
      <c r="C2118" s="4">
        <v>36335</v>
      </c>
      <c r="D2118" s="4">
        <v>42152</v>
      </c>
      <c r="E2118" s="4">
        <v>36475</v>
      </c>
      <c r="F2118" s="4">
        <v>37173</v>
      </c>
      <c r="G2118" s="4">
        <v>36251</v>
      </c>
    </row>
    <row r="2119" spans="2:7" x14ac:dyDescent="0.2">
      <c r="B2119" s="3">
        <v>36326</v>
      </c>
      <c r="C2119" s="4">
        <v>36336</v>
      </c>
      <c r="D2119" s="4">
        <v>42153</v>
      </c>
      <c r="E2119" s="4">
        <v>36476</v>
      </c>
      <c r="F2119" s="4">
        <v>37174</v>
      </c>
      <c r="G2119" s="4">
        <v>36252</v>
      </c>
    </row>
    <row r="2120" spans="2:7" x14ac:dyDescent="0.2">
      <c r="B2120" s="3">
        <v>36327</v>
      </c>
      <c r="C2120" s="4">
        <v>36339</v>
      </c>
      <c r="D2120" s="4">
        <v>42156</v>
      </c>
      <c r="E2120" s="4">
        <v>36479</v>
      </c>
      <c r="F2120" s="4">
        <v>37175</v>
      </c>
      <c r="G2120" s="4">
        <v>36255</v>
      </c>
    </row>
    <row r="2121" spans="2:7" x14ac:dyDescent="0.2">
      <c r="B2121" s="3">
        <v>36328</v>
      </c>
      <c r="C2121" s="4">
        <v>36340</v>
      </c>
      <c r="D2121" s="4">
        <v>42157</v>
      </c>
      <c r="E2121" s="4">
        <v>36480</v>
      </c>
      <c r="F2121" s="4">
        <v>37176</v>
      </c>
      <c r="G2121" s="4">
        <v>36256</v>
      </c>
    </row>
    <row r="2122" spans="2:7" x14ac:dyDescent="0.2">
      <c r="B2122" s="3">
        <v>36329</v>
      </c>
      <c r="C2122" s="4">
        <v>36341</v>
      </c>
      <c r="D2122" s="4">
        <v>42158</v>
      </c>
      <c r="E2122" s="4">
        <v>36481</v>
      </c>
      <c r="F2122" s="4">
        <v>37179</v>
      </c>
      <c r="G2122" s="4">
        <v>36257</v>
      </c>
    </row>
    <row r="2123" spans="2:7" x14ac:dyDescent="0.2">
      <c r="B2123" s="3">
        <v>36332</v>
      </c>
      <c r="C2123" s="4">
        <v>36342</v>
      </c>
      <c r="D2123" s="4">
        <v>42159</v>
      </c>
      <c r="E2123" s="4">
        <v>36482</v>
      </c>
      <c r="F2123" s="4">
        <v>37180</v>
      </c>
      <c r="G2123" s="4">
        <v>36258</v>
      </c>
    </row>
    <row r="2124" spans="2:7" x14ac:dyDescent="0.2">
      <c r="B2124" s="3">
        <v>36333</v>
      </c>
      <c r="C2124" s="4">
        <v>36343</v>
      </c>
      <c r="D2124" s="4">
        <v>42160</v>
      </c>
      <c r="E2124" s="4">
        <v>36483</v>
      </c>
      <c r="F2124" s="4">
        <v>37181</v>
      </c>
      <c r="G2124" s="4">
        <v>36259</v>
      </c>
    </row>
    <row r="2125" spans="2:7" x14ac:dyDescent="0.2">
      <c r="B2125" s="3">
        <v>36334</v>
      </c>
      <c r="C2125" s="4">
        <v>36346</v>
      </c>
      <c r="D2125" s="4">
        <v>42163</v>
      </c>
      <c r="E2125" s="4">
        <v>36486</v>
      </c>
      <c r="F2125" s="4">
        <v>37182</v>
      </c>
      <c r="G2125" s="4">
        <v>36262</v>
      </c>
    </row>
    <row r="2126" spans="2:7" x14ac:dyDescent="0.2">
      <c r="B2126" s="3">
        <v>36335</v>
      </c>
      <c r="C2126" s="4">
        <v>36347</v>
      </c>
      <c r="D2126" s="4">
        <v>42164</v>
      </c>
      <c r="E2126" s="4">
        <v>36487</v>
      </c>
      <c r="F2126" s="4">
        <v>37183</v>
      </c>
      <c r="G2126" s="4">
        <v>36263</v>
      </c>
    </row>
    <row r="2127" spans="2:7" x14ac:dyDescent="0.2">
      <c r="B2127" s="3">
        <v>36336</v>
      </c>
      <c r="C2127" s="4">
        <v>36348</v>
      </c>
      <c r="D2127" s="4">
        <v>42165</v>
      </c>
      <c r="E2127" s="4">
        <v>36488</v>
      </c>
      <c r="F2127" s="4">
        <v>37186</v>
      </c>
      <c r="G2127" s="4">
        <v>36264</v>
      </c>
    </row>
    <row r="2128" spans="2:7" x14ac:dyDescent="0.2">
      <c r="B2128" s="3">
        <v>36339</v>
      </c>
      <c r="C2128" s="4">
        <v>36349</v>
      </c>
      <c r="D2128" s="4">
        <v>42166</v>
      </c>
      <c r="E2128" s="4">
        <v>36489</v>
      </c>
      <c r="F2128" s="4">
        <v>37187</v>
      </c>
      <c r="G2128" s="4">
        <v>36265</v>
      </c>
    </row>
    <row r="2129" spans="2:7" x14ac:dyDescent="0.2">
      <c r="B2129" s="3">
        <v>36340</v>
      </c>
      <c r="C2129" s="4">
        <v>36350</v>
      </c>
      <c r="D2129" s="4">
        <v>42167</v>
      </c>
      <c r="E2129" s="4">
        <v>36490</v>
      </c>
      <c r="F2129" s="4">
        <v>37188</v>
      </c>
      <c r="G2129" s="4">
        <v>36266</v>
      </c>
    </row>
    <row r="2130" spans="2:7" x14ac:dyDescent="0.2">
      <c r="B2130" s="3">
        <v>36341</v>
      </c>
      <c r="C2130" s="4">
        <v>36353</v>
      </c>
      <c r="D2130" s="4">
        <v>42170</v>
      </c>
      <c r="E2130" s="4">
        <v>36493</v>
      </c>
      <c r="F2130" s="4">
        <v>37189</v>
      </c>
      <c r="G2130" s="4">
        <v>36269</v>
      </c>
    </row>
    <row r="2131" spans="2:7" x14ac:dyDescent="0.2">
      <c r="B2131" s="3">
        <v>36342</v>
      </c>
      <c r="C2131" s="4">
        <v>36354</v>
      </c>
      <c r="D2131" s="4">
        <v>42171</v>
      </c>
      <c r="E2131" s="4">
        <v>36494</v>
      </c>
      <c r="F2131" s="4">
        <v>37190</v>
      </c>
      <c r="G2131" s="4">
        <v>36270</v>
      </c>
    </row>
    <row r="2132" spans="2:7" x14ac:dyDescent="0.2">
      <c r="B2132" s="3">
        <v>36343</v>
      </c>
      <c r="C2132" s="4">
        <v>36355</v>
      </c>
      <c r="D2132" s="4">
        <v>42172</v>
      </c>
      <c r="E2132" s="4">
        <v>36495</v>
      </c>
      <c r="F2132" s="4">
        <v>37193</v>
      </c>
      <c r="G2132" s="4">
        <v>36271</v>
      </c>
    </row>
    <row r="2133" spans="2:7" x14ac:dyDescent="0.2">
      <c r="B2133" s="3">
        <v>36346</v>
      </c>
      <c r="C2133" s="4">
        <v>36356</v>
      </c>
      <c r="D2133" s="4">
        <v>42173</v>
      </c>
      <c r="E2133" s="4">
        <v>36496</v>
      </c>
      <c r="F2133" s="4">
        <v>37194</v>
      </c>
      <c r="G2133" s="4">
        <v>36272</v>
      </c>
    </row>
    <row r="2134" spans="2:7" x14ac:dyDescent="0.2">
      <c r="B2134" s="3">
        <v>36347</v>
      </c>
      <c r="C2134" s="4">
        <v>36357</v>
      </c>
      <c r="D2134" s="4">
        <v>42174</v>
      </c>
      <c r="E2134" s="4">
        <v>36497</v>
      </c>
      <c r="F2134" s="4">
        <v>37195</v>
      </c>
      <c r="G2134" s="4">
        <v>36273</v>
      </c>
    </row>
    <row r="2135" spans="2:7" x14ac:dyDescent="0.2">
      <c r="B2135" s="3">
        <v>36348</v>
      </c>
      <c r="C2135" s="4">
        <v>36360</v>
      </c>
      <c r="D2135" s="4">
        <v>42178</v>
      </c>
      <c r="E2135" s="4">
        <v>36500</v>
      </c>
      <c r="F2135" s="4">
        <v>37196</v>
      </c>
      <c r="G2135" s="4">
        <v>36276</v>
      </c>
    </row>
    <row r="2136" spans="2:7" x14ac:dyDescent="0.2">
      <c r="B2136" s="3">
        <v>36349</v>
      </c>
      <c r="C2136" s="4">
        <v>36361</v>
      </c>
      <c r="D2136" s="4">
        <v>42179</v>
      </c>
      <c r="E2136" s="4">
        <v>36501</v>
      </c>
      <c r="F2136" s="4">
        <v>37197</v>
      </c>
      <c r="G2136" s="4">
        <v>36277</v>
      </c>
    </row>
    <row r="2137" spans="2:7" x14ac:dyDescent="0.2">
      <c r="B2137" s="3">
        <v>36350</v>
      </c>
      <c r="C2137" s="4">
        <v>36362</v>
      </c>
      <c r="D2137" s="4">
        <v>42180</v>
      </c>
      <c r="E2137" s="4">
        <v>36502</v>
      </c>
      <c r="F2137" s="4">
        <v>37200</v>
      </c>
      <c r="G2137" s="4">
        <v>36278</v>
      </c>
    </row>
    <row r="2138" spans="2:7" x14ac:dyDescent="0.2">
      <c r="B2138" s="3">
        <v>36353</v>
      </c>
      <c r="C2138" s="4">
        <v>36363</v>
      </c>
      <c r="D2138" s="4">
        <v>42181</v>
      </c>
      <c r="E2138" s="4">
        <v>36503</v>
      </c>
      <c r="F2138" s="4">
        <v>37201</v>
      </c>
      <c r="G2138" s="4">
        <v>36279</v>
      </c>
    </row>
    <row r="2139" spans="2:7" x14ac:dyDescent="0.2">
      <c r="B2139" s="3">
        <v>36354</v>
      </c>
      <c r="C2139" s="4">
        <v>36364</v>
      </c>
      <c r="D2139" s="4">
        <v>42184</v>
      </c>
      <c r="E2139" s="4">
        <v>36504</v>
      </c>
      <c r="F2139" s="4">
        <v>37202</v>
      </c>
      <c r="G2139" s="4">
        <v>36280</v>
      </c>
    </row>
    <row r="2140" spans="2:7" x14ac:dyDescent="0.2">
      <c r="B2140" s="3">
        <v>36355</v>
      </c>
      <c r="C2140" s="4">
        <v>36367</v>
      </c>
      <c r="D2140" s="4">
        <v>42185</v>
      </c>
      <c r="E2140" s="4">
        <v>36507</v>
      </c>
      <c r="F2140" s="4">
        <v>37203</v>
      </c>
      <c r="G2140" s="4">
        <v>36284</v>
      </c>
    </row>
    <row r="2141" spans="2:7" x14ac:dyDescent="0.2">
      <c r="B2141" s="3">
        <v>36356</v>
      </c>
      <c r="C2141" s="4">
        <v>36368</v>
      </c>
      <c r="D2141" s="4">
        <v>42186</v>
      </c>
      <c r="E2141" s="4">
        <v>36508</v>
      </c>
      <c r="F2141" s="4">
        <v>37204</v>
      </c>
      <c r="G2141" s="4">
        <v>36285</v>
      </c>
    </row>
    <row r="2142" spans="2:7" x14ac:dyDescent="0.2">
      <c r="B2142" s="3">
        <v>36357</v>
      </c>
      <c r="C2142" s="4">
        <v>36369</v>
      </c>
      <c r="D2142" s="4">
        <v>42187</v>
      </c>
      <c r="E2142" s="4">
        <v>36509</v>
      </c>
      <c r="F2142" s="4">
        <v>37207</v>
      </c>
      <c r="G2142" s="4">
        <v>36286</v>
      </c>
    </row>
    <row r="2143" spans="2:7" x14ac:dyDescent="0.2">
      <c r="B2143" s="3">
        <v>36360</v>
      </c>
      <c r="C2143" s="4">
        <v>36370</v>
      </c>
      <c r="D2143" s="4">
        <v>42188</v>
      </c>
      <c r="E2143" s="4">
        <v>36510</v>
      </c>
      <c r="F2143" s="4">
        <v>37208</v>
      </c>
      <c r="G2143" s="4">
        <v>36287</v>
      </c>
    </row>
    <row r="2144" spans="2:7" x14ac:dyDescent="0.2">
      <c r="B2144" s="3">
        <v>36361</v>
      </c>
      <c r="C2144" s="4">
        <v>36371</v>
      </c>
      <c r="D2144" s="4">
        <v>42191</v>
      </c>
      <c r="E2144" s="4">
        <v>36511</v>
      </c>
      <c r="F2144" s="4">
        <v>37209</v>
      </c>
      <c r="G2144" s="4">
        <v>36290</v>
      </c>
    </row>
    <row r="2145" spans="2:7" x14ac:dyDescent="0.2">
      <c r="B2145" s="3">
        <v>36362</v>
      </c>
      <c r="C2145" s="4">
        <v>36374</v>
      </c>
      <c r="D2145" s="4">
        <v>42192</v>
      </c>
      <c r="E2145" s="4">
        <v>36515</v>
      </c>
      <c r="F2145" s="4">
        <v>37210</v>
      </c>
      <c r="G2145" s="4">
        <v>36291</v>
      </c>
    </row>
    <row r="2146" spans="2:7" x14ac:dyDescent="0.2">
      <c r="B2146" s="3">
        <v>36363</v>
      </c>
      <c r="C2146" s="4">
        <v>36375</v>
      </c>
      <c r="D2146" s="4">
        <v>42193</v>
      </c>
      <c r="E2146" s="4">
        <v>36516</v>
      </c>
      <c r="F2146" s="4">
        <v>37211</v>
      </c>
      <c r="G2146" s="4">
        <v>36292</v>
      </c>
    </row>
    <row r="2147" spans="2:7" x14ac:dyDescent="0.2">
      <c r="B2147" s="3">
        <v>36364</v>
      </c>
      <c r="C2147" s="4">
        <v>36376</v>
      </c>
      <c r="D2147" s="4">
        <v>42194</v>
      </c>
      <c r="E2147" s="4">
        <v>36517</v>
      </c>
      <c r="F2147" s="4">
        <v>37214</v>
      </c>
      <c r="G2147" s="4">
        <v>36293</v>
      </c>
    </row>
    <row r="2148" spans="2:7" x14ac:dyDescent="0.2">
      <c r="B2148" s="3">
        <v>36367</v>
      </c>
      <c r="C2148" s="4">
        <v>36377</v>
      </c>
      <c r="D2148" s="4">
        <v>42195</v>
      </c>
      <c r="E2148" s="4">
        <v>36518</v>
      </c>
      <c r="F2148" s="4">
        <v>37215</v>
      </c>
      <c r="G2148" s="4">
        <v>36294</v>
      </c>
    </row>
    <row r="2149" spans="2:7" x14ac:dyDescent="0.2">
      <c r="B2149" s="3">
        <v>36368</v>
      </c>
      <c r="C2149" s="4">
        <v>36378</v>
      </c>
      <c r="D2149" s="4">
        <v>42198</v>
      </c>
      <c r="E2149" s="4">
        <v>36521</v>
      </c>
      <c r="F2149" s="4">
        <v>37216</v>
      </c>
      <c r="G2149" s="4">
        <v>36297</v>
      </c>
    </row>
    <row r="2150" spans="2:7" x14ac:dyDescent="0.2">
      <c r="B2150" s="3">
        <v>36369</v>
      </c>
      <c r="C2150" s="4">
        <v>36381</v>
      </c>
      <c r="D2150" s="4">
        <v>42199</v>
      </c>
      <c r="E2150" s="4">
        <v>36522</v>
      </c>
      <c r="F2150" s="4">
        <v>37217</v>
      </c>
      <c r="G2150" s="4">
        <v>36298</v>
      </c>
    </row>
    <row r="2151" spans="2:7" x14ac:dyDescent="0.2">
      <c r="B2151" s="3">
        <v>36370</v>
      </c>
      <c r="C2151" s="4">
        <v>36382</v>
      </c>
      <c r="D2151" s="4">
        <v>42200</v>
      </c>
      <c r="E2151" s="4">
        <v>36523</v>
      </c>
      <c r="F2151" s="4">
        <v>37218</v>
      </c>
      <c r="G2151" s="4">
        <v>36299</v>
      </c>
    </row>
    <row r="2152" spans="2:7" x14ac:dyDescent="0.2">
      <c r="B2152" s="3">
        <v>36371</v>
      </c>
      <c r="C2152" s="4">
        <v>36383</v>
      </c>
      <c r="D2152" s="4">
        <v>42201</v>
      </c>
      <c r="E2152" s="4">
        <v>36524</v>
      </c>
      <c r="F2152" s="4">
        <v>37221</v>
      </c>
      <c r="G2152" s="4">
        <v>36300</v>
      </c>
    </row>
    <row r="2153" spans="2:7" x14ac:dyDescent="0.2">
      <c r="B2153" s="3">
        <v>36374</v>
      </c>
      <c r="C2153" s="4">
        <v>36384</v>
      </c>
      <c r="D2153" s="4">
        <v>42202</v>
      </c>
      <c r="E2153" s="4">
        <v>36529</v>
      </c>
      <c r="F2153" s="4">
        <v>37222</v>
      </c>
      <c r="G2153" s="4">
        <v>36301</v>
      </c>
    </row>
    <row r="2154" spans="2:7" x14ac:dyDescent="0.2">
      <c r="B2154" s="3">
        <v>36375</v>
      </c>
      <c r="C2154" s="4">
        <v>36385</v>
      </c>
      <c r="D2154" s="4">
        <v>42205</v>
      </c>
      <c r="E2154" s="4">
        <v>36530</v>
      </c>
      <c r="F2154" s="4">
        <v>37223</v>
      </c>
      <c r="G2154" s="4">
        <v>36304</v>
      </c>
    </row>
    <row r="2155" spans="2:7" x14ac:dyDescent="0.2">
      <c r="B2155" s="3">
        <v>36376</v>
      </c>
      <c r="C2155" s="4">
        <v>36388</v>
      </c>
      <c r="D2155" s="4">
        <v>42206</v>
      </c>
      <c r="E2155" s="4">
        <v>36531</v>
      </c>
      <c r="F2155" s="4">
        <v>37224</v>
      </c>
      <c r="G2155" s="4">
        <v>36305</v>
      </c>
    </row>
    <row r="2156" spans="2:7" x14ac:dyDescent="0.2">
      <c r="B2156" s="3">
        <v>36377</v>
      </c>
      <c r="C2156" s="4">
        <v>36389</v>
      </c>
      <c r="D2156" s="4">
        <v>42207</v>
      </c>
      <c r="E2156" s="4">
        <v>36532</v>
      </c>
      <c r="F2156" s="4">
        <v>37225</v>
      </c>
      <c r="G2156" s="4">
        <v>36306</v>
      </c>
    </row>
    <row r="2157" spans="2:7" x14ac:dyDescent="0.2">
      <c r="B2157" s="3">
        <v>36378</v>
      </c>
      <c r="C2157" s="4">
        <v>36390</v>
      </c>
      <c r="D2157" s="4">
        <v>42208</v>
      </c>
      <c r="E2157" s="4">
        <v>36535</v>
      </c>
      <c r="F2157" s="4">
        <v>37228</v>
      </c>
      <c r="G2157" s="4">
        <v>36307</v>
      </c>
    </row>
    <row r="2158" spans="2:7" x14ac:dyDescent="0.2">
      <c r="B2158" s="3">
        <v>36381</v>
      </c>
      <c r="C2158" s="4">
        <v>36391</v>
      </c>
      <c r="D2158" s="4">
        <v>42209</v>
      </c>
      <c r="E2158" s="4">
        <v>36536</v>
      </c>
      <c r="F2158" s="4">
        <v>37229</v>
      </c>
      <c r="G2158" s="4">
        <v>36308</v>
      </c>
    </row>
    <row r="2159" spans="2:7" x14ac:dyDescent="0.2">
      <c r="B2159" s="3">
        <v>36382</v>
      </c>
      <c r="C2159" s="4">
        <v>36392</v>
      </c>
      <c r="D2159" s="4">
        <v>42212</v>
      </c>
      <c r="E2159" s="4">
        <v>36537</v>
      </c>
      <c r="F2159" s="4">
        <v>37230</v>
      </c>
      <c r="G2159" s="4">
        <v>36311</v>
      </c>
    </row>
    <row r="2160" spans="2:7" x14ac:dyDescent="0.2">
      <c r="B2160" s="3">
        <v>36383</v>
      </c>
      <c r="C2160" s="4">
        <v>36395</v>
      </c>
      <c r="D2160" s="4">
        <v>42213</v>
      </c>
      <c r="E2160" s="4">
        <v>36538</v>
      </c>
      <c r="F2160" s="4">
        <v>37231</v>
      </c>
      <c r="G2160" s="4">
        <v>36312</v>
      </c>
    </row>
    <row r="2161" spans="2:7" x14ac:dyDescent="0.2">
      <c r="B2161" s="3">
        <v>36384</v>
      </c>
      <c r="C2161" s="4">
        <v>36396</v>
      </c>
      <c r="D2161" s="4">
        <v>42214</v>
      </c>
      <c r="E2161" s="4">
        <v>36539</v>
      </c>
      <c r="F2161" s="4">
        <v>37232</v>
      </c>
      <c r="G2161" s="4">
        <v>36313</v>
      </c>
    </row>
    <row r="2162" spans="2:7" x14ac:dyDescent="0.2">
      <c r="B2162" s="3">
        <v>36385</v>
      </c>
      <c r="C2162" s="4">
        <v>36397</v>
      </c>
      <c r="D2162" s="4">
        <v>42215</v>
      </c>
      <c r="E2162" s="4">
        <v>36542</v>
      </c>
      <c r="F2162" s="4">
        <v>37235</v>
      </c>
      <c r="G2162" s="4">
        <v>36314</v>
      </c>
    </row>
    <row r="2163" spans="2:7" x14ac:dyDescent="0.2">
      <c r="B2163" s="3">
        <v>36388</v>
      </c>
      <c r="C2163" s="4">
        <v>36398</v>
      </c>
      <c r="D2163" s="4">
        <v>42216</v>
      </c>
      <c r="E2163" s="4">
        <v>36543</v>
      </c>
      <c r="F2163" s="4">
        <v>37236</v>
      </c>
      <c r="G2163" s="4">
        <v>36315</v>
      </c>
    </row>
    <row r="2164" spans="2:7" x14ac:dyDescent="0.2">
      <c r="B2164" s="3">
        <v>36389</v>
      </c>
      <c r="C2164" s="4">
        <v>36399</v>
      </c>
      <c r="D2164" s="4">
        <v>42219</v>
      </c>
      <c r="E2164" s="4">
        <v>36544</v>
      </c>
      <c r="F2164" s="4">
        <v>37237</v>
      </c>
      <c r="G2164" s="4">
        <v>36318</v>
      </c>
    </row>
    <row r="2165" spans="2:7" x14ac:dyDescent="0.2">
      <c r="B2165" s="3">
        <v>36390</v>
      </c>
      <c r="C2165" s="4">
        <v>36402</v>
      </c>
      <c r="D2165" s="4">
        <v>42220</v>
      </c>
      <c r="E2165" s="4">
        <v>36545</v>
      </c>
      <c r="F2165" s="4">
        <v>37238</v>
      </c>
      <c r="G2165" s="4">
        <v>36319</v>
      </c>
    </row>
    <row r="2166" spans="2:7" x14ac:dyDescent="0.2">
      <c r="B2166" s="3">
        <v>36391</v>
      </c>
      <c r="C2166" s="4">
        <v>36403</v>
      </c>
      <c r="D2166" s="4">
        <v>42221</v>
      </c>
      <c r="E2166" s="4">
        <v>36546</v>
      </c>
      <c r="F2166" s="4">
        <v>37239</v>
      </c>
      <c r="G2166" s="4">
        <v>36320</v>
      </c>
    </row>
    <row r="2167" spans="2:7" x14ac:dyDescent="0.2">
      <c r="B2167" s="3">
        <v>36392</v>
      </c>
      <c r="C2167" s="4">
        <v>36404</v>
      </c>
      <c r="D2167" s="4">
        <v>42222</v>
      </c>
      <c r="E2167" s="4">
        <v>36549</v>
      </c>
      <c r="F2167" s="4">
        <v>37242</v>
      </c>
      <c r="G2167" s="4">
        <v>36321</v>
      </c>
    </row>
    <row r="2168" spans="2:7" x14ac:dyDescent="0.2">
      <c r="B2168" s="3">
        <v>36395</v>
      </c>
      <c r="C2168" s="4">
        <v>36405</v>
      </c>
      <c r="D2168" s="4">
        <v>42223</v>
      </c>
      <c r="E2168" s="4">
        <v>36550</v>
      </c>
      <c r="F2168" s="4">
        <v>37243</v>
      </c>
      <c r="G2168" s="4">
        <v>36322</v>
      </c>
    </row>
    <row r="2169" spans="2:7" x14ac:dyDescent="0.2">
      <c r="B2169" s="3">
        <v>36396</v>
      </c>
      <c r="C2169" s="4">
        <v>36406</v>
      </c>
      <c r="D2169" s="4">
        <v>42226</v>
      </c>
      <c r="E2169" s="4">
        <v>36551</v>
      </c>
      <c r="F2169" s="4">
        <v>37244</v>
      </c>
      <c r="G2169" s="4">
        <v>36325</v>
      </c>
    </row>
    <row r="2170" spans="2:7" x14ac:dyDescent="0.2">
      <c r="B2170" s="3">
        <v>36397</v>
      </c>
      <c r="C2170" s="4">
        <v>36409</v>
      </c>
      <c r="D2170" s="4">
        <v>42227</v>
      </c>
      <c r="E2170" s="4">
        <v>36552</v>
      </c>
      <c r="F2170" s="4">
        <v>37245</v>
      </c>
      <c r="G2170" s="4">
        <v>36326</v>
      </c>
    </row>
    <row r="2171" spans="2:7" x14ac:dyDescent="0.2">
      <c r="B2171" s="3">
        <v>36398</v>
      </c>
      <c r="C2171" s="4">
        <v>36410</v>
      </c>
      <c r="D2171" s="4">
        <v>42228</v>
      </c>
      <c r="E2171" s="4">
        <v>36553</v>
      </c>
      <c r="F2171" s="4">
        <v>37246</v>
      </c>
      <c r="G2171" s="4">
        <v>36327</v>
      </c>
    </row>
    <row r="2172" spans="2:7" x14ac:dyDescent="0.2">
      <c r="B2172" s="3">
        <v>36399</v>
      </c>
      <c r="C2172" s="4">
        <v>36411</v>
      </c>
      <c r="D2172" s="4">
        <v>42229</v>
      </c>
      <c r="E2172" s="4">
        <v>36556</v>
      </c>
      <c r="F2172" s="4">
        <v>37249</v>
      </c>
      <c r="G2172" s="4">
        <v>36328</v>
      </c>
    </row>
    <row r="2173" spans="2:7" x14ac:dyDescent="0.2">
      <c r="B2173" s="3">
        <v>36402</v>
      </c>
      <c r="C2173" s="4">
        <v>36412</v>
      </c>
      <c r="D2173" s="4">
        <v>42230</v>
      </c>
      <c r="E2173" s="4">
        <v>36557</v>
      </c>
      <c r="F2173" s="4">
        <v>37250</v>
      </c>
      <c r="G2173" s="4">
        <v>36329</v>
      </c>
    </row>
    <row r="2174" spans="2:7" x14ac:dyDescent="0.2">
      <c r="B2174" s="3">
        <v>36403</v>
      </c>
      <c r="C2174" s="4">
        <v>36413</v>
      </c>
      <c r="D2174" s="4">
        <v>42233</v>
      </c>
      <c r="E2174" s="4">
        <v>36558</v>
      </c>
      <c r="F2174" s="4">
        <v>37251</v>
      </c>
      <c r="G2174" s="4">
        <v>36332</v>
      </c>
    </row>
    <row r="2175" spans="2:7" x14ac:dyDescent="0.2">
      <c r="B2175" s="3">
        <v>36404</v>
      </c>
      <c r="C2175" s="4">
        <v>36416</v>
      </c>
      <c r="D2175" s="4">
        <v>42234</v>
      </c>
      <c r="E2175" s="4">
        <v>36570</v>
      </c>
      <c r="F2175" s="4">
        <v>37252</v>
      </c>
      <c r="G2175" s="4">
        <v>36333</v>
      </c>
    </row>
    <row r="2176" spans="2:7" x14ac:dyDescent="0.2">
      <c r="B2176" s="3">
        <v>36405</v>
      </c>
      <c r="C2176" s="4">
        <v>36417</v>
      </c>
      <c r="D2176" s="4">
        <v>42235</v>
      </c>
      <c r="E2176" s="4">
        <v>36571</v>
      </c>
      <c r="F2176" s="4">
        <v>37253</v>
      </c>
      <c r="G2176" s="4">
        <v>36334</v>
      </c>
    </row>
    <row r="2177" spans="2:7" x14ac:dyDescent="0.2">
      <c r="B2177" s="3">
        <v>36406</v>
      </c>
      <c r="C2177" s="4">
        <v>36418</v>
      </c>
      <c r="D2177" s="4">
        <v>42236</v>
      </c>
      <c r="E2177" s="4">
        <v>36572</v>
      </c>
      <c r="F2177" s="4">
        <v>37254</v>
      </c>
      <c r="G2177" s="4">
        <v>36335</v>
      </c>
    </row>
    <row r="2178" spans="2:7" x14ac:dyDescent="0.2">
      <c r="B2178" s="3">
        <v>36409</v>
      </c>
      <c r="C2178" s="4">
        <v>36419</v>
      </c>
      <c r="D2178" s="4">
        <v>42237</v>
      </c>
      <c r="E2178" s="4">
        <v>36573</v>
      </c>
      <c r="F2178" s="4">
        <v>37255</v>
      </c>
      <c r="G2178" s="4">
        <v>36336</v>
      </c>
    </row>
    <row r="2179" spans="2:7" x14ac:dyDescent="0.2">
      <c r="B2179" s="3">
        <v>36410</v>
      </c>
      <c r="C2179" s="4">
        <v>36420</v>
      </c>
      <c r="D2179" s="4">
        <v>42240</v>
      </c>
      <c r="E2179" s="4">
        <v>36574</v>
      </c>
      <c r="F2179" s="4">
        <v>37263</v>
      </c>
      <c r="G2179" s="4">
        <v>36339</v>
      </c>
    </row>
    <row r="2180" spans="2:7" x14ac:dyDescent="0.2">
      <c r="B2180" s="3">
        <v>36411</v>
      </c>
      <c r="C2180" s="4">
        <v>36423</v>
      </c>
      <c r="D2180" s="4">
        <v>42241</v>
      </c>
      <c r="E2180" s="4">
        <v>36577</v>
      </c>
      <c r="F2180" s="4">
        <v>37264</v>
      </c>
      <c r="G2180" s="4">
        <v>36340</v>
      </c>
    </row>
    <row r="2181" spans="2:7" x14ac:dyDescent="0.2">
      <c r="B2181" s="3">
        <v>36412</v>
      </c>
      <c r="C2181" s="4">
        <v>36424</v>
      </c>
      <c r="D2181" s="4">
        <v>42242</v>
      </c>
      <c r="E2181" s="4">
        <v>36578</v>
      </c>
      <c r="F2181" s="4">
        <v>37265</v>
      </c>
      <c r="G2181" s="4">
        <v>36341</v>
      </c>
    </row>
    <row r="2182" spans="2:7" x14ac:dyDescent="0.2">
      <c r="B2182" s="3">
        <v>36413</v>
      </c>
      <c r="C2182" s="4">
        <v>36425</v>
      </c>
      <c r="D2182" s="4">
        <v>42243</v>
      </c>
      <c r="E2182" s="4">
        <v>36579</v>
      </c>
      <c r="F2182" s="4">
        <v>37266</v>
      </c>
      <c r="G2182" s="4">
        <v>36342</v>
      </c>
    </row>
    <row r="2183" spans="2:7" x14ac:dyDescent="0.2">
      <c r="B2183" s="3">
        <v>36416</v>
      </c>
      <c r="C2183" s="4">
        <v>36426</v>
      </c>
      <c r="D2183" s="4">
        <v>42244</v>
      </c>
      <c r="E2183" s="4">
        <v>36580</v>
      </c>
      <c r="F2183" s="4">
        <v>37267</v>
      </c>
      <c r="G2183" s="4">
        <v>36343</v>
      </c>
    </row>
    <row r="2184" spans="2:7" x14ac:dyDescent="0.2">
      <c r="B2184" s="3">
        <v>36417</v>
      </c>
      <c r="C2184" s="4">
        <v>36427</v>
      </c>
      <c r="D2184" s="4">
        <v>42247</v>
      </c>
      <c r="E2184" s="4">
        <v>36581</v>
      </c>
      <c r="F2184" s="4">
        <v>37270</v>
      </c>
      <c r="G2184" s="4">
        <v>36346</v>
      </c>
    </row>
    <row r="2185" spans="2:7" x14ac:dyDescent="0.2">
      <c r="B2185" s="3">
        <v>36418</v>
      </c>
      <c r="C2185" s="4">
        <v>36430</v>
      </c>
      <c r="D2185" s="4">
        <v>42248</v>
      </c>
      <c r="E2185" s="4">
        <v>36584</v>
      </c>
      <c r="F2185" s="4">
        <v>37271</v>
      </c>
      <c r="G2185" s="4">
        <v>36347</v>
      </c>
    </row>
    <row r="2186" spans="2:7" x14ac:dyDescent="0.2">
      <c r="B2186" s="3">
        <v>36419</v>
      </c>
      <c r="C2186" s="4">
        <v>36431</v>
      </c>
      <c r="D2186" s="4">
        <v>42249</v>
      </c>
      <c r="E2186" s="4">
        <v>36585</v>
      </c>
      <c r="F2186" s="4">
        <v>37272</v>
      </c>
      <c r="G2186" s="4">
        <v>36348</v>
      </c>
    </row>
    <row r="2187" spans="2:7" x14ac:dyDescent="0.2">
      <c r="B2187" s="3">
        <v>36420</v>
      </c>
      <c r="C2187" s="4">
        <v>36432</v>
      </c>
      <c r="D2187" s="4">
        <v>42254</v>
      </c>
      <c r="E2187" s="4">
        <v>36586</v>
      </c>
      <c r="F2187" s="4">
        <v>37273</v>
      </c>
      <c r="G2187" s="4">
        <v>36349</v>
      </c>
    </row>
    <row r="2188" spans="2:7" x14ac:dyDescent="0.2">
      <c r="B2188" s="3">
        <v>36423</v>
      </c>
      <c r="C2188" s="4">
        <v>36433</v>
      </c>
      <c r="D2188" s="4">
        <v>42255</v>
      </c>
      <c r="E2188" s="4">
        <v>36587</v>
      </c>
      <c r="F2188" s="4">
        <v>37274</v>
      </c>
      <c r="G2188" s="4">
        <v>36350</v>
      </c>
    </row>
    <row r="2189" spans="2:7" x14ac:dyDescent="0.2">
      <c r="B2189" s="3">
        <v>36424</v>
      </c>
      <c r="C2189" s="4">
        <v>36441</v>
      </c>
      <c r="D2189" s="4">
        <v>42256</v>
      </c>
      <c r="E2189" s="4">
        <v>36588</v>
      </c>
      <c r="F2189" s="4">
        <v>37277</v>
      </c>
      <c r="G2189" s="4">
        <v>36353</v>
      </c>
    </row>
    <row r="2190" spans="2:7" x14ac:dyDescent="0.2">
      <c r="B2190" s="3">
        <v>36425</v>
      </c>
      <c r="C2190" s="4">
        <v>36444</v>
      </c>
      <c r="D2190" s="4">
        <v>42257</v>
      </c>
      <c r="E2190" s="4">
        <v>36591</v>
      </c>
      <c r="F2190" s="4">
        <v>37278</v>
      </c>
      <c r="G2190" s="4">
        <v>36354</v>
      </c>
    </row>
    <row r="2191" spans="2:7" x14ac:dyDescent="0.2">
      <c r="B2191" s="3">
        <v>36426</v>
      </c>
      <c r="C2191" s="4">
        <v>36445</v>
      </c>
      <c r="D2191" s="4">
        <v>42258</v>
      </c>
      <c r="E2191" s="4">
        <v>36592</v>
      </c>
      <c r="F2191" s="4">
        <v>37279</v>
      </c>
      <c r="G2191" s="4">
        <v>36355</v>
      </c>
    </row>
    <row r="2192" spans="2:7" x14ac:dyDescent="0.2">
      <c r="B2192" s="3">
        <v>36427</v>
      </c>
      <c r="C2192" s="4">
        <v>36446</v>
      </c>
      <c r="D2192" s="4">
        <v>42261</v>
      </c>
      <c r="E2192" s="4">
        <v>36593</v>
      </c>
      <c r="F2192" s="4">
        <v>37280</v>
      </c>
      <c r="G2192" s="4">
        <v>36356</v>
      </c>
    </row>
    <row r="2193" spans="2:7" x14ac:dyDescent="0.2">
      <c r="B2193" s="3">
        <v>36430</v>
      </c>
      <c r="C2193" s="4">
        <v>36447</v>
      </c>
      <c r="D2193" s="4">
        <v>42262</v>
      </c>
      <c r="E2193" s="4">
        <v>36594</v>
      </c>
      <c r="F2193" s="4">
        <v>37281</v>
      </c>
      <c r="G2193" s="4">
        <v>36357</v>
      </c>
    </row>
    <row r="2194" spans="2:7" x14ac:dyDescent="0.2">
      <c r="B2194" s="3">
        <v>36431</v>
      </c>
      <c r="C2194" s="4">
        <v>36448</v>
      </c>
      <c r="D2194" s="4">
        <v>42263</v>
      </c>
      <c r="E2194" s="4">
        <v>36595</v>
      </c>
      <c r="F2194" s="4">
        <v>37284</v>
      </c>
      <c r="G2194" s="4">
        <v>36360</v>
      </c>
    </row>
    <row r="2195" spans="2:7" x14ac:dyDescent="0.2">
      <c r="B2195" s="3">
        <v>36432</v>
      </c>
      <c r="C2195" s="4">
        <v>36451</v>
      </c>
      <c r="D2195" s="4">
        <v>42264</v>
      </c>
      <c r="E2195" s="4">
        <v>36598</v>
      </c>
      <c r="F2195" s="4">
        <v>37285</v>
      </c>
      <c r="G2195" s="4">
        <v>36361</v>
      </c>
    </row>
    <row r="2196" spans="2:7" x14ac:dyDescent="0.2">
      <c r="B2196" s="3">
        <v>36433</v>
      </c>
      <c r="C2196" s="4">
        <v>36452</v>
      </c>
      <c r="D2196" s="4">
        <v>42265</v>
      </c>
      <c r="E2196" s="4">
        <v>36599</v>
      </c>
      <c r="F2196" s="4">
        <v>37286</v>
      </c>
      <c r="G2196" s="4">
        <v>36362</v>
      </c>
    </row>
    <row r="2197" spans="2:7" x14ac:dyDescent="0.2">
      <c r="B2197" s="3">
        <v>36441</v>
      </c>
      <c r="C2197" s="4">
        <v>36453</v>
      </c>
      <c r="D2197" s="4">
        <v>42268</v>
      </c>
      <c r="E2197" s="4">
        <v>36600</v>
      </c>
      <c r="F2197" s="4">
        <v>37287</v>
      </c>
      <c r="G2197" s="4">
        <v>36363</v>
      </c>
    </row>
    <row r="2198" spans="2:7" x14ac:dyDescent="0.2">
      <c r="B2198" s="3">
        <v>36444</v>
      </c>
      <c r="C2198" s="4">
        <v>36454</v>
      </c>
      <c r="D2198" s="4">
        <v>42269</v>
      </c>
      <c r="E2198" s="4">
        <v>36601</v>
      </c>
      <c r="F2198" s="4">
        <v>37288</v>
      </c>
      <c r="G2198" s="4">
        <v>36364</v>
      </c>
    </row>
    <row r="2199" spans="2:7" x14ac:dyDescent="0.2">
      <c r="B2199" s="3">
        <v>36445</v>
      </c>
      <c r="C2199" s="4">
        <v>36455</v>
      </c>
      <c r="D2199" s="4">
        <v>42270</v>
      </c>
      <c r="E2199" s="4">
        <v>36602</v>
      </c>
      <c r="F2199" s="4">
        <v>37291</v>
      </c>
      <c r="G2199" s="4">
        <v>36367</v>
      </c>
    </row>
    <row r="2200" spans="2:7" x14ac:dyDescent="0.2">
      <c r="B2200" s="3">
        <v>36446</v>
      </c>
      <c r="C2200" s="4">
        <v>36458</v>
      </c>
      <c r="D2200" s="4">
        <v>42271</v>
      </c>
      <c r="E2200" s="4">
        <v>36605</v>
      </c>
      <c r="F2200" s="4">
        <v>37292</v>
      </c>
      <c r="G2200" s="4">
        <v>36368</v>
      </c>
    </row>
    <row r="2201" spans="2:7" x14ac:dyDescent="0.2">
      <c r="B2201" s="3">
        <v>36447</v>
      </c>
      <c r="C2201" s="4">
        <v>36459</v>
      </c>
      <c r="D2201" s="4">
        <v>42272</v>
      </c>
      <c r="E2201" s="4">
        <v>36606</v>
      </c>
      <c r="F2201" s="4">
        <v>37293</v>
      </c>
      <c r="G2201" s="4">
        <v>36369</v>
      </c>
    </row>
    <row r="2202" spans="2:7" x14ac:dyDescent="0.2">
      <c r="B2202" s="3">
        <v>36448</v>
      </c>
      <c r="C2202" s="4">
        <v>36460</v>
      </c>
      <c r="D2202" s="4">
        <v>42275</v>
      </c>
      <c r="E2202" s="4">
        <v>36607</v>
      </c>
      <c r="F2202" s="4">
        <v>37294</v>
      </c>
      <c r="G2202" s="4">
        <v>36370</v>
      </c>
    </row>
    <row r="2203" spans="2:7" x14ac:dyDescent="0.2">
      <c r="B2203" s="3">
        <v>36451</v>
      </c>
      <c r="C2203" s="4">
        <v>36461</v>
      </c>
      <c r="D2203" s="4">
        <v>42276</v>
      </c>
      <c r="E2203" s="4">
        <v>36608</v>
      </c>
      <c r="F2203" s="4">
        <v>37295</v>
      </c>
      <c r="G2203" s="4">
        <v>36371</v>
      </c>
    </row>
    <row r="2204" spans="2:7" x14ac:dyDescent="0.2">
      <c r="B2204" s="3">
        <v>36452</v>
      </c>
      <c r="C2204" s="4">
        <v>36462</v>
      </c>
      <c r="D2204" s="4">
        <v>42277</v>
      </c>
      <c r="E2204" s="4">
        <v>36609</v>
      </c>
      <c r="F2204" s="4">
        <v>37306</v>
      </c>
      <c r="G2204" s="4">
        <v>36374</v>
      </c>
    </row>
    <row r="2205" spans="2:7" x14ac:dyDescent="0.2">
      <c r="B2205" s="3">
        <v>36453</v>
      </c>
      <c r="C2205" s="4">
        <v>36465</v>
      </c>
      <c r="D2205" s="4">
        <v>42285</v>
      </c>
      <c r="E2205" s="4">
        <v>36612</v>
      </c>
      <c r="F2205" s="4">
        <v>37307</v>
      </c>
      <c r="G2205" s="4">
        <v>36375</v>
      </c>
    </row>
    <row r="2206" spans="2:7" x14ac:dyDescent="0.2">
      <c r="B2206" s="3">
        <v>36454</v>
      </c>
      <c r="C2206" s="4">
        <v>36466</v>
      </c>
      <c r="D2206" s="4">
        <v>42286</v>
      </c>
      <c r="E2206" s="4">
        <v>36613</v>
      </c>
      <c r="F2206" s="4">
        <v>37308</v>
      </c>
      <c r="G2206" s="4">
        <v>36376</v>
      </c>
    </row>
    <row r="2207" spans="2:7" x14ac:dyDescent="0.2">
      <c r="B2207" s="3">
        <v>36455</v>
      </c>
      <c r="C2207" s="4">
        <v>36467</v>
      </c>
      <c r="D2207" s="4">
        <v>42289</v>
      </c>
      <c r="E2207" s="4">
        <v>36614</v>
      </c>
      <c r="F2207" s="4">
        <v>37309</v>
      </c>
      <c r="G2207" s="4">
        <v>36377</v>
      </c>
    </row>
    <row r="2208" spans="2:7" x14ac:dyDescent="0.2">
      <c r="B2208" s="3">
        <v>36458</v>
      </c>
      <c r="C2208" s="4">
        <v>36468</v>
      </c>
      <c r="D2208" s="4">
        <v>42290</v>
      </c>
      <c r="E2208" s="4">
        <v>36615</v>
      </c>
      <c r="F2208" s="4">
        <v>37312</v>
      </c>
      <c r="G2208" s="4">
        <v>36378</v>
      </c>
    </row>
    <row r="2209" spans="2:7" x14ac:dyDescent="0.2">
      <c r="B2209" s="3">
        <v>36459</v>
      </c>
      <c r="C2209" s="4">
        <v>36469</v>
      </c>
      <c r="D2209" s="4">
        <v>42291</v>
      </c>
      <c r="E2209" s="4">
        <v>36616</v>
      </c>
      <c r="F2209" s="4">
        <v>37313</v>
      </c>
      <c r="G2209" s="4">
        <v>36381</v>
      </c>
    </row>
    <row r="2210" spans="2:7" x14ac:dyDescent="0.2">
      <c r="B2210" s="3">
        <v>36460</v>
      </c>
      <c r="C2210" s="4">
        <v>36472</v>
      </c>
      <c r="D2210" s="4">
        <v>42292</v>
      </c>
      <c r="E2210" s="4">
        <v>36619</v>
      </c>
      <c r="F2210" s="4">
        <v>37314</v>
      </c>
      <c r="G2210" s="4">
        <v>36382</v>
      </c>
    </row>
    <row r="2211" spans="2:7" x14ac:dyDescent="0.2">
      <c r="B2211" s="3">
        <v>36461</v>
      </c>
      <c r="C2211" s="4">
        <v>36473</v>
      </c>
      <c r="D2211" s="4">
        <v>42293</v>
      </c>
      <c r="E2211" s="4">
        <v>36620</v>
      </c>
      <c r="F2211" s="4">
        <v>37315</v>
      </c>
      <c r="G2211" s="4">
        <v>36383</v>
      </c>
    </row>
    <row r="2212" spans="2:7" x14ac:dyDescent="0.2">
      <c r="B2212" s="3">
        <v>36462</v>
      </c>
      <c r="C2212" s="4">
        <v>36474</v>
      </c>
      <c r="D2212" s="4">
        <v>42296</v>
      </c>
      <c r="E2212" s="4">
        <v>36621</v>
      </c>
      <c r="F2212" s="4">
        <v>37316</v>
      </c>
      <c r="G2212" s="4">
        <v>36384</v>
      </c>
    </row>
    <row r="2213" spans="2:7" x14ac:dyDescent="0.2">
      <c r="B2213" s="3">
        <v>36465</v>
      </c>
      <c r="C2213" s="4">
        <v>36475</v>
      </c>
      <c r="D2213" s="4">
        <v>42297</v>
      </c>
      <c r="E2213" s="4">
        <v>36622</v>
      </c>
      <c r="F2213" s="4">
        <v>37319</v>
      </c>
      <c r="G2213" s="4">
        <v>36385</v>
      </c>
    </row>
    <row r="2214" spans="2:7" x14ac:dyDescent="0.2">
      <c r="B2214" s="3">
        <v>36466</v>
      </c>
      <c r="C2214" s="4">
        <v>36476</v>
      </c>
      <c r="D2214" s="4">
        <v>42298</v>
      </c>
      <c r="E2214" s="4">
        <v>36623</v>
      </c>
      <c r="F2214" s="4">
        <v>37320</v>
      </c>
      <c r="G2214" s="4">
        <v>36388</v>
      </c>
    </row>
    <row r="2215" spans="2:7" x14ac:dyDescent="0.2">
      <c r="B2215" s="3">
        <v>36467</v>
      </c>
      <c r="C2215" s="4">
        <v>36479</v>
      </c>
      <c r="D2215" s="4">
        <v>42299</v>
      </c>
      <c r="E2215" s="4">
        <v>36626</v>
      </c>
      <c r="F2215" s="4">
        <v>37321</v>
      </c>
      <c r="G2215" s="4">
        <v>36389</v>
      </c>
    </row>
    <row r="2216" spans="2:7" x14ac:dyDescent="0.2">
      <c r="B2216" s="3">
        <v>36468</v>
      </c>
      <c r="C2216" s="4">
        <v>36480</v>
      </c>
      <c r="D2216" s="4">
        <v>42300</v>
      </c>
      <c r="E2216" s="4">
        <v>36627</v>
      </c>
      <c r="F2216" s="4">
        <v>37322</v>
      </c>
      <c r="G2216" s="4">
        <v>36390</v>
      </c>
    </row>
    <row r="2217" spans="2:7" x14ac:dyDescent="0.2">
      <c r="B2217" s="3">
        <v>36469</v>
      </c>
      <c r="C2217" s="4">
        <v>36481</v>
      </c>
      <c r="D2217" s="4">
        <v>42303</v>
      </c>
      <c r="E2217" s="4">
        <v>36628</v>
      </c>
      <c r="F2217" s="4">
        <v>37323</v>
      </c>
      <c r="G2217" s="4">
        <v>36391</v>
      </c>
    </row>
    <row r="2218" spans="2:7" x14ac:dyDescent="0.2">
      <c r="B2218" s="3">
        <v>36472</v>
      </c>
      <c r="C2218" s="4">
        <v>36482</v>
      </c>
      <c r="D2218" s="4">
        <v>42304</v>
      </c>
      <c r="E2218" s="4">
        <v>36629</v>
      </c>
      <c r="F2218" s="4">
        <v>37326</v>
      </c>
      <c r="G2218" s="4">
        <v>36392</v>
      </c>
    </row>
    <row r="2219" spans="2:7" x14ac:dyDescent="0.2">
      <c r="B2219" s="3">
        <v>36473</v>
      </c>
      <c r="C2219" s="4">
        <v>36483</v>
      </c>
      <c r="D2219" s="4">
        <v>42305</v>
      </c>
      <c r="E2219" s="4">
        <v>36630</v>
      </c>
      <c r="F2219" s="4">
        <v>37327</v>
      </c>
      <c r="G2219" s="4">
        <v>36395</v>
      </c>
    </row>
    <row r="2220" spans="2:7" x14ac:dyDescent="0.2">
      <c r="B2220" s="3">
        <v>36474</v>
      </c>
      <c r="C2220" s="4">
        <v>36486</v>
      </c>
      <c r="D2220" s="4">
        <v>42306</v>
      </c>
      <c r="E2220" s="4">
        <v>36633</v>
      </c>
      <c r="F2220" s="4">
        <v>37328</v>
      </c>
      <c r="G2220" s="4">
        <v>36396</v>
      </c>
    </row>
    <row r="2221" spans="2:7" x14ac:dyDescent="0.2">
      <c r="B2221" s="3">
        <v>36475</v>
      </c>
      <c r="C2221" s="4">
        <v>36487</v>
      </c>
      <c r="D2221" s="4">
        <v>42307</v>
      </c>
      <c r="E2221" s="4">
        <v>36634</v>
      </c>
      <c r="F2221" s="4">
        <v>37329</v>
      </c>
      <c r="G2221" s="4">
        <v>36397</v>
      </c>
    </row>
    <row r="2222" spans="2:7" x14ac:dyDescent="0.2">
      <c r="B2222" s="3">
        <v>36476</v>
      </c>
      <c r="C2222" s="4">
        <v>36488</v>
      </c>
      <c r="D2222" s="4">
        <v>42310</v>
      </c>
      <c r="E2222" s="4">
        <v>36635</v>
      </c>
      <c r="F2222" s="4">
        <v>37330</v>
      </c>
      <c r="G2222" s="4">
        <v>36398</v>
      </c>
    </row>
    <row r="2223" spans="2:7" x14ac:dyDescent="0.2">
      <c r="B2223" s="3">
        <v>36479</v>
      </c>
      <c r="C2223" s="4">
        <v>36489</v>
      </c>
      <c r="D2223" s="4">
        <v>42311</v>
      </c>
      <c r="E2223" s="4">
        <v>36636</v>
      </c>
      <c r="F2223" s="4">
        <v>37333</v>
      </c>
      <c r="G2223" s="4">
        <v>36399</v>
      </c>
    </row>
    <row r="2224" spans="2:7" x14ac:dyDescent="0.2">
      <c r="B2224" s="3">
        <v>36480</v>
      </c>
      <c r="C2224" s="4">
        <v>36490</v>
      </c>
      <c r="D2224" s="4">
        <v>42312</v>
      </c>
      <c r="E2224" s="4">
        <v>36637</v>
      </c>
      <c r="F2224" s="4">
        <v>37334</v>
      </c>
      <c r="G2224" s="4">
        <v>36402</v>
      </c>
    </row>
    <row r="2225" spans="2:7" x14ac:dyDescent="0.2">
      <c r="B2225" s="3">
        <v>36481</v>
      </c>
      <c r="C2225" s="4">
        <v>36493</v>
      </c>
      <c r="D2225" s="4">
        <v>42313</v>
      </c>
      <c r="E2225" s="4">
        <v>36640</v>
      </c>
      <c r="F2225" s="4">
        <v>37335</v>
      </c>
      <c r="G2225" s="4">
        <v>36403</v>
      </c>
    </row>
    <row r="2226" spans="2:7" x14ac:dyDescent="0.2">
      <c r="B2226" s="3">
        <v>36482</v>
      </c>
      <c r="C2226" s="4">
        <v>36494</v>
      </c>
      <c r="D2226" s="4">
        <v>42314</v>
      </c>
      <c r="E2226" s="4">
        <v>36641</v>
      </c>
      <c r="F2226" s="4">
        <v>37336</v>
      </c>
      <c r="G2226" s="4">
        <v>36404</v>
      </c>
    </row>
    <row r="2227" spans="2:7" x14ac:dyDescent="0.2">
      <c r="B2227" s="3">
        <v>36483</v>
      </c>
      <c r="C2227" s="4">
        <v>36495</v>
      </c>
      <c r="D2227" s="4">
        <v>42317</v>
      </c>
      <c r="E2227" s="4">
        <v>36642</v>
      </c>
      <c r="F2227" s="4">
        <v>37337</v>
      </c>
      <c r="G2227" s="4">
        <v>36405</v>
      </c>
    </row>
    <row r="2228" spans="2:7" x14ac:dyDescent="0.2">
      <c r="B2228" s="3">
        <v>36486</v>
      </c>
      <c r="C2228" s="4">
        <v>36496</v>
      </c>
      <c r="D2228" s="4">
        <v>42318</v>
      </c>
      <c r="E2228" s="4">
        <v>36643</v>
      </c>
      <c r="F2228" s="4">
        <v>37340</v>
      </c>
      <c r="G2228" s="4">
        <v>36406</v>
      </c>
    </row>
    <row r="2229" spans="2:7" x14ac:dyDescent="0.2">
      <c r="B2229" s="3">
        <v>36487</v>
      </c>
      <c r="C2229" s="4">
        <v>36497</v>
      </c>
      <c r="D2229" s="4">
        <v>42319</v>
      </c>
      <c r="E2229" s="4">
        <v>36644</v>
      </c>
      <c r="F2229" s="4">
        <v>37341</v>
      </c>
      <c r="G2229" s="4">
        <v>36409</v>
      </c>
    </row>
    <row r="2230" spans="2:7" x14ac:dyDescent="0.2">
      <c r="B2230" s="3">
        <v>36488</v>
      </c>
      <c r="C2230" s="4">
        <v>36500</v>
      </c>
      <c r="D2230" s="4">
        <v>42320</v>
      </c>
      <c r="E2230" s="4">
        <v>36654</v>
      </c>
      <c r="F2230" s="4">
        <v>37342</v>
      </c>
      <c r="G2230" s="4">
        <v>36410</v>
      </c>
    </row>
    <row r="2231" spans="2:7" x14ac:dyDescent="0.2">
      <c r="B2231" s="3">
        <v>36489</v>
      </c>
      <c r="C2231" s="4">
        <v>36501</v>
      </c>
      <c r="D2231" s="4">
        <v>42321</v>
      </c>
      <c r="E2231" s="4">
        <v>36655</v>
      </c>
      <c r="F2231" s="4">
        <v>37343</v>
      </c>
      <c r="G2231" s="4">
        <v>36411</v>
      </c>
    </row>
    <row r="2232" spans="2:7" x14ac:dyDescent="0.2">
      <c r="B2232" s="3">
        <v>36490</v>
      </c>
      <c r="C2232" s="4">
        <v>36502</v>
      </c>
      <c r="D2232" s="4">
        <v>42324</v>
      </c>
      <c r="E2232" s="4">
        <v>36656</v>
      </c>
      <c r="F2232" s="4">
        <v>37344</v>
      </c>
      <c r="G2232" s="4">
        <v>36412</v>
      </c>
    </row>
    <row r="2233" spans="2:7" x14ac:dyDescent="0.2">
      <c r="B2233" s="3">
        <v>36493</v>
      </c>
      <c r="C2233" s="4">
        <v>36503</v>
      </c>
      <c r="D2233" s="4">
        <v>42325</v>
      </c>
      <c r="E2233" s="4">
        <v>36657</v>
      </c>
      <c r="F2233" s="4">
        <v>37347</v>
      </c>
      <c r="G2233" s="4">
        <v>36413</v>
      </c>
    </row>
    <row r="2234" spans="2:7" x14ac:dyDescent="0.2">
      <c r="B2234" s="3">
        <v>36494</v>
      </c>
      <c r="C2234" s="4">
        <v>36504</v>
      </c>
      <c r="D2234" s="4">
        <v>42326</v>
      </c>
      <c r="E2234" s="4">
        <v>36658</v>
      </c>
      <c r="F2234" s="4">
        <v>37348</v>
      </c>
      <c r="G2234" s="4">
        <v>36416</v>
      </c>
    </row>
    <row r="2235" spans="2:7" x14ac:dyDescent="0.2">
      <c r="B2235" s="3">
        <v>36495</v>
      </c>
      <c r="C2235" s="4">
        <v>36507</v>
      </c>
      <c r="D2235" s="4">
        <v>42327</v>
      </c>
      <c r="E2235" s="4">
        <v>36661</v>
      </c>
      <c r="F2235" s="4">
        <v>37349</v>
      </c>
      <c r="G2235" s="4">
        <v>36417</v>
      </c>
    </row>
    <row r="2236" spans="2:7" x14ac:dyDescent="0.2">
      <c r="B2236" s="3">
        <v>36496</v>
      </c>
      <c r="C2236" s="4">
        <v>36508</v>
      </c>
      <c r="D2236" s="4">
        <v>42328</v>
      </c>
      <c r="E2236" s="4">
        <v>36662</v>
      </c>
      <c r="F2236" s="4">
        <v>37350</v>
      </c>
      <c r="G2236" s="4">
        <v>36418</v>
      </c>
    </row>
    <row r="2237" spans="2:7" x14ac:dyDescent="0.2">
      <c r="B2237" s="3">
        <v>36497</v>
      </c>
      <c r="C2237" s="4">
        <v>36509</v>
      </c>
      <c r="D2237" s="4">
        <v>42331</v>
      </c>
      <c r="E2237" s="4">
        <v>36663</v>
      </c>
      <c r="F2237" s="4">
        <v>37351</v>
      </c>
      <c r="G2237" s="4">
        <v>36419</v>
      </c>
    </row>
    <row r="2238" spans="2:7" x14ac:dyDescent="0.2">
      <c r="B2238" s="3">
        <v>36500</v>
      </c>
      <c r="C2238" s="4">
        <v>36510</v>
      </c>
      <c r="D2238" s="4">
        <v>42332</v>
      </c>
      <c r="E2238" s="4">
        <v>36664</v>
      </c>
      <c r="F2238" s="4">
        <v>37354</v>
      </c>
      <c r="G2238" s="4">
        <v>36420</v>
      </c>
    </row>
    <row r="2239" spans="2:7" x14ac:dyDescent="0.2">
      <c r="B2239" s="3">
        <v>36501</v>
      </c>
      <c r="C2239" s="4">
        <v>36511</v>
      </c>
      <c r="D2239" s="4">
        <v>42333</v>
      </c>
      <c r="E2239" s="4">
        <v>36665</v>
      </c>
      <c r="F2239" s="4">
        <v>37355</v>
      </c>
      <c r="G2239" s="4">
        <v>36423</v>
      </c>
    </row>
    <row r="2240" spans="2:7" x14ac:dyDescent="0.2">
      <c r="B2240" s="3">
        <v>36502</v>
      </c>
      <c r="C2240" s="4">
        <v>36515</v>
      </c>
      <c r="D2240" s="4">
        <v>42334</v>
      </c>
      <c r="E2240" s="4">
        <v>36668</v>
      </c>
      <c r="F2240" s="4">
        <v>37356</v>
      </c>
      <c r="G2240" s="4">
        <v>36424</v>
      </c>
    </row>
    <row r="2241" spans="2:7" x14ac:dyDescent="0.2">
      <c r="B2241" s="3">
        <v>36503</v>
      </c>
      <c r="C2241" s="4">
        <v>36516</v>
      </c>
      <c r="D2241" s="4">
        <v>42335</v>
      </c>
      <c r="E2241" s="4">
        <v>36669</v>
      </c>
      <c r="F2241" s="4">
        <v>37357</v>
      </c>
      <c r="G2241" s="4">
        <v>36425</v>
      </c>
    </row>
    <row r="2242" spans="2:7" x14ac:dyDescent="0.2">
      <c r="B2242" s="3">
        <v>36504</v>
      </c>
      <c r="C2242" s="4">
        <v>36517</v>
      </c>
      <c r="D2242" s="4">
        <v>42338</v>
      </c>
      <c r="E2242" s="4">
        <v>36670</v>
      </c>
      <c r="F2242" s="4">
        <v>37358</v>
      </c>
      <c r="G2242" s="4">
        <v>36426</v>
      </c>
    </row>
    <row r="2243" spans="2:7" x14ac:dyDescent="0.2">
      <c r="B2243" s="3">
        <v>36507</v>
      </c>
      <c r="C2243" s="4">
        <v>36518</v>
      </c>
      <c r="D2243" s="4">
        <v>42339</v>
      </c>
      <c r="E2243" s="4">
        <v>36671</v>
      </c>
      <c r="F2243" s="4">
        <v>37361</v>
      </c>
      <c r="G2243" s="4">
        <v>36427</v>
      </c>
    </row>
    <row r="2244" spans="2:7" x14ac:dyDescent="0.2">
      <c r="B2244" s="3">
        <v>36508</v>
      </c>
      <c r="C2244" s="4">
        <v>36521</v>
      </c>
      <c r="D2244" s="4">
        <v>42340</v>
      </c>
      <c r="E2244" s="4">
        <v>36672</v>
      </c>
      <c r="F2244" s="4">
        <v>37362</v>
      </c>
      <c r="G2244" s="4">
        <v>36430</v>
      </c>
    </row>
    <row r="2245" spans="2:7" x14ac:dyDescent="0.2">
      <c r="B2245" s="3">
        <v>36509</v>
      </c>
      <c r="C2245" s="4">
        <v>36522</v>
      </c>
      <c r="D2245" s="4">
        <v>42341</v>
      </c>
      <c r="E2245" s="4">
        <v>36675</v>
      </c>
      <c r="F2245" s="4">
        <v>37363</v>
      </c>
      <c r="G2245" s="4">
        <v>36431</v>
      </c>
    </row>
    <row r="2246" spans="2:7" x14ac:dyDescent="0.2">
      <c r="B2246" s="3">
        <v>36510</v>
      </c>
      <c r="C2246" s="4">
        <v>36523</v>
      </c>
      <c r="D2246" s="4">
        <v>42342</v>
      </c>
      <c r="E2246" s="4">
        <v>36676</v>
      </c>
      <c r="F2246" s="4">
        <v>37364</v>
      </c>
      <c r="G2246" s="4">
        <v>36432</v>
      </c>
    </row>
    <row r="2247" spans="2:7" x14ac:dyDescent="0.2">
      <c r="B2247" s="3">
        <v>36511</v>
      </c>
      <c r="C2247" s="4">
        <v>36524</v>
      </c>
      <c r="D2247" s="4">
        <v>42345</v>
      </c>
      <c r="E2247" s="4">
        <v>36677</v>
      </c>
      <c r="F2247" s="4">
        <v>37365</v>
      </c>
      <c r="G2247" s="4">
        <v>36433</v>
      </c>
    </row>
    <row r="2248" spans="2:7" x14ac:dyDescent="0.2">
      <c r="B2248" s="3">
        <v>36515</v>
      </c>
      <c r="C2248" s="4">
        <v>36529</v>
      </c>
      <c r="D2248" s="4">
        <v>42346</v>
      </c>
      <c r="E2248" s="4">
        <v>36678</v>
      </c>
      <c r="F2248" s="4">
        <v>37368</v>
      </c>
      <c r="G2248" s="4">
        <v>36441</v>
      </c>
    </row>
    <row r="2249" spans="2:7" x14ac:dyDescent="0.2">
      <c r="B2249" s="3">
        <v>36516</v>
      </c>
      <c r="C2249" s="4">
        <v>36530</v>
      </c>
      <c r="D2249" s="4">
        <v>42347</v>
      </c>
      <c r="E2249" s="4">
        <v>36679</v>
      </c>
      <c r="F2249" s="4">
        <v>37369</v>
      </c>
      <c r="G2249" s="4">
        <v>36444</v>
      </c>
    </row>
    <row r="2250" spans="2:7" x14ac:dyDescent="0.2">
      <c r="B2250" s="3">
        <v>36517</v>
      </c>
      <c r="C2250" s="4">
        <v>36531</v>
      </c>
      <c r="D2250" s="4">
        <v>42348</v>
      </c>
      <c r="E2250" s="4">
        <v>36682</v>
      </c>
      <c r="F2250" s="4">
        <v>37370</v>
      </c>
      <c r="G2250" s="4">
        <v>36445</v>
      </c>
    </row>
    <row r="2251" spans="2:7" x14ac:dyDescent="0.2">
      <c r="B2251" s="3">
        <v>36518</v>
      </c>
      <c r="C2251" s="4">
        <v>36532</v>
      </c>
      <c r="D2251" s="4">
        <v>42349</v>
      </c>
      <c r="E2251" s="4">
        <v>36683</v>
      </c>
      <c r="F2251" s="4">
        <v>37371</v>
      </c>
      <c r="G2251" s="4">
        <v>36446</v>
      </c>
    </row>
    <row r="2252" spans="2:7" x14ac:dyDescent="0.2">
      <c r="B2252" s="3">
        <v>36521</v>
      </c>
      <c r="C2252" s="4">
        <v>36535</v>
      </c>
      <c r="D2252" s="4">
        <v>42352</v>
      </c>
      <c r="E2252" s="4">
        <v>36684</v>
      </c>
      <c r="F2252" s="4">
        <v>37372</v>
      </c>
      <c r="G2252" s="4">
        <v>36447</v>
      </c>
    </row>
    <row r="2253" spans="2:7" x14ac:dyDescent="0.2">
      <c r="B2253" s="3">
        <v>36522</v>
      </c>
      <c r="C2253" s="4">
        <v>36536</v>
      </c>
      <c r="D2253" s="4">
        <v>42353</v>
      </c>
      <c r="E2253" s="4">
        <v>36685</v>
      </c>
      <c r="F2253" s="4">
        <v>37375</v>
      </c>
      <c r="G2253" s="4">
        <v>36448</v>
      </c>
    </row>
    <row r="2254" spans="2:7" x14ac:dyDescent="0.2">
      <c r="B2254" s="3">
        <v>36523</v>
      </c>
      <c r="C2254" s="4">
        <v>36537</v>
      </c>
      <c r="D2254" s="4">
        <v>42354</v>
      </c>
      <c r="E2254" s="4">
        <v>36686</v>
      </c>
      <c r="F2254" s="4">
        <v>37376</v>
      </c>
      <c r="G2254" s="4">
        <v>36451</v>
      </c>
    </row>
    <row r="2255" spans="2:7" x14ac:dyDescent="0.2">
      <c r="B2255" s="3">
        <v>36524</v>
      </c>
      <c r="C2255" s="4">
        <v>36538</v>
      </c>
      <c r="D2255" s="4">
        <v>42355</v>
      </c>
      <c r="E2255" s="4">
        <v>36689</v>
      </c>
      <c r="F2255" s="4">
        <v>37384</v>
      </c>
      <c r="G2255" s="4">
        <v>36452</v>
      </c>
    </row>
    <row r="2256" spans="2:7" x14ac:dyDescent="0.2">
      <c r="B2256" s="3">
        <v>36529</v>
      </c>
      <c r="C2256" s="4">
        <v>36539</v>
      </c>
      <c r="D2256" s="4">
        <v>42356</v>
      </c>
      <c r="E2256" s="4">
        <v>36690</v>
      </c>
      <c r="F2256" s="4">
        <v>37385</v>
      </c>
      <c r="G2256" s="4">
        <v>36453</v>
      </c>
    </row>
    <row r="2257" spans="2:7" x14ac:dyDescent="0.2">
      <c r="B2257" s="3">
        <v>36530</v>
      </c>
      <c r="C2257" s="4">
        <v>36542</v>
      </c>
      <c r="D2257" s="4">
        <v>42359</v>
      </c>
      <c r="E2257" s="4">
        <v>36691</v>
      </c>
      <c r="F2257" s="4">
        <v>37386</v>
      </c>
      <c r="G2257" s="4">
        <v>36454</v>
      </c>
    </row>
    <row r="2258" spans="2:7" x14ac:dyDescent="0.2">
      <c r="B2258" s="3">
        <v>36531</v>
      </c>
      <c r="C2258" s="4">
        <v>36543</v>
      </c>
      <c r="D2258" s="4">
        <v>42360</v>
      </c>
      <c r="E2258" s="4">
        <v>36692</v>
      </c>
      <c r="F2258" s="4">
        <v>37389</v>
      </c>
      <c r="G2258" s="4">
        <v>36455</v>
      </c>
    </row>
    <row r="2259" spans="2:7" x14ac:dyDescent="0.2">
      <c r="B2259" s="3">
        <v>36532</v>
      </c>
      <c r="C2259" s="4">
        <v>36544</v>
      </c>
      <c r="D2259" s="4">
        <v>42361</v>
      </c>
      <c r="E2259" s="4">
        <v>36693</v>
      </c>
      <c r="F2259" s="4">
        <v>37390</v>
      </c>
      <c r="G2259" s="4">
        <v>36458</v>
      </c>
    </row>
    <row r="2260" spans="2:7" x14ac:dyDescent="0.2">
      <c r="B2260" s="3">
        <v>36535</v>
      </c>
      <c r="C2260" s="4">
        <v>36545</v>
      </c>
      <c r="D2260" s="4">
        <v>42362</v>
      </c>
      <c r="E2260" s="4">
        <v>36696</v>
      </c>
      <c r="F2260" s="4">
        <v>37391</v>
      </c>
      <c r="G2260" s="4">
        <v>36459</v>
      </c>
    </row>
    <row r="2261" spans="2:7" x14ac:dyDescent="0.2">
      <c r="B2261" s="3">
        <v>36536</v>
      </c>
      <c r="C2261" s="4">
        <v>36546</v>
      </c>
      <c r="D2261" s="4">
        <v>42363</v>
      </c>
      <c r="E2261" s="4">
        <v>36697</v>
      </c>
      <c r="F2261" s="4">
        <v>37392</v>
      </c>
      <c r="G2261" s="4">
        <v>36460</v>
      </c>
    </row>
    <row r="2262" spans="2:7" x14ac:dyDescent="0.2">
      <c r="B2262" s="3">
        <v>36537</v>
      </c>
      <c r="C2262" s="4">
        <v>36549</v>
      </c>
      <c r="D2262" s="4">
        <v>42366</v>
      </c>
      <c r="E2262" s="4">
        <v>36698</v>
      </c>
      <c r="F2262" s="4">
        <v>37393</v>
      </c>
      <c r="G2262" s="4">
        <v>36461</v>
      </c>
    </row>
    <row r="2263" spans="2:7" x14ac:dyDescent="0.2">
      <c r="B2263" s="3">
        <v>36538</v>
      </c>
      <c r="C2263" s="4">
        <v>36550</v>
      </c>
      <c r="D2263" s="4">
        <v>42367</v>
      </c>
      <c r="E2263" s="4">
        <v>36699</v>
      </c>
      <c r="F2263" s="4">
        <v>37396</v>
      </c>
      <c r="G2263" s="4">
        <v>36462</v>
      </c>
    </row>
    <row r="2264" spans="2:7" x14ac:dyDescent="0.2">
      <c r="B2264" s="3">
        <v>36539</v>
      </c>
      <c r="C2264" s="4">
        <v>36551</v>
      </c>
      <c r="D2264" s="4">
        <v>42368</v>
      </c>
      <c r="E2264" s="4">
        <v>36700</v>
      </c>
      <c r="F2264" s="4">
        <v>37397</v>
      </c>
      <c r="G2264" s="4">
        <v>36465</v>
      </c>
    </row>
    <row r="2265" spans="2:7" x14ac:dyDescent="0.2">
      <c r="B2265" s="3">
        <v>36542</v>
      </c>
      <c r="C2265" s="4">
        <v>36552</v>
      </c>
      <c r="D2265" s="4">
        <v>42369</v>
      </c>
      <c r="E2265" s="4">
        <v>36703</v>
      </c>
      <c r="F2265" s="4">
        <v>37398</v>
      </c>
      <c r="G2265" s="4">
        <v>36466</v>
      </c>
    </row>
    <row r="2266" spans="2:7" x14ac:dyDescent="0.2">
      <c r="B2266" s="3">
        <v>36543</v>
      </c>
      <c r="C2266" s="4">
        <v>36553</v>
      </c>
      <c r="D2266" s="4">
        <v>42373</v>
      </c>
      <c r="E2266" s="4">
        <v>36704</v>
      </c>
      <c r="F2266" s="4">
        <v>37399</v>
      </c>
      <c r="G2266" s="4">
        <v>36467</v>
      </c>
    </row>
    <row r="2267" spans="2:7" x14ac:dyDescent="0.2">
      <c r="B2267" s="3">
        <v>36544</v>
      </c>
      <c r="C2267" s="4">
        <v>36570</v>
      </c>
      <c r="D2267" s="4">
        <v>42374</v>
      </c>
      <c r="E2267" s="4">
        <v>36705</v>
      </c>
      <c r="F2267" s="4">
        <v>37400</v>
      </c>
      <c r="G2267" s="4">
        <v>36468</v>
      </c>
    </row>
    <row r="2268" spans="2:7" x14ac:dyDescent="0.2">
      <c r="B2268" s="3">
        <v>36545</v>
      </c>
      <c r="C2268" s="4">
        <v>36571</v>
      </c>
      <c r="D2268" s="4">
        <v>42375</v>
      </c>
      <c r="E2268" s="4">
        <v>36706</v>
      </c>
      <c r="F2268" s="4">
        <v>37403</v>
      </c>
      <c r="G2268" s="4">
        <v>36469</v>
      </c>
    </row>
    <row r="2269" spans="2:7" x14ac:dyDescent="0.2">
      <c r="B2269" s="3">
        <v>36546</v>
      </c>
      <c r="C2269" s="4">
        <v>36572</v>
      </c>
      <c r="D2269" s="4">
        <v>42376</v>
      </c>
      <c r="E2269" s="4">
        <v>36707</v>
      </c>
      <c r="F2269" s="4">
        <v>37404</v>
      </c>
      <c r="G2269" s="4">
        <v>36472</v>
      </c>
    </row>
    <row r="2270" spans="2:7" x14ac:dyDescent="0.2">
      <c r="B2270" s="3">
        <v>36549</v>
      </c>
      <c r="C2270" s="4">
        <v>36573</v>
      </c>
      <c r="D2270" s="4">
        <v>42377</v>
      </c>
      <c r="E2270" s="4">
        <v>36710</v>
      </c>
      <c r="F2270" s="4">
        <v>37405</v>
      </c>
      <c r="G2270" s="4">
        <v>36473</v>
      </c>
    </row>
    <row r="2271" spans="2:7" x14ac:dyDescent="0.2">
      <c r="B2271" s="3">
        <v>36550</v>
      </c>
      <c r="C2271" s="4">
        <v>36574</v>
      </c>
      <c r="D2271" s="4">
        <v>42380</v>
      </c>
      <c r="E2271" s="4">
        <v>36711</v>
      </c>
      <c r="F2271" s="4">
        <v>37406</v>
      </c>
      <c r="G2271" s="4">
        <v>36474</v>
      </c>
    </row>
    <row r="2272" spans="2:7" x14ac:dyDescent="0.2">
      <c r="B2272" s="3">
        <v>36551</v>
      </c>
      <c r="C2272" s="4">
        <v>36577</v>
      </c>
      <c r="D2272" s="4">
        <v>42381</v>
      </c>
      <c r="E2272" s="4">
        <v>36712</v>
      </c>
      <c r="F2272" s="4">
        <v>37407</v>
      </c>
      <c r="G2272" s="4">
        <v>36475</v>
      </c>
    </row>
    <row r="2273" spans="2:7" x14ac:dyDescent="0.2">
      <c r="B2273" s="3">
        <v>36552</v>
      </c>
      <c r="C2273" s="4">
        <v>36578</v>
      </c>
      <c r="D2273" s="4">
        <v>42382</v>
      </c>
      <c r="E2273" s="4">
        <v>36713</v>
      </c>
      <c r="F2273" s="4">
        <v>37410</v>
      </c>
      <c r="G2273" s="4">
        <v>36476</v>
      </c>
    </row>
    <row r="2274" spans="2:7" x14ac:dyDescent="0.2">
      <c r="B2274" s="3">
        <v>36553</v>
      </c>
      <c r="C2274" s="4">
        <v>36579</v>
      </c>
      <c r="D2274" s="4">
        <v>42383</v>
      </c>
      <c r="E2274" s="4">
        <v>36714</v>
      </c>
      <c r="F2274" s="4">
        <v>37411</v>
      </c>
      <c r="G2274" s="4">
        <v>36479</v>
      </c>
    </row>
    <row r="2275" spans="2:7" x14ac:dyDescent="0.2">
      <c r="B2275" s="3">
        <v>36570</v>
      </c>
      <c r="C2275" s="4">
        <v>36580</v>
      </c>
      <c r="D2275" s="4">
        <v>42384</v>
      </c>
      <c r="E2275" s="4">
        <v>36717</v>
      </c>
      <c r="F2275" s="4">
        <v>37412</v>
      </c>
      <c r="G2275" s="4">
        <v>36480</v>
      </c>
    </row>
    <row r="2276" spans="2:7" x14ac:dyDescent="0.2">
      <c r="B2276" s="3">
        <v>36571</v>
      </c>
      <c r="C2276" s="4">
        <v>36581</v>
      </c>
      <c r="D2276" s="4">
        <v>42387</v>
      </c>
      <c r="E2276" s="4">
        <v>36718</v>
      </c>
      <c r="F2276" s="4">
        <v>37413</v>
      </c>
      <c r="G2276" s="4">
        <v>36481</v>
      </c>
    </row>
    <row r="2277" spans="2:7" x14ac:dyDescent="0.2">
      <c r="B2277" s="3">
        <v>36572</v>
      </c>
      <c r="C2277" s="4">
        <v>36584</v>
      </c>
      <c r="D2277" s="4">
        <v>42388</v>
      </c>
      <c r="E2277" s="4">
        <v>36719</v>
      </c>
      <c r="F2277" s="4">
        <v>37414</v>
      </c>
      <c r="G2277" s="4">
        <v>36482</v>
      </c>
    </row>
    <row r="2278" spans="2:7" x14ac:dyDescent="0.2">
      <c r="B2278" s="3">
        <v>36573</v>
      </c>
      <c r="C2278" s="4">
        <v>36585</v>
      </c>
      <c r="D2278" s="4">
        <v>42389</v>
      </c>
      <c r="E2278" s="4">
        <v>36720</v>
      </c>
      <c r="F2278" s="4">
        <v>37417</v>
      </c>
      <c r="G2278" s="4">
        <v>36483</v>
      </c>
    </row>
    <row r="2279" spans="2:7" x14ac:dyDescent="0.2">
      <c r="B2279" s="3">
        <v>36574</v>
      </c>
      <c r="C2279" s="4">
        <v>36586</v>
      </c>
      <c r="D2279" s="4">
        <v>42390</v>
      </c>
      <c r="E2279" s="4">
        <v>36721</v>
      </c>
      <c r="F2279" s="4">
        <v>37418</v>
      </c>
      <c r="G2279" s="4">
        <v>36486</v>
      </c>
    </row>
    <row r="2280" spans="2:7" x14ac:dyDescent="0.2">
      <c r="B2280" s="3">
        <v>36577</v>
      </c>
      <c r="C2280" s="4">
        <v>36587</v>
      </c>
      <c r="D2280" s="4">
        <v>42391</v>
      </c>
      <c r="E2280" s="4">
        <v>36724</v>
      </c>
      <c r="F2280" s="4">
        <v>37419</v>
      </c>
      <c r="G2280" s="4">
        <v>36487</v>
      </c>
    </row>
    <row r="2281" spans="2:7" x14ac:dyDescent="0.2">
      <c r="B2281" s="3">
        <v>36578</v>
      </c>
      <c r="C2281" s="4">
        <v>36588</v>
      </c>
      <c r="D2281" s="4">
        <v>42394</v>
      </c>
      <c r="E2281" s="4">
        <v>36725</v>
      </c>
      <c r="F2281" s="4">
        <v>37420</v>
      </c>
      <c r="G2281" s="4">
        <v>36488</v>
      </c>
    </row>
    <row r="2282" spans="2:7" x14ac:dyDescent="0.2">
      <c r="B2282" s="3">
        <v>36579</v>
      </c>
      <c r="C2282" s="4">
        <v>36591</v>
      </c>
      <c r="D2282" s="4">
        <v>42395</v>
      </c>
      <c r="E2282" s="4">
        <v>36726</v>
      </c>
      <c r="F2282" s="4">
        <v>37421</v>
      </c>
      <c r="G2282" s="4">
        <v>36489</v>
      </c>
    </row>
    <row r="2283" spans="2:7" x14ac:dyDescent="0.2">
      <c r="B2283" s="3">
        <v>36580</v>
      </c>
      <c r="C2283" s="4">
        <v>36592</v>
      </c>
      <c r="D2283" s="4">
        <v>42396</v>
      </c>
      <c r="E2283" s="4">
        <v>36727</v>
      </c>
      <c r="F2283" s="4">
        <v>37424</v>
      </c>
      <c r="G2283" s="4">
        <v>36490</v>
      </c>
    </row>
    <row r="2284" spans="2:7" x14ac:dyDescent="0.2">
      <c r="B2284" s="3">
        <v>36581</v>
      </c>
      <c r="C2284" s="4">
        <v>36593</v>
      </c>
      <c r="D2284" s="4">
        <v>42397</v>
      </c>
      <c r="E2284" s="4">
        <v>36728</v>
      </c>
      <c r="F2284" s="4">
        <v>37425</v>
      </c>
      <c r="G2284" s="4">
        <v>36493</v>
      </c>
    </row>
    <row r="2285" spans="2:7" x14ac:dyDescent="0.2">
      <c r="B2285" s="3">
        <v>36584</v>
      </c>
      <c r="C2285" s="4">
        <v>36594</v>
      </c>
      <c r="D2285" s="4">
        <v>42398</v>
      </c>
      <c r="E2285" s="4">
        <v>36731</v>
      </c>
      <c r="F2285" s="4">
        <v>37426</v>
      </c>
      <c r="G2285" s="4">
        <v>36494</v>
      </c>
    </row>
    <row r="2286" spans="2:7" x14ac:dyDescent="0.2">
      <c r="B2286" s="3">
        <v>36585</v>
      </c>
      <c r="C2286" s="4">
        <v>36595</v>
      </c>
      <c r="D2286" s="4">
        <v>42401</v>
      </c>
      <c r="E2286" s="4">
        <v>36732</v>
      </c>
      <c r="F2286" s="4">
        <v>37427</v>
      </c>
      <c r="G2286" s="4">
        <v>36495</v>
      </c>
    </row>
    <row r="2287" spans="2:7" x14ac:dyDescent="0.2">
      <c r="B2287" s="3">
        <v>36586</v>
      </c>
      <c r="C2287" s="4">
        <v>36598</v>
      </c>
      <c r="D2287" s="4">
        <v>42402</v>
      </c>
      <c r="E2287" s="4">
        <v>36733</v>
      </c>
      <c r="F2287" s="4">
        <v>37428</v>
      </c>
      <c r="G2287" s="4">
        <v>36496</v>
      </c>
    </row>
    <row r="2288" spans="2:7" x14ac:dyDescent="0.2">
      <c r="B2288" s="3">
        <v>36587</v>
      </c>
      <c r="C2288" s="4">
        <v>36599</v>
      </c>
      <c r="D2288" s="4">
        <v>42403</v>
      </c>
      <c r="E2288" s="4">
        <v>36734</v>
      </c>
      <c r="F2288" s="4">
        <v>37431</v>
      </c>
      <c r="G2288" s="4">
        <v>36497</v>
      </c>
    </row>
    <row r="2289" spans="2:7" x14ac:dyDescent="0.2">
      <c r="B2289" s="3">
        <v>36588</v>
      </c>
      <c r="C2289" s="4">
        <v>36600</v>
      </c>
      <c r="D2289" s="4">
        <v>42404</v>
      </c>
      <c r="E2289" s="4">
        <v>36735</v>
      </c>
      <c r="F2289" s="4">
        <v>37432</v>
      </c>
      <c r="G2289" s="4">
        <v>36500</v>
      </c>
    </row>
    <row r="2290" spans="2:7" x14ac:dyDescent="0.2">
      <c r="B2290" s="3">
        <v>36591</v>
      </c>
      <c r="C2290" s="4">
        <v>36601</v>
      </c>
      <c r="D2290" s="4">
        <v>42405</v>
      </c>
      <c r="E2290" s="4">
        <v>36738</v>
      </c>
      <c r="F2290" s="4">
        <v>37433</v>
      </c>
      <c r="G2290" s="4">
        <v>36501</v>
      </c>
    </row>
    <row r="2291" spans="2:7" x14ac:dyDescent="0.2">
      <c r="B2291" s="3">
        <v>36592</v>
      </c>
      <c r="C2291" s="4">
        <v>36602</v>
      </c>
      <c r="D2291" s="4">
        <v>42415</v>
      </c>
      <c r="E2291" s="4">
        <v>36739</v>
      </c>
      <c r="F2291" s="4">
        <v>37434</v>
      </c>
      <c r="G2291" s="4">
        <v>36502</v>
      </c>
    </row>
    <row r="2292" spans="2:7" x14ac:dyDescent="0.2">
      <c r="B2292" s="3">
        <v>36593</v>
      </c>
      <c r="C2292" s="4">
        <v>36605</v>
      </c>
      <c r="D2292" s="4">
        <v>42416</v>
      </c>
      <c r="E2292" s="4">
        <v>36740</v>
      </c>
      <c r="F2292" s="4">
        <v>37435</v>
      </c>
      <c r="G2292" s="4">
        <v>36503</v>
      </c>
    </row>
    <row r="2293" spans="2:7" x14ac:dyDescent="0.2">
      <c r="B2293" s="3">
        <v>36594</v>
      </c>
      <c r="C2293" s="4">
        <v>36606</v>
      </c>
      <c r="D2293" s="4">
        <v>42417</v>
      </c>
      <c r="E2293" s="4">
        <v>36741</v>
      </c>
      <c r="F2293" s="4">
        <v>37438</v>
      </c>
      <c r="G2293" s="4">
        <v>36504</v>
      </c>
    </row>
    <row r="2294" spans="2:7" x14ac:dyDescent="0.2">
      <c r="B2294" s="3">
        <v>36595</v>
      </c>
      <c r="C2294" s="4">
        <v>36607</v>
      </c>
      <c r="D2294" s="4">
        <v>42418</v>
      </c>
      <c r="E2294" s="4">
        <v>36742</v>
      </c>
      <c r="F2294" s="4">
        <v>37439</v>
      </c>
      <c r="G2294" s="4">
        <v>36507</v>
      </c>
    </row>
    <row r="2295" spans="2:7" x14ac:dyDescent="0.2">
      <c r="B2295" s="3">
        <v>36598</v>
      </c>
      <c r="C2295" s="4">
        <v>36608</v>
      </c>
      <c r="D2295" s="4">
        <v>42419</v>
      </c>
      <c r="E2295" s="4">
        <v>36745</v>
      </c>
      <c r="F2295" s="4">
        <v>37440</v>
      </c>
      <c r="G2295" s="4">
        <v>36508</v>
      </c>
    </row>
    <row r="2296" spans="2:7" x14ac:dyDescent="0.2">
      <c r="B2296" s="3">
        <v>36599</v>
      </c>
      <c r="C2296" s="4">
        <v>36609</v>
      </c>
      <c r="D2296" s="4">
        <v>42422</v>
      </c>
      <c r="E2296" s="4">
        <v>36746</v>
      </c>
      <c r="F2296" s="4">
        <v>37441</v>
      </c>
      <c r="G2296" s="4">
        <v>36509</v>
      </c>
    </row>
    <row r="2297" spans="2:7" x14ac:dyDescent="0.2">
      <c r="B2297" s="3">
        <v>36600</v>
      </c>
      <c r="C2297" s="4">
        <v>36612</v>
      </c>
      <c r="D2297" s="4">
        <v>42423</v>
      </c>
      <c r="E2297" s="4">
        <v>36747</v>
      </c>
      <c r="F2297" s="4">
        <v>37442</v>
      </c>
      <c r="G2297" s="4">
        <v>36510</v>
      </c>
    </row>
    <row r="2298" spans="2:7" x14ac:dyDescent="0.2">
      <c r="B2298" s="3">
        <v>36601</v>
      </c>
      <c r="C2298" s="4">
        <v>36613</v>
      </c>
      <c r="D2298" s="4">
        <v>42424</v>
      </c>
      <c r="E2298" s="4">
        <v>36748</v>
      </c>
      <c r="F2298" s="4">
        <v>37445</v>
      </c>
      <c r="G2298" s="4">
        <v>36511</v>
      </c>
    </row>
    <row r="2299" spans="2:7" x14ac:dyDescent="0.2">
      <c r="B2299" s="3">
        <v>36602</v>
      </c>
      <c r="C2299" s="4">
        <v>36614</v>
      </c>
      <c r="D2299" s="4">
        <v>42425</v>
      </c>
      <c r="E2299" s="4">
        <v>36749</v>
      </c>
      <c r="F2299" s="4">
        <v>37446</v>
      </c>
      <c r="G2299" s="4">
        <v>36515</v>
      </c>
    </row>
    <row r="2300" spans="2:7" x14ac:dyDescent="0.2">
      <c r="B2300" s="3">
        <v>36605</v>
      </c>
      <c r="C2300" s="4">
        <v>36615</v>
      </c>
      <c r="D2300" s="4">
        <v>42426</v>
      </c>
      <c r="E2300" s="4">
        <v>36752</v>
      </c>
      <c r="F2300" s="4">
        <v>37447</v>
      </c>
      <c r="G2300" s="4">
        <v>36516</v>
      </c>
    </row>
    <row r="2301" spans="2:7" x14ac:dyDescent="0.2">
      <c r="B2301" s="3">
        <v>36606</v>
      </c>
      <c r="C2301" s="4">
        <v>36616</v>
      </c>
      <c r="D2301" s="4">
        <v>42429</v>
      </c>
      <c r="E2301" s="4">
        <v>36753</v>
      </c>
      <c r="F2301" s="4">
        <v>37448</v>
      </c>
      <c r="G2301" s="4">
        <v>36517</v>
      </c>
    </row>
    <row r="2302" spans="2:7" x14ac:dyDescent="0.2">
      <c r="B2302" s="3">
        <v>36607</v>
      </c>
      <c r="C2302" s="4">
        <v>36619</v>
      </c>
      <c r="D2302" s="4">
        <v>42430</v>
      </c>
      <c r="E2302" s="4">
        <v>36754</v>
      </c>
      <c r="F2302" s="4">
        <v>37449</v>
      </c>
      <c r="G2302" s="4">
        <v>36518</v>
      </c>
    </row>
    <row r="2303" spans="2:7" x14ac:dyDescent="0.2">
      <c r="B2303" s="3">
        <v>36608</v>
      </c>
      <c r="C2303" s="4">
        <v>36620</v>
      </c>
      <c r="D2303" s="4">
        <v>42431</v>
      </c>
      <c r="E2303" s="4">
        <v>36755</v>
      </c>
      <c r="F2303" s="4">
        <v>37452</v>
      </c>
      <c r="G2303" s="4">
        <v>36521</v>
      </c>
    </row>
    <row r="2304" spans="2:7" x14ac:dyDescent="0.2">
      <c r="B2304" s="3">
        <v>36609</v>
      </c>
      <c r="C2304" s="4">
        <v>36621</v>
      </c>
      <c r="D2304" s="4">
        <v>42432</v>
      </c>
      <c r="E2304" s="4">
        <v>36756</v>
      </c>
      <c r="F2304" s="4">
        <v>37453</v>
      </c>
      <c r="G2304" s="4">
        <v>36522</v>
      </c>
    </row>
    <row r="2305" spans="2:7" x14ac:dyDescent="0.2">
      <c r="B2305" s="3">
        <v>36612</v>
      </c>
      <c r="C2305" s="4">
        <v>36622</v>
      </c>
      <c r="D2305" s="4">
        <v>42433</v>
      </c>
      <c r="E2305" s="4">
        <v>36759</v>
      </c>
      <c r="F2305" s="4">
        <v>37454</v>
      </c>
      <c r="G2305" s="4">
        <v>36523</v>
      </c>
    </row>
    <row r="2306" spans="2:7" x14ac:dyDescent="0.2">
      <c r="B2306" s="3">
        <v>36613</v>
      </c>
      <c r="C2306" s="4">
        <v>36623</v>
      </c>
      <c r="D2306" s="4">
        <v>42436</v>
      </c>
      <c r="E2306" s="4">
        <v>36760</v>
      </c>
      <c r="F2306" s="4">
        <v>37455</v>
      </c>
      <c r="G2306" s="4">
        <v>36524</v>
      </c>
    </row>
    <row r="2307" spans="2:7" x14ac:dyDescent="0.2">
      <c r="B2307" s="3">
        <v>36614</v>
      </c>
      <c r="C2307" s="4">
        <v>36626</v>
      </c>
      <c r="D2307" s="4">
        <v>42437</v>
      </c>
      <c r="E2307" s="4">
        <v>36761</v>
      </c>
      <c r="F2307" s="4">
        <v>37456</v>
      </c>
      <c r="G2307" s="4">
        <v>36529</v>
      </c>
    </row>
    <row r="2308" spans="2:7" x14ac:dyDescent="0.2">
      <c r="B2308" s="3">
        <v>36615</v>
      </c>
      <c r="C2308" s="4">
        <v>36627</v>
      </c>
      <c r="D2308" s="4">
        <v>42438</v>
      </c>
      <c r="E2308" s="4">
        <v>36762</v>
      </c>
      <c r="F2308" s="4">
        <v>37459</v>
      </c>
      <c r="G2308" s="4">
        <v>36530</v>
      </c>
    </row>
    <row r="2309" spans="2:7" x14ac:dyDescent="0.2">
      <c r="B2309" s="3">
        <v>36616</v>
      </c>
      <c r="C2309" s="4">
        <v>36628</v>
      </c>
      <c r="D2309" s="4">
        <v>42439</v>
      </c>
      <c r="E2309" s="4">
        <v>36763</v>
      </c>
      <c r="F2309" s="4">
        <v>37460</v>
      </c>
      <c r="G2309" s="4">
        <v>36531</v>
      </c>
    </row>
    <row r="2310" spans="2:7" x14ac:dyDescent="0.2">
      <c r="B2310" s="3">
        <v>36619</v>
      </c>
      <c r="C2310" s="4">
        <v>36629</v>
      </c>
      <c r="D2310" s="4">
        <v>42440</v>
      </c>
      <c r="E2310" s="4">
        <v>36766</v>
      </c>
      <c r="F2310" s="4">
        <v>37461</v>
      </c>
      <c r="G2310" s="4">
        <v>36532</v>
      </c>
    </row>
    <row r="2311" spans="2:7" x14ac:dyDescent="0.2">
      <c r="B2311" s="3">
        <v>36620</v>
      </c>
      <c r="C2311" s="4">
        <v>36630</v>
      </c>
      <c r="D2311" s="4">
        <v>42443</v>
      </c>
      <c r="E2311" s="4">
        <v>36767</v>
      </c>
      <c r="F2311" s="4">
        <v>37462</v>
      </c>
      <c r="G2311" s="4">
        <v>36535</v>
      </c>
    </row>
    <row r="2312" spans="2:7" x14ac:dyDescent="0.2">
      <c r="B2312" s="3">
        <v>36621</v>
      </c>
      <c r="C2312" s="4">
        <v>36633</v>
      </c>
      <c r="D2312" s="4">
        <v>42444</v>
      </c>
      <c r="E2312" s="4">
        <v>36768</v>
      </c>
      <c r="F2312" s="4">
        <v>37463</v>
      </c>
      <c r="G2312" s="4">
        <v>36536</v>
      </c>
    </row>
    <row r="2313" spans="2:7" x14ac:dyDescent="0.2">
      <c r="B2313" s="3">
        <v>36622</v>
      </c>
      <c r="C2313" s="4">
        <v>36634</v>
      </c>
      <c r="D2313" s="4">
        <v>42445</v>
      </c>
      <c r="E2313" s="4">
        <v>36769</v>
      </c>
      <c r="F2313" s="4">
        <v>37466</v>
      </c>
      <c r="G2313" s="4">
        <v>36537</v>
      </c>
    </row>
    <row r="2314" spans="2:7" x14ac:dyDescent="0.2">
      <c r="B2314" s="3">
        <v>36623</v>
      </c>
      <c r="C2314" s="4">
        <v>36635</v>
      </c>
      <c r="D2314" s="4">
        <v>42446</v>
      </c>
      <c r="E2314" s="4">
        <v>36770</v>
      </c>
      <c r="F2314" s="4">
        <v>37467</v>
      </c>
      <c r="G2314" s="4">
        <v>36538</v>
      </c>
    </row>
    <row r="2315" spans="2:7" x14ac:dyDescent="0.2">
      <c r="B2315" s="3">
        <v>36626</v>
      </c>
      <c r="C2315" s="4">
        <v>36636</v>
      </c>
      <c r="D2315" s="4">
        <v>42447</v>
      </c>
      <c r="E2315" s="4">
        <v>36773</v>
      </c>
      <c r="F2315" s="4">
        <v>37468</v>
      </c>
      <c r="G2315" s="4">
        <v>36539</v>
      </c>
    </row>
    <row r="2316" spans="2:7" x14ac:dyDescent="0.2">
      <c r="B2316" s="3">
        <v>36627</v>
      </c>
      <c r="C2316" s="4">
        <v>36637</v>
      </c>
      <c r="D2316" s="4">
        <v>42450</v>
      </c>
      <c r="E2316" s="4">
        <v>36774</v>
      </c>
      <c r="F2316" s="4">
        <v>37469</v>
      </c>
      <c r="G2316" s="4">
        <v>36542</v>
      </c>
    </row>
    <row r="2317" spans="2:7" x14ac:dyDescent="0.2">
      <c r="B2317" s="3">
        <v>36628</v>
      </c>
      <c r="C2317" s="4">
        <v>36640</v>
      </c>
      <c r="D2317" s="4">
        <v>42451</v>
      </c>
      <c r="E2317" s="4">
        <v>36775</v>
      </c>
      <c r="F2317" s="4">
        <v>37470</v>
      </c>
      <c r="G2317" s="4">
        <v>36543</v>
      </c>
    </row>
    <row r="2318" spans="2:7" x14ac:dyDescent="0.2">
      <c r="B2318" s="3">
        <v>36629</v>
      </c>
      <c r="C2318" s="4">
        <v>36641</v>
      </c>
      <c r="D2318" s="4">
        <v>42452</v>
      </c>
      <c r="E2318" s="4">
        <v>36776</v>
      </c>
      <c r="F2318" s="4">
        <v>37473</v>
      </c>
      <c r="G2318" s="4">
        <v>36544</v>
      </c>
    </row>
    <row r="2319" spans="2:7" x14ac:dyDescent="0.2">
      <c r="B2319" s="3">
        <v>36630</v>
      </c>
      <c r="C2319" s="4">
        <v>36642</v>
      </c>
      <c r="D2319" s="4">
        <v>42453</v>
      </c>
      <c r="E2319" s="4">
        <v>36777</v>
      </c>
      <c r="F2319" s="4">
        <v>37474</v>
      </c>
      <c r="G2319" s="4">
        <v>36545</v>
      </c>
    </row>
    <row r="2320" spans="2:7" x14ac:dyDescent="0.2">
      <c r="B2320" s="3">
        <v>36633</v>
      </c>
      <c r="C2320" s="4">
        <v>36643</v>
      </c>
      <c r="D2320" s="4">
        <v>42454</v>
      </c>
      <c r="E2320" s="4">
        <v>36780</v>
      </c>
      <c r="F2320" s="4">
        <v>37475</v>
      </c>
      <c r="G2320" s="4">
        <v>36546</v>
      </c>
    </row>
    <row r="2321" spans="2:7" x14ac:dyDescent="0.2">
      <c r="B2321" s="3">
        <v>36634</v>
      </c>
      <c r="C2321" s="4">
        <v>36644</v>
      </c>
      <c r="D2321" s="4">
        <v>42457</v>
      </c>
      <c r="E2321" s="4">
        <v>36781</v>
      </c>
      <c r="F2321" s="4">
        <v>37476</v>
      </c>
      <c r="G2321" s="4">
        <v>36549</v>
      </c>
    </row>
    <row r="2322" spans="2:7" x14ac:dyDescent="0.2">
      <c r="B2322" s="3">
        <v>36635</v>
      </c>
      <c r="C2322" s="4">
        <v>36654</v>
      </c>
      <c r="D2322" s="4">
        <v>42458</v>
      </c>
      <c r="E2322" s="4">
        <v>36782</v>
      </c>
      <c r="F2322" s="4">
        <v>37477</v>
      </c>
      <c r="G2322" s="4">
        <v>36550</v>
      </c>
    </row>
    <row r="2323" spans="2:7" x14ac:dyDescent="0.2">
      <c r="B2323" s="3">
        <v>36636</v>
      </c>
      <c r="C2323" s="4">
        <v>36655</v>
      </c>
      <c r="D2323" s="4">
        <v>42459</v>
      </c>
      <c r="E2323" s="4">
        <v>36783</v>
      </c>
      <c r="F2323" s="4">
        <v>37480</v>
      </c>
      <c r="G2323" s="4">
        <v>36551</v>
      </c>
    </row>
    <row r="2324" spans="2:7" x14ac:dyDescent="0.2">
      <c r="B2324" s="3">
        <v>36637</v>
      </c>
      <c r="C2324" s="4">
        <v>36656</v>
      </c>
      <c r="D2324" s="4">
        <v>42460</v>
      </c>
      <c r="E2324" s="4">
        <v>36784</v>
      </c>
      <c r="F2324" s="4">
        <v>37481</v>
      </c>
      <c r="G2324" s="4">
        <v>36552</v>
      </c>
    </row>
    <row r="2325" spans="2:7" x14ac:dyDescent="0.2">
      <c r="B2325" s="3">
        <v>36640</v>
      </c>
      <c r="C2325" s="4">
        <v>36657</v>
      </c>
      <c r="D2325" s="4">
        <v>42461</v>
      </c>
      <c r="E2325" s="4">
        <v>36787</v>
      </c>
      <c r="F2325" s="4">
        <v>37482</v>
      </c>
      <c r="G2325" s="4">
        <v>36553</v>
      </c>
    </row>
    <row r="2326" spans="2:7" x14ac:dyDescent="0.2">
      <c r="B2326" s="3">
        <v>36641</v>
      </c>
      <c r="C2326" s="4">
        <v>36658</v>
      </c>
      <c r="D2326" s="4">
        <v>42465</v>
      </c>
      <c r="E2326" s="4">
        <v>36788</v>
      </c>
      <c r="F2326" s="4">
        <v>37483</v>
      </c>
      <c r="G2326" s="4">
        <v>36556</v>
      </c>
    </row>
    <row r="2327" spans="2:7" x14ac:dyDescent="0.2">
      <c r="B2327" s="3">
        <v>36642</v>
      </c>
      <c r="C2327" s="4">
        <v>36661</v>
      </c>
      <c r="D2327" s="4">
        <v>42466</v>
      </c>
      <c r="E2327" s="4">
        <v>36789</v>
      </c>
      <c r="F2327" s="4">
        <v>37484</v>
      </c>
      <c r="G2327" s="4">
        <v>36557</v>
      </c>
    </row>
    <row r="2328" spans="2:7" x14ac:dyDescent="0.2">
      <c r="B2328" s="3">
        <v>36643</v>
      </c>
      <c r="C2328" s="4">
        <v>36662</v>
      </c>
      <c r="D2328" s="4">
        <v>42467</v>
      </c>
      <c r="E2328" s="4">
        <v>36790</v>
      </c>
      <c r="F2328" s="4">
        <v>37487</v>
      </c>
      <c r="G2328" s="4">
        <v>36558</v>
      </c>
    </row>
    <row r="2329" spans="2:7" x14ac:dyDescent="0.2">
      <c r="B2329" s="3">
        <v>36644</v>
      </c>
      <c r="C2329" s="4">
        <v>36663</v>
      </c>
      <c r="D2329" s="4">
        <v>42468</v>
      </c>
      <c r="E2329" s="4">
        <v>36791</v>
      </c>
      <c r="F2329" s="4">
        <v>37488</v>
      </c>
      <c r="G2329" s="4">
        <v>36570</v>
      </c>
    </row>
    <row r="2330" spans="2:7" x14ac:dyDescent="0.2">
      <c r="B2330" s="3">
        <v>36654</v>
      </c>
      <c r="C2330" s="4">
        <v>36664</v>
      </c>
      <c r="D2330" s="4">
        <v>42471</v>
      </c>
      <c r="E2330" s="4">
        <v>36794</v>
      </c>
      <c r="F2330" s="4">
        <v>37489</v>
      </c>
      <c r="G2330" s="4">
        <v>36571</v>
      </c>
    </row>
    <row r="2331" spans="2:7" x14ac:dyDescent="0.2">
      <c r="B2331" s="3">
        <v>36655</v>
      </c>
      <c r="C2331" s="4">
        <v>36665</v>
      </c>
      <c r="D2331" s="4">
        <v>42472</v>
      </c>
      <c r="E2331" s="4">
        <v>36795</v>
      </c>
      <c r="F2331" s="4">
        <v>37490</v>
      </c>
      <c r="G2331" s="4">
        <v>36572</v>
      </c>
    </row>
    <row r="2332" spans="2:7" x14ac:dyDescent="0.2">
      <c r="B2332" s="3">
        <v>36656</v>
      </c>
      <c r="C2332" s="4">
        <v>36668</v>
      </c>
      <c r="D2332" s="4">
        <v>42473</v>
      </c>
      <c r="E2332" s="4">
        <v>36796</v>
      </c>
      <c r="F2332" s="4">
        <v>37491</v>
      </c>
      <c r="G2332" s="4">
        <v>36573</v>
      </c>
    </row>
    <row r="2333" spans="2:7" x14ac:dyDescent="0.2">
      <c r="B2333" s="3">
        <v>36657</v>
      </c>
      <c r="C2333" s="4">
        <v>36669</v>
      </c>
      <c r="D2333" s="4">
        <v>42474</v>
      </c>
      <c r="E2333" s="4">
        <v>36797</v>
      </c>
      <c r="F2333" s="4">
        <v>37494</v>
      </c>
      <c r="G2333" s="4">
        <v>36574</v>
      </c>
    </row>
    <row r="2334" spans="2:7" x14ac:dyDescent="0.2">
      <c r="B2334" s="3">
        <v>36658</v>
      </c>
      <c r="C2334" s="4">
        <v>36670</v>
      </c>
      <c r="D2334" s="4">
        <v>42475</v>
      </c>
      <c r="E2334" s="4">
        <v>36798</v>
      </c>
      <c r="F2334" s="4">
        <v>37495</v>
      </c>
      <c r="G2334" s="4">
        <v>36577</v>
      </c>
    </row>
    <row r="2335" spans="2:7" x14ac:dyDescent="0.2">
      <c r="B2335" s="3">
        <v>36661</v>
      </c>
      <c r="C2335" s="4">
        <v>36671</v>
      </c>
      <c r="D2335" s="4">
        <v>42478</v>
      </c>
      <c r="E2335" s="4">
        <v>36808</v>
      </c>
      <c r="F2335" s="4">
        <v>37496</v>
      </c>
      <c r="G2335" s="4">
        <v>36578</v>
      </c>
    </row>
    <row r="2336" spans="2:7" x14ac:dyDescent="0.2">
      <c r="B2336" s="3">
        <v>36662</v>
      </c>
      <c r="C2336" s="4">
        <v>36672</v>
      </c>
      <c r="D2336" s="4">
        <v>42479</v>
      </c>
      <c r="E2336" s="4">
        <v>36809</v>
      </c>
      <c r="F2336" s="4">
        <v>37497</v>
      </c>
      <c r="G2336" s="4">
        <v>36579</v>
      </c>
    </row>
    <row r="2337" spans="2:7" x14ac:dyDescent="0.2">
      <c r="B2337" s="3">
        <v>36663</v>
      </c>
      <c r="C2337" s="4">
        <v>36675</v>
      </c>
      <c r="D2337" s="4">
        <v>42480</v>
      </c>
      <c r="E2337" s="4">
        <v>36810</v>
      </c>
      <c r="F2337" s="4">
        <v>37498</v>
      </c>
      <c r="G2337" s="4">
        <v>36580</v>
      </c>
    </row>
    <row r="2338" spans="2:7" x14ac:dyDescent="0.2">
      <c r="B2338" s="3">
        <v>36664</v>
      </c>
      <c r="C2338" s="4">
        <v>36676</v>
      </c>
      <c r="D2338" s="4">
        <v>42481</v>
      </c>
      <c r="E2338" s="4">
        <v>36811</v>
      </c>
      <c r="F2338" s="4">
        <v>37501</v>
      </c>
      <c r="G2338" s="4">
        <v>36581</v>
      </c>
    </row>
    <row r="2339" spans="2:7" x14ac:dyDescent="0.2">
      <c r="B2339" s="3">
        <v>36665</v>
      </c>
      <c r="C2339" s="4">
        <v>36677</v>
      </c>
      <c r="D2339" s="4">
        <v>42482</v>
      </c>
      <c r="E2339" s="4">
        <v>36812</v>
      </c>
      <c r="F2339" s="4">
        <v>37502</v>
      </c>
      <c r="G2339" s="4">
        <v>36584</v>
      </c>
    </row>
    <row r="2340" spans="2:7" x14ac:dyDescent="0.2">
      <c r="B2340" s="3">
        <v>36668</v>
      </c>
      <c r="C2340" s="4">
        <v>36678</v>
      </c>
      <c r="D2340" s="4">
        <v>42485</v>
      </c>
      <c r="E2340" s="4">
        <v>36815</v>
      </c>
      <c r="F2340" s="4">
        <v>37503</v>
      </c>
      <c r="G2340" s="4">
        <v>36585</v>
      </c>
    </row>
    <row r="2341" spans="2:7" x14ac:dyDescent="0.2">
      <c r="B2341" s="3">
        <v>36669</v>
      </c>
      <c r="C2341" s="4">
        <v>36679</v>
      </c>
      <c r="D2341" s="4">
        <v>42486</v>
      </c>
      <c r="E2341" s="4">
        <v>36816</v>
      </c>
      <c r="F2341" s="4">
        <v>37504</v>
      </c>
      <c r="G2341" s="4">
        <v>36586</v>
      </c>
    </row>
    <row r="2342" spans="2:7" x14ac:dyDescent="0.2">
      <c r="B2342" s="3">
        <v>36670</v>
      </c>
      <c r="C2342" s="4">
        <v>36682</v>
      </c>
      <c r="D2342" s="4">
        <v>42487</v>
      </c>
      <c r="E2342" s="4">
        <v>36817</v>
      </c>
      <c r="F2342" s="4">
        <v>37505</v>
      </c>
      <c r="G2342" s="4">
        <v>36587</v>
      </c>
    </row>
    <row r="2343" spans="2:7" x14ac:dyDescent="0.2">
      <c r="B2343" s="3">
        <v>36671</v>
      </c>
      <c r="C2343" s="4">
        <v>36683</v>
      </c>
      <c r="D2343" s="4">
        <v>42488</v>
      </c>
      <c r="E2343" s="4">
        <v>36818</v>
      </c>
      <c r="F2343" s="4">
        <v>37508</v>
      </c>
      <c r="G2343" s="4">
        <v>36588</v>
      </c>
    </row>
    <row r="2344" spans="2:7" x14ac:dyDescent="0.2">
      <c r="B2344" s="3">
        <v>36672</v>
      </c>
      <c r="C2344" s="4">
        <v>36684</v>
      </c>
      <c r="D2344" s="4">
        <v>42489</v>
      </c>
      <c r="E2344" s="4">
        <v>36819</v>
      </c>
      <c r="F2344" s="4">
        <v>37509</v>
      </c>
      <c r="G2344" s="4">
        <v>36591</v>
      </c>
    </row>
    <row r="2345" spans="2:7" x14ac:dyDescent="0.2">
      <c r="B2345" s="3">
        <v>36675</v>
      </c>
      <c r="C2345" s="4">
        <v>36685</v>
      </c>
      <c r="D2345" s="4">
        <v>42493</v>
      </c>
      <c r="E2345" s="4">
        <v>36822</v>
      </c>
      <c r="F2345" s="4">
        <v>37510</v>
      </c>
      <c r="G2345" s="4">
        <v>36592</v>
      </c>
    </row>
    <row r="2346" spans="2:7" x14ac:dyDescent="0.2">
      <c r="B2346" s="3">
        <v>36676</v>
      </c>
      <c r="C2346" s="4">
        <v>36686</v>
      </c>
      <c r="D2346" s="4">
        <v>42494</v>
      </c>
      <c r="E2346" s="4">
        <v>36823</v>
      </c>
      <c r="F2346" s="4">
        <v>37511</v>
      </c>
      <c r="G2346" s="4">
        <v>36593</v>
      </c>
    </row>
    <row r="2347" spans="2:7" x14ac:dyDescent="0.2">
      <c r="B2347" s="3">
        <v>36677</v>
      </c>
      <c r="C2347" s="4">
        <v>36689</v>
      </c>
      <c r="D2347" s="4">
        <v>42495</v>
      </c>
      <c r="E2347" s="4">
        <v>36824</v>
      </c>
      <c r="F2347" s="4">
        <v>37512</v>
      </c>
      <c r="G2347" s="4">
        <v>36594</v>
      </c>
    </row>
    <row r="2348" spans="2:7" x14ac:dyDescent="0.2">
      <c r="B2348" s="3">
        <v>36678</v>
      </c>
      <c r="C2348" s="4">
        <v>36690</v>
      </c>
      <c r="D2348" s="4">
        <v>42496</v>
      </c>
      <c r="E2348" s="4">
        <v>36825</v>
      </c>
      <c r="F2348" s="4">
        <v>37515</v>
      </c>
      <c r="G2348" s="4">
        <v>36595</v>
      </c>
    </row>
    <row r="2349" spans="2:7" x14ac:dyDescent="0.2">
      <c r="B2349" s="3">
        <v>36679</v>
      </c>
      <c r="C2349" s="4">
        <v>36691</v>
      </c>
      <c r="D2349" s="4">
        <v>42499</v>
      </c>
      <c r="E2349" s="4">
        <v>36826</v>
      </c>
      <c r="F2349" s="4">
        <v>37516</v>
      </c>
      <c r="G2349" s="4">
        <v>36598</v>
      </c>
    </row>
    <row r="2350" spans="2:7" x14ac:dyDescent="0.2">
      <c r="B2350" s="3">
        <v>36682</v>
      </c>
      <c r="C2350" s="4">
        <v>36692</v>
      </c>
      <c r="D2350" s="4">
        <v>42500</v>
      </c>
      <c r="E2350" s="4">
        <v>36829</v>
      </c>
      <c r="F2350" s="4">
        <v>37517</v>
      </c>
      <c r="G2350" s="4">
        <v>36599</v>
      </c>
    </row>
    <row r="2351" spans="2:7" x14ac:dyDescent="0.2">
      <c r="B2351" s="3">
        <v>36683</v>
      </c>
      <c r="C2351" s="4">
        <v>36693</v>
      </c>
      <c r="D2351" s="4">
        <v>42501</v>
      </c>
      <c r="E2351" s="4">
        <v>36830</v>
      </c>
      <c r="F2351" s="4">
        <v>37518</v>
      </c>
      <c r="G2351" s="4">
        <v>36600</v>
      </c>
    </row>
    <row r="2352" spans="2:7" x14ac:dyDescent="0.2">
      <c r="B2352" s="3">
        <v>36684</v>
      </c>
      <c r="C2352" s="4">
        <v>36696</v>
      </c>
      <c r="D2352" s="4">
        <v>42502</v>
      </c>
      <c r="E2352" s="4">
        <v>36831</v>
      </c>
      <c r="F2352" s="4">
        <v>37519</v>
      </c>
      <c r="G2352" s="4">
        <v>36601</v>
      </c>
    </row>
    <row r="2353" spans="2:7" x14ac:dyDescent="0.2">
      <c r="B2353" s="3">
        <v>36685</v>
      </c>
      <c r="C2353" s="4">
        <v>36697</v>
      </c>
      <c r="D2353" s="4">
        <v>42503</v>
      </c>
      <c r="E2353" s="4">
        <v>36832</v>
      </c>
      <c r="F2353" s="4">
        <v>37522</v>
      </c>
      <c r="G2353" s="4">
        <v>36602</v>
      </c>
    </row>
    <row r="2354" spans="2:7" x14ac:dyDescent="0.2">
      <c r="B2354" s="3">
        <v>36686</v>
      </c>
      <c r="C2354" s="4">
        <v>36698</v>
      </c>
      <c r="D2354" s="4">
        <v>42506</v>
      </c>
      <c r="E2354" s="4">
        <v>36833</v>
      </c>
      <c r="F2354" s="4">
        <v>37523</v>
      </c>
      <c r="G2354" s="4">
        <v>36605</v>
      </c>
    </row>
    <row r="2355" spans="2:7" x14ac:dyDescent="0.2">
      <c r="B2355" s="3">
        <v>36689</v>
      </c>
      <c r="C2355" s="4">
        <v>36699</v>
      </c>
      <c r="D2355" s="4">
        <v>42507</v>
      </c>
      <c r="E2355" s="4">
        <v>36836</v>
      </c>
      <c r="F2355" s="4">
        <v>37524</v>
      </c>
      <c r="G2355" s="4">
        <v>36606</v>
      </c>
    </row>
    <row r="2356" spans="2:7" x14ac:dyDescent="0.2">
      <c r="B2356" s="3">
        <v>36690</v>
      </c>
      <c r="C2356" s="4">
        <v>36700</v>
      </c>
      <c r="D2356" s="4">
        <v>42508</v>
      </c>
      <c r="E2356" s="4">
        <v>36837</v>
      </c>
      <c r="F2356" s="4">
        <v>37525</v>
      </c>
      <c r="G2356" s="4">
        <v>36607</v>
      </c>
    </row>
    <row r="2357" spans="2:7" x14ac:dyDescent="0.2">
      <c r="B2357" s="3">
        <v>36691</v>
      </c>
      <c r="C2357" s="4">
        <v>36703</v>
      </c>
      <c r="D2357" s="4">
        <v>42509</v>
      </c>
      <c r="E2357" s="4">
        <v>36838</v>
      </c>
      <c r="F2357" s="4">
        <v>37526</v>
      </c>
      <c r="G2357" s="4">
        <v>36608</v>
      </c>
    </row>
    <row r="2358" spans="2:7" x14ac:dyDescent="0.2">
      <c r="B2358" s="3">
        <v>36692</v>
      </c>
      <c r="C2358" s="4">
        <v>36704</v>
      </c>
      <c r="D2358" s="4">
        <v>42510</v>
      </c>
      <c r="E2358" s="4">
        <v>36839</v>
      </c>
      <c r="F2358" s="4">
        <v>37527</v>
      </c>
      <c r="G2358" s="4">
        <v>36609</v>
      </c>
    </row>
    <row r="2359" spans="2:7" x14ac:dyDescent="0.2">
      <c r="B2359" s="3">
        <v>36693</v>
      </c>
      <c r="C2359" s="4">
        <v>36705</v>
      </c>
      <c r="D2359" s="4">
        <v>42513</v>
      </c>
      <c r="E2359" s="4">
        <v>36840</v>
      </c>
      <c r="F2359" s="4">
        <v>37537</v>
      </c>
      <c r="G2359" s="4">
        <v>36612</v>
      </c>
    </row>
    <row r="2360" spans="2:7" x14ac:dyDescent="0.2">
      <c r="B2360" s="3">
        <v>36696</v>
      </c>
      <c r="C2360" s="4">
        <v>36706</v>
      </c>
      <c r="D2360" s="4">
        <v>42514</v>
      </c>
      <c r="E2360" s="4">
        <v>36843</v>
      </c>
      <c r="F2360" s="4">
        <v>37538</v>
      </c>
      <c r="G2360" s="4">
        <v>36613</v>
      </c>
    </row>
    <row r="2361" spans="2:7" x14ac:dyDescent="0.2">
      <c r="B2361" s="3">
        <v>36697</v>
      </c>
      <c r="C2361" s="4">
        <v>36707</v>
      </c>
      <c r="D2361" s="4">
        <v>42515</v>
      </c>
      <c r="E2361" s="4">
        <v>36844</v>
      </c>
      <c r="F2361" s="4">
        <v>37539</v>
      </c>
      <c r="G2361" s="4">
        <v>36614</v>
      </c>
    </row>
    <row r="2362" spans="2:7" x14ac:dyDescent="0.2">
      <c r="B2362" s="3">
        <v>36698</v>
      </c>
      <c r="C2362" s="4">
        <v>36710</v>
      </c>
      <c r="D2362" s="4">
        <v>42516</v>
      </c>
      <c r="E2362" s="4">
        <v>36845</v>
      </c>
      <c r="F2362" s="4">
        <v>37540</v>
      </c>
      <c r="G2362" s="4">
        <v>36615</v>
      </c>
    </row>
    <row r="2363" spans="2:7" x14ac:dyDescent="0.2">
      <c r="B2363" s="3">
        <v>36699</v>
      </c>
      <c r="C2363" s="4">
        <v>36711</v>
      </c>
      <c r="D2363" s="4">
        <v>42517</v>
      </c>
      <c r="E2363" s="4">
        <v>36846</v>
      </c>
      <c r="F2363" s="4">
        <v>37543</v>
      </c>
      <c r="G2363" s="4">
        <v>36616</v>
      </c>
    </row>
    <row r="2364" spans="2:7" x14ac:dyDescent="0.2">
      <c r="B2364" s="3">
        <v>36700</v>
      </c>
      <c r="C2364" s="4">
        <v>36712</v>
      </c>
      <c r="D2364" s="4">
        <v>42520</v>
      </c>
      <c r="E2364" s="4">
        <v>36847</v>
      </c>
      <c r="F2364" s="4">
        <v>37544</v>
      </c>
      <c r="G2364" s="4">
        <v>36619</v>
      </c>
    </row>
    <row r="2365" spans="2:7" x14ac:dyDescent="0.2">
      <c r="B2365" s="3">
        <v>36703</v>
      </c>
      <c r="C2365" s="4">
        <v>36713</v>
      </c>
      <c r="D2365" s="4">
        <v>42521</v>
      </c>
      <c r="E2365" s="4">
        <v>36850</v>
      </c>
      <c r="F2365" s="4">
        <v>37545</v>
      </c>
      <c r="G2365" s="4">
        <v>36620</v>
      </c>
    </row>
    <row r="2366" spans="2:7" x14ac:dyDescent="0.2">
      <c r="B2366" s="3">
        <v>36704</v>
      </c>
      <c r="C2366" s="4">
        <v>36714</v>
      </c>
      <c r="D2366" s="4">
        <v>42522</v>
      </c>
      <c r="E2366" s="4">
        <v>36851</v>
      </c>
      <c r="F2366" s="4">
        <v>37546</v>
      </c>
      <c r="G2366" s="4">
        <v>36621</v>
      </c>
    </row>
    <row r="2367" spans="2:7" x14ac:dyDescent="0.2">
      <c r="B2367" s="3">
        <v>36705</v>
      </c>
      <c r="C2367" s="4">
        <v>36717</v>
      </c>
      <c r="D2367" s="4">
        <v>42523</v>
      </c>
      <c r="E2367" s="4">
        <v>36852</v>
      </c>
      <c r="F2367" s="4">
        <v>37547</v>
      </c>
      <c r="G2367" s="4">
        <v>36622</v>
      </c>
    </row>
    <row r="2368" spans="2:7" x14ac:dyDescent="0.2">
      <c r="B2368" s="3">
        <v>36706</v>
      </c>
      <c r="C2368" s="4">
        <v>36718</v>
      </c>
      <c r="D2368" s="4">
        <v>42524</v>
      </c>
      <c r="E2368" s="4">
        <v>36853</v>
      </c>
      <c r="F2368" s="4">
        <v>37550</v>
      </c>
      <c r="G2368" s="4">
        <v>36623</v>
      </c>
    </row>
    <row r="2369" spans="2:7" x14ac:dyDescent="0.2">
      <c r="B2369" s="3">
        <v>36707</v>
      </c>
      <c r="C2369" s="4">
        <v>36719</v>
      </c>
      <c r="D2369" s="4">
        <v>42527</v>
      </c>
      <c r="E2369" s="4">
        <v>36854</v>
      </c>
      <c r="F2369" s="4">
        <v>37551</v>
      </c>
      <c r="G2369" s="4">
        <v>36626</v>
      </c>
    </row>
    <row r="2370" spans="2:7" x14ac:dyDescent="0.2">
      <c r="B2370" s="3">
        <v>36710</v>
      </c>
      <c r="C2370" s="4">
        <v>36720</v>
      </c>
      <c r="D2370" s="4">
        <v>42528</v>
      </c>
      <c r="E2370" s="4">
        <v>36857</v>
      </c>
      <c r="F2370" s="4">
        <v>37552</v>
      </c>
      <c r="G2370" s="4">
        <v>36627</v>
      </c>
    </row>
    <row r="2371" spans="2:7" x14ac:dyDescent="0.2">
      <c r="B2371" s="3">
        <v>36711</v>
      </c>
      <c r="C2371" s="4">
        <v>36721</v>
      </c>
      <c r="D2371" s="4">
        <v>42529</v>
      </c>
      <c r="E2371" s="4">
        <v>36858</v>
      </c>
      <c r="F2371" s="4">
        <v>37553</v>
      </c>
      <c r="G2371" s="4">
        <v>36628</v>
      </c>
    </row>
    <row r="2372" spans="2:7" x14ac:dyDescent="0.2">
      <c r="B2372" s="3">
        <v>36712</v>
      </c>
      <c r="C2372" s="4">
        <v>36724</v>
      </c>
      <c r="D2372" s="4">
        <v>42534</v>
      </c>
      <c r="E2372" s="4">
        <v>36859</v>
      </c>
      <c r="F2372" s="4">
        <v>37554</v>
      </c>
      <c r="G2372" s="4">
        <v>36629</v>
      </c>
    </row>
    <row r="2373" spans="2:7" x14ac:dyDescent="0.2">
      <c r="B2373" s="3">
        <v>36713</v>
      </c>
      <c r="C2373" s="4">
        <v>36725</v>
      </c>
      <c r="D2373" s="4">
        <v>42535</v>
      </c>
      <c r="E2373" s="4">
        <v>36860</v>
      </c>
      <c r="F2373" s="4">
        <v>37557</v>
      </c>
      <c r="G2373" s="4">
        <v>36630</v>
      </c>
    </row>
    <row r="2374" spans="2:7" x14ac:dyDescent="0.2">
      <c r="B2374" s="3">
        <v>36714</v>
      </c>
      <c r="C2374" s="4">
        <v>36726</v>
      </c>
      <c r="D2374" s="4">
        <v>42536</v>
      </c>
      <c r="E2374" s="4">
        <v>36861</v>
      </c>
      <c r="F2374" s="4">
        <v>37558</v>
      </c>
      <c r="G2374" s="4">
        <v>36633</v>
      </c>
    </row>
    <row r="2375" spans="2:7" x14ac:dyDescent="0.2">
      <c r="B2375" s="3">
        <v>36717</v>
      </c>
      <c r="C2375" s="4">
        <v>36727</v>
      </c>
      <c r="D2375" s="4">
        <v>42537</v>
      </c>
      <c r="E2375" s="4">
        <v>36864</v>
      </c>
      <c r="F2375" s="4">
        <v>37559</v>
      </c>
      <c r="G2375" s="4">
        <v>36634</v>
      </c>
    </row>
    <row r="2376" spans="2:7" x14ac:dyDescent="0.2">
      <c r="B2376" s="3">
        <v>36718</v>
      </c>
      <c r="C2376" s="4">
        <v>36728</v>
      </c>
      <c r="D2376" s="4">
        <v>42538</v>
      </c>
      <c r="E2376" s="4">
        <v>36865</v>
      </c>
      <c r="F2376" s="4">
        <v>37560</v>
      </c>
      <c r="G2376" s="4">
        <v>36635</v>
      </c>
    </row>
    <row r="2377" spans="2:7" x14ac:dyDescent="0.2">
      <c r="B2377" s="3">
        <v>36719</v>
      </c>
      <c r="C2377" s="4">
        <v>36731</v>
      </c>
      <c r="D2377" s="4">
        <v>42541</v>
      </c>
      <c r="E2377" s="4">
        <v>36866</v>
      </c>
      <c r="F2377" s="4">
        <v>37561</v>
      </c>
      <c r="G2377" s="4">
        <v>36636</v>
      </c>
    </row>
    <row r="2378" spans="2:7" x14ac:dyDescent="0.2">
      <c r="B2378" s="3">
        <v>36720</v>
      </c>
      <c r="C2378" s="4">
        <v>36732</v>
      </c>
      <c r="D2378" s="4">
        <v>42542</v>
      </c>
      <c r="E2378" s="4">
        <v>36867</v>
      </c>
      <c r="F2378" s="4">
        <v>37564</v>
      </c>
      <c r="G2378" s="4">
        <v>36637</v>
      </c>
    </row>
    <row r="2379" spans="2:7" x14ac:dyDescent="0.2">
      <c r="B2379" s="3">
        <v>36721</v>
      </c>
      <c r="C2379" s="4">
        <v>36733</v>
      </c>
      <c r="D2379" s="4">
        <v>42543</v>
      </c>
      <c r="E2379" s="4">
        <v>36868</v>
      </c>
      <c r="F2379" s="4">
        <v>37565</v>
      </c>
      <c r="G2379" s="4">
        <v>36640</v>
      </c>
    </row>
    <row r="2380" spans="2:7" x14ac:dyDescent="0.2">
      <c r="B2380" s="3">
        <v>36724</v>
      </c>
      <c r="C2380" s="4">
        <v>36734</v>
      </c>
      <c r="D2380" s="4">
        <v>42544</v>
      </c>
      <c r="E2380" s="4">
        <v>36871</v>
      </c>
      <c r="F2380" s="4">
        <v>37566</v>
      </c>
      <c r="G2380" s="4">
        <v>36641</v>
      </c>
    </row>
    <row r="2381" spans="2:7" x14ac:dyDescent="0.2">
      <c r="B2381" s="3">
        <v>36725</v>
      </c>
      <c r="C2381" s="4">
        <v>36735</v>
      </c>
      <c r="D2381" s="4">
        <v>42545</v>
      </c>
      <c r="E2381" s="4">
        <v>36872</v>
      </c>
      <c r="F2381" s="4">
        <v>37567</v>
      </c>
      <c r="G2381" s="4">
        <v>36642</v>
      </c>
    </row>
    <row r="2382" spans="2:7" x14ac:dyDescent="0.2">
      <c r="B2382" s="3">
        <v>36726</v>
      </c>
      <c r="C2382" s="4">
        <v>36738</v>
      </c>
      <c r="D2382" s="4">
        <v>42548</v>
      </c>
      <c r="E2382" s="4">
        <v>36873</v>
      </c>
      <c r="F2382" s="4">
        <v>37568</v>
      </c>
      <c r="G2382" s="4">
        <v>36643</v>
      </c>
    </row>
    <row r="2383" spans="2:7" x14ac:dyDescent="0.2">
      <c r="B2383" s="3">
        <v>36727</v>
      </c>
      <c r="C2383" s="4">
        <v>36739</v>
      </c>
      <c r="D2383" s="4">
        <v>42549</v>
      </c>
      <c r="E2383" s="4">
        <v>36874</v>
      </c>
      <c r="F2383" s="4">
        <v>37571</v>
      </c>
      <c r="G2383" s="4">
        <v>36644</v>
      </c>
    </row>
    <row r="2384" spans="2:7" x14ac:dyDescent="0.2">
      <c r="B2384" s="3">
        <v>36728</v>
      </c>
      <c r="C2384" s="4">
        <v>36740</v>
      </c>
      <c r="D2384" s="4">
        <v>42550</v>
      </c>
      <c r="E2384" s="4">
        <v>36875</v>
      </c>
      <c r="F2384" s="4">
        <v>37572</v>
      </c>
      <c r="G2384" s="4">
        <v>36654</v>
      </c>
    </row>
    <row r="2385" spans="2:7" x14ac:dyDescent="0.2">
      <c r="B2385" s="3">
        <v>36731</v>
      </c>
      <c r="C2385" s="4">
        <v>36741</v>
      </c>
      <c r="D2385" s="4">
        <v>42551</v>
      </c>
      <c r="E2385" s="4">
        <v>36878</v>
      </c>
      <c r="F2385" s="4">
        <v>37573</v>
      </c>
      <c r="G2385" s="4">
        <v>36655</v>
      </c>
    </row>
    <row r="2386" spans="2:7" x14ac:dyDescent="0.2">
      <c r="B2386" s="3">
        <v>36732</v>
      </c>
      <c r="C2386" s="4">
        <v>36742</v>
      </c>
      <c r="D2386" s="4">
        <v>42552</v>
      </c>
      <c r="E2386" s="4">
        <v>36879</v>
      </c>
      <c r="F2386" s="4">
        <v>37574</v>
      </c>
      <c r="G2386" s="4">
        <v>36656</v>
      </c>
    </row>
    <row r="2387" spans="2:7" x14ac:dyDescent="0.2">
      <c r="B2387" s="3">
        <v>36733</v>
      </c>
      <c r="C2387" s="4">
        <v>36745</v>
      </c>
      <c r="D2387" s="4">
        <v>42555</v>
      </c>
      <c r="E2387" s="4">
        <v>36880</v>
      </c>
      <c r="F2387" s="4">
        <v>37575</v>
      </c>
      <c r="G2387" s="4">
        <v>36657</v>
      </c>
    </row>
    <row r="2388" spans="2:7" x14ac:dyDescent="0.2">
      <c r="B2388" s="3">
        <v>36734</v>
      </c>
      <c r="C2388" s="4">
        <v>36746</v>
      </c>
      <c r="D2388" s="4">
        <v>42556</v>
      </c>
      <c r="E2388" s="4">
        <v>36881</v>
      </c>
      <c r="F2388" s="4">
        <v>37578</v>
      </c>
      <c r="G2388" s="4">
        <v>36658</v>
      </c>
    </row>
    <row r="2389" spans="2:7" x14ac:dyDescent="0.2">
      <c r="B2389" s="3">
        <v>36735</v>
      </c>
      <c r="C2389" s="4">
        <v>36747</v>
      </c>
      <c r="D2389" s="4">
        <v>42557</v>
      </c>
      <c r="E2389" s="4">
        <v>36882</v>
      </c>
      <c r="F2389" s="4">
        <v>37579</v>
      </c>
      <c r="G2389" s="4">
        <v>36661</v>
      </c>
    </row>
    <row r="2390" spans="2:7" x14ac:dyDescent="0.2">
      <c r="B2390" s="3">
        <v>36738</v>
      </c>
      <c r="C2390" s="4">
        <v>36748</v>
      </c>
      <c r="D2390" s="4">
        <v>42558</v>
      </c>
      <c r="E2390" s="4">
        <v>36885</v>
      </c>
      <c r="F2390" s="4">
        <v>37580</v>
      </c>
      <c r="G2390" s="4">
        <v>36662</v>
      </c>
    </row>
    <row r="2391" spans="2:7" x14ac:dyDescent="0.2">
      <c r="B2391" s="3">
        <v>36739</v>
      </c>
      <c r="C2391" s="4">
        <v>36749</v>
      </c>
      <c r="D2391" s="4">
        <v>42559</v>
      </c>
      <c r="E2391" s="4">
        <v>36886</v>
      </c>
      <c r="F2391" s="4">
        <v>37581</v>
      </c>
      <c r="G2391" s="4">
        <v>36663</v>
      </c>
    </row>
    <row r="2392" spans="2:7" x14ac:dyDescent="0.2">
      <c r="B2392" s="3">
        <v>36740</v>
      </c>
      <c r="C2392" s="4">
        <v>36752</v>
      </c>
      <c r="D2392" s="4">
        <v>42562</v>
      </c>
      <c r="E2392" s="4">
        <v>36887</v>
      </c>
      <c r="F2392" s="4">
        <v>37582</v>
      </c>
      <c r="G2392" s="4">
        <v>36664</v>
      </c>
    </row>
    <row r="2393" spans="2:7" x14ac:dyDescent="0.2">
      <c r="B2393" s="3">
        <v>36741</v>
      </c>
      <c r="C2393" s="4">
        <v>36753</v>
      </c>
      <c r="D2393" s="4">
        <v>42563</v>
      </c>
      <c r="E2393" s="4">
        <v>36888</v>
      </c>
      <c r="F2393" s="4">
        <v>37585</v>
      </c>
      <c r="G2393" s="4">
        <v>36665</v>
      </c>
    </row>
    <row r="2394" spans="2:7" x14ac:dyDescent="0.2">
      <c r="B2394" s="3">
        <v>36742</v>
      </c>
      <c r="C2394" s="4">
        <v>36754</v>
      </c>
      <c r="D2394" s="4">
        <v>42564</v>
      </c>
      <c r="E2394" s="4">
        <v>36889</v>
      </c>
      <c r="F2394" s="4">
        <v>37586</v>
      </c>
      <c r="G2394" s="4">
        <v>36668</v>
      </c>
    </row>
    <row r="2395" spans="2:7" x14ac:dyDescent="0.2">
      <c r="B2395" s="3">
        <v>36745</v>
      </c>
      <c r="C2395" s="4">
        <v>36755</v>
      </c>
      <c r="D2395" s="4">
        <v>42565</v>
      </c>
      <c r="E2395" s="4">
        <v>36893</v>
      </c>
      <c r="F2395" s="4">
        <v>37587</v>
      </c>
      <c r="G2395" s="4">
        <v>36669</v>
      </c>
    </row>
    <row r="2396" spans="2:7" x14ac:dyDescent="0.2">
      <c r="B2396" s="3">
        <v>36746</v>
      </c>
      <c r="C2396" s="4">
        <v>36756</v>
      </c>
      <c r="D2396" s="4">
        <v>42566</v>
      </c>
      <c r="E2396" s="4">
        <v>36894</v>
      </c>
      <c r="F2396" s="4">
        <v>37588</v>
      </c>
      <c r="G2396" s="4">
        <v>36670</v>
      </c>
    </row>
    <row r="2397" spans="2:7" x14ac:dyDescent="0.2">
      <c r="B2397" s="3">
        <v>36747</v>
      </c>
      <c r="C2397" s="4">
        <v>36759</v>
      </c>
      <c r="D2397" s="4">
        <v>42569</v>
      </c>
      <c r="E2397" s="4">
        <v>36895</v>
      </c>
      <c r="F2397" s="4">
        <v>37589</v>
      </c>
      <c r="G2397" s="4">
        <v>36671</v>
      </c>
    </row>
    <row r="2398" spans="2:7" x14ac:dyDescent="0.2">
      <c r="B2398" s="3">
        <v>36748</v>
      </c>
      <c r="C2398" s="4">
        <v>36760</v>
      </c>
      <c r="D2398" s="4">
        <v>42570</v>
      </c>
      <c r="E2398" s="4">
        <v>36896</v>
      </c>
      <c r="F2398" s="4">
        <v>37592</v>
      </c>
      <c r="G2398" s="4">
        <v>36672</v>
      </c>
    </row>
    <row r="2399" spans="2:7" x14ac:dyDescent="0.2">
      <c r="B2399" s="3">
        <v>36749</v>
      </c>
      <c r="C2399" s="4">
        <v>36761</v>
      </c>
      <c r="D2399" s="4">
        <v>42571</v>
      </c>
      <c r="E2399" s="4">
        <v>36899</v>
      </c>
      <c r="F2399" s="4">
        <v>37593</v>
      </c>
      <c r="G2399" s="4">
        <v>36675</v>
      </c>
    </row>
    <row r="2400" spans="2:7" x14ac:dyDescent="0.2">
      <c r="B2400" s="3">
        <v>36752</v>
      </c>
      <c r="C2400" s="4">
        <v>36762</v>
      </c>
      <c r="D2400" s="4">
        <v>42572</v>
      </c>
      <c r="E2400" s="4">
        <v>36900</v>
      </c>
      <c r="F2400" s="4">
        <v>37594</v>
      </c>
      <c r="G2400" s="4">
        <v>36676</v>
      </c>
    </row>
    <row r="2401" spans="2:7" x14ac:dyDescent="0.2">
      <c r="B2401" s="3">
        <v>36753</v>
      </c>
      <c r="C2401" s="4">
        <v>36763</v>
      </c>
      <c r="D2401" s="4">
        <v>42573</v>
      </c>
      <c r="E2401" s="4">
        <v>36901</v>
      </c>
      <c r="F2401" s="4">
        <v>37595</v>
      </c>
      <c r="G2401" s="4">
        <v>36677</v>
      </c>
    </row>
    <row r="2402" spans="2:7" x14ac:dyDescent="0.2">
      <c r="B2402" s="3">
        <v>36754</v>
      </c>
      <c r="C2402" s="4">
        <v>36766</v>
      </c>
      <c r="D2402" s="4">
        <v>42576</v>
      </c>
      <c r="E2402" s="4">
        <v>36902</v>
      </c>
      <c r="F2402" s="4">
        <v>37596</v>
      </c>
      <c r="G2402" s="4">
        <v>36678</v>
      </c>
    </row>
    <row r="2403" spans="2:7" x14ac:dyDescent="0.2">
      <c r="B2403" s="3">
        <v>36755</v>
      </c>
      <c r="C2403" s="4">
        <v>36767</v>
      </c>
      <c r="D2403" s="4">
        <v>42577</v>
      </c>
      <c r="E2403" s="4">
        <v>36903</v>
      </c>
      <c r="F2403" s="4">
        <v>37599</v>
      </c>
      <c r="G2403" s="4">
        <v>36679</v>
      </c>
    </row>
    <row r="2404" spans="2:7" x14ac:dyDescent="0.2">
      <c r="B2404" s="3">
        <v>36756</v>
      </c>
      <c r="C2404" s="4">
        <v>36768</v>
      </c>
      <c r="D2404" s="4">
        <v>42578</v>
      </c>
      <c r="E2404" s="4">
        <v>36906</v>
      </c>
      <c r="F2404" s="4">
        <v>37600</v>
      </c>
      <c r="G2404" s="4">
        <v>36682</v>
      </c>
    </row>
    <row r="2405" spans="2:7" x14ac:dyDescent="0.2">
      <c r="B2405" s="3">
        <v>36759</v>
      </c>
      <c r="C2405" s="4">
        <v>36769</v>
      </c>
      <c r="D2405" s="4">
        <v>42579</v>
      </c>
      <c r="E2405" s="4">
        <v>36907</v>
      </c>
      <c r="F2405" s="4">
        <v>37601</v>
      </c>
      <c r="G2405" s="4">
        <v>36683</v>
      </c>
    </row>
    <row r="2406" spans="2:7" x14ac:dyDescent="0.2">
      <c r="B2406" s="3">
        <v>36760</v>
      </c>
      <c r="C2406" s="4">
        <v>36770</v>
      </c>
      <c r="D2406" s="4">
        <v>42580</v>
      </c>
      <c r="E2406" s="4">
        <v>36908</v>
      </c>
      <c r="F2406" s="4">
        <v>37602</v>
      </c>
      <c r="G2406" s="4">
        <v>36684</v>
      </c>
    </row>
    <row r="2407" spans="2:7" x14ac:dyDescent="0.2">
      <c r="B2407" s="3">
        <v>36761</v>
      </c>
      <c r="C2407" s="4">
        <v>36773</v>
      </c>
      <c r="D2407" s="4">
        <v>42583</v>
      </c>
      <c r="E2407" s="4">
        <v>36909</v>
      </c>
      <c r="F2407" s="4">
        <v>37603</v>
      </c>
      <c r="G2407" s="4">
        <v>36685</v>
      </c>
    </row>
    <row r="2408" spans="2:7" x14ac:dyDescent="0.2">
      <c r="B2408" s="3">
        <v>36762</v>
      </c>
      <c r="C2408" s="4">
        <v>36774</v>
      </c>
      <c r="D2408" s="4">
        <v>42584</v>
      </c>
      <c r="E2408" s="4">
        <v>36910</v>
      </c>
      <c r="F2408" s="4">
        <v>37606</v>
      </c>
      <c r="G2408" s="4">
        <v>36686</v>
      </c>
    </row>
    <row r="2409" spans="2:7" x14ac:dyDescent="0.2">
      <c r="B2409" s="3">
        <v>36763</v>
      </c>
      <c r="C2409" s="4">
        <v>36775</v>
      </c>
      <c r="D2409" s="4">
        <v>42585</v>
      </c>
      <c r="E2409" s="4">
        <v>36922</v>
      </c>
      <c r="F2409" s="4">
        <v>37607</v>
      </c>
      <c r="G2409" s="4">
        <v>36689</v>
      </c>
    </row>
    <row r="2410" spans="2:7" x14ac:dyDescent="0.2">
      <c r="B2410" s="3">
        <v>36766</v>
      </c>
      <c r="C2410" s="4">
        <v>36776</v>
      </c>
      <c r="D2410" s="4">
        <v>42586</v>
      </c>
      <c r="E2410" s="4">
        <v>36923</v>
      </c>
      <c r="F2410" s="4">
        <v>37608</v>
      </c>
      <c r="G2410" s="4">
        <v>36690</v>
      </c>
    </row>
    <row r="2411" spans="2:7" x14ac:dyDescent="0.2">
      <c r="B2411" s="3">
        <v>36767</v>
      </c>
      <c r="C2411" s="4">
        <v>36777</v>
      </c>
      <c r="D2411" s="4">
        <v>42587</v>
      </c>
      <c r="E2411" s="4">
        <v>36924</v>
      </c>
      <c r="F2411" s="4">
        <v>37609</v>
      </c>
      <c r="G2411" s="4">
        <v>36691</v>
      </c>
    </row>
    <row r="2412" spans="2:7" x14ac:dyDescent="0.2">
      <c r="B2412" s="3">
        <v>36768</v>
      </c>
      <c r="C2412" s="4">
        <v>36780</v>
      </c>
      <c r="D2412" s="4">
        <v>42590</v>
      </c>
      <c r="E2412" s="4">
        <v>36927</v>
      </c>
      <c r="F2412" s="4">
        <v>37610</v>
      </c>
      <c r="G2412" s="4">
        <v>36692</v>
      </c>
    </row>
    <row r="2413" spans="2:7" x14ac:dyDescent="0.2">
      <c r="B2413" s="3">
        <v>36769</v>
      </c>
      <c r="C2413" s="4">
        <v>36781</v>
      </c>
      <c r="D2413" s="4">
        <v>42591</v>
      </c>
      <c r="E2413" s="4">
        <v>36928</v>
      </c>
      <c r="F2413" s="4">
        <v>37613</v>
      </c>
      <c r="G2413" s="4">
        <v>36693</v>
      </c>
    </row>
    <row r="2414" spans="2:7" x14ac:dyDescent="0.2">
      <c r="B2414" s="3">
        <v>36770</v>
      </c>
      <c r="C2414" s="4">
        <v>36782</v>
      </c>
      <c r="D2414" s="4">
        <v>42592</v>
      </c>
      <c r="E2414" s="4">
        <v>36929</v>
      </c>
      <c r="F2414" s="4">
        <v>37614</v>
      </c>
      <c r="G2414" s="4">
        <v>36696</v>
      </c>
    </row>
    <row r="2415" spans="2:7" x14ac:dyDescent="0.2">
      <c r="B2415" s="3">
        <v>36773</v>
      </c>
      <c r="C2415" s="4">
        <v>36783</v>
      </c>
      <c r="D2415" s="4">
        <v>42593</v>
      </c>
      <c r="E2415" s="4">
        <v>36930</v>
      </c>
      <c r="F2415" s="4">
        <v>37615</v>
      </c>
      <c r="G2415" s="4">
        <v>36697</v>
      </c>
    </row>
    <row r="2416" spans="2:7" x14ac:dyDescent="0.2">
      <c r="B2416" s="3">
        <v>36774</v>
      </c>
      <c r="C2416" s="4">
        <v>36784</v>
      </c>
      <c r="D2416" s="4">
        <v>42594</v>
      </c>
      <c r="E2416" s="4">
        <v>36931</v>
      </c>
      <c r="F2416" s="4">
        <v>37616</v>
      </c>
      <c r="G2416" s="4">
        <v>36698</v>
      </c>
    </row>
    <row r="2417" spans="2:7" x14ac:dyDescent="0.2">
      <c r="B2417" s="3">
        <v>36775</v>
      </c>
      <c r="C2417" s="4">
        <v>36787</v>
      </c>
      <c r="D2417" s="4">
        <v>42597</v>
      </c>
      <c r="E2417" s="4">
        <v>36934</v>
      </c>
      <c r="F2417" s="4">
        <v>37617</v>
      </c>
      <c r="G2417" s="4">
        <v>36699</v>
      </c>
    </row>
    <row r="2418" spans="2:7" x14ac:dyDescent="0.2">
      <c r="B2418" s="3">
        <v>36776</v>
      </c>
      <c r="C2418" s="4">
        <v>36788</v>
      </c>
      <c r="D2418" s="4">
        <v>42598</v>
      </c>
      <c r="E2418" s="4">
        <v>36935</v>
      </c>
      <c r="F2418" s="4">
        <v>37620</v>
      </c>
      <c r="G2418" s="4">
        <v>36700</v>
      </c>
    </row>
    <row r="2419" spans="2:7" x14ac:dyDescent="0.2">
      <c r="B2419" s="3">
        <v>36777</v>
      </c>
      <c r="C2419" s="4">
        <v>36789</v>
      </c>
      <c r="D2419" s="4">
        <v>42599</v>
      </c>
      <c r="E2419" s="4">
        <v>36936</v>
      </c>
      <c r="F2419" s="4">
        <v>37621</v>
      </c>
      <c r="G2419" s="4">
        <v>36703</v>
      </c>
    </row>
    <row r="2420" spans="2:7" x14ac:dyDescent="0.2">
      <c r="B2420" s="3">
        <v>36780</v>
      </c>
      <c r="C2420" s="4">
        <v>36790</v>
      </c>
      <c r="D2420" s="4">
        <v>42600</v>
      </c>
      <c r="E2420" s="4">
        <v>36937</v>
      </c>
      <c r="F2420" s="4">
        <v>37623</v>
      </c>
      <c r="G2420" s="4">
        <v>36704</v>
      </c>
    </row>
    <row r="2421" spans="2:7" x14ac:dyDescent="0.2">
      <c r="B2421" s="3">
        <v>36781</v>
      </c>
      <c r="C2421" s="4">
        <v>36791</v>
      </c>
      <c r="D2421" s="4">
        <v>42601</v>
      </c>
      <c r="E2421" s="4">
        <v>36938</v>
      </c>
      <c r="F2421" s="4">
        <v>37624</v>
      </c>
      <c r="G2421" s="4">
        <v>36705</v>
      </c>
    </row>
    <row r="2422" spans="2:7" x14ac:dyDescent="0.2">
      <c r="B2422" s="3">
        <v>36782</v>
      </c>
      <c r="C2422" s="4">
        <v>36794</v>
      </c>
      <c r="D2422" s="4">
        <v>42604</v>
      </c>
      <c r="E2422" s="4">
        <v>36941</v>
      </c>
      <c r="F2422" s="4">
        <v>37627</v>
      </c>
      <c r="G2422" s="4">
        <v>36706</v>
      </c>
    </row>
    <row r="2423" spans="2:7" x14ac:dyDescent="0.2">
      <c r="B2423" s="3">
        <v>36783</v>
      </c>
      <c r="C2423" s="4">
        <v>36795</v>
      </c>
      <c r="D2423" s="4">
        <v>42605</v>
      </c>
      <c r="E2423" s="4">
        <v>36942</v>
      </c>
      <c r="F2423" s="4">
        <v>37628</v>
      </c>
      <c r="G2423" s="4">
        <v>36707</v>
      </c>
    </row>
    <row r="2424" spans="2:7" x14ac:dyDescent="0.2">
      <c r="B2424" s="3">
        <v>36784</v>
      </c>
      <c r="C2424" s="4">
        <v>36796</v>
      </c>
      <c r="D2424" s="4">
        <v>42606</v>
      </c>
      <c r="E2424" s="4">
        <v>36943</v>
      </c>
      <c r="F2424" s="4">
        <v>37629</v>
      </c>
      <c r="G2424" s="4">
        <v>36710</v>
      </c>
    </row>
    <row r="2425" spans="2:7" x14ac:dyDescent="0.2">
      <c r="B2425" s="3">
        <v>36787</v>
      </c>
      <c r="C2425" s="4">
        <v>36797</v>
      </c>
      <c r="D2425" s="4">
        <v>42607</v>
      </c>
      <c r="E2425" s="4">
        <v>36944</v>
      </c>
      <c r="F2425" s="4">
        <v>37630</v>
      </c>
      <c r="G2425" s="4">
        <v>36711</v>
      </c>
    </row>
    <row r="2426" spans="2:7" x14ac:dyDescent="0.2">
      <c r="B2426" s="3">
        <v>36788</v>
      </c>
      <c r="C2426" s="4">
        <v>36798</v>
      </c>
      <c r="D2426" s="4">
        <v>42608</v>
      </c>
      <c r="E2426" s="4">
        <v>36945</v>
      </c>
      <c r="F2426" s="4">
        <v>37631</v>
      </c>
      <c r="G2426" s="4">
        <v>36712</v>
      </c>
    </row>
    <row r="2427" spans="2:7" x14ac:dyDescent="0.2">
      <c r="B2427" s="3">
        <v>36789</v>
      </c>
      <c r="C2427" s="4">
        <v>36808</v>
      </c>
      <c r="D2427" s="4">
        <v>42611</v>
      </c>
      <c r="E2427" s="4">
        <v>36948</v>
      </c>
      <c r="F2427" s="4">
        <v>37634</v>
      </c>
      <c r="G2427" s="4">
        <v>36713</v>
      </c>
    </row>
    <row r="2428" spans="2:7" x14ac:dyDescent="0.2">
      <c r="B2428" s="3">
        <v>36790</v>
      </c>
      <c r="C2428" s="4">
        <v>36809</v>
      </c>
      <c r="D2428" s="4">
        <v>42612</v>
      </c>
      <c r="E2428" s="4">
        <v>36949</v>
      </c>
      <c r="F2428" s="4">
        <v>37635</v>
      </c>
      <c r="G2428" s="4">
        <v>36714</v>
      </c>
    </row>
    <row r="2429" spans="2:7" x14ac:dyDescent="0.2">
      <c r="B2429" s="3">
        <v>36791</v>
      </c>
      <c r="C2429" s="4">
        <v>36810</v>
      </c>
      <c r="D2429" s="4">
        <v>42613</v>
      </c>
      <c r="E2429" s="4">
        <v>36950</v>
      </c>
      <c r="F2429" s="4">
        <v>37636</v>
      </c>
      <c r="G2429" s="4">
        <v>36717</v>
      </c>
    </row>
    <row r="2430" spans="2:7" x14ac:dyDescent="0.2">
      <c r="B2430" s="3">
        <v>36794</v>
      </c>
      <c r="C2430" s="4">
        <v>36811</v>
      </c>
      <c r="D2430" s="4">
        <v>42614</v>
      </c>
      <c r="E2430" s="4">
        <v>36951</v>
      </c>
      <c r="F2430" s="4">
        <v>37637</v>
      </c>
      <c r="G2430" s="4">
        <v>36718</v>
      </c>
    </row>
    <row r="2431" spans="2:7" x14ac:dyDescent="0.2">
      <c r="B2431" s="3">
        <v>36795</v>
      </c>
      <c r="C2431" s="4">
        <v>36812</v>
      </c>
      <c r="D2431" s="4">
        <v>42615</v>
      </c>
      <c r="E2431" s="4">
        <v>36952</v>
      </c>
      <c r="F2431" s="4">
        <v>37638</v>
      </c>
      <c r="G2431" s="4">
        <v>36719</v>
      </c>
    </row>
    <row r="2432" spans="2:7" x14ac:dyDescent="0.2">
      <c r="B2432" s="3">
        <v>36796</v>
      </c>
      <c r="C2432" s="4">
        <v>36815</v>
      </c>
      <c r="D2432" s="4">
        <v>42618</v>
      </c>
      <c r="E2432" s="4">
        <v>36955</v>
      </c>
      <c r="F2432" s="4">
        <v>37641</v>
      </c>
      <c r="G2432" s="4">
        <v>36720</v>
      </c>
    </row>
    <row r="2433" spans="2:7" x14ac:dyDescent="0.2">
      <c r="B2433" s="3">
        <v>36797</v>
      </c>
      <c r="C2433" s="4">
        <v>36816</v>
      </c>
      <c r="D2433" s="4">
        <v>42619</v>
      </c>
      <c r="E2433" s="4">
        <v>36956</v>
      </c>
      <c r="F2433" s="4">
        <v>37642</v>
      </c>
      <c r="G2433" s="4">
        <v>36721</v>
      </c>
    </row>
    <row r="2434" spans="2:7" x14ac:dyDescent="0.2">
      <c r="B2434" s="3">
        <v>36798</v>
      </c>
      <c r="C2434" s="4">
        <v>36817</v>
      </c>
      <c r="D2434" s="4">
        <v>42620</v>
      </c>
      <c r="E2434" s="4">
        <v>36957</v>
      </c>
      <c r="F2434" s="4">
        <v>37643</v>
      </c>
      <c r="G2434" s="4">
        <v>36724</v>
      </c>
    </row>
    <row r="2435" spans="2:7" x14ac:dyDescent="0.2">
      <c r="B2435" s="3">
        <v>36808</v>
      </c>
      <c r="C2435" s="4">
        <v>36818</v>
      </c>
      <c r="D2435" s="4">
        <v>42621</v>
      </c>
      <c r="E2435" s="4">
        <v>36958</v>
      </c>
      <c r="F2435" s="4">
        <v>37644</v>
      </c>
      <c r="G2435" s="4">
        <v>36725</v>
      </c>
    </row>
    <row r="2436" spans="2:7" x14ac:dyDescent="0.2">
      <c r="B2436" s="3">
        <v>36809</v>
      </c>
      <c r="C2436" s="4">
        <v>36819</v>
      </c>
      <c r="D2436" s="4">
        <v>42622</v>
      </c>
      <c r="E2436" s="4">
        <v>36959</v>
      </c>
      <c r="F2436" s="4">
        <v>37645</v>
      </c>
      <c r="G2436" s="4">
        <v>36726</v>
      </c>
    </row>
    <row r="2437" spans="2:7" x14ac:dyDescent="0.2">
      <c r="B2437" s="3">
        <v>36810</v>
      </c>
      <c r="C2437" s="4">
        <v>36822</v>
      </c>
      <c r="D2437" s="4">
        <v>42625</v>
      </c>
      <c r="E2437" s="4">
        <v>36962</v>
      </c>
      <c r="F2437" s="4">
        <v>37648</v>
      </c>
      <c r="G2437" s="4">
        <v>36727</v>
      </c>
    </row>
    <row r="2438" spans="2:7" x14ac:dyDescent="0.2">
      <c r="B2438" s="3">
        <v>36811</v>
      </c>
      <c r="C2438" s="4">
        <v>36823</v>
      </c>
      <c r="D2438" s="4">
        <v>42626</v>
      </c>
      <c r="E2438" s="4">
        <v>36963</v>
      </c>
      <c r="F2438" s="4">
        <v>37649</v>
      </c>
      <c r="G2438" s="4">
        <v>36728</v>
      </c>
    </row>
    <row r="2439" spans="2:7" x14ac:dyDescent="0.2">
      <c r="B2439" s="3">
        <v>36812</v>
      </c>
      <c r="C2439" s="4">
        <v>36824</v>
      </c>
      <c r="D2439" s="4">
        <v>42627</v>
      </c>
      <c r="E2439" s="4">
        <v>36964</v>
      </c>
      <c r="F2439" s="4">
        <v>37650</v>
      </c>
      <c r="G2439" s="4">
        <v>36731</v>
      </c>
    </row>
    <row r="2440" spans="2:7" x14ac:dyDescent="0.2">
      <c r="B2440" s="3">
        <v>36815</v>
      </c>
      <c r="C2440" s="4">
        <v>36825</v>
      </c>
      <c r="D2440" s="4">
        <v>42632</v>
      </c>
      <c r="E2440" s="4">
        <v>36965</v>
      </c>
      <c r="F2440" s="4">
        <v>37662</v>
      </c>
      <c r="G2440" s="4">
        <v>36732</v>
      </c>
    </row>
    <row r="2441" spans="2:7" x14ac:dyDescent="0.2">
      <c r="B2441" s="3">
        <v>36816</v>
      </c>
      <c r="C2441" s="4">
        <v>36826</v>
      </c>
      <c r="D2441" s="4">
        <v>42633</v>
      </c>
      <c r="E2441" s="4">
        <v>36966</v>
      </c>
      <c r="F2441" s="4">
        <v>37663</v>
      </c>
      <c r="G2441" s="4">
        <v>36733</v>
      </c>
    </row>
    <row r="2442" spans="2:7" x14ac:dyDescent="0.2">
      <c r="B2442" s="3">
        <v>36817</v>
      </c>
      <c r="C2442" s="4">
        <v>36829</v>
      </c>
      <c r="D2442" s="4">
        <v>42634</v>
      </c>
      <c r="E2442" s="4">
        <v>36969</v>
      </c>
      <c r="F2442" s="4">
        <v>37664</v>
      </c>
      <c r="G2442" s="4">
        <v>36734</v>
      </c>
    </row>
    <row r="2443" spans="2:7" x14ac:dyDescent="0.2">
      <c r="B2443" s="3">
        <v>36818</v>
      </c>
      <c r="C2443" s="4">
        <v>36830</v>
      </c>
      <c r="D2443" s="4">
        <v>42635</v>
      </c>
      <c r="E2443" s="4">
        <v>36970</v>
      </c>
      <c r="F2443" s="4">
        <v>37665</v>
      </c>
      <c r="G2443" s="4">
        <v>36735</v>
      </c>
    </row>
    <row r="2444" spans="2:7" x14ac:dyDescent="0.2">
      <c r="B2444" s="3">
        <v>36819</v>
      </c>
      <c r="C2444" s="4">
        <v>36831</v>
      </c>
      <c r="D2444" s="4">
        <v>42636</v>
      </c>
      <c r="E2444" s="4">
        <v>36971</v>
      </c>
      <c r="F2444" s="4">
        <v>37666</v>
      </c>
      <c r="G2444" s="4">
        <v>36738</v>
      </c>
    </row>
    <row r="2445" spans="2:7" x14ac:dyDescent="0.2">
      <c r="B2445" s="3">
        <v>36822</v>
      </c>
      <c r="C2445" s="4">
        <v>36832</v>
      </c>
      <c r="D2445" s="4">
        <v>42639</v>
      </c>
      <c r="E2445" s="4">
        <v>36972</v>
      </c>
      <c r="F2445" s="4">
        <v>37669</v>
      </c>
      <c r="G2445" s="4">
        <v>36739</v>
      </c>
    </row>
    <row r="2446" spans="2:7" x14ac:dyDescent="0.2">
      <c r="B2446" s="3">
        <v>36823</v>
      </c>
      <c r="C2446" s="4">
        <v>36833</v>
      </c>
      <c r="D2446" s="4">
        <v>42640</v>
      </c>
      <c r="E2446" s="4">
        <v>36973</v>
      </c>
      <c r="F2446" s="4">
        <v>37670</v>
      </c>
      <c r="G2446" s="4">
        <v>36740</v>
      </c>
    </row>
    <row r="2447" spans="2:7" x14ac:dyDescent="0.2">
      <c r="B2447" s="3">
        <v>36824</v>
      </c>
      <c r="C2447" s="4">
        <v>36836</v>
      </c>
      <c r="D2447" s="4">
        <v>42641</v>
      </c>
      <c r="E2447" s="4">
        <v>36976</v>
      </c>
      <c r="F2447" s="4">
        <v>37671</v>
      </c>
      <c r="G2447" s="4">
        <v>36741</v>
      </c>
    </row>
    <row r="2448" spans="2:7" x14ac:dyDescent="0.2">
      <c r="B2448" s="3">
        <v>36825</v>
      </c>
      <c r="C2448" s="4">
        <v>36837</v>
      </c>
      <c r="D2448" s="4">
        <v>42642</v>
      </c>
      <c r="E2448" s="4">
        <v>36977</v>
      </c>
      <c r="F2448" s="4">
        <v>37672</v>
      </c>
      <c r="G2448" s="4">
        <v>36742</v>
      </c>
    </row>
    <row r="2449" spans="2:7" x14ac:dyDescent="0.2">
      <c r="B2449" s="3">
        <v>36826</v>
      </c>
      <c r="C2449" s="4">
        <v>36838</v>
      </c>
      <c r="D2449" s="4">
        <v>42643</v>
      </c>
      <c r="E2449" s="4">
        <v>36978</v>
      </c>
      <c r="F2449" s="4">
        <v>37673</v>
      </c>
      <c r="G2449" s="4">
        <v>36745</v>
      </c>
    </row>
    <row r="2450" spans="2:7" x14ac:dyDescent="0.2">
      <c r="B2450" s="3">
        <v>36829</v>
      </c>
      <c r="C2450" s="4">
        <v>36839</v>
      </c>
      <c r="D2450" s="4">
        <v>42653</v>
      </c>
      <c r="E2450" s="4">
        <v>36979</v>
      </c>
      <c r="F2450" s="4">
        <v>37676</v>
      </c>
      <c r="G2450" s="4">
        <v>36746</v>
      </c>
    </row>
    <row r="2451" spans="2:7" x14ac:dyDescent="0.2">
      <c r="B2451" s="3">
        <v>36830</v>
      </c>
      <c r="C2451" s="4">
        <v>36840</v>
      </c>
      <c r="D2451" s="4">
        <v>42654</v>
      </c>
      <c r="E2451" s="4">
        <v>36980</v>
      </c>
      <c r="F2451" s="4">
        <v>37677</v>
      </c>
      <c r="G2451" s="4">
        <v>36747</v>
      </c>
    </row>
    <row r="2452" spans="2:7" x14ac:dyDescent="0.2">
      <c r="B2452" s="3">
        <v>36831</v>
      </c>
      <c r="C2452" s="4">
        <v>36843</v>
      </c>
      <c r="D2452" s="4">
        <v>42655</v>
      </c>
      <c r="E2452" s="4">
        <v>36983</v>
      </c>
      <c r="F2452" s="4">
        <v>37678</v>
      </c>
      <c r="G2452" s="4">
        <v>36748</v>
      </c>
    </row>
    <row r="2453" spans="2:7" x14ac:dyDescent="0.2">
      <c r="B2453" s="3">
        <v>36832</v>
      </c>
      <c r="C2453" s="4">
        <v>36844</v>
      </c>
      <c r="D2453" s="4">
        <v>42656</v>
      </c>
      <c r="E2453" s="4">
        <v>36984</v>
      </c>
      <c r="F2453" s="4">
        <v>37679</v>
      </c>
      <c r="G2453" s="4">
        <v>36749</v>
      </c>
    </row>
    <row r="2454" spans="2:7" x14ac:dyDescent="0.2">
      <c r="B2454" s="3">
        <v>36833</v>
      </c>
      <c r="C2454" s="4">
        <v>36845</v>
      </c>
      <c r="D2454" s="4">
        <v>42657</v>
      </c>
      <c r="E2454" s="4">
        <v>36985</v>
      </c>
      <c r="F2454" s="4">
        <v>37680</v>
      </c>
      <c r="G2454" s="4">
        <v>36752</v>
      </c>
    </row>
    <row r="2455" spans="2:7" x14ac:dyDescent="0.2">
      <c r="B2455" s="3">
        <v>36836</v>
      </c>
      <c r="C2455" s="4">
        <v>36846</v>
      </c>
      <c r="D2455" s="4">
        <v>42660</v>
      </c>
      <c r="E2455" s="4">
        <v>36986</v>
      </c>
      <c r="F2455" s="4">
        <v>37683</v>
      </c>
      <c r="G2455" s="4">
        <v>36753</v>
      </c>
    </row>
    <row r="2456" spans="2:7" x14ac:dyDescent="0.2">
      <c r="B2456" s="3">
        <v>36837</v>
      </c>
      <c r="C2456" s="4">
        <v>36847</v>
      </c>
      <c r="D2456" s="4">
        <v>42661</v>
      </c>
      <c r="E2456" s="4">
        <v>36987</v>
      </c>
      <c r="F2456" s="4">
        <v>37684</v>
      </c>
      <c r="G2456" s="4">
        <v>36754</v>
      </c>
    </row>
    <row r="2457" spans="2:7" x14ac:dyDescent="0.2">
      <c r="B2457" s="3">
        <v>36838</v>
      </c>
      <c r="C2457" s="4">
        <v>36850</v>
      </c>
      <c r="D2457" s="4">
        <v>42662</v>
      </c>
      <c r="E2457" s="4">
        <v>36990</v>
      </c>
      <c r="F2457" s="4">
        <v>37685</v>
      </c>
      <c r="G2457" s="4">
        <v>36755</v>
      </c>
    </row>
    <row r="2458" spans="2:7" x14ac:dyDescent="0.2">
      <c r="B2458" s="3">
        <v>36839</v>
      </c>
      <c r="C2458" s="4">
        <v>36851</v>
      </c>
      <c r="D2458" s="4">
        <v>42663</v>
      </c>
      <c r="E2458" s="4">
        <v>36991</v>
      </c>
      <c r="F2458" s="4">
        <v>37686</v>
      </c>
      <c r="G2458" s="4">
        <v>36756</v>
      </c>
    </row>
    <row r="2459" spans="2:7" x14ac:dyDescent="0.2">
      <c r="B2459" s="3">
        <v>36840</v>
      </c>
      <c r="C2459" s="4">
        <v>36852</v>
      </c>
      <c r="D2459" s="4">
        <v>42664</v>
      </c>
      <c r="E2459" s="4">
        <v>36992</v>
      </c>
      <c r="F2459" s="4">
        <v>37687</v>
      </c>
      <c r="G2459" s="4">
        <v>36759</v>
      </c>
    </row>
    <row r="2460" spans="2:7" x14ac:dyDescent="0.2">
      <c r="B2460" s="3">
        <v>36843</v>
      </c>
      <c r="C2460" s="4">
        <v>36853</v>
      </c>
      <c r="D2460" s="4">
        <v>42667</v>
      </c>
      <c r="E2460" s="4">
        <v>36993</v>
      </c>
      <c r="F2460" s="4">
        <v>37690</v>
      </c>
      <c r="G2460" s="4">
        <v>36760</v>
      </c>
    </row>
    <row r="2461" spans="2:7" x14ac:dyDescent="0.2">
      <c r="B2461" s="3">
        <v>36844</v>
      </c>
      <c r="C2461" s="4">
        <v>36854</v>
      </c>
      <c r="D2461" s="4">
        <v>42668</v>
      </c>
      <c r="E2461" s="4">
        <v>36994</v>
      </c>
      <c r="F2461" s="4">
        <v>37691</v>
      </c>
      <c r="G2461" s="4">
        <v>36761</v>
      </c>
    </row>
    <row r="2462" spans="2:7" x14ac:dyDescent="0.2">
      <c r="B2462" s="3">
        <v>36845</v>
      </c>
      <c r="C2462" s="4">
        <v>36857</v>
      </c>
      <c r="D2462" s="4">
        <v>42669</v>
      </c>
      <c r="E2462" s="4">
        <v>36997</v>
      </c>
      <c r="F2462" s="4">
        <v>37692</v>
      </c>
      <c r="G2462" s="4">
        <v>36762</v>
      </c>
    </row>
    <row r="2463" spans="2:7" x14ac:dyDescent="0.2">
      <c r="B2463" s="3">
        <v>36846</v>
      </c>
      <c r="C2463" s="4">
        <v>36858</v>
      </c>
      <c r="D2463" s="4">
        <v>42670</v>
      </c>
      <c r="E2463" s="4">
        <v>36998</v>
      </c>
      <c r="F2463" s="4">
        <v>37693</v>
      </c>
      <c r="G2463" s="4">
        <v>36763</v>
      </c>
    </row>
    <row r="2464" spans="2:7" x14ac:dyDescent="0.2">
      <c r="B2464" s="3">
        <v>36847</v>
      </c>
      <c r="C2464" s="4">
        <v>36859</v>
      </c>
      <c r="D2464" s="4">
        <v>42671</v>
      </c>
      <c r="E2464" s="4">
        <v>36999</v>
      </c>
      <c r="F2464" s="4">
        <v>37694</v>
      </c>
      <c r="G2464" s="4">
        <v>36766</v>
      </c>
    </row>
    <row r="2465" spans="2:7" x14ac:dyDescent="0.2">
      <c r="B2465" s="3">
        <v>36850</v>
      </c>
      <c r="C2465" s="4">
        <v>36860</v>
      </c>
      <c r="D2465" s="4">
        <v>42674</v>
      </c>
      <c r="E2465" s="4">
        <v>37000</v>
      </c>
      <c r="F2465" s="4">
        <v>37697</v>
      </c>
      <c r="G2465" s="4">
        <v>36767</v>
      </c>
    </row>
    <row r="2466" spans="2:7" x14ac:dyDescent="0.2">
      <c r="B2466" s="3">
        <v>36851</v>
      </c>
      <c r="C2466" s="4">
        <v>36861</v>
      </c>
      <c r="D2466" s="4">
        <v>42675</v>
      </c>
      <c r="E2466" s="4">
        <v>37001</v>
      </c>
      <c r="F2466" s="4">
        <v>37698</v>
      </c>
      <c r="G2466" s="4">
        <v>36768</v>
      </c>
    </row>
    <row r="2467" spans="2:7" x14ac:dyDescent="0.2">
      <c r="B2467" s="3">
        <v>36852</v>
      </c>
      <c r="C2467" s="4">
        <v>36864</v>
      </c>
      <c r="D2467" s="4">
        <v>42676</v>
      </c>
      <c r="E2467" s="4">
        <v>37004</v>
      </c>
      <c r="F2467" s="4">
        <v>37699</v>
      </c>
      <c r="G2467" s="4">
        <v>36769</v>
      </c>
    </row>
    <row r="2468" spans="2:7" x14ac:dyDescent="0.2">
      <c r="B2468" s="3">
        <v>36853</v>
      </c>
      <c r="C2468" s="4">
        <v>36865</v>
      </c>
      <c r="D2468" s="4">
        <v>42677</v>
      </c>
      <c r="E2468" s="4">
        <v>37005</v>
      </c>
      <c r="F2468" s="4">
        <v>37700</v>
      </c>
      <c r="G2468" s="4">
        <v>36770</v>
      </c>
    </row>
    <row r="2469" spans="2:7" x14ac:dyDescent="0.2">
      <c r="B2469" s="3">
        <v>36854</v>
      </c>
      <c r="C2469" s="4">
        <v>36866</v>
      </c>
      <c r="D2469" s="4">
        <v>42678</v>
      </c>
      <c r="E2469" s="4">
        <v>37006</v>
      </c>
      <c r="F2469" s="4">
        <v>37701</v>
      </c>
      <c r="G2469" s="4">
        <v>36773</v>
      </c>
    </row>
    <row r="2470" spans="2:7" x14ac:dyDescent="0.2">
      <c r="B2470" s="3">
        <v>36857</v>
      </c>
      <c r="C2470" s="4">
        <v>36867</v>
      </c>
      <c r="D2470" s="4">
        <v>42681</v>
      </c>
      <c r="E2470" s="4">
        <v>37007</v>
      </c>
      <c r="F2470" s="4">
        <v>37704</v>
      </c>
      <c r="G2470" s="4">
        <v>36774</v>
      </c>
    </row>
    <row r="2471" spans="2:7" x14ac:dyDescent="0.2">
      <c r="B2471" s="3">
        <v>36858</v>
      </c>
      <c r="C2471" s="4">
        <v>36868</v>
      </c>
      <c r="D2471" s="4">
        <v>42682</v>
      </c>
      <c r="E2471" s="4">
        <v>37008</v>
      </c>
      <c r="F2471" s="4">
        <v>37705</v>
      </c>
      <c r="G2471" s="4">
        <v>36775</v>
      </c>
    </row>
    <row r="2472" spans="2:7" x14ac:dyDescent="0.2">
      <c r="B2472" s="3">
        <v>36859</v>
      </c>
      <c r="C2472" s="4">
        <v>36871</v>
      </c>
      <c r="D2472" s="4">
        <v>42683</v>
      </c>
      <c r="E2472" s="4">
        <v>37011</v>
      </c>
      <c r="F2472" s="4">
        <v>37706</v>
      </c>
      <c r="G2472" s="4">
        <v>36776</v>
      </c>
    </row>
    <row r="2473" spans="2:7" x14ac:dyDescent="0.2">
      <c r="B2473" s="3">
        <v>36860</v>
      </c>
      <c r="C2473" s="4">
        <v>36872</v>
      </c>
      <c r="D2473" s="4">
        <v>42684</v>
      </c>
      <c r="E2473" s="4">
        <v>37019</v>
      </c>
      <c r="F2473" s="4">
        <v>37707</v>
      </c>
      <c r="G2473" s="4">
        <v>36777</v>
      </c>
    </row>
    <row r="2474" spans="2:7" x14ac:dyDescent="0.2">
      <c r="B2474" s="3">
        <v>36861</v>
      </c>
      <c r="C2474" s="4">
        <v>36873</v>
      </c>
      <c r="D2474" s="4">
        <v>42685</v>
      </c>
      <c r="E2474" s="4">
        <v>37020</v>
      </c>
      <c r="F2474" s="4">
        <v>37708</v>
      </c>
      <c r="G2474" s="4">
        <v>36780</v>
      </c>
    </row>
    <row r="2475" spans="2:7" x14ac:dyDescent="0.2">
      <c r="B2475" s="3">
        <v>36864</v>
      </c>
      <c r="C2475" s="4">
        <v>36874</v>
      </c>
      <c r="D2475" s="4">
        <v>42688</v>
      </c>
      <c r="E2475" s="4">
        <v>37021</v>
      </c>
      <c r="F2475" s="4">
        <v>37711</v>
      </c>
      <c r="G2475" s="4">
        <v>36781</v>
      </c>
    </row>
    <row r="2476" spans="2:7" x14ac:dyDescent="0.2">
      <c r="B2476" s="3">
        <v>36865</v>
      </c>
      <c r="C2476" s="4">
        <v>36875</v>
      </c>
      <c r="D2476" s="4">
        <v>42689</v>
      </c>
      <c r="E2476" s="4">
        <v>37022</v>
      </c>
      <c r="F2476" s="4">
        <v>37712</v>
      </c>
      <c r="G2476" s="4">
        <v>36782</v>
      </c>
    </row>
    <row r="2477" spans="2:7" x14ac:dyDescent="0.2">
      <c r="B2477" s="3">
        <v>36866</v>
      </c>
      <c r="C2477" s="4">
        <v>36878</v>
      </c>
      <c r="D2477" s="4">
        <v>42690</v>
      </c>
      <c r="E2477" s="4">
        <v>37025</v>
      </c>
      <c r="F2477" s="4">
        <v>37713</v>
      </c>
      <c r="G2477" s="4">
        <v>36783</v>
      </c>
    </row>
    <row r="2478" spans="2:7" x14ac:dyDescent="0.2">
      <c r="B2478" s="3">
        <v>36867</v>
      </c>
      <c r="C2478" s="4">
        <v>36879</v>
      </c>
      <c r="D2478" s="4">
        <v>42691</v>
      </c>
      <c r="E2478" s="4">
        <v>37026</v>
      </c>
      <c r="F2478" s="4">
        <v>37714</v>
      </c>
      <c r="G2478" s="4">
        <v>36784</v>
      </c>
    </row>
    <row r="2479" spans="2:7" x14ac:dyDescent="0.2">
      <c r="B2479" s="3">
        <v>36868</v>
      </c>
      <c r="C2479" s="4">
        <v>36880</v>
      </c>
      <c r="D2479" s="4">
        <v>42692</v>
      </c>
      <c r="E2479" s="4">
        <v>37027</v>
      </c>
      <c r="F2479" s="4">
        <v>37715</v>
      </c>
      <c r="G2479" s="4">
        <v>36787</v>
      </c>
    </row>
    <row r="2480" spans="2:7" x14ac:dyDescent="0.2">
      <c r="B2480" s="3">
        <v>36871</v>
      </c>
      <c r="C2480" s="4">
        <v>36881</v>
      </c>
      <c r="D2480" s="4">
        <v>42695</v>
      </c>
      <c r="E2480" s="4">
        <v>37028</v>
      </c>
      <c r="F2480" s="4">
        <v>37718</v>
      </c>
      <c r="G2480" s="4">
        <v>36788</v>
      </c>
    </row>
    <row r="2481" spans="2:7" x14ac:dyDescent="0.2">
      <c r="B2481" s="3">
        <v>36872</v>
      </c>
      <c r="C2481" s="4">
        <v>36882</v>
      </c>
      <c r="D2481" s="4">
        <v>42696</v>
      </c>
      <c r="E2481" s="4">
        <v>37029</v>
      </c>
      <c r="F2481" s="4">
        <v>37719</v>
      </c>
      <c r="G2481" s="4">
        <v>36789</v>
      </c>
    </row>
    <row r="2482" spans="2:7" x14ac:dyDescent="0.2">
      <c r="B2482" s="3">
        <v>36873</v>
      </c>
      <c r="C2482" s="4">
        <v>36885</v>
      </c>
      <c r="D2482" s="4">
        <v>42697</v>
      </c>
      <c r="E2482" s="4">
        <v>37032</v>
      </c>
      <c r="F2482" s="4">
        <v>37720</v>
      </c>
      <c r="G2482" s="4">
        <v>36790</v>
      </c>
    </row>
    <row r="2483" spans="2:7" x14ac:dyDescent="0.2">
      <c r="B2483" s="3">
        <v>36874</v>
      </c>
      <c r="C2483" s="4">
        <v>36886</v>
      </c>
      <c r="D2483" s="4">
        <v>42698</v>
      </c>
      <c r="E2483" s="4">
        <v>37033</v>
      </c>
      <c r="F2483" s="4">
        <v>37721</v>
      </c>
      <c r="G2483" s="4">
        <v>36791</v>
      </c>
    </row>
    <row r="2484" spans="2:7" x14ac:dyDescent="0.2">
      <c r="B2484" s="3">
        <v>36875</v>
      </c>
      <c r="C2484" s="4">
        <v>36887</v>
      </c>
      <c r="D2484" s="4">
        <v>42699</v>
      </c>
      <c r="E2484" s="4">
        <v>37034</v>
      </c>
      <c r="F2484" s="4">
        <v>37722</v>
      </c>
      <c r="G2484" s="4">
        <v>36794</v>
      </c>
    </row>
    <row r="2485" spans="2:7" x14ac:dyDescent="0.2">
      <c r="B2485" s="3">
        <v>36878</v>
      </c>
      <c r="C2485" s="4">
        <v>36888</v>
      </c>
      <c r="D2485" s="4">
        <v>42702</v>
      </c>
      <c r="E2485" s="4">
        <v>37035</v>
      </c>
      <c r="F2485" s="4">
        <v>37725</v>
      </c>
      <c r="G2485" s="4">
        <v>36795</v>
      </c>
    </row>
    <row r="2486" spans="2:7" x14ac:dyDescent="0.2">
      <c r="B2486" s="3">
        <v>36879</v>
      </c>
      <c r="C2486" s="4">
        <v>36889</v>
      </c>
      <c r="D2486" s="4">
        <v>42703</v>
      </c>
      <c r="E2486" s="4">
        <v>37036</v>
      </c>
      <c r="F2486" s="4">
        <v>37726</v>
      </c>
      <c r="G2486" s="4">
        <v>36796</v>
      </c>
    </row>
    <row r="2487" spans="2:7" x14ac:dyDescent="0.2">
      <c r="B2487" s="3">
        <v>36880</v>
      </c>
      <c r="C2487" s="4">
        <v>36893</v>
      </c>
      <c r="D2487" s="4">
        <v>42704</v>
      </c>
      <c r="E2487" s="4">
        <v>37039</v>
      </c>
      <c r="F2487" s="4">
        <v>37727</v>
      </c>
      <c r="G2487" s="4">
        <v>36797</v>
      </c>
    </row>
    <row r="2488" spans="2:7" x14ac:dyDescent="0.2">
      <c r="B2488" s="3">
        <v>36881</v>
      </c>
      <c r="C2488" s="4">
        <v>36894</v>
      </c>
      <c r="D2488" s="4">
        <v>42705</v>
      </c>
      <c r="E2488" s="4">
        <v>37040</v>
      </c>
      <c r="F2488" s="4">
        <v>37728</v>
      </c>
      <c r="G2488" s="4">
        <v>36798</v>
      </c>
    </row>
    <row r="2489" spans="2:7" x14ac:dyDescent="0.2">
      <c r="B2489" s="3">
        <v>36882</v>
      </c>
      <c r="C2489" s="4">
        <v>36895</v>
      </c>
      <c r="D2489" s="4">
        <v>42706</v>
      </c>
      <c r="E2489" s="4">
        <v>37041</v>
      </c>
      <c r="F2489" s="4">
        <v>37729</v>
      </c>
      <c r="G2489" s="4">
        <v>36808</v>
      </c>
    </row>
    <row r="2490" spans="2:7" x14ac:dyDescent="0.2">
      <c r="B2490" s="3">
        <v>36885</v>
      </c>
      <c r="C2490" s="4">
        <v>36896</v>
      </c>
      <c r="D2490" s="4">
        <v>42709</v>
      </c>
      <c r="E2490" s="4">
        <v>37042</v>
      </c>
      <c r="F2490" s="4">
        <v>37732</v>
      </c>
      <c r="G2490" s="4">
        <v>36809</v>
      </c>
    </row>
    <row r="2491" spans="2:7" x14ac:dyDescent="0.2">
      <c r="B2491" s="3">
        <v>36886</v>
      </c>
      <c r="C2491" s="4">
        <v>36899</v>
      </c>
      <c r="D2491" s="4">
        <v>42710</v>
      </c>
      <c r="E2491" s="4">
        <v>37043</v>
      </c>
      <c r="F2491" s="4">
        <v>37733</v>
      </c>
      <c r="G2491" s="4">
        <v>36810</v>
      </c>
    </row>
    <row r="2492" spans="2:7" x14ac:dyDescent="0.2">
      <c r="B2492" s="3">
        <v>36887</v>
      </c>
      <c r="C2492" s="4">
        <v>36900</v>
      </c>
      <c r="D2492" s="4">
        <v>42711</v>
      </c>
      <c r="E2492" s="4">
        <v>37046</v>
      </c>
      <c r="F2492" s="4">
        <v>37734</v>
      </c>
      <c r="G2492" s="4">
        <v>36811</v>
      </c>
    </row>
    <row r="2493" spans="2:7" x14ac:dyDescent="0.2">
      <c r="B2493" s="3">
        <v>36888</v>
      </c>
      <c r="C2493" s="4">
        <v>36901</v>
      </c>
      <c r="D2493" s="4">
        <v>42712</v>
      </c>
      <c r="E2493" s="4">
        <v>37047</v>
      </c>
      <c r="F2493" s="4">
        <v>37735</v>
      </c>
      <c r="G2493" s="4">
        <v>36812</v>
      </c>
    </row>
    <row r="2494" spans="2:7" x14ac:dyDescent="0.2">
      <c r="B2494" s="3">
        <v>36889</v>
      </c>
      <c r="C2494" s="4">
        <v>36902</v>
      </c>
      <c r="D2494" s="4">
        <v>42713</v>
      </c>
      <c r="E2494" s="4">
        <v>37048</v>
      </c>
      <c r="F2494" s="4">
        <v>37736</v>
      </c>
      <c r="G2494" s="4">
        <v>36815</v>
      </c>
    </row>
    <row r="2495" spans="2:7" x14ac:dyDescent="0.2">
      <c r="B2495" s="3">
        <v>36893</v>
      </c>
      <c r="C2495" s="4">
        <v>36903</v>
      </c>
      <c r="D2495" s="4">
        <v>42716</v>
      </c>
      <c r="E2495" s="4">
        <v>37049</v>
      </c>
      <c r="F2495" s="4">
        <v>37739</v>
      </c>
      <c r="G2495" s="4">
        <v>36816</v>
      </c>
    </row>
    <row r="2496" spans="2:7" x14ac:dyDescent="0.2">
      <c r="B2496" s="3">
        <v>36894</v>
      </c>
      <c r="C2496" s="4">
        <v>36906</v>
      </c>
      <c r="D2496" s="4">
        <v>42717</v>
      </c>
      <c r="E2496" s="4">
        <v>37050</v>
      </c>
      <c r="F2496" s="4">
        <v>37740</v>
      </c>
      <c r="G2496" s="4">
        <v>36817</v>
      </c>
    </row>
    <row r="2497" spans="2:7" x14ac:dyDescent="0.2">
      <c r="B2497" s="3">
        <v>36895</v>
      </c>
      <c r="C2497" s="4">
        <v>36907</v>
      </c>
      <c r="D2497" s="4">
        <v>42718</v>
      </c>
      <c r="E2497" s="4">
        <v>37053</v>
      </c>
      <c r="F2497" s="4">
        <v>37741</v>
      </c>
      <c r="G2497" s="4">
        <v>36818</v>
      </c>
    </row>
    <row r="2498" spans="2:7" x14ac:dyDescent="0.2">
      <c r="B2498" s="3">
        <v>36896</v>
      </c>
      <c r="C2498" s="4">
        <v>36908</v>
      </c>
      <c r="D2498" s="4">
        <v>42719</v>
      </c>
      <c r="E2498" s="4">
        <v>37054</v>
      </c>
      <c r="F2498" s="4">
        <v>37753</v>
      </c>
      <c r="G2498" s="4">
        <v>36819</v>
      </c>
    </row>
    <row r="2499" spans="2:7" x14ac:dyDescent="0.2">
      <c r="B2499" s="3">
        <v>36899</v>
      </c>
      <c r="C2499" s="4">
        <v>36909</v>
      </c>
      <c r="D2499" s="4">
        <v>42720</v>
      </c>
      <c r="E2499" s="4">
        <v>37055</v>
      </c>
      <c r="F2499" s="4">
        <v>37754</v>
      </c>
      <c r="G2499" s="4">
        <v>36822</v>
      </c>
    </row>
    <row r="2500" spans="2:7" x14ac:dyDescent="0.2">
      <c r="B2500" s="3">
        <v>36900</v>
      </c>
      <c r="C2500" s="4">
        <v>36910</v>
      </c>
      <c r="D2500" s="4">
        <v>42723</v>
      </c>
      <c r="E2500" s="4">
        <v>37056</v>
      </c>
      <c r="F2500" s="4">
        <v>37755</v>
      </c>
      <c r="G2500" s="4">
        <v>36823</v>
      </c>
    </row>
    <row r="2501" spans="2:7" x14ac:dyDescent="0.2">
      <c r="B2501" s="3">
        <v>36901</v>
      </c>
      <c r="C2501" s="4">
        <v>36927</v>
      </c>
      <c r="D2501" s="4">
        <v>42724</v>
      </c>
      <c r="E2501" s="4">
        <v>37057</v>
      </c>
      <c r="F2501" s="4">
        <v>37756</v>
      </c>
      <c r="G2501" s="4">
        <v>36824</v>
      </c>
    </row>
    <row r="2502" spans="2:7" x14ac:dyDescent="0.2">
      <c r="B2502" s="3">
        <v>36902</v>
      </c>
      <c r="C2502" s="4">
        <v>36928</v>
      </c>
      <c r="D2502" s="4">
        <v>42725</v>
      </c>
      <c r="E2502" s="4">
        <v>37060</v>
      </c>
      <c r="F2502" s="4">
        <v>37757</v>
      </c>
      <c r="G2502" s="4">
        <v>36825</v>
      </c>
    </row>
    <row r="2503" spans="2:7" x14ac:dyDescent="0.2">
      <c r="B2503" s="3">
        <v>36903</v>
      </c>
      <c r="C2503" s="4">
        <v>36929</v>
      </c>
      <c r="D2503" s="4">
        <v>42726</v>
      </c>
      <c r="E2503" s="4">
        <v>37061</v>
      </c>
      <c r="F2503" s="4">
        <v>37760</v>
      </c>
      <c r="G2503" s="4">
        <v>36826</v>
      </c>
    </row>
    <row r="2504" spans="2:7" x14ac:dyDescent="0.2">
      <c r="B2504" s="3">
        <v>36906</v>
      </c>
      <c r="C2504" s="4">
        <v>36930</v>
      </c>
      <c r="D2504" s="4">
        <v>42727</v>
      </c>
      <c r="E2504" s="4">
        <v>37062</v>
      </c>
      <c r="F2504" s="4">
        <v>37761</v>
      </c>
      <c r="G2504" s="4">
        <v>36829</v>
      </c>
    </row>
    <row r="2505" spans="2:7" x14ac:dyDescent="0.2">
      <c r="B2505" s="3">
        <v>36907</v>
      </c>
      <c r="C2505" s="4">
        <v>36931</v>
      </c>
      <c r="D2505" s="4">
        <v>42730</v>
      </c>
      <c r="E2505" s="4">
        <v>37063</v>
      </c>
      <c r="F2505" s="4">
        <v>37762</v>
      </c>
      <c r="G2505" s="4">
        <v>36830</v>
      </c>
    </row>
    <row r="2506" spans="2:7" x14ac:dyDescent="0.2">
      <c r="B2506" s="3">
        <v>36908</v>
      </c>
      <c r="C2506" s="4">
        <v>36934</v>
      </c>
      <c r="D2506" s="4">
        <v>42731</v>
      </c>
      <c r="E2506" s="4">
        <v>37064</v>
      </c>
      <c r="F2506" s="4">
        <v>37763</v>
      </c>
      <c r="G2506" s="4">
        <v>36831</v>
      </c>
    </row>
    <row r="2507" spans="2:7" x14ac:dyDescent="0.2">
      <c r="B2507" s="3">
        <v>36909</v>
      </c>
      <c r="C2507" s="4">
        <v>36935</v>
      </c>
      <c r="D2507" s="4">
        <v>42732</v>
      </c>
      <c r="E2507" s="4">
        <v>37067</v>
      </c>
      <c r="F2507" s="4">
        <v>37764</v>
      </c>
      <c r="G2507" s="4">
        <v>36832</v>
      </c>
    </row>
    <row r="2508" spans="2:7" x14ac:dyDescent="0.2">
      <c r="B2508" s="3">
        <v>36910</v>
      </c>
      <c r="C2508" s="4">
        <v>36936</v>
      </c>
      <c r="D2508" s="4">
        <v>42733</v>
      </c>
      <c r="E2508" s="4">
        <v>37068</v>
      </c>
      <c r="F2508" s="4">
        <v>37767</v>
      </c>
      <c r="G2508" s="4">
        <v>36833</v>
      </c>
    </row>
    <row r="2509" spans="2:7" x14ac:dyDescent="0.2">
      <c r="B2509" s="3">
        <v>36927</v>
      </c>
      <c r="C2509" s="4">
        <v>36937</v>
      </c>
      <c r="D2509" s="4">
        <v>42734</v>
      </c>
      <c r="E2509" s="4">
        <v>37069</v>
      </c>
      <c r="F2509" s="4">
        <v>37768</v>
      </c>
      <c r="G2509" s="4">
        <v>36836</v>
      </c>
    </row>
    <row r="2510" spans="2:7" x14ac:dyDescent="0.2">
      <c r="B2510" s="3">
        <v>36928</v>
      </c>
      <c r="C2510" s="4">
        <v>36938</v>
      </c>
      <c r="D2510" s="4">
        <v>42738</v>
      </c>
      <c r="E2510" s="4">
        <v>37070</v>
      </c>
      <c r="F2510" s="4">
        <v>37769</v>
      </c>
      <c r="G2510" s="4">
        <v>36837</v>
      </c>
    </row>
    <row r="2511" spans="2:7" x14ac:dyDescent="0.2">
      <c r="B2511" s="3">
        <v>36929</v>
      </c>
      <c r="C2511" s="4">
        <v>36941</v>
      </c>
      <c r="D2511" s="4">
        <v>42739</v>
      </c>
      <c r="E2511" s="4">
        <v>37071</v>
      </c>
      <c r="F2511" s="4">
        <v>37770</v>
      </c>
      <c r="G2511" s="4">
        <v>36838</v>
      </c>
    </row>
    <row r="2512" spans="2:7" x14ac:dyDescent="0.2">
      <c r="B2512" s="3">
        <v>36930</v>
      </c>
      <c r="C2512" s="4">
        <v>36942</v>
      </c>
      <c r="D2512" s="4">
        <v>42740</v>
      </c>
      <c r="E2512" s="4">
        <v>37074</v>
      </c>
      <c r="F2512" s="4">
        <v>37771</v>
      </c>
      <c r="G2512" s="4">
        <v>36839</v>
      </c>
    </row>
    <row r="2513" spans="2:7" x14ac:dyDescent="0.2">
      <c r="B2513" s="3">
        <v>36931</v>
      </c>
      <c r="C2513" s="4">
        <v>36943</v>
      </c>
      <c r="D2513" s="4">
        <v>42741</v>
      </c>
      <c r="E2513" s="4">
        <v>37075</v>
      </c>
      <c r="F2513" s="4">
        <v>37774</v>
      </c>
      <c r="G2513" s="4">
        <v>36840</v>
      </c>
    </row>
    <row r="2514" spans="2:7" x14ac:dyDescent="0.2">
      <c r="B2514" s="3">
        <v>36934</v>
      </c>
      <c r="C2514" s="4">
        <v>36944</v>
      </c>
      <c r="D2514" s="4">
        <v>42744</v>
      </c>
      <c r="E2514" s="4">
        <v>37076</v>
      </c>
      <c r="F2514" s="4">
        <v>37775</v>
      </c>
      <c r="G2514" s="4">
        <v>36843</v>
      </c>
    </row>
    <row r="2515" spans="2:7" x14ac:dyDescent="0.2">
      <c r="B2515" s="3">
        <v>36935</v>
      </c>
      <c r="C2515" s="4">
        <v>36945</v>
      </c>
      <c r="D2515" s="4">
        <v>42745</v>
      </c>
      <c r="E2515" s="4">
        <v>37077</v>
      </c>
      <c r="F2515" s="4">
        <v>37776</v>
      </c>
      <c r="G2515" s="4">
        <v>36844</v>
      </c>
    </row>
    <row r="2516" spans="2:7" x14ac:dyDescent="0.2">
      <c r="B2516" s="3">
        <v>36936</v>
      </c>
      <c r="C2516" s="4">
        <v>36948</v>
      </c>
      <c r="D2516" s="4">
        <v>42746</v>
      </c>
      <c r="E2516" s="4">
        <v>37078</v>
      </c>
      <c r="F2516" s="4">
        <v>37777</v>
      </c>
      <c r="G2516" s="4">
        <v>36845</v>
      </c>
    </row>
    <row r="2517" spans="2:7" x14ac:dyDescent="0.2">
      <c r="B2517" s="3">
        <v>36937</v>
      </c>
      <c r="C2517" s="4">
        <v>36949</v>
      </c>
      <c r="D2517" s="4">
        <v>42747</v>
      </c>
      <c r="E2517" s="4">
        <v>37081</v>
      </c>
      <c r="F2517" s="4">
        <v>37778</v>
      </c>
      <c r="G2517" s="4">
        <v>36846</v>
      </c>
    </row>
    <row r="2518" spans="2:7" x14ac:dyDescent="0.2">
      <c r="B2518" s="3">
        <v>36938</v>
      </c>
      <c r="C2518" s="4">
        <v>36950</v>
      </c>
      <c r="D2518" s="4">
        <v>42748</v>
      </c>
      <c r="E2518" s="4">
        <v>37082</v>
      </c>
      <c r="F2518" s="4">
        <v>37781</v>
      </c>
      <c r="G2518" s="4">
        <v>36847</v>
      </c>
    </row>
    <row r="2519" spans="2:7" x14ac:dyDescent="0.2">
      <c r="B2519" s="3">
        <v>36941</v>
      </c>
      <c r="C2519" s="4">
        <v>36951</v>
      </c>
      <c r="D2519" s="4">
        <v>42751</v>
      </c>
      <c r="E2519" s="4">
        <v>37083</v>
      </c>
      <c r="F2519" s="4">
        <v>37782</v>
      </c>
      <c r="G2519" s="4">
        <v>36850</v>
      </c>
    </row>
    <row r="2520" spans="2:7" x14ac:dyDescent="0.2">
      <c r="B2520" s="3">
        <v>36942</v>
      </c>
      <c r="C2520" s="4">
        <v>36952</v>
      </c>
      <c r="D2520" s="4">
        <v>42752</v>
      </c>
      <c r="E2520" s="4">
        <v>37084</v>
      </c>
      <c r="F2520" s="4">
        <v>37783</v>
      </c>
      <c r="G2520" s="4">
        <v>36851</v>
      </c>
    </row>
    <row r="2521" spans="2:7" x14ac:dyDescent="0.2">
      <c r="B2521" s="3">
        <v>36943</v>
      </c>
      <c r="C2521" s="4">
        <v>36955</v>
      </c>
      <c r="D2521" s="4">
        <v>42753</v>
      </c>
      <c r="E2521" s="4">
        <v>37085</v>
      </c>
      <c r="F2521" s="4">
        <v>37784</v>
      </c>
      <c r="G2521" s="4">
        <v>36852</v>
      </c>
    </row>
    <row r="2522" spans="2:7" x14ac:dyDescent="0.2">
      <c r="B2522" s="3">
        <v>36944</v>
      </c>
      <c r="C2522" s="4">
        <v>36956</v>
      </c>
      <c r="D2522" s="4">
        <v>42754</v>
      </c>
      <c r="E2522" s="4">
        <v>37088</v>
      </c>
      <c r="F2522" s="4">
        <v>37785</v>
      </c>
      <c r="G2522" s="4">
        <v>36853</v>
      </c>
    </row>
    <row r="2523" spans="2:7" x14ac:dyDescent="0.2">
      <c r="B2523" s="3">
        <v>36945</v>
      </c>
      <c r="C2523" s="4">
        <v>36957</v>
      </c>
      <c r="D2523" s="4">
        <v>42755</v>
      </c>
      <c r="E2523" s="4">
        <v>37089</v>
      </c>
      <c r="F2523" s="4">
        <v>37788</v>
      </c>
      <c r="G2523" s="4">
        <v>36854</v>
      </c>
    </row>
    <row r="2524" spans="2:7" x14ac:dyDescent="0.2">
      <c r="B2524" s="3">
        <v>36948</v>
      </c>
      <c r="C2524" s="4">
        <v>36958</v>
      </c>
      <c r="D2524" s="4">
        <v>42758</v>
      </c>
      <c r="E2524" s="4">
        <v>37090</v>
      </c>
      <c r="F2524" s="4">
        <v>37789</v>
      </c>
      <c r="G2524" s="4">
        <v>36857</v>
      </c>
    </row>
    <row r="2525" spans="2:7" x14ac:dyDescent="0.2">
      <c r="B2525" s="3">
        <v>36949</v>
      </c>
      <c r="C2525" s="4">
        <v>36959</v>
      </c>
      <c r="D2525" s="4">
        <v>42759</v>
      </c>
      <c r="E2525" s="4">
        <v>37091</v>
      </c>
      <c r="F2525" s="4">
        <v>37790</v>
      </c>
      <c r="G2525" s="4">
        <v>36858</v>
      </c>
    </row>
    <row r="2526" spans="2:7" x14ac:dyDescent="0.2">
      <c r="B2526" s="3">
        <v>36950</v>
      </c>
      <c r="C2526" s="4">
        <v>36962</v>
      </c>
      <c r="D2526" s="4">
        <v>42760</v>
      </c>
      <c r="E2526" s="4">
        <v>37092</v>
      </c>
      <c r="F2526" s="4">
        <v>37791</v>
      </c>
      <c r="G2526" s="4">
        <v>36859</v>
      </c>
    </row>
    <row r="2527" spans="2:7" x14ac:dyDescent="0.2">
      <c r="B2527" s="3">
        <v>36951</v>
      </c>
      <c r="C2527" s="4">
        <v>36963</v>
      </c>
      <c r="D2527" s="4">
        <v>42761</v>
      </c>
      <c r="E2527" s="4">
        <v>37095</v>
      </c>
      <c r="F2527" s="4">
        <v>37792</v>
      </c>
      <c r="G2527" s="4">
        <v>36860</v>
      </c>
    </row>
    <row r="2528" spans="2:7" x14ac:dyDescent="0.2">
      <c r="B2528" s="3">
        <v>36952</v>
      </c>
      <c r="C2528" s="4">
        <v>36964</v>
      </c>
      <c r="D2528" s="4">
        <v>42769</v>
      </c>
      <c r="E2528" s="4">
        <v>37096</v>
      </c>
      <c r="F2528" s="4">
        <v>37795</v>
      </c>
      <c r="G2528" s="4">
        <v>36861</v>
      </c>
    </row>
    <row r="2529" spans="2:7" x14ac:dyDescent="0.2">
      <c r="B2529" s="3">
        <v>36955</v>
      </c>
      <c r="C2529" s="4">
        <v>36965</v>
      </c>
      <c r="D2529" s="4">
        <v>42772</v>
      </c>
      <c r="E2529" s="4">
        <v>37097</v>
      </c>
      <c r="F2529" s="4">
        <v>37796</v>
      </c>
      <c r="G2529" s="4">
        <v>36864</v>
      </c>
    </row>
    <row r="2530" spans="2:7" x14ac:dyDescent="0.2">
      <c r="B2530" s="3">
        <v>36956</v>
      </c>
      <c r="C2530" s="4">
        <v>36966</v>
      </c>
      <c r="D2530" s="4">
        <v>42773</v>
      </c>
      <c r="E2530" s="4">
        <v>37098</v>
      </c>
      <c r="F2530" s="4">
        <v>37797</v>
      </c>
      <c r="G2530" s="4">
        <v>36865</v>
      </c>
    </row>
    <row r="2531" spans="2:7" x14ac:dyDescent="0.2">
      <c r="B2531" s="3">
        <v>36957</v>
      </c>
      <c r="C2531" s="4">
        <v>36969</v>
      </c>
      <c r="D2531" s="4">
        <v>42774</v>
      </c>
      <c r="E2531" s="4">
        <v>37099</v>
      </c>
      <c r="F2531" s="4">
        <v>37798</v>
      </c>
      <c r="G2531" s="4">
        <v>36866</v>
      </c>
    </row>
    <row r="2532" spans="2:7" x14ac:dyDescent="0.2">
      <c r="B2532" s="3">
        <v>36958</v>
      </c>
      <c r="C2532" s="4">
        <v>36970</v>
      </c>
      <c r="D2532" s="4">
        <v>42775</v>
      </c>
      <c r="E2532" s="4">
        <v>37102</v>
      </c>
      <c r="F2532" s="4">
        <v>37799</v>
      </c>
      <c r="G2532" s="4">
        <v>36867</v>
      </c>
    </row>
    <row r="2533" spans="2:7" x14ac:dyDescent="0.2">
      <c r="B2533" s="3">
        <v>36959</v>
      </c>
      <c r="C2533" s="4">
        <v>36971</v>
      </c>
      <c r="D2533" s="4">
        <v>42776</v>
      </c>
      <c r="E2533" s="4">
        <v>37103</v>
      </c>
      <c r="F2533" s="4">
        <v>37802</v>
      </c>
      <c r="G2533" s="4">
        <v>36868</v>
      </c>
    </row>
    <row r="2534" spans="2:7" x14ac:dyDescent="0.2">
      <c r="B2534" s="3">
        <v>36962</v>
      </c>
      <c r="C2534" s="4">
        <v>36972</v>
      </c>
      <c r="D2534" s="4">
        <v>42779</v>
      </c>
      <c r="E2534" s="4">
        <v>37104</v>
      </c>
      <c r="F2534" s="4">
        <v>37803</v>
      </c>
      <c r="G2534" s="4">
        <v>36871</v>
      </c>
    </row>
    <row r="2535" spans="2:7" x14ac:dyDescent="0.2">
      <c r="B2535" s="3">
        <v>36963</v>
      </c>
      <c r="C2535" s="4">
        <v>36973</v>
      </c>
      <c r="D2535" s="4">
        <v>42780</v>
      </c>
      <c r="E2535" s="4">
        <v>37105</v>
      </c>
      <c r="F2535" s="4">
        <v>37804</v>
      </c>
      <c r="G2535" s="4">
        <v>36872</v>
      </c>
    </row>
    <row r="2536" spans="2:7" x14ac:dyDescent="0.2">
      <c r="B2536" s="3">
        <v>36964</v>
      </c>
      <c r="C2536" s="4">
        <v>36976</v>
      </c>
      <c r="D2536" s="4">
        <v>42781</v>
      </c>
      <c r="E2536" s="4">
        <v>37106</v>
      </c>
      <c r="F2536" s="4">
        <v>37805</v>
      </c>
      <c r="G2536" s="4">
        <v>36873</v>
      </c>
    </row>
    <row r="2537" spans="2:7" x14ac:dyDescent="0.2">
      <c r="B2537" s="3">
        <v>36965</v>
      </c>
      <c r="C2537" s="4">
        <v>36977</v>
      </c>
      <c r="D2537" s="4">
        <v>42782</v>
      </c>
      <c r="E2537" s="4">
        <v>37109</v>
      </c>
      <c r="F2537" s="4">
        <v>37806</v>
      </c>
      <c r="G2537" s="4">
        <v>36874</v>
      </c>
    </row>
    <row r="2538" spans="2:7" x14ac:dyDescent="0.2">
      <c r="B2538" s="3">
        <v>36966</v>
      </c>
      <c r="C2538" s="4">
        <v>36978</v>
      </c>
      <c r="D2538" s="4">
        <v>42783</v>
      </c>
      <c r="E2538" s="4">
        <v>37110</v>
      </c>
      <c r="F2538" s="4">
        <v>37809</v>
      </c>
      <c r="G2538" s="4">
        <v>36875</v>
      </c>
    </row>
    <row r="2539" spans="2:7" x14ac:dyDescent="0.2">
      <c r="B2539" s="3">
        <v>36969</v>
      </c>
      <c r="C2539" s="4">
        <v>36979</v>
      </c>
      <c r="D2539" s="4">
        <v>42786</v>
      </c>
      <c r="E2539" s="4">
        <v>37111</v>
      </c>
      <c r="F2539" s="4">
        <v>37810</v>
      </c>
      <c r="G2539" s="4">
        <v>36878</v>
      </c>
    </row>
    <row r="2540" spans="2:7" x14ac:dyDescent="0.2">
      <c r="B2540" s="3">
        <v>36970</v>
      </c>
      <c r="C2540" s="4">
        <v>36980</v>
      </c>
      <c r="D2540" s="4">
        <v>42787</v>
      </c>
      <c r="E2540" s="4">
        <v>37112</v>
      </c>
      <c r="F2540" s="4">
        <v>37811</v>
      </c>
      <c r="G2540" s="4">
        <v>36879</v>
      </c>
    </row>
    <row r="2541" spans="2:7" x14ac:dyDescent="0.2">
      <c r="B2541" s="3">
        <v>36971</v>
      </c>
      <c r="C2541" s="4">
        <v>36983</v>
      </c>
      <c r="D2541" s="4">
        <v>42788</v>
      </c>
      <c r="E2541" s="4">
        <v>37113</v>
      </c>
      <c r="F2541" s="4">
        <v>37812</v>
      </c>
      <c r="G2541" s="4">
        <v>36880</v>
      </c>
    </row>
    <row r="2542" spans="2:7" x14ac:dyDescent="0.2">
      <c r="B2542" s="3">
        <v>36972</v>
      </c>
      <c r="C2542" s="4">
        <v>36984</v>
      </c>
      <c r="D2542" s="4">
        <v>42789</v>
      </c>
      <c r="E2542" s="4">
        <v>37116</v>
      </c>
      <c r="F2542" s="4">
        <v>37813</v>
      </c>
      <c r="G2542" s="4">
        <v>36881</v>
      </c>
    </row>
    <row r="2543" spans="2:7" x14ac:dyDescent="0.2">
      <c r="B2543" s="3">
        <v>36973</v>
      </c>
      <c r="C2543" s="4">
        <v>36985</v>
      </c>
      <c r="D2543" s="4">
        <v>42790</v>
      </c>
      <c r="E2543" s="4">
        <v>37117</v>
      </c>
      <c r="F2543" s="4">
        <v>37816</v>
      </c>
      <c r="G2543" s="4">
        <v>36882</v>
      </c>
    </row>
    <row r="2544" spans="2:7" x14ac:dyDescent="0.2">
      <c r="B2544" s="3">
        <v>36976</v>
      </c>
      <c r="C2544" s="4">
        <v>36986</v>
      </c>
      <c r="D2544" s="4">
        <v>42793</v>
      </c>
      <c r="E2544" s="4">
        <v>37118</v>
      </c>
      <c r="F2544" s="4">
        <v>37817</v>
      </c>
      <c r="G2544" s="4">
        <v>36885</v>
      </c>
    </row>
    <row r="2545" spans="2:7" x14ac:dyDescent="0.2">
      <c r="B2545" s="3">
        <v>36977</v>
      </c>
      <c r="C2545" s="4">
        <v>36987</v>
      </c>
      <c r="D2545" s="4">
        <v>42794</v>
      </c>
      <c r="E2545" s="4">
        <v>37119</v>
      </c>
      <c r="F2545" s="4">
        <v>37818</v>
      </c>
      <c r="G2545" s="4">
        <v>36886</v>
      </c>
    </row>
    <row r="2546" spans="2:7" x14ac:dyDescent="0.2">
      <c r="B2546" s="3">
        <v>36978</v>
      </c>
      <c r="C2546" s="4">
        <v>36990</v>
      </c>
      <c r="D2546" s="4">
        <v>42795</v>
      </c>
      <c r="E2546" s="4">
        <v>37120</v>
      </c>
      <c r="F2546" s="4">
        <v>37819</v>
      </c>
      <c r="G2546" s="4">
        <v>36887</v>
      </c>
    </row>
    <row r="2547" spans="2:7" x14ac:dyDescent="0.2">
      <c r="B2547" s="3">
        <v>36979</v>
      </c>
      <c r="C2547" s="4">
        <v>36991</v>
      </c>
      <c r="D2547" s="4">
        <v>42796</v>
      </c>
      <c r="E2547" s="4">
        <v>37123</v>
      </c>
      <c r="F2547" s="4">
        <v>37820</v>
      </c>
      <c r="G2547" s="4">
        <v>36888</v>
      </c>
    </row>
    <row r="2548" spans="2:7" x14ac:dyDescent="0.2">
      <c r="B2548" s="3">
        <v>36980</v>
      </c>
      <c r="C2548" s="4">
        <v>36992</v>
      </c>
      <c r="D2548" s="4">
        <v>42797</v>
      </c>
      <c r="E2548" s="4">
        <v>37124</v>
      </c>
      <c r="F2548" s="4">
        <v>37823</v>
      </c>
      <c r="G2548" s="4">
        <v>36889</v>
      </c>
    </row>
    <row r="2549" spans="2:7" x14ac:dyDescent="0.2">
      <c r="B2549" s="3">
        <v>36983</v>
      </c>
      <c r="C2549" s="4">
        <v>36993</v>
      </c>
      <c r="D2549" s="4">
        <v>42800</v>
      </c>
      <c r="E2549" s="4">
        <v>37125</v>
      </c>
      <c r="F2549" s="4">
        <v>37824</v>
      </c>
      <c r="G2549" s="4">
        <v>36893</v>
      </c>
    </row>
    <row r="2550" spans="2:7" x14ac:dyDescent="0.2">
      <c r="B2550" s="3">
        <v>36984</v>
      </c>
      <c r="C2550" s="4">
        <v>36994</v>
      </c>
      <c r="D2550" s="4">
        <v>42801</v>
      </c>
      <c r="E2550" s="4">
        <v>37126</v>
      </c>
      <c r="F2550" s="4">
        <v>37825</v>
      </c>
      <c r="G2550" s="4">
        <v>36894</v>
      </c>
    </row>
    <row r="2551" spans="2:7" x14ac:dyDescent="0.2">
      <c r="B2551" s="3">
        <v>36985</v>
      </c>
      <c r="C2551" s="4">
        <v>36997</v>
      </c>
      <c r="D2551" s="4">
        <v>42802</v>
      </c>
      <c r="E2551" s="4">
        <v>37127</v>
      </c>
      <c r="F2551" s="4">
        <v>37826</v>
      </c>
      <c r="G2551" s="4">
        <v>36895</v>
      </c>
    </row>
    <row r="2552" spans="2:7" x14ac:dyDescent="0.2">
      <c r="B2552" s="3">
        <v>36986</v>
      </c>
      <c r="C2552" s="4">
        <v>36998</v>
      </c>
      <c r="D2552" s="4">
        <v>42803</v>
      </c>
      <c r="E2552" s="4">
        <v>37130</v>
      </c>
      <c r="F2552" s="4">
        <v>37827</v>
      </c>
      <c r="G2552" s="4">
        <v>36896</v>
      </c>
    </row>
    <row r="2553" spans="2:7" x14ac:dyDescent="0.2">
      <c r="B2553" s="3">
        <v>36987</v>
      </c>
      <c r="C2553" s="4">
        <v>36999</v>
      </c>
      <c r="D2553" s="4">
        <v>42804</v>
      </c>
      <c r="E2553" s="4">
        <v>37131</v>
      </c>
      <c r="F2553" s="4">
        <v>37830</v>
      </c>
      <c r="G2553" s="4">
        <v>36899</v>
      </c>
    </row>
    <row r="2554" spans="2:7" x14ac:dyDescent="0.2">
      <c r="B2554" s="3">
        <v>36990</v>
      </c>
      <c r="C2554" s="4">
        <v>37000</v>
      </c>
      <c r="D2554" s="4">
        <v>42807</v>
      </c>
      <c r="E2554" s="4">
        <v>37132</v>
      </c>
      <c r="F2554" s="4">
        <v>37831</v>
      </c>
      <c r="G2554" s="4">
        <v>36900</v>
      </c>
    </row>
    <row r="2555" spans="2:7" x14ac:dyDescent="0.2">
      <c r="B2555" s="3">
        <v>36991</v>
      </c>
      <c r="C2555" s="4">
        <v>37001</v>
      </c>
      <c r="D2555" s="4">
        <v>42808</v>
      </c>
      <c r="E2555" s="4">
        <v>37133</v>
      </c>
      <c r="F2555" s="4">
        <v>37832</v>
      </c>
      <c r="G2555" s="4">
        <v>36901</v>
      </c>
    </row>
    <row r="2556" spans="2:7" x14ac:dyDescent="0.2">
      <c r="B2556" s="3">
        <v>36992</v>
      </c>
      <c r="C2556" s="4">
        <v>37004</v>
      </c>
      <c r="D2556" s="4">
        <v>42809</v>
      </c>
      <c r="E2556" s="4">
        <v>37134</v>
      </c>
      <c r="F2556" s="4">
        <v>37833</v>
      </c>
      <c r="G2556" s="4">
        <v>36902</v>
      </c>
    </row>
    <row r="2557" spans="2:7" x14ac:dyDescent="0.2">
      <c r="B2557" s="3">
        <v>36993</v>
      </c>
      <c r="C2557" s="4">
        <v>37005</v>
      </c>
      <c r="D2557" s="4">
        <v>42810</v>
      </c>
      <c r="E2557" s="4">
        <v>37137</v>
      </c>
      <c r="F2557" s="4">
        <v>37834</v>
      </c>
      <c r="G2557" s="4">
        <v>36903</v>
      </c>
    </row>
    <row r="2558" spans="2:7" x14ac:dyDescent="0.2">
      <c r="B2558" s="3">
        <v>36994</v>
      </c>
      <c r="C2558" s="4">
        <v>37006</v>
      </c>
      <c r="D2558" s="4">
        <v>42811</v>
      </c>
      <c r="E2558" s="4">
        <v>37138</v>
      </c>
      <c r="F2558" s="4">
        <v>37837</v>
      </c>
      <c r="G2558" s="4">
        <v>36906</v>
      </c>
    </row>
    <row r="2559" spans="2:7" x14ac:dyDescent="0.2">
      <c r="B2559" s="3">
        <v>36997</v>
      </c>
      <c r="C2559" s="4">
        <v>37007</v>
      </c>
      <c r="D2559" s="4">
        <v>42814</v>
      </c>
      <c r="E2559" s="4">
        <v>37139</v>
      </c>
      <c r="F2559" s="4">
        <v>37838</v>
      </c>
      <c r="G2559" s="4">
        <v>36907</v>
      </c>
    </row>
    <row r="2560" spans="2:7" x14ac:dyDescent="0.2">
      <c r="B2560" s="3">
        <v>36998</v>
      </c>
      <c r="C2560" s="4">
        <v>37008</v>
      </c>
      <c r="D2560" s="4">
        <v>42815</v>
      </c>
      <c r="E2560" s="4">
        <v>37140</v>
      </c>
      <c r="F2560" s="4">
        <v>37839</v>
      </c>
      <c r="G2560" s="4">
        <v>36908</v>
      </c>
    </row>
    <row r="2561" spans="2:7" x14ac:dyDescent="0.2">
      <c r="B2561" s="3">
        <v>36999</v>
      </c>
      <c r="C2561" s="4">
        <v>37011</v>
      </c>
      <c r="D2561" s="4">
        <v>42816</v>
      </c>
      <c r="E2561" s="4">
        <v>37141</v>
      </c>
      <c r="F2561" s="4">
        <v>37840</v>
      </c>
      <c r="G2561" s="4">
        <v>36909</v>
      </c>
    </row>
    <row r="2562" spans="2:7" x14ac:dyDescent="0.2">
      <c r="B2562" s="3">
        <v>37000</v>
      </c>
      <c r="C2562" s="4">
        <v>37019</v>
      </c>
      <c r="D2562" s="4">
        <v>42817</v>
      </c>
      <c r="E2562" s="4">
        <v>37144</v>
      </c>
      <c r="F2562" s="4">
        <v>37841</v>
      </c>
      <c r="G2562" s="4">
        <v>36910</v>
      </c>
    </row>
    <row r="2563" spans="2:7" x14ac:dyDescent="0.2">
      <c r="B2563" s="3">
        <v>37001</v>
      </c>
      <c r="C2563" s="4">
        <v>37020</v>
      </c>
      <c r="D2563" s="4">
        <v>42818</v>
      </c>
      <c r="E2563" s="4">
        <v>37145</v>
      </c>
      <c r="F2563" s="4">
        <v>37844</v>
      </c>
      <c r="G2563" s="4">
        <v>36927</v>
      </c>
    </row>
    <row r="2564" spans="2:7" x14ac:dyDescent="0.2">
      <c r="B2564" s="3">
        <v>37004</v>
      </c>
      <c r="C2564" s="4">
        <v>37021</v>
      </c>
      <c r="D2564" s="4">
        <v>42821</v>
      </c>
      <c r="E2564" s="4">
        <v>37146</v>
      </c>
      <c r="F2564" s="4">
        <v>37845</v>
      </c>
      <c r="G2564" s="4">
        <v>36928</v>
      </c>
    </row>
    <row r="2565" spans="2:7" x14ac:dyDescent="0.2">
      <c r="B2565" s="3">
        <v>37005</v>
      </c>
      <c r="C2565" s="4">
        <v>37022</v>
      </c>
      <c r="D2565" s="4">
        <v>42822</v>
      </c>
      <c r="E2565" s="4">
        <v>37147</v>
      </c>
      <c r="F2565" s="4">
        <v>37846</v>
      </c>
      <c r="G2565" s="4">
        <v>36929</v>
      </c>
    </row>
    <row r="2566" spans="2:7" x14ac:dyDescent="0.2">
      <c r="B2566" s="3">
        <v>37006</v>
      </c>
      <c r="C2566" s="4">
        <v>37025</v>
      </c>
      <c r="D2566" s="4">
        <v>42823</v>
      </c>
      <c r="E2566" s="4">
        <v>37148</v>
      </c>
      <c r="F2566" s="4">
        <v>37847</v>
      </c>
      <c r="G2566" s="4">
        <v>36930</v>
      </c>
    </row>
    <row r="2567" spans="2:7" x14ac:dyDescent="0.2">
      <c r="B2567" s="3">
        <v>37007</v>
      </c>
      <c r="C2567" s="4">
        <v>37026</v>
      </c>
      <c r="D2567" s="4">
        <v>42824</v>
      </c>
      <c r="E2567" s="4">
        <v>37151</v>
      </c>
      <c r="F2567" s="4">
        <v>37848</v>
      </c>
      <c r="G2567" s="4">
        <v>36931</v>
      </c>
    </row>
    <row r="2568" spans="2:7" x14ac:dyDescent="0.2">
      <c r="B2568" s="3">
        <v>37008</v>
      </c>
      <c r="C2568" s="4">
        <v>37027</v>
      </c>
      <c r="D2568" s="4">
        <v>42825</v>
      </c>
      <c r="E2568" s="4">
        <v>37152</v>
      </c>
      <c r="F2568" s="4">
        <v>37851</v>
      </c>
      <c r="G2568" s="4">
        <v>36934</v>
      </c>
    </row>
    <row r="2569" spans="2:7" x14ac:dyDescent="0.2">
      <c r="B2569" s="3">
        <v>37011</v>
      </c>
      <c r="C2569" s="4">
        <v>37028</v>
      </c>
      <c r="D2569" s="4">
        <v>42830</v>
      </c>
      <c r="E2569" s="4">
        <v>37153</v>
      </c>
      <c r="F2569" s="4">
        <v>37852</v>
      </c>
      <c r="G2569" s="4">
        <v>36935</v>
      </c>
    </row>
    <row r="2570" spans="2:7" x14ac:dyDescent="0.2">
      <c r="B2570" s="3">
        <v>37019</v>
      </c>
      <c r="C2570" s="4">
        <v>37029</v>
      </c>
      <c r="D2570" s="4">
        <v>42831</v>
      </c>
      <c r="E2570" s="4">
        <v>37154</v>
      </c>
      <c r="F2570" s="4">
        <v>37853</v>
      </c>
      <c r="G2570" s="4">
        <v>36936</v>
      </c>
    </row>
    <row r="2571" spans="2:7" x14ac:dyDescent="0.2">
      <c r="B2571" s="3">
        <v>37020</v>
      </c>
      <c r="C2571" s="4">
        <v>37032</v>
      </c>
      <c r="D2571" s="4">
        <v>42832</v>
      </c>
      <c r="E2571" s="4">
        <v>37155</v>
      </c>
      <c r="F2571" s="4">
        <v>37854</v>
      </c>
      <c r="G2571" s="4">
        <v>36937</v>
      </c>
    </row>
    <row r="2572" spans="2:7" x14ac:dyDescent="0.2">
      <c r="B2572" s="3">
        <v>37021</v>
      </c>
      <c r="C2572" s="4">
        <v>37033</v>
      </c>
      <c r="D2572" s="4">
        <v>42835</v>
      </c>
      <c r="E2572" s="4">
        <v>37158</v>
      </c>
      <c r="F2572" s="4">
        <v>37855</v>
      </c>
      <c r="G2572" s="4">
        <v>36938</v>
      </c>
    </row>
    <row r="2573" spans="2:7" x14ac:dyDescent="0.2">
      <c r="B2573" s="3">
        <v>37022</v>
      </c>
      <c r="C2573" s="4">
        <v>37034</v>
      </c>
      <c r="D2573" s="4">
        <v>42836</v>
      </c>
      <c r="E2573" s="4">
        <v>37159</v>
      </c>
      <c r="F2573" s="4">
        <v>37858</v>
      </c>
      <c r="G2573" s="4">
        <v>36941</v>
      </c>
    </row>
    <row r="2574" spans="2:7" x14ac:dyDescent="0.2">
      <c r="B2574" s="3">
        <v>37025</v>
      </c>
      <c r="C2574" s="4">
        <v>37035</v>
      </c>
      <c r="D2574" s="4">
        <v>42837</v>
      </c>
      <c r="E2574" s="4">
        <v>37160</v>
      </c>
      <c r="F2574" s="4">
        <v>37859</v>
      </c>
      <c r="G2574" s="4">
        <v>36942</v>
      </c>
    </row>
    <row r="2575" spans="2:7" x14ac:dyDescent="0.2">
      <c r="B2575" s="3">
        <v>37026</v>
      </c>
      <c r="C2575" s="4">
        <v>37036</v>
      </c>
      <c r="D2575" s="4">
        <v>42838</v>
      </c>
      <c r="E2575" s="4">
        <v>37161</v>
      </c>
      <c r="F2575" s="4">
        <v>37860</v>
      </c>
      <c r="G2575" s="4">
        <v>36943</v>
      </c>
    </row>
    <row r="2576" spans="2:7" x14ac:dyDescent="0.2">
      <c r="B2576" s="3">
        <v>37027</v>
      </c>
      <c r="C2576" s="4">
        <v>37039</v>
      </c>
      <c r="D2576" s="4">
        <v>42839</v>
      </c>
      <c r="E2576" s="4">
        <v>37162</v>
      </c>
      <c r="F2576" s="4">
        <v>37861</v>
      </c>
      <c r="G2576" s="4">
        <v>36944</v>
      </c>
    </row>
    <row r="2577" spans="2:7" x14ac:dyDescent="0.2">
      <c r="B2577" s="3">
        <v>37028</v>
      </c>
      <c r="C2577" s="4">
        <v>37040</v>
      </c>
      <c r="D2577" s="4">
        <v>42842</v>
      </c>
      <c r="E2577" s="4">
        <v>37172</v>
      </c>
      <c r="F2577" s="4">
        <v>37862</v>
      </c>
      <c r="G2577" s="4">
        <v>36945</v>
      </c>
    </row>
    <row r="2578" spans="2:7" x14ac:dyDescent="0.2">
      <c r="B2578" s="3">
        <v>37029</v>
      </c>
      <c r="C2578" s="4">
        <v>37041</v>
      </c>
      <c r="D2578" s="4">
        <v>42843</v>
      </c>
      <c r="E2578" s="4">
        <v>37173</v>
      </c>
      <c r="F2578" s="4">
        <v>37865</v>
      </c>
      <c r="G2578" s="4">
        <v>36948</v>
      </c>
    </row>
    <row r="2579" spans="2:7" x14ac:dyDescent="0.2">
      <c r="B2579" s="3">
        <v>37032</v>
      </c>
      <c r="C2579" s="4">
        <v>37042</v>
      </c>
      <c r="D2579" s="4">
        <v>42844</v>
      </c>
      <c r="E2579" s="4">
        <v>37174</v>
      </c>
      <c r="F2579" s="4">
        <v>37866</v>
      </c>
      <c r="G2579" s="4">
        <v>36949</v>
      </c>
    </row>
    <row r="2580" spans="2:7" x14ac:dyDescent="0.2">
      <c r="B2580" s="3">
        <v>37033</v>
      </c>
      <c r="C2580" s="4">
        <v>37043</v>
      </c>
      <c r="D2580" s="4">
        <v>42845</v>
      </c>
      <c r="E2580" s="4">
        <v>37175</v>
      </c>
      <c r="F2580" s="4">
        <v>37867</v>
      </c>
      <c r="G2580" s="4">
        <v>36950</v>
      </c>
    </row>
    <row r="2581" spans="2:7" x14ac:dyDescent="0.2">
      <c r="B2581" s="3">
        <v>37034</v>
      </c>
      <c r="C2581" s="4">
        <v>37046</v>
      </c>
      <c r="D2581" s="4">
        <v>42846</v>
      </c>
      <c r="E2581" s="4">
        <v>37176</v>
      </c>
      <c r="F2581" s="4">
        <v>37868</v>
      </c>
      <c r="G2581" s="4">
        <v>36951</v>
      </c>
    </row>
    <row r="2582" spans="2:7" x14ac:dyDescent="0.2">
      <c r="B2582" s="3">
        <v>37035</v>
      </c>
      <c r="C2582" s="4">
        <v>37047</v>
      </c>
      <c r="D2582" s="4">
        <v>42849</v>
      </c>
      <c r="E2582" s="4">
        <v>37179</v>
      </c>
      <c r="F2582" s="4">
        <v>37869</v>
      </c>
      <c r="G2582" s="4">
        <v>36952</v>
      </c>
    </row>
    <row r="2583" spans="2:7" x14ac:dyDescent="0.2">
      <c r="B2583" s="3">
        <v>37036</v>
      </c>
      <c r="C2583" s="4">
        <v>37048</v>
      </c>
      <c r="D2583" s="4">
        <v>42850</v>
      </c>
      <c r="E2583" s="4">
        <v>37180</v>
      </c>
      <c r="F2583" s="4">
        <v>37872</v>
      </c>
      <c r="G2583" s="4">
        <v>36955</v>
      </c>
    </row>
    <row r="2584" spans="2:7" x14ac:dyDescent="0.2">
      <c r="B2584" s="3">
        <v>37039</v>
      </c>
      <c r="C2584" s="4">
        <v>37049</v>
      </c>
      <c r="D2584" s="4">
        <v>42851</v>
      </c>
      <c r="E2584" s="4">
        <v>37181</v>
      </c>
      <c r="F2584" s="4">
        <v>37873</v>
      </c>
      <c r="G2584" s="4">
        <v>36956</v>
      </c>
    </row>
    <row r="2585" spans="2:7" x14ac:dyDescent="0.2">
      <c r="B2585" s="3">
        <v>37040</v>
      </c>
      <c r="C2585" s="4">
        <v>37050</v>
      </c>
      <c r="D2585" s="4">
        <v>42852</v>
      </c>
      <c r="E2585" s="4">
        <v>37182</v>
      </c>
      <c r="F2585" s="4">
        <v>37874</v>
      </c>
      <c r="G2585" s="4">
        <v>36957</v>
      </c>
    </row>
    <row r="2586" spans="2:7" x14ac:dyDescent="0.2">
      <c r="B2586" s="3">
        <v>37041</v>
      </c>
      <c r="C2586" s="4">
        <v>37053</v>
      </c>
      <c r="D2586" s="4">
        <v>42853</v>
      </c>
      <c r="E2586" s="4">
        <v>37183</v>
      </c>
      <c r="F2586" s="4">
        <v>37875</v>
      </c>
      <c r="G2586" s="4">
        <v>36958</v>
      </c>
    </row>
    <row r="2587" spans="2:7" x14ac:dyDescent="0.2">
      <c r="B2587" s="3">
        <v>37042</v>
      </c>
      <c r="C2587" s="4">
        <v>37054</v>
      </c>
      <c r="D2587" s="4">
        <v>42857</v>
      </c>
      <c r="E2587" s="4">
        <v>37186</v>
      </c>
      <c r="F2587" s="4">
        <v>37876</v>
      </c>
      <c r="G2587" s="4">
        <v>36959</v>
      </c>
    </row>
    <row r="2588" spans="2:7" x14ac:dyDescent="0.2">
      <c r="B2588" s="3">
        <v>37043</v>
      </c>
      <c r="C2588" s="4">
        <v>37055</v>
      </c>
      <c r="D2588" s="4">
        <v>42858</v>
      </c>
      <c r="E2588" s="4">
        <v>37187</v>
      </c>
      <c r="F2588" s="4">
        <v>37879</v>
      </c>
      <c r="G2588" s="4">
        <v>36962</v>
      </c>
    </row>
    <row r="2589" spans="2:7" x14ac:dyDescent="0.2">
      <c r="B2589" s="3">
        <v>37046</v>
      </c>
      <c r="C2589" s="4">
        <v>37056</v>
      </c>
      <c r="D2589" s="4">
        <v>42859</v>
      </c>
      <c r="E2589" s="4">
        <v>37188</v>
      </c>
      <c r="F2589" s="4">
        <v>37880</v>
      </c>
      <c r="G2589" s="4">
        <v>36963</v>
      </c>
    </row>
    <row r="2590" spans="2:7" x14ac:dyDescent="0.2">
      <c r="B2590" s="3">
        <v>37047</v>
      </c>
      <c r="C2590" s="4">
        <v>37057</v>
      </c>
      <c r="D2590" s="4">
        <v>42860</v>
      </c>
      <c r="E2590" s="4">
        <v>37189</v>
      </c>
      <c r="F2590" s="4">
        <v>37881</v>
      </c>
      <c r="G2590" s="4">
        <v>36964</v>
      </c>
    </row>
    <row r="2591" spans="2:7" x14ac:dyDescent="0.2">
      <c r="B2591" s="3">
        <v>37048</v>
      </c>
      <c r="C2591" s="4">
        <v>37060</v>
      </c>
      <c r="D2591" s="4">
        <v>42863</v>
      </c>
      <c r="E2591" s="4">
        <v>37190</v>
      </c>
      <c r="F2591" s="4">
        <v>37882</v>
      </c>
      <c r="G2591" s="4">
        <v>36965</v>
      </c>
    </row>
    <row r="2592" spans="2:7" x14ac:dyDescent="0.2">
      <c r="B2592" s="3">
        <v>37049</v>
      </c>
      <c r="C2592" s="4">
        <v>37061</v>
      </c>
      <c r="D2592" s="4">
        <v>42864</v>
      </c>
      <c r="E2592" s="4">
        <v>37193</v>
      </c>
      <c r="F2592" s="4">
        <v>37883</v>
      </c>
      <c r="G2592" s="4">
        <v>36966</v>
      </c>
    </row>
    <row r="2593" spans="2:7" x14ac:dyDescent="0.2">
      <c r="B2593" s="3">
        <v>37050</v>
      </c>
      <c r="C2593" s="4">
        <v>37062</v>
      </c>
      <c r="D2593" s="4">
        <v>42865</v>
      </c>
      <c r="E2593" s="4">
        <v>37194</v>
      </c>
      <c r="F2593" s="4">
        <v>37886</v>
      </c>
      <c r="G2593" s="4">
        <v>36969</v>
      </c>
    </row>
    <row r="2594" spans="2:7" x14ac:dyDescent="0.2">
      <c r="B2594" s="3">
        <v>37053</v>
      </c>
      <c r="C2594" s="4">
        <v>37063</v>
      </c>
      <c r="D2594" s="4">
        <v>42866</v>
      </c>
      <c r="E2594" s="4">
        <v>37195</v>
      </c>
      <c r="F2594" s="4">
        <v>37887</v>
      </c>
      <c r="G2594" s="4">
        <v>36970</v>
      </c>
    </row>
    <row r="2595" spans="2:7" x14ac:dyDescent="0.2">
      <c r="B2595" s="3">
        <v>37054</v>
      </c>
      <c r="C2595" s="4">
        <v>37064</v>
      </c>
      <c r="D2595" s="4">
        <v>42867</v>
      </c>
      <c r="E2595" s="4">
        <v>37196</v>
      </c>
      <c r="F2595" s="4">
        <v>37888</v>
      </c>
      <c r="G2595" s="4">
        <v>36971</v>
      </c>
    </row>
    <row r="2596" spans="2:7" x14ac:dyDescent="0.2">
      <c r="B2596" s="3">
        <v>37055</v>
      </c>
      <c r="C2596" s="4">
        <v>37067</v>
      </c>
      <c r="D2596" s="4">
        <v>42870</v>
      </c>
      <c r="E2596" s="4">
        <v>37197</v>
      </c>
      <c r="F2596" s="4">
        <v>37889</v>
      </c>
      <c r="G2596" s="4">
        <v>36972</v>
      </c>
    </row>
    <row r="2597" spans="2:7" x14ac:dyDescent="0.2">
      <c r="B2597" s="3">
        <v>37056</v>
      </c>
      <c r="C2597" s="4">
        <v>37068</v>
      </c>
      <c r="D2597" s="4">
        <v>42871</v>
      </c>
      <c r="E2597" s="4">
        <v>37200</v>
      </c>
      <c r="F2597" s="4">
        <v>37890</v>
      </c>
      <c r="G2597" s="4">
        <v>36973</v>
      </c>
    </row>
    <row r="2598" spans="2:7" x14ac:dyDescent="0.2">
      <c r="B2598" s="3">
        <v>37057</v>
      </c>
      <c r="C2598" s="4">
        <v>37069</v>
      </c>
      <c r="D2598" s="4">
        <v>42872</v>
      </c>
      <c r="E2598" s="4">
        <v>37201</v>
      </c>
      <c r="F2598" s="4">
        <v>37893</v>
      </c>
      <c r="G2598" s="4">
        <v>36976</v>
      </c>
    </row>
    <row r="2599" spans="2:7" x14ac:dyDescent="0.2">
      <c r="B2599" s="3">
        <v>37060</v>
      </c>
      <c r="C2599" s="4">
        <v>37070</v>
      </c>
      <c r="D2599" s="4">
        <v>42873</v>
      </c>
      <c r="E2599" s="4">
        <v>37202</v>
      </c>
      <c r="F2599" s="4">
        <v>37894</v>
      </c>
      <c r="G2599" s="4">
        <v>36977</v>
      </c>
    </row>
    <row r="2600" spans="2:7" x14ac:dyDescent="0.2">
      <c r="B2600" s="3">
        <v>37061</v>
      </c>
      <c r="C2600" s="4">
        <v>37071</v>
      </c>
      <c r="D2600" s="4">
        <v>42874</v>
      </c>
      <c r="E2600" s="4">
        <v>37203</v>
      </c>
      <c r="F2600" s="4">
        <v>37902</v>
      </c>
      <c r="G2600" s="4">
        <v>36978</v>
      </c>
    </row>
    <row r="2601" spans="2:7" x14ac:dyDescent="0.2">
      <c r="B2601" s="3">
        <v>37062</v>
      </c>
      <c r="C2601" s="4">
        <v>37074</v>
      </c>
      <c r="D2601" s="4">
        <v>42877</v>
      </c>
      <c r="E2601" s="4">
        <v>37204</v>
      </c>
      <c r="F2601" s="4">
        <v>37903</v>
      </c>
      <c r="G2601" s="4">
        <v>36979</v>
      </c>
    </row>
    <row r="2602" spans="2:7" x14ac:dyDescent="0.2">
      <c r="B2602" s="3">
        <v>37063</v>
      </c>
      <c r="C2602" s="4">
        <v>37075</v>
      </c>
      <c r="D2602" s="4">
        <v>42878</v>
      </c>
      <c r="E2602" s="4">
        <v>37207</v>
      </c>
      <c r="F2602" s="4">
        <v>37904</v>
      </c>
      <c r="G2602" s="4">
        <v>36980</v>
      </c>
    </row>
    <row r="2603" spans="2:7" x14ac:dyDescent="0.2">
      <c r="B2603" s="3">
        <v>37064</v>
      </c>
      <c r="C2603" s="4">
        <v>37076</v>
      </c>
      <c r="D2603" s="4">
        <v>42879</v>
      </c>
      <c r="E2603" s="4">
        <v>37208</v>
      </c>
      <c r="F2603" s="4">
        <v>37907</v>
      </c>
      <c r="G2603" s="4">
        <v>36983</v>
      </c>
    </row>
    <row r="2604" spans="2:7" x14ac:dyDescent="0.2">
      <c r="B2604" s="3">
        <v>37067</v>
      </c>
      <c r="C2604" s="4">
        <v>37077</v>
      </c>
      <c r="D2604" s="4">
        <v>42880</v>
      </c>
      <c r="E2604" s="4">
        <v>37209</v>
      </c>
      <c r="F2604" s="4">
        <v>37908</v>
      </c>
      <c r="G2604" s="4">
        <v>36984</v>
      </c>
    </row>
    <row r="2605" spans="2:7" x14ac:dyDescent="0.2">
      <c r="B2605" s="3">
        <v>37068</v>
      </c>
      <c r="C2605" s="4">
        <v>37078</v>
      </c>
      <c r="D2605" s="4">
        <v>42881</v>
      </c>
      <c r="E2605" s="4">
        <v>37210</v>
      </c>
      <c r="F2605" s="4">
        <v>37909</v>
      </c>
      <c r="G2605" s="4">
        <v>36985</v>
      </c>
    </row>
    <row r="2606" spans="2:7" x14ac:dyDescent="0.2">
      <c r="B2606" s="3">
        <v>37069</v>
      </c>
      <c r="C2606" s="4">
        <v>37081</v>
      </c>
      <c r="D2606" s="4">
        <v>42886</v>
      </c>
      <c r="E2606" s="4">
        <v>37211</v>
      </c>
      <c r="F2606" s="4">
        <v>37910</v>
      </c>
      <c r="G2606" s="4">
        <v>36986</v>
      </c>
    </row>
    <row r="2607" spans="2:7" x14ac:dyDescent="0.2">
      <c r="B2607" s="3">
        <v>37070</v>
      </c>
      <c r="C2607" s="4">
        <v>37082</v>
      </c>
      <c r="D2607" s="4">
        <v>42887</v>
      </c>
      <c r="E2607" s="4">
        <v>37214</v>
      </c>
      <c r="F2607" s="4">
        <v>37911</v>
      </c>
      <c r="G2607" s="4">
        <v>36987</v>
      </c>
    </row>
    <row r="2608" spans="2:7" x14ac:dyDescent="0.2">
      <c r="B2608" s="3">
        <v>37071</v>
      </c>
      <c r="C2608" s="4">
        <v>37083</v>
      </c>
      <c r="D2608" s="4">
        <v>42888</v>
      </c>
      <c r="E2608" s="4">
        <v>37215</v>
      </c>
      <c r="F2608" s="4">
        <v>37914</v>
      </c>
      <c r="G2608" s="4">
        <v>36990</v>
      </c>
    </row>
    <row r="2609" spans="2:7" x14ac:dyDescent="0.2">
      <c r="B2609" s="3">
        <v>37074</v>
      </c>
      <c r="C2609" s="4">
        <v>37084</v>
      </c>
      <c r="D2609" s="4">
        <v>42891</v>
      </c>
      <c r="E2609" s="4">
        <v>37216</v>
      </c>
      <c r="F2609" s="4">
        <v>37915</v>
      </c>
      <c r="G2609" s="4">
        <v>36991</v>
      </c>
    </row>
    <row r="2610" spans="2:7" x14ac:dyDescent="0.2">
      <c r="B2610" s="3">
        <v>37075</v>
      </c>
      <c r="C2610" s="4">
        <v>37085</v>
      </c>
      <c r="D2610" s="4">
        <v>42892</v>
      </c>
      <c r="E2610" s="4">
        <v>37217</v>
      </c>
      <c r="F2610" s="4">
        <v>37916</v>
      </c>
      <c r="G2610" s="4">
        <v>36992</v>
      </c>
    </row>
    <row r="2611" spans="2:7" x14ac:dyDescent="0.2">
      <c r="B2611" s="3">
        <v>37076</v>
      </c>
      <c r="C2611" s="4">
        <v>37088</v>
      </c>
      <c r="D2611" s="4">
        <v>42893</v>
      </c>
      <c r="E2611" s="4">
        <v>37218</v>
      </c>
      <c r="F2611" s="4">
        <v>37917</v>
      </c>
      <c r="G2611" s="4">
        <v>36993</v>
      </c>
    </row>
    <row r="2612" spans="2:7" x14ac:dyDescent="0.2">
      <c r="B2612" s="3">
        <v>37077</v>
      </c>
      <c r="C2612" s="4">
        <v>37089</v>
      </c>
      <c r="D2612" s="4">
        <v>42894</v>
      </c>
      <c r="E2612" s="4">
        <v>37221</v>
      </c>
      <c r="F2612" s="4">
        <v>37918</v>
      </c>
      <c r="G2612" s="4">
        <v>36994</v>
      </c>
    </row>
    <row r="2613" spans="2:7" x14ac:dyDescent="0.2">
      <c r="B2613" s="3">
        <v>37078</v>
      </c>
      <c r="C2613" s="4">
        <v>37090</v>
      </c>
      <c r="D2613" s="4">
        <v>42895</v>
      </c>
      <c r="E2613" s="4">
        <v>37222</v>
      </c>
      <c r="F2613" s="4">
        <v>37921</v>
      </c>
      <c r="G2613" s="4">
        <v>36997</v>
      </c>
    </row>
    <row r="2614" spans="2:7" x14ac:dyDescent="0.2">
      <c r="B2614" s="3">
        <v>37081</v>
      </c>
      <c r="C2614" s="4">
        <v>37091</v>
      </c>
      <c r="D2614" s="4">
        <v>42898</v>
      </c>
      <c r="E2614" s="4">
        <v>37223</v>
      </c>
      <c r="F2614" s="4">
        <v>37922</v>
      </c>
      <c r="G2614" s="4">
        <v>36998</v>
      </c>
    </row>
    <row r="2615" spans="2:7" x14ac:dyDescent="0.2">
      <c r="B2615" s="3">
        <v>37082</v>
      </c>
      <c r="C2615" s="4">
        <v>37092</v>
      </c>
      <c r="D2615" s="4">
        <v>42899</v>
      </c>
      <c r="E2615" s="4">
        <v>37224</v>
      </c>
      <c r="F2615" s="4">
        <v>37923</v>
      </c>
      <c r="G2615" s="4">
        <v>36999</v>
      </c>
    </row>
    <row r="2616" spans="2:7" x14ac:dyDescent="0.2">
      <c r="B2616" s="3">
        <v>37083</v>
      </c>
      <c r="C2616" s="4">
        <v>37095</v>
      </c>
      <c r="D2616" s="4">
        <v>42900</v>
      </c>
      <c r="E2616" s="4">
        <v>37225</v>
      </c>
      <c r="F2616" s="4">
        <v>37924</v>
      </c>
      <c r="G2616" s="4">
        <v>37000</v>
      </c>
    </row>
    <row r="2617" spans="2:7" x14ac:dyDescent="0.2">
      <c r="B2617" s="3">
        <v>37084</v>
      </c>
      <c r="C2617" s="4">
        <v>37096</v>
      </c>
      <c r="D2617" s="4">
        <v>42901</v>
      </c>
      <c r="E2617" s="4">
        <v>37228</v>
      </c>
      <c r="F2617" s="4">
        <v>37925</v>
      </c>
      <c r="G2617" s="4">
        <v>37001</v>
      </c>
    </row>
    <row r="2618" spans="2:7" x14ac:dyDescent="0.2">
      <c r="B2618" s="3">
        <v>37085</v>
      </c>
      <c r="C2618" s="4">
        <v>37097</v>
      </c>
      <c r="D2618" s="4">
        <v>42902</v>
      </c>
      <c r="E2618" s="4">
        <v>37229</v>
      </c>
      <c r="F2618" s="4">
        <v>37928</v>
      </c>
      <c r="G2618" s="4">
        <v>37004</v>
      </c>
    </row>
    <row r="2619" spans="2:7" x14ac:dyDescent="0.2">
      <c r="B2619" s="3">
        <v>37088</v>
      </c>
      <c r="C2619" s="4">
        <v>37098</v>
      </c>
      <c r="D2619" s="4">
        <v>42905</v>
      </c>
      <c r="E2619" s="4">
        <v>37230</v>
      </c>
      <c r="F2619" s="4">
        <v>37929</v>
      </c>
      <c r="G2619" s="4">
        <v>37005</v>
      </c>
    </row>
    <row r="2620" spans="2:7" x14ac:dyDescent="0.2">
      <c r="B2620" s="3">
        <v>37089</v>
      </c>
      <c r="C2620" s="4">
        <v>37099</v>
      </c>
      <c r="D2620" s="4">
        <v>42906</v>
      </c>
      <c r="E2620" s="4">
        <v>37231</v>
      </c>
      <c r="F2620" s="4">
        <v>37930</v>
      </c>
      <c r="G2620" s="4">
        <v>37006</v>
      </c>
    </row>
    <row r="2621" spans="2:7" x14ac:dyDescent="0.2">
      <c r="B2621" s="3">
        <v>37090</v>
      </c>
      <c r="C2621" s="4">
        <v>37102</v>
      </c>
      <c r="D2621" s="4">
        <v>42907</v>
      </c>
      <c r="E2621" s="4">
        <v>37232</v>
      </c>
      <c r="F2621" s="4">
        <v>37931</v>
      </c>
      <c r="G2621" s="4">
        <v>37007</v>
      </c>
    </row>
    <row r="2622" spans="2:7" x14ac:dyDescent="0.2">
      <c r="B2622" s="3">
        <v>37091</v>
      </c>
      <c r="C2622" s="4">
        <v>37103</v>
      </c>
      <c r="D2622" s="4">
        <v>42908</v>
      </c>
      <c r="E2622" s="4">
        <v>37235</v>
      </c>
      <c r="F2622" s="4">
        <v>37932</v>
      </c>
      <c r="G2622" s="4">
        <v>37008</v>
      </c>
    </row>
    <row r="2623" spans="2:7" x14ac:dyDescent="0.2">
      <c r="B2623" s="3">
        <v>37092</v>
      </c>
      <c r="C2623" s="4">
        <v>37104</v>
      </c>
      <c r="D2623" s="4">
        <v>42909</v>
      </c>
      <c r="E2623" s="4">
        <v>37236</v>
      </c>
      <c r="F2623" s="4">
        <v>37935</v>
      </c>
      <c r="G2623" s="4">
        <v>37011</v>
      </c>
    </row>
    <row r="2624" spans="2:7" x14ac:dyDescent="0.2">
      <c r="B2624" s="3">
        <v>37095</v>
      </c>
      <c r="C2624" s="4">
        <v>37105</v>
      </c>
      <c r="D2624" s="4">
        <v>42912</v>
      </c>
      <c r="E2624" s="4">
        <v>37237</v>
      </c>
      <c r="F2624" s="4">
        <v>37936</v>
      </c>
      <c r="G2624" s="4">
        <v>37019</v>
      </c>
    </row>
    <row r="2625" spans="2:7" x14ac:dyDescent="0.2">
      <c r="B2625" s="3">
        <v>37096</v>
      </c>
      <c r="C2625" s="4">
        <v>37106</v>
      </c>
      <c r="D2625" s="4">
        <v>42913</v>
      </c>
      <c r="E2625" s="4">
        <v>37238</v>
      </c>
      <c r="F2625" s="4">
        <v>37937</v>
      </c>
      <c r="G2625" s="4">
        <v>37020</v>
      </c>
    </row>
    <row r="2626" spans="2:7" x14ac:dyDescent="0.2">
      <c r="B2626" s="3">
        <v>37097</v>
      </c>
      <c r="C2626" s="4">
        <v>37109</v>
      </c>
      <c r="D2626" s="4">
        <v>42914</v>
      </c>
      <c r="E2626" s="4">
        <v>37239</v>
      </c>
      <c r="F2626" s="4">
        <v>37938</v>
      </c>
      <c r="G2626" s="4">
        <v>37021</v>
      </c>
    </row>
    <row r="2627" spans="2:7" x14ac:dyDescent="0.2">
      <c r="B2627" s="3">
        <v>37098</v>
      </c>
      <c r="C2627" s="4">
        <v>37110</v>
      </c>
      <c r="D2627" s="4">
        <v>42915</v>
      </c>
      <c r="E2627" s="4">
        <v>37242</v>
      </c>
      <c r="F2627" s="4">
        <v>37939</v>
      </c>
      <c r="G2627" s="4">
        <v>37022</v>
      </c>
    </row>
    <row r="2628" spans="2:7" x14ac:dyDescent="0.2">
      <c r="B2628" s="3">
        <v>37099</v>
      </c>
      <c r="C2628" s="4">
        <v>37111</v>
      </c>
      <c r="D2628" s="4">
        <v>42916</v>
      </c>
      <c r="E2628" s="4">
        <v>37243</v>
      </c>
      <c r="F2628" s="4">
        <v>37942</v>
      </c>
      <c r="G2628" s="4">
        <v>37025</v>
      </c>
    </row>
    <row r="2629" spans="2:7" x14ac:dyDescent="0.2">
      <c r="B2629" s="3">
        <v>37102</v>
      </c>
      <c r="C2629" s="4">
        <v>37112</v>
      </c>
      <c r="D2629" s="4">
        <v>42919</v>
      </c>
      <c r="E2629" s="4">
        <v>37244</v>
      </c>
      <c r="F2629" s="4">
        <v>37943</v>
      </c>
      <c r="G2629" s="4">
        <v>37026</v>
      </c>
    </row>
    <row r="2630" spans="2:7" x14ac:dyDescent="0.2">
      <c r="B2630" s="3">
        <v>37103</v>
      </c>
      <c r="C2630" s="4">
        <v>37113</v>
      </c>
      <c r="D2630" s="4">
        <v>42920</v>
      </c>
      <c r="E2630" s="4">
        <v>37245</v>
      </c>
      <c r="F2630" s="4">
        <v>37944</v>
      </c>
      <c r="G2630" s="4">
        <v>37027</v>
      </c>
    </row>
    <row r="2631" spans="2:7" x14ac:dyDescent="0.2">
      <c r="B2631" s="3">
        <v>37104</v>
      </c>
      <c r="C2631" s="4">
        <v>37116</v>
      </c>
      <c r="D2631" s="4">
        <v>42921</v>
      </c>
      <c r="E2631" s="4">
        <v>37246</v>
      </c>
      <c r="F2631" s="4">
        <v>37945</v>
      </c>
      <c r="G2631" s="4">
        <v>37028</v>
      </c>
    </row>
    <row r="2632" spans="2:7" x14ac:dyDescent="0.2">
      <c r="B2632" s="3">
        <v>37105</v>
      </c>
      <c r="C2632" s="4">
        <v>37117</v>
      </c>
      <c r="D2632" s="4">
        <v>42922</v>
      </c>
      <c r="E2632" s="4">
        <v>37249</v>
      </c>
      <c r="F2632" s="4">
        <v>37946</v>
      </c>
      <c r="G2632" s="4">
        <v>37029</v>
      </c>
    </row>
    <row r="2633" spans="2:7" x14ac:dyDescent="0.2">
      <c r="B2633" s="3">
        <v>37106</v>
      </c>
      <c r="C2633" s="4">
        <v>37118</v>
      </c>
      <c r="D2633" s="4">
        <v>42923</v>
      </c>
      <c r="E2633" s="4">
        <v>37250</v>
      </c>
      <c r="F2633" s="4">
        <v>37949</v>
      </c>
      <c r="G2633" s="4">
        <v>37032</v>
      </c>
    </row>
    <row r="2634" spans="2:7" x14ac:dyDescent="0.2">
      <c r="B2634" s="3">
        <v>37109</v>
      </c>
      <c r="C2634" s="4">
        <v>37119</v>
      </c>
      <c r="D2634" s="4">
        <v>42926</v>
      </c>
      <c r="E2634" s="4">
        <v>37251</v>
      </c>
      <c r="F2634" s="4">
        <v>37950</v>
      </c>
      <c r="G2634" s="4">
        <v>37033</v>
      </c>
    </row>
    <row r="2635" spans="2:7" x14ac:dyDescent="0.2">
      <c r="B2635" s="3">
        <v>37110</v>
      </c>
      <c r="C2635" s="4">
        <v>37120</v>
      </c>
      <c r="D2635" s="4">
        <v>42927</v>
      </c>
      <c r="E2635" s="4">
        <v>37252</v>
      </c>
      <c r="F2635" s="4">
        <v>37951</v>
      </c>
      <c r="G2635" s="4">
        <v>37034</v>
      </c>
    </row>
    <row r="2636" spans="2:7" x14ac:dyDescent="0.2">
      <c r="B2636" s="3">
        <v>37111</v>
      </c>
      <c r="C2636" s="4">
        <v>37123</v>
      </c>
      <c r="D2636" s="4">
        <v>42928</v>
      </c>
      <c r="E2636" s="4">
        <v>37253</v>
      </c>
      <c r="F2636" s="4">
        <v>37952</v>
      </c>
      <c r="G2636" s="4">
        <v>37035</v>
      </c>
    </row>
    <row r="2637" spans="2:7" x14ac:dyDescent="0.2">
      <c r="B2637" s="3">
        <v>37112</v>
      </c>
      <c r="C2637" s="4">
        <v>37124</v>
      </c>
      <c r="D2637" s="4">
        <v>42929</v>
      </c>
      <c r="E2637" s="4">
        <v>37254</v>
      </c>
      <c r="F2637" s="4">
        <v>37953</v>
      </c>
      <c r="G2637" s="4">
        <v>37036</v>
      </c>
    </row>
    <row r="2638" spans="2:7" x14ac:dyDescent="0.2">
      <c r="B2638" s="3">
        <v>37113</v>
      </c>
      <c r="C2638" s="4">
        <v>37125</v>
      </c>
      <c r="D2638" s="4">
        <v>42930</v>
      </c>
      <c r="E2638" s="4">
        <v>37255</v>
      </c>
      <c r="F2638" s="4">
        <v>37956</v>
      </c>
      <c r="G2638" s="4">
        <v>37039</v>
      </c>
    </row>
    <row r="2639" spans="2:7" x14ac:dyDescent="0.2">
      <c r="B2639" s="3">
        <v>37116</v>
      </c>
      <c r="C2639" s="4">
        <v>37126</v>
      </c>
      <c r="D2639" s="4">
        <v>42933</v>
      </c>
      <c r="E2639" s="4">
        <v>37263</v>
      </c>
      <c r="F2639" s="4">
        <v>37957</v>
      </c>
      <c r="G2639" s="4">
        <v>37040</v>
      </c>
    </row>
    <row r="2640" spans="2:7" x14ac:dyDescent="0.2">
      <c r="B2640" s="3">
        <v>37117</v>
      </c>
      <c r="C2640" s="4">
        <v>37127</v>
      </c>
      <c r="D2640" s="4">
        <v>42934</v>
      </c>
      <c r="E2640" s="4">
        <v>37264</v>
      </c>
      <c r="F2640" s="4">
        <v>37958</v>
      </c>
      <c r="G2640" s="4">
        <v>37041</v>
      </c>
    </row>
    <row r="2641" spans="2:7" x14ac:dyDescent="0.2">
      <c r="B2641" s="3">
        <v>37118</v>
      </c>
      <c r="C2641" s="4">
        <v>37130</v>
      </c>
      <c r="D2641" s="4">
        <v>42935</v>
      </c>
      <c r="E2641" s="4">
        <v>37265</v>
      </c>
      <c r="F2641" s="4">
        <v>37959</v>
      </c>
      <c r="G2641" s="4">
        <v>37042</v>
      </c>
    </row>
    <row r="2642" spans="2:7" x14ac:dyDescent="0.2">
      <c r="B2642" s="3">
        <v>37119</v>
      </c>
      <c r="C2642" s="4">
        <v>37131</v>
      </c>
      <c r="D2642" s="4">
        <v>42936</v>
      </c>
      <c r="E2642" s="4">
        <v>37266</v>
      </c>
      <c r="F2642" s="4">
        <v>37960</v>
      </c>
      <c r="G2642" s="4">
        <v>37043</v>
      </c>
    </row>
    <row r="2643" spans="2:7" x14ac:dyDescent="0.2">
      <c r="B2643" s="3">
        <v>37120</v>
      </c>
      <c r="C2643" s="4">
        <v>37132</v>
      </c>
      <c r="D2643" s="4">
        <v>42937</v>
      </c>
      <c r="E2643" s="4">
        <v>37267</v>
      </c>
      <c r="F2643" s="4">
        <v>37963</v>
      </c>
      <c r="G2643" s="4">
        <v>37046</v>
      </c>
    </row>
    <row r="2644" spans="2:7" x14ac:dyDescent="0.2">
      <c r="B2644" s="3">
        <v>37123</v>
      </c>
      <c r="C2644" s="4">
        <v>37133</v>
      </c>
      <c r="D2644" s="4">
        <v>42940</v>
      </c>
      <c r="E2644" s="4">
        <v>37270</v>
      </c>
      <c r="F2644" s="4">
        <v>37964</v>
      </c>
      <c r="G2644" s="4">
        <v>37047</v>
      </c>
    </row>
    <row r="2645" spans="2:7" x14ac:dyDescent="0.2">
      <c r="B2645" s="3">
        <v>37124</v>
      </c>
      <c r="C2645" s="4">
        <v>37134</v>
      </c>
      <c r="D2645" s="4">
        <v>42941</v>
      </c>
      <c r="E2645" s="4">
        <v>37271</v>
      </c>
      <c r="F2645" s="4">
        <v>37965</v>
      </c>
      <c r="G2645" s="4">
        <v>37048</v>
      </c>
    </row>
    <row r="2646" spans="2:7" x14ac:dyDescent="0.2">
      <c r="B2646" s="3">
        <v>37125</v>
      </c>
      <c r="C2646" s="4">
        <v>37137</v>
      </c>
      <c r="D2646" s="4">
        <v>42942</v>
      </c>
      <c r="E2646" s="4">
        <v>37272</v>
      </c>
      <c r="F2646" s="4">
        <v>37966</v>
      </c>
      <c r="G2646" s="4">
        <v>37049</v>
      </c>
    </row>
    <row r="2647" spans="2:7" x14ac:dyDescent="0.2">
      <c r="B2647" s="3">
        <v>37126</v>
      </c>
      <c r="C2647" s="4">
        <v>37138</v>
      </c>
      <c r="D2647" s="4">
        <v>42943</v>
      </c>
      <c r="E2647" s="4">
        <v>37273</v>
      </c>
      <c r="F2647" s="4">
        <v>37967</v>
      </c>
      <c r="G2647" s="4">
        <v>37050</v>
      </c>
    </row>
    <row r="2648" spans="2:7" x14ac:dyDescent="0.2">
      <c r="B2648" s="3">
        <v>37127</v>
      </c>
      <c r="C2648" s="4">
        <v>37139</v>
      </c>
      <c r="D2648" s="4">
        <v>42944</v>
      </c>
      <c r="E2648" s="4">
        <v>37274</v>
      </c>
      <c r="F2648" s="4">
        <v>37970</v>
      </c>
      <c r="G2648" s="4">
        <v>37053</v>
      </c>
    </row>
    <row r="2649" spans="2:7" x14ac:dyDescent="0.2">
      <c r="B2649" s="3">
        <v>37130</v>
      </c>
      <c r="C2649" s="4">
        <v>37140</v>
      </c>
      <c r="D2649" s="4">
        <v>42947</v>
      </c>
      <c r="E2649" s="4">
        <v>37277</v>
      </c>
      <c r="F2649" s="4">
        <v>37971</v>
      </c>
      <c r="G2649" s="4">
        <v>37054</v>
      </c>
    </row>
    <row r="2650" spans="2:7" x14ac:dyDescent="0.2">
      <c r="B2650" s="3">
        <v>37131</v>
      </c>
      <c r="C2650" s="4">
        <v>37141</v>
      </c>
      <c r="D2650" s="4">
        <v>42948</v>
      </c>
      <c r="E2650" s="4">
        <v>37278</v>
      </c>
      <c r="F2650" s="4">
        <v>37972</v>
      </c>
      <c r="G2650" s="4">
        <v>37055</v>
      </c>
    </row>
    <row r="2651" spans="2:7" x14ac:dyDescent="0.2">
      <c r="B2651" s="3">
        <v>37132</v>
      </c>
      <c r="C2651" s="4">
        <v>37144</v>
      </c>
      <c r="D2651" s="4">
        <v>42949</v>
      </c>
      <c r="E2651" s="4">
        <v>37279</v>
      </c>
      <c r="F2651" s="4">
        <v>37973</v>
      </c>
      <c r="G2651" s="4">
        <v>37056</v>
      </c>
    </row>
    <row r="2652" spans="2:7" x14ac:dyDescent="0.2">
      <c r="B2652" s="3">
        <v>37133</v>
      </c>
      <c r="C2652" s="4">
        <v>37145</v>
      </c>
      <c r="D2652" s="4">
        <v>42950</v>
      </c>
      <c r="E2652" s="4">
        <v>37280</v>
      </c>
      <c r="F2652" s="4">
        <v>37974</v>
      </c>
      <c r="G2652" s="4">
        <v>37057</v>
      </c>
    </row>
    <row r="2653" spans="2:7" x14ac:dyDescent="0.2">
      <c r="B2653" s="3">
        <v>37134</v>
      </c>
      <c r="C2653" s="4">
        <v>37146</v>
      </c>
      <c r="D2653" s="4">
        <v>42951</v>
      </c>
      <c r="E2653" s="4">
        <v>37281</v>
      </c>
      <c r="F2653" s="4">
        <v>37977</v>
      </c>
      <c r="G2653" s="4">
        <v>37060</v>
      </c>
    </row>
    <row r="2654" spans="2:7" x14ac:dyDescent="0.2">
      <c r="B2654" s="3">
        <v>37137</v>
      </c>
      <c r="C2654" s="4">
        <v>37147</v>
      </c>
      <c r="D2654" s="4">
        <v>42954</v>
      </c>
      <c r="E2654" s="4">
        <v>37284</v>
      </c>
      <c r="F2654" s="4">
        <v>37978</v>
      </c>
      <c r="G2654" s="4">
        <v>37061</v>
      </c>
    </row>
    <row r="2655" spans="2:7" x14ac:dyDescent="0.2">
      <c r="B2655" s="3">
        <v>37138</v>
      </c>
      <c r="C2655" s="4">
        <v>37148</v>
      </c>
      <c r="D2655" s="4">
        <v>42955</v>
      </c>
      <c r="E2655" s="4">
        <v>37285</v>
      </c>
      <c r="F2655" s="4">
        <v>37979</v>
      </c>
      <c r="G2655" s="4">
        <v>37062</v>
      </c>
    </row>
    <row r="2656" spans="2:7" x14ac:dyDescent="0.2">
      <c r="B2656" s="3">
        <v>37139</v>
      </c>
      <c r="C2656" s="4">
        <v>37151</v>
      </c>
      <c r="D2656" s="4">
        <v>42956</v>
      </c>
      <c r="E2656" s="4">
        <v>37286</v>
      </c>
      <c r="F2656" s="4">
        <v>37980</v>
      </c>
      <c r="G2656" s="4">
        <v>37063</v>
      </c>
    </row>
    <row r="2657" spans="2:7" x14ac:dyDescent="0.2">
      <c r="B2657" s="3">
        <v>37140</v>
      </c>
      <c r="C2657" s="4">
        <v>37152</v>
      </c>
      <c r="D2657" s="4">
        <v>42957</v>
      </c>
      <c r="E2657" s="4">
        <v>37287</v>
      </c>
      <c r="F2657" s="4">
        <v>37981</v>
      </c>
      <c r="G2657" s="4">
        <v>37064</v>
      </c>
    </row>
    <row r="2658" spans="2:7" x14ac:dyDescent="0.2">
      <c r="B2658" s="3">
        <v>37141</v>
      </c>
      <c r="C2658" s="4">
        <v>37153</v>
      </c>
      <c r="D2658" s="4">
        <v>42958</v>
      </c>
      <c r="E2658" s="4">
        <v>37288</v>
      </c>
      <c r="F2658" s="4">
        <v>37984</v>
      </c>
      <c r="G2658" s="4">
        <v>37067</v>
      </c>
    </row>
    <row r="2659" spans="2:7" x14ac:dyDescent="0.2">
      <c r="B2659" s="3">
        <v>37144</v>
      </c>
      <c r="C2659" s="4">
        <v>37154</v>
      </c>
      <c r="D2659" s="4">
        <v>42961</v>
      </c>
      <c r="E2659" s="4">
        <v>37291</v>
      </c>
      <c r="F2659" s="4">
        <v>37985</v>
      </c>
      <c r="G2659" s="4">
        <v>37068</v>
      </c>
    </row>
    <row r="2660" spans="2:7" x14ac:dyDescent="0.2">
      <c r="B2660" s="3">
        <v>37145</v>
      </c>
      <c r="C2660" s="4">
        <v>37155</v>
      </c>
      <c r="D2660" s="4">
        <v>42962</v>
      </c>
      <c r="E2660" s="4">
        <v>37292</v>
      </c>
      <c r="F2660" s="4">
        <v>37986</v>
      </c>
      <c r="G2660" s="4">
        <v>37069</v>
      </c>
    </row>
    <row r="2661" spans="2:7" x14ac:dyDescent="0.2">
      <c r="B2661" s="3">
        <v>37146</v>
      </c>
      <c r="C2661" s="4">
        <v>37158</v>
      </c>
      <c r="D2661" s="4">
        <v>42963</v>
      </c>
      <c r="E2661" s="4">
        <v>37293</v>
      </c>
      <c r="F2661" s="4">
        <v>37988</v>
      </c>
      <c r="G2661" s="4">
        <v>37070</v>
      </c>
    </row>
    <row r="2662" spans="2:7" x14ac:dyDescent="0.2">
      <c r="B2662" s="3">
        <v>37147</v>
      </c>
      <c r="C2662" s="4">
        <v>37159</v>
      </c>
      <c r="D2662" s="4">
        <v>42964</v>
      </c>
      <c r="E2662" s="4">
        <v>37294</v>
      </c>
      <c r="F2662" s="4">
        <v>37991</v>
      </c>
      <c r="G2662" s="4">
        <v>37071</v>
      </c>
    </row>
    <row r="2663" spans="2:7" x14ac:dyDescent="0.2">
      <c r="B2663" s="3">
        <v>37148</v>
      </c>
      <c r="C2663" s="4">
        <v>37160</v>
      </c>
      <c r="D2663" s="4">
        <v>42965</v>
      </c>
      <c r="E2663" s="4">
        <v>37295</v>
      </c>
      <c r="F2663" s="4">
        <v>37992</v>
      </c>
      <c r="G2663" s="4">
        <v>37074</v>
      </c>
    </row>
    <row r="2664" spans="2:7" x14ac:dyDescent="0.2">
      <c r="B2664" s="3">
        <v>37151</v>
      </c>
      <c r="C2664" s="4">
        <v>37161</v>
      </c>
      <c r="D2664" s="4">
        <v>42968</v>
      </c>
      <c r="E2664" s="4">
        <v>37306</v>
      </c>
      <c r="F2664" s="4">
        <v>37993</v>
      </c>
      <c r="G2664" s="4">
        <v>37075</v>
      </c>
    </row>
    <row r="2665" spans="2:7" x14ac:dyDescent="0.2">
      <c r="B2665" s="3">
        <v>37152</v>
      </c>
      <c r="C2665" s="4">
        <v>37162</v>
      </c>
      <c r="D2665" s="4">
        <v>42969</v>
      </c>
      <c r="E2665" s="4">
        <v>37307</v>
      </c>
      <c r="F2665" s="4">
        <v>37994</v>
      </c>
      <c r="G2665" s="4">
        <v>37076</v>
      </c>
    </row>
    <row r="2666" spans="2:7" x14ac:dyDescent="0.2">
      <c r="B2666" s="3">
        <v>37153</v>
      </c>
      <c r="C2666" s="4">
        <v>37172</v>
      </c>
      <c r="D2666" s="4">
        <v>42970</v>
      </c>
      <c r="E2666" s="4">
        <v>37308</v>
      </c>
      <c r="F2666" s="4">
        <v>37995</v>
      </c>
      <c r="G2666" s="4">
        <v>37077</v>
      </c>
    </row>
    <row r="2667" spans="2:7" x14ac:dyDescent="0.2">
      <c r="B2667" s="3">
        <v>37154</v>
      </c>
      <c r="C2667" s="4">
        <v>37173</v>
      </c>
      <c r="D2667" s="4">
        <v>42971</v>
      </c>
      <c r="E2667" s="4">
        <v>37309</v>
      </c>
      <c r="F2667" s="4">
        <v>37998</v>
      </c>
      <c r="G2667" s="4">
        <v>37078</v>
      </c>
    </row>
    <row r="2668" spans="2:7" x14ac:dyDescent="0.2">
      <c r="B2668" s="3">
        <v>37155</v>
      </c>
      <c r="C2668" s="4">
        <v>37174</v>
      </c>
      <c r="D2668" s="4">
        <v>42972</v>
      </c>
      <c r="E2668" s="4">
        <v>37312</v>
      </c>
      <c r="F2668" s="4">
        <v>37999</v>
      </c>
      <c r="G2668" s="4">
        <v>37081</v>
      </c>
    </row>
    <row r="2669" spans="2:7" x14ac:dyDescent="0.2">
      <c r="B2669" s="3">
        <v>37158</v>
      </c>
      <c r="C2669" s="4">
        <v>37175</v>
      </c>
      <c r="D2669" s="4">
        <v>42975</v>
      </c>
      <c r="E2669" s="4">
        <v>37313</v>
      </c>
      <c r="F2669" s="4">
        <v>38000</v>
      </c>
      <c r="G2669" s="4">
        <v>37082</v>
      </c>
    </row>
    <row r="2670" spans="2:7" x14ac:dyDescent="0.2">
      <c r="B2670" s="3">
        <v>37159</v>
      </c>
      <c r="C2670" s="4">
        <v>37176</v>
      </c>
      <c r="D2670" s="4">
        <v>42976</v>
      </c>
      <c r="E2670" s="4">
        <v>37314</v>
      </c>
      <c r="F2670" s="4">
        <v>38001</v>
      </c>
      <c r="G2670" s="4">
        <v>37083</v>
      </c>
    </row>
    <row r="2671" spans="2:7" x14ac:dyDescent="0.2">
      <c r="B2671" s="3">
        <v>37160</v>
      </c>
      <c r="C2671" s="4">
        <v>37179</v>
      </c>
      <c r="D2671" s="4">
        <v>42977</v>
      </c>
      <c r="E2671" s="4">
        <v>37315</v>
      </c>
      <c r="F2671" s="4">
        <v>38002</v>
      </c>
      <c r="G2671" s="4">
        <v>37084</v>
      </c>
    </row>
    <row r="2672" spans="2:7" x14ac:dyDescent="0.2">
      <c r="B2672" s="3">
        <v>37161</v>
      </c>
      <c r="C2672" s="4">
        <v>37180</v>
      </c>
      <c r="D2672" s="4">
        <v>42978</v>
      </c>
      <c r="E2672" s="4">
        <v>37316</v>
      </c>
      <c r="F2672" s="4">
        <v>38015</v>
      </c>
      <c r="G2672" s="4">
        <v>37085</v>
      </c>
    </row>
    <row r="2673" spans="2:7" x14ac:dyDescent="0.2">
      <c r="B2673" s="3">
        <v>37162</v>
      </c>
      <c r="C2673" s="4">
        <v>37181</v>
      </c>
      <c r="D2673" s="4">
        <v>42979</v>
      </c>
      <c r="E2673" s="4">
        <v>37319</v>
      </c>
      <c r="F2673" s="4">
        <v>38016</v>
      </c>
      <c r="G2673" s="4">
        <v>37088</v>
      </c>
    </row>
    <row r="2674" spans="2:7" x14ac:dyDescent="0.2">
      <c r="B2674" s="3">
        <v>37172</v>
      </c>
      <c r="C2674" s="4">
        <v>37182</v>
      </c>
      <c r="D2674" s="4">
        <v>42982</v>
      </c>
      <c r="E2674" s="4">
        <v>37320</v>
      </c>
      <c r="F2674" s="4">
        <v>38019</v>
      </c>
      <c r="G2674" s="4">
        <v>37089</v>
      </c>
    </row>
    <row r="2675" spans="2:7" x14ac:dyDescent="0.2">
      <c r="B2675" s="3">
        <v>37173</v>
      </c>
      <c r="C2675" s="4">
        <v>37183</v>
      </c>
      <c r="D2675" s="4">
        <v>42983</v>
      </c>
      <c r="E2675" s="4">
        <v>37321</v>
      </c>
      <c r="F2675" s="4">
        <v>38020</v>
      </c>
      <c r="G2675" s="4">
        <v>37090</v>
      </c>
    </row>
    <row r="2676" spans="2:7" x14ac:dyDescent="0.2">
      <c r="B2676" s="3">
        <v>37174</v>
      </c>
      <c r="C2676" s="4">
        <v>37186</v>
      </c>
      <c r="D2676" s="4">
        <v>42984</v>
      </c>
      <c r="E2676" s="4">
        <v>37322</v>
      </c>
      <c r="F2676" s="4">
        <v>38021</v>
      </c>
      <c r="G2676" s="4">
        <v>37091</v>
      </c>
    </row>
    <row r="2677" spans="2:7" x14ac:dyDescent="0.2">
      <c r="B2677" s="3">
        <v>37175</v>
      </c>
      <c r="C2677" s="4">
        <v>37187</v>
      </c>
      <c r="D2677" s="4">
        <v>42985</v>
      </c>
      <c r="E2677" s="4">
        <v>37323</v>
      </c>
      <c r="F2677" s="4">
        <v>38022</v>
      </c>
      <c r="G2677" s="4">
        <v>37092</v>
      </c>
    </row>
    <row r="2678" spans="2:7" x14ac:dyDescent="0.2">
      <c r="B2678" s="3">
        <v>37176</v>
      </c>
      <c r="C2678" s="4">
        <v>37188</v>
      </c>
      <c r="D2678" s="4">
        <v>42986</v>
      </c>
      <c r="E2678" s="4">
        <v>37326</v>
      </c>
      <c r="F2678" s="4">
        <v>38023</v>
      </c>
      <c r="G2678" s="4">
        <v>37095</v>
      </c>
    </row>
    <row r="2679" spans="2:7" x14ac:dyDescent="0.2">
      <c r="B2679" s="3">
        <v>37179</v>
      </c>
      <c r="C2679" s="4">
        <v>37189</v>
      </c>
      <c r="D2679" s="4">
        <v>42989</v>
      </c>
      <c r="E2679" s="4">
        <v>37327</v>
      </c>
      <c r="F2679" s="4">
        <v>38026</v>
      </c>
      <c r="G2679" s="4">
        <v>37096</v>
      </c>
    </row>
    <row r="2680" spans="2:7" x14ac:dyDescent="0.2">
      <c r="B2680" s="3">
        <v>37180</v>
      </c>
      <c r="C2680" s="4">
        <v>37190</v>
      </c>
      <c r="D2680" s="4">
        <v>42990</v>
      </c>
      <c r="E2680" s="4">
        <v>37328</v>
      </c>
      <c r="F2680" s="4">
        <v>38027</v>
      </c>
      <c r="G2680" s="4">
        <v>37097</v>
      </c>
    </row>
    <row r="2681" spans="2:7" x14ac:dyDescent="0.2">
      <c r="B2681" s="3">
        <v>37181</v>
      </c>
      <c r="C2681" s="4">
        <v>37193</v>
      </c>
      <c r="D2681" s="4">
        <v>42991</v>
      </c>
      <c r="E2681" s="4">
        <v>37329</v>
      </c>
      <c r="F2681" s="4">
        <v>38028</v>
      </c>
      <c r="G2681" s="4">
        <v>37098</v>
      </c>
    </row>
    <row r="2682" spans="2:7" x14ac:dyDescent="0.2">
      <c r="B2682" s="3">
        <v>37182</v>
      </c>
      <c r="C2682" s="4">
        <v>37194</v>
      </c>
      <c r="D2682" s="4">
        <v>42992</v>
      </c>
      <c r="E2682" s="4">
        <v>37330</v>
      </c>
      <c r="F2682" s="4">
        <v>38029</v>
      </c>
      <c r="G2682" s="4">
        <v>37099</v>
      </c>
    </row>
    <row r="2683" spans="2:7" x14ac:dyDescent="0.2">
      <c r="B2683" s="3">
        <v>37183</v>
      </c>
      <c r="C2683" s="4">
        <v>37195</v>
      </c>
      <c r="D2683" s="4">
        <v>42993</v>
      </c>
      <c r="E2683" s="4">
        <v>37333</v>
      </c>
      <c r="F2683" s="4">
        <v>38030</v>
      </c>
      <c r="G2683" s="4">
        <v>37102</v>
      </c>
    </row>
    <row r="2684" spans="2:7" x14ac:dyDescent="0.2">
      <c r="B2684" s="3">
        <v>37186</v>
      </c>
      <c r="C2684" s="4">
        <v>37196</v>
      </c>
      <c r="D2684" s="4">
        <v>42996</v>
      </c>
      <c r="E2684" s="4">
        <v>37334</v>
      </c>
      <c r="F2684" s="4">
        <v>38033</v>
      </c>
      <c r="G2684" s="4">
        <v>37103</v>
      </c>
    </row>
    <row r="2685" spans="2:7" x14ac:dyDescent="0.2">
      <c r="B2685" s="3">
        <v>37187</v>
      </c>
      <c r="C2685" s="4">
        <v>37197</v>
      </c>
      <c r="D2685" s="4">
        <v>42997</v>
      </c>
      <c r="E2685" s="4">
        <v>37335</v>
      </c>
      <c r="F2685" s="4">
        <v>38034</v>
      </c>
      <c r="G2685" s="4">
        <v>37104</v>
      </c>
    </row>
    <row r="2686" spans="2:7" x14ac:dyDescent="0.2">
      <c r="B2686" s="3">
        <v>37188</v>
      </c>
      <c r="C2686" s="4">
        <v>37200</v>
      </c>
      <c r="D2686" s="4">
        <v>42998</v>
      </c>
      <c r="E2686" s="4">
        <v>37336</v>
      </c>
      <c r="F2686" s="4">
        <v>38035</v>
      </c>
      <c r="G2686" s="4">
        <v>37105</v>
      </c>
    </row>
    <row r="2687" spans="2:7" x14ac:dyDescent="0.2">
      <c r="B2687" s="3">
        <v>37189</v>
      </c>
      <c r="C2687" s="4">
        <v>37201</v>
      </c>
      <c r="D2687" s="4">
        <v>42999</v>
      </c>
      <c r="E2687" s="4">
        <v>37337</v>
      </c>
      <c r="F2687" s="4">
        <v>38036</v>
      </c>
      <c r="G2687" s="4">
        <v>37106</v>
      </c>
    </row>
    <row r="2688" spans="2:7" x14ac:dyDescent="0.2">
      <c r="B2688" s="3">
        <v>37190</v>
      </c>
      <c r="C2688" s="4">
        <v>37202</v>
      </c>
      <c r="D2688" s="4">
        <v>43000</v>
      </c>
      <c r="E2688" s="4">
        <v>37340</v>
      </c>
      <c r="F2688" s="4">
        <v>38037</v>
      </c>
      <c r="G2688" s="4">
        <v>37109</v>
      </c>
    </row>
    <row r="2689" spans="2:7" x14ac:dyDescent="0.2">
      <c r="B2689" s="3">
        <v>37193</v>
      </c>
      <c r="C2689" s="4">
        <v>37203</v>
      </c>
      <c r="D2689" s="4">
        <v>43003</v>
      </c>
      <c r="E2689" s="4">
        <v>37341</v>
      </c>
      <c r="F2689" s="4">
        <v>38040</v>
      </c>
      <c r="G2689" s="4">
        <v>37110</v>
      </c>
    </row>
    <row r="2690" spans="2:7" x14ac:dyDescent="0.2">
      <c r="B2690" s="3">
        <v>37194</v>
      </c>
      <c r="C2690" s="4">
        <v>37204</v>
      </c>
      <c r="D2690" s="4">
        <v>43004</v>
      </c>
      <c r="E2690" s="4">
        <v>37342</v>
      </c>
      <c r="F2690" s="4">
        <v>38041</v>
      </c>
      <c r="G2690" s="4">
        <v>37111</v>
      </c>
    </row>
    <row r="2691" spans="2:7" x14ac:dyDescent="0.2">
      <c r="B2691" s="3">
        <v>37195</v>
      </c>
      <c r="C2691" s="4">
        <v>37207</v>
      </c>
      <c r="D2691" s="4">
        <v>43005</v>
      </c>
      <c r="E2691" s="4">
        <v>37343</v>
      </c>
      <c r="F2691" s="4">
        <v>38042</v>
      </c>
      <c r="G2691" s="4">
        <v>37112</v>
      </c>
    </row>
    <row r="2692" spans="2:7" x14ac:dyDescent="0.2">
      <c r="B2692" s="3">
        <v>37196</v>
      </c>
      <c r="C2692" s="4">
        <v>37208</v>
      </c>
      <c r="D2692" s="4">
        <v>43006</v>
      </c>
      <c r="E2692" s="4">
        <v>37344</v>
      </c>
      <c r="F2692" s="4">
        <v>38043</v>
      </c>
      <c r="G2692" s="4">
        <v>37113</v>
      </c>
    </row>
    <row r="2693" spans="2:7" x14ac:dyDescent="0.2">
      <c r="B2693" s="3">
        <v>37197</v>
      </c>
      <c r="C2693" s="4">
        <v>37209</v>
      </c>
      <c r="D2693" s="4">
        <v>43007</v>
      </c>
      <c r="E2693" s="4">
        <v>37347</v>
      </c>
      <c r="F2693" s="4">
        <v>38044</v>
      </c>
      <c r="G2693" s="4">
        <v>37116</v>
      </c>
    </row>
    <row r="2694" spans="2:7" x14ac:dyDescent="0.2">
      <c r="B2694" s="3">
        <v>37200</v>
      </c>
      <c r="C2694" s="4">
        <v>37210</v>
      </c>
      <c r="D2694" s="4">
        <v>43017</v>
      </c>
      <c r="E2694" s="4">
        <v>37348</v>
      </c>
      <c r="F2694" s="4">
        <v>38047</v>
      </c>
      <c r="G2694" s="4">
        <v>37117</v>
      </c>
    </row>
    <row r="2695" spans="2:7" x14ac:dyDescent="0.2">
      <c r="B2695" s="3">
        <v>37201</v>
      </c>
      <c r="C2695" s="4">
        <v>37211</v>
      </c>
      <c r="D2695" s="4">
        <v>43018</v>
      </c>
      <c r="E2695" s="4">
        <v>37349</v>
      </c>
      <c r="F2695" s="4">
        <v>38048</v>
      </c>
      <c r="G2695" s="4">
        <v>37118</v>
      </c>
    </row>
    <row r="2696" spans="2:7" x14ac:dyDescent="0.2">
      <c r="B2696" s="3">
        <v>37202</v>
      </c>
      <c r="C2696" s="4">
        <v>37214</v>
      </c>
      <c r="D2696" s="4">
        <v>43019</v>
      </c>
      <c r="E2696" s="4">
        <v>37350</v>
      </c>
      <c r="F2696" s="4">
        <v>38049</v>
      </c>
      <c r="G2696" s="4">
        <v>37119</v>
      </c>
    </row>
    <row r="2697" spans="2:7" x14ac:dyDescent="0.2">
      <c r="B2697" s="3">
        <v>37203</v>
      </c>
      <c r="C2697" s="4">
        <v>37215</v>
      </c>
      <c r="D2697" s="4">
        <v>43020</v>
      </c>
      <c r="E2697" s="4">
        <v>37351</v>
      </c>
      <c r="F2697" s="4">
        <v>38050</v>
      </c>
      <c r="G2697" s="4">
        <v>37120</v>
      </c>
    </row>
    <row r="2698" spans="2:7" x14ac:dyDescent="0.2">
      <c r="B2698" s="3">
        <v>37204</v>
      </c>
      <c r="C2698" s="4">
        <v>37216</v>
      </c>
      <c r="D2698" s="4">
        <v>43021</v>
      </c>
      <c r="E2698" s="4">
        <v>37354</v>
      </c>
      <c r="F2698" s="4">
        <v>38051</v>
      </c>
      <c r="G2698" s="4">
        <v>37123</v>
      </c>
    </row>
    <row r="2699" spans="2:7" x14ac:dyDescent="0.2">
      <c r="B2699" s="3">
        <v>37207</v>
      </c>
      <c r="C2699" s="4">
        <v>37217</v>
      </c>
      <c r="D2699" s="4">
        <v>43024</v>
      </c>
      <c r="E2699" s="4">
        <v>37355</v>
      </c>
      <c r="F2699" s="4">
        <v>38054</v>
      </c>
      <c r="G2699" s="4">
        <v>37124</v>
      </c>
    </row>
    <row r="2700" spans="2:7" x14ac:dyDescent="0.2">
      <c r="B2700" s="3">
        <v>37208</v>
      </c>
      <c r="C2700" s="4">
        <v>37218</v>
      </c>
      <c r="D2700" s="4">
        <v>43025</v>
      </c>
      <c r="E2700" s="4">
        <v>37356</v>
      </c>
      <c r="F2700" s="4">
        <v>38055</v>
      </c>
      <c r="G2700" s="4">
        <v>37125</v>
      </c>
    </row>
    <row r="2701" spans="2:7" x14ac:dyDescent="0.2">
      <c r="B2701" s="3">
        <v>37209</v>
      </c>
      <c r="C2701" s="4">
        <v>37221</v>
      </c>
      <c r="D2701" s="4">
        <v>43026</v>
      </c>
      <c r="E2701" s="4">
        <v>37357</v>
      </c>
      <c r="F2701" s="4">
        <v>38056</v>
      </c>
      <c r="G2701" s="4">
        <v>37126</v>
      </c>
    </row>
    <row r="2702" spans="2:7" x14ac:dyDescent="0.2">
      <c r="B2702" s="3">
        <v>37210</v>
      </c>
      <c r="C2702" s="4">
        <v>37222</v>
      </c>
      <c r="D2702" s="4">
        <v>43027</v>
      </c>
      <c r="E2702" s="4">
        <v>37358</v>
      </c>
      <c r="F2702" s="4">
        <v>38057</v>
      </c>
      <c r="G2702" s="4">
        <v>37127</v>
      </c>
    </row>
    <row r="2703" spans="2:7" x14ac:dyDescent="0.2">
      <c r="B2703" s="3">
        <v>37211</v>
      </c>
      <c r="C2703" s="4">
        <v>37223</v>
      </c>
      <c r="D2703" s="4">
        <v>43028</v>
      </c>
      <c r="E2703" s="4">
        <v>37361</v>
      </c>
      <c r="F2703" s="4">
        <v>38058</v>
      </c>
      <c r="G2703" s="4">
        <v>37130</v>
      </c>
    </row>
    <row r="2704" spans="2:7" x14ac:dyDescent="0.2">
      <c r="B2704" s="3">
        <v>37214</v>
      </c>
      <c r="C2704" s="4">
        <v>37224</v>
      </c>
      <c r="D2704" s="4">
        <v>43031</v>
      </c>
      <c r="E2704" s="4">
        <v>37362</v>
      </c>
      <c r="F2704" s="4">
        <v>38061</v>
      </c>
      <c r="G2704" s="4">
        <v>37131</v>
      </c>
    </row>
    <row r="2705" spans="2:7" x14ac:dyDescent="0.2">
      <c r="B2705" s="3">
        <v>37215</v>
      </c>
      <c r="C2705" s="4">
        <v>37225</v>
      </c>
      <c r="D2705" s="4">
        <v>43032</v>
      </c>
      <c r="E2705" s="4">
        <v>37363</v>
      </c>
      <c r="F2705" s="4">
        <v>38062</v>
      </c>
      <c r="G2705" s="4">
        <v>37132</v>
      </c>
    </row>
    <row r="2706" spans="2:7" x14ac:dyDescent="0.2">
      <c r="B2706" s="3">
        <v>37216</v>
      </c>
      <c r="C2706" s="4">
        <v>37228</v>
      </c>
      <c r="D2706" s="4">
        <v>43033</v>
      </c>
      <c r="E2706" s="4">
        <v>37364</v>
      </c>
      <c r="F2706" s="4">
        <v>38063</v>
      </c>
      <c r="G2706" s="4">
        <v>37133</v>
      </c>
    </row>
    <row r="2707" spans="2:7" x14ac:dyDescent="0.2">
      <c r="B2707" s="3">
        <v>37217</v>
      </c>
      <c r="C2707" s="4">
        <v>37229</v>
      </c>
      <c r="D2707" s="4">
        <v>43034</v>
      </c>
      <c r="E2707" s="4">
        <v>37365</v>
      </c>
      <c r="F2707" s="4">
        <v>38064</v>
      </c>
      <c r="G2707" s="4">
        <v>37134</v>
      </c>
    </row>
    <row r="2708" spans="2:7" x14ac:dyDescent="0.2">
      <c r="B2708" s="3">
        <v>37218</v>
      </c>
      <c r="C2708" s="4">
        <v>37230</v>
      </c>
      <c r="D2708" s="4">
        <v>43035</v>
      </c>
      <c r="E2708" s="4">
        <v>37368</v>
      </c>
      <c r="F2708" s="4">
        <v>38065</v>
      </c>
      <c r="G2708" s="4">
        <v>37137</v>
      </c>
    </row>
    <row r="2709" spans="2:7" x14ac:dyDescent="0.2">
      <c r="B2709" s="3">
        <v>37221</v>
      </c>
      <c r="C2709" s="4">
        <v>37231</v>
      </c>
      <c r="D2709" s="4">
        <v>43038</v>
      </c>
      <c r="E2709" s="4">
        <v>37369</v>
      </c>
      <c r="F2709" s="4">
        <v>38068</v>
      </c>
      <c r="G2709" s="4">
        <v>37138</v>
      </c>
    </row>
    <row r="2710" spans="2:7" x14ac:dyDescent="0.2">
      <c r="B2710" s="3">
        <v>37222</v>
      </c>
      <c r="C2710" s="4">
        <v>37232</v>
      </c>
      <c r="D2710" s="4">
        <v>43039</v>
      </c>
      <c r="E2710" s="4">
        <v>37370</v>
      </c>
      <c r="F2710" s="4">
        <v>38069</v>
      </c>
      <c r="G2710" s="4">
        <v>37139</v>
      </c>
    </row>
    <row r="2711" spans="2:7" x14ac:dyDescent="0.2">
      <c r="B2711" s="3">
        <v>37223</v>
      </c>
      <c r="C2711" s="4">
        <v>37235</v>
      </c>
      <c r="D2711" s="4">
        <v>43040</v>
      </c>
      <c r="E2711" s="4">
        <v>37371</v>
      </c>
      <c r="F2711" s="4">
        <v>38070</v>
      </c>
      <c r="G2711" s="4">
        <v>37140</v>
      </c>
    </row>
    <row r="2712" spans="2:7" x14ac:dyDescent="0.2">
      <c r="B2712" s="3">
        <v>37224</v>
      </c>
      <c r="C2712" s="4">
        <v>37236</v>
      </c>
      <c r="D2712" s="4">
        <v>43041</v>
      </c>
      <c r="E2712" s="4">
        <v>37372</v>
      </c>
      <c r="F2712" s="4">
        <v>38071</v>
      </c>
      <c r="G2712" s="4">
        <v>37141</v>
      </c>
    </row>
    <row r="2713" spans="2:7" x14ac:dyDescent="0.2">
      <c r="B2713" s="3">
        <v>37225</v>
      </c>
      <c r="C2713" s="4">
        <v>37237</v>
      </c>
      <c r="D2713" s="4">
        <v>43042</v>
      </c>
      <c r="E2713" s="4">
        <v>37375</v>
      </c>
      <c r="F2713" s="4">
        <v>38072</v>
      </c>
      <c r="G2713" s="4">
        <v>37144</v>
      </c>
    </row>
    <row r="2714" spans="2:7" x14ac:dyDescent="0.2">
      <c r="B2714" s="3">
        <v>37228</v>
      </c>
      <c r="C2714" s="4">
        <v>37238</v>
      </c>
      <c r="D2714" s="4">
        <v>43045</v>
      </c>
      <c r="E2714" s="4">
        <v>37376</v>
      </c>
      <c r="F2714" s="4">
        <v>38075</v>
      </c>
      <c r="G2714" s="4">
        <v>37145</v>
      </c>
    </row>
    <row r="2715" spans="2:7" x14ac:dyDescent="0.2">
      <c r="B2715" s="3">
        <v>37229</v>
      </c>
      <c r="C2715" s="4">
        <v>37239</v>
      </c>
      <c r="D2715" s="4">
        <v>43046</v>
      </c>
      <c r="E2715" s="4">
        <v>37384</v>
      </c>
      <c r="F2715" s="4">
        <v>38076</v>
      </c>
      <c r="G2715" s="4">
        <v>37146</v>
      </c>
    </row>
    <row r="2716" spans="2:7" x14ac:dyDescent="0.2">
      <c r="B2716" s="3">
        <v>37230</v>
      </c>
      <c r="C2716" s="4">
        <v>37242</v>
      </c>
      <c r="D2716" s="4">
        <v>43047</v>
      </c>
      <c r="E2716" s="4">
        <v>37385</v>
      </c>
      <c r="F2716" s="4">
        <v>38077</v>
      </c>
      <c r="G2716" s="4">
        <v>37147</v>
      </c>
    </row>
    <row r="2717" spans="2:7" x14ac:dyDescent="0.2">
      <c r="B2717" s="3">
        <v>37231</v>
      </c>
      <c r="C2717" s="4">
        <v>37243</v>
      </c>
      <c r="D2717" s="4">
        <v>43048</v>
      </c>
      <c r="E2717" s="4">
        <v>37386</v>
      </c>
      <c r="F2717" s="4">
        <v>38078</v>
      </c>
      <c r="G2717" s="4">
        <v>37148</v>
      </c>
    </row>
    <row r="2718" spans="2:7" x14ac:dyDescent="0.2">
      <c r="B2718" s="3">
        <v>37232</v>
      </c>
      <c r="C2718" s="4">
        <v>37244</v>
      </c>
      <c r="D2718" s="4">
        <v>43049</v>
      </c>
      <c r="E2718" s="4">
        <v>37389</v>
      </c>
      <c r="F2718" s="4">
        <v>38079</v>
      </c>
      <c r="G2718" s="4">
        <v>37151</v>
      </c>
    </row>
    <row r="2719" spans="2:7" x14ac:dyDescent="0.2">
      <c r="B2719" s="3">
        <v>37235</v>
      </c>
      <c r="C2719" s="4">
        <v>37245</v>
      </c>
      <c r="D2719" s="4">
        <v>43052</v>
      </c>
      <c r="E2719" s="4">
        <v>37390</v>
      </c>
      <c r="F2719" s="4">
        <v>38082</v>
      </c>
      <c r="G2719" s="4">
        <v>37152</v>
      </c>
    </row>
    <row r="2720" spans="2:7" x14ac:dyDescent="0.2">
      <c r="B2720" s="3">
        <v>37236</v>
      </c>
      <c r="C2720" s="4">
        <v>37246</v>
      </c>
      <c r="D2720" s="4">
        <v>43053</v>
      </c>
      <c r="E2720" s="4">
        <v>37391</v>
      </c>
      <c r="F2720" s="4">
        <v>38083</v>
      </c>
      <c r="G2720" s="4">
        <v>37153</v>
      </c>
    </row>
    <row r="2721" spans="2:7" x14ac:dyDescent="0.2">
      <c r="B2721" s="3">
        <v>37237</v>
      </c>
      <c r="C2721" s="4">
        <v>37249</v>
      </c>
      <c r="D2721" s="4">
        <v>43054</v>
      </c>
      <c r="E2721" s="4">
        <v>37392</v>
      </c>
      <c r="F2721" s="4">
        <v>38084</v>
      </c>
      <c r="G2721" s="4">
        <v>37154</v>
      </c>
    </row>
    <row r="2722" spans="2:7" x14ac:dyDescent="0.2">
      <c r="B2722" s="3">
        <v>37238</v>
      </c>
      <c r="C2722" s="4">
        <v>37250</v>
      </c>
      <c r="D2722" s="4">
        <v>43055</v>
      </c>
      <c r="E2722" s="4">
        <v>37393</v>
      </c>
      <c r="F2722" s="4">
        <v>38085</v>
      </c>
      <c r="G2722" s="4">
        <v>37155</v>
      </c>
    </row>
    <row r="2723" spans="2:7" x14ac:dyDescent="0.2">
      <c r="B2723" s="3">
        <v>37239</v>
      </c>
      <c r="C2723" s="4">
        <v>37251</v>
      </c>
      <c r="D2723" s="4">
        <v>43056</v>
      </c>
      <c r="E2723" s="4">
        <v>37396</v>
      </c>
      <c r="F2723" s="4">
        <v>38086</v>
      </c>
      <c r="G2723" s="4">
        <v>37158</v>
      </c>
    </row>
    <row r="2724" spans="2:7" x14ac:dyDescent="0.2">
      <c r="B2724" s="3">
        <v>37242</v>
      </c>
      <c r="C2724" s="4">
        <v>37252</v>
      </c>
      <c r="D2724" s="4">
        <v>43059</v>
      </c>
      <c r="E2724" s="4">
        <v>37397</v>
      </c>
      <c r="F2724" s="4">
        <v>38089</v>
      </c>
      <c r="G2724" s="4">
        <v>37159</v>
      </c>
    </row>
    <row r="2725" spans="2:7" x14ac:dyDescent="0.2">
      <c r="B2725" s="3">
        <v>37243</v>
      </c>
      <c r="C2725" s="4">
        <v>37253</v>
      </c>
      <c r="D2725" s="4">
        <v>43060</v>
      </c>
      <c r="E2725" s="4">
        <v>37398</v>
      </c>
      <c r="F2725" s="4">
        <v>38090</v>
      </c>
      <c r="G2725" s="4">
        <v>37160</v>
      </c>
    </row>
    <row r="2726" spans="2:7" x14ac:dyDescent="0.2">
      <c r="B2726" s="3">
        <v>37244</v>
      </c>
      <c r="C2726" s="4">
        <v>37256</v>
      </c>
      <c r="D2726" s="4">
        <v>43061</v>
      </c>
      <c r="E2726" s="4">
        <v>37399</v>
      </c>
      <c r="F2726" s="4">
        <v>38091</v>
      </c>
      <c r="G2726" s="4">
        <v>37161</v>
      </c>
    </row>
    <row r="2727" spans="2:7" x14ac:dyDescent="0.2">
      <c r="B2727" s="3">
        <v>37245</v>
      </c>
      <c r="C2727" s="4">
        <v>37260</v>
      </c>
      <c r="D2727" s="4">
        <v>43062</v>
      </c>
      <c r="E2727" s="4">
        <v>37400</v>
      </c>
      <c r="F2727" s="4">
        <v>38092</v>
      </c>
      <c r="G2727" s="4">
        <v>37162</v>
      </c>
    </row>
    <row r="2728" spans="2:7" x14ac:dyDescent="0.2">
      <c r="B2728" s="3">
        <v>37246</v>
      </c>
      <c r="C2728" s="4">
        <v>37263</v>
      </c>
      <c r="D2728" s="4">
        <v>43063</v>
      </c>
      <c r="E2728" s="4">
        <v>37403</v>
      </c>
      <c r="F2728" s="4">
        <v>38093</v>
      </c>
      <c r="G2728" s="4">
        <v>37172</v>
      </c>
    </row>
    <row r="2729" spans="2:7" x14ac:dyDescent="0.2">
      <c r="B2729" s="3">
        <v>37249</v>
      </c>
      <c r="C2729" s="4">
        <v>37264</v>
      </c>
      <c r="D2729" s="4">
        <v>43066</v>
      </c>
      <c r="E2729" s="4">
        <v>37404</v>
      </c>
      <c r="F2729" s="4">
        <v>38096</v>
      </c>
      <c r="G2729" s="4">
        <v>37173</v>
      </c>
    </row>
    <row r="2730" spans="2:7" x14ac:dyDescent="0.2">
      <c r="B2730" s="3">
        <v>37250</v>
      </c>
      <c r="C2730" s="4">
        <v>37265</v>
      </c>
      <c r="D2730" s="4">
        <v>43067</v>
      </c>
      <c r="E2730" s="4">
        <v>37405</v>
      </c>
      <c r="F2730" s="4">
        <v>38097</v>
      </c>
      <c r="G2730" s="4">
        <v>37174</v>
      </c>
    </row>
    <row r="2731" spans="2:7" x14ac:dyDescent="0.2">
      <c r="B2731" s="3">
        <v>37251</v>
      </c>
      <c r="C2731" s="4">
        <v>37266</v>
      </c>
      <c r="D2731" s="4">
        <v>43068</v>
      </c>
      <c r="E2731" s="4">
        <v>37406</v>
      </c>
      <c r="F2731" s="4">
        <v>38098</v>
      </c>
      <c r="G2731" s="4">
        <v>37175</v>
      </c>
    </row>
    <row r="2732" spans="2:7" x14ac:dyDescent="0.2">
      <c r="B2732" s="3">
        <v>37252</v>
      </c>
      <c r="C2732" s="4">
        <v>37267</v>
      </c>
      <c r="D2732" s="4">
        <v>43069</v>
      </c>
      <c r="E2732" s="4">
        <v>37407</v>
      </c>
      <c r="F2732" s="4">
        <v>38099</v>
      </c>
      <c r="G2732" s="4">
        <v>37176</v>
      </c>
    </row>
    <row r="2733" spans="2:7" x14ac:dyDescent="0.2">
      <c r="B2733" s="3">
        <v>37253</v>
      </c>
      <c r="C2733" s="4">
        <v>37270</v>
      </c>
      <c r="D2733" s="4">
        <v>43070</v>
      </c>
      <c r="E2733" s="4">
        <v>37410</v>
      </c>
      <c r="F2733" s="4">
        <v>38100</v>
      </c>
      <c r="G2733" s="4">
        <v>37179</v>
      </c>
    </row>
    <row r="2734" spans="2:7" x14ac:dyDescent="0.2">
      <c r="B2734" s="3">
        <v>37256</v>
      </c>
      <c r="C2734" s="4">
        <v>37271</v>
      </c>
      <c r="D2734" s="4">
        <v>43073</v>
      </c>
      <c r="E2734" s="4">
        <v>37411</v>
      </c>
      <c r="F2734" s="4">
        <v>38103</v>
      </c>
      <c r="G2734" s="4">
        <v>37180</v>
      </c>
    </row>
    <row r="2735" spans="2:7" x14ac:dyDescent="0.2">
      <c r="B2735" s="3">
        <v>37260</v>
      </c>
      <c r="C2735" s="4">
        <v>37272</v>
      </c>
      <c r="D2735" s="4">
        <v>43074</v>
      </c>
      <c r="E2735" s="4">
        <v>37412</v>
      </c>
      <c r="F2735" s="4">
        <v>38104</v>
      </c>
      <c r="G2735" s="4">
        <v>37181</v>
      </c>
    </row>
    <row r="2736" spans="2:7" x14ac:dyDescent="0.2">
      <c r="B2736" s="3">
        <v>37263</v>
      </c>
      <c r="C2736" s="4">
        <v>37273</v>
      </c>
      <c r="D2736" s="4">
        <v>43075</v>
      </c>
      <c r="E2736" s="4">
        <v>37413</v>
      </c>
      <c r="F2736" s="4">
        <v>38105</v>
      </c>
      <c r="G2736" s="4">
        <v>37182</v>
      </c>
    </row>
    <row r="2737" spans="2:7" x14ac:dyDescent="0.2">
      <c r="B2737" s="3">
        <v>37264</v>
      </c>
      <c r="C2737" s="4">
        <v>37274</v>
      </c>
      <c r="D2737" s="4">
        <v>43076</v>
      </c>
      <c r="E2737" s="4">
        <v>37414</v>
      </c>
      <c r="F2737" s="4">
        <v>38106</v>
      </c>
      <c r="G2737" s="4">
        <v>37183</v>
      </c>
    </row>
    <row r="2738" spans="2:7" x14ac:dyDescent="0.2">
      <c r="B2738" s="3">
        <v>37265</v>
      </c>
      <c r="C2738" s="4">
        <v>37277</v>
      </c>
      <c r="D2738" s="4">
        <v>43077</v>
      </c>
      <c r="E2738" s="4">
        <v>37417</v>
      </c>
      <c r="F2738" s="4">
        <v>38107</v>
      </c>
      <c r="G2738" s="4">
        <v>37186</v>
      </c>
    </row>
    <row r="2739" spans="2:7" x14ac:dyDescent="0.2">
      <c r="B2739" s="3">
        <v>37266</v>
      </c>
      <c r="C2739" s="4">
        <v>37278</v>
      </c>
      <c r="D2739" s="4">
        <v>43080</v>
      </c>
      <c r="E2739" s="4">
        <v>37418</v>
      </c>
      <c r="F2739" s="4">
        <v>38117</v>
      </c>
      <c r="G2739" s="4">
        <v>37187</v>
      </c>
    </row>
    <row r="2740" spans="2:7" x14ac:dyDescent="0.2">
      <c r="B2740" s="3">
        <v>37267</v>
      </c>
      <c r="C2740" s="4">
        <v>37279</v>
      </c>
      <c r="D2740" s="4">
        <v>43081</v>
      </c>
      <c r="E2740" s="4">
        <v>37419</v>
      </c>
      <c r="F2740" s="4">
        <v>38118</v>
      </c>
      <c r="G2740" s="4">
        <v>37188</v>
      </c>
    </row>
    <row r="2741" spans="2:7" x14ac:dyDescent="0.2">
      <c r="B2741" s="3">
        <v>37270</v>
      </c>
      <c r="C2741" s="4">
        <v>37280</v>
      </c>
      <c r="D2741" s="4">
        <v>43082</v>
      </c>
      <c r="E2741" s="4">
        <v>37420</v>
      </c>
      <c r="F2741" s="4">
        <v>38119</v>
      </c>
      <c r="G2741" s="4">
        <v>37189</v>
      </c>
    </row>
    <row r="2742" spans="2:7" x14ac:dyDescent="0.2">
      <c r="B2742" s="3">
        <v>37271</v>
      </c>
      <c r="C2742" s="4">
        <v>37281</v>
      </c>
      <c r="D2742" s="4">
        <v>43083</v>
      </c>
      <c r="E2742" s="4">
        <v>37421</v>
      </c>
      <c r="F2742" s="4">
        <v>38120</v>
      </c>
      <c r="G2742" s="4">
        <v>37190</v>
      </c>
    </row>
    <row r="2743" spans="2:7" x14ac:dyDescent="0.2">
      <c r="B2743" s="3">
        <v>37272</v>
      </c>
      <c r="C2743" s="4">
        <v>37284</v>
      </c>
      <c r="D2743" s="4">
        <v>43084</v>
      </c>
      <c r="E2743" s="4">
        <v>37424</v>
      </c>
      <c r="F2743" s="4">
        <v>38121</v>
      </c>
      <c r="G2743" s="4">
        <v>37193</v>
      </c>
    </row>
    <row r="2744" spans="2:7" x14ac:dyDescent="0.2">
      <c r="B2744" s="3">
        <v>37273</v>
      </c>
      <c r="C2744" s="4">
        <v>37285</v>
      </c>
      <c r="D2744" s="4">
        <v>43087</v>
      </c>
      <c r="E2744" s="4">
        <v>37425</v>
      </c>
      <c r="F2744" s="4">
        <v>38124</v>
      </c>
      <c r="G2744" s="4">
        <v>37194</v>
      </c>
    </row>
    <row r="2745" spans="2:7" x14ac:dyDescent="0.2">
      <c r="B2745" s="3">
        <v>37274</v>
      </c>
      <c r="C2745" s="4">
        <v>37286</v>
      </c>
      <c r="D2745" s="4">
        <v>43088</v>
      </c>
      <c r="E2745" s="4">
        <v>37426</v>
      </c>
      <c r="F2745" s="4">
        <v>38125</v>
      </c>
      <c r="G2745" s="4">
        <v>37195</v>
      </c>
    </row>
    <row r="2746" spans="2:7" x14ac:dyDescent="0.2">
      <c r="B2746" s="3">
        <v>37277</v>
      </c>
      <c r="C2746" s="4">
        <v>37287</v>
      </c>
      <c r="D2746" s="4">
        <v>43089</v>
      </c>
      <c r="E2746" s="4">
        <v>37427</v>
      </c>
      <c r="F2746" s="4">
        <v>38126</v>
      </c>
      <c r="G2746" s="4">
        <v>37196</v>
      </c>
    </row>
    <row r="2747" spans="2:7" x14ac:dyDescent="0.2">
      <c r="B2747" s="3">
        <v>37278</v>
      </c>
      <c r="C2747" s="4">
        <v>37288</v>
      </c>
      <c r="D2747" s="4">
        <v>43090</v>
      </c>
      <c r="E2747" s="4">
        <v>37428</v>
      </c>
      <c r="F2747" s="4">
        <v>38127</v>
      </c>
      <c r="G2747" s="4">
        <v>37197</v>
      </c>
    </row>
    <row r="2748" spans="2:7" x14ac:dyDescent="0.2">
      <c r="B2748" s="3">
        <v>37279</v>
      </c>
      <c r="C2748" s="4">
        <v>37291</v>
      </c>
      <c r="D2748" s="4">
        <v>43091</v>
      </c>
      <c r="E2748" s="4">
        <v>37431</v>
      </c>
      <c r="F2748" s="4">
        <v>38128</v>
      </c>
      <c r="G2748" s="4">
        <v>37200</v>
      </c>
    </row>
    <row r="2749" spans="2:7" x14ac:dyDescent="0.2">
      <c r="B2749" s="3">
        <v>37280</v>
      </c>
      <c r="C2749" s="4">
        <v>37292</v>
      </c>
      <c r="D2749" s="4">
        <v>43094</v>
      </c>
      <c r="E2749" s="4">
        <v>37432</v>
      </c>
      <c r="F2749" s="4">
        <v>38131</v>
      </c>
      <c r="G2749" s="4">
        <v>37201</v>
      </c>
    </row>
    <row r="2750" spans="2:7" x14ac:dyDescent="0.2">
      <c r="B2750" s="3">
        <v>37281</v>
      </c>
      <c r="C2750" s="4">
        <v>37293</v>
      </c>
      <c r="D2750" s="4">
        <v>43095</v>
      </c>
      <c r="E2750" s="4">
        <v>37433</v>
      </c>
      <c r="F2750" s="4">
        <v>38132</v>
      </c>
      <c r="G2750" s="4">
        <v>37202</v>
      </c>
    </row>
    <row r="2751" spans="2:7" x14ac:dyDescent="0.2">
      <c r="B2751" s="3">
        <v>37284</v>
      </c>
      <c r="C2751" s="4">
        <v>37294</v>
      </c>
      <c r="D2751" s="4">
        <v>43096</v>
      </c>
      <c r="E2751" s="4">
        <v>37434</v>
      </c>
      <c r="F2751" s="4">
        <v>38133</v>
      </c>
      <c r="G2751" s="4">
        <v>37203</v>
      </c>
    </row>
    <row r="2752" spans="2:7" x14ac:dyDescent="0.2">
      <c r="B2752" s="3">
        <v>37285</v>
      </c>
      <c r="C2752" s="4">
        <v>37295</v>
      </c>
      <c r="D2752" s="4">
        <v>43097</v>
      </c>
      <c r="E2752" s="4">
        <v>37435</v>
      </c>
      <c r="F2752" s="4">
        <v>38134</v>
      </c>
      <c r="G2752" s="4">
        <v>37204</v>
      </c>
    </row>
    <row r="2753" spans="2:7" x14ac:dyDescent="0.2">
      <c r="B2753" s="3">
        <v>37286</v>
      </c>
      <c r="C2753" s="4">
        <v>37312</v>
      </c>
      <c r="D2753" s="4">
        <v>43098</v>
      </c>
      <c r="E2753" s="4">
        <v>37438</v>
      </c>
      <c r="F2753" s="4">
        <v>38135</v>
      </c>
      <c r="G2753" s="4">
        <v>37207</v>
      </c>
    </row>
    <row r="2754" spans="2:7" x14ac:dyDescent="0.2">
      <c r="B2754" s="3">
        <v>37287</v>
      </c>
      <c r="C2754" s="4">
        <v>37313</v>
      </c>
      <c r="D2754" s="4">
        <v>43102</v>
      </c>
      <c r="E2754" s="4">
        <v>37439</v>
      </c>
      <c r="F2754" s="4">
        <v>38138</v>
      </c>
      <c r="G2754" s="4">
        <v>37208</v>
      </c>
    </row>
    <row r="2755" spans="2:7" x14ac:dyDescent="0.2">
      <c r="B2755" s="3">
        <v>37288</v>
      </c>
      <c r="C2755" s="4">
        <v>37314</v>
      </c>
      <c r="D2755" s="4">
        <v>43103</v>
      </c>
      <c r="E2755" s="4">
        <v>37440</v>
      </c>
      <c r="F2755" s="4">
        <v>38139</v>
      </c>
      <c r="G2755" s="4">
        <v>37209</v>
      </c>
    </row>
    <row r="2756" spans="2:7" x14ac:dyDescent="0.2">
      <c r="B2756" s="3">
        <v>37291</v>
      </c>
      <c r="C2756" s="4">
        <v>37315</v>
      </c>
      <c r="D2756" s="4">
        <v>43104</v>
      </c>
      <c r="E2756" s="4">
        <v>37441</v>
      </c>
      <c r="F2756" s="4">
        <v>38140</v>
      </c>
      <c r="G2756" s="4">
        <v>37210</v>
      </c>
    </row>
    <row r="2757" spans="2:7" x14ac:dyDescent="0.2">
      <c r="B2757" s="3">
        <v>37292</v>
      </c>
      <c r="C2757" s="4">
        <v>37316</v>
      </c>
      <c r="D2757" s="4">
        <v>43105</v>
      </c>
      <c r="E2757" s="4">
        <v>37442</v>
      </c>
      <c r="F2757" s="4">
        <v>38141</v>
      </c>
      <c r="G2757" s="4">
        <v>37211</v>
      </c>
    </row>
    <row r="2758" spans="2:7" x14ac:dyDescent="0.2">
      <c r="B2758" s="3">
        <v>37293</v>
      </c>
      <c r="C2758" s="4">
        <v>37319</v>
      </c>
      <c r="D2758" s="4">
        <v>43108</v>
      </c>
      <c r="E2758" s="4">
        <v>37445</v>
      </c>
      <c r="F2758" s="4">
        <v>38142</v>
      </c>
      <c r="G2758" s="4">
        <v>37214</v>
      </c>
    </row>
    <row r="2759" spans="2:7" x14ac:dyDescent="0.2">
      <c r="B2759" s="3">
        <v>37294</v>
      </c>
      <c r="C2759" s="4">
        <v>37320</v>
      </c>
      <c r="D2759" s="4">
        <v>43109</v>
      </c>
      <c r="E2759" s="4">
        <v>37446</v>
      </c>
      <c r="F2759" s="4">
        <v>38145</v>
      </c>
      <c r="G2759" s="4">
        <v>37215</v>
      </c>
    </row>
    <row r="2760" spans="2:7" x14ac:dyDescent="0.2">
      <c r="B2760" s="3">
        <v>37295</v>
      </c>
      <c r="C2760" s="4">
        <v>37321</v>
      </c>
      <c r="D2760" s="4">
        <v>43110</v>
      </c>
      <c r="E2760" s="4">
        <v>37447</v>
      </c>
      <c r="F2760" s="4">
        <v>38146</v>
      </c>
      <c r="G2760" s="4">
        <v>37216</v>
      </c>
    </row>
    <row r="2761" spans="2:7" x14ac:dyDescent="0.2">
      <c r="B2761" s="3">
        <v>37312</v>
      </c>
      <c r="C2761" s="4">
        <v>37322</v>
      </c>
      <c r="D2761" s="4">
        <v>43111</v>
      </c>
      <c r="E2761" s="4">
        <v>37448</v>
      </c>
      <c r="F2761" s="4">
        <v>38147</v>
      </c>
      <c r="G2761" s="4">
        <v>37217</v>
      </c>
    </row>
    <row r="2762" spans="2:7" x14ac:dyDescent="0.2">
      <c r="B2762" s="3">
        <v>37313</v>
      </c>
      <c r="C2762" s="4">
        <v>37323</v>
      </c>
      <c r="D2762" s="4">
        <v>43112</v>
      </c>
      <c r="E2762" s="4">
        <v>37449</v>
      </c>
      <c r="F2762" s="4">
        <v>38148</v>
      </c>
      <c r="G2762" s="4">
        <v>37218</v>
      </c>
    </row>
    <row r="2763" spans="2:7" x14ac:dyDescent="0.2">
      <c r="B2763" s="3">
        <v>37314</v>
      </c>
      <c r="C2763" s="4">
        <v>37326</v>
      </c>
      <c r="D2763" s="4">
        <v>43115</v>
      </c>
      <c r="E2763" s="4">
        <v>37452</v>
      </c>
      <c r="F2763" s="4">
        <v>38149</v>
      </c>
      <c r="G2763" s="4">
        <v>37221</v>
      </c>
    </row>
    <row r="2764" spans="2:7" x14ac:dyDescent="0.2">
      <c r="B2764" s="3">
        <v>37315</v>
      </c>
      <c r="C2764" s="4">
        <v>37327</v>
      </c>
      <c r="D2764" s="4">
        <v>43116</v>
      </c>
      <c r="E2764" s="4">
        <v>37453</v>
      </c>
      <c r="F2764" s="4">
        <v>38152</v>
      </c>
      <c r="G2764" s="4">
        <v>37222</v>
      </c>
    </row>
    <row r="2765" spans="2:7" x14ac:dyDescent="0.2">
      <c r="B2765" s="3">
        <v>37316</v>
      </c>
      <c r="C2765" s="4">
        <v>37328</v>
      </c>
      <c r="D2765" s="4">
        <v>43117</v>
      </c>
      <c r="E2765" s="4">
        <v>37454</v>
      </c>
      <c r="F2765" s="4">
        <v>38153</v>
      </c>
      <c r="G2765" s="4">
        <v>37223</v>
      </c>
    </row>
    <row r="2766" spans="2:7" x14ac:dyDescent="0.2">
      <c r="B2766" s="3">
        <v>37319</v>
      </c>
      <c r="C2766" s="4">
        <v>37329</v>
      </c>
      <c r="D2766" s="4">
        <v>43118</v>
      </c>
      <c r="E2766" s="4">
        <v>37455</v>
      </c>
      <c r="F2766" s="4">
        <v>38154</v>
      </c>
      <c r="G2766" s="4">
        <v>37224</v>
      </c>
    </row>
    <row r="2767" spans="2:7" x14ac:dyDescent="0.2">
      <c r="B2767" s="3">
        <v>37320</v>
      </c>
      <c r="C2767" s="4">
        <v>37330</v>
      </c>
      <c r="D2767" s="4">
        <v>43119</v>
      </c>
      <c r="E2767" s="4">
        <v>37456</v>
      </c>
      <c r="F2767" s="4">
        <v>38155</v>
      </c>
      <c r="G2767" s="4">
        <v>37225</v>
      </c>
    </row>
    <row r="2768" spans="2:7" x14ac:dyDescent="0.2">
      <c r="B2768" s="3">
        <v>37321</v>
      </c>
      <c r="C2768" s="4">
        <v>37333</v>
      </c>
      <c r="D2768" s="4">
        <v>43122</v>
      </c>
      <c r="E2768" s="4">
        <v>37459</v>
      </c>
      <c r="F2768" s="4">
        <v>38156</v>
      </c>
      <c r="G2768" s="4">
        <v>37228</v>
      </c>
    </row>
    <row r="2769" spans="2:7" x14ac:dyDescent="0.2">
      <c r="B2769" s="3">
        <v>37322</v>
      </c>
      <c r="C2769" s="4">
        <v>37334</v>
      </c>
      <c r="D2769" s="4">
        <v>43123</v>
      </c>
      <c r="E2769" s="4">
        <v>37460</v>
      </c>
      <c r="F2769" s="4">
        <v>38159</v>
      </c>
      <c r="G2769" s="4">
        <v>37229</v>
      </c>
    </row>
    <row r="2770" spans="2:7" x14ac:dyDescent="0.2">
      <c r="B2770" s="3">
        <v>37323</v>
      </c>
      <c r="C2770" s="4">
        <v>37335</v>
      </c>
      <c r="D2770" s="4">
        <v>43124</v>
      </c>
      <c r="E2770" s="4">
        <v>37461</v>
      </c>
      <c r="F2770" s="4">
        <v>38160</v>
      </c>
      <c r="G2770" s="4">
        <v>37230</v>
      </c>
    </row>
    <row r="2771" spans="2:7" x14ac:dyDescent="0.2">
      <c r="B2771" s="3">
        <v>37326</v>
      </c>
      <c r="C2771" s="4">
        <v>37336</v>
      </c>
      <c r="D2771" s="4">
        <v>43125</v>
      </c>
      <c r="E2771" s="4">
        <v>37462</v>
      </c>
      <c r="F2771" s="4">
        <v>38161</v>
      </c>
      <c r="G2771" s="4">
        <v>37231</v>
      </c>
    </row>
    <row r="2772" spans="2:7" x14ac:dyDescent="0.2">
      <c r="B2772" s="3">
        <v>37327</v>
      </c>
      <c r="C2772" s="4">
        <v>37337</v>
      </c>
      <c r="D2772" s="4">
        <v>43126</v>
      </c>
      <c r="E2772" s="4">
        <v>37463</v>
      </c>
      <c r="F2772" s="4">
        <v>38162</v>
      </c>
      <c r="G2772" s="4">
        <v>37232</v>
      </c>
    </row>
    <row r="2773" spans="2:7" x14ac:dyDescent="0.2">
      <c r="B2773" s="3">
        <v>37328</v>
      </c>
      <c r="C2773" s="4">
        <v>37340</v>
      </c>
      <c r="D2773" s="4">
        <v>43129</v>
      </c>
      <c r="E2773" s="4">
        <v>37466</v>
      </c>
      <c r="F2773" s="4">
        <v>38163</v>
      </c>
      <c r="G2773" s="4">
        <v>37235</v>
      </c>
    </row>
    <row r="2774" spans="2:7" x14ac:dyDescent="0.2">
      <c r="B2774" s="3">
        <v>37329</v>
      </c>
      <c r="C2774" s="4">
        <v>37341</v>
      </c>
      <c r="D2774" s="4">
        <v>43130</v>
      </c>
      <c r="E2774" s="4">
        <v>37467</v>
      </c>
      <c r="F2774" s="4">
        <v>38166</v>
      </c>
      <c r="G2774" s="4">
        <v>37236</v>
      </c>
    </row>
    <row r="2775" spans="2:7" x14ac:dyDescent="0.2">
      <c r="B2775" s="3">
        <v>37330</v>
      </c>
      <c r="C2775" s="4">
        <v>37342</v>
      </c>
      <c r="D2775" s="4">
        <v>43131</v>
      </c>
      <c r="E2775" s="4">
        <v>37468</v>
      </c>
      <c r="F2775" s="4">
        <v>38167</v>
      </c>
      <c r="G2775" s="4">
        <v>37237</v>
      </c>
    </row>
    <row r="2776" spans="2:7" x14ac:dyDescent="0.2">
      <c r="B2776" s="3">
        <v>37333</v>
      </c>
      <c r="C2776" s="4">
        <v>37343</v>
      </c>
      <c r="D2776" s="4">
        <v>43132</v>
      </c>
      <c r="E2776" s="4">
        <v>37469</v>
      </c>
      <c r="F2776" s="4">
        <v>38168</v>
      </c>
      <c r="G2776" s="4">
        <v>37238</v>
      </c>
    </row>
    <row r="2777" spans="2:7" x14ac:dyDescent="0.2">
      <c r="B2777" s="3">
        <v>37334</v>
      </c>
      <c r="C2777" s="4">
        <v>37344</v>
      </c>
      <c r="D2777" s="4">
        <v>43133</v>
      </c>
      <c r="E2777" s="4">
        <v>37470</v>
      </c>
      <c r="F2777" s="4">
        <v>38169</v>
      </c>
      <c r="G2777" s="4">
        <v>37239</v>
      </c>
    </row>
    <row r="2778" spans="2:7" x14ac:dyDescent="0.2">
      <c r="B2778" s="3">
        <v>37335</v>
      </c>
      <c r="C2778" s="4">
        <v>37347</v>
      </c>
      <c r="D2778" s="4">
        <v>43136</v>
      </c>
      <c r="E2778" s="4">
        <v>37473</v>
      </c>
      <c r="F2778" s="4">
        <v>38170</v>
      </c>
      <c r="G2778" s="4">
        <v>37242</v>
      </c>
    </row>
    <row r="2779" spans="2:7" x14ac:dyDescent="0.2">
      <c r="B2779" s="3">
        <v>37336</v>
      </c>
      <c r="C2779" s="4">
        <v>37348</v>
      </c>
      <c r="D2779" s="4">
        <v>43137</v>
      </c>
      <c r="E2779" s="4">
        <v>37474</v>
      </c>
      <c r="F2779" s="4">
        <v>38173</v>
      </c>
      <c r="G2779" s="4">
        <v>37243</v>
      </c>
    </row>
    <row r="2780" spans="2:7" x14ac:dyDescent="0.2">
      <c r="B2780" s="3">
        <v>37337</v>
      </c>
      <c r="C2780" s="4">
        <v>37349</v>
      </c>
      <c r="D2780" s="4">
        <v>43138</v>
      </c>
      <c r="E2780" s="4">
        <v>37475</v>
      </c>
      <c r="F2780" s="4">
        <v>38174</v>
      </c>
      <c r="G2780" s="4">
        <v>37244</v>
      </c>
    </row>
    <row r="2781" spans="2:7" x14ac:dyDescent="0.2">
      <c r="B2781" s="3">
        <v>37340</v>
      </c>
      <c r="C2781" s="4">
        <v>37350</v>
      </c>
      <c r="D2781" s="4">
        <v>43139</v>
      </c>
      <c r="E2781" s="4">
        <v>37476</v>
      </c>
      <c r="F2781" s="4">
        <v>38175</v>
      </c>
      <c r="G2781" s="4">
        <v>37245</v>
      </c>
    </row>
    <row r="2782" spans="2:7" x14ac:dyDescent="0.2">
      <c r="B2782" s="3">
        <v>37341</v>
      </c>
      <c r="C2782" s="4">
        <v>37351</v>
      </c>
      <c r="D2782" s="4">
        <v>43140</v>
      </c>
      <c r="E2782" s="4">
        <v>37477</v>
      </c>
      <c r="F2782" s="4">
        <v>38176</v>
      </c>
      <c r="G2782" s="4">
        <v>37246</v>
      </c>
    </row>
    <row r="2783" spans="2:7" x14ac:dyDescent="0.2">
      <c r="B2783" s="3">
        <v>37342</v>
      </c>
      <c r="C2783" s="4">
        <v>37354</v>
      </c>
      <c r="D2783" s="4">
        <v>43143</v>
      </c>
      <c r="E2783" s="4">
        <v>37480</v>
      </c>
      <c r="F2783" s="4">
        <v>38177</v>
      </c>
      <c r="G2783" s="4">
        <v>37249</v>
      </c>
    </row>
    <row r="2784" spans="2:7" x14ac:dyDescent="0.2">
      <c r="B2784" s="3">
        <v>37343</v>
      </c>
      <c r="C2784" s="4">
        <v>37355</v>
      </c>
      <c r="D2784" s="4">
        <v>43144</v>
      </c>
      <c r="E2784" s="4">
        <v>37481</v>
      </c>
      <c r="F2784" s="4">
        <v>38180</v>
      </c>
      <c r="G2784" s="4">
        <v>37250</v>
      </c>
    </row>
    <row r="2785" spans="2:7" x14ac:dyDescent="0.2">
      <c r="B2785" s="3">
        <v>37344</v>
      </c>
      <c r="C2785" s="4">
        <v>37356</v>
      </c>
      <c r="D2785" s="4">
        <v>43145</v>
      </c>
      <c r="E2785" s="4">
        <v>37482</v>
      </c>
      <c r="F2785" s="4">
        <v>38181</v>
      </c>
      <c r="G2785" s="4">
        <v>37251</v>
      </c>
    </row>
    <row r="2786" spans="2:7" x14ac:dyDescent="0.2">
      <c r="B2786" s="3">
        <v>37347</v>
      </c>
      <c r="C2786" s="4">
        <v>37357</v>
      </c>
      <c r="D2786" s="4">
        <v>43153</v>
      </c>
      <c r="E2786" s="4">
        <v>37483</v>
      </c>
      <c r="F2786" s="4">
        <v>38182</v>
      </c>
      <c r="G2786" s="4">
        <v>37252</v>
      </c>
    </row>
    <row r="2787" spans="2:7" x14ac:dyDescent="0.2">
      <c r="B2787" s="3">
        <v>37348</v>
      </c>
      <c r="C2787" s="4">
        <v>37358</v>
      </c>
      <c r="D2787" s="4">
        <v>43154</v>
      </c>
      <c r="E2787" s="4">
        <v>37484</v>
      </c>
      <c r="F2787" s="4">
        <v>38183</v>
      </c>
      <c r="G2787" s="4">
        <v>37253</v>
      </c>
    </row>
    <row r="2788" spans="2:7" x14ac:dyDescent="0.2">
      <c r="B2788" s="3">
        <v>37349</v>
      </c>
      <c r="C2788" s="4">
        <v>37361</v>
      </c>
      <c r="D2788" s="4">
        <v>43157</v>
      </c>
      <c r="E2788" s="4">
        <v>37487</v>
      </c>
      <c r="F2788" s="4">
        <v>38184</v>
      </c>
      <c r="G2788" s="4">
        <v>37263</v>
      </c>
    </row>
    <row r="2789" spans="2:7" x14ac:dyDescent="0.2">
      <c r="B2789" s="3">
        <v>37350</v>
      </c>
      <c r="C2789" s="4">
        <v>37362</v>
      </c>
      <c r="D2789" s="4">
        <v>43158</v>
      </c>
      <c r="E2789" s="4">
        <v>37488</v>
      </c>
      <c r="F2789" s="4">
        <v>38187</v>
      </c>
      <c r="G2789" s="4">
        <v>37264</v>
      </c>
    </row>
    <row r="2790" spans="2:7" x14ac:dyDescent="0.2">
      <c r="B2790" s="3">
        <v>37351</v>
      </c>
      <c r="C2790" s="4">
        <v>37363</v>
      </c>
      <c r="D2790" s="4">
        <v>43159</v>
      </c>
      <c r="E2790" s="4">
        <v>37489</v>
      </c>
      <c r="F2790" s="4">
        <v>38188</v>
      </c>
      <c r="G2790" s="4">
        <v>37265</v>
      </c>
    </row>
    <row r="2791" spans="2:7" x14ac:dyDescent="0.2">
      <c r="B2791" s="3">
        <v>37354</v>
      </c>
      <c r="C2791" s="4">
        <v>37364</v>
      </c>
      <c r="D2791" s="4">
        <v>43160</v>
      </c>
      <c r="E2791" s="4">
        <v>37490</v>
      </c>
      <c r="F2791" s="4">
        <v>38189</v>
      </c>
      <c r="G2791" s="4">
        <v>37266</v>
      </c>
    </row>
    <row r="2792" spans="2:7" x14ac:dyDescent="0.2">
      <c r="B2792" s="3">
        <v>37355</v>
      </c>
      <c r="C2792" s="4">
        <v>37365</v>
      </c>
      <c r="D2792" s="4">
        <v>43161</v>
      </c>
      <c r="E2792" s="4">
        <v>37491</v>
      </c>
      <c r="F2792" s="4">
        <v>38190</v>
      </c>
      <c r="G2792" s="4">
        <v>37267</v>
      </c>
    </row>
    <row r="2793" spans="2:7" x14ac:dyDescent="0.2">
      <c r="B2793" s="3">
        <v>37356</v>
      </c>
      <c r="C2793" s="4">
        <v>37368</v>
      </c>
      <c r="D2793" s="4">
        <v>43164</v>
      </c>
      <c r="E2793" s="4">
        <v>37494</v>
      </c>
      <c r="F2793" s="4">
        <v>38191</v>
      </c>
      <c r="G2793" s="4">
        <v>37270</v>
      </c>
    </row>
    <row r="2794" spans="2:7" x14ac:dyDescent="0.2">
      <c r="B2794" s="3">
        <v>37357</v>
      </c>
      <c r="C2794" s="4">
        <v>37369</v>
      </c>
      <c r="D2794" s="4">
        <v>43165</v>
      </c>
      <c r="E2794" s="4">
        <v>37495</v>
      </c>
      <c r="F2794" s="4">
        <v>38194</v>
      </c>
      <c r="G2794" s="4">
        <v>37271</v>
      </c>
    </row>
    <row r="2795" spans="2:7" x14ac:dyDescent="0.2">
      <c r="B2795" s="3">
        <v>37358</v>
      </c>
      <c r="C2795" s="4">
        <v>37370</v>
      </c>
      <c r="D2795" s="4">
        <v>43166</v>
      </c>
      <c r="E2795" s="4">
        <v>37496</v>
      </c>
      <c r="F2795" s="4">
        <v>38195</v>
      </c>
      <c r="G2795" s="4">
        <v>37272</v>
      </c>
    </row>
    <row r="2796" spans="2:7" x14ac:dyDescent="0.2">
      <c r="B2796" s="3">
        <v>37361</v>
      </c>
      <c r="C2796" s="4">
        <v>37371</v>
      </c>
      <c r="D2796" s="4">
        <v>43167</v>
      </c>
      <c r="E2796" s="4">
        <v>37497</v>
      </c>
      <c r="F2796" s="4">
        <v>38196</v>
      </c>
      <c r="G2796" s="4">
        <v>37273</v>
      </c>
    </row>
    <row r="2797" spans="2:7" x14ac:dyDescent="0.2">
      <c r="B2797" s="3">
        <v>37362</v>
      </c>
      <c r="C2797" s="4">
        <v>37372</v>
      </c>
      <c r="D2797" s="4">
        <v>43168</v>
      </c>
      <c r="E2797" s="4">
        <v>37498</v>
      </c>
      <c r="F2797" s="4">
        <v>38197</v>
      </c>
      <c r="G2797" s="4">
        <v>37274</v>
      </c>
    </row>
    <row r="2798" spans="2:7" x14ac:dyDescent="0.2">
      <c r="B2798" s="3">
        <v>37363</v>
      </c>
      <c r="C2798" s="4">
        <v>37375</v>
      </c>
      <c r="D2798" s="4">
        <v>43171</v>
      </c>
      <c r="E2798" s="4">
        <v>37501</v>
      </c>
      <c r="F2798" s="4">
        <v>38198</v>
      </c>
      <c r="G2798" s="4">
        <v>37277</v>
      </c>
    </row>
    <row r="2799" spans="2:7" x14ac:dyDescent="0.2">
      <c r="B2799" s="3">
        <v>37364</v>
      </c>
      <c r="C2799" s="4">
        <v>37376</v>
      </c>
      <c r="D2799" s="4">
        <v>43172</v>
      </c>
      <c r="E2799" s="4">
        <v>37502</v>
      </c>
      <c r="F2799" s="4">
        <v>38201</v>
      </c>
      <c r="G2799" s="4">
        <v>37278</v>
      </c>
    </row>
    <row r="2800" spans="2:7" x14ac:dyDescent="0.2">
      <c r="B2800" s="3">
        <v>37365</v>
      </c>
      <c r="C2800" s="4">
        <v>37384</v>
      </c>
      <c r="D2800" s="4">
        <v>43173</v>
      </c>
      <c r="E2800" s="4">
        <v>37503</v>
      </c>
      <c r="F2800" s="4">
        <v>38202</v>
      </c>
      <c r="G2800" s="4">
        <v>37279</v>
      </c>
    </row>
    <row r="2801" spans="2:7" x14ac:dyDescent="0.2">
      <c r="B2801" s="3">
        <v>37368</v>
      </c>
      <c r="C2801" s="4">
        <v>37385</v>
      </c>
      <c r="D2801" s="4">
        <v>43174</v>
      </c>
      <c r="E2801" s="4">
        <v>37504</v>
      </c>
      <c r="F2801" s="4">
        <v>38203</v>
      </c>
      <c r="G2801" s="4">
        <v>37280</v>
      </c>
    </row>
    <row r="2802" spans="2:7" x14ac:dyDescent="0.2">
      <c r="B2802" s="3">
        <v>37369</v>
      </c>
      <c r="C2802" s="4">
        <v>37386</v>
      </c>
      <c r="D2802" s="4">
        <v>43175</v>
      </c>
      <c r="E2802" s="4">
        <v>37505</v>
      </c>
      <c r="F2802" s="4">
        <v>38204</v>
      </c>
      <c r="G2802" s="4">
        <v>37281</v>
      </c>
    </row>
    <row r="2803" spans="2:7" x14ac:dyDescent="0.2">
      <c r="B2803" s="3">
        <v>37370</v>
      </c>
      <c r="C2803" s="4">
        <v>37389</v>
      </c>
      <c r="D2803" s="4">
        <v>43178</v>
      </c>
      <c r="E2803" s="4">
        <v>37508</v>
      </c>
      <c r="F2803" s="4">
        <v>38205</v>
      </c>
      <c r="G2803" s="4">
        <v>37284</v>
      </c>
    </row>
    <row r="2804" spans="2:7" x14ac:dyDescent="0.2">
      <c r="B2804" s="3">
        <v>37371</v>
      </c>
      <c r="C2804" s="4">
        <v>37390</v>
      </c>
      <c r="D2804" s="4">
        <v>43179</v>
      </c>
      <c r="E2804" s="4">
        <v>37509</v>
      </c>
      <c r="F2804" s="4">
        <v>38208</v>
      </c>
      <c r="G2804" s="4">
        <v>37285</v>
      </c>
    </row>
    <row r="2805" spans="2:7" x14ac:dyDescent="0.2">
      <c r="B2805" s="3">
        <v>37372</v>
      </c>
      <c r="C2805" s="4">
        <v>37391</v>
      </c>
      <c r="D2805" s="4">
        <v>43180</v>
      </c>
      <c r="E2805" s="4">
        <v>37510</v>
      </c>
      <c r="F2805" s="4">
        <v>38209</v>
      </c>
      <c r="G2805" s="4">
        <v>37286</v>
      </c>
    </row>
    <row r="2806" spans="2:7" x14ac:dyDescent="0.2">
      <c r="B2806" s="3">
        <v>37375</v>
      </c>
      <c r="C2806" s="4">
        <v>37392</v>
      </c>
      <c r="D2806" s="4">
        <v>43181</v>
      </c>
      <c r="E2806" s="4">
        <v>37511</v>
      </c>
      <c r="F2806" s="4">
        <v>38210</v>
      </c>
      <c r="G2806" s="4">
        <v>37287</v>
      </c>
    </row>
    <row r="2807" spans="2:7" x14ac:dyDescent="0.2">
      <c r="B2807" s="3">
        <v>37376</v>
      </c>
      <c r="C2807" s="4">
        <v>37393</v>
      </c>
      <c r="D2807" s="4">
        <v>43182</v>
      </c>
      <c r="E2807" s="4">
        <v>37512</v>
      </c>
      <c r="F2807" s="4">
        <v>38211</v>
      </c>
      <c r="G2807" s="4">
        <v>37288</v>
      </c>
    </row>
    <row r="2808" spans="2:7" x14ac:dyDescent="0.2">
      <c r="B2808" s="3">
        <v>37384</v>
      </c>
      <c r="C2808" s="4">
        <v>37396</v>
      </c>
      <c r="D2808" s="4">
        <v>43185</v>
      </c>
      <c r="E2808" s="4">
        <v>37515</v>
      </c>
      <c r="F2808" s="4">
        <v>38212</v>
      </c>
      <c r="G2808" s="4">
        <v>37291</v>
      </c>
    </row>
    <row r="2809" spans="2:7" x14ac:dyDescent="0.2">
      <c r="B2809" s="3">
        <v>37385</v>
      </c>
      <c r="C2809" s="4">
        <v>37397</v>
      </c>
      <c r="D2809" s="4">
        <v>43186</v>
      </c>
      <c r="E2809" s="4">
        <v>37516</v>
      </c>
      <c r="F2809" s="4">
        <v>38215</v>
      </c>
      <c r="G2809" s="4">
        <v>37292</v>
      </c>
    </row>
    <row r="2810" spans="2:7" x14ac:dyDescent="0.2">
      <c r="B2810" s="3">
        <v>37386</v>
      </c>
      <c r="C2810" s="4">
        <v>37398</v>
      </c>
      <c r="D2810" s="4">
        <v>43187</v>
      </c>
      <c r="E2810" s="4">
        <v>37517</v>
      </c>
      <c r="F2810" s="4">
        <v>38216</v>
      </c>
      <c r="G2810" s="4">
        <v>37293</v>
      </c>
    </row>
    <row r="2811" spans="2:7" x14ac:dyDescent="0.2">
      <c r="B2811" s="3">
        <v>37389</v>
      </c>
      <c r="C2811" s="4">
        <v>37399</v>
      </c>
      <c r="D2811" s="4">
        <v>43188</v>
      </c>
      <c r="E2811" s="4">
        <v>37518</v>
      </c>
      <c r="F2811" s="4">
        <v>38217</v>
      </c>
      <c r="G2811" s="4">
        <v>37294</v>
      </c>
    </row>
    <row r="2812" spans="2:7" x14ac:dyDescent="0.2">
      <c r="B2812" s="3">
        <v>37390</v>
      </c>
      <c r="C2812" s="4">
        <v>37400</v>
      </c>
      <c r="D2812" s="4">
        <v>43189</v>
      </c>
      <c r="E2812" s="4">
        <v>37519</v>
      </c>
      <c r="F2812" s="4">
        <v>38218</v>
      </c>
      <c r="G2812" s="4">
        <v>37295</v>
      </c>
    </row>
    <row r="2813" spans="2:7" x14ac:dyDescent="0.2">
      <c r="B2813" s="3">
        <v>37391</v>
      </c>
      <c r="C2813" s="4">
        <v>37403</v>
      </c>
      <c r="D2813" s="4">
        <v>43192</v>
      </c>
      <c r="E2813" s="4">
        <v>37522</v>
      </c>
      <c r="F2813" s="4">
        <v>38219</v>
      </c>
      <c r="G2813" s="4">
        <v>37306</v>
      </c>
    </row>
    <row r="2814" spans="2:7" x14ac:dyDescent="0.2">
      <c r="B2814" s="3">
        <v>37392</v>
      </c>
      <c r="C2814" s="4">
        <v>37404</v>
      </c>
      <c r="D2814" s="4">
        <v>43193</v>
      </c>
      <c r="E2814" s="4">
        <v>37523</v>
      </c>
      <c r="F2814" s="4">
        <v>38222</v>
      </c>
      <c r="G2814" s="4">
        <v>37307</v>
      </c>
    </row>
    <row r="2815" spans="2:7" x14ac:dyDescent="0.2">
      <c r="B2815" s="3">
        <v>37393</v>
      </c>
      <c r="C2815" s="4">
        <v>37405</v>
      </c>
      <c r="D2815" s="4">
        <v>43194</v>
      </c>
      <c r="E2815" s="4">
        <v>37524</v>
      </c>
      <c r="F2815" s="4">
        <v>38223</v>
      </c>
      <c r="G2815" s="4">
        <v>37308</v>
      </c>
    </row>
    <row r="2816" spans="2:7" x14ac:dyDescent="0.2">
      <c r="B2816" s="3">
        <v>37396</v>
      </c>
      <c r="C2816" s="4">
        <v>37406</v>
      </c>
      <c r="D2816" s="4">
        <v>43199</v>
      </c>
      <c r="E2816" s="4">
        <v>37525</v>
      </c>
      <c r="F2816" s="4">
        <v>38224</v>
      </c>
      <c r="G2816" s="4">
        <v>37309</v>
      </c>
    </row>
    <row r="2817" spans="2:7" x14ac:dyDescent="0.2">
      <c r="B2817" s="3">
        <v>37397</v>
      </c>
      <c r="C2817" s="4">
        <v>37407</v>
      </c>
      <c r="D2817" s="4">
        <v>43200</v>
      </c>
      <c r="E2817" s="4">
        <v>37526</v>
      </c>
      <c r="F2817" s="4">
        <v>38225</v>
      </c>
      <c r="G2817" s="4">
        <v>37312</v>
      </c>
    </row>
    <row r="2818" spans="2:7" x14ac:dyDescent="0.2">
      <c r="B2818" s="3">
        <v>37398</v>
      </c>
      <c r="C2818" s="4">
        <v>37410</v>
      </c>
      <c r="D2818" s="4">
        <v>43201</v>
      </c>
      <c r="E2818" s="4">
        <v>37527</v>
      </c>
      <c r="F2818" s="4">
        <v>38226</v>
      </c>
      <c r="G2818" s="4">
        <v>37313</v>
      </c>
    </row>
    <row r="2819" spans="2:7" x14ac:dyDescent="0.2">
      <c r="B2819" s="3">
        <v>37399</v>
      </c>
      <c r="C2819" s="4">
        <v>37411</v>
      </c>
      <c r="D2819" s="4">
        <v>43202</v>
      </c>
      <c r="E2819" s="4">
        <v>37537</v>
      </c>
      <c r="F2819" s="4">
        <v>38229</v>
      </c>
      <c r="G2819" s="4">
        <v>37314</v>
      </c>
    </row>
    <row r="2820" spans="2:7" x14ac:dyDescent="0.2">
      <c r="B2820" s="3">
        <v>37400</v>
      </c>
      <c r="C2820" s="4">
        <v>37412</v>
      </c>
      <c r="D2820" s="4">
        <v>43203</v>
      </c>
      <c r="E2820" s="4">
        <v>37538</v>
      </c>
      <c r="F2820" s="4">
        <v>38230</v>
      </c>
      <c r="G2820" s="4">
        <v>37315</v>
      </c>
    </row>
    <row r="2821" spans="2:7" x14ac:dyDescent="0.2">
      <c r="B2821" s="3">
        <v>37403</v>
      </c>
      <c r="C2821" s="4">
        <v>37413</v>
      </c>
      <c r="D2821" s="4">
        <v>43206</v>
      </c>
      <c r="E2821" s="4">
        <v>37539</v>
      </c>
      <c r="F2821" s="4">
        <v>38231</v>
      </c>
      <c r="G2821" s="4">
        <v>37316</v>
      </c>
    </row>
    <row r="2822" spans="2:7" x14ac:dyDescent="0.2">
      <c r="B2822" s="3">
        <v>37404</v>
      </c>
      <c r="C2822" s="4">
        <v>37414</v>
      </c>
      <c r="D2822" s="4">
        <v>43207</v>
      </c>
      <c r="E2822" s="4">
        <v>37540</v>
      </c>
      <c r="F2822" s="4">
        <v>38232</v>
      </c>
      <c r="G2822" s="4">
        <v>37319</v>
      </c>
    </row>
    <row r="2823" spans="2:7" x14ac:dyDescent="0.2">
      <c r="B2823" s="3">
        <v>37405</v>
      </c>
      <c r="C2823" s="4">
        <v>37417</v>
      </c>
      <c r="D2823" s="4">
        <v>43208</v>
      </c>
      <c r="E2823" s="4">
        <v>37543</v>
      </c>
      <c r="F2823" s="4">
        <v>38233</v>
      </c>
      <c r="G2823" s="4">
        <v>37320</v>
      </c>
    </row>
    <row r="2824" spans="2:7" x14ac:dyDescent="0.2">
      <c r="B2824" s="3">
        <v>37406</v>
      </c>
      <c r="C2824" s="4">
        <v>37418</v>
      </c>
      <c r="D2824" s="4">
        <v>43209</v>
      </c>
      <c r="E2824" s="4">
        <v>37544</v>
      </c>
      <c r="F2824" s="4">
        <v>38236</v>
      </c>
      <c r="G2824" s="4">
        <v>37321</v>
      </c>
    </row>
    <row r="2825" spans="2:7" x14ac:dyDescent="0.2">
      <c r="B2825" s="3">
        <v>37407</v>
      </c>
      <c r="C2825" s="4">
        <v>37419</v>
      </c>
      <c r="D2825" s="4">
        <v>43210</v>
      </c>
      <c r="E2825" s="4">
        <v>37545</v>
      </c>
      <c r="F2825" s="4">
        <v>38237</v>
      </c>
      <c r="G2825" s="4">
        <v>37322</v>
      </c>
    </row>
    <row r="2826" spans="2:7" x14ac:dyDescent="0.2">
      <c r="B2826" s="3">
        <v>37410</v>
      </c>
      <c r="C2826" s="4">
        <v>37420</v>
      </c>
      <c r="D2826" s="4">
        <v>43213</v>
      </c>
      <c r="E2826" s="4">
        <v>37546</v>
      </c>
      <c r="F2826" s="4">
        <v>38238</v>
      </c>
      <c r="G2826" s="4">
        <v>37323</v>
      </c>
    </row>
    <row r="2827" spans="2:7" x14ac:dyDescent="0.2">
      <c r="B2827" s="3">
        <v>37411</v>
      </c>
      <c r="C2827" s="4">
        <v>37421</v>
      </c>
      <c r="D2827" s="4">
        <v>43214</v>
      </c>
      <c r="E2827" s="4">
        <v>37547</v>
      </c>
      <c r="F2827" s="4">
        <v>38239</v>
      </c>
      <c r="G2827" s="4">
        <v>37326</v>
      </c>
    </row>
    <row r="2828" spans="2:7" x14ac:dyDescent="0.2">
      <c r="B2828" s="3">
        <v>37412</v>
      </c>
      <c r="C2828" s="4">
        <v>37424</v>
      </c>
      <c r="D2828" s="4">
        <v>43215</v>
      </c>
      <c r="E2828" s="4">
        <v>37550</v>
      </c>
      <c r="F2828" s="4">
        <v>38240</v>
      </c>
      <c r="G2828" s="4">
        <v>37327</v>
      </c>
    </row>
    <row r="2829" spans="2:7" x14ac:dyDescent="0.2">
      <c r="B2829" s="3">
        <v>37413</v>
      </c>
      <c r="C2829" s="4">
        <v>37425</v>
      </c>
      <c r="D2829" s="4">
        <v>43216</v>
      </c>
      <c r="E2829" s="4">
        <v>37551</v>
      </c>
      <c r="F2829" s="4">
        <v>38243</v>
      </c>
      <c r="G2829" s="4">
        <v>37328</v>
      </c>
    </row>
    <row r="2830" spans="2:7" x14ac:dyDescent="0.2">
      <c r="B2830" s="3">
        <v>37414</v>
      </c>
      <c r="C2830" s="4">
        <v>37426</v>
      </c>
      <c r="D2830" s="4">
        <v>43217</v>
      </c>
      <c r="E2830" s="4">
        <v>37552</v>
      </c>
      <c r="F2830" s="4">
        <v>38244</v>
      </c>
      <c r="G2830" s="4">
        <v>37329</v>
      </c>
    </row>
    <row r="2831" spans="2:7" x14ac:dyDescent="0.2">
      <c r="B2831" s="3">
        <v>37417</v>
      </c>
      <c r="C2831" s="4">
        <v>37427</v>
      </c>
      <c r="D2831" s="4">
        <v>43222</v>
      </c>
      <c r="E2831" s="4">
        <v>37553</v>
      </c>
      <c r="F2831" s="4">
        <v>38245</v>
      </c>
      <c r="G2831" s="4">
        <v>37330</v>
      </c>
    </row>
    <row r="2832" spans="2:7" x14ac:dyDescent="0.2">
      <c r="B2832" s="3">
        <v>37418</v>
      </c>
      <c r="C2832" s="4">
        <v>37428</v>
      </c>
      <c r="D2832" s="4">
        <v>43223</v>
      </c>
      <c r="E2832" s="4">
        <v>37554</v>
      </c>
      <c r="F2832" s="4">
        <v>38246</v>
      </c>
      <c r="G2832" s="4">
        <v>37333</v>
      </c>
    </row>
    <row r="2833" spans="2:7" x14ac:dyDescent="0.2">
      <c r="B2833" s="3">
        <v>37419</v>
      </c>
      <c r="C2833" s="4">
        <v>37431</v>
      </c>
      <c r="D2833" s="4">
        <v>43224</v>
      </c>
      <c r="E2833" s="4">
        <v>37557</v>
      </c>
      <c r="F2833" s="4">
        <v>38247</v>
      </c>
      <c r="G2833" s="4">
        <v>37334</v>
      </c>
    </row>
    <row r="2834" spans="2:7" x14ac:dyDescent="0.2">
      <c r="B2834" s="3">
        <v>37420</v>
      </c>
      <c r="C2834" s="4">
        <v>37432</v>
      </c>
      <c r="D2834" s="4">
        <v>43227</v>
      </c>
      <c r="E2834" s="4">
        <v>37558</v>
      </c>
      <c r="F2834" s="4">
        <v>38250</v>
      </c>
      <c r="G2834" s="4">
        <v>37335</v>
      </c>
    </row>
    <row r="2835" spans="2:7" x14ac:dyDescent="0.2">
      <c r="B2835" s="3">
        <v>37421</v>
      </c>
      <c r="C2835" s="4">
        <v>37433</v>
      </c>
      <c r="D2835" s="4">
        <v>43228</v>
      </c>
      <c r="E2835" s="4">
        <v>37559</v>
      </c>
      <c r="F2835" s="4">
        <v>38251</v>
      </c>
      <c r="G2835" s="4">
        <v>37336</v>
      </c>
    </row>
    <row r="2836" spans="2:7" x14ac:dyDescent="0.2">
      <c r="B2836" s="3">
        <v>37424</v>
      </c>
      <c r="C2836" s="4">
        <v>37434</v>
      </c>
      <c r="D2836" s="4">
        <v>43229</v>
      </c>
      <c r="E2836" s="4">
        <v>37560</v>
      </c>
      <c r="F2836" s="4">
        <v>38252</v>
      </c>
      <c r="G2836" s="4">
        <v>37337</v>
      </c>
    </row>
    <row r="2837" spans="2:7" x14ac:dyDescent="0.2">
      <c r="B2837" s="3">
        <v>37425</v>
      </c>
      <c r="C2837" s="4">
        <v>37435</v>
      </c>
      <c r="D2837" s="4">
        <v>43230</v>
      </c>
      <c r="E2837" s="4">
        <v>37561</v>
      </c>
      <c r="F2837" s="4">
        <v>38253</v>
      </c>
      <c r="G2837" s="4">
        <v>37340</v>
      </c>
    </row>
    <row r="2838" spans="2:7" x14ac:dyDescent="0.2">
      <c r="B2838" s="3">
        <v>37426</v>
      </c>
      <c r="C2838" s="4">
        <v>37438</v>
      </c>
      <c r="D2838" s="4">
        <v>43231</v>
      </c>
      <c r="E2838" s="4">
        <v>37564</v>
      </c>
      <c r="F2838" s="4">
        <v>38254</v>
      </c>
      <c r="G2838" s="4">
        <v>37341</v>
      </c>
    </row>
    <row r="2839" spans="2:7" x14ac:dyDescent="0.2">
      <c r="B2839" s="3">
        <v>37427</v>
      </c>
      <c r="C2839" s="4">
        <v>37439</v>
      </c>
      <c r="D2839" s="4">
        <v>43234</v>
      </c>
      <c r="E2839" s="4">
        <v>37565</v>
      </c>
      <c r="F2839" s="4">
        <v>38257</v>
      </c>
      <c r="G2839" s="4">
        <v>37342</v>
      </c>
    </row>
    <row r="2840" spans="2:7" x14ac:dyDescent="0.2">
      <c r="B2840" s="3">
        <v>37428</v>
      </c>
      <c r="C2840" s="4">
        <v>37440</v>
      </c>
      <c r="D2840" s="4">
        <v>43235</v>
      </c>
      <c r="E2840" s="4">
        <v>37566</v>
      </c>
      <c r="F2840" s="4">
        <v>38258</v>
      </c>
      <c r="G2840" s="4">
        <v>37343</v>
      </c>
    </row>
    <row r="2841" spans="2:7" x14ac:dyDescent="0.2">
      <c r="B2841" s="3">
        <v>37431</v>
      </c>
      <c r="C2841" s="4">
        <v>37441</v>
      </c>
      <c r="D2841" s="4">
        <v>43236</v>
      </c>
      <c r="E2841" s="4">
        <v>37567</v>
      </c>
      <c r="F2841" s="4">
        <v>38259</v>
      </c>
      <c r="G2841" s="4">
        <v>37344</v>
      </c>
    </row>
    <row r="2842" spans="2:7" x14ac:dyDescent="0.2">
      <c r="B2842" s="3">
        <v>37432</v>
      </c>
      <c r="C2842" s="4">
        <v>37442</v>
      </c>
      <c r="D2842" s="4">
        <v>43237</v>
      </c>
      <c r="E2842" s="4">
        <v>37568</v>
      </c>
      <c r="F2842" s="4">
        <v>38260</v>
      </c>
      <c r="G2842" s="4">
        <v>37347</v>
      </c>
    </row>
    <row r="2843" spans="2:7" x14ac:dyDescent="0.2">
      <c r="B2843" s="3">
        <v>37433</v>
      </c>
      <c r="C2843" s="4">
        <v>37445</v>
      </c>
      <c r="D2843" s="4">
        <v>43238</v>
      </c>
      <c r="E2843" s="4">
        <v>37571</v>
      </c>
      <c r="F2843" s="4">
        <v>38268</v>
      </c>
      <c r="G2843" s="4">
        <v>37348</v>
      </c>
    </row>
    <row r="2844" spans="2:7" x14ac:dyDescent="0.2">
      <c r="B2844" s="3">
        <v>37434</v>
      </c>
      <c r="C2844" s="4">
        <v>37446</v>
      </c>
      <c r="D2844" s="4">
        <v>43241</v>
      </c>
      <c r="E2844" s="4">
        <v>37572</v>
      </c>
      <c r="F2844" s="4">
        <v>38271</v>
      </c>
      <c r="G2844" s="4">
        <v>37349</v>
      </c>
    </row>
    <row r="2845" spans="2:7" x14ac:dyDescent="0.2">
      <c r="B2845" s="3">
        <v>37435</v>
      </c>
      <c r="C2845" s="4">
        <v>37447</v>
      </c>
      <c r="D2845" s="4">
        <v>43242</v>
      </c>
      <c r="E2845" s="4">
        <v>37573</v>
      </c>
      <c r="F2845" s="4">
        <v>38272</v>
      </c>
      <c r="G2845" s="4">
        <v>37350</v>
      </c>
    </row>
    <row r="2846" spans="2:7" x14ac:dyDescent="0.2">
      <c r="B2846" s="3">
        <v>37438</v>
      </c>
      <c r="C2846" s="4">
        <v>37448</v>
      </c>
      <c r="D2846" s="4">
        <v>43243</v>
      </c>
      <c r="E2846" s="4">
        <v>37574</v>
      </c>
      <c r="F2846" s="4">
        <v>38273</v>
      </c>
      <c r="G2846" s="4">
        <v>37351</v>
      </c>
    </row>
    <row r="2847" spans="2:7" x14ac:dyDescent="0.2">
      <c r="B2847" s="3">
        <v>37439</v>
      </c>
      <c r="C2847" s="4">
        <v>37449</v>
      </c>
      <c r="D2847" s="4">
        <v>43244</v>
      </c>
      <c r="E2847" s="4">
        <v>37575</v>
      </c>
      <c r="F2847" s="4">
        <v>38274</v>
      </c>
      <c r="G2847" s="4">
        <v>37354</v>
      </c>
    </row>
    <row r="2848" spans="2:7" x14ac:dyDescent="0.2">
      <c r="B2848" s="3">
        <v>37440</v>
      </c>
      <c r="C2848" s="4">
        <v>37452</v>
      </c>
      <c r="D2848" s="4">
        <v>43245</v>
      </c>
      <c r="E2848" s="4">
        <v>37578</v>
      </c>
      <c r="F2848" s="4">
        <v>38275</v>
      </c>
      <c r="G2848" s="4">
        <v>37355</v>
      </c>
    </row>
    <row r="2849" spans="2:7" x14ac:dyDescent="0.2">
      <c r="B2849" s="3">
        <v>37441</v>
      </c>
      <c r="C2849" s="4">
        <v>37453</v>
      </c>
      <c r="D2849" s="4">
        <v>43248</v>
      </c>
      <c r="E2849" s="4">
        <v>37579</v>
      </c>
      <c r="F2849" s="4">
        <v>38278</v>
      </c>
      <c r="G2849" s="4">
        <v>37356</v>
      </c>
    </row>
    <row r="2850" spans="2:7" x14ac:dyDescent="0.2">
      <c r="B2850" s="3">
        <v>37442</v>
      </c>
      <c r="C2850" s="4">
        <v>37454</v>
      </c>
      <c r="D2850" s="4">
        <v>43249</v>
      </c>
      <c r="E2850" s="4">
        <v>37580</v>
      </c>
      <c r="F2850" s="4">
        <v>38279</v>
      </c>
      <c r="G2850" s="4">
        <v>37357</v>
      </c>
    </row>
    <row r="2851" spans="2:7" x14ac:dyDescent="0.2">
      <c r="B2851" s="3">
        <v>37445</v>
      </c>
      <c r="C2851" s="4">
        <v>37455</v>
      </c>
      <c r="D2851" s="4">
        <v>43250</v>
      </c>
      <c r="E2851" s="4">
        <v>37581</v>
      </c>
      <c r="F2851" s="4">
        <v>38280</v>
      </c>
      <c r="G2851" s="4">
        <v>37358</v>
      </c>
    </row>
    <row r="2852" spans="2:7" x14ac:dyDescent="0.2">
      <c r="B2852" s="3">
        <v>37446</v>
      </c>
      <c r="C2852" s="4">
        <v>37456</v>
      </c>
      <c r="D2852" s="4">
        <v>43251</v>
      </c>
      <c r="E2852" s="4">
        <v>37582</v>
      </c>
      <c r="F2852" s="4">
        <v>38281</v>
      </c>
      <c r="G2852" s="4">
        <v>37361</v>
      </c>
    </row>
    <row r="2853" spans="2:7" x14ac:dyDescent="0.2">
      <c r="B2853" s="3">
        <v>37447</v>
      </c>
      <c r="C2853" s="4">
        <v>37459</v>
      </c>
      <c r="D2853" s="4">
        <v>43252</v>
      </c>
      <c r="E2853" s="4">
        <v>37585</v>
      </c>
      <c r="F2853" s="4">
        <v>38282</v>
      </c>
      <c r="G2853" s="4">
        <v>37362</v>
      </c>
    </row>
    <row r="2854" spans="2:7" x14ac:dyDescent="0.2">
      <c r="B2854" s="3">
        <v>37448</v>
      </c>
      <c r="C2854" s="4">
        <v>37460</v>
      </c>
      <c r="D2854" s="4">
        <v>43255</v>
      </c>
      <c r="E2854" s="4">
        <v>37586</v>
      </c>
      <c r="F2854" s="4">
        <v>38285</v>
      </c>
      <c r="G2854" s="4">
        <v>37363</v>
      </c>
    </row>
    <row r="2855" spans="2:7" x14ac:dyDescent="0.2">
      <c r="B2855" s="3">
        <v>37449</v>
      </c>
      <c r="C2855" s="4">
        <v>37461</v>
      </c>
      <c r="D2855" s="4">
        <v>43256</v>
      </c>
      <c r="E2855" s="4">
        <v>37587</v>
      </c>
      <c r="F2855" s="4">
        <v>38286</v>
      </c>
      <c r="G2855" s="4">
        <v>37364</v>
      </c>
    </row>
    <row r="2856" spans="2:7" x14ac:dyDescent="0.2">
      <c r="B2856" s="3">
        <v>37452</v>
      </c>
      <c r="C2856" s="4">
        <v>37462</v>
      </c>
      <c r="D2856" s="4">
        <v>43257</v>
      </c>
      <c r="E2856" s="4">
        <v>37588</v>
      </c>
      <c r="F2856" s="4">
        <v>38287</v>
      </c>
      <c r="G2856" s="4">
        <v>37365</v>
      </c>
    </row>
    <row r="2857" spans="2:7" x14ac:dyDescent="0.2">
      <c r="B2857" s="3">
        <v>37453</v>
      </c>
      <c r="C2857" s="4">
        <v>37463</v>
      </c>
      <c r="D2857" s="4">
        <v>43258</v>
      </c>
      <c r="E2857" s="4">
        <v>37589</v>
      </c>
      <c r="F2857" s="4">
        <v>38288</v>
      </c>
      <c r="G2857" s="4">
        <v>37368</v>
      </c>
    </row>
    <row r="2858" spans="2:7" x14ac:dyDescent="0.2">
      <c r="B2858" s="3">
        <v>37454</v>
      </c>
      <c r="C2858" s="4">
        <v>37466</v>
      </c>
      <c r="D2858" s="4">
        <v>43259</v>
      </c>
      <c r="E2858" s="4">
        <v>37592</v>
      </c>
      <c r="F2858" s="4">
        <v>38289</v>
      </c>
      <c r="G2858" s="4">
        <v>37369</v>
      </c>
    </row>
    <row r="2859" spans="2:7" x14ac:dyDescent="0.2">
      <c r="B2859" s="3">
        <v>37455</v>
      </c>
      <c r="C2859" s="4">
        <v>37467</v>
      </c>
      <c r="D2859" s="4">
        <v>43262</v>
      </c>
      <c r="E2859" s="4">
        <v>37593</v>
      </c>
      <c r="F2859" s="4">
        <v>38292</v>
      </c>
      <c r="G2859" s="4">
        <v>37370</v>
      </c>
    </row>
    <row r="2860" spans="2:7" x14ac:dyDescent="0.2">
      <c r="B2860" s="3">
        <v>37456</v>
      </c>
      <c r="C2860" s="4">
        <v>37468</v>
      </c>
      <c r="D2860" s="4">
        <v>43263</v>
      </c>
      <c r="E2860" s="4">
        <v>37594</v>
      </c>
      <c r="F2860" s="4">
        <v>38293</v>
      </c>
      <c r="G2860" s="4">
        <v>37371</v>
      </c>
    </row>
    <row r="2861" spans="2:7" x14ac:dyDescent="0.2">
      <c r="B2861" s="3">
        <v>37459</v>
      </c>
      <c r="C2861" s="4">
        <v>37469</v>
      </c>
      <c r="D2861" s="4">
        <v>43264</v>
      </c>
      <c r="E2861" s="4">
        <v>37595</v>
      </c>
      <c r="F2861" s="4">
        <v>38294</v>
      </c>
      <c r="G2861" s="4">
        <v>37372</v>
      </c>
    </row>
    <row r="2862" spans="2:7" x14ac:dyDescent="0.2">
      <c r="B2862" s="3">
        <v>37460</v>
      </c>
      <c r="C2862" s="4">
        <v>37470</v>
      </c>
      <c r="D2862" s="4">
        <v>43265</v>
      </c>
      <c r="E2862" s="4">
        <v>37596</v>
      </c>
      <c r="F2862" s="4">
        <v>38295</v>
      </c>
      <c r="G2862" s="4">
        <v>37375</v>
      </c>
    </row>
    <row r="2863" spans="2:7" x14ac:dyDescent="0.2">
      <c r="B2863" s="3">
        <v>37461</v>
      </c>
      <c r="C2863" s="4">
        <v>37473</v>
      </c>
      <c r="D2863" s="4">
        <v>43266</v>
      </c>
      <c r="E2863" s="4">
        <v>37599</v>
      </c>
      <c r="F2863" s="4">
        <v>38296</v>
      </c>
      <c r="G2863" s="4">
        <v>37376</v>
      </c>
    </row>
    <row r="2864" spans="2:7" x14ac:dyDescent="0.2">
      <c r="B2864" s="3">
        <v>37462</v>
      </c>
      <c r="C2864" s="4">
        <v>37474</v>
      </c>
      <c r="D2864" s="4">
        <v>43270</v>
      </c>
      <c r="E2864" s="4">
        <v>37600</v>
      </c>
      <c r="F2864" s="4">
        <v>38299</v>
      </c>
      <c r="G2864" s="4">
        <v>37384</v>
      </c>
    </row>
    <row r="2865" spans="2:7" x14ac:dyDescent="0.2">
      <c r="B2865" s="3">
        <v>37463</v>
      </c>
      <c r="C2865" s="4">
        <v>37475</v>
      </c>
      <c r="D2865" s="4">
        <v>43271</v>
      </c>
      <c r="E2865" s="4">
        <v>37601</v>
      </c>
      <c r="F2865" s="4">
        <v>38300</v>
      </c>
      <c r="G2865" s="4">
        <v>37385</v>
      </c>
    </row>
    <row r="2866" spans="2:7" x14ac:dyDescent="0.2">
      <c r="B2866" s="3">
        <v>37466</v>
      </c>
      <c r="C2866" s="4">
        <v>37476</v>
      </c>
      <c r="D2866" s="4">
        <v>43272</v>
      </c>
      <c r="E2866" s="4">
        <v>37602</v>
      </c>
      <c r="F2866" s="4">
        <v>38301</v>
      </c>
      <c r="G2866" s="4">
        <v>37386</v>
      </c>
    </row>
    <row r="2867" spans="2:7" x14ac:dyDescent="0.2">
      <c r="B2867" s="3">
        <v>37467</v>
      </c>
      <c r="C2867" s="4">
        <v>37477</v>
      </c>
      <c r="D2867" s="4">
        <v>43273</v>
      </c>
      <c r="E2867" s="4">
        <v>37603</v>
      </c>
      <c r="F2867" s="4">
        <v>38302</v>
      </c>
      <c r="G2867" s="4">
        <v>37389</v>
      </c>
    </row>
    <row r="2868" spans="2:7" x14ac:dyDescent="0.2">
      <c r="B2868" s="3">
        <v>37468</v>
      </c>
      <c r="C2868" s="4">
        <v>37480</v>
      </c>
      <c r="D2868" s="4">
        <v>43276</v>
      </c>
      <c r="E2868" s="4">
        <v>37606</v>
      </c>
      <c r="F2868" s="4">
        <v>38303</v>
      </c>
      <c r="G2868" s="4">
        <v>37390</v>
      </c>
    </row>
    <row r="2869" spans="2:7" x14ac:dyDescent="0.2">
      <c r="B2869" s="3">
        <v>37469</v>
      </c>
      <c r="C2869" s="4">
        <v>37481</v>
      </c>
      <c r="D2869" s="4">
        <v>43277</v>
      </c>
      <c r="E2869" s="4">
        <v>37607</v>
      </c>
      <c r="F2869" s="4">
        <v>38306</v>
      </c>
      <c r="G2869" s="4">
        <v>37391</v>
      </c>
    </row>
    <row r="2870" spans="2:7" x14ac:dyDescent="0.2">
      <c r="B2870" s="3">
        <v>37470</v>
      </c>
      <c r="C2870" s="4">
        <v>37482</v>
      </c>
      <c r="D2870" s="4">
        <v>43278</v>
      </c>
      <c r="E2870" s="4">
        <v>37608</v>
      </c>
      <c r="F2870" s="4">
        <v>38307</v>
      </c>
      <c r="G2870" s="4">
        <v>37392</v>
      </c>
    </row>
    <row r="2871" spans="2:7" x14ac:dyDescent="0.2">
      <c r="B2871" s="3">
        <v>37473</v>
      </c>
      <c r="C2871" s="4">
        <v>37483</v>
      </c>
      <c r="D2871" s="4">
        <v>43279</v>
      </c>
      <c r="E2871" s="4">
        <v>37609</v>
      </c>
      <c r="F2871" s="4">
        <v>38308</v>
      </c>
      <c r="G2871" s="4">
        <v>37393</v>
      </c>
    </row>
    <row r="2872" spans="2:7" x14ac:dyDescent="0.2">
      <c r="B2872" s="3">
        <v>37474</v>
      </c>
      <c r="C2872" s="4">
        <v>37484</v>
      </c>
      <c r="D2872" s="4">
        <v>43280</v>
      </c>
      <c r="E2872" s="4">
        <v>37610</v>
      </c>
      <c r="F2872" s="4">
        <v>38309</v>
      </c>
      <c r="G2872" s="4">
        <v>37396</v>
      </c>
    </row>
    <row r="2873" spans="2:7" x14ac:dyDescent="0.2">
      <c r="B2873" s="3">
        <v>37475</v>
      </c>
      <c r="C2873" s="4">
        <v>37487</v>
      </c>
      <c r="D2873" s="4">
        <v>43283</v>
      </c>
      <c r="E2873" s="4">
        <v>37613</v>
      </c>
      <c r="F2873" s="4">
        <v>38310</v>
      </c>
      <c r="G2873" s="4">
        <v>37397</v>
      </c>
    </row>
    <row r="2874" spans="2:7" x14ac:dyDescent="0.2">
      <c r="B2874" s="3">
        <v>37476</v>
      </c>
      <c r="C2874" s="4">
        <v>37488</v>
      </c>
      <c r="D2874" s="4">
        <v>43284</v>
      </c>
      <c r="E2874" s="4">
        <v>37614</v>
      </c>
      <c r="F2874" s="4">
        <v>38313</v>
      </c>
      <c r="G2874" s="4">
        <v>37398</v>
      </c>
    </row>
    <row r="2875" spans="2:7" x14ac:dyDescent="0.2">
      <c r="B2875" s="3">
        <v>37477</v>
      </c>
      <c r="C2875" s="4">
        <v>37489</v>
      </c>
      <c r="D2875" s="4">
        <v>43285</v>
      </c>
      <c r="E2875" s="4">
        <v>37615</v>
      </c>
      <c r="F2875" s="4">
        <v>38314</v>
      </c>
      <c r="G2875" s="4">
        <v>37399</v>
      </c>
    </row>
    <row r="2876" spans="2:7" x14ac:dyDescent="0.2">
      <c r="B2876" s="3">
        <v>37480</v>
      </c>
      <c r="C2876" s="4">
        <v>37490</v>
      </c>
      <c r="D2876" s="4">
        <v>43286</v>
      </c>
      <c r="E2876" s="4">
        <v>37616</v>
      </c>
      <c r="F2876" s="4">
        <v>38315</v>
      </c>
      <c r="G2876" s="4">
        <v>37400</v>
      </c>
    </row>
    <row r="2877" spans="2:7" x14ac:dyDescent="0.2">
      <c r="B2877" s="3">
        <v>37481</v>
      </c>
      <c r="C2877" s="4">
        <v>37491</v>
      </c>
      <c r="D2877" s="4">
        <v>43287</v>
      </c>
      <c r="E2877" s="4">
        <v>37617</v>
      </c>
      <c r="F2877" s="4">
        <v>38316</v>
      </c>
      <c r="G2877" s="4">
        <v>37403</v>
      </c>
    </row>
    <row r="2878" spans="2:7" x14ac:dyDescent="0.2">
      <c r="B2878" s="3">
        <v>37482</v>
      </c>
      <c r="C2878" s="4">
        <v>37494</v>
      </c>
      <c r="D2878" s="4">
        <v>43290</v>
      </c>
      <c r="E2878" s="4">
        <v>37620</v>
      </c>
      <c r="F2878" s="4">
        <v>38317</v>
      </c>
      <c r="G2878" s="4">
        <v>37404</v>
      </c>
    </row>
    <row r="2879" spans="2:7" x14ac:dyDescent="0.2">
      <c r="B2879" s="3">
        <v>37483</v>
      </c>
      <c r="C2879" s="4">
        <v>37495</v>
      </c>
      <c r="D2879" s="4">
        <v>43291</v>
      </c>
      <c r="E2879" s="4">
        <v>37621</v>
      </c>
      <c r="F2879" s="4">
        <v>38320</v>
      </c>
      <c r="G2879" s="4">
        <v>37405</v>
      </c>
    </row>
    <row r="2880" spans="2:7" x14ac:dyDescent="0.2">
      <c r="B2880" s="3">
        <v>37484</v>
      </c>
      <c r="C2880" s="4">
        <v>37496</v>
      </c>
      <c r="D2880" s="4">
        <v>43292</v>
      </c>
      <c r="E2880" s="4">
        <v>37623</v>
      </c>
      <c r="F2880" s="4">
        <v>38321</v>
      </c>
      <c r="G2880" s="4">
        <v>37406</v>
      </c>
    </row>
    <row r="2881" spans="2:7" x14ac:dyDescent="0.2">
      <c r="B2881" s="3">
        <v>37487</v>
      </c>
      <c r="C2881" s="4">
        <v>37497</v>
      </c>
      <c r="D2881" s="4">
        <v>43293</v>
      </c>
      <c r="E2881" s="4">
        <v>37624</v>
      </c>
      <c r="F2881" s="4">
        <v>38322</v>
      </c>
      <c r="G2881" s="4">
        <v>37407</v>
      </c>
    </row>
    <row r="2882" spans="2:7" x14ac:dyDescent="0.2">
      <c r="B2882" s="3">
        <v>37488</v>
      </c>
      <c r="C2882" s="4">
        <v>37498</v>
      </c>
      <c r="D2882" s="4">
        <v>43294</v>
      </c>
      <c r="E2882" s="4">
        <v>37627</v>
      </c>
      <c r="F2882" s="4">
        <v>38323</v>
      </c>
      <c r="G2882" s="4">
        <v>37410</v>
      </c>
    </row>
    <row r="2883" spans="2:7" x14ac:dyDescent="0.2">
      <c r="B2883" s="3">
        <v>37489</v>
      </c>
      <c r="C2883" s="4">
        <v>37501</v>
      </c>
      <c r="D2883" s="4">
        <v>43297</v>
      </c>
      <c r="E2883" s="4">
        <v>37628</v>
      </c>
      <c r="F2883" s="4">
        <v>38324</v>
      </c>
      <c r="G2883" s="4">
        <v>37411</v>
      </c>
    </row>
    <row r="2884" spans="2:7" x14ac:dyDescent="0.2">
      <c r="B2884" s="3">
        <v>37490</v>
      </c>
      <c r="C2884" s="4">
        <v>37502</v>
      </c>
      <c r="D2884" s="4">
        <v>43298</v>
      </c>
      <c r="E2884" s="4">
        <v>37629</v>
      </c>
      <c r="F2884" s="4">
        <v>38327</v>
      </c>
      <c r="G2884" s="4">
        <v>37412</v>
      </c>
    </row>
    <row r="2885" spans="2:7" x14ac:dyDescent="0.2">
      <c r="B2885" s="3">
        <v>37491</v>
      </c>
      <c r="C2885" s="4">
        <v>37503</v>
      </c>
      <c r="D2885" s="4">
        <v>43299</v>
      </c>
      <c r="E2885" s="4">
        <v>37630</v>
      </c>
      <c r="F2885" s="4">
        <v>38328</v>
      </c>
      <c r="G2885" s="4">
        <v>37413</v>
      </c>
    </row>
    <row r="2886" spans="2:7" x14ac:dyDescent="0.2">
      <c r="B2886" s="3">
        <v>37494</v>
      </c>
      <c r="C2886" s="4">
        <v>37504</v>
      </c>
      <c r="D2886" s="4">
        <v>43300</v>
      </c>
      <c r="E2886" s="4">
        <v>37631</v>
      </c>
      <c r="F2886" s="4">
        <v>38329</v>
      </c>
      <c r="G2886" s="4">
        <v>37414</v>
      </c>
    </row>
    <row r="2887" spans="2:7" x14ac:dyDescent="0.2">
      <c r="B2887" s="3">
        <v>37495</v>
      </c>
      <c r="C2887" s="4">
        <v>37505</v>
      </c>
      <c r="D2887" s="4">
        <v>43301</v>
      </c>
      <c r="E2887" s="4">
        <v>37634</v>
      </c>
      <c r="F2887" s="4">
        <v>38330</v>
      </c>
      <c r="G2887" s="4">
        <v>37417</v>
      </c>
    </row>
    <row r="2888" spans="2:7" x14ac:dyDescent="0.2">
      <c r="B2888" s="3">
        <v>37496</v>
      </c>
      <c r="C2888" s="4">
        <v>37508</v>
      </c>
      <c r="D2888" s="4">
        <v>43304</v>
      </c>
      <c r="E2888" s="4">
        <v>37635</v>
      </c>
      <c r="F2888" s="4">
        <v>38331</v>
      </c>
      <c r="G2888" s="4">
        <v>37418</v>
      </c>
    </row>
    <row r="2889" spans="2:7" x14ac:dyDescent="0.2">
      <c r="B2889" s="3">
        <v>37497</v>
      </c>
      <c r="C2889" s="4">
        <v>37509</v>
      </c>
      <c r="D2889" s="4">
        <v>43305</v>
      </c>
      <c r="E2889" s="4">
        <v>37636</v>
      </c>
      <c r="F2889" s="4">
        <v>38334</v>
      </c>
      <c r="G2889" s="4">
        <v>37419</v>
      </c>
    </row>
    <row r="2890" spans="2:7" x14ac:dyDescent="0.2">
      <c r="B2890" s="3">
        <v>37498</v>
      </c>
      <c r="C2890" s="4">
        <v>37510</v>
      </c>
      <c r="D2890" s="4">
        <v>43306</v>
      </c>
      <c r="E2890" s="4">
        <v>37637</v>
      </c>
      <c r="F2890" s="4">
        <v>38335</v>
      </c>
      <c r="G2890" s="4">
        <v>37420</v>
      </c>
    </row>
    <row r="2891" spans="2:7" x14ac:dyDescent="0.2">
      <c r="B2891" s="3">
        <v>37501</v>
      </c>
      <c r="C2891" s="4">
        <v>37511</v>
      </c>
      <c r="D2891" s="4">
        <v>43307</v>
      </c>
      <c r="E2891" s="4">
        <v>37638</v>
      </c>
      <c r="F2891" s="4">
        <v>38336</v>
      </c>
      <c r="G2891" s="4">
        <v>37421</v>
      </c>
    </row>
    <row r="2892" spans="2:7" x14ac:dyDescent="0.2">
      <c r="B2892" s="3">
        <v>37502</v>
      </c>
      <c r="C2892" s="4">
        <v>37512</v>
      </c>
      <c r="D2892" s="4">
        <v>43308</v>
      </c>
      <c r="E2892" s="4">
        <v>37641</v>
      </c>
      <c r="F2892" s="4">
        <v>38337</v>
      </c>
      <c r="G2892" s="4">
        <v>37424</v>
      </c>
    </row>
    <row r="2893" spans="2:7" x14ac:dyDescent="0.2">
      <c r="B2893" s="3">
        <v>37503</v>
      </c>
      <c r="C2893" s="4">
        <v>37515</v>
      </c>
      <c r="D2893" s="4">
        <v>43311</v>
      </c>
      <c r="E2893" s="4">
        <v>37642</v>
      </c>
      <c r="F2893" s="4">
        <v>38338</v>
      </c>
      <c r="G2893" s="4">
        <v>37425</v>
      </c>
    </row>
    <row r="2894" spans="2:7" x14ac:dyDescent="0.2">
      <c r="B2894" s="3">
        <v>37504</v>
      </c>
      <c r="C2894" s="4">
        <v>37516</v>
      </c>
      <c r="D2894" s="4">
        <v>43312</v>
      </c>
      <c r="E2894" s="4">
        <v>37643</v>
      </c>
      <c r="F2894" s="4">
        <v>38341</v>
      </c>
      <c r="G2894" s="4">
        <v>37426</v>
      </c>
    </row>
    <row r="2895" spans="2:7" x14ac:dyDescent="0.2">
      <c r="B2895" s="3">
        <v>37505</v>
      </c>
      <c r="C2895" s="4">
        <v>37517</v>
      </c>
      <c r="D2895" s="4">
        <v>43313</v>
      </c>
      <c r="E2895" s="4">
        <v>37644</v>
      </c>
      <c r="F2895" s="4">
        <v>38342</v>
      </c>
      <c r="G2895" s="4">
        <v>37427</v>
      </c>
    </row>
    <row r="2896" spans="2:7" x14ac:dyDescent="0.2">
      <c r="B2896" s="3">
        <v>37508</v>
      </c>
      <c r="C2896" s="4">
        <v>37518</v>
      </c>
      <c r="D2896" s="4">
        <v>43314</v>
      </c>
      <c r="E2896" s="4">
        <v>37645</v>
      </c>
      <c r="F2896" s="4">
        <v>38343</v>
      </c>
      <c r="G2896" s="4">
        <v>37428</v>
      </c>
    </row>
    <row r="2897" spans="2:7" x14ac:dyDescent="0.2">
      <c r="B2897" s="3">
        <v>37509</v>
      </c>
      <c r="C2897" s="4">
        <v>37519</v>
      </c>
      <c r="D2897" s="4">
        <v>43315</v>
      </c>
      <c r="E2897" s="4">
        <v>37648</v>
      </c>
      <c r="F2897" s="4">
        <v>38344</v>
      </c>
      <c r="G2897" s="4">
        <v>37431</v>
      </c>
    </row>
    <row r="2898" spans="2:7" x14ac:dyDescent="0.2">
      <c r="B2898" s="3">
        <v>37510</v>
      </c>
      <c r="C2898" s="4">
        <v>37522</v>
      </c>
      <c r="D2898" s="4">
        <v>43318</v>
      </c>
      <c r="E2898" s="4">
        <v>37649</v>
      </c>
      <c r="F2898" s="4">
        <v>38345</v>
      </c>
      <c r="G2898" s="4">
        <v>37432</v>
      </c>
    </row>
    <row r="2899" spans="2:7" x14ac:dyDescent="0.2">
      <c r="B2899" s="3">
        <v>37511</v>
      </c>
      <c r="C2899" s="4">
        <v>37523</v>
      </c>
      <c r="D2899" s="4">
        <v>43319</v>
      </c>
      <c r="E2899" s="4">
        <v>37650</v>
      </c>
      <c r="F2899" s="4">
        <v>38348</v>
      </c>
      <c r="G2899" s="4">
        <v>37433</v>
      </c>
    </row>
    <row r="2900" spans="2:7" x14ac:dyDescent="0.2">
      <c r="B2900" s="3">
        <v>37512</v>
      </c>
      <c r="C2900" s="4">
        <v>37524</v>
      </c>
      <c r="D2900" s="4">
        <v>43320</v>
      </c>
      <c r="E2900" s="4">
        <v>37662</v>
      </c>
      <c r="F2900" s="4">
        <v>38349</v>
      </c>
      <c r="G2900" s="4">
        <v>37434</v>
      </c>
    </row>
    <row r="2901" spans="2:7" x14ac:dyDescent="0.2">
      <c r="B2901" s="3">
        <v>37515</v>
      </c>
      <c r="C2901" s="4">
        <v>37525</v>
      </c>
      <c r="D2901" s="4">
        <v>43321</v>
      </c>
      <c r="E2901" s="4">
        <v>37663</v>
      </c>
      <c r="F2901" s="4">
        <v>38350</v>
      </c>
      <c r="G2901" s="4">
        <v>37435</v>
      </c>
    </row>
    <row r="2902" spans="2:7" x14ac:dyDescent="0.2">
      <c r="B2902" s="3">
        <v>37516</v>
      </c>
      <c r="C2902" s="4">
        <v>37526</v>
      </c>
      <c r="D2902" s="4">
        <v>43322</v>
      </c>
      <c r="E2902" s="4">
        <v>37664</v>
      </c>
      <c r="F2902" s="4">
        <v>38351</v>
      </c>
      <c r="G2902" s="4">
        <v>37438</v>
      </c>
    </row>
    <row r="2903" spans="2:7" x14ac:dyDescent="0.2">
      <c r="B2903" s="3">
        <v>37517</v>
      </c>
      <c r="C2903" s="4">
        <v>37537</v>
      </c>
      <c r="D2903" s="4">
        <v>43325</v>
      </c>
      <c r="E2903" s="4">
        <v>37665</v>
      </c>
      <c r="F2903" s="4">
        <v>38352</v>
      </c>
      <c r="G2903" s="4">
        <v>37439</v>
      </c>
    </row>
    <row r="2904" spans="2:7" x14ac:dyDescent="0.2">
      <c r="B2904" s="3">
        <v>37518</v>
      </c>
      <c r="C2904" s="4">
        <v>37538</v>
      </c>
      <c r="D2904" s="4">
        <v>43326</v>
      </c>
      <c r="E2904" s="4">
        <v>37666</v>
      </c>
      <c r="F2904" s="4">
        <v>38356</v>
      </c>
      <c r="G2904" s="4">
        <v>37440</v>
      </c>
    </row>
    <row r="2905" spans="2:7" x14ac:dyDescent="0.2">
      <c r="B2905" s="3">
        <v>37519</v>
      </c>
      <c r="C2905" s="4">
        <v>37539</v>
      </c>
      <c r="D2905" s="4">
        <v>43327</v>
      </c>
      <c r="E2905" s="4">
        <v>37669</v>
      </c>
      <c r="F2905" s="4">
        <v>38357</v>
      </c>
      <c r="G2905" s="4">
        <v>37441</v>
      </c>
    </row>
    <row r="2906" spans="2:7" x14ac:dyDescent="0.2">
      <c r="B2906" s="3">
        <v>37522</v>
      </c>
      <c r="C2906" s="4">
        <v>37540</v>
      </c>
      <c r="D2906" s="4">
        <v>43328</v>
      </c>
      <c r="E2906" s="4">
        <v>37670</v>
      </c>
      <c r="F2906" s="4">
        <v>38358</v>
      </c>
      <c r="G2906" s="4">
        <v>37442</v>
      </c>
    </row>
    <row r="2907" spans="2:7" x14ac:dyDescent="0.2">
      <c r="B2907" s="3">
        <v>37523</v>
      </c>
      <c r="C2907" s="4">
        <v>37543</v>
      </c>
      <c r="D2907" s="4">
        <v>43329</v>
      </c>
      <c r="E2907" s="4">
        <v>37671</v>
      </c>
      <c r="F2907" s="4">
        <v>38359</v>
      </c>
      <c r="G2907" s="4">
        <v>37445</v>
      </c>
    </row>
    <row r="2908" spans="2:7" x14ac:dyDescent="0.2">
      <c r="B2908" s="3">
        <v>37524</v>
      </c>
      <c r="C2908" s="4">
        <v>37544</v>
      </c>
      <c r="D2908" s="4">
        <v>43332</v>
      </c>
      <c r="E2908" s="4">
        <v>37672</v>
      </c>
      <c r="F2908" s="4">
        <v>38362</v>
      </c>
      <c r="G2908" s="4">
        <v>37446</v>
      </c>
    </row>
    <row r="2909" spans="2:7" x14ac:dyDescent="0.2">
      <c r="B2909" s="3">
        <v>37525</v>
      </c>
      <c r="C2909" s="4">
        <v>37545</v>
      </c>
      <c r="D2909" s="4">
        <v>43333</v>
      </c>
      <c r="E2909" s="4">
        <v>37673</v>
      </c>
      <c r="F2909" s="4">
        <v>38363</v>
      </c>
      <c r="G2909" s="4">
        <v>37447</v>
      </c>
    </row>
    <row r="2910" spans="2:7" x14ac:dyDescent="0.2">
      <c r="B2910" s="3">
        <v>37526</v>
      </c>
      <c r="C2910" s="4">
        <v>37546</v>
      </c>
      <c r="D2910" s="4">
        <v>43334</v>
      </c>
      <c r="E2910" s="4">
        <v>37676</v>
      </c>
      <c r="F2910" s="4">
        <v>38364</v>
      </c>
      <c r="G2910" s="4">
        <v>37448</v>
      </c>
    </row>
    <row r="2911" spans="2:7" x14ac:dyDescent="0.2">
      <c r="B2911" s="3">
        <v>37537</v>
      </c>
      <c r="C2911" s="4">
        <v>37547</v>
      </c>
      <c r="D2911" s="4">
        <v>43335</v>
      </c>
      <c r="E2911" s="4">
        <v>37677</v>
      </c>
      <c r="F2911" s="4">
        <v>38365</v>
      </c>
      <c r="G2911" s="4">
        <v>37449</v>
      </c>
    </row>
    <row r="2912" spans="2:7" x14ac:dyDescent="0.2">
      <c r="B2912" s="3">
        <v>37538</v>
      </c>
      <c r="C2912" s="4">
        <v>37550</v>
      </c>
      <c r="D2912" s="4">
        <v>43336</v>
      </c>
      <c r="E2912" s="4">
        <v>37678</v>
      </c>
      <c r="F2912" s="4">
        <v>38366</v>
      </c>
      <c r="G2912" s="4">
        <v>37452</v>
      </c>
    </row>
    <row r="2913" spans="2:7" x14ac:dyDescent="0.2">
      <c r="B2913" s="3">
        <v>37539</v>
      </c>
      <c r="C2913" s="4">
        <v>37551</v>
      </c>
      <c r="D2913" s="4">
        <v>43339</v>
      </c>
      <c r="E2913" s="4">
        <v>37679</v>
      </c>
      <c r="F2913" s="4">
        <v>38369</v>
      </c>
      <c r="G2913" s="4">
        <v>37453</v>
      </c>
    </row>
    <row r="2914" spans="2:7" x14ac:dyDescent="0.2">
      <c r="B2914" s="3">
        <v>37540</v>
      </c>
      <c r="C2914" s="4">
        <v>37552</v>
      </c>
      <c r="D2914" s="4">
        <v>43340</v>
      </c>
      <c r="E2914" s="4">
        <v>37680</v>
      </c>
      <c r="F2914" s="4">
        <v>38370</v>
      </c>
      <c r="G2914" s="4">
        <v>37454</v>
      </c>
    </row>
    <row r="2915" spans="2:7" x14ac:dyDescent="0.2">
      <c r="B2915" s="3">
        <v>37543</v>
      </c>
      <c r="C2915" s="4">
        <v>37553</v>
      </c>
      <c r="D2915" s="4">
        <v>43341</v>
      </c>
      <c r="E2915" s="4">
        <v>37683</v>
      </c>
      <c r="F2915" s="4">
        <v>38371</v>
      </c>
      <c r="G2915" s="4">
        <v>37455</v>
      </c>
    </row>
    <row r="2916" spans="2:7" x14ac:dyDescent="0.2">
      <c r="B2916" s="3">
        <v>37544</v>
      </c>
      <c r="C2916" s="4">
        <v>37554</v>
      </c>
      <c r="D2916" s="4">
        <v>43342</v>
      </c>
      <c r="E2916" s="4">
        <v>37684</v>
      </c>
      <c r="F2916" s="4">
        <v>38372</v>
      </c>
      <c r="G2916" s="4">
        <v>37456</v>
      </c>
    </row>
    <row r="2917" spans="2:7" x14ac:dyDescent="0.2">
      <c r="B2917" s="3">
        <v>37545</v>
      </c>
      <c r="C2917" s="4">
        <v>37557</v>
      </c>
      <c r="D2917" s="4">
        <v>43343</v>
      </c>
      <c r="E2917" s="4">
        <v>37685</v>
      </c>
      <c r="F2917" s="4">
        <v>38373</v>
      </c>
      <c r="G2917" s="4">
        <v>37459</v>
      </c>
    </row>
    <row r="2918" spans="2:7" x14ac:dyDescent="0.2">
      <c r="B2918" s="3">
        <v>37546</v>
      </c>
      <c r="C2918" s="4">
        <v>37558</v>
      </c>
      <c r="D2918" s="4">
        <v>43346</v>
      </c>
      <c r="E2918" s="4">
        <v>37686</v>
      </c>
      <c r="F2918" s="4">
        <v>38376</v>
      </c>
      <c r="G2918" s="4">
        <v>37460</v>
      </c>
    </row>
    <row r="2919" spans="2:7" x14ac:dyDescent="0.2">
      <c r="B2919" s="3">
        <v>37547</v>
      </c>
      <c r="C2919" s="4">
        <v>37559</v>
      </c>
      <c r="D2919" s="4">
        <v>43347</v>
      </c>
      <c r="E2919" s="4">
        <v>37687</v>
      </c>
      <c r="F2919" s="4">
        <v>38377</v>
      </c>
      <c r="G2919" s="4">
        <v>37461</v>
      </c>
    </row>
    <row r="2920" spans="2:7" x14ac:dyDescent="0.2">
      <c r="B2920" s="3">
        <v>37550</v>
      </c>
      <c r="C2920" s="4">
        <v>37560</v>
      </c>
      <c r="D2920" s="4">
        <v>43348</v>
      </c>
      <c r="E2920" s="4">
        <v>37690</v>
      </c>
      <c r="F2920" s="4">
        <v>38378</v>
      </c>
      <c r="G2920" s="4">
        <v>37462</v>
      </c>
    </row>
    <row r="2921" spans="2:7" x14ac:dyDescent="0.2">
      <c r="B2921" s="3">
        <v>37551</v>
      </c>
      <c r="C2921" s="4">
        <v>37561</v>
      </c>
      <c r="D2921" s="4">
        <v>43349</v>
      </c>
      <c r="E2921" s="4">
        <v>37691</v>
      </c>
      <c r="F2921" s="4">
        <v>38379</v>
      </c>
      <c r="G2921" s="4">
        <v>37463</v>
      </c>
    </row>
    <row r="2922" spans="2:7" x14ac:dyDescent="0.2">
      <c r="B2922" s="3">
        <v>37552</v>
      </c>
      <c r="C2922" s="4">
        <v>37564</v>
      </c>
      <c r="D2922" s="4">
        <v>43350</v>
      </c>
      <c r="E2922" s="4">
        <v>37692</v>
      </c>
      <c r="F2922" s="4">
        <v>38380</v>
      </c>
      <c r="G2922" s="4">
        <v>37466</v>
      </c>
    </row>
    <row r="2923" spans="2:7" x14ac:dyDescent="0.2">
      <c r="B2923" s="3">
        <v>37553</v>
      </c>
      <c r="C2923" s="4">
        <v>37565</v>
      </c>
      <c r="D2923" s="4">
        <v>43353</v>
      </c>
      <c r="E2923" s="4">
        <v>37693</v>
      </c>
      <c r="F2923" s="4">
        <v>38383</v>
      </c>
      <c r="G2923" s="4">
        <v>37467</v>
      </c>
    </row>
    <row r="2924" spans="2:7" x14ac:dyDescent="0.2">
      <c r="B2924" s="3">
        <v>37554</v>
      </c>
      <c r="C2924" s="4">
        <v>37566</v>
      </c>
      <c r="D2924" s="4">
        <v>43354</v>
      </c>
      <c r="E2924" s="4">
        <v>37694</v>
      </c>
      <c r="F2924" s="4">
        <v>38384</v>
      </c>
      <c r="G2924" s="4">
        <v>37468</v>
      </c>
    </row>
    <row r="2925" spans="2:7" x14ac:dyDescent="0.2">
      <c r="B2925" s="3">
        <v>37557</v>
      </c>
      <c r="C2925" s="4">
        <v>37567</v>
      </c>
      <c r="D2925" s="4">
        <v>43355</v>
      </c>
      <c r="E2925" s="4">
        <v>37697</v>
      </c>
      <c r="F2925" s="4">
        <v>38385</v>
      </c>
      <c r="G2925" s="4">
        <v>37469</v>
      </c>
    </row>
    <row r="2926" spans="2:7" x14ac:dyDescent="0.2">
      <c r="B2926" s="3">
        <v>37558</v>
      </c>
      <c r="C2926" s="4">
        <v>37568</v>
      </c>
      <c r="D2926" s="4">
        <v>43356</v>
      </c>
      <c r="E2926" s="4">
        <v>37698</v>
      </c>
      <c r="F2926" s="4">
        <v>38386</v>
      </c>
      <c r="G2926" s="4">
        <v>37470</v>
      </c>
    </row>
    <row r="2927" spans="2:7" x14ac:dyDescent="0.2">
      <c r="B2927" s="3">
        <v>37559</v>
      </c>
      <c r="C2927" s="4">
        <v>37571</v>
      </c>
      <c r="D2927" s="4">
        <v>43357</v>
      </c>
      <c r="E2927" s="4">
        <v>37699</v>
      </c>
      <c r="F2927" s="4">
        <v>38387</v>
      </c>
      <c r="G2927" s="4">
        <v>37473</v>
      </c>
    </row>
    <row r="2928" spans="2:7" x14ac:dyDescent="0.2">
      <c r="B2928" s="3">
        <v>37560</v>
      </c>
      <c r="C2928" s="4">
        <v>37572</v>
      </c>
      <c r="D2928" s="4">
        <v>43360</v>
      </c>
      <c r="E2928" s="4">
        <v>37700</v>
      </c>
      <c r="F2928" s="4">
        <v>38399</v>
      </c>
      <c r="G2928" s="4">
        <v>37474</v>
      </c>
    </row>
    <row r="2929" spans="2:7" x14ac:dyDescent="0.2">
      <c r="B2929" s="3">
        <v>37561</v>
      </c>
      <c r="C2929" s="4">
        <v>37573</v>
      </c>
      <c r="D2929" s="4">
        <v>43361</v>
      </c>
      <c r="E2929" s="4">
        <v>37701</v>
      </c>
      <c r="F2929" s="4">
        <v>38400</v>
      </c>
      <c r="G2929" s="4">
        <v>37475</v>
      </c>
    </row>
    <row r="2930" spans="2:7" x14ac:dyDescent="0.2">
      <c r="B2930" s="3">
        <v>37564</v>
      </c>
      <c r="C2930" s="4">
        <v>37574</v>
      </c>
      <c r="D2930" s="4">
        <v>43362</v>
      </c>
      <c r="E2930" s="4">
        <v>37704</v>
      </c>
      <c r="F2930" s="4">
        <v>38401</v>
      </c>
      <c r="G2930" s="4">
        <v>37476</v>
      </c>
    </row>
    <row r="2931" spans="2:7" x14ac:dyDescent="0.2">
      <c r="B2931" s="3">
        <v>37565</v>
      </c>
      <c r="C2931" s="4">
        <v>37575</v>
      </c>
      <c r="D2931" s="4">
        <v>43363</v>
      </c>
      <c r="E2931" s="4">
        <v>37705</v>
      </c>
      <c r="F2931" s="4">
        <v>38404</v>
      </c>
      <c r="G2931" s="4">
        <v>37477</v>
      </c>
    </row>
    <row r="2932" spans="2:7" x14ac:dyDescent="0.2">
      <c r="B2932" s="3">
        <v>37566</v>
      </c>
      <c r="C2932" s="4">
        <v>37578</v>
      </c>
      <c r="D2932" s="4">
        <v>43364</v>
      </c>
      <c r="E2932" s="4">
        <v>37706</v>
      </c>
      <c r="F2932" s="4">
        <v>38405</v>
      </c>
      <c r="G2932" s="4">
        <v>37480</v>
      </c>
    </row>
    <row r="2933" spans="2:7" x14ac:dyDescent="0.2">
      <c r="B2933" s="3">
        <v>37567</v>
      </c>
      <c r="C2933" s="4">
        <v>37579</v>
      </c>
      <c r="D2933" s="4">
        <v>43368</v>
      </c>
      <c r="E2933" s="4">
        <v>37707</v>
      </c>
      <c r="F2933" s="4">
        <v>38406</v>
      </c>
      <c r="G2933" s="4">
        <v>37481</v>
      </c>
    </row>
    <row r="2934" spans="2:7" x14ac:dyDescent="0.2">
      <c r="B2934" s="3">
        <v>37568</v>
      </c>
      <c r="C2934" s="4">
        <v>37580</v>
      </c>
      <c r="D2934" s="4">
        <v>43369</v>
      </c>
      <c r="E2934" s="4">
        <v>37708</v>
      </c>
      <c r="F2934" s="4">
        <v>38407</v>
      </c>
      <c r="G2934" s="4">
        <v>37482</v>
      </c>
    </row>
    <row r="2935" spans="2:7" x14ac:dyDescent="0.2">
      <c r="B2935" s="3">
        <v>37571</v>
      </c>
      <c r="C2935" s="4">
        <v>37581</v>
      </c>
      <c r="D2935" s="4">
        <v>43370</v>
      </c>
      <c r="E2935" s="4">
        <v>37711</v>
      </c>
      <c r="F2935" s="4">
        <v>38408</v>
      </c>
      <c r="G2935" s="4">
        <v>37483</v>
      </c>
    </row>
    <row r="2936" spans="2:7" x14ac:dyDescent="0.2">
      <c r="B2936" s="3">
        <v>37572</v>
      </c>
      <c r="C2936" s="4">
        <v>37582</v>
      </c>
      <c r="D2936" s="4">
        <v>43371</v>
      </c>
      <c r="E2936" s="4">
        <v>37712</v>
      </c>
      <c r="F2936" s="4">
        <v>38411</v>
      </c>
      <c r="G2936" s="4">
        <v>37484</v>
      </c>
    </row>
    <row r="2937" spans="2:7" x14ac:dyDescent="0.2">
      <c r="B2937" s="3">
        <v>37573</v>
      </c>
      <c r="C2937" s="4">
        <v>37585</v>
      </c>
      <c r="D2937" s="4">
        <v>43381</v>
      </c>
      <c r="E2937" s="4">
        <v>37713</v>
      </c>
      <c r="F2937" s="4">
        <v>38412</v>
      </c>
      <c r="G2937" s="4">
        <v>37487</v>
      </c>
    </row>
    <row r="2938" spans="2:7" x14ac:dyDescent="0.2">
      <c r="B2938" s="3">
        <v>37574</v>
      </c>
      <c r="C2938" s="4">
        <v>37586</v>
      </c>
      <c r="D2938" s="4">
        <v>43382</v>
      </c>
      <c r="E2938" s="4">
        <v>37714</v>
      </c>
      <c r="F2938" s="4">
        <v>38413</v>
      </c>
      <c r="G2938" s="4">
        <v>37488</v>
      </c>
    </row>
    <row r="2939" spans="2:7" x14ac:dyDescent="0.2">
      <c r="B2939" s="3">
        <v>37575</v>
      </c>
      <c r="C2939" s="4">
        <v>37587</v>
      </c>
      <c r="D2939" s="4">
        <v>43383</v>
      </c>
      <c r="E2939" s="4">
        <v>37715</v>
      </c>
      <c r="F2939" s="4">
        <v>38414</v>
      </c>
      <c r="G2939" s="4">
        <v>37489</v>
      </c>
    </row>
    <row r="2940" spans="2:7" x14ac:dyDescent="0.2">
      <c r="B2940" s="3">
        <v>37578</v>
      </c>
      <c r="C2940" s="4">
        <v>37588</v>
      </c>
      <c r="D2940" s="4">
        <v>43384</v>
      </c>
      <c r="E2940" s="4">
        <v>37718</v>
      </c>
      <c r="F2940" s="4">
        <v>38415</v>
      </c>
      <c r="G2940" s="4">
        <v>37490</v>
      </c>
    </row>
    <row r="2941" spans="2:7" x14ac:dyDescent="0.2">
      <c r="B2941" s="3">
        <v>37579</v>
      </c>
      <c r="C2941" s="4">
        <v>37589</v>
      </c>
      <c r="D2941" s="4">
        <v>43385</v>
      </c>
      <c r="E2941" s="4">
        <v>37719</v>
      </c>
      <c r="F2941" s="4">
        <v>38418</v>
      </c>
      <c r="G2941" s="4">
        <v>37491</v>
      </c>
    </row>
    <row r="2942" spans="2:7" x14ac:dyDescent="0.2">
      <c r="B2942" s="3">
        <v>37580</v>
      </c>
      <c r="C2942" s="4">
        <v>37592</v>
      </c>
      <c r="D2942" s="4">
        <v>43388</v>
      </c>
      <c r="E2942" s="4">
        <v>37720</v>
      </c>
      <c r="F2942" s="4">
        <v>38419</v>
      </c>
      <c r="G2942" s="4">
        <v>37494</v>
      </c>
    </row>
    <row r="2943" spans="2:7" x14ac:dyDescent="0.2">
      <c r="B2943" s="3">
        <v>37581</v>
      </c>
      <c r="C2943" s="4">
        <v>37593</v>
      </c>
      <c r="D2943" s="4">
        <v>43389</v>
      </c>
      <c r="E2943" s="4">
        <v>37721</v>
      </c>
      <c r="F2943" s="4">
        <v>38420</v>
      </c>
      <c r="G2943" s="4">
        <v>37495</v>
      </c>
    </row>
    <row r="2944" spans="2:7" x14ac:dyDescent="0.2">
      <c r="B2944" s="3">
        <v>37582</v>
      </c>
      <c r="C2944" s="4">
        <v>37594</v>
      </c>
      <c r="D2944" s="4">
        <v>43390</v>
      </c>
      <c r="E2944" s="4">
        <v>37722</v>
      </c>
      <c r="F2944" s="4">
        <v>38421</v>
      </c>
      <c r="G2944" s="4">
        <v>37496</v>
      </c>
    </row>
    <row r="2945" spans="2:7" x14ac:dyDescent="0.2">
      <c r="B2945" s="3">
        <v>37585</v>
      </c>
      <c r="C2945" s="4">
        <v>37595</v>
      </c>
      <c r="D2945" s="4">
        <v>43391</v>
      </c>
      <c r="E2945" s="4">
        <v>37725</v>
      </c>
      <c r="F2945" s="4">
        <v>38422</v>
      </c>
      <c r="G2945" s="4">
        <v>37497</v>
      </c>
    </row>
    <row r="2946" spans="2:7" x14ac:dyDescent="0.2">
      <c r="B2946" s="3">
        <v>37586</v>
      </c>
      <c r="C2946" s="4">
        <v>37596</v>
      </c>
      <c r="D2946" s="4">
        <v>43392</v>
      </c>
      <c r="E2946" s="4">
        <v>37726</v>
      </c>
      <c r="F2946" s="4">
        <v>38425</v>
      </c>
      <c r="G2946" s="4">
        <v>37498</v>
      </c>
    </row>
    <row r="2947" spans="2:7" x14ac:dyDescent="0.2">
      <c r="B2947" s="3">
        <v>37587</v>
      </c>
      <c r="C2947" s="4">
        <v>37599</v>
      </c>
      <c r="D2947" s="4">
        <v>43395</v>
      </c>
      <c r="E2947" s="4">
        <v>37727</v>
      </c>
      <c r="F2947" s="4">
        <v>38426</v>
      </c>
      <c r="G2947" s="4">
        <v>37501</v>
      </c>
    </row>
    <row r="2948" spans="2:7" x14ac:dyDescent="0.2">
      <c r="B2948" s="3">
        <v>37588</v>
      </c>
      <c r="C2948" s="4">
        <v>37600</v>
      </c>
      <c r="D2948" s="4">
        <v>43396</v>
      </c>
      <c r="E2948" s="4">
        <v>37728</v>
      </c>
      <c r="F2948" s="4">
        <v>38427</v>
      </c>
      <c r="G2948" s="4">
        <v>37502</v>
      </c>
    </row>
    <row r="2949" spans="2:7" x14ac:dyDescent="0.2">
      <c r="B2949" s="3">
        <v>37589</v>
      </c>
      <c r="C2949" s="4">
        <v>37601</v>
      </c>
      <c r="D2949" s="4">
        <v>43397</v>
      </c>
      <c r="E2949" s="4">
        <v>37729</v>
      </c>
      <c r="F2949" s="4">
        <v>38428</v>
      </c>
      <c r="G2949" s="4">
        <v>37503</v>
      </c>
    </row>
    <row r="2950" spans="2:7" x14ac:dyDescent="0.2">
      <c r="B2950" s="3">
        <v>37592</v>
      </c>
      <c r="C2950" s="4">
        <v>37602</v>
      </c>
      <c r="D2950" s="4">
        <v>43398</v>
      </c>
      <c r="E2950" s="4">
        <v>37732</v>
      </c>
      <c r="F2950" s="4">
        <v>38429</v>
      </c>
      <c r="G2950" s="4">
        <v>37504</v>
      </c>
    </row>
    <row r="2951" spans="2:7" x14ac:dyDescent="0.2">
      <c r="B2951" s="3">
        <v>37593</v>
      </c>
      <c r="C2951" s="4">
        <v>37603</v>
      </c>
      <c r="D2951" s="4">
        <v>43399</v>
      </c>
      <c r="E2951" s="4">
        <v>37733</v>
      </c>
      <c r="F2951" s="4">
        <v>38432</v>
      </c>
      <c r="G2951" s="4">
        <v>37505</v>
      </c>
    </row>
    <row r="2952" spans="2:7" x14ac:dyDescent="0.2">
      <c r="B2952" s="3">
        <v>37594</v>
      </c>
      <c r="C2952" s="4">
        <v>37606</v>
      </c>
      <c r="D2952" s="4">
        <v>43402</v>
      </c>
      <c r="E2952" s="4">
        <v>37734</v>
      </c>
      <c r="F2952" s="4">
        <v>38433</v>
      </c>
      <c r="G2952" s="4">
        <v>37508</v>
      </c>
    </row>
    <row r="2953" spans="2:7" x14ac:dyDescent="0.2">
      <c r="B2953" s="3">
        <v>37595</v>
      </c>
      <c r="C2953" s="4">
        <v>37607</v>
      </c>
      <c r="D2953" s="4">
        <v>43403</v>
      </c>
      <c r="E2953" s="4">
        <v>37735</v>
      </c>
      <c r="F2953" s="4">
        <v>38434</v>
      </c>
      <c r="G2953" s="4">
        <v>37509</v>
      </c>
    </row>
    <row r="2954" spans="2:7" x14ac:dyDescent="0.2">
      <c r="B2954" s="3">
        <v>37596</v>
      </c>
      <c r="C2954" s="4">
        <v>37608</v>
      </c>
      <c r="D2954" s="4">
        <v>43404</v>
      </c>
      <c r="E2954" s="4">
        <v>37736</v>
      </c>
      <c r="F2954" s="4">
        <v>38435</v>
      </c>
      <c r="G2954" s="4">
        <v>37510</v>
      </c>
    </row>
    <row r="2955" spans="2:7" x14ac:dyDescent="0.2">
      <c r="B2955" s="3">
        <v>37599</v>
      </c>
      <c r="C2955" s="4">
        <v>37609</v>
      </c>
      <c r="D2955" s="4">
        <v>43405</v>
      </c>
      <c r="E2955" s="4">
        <v>37739</v>
      </c>
      <c r="F2955" s="4">
        <v>38436</v>
      </c>
      <c r="G2955" s="4">
        <v>37511</v>
      </c>
    </row>
    <row r="2956" spans="2:7" x14ac:dyDescent="0.2">
      <c r="B2956" s="3">
        <v>37600</v>
      </c>
      <c r="C2956" s="4">
        <v>37610</v>
      </c>
      <c r="D2956" s="4">
        <v>43406</v>
      </c>
      <c r="E2956" s="4">
        <v>37740</v>
      </c>
      <c r="F2956" s="4">
        <v>38439</v>
      </c>
      <c r="G2956" s="4">
        <v>37512</v>
      </c>
    </row>
    <row r="2957" spans="2:7" x14ac:dyDescent="0.2">
      <c r="B2957" s="3">
        <v>37601</v>
      </c>
      <c r="C2957" s="4">
        <v>37613</v>
      </c>
      <c r="D2957" s="4">
        <v>43409</v>
      </c>
      <c r="E2957" s="4">
        <v>37741</v>
      </c>
      <c r="F2957" s="4">
        <v>38440</v>
      </c>
      <c r="G2957" s="4">
        <v>37515</v>
      </c>
    </row>
    <row r="2958" spans="2:7" x14ac:dyDescent="0.2">
      <c r="B2958" s="3">
        <v>37602</v>
      </c>
      <c r="C2958" s="4">
        <v>37614</v>
      </c>
      <c r="D2958" s="4">
        <v>43410</v>
      </c>
      <c r="E2958" s="4">
        <v>37753</v>
      </c>
      <c r="F2958" s="4">
        <v>38441</v>
      </c>
      <c r="G2958" s="4">
        <v>37516</v>
      </c>
    </row>
    <row r="2959" spans="2:7" x14ac:dyDescent="0.2">
      <c r="B2959" s="3">
        <v>37603</v>
      </c>
      <c r="C2959" s="4">
        <v>37615</v>
      </c>
      <c r="D2959" s="4">
        <v>43411</v>
      </c>
      <c r="E2959" s="4">
        <v>37754</v>
      </c>
      <c r="F2959" s="4">
        <v>38442</v>
      </c>
      <c r="G2959" s="4">
        <v>37517</v>
      </c>
    </row>
    <row r="2960" spans="2:7" x14ac:dyDescent="0.2">
      <c r="B2960" s="3">
        <v>37606</v>
      </c>
      <c r="C2960" s="4">
        <v>37616</v>
      </c>
      <c r="D2960" s="4">
        <v>43412</v>
      </c>
      <c r="E2960" s="4">
        <v>37755</v>
      </c>
      <c r="F2960" s="4">
        <v>38443</v>
      </c>
      <c r="G2960" s="4">
        <v>37518</v>
      </c>
    </row>
    <row r="2961" spans="2:7" x14ac:dyDescent="0.2">
      <c r="B2961" s="3">
        <v>37607</v>
      </c>
      <c r="C2961" s="4">
        <v>37617</v>
      </c>
      <c r="D2961" s="4">
        <v>43413</v>
      </c>
      <c r="E2961" s="4">
        <v>37756</v>
      </c>
      <c r="F2961" s="4">
        <v>38446</v>
      </c>
      <c r="G2961" s="4">
        <v>37519</v>
      </c>
    </row>
    <row r="2962" spans="2:7" x14ac:dyDescent="0.2">
      <c r="B2962" s="3">
        <v>37608</v>
      </c>
      <c r="C2962" s="4">
        <v>37620</v>
      </c>
      <c r="D2962" s="4">
        <v>43416</v>
      </c>
      <c r="E2962" s="4">
        <v>37757</v>
      </c>
      <c r="F2962" s="4">
        <v>38447</v>
      </c>
      <c r="G2962" s="4">
        <v>37522</v>
      </c>
    </row>
    <row r="2963" spans="2:7" x14ac:dyDescent="0.2">
      <c r="B2963" s="3">
        <v>37609</v>
      </c>
      <c r="C2963" s="4">
        <v>37621</v>
      </c>
      <c r="D2963" s="4">
        <v>43417</v>
      </c>
      <c r="E2963" s="4">
        <v>37760</v>
      </c>
      <c r="F2963" s="4">
        <v>38448</v>
      </c>
      <c r="G2963" s="4">
        <v>37523</v>
      </c>
    </row>
    <row r="2964" spans="2:7" x14ac:dyDescent="0.2">
      <c r="B2964" s="3">
        <v>37610</v>
      </c>
      <c r="C2964" s="4">
        <v>37623</v>
      </c>
      <c r="D2964" s="4">
        <v>43418</v>
      </c>
      <c r="E2964" s="4">
        <v>37761</v>
      </c>
      <c r="F2964" s="4">
        <v>38449</v>
      </c>
      <c r="G2964" s="4">
        <v>37524</v>
      </c>
    </row>
    <row r="2965" spans="2:7" x14ac:dyDescent="0.2">
      <c r="B2965" s="3">
        <v>37613</v>
      </c>
      <c r="C2965" s="4">
        <v>37624</v>
      </c>
      <c r="D2965" s="4">
        <v>43419</v>
      </c>
      <c r="E2965" s="4">
        <v>37762</v>
      </c>
      <c r="F2965" s="4">
        <v>38450</v>
      </c>
      <c r="G2965" s="4">
        <v>37525</v>
      </c>
    </row>
    <row r="2966" spans="2:7" x14ac:dyDescent="0.2">
      <c r="B2966" s="3">
        <v>37614</v>
      </c>
      <c r="C2966" s="4">
        <v>37627</v>
      </c>
      <c r="D2966" s="4">
        <v>43420</v>
      </c>
      <c r="E2966" s="4">
        <v>37763</v>
      </c>
      <c r="F2966" s="4">
        <v>38453</v>
      </c>
      <c r="G2966" s="4">
        <v>37526</v>
      </c>
    </row>
    <row r="2967" spans="2:7" x14ac:dyDescent="0.2">
      <c r="B2967" s="3">
        <v>37615</v>
      </c>
      <c r="C2967" s="4">
        <v>37628</v>
      </c>
      <c r="D2967" s="4">
        <v>43423</v>
      </c>
      <c r="E2967" s="4">
        <v>37764</v>
      </c>
      <c r="F2967" s="4">
        <v>38454</v>
      </c>
      <c r="G2967" s="4">
        <v>37527</v>
      </c>
    </row>
    <row r="2968" spans="2:7" x14ac:dyDescent="0.2">
      <c r="B2968" s="3">
        <v>37616</v>
      </c>
      <c r="C2968" s="4">
        <v>37629</v>
      </c>
      <c r="D2968" s="4">
        <v>43424</v>
      </c>
      <c r="E2968" s="4">
        <v>37767</v>
      </c>
      <c r="F2968" s="4">
        <v>38455</v>
      </c>
      <c r="G2968" s="4">
        <v>37537</v>
      </c>
    </row>
    <row r="2969" spans="2:7" x14ac:dyDescent="0.2">
      <c r="B2969" s="3">
        <v>37617</v>
      </c>
      <c r="C2969" s="4">
        <v>37630</v>
      </c>
      <c r="D2969" s="4">
        <v>43425</v>
      </c>
      <c r="E2969" s="4">
        <v>37768</v>
      </c>
      <c r="F2969" s="4">
        <v>38456</v>
      </c>
      <c r="G2969" s="4">
        <v>37538</v>
      </c>
    </row>
    <row r="2970" spans="2:7" x14ac:dyDescent="0.2">
      <c r="B2970" s="3">
        <v>37620</v>
      </c>
      <c r="C2970" s="4">
        <v>37631</v>
      </c>
      <c r="D2970" s="4">
        <v>43426</v>
      </c>
      <c r="E2970" s="4">
        <v>37769</v>
      </c>
      <c r="F2970" s="4">
        <v>38457</v>
      </c>
      <c r="G2970" s="4">
        <v>37539</v>
      </c>
    </row>
    <row r="2971" spans="2:7" x14ac:dyDescent="0.2">
      <c r="B2971" s="3">
        <v>37621</v>
      </c>
      <c r="C2971" s="4">
        <v>37634</v>
      </c>
      <c r="D2971" s="4">
        <v>43427</v>
      </c>
      <c r="E2971" s="4">
        <v>37770</v>
      </c>
      <c r="F2971" s="4">
        <v>38460</v>
      </c>
      <c r="G2971" s="4">
        <v>37540</v>
      </c>
    </row>
    <row r="2972" spans="2:7" x14ac:dyDescent="0.2">
      <c r="B2972" s="3">
        <v>37623</v>
      </c>
      <c r="C2972" s="4">
        <v>37635</v>
      </c>
      <c r="D2972" s="4">
        <v>43430</v>
      </c>
      <c r="E2972" s="4">
        <v>37771</v>
      </c>
      <c r="F2972" s="4">
        <v>38461</v>
      </c>
      <c r="G2972" s="4">
        <v>37543</v>
      </c>
    </row>
    <row r="2973" spans="2:7" x14ac:dyDescent="0.2">
      <c r="B2973" s="3">
        <v>37624</v>
      </c>
      <c r="C2973" s="4">
        <v>37636</v>
      </c>
      <c r="D2973" s="4">
        <v>43431</v>
      </c>
      <c r="E2973" s="4">
        <v>37774</v>
      </c>
      <c r="F2973" s="4">
        <v>38462</v>
      </c>
      <c r="G2973" s="4">
        <v>37544</v>
      </c>
    </row>
    <row r="2974" spans="2:7" x14ac:dyDescent="0.2">
      <c r="B2974" s="3">
        <v>37627</v>
      </c>
      <c r="C2974" s="4">
        <v>37637</v>
      </c>
      <c r="D2974" s="4">
        <v>43432</v>
      </c>
      <c r="E2974" s="4">
        <v>37775</v>
      </c>
      <c r="F2974" s="4">
        <v>38463</v>
      </c>
      <c r="G2974" s="4">
        <v>37545</v>
      </c>
    </row>
    <row r="2975" spans="2:7" x14ac:dyDescent="0.2">
      <c r="B2975" s="3">
        <v>37628</v>
      </c>
      <c r="C2975" s="4">
        <v>37638</v>
      </c>
      <c r="D2975" s="4">
        <v>43433</v>
      </c>
      <c r="E2975" s="4">
        <v>37776</v>
      </c>
      <c r="F2975" s="4">
        <v>38464</v>
      </c>
      <c r="G2975" s="4">
        <v>37546</v>
      </c>
    </row>
    <row r="2976" spans="2:7" x14ac:dyDescent="0.2">
      <c r="B2976" s="3">
        <v>37629</v>
      </c>
      <c r="C2976" s="4">
        <v>37641</v>
      </c>
      <c r="D2976" s="4">
        <v>43434</v>
      </c>
      <c r="E2976" s="4">
        <v>37777</v>
      </c>
      <c r="F2976" s="4">
        <v>38467</v>
      </c>
      <c r="G2976" s="4">
        <v>37547</v>
      </c>
    </row>
    <row r="2977" spans="2:7" x14ac:dyDescent="0.2">
      <c r="B2977" s="3">
        <v>37630</v>
      </c>
      <c r="C2977" s="4">
        <v>37642</v>
      </c>
      <c r="D2977" s="4">
        <v>43437</v>
      </c>
      <c r="E2977" s="4">
        <v>37778</v>
      </c>
      <c r="F2977" s="4">
        <v>38468</v>
      </c>
      <c r="G2977" s="4">
        <v>37550</v>
      </c>
    </row>
    <row r="2978" spans="2:7" x14ac:dyDescent="0.2">
      <c r="B2978" s="3">
        <v>37631</v>
      </c>
      <c r="C2978" s="4">
        <v>37643</v>
      </c>
      <c r="D2978" s="4">
        <v>43438</v>
      </c>
      <c r="E2978" s="4">
        <v>37781</v>
      </c>
      <c r="F2978" s="4">
        <v>38469</v>
      </c>
      <c r="G2978" s="4">
        <v>37551</v>
      </c>
    </row>
    <row r="2979" spans="2:7" x14ac:dyDescent="0.2">
      <c r="B2979" s="3">
        <v>37634</v>
      </c>
      <c r="C2979" s="4">
        <v>37644</v>
      </c>
      <c r="D2979" s="4">
        <v>43439</v>
      </c>
      <c r="E2979" s="4">
        <v>37782</v>
      </c>
      <c r="F2979" s="4">
        <v>38470</v>
      </c>
      <c r="G2979" s="4">
        <v>37552</v>
      </c>
    </row>
    <row r="2980" spans="2:7" x14ac:dyDescent="0.2">
      <c r="B2980" s="3">
        <v>37635</v>
      </c>
      <c r="C2980" s="4">
        <v>37645</v>
      </c>
      <c r="D2980" s="4">
        <v>43440</v>
      </c>
      <c r="E2980" s="4">
        <v>37783</v>
      </c>
      <c r="F2980" s="4">
        <v>38471</v>
      </c>
      <c r="G2980" s="4">
        <v>37553</v>
      </c>
    </row>
    <row r="2981" spans="2:7" x14ac:dyDescent="0.2">
      <c r="B2981" s="3">
        <v>37636</v>
      </c>
      <c r="C2981" s="4">
        <v>37648</v>
      </c>
      <c r="D2981" s="4">
        <v>43441</v>
      </c>
      <c r="E2981" s="4">
        <v>37784</v>
      </c>
      <c r="F2981" s="4">
        <v>38481</v>
      </c>
      <c r="G2981" s="4">
        <v>37554</v>
      </c>
    </row>
    <row r="2982" spans="2:7" x14ac:dyDescent="0.2">
      <c r="B2982" s="3">
        <v>37637</v>
      </c>
      <c r="C2982" s="4">
        <v>37649</v>
      </c>
      <c r="D2982" s="4">
        <v>43444</v>
      </c>
      <c r="E2982" s="4">
        <v>37785</v>
      </c>
      <c r="F2982" s="4">
        <v>38482</v>
      </c>
      <c r="G2982" s="4">
        <v>37557</v>
      </c>
    </row>
    <row r="2983" spans="2:7" x14ac:dyDescent="0.2">
      <c r="B2983" s="3">
        <v>37638</v>
      </c>
      <c r="C2983" s="4">
        <v>37650</v>
      </c>
      <c r="D2983" s="4">
        <v>43445</v>
      </c>
      <c r="E2983" s="4">
        <v>37788</v>
      </c>
      <c r="F2983" s="4">
        <v>38483</v>
      </c>
      <c r="G2983" s="4">
        <v>37558</v>
      </c>
    </row>
    <row r="2984" spans="2:7" x14ac:dyDescent="0.2">
      <c r="B2984" s="3">
        <v>37641</v>
      </c>
      <c r="C2984" s="4">
        <v>37662</v>
      </c>
      <c r="D2984" s="4">
        <v>43446</v>
      </c>
      <c r="E2984" s="4">
        <v>37789</v>
      </c>
      <c r="F2984" s="4">
        <v>38484</v>
      </c>
      <c r="G2984" s="4">
        <v>37559</v>
      </c>
    </row>
    <row r="2985" spans="2:7" x14ac:dyDescent="0.2">
      <c r="B2985" s="3">
        <v>37642</v>
      </c>
      <c r="C2985" s="4">
        <v>37663</v>
      </c>
      <c r="D2985" s="4">
        <v>43447</v>
      </c>
      <c r="E2985" s="4">
        <v>37790</v>
      </c>
      <c r="F2985" s="4">
        <v>38485</v>
      </c>
      <c r="G2985" s="4">
        <v>37560</v>
      </c>
    </row>
    <row r="2986" spans="2:7" x14ac:dyDescent="0.2">
      <c r="B2986" s="3">
        <v>37643</v>
      </c>
      <c r="C2986" s="4">
        <v>37664</v>
      </c>
      <c r="D2986" s="4">
        <v>43448</v>
      </c>
      <c r="E2986" s="4">
        <v>37791</v>
      </c>
      <c r="F2986" s="4">
        <v>38488</v>
      </c>
      <c r="G2986" s="4">
        <v>37561</v>
      </c>
    </row>
    <row r="2987" spans="2:7" x14ac:dyDescent="0.2">
      <c r="B2987" s="3">
        <v>37644</v>
      </c>
      <c r="C2987" s="4">
        <v>37665</v>
      </c>
      <c r="D2987" s="4">
        <v>43451</v>
      </c>
      <c r="E2987" s="4">
        <v>37792</v>
      </c>
      <c r="F2987" s="4">
        <v>38489</v>
      </c>
      <c r="G2987" s="4">
        <v>37564</v>
      </c>
    </row>
    <row r="2988" spans="2:7" x14ac:dyDescent="0.2">
      <c r="B2988" s="3">
        <v>37645</v>
      </c>
      <c r="C2988" s="4">
        <v>37666</v>
      </c>
      <c r="D2988" s="4">
        <v>43452</v>
      </c>
      <c r="E2988" s="4">
        <v>37795</v>
      </c>
      <c r="F2988" s="4">
        <v>38490</v>
      </c>
      <c r="G2988" s="4">
        <v>37565</v>
      </c>
    </row>
    <row r="2989" spans="2:7" x14ac:dyDescent="0.2">
      <c r="B2989" s="3">
        <v>37648</v>
      </c>
      <c r="C2989" s="4">
        <v>37669</v>
      </c>
      <c r="D2989" s="4">
        <v>43453</v>
      </c>
      <c r="E2989" s="4">
        <v>37796</v>
      </c>
      <c r="F2989" s="4">
        <v>38491</v>
      </c>
      <c r="G2989" s="4">
        <v>37566</v>
      </c>
    </row>
    <row r="2990" spans="2:7" x14ac:dyDescent="0.2">
      <c r="B2990" s="3">
        <v>37649</v>
      </c>
      <c r="C2990" s="4">
        <v>37670</v>
      </c>
      <c r="D2990" s="4">
        <v>43454</v>
      </c>
      <c r="E2990" s="4">
        <v>37797</v>
      </c>
      <c r="F2990" s="4">
        <v>38492</v>
      </c>
      <c r="G2990" s="4">
        <v>37567</v>
      </c>
    </row>
    <row r="2991" spans="2:7" x14ac:dyDescent="0.2">
      <c r="B2991" s="3">
        <v>37650</v>
      </c>
      <c r="C2991" s="4">
        <v>37671</v>
      </c>
      <c r="D2991" s="4">
        <v>43455</v>
      </c>
      <c r="E2991" s="4">
        <v>37798</v>
      </c>
      <c r="F2991" s="4">
        <v>38495</v>
      </c>
      <c r="G2991" s="4">
        <v>37568</v>
      </c>
    </row>
    <row r="2992" spans="2:7" x14ac:dyDescent="0.2">
      <c r="B2992" s="3">
        <v>37662</v>
      </c>
      <c r="C2992" s="4">
        <v>37672</v>
      </c>
      <c r="D2992" s="4">
        <v>43458</v>
      </c>
      <c r="E2992" s="4">
        <v>37799</v>
      </c>
      <c r="F2992" s="4">
        <v>38496</v>
      </c>
      <c r="G2992" s="4">
        <v>37571</v>
      </c>
    </row>
    <row r="2993" spans="2:7" x14ac:dyDescent="0.2">
      <c r="B2993" s="3">
        <v>37663</v>
      </c>
      <c r="C2993" s="4">
        <v>37673</v>
      </c>
      <c r="D2993" s="4">
        <v>43459</v>
      </c>
      <c r="E2993" s="4">
        <v>37802</v>
      </c>
      <c r="F2993" s="4">
        <v>38497</v>
      </c>
      <c r="G2993" s="4">
        <v>37572</v>
      </c>
    </row>
    <row r="2994" spans="2:7" x14ac:dyDescent="0.2">
      <c r="B2994" s="3">
        <v>37664</v>
      </c>
      <c r="C2994" s="4">
        <v>37676</v>
      </c>
      <c r="D2994" s="4">
        <v>43460</v>
      </c>
      <c r="E2994" s="4">
        <v>37803</v>
      </c>
      <c r="F2994" s="4">
        <v>38498</v>
      </c>
      <c r="G2994" s="4">
        <v>37573</v>
      </c>
    </row>
    <row r="2995" spans="2:7" x14ac:dyDescent="0.2">
      <c r="B2995" s="3">
        <v>37665</v>
      </c>
      <c r="C2995" s="4">
        <v>37677</v>
      </c>
      <c r="D2995" s="4">
        <v>43461</v>
      </c>
      <c r="E2995" s="4">
        <v>37804</v>
      </c>
      <c r="F2995" s="4">
        <v>38499</v>
      </c>
      <c r="G2995" s="4">
        <v>37574</v>
      </c>
    </row>
    <row r="2996" spans="2:7" x14ac:dyDescent="0.2">
      <c r="B2996" s="3">
        <v>37666</v>
      </c>
      <c r="C2996" s="4">
        <v>37678</v>
      </c>
      <c r="D2996" s="4">
        <v>43462</v>
      </c>
      <c r="E2996" s="4">
        <v>37805</v>
      </c>
      <c r="F2996" s="4">
        <v>38502</v>
      </c>
      <c r="G2996" s="4">
        <v>37575</v>
      </c>
    </row>
    <row r="2997" spans="2:7" x14ac:dyDescent="0.2">
      <c r="B2997" s="3">
        <v>37669</v>
      </c>
      <c r="C2997" s="4">
        <v>37679</v>
      </c>
      <c r="D2997" s="4">
        <v>43467</v>
      </c>
      <c r="E2997" s="4">
        <v>37806</v>
      </c>
      <c r="F2997" s="4">
        <v>38503</v>
      </c>
      <c r="G2997" s="4">
        <v>37578</v>
      </c>
    </row>
    <row r="2998" spans="2:7" x14ac:dyDescent="0.2">
      <c r="B2998" s="3">
        <v>37670</v>
      </c>
      <c r="C2998" s="4">
        <v>37680</v>
      </c>
      <c r="D2998" s="4">
        <v>43468</v>
      </c>
      <c r="E2998" s="4">
        <v>37809</v>
      </c>
      <c r="F2998" s="4">
        <v>38504</v>
      </c>
      <c r="G2998" s="4">
        <v>37579</v>
      </c>
    </row>
    <row r="2999" spans="2:7" x14ac:dyDescent="0.2">
      <c r="B2999" s="3">
        <v>37671</v>
      </c>
      <c r="C2999" s="4">
        <v>37683</v>
      </c>
      <c r="D2999" s="4">
        <v>43469</v>
      </c>
      <c r="E2999" s="4">
        <v>37810</v>
      </c>
      <c r="F2999" s="4">
        <v>38505</v>
      </c>
      <c r="G2999" s="4">
        <v>37580</v>
      </c>
    </row>
    <row r="3000" spans="2:7" x14ac:dyDescent="0.2">
      <c r="B3000" s="3">
        <v>37672</v>
      </c>
      <c r="C3000" s="4">
        <v>37684</v>
      </c>
      <c r="D3000" s="4">
        <v>43472</v>
      </c>
      <c r="E3000" s="4">
        <v>37811</v>
      </c>
      <c r="F3000" s="4">
        <v>38506</v>
      </c>
      <c r="G3000" s="4">
        <v>37581</v>
      </c>
    </row>
    <row r="3001" spans="2:7" x14ac:dyDescent="0.2">
      <c r="B3001" s="3">
        <v>37673</v>
      </c>
      <c r="C3001" s="4">
        <v>37685</v>
      </c>
      <c r="D3001" s="4">
        <v>43473</v>
      </c>
      <c r="E3001" s="4">
        <v>37812</v>
      </c>
      <c r="F3001" s="4">
        <v>38509</v>
      </c>
      <c r="G3001" s="4">
        <v>37582</v>
      </c>
    </row>
    <row r="3002" spans="2:7" x14ac:dyDescent="0.2">
      <c r="B3002" s="3">
        <v>37676</v>
      </c>
      <c r="C3002" s="4">
        <v>37686</v>
      </c>
      <c r="D3002" s="4">
        <v>43474</v>
      </c>
      <c r="E3002" s="4">
        <v>37813</v>
      </c>
      <c r="F3002" s="4">
        <v>38510</v>
      </c>
      <c r="G3002" s="4">
        <v>37585</v>
      </c>
    </row>
    <row r="3003" spans="2:7" x14ac:dyDescent="0.2">
      <c r="B3003" s="3">
        <v>37677</v>
      </c>
      <c r="C3003" s="4">
        <v>37687</v>
      </c>
      <c r="D3003" s="4">
        <v>43475</v>
      </c>
      <c r="E3003" s="4">
        <v>37816</v>
      </c>
      <c r="F3003" s="4">
        <v>38511</v>
      </c>
      <c r="G3003" s="4">
        <v>37586</v>
      </c>
    </row>
    <row r="3004" spans="2:7" x14ac:dyDescent="0.2">
      <c r="B3004" s="3">
        <v>37678</v>
      </c>
      <c r="C3004" s="4">
        <v>37690</v>
      </c>
      <c r="D3004" s="4">
        <v>43476</v>
      </c>
      <c r="E3004" s="4">
        <v>37817</v>
      </c>
      <c r="F3004" s="4">
        <v>38512</v>
      </c>
      <c r="G3004" s="4">
        <v>37587</v>
      </c>
    </row>
    <row r="3005" spans="2:7" x14ac:dyDescent="0.2">
      <c r="B3005" s="3">
        <v>37679</v>
      </c>
      <c r="C3005" s="4">
        <v>37691</v>
      </c>
      <c r="D3005" s="4">
        <v>43479</v>
      </c>
      <c r="E3005" s="4">
        <v>37818</v>
      </c>
      <c r="F3005" s="4">
        <v>38513</v>
      </c>
      <c r="G3005" s="4">
        <v>37588</v>
      </c>
    </row>
    <row r="3006" spans="2:7" x14ac:dyDescent="0.2">
      <c r="B3006" s="3">
        <v>37680</v>
      </c>
      <c r="C3006" s="4">
        <v>37692</v>
      </c>
      <c r="D3006" s="4">
        <v>43480</v>
      </c>
      <c r="E3006" s="4">
        <v>37819</v>
      </c>
      <c r="F3006" s="4">
        <v>38516</v>
      </c>
      <c r="G3006" s="4">
        <v>37589</v>
      </c>
    </row>
    <row r="3007" spans="2:7" x14ac:dyDescent="0.2">
      <c r="B3007" s="3">
        <v>37683</v>
      </c>
      <c r="C3007" s="4">
        <v>37693</v>
      </c>
      <c r="D3007" s="4">
        <v>43481</v>
      </c>
      <c r="E3007" s="4">
        <v>37820</v>
      </c>
      <c r="F3007" s="4">
        <v>38517</v>
      </c>
      <c r="G3007" s="4">
        <v>37592</v>
      </c>
    </row>
    <row r="3008" spans="2:7" x14ac:dyDescent="0.2">
      <c r="B3008" s="3">
        <v>37684</v>
      </c>
      <c r="C3008" s="4">
        <v>37694</v>
      </c>
      <c r="D3008" s="4">
        <v>43482</v>
      </c>
      <c r="E3008" s="4">
        <v>37823</v>
      </c>
      <c r="F3008" s="4">
        <v>38518</v>
      </c>
      <c r="G3008" s="4">
        <v>37593</v>
      </c>
    </row>
    <row r="3009" spans="2:7" x14ac:dyDescent="0.2">
      <c r="B3009" s="3">
        <v>37685</v>
      </c>
      <c r="C3009" s="4">
        <v>37697</v>
      </c>
      <c r="D3009" s="4">
        <v>43483</v>
      </c>
      <c r="E3009" s="4">
        <v>37824</v>
      </c>
      <c r="F3009" s="4">
        <v>38519</v>
      </c>
      <c r="G3009" s="4">
        <v>37594</v>
      </c>
    </row>
    <row r="3010" spans="2:7" x14ac:dyDescent="0.2">
      <c r="B3010" s="3">
        <v>37686</v>
      </c>
      <c r="C3010" s="4">
        <v>37698</v>
      </c>
      <c r="D3010" s="4">
        <v>43486</v>
      </c>
      <c r="E3010" s="4">
        <v>37825</v>
      </c>
      <c r="F3010" s="4">
        <v>38520</v>
      </c>
      <c r="G3010" s="4">
        <v>37595</v>
      </c>
    </row>
    <row r="3011" spans="2:7" x14ac:dyDescent="0.2">
      <c r="B3011" s="3">
        <v>37687</v>
      </c>
      <c r="C3011" s="4">
        <v>37699</v>
      </c>
      <c r="D3011" s="4">
        <v>43487</v>
      </c>
      <c r="E3011" s="4">
        <v>37826</v>
      </c>
      <c r="F3011" s="4">
        <v>38523</v>
      </c>
      <c r="G3011" s="4">
        <v>37596</v>
      </c>
    </row>
    <row r="3012" spans="2:7" x14ac:dyDescent="0.2">
      <c r="B3012" s="3">
        <v>37690</v>
      </c>
      <c r="C3012" s="4">
        <v>37700</v>
      </c>
      <c r="D3012" s="4">
        <v>43488</v>
      </c>
      <c r="E3012" s="4">
        <v>37827</v>
      </c>
      <c r="F3012" s="4">
        <v>38524</v>
      </c>
      <c r="G3012" s="4">
        <v>37599</v>
      </c>
    </row>
    <row r="3013" spans="2:7" x14ac:dyDescent="0.2">
      <c r="B3013" s="3">
        <v>37691</v>
      </c>
      <c r="C3013" s="4">
        <v>37701</v>
      </c>
      <c r="D3013" s="4">
        <v>43489</v>
      </c>
      <c r="E3013" s="4">
        <v>37830</v>
      </c>
      <c r="F3013" s="4">
        <v>38525</v>
      </c>
      <c r="G3013" s="4">
        <v>37600</v>
      </c>
    </row>
    <row r="3014" spans="2:7" x14ac:dyDescent="0.2">
      <c r="B3014" s="3">
        <v>37692</v>
      </c>
      <c r="C3014" s="4">
        <v>37704</v>
      </c>
      <c r="D3014" s="4">
        <v>43490</v>
      </c>
      <c r="E3014" s="4">
        <v>37831</v>
      </c>
      <c r="F3014" s="4">
        <v>38526</v>
      </c>
      <c r="G3014" s="4">
        <v>37601</v>
      </c>
    </row>
    <row r="3015" spans="2:7" x14ac:dyDescent="0.2">
      <c r="B3015" s="3">
        <v>37693</v>
      </c>
      <c r="C3015" s="4">
        <v>37705</v>
      </c>
      <c r="D3015" s="4">
        <v>43493</v>
      </c>
      <c r="E3015" s="4">
        <v>37832</v>
      </c>
      <c r="F3015" s="4">
        <v>38527</v>
      </c>
      <c r="G3015" s="4">
        <v>37602</v>
      </c>
    </row>
    <row r="3016" spans="2:7" x14ac:dyDescent="0.2">
      <c r="B3016" s="3">
        <v>37694</v>
      </c>
      <c r="C3016" s="4">
        <v>37706</v>
      </c>
      <c r="D3016" s="4">
        <v>43494</v>
      </c>
      <c r="E3016" s="4">
        <v>37833</v>
      </c>
      <c r="F3016" s="4">
        <v>38530</v>
      </c>
      <c r="G3016" s="4">
        <v>37603</v>
      </c>
    </row>
    <row r="3017" spans="2:7" x14ac:dyDescent="0.2">
      <c r="B3017" s="3">
        <v>37697</v>
      </c>
      <c r="C3017" s="4">
        <v>37707</v>
      </c>
      <c r="D3017" s="4">
        <v>43495</v>
      </c>
      <c r="E3017" s="4">
        <v>37834</v>
      </c>
      <c r="F3017" s="4">
        <v>38531</v>
      </c>
      <c r="G3017" s="4">
        <v>37606</v>
      </c>
    </row>
    <row r="3018" spans="2:7" x14ac:dyDescent="0.2">
      <c r="B3018" s="3">
        <v>37698</v>
      </c>
      <c r="C3018" s="4">
        <v>37708</v>
      </c>
      <c r="D3018" s="4">
        <v>43496</v>
      </c>
      <c r="E3018" s="4">
        <v>37837</v>
      </c>
      <c r="F3018" s="4">
        <v>38532</v>
      </c>
      <c r="G3018" s="4">
        <v>37607</v>
      </c>
    </row>
    <row r="3019" spans="2:7" x14ac:dyDescent="0.2">
      <c r="B3019" s="3">
        <v>37699</v>
      </c>
      <c r="C3019" s="4">
        <v>37711</v>
      </c>
      <c r="D3019" s="4">
        <v>43497</v>
      </c>
      <c r="E3019" s="4">
        <v>37838</v>
      </c>
      <c r="F3019" s="4">
        <v>38533</v>
      </c>
      <c r="G3019" s="4">
        <v>37608</v>
      </c>
    </row>
    <row r="3020" spans="2:7" x14ac:dyDescent="0.2">
      <c r="B3020" s="3">
        <v>37700</v>
      </c>
      <c r="C3020" s="4">
        <v>37712</v>
      </c>
      <c r="D3020" s="4">
        <v>43507</v>
      </c>
      <c r="E3020" s="4">
        <v>37839</v>
      </c>
      <c r="F3020" s="4">
        <v>38534</v>
      </c>
      <c r="G3020" s="4">
        <v>37609</v>
      </c>
    </row>
    <row r="3021" spans="2:7" x14ac:dyDescent="0.2">
      <c r="B3021" s="3">
        <v>37701</v>
      </c>
      <c r="C3021" s="4">
        <v>37713</v>
      </c>
      <c r="D3021" s="4">
        <v>43508</v>
      </c>
      <c r="E3021" s="4">
        <v>37840</v>
      </c>
      <c r="F3021" s="4">
        <v>38537</v>
      </c>
      <c r="G3021" s="4">
        <v>37610</v>
      </c>
    </row>
    <row r="3022" spans="2:7" x14ac:dyDescent="0.2">
      <c r="B3022" s="3">
        <v>37704</v>
      </c>
      <c r="C3022" s="4">
        <v>37714</v>
      </c>
      <c r="D3022" s="4">
        <v>43509</v>
      </c>
      <c r="E3022" s="4">
        <v>37841</v>
      </c>
      <c r="F3022" s="4">
        <v>38538</v>
      </c>
      <c r="G3022" s="4">
        <v>37613</v>
      </c>
    </row>
    <row r="3023" spans="2:7" x14ac:dyDescent="0.2">
      <c r="B3023" s="3">
        <v>37705</v>
      </c>
      <c r="C3023" s="4">
        <v>37715</v>
      </c>
      <c r="D3023" s="4">
        <v>43510</v>
      </c>
      <c r="E3023" s="4">
        <v>37844</v>
      </c>
      <c r="F3023" s="4">
        <v>38539</v>
      </c>
      <c r="G3023" s="4">
        <v>37614</v>
      </c>
    </row>
    <row r="3024" spans="2:7" x14ac:dyDescent="0.2">
      <c r="B3024" s="3">
        <v>37706</v>
      </c>
      <c r="C3024" s="4">
        <v>37718</v>
      </c>
      <c r="D3024" s="4">
        <v>43511</v>
      </c>
      <c r="E3024" s="4">
        <v>37845</v>
      </c>
      <c r="F3024" s="4">
        <v>38540</v>
      </c>
      <c r="G3024" s="4">
        <v>37615</v>
      </c>
    </row>
    <row r="3025" spans="2:7" x14ac:dyDescent="0.2">
      <c r="B3025" s="3">
        <v>37707</v>
      </c>
      <c r="C3025" s="4">
        <v>37719</v>
      </c>
      <c r="D3025" s="4">
        <v>43514</v>
      </c>
      <c r="E3025" s="4">
        <v>37846</v>
      </c>
      <c r="F3025" s="4">
        <v>38541</v>
      </c>
      <c r="G3025" s="4">
        <v>37616</v>
      </c>
    </row>
    <row r="3026" spans="2:7" x14ac:dyDescent="0.2">
      <c r="B3026" s="3">
        <v>37708</v>
      </c>
      <c r="C3026" s="4">
        <v>37720</v>
      </c>
      <c r="D3026" s="4">
        <v>43515</v>
      </c>
      <c r="E3026" s="4">
        <v>37847</v>
      </c>
      <c r="F3026" s="4">
        <v>38544</v>
      </c>
      <c r="G3026" s="4">
        <v>37617</v>
      </c>
    </row>
    <row r="3027" spans="2:7" x14ac:dyDescent="0.2">
      <c r="B3027" s="3">
        <v>37711</v>
      </c>
      <c r="C3027" s="4">
        <v>37721</v>
      </c>
      <c r="D3027" s="4">
        <v>43516</v>
      </c>
      <c r="E3027" s="4">
        <v>37848</v>
      </c>
      <c r="F3027" s="4">
        <v>38545</v>
      </c>
      <c r="G3027" s="4">
        <v>37620</v>
      </c>
    </row>
    <row r="3028" spans="2:7" x14ac:dyDescent="0.2">
      <c r="B3028" s="3">
        <v>37712</v>
      </c>
      <c r="C3028" s="4">
        <v>37722</v>
      </c>
      <c r="D3028" s="4">
        <v>43517</v>
      </c>
      <c r="E3028" s="4">
        <v>37851</v>
      </c>
      <c r="F3028" s="4">
        <v>38546</v>
      </c>
      <c r="G3028" s="4">
        <v>37621</v>
      </c>
    </row>
    <row r="3029" spans="2:7" x14ac:dyDescent="0.2">
      <c r="B3029" s="3">
        <v>37713</v>
      </c>
      <c r="C3029" s="4">
        <v>37725</v>
      </c>
      <c r="D3029" s="4">
        <v>43518</v>
      </c>
      <c r="E3029" s="4">
        <v>37852</v>
      </c>
      <c r="F3029" s="4">
        <v>38547</v>
      </c>
      <c r="G3029" s="4">
        <v>37623</v>
      </c>
    </row>
    <row r="3030" spans="2:7" x14ac:dyDescent="0.2">
      <c r="B3030" s="3">
        <v>37714</v>
      </c>
      <c r="C3030" s="4">
        <v>37726</v>
      </c>
      <c r="D3030" s="4">
        <v>43521</v>
      </c>
      <c r="E3030" s="4">
        <v>37853</v>
      </c>
      <c r="F3030" s="4">
        <v>38548</v>
      </c>
      <c r="G3030" s="4">
        <v>37624</v>
      </c>
    </row>
    <row r="3031" spans="2:7" x14ac:dyDescent="0.2">
      <c r="B3031" s="3">
        <v>37715</v>
      </c>
      <c r="C3031" s="4">
        <v>37727</v>
      </c>
      <c r="D3031" s="4">
        <v>43522</v>
      </c>
      <c r="E3031" s="4">
        <v>37854</v>
      </c>
      <c r="F3031" s="4">
        <v>38551</v>
      </c>
      <c r="G3031" s="4">
        <v>37627</v>
      </c>
    </row>
    <row r="3032" spans="2:7" x14ac:dyDescent="0.2">
      <c r="B3032" s="3">
        <v>37718</v>
      </c>
      <c r="C3032" s="4">
        <v>37728</v>
      </c>
      <c r="D3032" s="4">
        <v>43523</v>
      </c>
      <c r="E3032" s="4">
        <v>37855</v>
      </c>
      <c r="F3032" s="4">
        <v>38552</v>
      </c>
      <c r="G3032" s="4">
        <v>37628</v>
      </c>
    </row>
    <row r="3033" spans="2:7" x14ac:dyDescent="0.2">
      <c r="B3033" s="3">
        <v>37719</v>
      </c>
      <c r="C3033" s="4">
        <v>37729</v>
      </c>
      <c r="D3033" s="4">
        <v>43524</v>
      </c>
      <c r="E3033" s="4">
        <v>37858</v>
      </c>
      <c r="F3033" s="4">
        <v>38553</v>
      </c>
      <c r="G3033" s="4">
        <v>37629</v>
      </c>
    </row>
    <row r="3034" spans="2:7" x14ac:dyDescent="0.2">
      <c r="B3034" s="3">
        <v>37720</v>
      </c>
      <c r="C3034" s="4">
        <v>37732</v>
      </c>
      <c r="D3034" s="4">
        <v>43525</v>
      </c>
      <c r="E3034" s="4">
        <v>37859</v>
      </c>
      <c r="F3034" s="4">
        <v>38554</v>
      </c>
      <c r="G3034" s="4">
        <v>37630</v>
      </c>
    </row>
    <row r="3035" spans="2:7" x14ac:dyDescent="0.2">
      <c r="B3035" s="3">
        <v>37721</v>
      </c>
      <c r="C3035" s="4">
        <v>37733</v>
      </c>
      <c r="D3035" s="4">
        <v>43528</v>
      </c>
      <c r="E3035" s="4">
        <v>37860</v>
      </c>
      <c r="F3035" s="4">
        <v>38555</v>
      </c>
      <c r="G3035" s="4">
        <v>37631</v>
      </c>
    </row>
    <row r="3036" spans="2:7" x14ac:dyDescent="0.2">
      <c r="B3036" s="3">
        <v>37722</v>
      </c>
      <c r="C3036" s="4">
        <v>37734</v>
      </c>
      <c r="D3036" s="4">
        <v>43529</v>
      </c>
      <c r="E3036" s="4">
        <v>37861</v>
      </c>
      <c r="F3036" s="4">
        <v>38558</v>
      </c>
      <c r="G3036" s="4">
        <v>37634</v>
      </c>
    </row>
    <row r="3037" spans="2:7" x14ac:dyDescent="0.2">
      <c r="B3037" s="3">
        <v>37725</v>
      </c>
      <c r="C3037" s="4">
        <v>37735</v>
      </c>
      <c r="D3037" s="4">
        <v>43530</v>
      </c>
      <c r="E3037" s="4">
        <v>37862</v>
      </c>
      <c r="F3037" s="4">
        <v>38559</v>
      </c>
      <c r="G3037" s="4">
        <v>37635</v>
      </c>
    </row>
    <row r="3038" spans="2:7" x14ac:dyDescent="0.2">
      <c r="B3038" s="3">
        <v>37726</v>
      </c>
      <c r="C3038" s="4">
        <v>37736</v>
      </c>
      <c r="D3038" s="4">
        <v>43531</v>
      </c>
      <c r="E3038" s="4">
        <v>37865</v>
      </c>
      <c r="F3038" s="4">
        <v>38560</v>
      </c>
      <c r="G3038" s="4">
        <v>37636</v>
      </c>
    </row>
    <row r="3039" spans="2:7" x14ac:dyDescent="0.2">
      <c r="B3039" s="3">
        <v>37727</v>
      </c>
      <c r="C3039" s="4">
        <v>37739</v>
      </c>
      <c r="D3039" s="4">
        <v>43532</v>
      </c>
      <c r="E3039" s="4">
        <v>37866</v>
      </c>
      <c r="F3039" s="4">
        <v>38561</v>
      </c>
      <c r="G3039" s="4">
        <v>37637</v>
      </c>
    </row>
    <row r="3040" spans="2:7" x14ac:dyDescent="0.2">
      <c r="B3040" s="3">
        <v>37728</v>
      </c>
      <c r="C3040" s="4">
        <v>37740</v>
      </c>
      <c r="D3040" s="4">
        <v>43535</v>
      </c>
      <c r="E3040" s="4">
        <v>37867</v>
      </c>
      <c r="F3040" s="4">
        <v>38562</v>
      </c>
      <c r="G3040" s="4">
        <v>37638</v>
      </c>
    </row>
    <row r="3041" spans="2:7" x14ac:dyDescent="0.2">
      <c r="B3041" s="3">
        <v>37729</v>
      </c>
      <c r="C3041" s="4">
        <v>37741</v>
      </c>
      <c r="D3041" s="4">
        <v>43536</v>
      </c>
      <c r="E3041" s="4">
        <v>37868</v>
      </c>
      <c r="F3041" s="4">
        <v>38565</v>
      </c>
      <c r="G3041" s="4">
        <v>37641</v>
      </c>
    </row>
    <row r="3042" spans="2:7" x14ac:dyDescent="0.2">
      <c r="B3042" s="3">
        <v>37732</v>
      </c>
      <c r="C3042" s="4">
        <v>37753</v>
      </c>
      <c r="D3042" s="4">
        <v>43537</v>
      </c>
      <c r="E3042" s="4">
        <v>37869</v>
      </c>
      <c r="F3042" s="4">
        <v>38566</v>
      </c>
      <c r="G3042" s="4">
        <v>37642</v>
      </c>
    </row>
    <row r="3043" spans="2:7" x14ac:dyDescent="0.2">
      <c r="B3043" s="3">
        <v>37733</v>
      </c>
      <c r="C3043" s="4">
        <v>37754</v>
      </c>
      <c r="D3043" s="4">
        <v>43538</v>
      </c>
      <c r="E3043" s="4">
        <v>37872</v>
      </c>
      <c r="F3043" s="4">
        <v>38567</v>
      </c>
      <c r="G3043" s="4">
        <v>37643</v>
      </c>
    </row>
    <row r="3044" spans="2:7" x14ac:dyDescent="0.2">
      <c r="B3044" s="3">
        <v>37734</v>
      </c>
      <c r="C3044" s="4">
        <v>37755</v>
      </c>
      <c r="D3044" s="4">
        <v>43539</v>
      </c>
      <c r="E3044" s="4">
        <v>37873</v>
      </c>
      <c r="F3044" s="4">
        <v>38568</v>
      </c>
      <c r="G3044" s="4">
        <v>37644</v>
      </c>
    </row>
    <row r="3045" spans="2:7" x14ac:dyDescent="0.2">
      <c r="B3045" s="3">
        <v>37735</v>
      </c>
      <c r="C3045" s="4">
        <v>37756</v>
      </c>
      <c r="D3045" s="4">
        <v>43542</v>
      </c>
      <c r="E3045" s="4">
        <v>37874</v>
      </c>
      <c r="F3045" s="4">
        <v>38569</v>
      </c>
      <c r="G3045" s="4">
        <v>37645</v>
      </c>
    </row>
    <row r="3046" spans="2:7" x14ac:dyDescent="0.2">
      <c r="B3046" s="3">
        <v>37736</v>
      </c>
      <c r="C3046" s="4">
        <v>37757</v>
      </c>
      <c r="D3046" s="4">
        <v>43543</v>
      </c>
      <c r="E3046" s="4">
        <v>37875</v>
      </c>
      <c r="F3046" s="4">
        <v>38572</v>
      </c>
      <c r="G3046" s="4">
        <v>37648</v>
      </c>
    </row>
    <row r="3047" spans="2:7" x14ac:dyDescent="0.2">
      <c r="B3047" s="3">
        <v>37739</v>
      </c>
      <c r="C3047" s="4">
        <v>37760</v>
      </c>
      <c r="D3047" s="4">
        <v>43544</v>
      </c>
      <c r="E3047" s="4">
        <v>37876</v>
      </c>
      <c r="F3047" s="4">
        <v>38573</v>
      </c>
      <c r="G3047" s="4">
        <v>37649</v>
      </c>
    </row>
    <row r="3048" spans="2:7" x14ac:dyDescent="0.2">
      <c r="B3048" s="3">
        <v>37740</v>
      </c>
      <c r="C3048" s="4">
        <v>37761</v>
      </c>
      <c r="D3048" s="4">
        <v>43545</v>
      </c>
      <c r="E3048" s="4">
        <v>37879</v>
      </c>
      <c r="F3048" s="4">
        <v>38574</v>
      </c>
      <c r="G3048" s="4">
        <v>37650</v>
      </c>
    </row>
    <row r="3049" spans="2:7" x14ac:dyDescent="0.2">
      <c r="B3049" s="3">
        <v>37741</v>
      </c>
      <c r="C3049" s="4">
        <v>37762</v>
      </c>
      <c r="D3049" s="4">
        <v>43546</v>
      </c>
      <c r="E3049" s="4">
        <v>37880</v>
      </c>
      <c r="F3049" s="4">
        <v>38575</v>
      </c>
      <c r="G3049" s="4">
        <v>37662</v>
      </c>
    </row>
    <row r="3050" spans="2:7" x14ac:dyDescent="0.2">
      <c r="B3050" s="3">
        <v>37753</v>
      </c>
      <c r="C3050" s="4">
        <v>37763</v>
      </c>
      <c r="D3050" s="4">
        <v>43549</v>
      </c>
      <c r="E3050" s="4">
        <v>37881</v>
      </c>
      <c r="F3050" s="4">
        <v>38576</v>
      </c>
      <c r="G3050" s="4">
        <v>37663</v>
      </c>
    </row>
    <row r="3051" spans="2:7" x14ac:dyDescent="0.2">
      <c r="B3051" s="3">
        <v>37754</v>
      </c>
      <c r="C3051" s="4">
        <v>37764</v>
      </c>
      <c r="D3051" s="4">
        <v>43550</v>
      </c>
      <c r="E3051" s="4">
        <v>37882</v>
      </c>
      <c r="F3051" s="4">
        <v>38579</v>
      </c>
      <c r="G3051" s="4">
        <v>37664</v>
      </c>
    </row>
    <row r="3052" spans="2:7" x14ac:dyDescent="0.2">
      <c r="B3052" s="3">
        <v>37755</v>
      </c>
      <c r="C3052" s="4">
        <v>37767</v>
      </c>
      <c r="D3052" s="4">
        <v>43551</v>
      </c>
      <c r="E3052" s="4">
        <v>37883</v>
      </c>
      <c r="F3052" s="4">
        <v>38580</v>
      </c>
      <c r="G3052" s="4">
        <v>37665</v>
      </c>
    </row>
    <row r="3053" spans="2:7" x14ac:dyDescent="0.2">
      <c r="B3053" s="3">
        <v>37756</v>
      </c>
      <c r="C3053" s="4">
        <v>37768</v>
      </c>
      <c r="D3053" s="4">
        <v>43552</v>
      </c>
      <c r="E3053" s="4">
        <v>37886</v>
      </c>
      <c r="F3053" s="4">
        <v>38581</v>
      </c>
      <c r="G3053" s="4">
        <v>37666</v>
      </c>
    </row>
    <row r="3054" spans="2:7" x14ac:dyDescent="0.2">
      <c r="B3054" s="3">
        <v>37757</v>
      </c>
      <c r="C3054" s="4">
        <v>37769</v>
      </c>
      <c r="D3054" s="4">
        <v>43553</v>
      </c>
      <c r="E3054" s="4">
        <v>37887</v>
      </c>
      <c r="F3054" s="4">
        <v>38582</v>
      </c>
      <c r="G3054" s="4">
        <v>37669</v>
      </c>
    </row>
    <row r="3055" spans="2:7" x14ac:dyDescent="0.2">
      <c r="B3055" s="3">
        <v>37760</v>
      </c>
      <c r="C3055" s="4">
        <v>37770</v>
      </c>
      <c r="D3055" s="4">
        <v>43556</v>
      </c>
      <c r="E3055" s="4">
        <v>37888</v>
      </c>
      <c r="F3055" s="4">
        <v>38583</v>
      </c>
      <c r="G3055" s="4">
        <v>37670</v>
      </c>
    </row>
    <row r="3056" spans="2:7" x14ac:dyDescent="0.2">
      <c r="B3056" s="3">
        <v>37761</v>
      </c>
      <c r="C3056" s="4">
        <v>37771</v>
      </c>
      <c r="D3056" s="4">
        <v>43557</v>
      </c>
      <c r="E3056" s="4">
        <v>37889</v>
      </c>
      <c r="F3056" s="4">
        <v>38586</v>
      </c>
      <c r="G3056" s="4">
        <v>37671</v>
      </c>
    </row>
    <row r="3057" spans="2:7" x14ac:dyDescent="0.2">
      <c r="B3057" s="3">
        <v>37762</v>
      </c>
      <c r="C3057" s="4">
        <v>37774</v>
      </c>
      <c r="D3057" s="4">
        <v>43558</v>
      </c>
      <c r="E3057" s="4">
        <v>37890</v>
      </c>
      <c r="F3057" s="4">
        <v>38587</v>
      </c>
      <c r="G3057" s="4">
        <v>37672</v>
      </c>
    </row>
    <row r="3058" spans="2:7" x14ac:dyDescent="0.2">
      <c r="B3058" s="3">
        <v>37763</v>
      </c>
      <c r="C3058" s="4">
        <v>37775</v>
      </c>
      <c r="D3058" s="4">
        <v>43559</v>
      </c>
      <c r="E3058" s="4">
        <v>37893</v>
      </c>
      <c r="F3058" s="4">
        <v>38588</v>
      </c>
      <c r="G3058" s="4">
        <v>37673</v>
      </c>
    </row>
    <row r="3059" spans="2:7" x14ac:dyDescent="0.2">
      <c r="B3059" s="3">
        <v>37764</v>
      </c>
      <c r="C3059" s="4">
        <v>37776</v>
      </c>
      <c r="D3059" s="4">
        <v>43563</v>
      </c>
      <c r="E3059" s="4">
        <v>37894</v>
      </c>
      <c r="F3059" s="4">
        <v>38589</v>
      </c>
      <c r="G3059" s="4">
        <v>37676</v>
      </c>
    </row>
    <row r="3060" spans="2:7" x14ac:dyDescent="0.2">
      <c r="B3060" s="3">
        <v>37767</v>
      </c>
      <c r="C3060" s="4">
        <v>37777</v>
      </c>
      <c r="D3060" s="4">
        <v>43564</v>
      </c>
      <c r="E3060" s="4">
        <v>37902</v>
      </c>
      <c r="F3060" s="4">
        <v>38590</v>
      </c>
      <c r="G3060" s="4">
        <v>37677</v>
      </c>
    </row>
    <row r="3061" spans="2:7" x14ac:dyDescent="0.2">
      <c r="B3061" s="3">
        <v>37768</v>
      </c>
      <c r="C3061" s="4">
        <v>37778</v>
      </c>
      <c r="D3061" s="4">
        <v>43565</v>
      </c>
      <c r="E3061" s="4">
        <v>37903</v>
      </c>
      <c r="F3061" s="4">
        <v>38593</v>
      </c>
      <c r="G3061" s="4">
        <v>37678</v>
      </c>
    </row>
    <row r="3062" spans="2:7" x14ac:dyDescent="0.2">
      <c r="B3062" s="3">
        <v>37769</v>
      </c>
      <c r="C3062" s="4">
        <v>37781</v>
      </c>
      <c r="D3062" s="4">
        <v>43566</v>
      </c>
      <c r="E3062" s="4">
        <v>37904</v>
      </c>
      <c r="F3062" s="4">
        <v>38594</v>
      </c>
      <c r="G3062" s="4">
        <v>37679</v>
      </c>
    </row>
    <row r="3063" spans="2:7" x14ac:dyDescent="0.2">
      <c r="B3063" s="3">
        <v>37770</v>
      </c>
      <c r="C3063" s="4">
        <v>37782</v>
      </c>
      <c r="D3063" s="4">
        <v>43567</v>
      </c>
      <c r="E3063" s="4">
        <v>37907</v>
      </c>
      <c r="F3063" s="4">
        <v>38595</v>
      </c>
      <c r="G3063" s="4">
        <v>37680</v>
      </c>
    </row>
    <row r="3064" spans="2:7" x14ac:dyDescent="0.2">
      <c r="B3064" s="3">
        <v>37771</v>
      </c>
      <c r="C3064" s="4">
        <v>37783</v>
      </c>
      <c r="D3064" s="4">
        <v>43570</v>
      </c>
      <c r="E3064" s="4">
        <v>37908</v>
      </c>
      <c r="F3064" s="4">
        <v>38596</v>
      </c>
      <c r="G3064" s="4">
        <v>37683</v>
      </c>
    </row>
    <row r="3065" spans="2:7" x14ac:dyDescent="0.2">
      <c r="B3065" s="3">
        <v>37774</v>
      </c>
      <c r="C3065" s="4">
        <v>37784</v>
      </c>
      <c r="D3065" s="4">
        <v>43571</v>
      </c>
      <c r="E3065" s="4">
        <v>37909</v>
      </c>
      <c r="F3065" s="4">
        <v>38597</v>
      </c>
      <c r="G3065" s="4">
        <v>37684</v>
      </c>
    </row>
    <row r="3066" spans="2:7" x14ac:dyDescent="0.2">
      <c r="B3066" s="3">
        <v>37775</v>
      </c>
      <c r="C3066" s="4">
        <v>37785</v>
      </c>
      <c r="D3066" s="4">
        <v>43572</v>
      </c>
      <c r="E3066" s="4">
        <v>37910</v>
      </c>
      <c r="F3066" s="4">
        <v>38600</v>
      </c>
      <c r="G3066" s="4">
        <v>37685</v>
      </c>
    </row>
    <row r="3067" spans="2:7" x14ac:dyDescent="0.2">
      <c r="B3067" s="3">
        <v>37776</v>
      </c>
      <c r="C3067" s="4">
        <v>37788</v>
      </c>
      <c r="D3067" s="4">
        <v>43573</v>
      </c>
      <c r="E3067" s="4">
        <v>37911</v>
      </c>
      <c r="F3067" s="4">
        <v>38601</v>
      </c>
      <c r="G3067" s="4">
        <v>37686</v>
      </c>
    </row>
    <row r="3068" spans="2:7" x14ac:dyDescent="0.2">
      <c r="B3068" s="3">
        <v>37777</v>
      </c>
      <c r="C3068" s="4">
        <v>37789</v>
      </c>
      <c r="D3068" s="4">
        <v>43574</v>
      </c>
      <c r="E3068" s="4">
        <v>37914</v>
      </c>
      <c r="F3068" s="4">
        <v>38602</v>
      </c>
      <c r="G3068" s="4">
        <v>37687</v>
      </c>
    </row>
    <row r="3069" spans="2:7" x14ac:dyDescent="0.2">
      <c r="B3069" s="3">
        <v>37778</v>
      </c>
      <c r="C3069" s="4">
        <v>37790</v>
      </c>
      <c r="D3069" s="4">
        <v>43577</v>
      </c>
      <c r="E3069" s="4">
        <v>37915</v>
      </c>
      <c r="F3069" s="4">
        <v>38603</v>
      </c>
      <c r="G3069" s="4">
        <v>37690</v>
      </c>
    </row>
    <row r="3070" spans="2:7" x14ac:dyDescent="0.2">
      <c r="B3070" s="3">
        <v>37781</v>
      </c>
      <c r="C3070" s="4">
        <v>37791</v>
      </c>
      <c r="D3070" s="4">
        <v>43578</v>
      </c>
      <c r="E3070" s="4">
        <v>37916</v>
      </c>
      <c r="F3070" s="4">
        <v>38604</v>
      </c>
      <c r="G3070" s="4">
        <v>37691</v>
      </c>
    </row>
    <row r="3071" spans="2:7" x14ac:dyDescent="0.2">
      <c r="B3071" s="3">
        <v>37782</v>
      </c>
      <c r="C3071" s="4">
        <v>37792</v>
      </c>
      <c r="D3071" s="4">
        <v>43579</v>
      </c>
      <c r="E3071" s="4">
        <v>37917</v>
      </c>
      <c r="F3071" s="4">
        <v>38607</v>
      </c>
      <c r="G3071" s="4">
        <v>37692</v>
      </c>
    </row>
    <row r="3072" spans="2:7" x14ac:dyDescent="0.2">
      <c r="B3072" s="3">
        <v>37783</v>
      </c>
      <c r="C3072" s="4">
        <v>37795</v>
      </c>
      <c r="D3072" s="4">
        <v>43580</v>
      </c>
      <c r="E3072" s="4">
        <v>37918</v>
      </c>
      <c r="F3072" s="4">
        <v>38608</v>
      </c>
      <c r="G3072" s="4">
        <v>37693</v>
      </c>
    </row>
    <row r="3073" spans="2:7" x14ac:dyDescent="0.2">
      <c r="B3073" s="3">
        <v>37784</v>
      </c>
      <c r="C3073" s="4">
        <v>37796</v>
      </c>
      <c r="D3073" s="4">
        <v>43581</v>
      </c>
      <c r="E3073" s="4">
        <v>37921</v>
      </c>
      <c r="F3073" s="4">
        <v>38609</v>
      </c>
      <c r="G3073" s="4">
        <v>37694</v>
      </c>
    </row>
    <row r="3074" spans="2:7" x14ac:dyDescent="0.2">
      <c r="B3074" s="3">
        <v>37785</v>
      </c>
      <c r="C3074" s="4">
        <v>37797</v>
      </c>
      <c r="D3074" s="4">
        <v>43584</v>
      </c>
      <c r="E3074" s="4">
        <v>37922</v>
      </c>
      <c r="F3074" s="4">
        <v>38610</v>
      </c>
      <c r="G3074" s="4">
        <v>37697</v>
      </c>
    </row>
    <row r="3075" spans="2:7" x14ac:dyDescent="0.2">
      <c r="B3075" s="3">
        <v>37788</v>
      </c>
      <c r="C3075" s="4">
        <v>37798</v>
      </c>
      <c r="D3075" s="4">
        <v>43585</v>
      </c>
      <c r="E3075" s="4">
        <v>37923</v>
      </c>
      <c r="F3075" s="4">
        <v>38611</v>
      </c>
      <c r="G3075" s="4">
        <v>37698</v>
      </c>
    </row>
    <row r="3076" spans="2:7" x14ac:dyDescent="0.2">
      <c r="B3076" s="3">
        <v>37789</v>
      </c>
      <c r="C3076" s="4">
        <v>37799</v>
      </c>
      <c r="D3076" s="4">
        <v>43591</v>
      </c>
      <c r="E3076" s="4">
        <v>37924</v>
      </c>
      <c r="F3076" s="4">
        <v>38614</v>
      </c>
      <c r="G3076" s="4">
        <v>37699</v>
      </c>
    </row>
    <row r="3077" spans="2:7" x14ac:dyDescent="0.2">
      <c r="B3077" s="3">
        <v>37790</v>
      </c>
      <c r="C3077" s="4">
        <v>37802</v>
      </c>
      <c r="D3077" s="4">
        <v>43592</v>
      </c>
      <c r="E3077" s="4">
        <v>37925</v>
      </c>
      <c r="F3077" s="4">
        <v>38615</v>
      </c>
      <c r="G3077" s="4">
        <v>37700</v>
      </c>
    </row>
    <row r="3078" spans="2:7" x14ac:dyDescent="0.2">
      <c r="B3078" s="3">
        <v>37791</v>
      </c>
      <c r="C3078" s="4">
        <v>37803</v>
      </c>
      <c r="D3078" s="4">
        <v>43593</v>
      </c>
      <c r="E3078" s="4">
        <v>37928</v>
      </c>
      <c r="F3078" s="4">
        <v>38616</v>
      </c>
      <c r="G3078" s="4">
        <v>37701</v>
      </c>
    </row>
    <row r="3079" spans="2:7" x14ac:dyDescent="0.2">
      <c r="B3079" s="3">
        <v>37792</v>
      </c>
      <c r="C3079" s="4">
        <v>37804</v>
      </c>
      <c r="D3079" s="4">
        <v>43594</v>
      </c>
      <c r="E3079" s="4">
        <v>37929</v>
      </c>
      <c r="F3079" s="4">
        <v>38617</v>
      </c>
      <c r="G3079" s="4">
        <v>37704</v>
      </c>
    </row>
    <row r="3080" spans="2:7" x14ac:dyDescent="0.2">
      <c r="B3080" s="3">
        <v>37795</v>
      </c>
      <c r="C3080" s="4">
        <v>37805</v>
      </c>
      <c r="D3080" s="4">
        <v>43595</v>
      </c>
      <c r="E3080" s="4">
        <v>37930</v>
      </c>
      <c r="F3080" s="4">
        <v>38618</v>
      </c>
      <c r="G3080" s="4">
        <v>37705</v>
      </c>
    </row>
    <row r="3081" spans="2:7" x14ac:dyDescent="0.2">
      <c r="B3081" s="3">
        <v>37796</v>
      </c>
      <c r="C3081" s="4">
        <v>37806</v>
      </c>
      <c r="D3081" s="4">
        <v>43598</v>
      </c>
      <c r="E3081" s="4">
        <v>37931</v>
      </c>
      <c r="F3081" s="4">
        <v>38621</v>
      </c>
      <c r="G3081" s="4">
        <v>37706</v>
      </c>
    </row>
    <row r="3082" spans="2:7" x14ac:dyDescent="0.2">
      <c r="B3082" s="3">
        <v>37797</v>
      </c>
      <c r="C3082" s="4">
        <v>37809</v>
      </c>
      <c r="D3082" s="4">
        <v>43599</v>
      </c>
      <c r="E3082" s="4">
        <v>37932</v>
      </c>
      <c r="F3082" s="4">
        <v>38622</v>
      </c>
      <c r="G3082" s="4">
        <v>37707</v>
      </c>
    </row>
    <row r="3083" spans="2:7" x14ac:dyDescent="0.2">
      <c r="B3083" s="3">
        <v>37798</v>
      </c>
      <c r="C3083" s="4">
        <v>37810</v>
      </c>
      <c r="D3083" s="4">
        <v>43600</v>
      </c>
      <c r="E3083" s="4">
        <v>37935</v>
      </c>
      <c r="F3083" s="4">
        <v>38623</v>
      </c>
      <c r="G3083" s="4">
        <v>37708</v>
      </c>
    </row>
    <row r="3084" spans="2:7" x14ac:dyDescent="0.2">
      <c r="B3084" s="3">
        <v>37799</v>
      </c>
      <c r="C3084" s="4">
        <v>37811</v>
      </c>
      <c r="D3084" s="4">
        <v>43601</v>
      </c>
      <c r="E3084" s="4">
        <v>37936</v>
      </c>
      <c r="F3084" s="4">
        <v>38624</v>
      </c>
      <c r="G3084" s="4">
        <v>37711</v>
      </c>
    </row>
    <row r="3085" spans="2:7" x14ac:dyDescent="0.2">
      <c r="B3085" s="3">
        <v>37802</v>
      </c>
      <c r="C3085" s="4">
        <v>37812</v>
      </c>
      <c r="D3085" s="4">
        <v>43602</v>
      </c>
      <c r="E3085" s="4">
        <v>37937</v>
      </c>
      <c r="F3085" s="4">
        <v>38625</v>
      </c>
      <c r="G3085" s="4">
        <v>37712</v>
      </c>
    </row>
    <row r="3086" spans="2:7" x14ac:dyDescent="0.2">
      <c r="B3086" s="3">
        <v>37803</v>
      </c>
      <c r="C3086" s="4">
        <v>37813</v>
      </c>
      <c r="D3086" s="4">
        <v>43605</v>
      </c>
      <c r="E3086" s="4">
        <v>37938</v>
      </c>
      <c r="F3086" s="4">
        <v>38635</v>
      </c>
      <c r="G3086" s="4">
        <v>37713</v>
      </c>
    </row>
    <row r="3087" spans="2:7" x14ac:dyDescent="0.2">
      <c r="B3087" s="3">
        <v>37804</v>
      </c>
      <c r="C3087" s="4">
        <v>37816</v>
      </c>
      <c r="D3087" s="4">
        <v>43606</v>
      </c>
      <c r="E3087" s="4">
        <v>37939</v>
      </c>
      <c r="F3087" s="4">
        <v>38636</v>
      </c>
      <c r="G3087" s="4">
        <v>37714</v>
      </c>
    </row>
    <row r="3088" spans="2:7" x14ac:dyDescent="0.2">
      <c r="B3088" s="3">
        <v>37805</v>
      </c>
      <c r="C3088" s="4">
        <v>37817</v>
      </c>
      <c r="D3088" s="4">
        <v>43607</v>
      </c>
      <c r="E3088" s="4">
        <v>37942</v>
      </c>
      <c r="F3088" s="4">
        <v>38637</v>
      </c>
      <c r="G3088" s="4">
        <v>37715</v>
      </c>
    </row>
    <row r="3089" spans="2:7" x14ac:dyDescent="0.2">
      <c r="B3089" s="3">
        <v>37806</v>
      </c>
      <c r="C3089" s="4">
        <v>37818</v>
      </c>
      <c r="D3089" s="4">
        <v>43608</v>
      </c>
      <c r="E3089" s="4">
        <v>37943</v>
      </c>
      <c r="F3089" s="4">
        <v>38638</v>
      </c>
      <c r="G3089" s="4">
        <v>37718</v>
      </c>
    </row>
    <row r="3090" spans="2:7" x14ac:dyDescent="0.2">
      <c r="B3090" s="3">
        <v>37809</v>
      </c>
      <c r="C3090" s="4">
        <v>37819</v>
      </c>
      <c r="D3090" s="4">
        <v>43609</v>
      </c>
      <c r="E3090" s="4">
        <v>37944</v>
      </c>
      <c r="F3090" s="4">
        <v>38639</v>
      </c>
      <c r="G3090" s="4">
        <v>37719</v>
      </c>
    </row>
    <row r="3091" spans="2:7" x14ac:dyDescent="0.2">
      <c r="B3091" s="3">
        <v>37810</v>
      </c>
      <c r="C3091" s="4">
        <v>37820</v>
      </c>
      <c r="D3091" s="4">
        <v>43612</v>
      </c>
      <c r="E3091" s="4">
        <v>37945</v>
      </c>
      <c r="F3091" s="4">
        <v>38642</v>
      </c>
      <c r="G3091" s="4">
        <v>37720</v>
      </c>
    </row>
    <row r="3092" spans="2:7" x14ac:dyDescent="0.2">
      <c r="B3092" s="3">
        <v>37811</v>
      </c>
      <c r="C3092" s="4">
        <v>37823</v>
      </c>
      <c r="D3092" s="4">
        <v>43613</v>
      </c>
      <c r="E3092" s="4">
        <v>37946</v>
      </c>
      <c r="F3092" s="4">
        <v>38643</v>
      </c>
      <c r="G3092" s="4">
        <v>37721</v>
      </c>
    </row>
    <row r="3093" spans="2:7" x14ac:dyDescent="0.2">
      <c r="B3093" s="3">
        <v>37812</v>
      </c>
      <c r="C3093" s="4">
        <v>37824</v>
      </c>
      <c r="D3093" s="4">
        <v>43614</v>
      </c>
      <c r="E3093" s="4">
        <v>37949</v>
      </c>
      <c r="F3093" s="4">
        <v>38644</v>
      </c>
      <c r="G3093" s="4">
        <v>37722</v>
      </c>
    </row>
    <row r="3094" spans="2:7" x14ac:dyDescent="0.2">
      <c r="B3094" s="3">
        <v>37813</v>
      </c>
      <c r="C3094" s="4">
        <v>37825</v>
      </c>
      <c r="D3094" s="4">
        <v>43615</v>
      </c>
      <c r="E3094" s="4">
        <v>37950</v>
      </c>
      <c r="F3094" s="4">
        <v>38645</v>
      </c>
      <c r="G3094" s="4">
        <v>37725</v>
      </c>
    </row>
    <row r="3095" spans="2:7" x14ac:dyDescent="0.2">
      <c r="B3095" s="3">
        <v>37816</v>
      </c>
      <c r="C3095" s="4">
        <v>37826</v>
      </c>
      <c r="D3095" s="4">
        <v>43616</v>
      </c>
      <c r="E3095" s="4">
        <v>37951</v>
      </c>
      <c r="F3095" s="4">
        <v>38646</v>
      </c>
      <c r="G3095" s="4">
        <v>37726</v>
      </c>
    </row>
    <row r="3096" spans="2:7" x14ac:dyDescent="0.2">
      <c r="B3096" s="3">
        <v>37817</v>
      </c>
      <c r="C3096" s="4">
        <v>37827</v>
      </c>
      <c r="D3096" s="4">
        <v>43619</v>
      </c>
      <c r="E3096" s="4">
        <v>37952</v>
      </c>
      <c r="F3096" s="4">
        <v>38649</v>
      </c>
      <c r="G3096" s="4">
        <v>37727</v>
      </c>
    </row>
    <row r="3097" spans="2:7" x14ac:dyDescent="0.2">
      <c r="B3097" s="3">
        <v>37818</v>
      </c>
      <c r="C3097" s="4">
        <v>37830</v>
      </c>
      <c r="D3097" s="4">
        <v>43620</v>
      </c>
      <c r="E3097" s="4">
        <v>37953</v>
      </c>
      <c r="F3097" s="4">
        <v>38650</v>
      </c>
      <c r="G3097" s="4">
        <v>37728</v>
      </c>
    </row>
    <row r="3098" spans="2:7" x14ac:dyDescent="0.2">
      <c r="B3098" s="3">
        <v>37819</v>
      </c>
      <c r="C3098" s="4">
        <v>37831</v>
      </c>
      <c r="D3098" s="4">
        <v>43621</v>
      </c>
      <c r="E3098" s="4">
        <v>37956</v>
      </c>
      <c r="F3098" s="4">
        <v>38651</v>
      </c>
      <c r="G3098" s="4">
        <v>37729</v>
      </c>
    </row>
    <row r="3099" spans="2:7" x14ac:dyDescent="0.2">
      <c r="B3099" s="3">
        <v>37820</v>
      </c>
      <c r="C3099" s="4">
        <v>37832</v>
      </c>
      <c r="D3099" s="4">
        <v>43622</v>
      </c>
      <c r="E3099" s="4">
        <v>37957</v>
      </c>
      <c r="F3099" s="4">
        <v>38652</v>
      </c>
      <c r="G3099" s="4">
        <v>37732</v>
      </c>
    </row>
    <row r="3100" spans="2:7" x14ac:dyDescent="0.2">
      <c r="B3100" s="3">
        <v>37823</v>
      </c>
      <c r="C3100" s="4">
        <v>37833</v>
      </c>
      <c r="D3100" s="4">
        <v>43626</v>
      </c>
      <c r="E3100" s="4">
        <v>37958</v>
      </c>
      <c r="F3100" s="4">
        <v>38653</v>
      </c>
      <c r="G3100" s="4">
        <v>37733</v>
      </c>
    </row>
    <row r="3101" spans="2:7" x14ac:dyDescent="0.2">
      <c r="B3101" s="3">
        <v>37824</v>
      </c>
      <c r="C3101" s="4">
        <v>37834</v>
      </c>
      <c r="D3101" s="4">
        <v>43627</v>
      </c>
      <c r="E3101" s="4">
        <v>37959</v>
      </c>
      <c r="F3101" s="4">
        <v>38656</v>
      </c>
      <c r="G3101" s="4">
        <v>37734</v>
      </c>
    </row>
    <row r="3102" spans="2:7" x14ac:dyDescent="0.2">
      <c r="B3102" s="3">
        <v>37825</v>
      </c>
      <c r="C3102" s="4">
        <v>37837</v>
      </c>
      <c r="D3102" s="4">
        <v>43628</v>
      </c>
      <c r="E3102" s="4">
        <v>37960</v>
      </c>
      <c r="F3102" s="4">
        <v>38657</v>
      </c>
      <c r="G3102" s="4">
        <v>37735</v>
      </c>
    </row>
    <row r="3103" spans="2:7" x14ac:dyDescent="0.2">
      <c r="B3103" s="3">
        <v>37826</v>
      </c>
      <c r="C3103" s="4">
        <v>37838</v>
      </c>
      <c r="D3103" s="4">
        <v>43629</v>
      </c>
      <c r="E3103" s="4">
        <v>37963</v>
      </c>
      <c r="F3103" s="4">
        <v>38658</v>
      </c>
      <c r="G3103" s="4">
        <v>37736</v>
      </c>
    </row>
    <row r="3104" spans="2:7" x14ac:dyDescent="0.2">
      <c r="B3104" s="3">
        <v>37827</v>
      </c>
      <c r="C3104" s="4">
        <v>37839</v>
      </c>
      <c r="D3104" s="4">
        <v>43630</v>
      </c>
      <c r="E3104" s="4">
        <v>37964</v>
      </c>
      <c r="F3104" s="4">
        <v>38659</v>
      </c>
      <c r="G3104" s="4">
        <v>37739</v>
      </c>
    </row>
    <row r="3105" spans="2:7" x14ac:dyDescent="0.2">
      <c r="B3105" s="3">
        <v>37830</v>
      </c>
      <c r="C3105" s="4">
        <v>37840</v>
      </c>
      <c r="D3105" s="4">
        <v>43633</v>
      </c>
      <c r="E3105" s="4">
        <v>37965</v>
      </c>
      <c r="F3105" s="4">
        <v>38660</v>
      </c>
      <c r="G3105" s="4">
        <v>37740</v>
      </c>
    </row>
    <row r="3106" spans="2:7" x14ac:dyDescent="0.2">
      <c r="B3106" s="3">
        <v>37831</v>
      </c>
      <c r="C3106" s="4">
        <v>37841</v>
      </c>
      <c r="D3106" s="4">
        <v>43634</v>
      </c>
      <c r="E3106" s="4">
        <v>37966</v>
      </c>
      <c r="F3106" s="4">
        <v>38663</v>
      </c>
      <c r="G3106" s="4">
        <v>37741</v>
      </c>
    </row>
    <row r="3107" spans="2:7" x14ac:dyDescent="0.2">
      <c r="B3107" s="3">
        <v>37832</v>
      </c>
      <c r="C3107" s="4">
        <v>37844</v>
      </c>
      <c r="D3107" s="4">
        <v>43635</v>
      </c>
      <c r="E3107" s="4">
        <v>37967</v>
      </c>
      <c r="F3107" s="4">
        <v>38664</v>
      </c>
      <c r="G3107" s="4">
        <v>37753</v>
      </c>
    </row>
    <row r="3108" spans="2:7" x14ac:dyDescent="0.2">
      <c r="B3108" s="3">
        <v>37833</v>
      </c>
      <c r="C3108" s="4">
        <v>37845</v>
      </c>
      <c r="D3108" s="4">
        <v>43636</v>
      </c>
      <c r="E3108" s="4">
        <v>37970</v>
      </c>
      <c r="F3108" s="4">
        <v>38665</v>
      </c>
      <c r="G3108" s="4">
        <v>37754</v>
      </c>
    </row>
    <row r="3109" spans="2:7" x14ac:dyDescent="0.2">
      <c r="B3109" s="3">
        <v>37834</v>
      </c>
      <c r="C3109" s="4">
        <v>37846</v>
      </c>
      <c r="D3109" s="4">
        <v>43637</v>
      </c>
      <c r="E3109" s="4">
        <v>37971</v>
      </c>
      <c r="F3109" s="4">
        <v>38666</v>
      </c>
      <c r="G3109" s="4">
        <v>37755</v>
      </c>
    </row>
    <row r="3110" spans="2:7" x14ac:dyDescent="0.2">
      <c r="B3110" s="3">
        <v>37837</v>
      </c>
      <c r="C3110" s="4">
        <v>37847</v>
      </c>
      <c r="D3110" s="4">
        <v>43640</v>
      </c>
      <c r="E3110" s="4">
        <v>37972</v>
      </c>
      <c r="F3110" s="4">
        <v>38667</v>
      </c>
      <c r="G3110" s="4">
        <v>37756</v>
      </c>
    </row>
    <row r="3111" spans="2:7" x14ac:dyDescent="0.2">
      <c r="B3111" s="3">
        <v>37838</v>
      </c>
      <c r="C3111" s="4">
        <v>37848</v>
      </c>
      <c r="D3111" s="4">
        <v>43641</v>
      </c>
      <c r="E3111" s="4">
        <v>37973</v>
      </c>
      <c r="F3111" s="4">
        <v>38670</v>
      </c>
      <c r="G3111" s="4">
        <v>37757</v>
      </c>
    </row>
    <row r="3112" spans="2:7" x14ac:dyDescent="0.2">
      <c r="B3112" s="3">
        <v>37839</v>
      </c>
      <c r="C3112" s="4">
        <v>37851</v>
      </c>
      <c r="D3112" s="4">
        <v>43642</v>
      </c>
      <c r="E3112" s="4">
        <v>37974</v>
      </c>
      <c r="F3112" s="4">
        <v>38671</v>
      </c>
      <c r="G3112" s="4">
        <v>37760</v>
      </c>
    </row>
    <row r="3113" spans="2:7" x14ac:dyDescent="0.2">
      <c r="B3113" s="3">
        <v>37840</v>
      </c>
      <c r="C3113" s="4">
        <v>37852</v>
      </c>
      <c r="D3113" s="4">
        <v>43643</v>
      </c>
      <c r="E3113" s="4">
        <v>37977</v>
      </c>
      <c r="F3113" s="4">
        <v>38672</v>
      </c>
      <c r="G3113" s="4">
        <v>37761</v>
      </c>
    </row>
    <row r="3114" spans="2:7" x14ac:dyDescent="0.2">
      <c r="B3114" s="3">
        <v>37841</v>
      </c>
      <c r="C3114" s="4">
        <v>37853</v>
      </c>
      <c r="D3114" s="4">
        <v>43644</v>
      </c>
      <c r="E3114" s="4">
        <v>37978</v>
      </c>
      <c r="F3114" s="4">
        <v>38673</v>
      </c>
      <c r="G3114" s="4">
        <v>37762</v>
      </c>
    </row>
    <row r="3115" spans="2:7" x14ac:dyDescent="0.2">
      <c r="B3115" s="3">
        <v>37844</v>
      </c>
      <c r="C3115" s="4">
        <v>37854</v>
      </c>
      <c r="D3115" s="4">
        <v>43647</v>
      </c>
      <c r="E3115" s="4">
        <v>37979</v>
      </c>
      <c r="F3115" s="4">
        <v>38674</v>
      </c>
      <c r="G3115" s="4">
        <v>37763</v>
      </c>
    </row>
    <row r="3116" spans="2:7" x14ac:dyDescent="0.2">
      <c r="B3116" s="3">
        <v>37845</v>
      </c>
      <c r="C3116" s="4">
        <v>37855</v>
      </c>
      <c r="D3116" s="4">
        <v>43648</v>
      </c>
      <c r="E3116" s="4">
        <v>37980</v>
      </c>
      <c r="F3116" s="4">
        <v>38677</v>
      </c>
      <c r="G3116" s="4">
        <v>37764</v>
      </c>
    </row>
    <row r="3117" spans="2:7" x14ac:dyDescent="0.2">
      <c r="B3117" s="3">
        <v>37846</v>
      </c>
      <c r="C3117" s="4">
        <v>37858</v>
      </c>
      <c r="D3117" s="4">
        <v>43649</v>
      </c>
      <c r="E3117" s="4">
        <v>37981</v>
      </c>
      <c r="F3117" s="4">
        <v>38678</v>
      </c>
      <c r="G3117" s="4">
        <v>37767</v>
      </c>
    </row>
    <row r="3118" spans="2:7" x14ac:dyDescent="0.2">
      <c r="B3118" s="3">
        <v>37847</v>
      </c>
      <c r="C3118" s="4">
        <v>37859</v>
      </c>
      <c r="D3118" s="4">
        <v>43650</v>
      </c>
      <c r="E3118" s="4">
        <v>37984</v>
      </c>
      <c r="F3118" s="4">
        <v>38679</v>
      </c>
      <c r="G3118" s="4">
        <v>37768</v>
      </c>
    </row>
    <row r="3119" spans="2:7" x14ac:dyDescent="0.2">
      <c r="B3119" s="3">
        <v>37848</v>
      </c>
      <c r="C3119" s="4">
        <v>37860</v>
      </c>
      <c r="D3119" s="4">
        <v>43651</v>
      </c>
      <c r="E3119" s="4">
        <v>37985</v>
      </c>
      <c r="F3119" s="4">
        <v>38680</v>
      </c>
      <c r="G3119" s="4">
        <v>37769</v>
      </c>
    </row>
    <row r="3120" spans="2:7" x14ac:dyDescent="0.2">
      <c r="B3120" s="3">
        <v>37851</v>
      </c>
      <c r="C3120" s="4">
        <v>37861</v>
      </c>
      <c r="D3120" s="4">
        <v>43654</v>
      </c>
      <c r="E3120" s="4">
        <v>37986</v>
      </c>
      <c r="F3120" s="4">
        <v>38681</v>
      </c>
      <c r="G3120" s="4">
        <v>37770</v>
      </c>
    </row>
    <row r="3121" spans="2:7" x14ac:dyDescent="0.2">
      <c r="B3121" s="3">
        <v>37852</v>
      </c>
      <c r="C3121" s="4">
        <v>37862</v>
      </c>
      <c r="D3121" s="4">
        <v>43655</v>
      </c>
      <c r="E3121" s="4">
        <v>37988</v>
      </c>
      <c r="F3121" s="4">
        <v>38684</v>
      </c>
      <c r="G3121" s="4">
        <v>37771</v>
      </c>
    </row>
    <row r="3122" spans="2:7" x14ac:dyDescent="0.2">
      <c r="B3122" s="3">
        <v>37853</v>
      </c>
      <c r="C3122" s="4">
        <v>37865</v>
      </c>
      <c r="D3122" s="4">
        <v>43656</v>
      </c>
      <c r="E3122" s="4">
        <v>37991</v>
      </c>
      <c r="F3122" s="4">
        <v>38685</v>
      </c>
      <c r="G3122" s="4">
        <v>37774</v>
      </c>
    </row>
    <row r="3123" spans="2:7" x14ac:dyDescent="0.2">
      <c r="B3123" s="3">
        <v>37854</v>
      </c>
      <c r="C3123" s="4">
        <v>37866</v>
      </c>
      <c r="D3123" s="4">
        <v>43657</v>
      </c>
      <c r="E3123" s="4">
        <v>37992</v>
      </c>
      <c r="F3123" s="4">
        <v>38686</v>
      </c>
      <c r="G3123" s="4">
        <v>37775</v>
      </c>
    </row>
    <row r="3124" spans="2:7" x14ac:dyDescent="0.2">
      <c r="B3124" s="3">
        <v>37855</v>
      </c>
      <c r="C3124" s="4">
        <v>37867</v>
      </c>
      <c r="D3124" s="4">
        <v>43658</v>
      </c>
      <c r="E3124" s="4">
        <v>37993</v>
      </c>
      <c r="F3124" s="4">
        <v>38687</v>
      </c>
      <c r="G3124" s="4">
        <v>37776</v>
      </c>
    </row>
    <row r="3125" spans="2:7" x14ac:dyDescent="0.2">
      <c r="B3125" s="3">
        <v>37858</v>
      </c>
      <c r="C3125" s="4">
        <v>37868</v>
      </c>
      <c r="D3125" s="4">
        <v>43661</v>
      </c>
      <c r="E3125" s="4">
        <v>37994</v>
      </c>
      <c r="F3125" s="4">
        <v>38688</v>
      </c>
      <c r="G3125" s="4">
        <v>37777</v>
      </c>
    </row>
    <row r="3126" spans="2:7" x14ac:dyDescent="0.2">
      <c r="B3126" s="3">
        <v>37859</v>
      </c>
      <c r="C3126" s="4">
        <v>37869</v>
      </c>
      <c r="D3126" s="4">
        <v>43662</v>
      </c>
      <c r="E3126" s="4">
        <v>37995</v>
      </c>
      <c r="F3126" s="4">
        <v>38691</v>
      </c>
      <c r="G3126" s="4">
        <v>37778</v>
      </c>
    </row>
    <row r="3127" spans="2:7" x14ac:dyDescent="0.2">
      <c r="B3127" s="3">
        <v>37860</v>
      </c>
      <c r="C3127" s="4">
        <v>37872</v>
      </c>
      <c r="D3127" s="4">
        <v>43663</v>
      </c>
      <c r="E3127" s="4">
        <v>37998</v>
      </c>
      <c r="F3127" s="4">
        <v>38692</v>
      </c>
      <c r="G3127" s="4">
        <v>37781</v>
      </c>
    </row>
    <row r="3128" spans="2:7" x14ac:dyDescent="0.2">
      <c r="B3128" s="3">
        <v>37861</v>
      </c>
      <c r="C3128" s="4">
        <v>37873</v>
      </c>
      <c r="D3128" s="4">
        <v>43664</v>
      </c>
      <c r="E3128" s="4">
        <v>37999</v>
      </c>
      <c r="F3128" s="4">
        <v>38693</v>
      </c>
      <c r="G3128" s="4">
        <v>37782</v>
      </c>
    </row>
    <row r="3129" spans="2:7" x14ac:dyDescent="0.2">
      <c r="B3129" s="3">
        <v>37862</v>
      </c>
      <c r="C3129" s="4">
        <v>37874</v>
      </c>
      <c r="D3129" s="4">
        <v>43665</v>
      </c>
      <c r="E3129" s="4">
        <v>38000</v>
      </c>
      <c r="F3129" s="4">
        <v>38694</v>
      </c>
      <c r="G3129" s="4">
        <v>37783</v>
      </c>
    </row>
    <row r="3130" spans="2:7" x14ac:dyDescent="0.2">
      <c r="B3130" s="3">
        <v>37865</v>
      </c>
      <c r="C3130" s="4">
        <v>37875</v>
      </c>
      <c r="D3130" s="4">
        <v>43668</v>
      </c>
      <c r="E3130" s="4">
        <v>38001</v>
      </c>
      <c r="F3130" s="4">
        <v>38695</v>
      </c>
      <c r="G3130" s="4">
        <v>37784</v>
      </c>
    </row>
    <row r="3131" spans="2:7" x14ac:dyDescent="0.2">
      <c r="B3131" s="3">
        <v>37866</v>
      </c>
      <c r="C3131" s="4">
        <v>37876</v>
      </c>
      <c r="D3131" s="4">
        <v>43669</v>
      </c>
      <c r="E3131" s="4">
        <v>38002</v>
      </c>
      <c r="F3131" s="4">
        <v>38698</v>
      </c>
      <c r="G3131" s="4">
        <v>37785</v>
      </c>
    </row>
    <row r="3132" spans="2:7" x14ac:dyDescent="0.2">
      <c r="B3132" s="3">
        <v>37867</v>
      </c>
      <c r="C3132" s="4">
        <v>37879</v>
      </c>
      <c r="D3132" s="4">
        <v>43670</v>
      </c>
      <c r="E3132" s="4">
        <v>38015</v>
      </c>
      <c r="F3132" s="4">
        <v>38699</v>
      </c>
      <c r="G3132" s="4">
        <v>37788</v>
      </c>
    </row>
    <row r="3133" spans="2:7" x14ac:dyDescent="0.2">
      <c r="B3133" s="3">
        <v>37868</v>
      </c>
      <c r="C3133" s="4">
        <v>37880</v>
      </c>
      <c r="D3133" s="4">
        <v>43671</v>
      </c>
      <c r="E3133" s="4">
        <v>38016</v>
      </c>
      <c r="F3133" s="4">
        <v>38700</v>
      </c>
      <c r="G3133" s="4">
        <v>37789</v>
      </c>
    </row>
    <row r="3134" spans="2:7" x14ac:dyDescent="0.2">
      <c r="B3134" s="3">
        <v>37869</v>
      </c>
      <c r="C3134" s="4">
        <v>37881</v>
      </c>
      <c r="D3134" s="4">
        <v>43672</v>
      </c>
      <c r="E3134" s="4">
        <v>38019</v>
      </c>
      <c r="F3134" s="4">
        <v>38701</v>
      </c>
      <c r="G3134" s="4">
        <v>37790</v>
      </c>
    </row>
    <row r="3135" spans="2:7" x14ac:dyDescent="0.2">
      <c r="B3135" s="3">
        <v>37872</v>
      </c>
      <c r="C3135" s="4">
        <v>37882</v>
      </c>
      <c r="D3135" s="4">
        <v>43675</v>
      </c>
      <c r="E3135" s="4">
        <v>38020</v>
      </c>
      <c r="F3135" s="4">
        <v>38702</v>
      </c>
      <c r="G3135" s="4">
        <v>37791</v>
      </c>
    </row>
    <row r="3136" spans="2:7" x14ac:dyDescent="0.2">
      <c r="B3136" s="3">
        <v>37873</v>
      </c>
      <c r="C3136" s="4">
        <v>37883</v>
      </c>
      <c r="D3136" s="4">
        <v>43676</v>
      </c>
      <c r="E3136" s="4">
        <v>38021</v>
      </c>
      <c r="F3136" s="4">
        <v>38705</v>
      </c>
      <c r="G3136" s="4">
        <v>37792</v>
      </c>
    </row>
    <row r="3137" spans="2:7" x14ac:dyDescent="0.2">
      <c r="B3137" s="3">
        <v>37874</v>
      </c>
      <c r="C3137" s="4">
        <v>37886</v>
      </c>
      <c r="D3137" s="4">
        <v>43677</v>
      </c>
      <c r="E3137" s="4">
        <v>38022</v>
      </c>
      <c r="F3137" s="4">
        <v>38706</v>
      </c>
      <c r="G3137" s="4">
        <v>37795</v>
      </c>
    </row>
    <row r="3138" spans="2:7" x14ac:dyDescent="0.2">
      <c r="B3138" s="3">
        <v>37875</v>
      </c>
      <c r="C3138" s="4">
        <v>37887</v>
      </c>
      <c r="D3138" s="4">
        <v>43678</v>
      </c>
      <c r="E3138" s="4">
        <v>38023</v>
      </c>
      <c r="F3138" s="4">
        <v>38707</v>
      </c>
      <c r="G3138" s="4">
        <v>37796</v>
      </c>
    </row>
    <row r="3139" spans="2:7" x14ac:dyDescent="0.2">
      <c r="B3139" s="3">
        <v>37876</v>
      </c>
      <c r="C3139" s="4">
        <v>37888</v>
      </c>
      <c r="D3139" s="4">
        <v>43679</v>
      </c>
      <c r="E3139" s="4">
        <v>38026</v>
      </c>
      <c r="F3139" s="4">
        <v>38708</v>
      </c>
      <c r="G3139" s="4">
        <v>37797</v>
      </c>
    </row>
    <row r="3140" spans="2:7" x14ac:dyDescent="0.2">
      <c r="B3140" s="3">
        <v>37879</v>
      </c>
      <c r="C3140" s="4">
        <v>37889</v>
      </c>
      <c r="D3140" s="4">
        <v>43682</v>
      </c>
      <c r="E3140" s="4">
        <v>38027</v>
      </c>
      <c r="F3140" s="4">
        <v>38709</v>
      </c>
      <c r="G3140" s="4">
        <v>37798</v>
      </c>
    </row>
    <row r="3141" spans="2:7" x14ac:dyDescent="0.2">
      <c r="B3141" s="3">
        <v>37880</v>
      </c>
      <c r="C3141" s="4">
        <v>37890</v>
      </c>
      <c r="D3141" s="4">
        <v>43683</v>
      </c>
      <c r="E3141" s="4">
        <v>38028</v>
      </c>
      <c r="F3141" s="4">
        <v>38712</v>
      </c>
      <c r="G3141" s="4">
        <v>37799</v>
      </c>
    </row>
    <row r="3142" spans="2:7" x14ac:dyDescent="0.2">
      <c r="B3142" s="3">
        <v>37881</v>
      </c>
      <c r="C3142" s="4">
        <v>37893</v>
      </c>
      <c r="D3142" s="4">
        <v>43684</v>
      </c>
      <c r="E3142" s="4">
        <v>38029</v>
      </c>
      <c r="F3142" s="4">
        <v>38713</v>
      </c>
      <c r="G3142" s="4">
        <v>37802</v>
      </c>
    </row>
    <row r="3143" spans="2:7" x14ac:dyDescent="0.2">
      <c r="B3143" s="3">
        <v>37882</v>
      </c>
      <c r="C3143" s="4">
        <v>37894</v>
      </c>
      <c r="D3143" s="4">
        <v>43685</v>
      </c>
      <c r="E3143" s="4">
        <v>38030</v>
      </c>
      <c r="F3143" s="4">
        <v>38714</v>
      </c>
      <c r="G3143" s="4">
        <v>37803</v>
      </c>
    </row>
    <row r="3144" spans="2:7" x14ac:dyDescent="0.2">
      <c r="B3144" s="3">
        <v>37883</v>
      </c>
      <c r="C3144" s="4">
        <v>37902</v>
      </c>
      <c r="D3144" s="4">
        <v>43686</v>
      </c>
      <c r="E3144" s="4">
        <v>38033</v>
      </c>
      <c r="F3144" s="4">
        <v>38715</v>
      </c>
      <c r="G3144" s="4">
        <v>37804</v>
      </c>
    </row>
    <row r="3145" spans="2:7" x14ac:dyDescent="0.2">
      <c r="B3145" s="3">
        <v>37886</v>
      </c>
      <c r="C3145" s="4">
        <v>37903</v>
      </c>
      <c r="D3145" s="4">
        <v>43689</v>
      </c>
      <c r="E3145" s="4">
        <v>38034</v>
      </c>
      <c r="F3145" s="4">
        <v>38716</v>
      </c>
      <c r="G3145" s="4">
        <v>37805</v>
      </c>
    </row>
    <row r="3146" spans="2:7" x14ac:dyDescent="0.2">
      <c r="B3146" s="3">
        <v>37887</v>
      </c>
      <c r="C3146" s="4">
        <v>37904</v>
      </c>
      <c r="D3146" s="4">
        <v>43690</v>
      </c>
      <c r="E3146" s="4">
        <v>38035</v>
      </c>
      <c r="F3146" s="4">
        <v>38721</v>
      </c>
      <c r="G3146" s="4">
        <v>37806</v>
      </c>
    </row>
    <row r="3147" spans="2:7" x14ac:dyDescent="0.2">
      <c r="B3147" s="3">
        <v>37888</v>
      </c>
      <c r="C3147" s="4">
        <v>37907</v>
      </c>
      <c r="D3147" s="4">
        <v>43691</v>
      </c>
      <c r="E3147" s="4">
        <v>38036</v>
      </c>
      <c r="F3147" s="4">
        <v>38722</v>
      </c>
      <c r="G3147" s="4">
        <v>37809</v>
      </c>
    </row>
    <row r="3148" spans="2:7" x14ac:dyDescent="0.2">
      <c r="B3148" s="3">
        <v>37889</v>
      </c>
      <c r="C3148" s="4">
        <v>37908</v>
      </c>
      <c r="D3148" s="4">
        <v>43692</v>
      </c>
      <c r="E3148" s="4">
        <v>38037</v>
      </c>
      <c r="F3148" s="4">
        <v>38723</v>
      </c>
      <c r="G3148" s="4">
        <v>37810</v>
      </c>
    </row>
    <row r="3149" spans="2:7" x14ac:dyDescent="0.2">
      <c r="B3149" s="3">
        <v>37890</v>
      </c>
      <c r="C3149" s="4">
        <v>37909</v>
      </c>
      <c r="D3149" s="4">
        <v>43693</v>
      </c>
      <c r="E3149" s="4">
        <v>38040</v>
      </c>
      <c r="F3149" s="4">
        <v>38726</v>
      </c>
      <c r="G3149" s="4">
        <v>37811</v>
      </c>
    </row>
    <row r="3150" spans="2:7" x14ac:dyDescent="0.2">
      <c r="B3150" s="3">
        <v>37893</v>
      </c>
      <c r="C3150" s="4">
        <v>37910</v>
      </c>
      <c r="D3150" s="4">
        <v>43696</v>
      </c>
      <c r="E3150" s="4">
        <v>38041</v>
      </c>
      <c r="F3150" s="4">
        <v>38727</v>
      </c>
      <c r="G3150" s="4">
        <v>37812</v>
      </c>
    </row>
    <row r="3151" spans="2:7" x14ac:dyDescent="0.2">
      <c r="B3151" s="3">
        <v>37894</v>
      </c>
      <c r="C3151" s="4">
        <v>37911</v>
      </c>
      <c r="D3151" s="4">
        <v>43697</v>
      </c>
      <c r="E3151" s="4">
        <v>38042</v>
      </c>
      <c r="F3151" s="4">
        <v>38728</v>
      </c>
      <c r="G3151" s="4">
        <v>37813</v>
      </c>
    </row>
    <row r="3152" spans="2:7" x14ac:dyDescent="0.2">
      <c r="B3152" s="3">
        <v>37902</v>
      </c>
      <c r="C3152" s="4">
        <v>37914</v>
      </c>
      <c r="D3152" s="4">
        <v>43698</v>
      </c>
      <c r="E3152" s="4">
        <v>38043</v>
      </c>
      <c r="F3152" s="4">
        <v>38729</v>
      </c>
      <c r="G3152" s="4">
        <v>37816</v>
      </c>
    </row>
    <row r="3153" spans="2:7" x14ac:dyDescent="0.2">
      <c r="B3153" s="3">
        <v>37903</v>
      </c>
      <c r="C3153" s="4">
        <v>37915</v>
      </c>
      <c r="D3153" s="4">
        <v>43699</v>
      </c>
      <c r="E3153" s="4">
        <v>38044</v>
      </c>
      <c r="F3153" s="4">
        <v>38730</v>
      </c>
      <c r="G3153" s="4">
        <v>37817</v>
      </c>
    </row>
    <row r="3154" spans="2:7" x14ac:dyDescent="0.2">
      <c r="B3154" s="3">
        <v>37904</v>
      </c>
      <c r="C3154" s="4">
        <v>37916</v>
      </c>
      <c r="D3154" s="4">
        <v>43700</v>
      </c>
      <c r="E3154" s="4">
        <v>38047</v>
      </c>
      <c r="F3154" s="4">
        <v>38733</v>
      </c>
      <c r="G3154" s="4">
        <v>37818</v>
      </c>
    </row>
    <row r="3155" spans="2:7" x14ac:dyDescent="0.2">
      <c r="B3155" s="3">
        <v>37907</v>
      </c>
      <c r="C3155" s="4">
        <v>37917</v>
      </c>
      <c r="D3155" s="4">
        <v>43703</v>
      </c>
      <c r="E3155" s="4">
        <v>38048</v>
      </c>
      <c r="F3155" s="4">
        <v>38734</v>
      </c>
      <c r="G3155" s="4">
        <v>37819</v>
      </c>
    </row>
    <row r="3156" spans="2:7" x14ac:dyDescent="0.2">
      <c r="B3156" s="3">
        <v>37908</v>
      </c>
      <c r="C3156" s="4">
        <v>37918</v>
      </c>
      <c r="D3156" s="4">
        <v>43704</v>
      </c>
      <c r="E3156" s="4">
        <v>38049</v>
      </c>
      <c r="F3156" s="4">
        <v>38735</v>
      </c>
      <c r="G3156" s="4">
        <v>37820</v>
      </c>
    </row>
    <row r="3157" spans="2:7" x14ac:dyDescent="0.2">
      <c r="B3157" s="3">
        <v>37909</v>
      </c>
      <c r="C3157" s="4">
        <v>37921</v>
      </c>
      <c r="D3157" s="4">
        <v>43705</v>
      </c>
      <c r="E3157" s="4">
        <v>38050</v>
      </c>
      <c r="F3157" s="4">
        <v>38736</v>
      </c>
      <c r="G3157" s="4">
        <v>37823</v>
      </c>
    </row>
    <row r="3158" spans="2:7" x14ac:dyDescent="0.2">
      <c r="B3158" s="3">
        <v>37910</v>
      </c>
      <c r="C3158" s="4">
        <v>37922</v>
      </c>
      <c r="D3158" s="4">
        <v>43706</v>
      </c>
      <c r="E3158" s="4">
        <v>38051</v>
      </c>
      <c r="F3158" s="4">
        <v>38737</v>
      </c>
      <c r="G3158" s="4">
        <v>37824</v>
      </c>
    </row>
    <row r="3159" spans="2:7" x14ac:dyDescent="0.2">
      <c r="B3159" s="3">
        <v>37911</v>
      </c>
      <c r="C3159" s="4">
        <v>37923</v>
      </c>
      <c r="D3159" s="4">
        <v>43707</v>
      </c>
      <c r="E3159" s="4">
        <v>38054</v>
      </c>
      <c r="F3159" s="4">
        <v>38740</v>
      </c>
      <c r="G3159" s="4">
        <v>37825</v>
      </c>
    </row>
    <row r="3160" spans="2:7" x14ac:dyDescent="0.2">
      <c r="B3160" s="3">
        <v>37914</v>
      </c>
      <c r="C3160" s="4">
        <v>37924</v>
      </c>
      <c r="D3160" s="4">
        <v>43710</v>
      </c>
      <c r="E3160" s="4">
        <v>38055</v>
      </c>
      <c r="F3160" s="4">
        <v>38741</v>
      </c>
      <c r="G3160" s="4">
        <v>37826</v>
      </c>
    </row>
    <row r="3161" spans="2:7" x14ac:dyDescent="0.2">
      <c r="B3161" s="3">
        <v>37915</v>
      </c>
      <c r="C3161" s="4">
        <v>37925</v>
      </c>
      <c r="D3161" s="4">
        <v>43711</v>
      </c>
      <c r="E3161" s="4">
        <v>38056</v>
      </c>
      <c r="F3161" s="4">
        <v>38742</v>
      </c>
      <c r="G3161" s="4">
        <v>37827</v>
      </c>
    </row>
    <row r="3162" spans="2:7" x14ac:dyDescent="0.2">
      <c r="B3162" s="3">
        <v>37916</v>
      </c>
      <c r="C3162" s="4">
        <v>37928</v>
      </c>
      <c r="D3162" s="4">
        <v>43712</v>
      </c>
      <c r="E3162" s="4">
        <v>38057</v>
      </c>
      <c r="F3162" s="4">
        <v>38743</v>
      </c>
      <c r="G3162" s="4">
        <v>37830</v>
      </c>
    </row>
    <row r="3163" spans="2:7" x14ac:dyDescent="0.2">
      <c r="B3163" s="3">
        <v>37917</v>
      </c>
      <c r="C3163" s="4">
        <v>37929</v>
      </c>
      <c r="D3163" s="4">
        <v>43713</v>
      </c>
      <c r="E3163" s="4">
        <v>38058</v>
      </c>
      <c r="F3163" s="4">
        <v>38744</v>
      </c>
      <c r="G3163" s="4">
        <v>37831</v>
      </c>
    </row>
    <row r="3164" spans="2:7" x14ac:dyDescent="0.2">
      <c r="B3164" s="3">
        <v>37918</v>
      </c>
      <c r="C3164" s="4">
        <v>37930</v>
      </c>
      <c r="D3164" s="4">
        <v>43714</v>
      </c>
      <c r="E3164" s="4">
        <v>38061</v>
      </c>
      <c r="F3164" s="4">
        <v>38754</v>
      </c>
      <c r="G3164" s="4">
        <v>37832</v>
      </c>
    </row>
    <row r="3165" spans="2:7" x14ac:dyDescent="0.2">
      <c r="B3165" s="3">
        <v>37921</v>
      </c>
      <c r="C3165" s="4">
        <v>37931</v>
      </c>
      <c r="D3165" s="4">
        <v>43717</v>
      </c>
      <c r="E3165" s="4">
        <v>38062</v>
      </c>
      <c r="F3165" s="4">
        <v>38755</v>
      </c>
      <c r="G3165" s="4">
        <v>37833</v>
      </c>
    </row>
    <row r="3166" spans="2:7" x14ac:dyDescent="0.2">
      <c r="B3166" s="3">
        <v>37922</v>
      </c>
      <c r="C3166" s="4">
        <v>37932</v>
      </c>
      <c r="D3166" s="4">
        <v>43718</v>
      </c>
      <c r="E3166" s="4">
        <v>38063</v>
      </c>
      <c r="F3166" s="4">
        <v>38756</v>
      </c>
      <c r="G3166" s="4">
        <v>37834</v>
      </c>
    </row>
    <row r="3167" spans="2:7" x14ac:dyDescent="0.2">
      <c r="B3167" s="3">
        <v>37923</v>
      </c>
      <c r="C3167" s="4">
        <v>37935</v>
      </c>
      <c r="D3167" s="4">
        <v>43719</v>
      </c>
      <c r="E3167" s="4">
        <v>38064</v>
      </c>
      <c r="F3167" s="4">
        <v>38757</v>
      </c>
      <c r="G3167" s="4">
        <v>37837</v>
      </c>
    </row>
    <row r="3168" spans="2:7" x14ac:dyDescent="0.2">
      <c r="B3168" s="3">
        <v>37924</v>
      </c>
      <c r="C3168" s="4">
        <v>37936</v>
      </c>
      <c r="D3168" s="4">
        <v>43720</v>
      </c>
      <c r="E3168" s="4">
        <v>38065</v>
      </c>
      <c r="F3168" s="4">
        <v>38758</v>
      </c>
      <c r="G3168" s="4">
        <v>37838</v>
      </c>
    </row>
    <row r="3169" spans="2:7" x14ac:dyDescent="0.2">
      <c r="B3169" s="3">
        <v>37925</v>
      </c>
      <c r="C3169" s="4">
        <v>37937</v>
      </c>
      <c r="D3169" s="4">
        <v>43724</v>
      </c>
      <c r="E3169" s="4">
        <v>38068</v>
      </c>
      <c r="F3169" s="4">
        <v>38761</v>
      </c>
      <c r="G3169" s="4">
        <v>37839</v>
      </c>
    </row>
    <row r="3170" spans="2:7" x14ac:dyDescent="0.2">
      <c r="B3170" s="3">
        <v>37928</v>
      </c>
      <c r="C3170" s="4">
        <v>37938</v>
      </c>
      <c r="D3170" s="4">
        <v>43725</v>
      </c>
      <c r="E3170" s="4">
        <v>38069</v>
      </c>
      <c r="F3170" s="4">
        <v>38762</v>
      </c>
      <c r="G3170" s="4">
        <v>37840</v>
      </c>
    </row>
    <row r="3171" spans="2:7" x14ac:dyDescent="0.2">
      <c r="B3171" s="3">
        <v>37929</v>
      </c>
      <c r="C3171" s="4">
        <v>37939</v>
      </c>
      <c r="D3171" s="4">
        <v>43726</v>
      </c>
      <c r="E3171" s="4">
        <v>38070</v>
      </c>
      <c r="F3171" s="4">
        <v>38763</v>
      </c>
      <c r="G3171" s="4">
        <v>37841</v>
      </c>
    </row>
    <row r="3172" spans="2:7" x14ac:dyDescent="0.2">
      <c r="B3172" s="3">
        <v>37930</v>
      </c>
      <c r="C3172" s="4">
        <v>37942</v>
      </c>
      <c r="D3172" s="4">
        <v>43727</v>
      </c>
      <c r="E3172" s="4">
        <v>38071</v>
      </c>
      <c r="F3172" s="4">
        <v>38764</v>
      </c>
      <c r="G3172" s="4">
        <v>37844</v>
      </c>
    </row>
    <row r="3173" spans="2:7" x14ac:dyDescent="0.2">
      <c r="B3173" s="3">
        <v>37931</v>
      </c>
      <c r="C3173" s="4">
        <v>37943</v>
      </c>
      <c r="D3173" s="4">
        <v>43728</v>
      </c>
      <c r="E3173" s="4">
        <v>38072</v>
      </c>
      <c r="F3173" s="4">
        <v>38765</v>
      </c>
      <c r="G3173" s="4">
        <v>37845</v>
      </c>
    </row>
    <row r="3174" spans="2:7" x14ac:dyDescent="0.2">
      <c r="B3174" s="3">
        <v>37932</v>
      </c>
      <c r="C3174" s="4">
        <v>37944</v>
      </c>
      <c r="D3174" s="4">
        <v>43731</v>
      </c>
      <c r="E3174" s="4">
        <v>38075</v>
      </c>
      <c r="F3174" s="4">
        <v>38768</v>
      </c>
      <c r="G3174" s="4">
        <v>37846</v>
      </c>
    </row>
    <row r="3175" spans="2:7" x14ac:dyDescent="0.2">
      <c r="B3175" s="3">
        <v>37935</v>
      </c>
      <c r="C3175" s="4">
        <v>37945</v>
      </c>
      <c r="D3175" s="4">
        <v>43732</v>
      </c>
      <c r="E3175" s="4">
        <v>38076</v>
      </c>
      <c r="F3175" s="4">
        <v>38769</v>
      </c>
      <c r="G3175" s="4">
        <v>37847</v>
      </c>
    </row>
    <row r="3176" spans="2:7" x14ac:dyDescent="0.2">
      <c r="B3176" s="3">
        <v>37936</v>
      </c>
      <c r="C3176" s="4">
        <v>37946</v>
      </c>
      <c r="D3176" s="4">
        <v>43733</v>
      </c>
      <c r="E3176" s="4">
        <v>38077</v>
      </c>
      <c r="F3176" s="4">
        <v>38770</v>
      </c>
      <c r="G3176" s="4">
        <v>37848</v>
      </c>
    </row>
    <row r="3177" spans="2:7" x14ac:dyDescent="0.2">
      <c r="B3177" s="3">
        <v>37937</v>
      </c>
      <c r="C3177" s="4">
        <v>37949</v>
      </c>
      <c r="D3177" s="4">
        <v>43734</v>
      </c>
      <c r="E3177" s="4">
        <v>38078</v>
      </c>
      <c r="F3177" s="4">
        <v>38771</v>
      </c>
      <c r="G3177" s="4">
        <v>37851</v>
      </c>
    </row>
    <row r="3178" spans="2:7" x14ac:dyDescent="0.2">
      <c r="B3178" s="3">
        <v>37938</v>
      </c>
      <c r="C3178" s="4">
        <v>37950</v>
      </c>
      <c r="D3178" s="4">
        <v>43735</v>
      </c>
      <c r="E3178" s="4">
        <v>38079</v>
      </c>
      <c r="F3178" s="4">
        <v>38772</v>
      </c>
      <c r="G3178" s="4">
        <v>37852</v>
      </c>
    </row>
    <row r="3179" spans="2:7" x14ac:dyDescent="0.2">
      <c r="B3179" s="3">
        <v>37939</v>
      </c>
      <c r="C3179" s="4">
        <v>37951</v>
      </c>
      <c r="D3179" s="4">
        <v>43738</v>
      </c>
      <c r="E3179" s="4">
        <v>38082</v>
      </c>
      <c r="F3179" s="4">
        <v>38775</v>
      </c>
      <c r="G3179" s="4">
        <v>37853</v>
      </c>
    </row>
    <row r="3180" spans="2:7" x14ac:dyDescent="0.2">
      <c r="B3180" s="3">
        <v>37942</v>
      </c>
      <c r="C3180" s="4">
        <v>37952</v>
      </c>
      <c r="D3180" s="4">
        <v>43746</v>
      </c>
      <c r="E3180" s="4">
        <v>38083</v>
      </c>
      <c r="F3180" s="4">
        <v>38776</v>
      </c>
      <c r="G3180" s="4">
        <v>37854</v>
      </c>
    </row>
    <row r="3181" spans="2:7" x14ac:dyDescent="0.2">
      <c r="B3181" s="3">
        <v>37943</v>
      </c>
      <c r="C3181" s="4">
        <v>37953</v>
      </c>
      <c r="D3181" s="4">
        <v>43747</v>
      </c>
      <c r="E3181" s="4">
        <v>38084</v>
      </c>
      <c r="F3181" s="4">
        <v>38777</v>
      </c>
      <c r="G3181" s="4">
        <v>37855</v>
      </c>
    </row>
    <row r="3182" spans="2:7" x14ac:dyDescent="0.2">
      <c r="B3182" s="3">
        <v>37944</v>
      </c>
      <c r="C3182" s="4">
        <v>37956</v>
      </c>
      <c r="D3182" s="4">
        <v>43748</v>
      </c>
      <c r="E3182" s="4">
        <v>38085</v>
      </c>
      <c r="F3182" s="4">
        <v>38778</v>
      </c>
      <c r="G3182" s="4">
        <v>37858</v>
      </c>
    </row>
    <row r="3183" spans="2:7" x14ac:dyDescent="0.2">
      <c r="B3183" s="3">
        <v>37945</v>
      </c>
      <c r="C3183" s="4">
        <v>37957</v>
      </c>
      <c r="D3183" s="4">
        <v>43749</v>
      </c>
      <c r="E3183" s="4">
        <v>38086</v>
      </c>
      <c r="F3183" s="4">
        <v>38779</v>
      </c>
      <c r="G3183" s="4">
        <v>37859</v>
      </c>
    </row>
    <row r="3184" spans="2:7" x14ac:dyDescent="0.2">
      <c r="B3184" s="3">
        <v>37946</v>
      </c>
      <c r="C3184" s="4">
        <v>37958</v>
      </c>
      <c r="D3184" s="4">
        <v>43752</v>
      </c>
      <c r="E3184" s="4">
        <v>38089</v>
      </c>
      <c r="F3184" s="4">
        <v>38782</v>
      </c>
      <c r="G3184" s="4">
        <v>37860</v>
      </c>
    </row>
    <row r="3185" spans="2:7" x14ac:dyDescent="0.2">
      <c r="B3185" s="3">
        <v>37949</v>
      </c>
      <c r="C3185" s="4">
        <v>37959</v>
      </c>
      <c r="D3185" s="4">
        <v>43753</v>
      </c>
      <c r="E3185" s="4">
        <v>38090</v>
      </c>
      <c r="F3185" s="4">
        <v>38783</v>
      </c>
      <c r="G3185" s="4">
        <v>37861</v>
      </c>
    </row>
    <row r="3186" spans="2:7" x14ac:dyDescent="0.2">
      <c r="B3186" s="3">
        <v>37950</v>
      </c>
      <c r="C3186" s="4">
        <v>37960</v>
      </c>
      <c r="D3186" s="4">
        <v>43754</v>
      </c>
      <c r="E3186" s="4">
        <v>38091</v>
      </c>
      <c r="F3186" s="4">
        <v>38784</v>
      </c>
      <c r="G3186" s="4">
        <v>37862</v>
      </c>
    </row>
    <row r="3187" spans="2:7" x14ac:dyDescent="0.2">
      <c r="B3187" s="3">
        <v>37951</v>
      </c>
      <c r="C3187" s="4">
        <v>37963</v>
      </c>
      <c r="D3187" s="4">
        <v>43755</v>
      </c>
      <c r="E3187" s="4">
        <v>38092</v>
      </c>
      <c r="F3187" s="4">
        <v>38785</v>
      </c>
      <c r="G3187" s="4">
        <v>37865</v>
      </c>
    </row>
    <row r="3188" spans="2:7" x14ac:dyDescent="0.2">
      <c r="B3188" s="3">
        <v>37952</v>
      </c>
      <c r="C3188" s="4">
        <v>37964</v>
      </c>
      <c r="D3188" s="4">
        <v>43756</v>
      </c>
      <c r="E3188" s="4">
        <v>38093</v>
      </c>
      <c r="F3188" s="4">
        <v>38786</v>
      </c>
      <c r="G3188" s="4">
        <v>37866</v>
      </c>
    </row>
    <row r="3189" spans="2:7" x14ac:dyDescent="0.2">
      <c r="B3189" s="3">
        <v>37953</v>
      </c>
      <c r="C3189" s="4">
        <v>37965</v>
      </c>
      <c r="D3189" s="4">
        <v>43759</v>
      </c>
      <c r="E3189" s="4">
        <v>38096</v>
      </c>
      <c r="F3189" s="4">
        <v>38789</v>
      </c>
      <c r="G3189" s="4">
        <v>37867</v>
      </c>
    </row>
    <row r="3190" spans="2:7" x14ac:dyDescent="0.2">
      <c r="B3190" s="3">
        <v>37956</v>
      </c>
      <c r="C3190" s="4">
        <v>37966</v>
      </c>
      <c r="D3190" s="4">
        <v>43760</v>
      </c>
      <c r="E3190" s="4">
        <v>38097</v>
      </c>
      <c r="F3190" s="4">
        <v>38790</v>
      </c>
      <c r="G3190" s="4">
        <v>37868</v>
      </c>
    </row>
    <row r="3191" spans="2:7" x14ac:dyDescent="0.2">
      <c r="B3191" s="3">
        <v>37957</v>
      </c>
      <c r="C3191" s="4">
        <v>37967</v>
      </c>
      <c r="D3191" s="4">
        <v>43761</v>
      </c>
      <c r="E3191" s="4">
        <v>38098</v>
      </c>
      <c r="F3191" s="4">
        <v>38791</v>
      </c>
      <c r="G3191" s="4">
        <v>37869</v>
      </c>
    </row>
    <row r="3192" spans="2:7" x14ac:dyDescent="0.2">
      <c r="B3192" s="3">
        <v>37958</v>
      </c>
      <c r="C3192" s="4">
        <v>37970</v>
      </c>
      <c r="D3192" s="4">
        <v>43762</v>
      </c>
      <c r="E3192" s="4">
        <v>38099</v>
      </c>
      <c r="F3192" s="4">
        <v>38792</v>
      </c>
      <c r="G3192" s="4">
        <v>37872</v>
      </c>
    </row>
    <row r="3193" spans="2:7" x14ac:dyDescent="0.2">
      <c r="B3193" s="3">
        <v>37959</v>
      </c>
      <c r="C3193" s="4">
        <v>37971</v>
      </c>
      <c r="D3193" s="4">
        <v>43763</v>
      </c>
      <c r="E3193" s="4">
        <v>38100</v>
      </c>
      <c r="F3193" s="4">
        <v>38793</v>
      </c>
      <c r="G3193" s="4">
        <v>37873</v>
      </c>
    </row>
    <row r="3194" spans="2:7" x14ac:dyDescent="0.2">
      <c r="B3194" s="3">
        <v>37960</v>
      </c>
      <c r="C3194" s="4">
        <v>37972</v>
      </c>
      <c r="D3194" s="4">
        <v>43766</v>
      </c>
      <c r="E3194" s="4">
        <v>38103</v>
      </c>
      <c r="F3194" s="4">
        <v>38796</v>
      </c>
      <c r="G3194" s="4">
        <v>37874</v>
      </c>
    </row>
    <row r="3195" spans="2:7" x14ac:dyDescent="0.2">
      <c r="B3195" s="3">
        <v>37963</v>
      </c>
      <c r="C3195" s="4">
        <v>37973</v>
      </c>
      <c r="D3195" s="4">
        <v>43767</v>
      </c>
      <c r="E3195" s="4">
        <v>38104</v>
      </c>
      <c r="F3195" s="4">
        <v>38797</v>
      </c>
      <c r="G3195" s="4">
        <v>37875</v>
      </c>
    </row>
    <row r="3196" spans="2:7" x14ac:dyDescent="0.2">
      <c r="B3196" s="3">
        <v>37964</v>
      </c>
      <c r="C3196" s="4">
        <v>37974</v>
      </c>
      <c r="D3196" s="4">
        <v>43768</v>
      </c>
      <c r="E3196" s="4">
        <v>38105</v>
      </c>
      <c r="F3196" s="4">
        <v>38798</v>
      </c>
      <c r="G3196" s="4">
        <v>37876</v>
      </c>
    </row>
    <row r="3197" spans="2:7" x14ac:dyDescent="0.2">
      <c r="B3197" s="3">
        <v>37965</v>
      </c>
      <c r="C3197" s="4">
        <v>37977</v>
      </c>
      <c r="D3197" s="4">
        <v>43769</v>
      </c>
      <c r="E3197" s="4">
        <v>38106</v>
      </c>
      <c r="F3197" s="4">
        <v>38799</v>
      </c>
      <c r="G3197" s="4">
        <v>37879</v>
      </c>
    </row>
    <row r="3198" spans="2:7" x14ac:dyDescent="0.2">
      <c r="B3198" s="3">
        <v>37966</v>
      </c>
      <c r="C3198" s="4">
        <v>37978</v>
      </c>
      <c r="D3198" s="4">
        <v>43770</v>
      </c>
      <c r="E3198" s="4">
        <v>38107</v>
      </c>
      <c r="F3198" s="4">
        <v>38800</v>
      </c>
      <c r="G3198" s="4">
        <v>37880</v>
      </c>
    </row>
    <row r="3199" spans="2:7" x14ac:dyDescent="0.2">
      <c r="B3199" s="3">
        <v>37967</v>
      </c>
      <c r="C3199" s="4">
        <v>37979</v>
      </c>
      <c r="D3199" s="4">
        <v>43773</v>
      </c>
      <c r="E3199" s="4">
        <v>38117</v>
      </c>
      <c r="F3199" s="4">
        <v>38803</v>
      </c>
      <c r="G3199" s="4">
        <v>37881</v>
      </c>
    </row>
    <row r="3200" spans="2:7" x14ac:dyDescent="0.2">
      <c r="B3200" s="3">
        <v>37970</v>
      </c>
      <c r="C3200" s="4">
        <v>37980</v>
      </c>
      <c r="D3200" s="4">
        <v>43774</v>
      </c>
      <c r="E3200" s="4">
        <v>38118</v>
      </c>
      <c r="F3200" s="4">
        <v>38804</v>
      </c>
      <c r="G3200" s="4">
        <v>37882</v>
      </c>
    </row>
    <row r="3201" spans="2:7" x14ac:dyDescent="0.2">
      <c r="B3201" s="3">
        <v>37971</v>
      </c>
      <c r="C3201" s="4">
        <v>37981</v>
      </c>
      <c r="D3201" s="4">
        <v>43775</v>
      </c>
      <c r="E3201" s="4">
        <v>38119</v>
      </c>
      <c r="F3201" s="4">
        <v>38805</v>
      </c>
      <c r="G3201" s="4">
        <v>37883</v>
      </c>
    </row>
    <row r="3202" spans="2:7" x14ac:dyDescent="0.2">
      <c r="B3202" s="3">
        <v>37972</v>
      </c>
      <c r="C3202" s="4">
        <v>37984</v>
      </c>
      <c r="D3202" s="4">
        <v>43776</v>
      </c>
      <c r="E3202" s="4">
        <v>38120</v>
      </c>
      <c r="F3202" s="4">
        <v>38806</v>
      </c>
      <c r="G3202" s="4">
        <v>37886</v>
      </c>
    </row>
    <row r="3203" spans="2:7" x14ac:dyDescent="0.2">
      <c r="B3203" s="3">
        <v>37973</v>
      </c>
      <c r="C3203" s="4">
        <v>37985</v>
      </c>
      <c r="D3203" s="4">
        <v>43777</v>
      </c>
      <c r="E3203" s="4">
        <v>38121</v>
      </c>
      <c r="F3203" s="4">
        <v>38807</v>
      </c>
      <c r="G3203" s="4">
        <v>37887</v>
      </c>
    </row>
    <row r="3204" spans="2:7" x14ac:dyDescent="0.2">
      <c r="B3204" s="3">
        <v>37974</v>
      </c>
      <c r="C3204" s="4">
        <v>37986</v>
      </c>
      <c r="D3204" s="4">
        <v>43780</v>
      </c>
      <c r="E3204" s="4">
        <v>38124</v>
      </c>
      <c r="F3204" s="4">
        <v>38810</v>
      </c>
      <c r="G3204" s="4">
        <v>37888</v>
      </c>
    </row>
    <row r="3205" spans="2:7" x14ac:dyDescent="0.2">
      <c r="B3205" s="3">
        <v>37977</v>
      </c>
      <c r="C3205" s="4">
        <v>37988</v>
      </c>
      <c r="D3205" s="4">
        <v>43781</v>
      </c>
      <c r="E3205" s="4">
        <v>38125</v>
      </c>
      <c r="F3205" s="4">
        <v>38811</v>
      </c>
      <c r="G3205" s="4">
        <v>37889</v>
      </c>
    </row>
    <row r="3206" spans="2:7" x14ac:dyDescent="0.2">
      <c r="B3206" s="3">
        <v>37978</v>
      </c>
      <c r="C3206" s="4">
        <v>37991</v>
      </c>
      <c r="D3206" s="4">
        <v>43782</v>
      </c>
      <c r="E3206" s="4">
        <v>38126</v>
      </c>
      <c r="F3206" s="4">
        <v>38812</v>
      </c>
      <c r="G3206" s="4">
        <v>37890</v>
      </c>
    </row>
    <row r="3207" spans="2:7" x14ac:dyDescent="0.2">
      <c r="B3207" s="3">
        <v>37979</v>
      </c>
      <c r="C3207" s="4">
        <v>37992</v>
      </c>
      <c r="D3207" s="4">
        <v>43783</v>
      </c>
      <c r="E3207" s="4">
        <v>38127</v>
      </c>
      <c r="F3207" s="4">
        <v>38813</v>
      </c>
      <c r="G3207" s="4">
        <v>37893</v>
      </c>
    </row>
    <row r="3208" spans="2:7" x14ac:dyDescent="0.2">
      <c r="B3208" s="3">
        <v>37980</v>
      </c>
      <c r="C3208" s="4">
        <v>37993</v>
      </c>
      <c r="D3208" s="4">
        <v>43784</v>
      </c>
      <c r="E3208" s="4">
        <v>38128</v>
      </c>
      <c r="F3208" s="4">
        <v>38814</v>
      </c>
      <c r="G3208" s="4">
        <v>37894</v>
      </c>
    </row>
    <row r="3209" spans="2:7" x14ac:dyDescent="0.2">
      <c r="B3209" s="3">
        <v>37981</v>
      </c>
      <c r="C3209" s="4">
        <v>37994</v>
      </c>
      <c r="D3209" s="4">
        <v>43787</v>
      </c>
      <c r="E3209" s="4">
        <v>38131</v>
      </c>
      <c r="F3209" s="4">
        <v>38817</v>
      </c>
      <c r="G3209" s="4">
        <v>37902</v>
      </c>
    </row>
    <row r="3210" spans="2:7" x14ac:dyDescent="0.2">
      <c r="B3210" s="3">
        <v>37984</v>
      </c>
      <c r="C3210" s="4">
        <v>37995</v>
      </c>
      <c r="D3210" s="4">
        <v>43788</v>
      </c>
      <c r="E3210" s="4">
        <v>38132</v>
      </c>
      <c r="F3210" s="4">
        <v>38818</v>
      </c>
      <c r="G3210" s="4">
        <v>37903</v>
      </c>
    </row>
    <row r="3211" spans="2:7" x14ac:dyDescent="0.2">
      <c r="B3211" s="3">
        <v>37985</v>
      </c>
      <c r="C3211" s="4">
        <v>37998</v>
      </c>
      <c r="D3211" s="4">
        <v>43789</v>
      </c>
      <c r="E3211" s="4">
        <v>38133</v>
      </c>
      <c r="F3211" s="4">
        <v>38819</v>
      </c>
      <c r="G3211" s="4">
        <v>37904</v>
      </c>
    </row>
    <row r="3212" spans="2:7" x14ac:dyDescent="0.2">
      <c r="B3212" s="3">
        <v>37986</v>
      </c>
      <c r="C3212" s="4">
        <v>37999</v>
      </c>
      <c r="D3212" s="4">
        <v>43790</v>
      </c>
      <c r="E3212" s="4">
        <v>38134</v>
      </c>
      <c r="F3212" s="4">
        <v>38820</v>
      </c>
      <c r="G3212" s="4">
        <v>37907</v>
      </c>
    </row>
    <row r="3213" spans="2:7" x14ac:dyDescent="0.2">
      <c r="B3213" s="3">
        <v>37988</v>
      </c>
      <c r="C3213" s="4">
        <v>38000</v>
      </c>
      <c r="D3213" s="4">
        <v>43791</v>
      </c>
      <c r="E3213" s="4">
        <v>38135</v>
      </c>
      <c r="F3213" s="4">
        <v>38821</v>
      </c>
      <c r="G3213" s="4">
        <v>37908</v>
      </c>
    </row>
    <row r="3214" spans="2:7" x14ac:dyDescent="0.2">
      <c r="B3214" s="3">
        <v>37991</v>
      </c>
      <c r="C3214" s="4">
        <v>38001</v>
      </c>
      <c r="D3214" s="4">
        <v>43794</v>
      </c>
      <c r="E3214" s="4">
        <v>38138</v>
      </c>
      <c r="F3214" s="4">
        <v>38824</v>
      </c>
      <c r="G3214" s="4">
        <v>37909</v>
      </c>
    </row>
    <row r="3215" spans="2:7" x14ac:dyDescent="0.2">
      <c r="B3215" s="3">
        <v>37992</v>
      </c>
      <c r="C3215" s="4">
        <v>38002</v>
      </c>
      <c r="D3215" s="4">
        <v>43795</v>
      </c>
      <c r="E3215" s="4">
        <v>38139</v>
      </c>
      <c r="F3215" s="4">
        <v>38825</v>
      </c>
      <c r="G3215" s="4">
        <v>37910</v>
      </c>
    </row>
    <row r="3216" spans="2:7" x14ac:dyDescent="0.2">
      <c r="B3216" s="3">
        <v>37993</v>
      </c>
      <c r="C3216" s="4">
        <v>38015</v>
      </c>
      <c r="D3216" s="4">
        <v>43796</v>
      </c>
      <c r="E3216" s="4">
        <v>38140</v>
      </c>
      <c r="F3216" s="4">
        <v>38826</v>
      </c>
      <c r="G3216" s="4">
        <v>37911</v>
      </c>
    </row>
    <row r="3217" spans="2:7" x14ac:dyDescent="0.2">
      <c r="B3217" s="3">
        <v>37994</v>
      </c>
      <c r="C3217" s="4">
        <v>38016</v>
      </c>
      <c r="D3217" s="4">
        <v>43797</v>
      </c>
      <c r="E3217" s="4">
        <v>38141</v>
      </c>
      <c r="F3217" s="4">
        <v>38827</v>
      </c>
      <c r="G3217" s="4">
        <v>37914</v>
      </c>
    </row>
    <row r="3218" spans="2:7" x14ac:dyDescent="0.2">
      <c r="B3218" s="3">
        <v>37995</v>
      </c>
      <c r="C3218" s="4">
        <v>38019</v>
      </c>
      <c r="D3218" s="4">
        <v>43798</v>
      </c>
      <c r="E3218" s="4">
        <v>38142</v>
      </c>
      <c r="F3218" s="4">
        <v>38828</v>
      </c>
      <c r="G3218" s="4">
        <v>37915</v>
      </c>
    </row>
    <row r="3219" spans="2:7" x14ac:dyDescent="0.2">
      <c r="B3219" s="3">
        <v>37998</v>
      </c>
      <c r="C3219" s="4">
        <v>38020</v>
      </c>
      <c r="D3219" s="4">
        <v>43801</v>
      </c>
      <c r="E3219" s="4">
        <v>38145</v>
      </c>
      <c r="F3219" s="4">
        <v>38831</v>
      </c>
      <c r="G3219" s="4">
        <v>37916</v>
      </c>
    </row>
    <row r="3220" spans="2:7" x14ac:dyDescent="0.2">
      <c r="B3220" s="3">
        <v>37999</v>
      </c>
      <c r="C3220" s="4">
        <v>38021</v>
      </c>
      <c r="D3220" s="4">
        <v>43802</v>
      </c>
      <c r="E3220" s="4">
        <v>38146</v>
      </c>
      <c r="F3220" s="4">
        <v>38832</v>
      </c>
      <c r="G3220" s="4">
        <v>37917</v>
      </c>
    </row>
    <row r="3221" spans="2:7" x14ac:dyDescent="0.2">
      <c r="B3221" s="3">
        <v>38000</v>
      </c>
      <c r="C3221" s="4">
        <v>38022</v>
      </c>
      <c r="D3221" s="4">
        <v>43803</v>
      </c>
      <c r="E3221" s="4">
        <v>38147</v>
      </c>
      <c r="F3221" s="4">
        <v>38833</v>
      </c>
      <c r="G3221" s="4">
        <v>37918</v>
      </c>
    </row>
    <row r="3222" spans="2:7" x14ac:dyDescent="0.2">
      <c r="B3222" s="3">
        <v>38001</v>
      </c>
      <c r="C3222" s="4">
        <v>38023</v>
      </c>
      <c r="D3222" s="4">
        <v>43804</v>
      </c>
      <c r="E3222" s="4">
        <v>38148</v>
      </c>
      <c r="F3222" s="4">
        <v>38834</v>
      </c>
      <c r="G3222" s="4">
        <v>37921</v>
      </c>
    </row>
    <row r="3223" spans="2:7" x14ac:dyDescent="0.2">
      <c r="B3223" s="3">
        <v>38002</v>
      </c>
      <c r="C3223" s="4">
        <v>38026</v>
      </c>
      <c r="D3223" s="4">
        <v>43805</v>
      </c>
      <c r="E3223" s="4">
        <v>38149</v>
      </c>
      <c r="F3223" s="4">
        <v>38835</v>
      </c>
      <c r="G3223" s="4">
        <v>37922</v>
      </c>
    </row>
    <row r="3224" spans="2:7" x14ac:dyDescent="0.2">
      <c r="B3224" s="3">
        <v>38015</v>
      </c>
      <c r="C3224" s="4">
        <v>38027</v>
      </c>
      <c r="D3224" s="4">
        <v>43808</v>
      </c>
      <c r="E3224" s="4">
        <v>38152</v>
      </c>
      <c r="F3224" s="4">
        <v>38845</v>
      </c>
      <c r="G3224" s="4">
        <v>37923</v>
      </c>
    </row>
    <row r="3225" spans="2:7" x14ac:dyDescent="0.2">
      <c r="B3225" s="3">
        <v>38016</v>
      </c>
      <c r="C3225" s="4">
        <v>38028</v>
      </c>
      <c r="D3225" s="4">
        <v>43809</v>
      </c>
      <c r="E3225" s="4">
        <v>38153</v>
      </c>
      <c r="F3225" s="4">
        <v>38846</v>
      </c>
      <c r="G3225" s="4">
        <v>37924</v>
      </c>
    </row>
    <row r="3226" spans="2:7" x14ac:dyDescent="0.2">
      <c r="B3226" s="3">
        <v>38019</v>
      </c>
      <c r="C3226" s="4">
        <v>38029</v>
      </c>
      <c r="D3226" s="4">
        <v>43810</v>
      </c>
      <c r="E3226" s="4">
        <v>38154</v>
      </c>
      <c r="F3226" s="4">
        <v>38847</v>
      </c>
      <c r="G3226" s="4">
        <v>37925</v>
      </c>
    </row>
    <row r="3227" spans="2:7" x14ac:dyDescent="0.2">
      <c r="B3227" s="3">
        <v>38020</v>
      </c>
      <c r="C3227" s="4">
        <v>38030</v>
      </c>
      <c r="D3227" s="4">
        <v>43811</v>
      </c>
      <c r="E3227" s="4">
        <v>38155</v>
      </c>
      <c r="F3227" s="4">
        <v>38848</v>
      </c>
      <c r="G3227" s="4">
        <v>37928</v>
      </c>
    </row>
    <row r="3228" spans="2:7" x14ac:dyDescent="0.2">
      <c r="B3228" s="3">
        <v>38021</v>
      </c>
      <c r="C3228" s="4">
        <v>38033</v>
      </c>
      <c r="D3228" s="4">
        <v>43812</v>
      </c>
      <c r="E3228" s="4">
        <v>38156</v>
      </c>
      <c r="F3228" s="4">
        <v>38849</v>
      </c>
      <c r="G3228" s="4">
        <v>37929</v>
      </c>
    </row>
    <row r="3229" spans="2:7" x14ac:dyDescent="0.2">
      <c r="B3229" s="3">
        <v>38022</v>
      </c>
      <c r="C3229" s="4">
        <v>38034</v>
      </c>
      <c r="D3229" s="4">
        <v>43815</v>
      </c>
      <c r="E3229" s="4">
        <v>38159</v>
      </c>
      <c r="F3229" s="4">
        <v>38852</v>
      </c>
      <c r="G3229" s="4">
        <v>37930</v>
      </c>
    </row>
    <row r="3230" spans="2:7" x14ac:dyDescent="0.2">
      <c r="B3230" s="3">
        <v>38023</v>
      </c>
      <c r="C3230" s="4">
        <v>38035</v>
      </c>
      <c r="D3230" s="4">
        <v>43816</v>
      </c>
      <c r="E3230" s="4">
        <v>38160</v>
      </c>
      <c r="F3230" s="4">
        <v>38853</v>
      </c>
      <c r="G3230" s="4">
        <v>37931</v>
      </c>
    </row>
    <row r="3231" spans="2:7" x14ac:dyDescent="0.2">
      <c r="B3231" s="3">
        <v>38026</v>
      </c>
      <c r="C3231" s="4">
        <v>38036</v>
      </c>
      <c r="D3231" s="4">
        <v>43817</v>
      </c>
      <c r="E3231" s="4">
        <v>38161</v>
      </c>
      <c r="F3231" s="4">
        <v>38854</v>
      </c>
      <c r="G3231" s="4">
        <v>37932</v>
      </c>
    </row>
    <row r="3232" spans="2:7" x14ac:dyDescent="0.2">
      <c r="B3232" s="3">
        <v>38027</v>
      </c>
      <c r="C3232" s="4">
        <v>38037</v>
      </c>
      <c r="D3232" s="4">
        <v>43818</v>
      </c>
      <c r="E3232" s="4">
        <v>38162</v>
      </c>
      <c r="F3232" s="4">
        <v>38855</v>
      </c>
      <c r="G3232" s="4">
        <v>37935</v>
      </c>
    </row>
    <row r="3233" spans="2:7" x14ac:dyDescent="0.2">
      <c r="B3233" s="3">
        <v>38028</v>
      </c>
      <c r="C3233" s="4">
        <v>38040</v>
      </c>
      <c r="D3233" s="4">
        <v>43819</v>
      </c>
      <c r="E3233" s="4">
        <v>38163</v>
      </c>
      <c r="F3233" s="4">
        <v>38856</v>
      </c>
      <c r="G3233" s="4">
        <v>37936</v>
      </c>
    </row>
    <row r="3234" spans="2:7" x14ac:dyDescent="0.2">
      <c r="B3234" s="3">
        <v>38029</v>
      </c>
      <c r="C3234" s="4">
        <v>38041</v>
      </c>
      <c r="D3234" s="4">
        <v>43822</v>
      </c>
      <c r="E3234" s="4">
        <v>38166</v>
      </c>
      <c r="F3234" s="4">
        <v>38859</v>
      </c>
      <c r="G3234" s="4">
        <v>37937</v>
      </c>
    </row>
    <row r="3235" spans="2:7" x14ac:dyDescent="0.2">
      <c r="B3235" s="3">
        <v>38030</v>
      </c>
      <c r="C3235" s="4">
        <v>38042</v>
      </c>
      <c r="D3235" s="4">
        <v>43823</v>
      </c>
      <c r="E3235" s="4">
        <v>38167</v>
      </c>
      <c r="F3235" s="4">
        <v>38860</v>
      </c>
      <c r="G3235" s="4">
        <v>37938</v>
      </c>
    </row>
    <row r="3236" spans="2:7" x14ac:dyDescent="0.2">
      <c r="B3236" s="3">
        <v>38033</v>
      </c>
      <c r="C3236" s="4">
        <v>38043</v>
      </c>
      <c r="D3236" s="4">
        <v>43824</v>
      </c>
      <c r="E3236" s="4">
        <v>38168</v>
      </c>
      <c r="F3236" s="4">
        <v>38861</v>
      </c>
      <c r="G3236" s="4">
        <v>37939</v>
      </c>
    </row>
    <row r="3237" spans="2:7" x14ac:dyDescent="0.2">
      <c r="B3237" s="3">
        <v>38034</v>
      </c>
      <c r="C3237" s="4">
        <v>38044</v>
      </c>
      <c r="D3237" s="4">
        <v>43825</v>
      </c>
      <c r="E3237" s="4">
        <v>38169</v>
      </c>
      <c r="F3237" s="4">
        <v>38862</v>
      </c>
      <c r="G3237" s="4">
        <v>37942</v>
      </c>
    </row>
    <row r="3238" spans="2:7" x14ac:dyDescent="0.2">
      <c r="B3238" s="3">
        <v>38035</v>
      </c>
      <c r="C3238" s="4">
        <v>38047</v>
      </c>
      <c r="D3238" s="4">
        <v>43826</v>
      </c>
      <c r="E3238" s="4">
        <v>38170</v>
      </c>
      <c r="F3238" s="4">
        <v>38863</v>
      </c>
      <c r="G3238" s="4">
        <v>37943</v>
      </c>
    </row>
    <row r="3239" spans="2:7" x14ac:dyDescent="0.2">
      <c r="B3239" s="3">
        <v>38036</v>
      </c>
      <c r="C3239" s="4">
        <v>38048</v>
      </c>
      <c r="D3239" s="4">
        <v>43829</v>
      </c>
      <c r="E3239" s="4">
        <v>38173</v>
      </c>
      <c r="F3239" s="4">
        <v>38866</v>
      </c>
      <c r="G3239" s="4">
        <v>37944</v>
      </c>
    </row>
    <row r="3240" spans="2:7" x14ac:dyDescent="0.2">
      <c r="B3240" s="3">
        <v>38037</v>
      </c>
      <c r="C3240" s="4">
        <v>38049</v>
      </c>
      <c r="D3240" s="4">
        <v>43830</v>
      </c>
      <c r="E3240" s="4">
        <v>38174</v>
      </c>
      <c r="F3240" s="4">
        <v>38867</v>
      </c>
      <c r="G3240" s="4">
        <v>37945</v>
      </c>
    </row>
    <row r="3241" spans="2:7" x14ac:dyDescent="0.2">
      <c r="B3241" s="3">
        <v>38040</v>
      </c>
      <c r="C3241" s="4">
        <v>38050</v>
      </c>
      <c r="D3241" s="4">
        <v>43832</v>
      </c>
      <c r="E3241" s="4">
        <v>38175</v>
      </c>
      <c r="F3241" s="4">
        <v>38868</v>
      </c>
      <c r="G3241" s="4">
        <v>37946</v>
      </c>
    </row>
    <row r="3242" spans="2:7" x14ac:dyDescent="0.2">
      <c r="B3242" s="3">
        <v>38041</v>
      </c>
      <c r="C3242" s="4">
        <v>38051</v>
      </c>
      <c r="D3242" s="4">
        <v>43833</v>
      </c>
      <c r="E3242" s="4">
        <v>38176</v>
      </c>
      <c r="F3242" s="4">
        <v>38869</v>
      </c>
      <c r="G3242" s="4">
        <v>37949</v>
      </c>
    </row>
    <row r="3243" spans="2:7" x14ac:dyDescent="0.2">
      <c r="B3243" s="3">
        <v>38042</v>
      </c>
      <c r="C3243" s="4">
        <v>38054</v>
      </c>
      <c r="D3243" s="4">
        <v>43836</v>
      </c>
      <c r="E3243" s="4">
        <v>38177</v>
      </c>
      <c r="F3243" s="4">
        <v>38870</v>
      </c>
      <c r="G3243" s="4">
        <v>37950</v>
      </c>
    </row>
    <row r="3244" spans="2:7" x14ac:dyDescent="0.2">
      <c r="B3244" s="3">
        <v>38043</v>
      </c>
      <c r="C3244" s="4">
        <v>38055</v>
      </c>
      <c r="D3244" s="4">
        <v>43837</v>
      </c>
      <c r="E3244" s="4">
        <v>38180</v>
      </c>
      <c r="F3244" s="4">
        <v>38873</v>
      </c>
      <c r="G3244" s="4">
        <v>37951</v>
      </c>
    </row>
    <row r="3245" spans="2:7" x14ac:dyDescent="0.2">
      <c r="B3245" s="3">
        <v>38044</v>
      </c>
      <c r="C3245" s="4">
        <v>38056</v>
      </c>
      <c r="D3245" s="4">
        <v>43838</v>
      </c>
      <c r="E3245" s="4">
        <v>38181</v>
      </c>
      <c r="F3245" s="4">
        <v>38874</v>
      </c>
      <c r="G3245" s="4">
        <v>37952</v>
      </c>
    </row>
    <row r="3246" spans="2:7" x14ac:dyDescent="0.2">
      <c r="B3246" s="3">
        <v>38047</v>
      </c>
      <c r="C3246" s="4">
        <v>38057</v>
      </c>
      <c r="D3246" s="4">
        <v>43839</v>
      </c>
      <c r="E3246" s="4">
        <v>38182</v>
      </c>
      <c r="F3246" s="4">
        <v>38875</v>
      </c>
      <c r="G3246" s="4">
        <v>37953</v>
      </c>
    </row>
    <row r="3247" spans="2:7" x14ac:dyDescent="0.2">
      <c r="B3247" s="3">
        <v>38048</v>
      </c>
      <c r="C3247" s="4">
        <v>38058</v>
      </c>
      <c r="D3247" s="4">
        <v>43840</v>
      </c>
      <c r="E3247" s="4">
        <v>38183</v>
      </c>
      <c r="F3247" s="4">
        <v>38876</v>
      </c>
      <c r="G3247" s="4">
        <v>37956</v>
      </c>
    </row>
    <row r="3248" spans="2:7" x14ac:dyDescent="0.2">
      <c r="B3248" s="3">
        <v>38049</v>
      </c>
      <c r="C3248" s="4">
        <v>38061</v>
      </c>
      <c r="D3248" s="4">
        <v>43843</v>
      </c>
      <c r="E3248" s="4">
        <v>38184</v>
      </c>
      <c r="F3248" s="4">
        <v>38877</v>
      </c>
      <c r="G3248" s="4">
        <v>37957</v>
      </c>
    </row>
    <row r="3249" spans="2:7" x14ac:dyDescent="0.2">
      <c r="B3249" s="3">
        <v>38050</v>
      </c>
      <c r="C3249" s="4">
        <v>38062</v>
      </c>
      <c r="D3249" s="4">
        <v>43844</v>
      </c>
      <c r="E3249" s="4">
        <v>38187</v>
      </c>
      <c r="F3249" s="4">
        <v>38880</v>
      </c>
      <c r="G3249" s="4">
        <v>37958</v>
      </c>
    </row>
    <row r="3250" spans="2:7" x14ac:dyDescent="0.2">
      <c r="B3250" s="3">
        <v>38051</v>
      </c>
      <c r="C3250" s="4">
        <v>38063</v>
      </c>
      <c r="D3250" s="4">
        <v>43845</v>
      </c>
      <c r="E3250" s="4">
        <v>38188</v>
      </c>
      <c r="F3250" s="4">
        <v>38881</v>
      </c>
      <c r="G3250" s="4">
        <v>37959</v>
      </c>
    </row>
    <row r="3251" spans="2:7" x14ac:dyDescent="0.2">
      <c r="B3251" s="3">
        <v>38054</v>
      </c>
      <c r="C3251" s="4">
        <v>38064</v>
      </c>
      <c r="D3251" s="4">
        <v>43846</v>
      </c>
      <c r="E3251" s="4">
        <v>38189</v>
      </c>
      <c r="F3251" s="4">
        <v>38882</v>
      </c>
      <c r="G3251" s="4">
        <v>37960</v>
      </c>
    </row>
    <row r="3252" spans="2:7" x14ac:dyDescent="0.2">
      <c r="B3252" s="3">
        <v>38055</v>
      </c>
      <c r="C3252" s="4">
        <v>38065</v>
      </c>
      <c r="D3252" s="4">
        <v>43847</v>
      </c>
      <c r="E3252" s="4">
        <v>38190</v>
      </c>
      <c r="F3252" s="4">
        <v>38883</v>
      </c>
      <c r="G3252" s="4">
        <v>37963</v>
      </c>
    </row>
    <row r="3253" spans="2:7" x14ac:dyDescent="0.2">
      <c r="B3253" s="3">
        <v>38056</v>
      </c>
      <c r="C3253" s="4">
        <v>38068</v>
      </c>
      <c r="D3253" s="4">
        <v>43850</v>
      </c>
      <c r="E3253" s="4">
        <v>38191</v>
      </c>
      <c r="F3253" s="4">
        <v>38884</v>
      </c>
      <c r="G3253" s="4">
        <v>37964</v>
      </c>
    </row>
    <row r="3254" spans="2:7" x14ac:dyDescent="0.2">
      <c r="B3254" s="3">
        <v>38057</v>
      </c>
      <c r="C3254" s="4">
        <v>38069</v>
      </c>
      <c r="D3254" s="4">
        <v>43851</v>
      </c>
      <c r="E3254" s="4">
        <v>38194</v>
      </c>
      <c r="F3254" s="4">
        <v>38887</v>
      </c>
      <c r="G3254" s="4">
        <v>37965</v>
      </c>
    </row>
    <row r="3255" spans="2:7" x14ac:dyDescent="0.2">
      <c r="B3255" s="3">
        <v>38058</v>
      </c>
      <c r="C3255" s="4">
        <v>38070</v>
      </c>
      <c r="D3255" s="4">
        <v>43852</v>
      </c>
      <c r="E3255" s="4">
        <v>38195</v>
      </c>
      <c r="F3255" s="4">
        <v>38888</v>
      </c>
      <c r="G3255" s="4">
        <v>37966</v>
      </c>
    </row>
    <row r="3256" spans="2:7" x14ac:dyDescent="0.2">
      <c r="B3256" s="3">
        <v>38061</v>
      </c>
      <c r="C3256" s="4">
        <v>38071</v>
      </c>
      <c r="D3256" s="4">
        <v>43853</v>
      </c>
      <c r="E3256" s="4">
        <v>38196</v>
      </c>
      <c r="F3256" s="4">
        <v>38889</v>
      </c>
      <c r="G3256" s="4">
        <v>37967</v>
      </c>
    </row>
    <row r="3257" spans="2:7" x14ac:dyDescent="0.2">
      <c r="B3257" s="3">
        <v>38062</v>
      </c>
      <c r="C3257" s="4">
        <v>38072</v>
      </c>
      <c r="D3257" s="4">
        <v>43864</v>
      </c>
      <c r="E3257" s="4">
        <v>38197</v>
      </c>
      <c r="F3257" s="4">
        <v>38890</v>
      </c>
      <c r="G3257" s="4">
        <v>37970</v>
      </c>
    </row>
    <row r="3258" spans="2:7" x14ac:dyDescent="0.2">
      <c r="B3258" s="3">
        <v>38063</v>
      </c>
      <c r="C3258" s="4">
        <v>38075</v>
      </c>
      <c r="D3258" s="4">
        <v>43865</v>
      </c>
      <c r="E3258" s="4">
        <v>38198</v>
      </c>
      <c r="F3258" s="4">
        <v>38891</v>
      </c>
      <c r="G3258" s="4">
        <v>37971</v>
      </c>
    </row>
    <row r="3259" spans="2:7" x14ac:dyDescent="0.2">
      <c r="B3259" s="3">
        <v>38064</v>
      </c>
      <c r="C3259" s="4">
        <v>38076</v>
      </c>
      <c r="D3259" s="4">
        <v>43866</v>
      </c>
      <c r="E3259" s="4">
        <v>38201</v>
      </c>
      <c r="F3259" s="4">
        <v>38894</v>
      </c>
      <c r="G3259" s="4">
        <v>37972</v>
      </c>
    </row>
    <row r="3260" spans="2:7" x14ac:dyDescent="0.2">
      <c r="B3260" s="3">
        <v>38065</v>
      </c>
      <c r="C3260" s="4">
        <v>38077</v>
      </c>
      <c r="D3260" s="4">
        <v>43867</v>
      </c>
      <c r="E3260" s="4">
        <v>38202</v>
      </c>
      <c r="F3260" s="4">
        <v>38895</v>
      </c>
      <c r="G3260" s="4">
        <v>37973</v>
      </c>
    </row>
    <row r="3261" spans="2:7" x14ac:dyDescent="0.2">
      <c r="B3261" s="3">
        <v>38068</v>
      </c>
      <c r="C3261" s="4">
        <v>38078</v>
      </c>
      <c r="D3261" s="4">
        <v>43868</v>
      </c>
      <c r="E3261" s="4">
        <v>38203</v>
      </c>
      <c r="F3261" s="4">
        <v>38896</v>
      </c>
      <c r="G3261" s="4">
        <v>37974</v>
      </c>
    </row>
    <row r="3262" spans="2:7" x14ac:dyDescent="0.2">
      <c r="B3262" s="3">
        <v>38069</v>
      </c>
      <c r="C3262" s="4">
        <v>38079</v>
      </c>
      <c r="D3262" s="4">
        <v>43871</v>
      </c>
      <c r="E3262" s="4">
        <v>38204</v>
      </c>
      <c r="F3262" s="4">
        <v>38897</v>
      </c>
      <c r="G3262" s="4">
        <v>37977</v>
      </c>
    </row>
    <row r="3263" spans="2:7" x14ac:dyDescent="0.2">
      <c r="B3263" s="3">
        <v>38070</v>
      </c>
      <c r="C3263" s="4">
        <v>38082</v>
      </c>
      <c r="D3263" s="4">
        <v>43872</v>
      </c>
      <c r="E3263" s="4">
        <v>38205</v>
      </c>
      <c r="F3263" s="4">
        <v>38898</v>
      </c>
      <c r="G3263" s="4">
        <v>37978</v>
      </c>
    </row>
    <row r="3264" spans="2:7" x14ac:dyDescent="0.2">
      <c r="B3264" s="3">
        <v>38071</v>
      </c>
      <c r="C3264" s="4">
        <v>38083</v>
      </c>
      <c r="D3264" s="4">
        <v>43873</v>
      </c>
      <c r="E3264" s="4">
        <v>38208</v>
      </c>
      <c r="F3264" s="4">
        <v>38901</v>
      </c>
      <c r="G3264" s="4">
        <v>37979</v>
      </c>
    </row>
    <row r="3265" spans="2:7" x14ac:dyDescent="0.2">
      <c r="B3265" s="3">
        <v>38072</v>
      </c>
      <c r="C3265" s="4">
        <v>38084</v>
      </c>
      <c r="D3265" s="4">
        <v>43874</v>
      </c>
      <c r="E3265" s="4">
        <v>38209</v>
      </c>
      <c r="F3265" s="4">
        <v>38902</v>
      </c>
      <c r="G3265" s="4">
        <v>37980</v>
      </c>
    </row>
    <row r="3266" spans="2:7" x14ac:dyDescent="0.2">
      <c r="B3266" s="3">
        <v>38075</v>
      </c>
      <c r="C3266" s="4">
        <v>38085</v>
      </c>
      <c r="D3266" s="4">
        <v>43875</v>
      </c>
      <c r="E3266" s="4">
        <v>38210</v>
      </c>
      <c r="F3266" s="4">
        <v>38903</v>
      </c>
      <c r="G3266" s="4">
        <v>37981</v>
      </c>
    </row>
    <row r="3267" spans="2:7" x14ac:dyDescent="0.2">
      <c r="B3267" s="3">
        <v>38076</v>
      </c>
      <c r="C3267" s="4">
        <v>38086</v>
      </c>
      <c r="D3267" s="4">
        <v>43878</v>
      </c>
      <c r="E3267" s="4">
        <v>38211</v>
      </c>
      <c r="F3267" s="4">
        <v>38904</v>
      </c>
      <c r="G3267" s="4">
        <v>37984</v>
      </c>
    </row>
    <row r="3268" spans="2:7" x14ac:dyDescent="0.2">
      <c r="B3268" s="3">
        <v>38077</v>
      </c>
      <c r="C3268" s="4">
        <v>38089</v>
      </c>
      <c r="D3268" s="4">
        <v>43879</v>
      </c>
      <c r="E3268" s="4">
        <v>38212</v>
      </c>
      <c r="F3268" s="4">
        <v>38905</v>
      </c>
      <c r="G3268" s="4">
        <v>37985</v>
      </c>
    </row>
    <row r="3269" spans="2:7" x14ac:dyDescent="0.2">
      <c r="B3269" s="3">
        <v>38078</v>
      </c>
      <c r="C3269" s="4">
        <v>38090</v>
      </c>
      <c r="D3269" s="4">
        <v>43880</v>
      </c>
      <c r="E3269" s="4">
        <v>38215</v>
      </c>
      <c r="F3269" s="4">
        <v>38908</v>
      </c>
      <c r="G3269" s="4">
        <v>37986</v>
      </c>
    </row>
    <row r="3270" spans="2:7" x14ac:dyDescent="0.2">
      <c r="B3270" s="3">
        <v>38079</v>
      </c>
      <c r="C3270" s="4">
        <v>38091</v>
      </c>
      <c r="D3270" s="4">
        <v>43881</v>
      </c>
      <c r="E3270" s="4">
        <v>38216</v>
      </c>
      <c r="F3270" s="4">
        <v>38909</v>
      </c>
      <c r="G3270" s="4">
        <v>37988</v>
      </c>
    </row>
    <row r="3271" spans="2:7" x14ac:dyDescent="0.2">
      <c r="B3271" s="3">
        <v>38082</v>
      </c>
      <c r="C3271" s="4">
        <v>38092</v>
      </c>
      <c r="D3271" s="4">
        <v>43882</v>
      </c>
      <c r="E3271" s="4">
        <v>38217</v>
      </c>
      <c r="F3271" s="4">
        <v>38910</v>
      </c>
      <c r="G3271" s="4">
        <v>37991</v>
      </c>
    </row>
    <row r="3272" spans="2:7" x14ac:dyDescent="0.2">
      <c r="B3272" s="3">
        <v>38083</v>
      </c>
      <c r="C3272" s="4">
        <v>38093</v>
      </c>
      <c r="D3272" s="4">
        <v>43885</v>
      </c>
      <c r="E3272" s="4">
        <v>38218</v>
      </c>
      <c r="F3272" s="4">
        <v>38911</v>
      </c>
      <c r="G3272" s="4">
        <v>37992</v>
      </c>
    </row>
    <row r="3273" spans="2:7" x14ac:dyDescent="0.2">
      <c r="B3273" s="3">
        <v>38084</v>
      </c>
      <c r="C3273" s="4">
        <v>38096</v>
      </c>
      <c r="D3273" s="4">
        <v>43886</v>
      </c>
      <c r="E3273" s="4">
        <v>38219</v>
      </c>
      <c r="F3273" s="4">
        <v>38912</v>
      </c>
      <c r="G3273" s="4">
        <v>37993</v>
      </c>
    </row>
    <row r="3274" spans="2:7" x14ac:dyDescent="0.2">
      <c r="B3274" s="3">
        <v>38085</v>
      </c>
      <c r="C3274" s="4">
        <v>38097</v>
      </c>
      <c r="D3274" s="4">
        <v>43887</v>
      </c>
      <c r="E3274" s="4">
        <v>38222</v>
      </c>
      <c r="F3274" s="4">
        <v>38915</v>
      </c>
      <c r="G3274" s="4">
        <v>37994</v>
      </c>
    </row>
    <row r="3275" spans="2:7" x14ac:dyDescent="0.2">
      <c r="B3275" s="3">
        <v>38086</v>
      </c>
      <c r="C3275" s="4">
        <v>38098</v>
      </c>
      <c r="D3275" s="4">
        <v>43888</v>
      </c>
      <c r="E3275" s="4">
        <v>38223</v>
      </c>
      <c r="F3275" s="4">
        <v>38916</v>
      </c>
      <c r="G3275" s="4">
        <v>37995</v>
      </c>
    </row>
    <row r="3276" spans="2:7" x14ac:dyDescent="0.2">
      <c r="B3276" s="3">
        <v>38089</v>
      </c>
      <c r="C3276" s="4">
        <v>38099</v>
      </c>
      <c r="D3276" s="4">
        <v>43889</v>
      </c>
      <c r="E3276" s="4">
        <v>38224</v>
      </c>
      <c r="F3276" s="4">
        <v>38917</v>
      </c>
      <c r="G3276" s="4">
        <v>37998</v>
      </c>
    </row>
    <row r="3277" spans="2:7" x14ac:dyDescent="0.2">
      <c r="B3277" s="3">
        <v>38090</v>
      </c>
      <c r="C3277" s="4">
        <v>38100</v>
      </c>
      <c r="D3277" s="4">
        <v>43892</v>
      </c>
      <c r="E3277" s="4">
        <v>38225</v>
      </c>
      <c r="F3277" s="4">
        <v>38918</v>
      </c>
      <c r="G3277" s="4">
        <v>37999</v>
      </c>
    </row>
    <row r="3278" spans="2:7" x14ac:dyDescent="0.2">
      <c r="B3278" s="3">
        <v>38091</v>
      </c>
      <c r="C3278" s="4">
        <v>38103</v>
      </c>
      <c r="D3278" s="4">
        <v>43893</v>
      </c>
      <c r="E3278" s="4">
        <v>38226</v>
      </c>
      <c r="F3278" s="4">
        <v>38919</v>
      </c>
      <c r="G3278" s="4">
        <v>38000</v>
      </c>
    </row>
    <row r="3279" spans="2:7" x14ac:dyDescent="0.2">
      <c r="B3279" s="3">
        <v>38092</v>
      </c>
      <c r="C3279" s="4">
        <v>38104</v>
      </c>
      <c r="D3279" s="4">
        <v>43894</v>
      </c>
      <c r="E3279" s="4">
        <v>38229</v>
      </c>
      <c r="F3279" s="4">
        <v>38922</v>
      </c>
      <c r="G3279" s="4">
        <v>38001</v>
      </c>
    </row>
    <row r="3280" spans="2:7" x14ac:dyDescent="0.2">
      <c r="B3280" s="3">
        <v>38093</v>
      </c>
      <c r="C3280" s="4">
        <v>38105</v>
      </c>
      <c r="D3280" s="4">
        <v>43895</v>
      </c>
      <c r="E3280" s="4">
        <v>38230</v>
      </c>
      <c r="F3280" s="4">
        <v>38923</v>
      </c>
      <c r="G3280" s="4">
        <v>38002</v>
      </c>
    </row>
    <row r="3281" spans="2:7" x14ac:dyDescent="0.2">
      <c r="B3281" s="3">
        <v>38096</v>
      </c>
      <c r="C3281" s="4">
        <v>38106</v>
      </c>
      <c r="D3281" s="4">
        <v>43896</v>
      </c>
      <c r="E3281" s="4">
        <v>38231</v>
      </c>
      <c r="F3281" s="4">
        <v>38924</v>
      </c>
      <c r="G3281" s="4">
        <v>38015</v>
      </c>
    </row>
    <row r="3282" spans="2:7" x14ac:dyDescent="0.2">
      <c r="B3282" s="3">
        <v>38097</v>
      </c>
      <c r="C3282" s="4">
        <v>38107</v>
      </c>
      <c r="D3282" s="4">
        <v>43899</v>
      </c>
      <c r="E3282" s="4">
        <v>38232</v>
      </c>
      <c r="F3282" s="4">
        <v>38925</v>
      </c>
      <c r="G3282" s="4">
        <v>38016</v>
      </c>
    </row>
    <row r="3283" spans="2:7" x14ac:dyDescent="0.2">
      <c r="B3283" s="3">
        <v>38098</v>
      </c>
      <c r="C3283" s="4">
        <v>38117</v>
      </c>
      <c r="D3283" s="4">
        <v>43900</v>
      </c>
      <c r="E3283" s="4">
        <v>38233</v>
      </c>
      <c r="F3283" s="4">
        <v>38926</v>
      </c>
      <c r="G3283" s="4">
        <v>38019</v>
      </c>
    </row>
    <row r="3284" spans="2:7" x14ac:dyDescent="0.2">
      <c r="B3284" s="3">
        <v>38099</v>
      </c>
      <c r="C3284" s="4">
        <v>38118</v>
      </c>
      <c r="D3284" s="4">
        <v>43901</v>
      </c>
      <c r="E3284" s="4">
        <v>38236</v>
      </c>
      <c r="F3284" s="4">
        <v>38929</v>
      </c>
      <c r="G3284" s="4">
        <v>38020</v>
      </c>
    </row>
    <row r="3285" spans="2:7" x14ac:dyDescent="0.2">
      <c r="B3285" s="3">
        <v>38100</v>
      </c>
      <c r="C3285" s="4">
        <v>38119</v>
      </c>
      <c r="D3285" s="4">
        <v>43902</v>
      </c>
      <c r="E3285" s="4">
        <v>38237</v>
      </c>
      <c r="F3285" s="4">
        <v>38930</v>
      </c>
      <c r="G3285" s="4">
        <v>38021</v>
      </c>
    </row>
    <row r="3286" spans="2:7" x14ac:dyDescent="0.2">
      <c r="B3286" s="3">
        <v>38103</v>
      </c>
      <c r="C3286" s="4">
        <v>38120</v>
      </c>
      <c r="D3286" s="4">
        <v>43903</v>
      </c>
      <c r="E3286" s="4">
        <v>38238</v>
      </c>
      <c r="F3286" s="4">
        <v>38931</v>
      </c>
      <c r="G3286" s="4">
        <v>38022</v>
      </c>
    </row>
    <row r="3287" spans="2:7" x14ac:dyDescent="0.2">
      <c r="B3287" s="3">
        <v>38104</v>
      </c>
      <c r="C3287" s="4">
        <v>38121</v>
      </c>
      <c r="D3287" s="4">
        <v>43906</v>
      </c>
      <c r="E3287" s="4">
        <v>38239</v>
      </c>
      <c r="F3287" s="4">
        <v>38932</v>
      </c>
      <c r="G3287" s="4">
        <v>38023</v>
      </c>
    </row>
    <row r="3288" spans="2:7" x14ac:dyDescent="0.2">
      <c r="B3288" s="3">
        <v>38105</v>
      </c>
      <c r="C3288" s="4">
        <v>38124</v>
      </c>
      <c r="D3288" s="4">
        <v>43907</v>
      </c>
      <c r="E3288" s="4">
        <v>38240</v>
      </c>
      <c r="F3288" s="4">
        <v>38933</v>
      </c>
      <c r="G3288" s="4">
        <v>38026</v>
      </c>
    </row>
    <row r="3289" spans="2:7" x14ac:dyDescent="0.2">
      <c r="B3289" s="3">
        <v>38106</v>
      </c>
      <c r="C3289" s="4">
        <v>38125</v>
      </c>
      <c r="D3289" s="4">
        <v>43908</v>
      </c>
      <c r="E3289" s="4">
        <v>38243</v>
      </c>
      <c r="F3289" s="4">
        <v>38936</v>
      </c>
      <c r="G3289" s="4">
        <v>38027</v>
      </c>
    </row>
    <row r="3290" spans="2:7" x14ac:dyDescent="0.2">
      <c r="B3290" s="3">
        <v>38107</v>
      </c>
      <c r="C3290" s="4">
        <v>38126</v>
      </c>
      <c r="D3290" s="4">
        <v>43909</v>
      </c>
      <c r="E3290" s="4">
        <v>38244</v>
      </c>
      <c r="F3290" s="4">
        <v>38937</v>
      </c>
      <c r="G3290" s="4">
        <v>38028</v>
      </c>
    </row>
    <row r="3291" spans="2:7" x14ac:dyDescent="0.2">
      <c r="B3291" s="3">
        <v>38117</v>
      </c>
      <c r="C3291" s="4">
        <v>38127</v>
      </c>
      <c r="D3291" s="4">
        <v>43910</v>
      </c>
      <c r="E3291" s="4">
        <v>38245</v>
      </c>
      <c r="F3291" s="4">
        <v>38938</v>
      </c>
      <c r="G3291" s="4">
        <v>38029</v>
      </c>
    </row>
    <row r="3292" spans="2:7" x14ac:dyDescent="0.2">
      <c r="B3292" s="3">
        <v>38118</v>
      </c>
      <c r="C3292" s="4">
        <v>38128</v>
      </c>
      <c r="D3292" s="4">
        <v>43913</v>
      </c>
      <c r="E3292" s="4">
        <v>38246</v>
      </c>
      <c r="F3292" s="4">
        <v>38939</v>
      </c>
      <c r="G3292" s="4">
        <v>38030</v>
      </c>
    </row>
    <row r="3293" spans="2:7" x14ac:dyDescent="0.2">
      <c r="B3293" s="3">
        <v>38119</v>
      </c>
      <c r="C3293" s="4">
        <v>38131</v>
      </c>
      <c r="D3293" s="4">
        <v>43914</v>
      </c>
      <c r="E3293" s="4">
        <v>38247</v>
      </c>
      <c r="F3293" s="4">
        <v>38940</v>
      </c>
      <c r="G3293" s="4">
        <v>38033</v>
      </c>
    </row>
    <row r="3294" spans="2:7" x14ac:dyDescent="0.2">
      <c r="B3294" s="3">
        <v>38120</v>
      </c>
      <c r="C3294" s="4">
        <v>38132</v>
      </c>
      <c r="D3294" s="4">
        <v>43915</v>
      </c>
      <c r="E3294" s="4">
        <v>38250</v>
      </c>
      <c r="F3294" s="4">
        <v>38943</v>
      </c>
      <c r="G3294" s="4">
        <v>38034</v>
      </c>
    </row>
    <row r="3295" spans="2:7" x14ac:dyDescent="0.2">
      <c r="B3295" s="3">
        <v>38121</v>
      </c>
      <c r="C3295" s="4">
        <v>38133</v>
      </c>
      <c r="D3295" s="4">
        <v>43916</v>
      </c>
      <c r="E3295" s="4">
        <v>38251</v>
      </c>
      <c r="F3295" s="4">
        <v>38944</v>
      </c>
      <c r="G3295" s="4">
        <v>38035</v>
      </c>
    </row>
    <row r="3296" spans="2:7" x14ac:dyDescent="0.2">
      <c r="B3296" s="3">
        <v>38124</v>
      </c>
      <c r="C3296" s="4">
        <v>38134</v>
      </c>
      <c r="D3296" s="4">
        <v>43917</v>
      </c>
      <c r="E3296" s="4">
        <v>38252</v>
      </c>
      <c r="F3296" s="4">
        <v>38945</v>
      </c>
      <c r="G3296" s="4">
        <v>38036</v>
      </c>
    </row>
    <row r="3297" spans="2:7" x14ac:dyDescent="0.2">
      <c r="B3297" s="3">
        <v>38125</v>
      </c>
      <c r="C3297" s="4">
        <v>38135</v>
      </c>
      <c r="D3297" s="4">
        <v>43920</v>
      </c>
      <c r="E3297" s="4">
        <v>38253</v>
      </c>
      <c r="F3297" s="4">
        <v>38946</v>
      </c>
      <c r="G3297" s="4">
        <v>38037</v>
      </c>
    </row>
    <row r="3298" spans="2:7" x14ac:dyDescent="0.2">
      <c r="B3298" s="3">
        <v>38126</v>
      </c>
      <c r="C3298" s="4">
        <v>38138</v>
      </c>
      <c r="D3298" s="4">
        <v>43921</v>
      </c>
      <c r="E3298" s="4">
        <v>38254</v>
      </c>
      <c r="F3298" s="4">
        <v>38947</v>
      </c>
      <c r="G3298" s="4">
        <v>38040</v>
      </c>
    </row>
    <row r="3299" spans="2:7" x14ac:dyDescent="0.2">
      <c r="B3299" s="3">
        <v>38127</v>
      </c>
      <c r="C3299" s="4">
        <v>38139</v>
      </c>
      <c r="D3299" s="4">
        <v>43922</v>
      </c>
      <c r="E3299" s="4">
        <v>38257</v>
      </c>
      <c r="F3299" s="4">
        <v>38950</v>
      </c>
      <c r="G3299" s="4">
        <v>38041</v>
      </c>
    </row>
    <row r="3300" spans="2:7" x14ac:dyDescent="0.2">
      <c r="B3300" s="3">
        <v>38128</v>
      </c>
      <c r="C3300" s="4">
        <v>38140</v>
      </c>
      <c r="D3300" s="4">
        <v>43923</v>
      </c>
      <c r="E3300" s="4">
        <v>38258</v>
      </c>
      <c r="F3300" s="4">
        <v>38951</v>
      </c>
      <c r="G3300" s="4">
        <v>38042</v>
      </c>
    </row>
    <row r="3301" spans="2:7" x14ac:dyDescent="0.2">
      <c r="B3301" s="3">
        <v>38131</v>
      </c>
      <c r="C3301" s="4">
        <v>38141</v>
      </c>
      <c r="D3301" s="4">
        <v>43924</v>
      </c>
      <c r="E3301" s="4">
        <v>38259</v>
      </c>
      <c r="F3301" s="4">
        <v>38952</v>
      </c>
      <c r="G3301" s="4">
        <v>38043</v>
      </c>
    </row>
    <row r="3302" spans="2:7" x14ac:dyDescent="0.2">
      <c r="B3302" s="3">
        <v>38132</v>
      </c>
      <c r="C3302" s="4">
        <v>38142</v>
      </c>
      <c r="D3302" s="4">
        <v>43928</v>
      </c>
      <c r="E3302" s="4">
        <v>38260</v>
      </c>
      <c r="F3302" s="4">
        <v>38953</v>
      </c>
      <c r="G3302" s="4">
        <v>38044</v>
      </c>
    </row>
    <row r="3303" spans="2:7" x14ac:dyDescent="0.2">
      <c r="B3303" s="3">
        <v>38133</v>
      </c>
      <c r="C3303" s="4">
        <v>38145</v>
      </c>
      <c r="D3303" s="4">
        <v>43929</v>
      </c>
      <c r="E3303" s="4">
        <v>38268</v>
      </c>
      <c r="F3303" s="4">
        <v>38954</v>
      </c>
      <c r="G3303" s="4">
        <v>38047</v>
      </c>
    </row>
    <row r="3304" spans="2:7" x14ac:dyDescent="0.2">
      <c r="B3304" s="3">
        <v>38134</v>
      </c>
      <c r="C3304" s="4">
        <v>38146</v>
      </c>
      <c r="D3304" s="4">
        <v>43930</v>
      </c>
      <c r="E3304" s="4">
        <v>38271</v>
      </c>
      <c r="F3304" s="4">
        <v>38957</v>
      </c>
      <c r="G3304" s="4">
        <v>38048</v>
      </c>
    </row>
    <row r="3305" spans="2:7" x14ac:dyDescent="0.2">
      <c r="B3305" s="3">
        <v>38135</v>
      </c>
      <c r="C3305" s="4">
        <v>38147</v>
      </c>
      <c r="D3305" s="4">
        <v>43931</v>
      </c>
      <c r="E3305" s="4">
        <v>38272</v>
      </c>
      <c r="F3305" s="4">
        <v>38958</v>
      </c>
      <c r="G3305" s="4">
        <v>38049</v>
      </c>
    </row>
    <row r="3306" spans="2:7" x14ac:dyDescent="0.2">
      <c r="B3306" s="3">
        <v>38138</v>
      </c>
      <c r="C3306" s="4">
        <v>38148</v>
      </c>
      <c r="D3306" s="4">
        <v>43934</v>
      </c>
      <c r="E3306" s="4">
        <v>38273</v>
      </c>
      <c r="F3306" s="4">
        <v>38959</v>
      </c>
      <c r="G3306" s="4">
        <v>38050</v>
      </c>
    </row>
    <row r="3307" spans="2:7" x14ac:dyDescent="0.2">
      <c r="B3307" s="3">
        <v>38139</v>
      </c>
      <c r="C3307" s="4">
        <v>38149</v>
      </c>
      <c r="D3307" s="4">
        <v>43935</v>
      </c>
      <c r="E3307" s="4">
        <v>38274</v>
      </c>
      <c r="F3307" s="4">
        <v>38960</v>
      </c>
      <c r="G3307" s="4">
        <v>38051</v>
      </c>
    </row>
    <row r="3308" spans="2:7" x14ac:dyDescent="0.2">
      <c r="B3308" s="3">
        <v>38140</v>
      </c>
      <c r="C3308" s="4">
        <v>38152</v>
      </c>
      <c r="D3308" s="4">
        <v>43936</v>
      </c>
      <c r="E3308" s="4">
        <v>38275</v>
      </c>
      <c r="F3308" s="4">
        <v>38961</v>
      </c>
      <c r="G3308" s="4">
        <v>38054</v>
      </c>
    </row>
    <row r="3309" spans="2:7" x14ac:dyDescent="0.2">
      <c r="B3309" s="3">
        <v>38141</v>
      </c>
      <c r="C3309" s="4">
        <v>38153</v>
      </c>
      <c r="D3309" s="4">
        <v>43937</v>
      </c>
      <c r="E3309" s="4">
        <v>38278</v>
      </c>
      <c r="F3309" s="4">
        <v>38964</v>
      </c>
      <c r="G3309" s="4">
        <v>38055</v>
      </c>
    </row>
    <row r="3310" spans="2:7" x14ac:dyDescent="0.2">
      <c r="B3310" s="3">
        <v>38142</v>
      </c>
      <c r="C3310" s="4">
        <v>38154</v>
      </c>
      <c r="D3310" s="4">
        <v>43938</v>
      </c>
      <c r="E3310" s="4">
        <v>38279</v>
      </c>
      <c r="F3310" s="4">
        <v>38965</v>
      </c>
      <c r="G3310" s="4">
        <v>38056</v>
      </c>
    </row>
    <row r="3311" spans="2:7" x14ac:dyDescent="0.2">
      <c r="B3311" s="3">
        <v>38145</v>
      </c>
      <c r="C3311" s="4">
        <v>38155</v>
      </c>
      <c r="D3311" s="4">
        <v>43941</v>
      </c>
      <c r="E3311" s="4">
        <v>38280</v>
      </c>
      <c r="F3311" s="4">
        <v>38966</v>
      </c>
      <c r="G3311" s="4">
        <v>38057</v>
      </c>
    </row>
    <row r="3312" spans="2:7" x14ac:dyDescent="0.2">
      <c r="B3312" s="3">
        <v>38146</v>
      </c>
      <c r="C3312" s="4">
        <v>38156</v>
      </c>
      <c r="D3312" s="4">
        <v>43942</v>
      </c>
      <c r="E3312" s="4">
        <v>38281</v>
      </c>
      <c r="F3312" s="4">
        <v>38967</v>
      </c>
      <c r="G3312" s="4">
        <v>38058</v>
      </c>
    </row>
    <row r="3313" spans="2:7" x14ac:dyDescent="0.2">
      <c r="B3313" s="3">
        <v>38147</v>
      </c>
      <c r="C3313" s="4">
        <v>38159</v>
      </c>
      <c r="D3313" s="4">
        <v>43943</v>
      </c>
      <c r="E3313" s="4">
        <v>38282</v>
      </c>
      <c r="F3313" s="4">
        <v>38968</v>
      </c>
      <c r="G3313" s="4">
        <v>38061</v>
      </c>
    </row>
    <row r="3314" spans="2:7" x14ac:dyDescent="0.2">
      <c r="B3314" s="3">
        <v>38148</v>
      </c>
      <c r="C3314" s="4">
        <v>38160</v>
      </c>
      <c r="D3314" s="4">
        <v>43944</v>
      </c>
      <c r="E3314" s="4">
        <v>38285</v>
      </c>
      <c r="F3314" s="4">
        <v>38971</v>
      </c>
      <c r="G3314" s="4">
        <v>38062</v>
      </c>
    </row>
    <row r="3315" spans="2:7" x14ac:dyDescent="0.2">
      <c r="B3315" s="3">
        <v>38149</v>
      </c>
      <c r="C3315" s="4">
        <v>38161</v>
      </c>
      <c r="D3315" s="4">
        <v>43945</v>
      </c>
      <c r="E3315" s="4">
        <v>38286</v>
      </c>
      <c r="F3315" s="4">
        <v>38972</v>
      </c>
      <c r="G3315" s="4">
        <v>38063</v>
      </c>
    </row>
    <row r="3316" spans="2:7" x14ac:dyDescent="0.2">
      <c r="B3316" s="3">
        <v>38152</v>
      </c>
      <c r="C3316" s="4">
        <v>38162</v>
      </c>
      <c r="D3316" s="4">
        <v>43948</v>
      </c>
      <c r="E3316" s="4">
        <v>38287</v>
      </c>
      <c r="F3316" s="4">
        <v>38973</v>
      </c>
      <c r="G3316" s="4">
        <v>38064</v>
      </c>
    </row>
    <row r="3317" spans="2:7" x14ac:dyDescent="0.2">
      <c r="B3317" s="3">
        <v>38153</v>
      </c>
      <c r="C3317" s="4">
        <v>38163</v>
      </c>
      <c r="D3317" s="4">
        <v>43949</v>
      </c>
      <c r="E3317" s="4">
        <v>38288</v>
      </c>
      <c r="F3317" s="4">
        <v>38974</v>
      </c>
      <c r="G3317" s="4">
        <v>38065</v>
      </c>
    </row>
    <row r="3318" spans="2:7" x14ac:dyDescent="0.2">
      <c r="B3318" s="3">
        <v>38154</v>
      </c>
      <c r="C3318" s="4">
        <v>38166</v>
      </c>
      <c r="D3318" s="4">
        <v>43950</v>
      </c>
      <c r="E3318" s="4">
        <v>38289</v>
      </c>
      <c r="F3318" s="4">
        <v>38975</v>
      </c>
      <c r="G3318" s="4">
        <v>38068</v>
      </c>
    </row>
    <row r="3319" spans="2:7" x14ac:dyDescent="0.2">
      <c r="B3319" s="3">
        <v>38155</v>
      </c>
      <c r="C3319" s="4">
        <v>38167</v>
      </c>
      <c r="D3319" s="4">
        <v>43951</v>
      </c>
      <c r="E3319" s="4">
        <v>38292</v>
      </c>
      <c r="F3319" s="4">
        <v>38978</v>
      </c>
      <c r="G3319" s="4">
        <v>38069</v>
      </c>
    </row>
    <row r="3320" spans="2:7" x14ac:dyDescent="0.2">
      <c r="B3320" s="3">
        <v>38156</v>
      </c>
      <c r="C3320" s="4">
        <v>38168</v>
      </c>
      <c r="D3320" s="4">
        <v>43957</v>
      </c>
      <c r="E3320" s="4">
        <v>38293</v>
      </c>
      <c r="F3320" s="4">
        <v>38979</v>
      </c>
      <c r="G3320" s="4">
        <v>38070</v>
      </c>
    </row>
    <row r="3321" spans="2:7" x14ac:dyDescent="0.2">
      <c r="B3321" s="3">
        <v>38159</v>
      </c>
      <c r="C3321" s="4">
        <v>38169</v>
      </c>
      <c r="D3321" s="4">
        <v>43958</v>
      </c>
      <c r="E3321" s="4">
        <v>38294</v>
      </c>
      <c r="F3321" s="4">
        <v>38980</v>
      </c>
      <c r="G3321" s="4">
        <v>38071</v>
      </c>
    </row>
    <row r="3322" spans="2:7" x14ac:dyDescent="0.2">
      <c r="B3322" s="3">
        <v>38160</v>
      </c>
      <c r="C3322" s="4">
        <v>38170</v>
      </c>
      <c r="D3322" s="4">
        <v>43959</v>
      </c>
      <c r="E3322" s="4">
        <v>38295</v>
      </c>
      <c r="F3322" s="4">
        <v>38981</v>
      </c>
      <c r="G3322" s="4">
        <v>38072</v>
      </c>
    </row>
    <row r="3323" spans="2:7" x14ac:dyDescent="0.2">
      <c r="B3323" s="3">
        <v>38161</v>
      </c>
      <c r="C3323" s="4">
        <v>38173</v>
      </c>
      <c r="D3323" s="4">
        <v>43962</v>
      </c>
      <c r="E3323" s="4">
        <v>38296</v>
      </c>
      <c r="F3323" s="4">
        <v>38982</v>
      </c>
      <c r="G3323" s="4">
        <v>38075</v>
      </c>
    </row>
    <row r="3324" spans="2:7" x14ac:dyDescent="0.2">
      <c r="B3324" s="3">
        <v>38162</v>
      </c>
      <c r="C3324" s="4">
        <v>38174</v>
      </c>
      <c r="D3324" s="4">
        <v>43963</v>
      </c>
      <c r="E3324" s="4">
        <v>38299</v>
      </c>
      <c r="F3324" s="4">
        <v>38985</v>
      </c>
      <c r="G3324" s="4">
        <v>38076</v>
      </c>
    </row>
    <row r="3325" spans="2:7" x14ac:dyDescent="0.2">
      <c r="B3325" s="3">
        <v>38163</v>
      </c>
      <c r="C3325" s="4">
        <v>38175</v>
      </c>
      <c r="D3325" s="4">
        <v>43964</v>
      </c>
      <c r="E3325" s="4">
        <v>38300</v>
      </c>
      <c r="F3325" s="4">
        <v>38986</v>
      </c>
      <c r="G3325" s="4">
        <v>38077</v>
      </c>
    </row>
    <row r="3326" spans="2:7" x14ac:dyDescent="0.2">
      <c r="B3326" s="3">
        <v>38166</v>
      </c>
      <c r="C3326" s="4">
        <v>38176</v>
      </c>
      <c r="D3326" s="4">
        <v>43965</v>
      </c>
      <c r="E3326" s="4">
        <v>38301</v>
      </c>
      <c r="F3326" s="4">
        <v>38987</v>
      </c>
      <c r="G3326" s="4">
        <v>38078</v>
      </c>
    </row>
    <row r="3327" spans="2:7" x14ac:dyDescent="0.2">
      <c r="B3327" s="3">
        <v>38167</v>
      </c>
      <c r="C3327" s="4">
        <v>38177</v>
      </c>
      <c r="D3327" s="4">
        <v>43966</v>
      </c>
      <c r="E3327" s="4">
        <v>38302</v>
      </c>
      <c r="F3327" s="4">
        <v>38988</v>
      </c>
      <c r="G3327" s="4">
        <v>38079</v>
      </c>
    </row>
    <row r="3328" spans="2:7" x14ac:dyDescent="0.2">
      <c r="B3328" s="3">
        <v>38168</v>
      </c>
      <c r="C3328" s="4">
        <v>38180</v>
      </c>
      <c r="D3328" s="4">
        <v>43969</v>
      </c>
      <c r="E3328" s="4">
        <v>38303</v>
      </c>
      <c r="F3328" s="4">
        <v>38989</v>
      </c>
      <c r="G3328" s="4">
        <v>38082</v>
      </c>
    </row>
    <row r="3329" spans="2:7" x14ac:dyDescent="0.2">
      <c r="B3329" s="3">
        <v>38169</v>
      </c>
      <c r="C3329" s="4">
        <v>38181</v>
      </c>
      <c r="D3329" s="4">
        <v>43970</v>
      </c>
      <c r="E3329" s="4">
        <v>38306</v>
      </c>
      <c r="F3329" s="4">
        <v>38999</v>
      </c>
      <c r="G3329" s="4">
        <v>38083</v>
      </c>
    </row>
    <row r="3330" spans="2:7" x14ac:dyDescent="0.2">
      <c r="B3330" s="3">
        <v>38170</v>
      </c>
      <c r="C3330" s="4">
        <v>38182</v>
      </c>
      <c r="D3330" s="4">
        <v>43971</v>
      </c>
      <c r="E3330" s="4">
        <v>38307</v>
      </c>
      <c r="F3330" s="4">
        <v>39000</v>
      </c>
      <c r="G3330" s="4">
        <v>38084</v>
      </c>
    </row>
    <row r="3331" spans="2:7" x14ac:dyDescent="0.2">
      <c r="B3331" s="3">
        <v>38173</v>
      </c>
      <c r="C3331" s="4">
        <v>38183</v>
      </c>
      <c r="D3331" s="4">
        <v>43972</v>
      </c>
      <c r="E3331" s="4">
        <v>38308</v>
      </c>
      <c r="F3331" s="4">
        <v>39001</v>
      </c>
      <c r="G3331" s="4">
        <v>38085</v>
      </c>
    </row>
    <row r="3332" spans="2:7" x14ac:dyDescent="0.2">
      <c r="B3332" s="3">
        <v>38174</v>
      </c>
      <c r="C3332" s="4">
        <v>38184</v>
      </c>
      <c r="D3332" s="4">
        <v>43973</v>
      </c>
      <c r="E3332" s="4">
        <v>38309</v>
      </c>
      <c r="F3332" s="4">
        <v>39002</v>
      </c>
      <c r="G3332" s="4">
        <v>38086</v>
      </c>
    </row>
    <row r="3333" spans="2:7" x14ac:dyDescent="0.2">
      <c r="B3333" s="3">
        <v>38175</v>
      </c>
      <c r="C3333" s="4">
        <v>38187</v>
      </c>
      <c r="D3333" s="4">
        <v>43976</v>
      </c>
      <c r="E3333" s="4">
        <v>38310</v>
      </c>
      <c r="F3333" s="4">
        <v>39003</v>
      </c>
      <c r="G3333" s="4">
        <v>38089</v>
      </c>
    </row>
    <row r="3334" spans="2:7" x14ac:dyDescent="0.2">
      <c r="B3334" s="3">
        <v>38176</v>
      </c>
      <c r="C3334" s="4">
        <v>38188</v>
      </c>
      <c r="D3334" s="4">
        <v>43977</v>
      </c>
      <c r="E3334" s="4">
        <v>38313</v>
      </c>
      <c r="F3334" s="4">
        <v>39006</v>
      </c>
      <c r="G3334" s="4">
        <v>38090</v>
      </c>
    </row>
    <row r="3335" spans="2:7" x14ac:dyDescent="0.2">
      <c r="B3335" s="3">
        <v>38177</v>
      </c>
      <c r="C3335" s="4">
        <v>38189</v>
      </c>
      <c r="D3335" s="4">
        <v>43978</v>
      </c>
      <c r="E3335" s="4">
        <v>38314</v>
      </c>
      <c r="F3335" s="4">
        <v>39007</v>
      </c>
      <c r="G3335" s="4">
        <v>38091</v>
      </c>
    </row>
    <row r="3336" spans="2:7" x14ac:dyDescent="0.2">
      <c r="B3336" s="3">
        <v>38180</v>
      </c>
      <c r="C3336" s="4">
        <v>38190</v>
      </c>
      <c r="D3336" s="4">
        <v>43979</v>
      </c>
      <c r="E3336" s="4">
        <v>38315</v>
      </c>
      <c r="F3336" s="4">
        <v>39008</v>
      </c>
      <c r="G3336" s="4">
        <v>38092</v>
      </c>
    </row>
    <row r="3337" spans="2:7" x14ac:dyDescent="0.2">
      <c r="B3337" s="3">
        <v>38181</v>
      </c>
      <c r="C3337" s="4">
        <v>38191</v>
      </c>
      <c r="D3337" s="4">
        <v>43980</v>
      </c>
      <c r="E3337" s="4">
        <v>38316</v>
      </c>
      <c r="F3337" s="4">
        <v>39009</v>
      </c>
      <c r="G3337" s="4">
        <v>38093</v>
      </c>
    </row>
    <row r="3338" spans="2:7" x14ac:dyDescent="0.2">
      <c r="B3338" s="3">
        <v>38182</v>
      </c>
      <c r="C3338" s="4">
        <v>38194</v>
      </c>
      <c r="D3338" s="4">
        <v>43983</v>
      </c>
      <c r="E3338" s="4">
        <v>38317</v>
      </c>
      <c r="F3338" s="4">
        <v>39010</v>
      </c>
      <c r="G3338" s="4">
        <v>38096</v>
      </c>
    </row>
    <row r="3339" spans="2:7" x14ac:dyDescent="0.2">
      <c r="B3339" s="3">
        <v>38183</v>
      </c>
      <c r="C3339" s="4">
        <v>38195</v>
      </c>
      <c r="D3339" s="4">
        <v>43984</v>
      </c>
      <c r="E3339" s="4">
        <v>38320</v>
      </c>
      <c r="F3339" s="4">
        <v>39013</v>
      </c>
      <c r="G3339" s="4">
        <v>38097</v>
      </c>
    </row>
    <row r="3340" spans="2:7" x14ac:dyDescent="0.2">
      <c r="B3340" s="3">
        <v>38184</v>
      </c>
      <c r="C3340" s="4">
        <v>38196</v>
      </c>
      <c r="D3340" s="4">
        <v>43985</v>
      </c>
      <c r="E3340" s="4">
        <v>38321</v>
      </c>
      <c r="F3340" s="4">
        <v>39014</v>
      </c>
      <c r="G3340" s="4">
        <v>38098</v>
      </c>
    </row>
    <row r="3341" spans="2:7" x14ac:dyDescent="0.2">
      <c r="B3341" s="3">
        <v>38187</v>
      </c>
      <c r="C3341" s="4">
        <v>38197</v>
      </c>
      <c r="D3341" s="4">
        <v>43986</v>
      </c>
      <c r="E3341" s="4">
        <v>38322</v>
      </c>
      <c r="F3341" s="4">
        <v>39015</v>
      </c>
      <c r="G3341" s="4">
        <v>38099</v>
      </c>
    </row>
    <row r="3342" spans="2:7" x14ac:dyDescent="0.2">
      <c r="B3342" s="3">
        <v>38188</v>
      </c>
      <c r="C3342" s="4">
        <v>38198</v>
      </c>
      <c r="E3342" s="4">
        <v>38323</v>
      </c>
      <c r="F3342" s="4">
        <v>39016</v>
      </c>
      <c r="G3342" s="4">
        <v>38100</v>
      </c>
    </row>
    <row r="3343" spans="2:7" x14ac:dyDescent="0.2">
      <c r="B3343" s="3">
        <v>38189</v>
      </c>
      <c r="C3343" s="4">
        <v>38201</v>
      </c>
      <c r="E3343" s="4">
        <v>38324</v>
      </c>
      <c r="F3343" s="4">
        <v>39017</v>
      </c>
      <c r="G3343" s="4">
        <v>38103</v>
      </c>
    </row>
    <row r="3344" spans="2:7" x14ac:dyDescent="0.2">
      <c r="B3344" s="3">
        <v>38190</v>
      </c>
      <c r="C3344" s="4">
        <v>38202</v>
      </c>
      <c r="E3344" s="4">
        <v>38327</v>
      </c>
      <c r="F3344" s="4">
        <v>39020</v>
      </c>
      <c r="G3344" s="4">
        <v>38104</v>
      </c>
    </row>
    <row r="3345" spans="2:7" x14ac:dyDescent="0.2">
      <c r="B3345" s="3">
        <v>38191</v>
      </c>
      <c r="C3345" s="4">
        <v>38203</v>
      </c>
      <c r="E3345" s="4">
        <v>38328</v>
      </c>
      <c r="F3345" s="4">
        <v>39021</v>
      </c>
      <c r="G3345" s="4">
        <v>38105</v>
      </c>
    </row>
    <row r="3346" spans="2:7" x14ac:dyDescent="0.2">
      <c r="B3346" s="3">
        <v>38194</v>
      </c>
      <c r="C3346" s="4">
        <v>38204</v>
      </c>
      <c r="E3346" s="4">
        <v>38329</v>
      </c>
      <c r="F3346" s="4">
        <v>39022</v>
      </c>
      <c r="G3346" s="4">
        <v>38106</v>
      </c>
    </row>
    <row r="3347" spans="2:7" x14ac:dyDescent="0.2">
      <c r="B3347" s="3">
        <v>38195</v>
      </c>
      <c r="C3347" s="4">
        <v>38205</v>
      </c>
      <c r="E3347" s="4">
        <v>38330</v>
      </c>
      <c r="F3347" s="4">
        <v>39023</v>
      </c>
      <c r="G3347" s="4">
        <v>38107</v>
      </c>
    </row>
    <row r="3348" spans="2:7" x14ac:dyDescent="0.2">
      <c r="B3348" s="3">
        <v>38196</v>
      </c>
      <c r="C3348" s="4">
        <v>38208</v>
      </c>
      <c r="E3348" s="4">
        <v>38331</v>
      </c>
      <c r="F3348" s="4">
        <v>39024</v>
      </c>
      <c r="G3348" s="4">
        <v>38117</v>
      </c>
    </row>
    <row r="3349" spans="2:7" x14ac:dyDescent="0.2">
      <c r="B3349" s="3">
        <v>38197</v>
      </c>
      <c r="C3349" s="4">
        <v>38209</v>
      </c>
      <c r="E3349" s="4">
        <v>38334</v>
      </c>
      <c r="F3349" s="4">
        <v>39027</v>
      </c>
      <c r="G3349" s="4">
        <v>38118</v>
      </c>
    </row>
    <row r="3350" spans="2:7" x14ac:dyDescent="0.2">
      <c r="B3350" s="3">
        <v>38198</v>
      </c>
      <c r="C3350" s="4">
        <v>38210</v>
      </c>
      <c r="E3350" s="4">
        <v>38335</v>
      </c>
      <c r="F3350" s="4">
        <v>39028</v>
      </c>
      <c r="G3350" s="4">
        <v>38119</v>
      </c>
    </row>
    <row r="3351" spans="2:7" x14ac:dyDescent="0.2">
      <c r="B3351" s="3">
        <v>38201</v>
      </c>
      <c r="C3351" s="4">
        <v>38211</v>
      </c>
      <c r="E3351" s="4">
        <v>38336</v>
      </c>
      <c r="F3351" s="4">
        <v>39029</v>
      </c>
      <c r="G3351" s="4">
        <v>38120</v>
      </c>
    </row>
    <row r="3352" spans="2:7" x14ac:dyDescent="0.2">
      <c r="B3352" s="3">
        <v>38202</v>
      </c>
      <c r="C3352" s="4">
        <v>38212</v>
      </c>
      <c r="E3352" s="4">
        <v>38337</v>
      </c>
      <c r="F3352" s="4">
        <v>39030</v>
      </c>
      <c r="G3352" s="4">
        <v>38121</v>
      </c>
    </row>
    <row r="3353" spans="2:7" x14ac:dyDescent="0.2">
      <c r="B3353" s="3">
        <v>38203</v>
      </c>
      <c r="C3353" s="4">
        <v>38215</v>
      </c>
      <c r="E3353" s="4">
        <v>38338</v>
      </c>
      <c r="F3353" s="4">
        <v>39031</v>
      </c>
      <c r="G3353" s="4">
        <v>38124</v>
      </c>
    </row>
    <row r="3354" spans="2:7" x14ac:dyDescent="0.2">
      <c r="B3354" s="3">
        <v>38204</v>
      </c>
      <c r="C3354" s="4">
        <v>38216</v>
      </c>
      <c r="E3354" s="4">
        <v>38341</v>
      </c>
      <c r="F3354" s="4">
        <v>39034</v>
      </c>
      <c r="G3354" s="4">
        <v>38125</v>
      </c>
    </row>
    <row r="3355" spans="2:7" x14ac:dyDescent="0.2">
      <c r="B3355" s="3">
        <v>38205</v>
      </c>
      <c r="C3355" s="4">
        <v>38217</v>
      </c>
      <c r="E3355" s="4">
        <v>38342</v>
      </c>
      <c r="F3355" s="4">
        <v>39035</v>
      </c>
      <c r="G3355" s="4">
        <v>38126</v>
      </c>
    </row>
    <row r="3356" spans="2:7" x14ac:dyDescent="0.2">
      <c r="B3356" s="3">
        <v>38208</v>
      </c>
      <c r="C3356" s="4">
        <v>38218</v>
      </c>
      <c r="E3356" s="4">
        <v>38343</v>
      </c>
      <c r="F3356" s="4">
        <v>39036</v>
      </c>
      <c r="G3356" s="4">
        <v>38127</v>
      </c>
    </row>
    <row r="3357" spans="2:7" x14ac:dyDescent="0.2">
      <c r="B3357" s="3">
        <v>38209</v>
      </c>
      <c r="C3357" s="4">
        <v>38219</v>
      </c>
      <c r="E3357" s="4">
        <v>38344</v>
      </c>
      <c r="F3357" s="4">
        <v>39037</v>
      </c>
      <c r="G3357" s="4">
        <v>38128</v>
      </c>
    </row>
    <row r="3358" spans="2:7" x14ac:dyDescent="0.2">
      <c r="B3358" s="3">
        <v>38210</v>
      </c>
      <c r="C3358" s="4">
        <v>38222</v>
      </c>
      <c r="E3358" s="4">
        <v>38345</v>
      </c>
      <c r="F3358" s="4">
        <v>39038</v>
      </c>
      <c r="G3358" s="4">
        <v>38131</v>
      </c>
    </row>
    <row r="3359" spans="2:7" x14ac:dyDescent="0.2">
      <c r="B3359" s="3">
        <v>38211</v>
      </c>
      <c r="C3359" s="4">
        <v>38223</v>
      </c>
      <c r="E3359" s="4">
        <v>38348</v>
      </c>
      <c r="F3359" s="4">
        <v>39041</v>
      </c>
      <c r="G3359" s="4">
        <v>38132</v>
      </c>
    </row>
    <row r="3360" spans="2:7" x14ac:dyDescent="0.2">
      <c r="B3360" s="3">
        <v>38212</v>
      </c>
      <c r="C3360" s="4">
        <v>38224</v>
      </c>
      <c r="E3360" s="4">
        <v>38349</v>
      </c>
      <c r="F3360" s="4">
        <v>39042</v>
      </c>
      <c r="G3360" s="4">
        <v>38133</v>
      </c>
    </row>
    <row r="3361" spans="2:7" x14ac:dyDescent="0.2">
      <c r="B3361" s="3">
        <v>38215</v>
      </c>
      <c r="C3361" s="4">
        <v>38225</v>
      </c>
      <c r="E3361" s="4">
        <v>38350</v>
      </c>
      <c r="F3361" s="4">
        <v>39043</v>
      </c>
      <c r="G3361" s="4">
        <v>38134</v>
      </c>
    </row>
    <row r="3362" spans="2:7" x14ac:dyDescent="0.2">
      <c r="B3362" s="3">
        <v>38216</v>
      </c>
      <c r="C3362" s="4">
        <v>38226</v>
      </c>
      <c r="E3362" s="4">
        <v>38351</v>
      </c>
      <c r="F3362" s="4">
        <v>39044</v>
      </c>
      <c r="G3362" s="4">
        <v>38135</v>
      </c>
    </row>
    <row r="3363" spans="2:7" x14ac:dyDescent="0.2">
      <c r="B3363" s="3">
        <v>38217</v>
      </c>
      <c r="C3363" s="4">
        <v>38229</v>
      </c>
      <c r="E3363" s="4">
        <v>38352</v>
      </c>
      <c r="F3363" s="4">
        <v>39045</v>
      </c>
      <c r="G3363" s="4">
        <v>38138</v>
      </c>
    </row>
    <row r="3364" spans="2:7" x14ac:dyDescent="0.2">
      <c r="B3364" s="3">
        <v>38218</v>
      </c>
      <c r="C3364" s="4">
        <v>38230</v>
      </c>
      <c r="E3364" s="4">
        <v>38356</v>
      </c>
      <c r="F3364" s="4">
        <v>39048</v>
      </c>
      <c r="G3364" s="4">
        <v>38139</v>
      </c>
    </row>
    <row r="3365" spans="2:7" x14ac:dyDescent="0.2">
      <c r="B3365" s="3">
        <v>38219</v>
      </c>
      <c r="C3365" s="4">
        <v>38231</v>
      </c>
      <c r="E3365" s="4">
        <v>38357</v>
      </c>
      <c r="F3365" s="4">
        <v>39049</v>
      </c>
      <c r="G3365" s="4">
        <v>38140</v>
      </c>
    </row>
    <row r="3366" spans="2:7" x14ac:dyDescent="0.2">
      <c r="B3366" s="3">
        <v>38222</v>
      </c>
      <c r="C3366" s="4">
        <v>38232</v>
      </c>
      <c r="E3366" s="4">
        <v>38358</v>
      </c>
      <c r="F3366" s="4">
        <v>39050</v>
      </c>
      <c r="G3366" s="4">
        <v>38141</v>
      </c>
    </row>
    <row r="3367" spans="2:7" x14ac:dyDescent="0.2">
      <c r="B3367" s="3">
        <v>38223</v>
      </c>
      <c r="C3367" s="4">
        <v>38233</v>
      </c>
      <c r="E3367" s="4">
        <v>38359</v>
      </c>
      <c r="F3367" s="4">
        <v>39051</v>
      </c>
      <c r="G3367" s="4">
        <v>38142</v>
      </c>
    </row>
    <row r="3368" spans="2:7" x14ac:dyDescent="0.2">
      <c r="B3368" s="3">
        <v>38224</v>
      </c>
      <c r="C3368" s="4">
        <v>38236</v>
      </c>
      <c r="E3368" s="4">
        <v>38362</v>
      </c>
      <c r="F3368" s="4">
        <v>39052</v>
      </c>
      <c r="G3368" s="4">
        <v>38145</v>
      </c>
    </row>
    <row r="3369" spans="2:7" x14ac:dyDescent="0.2">
      <c r="B3369" s="3">
        <v>38225</v>
      </c>
      <c r="C3369" s="4">
        <v>38237</v>
      </c>
      <c r="E3369" s="4">
        <v>38363</v>
      </c>
      <c r="F3369" s="4">
        <v>39055</v>
      </c>
      <c r="G3369" s="4">
        <v>38146</v>
      </c>
    </row>
    <row r="3370" spans="2:7" x14ac:dyDescent="0.2">
      <c r="B3370" s="3">
        <v>38226</v>
      </c>
      <c r="C3370" s="4">
        <v>38238</v>
      </c>
      <c r="E3370" s="4">
        <v>38364</v>
      </c>
      <c r="F3370" s="4">
        <v>39056</v>
      </c>
      <c r="G3370" s="4">
        <v>38147</v>
      </c>
    </row>
    <row r="3371" spans="2:7" x14ac:dyDescent="0.2">
      <c r="B3371" s="3">
        <v>38229</v>
      </c>
      <c r="C3371" s="4">
        <v>38239</v>
      </c>
      <c r="E3371" s="4">
        <v>38365</v>
      </c>
      <c r="F3371" s="4">
        <v>39057</v>
      </c>
      <c r="G3371" s="4">
        <v>38148</v>
      </c>
    </row>
    <row r="3372" spans="2:7" x14ac:dyDescent="0.2">
      <c r="B3372" s="3">
        <v>38230</v>
      </c>
      <c r="C3372" s="4">
        <v>38240</v>
      </c>
      <c r="E3372" s="4">
        <v>38366</v>
      </c>
      <c r="F3372" s="4">
        <v>39058</v>
      </c>
      <c r="G3372" s="4">
        <v>38149</v>
      </c>
    </row>
    <row r="3373" spans="2:7" x14ac:dyDescent="0.2">
      <c r="B3373" s="3">
        <v>38231</v>
      </c>
      <c r="C3373" s="4">
        <v>38243</v>
      </c>
      <c r="E3373" s="4">
        <v>38369</v>
      </c>
      <c r="F3373" s="4">
        <v>39059</v>
      </c>
      <c r="G3373" s="4">
        <v>38152</v>
      </c>
    </row>
    <row r="3374" spans="2:7" x14ac:dyDescent="0.2">
      <c r="B3374" s="3">
        <v>38232</v>
      </c>
      <c r="C3374" s="4">
        <v>38244</v>
      </c>
      <c r="E3374" s="4">
        <v>38370</v>
      </c>
      <c r="F3374" s="4">
        <v>39062</v>
      </c>
      <c r="G3374" s="4">
        <v>38153</v>
      </c>
    </row>
    <row r="3375" spans="2:7" x14ac:dyDescent="0.2">
      <c r="B3375" s="3">
        <v>38233</v>
      </c>
      <c r="C3375" s="4">
        <v>38245</v>
      </c>
      <c r="E3375" s="4">
        <v>38371</v>
      </c>
      <c r="F3375" s="4">
        <v>39063</v>
      </c>
      <c r="G3375" s="4">
        <v>38154</v>
      </c>
    </row>
    <row r="3376" spans="2:7" x14ac:dyDescent="0.2">
      <c r="B3376" s="3">
        <v>38236</v>
      </c>
      <c r="C3376" s="4">
        <v>38246</v>
      </c>
      <c r="E3376" s="4">
        <v>38372</v>
      </c>
      <c r="F3376" s="4">
        <v>39064</v>
      </c>
      <c r="G3376" s="4">
        <v>38155</v>
      </c>
    </row>
    <row r="3377" spans="2:7" x14ac:dyDescent="0.2">
      <c r="B3377" s="3">
        <v>38237</v>
      </c>
      <c r="C3377" s="4">
        <v>38247</v>
      </c>
      <c r="E3377" s="4">
        <v>38373</v>
      </c>
      <c r="F3377" s="4">
        <v>39065</v>
      </c>
      <c r="G3377" s="4">
        <v>38156</v>
      </c>
    </row>
    <row r="3378" spans="2:7" x14ac:dyDescent="0.2">
      <c r="B3378" s="3">
        <v>38238</v>
      </c>
      <c r="C3378" s="4">
        <v>38250</v>
      </c>
      <c r="E3378" s="4">
        <v>38376</v>
      </c>
      <c r="F3378" s="4">
        <v>39066</v>
      </c>
      <c r="G3378" s="4">
        <v>38159</v>
      </c>
    </row>
    <row r="3379" spans="2:7" x14ac:dyDescent="0.2">
      <c r="B3379" s="3">
        <v>38239</v>
      </c>
      <c r="C3379" s="4">
        <v>38251</v>
      </c>
      <c r="E3379" s="4">
        <v>38377</v>
      </c>
      <c r="F3379" s="4">
        <v>39069</v>
      </c>
      <c r="G3379" s="4">
        <v>38160</v>
      </c>
    </row>
    <row r="3380" spans="2:7" x14ac:dyDescent="0.2">
      <c r="B3380" s="3">
        <v>38240</v>
      </c>
      <c r="C3380" s="4">
        <v>38252</v>
      </c>
      <c r="E3380" s="4">
        <v>38378</v>
      </c>
      <c r="F3380" s="4">
        <v>39070</v>
      </c>
      <c r="G3380" s="4">
        <v>38161</v>
      </c>
    </row>
    <row r="3381" spans="2:7" x14ac:dyDescent="0.2">
      <c r="B3381" s="3">
        <v>38243</v>
      </c>
      <c r="C3381" s="4">
        <v>38253</v>
      </c>
      <c r="E3381" s="4">
        <v>38379</v>
      </c>
      <c r="F3381" s="4">
        <v>39071</v>
      </c>
      <c r="G3381" s="4">
        <v>38162</v>
      </c>
    </row>
    <row r="3382" spans="2:7" x14ac:dyDescent="0.2">
      <c r="B3382" s="3">
        <v>38244</v>
      </c>
      <c r="C3382" s="4">
        <v>38254</v>
      </c>
      <c r="E3382" s="4">
        <v>38380</v>
      </c>
      <c r="F3382" s="4">
        <v>39072</v>
      </c>
      <c r="G3382" s="4">
        <v>38163</v>
      </c>
    </row>
    <row r="3383" spans="2:7" x14ac:dyDescent="0.2">
      <c r="B3383" s="3">
        <v>38245</v>
      </c>
      <c r="C3383" s="4">
        <v>38257</v>
      </c>
      <c r="E3383" s="4">
        <v>38383</v>
      </c>
      <c r="F3383" s="4">
        <v>39073</v>
      </c>
      <c r="G3383" s="4">
        <v>38166</v>
      </c>
    </row>
    <row r="3384" spans="2:7" x14ac:dyDescent="0.2">
      <c r="B3384" s="3">
        <v>38246</v>
      </c>
      <c r="C3384" s="4">
        <v>38258</v>
      </c>
      <c r="E3384" s="4">
        <v>38384</v>
      </c>
      <c r="F3384" s="4">
        <v>39076</v>
      </c>
      <c r="G3384" s="4">
        <v>38167</v>
      </c>
    </row>
    <row r="3385" spans="2:7" x14ac:dyDescent="0.2">
      <c r="B3385" s="3">
        <v>38247</v>
      </c>
      <c r="C3385" s="4">
        <v>38259</v>
      </c>
      <c r="E3385" s="4">
        <v>38385</v>
      </c>
      <c r="F3385" s="4">
        <v>39077</v>
      </c>
      <c r="G3385" s="4">
        <v>38168</v>
      </c>
    </row>
    <row r="3386" spans="2:7" x14ac:dyDescent="0.2">
      <c r="B3386" s="3">
        <v>38250</v>
      </c>
      <c r="C3386" s="4">
        <v>38260</v>
      </c>
      <c r="E3386" s="4">
        <v>38386</v>
      </c>
      <c r="F3386" s="4">
        <v>39078</v>
      </c>
      <c r="G3386" s="4">
        <v>38169</v>
      </c>
    </row>
    <row r="3387" spans="2:7" x14ac:dyDescent="0.2">
      <c r="B3387" s="3">
        <v>38251</v>
      </c>
      <c r="C3387" s="4">
        <v>38268</v>
      </c>
      <c r="E3387" s="4">
        <v>38387</v>
      </c>
      <c r="F3387" s="4">
        <v>39079</v>
      </c>
      <c r="G3387" s="4">
        <v>38170</v>
      </c>
    </row>
    <row r="3388" spans="2:7" x14ac:dyDescent="0.2">
      <c r="B3388" s="3">
        <v>38252</v>
      </c>
      <c r="C3388" s="4">
        <v>38271</v>
      </c>
      <c r="E3388" s="4">
        <v>38399</v>
      </c>
      <c r="F3388" s="4">
        <v>39080</v>
      </c>
      <c r="G3388" s="4">
        <v>38173</v>
      </c>
    </row>
    <row r="3389" spans="2:7" x14ac:dyDescent="0.2">
      <c r="B3389" s="3">
        <v>38253</v>
      </c>
      <c r="C3389" s="4">
        <v>38272</v>
      </c>
      <c r="E3389" s="4">
        <v>38400</v>
      </c>
      <c r="F3389" s="4">
        <v>39086</v>
      </c>
      <c r="G3389" s="4">
        <v>38174</v>
      </c>
    </row>
    <row r="3390" spans="2:7" x14ac:dyDescent="0.2">
      <c r="B3390" s="3">
        <v>38254</v>
      </c>
      <c r="C3390" s="4">
        <v>38273</v>
      </c>
      <c r="E3390" s="4">
        <v>38401</v>
      </c>
      <c r="F3390" s="4">
        <v>39087</v>
      </c>
      <c r="G3390" s="4">
        <v>38175</v>
      </c>
    </row>
    <row r="3391" spans="2:7" x14ac:dyDescent="0.2">
      <c r="B3391" s="3">
        <v>38257</v>
      </c>
      <c r="C3391" s="4">
        <v>38274</v>
      </c>
      <c r="E3391" s="4">
        <v>38404</v>
      </c>
      <c r="F3391" s="4">
        <v>39090</v>
      </c>
      <c r="G3391" s="4">
        <v>38176</v>
      </c>
    </row>
    <row r="3392" spans="2:7" x14ac:dyDescent="0.2">
      <c r="B3392" s="3">
        <v>38258</v>
      </c>
      <c r="C3392" s="4">
        <v>38275</v>
      </c>
      <c r="E3392" s="4">
        <v>38405</v>
      </c>
      <c r="F3392" s="4">
        <v>39091</v>
      </c>
      <c r="G3392" s="4">
        <v>38177</v>
      </c>
    </row>
    <row r="3393" spans="2:7" x14ac:dyDescent="0.2">
      <c r="B3393" s="3">
        <v>38259</v>
      </c>
      <c r="C3393" s="4">
        <v>38278</v>
      </c>
      <c r="E3393" s="4">
        <v>38406</v>
      </c>
      <c r="F3393" s="4">
        <v>39092</v>
      </c>
      <c r="G3393" s="4">
        <v>38180</v>
      </c>
    </row>
    <row r="3394" spans="2:7" x14ac:dyDescent="0.2">
      <c r="B3394" s="3">
        <v>38260</v>
      </c>
      <c r="C3394" s="4">
        <v>38279</v>
      </c>
      <c r="E3394" s="4">
        <v>38407</v>
      </c>
      <c r="F3394" s="4">
        <v>39093</v>
      </c>
      <c r="G3394" s="4">
        <v>38181</v>
      </c>
    </row>
    <row r="3395" spans="2:7" x14ac:dyDescent="0.2">
      <c r="B3395" s="3">
        <v>38268</v>
      </c>
      <c r="C3395" s="4">
        <v>38280</v>
      </c>
      <c r="E3395" s="4">
        <v>38408</v>
      </c>
      <c r="F3395" s="4">
        <v>39094</v>
      </c>
      <c r="G3395" s="4">
        <v>38182</v>
      </c>
    </row>
    <row r="3396" spans="2:7" x14ac:dyDescent="0.2">
      <c r="B3396" s="3">
        <v>38271</v>
      </c>
      <c r="C3396" s="4">
        <v>38281</v>
      </c>
      <c r="E3396" s="4">
        <v>38411</v>
      </c>
      <c r="F3396" s="4">
        <v>39097</v>
      </c>
      <c r="G3396" s="4">
        <v>38183</v>
      </c>
    </row>
    <row r="3397" spans="2:7" x14ac:dyDescent="0.2">
      <c r="B3397" s="3">
        <v>38272</v>
      </c>
      <c r="C3397" s="4">
        <v>38282</v>
      </c>
      <c r="E3397" s="4">
        <v>38412</v>
      </c>
      <c r="F3397" s="4">
        <v>39098</v>
      </c>
      <c r="G3397" s="4">
        <v>38184</v>
      </c>
    </row>
    <row r="3398" spans="2:7" x14ac:dyDescent="0.2">
      <c r="B3398" s="3">
        <v>38273</v>
      </c>
      <c r="C3398" s="4">
        <v>38285</v>
      </c>
      <c r="E3398" s="4">
        <v>38413</v>
      </c>
      <c r="F3398" s="4">
        <v>39099</v>
      </c>
      <c r="G3398" s="4">
        <v>38187</v>
      </c>
    </row>
    <row r="3399" spans="2:7" x14ac:dyDescent="0.2">
      <c r="B3399" s="3">
        <v>38274</v>
      </c>
      <c r="C3399" s="4">
        <v>38286</v>
      </c>
      <c r="E3399" s="4">
        <v>38414</v>
      </c>
      <c r="F3399" s="4">
        <v>39100</v>
      </c>
      <c r="G3399" s="4">
        <v>38188</v>
      </c>
    </row>
    <row r="3400" spans="2:7" x14ac:dyDescent="0.2">
      <c r="B3400" s="3">
        <v>38275</v>
      </c>
      <c r="C3400" s="4">
        <v>38287</v>
      </c>
      <c r="E3400" s="4">
        <v>38415</v>
      </c>
      <c r="F3400" s="4">
        <v>39101</v>
      </c>
      <c r="G3400" s="4">
        <v>38189</v>
      </c>
    </row>
    <row r="3401" spans="2:7" x14ac:dyDescent="0.2">
      <c r="B3401" s="3">
        <v>38278</v>
      </c>
      <c r="C3401" s="4">
        <v>38288</v>
      </c>
      <c r="E3401" s="4">
        <v>38418</v>
      </c>
      <c r="F3401" s="4">
        <v>39104</v>
      </c>
      <c r="G3401" s="4">
        <v>38190</v>
      </c>
    </row>
    <row r="3402" spans="2:7" x14ac:dyDescent="0.2">
      <c r="B3402" s="3">
        <v>38279</v>
      </c>
      <c r="C3402" s="4">
        <v>38289</v>
      </c>
      <c r="E3402" s="4">
        <v>38419</v>
      </c>
      <c r="F3402" s="4">
        <v>39105</v>
      </c>
      <c r="G3402" s="4">
        <v>38191</v>
      </c>
    </row>
    <row r="3403" spans="2:7" x14ac:dyDescent="0.2">
      <c r="B3403" s="3">
        <v>38280</v>
      </c>
      <c r="C3403" s="4">
        <v>38292</v>
      </c>
      <c r="E3403" s="4">
        <v>38420</v>
      </c>
      <c r="F3403" s="4">
        <v>39106</v>
      </c>
      <c r="G3403" s="4">
        <v>38194</v>
      </c>
    </row>
    <row r="3404" spans="2:7" x14ac:dyDescent="0.2">
      <c r="B3404" s="3">
        <v>38281</v>
      </c>
      <c r="C3404" s="4">
        <v>38293</v>
      </c>
      <c r="E3404" s="4">
        <v>38421</v>
      </c>
      <c r="F3404" s="4">
        <v>39107</v>
      </c>
      <c r="G3404" s="4">
        <v>38195</v>
      </c>
    </row>
    <row r="3405" spans="2:7" x14ac:dyDescent="0.2">
      <c r="B3405" s="3">
        <v>38282</v>
      </c>
      <c r="C3405" s="4">
        <v>38294</v>
      </c>
      <c r="E3405" s="4">
        <v>38422</v>
      </c>
      <c r="F3405" s="4">
        <v>39108</v>
      </c>
      <c r="G3405" s="4">
        <v>38196</v>
      </c>
    </row>
    <row r="3406" spans="2:7" x14ac:dyDescent="0.2">
      <c r="B3406" s="3">
        <v>38285</v>
      </c>
      <c r="C3406" s="4">
        <v>38295</v>
      </c>
      <c r="E3406" s="4">
        <v>38425</v>
      </c>
      <c r="F3406" s="4">
        <v>39111</v>
      </c>
      <c r="G3406" s="4">
        <v>38197</v>
      </c>
    </row>
    <row r="3407" spans="2:7" x14ac:dyDescent="0.2">
      <c r="B3407" s="3">
        <v>38286</v>
      </c>
      <c r="C3407" s="4">
        <v>38296</v>
      </c>
      <c r="E3407" s="4">
        <v>38426</v>
      </c>
      <c r="F3407" s="4">
        <v>39112</v>
      </c>
      <c r="G3407" s="4">
        <v>38198</v>
      </c>
    </row>
    <row r="3408" spans="2:7" x14ac:dyDescent="0.2">
      <c r="B3408" s="3">
        <v>38287</v>
      </c>
      <c r="C3408" s="4">
        <v>38299</v>
      </c>
      <c r="E3408" s="4">
        <v>38427</v>
      </c>
      <c r="F3408" s="4">
        <v>39113</v>
      </c>
      <c r="G3408" s="4">
        <v>38201</v>
      </c>
    </row>
    <row r="3409" spans="2:7" x14ac:dyDescent="0.2">
      <c r="B3409" s="3">
        <v>38288</v>
      </c>
      <c r="C3409" s="4">
        <v>38300</v>
      </c>
      <c r="E3409" s="4">
        <v>38428</v>
      </c>
      <c r="F3409" s="4">
        <v>39114</v>
      </c>
      <c r="G3409" s="4">
        <v>38202</v>
      </c>
    </row>
    <row r="3410" spans="2:7" x14ac:dyDescent="0.2">
      <c r="B3410" s="3">
        <v>38289</v>
      </c>
      <c r="C3410" s="4">
        <v>38301</v>
      </c>
      <c r="E3410" s="4">
        <v>38429</v>
      </c>
      <c r="F3410" s="4">
        <v>39115</v>
      </c>
      <c r="G3410" s="4">
        <v>38203</v>
      </c>
    </row>
    <row r="3411" spans="2:7" x14ac:dyDescent="0.2">
      <c r="B3411" s="3">
        <v>38292</v>
      </c>
      <c r="C3411" s="4">
        <v>38302</v>
      </c>
      <c r="E3411" s="4">
        <v>38432</v>
      </c>
      <c r="F3411" s="4">
        <v>39118</v>
      </c>
      <c r="G3411" s="4">
        <v>38204</v>
      </c>
    </row>
    <row r="3412" spans="2:7" x14ac:dyDescent="0.2">
      <c r="B3412" s="3">
        <v>38293</v>
      </c>
      <c r="C3412" s="4">
        <v>38303</v>
      </c>
      <c r="E3412" s="4">
        <v>38433</v>
      </c>
      <c r="F3412" s="4">
        <v>39119</v>
      </c>
      <c r="G3412" s="4">
        <v>38205</v>
      </c>
    </row>
    <row r="3413" spans="2:7" x14ac:dyDescent="0.2">
      <c r="B3413" s="3">
        <v>38294</v>
      </c>
      <c r="C3413" s="4">
        <v>38306</v>
      </c>
      <c r="E3413" s="4">
        <v>38434</v>
      </c>
      <c r="F3413" s="4">
        <v>39120</v>
      </c>
      <c r="G3413" s="4">
        <v>38208</v>
      </c>
    </row>
    <row r="3414" spans="2:7" x14ac:dyDescent="0.2">
      <c r="B3414" s="3">
        <v>38295</v>
      </c>
      <c r="C3414" s="4">
        <v>38307</v>
      </c>
      <c r="E3414" s="4">
        <v>38435</v>
      </c>
      <c r="F3414" s="4">
        <v>39121</v>
      </c>
      <c r="G3414" s="4">
        <v>38209</v>
      </c>
    </row>
    <row r="3415" spans="2:7" x14ac:dyDescent="0.2">
      <c r="B3415" s="3">
        <v>38296</v>
      </c>
      <c r="C3415" s="4">
        <v>38308</v>
      </c>
      <c r="E3415" s="4">
        <v>38436</v>
      </c>
      <c r="F3415" s="4">
        <v>39122</v>
      </c>
      <c r="G3415" s="4">
        <v>38210</v>
      </c>
    </row>
    <row r="3416" spans="2:7" x14ac:dyDescent="0.2">
      <c r="B3416" s="3">
        <v>38299</v>
      </c>
      <c r="C3416" s="4">
        <v>38309</v>
      </c>
      <c r="E3416" s="4">
        <v>38439</v>
      </c>
      <c r="F3416" s="4">
        <v>39125</v>
      </c>
      <c r="G3416" s="4">
        <v>38211</v>
      </c>
    </row>
    <row r="3417" spans="2:7" x14ac:dyDescent="0.2">
      <c r="B3417" s="3">
        <v>38300</v>
      </c>
      <c r="C3417" s="4">
        <v>38310</v>
      </c>
      <c r="E3417" s="4">
        <v>38440</v>
      </c>
      <c r="F3417" s="4">
        <v>39126</v>
      </c>
      <c r="G3417" s="4">
        <v>38212</v>
      </c>
    </row>
    <row r="3418" spans="2:7" x14ac:dyDescent="0.2">
      <c r="B3418" s="3">
        <v>38301</v>
      </c>
      <c r="C3418" s="4">
        <v>38313</v>
      </c>
      <c r="E3418" s="4">
        <v>38441</v>
      </c>
      <c r="F3418" s="4">
        <v>39127</v>
      </c>
      <c r="G3418" s="4">
        <v>38215</v>
      </c>
    </row>
    <row r="3419" spans="2:7" x14ac:dyDescent="0.2">
      <c r="B3419" s="3">
        <v>38302</v>
      </c>
      <c r="C3419" s="4">
        <v>38314</v>
      </c>
      <c r="E3419" s="4">
        <v>38442</v>
      </c>
      <c r="F3419" s="4">
        <v>39128</v>
      </c>
      <c r="G3419" s="4">
        <v>38216</v>
      </c>
    </row>
    <row r="3420" spans="2:7" x14ac:dyDescent="0.2">
      <c r="B3420" s="3">
        <v>38303</v>
      </c>
      <c r="C3420" s="4">
        <v>38315</v>
      </c>
      <c r="E3420" s="4">
        <v>38443</v>
      </c>
      <c r="F3420" s="4">
        <v>39129</v>
      </c>
      <c r="G3420" s="4">
        <v>38217</v>
      </c>
    </row>
    <row r="3421" spans="2:7" x14ac:dyDescent="0.2">
      <c r="B3421" s="3">
        <v>38306</v>
      </c>
      <c r="C3421" s="4">
        <v>38316</v>
      </c>
      <c r="E3421" s="4">
        <v>38446</v>
      </c>
      <c r="F3421" s="4">
        <v>39139</v>
      </c>
      <c r="G3421" s="4">
        <v>38218</v>
      </c>
    </row>
    <row r="3422" spans="2:7" x14ac:dyDescent="0.2">
      <c r="B3422" s="3">
        <v>38307</v>
      </c>
      <c r="C3422" s="4">
        <v>38317</v>
      </c>
      <c r="E3422" s="4">
        <v>38447</v>
      </c>
      <c r="F3422" s="4">
        <v>39140</v>
      </c>
      <c r="G3422" s="4">
        <v>38219</v>
      </c>
    </row>
    <row r="3423" spans="2:7" x14ac:dyDescent="0.2">
      <c r="B3423" s="3">
        <v>38308</v>
      </c>
      <c r="C3423" s="4">
        <v>38320</v>
      </c>
      <c r="E3423" s="4">
        <v>38448</v>
      </c>
      <c r="F3423" s="4">
        <v>39141</v>
      </c>
      <c r="G3423" s="4">
        <v>38222</v>
      </c>
    </row>
    <row r="3424" spans="2:7" x14ac:dyDescent="0.2">
      <c r="B3424" s="3">
        <v>38309</v>
      </c>
      <c r="C3424" s="4">
        <v>38321</v>
      </c>
      <c r="E3424" s="4">
        <v>38449</v>
      </c>
      <c r="F3424" s="4">
        <v>39142</v>
      </c>
      <c r="G3424" s="4">
        <v>38223</v>
      </c>
    </row>
    <row r="3425" spans="2:7" x14ac:dyDescent="0.2">
      <c r="B3425" s="3">
        <v>38310</v>
      </c>
      <c r="C3425" s="4">
        <v>38322</v>
      </c>
      <c r="E3425" s="4">
        <v>38450</v>
      </c>
      <c r="F3425" s="4">
        <v>39143</v>
      </c>
      <c r="G3425" s="4">
        <v>38224</v>
      </c>
    </row>
    <row r="3426" spans="2:7" x14ac:dyDescent="0.2">
      <c r="B3426" s="3">
        <v>38313</v>
      </c>
      <c r="C3426" s="4">
        <v>38323</v>
      </c>
      <c r="E3426" s="4">
        <v>38453</v>
      </c>
      <c r="F3426" s="4">
        <v>39146</v>
      </c>
      <c r="G3426" s="4">
        <v>38225</v>
      </c>
    </row>
    <row r="3427" spans="2:7" x14ac:dyDescent="0.2">
      <c r="B3427" s="3">
        <v>38314</v>
      </c>
      <c r="C3427" s="4">
        <v>38324</v>
      </c>
      <c r="E3427" s="4">
        <v>38454</v>
      </c>
      <c r="F3427" s="4">
        <v>39147</v>
      </c>
      <c r="G3427" s="4">
        <v>38226</v>
      </c>
    </row>
    <row r="3428" spans="2:7" x14ac:dyDescent="0.2">
      <c r="B3428" s="3">
        <v>38315</v>
      </c>
      <c r="C3428" s="4">
        <v>38327</v>
      </c>
      <c r="E3428" s="4">
        <v>38455</v>
      </c>
      <c r="F3428" s="4">
        <v>39148</v>
      </c>
      <c r="G3428" s="4">
        <v>38229</v>
      </c>
    </row>
    <row r="3429" spans="2:7" x14ac:dyDescent="0.2">
      <c r="B3429" s="3">
        <v>38316</v>
      </c>
      <c r="C3429" s="4">
        <v>38328</v>
      </c>
      <c r="E3429" s="4">
        <v>38456</v>
      </c>
      <c r="F3429" s="4">
        <v>39149</v>
      </c>
      <c r="G3429" s="4">
        <v>38230</v>
      </c>
    </row>
    <row r="3430" spans="2:7" x14ac:dyDescent="0.2">
      <c r="B3430" s="3">
        <v>38317</v>
      </c>
      <c r="C3430" s="4">
        <v>38329</v>
      </c>
      <c r="E3430" s="4">
        <v>38457</v>
      </c>
      <c r="F3430" s="4">
        <v>39150</v>
      </c>
      <c r="G3430" s="4">
        <v>38231</v>
      </c>
    </row>
    <row r="3431" spans="2:7" x14ac:dyDescent="0.2">
      <c r="B3431" s="3">
        <v>38320</v>
      </c>
      <c r="C3431" s="4">
        <v>38330</v>
      </c>
      <c r="E3431" s="4">
        <v>38460</v>
      </c>
      <c r="F3431" s="4">
        <v>39153</v>
      </c>
      <c r="G3431" s="4">
        <v>38232</v>
      </c>
    </row>
    <row r="3432" spans="2:7" x14ac:dyDescent="0.2">
      <c r="B3432" s="3">
        <v>38321</v>
      </c>
      <c r="C3432" s="4">
        <v>38331</v>
      </c>
      <c r="E3432" s="4">
        <v>38461</v>
      </c>
      <c r="F3432" s="4">
        <v>39154</v>
      </c>
      <c r="G3432" s="4">
        <v>38233</v>
      </c>
    </row>
    <row r="3433" spans="2:7" x14ac:dyDescent="0.2">
      <c r="B3433" s="3">
        <v>38322</v>
      </c>
      <c r="C3433" s="4">
        <v>38334</v>
      </c>
      <c r="E3433" s="4">
        <v>38462</v>
      </c>
      <c r="F3433" s="4">
        <v>39155</v>
      </c>
      <c r="G3433" s="4">
        <v>38236</v>
      </c>
    </row>
    <row r="3434" spans="2:7" x14ac:dyDescent="0.2">
      <c r="B3434" s="3">
        <v>38323</v>
      </c>
      <c r="C3434" s="4">
        <v>38335</v>
      </c>
      <c r="E3434" s="4">
        <v>38463</v>
      </c>
      <c r="F3434" s="4">
        <v>39156</v>
      </c>
      <c r="G3434" s="4">
        <v>38237</v>
      </c>
    </row>
    <row r="3435" spans="2:7" x14ac:dyDescent="0.2">
      <c r="B3435" s="3">
        <v>38324</v>
      </c>
      <c r="C3435" s="4">
        <v>38336</v>
      </c>
      <c r="E3435" s="4">
        <v>38464</v>
      </c>
      <c r="F3435" s="4">
        <v>39157</v>
      </c>
      <c r="G3435" s="4">
        <v>38238</v>
      </c>
    </row>
    <row r="3436" spans="2:7" x14ac:dyDescent="0.2">
      <c r="B3436" s="3">
        <v>38327</v>
      </c>
      <c r="C3436" s="4">
        <v>38337</v>
      </c>
      <c r="E3436" s="4">
        <v>38467</v>
      </c>
      <c r="F3436" s="4">
        <v>39160</v>
      </c>
      <c r="G3436" s="4">
        <v>38239</v>
      </c>
    </row>
    <row r="3437" spans="2:7" x14ac:dyDescent="0.2">
      <c r="B3437" s="3">
        <v>38328</v>
      </c>
      <c r="C3437" s="4">
        <v>38338</v>
      </c>
      <c r="E3437" s="4">
        <v>38468</v>
      </c>
      <c r="F3437" s="4">
        <v>39161</v>
      </c>
      <c r="G3437" s="4">
        <v>38240</v>
      </c>
    </row>
    <row r="3438" spans="2:7" x14ac:dyDescent="0.2">
      <c r="B3438" s="3">
        <v>38329</v>
      </c>
      <c r="C3438" s="4">
        <v>38341</v>
      </c>
      <c r="E3438" s="4">
        <v>38469</v>
      </c>
      <c r="F3438" s="4">
        <v>39162</v>
      </c>
      <c r="G3438" s="4">
        <v>38243</v>
      </c>
    </row>
    <row r="3439" spans="2:7" x14ac:dyDescent="0.2">
      <c r="B3439" s="3">
        <v>38330</v>
      </c>
      <c r="C3439" s="4">
        <v>38342</v>
      </c>
      <c r="E3439" s="4">
        <v>38470</v>
      </c>
      <c r="F3439" s="4">
        <v>39163</v>
      </c>
      <c r="G3439" s="4">
        <v>38244</v>
      </c>
    </row>
    <row r="3440" spans="2:7" x14ac:dyDescent="0.2">
      <c r="B3440" s="3">
        <v>38331</v>
      </c>
      <c r="C3440" s="4">
        <v>38343</v>
      </c>
      <c r="E3440" s="4">
        <v>38471</v>
      </c>
      <c r="F3440" s="4">
        <v>39164</v>
      </c>
      <c r="G3440" s="4">
        <v>38245</v>
      </c>
    </row>
    <row r="3441" spans="2:7" x14ac:dyDescent="0.2">
      <c r="B3441" s="3">
        <v>38334</v>
      </c>
      <c r="C3441" s="4">
        <v>38344</v>
      </c>
      <c r="E3441" s="4">
        <v>38481</v>
      </c>
      <c r="F3441" s="4">
        <v>39167</v>
      </c>
      <c r="G3441" s="4">
        <v>38246</v>
      </c>
    </row>
    <row r="3442" spans="2:7" x14ac:dyDescent="0.2">
      <c r="B3442" s="3">
        <v>38335</v>
      </c>
      <c r="C3442" s="4">
        <v>38345</v>
      </c>
      <c r="E3442" s="4">
        <v>38482</v>
      </c>
      <c r="F3442" s="4">
        <v>39168</v>
      </c>
      <c r="G3442" s="4">
        <v>38247</v>
      </c>
    </row>
    <row r="3443" spans="2:7" x14ac:dyDescent="0.2">
      <c r="B3443" s="3">
        <v>38336</v>
      </c>
      <c r="C3443" s="4">
        <v>38348</v>
      </c>
      <c r="E3443" s="4">
        <v>38483</v>
      </c>
      <c r="F3443" s="4">
        <v>39169</v>
      </c>
      <c r="G3443" s="4">
        <v>38250</v>
      </c>
    </row>
    <row r="3444" spans="2:7" x14ac:dyDescent="0.2">
      <c r="B3444" s="3">
        <v>38337</v>
      </c>
      <c r="C3444" s="4">
        <v>38349</v>
      </c>
      <c r="E3444" s="4">
        <v>38484</v>
      </c>
      <c r="F3444" s="4">
        <v>39170</v>
      </c>
      <c r="G3444" s="4">
        <v>38251</v>
      </c>
    </row>
    <row r="3445" spans="2:7" x14ac:dyDescent="0.2">
      <c r="B3445" s="3">
        <v>38338</v>
      </c>
      <c r="C3445" s="4">
        <v>38350</v>
      </c>
      <c r="E3445" s="4">
        <v>38485</v>
      </c>
      <c r="F3445" s="4">
        <v>39171</v>
      </c>
      <c r="G3445" s="4">
        <v>38252</v>
      </c>
    </row>
    <row r="3446" spans="2:7" x14ac:dyDescent="0.2">
      <c r="B3446" s="3">
        <v>38341</v>
      </c>
      <c r="C3446" s="4">
        <v>38351</v>
      </c>
      <c r="E3446" s="4">
        <v>38488</v>
      </c>
      <c r="F3446" s="4">
        <v>39174</v>
      </c>
      <c r="G3446" s="4">
        <v>38253</v>
      </c>
    </row>
    <row r="3447" spans="2:7" x14ac:dyDescent="0.2">
      <c r="B3447" s="3">
        <v>38342</v>
      </c>
      <c r="C3447" s="4">
        <v>38352</v>
      </c>
      <c r="E3447" s="4">
        <v>38489</v>
      </c>
      <c r="F3447" s="4">
        <v>39175</v>
      </c>
      <c r="G3447" s="4">
        <v>38254</v>
      </c>
    </row>
    <row r="3448" spans="2:7" x14ac:dyDescent="0.2">
      <c r="B3448" s="3">
        <v>38343</v>
      </c>
      <c r="C3448" s="4">
        <v>38356</v>
      </c>
      <c r="E3448" s="4">
        <v>38490</v>
      </c>
      <c r="F3448" s="4">
        <v>39176</v>
      </c>
      <c r="G3448" s="4">
        <v>38257</v>
      </c>
    </row>
    <row r="3449" spans="2:7" x14ac:dyDescent="0.2">
      <c r="B3449" s="3">
        <v>38344</v>
      </c>
      <c r="C3449" s="4">
        <v>38357</v>
      </c>
      <c r="E3449" s="4">
        <v>38491</v>
      </c>
      <c r="F3449" s="4">
        <v>39177</v>
      </c>
      <c r="G3449" s="4">
        <v>38258</v>
      </c>
    </row>
    <row r="3450" spans="2:7" x14ac:dyDescent="0.2">
      <c r="B3450" s="3">
        <v>38345</v>
      </c>
      <c r="C3450" s="4">
        <v>38358</v>
      </c>
      <c r="E3450" s="4">
        <v>38492</v>
      </c>
      <c r="F3450" s="4">
        <v>39178</v>
      </c>
      <c r="G3450" s="4">
        <v>38259</v>
      </c>
    </row>
    <row r="3451" spans="2:7" x14ac:dyDescent="0.2">
      <c r="B3451" s="3">
        <v>38348</v>
      </c>
      <c r="C3451" s="4">
        <v>38359</v>
      </c>
      <c r="E3451" s="4">
        <v>38495</v>
      </c>
      <c r="F3451" s="4">
        <v>39181</v>
      </c>
      <c r="G3451" s="4">
        <v>38260</v>
      </c>
    </row>
    <row r="3452" spans="2:7" x14ac:dyDescent="0.2">
      <c r="B3452" s="3">
        <v>38349</v>
      </c>
      <c r="C3452" s="4">
        <v>38362</v>
      </c>
      <c r="E3452" s="4">
        <v>38496</v>
      </c>
      <c r="F3452" s="4">
        <v>39182</v>
      </c>
      <c r="G3452" s="4">
        <v>38268</v>
      </c>
    </row>
    <row r="3453" spans="2:7" x14ac:dyDescent="0.2">
      <c r="B3453" s="3">
        <v>38350</v>
      </c>
      <c r="C3453" s="4">
        <v>38363</v>
      </c>
      <c r="E3453" s="4">
        <v>38497</v>
      </c>
      <c r="F3453" s="4">
        <v>39183</v>
      </c>
      <c r="G3453" s="4">
        <v>38271</v>
      </c>
    </row>
    <row r="3454" spans="2:7" x14ac:dyDescent="0.2">
      <c r="B3454" s="3">
        <v>38351</v>
      </c>
      <c r="C3454" s="4">
        <v>38364</v>
      </c>
      <c r="E3454" s="4">
        <v>38498</v>
      </c>
      <c r="F3454" s="4">
        <v>39184</v>
      </c>
      <c r="G3454" s="4">
        <v>38272</v>
      </c>
    </row>
    <row r="3455" spans="2:7" x14ac:dyDescent="0.2">
      <c r="B3455" s="3">
        <v>38352</v>
      </c>
      <c r="C3455" s="4">
        <v>38365</v>
      </c>
      <c r="E3455" s="4">
        <v>38499</v>
      </c>
      <c r="F3455" s="4">
        <v>39185</v>
      </c>
      <c r="G3455" s="4">
        <v>38273</v>
      </c>
    </row>
    <row r="3456" spans="2:7" x14ac:dyDescent="0.2">
      <c r="B3456" s="3">
        <v>38356</v>
      </c>
      <c r="C3456" s="4">
        <v>38366</v>
      </c>
      <c r="E3456" s="4">
        <v>38502</v>
      </c>
      <c r="F3456" s="4">
        <v>39188</v>
      </c>
      <c r="G3456" s="4">
        <v>38274</v>
      </c>
    </row>
    <row r="3457" spans="2:7" x14ac:dyDescent="0.2">
      <c r="B3457" s="3">
        <v>38357</v>
      </c>
      <c r="C3457" s="4">
        <v>38369</v>
      </c>
      <c r="E3457" s="4">
        <v>38503</v>
      </c>
      <c r="F3457" s="4">
        <v>39189</v>
      </c>
      <c r="G3457" s="4">
        <v>38275</v>
      </c>
    </row>
    <row r="3458" spans="2:7" x14ac:dyDescent="0.2">
      <c r="B3458" s="3">
        <v>38358</v>
      </c>
      <c r="C3458" s="4">
        <v>38370</v>
      </c>
      <c r="E3458" s="4">
        <v>38504</v>
      </c>
      <c r="F3458" s="4">
        <v>39190</v>
      </c>
      <c r="G3458" s="4">
        <v>38278</v>
      </c>
    </row>
    <row r="3459" spans="2:7" x14ac:dyDescent="0.2">
      <c r="B3459" s="3">
        <v>38359</v>
      </c>
      <c r="C3459" s="4">
        <v>38371</v>
      </c>
      <c r="E3459" s="4">
        <v>38505</v>
      </c>
      <c r="F3459" s="4">
        <v>39191</v>
      </c>
      <c r="G3459" s="4">
        <v>38279</v>
      </c>
    </row>
    <row r="3460" spans="2:7" x14ac:dyDescent="0.2">
      <c r="B3460" s="3">
        <v>38362</v>
      </c>
      <c r="C3460" s="4">
        <v>38372</v>
      </c>
      <c r="E3460" s="4">
        <v>38506</v>
      </c>
      <c r="F3460" s="4">
        <v>39192</v>
      </c>
      <c r="G3460" s="4">
        <v>38280</v>
      </c>
    </row>
    <row r="3461" spans="2:7" x14ac:dyDescent="0.2">
      <c r="B3461" s="3">
        <v>38363</v>
      </c>
      <c r="C3461" s="4">
        <v>38373</v>
      </c>
      <c r="E3461" s="4">
        <v>38509</v>
      </c>
      <c r="F3461" s="4">
        <v>39195</v>
      </c>
      <c r="G3461" s="4">
        <v>38281</v>
      </c>
    </row>
    <row r="3462" spans="2:7" x14ac:dyDescent="0.2">
      <c r="B3462" s="3">
        <v>38364</v>
      </c>
      <c r="C3462" s="4">
        <v>38376</v>
      </c>
      <c r="E3462" s="4">
        <v>38510</v>
      </c>
      <c r="F3462" s="4">
        <v>39196</v>
      </c>
      <c r="G3462" s="4">
        <v>38282</v>
      </c>
    </row>
    <row r="3463" spans="2:7" x14ac:dyDescent="0.2">
      <c r="B3463" s="3">
        <v>38365</v>
      </c>
      <c r="C3463" s="4">
        <v>38377</v>
      </c>
      <c r="E3463" s="4">
        <v>38511</v>
      </c>
      <c r="F3463" s="4">
        <v>39197</v>
      </c>
      <c r="G3463" s="4">
        <v>38285</v>
      </c>
    </row>
    <row r="3464" spans="2:7" x14ac:dyDescent="0.2">
      <c r="B3464" s="3">
        <v>38366</v>
      </c>
      <c r="C3464" s="4">
        <v>38378</v>
      </c>
      <c r="E3464" s="4">
        <v>38512</v>
      </c>
      <c r="F3464" s="4">
        <v>39198</v>
      </c>
      <c r="G3464" s="4">
        <v>38286</v>
      </c>
    </row>
    <row r="3465" spans="2:7" x14ac:dyDescent="0.2">
      <c r="B3465" s="3">
        <v>38369</v>
      </c>
      <c r="C3465" s="4">
        <v>38379</v>
      </c>
      <c r="E3465" s="4">
        <v>38513</v>
      </c>
      <c r="F3465" s="4">
        <v>39199</v>
      </c>
      <c r="G3465" s="4">
        <v>38287</v>
      </c>
    </row>
    <row r="3466" spans="2:7" x14ac:dyDescent="0.2">
      <c r="B3466" s="3">
        <v>38370</v>
      </c>
      <c r="C3466" s="4">
        <v>38380</v>
      </c>
      <c r="E3466" s="4">
        <v>38516</v>
      </c>
      <c r="F3466" s="4">
        <v>39202</v>
      </c>
      <c r="G3466" s="4">
        <v>38288</v>
      </c>
    </row>
    <row r="3467" spans="2:7" x14ac:dyDescent="0.2">
      <c r="B3467" s="3">
        <v>38371</v>
      </c>
      <c r="C3467" s="4">
        <v>38383</v>
      </c>
      <c r="E3467" s="4">
        <v>38517</v>
      </c>
      <c r="F3467" s="4">
        <v>39210</v>
      </c>
      <c r="G3467" s="4">
        <v>38289</v>
      </c>
    </row>
    <row r="3468" spans="2:7" x14ac:dyDescent="0.2">
      <c r="B3468" s="3">
        <v>38372</v>
      </c>
      <c r="C3468" s="4">
        <v>38384</v>
      </c>
      <c r="E3468" s="4">
        <v>38518</v>
      </c>
      <c r="F3468" s="4">
        <v>39211</v>
      </c>
      <c r="G3468" s="4">
        <v>38292</v>
      </c>
    </row>
    <row r="3469" spans="2:7" x14ac:dyDescent="0.2">
      <c r="B3469" s="3">
        <v>38373</v>
      </c>
      <c r="C3469" s="4">
        <v>38385</v>
      </c>
      <c r="E3469" s="4">
        <v>38519</v>
      </c>
      <c r="F3469" s="4">
        <v>39212</v>
      </c>
      <c r="G3469" s="4">
        <v>38293</v>
      </c>
    </row>
    <row r="3470" spans="2:7" x14ac:dyDescent="0.2">
      <c r="B3470" s="3">
        <v>38376</v>
      </c>
      <c r="C3470" s="4">
        <v>38386</v>
      </c>
      <c r="E3470" s="4">
        <v>38520</v>
      </c>
      <c r="F3470" s="4">
        <v>39213</v>
      </c>
      <c r="G3470" s="4">
        <v>38294</v>
      </c>
    </row>
    <row r="3471" spans="2:7" x14ac:dyDescent="0.2">
      <c r="B3471" s="3">
        <v>38377</v>
      </c>
      <c r="C3471" s="4">
        <v>38387</v>
      </c>
      <c r="E3471" s="4">
        <v>38523</v>
      </c>
      <c r="F3471" s="4">
        <v>39216</v>
      </c>
      <c r="G3471" s="4">
        <v>38295</v>
      </c>
    </row>
    <row r="3472" spans="2:7" x14ac:dyDescent="0.2">
      <c r="B3472" s="3">
        <v>38378</v>
      </c>
      <c r="C3472" s="4">
        <v>38399</v>
      </c>
      <c r="E3472" s="4">
        <v>38524</v>
      </c>
      <c r="F3472" s="4">
        <v>39217</v>
      </c>
      <c r="G3472" s="4">
        <v>38296</v>
      </c>
    </row>
    <row r="3473" spans="2:7" x14ac:dyDescent="0.2">
      <c r="B3473" s="3">
        <v>38379</v>
      </c>
      <c r="C3473" s="4">
        <v>38400</v>
      </c>
      <c r="E3473" s="4">
        <v>38525</v>
      </c>
      <c r="F3473" s="4">
        <v>39218</v>
      </c>
      <c r="G3473" s="4">
        <v>38299</v>
      </c>
    </row>
    <row r="3474" spans="2:7" x14ac:dyDescent="0.2">
      <c r="B3474" s="3">
        <v>38380</v>
      </c>
      <c r="C3474" s="4">
        <v>38401</v>
      </c>
      <c r="E3474" s="4">
        <v>38526</v>
      </c>
      <c r="F3474" s="4">
        <v>39219</v>
      </c>
      <c r="G3474" s="4">
        <v>38300</v>
      </c>
    </row>
    <row r="3475" spans="2:7" x14ac:dyDescent="0.2">
      <c r="B3475" s="3">
        <v>38383</v>
      </c>
      <c r="C3475" s="4">
        <v>38404</v>
      </c>
      <c r="E3475" s="4">
        <v>38527</v>
      </c>
      <c r="F3475" s="4">
        <v>39220</v>
      </c>
      <c r="G3475" s="4">
        <v>38301</v>
      </c>
    </row>
    <row r="3476" spans="2:7" x14ac:dyDescent="0.2">
      <c r="B3476" s="3">
        <v>38384</v>
      </c>
      <c r="C3476" s="4">
        <v>38405</v>
      </c>
      <c r="E3476" s="4">
        <v>38530</v>
      </c>
      <c r="F3476" s="4">
        <v>39223</v>
      </c>
      <c r="G3476" s="4">
        <v>38302</v>
      </c>
    </row>
    <row r="3477" spans="2:7" x14ac:dyDescent="0.2">
      <c r="B3477" s="3">
        <v>38385</v>
      </c>
      <c r="C3477" s="4">
        <v>38406</v>
      </c>
      <c r="E3477" s="4">
        <v>38531</v>
      </c>
      <c r="F3477" s="4">
        <v>39224</v>
      </c>
      <c r="G3477" s="4">
        <v>38303</v>
      </c>
    </row>
    <row r="3478" spans="2:7" x14ac:dyDescent="0.2">
      <c r="B3478" s="3">
        <v>38386</v>
      </c>
      <c r="C3478" s="4">
        <v>38407</v>
      </c>
      <c r="E3478" s="4">
        <v>38532</v>
      </c>
      <c r="F3478" s="4">
        <v>39225</v>
      </c>
      <c r="G3478" s="4">
        <v>38306</v>
      </c>
    </row>
    <row r="3479" spans="2:7" x14ac:dyDescent="0.2">
      <c r="B3479" s="3">
        <v>38387</v>
      </c>
      <c r="C3479" s="4">
        <v>38408</v>
      </c>
      <c r="E3479" s="4">
        <v>38533</v>
      </c>
      <c r="F3479" s="4">
        <v>39226</v>
      </c>
      <c r="G3479" s="4">
        <v>38307</v>
      </c>
    </row>
    <row r="3480" spans="2:7" x14ac:dyDescent="0.2">
      <c r="B3480" s="3">
        <v>38399</v>
      </c>
      <c r="C3480" s="4">
        <v>38411</v>
      </c>
      <c r="E3480" s="4">
        <v>38534</v>
      </c>
      <c r="F3480" s="4">
        <v>39227</v>
      </c>
      <c r="G3480" s="4">
        <v>38308</v>
      </c>
    </row>
    <row r="3481" spans="2:7" x14ac:dyDescent="0.2">
      <c r="B3481" s="3">
        <v>38400</v>
      </c>
      <c r="C3481" s="4">
        <v>38412</v>
      </c>
      <c r="E3481" s="4">
        <v>38537</v>
      </c>
      <c r="F3481" s="4">
        <v>39230</v>
      </c>
      <c r="G3481" s="4">
        <v>38309</v>
      </c>
    </row>
    <row r="3482" spans="2:7" x14ac:dyDescent="0.2">
      <c r="B3482" s="3">
        <v>38401</v>
      </c>
      <c r="C3482" s="4">
        <v>38413</v>
      </c>
      <c r="E3482" s="4">
        <v>38538</v>
      </c>
      <c r="F3482" s="4">
        <v>39231</v>
      </c>
      <c r="G3482" s="4">
        <v>38310</v>
      </c>
    </row>
    <row r="3483" spans="2:7" x14ac:dyDescent="0.2">
      <c r="B3483" s="3">
        <v>38404</v>
      </c>
      <c r="C3483" s="4">
        <v>38414</v>
      </c>
      <c r="E3483" s="4">
        <v>38539</v>
      </c>
      <c r="F3483" s="4">
        <v>39232</v>
      </c>
      <c r="G3483" s="4">
        <v>38313</v>
      </c>
    </row>
    <row r="3484" spans="2:7" x14ac:dyDescent="0.2">
      <c r="B3484" s="3">
        <v>38405</v>
      </c>
      <c r="C3484" s="4">
        <v>38415</v>
      </c>
      <c r="E3484" s="4">
        <v>38540</v>
      </c>
      <c r="F3484" s="4">
        <v>39233</v>
      </c>
      <c r="G3484" s="4">
        <v>38314</v>
      </c>
    </row>
    <row r="3485" spans="2:7" x14ac:dyDescent="0.2">
      <c r="B3485" s="3">
        <v>38406</v>
      </c>
      <c r="C3485" s="4">
        <v>38418</v>
      </c>
      <c r="E3485" s="4">
        <v>38541</v>
      </c>
      <c r="F3485" s="4">
        <v>39234</v>
      </c>
      <c r="G3485" s="4">
        <v>38315</v>
      </c>
    </row>
    <row r="3486" spans="2:7" x14ac:dyDescent="0.2">
      <c r="B3486" s="3">
        <v>38407</v>
      </c>
      <c r="C3486" s="4">
        <v>38419</v>
      </c>
      <c r="E3486" s="4">
        <v>38544</v>
      </c>
      <c r="F3486" s="4">
        <v>39237</v>
      </c>
      <c r="G3486" s="4">
        <v>38316</v>
      </c>
    </row>
    <row r="3487" spans="2:7" x14ac:dyDescent="0.2">
      <c r="B3487" s="3">
        <v>38408</v>
      </c>
      <c r="C3487" s="4">
        <v>38420</v>
      </c>
      <c r="E3487" s="4">
        <v>38545</v>
      </c>
      <c r="F3487" s="4">
        <v>39238</v>
      </c>
      <c r="G3487" s="4">
        <v>38317</v>
      </c>
    </row>
    <row r="3488" spans="2:7" x14ac:dyDescent="0.2">
      <c r="B3488" s="3">
        <v>38411</v>
      </c>
      <c r="C3488" s="4">
        <v>38421</v>
      </c>
      <c r="E3488" s="4">
        <v>38546</v>
      </c>
      <c r="F3488" s="4">
        <v>39239</v>
      </c>
      <c r="G3488" s="4">
        <v>38320</v>
      </c>
    </row>
    <row r="3489" spans="2:7" x14ac:dyDescent="0.2">
      <c r="B3489" s="3">
        <v>38412</v>
      </c>
      <c r="C3489" s="4">
        <v>38422</v>
      </c>
      <c r="E3489" s="4">
        <v>38547</v>
      </c>
      <c r="F3489" s="4">
        <v>39240</v>
      </c>
      <c r="G3489" s="4">
        <v>38321</v>
      </c>
    </row>
    <row r="3490" spans="2:7" x14ac:dyDescent="0.2">
      <c r="B3490" s="3">
        <v>38413</v>
      </c>
      <c r="C3490" s="4">
        <v>38425</v>
      </c>
      <c r="E3490" s="4">
        <v>38548</v>
      </c>
      <c r="F3490" s="4">
        <v>39241</v>
      </c>
      <c r="G3490" s="4">
        <v>38322</v>
      </c>
    </row>
    <row r="3491" spans="2:7" x14ac:dyDescent="0.2">
      <c r="B3491" s="3">
        <v>38414</v>
      </c>
      <c r="C3491" s="4">
        <v>38426</v>
      </c>
      <c r="E3491" s="4">
        <v>38551</v>
      </c>
      <c r="F3491" s="4">
        <v>39244</v>
      </c>
      <c r="G3491" s="4">
        <v>38323</v>
      </c>
    </row>
    <row r="3492" spans="2:7" x14ac:dyDescent="0.2">
      <c r="B3492" s="3">
        <v>38415</v>
      </c>
      <c r="C3492" s="4">
        <v>38427</v>
      </c>
      <c r="E3492" s="4">
        <v>38552</v>
      </c>
      <c r="F3492" s="4">
        <v>39245</v>
      </c>
      <c r="G3492" s="4">
        <v>38324</v>
      </c>
    </row>
    <row r="3493" spans="2:7" x14ac:dyDescent="0.2">
      <c r="B3493" s="3">
        <v>38418</v>
      </c>
      <c r="C3493" s="4">
        <v>38428</v>
      </c>
      <c r="E3493" s="4">
        <v>38553</v>
      </c>
      <c r="F3493" s="4">
        <v>39246</v>
      </c>
      <c r="G3493" s="4">
        <v>38327</v>
      </c>
    </row>
    <row r="3494" spans="2:7" x14ac:dyDescent="0.2">
      <c r="B3494" s="3">
        <v>38419</v>
      </c>
      <c r="C3494" s="4">
        <v>38429</v>
      </c>
      <c r="E3494" s="4">
        <v>38554</v>
      </c>
      <c r="F3494" s="4">
        <v>39247</v>
      </c>
      <c r="G3494" s="4">
        <v>38328</v>
      </c>
    </row>
    <row r="3495" spans="2:7" x14ac:dyDescent="0.2">
      <c r="B3495" s="3">
        <v>38420</v>
      </c>
      <c r="C3495" s="4">
        <v>38432</v>
      </c>
      <c r="E3495" s="4">
        <v>38555</v>
      </c>
      <c r="F3495" s="4">
        <v>39248</v>
      </c>
      <c r="G3495" s="4">
        <v>38329</v>
      </c>
    </row>
    <row r="3496" spans="2:7" x14ac:dyDescent="0.2">
      <c r="B3496" s="3">
        <v>38421</v>
      </c>
      <c r="C3496" s="4">
        <v>38433</v>
      </c>
      <c r="E3496" s="4">
        <v>38558</v>
      </c>
      <c r="F3496" s="4">
        <v>39251</v>
      </c>
      <c r="G3496" s="4">
        <v>38330</v>
      </c>
    </row>
    <row r="3497" spans="2:7" x14ac:dyDescent="0.2">
      <c r="B3497" s="3">
        <v>38422</v>
      </c>
      <c r="C3497" s="4">
        <v>38434</v>
      </c>
      <c r="E3497" s="4">
        <v>38559</v>
      </c>
      <c r="F3497" s="4">
        <v>39252</v>
      </c>
      <c r="G3497" s="4">
        <v>38331</v>
      </c>
    </row>
    <row r="3498" spans="2:7" x14ac:dyDescent="0.2">
      <c r="B3498" s="3">
        <v>38425</v>
      </c>
      <c r="C3498" s="4">
        <v>38435</v>
      </c>
      <c r="E3498" s="4">
        <v>38560</v>
      </c>
      <c r="F3498" s="4">
        <v>39253</v>
      </c>
      <c r="G3498" s="4">
        <v>38334</v>
      </c>
    </row>
    <row r="3499" spans="2:7" x14ac:dyDescent="0.2">
      <c r="B3499" s="3">
        <v>38426</v>
      </c>
      <c r="C3499" s="4">
        <v>38436</v>
      </c>
      <c r="E3499" s="4">
        <v>38561</v>
      </c>
      <c r="F3499" s="4">
        <v>39254</v>
      </c>
      <c r="G3499" s="4">
        <v>38335</v>
      </c>
    </row>
    <row r="3500" spans="2:7" x14ac:dyDescent="0.2">
      <c r="B3500" s="3">
        <v>38427</v>
      </c>
      <c r="C3500" s="4">
        <v>38439</v>
      </c>
      <c r="E3500" s="4">
        <v>38562</v>
      </c>
      <c r="F3500" s="4">
        <v>39255</v>
      </c>
      <c r="G3500" s="4">
        <v>38336</v>
      </c>
    </row>
    <row r="3501" spans="2:7" x14ac:dyDescent="0.2">
      <c r="B3501" s="3">
        <v>38428</v>
      </c>
      <c r="C3501" s="4">
        <v>38440</v>
      </c>
      <c r="E3501" s="4">
        <v>38565</v>
      </c>
      <c r="F3501" s="4">
        <v>39258</v>
      </c>
      <c r="G3501" s="4">
        <v>38337</v>
      </c>
    </row>
    <row r="3502" spans="2:7" x14ac:dyDescent="0.2">
      <c r="B3502" s="3">
        <v>38429</v>
      </c>
      <c r="C3502" s="4">
        <v>38441</v>
      </c>
      <c r="E3502" s="4">
        <v>38566</v>
      </c>
      <c r="F3502" s="4">
        <v>39259</v>
      </c>
      <c r="G3502" s="4">
        <v>38338</v>
      </c>
    </row>
    <row r="3503" spans="2:7" x14ac:dyDescent="0.2">
      <c r="B3503" s="3">
        <v>38432</v>
      </c>
      <c r="C3503" s="4">
        <v>38442</v>
      </c>
      <c r="E3503" s="4">
        <v>38567</v>
      </c>
      <c r="F3503" s="4">
        <v>39260</v>
      </c>
      <c r="G3503" s="4">
        <v>38341</v>
      </c>
    </row>
    <row r="3504" spans="2:7" x14ac:dyDescent="0.2">
      <c r="B3504" s="3">
        <v>38433</v>
      </c>
      <c r="C3504" s="4">
        <v>38443</v>
      </c>
      <c r="E3504" s="4">
        <v>38568</v>
      </c>
      <c r="F3504" s="4">
        <v>39261</v>
      </c>
      <c r="G3504" s="4">
        <v>38342</v>
      </c>
    </row>
    <row r="3505" spans="2:7" x14ac:dyDescent="0.2">
      <c r="B3505" s="3">
        <v>38434</v>
      </c>
      <c r="C3505" s="4">
        <v>38446</v>
      </c>
      <c r="E3505" s="4">
        <v>38569</v>
      </c>
      <c r="F3505" s="4">
        <v>39262</v>
      </c>
      <c r="G3505" s="4">
        <v>38343</v>
      </c>
    </row>
    <row r="3506" spans="2:7" x14ac:dyDescent="0.2">
      <c r="B3506" s="3">
        <v>38435</v>
      </c>
      <c r="C3506" s="4">
        <v>38447</v>
      </c>
      <c r="E3506" s="4">
        <v>38572</v>
      </c>
      <c r="F3506" s="4">
        <v>39265</v>
      </c>
      <c r="G3506" s="4">
        <v>38344</v>
      </c>
    </row>
    <row r="3507" spans="2:7" x14ac:dyDescent="0.2">
      <c r="B3507" s="3">
        <v>38436</v>
      </c>
      <c r="C3507" s="4">
        <v>38448</v>
      </c>
      <c r="E3507" s="4">
        <v>38573</v>
      </c>
      <c r="F3507" s="4">
        <v>39266</v>
      </c>
      <c r="G3507" s="4">
        <v>38345</v>
      </c>
    </row>
    <row r="3508" spans="2:7" x14ac:dyDescent="0.2">
      <c r="B3508" s="3">
        <v>38439</v>
      </c>
      <c r="C3508" s="4">
        <v>38449</v>
      </c>
      <c r="E3508" s="4">
        <v>38574</v>
      </c>
      <c r="F3508" s="4">
        <v>39267</v>
      </c>
      <c r="G3508" s="4">
        <v>38348</v>
      </c>
    </row>
    <row r="3509" spans="2:7" x14ac:dyDescent="0.2">
      <c r="B3509" s="3">
        <v>38440</v>
      </c>
      <c r="C3509" s="4">
        <v>38450</v>
      </c>
      <c r="E3509" s="4">
        <v>38575</v>
      </c>
      <c r="F3509" s="4">
        <v>39268</v>
      </c>
      <c r="G3509" s="4">
        <v>38349</v>
      </c>
    </row>
    <row r="3510" spans="2:7" x14ac:dyDescent="0.2">
      <c r="B3510" s="3">
        <v>38441</v>
      </c>
      <c r="C3510" s="4">
        <v>38453</v>
      </c>
      <c r="E3510" s="4">
        <v>38576</v>
      </c>
      <c r="F3510" s="4">
        <v>39269</v>
      </c>
      <c r="G3510" s="4">
        <v>38350</v>
      </c>
    </row>
    <row r="3511" spans="2:7" x14ac:dyDescent="0.2">
      <c r="B3511" s="3">
        <v>38442</v>
      </c>
      <c r="C3511" s="4">
        <v>38454</v>
      </c>
      <c r="E3511" s="4">
        <v>38579</v>
      </c>
      <c r="F3511" s="4">
        <v>39272</v>
      </c>
      <c r="G3511" s="4">
        <v>38351</v>
      </c>
    </row>
    <row r="3512" spans="2:7" x14ac:dyDescent="0.2">
      <c r="B3512" s="3">
        <v>38443</v>
      </c>
      <c r="C3512" s="4">
        <v>38455</v>
      </c>
      <c r="E3512" s="4">
        <v>38580</v>
      </c>
      <c r="F3512" s="4">
        <v>39273</v>
      </c>
      <c r="G3512" s="4">
        <v>38352</v>
      </c>
    </row>
    <row r="3513" spans="2:7" x14ac:dyDescent="0.2">
      <c r="B3513" s="3">
        <v>38446</v>
      </c>
      <c r="C3513" s="4">
        <v>38456</v>
      </c>
      <c r="E3513" s="4">
        <v>38581</v>
      </c>
      <c r="F3513" s="4">
        <v>39274</v>
      </c>
      <c r="G3513" s="4">
        <v>38356</v>
      </c>
    </row>
    <row r="3514" spans="2:7" x14ac:dyDescent="0.2">
      <c r="B3514" s="3">
        <v>38447</v>
      </c>
      <c r="C3514" s="4">
        <v>38457</v>
      </c>
      <c r="E3514" s="4">
        <v>38582</v>
      </c>
      <c r="F3514" s="4">
        <v>39275</v>
      </c>
      <c r="G3514" s="4">
        <v>38357</v>
      </c>
    </row>
    <row r="3515" spans="2:7" x14ac:dyDescent="0.2">
      <c r="B3515" s="3">
        <v>38448</v>
      </c>
      <c r="C3515" s="4">
        <v>38460</v>
      </c>
      <c r="E3515" s="4">
        <v>38583</v>
      </c>
      <c r="F3515" s="4">
        <v>39276</v>
      </c>
      <c r="G3515" s="4">
        <v>38358</v>
      </c>
    </row>
    <row r="3516" spans="2:7" x14ac:dyDescent="0.2">
      <c r="B3516" s="3">
        <v>38449</v>
      </c>
      <c r="C3516" s="4">
        <v>38461</v>
      </c>
      <c r="E3516" s="4">
        <v>38586</v>
      </c>
      <c r="F3516" s="4">
        <v>39279</v>
      </c>
      <c r="G3516" s="4">
        <v>38359</v>
      </c>
    </row>
    <row r="3517" spans="2:7" x14ac:dyDescent="0.2">
      <c r="B3517" s="3">
        <v>38450</v>
      </c>
      <c r="C3517" s="4">
        <v>38462</v>
      </c>
      <c r="E3517" s="4">
        <v>38587</v>
      </c>
      <c r="F3517" s="4">
        <v>39280</v>
      </c>
      <c r="G3517" s="4">
        <v>38362</v>
      </c>
    </row>
    <row r="3518" spans="2:7" x14ac:dyDescent="0.2">
      <c r="B3518" s="3">
        <v>38453</v>
      </c>
      <c r="C3518" s="4">
        <v>38463</v>
      </c>
      <c r="E3518" s="4">
        <v>38588</v>
      </c>
      <c r="F3518" s="4">
        <v>39281</v>
      </c>
      <c r="G3518" s="4">
        <v>38363</v>
      </c>
    </row>
    <row r="3519" spans="2:7" x14ac:dyDescent="0.2">
      <c r="B3519" s="3">
        <v>38454</v>
      </c>
      <c r="C3519" s="4">
        <v>38464</v>
      </c>
      <c r="E3519" s="4">
        <v>38589</v>
      </c>
      <c r="F3519" s="4">
        <v>39282</v>
      </c>
      <c r="G3519" s="4">
        <v>38364</v>
      </c>
    </row>
    <row r="3520" spans="2:7" x14ac:dyDescent="0.2">
      <c r="B3520" s="3">
        <v>38455</v>
      </c>
      <c r="C3520" s="4">
        <v>38467</v>
      </c>
      <c r="E3520" s="4">
        <v>38590</v>
      </c>
      <c r="F3520" s="4">
        <v>39283</v>
      </c>
      <c r="G3520" s="4">
        <v>38365</v>
      </c>
    </row>
    <row r="3521" spans="2:7" x14ac:dyDescent="0.2">
      <c r="B3521" s="3">
        <v>38456</v>
      </c>
      <c r="C3521" s="4">
        <v>38468</v>
      </c>
      <c r="E3521" s="4">
        <v>38593</v>
      </c>
      <c r="F3521" s="4">
        <v>39286</v>
      </c>
      <c r="G3521" s="4">
        <v>38366</v>
      </c>
    </row>
    <row r="3522" spans="2:7" x14ac:dyDescent="0.2">
      <c r="B3522" s="3">
        <v>38457</v>
      </c>
      <c r="C3522" s="4">
        <v>38469</v>
      </c>
      <c r="E3522" s="4">
        <v>38594</v>
      </c>
      <c r="F3522" s="4">
        <v>39287</v>
      </c>
      <c r="G3522" s="4">
        <v>38369</v>
      </c>
    </row>
    <row r="3523" spans="2:7" x14ac:dyDescent="0.2">
      <c r="B3523" s="3">
        <v>38460</v>
      </c>
      <c r="C3523" s="4">
        <v>38470</v>
      </c>
      <c r="E3523" s="4">
        <v>38595</v>
      </c>
      <c r="F3523" s="4">
        <v>39288</v>
      </c>
      <c r="G3523" s="4">
        <v>38370</v>
      </c>
    </row>
    <row r="3524" spans="2:7" x14ac:dyDescent="0.2">
      <c r="B3524" s="3">
        <v>38461</v>
      </c>
      <c r="C3524" s="4">
        <v>38471</v>
      </c>
      <c r="E3524" s="4">
        <v>38596</v>
      </c>
      <c r="F3524" s="4">
        <v>39289</v>
      </c>
      <c r="G3524" s="4">
        <v>38371</v>
      </c>
    </row>
    <row r="3525" spans="2:7" x14ac:dyDescent="0.2">
      <c r="B3525" s="3">
        <v>38462</v>
      </c>
      <c r="C3525" s="4">
        <v>38481</v>
      </c>
      <c r="E3525" s="4">
        <v>38597</v>
      </c>
      <c r="F3525" s="4">
        <v>39290</v>
      </c>
      <c r="G3525" s="4">
        <v>38372</v>
      </c>
    </row>
    <row r="3526" spans="2:7" x14ac:dyDescent="0.2">
      <c r="B3526" s="3">
        <v>38463</v>
      </c>
      <c r="C3526" s="4">
        <v>38482</v>
      </c>
      <c r="E3526" s="4">
        <v>38600</v>
      </c>
      <c r="F3526" s="4">
        <v>39293</v>
      </c>
      <c r="G3526" s="4">
        <v>38373</v>
      </c>
    </row>
    <row r="3527" spans="2:7" x14ac:dyDescent="0.2">
      <c r="B3527" s="3">
        <v>38464</v>
      </c>
      <c r="C3527" s="4">
        <v>38483</v>
      </c>
      <c r="E3527" s="4">
        <v>38601</v>
      </c>
      <c r="F3527" s="4">
        <v>39294</v>
      </c>
      <c r="G3527" s="4">
        <v>38376</v>
      </c>
    </row>
    <row r="3528" spans="2:7" x14ac:dyDescent="0.2">
      <c r="B3528" s="3">
        <v>38467</v>
      </c>
      <c r="C3528" s="4">
        <v>38484</v>
      </c>
      <c r="E3528" s="4">
        <v>38602</v>
      </c>
      <c r="F3528" s="4">
        <v>39295</v>
      </c>
      <c r="G3528" s="4">
        <v>38377</v>
      </c>
    </row>
    <row r="3529" spans="2:7" x14ac:dyDescent="0.2">
      <c r="B3529" s="3">
        <v>38468</v>
      </c>
      <c r="C3529" s="4">
        <v>38485</v>
      </c>
      <c r="E3529" s="4">
        <v>38603</v>
      </c>
      <c r="F3529" s="4">
        <v>39296</v>
      </c>
      <c r="G3529" s="4">
        <v>38378</v>
      </c>
    </row>
    <row r="3530" spans="2:7" x14ac:dyDescent="0.2">
      <c r="B3530" s="3">
        <v>38469</v>
      </c>
      <c r="C3530" s="4">
        <v>38488</v>
      </c>
      <c r="E3530" s="4">
        <v>38604</v>
      </c>
      <c r="F3530" s="4">
        <v>39297</v>
      </c>
      <c r="G3530" s="4">
        <v>38379</v>
      </c>
    </row>
    <row r="3531" spans="2:7" x14ac:dyDescent="0.2">
      <c r="B3531" s="3">
        <v>38470</v>
      </c>
      <c r="C3531" s="4">
        <v>38489</v>
      </c>
      <c r="E3531" s="4">
        <v>38607</v>
      </c>
      <c r="F3531" s="4">
        <v>39300</v>
      </c>
      <c r="G3531" s="4">
        <v>38380</v>
      </c>
    </row>
    <row r="3532" spans="2:7" x14ac:dyDescent="0.2">
      <c r="B3532" s="3">
        <v>38471</v>
      </c>
      <c r="C3532" s="4">
        <v>38490</v>
      </c>
      <c r="E3532" s="4">
        <v>38608</v>
      </c>
      <c r="F3532" s="4">
        <v>39301</v>
      </c>
      <c r="G3532" s="4">
        <v>38383</v>
      </c>
    </row>
    <row r="3533" spans="2:7" x14ac:dyDescent="0.2">
      <c r="B3533" s="3">
        <v>38481</v>
      </c>
      <c r="C3533" s="4">
        <v>38491</v>
      </c>
      <c r="E3533" s="4">
        <v>38609</v>
      </c>
      <c r="F3533" s="4">
        <v>39302</v>
      </c>
      <c r="G3533" s="4">
        <v>38384</v>
      </c>
    </row>
    <row r="3534" spans="2:7" x14ac:dyDescent="0.2">
      <c r="B3534" s="3">
        <v>38482</v>
      </c>
      <c r="C3534" s="4">
        <v>38492</v>
      </c>
      <c r="E3534" s="4">
        <v>38610</v>
      </c>
      <c r="F3534" s="4">
        <v>39303</v>
      </c>
      <c r="G3534" s="4">
        <v>38385</v>
      </c>
    </row>
    <row r="3535" spans="2:7" x14ac:dyDescent="0.2">
      <c r="B3535" s="3">
        <v>38483</v>
      </c>
      <c r="C3535" s="4">
        <v>38495</v>
      </c>
      <c r="E3535" s="4">
        <v>38611</v>
      </c>
      <c r="F3535" s="4">
        <v>39304</v>
      </c>
      <c r="G3535" s="4">
        <v>38386</v>
      </c>
    </row>
    <row r="3536" spans="2:7" x14ac:dyDescent="0.2">
      <c r="B3536" s="3">
        <v>38484</v>
      </c>
      <c r="C3536" s="4">
        <v>38496</v>
      </c>
      <c r="E3536" s="4">
        <v>38614</v>
      </c>
      <c r="F3536" s="4">
        <v>39307</v>
      </c>
      <c r="G3536" s="4">
        <v>38387</v>
      </c>
    </row>
    <row r="3537" spans="2:7" x14ac:dyDescent="0.2">
      <c r="B3537" s="3">
        <v>38485</v>
      </c>
      <c r="C3537" s="4">
        <v>38497</v>
      </c>
      <c r="E3537" s="4">
        <v>38615</v>
      </c>
      <c r="F3537" s="4">
        <v>39308</v>
      </c>
      <c r="G3537" s="4">
        <v>38399</v>
      </c>
    </row>
    <row r="3538" spans="2:7" x14ac:dyDescent="0.2">
      <c r="B3538" s="3">
        <v>38488</v>
      </c>
      <c r="C3538" s="4">
        <v>38498</v>
      </c>
      <c r="E3538" s="4">
        <v>38616</v>
      </c>
      <c r="F3538" s="4">
        <v>39309</v>
      </c>
      <c r="G3538" s="4">
        <v>38400</v>
      </c>
    </row>
    <row r="3539" spans="2:7" x14ac:dyDescent="0.2">
      <c r="B3539" s="3">
        <v>38489</v>
      </c>
      <c r="C3539" s="4">
        <v>38499</v>
      </c>
      <c r="E3539" s="4">
        <v>38617</v>
      </c>
      <c r="F3539" s="4">
        <v>39310</v>
      </c>
      <c r="G3539" s="4">
        <v>38401</v>
      </c>
    </row>
    <row r="3540" spans="2:7" x14ac:dyDescent="0.2">
      <c r="B3540" s="3">
        <v>38490</v>
      </c>
      <c r="C3540" s="4">
        <v>38502</v>
      </c>
      <c r="E3540" s="4">
        <v>38618</v>
      </c>
      <c r="F3540" s="4">
        <v>39311</v>
      </c>
      <c r="G3540" s="4">
        <v>38404</v>
      </c>
    </row>
    <row r="3541" spans="2:7" x14ac:dyDescent="0.2">
      <c r="B3541" s="3">
        <v>38491</v>
      </c>
      <c r="C3541" s="4">
        <v>38503</v>
      </c>
      <c r="E3541" s="4">
        <v>38621</v>
      </c>
      <c r="F3541" s="4">
        <v>39314</v>
      </c>
      <c r="G3541" s="4">
        <v>38405</v>
      </c>
    </row>
    <row r="3542" spans="2:7" x14ac:dyDescent="0.2">
      <c r="B3542" s="3">
        <v>38492</v>
      </c>
      <c r="C3542" s="4">
        <v>38504</v>
      </c>
      <c r="E3542" s="4">
        <v>38622</v>
      </c>
      <c r="F3542" s="4">
        <v>39315</v>
      </c>
      <c r="G3542" s="4">
        <v>38406</v>
      </c>
    </row>
    <row r="3543" spans="2:7" x14ac:dyDescent="0.2">
      <c r="B3543" s="3">
        <v>38495</v>
      </c>
      <c r="C3543" s="4">
        <v>38505</v>
      </c>
      <c r="E3543" s="4">
        <v>38623</v>
      </c>
      <c r="F3543" s="4">
        <v>39316</v>
      </c>
      <c r="G3543" s="4">
        <v>38407</v>
      </c>
    </row>
    <row r="3544" spans="2:7" x14ac:dyDescent="0.2">
      <c r="B3544" s="3">
        <v>38496</v>
      </c>
      <c r="C3544" s="4">
        <v>38506</v>
      </c>
      <c r="E3544" s="4">
        <v>38624</v>
      </c>
      <c r="F3544" s="4">
        <v>39317</v>
      </c>
      <c r="G3544" s="4">
        <v>38408</v>
      </c>
    </row>
    <row r="3545" spans="2:7" x14ac:dyDescent="0.2">
      <c r="B3545" s="3">
        <v>38497</v>
      </c>
      <c r="C3545" s="4">
        <v>38509</v>
      </c>
      <c r="E3545" s="4">
        <v>38625</v>
      </c>
      <c r="F3545" s="4">
        <v>39318</v>
      </c>
      <c r="G3545" s="4">
        <v>38411</v>
      </c>
    </row>
    <row r="3546" spans="2:7" x14ac:dyDescent="0.2">
      <c r="B3546" s="3">
        <v>38498</v>
      </c>
      <c r="C3546" s="4">
        <v>38510</v>
      </c>
      <c r="E3546" s="4">
        <v>38635</v>
      </c>
      <c r="F3546" s="4">
        <v>39321</v>
      </c>
      <c r="G3546" s="4">
        <v>38412</v>
      </c>
    </row>
    <row r="3547" spans="2:7" x14ac:dyDescent="0.2">
      <c r="B3547" s="3">
        <v>38499</v>
      </c>
      <c r="C3547" s="4">
        <v>38511</v>
      </c>
      <c r="E3547" s="4">
        <v>38636</v>
      </c>
      <c r="F3547" s="4">
        <v>39322</v>
      </c>
      <c r="G3547" s="4">
        <v>38413</v>
      </c>
    </row>
    <row r="3548" spans="2:7" x14ac:dyDescent="0.2">
      <c r="B3548" s="3">
        <v>38502</v>
      </c>
      <c r="C3548" s="4">
        <v>38512</v>
      </c>
      <c r="E3548" s="4">
        <v>38637</v>
      </c>
      <c r="F3548" s="4">
        <v>39323</v>
      </c>
      <c r="G3548" s="4">
        <v>38414</v>
      </c>
    </row>
    <row r="3549" spans="2:7" x14ac:dyDescent="0.2">
      <c r="B3549" s="3">
        <v>38503</v>
      </c>
      <c r="C3549" s="4">
        <v>38513</v>
      </c>
      <c r="E3549" s="4">
        <v>38638</v>
      </c>
      <c r="F3549" s="4">
        <v>39324</v>
      </c>
      <c r="G3549" s="4">
        <v>38415</v>
      </c>
    </row>
    <row r="3550" spans="2:7" x14ac:dyDescent="0.2">
      <c r="B3550" s="3">
        <v>38504</v>
      </c>
      <c r="C3550" s="4">
        <v>38516</v>
      </c>
      <c r="E3550" s="4">
        <v>38639</v>
      </c>
      <c r="F3550" s="4">
        <v>39325</v>
      </c>
      <c r="G3550" s="4">
        <v>38418</v>
      </c>
    </row>
    <row r="3551" spans="2:7" x14ac:dyDescent="0.2">
      <c r="B3551" s="3">
        <v>38505</v>
      </c>
      <c r="C3551" s="4">
        <v>38517</v>
      </c>
      <c r="E3551" s="4">
        <v>38642</v>
      </c>
      <c r="F3551" s="4">
        <v>39328</v>
      </c>
      <c r="G3551" s="4">
        <v>38419</v>
      </c>
    </row>
    <row r="3552" spans="2:7" x14ac:dyDescent="0.2">
      <c r="B3552" s="3">
        <v>38506</v>
      </c>
      <c r="C3552" s="4">
        <v>38518</v>
      </c>
      <c r="E3552" s="4">
        <v>38643</v>
      </c>
      <c r="F3552" s="4">
        <v>39329</v>
      </c>
      <c r="G3552" s="4">
        <v>38420</v>
      </c>
    </row>
    <row r="3553" spans="2:7" x14ac:dyDescent="0.2">
      <c r="B3553" s="3">
        <v>38509</v>
      </c>
      <c r="C3553" s="4">
        <v>38519</v>
      </c>
      <c r="E3553" s="4">
        <v>38644</v>
      </c>
      <c r="F3553" s="4">
        <v>39330</v>
      </c>
      <c r="G3553" s="4">
        <v>38421</v>
      </c>
    </row>
    <row r="3554" spans="2:7" x14ac:dyDescent="0.2">
      <c r="B3554" s="3">
        <v>38510</v>
      </c>
      <c r="C3554" s="4">
        <v>38520</v>
      </c>
      <c r="E3554" s="4">
        <v>38645</v>
      </c>
      <c r="F3554" s="4">
        <v>39331</v>
      </c>
      <c r="G3554" s="4">
        <v>38422</v>
      </c>
    </row>
    <row r="3555" spans="2:7" x14ac:dyDescent="0.2">
      <c r="B3555" s="3">
        <v>38511</v>
      </c>
      <c r="C3555" s="4">
        <v>38523</v>
      </c>
      <c r="E3555" s="4">
        <v>38646</v>
      </c>
      <c r="F3555" s="4">
        <v>39332</v>
      </c>
      <c r="G3555" s="4">
        <v>38425</v>
      </c>
    </row>
    <row r="3556" spans="2:7" x14ac:dyDescent="0.2">
      <c r="B3556" s="3">
        <v>38512</v>
      </c>
      <c r="C3556" s="4">
        <v>38524</v>
      </c>
      <c r="E3556" s="4">
        <v>38649</v>
      </c>
      <c r="F3556" s="4">
        <v>39335</v>
      </c>
      <c r="G3556" s="4">
        <v>38426</v>
      </c>
    </row>
    <row r="3557" spans="2:7" x14ac:dyDescent="0.2">
      <c r="B3557" s="3">
        <v>38513</v>
      </c>
      <c r="C3557" s="4">
        <v>38525</v>
      </c>
      <c r="E3557" s="4">
        <v>38650</v>
      </c>
      <c r="F3557" s="4">
        <v>39336</v>
      </c>
      <c r="G3557" s="4">
        <v>38427</v>
      </c>
    </row>
    <row r="3558" spans="2:7" x14ac:dyDescent="0.2">
      <c r="B3558" s="3">
        <v>38516</v>
      </c>
      <c r="C3558" s="4">
        <v>38526</v>
      </c>
      <c r="E3558" s="4">
        <v>38651</v>
      </c>
      <c r="F3558" s="4">
        <v>39337</v>
      </c>
      <c r="G3558" s="4">
        <v>38428</v>
      </c>
    </row>
    <row r="3559" spans="2:7" x14ac:dyDescent="0.2">
      <c r="B3559" s="3">
        <v>38517</v>
      </c>
      <c r="C3559" s="4">
        <v>38527</v>
      </c>
      <c r="E3559" s="4">
        <v>38652</v>
      </c>
      <c r="F3559" s="4">
        <v>39338</v>
      </c>
      <c r="G3559" s="4">
        <v>38429</v>
      </c>
    </row>
    <row r="3560" spans="2:7" x14ac:dyDescent="0.2">
      <c r="B3560" s="3">
        <v>38518</v>
      </c>
      <c r="C3560" s="4">
        <v>38530</v>
      </c>
      <c r="E3560" s="4">
        <v>38653</v>
      </c>
      <c r="F3560" s="4">
        <v>39339</v>
      </c>
      <c r="G3560" s="4">
        <v>38432</v>
      </c>
    </row>
    <row r="3561" spans="2:7" x14ac:dyDescent="0.2">
      <c r="B3561" s="3">
        <v>38519</v>
      </c>
      <c r="C3561" s="4">
        <v>38531</v>
      </c>
      <c r="E3561" s="4">
        <v>38656</v>
      </c>
      <c r="F3561" s="4">
        <v>39342</v>
      </c>
      <c r="G3561" s="4">
        <v>38433</v>
      </c>
    </row>
    <row r="3562" spans="2:7" x14ac:dyDescent="0.2">
      <c r="B3562" s="3">
        <v>38520</v>
      </c>
      <c r="C3562" s="4">
        <v>38532</v>
      </c>
      <c r="E3562" s="4">
        <v>38657</v>
      </c>
      <c r="F3562" s="4">
        <v>39343</v>
      </c>
      <c r="G3562" s="4">
        <v>38434</v>
      </c>
    </row>
    <row r="3563" spans="2:7" x14ac:dyDescent="0.2">
      <c r="B3563" s="3">
        <v>38523</v>
      </c>
      <c r="C3563" s="4">
        <v>38533</v>
      </c>
      <c r="E3563" s="4">
        <v>38658</v>
      </c>
      <c r="F3563" s="4">
        <v>39344</v>
      </c>
      <c r="G3563" s="4">
        <v>38435</v>
      </c>
    </row>
    <row r="3564" spans="2:7" x14ac:dyDescent="0.2">
      <c r="B3564" s="3">
        <v>38524</v>
      </c>
      <c r="C3564" s="4">
        <v>38534</v>
      </c>
      <c r="E3564" s="4">
        <v>38659</v>
      </c>
      <c r="F3564" s="4">
        <v>39345</v>
      </c>
      <c r="G3564" s="4">
        <v>38436</v>
      </c>
    </row>
    <row r="3565" spans="2:7" x14ac:dyDescent="0.2">
      <c r="B3565" s="3">
        <v>38525</v>
      </c>
      <c r="C3565" s="4">
        <v>38537</v>
      </c>
      <c r="E3565" s="4">
        <v>38660</v>
      </c>
      <c r="F3565" s="4">
        <v>39346</v>
      </c>
      <c r="G3565" s="4">
        <v>38439</v>
      </c>
    </row>
    <row r="3566" spans="2:7" x14ac:dyDescent="0.2">
      <c r="B3566" s="3">
        <v>38526</v>
      </c>
      <c r="C3566" s="4">
        <v>38538</v>
      </c>
      <c r="E3566" s="4">
        <v>38663</v>
      </c>
      <c r="F3566" s="4">
        <v>39349</v>
      </c>
      <c r="G3566" s="4">
        <v>38440</v>
      </c>
    </row>
    <row r="3567" spans="2:7" x14ac:dyDescent="0.2">
      <c r="B3567" s="3">
        <v>38527</v>
      </c>
      <c r="C3567" s="4">
        <v>38539</v>
      </c>
      <c r="E3567" s="4">
        <v>38664</v>
      </c>
      <c r="F3567" s="4">
        <v>39350</v>
      </c>
      <c r="G3567" s="4">
        <v>38441</v>
      </c>
    </row>
    <row r="3568" spans="2:7" x14ac:dyDescent="0.2">
      <c r="B3568" s="3">
        <v>38530</v>
      </c>
      <c r="C3568" s="4">
        <v>38540</v>
      </c>
      <c r="E3568" s="4">
        <v>38665</v>
      </c>
      <c r="F3568" s="4">
        <v>39351</v>
      </c>
      <c r="G3568" s="4">
        <v>38442</v>
      </c>
    </row>
    <row r="3569" spans="2:7" x14ac:dyDescent="0.2">
      <c r="B3569" s="3">
        <v>38531</v>
      </c>
      <c r="C3569" s="4">
        <v>38541</v>
      </c>
      <c r="E3569" s="4">
        <v>38666</v>
      </c>
      <c r="F3569" s="4">
        <v>39352</v>
      </c>
      <c r="G3569" s="4">
        <v>38443</v>
      </c>
    </row>
    <row r="3570" spans="2:7" x14ac:dyDescent="0.2">
      <c r="B3570" s="3">
        <v>38532</v>
      </c>
      <c r="C3570" s="4">
        <v>38544</v>
      </c>
      <c r="E3570" s="4">
        <v>38667</v>
      </c>
      <c r="F3570" s="4">
        <v>39353</v>
      </c>
      <c r="G3570" s="4">
        <v>38446</v>
      </c>
    </row>
    <row r="3571" spans="2:7" x14ac:dyDescent="0.2">
      <c r="B3571" s="3">
        <v>38533</v>
      </c>
      <c r="C3571" s="4">
        <v>38545</v>
      </c>
      <c r="E3571" s="4">
        <v>38670</v>
      </c>
      <c r="F3571" s="4">
        <v>39363</v>
      </c>
      <c r="G3571" s="4">
        <v>38447</v>
      </c>
    </row>
    <row r="3572" spans="2:7" x14ac:dyDescent="0.2">
      <c r="B3572" s="3">
        <v>38534</v>
      </c>
      <c r="C3572" s="4">
        <v>38546</v>
      </c>
      <c r="E3572" s="4">
        <v>38671</v>
      </c>
      <c r="F3572" s="4">
        <v>39364</v>
      </c>
      <c r="G3572" s="4">
        <v>38448</v>
      </c>
    </row>
    <row r="3573" spans="2:7" x14ac:dyDescent="0.2">
      <c r="B3573" s="3">
        <v>38537</v>
      </c>
      <c r="C3573" s="4">
        <v>38547</v>
      </c>
      <c r="E3573" s="4">
        <v>38672</v>
      </c>
      <c r="F3573" s="4">
        <v>39365</v>
      </c>
      <c r="G3573" s="4">
        <v>38449</v>
      </c>
    </row>
    <row r="3574" spans="2:7" x14ac:dyDescent="0.2">
      <c r="B3574" s="3">
        <v>38538</v>
      </c>
      <c r="C3574" s="4">
        <v>38548</v>
      </c>
      <c r="E3574" s="4">
        <v>38673</v>
      </c>
      <c r="F3574" s="4">
        <v>39366</v>
      </c>
      <c r="G3574" s="4">
        <v>38450</v>
      </c>
    </row>
    <row r="3575" spans="2:7" x14ac:dyDescent="0.2">
      <c r="B3575" s="3">
        <v>38539</v>
      </c>
      <c r="C3575" s="4">
        <v>38551</v>
      </c>
      <c r="E3575" s="4">
        <v>38674</v>
      </c>
      <c r="F3575" s="4">
        <v>39367</v>
      </c>
      <c r="G3575" s="4">
        <v>38453</v>
      </c>
    </row>
    <row r="3576" spans="2:7" x14ac:dyDescent="0.2">
      <c r="B3576" s="3">
        <v>38540</v>
      </c>
      <c r="C3576" s="4">
        <v>38552</v>
      </c>
      <c r="E3576" s="4">
        <v>38677</v>
      </c>
      <c r="F3576" s="4">
        <v>39370</v>
      </c>
      <c r="G3576" s="4">
        <v>38454</v>
      </c>
    </row>
    <row r="3577" spans="2:7" x14ac:dyDescent="0.2">
      <c r="B3577" s="3">
        <v>38541</v>
      </c>
      <c r="C3577" s="4">
        <v>38553</v>
      </c>
      <c r="E3577" s="4">
        <v>38678</v>
      </c>
      <c r="F3577" s="4">
        <v>39371</v>
      </c>
      <c r="G3577" s="4">
        <v>38455</v>
      </c>
    </row>
    <row r="3578" spans="2:7" x14ac:dyDescent="0.2">
      <c r="B3578" s="3">
        <v>38544</v>
      </c>
      <c r="C3578" s="4">
        <v>38554</v>
      </c>
      <c r="E3578" s="4">
        <v>38679</v>
      </c>
      <c r="F3578" s="4">
        <v>39372</v>
      </c>
      <c r="G3578" s="4">
        <v>38456</v>
      </c>
    </row>
    <row r="3579" spans="2:7" x14ac:dyDescent="0.2">
      <c r="B3579" s="3">
        <v>38545</v>
      </c>
      <c r="C3579" s="4">
        <v>38555</v>
      </c>
      <c r="E3579" s="4">
        <v>38680</v>
      </c>
      <c r="F3579" s="4">
        <v>39373</v>
      </c>
      <c r="G3579" s="4">
        <v>38457</v>
      </c>
    </row>
    <row r="3580" spans="2:7" x14ac:dyDescent="0.2">
      <c r="B3580" s="3">
        <v>38546</v>
      </c>
      <c r="C3580" s="4">
        <v>38558</v>
      </c>
      <c r="E3580" s="4">
        <v>38681</v>
      </c>
      <c r="F3580" s="4">
        <v>39374</v>
      </c>
      <c r="G3580" s="4">
        <v>38460</v>
      </c>
    </row>
    <row r="3581" spans="2:7" x14ac:dyDescent="0.2">
      <c r="B3581" s="3">
        <v>38547</v>
      </c>
      <c r="C3581" s="4">
        <v>38559</v>
      </c>
      <c r="E3581" s="4">
        <v>38684</v>
      </c>
      <c r="F3581" s="4">
        <v>39377</v>
      </c>
      <c r="G3581" s="4">
        <v>38461</v>
      </c>
    </row>
    <row r="3582" spans="2:7" x14ac:dyDescent="0.2">
      <c r="B3582" s="3">
        <v>38548</v>
      </c>
      <c r="C3582" s="4">
        <v>38560</v>
      </c>
      <c r="E3582" s="4">
        <v>38685</v>
      </c>
      <c r="F3582" s="4">
        <v>39378</v>
      </c>
      <c r="G3582" s="4">
        <v>38462</v>
      </c>
    </row>
    <row r="3583" spans="2:7" x14ac:dyDescent="0.2">
      <c r="B3583" s="3">
        <v>38551</v>
      </c>
      <c r="C3583" s="4">
        <v>38561</v>
      </c>
      <c r="E3583" s="4">
        <v>38686</v>
      </c>
      <c r="F3583" s="4">
        <v>39379</v>
      </c>
      <c r="G3583" s="4">
        <v>38463</v>
      </c>
    </row>
    <row r="3584" spans="2:7" x14ac:dyDescent="0.2">
      <c r="B3584" s="3">
        <v>38552</v>
      </c>
      <c r="C3584" s="4">
        <v>38562</v>
      </c>
      <c r="E3584" s="4">
        <v>38687</v>
      </c>
      <c r="F3584" s="4">
        <v>39380</v>
      </c>
      <c r="G3584" s="4">
        <v>38464</v>
      </c>
    </row>
    <row r="3585" spans="2:7" x14ac:dyDescent="0.2">
      <c r="B3585" s="3">
        <v>38553</v>
      </c>
      <c r="C3585" s="4">
        <v>38565</v>
      </c>
      <c r="E3585" s="4">
        <v>38688</v>
      </c>
      <c r="F3585" s="4">
        <v>39381</v>
      </c>
      <c r="G3585" s="4">
        <v>38467</v>
      </c>
    </row>
    <row r="3586" spans="2:7" x14ac:dyDescent="0.2">
      <c r="B3586" s="3">
        <v>38554</v>
      </c>
      <c r="C3586" s="4">
        <v>38566</v>
      </c>
      <c r="E3586" s="4">
        <v>38691</v>
      </c>
      <c r="F3586" s="4">
        <v>39384</v>
      </c>
      <c r="G3586" s="4">
        <v>38468</v>
      </c>
    </row>
    <row r="3587" spans="2:7" x14ac:dyDescent="0.2">
      <c r="B3587" s="3">
        <v>38555</v>
      </c>
      <c r="C3587" s="4">
        <v>38567</v>
      </c>
      <c r="E3587" s="4">
        <v>38692</v>
      </c>
      <c r="F3587" s="4">
        <v>39385</v>
      </c>
      <c r="G3587" s="4">
        <v>38469</v>
      </c>
    </row>
    <row r="3588" spans="2:7" x14ac:dyDescent="0.2">
      <c r="B3588" s="3">
        <v>38558</v>
      </c>
      <c r="C3588" s="4">
        <v>38568</v>
      </c>
      <c r="E3588" s="4">
        <v>38693</v>
      </c>
      <c r="F3588" s="4">
        <v>39386</v>
      </c>
      <c r="G3588" s="4">
        <v>38470</v>
      </c>
    </row>
    <row r="3589" spans="2:7" x14ac:dyDescent="0.2">
      <c r="B3589" s="3">
        <v>38559</v>
      </c>
      <c r="C3589" s="4">
        <v>38569</v>
      </c>
      <c r="E3589" s="4">
        <v>38694</v>
      </c>
      <c r="F3589" s="4">
        <v>39387</v>
      </c>
      <c r="G3589" s="4">
        <v>38471</v>
      </c>
    </row>
    <row r="3590" spans="2:7" x14ac:dyDescent="0.2">
      <c r="B3590" s="3">
        <v>38560</v>
      </c>
      <c r="C3590" s="4">
        <v>38572</v>
      </c>
      <c r="E3590" s="4">
        <v>38695</v>
      </c>
      <c r="F3590" s="4">
        <v>39388</v>
      </c>
      <c r="G3590" s="4">
        <v>38481</v>
      </c>
    </row>
    <row r="3591" spans="2:7" x14ac:dyDescent="0.2">
      <c r="B3591" s="3">
        <v>38561</v>
      </c>
      <c r="C3591" s="4">
        <v>38573</v>
      </c>
      <c r="E3591" s="4">
        <v>38698</v>
      </c>
      <c r="F3591" s="4">
        <v>39391</v>
      </c>
      <c r="G3591" s="4">
        <v>38482</v>
      </c>
    </row>
    <row r="3592" spans="2:7" x14ac:dyDescent="0.2">
      <c r="B3592" s="3">
        <v>38562</v>
      </c>
      <c r="C3592" s="4">
        <v>38574</v>
      </c>
      <c r="E3592" s="4">
        <v>38699</v>
      </c>
      <c r="F3592" s="4">
        <v>39392</v>
      </c>
      <c r="G3592" s="4">
        <v>38483</v>
      </c>
    </row>
    <row r="3593" spans="2:7" x14ac:dyDescent="0.2">
      <c r="B3593" s="3">
        <v>38565</v>
      </c>
      <c r="C3593" s="4">
        <v>38575</v>
      </c>
      <c r="E3593" s="4">
        <v>38700</v>
      </c>
      <c r="F3593" s="4">
        <v>39393</v>
      </c>
      <c r="G3593" s="4">
        <v>38484</v>
      </c>
    </row>
    <row r="3594" spans="2:7" x14ac:dyDescent="0.2">
      <c r="B3594" s="3">
        <v>38566</v>
      </c>
      <c r="C3594" s="4">
        <v>38576</v>
      </c>
      <c r="E3594" s="4">
        <v>38701</v>
      </c>
      <c r="F3594" s="4">
        <v>39394</v>
      </c>
      <c r="G3594" s="4">
        <v>38485</v>
      </c>
    </row>
    <row r="3595" spans="2:7" x14ac:dyDescent="0.2">
      <c r="B3595" s="3">
        <v>38567</v>
      </c>
      <c r="C3595" s="4">
        <v>38579</v>
      </c>
      <c r="E3595" s="4">
        <v>38702</v>
      </c>
      <c r="F3595" s="4">
        <v>39395</v>
      </c>
      <c r="G3595" s="4">
        <v>38488</v>
      </c>
    </row>
    <row r="3596" spans="2:7" x14ac:dyDescent="0.2">
      <c r="B3596" s="3">
        <v>38568</v>
      </c>
      <c r="C3596" s="4">
        <v>38580</v>
      </c>
      <c r="E3596" s="4">
        <v>38705</v>
      </c>
      <c r="F3596" s="4">
        <v>39398</v>
      </c>
      <c r="G3596" s="4">
        <v>38489</v>
      </c>
    </row>
    <row r="3597" spans="2:7" x14ac:dyDescent="0.2">
      <c r="B3597" s="3">
        <v>38569</v>
      </c>
      <c r="C3597" s="4">
        <v>38581</v>
      </c>
      <c r="E3597" s="4">
        <v>38706</v>
      </c>
      <c r="F3597" s="4">
        <v>39399</v>
      </c>
      <c r="G3597" s="4">
        <v>38490</v>
      </c>
    </row>
    <row r="3598" spans="2:7" x14ac:dyDescent="0.2">
      <c r="B3598" s="3">
        <v>38572</v>
      </c>
      <c r="C3598" s="4">
        <v>38582</v>
      </c>
      <c r="E3598" s="4">
        <v>38707</v>
      </c>
      <c r="F3598" s="4">
        <v>39400</v>
      </c>
      <c r="G3598" s="4">
        <v>38491</v>
      </c>
    </row>
    <row r="3599" spans="2:7" x14ac:dyDescent="0.2">
      <c r="B3599" s="3">
        <v>38573</v>
      </c>
      <c r="C3599" s="4">
        <v>38583</v>
      </c>
      <c r="E3599" s="4">
        <v>38708</v>
      </c>
      <c r="F3599" s="4">
        <v>39401</v>
      </c>
      <c r="G3599" s="4">
        <v>38492</v>
      </c>
    </row>
    <row r="3600" spans="2:7" x14ac:dyDescent="0.2">
      <c r="B3600" s="3">
        <v>38574</v>
      </c>
      <c r="C3600" s="4">
        <v>38586</v>
      </c>
      <c r="E3600" s="4">
        <v>38709</v>
      </c>
      <c r="F3600" s="4">
        <v>39402</v>
      </c>
      <c r="G3600" s="4">
        <v>38495</v>
      </c>
    </row>
    <row r="3601" spans="2:7" x14ac:dyDescent="0.2">
      <c r="B3601" s="3">
        <v>38575</v>
      </c>
      <c r="C3601" s="4">
        <v>38587</v>
      </c>
      <c r="E3601" s="4">
        <v>38712</v>
      </c>
      <c r="F3601" s="4">
        <v>39405</v>
      </c>
      <c r="G3601" s="4">
        <v>38496</v>
      </c>
    </row>
    <row r="3602" spans="2:7" x14ac:dyDescent="0.2">
      <c r="B3602" s="3">
        <v>38576</v>
      </c>
      <c r="C3602" s="4">
        <v>38588</v>
      </c>
      <c r="E3602" s="4">
        <v>38713</v>
      </c>
      <c r="F3602" s="4">
        <v>39406</v>
      </c>
      <c r="G3602" s="4">
        <v>38497</v>
      </c>
    </row>
    <row r="3603" spans="2:7" x14ac:dyDescent="0.2">
      <c r="B3603" s="3">
        <v>38579</v>
      </c>
      <c r="C3603" s="4">
        <v>38589</v>
      </c>
      <c r="E3603" s="4">
        <v>38714</v>
      </c>
      <c r="F3603" s="4">
        <v>39407</v>
      </c>
      <c r="G3603" s="4">
        <v>38498</v>
      </c>
    </row>
    <row r="3604" spans="2:7" x14ac:dyDescent="0.2">
      <c r="B3604" s="3">
        <v>38580</v>
      </c>
      <c r="C3604" s="4">
        <v>38590</v>
      </c>
      <c r="E3604" s="4">
        <v>38715</v>
      </c>
      <c r="F3604" s="4">
        <v>39408</v>
      </c>
      <c r="G3604" s="4">
        <v>38499</v>
      </c>
    </row>
    <row r="3605" spans="2:7" x14ac:dyDescent="0.2">
      <c r="B3605" s="3">
        <v>38581</v>
      </c>
      <c r="C3605" s="4">
        <v>38593</v>
      </c>
      <c r="E3605" s="4">
        <v>38716</v>
      </c>
      <c r="F3605" s="4">
        <v>39409</v>
      </c>
      <c r="G3605" s="4">
        <v>38502</v>
      </c>
    </row>
    <row r="3606" spans="2:7" x14ac:dyDescent="0.2">
      <c r="B3606" s="3">
        <v>38582</v>
      </c>
      <c r="C3606" s="4">
        <v>38594</v>
      </c>
      <c r="E3606" s="4">
        <v>38721</v>
      </c>
      <c r="F3606" s="4">
        <v>39412</v>
      </c>
      <c r="G3606" s="4">
        <v>38503</v>
      </c>
    </row>
    <row r="3607" spans="2:7" x14ac:dyDescent="0.2">
      <c r="B3607" s="3">
        <v>38583</v>
      </c>
      <c r="C3607" s="4">
        <v>38595</v>
      </c>
      <c r="E3607" s="4">
        <v>38722</v>
      </c>
      <c r="F3607" s="4">
        <v>39413</v>
      </c>
      <c r="G3607" s="4">
        <v>38504</v>
      </c>
    </row>
    <row r="3608" spans="2:7" x14ac:dyDescent="0.2">
      <c r="B3608" s="3">
        <v>38586</v>
      </c>
      <c r="C3608" s="4">
        <v>38596</v>
      </c>
      <c r="E3608" s="4">
        <v>38723</v>
      </c>
      <c r="F3608" s="4">
        <v>39414</v>
      </c>
      <c r="G3608" s="4">
        <v>38505</v>
      </c>
    </row>
    <row r="3609" spans="2:7" x14ac:dyDescent="0.2">
      <c r="B3609" s="3">
        <v>38587</v>
      </c>
      <c r="C3609" s="4">
        <v>38597</v>
      </c>
      <c r="E3609" s="4">
        <v>38726</v>
      </c>
      <c r="F3609" s="4">
        <v>39415</v>
      </c>
      <c r="G3609" s="4">
        <v>38506</v>
      </c>
    </row>
    <row r="3610" spans="2:7" x14ac:dyDescent="0.2">
      <c r="B3610" s="3">
        <v>38588</v>
      </c>
      <c r="C3610" s="4">
        <v>38600</v>
      </c>
      <c r="E3610" s="4">
        <v>38727</v>
      </c>
      <c r="F3610" s="4">
        <v>39416</v>
      </c>
      <c r="G3610" s="4">
        <v>38509</v>
      </c>
    </row>
    <row r="3611" spans="2:7" x14ac:dyDescent="0.2">
      <c r="B3611" s="3">
        <v>38589</v>
      </c>
      <c r="C3611" s="4">
        <v>38601</v>
      </c>
      <c r="E3611" s="4">
        <v>38728</v>
      </c>
      <c r="F3611" s="4">
        <v>39419</v>
      </c>
      <c r="G3611" s="4">
        <v>38510</v>
      </c>
    </row>
    <row r="3612" spans="2:7" x14ac:dyDescent="0.2">
      <c r="B3612" s="3">
        <v>38590</v>
      </c>
      <c r="C3612" s="4">
        <v>38602</v>
      </c>
      <c r="E3612" s="4">
        <v>38729</v>
      </c>
      <c r="F3612" s="4">
        <v>39420</v>
      </c>
      <c r="G3612" s="4">
        <v>38511</v>
      </c>
    </row>
    <row r="3613" spans="2:7" x14ac:dyDescent="0.2">
      <c r="B3613" s="3">
        <v>38593</v>
      </c>
      <c r="C3613" s="4">
        <v>38603</v>
      </c>
      <c r="E3613" s="4">
        <v>38730</v>
      </c>
      <c r="F3613" s="4">
        <v>39421</v>
      </c>
      <c r="G3613" s="4">
        <v>38512</v>
      </c>
    </row>
    <row r="3614" spans="2:7" x14ac:dyDescent="0.2">
      <c r="B3614" s="3">
        <v>38594</v>
      </c>
      <c r="C3614" s="4">
        <v>38604</v>
      </c>
      <c r="E3614" s="4">
        <v>38733</v>
      </c>
      <c r="F3614" s="4">
        <v>39422</v>
      </c>
      <c r="G3614" s="4">
        <v>38513</v>
      </c>
    </row>
    <row r="3615" spans="2:7" x14ac:dyDescent="0.2">
      <c r="B3615" s="3">
        <v>38595</v>
      </c>
      <c r="C3615" s="4">
        <v>38607</v>
      </c>
      <c r="E3615" s="4">
        <v>38734</v>
      </c>
      <c r="F3615" s="4">
        <v>39423</v>
      </c>
      <c r="G3615" s="4">
        <v>38516</v>
      </c>
    </row>
    <row r="3616" spans="2:7" x14ac:dyDescent="0.2">
      <c r="B3616" s="3">
        <v>38596</v>
      </c>
      <c r="C3616" s="4">
        <v>38608</v>
      </c>
      <c r="E3616" s="4">
        <v>38735</v>
      </c>
      <c r="F3616" s="4">
        <v>39426</v>
      </c>
      <c r="G3616" s="4">
        <v>38517</v>
      </c>
    </row>
    <row r="3617" spans="2:7" x14ac:dyDescent="0.2">
      <c r="B3617" s="3">
        <v>38597</v>
      </c>
      <c r="C3617" s="4">
        <v>38609</v>
      </c>
      <c r="E3617" s="4">
        <v>38736</v>
      </c>
      <c r="F3617" s="4">
        <v>39427</v>
      </c>
      <c r="G3617" s="4">
        <v>38518</v>
      </c>
    </row>
    <row r="3618" spans="2:7" x14ac:dyDescent="0.2">
      <c r="B3618" s="3">
        <v>38600</v>
      </c>
      <c r="C3618" s="4">
        <v>38610</v>
      </c>
      <c r="E3618" s="4">
        <v>38737</v>
      </c>
      <c r="F3618" s="4">
        <v>39428</v>
      </c>
      <c r="G3618" s="4">
        <v>38519</v>
      </c>
    </row>
    <row r="3619" spans="2:7" x14ac:dyDescent="0.2">
      <c r="B3619" s="3">
        <v>38601</v>
      </c>
      <c r="C3619" s="4">
        <v>38611</v>
      </c>
      <c r="E3619" s="4">
        <v>38740</v>
      </c>
      <c r="F3619" s="4">
        <v>39429</v>
      </c>
      <c r="G3619" s="4">
        <v>38520</v>
      </c>
    </row>
    <row r="3620" spans="2:7" x14ac:dyDescent="0.2">
      <c r="B3620" s="3">
        <v>38602</v>
      </c>
      <c r="C3620" s="4">
        <v>38614</v>
      </c>
      <c r="E3620" s="4">
        <v>38741</v>
      </c>
      <c r="F3620" s="4">
        <v>39430</v>
      </c>
      <c r="G3620" s="4">
        <v>38523</v>
      </c>
    </row>
    <row r="3621" spans="2:7" x14ac:dyDescent="0.2">
      <c r="B3621" s="3">
        <v>38603</v>
      </c>
      <c r="C3621" s="4">
        <v>38615</v>
      </c>
      <c r="E3621" s="4">
        <v>38742</v>
      </c>
      <c r="F3621" s="4">
        <v>39433</v>
      </c>
      <c r="G3621" s="4">
        <v>38524</v>
      </c>
    </row>
    <row r="3622" spans="2:7" x14ac:dyDescent="0.2">
      <c r="B3622" s="3">
        <v>38604</v>
      </c>
      <c r="C3622" s="4">
        <v>38616</v>
      </c>
      <c r="E3622" s="4">
        <v>38743</v>
      </c>
      <c r="F3622" s="4">
        <v>39434</v>
      </c>
      <c r="G3622" s="4">
        <v>38525</v>
      </c>
    </row>
    <row r="3623" spans="2:7" x14ac:dyDescent="0.2">
      <c r="B3623" s="3">
        <v>38607</v>
      </c>
      <c r="C3623" s="4">
        <v>38617</v>
      </c>
      <c r="E3623" s="4">
        <v>38744</v>
      </c>
      <c r="F3623" s="4">
        <v>39435</v>
      </c>
      <c r="G3623" s="4">
        <v>38526</v>
      </c>
    </row>
    <row r="3624" spans="2:7" x14ac:dyDescent="0.2">
      <c r="B3624" s="3">
        <v>38608</v>
      </c>
      <c r="C3624" s="4">
        <v>38618</v>
      </c>
      <c r="E3624" s="4">
        <v>38754</v>
      </c>
      <c r="F3624" s="4">
        <v>39436</v>
      </c>
      <c r="G3624" s="4">
        <v>38527</v>
      </c>
    </row>
    <row r="3625" spans="2:7" x14ac:dyDescent="0.2">
      <c r="B3625" s="3">
        <v>38609</v>
      </c>
      <c r="C3625" s="4">
        <v>38621</v>
      </c>
      <c r="E3625" s="4">
        <v>38755</v>
      </c>
      <c r="F3625" s="4">
        <v>39437</v>
      </c>
      <c r="G3625" s="4">
        <v>38530</v>
      </c>
    </row>
    <row r="3626" spans="2:7" x14ac:dyDescent="0.2">
      <c r="B3626" s="3">
        <v>38610</v>
      </c>
      <c r="C3626" s="4">
        <v>38622</v>
      </c>
      <c r="E3626" s="4">
        <v>38756</v>
      </c>
      <c r="F3626" s="4">
        <v>39440</v>
      </c>
      <c r="G3626" s="4">
        <v>38531</v>
      </c>
    </row>
    <row r="3627" spans="2:7" x14ac:dyDescent="0.2">
      <c r="B3627" s="3">
        <v>38611</v>
      </c>
      <c r="C3627" s="4">
        <v>38623</v>
      </c>
      <c r="E3627" s="4">
        <v>38757</v>
      </c>
      <c r="F3627" s="4">
        <v>39441</v>
      </c>
      <c r="G3627" s="4">
        <v>38532</v>
      </c>
    </row>
    <row r="3628" spans="2:7" x14ac:dyDescent="0.2">
      <c r="B3628" s="3">
        <v>38614</v>
      </c>
      <c r="C3628" s="4">
        <v>38624</v>
      </c>
      <c r="E3628" s="4">
        <v>38758</v>
      </c>
      <c r="F3628" s="4">
        <v>39442</v>
      </c>
      <c r="G3628" s="4">
        <v>38533</v>
      </c>
    </row>
    <row r="3629" spans="2:7" x14ac:dyDescent="0.2">
      <c r="B3629" s="3">
        <v>38615</v>
      </c>
      <c r="C3629" s="4">
        <v>38625</v>
      </c>
      <c r="E3629" s="4">
        <v>38761</v>
      </c>
      <c r="F3629" s="4">
        <v>39443</v>
      </c>
      <c r="G3629" s="4">
        <v>38534</v>
      </c>
    </row>
    <row r="3630" spans="2:7" x14ac:dyDescent="0.2">
      <c r="B3630" s="3">
        <v>38616</v>
      </c>
      <c r="C3630" s="4">
        <v>38635</v>
      </c>
      <c r="E3630" s="4">
        <v>38762</v>
      </c>
      <c r="F3630" s="4">
        <v>39444</v>
      </c>
      <c r="G3630" s="4">
        <v>38537</v>
      </c>
    </row>
    <row r="3631" spans="2:7" x14ac:dyDescent="0.2">
      <c r="B3631" s="3">
        <v>38617</v>
      </c>
      <c r="C3631" s="4">
        <v>38636</v>
      </c>
      <c r="E3631" s="4">
        <v>38763</v>
      </c>
      <c r="F3631" s="4">
        <v>39449</v>
      </c>
      <c r="G3631" s="4">
        <v>38538</v>
      </c>
    </row>
    <row r="3632" spans="2:7" x14ac:dyDescent="0.2">
      <c r="B3632" s="3">
        <v>38618</v>
      </c>
      <c r="C3632" s="4">
        <v>38637</v>
      </c>
      <c r="E3632" s="4">
        <v>38764</v>
      </c>
      <c r="F3632" s="4">
        <v>39450</v>
      </c>
      <c r="G3632" s="4">
        <v>38539</v>
      </c>
    </row>
    <row r="3633" spans="2:7" x14ac:dyDescent="0.2">
      <c r="B3633" s="3">
        <v>38621</v>
      </c>
      <c r="C3633" s="4">
        <v>38638</v>
      </c>
      <c r="E3633" s="4">
        <v>38765</v>
      </c>
      <c r="F3633" s="4">
        <v>39451</v>
      </c>
      <c r="G3633" s="4">
        <v>38540</v>
      </c>
    </row>
    <row r="3634" spans="2:7" x14ac:dyDescent="0.2">
      <c r="B3634" s="3">
        <v>38622</v>
      </c>
      <c r="C3634" s="4">
        <v>38639</v>
      </c>
      <c r="E3634" s="4">
        <v>38768</v>
      </c>
      <c r="F3634" s="4">
        <v>39454</v>
      </c>
      <c r="G3634" s="4">
        <v>38541</v>
      </c>
    </row>
    <row r="3635" spans="2:7" x14ac:dyDescent="0.2">
      <c r="B3635" s="3">
        <v>38623</v>
      </c>
      <c r="C3635" s="4">
        <v>38642</v>
      </c>
      <c r="E3635" s="4">
        <v>38769</v>
      </c>
      <c r="F3635" s="4">
        <v>39455</v>
      </c>
      <c r="G3635" s="4">
        <v>38544</v>
      </c>
    </row>
    <row r="3636" spans="2:7" x14ac:dyDescent="0.2">
      <c r="B3636" s="3">
        <v>38624</v>
      </c>
      <c r="C3636" s="4">
        <v>38643</v>
      </c>
      <c r="E3636" s="4">
        <v>38770</v>
      </c>
      <c r="F3636" s="4">
        <v>39456</v>
      </c>
      <c r="G3636" s="4">
        <v>38545</v>
      </c>
    </row>
    <row r="3637" spans="2:7" x14ac:dyDescent="0.2">
      <c r="B3637" s="3">
        <v>38625</v>
      </c>
      <c r="C3637" s="4">
        <v>38644</v>
      </c>
      <c r="E3637" s="4">
        <v>38771</v>
      </c>
      <c r="F3637" s="4">
        <v>39457</v>
      </c>
      <c r="G3637" s="4">
        <v>38546</v>
      </c>
    </row>
    <row r="3638" spans="2:7" x14ac:dyDescent="0.2">
      <c r="B3638" s="3">
        <v>38635</v>
      </c>
      <c r="C3638" s="4">
        <v>38645</v>
      </c>
      <c r="E3638" s="4">
        <v>38772</v>
      </c>
      <c r="F3638" s="4">
        <v>39458</v>
      </c>
      <c r="G3638" s="4">
        <v>38547</v>
      </c>
    </row>
    <row r="3639" spans="2:7" x14ac:dyDescent="0.2">
      <c r="B3639" s="3">
        <v>38636</v>
      </c>
      <c r="C3639" s="4">
        <v>38646</v>
      </c>
      <c r="E3639" s="4">
        <v>38775</v>
      </c>
      <c r="F3639" s="4">
        <v>39461</v>
      </c>
      <c r="G3639" s="4">
        <v>38548</v>
      </c>
    </row>
    <row r="3640" spans="2:7" x14ac:dyDescent="0.2">
      <c r="B3640" s="3">
        <v>38637</v>
      </c>
      <c r="C3640" s="4">
        <v>38649</v>
      </c>
      <c r="E3640" s="4">
        <v>38776</v>
      </c>
      <c r="F3640" s="4">
        <v>39462</v>
      </c>
      <c r="G3640" s="4">
        <v>38551</v>
      </c>
    </row>
    <row r="3641" spans="2:7" x14ac:dyDescent="0.2">
      <c r="B3641" s="3">
        <v>38638</v>
      </c>
      <c r="C3641" s="4">
        <v>38650</v>
      </c>
      <c r="E3641" s="4">
        <v>38777</v>
      </c>
      <c r="F3641" s="4">
        <v>39463</v>
      </c>
      <c r="G3641" s="4">
        <v>38552</v>
      </c>
    </row>
    <row r="3642" spans="2:7" x14ac:dyDescent="0.2">
      <c r="B3642" s="3">
        <v>38639</v>
      </c>
      <c r="C3642" s="4">
        <v>38651</v>
      </c>
      <c r="E3642" s="4">
        <v>38778</v>
      </c>
      <c r="F3642" s="4">
        <v>39464</v>
      </c>
      <c r="G3642" s="4">
        <v>38553</v>
      </c>
    </row>
    <row r="3643" spans="2:7" x14ac:dyDescent="0.2">
      <c r="B3643" s="3">
        <v>38642</v>
      </c>
      <c r="C3643" s="4">
        <v>38652</v>
      </c>
      <c r="E3643" s="4">
        <v>38779</v>
      </c>
      <c r="F3643" s="4">
        <v>39465</v>
      </c>
      <c r="G3643" s="4">
        <v>38554</v>
      </c>
    </row>
    <row r="3644" spans="2:7" x14ac:dyDescent="0.2">
      <c r="B3644" s="3">
        <v>38643</v>
      </c>
      <c r="C3644" s="4">
        <v>38653</v>
      </c>
      <c r="E3644" s="4">
        <v>38782</v>
      </c>
      <c r="F3644" s="4">
        <v>39468</v>
      </c>
      <c r="G3644" s="4">
        <v>38555</v>
      </c>
    </row>
    <row r="3645" spans="2:7" x14ac:dyDescent="0.2">
      <c r="B3645" s="3">
        <v>38644</v>
      </c>
      <c r="C3645" s="4">
        <v>38656</v>
      </c>
      <c r="E3645" s="4">
        <v>38783</v>
      </c>
      <c r="F3645" s="4">
        <v>39469</v>
      </c>
      <c r="G3645" s="4">
        <v>38558</v>
      </c>
    </row>
    <row r="3646" spans="2:7" x14ac:dyDescent="0.2">
      <c r="B3646" s="3">
        <v>38645</v>
      </c>
      <c r="C3646" s="4">
        <v>38657</v>
      </c>
      <c r="E3646" s="4">
        <v>38784</v>
      </c>
      <c r="F3646" s="4">
        <v>39470</v>
      </c>
      <c r="G3646" s="4">
        <v>38559</v>
      </c>
    </row>
    <row r="3647" spans="2:7" x14ac:dyDescent="0.2">
      <c r="B3647" s="3">
        <v>38646</v>
      </c>
      <c r="C3647" s="4">
        <v>38658</v>
      </c>
      <c r="E3647" s="4">
        <v>38785</v>
      </c>
      <c r="F3647" s="4">
        <v>39471</v>
      </c>
      <c r="G3647" s="4">
        <v>38560</v>
      </c>
    </row>
    <row r="3648" spans="2:7" x14ac:dyDescent="0.2">
      <c r="B3648" s="3">
        <v>38649</v>
      </c>
      <c r="C3648" s="4">
        <v>38659</v>
      </c>
      <c r="E3648" s="4">
        <v>38786</v>
      </c>
      <c r="F3648" s="4">
        <v>39472</v>
      </c>
      <c r="G3648" s="4">
        <v>38561</v>
      </c>
    </row>
    <row r="3649" spans="2:7" x14ac:dyDescent="0.2">
      <c r="B3649" s="3">
        <v>38650</v>
      </c>
      <c r="C3649" s="4">
        <v>38660</v>
      </c>
      <c r="E3649" s="4">
        <v>38789</v>
      </c>
      <c r="F3649" s="4">
        <v>39475</v>
      </c>
      <c r="G3649" s="4">
        <v>38562</v>
      </c>
    </row>
    <row r="3650" spans="2:7" x14ac:dyDescent="0.2">
      <c r="B3650" s="3">
        <v>38651</v>
      </c>
      <c r="C3650" s="4">
        <v>38663</v>
      </c>
      <c r="E3650" s="4">
        <v>38790</v>
      </c>
      <c r="F3650" s="4">
        <v>39476</v>
      </c>
      <c r="G3650" s="4">
        <v>38565</v>
      </c>
    </row>
    <row r="3651" spans="2:7" x14ac:dyDescent="0.2">
      <c r="B3651" s="3">
        <v>38652</v>
      </c>
      <c r="C3651" s="4">
        <v>38664</v>
      </c>
      <c r="E3651" s="4">
        <v>38791</v>
      </c>
      <c r="F3651" s="4">
        <v>39477</v>
      </c>
      <c r="G3651" s="4">
        <v>38566</v>
      </c>
    </row>
    <row r="3652" spans="2:7" x14ac:dyDescent="0.2">
      <c r="B3652" s="3">
        <v>38653</v>
      </c>
      <c r="C3652" s="4">
        <v>38665</v>
      </c>
      <c r="E3652" s="4">
        <v>38792</v>
      </c>
      <c r="F3652" s="4">
        <v>39478</v>
      </c>
      <c r="G3652" s="4">
        <v>38567</v>
      </c>
    </row>
    <row r="3653" spans="2:7" x14ac:dyDescent="0.2">
      <c r="B3653" s="3">
        <v>38656</v>
      </c>
      <c r="C3653" s="4">
        <v>38666</v>
      </c>
      <c r="E3653" s="4">
        <v>38793</v>
      </c>
      <c r="F3653" s="4">
        <v>39479</v>
      </c>
      <c r="G3653" s="4">
        <v>38568</v>
      </c>
    </row>
    <row r="3654" spans="2:7" x14ac:dyDescent="0.2">
      <c r="B3654" s="3">
        <v>38657</v>
      </c>
      <c r="C3654" s="4">
        <v>38667</v>
      </c>
      <c r="E3654" s="4">
        <v>38796</v>
      </c>
      <c r="F3654" s="4">
        <v>39482</v>
      </c>
      <c r="G3654" s="4">
        <v>38569</v>
      </c>
    </row>
    <row r="3655" spans="2:7" x14ac:dyDescent="0.2">
      <c r="B3655" s="3">
        <v>38658</v>
      </c>
      <c r="C3655" s="4">
        <v>38670</v>
      </c>
      <c r="E3655" s="4">
        <v>38797</v>
      </c>
      <c r="F3655" s="4">
        <v>39483</v>
      </c>
      <c r="G3655" s="4">
        <v>38572</v>
      </c>
    </row>
    <row r="3656" spans="2:7" x14ac:dyDescent="0.2">
      <c r="B3656" s="3">
        <v>38659</v>
      </c>
      <c r="C3656" s="4">
        <v>38671</v>
      </c>
      <c r="E3656" s="4">
        <v>38798</v>
      </c>
      <c r="F3656" s="4">
        <v>39491</v>
      </c>
      <c r="G3656" s="4">
        <v>38573</v>
      </c>
    </row>
    <row r="3657" spans="2:7" x14ac:dyDescent="0.2">
      <c r="B3657" s="3">
        <v>38660</v>
      </c>
      <c r="C3657" s="4">
        <v>38672</v>
      </c>
      <c r="E3657" s="4">
        <v>38799</v>
      </c>
      <c r="F3657" s="4">
        <v>39492</v>
      </c>
      <c r="G3657" s="4">
        <v>38574</v>
      </c>
    </row>
    <row r="3658" spans="2:7" x14ac:dyDescent="0.2">
      <c r="B3658" s="3">
        <v>38663</v>
      </c>
      <c r="C3658" s="4">
        <v>38673</v>
      </c>
      <c r="E3658" s="4">
        <v>38800</v>
      </c>
      <c r="F3658" s="4">
        <v>39493</v>
      </c>
      <c r="G3658" s="4">
        <v>38575</v>
      </c>
    </row>
    <row r="3659" spans="2:7" x14ac:dyDescent="0.2">
      <c r="B3659" s="3">
        <v>38664</v>
      </c>
      <c r="C3659" s="4">
        <v>38674</v>
      </c>
      <c r="E3659" s="4">
        <v>38803</v>
      </c>
      <c r="F3659" s="4">
        <v>39496</v>
      </c>
      <c r="G3659" s="4">
        <v>38576</v>
      </c>
    </row>
    <row r="3660" spans="2:7" x14ac:dyDescent="0.2">
      <c r="B3660" s="3">
        <v>38665</v>
      </c>
      <c r="C3660" s="4">
        <v>38677</v>
      </c>
      <c r="E3660" s="4">
        <v>38804</v>
      </c>
      <c r="F3660" s="4">
        <v>39497</v>
      </c>
      <c r="G3660" s="4">
        <v>38579</v>
      </c>
    </row>
    <row r="3661" spans="2:7" x14ac:dyDescent="0.2">
      <c r="B3661" s="3">
        <v>38666</v>
      </c>
      <c r="C3661" s="4">
        <v>38678</v>
      </c>
      <c r="E3661" s="4">
        <v>38805</v>
      </c>
      <c r="F3661" s="4">
        <v>39498</v>
      </c>
      <c r="G3661" s="4">
        <v>38580</v>
      </c>
    </row>
    <row r="3662" spans="2:7" x14ac:dyDescent="0.2">
      <c r="B3662" s="3">
        <v>38667</v>
      </c>
      <c r="C3662" s="4">
        <v>38679</v>
      </c>
      <c r="E3662" s="4">
        <v>38806</v>
      </c>
      <c r="F3662" s="4">
        <v>39499</v>
      </c>
      <c r="G3662" s="4">
        <v>38581</v>
      </c>
    </row>
    <row r="3663" spans="2:7" x14ac:dyDescent="0.2">
      <c r="B3663" s="3">
        <v>38670</v>
      </c>
      <c r="C3663" s="4">
        <v>38680</v>
      </c>
      <c r="E3663" s="4">
        <v>38807</v>
      </c>
      <c r="F3663" s="4">
        <v>39500</v>
      </c>
      <c r="G3663" s="4">
        <v>38582</v>
      </c>
    </row>
    <row r="3664" spans="2:7" x14ac:dyDescent="0.2">
      <c r="B3664" s="3">
        <v>38671</v>
      </c>
      <c r="C3664" s="4">
        <v>38681</v>
      </c>
      <c r="E3664" s="4">
        <v>38810</v>
      </c>
      <c r="F3664" s="4">
        <v>39503</v>
      </c>
      <c r="G3664" s="4">
        <v>38583</v>
      </c>
    </row>
    <row r="3665" spans="2:7" x14ac:dyDescent="0.2">
      <c r="B3665" s="3">
        <v>38672</v>
      </c>
      <c r="C3665" s="4">
        <v>38684</v>
      </c>
      <c r="E3665" s="4">
        <v>38811</v>
      </c>
      <c r="F3665" s="4">
        <v>39504</v>
      </c>
      <c r="G3665" s="4">
        <v>38586</v>
      </c>
    </row>
    <row r="3666" spans="2:7" x14ac:dyDescent="0.2">
      <c r="B3666" s="3">
        <v>38673</v>
      </c>
      <c r="C3666" s="4">
        <v>38685</v>
      </c>
      <c r="E3666" s="4">
        <v>38812</v>
      </c>
      <c r="F3666" s="4">
        <v>39505</v>
      </c>
      <c r="G3666" s="4">
        <v>38587</v>
      </c>
    </row>
    <row r="3667" spans="2:7" x14ac:dyDescent="0.2">
      <c r="B3667" s="3">
        <v>38674</v>
      </c>
      <c r="C3667" s="4">
        <v>38686</v>
      </c>
      <c r="E3667" s="4">
        <v>38813</v>
      </c>
      <c r="F3667" s="4">
        <v>39506</v>
      </c>
      <c r="G3667" s="4">
        <v>38588</v>
      </c>
    </row>
    <row r="3668" spans="2:7" x14ac:dyDescent="0.2">
      <c r="B3668" s="3">
        <v>38677</v>
      </c>
      <c r="C3668" s="4">
        <v>38687</v>
      </c>
      <c r="E3668" s="4">
        <v>38814</v>
      </c>
      <c r="F3668" s="4">
        <v>39507</v>
      </c>
      <c r="G3668" s="4">
        <v>38589</v>
      </c>
    </row>
    <row r="3669" spans="2:7" x14ac:dyDescent="0.2">
      <c r="B3669" s="3">
        <v>38678</v>
      </c>
      <c r="C3669" s="4">
        <v>38688</v>
      </c>
      <c r="E3669" s="4">
        <v>38817</v>
      </c>
      <c r="F3669" s="4">
        <v>39510</v>
      </c>
      <c r="G3669" s="4">
        <v>38590</v>
      </c>
    </row>
    <row r="3670" spans="2:7" x14ac:dyDescent="0.2">
      <c r="B3670" s="3">
        <v>38679</v>
      </c>
      <c r="C3670" s="4">
        <v>38691</v>
      </c>
      <c r="E3670" s="4">
        <v>38818</v>
      </c>
      <c r="F3670" s="4">
        <v>39511</v>
      </c>
      <c r="G3670" s="4">
        <v>38593</v>
      </c>
    </row>
    <row r="3671" spans="2:7" x14ac:dyDescent="0.2">
      <c r="B3671" s="3">
        <v>38680</v>
      </c>
      <c r="C3671" s="4">
        <v>38692</v>
      </c>
      <c r="E3671" s="4">
        <v>38819</v>
      </c>
      <c r="F3671" s="4">
        <v>39512</v>
      </c>
      <c r="G3671" s="4">
        <v>38594</v>
      </c>
    </row>
    <row r="3672" spans="2:7" x14ac:dyDescent="0.2">
      <c r="B3672" s="3">
        <v>38681</v>
      </c>
      <c r="C3672" s="4">
        <v>38693</v>
      </c>
      <c r="E3672" s="4">
        <v>38820</v>
      </c>
      <c r="F3672" s="4">
        <v>39513</v>
      </c>
      <c r="G3672" s="4">
        <v>38595</v>
      </c>
    </row>
    <row r="3673" spans="2:7" x14ac:dyDescent="0.2">
      <c r="B3673" s="3">
        <v>38684</v>
      </c>
      <c r="C3673" s="4">
        <v>38694</v>
      </c>
      <c r="E3673" s="4">
        <v>38821</v>
      </c>
      <c r="F3673" s="4">
        <v>39514</v>
      </c>
      <c r="G3673" s="4">
        <v>38596</v>
      </c>
    </row>
    <row r="3674" spans="2:7" x14ac:dyDescent="0.2">
      <c r="B3674" s="3">
        <v>38685</v>
      </c>
      <c r="C3674" s="4">
        <v>38695</v>
      </c>
      <c r="E3674" s="4">
        <v>38824</v>
      </c>
      <c r="F3674" s="4">
        <v>39517</v>
      </c>
      <c r="G3674" s="4">
        <v>38597</v>
      </c>
    </row>
    <row r="3675" spans="2:7" x14ac:dyDescent="0.2">
      <c r="B3675" s="3">
        <v>38686</v>
      </c>
      <c r="C3675" s="4">
        <v>38698</v>
      </c>
      <c r="E3675" s="4">
        <v>38825</v>
      </c>
      <c r="F3675" s="4">
        <v>39518</v>
      </c>
      <c r="G3675" s="4">
        <v>38600</v>
      </c>
    </row>
    <row r="3676" spans="2:7" x14ac:dyDescent="0.2">
      <c r="B3676" s="3">
        <v>38687</v>
      </c>
      <c r="C3676" s="4">
        <v>38699</v>
      </c>
      <c r="E3676" s="4">
        <v>38826</v>
      </c>
      <c r="F3676" s="4">
        <v>39519</v>
      </c>
      <c r="G3676" s="4">
        <v>38601</v>
      </c>
    </row>
    <row r="3677" spans="2:7" x14ac:dyDescent="0.2">
      <c r="B3677" s="3">
        <v>38688</v>
      </c>
      <c r="C3677" s="4">
        <v>38700</v>
      </c>
      <c r="E3677" s="4">
        <v>38827</v>
      </c>
      <c r="F3677" s="4">
        <v>39520</v>
      </c>
      <c r="G3677" s="4">
        <v>38602</v>
      </c>
    </row>
    <row r="3678" spans="2:7" x14ac:dyDescent="0.2">
      <c r="B3678" s="3">
        <v>38691</v>
      </c>
      <c r="C3678" s="4">
        <v>38701</v>
      </c>
      <c r="E3678" s="4">
        <v>38828</v>
      </c>
      <c r="F3678" s="4">
        <v>39521</v>
      </c>
      <c r="G3678" s="4">
        <v>38603</v>
      </c>
    </row>
    <row r="3679" spans="2:7" x14ac:dyDescent="0.2">
      <c r="B3679" s="3">
        <v>38692</v>
      </c>
      <c r="C3679" s="4">
        <v>38702</v>
      </c>
      <c r="E3679" s="4">
        <v>38831</v>
      </c>
      <c r="F3679" s="4">
        <v>39524</v>
      </c>
      <c r="G3679" s="4">
        <v>38604</v>
      </c>
    </row>
    <row r="3680" spans="2:7" x14ac:dyDescent="0.2">
      <c r="B3680" s="3">
        <v>38693</v>
      </c>
      <c r="C3680" s="4">
        <v>38705</v>
      </c>
      <c r="E3680" s="4">
        <v>38832</v>
      </c>
      <c r="F3680" s="4">
        <v>39525</v>
      </c>
      <c r="G3680" s="4">
        <v>38607</v>
      </c>
    </row>
    <row r="3681" spans="2:7" x14ac:dyDescent="0.2">
      <c r="B3681" s="3">
        <v>38694</v>
      </c>
      <c r="C3681" s="4">
        <v>38706</v>
      </c>
      <c r="E3681" s="4">
        <v>38833</v>
      </c>
      <c r="F3681" s="4">
        <v>39526</v>
      </c>
      <c r="G3681" s="4">
        <v>38608</v>
      </c>
    </row>
    <row r="3682" spans="2:7" x14ac:dyDescent="0.2">
      <c r="B3682" s="3">
        <v>38695</v>
      </c>
      <c r="C3682" s="4">
        <v>38707</v>
      </c>
      <c r="E3682" s="4">
        <v>38834</v>
      </c>
      <c r="F3682" s="4">
        <v>39527</v>
      </c>
      <c r="G3682" s="4">
        <v>38609</v>
      </c>
    </row>
    <row r="3683" spans="2:7" x14ac:dyDescent="0.2">
      <c r="B3683" s="3">
        <v>38698</v>
      </c>
      <c r="C3683" s="4">
        <v>38708</v>
      </c>
      <c r="E3683" s="4">
        <v>38835</v>
      </c>
      <c r="F3683" s="4">
        <v>39528</v>
      </c>
      <c r="G3683" s="4">
        <v>38610</v>
      </c>
    </row>
    <row r="3684" spans="2:7" x14ac:dyDescent="0.2">
      <c r="B3684" s="3">
        <v>38699</v>
      </c>
      <c r="C3684" s="4">
        <v>38709</v>
      </c>
      <c r="E3684" s="4">
        <v>38845</v>
      </c>
      <c r="F3684" s="4">
        <v>39531</v>
      </c>
      <c r="G3684" s="4">
        <v>38611</v>
      </c>
    </row>
    <row r="3685" spans="2:7" x14ac:dyDescent="0.2">
      <c r="B3685" s="3">
        <v>38700</v>
      </c>
      <c r="C3685" s="4">
        <v>38712</v>
      </c>
      <c r="E3685" s="4">
        <v>38846</v>
      </c>
      <c r="F3685" s="4">
        <v>39532</v>
      </c>
      <c r="G3685" s="4">
        <v>38614</v>
      </c>
    </row>
    <row r="3686" spans="2:7" x14ac:dyDescent="0.2">
      <c r="B3686" s="3">
        <v>38701</v>
      </c>
      <c r="C3686" s="4">
        <v>38713</v>
      </c>
      <c r="E3686" s="4">
        <v>38847</v>
      </c>
      <c r="F3686" s="4">
        <v>39533</v>
      </c>
      <c r="G3686" s="4">
        <v>38615</v>
      </c>
    </row>
    <row r="3687" spans="2:7" x14ac:dyDescent="0.2">
      <c r="B3687" s="3">
        <v>38702</v>
      </c>
      <c r="C3687" s="4">
        <v>38714</v>
      </c>
      <c r="E3687" s="4">
        <v>38848</v>
      </c>
      <c r="F3687" s="4">
        <v>39534</v>
      </c>
      <c r="G3687" s="4">
        <v>38616</v>
      </c>
    </row>
    <row r="3688" spans="2:7" x14ac:dyDescent="0.2">
      <c r="B3688" s="3">
        <v>38705</v>
      </c>
      <c r="C3688" s="4">
        <v>38715</v>
      </c>
      <c r="E3688" s="4">
        <v>38849</v>
      </c>
      <c r="F3688" s="4">
        <v>39535</v>
      </c>
      <c r="G3688" s="4">
        <v>38617</v>
      </c>
    </row>
    <row r="3689" spans="2:7" x14ac:dyDescent="0.2">
      <c r="B3689" s="3">
        <v>38706</v>
      </c>
      <c r="C3689" s="4">
        <v>38716</v>
      </c>
      <c r="E3689" s="4">
        <v>38852</v>
      </c>
      <c r="F3689" s="4">
        <v>39538</v>
      </c>
      <c r="G3689" s="4">
        <v>38618</v>
      </c>
    </row>
    <row r="3690" spans="2:7" x14ac:dyDescent="0.2">
      <c r="B3690" s="3">
        <v>38707</v>
      </c>
      <c r="C3690" s="4">
        <v>38721</v>
      </c>
      <c r="E3690" s="4">
        <v>38853</v>
      </c>
      <c r="F3690" s="4">
        <v>39539</v>
      </c>
      <c r="G3690" s="4">
        <v>38621</v>
      </c>
    </row>
    <row r="3691" spans="2:7" x14ac:dyDescent="0.2">
      <c r="B3691" s="3">
        <v>38708</v>
      </c>
      <c r="C3691" s="4">
        <v>38722</v>
      </c>
      <c r="E3691" s="4">
        <v>38854</v>
      </c>
      <c r="F3691" s="4">
        <v>39540</v>
      </c>
      <c r="G3691" s="4">
        <v>38622</v>
      </c>
    </row>
    <row r="3692" spans="2:7" x14ac:dyDescent="0.2">
      <c r="B3692" s="3">
        <v>38709</v>
      </c>
      <c r="C3692" s="4">
        <v>38723</v>
      </c>
      <c r="E3692" s="4">
        <v>38855</v>
      </c>
      <c r="F3692" s="4">
        <v>39541</v>
      </c>
      <c r="G3692" s="4">
        <v>38623</v>
      </c>
    </row>
    <row r="3693" spans="2:7" x14ac:dyDescent="0.2">
      <c r="B3693" s="3">
        <v>38712</v>
      </c>
      <c r="C3693" s="4">
        <v>38726</v>
      </c>
      <c r="E3693" s="4">
        <v>38856</v>
      </c>
      <c r="F3693" s="4">
        <v>39545</v>
      </c>
      <c r="G3693" s="4">
        <v>38624</v>
      </c>
    </row>
    <row r="3694" spans="2:7" x14ac:dyDescent="0.2">
      <c r="B3694" s="3">
        <v>38713</v>
      </c>
      <c r="C3694" s="4">
        <v>38727</v>
      </c>
      <c r="E3694" s="4">
        <v>38859</v>
      </c>
      <c r="F3694" s="4">
        <v>39546</v>
      </c>
      <c r="G3694" s="4">
        <v>38625</v>
      </c>
    </row>
    <row r="3695" spans="2:7" x14ac:dyDescent="0.2">
      <c r="B3695" s="3">
        <v>38714</v>
      </c>
      <c r="C3695" s="4">
        <v>38728</v>
      </c>
      <c r="E3695" s="4">
        <v>38860</v>
      </c>
      <c r="F3695" s="4">
        <v>39547</v>
      </c>
      <c r="G3695" s="4">
        <v>38635</v>
      </c>
    </row>
    <row r="3696" spans="2:7" x14ac:dyDescent="0.2">
      <c r="B3696" s="3">
        <v>38715</v>
      </c>
      <c r="C3696" s="4">
        <v>38729</v>
      </c>
      <c r="E3696" s="4">
        <v>38861</v>
      </c>
      <c r="F3696" s="4">
        <v>39548</v>
      </c>
      <c r="G3696" s="4">
        <v>38636</v>
      </c>
    </row>
    <row r="3697" spans="2:7" x14ac:dyDescent="0.2">
      <c r="B3697" s="3">
        <v>38716</v>
      </c>
      <c r="C3697" s="4">
        <v>38730</v>
      </c>
      <c r="E3697" s="4">
        <v>38862</v>
      </c>
      <c r="F3697" s="4">
        <v>39549</v>
      </c>
      <c r="G3697" s="4">
        <v>38637</v>
      </c>
    </row>
    <row r="3698" spans="2:7" x14ac:dyDescent="0.2">
      <c r="B3698" s="3">
        <v>38721</v>
      </c>
      <c r="C3698" s="4">
        <v>38733</v>
      </c>
      <c r="E3698" s="4">
        <v>38863</v>
      </c>
      <c r="F3698" s="4">
        <v>39552</v>
      </c>
      <c r="G3698" s="4">
        <v>38638</v>
      </c>
    </row>
    <row r="3699" spans="2:7" x14ac:dyDescent="0.2">
      <c r="B3699" s="3">
        <v>38722</v>
      </c>
      <c r="C3699" s="4">
        <v>38734</v>
      </c>
      <c r="E3699" s="4">
        <v>38866</v>
      </c>
      <c r="F3699" s="4">
        <v>39553</v>
      </c>
      <c r="G3699" s="4">
        <v>38639</v>
      </c>
    </row>
    <row r="3700" spans="2:7" x14ac:dyDescent="0.2">
      <c r="B3700" s="3">
        <v>38723</v>
      </c>
      <c r="C3700" s="4">
        <v>38735</v>
      </c>
      <c r="E3700" s="4">
        <v>38867</v>
      </c>
      <c r="F3700" s="4">
        <v>39554</v>
      </c>
      <c r="G3700" s="4">
        <v>38642</v>
      </c>
    </row>
    <row r="3701" spans="2:7" x14ac:dyDescent="0.2">
      <c r="B3701" s="3">
        <v>38726</v>
      </c>
      <c r="C3701" s="4">
        <v>38736</v>
      </c>
      <c r="E3701" s="4">
        <v>38868</v>
      </c>
      <c r="F3701" s="4">
        <v>39555</v>
      </c>
      <c r="G3701" s="4">
        <v>38643</v>
      </c>
    </row>
    <row r="3702" spans="2:7" x14ac:dyDescent="0.2">
      <c r="B3702" s="3">
        <v>38727</v>
      </c>
      <c r="C3702" s="4">
        <v>38737</v>
      </c>
      <c r="E3702" s="4">
        <v>38869</v>
      </c>
      <c r="F3702" s="4">
        <v>39556</v>
      </c>
      <c r="G3702" s="4">
        <v>38644</v>
      </c>
    </row>
    <row r="3703" spans="2:7" x14ac:dyDescent="0.2">
      <c r="B3703" s="3">
        <v>38728</v>
      </c>
      <c r="C3703" s="4">
        <v>38740</v>
      </c>
      <c r="E3703" s="4">
        <v>38870</v>
      </c>
      <c r="F3703" s="4">
        <v>39559</v>
      </c>
      <c r="G3703" s="4">
        <v>38645</v>
      </c>
    </row>
    <row r="3704" spans="2:7" x14ac:dyDescent="0.2">
      <c r="B3704" s="3">
        <v>38729</v>
      </c>
      <c r="C3704" s="4">
        <v>38741</v>
      </c>
      <c r="E3704" s="4">
        <v>38873</v>
      </c>
      <c r="F3704" s="4">
        <v>39560</v>
      </c>
      <c r="G3704" s="4">
        <v>38646</v>
      </c>
    </row>
    <row r="3705" spans="2:7" x14ac:dyDescent="0.2">
      <c r="B3705" s="3">
        <v>38730</v>
      </c>
      <c r="C3705" s="4">
        <v>38742</v>
      </c>
      <c r="E3705" s="4">
        <v>38874</v>
      </c>
      <c r="F3705" s="4">
        <v>39561</v>
      </c>
      <c r="G3705" s="4">
        <v>38649</v>
      </c>
    </row>
    <row r="3706" spans="2:7" x14ac:dyDescent="0.2">
      <c r="B3706" s="3">
        <v>38733</v>
      </c>
      <c r="C3706" s="4">
        <v>38754</v>
      </c>
      <c r="E3706" s="4">
        <v>38875</v>
      </c>
      <c r="F3706" s="4">
        <v>39562</v>
      </c>
      <c r="G3706" s="4">
        <v>38650</v>
      </c>
    </row>
    <row r="3707" spans="2:7" x14ac:dyDescent="0.2">
      <c r="B3707" s="3">
        <v>38734</v>
      </c>
      <c r="C3707" s="4">
        <v>38755</v>
      </c>
      <c r="E3707" s="4">
        <v>38876</v>
      </c>
      <c r="F3707" s="4">
        <v>39563</v>
      </c>
      <c r="G3707" s="4">
        <v>38651</v>
      </c>
    </row>
    <row r="3708" spans="2:7" x14ac:dyDescent="0.2">
      <c r="B3708" s="3">
        <v>38735</v>
      </c>
      <c r="C3708" s="4">
        <v>38756</v>
      </c>
      <c r="E3708" s="4">
        <v>38877</v>
      </c>
      <c r="F3708" s="4">
        <v>39566</v>
      </c>
      <c r="G3708" s="4">
        <v>38652</v>
      </c>
    </row>
    <row r="3709" spans="2:7" x14ac:dyDescent="0.2">
      <c r="B3709" s="3">
        <v>38736</v>
      </c>
      <c r="C3709" s="4">
        <v>38757</v>
      </c>
      <c r="E3709" s="4">
        <v>38880</v>
      </c>
      <c r="F3709" s="4">
        <v>39567</v>
      </c>
      <c r="G3709" s="4">
        <v>38653</v>
      </c>
    </row>
    <row r="3710" spans="2:7" x14ac:dyDescent="0.2">
      <c r="B3710" s="3">
        <v>38737</v>
      </c>
      <c r="C3710" s="4">
        <v>38758</v>
      </c>
      <c r="E3710" s="4">
        <v>38881</v>
      </c>
      <c r="F3710" s="4">
        <v>39568</v>
      </c>
      <c r="G3710" s="4">
        <v>38656</v>
      </c>
    </row>
    <row r="3711" spans="2:7" x14ac:dyDescent="0.2">
      <c r="B3711" s="3">
        <v>38740</v>
      </c>
      <c r="C3711" s="4">
        <v>38761</v>
      </c>
      <c r="E3711" s="4">
        <v>38882</v>
      </c>
      <c r="F3711" s="4">
        <v>39573</v>
      </c>
      <c r="G3711" s="4">
        <v>38657</v>
      </c>
    </row>
    <row r="3712" spans="2:7" x14ac:dyDescent="0.2">
      <c r="B3712" s="3">
        <v>38741</v>
      </c>
      <c r="C3712" s="4">
        <v>38762</v>
      </c>
      <c r="E3712" s="4">
        <v>38883</v>
      </c>
      <c r="F3712" s="4">
        <v>39574</v>
      </c>
      <c r="G3712" s="4">
        <v>38658</v>
      </c>
    </row>
    <row r="3713" spans="2:7" x14ac:dyDescent="0.2">
      <c r="B3713" s="3">
        <v>38742</v>
      </c>
      <c r="C3713" s="4">
        <v>38763</v>
      </c>
      <c r="E3713" s="4">
        <v>38884</v>
      </c>
      <c r="F3713" s="4">
        <v>39575</v>
      </c>
      <c r="G3713" s="4">
        <v>38659</v>
      </c>
    </row>
    <row r="3714" spans="2:7" x14ac:dyDescent="0.2">
      <c r="B3714" s="3">
        <v>38754</v>
      </c>
      <c r="C3714" s="4">
        <v>38764</v>
      </c>
      <c r="E3714" s="4">
        <v>38887</v>
      </c>
      <c r="F3714" s="4">
        <v>39576</v>
      </c>
      <c r="G3714" s="4">
        <v>38660</v>
      </c>
    </row>
    <row r="3715" spans="2:7" x14ac:dyDescent="0.2">
      <c r="B3715" s="3">
        <v>38755</v>
      </c>
      <c r="C3715" s="4">
        <v>38765</v>
      </c>
      <c r="E3715" s="4">
        <v>38888</v>
      </c>
      <c r="F3715" s="4">
        <v>39577</v>
      </c>
      <c r="G3715" s="4">
        <v>38663</v>
      </c>
    </row>
    <row r="3716" spans="2:7" x14ac:dyDescent="0.2">
      <c r="B3716" s="3">
        <v>38756</v>
      </c>
      <c r="C3716" s="4">
        <v>38768</v>
      </c>
      <c r="E3716" s="4">
        <v>38889</v>
      </c>
      <c r="F3716" s="4">
        <v>39580</v>
      </c>
      <c r="G3716" s="4">
        <v>38664</v>
      </c>
    </row>
    <row r="3717" spans="2:7" x14ac:dyDescent="0.2">
      <c r="B3717" s="3">
        <v>38757</v>
      </c>
      <c r="C3717" s="4">
        <v>38769</v>
      </c>
      <c r="E3717" s="4">
        <v>38890</v>
      </c>
      <c r="F3717" s="4">
        <v>39581</v>
      </c>
      <c r="G3717" s="4">
        <v>38665</v>
      </c>
    </row>
    <row r="3718" spans="2:7" x14ac:dyDescent="0.2">
      <c r="B3718" s="3">
        <v>38758</v>
      </c>
      <c r="C3718" s="4">
        <v>38770</v>
      </c>
      <c r="E3718" s="4">
        <v>38891</v>
      </c>
      <c r="F3718" s="4">
        <v>39582</v>
      </c>
      <c r="G3718" s="4">
        <v>38666</v>
      </c>
    </row>
    <row r="3719" spans="2:7" x14ac:dyDescent="0.2">
      <c r="B3719" s="3">
        <v>38761</v>
      </c>
      <c r="C3719" s="4">
        <v>38771</v>
      </c>
      <c r="E3719" s="4">
        <v>38894</v>
      </c>
      <c r="F3719" s="4">
        <v>39583</v>
      </c>
      <c r="G3719" s="4">
        <v>38667</v>
      </c>
    </row>
    <row r="3720" spans="2:7" x14ac:dyDescent="0.2">
      <c r="B3720" s="3">
        <v>38762</v>
      </c>
      <c r="C3720" s="4">
        <v>38772</v>
      </c>
      <c r="E3720" s="4">
        <v>38895</v>
      </c>
      <c r="F3720" s="4">
        <v>39584</v>
      </c>
      <c r="G3720" s="4">
        <v>38670</v>
      </c>
    </row>
    <row r="3721" spans="2:7" x14ac:dyDescent="0.2">
      <c r="B3721" s="3">
        <v>38763</v>
      </c>
      <c r="C3721" s="4">
        <v>38775</v>
      </c>
      <c r="E3721" s="4">
        <v>38896</v>
      </c>
      <c r="F3721" s="4">
        <v>39587</v>
      </c>
      <c r="G3721" s="4">
        <v>38671</v>
      </c>
    </row>
    <row r="3722" spans="2:7" x14ac:dyDescent="0.2">
      <c r="B3722" s="3">
        <v>38764</v>
      </c>
      <c r="C3722" s="4">
        <v>38776</v>
      </c>
      <c r="E3722" s="4">
        <v>38897</v>
      </c>
      <c r="F3722" s="4">
        <v>39588</v>
      </c>
      <c r="G3722" s="4">
        <v>38672</v>
      </c>
    </row>
    <row r="3723" spans="2:7" x14ac:dyDescent="0.2">
      <c r="B3723" s="3">
        <v>38765</v>
      </c>
      <c r="C3723" s="4">
        <v>38777</v>
      </c>
      <c r="E3723" s="4">
        <v>38898</v>
      </c>
      <c r="F3723" s="4">
        <v>39589</v>
      </c>
      <c r="G3723" s="4">
        <v>38673</v>
      </c>
    </row>
    <row r="3724" spans="2:7" x14ac:dyDescent="0.2">
      <c r="B3724" s="3">
        <v>38768</v>
      </c>
      <c r="C3724" s="4">
        <v>38778</v>
      </c>
      <c r="E3724" s="4">
        <v>38901</v>
      </c>
      <c r="F3724" s="4">
        <v>39590</v>
      </c>
      <c r="G3724" s="4">
        <v>38674</v>
      </c>
    </row>
    <row r="3725" spans="2:7" x14ac:dyDescent="0.2">
      <c r="B3725" s="3">
        <v>38769</v>
      </c>
      <c r="C3725" s="4">
        <v>38779</v>
      </c>
      <c r="E3725" s="4">
        <v>38902</v>
      </c>
      <c r="F3725" s="4">
        <v>39591</v>
      </c>
      <c r="G3725" s="4">
        <v>38677</v>
      </c>
    </row>
    <row r="3726" spans="2:7" x14ac:dyDescent="0.2">
      <c r="B3726" s="3">
        <v>38770</v>
      </c>
      <c r="C3726" s="4">
        <v>38782</v>
      </c>
      <c r="E3726" s="4">
        <v>38903</v>
      </c>
      <c r="F3726" s="4">
        <v>39594</v>
      </c>
      <c r="G3726" s="4">
        <v>38678</v>
      </c>
    </row>
    <row r="3727" spans="2:7" x14ac:dyDescent="0.2">
      <c r="B3727" s="3">
        <v>38771</v>
      </c>
      <c r="C3727" s="4">
        <v>38783</v>
      </c>
      <c r="E3727" s="4">
        <v>38904</v>
      </c>
      <c r="F3727" s="4">
        <v>39595</v>
      </c>
      <c r="G3727" s="4">
        <v>38679</v>
      </c>
    </row>
    <row r="3728" spans="2:7" x14ac:dyDescent="0.2">
      <c r="B3728" s="3">
        <v>38772</v>
      </c>
      <c r="C3728" s="4">
        <v>38784</v>
      </c>
      <c r="E3728" s="4">
        <v>38905</v>
      </c>
      <c r="F3728" s="4">
        <v>39596</v>
      </c>
      <c r="G3728" s="4">
        <v>38680</v>
      </c>
    </row>
    <row r="3729" spans="2:7" x14ac:dyDescent="0.2">
      <c r="B3729" s="3">
        <v>38775</v>
      </c>
      <c r="C3729" s="4">
        <v>38785</v>
      </c>
      <c r="E3729" s="4">
        <v>38908</v>
      </c>
      <c r="F3729" s="4">
        <v>39597</v>
      </c>
      <c r="G3729" s="4">
        <v>38681</v>
      </c>
    </row>
    <row r="3730" spans="2:7" x14ac:dyDescent="0.2">
      <c r="B3730" s="3">
        <v>38776</v>
      </c>
      <c r="C3730" s="4">
        <v>38786</v>
      </c>
      <c r="E3730" s="4">
        <v>38909</v>
      </c>
      <c r="F3730" s="4">
        <v>39598</v>
      </c>
      <c r="G3730" s="4">
        <v>38684</v>
      </c>
    </row>
    <row r="3731" spans="2:7" x14ac:dyDescent="0.2">
      <c r="B3731" s="3">
        <v>38777</v>
      </c>
      <c r="C3731" s="4">
        <v>38789</v>
      </c>
      <c r="E3731" s="4">
        <v>38910</v>
      </c>
      <c r="F3731" s="4">
        <v>39601</v>
      </c>
      <c r="G3731" s="4">
        <v>38685</v>
      </c>
    </row>
    <row r="3732" spans="2:7" x14ac:dyDescent="0.2">
      <c r="B3732" s="3">
        <v>38778</v>
      </c>
      <c r="C3732" s="4">
        <v>38790</v>
      </c>
      <c r="E3732" s="4">
        <v>38911</v>
      </c>
      <c r="F3732" s="4">
        <v>39602</v>
      </c>
      <c r="G3732" s="4">
        <v>38686</v>
      </c>
    </row>
    <row r="3733" spans="2:7" x14ac:dyDescent="0.2">
      <c r="B3733" s="3">
        <v>38779</v>
      </c>
      <c r="C3733" s="4">
        <v>38791</v>
      </c>
      <c r="E3733" s="4">
        <v>38912</v>
      </c>
      <c r="F3733" s="4">
        <v>39603</v>
      </c>
      <c r="G3733" s="4">
        <v>38687</v>
      </c>
    </row>
    <row r="3734" spans="2:7" x14ac:dyDescent="0.2">
      <c r="B3734" s="3">
        <v>38782</v>
      </c>
      <c r="C3734" s="4">
        <v>38792</v>
      </c>
      <c r="E3734" s="4">
        <v>38915</v>
      </c>
      <c r="F3734" s="4">
        <v>39604</v>
      </c>
      <c r="G3734" s="4">
        <v>38688</v>
      </c>
    </row>
    <row r="3735" spans="2:7" x14ac:dyDescent="0.2">
      <c r="B3735" s="3">
        <v>38783</v>
      </c>
      <c r="C3735" s="4">
        <v>38793</v>
      </c>
      <c r="E3735" s="4">
        <v>38916</v>
      </c>
      <c r="F3735" s="4">
        <v>39605</v>
      </c>
      <c r="G3735" s="4">
        <v>38691</v>
      </c>
    </row>
    <row r="3736" spans="2:7" x14ac:dyDescent="0.2">
      <c r="B3736" s="3">
        <v>38784</v>
      </c>
      <c r="C3736" s="4">
        <v>38796</v>
      </c>
      <c r="E3736" s="4">
        <v>38917</v>
      </c>
      <c r="F3736" s="4">
        <v>39609</v>
      </c>
      <c r="G3736" s="4">
        <v>38692</v>
      </c>
    </row>
    <row r="3737" spans="2:7" x14ac:dyDescent="0.2">
      <c r="B3737" s="3">
        <v>38785</v>
      </c>
      <c r="C3737" s="4">
        <v>38797</v>
      </c>
      <c r="E3737" s="4">
        <v>38918</v>
      </c>
      <c r="F3737" s="4">
        <v>39610</v>
      </c>
      <c r="G3737" s="4">
        <v>38693</v>
      </c>
    </row>
    <row r="3738" spans="2:7" x14ac:dyDescent="0.2">
      <c r="B3738" s="3">
        <v>38786</v>
      </c>
      <c r="C3738" s="4">
        <v>38798</v>
      </c>
      <c r="E3738" s="4">
        <v>38919</v>
      </c>
      <c r="F3738" s="4">
        <v>39611</v>
      </c>
      <c r="G3738" s="4">
        <v>38694</v>
      </c>
    </row>
    <row r="3739" spans="2:7" x14ac:dyDescent="0.2">
      <c r="B3739" s="3">
        <v>38789</v>
      </c>
      <c r="C3739" s="4">
        <v>38799</v>
      </c>
      <c r="E3739" s="4">
        <v>38922</v>
      </c>
      <c r="F3739" s="4">
        <v>39612</v>
      </c>
      <c r="G3739" s="4">
        <v>38695</v>
      </c>
    </row>
    <row r="3740" spans="2:7" x14ac:dyDescent="0.2">
      <c r="B3740" s="3">
        <v>38790</v>
      </c>
      <c r="C3740" s="4">
        <v>38800</v>
      </c>
      <c r="E3740" s="4">
        <v>38923</v>
      </c>
      <c r="F3740" s="4">
        <v>39615</v>
      </c>
      <c r="G3740" s="4">
        <v>38698</v>
      </c>
    </row>
    <row r="3741" spans="2:7" x14ac:dyDescent="0.2">
      <c r="B3741" s="3">
        <v>38791</v>
      </c>
      <c r="C3741" s="4">
        <v>38803</v>
      </c>
      <c r="E3741" s="4">
        <v>38924</v>
      </c>
      <c r="F3741" s="4">
        <v>39616</v>
      </c>
      <c r="G3741" s="4">
        <v>38699</v>
      </c>
    </row>
    <row r="3742" spans="2:7" x14ac:dyDescent="0.2">
      <c r="B3742" s="3">
        <v>38792</v>
      </c>
      <c r="C3742" s="4">
        <v>38804</v>
      </c>
      <c r="E3742" s="4">
        <v>38925</v>
      </c>
      <c r="F3742" s="4">
        <v>39617</v>
      </c>
      <c r="G3742" s="4">
        <v>38700</v>
      </c>
    </row>
    <row r="3743" spans="2:7" x14ac:dyDescent="0.2">
      <c r="B3743" s="3">
        <v>38793</v>
      </c>
      <c r="C3743" s="4">
        <v>38805</v>
      </c>
      <c r="E3743" s="4">
        <v>38926</v>
      </c>
      <c r="F3743" s="4">
        <v>39618</v>
      </c>
      <c r="G3743" s="4">
        <v>38701</v>
      </c>
    </row>
    <row r="3744" spans="2:7" x14ac:dyDescent="0.2">
      <c r="B3744" s="3">
        <v>38796</v>
      </c>
      <c r="C3744" s="4">
        <v>38806</v>
      </c>
      <c r="E3744" s="4">
        <v>38929</v>
      </c>
      <c r="F3744" s="4">
        <v>39619</v>
      </c>
      <c r="G3744" s="4">
        <v>38702</v>
      </c>
    </row>
    <row r="3745" spans="2:7" x14ac:dyDescent="0.2">
      <c r="B3745" s="3">
        <v>38797</v>
      </c>
      <c r="C3745" s="4">
        <v>38807</v>
      </c>
      <c r="E3745" s="4">
        <v>38930</v>
      </c>
      <c r="F3745" s="4">
        <v>39622</v>
      </c>
      <c r="G3745" s="4">
        <v>38705</v>
      </c>
    </row>
    <row r="3746" spans="2:7" x14ac:dyDescent="0.2">
      <c r="B3746" s="3">
        <v>38798</v>
      </c>
      <c r="C3746" s="4">
        <v>38810</v>
      </c>
      <c r="E3746" s="4">
        <v>38931</v>
      </c>
      <c r="F3746" s="4">
        <v>39623</v>
      </c>
      <c r="G3746" s="4">
        <v>38706</v>
      </c>
    </row>
    <row r="3747" spans="2:7" x14ac:dyDescent="0.2">
      <c r="B3747" s="3">
        <v>38799</v>
      </c>
      <c r="C3747" s="4">
        <v>38811</v>
      </c>
      <c r="E3747" s="4">
        <v>38932</v>
      </c>
      <c r="F3747" s="4">
        <v>39624</v>
      </c>
      <c r="G3747" s="4">
        <v>38707</v>
      </c>
    </row>
    <row r="3748" spans="2:7" x14ac:dyDescent="0.2">
      <c r="B3748" s="3">
        <v>38800</v>
      </c>
      <c r="C3748" s="4">
        <v>38812</v>
      </c>
      <c r="E3748" s="4">
        <v>38933</v>
      </c>
      <c r="F3748" s="4">
        <v>39625</v>
      </c>
      <c r="G3748" s="4">
        <v>38708</v>
      </c>
    </row>
    <row r="3749" spans="2:7" x14ac:dyDescent="0.2">
      <c r="B3749" s="3">
        <v>38803</v>
      </c>
      <c r="C3749" s="4">
        <v>38813</v>
      </c>
      <c r="E3749" s="4">
        <v>38936</v>
      </c>
      <c r="F3749" s="4">
        <v>39626</v>
      </c>
      <c r="G3749" s="4">
        <v>38709</v>
      </c>
    </row>
    <row r="3750" spans="2:7" x14ac:dyDescent="0.2">
      <c r="B3750" s="3">
        <v>38804</v>
      </c>
      <c r="C3750" s="4">
        <v>38814</v>
      </c>
      <c r="E3750" s="4">
        <v>38937</v>
      </c>
      <c r="F3750" s="4">
        <v>39629</v>
      </c>
      <c r="G3750" s="4">
        <v>38712</v>
      </c>
    </row>
    <row r="3751" spans="2:7" x14ac:dyDescent="0.2">
      <c r="B3751" s="3">
        <v>38805</v>
      </c>
      <c r="C3751" s="4">
        <v>38817</v>
      </c>
      <c r="E3751" s="4">
        <v>38938</v>
      </c>
      <c r="F3751" s="4">
        <v>39630</v>
      </c>
      <c r="G3751" s="4">
        <v>38713</v>
      </c>
    </row>
    <row r="3752" spans="2:7" x14ac:dyDescent="0.2">
      <c r="B3752" s="3">
        <v>38806</v>
      </c>
      <c r="C3752" s="4">
        <v>38818</v>
      </c>
      <c r="E3752" s="4">
        <v>38939</v>
      </c>
      <c r="F3752" s="4">
        <v>39631</v>
      </c>
      <c r="G3752" s="4">
        <v>38714</v>
      </c>
    </row>
    <row r="3753" spans="2:7" x14ac:dyDescent="0.2">
      <c r="B3753" s="3">
        <v>38807</v>
      </c>
      <c r="C3753" s="4">
        <v>38819</v>
      </c>
      <c r="E3753" s="4">
        <v>38940</v>
      </c>
      <c r="F3753" s="4">
        <v>39632</v>
      </c>
      <c r="G3753" s="4">
        <v>38715</v>
      </c>
    </row>
    <row r="3754" spans="2:7" x14ac:dyDescent="0.2">
      <c r="B3754" s="3">
        <v>38810</v>
      </c>
      <c r="C3754" s="4">
        <v>38820</v>
      </c>
      <c r="E3754" s="4">
        <v>38943</v>
      </c>
      <c r="F3754" s="4">
        <v>39633</v>
      </c>
      <c r="G3754" s="4">
        <v>38716</v>
      </c>
    </row>
    <row r="3755" spans="2:7" x14ac:dyDescent="0.2">
      <c r="B3755" s="3">
        <v>38811</v>
      </c>
      <c r="C3755" s="4">
        <v>38821</v>
      </c>
      <c r="E3755" s="4">
        <v>38944</v>
      </c>
      <c r="F3755" s="4">
        <v>39636</v>
      </c>
      <c r="G3755" s="4">
        <v>38721</v>
      </c>
    </row>
    <row r="3756" spans="2:7" x14ac:dyDescent="0.2">
      <c r="B3756" s="3">
        <v>38812</v>
      </c>
      <c r="C3756" s="4">
        <v>38824</v>
      </c>
      <c r="E3756" s="4">
        <v>38945</v>
      </c>
      <c r="F3756" s="4">
        <v>39637</v>
      </c>
      <c r="G3756" s="4">
        <v>38722</v>
      </c>
    </row>
    <row r="3757" spans="2:7" x14ac:dyDescent="0.2">
      <c r="B3757" s="3">
        <v>38813</v>
      </c>
      <c r="C3757" s="4">
        <v>38825</v>
      </c>
      <c r="E3757" s="4">
        <v>38946</v>
      </c>
      <c r="F3757" s="4">
        <v>39638</v>
      </c>
      <c r="G3757" s="4">
        <v>38723</v>
      </c>
    </row>
    <row r="3758" spans="2:7" x14ac:dyDescent="0.2">
      <c r="B3758" s="3">
        <v>38814</v>
      </c>
      <c r="C3758" s="4">
        <v>38826</v>
      </c>
      <c r="E3758" s="4">
        <v>38947</v>
      </c>
      <c r="F3758" s="4">
        <v>39639</v>
      </c>
      <c r="G3758" s="4">
        <v>38726</v>
      </c>
    </row>
    <row r="3759" spans="2:7" x14ac:dyDescent="0.2">
      <c r="B3759" s="3">
        <v>38817</v>
      </c>
      <c r="C3759" s="4">
        <v>38827</v>
      </c>
      <c r="E3759" s="4">
        <v>38950</v>
      </c>
      <c r="F3759" s="4">
        <v>39640</v>
      </c>
      <c r="G3759" s="4">
        <v>38727</v>
      </c>
    </row>
    <row r="3760" spans="2:7" x14ac:dyDescent="0.2">
      <c r="B3760" s="3">
        <v>38818</v>
      </c>
      <c r="C3760" s="4">
        <v>38828</v>
      </c>
      <c r="E3760" s="4">
        <v>38951</v>
      </c>
      <c r="F3760" s="4">
        <v>39643</v>
      </c>
      <c r="G3760" s="4">
        <v>38728</v>
      </c>
    </row>
    <row r="3761" spans="2:7" x14ac:dyDescent="0.2">
      <c r="B3761" s="3">
        <v>38819</v>
      </c>
      <c r="C3761" s="4">
        <v>38831</v>
      </c>
      <c r="E3761" s="4">
        <v>38952</v>
      </c>
      <c r="F3761" s="4">
        <v>39644</v>
      </c>
      <c r="G3761" s="4">
        <v>38729</v>
      </c>
    </row>
    <row r="3762" spans="2:7" x14ac:dyDescent="0.2">
      <c r="B3762" s="3">
        <v>38820</v>
      </c>
      <c r="C3762" s="4">
        <v>38832</v>
      </c>
      <c r="E3762" s="4">
        <v>38953</v>
      </c>
      <c r="F3762" s="4">
        <v>39645</v>
      </c>
      <c r="G3762" s="4">
        <v>38730</v>
      </c>
    </row>
    <row r="3763" spans="2:7" x14ac:dyDescent="0.2">
      <c r="B3763" s="3">
        <v>38821</v>
      </c>
      <c r="C3763" s="4">
        <v>38833</v>
      </c>
      <c r="E3763" s="4">
        <v>38954</v>
      </c>
      <c r="F3763" s="4">
        <v>39646</v>
      </c>
      <c r="G3763" s="4">
        <v>38733</v>
      </c>
    </row>
    <row r="3764" spans="2:7" x14ac:dyDescent="0.2">
      <c r="B3764" s="3">
        <v>38824</v>
      </c>
      <c r="C3764" s="4">
        <v>38834</v>
      </c>
      <c r="E3764" s="4">
        <v>38957</v>
      </c>
      <c r="F3764" s="4">
        <v>39647</v>
      </c>
      <c r="G3764" s="4">
        <v>38734</v>
      </c>
    </row>
    <row r="3765" spans="2:7" x14ac:dyDescent="0.2">
      <c r="B3765" s="3">
        <v>38825</v>
      </c>
      <c r="C3765" s="4">
        <v>38835</v>
      </c>
      <c r="E3765" s="4">
        <v>38958</v>
      </c>
      <c r="F3765" s="4">
        <v>39650</v>
      </c>
      <c r="G3765" s="4">
        <v>38735</v>
      </c>
    </row>
    <row r="3766" spans="2:7" x14ac:dyDescent="0.2">
      <c r="B3766" s="3">
        <v>38826</v>
      </c>
      <c r="C3766" s="4">
        <v>38845</v>
      </c>
      <c r="E3766" s="4">
        <v>38959</v>
      </c>
      <c r="F3766" s="4">
        <v>39651</v>
      </c>
      <c r="G3766" s="4">
        <v>38736</v>
      </c>
    </row>
    <row r="3767" spans="2:7" x14ac:dyDescent="0.2">
      <c r="B3767" s="3">
        <v>38827</v>
      </c>
      <c r="C3767" s="4">
        <v>38846</v>
      </c>
      <c r="E3767" s="4">
        <v>38960</v>
      </c>
      <c r="F3767" s="4">
        <v>39652</v>
      </c>
      <c r="G3767" s="4">
        <v>38737</v>
      </c>
    </row>
    <row r="3768" spans="2:7" x14ac:dyDescent="0.2">
      <c r="B3768" s="3">
        <v>38828</v>
      </c>
      <c r="C3768" s="4">
        <v>38847</v>
      </c>
      <c r="E3768" s="4">
        <v>38961</v>
      </c>
      <c r="F3768" s="4">
        <v>39653</v>
      </c>
      <c r="G3768" s="4">
        <v>38740</v>
      </c>
    </row>
    <row r="3769" spans="2:7" x14ac:dyDescent="0.2">
      <c r="B3769" s="3">
        <v>38831</v>
      </c>
      <c r="C3769" s="4">
        <v>38848</v>
      </c>
      <c r="E3769" s="4">
        <v>38964</v>
      </c>
      <c r="F3769" s="4">
        <v>39654</v>
      </c>
      <c r="G3769" s="4">
        <v>38741</v>
      </c>
    </row>
    <row r="3770" spans="2:7" x14ac:dyDescent="0.2">
      <c r="B3770" s="3">
        <v>38832</v>
      </c>
      <c r="C3770" s="4">
        <v>38849</v>
      </c>
      <c r="E3770" s="4">
        <v>38965</v>
      </c>
      <c r="F3770" s="4">
        <v>39657</v>
      </c>
      <c r="G3770" s="4">
        <v>38742</v>
      </c>
    </row>
    <row r="3771" spans="2:7" x14ac:dyDescent="0.2">
      <c r="B3771" s="3">
        <v>38833</v>
      </c>
      <c r="C3771" s="4">
        <v>38852</v>
      </c>
      <c r="E3771" s="4">
        <v>38966</v>
      </c>
      <c r="F3771" s="4">
        <v>39658</v>
      </c>
      <c r="G3771" s="4">
        <v>38743</v>
      </c>
    </row>
    <row r="3772" spans="2:7" x14ac:dyDescent="0.2">
      <c r="B3772" s="3">
        <v>38834</v>
      </c>
      <c r="C3772" s="4">
        <v>38853</v>
      </c>
      <c r="E3772" s="4">
        <v>38967</v>
      </c>
      <c r="F3772" s="4">
        <v>39659</v>
      </c>
      <c r="G3772" s="4">
        <v>38744</v>
      </c>
    </row>
    <row r="3773" spans="2:7" x14ac:dyDescent="0.2">
      <c r="B3773" s="3">
        <v>38835</v>
      </c>
      <c r="C3773" s="4">
        <v>38854</v>
      </c>
      <c r="E3773" s="4">
        <v>38968</v>
      </c>
      <c r="F3773" s="4">
        <v>39660</v>
      </c>
      <c r="G3773" s="4">
        <v>38754</v>
      </c>
    </row>
    <row r="3774" spans="2:7" x14ac:dyDescent="0.2">
      <c r="B3774" s="3">
        <v>38845</v>
      </c>
      <c r="C3774" s="4">
        <v>38855</v>
      </c>
      <c r="E3774" s="4">
        <v>38971</v>
      </c>
      <c r="F3774" s="4">
        <v>39661</v>
      </c>
      <c r="G3774" s="4">
        <v>38755</v>
      </c>
    </row>
    <row r="3775" spans="2:7" x14ac:dyDescent="0.2">
      <c r="B3775" s="3">
        <v>38846</v>
      </c>
      <c r="C3775" s="4">
        <v>38856</v>
      </c>
      <c r="E3775" s="4">
        <v>38972</v>
      </c>
      <c r="F3775" s="4">
        <v>39664</v>
      </c>
      <c r="G3775" s="4">
        <v>38756</v>
      </c>
    </row>
    <row r="3776" spans="2:7" x14ac:dyDescent="0.2">
      <c r="B3776" s="3">
        <v>38847</v>
      </c>
      <c r="C3776" s="4">
        <v>38859</v>
      </c>
      <c r="E3776" s="4">
        <v>38973</v>
      </c>
      <c r="F3776" s="4">
        <v>39665</v>
      </c>
      <c r="G3776" s="4">
        <v>38757</v>
      </c>
    </row>
    <row r="3777" spans="2:7" x14ac:dyDescent="0.2">
      <c r="B3777" s="3">
        <v>38848</v>
      </c>
      <c r="C3777" s="4">
        <v>38860</v>
      </c>
      <c r="E3777" s="4">
        <v>38974</v>
      </c>
      <c r="F3777" s="4">
        <v>39666</v>
      </c>
      <c r="G3777" s="4">
        <v>38758</v>
      </c>
    </row>
    <row r="3778" spans="2:7" x14ac:dyDescent="0.2">
      <c r="B3778" s="3">
        <v>38849</v>
      </c>
      <c r="C3778" s="4">
        <v>38861</v>
      </c>
      <c r="E3778" s="4">
        <v>38975</v>
      </c>
      <c r="F3778" s="4">
        <v>39667</v>
      </c>
      <c r="G3778" s="4">
        <v>38761</v>
      </c>
    </row>
    <row r="3779" spans="2:7" x14ac:dyDescent="0.2">
      <c r="B3779" s="3">
        <v>38852</v>
      </c>
      <c r="C3779" s="4">
        <v>38862</v>
      </c>
      <c r="E3779" s="4">
        <v>38978</v>
      </c>
      <c r="F3779" s="4">
        <v>39668</v>
      </c>
      <c r="G3779" s="4">
        <v>38762</v>
      </c>
    </row>
    <row r="3780" spans="2:7" x14ac:dyDescent="0.2">
      <c r="B3780" s="3">
        <v>38853</v>
      </c>
      <c r="C3780" s="4">
        <v>38863</v>
      </c>
      <c r="E3780" s="4">
        <v>38979</v>
      </c>
      <c r="F3780" s="4">
        <v>39671</v>
      </c>
      <c r="G3780" s="4">
        <v>38763</v>
      </c>
    </row>
    <row r="3781" spans="2:7" x14ac:dyDescent="0.2">
      <c r="B3781" s="3">
        <v>38854</v>
      </c>
      <c r="C3781" s="4">
        <v>38866</v>
      </c>
      <c r="E3781" s="4">
        <v>38980</v>
      </c>
      <c r="F3781" s="4">
        <v>39672</v>
      </c>
      <c r="G3781" s="4">
        <v>38764</v>
      </c>
    </row>
    <row r="3782" spans="2:7" x14ac:dyDescent="0.2">
      <c r="B3782" s="3">
        <v>38855</v>
      </c>
      <c r="C3782" s="4">
        <v>38867</v>
      </c>
      <c r="E3782" s="4">
        <v>38981</v>
      </c>
      <c r="F3782" s="4">
        <v>39673</v>
      </c>
      <c r="G3782" s="4">
        <v>38765</v>
      </c>
    </row>
    <row r="3783" spans="2:7" x14ac:dyDescent="0.2">
      <c r="B3783" s="3">
        <v>38856</v>
      </c>
      <c r="C3783" s="4">
        <v>38868</v>
      </c>
      <c r="E3783" s="4">
        <v>38982</v>
      </c>
      <c r="F3783" s="4">
        <v>39674</v>
      </c>
      <c r="G3783" s="4">
        <v>38768</v>
      </c>
    </row>
    <row r="3784" spans="2:7" x14ac:dyDescent="0.2">
      <c r="B3784" s="3">
        <v>38859</v>
      </c>
      <c r="C3784" s="4">
        <v>38869</v>
      </c>
      <c r="E3784" s="4">
        <v>38985</v>
      </c>
      <c r="F3784" s="4">
        <v>39675</v>
      </c>
      <c r="G3784" s="4">
        <v>38769</v>
      </c>
    </row>
    <row r="3785" spans="2:7" x14ac:dyDescent="0.2">
      <c r="B3785" s="3">
        <v>38860</v>
      </c>
      <c r="C3785" s="4">
        <v>38870</v>
      </c>
      <c r="E3785" s="4">
        <v>38986</v>
      </c>
      <c r="F3785" s="4">
        <v>39678</v>
      </c>
      <c r="G3785" s="4">
        <v>38770</v>
      </c>
    </row>
    <row r="3786" spans="2:7" x14ac:dyDescent="0.2">
      <c r="B3786" s="3">
        <v>38861</v>
      </c>
      <c r="C3786" s="4">
        <v>38873</v>
      </c>
      <c r="E3786" s="4">
        <v>38987</v>
      </c>
      <c r="F3786" s="4">
        <v>39679</v>
      </c>
      <c r="G3786" s="4">
        <v>38771</v>
      </c>
    </row>
    <row r="3787" spans="2:7" x14ac:dyDescent="0.2">
      <c r="B3787" s="3">
        <v>38862</v>
      </c>
      <c r="C3787" s="4">
        <v>38874</v>
      </c>
      <c r="E3787" s="4">
        <v>38988</v>
      </c>
      <c r="F3787" s="4">
        <v>39680</v>
      </c>
      <c r="G3787" s="4">
        <v>38772</v>
      </c>
    </row>
    <row r="3788" spans="2:7" x14ac:dyDescent="0.2">
      <c r="B3788" s="3">
        <v>38863</v>
      </c>
      <c r="C3788" s="4">
        <v>38875</v>
      </c>
      <c r="E3788" s="4">
        <v>38989</v>
      </c>
      <c r="F3788" s="4">
        <v>39681</v>
      </c>
      <c r="G3788" s="4">
        <v>38775</v>
      </c>
    </row>
    <row r="3789" spans="2:7" x14ac:dyDescent="0.2">
      <c r="B3789" s="3">
        <v>38866</v>
      </c>
      <c r="C3789" s="4">
        <v>38876</v>
      </c>
      <c r="E3789" s="4">
        <v>38999</v>
      </c>
      <c r="F3789" s="4">
        <v>39682</v>
      </c>
      <c r="G3789" s="4">
        <v>38776</v>
      </c>
    </row>
    <row r="3790" spans="2:7" x14ac:dyDescent="0.2">
      <c r="B3790" s="3">
        <v>38867</v>
      </c>
      <c r="C3790" s="4">
        <v>38877</v>
      </c>
      <c r="E3790" s="4">
        <v>39000</v>
      </c>
      <c r="F3790" s="4">
        <v>39685</v>
      </c>
      <c r="G3790" s="4">
        <v>38777</v>
      </c>
    </row>
    <row r="3791" spans="2:7" x14ac:dyDescent="0.2">
      <c r="B3791" s="3">
        <v>38868</v>
      </c>
      <c r="C3791" s="4">
        <v>38880</v>
      </c>
      <c r="E3791" s="4">
        <v>39001</v>
      </c>
      <c r="F3791" s="4">
        <v>39686</v>
      </c>
      <c r="G3791" s="4">
        <v>38778</v>
      </c>
    </row>
    <row r="3792" spans="2:7" x14ac:dyDescent="0.2">
      <c r="B3792" s="3">
        <v>38869</v>
      </c>
      <c r="C3792" s="4">
        <v>38881</v>
      </c>
      <c r="E3792" s="4">
        <v>39002</v>
      </c>
      <c r="F3792" s="4">
        <v>39687</v>
      </c>
      <c r="G3792" s="4">
        <v>38779</v>
      </c>
    </row>
    <row r="3793" spans="2:7" x14ac:dyDescent="0.2">
      <c r="B3793" s="3">
        <v>38870</v>
      </c>
      <c r="C3793" s="4">
        <v>38882</v>
      </c>
      <c r="E3793" s="4">
        <v>39003</v>
      </c>
      <c r="F3793" s="4">
        <v>39688</v>
      </c>
      <c r="G3793" s="4">
        <v>38782</v>
      </c>
    </row>
    <row r="3794" spans="2:7" x14ac:dyDescent="0.2">
      <c r="B3794" s="3">
        <v>38873</v>
      </c>
      <c r="C3794" s="4">
        <v>38883</v>
      </c>
      <c r="E3794" s="4">
        <v>39006</v>
      </c>
      <c r="F3794" s="4">
        <v>39689</v>
      </c>
      <c r="G3794" s="4">
        <v>38783</v>
      </c>
    </row>
    <row r="3795" spans="2:7" x14ac:dyDescent="0.2">
      <c r="B3795" s="3">
        <v>38874</v>
      </c>
      <c r="C3795" s="4">
        <v>38884</v>
      </c>
      <c r="E3795" s="4">
        <v>39007</v>
      </c>
      <c r="F3795" s="4">
        <v>39692</v>
      </c>
      <c r="G3795" s="4">
        <v>38784</v>
      </c>
    </row>
    <row r="3796" spans="2:7" x14ac:dyDescent="0.2">
      <c r="B3796" s="3">
        <v>38875</v>
      </c>
      <c r="C3796" s="4">
        <v>38887</v>
      </c>
      <c r="E3796" s="4">
        <v>39008</v>
      </c>
      <c r="F3796" s="4">
        <v>39693</v>
      </c>
      <c r="G3796" s="4">
        <v>38785</v>
      </c>
    </row>
    <row r="3797" spans="2:7" x14ac:dyDescent="0.2">
      <c r="B3797" s="3">
        <v>38876</v>
      </c>
      <c r="C3797" s="4">
        <v>38888</v>
      </c>
      <c r="E3797" s="4">
        <v>39009</v>
      </c>
      <c r="F3797" s="4">
        <v>39694</v>
      </c>
      <c r="G3797" s="4">
        <v>38786</v>
      </c>
    </row>
    <row r="3798" spans="2:7" x14ac:dyDescent="0.2">
      <c r="B3798" s="3">
        <v>38877</v>
      </c>
      <c r="C3798" s="4">
        <v>38889</v>
      </c>
      <c r="E3798" s="4">
        <v>39010</v>
      </c>
      <c r="F3798" s="4">
        <v>39695</v>
      </c>
      <c r="G3798" s="4">
        <v>38789</v>
      </c>
    </row>
    <row r="3799" spans="2:7" x14ac:dyDescent="0.2">
      <c r="B3799" s="3">
        <v>38880</v>
      </c>
      <c r="C3799" s="4">
        <v>38890</v>
      </c>
      <c r="E3799" s="4">
        <v>39013</v>
      </c>
      <c r="F3799" s="4">
        <v>39696</v>
      </c>
      <c r="G3799" s="4">
        <v>38790</v>
      </c>
    </row>
    <row r="3800" spans="2:7" x14ac:dyDescent="0.2">
      <c r="B3800" s="3">
        <v>38881</v>
      </c>
      <c r="C3800" s="4">
        <v>38891</v>
      </c>
      <c r="E3800" s="4">
        <v>39014</v>
      </c>
      <c r="F3800" s="4">
        <v>39699</v>
      </c>
      <c r="G3800" s="4">
        <v>38791</v>
      </c>
    </row>
    <row r="3801" spans="2:7" x14ac:dyDescent="0.2">
      <c r="B3801" s="3">
        <v>38882</v>
      </c>
      <c r="C3801" s="4">
        <v>38894</v>
      </c>
      <c r="E3801" s="4">
        <v>39015</v>
      </c>
      <c r="F3801" s="4">
        <v>39700</v>
      </c>
      <c r="G3801" s="4">
        <v>38792</v>
      </c>
    </row>
    <row r="3802" spans="2:7" x14ac:dyDescent="0.2">
      <c r="B3802" s="3">
        <v>38883</v>
      </c>
      <c r="C3802" s="4">
        <v>38895</v>
      </c>
      <c r="E3802" s="4">
        <v>39016</v>
      </c>
      <c r="F3802" s="4">
        <v>39701</v>
      </c>
      <c r="G3802" s="4">
        <v>38793</v>
      </c>
    </row>
    <row r="3803" spans="2:7" x14ac:dyDescent="0.2">
      <c r="B3803" s="3">
        <v>38884</v>
      </c>
      <c r="C3803" s="4">
        <v>38896</v>
      </c>
      <c r="E3803" s="4">
        <v>39017</v>
      </c>
      <c r="F3803" s="4">
        <v>39702</v>
      </c>
      <c r="G3803" s="4">
        <v>38796</v>
      </c>
    </row>
    <row r="3804" spans="2:7" x14ac:dyDescent="0.2">
      <c r="B3804" s="3">
        <v>38887</v>
      </c>
      <c r="C3804" s="4">
        <v>38897</v>
      </c>
      <c r="E3804" s="4">
        <v>39020</v>
      </c>
      <c r="F3804" s="4">
        <v>39703</v>
      </c>
      <c r="G3804" s="4">
        <v>38797</v>
      </c>
    </row>
    <row r="3805" spans="2:7" x14ac:dyDescent="0.2">
      <c r="B3805" s="3">
        <v>38888</v>
      </c>
      <c r="C3805" s="4">
        <v>38898</v>
      </c>
      <c r="E3805" s="4">
        <v>39021</v>
      </c>
      <c r="F3805" s="4">
        <v>39707</v>
      </c>
      <c r="G3805" s="4">
        <v>38798</v>
      </c>
    </row>
    <row r="3806" spans="2:7" x14ac:dyDescent="0.2">
      <c r="B3806" s="3">
        <v>38889</v>
      </c>
      <c r="C3806" s="4">
        <v>38901</v>
      </c>
      <c r="E3806" s="4">
        <v>39022</v>
      </c>
      <c r="F3806" s="4">
        <v>39708</v>
      </c>
      <c r="G3806" s="4">
        <v>38799</v>
      </c>
    </row>
    <row r="3807" spans="2:7" x14ac:dyDescent="0.2">
      <c r="B3807" s="3">
        <v>38890</v>
      </c>
      <c r="C3807" s="4">
        <v>38902</v>
      </c>
      <c r="E3807" s="4">
        <v>39023</v>
      </c>
      <c r="F3807" s="4">
        <v>39709</v>
      </c>
      <c r="G3807" s="4">
        <v>38800</v>
      </c>
    </row>
    <row r="3808" spans="2:7" x14ac:dyDescent="0.2">
      <c r="B3808" s="3">
        <v>38891</v>
      </c>
      <c r="C3808" s="4">
        <v>38903</v>
      </c>
      <c r="E3808" s="4">
        <v>39024</v>
      </c>
      <c r="F3808" s="4">
        <v>39710</v>
      </c>
      <c r="G3808" s="4">
        <v>38803</v>
      </c>
    </row>
    <row r="3809" spans="2:7" x14ac:dyDescent="0.2">
      <c r="B3809" s="3">
        <v>38894</v>
      </c>
      <c r="C3809" s="4">
        <v>38904</v>
      </c>
      <c r="E3809" s="4">
        <v>39027</v>
      </c>
      <c r="F3809" s="4">
        <v>39713</v>
      </c>
      <c r="G3809" s="4">
        <v>38804</v>
      </c>
    </row>
    <row r="3810" spans="2:7" x14ac:dyDescent="0.2">
      <c r="B3810" s="3">
        <v>38895</v>
      </c>
      <c r="C3810" s="4">
        <v>38905</v>
      </c>
      <c r="E3810" s="4">
        <v>39028</v>
      </c>
      <c r="F3810" s="4">
        <v>39714</v>
      </c>
      <c r="G3810" s="4">
        <v>38805</v>
      </c>
    </row>
    <row r="3811" spans="2:7" x14ac:dyDescent="0.2">
      <c r="B3811" s="3">
        <v>38896</v>
      </c>
      <c r="C3811" s="4">
        <v>38908</v>
      </c>
      <c r="E3811" s="4">
        <v>39029</v>
      </c>
      <c r="F3811" s="4">
        <v>39715</v>
      </c>
      <c r="G3811" s="4">
        <v>38806</v>
      </c>
    </row>
    <row r="3812" spans="2:7" x14ac:dyDescent="0.2">
      <c r="B3812" s="3">
        <v>38897</v>
      </c>
      <c r="C3812" s="4">
        <v>38909</v>
      </c>
      <c r="E3812" s="4">
        <v>39030</v>
      </c>
      <c r="F3812" s="4">
        <v>39716</v>
      </c>
      <c r="G3812" s="4">
        <v>38807</v>
      </c>
    </row>
    <row r="3813" spans="2:7" x14ac:dyDescent="0.2">
      <c r="B3813" s="3">
        <v>38898</v>
      </c>
      <c r="C3813" s="4">
        <v>38910</v>
      </c>
      <c r="E3813" s="4">
        <v>39031</v>
      </c>
      <c r="F3813" s="4">
        <v>39717</v>
      </c>
      <c r="G3813" s="4">
        <v>38810</v>
      </c>
    </row>
    <row r="3814" spans="2:7" x14ac:dyDescent="0.2">
      <c r="B3814" s="3">
        <v>38901</v>
      </c>
      <c r="C3814" s="4">
        <v>38911</v>
      </c>
      <c r="E3814" s="4">
        <v>39034</v>
      </c>
      <c r="F3814" s="4">
        <v>39727</v>
      </c>
      <c r="G3814" s="4">
        <v>38811</v>
      </c>
    </row>
    <row r="3815" spans="2:7" x14ac:dyDescent="0.2">
      <c r="B3815" s="3">
        <v>38902</v>
      </c>
      <c r="C3815" s="4">
        <v>38912</v>
      </c>
      <c r="E3815" s="4">
        <v>39035</v>
      </c>
      <c r="F3815" s="4">
        <v>39728</v>
      </c>
      <c r="G3815" s="4">
        <v>38812</v>
      </c>
    </row>
    <row r="3816" spans="2:7" x14ac:dyDescent="0.2">
      <c r="B3816" s="3">
        <v>38903</v>
      </c>
      <c r="C3816" s="4">
        <v>38915</v>
      </c>
      <c r="E3816" s="4">
        <v>39036</v>
      </c>
      <c r="F3816" s="4">
        <v>39729</v>
      </c>
      <c r="G3816" s="4">
        <v>38813</v>
      </c>
    </row>
    <row r="3817" spans="2:7" x14ac:dyDescent="0.2">
      <c r="B3817" s="3">
        <v>38904</v>
      </c>
      <c r="C3817" s="4">
        <v>38916</v>
      </c>
      <c r="E3817" s="4">
        <v>39037</v>
      </c>
      <c r="F3817" s="4">
        <v>39730</v>
      </c>
      <c r="G3817" s="4">
        <v>38814</v>
      </c>
    </row>
    <row r="3818" spans="2:7" x14ac:dyDescent="0.2">
      <c r="B3818" s="3">
        <v>38905</v>
      </c>
      <c r="C3818" s="4">
        <v>38917</v>
      </c>
      <c r="E3818" s="4">
        <v>39038</v>
      </c>
      <c r="F3818" s="4">
        <v>39731</v>
      </c>
      <c r="G3818" s="4">
        <v>38817</v>
      </c>
    </row>
    <row r="3819" spans="2:7" x14ac:dyDescent="0.2">
      <c r="B3819" s="3">
        <v>38908</v>
      </c>
      <c r="C3819" s="4">
        <v>38918</v>
      </c>
      <c r="E3819" s="4">
        <v>39041</v>
      </c>
      <c r="F3819" s="4">
        <v>39734</v>
      </c>
      <c r="G3819" s="4">
        <v>38818</v>
      </c>
    </row>
    <row r="3820" spans="2:7" x14ac:dyDescent="0.2">
      <c r="B3820" s="3">
        <v>38909</v>
      </c>
      <c r="C3820" s="4">
        <v>38919</v>
      </c>
      <c r="E3820" s="4">
        <v>39042</v>
      </c>
      <c r="F3820" s="4">
        <v>39735</v>
      </c>
      <c r="G3820" s="4">
        <v>38819</v>
      </c>
    </row>
    <row r="3821" spans="2:7" x14ac:dyDescent="0.2">
      <c r="B3821" s="3">
        <v>38910</v>
      </c>
      <c r="C3821" s="4">
        <v>38922</v>
      </c>
      <c r="E3821" s="4">
        <v>39043</v>
      </c>
      <c r="F3821" s="4">
        <v>39736</v>
      </c>
      <c r="G3821" s="4">
        <v>38820</v>
      </c>
    </row>
    <row r="3822" spans="2:7" x14ac:dyDescent="0.2">
      <c r="B3822" s="3">
        <v>38911</v>
      </c>
      <c r="C3822" s="4">
        <v>38923</v>
      </c>
      <c r="E3822" s="4">
        <v>39044</v>
      </c>
      <c r="F3822" s="4">
        <v>39737</v>
      </c>
      <c r="G3822" s="4">
        <v>38821</v>
      </c>
    </row>
    <row r="3823" spans="2:7" x14ac:dyDescent="0.2">
      <c r="B3823" s="3">
        <v>38912</v>
      </c>
      <c r="C3823" s="4">
        <v>38924</v>
      </c>
      <c r="E3823" s="4">
        <v>39045</v>
      </c>
      <c r="F3823" s="4">
        <v>39738</v>
      </c>
      <c r="G3823" s="4">
        <v>38824</v>
      </c>
    </row>
    <row r="3824" spans="2:7" x14ac:dyDescent="0.2">
      <c r="B3824" s="3">
        <v>38915</v>
      </c>
      <c r="C3824" s="4">
        <v>38925</v>
      </c>
      <c r="E3824" s="4">
        <v>39048</v>
      </c>
      <c r="F3824" s="4">
        <v>39741</v>
      </c>
      <c r="G3824" s="4">
        <v>38825</v>
      </c>
    </row>
    <row r="3825" spans="2:7" x14ac:dyDescent="0.2">
      <c r="B3825" s="3">
        <v>38916</v>
      </c>
      <c r="C3825" s="4">
        <v>38926</v>
      </c>
      <c r="E3825" s="4">
        <v>39049</v>
      </c>
      <c r="F3825" s="4">
        <v>39742</v>
      </c>
      <c r="G3825" s="4">
        <v>38826</v>
      </c>
    </row>
    <row r="3826" spans="2:7" x14ac:dyDescent="0.2">
      <c r="B3826" s="3">
        <v>38917</v>
      </c>
      <c r="C3826" s="4">
        <v>38929</v>
      </c>
      <c r="E3826" s="4">
        <v>39050</v>
      </c>
      <c r="F3826" s="4">
        <v>39743</v>
      </c>
      <c r="G3826" s="4">
        <v>38827</v>
      </c>
    </row>
    <row r="3827" spans="2:7" x14ac:dyDescent="0.2">
      <c r="B3827" s="3">
        <v>38918</v>
      </c>
      <c r="C3827" s="4">
        <v>38930</v>
      </c>
      <c r="E3827" s="4">
        <v>39051</v>
      </c>
      <c r="F3827" s="4">
        <v>39744</v>
      </c>
      <c r="G3827" s="4">
        <v>38828</v>
      </c>
    </row>
    <row r="3828" spans="2:7" x14ac:dyDescent="0.2">
      <c r="B3828" s="3">
        <v>38919</v>
      </c>
      <c r="C3828" s="4">
        <v>38931</v>
      </c>
      <c r="E3828" s="4">
        <v>39052</v>
      </c>
      <c r="F3828" s="4">
        <v>39745</v>
      </c>
      <c r="G3828" s="4">
        <v>38831</v>
      </c>
    </row>
    <row r="3829" spans="2:7" x14ac:dyDescent="0.2">
      <c r="B3829" s="3">
        <v>38922</v>
      </c>
      <c r="C3829" s="4">
        <v>38932</v>
      </c>
      <c r="E3829" s="4">
        <v>39055</v>
      </c>
      <c r="F3829" s="4">
        <v>39748</v>
      </c>
      <c r="G3829" s="4">
        <v>38832</v>
      </c>
    </row>
    <row r="3830" spans="2:7" x14ac:dyDescent="0.2">
      <c r="B3830" s="3">
        <v>38923</v>
      </c>
      <c r="C3830" s="4">
        <v>38933</v>
      </c>
      <c r="E3830" s="4">
        <v>39056</v>
      </c>
      <c r="F3830" s="4">
        <v>39749</v>
      </c>
      <c r="G3830" s="4">
        <v>38833</v>
      </c>
    </row>
    <row r="3831" spans="2:7" x14ac:dyDescent="0.2">
      <c r="B3831" s="3">
        <v>38924</v>
      </c>
      <c r="C3831" s="4">
        <v>38936</v>
      </c>
      <c r="E3831" s="4">
        <v>39057</v>
      </c>
      <c r="F3831" s="4">
        <v>39750</v>
      </c>
      <c r="G3831" s="4">
        <v>38834</v>
      </c>
    </row>
    <row r="3832" spans="2:7" x14ac:dyDescent="0.2">
      <c r="B3832" s="3">
        <v>38925</v>
      </c>
      <c r="C3832" s="4">
        <v>38937</v>
      </c>
      <c r="E3832" s="4">
        <v>39058</v>
      </c>
      <c r="F3832" s="4">
        <v>39751</v>
      </c>
      <c r="G3832" s="4">
        <v>38835</v>
      </c>
    </row>
    <row r="3833" spans="2:7" x14ac:dyDescent="0.2">
      <c r="B3833" s="3">
        <v>38926</v>
      </c>
      <c r="C3833" s="4">
        <v>38938</v>
      </c>
      <c r="E3833" s="4">
        <v>39059</v>
      </c>
      <c r="F3833" s="4">
        <v>39752</v>
      </c>
      <c r="G3833" s="4">
        <v>38845</v>
      </c>
    </row>
    <row r="3834" spans="2:7" x14ac:dyDescent="0.2">
      <c r="B3834" s="3">
        <v>38929</v>
      </c>
      <c r="C3834" s="4">
        <v>38939</v>
      </c>
      <c r="E3834" s="4">
        <v>39062</v>
      </c>
      <c r="F3834" s="4">
        <v>39755</v>
      </c>
      <c r="G3834" s="4">
        <v>38846</v>
      </c>
    </row>
    <row r="3835" spans="2:7" x14ac:dyDescent="0.2">
      <c r="B3835" s="3">
        <v>38930</v>
      </c>
      <c r="C3835" s="4">
        <v>38940</v>
      </c>
      <c r="E3835" s="4">
        <v>39063</v>
      </c>
      <c r="F3835" s="4">
        <v>39756</v>
      </c>
      <c r="G3835" s="4">
        <v>38847</v>
      </c>
    </row>
    <row r="3836" spans="2:7" x14ac:dyDescent="0.2">
      <c r="B3836" s="3">
        <v>38931</v>
      </c>
      <c r="C3836" s="4">
        <v>38943</v>
      </c>
      <c r="E3836" s="4">
        <v>39064</v>
      </c>
      <c r="F3836" s="4">
        <v>39757</v>
      </c>
      <c r="G3836" s="4">
        <v>38848</v>
      </c>
    </row>
    <row r="3837" spans="2:7" x14ac:dyDescent="0.2">
      <c r="B3837" s="3">
        <v>38932</v>
      </c>
      <c r="C3837" s="4">
        <v>38944</v>
      </c>
      <c r="E3837" s="4">
        <v>39065</v>
      </c>
      <c r="F3837" s="4">
        <v>39758</v>
      </c>
      <c r="G3837" s="4">
        <v>38849</v>
      </c>
    </row>
    <row r="3838" spans="2:7" x14ac:dyDescent="0.2">
      <c r="B3838" s="3">
        <v>38933</v>
      </c>
      <c r="C3838" s="4">
        <v>38945</v>
      </c>
      <c r="E3838" s="4">
        <v>39066</v>
      </c>
      <c r="F3838" s="4">
        <v>39759</v>
      </c>
      <c r="G3838" s="4">
        <v>38852</v>
      </c>
    </row>
    <row r="3839" spans="2:7" x14ac:dyDescent="0.2">
      <c r="B3839" s="3">
        <v>38936</v>
      </c>
      <c r="C3839" s="4">
        <v>38946</v>
      </c>
      <c r="E3839" s="4">
        <v>39069</v>
      </c>
      <c r="F3839" s="4">
        <v>39762</v>
      </c>
      <c r="G3839" s="4">
        <v>38853</v>
      </c>
    </row>
    <row r="3840" spans="2:7" x14ac:dyDescent="0.2">
      <c r="B3840" s="3">
        <v>38937</v>
      </c>
      <c r="C3840" s="4">
        <v>38947</v>
      </c>
      <c r="E3840" s="4">
        <v>39070</v>
      </c>
      <c r="F3840" s="4">
        <v>39763</v>
      </c>
      <c r="G3840" s="4">
        <v>38854</v>
      </c>
    </row>
    <row r="3841" spans="2:7" x14ac:dyDescent="0.2">
      <c r="B3841" s="3">
        <v>38938</v>
      </c>
      <c r="C3841" s="4">
        <v>38950</v>
      </c>
      <c r="E3841" s="4">
        <v>39071</v>
      </c>
      <c r="F3841" s="4">
        <v>39764</v>
      </c>
      <c r="G3841" s="4">
        <v>38855</v>
      </c>
    </row>
    <row r="3842" spans="2:7" x14ac:dyDescent="0.2">
      <c r="B3842" s="3">
        <v>38939</v>
      </c>
      <c r="C3842" s="4">
        <v>38951</v>
      </c>
      <c r="E3842" s="4">
        <v>39072</v>
      </c>
      <c r="F3842" s="4">
        <v>39765</v>
      </c>
      <c r="G3842" s="4">
        <v>38856</v>
      </c>
    </row>
    <row r="3843" spans="2:7" x14ac:dyDescent="0.2">
      <c r="B3843" s="3">
        <v>38940</v>
      </c>
      <c r="C3843" s="4">
        <v>38952</v>
      </c>
      <c r="E3843" s="4">
        <v>39073</v>
      </c>
      <c r="F3843" s="4">
        <v>39766</v>
      </c>
      <c r="G3843" s="4">
        <v>38859</v>
      </c>
    </row>
    <row r="3844" spans="2:7" x14ac:dyDescent="0.2">
      <c r="B3844" s="3">
        <v>38943</v>
      </c>
      <c r="C3844" s="4">
        <v>38953</v>
      </c>
      <c r="E3844" s="4">
        <v>39076</v>
      </c>
      <c r="F3844" s="4">
        <v>39769</v>
      </c>
      <c r="G3844" s="4">
        <v>38860</v>
      </c>
    </row>
    <row r="3845" spans="2:7" x14ac:dyDescent="0.2">
      <c r="B3845" s="3">
        <v>38944</v>
      </c>
      <c r="C3845" s="4">
        <v>38954</v>
      </c>
      <c r="E3845" s="4">
        <v>39077</v>
      </c>
      <c r="F3845" s="4">
        <v>39770</v>
      </c>
      <c r="G3845" s="4">
        <v>38861</v>
      </c>
    </row>
    <row r="3846" spans="2:7" x14ac:dyDescent="0.2">
      <c r="B3846" s="3">
        <v>38945</v>
      </c>
      <c r="C3846" s="4">
        <v>38957</v>
      </c>
      <c r="E3846" s="4">
        <v>39078</v>
      </c>
      <c r="F3846" s="4">
        <v>39771</v>
      </c>
      <c r="G3846" s="4">
        <v>38862</v>
      </c>
    </row>
    <row r="3847" spans="2:7" x14ac:dyDescent="0.2">
      <c r="B3847" s="3">
        <v>38946</v>
      </c>
      <c r="C3847" s="4">
        <v>38958</v>
      </c>
      <c r="E3847" s="4">
        <v>39079</v>
      </c>
      <c r="F3847" s="4">
        <v>39772</v>
      </c>
      <c r="G3847" s="4">
        <v>38863</v>
      </c>
    </row>
    <row r="3848" spans="2:7" x14ac:dyDescent="0.2">
      <c r="B3848" s="3">
        <v>38947</v>
      </c>
      <c r="C3848" s="4">
        <v>38959</v>
      </c>
      <c r="E3848" s="4">
        <v>39080</v>
      </c>
      <c r="F3848" s="4">
        <v>39773</v>
      </c>
      <c r="G3848" s="4">
        <v>38866</v>
      </c>
    </row>
    <row r="3849" spans="2:7" x14ac:dyDescent="0.2">
      <c r="B3849" s="3">
        <v>38950</v>
      </c>
      <c r="C3849" s="4">
        <v>38960</v>
      </c>
      <c r="E3849" s="4">
        <v>39086</v>
      </c>
      <c r="F3849" s="4">
        <v>39776</v>
      </c>
      <c r="G3849" s="4">
        <v>38867</v>
      </c>
    </row>
    <row r="3850" spans="2:7" x14ac:dyDescent="0.2">
      <c r="B3850" s="3">
        <v>38951</v>
      </c>
      <c r="C3850" s="4">
        <v>38961</v>
      </c>
      <c r="E3850" s="4">
        <v>39087</v>
      </c>
      <c r="F3850" s="4">
        <v>39777</v>
      </c>
      <c r="G3850" s="4">
        <v>38868</v>
      </c>
    </row>
    <row r="3851" spans="2:7" x14ac:dyDescent="0.2">
      <c r="B3851" s="3">
        <v>38952</v>
      </c>
      <c r="C3851" s="4">
        <v>38964</v>
      </c>
      <c r="E3851" s="4">
        <v>39090</v>
      </c>
      <c r="F3851" s="4">
        <v>39778</v>
      </c>
      <c r="G3851" s="4">
        <v>38869</v>
      </c>
    </row>
    <row r="3852" spans="2:7" x14ac:dyDescent="0.2">
      <c r="B3852" s="3">
        <v>38953</v>
      </c>
      <c r="C3852" s="4">
        <v>38965</v>
      </c>
      <c r="E3852" s="4">
        <v>39091</v>
      </c>
      <c r="F3852" s="4">
        <v>39779</v>
      </c>
      <c r="G3852" s="4">
        <v>38870</v>
      </c>
    </row>
    <row r="3853" spans="2:7" x14ac:dyDescent="0.2">
      <c r="B3853" s="3">
        <v>38954</v>
      </c>
      <c r="C3853" s="4">
        <v>38966</v>
      </c>
      <c r="E3853" s="4">
        <v>39092</v>
      </c>
      <c r="F3853" s="4">
        <v>39780</v>
      </c>
      <c r="G3853" s="4">
        <v>38873</v>
      </c>
    </row>
    <row r="3854" spans="2:7" x14ac:dyDescent="0.2">
      <c r="B3854" s="3">
        <v>38957</v>
      </c>
      <c r="C3854" s="4">
        <v>38967</v>
      </c>
      <c r="E3854" s="4">
        <v>39093</v>
      </c>
      <c r="F3854" s="4">
        <v>39783</v>
      </c>
      <c r="G3854" s="4">
        <v>38874</v>
      </c>
    </row>
    <row r="3855" spans="2:7" x14ac:dyDescent="0.2">
      <c r="B3855" s="3">
        <v>38958</v>
      </c>
      <c r="C3855" s="4">
        <v>38968</v>
      </c>
      <c r="E3855" s="4">
        <v>39094</v>
      </c>
      <c r="F3855" s="4">
        <v>39784</v>
      </c>
      <c r="G3855" s="4">
        <v>38875</v>
      </c>
    </row>
    <row r="3856" spans="2:7" x14ac:dyDescent="0.2">
      <c r="B3856" s="3">
        <v>38959</v>
      </c>
      <c r="C3856" s="4">
        <v>38971</v>
      </c>
      <c r="E3856" s="4">
        <v>39097</v>
      </c>
      <c r="F3856" s="4">
        <v>39785</v>
      </c>
      <c r="G3856" s="4">
        <v>38876</v>
      </c>
    </row>
    <row r="3857" spans="2:7" x14ac:dyDescent="0.2">
      <c r="B3857" s="3">
        <v>38960</v>
      </c>
      <c r="C3857" s="4">
        <v>38972</v>
      </c>
      <c r="E3857" s="4">
        <v>39098</v>
      </c>
      <c r="F3857" s="4">
        <v>39786</v>
      </c>
      <c r="G3857" s="4">
        <v>38877</v>
      </c>
    </row>
    <row r="3858" spans="2:7" x14ac:dyDescent="0.2">
      <c r="B3858" s="3">
        <v>38961</v>
      </c>
      <c r="C3858" s="4">
        <v>38973</v>
      </c>
      <c r="E3858" s="4">
        <v>39099</v>
      </c>
      <c r="F3858" s="4">
        <v>39787</v>
      </c>
      <c r="G3858" s="4">
        <v>38880</v>
      </c>
    </row>
    <row r="3859" spans="2:7" x14ac:dyDescent="0.2">
      <c r="B3859" s="3">
        <v>38964</v>
      </c>
      <c r="C3859" s="4">
        <v>38974</v>
      </c>
      <c r="E3859" s="4">
        <v>39100</v>
      </c>
      <c r="F3859" s="4">
        <v>39790</v>
      </c>
      <c r="G3859" s="4">
        <v>38881</v>
      </c>
    </row>
    <row r="3860" spans="2:7" x14ac:dyDescent="0.2">
      <c r="B3860" s="3">
        <v>38965</v>
      </c>
      <c r="C3860" s="4">
        <v>38975</v>
      </c>
      <c r="E3860" s="4">
        <v>39101</v>
      </c>
      <c r="F3860" s="4">
        <v>39791</v>
      </c>
      <c r="G3860" s="4">
        <v>38882</v>
      </c>
    </row>
    <row r="3861" spans="2:7" x14ac:dyDescent="0.2">
      <c r="B3861" s="3">
        <v>38966</v>
      </c>
      <c r="C3861" s="4">
        <v>38978</v>
      </c>
      <c r="E3861" s="4">
        <v>39104</v>
      </c>
      <c r="F3861" s="4">
        <v>39792</v>
      </c>
      <c r="G3861" s="4">
        <v>38883</v>
      </c>
    </row>
    <row r="3862" spans="2:7" x14ac:dyDescent="0.2">
      <c r="B3862" s="3">
        <v>38967</v>
      </c>
      <c r="C3862" s="4">
        <v>38979</v>
      </c>
      <c r="E3862" s="4">
        <v>39105</v>
      </c>
      <c r="F3862" s="4">
        <v>39793</v>
      </c>
      <c r="G3862" s="4">
        <v>38884</v>
      </c>
    </row>
    <row r="3863" spans="2:7" x14ac:dyDescent="0.2">
      <c r="B3863" s="3">
        <v>38968</v>
      </c>
      <c r="C3863" s="4">
        <v>38980</v>
      </c>
      <c r="E3863" s="4">
        <v>39106</v>
      </c>
      <c r="F3863" s="4">
        <v>39794</v>
      </c>
      <c r="G3863" s="4">
        <v>38887</v>
      </c>
    </row>
    <row r="3864" spans="2:7" x14ac:dyDescent="0.2">
      <c r="B3864" s="3">
        <v>38971</v>
      </c>
      <c r="C3864" s="4">
        <v>38981</v>
      </c>
      <c r="E3864" s="4">
        <v>39107</v>
      </c>
      <c r="F3864" s="4">
        <v>39797</v>
      </c>
      <c r="G3864" s="4">
        <v>38888</v>
      </c>
    </row>
    <row r="3865" spans="2:7" x14ac:dyDescent="0.2">
      <c r="B3865" s="3">
        <v>38972</v>
      </c>
      <c r="C3865" s="4">
        <v>38982</v>
      </c>
      <c r="E3865" s="4">
        <v>39108</v>
      </c>
      <c r="F3865" s="4">
        <v>39798</v>
      </c>
      <c r="G3865" s="4">
        <v>38889</v>
      </c>
    </row>
    <row r="3866" spans="2:7" x14ac:dyDescent="0.2">
      <c r="B3866" s="3">
        <v>38973</v>
      </c>
      <c r="C3866" s="4">
        <v>38985</v>
      </c>
      <c r="E3866" s="4">
        <v>39111</v>
      </c>
      <c r="F3866" s="4">
        <v>39799</v>
      </c>
      <c r="G3866" s="4">
        <v>38890</v>
      </c>
    </row>
    <row r="3867" spans="2:7" x14ac:dyDescent="0.2">
      <c r="B3867" s="3">
        <v>38974</v>
      </c>
      <c r="C3867" s="4">
        <v>38986</v>
      </c>
      <c r="E3867" s="4">
        <v>39112</v>
      </c>
      <c r="F3867" s="4">
        <v>39800</v>
      </c>
      <c r="G3867" s="4">
        <v>38891</v>
      </c>
    </row>
    <row r="3868" spans="2:7" x14ac:dyDescent="0.2">
      <c r="B3868" s="3">
        <v>38975</v>
      </c>
      <c r="C3868" s="4">
        <v>38987</v>
      </c>
      <c r="E3868" s="4">
        <v>39113</v>
      </c>
      <c r="F3868" s="4">
        <v>39801</v>
      </c>
      <c r="G3868" s="4">
        <v>38894</v>
      </c>
    </row>
    <row r="3869" spans="2:7" x14ac:dyDescent="0.2">
      <c r="B3869" s="3">
        <v>38978</v>
      </c>
      <c r="C3869" s="4">
        <v>38988</v>
      </c>
      <c r="E3869" s="4">
        <v>39114</v>
      </c>
      <c r="F3869" s="4">
        <v>39804</v>
      </c>
      <c r="G3869" s="4">
        <v>38895</v>
      </c>
    </row>
    <row r="3870" spans="2:7" x14ac:dyDescent="0.2">
      <c r="B3870" s="3">
        <v>38979</v>
      </c>
      <c r="C3870" s="4">
        <v>38989</v>
      </c>
      <c r="E3870" s="4">
        <v>39115</v>
      </c>
      <c r="F3870" s="4">
        <v>39805</v>
      </c>
      <c r="G3870" s="4">
        <v>38896</v>
      </c>
    </row>
    <row r="3871" spans="2:7" x14ac:dyDescent="0.2">
      <c r="B3871" s="3">
        <v>38980</v>
      </c>
      <c r="C3871" s="4">
        <v>38999</v>
      </c>
      <c r="E3871" s="4">
        <v>39118</v>
      </c>
      <c r="F3871" s="4">
        <v>39806</v>
      </c>
      <c r="G3871" s="4">
        <v>38897</v>
      </c>
    </row>
    <row r="3872" spans="2:7" x14ac:dyDescent="0.2">
      <c r="B3872" s="3">
        <v>38981</v>
      </c>
      <c r="C3872" s="4">
        <v>39000</v>
      </c>
      <c r="E3872" s="4">
        <v>39119</v>
      </c>
      <c r="F3872" s="4">
        <v>39807</v>
      </c>
      <c r="G3872" s="4">
        <v>38898</v>
      </c>
    </row>
    <row r="3873" spans="2:7" x14ac:dyDescent="0.2">
      <c r="B3873" s="3">
        <v>38982</v>
      </c>
      <c r="C3873" s="4">
        <v>39001</v>
      </c>
      <c r="E3873" s="4">
        <v>39120</v>
      </c>
      <c r="F3873" s="4">
        <v>39808</v>
      </c>
      <c r="G3873" s="4">
        <v>38901</v>
      </c>
    </row>
    <row r="3874" spans="2:7" x14ac:dyDescent="0.2">
      <c r="B3874" s="3">
        <v>38985</v>
      </c>
      <c r="C3874" s="4">
        <v>39002</v>
      </c>
      <c r="E3874" s="4">
        <v>39121</v>
      </c>
      <c r="F3874" s="4">
        <v>39811</v>
      </c>
      <c r="G3874" s="4">
        <v>38902</v>
      </c>
    </row>
    <row r="3875" spans="2:7" x14ac:dyDescent="0.2">
      <c r="B3875" s="3">
        <v>38986</v>
      </c>
      <c r="C3875" s="4">
        <v>39003</v>
      </c>
      <c r="E3875" s="4">
        <v>39122</v>
      </c>
      <c r="F3875" s="4">
        <v>39812</v>
      </c>
      <c r="G3875" s="4">
        <v>38903</v>
      </c>
    </row>
    <row r="3876" spans="2:7" x14ac:dyDescent="0.2">
      <c r="B3876" s="3">
        <v>38987</v>
      </c>
      <c r="C3876" s="4">
        <v>39006</v>
      </c>
      <c r="E3876" s="4">
        <v>39125</v>
      </c>
      <c r="F3876" s="4">
        <v>39813</v>
      </c>
      <c r="G3876" s="4">
        <v>38904</v>
      </c>
    </row>
    <row r="3877" spans="2:7" x14ac:dyDescent="0.2">
      <c r="B3877" s="3">
        <v>38988</v>
      </c>
      <c r="C3877" s="4">
        <v>39007</v>
      </c>
      <c r="E3877" s="4">
        <v>39126</v>
      </c>
      <c r="F3877" s="4">
        <v>39818</v>
      </c>
      <c r="G3877" s="4">
        <v>38905</v>
      </c>
    </row>
    <row r="3878" spans="2:7" x14ac:dyDescent="0.2">
      <c r="B3878" s="3">
        <v>38989</v>
      </c>
      <c r="C3878" s="4">
        <v>39008</v>
      </c>
      <c r="E3878" s="4">
        <v>39127</v>
      </c>
      <c r="F3878" s="4">
        <v>39819</v>
      </c>
      <c r="G3878" s="4">
        <v>38908</v>
      </c>
    </row>
    <row r="3879" spans="2:7" x14ac:dyDescent="0.2">
      <c r="B3879" s="3">
        <v>38999</v>
      </c>
      <c r="C3879" s="4">
        <v>39009</v>
      </c>
      <c r="E3879" s="4">
        <v>39128</v>
      </c>
      <c r="F3879" s="4">
        <v>39820</v>
      </c>
      <c r="G3879" s="4">
        <v>38909</v>
      </c>
    </row>
    <row r="3880" spans="2:7" x14ac:dyDescent="0.2">
      <c r="B3880" s="3">
        <v>39000</v>
      </c>
      <c r="C3880" s="4">
        <v>39010</v>
      </c>
      <c r="E3880" s="4">
        <v>39129</v>
      </c>
      <c r="F3880" s="4">
        <v>39821</v>
      </c>
      <c r="G3880" s="4">
        <v>38910</v>
      </c>
    </row>
    <row r="3881" spans="2:7" x14ac:dyDescent="0.2">
      <c r="B3881" s="3">
        <v>39001</v>
      </c>
      <c r="C3881" s="4">
        <v>39013</v>
      </c>
      <c r="E3881" s="4">
        <v>39139</v>
      </c>
      <c r="F3881" s="4">
        <v>39822</v>
      </c>
      <c r="G3881" s="4">
        <v>38911</v>
      </c>
    </row>
    <row r="3882" spans="2:7" x14ac:dyDescent="0.2">
      <c r="B3882" s="3">
        <v>39002</v>
      </c>
      <c r="C3882" s="4">
        <v>39014</v>
      </c>
      <c r="E3882" s="4">
        <v>39140</v>
      </c>
      <c r="F3882" s="4">
        <v>39825</v>
      </c>
      <c r="G3882" s="4">
        <v>38912</v>
      </c>
    </row>
    <row r="3883" spans="2:7" x14ac:dyDescent="0.2">
      <c r="B3883" s="3">
        <v>39003</v>
      </c>
      <c r="C3883" s="4">
        <v>39015</v>
      </c>
      <c r="E3883" s="4">
        <v>39141</v>
      </c>
      <c r="F3883" s="4">
        <v>39826</v>
      </c>
      <c r="G3883" s="4">
        <v>38915</v>
      </c>
    </row>
    <row r="3884" spans="2:7" x14ac:dyDescent="0.2">
      <c r="B3884" s="3">
        <v>39006</v>
      </c>
      <c r="C3884" s="4">
        <v>39016</v>
      </c>
      <c r="E3884" s="4">
        <v>39142</v>
      </c>
      <c r="F3884" s="4">
        <v>39827</v>
      </c>
      <c r="G3884" s="4">
        <v>38916</v>
      </c>
    </row>
    <row r="3885" spans="2:7" x14ac:dyDescent="0.2">
      <c r="B3885" s="3">
        <v>39007</v>
      </c>
      <c r="C3885" s="4">
        <v>39017</v>
      </c>
      <c r="E3885" s="4">
        <v>39143</v>
      </c>
      <c r="F3885" s="4">
        <v>39828</v>
      </c>
      <c r="G3885" s="4">
        <v>38917</v>
      </c>
    </row>
    <row r="3886" spans="2:7" x14ac:dyDescent="0.2">
      <c r="B3886" s="3">
        <v>39008</v>
      </c>
      <c r="C3886" s="4">
        <v>39020</v>
      </c>
      <c r="E3886" s="4">
        <v>39146</v>
      </c>
      <c r="F3886" s="4">
        <v>39829</v>
      </c>
      <c r="G3886" s="4">
        <v>38918</v>
      </c>
    </row>
    <row r="3887" spans="2:7" x14ac:dyDescent="0.2">
      <c r="B3887" s="3">
        <v>39009</v>
      </c>
      <c r="C3887" s="4">
        <v>39021</v>
      </c>
      <c r="E3887" s="4">
        <v>39147</v>
      </c>
      <c r="F3887" s="4">
        <v>39832</v>
      </c>
      <c r="G3887" s="4">
        <v>38919</v>
      </c>
    </row>
    <row r="3888" spans="2:7" x14ac:dyDescent="0.2">
      <c r="B3888" s="3">
        <v>39010</v>
      </c>
      <c r="C3888" s="4">
        <v>39022</v>
      </c>
      <c r="E3888" s="4">
        <v>39148</v>
      </c>
      <c r="F3888" s="4">
        <v>39833</v>
      </c>
      <c r="G3888" s="4">
        <v>38922</v>
      </c>
    </row>
    <row r="3889" spans="2:7" x14ac:dyDescent="0.2">
      <c r="B3889" s="3">
        <v>39013</v>
      </c>
      <c r="C3889" s="4">
        <v>39023</v>
      </c>
      <c r="E3889" s="4">
        <v>39149</v>
      </c>
      <c r="F3889" s="4">
        <v>39834</v>
      </c>
      <c r="G3889" s="4">
        <v>38923</v>
      </c>
    </row>
    <row r="3890" spans="2:7" x14ac:dyDescent="0.2">
      <c r="B3890" s="3">
        <v>39014</v>
      </c>
      <c r="C3890" s="4">
        <v>39024</v>
      </c>
      <c r="E3890" s="4">
        <v>39150</v>
      </c>
      <c r="F3890" s="4">
        <v>39835</v>
      </c>
      <c r="G3890" s="4">
        <v>38924</v>
      </c>
    </row>
    <row r="3891" spans="2:7" x14ac:dyDescent="0.2">
      <c r="B3891" s="3">
        <v>39015</v>
      </c>
      <c r="C3891" s="4">
        <v>39027</v>
      </c>
      <c r="E3891" s="4">
        <v>39153</v>
      </c>
      <c r="F3891" s="4">
        <v>39836</v>
      </c>
      <c r="G3891" s="4">
        <v>38925</v>
      </c>
    </row>
    <row r="3892" spans="2:7" x14ac:dyDescent="0.2">
      <c r="B3892" s="3">
        <v>39016</v>
      </c>
      <c r="C3892" s="4">
        <v>39028</v>
      </c>
      <c r="E3892" s="4">
        <v>39154</v>
      </c>
      <c r="F3892" s="4">
        <v>39846</v>
      </c>
      <c r="G3892" s="4">
        <v>38926</v>
      </c>
    </row>
    <row r="3893" spans="2:7" x14ac:dyDescent="0.2">
      <c r="B3893" s="3">
        <v>39017</v>
      </c>
      <c r="C3893" s="4">
        <v>39029</v>
      </c>
      <c r="E3893" s="4">
        <v>39155</v>
      </c>
      <c r="F3893" s="4">
        <v>39847</v>
      </c>
      <c r="G3893" s="4">
        <v>38929</v>
      </c>
    </row>
    <row r="3894" spans="2:7" x14ac:dyDescent="0.2">
      <c r="B3894" s="3">
        <v>39020</v>
      </c>
      <c r="C3894" s="4">
        <v>39030</v>
      </c>
      <c r="E3894" s="4">
        <v>39156</v>
      </c>
      <c r="F3894" s="4">
        <v>39848</v>
      </c>
      <c r="G3894" s="4">
        <v>38930</v>
      </c>
    </row>
    <row r="3895" spans="2:7" x14ac:dyDescent="0.2">
      <c r="B3895" s="3">
        <v>39021</v>
      </c>
      <c r="C3895" s="4">
        <v>39031</v>
      </c>
      <c r="E3895" s="4">
        <v>39157</v>
      </c>
      <c r="F3895" s="4">
        <v>39849</v>
      </c>
      <c r="G3895" s="4">
        <v>38931</v>
      </c>
    </row>
    <row r="3896" spans="2:7" x14ac:dyDescent="0.2">
      <c r="B3896" s="3">
        <v>39022</v>
      </c>
      <c r="C3896" s="4">
        <v>39034</v>
      </c>
      <c r="E3896" s="4">
        <v>39160</v>
      </c>
      <c r="F3896" s="4">
        <v>39850</v>
      </c>
      <c r="G3896" s="4">
        <v>38932</v>
      </c>
    </row>
    <row r="3897" spans="2:7" x14ac:dyDescent="0.2">
      <c r="B3897" s="3">
        <v>39023</v>
      </c>
      <c r="C3897" s="4">
        <v>39035</v>
      </c>
      <c r="E3897" s="4">
        <v>39161</v>
      </c>
      <c r="F3897" s="4">
        <v>39853</v>
      </c>
      <c r="G3897" s="4">
        <v>38933</v>
      </c>
    </row>
    <row r="3898" spans="2:7" x14ac:dyDescent="0.2">
      <c r="B3898" s="3">
        <v>39024</v>
      </c>
      <c r="C3898" s="4">
        <v>39036</v>
      </c>
      <c r="E3898" s="4">
        <v>39162</v>
      </c>
      <c r="F3898" s="4">
        <v>39854</v>
      </c>
      <c r="G3898" s="4">
        <v>38936</v>
      </c>
    </row>
    <row r="3899" spans="2:7" x14ac:dyDescent="0.2">
      <c r="B3899" s="3">
        <v>39027</v>
      </c>
      <c r="C3899" s="4">
        <v>39037</v>
      </c>
      <c r="E3899" s="4">
        <v>39163</v>
      </c>
      <c r="F3899" s="4">
        <v>39855</v>
      </c>
      <c r="G3899" s="4">
        <v>38937</v>
      </c>
    </row>
    <row r="3900" spans="2:7" x14ac:dyDescent="0.2">
      <c r="B3900" s="3">
        <v>39028</v>
      </c>
      <c r="C3900" s="4">
        <v>39038</v>
      </c>
      <c r="E3900" s="4">
        <v>39164</v>
      </c>
      <c r="F3900" s="4">
        <v>39856</v>
      </c>
      <c r="G3900" s="4">
        <v>38938</v>
      </c>
    </row>
    <row r="3901" spans="2:7" x14ac:dyDescent="0.2">
      <c r="B3901" s="3">
        <v>39029</v>
      </c>
      <c r="C3901" s="4">
        <v>39041</v>
      </c>
      <c r="E3901" s="4">
        <v>39167</v>
      </c>
      <c r="F3901" s="4">
        <v>39857</v>
      </c>
      <c r="G3901" s="4">
        <v>38939</v>
      </c>
    </row>
    <row r="3902" spans="2:7" x14ac:dyDescent="0.2">
      <c r="B3902" s="3">
        <v>39030</v>
      </c>
      <c r="C3902" s="4">
        <v>39042</v>
      </c>
      <c r="E3902" s="4">
        <v>39168</v>
      </c>
      <c r="F3902" s="4">
        <v>39860</v>
      </c>
      <c r="G3902" s="4">
        <v>38940</v>
      </c>
    </row>
    <row r="3903" spans="2:7" x14ac:dyDescent="0.2">
      <c r="B3903" s="3">
        <v>39031</v>
      </c>
      <c r="C3903" s="4">
        <v>39043</v>
      </c>
      <c r="E3903" s="4">
        <v>39169</v>
      </c>
      <c r="F3903" s="4">
        <v>39861</v>
      </c>
      <c r="G3903" s="4">
        <v>38943</v>
      </c>
    </row>
    <row r="3904" spans="2:7" x14ac:dyDescent="0.2">
      <c r="B3904" s="3">
        <v>39034</v>
      </c>
      <c r="C3904" s="4">
        <v>39044</v>
      </c>
      <c r="E3904" s="4">
        <v>39170</v>
      </c>
      <c r="F3904" s="4">
        <v>39862</v>
      </c>
      <c r="G3904" s="4">
        <v>38944</v>
      </c>
    </row>
    <row r="3905" spans="2:7" x14ac:dyDescent="0.2">
      <c r="B3905" s="3">
        <v>39035</v>
      </c>
      <c r="C3905" s="4">
        <v>39045</v>
      </c>
      <c r="E3905" s="4">
        <v>39171</v>
      </c>
      <c r="F3905" s="4">
        <v>39863</v>
      </c>
      <c r="G3905" s="4">
        <v>38945</v>
      </c>
    </row>
    <row r="3906" spans="2:7" x14ac:dyDescent="0.2">
      <c r="B3906" s="3">
        <v>39036</v>
      </c>
      <c r="C3906" s="4">
        <v>39048</v>
      </c>
      <c r="E3906" s="4">
        <v>39174</v>
      </c>
      <c r="F3906" s="4">
        <v>39864</v>
      </c>
      <c r="G3906" s="4">
        <v>38946</v>
      </c>
    </row>
    <row r="3907" spans="2:7" x14ac:dyDescent="0.2">
      <c r="B3907" s="3">
        <v>39037</v>
      </c>
      <c r="C3907" s="4">
        <v>39049</v>
      </c>
      <c r="E3907" s="4">
        <v>39175</v>
      </c>
      <c r="F3907" s="4">
        <v>39867</v>
      </c>
      <c r="G3907" s="4">
        <v>38947</v>
      </c>
    </row>
    <row r="3908" spans="2:7" x14ac:dyDescent="0.2">
      <c r="B3908" s="3">
        <v>39038</v>
      </c>
      <c r="C3908" s="4">
        <v>39050</v>
      </c>
      <c r="E3908" s="4">
        <v>39176</v>
      </c>
      <c r="F3908" s="4">
        <v>39868</v>
      </c>
      <c r="G3908" s="4">
        <v>38950</v>
      </c>
    </row>
    <row r="3909" spans="2:7" x14ac:dyDescent="0.2">
      <c r="B3909" s="3">
        <v>39041</v>
      </c>
      <c r="C3909" s="4">
        <v>39051</v>
      </c>
      <c r="E3909" s="4">
        <v>39177</v>
      </c>
      <c r="F3909" s="4">
        <v>39869</v>
      </c>
      <c r="G3909" s="4">
        <v>38951</v>
      </c>
    </row>
    <row r="3910" spans="2:7" x14ac:dyDescent="0.2">
      <c r="B3910" s="3">
        <v>39042</v>
      </c>
      <c r="C3910" s="4">
        <v>39052</v>
      </c>
      <c r="E3910" s="4">
        <v>39178</v>
      </c>
      <c r="F3910" s="4">
        <v>39870</v>
      </c>
      <c r="G3910" s="4">
        <v>38952</v>
      </c>
    </row>
    <row r="3911" spans="2:7" x14ac:dyDescent="0.2">
      <c r="B3911" s="3">
        <v>39043</v>
      </c>
      <c r="C3911" s="4">
        <v>39055</v>
      </c>
      <c r="E3911" s="4">
        <v>39181</v>
      </c>
      <c r="F3911" s="4">
        <v>39871</v>
      </c>
      <c r="G3911" s="4">
        <v>38953</v>
      </c>
    </row>
    <row r="3912" spans="2:7" x14ac:dyDescent="0.2">
      <c r="B3912" s="3">
        <v>39044</v>
      </c>
      <c r="C3912" s="4">
        <v>39056</v>
      </c>
      <c r="E3912" s="4">
        <v>39182</v>
      </c>
      <c r="F3912" s="4">
        <v>39874</v>
      </c>
      <c r="G3912" s="4">
        <v>38954</v>
      </c>
    </row>
    <row r="3913" spans="2:7" x14ac:dyDescent="0.2">
      <c r="B3913" s="3">
        <v>39045</v>
      </c>
      <c r="C3913" s="4">
        <v>39057</v>
      </c>
      <c r="E3913" s="4">
        <v>39183</v>
      </c>
      <c r="F3913" s="4">
        <v>39875</v>
      </c>
      <c r="G3913" s="4">
        <v>38957</v>
      </c>
    </row>
    <row r="3914" spans="2:7" x14ac:dyDescent="0.2">
      <c r="B3914" s="3">
        <v>39048</v>
      </c>
      <c r="C3914" s="4">
        <v>39058</v>
      </c>
      <c r="E3914" s="4">
        <v>39184</v>
      </c>
      <c r="F3914" s="4">
        <v>39876</v>
      </c>
      <c r="G3914" s="4">
        <v>38958</v>
      </c>
    </row>
    <row r="3915" spans="2:7" x14ac:dyDescent="0.2">
      <c r="B3915" s="3">
        <v>39049</v>
      </c>
      <c r="C3915" s="4">
        <v>39059</v>
      </c>
      <c r="E3915" s="4">
        <v>39185</v>
      </c>
      <c r="F3915" s="4">
        <v>39877</v>
      </c>
      <c r="G3915" s="4">
        <v>38959</v>
      </c>
    </row>
    <row r="3916" spans="2:7" x14ac:dyDescent="0.2">
      <c r="B3916" s="3">
        <v>39050</v>
      </c>
      <c r="C3916" s="4">
        <v>39062</v>
      </c>
      <c r="E3916" s="4">
        <v>39188</v>
      </c>
      <c r="F3916" s="4">
        <v>39878</v>
      </c>
      <c r="G3916" s="4">
        <v>38960</v>
      </c>
    </row>
    <row r="3917" spans="2:7" x14ac:dyDescent="0.2">
      <c r="B3917" s="3">
        <v>39051</v>
      </c>
      <c r="C3917" s="4">
        <v>39063</v>
      </c>
      <c r="E3917" s="4">
        <v>39189</v>
      </c>
      <c r="F3917" s="4">
        <v>39881</v>
      </c>
      <c r="G3917" s="4">
        <v>38961</v>
      </c>
    </row>
    <row r="3918" spans="2:7" x14ac:dyDescent="0.2">
      <c r="B3918" s="3">
        <v>39052</v>
      </c>
      <c r="C3918" s="4">
        <v>39064</v>
      </c>
      <c r="E3918" s="4">
        <v>39190</v>
      </c>
      <c r="F3918" s="4">
        <v>39882</v>
      </c>
      <c r="G3918" s="4">
        <v>38964</v>
      </c>
    </row>
    <row r="3919" spans="2:7" x14ac:dyDescent="0.2">
      <c r="B3919" s="3">
        <v>39055</v>
      </c>
      <c r="C3919" s="4">
        <v>39065</v>
      </c>
      <c r="E3919" s="4">
        <v>39191</v>
      </c>
      <c r="F3919" s="4">
        <v>39883</v>
      </c>
      <c r="G3919" s="4">
        <v>38965</v>
      </c>
    </row>
    <row r="3920" spans="2:7" x14ac:dyDescent="0.2">
      <c r="B3920" s="3">
        <v>39056</v>
      </c>
      <c r="C3920" s="4">
        <v>39066</v>
      </c>
      <c r="E3920" s="4">
        <v>39192</v>
      </c>
      <c r="F3920" s="4">
        <v>39884</v>
      </c>
      <c r="G3920" s="4">
        <v>38966</v>
      </c>
    </row>
    <row r="3921" spans="2:7" x14ac:dyDescent="0.2">
      <c r="B3921" s="3">
        <v>39057</v>
      </c>
      <c r="C3921" s="4">
        <v>39069</v>
      </c>
      <c r="E3921" s="4">
        <v>39195</v>
      </c>
      <c r="F3921" s="4">
        <v>39885</v>
      </c>
      <c r="G3921" s="4">
        <v>38967</v>
      </c>
    </row>
    <row r="3922" spans="2:7" x14ac:dyDescent="0.2">
      <c r="B3922" s="3">
        <v>39058</v>
      </c>
      <c r="C3922" s="4">
        <v>39070</v>
      </c>
      <c r="E3922" s="4">
        <v>39196</v>
      </c>
      <c r="F3922" s="4">
        <v>39888</v>
      </c>
      <c r="G3922" s="4">
        <v>38968</v>
      </c>
    </row>
    <row r="3923" spans="2:7" x14ac:dyDescent="0.2">
      <c r="B3923" s="3">
        <v>39059</v>
      </c>
      <c r="C3923" s="4">
        <v>39071</v>
      </c>
      <c r="E3923" s="4">
        <v>39197</v>
      </c>
      <c r="F3923" s="4">
        <v>39889</v>
      </c>
      <c r="G3923" s="4">
        <v>38971</v>
      </c>
    </row>
    <row r="3924" spans="2:7" x14ac:dyDescent="0.2">
      <c r="B3924" s="3">
        <v>39062</v>
      </c>
      <c r="C3924" s="4">
        <v>39072</v>
      </c>
      <c r="E3924" s="4">
        <v>39198</v>
      </c>
      <c r="F3924" s="4">
        <v>39890</v>
      </c>
      <c r="G3924" s="4">
        <v>38972</v>
      </c>
    </row>
    <row r="3925" spans="2:7" x14ac:dyDescent="0.2">
      <c r="B3925" s="3">
        <v>39063</v>
      </c>
      <c r="C3925" s="4">
        <v>39073</v>
      </c>
      <c r="E3925" s="4">
        <v>39199</v>
      </c>
      <c r="F3925" s="4">
        <v>39891</v>
      </c>
      <c r="G3925" s="4">
        <v>38973</v>
      </c>
    </row>
    <row r="3926" spans="2:7" x14ac:dyDescent="0.2">
      <c r="B3926" s="3">
        <v>39064</v>
      </c>
      <c r="C3926" s="4">
        <v>39076</v>
      </c>
      <c r="E3926" s="4">
        <v>39202</v>
      </c>
      <c r="F3926" s="4">
        <v>39892</v>
      </c>
      <c r="G3926" s="4">
        <v>38974</v>
      </c>
    </row>
    <row r="3927" spans="2:7" x14ac:dyDescent="0.2">
      <c r="B3927" s="3">
        <v>39065</v>
      </c>
      <c r="C3927" s="4">
        <v>39077</v>
      </c>
      <c r="E3927" s="4">
        <v>39210</v>
      </c>
      <c r="F3927" s="4">
        <v>39895</v>
      </c>
      <c r="G3927" s="4">
        <v>38975</v>
      </c>
    </row>
    <row r="3928" spans="2:7" x14ac:dyDescent="0.2">
      <c r="B3928" s="3">
        <v>39066</v>
      </c>
      <c r="C3928" s="4">
        <v>39078</v>
      </c>
      <c r="E3928" s="4">
        <v>39211</v>
      </c>
      <c r="F3928" s="4">
        <v>39896</v>
      </c>
      <c r="G3928" s="4">
        <v>38978</v>
      </c>
    </row>
    <row r="3929" spans="2:7" x14ac:dyDescent="0.2">
      <c r="B3929" s="3">
        <v>39069</v>
      </c>
      <c r="C3929" s="4">
        <v>39079</v>
      </c>
      <c r="E3929" s="4">
        <v>39212</v>
      </c>
      <c r="F3929" s="4">
        <v>39897</v>
      </c>
      <c r="G3929" s="4">
        <v>38979</v>
      </c>
    </row>
    <row r="3930" spans="2:7" x14ac:dyDescent="0.2">
      <c r="B3930" s="3">
        <v>39070</v>
      </c>
      <c r="C3930" s="4">
        <v>39080</v>
      </c>
      <c r="E3930" s="4">
        <v>39213</v>
      </c>
      <c r="F3930" s="4">
        <v>39898</v>
      </c>
      <c r="G3930" s="4">
        <v>38980</v>
      </c>
    </row>
    <row r="3931" spans="2:7" x14ac:dyDescent="0.2">
      <c r="B3931" s="3">
        <v>39071</v>
      </c>
      <c r="C3931" s="4">
        <v>39086</v>
      </c>
      <c r="E3931" s="4">
        <v>39216</v>
      </c>
      <c r="F3931" s="4">
        <v>39899</v>
      </c>
      <c r="G3931" s="4">
        <v>38981</v>
      </c>
    </row>
    <row r="3932" spans="2:7" x14ac:dyDescent="0.2">
      <c r="B3932" s="3">
        <v>39072</v>
      </c>
      <c r="C3932" s="4">
        <v>39087</v>
      </c>
      <c r="E3932" s="4">
        <v>39217</v>
      </c>
      <c r="F3932" s="4">
        <v>39902</v>
      </c>
      <c r="G3932" s="4">
        <v>38982</v>
      </c>
    </row>
    <row r="3933" spans="2:7" x14ac:dyDescent="0.2">
      <c r="B3933" s="3">
        <v>39073</v>
      </c>
      <c r="C3933" s="4">
        <v>39090</v>
      </c>
      <c r="E3933" s="4">
        <v>39218</v>
      </c>
      <c r="F3933" s="4">
        <v>39903</v>
      </c>
      <c r="G3933" s="4">
        <v>38985</v>
      </c>
    </row>
    <row r="3934" spans="2:7" x14ac:dyDescent="0.2">
      <c r="B3934" s="3">
        <v>39076</v>
      </c>
      <c r="C3934" s="4">
        <v>39091</v>
      </c>
      <c r="E3934" s="4">
        <v>39219</v>
      </c>
      <c r="F3934" s="4">
        <v>39904</v>
      </c>
      <c r="G3934" s="4">
        <v>38986</v>
      </c>
    </row>
    <row r="3935" spans="2:7" x14ac:dyDescent="0.2">
      <c r="B3935" s="3">
        <v>39077</v>
      </c>
      <c r="C3935" s="4">
        <v>39092</v>
      </c>
      <c r="E3935" s="4">
        <v>39220</v>
      </c>
      <c r="F3935" s="4">
        <v>39905</v>
      </c>
      <c r="G3935" s="4">
        <v>38987</v>
      </c>
    </row>
    <row r="3936" spans="2:7" x14ac:dyDescent="0.2">
      <c r="B3936" s="3">
        <v>39078</v>
      </c>
      <c r="C3936" s="4">
        <v>39093</v>
      </c>
      <c r="E3936" s="4">
        <v>39223</v>
      </c>
      <c r="F3936" s="4">
        <v>39906</v>
      </c>
      <c r="G3936" s="4">
        <v>38988</v>
      </c>
    </row>
    <row r="3937" spans="2:7" x14ac:dyDescent="0.2">
      <c r="B3937" s="3">
        <v>39079</v>
      </c>
      <c r="C3937" s="4">
        <v>39094</v>
      </c>
      <c r="E3937" s="4">
        <v>39224</v>
      </c>
      <c r="F3937" s="4">
        <v>39910</v>
      </c>
      <c r="G3937" s="4">
        <v>38989</v>
      </c>
    </row>
    <row r="3938" spans="2:7" x14ac:dyDescent="0.2">
      <c r="B3938" s="3">
        <v>39080</v>
      </c>
      <c r="C3938" s="4">
        <v>39097</v>
      </c>
      <c r="E3938" s="4">
        <v>39225</v>
      </c>
      <c r="F3938" s="4">
        <v>39911</v>
      </c>
      <c r="G3938" s="4">
        <v>38999</v>
      </c>
    </row>
    <row r="3939" spans="2:7" x14ac:dyDescent="0.2">
      <c r="B3939" s="3">
        <v>39086</v>
      </c>
      <c r="C3939" s="4">
        <v>39098</v>
      </c>
      <c r="E3939" s="4">
        <v>39226</v>
      </c>
      <c r="F3939" s="4">
        <v>39912</v>
      </c>
      <c r="G3939" s="4">
        <v>39000</v>
      </c>
    </row>
    <row r="3940" spans="2:7" x14ac:dyDescent="0.2">
      <c r="B3940" s="3">
        <v>39087</v>
      </c>
      <c r="C3940" s="4">
        <v>39099</v>
      </c>
      <c r="E3940" s="4">
        <v>39227</v>
      </c>
      <c r="F3940" s="4">
        <v>39913</v>
      </c>
      <c r="G3940" s="4">
        <v>39001</v>
      </c>
    </row>
    <row r="3941" spans="2:7" x14ac:dyDescent="0.2">
      <c r="B3941" s="3">
        <v>39090</v>
      </c>
      <c r="C3941" s="4">
        <v>39100</v>
      </c>
      <c r="E3941" s="4">
        <v>39230</v>
      </c>
      <c r="F3941" s="4">
        <v>39916</v>
      </c>
      <c r="G3941" s="4">
        <v>39002</v>
      </c>
    </row>
    <row r="3942" spans="2:7" x14ac:dyDescent="0.2">
      <c r="B3942" s="3">
        <v>39091</v>
      </c>
      <c r="C3942" s="4">
        <v>39101</v>
      </c>
      <c r="E3942" s="4">
        <v>39231</v>
      </c>
      <c r="F3942" s="4">
        <v>39917</v>
      </c>
      <c r="G3942" s="4">
        <v>39003</v>
      </c>
    </row>
    <row r="3943" spans="2:7" x14ac:dyDescent="0.2">
      <c r="B3943" s="3">
        <v>39092</v>
      </c>
      <c r="C3943" s="4">
        <v>39104</v>
      </c>
      <c r="E3943" s="4">
        <v>39232</v>
      </c>
      <c r="F3943" s="4">
        <v>39918</v>
      </c>
      <c r="G3943" s="4">
        <v>39006</v>
      </c>
    </row>
    <row r="3944" spans="2:7" x14ac:dyDescent="0.2">
      <c r="B3944" s="3">
        <v>39093</v>
      </c>
      <c r="C3944" s="4">
        <v>39105</v>
      </c>
      <c r="E3944" s="4">
        <v>39233</v>
      </c>
      <c r="F3944" s="4">
        <v>39919</v>
      </c>
      <c r="G3944" s="4">
        <v>39007</v>
      </c>
    </row>
    <row r="3945" spans="2:7" x14ac:dyDescent="0.2">
      <c r="B3945" s="3">
        <v>39094</v>
      </c>
      <c r="C3945" s="4">
        <v>39106</v>
      </c>
      <c r="E3945" s="4">
        <v>39234</v>
      </c>
      <c r="F3945" s="4">
        <v>39920</v>
      </c>
      <c r="G3945" s="4">
        <v>39008</v>
      </c>
    </row>
    <row r="3946" spans="2:7" x14ac:dyDescent="0.2">
      <c r="B3946" s="3">
        <v>39097</v>
      </c>
      <c r="C3946" s="4">
        <v>39107</v>
      </c>
      <c r="E3946" s="4">
        <v>39237</v>
      </c>
      <c r="F3946" s="4">
        <v>39923</v>
      </c>
      <c r="G3946" s="4">
        <v>39009</v>
      </c>
    </row>
    <row r="3947" spans="2:7" x14ac:dyDescent="0.2">
      <c r="B3947" s="3">
        <v>39098</v>
      </c>
      <c r="C3947" s="4">
        <v>39108</v>
      </c>
      <c r="E3947" s="4">
        <v>39238</v>
      </c>
      <c r="F3947" s="4">
        <v>39924</v>
      </c>
      <c r="G3947" s="4">
        <v>39010</v>
      </c>
    </row>
    <row r="3948" spans="2:7" x14ac:dyDescent="0.2">
      <c r="B3948" s="3">
        <v>39099</v>
      </c>
      <c r="C3948" s="4">
        <v>39111</v>
      </c>
      <c r="E3948" s="4">
        <v>39239</v>
      </c>
      <c r="F3948" s="4">
        <v>39925</v>
      </c>
      <c r="G3948" s="4">
        <v>39013</v>
      </c>
    </row>
    <row r="3949" spans="2:7" x14ac:dyDescent="0.2">
      <c r="B3949" s="3">
        <v>39100</v>
      </c>
      <c r="C3949" s="4">
        <v>39112</v>
      </c>
      <c r="E3949" s="4">
        <v>39240</v>
      </c>
      <c r="F3949" s="4">
        <v>39926</v>
      </c>
      <c r="G3949" s="4">
        <v>39014</v>
      </c>
    </row>
    <row r="3950" spans="2:7" x14ac:dyDescent="0.2">
      <c r="B3950" s="3">
        <v>39101</v>
      </c>
      <c r="C3950" s="4">
        <v>39113</v>
      </c>
      <c r="E3950" s="4">
        <v>39241</v>
      </c>
      <c r="F3950" s="4">
        <v>39927</v>
      </c>
      <c r="G3950" s="4">
        <v>39015</v>
      </c>
    </row>
    <row r="3951" spans="2:7" x14ac:dyDescent="0.2">
      <c r="B3951" s="3">
        <v>39104</v>
      </c>
      <c r="C3951" s="4">
        <v>39114</v>
      </c>
      <c r="E3951" s="4">
        <v>39244</v>
      </c>
      <c r="F3951" s="4">
        <v>39930</v>
      </c>
      <c r="G3951" s="4">
        <v>39016</v>
      </c>
    </row>
    <row r="3952" spans="2:7" x14ac:dyDescent="0.2">
      <c r="B3952" s="3">
        <v>39105</v>
      </c>
      <c r="C3952" s="4">
        <v>39115</v>
      </c>
      <c r="E3952" s="4">
        <v>39245</v>
      </c>
      <c r="F3952" s="4">
        <v>39931</v>
      </c>
      <c r="G3952" s="4">
        <v>39017</v>
      </c>
    </row>
    <row r="3953" spans="2:7" x14ac:dyDescent="0.2">
      <c r="B3953" s="3">
        <v>39106</v>
      </c>
      <c r="C3953" s="4">
        <v>39118</v>
      </c>
      <c r="E3953" s="4">
        <v>39246</v>
      </c>
      <c r="F3953" s="4">
        <v>39932</v>
      </c>
      <c r="G3953" s="4">
        <v>39020</v>
      </c>
    </row>
    <row r="3954" spans="2:7" x14ac:dyDescent="0.2">
      <c r="B3954" s="3">
        <v>39107</v>
      </c>
      <c r="C3954" s="4">
        <v>39119</v>
      </c>
      <c r="E3954" s="4">
        <v>39247</v>
      </c>
      <c r="F3954" s="4">
        <v>39933</v>
      </c>
      <c r="G3954" s="4">
        <v>39021</v>
      </c>
    </row>
    <row r="3955" spans="2:7" x14ac:dyDescent="0.2">
      <c r="B3955" s="3">
        <v>39108</v>
      </c>
      <c r="C3955" s="4">
        <v>39120</v>
      </c>
      <c r="E3955" s="4">
        <v>39248</v>
      </c>
      <c r="F3955" s="4">
        <v>39937</v>
      </c>
      <c r="G3955" s="4">
        <v>39022</v>
      </c>
    </row>
    <row r="3956" spans="2:7" x14ac:dyDescent="0.2">
      <c r="B3956" s="3">
        <v>39111</v>
      </c>
      <c r="C3956" s="4">
        <v>39121</v>
      </c>
      <c r="E3956" s="4">
        <v>39251</v>
      </c>
      <c r="F3956" s="4">
        <v>39938</v>
      </c>
      <c r="G3956" s="4">
        <v>39023</v>
      </c>
    </row>
    <row r="3957" spans="2:7" x14ac:dyDescent="0.2">
      <c r="B3957" s="3">
        <v>39112</v>
      </c>
      <c r="C3957" s="4">
        <v>39122</v>
      </c>
      <c r="E3957" s="4">
        <v>39252</v>
      </c>
      <c r="F3957" s="4">
        <v>39939</v>
      </c>
      <c r="G3957" s="4">
        <v>39024</v>
      </c>
    </row>
    <row r="3958" spans="2:7" x14ac:dyDescent="0.2">
      <c r="B3958" s="3">
        <v>39113</v>
      </c>
      <c r="C3958" s="4">
        <v>39125</v>
      </c>
      <c r="E3958" s="4">
        <v>39253</v>
      </c>
      <c r="F3958" s="4">
        <v>39940</v>
      </c>
      <c r="G3958" s="4">
        <v>39027</v>
      </c>
    </row>
    <row r="3959" spans="2:7" x14ac:dyDescent="0.2">
      <c r="B3959" s="3">
        <v>39114</v>
      </c>
      <c r="C3959" s="4">
        <v>39126</v>
      </c>
      <c r="E3959" s="4">
        <v>39254</v>
      </c>
      <c r="F3959" s="4">
        <v>39941</v>
      </c>
      <c r="G3959" s="4">
        <v>39028</v>
      </c>
    </row>
    <row r="3960" spans="2:7" x14ac:dyDescent="0.2">
      <c r="B3960" s="3">
        <v>39115</v>
      </c>
      <c r="C3960" s="4">
        <v>39127</v>
      </c>
      <c r="E3960" s="4">
        <v>39255</v>
      </c>
      <c r="F3960" s="4">
        <v>39944</v>
      </c>
      <c r="G3960" s="4">
        <v>39029</v>
      </c>
    </row>
    <row r="3961" spans="2:7" x14ac:dyDescent="0.2">
      <c r="B3961" s="3">
        <v>39118</v>
      </c>
      <c r="C3961" s="4">
        <v>39128</v>
      </c>
      <c r="E3961" s="4">
        <v>39258</v>
      </c>
      <c r="F3961" s="4">
        <v>39945</v>
      </c>
      <c r="G3961" s="4">
        <v>39030</v>
      </c>
    </row>
    <row r="3962" spans="2:7" x14ac:dyDescent="0.2">
      <c r="B3962" s="3">
        <v>39119</v>
      </c>
      <c r="C3962" s="4">
        <v>39129</v>
      </c>
      <c r="E3962" s="4">
        <v>39259</v>
      </c>
      <c r="F3962" s="4">
        <v>39946</v>
      </c>
      <c r="G3962" s="4">
        <v>39031</v>
      </c>
    </row>
    <row r="3963" spans="2:7" x14ac:dyDescent="0.2">
      <c r="B3963" s="3">
        <v>39120</v>
      </c>
      <c r="C3963" s="4">
        <v>39139</v>
      </c>
      <c r="E3963" s="4">
        <v>39260</v>
      </c>
      <c r="F3963" s="4">
        <v>39947</v>
      </c>
      <c r="G3963" s="4">
        <v>39034</v>
      </c>
    </row>
    <row r="3964" spans="2:7" x14ac:dyDescent="0.2">
      <c r="B3964" s="3">
        <v>39121</v>
      </c>
      <c r="C3964" s="4">
        <v>39140</v>
      </c>
      <c r="E3964" s="4">
        <v>39261</v>
      </c>
      <c r="F3964" s="4">
        <v>39948</v>
      </c>
      <c r="G3964" s="4">
        <v>39035</v>
      </c>
    </row>
    <row r="3965" spans="2:7" x14ac:dyDescent="0.2">
      <c r="B3965" s="3">
        <v>39122</v>
      </c>
      <c r="C3965" s="4">
        <v>39141</v>
      </c>
      <c r="E3965" s="4">
        <v>39262</v>
      </c>
      <c r="F3965" s="4">
        <v>39951</v>
      </c>
      <c r="G3965" s="4">
        <v>39036</v>
      </c>
    </row>
    <row r="3966" spans="2:7" x14ac:dyDescent="0.2">
      <c r="B3966" s="3">
        <v>39125</v>
      </c>
      <c r="C3966" s="4">
        <v>39142</v>
      </c>
      <c r="E3966" s="4">
        <v>39265</v>
      </c>
      <c r="F3966" s="4">
        <v>39952</v>
      </c>
      <c r="G3966" s="4">
        <v>39037</v>
      </c>
    </row>
    <row r="3967" spans="2:7" x14ac:dyDescent="0.2">
      <c r="B3967" s="3">
        <v>39126</v>
      </c>
      <c r="C3967" s="4">
        <v>39143</v>
      </c>
      <c r="E3967" s="4">
        <v>39266</v>
      </c>
      <c r="F3967" s="4">
        <v>39953</v>
      </c>
      <c r="G3967" s="4">
        <v>39038</v>
      </c>
    </row>
    <row r="3968" spans="2:7" x14ac:dyDescent="0.2">
      <c r="B3968" s="3">
        <v>39127</v>
      </c>
      <c r="C3968" s="4">
        <v>39146</v>
      </c>
      <c r="E3968" s="4">
        <v>39267</v>
      </c>
      <c r="F3968" s="4">
        <v>39954</v>
      </c>
      <c r="G3968" s="4">
        <v>39041</v>
      </c>
    </row>
    <row r="3969" spans="2:7" x14ac:dyDescent="0.2">
      <c r="B3969" s="3">
        <v>39128</v>
      </c>
      <c r="C3969" s="4">
        <v>39147</v>
      </c>
      <c r="E3969" s="4">
        <v>39268</v>
      </c>
      <c r="F3969" s="4">
        <v>39955</v>
      </c>
      <c r="G3969" s="4">
        <v>39042</v>
      </c>
    </row>
    <row r="3970" spans="2:7" x14ac:dyDescent="0.2">
      <c r="B3970" s="3">
        <v>39129</v>
      </c>
      <c r="C3970" s="4">
        <v>39148</v>
      </c>
      <c r="E3970" s="4">
        <v>39269</v>
      </c>
      <c r="F3970" s="4">
        <v>39958</v>
      </c>
      <c r="G3970" s="4">
        <v>39043</v>
      </c>
    </row>
    <row r="3971" spans="2:7" x14ac:dyDescent="0.2">
      <c r="B3971" s="3">
        <v>39139</v>
      </c>
      <c r="C3971" s="4">
        <v>39149</v>
      </c>
      <c r="E3971" s="4">
        <v>39272</v>
      </c>
      <c r="F3971" s="4">
        <v>39959</v>
      </c>
      <c r="G3971" s="4">
        <v>39044</v>
      </c>
    </row>
    <row r="3972" spans="2:7" x14ac:dyDescent="0.2">
      <c r="B3972" s="3">
        <v>39140</v>
      </c>
      <c r="C3972" s="4">
        <v>39150</v>
      </c>
      <c r="E3972" s="4">
        <v>39273</v>
      </c>
      <c r="F3972" s="4">
        <v>39960</v>
      </c>
      <c r="G3972" s="4">
        <v>39045</v>
      </c>
    </row>
    <row r="3973" spans="2:7" x14ac:dyDescent="0.2">
      <c r="B3973" s="3">
        <v>39141</v>
      </c>
      <c r="C3973" s="4">
        <v>39153</v>
      </c>
      <c r="E3973" s="4">
        <v>39274</v>
      </c>
      <c r="F3973" s="4">
        <v>39965</v>
      </c>
      <c r="G3973" s="4">
        <v>39048</v>
      </c>
    </row>
    <row r="3974" spans="2:7" x14ac:dyDescent="0.2">
      <c r="B3974" s="3">
        <v>39142</v>
      </c>
      <c r="C3974" s="4">
        <v>39154</v>
      </c>
      <c r="E3974" s="4">
        <v>39275</v>
      </c>
      <c r="F3974" s="4">
        <v>39966</v>
      </c>
      <c r="G3974" s="4">
        <v>39049</v>
      </c>
    </row>
    <row r="3975" spans="2:7" x14ac:dyDescent="0.2">
      <c r="B3975" s="3">
        <v>39143</v>
      </c>
      <c r="C3975" s="4">
        <v>39155</v>
      </c>
      <c r="E3975" s="4">
        <v>39276</v>
      </c>
      <c r="F3975" s="4">
        <v>39967</v>
      </c>
      <c r="G3975" s="4">
        <v>39050</v>
      </c>
    </row>
    <row r="3976" spans="2:7" x14ac:dyDescent="0.2">
      <c r="B3976" s="3">
        <v>39146</v>
      </c>
      <c r="C3976" s="4">
        <v>39156</v>
      </c>
      <c r="E3976" s="4">
        <v>39279</v>
      </c>
      <c r="F3976" s="4">
        <v>39968</v>
      </c>
      <c r="G3976" s="4">
        <v>39051</v>
      </c>
    </row>
    <row r="3977" spans="2:7" x14ac:dyDescent="0.2">
      <c r="B3977" s="3">
        <v>39147</v>
      </c>
      <c r="C3977" s="4">
        <v>39157</v>
      </c>
      <c r="E3977" s="4">
        <v>39280</v>
      </c>
      <c r="F3977" s="4">
        <v>39969</v>
      </c>
      <c r="G3977" s="4">
        <v>39052</v>
      </c>
    </row>
    <row r="3978" spans="2:7" x14ac:dyDescent="0.2">
      <c r="B3978" s="3">
        <v>39148</v>
      </c>
      <c r="C3978" s="4">
        <v>39160</v>
      </c>
      <c r="E3978" s="4">
        <v>39281</v>
      </c>
      <c r="F3978" s="4">
        <v>39972</v>
      </c>
      <c r="G3978" s="4">
        <v>39055</v>
      </c>
    </row>
    <row r="3979" spans="2:7" x14ac:dyDescent="0.2">
      <c r="B3979" s="3">
        <v>39149</v>
      </c>
      <c r="C3979" s="4">
        <v>39161</v>
      </c>
      <c r="E3979" s="4">
        <v>39282</v>
      </c>
      <c r="F3979" s="4">
        <v>39973</v>
      </c>
      <c r="G3979" s="4">
        <v>39056</v>
      </c>
    </row>
    <row r="3980" spans="2:7" x14ac:dyDescent="0.2">
      <c r="B3980" s="3">
        <v>39150</v>
      </c>
      <c r="C3980" s="4">
        <v>39162</v>
      </c>
      <c r="E3980" s="4">
        <v>39283</v>
      </c>
      <c r="F3980" s="4">
        <v>39974</v>
      </c>
      <c r="G3980" s="4">
        <v>39057</v>
      </c>
    </row>
    <row r="3981" spans="2:7" x14ac:dyDescent="0.2">
      <c r="B3981" s="3">
        <v>39153</v>
      </c>
      <c r="C3981" s="4">
        <v>39163</v>
      </c>
      <c r="E3981" s="4">
        <v>39286</v>
      </c>
      <c r="F3981" s="4">
        <v>39975</v>
      </c>
      <c r="G3981" s="4">
        <v>39058</v>
      </c>
    </row>
    <row r="3982" spans="2:7" x14ac:dyDescent="0.2">
      <c r="B3982" s="3">
        <v>39154</v>
      </c>
      <c r="C3982" s="4">
        <v>39164</v>
      </c>
      <c r="E3982" s="4">
        <v>39287</v>
      </c>
      <c r="F3982" s="4">
        <v>39976</v>
      </c>
      <c r="G3982" s="4">
        <v>39059</v>
      </c>
    </row>
    <row r="3983" spans="2:7" x14ac:dyDescent="0.2">
      <c r="B3983" s="3">
        <v>39155</v>
      </c>
      <c r="C3983" s="4">
        <v>39167</v>
      </c>
      <c r="E3983" s="4">
        <v>39288</v>
      </c>
      <c r="F3983" s="4">
        <v>39979</v>
      </c>
      <c r="G3983" s="4">
        <v>39062</v>
      </c>
    </row>
    <row r="3984" spans="2:7" x14ac:dyDescent="0.2">
      <c r="B3984" s="3">
        <v>39156</v>
      </c>
      <c r="C3984" s="4">
        <v>39168</v>
      </c>
      <c r="E3984" s="4">
        <v>39289</v>
      </c>
      <c r="F3984" s="4">
        <v>39980</v>
      </c>
      <c r="G3984" s="4">
        <v>39063</v>
      </c>
    </row>
    <row r="3985" spans="2:7" x14ac:dyDescent="0.2">
      <c r="B3985" s="3">
        <v>39157</v>
      </c>
      <c r="C3985" s="4">
        <v>39169</v>
      </c>
      <c r="E3985" s="4">
        <v>39290</v>
      </c>
      <c r="F3985" s="4">
        <v>39981</v>
      </c>
      <c r="G3985" s="4">
        <v>39064</v>
      </c>
    </row>
    <row r="3986" spans="2:7" x14ac:dyDescent="0.2">
      <c r="B3986" s="3">
        <v>39160</v>
      </c>
      <c r="C3986" s="4">
        <v>39170</v>
      </c>
      <c r="E3986" s="4">
        <v>39293</v>
      </c>
      <c r="F3986" s="4">
        <v>39982</v>
      </c>
      <c r="G3986" s="4">
        <v>39065</v>
      </c>
    </row>
    <row r="3987" spans="2:7" x14ac:dyDescent="0.2">
      <c r="B3987" s="3">
        <v>39161</v>
      </c>
      <c r="C3987" s="4">
        <v>39171</v>
      </c>
      <c r="E3987" s="4">
        <v>39294</v>
      </c>
      <c r="F3987" s="4">
        <v>39983</v>
      </c>
      <c r="G3987" s="4">
        <v>39066</v>
      </c>
    </row>
    <row r="3988" spans="2:7" x14ac:dyDescent="0.2">
      <c r="B3988" s="3">
        <v>39162</v>
      </c>
      <c r="C3988" s="4">
        <v>39174</v>
      </c>
      <c r="E3988" s="4">
        <v>39295</v>
      </c>
      <c r="F3988" s="4">
        <v>39986</v>
      </c>
      <c r="G3988" s="4">
        <v>39069</v>
      </c>
    </row>
    <row r="3989" spans="2:7" x14ac:dyDescent="0.2">
      <c r="B3989" s="3">
        <v>39163</v>
      </c>
      <c r="C3989" s="4">
        <v>39175</v>
      </c>
      <c r="E3989" s="4">
        <v>39296</v>
      </c>
      <c r="F3989" s="4">
        <v>39987</v>
      </c>
      <c r="G3989" s="4">
        <v>39070</v>
      </c>
    </row>
    <row r="3990" spans="2:7" x14ac:dyDescent="0.2">
      <c r="B3990" s="3">
        <v>39164</v>
      </c>
      <c r="C3990" s="4">
        <v>39176</v>
      </c>
      <c r="E3990" s="4">
        <v>39297</v>
      </c>
      <c r="F3990" s="4">
        <v>39988</v>
      </c>
      <c r="G3990" s="4">
        <v>39071</v>
      </c>
    </row>
    <row r="3991" spans="2:7" x14ac:dyDescent="0.2">
      <c r="B3991" s="3">
        <v>39167</v>
      </c>
      <c r="C3991" s="4">
        <v>39177</v>
      </c>
      <c r="E3991" s="4">
        <v>39300</v>
      </c>
      <c r="F3991" s="4">
        <v>39989</v>
      </c>
      <c r="G3991" s="4">
        <v>39072</v>
      </c>
    </row>
    <row r="3992" spans="2:7" x14ac:dyDescent="0.2">
      <c r="B3992" s="3">
        <v>39168</v>
      </c>
      <c r="C3992" s="4">
        <v>39178</v>
      </c>
      <c r="E3992" s="4">
        <v>39301</v>
      </c>
      <c r="F3992" s="4">
        <v>39990</v>
      </c>
      <c r="G3992" s="4">
        <v>39073</v>
      </c>
    </row>
    <row r="3993" spans="2:7" x14ac:dyDescent="0.2">
      <c r="B3993" s="3">
        <v>39169</v>
      </c>
      <c r="C3993" s="4">
        <v>39181</v>
      </c>
      <c r="E3993" s="4">
        <v>39302</v>
      </c>
      <c r="F3993" s="4">
        <v>39993</v>
      </c>
      <c r="G3993" s="4">
        <v>39076</v>
      </c>
    </row>
    <row r="3994" spans="2:7" x14ac:dyDescent="0.2">
      <c r="B3994" s="3">
        <v>39170</v>
      </c>
      <c r="C3994" s="4">
        <v>39182</v>
      </c>
      <c r="E3994" s="4">
        <v>39303</v>
      </c>
      <c r="F3994" s="4">
        <v>39994</v>
      </c>
      <c r="G3994" s="4">
        <v>39077</v>
      </c>
    </row>
    <row r="3995" spans="2:7" x14ac:dyDescent="0.2">
      <c r="B3995" s="3">
        <v>39171</v>
      </c>
      <c r="C3995" s="4">
        <v>39183</v>
      </c>
      <c r="E3995" s="4">
        <v>39304</v>
      </c>
      <c r="F3995" s="4">
        <v>39995</v>
      </c>
      <c r="G3995" s="4">
        <v>39078</v>
      </c>
    </row>
    <row r="3996" spans="2:7" x14ac:dyDescent="0.2">
      <c r="B3996" s="3">
        <v>39174</v>
      </c>
      <c r="C3996" s="4">
        <v>39184</v>
      </c>
      <c r="E3996" s="4">
        <v>39307</v>
      </c>
      <c r="F3996" s="4">
        <v>39996</v>
      </c>
      <c r="G3996" s="4">
        <v>39079</v>
      </c>
    </row>
    <row r="3997" spans="2:7" x14ac:dyDescent="0.2">
      <c r="B3997" s="3">
        <v>39175</v>
      </c>
      <c r="C3997" s="4">
        <v>39185</v>
      </c>
      <c r="E3997" s="4">
        <v>39308</v>
      </c>
      <c r="F3997" s="4">
        <v>39997</v>
      </c>
      <c r="G3997" s="4">
        <v>39080</v>
      </c>
    </row>
    <row r="3998" spans="2:7" x14ac:dyDescent="0.2">
      <c r="B3998" s="3">
        <v>39176</v>
      </c>
      <c r="C3998" s="4">
        <v>39188</v>
      </c>
      <c r="E3998" s="4">
        <v>39309</v>
      </c>
      <c r="F3998" s="4">
        <v>40000</v>
      </c>
      <c r="G3998" s="4">
        <v>39086</v>
      </c>
    </row>
    <row r="3999" spans="2:7" x14ac:dyDescent="0.2">
      <c r="B3999" s="3">
        <v>39177</v>
      </c>
      <c r="C3999" s="4">
        <v>39189</v>
      </c>
      <c r="E3999" s="4">
        <v>39310</v>
      </c>
      <c r="F3999" s="4">
        <v>40001</v>
      </c>
      <c r="G3999" s="4">
        <v>39087</v>
      </c>
    </row>
    <row r="4000" spans="2:7" x14ac:dyDescent="0.2">
      <c r="B4000" s="3">
        <v>39178</v>
      </c>
      <c r="C4000" s="4">
        <v>39190</v>
      </c>
      <c r="E4000" s="4">
        <v>39311</v>
      </c>
      <c r="F4000" s="4">
        <v>40002</v>
      </c>
      <c r="G4000" s="4">
        <v>39090</v>
      </c>
    </row>
    <row r="4001" spans="2:7" x14ac:dyDescent="0.2">
      <c r="B4001" s="3">
        <v>39181</v>
      </c>
      <c r="C4001" s="4">
        <v>39191</v>
      </c>
      <c r="E4001" s="4">
        <v>39314</v>
      </c>
      <c r="F4001" s="4">
        <v>40003</v>
      </c>
      <c r="G4001" s="4">
        <v>39091</v>
      </c>
    </row>
    <row r="4002" spans="2:7" x14ac:dyDescent="0.2">
      <c r="B4002" s="3">
        <v>39182</v>
      </c>
      <c r="C4002" s="4">
        <v>39192</v>
      </c>
      <c r="E4002" s="4">
        <v>39315</v>
      </c>
      <c r="F4002" s="4">
        <v>40004</v>
      </c>
      <c r="G4002" s="4">
        <v>39092</v>
      </c>
    </row>
    <row r="4003" spans="2:7" x14ac:dyDescent="0.2">
      <c r="B4003" s="3">
        <v>39183</v>
      </c>
      <c r="C4003" s="4">
        <v>39195</v>
      </c>
      <c r="E4003" s="4">
        <v>39316</v>
      </c>
      <c r="F4003" s="4">
        <v>40007</v>
      </c>
      <c r="G4003" s="4">
        <v>39093</v>
      </c>
    </row>
    <row r="4004" spans="2:7" x14ac:dyDescent="0.2">
      <c r="B4004" s="3">
        <v>39184</v>
      </c>
      <c r="C4004" s="4">
        <v>39196</v>
      </c>
      <c r="E4004" s="4">
        <v>39317</v>
      </c>
      <c r="F4004" s="4">
        <v>40008</v>
      </c>
      <c r="G4004" s="4">
        <v>39094</v>
      </c>
    </row>
    <row r="4005" spans="2:7" x14ac:dyDescent="0.2">
      <c r="B4005" s="3">
        <v>39185</v>
      </c>
      <c r="C4005" s="4">
        <v>39197</v>
      </c>
      <c r="E4005" s="4">
        <v>39318</v>
      </c>
      <c r="F4005" s="4">
        <v>40009</v>
      </c>
      <c r="G4005" s="4">
        <v>39097</v>
      </c>
    </row>
    <row r="4006" spans="2:7" x14ac:dyDescent="0.2">
      <c r="B4006" s="3">
        <v>39188</v>
      </c>
      <c r="C4006" s="4">
        <v>39198</v>
      </c>
      <c r="E4006" s="4">
        <v>39321</v>
      </c>
      <c r="F4006" s="4">
        <v>40010</v>
      </c>
      <c r="G4006" s="4">
        <v>39098</v>
      </c>
    </row>
    <row r="4007" spans="2:7" x14ac:dyDescent="0.2">
      <c r="B4007" s="3">
        <v>39189</v>
      </c>
      <c r="C4007" s="4">
        <v>39199</v>
      </c>
      <c r="E4007" s="4">
        <v>39322</v>
      </c>
      <c r="F4007" s="4">
        <v>40011</v>
      </c>
      <c r="G4007" s="4">
        <v>39099</v>
      </c>
    </row>
    <row r="4008" spans="2:7" x14ac:dyDescent="0.2">
      <c r="B4008" s="3">
        <v>39190</v>
      </c>
      <c r="C4008" s="4">
        <v>39202</v>
      </c>
      <c r="E4008" s="4">
        <v>39323</v>
      </c>
      <c r="F4008" s="4">
        <v>40014</v>
      </c>
      <c r="G4008" s="4">
        <v>39100</v>
      </c>
    </row>
    <row r="4009" spans="2:7" x14ac:dyDescent="0.2">
      <c r="B4009" s="3">
        <v>39191</v>
      </c>
      <c r="C4009" s="4">
        <v>39210</v>
      </c>
      <c r="E4009" s="4">
        <v>39324</v>
      </c>
      <c r="F4009" s="4">
        <v>40015</v>
      </c>
      <c r="G4009" s="4">
        <v>39101</v>
      </c>
    </row>
    <row r="4010" spans="2:7" x14ac:dyDescent="0.2">
      <c r="B4010" s="3">
        <v>39192</v>
      </c>
      <c r="C4010" s="4">
        <v>39211</v>
      </c>
      <c r="E4010" s="4">
        <v>39325</v>
      </c>
      <c r="F4010" s="4">
        <v>40016</v>
      </c>
      <c r="G4010" s="4">
        <v>39104</v>
      </c>
    </row>
    <row r="4011" spans="2:7" x14ac:dyDescent="0.2">
      <c r="B4011" s="3">
        <v>39195</v>
      </c>
      <c r="C4011" s="4">
        <v>39212</v>
      </c>
      <c r="E4011" s="4">
        <v>39328</v>
      </c>
      <c r="F4011" s="4">
        <v>40017</v>
      </c>
      <c r="G4011" s="4">
        <v>39105</v>
      </c>
    </row>
    <row r="4012" spans="2:7" x14ac:dyDescent="0.2">
      <c r="B4012" s="3">
        <v>39196</v>
      </c>
      <c r="C4012" s="4">
        <v>39213</v>
      </c>
      <c r="E4012" s="4">
        <v>39329</v>
      </c>
      <c r="F4012" s="4">
        <v>40018</v>
      </c>
      <c r="G4012" s="4">
        <v>39106</v>
      </c>
    </row>
    <row r="4013" spans="2:7" x14ac:dyDescent="0.2">
      <c r="B4013" s="3">
        <v>39197</v>
      </c>
      <c r="C4013" s="4">
        <v>39216</v>
      </c>
      <c r="E4013" s="4">
        <v>39330</v>
      </c>
      <c r="F4013" s="4">
        <v>40021</v>
      </c>
      <c r="G4013" s="4">
        <v>39107</v>
      </c>
    </row>
    <row r="4014" spans="2:7" x14ac:dyDescent="0.2">
      <c r="B4014" s="3">
        <v>39198</v>
      </c>
      <c r="C4014" s="4">
        <v>39217</v>
      </c>
      <c r="E4014" s="4">
        <v>39331</v>
      </c>
      <c r="F4014" s="4">
        <v>40022</v>
      </c>
      <c r="G4014" s="4">
        <v>39108</v>
      </c>
    </row>
    <row r="4015" spans="2:7" x14ac:dyDescent="0.2">
      <c r="B4015" s="3">
        <v>39199</v>
      </c>
      <c r="C4015" s="4">
        <v>39218</v>
      </c>
      <c r="E4015" s="4">
        <v>39332</v>
      </c>
      <c r="F4015" s="4">
        <v>40023</v>
      </c>
      <c r="G4015" s="4">
        <v>39111</v>
      </c>
    </row>
    <row r="4016" spans="2:7" x14ac:dyDescent="0.2">
      <c r="B4016" s="3">
        <v>39202</v>
      </c>
      <c r="C4016" s="4">
        <v>39219</v>
      </c>
      <c r="E4016" s="4">
        <v>39335</v>
      </c>
      <c r="F4016" s="4">
        <v>40024</v>
      </c>
      <c r="G4016" s="4">
        <v>39112</v>
      </c>
    </row>
    <row r="4017" spans="2:7" x14ac:dyDescent="0.2">
      <c r="B4017" s="3">
        <v>39210</v>
      </c>
      <c r="C4017" s="4">
        <v>39220</v>
      </c>
      <c r="E4017" s="4">
        <v>39336</v>
      </c>
      <c r="F4017" s="4">
        <v>40025</v>
      </c>
      <c r="G4017" s="4">
        <v>39113</v>
      </c>
    </row>
    <row r="4018" spans="2:7" x14ac:dyDescent="0.2">
      <c r="B4018" s="3">
        <v>39211</v>
      </c>
      <c r="C4018" s="4">
        <v>39223</v>
      </c>
      <c r="E4018" s="4">
        <v>39337</v>
      </c>
      <c r="F4018" s="4">
        <v>40028</v>
      </c>
      <c r="G4018" s="4">
        <v>39114</v>
      </c>
    </row>
    <row r="4019" spans="2:7" x14ac:dyDescent="0.2">
      <c r="B4019" s="3">
        <v>39212</v>
      </c>
      <c r="C4019" s="4">
        <v>39224</v>
      </c>
      <c r="E4019" s="4">
        <v>39338</v>
      </c>
      <c r="F4019" s="4">
        <v>40029</v>
      </c>
      <c r="G4019" s="4">
        <v>39115</v>
      </c>
    </row>
    <row r="4020" spans="2:7" x14ac:dyDescent="0.2">
      <c r="B4020" s="3">
        <v>39213</v>
      </c>
      <c r="C4020" s="4">
        <v>39225</v>
      </c>
      <c r="E4020" s="4">
        <v>39339</v>
      </c>
      <c r="F4020" s="4">
        <v>40030</v>
      </c>
      <c r="G4020" s="4">
        <v>39118</v>
      </c>
    </row>
    <row r="4021" spans="2:7" x14ac:dyDescent="0.2">
      <c r="B4021" s="3">
        <v>39216</v>
      </c>
      <c r="C4021" s="4">
        <v>39226</v>
      </c>
      <c r="E4021" s="4">
        <v>39342</v>
      </c>
      <c r="F4021" s="4">
        <v>40031</v>
      </c>
      <c r="G4021" s="4">
        <v>39119</v>
      </c>
    </row>
    <row r="4022" spans="2:7" x14ac:dyDescent="0.2">
      <c r="B4022" s="3">
        <v>39217</v>
      </c>
      <c r="C4022" s="4">
        <v>39227</v>
      </c>
      <c r="E4022" s="4">
        <v>39343</v>
      </c>
      <c r="F4022" s="4">
        <v>40032</v>
      </c>
      <c r="G4022" s="4">
        <v>39120</v>
      </c>
    </row>
    <row r="4023" spans="2:7" x14ac:dyDescent="0.2">
      <c r="B4023" s="3">
        <v>39218</v>
      </c>
      <c r="C4023" s="4">
        <v>39230</v>
      </c>
      <c r="E4023" s="4">
        <v>39344</v>
      </c>
      <c r="F4023" s="4">
        <v>40035</v>
      </c>
      <c r="G4023" s="4">
        <v>39121</v>
      </c>
    </row>
    <row r="4024" spans="2:7" x14ac:dyDescent="0.2">
      <c r="B4024" s="3">
        <v>39219</v>
      </c>
      <c r="C4024" s="4">
        <v>39231</v>
      </c>
      <c r="E4024" s="4">
        <v>39345</v>
      </c>
      <c r="F4024" s="4">
        <v>40036</v>
      </c>
      <c r="G4024" s="4">
        <v>39122</v>
      </c>
    </row>
    <row r="4025" spans="2:7" x14ac:dyDescent="0.2">
      <c r="B4025" s="3">
        <v>39220</v>
      </c>
      <c r="C4025" s="4">
        <v>39232</v>
      </c>
      <c r="E4025" s="4">
        <v>39346</v>
      </c>
      <c r="F4025" s="4">
        <v>40037</v>
      </c>
      <c r="G4025" s="4">
        <v>39125</v>
      </c>
    </row>
    <row r="4026" spans="2:7" x14ac:dyDescent="0.2">
      <c r="B4026" s="3">
        <v>39223</v>
      </c>
      <c r="C4026" s="4">
        <v>39233</v>
      </c>
      <c r="E4026" s="4">
        <v>39349</v>
      </c>
      <c r="F4026" s="4">
        <v>40038</v>
      </c>
      <c r="G4026" s="4">
        <v>39126</v>
      </c>
    </row>
    <row r="4027" spans="2:7" x14ac:dyDescent="0.2">
      <c r="B4027" s="3">
        <v>39224</v>
      </c>
      <c r="C4027" s="4">
        <v>39234</v>
      </c>
      <c r="E4027" s="4">
        <v>39350</v>
      </c>
      <c r="F4027" s="4">
        <v>40039</v>
      </c>
      <c r="G4027" s="4">
        <v>39127</v>
      </c>
    </row>
    <row r="4028" spans="2:7" x14ac:dyDescent="0.2">
      <c r="B4028" s="3">
        <v>39225</v>
      </c>
      <c r="C4028" s="4">
        <v>39237</v>
      </c>
      <c r="E4028" s="4">
        <v>39351</v>
      </c>
      <c r="F4028" s="4">
        <v>40042</v>
      </c>
      <c r="G4028" s="4">
        <v>39128</v>
      </c>
    </row>
    <row r="4029" spans="2:7" x14ac:dyDescent="0.2">
      <c r="B4029" s="3">
        <v>39226</v>
      </c>
      <c r="C4029" s="4">
        <v>39238</v>
      </c>
      <c r="E4029" s="4">
        <v>39352</v>
      </c>
      <c r="F4029" s="4">
        <v>40043</v>
      </c>
      <c r="G4029" s="4">
        <v>39129</v>
      </c>
    </row>
    <row r="4030" spans="2:7" x14ac:dyDescent="0.2">
      <c r="B4030" s="3">
        <v>39227</v>
      </c>
      <c r="C4030" s="4">
        <v>39239</v>
      </c>
      <c r="E4030" s="4">
        <v>39353</v>
      </c>
      <c r="F4030" s="4">
        <v>40044</v>
      </c>
      <c r="G4030" s="4">
        <v>39139</v>
      </c>
    </row>
    <row r="4031" spans="2:7" x14ac:dyDescent="0.2">
      <c r="B4031" s="3">
        <v>39230</v>
      </c>
      <c r="C4031" s="4">
        <v>39240</v>
      </c>
      <c r="E4031" s="4">
        <v>39363</v>
      </c>
      <c r="F4031" s="4">
        <v>40045</v>
      </c>
      <c r="G4031" s="4">
        <v>39140</v>
      </c>
    </row>
    <row r="4032" spans="2:7" x14ac:dyDescent="0.2">
      <c r="B4032" s="3">
        <v>39231</v>
      </c>
      <c r="C4032" s="4">
        <v>39241</v>
      </c>
      <c r="E4032" s="4">
        <v>39364</v>
      </c>
      <c r="F4032" s="4">
        <v>40046</v>
      </c>
      <c r="G4032" s="4">
        <v>39141</v>
      </c>
    </row>
    <row r="4033" spans="2:7" x14ac:dyDescent="0.2">
      <c r="B4033" s="3">
        <v>39232</v>
      </c>
      <c r="C4033" s="4">
        <v>39244</v>
      </c>
      <c r="E4033" s="4">
        <v>39365</v>
      </c>
      <c r="F4033" s="4">
        <v>40049</v>
      </c>
      <c r="G4033" s="4">
        <v>39142</v>
      </c>
    </row>
    <row r="4034" spans="2:7" x14ac:dyDescent="0.2">
      <c r="B4034" s="3">
        <v>39233</v>
      </c>
      <c r="C4034" s="4">
        <v>39245</v>
      </c>
      <c r="E4034" s="4">
        <v>39366</v>
      </c>
      <c r="F4034" s="4">
        <v>40050</v>
      </c>
      <c r="G4034" s="4">
        <v>39143</v>
      </c>
    </row>
    <row r="4035" spans="2:7" x14ac:dyDescent="0.2">
      <c r="B4035" s="3">
        <v>39234</v>
      </c>
      <c r="C4035" s="4">
        <v>39246</v>
      </c>
      <c r="E4035" s="4">
        <v>39367</v>
      </c>
      <c r="F4035" s="4">
        <v>40051</v>
      </c>
      <c r="G4035" s="4">
        <v>39146</v>
      </c>
    </row>
    <row r="4036" spans="2:7" x14ac:dyDescent="0.2">
      <c r="B4036" s="3">
        <v>39237</v>
      </c>
      <c r="C4036" s="4">
        <v>39247</v>
      </c>
      <c r="E4036" s="4">
        <v>39370</v>
      </c>
      <c r="F4036" s="4">
        <v>40052</v>
      </c>
      <c r="G4036" s="4">
        <v>39147</v>
      </c>
    </row>
    <row r="4037" spans="2:7" x14ac:dyDescent="0.2">
      <c r="B4037" s="3">
        <v>39238</v>
      </c>
      <c r="C4037" s="4">
        <v>39248</v>
      </c>
      <c r="E4037" s="4">
        <v>39371</v>
      </c>
      <c r="F4037" s="4">
        <v>40053</v>
      </c>
      <c r="G4037" s="4">
        <v>39148</v>
      </c>
    </row>
    <row r="4038" spans="2:7" x14ac:dyDescent="0.2">
      <c r="B4038" s="3">
        <v>39239</v>
      </c>
      <c r="C4038" s="4">
        <v>39251</v>
      </c>
      <c r="E4038" s="4">
        <v>39372</v>
      </c>
      <c r="F4038" s="4">
        <v>40056</v>
      </c>
      <c r="G4038" s="4">
        <v>39149</v>
      </c>
    </row>
    <row r="4039" spans="2:7" x14ac:dyDescent="0.2">
      <c r="B4039" s="3">
        <v>39240</v>
      </c>
      <c r="C4039" s="4">
        <v>39252</v>
      </c>
      <c r="E4039" s="4">
        <v>39373</v>
      </c>
      <c r="F4039" s="4">
        <v>40057</v>
      </c>
      <c r="G4039" s="4">
        <v>39150</v>
      </c>
    </row>
    <row r="4040" spans="2:7" x14ac:dyDescent="0.2">
      <c r="B4040" s="3">
        <v>39241</v>
      </c>
      <c r="C4040" s="4">
        <v>39253</v>
      </c>
      <c r="E4040" s="4">
        <v>39374</v>
      </c>
      <c r="F4040" s="4">
        <v>40058</v>
      </c>
      <c r="G4040" s="4">
        <v>39153</v>
      </c>
    </row>
    <row r="4041" spans="2:7" x14ac:dyDescent="0.2">
      <c r="B4041" s="3">
        <v>39244</v>
      </c>
      <c r="C4041" s="4">
        <v>39254</v>
      </c>
      <c r="E4041" s="4">
        <v>39377</v>
      </c>
      <c r="F4041" s="4">
        <v>40059</v>
      </c>
      <c r="G4041" s="4">
        <v>39154</v>
      </c>
    </row>
    <row r="4042" spans="2:7" x14ac:dyDescent="0.2">
      <c r="B4042" s="3">
        <v>39245</v>
      </c>
      <c r="C4042" s="4">
        <v>39255</v>
      </c>
      <c r="E4042" s="4">
        <v>39378</v>
      </c>
      <c r="F4042" s="4">
        <v>40060</v>
      </c>
      <c r="G4042" s="4">
        <v>39155</v>
      </c>
    </row>
    <row r="4043" spans="2:7" x14ac:dyDescent="0.2">
      <c r="B4043" s="3">
        <v>39246</v>
      </c>
      <c r="C4043" s="4">
        <v>39258</v>
      </c>
      <c r="E4043" s="4">
        <v>39379</v>
      </c>
      <c r="F4043" s="4">
        <v>40063</v>
      </c>
      <c r="G4043" s="4">
        <v>39156</v>
      </c>
    </row>
    <row r="4044" spans="2:7" x14ac:dyDescent="0.2">
      <c r="B4044" s="3">
        <v>39247</v>
      </c>
      <c r="C4044" s="4">
        <v>39259</v>
      </c>
      <c r="E4044" s="4">
        <v>39380</v>
      </c>
      <c r="F4044" s="4">
        <v>40064</v>
      </c>
      <c r="G4044" s="4">
        <v>39157</v>
      </c>
    </row>
    <row r="4045" spans="2:7" x14ac:dyDescent="0.2">
      <c r="B4045" s="3">
        <v>39248</v>
      </c>
      <c r="C4045" s="4">
        <v>39260</v>
      </c>
      <c r="E4045" s="4">
        <v>39381</v>
      </c>
      <c r="F4045" s="4">
        <v>40065</v>
      </c>
      <c r="G4045" s="4">
        <v>39160</v>
      </c>
    </row>
    <row r="4046" spans="2:7" x14ac:dyDescent="0.2">
      <c r="B4046" s="3">
        <v>39251</v>
      </c>
      <c r="C4046" s="4">
        <v>39261</v>
      </c>
      <c r="E4046" s="4">
        <v>39384</v>
      </c>
      <c r="F4046" s="4">
        <v>40066</v>
      </c>
      <c r="G4046" s="4">
        <v>39161</v>
      </c>
    </row>
    <row r="4047" spans="2:7" x14ac:dyDescent="0.2">
      <c r="B4047" s="3">
        <v>39252</v>
      </c>
      <c r="C4047" s="4">
        <v>39262</v>
      </c>
      <c r="E4047" s="4">
        <v>39385</v>
      </c>
      <c r="F4047" s="4">
        <v>40067</v>
      </c>
      <c r="G4047" s="4">
        <v>39162</v>
      </c>
    </row>
    <row r="4048" spans="2:7" x14ac:dyDescent="0.2">
      <c r="B4048" s="3">
        <v>39253</v>
      </c>
      <c r="C4048" s="4">
        <v>39265</v>
      </c>
      <c r="E4048" s="4">
        <v>39386</v>
      </c>
      <c r="F4048" s="4">
        <v>40070</v>
      </c>
      <c r="G4048" s="4">
        <v>39163</v>
      </c>
    </row>
    <row r="4049" spans="2:7" x14ac:dyDescent="0.2">
      <c r="B4049" s="3">
        <v>39254</v>
      </c>
      <c r="C4049" s="4">
        <v>39266</v>
      </c>
      <c r="E4049" s="4">
        <v>39387</v>
      </c>
      <c r="F4049" s="4">
        <v>40071</v>
      </c>
      <c r="G4049" s="4">
        <v>39164</v>
      </c>
    </row>
    <row r="4050" spans="2:7" x14ac:dyDescent="0.2">
      <c r="B4050" s="3">
        <v>39255</v>
      </c>
      <c r="C4050" s="4">
        <v>39267</v>
      </c>
      <c r="E4050" s="4">
        <v>39388</v>
      </c>
      <c r="F4050" s="4">
        <v>40072</v>
      </c>
      <c r="G4050" s="4">
        <v>39167</v>
      </c>
    </row>
    <row r="4051" spans="2:7" x14ac:dyDescent="0.2">
      <c r="B4051" s="3">
        <v>39258</v>
      </c>
      <c r="C4051" s="4">
        <v>39268</v>
      </c>
      <c r="E4051" s="4">
        <v>39391</v>
      </c>
      <c r="F4051" s="4">
        <v>40073</v>
      </c>
      <c r="G4051" s="4">
        <v>39168</v>
      </c>
    </row>
    <row r="4052" spans="2:7" x14ac:dyDescent="0.2">
      <c r="B4052" s="3">
        <v>39259</v>
      </c>
      <c r="C4052" s="4">
        <v>39269</v>
      </c>
      <c r="E4052" s="4">
        <v>39392</v>
      </c>
      <c r="F4052" s="4">
        <v>40074</v>
      </c>
      <c r="G4052" s="4">
        <v>39169</v>
      </c>
    </row>
    <row r="4053" spans="2:7" x14ac:dyDescent="0.2">
      <c r="B4053" s="3">
        <v>39260</v>
      </c>
      <c r="C4053" s="4">
        <v>39272</v>
      </c>
      <c r="E4053" s="4">
        <v>39393</v>
      </c>
      <c r="F4053" s="4">
        <v>40077</v>
      </c>
      <c r="G4053" s="4">
        <v>39170</v>
      </c>
    </row>
    <row r="4054" spans="2:7" x14ac:dyDescent="0.2">
      <c r="B4054" s="3">
        <v>39261</v>
      </c>
      <c r="C4054" s="4">
        <v>39273</v>
      </c>
      <c r="E4054" s="4">
        <v>39394</v>
      </c>
      <c r="F4054" s="4">
        <v>40078</v>
      </c>
      <c r="G4054" s="4">
        <v>39171</v>
      </c>
    </row>
    <row r="4055" spans="2:7" x14ac:dyDescent="0.2">
      <c r="B4055" s="3">
        <v>39262</v>
      </c>
      <c r="C4055" s="4">
        <v>39274</v>
      </c>
      <c r="E4055" s="4">
        <v>39395</v>
      </c>
      <c r="F4055" s="4">
        <v>40079</v>
      </c>
      <c r="G4055" s="4">
        <v>39174</v>
      </c>
    </row>
    <row r="4056" spans="2:7" x14ac:dyDescent="0.2">
      <c r="B4056" s="3">
        <v>39265</v>
      </c>
      <c r="C4056" s="4">
        <v>39275</v>
      </c>
      <c r="E4056" s="4">
        <v>39398</v>
      </c>
      <c r="F4056" s="4">
        <v>40080</v>
      </c>
      <c r="G4056" s="4">
        <v>39175</v>
      </c>
    </row>
    <row r="4057" spans="2:7" x14ac:dyDescent="0.2">
      <c r="B4057" s="3">
        <v>39266</v>
      </c>
      <c r="C4057" s="4">
        <v>39276</v>
      </c>
      <c r="E4057" s="4">
        <v>39399</v>
      </c>
      <c r="F4057" s="4">
        <v>40081</v>
      </c>
      <c r="G4057" s="4">
        <v>39176</v>
      </c>
    </row>
    <row r="4058" spans="2:7" x14ac:dyDescent="0.2">
      <c r="B4058" s="3">
        <v>39267</v>
      </c>
      <c r="C4058" s="4">
        <v>39279</v>
      </c>
      <c r="E4058" s="4">
        <v>39400</v>
      </c>
      <c r="F4058" s="4">
        <v>40084</v>
      </c>
      <c r="G4058" s="4">
        <v>39177</v>
      </c>
    </row>
    <row r="4059" spans="2:7" x14ac:dyDescent="0.2">
      <c r="B4059" s="3">
        <v>39268</v>
      </c>
      <c r="C4059" s="4">
        <v>39280</v>
      </c>
      <c r="E4059" s="4">
        <v>39401</v>
      </c>
      <c r="F4059" s="4">
        <v>40085</v>
      </c>
      <c r="G4059" s="4">
        <v>39178</v>
      </c>
    </row>
    <row r="4060" spans="2:7" x14ac:dyDescent="0.2">
      <c r="B4060" s="3">
        <v>39269</v>
      </c>
      <c r="C4060" s="4">
        <v>39281</v>
      </c>
      <c r="E4060" s="4">
        <v>39402</v>
      </c>
      <c r="F4060" s="4">
        <v>40086</v>
      </c>
      <c r="G4060" s="4">
        <v>39181</v>
      </c>
    </row>
    <row r="4061" spans="2:7" x14ac:dyDescent="0.2">
      <c r="B4061" s="3">
        <v>39272</v>
      </c>
      <c r="C4061" s="4">
        <v>39282</v>
      </c>
      <c r="E4061" s="4">
        <v>39405</v>
      </c>
      <c r="F4061" s="4">
        <v>40095</v>
      </c>
      <c r="G4061" s="4">
        <v>39182</v>
      </c>
    </row>
    <row r="4062" spans="2:7" x14ac:dyDescent="0.2">
      <c r="B4062" s="3">
        <v>39273</v>
      </c>
      <c r="C4062" s="4">
        <v>39283</v>
      </c>
      <c r="E4062" s="4">
        <v>39406</v>
      </c>
      <c r="F4062" s="4">
        <v>40098</v>
      </c>
      <c r="G4062" s="4">
        <v>39183</v>
      </c>
    </row>
    <row r="4063" spans="2:7" x14ac:dyDescent="0.2">
      <c r="B4063" s="3">
        <v>39274</v>
      </c>
      <c r="C4063" s="4">
        <v>39286</v>
      </c>
      <c r="E4063" s="4">
        <v>39407</v>
      </c>
      <c r="F4063" s="4">
        <v>40099</v>
      </c>
      <c r="G4063" s="4">
        <v>39184</v>
      </c>
    </row>
    <row r="4064" spans="2:7" x14ac:dyDescent="0.2">
      <c r="B4064" s="3">
        <v>39275</v>
      </c>
      <c r="C4064" s="4">
        <v>39287</v>
      </c>
      <c r="E4064" s="4">
        <v>39408</v>
      </c>
      <c r="F4064" s="4">
        <v>40100</v>
      </c>
      <c r="G4064" s="4">
        <v>39185</v>
      </c>
    </row>
    <row r="4065" spans="2:7" x14ac:dyDescent="0.2">
      <c r="B4065" s="3">
        <v>39276</v>
      </c>
      <c r="C4065" s="4">
        <v>39288</v>
      </c>
      <c r="E4065" s="4">
        <v>39409</v>
      </c>
      <c r="F4065" s="4">
        <v>40101</v>
      </c>
      <c r="G4065" s="4">
        <v>39188</v>
      </c>
    </row>
    <row r="4066" spans="2:7" x14ac:dyDescent="0.2">
      <c r="B4066" s="3">
        <v>39279</v>
      </c>
      <c r="C4066" s="4">
        <v>39289</v>
      </c>
      <c r="E4066" s="4">
        <v>39412</v>
      </c>
      <c r="F4066" s="4">
        <v>40102</v>
      </c>
      <c r="G4066" s="4">
        <v>39189</v>
      </c>
    </row>
    <row r="4067" spans="2:7" x14ac:dyDescent="0.2">
      <c r="B4067" s="3">
        <v>39280</v>
      </c>
      <c r="C4067" s="4">
        <v>39290</v>
      </c>
      <c r="E4067" s="4">
        <v>39413</v>
      </c>
      <c r="F4067" s="4">
        <v>40105</v>
      </c>
      <c r="G4067" s="4">
        <v>39190</v>
      </c>
    </row>
    <row r="4068" spans="2:7" x14ac:dyDescent="0.2">
      <c r="B4068" s="3">
        <v>39281</v>
      </c>
      <c r="C4068" s="4">
        <v>39293</v>
      </c>
      <c r="E4068" s="4">
        <v>39414</v>
      </c>
      <c r="F4068" s="4">
        <v>40106</v>
      </c>
      <c r="G4068" s="4">
        <v>39191</v>
      </c>
    </row>
    <row r="4069" spans="2:7" x14ac:dyDescent="0.2">
      <c r="B4069" s="3">
        <v>39282</v>
      </c>
      <c r="C4069" s="4">
        <v>39294</v>
      </c>
      <c r="E4069" s="4">
        <v>39415</v>
      </c>
      <c r="F4069" s="4">
        <v>40107</v>
      </c>
      <c r="G4069" s="4">
        <v>39192</v>
      </c>
    </row>
    <row r="4070" spans="2:7" x14ac:dyDescent="0.2">
      <c r="B4070" s="3">
        <v>39283</v>
      </c>
      <c r="C4070" s="4">
        <v>39295</v>
      </c>
      <c r="E4070" s="4">
        <v>39416</v>
      </c>
      <c r="F4070" s="4">
        <v>40108</v>
      </c>
      <c r="G4070" s="4">
        <v>39195</v>
      </c>
    </row>
    <row r="4071" spans="2:7" x14ac:dyDescent="0.2">
      <c r="B4071" s="3">
        <v>39286</v>
      </c>
      <c r="C4071" s="4">
        <v>39296</v>
      </c>
      <c r="E4071" s="4">
        <v>39419</v>
      </c>
      <c r="F4071" s="4">
        <v>40109</v>
      </c>
      <c r="G4071" s="4">
        <v>39196</v>
      </c>
    </row>
    <row r="4072" spans="2:7" x14ac:dyDescent="0.2">
      <c r="B4072" s="3">
        <v>39287</v>
      </c>
      <c r="C4072" s="4">
        <v>39297</v>
      </c>
      <c r="E4072" s="4">
        <v>39420</v>
      </c>
      <c r="F4072" s="4">
        <v>40112</v>
      </c>
      <c r="G4072" s="4">
        <v>39197</v>
      </c>
    </row>
    <row r="4073" spans="2:7" x14ac:dyDescent="0.2">
      <c r="B4073" s="3">
        <v>39288</v>
      </c>
      <c r="C4073" s="4">
        <v>39300</v>
      </c>
      <c r="E4073" s="4">
        <v>39421</v>
      </c>
      <c r="F4073" s="4">
        <v>40113</v>
      </c>
      <c r="G4073" s="4">
        <v>39198</v>
      </c>
    </row>
    <row r="4074" spans="2:7" x14ac:dyDescent="0.2">
      <c r="B4074" s="3">
        <v>39289</v>
      </c>
      <c r="C4074" s="4">
        <v>39301</v>
      </c>
      <c r="E4074" s="4">
        <v>39422</v>
      </c>
      <c r="F4074" s="4">
        <v>40114</v>
      </c>
      <c r="G4074" s="4">
        <v>39199</v>
      </c>
    </row>
    <row r="4075" spans="2:7" x14ac:dyDescent="0.2">
      <c r="B4075" s="3">
        <v>39290</v>
      </c>
      <c r="C4075" s="4">
        <v>39302</v>
      </c>
      <c r="E4075" s="4">
        <v>39423</v>
      </c>
      <c r="F4075" s="4">
        <v>40115</v>
      </c>
      <c r="G4075" s="4">
        <v>39202</v>
      </c>
    </row>
    <row r="4076" spans="2:7" x14ac:dyDescent="0.2">
      <c r="B4076" s="3">
        <v>39293</v>
      </c>
      <c r="C4076" s="4">
        <v>39303</v>
      </c>
      <c r="E4076" s="4">
        <v>39426</v>
      </c>
      <c r="F4076" s="4">
        <v>40116</v>
      </c>
      <c r="G4076" s="4">
        <v>39210</v>
      </c>
    </row>
    <row r="4077" spans="2:7" x14ac:dyDescent="0.2">
      <c r="B4077" s="3">
        <v>39294</v>
      </c>
      <c r="C4077" s="4">
        <v>39304</v>
      </c>
      <c r="E4077" s="4">
        <v>39427</v>
      </c>
      <c r="F4077" s="4">
        <v>40119</v>
      </c>
      <c r="G4077" s="4">
        <v>39211</v>
      </c>
    </row>
    <row r="4078" spans="2:7" x14ac:dyDescent="0.2">
      <c r="B4078" s="3">
        <v>39295</v>
      </c>
      <c r="C4078" s="4">
        <v>39307</v>
      </c>
      <c r="E4078" s="4">
        <v>39428</v>
      </c>
      <c r="F4078" s="4">
        <v>40120</v>
      </c>
      <c r="G4078" s="4">
        <v>39212</v>
      </c>
    </row>
    <row r="4079" spans="2:7" x14ac:dyDescent="0.2">
      <c r="B4079" s="3">
        <v>39296</v>
      </c>
      <c r="C4079" s="4">
        <v>39308</v>
      </c>
      <c r="E4079" s="4">
        <v>39429</v>
      </c>
      <c r="F4079" s="4">
        <v>40121</v>
      </c>
      <c r="G4079" s="4">
        <v>39213</v>
      </c>
    </row>
    <row r="4080" spans="2:7" x14ac:dyDescent="0.2">
      <c r="B4080" s="3">
        <v>39297</v>
      </c>
      <c r="C4080" s="4">
        <v>39309</v>
      </c>
      <c r="E4080" s="4">
        <v>39430</v>
      </c>
      <c r="F4080" s="4">
        <v>40122</v>
      </c>
      <c r="G4080" s="4">
        <v>39216</v>
      </c>
    </row>
    <row r="4081" spans="2:7" x14ac:dyDescent="0.2">
      <c r="B4081" s="3">
        <v>39300</v>
      </c>
      <c r="C4081" s="4">
        <v>39310</v>
      </c>
      <c r="E4081" s="4">
        <v>39433</v>
      </c>
      <c r="F4081" s="4">
        <v>40123</v>
      </c>
      <c r="G4081" s="4">
        <v>39217</v>
      </c>
    </row>
    <row r="4082" spans="2:7" x14ac:dyDescent="0.2">
      <c r="B4082" s="3">
        <v>39301</v>
      </c>
      <c r="C4082" s="4">
        <v>39311</v>
      </c>
      <c r="E4082" s="4">
        <v>39434</v>
      </c>
      <c r="F4082" s="4">
        <v>40126</v>
      </c>
      <c r="G4082" s="4">
        <v>39218</v>
      </c>
    </row>
    <row r="4083" spans="2:7" x14ac:dyDescent="0.2">
      <c r="B4083" s="3">
        <v>39302</v>
      </c>
      <c r="C4083" s="4">
        <v>39314</v>
      </c>
      <c r="E4083" s="4">
        <v>39435</v>
      </c>
      <c r="F4083" s="4">
        <v>40127</v>
      </c>
      <c r="G4083" s="4">
        <v>39219</v>
      </c>
    </row>
    <row r="4084" spans="2:7" x14ac:dyDescent="0.2">
      <c r="B4084" s="3">
        <v>39303</v>
      </c>
      <c r="C4084" s="4">
        <v>39315</v>
      </c>
      <c r="E4084" s="4">
        <v>39436</v>
      </c>
      <c r="F4084" s="4">
        <v>40128</v>
      </c>
      <c r="G4084" s="4">
        <v>39220</v>
      </c>
    </row>
    <row r="4085" spans="2:7" x14ac:dyDescent="0.2">
      <c r="B4085" s="3">
        <v>39304</v>
      </c>
      <c r="C4085" s="4">
        <v>39316</v>
      </c>
      <c r="E4085" s="4">
        <v>39437</v>
      </c>
      <c r="F4085" s="4">
        <v>40129</v>
      </c>
      <c r="G4085" s="4">
        <v>39223</v>
      </c>
    </row>
    <row r="4086" spans="2:7" x14ac:dyDescent="0.2">
      <c r="B4086" s="3">
        <v>39307</v>
      </c>
      <c r="C4086" s="4">
        <v>39317</v>
      </c>
      <c r="E4086" s="4">
        <v>39440</v>
      </c>
      <c r="F4086" s="4">
        <v>40130</v>
      </c>
      <c r="G4086" s="4">
        <v>39224</v>
      </c>
    </row>
    <row r="4087" spans="2:7" x14ac:dyDescent="0.2">
      <c r="B4087" s="3">
        <v>39308</v>
      </c>
      <c r="C4087" s="4">
        <v>39318</v>
      </c>
      <c r="E4087" s="4">
        <v>39441</v>
      </c>
      <c r="F4087" s="4">
        <v>40133</v>
      </c>
      <c r="G4087" s="4">
        <v>39225</v>
      </c>
    </row>
    <row r="4088" spans="2:7" x14ac:dyDescent="0.2">
      <c r="B4088" s="3">
        <v>39309</v>
      </c>
      <c r="C4088" s="4">
        <v>39321</v>
      </c>
      <c r="E4088" s="4">
        <v>39442</v>
      </c>
      <c r="F4088" s="4">
        <v>40134</v>
      </c>
      <c r="G4088" s="4">
        <v>39226</v>
      </c>
    </row>
    <row r="4089" spans="2:7" x14ac:dyDescent="0.2">
      <c r="B4089" s="3">
        <v>39310</v>
      </c>
      <c r="C4089" s="4">
        <v>39322</v>
      </c>
      <c r="E4089" s="4">
        <v>39443</v>
      </c>
      <c r="F4089" s="4">
        <v>40135</v>
      </c>
      <c r="G4089" s="4">
        <v>39227</v>
      </c>
    </row>
    <row r="4090" spans="2:7" x14ac:dyDescent="0.2">
      <c r="B4090" s="3">
        <v>39311</v>
      </c>
      <c r="C4090" s="4">
        <v>39323</v>
      </c>
      <c r="E4090" s="4">
        <v>39444</v>
      </c>
      <c r="F4090" s="4">
        <v>40136</v>
      </c>
      <c r="G4090" s="4">
        <v>39230</v>
      </c>
    </row>
    <row r="4091" spans="2:7" x14ac:dyDescent="0.2">
      <c r="B4091" s="3">
        <v>39314</v>
      </c>
      <c r="C4091" s="4">
        <v>39324</v>
      </c>
      <c r="E4091" s="4">
        <v>39449</v>
      </c>
      <c r="F4091" s="4">
        <v>40137</v>
      </c>
      <c r="G4091" s="4">
        <v>39231</v>
      </c>
    </row>
    <row r="4092" spans="2:7" x14ac:dyDescent="0.2">
      <c r="B4092" s="3">
        <v>39315</v>
      </c>
      <c r="C4092" s="4">
        <v>39325</v>
      </c>
      <c r="E4092" s="4">
        <v>39450</v>
      </c>
      <c r="F4092" s="4">
        <v>40140</v>
      </c>
      <c r="G4092" s="4">
        <v>39232</v>
      </c>
    </row>
    <row r="4093" spans="2:7" x14ac:dyDescent="0.2">
      <c r="B4093" s="3">
        <v>39316</v>
      </c>
      <c r="C4093" s="4">
        <v>39328</v>
      </c>
      <c r="E4093" s="4">
        <v>39451</v>
      </c>
      <c r="F4093" s="4">
        <v>40141</v>
      </c>
      <c r="G4093" s="4">
        <v>39233</v>
      </c>
    </row>
    <row r="4094" spans="2:7" x14ac:dyDescent="0.2">
      <c r="B4094" s="3">
        <v>39317</v>
      </c>
      <c r="C4094" s="4">
        <v>39329</v>
      </c>
      <c r="E4094" s="4">
        <v>39454</v>
      </c>
      <c r="F4094" s="4">
        <v>40142</v>
      </c>
      <c r="G4094" s="4">
        <v>39234</v>
      </c>
    </row>
    <row r="4095" spans="2:7" x14ac:dyDescent="0.2">
      <c r="B4095" s="3">
        <v>39318</v>
      </c>
      <c r="C4095" s="4">
        <v>39330</v>
      </c>
      <c r="E4095" s="4">
        <v>39455</v>
      </c>
      <c r="F4095" s="4">
        <v>40143</v>
      </c>
      <c r="G4095" s="4">
        <v>39237</v>
      </c>
    </row>
    <row r="4096" spans="2:7" x14ac:dyDescent="0.2">
      <c r="B4096" s="3">
        <v>39321</v>
      </c>
      <c r="C4096" s="4">
        <v>39331</v>
      </c>
      <c r="E4096" s="4">
        <v>39456</v>
      </c>
      <c r="F4096" s="4">
        <v>40144</v>
      </c>
      <c r="G4096" s="4">
        <v>39238</v>
      </c>
    </row>
    <row r="4097" spans="2:7" x14ac:dyDescent="0.2">
      <c r="B4097" s="3">
        <v>39322</v>
      </c>
      <c r="C4097" s="4">
        <v>39332</v>
      </c>
      <c r="E4097" s="4">
        <v>39457</v>
      </c>
      <c r="F4097" s="4">
        <v>40147</v>
      </c>
      <c r="G4097" s="4">
        <v>39239</v>
      </c>
    </row>
    <row r="4098" spans="2:7" x14ac:dyDescent="0.2">
      <c r="B4098" s="3">
        <v>39323</v>
      </c>
      <c r="C4098" s="4">
        <v>39335</v>
      </c>
      <c r="E4098" s="4">
        <v>39458</v>
      </c>
      <c r="F4098" s="4">
        <v>40148</v>
      </c>
      <c r="G4098" s="4">
        <v>39240</v>
      </c>
    </row>
    <row r="4099" spans="2:7" x14ac:dyDescent="0.2">
      <c r="B4099" s="3">
        <v>39324</v>
      </c>
      <c r="C4099" s="4">
        <v>39336</v>
      </c>
      <c r="E4099" s="4">
        <v>39461</v>
      </c>
      <c r="F4099" s="4">
        <v>40149</v>
      </c>
      <c r="G4099" s="4">
        <v>39241</v>
      </c>
    </row>
    <row r="4100" spans="2:7" x14ac:dyDescent="0.2">
      <c r="B4100" s="3">
        <v>39325</v>
      </c>
      <c r="C4100" s="4">
        <v>39337</v>
      </c>
      <c r="E4100" s="4">
        <v>39462</v>
      </c>
      <c r="F4100" s="4">
        <v>40150</v>
      </c>
      <c r="G4100" s="4">
        <v>39244</v>
      </c>
    </row>
    <row r="4101" spans="2:7" x14ac:dyDescent="0.2">
      <c r="B4101" s="3">
        <v>39328</v>
      </c>
      <c r="C4101" s="4">
        <v>39338</v>
      </c>
      <c r="E4101" s="4">
        <v>39463</v>
      </c>
      <c r="F4101" s="4">
        <v>40151</v>
      </c>
      <c r="G4101" s="4">
        <v>39245</v>
      </c>
    </row>
    <row r="4102" spans="2:7" x14ac:dyDescent="0.2">
      <c r="B4102" s="3">
        <v>39329</v>
      </c>
      <c r="C4102" s="4">
        <v>39339</v>
      </c>
      <c r="E4102" s="4">
        <v>39464</v>
      </c>
      <c r="F4102" s="4">
        <v>40154</v>
      </c>
      <c r="G4102" s="4">
        <v>39246</v>
      </c>
    </row>
    <row r="4103" spans="2:7" x14ac:dyDescent="0.2">
      <c r="B4103" s="3">
        <v>39330</v>
      </c>
      <c r="C4103" s="4">
        <v>39342</v>
      </c>
      <c r="E4103" s="4">
        <v>39465</v>
      </c>
      <c r="F4103" s="4">
        <v>40155</v>
      </c>
      <c r="G4103" s="4">
        <v>39247</v>
      </c>
    </row>
    <row r="4104" spans="2:7" x14ac:dyDescent="0.2">
      <c r="B4104" s="3">
        <v>39331</v>
      </c>
      <c r="C4104" s="4">
        <v>39343</v>
      </c>
      <c r="E4104" s="4">
        <v>39468</v>
      </c>
      <c r="F4104" s="4">
        <v>40156</v>
      </c>
      <c r="G4104" s="4">
        <v>39248</v>
      </c>
    </row>
    <row r="4105" spans="2:7" x14ac:dyDescent="0.2">
      <c r="B4105" s="3">
        <v>39332</v>
      </c>
      <c r="C4105" s="4">
        <v>39344</v>
      </c>
      <c r="E4105" s="4">
        <v>39469</v>
      </c>
      <c r="F4105" s="4">
        <v>40157</v>
      </c>
      <c r="G4105" s="4">
        <v>39251</v>
      </c>
    </row>
    <row r="4106" spans="2:7" x14ac:dyDescent="0.2">
      <c r="B4106" s="3">
        <v>39335</v>
      </c>
      <c r="C4106" s="4">
        <v>39345</v>
      </c>
      <c r="E4106" s="4">
        <v>39470</v>
      </c>
      <c r="F4106" s="4">
        <v>40158</v>
      </c>
      <c r="G4106" s="4">
        <v>39252</v>
      </c>
    </row>
    <row r="4107" spans="2:7" x14ac:dyDescent="0.2">
      <c r="B4107" s="3">
        <v>39336</v>
      </c>
      <c r="C4107" s="4">
        <v>39346</v>
      </c>
      <c r="E4107" s="4">
        <v>39471</v>
      </c>
      <c r="F4107" s="4">
        <v>40161</v>
      </c>
      <c r="G4107" s="4">
        <v>39253</v>
      </c>
    </row>
    <row r="4108" spans="2:7" x14ac:dyDescent="0.2">
      <c r="B4108" s="3">
        <v>39337</v>
      </c>
      <c r="C4108" s="4">
        <v>39349</v>
      </c>
      <c r="E4108" s="4">
        <v>39472</v>
      </c>
      <c r="F4108" s="4">
        <v>40162</v>
      </c>
      <c r="G4108" s="4">
        <v>39254</v>
      </c>
    </row>
    <row r="4109" spans="2:7" x14ac:dyDescent="0.2">
      <c r="B4109" s="3">
        <v>39338</v>
      </c>
      <c r="C4109" s="4">
        <v>39350</v>
      </c>
      <c r="E4109" s="4">
        <v>39475</v>
      </c>
      <c r="F4109" s="4">
        <v>40163</v>
      </c>
      <c r="G4109" s="4">
        <v>39255</v>
      </c>
    </row>
    <row r="4110" spans="2:7" x14ac:dyDescent="0.2">
      <c r="B4110" s="3">
        <v>39339</v>
      </c>
      <c r="C4110" s="4">
        <v>39351</v>
      </c>
      <c r="E4110" s="4">
        <v>39476</v>
      </c>
      <c r="F4110" s="4">
        <v>40164</v>
      </c>
      <c r="G4110" s="4">
        <v>39258</v>
      </c>
    </row>
    <row r="4111" spans="2:7" x14ac:dyDescent="0.2">
      <c r="B4111" s="3">
        <v>39342</v>
      </c>
      <c r="C4111" s="4">
        <v>39352</v>
      </c>
      <c r="E4111" s="4">
        <v>39477</v>
      </c>
      <c r="F4111" s="4">
        <v>40165</v>
      </c>
      <c r="G4111" s="4">
        <v>39259</v>
      </c>
    </row>
    <row r="4112" spans="2:7" x14ac:dyDescent="0.2">
      <c r="B4112" s="3">
        <v>39343</v>
      </c>
      <c r="C4112" s="4">
        <v>39353</v>
      </c>
      <c r="E4112" s="4">
        <v>39478</v>
      </c>
      <c r="F4112" s="4">
        <v>40168</v>
      </c>
      <c r="G4112" s="4">
        <v>39260</v>
      </c>
    </row>
    <row r="4113" spans="2:7" x14ac:dyDescent="0.2">
      <c r="B4113" s="3">
        <v>39344</v>
      </c>
      <c r="C4113" s="4">
        <v>39363</v>
      </c>
      <c r="E4113" s="4">
        <v>39479</v>
      </c>
      <c r="F4113" s="4">
        <v>40169</v>
      </c>
      <c r="G4113" s="4">
        <v>39261</v>
      </c>
    </row>
    <row r="4114" spans="2:7" x14ac:dyDescent="0.2">
      <c r="B4114" s="3">
        <v>39345</v>
      </c>
      <c r="C4114" s="4">
        <v>39364</v>
      </c>
      <c r="E4114" s="4">
        <v>39482</v>
      </c>
      <c r="F4114" s="4">
        <v>40170</v>
      </c>
      <c r="G4114" s="4">
        <v>39262</v>
      </c>
    </row>
    <row r="4115" spans="2:7" x14ac:dyDescent="0.2">
      <c r="B4115" s="3">
        <v>39346</v>
      </c>
      <c r="C4115" s="4">
        <v>39365</v>
      </c>
      <c r="E4115" s="4">
        <v>39483</v>
      </c>
      <c r="F4115" s="4">
        <v>40171</v>
      </c>
      <c r="G4115" s="4">
        <v>39265</v>
      </c>
    </row>
    <row r="4116" spans="2:7" x14ac:dyDescent="0.2">
      <c r="B4116" s="3">
        <v>39349</v>
      </c>
      <c r="C4116" s="4">
        <v>39366</v>
      </c>
      <c r="E4116" s="4">
        <v>39491</v>
      </c>
      <c r="F4116" s="4">
        <v>40172</v>
      </c>
      <c r="G4116" s="4">
        <v>39266</v>
      </c>
    </row>
    <row r="4117" spans="2:7" x14ac:dyDescent="0.2">
      <c r="B4117" s="3">
        <v>39350</v>
      </c>
      <c r="C4117" s="4">
        <v>39367</v>
      </c>
      <c r="E4117" s="4">
        <v>39492</v>
      </c>
      <c r="F4117" s="4">
        <v>40175</v>
      </c>
      <c r="G4117" s="4">
        <v>39267</v>
      </c>
    </row>
    <row r="4118" spans="2:7" x14ac:dyDescent="0.2">
      <c r="B4118" s="3">
        <v>39351</v>
      </c>
      <c r="C4118" s="4">
        <v>39370</v>
      </c>
      <c r="E4118" s="4">
        <v>39493</v>
      </c>
      <c r="F4118" s="4">
        <v>40176</v>
      </c>
      <c r="G4118" s="4">
        <v>39268</v>
      </c>
    </row>
    <row r="4119" spans="2:7" x14ac:dyDescent="0.2">
      <c r="B4119" s="3">
        <v>39352</v>
      </c>
      <c r="C4119" s="4">
        <v>39371</v>
      </c>
      <c r="E4119" s="4">
        <v>39496</v>
      </c>
      <c r="F4119" s="4">
        <v>40177</v>
      </c>
      <c r="G4119" s="4">
        <v>39269</v>
      </c>
    </row>
    <row r="4120" spans="2:7" x14ac:dyDescent="0.2">
      <c r="B4120" s="3">
        <v>39353</v>
      </c>
      <c r="C4120" s="4">
        <v>39372</v>
      </c>
      <c r="E4120" s="4">
        <v>39497</v>
      </c>
      <c r="F4120" s="4">
        <v>40178</v>
      </c>
      <c r="G4120" s="4">
        <v>39272</v>
      </c>
    </row>
    <row r="4121" spans="2:7" x14ac:dyDescent="0.2">
      <c r="B4121" s="3">
        <v>39363</v>
      </c>
      <c r="C4121" s="4">
        <v>39373</v>
      </c>
      <c r="E4121" s="4">
        <v>39498</v>
      </c>
      <c r="F4121" s="4">
        <v>40182</v>
      </c>
      <c r="G4121" s="4">
        <v>39273</v>
      </c>
    </row>
    <row r="4122" spans="2:7" x14ac:dyDescent="0.2">
      <c r="B4122" s="3">
        <v>39364</v>
      </c>
      <c r="C4122" s="4">
        <v>39374</v>
      </c>
      <c r="E4122" s="4">
        <v>39499</v>
      </c>
      <c r="F4122" s="4">
        <v>40183</v>
      </c>
      <c r="G4122" s="4">
        <v>39274</v>
      </c>
    </row>
    <row r="4123" spans="2:7" x14ac:dyDescent="0.2">
      <c r="B4123" s="3">
        <v>39365</v>
      </c>
      <c r="C4123" s="4">
        <v>39377</v>
      </c>
      <c r="E4123" s="4">
        <v>39500</v>
      </c>
      <c r="F4123" s="4">
        <v>40184</v>
      </c>
      <c r="G4123" s="4">
        <v>39275</v>
      </c>
    </row>
    <row r="4124" spans="2:7" x14ac:dyDescent="0.2">
      <c r="B4124" s="3">
        <v>39366</v>
      </c>
      <c r="C4124" s="4">
        <v>39378</v>
      </c>
      <c r="E4124" s="4">
        <v>39503</v>
      </c>
      <c r="F4124" s="4">
        <v>40185</v>
      </c>
      <c r="G4124" s="4">
        <v>39276</v>
      </c>
    </row>
    <row r="4125" spans="2:7" x14ac:dyDescent="0.2">
      <c r="B4125" s="3">
        <v>39367</v>
      </c>
      <c r="C4125" s="4">
        <v>39379</v>
      </c>
      <c r="E4125" s="4">
        <v>39504</v>
      </c>
      <c r="F4125" s="4">
        <v>40186</v>
      </c>
      <c r="G4125" s="4">
        <v>39279</v>
      </c>
    </row>
    <row r="4126" spans="2:7" x14ac:dyDescent="0.2">
      <c r="B4126" s="3">
        <v>39370</v>
      </c>
      <c r="C4126" s="4">
        <v>39380</v>
      </c>
      <c r="E4126" s="4">
        <v>39505</v>
      </c>
      <c r="F4126" s="4">
        <v>40189</v>
      </c>
      <c r="G4126" s="4">
        <v>39280</v>
      </c>
    </row>
    <row r="4127" spans="2:7" x14ac:dyDescent="0.2">
      <c r="B4127" s="3">
        <v>39371</v>
      </c>
      <c r="C4127" s="4">
        <v>39381</v>
      </c>
      <c r="E4127" s="4">
        <v>39506</v>
      </c>
      <c r="F4127" s="4">
        <v>40190</v>
      </c>
      <c r="G4127" s="4">
        <v>39281</v>
      </c>
    </row>
    <row r="4128" spans="2:7" x14ac:dyDescent="0.2">
      <c r="B4128" s="3">
        <v>39372</v>
      </c>
      <c r="C4128" s="4">
        <v>39384</v>
      </c>
      <c r="E4128" s="4">
        <v>39507</v>
      </c>
      <c r="F4128" s="4">
        <v>40191</v>
      </c>
      <c r="G4128" s="4">
        <v>39282</v>
      </c>
    </row>
    <row r="4129" spans="2:7" x14ac:dyDescent="0.2">
      <c r="B4129" s="3">
        <v>39373</v>
      </c>
      <c r="C4129" s="4">
        <v>39385</v>
      </c>
      <c r="E4129" s="4">
        <v>39510</v>
      </c>
      <c r="F4129" s="4">
        <v>40192</v>
      </c>
      <c r="G4129" s="4">
        <v>39283</v>
      </c>
    </row>
    <row r="4130" spans="2:7" x14ac:dyDescent="0.2">
      <c r="B4130" s="3">
        <v>39374</v>
      </c>
      <c r="C4130" s="4">
        <v>39386</v>
      </c>
      <c r="E4130" s="4">
        <v>39511</v>
      </c>
      <c r="F4130" s="4">
        <v>40193</v>
      </c>
      <c r="G4130" s="4">
        <v>39286</v>
      </c>
    </row>
    <row r="4131" spans="2:7" x14ac:dyDescent="0.2">
      <c r="B4131" s="3">
        <v>39377</v>
      </c>
      <c r="C4131" s="4">
        <v>39387</v>
      </c>
      <c r="E4131" s="4">
        <v>39512</v>
      </c>
      <c r="F4131" s="4">
        <v>40196</v>
      </c>
      <c r="G4131" s="4">
        <v>39287</v>
      </c>
    </row>
    <row r="4132" spans="2:7" x14ac:dyDescent="0.2">
      <c r="B4132" s="3">
        <v>39378</v>
      </c>
      <c r="C4132" s="4">
        <v>39388</v>
      </c>
      <c r="E4132" s="4">
        <v>39513</v>
      </c>
      <c r="F4132" s="4">
        <v>40197</v>
      </c>
      <c r="G4132" s="4">
        <v>39288</v>
      </c>
    </row>
    <row r="4133" spans="2:7" x14ac:dyDescent="0.2">
      <c r="B4133" s="3">
        <v>39379</v>
      </c>
      <c r="C4133" s="4">
        <v>39391</v>
      </c>
      <c r="E4133" s="4">
        <v>39514</v>
      </c>
      <c r="F4133" s="4">
        <v>40198</v>
      </c>
      <c r="G4133" s="4">
        <v>39289</v>
      </c>
    </row>
    <row r="4134" spans="2:7" x14ac:dyDescent="0.2">
      <c r="B4134" s="3">
        <v>39380</v>
      </c>
      <c r="C4134" s="4">
        <v>39392</v>
      </c>
      <c r="E4134" s="4">
        <v>39517</v>
      </c>
      <c r="F4134" s="4">
        <v>40199</v>
      </c>
      <c r="G4134" s="4">
        <v>39290</v>
      </c>
    </row>
    <row r="4135" spans="2:7" x14ac:dyDescent="0.2">
      <c r="B4135" s="3">
        <v>39381</v>
      </c>
      <c r="C4135" s="4">
        <v>39393</v>
      </c>
      <c r="E4135" s="4">
        <v>39518</v>
      </c>
      <c r="F4135" s="4">
        <v>40200</v>
      </c>
      <c r="G4135" s="4">
        <v>39293</v>
      </c>
    </row>
    <row r="4136" spans="2:7" x14ac:dyDescent="0.2">
      <c r="B4136" s="3">
        <v>39384</v>
      </c>
      <c r="C4136" s="4">
        <v>39394</v>
      </c>
      <c r="E4136" s="4">
        <v>39519</v>
      </c>
      <c r="F4136" s="4">
        <v>40203</v>
      </c>
      <c r="G4136" s="4">
        <v>39294</v>
      </c>
    </row>
    <row r="4137" spans="2:7" x14ac:dyDescent="0.2">
      <c r="B4137" s="3">
        <v>39385</v>
      </c>
      <c r="C4137" s="4">
        <v>39395</v>
      </c>
      <c r="E4137" s="4">
        <v>39520</v>
      </c>
      <c r="F4137" s="4">
        <v>40204</v>
      </c>
      <c r="G4137" s="4">
        <v>39295</v>
      </c>
    </row>
    <row r="4138" spans="2:7" x14ac:dyDescent="0.2">
      <c r="B4138" s="3">
        <v>39386</v>
      </c>
      <c r="C4138" s="4">
        <v>39398</v>
      </c>
      <c r="E4138" s="4">
        <v>39521</v>
      </c>
      <c r="F4138" s="4">
        <v>40205</v>
      </c>
      <c r="G4138" s="4">
        <v>39296</v>
      </c>
    </row>
    <row r="4139" spans="2:7" x14ac:dyDescent="0.2">
      <c r="B4139" s="3">
        <v>39387</v>
      </c>
      <c r="C4139" s="4">
        <v>39399</v>
      </c>
      <c r="E4139" s="4">
        <v>39524</v>
      </c>
      <c r="F4139" s="4">
        <v>40206</v>
      </c>
      <c r="G4139" s="4">
        <v>39297</v>
      </c>
    </row>
    <row r="4140" spans="2:7" x14ac:dyDescent="0.2">
      <c r="B4140" s="3">
        <v>39388</v>
      </c>
      <c r="C4140" s="4">
        <v>39400</v>
      </c>
      <c r="E4140" s="4">
        <v>39525</v>
      </c>
      <c r="F4140" s="4">
        <v>40207</v>
      </c>
      <c r="G4140" s="4">
        <v>39300</v>
      </c>
    </row>
    <row r="4141" spans="2:7" x14ac:dyDescent="0.2">
      <c r="B4141" s="3">
        <v>39391</v>
      </c>
      <c r="C4141" s="4">
        <v>39401</v>
      </c>
      <c r="E4141" s="4">
        <v>39526</v>
      </c>
      <c r="F4141" s="4">
        <v>40210</v>
      </c>
      <c r="G4141" s="4">
        <v>39301</v>
      </c>
    </row>
    <row r="4142" spans="2:7" x14ac:dyDescent="0.2">
      <c r="B4142" s="3">
        <v>39392</v>
      </c>
      <c r="C4142" s="4">
        <v>39402</v>
      </c>
      <c r="E4142" s="4">
        <v>39527</v>
      </c>
      <c r="F4142" s="4">
        <v>40211</v>
      </c>
      <c r="G4142" s="4">
        <v>39302</v>
      </c>
    </row>
    <row r="4143" spans="2:7" x14ac:dyDescent="0.2">
      <c r="B4143" s="3">
        <v>39393</v>
      </c>
      <c r="C4143" s="4">
        <v>39405</v>
      </c>
      <c r="E4143" s="4">
        <v>39528</v>
      </c>
      <c r="F4143" s="4">
        <v>40212</v>
      </c>
      <c r="G4143" s="4">
        <v>39303</v>
      </c>
    </row>
    <row r="4144" spans="2:7" x14ac:dyDescent="0.2">
      <c r="B4144" s="3">
        <v>39394</v>
      </c>
      <c r="C4144" s="4">
        <v>39406</v>
      </c>
      <c r="E4144" s="4">
        <v>39531</v>
      </c>
      <c r="F4144" s="4">
        <v>40213</v>
      </c>
      <c r="G4144" s="4">
        <v>39304</v>
      </c>
    </row>
    <row r="4145" spans="2:7" x14ac:dyDescent="0.2">
      <c r="B4145" s="3">
        <v>39395</v>
      </c>
      <c r="C4145" s="4">
        <v>39407</v>
      </c>
      <c r="E4145" s="4">
        <v>39532</v>
      </c>
      <c r="F4145" s="4">
        <v>40214</v>
      </c>
      <c r="G4145" s="4">
        <v>39307</v>
      </c>
    </row>
    <row r="4146" spans="2:7" x14ac:dyDescent="0.2">
      <c r="B4146" s="3">
        <v>39398</v>
      </c>
      <c r="C4146" s="4">
        <v>39408</v>
      </c>
      <c r="E4146" s="4">
        <v>39533</v>
      </c>
      <c r="F4146" s="4">
        <v>40217</v>
      </c>
      <c r="G4146" s="4">
        <v>39308</v>
      </c>
    </row>
    <row r="4147" spans="2:7" x14ac:dyDescent="0.2">
      <c r="B4147" s="3">
        <v>39399</v>
      </c>
      <c r="C4147" s="4">
        <v>39409</v>
      </c>
      <c r="E4147" s="4">
        <v>39534</v>
      </c>
      <c r="F4147" s="4">
        <v>40218</v>
      </c>
      <c r="G4147" s="4">
        <v>39309</v>
      </c>
    </row>
    <row r="4148" spans="2:7" x14ac:dyDescent="0.2">
      <c r="B4148" s="3">
        <v>39400</v>
      </c>
      <c r="C4148" s="4">
        <v>39412</v>
      </c>
      <c r="E4148" s="4">
        <v>39535</v>
      </c>
      <c r="F4148" s="4">
        <v>40219</v>
      </c>
      <c r="G4148" s="4">
        <v>39310</v>
      </c>
    </row>
    <row r="4149" spans="2:7" x14ac:dyDescent="0.2">
      <c r="B4149" s="3">
        <v>39401</v>
      </c>
      <c r="C4149" s="4">
        <v>39413</v>
      </c>
      <c r="E4149" s="4">
        <v>39538</v>
      </c>
      <c r="F4149" s="4">
        <v>40220</v>
      </c>
      <c r="G4149" s="4">
        <v>39311</v>
      </c>
    </row>
    <row r="4150" spans="2:7" x14ac:dyDescent="0.2">
      <c r="B4150" s="3">
        <v>39402</v>
      </c>
      <c r="C4150" s="4">
        <v>39414</v>
      </c>
      <c r="E4150" s="4">
        <v>39539</v>
      </c>
      <c r="F4150" s="4">
        <v>40221</v>
      </c>
      <c r="G4150" s="4">
        <v>39314</v>
      </c>
    </row>
    <row r="4151" spans="2:7" x14ac:dyDescent="0.2">
      <c r="B4151" s="3">
        <v>39405</v>
      </c>
      <c r="C4151" s="4">
        <v>39415</v>
      </c>
      <c r="E4151" s="4">
        <v>39540</v>
      </c>
      <c r="F4151" s="4">
        <v>40231</v>
      </c>
      <c r="G4151" s="4">
        <v>39315</v>
      </c>
    </row>
    <row r="4152" spans="2:7" x14ac:dyDescent="0.2">
      <c r="B4152" s="3">
        <v>39406</v>
      </c>
      <c r="C4152" s="4">
        <v>39416</v>
      </c>
      <c r="E4152" s="4">
        <v>39541</v>
      </c>
      <c r="F4152" s="4">
        <v>40232</v>
      </c>
      <c r="G4152" s="4">
        <v>39316</v>
      </c>
    </row>
    <row r="4153" spans="2:7" x14ac:dyDescent="0.2">
      <c r="B4153" s="3">
        <v>39407</v>
      </c>
      <c r="C4153" s="4">
        <v>39419</v>
      </c>
      <c r="E4153" s="4">
        <v>39545</v>
      </c>
      <c r="F4153" s="4">
        <v>40233</v>
      </c>
      <c r="G4153" s="4">
        <v>39317</v>
      </c>
    </row>
    <row r="4154" spans="2:7" x14ac:dyDescent="0.2">
      <c r="B4154" s="3">
        <v>39408</v>
      </c>
      <c r="C4154" s="4">
        <v>39420</v>
      </c>
      <c r="E4154" s="4">
        <v>39546</v>
      </c>
      <c r="F4154" s="4">
        <v>40234</v>
      </c>
      <c r="G4154" s="4">
        <v>39318</v>
      </c>
    </row>
    <row r="4155" spans="2:7" x14ac:dyDescent="0.2">
      <c r="B4155" s="3">
        <v>39409</v>
      </c>
      <c r="C4155" s="4">
        <v>39421</v>
      </c>
      <c r="E4155" s="4">
        <v>39547</v>
      </c>
      <c r="F4155" s="4">
        <v>40235</v>
      </c>
      <c r="G4155" s="4">
        <v>39321</v>
      </c>
    </row>
    <row r="4156" spans="2:7" x14ac:dyDescent="0.2">
      <c r="B4156" s="3">
        <v>39412</v>
      </c>
      <c r="C4156" s="4">
        <v>39422</v>
      </c>
      <c r="E4156" s="4">
        <v>39548</v>
      </c>
      <c r="F4156" s="4">
        <v>40238</v>
      </c>
      <c r="G4156" s="4">
        <v>39322</v>
      </c>
    </row>
    <row r="4157" spans="2:7" x14ac:dyDescent="0.2">
      <c r="B4157" s="3">
        <v>39413</v>
      </c>
      <c r="C4157" s="4">
        <v>39423</v>
      </c>
      <c r="E4157" s="4">
        <v>39549</v>
      </c>
      <c r="F4157" s="4">
        <v>40239</v>
      </c>
      <c r="G4157" s="4">
        <v>39323</v>
      </c>
    </row>
    <row r="4158" spans="2:7" x14ac:dyDescent="0.2">
      <c r="B4158" s="3">
        <v>39414</v>
      </c>
      <c r="C4158" s="4">
        <v>39426</v>
      </c>
      <c r="E4158" s="4">
        <v>39552</v>
      </c>
      <c r="F4158" s="4">
        <v>40240</v>
      </c>
      <c r="G4158" s="4">
        <v>39324</v>
      </c>
    </row>
    <row r="4159" spans="2:7" x14ac:dyDescent="0.2">
      <c r="B4159" s="3">
        <v>39415</v>
      </c>
      <c r="C4159" s="4">
        <v>39427</v>
      </c>
      <c r="E4159" s="4">
        <v>39553</v>
      </c>
      <c r="F4159" s="4">
        <v>40241</v>
      </c>
      <c r="G4159" s="4">
        <v>39325</v>
      </c>
    </row>
    <row r="4160" spans="2:7" x14ac:dyDescent="0.2">
      <c r="B4160" s="3">
        <v>39416</v>
      </c>
      <c r="C4160" s="4">
        <v>39428</v>
      </c>
      <c r="E4160" s="4">
        <v>39554</v>
      </c>
      <c r="F4160" s="4">
        <v>40242</v>
      </c>
      <c r="G4160" s="4">
        <v>39328</v>
      </c>
    </row>
    <row r="4161" spans="2:7" x14ac:dyDescent="0.2">
      <c r="B4161" s="3">
        <v>39419</v>
      </c>
      <c r="C4161" s="4">
        <v>39429</v>
      </c>
      <c r="E4161" s="4">
        <v>39555</v>
      </c>
      <c r="F4161" s="4">
        <v>40245</v>
      </c>
      <c r="G4161" s="4">
        <v>39329</v>
      </c>
    </row>
    <row r="4162" spans="2:7" x14ac:dyDescent="0.2">
      <c r="B4162" s="3">
        <v>39420</v>
      </c>
      <c r="C4162" s="4">
        <v>39430</v>
      </c>
      <c r="E4162" s="4">
        <v>39556</v>
      </c>
      <c r="F4162" s="4">
        <v>40246</v>
      </c>
      <c r="G4162" s="4">
        <v>39330</v>
      </c>
    </row>
    <row r="4163" spans="2:7" x14ac:dyDescent="0.2">
      <c r="B4163" s="3">
        <v>39421</v>
      </c>
      <c r="C4163" s="4">
        <v>39433</v>
      </c>
      <c r="E4163" s="4">
        <v>39559</v>
      </c>
      <c r="F4163" s="4">
        <v>40247</v>
      </c>
      <c r="G4163" s="4">
        <v>39331</v>
      </c>
    </row>
    <row r="4164" spans="2:7" x14ac:dyDescent="0.2">
      <c r="B4164" s="3">
        <v>39422</v>
      </c>
      <c r="C4164" s="4">
        <v>39434</v>
      </c>
      <c r="E4164" s="4">
        <v>39560</v>
      </c>
      <c r="F4164" s="4">
        <v>40248</v>
      </c>
      <c r="G4164" s="4">
        <v>39332</v>
      </c>
    </row>
    <row r="4165" spans="2:7" x14ac:dyDescent="0.2">
      <c r="B4165" s="3">
        <v>39423</v>
      </c>
      <c r="C4165" s="4">
        <v>39435</v>
      </c>
      <c r="E4165" s="4">
        <v>39561</v>
      </c>
      <c r="F4165" s="4">
        <v>40249</v>
      </c>
      <c r="G4165" s="4">
        <v>39335</v>
      </c>
    </row>
    <row r="4166" spans="2:7" x14ac:dyDescent="0.2">
      <c r="B4166" s="3">
        <v>39426</v>
      </c>
      <c r="C4166" s="4">
        <v>39436</v>
      </c>
      <c r="E4166" s="4">
        <v>39562</v>
      </c>
      <c r="F4166" s="4">
        <v>40252</v>
      </c>
      <c r="G4166" s="4">
        <v>39336</v>
      </c>
    </row>
    <row r="4167" spans="2:7" x14ac:dyDescent="0.2">
      <c r="B4167" s="3">
        <v>39427</v>
      </c>
      <c r="C4167" s="4">
        <v>39437</v>
      </c>
      <c r="E4167" s="4">
        <v>39563</v>
      </c>
      <c r="F4167" s="4">
        <v>40253</v>
      </c>
      <c r="G4167" s="4">
        <v>39337</v>
      </c>
    </row>
    <row r="4168" spans="2:7" x14ac:dyDescent="0.2">
      <c r="B4168" s="3">
        <v>39428</v>
      </c>
      <c r="C4168" s="4">
        <v>39440</v>
      </c>
      <c r="E4168" s="4">
        <v>39566</v>
      </c>
      <c r="F4168" s="4">
        <v>40254</v>
      </c>
      <c r="G4168" s="4">
        <v>39338</v>
      </c>
    </row>
    <row r="4169" spans="2:7" x14ac:dyDescent="0.2">
      <c r="B4169" s="3">
        <v>39429</v>
      </c>
      <c r="C4169" s="4">
        <v>39441</v>
      </c>
      <c r="E4169" s="4">
        <v>39567</v>
      </c>
      <c r="F4169" s="4">
        <v>40255</v>
      </c>
      <c r="G4169" s="4">
        <v>39339</v>
      </c>
    </row>
    <row r="4170" spans="2:7" x14ac:dyDescent="0.2">
      <c r="B4170" s="3">
        <v>39430</v>
      </c>
      <c r="C4170" s="4">
        <v>39442</v>
      </c>
      <c r="E4170" s="4">
        <v>39568</v>
      </c>
      <c r="F4170" s="4">
        <v>40256</v>
      </c>
      <c r="G4170" s="4">
        <v>39342</v>
      </c>
    </row>
    <row r="4171" spans="2:7" x14ac:dyDescent="0.2">
      <c r="B4171" s="3">
        <v>39433</v>
      </c>
      <c r="C4171" s="4">
        <v>39443</v>
      </c>
      <c r="E4171" s="4">
        <v>39573</v>
      </c>
      <c r="F4171" s="4">
        <v>40259</v>
      </c>
      <c r="G4171" s="4">
        <v>39343</v>
      </c>
    </row>
    <row r="4172" spans="2:7" x14ac:dyDescent="0.2">
      <c r="B4172" s="3">
        <v>39434</v>
      </c>
      <c r="C4172" s="4">
        <v>39444</v>
      </c>
      <c r="E4172" s="4">
        <v>39574</v>
      </c>
      <c r="F4172" s="4">
        <v>40260</v>
      </c>
      <c r="G4172" s="4">
        <v>39344</v>
      </c>
    </row>
    <row r="4173" spans="2:7" x14ac:dyDescent="0.2">
      <c r="B4173" s="3">
        <v>39435</v>
      </c>
      <c r="C4173" s="4">
        <v>39449</v>
      </c>
      <c r="E4173" s="4">
        <v>39575</v>
      </c>
      <c r="F4173" s="4">
        <v>40261</v>
      </c>
      <c r="G4173" s="4">
        <v>39345</v>
      </c>
    </row>
    <row r="4174" spans="2:7" x14ac:dyDescent="0.2">
      <c r="B4174" s="3">
        <v>39436</v>
      </c>
      <c r="C4174" s="4">
        <v>39450</v>
      </c>
      <c r="E4174" s="4">
        <v>39576</v>
      </c>
      <c r="F4174" s="4">
        <v>40262</v>
      </c>
      <c r="G4174" s="4">
        <v>39346</v>
      </c>
    </row>
    <row r="4175" spans="2:7" x14ac:dyDescent="0.2">
      <c r="B4175" s="3">
        <v>39437</v>
      </c>
      <c r="C4175" s="4">
        <v>39451</v>
      </c>
      <c r="E4175" s="4">
        <v>39577</v>
      </c>
      <c r="F4175" s="4">
        <v>40263</v>
      </c>
      <c r="G4175" s="4">
        <v>39349</v>
      </c>
    </row>
    <row r="4176" spans="2:7" x14ac:dyDescent="0.2">
      <c r="B4176" s="3">
        <v>39440</v>
      </c>
      <c r="C4176" s="4">
        <v>39454</v>
      </c>
      <c r="E4176" s="4">
        <v>39580</v>
      </c>
      <c r="F4176" s="4">
        <v>40266</v>
      </c>
      <c r="G4176" s="4">
        <v>39350</v>
      </c>
    </row>
    <row r="4177" spans="2:7" x14ac:dyDescent="0.2">
      <c r="B4177" s="3">
        <v>39441</v>
      </c>
      <c r="C4177" s="4">
        <v>39455</v>
      </c>
      <c r="E4177" s="4">
        <v>39581</v>
      </c>
      <c r="F4177" s="4">
        <v>40267</v>
      </c>
      <c r="G4177" s="4">
        <v>39351</v>
      </c>
    </row>
    <row r="4178" spans="2:7" x14ac:dyDescent="0.2">
      <c r="B4178" s="3">
        <v>39442</v>
      </c>
      <c r="C4178" s="4">
        <v>39456</v>
      </c>
      <c r="E4178" s="4">
        <v>39582</v>
      </c>
      <c r="F4178" s="4">
        <v>40268</v>
      </c>
      <c r="G4178" s="4">
        <v>39352</v>
      </c>
    </row>
    <row r="4179" spans="2:7" x14ac:dyDescent="0.2">
      <c r="B4179" s="3">
        <v>39443</v>
      </c>
      <c r="C4179" s="4">
        <v>39457</v>
      </c>
      <c r="E4179" s="4">
        <v>39583</v>
      </c>
      <c r="F4179" s="4">
        <v>40269</v>
      </c>
      <c r="G4179" s="4">
        <v>39353</v>
      </c>
    </row>
    <row r="4180" spans="2:7" x14ac:dyDescent="0.2">
      <c r="B4180" s="3">
        <v>39444</v>
      </c>
      <c r="C4180" s="4">
        <v>39458</v>
      </c>
      <c r="E4180" s="4">
        <v>39584</v>
      </c>
      <c r="F4180" s="4">
        <v>40270</v>
      </c>
      <c r="G4180" s="4">
        <v>39363</v>
      </c>
    </row>
    <row r="4181" spans="2:7" x14ac:dyDescent="0.2">
      <c r="B4181" s="3">
        <v>39449</v>
      </c>
      <c r="C4181" s="4">
        <v>39461</v>
      </c>
      <c r="E4181" s="4">
        <v>39587</v>
      </c>
      <c r="F4181" s="4">
        <v>40274</v>
      </c>
      <c r="G4181" s="4">
        <v>39364</v>
      </c>
    </row>
    <row r="4182" spans="2:7" x14ac:dyDescent="0.2">
      <c r="B4182" s="3">
        <v>39450</v>
      </c>
      <c r="C4182" s="4">
        <v>39462</v>
      </c>
      <c r="E4182" s="4">
        <v>39588</v>
      </c>
      <c r="F4182" s="4">
        <v>40275</v>
      </c>
      <c r="G4182" s="4">
        <v>39365</v>
      </c>
    </row>
    <row r="4183" spans="2:7" x14ac:dyDescent="0.2">
      <c r="B4183" s="3">
        <v>39451</v>
      </c>
      <c r="C4183" s="4">
        <v>39463</v>
      </c>
      <c r="E4183" s="4">
        <v>39589</v>
      </c>
      <c r="F4183" s="4">
        <v>40276</v>
      </c>
      <c r="G4183" s="4">
        <v>39366</v>
      </c>
    </row>
    <row r="4184" spans="2:7" x14ac:dyDescent="0.2">
      <c r="B4184" s="3">
        <v>39454</v>
      </c>
      <c r="C4184" s="4">
        <v>39464</v>
      </c>
      <c r="E4184" s="4">
        <v>39590</v>
      </c>
      <c r="F4184" s="4">
        <v>40277</v>
      </c>
      <c r="G4184" s="4">
        <v>39367</v>
      </c>
    </row>
    <row r="4185" spans="2:7" x14ac:dyDescent="0.2">
      <c r="B4185" s="3">
        <v>39455</v>
      </c>
      <c r="C4185" s="4">
        <v>39465</v>
      </c>
      <c r="E4185" s="4">
        <v>39591</v>
      </c>
      <c r="F4185" s="4">
        <v>40280</v>
      </c>
      <c r="G4185" s="4">
        <v>39370</v>
      </c>
    </row>
    <row r="4186" spans="2:7" x14ac:dyDescent="0.2">
      <c r="B4186" s="3">
        <v>39456</v>
      </c>
      <c r="C4186" s="4">
        <v>39468</v>
      </c>
      <c r="E4186" s="4">
        <v>39594</v>
      </c>
      <c r="F4186" s="4">
        <v>40281</v>
      </c>
      <c r="G4186" s="4">
        <v>39371</v>
      </c>
    </row>
    <row r="4187" spans="2:7" x14ac:dyDescent="0.2">
      <c r="B4187" s="3">
        <v>39457</v>
      </c>
      <c r="C4187" s="4">
        <v>39469</v>
      </c>
      <c r="E4187" s="4">
        <v>39595</v>
      </c>
      <c r="F4187" s="4">
        <v>40282</v>
      </c>
      <c r="G4187" s="4">
        <v>39372</v>
      </c>
    </row>
    <row r="4188" spans="2:7" x14ac:dyDescent="0.2">
      <c r="B4188" s="3">
        <v>39458</v>
      </c>
      <c r="C4188" s="4">
        <v>39470</v>
      </c>
      <c r="E4188" s="4">
        <v>39596</v>
      </c>
      <c r="F4188" s="4">
        <v>40283</v>
      </c>
      <c r="G4188" s="4">
        <v>39373</v>
      </c>
    </row>
    <row r="4189" spans="2:7" x14ac:dyDescent="0.2">
      <c r="B4189" s="3">
        <v>39461</v>
      </c>
      <c r="C4189" s="4">
        <v>39471</v>
      </c>
      <c r="E4189" s="4">
        <v>39597</v>
      </c>
      <c r="F4189" s="4">
        <v>40284</v>
      </c>
      <c r="G4189" s="4">
        <v>39374</v>
      </c>
    </row>
    <row r="4190" spans="2:7" x14ac:dyDescent="0.2">
      <c r="B4190" s="3">
        <v>39462</v>
      </c>
      <c r="C4190" s="4">
        <v>39472</v>
      </c>
      <c r="E4190" s="4">
        <v>39598</v>
      </c>
      <c r="F4190" s="4">
        <v>40287</v>
      </c>
      <c r="G4190" s="4">
        <v>39377</v>
      </c>
    </row>
    <row r="4191" spans="2:7" x14ac:dyDescent="0.2">
      <c r="B4191" s="3">
        <v>39463</v>
      </c>
      <c r="C4191" s="4">
        <v>39475</v>
      </c>
      <c r="E4191" s="4">
        <v>39601</v>
      </c>
      <c r="F4191" s="4">
        <v>40288</v>
      </c>
      <c r="G4191" s="4">
        <v>39378</v>
      </c>
    </row>
    <row r="4192" spans="2:7" x14ac:dyDescent="0.2">
      <c r="B4192" s="3">
        <v>39464</v>
      </c>
      <c r="C4192" s="4">
        <v>39476</v>
      </c>
      <c r="E4192" s="4">
        <v>39602</v>
      </c>
      <c r="F4192" s="4">
        <v>40289</v>
      </c>
      <c r="G4192" s="4">
        <v>39379</v>
      </c>
    </row>
    <row r="4193" spans="2:7" x14ac:dyDescent="0.2">
      <c r="B4193" s="3">
        <v>39465</v>
      </c>
      <c r="C4193" s="4">
        <v>39477</v>
      </c>
      <c r="E4193" s="4">
        <v>39603</v>
      </c>
      <c r="F4193" s="4">
        <v>40290</v>
      </c>
      <c r="G4193" s="4">
        <v>39380</v>
      </c>
    </row>
    <row r="4194" spans="2:7" x14ac:dyDescent="0.2">
      <c r="B4194" s="3">
        <v>39468</v>
      </c>
      <c r="C4194" s="4">
        <v>39478</v>
      </c>
      <c r="E4194" s="4">
        <v>39604</v>
      </c>
      <c r="F4194" s="4">
        <v>40291</v>
      </c>
      <c r="G4194" s="4">
        <v>39381</v>
      </c>
    </row>
    <row r="4195" spans="2:7" x14ac:dyDescent="0.2">
      <c r="B4195" s="3">
        <v>39469</v>
      </c>
      <c r="C4195" s="4">
        <v>39479</v>
      </c>
      <c r="E4195" s="4">
        <v>39605</v>
      </c>
      <c r="F4195" s="4">
        <v>40294</v>
      </c>
      <c r="G4195" s="4">
        <v>39384</v>
      </c>
    </row>
    <row r="4196" spans="2:7" x14ac:dyDescent="0.2">
      <c r="B4196" s="3">
        <v>39470</v>
      </c>
      <c r="C4196" s="4">
        <v>39482</v>
      </c>
      <c r="E4196" s="4">
        <v>39609</v>
      </c>
      <c r="F4196" s="4">
        <v>40295</v>
      </c>
      <c r="G4196" s="4">
        <v>39385</v>
      </c>
    </row>
    <row r="4197" spans="2:7" x14ac:dyDescent="0.2">
      <c r="B4197" s="3">
        <v>39471</v>
      </c>
      <c r="C4197" s="4">
        <v>39483</v>
      </c>
      <c r="E4197" s="4">
        <v>39610</v>
      </c>
      <c r="F4197" s="4">
        <v>40296</v>
      </c>
      <c r="G4197" s="4">
        <v>39386</v>
      </c>
    </row>
    <row r="4198" spans="2:7" x14ac:dyDescent="0.2">
      <c r="B4198" s="3">
        <v>39472</v>
      </c>
      <c r="C4198" s="4">
        <v>39491</v>
      </c>
      <c r="E4198" s="4">
        <v>39611</v>
      </c>
      <c r="F4198" s="4">
        <v>40297</v>
      </c>
      <c r="G4198" s="4">
        <v>39387</v>
      </c>
    </row>
    <row r="4199" spans="2:7" x14ac:dyDescent="0.2">
      <c r="B4199" s="3">
        <v>39475</v>
      </c>
      <c r="C4199" s="4">
        <v>39492</v>
      </c>
      <c r="E4199" s="4">
        <v>39612</v>
      </c>
      <c r="F4199" s="4">
        <v>40298</v>
      </c>
      <c r="G4199" s="4">
        <v>39388</v>
      </c>
    </row>
    <row r="4200" spans="2:7" x14ac:dyDescent="0.2">
      <c r="B4200" s="3">
        <v>39476</v>
      </c>
      <c r="C4200" s="4">
        <v>39493</v>
      </c>
      <c r="E4200" s="4">
        <v>39615</v>
      </c>
      <c r="F4200" s="4">
        <v>40302</v>
      </c>
      <c r="G4200" s="4">
        <v>39391</v>
      </c>
    </row>
    <row r="4201" spans="2:7" x14ac:dyDescent="0.2">
      <c r="B4201" s="3">
        <v>39477</v>
      </c>
      <c r="C4201" s="4">
        <v>39496</v>
      </c>
      <c r="E4201" s="4">
        <v>39616</v>
      </c>
      <c r="F4201" s="4">
        <v>40303</v>
      </c>
      <c r="G4201" s="4">
        <v>39392</v>
      </c>
    </row>
    <row r="4202" spans="2:7" x14ac:dyDescent="0.2">
      <c r="B4202" s="3">
        <v>39478</v>
      </c>
      <c r="C4202" s="4">
        <v>39497</v>
      </c>
      <c r="E4202" s="4">
        <v>39617</v>
      </c>
      <c r="F4202" s="4">
        <v>40304</v>
      </c>
      <c r="G4202" s="4">
        <v>39393</v>
      </c>
    </row>
    <row r="4203" spans="2:7" x14ac:dyDescent="0.2">
      <c r="B4203" s="3">
        <v>39479</v>
      </c>
      <c r="C4203" s="4">
        <v>39498</v>
      </c>
      <c r="E4203" s="4">
        <v>39618</v>
      </c>
      <c r="F4203" s="4">
        <v>40305</v>
      </c>
      <c r="G4203" s="4">
        <v>39394</v>
      </c>
    </row>
    <row r="4204" spans="2:7" x14ac:dyDescent="0.2">
      <c r="B4204" s="3">
        <v>39482</v>
      </c>
      <c r="C4204" s="4">
        <v>39499</v>
      </c>
      <c r="E4204" s="4">
        <v>39619</v>
      </c>
      <c r="F4204" s="4">
        <v>40308</v>
      </c>
      <c r="G4204" s="4">
        <v>39395</v>
      </c>
    </row>
    <row r="4205" spans="2:7" x14ac:dyDescent="0.2">
      <c r="B4205" s="3">
        <v>39483</v>
      </c>
      <c r="C4205" s="4">
        <v>39500</v>
      </c>
      <c r="E4205" s="4">
        <v>39622</v>
      </c>
      <c r="F4205" s="4">
        <v>40309</v>
      </c>
      <c r="G4205" s="4">
        <v>39398</v>
      </c>
    </row>
    <row r="4206" spans="2:7" x14ac:dyDescent="0.2">
      <c r="B4206" s="3">
        <v>39491</v>
      </c>
      <c r="C4206" s="4">
        <v>39503</v>
      </c>
      <c r="E4206" s="4">
        <v>39623</v>
      </c>
      <c r="F4206" s="4">
        <v>40310</v>
      </c>
      <c r="G4206" s="4">
        <v>39399</v>
      </c>
    </row>
    <row r="4207" spans="2:7" x14ac:dyDescent="0.2">
      <c r="B4207" s="3">
        <v>39492</v>
      </c>
      <c r="C4207" s="4">
        <v>39504</v>
      </c>
      <c r="E4207" s="4">
        <v>39624</v>
      </c>
      <c r="F4207" s="4">
        <v>40311</v>
      </c>
      <c r="G4207" s="4">
        <v>39400</v>
      </c>
    </row>
    <row r="4208" spans="2:7" x14ac:dyDescent="0.2">
      <c r="B4208" s="3">
        <v>39493</v>
      </c>
      <c r="C4208" s="4">
        <v>39505</v>
      </c>
      <c r="E4208" s="4">
        <v>39625</v>
      </c>
      <c r="F4208" s="4">
        <v>40312</v>
      </c>
      <c r="G4208" s="4">
        <v>39401</v>
      </c>
    </row>
    <row r="4209" spans="2:7" x14ac:dyDescent="0.2">
      <c r="B4209" s="3">
        <v>39496</v>
      </c>
      <c r="C4209" s="4">
        <v>39506</v>
      </c>
      <c r="E4209" s="4">
        <v>39626</v>
      </c>
      <c r="F4209" s="4">
        <v>40315</v>
      </c>
      <c r="G4209" s="4">
        <v>39402</v>
      </c>
    </row>
    <row r="4210" spans="2:7" x14ac:dyDescent="0.2">
      <c r="B4210" s="3">
        <v>39497</v>
      </c>
      <c r="C4210" s="4">
        <v>39507</v>
      </c>
      <c r="E4210" s="4">
        <v>39629</v>
      </c>
      <c r="F4210" s="4">
        <v>40316</v>
      </c>
      <c r="G4210" s="4">
        <v>39405</v>
      </c>
    </row>
    <row r="4211" spans="2:7" x14ac:dyDescent="0.2">
      <c r="B4211" s="3">
        <v>39498</v>
      </c>
      <c r="C4211" s="4">
        <v>39510</v>
      </c>
      <c r="E4211" s="4">
        <v>39630</v>
      </c>
      <c r="F4211" s="4">
        <v>40317</v>
      </c>
      <c r="G4211" s="4">
        <v>39406</v>
      </c>
    </row>
    <row r="4212" spans="2:7" x14ac:dyDescent="0.2">
      <c r="B4212" s="3">
        <v>39499</v>
      </c>
      <c r="C4212" s="4">
        <v>39511</v>
      </c>
      <c r="E4212" s="4">
        <v>39631</v>
      </c>
      <c r="F4212" s="4">
        <v>40318</v>
      </c>
      <c r="G4212" s="4">
        <v>39407</v>
      </c>
    </row>
    <row r="4213" spans="2:7" x14ac:dyDescent="0.2">
      <c r="B4213" s="3">
        <v>39500</v>
      </c>
      <c r="C4213" s="4">
        <v>39512</v>
      </c>
      <c r="E4213" s="4">
        <v>39632</v>
      </c>
      <c r="F4213" s="4">
        <v>40319</v>
      </c>
      <c r="G4213" s="4">
        <v>39408</v>
      </c>
    </row>
    <row r="4214" spans="2:7" x14ac:dyDescent="0.2">
      <c r="B4214" s="3">
        <v>39503</v>
      </c>
      <c r="C4214" s="4">
        <v>39513</v>
      </c>
      <c r="E4214" s="4">
        <v>39633</v>
      </c>
      <c r="F4214" s="4">
        <v>40322</v>
      </c>
      <c r="G4214" s="4">
        <v>39409</v>
      </c>
    </row>
    <row r="4215" spans="2:7" x14ac:dyDescent="0.2">
      <c r="B4215" s="3">
        <v>39504</v>
      </c>
      <c r="C4215" s="4">
        <v>39514</v>
      </c>
      <c r="E4215" s="4">
        <v>39636</v>
      </c>
      <c r="F4215" s="4">
        <v>40323</v>
      </c>
      <c r="G4215" s="4">
        <v>39412</v>
      </c>
    </row>
    <row r="4216" spans="2:7" x14ac:dyDescent="0.2">
      <c r="B4216" s="3">
        <v>39505</v>
      </c>
      <c r="C4216" s="4">
        <v>39517</v>
      </c>
      <c r="E4216" s="4">
        <v>39637</v>
      </c>
      <c r="F4216" s="4">
        <v>40324</v>
      </c>
      <c r="G4216" s="4">
        <v>39413</v>
      </c>
    </row>
    <row r="4217" spans="2:7" x14ac:dyDescent="0.2">
      <c r="B4217" s="3">
        <v>39506</v>
      </c>
      <c r="C4217" s="4">
        <v>39518</v>
      </c>
      <c r="E4217" s="4">
        <v>39638</v>
      </c>
      <c r="F4217" s="4">
        <v>40325</v>
      </c>
      <c r="G4217" s="4">
        <v>39414</v>
      </c>
    </row>
    <row r="4218" spans="2:7" x14ac:dyDescent="0.2">
      <c r="B4218" s="3">
        <v>39507</v>
      </c>
      <c r="C4218" s="4">
        <v>39519</v>
      </c>
      <c r="E4218" s="4">
        <v>39639</v>
      </c>
      <c r="F4218" s="4">
        <v>40326</v>
      </c>
      <c r="G4218" s="4">
        <v>39415</v>
      </c>
    </row>
    <row r="4219" spans="2:7" x14ac:dyDescent="0.2">
      <c r="B4219" s="3">
        <v>39510</v>
      </c>
      <c r="C4219" s="4">
        <v>39520</v>
      </c>
      <c r="E4219" s="4">
        <v>39640</v>
      </c>
      <c r="F4219" s="4">
        <v>40329</v>
      </c>
      <c r="G4219" s="4">
        <v>39416</v>
      </c>
    </row>
    <row r="4220" spans="2:7" x14ac:dyDescent="0.2">
      <c r="B4220" s="3">
        <v>39511</v>
      </c>
      <c r="C4220" s="4">
        <v>39521</v>
      </c>
      <c r="E4220" s="4">
        <v>39643</v>
      </c>
      <c r="F4220" s="4">
        <v>40330</v>
      </c>
      <c r="G4220" s="4">
        <v>39419</v>
      </c>
    </row>
    <row r="4221" spans="2:7" x14ac:dyDescent="0.2">
      <c r="B4221" s="3">
        <v>39512</v>
      </c>
      <c r="C4221" s="4">
        <v>39524</v>
      </c>
      <c r="E4221" s="4">
        <v>39644</v>
      </c>
      <c r="F4221" s="4">
        <v>40331</v>
      </c>
      <c r="G4221" s="4">
        <v>39420</v>
      </c>
    </row>
    <row r="4222" spans="2:7" x14ac:dyDescent="0.2">
      <c r="B4222" s="3">
        <v>39513</v>
      </c>
      <c r="C4222" s="4">
        <v>39525</v>
      </c>
      <c r="E4222" s="4">
        <v>39645</v>
      </c>
      <c r="F4222" s="4">
        <v>40332</v>
      </c>
      <c r="G4222" s="4">
        <v>39421</v>
      </c>
    </row>
    <row r="4223" spans="2:7" x14ac:dyDescent="0.2">
      <c r="B4223" s="3">
        <v>39514</v>
      </c>
      <c r="C4223" s="4">
        <v>39526</v>
      </c>
      <c r="E4223" s="4">
        <v>39646</v>
      </c>
      <c r="F4223" s="4">
        <v>40333</v>
      </c>
      <c r="G4223" s="4">
        <v>39422</v>
      </c>
    </row>
    <row r="4224" spans="2:7" x14ac:dyDescent="0.2">
      <c r="B4224" s="3">
        <v>39517</v>
      </c>
      <c r="C4224" s="4">
        <v>39527</v>
      </c>
      <c r="E4224" s="4">
        <v>39647</v>
      </c>
      <c r="F4224" s="4">
        <v>40336</v>
      </c>
      <c r="G4224" s="4">
        <v>39423</v>
      </c>
    </row>
    <row r="4225" spans="2:7" x14ac:dyDescent="0.2">
      <c r="B4225" s="3">
        <v>39518</v>
      </c>
      <c r="C4225" s="4">
        <v>39528</v>
      </c>
      <c r="E4225" s="4">
        <v>39650</v>
      </c>
      <c r="F4225" s="4">
        <v>40337</v>
      </c>
      <c r="G4225" s="4">
        <v>39426</v>
      </c>
    </row>
    <row r="4226" spans="2:7" x14ac:dyDescent="0.2">
      <c r="B4226" s="3">
        <v>39519</v>
      </c>
      <c r="C4226" s="4">
        <v>39531</v>
      </c>
      <c r="E4226" s="4">
        <v>39651</v>
      </c>
      <c r="F4226" s="4">
        <v>40338</v>
      </c>
      <c r="G4226" s="4">
        <v>39427</v>
      </c>
    </row>
    <row r="4227" spans="2:7" x14ac:dyDescent="0.2">
      <c r="B4227" s="3">
        <v>39520</v>
      </c>
      <c r="C4227" s="4">
        <v>39532</v>
      </c>
      <c r="E4227" s="4">
        <v>39652</v>
      </c>
      <c r="F4227" s="4">
        <v>40339</v>
      </c>
      <c r="G4227" s="4">
        <v>39428</v>
      </c>
    </row>
    <row r="4228" spans="2:7" x14ac:dyDescent="0.2">
      <c r="B4228" s="3">
        <v>39521</v>
      </c>
      <c r="C4228" s="4">
        <v>39533</v>
      </c>
      <c r="E4228" s="4">
        <v>39653</v>
      </c>
      <c r="F4228" s="4">
        <v>40340</v>
      </c>
      <c r="G4228" s="4">
        <v>39429</v>
      </c>
    </row>
    <row r="4229" spans="2:7" x14ac:dyDescent="0.2">
      <c r="B4229" s="3">
        <v>39524</v>
      </c>
      <c r="C4229" s="4">
        <v>39534</v>
      </c>
      <c r="E4229" s="4">
        <v>39654</v>
      </c>
      <c r="F4229" s="4">
        <v>40346</v>
      </c>
      <c r="G4229" s="4">
        <v>39430</v>
      </c>
    </row>
    <row r="4230" spans="2:7" x14ac:dyDescent="0.2">
      <c r="B4230" s="3">
        <v>39525</v>
      </c>
      <c r="C4230" s="4">
        <v>39535</v>
      </c>
      <c r="E4230" s="4">
        <v>39657</v>
      </c>
      <c r="F4230" s="4">
        <v>40347</v>
      </c>
      <c r="G4230" s="4">
        <v>39433</v>
      </c>
    </row>
    <row r="4231" spans="2:7" x14ac:dyDescent="0.2">
      <c r="B4231" s="3">
        <v>39526</v>
      </c>
      <c r="C4231" s="4">
        <v>39538</v>
      </c>
      <c r="E4231" s="4">
        <v>39658</v>
      </c>
      <c r="F4231" s="4">
        <v>40350</v>
      </c>
      <c r="G4231" s="4">
        <v>39434</v>
      </c>
    </row>
    <row r="4232" spans="2:7" x14ac:dyDescent="0.2">
      <c r="B4232" s="3">
        <v>39527</v>
      </c>
      <c r="C4232" s="4">
        <v>39539</v>
      </c>
      <c r="E4232" s="4">
        <v>39659</v>
      </c>
      <c r="F4232" s="4">
        <v>40351</v>
      </c>
      <c r="G4232" s="4">
        <v>39435</v>
      </c>
    </row>
    <row r="4233" spans="2:7" x14ac:dyDescent="0.2">
      <c r="B4233" s="3">
        <v>39528</v>
      </c>
      <c r="C4233" s="4">
        <v>39540</v>
      </c>
      <c r="E4233" s="4">
        <v>39660</v>
      </c>
      <c r="F4233" s="4">
        <v>40352</v>
      </c>
      <c r="G4233" s="4">
        <v>39436</v>
      </c>
    </row>
    <row r="4234" spans="2:7" x14ac:dyDescent="0.2">
      <c r="B4234" s="3">
        <v>39531</v>
      </c>
      <c r="C4234" s="4">
        <v>39541</v>
      </c>
      <c r="E4234" s="4">
        <v>39661</v>
      </c>
      <c r="F4234" s="4">
        <v>40353</v>
      </c>
      <c r="G4234" s="4">
        <v>39437</v>
      </c>
    </row>
    <row r="4235" spans="2:7" x14ac:dyDescent="0.2">
      <c r="B4235" s="3">
        <v>39532</v>
      </c>
      <c r="C4235" s="4">
        <v>39545</v>
      </c>
      <c r="E4235" s="4">
        <v>39664</v>
      </c>
      <c r="F4235" s="4">
        <v>40354</v>
      </c>
      <c r="G4235" s="4">
        <v>39440</v>
      </c>
    </row>
    <row r="4236" spans="2:7" x14ac:dyDescent="0.2">
      <c r="B4236" s="3">
        <v>39533</v>
      </c>
      <c r="C4236" s="4">
        <v>39546</v>
      </c>
      <c r="E4236" s="4">
        <v>39665</v>
      </c>
      <c r="F4236" s="4">
        <v>40357</v>
      </c>
      <c r="G4236" s="4">
        <v>39441</v>
      </c>
    </row>
    <row r="4237" spans="2:7" x14ac:dyDescent="0.2">
      <c r="B4237" s="3">
        <v>39534</v>
      </c>
      <c r="C4237" s="4">
        <v>39547</v>
      </c>
      <c r="E4237" s="4">
        <v>39666</v>
      </c>
      <c r="F4237" s="4">
        <v>40358</v>
      </c>
      <c r="G4237" s="4">
        <v>39442</v>
      </c>
    </row>
    <row r="4238" spans="2:7" x14ac:dyDescent="0.2">
      <c r="B4238" s="3">
        <v>39535</v>
      </c>
      <c r="C4238" s="4">
        <v>39548</v>
      </c>
      <c r="E4238" s="4">
        <v>39667</v>
      </c>
      <c r="F4238" s="4">
        <v>40359</v>
      </c>
      <c r="G4238" s="4">
        <v>39443</v>
      </c>
    </row>
    <row r="4239" spans="2:7" x14ac:dyDescent="0.2">
      <c r="B4239" s="3">
        <v>39538</v>
      </c>
      <c r="C4239" s="4">
        <v>39549</v>
      </c>
      <c r="E4239" s="4">
        <v>39668</v>
      </c>
      <c r="F4239" s="4">
        <v>40360</v>
      </c>
      <c r="G4239" s="4">
        <v>39444</v>
      </c>
    </row>
    <row r="4240" spans="2:7" x14ac:dyDescent="0.2">
      <c r="B4240" s="3">
        <v>39539</v>
      </c>
      <c r="C4240" s="4">
        <v>39552</v>
      </c>
      <c r="E4240" s="4">
        <v>39671</v>
      </c>
      <c r="F4240" s="4">
        <v>40361</v>
      </c>
      <c r="G4240" s="4">
        <v>39449</v>
      </c>
    </row>
    <row r="4241" spans="2:7" x14ac:dyDescent="0.2">
      <c r="B4241" s="3">
        <v>39540</v>
      </c>
      <c r="C4241" s="4">
        <v>39553</v>
      </c>
      <c r="E4241" s="4">
        <v>39672</v>
      </c>
      <c r="F4241" s="4">
        <v>40364</v>
      </c>
      <c r="G4241" s="4">
        <v>39450</v>
      </c>
    </row>
    <row r="4242" spans="2:7" x14ac:dyDescent="0.2">
      <c r="B4242" s="3">
        <v>39541</v>
      </c>
      <c r="C4242" s="4">
        <v>39554</v>
      </c>
      <c r="E4242" s="4">
        <v>39673</v>
      </c>
      <c r="F4242" s="4">
        <v>40365</v>
      </c>
      <c r="G4242" s="4">
        <v>39451</v>
      </c>
    </row>
    <row r="4243" spans="2:7" x14ac:dyDescent="0.2">
      <c r="B4243" s="3">
        <v>39545</v>
      </c>
      <c r="C4243" s="4">
        <v>39555</v>
      </c>
      <c r="E4243" s="4">
        <v>39674</v>
      </c>
      <c r="F4243" s="4">
        <v>40366</v>
      </c>
      <c r="G4243" s="4">
        <v>39454</v>
      </c>
    </row>
    <row r="4244" spans="2:7" x14ac:dyDescent="0.2">
      <c r="B4244" s="3">
        <v>39546</v>
      </c>
      <c r="C4244" s="4">
        <v>39556</v>
      </c>
      <c r="E4244" s="4">
        <v>39675</v>
      </c>
      <c r="F4244" s="4">
        <v>40367</v>
      </c>
      <c r="G4244" s="4">
        <v>39455</v>
      </c>
    </row>
    <row r="4245" spans="2:7" x14ac:dyDescent="0.2">
      <c r="B4245" s="3">
        <v>39547</v>
      </c>
      <c r="C4245" s="4">
        <v>39559</v>
      </c>
      <c r="E4245" s="4">
        <v>39678</v>
      </c>
      <c r="F4245" s="4">
        <v>40368</v>
      </c>
      <c r="G4245" s="4">
        <v>39456</v>
      </c>
    </row>
    <row r="4246" spans="2:7" x14ac:dyDescent="0.2">
      <c r="B4246" s="3">
        <v>39548</v>
      </c>
      <c r="C4246" s="4">
        <v>39560</v>
      </c>
      <c r="E4246" s="4">
        <v>39679</v>
      </c>
      <c r="F4246" s="4">
        <v>40371</v>
      </c>
      <c r="G4246" s="4">
        <v>39457</v>
      </c>
    </row>
    <row r="4247" spans="2:7" x14ac:dyDescent="0.2">
      <c r="B4247" s="3">
        <v>39549</v>
      </c>
      <c r="C4247" s="4">
        <v>39561</v>
      </c>
      <c r="E4247" s="4">
        <v>39680</v>
      </c>
      <c r="F4247" s="4">
        <v>40372</v>
      </c>
      <c r="G4247" s="4">
        <v>39458</v>
      </c>
    </row>
    <row r="4248" spans="2:7" x14ac:dyDescent="0.2">
      <c r="B4248" s="3">
        <v>39552</v>
      </c>
      <c r="C4248" s="4">
        <v>39562</v>
      </c>
      <c r="E4248" s="4">
        <v>39681</v>
      </c>
      <c r="F4248" s="4">
        <v>40373</v>
      </c>
      <c r="G4248" s="4">
        <v>39461</v>
      </c>
    </row>
    <row r="4249" spans="2:7" x14ac:dyDescent="0.2">
      <c r="B4249" s="3">
        <v>39553</v>
      </c>
      <c r="C4249" s="4">
        <v>39563</v>
      </c>
      <c r="E4249" s="4">
        <v>39682</v>
      </c>
      <c r="F4249" s="4">
        <v>40374</v>
      </c>
      <c r="G4249" s="4">
        <v>39462</v>
      </c>
    </row>
    <row r="4250" spans="2:7" x14ac:dyDescent="0.2">
      <c r="B4250" s="3">
        <v>39554</v>
      </c>
      <c r="C4250" s="4">
        <v>39566</v>
      </c>
      <c r="E4250" s="4">
        <v>39685</v>
      </c>
      <c r="F4250" s="4">
        <v>40375</v>
      </c>
      <c r="G4250" s="4">
        <v>39463</v>
      </c>
    </row>
    <row r="4251" spans="2:7" x14ac:dyDescent="0.2">
      <c r="B4251" s="3">
        <v>39555</v>
      </c>
      <c r="C4251" s="4">
        <v>39567</v>
      </c>
      <c r="E4251" s="4">
        <v>39686</v>
      </c>
      <c r="F4251" s="4">
        <v>40378</v>
      </c>
      <c r="G4251" s="4">
        <v>39464</v>
      </c>
    </row>
    <row r="4252" spans="2:7" x14ac:dyDescent="0.2">
      <c r="B4252" s="3">
        <v>39556</v>
      </c>
      <c r="C4252" s="4">
        <v>39568</v>
      </c>
      <c r="E4252" s="4">
        <v>39687</v>
      </c>
      <c r="F4252" s="4">
        <v>40379</v>
      </c>
      <c r="G4252" s="4">
        <v>39465</v>
      </c>
    </row>
    <row r="4253" spans="2:7" x14ac:dyDescent="0.2">
      <c r="B4253" s="3">
        <v>39559</v>
      </c>
      <c r="C4253" s="4">
        <v>39573</v>
      </c>
      <c r="E4253" s="4">
        <v>39688</v>
      </c>
      <c r="F4253" s="4">
        <v>40380</v>
      </c>
      <c r="G4253" s="4">
        <v>39468</v>
      </c>
    </row>
    <row r="4254" spans="2:7" x14ac:dyDescent="0.2">
      <c r="B4254" s="3">
        <v>39560</v>
      </c>
      <c r="C4254" s="4">
        <v>39574</v>
      </c>
      <c r="E4254" s="4">
        <v>39689</v>
      </c>
      <c r="F4254" s="4">
        <v>40381</v>
      </c>
      <c r="G4254" s="4">
        <v>39469</v>
      </c>
    </row>
    <row r="4255" spans="2:7" x14ac:dyDescent="0.2">
      <c r="B4255" s="3">
        <v>39561</v>
      </c>
      <c r="C4255" s="4">
        <v>39575</v>
      </c>
      <c r="E4255" s="4">
        <v>39692</v>
      </c>
      <c r="F4255" s="4">
        <v>40382</v>
      </c>
      <c r="G4255" s="4">
        <v>39470</v>
      </c>
    </row>
    <row r="4256" spans="2:7" x14ac:dyDescent="0.2">
      <c r="B4256" s="3">
        <v>39562</v>
      </c>
      <c r="C4256" s="4">
        <v>39576</v>
      </c>
      <c r="E4256" s="4">
        <v>39693</v>
      </c>
      <c r="F4256" s="4">
        <v>40385</v>
      </c>
      <c r="G4256" s="4">
        <v>39471</v>
      </c>
    </row>
    <row r="4257" spans="2:7" x14ac:dyDescent="0.2">
      <c r="B4257" s="3">
        <v>39563</v>
      </c>
      <c r="C4257" s="4">
        <v>39577</v>
      </c>
      <c r="E4257" s="4">
        <v>39694</v>
      </c>
      <c r="F4257" s="4">
        <v>40386</v>
      </c>
      <c r="G4257" s="4">
        <v>39472</v>
      </c>
    </row>
    <row r="4258" spans="2:7" x14ac:dyDescent="0.2">
      <c r="B4258" s="3">
        <v>39566</v>
      </c>
      <c r="C4258" s="4">
        <v>39580</v>
      </c>
      <c r="E4258" s="4">
        <v>39695</v>
      </c>
      <c r="F4258" s="4">
        <v>40387</v>
      </c>
      <c r="G4258" s="4">
        <v>39475</v>
      </c>
    </row>
    <row r="4259" spans="2:7" x14ac:dyDescent="0.2">
      <c r="B4259" s="3">
        <v>39567</v>
      </c>
      <c r="C4259" s="4">
        <v>39581</v>
      </c>
      <c r="E4259" s="4">
        <v>39696</v>
      </c>
      <c r="F4259" s="4">
        <v>40388</v>
      </c>
      <c r="G4259" s="4">
        <v>39476</v>
      </c>
    </row>
    <row r="4260" spans="2:7" x14ac:dyDescent="0.2">
      <c r="B4260" s="3">
        <v>39568</v>
      </c>
      <c r="C4260" s="4">
        <v>39582</v>
      </c>
      <c r="E4260" s="4">
        <v>39699</v>
      </c>
      <c r="F4260" s="4">
        <v>40389</v>
      </c>
      <c r="G4260" s="4">
        <v>39477</v>
      </c>
    </row>
    <row r="4261" spans="2:7" x14ac:dyDescent="0.2">
      <c r="B4261" s="3">
        <v>39573</v>
      </c>
      <c r="C4261" s="4">
        <v>39583</v>
      </c>
      <c r="E4261" s="4">
        <v>39700</v>
      </c>
      <c r="F4261" s="4">
        <v>40392</v>
      </c>
      <c r="G4261" s="4">
        <v>39478</v>
      </c>
    </row>
    <row r="4262" spans="2:7" x14ac:dyDescent="0.2">
      <c r="B4262" s="3">
        <v>39574</v>
      </c>
      <c r="C4262" s="4">
        <v>39584</v>
      </c>
      <c r="E4262" s="4">
        <v>39701</v>
      </c>
      <c r="F4262" s="4">
        <v>40393</v>
      </c>
      <c r="G4262" s="4">
        <v>39479</v>
      </c>
    </row>
    <row r="4263" spans="2:7" x14ac:dyDescent="0.2">
      <c r="B4263" s="3">
        <v>39575</v>
      </c>
      <c r="C4263" s="4">
        <v>39587</v>
      </c>
      <c r="E4263" s="4">
        <v>39702</v>
      </c>
      <c r="F4263" s="4">
        <v>40394</v>
      </c>
      <c r="G4263" s="4">
        <v>39482</v>
      </c>
    </row>
    <row r="4264" spans="2:7" x14ac:dyDescent="0.2">
      <c r="B4264" s="3">
        <v>39576</v>
      </c>
      <c r="C4264" s="4">
        <v>39588</v>
      </c>
      <c r="E4264" s="4">
        <v>39703</v>
      </c>
      <c r="F4264" s="4">
        <v>40395</v>
      </c>
      <c r="G4264" s="4">
        <v>39483</v>
      </c>
    </row>
    <row r="4265" spans="2:7" x14ac:dyDescent="0.2">
      <c r="B4265" s="3">
        <v>39577</v>
      </c>
      <c r="C4265" s="4">
        <v>39589</v>
      </c>
      <c r="E4265" s="4">
        <v>39707</v>
      </c>
      <c r="F4265" s="4">
        <v>40396</v>
      </c>
      <c r="G4265" s="4">
        <v>39491</v>
      </c>
    </row>
    <row r="4266" spans="2:7" x14ac:dyDescent="0.2">
      <c r="B4266" s="3">
        <v>39580</v>
      </c>
      <c r="C4266" s="4">
        <v>39590</v>
      </c>
      <c r="E4266" s="4">
        <v>39708</v>
      </c>
      <c r="F4266" s="4">
        <v>40399</v>
      </c>
      <c r="G4266" s="4">
        <v>39492</v>
      </c>
    </row>
    <row r="4267" spans="2:7" x14ac:dyDescent="0.2">
      <c r="B4267" s="3">
        <v>39581</v>
      </c>
      <c r="C4267" s="4">
        <v>39591</v>
      </c>
      <c r="E4267" s="4">
        <v>39709</v>
      </c>
      <c r="F4267" s="4">
        <v>40400</v>
      </c>
      <c r="G4267" s="4">
        <v>39493</v>
      </c>
    </row>
    <row r="4268" spans="2:7" x14ac:dyDescent="0.2">
      <c r="B4268" s="3">
        <v>39582</v>
      </c>
      <c r="C4268" s="4">
        <v>39594</v>
      </c>
      <c r="E4268" s="4">
        <v>39710</v>
      </c>
      <c r="F4268" s="4">
        <v>40401</v>
      </c>
      <c r="G4268" s="4">
        <v>39496</v>
      </c>
    </row>
    <row r="4269" spans="2:7" x14ac:dyDescent="0.2">
      <c r="B4269" s="3">
        <v>39583</v>
      </c>
      <c r="C4269" s="4">
        <v>39595</v>
      </c>
      <c r="E4269" s="4">
        <v>39713</v>
      </c>
      <c r="F4269" s="4">
        <v>40402</v>
      </c>
      <c r="G4269" s="4">
        <v>39497</v>
      </c>
    </row>
    <row r="4270" spans="2:7" x14ac:dyDescent="0.2">
      <c r="B4270" s="3">
        <v>39584</v>
      </c>
      <c r="C4270" s="4">
        <v>39596</v>
      </c>
      <c r="E4270" s="4">
        <v>39714</v>
      </c>
      <c r="F4270" s="4">
        <v>40403</v>
      </c>
      <c r="G4270" s="4">
        <v>39498</v>
      </c>
    </row>
    <row r="4271" spans="2:7" x14ac:dyDescent="0.2">
      <c r="B4271" s="3">
        <v>39587</v>
      </c>
      <c r="C4271" s="4">
        <v>39597</v>
      </c>
      <c r="E4271" s="4">
        <v>39715</v>
      </c>
      <c r="F4271" s="4">
        <v>40406</v>
      </c>
      <c r="G4271" s="4">
        <v>39499</v>
      </c>
    </row>
    <row r="4272" spans="2:7" x14ac:dyDescent="0.2">
      <c r="B4272" s="3">
        <v>39588</v>
      </c>
      <c r="C4272" s="4">
        <v>39598</v>
      </c>
      <c r="E4272" s="4">
        <v>39716</v>
      </c>
      <c r="F4272" s="4">
        <v>40407</v>
      </c>
      <c r="G4272" s="4">
        <v>39500</v>
      </c>
    </row>
    <row r="4273" spans="2:7" x14ac:dyDescent="0.2">
      <c r="B4273" s="3">
        <v>39589</v>
      </c>
      <c r="C4273" s="4">
        <v>39601</v>
      </c>
      <c r="E4273" s="4">
        <v>39717</v>
      </c>
      <c r="F4273" s="4">
        <v>40408</v>
      </c>
      <c r="G4273" s="4">
        <v>39503</v>
      </c>
    </row>
    <row r="4274" spans="2:7" x14ac:dyDescent="0.2">
      <c r="B4274" s="3">
        <v>39590</v>
      </c>
      <c r="C4274" s="4">
        <v>39602</v>
      </c>
      <c r="E4274" s="4">
        <v>39727</v>
      </c>
      <c r="F4274" s="4">
        <v>40409</v>
      </c>
      <c r="G4274" s="4">
        <v>39504</v>
      </c>
    </row>
    <row r="4275" spans="2:7" x14ac:dyDescent="0.2">
      <c r="B4275" s="3">
        <v>39591</v>
      </c>
      <c r="C4275" s="4">
        <v>39603</v>
      </c>
      <c r="E4275" s="4">
        <v>39728</v>
      </c>
      <c r="F4275" s="4">
        <v>40410</v>
      </c>
      <c r="G4275" s="4">
        <v>39505</v>
      </c>
    </row>
    <row r="4276" spans="2:7" x14ac:dyDescent="0.2">
      <c r="B4276" s="3">
        <v>39594</v>
      </c>
      <c r="C4276" s="4">
        <v>39604</v>
      </c>
      <c r="E4276" s="4">
        <v>39729</v>
      </c>
      <c r="F4276" s="4">
        <v>40413</v>
      </c>
      <c r="G4276" s="4">
        <v>39506</v>
      </c>
    </row>
    <row r="4277" spans="2:7" x14ac:dyDescent="0.2">
      <c r="B4277" s="3">
        <v>39595</v>
      </c>
      <c r="C4277" s="4">
        <v>39605</v>
      </c>
      <c r="E4277" s="4">
        <v>39730</v>
      </c>
      <c r="F4277" s="4">
        <v>40414</v>
      </c>
      <c r="G4277" s="4">
        <v>39507</v>
      </c>
    </row>
    <row r="4278" spans="2:7" x14ac:dyDescent="0.2">
      <c r="B4278" s="3">
        <v>39596</v>
      </c>
      <c r="C4278" s="4">
        <v>39609</v>
      </c>
      <c r="E4278" s="4">
        <v>39731</v>
      </c>
      <c r="F4278" s="4">
        <v>40415</v>
      </c>
      <c r="G4278" s="4">
        <v>39510</v>
      </c>
    </row>
    <row r="4279" spans="2:7" x14ac:dyDescent="0.2">
      <c r="B4279" s="3">
        <v>39597</v>
      </c>
      <c r="C4279" s="4">
        <v>39610</v>
      </c>
      <c r="E4279" s="4">
        <v>39734</v>
      </c>
      <c r="F4279" s="4">
        <v>40416</v>
      </c>
      <c r="G4279" s="4">
        <v>39511</v>
      </c>
    </row>
    <row r="4280" spans="2:7" x14ac:dyDescent="0.2">
      <c r="B4280" s="3">
        <v>39598</v>
      </c>
      <c r="C4280" s="4">
        <v>39611</v>
      </c>
      <c r="E4280" s="4">
        <v>39735</v>
      </c>
      <c r="F4280" s="4">
        <v>40417</v>
      </c>
      <c r="G4280" s="4">
        <v>39512</v>
      </c>
    </row>
    <row r="4281" spans="2:7" x14ac:dyDescent="0.2">
      <c r="B4281" s="3">
        <v>39601</v>
      </c>
      <c r="C4281" s="4">
        <v>39612</v>
      </c>
      <c r="E4281" s="4">
        <v>39736</v>
      </c>
      <c r="F4281" s="4">
        <v>40420</v>
      </c>
      <c r="G4281" s="4">
        <v>39513</v>
      </c>
    </row>
    <row r="4282" spans="2:7" x14ac:dyDescent="0.2">
      <c r="B4282" s="3">
        <v>39602</v>
      </c>
      <c r="C4282" s="4">
        <v>39615</v>
      </c>
      <c r="E4282" s="4">
        <v>39737</v>
      </c>
      <c r="F4282" s="4">
        <v>40421</v>
      </c>
      <c r="G4282" s="4">
        <v>39514</v>
      </c>
    </row>
    <row r="4283" spans="2:7" x14ac:dyDescent="0.2">
      <c r="B4283" s="3">
        <v>39603</v>
      </c>
      <c r="C4283" s="4">
        <v>39616</v>
      </c>
      <c r="E4283" s="4">
        <v>39738</v>
      </c>
      <c r="F4283" s="4">
        <v>40422</v>
      </c>
      <c r="G4283" s="4">
        <v>39517</v>
      </c>
    </row>
    <row r="4284" spans="2:7" x14ac:dyDescent="0.2">
      <c r="B4284" s="3">
        <v>39604</v>
      </c>
      <c r="C4284" s="4">
        <v>39617</v>
      </c>
      <c r="E4284" s="4">
        <v>39741</v>
      </c>
      <c r="F4284" s="4">
        <v>40423</v>
      </c>
      <c r="G4284" s="4">
        <v>39518</v>
      </c>
    </row>
    <row r="4285" spans="2:7" x14ac:dyDescent="0.2">
      <c r="B4285" s="3">
        <v>39605</v>
      </c>
      <c r="C4285" s="4">
        <v>39618</v>
      </c>
      <c r="E4285" s="4">
        <v>39742</v>
      </c>
      <c r="F4285" s="4">
        <v>40424</v>
      </c>
      <c r="G4285" s="4">
        <v>39519</v>
      </c>
    </row>
    <row r="4286" spans="2:7" x14ac:dyDescent="0.2">
      <c r="B4286" s="3">
        <v>39609</v>
      </c>
      <c r="C4286" s="4">
        <v>39619</v>
      </c>
      <c r="E4286" s="4">
        <v>39743</v>
      </c>
      <c r="F4286" s="4">
        <v>40427</v>
      </c>
      <c r="G4286" s="4">
        <v>39520</v>
      </c>
    </row>
    <row r="4287" spans="2:7" x14ac:dyDescent="0.2">
      <c r="B4287" s="3">
        <v>39610</v>
      </c>
      <c r="C4287" s="4">
        <v>39622</v>
      </c>
      <c r="E4287" s="4">
        <v>39744</v>
      </c>
      <c r="F4287" s="4">
        <v>40428</v>
      </c>
      <c r="G4287" s="4">
        <v>39521</v>
      </c>
    </row>
    <row r="4288" spans="2:7" x14ac:dyDescent="0.2">
      <c r="B4288" s="3">
        <v>39611</v>
      </c>
      <c r="C4288" s="4">
        <v>39623</v>
      </c>
      <c r="E4288" s="4">
        <v>39745</v>
      </c>
      <c r="F4288" s="4">
        <v>40429</v>
      </c>
      <c r="G4288" s="4">
        <v>39524</v>
      </c>
    </row>
    <row r="4289" spans="2:7" x14ac:dyDescent="0.2">
      <c r="B4289" s="3">
        <v>39612</v>
      </c>
      <c r="C4289" s="4">
        <v>39624</v>
      </c>
      <c r="E4289" s="4">
        <v>39748</v>
      </c>
      <c r="F4289" s="4">
        <v>40430</v>
      </c>
      <c r="G4289" s="4">
        <v>39525</v>
      </c>
    </row>
    <row r="4290" spans="2:7" x14ac:dyDescent="0.2">
      <c r="B4290" s="3">
        <v>39615</v>
      </c>
      <c r="C4290" s="4">
        <v>39625</v>
      </c>
      <c r="E4290" s="4">
        <v>39749</v>
      </c>
      <c r="F4290" s="4">
        <v>40431</v>
      </c>
      <c r="G4290" s="4">
        <v>39526</v>
      </c>
    </row>
    <row r="4291" spans="2:7" x14ac:dyDescent="0.2">
      <c r="B4291" s="3">
        <v>39616</v>
      </c>
      <c r="C4291" s="4">
        <v>39626</v>
      </c>
      <c r="E4291" s="4">
        <v>39750</v>
      </c>
      <c r="F4291" s="4">
        <v>40434</v>
      </c>
      <c r="G4291" s="4">
        <v>39527</v>
      </c>
    </row>
    <row r="4292" spans="2:7" x14ac:dyDescent="0.2">
      <c r="B4292" s="3">
        <v>39617</v>
      </c>
      <c r="C4292" s="4">
        <v>39629</v>
      </c>
      <c r="E4292" s="4">
        <v>39751</v>
      </c>
      <c r="F4292" s="4">
        <v>40435</v>
      </c>
      <c r="G4292" s="4">
        <v>39528</v>
      </c>
    </row>
    <row r="4293" spans="2:7" x14ac:dyDescent="0.2">
      <c r="B4293" s="3">
        <v>39618</v>
      </c>
      <c r="C4293" s="4">
        <v>39630</v>
      </c>
      <c r="E4293" s="4">
        <v>39752</v>
      </c>
      <c r="F4293" s="4">
        <v>40436</v>
      </c>
      <c r="G4293" s="4">
        <v>39531</v>
      </c>
    </row>
    <row r="4294" spans="2:7" x14ac:dyDescent="0.2">
      <c r="B4294" s="3">
        <v>39619</v>
      </c>
      <c r="C4294" s="4">
        <v>39631</v>
      </c>
      <c r="E4294" s="4">
        <v>39755</v>
      </c>
      <c r="F4294" s="4">
        <v>40437</v>
      </c>
      <c r="G4294" s="4">
        <v>39532</v>
      </c>
    </row>
    <row r="4295" spans="2:7" x14ac:dyDescent="0.2">
      <c r="B4295" s="3">
        <v>39622</v>
      </c>
      <c r="C4295" s="4">
        <v>39632</v>
      </c>
      <c r="E4295" s="4">
        <v>39756</v>
      </c>
      <c r="F4295" s="4">
        <v>40438</v>
      </c>
      <c r="G4295" s="4">
        <v>39533</v>
      </c>
    </row>
    <row r="4296" spans="2:7" x14ac:dyDescent="0.2">
      <c r="B4296" s="3">
        <v>39623</v>
      </c>
      <c r="C4296" s="4">
        <v>39633</v>
      </c>
      <c r="E4296" s="4">
        <v>39757</v>
      </c>
      <c r="F4296" s="4">
        <v>40441</v>
      </c>
      <c r="G4296" s="4">
        <v>39534</v>
      </c>
    </row>
    <row r="4297" spans="2:7" x14ac:dyDescent="0.2">
      <c r="B4297" s="3">
        <v>39624</v>
      </c>
      <c r="C4297" s="4">
        <v>39636</v>
      </c>
      <c r="E4297" s="4">
        <v>39758</v>
      </c>
      <c r="F4297" s="4">
        <v>40442</v>
      </c>
      <c r="G4297" s="4">
        <v>39535</v>
      </c>
    </row>
    <row r="4298" spans="2:7" x14ac:dyDescent="0.2">
      <c r="B4298" s="3">
        <v>39625</v>
      </c>
      <c r="C4298" s="4">
        <v>39637</v>
      </c>
      <c r="E4298" s="4">
        <v>39759</v>
      </c>
      <c r="F4298" s="4">
        <v>40448</v>
      </c>
      <c r="G4298" s="4">
        <v>39538</v>
      </c>
    </row>
    <row r="4299" spans="2:7" x14ac:dyDescent="0.2">
      <c r="B4299" s="3">
        <v>39626</v>
      </c>
      <c r="C4299" s="4">
        <v>39638</v>
      </c>
      <c r="E4299" s="4">
        <v>39762</v>
      </c>
      <c r="F4299" s="4">
        <v>40449</v>
      </c>
      <c r="G4299" s="4">
        <v>39539</v>
      </c>
    </row>
    <row r="4300" spans="2:7" x14ac:dyDescent="0.2">
      <c r="B4300" s="3">
        <v>39629</v>
      </c>
      <c r="C4300" s="4">
        <v>39639</v>
      </c>
      <c r="E4300" s="4">
        <v>39763</v>
      </c>
      <c r="F4300" s="4">
        <v>40450</v>
      </c>
      <c r="G4300" s="4">
        <v>39540</v>
      </c>
    </row>
    <row r="4301" spans="2:7" x14ac:dyDescent="0.2">
      <c r="B4301" s="3">
        <v>39630</v>
      </c>
      <c r="C4301" s="4">
        <v>39640</v>
      </c>
      <c r="E4301" s="4">
        <v>39764</v>
      </c>
      <c r="F4301" s="4">
        <v>40451</v>
      </c>
      <c r="G4301" s="4">
        <v>39541</v>
      </c>
    </row>
    <row r="4302" spans="2:7" x14ac:dyDescent="0.2">
      <c r="B4302" s="3">
        <v>39631</v>
      </c>
      <c r="C4302" s="4">
        <v>39643</v>
      </c>
      <c r="E4302" s="4">
        <v>39765</v>
      </c>
      <c r="F4302" s="4">
        <v>40459</v>
      </c>
      <c r="G4302" s="4">
        <v>39545</v>
      </c>
    </row>
    <row r="4303" spans="2:7" x14ac:dyDescent="0.2">
      <c r="B4303" s="3">
        <v>39632</v>
      </c>
      <c r="C4303" s="4">
        <v>39644</v>
      </c>
      <c r="E4303" s="4">
        <v>39766</v>
      </c>
      <c r="F4303" s="4">
        <v>40462</v>
      </c>
      <c r="G4303" s="4">
        <v>39546</v>
      </c>
    </row>
    <row r="4304" spans="2:7" x14ac:dyDescent="0.2">
      <c r="B4304" s="3">
        <v>39633</v>
      </c>
      <c r="C4304" s="4">
        <v>39645</v>
      </c>
      <c r="E4304" s="4">
        <v>39769</v>
      </c>
      <c r="F4304" s="4">
        <v>40463</v>
      </c>
      <c r="G4304" s="4">
        <v>39547</v>
      </c>
    </row>
    <row r="4305" spans="2:7" x14ac:dyDescent="0.2">
      <c r="B4305" s="3">
        <v>39636</v>
      </c>
      <c r="C4305" s="4">
        <v>39646</v>
      </c>
      <c r="E4305" s="4">
        <v>39770</v>
      </c>
      <c r="F4305" s="4">
        <v>40464</v>
      </c>
      <c r="G4305" s="4">
        <v>39548</v>
      </c>
    </row>
    <row r="4306" spans="2:7" x14ac:dyDescent="0.2">
      <c r="B4306" s="3">
        <v>39637</v>
      </c>
      <c r="C4306" s="4">
        <v>39647</v>
      </c>
      <c r="E4306" s="4">
        <v>39771</v>
      </c>
      <c r="F4306" s="4">
        <v>40465</v>
      </c>
      <c r="G4306" s="4">
        <v>39549</v>
      </c>
    </row>
    <row r="4307" spans="2:7" x14ac:dyDescent="0.2">
      <c r="B4307" s="3">
        <v>39638</v>
      </c>
      <c r="C4307" s="4">
        <v>39650</v>
      </c>
      <c r="E4307" s="4">
        <v>39772</v>
      </c>
      <c r="F4307" s="4">
        <v>40466</v>
      </c>
      <c r="G4307" s="4">
        <v>39552</v>
      </c>
    </row>
    <row r="4308" spans="2:7" x14ac:dyDescent="0.2">
      <c r="B4308" s="3">
        <v>39639</v>
      </c>
      <c r="C4308" s="4">
        <v>39651</v>
      </c>
      <c r="E4308" s="4">
        <v>39773</v>
      </c>
      <c r="F4308" s="4">
        <v>40469</v>
      </c>
      <c r="G4308" s="4">
        <v>39553</v>
      </c>
    </row>
    <row r="4309" spans="2:7" x14ac:dyDescent="0.2">
      <c r="B4309" s="3">
        <v>39640</v>
      </c>
      <c r="C4309" s="4">
        <v>39652</v>
      </c>
      <c r="E4309" s="4">
        <v>39776</v>
      </c>
      <c r="F4309" s="4">
        <v>40470</v>
      </c>
      <c r="G4309" s="4">
        <v>39554</v>
      </c>
    </row>
    <row r="4310" spans="2:7" x14ac:dyDescent="0.2">
      <c r="B4310" s="3">
        <v>39643</v>
      </c>
      <c r="C4310" s="4">
        <v>39653</v>
      </c>
      <c r="E4310" s="4">
        <v>39777</v>
      </c>
      <c r="F4310" s="4">
        <v>40471</v>
      </c>
      <c r="G4310" s="4">
        <v>39555</v>
      </c>
    </row>
    <row r="4311" spans="2:7" x14ac:dyDescent="0.2">
      <c r="B4311" s="3">
        <v>39644</v>
      </c>
      <c r="C4311" s="4">
        <v>39654</v>
      </c>
      <c r="E4311" s="4">
        <v>39778</v>
      </c>
      <c r="F4311" s="4">
        <v>40472</v>
      </c>
      <c r="G4311" s="4">
        <v>39556</v>
      </c>
    </row>
    <row r="4312" spans="2:7" x14ac:dyDescent="0.2">
      <c r="B4312" s="3">
        <v>39645</v>
      </c>
      <c r="C4312" s="4">
        <v>39657</v>
      </c>
      <c r="E4312" s="4">
        <v>39779</v>
      </c>
      <c r="F4312" s="4">
        <v>40473</v>
      </c>
      <c r="G4312" s="4">
        <v>39559</v>
      </c>
    </row>
    <row r="4313" spans="2:7" x14ac:dyDescent="0.2">
      <c r="B4313" s="3">
        <v>39646</v>
      </c>
      <c r="C4313" s="4">
        <v>39658</v>
      </c>
      <c r="E4313" s="4">
        <v>39780</v>
      </c>
      <c r="F4313" s="4">
        <v>40476</v>
      </c>
      <c r="G4313" s="4">
        <v>39560</v>
      </c>
    </row>
    <row r="4314" spans="2:7" x14ac:dyDescent="0.2">
      <c r="B4314" s="3">
        <v>39647</v>
      </c>
      <c r="C4314" s="4">
        <v>39659</v>
      </c>
      <c r="E4314" s="4">
        <v>39783</v>
      </c>
      <c r="F4314" s="4">
        <v>40477</v>
      </c>
      <c r="G4314" s="4">
        <v>39561</v>
      </c>
    </row>
    <row r="4315" spans="2:7" x14ac:dyDescent="0.2">
      <c r="B4315" s="3">
        <v>39650</v>
      </c>
      <c r="C4315" s="4">
        <v>39660</v>
      </c>
      <c r="E4315" s="4">
        <v>39784</v>
      </c>
      <c r="F4315" s="4">
        <v>40478</v>
      </c>
      <c r="G4315" s="4">
        <v>39562</v>
      </c>
    </row>
    <row r="4316" spans="2:7" x14ac:dyDescent="0.2">
      <c r="B4316" s="3">
        <v>39651</v>
      </c>
      <c r="C4316" s="4">
        <v>39661</v>
      </c>
      <c r="E4316" s="4">
        <v>39785</v>
      </c>
      <c r="F4316" s="4">
        <v>40479</v>
      </c>
      <c r="G4316" s="4">
        <v>39563</v>
      </c>
    </row>
    <row r="4317" spans="2:7" x14ac:dyDescent="0.2">
      <c r="B4317" s="3">
        <v>39652</v>
      </c>
      <c r="C4317" s="4">
        <v>39664</v>
      </c>
      <c r="E4317" s="4">
        <v>39786</v>
      </c>
      <c r="F4317" s="4">
        <v>40480</v>
      </c>
      <c r="G4317" s="4">
        <v>39566</v>
      </c>
    </row>
    <row r="4318" spans="2:7" x14ac:dyDescent="0.2">
      <c r="B4318" s="3">
        <v>39653</v>
      </c>
      <c r="C4318" s="4">
        <v>39665</v>
      </c>
      <c r="E4318" s="4">
        <v>39787</v>
      </c>
      <c r="F4318" s="4">
        <v>40483</v>
      </c>
      <c r="G4318" s="4">
        <v>39567</v>
      </c>
    </row>
    <row r="4319" spans="2:7" x14ac:dyDescent="0.2">
      <c r="B4319" s="3">
        <v>39654</v>
      </c>
      <c r="C4319" s="4">
        <v>39666</v>
      </c>
      <c r="E4319" s="4">
        <v>39790</v>
      </c>
      <c r="F4319" s="4">
        <v>40484</v>
      </c>
      <c r="G4319" s="4">
        <v>39568</v>
      </c>
    </row>
    <row r="4320" spans="2:7" x14ac:dyDescent="0.2">
      <c r="B4320" s="3">
        <v>39657</v>
      </c>
      <c r="C4320" s="4">
        <v>39667</v>
      </c>
      <c r="E4320" s="4">
        <v>39791</v>
      </c>
      <c r="F4320" s="4">
        <v>40485</v>
      </c>
      <c r="G4320" s="4">
        <v>39573</v>
      </c>
    </row>
    <row r="4321" spans="2:7" x14ac:dyDescent="0.2">
      <c r="B4321" s="3">
        <v>39658</v>
      </c>
      <c r="C4321" s="4">
        <v>39668</v>
      </c>
      <c r="E4321" s="4">
        <v>39792</v>
      </c>
      <c r="F4321" s="4">
        <v>40486</v>
      </c>
      <c r="G4321" s="4">
        <v>39574</v>
      </c>
    </row>
    <row r="4322" spans="2:7" x14ac:dyDescent="0.2">
      <c r="B4322" s="3">
        <v>39659</v>
      </c>
      <c r="C4322" s="4">
        <v>39671</v>
      </c>
      <c r="E4322" s="4">
        <v>39793</v>
      </c>
      <c r="F4322" s="4">
        <v>40487</v>
      </c>
      <c r="G4322" s="4">
        <v>39575</v>
      </c>
    </row>
    <row r="4323" spans="2:7" x14ac:dyDescent="0.2">
      <c r="B4323" s="3">
        <v>39660</v>
      </c>
      <c r="C4323" s="4">
        <v>39672</v>
      </c>
      <c r="E4323" s="4">
        <v>39794</v>
      </c>
      <c r="F4323" s="4">
        <v>40490</v>
      </c>
      <c r="G4323" s="4">
        <v>39576</v>
      </c>
    </row>
    <row r="4324" spans="2:7" x14ac:dyDescent="0.2">
      <c r="B4324" s="3">
        <v>39661</v>
      </c>
      <c r="C4324" s="4">
        <v>39673</v>
      </c>
      <c r="E4324" s="4">
        <v>39797</v>
      </c>
      <c r="F4324" s="4">
        <v>40491</v>
      </c>
      <c r="G4324" s="4">
        <v>39577</v>
      </c>
    </row>
    <row r="4325" spans="2:7" x14ac:dyDescent="0.2">
      <c r="B4325" s="3">
        <v>39664</v>
      </c>
      <c r="C4325" s="4">
        <v>39674</v>
      </c>
      <c r="E4325" s="4">
        <v>39798</v>
      </c>
      <c r="F4325" s="4">
        <v>40492</v>
      </c>
      <c r="G4325" s="4">
        <v>39580</v>
      </c>
    </row>
    <row r="4326" spans="2:7" x14ac:dyDescent="0.2">
      <c r="B4326" s="3">
        <v>39665</v>
      </c>
      <c r="C4326" s="4">
        <v>39675</v>
      </c>
      <c r="E4326" s="4">
        <v>39799</v>
      </c>
      <c r="F4326" s="4">
        <v>40493</v>
      </c>
      <c r="G4326" s="4">
        <v>39581</v>
      </c>
    </row>
    <row r="4327" spans="2:7" x14ac:dyDescent="0.2">
      <c r="B4327" s="3">
        <v>39666</v>
      </c>
      <c r="C4327" s="4">
        <v>39678</v>
      </c>
      <c r="E4327" s="4">
        <v>39800</v>
      </c>
      <c r="F4327" s="4">
        <v>40494</v>
      </c>
      <c r="G4327" s="4">
        <v>39582</v>
      </c>
    </row>
    <row r="4328" spans="2:7" x14ac:dyDescent="0.2">
      <c r="B4328" s="3">
        <v>39667</v>
      </c>
      <c r="C4328" s="4">
        <v>39679</v>
      </c>
      <c r="E4328" s="4">
        <v>39801</v>
      </c>
      <c r="F4328" s="4">
        <v>40497</v>
      </c>
      <c r="G4328" s="4">
        <v>39583</v>
      </c>
    </row>
    <row r="4329" spans="2:7" x14ac:dyDescent="0.2">
      <c r="B4329" s="3">
        <v>39668</v>
      </c>
      <c r="C4329" s="4">
        <v>39680</v>
      </c>
      <c r="E4329" s="4">
        <v>39804</v>
      </c>
      <c r="F4329" s="4">
        <v>40498</v>
      </c>
      <c r="G4329" s="4">
        <v>39584</v>
      </c>
    </row>
    <row r="4330" spans="2:7" x14ac:dyDescent="0.2">
      <c r="B4330" s="3">
        <v>39671</v>
      </c>
      <c r="C4330" s="4">
        <v>39681</v>
      </c>
      <c r="E4330" s="4">
        <v>39805</v>
      </c>
      <c r="F4330" s="4">
        <v>40499</v>
      </c>
      <c r="G4330" s="4">
        <v>39587</v>
      </c>
    </row>
    <row r="4331" spans="2:7" x14ac:dyDescent="0.2">
      <c r="B4331" s="3">
        <v>39672</v>
      </c>
      <c r="C4331" s="4">
        <v>39682</v>
      </c>
      <c r="E4331" s="4">
        <v>39806</v>
      </c>
      <c r="F4331" s="4">
        <v>40500</v>
      </c>
      <c r="G4331" s="4">
        <v>39588</v>
      </c>
    </row>
    <row r="4332" spans="2:7" x14ac:dyDescent="0.2">
      <c r="B4332" s="3">
        <v>39673</v>
      </c>
      <c r="C4332" s="4">
        <v>39685</v>
      </c>
      <c r="E4332" s="4">
        <v>39807</v>
      </c>
      <c r="F4332" s="4">
        <v>40501</v>
      </c>
      <c r="G4332" s="4">
        <v>39589</v>
      </c>
    </row>
    <row r="4333" spans="2:7" x14ac:dyDescent="0.2">
      <c r="B4333" s="3">
        <v>39674</v>
      </c>
      <c r="C4333" s="4">
        <v>39686</v>
      </c>
      <c r="E4333" s="4">
        <v>39808</v>
      </c>
      <c r="F4333" s="4">
        <v>40504</v>
      </c>
      <c r="G4333" s="4">
        <v>39590</v>
      </c>
    </row>
    <row r="4334" spans="2:7" x14ac:dyDescent="0.2">
      <c r="B4334" s="3">
        <v>39675</v>
      </c>
      <c r="C4334" s="4">
        <v>39687</v>
      </c>
      <c r="E4334" s="4">
        <v>39811</v>
      </c>
      <c r="F4334" s="4">
        <v>40505</v>
      </c>
      <c r="G4334" s="4">
        <v>39591</v>
      </c>
    </row>
    <row r="4335" spans="2:7" x14ac:dyDescent="0.2">
      <c r="B4335" s="3">
        <v>39678</v>
      </c>
      <c r="C4335" s="4">
        <v>39688</v>
      </c>
      <c r="E4335" s="4">
        <v>39812</v>
      </c>
      <c r="F4335" s="4">
        <v>40506</v>
      </c>
      <c r="G4335" s="4">
        <v>39594</v>
      </c>
    </row>
    <row r="4336" spans="2:7" x14ac:dyDescent="0.2">
      <c r="B4336" s="3">
        <v>39679</v>
      </c>
      <c r="C4336" s="4">
        <v>39689</v>
      </c>
      <c r="E4336" s="4">
        <v>39813</v>
      </c>
      <c r="F4336" s="4">
        <v>40507</v>
      </c>
      <c r="G4336" s="4">
        <v>39595</v>
      </c>
    </row>
    <row r="4337" spans="2:7" x14ac:dyDescent="0.2">
      <c r="B4337" s="3">
        <v>39680</v>
      </c>
      <c r="C4337" s="4">
        <v>39692</v>
      </c>
      <c r="E4337" s="4">
        <v>39818</v>
      </c>
      <c r="F4337" s="4">
        <v>40508</v>
      </c>
      <c r="G4337" s="4">
        <v>39596</v>
      </c>
    </row>
    <row r="4338" spans="2:7" x14ac:dyDescent="0.2">
      <c r="B4338" s="3">
        <v>39681</v>
      </c>
      <c r="C4338" s="4">
        <v>39693</v>
      </c>
      <c r="E4338" s="4">
        <v>39819</v>
      </c>
      <c r="F4338" s="4">
        <v>40511</v>
      </c>
      <c r="G4338" s="4">
        <v>39597</v>
      </c>
    </row>
    <row r="4339" spans="2:7" x14ac:dyDescent="0.2">
      <c r="B4339" s="3">
        <v>39682</v>
      </c>
      <c r="C4339" s="4">
        <v>39694</v>
      </c>
      <c r="E4339" s="4">
        <v>39820</v>
      </c>
      <c r="F4339" s="4">
        <v>40512</v>
      </c>
      <c r="G4339" s="4">
        <v>39598</v>
      </c>
    </row>
    <row r="4340" spans="2:7" x14ac:dyDescent="0.2">
      <c r="B4340" s="3">
        <v>39685</v>
      </c>
      <c r="C4340" s="4">
        <v>39695</v>
      </c>
      <c r="E4340" s="4">
        <v>39821</v>
      </c>
      <c r="F4340" s="4">
        <v>40513</v>
      </c>
      <c r="G4340" s="4">
        <v>39601</v>
      </c>
    </row>
    <row r="4341" spans="2:7" x14ac:dyDescent="0.2">
      <c r="B4341" s="3">
        <v>39686</v>
      </c>
      <c r="C4341" s="4">
        <v>39696</v>
      </c>
      <c r="E4341" s="4">
        <v>39822</v>
      </c>
      <c r="F4341" s="4">
        <v>40514</v>
      </c>
      <c r="G4341" s="4">
        <v>39602</v>
      </c>
    </row>
    <row r="4342" spans="2:7" x14ac:dyDescent="0.2">
      <c r="B4342" s="3">
        <v>39687</v>
      </c>
      <c r="C4342" s="4">
        <v>39699</v>
      </c>
      <c r="E4342" s="4">
        <v>39825</v>
      </c>
      <c r="F4342" s="4">
        <v>40515</v>
      </c>
      <c r="G4342" s="4">
        <v>39603</v>
      </c>
    </row>
    <row r="4343" spans="2:7" x14ac:dyDescent="0.2">
      <c r="B4343" s="3">
        <v>39688</v>
      </c>
      <c r="C4343" s="4">
        <v>39700</v>
      </c>
      <c r="E4343" s="4">
        <v>39826</v>
      </c>
      <c r="F4343" s="4">
        <v>40518</v>
      </c>
      <c r="G4343" s="4">
        <v>39604</v>
      </c>
    </row>
    <row r="4344" spans="2:7" x14ac:dyDescent="0.2">
      <c r="B4344" s="3">
        <v>39689</v>
      </c>
      <c r="C4344" s="4">
        <v>39701</v>
      </c>
      <c r="E4344" s="4">
        <v>39827</v>
      </c>
      <c r="F4344" s="4">
        <v>40519</v>
      </c>
      <c r="G4344" s="4">
        <v>39605</v>
      </c>
    </row>
    <row r="4345" spans="2:7" x14ac:dyDescent="0.2">
      <c r="B4345" s="3">
        <v>39692</v>
      </c>
      <c r="C4345" s="4">
        <v>39702</v>
      </c>
      <c r="E4345" s="4">
        <v>39828</v>
      </c>
      <c r="F4345" s="4">
        <v>40520</v>
      </c>
      <c r="G4345" s="4">
        <v>39609</v>
      </c>
    </row>
    <row r="4346" spans="2:7" x14ac:dyDescent="0.2">
      <c r="B4346" s="3">
        <v>39693</v>
      </c>
      <c r="C4346" s="4">
        <v>39703</v>
      </c>
      <c r="E4346" s="4">
        <v>39829</v>
      </c>
      <c r="F4346" s="4">
        <v>40521</v>
      </c>
      <c r="G4346" s="4">
        <v>39610</v>
      </c>
    </row>
    <row r="4347" spans="2:7" x14ac:dyDescent="0.2">
      <c r="B4347" s="3">
        <v>39694</v>
      </c>
      <c r="C4347" s="4">
        <v>39707</v>
      </c>
      <c r="E4347" s="4">
        <v>39832</v>
      </c>
      <c r="F4347" s="4">
        <v>40522</v>
      </c>
      <c r="G4347" s="4">
        <v>39611</v>
      </c>
    </row>
    <row r="4348" spans="2:7" x14ac:dyDescent="0.2">
      <c r="B4348" s="3">
        <v>39695</v>
      </c>
      <c r="C4348" s="4">
        <v>39708</v>
      </c>
      <c r="E4348" s="4">
        <v>39833</v>
      </c>
      <c r="F4348" s="4">
        <v>40525</v>
      </c>
      <c r="G4348" s="4">
        <v>39612</v>
      </c>
    </row>
    <row r="4349" spans="2:7" x14ac:dyDescent="0.2">
      <c r="B4349" s="3">
        <v>39696</v>
      </c>
      <c r="C4349" s="4">
        <v>39709</v>
      </c>
      <c r="E4349" s="4">
        <v>39834</v>
      </c>
      <c r="F4349" s="4">
        <v>40526</v>
      </c>
      <c r="G4349" s="4">
        <v>39615</v>
      </c>
    </row>
    <row r="4350" spans="2:7" x14ac:dyDescent="0.2">
      <c r="B4350" s="3">
        <v>39699</v>
      </c>
      <c r="C4350" s="4">
        <v>39710</v>
      </c>
      <c r="E4350" s="4">
        <v>39835</v>
      </c>
      <c r="F4350" s="4">
        <v>40527</v>
      </c>
      <c r="G4350" s="4">
        <v>39616</v>
      </c>
    </row>
    <row r="4351" spans="2:7" x14ac:dyDescent="0.2">
      <c r="B4351" s="3">
        <v>39700</v>
      </c>
      <c r="C4351" s="4">
        <v>39713</v>
      </c>
      <c r="E4351" s="4">
        <v>39836</v>
      </c>
      <c r="F4351" s="4">
        <v>40528</v>
      </c>
      <c r="G4351" s="4">
        <v>39617</v>
      </c>
    </row>
    <row r="4352" spans="2:7" x14ac:dyDescent="0.2">
      <c r="B4352" s="3">
        <v>39701</v>
      </c>
      <c r="C4352" s="4">
        <v>39714</v>
      </c>
      <c r="E4352" s="4">
        <v>39846</v>
      </c>
      <c r="F4352" s="4">
        <v>40529</v>
      </c>
      <c r="G4352" s="4">
        <v>39618</v>
      </c>
    </row>
    <row r="4353" spans="2:7" x14ac:dyDescent="0.2">
      <c r="B4353" s="3">
        <v>39702</v>
      </c>
      <c r="C4353" s="4">
        <v>39715</v>
      </c>
      <c r="E4353" s="4">
        <v>39847</v>
      </c>
      <c r="F4353" s="4">
        <v>40532</v>
      </c>
      <c r="G4353" s="4">
        <v>39619</v>
      </c>
    </row>
    <row r="4354" spans="2:7" x14ac:dyDescent="0.2">
      <c r="B4354" s="3">
        <v>39703</v>
      </c>
      <c r="C4354" s="4">
        <v>39716</v>
      </c>
      <c r="E4354" s="4">
        <v>39848</v>
      </c>
      <c r="F4354" s="4">
        <v>40533</v>
      </c>
      <c r="G4354" s="4">
        <v>39622</v>
      </c>
    </row>
    <row r="4355" spans="2:7" x14ac:dyDescent="0.2">
      <c r="B4355" s="3">
        <v>39707</v>
      </c>
      <c r="C4355" s="4">
        <v>39717</v>
      </c>
      <c r="E4355" s="4">
        <v>39849</v>
      </c>
      <c r="F4355" s="4">
        <v>40534</v>
      </c>
      <c r="G4355" s="4">
        <v>39623</v>
      </c>
    </row>
    <row r="4356" spans="2:7" x14ac:dyDescent="0.2">
      <c r="B4356" s="3">
        <v>39708</v>
      </c>
      <c r="C4356" s="4">
        <v>39727</v>
      </c>
      <c r="E4356" s="4">
        <v>39850</v>
      </c>
      <c r="F4356" s="4">
        <v>40535</v>
      </c>
      <c r="G4356" s="4">
        <v>39624</v>
      </c>
    </row>
    <row r="4357" spans="2:7" x14ac:dyDescent="0.2">
      <c r="B4357" s="3">
        <v>39709</v>
      </c>
      <c r="C4357" s="4">
        <v>39728</v>
      </c>
      <c r="E4357" s="4">
        <v>39853</v>
      </c>
      <c r="F4357" s="4">
        <v>40536</v>
      </c>
      <c r="G4357" s="4">
        <v>39625</v>
      </c>
    </row>
    <row r="4358" spans="2:7" x14ac:dyDescent="0.2">
      <c r="B4358" s="3">
        <v>39710</v>
      </c>
      <c r="C4358" s="4">
        <v>39729</v>
      </c>
      <c r="E4358" s="4">
        <v>39854</v>
      </c>
      <c r="F4358" s="4">
        <v>40539</v>
      </c>
      <c r="G4358" s="4">
        <v>39626</v>
      </c>
    </row>
    <row r="4359" spans="2:7" x14ac:dyDescent="0.2">
      <c r="B4359" s="3">
        <v>39713</v>
      </c>
      <c r="C4359" s="4">
        <v>39730</v>
      </c>
      <c r="E4359" s="4">
        <v>39855</v>
      </c>
      <c r="F4359" s="4">
        <v>40540</v>
      </c>
      <c r="G4359" s="4">
        <v>39629</v>
      </c>
    </row>
    <row r="4360" spans="2:7" x14ac:dyDescent="0.2">
      <c r="B4360" s="3">
        <v>39714</v>
      </c>
      <c r="C4360" s="4">
        <v>39731</v>
      </c>
      <c r="E4360" s="4">
        <v>39856</v>
      </c>
      <c r="F4360" s="4">
        <v>40541</v>
      </c>
      <c r="G4360" s="4">
        <v>39630</v>
      </c>
    </row>
    <row r="4361" spans="2:7" x14ac:dyDescent="0.2">
      <c r="B4361" s="3">
        <v>39715</v>
      </c>
      <c r="C4361" s="4">
        <v>39734</v>
      </c>
      <c r="E4361" s="4">
        <v>39857</v>
      </c>
      <c r="F4361" s="4">
        <v>40542</v>
      </c>
      <c r="G4361" s="4">
        <v>39631</v>
      </c>
    </row>
    <row r="4362" spans="2:7" x14ac:dyDescent="0.2">
      <c r="B4362" s="3">
        <v>39716</v>
      </c>
      <c r="C4362" s="4">
        <v>39735</v>
      </c>
      <c r="E4362" s="4">
        <v>39860</v>
      </c>
      <c r="F4362" s="4">
        <v>40543</v>
      </c>
      <c r="G4362" s="4">
        <v>39632</v>
      </c>
    </row>
    <row r="4363" spans="2:7" x14ac:dyDescent="0.2">
      <c r="B4363" s="3">
        <v>39717</v>
      </c>
      <c r="C4363" s="4">
        <v>39736</v>
      </c>
      <c r="E4363" s="4">
        <v>39861</v>
      </c>
      <c r="F4363" s="4">
        <v>40547</v>
      </c>
      <c r="G4363" s="4">
        <v>39633</v>
      </c>
    </row>
    <row r="4364" spans="2:7" x14ac:dyDescent="0.2">
      <c r="B4364" s="3">
        <v>39727</v>
      </c>
      <c r="C4364" s="4">
        <v>39737</v>
      </c>
      <c r="E4364" s="4">
        <v>39862</v>
      </c>
      <c r="F4364" s="4">
        <v>40548</v>
      </c>
      <c r="G4364" s="4">
        <v>39636</v>
      </c>
    </row>
    <row r="4365" spans="2:7" x14ac:dyDescent="0.2">
      <c r="B4365" s="3">
        <v>39728</v>
      </c>
      <c r="C4365" s="4">
        <v>39738</v>
      </c>
      <c r="E4365" s="4">
        <v>39863</v>
      </c>
      <c r="F4365" s="4">
        <v>40549</v>
      </c>
      <c r="G4365" s="4">
        <v>39637</v>
      </c>
    </row>
    <row r="4366" spans="2:7" x14ac:dyDescent="0.2">
      <c r="B4366" s="3">
        <v>39729</v>
      </c>
      <c r="C4366" s="4">
        <v>39741</v>
      </c>
      <c r="E4366" s="4">
        <v>39864</v>
      </c>
      <c r="F4366" s="4">
        <v>40550</v>
      </c>
      <c r="G4366" s="4">
        <v>39638</v>
      </c>
    </row>
    <row r="4367" spans="2:7" x14ac:dyDescent="0.2">
      <c r="B4367" s="3">
        <v>39730</v>
      </c>
      <c r="C4367" s="4">
        <v>39742</v>
      </c>
      <c r="E4367" s="4">
        <v>39867</v>
      </c>
      <c r="F4367" s="4">
        <v>40553</v>
      </c>
      <c r="G4367" s="4">
        <v>39639</v>
      </c>
    </row>
    <row r="4368" spans="2:7" x14ac:dyDescent="0.2">
      <c r="B4368" s="3">
        <v>39731</v>
      </c>
      <c r="C4368" s="4">
        <v>39743</v>
      </c>
      <c r="E4368" s="4">
        <v>39868</v>
      </c>
      <c r="F4368" s="4">
        <v>40554</v>
      </c>
      <c r="G4368" s="4">
        <v>39640</v>
      </c>
    </row>
    <row r="4369" spans="2:7" x14ac:dyDescent="0.2">
      <c r="B4369" s="3">
        <v>39734</v>
      </c>
      <c r="C4369" s="4">
        <v>39744</v>
      </c>
      <c r="E4369" s="4">
        <v>39869</v>
      </c>
      <c r="F4369" s="4">
        <v>40555</v>
      </c>
      <c r="G4369" s="4">
        <v>39643</v>
      </c>
    </row>
    <row r="4370" spans="2:7" x14ac:dyDescent="0.2">
      <c r="B4370" s="3">
        <v>39735</v>
      </c>
      <c r="C4370" s="4">
        <v>39745</v>
      </c>
      <c r="E4370" s="4">
        <v>39870</v>
      </c>
      <c r="F4370" s="4">
        <v>40556</v>
      </c>
      <c r="G4370" s="4">
        <v>39644</v>
      </c>
    </row>
    <row r="4371" spans="2:7" x14ac:dyDescent="0.2">
      <c r="B4371" s="3">
        <v>39736</v>
      </c>
      <c r="C4371" s="4">
        <v>39748</v>
      </c>
      <c r="E4371" s="4">
        <v>39871</v>
      </c>
      <c r="F4371" s="4">
        <v>40557</v>
      </c>
      <c r="G4371" s="4">
        <v>39645</v>
      </c>
    </row>
    <row r="4372" spans="2:7" x14ac:dyDescent="0.2">
      <c r="B4372" s="3">
        <v>39737</v>
      </c>
      <c r="C4372" s="4">
        <v>39749</v>
      </c>
      <c r="E4372" s="4">
        <v>39874</v>
      </c>
      <c r="F4372" s="4">
        <v>40560</v>
      </c>
      <c r="G4372" s="4">
        <v>39646</v>
      </c>
    </row>
    <row r="4373" spans="2:7" x14ac:dyDescent="0.2">
      <c r="B4373" s="3">
        <v>39738</v>
      </c>
      <c r="C4373" s="4">
        <v>39750</v>
      </c>
      <c r="E4373" s="4">
        <v>39875</v>
      </c>
      <c r="F4373" s="4">
        <v>40561</v>
      </c>
      <c r="G4373" s="4">
        <v>39647</v>
      </c>
    </row>
    <row r="4374" spans="2:7" x14ac:dyDescent="0.2">
      <c r="B4374" s="3">
        <v>39741</v>
      </c>
      <c r="C4374" s="4">
        <v>39751</v>
      </c>
      <c r="E4374" s="4">
        <v>39876</v>
      </c>
      <c r="F4374" s="4">
        <v>40562</v>
      </c>
      <c r="G4374" s="4">
        <v>39650</v>
      </c>
    </row>
    <row r="4375" spans="2:7" x14ac:dyDescent="0.2">
      <c r="B4375" s="3">
        <v>39742</v>
      </c>
      <c r="C4375" s="4">
        <v>39752</v>
      </c>
      <c r="E4375" s="4">
        <v>39877</v>
      </c>
      <c r="F4375" s="4">
        <v>40563</v>
      </c>
      <c r="G4375" s="4">
        <v>39651</v>
      </c>
    </row>
    <row r="4376" spans="2:7" x14ac:dyDescent="0.2">
      <c r="B4376" s="3">
        <v>39743</v>
      </c>
      <c r="C4376" s="4">
        <v>39755</v>
      </c>
      <c r="E4376" s="4">
        <v>39878</v>
      </c>
      <c r="F4376" s="4">
        <v>40564</v>
      </c>
      <c r="G4376" s="4">
        <v>39652</v>
      </c>
    </row>
    <row r="4377" spans="2:7" x14ac:dyDescent="0.2">
      <c r="B4377" s="3">
        <v>39744</v>
      </c>
      <c r="C4377" s="4">
        <v>39756</v>
      </c>
      <c r="E4377" s="4">
        <v>39881</v>
      </c>
      <c r="F4377" s="4">
        <v>40567</v>
      </c>
      <c r="G4377" s="4">
        <v>39653</v>
      </c>
    </row>
    <row r="4378" spans="2:7" x14ac:dyDescent="0.2">
      <c r="B4378" s="3">
        <v>39745</v>
      </c>
      <c r="C4378" s="4">
        <v>39757</v>
      </c>
      <c r="E4378" s="4">
        <v>39882</v>
      </c>
      <c r="F4378" s="4">
        <v>40568</v>
      </c>
      <c r="G4378" s="4">
        <v>39654</v>
      </c>
    </row>
    <row r="4379" spans="2:7" x14ac:dyDescent="0.2">
      <c r="B4379" s="3">
        <v>39748</v>
      </c>
      <c r="C4379" s="4">
        <v>39758</v>
      </c>
      <c r="E4379" s="4">
        <v>39883</v>
      </c>
      <c r="F4379" s="4">
        <v>40569</v>
      </c>
      <c r="G4379" s="4">
        <v>39657</v>
      </c>
    </row>
    <row r="4380" spans="2:7" x14ac:dyDescent="0.2">
      <c r="B4380" s="3">
        <v>39749</v>
      </c>
      <c r="C4380" s="4">
        <v>39759</v>
      </c>
      <c r="E4380" s="4">
        <v>39884</v>
      </c>
      <c r="F4380" s="4">
        <v>40570</v>
      </c>
      <c r="G4380" s="4">
        <v>39658</v>
      </c>
    </row>
    <row r="4381" spans="2:7" x14ac:dyDescent="0.2">
      <c r="B4381" s="3">
        <v>39750</v>
      </c>
      <c r="C4381" s="4">
        <v>39762</v>
      </c>
      <c r="E4381" s="4">
        <v>39885</v>
      </c>
      <c r="F4381" s="4">
        <v>40571</v>
      </c>
      <c r="G4381" s="4">
        <v>39659</v>
      </c>
    </row>
    <row r="4382" spans="2:7" x14ac:dyDescent="0.2">
      <c r="B4382" s="3">
        <v>39751</v>
      </c>
      <c r="C4382" s="4">
        <v>39763</v>
      </c>
      <c r="E4382" s="4">
        <v>39888</v>
      </c>
      <c r="F4382" s="4">
        <v>40574</v>
      </c>
      <c r="G4382" s="4">
        <v>39660</v>
      </c>
    </row>
    <row r="4383" spans="2:7" x14ac:dyDescent="0.2">
      <c r="B4383" s="3">
        <v>39752</v>
      </c>
      <c r="C4383" s="4">
        <v>39764</v>
      </c>
      <c r="E4383" s="4">
        <v>39889</v>
      </c>
      <c r="F4383" s="4">
        <v>40575</v>
      </c>
      <c r="G4383" s="4">
        <v>39661</v>
      </c>
    </row>
    <row r="4384" spans="2:7" x14ac:dyDescent="0.2">
      <c r="B4384" s="3">
        <v>39755</v>
      </c>
      <c r="C4384" s="4">
        <v>39765</v>
      </c>
      <c r="E4384" s="4">
        <v>39890</v>
      </c>
      <c r="F4384" s="4">
        <v>40583</v>
      </c>
      <c r="G4384" s="4">
        <v>39664</v>
      </c>
    </row>
    <row r="4385" spans="2:7" x14ac:dyDescent="0.2">
      <c r="B4385" s="3">
        <v>39756</v>
      </c>
      <c r="C4385" s="4">
        <v>39766</v>
      </c>
      <c r="E4385" s="4">
        <v>39891</v>
      </c>
      <c r="F4385" s="4">
        <v>40584</v>
      </c>
      <c r="G4385" s="4">
        <v>39665</v>
      </c>
    </row>
    <row r="4386" spans="2:7" x14ac:dyDescent="0.2">
      <c r="B4386" s="3">
        <v>39757</v>
      </c>
      <c r="C4386" s="4">
        <v>39769</v>
      </c>
      <c r="E4386" s="4">
        <v>39892</v>
      </c>
      <c r="F4386" s="4">
        <v>40585</v>
      </c>
      <c r="G4386" s="4">
        <v>39666</v>
      </c>
    </row>
    <row r="4387" spans="2:7" x14ac:dyDescent="0.2">
      <c r="B4387" s="3">
        <v>39758</v>
      </c>
      <c r="C4387" s="4">
        <v>39770</v>
      </c>
      <c r="E4387" s="4">
        <v>39895</v>
      </c>
      <c r="F4387" s="4">
        <v>40588</v>
      </c>
      <c r="G4387" s="4">
        <v>39667</v>
      </c>
    </row>
    <row r="4388" spans="2:7" x14ac:dyDescent="0.2">
      <c r="B4388" s="3">
        <v>39759</v>
      </c>
      <c r="C4388" s="4">
        <v>39771</v>
      </c>
      <c r="E4388" s="4">
        <v>39896</v>
      </c>
      <c r="F4388" s="4">
        <v>40589</v>
      </c>
      <c r="G4388" s="4">
        <v>39668</v>
      </c>
    </row>
    <row r="4389" spans="2:7" x14ac:dyDescent="0.2">
      <c r="B4389" s="3">
        <v>39762</v>
      </c>
      <c r="C4389" s="4">
        <v>39772</v>
      </c>
      <c r="E4389" s="4">
        <v>39897</v>
      </c>
      <c r="F4389" s="4">
        <v>40590</v>
      </c>
      <c r="G4389" s="4">
        <v>39671</v>
      </c>
    </row>
    <row r="4390" spans="2:7" x14ac:dyDescent="0.2">
      <c r="B4390" s="3">
        <v>39763</v>
      </c>
      <c r="C4390" s="4">
        <v>39773</v>
      </c>
      <c r="E4390" s="4">
        <v>39898</v>
      </c>
      <c r="F4390" s="4">
        <v>40591</v>
      </c>
      <c r="G4390" s="4">
        <v>39672</v>
      </c>
    </row>
    <row r="4391" spans="2:7" x14ac:dyDescent="0.2">
      <c r="B4391" s="3">
        <v>39764</v>
      </c>
      <c r="C4391" s="4">
        <v>39776</v>
      </c>
      <c r="E4391" s="4">
        <v>39899</v>
      </c>
      <c r="F4391" s="4">
        <v>40592</v>
      </c>
      <c r="G4391" s="4">
        <v>39673</v>
      </c>
    </row>
    <row r="4392" spans="2:7" x14ac:dyDescent="0.2">
      <c r="B4392" s="3">
        <v>39765</v>
      </c>
      <c r="C4392" s="4">
        <v>39777</v>
      </c>
      <c r="E4392" s="4">
        <v>39902</v>
      </c>
      <c r="F4392" s="4">
        <v>40595</v>
      </c>
      <c r="G4392" s="4">
        <v>39674</v>
      </c>
    </row>
    <row r="4393" spans="2:7" x14ac:dyDescent="0.2">
      <c r="B4393" s="3">
        <v>39766</v>
      </c>
      <c r="C4393" s="4">
        <v>39778</v>
      </c>
      <c r="E4393" s="4">
        <v>39903</v>
      </c>
      <c r="F4393" s="4">
        <v>40596</v>
      </c>
      <c r="G4393" s="4">
        <v>39675</v>
      </c>
    </row>
    <row r="4394" spans="2:7" x14ac:dyDescent="0.2">
      <c r="B4394" s="3">
        <v>39769</v>
      </c>
      <c r="C4394" s="4">
        <v>39779</v>
      </c>
      <c r="E4394" s="4">
        <v>39904</v>
      </c>
      <c r="F4394" s="4">
        <v>40597</v>
      </c>
      <c r="G4394" s="4">
        <v>39678</v>
      </c>
    </row>
    <row r="4395" spans="2:7" x14ac:dyDescent="0.2">
      <c r="B4395" s="3">
        <v>39770</v>
      </c>
      <c r="C4395" s="4">
        <v>39780</v>
      </c>
      <c r="E4395" s="4">
        <v>39905</v>
      </c>
      <c r="F4395" s="4">
        <v>40598</v>
      </c>
      <c r="G4395" s="4">
        <v>39679</v>
      </c>
    </row>
    <row r="4396" spans="2:7" x14ac:dyDescent="0.2">
      <c r="B4396" s="3">
        <v>39771</v>
      </c>
      <c r="C4396" s="4">
        <v>39783</v>
      </c>
      <c r="E4396" s="4">
        <v>39906</v>
      </c>
      <c r="F4396" s="4">
        <v>40599</v>
      </c>
      <c r="G4396" s="4">
        <v>39680</v>
      </c>
    </row>
    <row r="4397" spans="2:7" x14ac:dyDescent="0.2">
      <c r="B4397" s="3">
        <v>39772</v>
      </c>
      <c r="C4397" s="4">
        <v>39784</v>
      </c>
      <c r="E4397" s="4">
        <v>39910</v>
      </c>
      <c r="F4397" s="4">
        <v>40602</v>
      </c>
      <c r="G4397" s="4">
        <v>39681</v>
      </c>
    </row>
    <row r="4398" spans="2:7" x14ac:dyDescent="0.2">
      <c r="B4398" s="3">
        <v>39773</v>
      </c>
      <c r="C4398" s="4">
        <v>39785</v>
      </c>
      <c r="E4398" s="4">
        <v>39911</v>
      </c>
      <c r="F4398" s="4">
        <v>40603</v>
      </c>
      <c r="G4398" s="4">
        <v>39682</v>
      </c>
    </row>
    <row r="4399" spans="2:7" x14ac:dyDescent="0.2">
      <c r="B4399" s="3">
        <v>39776</v>
      </c>
      <c r="C4399" s="4">
        <v>39786</v>
      </c>
      <c r="E4399" s="4">
        <v>39912</v>
      </c>
      <c r="F4399" s="4">
        <v>40604</v>
      </c>
      <c r="G4399" s="4">
        <v>39685</v>
      </c>
    </row>
    <row r="4400" spans="2:7" x14ac:dyDescent="0.2">
      <c r="B4400" s="3">
        <v>39777</v>
      </c>
      <c r="C4400" s="4">
        <v>39787</v>
      </c>
      <c r="E4400" s="4">
        <v>39913</v>
      </c>
      <c r="F4400" s="4">
        <v>40605</v>
      </c>
      <c r="G4400" s="4">
        <v>39686</v>
      </c>
    </row>
    <row r="4401" spans="2:7" x14ac:dyDescent="0.2">
      <c r="B4401" s="3">
        <v>39778</v>
      </c>
      <c r="C4401" s="4">
        <v>39790</v>
      </c>
      <c r="E4401" s="4">
        <v>39916</v>
      </c>
      <c r="F4401" s="4">
        <v>40606</v>
      </c>
      <c r="G4401" s="4">
        <v>39687</v>
      </c>
    </row>
    <row r="4402" spans="2:7" x14ac:dyDescent="0.2">
      <c r="B4402" s="3">
        <v>39779</v>
      </c>
      <c r="C4402" s="4">
        <v>39791</v>
      </c>
      <c r="E4402" s="4">
        <v>39917</v>
      </c>
      <c r="F4402" s="4">
        <v>40609</v>
      </c>
      <c r="G4402" s="4">
        <v>39688</v>
      </c>
    </row>
    <row r="4403" spans="2:7" x14ac:dyDescent="0.2">
      <c r="B4403" s="3">
        <v>39780</v>
      </c>
      <c r="C4403" s="4">
        <v>39792</v>
      </c>
      <c r="E4403" s="4">
        <v>39918</v>
      </c>
      <c r="F4403" s="4">
        <v>40610</v>
      </c>
      <c r="G4403" s="4">
        <v>39689</v>
      </c>
    </row>
    <row r="4404" spans="2:7" x14ac:dyDescent="0.2">
      <c r="B4404" s="3">
        <v>39783</v>
      </c>
      <c r="C4404" s="4">
        <v>39793</v>
      </c>
      <c r="E4404" s="4">
        <v>39919</v>
      </c>
      <c r="F4404" s="4">
        <v>40611</v>
      </c>
      <c r="G4404" s="4">
        <v>39692</v>
      </c>
    </row>
    <row r="4405" spans="2:7" x14ac:dyDescent="0.2">
      <c r="B4405" s="3">
        <v>39784</v>
      </c>
      <c r="C4405" s="4">
        <v>39794</v>
      </c>
      <c r="E4405" s="4">
        <v>39920</v>
      </c>
      <c r="F4405" s="4">
        <v>40612</v>
      </c>
      <c r="G4405" s="4">
        <v>39693</v>
      </c>
    </row>
    <row r="4406" spans="2:7" x14ac:dyDescent="0.2">
      <c r="B4406" s="3">
        <v>39785</v>
      </c>
      <c r="C4406" s="4">
        <v>39797</v>
      </c>
      <c r="E4406" s="4">
        <v>39923</v>
      </c>
      <c r="F4406" s="4">
        <v>40613</v>
      </c>
      <c r="G4406" s="4">
        <v>39694</v>
      </c>
    </row>
    <row r="4407" spans="2:7" x14ac:dyDescent="0.2">
      <c r="B4407" s="3">
        <v>39786</v>
      </c>
      <c r="C4407" s="4">
        <v>39798</v>
      </c>
      <c r="E4407" s="4">
        <v>39924</v>
      </c>
      <c r="F4407" s="4">
        <v>40616</v>
      </c>
      <c r="G4407" s="4">
        <v>39695</v>
      </c>
    </row>
    <row r="4408" spans="2:7" x14ac:dyDescent="0.2">
      <c r="B4408" s="3">
        <v>39787</v>
      </c>
      <c r="C4408" s="4">
        <v>39799</v>
      </c>
      <c r="E4408" s="4">
        <v>39925</v>
      </c>
      <c r="F4408" s="4">
        <v>40617</v>
      </c>
      <c r="G4408" s="4">
        <v>39696</v>
      </c>
    </row>
    <row r="4409" spans="2:7" x14ac:dyDescent="0.2">
      <c r="B4409" s="3">
        <v>39790</v>
      </c>
      <c r="C4409" s="4">
        <v>39800</v>
      </c>
      <c r="E4409" s="4">
        <v>39926</v>
      </c>
      <c r="F4409" s="4">
        <v>40618</v>
      </c>
      <c r="G4409" s="4">
        <v>39699</v>
      </c>
    </row>
    <row r="4410" spans="2:7" x14ac:dyDescent="0.2">
      <c r="B4410" s="3">
        <v>39791</v>
      </c>
      <c r="C4410" s="4">
        <v>39801</v>
      </c>
      <c r="E4410" s="4">
        <v>39927</v>
      </c>
      <c r="F4410" s="4">
        <v>40619</v>
      </c>
      <c r="G4410" s="4">
        <v>39700</v>
      </c>
    </row>
    <row r="4411" spans="2:7" x14ac:dyDescent="0.2">
      <c r="B4411" s="3">
        <v>39792</v>
      </c>
      <c r="C4411" s="4">
        <v>39804</v>
      </c>
      <c r="E4411" s="4">
        <v>39930</v>
      </c>
      <c r="F4411" s="4">
        <v>40620</v>
      </c>
      <c r="G4411" s="4">
        <v>39701</v>
      </c>
    </row>
    <row r="4412" spans="2:7" x14ac:dyDescent="0.2">
      <c r="B4412" s="3">
        <v>39793</v>
      </c>
      <c r="C4412" s="4">
        <v>39805</v>
      </c>
      <c r="E4412" s="4">
        <v>39931</v>
      </c>
      <c r="F4412" s="4">
        <v>40623</v>
      </c>
      <c r="G4412" s="4">
        <v>39702</v>
      </c>
    </row>
    <row r="4413" spans="2:7" x14ac:dyDescent="0.2">
      <c r="B4413" s="3">
        <v>39794</v>
      </c>
      <c r="C4413" s="4">
        <v>39806</v>
      </c>
      <c r="E4413" s="4">
        <v>39932</v>
      </c>
      <c r="F4413" s="4">
        <v>40624</v>
      </c>
      <c r="G4413" s="4">
        <v>39703</v>
      </c>
    </row>
    <row r="4414" spans="2:7" x14ac:dyDescent="0.2">
      <c r="B4414" s="3">
        <v>39797</v>
      </c>
      <c r="C4414" s="4">
        <v>39807</v>
      </c>
      <c r="E4414" s="4">
        <v>39933</v>
      </c>
      <c r="F4414" s="4">
        <v>40625</v>
      </c>
      <c r="G4414" s="4">
        <v>39707</v>
      </c>
    </row>
    <row r="4415" spans="2:7" x14ac:dyDescent="0.2">
      <c r="B4415" s="3">
        <v>39798</v>
      </c>
      <c r="C4415" s="4">
        <v>39808</v>
      </c>
      <c r="E4415" s="4">
        <v>39937</v>
      </c>
      <c r="F4415" s="4">
        <v>40626</v>
      </c>
      <c r="G4415" s="4">
        <v>39708</v>
      </c>
    </row>
    <row r="4416" spans="2:7" x14ac:dyDescent="0.2">
      <c r="B4416" s="3">
        <v>39799</v>
      </c>
      <c r="C4416" s="4">
        <v>39811</v>
      </c>
      <c r="E4416" s="4">
        <v>39938</v>
      </c>
      <c r="F4416" s="4">
        <v>40627</v>
      </c>
      <c r="G4416" s="4">
        <v>39709</v>
      </c>
    </row>
    <row r="4417" spans="2:7" x14ac:dyDescent="0.2">
      <c r="B4417" s="3">
        <v>39800</v>
      </c>
      <c r="C4417" s="4">
        <v>39812</v>
      </c>
      <c r="E4417" s="4">
        <v>39939</v>
      </c>
      <c r="F4417" s="4">
        <v>40630</v>
      </c>
      <c r="G4417" s="4">
        <v>39710</v>
      </c>
    </row>
    <row r="4418" spans="2:7" x14ac:dyDescent="0.2">
      <c r="B4418" s="3">
        <v>39801</v>
      </c>
      <c r="C4418" s="4">
        <v>39813</v>
      </c>
      <c r="E4418" s="4">
        <v>39940</v>
      </c>
      <c r="F4418" s="4">
        <v>40631</v>
      </c>
      <c r="G4418" s="4">
        <v>39713</v>
      </c>
    </row>
    <row r="4419" spans="2:7" x14ac:dyDescent="0.2">
      <c r="B4419" s="3">
        <v>39804</v>
      </c>
      <c r="C4419" s="4">
        <v>39818</v>
      </c>
      <c r="E4419" s="4">
        <v>39941</v>
      </c>
      <c r="F4419" s="4">
        <v>40632</v>
      </c>
      <c r="G4419" s="4">
        <v>39714</v>
      </c>
    </row>
    <row r="4420" spans="2:7" x14ac:dyDescent="0.2">
      <c r="B4420" s="3">
        <v>39805</v>
      </c>
      <c r="C4420" s="4">
        <v>39819</v>
      </c>
      <c r="E4420" s="4">
        <v>39944</v>
      </c>
      <c r="F4420" s="4">
        <v>40633</v>
      </c>
      <c r="G4420" s="4">
        <v>39715</v>
      </c>
    </row>
    <row r="4421" spans="2:7" x14ac:dyDescent="0.2">
      <c r="B4421" s="3">
        <v>39806</v>
      </c>
      <c r="C4421" s="4">
        <v>39820</v>
      </c>
      <c r="E4421" s="4">
        <v>39945</v>
      </c>
      <c r="F4421" s="4">
        <v>40634</v>
      </c>
      <c r="G4421" s="4">
        <v>39716</v>
      </c>
    </row>
    <row r="4422" spans="2:7" x14ac:dyDescent="0.2">
      <c r="B4422" s="3">
        <v>39807</v>
      </c>
      <c r="C4422" s="4">
        <v>39821</v>
      </c>
      <c r="E4422" s="4">
        <v>39946</v>
      </c>
      <c r="F4422" s="4">
        <v>40639</v>
      </c>
      <c r="G4422" s="4">
        <v>39717</v>
      </c>
    </row>
    <row r="4423" spans="2:7" x14ac:dyDescent="0.2">
      <c r="B4423" s="3">
        <v>39808</v>
      </c>
      <c r="C4423" s="4">
        <v>39822</v>
      </c>
      <c r="E4423" s="4">
        <v>39947</v>
      </c>
      <c r="F4423" s="4">
        <v>40640</v>
      </c>
      <c r="G4423" s="4">
        <v>39727</v>
      </c>
    </row>
    <row r="4424" spans="2:7" x14ac:dyDescent="0.2">
      <c r="B4424" s="3">
        <v>39811</v>
      </c>
      <c r="C4424" s="4">
        <v>39825</v>
      </c>
      <c r="E4424" s="4">
        <v>39948</v>
      </c>
      <c r="F4424" s="4">
        <v>40641</v>
      </c>
      <c r="G4424" s="4">
        <v>39728</v>
      </c>
    </row>
    <row r="4425" spans="2:7" x14ac:dyDescent="0.2">
      <c r="B4425" s="3">
        <v>39812</v>
      </c>
      <c r="C4425" s="4">
        <v>39826</v>
      </c>
      <c r="E4425" s="4">
        <v>39951</v>
      </c>
      <c r="F4425" s="4">
        <v>40644</v>
      </c>
      <c r="G4425" s="4">
        <v>39729</v>
      </c>
    </row>
    <row r="4426" spans="2:7" x14ac:dyDescent="0.2">
      <c r="B4426" s="3">
        <v>39813</v>
      </c>
      <c r="C4426" s="4">
        <v>39827</v>
      </c>
      <c r="E4426" s="4">
        <v>39952</v>
      </c>
      <c r="F4426" s="4">
        <v>40645</v>
      </c>
      <c r="G4426" s="4">
        <v>39730</v>
      </c>
    </row>
    <row r="4427" spans="2:7" x14ac:dyDescent="0.2">
      <c r="B4427" s="3">
        <v>39818</v>
      </c>
      <c r="C4427" s="4">
        <v>39828</v>
      </c>
      <c r="E4427" s="4">
        <v>39953</v>
      </c>
      <c r="F4427" s="4">
        <v>40646</v>
      </c>
      <c r="G4427" s="4">
        <v>39731</v>
      </c>
    </row>
    <row r="4428" spans="2:7" x14ac:dyDescent="0.2">
      <c r="B4428" s="3">
        <v>39819</v>
      </c>
      <c r="C4428" s="4">
        <v>39829</v>
      </c>
      <c r="E4428" s="4">
        <v>39954</v>
      </c>
      <c r="F4428" s="4">
        <v>40647</v>
      </c>
      <c r="G4428" s="4">
        <v>39734</v>
      </c>
    </row>
    <row r="4429" spans="2:7" x14ac:dyDescent="0.2">
      <c r="B4429" s="3">
        <v>39820</v>
      </c>
      <c r="C4429" s="4">
        <v>39832</v>
      </c>
      <c r="E4429" s="4">
        <v>39955</v>
      </c>
      <c r="F4429" s="4">
        <v>40648</v>
      </c>
      <c r="G4429" s="4">
        <v>39735</v>
      </c>
    </row>
    <row r="4430" spans="2:7" x14ac:dyDescent="0.2">
      <c r="B4430" s="3">
        <v>39821</v>
      </c>
      <c r="C4430" s="4">
        <v>39833</v>
      </c>
      <c r="E4430" s="4">
        <v>39958</v>
      </c>
      <c r="F4430" s="4">
        <v>40651</v>
      </c>
      <c r="G4430" s="4">
        <v>39736</v>
      </c>
    </row>
    <row r="4431" spans="2:7" x14ac:dyDescent="0.2">
      <c r="B4431" s="3">
        <v>39822</v>
      </c>
      <c r="C4431" s="4">
        <v>39834</v>
      </c>
      <c r="E4431" s="4">
        <v>39959</v>
      </c>
      <c r="F4431" s="4">
        <v>40652</v>
      </c>
      <c r="G4431" s="4">
        <v>39737</v>
      </c>
    </row>
    <row r="4432" spans="2:7" x14ac:dyDescent="0.2">
      <c r="B4432" s="3">
        <v>39825</v>
      </c>
      <c r="C4432" s="4">
        <v>39835</v>
      </c>
      <c r="E4432" s="4">
        <v>39960</v>
      </c>
      <c r="F4432" s="4">
        <v>40653</v>
      </c>
      <c r="G4432" s="4">
        <v>39738</v>
      </c>
    </row>
    <row r="4433" spans="2:7" x14ac:dyDescent="0.2">
      <c r="B4433" s="3">
        <v>39826</v>
      </c>
      <c r="C4433" s="4">
        <v>39836</v>
      </c>
      <c r="E4433" s="4">
        <v>39965</v>
      </c>
      <c r="F4433" s="4">
        <v>40654</v>
      </c>
      <c r="G4433" s="4">
        <v>39741</v>
      </c>
    </row>
    <row r="4434" spans="2:7" x14ac:dyDescent="0.2">
      <c r="B4434" s="3">
        <v>39827</v>
      </c>
      <c r="C4434" s="4">
        <v>39846</v>
      </c>
      <c r="E4434" s="4">
        <v>39966</v>
      </c>
      <c r="F4434" s="4">
        <v>40655</v>
      </c>
      <c r="G4434" s="4">
        <v>39742</v>
      </c>
    </row>
    <row r="4435" spans="2:7" x14ac:dyDescent="0.2">
      <c r="B4435" s="3">
        <v>39828</v>
      </c>
      <c r="C4435" s="4">
        <v>39847</v>
      </c>
      <c r="E4435" s="4">
        <v>39967</v>
      </c>
      <c r="F4435" s="4">
        <v>40658</v>
      </c>
      <c r="G4435" s="4">
        <v>39743</v>
      </c>
    </row>
    <row r="4436" spans="2:7" x14ac:dyDescent="0.2">
      <c r="B4436" s="3">
        <v>39829</v>
      </c>
      <c r="C4436" s="4">
        <v>39848</v>
      </c>
      <c r="E4436" s="4">
        <v>39968</v>
      </c>
      <c r="F4436" s="4">
        <v>40659</v>
      </c>
      <c r="G4436" s="4">
        <v>39744</v>
      </c>
    </row>
    <row r="4437" spans="2:7" x14ac:dyDescent="0.2">
      <c r="B4437" s="3">
        <v>39832</v>
      </c>
      <c r="C4437" s="4">
        <v>39849</v>
      </c>
      <c r="E4437" s="4">
        <v>39969</v>
      </c>
      <c r="F4437" s="4">
        <v>40660</v>
      </c>
      <c r="G4437" s="4">
        <v>39745</v>
      </c>
    </row>
    <row r="4438" spans="2:7" x14ac:dyDescent="0.2">
      <c r="B4438" s="3">
        <v>39833</v>
      </c>
      <c r="C4438" s="4">
        <v>39850</v>
      </c>
      <c r="E4438" s="4">
        <v>39972</v>
      </c>
      <c r="F4438" s="4">
        <v>40661</v>
      </c>
      <c r="G4438" s="4">
        <v>39748</v>
      </c>
    </row>
    <row r="4439" spans="2:7" x14ac:dyDescent="0.2">
      <c r="B4439" s="3">
        <v>39834</v>
      </c>
      <c r="C4439" s="4">
        <v>39853</v>
      </c>
      <c r="E4439" s="4">
        <v>39973</v>
      </c>
      <c r="F4439" s="4">
        <v>40662</v>
      </c>
      <c r="G4439" s="4">
        <v>39749</v>
      </c>
    </row>
    <row r="4440" spans="2:7" x14ac:dyDescent="0.2">
      <c r="B4440" s="3">
        <v>39835</v>
      </c>
      <c r="C4440" s="4">
        <v>39854</v>
      </c>
      <c r="E4440" s="4">
        <v>39974</v>
      </c>
      <c r="F4440" s="4">
        <v>40666</v>
      </c>
      <c r="G4440" s="4">
        <v>39750</v>
      </c>
    </row>
    <row r="4441" spans="2:7" x14ac:dyDescent="0.2">
      <c r="B4441" s="3">
        <v>39836</v>
      </c>
      <c r="C4441" s="4">
        <v>39855</v>
      </c>
      <c r="E4441" s="4">
        <v>39975</v>
      </c>
      <c r="F4441" s="4">
        <v>40667</v>
      </c>
      <c r="G4441" s="4">
        <v>39751</v>
      </c>
    </row>
    <row r="4442" spans="2:7" x14ac:dyDescent="0.2">
      <c r="B4442" s="3">
        <v>39846</v>
      </c>
      <c r="C4442" s="4">
        <v>39856</v>
      </c>
      <c r="E4442" s="4">
        <v>39976</v>
      </c>
      <c r="F4442" s="4">
        <v>40668</v>
      </c>
      <c r="G4442" s="4">
        <v>39752</v>
      </c>
    </row>
    <row r="4443" spans="2:7" x14ac:dyDescent="0.2">
      <c r="B4443" s="3">
        <v>39847</v>
      </c>
      <c r="C4443" s="4">
        <v>39857</v>
      </c>
      <c r="E4443" s="4">
        <v>39979</v>
      </c>
      <c r="F4443" s="4">
        <v>40669</v>
      </c>
      <c r="G4443" s="4">
        <v>39755</v>
      </c>
    </row>
    <row r="4444" spans="2:7" x14ac:dyDescent="0.2">
      <c r="B4444" s="3">
        <v>39848</v>
      </c>
      <c r="C4444" s="4">
        <v>39860</v>
      </c>
      <c r="E4444" s="4">
        <v>39980</v>
      </c>
      <c r="F4444" s="4">
        <v>40672</v>
      </c>
      <c r="G4444" s="4">
        <v>39756</v>
      </c>
    </row>
    <row r="4445" spans="2:7" x14ac:dyDescent="0.2">
      <c r="B4445" s="3">
        <v>39849</v>
      </c>
      <c r="C4445" s="4">
        <v>39861</v>
      </c>
      <c r="E4445" s="4">
        <v>39981</v>
      </c>
      <c r="F4445" s="4">
        <v>40673</v>
      </c>
      <c r="G4445" s="4">
        <v>39757</v>
      </c>
    </row>
    <row r="4446" spans="2:7" x14ac:dyDescent="0.2">
      <c r="B4446" s="3">
        <v>39850</v>
      </c>
      <c r="C4446" s="4">
        <v>39862</v>
      </c>
      <c r="E4446" s="4">
        <v>39982</v>
      </c>
      <c r="F4446" s="4">
        <v>40674</v>
      </c>
      <c r="G4446" s="4">
        <v>39758</v>
      </c>
    </row>
    <row r="4447" spans="2:7" x14ac:dyDescent="0.2">
      <c r="B4447" s="3">
        <v>39853</v>
      </c>
      <c r="C4447" s="4">
        <v>39863</v>
      </c>
      <c r="E4447" s="4">
        <v>39983</v>
      </c>
      <c r="F4447" s="4">
        <v>40675</v>
      </c>
      <c r="G4447" s="4">
        <v>39759</v>
      </c>
    </row>
    <row r="4448" spans="2:7" x14ac:dyDescent="0.2">
      <c r="B4448" s="3">
        <v>39854</v>
      </c>
      <c r="C4448" s="4">
        <v>39864</v>
      </c>
      <c r="E4448" s="4">
        <v>39986</v>
      </c>
      <c r="F4448" s="4">
        <v>40676</v>
      </c>
      <c r="G4448" s="4">
        <v>39762</v>
      </c>
    </row>
    <row r="4449" spans="2:7" x14ac:dyDescent="0.2">
      <c r="B4449" s="3">
        <v>39855</v>
      </c>
      <c r="C4449" s="4">
        <v>39867</v>
      </c>
      <c r="E4449" s="4">
        <v>39987</v>
      </c>
      <c r="F4449" s="4">
        <v>40679</v>
      </c>
      <c r="G4449" s="4">
        <v>39763</v>
      </c>
    </row>
    <row r="4450" spans="2:7" x14ac:dyDescent="0.2">
      <c r="B4450" s="3">
        <v>39856</v>
      </c>
      <c r="C4450" s="4">
        <v>39868</v>
      </c>
      <c r="E4450" s="4">
        <v>39988</v>
      </c>
      <c r="F4450" s="4">
        <v>40680</v>
      </c>
      <c r="G4450" s="4">
        <v>39764</v>
      </c>
    </row>
    <row r="4451" spans="2:7" x14ac:dyDescent="0.2">
      <c r="B4451" s="3">
        <v>39857</v>
      </c>
      <c r="C4451" s="4">
        <v>39869</v>
      </c>
      <c r="E4451" s="4">
        <v>39989</v>
      </c>
      <c r="F4451" s="4">
        <v>40681</v>
      </c>
      <c r="G4451" s="4">
        <v>39765</v>
      </c>
    </row>
    <row r="4452" spans="2:7" x14ac:dyDescent="0.2">
      <c r="B4452" s="3">
        <v>39860</v>
      </c>
      <c r="C4452" s="4">
        <v>39870</v>
      </c>
      <c r="E4452" s="4">
        <v>39990</v>
      </c>
      <c r="F4452" s="4">
        <v>40682</v>
      </c>
      <c r="G4452" s="4">
        <v>39766</v>
      </c>
    </row>
    <row r="4453" spans="2:7" x14ac:dyDescent="0.2">
      <c r="B4453" s="3">
        <v>39861</v>
      </c>
      <c r="C4453" s="4">
        <v>39871</v>
      </c>
      <c r="E4453" s="4">
        <v>39993</v>
      </c>
      <c r="F4453" s="4">
        <v>40683</v>
      </c>
      <c r="G4453" s="4">
        <v>39769</v>
      </c>
    </row>
    <row r="4454" spans="2:7" x14ac:dyDescent="0.2">
      <c r="B4454" s="3">
        <v>39862</v>
      </c>
      <c r="C4454" s="4">
        <v>39874</v>
      </c>
      <c r="E4454" s="4">
        <v>39994</v>
      </c>
      <c r="F4454" s="4">
        <v>40686</v>
      </c>
      <c r="G4454" s="4">
        <v>39770</v>
      </c>
    </row>
    <row r="4455" spans="2:7" x14ac:dyDescent="0.2">
      <c r="B4455" s="3">
        <v>39863</v>
      </c>
      <c r="C4455" s="4">
        <v>39875</v>
      </c>
      <c r="E4455" s="4">
        <v>39995</v>
      </c>
      <c r="F4455" s="4">
        <v>40687</v>
      </c>
      <c r="G4455" s="4">
        <v>39771</v>
      </c>
    </row>
    <row r="4456" spans="2:7" x14ac:dyDescent="0.2">
      <c r="B4456" s="3">
        <v>39864</v>
      </c>
      <c r="C4456" s="4">
        <v>39876</v>
      </c>
      <c r="E4456" s="4">
        <v>39996</v>
      </c>
      <c r="F4456" s="4">
        <v>40688</v>
      </c>
      <c r="G4456" s="4">
        <v>39772</v>
      </c>
    </row>
    <row r="4457" spans="2:7" x14ac:dyDescent="0.2">
      <c r="B4457" s="3">
        <v>39867</v>
      </c>
      <c r="C4457" s="4">
        <v>39877</v>
      </c>
      <c r="E4457" s="4">
        <v>39997</v>
      </c>
      <c r="F4457" s="4">
        <v>40689</v>
      </c>
      <c r="G4457" s="4">
        <v>39773</v>
      </c>
    </row>
    <row r="4458" spans="2:7" x14ac:dyDescent="0.2">
      <c r="B4458" s="3">
        <v>39868</v>
      </c>
      <c r="C4458" s="4">
        <v>39878</v>
      </c>
      <c r="E4458" s="4">
        <v>40000</v>
      </c>
      <c r="F4458" s="4">
        <v>40690</v>
      </c>
      <c r="G4458" s="4">
        <v>39776</v>
      </c>
    </row>
    <row r="4459" spans="2:7" x14ac:dyDescent="0.2">
      <c r="B4459" s="3">
        <v>39869</v>
      </c>
      <c r="C4459" s="4">
        <v>39881</v>
      </c>
      <c r="E4459" s="4">
        <v>40001</v>
      </c>
      <c r="F4459" s="4">
        <v>40693</v>
      </c>
      <c r="G4459" s="4">
        <v>39777</v>
      </c>
    </row>
    <row r="4460" spans="2:7" x14ac:dyDescent="0.2">
      <c r="B4460" s="3">
        <v>39870</v>
      </c>
      <c r="C4460" s="4">
        <v>39882</v>
      </c>
      <c r="E4460" s="4">
        <v>40002</v>
      </c>
      <c r="F4460" s="4">
        <v>40694</v>
      </c>
      <c r="G4460" s="4">
        <v>39778</v>
      </c>
    </row>
    <row r="4461" spans="2:7" x14ac:dyDescent="0.2">
      <c r="B4461" s="3">
        <v>39871</v>
      </c>
      <c r="C4461" s="4">
        <v>39883</v>
      </c>
      <c r="E4461" s="4">
        <v>40003</v>
      </c>
      <c r="F4461" s="4">
        <v>40695</v>
      </c>
      <c r="G4461" s="4">
        <v>39779</v>
      </c>
    </row>
    <row r="4462" spans="2:7" x14ac:dyDescent="0.2">
      <c r="B4462" s="3">
        <v>39874</v>
      </c>
      <c r="C4462" s="4">
        <v>39884</v>
      </c>
      <c r="E4462" s="4">
        <v>40004</v>
      </c>
      <c r="F4462" s="4">
        <v>40696</v>
      </c>
      <c r="G4462" s="4">
        <v>39780</v>
      </c>
    </row>
    <row r="4463" spans="2:7" x14ac:dyDescent="0.2">
      <c r="B4463" s="3">
        <v>39875</v>
      </c>
      <c r="C4463" s="4">
        <v>39885</v>
      </c>
      <c r="E4463" s="4">
        <v>40007</v>
      </c>
      <c r="F4463" s="4">
        <v>40697</v>
      </c>
      <c r="G4463" s="4">
        <v>39783</v>
      </c>
    </row>
    <row r="4464" spans="2:7" x14ac:dyDescent="0.2">
      <c r="B4464" s="3">
        <v>39876</v>
      </c>
      <c r="C4464" s="4">
        <v>39888</v>
      </c>
      <c r="E4464" s="4">
        <v>40008</v>
      </c>
      <c r="F4464" s="4">
        <v>40701</v>
      </c>
      <c r="G4464" s="4">
        <v>39784</v>
      </c>
    </row>
    <row r="4465" spans="2:7" x14ac:dyDescent="0.2">
      <c r="B4465" s="3">
        <v>39877</v>
      </c>
      <c r="C4465" s="4">
        <v>39889</v>
      </c>
      <c r="E4465" s="4">
        <v>40009</v>
      </c>
      <c r="F4465" s="4">
        <v>40702</v>
      </c>
      <c r="G4465" s="4">
        <v>39785</v>
      </c>
    </row>
    <row r="4466" spans="2:7" x14ac:dyDescent="0.2">
      <c r="B4466" s="3">
        <v>39878</v>
      </c>
      <c r="C4466" s="4">
        <v>39890</v>
      </c>
      <c r="E4466" s="4">
        <v>40010</v>
      </c>
      <c r="F4466" s="4">
        <v>40703</v>
      </c>
      <c r="G4466" s="4">
        <v>39786</v>
      </c>
    </row>
    <row r="4467" spans="2:7" x14ac:dyDescent="0.2">
      <c r="B4467" s="3">
        <v>39881</v>
      </c>
      <c r="C4467" s="4">
        <v>39891</v>
      </c>
      <c r="E4467" s="4">
        <v>40011</v>
      </c>
      <c r="F4467" s="4">
        <v>40704</v>
      </c>
      <c r="G4467" s="4">
        <v>39787</v>
      </c>
    </row>
    <row r="4468" spans="2:7" x14ac:dyDescent="0.2">
      <c r="B4468" s="3">
        <v>39882</v>
      </c>
      <c r="C4468" s="4">
        <v>39892</v>
      </c>
      <c r="E4468" s="4">
        <v>40014</v>
      </c>
      <c r="F4468" s="4">
        <v>40707</v>
      </c>
      <c r="G4468" s="4">
        <v>39790</v>
      </c>
    </row>
    <row r="4469" spans="2:7" x14ac:dyDescent="0.2">
      <c r="B4469" s="3">
        <v>39883</v>
      </c>
      <c r="C4469" s="4">
        <v>39895</v>
      </c>
      <c r="E4469" s="4">
        <v>40015</v>
      </c>
      <c r="F4469" s="4">
        <v>40708</v>
      </c>
      <c r="G4469" s="4">
        <v>39791</v>
      </c>
    </row>
    <row r="4470" spans="2:7" x14ac:dyDescent="0.2">
      <c r="B4470" s="3">
        <v>39884</v>
      </c>
      <c r="C4470" s="4">
        <v>39896</v>
      </c>
      <c r="E4470" s="4">
        <v>40016</v>
      </c>
      <c r="F4470" s="4">
        <v>40709</v>
      </c>
      <c r="G4470" s="4">
        <v>39792</v>
      </c>
    </row>
    <row r="4471" spans="2:7" x14ac:dyDescent="0.2">
      <c r="B4471" s="3">
        <v>39885</v>
      </c>
      <c r="C4471" s="4">
        <v>39897</v>
      </c>
      <c r="E4471" s="4">
        <v>40017</v>
      </c>
      <c r="F4471" s="4">
        <v>40710</v>
      </c>
      <c r="G4471" s="4">
        <v>39793</v>
      </c>
    </row>
    <row r="4472" spans="2:7" x14ac:dyDescent="0.2">
      <c r="B4472" s="3">
        <v>39888</v>
      </c>
      <c r="C4472" s="4">
        <v>39898</v>
      </c>
      <c r="E4472" s="4">
        <v>40018</v>
      </c>
      <c r="F4472" s="4">
        <v>40711</v>
      </c>
      <c r="G4472" s="4">
        <v>39794</v>
      </c>
    </row>
    <row r="4473" spans="2:7" x14ac:dyDescent="0.2">
      <c r="B4473" s="3">
        <v>39889</v>
      </c>
      <c r="C4473" s="4">
        <v>39899</v>
      </c>
      <c r="E4473" s="4">
        <v>40021</v>
      </c>
      <c r="F4473" s="4">
        <v>40714</v>
      </c>
      <c r="G4473" s="4">
        <v>39797</v>
      </c>
    </row>
    <row r="4474" spans="2:7" x14ac:dyDescent="0.2">
      <c r="B4474" s="3">
        <v>39890</v>
      </c>
      <c r="C4474" s="4">
        <v>39902</v>
      </c>
      <c r="E4474" s="4">
        <v>40022</v>
      </c>
      <c r="F4474" s="4">
        <v>40715</v>
      </c>
      <c r="G4474" s="4">
        <v>39798</v>
      </c>
    </row>
    <row r="4475" spans="2:7" x14ac:dyDescent="0.2">
      <c r="B4475" s="3">
        <v>39891</v>
      </c>
      <c r="C4475" s="4">
        <v>39903</v>
      </c>
      <c r="E4475" s="4">
        <v>40023</v>
      </c>
      <c r="F4475" s="4">
        <v>40716</v>
      </c>
      <c r="G4475" s="4">
        <v>39799</v>
      </c>
    </row>
    <row r="4476" spans="2:7" x14ac:dyDescent="0.2">
      <c r="B4476" s="3">
        <v>39892</v>
      </c>
      <c r="C4476" s="4">
        <v>39904</v>
      </c>
      <c r="E4476" s="4">
        <v>40024</v>
      </c>
      <c r="F4476" s="4">
        <v>40717</v>
      </c>
      <c r="G4476" s="4">
        <v>39800</v>
      </c>
    </row>
    <row r="4477" spans="2:7" x14ac:dyDescent="0.2">
      <c r="B4477" s="3">
        <v>39895</v>
      </c>
      <c r="C4477" s="4">
        <v>39905</v>
      </c>
      <c r="E4477" s="4">
        <v>40025</v>
      </c>
      <c r="F4477" s="4">
        <v>40718</v>
      </c>
      <c r="G4477" s="4">
        <v>39801</v>
      </c>
    </row>
    <row r="4478" spans="2:7" x14ac:dyDescent="0.2">
      <c r="B4478" s="3">
        <v>39896</v>
      </c>
      <c r="C4478" s="4">
        <v>39906</v>
      </c>
      <c r="E4478" s="4">
        <v>40028</v>
      </c>
      <c r="F4478" s="4">
        <v>40721</v>
      </c>
      <c r="G4478" s="4">
        <v>39804</v>
      </c>
    </row>
    <row r="4479" spans="2:7" x14ac:dyDescent="0.2">
      <c r="B4479" s="3">
        <v>39897</v>
      </c>
      <c r="C4479" s="4">
        <v>39910</v>
      </c>
      <c r="E4479" s="4">
        <v>40029</v>
      </c>
      <c r="F4479" s="4">
        <v>40722</v>
      </c>
      <c r="G4479" s="4">
        <v>39805</v>
      </c>
    </row>
    <row r="4480" spans="2:7" x14ac:dyDescent="0.2">
      <c r="B4480" s="3">
        <v>39898</v>
      </c>
      <c r="C4480" s="4">
        <v>39911</v>
      </c>
      <c r="E4480" s="4">
        <v>40030</v>
      </c>
      <c r="F4480" s="4">
        <v>40723</v>
      </c>
      <c r="G4480" s="4">
        <v>39806</v>
      </c>
    </row>
    <row r="4481" spans="2:7" x14ac:dyDescent="0.2">
      <c r="B4481" s="3">
        <v>39899</v>
      </c>
      <c r="C4481" s="4">
        <v>39912</v>
      </c>
      <c r="E4481" s="4">
        <v>40031</v>
      </c>
      <c r="F4481" s="4">
        <v>40724</v>
      </c>
      <c r="G4481" s="4">
        <v>39807</v>
      </c>
    </row>
    <row r="4482" spans="2:7" x14ac:dyDescent="0.2">
      <c r="B4482" s="3">
        <v>39902</v>
      </c>
      <c r="C4482" s="4">
        <v>39913</v>
      </c>
      <c r="E4482" s="4">
        <v>40032</v>
      </c>
      <c r="F4482" s="4">
        <v>40725</v>
      </c>
      <c r="G4482" s="4">
        <v>39808</v>
      </c>
    </row>
    <row r="4483" spans="2:7" x14ac:dyDescent="0.2">
      <c r="B4483" s="3">
        <v>39903</v>
      </c>
      <c r="C4483" s="4">
        <v>39916</v>
      </c>
      <c r="E4483" s="4">
        <v>40035</v>
      </c>
      <c r="F4483" s="4">
        <v>40728</v>
      </c>
      <c r="G4483" s="4">
        <v>39811</v>
      </c>
    </row>
    <row r="4484" spans="2:7" x14ac:dyDescent="0.2">
      <c r="B4484" s="3">
        <v>39904</v>
      </c>
      <c r="C4484" s="4">
        <v>39917</v>
      </c>
      <c r="E4484" s="4">
        <v>40036</v>
      </c>
      <c r="F4484" s="4">
        <v>40729</v>
      </c>
      <c r="G4484" s="4">
        <v>39812</v>
      </c>
    </row>
    <row r="4485" spans="2:7" x14ac:dyDescent="0.2">
      <c r="B4485" s="3">
        <v>39905</v>
      </c>
      <c r="C4485" s="4">
        <v>39918</v>
      </c>
      <c r="E4485" s="4">
        <v>40037</v>
      </c>
      <c r="F4485" s="4">
        <v>40730</v>
      </c>
      <c r="G4485" s="4">
        <v>39813</v>
      </c>
    </row>
    <row r="4486" spans="2:7" x14ac:dyDescent="0.2">
      <c r="B4486" s="3">
        <v>39906</v>
      </c>
      <c r="C4486" s="4">
        <v>39919</v>
      </c>
      <c r="E4486" s="4">
        <v>40038</v>
      </c>
      <c r="F4486" s="4">
        <v>40731</v>
      </c>
      <c r="G4486" s="4">
        <v>39818</v>
      </c>
    </row>
    <row r="4487" spans="2:7" x14ac:dyDescent="0.2">
      <c r="B4487" s="3">
        <v>39910</v>
      </c>
      <c r="C4487" s="4">
        <v>39920</v>
      </c>
      <c r="E4487" s="4">
        <v>40039</v>
      </c>
      <c r="F4487" s="4">
        <v>40732</v>
      </c>
      <c r="G4487" s="4">
        <v>39819</v>
      </c>
    </row>
    <row r="4488" spans="2:7" x14ac:dyDescent="0.2">
      <c r="B4488" s="3">
        <v>39911</v>
      </c>
      <c r="C4488" s="4">
        <v>39923</v>
      </c>
      <c r="E4488" s="4">
        <v>40042</v>
      </c>
      <c r="F4488" s="4">
        <v>40735</v>
      </c>
      <c r="G4488" s="4">
        <v>39820</v>
      </c>
    </row>
    <row r="4489" spans="2:7" x14ac:dyDescent="0.2">
      <c r="B4489" s="3">
        <v>39912</v>
      </c>
      <c r="C4489" s="4">
        <v>39924</v>
      </c>
      <c r="E4489" s="4">
        <v>40043</v>
      </c>
      <c r="F4489" s="4">
        <v>40736</v>
      </c>
      <c r="G4489" s="4">
        <v>39821</v>
      </c>
    </row>
    <row r="4490" spans="2:7" x14ac:dyDescent="0.2">
      <c r="B4490" s="3">
        <v>39913</v>
      </c>
      <c r="C4490" s="4">
        <v>39925</v>
      </c>
      <c r="E4490" s="4">
        <v>40044</v>
      </c>
      <c r="F4490" s="4">
        <v>40737</v>
      </c>
      <c r="G4490" s="4">
        <v>39822</v>
      </c>
    </row>
    <row r="4491" spans="2:7" x14ac:dyDescent="0.2">
      <c r="B4491" s="3">
        <v>39916</v>
      </c>
      <c r="C4491" s="4">
        <v>39926</v>
      </c>
      <c r="E4491" s="4">
        <v>40045</v>
      </c>
      <c r="F4491" s="4">
        <v>40738</v>
      </c>
      <c r="G4491" s="4">
        <v>39825</v>
      </c>
    </row>
    <row r="4492" spans="2:7" x14ac:dyDescent="0.2">
      <c r="B4492" s="3">
        <v>39917</v>
      </c>
      <c r="C4492" s="4">
        <v>39927</v>
      </c>
      <c r="E4492" s="4">
        <v>40046</v>
      </c>
      <c r="F4492" s="4">
        <v>40739</v>
      </c>
      <c r="G4492" s="4">
        <v>39826</v>
      </c>
    </row>
    <row r="4493" spans="2:7" x14ac:dyDescent="0.2">
      <c r="B4493" s="3">
        <v>39918</v>
      </c>
      <c r="C4493" s="4">
        <v>39930</v>
      </c>
      <c r="E4493" s="4">
        <v>40049</v>
      </c>
      <c r="F4493" s="4">
        <v>40742</v>
      </c>
      <c r="G4493" s="4">
        <v>39827</v>
      </c>
    </row>
    <row r="4494" spans="2:7" x14ac:dyDescent="0.2">
      <c r="B4494" s="3">
        <v>39919</v>
      </c>
      <c r="C4494" s="4">
        <v>39931</v>
      </c>
      <c r="E4494" s="4">
        <v>40050</v>
      </c>
      <c r="F4494" s="4">
        <v>40743</v>
      </c>
      <c r="G4494" s="4">
        <v>39828</v>
      </c>
    </row>
    <row r="4495" spans="2:7" x14ac:dyDescent="0.2">
      <c r="B4495" s="3">
        <v>39920</v>
      </c>
      <c r="C4495" s="4">
        <v>39932</v>
      </c>
      <c r="E4495" s="4">
        <v>40051</v>
      </c>
      <c r="F4495" s="4">
        <v>40744</v>
      </c>
      <c r="G4495" s="4">
        <v>39829</v>
      </c>
    </row>
    <row r="4496" spans="2:7" x14ac:dyDescent="0.2">
      <c r="B4496" s="3">
        <v>39923</v>
      </c>
      <c r="C4496" s="4">
        <v>39933</v>
      </c>
      <c r="E4496" s="4">
        <v>40052</v>
      </c>
      <c r="F4496" s="4">
        <v>40745</v>
      </c>
      <c r="G4496" s="4">
        <v>39832</v>
      </c>
    </row>
    <row r="4497" spans="2:7" x14ac:dyDescent="0.2">
      <c r="B4497" s="3">
        <v>39924</v>
      </c>
      <c r="C4497" s="4">
        <v>39937</v>
      </c>
      <c r="E4497" s="4">
        <v>40053</v>
      </c>
      <c r="F4497" s="4">
        <v>40746</v>
      </c>
      <c r="G4497" s="4">
        <v>39833</v>
      </c>
    </row>
    <row r="4498" spans="2:7" x14ac:dyDescent="0.2">
      <c r="B4498" s="3">
        <v>39925</v>
      </c>
      <c r="C4498" s="4">
        <v>39938</v>
      </c>
      <c r="E4498" s="4">
        <v>40056</v>
      </c>
      <c r="F4498" s="4">
        <v>40749</v>
      </c>
      <c r="G4498" s="4">
        <v>39834</v>
      </c>
    </row>
    <row r="4499" spans="2:7" x14ac:dyDescent="0.2">
      <c r="B4499" s="3">
        <v>39926</v>
      </c>
      <c r="C4499" s="4">
        <v>39939</v>
      </c>
      <c r="E4499" s="4">
        <v>40057</v>
      </c>
      <c r="F4499" s="4">
        <v>40750</v>
      </c>
      <c r="G4499" s="4">
        <v>39835</v>
      </c>
    </row>
    <row r="4500" spans="2:7" x14ac:dyDescent="0.2">
      <c r="B4500" s="3">
        <v>39927</v>
      </c>
      <c r="C4500" s="4">
        <v>39940</v>
      </c>
      <c r="E4500" s="4">
        <v>40058</v>
      </c>
      <c r="F4500" s="4">
        <v>40751</v>
      </c>
      <c r="G4500" s="4">
        <v>39836</v>
      </c>
    </row>
    <row r="4501" spans="2:7" x14ac:dyDescent="0.2">
      <c r="B4501" s="3">
        <v>39930</v>
      </c>
      <c r="C4501" s="4">
        <v>39941</v>
      </c>
      <c r="E4501" s="4">
        <v>40059</v>
      </c>
      <c r="F4501" s="4">
        <v>40752</v>
      </c>
      <c r="G4501" s="4">
        <v>39846</v>
      </c>
    </row>
    <row r="4502" spans="2:7" x14ac:dyDescent="0.2">
      <c r="B4502" s="3">
        <v>39931</v>
      </c>
      <c r="C4502" s="4">
        <v>39944</v>
      </c>
      <c r="E4502" s="4">
        <v>40060</v>
      </c>
      <c r="F4502" s="4">
        <v>40753</v>
      </c>
      <c r="G4502" s="4">
        <v>39847</v>
      </c>
    </row>
    <row r="4503" spans="2:7" x14ac:dyDescent="0.2">
      <c r="B4503" s="3">
        <v>39932</v>
      </c>
      <c r="C4503" s="4">
        <v>39945</v>
      </c>
      <c r="E4503" s="4">
        <v>40063</v>
      </c>
      <c r="F4503" s="4">
        <v>40756</v>
      </c>
      <c r="G4503" s="4">
        <v>39848</v>
      </c>
    </row>
    <row r="4504" spans="2:7" x14ac:dyDescent="0.2">
      <c r="B4504" s="3">
        <v>39933</v>
      </c>
      <c r="C4504" s="4">
        <v>39946</v>
      </c>
      <c r="E4504" s="4">
        <v>40064</v>
      </c>
      <c r="F4504" s="4">
        <v>40757</v>
      </c>
      <c r="G4504" s="4">
        <v>39849</v>
      </c>
    </row>
    <row r="4505" spans="2:7" x14ac:dyDescent="0.2">
      <c r="B4505" s="3">
        <v>39937</v>
      </c>
      <c r="C4505" s="4">
        <v>39947</v>
      </c>
      <c r="E4505" s="4">
        <v>40065</v>
      </c>
      <c r="F4505" s="4">
        <v>40758</v>
      </c>
      <c r="G4505" s="4">
        <v>39850</v>
      </c>
    </row>
    <row r="4506" spans="2:7" x14ac:dyDescent="0.2">
      <c r="B4506" s="3">
        <v>39938</v>
      </c>
      <c r="C4506" s="4">
        <v>39948</v>
      </c>
      <c r="E4506" s="4">
        <v>40066</v>
      </c>
      <c r="F4506" s="4">
        <v>40759</v>
      </c>
      <c r="G4506" s="4">
        <v>39853</v>
      </c>
    </row>
    <row r="4507" spans="2:7" x14ac:dyDescent="0.2">
      <c r="B4507" s="3">
        <v>39939</v>
      </c>
      <c r="C4507" s="4">
        <v>39951</v>
      </c>
      <c r="E4507" s="4">
        <v>40067</v>
      </c>
      <c r="F4507" s="4">
        <v>40760</v>
      </c>
      <c r="G4507" s="4">
        <v>39854</v>
      </c>
    </row>
    <row r="4508" spans="2:7" x14ac:dyDescent="0.2">
      <c r="B4508" s="3">
        <v>39940</v>
      </c>
      <c r="C4508" s="4">
        <v>39952</v>
      </c>
      <c r="E4508" s="4">
        <v>40070</v>
      </c>
      <c r="F4508" s="4">
        <v>40763</v>
      </c>
      <c r="G4508" s="4">
        <v>39855</v>
      </c>
    </row>
    <row r="4509" spans="2:7" x14ac:dyDescent="0.2">
      <c r="B4509" s="3">
        <v>39941</v>
      </c>
      <c r="C4509" s="4">
        <v>39953</v>
      </c>
      <c r="E4509" s="4">
        <v>40071</v>
      </c>
      <c r="F4509" s="4">
        <v>40764</v>
      </c>
      <c r="G4509" s="4">
        <v>39856</v>
      </c>
    </row>
    <row r="4510" spans="2:7" x14ac:dyDescent="0.2">
      <c r="B4510" s="3">
        <v>39944</v>
      </c>
      <c r="C4510" s="4">
        <v>39954</v>
      </c>
      <c r="E4510" s="4">
        <v>40072</v>
      </c>
      <c r="F4510" s="4">
        <v>40765</v>
      </c>
      <c r="G4510" s="4">
        <v>39857</v>
      </c>
    </row>
    <row r="4511" spans="2:7" x14ac:dyDescent="0.2">
      <c r="B4511" s="3">
        <v>39945</v>
      </c>
      <c r="C4511" s="4">
        <v>39955</v>
      </c>
      <c r="E4511" s="4">
        <v>40073</v>
      </c>
      <c r="F4511" s="4">
        <v>40766</v>
      </c>
      <c r="G4511" s="4">
        <v>39860</v>
      </c>
    </row>
    <row r="4512" spans="2:7" x14ac:dyDescent="0.2">
      <c r="B4512" s="3">
        <v>39946</v>
      </c>
      <c r="C4512" s="4">
        <v>39958</v>
      </c>
      <c r="E4512" s="4">
        <v>40074</v>
      </c>
      <c r="F4512" s="4">
        <v>40767</v>
      </c>
      <c r="G4512" s="4">
        <v>39861</v>
      </c>
    </row>
    <row r="4513" spans="2:7" x14ac:dyDescent="0.2">
      <c r="B4513" s="3">
        <v>39947</v>
      </c>
      <c r="C4513" s="4">
        <v>39959</v>
      </c>
      <c r="E4513" s="4">
        <v>40077</v>
      </c>
      <c r="F4513" s="4">
        <v>40770</v>
      </c>
      <c r="G4513" s="4">
        <v>39862</v>
      </c>
    </row>
    <row r="4514" spans="2:7" x14ac:dyDescent="0.2">
      <c r="B4514" s="3">
        <v>39948</v>
      </c>
      <c r="C4514" s="4">
        <v>39960</v>
      </c>
      <c r="E4514" s="4">
        <v>40078</v>
      </c>
      <c r="F4514" s="4">
        <v>40771</v>
      </c>
      <c r="G4514" s="4">
        <v>39863</v>
      </c>
    </row>
    <row r="4515" spans="2:7" x14ac:dyDescent="0.2">
      <c r="B4515" s="3">
        <v>39951</v>
      </c>
      <c r="C4515" s="4">
        <v>39965</v>
      </c>
      <c r="E4515" s="4">
        <v>40079</v>
      </c>
      <c r="F4515" s="4">
        <v>40772</v>
      </c>
      <c r="G4515" s="4">
        <v>39864</v>
      </c>
    </row>
    <row r="4516" spans="2:7" x14ac:dyDescent="0.2">
      <c r="B4516" s="3">
        <v>39952</v>
      </c>
      <c r="C4516" s="4">
        <v>39966</v>
      </c>
      <c r="E4516" s="4">
        <v>40080</v>
      </c>
      <c r="F4516" s="4">
        <v>40773</v>
      </c>
      <c r="G4516" s="4">
        <v>39867</v>
      </c>
    </row>
    <row r="4517" spans="2:7" x14ac:dyDescent="0.2">
      <c r="B4517" s="3">
        <v>39953</v>
      </c>
      <c r="C4517" s="4">
        <v>39967</v>
      </c>
      <c r="E4517" s="4">
        <v>40081</v>
      </c>
      <c r="F4517" s="4">
        <v>40774</v>
      </c>
      <c r="G4517" s="4">
        <v>39868</v>
      </c>
    </row>
    <row r="4518" spans="2:7" x14ac:dyDescent="0.2">
      <c r="B4518" s="3">
        <v>39954</v>
      </c>
      <c r="C4518" s="4">
        <v>39968</v>
      </c>
      <c r="E4518" s="4">
        <v>40084</v>
      </c>
      <c r="F4518" s="4">
        <v>40777</v>
      </c>
      <c r="G4518" s="4">
        <v>39869</v>
      </c>
    </row>
    <row r="4519" spans="2:7" x14ac:dyDescent="0.2">
      <c r="B4519" s="3">
        <v>39955</v>
      </c>
      <c r="C4519" s="4">
        <v>39969</v>
      </c>
      <c r="E4519" s="4">
        <v>40085</v>
      </c>
      <c r="F4519" s="4">
        <v>40778</v>
      </c>
      <c r="G4519" s="4">
        <v>39870</v>
      </c>
    </row>
    <row r="4520" spans="2:7" x14ac:dyDescent="0.2">
      <c r="B4520" s="3">
        <v>39958</v>
      </c>
      <c r="C4520" s="4">
        <v>39972</v>
      </c>
      <c r="E4520" s="4">
        <v>40086</v>
      </c>
      <c r="F4520" s="4">
        <v>40779</v>
      </c>
      <c r="G4520" s="4">
        <v>39871</v>
      </c>
    </row>
    <row r="4521" spans="2:7" x14ac:dyDescent="0.2">
      <c r="B4521" s="3">
        <v>39959</v>
      </c>
      <c r="C4521" s="4">
        <v>39973</v>
      </c>
      <c r="E4521" s="4">
        <v>40095</v>
      </c>
      <c r="F4521" s="4">
        <v>40780</v>
      </c>
      <c r="G4521" s="4">
        <v>39874</v>
      </c>
    </row>
    <row r="4522" spans="2:7" x14ac:dyDescent="0.2">
      <c r="B4522" s="3">
        <v>39960</v>
      </c>
      <c r="C4522" s="4">
        <v>39974</v>
      </c>
      <c r="E4522" s="4">
        <v>40098</v>
      </c>
      <c r="F4522" s="4">
        <v>40781</v>
      </c>
      <c r="G4522" s="4">
        <v>39875</v>
      </c>
    </row>
    <row r="4523" spans="2:7" x14ac:dyDescent="0.2">
      <c r="B4523" s="3">
        <v>39965</v>
      </c>
      <c r="C4523" s="4">
        <v>39975</v>
      </c>
      <c r="E4523" s="4">
        <v>40099</v>
      </c>
      <c r="F4523" s="4">
        <v>40784</v>
      </c>
      <c r="G4523" s="4">
        <v>39876</v>
      </c>
    </row>
    <row r="4524" spans="2:7" x14ac:dyDescent="0.2">
      <c r="B4524" s="3">
        <v>39966</v>
      </c>
      <c r="C4524" s="4">
        <v>39976</v>
      </c>
      <c r="E4524" s="4">
        <v>40100</v>
      </c>
      <c r="F4524" s="4">
        <v>40785</v>
      </c>
      <c r="G4524" s="4">
        <v>39877</v>
      </c>
    </row>
    <row r="4525" spans="2:7" x14ac:dyDescent="0.2">
      <c r="B4525" s="3">
        <v>39967</v>
      </c>
      <c r="C4525" s="4">
        <v>39979</v>
      </c>
      <c r="E4525" s="4">
        <v>40101</v>
      </c>
      <c r="F4525" s="4">
        <v>40786</v>
      </c>
      <c r="G4525" s="4">
        <v>39878</v>
      </c>
    </row>
    <row r="4526" spans="2:7" x14ac:dyDescent="0.2">
      <c r="B4526" s="3">
        <v>39968</v>
      </c>
      <c r="C4526" s="4">
        <v>39980</v>
      </c>
      <c r="E4526" s="4">
        <v>40102</v>
      </c>
      <c r="F4526" s="4">
        <v>40787</v>
      </c>
      <c r="G4526" s="4">
        <v>39881</v>
      </c>
    </row>
    <row r="4527" spans="2:7" x14ac:dyDescent="0.2">
      <c r="B4527" s="3">
        <v>39969</v>
      </c>
      <c r="C4527" s="4">
        <v>39981</v>
      </c>
      <c r="E4527" s="4">
        <v>40105</v>
      </c>
      <c r="F4527" s="4">
        <v>40788</v>
      </c>
      <c r="G4527" s="4">
        <v>39882</v>
      </c>
    </row>
    <row r="4528" spans="2:7" x14ac:dyDescent="0.2">
      <c r="B4528" s="3">
        <v>39972</v>
      </c>
      <c r="C4528" s="4">
        <v>39982</v>
      </c>
      <c r="E4528" s="4">
        <v>40106</v>
      </c>
      <c r="F4528" s="4">
        <v>40791</v>
      </c>
      <c r="G4528" s="4">
        <v>39883</v>
      </c>
    </row>
    <row r="4529" spans="2:7" x14ac:dyDescent="0.2">
      <c r="B4529" s="3">
        <v>39973</v>
      </c>
      <c r="C4529" s="4">
        <v>39983</v>
      </c>
      <c r="E4529" s="4">
        <v>40107</v>
      </c>
      <c r="F4529" s="4">
        <v>40792</v>
      </c>
      <c r="G4529" s="4">
        <v>39884</v>
      </c>
    </row>
    <row r="4530" spans="2:7" x14ac:dyDescent="0.2">
      <c r="B4530" s="3">
        <v>39974</v>
      </c>
      <c r="C4530" s="4">
        <v>39986</v>
      </c>
      <c r="E4530" s="4">
        <v>40108</v>
      </c>
      <c r="F4530" s="4">
        <v>40793</v>
      </c>
      <c r="G4530" s="4">
        <v>39885</v>
      </c>
    </row>
    <row r="4531" spans="2:7" x14ac:dyDescent="0.2">
      <c r="B4531" s="3">
        <v>39975</v>
      </c>
      <c r="C4531" s="4">
        <v>39987</v>
      </c>
      <c r="E4531" s="4">
        <v>40109</v>
      </c>
      <c r="F4531" s="4">
        <v>40794</v>
      </c>
      <c r="G4531" s="4">
        <v>39888</v>
      </c>
    </row>
    <row r="4532" spans="2:7" x14ac:dyDescent="0.2">
      <c r="B4532" s="3">
        <v>39976</v>
      </c>
      <c r="C4532" s="4">
        <v>39988</v>
      </c>
      <c r="E4532" s="4">
        <v>40112</v>
      </c>
      <c r="F4532" s="4">
        <v>40795</v>
      </c>
      <c r="G4532" s="4">
        <v>39889</v>
      </c>
    </row>
    <row r="4533" spans="2:7" x14ac:dyDescent="0.2">
      <c r="B4533" s="3">
        <v>39979</v>
      </c>
      <c r="C4533" s="4">
        <v>39989</v>
      </c>
      <c r="E4533" s="4">
        <v>40113</v>
      </c>
      <c r="F4533" s="4">
        <v>40799</v>
      </c>
      <c r="G4533" s="4">
        <v>39890</v>
      </c>
    </row>
    <row r="4534" spans="2:7" x14ac:dyDescent="0.2">
      <c r="B4534" s="3">
        <v>39980</v>
      </c>
      <c r="C4534" s="4">
        <v>39990</v>
      </c>
      <c r="E4534" s="4">
        <v>40114</v>
      </c>
      <c r="F4534" s="4">
        <v>40800</v>
      </c>
      <c r="G4534" s="4">
        <v>39891</v>
      </c>
    </row>
    <row r="4535" spans="2:7" x14ac:dyDescent="0.2">
      <c r="B4535" s="3">
        <v>39981</v>
      </c>
      <c r="C4535" s="4">
        <v>39993</v>
      </c>
      <c r="E4535" s="4">
        <v>40115</v>
      </c>
      <c r="F4535" s="4">
        <v>40801</v>
      </c>
      <c r="G4535" s="4">
        <v>39892</v>
      </c>
    </row>
    <row r="4536" spans="2:7" x14ac:dyDescent="0.2">
      <c r="B4536" s="3">
        <v>39982</v>
      </c>
      <c r="C4536" s="4">
        <v>39994</v>
      </c>
      <c r="E4536" s="4">
        <v>40116</v>
      </c>
      <c r="F4536" s="4">
        <v>40802</v>
      </c>
      <c r="G4536" s="4">
        <v>39895</v>
      </c>
    </row>
    <row r="4537" spans="2:7" x14ac:dyDescent="0.2">
      <c r="B4537" s="3">
        <v>39983</v>
      </c>
      <c r="C4537" s="4">
        <v>39995</v>
      </c>
      <c r="E4537" s="4">
        <v>40119</v>
      </c>
      <c r="F4537" s="4">
        <v>40805</v>
      </c>
      <c r="G4537" s="4">
        <v>39896</v>
      </c>
    </row>
    <row r="4538" spans="2:7" x14ac:dyDescent="0.2">
      <c r="B4538" s="3">
        <v>39986</v>
      </c>
      <c r="C4538" s="4">
        <v>39996</v>
      </c>
      <c r="E4538" s="4">
        <v>40120</v>
      </c>
      <c r="F4538" s="4">
        <v>40806</v>
      </c>
      <c r="G4538" s="4">
        <v>39897</v>
      </c>
    </row>
    <row r="4539" spans="2:7" x14ac:dyDescent="0.2">
      <c r="B4539" s="3">
        <v>39987</v>
      </c>
      <c r="C4539" s="4">
        <v>39997</v>
      </c>
      <c r="E4539" s="4">
        <v>40121</v>
      </c>
      <c r="F4539" s="4">
        <v>40807</v>
      </c>
      <c r="G4539" s="4">
        <v>39898</v>
      </c>
    </row>
    <row r="4540" spans="2:7" x14ac:dyDescent="0.2">
      <c r="B4540" s="3">
        <v>39988</v>
      </c>
      <c r="C4540" s="4">
        <v>40000</v>
      </c>
      <c r="E4540" s="4">
        <v>40122</v>
      </c>
      <c r="F4540" s="4">
        <v>40808</v>
      </c>
      <c r="G4540" s="4">
        <v>39899</v>
      </c>
    </row>
    <row r="4541" spans="2:7" x14ac:dyDescent="0.2">
      <c r="B4541" s="3">
        <v>39989</v>
      </c>
      <c r="C4541" s="4">
        <v>40001</v>
      </c>
      <c r="E4541" s="4">
        <v>40123</v>
      </c>
      <c r="F4541" s="4">
        <v>40809</v>
      </c>
      <c r="G4541" s="4">
        <v>39902</v>
      </c>
    </row>
    <row r="4542" spans="2:7" x14ac:dyDescent="0.2">
      <c r="B4542" s="3">
        <v>39990</v>
      </c>
      <c r="C4542" s="4">
        <v>40002</v>
      </c>
      <c r="E4542" s="4">
        <v>40126</v>
      </c>
      <c r="F4542" s="4">
        <v>40812</v>
      </c>
      <c r="G4542" s="4">
        <v>39903</v>
      </c>
    </row>
    <row r="4543" spans="2:7" x14ac:dyDescent="0.2">
      <c r="B4543" s="3">
        <v>39993</v>
      </c>
      <c r="C4543" s="4">
        <v>40003</v>
      </c>
      <c r="E4543" s="4">
        <v>40127</v>
      </c>
      <c r="F4543" s="4">
        <v>40813</v>
      </c>
      <c r="G4543" s="4">
        <v>39904</v>
      </c>
    </row>
    <row r="4544" spans="2:7" x14ac:dyDescent="0.2">
      <c r="B4544" s="3">
        <v>39994</v>
      </c>
      <c r="C4544" s="4">
        <v>40004</v>
      </c>
      <c r="E4544" s="4">
        <v>40128</v>
      </c>
      <c r="F4544" s="4">
        <v>40814</v>
      </c>
      <c r="G4544" s="4">
        <v>39905</v>
      </c>
    </row>
    <row r="4545" spans="2:7" x14ac:dyDescent="0.2">
      <c r="B4545" s="3">
        <v>39995</v>
      </c>
      <c r="C4545" s="4">
        <v>40007</v>
      </c>
      <c r="E4545" s="4">
        <v>40129</v>
      </c>
      <c r="F4545" s="4">
        <v>40815</v>
      </c>
      <c r="G4545" s="4">
        <v>39906</v>
      </c>
    </row>
    <row r="4546" spans="2:7" x14ac:dyDescent="0.2">
      <c r="B4546" s="3">
        <v>39996</v>
      </c>
      <c r="C4546" s="4">
        <v>40008</v>
      </c>
      <c r="E4546" s="4">
        <v>40130</v>
      </c>
      <c r="F4546" s="4">
        <v>40816</v>
      </c>
      <c r="G4546" s="4">
        <v>39910</v>
      </c>
    </row>
    <row r="4547" spans="2:7" x14ac:dyDescent="0.2">
      <c r="B4547" s="3">
        <v>39997</v>
      </c>
      <c r="C4547" s="4">
        <v>40009</v>
      </c>
      <c r="E4547" s="4">
        <v>40133</v>
      </c>
      <c r="F4547" s="4">
        <v>40826</v>
      </c>
      <c r="G4547" s="4">
        <v>39911</v>
      </c>
    </row>
    <row r="4548" spans="2:7" x14ac:dyDescent="0.2">
      <c r="B4548" s="3">
        <v>40000</v>
      </c>
      <c r="C4548" s="4">
        <v>40010</v>
      </c>
      <c r="E4548" s="4">
        <v>40134</v>
      </c>
      <c r="F4548" s="4">
        <v>40827</v>
      </c>
      <c r="G4548" s="4">
        <v>39912</v>
      </c>
    </row>
    <row r="4549" spans="2:7" x14ac:dyDescent="0.2">
      <c r="B4549" s="3">
        <v>40001</v>
      </c>
      <c r="C4549" s="4">
        <v>40011</v>
      </c>
      <c r="E4549" s="4">
        <v>40135</v>
      </c>
      <c r="F4549" s="4">
        <v>40828</v>
      </c>
      <c r="G4549" s="4">
        <v>39913</v>
      </c>
    </row>
    <row r="4550" spans="2:7" x14ac:dyDescent="0.2">
      <c r="B4550" s="3">
        <v>40002</v>
      </c>
      <c r="C4550" s="4">
        <v>40014</v>
      </c>
      <c r="E4550" s="4">
        <v>40136</v>
      </c>
      <c r="F4550" s="4">
        <v>40829</v>
      </c>
      <c r="G4550" s="4">
        <v>39916</v>
      </c>
    </row>
    <row r="4551" spans="2:7" x14ac:dyDescent="0.2">
      <c r="B4551" s="3">
        <v>40003</v>
      </c>
      <c r="C4551" s="4">
        <v>40015</v>
      </c>
      <c r="E4551" s="4">
        <v>40137</v>
      </c>
      <c r="F4551" s="4">
        <v>40830</v>
      </c>
      <c r="G4551" s="4">
        <v>39917</v>
      </c>
    </row>
    <row r="4552" spans="2:7" x14ac:dyDescent="0.2">
      <c r="B4552" s="3">
        <v>40004</v>
      </c>
      <c r="C4552" s="4">
        <v>40016</v>
      </c>
      <c r="E4552" s="4">
        <v>40140</v>
      </c>
      <c r="F4552" s="4">
        <v>40833</v>
      </c>
      <c r="G4552" s="4">
        <v>39918</v>
      </c>
    </row>
    <row r="4553" spans="2:7" x14ac:dyDescent="0.2">
      <c r="B4553" s="3">
        <v>40007</v>
      </c>
      <c r="C4553" s="4">
        <v>40017</v>
      </c>
      <c r="E4553" s="4">
        <v>40141</v>
      </c>
      <c r="F4553" s="4">
        <v>40834</v>
      </c>
      <c r="G4553" s="4">
        <v>39919</v>
      </c>
    </row>
    <row r="4554" spans="2:7" x14ac:dyDescent="0.2">
      <c r="B4554" s="3">
        <v>40008</v>
      </c>
      <c r="C4554" s="4">
        <v>40018</v>
      </c>
      <c r="E4554" s="4">
        <v>40142</v>
      </c>
      <c r="F4554" s="4">
        <v>40835</v>
      </c>
      <c r="G4554" s="4">
        <v>39920</v>
      </c>
    </row>
    <row r="4555" spans="2:7" x14ac:dyDescent="0.2">
      <c r="B4555" s="3">
        <v>40009</v>
      </c>
      <c r="C4555" s="4">
        <v>40021</v>
      </c>
      <c r="E4555" s="4">
        <v>40143</v>
      </c>
      <c r="F4555" s="4">
        <v>40836</v>
      </c>
      <c r="G4555" s="4">
        <v>39923</v>
      </c>
    </row>
    <row r="4556" spans="2:7" x14ac:dyDescent="0.2">
      <c r="B4556" s="3">
        <v>40010</v>
      </c>
      <c r="C4556" s="4">
        <v>40022</v>
      </c>
      <c r="E4556" s="4">
        <v>40144</v>
      </c>
      <c r="F4556" s="4">
        <v>40837</v>
      </c>
      <c r="G4556" s="4">
        <v>39924</v>
      </c>
    </row>
    <row r="4557" spans="2:7" x14ac:dyDescent="0.2">
      <c r="B4557" s="3">
        <v>40011</v>
      </c>
      <c r="C4557" s="4">
        <v>40023</v>
      </c>
      <c r="E4557" s="4">
        <v>40147</v>
      </c>
      <c r="F4557" s="4">
        <v>40840</v>
      </c>
      <c r="G4557" s="4">
        <v>39925</v>
      </c>
    </row>
    <row r="4558" spans="2:7" x14ac:dyDescent="0.2">
      <c r="B4558" s="3">
        <v>40014</v>
      </c>
      <c r="C4558" s="4">
        <v>40024</v>
      </c>
      <c r="E4558" s="4">
        <v>40148</v>
      </c>
      <c r="F4558" s="4">
        <v>40841</v>
      </c>
      <c r="G4558" s="4">
        <v>39926</v>
      </c>
    </row>
    <row r="4559" spans="2:7" x14ac:dyDescent="0.2">
      <c r="B4559" s="3">
        <v>40015</v>
      </c>
      <c r="C4559" s="4">
        <v>40025</v>
      </c>
      <c r="E4559" s="4">
        <v>40149</v>
      </c>
      <c r="F4559" s="4">
        <v>40842</v>
      </c>
      <c r="G4559" s="4">
        <v>39927</v>
      </c>
    </row>
    <row r="4560" spans="2:7" x14ac:dyDescent="0.2">
      <c r="B4560" s="3">
        <v>40016</v>
      </c>
      <c r="C4560" s="4">
        <v>40028</v>
      </c>
      <c r="E4560" s="4">
        <v>40150</v>
      </c>
      <c r="F4560" s="4">
        <v>40843</v>
      </c>
      <c r="G4560" s="4">
        <v>39930</v>
      </c>
    </row>
    <row r="4561" spans="2:7" x14ac:dyDescent="0.2">
      <c r="B4561" s="3">
        <v>40017</v>
      </c>
      <c r="C4561" s="4">
        <v>40029</v>
      </c>
      <c r="E4561" s="4">
        <v>40151</v>
      </c>
      <c r="F4561" s="4">
        <v>40844</v>
      </c>
      <c r="G4561" s="4">
        <v>39931</v>
      </c>
    </row>
    <row r="4562" spans="2:7" x14ac:dyDescent="0.2">
      <c r="B4562" s="3">
        <v>40018</v>
      </c>
      <c r="C4562" s="4">
        <v>40030</v>
      </c>
      <c r="E4562" s="4">
        <v>40154</v>
      </c>
      <c r="F4562" s="4">
        <v>40847</v>
      </c>
      <c r="G4562" s="4">
        <v>39932</v>
      </c>
    </row>
    <row r="4563" spans="2:7" x14ac:dyDescent="0.2">
      <c r="B4563" s="3">
        <v>40021</v>
      </c>
      <c r="C4563" s="4">
        <v>40031</v>
      </c>
      <c r="E4563" s="4">
        <v>40155</v>
      </c>
      <c r="F4563" s="4">
        <v>40848</v>
      </c>
      <c r="G4563" s="4">
        <v>39933</v>
      </c>
    </row>
    <row r="4564" spans="2:7" x14ac:dyDescent="0.2">
      <c r="B4564" s="3">
        <v>40022</v>
      </c>
      <c r="C4564" s="4">
        <v>40032</v>
      </c>
      <c r="E4564" s="4">
        <v>40156</v>
      </c>
      <c r="F4564" s="4">
        <v>40849</v>
      </c>
      <c r="G4564" s="4">
        <v>39937</v>
      </c>
    </row>
    <row r="4565" spans="2:7" x14ac:dyDescent="0.2">
      <c r="B4565" s="3">
        <v>40023</v>
      </c>
      <c r="C4565" s="4">
        <v>40035</v>
      </c>
      <c r="E4565" s="4">
        <v>40157</v>
      </c>
      <c r="F4565" s="4">
        <v>40850</v>
      </c>
      <c r="G4565" s="4">
        <v>39938</v>
      </c>
    </row>
    <row r="4566" spans="2:7" x14ac:dyDescent="0.2">
      <c r="B4566" s="3">
        <v>40024</v>
      </c>
      <c r="C4566" s="4">
        <v>40036</v>
      </c>
      <c r="E4566" s="4">
        <v>40158</v>
      </c>
      <c r="F4566" s="4">
        <v>40851</v>
      </c>
      <c r="G4566" s="4">
        <v>39939</v>
      </c>
    </row>
    <row r="4567" spans="2:7" x14ac:dyDescent="0.2">
      <c r="B4567" s="3">
        <v>40025</v>
      </c>
      <c r="C4567" s="4">
        <v>40037</v>
      </c>
      <c r="E4567" s="4">
        <v>40161</v>
      </c>
      <c r="F4567" s="4">
        <v>40854</v>
      </c>
      <c r="G4567" s="4">
        <v>39940</v>
      </c>
    </row>
    <row r="4568" spans="2:7" x14ac:dyDescent="0.2">
      <c r="B4568" s="3">
        <v>40028</v>
      </c>
      <c r="C4568" s="4">
        <v>40038</v>
      </c>
      <c r="E4568" s="4">
        <v>40162</v>
      </c>
      <c r="F4568" s="4">
        <v>40855</v>
      </c>
      <c r="G4568" s="4">
        <v>39941</v>
      </c>
    </row>
    <row r="4569" spans="2:7" x14ac:dyDescent="0.2">
      <c r="B4569" s="3">
        <v>40029</v>
      </c>
      <c r="C4569" s="4">
        <v>40039</v>
      </c>
      <c r="E4569" s="4">
        <v>40163</v>
      </c>
      <c r="F4569" s="4">
        <v>40856</v>
      </c>
      <c r="G4569" s="4">
        <v>39944</v>
      </c>
    </row>
    <row r="4570" spans="2:7" x14ac:dyDescent="0.2">
      <c r="B4570" s="3">
        <v>40030</v>
      </c>
      <c r="C4570" s="4">
        <v>40042</v>
      </c>
      <c r="E4570" s="4">
        <v>40164</v>
      </c>
      <c r="F4570" s="4">
        <v>40857</v>
      </c>
      <c r="G4570" s="4">
        <v>39945</v>
      </c>
    </row>
    <row r="4571" spans="2:7" x14ac:dyDescent="0.2">
      <c r="B4571" s="3">
        <v>40031</v>
      </c>
      <c r="C4571" s="4">
        <v>40043</v>
      </c>
      <c r="E4571" s="4">
        <v>40165</v>
      </c>
      <c r="F4571" s="4">
        <v>40858</v>
      </c>
      <c r="G4571" s="4">
        <v>39946</v>
      </c>
    </row>
    <row r="4572" spans="2:7" x14ac:dyDescent="0.2">
      <c r="B4572" s="3">
        <v>40032</v>
      </c>
      <c r="C4572" s="4">
        <v>40044</v>
      </c>
      <c r="E4572" s="4">
        <v>40168</v>
      </c>
      <c r="F4572" s="4">
        <v>40861</v>
      </c>
      <c r="G4572" s="4">
        <v>39947</v>
      </c>
    </row>
    <row r="4573" spans="2:7" x14ac:dyDescent="0.2">
      <c r="B4573" s="3">
        <v>40035</v>
      </c>
      <c r="C4573" s="4">
        <v>40045</v>
      </c>
      <c r="E4573" s="4">
        <v>40169</v>
      </c>
      <c r="F4573" s="4">
        <v>40862</v>
      </c>
      <c r="G4573" s="4">
        <v>39948</v>
      </c>
    </row>
    <row r="4574" spans="2:7" x14ac:dyDescent="0.2">
      <c r="B4574" s="3">
        <v>40036</v>
      </c>
      <c r="C4574" s="4">
        <v>40046</v>
      </c>
      <c r="E4574" s="4">
        <v>40170</v>
      </c>
      <c r="F4574" s="4">
        <v>40863</v>
      </c>
      <c r="G4574" s="4">
        <v>39951</v>
      </c>
    </row>
    <row r="4575" spans="2:7" x14ac:dyDescent="0.2">
      <c r="B4575" s="3">
        <v>40037</v>
      </c>
      <c r="C4575" s="4">
        <v>40049</v>
      </c>
      <c r="E4575" s="4">
        <v>40171</v>
      </c>
      <c r="F4575" s="4">
        <v>40864</v>
      </c>
      <c r="G4575" s="4">
        <v>39952</v>
      </c>
    </row>
    <row r="4576" spans="2:7" x14ac:dyDescent="0.2">
      <c r="B4576" s="3">
        <v>40038</v>
      </c>
      <c r="C4576" s="4">
        <v>40050</v>
      </c>
      <c r="E4576" s="4">
        <v>40172</v>
      </c>
      <c r="F4576" s="4">
        <v>40865</v>
      </c>
      <c r="G4576" s="4">
        <v>39953</v>
      </c>
    </row>
    <row r="4577" spans="2:7" x14ac:dyDescent="0.2">
      <c r="B4577" s="3">
        <v>40039</v>
      </c>
      <c r="C4577" s="4">
        <v>40051</v>
      </c>
      <c r="E4577" s="4">
        <v>40175</v>
      </c>
      <c r="F4577" s="4">
        <v>40868</v>
      </c>
      <c r="G4577" s="4">
        <v>39954</v>
      </c>
    </row>
    <row r="4578" spans="2:7" x14ac:dyDescent="0.2">
      <c r="B4578" s="3">
        <v>40042</v>
      </c>
      <c r="C4578" s="4">
        <v>40052</v>
      </c>
      <c r="E4578" s="4">
        <v>40176</v>
      </c>
      <c r="F4578" s="4">
        <v>40869</v>
      </c>
      <c r="G4578" s="4">
        <v>39955</v>
      </c>
    </row>
    <row r="4579" spans="2:7" x14ac:dyDescent="0.2">
      <c r="B4579" s="3">
        <v>40043</v>
      </c>
      <c r="C4579" s="4">
        <v>40053</v>
      </c>
      <c r="E4579" s="4">
        <v>40177</v>
      </c>
      <c r="F4579" s="4">
        <v>40870</v>
      </c>
      <c r="G4579" s="4">
        <v>39958</v>
      </c>
    </row>
    <row r="4580" spans="2:7" x14ac:dyDescent="0.2">
      <c r="B4580" s="3">
        <v>40044</v>
      </c>
      <c r="C4580" s="4">
        <v>40056</v>
      </c>
      <c r="E4580" s="4">
        <v>40178</v>
      </c>
      <c r="F4580" s="4">
        <v>40871</v>
      </c>
      <c r="G4580" s="4">
        <v>39959</v>
      </c>
    </row>
    <row r="4581" spans="2:7" x14ac:dyDescent="0.2">
      <c r="B4581" s="3">
        <v>40045</v>
      </c>
      <c r="C4581" s="4">
        <v>40057</v>
      </c>
      <c r="E4581" s="4">
        <v>40182</v>
      </c>
      <c r="F4581" s="4">
        <v>40872</v>
      </c>
      <c r="G4581" s="4">
        <v>39960</v>
      </c>
    </row>
    <row r="4582" spans="2:7" x14ac:dyDescent="0.2">
      <c r="B4582" s="3">
        <v>40046</v>
      </c>
      <c r="C4582" s="4">
        <v>40058</v>
      </c>
      <c r="E4582" s="4">
        <v>40183</v>
      </c>
      <c r="F4582" s="4">
        <v>40875</v>
      </c>
      <c r="G4582" s="4">
        <v>39965</v>
      </c>
    </row>
    <row r="4583" spans="2:7" x14ac:dyDescent="0.2">
      <c r="B4583" s="3">
        <v>40049</v>
      </c>
      <c r="C4583" s="4">
        <v>40059</v>
      </c>
      <c r="E4583" s="4">
        <v>40184</v>
      </c>
      <c r="F4583" s="4">
        <v>40876</v>
      </c>
      <c r="G4583" s="4">
        <v>39966</v>
      </c>
    </row>
    <row r="4584" spans="2:7" x14ac:dyDescent="0.2">
      <c r="B4584" s="3">
        <v>40050</v>
      </c>
      <c r="C4584" s="4">
        <v>40060</v>
      </c>
      <c r="E4584" s="4">
        <v>40185</v>
      </c>
      <c r="F4584" s="4">
        <v>40877</v>
      </c>
      <c r="G4584" s="4">
        <v>39967</v>
      </c>
    </row>
    <row r="4585" spans="2:7" x14ac:dyDescent="0.2">
      <c r="B4585" s="3">
        <v>40051</v>
      </c>
      <c r="C4585" s="4">
        <v>40063</v>
      </c>
      <c r="E4585" s="4">
        <v>40186</v>
      </c>
      <c r="F4585" s="4">
        <v>40878</v>
      </c>
      <c r="G4585" s="4">
        <v>39968</v>
      </c>
    </row>
    <row r="4586" spans="2:7" x14ac:dyDescent="0.2">
      <c r="B4586" s="3">
        <v>40052</v>
      </c>
      <c r="C4586" s="4">
        <v>40064</v>
      </c>
      <c r="E4586" s="4">
        <v>40189</v>
      </c>
      <c r="F4586" s="4">
        <v>40879</v>
      </c>
      <c r="G4586" s="4">
        <v>39969</v>
      </c>
    </row>
    <row r="4587" spans="2:7" x14ac:dyDescent="0.2">
      <c r="B4587" s="3">
        <v>40053</v>
      </c>
      <c r="C4587" s="4">
        <v>40065</v>
      </c>
      <c r="E4587" s="4">
        <v>40190</v>
      </c>
      <c r="F4587" s="4">
        <v>40882</v>
      </c>
      <c r="G4587" s="4">
        <v>39972</v>
      </c>
    </row>
    <row r="4588" spans="2:7" x14ac:dyDescent="0.2">
      <c r="B4588" s="3">
        <v>40056</v>
      </c>
      <c r="C4588" s="4">
        <v>40066</v>
      </c>
      <c r="E4588" s="4">
        <v>40191</v>
      </c>
      <c r="F4588" s="4">
        <v>40883</v>
      </c>
      <c r="G4588" s="4">
        <v>39973</v>
      </c>
    </row>
    <row r="4589" spans="2:7" x14ac:dyDescent="0.2">
      <c r="B4589" s="3">
        <v>40057</v>
      </c>
      <c r="C4589" s="4">
        <v>40067</v>
      </c>
      <c r="E4589" s="4">
        <v>40192</v>
      </c>
      <c r="F4589" s="4">
        <v>40884</v>
      </c>
      <c r="G4589" s="4">
        <v>39974</v>
      </c>
    </row>
    <row r="4590" spans="2:7" x14ac:dyDescent="0.2">
      <c r="B4590" s="3">
        <v>40058</v>
      </c>
      <c r="C4590" s="4">
        <v>40070</v>
      </c>
      <c r="E4590" s="4">
        <v>40193</v>
      </c>
      <c r="F4590" s="4">
        <v>40885</v>
      </c>
      <c r="G4590" s="4">
        <v>39975</v>
      </c>
    </row>
    <row r="4591" spans="2:7" x14ac:dyDescent="0.2">
      <c r="B4591" s="3">
        <v>40059</v>
      </c>
      <c r="C4591" s="4">
        <v>40071</v>
      </c>
      <c r="E4591" s="4">
        <v>40196</v>
      </c>
      <c r="F4591" s="4">
        <v>40886</v>
      </c>
      <c r="G4591" s="4">
        <v>39976</v>
      </c>
    </row>
    <row r="4592" spans="2:7" x14ac:dyDescent="0.2">
      <c r="B4592" s="3">
        <v>40060</v>
      </c>
      <c r="C4592" s="4">
        <v>40072</v>
      </c>
      <c r="E4592" s="4">
        <v>40197</v>
      </c>
      <c r="F4592" s="4">
        <v>40889</v>
      </c>
      <c r="G4592" s="4">
        <v>39979</v>
      </c>
    </row>
    <row r="4593" spans="2:7" x14ac:dyDescent="0.2">
      <c r="B4593" s="3">
        <v>40063</v>
      </c>
      <c r="C4593" s="4">
        <v>40073</v>
      </c>
      <c r="E4593" s="4">
        <v>40198</v>
      </c>
      <c r="F4593" s="4">
        <v>40890</v>
      </c>
      <c r="G4593" s="4">
        <v>39980</v>
      </c>
    </row>
    <row r="4594" spans="2:7" x14ac:dyDescent="0.2">
      <c r="B4594" s="3">
        <v>40064</v>
      </c>
      <c r="C4594" s="4">
        <v>40074</v>
      </c>
      <c r="E4594" s="4">
        <v>40199</v>
      </c>
      <c r="F4594" s="4">
        <v>40891</v>
      </c>
      <c r="G4594" s="4">
        <v>39981</v>
      </c>
    </row>
    <row r="4595" spans="2:7" x14ac:dyDescent="0.2">
      <c r="B4595" s="3">
        <v>40065</v>
      </c>
      <c r="C4595" s="4">
        <v>40077</v>
      </c>
      <c r="E4595" s="4">
        <v>40200</v>
      </c>
      <c r="F4595" s="4">
        <v>40892</v>
      </c>
      <c r="G4595" s="4">
        <v>39982</v>
      </c>
    </row>
    <row r="4596" spans="2:7" x14ac:dyDescent="0.2">
      <c r="B4596" s="3">
        <v>40066</v>
      </c>
      <c r="C4596" s="4">
        <v>40078</v>
      </c>
      <c r="E4596" s="4">
        <v>40203</v>
      </c>
      <c r="F4596" s="4">
        <v>40893</v>
      </c>
      <c r="G4596" s="4">
        <v>39983</v>
      </c>
    </row>
    <row r="4597" spans="2:7" x14ac:dyDescent="0.2">
      <c r="B4597" s="3">
        <v>40067</v>
      </c>
      <c r="C4597" s="4">
        <v>40079</v>
      </c>
      <c r="E4597" s="4">
        <v>40204</v>
      </c>
      <c r="F4597" s="4">
        <v>40896</v>
      </c>
      <c r="G4597" s="4">
        <v>39986</v>
      </c>
    </row>
    <row r="4598" spans="2:7" x14ac:dyDescent="0.2">
      <c r="B4598" s="3">
        <v>40070</v>
      </c>
      <c r="C4598" s="4">
        <v>40080</v>
      </c>
      <c r="E4598" s="4">
        <v>40205</v>
      </c>
      <c r="F4598" s="4">
        <v>40897</v>
      </c>
      <c r="G4598" s="4">
        <v>39987</v>
      </c>
    </row>
    <row r="4599" spans="2:7" x14ac:dyDescent="0.2">
      <c r="B4599" s="3">
        <v>40071</v>
      </c>
      <c r="C4599" s="4">
        <v>40081</v>
      </c>
      <c r="E4599" s="4">
        <v>40206</v>
      </c>
      <c r="F4599" s="4">
        <v>40898</v>
      </c>
      <c r="G4599" s="4">
        <v>39988</v>
      </c>
    </row>
    <row r="4600" spans="2:7" x14ac:dyDescent="0.2">
      <c r="B4600" s="3">
        <v>40072</v>
      </c>
      <c r="C4600" s="4">
        <v>40084</v>
      </c>
      <c r="E4600" s="4">
        <v>40207</v>
      </c>
      <c r="F4600" s="4">
        <v>40899</v>
      </c>
      <c r="G4600" s="4">
        <v>39989</v>
      </c>
    </row>
    <row r="4601" spans="2:7" x14ac:dyDescent="0.2">
      <c r="B4601" s="3">
        <v>40073</v>
      </c>
      <c r="C4601" s="4">
        <v>40085</v>
      </c>
      <c r="E4601" s="4">
        <v>40210</v>
      </c>
      <c r="F4601" s="4">
        <v>40900</v>
      </c>
      <c r="G4601" s="4">
        <v>39990</v>
      </c>
    </row>
    <row r="4602" spans="2:7" x14ac:dyDescent="0.2">
      <c r="B4602" s="3">
        <v>40074</v>
      </c>
      <c r="C4602" s="4">
        <v>40086</v>
      </c>
      <c r="E4602" s="4">
        <v>40211</v>
      </c>
      <c r="F4602" s="4">
        <v>40903</v>
      </c>
      <c r="G4602" s="4">
        <v>39993</v>
      </c>
    </row>
    <row r="4603" spans="2:7" x14ac:dyDescent="0.2">
      <c r="B4603" s="3">
        <v>40077</v>
      </c>
      <c r="C4603" s="4">
        <v>40095</v>
      </c>
      <c r="E4603" s="4">
        <v>40212</v>
      </c>
      <c r="F4603" s="4">
        <v>40904</v>
      </c>
      <c r="G4603" s="4">
        <v>39994</v>
      </c>
    </row>
    <row r="4604" spans="2:7" x14ac:dyDescent="0.2">
      <c r="B4604" s="3">
        <v>40078</v>
      </c>
      <c r="C4604" s="4">
        <v>40098</v>
      </c>
      <c r="E4604" s="4">
        <v>40213</v>
      </c>
      <c r="F4604" s="4">
        <v>40905</v>
      </c>
      <c r="G4604" s="4">
        <v>39995</v>
      </c>
    </row>
    <row r="4605" spans="2:7" x14ac:dyDescent="0.2">
      <c r="B4605" s="3">
        <v>40079</v>
      </c>
      <c r="C4605" s="4">
        <v>40099</v>
      </c>
      <c r="E4605" s="4">
        <v>40214</v>
      </c>
      <c r="F4605" s="4">
        <v>40906</v>
      </c>
      <c r="G4605" s="4">
        <v>39996</v>
      </c>
    </row>
    <row r="4606" spans="2:7" x14ac:dyDescent="0.2">
      <c r="B4606" s="3">
        <v>40080</v>
      </c>
      <c r="C4606" s="4">
        <v>40100</v>
      </c>
      <c r="E4606" s="4">
        <v>40217</v>
      </c>
      <c r="F4606" s="4">
        <v>40907</v>
      </c>
      <c r="G4606" s="4">
        <v>39997</v>
      </c>
    </row>
    <row r="4607" spans="2:7" x14ac:dyDescent="0.2">
      <c r="B4607" s="3">
        <v>40081</v>
      </c>
      <c r="C4607" s="4">
        <v>40101</v>
      </c>
      <c r="E4607" s="4">
        <v>40218</v>
      </c>
      <c r="F4607" s="4">
        <v>40912</v>
      </c>
      <c r="G4607" s="4">
        <v>40000</v>
      </c>
    </row>
    <row r="4608" spans="2:7" x14ac:dyDescent="0.2">
      <c r="B4608" s="3">
        <v>40084</v>
      </c>
      <c r="C4608" s="4">
        <v>40102</v>
      </c>
      <c r="E4608" s="4">
        <v>40219</v>
      </c>
      <c r="F4608" s="4">
        <v>40913</v>
      </c>
      <c r="G4608" s="4">
        <v>40001</v>
      </c>
    </row>
    <row r="4609" spans="2:7" x14ac:dyDescent="0.2">
      <c r="B4609" s="3">
        <v>40085</v>
      </c>
      <c r="C4609" s="4">
        <v>40105</v>
      </c>
      <c r="E4609" s="4">
        <v>40220</v>
      </c>
      <c r="F4609" s="4">
        <v>40914</v>
      </c>
      <c r="G4609" s="4">
        <v>40002</v>
      </c>
    </row>
    <row r="4610" spans="2:7" x14ac:dyDescent="0.2">
      <c r="B4610" s="3">
        <v>40086</v>
      </c>
      <c r="C4610" s="4">
        <v>40106</v>
      </c>
      <c r="E4610" s="4">
        <v>40221</v>
      </c>
      <c r="F4610" s="4">
        <v>40917</v>
      </c>
      <c r="G4610" s="4">
        <v>40003</v>
      </c>
    </row>
    <row r="4611" spans="2:7" x14ac:dyDescent="0.2">
      <c r="B4611" s="3">
        <v>40095</v>
      </c>
      <c r="C4611" s="4">
        <v>40107</v>
      </c>
      <c r="E4611" s="4">
        <v>40231</v>
      </c>
      <c r="F4611" s="4">
        <v>40918</v>
      </c>
      <c r="G4611" s="4">
        <v>40004</v>
      </c>
    </row>
    <row r="4612" spans="2:7" x14ac:dyDescent="0.2">
      <c r="B4612" s="3">
        <v>40098</v>
      </c>
      <c r="C4612" s="4">
        <v>40108</v>
      </c>
      <c r="E4612" s="4">
        <v>40232</v>
      </c>
      <c r="F4612" s="4">
        <v>40919</v>
      </c>
      <c r="G4612" s="4">
        <v>40007</v>
      </c>
    </row>
    <row r="4613" spans="2:7" x14ac:dyDescent="0.2">
      <c r="B4613" s="3">
        <v>40099</v>
      </c>
      <c r="C4613" s="4">
        <v>40109</v>
      </c>
      <c r="E4613" s="4">
        <v>40233</v>
      </c>
      <c r="F4613" s="4">
        <v>40920</v>
      </c>
      <c r="G4613" s="4">
        <v>40008</v>
      </c>
    </row>
    <row r="4614" spans="2:7" x14ac:dyDescent="0.2">
      <c r="B4614" s="3">
        <v>40100</v>
      </c>
      <c r="C4614" s="4">
        <v>40112</v>
      </c>
      <c r="E4614" s="4">
        <v>40234</v>
      </c>
      <c r="F4614" s="4">
        <v>40921</v>
      </c>
      <c r="G4614" s="4">
        <v>40009</v>
      </c>
    </row>
    <row r="4615" spans="2:7" x14ac:dyDescent="0.2">
      <c r="B4615" s="3">
        <v>40101</v>
      </c>
      <c r="C4615" s="4">
        <v>40113</v>
      </c>
      <c r="E4615" s="4">
        <v>40235</v>
      </c>
      <c r="F4615" s="4">
        <v>40924</v>
      </c>
      <c r="G4615" s="4">
        <v>40010</v>
      </c>
    </row>
    <row r="4616" spans="2:7" x14ac:dyDescent="0.2">
      <c r="B4616" s="3">
        <v>40102</v>
      </c>
      <c r="C4616" s="4">
        <v>40114</v>
      </c>
      <c r="E4616" s="4">
        <v>40238</v>
      </c>
      <c r="F4616" s="4">
        <v>40925</v>
      </c>
      <c r="G4616" s="4">
        <v>40011</v>
      </c>
    </row>
    <row r="4617" spans="2:7" x14ac:dyDescent="0.2">
      <c r="B4617" s="3">
        <v>40105</v>
      </c>
      <c r="C4617" s="4">
        <v>40115</v>
      </c>
      <c r="E4617" s="4">
        <v>40239</v>
      </c>
      <c r="F4617" s="4">
        <v>40926</v>
      </c>
      <c r="G4617" s="4">
        <v>40014</v>
      </c>
    </row>
    <row r="4618" spans="2:7" x14ac:dyDescent="0.2">
      <c r="B4618" s="3">
        <v>40106</v>
      </c>
      <c r="C4618" s="4">
        <v>40116</v>
      </c>
      <c r="E4618" s="4">
        <v>40240</v>
      </c>
      <c r="F4618" s="4">
        <v>40927</v>
      </c>
      <c r="G4618" s="4">
        <v>40015</v>
      </c>
    </row>
    <row r="4619" spans="2:7" x14ac:dyDescent="0.2">
      <c r="B4619" s="3">
        <v>40107</v>
      </c>
      <c r="C4619" s="4">
        <v>40119</v>
      </c>
      <c r="E4619" s="4">
        <v>40241</v>
      </c>
      <c r="F4619" s="4">
        <v>40928</v>
      </c>
      <c r="G4619" s="4">
        <v>40016</v>
      </c>
    </row>
    <row r="4620" spans="2:7" x14ac:dyDescent="0.2">
      <c r="B4620" s="3">
        <v>40108</v>
      </c>
      <c r="C4620" s="4">
        <v>40120</v>
      </c>
      <c r="E4620" s="4">
        <v>40242</v>
      </c>
      <c r="F4620" s="4">
        <v>40938</v>
      </c>
      <c r="G4620" s="4">
        <v>40017</v>
      </c>
    </row>
    <row r="4621" spans="2:7" x14ac:dyDescent="0.2">
      <c r="B4621" s="3">
        <v>40109</v>
      </c>
      <c r="C4621" s="4">
        <v>40121</v>
      </c>
      <c r="E4621" s="4">
        <v>40245</v>
      </c>
      <c r="F4621" s="4">
        <v>40939</v>
      </c>
      <c r="G4621" s="4">
        <v>40018</v>
      </c>
    </row>
    <row r="4622" spans="2:7" x14ac:dyDescent="0.2">
      <c r="B4622" s="3">
        <v>40112</v>
      </c>
      <c r="C4622" s="4">
        <v>40122</v>
      </c>
      <c r="E4622" s="4">
        <v>40246</v>
      </c>
      <c r="F4622" s="4">
        <v>40940</v>
      </c>
      <c r="G4622" s="4">
        <v>40021</v>
      </c>
    </row>
    <row r="4623" spans="2:7" x14ac:dyDescent="0.2">
      <c r="B4623" s="3">
        <v>40113</v>
      </c>
      <c r="C4623" s="4">
        <v>40123</v>
      </c>
      <c r="E4623" s="4">
        <v>40247</v>
      </c>
      <c r="F4623" s="4">
        <v>40941</v>
      </c>
      <c r="G4623" s="4">
        <v>40022</v>
      </c>
    </row>
    <row r="4624" spans="2:7" x14ac:dyDescent="0.2">
      <c r="B4624" s="3">
        <v>40114</v>
      </c>
      <c r="C4624" s="4">
        <v>40126</v>
      </c>
      <c r="E4624" s="4">
        <v>40248</v>
      </c>
      <c r="F4624" s="4">
        <v>40942</v>
      </c>
      <c r="G4624" s="4">
        <v>40023</v>
      </c>
    </row>
    <row r="4625" spans="2:7" x14ac:dyDescent="0.2">
      <c r="B4625" s="3">
        <v>40115</v>
      </c>
      <c r="C4625" s="4">
        <v>40127</v>
      </c>
      <c r="E4625" s="4">
        <v>40249</v>
      </c>
      <c r="F4625" s="4">
        <v>40945</v>
      </c>
      <c r="G4625" s="4">
        <v>40024</v>
      </c>
    </row>
    <row r="4626" spans="2:7" x14ac:dyDescent="0.2">
      <c r="B4626" s="3">
        <v>40116</v>
      </c>
      <c r="C4626" s="4">
        <v>40128</v>
      </c>
      <c r="E4626" s="4">
        <v>40252</v>
      </c>
      <c r="F4626" s="4">
        <v>40946</v>
      </c>
      <c r="G4626" s="4">
        <v>40025</v>
      </c>
    </row>
    <row r="4627" spans="2:7" x14ac:dyDescent="0.2">
      <c r="B4627" s="3">
        <v>40119</v>
      </c>
      <c r="C4627" s="4">
        <v>40129</v>
      </c>
      <c r="E4627" s="4">
        <v>40253</v>
      </c>
      <c r="F4627" s="4">
        <v>40947</v>
      </c>
      <c r="G4627" s="4">
        <v>40028</v>
      </c>
    </row>
    <row r="4628" spans="2:7" x14ac:dyDescent="0.2">
      <c r="B4628" s="3">
        <v>40120</v>
      </c>
      <c r="C4628" s="4">
        <v>40130</v>
      </c>
      <c r="E4628" s="4">
        <v>40254</v>
      </c>
      <c r="F4628" s="4">
        <v>40948</v>
      </c>
      <c r="G4628" s="4">
        <v>40029</v>
      </c>
    </row>
    <row r="4629" spans="2:7" x14ac:dyDescent="0.2">
      <c r="B4629" s="3">
        <v>40121</v>
      </c>
      <c r="C4629" s="4">
        <v>40133</v>
      </c>
      <c r="E4629" s="4">
        <v>40255</v>
      </c>
      <c r="F4629" s="4">
        <v>40949</v>
      </c>
      <c r="G4629" s="4">
        <v>40030</v>
      </c>
    </row>
    <row r="4630" spans="2:7" x14ac:dyDescent="0.2">
      <c r="B4630" s="3">
        <v>40122</v>
      </c>
      <c r="C4630" s="4">
        <v>40134</v>
      </c>
      <c r="E4630" s="4">
        <v>40256</v>
      </c>
      <c r="F4630" s="4">
        <v>40952</v>
      </c>
      <c r="G4630" s="4">
        <v>40031</v>
      </c>
    </row>
    <row r="4631" spans="2:7" x14ac:dyDescent="0.2">
      <c r="B4631" s="3">
        <v>40123</v>
      </c>
      <c r="C4631" s="4">
        <v>40135</v>
      </c>
      <c r="E4631" s="4">
        <v>40259</v>
      </c>
      <c r="F4631" s="4">
        <v>40953</v>
      </c>
      <c r="G4631" s="4">
        <v>40032</v>
      </c>
    </row>
    <row r="4632" spans="2:7" x14ac:dyDescent="0.2">
      <c r="B4632" s="3">
        <v>40126</v>
      </c>
      <c r="C4632" s="4">
        <v>40136</v>
      </c>
      <c r="E4632" s="4">
        <v>40260</v>
      </c>
      <c r="F4632" s="4">
        <v>40954</v>
      </c>
      <c r="G4632" s="4">
        <v>40035</v>
      </c>
    </row>
    <row r="4633" spans="2:7" x14ac:dyDescent="0.2">
      <c r="B4633" s="3">
        <v>40127</v>
      </c>
      <c r="C4633" s="4">
        <v>40137</v>
      </c>
      <c r="E4633" s="4">
        <v>40261</v>
      </c>
      <c r="F4633" s="4">
        <v>40955</v>
      </c>
      <c r="G4633" s="4">
        <v>40036</v>
      </c>
    </row>
    <row r="4634" spans="2:7" x14ac:dyDescent="0.2">
      <c r="B4634" s="3">
        <v>40128</v>
      </c>
      <c r="C4634" s="4">
        <v>40140</v>
      </c>
      <c r="E4634" s="4">
        <v>40262</v>
      </c>
      <c r="F4634" s="4">
        <v>40956</v>
      </c>
      <c r="G4634" s="4">
        <v>40037</v>
      </c>
    </row>
    <row r="4635" spans="2:7" x14ac:dyDescent="0.2">
      <c r="B4635" s="3">
        <v>40129</v>
      </c>
      <c r="C4635" s="4">
        <v>40141</v>
      </c>
      <c r="E4635" s="4">
        <v>40263</v>
      </c>
      <c r="F4635" s="4">
        <v>40959</v>
      </c>
      <c r="G4635" s="4">
        <v>40038</v>
      </c>
    </row>
    <row r="4636" spans="2:7" x14ac:dyDescent="0.2">
      <c r="B4636" s="3">
        <v>40130</v>
      </c>
      <c r="C4636" s="4">
        <v>40142</v>
      </c>
      <c r="E4636" s="4">
        <v>40266</v>
      </c>
      <c r="F4636" s="4">
        <v>40960</v>
      </c>
      <c r="G4636" s="4">
        <v>40039</v>
      </c>
    </row>
    <row r="4637" spans="2:7" x14ac:dyDescent="0.2">
      <c r="B4637" s="3">
        <v>40133</v>
      </c>
      <c r="C4637" s="4">
        <v>40143</v>
      </c>
      <c r="E4637" s="4">
        <v>40267</v>
      </c>
      <c r="F4637" s="4">
        <v>40961</v>
      </c>
      <c r="G4637" s="4">
        <v>40042</v>
      </c>
    </row>
    <row r="4638" spans="2:7" x14ac:dyDescent="0.2">
      <c r="B4638" s="3">
        <v>40134</v>
      </c>
      <c r="C4638" s="4">
        <v>40144</v>
      </c>
      <c r="E4638" s="4">
        <v>40268</v>
      </c>
      <c r="F4638" s="4">
        <v>40962</v>
      </c>
      <c r="G4638" s="4">
        <v>40043</v>
      </c>
    </row>
    <row r="4639" spans="2:7" x14ac:dyDescent="0.2">
      <c r="B4639" s="3">
        <v>40135</v>
      </c>
      <c r="C4639" s="4">
        <v>40147</v>
      </c>
      <c r="E4639" s="4">
        <v>40269</v>
      </c>
      <c r="F4639" s="4">
        <v>40963</v>
      </c>
      <c r="G4639" s="4">
        <v>40044</v>
      </c>
    </row>
    <row r="4640" spans="2:7" x14ac:dyDescent="0.2">
      <c r="B4640" s="3">
        <v>40136</v>
      </c>
      <c r="C4640" s="4">
        <v>40148</v>
      </c>
      <c r="E4640" s="4">
        <v>40270</v>
      </c>
      <c r="F4640" s="4">
        <v>40966</v>
      </c>
      <c r="G4640" s="4">
        <v>40045</v>
      </c>
    </row>
    <row r="4641" spans="2:7" x14ac:dyDescent="0.2">
      <c r="B4641" s="3">
        <v>40137</v>
      </c>
      <c r="C4641" s="4">
        <v>40149</v>
      </c>
      <c r="E4641" s="4">
        <v>40274</v>
      </c>
      <c r="F4641" s="4">
        <v>40967</v>
      </c>
      <c r="G4641" s="4">
        <v>40046</v>
      </c>
    </row>
    <row r="4642" spans="2:7" x14ac:dyDescent="0.2">
      <c r="B4642" s="3">
        <v>40140</v>
      </c>
      <c r="C4642" s="4">
        <v>40150</v>
      </c>
      <c r="E4642" s="4">
        <v>40275</v>
      </c>
      <c r="F4642" s="4">
        <v>40968</v>
      </c>
      <c r="G4642" s="4">
        <v>40049</v>
      </c>
    </row>
    <row r="4643" spans="2:7" x14ac:dyDescent="0.2">
      <c r="B4643" s="3">
        <v>40141</v>
      </c>
      <c r="C4643" s="4">
        <v>40151</v>
      </c>
      <c r="E4643" s="4">
        <v>40276</v>
      </c>
      <c r="F4643" s="4">
        <v>40969</v>
      </c>
      <c r="G4643" s="4">
        <v>40050</v>
      </c>
    </row>
    <row r="4644" spans="2:7" x14ac:dyDescent="0.2">
      <c r="B4644" s="3">
        <v>40142</v>
      </c>
      <c r="C4644" s="4">
        <v>40154</v>
      </c>
      <c r="E4644" s="4">
        <v>40277</v>
      </c>
      <c r="F4644" s="4">
        <v>40970</v>
      </c>
      <c r="G4644" s="4">
        <v>40051</v>
      </c>
    </row>
    <row r="4645" spans="2:7" x14ac:dyDescent="0.2">
      <c r="B4645" s="3">
        <v>40143</v>
      </c>
      <c r="C4645" s="4">
        <v>40155</v>
      </c>
      <c r="E4645" s="4">
        <v>40280</v>
      </c>
      <c r="F4645" s="4">
        <v>40973</v>
      </c>
      <c r="G4645" s="4">
        <v>40052</v>
      </c>
    </row>
    <row r="4646" spans="2:7" x14ac:dyDescent="0.2">
      <c r="B4646" s="3">
        <v>40144</v>
      </c>
      <c r="C4646" s="4">
        <v>40156</v>
      </c>
      <c r="E4646" s="4">
        <v>40281</v>
      </c>
      <c r="F4646" s="4">
        <v>40974</v>
      </c>
      <c r="G4646" s="4">
        <v>40053</v>
      </c>
    </row>
    <row r="4647" spans="2:7" x14ac:dyDescent="0.2">
      <c r="B4647" s="3">
        <v>40147</v>
      </c>
      <c r="C4647" s="4">
        <v>40157</v>
      </c>
      <c r="E4647" s="4">
        <v>40282</v>
      </c>
      <c r="F4647" s="4">
        <v>40975</v>
      </c>
      <c r="G4647" s="4">
        <v>40056</v>
      </c>
    </row>
    <row r="4648" spans="2:7" x14ac:dyDescent="0.2">
      <c r="B4648" s="3">
        <v>40148</v>
      </c>
      <c r="C4648" s="4">
        <v>40158</v>
      </c>
      <c r="E4648" s="4">
        <v>40283</v>
      </c>
      <c r="F4648" s="4">
        <v>40976</v>
      </c>
      <c r="G4648" s="4">
        <v>40057</v>
      </c>
    </row>
    <row r="4649" spans="2:7" x14ac:dyDescent="0.2">
      <c r="B4649" s="3">
        <v>40149</v>
      </c>
      <c r="C4649" s="4">
        <v>40161</v>
      </c>
      <c r="E4649" s="4">
        <v>40284</v>
      </c>
      <c r="F4649" s="4">
        <v>40977</v>
      </c>
      <c r="G4649" s="4">
        <v>40058</v>
      </c>
    </row>
    <row r="4650" spans="2:7" x14ac:dyDescent="0.2">
      <c r="B4650" s="3">
        <v>40150</v>
      </c>
      <c r="C4650" s="4">
        <v>40162</v>
      </c>
      <c r="E4650" s="4">
        <v>40287</v>
      </c>
      <c r="F4650" s="4">
        <v>40980</v>
      </c>
      <c r="G4650" s="4">
        <v>40059</v>
      </c>
    </row>
    <row r="4651" spans="2:7" x14ac:dyDescent="0.2">
      <c r="B4651" s="3">
        <v>40151</v>
      </c>
      <c r="C4651" s="4">
        <v>40163</v>
      </c>
      <c r="E4651" s="4">
        <v>40288</v>
      </c>
      <c r="F4651" s="4">
        <v>40981</v>
      </c>
      <c r="G4651" s="4">
        <v>40060</v>
      </c>
    </row>
    <row r="4652" spans="2:7" x14ac:dyDescent="0.2">
      <c r="B4652" s="3">
        <v>40154</v>
      </c>
      <c r="C4652" s="4">
        <v>40164</v>
      </c>
      <c r="E4652" s="4">
        <v>40289</v>
      </c>
      <c r="F4652" s="4">
        <v>40982</v>
      </c>
      <c r="G4652" s="4">
        <v>40063</v>
      </c>
    </row>
    <row r="4653" spans="2:7" x14ac:dyDescent="0.2">
      <c r="B4653" s="3">
        <v>40155</v>
      </c>
      <c r="C4653" s="4">
        <v>40165</v>
      </c>
      <c r="E4653" s="4">
        <v>40290</v>
      </c>
      <c r="F4653" s="4">
        <v>40983</v>
      </c>
      <c r="G4653" s="4">
        <v>40064</v>
      </c>
    </row>
    <row r="4654" spans="2:7" x14ac:dyDescent="0.2">
      <c r="B4654" s="3">
        <v>40156</v>
      </c>
      <c r="C4654" s="4">
        <v>40168</v>
      </c>
      <c r="E4654" s="4">
        <v>40291</v>
      </c>
      <c r="F4654" s="4">
        <v>40984</v>
      </c>
      <c r="G4654" s="4">
        <v>40065</v>
      </c>
    </row>
    <row r="4655" spans="2:7" x14ac:dyDescent="0.2">
      <c r="B4655" s="3">
        <v>40157</v>
      </c>
      <c r="C4655" s="4">
        <v>40169</v>
      </c>
      <c r="E4655" s="4">
        <v>40294</v>
      </c>
      <c r="F4655" s="4">
        <v>40987</v>
      </c>
      <c r="G4655" s="4">
        <v>40066</v>
      </c>
    </row>
    <row r="4656" spans="2:7" x14ac:dyDescent="0.2">
      <c r="B4656" s="3">
        <v>40158</v>
      </c>
      <c r="C4656" s="4">
        <v>40170</v>
      </c>
      <c r="E4656" s="4">
        <v>40295</v>
      </c>
      <c r="F4656" s="4">
        <v>40988</v>
      </c>
      <c r="G4656" s="4">
        <v>40067</v>
      </c>
    </row>
    <row r="4657" spans="2:7" x14ac:dyDescent="0.2">
      <c r="B4657" s="3">
        <v>40161</v>
      </c>
      <c r="C4657" s="4">
        <v>40171</v>
      </c>
      <c r="E4657" s="4">
        <v>40296</v>
      </c>
      <c r="F4657" s="4">
        <v>40989</v>
      </c>
      <c r="G4657" s="4">
        <v>40070</v>
      </c>
    </row>
    <row r="4658" spans="2:7" x14ac:dyDescent="0.2">
      <c r="B4658" s="3">
        <v>40162</v>
      </c>
      <c r="C4658" s="4">
        <v>40172</v>
      </c>
      <c r="E4658" s="4">
        <v>40297</v>
      </c>
      <c r="F4658" s="4">
        <v>40990</v>
      </c>
      <c r="G4658" s="4">
        <v>40071</v>
      </c>
    </row>
    <row r="4659" spans="2:7" x14ac:dyDescent="0.2">
      <c r="B4659" s="3">
        <v>40163</v>
      </c>
      <c r="C4659" s="4">
        <v>40175</v>
      </c>
      <c r="E4659" s="4">
        <v>40298</v>
      </c>
      <c r="F4659" s="4">
        <v>40991</v>
      </c>
      <c r="G4659" s="4">
        <v>40072</v>
      </c>
    </row>
    <row r="4660" spans="2:7" x14ac:dyDescent="0.2">
      <c r="B4660" s="3">
        <v>40164</v>
      </c>
      <c r="C4660" s="4">
        <v>40176</v>
      </c>
      <c r="E4660" s="4">
        <v>40302</v>
      </c>
      <c r="F4660" s="4">
        <v>40994</v>
      </c>
      <c r="G4660" s="4">
        <v>40073</v>
      </c>
    </row>
    <row r="4661" spans="2:7" x14ac:dyDescent="0.2">
      <c r="B4661" s="3">
        <v>40165</v>
      </c>
      <c r="C4661" s="4">
        <v>40177</v>
      </c>
      <c r="E4661" s="4">
        <v>40303</v>
      </c>
      <c r="F4661" s="4">
        <v>40995</v>
      </c>
      <c r="G4661" s="4">
        <v>40074</v>
      </c>
    </row>
    <row r="4662" spans="2:7" x14ac:dyDescent="0.2">
      <c r="B4662" s="3">
        <v>40168</v>
      </c>
      <c r="C4662" s="4">
        <v>40178</v>
      </c>
      <c r="E4662" s="4">
        <v>40304</v>
      </c>
      <c r="F4662" s="4">
        <v>40996</v>
      </c>
      <c r="G4662" s="4">
        <v>40077</v>
      </c>
    </row>
    <row r="4663" spans="2:7" x14ac:dyDescent="0.2">
      <c r="B4663" s="3">
        <v>40169</v>
      </c>
      <c r="C4663" s="4">
        <v>40182</v>
      </c>
      <c r="E4663" s="4">
        <v>40305</v>
      </c>
      <c r="F4663" s="4">
        <v>40997</v>
      </c>
      <c r="G4663" s="4">
        <v>40078</v>
      </c>
    </row>
    <row r="4664" spans="2:7" x14ac:dyDescent="0.2">
      <c r="B4664" s="3">
        <v>40170</v>
      </c>
      <c r="C4664" s="4">
        <v>40183</v>
      </c>
      <c r="E4664" s="4">
        <v>40308</v>
      </c>
      <c r="F4664" s="4">
        <v>40998</v>
      </c>
      <c r="G4664" s="4">
        <v>40079</v>
      </c>
    </row>
    <row r="4665" spans="2:7" x14ac:dyDescent="0.2">
      <c r="B4665" s="3">
        <v>40171</v>
      </c>
      <c r="C4665" s="4">
        <v>40184</v>
      </c>
      <c r="E4665" s="4">
        <v>40309</v>
      </c>
      <c r="F4665" s="4">
        <v>41004</v>
      </c>
      <c r="G4665" s="4">
        <v>40080</v>
      </c>
    </row>
    <row r="4666" spans="2:7" x14ac:dyDescent="0.2">
      <c r="B4666" s="3">
        <v>40172</v>
      </c>
      <c r="C4666" s="4">
        <v>40185</v>
      </c>
      <c r="E4666" s="4">
        <v>40310</v>
      </c>
      <c r="F4666" s="4">
        <v>41005</v>
      </c>
      <c r="G4666" s="4">
        <v>40081</v>
      </c>
    </row>
    <row r="4667" spans="2:7" x14ac:dyDescent="0.2">
      <c r="B4667" s="3">
        <v>40175</v>
      </c>
      <c r="C4667" s="4">
        <v>40186</v>
      </c>
      <c r="E4667" s="4">
        <v>40311</v>
      </c>
      <c r="F4667" s="4">
        <v>41008</v>
      </c>
      <c r="G4667" s="4">
        <v>40084</v>
      </c>
    </row>
    <row r="4668" spans="2:7" x14ac:dyDescent="0.2">
      <c r="B4668" s="3">
        <v>40176</v>
      </c>
      <c r="C4668" s="4">
        <v>40189</v>
      </c>
      <c r="E4668" s="4">
        <v>40312</v>
      </c>
      <c r="F4668" s="4">
        <v>41009</v>
      </c>
      <c r="G4668" s="4">
        <v>40085</v>
      </c>
    </row>
    <row r="4669" spans="2:7" x14ac:dyDescent="0.2">
      <c r="B4669" s="3">
        <v>40177</v>
      </c>
      <c r="C4669" s="4">
        <v>40190</v>
      </c>
      <c r="E4669" s="4">
        <v>40315</v>
      </c>
      <c r="F4669" s="4">
        <v>41010</v>
      </c>
      <c r="G4669" s="4">
        <v>40086</v>
      </c>
    </row>
    <row r="4670" spans="2:7" x14ac:dyDescent="0.2">
      <c r="B4670" s="3">
        <v>40178</v>
      </c>
      <c r="C4670" s="4">
        <v>40191</v>
      </c>
      <c r="E4670" s="4">
        <v>40316</v>
      </c>
      <c r="F4670" s="4">
        <v>41011</v>
      </c>
      <c r="G4670" s="4">
        <v>40095</v>
      </c>
    </row>
    <row r="4671" spans="2:7" x14ac:dyDescent="0.2">
      <c r="B4671" s="3">
        <v>40182</v>
      </c>
      <c r="C4671" s="4">
        <v>40192</v>
      </c>
      <c r="E4671" s="4">
        <v>40317</v>
      </c>
      <c r="F4671" s="4">
        <v>41012</v>
      </c>
      <c r="G4671" s="4">
        <v>40098</v>
      </c>
    </row>
    <row r="4672" spans="2:7" x14ac:dyDescent="0.2">
      <c r="B4672" s="3">
        <v>40183</v>
      </c>
      <c r="C4672" s="4">
        <v>40193</v>
      </c>
      <c r="E4672" s="4">
        <v>40318</v>
      </c>
      <c r="F4672" s="4">
        <v>41015</v>
      </c>
      <c r="G4672" s="4">
        <v>40099</v>
      </c>
    </row>
    <row r="4673" spans="2:7" x14ac:dyDescent="0.2">
      <c r="B4673" s="3">
        <v>40184</v>
      </c>
      <c r="C4673" s="4">
        <v>40196</v>
      </c>
      <c r="E4673" s="4">
        <v>40319</v>
      </c>
      <c r="F4673" s="4">
        <v>41016</v>
      </c>
      <c r="G4673" s="4">
        <v>40100</v>
      </c>
    </row>
    <row r="4674" spans="2:7" x14ac:dyDescent="0.2">
      <c r="B4674" s="3">
        <v>40185</v>
      </c>
      <c r="C4674" s="4">
        <v>40197</v>
      </c>
      <c r="E4674" s="4">
        <v>40322</v>
      </c>
      <c r="F4674" s="4">
        <v>41017</v>
      </c>
      <c r="G4674" s="4">
        <v>40101</v>
      </c>
    </row>
    <row r="4675" spans="2:7" x14ac:dyDescent="0.2">
      <c r="B4675" s="3">
        <v>40186</v>
      </c>
      <c r="C4675" s="4">
        <v>40198</v>
      </c>
      <c r="E4675" s="4">
        <v>40323</v>
      </c>
      <c r="F4675" s="4">
        <v>41018</v>
      </c>
      <c r="G4675" s="4">
        <v>40102</v>
      </c>
    </row>
    <row r="4676" spans="2:7" x14ac:dyDescent="0.2">
      <c r="B4676" s="3">
        <v>40189</v>
      </c>
      <c r="C4676" s="4">
        <v>40199</v>
      </c>
      <c r="E4676" s="4">
        <v>40324</v>
      </c>
      <c r="F4676" s="4">
        <v>41019</v>
      </c>
      <c r="G4676" s="4">
        <v>40105</v>
      </c>
    </row>
    <row r="4677" spans="2:7" x14ac:dyDescent="0.2">
      <c r="B4677" s="3">
        <v>40190</v>
      </c>
      <c r="C4677" s="4">
        <v>40200</v>
      </c>
      <c r="E4677" s="4">
        <v>40325</v>
      </c>
      <c r="F4677" s="4">
        <v>41022</v>
      </c>
      <c r="G4677" s="4">
        <v>40106</v>
      </c>
    </row>
    <row r="4678" spans="2:7" x14ac:dyDescent="0.2">
      <c r="B4678" s="3">
        <v>40191</v>
      </c>
      <c r="C4678" s="4">
        <v>40203</v>
      </c>
      <c r="E4678" s="4">
        <v>40326</v>
      </c>
      <c r="F4678" s="4">
        <v>41023</v>
      </c>
      <c r="G4678" s="4">
        <v>40107</v>
      </c>
    </row>
    <row r="4679" spans="2:7" x14ac:dyDescent="0.2">
      <c r="B4679" s="3">
        <v>40192</v>
      </c>
      <c r="C4679" s="4">
        <v>40204</v>
      </c>
      <c r="E4679" s="4">
        <v>40329</v>
      </c>
      <c r="F4679" s="4">
        <v>41024</v>
      </c>
      <c r="G4679" s="4">
        <v>40108</v>
      </c>
    </row>
    <row r="4680" spans="2:7" x14ac:dyDescent="0.2">
      <c r="B4680" s="3">
        <v>40193</v>
      </c>
      <c r="C4680" s="4">
        <v>40205</v>
      </c>
      <c r="E4680" s="4">
        <v>40330</v>
      </c>
      <c r="F4680" s="4">
        <v>41025</v>
      </c>
      <c r="G4680" s="4">
        <v>40109</v>
      </c>
    </row>
    <row r="4681" spans="2:7" x14ac:dyDescent="0.2">
      <c r="B4681" s="3">
        <v>40196</v>
      </c>
      <c r="C4681" s="4">
        <v>40206</v>
      </c>
      <c r="E4681" s="4">
        <v>40331</v>
      </c>
      <c r="F4681" s="4">
        <v>41026</v>
      </c>
      <c r="G4681" s="4">
        <v>40112</v>
      </c>
    </row>
    <row r="4682" spans="2:7" x14ac:dyDescent="0.2">
      <c r="B4682" s="3">
        <v>40197</v>
      </c>
      <c r="C4682" s="4">
        <v>40207</v>
      </c>
      <c r="E4682" s="4">
        <v>40332</v>
      </c>
      <c r="F4682" s="4">
        <v>41031</v>
      </c>
      <c r="G4682" s="4">
        <v>40113</v>
      </c>
    </row>
    <row r="4683" spans="2:7" x14ac:dyDescent="0.2">
      <c r="B4683" s="3">
        <v>40198</v>
      </c>
      <c r="C4683" s="4">
        <v>40210</v>
      </c>
      <c r="E4683" s="4">
        <v>40333</v>
      </c>
      <c r="F4683" s="4">
        <v>41032</v>
      </c>
      <c r="G4683" s="4">
        <v>40114</v>
      </c>
    </row>
    <row r="4684" spans="2:7" x14ac:dyDescent="0.2">
      <c r="B4684" s="3">
        <v>40199</v>
      </c>
      <c r="C4684" s="4">
        <v>40211</v>
      </c>
      <c r="E4684" s="4">
        <v>40336</v>
      </c>
      <c r="F4684" s="4">
        <v>41033</v>
      </c>
      <c r="G4684" s="4">
        <v>40115</v>
      </c>
    </row>
    <row r="4685" spans="2:7" x14ac:dyDescent="0.2">
      <c r="B4685" s="3">
        <v>40200</v>
      </c>
      <c r="C4685" s="4">
        <v>40212</v>
      </c>
      <c r="E4685" s="4">
        <v>40337</v>
      </c>
      <c r="F4685" s="4">
        <v>41036</v>
      </c>
      <c r="G4685" s="4">
        <v>40116</v>
      </c>
    </row>
    <row r="4686" spans="2:7" x14ac:dyDescent="0.2">
      <c r="B4686" s="3">
        <v>40203</v>
      </c>
      <c r="C4686" s="4">
        <v>40213</v>
      </c>
      <c r="E4686" s="4">
        <v>40338</v>
      </c>
      <c r="F4686" s="4">
        <v>41037</v>
      </c>
      <c r="G4686" s="4">
        <v>40119</v>
      </c>
    </row>
    <row r="4687" spans="2:7" x14ac:dyDescent="0.2">
      <c r="B4687" s="3">
        <v>40204</v>
      </c>
      <c r="C4687" s="4">
        <v>40214</v>
      </c>
      <c r="E4687" s="4">
        <v>40339</v>
      </c>
      <c r="F4687" s="4">
        <v>41038</v>
      </c>
      <c r="G4687" s="4">
        <v>40120</v>
      </c>
    </row>
    <row r="4688" spans="2:7" x14ac:dyDescent="0.2">
      <c r="B4688" s="3">
        <v>40205</v>
      </c>
      <c r="C4688" s="4">
        <v>40217</v>
      </c>
      <c r="E4688" s="4">
        <v>40340</v>
      </c>
      <c r="F4688" s="4">
        <v>41039</v>
      </c>
      <c r="G4688" s="4">
        <v>40121</v>
      </c>
    </row>
    <row r="4689" spans="2:7" x14ac:dyDescent="0.2">
      <c r="B4689" s="3">
        <v>40206</v>
      </c>
      <c r="C4689" s="4">
        <v>40218</v>
      </c>
      <c r="E4689" s="4">
        <v>40346</v>
      </c>
      <c r="F4689" s="4">
        <v>41040</v>
      </c>
      <c r="G4689" s="4">
        <v>40122</v>
      </c>
    </row>
    <row r="4690" spans="2:7" x14ac:dyDescent="0.2">
      <c r="B4690" s="3">
        <v>40207</v>
      </c>
      <c r="C4690" s="4">
        <v>40219</v>
      </c>
      <c r="E4690" s="4">
        <v>40347</v>
      </c>
      <c r="F4690" s="4">
        <v>41043</v>
      </c>
      <c r="G4690" s="4">
        <v>40123</v>
      </c>
    </row>
    <row r="4691" spans="2:7" x14ac:dyDescent="0.2">
      <c r="B4691" s="3">
        <v>40210</v>
      </c>
      <c r="C4691" s="4">
        <v>40220</v>
      </c>
      <c r="E4691" s="4">
        <v>40350</v>
      </c>
      <c r="F4691" s="4">
        <v>41044</v>
      </c>
      <c r="G4691" s="4">
        <v>40126</v>
      </c>
    </row>
    <row r="4692" spans="2:7" x14ac:dyDescent="0.2">
      <c r="B4692" s="3">
        <v>40211</v>
      </c>
      <c r="C4692" s="4">
        <v>40221</v>
      </c>
      <c r="E4692" s="4">
        <v>40351</v>
      </c>
      <c r="F4692" s="4">
        <v>41045</v>
      </c>
      <c r="G4692" s="4">
        <v>40127</v>
      </c>
    </row>
    <row r="4693" spans="2:7" x14ac:dyDescent="0.2">
      <c r="B4693" s="3">
        <v>40212</v>
      </c>
      <c r="C4693" s="4">
        <v>40231</v>
      </c>
      <c r="E4693" s="4">
        <v>40352</v>
      </c>
      <c r="F4693" s="4">
        <v>41046</v>
      </c>
      <c r="G4693" s="4">
        <v>40128</v>
      </c>
    </row>
    <row r="4694" spans="2:7" x14ac:dyDescent="0.2">
      <c r="B4694" s="3">
        <v>40213</v>
      </c>
      <c r="C4694" s="4">
        <v>40232</v>
      </c>
      <c r="E4694" s="4">
        <v>40353</v>
      </c>
      <c r="F4694" s="4">
        <v>41047</v>
      </c>
      <c r="G4694" s="4">
        <v>40129</v>
      </c>
    </row>
    <row r="4695" spans="2:7" x14ac:dyDescent="0.2">
      <c r="B4695" s="3">
        <v>40214</v>
      </c>
      <c r="C4695" s="4">
        <v>40233</v>
      </c>
      <c r="E4695" s="4">
        <v>40354</v>
      </c>
      <c r="F4695" s="4">
        <v>41050</v>
      </c>
      <c r="G4695" s="4">
        <v>40130</v>
      </c>
    </row>
    <row r="4696" spans="2:7" x14ac:dyDescent="0.2">
      <c r="B4696" s="3">
        <v>40217</v>
      </c>
      <c r="C4696" s="4">
        <v>40234</v>
      </c>
      <c r="E4696" s="4">
        <v>40357</v>
      </c>
      <c r="F4696" s="4">
        <v>41051</v>
      </c>
      <c r="G4696" s="4">
        <v>40133</v>
      </c>
    </row>
    <row r="4697" spans="2:7" x14ac:dyDescent="0.2">
      <c r="B4697" s="3">
        <v>40218</v>
      </c>
      <c r="C4697" s="4">
        <v>40235</v>
      </c>
      <c r="E4697" s="4">
        <v>40358</v>
      </c>
      <c r="F4697" s="4">
        <v>41052</v>
      </c>
      <c r="G4697" s="4">
        <v>40134</v>
      </c>
    </row>
    <row r="4698" spans="2:7" x14ac:dyDescent="0.2">
      <c r="B4698" s="3">
        <v>40219</v>
      </c>
      <c r="C4698" s="4">
        <v>40238</v>
      </c>
      <c r="E4698" s="4">
        <v>40359</v>
      </c>
      <c r="F4698" s="4">
        <v>41053</v>
      </c>
      <c r="G4698" s="4">
        <v>40135</v>
      </c>
    </row>
    <row r="4699" spans="2:7" x14ac:dyDescent="0.2">
      <c r="B4699" s="3">
        <v>40220</v>
      </c>
      <c r="C4699" s="4">
        <v>40239</v>
      </c>
      <c r="E4699" s="4">
        <v>40360</v>
      </c>
      <c r="F4699" s="4">
        <v>41054</v>
      </c>
      <c r="G4699" s="4">
        <v>40136</v>
      </c>
    </row>
    <row r="4700" spans="2:7" x14ac:dyDescent="0.2">
      <c r="B4700" s="3">
        <v>40221</v>
      </c>
      <c r="C4700" s="4">
        <v>40240</v>
      </c>
      <c r="E4700" s="4">
        <v>40361</v>
      </c>
      <c r="F4700" s="4">
        <v>41057</v>
      </c>
      <c r="G4700" s="4">
        <v>40137</v>
      </c>
    </row>
    <row r="4701" spans="2:7" x14ac:dyDescent="0.2">
      <c r="B4701" s="3">
        <v>40231</v>
      </c>
      <c r="C4701" s="4">
        <v>40241</v>
      </c>
      <c r="E4701" s="4">
        <v>40364</v>
      </c>
      <c r="F4701" s="4">
        <v>41058</v>
      </c>
      <c r="G4701" s="4">
        <v>40140</v>
      </c>
    </row>
    <row r="4702" spans="2:7" x14ac:dyDescent="0.2">
      <c r="B4702" s="3">
        <v>40232</v>
      </c>
      <c r="C4702" s="4">
        <v>40242</v>
      </c>
      <c r="E4702" s="4">
        <v>40365</v>
      </c>
      <c r="F4702" s="4">
        <v>41059</v>
      </c>
      <c r="G4702" s="4">
        <v>40141</v>
      </c>
    </row>
    <row r="4703" spans="2:7" x14ac:dyDescent="0.2">
      <c r="B4703" s="3">
        <v>40233</v>
      </c>
      <c r="C4703" s="4">
        <v>40245</v>
      </c>
      <c r="E4703" s="4">
        <v>40366</v>
      </c>
      <c r="F4703" s="4">
        <v>41060</v>
      </c>
      <c r="G4703" s="4">
        <v>40142</v>
      </c>
    </row>
    <row r="4704" spans="2:7" x14ac:dyDescent="0.2">
      <c r="B4704" s="3">
        <v>40234</v>
      </c>
      <c r="C4704" s="4">
        <v>40246</v>
      </c>
      <c r="E4704" s="4">
        <v>40367</v>
      </c>
      <c r="F4704" s="4">
        <v>41061</v>
      </c>
      <c r="G4704" s="4">
        <v>40143</v>
      </c>
    </row>
    <row r="4705" spans="2:7" x14ac:dyDescent="0.2">
      <c r="B4705" s="3">
        <v>40235</v>
      </c>
      <c r="C4705" s="4">
        <v>40247</v>
      </c>
      <c r="E4705" s="4">
        <v>40368</v>
      </c>
      <c r="F4705" s="4">
        <v>41064</v>
      </c>
      <c r="G4705" s="4">
        <v>40144</v>
      </c>
    </row>
    <row r="4706" spans="2:7" x14ac:dyDescent="0.2">
      <c r="B4706" s="3">
        <v>40238</v>
      </c>
      <c r="C4706" s="4">
        <v>40248</v>
      </c>
      <c r="E4706" s="4">
        <v>40371</v>
      </c>
      <c r="F4706" s="4">
        <v>41065</v>
      </c>
      <c r="G4706" s="4">
        <v>40147</v>
      </c>
    </row>
    <row r="4707" spans="2:7" x14ac:dyDescent="0.2">
      <c r="B4707" s="3">
        <v>40239</v>
      </c>
      <c r="C4707" s="4">
        <v>40249</v>
      </c>
      <c r="E4707" s="4">
        <v>40372</v>
      </c>
      <c r="F4707" s="4">
        <v>41066</v>
      </c>
      <c r="G4707" s="4">
        <v>40148</v>
      </c>
    </row>
    <row r="4708" spans="2:7" x14ac:dyDescent="0.2">
      <c r="B4708" s="3">
        <v>40240</v>
      </c>
      <c r="C4708" s="4">
        <v>40252</v>
      </c>
      <c r="E4708" s="4">
        <v>40373</v>
      </c>
      <c r="F4708" s="4">
        <v>41067</v>
      </c>
      <c r="G4708" s="4">
        <v>40149</v>
      </c>
    </row>
    <row r="4709" spans="2:7" x14ac:dyDescent="0.2">
      <c r="B4709" s="3">
        <v>40241</v>
      </c>
      <c r="C4709" s="4">
        <v>40253</v>
      </c>
      <c r="E4709" s="4">
        <v>40374</v>
      </c>
      <c r="F4709" s="4">
        <v>41068</v>
      </c>
      <c r="G4709" s="4">
        <v>40150</v>
      </c>
    </row>
    <row r="4710" spans="2:7" x14ac:dyDescent="0.2">
      <c r="B4710" s="3">
        <v>40242</v>
      </c>
      <c r="C4710" s="4">
        <v>40254</v>
      </c>
      <c r="E4710" s="4">
        <v>40375</v>
      </c>
      <c r="F4710" s="4">
        <v>41071</v>
      </c>
      <c r="G4710" s="4">
        <v>40151</v>
      </c>
    </row>
    <row r="4711" spans="2:7" x14ac:dyDescent="0.2">
      <c r="B4711" s="3">
        <v>40245</v>
      </c>
      <c r="C4711" s="4">
        <v>40255</v>
      </c>
      <c r="E4711" s="4">
        <v>40378</v>
      </c>
      <c r="F4711" s="4">
        <v>41072</v>
      </c>
      <c r="G4711" s="4">
        <v>40154</v>
      </c>
    </row>
    <row r="4712" spans="2:7" x14ac:dyDescent="0.2">
      <c r="B4712" s="3">
        <v>40246</v>
      </c>
      <c r="C4712" s="4">
        <v>40256</v>
      </c>
      <c r="E4712" s="4">
        <v>40379</v>
      </c>
      <c r="F4712" s="4">
        <v>41073</v>
      </c>
      <c r="G4712" s="4">
        <v>40155</v>
      </c>
    </row>
    <row r="4713" spans="2:7" x14ac:dyDescent="0.2">
      <c r="B4713" s="3">
        <v>40247</v>
      </c>
      <c r="C4713" s="4">
        <v>40259</v>
      </c>
      <c r="E4713" s="4">
        <v>40380</v>
      </c>
      <c r="F4713" s="4">
        <v>41074</v>
      </c>
      <c r="G4713" s="4">
        <v>40156</v>
      </c>
    </row>
    <row r="4714" spans="2:7" x14ac:dyDescent="0.2">
      <c r="B4714" s="3">
        <v>40248</v>
      </c>
      <c r="C4714" s="4">
        <v>40260</v>
      </c>
      <c r="E4714" s="4">
        <v>40381</v>
      </c>
      <c r="F4714" s="4">
        <v>41075</v>
      </c>
      <c r="G4714" s="4">
        <v>40157</v>
      </c>
    </row>
    <row r="4715" spans="2:7" x14ac:dyDescent="0.2">
      <c r="B4715" s="3">
        <v>40249</v>
      </c>
      <c r="C4715" s="4">
        <v>40261</v>
      </c>
      <c r="E4715" s="4">
        <v>40382</v>
      </c>
      <c r="F4715" s="4">
        <v>41078</v>
      </c>
      <c r="G4715" s="4">
        <v>40158</v>
      </c>
    </row>
    <row r="4716" spans="2:7" x14ac:dyDescent="0.2">
      <c r="B4716" s="3">
        <v>40252</v>
      </c>
      <c r="C4716" s="4">
        <v>40262</v>
      </c>
      <c r="E4716" s="4">
        <v>40385</v>
      </c>
      <c r="F4716" s="4">
        <v>41079</v>
      </c>
      <c r="G4716" s="4">
        <v>40161</v>
      </c>
    </row>
    <row r="4717" spans="2:7" x14ac:dyDescent="0.2">
      <c r="B4717" s="3">
        <v>40253</v>
      </c>
      <c r="C4717" s="4">
        <v>40263</v>
      </c>
      <c r="E4717" s="4">
        <v>40386</v>
      </c>
      <c r="F4717" s="4">
        <v>41080</v>
      </c>
      <c r="G4717" s="4">
        <v>40162</v>
      </c>
    </row>
    <row r="4718" spans="2:7" x14ac:dyDescent="0.2">
      <c r="B4718" s="3">
        <v>40254</v>
      </c>
      <c r="C4718" s="4">
        <v>40266</v>
      </c>
      <c r="E4718" s="4">
        <v>40387</v>
      </c>
      <c r="F4718" s="4">
        <v>41081</v>
      </c>
      <c r="G4718" s="4">
        <v>40163</v>
      </c>
    </row>
    <row r="4719" spans="2:7" x14ac:dyDescent="0.2">
      <c r="B4719" s="3">
        <v>40255</v>
      </c>
      <c r="C4719" s="4">
        <v>40267</v>
      </c>
      <c r="E4719" s="4">
        <v>40388</v>
      </c>
      <c r="F4719" s="4">
        <v>41085</v>
      </c>
      <c r="G4719" s="4">
        <v>40164</v>
      </c>
    </row>
    <row r="4720" spans="2:7" x14ac:dyDescent="0.2">
      <c r="B4720" s="3">
        <v>40256</v>
      </c>
      <c r="C4720" s="4">
        <v>40268</v>
      </c>
      <c r="E4720" s="4">
        <v>40389</v>
      </c>
      <c r="F4720" s="4">
        <v>41086</v>
      </c>
      <c r="G4720" s="4">
        <v>40165</v>
      </c>
    </row>
    <row r="4721" spans="2:7" x14ac:dyDescent="0.2">
      <c r="B4721" s="3">
        <v>40259</v>
      </c>
      <c r="C4721" s="4">
        <v>40269</v>
      </c>
      <c r="E4721" s="4">
        <v>40392</v>
      </c>
      <c r="F4721" s="4">
        <v>41087</v>
      </c>
      <c r="G4721" s="4">
        <v>40168</v>
      </c>
    </row>
    <row r="4722" spans="2:7" x14ac:dyDescent="0.2">
      <c r="B4722" s="3">
        <v>40260</v>
      </c>
      <c r="C4722" s="4">
        <v>40270</v>
      </c>
      <c r="E4722" s="4">
        <v>40393</v>
      </c>
      <c r="F4722" s="4">
        <v>41088</v>
      </c>
      <c r="G4722" s="4">
        <v>40169</v>
      </c>
    </row>
    <row r="4723" spans="2:7" x14ac:dyDescent="0.2">
      <c r="B4723" s="3">
        <v>40261</v>
      </c>
      <c r="C4723" s="4">
        <v>40274</v>
      </c>
      <c r="E4723" s="4">
        <v>40394</v>
      </c>
      <c r="F4723" s="4">
        <v>41089</v>
      </c>
      <c r="G4723" s="4">
        <v>40170</v>
      </c>
    </row>
    <row r="4724" spans="2:7" x14ac:dyDescent="0.2">
      <c r="B4724" s="3">
        <v>40262</v>
      </c>
      <c r="C4724" s="4">
        <v>40275</v>
      </c>
      <c r="E4724" s="4">
        <v>40395</v>
      </c>
      <c r="F4724" s="4">
        <v>41092</v>
      </c>
      <c r="G4724" s="4">
        <v>40171</v>
      </c>
    </row>
    <row r="4725" spans="2:7" x14ac:dyDescent="0.2">
      <c r="B4725" s="3">
        <v>40263</v>
      </c>
      <c r="C4725" s="4">
        <v>40276</v>
      </c>
      <c r="E4725" s="4">
        <v>40396</v>
      </c>
      <c r="F4725" s="4">
        <v>41093</v>
      </c>
      <c r="G4725" s="4">
        <v>40172</v>
      </c>
    </row>
    <row r="4726" spans="2:7" x14ac:dyDescent="0.2">
      <c r="B4726" s="3">
        <v>40266</v>
      </c>
      <c r="C4726" s="4">
        <v>40277</v>
      </c>
      <c r="E4726" s="4">
        <v>40399</v>
      </c>
      <c r="F4726" s="4">
        <v>41094</v>
      </c>
      <c r="G4726" s="4">
        <v>40175</v>
      </c>
    </row>
    <row r="4727" spans="2:7" x14ac:dyDescent="0.2">
      <c r="B4727" s="3">
        <v>40267</v>
      </c>
      <c r="C4727" s="4">
        <v>40280</v>
      </c>
      <c r="E4727" s="4">
        <v>40400</v>
      </c>
      <c r="F4727" s="4">
        <v>41095</v>
      </c>
      <c r="G4727" s="4">
        <v>40176</v>
      </c>
    </row>
    <row r="4728" spans="2:7" x14ac:dyDescent="0.2">
      <c r="B4728" s="3">
        <v>40268</v>
      </c>
      <c r="C4728" s="4">
        <v>40281</v>
      </c>
      <c r="E4728" s="4">
        <v>40401</v>
      </c>
      <c r="F4728" s="4">
        <v>41096</v>
      </c>
      <c r="G4728" s="4">
        <v>40177</v>
      </c>
    </row>
    <row r="4729" spans="2:7" x14ac:dyDescent="0.2">
      <c r="B4729" s="3">
        <v>40269</v>
      </c>
      <c r="C4729" s="4">
        <v>40282</v>
      </c>
      <c r="E4729" s="4">
        <v>40402</v>
      </c>
      <c r="F4729" s="4">
        <v>41099</v>
      </c>
      <c r="G4729" s="4">
        <v>40178</v>
      </c>
    </row>
    <row r="4730" spans="2:7" x14ac:dyDescent="0.2">
      <c r="B4730" s="3">
        <v>40270</v>
      </c>
      <c r="C4730" s="4">
        <v>40283</v>
      </c>
      <c r="E4730" s="4">
        <v>40403</v>
      </c>
      <c r="F4730" s="4">
        <v>41100</v>
      </c>
      <c r="G4730" s="4">
        <v>40182</v>
      </c>
    </row>
    <row r="4731" spans="2:7" x14ac:dyDescent="0.2">
      <c r="B4731" s="3">
        <v>40274</v>
      </c>
      <c r="C4731" s="4">
        <v>40284</v>
      </c>
      <c r="E4731" s="4">
        <v>40406</v>
      </c>
      <c r="F4731" s="4">
        <v>41101</v>
      </c>
      <c r="G4731" s="4">
        <v>40183</v>
      </c>
    </row>
    <row r="4732" spans="2:7" x14ac:dyDescent="0.2">
      <c r="B4732" s="3">
        <v>40275</v>
      </c>
      <c r="C4732" s="4">
        <v>40287</v>
      </c>
      <c r="E4732" s="4">
        <v>40407</v>
      </c>
      <c r="F4732" s="4">
        <v>41102</v>
      </c>
      <c r="G4732" s="4">
        <v>40184</v>
      </c>
    </row>
    <row r="4733" spans="2:7" x14ac:dyDescent="0.2">
      <c r="B4733" s="3">
        <v>40276</v>
      </c>
      <c r="C4733" s="4">
        <v>40288</v>
      </c>
      <c r="E4733" s="4">
        <v>40408</v>
      </c>
      <c r="F4733" s="4">
        <v>41103</v>
      </c>
      <c r="G4733" s="4">
        <v>40185</v>
      </c>
    </row>
    <row r="4734" spans="2:7" x14ac:dyDescent="0.2">
      <c r="B4734" s="3">
        <v>40277</v>
      </c>
      <c r="C4734" s="4">
        <v>40289</v>
      </c>
      <c r="E4734" s="4">
        <v>40409</v>
      </c>
      <c r="F4734" s="4">
        <v>41106</v>
      </c>
      <c r="G4734" s="4">
        <v>40186</v>
      </c>
    </row>
    <row r="4735" spans="2:7" x14ac:dyDescent="0.2">
      <c r="B4735" s="3">
        <v>40280</v>
      </c>
      <c r="C4735" s="4">
        <v>40290</v>
      </c>
      <c r="E4735" s="4">
        <v>40410</v>
      </c>
      <c r="F4735" s="4">
        <v>41107</v>
      </c>
      <c r="G4735" s="4">
        <v>40189</v>
      </c>
    </row>
    <row r="4736" spans="2:7" x14ac:dyDescent="0.2">
      <c r="B4736" s="3">
        <v>40281</v>
      </c>
      <c r="C4736" s="4">
        <v>40291</v>
      </c>
      <c r="E4736" s="4">
        <v>40413</v>
      </c>
      <c r="F4736" s="4">
        <v>41108</v>
      </c>
      <c r="G4736" s="4">
        <v>40190</v>
      </c>
    </row>
    <row r="4737" spans="2:7" x14ac:dyDescent="0.2">
      <c r="B4737" s="3">
        <v>40282</v>
      </c>
      <c r="C4737" s="4">
        <v>40294</v>
      </c>
      <c r="E4737" s="4">
        <v>40414</v>
      </c>
      <c r="F4737" s="4">
        <v>41109</v>
      </c>
      <c r="G4737" s="4">
        <v>40191</v>
      </c>
    </row>
    <row r="4738" spans="2:7" x14ac:dyDescent="0.2">
      <c r="B4738" s="3">
        <v>40283</v>
      </c>
      <c r="C4738" s="4">
        <v>40295</v>
      </c>
      <c r="E4738" s="4">
        <v>40415</v>
      </c>
      <c r="F4738" s="4">
        <v>41110</v>
      </c>
      <c r="G4738" s="4">
        <v>40192</v>
      </c>
    </row>
    <row r="4739" spans="2:7" x14ac:dyDescent="0.2">
      <c r="B4739" s="3">
        <v>40284</v>
      </c>
      <c r="C4739" s="4">
        <v>40296</v>
      </c>
      <c r="E4739" s="4">
        <v>40416</v>
      </c>
      <c r="F4739" s="4">
        <v>41113</v>
      </c>
      <c r="G4739" s="4">
        <v>40193</v>
      </c>
    </row>
    <row r="4740" spans="2:7" x14ac:dyDescent="0.2">
      <c r="B4740" s="3">
        <v>40287</v>
      </c>
      <c r="C4740" s="4">
        <v>40297</v>
      </c>
      <c r="E4740" s="4">
        <v>40417</v>
      </c>
      <c r="F4740" s="4">
        <v>41114</v>
      </c>
      <c r="G4740" s="4">
        <v>40196</v>
      </c>
    </row>
    <row r="4741" spans="2:7" x14ac:dyDescent="0.2">
      <c r="B4741" s="3">
        <v>40288</v>
      </c>
      <c r="C4741" s="4">
        <v>40298</v>
      </c>
      <c r="E4741" s="4">
        <v>40420</v>
      </c>
      <c r="F4741" s="4">
        <v>41115</v>
      </c>
      <c r="G4741" s="4">
        <v>40197</v>
      </c>
    </row>
    <row r="4742" spans="2:7" x14ac:dyDescent="0.2">
      <c r="B4742" s="3">
        <v>40289</v>
      </c>
      <c r="C4742" s="4">
        <v>40302</v>
      </c>
      <c r="E4742" s="4">
        <v>40421</v>
      </c>
      <c r="F4742" s="4">
        <v>41116</v>
      </c>
      <c r="G4742" s="4">
        <v>40198</v>
      </c>
    </row>
    <row r="4743" spans="2:7" x14ac:dyDescent="0.2">
      <c r="B4743" s="3">
        <v>40290</v>
      </c>
      <c r="C4743" s="4">
        <v>40303</v>
      </c>
      <c r="E4743" s="4">
        <v>40422</v>
      </c>
      <c r="F4743" s="4">
        <v>41117</v>
      </c>
      <c r="G4743" s="4">
        <v>40199</v>
      </c>
    </row>
    <row r="4744" spans="2:7" x14ac:dyDescent="0.2">
      <c r="B4744" s="3">
        <v>40291</v>
      </c>
      <c r="C4744" s="4">
        <v>40304</v>
      </c>
      <c r="E4744" s="4">
        <v>40423</v>
      </c>
      <c r="F4744" s="4">
        <v>41120</v>
      </c>
      <c r="G4744" s="4">
        <v>40200</v>
      </c>
    </row>
    <row r="4745" spans="2:7" x14ac:dyDescent="0.2">
      <c r="B4745" s="3">
        <v>40294</v>
      </c>
      <c r="C4745" s="4">
        <v>40305</v>
      </c>
      <c r="E4745" s="4">
        <v>40424</v>
      </c>
      <c r="F4745" s="4">
        <v>41121</v>
      </c>
      <c r="G4745" s="4">
        <v>40203</v>
      </c>
    </row>
    <row r="4746" spans="2:7" x14ac:dyDescent="0.2">
      <c r="B4746" s="3">
        <v>40295</v>
      </c>
      <c r="C4746" s="4">
        <v>40308</v>
      </c>
      <c r="E4746" s="4">
        <v>40427</v>
      </c>
      <c r="F4746" s="4">
        <v>41122</v>
      </c>
      <c r="G4746" s="4">
        <v>40204</v>
      </c>
    </row>
    <row r="4747" spans="2:7" x14ac:dyDescent="0.2">
      <c r="B4747" s="3">
        <v>40296</v>
      </c>
      <c r="C4747" s="4">
        <v>40309</v>
      </c>
      <c r="E4747" s="4">
        <v>40428</v>
      </c>
      <c r="F4747" s="4">
        <v>41123</v>
      </c>
      <c r="G4747" s="4">
        <v>40205</v>
      </c>
    </row>
    <row r="4748" spans="2:7" x14ac:dyDescent="0.2">
      <c r="B4748" s="3">
        <v>40297</v>
      </c>
      <c r="C4748" s="4">
        <v>40310</v>
      </c>
      <c r="E4748" s="4">
        <v>40429</v>
      </c>
      <c r="F4748" s="4">
        <v>41124</v>
      </c>
      <c r="G4748" s="4">
        <v>40206</v>
      </c>
    </row>
    <row r="4749" spans="2:7" x14ac:dyDescent="0.2">
      <c r="B4749" s="3">
        <v>40298</v>
      </c>
      <c r="C4749" s="4">
        <v>40311</v>
      </c>
      <c r="E4749" s="4">
        <v>40430</v>
      </c>
      <c r="F4749" s="4">
        <v>41127</v>
      </c>
      <c r="G4749" s="4">
        <v>40207</v>
      </c>
    </row>
    <row r="4750" spans="2:7" x14ac:dyDescent="0.2">
      <c r="B4750" s="3">
        <v>40302</v>
      </c>
      <c r="C4750" s="4">
        <v>40312</v>
      </c>
      <c r="E4750" s="4">
        <v>40431</v>
      </c>
      <c r="F4750" s="4">
        <v>41128</v>
      </c>
      <c r="G4750" s="4">
        <v>40210</v>
      </c>
    </row>
    <row r="4751" spans="2:7" x14ac:dyDescent="0.2">
      <c r="B4751" s="3">
        <v>40303</v>
      </c>
      <c r="C4751" s="4">
        <v>40315</v>
      </c>
      <c r="E4751" s="4">
        <v>40434</v>
      </c>
      <c r="F4751" s="4">
        <v>41129</v>
      </c>
      <c r="G4751" s="4">
        <v>40211</v>
      </c>
    </row>
    <row r="4752" spans="2:7" x14ac:dyDescent="0.2">
      <c r="B4752" s="3">
        <v>40304</v>
      </c>
      <c r="C4752" s="4">
        <v>40316</v>
      </c>
      <c r="E4752" s="4">
        <v>40435</v>
      </c>
      <c r="F4752" s="4">
        <v>41130</v>
      </c>
      <c r="G4752" s="4">
        <v>40212</v>
      </c>
    </row>
    <row r="4753" spans="2:7" x14ac:dyDescent="0.2">
      <c r="B4753" s="3">
        <v>40305</v>
      </c>
      <c r="C4753" s="4">
        <v>40317</v>
      </c>
      <c r="E4753" s="4">
        <v>40436</v>
      </c>
      <c r="F4753" s="4">
        <v>41131</v>
      </c>
      <c r="G4753" s="4">
        <v>40213</v>
      </c>
    </row>
    <row r="4754" spans="2:7" x14ac:dyDescent="0.2">
      <c r="B4754" s="3">
        <v>40308</v>
      </c>
      <c r="C4754" s="4">
        <v>40318</v>
      </c>
      <c r="E4754" s="4">
        <v>40437</v>
      </c>
      <c r="F4754" s="4">
        <v>41134</v>
      </c>
      <c r="G4754" s="4">
        <v>40214</v>
      </c>
    </row>
    <row r="4755" spans="2:7" x14ac:dyDescent="0.2">
      <c r="B4755" s="3">
        <v>40309</v>
      </c>
      <c r="C4755" s="4">
        <v>40319</v>
      </c>
      <c r="E4755" s="4">
        <v>40438</v>
      </c>
      <c r="F4755" s="4">
        <v>41135</v>
      </c>
      <c r="G4755" s="4">
        <v>40217</v>
      </c>
    </row>
    <row r="4756" spans="2:7" x14ac:dyDescent="0.2">
      <c r="B4756" s="3">
        <v>40310</v>
      </c>
      <c r="C4756" s="4">
        <v>40322</v>
      </c>
      <c r="E4756" s="4">
        <v>40441</v>
      </c>
      <c r="F4756" s="4">
        <v>41136</v>
      </c>
      <c r="G4756" s="4">
        <v>40218</v>
      </c>
    </row>
    <row r="4757" spans="2:7" x14ac:dyDescent="0.2">
      <c r="B4757" s="3">
        <v>40311</v>
      </c>
      <c r="C4757" s="4">
        <v>40323</v>
      </c>
      <c r="E4757" s="4">
        <v>40442</v>
      </c>
      <c r="F4757" s="4">
        <v>41137</v>
      </c>
      <c r="G4757" s="4">
        <v>40219</v>
      </c>
    </row>
    <row r="4758" spans="2:7" x14ac:dyDescent="0.2">
      <c r="B4758" s="3">
        <v>40312</v>
      </c>
      <c r="C4758" s="4">
        <v>40324</v>
      </c>
      <c r="E4758" s="4">
        <v>40448</v>
      </c>
      <c r="F4758" s="4">
        <v>41138</v>
      </c>
      <c r="G4758" s="4">
        <v>40220</v>
      </c>
    </row>
    <row r="4759" spans="2:7" x14ac:dyDescent="0.2">
      <c r="B4759" s="3">
        <v>40315</v>
      </c>
      <c r="C4759" s="4">
        <v>40325</v>
      </c>
      <c r="E4759" s="4">
        <v>40449</v>
      </c>
      <c r="F4759" s="4">
        <v>41141</v>
      </c>
      <c r="G4759" s="4">
        <v>40221</v>
      </c>
    </row>
    <row r="4760" spans="2:7" x14ac:dyDescent="0.2">
      <c r="B4760" s="3">
        <v>40316</v>
      </c>
      <c r="C4760" s="4">
        <v>40326</v>
      </c>
      <c r="E4760" s="4">
        <v>40450</v>
      </c>
      <c r="F4760" s="4">
        <v>41142</v>
      </c>
      <c r="G4760" s="4">
        <v>40231</v>
      </c>
    </row>
    <row r="4761" spans="2:7" x14ac:dyDescent="0.2">
      <c r="B4761" s="3">
        <v>40317</v>
      </c>
      <c r="C4761" s="4">
        <v>40329</v>
      </c>
      <c r="E4761" s="4">
        <v>40451</v>
      </c>
      <c r="F4761" s="4">
        <v>41143</v>
      </c>
      <c r="G4761" s="4">
        <v>40232</v>
      </c>
    </row>
    <row r="4762" spans="2:7" x14ac:dyDescent="0.2">
      <c r="B4762" s="3">
        <v>40318</v>
      </c>
      <c r="C4762" s="4">
        <v>40330</v>
      </c>
      <c r="E4762" s="4">
        <v>40459</v>
      </c>
      <c r="F4762" s="4">
        <v>41144</v>
      </c>
      <c r="G4762" s="4">
        <v>40233</v>
      </c>
    </row>
    <row r="4763" spans="2:7" x14ac:dyDescent="0.2">
      <c r="B4763" s="3">
        <v>40319</v>
      </c>
      <c r="C4763" s="4">
        <v>40331</v>
      </c>
      <c r="E4763" s="4">
        <v>40462</v>
      </c>
      <c r="F4763" s="4">
        <v>41145</v>
      </c>
      <c r="G4763" s="4">
        <v>40234</v>
      </c>
    </row>
    <row r="4764" spans="2:7" x14ac:dyDescent="0.2">
      <c r="B4764" s="3">
        <v>40322</v>
      </c>
      <c r="C4764" s="4">
        <v>40332</v>
      </c>
      <c r="E4764" s="4">
        <v>40463</v>
      </c>
      <c r="F4764" s="4">
        <v>41148</v>
      </c>
      <c r="G4764" s="4">
        <v>40235</v>
      </c>
    </row>
    <row r="4765" spans="2:7" x14ac:dyDescent="0.2">
      <c r="B4765" s="3">
        <v>40323</v>
      </c>
      <c r="C4765" s="4">
        <v>40333</v>
      </c>
      <c r="E4765" s="4">
        <v>40464</v>
      </c>
      <c r="F4765" s="4">
        <v>41149</v>
      </c>
      <c r="G4765" s="4">
        <v>40238</v>
      </c>
    </row>
    <row r="4766" spans="2:7" x14ac:dyDescent="0.2">
      <c r="B4766" s="3">
        <v>40324</v>
      </c>
      <c r="C4766" s="4">
        <v>40336</v>
      </c>
      <c r="E4766" s="4">
        <v>40465</v>
      </c>
      <c r="F4766" s="4">
        <v>41150</v>
      </c>
      <c r="G4766" s="4">
        <v>40239</v>
      </c>
    </row>
    <row r="4767" spans="2:7" x14ac:dyDescent="0.2">
      <c r="B4767" s="3">
        <v>40325</v>
      </c>
      <c r="C4767" s="4">
        <v>40337</v>
      </c>
      <c r="E4767" s="4">
        <v>40466</v>
      </c>
      <c r="F4767" s="4">
        <v>41151</v>
      </c>
      <c r="G4767" s="4">
        <v>40240</v>
      </c>
    </row>
    <row r="4768" spans="2:7" x14ac:dyDescent="0.2">
      <c r="B4768" s="3">
        <v>40326</v>
      </c>
      <c r="C4768" s="4">
        <v>40338</v>
      </c>
      <c r="E4768" s="4">
        <v>40469</v>
      </c>
      <c r="F4768" s="4">
        <v>41152</v>
      </c>
      <c r="G4768" s="4">
        <v>40241</v>
      </c>
    </row>
    <row r="4769" spans="2:7" x14ac:dyDescent="0.2">
      <c r="B4769" s="3">
        <v>40329</v>
      </c>
      <c r="C4769" s="4">
        <v>40339</v>
      </c>
      <c r="E4769" s="4">
        <v>40470</v>
      </c>
      <c r="F4769" s="4">
        <v>41155</v>
      </c>
      <c r="G4769" s="4">
        <v>40242</v>
      </c>
    </row>
    <row r="4770" spans="2:7" x14ac:dyDescent="0.2">
      <c r="B4770" s="3">
        <v>40330</v>
      </c>
      <c r="C4770" s="4">
        <v>40340</v>
      </c>
      <c r="E4770" s="4">
        <v>40471</v>
      </c>
      <c r="F4770" s="4">
        <v>41156</v>
      </c>
      <c r="G4770" s="4">
        <v>40245</v>
      </c>
    </row>
    <row r="4771" spans="2:7" x14ac:dyDescent="0.2">
      <c r="B4771" s="3">
        <v>40331</v>
      </c>
      <c r="C4771" s="4">
        <v>40346</v>
      </c>
      <c r="E4771" s="4">
        <v>40472</v>
      </c>
      <c r="F4771" s="4">
        <v>41157</v>
      </c>
      <c r="G4771" s="4">
        <v>40246</v>
      </c>
    </row>
    <row r="4772" spans="2:7" x14ac:dyDescent="0.2">
      <c r="B4772" s="3">
        <v>40332</v>
      </c>
      <c r="C4772" s="4">
        <v>40347</v>
      </c>
      <c r="E4772" s="4">
        <v>40473</v>
      </c>
      <c r="F4772" s="4">
        <v>41158</v>
      </c>
      <c r="G4772" s="4">
        <v>40247</v>
      </c>
    </row>
    <row r="4773" spans="2:7" x14ac:dyDescent="0.2">
      <c r="B4773" s="3">
        <v>40333</v>
      </c>
      <c r="C4773" s="4">
        <v>40350</v>
      </c>
      <c r="E4773" s="4">
        <v>40476</v>
      </c>
      <c r="F4773" s="4">
        <v>41159</v>
      </c>
      <c r="G4773" s="4">
        <v>40248</v>
      </c>
    </row>
    <row r="4774" spans="2:7" x14ac:dyDescent="0.2">
      <c r="B4774" s="3">
        <v>40336</v>
      </c>
      <c r="C4774" s="4">
        <v>40351</v>
      </c>
      <c r="E4774" s="4">
        <v>40477</v>
      </c>
      <c r="F4774" s="4">
        <v>41162</v>
      </c>
      <c r="G4774" s="4">
        <v>40249</v>
      </c>
    </row>
    <row r="4775" spans="2:7" x14ac:dyDescent="0.2">
      <c r="B4775" s="3">
        <v>40337</v>
      </c>
      <c r="C4775" s="4">
        <v>40352</v>
      </c>
      <c r="E4775" s="4">
        <v>40478</v>
      </c>
      <c r="F4775" s="4">
        <v>41163</v>
      </c>
      <c r="G4775" s="4">
        <v>40252</v>
      </c>
    </row>
    <row r="4776" spans="2:7" x14ac:dyDescent="0.2">
      <c r="B4776" s="3">
        <v>40338</v>
      </c>
      <c r="C4776" s="4">
        <v>40353</v>
      </c>
      <c r="E4776" s="4">
        <v>40479</v>
      </c>
      <c r="F4776" s="4">
        <v>41164</v>
      </c>
      <c r="G4776" s="4">
        <v>40253</v>
      </c>
    </row>
    <row r="4777" spans="2:7" x14ac:dyDescent="0.2">
      <c r="B4777" s="3">
        <v>40339</v>
      </c>
      <c r="C4777" s="4">
        <v>40354</v>
      </c>
      <c r="E4777" s="4">
        <v>40480</v>
      </c>
      <c r="F4777" s="4">
        <v>41165</v>
      </c>
      <c r="G4777" s="4">
        <v>40254</v>
      </c>
    </row>
    <row r="4778" spans="2:7" x14ac:dyDescent="0.2">
      <c r="B4778" s="3">
        <v>40340</v>
      </c>
      <c r="C4778" s="4">
        <v>40357</v>
      </c>
      <c r="E4778" s="4">
        <v>40483</v>
      </c>
      <c r="F4778" s="4">
        <v>41166</v>
      </c>
      <c r="G4778" s="4">
        <v>40255</v>
      </c>
    </row>
    <row r="4779" spans="2:7" x14ac:dyDescent="0.2">
      <c r="B4779" s="3">
        <v>40346</v>
      </c>
      <c r="C4779" s="4">
        <v>40358</v>
      </c>
      <c r="E4779" s="4">
        <v>40484</v>
      </c>
      <c r="F4779" s="4">
        <v>41169</v>
      </c>
      <c r="G4779" s="4">
        <v>40256</v>
      </c>
    </row>
    <row r="4780" spans="2:7" x14ac:dyDescent="0.2">
      <c r="B4780" s="3">
        <v>40347</v>
      </c>
      <c r="C4780" s="4">
        <v>40359</v>
      </c>
      <c r="E4780" s="4">
        <v>40485</v>
      </c>
      <c r="F4780" s="4">
        <v>41170</v>
      </c>
      <c r="G4780" s="4">
        <v>40259</v>
      </c>
    </row>
    <row r="4781" spans="2:7" x14ac:dyDescent="0.2">
      <c r="B4781" s="3">
        <v>40350</v>
      </c>
      <c r="C4781" s="4">
        <v>40360</v>
      </c>
      <c r="E4781" s="4">
        <v>40486</v>
      </c>
      <c r="F4781" s="4">
        <v>41171</v>
      </c>
      <c r="G4781" s="4">
        <v>40260</v>
      </c>
    </row>
    <row r="4782" spans="2:7" x14ac:dyDescent="0.2">
      <c r="B4782" s="3">
        <v>40351</v>
      </c>
      <c r="C4782" s="4">
        <v>40361</v>
      </c>
      <c r="E4782" s="4">
        <v>40487</v>
      </c>
      <c r="F4782" s="4">
        <v>41172</v>
      </c>
      <c r="G4782" s="4">
        <v>40261</v>
      </c>
    </row>
    <row r="4783" spans="2:7" x14ac:dyDescent="0.2">
      <c r="B4783" s="3">
        <v>40352</v>
      </c>
      <c r="C4783" s="4">
        <v>40364</v>
      </c>
      <c r="E4783" s="4">
        <v>40490</v>
      </c>
      <c r="F4783" s="4">
        <v>41173</v>
      </c>
      <c r="G4783" s="4">
        <v>40262</v>
      </c>
    </row>
    <row r="4784" spans="2:7" x14ac:dyDescent="0.2">
      <c r="B4784" s="3">
        <v>40353</v>
      </c>
      <c r="C4784" s="4">
        <v>40365</v>
      </c>
      <c r="E4784" s="4">
        <v>40491</v>
      </c>
      <c r="F4784" s="4">
        <v>41176</v>
      </c>
      <c r="G4784" s="4">
        <v>40263</v>
      </c>
    </row>
    <row r="4785" spans="2:7" x14ac:dyDescent="0.2">
      <c r="B4785" s="3">
        <v>40354</v>
      </c>
      <c r="C4785" s="4">
        <v>40366</v>
      </c>
      <c r="E4785" s="4">
        <v>40492</v>
      </c>
      <c r="F4785" s="4">
        <v>41177</v>
      </c>
      <c r="G4785" s="4">
        <v>40266</v>
      </c>
    </row>
    <row r="4786" spans="2:7" x14ac:dyDescent="0.2">
      <c r="B4786" s="3">
        <v>40357</v>
      </c>
      <c r="C4786" s="4">
        <v>40367</v>
      </c>
      <c r="E4786" s="4">
        <v>40493</v>
      </c>
      <c r="F4786" s="4">
        <v>41178</v>
      </c>
      <c r="G4786" s="4">
        <v>40267</v>
      </c>
    </row>
    <row r="4787" spans="2:7" x14ac:dyDescent="0.2">
      <c r="B4787" s="3">
        <v>40358</v>
      </c>
      <c r="C4787" s="4">
        <v>40368</v>
      </c>
      <c r="E4787" s="4">
        <v>40494</v>
      </c>
      <c r="F4787" s="4">
        <v>41179</v>
      </c>
      <c r="G4787" s="4">
        <v>40268</v>
      </c>
    </row>
    <row r="4788" spans="2:7" x14ac:dyDescent="0.2">
      <c r="B4788" s="3">
        <v>40359</v>
      </c>
      <c r="C4788" s="4">
        <v>40371</v>
      </c>
      <c r="E4788" s="4">
        <v>40497</v>
      </c>
      <c r="F4788" s="4">
        <v>41180</v>
      </c>
      <c r="G4788" s="4">
        <v>40269</v>
      </c>
    </row>
    <row r="4789" spans="2:7" x14ac:dyDescent="0.2">
      <c r="B4789" s="3">
        <v>40360</v>
      </c>
      <c r="C4789" s="4">
        <v>40372</v>
      </c>
      <c r="E4789" s="4">
        <v>40498</v>
      </c>
      <c r="F4789" s="4">
        <v>41190</v>
      </c>
      <c r="G4789" s="4">
        <v>40270</v>
      </c>
    </row>
    <row r="4790" spans="2:7" x14ac:dyDescent="0.2">
      <c r="B4790" s="3">
        <v>40361</v>
      </c>
      <c r="C4790" s="4">
        <v>40373</v>
      </c>
      <c r="E4790" s="4">
        <v>40499</v>
      </c>
      <c r="F4790" s="4">
        <v>41191</v>
      </c>
      <c r="G4790" s="4">
        <v>40274</v>
      </c>
    </row>
    <row r="4791" spans="2:7" x14ac:dyDescent="0.2">
      <c r="B4791" s="3">
        <v>40364</v>
      </c>
      <c r="C4791" s="4">
        <v>40374</v>
      </c>
      <c r="E4791" s="4">
        <v>40500</v>
      </c>
      <c r="F4791" s="4">
        <v>41192</v>
      </c>
      <c r="G4791" s="4">
        <v>40275</v>
      </c>
    </row>
    <row r="4792" spans="2:7" x14ac:dyDescent="0.2">
      <c r="B4792" s="3">
        <v>40365</v>
      </c>
      <c r="C4792" s="4">
        <v>40375</v>
      </c>
      <c r="E4792" s="4">
        <v>40501</v>
      </c>
      <c r="F4792" s="4">
        <v>41193</v>
      </c>
      <c r="G4792" s="4">
        <v>40276</v>
      </c>
    </row>
    <row r="4793" spans="2:7" x14ac:dyDescent="0.2">
      <c r="B4793" s="3">
        <v>40366</v>
      </c>
      <c r="C4793" s="4">
        <v>40378</v>
      </c>
      <c r="E4793" s="4">
        <v>40504</v>
      </c>
      <c r="F4793" s="4">
        <v>41194</v>
      </c>
      <c r="G4793" s="4">
        <v>40277</v>
      </c>
    </row>
    <row r="4794" spans="2:7" x14ac:dyDescent="0.2">
      <c r="B4794" s="3">
        <v>40367</v>
      </c>
      <c r="C4794" s="4">
        <v>40379</v>
      </c>
      <c r="E4794" s="4">
        <v>40505</v>
      </c>
      <c r="F4794" s="4">
        <v>41197</v>
      </c>
      <c r="G4794" s="4">
        <v>40280</v>
      </c>
    </row>
    <row r="4795" spans="2:7" x14ac:dyDescent="0.2">
      <c r="B4795" s="3">
        <v>40368</v>
      </c>
      <c r="C4795" s="4">
        <v>40380</v>
      </c>
      <c r="E4795" s="4">
        <v>40506</v>
      </c>
      <c r="F4795" s="4">
        <v>41198</v>
      </c>
      <c r="G4795" s="4">
        <v>40281</v>
      </c>
    </row>
    <row r="4796" spans="2:7" x14ac:dyDescent="0.2">
      <c r="B4796" s="3">
        <v>40371</v>
      </c>
      <c r="C4796" s="4">
        <v>40381</v>
      </c>
      <c r="E4796" s="4">
        <v>40507</v>
      </c>
      <c r="F4796" s="4">
        <v>41199</v>
      </c>
      <c r="G4796" s="4">
        <v>40282</v>
      </c>
    </row>
    <row r="4797" spans="2:7" x14ac:dyDescent="0.2">
      <c r="B4797" s="3">
        <v>40372</v>
      </c>
      <c r="C4797" s="4">
        <v>40382</v>
      </c>
      <c r="E4797" s="4">
        <v>40508</v>
      </c>
      <c r="F4797" s="4">
        <v>41200</v>
      </c>
      <c r="G4797" s="4">
        <v>40283</v>
      </c>
    </row>
    <row r="4798" spans="2:7" x14ac:dyDescent="0.2">
      <c r="B4798" s="3">
        <v>40373</v>
      </c>
      <c r="C4798" s="4">
        <v>40385</v>
      </c>
      <c r="E4798" s="4">
        <v>40511</v>
      </c>
      <c r="F4798" s="4">
        <v>41201</v>
      </c>
      <c r="G4798" s="4">
        <v>40284</v>
      </c>
    </row>
    <row r="4799" spans="2:7" x14ac:dyDescent="0.2">
      <c r="B4799" s="3">
        <v>40374</v>
      </c>
      <c r="C4799" s="4">
        <v>40386</v>
      </c>
      <c r="E4799" s="4">
        <v>40512</v>
      </c>
      <c r="F4799" s="4">
        <v>41204</v>
      </c>
      <c r="G4799" s="4">
        <v>40287</v>
      </c>
    </row>
    <row r="4800" spans="2:7" x14ac:dyDescent="0.2">
      <c r="B4800" s="3">
        <v>40375</v>
      </c>
      <c r="C4800" s="4">
        <v>40387</v>
      </c>
      <c r="E4800" s="4">
        <v>40513</v>
      </c>
      <c r="F4800" s="4">
        <v>41205</v>
      </c>
      <c r="G4800" s="4">
        <v>40288</v>
      </c>
    </row>
    <row r="4801" spans="2:7" x14ac:dyDescent="0.2">
      <c r="B4801" s="3">
        <v>40378</v>
      </c>
      <c r="C4801" s="4">
        <v>40388</v>
      </c>
      <c r="E4801" s="4">
        <v>40514</v>
      </c>
      <c r="F4801" s="4">
        <v>41206</v>
      </c>
      <c r="G4801" s="4">
        <v>40289</v>
      </c>
    </row>
    <row r="4802" spans="2:7" x14ac:dyDescent="0.2">
      <c r="B4802" s="3">
        <v>40379</v>
      </c>
      <c r="C4802" s="4">
        <v>40389</v>
      </c>
      <c r="E4802" s="4">
        <v>40515</v>
      </c>
      <c r="F4802" s="4">
        <v>41207</v>
      </c>
      <c r="G4802" s="4">
        <v>40290</v>
      </c>
    </row>
    <row r="4803" spans="2:7" x14ac:dyDescent="0.2">
      <c r="B4803" s="3">
        <v>40380</v>
      </c>
      <c r="C4803" s="4">
        <v>40392</v>
      </c>
      <c r="E4803" s="4">
        <v>40518</v>
      </c>
      <c r="F4803" s="4">
        <v>41208</v>
      </c>
      <c r="G4803" s="4">
        <v>40291</v>
      </c>
    </row>
    <row r="4804" spans="2:7" x14ac:dyDescent="0.2">
      <c r="B4804" s="3">
        <v>40381</v>
      </c>
      <c r="C4804" s="4">
        <v>40393</v>
      </c>
      <c r="E4804" s="4">
        <v>40519</v>
      </c>
      <c r="F4804" s="4">
        <v>41211</v>
      </c>
      <c r="G4804" s="4">
        <v>40294</v>
      </c>
    </row>
    <row r="4805" spans="2:7" x14ac:dyDescent="0.2">
      <c r="B4805" s="3">
        <v>40382</v>
      </c>
      <c r="C4805" s="4">
        <v>40394</v>
      </c>
      <c r="E4805" s="4">
        <v>40520</v>
      </c>
      <c r="F4805" s="4">
        <v>41212</v>
      </c>
      <c r="G4805" s="4">
        <v>40295</v>
      </c>
    </row>
    <row r="4806" spans="2:7" x14ac:dyDescent="0.2">
      <c r="B4806" s="3">
        <v>40385</v>
      </c>
      <c r="C4806" s="4">
        <v>40395</v>
      </c>
      <c r="E4806" s="4">
        <v>40521</v>
      </c>
      <c r="F4806" s="4">
        <v>41213</v>
      </c>
      <c r="G4806" s="4">
        <v>40296</v>
      </c>
    </row>
    <row r="4807" spans="2:7" x14ac:dyDescent="0.2">
      <c r="B4807" s="3">
        <v>40386</v>
      </c>
      <c r="C4807" s="4">
        <v>40396</v>
      </c>
      <c r="E4807" s="4">
        <v>40522</v>
      </c>
      <c r="F4807" s="4">
        <v>41214</v>
      </c>
      <c r="G4807" s="4">
        <v>40297</v>
      </c>
    </row>
    <row r="4808" spans="2:7" x14ac:dyDescent="0.2">
      <c r="B4808" s="3">
        <v>40387</v>
      </c>
      <c r="C4808" s="4">
        <v>40399</v>
      </c>
      <c r="E4808" s="4">
        <v>40525</v>
      </c>
      <c r="F4808" s="4">
        <v>41215</v>
      </c>
      <c r="G4808" s="4">
        <v>40298</v>
      </c>
    </row>
    <row r="4809" spans="2:7" x14ac:dyDescent="0.2">
      <c r="B4809" s="3">
        <v>40388</v>
      </c>
      <c r="C4809" s="4">
        <v>40400</v>
      </c>
      <c r="E4809" s="4">
        <v>40526</v>
      </c>
      <c r="F4809" s="4">
        <v>41218</v>
      </c>
      <c r="G4809" s="4">
        <v>40302</v>
      </c>
    </row>
    <row r="4810" spans="2:7" x14ac:dyDescent="0.2">
      <c r="B4810" s="3">
        <v>40389</v>
      </c>
      <c r="C4810" s="4">
        <v>40401</v>
      </c>
      <c r="E4810" s="4">
        <v>40527</v>
      </c>
      <c r="F4810" s="4">
        <v>41219</v>
      </c>
      <c r="G4810" s="4">
        <v>40303</v>
      </c>
    </row>
    <row r="4811" spans="2:7" x14ac:dyDescent="0.2">
      <c r="B4811" s="3">
        <v>40392</v>
      </c>
      <c r="C4811" s="4">
        <v>40402</v>
      </c>
      <c r="E4811" s="4">
        <v>40528</v>
      </c>
      <c r="F4811" s="4">
        <v>41220</v>
      </c>
      <c r="G4811" s="4">
        <v>40304</v>
      </c>
    </row>
    <row r="4812" spans="2:7" x14ac:dyDescent="0.2">
      <c r="B4812" s="3">
        <v>40393</v>
      </c>
      <c r="C4812" s="4">
        <v>40403</v>
      </c>
      <c r="E4812" s="4">
        <v>40529</v>
      </c>
      <c r="F4812" s="4">
        <v>41221</v>
      </c>
      <c r="G4812" s="4">
        <v>40305</v>
      </c>
    </row>
    <row r="4813" spans="2:7" x14ac:dyDescent="0.2">
      <c r="B4813" s="3">
        <v>40394</v>
      </c>
      <c r="C4813" s="4">
        <v>40406</v>
      </c>
      <c r="E4813" s="4">
        <v>40532</v>
      </c>
      <c r="F4813" s="4">
        <v>41222</v>
      </c>
      <c r="G4813" s="4">
        <v>40308</v>
      </c>
    </row>
    <row r="4814" spans="2:7" x14ac:dyDescent="0.2">
      <c r="B4814" s="3">
        <v>40395</v>
      </c>
      <c r="C4814" s="4">
        <v>40407</v>
      </c>
      <c r="E4814" s="4">
        <v>40533</v>
      </c>
      <c r="F4814" s="4">
        <v>41225</v>
      </c>
      <c r="G4814" s="4">
        <v>40309</v>
      </c>
    </row>
    <row r="4815" spans="2:7" x14ac:dyDescent="0.2">
      <c r="B4815" s="3">
        <v>40396</v>
      </c>
      <c r="C4815" s="4">
        <v>40408</v>
      </c>
      <c r="E4815" s="4">
        <v>40534</v>
      </c>
      <c r="F4815" s="4">
        <v>41226</v>
      </c>
      <c r="G4815" s="4">
        <v>40310</v>
      </c>
    </row>
    <row r="4816" spans="2:7" x14ac:dyDescent="0.2">
      <c r="B4816" s="3">
        <v>40399</v>
      </c>
      <c r="C4816" s="4">
        <v>40409</v>
      </c>
      <c r="E4816" s="4">
        <v>40535</v>
      </c>
      <c r="F4816" s="4">
        <v>41227</v>
      </c>
      <c r="G4816" s="4">
        <v>40311</v>
      </c>
    </row>
    <row r="4817" spans="2:7" x14ac:dyDescent="0.2">
      <c r="B4817" s="3">
        <v>40400</v>
      </c>
      <c r="C4817" s="4">
        <v>40410</v>
      </c>
      <c r="E4817" s="4">
        <v>40536</v>
      </c>
      <c r="F4817" s="4">
        <v>41228</v>
      </c>
      <c r="G4817" s="4">
        <v>40312</v>
      </c>
    </row>
    <row r="4818" spans="2:7" x14ac:dyDescent="0.2">
      <c r="B4818" s="3">
        <v>40401</v>
      </c>
      <c r="C4818" s="4">
        <v>40413</v>
      </c>
      <c r="E4818" s="4">
        <v>40539</v>
      </c>
      <c r="F4818" s="4">
        <v>41229</v>
      </c>
      <c r="G4818" s="4">
        <v>40315</v>
      </c>
    </row>
    <row r="4819" spans="2:7" x14ac:dyDescent="0.2">
      <c r="B4819" s="3">
        <v>40402</v>
      </c>
      <c r="C4819" s="4">
        <v>40414</v>
      </c>
      <c r="E4819" s="4">
        <v>40540</v>
      </c>
      <c r="F4819" s="4">
        <v>41232</v>
      </c>
      <c r="G4819" s="4">
        <v>40316</v>
      </c>
    </row>
    <row r="4820" spans="2:7" x14ac:dyDescent="0.2">
      <c r="B4820" s="3">
        <v>40403</v>
      </c>
      <c r="C4820" s="4">
        <v>40415</v>
      </c>
      <c r="E4820" s="4">
        <v>40541</v>
      </c>
      <c r="F4820" s="4">
        <v>41233</v>
      </c>
      <c r="G4820" s="4">
        <v>40317</v>
      </c>
    </row>
    <row r="4821" spans="2:7" x14ac:dyDescent="0.2">
      <c r="B4821" s="3">
        <v>40406</v>
      </c>
      <c r="C4821" s="4">
        <v>40416</v>
      </c>
      <c r="E4821" s="4">
        <v>40542</v>
      </c>
      <c r="F4821" s="4">
        <v>41234</v>
      </c>
      <c r="G4821" s="4">
        <v>40318</v>
      </c>
    </row>
    <row r="4822" spans="2:7" x14ac:dyDescent="0.2">
      <c r="B4822" s="3">
        <v>40407</v>
      </c>
      <c r="C4822" s="4">
        <v>40417</v>
      </c>
      <c r="E4822" s="4">
        <v>40543</v>
      </c>
      <c r="F4822" s="4">
        <v>41235</v>
      </c>
      <c r="G4822" s="4">
        <v>40319</v>
      </c>
    </row>
    <row r="4823" spans="2:7" x14ac:dyDescent="0.2">
      <c r="B4823" s="3">
        <v>40408</v>
      </c>
      <c r="C4823" s="4">
        <v>40420</v>
      </c>
      <c r="E4823" s="4">
        <v>40547</v>
      </c>
      <c r="F4823" s="4">
        <v>41236</v>
      </c>
      <c r="G4823" s="4">
        <v>40322</v>
      </c>
    </row>
    <row r="4824" spans="2:7" x14ac:dyDescent="0.2">
      <c r="B4824" s="3">
        <v>40409</v>
      </c>
      <c r="C4824" s="4">
        <v>40421</v>
      </c>
      <c r="E4824" s="4">
        <v>40548</v>
      </c>
      <c r="F4824" s="4">
        <v>41239</v>
      </c>
      <c r="G4824" s="4">
        <v>40323</v>
      </c>
    </row>
    <row r="4825" spans="2:7" x14ac:dyDescent="0.2">
      <c r="B4825" s="3">
        <v>40410</v>
      </c>
      <c r="C4825" s="4">
        <v>40422</v>
      </c>
      <c r="E4825" s="4">
        <v>40549</v>
      </c>
      <c r="F4825" s="4">
        <v>41240</v>
      </c>
      <c r="G4825" s="4">
        <v>40324</v>
      </c>
    </row>
    <row r="4826" spans="2:7" x14ac:dyDescent="0.2">
      <c r="B4826" s="3">
        <v>40413</v>
      </c>
      <c r="C4826" s="4">
        <v>40423</v>
      </c>
      <c r="E4826" s="4">
        <v>40550</v>
      </c>
      <c r="F4826" s="4">
        <v>41241</v>
      </c>
      <c r="G4826" s="4">
        <v>40325</v>
      </c>
    </row>
    <row r="4827" spans="2:7" x14ac:dyDescent="0.2">
      <c r="B4827" s="3">
        <v>40414</v>
      </c>
      <c r="C4827" s="4">
        <v>40424</v>
      </c>
      <c r="E4827" s="4">
        <v>40553</v>
      </c>
      <c r="F4827" s="4">
        <v>41242</v>
      </c>
      <c r="G4827" s="4">
        <v>40326</v>
      </c>
    </row>
    <row r="4828" spans="2:7" x14ac:dyDescent="0.2">
      <c r="B4828" s="3">
        <v>40415</v>
      </c>
      <c r="C4828" s="4">
        <v>40427</v>
      </c>
      <c r="E4828" s="4">
        <v>40554</v>
      </c>
      <c r="F4828" s="4">
        <v>41243</v>
      </c>
      <c r="G4828" s="4">
        <v>40329</v>
      </c>
    </row>
    <row r="4829" spans="2:7" x14ac:dyDescent="0.2">
      <c r="B4829" s="3">
        <v>40416</v>
      </c>
      <c r="C4829" s="4">
        <v>40428</v>
      </c>
      <c r="E4829" s="4">
        <v>40555</v>
      </c>
      <c r="F4829" s="4">
        <v>41246</v>
      </c>
      <c r="G4829" s="4">
        <v>40330</v>
      </c>
    </row>
    <row r="4830" spans="2:7" x14ac:dyDescent="0.2">
      <c r="B4830" s="3">
        <v>40417</v>
      </c>
      <c r="C4830" s="4">
        <v>40429</v>
      </c>
      <c r="E4830" s="4">
        <v>40556</v>
      </c>
      <c r="F4830" s="4">
        <v>41247</v>
      </c>
      <c r="G4830" s="4">
        <v>40331</v>
      </c>
    </row>
    <row r="4831" spans="2:7" x14ac:dyDescent="0.2">
      <c r="B4831" s="3">
        <v>40420</v>
      </c>
      <c r="C4831" s="4">
        <v>40430</v>
      </c>
      <c r="E4831" s="4">
        <v>40557</v>
      </c>
      <c r="F4831" s="4">
        <v>41248</v>
      </c>
      <c r="G4831" s="4">
        <v>40332</v>
      </c>
    </row>
    <row r="4832" spans="2:7" x14ac:dyDescent="0.2">
      <c r="B4832" s="3">
        <v>40421</v>
      </c>
      <c r="C4832" s="4">
        <v>40431</v>
      </c>
      <c r="E4832" s="4">
        <v>40560</v>
      </c>
      <c r="F4832" s="4">
        <v>41249</v>
      </c>
      <c r="G4832" s="4">
        <v>40333</v>
      </c>
    </row>
    <row r="4833" spans="2:7" x14ac:dyDescent="0.2">
      <c r="B4833" s="3">
        <v>40422</v>
      </c>
      <c r="C4833" s="4">
        <v>40434</v>
      </c>
      <c r="E4833" s="4">
        <v>40561</v>
      </c>
      <c r="F4833" s="4">
        <v>41250</v>
      </c>
      <c r="G4833" s="4">
        <v>40336</v>
      </c>
    </row>
    <row r="4834" spans="2:7" x14ac:dyDescent="0.2">
      <c r="B4834" s="3">
        <v>40423</v>
      </c>
      <c r="C4834" s="4">
        <v>40435</v>
      </c>
      <c r="E4834" s="4">
        <v>40562</v>
      </c>
      <c r="F4834" s="4">
        <v>41253</v>
      </c>
      <c r="G4834" s="4">
        <v>40337</v>
      </c>
    </row>
    <row r="4835" spans="2:7" x14ac:dyDescent="0.2">
      <c r="B4835" s="3">
        <v>40424</v>
      </c>
      <c r="C4835" s="4">
        <v>40436</v>
      </c>
      <c r="E4835" s="4">
        <v>40563</v>
      </c>
      <c r="F4835" s="4">
        <v>41254</v>
      </c>
      <c r="G4835" s="4">
        <v>40338</v>
      </c>
    </row>
    <row r="4836" spans="2:7" x14ac:dyDescent="0.2">
      <c r="B4836" s="3">
        <v>40427</v>
      </c>
      <c r="C4836" s="4">
        <v>40437</v>
      </c>
      <c r="E4836" s="4">
        <v>40564</v>
      </c>
      <c r="F4836" s="4">
        <v>41255</v>
      </c>
      <c r="G4836" s="4">
        <v>40339</v>
      </c>
    </row>
    <row r="4837" spans="2:7" x14ac:dyDescent="0.2">
      <c r="B4837" s="3">
        <v>40428</v>
      </c>
      <c r="C4837" s="4">
        <v>40438</v>
      </c>
      <c r="E4837" s="4">
        <v>40567</v>
      </c>
      <c r="F4837" s="4">
        <v>41256</v>
      </c>
      <c r="G4837" s="4">
        <v>40340</v>
      </c>
    </row>
    <row r="4838" spans="2:7" x14ac:dyDescent="0.2">
      <c r="B4838" s="3">
        <v>40429</v>
      </c>
      <c r="C4838" s="4">
        <v>40441</v>
      </c>
      <c r="E4838" s="4">
        <v>40568</v>
      </c>
      <c r="F4838" s="4">
        <v>41257</v>
      </c>
      <c r="G4838" s="4">
        <v>40346</v>
      </c>
    </row>
    <row r="4839" spans="2:7" x14ac:dyDescent="0.2">
      <c r="B4839" s="3">
        <v>40430</v>
      </c>
      <c r="C4839" s="4">
        <v>40442</v>
      </c>
      <c r="E4839" s="4">
        <v>40569</v>
      </c>
      <c r="F4839" s="4">
        <v>41260</v>
      </c>
      <c r="G4839" s="4">
        <v>40347</v>
      </c>
    </row>
    <row r="4840" spans="2:7" x14ac:dyDescent="0.2">
      <c r="B4840" s="3">
        <v>40431</v>
      </c>
      <c r="C4840" s="4">
        <v>40448</v>
      </c>
      <c r="E4840" s="4">
        <v>40570</v>
      </c>
      <c r="F4840" s="4">
        <v>41261</v>
      </c>
      <c r="G4840" s="4">
        <v>40350</v>
      </c>
    </row>
    <row r="4841" spans="2:7" x14ac:dyDescent="0.2">
      <c r="B4841" s="3">
        <v>40434</v>
      </c>
      <c r="C4841" s="4">
        <v>40449</v>
      </c>
      <c r="E4841" s="4">
        <v>40571</v>
      </c>
      <c r="F4841" s="4">
        <v>41262</v>
      </c>
      <c r="G4841" s="4">
        <v>40351</v>
      </c>
    </row>
    <row r="4842" spans="2:7" x14ac:dyDescent="0.2">
      <c r="B4842" s="3">
        <v>40435</v>
      </c>
      <c r="C4842" s="4">
        <v>40450</v>
      </c>
      <c r="E4842" s="4">
        <v>40574</v>
      </c>
      <c r="F4842" s="4">
        <v>41263</v>
      </c>
      <c r="G4842" s="4">
        <v>40352</v>
      </c>
    </row>
    <row r="4843" spans="2:7" x14ac:dyDescent="0.2">
      <c r="B4843" s="3">
        <v>40436</v>
      </c>
      <c r="C4843" s="4">
        <v>40451</v>
      </c>
      <c r="E4843" s="4">
        <v>40575</v>
      </c>
      <c r="F4843" s="4">
        <v>41264</v>
      </c>
      <c r="G4843" s="4">
        <v>40353</v>
      </c>
    </row>
    <row r="4844" spans="2:7" x14ac:dyDescent="0.2">
      <c r="B4844" s="3">
        <v>40437</v>
      </c>
      <c r="C4844" s="4">
        <v>40459</v>
      </c>
      <c r="E4844" s="4">
        <v>40583</v>
      </c>
      <c r="F4844" s="4">
        <v>41267</v>
      </c>
      <c r="G4844" s="4">
        <v>40354</v>
      </c>
    </row>
    <row r="4845" spans="2:7" x14ac:dyDescent="0.2">
      <c r="B4845" s="3">
        <v>40438</v>
      </c>
      <c r="C4845" s="4">
        <v>40462</v>
      </c>
      <c r="E4845" s="4">
        <v>40584</v>
      </c>
      <c r="F4845" s="4">
        <v>41268</v>
      </c>
      <c r="G4845" s="4">
        <v>40357</v>
      </c>
    </row>
    <row r="4846" spans="2:7" x14ac:dyDescent="0.2">
      <c r="B4846" s="3">
        <v>40441</v>
      </c>
      <c r="C4846" s="4">
        <v>40463</v>
      </c>
      <c r="E4846" s="4">
        <v>40585</v>
      </c>
      <c r="F4846" s="4">
        <v>41269</v>
      </c>
      <c r="G4846" s="4">
        <v>40358</v>
      </c>
    </row>
    <row r="4847" spans="2:7" x14ac:dyDescent="0.2">
      <c r="B4847" s="3">
        <v>40442</v>
      </c>
      <c r="C4847" s="4">
        <v>40464</v>
      </c>
      <c r="E4847" s="4">
        <v>40588</v>
      </c>
      <c r="F4847" s="4">
        <v>41270</v>
      </c>
      <c r="G4847" s="4">
        <v>40359</v>
      </c>
    </row>
    <row r="4848" spans="2:7" x14ac:dyDescent="0.2">
      <c r="B4848" s="3">
        <v>40448</v>
      </c>
      <c r="C4848" s="4">
        <v>40465</v>
      </c>
      <c r="E4848" s="4">
        <v>40589</v>
      </c>
      <c r="F4848" s="4">
        <v>41271</v>
      </c>
      <c r="G4848" s="4">
        <v>40360</v>
      </c>
    </row>
    <row r="4849" spans="2:7" x14ac:dyDescent="0.2">
      <c r="B4849" s="3">
        <v>40449</v>
      </c>
      <c r="C4849" s="4">
        <v>40466</v>
      </c>
      <c r="E4849" s="4">
        <v>40590</v>
      </c>
      <c r="F4849" s="4">
        <v>41274</v>
      </c>
      <c r="G4849" s="4">
        <v>40361</v>
      </c>
    </row>
    <row r="4850" spans="2:7" x14ac:dyDescent="0.2">
      <c r="B4850" s="3">
        <v>40450</v>
      </c>
      <c r="C4850" s="4">
        <v>40469</v>
      </c>
      <c r="E4850" s="4">
        <v>40591</v>
      </c>
      <c r="F4850" s="4">
        <v>41278</v>
      </c>
      <c r="G4850" s="4">
        <v>40364</v>
      </c>
    </row>
    <row r="4851" spans="2:7" x14ac:dyDescent="0.2">
      <c r="B4851" s="3">
        <v>40451</v>
      </c>
      <c r="C4851" s="4">
        <v>40470</v>
      </c>
      <c r="E4851" s="4">
        <v>40592</v>
      </c>
      <c r="F4851" s="4">
        <v>41281</v>
      </c>
      <c r="G4851" s="4">
        <v>40365</v>
      </c>
    </row>
    <row r="4852" spans="2:7" x14ac:dyDescent="0.2">
      <c r="B4852" s="3">
        <v>40459</v>
      </c>
      <c r="C4852" s="4">
        <v>40471</v>
      </c>
      <c r="E4852" s="4">
        <v>40595</v>
      </c>
      <c r="F4852" s="4">
        <v>41282</v>
      </c>
      <c r="G4852" s="4">
        <v>40366</v>
      </c>
    </row>
    <row r="4853" spans="2:7" x14ac:dyDescent="0.2">
      <c r="B4853" s="3">
        <v>40462</v>
      </c>
      <c r="C4853" s="4">
        <v>40472</v>
      </c>
      <c r="E4853" s="4">
        <v>40596</v>
      </c>
      <c r="F4853" s="4">
        <v>41283</v>
      </c>
      <c r="G4853" s="4">
        <v>40367</v>
      </c>
    </row>
    <row r="4854" spans="2:7" x14ac:dyDescent="0.2">
      <c r="B4854" s="3">
        <v>40463</v>
      </c>
      <c r="C4854" s="4">
        <v>40473</v>
      </c>
      <c r="E4854" s="4">
        <v>40597</v>
      </c>
      <c r="F4854" s="4">
        <v>41284</v>
      </c>
      <c r="G4854" s="4">
        <v>40368</v>
      </c>
    </row>
    <row r="4855" spans="2:7" x14ac:dyDescent="0.2">
      <c r="B4855" s="3">
        <v>40464</v>
      </c>
      <c r="C4855" s="4">
        <v>40476</v>
      </c>
      <c r="E4855" s="4">
        <v>40598</v>
      </c>
      <c r="F4855" s="4">
        <v>41285</v>
      </c>
      <c r="G4855" s="4">
        <v>40371</v>
      </c>
    </row>
    <row r="4856" spans="2:7" x14ac:dyDescent="0.2">
      <c r="B4856" s="3">
        <v>40465</v>
      </c>
      <c r="C4856" s="4">
        <v>40477</v>
      </c>
      <c r="E4856" s="4">
        <v>40599</v>
      </c>
      <c r="F4856" s="4">
        <v>41288</v>
      </c>
      <c r="G4856" s="4">
        <v>40372</v>
      </c>
    </row>
    <row r="4857" spans="2:7" x14ac:dyDescent="0.2">
      <c r="B4857" s="3">
        <v>40466</v>
      </c>
      <c r="C4857" s="4">
        <v>40478</v>
      </c>
      <c r="E4857" s="4">
        <v>40602</v>
      </c>
      <c r="F4857" s="4">
        <v>41289</v>
      </c>
      <c r="G4857" s="4">
        <v>40373</v>
      </c>
    </row>
    <row r="4858" spans="2:7" x14ac:dyDescent="0.2">
      <c r="B4858" s="3">
        <v>40469</v>
      </c>
      <c r="C4858" s="4">
        <v>40479</v>
      </c>
      <c r="E4858" s="4">
        <v>40603</v>
      </c>
      <c r="F4858" s="4">
        <v>41290</v>
      </c>
      <c r="G4858" s="4">
        <v>40374</v>
      </c>
    </row>
    <row r="4859" spans="2:7" x14ac:dyDescent="0.2">
      <c r="B4859" s="3">
        <v>40470</v>
      </c>
      <c r="C4859" s="4">
        <v>40480</v>
      </c>
      <c r="E4859" s="4">
        <v>40604</v>
      </c>
      <c r="F4859" s="4">
        <v>41291</v>
      </c>
      <c r="G4859" s="4">
        <v>40375</v>
      </c>
    </row>
    <row r="4860" spans="2:7" x14ac:dyDescent="0.2">
      <c r="B4860" s="3">
        <v>40471</v>
      </c>
      <c r="C4860" s="4">
        <v>40483</v>
      </c>
      <c r="E4860" s="4">
        <v>40605</v>
      </c>
      <c r="F4860" s="4">
        <v>41292</v>
      </c>
      <c r="G4860" s="4">
        <v>40378</v>
      </c>
    </row>
    <row r="4861" spans="2:7" x14ac:dyDescent="0.2">
      <c r="B4861" s="3">
        <v>40472</v>
      </c>
      <c r="C4861" s="4">
        <v>40484</v>
      </c>
      <c r="E4861" s="4">
        <v>40606</v>
      </c>
      <c r="F4861" s="4">
        <v>41295</v>
      </c>
      <c r="G4861" s="4">
        <v>40379</v>
      </c>
    </row>
    <row r="4862" spans="2:7" x14ac:dyDescent="0.2">
      <c r="B4862" s="3">
        <v>40473</v>
      </c>
      <c r="C4862" s="4">
        <v>40485</v>
      </c>
      <c r="E4862" s="4">
        <v>40609</v>
      </c>
      <c r="F4862" s="4">
        <v>41296</v>
      </c>
      <c r="G4862" s="4">
        <v>40380</v>
      </c>
    </row>
    <row r="4863" spans="2:7" x14ac:dyDescent="0.2">
      <c r="B4863" s="3">
        <v>40476</v>
      </c>
      <c r="C4863" s="4">
        <v>40486</v>
      </c>
      <c r="E4863" s="4">
        <v>40610</v>
      </c>
      <c r="F4863" s="4">
        <v>41297</v>
      </c>
      <c r="G4863" s="4">
        <v>40381</v>
      </c>
    </row>
    <row r="4864" spans="2:7" x14ac:dyDescent="0.2">
      <c r="B4864" s="3">
        <v>40477</v>
      </c>
      <c r="C4864" s="4">
        <v>40487</v>
      </c>
      <c r="E4864" s="4">
        <v>40611</v>
      </c>
      <c r="F4864" s="4">
        <v>41298</v>
      </c>
      <c r="G4864" s="4">
        <v>40382</v>
      </c>
    </row>
    <row r="4865" spans="2:7" x14ac:dyDescent="0.2">
      <c r="B4865" s="3">
        <v>40478</v>
      </c>
      <c r="C4865" s="4">
        <v>40490</v>
      </c>
      <c r="E4865" s="4">
        <v>40612</v>
      </c>
      <c r="F4865" s="4">
        <v>41299</v>
      </c>
      <c r="G4865" s="4">
        <v>40385</v>
      </c>
    </row>
    <row r="4866" spans="2:7" x14ac:dyDescent="0.2">
      <c r="B4866" s="3">
        <v>40479</v>
      </c>
      <c r="C4866" s="4">
        <v>40491</v>
      </c>
      <c r="E4866" s="4">
        <v>40613</v>
      </c>
      <c r="F4866" s="4">
        <v>41302</v>
      </c>
      <c r="G4866" s="4">
        <v>40386</v>
      </c>
    </row>
    <row r="4867" spans="2:7" x14ac:dyDescent="0.2">
      <c r="B4867" s="3">
        <v>40480</v>
      </c>
      <c r="C4867" s="4">
        <v>40492</v>
      </c>
      <c r="E4867" s="4">
        <v>40616</v>
      </c>
      <c r="F4867" s="4">
        <v>41303</v>
      </c>
      <c r="G4867" s="4">
        <v>40387</v>
      </c>
    </row>
    <row r="4868" spans="2:7" x14ac:dyDescent="0.2">
      <c r="B4868" s="3">
        <v>40483</v>
      </c>
      <c r="C4868" s="4">
        <v>40493</v>
      </c>
      <c r="E4868" s="4">
        <v>40617</v>
      </c>
      <c r="F4868" s="4">
        <v>41304</v>
      </c>
      <c r="G4868" s="4">
        <v>40388</v>
      </c>
    </row>
    <row r="4869" spans="2:7" x14ac:dyDescent="0.2">
      <c r="B4869" s="3">
        <v>40484</v>
      </c>
      <c r="C4869" s="4">
        <v>40494</v>
      </c>
      <c r="E4869" s="4">
        <v>40618</v>
      </c>
      <c r="F4869" s="4">
        <v>41305</v>
      </c>
      <c r="G4869" s="4">
        <v>40389</v>
      </c>
    </row>
    <row r="4870" spans="2:7" x14ac:dyDescent="0.2">
      <c r="B4870" s="3">
        <v>40485</v>
      </c>
      <c r="C4870" s="4">
        <v>40497</v>
      </c>
      <c r="E4870" s="4">
        <v>40619</v>
      </c>
      <c r="F4870" s="4">
        <v>41306</v>
      </c>
      <c r="G4870" s="4">
        <v>40392</v>
      </c>
    </row>
    <row r="4871" spans="2:7" x14ac:dyDescent="0.2">
      <c r="B4871" s="3">
        <v>40486</v>
      </c>
      <c r="C4871" s="4">
        <v>40498</v>
      </c>
      <c r="E4871" s="4">
        <v>40620</v>
      </c>
      <c r="F4871" s="4">
        <v>41309</v>
      </c>
      <c r="G4871" s="4">
        <v>40393</v>
      </c>
    </row>
    <row r="4872" spans="2:7" x14ac:dyDescent="0.2">
      <c r="B4872" s="3">
        <v>40487</v>
      </c>
      <c r="C4872" s="4">
        <v>40499</v>
      </c>
      <c r="E4872" s="4">
        <v>40623</v>
      </c>
      <c r="F4872" s="4">
        <v>41310</v>
      </c>
      <c r="G4872" s="4">
        <v>40394</v>
      </c>
    </row>
    <row r="4873" spans="2:7" x14ac:dyDescent="0.2">
      <c r="B4873" s="3">
        <v>40490</v>
      </c>
      <c r="C4873" s="4">
        <v>40500</v>
      </c>
      <c r="E4873" s="4">
        <v>40624</v>
      </c>
      <c r="F4873" s="4">
        <v>41311</v>
      </c>
      <c r="G4873" s="4">
        <v>40395</v>
      </c>
    </row>
    <row r="4874" spans="2:7" x14ac:dyDescent="0.2">
      <c r="B4874" s="3">
        <v>40491</v>
      </c>
      <c r="C4874" s="4">
        <v>40501</v>
      </c>
      <c r="E4874" s="4">
        <v>40625</v>
      </c>
      <c r="F4874" s="4">
        <v>41312</v>
      </c>
      <c r="G4874" s="4">
        <v>40396</v>
      </c>
    </row>
    <row r="4875" spans="2:7" x14ac:dyDescent="0.2">
      <c r="B4875" s="3">
        <v>40492</v>
      </c>
      <c r="C4875" s="4">
        <v>40504</v>
      </c>
      <c r="E4875" s="4">
        <v>40626</v>
      </c>
      <c r="F4875" s="4">
        <v>41313</v>
      </c>
      <c r="G4875" s="4">
        <v>40399</v>
      </c>
    </row>
    <row r="4876" spans="2:7" x14ac:dyDescent="0.2">
      <c r="B4876" s="3">
        <v>40493</v>
      </c>
      <c r="C4876" s="4">
        <v>40505</v>
      </c>
      <c r="E4876" s="4">
        <v>40627</v>
      </c>
      <c r="F4876" s="4">
        <v>41323</v>
      </c>
      <c r="G4876" s="4">
        <v>40400</v>
      </c>
    </row>
    <row r="4877" spans="2:7" x14ac:dyDescent="0.2">
      <c r="B4877" s="3">
        <v>40494</v>
      </c>
      <c r="C4877" s="4">
        <v>40506</v>
      </c>
      <c r="E4877" s="4">
        <v>40630</v>
      </c>
      <c r="F4877" s="4">
        <v>41324</v>
      </c>
      <c r="G4877" s="4">
        <v>40401</v>
      </c>
    </row>
    <row r="4878" spans="2:7" x14ac:dyDescent="0.2">
      <c r="B4878" s="3">
        <v>40497</v>
      </c>
      <c r="C4878" s="4">
        <v>40507</v>
      </c>
      <c r="E4878" s="4">
        <v>40631</v>
      </c>
      <c r="F4878" s="4">
        <v>41325</v>
      </c>
      <c r="G4878" s="4">
        <v>40402</v>
      </c>
    </row>
    <row r="4879" spans="2:7" x14ac:dyDescent="0.2">
      <c r="B4879" s="3">
        <v>40498</v>
      </c>
      <c r="C4879" s="4">
        <v>40508</v>
      </c>
      <c r="E4879" s="4">
        <v>40632</v>
      </c>
      <c r="F4879" s="4">
        <v>41326</v>
      </c>
      <c r="G4879" s="4">
        <v>40403</v>
      </c>
    </row>
    <row r="4880" spans="2:7" x14ac:dyDescent="0.2">
      <c r="B4880" s="3">
        <v>40499</v>
      </c>
      <c r="C4880" s="4">
        <v>40511</v>
      </c>
      <c r="E4880" s="4">
        <v>40633</v>
      </c>
      <c r="F4880" s="4">
        <v>41327</v>
      </c>
      <c r="G4880" s="4">
        <v>40406</v>
      </c>
    </row>
    <row r="4881" spans="2:7" x14ac:dyDescent="0.2">
      <c r="B4881" s="3">
        <v>40500</v>
      </c>
      <c r="C4881" s="4">
        <v>40512</v>
      </c>
      <c r="E4881" s="4">
        <v>40634</v>
      </c>
      <c r="F4881" s="4">
        <v>41330</v>
      </c>
      <c r="G4881" s="4">
        <v>40407</v>
      </c>
    </row>
    <row r="4882" spans="2:7" x14ac:dyDescent="0.2">
      <c r="B4882" s="3">
        <v>40501</v>
      </c>
      <c r="C4882" s="4">
        <v>40513</v>
      </c>
      <c r="E4882" s="4">
        <v>40639</v>
      </c>
      <c r="F4882" s="4">
        <v>41331</v>
      </c>
      <c r="G4882" s="4">
        <v>40408</v>
      </c>
    </row>
    <row r="4883" spans="2:7" x14ac:dyDescent="0.2">
      <c r="B4883" s="3">
        <v>40504</v>
      </c>
      <c r="C4883" s="4">
        <v>40514</v>
      </c>
      <c r="E4883" s="4">
        <v>40640</v>
      </c>
      <c r="F4883" s="4">
        <v>41332</v>
      </c>
      <c r="G4883" s="4">
        <v>40409</v>
      </c>
    </row>
    <row r="4884" spans="2:7" x14ac:dyDescent="0.2">
      <c r="B4884" s="3">
        <v>40505</v>
      </c>
      <c r="C4884" s="4">
        <v>40515</v>
      </c>
      <c r="E4884" s="4">
        <v>40641</v>
      </c>
      <c r="F4884" s="4">
        <v>41333</v>
      </c>
      <c r="G4884" s="4">
        <v>40410</v>
      </c>
    </row>
    <row r="4885" spans="2:7" x14ac:dyDescent="0.2">
      <c r="B4885" s="3">
        <v>40506</v>
      </c>
      <c r="C4885" s="4">
        <v>40518</v>
      </c>
      <c r="E4885" s="4">
        <v>40644</v>
      </c>
      <c r="F4885" s="4">
        <v>41334</v>
      </c>
      <c r="G4885" s="4">
        <v>40413</v>
      </c>
    </row>
    <row r="4886" spans="2:7" x14ac:dyDescent="0.2">
      <c r="B4886" s="3">
        <v>40507</v>
      </c>
      <c r="C4886" s="4">
        <v>40519</v>
      </c>
      <c r="E4886" s="4">
        <v>40645</v>
      </c>
      <c r="F4886" s="4">
        <v>41337</v>
      </c>
      <c r="G4886" s="4">
        <v>40414</v>
      </c>
    </row>
    <row r="4887" spans="2:7" x14ac:dyDescent="0.2">
      <c r="B4887" s="3">
        <v>40508</v>
      </c>
      <c r="C4887" s="4">
        <v>40520</v>
      </c>
      <c r="E4887" s="4">
        <v>40646</v>
      </c>
      <c r="F4887" s="4">
        <v>41338</v>
      </c>
      <c r="G4887" s="4">
        <v>40415</v>
      </c>
    </row>
    <row r="4888" spans="2:7" x14ac:dyDescent="0.2">
      <c r="B4888" s="3">
        <v>40511</v>
      </c>
      <c r="C4888" s="4">
        <v>40521</v>
      </c>
      <c r="E4888" s="4">
        <v>40647</v>
      </c>
      <c r="F4888" s="4">
        <v>41339</v>
      </c>
      <c r="G4888" s="4">
        <v>40416</v>
      </c>
    </row>
    <row r="4889" spans="2:7" x14ac:dyDescent="0.2">
      <c r="B4889" s="3">
        <v>40512</v>
      </c>
      <c r="C4889" s="4">
        <v>40522</v>
      </c>
      <c r="E4889" s="4">
        <v>40648</v>
      </c>
      <c r="F4889" s="4">
        <v>41340</v>
      </c>
      <c r="G4889" s="4">
        <v>40417</v>
      </c>
    </row>
    <row r="4890" spans="2:7" x14ac:dyDescent="0.2">
      <c r="B4890" s="3">
        <v>40513</v>
      </c>
      <c r="C4890" s="4">
        <v>40525</v>
      </c>
      <c r="E4890" s="4">
        <v>40651</v>
      </c>
      <c r="F4890" s="4">
        <v>41341</v>
      </c>
      <c r="G4890" s="4">
        <v>40420</v>
      </c>
    </row>
    <row r="4891" spans="2:7" x14ac:dyDescent="0.2">
      <c r="B4891" s="3">
        <v>40514</v>
      </c>
      <c r="C4891" s="4">
        <v>40526</v>
      </c>
      <c r="E4891" s="4">
        <v>40652</v>
      </c>
      <c r="F4891" s="4">
        <v>41344</v>
      </c>
      <c r="G4891" s="4">
        <v>40421</v>
      </c>
    </row>
    <row r="4892" spans="2:7" x14ac:dyDescent="0.2">
      <c r="B4892" s="3">
        <v>40515</v>
      </c>
      <c r="C4892" s="4">
        <v>40527</v>
      </c>
      <c r="E4892" s="4">
        <v>40653</v>
      </c>
      <c r="F4892" s="4">
        <v>41345</v>
      </c>
      <c r="G4892" s="4">
        <v>40422</v>
      </c>
    </row>
    <row r="4893" spans="2:7" x14ac:dyDescent="0.2">
      <c r="B4893" s="3">
        <v>40518</v>
      </c>
      <c r="C4893" s="4">
        <v>40528</v>
      </c>
      <c r="E4893" s="4">
        <v>40654</v>
      </c>
      <c r="F4893" s="4">
        <v>41346</v>
      </c>
      <c r="G4893" s="4">
        <v>40423</v>
      </c>
    </row>
    <row r="4894" spans="2:7" x14ac:dyDescent="0.2">
      <c r="B4894" s="3">
        <v>40519</v>
      </c>
      <c r="C4894" s="4">
        <v>40529</v>
      </c>
      <c r="E4894" s="4">
        <v>40655</v>
      </c>
      <c r="F4894" s="4">
        <v>41347</v>
      </c>
      <c r="G4894" s="4">
        <v>40424</v>
      </c>
    </row>
    <row r="4895" spans="2:7" x14ac:dyDescent="0.2">
      <c r="B4895" s="3">
        <v>40520</v>
      </c>
      <c r="C4895" s="4">
        <v>40532</v>
      </c>
      <c r="E4895" s="4">
        <v>40658</v>
      </c>
      <c r="F4895" s="4">
        <v>41348</v>
      </c>
      <c r="G4895" s="4">
        <v>40427</v>
      </c>
    </row>
    <row r="4896" spans="2:7" x14ac:dyDescent="0.2">
      <c r="B4896" s="3">
        <v>40521</v>
      </c>
      <c r="C4896" s="4">
        <v>40533</v>
      </c>
      <c r="E4896" s="4">
        <v>40659</v>
      </c>
      <c r="F4896" s="4">
        <v>41351</v>
      </c>
      <c r="G4896" s="4">
        <v>40428</v>
      </c>
    </row>
    <row r="4897" spans="2:7" x14ac:dyDescent="0.2">
      <c r="B4897" s="3">
        <v>40522</v>
      </c>
      <c r="C4897" s="4">
        <v>40534</v>
      </c>
      <c r="E4897" s="4">
        <v>40660</v>
      </c>
      <c r="F4897" s="4">
        <v>41352</v>
      </c>
      <c r="G4897" s="4">
        <v>40429</v>
      </c>
    </row>
    <row r="4898" spans="2:7" x14ac:dyDescent="0.2">
      <c r="B4898" s="3">
        <v>40525</v>
      </c>
      <c r="C4898" s="4">
        <v>40535</v>
      </c>
      <c r="E4898" s="4">
        <v>40661</v>
      </c>
      <c r="F4898" s="4">
        <v>41353</v>
      </c>
      <c r="G4898" s="4">
        <v>40430</v>
      </c>
    </row>
    <row r="4899" spans="2:7" x14ac:dyDescent="0.2">
      <c r="B4899" s="3">
        <v>40526</v>
      </c>
      <c r="C4899" s="4">
        <v>40536</v>
      </c>
      <c r="E4899" s="4">
        <v>40662</v>
      </c>
      <c r="F4899" s="4">
        <v>41354</v>
      </c>
      <c r="G4899" s="4">
        <v>40431</v>
      </c>
    </row>
    <row r="4900" spans="2:7" x14ac:dyDescent="0.2">
      <c r="B4900" s="3">
        <v>40527</v>
      </c>
      <c r="C4900" s="4">
        <v>40539</v>
      </c>
      <c r="E4900" s="4">
        <v>40666</v>
      </c>
      <c r="F4900" s="4">
        <v>41355</v>
      </c>
      <c r="G4900" s="4">
        <v>40434</v>
      </c>
    </row>
    <row r="4901" spans="2:7" x14ac:dyDescent="0.2">
      <c r="B4901" s="3">
        <v>40528</v>
      </c>
      <c r="C4901" s="4">
        <v>40540</v>
      </c>
      <c r="E4901" s="4">
        <v>40667</v>
      </c>
      <c r="F4901" s="4">
        <v>41358</v>
      </c>
      <c r="G4901" s="4">
        <v>40435</v>
      </c>
    </row>
    <row r="4902" spans="2:7" x14ac:dyDescent="0.2">
      <c r="B4902" s="3">
        <v>40529</v>
      </c>
      <c r="C4902" s="4">
        <v>40541</v>
      </c>
      <c r="E4902" s="4">
        <v>40668</v>
      </c>
      <c r="F4902" s="4">
        <v>41359</v>
      </c>
      <c r="G4902" s="4">
        <v>40436</v>
      </c>
    </row>
    <row r="4903" spans="2:7" x14ac:dyDescent="0.2">
      <c r="B4903" s="3">
        <v>40532</v>
      </c>
      <c r="C4903" s="4">
        <v>40542</v>
      </c>
      <c r="E4903" s="4">
        <v>40669</v>
      </c>
      <c r="F4903" s="4">
        <v>41360</v>
      </c>
      <c r="G4903" s="4">
        <v>40437</v>
      </c>
    </row>
    <row r="4904" spans="2:7" x14ac:dyDescent="0.2">
      <c r="B4904" s="3">
        <v>40533</v>
      </c>
      <c r="C4904" s="4">
        <v>40543</v>
      </c>
      <c r="E4904" s="4">
        <v>40672</v>
      </c>
      <c r="F4904" s="4">
        <v>41361</v>
      </c>
      <c r="G4904" s="4">
        <v>40438</v>
      </c>
    </row>
    <row r="4905" spans="2:7" x14ac:dyDescent="0.2">
      <c r="B4905" s="3">
        <v>40534</v>
      </c>
      <c r="C4905" s="4">
        <v>40547</v>
      </c>
      <c r="E4905" s="4">
        <v>40673</v>
      </c>
      <c r="F4905" s="4">
        <v>41362</v>
      </c>
      <c r="G4905" s="4">
        <v>40441</v>
      </c>
    </row>
    <row r="4906" spans="2:7" x14ac:dyDescent="0.2">
      <c r="B4906" s="3">
        <v>40535</v>
      </c>
      <c r="C4906" s="4">
        <v>40548</v>
      </c>
      <c r="E4906" s="4">
        <v>40674</v>
      </c>
      <c r="F4906" s="4">
        <v>41365</v>
      </c>
      <c r="G4906" s="4">
        <v>40442</v>
      </c>
    </row>
    <row r="4907" spans="2:7" x14ac:dyDescent="0.2">
      <c r="B4907" s="3">
        <v>40536</v>
      </c>
      <c r="C4907" s="4">
        <v>40549</v>
      </c>
      <c r="E4907" s="4">
        <v>40675</v>
      </c>
      <c r="F4907" s="4">
        <v>41366</v>
      </c>
      <c r="G4907" s="4">
        <v>40448</v>
      </c>
    </row>
    <row r="4908" spans="2:7" x14ac:dyDescent="0.2">
      <c r="B4908" s="3">
        <v>40539</v>
      </c>
      <c r="C4908" s="4">
        <v>40550</v>
      </c>
      <c r="E4908" s="4">
        <v>40676</v>
      </c>
      <c r="F4908" s="4">
        <v>41367</v>
      </c>
      <c r="G4908" s="4">
        <v>40449</v>
      </c>
    </row>
    <row r="4909" spans="2:7" x14ac:dyDescent="0.2">
      <c r="B4909" s="3">
        <v>40540</v>
      </c>
      <c r="C4909" s="4">
        <v>40553</v>
      </c>
      <c r="E4909" s="4">
        <v>40679</v>
      </c>
      <c r="F4909" s="4">
        <v>41372</v>
      </c>
      <c r="G4909" s="4">
        <v>40450</v>
      </c>
    </row>
    <row r="4910" spans="2:7" x14ac:dyDescent="0.2">
      <c r="B4910" s="3">
        <v>40541</v>
      </c>
      <c r="C4910" s="4">
        <v>40554</v>
      </c>
      <c r="E4910" s="4">
        <v>40680</v>
      </c>
      <c r="F4910" s="4">
        <v>41373</v>
      </c>
      <c r="G4910" s="4">
        <v>40451</v>
      </c>
    </row>
    <row r="4911" spans="2:7" x14ac:dyDescent="0.2">
      <c r="B4911" s="3">
        <v>40542</v>
      </c>
      <c r="C4911" s="4">
        <v>40555</v>
      </c>
      <c r="E4911" s="4">
        <v>40681</v>
      </c>
      <c r="F4911" s="4">
        <v>41374</v>
      </c>
      <c r="G4911" s="4">
        <v>40459</v>
      </c>
    </row>
    <row r="4912" spans="2:7" x14ac:dyDescent="0.2">
      <c r="B4912" s="3">
        <v>40543</v>
      </c>
      <c r="C4912" s="4">
        <v>40556</v>
      </c>
      <c r="E4912" s="4">
        <v>40682</v>
      </c>
      <c r="F4912" s="4">
        <v>41375</v>
      </c>
      <c r="G4912" s="4">
        <v>40462</v>
      </c>
    </row>
    <row r="4913" spans="2:7" x14ac:dyDescent="0.2">
      <c r="B4913" s="3">
        <v>40547</v>
      </c>
      <c r="C4913" s="4">
        <v>40557</v>
      </c>
      <c r="E4913" s="4">
        <v>40683</v>
      </c>
      <c r="F4913" s="4">
        <v>41376</v>
      </c>
      <c r="G4913" s="4">
        <v>40463</v>
      </c>
    </row>
    <row r="4914" spans="2:7" x14ac:dyDescent="0.2">
      <c r="B4914" s="3">
        <v>40548</v>
      </c>
      <c r="C4914" s="4">
        <v>40560</v>
      </c>
      <c r="E4914" s="4">
        <v>40686</v>
      </c>
      <c r="F4914" s="4">
        <v>41379</v>
      </c>
      <c r="G4914" s="4">
        <v>40464</v>
      </c>
    </row>
    <row r="4915" spans="2:7" x14ac:dyDescent="0.2">
      <c r="B4915" s="3">
        <v>40549</v>
      </c>
      <c r="C4915" s="4">
        <v>40561</v>
      </c>
      <c r="E4915" s="4">
        <v>40687</v>
      </c>
      <c r="F4915" s="4">
        <v>41380</v>
      </c>
      <c r="G4915" s="4">
        <v>40465</v>
      </c>
    </row>
    <row r="4916" spans="2:7" x14ac:dyDescent="0.2">
      <c r="B4916" s="3">
        <v>40550</v>
      </c>
      <c r="C4916" s="4">
        <v>40562</v>
      </c>
      <c r="E4916" s="4">
        <v>40688</v>
      </c>
      <c r="F4916" s="4">
        <v>41381</v>
      </c>
      <c r="G4916" s="4">
        <v>40466</v>
      </c>
    </row>
    <row r="4917" spans="2:7" x14ac:dyDescent="0.2">
      <c r="B4917" s="3">
        <v>40553</v>
      </c>
      <c r="C4917" s="4">
        <v>40563</v>
      </c>
      <c r="E4917" s="4">
        <v>40689</v>
      </c>
      <c r="F4917" s="4">
        <v>41382</v>
      </c>
      <c r="G4917" s="4">
        <v>40469</v>
      </c>
    </row>
    <row r="4918" spans="2:7" x14ac:dyDescent="0.2">
      <c r="B4918" s="3">
        <v>40554</v>
      </c>
      <c r="C4918" s="4">
        <v>40564</v>
      </c>
      <c r="E4918" s="4">
        <v>40690</v>
      </c>
      <c r="F4918" s="4">
        <v>41383</v>
      </c>
      <c r="G4918" s="4">
        <v>40470</v>
      </c>
    </row>
    <row r="4919" spans="2:7" x14ac:dyDescent="0.2">
      <c r="B4919" s="3">
        <v>40555</v>
      </c>
      <c r="C4919" s="4">
        <v>40567</v>
      </c>
      <c r="E4919" s="4">
        <v>40693</v>
      </c>
      <c r="F4919" s="4">
        <v>41386</v>
      </c>
      <c r="G4919" s="4">
        <v>40471</v>
      </c>
    </row>
    <row r="4920" spans="2:7" x14ac:dyDescent="0.2">
      <c r="B4920" s="3">
        <v>40556</v>
      </c>
      <c r="C4920" s="4">
        <v>40568</v>
      </c>
      <c r="E4920" s="4">
        <v>40694</v>
      </c>
      <c r="F4920" s="4">
        <v>41387</v>
      </c>
      <c r="G4920" s="4">
        <v>40472</v>
      </c>
    </row>
    <row r="4921" spans="2:7" x14ac:dyDescent="0.2">
      <c r="B4921" s="3">
        <v>40557</v>
      </c>
      <c r="C4921" s="4">
        <v>40569</v>
      </c>
      <c r="E4921" s="4">
        <v>40695</v>
      </c>
      <c r="F4921" s="4">
        <v>41388</v>
      </c>
      <c r="G4921" s="4">
        <v>40473</v>
      </c>
    </row>
    <row r="4922" spans="2:7" x14ac:dyDescent="0.2">
      <c r="B4922" s="3">
        <v>40560</v>
      </c>
      <c r="C4922" s="4">
        <v>40570</v>
      </c>
      <c r="E4922" s="4">
        <v>40696</v>
      </c>
      <c r="F4922" s="4">
        <v>41389</v>
      </c>
      <c r="G4922" s="4">
        <v>40476</v>
      </c>
    </row>
    <row r="4923" spans="2:7" x14ac:dyDescent="0.2">
      <c r="B4923" s="3">
        <v>40561</v>
      </c>
      <c r="C4923" s="4">
        <v>40571</v>
      </c>
      <c r="E4923" s="4">
        <v>40697</v>
      </c>
      <c r="F4923" s="4">
        <v>41390</v>
      </c>
      <c r="G4923" s="4">
        <v>40477</v>
      </c>
    </row>
    <row r="4924" spans="2:7" x14ac:dyDescent="0.2">
      <c r="B4924" s="3">
        <v>40562</v>
      </c>
      <c r="C4924" s="4">
        <v>40574</v>
      </c>
      <c r="E4924" s="4">
        <v>40701</v>
      </c>
      <c r="F4924" s="4">
        <v>41396</v>
      </c>
      <c r="G4924" s="4">
        <v>40478</v>
      </c>
    </row>
    <row r="4925" spans="2:7" x14ac:dyDescent="0.2">
      <c r="B4925" s="3">
        <v>40563</v>
      </c>
      <c r="C4925" s="4">
        <v>40575</v>
      </c>
      <c r="E4925" s="4">
        <v>40702</v>
      </c>
      <c r="F4925" s="4">
        <v>41397</v>
      </c>
      <c r="G4925" s="4">
        <v>40479</v>
      </c>
    </row>
    <row r="4926" spans="2:7" x14ac:dyDescent="0.2">
      <c r="B4926" s="3">
        <v>40564</v>
      </c>
      <c r="C4926" s="4">
        <v>40583</v>
      </c>
      <c r="E4926" s="4">
        <v>40703</v>
      </c>
      <c r="F4926" s="4">
        <v>41400</v>
      </c>
      <c r="G4926" s="4">
        <v>40480</v>
      </c>
    </row>
    <row r="4927" spans="2:7" x14ac:dyDescent="0.2">
      <c r="B4927" s="3">
        <v>40567</v>
      </c>
      <c r="C4927" s="4">
        <v>40584</v>
      </c>
      <c r="E4927" s="4">
        <v>40704</v>
      </c>
      <c r="F4927" s="4">
        <v>41401</v>
      </c>
      <c r="G4927" s="4">
        <v>40483</v>
      </c>
    </row>
    <row r="4928" spans="2:7" x14ac:dyDescent="0.2">
      <c r="B4928" s="3">
        <v>40568</v>
      </c>
      <c r="C4928" s="4">
        <v>40585</v>
      </c>
      <c r="E4928" s="4">
        <v>40707</v>
      </c>
      <c r="F4928" s="4">
        <v>41402</v>
      </c>
      <c r="G4928" s="4">
        <v>40484</v>
      </c>
    </row>
    <row r="4929" spans="2:7" x14ac:dyDescent="0.2">
      <c r="B4929" s="3">
        <v>40569</v>
      </c>
      <c r="C4929" s="4">
        <v>40588</v>
      </c>
      <c r="E4929" s="4">
        <v>40708</v>
      </c>
      <c r="F4929" s="4">
        <v>41403</v>
      </c>
      <c r="G4929" s="4">
        <v>40485</v>
      </c>
    </row>
    <row r="4930" spans="2:7" x14ac:dyDescent="0.2">
      <c r="B4930" s="3">
        <v>40570</v>
      </c>
      <c r="C4930" s="4">
        <v>40589</v>
      </c>
      <c r="E4930" s="4">
        <v>40709</v>
      </c>
      <c r="F4930" s="4">
        <v>41404</v>
      </c>
      <c r="G4930" s="4">
        <v>40486</v>
      </c>
    </row>
    <row r="4931" spans="2:7" x14ac:dyDescent="0.2">
      <c r="B4931" s="3">
        <v>40571</v>
      </c>
      <c r="C4931" s="4">
        <v>40590</v>
      </c>
      <c r="E4931" s="4">
        <v>40710</v>
      </c>
      <c r="F4931" s="4">
        <v>41407</v>
      </c>
      <c r="G4931" s="4">
        <v>40487</v>
      </c>
    </row>
    <row r="4932" spans="2:7" x14ac:dyDescent="0.2">
      <c r="B4932" s="3">
        <v>40574</v>
      </c>
      <c r="C4932" s="4">
        <v>40591</v>
      </c>
      <c r="E4932" s="4">
        <v>40711</v>
      </c>
      <c r="F4932" s="4">
        <v>41408</v>
      </c>
      <c r="G4932" s="4">
        <v>40490</v>
      </c>
    </row>
    <row r="4933" spans="2:7" x14ac:dyDescent="0.2">
      <c r="B4933" s="3">
        <v>40575</v>
      </c>
      <c r="C4933" s="4">
        <v>40592</v>
      </c>
      <c r="E4933" s="4">
        <v>40714</v>
      </c>
      <c r="F4933" s="4">
        <v>41409</v>
      </c>
      <c r="G4933" s="4">
        <v>40491</v>
      </c>
    </row>
    <row r="4934" spans="2:7" x14ac:dyDescent="0.2">
      <c r="B4934" s="3">
        <v>40583</v>
      </c>
      <c r="C4934" s="4">
        <v>40595</v>
      </c>
      <c r="E4934" s="4">
        <v>40715</v>
      </c>
      <c r="F4934" s="4">
        <v>41410</v>
      </c>
      <c r="G4934" s="4">
        <v>40492</v>
      </c>
    </row>
    <row r="4935" spans="2:7" x14ac:dyDescent="0.2">
      <c r="B4935" s="3">
        <v>40584</v>
      </c>
      <c r="C4935" s="4">
        <v>40596</v>
      </c>
      <c r="E4935" s="4">
        <v>40716</v>
      </c>
      <c r="F4935" s="4">
        <v>41411</v>
      </c>
      <c r="G4935" s="4">
        <v>40493</v>
      </c>
    </row>
    <row r="4936" spans="2:7" x14ac:dyDescent="0.2">
      <c r="B4936" s="3">
        <v>40585</v>
      </c>
      <c r="C4936" s="4">
        <v>40597</v>
      </c>
      <c r="E4936" s="4">
        <v>40717</v>
      </c>
      <c r="F4936" s="4">
        <v>41414</v>
      </c>
      <c r="G4936" s="4">
        <v>40494</v>
      </c>
    </row>
    <row r="4937" spans="2:7" x14ac:dyDescent="0.2">
      <c r="B4937" s="3">
        <v>40588</v>
      </c>
      <c r="C4937" s="4">
        <v>40598</v>
      </c>
      <c r="E4937" s="4">
        <v>40718</v>
      </c>
      <c r="F4937" s="4">
        <v>41415</v>
      </c>
      <c r="G4937" s="4">
        <v>40497</v>
      </c>
    </row>
    <row r="4938" spans="2:7" x14ac:dyDescent="0.2">
      <c r="B4938" s="3">
        <v>40589</v>
      </c>
      <c r="C4938" s="4">
        <v>40599</v>
      </c>
      <c r="E4938" s="4">
        <v>40721</v>
      </c>
      <c r="F4938" s="4">
        <v>41416</v>
      </c>
      <c r="G4938" s="4">
        <v>40498</v>
      </c>
    </row>
    <row r="4939" spans="2:7" x14ac:dyDescent="0.2">
      <c r="B4939" s="3">
        <v>40590</v>
      </c>
      <c r="C4939" s="4">
        <v>40602</v>
      </c>
      <c r="E4939" s="4">
        <v>40722</v>
      </c>
      <c r="F4939" s="4">
        <v>41417</v>
      </c>
      <c r="G4939" s="4">
        <v>40499</v>
      </c>
    </row>
    <row r="4940" spans="2:7" x14ac:dyDescent="0.2">
      <c r="B4940" s="3">
        <v>40591</v>
      </c>
      <c r="C4940" s="4">
        <v>40603</v>
      </c>
      <c r="E4940" s="4">
        <v>40723</v>
      </c>
      <c r="F4940" s="4">
        <v>41418</v>
      </c>
      <c r="G4940" s="4">
        <v>40500</v>
      </c>
    </row>
    <row r="4941" spans="2:7" x14ac:dyDescent="0.2">
      <c r="B4941" s="3">
        <v>40592</v>
      </c>
      <c r="C4941" s="4">
        <v>40604</v>
      </c>
      <c r="E4941" s="4">
        <v>40724</v>
      </c>
      <c r="F4941" s="4">
        <v>41421</v>
      </c>
      <c r="G4941" s="4">
        <v>40501</v>
      </c>
    </row>
    <row r="4942" spans="2:7" x14ac:dyDescent="0.2">
      <c r="B4942" s="3">
        <v>40595</v>
      </c>
      <c r="C4942" s="4">
        <v>40605</v>
      </c>
      <c r="E4942" s="4">
        <v>40725</v>
      </c>
      <c r="F4942" s="4">
        <v>41422</v>
      </c>
      <c r="G4942" s="4">
        <v>40504</v>
      </c>
    </row>
    <row r="4943" spans="2:7" x14ac:dyDescent="0.2">
      <c r="B4943" s="3">
        <v>40596</v>
      </c>
      <c r="C4943" s="4">
        <v>40606</v>
      </c>
      <c r="E4943" s="4">
        <v>40728</v>
      </c>
      <c r="F4943" s="4">
        <v>41423</v>
      </c>
      <c r="G4943" s="4">
        <v>40505</v>
      </c>
    </row>
    <row r="4944" spans="2:7" x14ac:dyDescent="0.2">
      <c r="B4944" s="3">
        <v>40597</v>
      </c>
      <c r="C4944" s="4">
        <v>40609</v>
      </c>
      <c r="E4944" s="4">
        <v>40729</v>
      </c>
      <c r="F4944" s="4">
        <v>41424</v>
      </c>
      <c r="G4944" s="4">
        <v>40506</v>
      </c>
    </row>
    <row r="4945" spans="2:7" x14ac:dyDescent="0.2">
      <c r="B4945" s="3">
        <v>40598</v>
      </c>
      <c r="C4945" s="4">
        <v>40610</v>
      </c>
      <c r="E4945" s="4">
        <v>40730</v>
      </c>
      <c r="F4945" s="4">
        <v>41425</v>
      </c>
      <c r="G4945" s="4">
        <v>40507</v>
      </c>
    </row>
    <row r="4946" spans="2:7" x14ac:dyDescent="0.2">
      <c r="B4946" s="3">
        <v>40599</v>
      </c>
      <c r="C4946" s="4">
        <v>40611</v>
      </c>
      <c r="E4946" s="4">
        <v>40731</v>
      </c>
      <c r="F4946" s="4">
        <v>41428</v>
      </c>
      <c r="G4946" s="4">
        <v>40508</v>
      </c>
    </row>
    <row r="4947" spans="2:7" x14ac:dyDescent="0.2">
      <c r="B4947" s="3">
        <v>40602</v>
      </c>
      <c r="C4947" s="4">
        <v>40612</v>
      </c>
      <c r="E4947" s="4">
        <v>40732</v>
      </c>
      <c r="F4947" s="4">
        <v>41429</v>
      </c>
      <c r="G4947" s="4">
        <v>40511</v>
      </c>
    </row>
    <row r="4948" spans="2:7" x14ac:dyDescent="0.2">
      <c r="B4948" s="3">
        <v>40603</v>
      </c>
      <c r="C4948" s="4">
        <v>40613</v>
      </c>
      <c r="E4948" s="4">
        <v>40735</v>
      </c>
      <c r="F4948" s="4">
        <v>41430</v>
      </c>
      <c r="G4948" s="4">
        <v>40512</v>
      </c>
    </row>
    <row r="4949" spans="2:7" x14ac:dyDescent="0.2">
      <c r="B4949" s="3">
        <v>40604</v>
      </c>
      <c r="C4949" s="4">
        <v>40616</v>
      </c>
      <c r="E4949" s="4">
        <v>40736</v>
      </c>
      <c r="F4949" s="4">
        <v>41431</v>
      </c>
      <c r="G4949" s="4">
        <v>40513</v>
      </c>
    </row>
    <row r="4950" spans="2:7" x14ac:dyDescent="0.2">
      <c r="B4950" s="3">
        <v>40605</v>
      </c>
      <c r="C4950" s="4">
        <v>40617</v>
      </c>
      <c r="E4950" s="4">
        <v>40737</v>
      </c>
      <c r="F4950" s="4">
        <v>41432</v>
      </c>
      <c r="G4950" s="4">
        <v>40514</v>
      </c>
    </row>
    <row r="4951" spans="2:7" x14ac:dyDescent="0.2">
      <c r="B4951" s="3">
        <v>40606</v>
      </c>
      <c r="C4951" s="4">
        <v>40618</v>
      </c>
      <c r="E4951" s="4">
        <v>40738</v>
      </c>
      <c r="F4951" s="4">
        <v>41438</v>
      </c>
      <c r="G4951" s="4">
        <v>40515</v>
      </c>
    </row>
    <row r="4952" spans="2:7" x14ac:dyDescent="0.2">
      <c r="B4952" s="3">
        <v>40609</v>
      </c>
      <c r="C4952" s="4">
        <v>40619</v>
      </c>
      <c r="E4952" s="4">
        <v>40739</v>
      </c>
      <c r="F4952" s="4">
        <v>41439</v>
      </c>
      <c r="G4952" s="4">
        <v>40518</v>
      </c>
    </row>
    <row r="4953" spans="2:7" x14ac:dyDescent="0.2">
      <c r="B4953" s="3">
        <v>40610</v>
      </c>
      <c r="C4953" s="4">
        <v>40620</v>
      </c>
      <c r="E4953" s="4">
        <v>40742</v>
      </c>
      <c r="F4953" s="4">
        <v>41442</v>
      </c>
      <c r="G4953" s="4">
        <v>40519</v>
      </c>
    </row>
    <row r="4954" spans="2:7" x14ac:dyDescent="0.2">
      <c r="B4954" s="3">
        <v>40611</v>
      </c>
      <c r="C4954" s="4">
        <v>40623</v>
      </c>
      <c r="E4954" s="4">
        <v>40743</v>
      </c>
      <c r="F4954" s="4">
        <v>41443</v>
      </c>
      <c r="G4954" s="4">
        <v>40520</v>
      </c>
    </row>
    <row r="4955" spans="2:7" x14ac:dyDescent="0.2">
      <c r="B4955" s="3">
        <v>40612</v>
      </c>
      <c r="C4955" s="4">
        <v>40624</v>
      </c>
      <c r="E4955" s="4">
        <v>40744</v>
      </c>
      <c r="F4955" s="4">
        <v>41444</v>
      </c>
      <c r="G4955" s="4">
        <v>40521</v>
      </c>
    </row>
    <row r="4956" spans="2:7" x14ac:dyDescent="0.2">
      <c r="B4956" s="3">
        <v>40613</v>
      </c>
      <c r="C4956" s="4">
        <v>40625</v>
      </c>
      <c r="E4956" s="4">
        <v>40745</v>
      </c>
      <c r="F4956" s="4">
        <v>41445</v>
      </c>
      <c r="G4956" s="4">
        <v>40522</v>
      </c>
    </row>
    <row r="4957" spans="2:7" x14ac:dyDescent="0.2">
      <c r="B4957" s="3">
        <v>40616</v>
      </c>
      <c r="C4957" s="4">
        <v>40626</v>
      </c>
      <c r="E4957" s="4">
        <v>40746</v>
      </c>
      <c r="F4957" s="4">
        <v>41446</v>
      </c>
      <c r="G4957" s="4">
        <v>40525</v>
      </c>
    </row>
    <row r="4958" spans="2:7" x14ac:dyDescent="0.2">
      <c r="B4958" s="3">
        <v>40617</v>
      </c>
      <c r="C4958" s="4">
        <v>40627</v>
      </c>
      <c r="E4958" s="4">
        <v>40749</v>
      </c>
      <c r="F4958" s="4">
        <v>41449</v>
      </c>
      <c r="G4958" s="4">
        <v>40526</v>
      </c>
    </row>
    <row r="4959" spans="2:7" x14ac:dyDescent="0.2">
      <c r="B4959" s="3">
        <v>40618</v>
      </c>
      <c r="C4959" s="4">
        <v>40630</v>
      </c>
      <c r="E4959" s="4">
        <v>40750</v>
      </c>
      <c r="F4959" s="4">
        <v>41450</v>
      </c>
      <c r="G4959" s="4">
        <v>40527</v>
      </c>
    </row>
    <row r="4960" spans="2:7" x14ac:dyDescent="0.2">
      <c r="B4960" s="3">
        <v>40619</v>
      </c>
      <c r="C4960" s="4">
        <v>40631</v>
      </c>
      <c r="E4960" s="4">
        <v>40751</v>
      </c>
      <c r="F4960" s="4">
        <v>41451</v>
      </c>
      <c r="G4960" s="4">
        <v>40528</v>
      </c>
    </row>
    <row r="4961" spans="2:7" x14ac:dyDescent="0.2">
      <c r="B4961" s="3">
        <v>40620</v>
      </c>
      <c r="C4961" s="4">
        <v>40632</v>
      </c>
      <c r="E4961" s="4">
        <v>40752</v>
      </c>
      <c r="F4961" s="4">
        <v>41452</v>
      </c>
      <c r="G4961" s="4">
        <v>40529</v>
      </c>
    </row>
    <row r="4962" spans="2:7" x14ac:dyDescent="0.2">
      <c r="B4962" s="3">
        <v>40623</v>
      </c>
      <c r="C4962" s="4">
        <v>40633</v>
      </c>
      <c r="E4962" s="4">
        <v>40753</v>
      </c>
      <c r="F4962" s="4">
        <v>41453</v>
      </c>
      <c r="G4962" s="4">
        <v>40532</v>
      </c>
    </row>
    <row r="4963" spans="2:7" x14ac:dyDescent="0.2">
      <c r="B4963" s="3">
        <v>40624</v>
      </c>
      <c r="C4963" s="4">
        <v>40634</v>
      </c>
      <c r="E4963" s="4">
        <v>40756</v>
      </c>
      <c r="F4963" s="4">
        <v>41456</v>
      </c>
      <c r="G4963" s="4">
        <v>40533</v>
      </c>
    </row>
    <row r="4964" spans="2:7" x14ac:dyDescent="0.2">
      <c r="B4964" s="3">
        <v>40625</v>
      </c>
      <c r="C4964" s="4">
        <v>40639</v>
      </c>
      <c r="E4964" s="4">
        <v>40757</v>
      </c>
      <c r="F4964" s="4">
        <v>41457</v>
      </c>
      <c r="G4964" s="4">
        <v>40534</v>
      </c>
    </row>
    <row r="4965" spans="2:7" x14ac:dyDescent="0.2">
      <c r="B4965" s="3">
        <v>40626</v>
      </c>
      <c r="C4965" s="4">
        <v>40640</v>
      </c>
      <c r="E4965" s="4">
        <v>40758</v>
      </c>
      <c r="F4965" s="4">
        <v>41458</v>
      </c>
      <c r="G4965" s="4">
        <v>40535</v>
      </c>
    </row>
    <row r="4966" spans="2:7" x14ac:dyDescent="0.2">
      <c r="B4966" s="3">
        <v>40627</v>
      </c>
      <c r="C4966" s="4">
        <v>40641</v>
      </c>
      <c r="E4966" s="4">
        <v>40759</v>
      </c>
      <c r="F4966" s="4">
        <v>41459</v>
      </c>
      <c r="G4966" s="4">
        <v>40536</v>
      </c>
    </row>
    <row r="4967" spans="2:7" x14ac:dyDescent="0.2">
      <c r="B4967" s="3">
        <v>40630</v>
      </c>
      <c r="C4967" s="4">
        <v>40644</v>
      </c>
      <c r="E4967" s="4">
        <v>40760</v>
      </c>
      <c r="F4967" s="4">
        <v>41460</v>
      </c>
      <c r="G4967" s="4">
        <v>40539</v>
      </c>
    </row>
    <row r="4968" spans="2:7" x14ac:dyDescent="0.2">
      <c r="B4968" s="3">
        <v>40631</v>
      </c>
      <c r="C4968" s="4">
        <v>40645</v>
      </c>
      <c r="E4968" s="4">
        <v>40763</v>
      </c>
      <c r="F4968" s="4">
        <v>41463</v>
      </c>
      <c r="G4968" s="4">
        <v>40540</v>
      </c>
    </row>
    <row r="4969" spans="2:7" x14ac:dyDescent="0.2">
      <c r="B4969" s="3">
        <v>40632</v>
      </c>
      <c r="C4969" s="4">
        <v>40646</v>
      </c>
      <c r="E4969" s="4">
        <v>40764</v>
      </c>
      <c r="F4969" s="4">
        <v>41464</v>
      </c>
      <c r="G4969" s="4">
        <v>40541</v>
      </c>
    </row>
    <row r="4970" spans="2:7" x14ac:dyDescent="0.2">
      <c r="B4970" s="3">
        <v>40633</v>
      </c>
      <c r="C4970" s="4">
        <v>40647</v>
      </c>
      <c r="E4970" s="4">
        <v>40765</v>
      </c>
      <c r="F4970" s="4">
        <v>41465</v>
      </c>
      <c r="G4970" s="4">
        <v>40542</v>
      </c>
    </row>
    <row r="4971" spans="2:7" x14ac:dyDescent="0.2">
      <c r="B4971" s="3">
        <v>40634</v>
      </c>
      <c r="C4971" s="4">
        <v>40648</v>
      </c>
      <c r="E4971" s="4">
        <v>40766</v>
      </c>
      <c r="F4971" s="4">
        <v>41466</v>
      </c>
      <c r="G4971" s="4">
        <v>40543</v>
      </c>
    </row>
    <row r="4972" spans="2:7" x14ac:dyDescent="0.2">
      <c r="B4972" s="3">
        <v>40639</v>
      </c>
      <c r="C4972" s="4">
        <v>40651</v>
      </c>
      <c r="E4972" s="4">
        <v>40767</v>
      </c>
      <c r="F4972" s="4">
        <v>41467</v>
      </c>
      <c r="G4972" s="4">
        <v>40547</v>
      </c>
    </row>
    <row r="4973" spans="2:7" x14ac:dyDescent="0.2">
      <c r="B4973" s="3">
        <v>40640</v>
      </c>
      <c r="C4973" s="4">
        <v>40652</v>
      </c>
      <c r="E4973" s="4">
        <v>40770</v>
      </c>
      <c r="F4973" s="4">
        <v>41470</v>
      </c>
      <c r="G4973" s="4">
        <v>40548</v>
      </c>
    </row>
    <row r="4974" spans="2:7" x14ac:dyDescent="0.2">
      <c r="B4974" s="3">
        <v>40641</v>
      </c>
      <c r="C4974" s="4">
        <v>40653</v>
      </c>
      <c r="E4974" s="4">
        <v>40771</v>
      </c>
      <c r="F4974" s="4">
        <v>41471</v>
      </c>
      <c r="G4974" s="4">
        <v>40549</v>
      </c>
    </row>
    <row r="4975" spans="2:7" x14ac:dyDescent="0.2">
      <c r="B4975" s="3">
        <v>40644</v>
      </c>
      <c r="C4975" s="4">
        <v>40654</v>
      </c>
      <c r="E4975" s="4">
        <v>40772</v>
      </c>
      <c r="F4975" s="4">
        <v>41472</v>
      </c>
      <c r="G4975" s="4">
        <v>40550</v>
      </c>
    </row>
    <row r="4976" spans="2:7" x14ac:dyDescent="0.2">
      <c r="B4976" s="3">
        <v>40645</v>
      </c>
      <c r="C4976" s="4">
        <v>40655</v>
      </c>
      <c r="E4976" s="4">
        <v>40773</v>
      </c>
      <c r="F4976" s="4">
        <v>41473</v>
      </c>
      <c r="G4976" s="4">
        <v>40553</v>
      </c>
    </row>
    <row r="4977" spans="2:7" x14ac:dyDescent="0.2">
      <c r="B4977" s="3">
        <v>40646</v>
      </c>
      <c r="C4977" s="4">
        <v>40658</v>
      </c>
      <c r="E4977" s="4">
        <v>40774</v>
      </c>
      <c r="F4977" s="4">
        <v>41474</v>
      </c>
      <c r="G4977" s="4">
        <v>40554</v>
      </c>
    </row>
    <row r="4978" spans="2:7" x14ac:dyDescent="0.2">
      <c r="B4978" s="3">
        <v>40647</v>
      </c>
      <c r="C4978" s="4">
        <v>40659</v>
      </c>
      <c r="E4978" s="4">
        <v>40777</v>
      </c>
      <c r="F4978" s="4">
        <v>41477</v>
      </c>
      <c r="G4978" s="4">
        <v>40555</v>
      </c>
    </row>
    <row r="4979" spans="2:7" x14ac:dyDescent="0.2">
      <c r="B4979" s="3">
        <v>40648</v>
      </c>
      <c r="C4979" s="4">
        <v>40660</v>
      </c>
      <c r="E4979" s="4">
        <v>40778</v>
      </c>
      <c r="F4979" s="4">
        <v>41478</v>
      </c>
      <c r="G4979" s="4">
        <v>40556</v>
      </c>
    </row>
    <row r="4980" spans="2:7" x14ac:dyDescent="0.2">
      <c r="B4980" s="3">
        <v>40651</v>
      </c>
      <c r="C4980" s="4">
        <v>40661</v>
      </c>
      <c r="E4980" s="4">
        <v>40779</v>
      </c>
      <c r="F4980" s="4">
        <v>41479</v>
      </c>
      <c r="G4980" s="4">
        <v>40557</v>
      </c>
    </row>
    <row r="4981" spans="2:7" x14ac:dyDescent="0.2">
      <c r="B4981" s="3">
        <v>40652</v>
      </c>
      <c r="C4981" s="4">
        <v>40662</v>
      </c>
      <c r="E4981" s="4">
        <v>40780</v>
      </c>
      <c r="F4981" s="4">
        <v>41480</v>
      </c>
      <c r="G4981" s="4">
        <v>40560</v>
      </c>
    </row>
    <row r="4982" spans="2:7" x14ac:dyDescent="0.2">
      <c r="B4982" s="3">
        <v>40653</v>
      </c>
      <c r="C4982" s="4">
        <v>40666</v>
      </c>
      <c r="E4982" s="4">
        <v>40781</v>
      </c>
      <c r="F4982" s="4">
        <v>41481</v>
      </c>
      <c r="G4982" s="4">
        <v>40561</v>
      </c>
    </row>
    <row r="4983" spans="2:7" x14ac:dyDescent="0.2">
      <c r="B4983" s="3">
        <v>40654</v>
      </c>
      <c r="C4983" s="4">
        <v>40667</v>
      </c>
      <c r="E4983" s="4">
        <v>40784</v>
      </c>
      <c r="F4983" s="4">
        <v>41484</v>
      </c>
      <c r="G4983" s="4">
        <v>40562</v>
      </c>
    </row>
    <row r="4984" spans="2:7" x14ac:dyDescent="0.2">
      <c r="B4984" s="3">
        <v>40655</v>
      </c>
      <c r="C4984" s="4">
        <v>40668</v>
      </c>
      <c r="E4984" s="4">
        <v>40785</v>
      </c>
      <c r="F4984" s="4">
        <v>41485</v>
      </c>
      <c r="G4984" s="4">
        <v>40563</v>
      </c>
    </row>
    <row r="4985" spans="2:7" x14ac:dyDescent="0.2">
      <c r="B4985" s="3">
        <v>40658</v>
      </c>
      <c r="C4985" s="4">
        <v>40669</v>
      </c>
      <c r="E4985" s="4">
        <v>40786</v>
      </c>
      <c r="F4985" s="4">
        <v>41486</v>
      </c>
      <c r="G4985" s="4">
        <v>40564</v>
      </c>
    </row>
    <row r="4986" spans="2:7" x14ac:dyDescent="0.2">
      <c r="B4986" s="3">
        <v>40659</v>
      </c>
      <c r="C4986" s="4">
        <v>40672</v>
      </c>
      <c r="E4986" s="4">
        <v>40787</v>
      </c>
      <c r="F4986" s="4">
        <v>41487</v>
      </c>
      <c r="G4986" s="4">
        <v>40567</v>
      </c>
    </row>
    <row r="4987" spans="2:7" x14ac:dyDescent="0.2">
      <c r="B4987" s="3">
        <v>40660</v>
      </c>
      <c r="C4987" s="4">
        <v>40673</v>
      </c>
      <c r="E4987" s="4">
        <v>40788</v>
      </c>
      <c r="F4987" s="4">
        <v>41488</v>
      </c>
      <c r="G4987" s="4">
        <v>40568</v>
      </c>
    </row>
    <row r="4988" spans="2:7" x14ac:dyDescent="0.2">
      <c r="B4988" s="3">
        <v>40661</v>
      </c>
      <c r="C4988" s="4">
        <v>40674</v>
      </c>
      <c r="E4988" s="4">
        <v>40791</v>
      </c>
      <c r="F4988" s="4">
        <v>41491</v>
      </c>
      <c r="G4988" s="4">
        <v>40569</v>
      </c>
    </row>
    <row r="4989" spans="2:7" x14ac:dyDescent="0.2">
      <c r="B4989" s="3">
        <v>40662</v>
      </c>
      <c r="C4989" s="4">
        <v>40675</v>
      </c>
      <c r="E4989" s="4">
        <v>40792</v>
      </c>
      <c r="F4989" s="4">
        <v>41492</v>
      </c>
      <c r="G4989" s="4">
        <v>40570</v>
      </c>
    </row>
    <row r="4990" spans="2:7" x14ac:dyDescent="0.2">
      <c r="B4990" s="3">
        <v>40666</v>
      </c>
      <c r="C4990" s="4">
        <v>40676</v>
      </c>
      <c r="E4990" s="4">
        <v>40793</v>
      </c>
      <c r="F4990" s="4">
        <v>41493</v>
      </c>
      <c r="G4990" s="4">
        <v>40571</v>
      </c>
    </row>
    <row r="4991" spans="2:7" x14ac:dyDescent="0.2">
      <c r="B4991" s="3">
        <v>40667</v>
      </c>
      <c r="C4991" s="4">
        <v>40679</v>
      </c>
      <c r="E4991" s="4">
        <v>40794</v>
      </c>
      <c r="F4991" s="4">
        <v>41494</v>
      </c>
      <c r="G4991" s="4">
        <v>40574</v>
      </c>
    </row>
    <row r="4992" spans="2:7" x14ac:dyDescent="0.2">
      <c r="B4992" s="3">
        <v>40668</v>
      </c>
      <c r="C4992" s="4">
        <v>40680</v>
      </c>
      <c r="E4992" s="4">
        <v>40795</v>
      </c>
      <c r="F4992" s="4">
        <v>41495</v>
      </c>
      <c r="G4992" s="4">
        <v>40575</v>
      </c>
    </row>
    <row r="4993" spans="2:7" x14ac:dyDescent="0.2">
      <c r="B4993" s="3">
        <v>40669</v>
      </c>
      <c r="C4993" s="4">
        <v>40681</v>
      </c>
      <c r="E4993" s="4">
        <v>40799</v>
      </c>
      <c r="F4993" s="4">
        <v>41498</v>
      </c>
      <c r="G4993" s="4">
        <v>40583</v>
      </c>
    </row>
    <row r="4994" spans="2:7" x14ac:dyDescent="0.2">
      <c r="B4994" s="3">
        <v>40672</v>
      </c>
      <c r="C4994" s="4">
        <v>40682</v>
      </c>
      <c r="E4994" s="4">
        <v>40800</v>
      </c>
      <c r="F4994" s="4">
        <v>41499</v>
      </c>
      <c r="G4994" s="4">
        <v>40584</v>
      </c>
    </row>
    <row r="4995" spans="2:7" x14ac:dyDescent="0.2">
      <c r="B4995" s="3">
        <v>40673</v>
      </c>
      <c r="C4995" s="4">
        <v>40683</v>
      </c>
      <c r="E4995" s="4">
        <v>40801</v>
      </c>
      <c r="F4995" s="4">
        <v>41500</v>
      </c>
      <c r="G4995" s="4">
        <v>40585</v>
      </c>
    </row>
    <row r="4996" spans="2:7" x14ac:dyDescent="0.2">
      <c r="B4996" s="3">
        <v>40674</v>
      </c>
      <c r="C4996" s="4">
        <v>40686</v>
      </c>
      <c r="E4996" s="4">
        <v>40802</v>
      </c>
      <c r="F4996" s="4">
        <v>41501</v>
      </c>
      <c r="G4996" s="4">
        <v>40588</v>
      </c>
    </row>
    <row r="4997" spans="2:7" x14ac:dyDescent="0.2">
      <c r="B4997" s="3">
        <v>40675</v>
      </c>
      <c r="C4997" s="4">
        <v>40687</v>
      </c>
      <c r="E4997" s="4">
        <v>40805</v>
      </c>
      <c r="F4997" s="4">
        <v>41502</v>
      </c>
      <c r="G4997" s="4">
        <v>40589</v>
      </c>
    </row>
    <row r="4998" spans="2:7" x14ac:dyDescent="0.2">
      <c r="B4998" s="3">
        <v>40676</v>
      </c>
      <c r="C4998" s="4">
        <v>40688</v>
      </c>
      <c r="E4998" s="4">
        <v>40806</v>
      </c>
      <c r="F4998" s="4">
        <v>41505</v>
      </c>
      <c r="G4998" s="4">
        <v>40590</v>
      </c>
    </row>
    <row r="4999" spans="2:7" x14ac:dyDescent="0.2">
      <c r="B4999" s="3">
        <v>40679</v>
      </c>
      <c r="C4999" s="4">
        <v>40689</v>
      </c>
      <c r="E4999" s="4">
        <v>40807</v>
      </c>
      <c r="F4999" s="4">
        <v>41506</v>
      </c>
      <c r="G4999" s="4">
        <v>40591</v>
      </c>
    </row>
    <row r="5000" spans="2:7" x14ac:dyDescent="0.2">
      <c r="B5000" s="3">
        <v>40680</v>
      </c>
      <c r="C5000" s="4">
        <v>40690</v>
      </c>
      <c r="E5000" s="4">
        <v>40808</v>
      </c>
      <c r="F5000" s="4">
        <v>41507</v>
      </c>
      <c r="G5000" s="4">
        <v>40592</v>
      </c>
    </row>
    <row r="5001" spans="2:7" x14ac:dyDescent="0.2">
      <c r="B5001" s="3">
        <v>40681</v>
      </c>
      <c r="C5001" s="4">
        <v>40693</v>
      </c>
      <c r="E5001" s="4">
        <v>40809</v>
      </c>
      <c r="F5001" s="4">
        <v>41508</v>
      </c>
      <c r="G5001" s="4">
        <v>40595</v>
      </c>
    </row>
    <row r="5002" spans="2:7" x14ac:dyDescent="0.2">
      <c r="B5002" s="3">
        <v>40682</v>
      </c>
      <c r="C5002" s="4">
        <v>40694</v>
      </c>
      <c r="E5002" s="4">
        <v>40812</v>
      </c>
      <c r="F5002" s="4">
        <v>41509</v>
      </c>
      <c r="G5002" s="4">
        <v>40596</v>
      </c>
    </row>
    <row r="5003" spans="2:7" x14ac:dyDescent="0.2">
      <c r="B5003" s="3">
        <v>40683</v>
      </c>
      <c r="C5003" s="4">
        <v>40695</v>
      </c>
      <c r="E5003" s="4">
        <v>40813</v>
      </c>
      <c r="F5003" s="4">
        <v>41512</v>
      </c>
      <c r="G5003" s="4">
        <v>40597</v>
      </c>
    </row>
    <row r="5004" spans="2:7" x14ac:dyDescent="0.2">
      <c r="B5004" s="3">
        <v>40686</v>
      </c>
      <c r="C5004" s="4">
        <v>40696</v>
      </c>
      <c r="E5004" s="4">
        <v>40814</v>
      </c>
      <c r="F5004" s="4">
        <v>41513</v>
      </c>
      <c r="G5004" s="4">
        <v>40598</v>
      </c>
    </row>
    <row r="5005" spans="2:7" x14ac:dyDescent="0.2">
      <c r="B5005" s="3">
        <v>40687</v>
      </c>
      <c r="C5005" s="4">
        <v>40697</v>
      </c>
      <c r="E5005" s="4">
        <v>40815</v>
      </c>
      <c r="F5005" s="4">
        <v>41514</v>
      </c>
      <c r="G5005" s="4">
        <v>40599</v>
      </c>
    </row>
    <row r="5006" spans="2:7" x14ac:dyDescent="0.2">
      <c r="B5006" s="3">
        <v>40688</v>
      </c>
      <c r="C5006" s="4">
        <v>40701</v>
      </c>
      <c r="E5006" s="4">
        <v>40816</v>
      </c>
      <c r="F5006" s="4">
        <v>41515</v>
      </c>
      <c r="G5006" s="4">
        <v>40602</v>
      </c>
    </row>
    <row r="5007" spans="2:7" x14ac:dyDescent="0.2">
      <c r="B5007" s="3">
        <v>40689</v>
      </c>
      <c r="C5007" s="4">
        <v>40702</v>
      </c>
      <c r="E5007" s="4">
        <v>40826</v>
      </c>
      <c r="F5007" s="4">
        <v>41516</v>
      </c>
      <c r="G5007" s="4">
        <v>40603</v>
      </c>
    </row>
    <row r="5008" spans="2:7" x14ac:dyDescent="0.2">
      <c r="B5008" s="3">
        <v>40690</v>
      </c>
      <c r="C5008" s="4">
        <v>40703</v>
      </c>
      <c r="E5008" s="4">
        <v>40827</v>
      </c>
      <c r="F5008" s="4">
        <v>41519</v>
      </c>
      <c r="G5008" s="4">
        <v>40604</v>
      </c>
    </row>
    <row r="5009" spans="2:7" x14ac:dyDescent="0.2">
      <c r="B5009" s="3">
        <v>40693</v>
      </c>
      <c r="C5009" s="4">
        <v>40704</v>
      </c>
      <c r="E5009" s="4">
        <v>40828</v>
      </c>
      <c r="F5009" s="4">
        <v>41520</v>
      </c>
      <c r="G5009" s="4">
        <v>40605</v>
      </c>
    </row>
    <row r="5010" spans="2:7" x14ac:dyDescent="0.2">
      <c r="B5010" s="3">
        <v>40694</v>
      </c>
      <c r="C5010" s="4">
        <v>40707</v>
      </c>
      <c r="E5010" s="4">
        <v>40829</v>
      </c>
      <c r="F5010" s="4">
        <v>41521</v>
      </c>
      <c r="G5010" s="4">
        <v>40606</v>
      </c>
    </row>
    <row r="5011" spans="2:7" x14ac:dyDescent="0.2">
      <c r="B5011" s="3">
        <v>40695</v>
      </c>
      <c r="C5011" s="4">
        <v>40708</v>
      </c>
      <c r="E5011" s="4">
        <v>40830</v>
      </c>
      <c r="F5011" s="4">
        <v>41522</v>
      </c>
      <c r="G5011" s="4">
        <v>40609</v>
      </c>
    </row>
    <row r="5012" spans="2:7" x14ac:dyDescent="0.2">
      <c r="B5012" s="3">
        <v>40696</v>
      </c>
      <c r="C5012" s="4">
        <v>40709</v>
      </c>
      <c r="E5012" s="4">
        <v>40833</v>
      </c>
      <c r="F5012" s="4">
        <v>41523</v>
      </c>
      <c r="G5012" s="4">
        <v>40610</v>
      </c>
    </row>
    <row r="5013" spans="2:7" x14ac:dyDescent="0.2">
      <c r="B5013" s="3">
        <v>40697</v>
      </c>
      <c r="C5013" s="4">
        <v>40710</v>
      </c>
      <c r="E5013" s="4">
        <v>40834</v>
      </c>
      <c r="F5013" s="4">
        <v>41526</v>
      </c>
      <c r="G5013" s="4">
        <v>40611</v>
      </c>
    </row>
    <row r="5014" spans="2:7" x14ac:dyDescent="0.2">
      <c r="B5014" s="3">
        <v>40701</v>
      </c>
      <c r="C5014" s="4">
        <v>40711</v>
      </c>
      <c r="E5014" s="4">
        <v>40835</v>
      </c>
      <c r="F5014" s="4">
        <v>41527</v>
      </c>
      <c r="G5014" s="4">
        <v>40612</v>
      </c>
    </row>
    <row r="5015" spans="2:7" x14ac:dyDescent="0.2">
      <c r="B5015" s="3">
        <v>40702</v>
      </c>
      <c r="C5015" s="4">
        <v>40714</v>
      </c>
      <c r="E5015" s="4">
        <v>40836</v>
      </c>
      <c r="F5015" s="4">
        <v>41528</v>
      </c>
      <c r="G5015" s="4">
        <v>40613</v>
      </c>
    </row>
    <row r="5016" spans="2:7" x14ac:dyDescent="0.2">
      <c r="B5016" s="3">
        <v>40703</v>
      </c>
      <c r="C5016" s="4">
        <v>40715</v>
      </c>
      <c r="E5016" s="4">
        <v>40837</v>
      </c>
      <c r="F5016" s="4">
        <v>41529</v>
      </c>
      <c r="G5016" s="4">
        <v>40616</v>
      </c>
    </row>
    <row r="5017" spans="2:7" x14ac:dyDescent="0.2">
      <c r="B5017" s="3">
        <v>40704</v>
      </c>
      <c r="C5017" s="4">
        <v>40716</v>
      </c>
      <c r="E5017" s="4">
        <v>40840</v>
      </c>
      <c r="F5017" s="4">
        <v>41530</v>
      </c>
      <c r="G5017" s="4">
        <v>40617</v>
      </c>
    </row>
    <row r="5018" spans="2:7" x14ac:dyDescent="0.2">
      <c r="B5018" s="3">
        <v>40707</v>
      </c>
      <c r="C5018" s="4">
        <v>40717</v>
      </c>
      <c r="E5018" s="4">
        <v>40841</v>
      </c>
      <c r="F5018" s="4">
        <v>41533</v>
      </c>
      <c r="G5018" s="4">
        <v>40618</v>
      </c>
    </row>
    <row r="5019" spans="2:7" x14ac:dyDescent="0.2">
      <c r="B5019" s="3">
        <v>40708</v>
      </c>
      <c r="C5019" s="4">
        <v>40718</v>
      </c>
      <c r="E5019" s="4">
        <v>40842</v>
      </c>
      <c r="F5019" s="4">
        <v>41534</v>
      </c>
      <c r="G5019" s="4">
        <v>40619</v>
      </c>
    </row>
    <row r="5020" spans="2:7" x14ac:dyDescent="0.2">
      <c r="B5020" s="3">
        <v>40709</v>
      </c>
      <c r="C5020" s="4">
        <v>40721</v>
      </c>
      <c r="E5020" s="4">
        <v>40843</v>
      </c>
      <c r="F5020" s="4">
        <v>41535</v>
      </c>
      <c r="G5020" s="4">
        <v>40620</v>
      </c>
    </row>
    <row r="5021" spans="2:7" x14ac:dyDescent="0.2">
      <c r="B5021" s="3">
        <v>40710</v>
      </c>
      <c r="C5021" s="4">
        <v>40722</v>
      </c>
      <c r="E5021" s="4">
        <v>40844</v>
      </c>
      <c r="F5021" s="4">
        <v>41540</v>
      </c>
      <c r="G5021" s="4">
        <v>40623</v>
      </c>
    </row>
    <row r="5022" spans="2:7" x14ac:dyDescent="0.2">
      <c r="B5022" s="3">
        <v>40711</v>
      </c>
      <c r="C5022" s="4">
        <v>40723</v>
      </c>
      <c r="E5022" s="4">
        <v>40847</v>
      </c>
      <c r="F5022" s="4">
        <v>41541</v>
      </c>
      <c r="G5022" s="4">
        <v>40624</v>
      </c>
    </row>
    <row r="5023" spans="2:7" x14ac:dyDescent="0.2">
      <c r="B5023" s="3">
        <v>40714</v>
      </c>
      <c r="C5023" s="4">
        <v>40724</v>
      </c>
      <c r="E5023" s="4">
        <v>40848</v>
      </c>
      <c r="F5023" s="4">
        <v>41542</v>
      </c>
      <c r="G5023" s="4">
        <v>40625</v>
      </c>
    </row>
    <row r="5024" spans="2:7" x14ac:dyDescent="0.2">
      <c r="B5024" s="3">
        <v>40715</v>
      </c>
      <c r="C5024" s="4">
        <v>40725</v>
      </c>
      <c r="E5024" s="4">
        <v>40849</v>
      </c>
      <c r="F5024" s="4">
        <v>41543</v>
      </c>
      <c r="G5024" s="4">
        <v>40626</v>
      </c>
    </row>
    <row r="5025" spans="2:7" x14ac:dyDescent="0.2">
      <c r="B5025" s="3">
        <v>40716</v>
      </c>
      <c r="C5025" s="4">
        <v>40728</v>
      </c>
      <c r="E5025" s="4">
        <v>40850</v>
      </c>
      <c r="F5025" s="4">
        <v>41544</v>
      </c>
      <c r="G5025" s="4">
        <v>40627</v>
      </c>
    </row>
    <row r="5026" spans="2:7" x14ac:dyDescent="0.2">
      <c r="B5026" s="3">
        <v>40717</v>
      </c>
      <c r="C5026" s="4">
        <v>40729</v>
      </c>
      <c r="E5026" s="4">
        <v>40851</v>
      </c>
      <c r="F5026" s="4">
        <v>41547</v>
      </c>
      <c r="G5026" s="4">
        <v>40630</v>
      </c>
    </row>
    <row r="5027" spans="2:7" x14ac:dyDescent="0.2">
      <c r="B5027" s="3">
        <v>40718</v>
      </c>
      <c r="C5027" s="4">
        <v>40730</v>
      </c>
      <c r="E5027" s="4">
        <v>40854</v>
      </c>
      <c r="F5027" s="4">
        <v>41555</v>
      </c>
      <c r="G5027" s="4">
        <v>40631</v>
      </c>
    </row>
    <row r="5028" spans="2:7" x14ac:dyDescent="0.2">
      <c r="B5028" s="3">
        <v>40721</v>
      </c>
      <c r="C5028" s="4">
        <v>40731</v>
      </c>
      <c r="E5028" s="4">
        <v>40855</v>
      </c>
      <c r="F5028" s="4">
        <v>41556</v>
      </c>
      <c r="G5028" s="4">
        <v>40632</v>
      </c>
    </row>
    <row r="5029" spans="2:7" x14ac:dyDescent="0.2">
      <c r="B5029" s="3">
        <v>40722</v>
      </c>
      <c r="C5029" s="4">
        <v>40732</v>
      </c>
      <c r="E5029" s="4">
        <v>40856</v>
      </c>
      <c r="F5029" s="4">
        <v>41557</v>
      </c>
      <c r="G5029" s="4">
        <v>40633</v>
      </c>
    </row>
    <row r="5030" spans="2:7" x14ac:dyDescent="0.2">
      <c r="B5030" s="3">
        <v>40723</v>
      </c>
      <c r="C5030" s="4">
        <v>40735</v>
      </c>
      <c r="E5030" s="4">
        <v>40857</v>
      </c>
      <c r="F5030" s="4">
        <v>41558</v>
      </c>
      <c r="G5030" s="4">
        <v>40634</v>
      </c>
    </row>
    <row r="5031" spans="2:7" x14ac:dyDescent="0.2">
      <c r="B5031" s="3">
        <v>40724</v>
      </c>
      <c r="C5031" s="4">
        <v>40736</v>
      </c>
      <c r="E5031" s="4">
        <v>40858</v>
      </c>
      <c r="F5031" s="4">
        <v>41561</v>
      </c>
      <c r="G5031" s="4">
        <v>40639</v>
      </c>
    </row>
    <row r="5032" spans="2:7" x14ac:dyDescent="0.2">
      <c r="B5032" s="3">
        <v>40725</v>
      </c>
      <c r="C5032" s="4">
        <v>40737</v>
      </c>
      <c r="E5032" s="4">
        <v>40861</v>
      </c>
      <c r="F5032" s="4">
        <v>41562</v>
      </c>
      <c r="G5032" s="4">
        <v>40640</v>
      </c>
    </row>
    <row r="5033" spans="2:7" x14ac:dyDescent="0.2">
      <c r="B5033" s="3">
        <v>40728</v>
      </c>
      <c r="C5033" s="4">
        <v>40738</v>
      </c>
      <c r="E5033" s="4">
        <v>40862</v>
      </c>
      <c r="F5033" s="4">
        <v>41563</v>
      </c>
      <c r="G5033" s="4">
        <v>40641</v>
      </c>
    </row>
    <row r="5034" spans="2:7" x14ac:dyDescent="0.2">
      <c r="B5034" s="3">
        <v>40729</v>
      </c>
      <c r="C5034" s="4">
        <v>40739</v>
      </c>
      <c r="E5034" s="4">
        <v>40863</v>
      </c>
      <c r="F5034" s="4">
        <v>41564</v>
      </c>
      <c r="G5034" s="4">
        <v>40644</v>
      </c>
    </row>
    <row r="5035" spans="2:7" x14ac:dyDescent="0.2">
      <c r="B5035" s="3">
        <v>40730</v>
      </c>
      <c r="C5035" s="4">
        <v>40742</v>
      </c>
      <c r="E5035" s="4">
        <v>40864</v>
      </c>
      <c r="F5035" s="4">
        <v>41565</v>
      </c>
      <c r="G5035" s="4">
        <v>40645</v>
      </c>
    </row>
    <row r="5036" spans="2:7" x14ac:dyDescent="0.2">
      <c r="B5036" s="3">
        <v>40731</v>
      </c>
      <c r="C5036" s="4">
        <v>40743</v>
      </c>
      <c r="E5036" s="4">
        <v>40865</v>
      </c>
      <c r="F5036" s="4">
        <v>41568</v>
      </c>
      <c r="G5036" s="4">
        <v>40646</v>
      </c>
    </row>
    <row r="5037" spans="2:7" x14ac:dyDescent="0.2">
      <c r="B5037" s="3">
        <v>40732</v>
      </c>
      <c r="C5037" s="4">
        <v>40744</v>
      </c>
      <c r="E5037" s="4">
        <v>40868</v>
      </c>
      <c r="F5037" s="4">
        <v>41569</v>
      </c>
      <c r="G5037" s="4">
        <v>40647</v>
      </c>
    </row>
    <row r="5038" spans="2:7" x14ac:dyDescent="0.2">
      <c r="B5038" s="3">
        <v>40735</v>
      </c>
      <c r="C5038" s="4">
        <v>40745</v>
      </c>
      <c r="E5038" s="4">
        <v>40869</v>
      </c>
      <c r="F5038" s="4">
        <v>41570</v>
      </c>
      <c r="G5038" s="4">
        <v>40648</v>
      </c>
    </row>
    <row r="5039" spans="2:7" x14ac:dyDescent="0.2">
      <c r="B5039" s="3">
        <v>40736</v>
      </c>
      <c r="C5039" s="4">
        <v>40746</v>
      </c>
      <c r="E5039" s="4">
        <v>40870</v>
      </c>
      <c r="F5039" s="4">
        <v>41571</v>
      </c>
      <c r="G5039" s="4">
        <v>40651</v>
      </c>
    </row>
    <row r="5040" spans="2:7" x14ac:dyDescent="0.2">
      <c r="B5040" s="3">
        <v>40737</v>
      </c>
      <c r="C5040" s="4">
        <v>40749</v>
      </c>
      <c r="E5040" s="4">
        <v>40871</v>
      </c>
      <c r="F5040" s="4">
        <v>41572</v>
      </c>
      <c r="G5040" s="4">
        <v>40652</v>
      </c>
    </row>
    <row r="5041" spans="2:7" x14ac:dyDescent="0.2">
      <c r="B5041" s="3">
        <v>40738</v>
      </c>
      <c r="C5041" s="4">
        <v>40750</v>
      </c>
      <c r="E5041" s="4">
        <v>40872</v>
      </c>
      <c r="F5041" s="4">
        <v>41575</v>
      </c>
      <c r="G5041" s="4">
        <v>40653</v>
      </c>
    </row>
    <row r="5042" spans="2:7" x14ac:dyDescent="0.2">
      <c r="B5042" s="3">
        <v>40739</v>
      </c>
      <c r="C5042" s="4">
        <v>40751</v>
      </c>
      <c r="E5042" s="4">
        <v>40875</v>
      </c>
      <c r="F5042" s="4">
        <v>41576</v>
      </c>
      <c r="G5042" s="4">
        <v>40654</v>
      </c>
    </row>
    <row r="5043" spans="2:7" x14ac:dyDescent="0.2">
      <c r="B5043" s="3">
        <v>40742</v>
      </c>
      <c r="C5043" s="4">
        <v>40752</v>
      </c>
      <c r="E5043" s="4">
        <v>40876</v>
      </c>
      <c r="F5043" s="4">
        <v>41577</v>
      </c>
      <c r="G5043" s="4">
        <v>40655</v>
      </c>
    </row>
    <row r="5044" spans="2:7" x14ac:dyDescent="0.2">
      <c r="B5044" s="3">
        <v>40743</v>
      </c>
      <c r="C5044" s="4">
        <v>40753</v>
      </c>
      <c r="E5044" s="4">
        <v>40877</v>
      </c>
      <c r="F5044" s="4">
        <v>41578</v>
      </c>
      <c r="G5044" s="4">
        <v>40658</v>
      </c>
    </row>
    <row r="5045" spans="2:7" x14ac:dyDescent="0.2">
      <c r="B5045" s="3">
        <v>40744</v>
      </c>
      <c r="C5045" s="4">
        <v>40756</v>
      </c>
      <c r="E5045" s="4">
        <v>40878</v>
      </c>
      <c r="F5045" s="4">
        <v>41579</v>
      </c>
      <c r="G5045" s="4">
        <v>40659</v>
      </c>
    </row>
    <row r="5046" spans="2:7" x14ac:dyDescent="0.2">
      <c r="B5046" s="3">
        <v>40745</v>
      </c>
      <c r="C5046" s="4">
        <v>40757</v>
      </c>
      <c r="E5046" s="4">
        <v>40879</v>
      </c>
      <c r="F5046" s="4">
        <v>41582</v>
      </c>
      <c r="G5046" s="4">
        <v>40660</v>
      </c>
    </row>
    <row r="5047" spans="2:7" x14ac:dyDescent="0.2">
      <c r="B5047" s="3">
        <v>40746</v>
      </c>
      <c r="C5047" s="4">
        <v>40758</v>
      </c>
      <c r="E5047" s="4">
        <v>40882</v>
      </c>
      <c r="F5047" s="4">
        <v>41583</v>
      </c>
      <c r="G5047" s="4">
        <v>40661</v>
      </c>
    </row>
    <row r="5048" spans="2:7" x14ac:dyDescent="0.2">
      <c r="B5048" s="3">
        <v>40749</v>
      </c>
      <c r="C5048" s="4">
        <v>40759</v>
      </c>
      <c r="E5048" s="4">
        <v>40883</v>
      </c>
      <c r="F5048" s="4">
        <v>41584</v>
      </c>
      <c r="G5048" s="4">
        <v>40662</v>
      </c>
    </row>
    <row r="5049" spans="2:7" x14ac:dyDescent="0.2">
      <c r="B5049" s="3">
        <v>40750</v>
      </c>
      <c r="C5049" s="4">
        <v>40760</v>
      </c>
      <c r="E5049" s="4">
        <v>40884</v>
      </c>
      <c r="F5049" s="4">
        <v>41585</v>
      </c>
      <c r="G5049" s="4">
        <v>40666</v>
      </c>
    </row>
    <row r="5050" spans="2:7" x14ac:dyDescent="0.2">
      <c r="B5050" s="3">
        <v>40751</v>
      </c>
      <c r="C5050" s="4">
        <v>40763</v>
      </c>
      <c r="E5050" s="4">
        <v>40885</v>
      </c>
      <c r="F5050" s="4">
        <v>41586</v>
      </c>
      <c r="G5050" s="4">
        <v>40667</v>
      </c>
    </row>
    <row r="5051" spans="2:7" x14ac:dyDescent="0.2">
      <c r="B5051" s="3">
        <v>40752</v>
      </c>
      <c r="C5051" s="4">
        <v>40764</v>
      </c>
      <c r="E5051" s="4">
        <v>40886</v>
      </c>
      <c r="F5051" s="4">
        <v>41589</v>
      </c>
      <c r="G5051" s="4">
        <v>40668</v>
      </c>
    </row>
    <row r="5052" spans="2:7" x14ac:dyDescent="0.2">
      <c r="B5052" s="3">
        <v>40753</v>
      </c>
      <c r="C5052" s="4">
        <v>40765</v>
      </c>
      <c r="E5052" s="4">
        <v>40889</v>
      </c>
      <c r="F5052" s="4">
        <v>41590</v>
      </c>
      <c r="G5052" s="4">
        <v>40669</v>
      </c>
    </row>
    <row r="5053" spans="2:7" x14ac:dyDescent="0.2">
      <c r="B5053" s="3">
        <v>40756</v>
      </c>
      <c r="C5053" s="4">
        <v>40766</v>
      </c>
      <c r="E5053" s="4">
        <v>40890</v>
      </c>
      <c r="F5053" s="4">
        <v>41591</v>
      </c>
      <c r="G5053" s="4">
        <v>40672</v>
      </c>
    </row>
    <row r="5054" spans="2:7" x14ac:dyDescent="0.2">
      <c r="B5054" s="3">
        <v>40757</v>
      </c>
      <c r="C5054" s="4">
        <v>40767</v>
      </c>
      <c r="E5054" s="4">
        <v>40891</v>
      </c>
      <c r="F5054" s="4">
        <v>41592</v>
      </c>
      <c r="G5054" s="4">
        <v>40673</v>
      </c>
    </row>
    <row r="5055" spans="2:7" x14ac:dyDescent="0.2">
      <c r="B5055" s="3">
        <v>40758</v>
      </c>
      <c r="C5055" s="4">
        <v>40770</v>
      </c>
      <c r="E5055" s="4">
        <v>40892</v>
      </c>
      <c r="F5055" s="4">
        <v>41593</v>
      </c>
      <c r="G5055" s="4">
        <v>40674</v>
      </c>
    </row>
    <row r="5056" spans="2:7" x14ac:dyDescent="0.2">
      <c r="B5056" s="3">
        <v>40759</v>
      </c>
      <c r="C5056" s="4">
        <v>40771</v>
      </c>
      <c r="E5056" s="4">
        <v>40893</v>
      </c>
      <c r="F5056" s="4">
        <v>41596</v>
      </c>
      <c r="G5056" s="4">
        <v>40675</v>
      </c>
    </row>
    <row r="5057" spans="2:7" x14ac:dyDescent="0.2">
      <c r="B5057" s="3">
        <v>40760</v>
      </c>
      <c r="C5057" s="4">
        <v>40772</v>
      </c>
      <c r="E5057" s="4">
        <v>40896</v>
      </c>
      <c r="F5057" s="4">
        <v>41597</v>
      </c>
      <c r="G5057" s="4">
        <v>40676</v>
      </c>
    </row>
    <row r="5058" spans="2:7" x14ac:dyDescent="0.2">
      <c r="B5058" s="3">
        <v>40763</v>
      </c>
      <c r="C5058" s="4">
        <v>40773</v>
      </c>
      <c r="E5058" s="4">
        <v>40897</v>
      </c>
      <c r="F5058" s="4">
        <v>41598</v>
      </c>
      <c r="G5058" s="4">
        <v>40679</v>
      </c>
    </row>
    <row r="5059" spans="2:7" x14ac:dyDescent="0.2">
      <c r="B5059" s="3">
        <v>40764</v>
      </c>
      <c r="C5059" s="4">
        <v>40774</v>
      </c>
      <c r="E5059" s="4">
        <v>40898</v>
      </c>
      <c r="F5059" s="4">
        <v>41599</v>
      </c>
      <c r="G5059" s="4">
        <v>40680</v>
      </c>
    </row>
    <row r="5060" spans="2:7" x14ac:dyDescent="0.2">
      <c r="B5060" s="3">
        <v>40765</v>
      </c>
      <c r="C5060" s="4">
        <v>40777</v>
      </c>
      <c r="E5060" s="4">
        <v>40899</v>
      </c>
      <c r="F5060" s="4">
        <v>41600</v>
      </c>
      <c r="G5060" s="4">
        <v>40681</v>
      </c>
    </row>
    <row r="5061" spans="2:7" x14ac:dyDescent="0.2">
      <c r="B5061" s="3">
        <v>40766</v>
      </c>
      <c r="C5061" s="4">
        <v>40778</v>
      </c>
      <c r="E5061" s="4">
        <v>40900</v>
      </c>
      <c r="F5061" s="4">
        <v>41603</v>
      </c>
      <c r="G5061" s="4">
        <v>40682</v>
      </c>
    </row>
    <row r="5062" spans="2:7" x14ac:dyDescent="0.2">
      <c r="B5062" s="3">
        <v>40767</v>
      </c>
      <c r="C5062" s="4">
        <v>40779</v>
      </c>
      <c r="E5062" s="4">
        <v>40903</v>
      </c>
      <c r="F5062" s="4">
        <v>41604</v>
      </c>
      <c r="G5062" s="4">
        <v>40683</v>
      </c>
    </row>
    <row r="5063" spans="2:7" x14ac:dyDescent="0.2">
      <c r="B5063" s="3">
        <v>40770</v>
      </c>
      <c r="C5063" s="4">
        <v>40780</v>
      </c>
      <c r="E5063" s="4">
        <v>40904</v>
      </c>
      <c r="F5063" s="4">
        <v>41605</v>
      </c>
      <c r="G5063" s="4">
        <v>40686</v>
      </c>
    </row>
    <row r="5064" spans="2:7" x14ac:dyDescent="0.2">
      <c r="B5064" s="3">
        <v>40771</v>
      </c>
      <c r="C5064" s="4">
        <v>40781</v>
      </c>
      <c r="E5064" s="4">
        <v>40905</v>
      </c>
      <c r="F5064" s="4">
        <v>41606</v>
      </c>
      <c r="G5064" s="4">
        <v>40687</v>
      </c>
    </row>
    <row r="5065" spans="2:7" x14ac:dyDescent="0.2">
      <c r="B5065" s="3">
        <v>40772</v>
      </c>
      <c r="C5065" s="4">
        <v>40784</v>
      </c>
      <c r="E5065" s="4">
        <v>40906</v>
      </c>
      <c r="F5065" s="4">
        <v>41607</v>
      </c>
      <c r="G5065" s="4">
        <v>40688</v>
      </c>
    </row>
    <row r="5066" spans="2:7" x14ac:dyDescent="0.2">
      <c r="B5066" s="3">
        <v>40773</v>
      </c>
      <c r="C5066" s="4">
        <v>40785</v>
      </c>
      <c r="E5066" s="4">
        <v>40907</v>
      </c>
      <c r="F5066" s="4">
        <v>41610</v>
      </c>
      <c r="G5066" s="4">
        <v>40689</v>
      </c>
    </row>
    <row r="5067" spans="2:7" x14ac:dyDescent="0.2">
      <c r="B5067" s="3">
        <v>40774</v>
      </c>
      <c r="C5067" s="4">
        <v>40786</v>
      </c>
      <c r="E5067" s="4">
        <v>40912</v>
      </c>
      <c r="F5067" s="4">
        <v>41611</v>
      </c>
      <c r="G5067" s="4">
        <v>40690</v>
      </c>
    </row>
    <row r="5068" spans="2:7" x14ac:dyDescent="0.2">
      <c r="B5068" s="3">
        <v>40777</v>
      </c>
      <c r="C5068" s="4">
        <v>40787</v>
      </c>
      <c r="E5068" s="4">
        <v>40913</v>
      </c>
      <c r="F5068" s="4">
        <v>41612</v>
      </c>
      <c r="G5068" s="4">
        <v>40693</v>
      </c>
    </row>
    <row r="5069" spans="2:7" x14ac:dyDescent="0.2">
      <c r="B5069" s="3">
        <v>40778</v>
      </c>
      <c r="C5069" s="4">
        <v>40788</v>
      </c>
      <c r="E5069" s="4">
        <v>40914</v>
      </c>
      <c r="F5069" s="4">
        <v>41613</v>
      </c>
      <c r="G5069" s="4">
        <v>40694</v>
      </c>
    </row>
    <row r="5070" spans="2:7" x14ac:dyDescent="0.2">
      <c r="B5070" s="3">
        <v>40779</v>
      </c>
      <c r="C5070" s="4">
        <v>40791</v>
      </c>
      <c r="E5070" s="4">
        <v>40917</v>
      </c>
      <c r="F5070" s="4">
        <v>41614</v>
      </c>
      <c r="G5070" s="4">
        <v>40695</v>
      </c>
    </row>
    <row r="5071" spans="2:7" x14ac:dyDescent="0.2">
      <c r="B5071" s="3">
        <v>40780</v>
      </c>
      <c r="C5071" s="4">
        <v>40792</v>
      </c>
      <c r="E5071" s="4">
        <v>40918</v>
      </c>
      <c r="F5071" s="4">
        <v>41617</v>
      </c>
      <c r="G5071" s="4">
        <v>40696</v>
      </c>
    </row>
    <row r="5072" spans="2:7" x14ac:dyDescent="0.2">
      <c r="B5072" s="3">
        <v>40781</v>
      </c>
      <c r="C5072" s="4">
        <v>40793</v>
      </c>
      <c r="E5072" s="4">
        <v>40919</v>
      </c>
      <c r="F5072" s="4">
        <v>41618</v>
      </c>
      <c r="G5072" s="4">
        <v>40697</v>
      </c>
    </row>
    <row r="5073" spans="2:7" x14ac:dyDescent="0.2">
      <c r="B5073" s="3">
        <v>40784</v>
      </c>
      <c r="C5073" s="4">
        <v>40794</v>
      </c>
      <c r="E5073" s="4">
        <v>40920</v>
      </c>
      <c r="F5073" s="4">
        <v>41619</v>
      </c>
      <c r="G5073" s="4">
        <v>40701</v>
      </c>
    </row>
    <row r="5074" spans="2:7" x14ac:dyDescent="0.2">
      <c r="B5074" s="3">
        <v>40785</v>
      </c>
      <c r="C5074" s="4">
        <v>40795</v>
      </c>
      <c r="E5074" s="4">
        <v>40921</v>
      </c>
      <c r="F5074" s="4">
        <v>41620</v>
      </c>
      <c r="G5074" s="4">
        <v>40702</v>
      </c>
    </row>
    <row r="5075" spans="2:7" x14ac:dyDescent="0.2">
      <c r="B5075" s="3">
        <v>40786</v>
      </c>
      <c r="C5075" s="4">
        <v>40799</v>
      </c>
      <c r="E5075" s="4">
        <v>40924</v>
      </c>
      <c r="F5075" s="4">
        <v>41621</v>
      </c>
      <c r="G5075" s="4">
        <v>40703</v>
      </c>
    </row>
    <row r="5076" spans="2:7" x14ac:dyDescent="0.2">
      <c r="B5076" s="3">
        <v>40787</v>
      </c>
      <c r="C5076" s="4">
        <v>40800</v>
      </c>
      <c r="E5076" s="4">
        <v>40925</v>
      </c>
      <c r="F5076" s="4">
        <v>41624</v>
      </c>
      <c r="G5076" s="4">
        <v>40704</v>
      </c>
    </row>
    <row r="5077" spans="2:7" x14ac:dyDescent="0.2">
      <c r="B5077" s="3">
        <v>40788</v>
      </c>
      <c r="C5077" s="4">
        <v>40801</v>
      </c>
      <c r="E5077" s="4">
        <v>40926</v>
      </c>
      <c r="F5077" s="4">
        <v>41625</v>
      </c>
      <c r="G5077" s="4">
        <v>40707</v>
      </c>
    </row>
    <row r="5078" spans="2:7" x14ac:dyDescent="0.2">
      <c r="B5078" s="3">
        <v>40791</v>
      </c>
      <c r="C5078" s="4">
        <v>40802</v>
      </c>
      <c r="E5078" s="4">
        <v>40927</v>
      </c>
      <c r="F5078" s="4">
        <v>41626</v>
      </c>
      <c r="G5078" s="4">
        <v>40708</v>
      </c>
    </row>
    <row r="5079" spans="2:7" x14ac:dyDescent="0.2">
      <c r="B5079" s="3">
        <v>40792</v>
      </c>
      <c r="C5079" s="4">
        <v>40805</v>
      </c>
      <c r="E5079" s="4">
        <v>40928</v>
      </c>
      <c r="F5079" s="4">
        <v>41627</v>
      </c>
      <c r="G5079" s="4">
        <v>40709</v>
      </c>
    </row>
    <row r="5080" spans="2:7" x14ac:dyDescent="0.2">
      <c r="B5080" s="3">
        <v>40793</v>
      </c>
      <c r="C5080" s="4">
        <v>40806</v>
      </c>
      <c r="E5080" s="4">
        <v>40938</v>
      </c>
      <c r="F5080" s="4">
        <v>41628</v>
      </c>
      <c r="G5080" s="4">
        <v>40710</v>
      </c>
    </row>
    <row r="5081" spans="2:7" x14ac:dyDescent="0.2">
      <c r="B5081" s="3">
        <v>40794</v>
      </c>
      <c r="C5081" s="4">
        <v>40807</v>
      </c>
      <c r="E5081" s="4">
        <v>40939</v>
      </c>
      <c r="F5081" s="4">
        <v>41631</v>
      </c>
      <c r="G5081" s="4">
        <v>40711</v>
      </c>
    </row>
    <row r="5082" spans="2:7" x14ac:dyDescent="0.2">
      <c r="B5082" s="3">
        <v>40795</v>
      </c>
      <c r="C5082" s="4">
        <v>40808</v>
      </c>
      <c r="E5082" s="4">
        <v>40940</v>
      </c>
      <c r="F5082" s="4">
        <v>41632</v>
      </c>
      <c r="G5082" s="4">
        <v>40714</v>
      </c>
    </row>
    <row r="5083" spans="2:7" x14ac:dyDescent="0.2">
      <c r="B5083" s="3">
        <v>40799</v>
      </c>
      <c r="C5083" s="4">
        <v>40809</v>
      </c>
      <c r="E5083" s="4">
        <v>40941</v>
      </c>
      <c r="F5083" s="4">
        <v>41633</v>
      </c>
      <c r="G5083" s="4">
        <v>40715</v>
      </c>
    </row>
    <row r="5084" spans="2:7" x14ac:dyDescent="0.2">
      <c r="B5084" s="3">
        <v>40800</v>
      </c>
      <c r="C5084" s="4">
        <v>40812</v>
      </c>
      <c r="E5084" s="4">
        <v>40942</v>
      </c>
      <c r="F5084" s="4">
        <v>41634</v>
      </c>
      <c r="G5084" s="4">
        <v>40716</v>
      </c>
    </row>
    <row r="5085" spans="2:7" x14ac:dyDescent="0.2">
      <c r="B5085" s="3">
        <v>40801</v>
      </c>
      <c r="C5085" s="4">
        <v>40813</v>
      </c>
      <c r="E5085" s="4">
        <v>40945</v>
      </c>
      <c r="F5085" s="4">
        <v>41635</v>
      </c>
      <c r="G5085" s="4">
        <v>40717</v>
      </c>
    </row>
    <row r="5086" spans="2:7" x14ac:dyDescent="0.2">
      <c r="B5086" s="3">
        <v>40802</v>
      </c>
      <c r="C5086" s="4">
        <v>40814</v>
      </c>
      <c r="E5086" s="4">
        <v>40946</v>
      </c>
      <c r="F5086" s="4">
        <v>41638</v>
      </c>
      <c r="G5086" s="4">
        <v>40718</v>
      </c>
    </row>
    <row r="5087" spans="2:7" x14ac:dyDescent="0.2">
      <c r="B5087" s="3">
        <v>40805</v>
      </c>
      <c r="C5087" s="4">
        <v>40815</v>
      </c>
      <c r="E5087" s="4">
        <v>40947</v>
      </c>
      <c r="F5087" s="4">
        <v>41639</v>
      </c>
      <c r="G5087" s="4">
        <v>40721</v>
      </c>
    </row>
    <row r="5088" spans="2:7" x14ac:dyDescent="0.2">
      <c r="B5088" s="3">
        <v>40806</v>
      </c>
      <c r="C5088" s="4">
        <v>40816</v>
      </c>
      <c r="E5088" s="4">
        <v>40948</v>
      </c>
      <c r="F5088" s="4">
        <v>41641</v>
      </c>
      <c r="G5088" s="4">
        <v>40722</v>
      </c>
    </row>
    <row r="5089" spans="2:7" x14ac:dyDescent="0.2">
      <c r="B5089" s="3">
        <v>40807</v>
      </c>
      <c r="C5089" s="4">
        <v>40826</v>
      </c>
      <c r="E5089" s="4">
        <v>40949</v>
      </c>
      <c r="F5089" s="4">
        <v>41642</v>
      </c>
      <c r="G5089" s="4">
        <v>40723</v>
      </c>
    </row>
    <row r="5090" spans="2:7" x14ac:dyDescent="0.2">
      <c r="B5090" s="3">
        <v>40808</v>
      </c>
      <c r="C5090" s="4">
        <v>40827</v>
      </c>
      <c r="E5090" s="4">
        <v>40952</v>
      </c>
      <c r="F5090" s="4">
        <v>41645</v>
      </c>
      <c r="G5090" s="4">
        <v>40724</v>
      </c>
    </row>
    <row r="5091" spans="2:7" x14ac:dyDescent="0.2">
      <c r="B5091" s="3">
        <v>40809</v>
      </c>
      <c r="C5091" s="4">
        <v>40828</v>
      </c>
      <c r="E5091" s="4">
        <v>40953</v>
      </c>
      <c r="F5091" s="4">
        <v>41646</v>
      </c>
      <c r="G5091" s="4">
        <v>40725</v>
      </c>
    </row>
    <row r="5092" spans="2:7" x14ac:dyDescent="0.2">
      <c r="B5092" s="3">
        <v>40812</v>
      </c>
      <c r="C5092" s="4">
        <v>40829</v>
      </c>
      <c r="E5092" s="4">
        <v>40954</v>
      </c>
      <c r="F5092" s="4">
        <v>41647</v>
      </c>
      <c r="G5092" s="4">
        <v>40728</v>
      </c>
    </row>
    <row r="5093" spans="2:7" x14ac:dyDescent="0.2">
      <c r="B5093" s="3">
        <v>40813</v>
      </c>
      <c r="C5093" s="4">
        <v>40830</v>
      </c>
      <c r="E5093" s="4">
        <v>40955</v>
      </c>
      <c r="F5093" s="4">
        <v>41648</v>
      </c>
      <c r="G5093" s="4">
        <v>40729</v>
      </c>
    </row>
    <row r="5094" spans="2:7" x14ac:dyDescent="0.2">
      <c r="B5094" s="3">
        <v>40814</v>
      </c>
      <c r="C5094" s="4">
        <v>40833</v>
      </c>
      <c r="E5094" s="4">
        <v>40956</v>
      </c>
      <c r="F5094" s="4">
        <v>41649</v>
      </c>
      <c r="G5094" s="4">
        <v>40730</v>
      </c>
    </row>
    <row r="5095" spans="2:7" x14ac:dyDescent="0.2">
      <c r="B5095" s="3">
        <v>40815</v>
      </c>
      <c r="C5095" s="4">
        <v>40834</v>
      </c>
      <c r="E5095" s="4">
        <v>40959</v>
      </c>
      <c r="F5095" s="4">
        <v>41652</v>
      </c>
      <c r="G5095" s="4">
        <v>40731</v>
      </c>
    </row>
    <row r="5096" spans="2:7" x14ac:dyDescent="0.2">
      <c r="B5096" s="3">
        <v>40816</v>
      </c>
      <c r="C5096" s="4">
        <v>40835</v>
      </c>
      <c r="E5096" s="4">
        <v>40960</v>
      </c>
      <c r="F5096" s="4">
        <v>41653</v>
      </c>
      <c r="G5096" s="4">
        <v>40732</v>
      </c>
    </row>
    <row r="5097" spans="2:7" x14ac:dyDescent="0.2">
      <c r="B5097" s="3">
        <v>40826</v>
      </c>
      <c r="C5097" s="4">
        <v>40836</v>
      </c>
      <c r="E5097" s="4">
        <v>40961</v>
      </c>
      <c r="F5097" s="4">
        <v>41654</v>
      </c>
      <c r="G5097" s="4">
        <v>40735</v>
      </c>
    </row>
    <row r="5098" spans="2:7" x14ac:dyDescent="0.2">
      <c r="B5098" s="3">
        <v>40827</v>
      </c>
      <c r="C5098" s="4">
        <v>40837</v>
      </c>
      <c r="E5098" s="4">
        <v>40962</v>
      </c>
      <c r="F5098" s="4">
        <v>41655</v>
      </c>
      <c r="G5098" s="4">
        <v>40736</v>
      </c>
    </row>
    <row r="5099" spans="2:7" x14ac:dyDescent="0.2">
      <c r="B5099" s="3">
        <v>40828</v>
      </c>
      <c r="C5099" s="4">
        <v>40840</v>
      </c>
      <c r="E5099" s="4">
        <v>40963</v>
      </c>
      <c r="F5099" s="4">
        <v>41656</v>
      </c>
      <c r="G5099" s="4">
        <v>40737</v>
      </c>
    </row>
    <row r="5100" spans="2:7" x14ac:dyDescent="0.2">
      <c r="B5100" s="3">
        <v>40829</v>
      </c>
      <c r="C5100" s="4">
        <v>40841</v>
      </c>
      <c r="E5100" s="4">
        <v>40966</v>
      </c>
      <c r="F5100" s="4">
        <v>41659</v>
      </c>
      <c r="G5100" s="4">
        <v>40738</v>
      </c>
    </row>
    <row r="5101" spans="2:7" x14ac:dyDescent="0.2">
      <c r="B5101" s="3">
        <v>40830</v>
      </c>
      <c r="C5101" s="4">
        <v>40842</v>
      </c>
      <c r="E5101" s="4">
        <v>40967</v>
      </c>
      <c r="F5101" s="4">
        <v>41660</v>
      </c>
      <c r="G5101" s="4">
        <v>40739</v>
      </c>
    </row>
    <row r="5102" spans="2:7" x14ac:dyDescent="0.2">
      <c r="B5102" s="3">
        <v>40833</v>
      </c>
      <c r="C5102" s="4">
        <v>40843</v>
      </c>
      <c r="E5102" s="4">
        <v>40968</v>
      </c>
      <c r="F5102" s="4">
        <v>41661</v>
      </c>
      <c r="G5102" s="4">
        <v>40742</v>
      </c>
    </row>
    <row r="5103" spans="2:7" x14ac:dyDescent="0.2">
      <c r="B5103" s="3">
        <v>40834</v>
      </c>
      <c r="C5103" s="4">
        <v>40844</v>
      </c>
      <c r="E5103" s="4">
        <v>40969</v>
      </c>
      <c r="F5103" s="4">
        <v>41662</v>
      </c>
      <c r="G5103" s="4">
        <v>40743</v>
      </c>
    </row>
    <row r="5104" spans="2:7" x14ac:dyDescent="0.2">
      <c r="B5104" s="3">
        <v>40835</v>
      </c>
      <c r="C5104" s="4">
        <v>40847</v>
      </c>
      <c r="E5104" s="4">
        <v>40970</v>
      </c>
      <c r="F5104" s="4">
        <v>41663</v>
      </c>
      <c r="G5104" s="4">
        <v>40744</v>
      </c>
    </row>
    <row r="5105" spans="2:7" x14ac:dyDescent="0.2">
      <c r="B5105" s="3">
        <v>40836</v>
      </c>
      <c r="C5105" s="4">
        <v>40848</v>
      </c>
      <c r="E5105" s="4">
        <v>40973</v>
      </c>
      <c r="F5105" s="4">
        <v>41666</v>
      </c>
      <c r="G5105" s="4">
        <v>40745</v>
      </c>
    </row>
    <row r="5106" spans="2:7" x14ac:dyDescent="0.2">
      <c r="B5106" s="3">
        <v>40837</v>
      </c>
      <c r="C5106" s="4">
        <v>40849</v>
      </c>
      <c r="E5106" s="4">
        <v>40974</v>
      </c>
      <c r="F5106" s="4">
        <v>41667</v>
      </c>
      <c r="G5106" s="4">
        <v>40746</v>
      </c>
    </row>
    <row r="5107" spans="2:7" x14ac:dyDescent="0.2">
      <c r="B5107" s="3">
        <v>40840</v>
      </c>
      <c r="C5107" s="4">
        <v>40850</v>
      </c>
      <c r="E5107" s="4">
        <v>40975</v>
      </c>
      <c r="F5107" s="4">
        <v>41668</v>
      </c>
      <c r="G5107" s="4">
        <v>40749</v>
      </c>
    </row>
    <row r="5108" spans="2:7" x14ac:dyDescent="0.2">
      <c r="B5108" s="3">
        <v>40841</v>
      </c>
      <c r="C5108" s="4">
        <v>40851</v>
      </c>
      <c r="E5108" s="4">
        <v>40976</v>
      </c>
      <c r="F5108" s="4">
        <v>41669</v>
      </c>
      <c r="G5108" s="4">
        <v>40750</v>
      </c>
    </row>
    <row r="5109" spans="2:7" x14ac:dyDescent="0.2">
      <c r="B5109" s="3">
        <v>40842</v>
      </c>
      <c r="C5109" s="4">
        <v>40854</v>
      </c>
      <c r="E5109" s="4">
        <v>40977</v>
      </c>
      <c r="F5109" s="4">
        <v>41677</v>
      </c>
      <c r="G5109" s="4">
        <v>40751</v>
      </c>
    </row>
    <row r="5110" spans="2:7" x14ac:dyDescent="0.2">
      <c r="B5110" s="3">
        <v>40843</v>
      </c>
      <c r="C5110" s="4">
        <v>40855</v>
      </c>
      <c r="E5110" s="4">
        <v>40980</v>
      </c>
      <c r="F5110" s="4">
        <v>41680</v>
      </c>
      <c r="G5110" s="4">
        <v>40752</v>
      </c>
    </row>
    <row r="5111" spans="2:7" x14ac:dyDescent="0.2">
      <c r="B5111" s="3">
        <v>40844</v>
      </c>
      <c r="C5111" s="4">
        <v>40856</v>
      </c>
      <c r="E5111" s="4">
        <v>40981</v>
      </c>
      <c r="F5111" s="4">
        <v>41681</v>
      </c>
      <c r="G5111" s="4">
        <v>40753</v>
      </c>
    </row>
    <row r="5112" spans="2:7" x14ac:dyDescent="0.2">
      <c r="B5112" s="3">
        <v>40847</v>
      </c>
      <c r="C5112" s="4">
        <v>40857</v>
      </c>
      <c r="E5112" s="4">
        <v>40982</v>
      </c>
      <c r="F5112" s="4">
        <v>41682</v>
      </c>
      <c r="G5112" s="4">
        <v>40756</v>
      </c>
    </row>
    <row r="5113" spans="2:7" x14ac:dyDescent="0.2">
      <c r="B5113" s="3">
        <v>40848</v>
      </c>
      <c r="C5113" s="4">
        <v>40858</v>
      </c>
      <c r="E5113" s="4">
        <v>40983</v>
      </c>
      <c r="F5113" s="4">
        <v>41683</v>
      </c>
      <c r="G5113" s="4">
        <v>40757</v>
      </c>
    </row>
    <row r="5114" spans="2:7" x14ac:dyDescent="0.2">
      <c r="B5114" s="3">
        <v>40849</v>
      </c>
      <c r="C5114" s="4">
        <v>40861</v>
      </c>
      <c r="E5114" s="4">
        <v>40984</v>
      </c>
      <c r="F5114" s="4">
        <v>41684</v>
      </c>
      <c r="G5114" s="4">
        <v>40758</v>
      </c>
    </row>
    <row r="5115" spans="2:7" x14ac:dyDescent="0.2">
      <c r="B5115" s="3">
        <v>40850</v>
      </c>
      <c r="C5115" s="4">
        <v>40862</v>
      </c>
      <c r="E5115" s="4">
        <v>40987</v>
      </c>
      <c r="F5115" s="4">
        <v>41687</v>
      </c>
      <c r="G5115" s="4">
        <v>40759</v>
      </c>
    </row>
    <row r="5116" spans="2:7" x14ac:dyDescent="0.2">
      <c r="B5116" s="3">
        <v>40851</v>
      </c>
      <c r="C5116" s="4">
        <v>40863</v>
      </c>
      <c r="E5116" s="4">
        <v>40988</v>
      </c>
      <c r="F5116" s="4">
        <v>41688</v>
      </c>
      <c r="G5116" s="4">
        <v>40760</v>
      </c>
    </row>
    <row r="5117" spans="2:7" x14ac:dyDescent="0.2">
      <c r="B5117" s="3">
        <v>40854</v>
      </c>
      <c r="C5117" s="4">
        <v>40864</v>
      </c>
      <c r="E5117" s="4">
        <v>40989</v>
      </c>
      <c r="F5117" s="4">
        <v>41689</v>
      </c>
      <c r="G5117" s="4">
        <v>40763</v>
      </c>
    </row>
    <row r="5118" spans="2:7" x14ac:dyDescent="0.2">
      <c r="B5118" s="3">
        <v>40855</v>
      </c>
      <c r="C5118" s="4">
        <v>40865</v>
      </c>
      <c r="E5118" s="4">
        <v>40990</v>
      </c>
      <c r="F5118" s="4">
        <v>41690</v>
      </c>
      <c r="G5118" s="4">
        <v>40764</v>
      </c>
    </row>
    <row r="5119" spans="2:7" x14ac:dyDescent="0.2">
      <c r="B5119" s="3">
        <v>40856</v>
      </c>
      <c r="C5119" s="4">
        <v>40868</v>
      </c>
      <c r="E5119" s="4">
        <v>40991</v>
      </c>
      <c r="F5119" s="4">
        <v>41691</v>
      </c>
      <c r="G5119" s="4">
        <v>40765</v>
      </c>
    </row>
    <row r="5120" spans="2:7" x14ac:dyDescent="0.2">
      <c r="B5120" s="3">
        <v>40857</v>
      </c>
      <c r="C5120" s="4">
        <v>40869</v>
      </c>
      <c r="E5120" s="4">
        <v>40994</v>
      </c>
      <c r="F5120" s="4">
        <v>41694</v>
      </c>
      <c r="G5120" s="4">
        <v>40766</v>
      </c>
    </row>
    <row r="5121" spans="2:7" x14ac:dyDescent="0.2">
      <c r="B5121" s="3">
        <v>40858</v>
      </c>
      <c r="C5121" s="4">
        <v>40870</v>
      </c>
      <c r="E5121" s="4">
        <v>40995</v>
      </c>
      <c r="F5121" s="4">
        <v>41695</v>
      </c>
      <c r="G5121" s="4">
        <v>40767</v>
      </c>
    </row>
    <row r="5122" spans="2:7" x14ac:dyDescent="0.2">
      <c r="B5122" s="3">
        <v>40861</v>
      </c>
      <c r="C5122" s="4">
        <v>40871</v>
      </c>
      <c r="E5122" s="4">
        <v>40996</v>
      </c>
      <c r="F5122" s="4">
        <v>41696</v>
      </c>
      <c r="G5122" s="4">
        <v>40770</v>
      </c>
    </row>
    <row r="5123" spans="2:7" x14ac:dyDescent="0.2">
      <c r="B5123" s="3">
        <v>40862</v>
      </c>
      <c r="C5123" s="4">
        <v>40872</v>
      </c>
      <c r="E5123" s="4">
        <v>40997</v>
      </c>
      <c r="F5123" s="4">
        <v>41697</v>
      </c>
      <c r="G5123" s="4">
        <v>40771</v>
      </c>
    </row>
    <row r="5124" spans="2:7" x14ac:dyDescent="0.2">
      <c r="B5124" s="3">
        <v>40863</v>
      </c>
      <c r="C5124" s="4">
        <v>40875</v>
      </c>
      <c r="E5124" s="4">
        <v>40998</v>
      </c>
      <c r="F5124" s="4">
        <v>41698</v>
      </c>
      <c r="G5124" s="4">
        <v>40772</v>
      </c>
    </row>
    <row r="5125" spans="2:7" x14ac:dyDescent="0.2">
      <c r="B5125" s="3">
        <v>40864</v>
      </c>
      <c r="C5125" s="4">
        <v>40876</v>
      </c>
      <c r="E5125" s="4">
        <v>41004</v>
      </c>
      <c r="F5125" s="4">
        <v>41701</v>
      </c>
      <c r="G5125" s="4">
        <v>40773</v>
      </c>
    </row>
    <row r="5126" spans="2:7" x14ac:dyDescent="0.2">
      <c r="B5126" s="3">
        <v>40865</v>
      </c>
      <c r="C5126" s="4">
        <v>40877</v>
      </c>
      <c r="E5126" s="4">
        <v>41005</v>
      </c>
      <c r="F5126" s="4">
        <v>41702</v>
      </c>
      <c r="G5126" s="4">
        <v>40774</v>
      </c>
    </row>
    <row r="5127" spans="2:7" x14ac:dyDescent="0.2">
      <c r="B5127" s="3">
        <v>40868</v>
      </c>
      <c r="C5127" s="4">
        <v>40878</v>
      </c>
      <c r="E5127" s="4">
        <v>41008</v>
      </c>
      <c r="F5127" s="4">
        <v>41703</v>
      </c>
      <c r="G5127" s="4">
        <v>40777</v>
      </c>
    </row>
    <row r="5128" spans="2:7" x14ac:dyDescent="0.2">
      <c r="B5128" s="3">
        <v>40869</v>
      </c>
      <c r="C5128" s="4">
        <v>40879</v>
      </c>
      <c r="E5128" s="4">
        <v>41009</v>
      </c>
      <c r="F5128" s="4">
        <v>41704</v>
      </c>
      <c r="G5128" s="4">
        <v>40778</v>
      </c>
    </row>
    <row r="5129" spans="2:7" x14ac:dyDescent="0.2">
      <c r="B5129" s="3">
        <v>40870</v>
      </c>
      <c r="C5129" s="4">
        <v>40882</v>
      </c>
      <c r="E5129" s="4">
        <v>41010</v>
      </c>
      <c r="F5129" s="4">
        <v>41705</v>
      </c>
      <c r="G5129" s="4">
        <v>40779</v>
      </c>
    </row>
    <row r="5130" spans="2:7" x14ac:dyDescent="0.2">
      <c r="B5130" s="3">
        <v>40871</v>
      </c>
      <c r="C5130" s="4">
        <v>40883</v>
      </c>
      <c r="E5130" s="4">
        <v>41011</v>
      </c>
      <c r="F5130" s="4">
        <v>41708</v>
      </c>
      <c r="G5130" s="4">
        <v>40780</v>
      </c>
    </row>
    <row r="5131" spans="2:7" x14ac:dyDescent="0.2">
      <c r="B5131" s="3">
        <v>40872</v>
      </c>
      <c r="C5131" s="4">
        <v>40884</v>
      </c>
      <c r="E5131" s="4">
        <v>41012</v>
      </c>
      <c r="F5131" s="4">
        <v>41709</v>
      </c>
      <c r="G5131" s="4">
        <v>40781</v>
      </c>
    </row>
    <row r="5132" spans="2:7" x14ac:dyDescent="0.2">
      <c r="B5132" s="3">
        <v>40875</v>
      </c>
      <c r="C5132" s="4">
        <v>40885</v>
      </c>
      <c r="E5132" s="4">
        <v>41015</v>
      </c>
      <c r="F5132" s="4">
        <v>41710</v>
      </c>
      <c r="G5132" s="4">
        <v>40784</v>
      </c>
    </row>
    <row r="5133" spans="2:7" x14ac:dyDescent="0.2">
      <c r="B5133" s="3">
        <v>40876</v>
      </c>
      <c r="C5133" s="4">
        <v>40886</v>
      </c>
      <c r="E5133" s="4">
        <v>41016</v>
      </c>
      <c r="F5133" s="4">
        <v>41711</v>
      </c>
      <c r="G5133" s="4">
        <v>40785</v>
      </c>
    </row>
    <row r="5134" spans="2:7" x14ac:dyDescent="0.2">
      <c r="B5134" s="3">
        <v>40877</v>
      </c>
      <c r="C5134" s="4">
        <v>40889</v>
      </c>
      <c r="E5134" s="4">
        <v>41017</v>
      </c>
      <c r="F5134" s="4">
        <v>41712</v>
      </c>
      <c r="G5134" s="4">
        <v>40786</v>
      </c>
    </row>
    <row r="5135" spans="2:7" x14ac:dyDescent="0.2">
      <c r="B5135" s="3">
        <v>40878</v>
      </c>
      <c r="C5135" s="4">
        <v>40890</v>
      </c>
      <c r="E5135" s="4">
        <v>41018</v>
      </c>
      <c r="F5135" s="4">
        <v>41715</v>
      </c>
      <c r="G5135" s="4">
        <v>40787</v>
      </c>
    </row>
    <row r="5136" spans="2:7" x14ac:dyDescent="0.2">
      <c r="B5136" s="3">
        <v>40879</v>
      </c>
      <c r="C5136" s="4">
        <v>40891</v>
      </c>
      <c r="E5136" s="4">
        <v>41019</v>
      </c>
      <c r="F5136" s="4">
        <v>41716</v>
      </c>
      <c r="G5136" s="4">
        <v>40788</v>
      </c>
    </row>
    <row r="5137" spans="2:7" x14ac:dyDescent="0.2">
      <c r="B5137" s="3">
        <v>40882</v>
      </c>
      <c r="C5137" s="4">
        <v>40892</v>
      </c>
      <c r="E5137" s="4">
        <v>41022</v>
      </c>
      <c r="F5137" s="4">
        <v>41717</v>
      </c>
      <c r="G5137" s="4">
        <v>40791</v>
      </c>
    </row>
    <row r="5138" spans="2:7" x14ac:dyDescent="0.2">
      <c r="B5138" s="3">
        <v>40883</v>
      </c>
      <c r="C5138" s="4">
        <v>40893</v>
      </c>
      <c r="E5138" s="4">
        <v>41023</v>
      </c>
      <c r="F5138" s="4">
        <v>41718</v>
      </c>
      <c r="G5138" s="4">
        <v>40792</v>
      </c>
    </row>
    <row r="5139" spans="2:7" x14ac:dyDescent="0.2">
      <c r="B5139" s="3">
        <v>40884</v>
      </c>
      <c r="C5139" s="4">
        <v>40896</v>
      </c>
      <c r="E5139" s="4">
        <v>41024</v>
      </c>
      <c r="F5139" s="4">
        <v>41719</v>
      </c>
      <c r="G5139" s="4">
        <v>40793</v>
      </c>
    </row>
    <row r="5140" spans="2:7" x14ac:dyDescent="0.2">
      <c r="B5140" s="3">
        <v>40885</v>
      </c>
      <c r="C5140" s="4">
        <v>40897</v>
      </c>
      <c r="E5140" s="4">
        <v>41025</v>
      </c>
      <c r="F5140" s="4">
        <v>41722</v>
      </c>
      <c r="G5140" s="4">
        <v>40794</v>
      </c>
    </row>
    <row r="5141" spans="2:7" x14ac:dyDescent="0.2">
      <c r="B5141" s="3">
        <v>40886</v>
      </c>
      <c r="C5141" s="4">
        <v>40898</v>
      </c>
      <c r="E5141" s="4">
        <v>41026</v>
      </c>
      <c r="F5141" s="4">
        <v>41723</v>
      </c>
      <c r="G5141" s="4">
        <v>40795</v>
      </c>
    </row>
    <row r="5142" spans="2:7" x14ac:dyDescent="0.2">
      <c r="B5142" s="3">
        <v>40889</v>
      </c>
      <c r="C5142" s="4">
        <v>40899</v>
      </c>
      <c r="E5142" s="4">
        <v>41031</v>
      </c>
      <c r="F5142" s="4">
        <v>41724</v>
      </c>
      <c r="G5142" s="4">
        <v>40799</v>
      </c>
    </row>
    <row r="5143" spans="2:7" x14ac:dyDescent="0.2">
      <c r="B5143" s="3">
        <v>40890</v>
      </c>
      <c r="C5143" s="4">
        <v>40900</v>
      </c>
      <c r="E5143" s="4">
        <v>41032</v>
      </c>
      <c r="F5143" s="4">
        <v>41725</v>
      </c>
      <c r="G5143" s="4">
        <v>40800</v>
      </c>
    </row>
    <row r="5144" spans="2:7" x14ac:dyDescent="0.2">
      <c r="B5144" s="3">
        <v>40891</v>
      </c>
      <c r="C5144" s="4">
        <v>40903</v>
      </c>
      <c r="E5144" s="4">
        <v>41033</v>
      </c>
      <c r="F5144" s="4">
        <v>41726</v>
      </c>
      <c r="G5144" s="4">
        <v>40801</v>
      </c>
    </row>
    <row r="5145" spans="2:7" x14ac:dyDescent="0.2">
      <c r="B5145" s="3">
        <v>40892</v>
      </c>
      <c r="C5145" s="4">
        <v>40904</v>
      </c>
      <c r="E5145" s="4">
        <v>41036</v>
      </c>
      <c r="F5145" s="4">
        <v>41729</v>
      </c>
      <c r="G5145" s="4">
        <v>40802</v>
      </c>
    </row>
    <row r="5146" spans="2:7" x14ac:dyDescent="0.2">
      <c r="B5146" s="3">
        <v>40893</v>
      </c>
      <c r="C5146" s="4">
        <v>40905</v>
      </c>
      <c r="E5146" s="4">
        <v>41037</v>
      </c>
      <c r="F5146" s="4">
        <v>41730</v>
      </c>
      <c r="G5146" s="4">
        <v>40805</v>
      </c>
    </row>
    <row r="5147" spans="2:7" x14ac:dyDescent="0.2">
      <c r="B5147" s="3">
        <v>40896</v>
      </c>
      <c r="C5147" s="4">
        <v>40906</v>
      </c>
      <c r="E5147" s="4">
        <v>41038</v>
      </c>
      <c r="F5147" s="4">
        <v>41731</v>
      </c>
      <c r="G5147" s="4">
        <v>40806</v>
      </c>
    </row>
    <row r="5148" spans="2:7" x14ac:dyDescent="0.2">
      <c r="B5148" s="3">
        <v>40897</v>
      </c>
      <c r="C5148" s="4">
        <v>40907</v>
      </c>
      <c r="E5148" s="4">
        <v>41039</v>
      </c>
      <c r="F5148" s="4">
        <v>41732</v>
      </c>
      <c r="G5148" s="4">
        <v>40807</v>
      </c>
    </row>
    <row r="5149" spans="2:7" x14ac:dyDescent="0.2">
      <c r="B5149" s="3">
        <v>40898</v>
      </c>
      <c r="C5149" s="4">
        <v>40912</v>
      </c>
      <c r="E5149" s="4">
        <v>41040</v>
      </c>
      <c r="F5149" s="4">
        <v>41733</v>
      </c>
      <c r="G5149" s="4">
        <v>40808</v>
      </c>
    </row>
    <row r="5150" spans="2:7" x14ac:dyDescent="0.2">
      <c r="B5150" s="3">
        <v>40899</v>
      </c>
      <c r="C5150" s="4">
        <v>40913</v>
      </c>
      <c r="E5150" s="4">
        <v>41043</v>
      </c>
      <c r="F5150" s="4">
        <v>41737</v>
      </c>
      <c r="G5150" s="4">
        <v>40809</v>
      </c>
    </row>
    <row r="5151" spans="2:7" x14ac:dyDescent="0.2">
      <c r="B5151" s="3">
        <v>40900</v>
      </c>
      <c r="C5151" s="4">
        <v>40914</v>
      </c>
      <c r="E5151" s="4">
        <v>41044</v>
      </c>
      <c r="F5151" s="4">
        <v>41738</v>
      </c>
      <c r="G5151" s="4">
        <v>40812</v>
      </c>
    </row>
    <row r="5152" spans="2:7" x14ac:dyDescent="0.2">
      <c r="B5152" s="3">
        <v>40903</v>
      </c>
      <c r="C5152" s="4">
        <v>40917</v>
      </c>
      <c r="E5152" s="4">
        <v>41045</v>
      </c>
      <c r="F5152" s="4">
        <v>41739</v>
      </c>
      <c r="G5152" s="4">
        <v>40813</v>
      </c>
    </row>
    <row r="5153" spans="2:7" x14ac:dyDescent="0.2">
      <c r="B5153" s="3">
        <v>40904</v>
      </c>
      <c r="C5153" s="4">
        <v>40918</v>
      </c>
      <c r="E5153" s="4">
        <v>41046</v>
      </c>
      <c r="F5153" s="4">
        <v>41740</v>
      </c>
      <c r="G5153" s="4">
        <v>40814</v>
      </c>
    </row>
    <row r="5154" spans="2:7" x14ac:dyDescent="0.2">
      <c r="B5154" s="3">
        <v>40905</v>
      </c>
      <c r="C5154" s="4">
        <v>40919</v>
      </c>
      <c r="E5154" s="4">
        <v>41047</v>
      </c>
      <c r="F5154" s="4">
        <v>41743</v>
      </c>
      <c r="G5154" s="4">
        <v>40815</v>
      </c>
    </row>
    <row r="5155" spans="2:7" x14ac:dyDescent="0.2">
      <c r="B5155" s="3">
        <v>40906</v>
      </c>
      <c r="C5155" s="4">
        <v>40920</v>
      </c>
      <c r="E5155" s="4">
        <v>41050</v>
      </c>
      <c r="F5155" s="4">
        <v>41744</v>
      </c>
      <c r="G5155" s="4">
        <v>40816</v>
      </c>
    </row>
    <row r="5156" spans="2:7" x14ac:dyDescent="0.2">
      <c r="B5156" s="3">
        <v>40907</v>
      </c>
      <c r="C5156" s="4">
        <v>40921</v>
      </c>
      <c r="E5156" s="4">
        <v>41051</v>
      </c>
      <c r="F5156" s="4">
        <v>41745</v>
      </c>
      <c r="G5156" s="4">
        <v>40826</v>
      </c>
    </row>
    <row r="5157" spans="2:7" x14ac:dyDescent="0.2">
      <c r="B5157" s="3">
        <v>40912</v>
      </c>
      <c r="C5157" s="4">
        <v>40924</v>
      </c>
      <c r="E5157" s="4">
        <v>41052</v>
      </c>
      <c r="F5157" s="4">
        <v>41746</v>
      </c>
      <c r="G5157" s="4">
        <v>40827</v>
      </c>
    </row>
    <row r="5158" spans="2:7" x14ac:dyDescent="0.2">
      <c r="B5158" s="3">
        <v>40913</v>
      </c>
      <c r="C5158" s="4">
        <v>40925</v>
      </c>
      <c r="E5158" s="4">
        <v>41053</v>
      </c>
      <c r="F5158" s="4">
        <v>41747</v>
      </c>
      <c r="G5158" s="4">
        <v>40828</v>
      </c>
    </row>
    <row r="5159" spans="2:7" x14ac:dyDescent="0.2">
      <c r="B5159" s="3">
        <v>40914</v>
      </c>
      <c r="C5159" s="4">
        <v>40926</v>
      </c>
      <c r="E5159" s="4">
        <v>41054</v>
      </c>
      <c r="F5159" s="4">
        <v>41750</v>
      </c>
      <c r="G5159" s="4">
        <v>40829</v>
      </c>
    </row>
    <row r="5160" spans="2:7" x14ac:dyDescent="0.2">
      <c r="B5160" s="3">
        <v>40917</v>
      </c>
      <c r="C5160" s="4">
        <v>40927</v>
      </c>
      <c r="E5160" s="4">
        <v>41057</v>
      </c>
      <c r="F5160" s="4">
        <v>41751</v>
      </c>
      <c r="G5160" s="4">
        <v>40830</v>
      </c>
    </row>
    <row r="5161" spans="2:7" x14ac:dyDescent="0.2">
      <c r="B5161" s="3">
        <v>40918</v>
      </c>
      <c r="C5161" s="4">
        <v>40928</v>
      </c>
      <c r="E5161" s="4">
        <v>41058</v>
      </c>
      <c r="F5161" s="4">
        <v>41752</v>
      </c>
      <c r="G5161" s="4">
        <v>40833</v>
      </c>
    </row>
    <row r="5162" spans="2:7" x14ac:dyDescent="0.2">
      <c r="B5162" s="3">
        <v>40919</v>
      </c>
      <c r="C5162" s="4">
        <v>40938</v>
      </c>
      <c r="E5162" s="4">
        <v>41059</v>
      </c>
      <c r="F5162" s="4">
        <v>41753</v>
      </c>
      <c r="G5162" s="4">
        <v>40834</v>
      </c>
    </row>
    <row r="5163" spans="2:7" x14ac:dyDescent="0.2">
      <c r="B5163" s="3">
        <v>40920</v>
      </c>
      <c r="C5163" s="4">
        <v>40939</v>
      </c>
      <c r="E5163" s="4">
        <v>41060</v>
      </c>
      <c r="F5163" s="4">
        <v>41754</v>
      </c>
      <c r="G5163" s="4">
        <v>40835</v>
      </c>
    </row>
    <row r="5164" spans="2:7" x14ac:dyDescent="0.2">
      <c r="B5164" s="3">
        <v>40921</v>
      </c>
      <c r="C5164" s="4">
        <v>40940</v>
      </c>
      <c r="E5164" s="4">
        <v>41061</v>
      </c>
      <c r="F5164" s="4">
        <v>41757</v>
      </c>
      <c r="G5164" s="4">
        <v>40836</v>
      </c>
    </row>
    <row r="5165" spans="2:7" x14ac:dyDescent="0.2">
      <c r="B5165" s="3">
        <v>40924</v>
      </c>
      <c r="C5165" s="4">
        <v>40941</v>
      </c>
      <c r="E5165" s="4">
        <v>41064</v>
      </c>
      <c r="F5165" s="4">
        <v>41758</v>
      </c>
      <c r="G5165" s="4">
        <v>40837</v>
      </c>
    </row>
    <row r="5166" spans="2:7" x14ac:dyDescent="0.2">
      <c r="B5166" s="3">
        <v>40925</v>
      </c>
      <c r="C5166" s="4">
        <v>40942</v>
      </c>
      <c r="E5166" s="4">
        <v>41065</v>
      </c>
      <c r="F5166" s="4">
        <v>41759</v>
      </c>
      <c r="G5166" s="4">
        <v>40840</v>
      </c>
    </row>
    <row r="5167" spans="2:7" x14ac:dyDescent="0.2">
      <c r="B5167" s="3">
        <v>40926</v>
      </c>
      <c r="C5167" s="4">
        <v>40945</v>
      </c>
      <c r="E5167" s="4">
        <v>41066</v>
      </c>
      <c r="F5167" s="4">
        <v>41764</v>
      </c>
      <c r="G5167" s="4">
        <v>40841</v>
      </c>
    </row>
    <row r="5168" spans="2:7" x14ac:dyDescent="0.2">
      <c r="B5168" s="3">
        <v>40927</v>
      </c>
      <c r="C5168" s="4">
        <v>40946</v>
      </c>
      <c r="E5168" s="4">
        <v>41067</v>
      </c>
      <c r="F5168" s="4">
        <v>41765</v>
      </c>
      <c r="G5168" s="4">
        <v>40842</v>
      </c>
    </row>
    <row r="5169" spans="2:7" x14ac:dyDescent="0.2">
      <c r="B5169" s="3">
        <v>40928</v>
      </c>
      <c r="C5169" s="4">
        <v>40947</v>
      </c>
      <c r="E5169" s="4">
        <v>41068</v>
      </c>
      <c r="F5169" s="4">
        <v>41766</v>
      </c>
      <c r="G5169" s="4">
        <v>40843</v>
      </c>
    </row>
    <row r="5170" spans="2:7" x14ac:dyDescent="0.2">
      <c r="B5170" s="3">
        <v>40938</v>
      </c>
      <c r="C5170" s="4">
        <v>40948</v>
      </c>
      <c r="E5170" s="4">
        <v>41071</v>
      </c>
      <c r="F5170" s="4">
        <v>41767</v>
      </c>
      <c r="G5170" s="4">
        <v>40844</v>
      </c>
    </row>
    <row r="5171" spans="2:7" x14ac:dyDescent="0.2">
      <c r="B5171" s="3">
        <v>40939</v>
      </c>
      <c r="C5171" s="4">
        <v>40949</v>
      </c>
      <c r="E5171" s="4">
        <v>41072</v>
      </c>
      <c r="F5171" s="4">
        <v>41768</v>
      </c>
      <c r="G5171" s="4">
        <v>40847</v>
      </c>
    </row>
    <row r="5172" spans="2:7" x14ac:dyDescent="0.2">
      <c r="B5172" s="3">
        <v>40940</v>
      </c>
      <c r="C5172" s="4">
        <v>40952</v>
      </c>
      <c r="E5172" s="4">
        <v>41073</v>
      </c>
      <c r="F5172" s="4">
        <v>41771</v>
      </c>
      <c r="G5172" s="4">
        <v>40848</v>
      </c>
    </row>
    <row r="5173" spans="2:7" x14ac:dyDescent="0.2">
      <c r="B5173" s="3">
        <v>40941</v>
      </c>
      <c r="C5173" s="4">
        <v>40953</v>
      </c>
      <c r="E5173" s="4">
        <v>41074</v>
      </c>
      <c r="F5173" s="4">
        <v>41772</v>
      </c>
      <c r="G5173" s="4">
        <v>40849</v>
      </c>
    </row>
    <row r="5174" spans="2:7" x14ac:dyDescent="0.2">
      <c r="B5174" s="3">
        <v>40942</v>
      </c>
      <c r="C5174" s="4">
        <v>40954</v>
      </c>
      <c r="E5174" s="4">
        <v>41075</v>
      </c>
      <c r="F5174" s="4">
        <v>41773</v>
      </c>
      <c r="G5174" s="4">
        <v>40850</v>
      </c>
    </row>
    <row r="5175" spans="2:7" x14ac:dyDescent="0.2">
      <c r="B5175" s="3">
        <v>40945</v>
      </c>
      <c r="C5175" s="4">
        <v>40955</v>
      </c>
      <c r="E5175" s="4">
        <v>41078</v>
      </c>
      <c r="F5175" s="4">
        <v>41774</v>
      </c>
      <c r="G5175" s="4">
        <v>40851</v>
      </c>
    </row>
    <row r="5176" spans="2:7" x14ac:dyDescent="0.2">
      <c r="B5176" s="3">
        <v>40946</v>
      </c>
      <c r="C5176" s="4">
        <v>40956</v>
      </c>
      <c r="E5176" s="4">
        <v>41079</v>
      </c>
      <c r="F5176" s="4">
        <v>41775</v>
      </c>
      <c r="G5176" s="4">
        <v>40854</v>
      </c>
    </row>
    <row r="5177" spans="2:7" x14ac:dyDescent="0.2">
      <c r="B5177" s="3">
        <v>40947</v>
      </c>
      <c r="C5177" s="4">
        <v>40959</v>
      </c>
      <c r="E5177" s="4">
        <v>41080</v>
      </c>
      <c r="F5177" s="4">
        <v>41778</v>
      </c>
      <c r="G5177" s="4">
        <v>40855</v>
      </c>
    </row>
    <row r="5178" spans="2:7" x14ac:dyDescent="0.2">
      <c r="B5178" s="3">
        <v>40948</v>
      </c>
      <c r="C5178" s="4">
        <v>40960</v>
      </c>
      <c r="E5178" s="4">
        <v>41081</v>
      </c>
      <c r="F5178" s="4">
        <v>41779</v>
      </c>
      <c r="G5178" s="4">
        <v>40856</v>
      </c>
    </row>
    <row r="5179" spans="2:7" x14ac:dyDescent="0.2">
      <c r="B5179" s="3">
        <v>40949</v>
      </c>
      <c r="C5179" s="4">
        <v>40961</v>
      </c>
      <c r="E5179" s="4">
        <v>41085</v>
      </c>
      <c r="F5179" s="4">
        <v>41780</v>
      </c>
      <c r="G5179" s="4">
        <v>40857</v>
      </c>
    </row>
    <row r="5180" spans="2:7" x14ac:dyDescent="0.2">
      <c r="B5180" s="3">
        <v>40952</v>
      </c>
      <c r="C5180" s="4">
        <v>40962</v>
      </c>
      <c r="E5180" s="4">
        <v>41086</v>
      </c>
      <c r="F5180" s="4">
        <v>41781</v>
      </c>
      <c r="G5180" s="4">
        <v>40858</v>
      </c>
    </row>
    <row r="5181" spans="2:7" x14ac:dyDescent="0.2">
      <c r="B5181" s="3">
        <v>40953</v>
      </c>
      <c r="C5181" s="4">
        <v>40963</v>
      </c>
      <c r="E5181" s="4">
        <v>41087</v>
      </c>
      <c r="F5181" s="4">
        <v>41782</v>
      </c>
      <c r="G5181" s="4">
        <v>40861</v>
      </c>
    </row>
    <row r="5182" spans="2:7" x14ac:dyDescent="0.2">
      <c r="B5182" s="3">
        <v>40954</v>
      </c>
      <c r="C5182" s="4">
        <v>40966</v>
      </c>
      <c r="E5182" s="4">
        <v>41088</v>
      </c>
      <c r="F5182" s="4">
        <v>41785</v>
      </c>
      <c r="G5182" s="4">
        <v>40862</v>
      </c>
    </row>
    <row r="5183" spans="2:7" x14ac:dyDescent="0.2">
      <c r="B5183" s="3">
        <v>40955</v>
      </c>
      <c r="C5183" s="4">
        <v>40967</v>
      </c>
      <c r="E5183" s="4">
        <v>41089</v>
      </c>
      <c r="F5183" s="4">
        <v>41786</v>
      </c>
      <c r="G5183" s="4">
        <v>40863</v>
      </c>
    </row>
    <row r="5184" spans="2:7" x14ac:dyDescent="0.2">
      <c r="B5184" s="3">
        <v>40956</v>
      </c>
      <c r="C5184" s="4">
        <v>40968</v>
      </c>
      <c r="E5184" s="4">
        <v>41092</v>
      </c>
      <c r="F5184" s="4">
        <v>41787</v>
      </c>
      <c r="G5184" s="4">
        <v>40864</v>
      </c>
    </row>
    <row r="5185" spans="2:7" x14ac:dyDescent="0.2">
      <c r="B5185" s="3">
        <v>40959</v>
      </c>
      <c r="C5185" s="4">
        <v>40969</v>
      </c>
      <c r="E5185" s="4">
        <v>41093</v>
      </c>
      <c r="F5185" s="4">
        <v>41788</v>
      </c>
      <c r="G5185" s="4">
        <v>40865</v>
      </c>
    </row>
    <row r="5186" spans="2:7" x14ac:dyDescent="0.2">
      <c r="B5186" s="3">
        <v>40960</v>
      </c>
      <c r="C5186" s="4">
        <v>40970</v>
      </c>
      <c r="E5186" s="4">
        <v>41094</v>
      </c>
      <c r="F5186" s="4">
        <v>41789</v>
      </c>
      <c r="G5186" s="4">
        <v>40868</v>
      </c>
    </row>
    <row r="5187" spans="2:7" x14ac:dyDescent="0.2">
      <c r="B5187" s="3">
        <v>40961</v>
      </c>
      <c r="C5187" s="4">
        <v>40973</v>
      </c>
      <c r="E5187" s="4">
        <v>41095</v>
      </c>
      <c r="F5187" s="4">
        <v>41793</v>
      </c>
      <c r="G5187" s="4">
        <v>40869</v>
      </c>
    </row>
    <row r="5188" spans="2:7" x14ac:dyDescent="0.2">
      <c r="B5188" s="3">
        <v>40962</v>
      </c>
      <c r="C5188" s="4">
        <v>40974</v>
      </c>
      <c r="E5188" s="4">
        <v>41096</v>
      </c>
      <c r="F5188" s="4">
        <v>41794</v>
      </c>
      <c r="G5188" s="4">
        <v>40870</v>
      </c>
    </row>
    <row r="5189" spans="2:7" x14ac:dyDescent="0.2">
      <c r="B5189" s="3">
        <v>40963</v>
      </c>
      <c r="C5189" s="4">
        <v>40975</v>
      </c>
      <c r="E5189" s="4">
        <v>41099</v>
      </c>
      <c r="F5189" s="4">
        <v>41795</v>
      </c>
      <c r="G5189" s="4">
        <v>40871</v>
      </c>
    </row>
    <row r="5190" spans="2:7" x14ac:dyDescent="0.2">
      <c r="B5190" s="3">
        <v>40966</v>
      </c>
      <c r="C5190" s="4">
        <v>40976</v>
      </c>
      <c r="E5190" s="4">
        <v>41100</v>
      </c>
      <c r="F5190" s="4">
        <v>41796</v>
      </c>
      <c r="G5190" s="4">
        <v>40872</v>
      </c>
    </row>
    <row r="5191" spans="2:7" x14ac:dyDescent="0.2">
      <c r="B5191" s="3">
        <v>40967</v>
      </c>
      <c r="C5191" s="4">
        <v>40977</v>
      </c>
      <c r="E5191" s="4">
        <v>41101</v>
      </c>
      <c r="F5191" s="4">
        <v>41799</v>
      </c>
      <c r="G5191" s="4">
        <v>40875</v>
      </c>
    </row>
    <row r="5192" spans="2:7" x14ac:dyDescent="0.2">
      <c r="B5192" s="3">
        <v>40968</v>
      </c>
      <c r="C5192" s="4">
        <v>40980</v>
      </c>
      <c r="E5192" s="4">
        <v>41102</v>
      </c>
      <c r="F5192" s="4">
        <v>41800</v>
      </c>
      <c r="G5192" s="4">
        <v>40876</v>
      </c>
    </row>
    <row r="5193" spans="2:7" x14ac:dyDescent="0.2">
      <c r="B5193" s="3">
        <v>40969</v>
      </c>
      <c r="C5193" s="4">
        <v>40981</v>
      </c>
      <c r="E5193" s="4">
        <v>41103</v>
      </c>
      <c r="F5193" s="4">
        <v>41801</v>
      </c>
      <c r="G5193" s="4">
        <v>40877</v>
      </c>
    </row>
    <row r="5194" spans="2:7" x14ac:dyDescent="0.2">
      <c r="B5194" s="3">
        <v>40970</v>
      </c>
      <c r="C5194" s="4">
        <v>40982</v>
      </c>
      <c r="E5194" s="4">
        <v>41106</v>
      </c>
      <c r="F5194" s="4">
        <v>41802</v>
      </c>
      <c r="G5194" s="4">
        <v>40878</v>
      </c>
    </row>
    <row r="5195" spans="2:7" x14ac:dyDescent="0.2">
      <c r="B5195" s="3">
        <v>40973</v>
      </c>
      <c r="C5195" s="4">
        <v>40983</v>
      </c>
      <c r="E5195" s="4">
        <v>41107</v>
      </c>
      <c r="F5195" s="4">
        <v>41803</v>
      </c>
      <c r="G5195" s="4">
        <v>40879</v>
      </c>
    </row>
    <row r="5196" spans="2:7" x14ac:dyDescent="0.2">
      <c r="B5196" s="3">
        <v>40974</v>
      </c>
      <c r="C5196" s="4">
        <v>40984</v>
      </c>
      <c r="E5196" s="4">
        <v>41108</v>
      </c>
      <c r="F5196" s="4">
        <v>41806</v>
      </c>
      <c r="G5196" s="4">
        <v>40882</v>
      </c>
    </row>
    <row r="5197" spans="2:7" x14ac:dyDescent="0.2">
      <c r="B5197" s="3">
        <v>40975</v>
      </c>
      <c r="C5197" s="4">
        <v>40987</v>
      </c>
      <c r="E5197" s="4">
        <v>41109</v>
      </c>
      <c r="F5197" s="4">
        <v>41807</v>
      </c>
      <c r="G5197" s="4">
        <v>40883</v>
      </c>
    </row>
    <row r="5198" spans="2:7" x14ac:dyDescent="0.2">
      <c r="B5198" s="3">
        <v>40976</v>
      </c>
      <c r="C5198" s="4">
        <v>40988</v>
      </c>
      <c r="E5198" s="4">
        <v>41110</v>
      </c>
      <c r="F5198" s="4">
        <v>41808</v>
      </c>
      <c r="G5198" s="4">
        <v>40884</v>
      </c>
    </row>
    <row r="5199" spans="2:7" x14ac:dyDescent="0.2">
      <c r="B5199" s="3">
        <v>40977</v>
      </c>
      <c r="C5199" s="4">
        <v>40989</v>
      </c>
      <c r="E5199" s="4">
        <v>41113</v>
      </c>
      <c r="F5199" s="4">
        <v>41809</v>
      </c>
      <c r="G5199" s="4">
        <v>40885</v>
      </c>
    </row>
    <row r="5200" spans="2:7" x14ac:dyDescent="0.2">
      <c r="B5200" s="3">
        <v>40980</v>
      </c>
      <c r="C5200" s="4">
        <v>40990</v>
      </c>
      <c r="E5200" s="4">
        <v>41114</v>
      </c>
      <c r="F5200" s="4">
        <v>41810</v>
      </c>
      <c r="G5200" s="4">
        <v>40886</v>
      </c>
    </row>
    <row r="5201" spans="2:7" x14ac:dyDescent="0.2">
      <c r="B5201" s="3">
        <v>40981</v>
      </c>
      <c r="C5201" s="4">
        <v>40991</v>
      </c>
      <c r="E5201" s="4">
        <v>41115</v>
      </c>
      <c r="F5201" s="4">
        <v>41813</v>
      </c>
      <c r="G5201" s="4">
        <v>40889</v>
      </c>
    </row>
    <row r="5202" spans="2:7" x14ac:dyDescent="0.2">
      <c r="B5202" s="3">
        <v>40982</v>
      </c>
      <c r="C5202" s="4">
        <v>40994</v>
      </c>
      <c r="E5202" s="4">
        <v>41116</v>
      </c>
      <c r="F5202" s="4">
        <v>41814</v>
      </c>
      <c r="G5202" s="4">
        <v>40890</v>
      </c>
    </row>
    <row r="5203" spans="2:7" x14ac:dyDescent="0.2">
      <c r="B5203" s="3">
        <v>40983</v>
      </c>
      <c r="C5203" s="4">
        <v>40995</v>
      </c>
      <c r="E5203" s="4">
        <v>41117</v>
      </c>
      <c r="F5203" s="4">
        <v>41815</v>
      </c>
      <c r="G5203" s="4">
        <v>40891</v>
      </c>
    </row>
    <row r="5204" spans="2:7" x14ac:dyDescent="0.2">
      <c r="B5204" s="3">
        <v>40984</v>
      </c>
      <c r="C5204" s="4">
        <v>40996</v>
      </c>
      <c r="E5204" s="4">
        <v>41120</v>
      </c>
      <c r="F5204" s="4">
        <v>41816</v>
      </c>
      <c r="G5204" s="4">
        <v>40892</v>
      </c>
    </row>
    <row r="5205" spans="2:7" x14ac:dyDescent="0.2">
      <c r="B5205" s="3">
        <v>40987</v>
      </c>
      <c r="C5205" s="4">
        <v>40997</v>
      </c>
      <c r="E5205" s="4">
        <v>41121</v>
      </c>
      <c r="F5205" s="4">
        <v>41817</v>
      </c>
      <c r="G5205" s="4">
        <v>40893</v>
      </c>
    </row>
    <row r="5206" spans="2:7" x14ac:dyDescent="0.2">
      <c r="B5206" s="3">
        <v>40988</v>
      </c>
      <c r="C5206" s="4">
        <v>40998</v>
      </c>
      <c r="E5206" s="4">
        <v>41122</v>
      </c>
      <c r="F5206" s="4">
        <v>41820</v>
      </c>
      <c r="G5206" s="4">
        <v>40896</v>
      </c>
    </row>
    <row r="5207" spans="2:7" x14ac:dyDescent="0.2">
      <c r="B5207" s="3">
        <v>40989</v>
      </c>
      <c r="C5207" s="4">
        <v>41004</v>
      </c>
      <c r="E5207" s="4">
        <v>41123</v>
      </c>
      <c r="F5207" s="4">
        <v>41821</v>
      </c>
      <c r="G5207" s="4">
        <v>40897</v>
      </c>
    </row>
    <row r="5208" spans="2:7" x14ac:dyDescent="0.2">
      <c r="B5208" s="3">
        <v>40990</v>
      </c>
      <c r="C5208" s="4">
        <v>41005</v>
      </c>
      <c r="E5208" s="4">
        <v>41124</v>
      </c>
      <c r="F5208" s="4">
        <v>41822</v>
      </c>
      <c r="G5208" s="4">
        <v>40898</v>
      </c>
    </row>
    <row r="5209" spans="2:7" x14ac:dyDescent="0.2">
      <c r="B5209" s="3">
        <v>40991</v>
      </c>
      <c r="C5209" s="4">
        <v>41008</v>
      </c>
      <c r="E5209" s="4">
        <v>41127</v>
      </c>
      <c r="F5209" s="4">
        <v>41823</v>
      </c>
      <c r="G5209" s="4">
        <v>40899</v>
      </c>
    </row>
    <row r="5210" spans="2:7" x14ac:dyDescent="0.2">
      <c r="B5210" s="3">
        <v>40994</v>
      </c>
      <c r="C5210" s="4">
        <v>41009</v>
      </c>
      <c r="E5210" s="4">
        <v>41128</v>
      </c>
      <c r="F5210" s="4">
        <v>41824</v>
      </c>
      <c r="G5210" s="4">
        <v>40900</v>
      </c>
    </row>
    <row r="5211" spans="2:7" x14ac:dyDescent="0.2">
      <c r="B5211" s="3">
        <v>40995</v>
      </c>
      <c r="C5211" s="4">
        <v>41010</v>
      </c>
      <c r="E5211" s="4">
        <v>41129</v>
      </c>
      <c r="F5211" s="4">
        <v>41827</v>
      </c>
      <c r="G5211" s="4">
        <v>40903</v>
      </c>
    </row>
    <row r="5212" spans="2:7" x14ac:dyDescent="0.2">
      <c r="B5212" s="3">
        <v>40996</v>
      </c>
      <c r="C5212" s="4">
        <v>41011</v>
      </c>
      <c r="E5212" s="4">
        <v>41130</v>
      </c>
      <c r="F5212" s="4">
        <v>41828</v>
      </c>
      <c r="G5212" s="4">
        <v>40904</v>
      </c>
    </row>
    <row r="5213" spans="2:7" x14ac:dyDescent="0.2">
      <c r="B5213" s="3">
        <v>40997</v>
      </c>
      <c r="C5213" s="4">
        <v>41012</v>
      </c>
      <c r="E5213" s="4">
        <v>41131</v>
      </c>
      <c r="F5213" s="4">
        <v>41829</v>
      </c>
      <c r="G5213" s="4">
        <v>40905</v>
      </c>
    </row>
    <row r="5214" spans="2:7" x14ac:dyDescent="0.2">
      <c r="B5214" s="3">
        <v>40998</v>
      </c>
      <c r="C5214" s="4">
        <v>41015</v>
      </c>
      <c r="E5214" s="4">
        <v>41134</v>
      </c>
      <c r="F5214" s="4">
        <v>41830</v>
      </c>
      <c r="G5214" s="4">
        <v>40906</v>
      </c>
    </row>
    <row r="5215" spans="2:7" x14ac:dyDescent="0.2">
      <c r="B5215" s="3">
        <v>41004</v>
      </c>
      <c r="C5215" s="4">
        <v>41016</v>
      </c>
      <c r="E5215" s="4">
        <v>41135</v>
      </c>
      <c r="F5215" s="4">
        <v>41831</v>
      </c>
      <c r="G5215" s="4">
        <v>40907</v>
      </c>
    </row>
    <row r="5216" spans="2:7" x14ac:dyDescent="0.2">
      <c r="B5216" s="3">
        <v>41005</v>
      </c>
      <c r="C5216" s="4">
        <v>41017</v>
      </c>
      <c r="E5216" s="4">
        <v>41136</v>
      </c>
      <c r="F5216" s="4">
        <v>41834</v>
      </c>
      <c r="G5216" s="4">
        <v>40912</v>
      </c>
    </row>
    <row r="5217" spans="2:7" x14ac:dyDescent="0.2">
      <c r="B5217" s="3">
        <v>41008</v>
      </c>
      <c r="C5217" s="4">
        <v>41018</v>
      </c>
      <c r="E5217" s="4">
        <v>41137</v>
      </c>
      <c r="F5217" s="4">
        <v>41835</v>
      </c>
      <c r="G5217" s="4">
        <v>40913</v>
      </c>
    </row>
    <row r="5218" spans="2:7" x14ac:dyDescent="0.2">
      <c r="B5218" s="3">
        <v>41009</v>
      </c>
      <c r="C5218" s="4">
        <v>41019</v>
      </c>
      <c r="E5218" s="4">
        <v>41138</v>
      </c>
      <c r="F5218" s="4">
        <v>41836</v>
      </c>
      <c r="G5218" s="4">
        <v>40914</v>
      </c>
    </row>
    <row r="5219" spans="2:7" x14ac:dyDescent="0.2">
      <c r="B5219" s="3">
        <v>41010</v>
      </c>
      <c r="C5219" s="4">
        <v>41022</v>
      </c>
      <c r="E5219" s="4">
        <v>41141</v>
      </c>
      <c r="F5219" s="4">
        <v>41837</v>
      </c>
      <c r="G5219" s="4">
        <v>40917</v>
      </c>
    </row>
    <row r="5220" spans="2:7" x14ac:dyDescent="0.2">
      <c r="B5220" s="3">
        <v>41011</v>
      </c>
      <c r="C5220" s="4">
        <v>41023</v>
      </c>
      <c r="E5220" s="4">
        <v>41142</v>
      </c>
      <c r="F5220" s="4">
        <v>41838</v>
      </c>
      <c r="G5220" s="4">
        <v>40918</v>
      </c>
    </row>
    <row r="5221" spans="2:7" x14ac:dyDescent="0.2">
      <c r="B5221" s="3">
        <v>41012</v>
      </c>
      <c r="C5221" s="4">
        <v>41024</v>
      </c>
      <c r="E5221" s="4">
        <v>41143</v>
      </c>
      <c r="F5221" s="4">
        <v>41841</v>
      </c>
      <c r="G5221" s="4">
        <v>40919</v>
      </c>
    </row>
    <row r="5222" spans="2:7" x14ac:dyDescent="0.2">
      <c r="B5222" s="3">
        <v>41015</v>
      </c>
      <c r="C5222" s="4">
        <v>41025</v>
      </c>
      <c r="E5222" s="4">
        <v>41144</v>
      </c>
      <c r="F5222" s="4">
        <v>41842</v>
      </c>
      <c r="G5222" s="4">
        <v>40920</v>
      </c>
    </row>
    <row r="5223" spans="2:7" x14ac:dyDescent="0.2">
      <c r="B5223" s="3">
        <v>41016</v>
      </c>
      <c r="C5223" s="4">
        <v>41026</v>
      </c>
      <c r="E5223" s="4">
        <v>41145</v>
      </c>
      <c r="F5223" s="4">
        <v>41843</v>
      </c>
      <c r="G5223" s="4">
        <v>40921</v>
      </c>
    </row>
    <row r="5224" spans="2:7" x14ac:dyDescent="0.2">
      <c r="B5224" s="3">
        <v>41017</v>
      </c>
      <c r="C5224" s="4">
        <v>41031</v>
      </c>
      <c r="E5224" s="4">
        <v>41148</v>
      </c>
      <c r="F5224" s="4">
        <v>41844</v>
      </c>
      <c r="G5224" s="4">
        <v>40924</v>
      </c>
    </row>
    <row r="5225" spans="2:7" x14ac:dyDescent="0.2">
      <c r="B5225" s="3">
        <v>41018</v>
      </c>
      <c r="C5225" s="4">
        <v>41032</v>
      </c>
      <c r="E5225" s="4">
        <v>41149</v>
      </c>
      <c r="F5225" s="4">
        <v>41845</v>
      </c>
      <c r="G5225" s="4">
        <v>40925</v>
      </c>
    </row>
    <row r="5226" spans="2:7" x14ac:dyDescent="0.2">
      <c r="B5226" s="3">
        <v>41019</v>
      </c>
      <c r="C5226" s="4">
        <v>41033</v>
      </c>
      <c r="E5226" s="4">
        <v>41150</v>
      </c>
      <c r="F5226" s="4">
        <v>41848</v>
      </c>
      <c r="G5226" s="4">
        <v>40926</v>
      </c>
    </row>
    <row r="5227" spans="2:7" x14ac:dyDescent="0.2">
      <c r="B5227" s="3">
        <v>41022</v>
      </c>
      <c r="C5227" s="4">
        <v>41036</v>
      </c>
      <c r="E5227" s="4">
        <v>41151</v>
      </c>
      <c r="F5227" s="4">
        <v>41849</v>
      </c>
      <c r="G5227" s="4">
        <v>40927</v>
      </c>
    </row>
    <row r="5228" spans="2:7" x14ac:dyDescent="0.2">
      <c r="B5228" s="3">
        <v>41023</v>
      </c>
      <c r="C5228" s="4">
        <v>41037</v>
      </c>
      <c r="E5228" s="4">
        <v>41152</v>
      </c>
      <c r="F5228" s="4">
        <v>41850</v>
      </c>
      <c r="G5228" s="4">
        <v>40928</v>
      </c>
    </row>
    <row r="5229" spans="2:7" x14ac:dyDescent="0.2">
      <c r="B5229" s="3">
        <v>41024</v>
      </c>
      <c r="C5229" s="4">
        <v>41038</v>
      </c>
      <c r="E5229" s="4">
        <v>41155</v>
      </c>
      <c r="F5229" s="4">
        <v>41851</v>
      </c>
      <c r="G5229" s="4">
        <v>40938</v>
      </c>
    </row>
    <row r="5230" spans="2:7" x14ac:dyDescent="0.2">
      <c r="B5230" s="3">
        <v>41025</v>
      </c>
      <c r="C5230" s="4">
        <v>41039</v>
      </c>
      <c r="E5230" s="4">
        <v>41156</v>
      </c>
      <c r="F5230" s="4">
        <v>41852</v>
      </c>
      <c r="G5230" s="4">
        <v>40939</v>
      </c>
    </row>
    <row r="5231" spans="2:7" x14ac:dyDescent="0.2">
      <c r="B5231" s="3">
        <v>41026</v>
      </c>
      <c r="C5231" s="4">
        <v>41040</v>
      </c>
      <c r="E5231" s="4">
        <v>41157</v>
      </c>
      <c r="F5231" s="4">
        <v>41855</v>
      </c>
      <c r="G5231" s="4">
        <v>40940</v>
      </c>
    </row>
    <row r="5232" spans="2:7" x14ac:dyDescent="0.2">
      <c r="B5232" s="3">
        <v>41031</v>
      </c>
      <c r="C5232" s="4">
        <v>41043</v>
      </c>
      <c r="E5232" s="4">
        <v>41158</v>
      </c>
      <c r="F5232" s="4">
        <v>41856</v>
      </c>
      <c r="G5232" s="4">
        <v>40941</v>
      </c>
    </row>
    <row r="5233" spans="2:7" x14ac:dyDescent="0.2">
      <c r="B5233" s="3">
        <v>41032</v>
      </c>
      <c r="C5233" s="4">
        <v>41044</v>
      </c>
      <c r="E5233" s="4">
        <v>41159</v>
      </c>
      <c r="F5233" s="4">
        <v>41857</v>
      </c>
      <c r="G5233" s="4">
        <v>40942</v>
      </c>
    </row>
    <row r="5234" spans="2:7" x14ac:dyDescent="0.2">
      <c r="B5234" s="3">
        <v>41033</v>
      </c>
      <c r="C5234" s="4">
        <v>41045</v>
      </c>
      <c r="E5234" s="4">
        <v>41162</v>
      </c>
      <c r="F5234" s="4">
        <v>41858</v>
      </c>
      <c r="G5234" s="4">
        <v>40945</v>
      </c>
    </row>
    <row r="5235" spans="2:7" x14ac:dyDescent="0.2">
      <c r="B5235" s="3">
        <v>41036</v>
      </c>
      <c r="C5235" s="4">
        <v>41046</v>
      </c>
      <c r="E5235" s="4">
        <v>41163</v>
      </c>
      <c r="F5235" s="4">
        <v>41859</v>
      </c>
      <c r="G5235" s="4">
        <v>40946</v>
      </c>
    </row>
    <row r="5236" spans="2:7" x14ac:dyDescent="0.2">
      <c r="B5236" s="3">
        <v>41037</v>
      </c>
      <c r="C5236" s="4">
        <v>41047</v>
      </c>
      <c r="E5236" s="4">
        <v>41164</v>
      </c>
      <c r="F5236" s="4">
        <v>41862</v>
      </c>
      <c r="G5236" s="4">
        <v>40947</v>
      </c>
    </row>
    <row r="5237" spans="2:7" x14ac:dyDescent="0.2">
      <c r="B5237" s="3">
        <v>41038</v>
      </c>
      <c r="C5237" s="4">
        <v>41050</v>
      </c>
      <c r="E5237" s="4">
        <v>41165</v>
      </c>
      <c r="F5237" s="4">
        <v>41863</v>
      </c>
      <c r="G5237" s="4">
        <v>40948</v>
      </c>
    </row>
    <row r="5238" spans="2:7" x14ac:dyDescent="0.2">
      <c r="B5238" s="3">
        <v>41039</v>
      </c>
      <c r="C5238" s="4">
        <v>41051</v>
      </c>
      <c r="E5238" s="4">
        <v>41166</v>
      </c>
      <c r="F5238" s="4">
        <v>41864</v>
      </c>
      <c r="G5238" s="4">
        <v>40949</v>
      </c>
    </row>
    <row r="5239" spans="2:7" x14ac:dyDescent="0.2">
      <c r="B5239" s="3">
        <v>41040</v>
      </c>
      <c r="C5239" s="4">
        <v>41052</v>
      </c>
      <c r="E5239" s="4">
        <v>41169</v>
      </c>
      <c r="F5239" s="4">
        <v>41865</v>
      </c>
      <c r="G5239" s="4">
        <v>40952</v>
      </c>
    </row>
    <row r="5240" spans="2:7" x14ac:dyDescent="0.2">
      <c r="B5240" s="3">
        <v>41043</v>
      </c>
      <c r="C5240" s="4">
        <v>41053</v>
      </c>
      <c r="E5240" s="4">
        <v>41170</v>
      </c>
      <c r="F5240" s="4">
        <v>41866</v>
      </c>
      <c r="G5240" s="4">
        <v>40953</v>
      </c>
    </row>
    <row r="5241" spans="2:7" x14ac:dyDescent="0.2">
      <c r="B5241" s="3">
        <v>41044</v>
      </c>
      <c r="C5241" s="4">
        <v>41054</v>
      </c>
      <c r="E5241" s="4">
        <v>41171</v>
      </c>
      <c r="F5241" s="4">
        <v>41869</v>
      </c>
      <c r="G5241" s="4">
        <v>40954</v>
      </c>
    </row>
    <row r="5242" spans="2:7" x14ac:dyDescent="0.2">
      <c r="B5242" s="3">
        <v>41045</v>
      </c>
      <c r="C5242" s="4">
        <v>41057</v>
      </c>
      <c r="E5242" s="4">
        <v>41172</v>
      </c>
      <c r="F5242" s="4">
        <v>41870</v>
      </c>
      <c r="G5242" s="4">
        <v>40955</v>
      </c>
    </row>
    <row r="5243" spans="2:7" x14ac:dyDescent="0.2">
      <c r="B5243" s="3">
        <v>41046</v>
      </c>
      <c r="C5243" s="4">
        <v>41058</v>
      </c>
      <c r="E5243" s="4">
        <v>41173</v>
      </c>
      <c r="F5243" s="4">
        <v>41871</v>
      </c>
      <c r="G5243" s="4">
        <v>40956</v>
      </c>
    </row>
    <row r="5244" spans="2:7" x14ac:dyDescent="0.2">
      <c r="B5244" s="3">
        <v>41047</v>
      </c>
      <c r="C5244" s="4">
        <v>41059</v>
      </c>
      <c r="E5244" s="4">
        <v>41176</v>
      </c>
      <c r="F5244" s="4">
        <v>41872</v>
      </c>
      <c r="G5244" s="4">
        <v>40959</v>
      </c>
    </row>
    <row r="5245" spans="2:7" x14ac:dyDescent="0.2">
      <c r="B5245" s="3">
        <v>41050</v>
      </c>
      <c r="C5245" s="4">
        <v>41060</v>
      </c>
      <c r="E5245" s="4">
        <v>41177</v>
      </c>
      <c r="F5245" s="4">
        <v>41873</v>
      </c>
      <c r="G5245" s="4">
        <v>40960</v>
      </c>
    </row>
    <row r="5246" spans="2:7" x14ac:dyDescent="0.2">
      <c r="B5246" s="3">
        <v>41051</v>
      </c>
      <c r="C5246" s="4">
        <v>41061</v>
      </c>
      <c r="E5246" s="4">
        <v>41178</v>
      </c>
      <c r="F5246" s="4">
        <v>41876</v>
      </c>
      <c r="G5246" s="4">
        <v>40961</v>
      </c>
    </row>
    <row r="5247" spans="2:7" x14ac:dyDescent="0.2">
      <c r="B5247" s="3">
        <v>41052</v>
      </c>
      <c r="C5247" s="4">
        <v>41064</v>
      </c>
      <c r="E5247" s="4">
        <v>41179</v>
      </c>
      <c r="F5247" s="4">
        <v>41877</v>
      </c>
      <c r="G5247" s="4">
        <v>40962</v>
      </c>
    </row>
    <row r="5248" spans="2:7" x14ac:dyDescent="0.2">
      <c r="B5248" s="3">
        <v>41053</v>
      </c>
      <c r="C5248" s="4">
        <v>41065</v>
      </c>
      <c r="E5248" s="4">
        <v>41180</v>
      </c>
      <c r="F5248" s="4">
        <v>41878</v>
      </c>
      <c r="G5248" s="4">
        <v>40963</v>
      </c>
    </row>
    <row r="5249" spans="2:7" x14ac:dyDescent="0.2">
      <c r="B5249" s="3">
        <v>41054</v>
      </c>
      <c r="C5249" s="4">
        <v>41066</v>
      </c>
      <c r="E5249" s="4">
        <v>41190</v>
      </c>
      <c r="F5249" s="4">
        <v>41879</v>
      </c>
      <c r="G5249" s="4">
        <v>40966</v>
      </c>
    </row>
    <row r="5250" spans="2:7" x14ac:dyDescent="0.2">
      <c r="B5250" s="3">
        <v>41057</v>
      </c>
      <c r="C5250" s="4">
        <v>41067</v>
      </c>
      <c r="E5250" s="4">
        <v>41191</v>
      </c>
      <c r="F5250" s="4">
        <v>41880</v>
      </c>
      <c r="G5250" s="4">
        <v>40967</v>
      </c>
    </row>
    <row r="5251" spans="2:7" x14ac:dyDescent="0.2">
      <c r="B5251" s="3">
        <v>41058</v>
      </c>
      <c r="C5251" s="4">
        <v>41068</v>
      </c>
      <c r="E5251" s="4">
        <v>41192</v>
      </c>
      <c r="F5251" s="4">
        <v>41883</v>
      </c>
      <c r="G5251" s="4">
        <v>40968</v>
      </c>
    </row>
    <row r="5252" spans="2:7" x14ac:dyDescent="0.2">
      <c r="B5252" s="3">
        <v>41059</v>
      </c>
      <c r="C5252" s="4">
        <v>41071</v>
      </c>
      <c r="E5252" s="4">
        <v>41193</v>
      </c>
      <c r="F5252" s="4">
        <v>41884</v>
      </c>
      <c r="G5252" s="4">
        <v>40969</v>
      </c>
    </row>
    <row r="5253" spans="2:7" x14ac:dyDescent="0.2">
      <c r="B5253" s="3">
        <v>41060</v>
      </c>
      <c r="C5253" s="4">
        <v>41072</v>
      </c>
      <c r="E5253" s="4">
        <v>41194</v>
      </c>
      <c r="F5253" s="4">
        <v>41885</v>
      </c>
      <c r="G5253" s="4">
        <v>40970</v>
      </c>
    </row>
    <row r="5254" spans="2:7" x14ac:dyDescent="0.2">
      <c r="B5254" s="3">
        <v>41061</v>
      </c>
      <c r="C5254" s="4">
        <v>41073</v>
      </c>
      <c r="E5254" s="4">
        <v>41197</v>
      </c>
      <c r="F5254" s="4">
        <v>41886</v>
      </c>
      <c r="G5254" s="4">
        <v>40973</v>
      </c>
    </row>
    <row r="5255" spans="2:7" x14ac:dyDescent="0.2">
      <c r="B5255" s="3">
        <v>41064</v>
      </c>
      <c r="C5255" s="4">
        <v>41074</v>
      </c>
      <c r="E5255" s="4">
        <v>41198</v>
      </c>
      <c r="F5255" s="4">
        <v>41887</v>
      </c>
      <c r="G5255" s="4">
        <v>40974</v>
      </c>
    </row>
    <row r="5256" spans="2:7" x14ac:dyDescent="0.2">
      <c r="B5256" s="3">
        <v>41065</v>
      </c>
      <c r="C5256" s="4">
        <v>41075</v>
      </c>
      <c r="E5256" s="4">
        <v>41199</v>
      </c>
      <c r="F5256" s="4">
        <v>41891</v>
      </c>
      <c r="G5256" s="4">
        <v>40975</v>
      </c>
    </row>
    <row r="5257" spans="2:7" x14ac:dyDescent="0.2">
      <c r="B5257" s="3">
        <v>41066</v>
      </c>
      <c r="C5257" s="4">
        <v>41078</v>
      </c>
      <c r="E5257" s="4">
        <v>41200</v>
      </c>
      <c r="F5257" s="4">
        <v>41892</v>
      </c>
      <c r="G5257" s="4">
        <v>40976</v>
      </c>
    </row>
    <row r="5258" spans="2:7" x14ac:dyDescent="0.2">
      <c r="B5258" s="3">
        <v>41067</v>
      </c>
      <c r="C5258" s="4">
        <v>41079</v>
      </c>
      <c r="E5258" s="4">
        <v>41201</v>
      </c>
      <c r="F5258" s="4">
        <v>41893</v>
      </c>
      <c r="G5258" s="4">
        <v>40977</v>
      </c>
    </row>
    <row r="5259" spans="2:7" x14ac:dyDescent="0.2">
      <c r="B5259" s="3">
        <v>41068</v>
      </c>
      <c r="C5259" s="4">
        <v>41080</v>
      </c>
      <c r="E5259" s="4">
        <v>41204</v>
      </c>
      <c r="F5259" s="4">
        <v>41894</v>
      </c>
      <c r="G5259" s="4">
        <v>40980</v>
      </c>
    </row>
    <row r="5260" spans="2:7" x14ac:dyDescent="0.2">
      <c r="B5260" s="3">
        <v>41071</v>
      </c>
      <c r="C5260" s="4">
        <v>41081</v>
      </c>
      <c r="E5260" s="4">
        <v>41205</v>
      </c>
      <c r="F5260" s="4">
        <v>41897</v>
      </c>
      <c r="G5260" s="4">
        <v>40981</v>
      </c>
    </row>
    <row r="5261" spans="2:7" x14ac:dyDescent="0.2">
      <c r="B5261" s="3">
        <v>41072</v>
      </c>
      <c r="C5261" s="4">
        <v>41085</v>
      </c>
      <c r="E5261" s="4">
        <v>41206</v>
      </c>
      <c r="F5261" s="4">
        <v>41898</v>
      </c>
      <c r="G5261" s="4">
        <v>40982</v>
      </c>
    </row>
    <row r="5262" spans="2:7" x14ac:dyDescent="0.2">
      <c r="B5262" s="3">
        <v>41073</v>
      </c>
      <c r="C5262" s="4">
        <v>41086</v>
      </c>
      <c r="E5262" s="4">
        <v>41207</v>
      </c>
      <c r="F5262" s="4">
        <v>41899</v>
      </c>
      <c r="G5262" s="4">
        <v>40983</v>
      </c>
    </row>
    <row r="5263" spans="2:7" x14ac:dyDescent="0.2">
      <c r="B5263" s="3">
        <v>41074</v>
      </c>
      <c r="C5263" s="4">
        <v>41087</v>
      </c>
      <c r="E5263" s="4">
        <v>41208</v>
      </c>
      <c r="F5263" s="4">
        <v>41900</v>
      </c>
      <c r="G5263" s="4">
        <v>40984</v>
      </c>
    </row>
    <row r="5264" spans="2:7" x14ac:dyDescent="0.2">
      <c r="B5264" s="3">
        <v>41075</v>
      </c>
      <c r="C5264" s="4">
        <v>41088</v>
      </c>
      <c r="E5264" s="4">
        <v>41211</v>
      </c>
      <c r="F5264" s="4">
        <v>41901</v>
      </c>
      <c r="G5264" s="4">
        <v>40987</v>
      </c>
    </row>
    <row r="5265" spans="2:7" x14ac:dyDescent="0.2">
      <c r="B5265" s="3">
        <v>41078</v>
      </c>
      <c r="C5265" s="4">
        <v>41089</v>
      </c>
      <c r="E5265" s="4">
        <v>41212</v>
      </c>
      <c r="F5265" s="4">
        <v>41904</v>
      </c>
      <c r="G5265" s="4">
        <v>40988</v>
      </c>
    </row>
    <row r="5266" spans="2:7" x14ac:dyDescent="0.2">
      <c r="B5266" s="3">
        <v>41079</v>
      </c>
      <c r="C5266" s="4">
        <v>41092</v>
      </c>
      <c r="E5266" s="4">
        <v>41213</v>
      </c>
      <c r="F5266" s="4">
        <v>41905</v>
      </c>
      <c r="G5266" s="4">
        <v>40989</v>
      </c>
    </row>
    <row r="5267" spans="2:7" x14ac:dyDescent="0.2">
      <c r="B5267" s="3">
        <v>41080</v>
      </c>
      <c r="C5267" s="4">
        <v>41093</v>
      </c>
      <c r="E5267" s="4">
        <v>41214</v>
      </c>
      <c r="F5267" s="4">
        <v>41906</v>
      </c>
      <c r="G5267" s="4">
        <v>40990</v>
      </c>
    </row>
    <row r="5268" spans="2:7" x14ac:dyDescent="0.2">
      <c r="B5268" s="3">
        <v>41081</v>
      </c>
      <c r="C5268" s="4">
        <v>41094</v>
      </c>
      <c r="E5268" s="4">
        <v>41215</v>
      </c>
      <c r="F5268" s="4">
        <v>41907</v>
      </c>
      <c r="G5268" s="4">
        <v>40991</v>
      </c>
    </row>
    <row r="5269" spans="2:7" x14ac:dyDescent="0.2">
      <c r="B5269" s="3">
        <v>41085</v>
      </c>
      <c r="C5269" s="4">
        <v>41095</v>
      </c>
      <c r="E5269" s="4">
        <v>41218</v>
      </c>
      <c r="F5269" s="4">
        <v>41908</v>
      </c>
      <c r="G5269" s="4">
        <v>40994</v>
      </c>
    </row>
    <row r="5270" spans="2:7" x14ac:dyDescent="0.2">
      <c r="B5270" s="3">
        <v>41086</v>
      </c>
      <c r="C5270" s="4">
        <v>41096</v>
      </c>
      <c r="E5270" s="4">
        <v>41219</v>
      </c>
      <c r="F5270" s="4">
        <v>41911</v>
      </c>
      <c r="G5270" s="4">
        <v>40995</v>
      </c>
    </row>
    <row r="5271" spans="2:7" x14ac:dyDescent="0.2">
      <c r="B5271" s="3">
        <v>41087</v>
      </c>
      <c r="C5271" s="4">
        <v>41099</v>
      </c>
      <c r="E5271" s="4">
        <v>41220</v>
      </c>
      <c r="F5271" s="4">
        <v>41912</v>
      </c>
      <c r="G5271" s="4">
        <v>40996</v>
      </c>
    </row>
    <row r="5272" spans="2:7" x14ac:dyDescent="0.2">
      <c r="B5272" s="3">
        <v>41088</v>
      </c>
      <c r="C5272" s="4">
        <v>41100</v>
      </c>
      <c r="E5272" s="4">
        <v>41221</v>
      </c>
      <c r="F5272" s="4">
        <v>41920</v>
      </c>
      <c r="G5272" s="4">
        <v>40997</v>
      </c>
    </row>
    <row r="5273" spans="2:7" x14ac:dyDescent="0.2">
      <c r="B5273" s="3">
        <v>41089</v>
      </c>
      <c r="C5273" s="4">
        <v>41101</v>
      </c>
      <c r="E5273" s="4">
        <v>41222</v>
      </c>
      <c r="F5273" s="4">
        <v>41921</v>
      </c>
      <c r="G5273" s="4">
        <v>40998</v>
      </c>
    </row>
    <row r="5274" spans="2:7" x14ac:dyDescent="0.2">
      <c r="B5274" s="3">
        <v>41092</v>
      </c>
      <c r="C5274" s="4">
        <v>41102</v>
      </c>
      <c r="E5274" s="4">
        <v>41225</v>
      </c>
      <c r="F5274" s="4">
        <v>41922</v>
      </c>
      <c r="G5274" s="4">
        <v>41004</v>
      </c>
    </row>
    <row r="5275" spans="2:7" x14ac:dyDescent="0.2">
      <c r="B5275" s="3">
        <v>41093</v>
      </c>
      <c r="C5275" s="4">
        <v>41103</v>
      </c>
      <c r="E5275" s="4">
        <v>41226</v>
      </c>
      <c r="F5275" s="4">
        <v>41925</v>
      </c>
      <c r="G5275" s="4">
        <v>41005</v>
      </c>
    </row>
    <row r="5276" spans="2:7" x14ac:dyDescent="0.2">
      <c r="B5276" s="3">
        <v>41094</v>
      </c>
      <c r="C5276" s="4">
        <v>41106</v>
      </c>
      <c r="E5276" s="4">
        <v>41227</v>
      </c>
      <c r="F5276" s="4">
        <v>41926</v>
      </c>
      <c r="G5276" s="4">
        <v>41008</v>
      </c>
    </row>
    <row r="5277" spans="2:7" x14ac:dyDescent="0.2">
      <c r="B5277" s="3">
        <v>41095</v>
      </c>
      <c r="C5277" s="4">
        <v>41107</v>
      </c>
      <c r="E5277" s="4">
        <v>41228</v>
      </c>
      <c r="F5277" s="4">
        <v>41927</v>
      </c>
      <c r="G5277" s="4">
        <v>41009</v>
      </c>
    </row>
    <row r="5278" spans="2:7" x14ac:dyDescent="0.2">
      <c r="B5278" s="3">
        <v>41096</v>
      </c>
      <c r="C5278" s="4">
        <v>41108</v>
      </c>
      <c r="E5278" s="4">
        <v>41229</v>
      </c>
      <c r="F5278" s="4">
        <v>41928</v>
      </c>
      <c r="G5278" s="4">
        <v>41010</v>
      </c>
    </row>
    <row r="5279" spans="2:7" x14ac:dyDescent="0.2">
      <c r="B5279" s="3">
        <v>41099</v>
      </c>
      <c r="C5279" s="4">
        <v>41109</v>
      </c>
      <c r="E5279" s="4">
        <v>41232</v>
      </c>
      <c r="F5279" s="4">
        <v>41929</v>
      </c>
      <c r="G5279" s="4">
        <v>41011</v>
      </c>
    </row>
    <row r="5280" spans="2:7" x14ac:dyDescent="0.2">
      <c r="B5280" s="3">
        <v>41100</v>
      </c>
      <c r="C5280" s="4">
        <v>41110</v>
      </c>
      <c r="E5280" s="4">
        <v>41233</v>
      </c>
      <c r="F5280" s="4">
        <v>41932</v>
      </c>
      <c r="G5280" s="4">
        <v>41012</v>
      </c>
    </row>
    <row r="5281" spans="2:7" x14ac:dyDescent="0.2">
      <c r="B5281" s="3">
        <v>41101</v>
      </c>
      <c r="C5281" s="4">
        <v>41113</v>
      </c>
      <c r="E5281" s="4">
        <v>41234</v>
      </c>
      <c r="F5281" s="4">
        <v>41933</v>
      </c>
      <c r="G5281" s="4">
        <v>41015</v>
      </c>
    </row>
    <row r="5282" spans="2:7" x14ac:dyDescent="0.2">
      <c r="B5282" s="3">
        <v>41102</v>
      </c>
      <c r="C5282" s="4">
        <v>41114</v>
      </c>
      <c r="E5282" s="4">
        <v>41235</v>
      </c>
      <c r="F5282" s="4">
        <v>41934</v>
      </c>
      <c r="G5282" s="4">
        <v>41016</v>
      </c>
    </row>
    <row r="5283" spans="2:7" x14ac:dyDescent="0.2">
      <c r="B5283" s="3">
        <v>41103</v>
      </c>
      <c r="C5283" s="4">
        <v>41115</v>
      </c>
      <c r="E5283" s="4">
        <v>41236</v>
      </c>
      <c r="F5283" s="4">
        <v>41935</v>
      </c>
      <c r="G5283" s="4">
        <v>41017</v>
      </c>
    </row>
    <row r="5284" spans="2:7" x14ac:dyDescent="0.2">
      <c r="B5284" s="3">
        <v>41106</v>
      </c>
      <c r="C5284" s="4">
        <v>41116</v>
      </c>
      <c r="E5284" s="4">
        <v>41239</v>
      </c>
      <c r="F5284" s="4">
        <v>41936</v>
      </c>
      <c r="G5284" s="4">
        <v>41018</v>
      </c>
    </row>
    <row r="5285" spans="2:7" x14ac:dyDescent="0.2">
      <c r="B5285" s="3">
        <v>41107</v>
      </c>
      <c r="C5285" s="4">
        <v>41117</v>
      </c>
      <c r="E5285" s="4">
        <v>41240</v>
      </c>
      <c r="F5285" s="4">
        <v>41939</v>
      </c>
      <c r="G5285" s="4">
        <v>41019</v>
      </c>
    </row>
    <row r="5286" spans="2:7" x14ac:dyDescent="0.2">
      <c r="B5286" s="3">
        <v>41108</v>
      </c>
      <c r="C5286" s="4">
        <v>41120</v>
      </c>
      <c r="E5286" s="4">
        <v>41241</v>
      </c>
      <c r="F5286" s="4">
        <v>41940</v>
      </c>
      <c r="G5286" s="4">
        <v>41022</v>
      </c>
    </row>
    <row r="5287" spans="2:7" x14ac:dyDescent="0.2">
      <c r="B5287" s="3">
        <v>41109</v>
      </c>
      <c r="C5287" s="4">
        <v>41121</v>
      </c>
      <c r="E5287" s="4">
        <v>41242</v>
      </c>
      <c r="F5287" s="4">
        <v>41941</v>
      </c>
      <c r="G5287" s="4">
        <v>41023</v>
      </c>
    </row>
    <row r="5288" spans="2:7" x14ac:dyDescent="0.2">
      <c r="B5288" s="3">
        <v>41110</v>
      </c>
      <c r="C5288" s="4">
        <v>41122</v>
      </c>
      <c r="E5288" s="4">
        <v>41243</v>
      </c>
      <c r="F5288" s="4">
        <v>41942</v>
      </c>
      <c r="G5288" s="4">
        <v>41024</v>
      </c>
    </row>
    <row r="5289" spans="2:7" x14ac:dyDescent="0.2">
      <c r="B5289" s="3">
        <v>41113</v>
      </c>
      <c r="C5289" s="4">
        <v>41123</v>
      </c>
      <c r="E5289" s="4">
        <v>41246</v>
      </c>
      <c r="F5289" s="4">
        <v>41943</v>
      </c>
      <c r="G5289" s="4">
        <v>41025</v>
      </c>
    </row>
    <row r="5290" spans="2:7" x14ac:dyDescent="0.2">
      <c r="B5290" s="3">
        <v>41114</v>
      </c>
      <c r="C5290" s="4">
        <v>41124</v>
      </c>
      <c r="E5290" s="4">
        <v>41247</v>
      </c>
      <c r="F5290" s="4">
        <v>41946</v>
      </c>
      <c r="G5290" s="4">
        <v>41026</v>
      </c>
    </row>
    <row r="5291" spans="2:7" x14ac:dyDescent="0.2">
      <c r="B5291" s="3">
        <v>41115</v>
      </c>
      <c r="C5291" s="4">
        <v>41127</v>
      </c>
      <c r="E5291" s="4">
        <v>41248</v>
      </c>
      <c r="F5291" s="4">
        <v>41947</v>
      </c>
      <c r="G5291" s="4">
        <v>41031</v>
      </c>
    </row>
    <row r="5292" spans="2:7" x14ac:dyDescent="0.2">
      <c r="B5292" s="3">
        <v>41116</v>
      </c>
      <c r="C5292" s="4">
        <v>41128</v>
      </c>
      <c r="E5292" s="4">
        <v>41249</v>
      </c>
      <c r="F5292" s="4">
        <v>41948</v>
      </c>
      <c r="G5292" s="4">
        <v>41032</v>
      </c>
    </row>
    <row r="5293" spans="2:7" x14ac:dyDescent="0.2">
      <c r="B5293" s="3">
        <v>41117</v>
      </c>
      <c r="C5293" s="4">
        <v>41129</v>
      </c>
      <c r="E5293" s="4">
        <v>41250</v>
      </c>
      <c r="F5293" s="4">
        <v>41949</v>
      </c>
      <c r="G5293" s="4">
        <v>41033</v>
      </c>
    </row>
    <row r="5294" spans="2:7" x14ac:dyDescent="0.2">
      <c r="B5294" s="3">
        <v>41120</v>
      </c>
      <c r="C5294" s="4">
        <v>41130</v>
      </c>
      <c r="E5294" s="4">
        <v>41253</v>
      </c>
      <c r="F5294" s="4">
        <v>41950</v>
      </c>
      <c r="G5294" s="4">
        <v>41036</v>
      </c>
    </row>
    <row r="5295" spans="2:7" x14ac:dyDescent="0.2">
      <c r="B5295" s="3">
        <v>41121</v>
      </c>
      <c r="C5295" s="4">
        <v>41131</v>
      </c>
      <c r="E5295" s="4">
        <v>41254</v>
      </c>
      <c r="F5295" s="4">
        <v>41953</v>
      </c>
      <c r="G5295" s="4">
        <v>41037</v>
      </c>
    </row>
    <row r="5296" spans="2:7" x14ac:dyDescent="0.2">
      <c r="B5296" s="3">
        <v>41122</v>
      </c>
      <c r="C5296" s="4">
        <v>41134</v>
      </c>
      <c r="E5296" s="4">
        <v>41255</v>
      </c>
      <c r="F5296" s="4">
        <v>41954</v>
      </c>
      <c r="G5296" s="4">
        <v>41038</v>
      </c>
    </row>
    <row r="5297" spans="2:7" x14ac:dyDescent="0.2">
      <c r="B5297" s="3">
        <v>41123</v>
      </c>
      <c r="C5297" s="4">
        <v>41135</v>
      </c>
      <c r="E5297" s="4">
        <v>41256</v>
      </c>
      <c r="F5297" s="4">
        <v>41955</v>
      </c>
      <c r="G5297" s="4">
        <v>41039</v>
      </c>
    </row>
    <row r="5298" spans="2:7" x14ac:dyDescent="0.2">
      <c r="B5298" s="3">
        <v>41124</v>
      </c>
      <c r="C5298" s="4">
        <v>41136</v>
      </c>
      <c r="E5298" s="4">
        <v>41257</v>
      </c>
      <c r="F5298" s="4">
        <v>41956</v>
      </c>
      <c r="G5298" s="4">
        <v>41040</v>
      </c>
    </row>
    <row r="5299" spans="2:7" x14ac:dyDescent="0.2">
      <c r="B5299" s="3">
        <v>41127</v>
      </c>
      <c r="C5299" s="4">
        <v>41137</v>
      </c>
      <c r="E5299" s="4">
        <v>41260</v>
      </c>
      <c r="F5299" s="4">
        <v>41957</v>
      </c>
      <c r="G5299" s="4">
        <v>41043</v>
      </c>
    </row>
    <row r="5300" spans="2:7" x14ac:dyDescent="0.2">
      <c r="B5300" s="3">
        <v>41128</v>
      </c>
      <c r="C5300" s="4">
        <v>41138</v>
      </c>
      <c r="E5300" s="4">
        <v>41261</v>
      </c>
      <c r="F5300" s="4">
        <v>41960</v>
      </c>
      <c r="G5300" s="4">
        <v>41044</v>
      </c>
    </row>
    <row r="5301" spans="2:7" x14ac:dyDescent="0.2">
      <c r="B5301" s="3">
        <v>41129</v>
      </c>
      <c r="C5301" s="4">
        <v>41141</v>
      </c>
      <c r="E5301" s="4">
        <v>41262</v>
      </c>
      <c r="F5301" s="4">
        <v>41961</v>
      </c>
      <c r="G5301" s="4">
        <v>41045</v>
      </c>
    </row>
    <row r="5302" spans="2:7" x14ac:dyDescent="0.2">
      <c r="B5302" s="3">
        <v>41130</v>
      </c>
      <c r="C5302" s="4">
        <v>41142</v>
      </c>
      <c r="E5302" s="4">
        <v>41263</v>
      </c>
      <c r="F5302" s="4">
        <v>41962</v>
      </c>
      <c r="G5302" s="4">
        <v>41046</v>
      </c>
    </row>
    <row r="5303" spans="2:7" x14ac:dyDescent="0.2">
      <c r="B5303" s="3">
        <v>41131</v>
      </c>
      <c r="C5303" s="4">
        <v>41143</v>
      </c>
      <c r="E5303" s="4">
        <v>41264</v>
      </c>
      <c r="F5303" s="4">
        <v>41963</v>
      </c>
      <c r="G5303" s="4">
        <v>41047</v>
      </c>
    </row>
    <row r="5304" spans="2:7" x14ac:dyDescent="0.2">
      <c r="B5304" s="3">
        <v>41134</v>
      </c>
      <c r="C5304" s="4">
        <v>41144</v>
      </c>
      <c r="E5304" s="4">
        <v>41267</v>
      </c>
      <c r="F5304" s="4">
        <v>41964</v>
      </c>
      <c r="G5304" s="4">
        <v>41050</v>
      </c>
    </row>
    <row r="5305" spans="2:7" x14ac:dyDescent="0.2">
      <c r="B5305" s="3">
        <v>41135</v>
      </c>
      <c r="C5305" s="4">
        <v>41145</v>
      </c>
      <c r="E5305" s="4">
        <v>41268</v>
      </c>
      <c r="F5305" s="4">
        <v>41967</v>
      </c>
      <c r="G5305" s="4">
        <v>41051</v>
      </c>
    </row>
    <row r="5306" spans="2:7" x14ac:dyDescent="0.2">
      <c r="B5306" s="3">
        <v>41136</v>
      </c>
      <c r="C5306" s="4">
        <v>41148</v>
      </c>
      <c r="E5306" s="4">
        <v>41269</v>
      </c>
      <c r="F5306" s="4">
        <v>41968</v>
      </c>
      <c r="G5306" s="4">
        <v>41052</v>
      </c>
    </row>
    <row r="5307" spans="2:7" x14ac:dyDescent="0.2">
      <c r="B5307" s="3">
        <v>41137</v>
      </c>
      <c r="C5307" s="4">
        <v>41149</v>
      </c>
      <c r="E5307" s="4">
        <v>41270</v>
      </c>
      <c r="F5307" s="4">
        <v>41969</v>
      </c>
      <c r="G5307" s="4">
        <v>41053</v>
      </c>
    </row>
    <row r="5308" spans="2:7" x14ac:dyDescent="0.2">
      <c r="B5308" s="3">
        <v>41138</v>
      </c>
      <c r="C5308" s="4">
        <v>41150</v>
      </c>
      <c r="E5308" s="4">
        <v>41271</v>
      </c>
      <c r="F5308" s="4">
        <v>41970</v>
      </c>
      <c r="G5308" s="4">
        <v>41054</v>
      </c>
    </row>
    <row r="5309" spans="2:7" x14ac:dyDescent="0.2">
      <c r="B5309" s="3">
        <v>41141</v>
      </c>
      <c r="C5309" s="4">
        <v>41151</v>
      </c>
      <c r="E5309" s="4">
        <v>41274</v>
      </c>
      <c r="F5309" s="4">
        <v>41971</v>
      </c>
      <c r="G5309" s="4">
        <v>41057</v>
      </c>
    </row>
    <row r="5310" spans="2:7" x14ac:dyDescent="0.2">
      <c r="B5310" s="3">
        <v>41142</v>
      </c>
      <c r="C5310" s="4">
        <v>41152</v>
      </c>
      <c r="E5310" s="4">
        <v>41278</v>
      </c>
      <c r="F5310" s="4">
        <v>41974</v>
      </c>
      <c r="G5310" s="4">
        <v>41058</v>
      </c>
    </row>
    <row r="5311" spans="2:7" x14ac:dyDescent="0.2">
      <c r="B5311" s="3">
        <v>41143</v>
      </c>
      <c r="C5311" s="4">
        <v>41155</v>
      </c>
      <c r="E5311" s="4">
        <v>41281</v>
      </c>
      <c r="F5311" s="4">
        <v>41975</v>
      </c>
      <c r="G5311" s="4">
        <v>41059</v>
      </c>
    </row>
    <row r="5312" spans="2:7" x14ac:dyDescent="0.2">
      <c r="B5312" s="3">
        <v>41144</v>
      </c>
      <c r="C5312" s="4">
        <v>41156</v>
      </c>
      <c r="E5312" s="4">
        <v>41282</v>
      </c>
      <c r="F5312" s="4">
        <v>41976</v>
      </c>
      <c r="G5312" s="4">
        <v>41060</v>
      </c>
    </row>
    <row r="5313" spans="2:7" x14ac:dyDescent="0.2">
      <c r="B5313" s="3">
        <v>41145</v>
      </c>
      <c r="C5313" s="4">
        <v>41157</v>
      </c>
      <c r="E5313" s="4">
        <v>41283</v>
      </c>
      <c r="F5313" s="4">
        <v>41977</v>
      </c>
      <c r="G5313" s="4">
        <v>41061</v>
      </c>
    </row>
    <row r="5314" spans="2:7" x14ac:dyDescent="0.2">
      <c r="B5314" s="3">
        <v>41148</v>
      </c>
      <c r="C5314" s="4">
        <v>41158</v>
      </c>
      <c r="E5314" s="4">
        <v>41284</v>
      </c>
      <c r="F5314" s="4">
        <v>41978</v>
      </c>
      <c r="G5314" s="4">
        <v>41064</v>
      </c>
    </row>
    <row r="5315" spans="2:7" x14ac:dyDescent="0.2">
      <c r="B5315" s="3">
        <v>41149</v>
      </c>
      <c r="C5315" s="4">
        <v>41159</v>
      </c>
      <c r="E5315" s="4">
        <v>41285</v>
      </c>
      <c r="F5315" s="4">
        <v>41981</v>
      </c>
      <c r="G5315" s="4">
        <v>41065</v>
      </c>
    </row>
    <row r="5316" spans="2:7" x14ac:dyDescent="0.2">
      <c r="B5316" s="3">
        <v>41150</v>
      </c>
      <c r="C5316" s="4">
        <v>41162</v>
      </c>
      <c r="E5316" s="4">
        <v>41288</v>
      </c>
      <c r="F5316" s="4">
        <v>41982</v>
      </c>
      <c r="G5316" s="4">
        <v>41066</v>
      </c>
    </row>
    <row r="5317" spans="2:7" x14ac:dyDescent="0.2">
      <c r="B5317" s="3">
        <v>41151</v>
      </c>
      <c r="C5317" s="4">
        <v>41163</v>
      </c>
      <c r="E5317" s="4">
        <v>41289</v>
      </c>
      <c r="F5317" s="4">
        <v>41983</v>
      </c>
      <c r="G5317" s="4">
        <v>41067</v>
      </c>
    </row>
    <row r="5318" spans="2:7" x14ac:dyDescent="0.2">
      <c r="B5318" s="3">
        <v>41152</v>
      </c>
      <c r="C5318" s="4">
        <v>41164</v>
      </c>
      <c r="E5318" s="4">
        <v>41290</v>
      </c>
      <c r="F5318" s="4">
        <v>41984</v>
      </c>
      <c r="G5318" s="4">
        <v>41068</v>
      </c>
    </row>
    <row r="5319" spans="2:7" x14ac:dyDescent="0.2">
      <c r="B5319" s="3">
        <v>41155</v>
      </c>
      <c r="C5319" s="4">
        <v>41165</v>
      </c>
      <c r="E5319" s="4">
        <v>41291</v>
      </c>
      <c r="F5319" s="4">
        <v>41985</v>
      </c>
      <c r="G5319" s="4">
        <v>41071</v>
      </c>
    </row>
    <row r="5320" spans="2:7" x14ac:dyDescent="0.2">
      <c r="B5320" s="3">
        <v>41156</v>
      </c>
      <c r="C5320" s="4">
        <v>41166</v>
      </c>
      <c r="E5320" s="4">
        <v>41292</v>
      </c>
      <c r="F5320" s="4">
        <v>41988</v>
      </c>
      <c r="G5320" s="4">
        <v>41072</v>
      </c>
    </row>
    <row r="5321" spans="2:7" x14ac:dyDescent="0.2">
      <c r="B5321" s="3">
        <v>41157</v>
      </c>
      <c r="C5321" s="4">
        <v>41169</v>
      </c>
      <c r="E5321" s="4">
        <v>41295</v>
      </c>
      <c r="F5321" s="4">
        <v>41989</v>
      </c>
      <c r="G5321" s="4">
        <v>41073</v>
      </c>
    </row>
    <row r="5322" spans="2:7" x14ac:dyDescent="0.2">
      <c r="B5322" s="3">
        <v>41158</v>
      </c>
      <c r="C5322" s="4">
        <v>41170</v>
      </c>
      <c r="E5322" s="4">
        <v>41296</v>
      </c>
      <c r="F5322" s="4">
        <v>41990</v>
      </c>
      <c r="G5322" s="4">
        <v>41074</v>
      </c>
    </row>
    <row r="5323" spans="2:7" x14ac:dyDescent="0.2">
      <c r="B5323" s="3">
        <v>41159</v>
      </c>
      <c r="C5323" s="4">
        <v>41171</v>
      </c>
      <c r="E5323" s="4">
        <v>41297</v>
      </c>
      <c r="F5323" s="4">
        <v>41991</v>
      </c>
      <c r="G5323" s="4">
        <v>41075</v>
      </c>
    </row>
    <row r="5324" spans="2:7" x14ac:dyDescent="0.2">
      <c r="B5324" s="3">
        <v>41162</v>
      </c>
      <c r="C5324" s="4">
        <v>41172</v>
      </c>
      <c r="E5324" s="4">
        <v>41298</v>
      </c>
      <c r="F5324" s="4">
        <v>41992</v>
      </c>
      <c r="G5324" s="4">
        <v>41078</v>
      </c>
    </row>
    <row r="5325" spans="2:7" x14ac:dyDescent="0.2">
      <c r="B5325" s="3">
        <v>41163</v>
      </c>
      <c r="C5325" s="4">
        <v>41173</v>
      </c>
      <c r="E5325" s="4">
        <v>41299</v>
      </c>
      <c r="F5325" s="4">
        <v>41995</v>
      </c>
      <c r="G5325" s="4">
        <v>41079</v>
      </c>
    </row>
    <row r="5326" spans="2:7" x14ac:dyDescent="0.2">
      <c r="B5326" s="3">
        <v>41164</v>
      </c>
      <c r="C5326" s="4">
        <v>41176</v>
      </c>
      <c r="E5326" s="4">
        <v>41302</v>
      </c>
      <c r="F5326" s="4">
        <v>41996</v>
      </c>
      <c r="G5326" s="4">
        <v>41080</v>
      </c>
    </row>
    <row r="5327" spans="2:7" x14ac:dyDescent="0.2">
      <c r="B5327" s="3">
        <v>41165</v>
      </c>
      <c r="C5327" s="4">
        <v>41177</v>
      </c>
      <c r="E5327" s="4">
        <v>41303</v>
      </c>
      <c r="F5327" s="4">
        <v>41997</v>
      </c>
      <c r="G5327" s="4">
        <v>41081</v>
      </c>
    </row>
    <row r="5328" spans="2:7" x14ac:dyDescent="0.2">
      <c r="B5328" s="3">
        <v>41166</v>
      </c>
      <c r="C5328" s="4">
        <v>41178</v>
      </c>
      <c r="E5328" s="4">
        <v>41304</v>
      </c>
      <c r="F5328" s="4">
        <v>41998</v>
      </c>
      <c r="G5328" s="4">
        <v>41085</v>
      </c>
    </row>
    <row r="5329" spans="2:7" x14ac:dyDescent="0.2">
      <c r="B5329" s="3">
        <v>41169</v>
      </c>
      <c r="C5329" s="4">
        <v>41179</v>
      </c>
      <c r="E5329" s="4">
        <v>41305</v>
      </c>
      <c r="F5329" s="4">
        <v>41999</v>
      </c>
      <c r="G5329" s="4">
        <v>41086</v>
      </c>
    </row>
    <row r="5330" spans="2:7" x14ac:dyDescent="0.2">
      <c r="B5330" s="3">
        <v>41170</v>
      </c>
      <c r="C5330" s="4">
        <v>41180</v>
      </c>
      <c r="E5330" s="4">
        <v>41306</v>
      </c>
      <c r="F5330" s="4">
        <v>42002</v>
      </c>
      <c r="G5330" s="4">
        <v>41087</v>
      </c>
    </row>
    <row r="5331" spans="2:7" x14ac:dyDescent="0.2">
      <c r="B5331" s="3">
        <v>41171</v>
      </c>
      <c r="C5331" s="4">
        <v>41190</v>
      </c>
      <c r="E5331" s="4">
        <v>41309</v>
      </c>
      <c r="F5331" s="4">
        <v>42003</v>
      </c>
      <c r="G5331" s="4">
        <v>41088</v>
      </c>
    </row>
    <row r="5332" spans="2:7" x14ac:dyDescent="0.2">
      <c r="B5332" s="3">
        <v>41172</v>
      </c>
      <c r="C5332" s="4">
        <v>41191</v>
      </c>
      <c r="E5332" s="4">
        <v>41310</v>
      </c>
      <c r="F5332" s="4">
        <v>42004</v>
      </c>
      <c r="G5332" s="4">
        <v>41089</v>
      </c>
    </row>
    <row r="5333" spans="2:7" x14ac:dyDescent="0.2">
      <c r="B5333" s="3">
        <v>41173</v>
      </c>
      <c r="C5333" s="4">
        <v>41192</v>
      </c>
      <c r="E5333" s="4">
        <v>41311</v>
      </c>
      <c r="F5333" s="4">
        <v>42009</v>
      </c>
      <c r="G5333" s="4">
        <v>41092</v>
      </c>
    </row>
    <row r="5334" spans="2:7" x14ac:dyDescent="0.2">
      <c r="B5334" s="3">
        <v>41176</v>
      </c>
      <c r="C5334" s="4">
        <v>41193</v>
      </c>
      <c r="E5334" s="4">
        <v>41312</v>
      </c>
      <c r="F5334" s="4">
        <v>42010</v>
      </c>
      <c r="G5334" s="4">
        <v>41093</v>
      </c>
    </row>
    <row r="5335" spans="2:7" x14ac:dyDescent="0.2">
      <c r="B5335" s="3">
        <v>41177</v>
      </c>
      <c r="C5335" s="4">
        <v>41194</v>
      </c>
      <c r="E5335" s="4">
        <v>41313</v>
      </c>
      <c r="F5335" s="4">
        <v>42011</v>
      </c>
      <c r="G5335" s="4">
        <v>41094</v>
      </c>
    </row>
    <row r="5336" spans="2:7" x14ac:dyDescent="0.2">
      <c r="B5336" s="3">
        <v>41178</v>
      </c>
      <c r="C5336" s="4">
        <v>41197</v>
      </c>
      <c r="E5336" s="4">
        <v>41323</v>
      </c>
      <c r="F5336" s="4">
        <v>42012</v>
      </c>
      <c r="G5336" s="4">
        <v>41095</v>
      </c>
    </row>
    <row r="5337" spans="2:7" x14ac:dyDescent="0.2">
      <c r="B5337" s="3">
        <v>41179</v>
      </c>
      <c r="C5337" s="4">
        <v>41198</v>
      </c>
      <c r="E5337" s="4">
        <v>41324</v>
      </c>
      <c r="F5337" s="4">
        <v>42013</v>
      </c>
      <c r="G5337" s="4">
        <v>41096</v>
      </c>
    </row>
    <row r="5338" spans="2:7" x14ac:dyDescent="0.2">
      <c r="B5338" s="3">
        <v>41180</v>
      </c>
      <c r="C5338" s="4">
        <v>41199</v>
      </c>
      <c r="E5338" s="4">
        <v>41325</v>
      </c>
      <c r="F5338" s="4">
        <v>42016</v>
      </c>
      <c r="G5338" s="4">
        <v>41099</v>
      </c>
    </row>
    <row r="5339" spans="2:7" x14ac:dyDescent="0.2">
      <c r="B5339" s="3">
        <v>41190</v>
      </c>
      <c r="C5339" s="4">
        <v>41200</v>
      </c>
      <c r="E5339" s="4">
        <v>41326</v>
      </c>
      <c r="F5339" s="4">
        <v>42017</v>
      </c>
      <c r="G5339" s="4">
        <v>41100</v>
      </c>
    </row>
    <row r="5340" spans="2:7" x14ac:dyDescent="0.2">
      <c r="B5340" s="3">
        <v>41191</v>
      </c>
      <c r="C5340" s="4">
        <v>41201</v>
      </c>
      <c r="E5340" s="4">
        <v>41327</v>
      </c>
      <c r="F5340" s="4">
        <v>42018</v>
      </c>
      <c r="G5340" s="4">
        <v>41101</v>
      </c>
    </row>
    <row r="5341" spans="2:7" x14ac:dyDescent="0.2">
      <c r="B5341" s="3">
        <v>41192</v>
      </c>
      <c r="C5341" s="4">
        <v>41204</v>
      </c>
      <c r="E5341" s="4">
        <v>41330</v>
      </c>
      <c r="F5341" s="4">
        <v>42019</v>
      </c>
      <c r="G5341" s="4">
        <v>41102</v>
      </c>
    </row>
    <row r="5342" spans="2:7" x14ac:dyDescent="0.2">
      <c r="B5342" s="3">
        <v>41193</v>
      </c>
      <c r="C5342" s="4">
        <v>41205</v>
      </c>
      <c r="E5342" s="4">
        <v>41331</v>
      </c>
      <c r="F5342" s="4">
        <v>42020</v>
      </c>
      <c r="G5342" s="4">
        <v>41103</v>
      </c>
    </row>
    <row r="5343" spans="2:7" x14ac:dyDescent="0.2">
      <c r="B5343" s="3">
        <v>41194</v>
      </c>
      <c r="C5343" s="4">
        <v>41206</v>
      </c>
      <c r="E5343" s="4">
        <v>41332</v>
      </c>
      <c r="F5343" s="4">
        <v>42023</v>
      </c>
      <c r="G5343" s="4">
        <v>41106</v>
      </c>
    </row>
    <row r="5344" spans="2:7" x14ac:dyDescent="0.2">
      <c r="B5344" s="3">
        <v>41197</v>
      </c>
      <c r="C5344" s="4">
        <v>41207</v>
      </c>
      <c r="E5344" s="4">
        <v>41333</v>
      </c>
      <c r="F5344" s="4">
        <v>42024</v>
      </c>
      <c r="G5344" s="4">
        <v>41107</v>
      </c>
    </row>
    <row r="5345" spans="2:7" x14ac:dyDescent="0.2">
      <c r="B5345" s="3">
        <v>41198</v>
      </c>
      <c r="C5345" s="4">
        <v>41208</v>
      </c>
      <c r="E5345" s="4">
        <v>41334</v>
      </c>
      <c r="F5345" s="4">
        <v>42025</v>
      </c>
      <c r="G5345" s="4">
        <v>41108</v>
      </c>
    </row>
    <row r="5346" spans="2:7" x14ac:dyDescent="0.2">
      <c r="B5346" s="3">
        <v>41199</v>
      </c>
      <c r="C5346" s="4">
        <v>41211</v>
      </c>
      <c r="E5346" s="4">
        <v>41337</v>
      </c>
      <c r="F5346" s="4">
        <v>42026</v>
      </c>
      <c r="G5346" s="4">
        <v>41109</v>
      </c>
    </row>
    <row r="5347" spans="2:7" x14ac:dyDescent="0.2">
      <c r="B5347" s="3">
        <v>41200</v>
      </c>
      <c r="C5347" s="4">
        <v>41212</v>
      </c>
      <c r="E5347" s="4">
        <v>41338</v>
      </c>
      <c r="F5347" s="4">
        <v>42027</v>
      </c>
      <c r="G5347" s="4">
        <v>41110</v>
      </c>
    </row>
    <row r="5348" spans="2:7" x14ac:dyDescent="0.2">
      <c r="B5348" s="3">
        <v>41201</v>
      </c>
      <c r="C5348" s="4">
        <v>41213</v>
      </c>
      <c r="E5348" s="4">
        <v>41339</v>
      </c>
      <c r="F5348" s="4">
        <v>42030</v>
      </c>
      <c r="G5348" s="4">
        <v>41113</v>
      </c>
    </row>
    <row r="5349" spans="2:7" x14ac:dyDescent="0.2">
      <c r="B5349" s="3">
        <v>41204</v>
      </c>
      <c r="C5349" s="4">
        <v>41214</v>
      </c>
      <c r="E5349" s="4">
        <v>41340</v>
      </c>
      <c r="F5349" s="4">
        <v>42031</v>
      </c>
      <c r="G5349" s="4">
        <v>41114</v>
      </c>
    </row>
    <row r="5350" spans="2:7" x14ac:dyDescent="0.2">
      <c r="B5350" s="3">
        <v>41205</v>
      </c>
      <c r="C5350" s="4">
        <v>41215</v>
      </c>
      <c r="E5350" s="4">
        <v>41341</v>
      </c>
      <c r="F5350" s="4">
        <v>42032</v>
      </c>
      <c r="G5350" s="4">
        <v>41115</v>
      </c>
    </row>
    <row r="5351" spans="2:7" x14ac:dyDescent="0.2">
      <c r="B5351" s="3">
        <v>41206</v>
      </c>
      <c r="C5351" s="4">
        <v>41218</v>
      </c>
      <c r="E5351" s="4">
        <v>41344</v>
      </c>
      <c r="F5351" s="4">
        <v>42033</v>
      </c>
      <c r="G5351" s="4">
        <v>41116</v>
      </c>
    </row>
    <row r="5352" spans="2:7" x14ac:dyDescent="0.2">
      <c r="B5352" s="3">
        <v>41207</v>
      </c>
      <c r="C5352" s="4">
        <v>41219</v>
      </c>
      <c r="E5352" s="4">
        <v>41345</v>
      </c>
      <c r="F5352" s="4">
        <v>42034</v>
      </c>
      <c r="G5352" s="4">
        <v>41117</v>
      </c>
    </row>
    <row r="5353" spans="2:7" x14ac:dyDescent="0.2">
      <c r="B5353" s="3">
        <v>41208</v>
      </c>
      <c r="C5353" s="4">
        <v>41220</v>
      </c>
      <c r="E5353" s="4">
        <v>41346</v>
      </c>
      <c r="F5353" s="4">
        <v>42037</v>
      </c>
      <c r="G5353" s="4">
        <v>41120</v>
      </c>
    </row>
    <row r="5354" spans="2:7" x14ac:dyDescent="0.2">
      <c r="B5354" s="3">
        <v>41211</v>
      </c>
      <c r="C5354" s="4">
        <v>41221</v>
      </c>
      <c r="E5354" s="4">
        <v>41347</v>
      </c>
      <c r="F5354" s="4">
        <v>42038</v>
      </c>
      <c r="G5354" s="4">
        <v>41121</v>
      </c>
    </row>
    <row r="5355" spans="2:7" x14ac:dyDescent="0.2">
      <c r="B5355" s="3">
        <v>41212</v>
      </c>
      <c r="C5355" s="4">
        <v>41222</v>
      </c>
      <c r="E5355" s="4">
        <v>41348</v>
      </c>
      <c r="F5355" s="4">
        <v>42039</v>
      </c>
      <c r="G5355" s="4">
        <v>41122</v>
      </c>
    </row>
    <row r="5356" spans="2:7" x14ac:dyDescent="0.2">
      <c r="B5356" s="3">
        <v>41213</v>
      </c>
      <c r="C5356" s="4">
        <v>41225</v>
      </c>
      <c r="E5356" s="4">
        <v>41351</v>
      </c>
      <c r="F5356" s="4">
        <v>42040</v>
      </c>
      <c r="G5356" s="4">
        <v>41123</v>
      </c>
    </row>
    <row r="5357" spans="2:7" x14ac:dyDescent="0.2">
      <c r="B5357" s="3">
        <v>41214</v>
      </c>
      <c r="C5357" s="4">
        <v>41226</v>
      </c>
      <c r="E5357" s="4">
        <v>41352</v>
      </c>
      <c r="F5357" s="4">
        <v>42041</v>
      </c>
      <c r="G5357" s="4">
        <v>41124</v>
      </c>
    </row>
    <row r="5358" spans="2:7" x14ac:dyDescent="0.2">
      <c r="B5358" s="3">
        <v>41215</v>
      </c>
      <c r="C5358" s="4">
        <v>41227</v>
      </c>
      <c r="E5358" s="4">
        <v>41353</v>
      </c>
      <c r="F5358" s="4">
        <v>42044</v>
      </c>
      <c r="G5358" s="4">
        <v>41127</v>
      </c>
    </row>
    <row r="5359" spans="2:7" x14ac:dyDescent="0.2">
      <c r="B5359" s="3">
        <v>41218</v>
      </c>
      <c r="C5359" s="4">
        <v>41228</v>
      </c>
      <c r="E5359" s="4">
        <v>41354</v>
      </c>
      <c r="F5359" s="4">
        <v>42045</v>
      </c>
      <c r="G5359" s="4">
        <v>41128</v>
      </c>
    </row>
    <row r="5360" spans="2:7" x14ac:dyDescent="0.2">
      <c r="B5360" s="3">
        <v>41219</v>
      </c>
      <c r="C5360" s="4">
        <v>41229</v>
      </c>
      <c r="E5360" s="4">
        <v>41355</v>
      </c>
      <c r="F5360" s="4">
        <v>42046</v>
      </c>
      <c r="G5360" s="4">
        <v>41129</v>
      </c>
    </row>
    <row r="5361" spans="2:7" x14ac:dyDescent="0.2">
      <c r="B5361" s="3">
        <v>41220</v>
      </c>
      <c r="C5361" s="4">
        <v>41232</v>
      </c>
      <c r="E5361" s="4">
        <v>41358</v>
      </c>
      <c r="F5361" s="4">
        <v>42047</v>
      </c>
      <c r="G5361" s="4">
        <v>41130</v>
      </c>
    </row>
    <row r="5362" spans="2:7" x14ac:dyDescent="0.2">
      <c r="B5362" s="3">
        <v>41221</v>
      </c>
      <c r="C5362" s="4">
        <v>41233</v>
      </c>
      <c r="E5362" s="4">
        <v>41359</v>
      </c>
      <c r="F5362" s="4">
        <v>42048</v>
      </c>
      <c r="G5362" s="4">
        <v>41131</v>
      </c>
    </row>
    <row r="5363" spans="2:7" x14ac:dyDescent="0.2">
      <c r="B5363" s="3">
        <v>41222</v>
      </c>
      <c r="C5363" s="4">
        <v>41234</v>
      </c>
      <c r="E5363" s="4">
        <v>41360</v>
      </c>
      <c r="F5363" s="4">
        <v>42051</v>
      </c>
      <c r="G5363" s="4">
        <v>41134</v>
      </c>
    </row>
    <row r="5364" spans="2:7" x14ac:dyDescent="0.2">
      <c r="B5364" s="3">
        <v>41225</v>
      </c>
      <c r="C5364" s="4">
        <v>41235</v>
      </c>
      <c r="E5364" s="4">
        <v>41361</v>
      </c>
      <c r="F5364" s="4">
        <v>42052</v>
      </c>
      <c r="G5364" s="4">
        <v>41135</v>
      </c>
    </row>
    <row r="5365" spans="2:7" x14ac:dyDescent="0.2">
      <c r="B5365" s="3">
        <v>41226</v>
      </c>
      <c r="C5365" s="4">
        <v>41236</v>
      </c>
      <c r="E5365" s="4">
        <v>41362</v>
      </c>
      <c r="F5365" s="4">
        <v>42060</v>
      </c>
      <c r="G5365" s="4">
        <v>41136</v>
      </c>
    </row>
    <row r="5366" spans="2:7" x14ac:dyDescent="0.2">
      <c r="B5366" s="3">
        <v>41227</v>
      </c>
      <c r="C5366" s="4">
        <v>41239</v>
      </c>
      <c r="E5366" s="4">
        <v>41365</v>
      </c>
      <c r="F5366" s="4">
        <v>42061</v>
      </c>
      <c r="G5366" s="4">
        <v>41137</v>
      </c>
    </row>
    <row r="5367" spans="2:7" x14ac:dyDescent="0.2">
      <c r="B5367" s="3">
        <v>41228</v>
      </c>
      <c r="C5367" s="4">
        <v>41240</v>
      </c>
      <c r="E5367" s="4">
        <v>41366</v>
      </c>
      <c r="F5367" s="4">
        <v>42062</v>
      </c>
      <c r="G5367" s="4">
        <v>41138</v>
      </c>
    </row>
    <row r="5368" spans="2:7" x14ac:dyDescent="0.2">
      <c r="B5368" s="3">
        <v>41229</v>
      </c>
      <c r="C5368" s="4">
        <v>41241</v>
      </c>
      <c r="E5368" s="4">
        <v>41367</v>
      </c>
      <c r="F5368" s="4">
        <v>42065</v>
      </c>
      <c r="G5368" s="4">
        <v>41141</v>
      </c>
    </row>
    <row r="5369" spans="2:7" x14ac:dyDescent="0.2">
      <c r="B5369" s="3">
        <v>41232</v>
      </c>
      <c r="C5369" s="4">
        <v>41242</v>
      </c>
      <c r="E5369" s="4">
        <v>41372</v>
      </c>
      <c r="F5369" s="4">
        <v>42066</v>
      </c>
      <c r="G5369" s="4">
        <v>41142</v>
      </c>
    </row>
    <row r="5370" spans="2:7" x14ac:dyDescent="0.2">
      <c r="B5370" s="3">
        <v>41233</v>
      </c>
      <c r="C5370" s="4">
        <v>41243</v>
      </c>
      <c r="E5370" s="4">
        <v>41373</v>
      </c>
      <c r="F5370" s="4">
        <v>42067</v>
      </c>
      <c r="G5370" s="4">
        <v>41143</v>
      </c>
    </row>
    <row r="5371" spans="2:7" x14ac:dyDescent="0.2">
      <c r="B5371" s="3">
        <v>41234</v>
      </c>
      <c r="C5371" s="4">
        <v>41246</v>
      </c>
      <c r="E5371" s="4">
        <v>41374</v>
      </c>
      <c r="F5371" s="4">
        <v>42068</v>
      </c>
      <c r="G5371" s="4">
        <v>41144</v>
      </c>
    </row>
    <row r="5372" spans="2:7" x14ac:dyDescent="0.2">
      <c r="B5372" s="3">
        <v>41235</v>
      </c>
      <c r="C5372" s="4">
        <v>41247</v>
      </c>
      <c r="E5372" s="4">
        <v>41375</v>
      </c>
      <c r="F5372" s="4">
        <v>42069</v>
      </c>
      <c r="G5372" s="4">
        <v>41145</v>
      </c>
    </row>
    <row r="5373" spans="2:7" x14ac:dyDescent="0.2">
      <c r="B5373" s="3">
        <v>41236</v>
      </c>
      <c r="C5373" s="4">
        <v>41248</v>
      </c>
      <c r="E5373" s="4">
        <v>41376</v>
      </c>
      <c r="F5373" s="4">
        <v>42072</v>
      </c>
      <c r="G5373" s="4">
        <v>41148</v>
      </c>
    </row>
    <row r="5374" spans="2:7" x14ac:dyDescent="0.2">
      <c r="B5374" s="3">
        <v>41239</v>
      </c>
      <c r="C5374" s="4">
        <v>41249</v>
      </c>
      <c r="E5374" s="4">
        <v>41379</v>
      </c>
      <c r="F5374" s="4">
        <v>42073</v>
      </c>
      <c r="G5374" s="4">
        <v>41149</v>
      </c>
    </row>
    <row r="5375" spans="2:7" x14ac:dyDescent="0.2">
      <c r="B5375" s="3">
        <v>41240</v>
      </c>
      <c r="C5375" s="4">
        <v>41250</v>
      </c>
      <c r="E5375" s="4">
        <v>41380</v>
      </c>
      <c r="F5375" s="4">
        <v>42074</v>
      </c>
      <c r="G5375" s="4">
        <v>41150</v>
      </c>
    </row>
    <row r="5376" spans="2:7" x14ac:dyDescent="0.2">
      <c r="B5376" s="3">
        <v>41241</v>
      </c>
      <c r="C5376" s="4">
        <v>41253</v>
      </c>
      <c r="E5376" s="4">
        <v>41381</v>
      </c>
      <c r="F5376" s="4">
        <v>42075</v>
      </c>
      <c r="G5376" s="4">
        <v>41151</v>
      </c>
    </row>
    <row r="5377" spans="2:7" x14ac:dyDescent="0.2">
      <c r="B5377" s="3">
        <v>41242</v>
      </c>
      <c r="C5377" s="4">
        <v>41254</v>
      </c>
      <c r="E5377" s="4">
        <v>41382</v>
      </c>
      <c r="F5377" s="4">
        <v>42076</v>
      </c>
      <c r="G5377" s="4">
        <v>41152</v>
      </c>
    </row>
    <row r="5378" spans="2:7" x14ac:dyDescent="0.2">
      <c r="B5378" s="3">
        <v>41243</v>
      </c>
      <c r="C5378" s="4">
        <v>41255</v>
      </c>
      <c r="E5378" s="4">
        <v>41383</v>
      </c>
      <c r="F5378" s="4">
        <v>42079</v>
      </c>
      <c r="G5378" s="4">
        <v>41155</v>
      </c>
    </row>
    <row r="5379" spans="2:7" x14ac:dyDescent="0.2">
      <c r="B5379" s="3">
        <v>41246</v>
      </c>
      <c r="C5379" s="4">
        <v>41256</v>
      </c>
      <c r="E5379" s="4">
        <v>41386</v>
      </c>
      <c r="F5379" s="4">
        <v>42080</v>
      </c>
      <c r="G5379" s="4">
        <v>41156</v>
      </c>
    </row>
    <row r="5380" spans="2:7" x14ac:dyDescent="0.2">
      <c r="B5380" s="3">
        <v>41247</v>
      </c>
      <c r="C5380" s="4">
        <v>41257</v>
      </c>
      <c r="E5380" s="4">
        <v>41387</v>
      </c>
      <c r="F5380" s="4">
        <v>42081</v>
      </c>
      <c r="G5380" s="4">
        <v>41157</v>
      </c>
    </row>
    <row r="5381" spans="2:7" x14ac:dyDescent="0.2">
      <c r="B5381" s="3">
        <v>41248</v>
      </c>
      <c r="C5381" s="4">
        <v>41260</v>
      </c>
      <c r="E5381" s="4">
        <v>41388</v>
      </c>
      <c r="F5381" s="4">
        <v>42082</v>
      </c>
      <c r="G5381" s="4">
        <v>41158</v>
      </c>
    </row>
    <row r="5382" spans="2:7" x14ac:dyDescent="0.2">
      <c r="B5382" s="3">
        <v>41249</v>
      </c>
      <c r="C5382" s="4">
        <v>41261</v>
      </c>
      <c r="E5382" s="4">
        <v>41389</v>
      </c>
      <c r="F5382" s="4">
        <v>42083</v>
      </c>
      <c r="G5382" s="4">
        <v>41159</v>
      </c>
    </row>
    <row r="5383" spans="2:7" x14ac:dyDescent="0.2">
      <c r="B5383" s="3">
        <v>41250</v>
      </c>
      <c r="C5383" s="4">
        <v>41262</v>
      </c>
      <c r="E5383" s="4">
        <v>41390</v>
      </c>
      <c r="F5383" s="4">
        <v>42086</v>
      </c>
      <c r="G5383" s="4">
        <v>41162</v>
      </c>
    </row>
    <row r="5384" spans="2:7" x14ac:dyDescent="0.2">
      <c r="B5384" s="3">
        <v>41253</v>
      </c>
      <c r="C5384" s="4">
        <v>41263</v>
      </c>
      <c r="E5384" s="4">
        <v>41396</v>
      </c>
      <c r="F5384" s="4">
        <v>42087</v>
      </c>
      <c r="G5384" s="4">
        <v>41163</v>
      </c>
    </row>
    <row r="5385" spans="2:7" x14ac:dyDescent="0.2">
      <c r="B5385" s="3">
        <v>41254</v>
      </c>
      <c r="C5385" s="4">
        <v>41264</v>
      </c>
      <c r="E5385" s="4">
        <v>41397</v>
      </c>
      <c r="F5385" s="4">
        <v>42088</v>
      </c>
      <c r="G5385" s="4">
        <v>41164</v>
      </c>
    </row>
    <row r="5386" spans="2:7" x14ac:dyDescent="0.2">
      <c r="B5386" s="3">
        <v>41255</v>
      </c>
      <c r="C5386" s="4">
        <v>41267</v>
      </c>
      <c r="E5386" s="4">
        <v>41400</v>
      </c>
      <c r="F5386" s="4">
        <v>42089</v>
      </c>
      <c r="G5386" s="4">
        <v>41165</v>
      </c>
    </row>
    <row r="5387" spans="2:7" x14ac:dyDescent="0.2">
      <c r="B5387" s="3">
        <v>41256</v>
      </c>
      <c r="C5387" s="4">
        <v>41268</v>
      </c>
      <c r="E5387" s="4">
        <v>41401</v>
      </c>
      <c r="F5387" s="4">
        <v>42090</v>
      </c>
      <c r="G5387" s="4">
        <v>41166</v>
      </c>
    </row>
    <row r="5388" spans="2:7" x14ac:dyDescent="0.2">
      <c r="B5388" s="3">
        <v>41257</v>
      </c>
      <c r="C5388" s="4">
        <v>41269</v>
      </c>
      <c r="E5388" s="4">
        <v>41402</v>
      </c>
      <c r="F5388" s="4">
        <v>42093</v>
      </c>
      <c r="G5388" s="4">
        <v>41169</v>
      </c>
    </row>
    <row r="5389" spans="2:7" x14ac:dyDescent="0.2">
      <c r="B5389" s="3">
        <v>41260</v>
      </c>
      <c r="C5389" s="4">
        <v>41270</v>
      </c>
      <c r="E5389" s="4">
        <v>41403</v>
      </c>
      <c r="F5389" s="4">
        <v>42094</v>
      </c>
      <c r="G5389" s="4">
        <v>41170</v>
      </c>
    </row>
    <row r="5390" spans="2:7" x14ac:dyDescent="0.2">
      <c r="B5390" s="3">
        <v>41261</v>
      </c>
      <c r="C5390" s="4">
        <v>41271</v>
      </c>
      <c r="E5390" s="4">
        <v>41404</v>
      </c>
      <c r="F5390" s="4">
        <v>42095</v>
      </c>
      <c r="G5390" s="4">
        <v>41171</v>
      </c>
    </row>
    <row r="5391" spans="2:7" x14ac:dyDescent="0.2">
      <c r="B5391" s="3">
        <v>41262</v>
      </c>
      <c r="C5391" s="4">
        <v>41274</v>
      </c>
      <c r="E5391" s="4">
        <v>41407</v>
      </c>
      <c r="F5391" s="4">
        <v>42096</v>
      </c>
      <c r="G5391" s="4">
        <v>41172</v>
      </c>
    </row>
    <row r="5392" spans="2:7" x14ac:dyDescent="0.2">
      <c r="B5392" s="3">
        <v>41263</v>
      </c>
      <c r="C5392" s="4">
        <v>41278</v>
      </c>
      <c r="E5392" s="4">
        <v>41408</v>
      </c>
      <c r="F5392" s="4">
        <v>42097</v>
      </c>
      <c r="G5392" s="4">
        <v>41173</v>
      </c>
    </row>
    <row r="5393" spans="2:7" x14ac:dyDescent="0.2">
      <c r="B5393" s="3">
        <v>41264</v>
      </c>
      <c r="C5393" s="4">
        <v>41281</v>
      </c>
      <c r="E5393" s="4">
        <v>41409</v>
      </c>
      <c r="F5393" s="4">
        <v>42101</v>
      </c>
      <c r="G5393" s="4">
        <v>41176</v>
      </c>
    </row>
    <row r="5394" spans="2:7" x14ac:dyDescent="0.2">
      <c r="B5394" s="3">
        <v>41267</v>
      </c>
      <c r="C5394" s="4">
        <v>41282</v>
      </c>
      <c r="E5394" s="4">
        <v>41410</v>
      </c>
      <c r="F5394" s="4">
        <v>42102</v>
      </c>
      <c r="G5394" s="4">
        <v>41177</v>
      </c>
    </row>
    <row r="5395" spans="2:7" x14ac:dyDescent="0.2">
      <c r="B5395" s="3">
        <v>41268</v>
      </c>
      <c r="C5395" s="4">
        <v>41283</v>
      </c>
      <c r="E5395" s="4">
        <v>41411</v>
      </c>
      <c r="F5395" s="4">
        <v>42103</v>
      </c>
      <c r="G5395" s="4">
        <v>41178</v>
      </c>
    </row>
    <row r="5396" spans="2:7" x14ac:dyDescent="0.2">
      <c r="B5396" s="3">
        <v>41269</v>
      </c>
      <c r="C5396" s="4">
        <v>41284</v>
      </c>
      <c r="E5396" s="4">
        <v>41414</v>
      </c>
      <c r="F5396" s="4">
        <v>42104</v>
      </c>
      <c r="G5396" s="4">
        <v>41179</v>
      </c>
    </row>
    <row r="5397" spans="2:7" x14ac:dyDescent="0.2">
      <c r="B5397" s="3">
        <v>41270</v>
      </c>
      <c r="C5397" s="4">
        <v>41285</v>
      </c>
      <c r="E5397" s="4">
        <v>41415</v>
      </c>
      <c r="F5397" s="4">
        <v>42107</v>
      </c>
      <c r="G5397" s="4">
        <v>41180</v>
      </c>
    </row>
    <row r="5398" spans="2:7" x14ac:dyDescent="0.2">
      <c r="B5398" s="3">
        <v>41271</v>
      </c>
      <c r="C5398" s="4">
        <v>41288</v>
      </c>
      <c r="E5398" s="4">
        <v>41416</v>
      </c>
      <c r="F5398" s="4">
        <v>42108</v>
      </c>
      <c r="G5398" s="4">
        <v>41190</v>
      </c>
    </row>
    <row r="5399" spans="2:7" x14ac:dyDescent="0.2">
      <c r="B5399" s="3">
        <v>41274</v>
      </c>
      <c r="C5399" s="4">
        <v>41289</v>
      </c>
      <c r="E5399" s="4">
        <v>41417</v>
      </c>
      <c r="F5399" s="4">
        <v>42109</v>
      </c>
      <c r="G5399" s="4">
        <v>41191</v>
      </c>
    </row>
    <row r="5400" spans="2:7" x14ac:dyDescent="0.2">
      <c r="B5400" s="3">
        <v>41278</v>
      </c>
      <c r="C5400" s="4">
        <v>41290</v>
      </c>
      <c r="E5400" s="4">
        <v>41418</v>
      </c>
      <c r="F5400" s="4">
        <v>42110</v>
      </c>
      <c r="G5400" s="4">
        <v>41192</v>
      </c>
    </row>
    <row r="5401" spans="2:7" x14ac:dyDescent="0.2">
      <c r="B5401" s="3">
        <v>41281</v>
      </c>
      <c r="C5401" s="4">
        <v>41291</v>
      </c>
      <c r="E5401" s="4">
        <v>41421</v>
      </c>
      <c r="F5401" s="4">
        <v>42111</v>
      </c>
      <c r="G5401" s="4">
        <v>41193</v>
      </c>
    </row>
    <row r="5402" spans="2:7" x14ac:dyDescent="0.2">
      <c r="B5402" s="3">
        <v>41282</v>
      </c>
      <c r="C5402" s="4">
        <v>41292</v>
      </c>
      <c r="E5402" s="4">
        <v>41422</v>
      </c>
      <c r="F5402" s="4">
        <v>42114</v>
      </c>
      <c r="G5402" s="4">
        <v>41194</v>
      </c>
    </row>
    <row r="5403" spans="2:7" x14ac:dyDescent="0.2">
      <c r="B5403" s="3">
        <v>41283</v>
      </c>
      <c r="C5403" s="4">
        <v>41295</v>
      </c>
      <c r="E5403" s="4">
        <v>41423</v>
      </c>
      <c r="F5403" s="4">
        <v>42115</v>
      </c>
      <c r="G5403" s="4">
        <v>41197</v>
      </c>
    </row>
    <row r="5404" spans="2:7" x14ac:dyDescent="0.2">
      <c r="B5404" s="3">
        <v>41284</v>
      </c>
      <c r="C5404" s="4">
        <v>41296</v>
      </c>
      <c r="E5404" s="4">
        <v>41424</v>
      </c>
      <c r="F5404" s="4">
        <v>42116</v>
      </c>
      <c r="G5404" s="4">
        <v>41198</v>
      </c>
    </row>
    <row r="5405" spans="2:7" x14ac:dyDescent="0.2">
      <c r="B5405" s="3">
        <v>41285</v>
      </c>
      <c r="C5405" s="4">
        <v>41297</v>
      </c>
      <c r="E5405" s="4">
        <v>41425</v>
      </c>
      <c r="F5405" s="4">
        <v>42117</v>
      </c>
      <c r="G5405" s="4">
        <v>41199</v>
      </c>
    </row>
    <row r="5406" spans="2:7" x14ac:dyDescent="0.2">
      <c r="B5406" s="3">
        <v>41288</v>
      </c>
      <c r="C5406" s="4">
        <v>41298</v>
      </c>
      <c r="E5406" s="4">
        <v>41428</v>
      </c>
      <c r="F5406" s="4">
        <v>42118</v>
      </c>
      <c r="G5406" s="4">
        <v>41200</v>
      </c>
    </row>
    <row r="5407" spans="2:7" x14ac:dyDescent="0.2">
      <c r="B5407" s="3">
        <v>41289</v>
      </c>
      <c r="C5407" s="4">
        <v>41299</v>
      </c>
      <c r="E5407" s="4">
        <v>41429</v>
      </c>
      <c r="F5407" s="4">
        <v>42121</v>
      </c>
      <c r="G5407" s="4">
        <v>41201</v>
      </c>
    </row>
    <row r="5408" spans="2:7" x14ac:dyDescent="0.2">
      <c r="B5408" s="3">
        <v>41290</v>
      </c>
      <c r="C5408" s="4">
        <v>41302</v>
      </c>
      <c r="E5408" s="4">
        <v>41430</v>
      </c>
      <c r="F5408" s="4">
        <v>42122</v>
      </c>
      <c r="G5408" s="4">
        <v>41204</v>
      </c>
    </row>
    <row r="5409" spans="2:7" x14ac:dyDescent="0.2">
      <c r="B5409" s="3">
        <v>41291</v>
      </c>
      <c r="C5409" s="4">
        <v>41303</v>
      </c>
      <c r="E5409" s="4">
        <v>41431</v>
      </c>
      <c r="F5409" s="4">
        <v>42123</v>
      </c>
      <c r="G5409" s="4">
        <v>41205</v>
      </c>
    </row>
    <row r="5410" spans="2:7" x14ac:dyDescent="0.2">
      <c r="B5410" s="3">
        <v>41292</v>
      </c>
      <c r="C5410" s="4">
        <v>41304</v>
      </c>
      <c r="E5410" s="4">
        <v>41432</v>
      </c>
      <c r="F5410" s="4">
        <v>42124</v>
      </c>
      <c r="G5410" s="4">
        <v>41206</v>
      </c>
    </row>
    <row r="5411" spans="2:7" x14ac:dyDescent="0.2">
      <c r="B5411" s="3">
        <v>41295</v>
      </c>
      <c r="C5411" s="4">
        <v>41305</v>
      </c>
      <c r="E5411" s="4">
        <v>41438</v>
      </c>
      <c r="F5411" s="4">
        <v>42128</v>
      </c>
      <c r="G5411" s="4">
        <v>41207</v>
      </c>
    </row>
    <row r="5412" spans="2:7" x14ac:dyDescent="0.2">
      <c r="B5412" s="3">
        <v>41296</v>
      </c>
      <c r="C5412" s="4">
        <v>41306</v>
      </c>
      <c r="E5412" s="4">
        <v>41439</v>
      </c>
      <c r="F5412" s="4">
        <v>42129</v>
      </c>
      <c r="G5412" s="4">
        <v>41208</v>
      </c>
    </row>
    <row r="5413" spans="2:7" x14ac:dyDescent="0.2">
      <c r="B5413" s="3">
        <v>41297</v>
      </c>
      <c r="C5413" s="4">
        <v>41309</v>
      </c>
      <c r="E5413" s="4">
        <v>41442</v>
      </c>
      <c r="F5413" s="4">
        <v>42130</v>
      </c>
      <c r="G5413" s="4">
        <v>41211</v>
      </c>
    </row>
    <row r="5414" spans="2:7" x14ac:dyDescent="0.2">
      <c r="B5414" s="3">
        <v>41298</v>
      </c>
      <c r="C5414" s="4">
        <v>41310</v>
      </c>
      <c r="E5414" s="4">
        <v>41443</v>
      </c>
      <c r="F5414" s="4">
        <v>42131</v>
      </c>
      <c r="G5414" s="4">
        <v>41212</v>
      </c>
    </row>
    <row r="5415" spans="2:7" x14ac:dyDescent="0.2">
      <c r="B5415" s="3">
        <v>41299</v>
      </c>
      <c r="C5415" s="4">
        <v>41311</v>
      </c>
      <c r="E5415" s="4">
        <v>41444</v>
      </c>
      <c r="F5415" s="4">
        <v>42132</v>
      </c>
      <c r="G5415" s="4">
        <v>41213</v>
      </c>
    </row>
    <row r="5416" spans="2:7" x14ac:dyDescent="0.2">
      <c r="B5416" s="3">
        <v>41302</v>
      </c>
      <c r="C5416" s="4">
        <v>41312</v>
      </c>
      <c r="E5416" s="4">
        <v>41445</v>
      </c>
      <c r="F5416" s="4">
        <v>42135</v>
      </c>
      <c r="G5416" s="4">
        <v>41214</v>
      </c>
    </row>
    <row r="5417" spans="2:7" x14ac:dyDescent="0.2">
      <c r="B5417" s="3">
        <v>41303</v>
      </c>
      <c r="C5417" s="4">
        <v>41313</v>
      </c>
      <c r="E5417" s="4">
        <v>41446</v>
      </c>
      <c r="F5417" s="4">
        <v>42136</v>
      </c>
      <c r="G5417" s="4">
        <v>41215</v>
      </c>
    </row>
    <row r="5418" spans="2:7" x14ac:dyDescent="0.2">
      <c r="B5418" s="3">
        <v>41304</v>
      </c>
      <c r="C5418" s="4">
        <v>41323</v>
      </c>
      <c r="E5418" s="4">
        <v>41449</v>
      </c>
      <c r="F5418" s="4">
        <v>42137</v>
      </c>
      <c r="G5418" s="4">
        <v>41218</v>
      </c>
    </row>
    <row r="5419" spans="2:7" x14ac:dyDescent="0.2">
      <c r="B5419" s="3">
        <v>41305</v>
      </c>
      <c r="C5419" s="4">
        <v>41324</v>
      </c>
      <c r="E5419" s="4">
        <v>41450</v>
      </c>
      <c r="F5419" s="4">
        <v>42138</v>
      </c>
      <c r="G5419" s="4">
        <v>41219</v>
      </c>
    </row>
    <row r="5420" spans="2:7" x14ac:dyDescent="0.2">
      <c r="B5420" s="3">
        <v>41306</v>
      </c>
      <c r="C5420" s="4">
        <v>41325</v>
      </c>
      <c r="E5420" s="4">
        <v>41451</v>
      </c>
      <c r="F5420" s="4">
        <v>42139</v>
      </c>
      <c r="G5420" s="4">
        <v>41220</v>
      </c>
    </row>
    <row r="5421" spans="2:7" x14ac:dyDescent="0.2">
      <c r="B5421" s="3">
        <v>41309</v>
      </c>
      <c r="C5421" s="4">
        <v>41326</v>
      </c>
      <c r="E5421" s="4">
        <v>41452</v>
      </c>
      <c r="F5421" s="4">
        <v>42142</v>
      </c>
      <c r="G5421" s="4">
        <v>41221</v>
      </c>
    </row>
    <row r="5422" spans="2:7" x14ac:dyDescent="0.2">
      <c r="B5422" s="3">
        <v>41310</v>
      </c>
      <c r="C5422" s="4">
        <v>41327</v>
      </c>
      <c r="E5422" s="4">
        <v>41453</v>
      </c>
      <c r="F5422" s="4">
        <v>42143</v>
      </c>
      <c r="G5422" s="4">
        <v>41222</v>
      </c>
    </row>
    <row r="5423" spans="2:7" x14ac:dyDescent="0.2">
      <c r="B5423" s="3">
        <v>41311</v>
      </c>
      <c r="C5423" s="4">
        <v>41330</v>
      </c>
      <c r="E5423" s="4">
        <v>41456</v>
      </c>
      <c r="F5423" s="4">
        <v>42144</v>
      </c>
      <c r="G5423" s="4">
        <v>41225</v>
      </c>
    </row>
    <row r="5424" spans="2:7" x14ac:dyDescent="0.2">
      <c r="B5424" s="3">
        <v>41312</v>
      </c>
      <c r="C5424" s="4">
        <v>41331</v>
      </c>
      <c r="E5424" s="4">
        <v>41457</v>
      </c>
      <c r="F5424" s="4">
        <v>42145</v>
      </c>
      <c r="G5424" s="4">
        <v>41226</v>
      </c>
    </row>
    <row r="5425" spans="2:7" x14ac:dyDescent="0.2">
      <c r="B5425" s="3">
        <v>41313</v>
      </c>
      <c r="C5425" s="4">
        <v>41332</v>
      </c>
      <c r="E5425" s="4">
        <v>41458</v>
      </c>
      <c r="F5425" s="4">
        <v>42146</v>
      </c>
      <c r="G5425" s="4">
        <v>41227</v>
      </c>
    </row>
    <row r="5426" spans="2:7" x14ac:dyDescent="0.2">
      <c r="B5426" s="3">
        <v>41323</v>
      </c>
      <c r="C5426" s="4">
        <v>41333</v>
      </c>
      <c r="E5426" s="4">
        <v>41459</v>
      </c>
      <c r="F5426" s="4">
        <v>42149</v>
      </c>
      <c r="G5426" s="4">
        <v>41228</v>
      </c>
    </row>
    <row r="5427" spans="2:7" x14ac:dyDescent="0.2">
      <c r="B5427" s="3">
        <v>41324</v>
      </c>
      <c r="C5427" s="4">
        <v>41334</v>
      </c>
      <c r="E5427" s="4">
        <v>41460</v>
      </c>
      <c r="F5427" s="4">
        <v>42150</v>
      </c>
      <c r="G5427" s="4">
        <v>41229</v>
      </c>
    </row>
    <row r="5428" spans="2:7" x14ac:dyDescent="0.2">
      <c r="B5428" s="3">
        <v>41325</v>
      </c>
      <c r="C5428" s="4">
        <v>41337</v>
      </c>
      <c r="E5428" s="4">
        <v>41463</v>
      </c>
      <c r="F5428" s="4">
        <v>42151</v>
      </c>
      <c r="G5428" s="4">
        <v>41232</v>
      </c>
    </row>
    <row r="5429" spans="2:7" x14ac:dyDescent="0.2">
      <c r="B5429" s="3">
        <v>41326</v>
      </c>
      <c r="C5429" s="4">
        <v>41338</v>
      </c>
      <c r="E5429" s="4">
        <v>41464</v>
      </c>
      <c r="F5429" s="4">
        <v>42152</v>
      </c>
      <c r="G5429" s="4">
        <v>41233</v>
      </c>
    </row>
    <row r="5430" spans="2:7" x14ac:dyDescent="0.2">
      <c r="B5430" s="3">
        <v>41327</v>
      </c>
      <c r="C5430" s="4">
        <v>41339</v>
      </c>
      <c r="E5430" s="4">
        <v>41465</v>
      </c>
      <c r="F5430" s="4">
        <v>42153</v>
      </c>
      <c r="G5430" s="4">
        <v>41234</v>
      </c>
    </row>
    <row r="5431" spans="2:7" x14ac:dyDescent="0.2">
      <c r="B5431" s="3">
        <v>41330</v>
      </c>
      <c r="C5431" s="4">
        <v>41340</v>
      </c>
      <c r="E5431" s="4">
        <v>41466</v>
      </c>
      <c r="F5431" s="4">
        <v>42156</v>
      </c>
      <c r="G5431" s="4">
        <v>41235</v>
      </c>
    </row>
    <row r="5432" spans="2:7" x14ac:dyDescent="0.2">
      <c r="B5432" s="3">
        <v>41331</v>
      </c>
      <c r="C5432" s="4">
        <v>41341</v>
      </c>
      <c r="E5432" s="4">
        <v>41467</v>
      </c>
      <c r="F5432" s="4">
        <v>42157</v>
      </c>
      <c r="G5432" s="4">
        <v>41236</v>
      </c>
    </row>
    <row r="5433" spans="2:7" x14ac:dyDescent="0.2">
      <c r="B5433" s="3">
        <v>41332</v>
      </c>
      <c r="C5433" s="4">
        <v>41344</v>
      </c>
      <c r="E5433" s="4">
        <v>41470</v>
      </c>
      <c r="F5433" s="4">
        <v>42158</v>
      </c>
      <c r="G5433" s="4">
        <v>41239</v>
      </c>
    </row>
    <row r="5434" spans="2:7" x14ac:dyDescent="0.2">
      <c r="B5434" s="3">
        <v>41333</v>
      </c>
      <c r="C5434" s="4">
        <v>41345</v>
      </c>
      <c r="E5434" s="4">
        <v>41471</v>
      </c>
      <c r="F5434" s="4">
        <v>42159</v>
      </c>
      <c r="G5434" s="4">
        <v>41240</v>
      </c>
    </row>
    <row r="5435" spans="2:7" x14ac:dyDescent="0.2">
      <c r="B5435" s="3">
        <v>41334</v>
      </c>
      <c r="C5435" s="4">
        <v>41346</v>
      </c>
      <c r="E5435" s="4">
        <v>41472</v>
      </c>
      <c r="F5435" s="4">
        <v>42160</v>
      </c>
      <c r="G5435" s="4">
        <v>41241</v>
      </c>
    </row>
    <row r="5436" spans="2:7" x14ac:dyDescent="0.2">
      <c r="B5436" s="3">
        <v>41337</v>
      </c>
      <c r="C5436" s="4">
        <v>41347</v>
      </c>
      <c r="E5436" s="4">
        <v>41473</v>
      </c>
      <c r="F5436" s="4">
        <v>42163</v>
      </c>
      <c r="G5436" s="4">
        <v>41242</v>
      </c>
    </row>
    <row r="5437" spans="2:7" x14ac:dyDescent="0.2">
      <c r="B5437" s="3">
        <v>41338</v>
      </c>
      <c r="C5437" s="4">
        <v>41348</v>
      </c>
      <c r="E5437" s="4">
        <v>41474</v>
      </c>
      <c r="F5437" s="4">
        <v>42164</v>
      </c>
      <c r="G5437" s="4">
        <v>41243</v>
      </c>
    </row>
    <row r="5438" spans="2:7" x14ac:dyDescent="0.2">
      <c r="B5438" s="3">
        <v>41339</v>
      </c>
      <c r="C5438" s="4">
        <v>41351</v>
      </c>
      <c r="E5438" s="4">
        <v>41477</v>
      </c>
      <c r="F5438" s="4">
        <v>42165</v>
      </c>
      <c r="G5438" s="4">
        <v>41246</v>
      </c>
    </row>
    <row r="5439" spans="2:7" x14ac:dyDescent="0.2">
      <c r="B5439" s="3">
        <v>41340</v>
      </c>
      <c r="C5439" s="4">
        <v>41352</v>
      </c>
      <c r="E5439" s="4">
        <v>41478</v>
      </c>
      <c r="F5439" s="4">
        <v>42166</v>
      </c>
      <c r="G5439" s="4">
        <v>41247</v>
      </c>
    </row>
    <row r="5440" spans="2:7" x14ac:dyDescent="0.2">
      <c r="B5440" s="3">
        <v>41341</v>
      </c>
      <c r="C5440" s="4">
        <v>41353</v>
      </c>
      <c r="E5440" s="4">
        <v>41479</v>
      </c>
      <c r="F5440" s="4">
        <v>42167</v>
      </c>
      <c r="G5440" s="4">
        <v>41248</v>
      </c>
    </row>
    <row r="5441" spans="2:7" x14ac:dyDescent="0.2">
      <c r="B5441" s="3">
        <v>41344</v>
      </c>
      <c r="C5441" s="4">
        <v>41354</v>
      </c>
      <c r="E5441" s="4">
        <v>41480</v>
      </c>
      <c r="F5441" s="4">
        <v>42170</v>
      </c>
      <c r="G5441" s="4">
        <v>41249</v>
      </c>
    </row>
    <row r="5442" spans="2:7" x14ac:dyDescent="0.2">
      <c r="B5442" s="3">
        <v>41345</v>
      </c>
      <c r="C5442" s="4">
        <v>41355</v>
      </c>
      <c r="E5442" s="4">
        <v>41481</v>
      </c>
      <c r="F5442" s="4">
        <v>42171</v>
      </c>
      <c r="G5442" s="4">
        <v>41250</v>
      </c>
    </row>
    <row r="5443" spans="2:7" x14ac:dyDescent="0.2">
      <c r="B5443" s="3">
        <v>41346</v>
      </c>
      <c r="C5443" s="4">
        <v>41358</v>
      </c>
      <c r="E5443" s="4">
        <v>41484</v>
      </c>
      <c r="F5443" s="4">
        <v>42172</v>
      </c>
      <c r="G5443" s="4">
        <v>41253</v>
      </c>
    </row>
    <row r="5444" spans="2:7" x14ac:dyDescent="0.2">
      <c r="B5444" s="3">
        <v>41347</v>
      </c>
      <c r="C5444" s="4">
        <v>41359</v>
      </c>
      <c r="E5444" s="4">
        <v>41485</v>
      </c>
      <c r="F5444" s="4">
        <v>42173</v>
      </c>
      <c r="G5444" s="4">
        <v>41254</v>
      </c>
    </row>
    <row r="5445" spans="2:7" x14ac:dyDescent="0.2">
      <c r="B5445" s="3">
        <v>41348</v>
      </c>
      <c r="C5445" s="4">
        <v>41360</v>
      </c>
      <c r="E5445" s="4">
        <v>41486</v>
      </c>
      <c r="F5445" s="4">
        <v>42174</v>
      </c>
      <c r="G5445" s="4">
        <v>41255</v>
      </c>
    </row>
    <row r="5446" spans="2:7" x14ac:dyDescent="0.2">
      <c r="B5446" s="3">
        <v>41351</v>
      </c>
      <c r="C5446" s="4">
        <v>41361</v>
      </c>
      <c r="E5446" s="4">
        <v>41487</v>
      </c>
      <c r="F5446" s="4">
        <v>42178</v>
      </c>
      <c r="G5446" s="4">
        <v>41256</v>
      </c>
    </row>
    <row r="5447" spans="2:7" x14ac:dyDescent="0.2">
      <c r="B5447" s="3">
        <v>41352</v>
      </c>
      <c r="C5447" s="4">
        <v>41362</v>
      </c>
      <c r="E5447" s="4">
        <v>41488</v>
      </c>
      <c r="F5447" s="4">
        <v>42179</v>
      </c>
      <c r="G5447" s="4">
        <v>41257</v>
      </c>
    </row>
    <row r="5448" spans="2:7" x14ac:dyDescent="0.2">
      <c r="B5448" s="3">
        <v>41353</v>
      </c>
      <c r="C5448" s="4">
        <v>41365</v>
      </c>
      <c r="E5448" s="4">
        <v>41491</v>
      </c>
      <c r="F5448" s="4">
        <v>42180</v>
      </c>
      <c r="G5448" s="4">
        <v>41260</v>
      </c>
    </row>
    <row r="5449" spans="2:7" x14ac:dyDescent="0.2">
      <c r="B5449" s="3">
        <v>41354</v>
      </c>
      <c r="C5449" s="4">
        <v>41366</v>
      </c>
      <c r="E5449" s="4">
        <v>41492</v>
      </c>
      <c r="F5449" s="4">
        <v>42181</v>
      </c>
      <c r="G5449" s="4">
        <v>41261</v>
      </c>
    </row>
    <row r="5450" spans="2:7" x14ac:dyDescent="0.2">
      <c r="B5450" s="3">
        <v>41355</v>
      </c>
      <c r="C5450" s="4">
        <v>41367</v>
      </c>
      <c r="E5450" s="4">
        <v>41493</v>
      </c>
      <c r="F5450" s="4">
        <v>42184</v>
      </c>
      <c r="G5450" s="4">
        <v>41262</v>
      </c>
    </row>
    <row r="5451" spans="2:7" x14ac:dyDescent="0.2">
      <c r="B5451" s="3">
        <v>41358</v>
      </c>
      <c r="C5451" s="4">
        <v>41372</v>
      </c>
      <c r="E5451" s="4">
        <v>41494</v>
      </c>
      <c r="F5451" s="4">
        <v>42185</v>
      </c>
      <c r="G5451" s="4">
        <v>41263</v>
      </c>
    </row>
    <row r="5452" spans="2:7" x14ac:dyDescent="0.2">
      <c r="B5452" s="3">
        <v>41359</v>
      </c>
      <c r="C5452" s="4">
        <v>41373</v>
      </c>
      <c r="E5452" s="4">
        <v>41495</v>
      </c>
      <c r="F5452" s="4">
        <v>42186</v>
      </c>
      <c r="G5452" s="4">
        <v>41264</v>
      </c>
    </row>
    <row r="5453" spans="2:7" x14ac:dyDescent="0.2">
      <c r="B5453" s="3">
        <v>41360</v>
      </c>
      <c r="C5453" s="4">
        <v>41374</v>
      </c>
      <c r="E5453" s="4">
        <v>41498</v>
      </c>
      <c r="F5453" s="4">
        <v>42187</v>
      </c>
      <c r="G5453" s="4">
        <v>41267</v>
      </c>
    </row>
    <row r="5454" spans="2:7" x14ac:dyDescent="0.2">
      <c r="B5454" s="3">
        <v>41361</v>
      </c>
      <c r="C5454" s="4">
        <v>41375</v>
      </c>
      <c r="E5454" s="4">
        <v>41499</v>
      </c>
      <c r="F5454" s="4">
        <v>42188</v>
      </c>
      <c r="G5454" s="4">
        <v>41268</v>
      </c>
    </row>
    <row r="5455" spans="2:7" x14ac:dyDescent="0.2">
      <c r="B5455" s="3">
        <v>41362</v>
      </c>
      <c r="C5455" s="4">
        <v>41376</v>
      </c>
      <c r="E5455" s="4">
        <v>41500</v>
      </c>
      <c r="F5455" s="4">
        <v>42191</v>
      </c>
      <c r="G5455" s="4">
        <v>41269</v>
      </c>
    </row>
    <row r="5456" spans="2:7" x14ac:dyDescent="0.2">
      <c r="B5456" s="3">
        <v>41365</v>
      </c>
      <c r="C5456" s="4">
        <v>41379</v>
      </c>
      <c r="E5456" s="4">
        <v>41501</v>
      </c>
      <c r="F5456" s="4">
        <v>42192</v>
      </c>
      <c r="G5456" s="4">
        <v>41270</v>
      </c>
    </row>
    <row r="5457" spans="2:7" x14ac:dyDescent="0.2">
      <c r="B5457" s="3">
        <v>41366</v>
      </c>
      <c r="C5457" s="4">
        <v>41380</v>
      </c>
      <c r="E5457" s="4">
        <v>41502</v>
      </c>
      <c r="F5457" s="4">
        <v>42193</v>
      </c>
      <c r="G5457" s="4">
        <v>41271</v>
      </c>
    </row>
    <row r="5458" spans="2:7" x14ac:dyDescent="0.2">
      <c r="B5458" s="3">
        <v>41367</v>
      </c>
      <c r="C5458" s="4">
        <v>41381</v>
      </c>
      <c r="E5458" s="4">
        <v>41505</v>
      </c>
      <c r="F5458" s="4">
        <v>42194</v>
      </c>
      <c r="G5458" s="4">
        <v>41274</v>
      </c>
    </row>
    <row r="5459" spans="2:7" x14ac:dyDescent="0.2">
      <c r="B5459" s="3">
        <v>41372</v>
      </c>
      <c r="C5459" s="4">
        <v>41382</v>
      </c>
      <c r="E5459" s="4">
        <v>41506</v>
      </c>
      <c r="F5459" s="4">
        <v>42195</v>
      </c>
      <c r="G5459" s="4">
        <v>41278</v>
      </c>
    </row>
    <row r="5460" spans="2:7" x14ac:dyDescent="0.2">
      <c r="B5460" s="3">
        <v>41373</v>
      </c>
      <c r="C5460" s="4">
        <v>41383</v>
      </c>
      <c r="E5460" s="4">
        <v>41507</v>
      </c>
      <c r="F5460" s="4">
        <v>42198</v>
      </c>
      <c r="G5460" s="4">
        <v>41281</v>
      </c>
    </row>
    <row r="5461" spans="2:7" x14ac:dyDescent="0.2">
      <c r="B5461" s="3">
        <v>41374</v>
      </c>
      <c r="C5461" s="4">
        <v>41386</v>
      </c>
      <c r="E5461" s="4">
        <v>41508</v>
      </c>
      <c r="F5461" s="4">
        <v>42199</v>
      </c>
      <c r="G5461" s="4">
        <v>41282</v>
      </c>
    </row>
    <row r="5462" spans="2:7" x14ac:dyDescent="0.2">
      <c r="B5462" s="3">
        <v>41375</v>
      </c>
      <c r="C5462" s="4">
        <v>41387</v>
      </c>
      <c r="E5462" s="4">
        <v>41509</v>
      </c>
      <c r="F5462" s="4">
        <v>42200</v>
      </c>
      <c r="G5462" s="4">
        <v>41283</v>
      </c>
    </row>
    <row r="5463" spans="2:7" x14ac:dyDescent="0.2">
      <c r="B5463" s="3">
        <v>41376</v>
      </c>
      <c r="C5463" s="4">
        <v>41388</v>
      </c>
      <c r="E5463" s="4">
        <v>41512</v>
      </c>
      <c r="F5463" s="4">
        <v>42201</v>
      </c>
      <c r="G5463" s="4">
        <v>41284</v>
      </c>
    </row>
    <row r="5464" spans="2:7" x14ac:dyDescent="0.2">
      <c r="B5464" s="3">
        <v>41379</v>
      </c>
      <c r="C5464" s="4">
        <v>41389</v>
      </c>
      <c r="E5464" s="4">
        <v>41513</v>
      </c>
      <c r="F5464" s="4">
        <v>42202</v>
      </c>
      <c r="G5464" s="4">
        <v>41285</v>
      </c>
    </row>
    <row r="5465" spans="2:7" x14ac:dyDescent="0.2">
      <c r="B5465" s="3">
        <v>41380</v>
      </c>
      <c r="C5465" s="4">
        <v>41390</v>
      </c>
      <c r="E5465" s="4">
        <v>41514</v>
      </c>
      <c r="F5465" s="4">
        <v>42205</v>
      </c>
      <c r="G5465" s="4">
        <v>41288</v>
      </c>
    </row>
    <row r="5466" spans="2:7" x14ac:dyDescent="0.2">
      <c r="B5466" s="3">
        <v>41381</v>
      </c>
      <c r="C5466" s="4">
        <v>41396</v>
      </c>
      <c r="E5466" s="4">
        <v>41515</v>
      </c>
      <c r="F5466" s="4">
        <v>42206</v>
      </c>
      <c r="G5466" s="4">
        <v>41289</v>
      </c>
    </row>
    <row r="5467" spans="2:7" x14ac:dyDescent="0.2">
      <c r="B5467" s="3">
        <v>41382</v>
      </c>
      <c r="C5467" s="4">
        <v>41397</v>
      </c>
      <c r="E5467" s="4">
        <v>41516</v>
      </c>
      <c r="F5467" s="4">
        <v>42207</v>
      </c>
      <c r="G5467" s="4">
        <v>41290</v>
      </c>
    </row>
    <row r="5468" spans="2:7" x14ac:dyDescent="0.2">
      <c r="B5468" s="3">
        <v>41383</v>
      </c>
      <c r="C5468" s="4">
        <v>41400</v>
      </c>
      <c r="E5468" s="4">
        <v>41519</v>
      </c>
      <c r="F5468" s="4">
        <v>42208</v>
      </c>
      <c r="G5468" s="4">
        <v>41291</v>
      </c>
    </row>
    <row r="5469" spans="2:7" x14ac:dyDescent="0.2">
      <c r="B5469" s="3">
        <v>41386</v>
      </c>
      <c r="C5469" s="4">
        <v>41401</v>
      </c>
      <c r="E5469" s="4">
        <v>41520</v>
      </c>
      <c r="F5469" s="4">
        <v>42209</v>
      </c>
      <c r="G5469" s="4">
        <v>41292</v>
      </c>
    </row>
    <row r="5470" spans="2:7" x14ac:dyDescent="0.2">
      <c r="B5470" s="3">
        <v>41387</v>
      </c>
      <c r="C5470" s="4">
        <v>41402</v>
      </c>
      <c r="E5470" s="4">
        <v>41521</v>
      </c>
      <c r="F5470" s="4">
        <v>42212</v>
      </c>
      <c r="G5470" s="4">
        <v>41295</v>
      </c>
    </row>
    <row r="5471" spans="2:7" x14ac:dyDescent="0.2">
      <c r="B5471" s="3">
        <v>41388</v>
      </c>
      <c r="C5471" s="4">
        <v>41403</v>
      </c>
      <c r="E5471" s="4">
        <v>41522</v>
      </c>
      <c r="F5471" s="4">
        <v>42213</v>
      </c>
      <c r="G5471" s="4">
        <v>41296</v>
      </c>
    </row>
    <row r="5472" spans="2:7" x14ac:dyDescent="0.2">
      <c r="B5472" s="3">
        <v>41389</v>
      </c>
      <c r="C5472" s="4">
        <v>41404</v>
      </c>
      <c r="E5472" s="4">
        <v>41523</v>
      </c>
      <c r="F5472" s="4">
        <v>42214</v>
      </c>
      <c r="G5472" s="4">
        <v>41297</v>
      </c>
    </row>
    <row r="5473" spans="2:7" x14ac:dyDescent="0.2">
      <c r="B5473" s="3">
        <v>41390</v>
      </c>
      <c r="C5473" s="4">
        <v>41407</v>
      </c>
      <c r="E5473" s="4">
        <v>41526</v>
      </c>
      <c r="F5473" s="4">
        <v>42215</v>
      </c>
      <c r="G5473" s="4">
        <v>41298</v>
      </c>
    </row>
    <row r="5474" spans="2:7" x14ac:dyDescent="0.2">
      <c r="B5474" s="3">
        <v>41396</v>
      </c>
      <c r="C5474" s="4">
        <v>41408</v>
      </c>
      <c r="E5474" s="4">
        <v>41527</v>
      </c>
      <c r="F5474" s="4">
        <v>42216</v>
      </c>
      <c r="G5474" s="4">
        <v>41299</v>
      </c>
    </row>
    <row r="5475" spans="2:7" x14ac:dyDescent="0.2">
      <c r="B5475" s="3">
        <v>41397</v>
      </c>
      <c r="C5475" s="4">
        <v>41409</v>
      </c>
      <c r="E5475" s="4">
        <v>41528</v>
      </c>
      <c r="F5475" s="4">
        <v>42219</v>
      </c>
      <c r="G5475" s="4">
        <v>41302</v>
      </c>
    </row>
    <row r="5476" spans="2:7" x14ac:dyDescent="0.2">
      <c r="B5476" s="3">
        <v>41400</v>
      </c>
      <c r="C5476" s="4">
        <v>41410</v>
      </c>
      <c r="E5476" s="4">
        <v>41529</v>
      </c>
      <c r="F5476" s="4">
        <v>42220</v>
      </c>
      <c r="G5476" s="4">
        <v>41303</v>
      </c>
    </row>
    <row r="5477" spans="2:7" x14ac:dyDescent="0.2">
      <c r="B5477" s="3">
        <v>41401</v>
      </c>
      <c r="C5477" s="4">
        <v>41411</v>
      </c>
      <c r="E5477" s="4">
        <v>41530</v>
      </c>
      <c r="F5477" s="4">
        <v>42221</v>
      </c>
      <c r="G5477" s="4">
        <v>41304</v>
      </c>
    </row>
    <row r="5478" spans="2:7" x14ac:dyDescent="0.2">
      <c r="B5478" s="3">
        <v>41402</v>
      </c>
      <c r="C5478" s="4">
        <v>41414</v>
      </c>
      <c r="E5478" s="4">
        <v>41533</v>
      </c>
      <c r="F5478" s="4">
        <v>42222</v>
      </c>
      <c r="G5478" s="4">
        <v>41305</v>
      </c>
    </row>
    <row r="5479" spans="2:7" x14ac:dyDescent="0.2">
      <c r="B5479" s="3">
        <v>41403</v>
      </c>
      <c r="C5479" s="4">
        <v>41415</v>
      </c>
      <c r="E5479" s="4">
        <v>41534</v>
      </c>
      <c r="F5479" s="4">
        <v>42223</v>
      </c>
      <c r="G5479" s="4">
        <v>41306</v>
      </c>
    </row>
    <row r="5480" spans="2:7" x14ac:dyDescent="0.2">
      <c r="B5480" s="3">
        <v>41404</v>
      </c>
      <c r="C5480" s="4">
        <v>41416</v>
      </c>
      <c r="E5480" s="4">
        <v>41535</v>
      </c>
      <c r="F5480" s="4">
        <v>42226</v>
      </c>
      <c r="G5480" s="4">
        <v>41309</v>
      </c>
    </row>
    <row r="5481" spans="2:7" x14ac:dyDescent="0.2">
      <c r="B5481" s="3">
        <v>41407</v>
      </c>
      <c r="C5481" s="4">
        <v>41417</v>
      </c>
      <c r="E5481" s="4">
        <v>41540</v>
      </c>
      <c r="F5481" s="4">
        <v>42227</v>
      </c>
      <c r="G5481" s="4">
        <v>41310</v>
      </c>
    </row>
    <row r="5482" spans="2:7" x14ac:dyDescent="0.2">
      <c r="B5482" s="3">
        <v>41408</v>
      </c>
      <c r="C5482" s="4">
        <v>41418</v>
      </c>
      <c r="E5482" s="4">
        <v>41541</v>
      </c>
      <c r="F5482" s="4">
        <v>42228</v>
      </c>
      <c r="G5482" s="4">
        <v>41311</v>
      </c>
    </row>
    <row r="5483" spans="2:7" x14ac:dyDescent="0.2">
      <c r="B5483" s="3">
        <v>41409</v>
      </c>
      <c r="C5483" s="4">
        <v>41421</v>
      </c>
      <c r="E5483" s="4">
        <v>41542</v>
      </c>
      <c r="F5483" s="4">
        <v>42229</v>
      </c>
      <c r="G5483" s="4">
        <v>41312</v>
      </c>
    </row>
    <row r="5484" spans="2:7" x14ac:dyDescent="0.2">
      <c r="B5484" s="3">
        <v>41410</v>
      </c>
      <c r="C5484" s="4">
        <v>41422</v>
      </c>
      <c r="E5484" s="4">
        <v>41543</v>
      </c>
      <c r="F5484" s="4">
        <v>42230</v>
      </c>
      <c r="G5484" s="4">
        <v>41313</v>
      </c>
    </row>
    <row r="5485" spans="2:7" x14ac:dyDescent="0.2">
      <c r="B5485" s="3">
        <v>41411</v>
      </c>
      <c r="C5485" s="4">
        <v>41423</v>
      </c>
      <c r="E5485" s="4">
        <v>41544</v>
      </c>
      <c r="F5485" s="4">
        <v>42233</v>
      </c>
      <c r="G5485" s="4">
        <v>41323</v>
      </c>
    </row>
    <row r="5486" spans="2:7" x14ac:dyDescent="0.2">
      <c r="B5486" s="3">
        <v>41414</v>
      </c>
      <c r="C5486" s="4">
        <v>41424</v>
      </c>
      <c r="E5486" s="4">
        <v>41547</v>
      </c>
      <c r="F5486" s="4">
        <v>42234</v>
      </c>
      <c r="G5486" s="4">
        <v>41324</v>
      </c>
    </row>
    <row r="5487" spans="2:7" x14ac:dyDescent="0.2">
      <c r="B5487" s="3">
        <v>41415</v>
      </c>
      <c r="C5487" s="4">
        <v>41425</v>
      </c>
      <c r="E5487" s="4">
        <v>41555</v>
      </c>
      <c r="F5487" s="4">
        <v>42235</v>
      </c>
      <c r="G5487" s="4">
        <v>41325</v>
      </c>
    </row>
    <row r="5488" spans="2:7" x14ac:dyDescent="0.2">
      <c r="B5488" s="3">
        <v>41416</v>
      </c>
      <c r="C5488" s="4">
        <v>41428</v>
      </c>
      <c r="E5488" s="4">
        <v>41556</v>
      </c>
      <c r="F5488" s="4">
        <v>42236</v>
      </c>
      <c r="G5488" s="4">
        <v>41326</v>
      </c>
    </row>
    <row r="5489" spans="2:7" x14ac:dyDescent="0.2">
      <c r="B5489" s="3">
        <v>41417</v>
      </c>
      <c r="C5489" s="4">
        <v>41429</v>
      </c>
      <c r="E5489" s="4">
        <v>41557</v>
      </c>
      <c r="F5489" s="4">
        <v>42237</v>
      </c>
      <c r="G5489" s="4">
        <v>41327</v>
      </c>
    </row>
    <row r="5490" spans="2:7" x14ac:dyDescent="0.2">
      <c r="B5490" s="3">
        <v>41418</v>
      </c>
      <c r="C5490" s="4">
        <v>41430</v>
      </c>
      <c r="E5490" s="4">
        <v>41558</v>
      </c>
      <c r="F5490" s="4">
        <v>42240</v>
      </c>
      <c r="G5490" s="4">
        <v>41330</v>
      </c>
    </row>
    <row r="5491" spans="2:7" x14ac:dyDescent="0.2">
      <c r="B5491" s="3">
        <v>41421</v>
      </c>
      <c r="C5491" s="4">
        <v>41431</v>
      </c>
      <c r="E5491" s="4">
        <v>41561</v>
      </c>
      <c r="F5491" s="4">
        <v>42241</v>
      </c>
      <c r="G5491" s="4">
        <v>41331</v>
      </c>
    </row>
    <row r="5492" spans="2:7" x14ac:dyDescent="0.2">
      <c r="B5492" s="3">
        <v>41422</v>
      </c>
      <c r="C5492" s="4">
        <v>41432</v>
      </c>
      <c r="E5492" s="4">
        <v>41562</v>
      </c>
      <c r="F5492" s="4">
        <v>42242</v>
      </c>
      <c r="G5492" s="4">
        <v>41332</v>
      </c>
    </row>
    <row r="5493" spans="2:7" x14ac:dyDescent="0.2">
      <c r="B5493" s="3">
        <v>41423</v>
      </c>
      <c r="C5493" s="4">
        <v>41438</v>
      </c>
      <c r="E5493" s="4">
        <v>41563</v>
      </c>
      <c r="F5493" s="4">
        <v>42243</v>
      </c>
      <c r="G5493" s="4">
        <v>41333</v>
      </c>
    </row>
    <row r="5494" spans="2:7" x14ac:dyDescent="0.2">
      <c r="B5494" s="3">
        <v>41424</v>
      </c>
      <c r="C5494" s="4">
        <v>41439</v>
      </c>
      <c r="E5494" s="4">
        <v>41564</v>
      </c>
      <c r="F5494" s="4">
        <v>42244</v>
      </c>
      <c r="G5494" s="4">
        <v>41334</v>
      </c>
    </row>
    <row r="5495" spans="2:7" x14ac:dyDescent="0.2">
      <c r="B5495" s="3">
        <v>41425</v>
      </c>
      <c r="C5495" s="4">
        <v>41442</v>
      </c>
      <c r="E5495" s="4">
        <v>41565</v>
      </c>
      <c r="F5495" s="4">
        <v>42247</v>
      </c>
      <c r="G5495" s="4">
        <v>41337</v>
      </c>
    </row>
    <row r="5496" spans="2:7" x14ac:dyDescent="0.2">
      <c r="B5496" s="3">
        <v>41428</v>
      </c>
      <c r="C5496" s="4">
        <v>41443</v>
      </c>
      <c r="E5496" s="4">
        <v>41568</v>
      </c>
      <c r="F5496" s="4">
        <v>42248</v>
      </c>
      <c r="G5496" s="4">
        <v>41338</v>
      </c>
    </row>
    <row r="5497" spans="2:7" x14ac:dyDescent="0.2">
      <c r="B5497" s="3">
        <v>41429</v>
      </c>
      <c r="C5497" s="4">
        <v>41444</v>
      </c>
      <c r="E5497" s="4">
        <v>41569</v>
      </c>
      <c r="F5497" s="4">
        <v>42249</v>
      </c>
      <c r="G5497" s="4">
        <v>41339</v>
      </c>
    </row>
    <row r="5498" spans="2:7" x14ac:dyDescent="0.2">
      <c r="B5498" s="3">
        <v>41430</v>
      </c>
      <c r="C5498" s="4">
        <v>41445</v>
      </c>
      <c r="E5498" s="4">
        <v>41570</v>
      </c>
      <c r="F5498" s="4">
        <v>42254</v>
      </c>
      <c r="G5498" s="4">
        <v>41340</v>
      </c>
    </row>
    <row r="5499" spans="2:7" x14ac:dyDescent="0.2">
      <c r="B5499" s="3">
        <v>41431</v>
      </c>
      <c r="C5499" s="4">
        <v>41446</v>
      </c>
      <c r="E5499" s="4">
        <v>41571</v>
      </c>
      <c r="F5499" s="4">
        <v>42255</v>
      </c>
      <c r="G5499" s="4">
        <v>41341</v>
      </c>
    </row>
    <row r="5500" spans="2:7" x14ac:dyDescent="0.2">
      <c r="B5500" s="3">
        <v>41432</v>
      </c>
      <c r="C5500" s="4">
        <v>41449</v>
      </c>
      <c r="E5500" s="4">
        <v>41572</v>
      </c>
      <c r="F5500" s="4">
        <v>42256</v>
      </c>
      <c r="G5500" s="4">
        <v>41344</v>
      </c>
    </row>
    <row r="5501" spans="2:7" x14ac:dyDescent="0.2">
      <c r="B5501" s="3">
        <v>41438</v>
      </c>
      <c r="C5501" s="4">
        <v>41450</v>
      </c>
      <c r="E5501" s="4">
        <v>41575</v>
      </c>
      <c r="F5501" s="4">
        <v>42257</v>
      </c>
      <c r="G5501" s="4">
        <v>41345</v>
      </c>
    </row>
    <row r="5502" spans="2:7" x14ac:dyDescent="0.2">
      <c r="B5502" s="3">
        <v>41439</v>
      </c>
      <c r="C5502" s="4">
        <v>41451</v>
      </c>
      <c r="E5502" s="4">
        <v>41576</v>
      </c>
      <c r="F5502" s="4">
        <v>42258</v>
      </c>
      <c r="G5502" s="4">
        <v>41346</v>
      </c>
    </row>
    <row r="5503" spans="2:7" x14ac:dyDescent="0.2">
      <c r="B5503" s="3">
        <v>41442</v>
      </c>
      <c r="C5503" s="4">
        <v>41452</v>
      </c>
      <c r="E5503" s="4">
        <v>41577</v>
      </c>
      <c r="F5503" s="4">
        <v>42261</v>
      </c>
      <c r="G5503" s="4">
        <v>41347</v>
      </c>
    </row>
    <row r="5504" spans="2:7" x14ac:dyDescent="0.2">
      <c r="B5504" s="3">
        <v>41443</v>
      </c>
      <c r="C5504" s="4">
        <v>41453</v>
      </c>
      <c r="E5504" s="4">
        <v>41578</v>
      </c>
      <c r="F5504" s="4">
        <v>42262</v>
      </c>
      <c r="G5504" s="4">
        <v>41348</v>
      </c>
    </row>
    <row r="5505" spans="2:7" x14ac:dyDescent="0.2">
      <c r="B5505" s="3">
        <v>41444</v>
      </c>
      <c r="C5505" s="4">
        <v>41456</v>
      </c>
      <c r="E5505" s="4">
        <v>41579</v>
      </c>
      <c r="F5505" s="4">
        <v>42263</v>
      </c>
      <c r="G5505" s="4">
        <v>41351</v>
      </c>
    </row>
    <row r="5506" spans="2:7" x14ac:dyDescent="0.2">
      <c r="B5506" s="3">
        <v>41445</v>
      </c>
      <c r="C5506" s="4">
        <v>41457</v>
      </c>
      <c r="E5506" s="4">
        <v>41582</v>
      </c>
      <c r="F5506" s="4">
        <v>42264</v>
      </c>
      <c r="G5506" s="4">
        <v>41352</v>
      </c>
    </row>
    <row r="5507" spans="2:7" x14ac:dyDescent="0.2">
      <c r="B5507" s="3">
        <v>41446</v>
      </c>
      <c r="C5507" s="4">
        <v>41458</v>
      </c>
      <c r="E5507" s="4">
        <v>41583</v>
      </c>
      <c r="F5507" s="4">
        <v>42265</v>
      </c>
      <c r="G5507" s="4">
        <v>41353</v>
      </c>
    </row>
    <row r="5508" spans="2:7" x14ac:dyDescent="0.2">
      <c r="B5508" s="3">
        <v>41449</v>
      </c>
      <c r="C5508" s="4">
        <v>41459</v>
      </c>
      <c r="E5508" s="4">
        <v>41584</v>
      </c>
      <c r="F5508" s="4">
        <v>42268</v>
      </c>
      <c r="G5508" s="4">
        <v>41354</v>
      </c>
    </row>
    <row r="5509" spans="2:7" x14ac:dyDescent="0.2">
      <c r="B5509" s="3">
        <v>41450</v>
      </c>
      <c r="C5509" s="4">
        <v>41460</v>
      </c>
      <c r="E5509" s="4">
        <v>41585</v>
      </c>
      <c r="F5509" s="4">
        <v>42269</v>
      </c>
      <c r="G5509" s="4">
        <v>41355</v>
      </c>
    </row>
    <row r="5510" spans="2:7" x14ac:dyDescent="0.2">
      <c r="B5510" s="3">
        <v>41451</v>
      </c>
      <c r="C5510" s="4">
        <v>41463</v>
      </c>
      <c r="E5510" s="4">
        <v>41586</v>
      </c>
      <c r="F5510" s="4">
        <v>42270</v>
      </c>
      <c r="G5510" s="4">
        <v>41358</v>
      </c>
    </row>
    <row r="5511" spans="2:7" x14ac:dyDescent="0.2">
      <c r="B5511" s="3">
        <v>41452</v>
      </c>
      <c r="C5511" s="4">
        <v>41464</v>
      </c>
      <c r="E5511" s="4">
        <v>41589</v>
      </c>
      <c r="F5511" s="4">
        <v>42271</v>
      </c>
      <c r="G5511" s="4">
        <v>41359</v>
      </c>
    </row>
    <row r="5512" spans="2:7" x14ac:dyDescent="0.2">
      <c r="B5512" s="3">
        <v>41453</v>
      </c>
      <c r="C5512" s="4">
        <v>41465</v>
      </c>
      <c r="E5512" s="4">
        <v>41590</v>
      </c>
      <c r="F5512" s="4">
        <v>42272</v>
      </c>
      <c r="G5512" s="4">
        <v>41360</v>
      </c>
    </row>
    <row r="5513" spans="2:7" x14ac:dyDescent="0.2">
      <c r="B5513" s="3">
        <v>41456</v>
      </c>
      <c r="C5513" s="4">
        <v>41466</v>
      </c>
      <c r="E5513" s="4">
        <v>41591</v>
      </c>
      <c r="F5513" s="4">
        <v>42275</v>
      </c>
      <c r="G5513" s="4">
        <v>41361</v>
      </c>
    </row>
    <row r="5514" spans="2:7" x14ac:dyDescent="0.2">
      <c r="B5514" s="3">
        <v>41457</v>
      </c>
      <c r="C5514" s="4">
        <v>41467</v>
      </c>
      <c r="E5514" s="4">
        <v>41592</v>
      </c>
      <c r="F5514" s="4">
        <v>42276</v>
      </c>
      <c r="G5514" s="4">
        <v>41362</v>
      </c>
    </row>
    <row r="5515" spans="2:7" x14ac:dyDescent="0.2">
      <c r="B5515" s="3">
        <v>41458</v>
      </c>
      <c r="C5515" s="4">
        <v>41470</v>
      </c>
      <c r="E5515" s="4">
        <v>41593</v>
      </c>
      <c r="F5515" s="4">
        <v>42277</v>
      </c>
      <c r="G5515" s="4">
        <v>41365</v>
      </c>
    </row>
    <row r="5516" spans="2:7" x14ac:dyDescent="0.2">
      <c r="B5516" s="3">
        <v>41459</v>
      </c>
      <c r="C5516" s="4">
        <v>41471</v>
      </c>
      <c r="E5516" s="4">
        <v>41596</v>
      </c>
      <c r="F5516" s="4">
        <v>42285</v>
      </c>
      <c r="G5516" s="4">
        <v>41366</v>
      </c>
    </row>
    <row r="5517" spans="2:7" x14ac:dyDescent="0.2">
      <c r="B5517" s="3">
        <v>41460</v>
      </c>
      <c r="C5517" s="4">
        <v>41472</v>
      </c>
      <c r="E5517" s="4">
        <v>41597</v>
      </c>
      <c r="F5517" s="4">
        <v>42286</v>
      </c>
      <c r="G5517" s="4">
        <v>41367</v>
      </c>
    </row>
    <row r="5518" spans="2:7" x14ac:dyDescent="0.2">
      <c r="B5518" s="3">
        <v>41463</v>
      </c>
      <c r="C5518" s="4">
        <v>41473</v>
      </c>
      <c r="E5518" s="4">
        <v>41598</v>
      </c>
      <c r="F5518" s="4">
        <v>42289</v>
      </c>
      <c r="G5518" s="4">
        <v>41372</v>
      </c>
    </row>
    <row r="5519" spans="2:7" x14ac:dyDescent="0.2">
      <c r="B5519" s="3">
        <v>41464</v>
      </c>
      <c r="C5519" s="4">
        <v>41474</v>
      </c>
      <c r="E5519" s="4">
        <v>41599</v>
      </c>
      <c r="F5519" s="4">
        <v>42290</v>
      </c>
      <c r="G5519" s="4">
        <v>41373</v>
      </c>
    </row>
    <row r="5520" spans="2:7" x14ac:dyDescent="0.2">
      <c r="B5520" s="3">
        <v>41465</v>
      </c>
      <c r="C5520" s="4">
        <v>41477</v>
      </c>
      <c r="E5520" s="4">
        <v>41600</v>
      </c>
      <c r="F5520" s="4">
        <v>42291</v>
      </c>
      <c r="G5520" s="4">
        <v>41374</v>
      </c>
    </row>
    <row r="5521" spans="2:7" x14ac:dyDescent="0.2">
      <c r="B5521" s="3">
        <v>41466</v>
      </c>
      <c r="C5521" s="4">
        <v>41478</v>
      </c>
      <c r="E5521" s="4">
        <v>41603</v>
      </c>
      <c r="F5521" s="4">
        <v>42292</v>
      </c>
      <c r="G5521" s="4">
        <v>41375</v>
      </c>
    </row>
    <row r="5522" spans="2:7" x14ac:dyDescent="0.2">
      <c r="B5522" s="3">
        <v>41467</v>
      </c>
      <c r="C5522" s="4">
        <v>41479</v>
      </c>
      <c r="E5522" s="4">
        <v>41604</v>
      </c>
      <c r="F5522" s="4">
        <v>42293</v>
      </c>
      <c r="G5522" s="4">
        <v>41376</v>
      </c>
    </row>
    <row r="5523" spans="2:7" x14ac:dyDescent="0.2">
      <c r="B5523" s="3">
        <v>41470</v>
      </c>
      <c r="C5523" s="4">
        <v>41480</v>
      </c>
      <c r="E5523" s="4">
        <v>41605</v>
      </c>
      <c r="F5523" s="4">
        <v>42296</v>
      </c>
      <c r="G5523" s="4">
        <v>41379</v>
      </c>
    </row>
    <row r="5524" spans="2:7" x14ac:dyDescent="0.2">
      <c r="B5524" s="3">
        <v>41471</v>
      </c>
      <c r="C5524" s="4">
        <v>41481</v>
      </c>
      <c r="E5524" s="4">
        <v>41606</v>
      </c>
      <c r="F5524" s="4">
        <v>42297</v>
      </c>
      <c r="G5524" s="4">
        <v>41380</v>
      </c>
    </row>
    <row r="5525" spans="2:7" x14ac:dyDescent="0.2">
      <c r="B5525" s="3">
        <v>41472</v>
      </c>
      <c r="C5525" s="4">
        <v>41484</v>
      </c>
      <c r="E5525" s="4">
        <v>41607</v>
      </c>
      <c r="F5525" s="4">
        <v>42298</v>
      </c>
      <c r="G5525" s="4">
        <v>41381</v>
      </c>
    </row>
    <row r="5526" spans="2:7" x14ac:dyDescent="0.2">
      <c r="B5526" s="3">
        <v>41473</v>
      </c>
      <c r="C5526" s="4">
        <v>41485</v>
      </c>
      <c r="E5526" s="4">
        <v>41610</v>
      </c>
      <c r="F5526" s="4">
        <v>42299</v>
      </c>
      <c r="G5526" s="4">
        <v>41382</v>
      </c>
    </row>
    <row r="5527" spans="2:7" x14ac:dyDescent="0.2">
      <c r="B5527" s="3">
        <v>41474</v>
      </c>
      <c r="C5527" s="4">
        <v>41486</v>
      </c>
      <c r="E5527" s="4">
        <v>41611</v>
      </c>
      <c r="F5527" s="4">
        <v>42300</v>
      </c>
      <c r="G5527" s="4">
        <v>41383</v>
      </c>
    </row>
    <row r="5528" spans="2:7" x14ac:dyDescent="0.2">
      <c r="B5528" s="3">
        <v>41477</v>
      </c>
      <c r="C5528" s="4">
        <v>41487</v>
      </c>
      <c r="E5528" s="4">
        <v>41612</v>
      </c>
      <c r="F5528" s="4">
        <v>42303</v>
      </c>
      <c r="G5528" s="4">
        <v>41386</v>
      </c>
    </row>
    <row r="5529" spans="2:7" x14ac:dyDescent="0.2">
      <c r="B5529" s="3">
        <v>41478</v>
      </c>
      <c r="C5529" s="4">
        <v>41488</v>
      </c>
      <c r="E5529" s="4">
        <v>41613</v>
      </c>
      <c r="F5529" s="4">
        <v>42304</v>
      </c>
      <c r="G5529" s="4">
        <v>41387</v>
      </c>
    </row>
    <row r="5530" spans="2:7" x14ac:dyDescent="0.2">
      <c r="B5530" s="3">
        <v>41479</v>
      </c>
      <c r="C5530" s="4">
        <v>41491</v>
      </c>
      <c r="E5530" s="4">
        <v>41614</v>
      </c>
      <c r="F5530" s="4">
        <v>42305</v>
      </c>
      <c r="G5530" s="4">
        <v>41388</v>
      </c>
    </row>
    <row r="5531" spans="2:7" x14ac:dyDescent="0.2">
      <c r="B5531" s="3">
        <v>41480</v>
      </c>
      <c r="C5531" s="4">
        <v>41492</v>
      </c>
      <c r="E5531" s="4">
        <v>41617</v>
      </c>
      <c r="F5531" s="4">
        <v>42306</v>
      </c>
      <c r="G5531" s="4">
        <v>41389</v>
      </c>
    </row>
    <row r="5532" spans="2:7" x14ac:dyDescent="0.2">
      <c r="B5532" s="3">
        <v>41481</v>
      </c>
      <c r="C5532" s="4">
        <v>41493</v>
      </c>
      <c r="E5532" s="4">
        <v>41618</v>
      </c>
      <c r="F5532" s="4">
        <v>42307</v>
      </c>
      <c r="G5532" s="4">
        <v>41390</v>
      </c>
    </row>
    <row r="5533" spans="2:7" x14ac:dyDescent="0.2">
      <c r="B5533" s="3">
        <v>41484</v>
      </c>
      <c r="C5533" s="4">
        <v>41494</v>
      </c>
      <c r="E5533" s="4">
        <v>41619</v>
      </c>
      <c r="F5533" s="4">
        <v>42310</v>
      </c>
      <c r="G5533" s="4">
        <v>41396</v>
      </c>
    </row>
    <row r="5534" spans="2:7" x14ac:dyDescent="0.2">
      <c r="B5534" s="3">
        <v>41485</v>
      </c>
      <c r="C5534" s="4">
        <v>41495</v>
      </c>
      <c r="E5534" s="4">
        <v>41620</v>
      </c>
      <c r="F5534" s="4">
        <v>42311</v>
      </c>
      <c r="G5534" s="4">
        <v>41397</v>
      </c>
    </row>
    <row r="5535" spans="2:7" x14ac:dyDescent="0.2">
      <c r="B5535" s="3">
        <v>41486</v>
      </c>
      <c r="C5535" s="4">
        <v>41498</v>
      </c>
      <c r="E5535" s="4">
        <v>41621</v>
      </c>
      <c r="F5535" s="4">
        <v>42312</v>
      </c>
      <c r="G5535" s="4">
        <v>41400</v>
      </c>
    </row>
    <row r="5536" spans="2:7" x14ac:dyDescent="0.2">
      <c r="B5536" s="3">
        <v>41487</v>
      </c>
      <c r="C5536" s="4">
        <v>41499</v>
      </c>
      <c r="E5536" s="4">
        <v>41624</v>
      </c>
      <c r="F5536" s="4">
        <v>42313</v>
      </c>
      <c r="G5536" s="4">
        <v>41401</v>
      </c>
    </row>
    <row r="5537" spans="2:7" x14ac:dyDescent="0.2">
      <c r="B5537" s="3">
        <v>41488</v>
      </c>
      <c r="C5537" s="4">
        <v>41500</v>
      </c>
      <c r="E5537" s="4">
        <v>41625</v>
      </c>
      <c r="F5537" s="4">
        <v>42314</v>
      </c>
      <c r="G5537" s="4">
        <v>41402</v>
      </c>
    </row>
    <row r="5538" spans="2:7" x14ac:dyDescent="0.2">
      <c r="B5538" s="3">
        <v>41491</v>
      </c>
      <c r="C5538" s="4">
        <v>41501</v>
      </c>
      <c r="E5538" s="4">
        <v>41626</v>
      </c>
      <c r="F5538" s="4">
        <v>42317</v>
      </c>
      <c r="G5538" s="4">
        <v>41403</v>
      </c>
    </row>
    <row r="5539" spans="2:7" x14ac:dyDescent="0.2">
      <c r="B5539" s="3">
        <v>41492</v>
      </c>
      <c r="C5539" s="4">
        <v>41502</v>
      </c>
      <c r="E5539" s="4">
        <v>41627</v>
      </c>
      <c r="F5539" s="4">
        <v>42318</v>
      </c>
      <c r="G5539" s="4">
        <v>41404</v>
      </c>
    </row>
    <row r="5540" spans="2:7" x14ac:dyDescent="0.2">
      <c r="B5540" s="3">
        <v>41493</v>
      </c>
      <c r="C5540" s="4">
        <v>41505</v>
      </c>
      <c r="E5540" s="4">
        <v>41628</v>
      </c>
      <c r="F5540" s="4">
        <v>42319</v>
      </c>
      <c r="G5540" s="4">
        <v>41407</v>
      </c>
    </row>
    <row r="5541" spans="2:7" x14ac:dyDescent="0.2">
      <c r="B5541" s="3">
        <v>41494</v>
      </c>
      <c r="C5541" s="4">
        <v>41506</v>
      </c>
      <c r="E5541" s="4">
        <v>41631</v>
      </c>
      <c r="F5541" s="4">
        <v>42320</v>
      </c>
      <c r="G5541" s="4">
        <v>41408</v>
      </c>
    </row>
    <row r="5542" spans="2:7" x14ac:dyDescent="0.2">
      <c r="B5542" s="3">
        <v>41495</v>
      </c>
      <c r="C5542" s="4">
        <v>41507</v>
      </c>
      <c r="E5542" s="4">
        <v>41632</v>
      </c>
      <c r="F5542" s="4">
        <v>42321</v>
      </c>
      <c r="G5542" s="4">
        <v>41409</v>
      </c>
    </row>
    <row r="5543" spans="2:7" x14ac:dyDescent="0.2">
      <c r="B5543" s="3">
        <v>41498</v>
      </c>
      <c r="C5543" s="4">
        <v>41508</v>
      </c>
      <c r="E5543" s="4">
        <v>41633</v>
      </c>
      <c r="F5543" s="4">
        <v>42324</v>
      </c>
      <c r="G5543" s="4">
        <v>41410</v>
      </c>
    </row>
    <row r="5544" spans="2:7" x14ac:dyDescent="0.2">
      <c r="B5544" s="3">
        <v>41499</v>
      </c>
      <c r="C5544" s="4">
        <v>41509</v>
      </c>
      <c r="E5544" s="4">
        <v>41634</v>
      </c>
      <c r="F5544" s="4">
        <v>42325</v>
      </c>
      <c r="G5544" s="4">
        <v>41411</v>
      </c>
    </row>
    <row r="5545" spans="2:7" x14ac:dyDescent="0.2">
      <c r="B5545" s="3">
        <v>41500</v>
      </c>
      <c r="C5545" s="4">
        <v>41512</v>
      </c>
      <c r="E5545" s="4">
        <v>41635</v>
      </c>
      <c r="F5545" s="4">
        <v>42326</v>
      </c>
      <c r="G5545" s="4">
        <v>41414</v>
      </c>
    </row>
    <row r="5546" spans="2:7" x14ac:dyDescent="0.2">
      <c r="B5546" s="3">
        <v>41501</v>
      </c>
      <c r="C5546" s="4">
        <v>41513</v>
      </c>
      <c r="E5546" s="4">
        <v>41638</v>
      </c>
      <c r="F5546" s="4">
        <v>42327</v>
      </c>
      <c r="G5546" s="4">
        <v>41415</v>
      </c>
    </row>
    <row r="5547" spans="2:7" x14ac:dyDescent="0.2">
      <c r="B5547" s="3">
        <v>41502</v>
      </c>
      <c r="C5547" s="4">
        <v>41514</v>
      </c>
      <c r="E5547" s="4">
        <v>41639</v>
      </c>
      <c r="F5547" s="4">
        <v>42328</v>
      </c>
      <c r="G5547" s="4">
        <v>41416</v>
      </c>
    </row>
    <row r="5548" spans="2:7" x14ac:dyDescent="0.2">
      <c r="B5548" s="3">
        <v>41505</v>
      </c>
      <c r="C5548" s="4">
        <v>41515</v>
      </c>
      <c r="E5548" s="4">
        <v>41641</v>
      </c>
      <c r="F5548" s="4">
        <v>42331</v>
      </c>
      <c r="G5548" s="4">
        <v>41417</v>
      </c>
    </row>
    <row r="5549" spans="2:7" x14ac:dyDescent="0.2">
      <c r="B5549" s="3">
        <v>41506</v>
      </c>
      <c r="C5549" s="4">
        <v>41516</v>
      </c>
      <c r="E5549" s="4">
        <v>41642</v>
      </c>
      <c r="F5549" s="4">
        <v>42332</v>
      </c>
      <c r="G5549" s="4">
        <v>41418</v>
      </c>
    </row>
    <row r="5550" spans="2:7" x14ac:dyDescent="0.2">
      <c r="B5550" s="3">
        <v>41507</v>
      </c>
      <c r="C5550" s="4">
        <v>41519</v>
      </c>
      <c r="E5550" s="4">
        <v>41645</v>
      </c>
      <c r="F5550" s="4">
        <v>42333</v>
      </c>
      <c r="G5550" s="4">
        <v>41421</v>
      </c>
    </row>
    <row r="5551" spans="2:7" x14ac:dyDescent="0.2">
      <c r="B5551" s="3">
        <v>41508</v>
      </c>
      <c r="C5551" s="4">
        <v>41520</v>
      </c>
      <c r="E5551" s="4">
        <v>41646</v>
      </c>
      <c r="F5551" s="4">
        <v>42334</v>
      </c>
      <c r="G5551" s="4">
        <v>41422</v>
      </c>
    </row>
    <row r="5552" spans="2:7" x14ac:dyDescent="0.2">
      <c r="B5552" s="3">
        <v>41509</v>
      </c>
      <c r="C5552" s="4">
        <v>41521</v>
      </c>
      <c r="E5552" s="4">
        <v>41647</v>
      </c>
      <c r="F5552" s="4">
        <v>42335</v>
      </c>
      <c r="G5552" s="4">
        <v>41423</v>
      </c>
    </row>
    <row r="5553" spans="2:7" x14ac:dyDescent="0.2">
      <c r="B5553" s="3">
        <v>41512</v>
      </c>
      <c r="C5553" s="4">
        <v>41522</v>
      </c>
      <c r="E5553" s="4">
        <v>41648</v>
      </c>
      <c r="F5553" s="4">
        <v>42338</v>
      </c>
      <c r="G5553" s="4">
        <v>41424</v>
      </c>
    </row>
    <row r="5554" spans="2:7" x14ac:dyDescent="0.2">
      <c r="B5554" s="3">
        <v>41513</v>
      </c>
      <c r="C5554" s="4">
        <v>41523</v>
      </c>
      <c r="E5554" s="4">
        <v>41649</v>
      </c>
      <c r="F5554" s="4">
        <v>42339</v>
      </c>
      <c r="G5554" s="4">
        <v>41425</v>
      </c>
    </row>
    <row r="5555" spans="2:7" x14ac:dyDescent="0.2">
      <c r="B5555" s="3">
        <v>41514</v>
      </c>
      <c r="C5555" s="4">
        <v>41526</v>
      </c>
      <c r="E5555" s="4">
        <v>41652</v>
      </c>
      <c r="F5555" s="4">
        <v>42340</v>
      </c>
      <c r="G5555" s="4">
        <v>41428</v>
      </c>
    </row>
    <row r="5556" spans="2:7" x14ac:dyDescent="0.2">
      <c r="B5556" s="3">
        <v>41515</v>
      </c>
      <c r="C5556" s="4">
        <v>41527</v>
      </c>
      <c r="E5556" s="4">
        <v>41653</v>
      </c>
      <c r="F5556" s="4">
        <v>42341</v>
      </c>
      <c r="G5556" s="4">
        <v>41429</v>
      </c>
    </row>
    <row r="5557" spans="2:7" x14ac:dyDescent="0.2">
      <c r="B5557" s="3">
        <v>41516</v>
      </c>
      <c r="C5557" s="4">
        <v>41528</v>
      </c>
      <c r="E5557" s="4">
        <v>41654</v>
      </c>
      <c r="F5557" s="4">
        <v>42342</v>
      </c>
      <c r="G5557" s="4">
        <v>41430</v>
      </c>
    </row>
    <row r="5558" spans="2:7" x14ac:dyDescent="0.2">
      <c r="B5558" s="3">
        <v>41519</v>
      </c>
      <c r="C5558" s="4">
        <v>41529</v>
      </c>
      <c r="E5558" s="4">
        <v>41655</v>
      </c>
      <c r="F5558" s="4">
        <v>42345</v>
      </c>
      <c r="G5558" s="4">
        <v>41431</v>
      </c>
    </row>
    <row r="5559" spans="2:7" x14ac:dyDescent="0.2">
      <c r="B5559" s="3">
        <v>41520</v>
      </c>
      <c r="C5559" s="4">
        <v>41530</v>
      </c>
      <c r="E5559" s="4">
        <v>41656</v>
      </c>
      <c r="F5559" s="4">
        <v>42346</v>
      </c>
      <c r="G5559" s="4">
        <v>41432</v>
      </c>
    </row>
    <row r="5560" spans="2:7" x14ac:dyDescent="0.2">
      <c r="B5560" s="3">
        <v>41521</v>
      </c>
      <c r="C5560" s="4">
        <v>41533</v>
      </c>
      <c r="E5560" s="4">
        <v>41659</v>
      </c>
      <c r="F5560" s="4">
        <v>42347</v>
      </c>
      <c r="G5560" s="4">
        <v>41438</v>
      </c>
    </row>
    <row r="5561" spans="2:7" x14ac:dyDescent="0.2">
      <c r="B5561" s="3">
        <v>41522</v>
      </c>
      <c r="C5561" s="4">
        <v>41534</v>
      </c>
      <c r="E5561" s="4">
        <v>41660</v>
      </c>
      <c r="F5561" s="4">
        <v>42348</v>
      </c>
      <c r="G5561" s="4">
        <v>41439</v>
      </c>
    </row>
    <row r="5562" spans="2:7" x14ac:dyDescent="0.2">
      <c r="B5562" s="3">
        <v>41523</v>
      </c>
      <c r="C5562" s="4">
        <v>41535</v>
      </c>
      <c r="E5562" s="4">
        <v>41661</v>
      </c>
      <c r="F5562" s="4">
        <v>42349</v>
      </c>
      <c r="G5562" s="4">
        <v>41442</v>
      </c>
    </row>
    <row r="5563" spans="2:7" x14ac:dyDescent="0.2">
      <c r="B5563" s="3">
        <v>41526</v>
      </c>
      <c r="C5563" s="4">
        <v>41540</v>
      </c>
      <c r="E5563" s="4">
        <v>41662</v>
      </c>
      <c r="F5563" s="4">
        <v>42352</v>
      </c>
      <c r="G5563" s="4">
        <v>41443</v>
      </c>
    </row>
    <row r="5564" spans="2:7" x14ac:dyDescent="0.2">
      <c r="B5564" s="3">
        <v>41527</v>
      </c>
      <c r="C5564" s="4">
        <v>41541</v>
      </c>
      <c r="E5564" s="4">
        <v>41663</v>
      </c>
      <c r="F5564" s="4">
        <v>42353</v>
      </c>
      <c r="G5564" s="4">
        <v>41444</v>
      </c>
    </row>
    <row r="5565" spans="2:7" x14ac:dyDescent="0.2">
      <c r="B5565" s="3">
        <v>41528</v>
      </c>
      <c r="C5565" s="4">
        <v>41542</v>
      </c>
      <c r="E5565" s="4">
        <v>41666</v>
      </c>
      <c r="F5565" s="4">
        <v>42354</v>
      </c>
      <c r="G5565" s="4">
        <v>41445</v>
      </c>
    </row>
    <row r="5566" spans="2:7" x14ac:dyDescent="0.2">
      <c r="B5566" s="3">
        <v>41529</v>
      </c>
      <c r="C5566" s="4">
        <v>41543</v>
      </c>
      <c r="E5566" s="4">
        <v>41667</v>
      </c>
      <c r="F5566" s="4">
        <v>42355</v>
      </c>
      <c r="G5566" s="4">
        <v>41446</v>
      </c>
    </row>
    <row r="5567" spans="2:7" x14ac:dyDescent="0.2">
      <c r="B5567" s="3">
        <v>41530</v>
      </c>
      <c r="C5567" s="4">
        <v>41544</v>
      </c>
      <c r="E5567" s="4">
        <v>41668</v>
      </c>
      <c r="F5567" s="4">
        <v>42356</v>
      </c>
      <c r="G5567" s="4">
        <v>41449</v>
      </c>
    </row>
    <row r="5568" spans="2:7" x14ac:dyDescent="0.2">
      <c r="B5568" s="3">
        <v>41533</v>
      </c>
      <c r="C5568" s="4">
        <v>41547</v>
      </c>
      <c r="E5568" s="4">
        <v>41669</v>
      </c>
      <c r="F5568" s="4">
        <v>42359</v>
      </c>
      <c r="G5568" s="4">
        <v>41450</v>
      </c>
    </row>
    <row r="5569" spans="2:7" x14ac:dyDescent="0.2">
      <c r="B5569" s="3">
        <v>41534</v>
      </c>
      <c r="C5569" s="4">
        <v>41555</v>
      </c>
      <c r="E5569" s="4">
        <v>41677</v>
      </c>
      <c r="F5569" s="4">
        <v>42360</v>
      </c>
      <c r="G5569" s="4">
        <v>41451</v>
      </c>
    </row>
    <row r="5570" spans="2:7" x14ac:dyDescent="0.2">
      <c r="B5570" s="3">
        <v>41535</v>
      </c>
      <c r="C5570" s="4">
        <v>41556</v>
      </c>
      <c r="E5570" s="4">
        <v>41680</v>
      </c>
      <c r="F5570" s="4">
        <v>42361</v>
      </c>
      <c r="G5570" s="4">
        <v>41452</v>
      </c>
    </row>
    <row r="5571" spans="2:7" x14ac:dyDescent="0.2">
      <c r="B5571" s="3">
        <v>41540</v>
      </c>
      <c r="C5571" s="4">
        <v>41557</v>
      </c>
      <c r="E5571" s="4">
        <v>41681</v>
      </c>
      <c r="F5571" s="4">
        <v>42362</v>
      </c>
      <c r="G5571" s="4">
        <v>41453</v>
      </c>
    </row>
    <row r="5572" spans="2:7" x14ac:dyDescent="0.2">
      <c r="B5572" s="3">
        <v>41541</v>
      </c>
      <c r="C5572" s="4">
        <v>41558</v>
      </c>
      <c r="E5572" s="4">
        <v>41682</v>
      </c>
      <c r="F5572" s="4">
        <v>42363</v>
      </c>
      <c r="G5572" s="4">
        <v>41456</v>
      </c>
    </row>
    <row r="5573" spans="2:7" x14ac:dyDescent="0.2">
      <c r="B5573" s="3">
        <v>41542</v>
      </c>
      <c r="C5573" s="4">
        <v>41561</v>
      </c>
      <c r="E5573" s="4">
        <v>41683</v>
      </c>
      <c r="F5573" s="4">
        <v>42366</v>
      </c>
      <c r="G5573" s="4">
        <v>41457</v>
      </c>
    </row>
    <row r="5574" spans="2:7" x14ac:dyDescent="0.2">
      <c r="B5574" s="3">
        <v>41543</v>
      </c>
      <c r="C5574" s="4">
        <v>41562</v>
      </c>
      <c r="E5574" s="4">
        <v>41684</v>
      </c>
      <c r="F5574" s="4">
        <v>42367</v>
      </c>
      <c r="G5574" s="4">
        <v>41458</v>
      </c>
    </row>
    <row r="5575" spans="2:7" x14ac:dyDescent="0.2">
      <c r="B5575" s="3">
        <v>41544</v>
      </c>
      <c r="C5575" s="4">
        <v>41563</v>
      </c>
      <c r="E5575" s="4">
        <v>41687</v>
      </c>
      <c r="F5575" s="4">
        <v>42368</v>
      </c>
      <c r="G5575" s="4">
        <v>41459</v>
      </c>
    </row>
    <row r="5576" spans="2:7" x14ac:dyDescent="0.2">
      <c r="B5576" s="3">
        <v>41547</v>
      </c>
      <c r="C5576" s="4">
        <v>41564</v>
      </c>
      <c r="E5576" s="4">
        <v>41688</v>
      </c>
      <c r="F5576" s="4">
        <v>42369</v>
      </c>
      <c r="G5576" s="4">
        <v>41460</v>
      </c>
    </row>
    <row r="5577" spans="2:7" x14ac:dyDescent="0.2">
      <c r="B5577" s="3">
        <v>41555</v>
      </c>
      <c r="C5577" s="4">
        <v>41565</v>
      </c>
      <c r="E5577" s="4">
        <v>41689</v>
      </c>
      <c r="F5577" s="4">
        <v>42373</v>
      </c>
      <c r="G5577" s="4">
        <v>41463</v>
      </c>
    </row>
    <row r="5578" spans="2:7" x14ac:dyDescent="0.2">
      <c r="B5578" s="3">
        <v>41556</v>
      </c>
      <c r="C5578" s="4">
        <v>41568</v>
      </c>
      <c r="E5578" s="4">
        <v>41690</v>
      </c>
      <c r="F5578" s="4">
        <v>42374</v>
      </c>
      <c r="G5578" s="4">
        <v>41464</v>
      </c>
    </row>
    <row r="5579" spans="2:7" x14ac:dyDescent="0.2">
      <c r="B5579" s="3">
        <v>41557</v>
      </c>
      <c r="C5579" s="4">
        <v>41569</v>
      </c>
      <c r="E5579" s="4">
        <v>41691</v>
      </c>
      <c r="F5579" s="4">
        <v>42375</v>
      </c>
      <c r="G5579" s="4">
        <v>41465</v>
      </c>
    </row>
    <row r="5580" spans="2:7" x14ac:dyDescent="0.2">
      <c r="B5580" s="3">
        <v>41558</v>
      </c>
      <c r="C5580" s="4">
        <v>41570</v>
      </c>
      <c r="E5580" s="4">
        <v>41694</v>
      </c>
      <c r="F5580" s="4">
        <v>42376</v>
      </c>
      <c r="G5580" s="4">
        <v>41466</v>
      </c>
    </row>
    <row r="5581" spans="2:7" x14ac:dyDescent="0.2">
      <c r="B5581" s="3">
        <v>41561</v>
      </c>
      <c r="C5581" s="4">
        <v>41571</v>
      </c>
      <c r="E5581" s="4">
        <v>41695</v>
      </c>
      <c r="F5581" s="4">
        <v>42377</v>
      </c>
      <c r="G5581" s="4">
        <v>41467</v>
      </c>
    </row>
    <row r="5582" spans="2:7" x14ac:dyDescent="0.2">
      <c r="B5582" s="3">
        <v>41562</v>
      </c>
      <c r="C5582" s="4">
        <v>41572</v>
      </c>
      <c r="E5582" s="4">
        <v>41696</v>
      </c>
      <c r="F5582" s="4">
        <v>42380</v>
      </c>
      <c r="G5582" s="4">
        <v>41470</v>
      </c>
    </row>
    <row r="5583" spans="2:7" x14ac:dyDescent="0.2">
      <c r="B5583" s="3">
        <v>41563</v>
      </c>
      <c r="C5583" s="4">
        <v>41575</v>
      </c>
      <c r="E5583" s="4">
        <v>41697</v>
      </c>
      <c r="F5583" s="4">
        <v>42381</v>
      </c>
      <c r="G5583" s="4">
        <v>41471</v>
      </c>
    </row>
    <row r="5584" spans="2:7" x14ac:dyDescent="0.2">
      <c r="B5584" s="3">
        <v>41564</v>
      </c>
      <c r="C5584" s="4">
        <v>41576</v>
      </c>
      <c r="E5584" s="4">
        <v>41698</v>
      </c>
      <c r="F5584" s="4">
        <v>42382</v>
      </c>
      <c r="G5584" s="4">
        <v>41472</v>
      </c>
    </row>
    <row r="5585" spans="2:7" x14ac:dyDescent="0.2">
      <c r="B5585" s="3">
        <v>41565</v>
      </c>
      <c r="C5585" s="4">
        <v>41577</v>
      </c>
      <c r="E5585" s="4">
        <v>41701</v>
      </c>
      <c r="F5585" s="4">
        <v>42383</v>
      </c>
      <c r="G5585" s="4">
        <v>41473</v>
      </c>
    </row>
    <row r="5586" spans="2:7" x14ac:dyDescent="0.2">
      <c r="B5586" s="3">
        <v>41568</v>
      </c>
      <c r="C5586" s="4">
        <v>41578</v>
      </c>
      <c r="E5586" s="4">
        <v>41702</v>
      </c>
      <c r="F5586" s="4">
        <v>42384</v>
      </c>
      <c r="G5586" s="4">
        <v>41474</v>
      </c>
    </row>
    <row r="5587" spans="2:7" x14ac:dyDescent="0.2">
      <c r="B5587" s="3">
        <v>41569</v>
      </c>
      <c r="C5587" s="4">
        <v>41579</v>
      </c>
      <c r="E5587" s="4">
        <v>41703</v>
      </c>
      <c r="F5587" s="4">
        <v>42387</v>
      </c>
      <c r="G5587" s="4">
        <v>41477</v>
      </c>
    </row>
    <row r="5588" spans="2:7" x14ac:dyDescent="0.2">
      <c r="B5588" s="3">
        <v>41570</v>
      </c>
      <c r="C5588" s="4">
        <v>41582</v>
      </c>
      <c r="E5588" s="4">
        <v>41704</v>
      </c>
      <c r="F5588" s="4">
        <v>42388</v>
      </c>
      <c r="G5588" s="4">
        <v>41478</v>
      </c>
    </row>
    <row r="5589" spans="2:7" x14ac:dyDescent="0.2">
      <c r="B5589" s="3">
        <v>41571</v>
      </c>
      <c r="C5589" s="4">
        <v>41583</v>
      </c>
      <c r="E5589" s="4">
        <v>41705</v>
      </c>
      <c r="F5589" s="4">
        <v>42389</v>
      </c>
      <c r="G5589" s="4">
        <v>41479</v>
      </c>
    </row>
    <row r="5590" spans="2:7" x14ac:dyDescent="0.2">
      <c r="B5590" s="3">
        <v>41572</v>
      </c>
      <c r="C5590" s="4">
        <v>41584</v>
      </c>
      <c r="E5590" s="4">
        <v>41708</v>
      </c>
      <c r="F5590" s="4">
        <v>42390</v>
      </c>
      <c r="G5590" s="4">
        <v>41480</v>
      </c>
    </row>
    <row r="5591" spans="2:7" x14ac:dyDescent="0.2">
      <c r="B5591" s="3">
        <v>41575</v>
      </c>
      <c r="C5591" s="4">
        <v>41585</v>
      </c>
      <c r="E5591" s="4">
        <v>41709</v>
      </c>
      <c r="F5591" s="4">
        <v>42391</v>
      </c>
      <c r="G5591" s="4">
        <v>41481</v>
      </c>
    </row>
    <row r="5592" spans="2:7" x14ac:dyDescent="0.2">
      <c r="B5592" s="3">
        <v>41576</v>
      </c>
      <c r="C5592" s="4">
        <v>41586</v>
      </c>
      <c r="E5592" s="4">
        <v>41710</v>
      </c>
      <c r="F5592" s="4">
        <v>42394</v>
      </c>
      <c r="G5592" s="4">
        <v>41484</v>
      </c>
    </row>
    <row r="5593" spans="2:7" x14ac:dyDescent="0.2">
      <c r="B5593" s="3">
        <v>41577</v>
      </c>
      <c r="C5593" s="4">
        <v>41589</v>
      </c>
      <c r="E5593" s="4">
        <v>41711</v>
      </c>
      <c r="F5593" s="4">
        <v>42395</v>
      </c>
      <c r="G5593" s="4">
        <v>41485</v>
      </c>
    </row>
    <row r="5594" spans="2:7" x14ac:dyDescent="0.2">
      <c r="B5594" s="3">
        <v>41578</v>
      </c>
      <c r="C5594" s="4">
        <v>41590</v>
      </c>
      <c r="E5594" s="4">
        <v>41712</v>
      </c>
      <c r="F5594" s="4">
        <v>42396</v>
      </c>
      <c r="G5594" s="4">
        <v>41486</v>
      </c>
    </row>
    <row r="5595" spans="2:7" x14ac:dyDescent="0.2">
      <c r="B5595" s="3">
        <v>41579</v>
      </c>
      <c r="C5595" s="4">
        <v>41591</v>
      </c>
      <c r="E5595" s="4">
        <v>41715</v>
      </c>
      <c r="F5595" s="4">
        <v>42397</v>
      </c>
      <c r="G5595" s="4">
        <v>41487</v>
      </c>
    </row>
    <row r="5596" spans="2:7" x14ac:dyDescent="0.2">
      <c r="B5596" s="3">
        <v>41582</v>
      </c>
      <c r="C5596" s="4">
        <v>41592</v>
      </c>
      <c r="E5596" s="4">
        <v>41716</v>
      </c>
      <c r="F5596" s="4">
        <v>42398</v>
      </c>
      <c r="G5596" s="4">
        <v>41488</v>
      </c>
    </row>
    <row r="5597" spans="2:7" x14ac:dyDescent="0.2">
      <c r="B5597" s="3">
        <v>41583</v>
      </c>
      <c r="C5597" s="4">
        <v>41593</v>
      </c>
      <c r="E5597" s="4">
        <v>41717</v>
      </c>
      <c r="F5597" s="4">
        <v>42401</v>
      </c>
      <c r="G5597" s="4">
        <v>41491</v>
      </c>
    </row>
    <row r="5598" spans="2:7" x14ac:dyDescent="0.2">
      <c r="B5598" s="3">
        <v>41584</v>
      </c>
      <c r="C5598" s="4">
        <v>41596</v>
      </c>
      <c r="E5598" s="4">
        <v>41718</v>
      </c>
      <c r="F5598" s="4">
        <v>42402</v>
      </c>
      <c r="G5598" s="4">
        <v>41492</v>
      </c>
    </row>
    <row r="5599" spans="2:7" x14ac:dyDescent="0.2">
      <c r="B5599" s="3">
        <v>41585</v>
      </c>
      <c r="C5599" s="4">
        <v>41597</v>
      </c>
      <c r="E5599" s="4">
        <v>41719</v>
      </c>
      <c r="F5599" s="4">
        <v>42403</v>
      </c>
      <c r="G5599" s="4">
        <v>41493</v>
      </c>
    </row>
    <row r="5600" spans="2:7" x14ac:dyDescent="0.2">
      <c r="B5600" s="3">
        <v>41586</v>
      </c>
      <c r="C5600" s="4">
        <v>41598</v>
      </c>
      <c r="E5600" s="4">
        <v>41722</v>
      </c>
      <c r="F5600" s="4">
        <v>42404</v>
      </c>
      <c r="G5600" s="4">
        <v>41494</v>
      </c>
    </row>
    <row r="5601" spans="2:7" x14ac:dyDescent="0.2">
      <c r="B5601" s="3">
        <v>41589</v>
      </c>
      <c r="C5601" s="4">
        <v>41599</v>
      </c>
      <c r="E5601" s="4">
        <v>41723</v>
      </c>
      <c r="F5601" s="4">
        <v>42405</v>
      </c>
      <c r="G5601" s="4">
        <v>41495</v>
      </c>
    </row>
    <row r="5602" spans="2:7" x14ac:dyDescent="0.2">
      <c r="B5602" s="3">
        <v>41590</v>
      </c>
      <c r="C5602" s="4">
        <v>41600</v>
      </c>
      <c r="E5602" s="4">
        <v>41724</v>
      </c>
      <c r="F5602" s="4">
        <v>42415</v>
      </c>
      <c r="G5602" s="4">
        <v>41498</v>
      </c>
    </row>
    <row r="5603" spans="2:7" x14ac:dyDescent="0.2">
      <c r="B5603" s="3">
        <v>41591</v>
      </c>
      <c r="C5603" s="4">
        <v>41603</v>
      </c>
      <c r="E5603" s="4">
        <v>41725</v>
      </c>
      <c r="F5603" s="4">
        <v>42416</v>
      </c>
      <c r="G5603" s="4">
        <v>41499</v>
      </c>
    </row>
    <row r="5604" spans="2:7" x14ac:dyDescent="0.2">
      <c r="B5604" s="3">
        <v>41592</v>
      </c>
      <c r="C5604" s="4">
        <v>41604</v>
      </c>
      <c r="E5604" s="4">
        <v>41726</v>
      </c>
      <c r="F5604" s="4">
        <v>42417</v>
      </c>
      <c r="G5604" s="4">
        <v>41500</v>
      </c>
    </row>
    <row r="5605" spans="2:7" x14ac:dyDescent="0.2">
      <c r="B5605" s="3">
        <v>41593</v>
      </c>
      <c r="C5605" s="4">
        <v>41605</v>
      </c>
      <c r="E5605" s="4">
        <v>41729</v>
      </c>
      <c r="F5605" s="4">
        <v>42418</v>
      </c>
      <c r="G5605" s="4">
        <v>41501</v>
      </c>
    </row>
    <row r="5606" spans="2:7" x14ac:dyDescent="0.2">
      <c r="B5606" s="3">
        <v>41596</v>
      </c>
      <c r="C5606" s="4">
        <v>41606</v>
      </c>
      <c r="E5606" s="4">
        <v>41730</v>
      </c>
      <c r="F5606" s="4">
        <v>42419</v>
      </c>
      <c r="G5606" s="4">
        <v>41502</v>
      </c>
    </row>
    <row r="5607" spans="2:7" x14ac:dyDescent="0.2">
      <c r="B5607" s="3">
        <v>41597</v>
      </c>
      <c r="C5607" s="4">
        <v>41607</v>
      </c>
      <c r="E5607" s="4">
        <v>41731</v>
      </c>
      <c r="F5607" s="4">
        <v>42422</v>
      </c>
      <c r="G5607" s="4">
        <v>41505</v>
      </c>
    </row>
    <row r="5608" spans="2:7" x14ac:dyDescent="0.2">
      <c r="B5608" s="3">
        <v>41598</v>
      </c>
      <c r="C5608" s="4">
        <v>41610</v>
      </c>
      <c r="E5608" s="4">
        <v>41732</v>
      </c>
      <c r="F5608" s="4">
        <v>42423</v>
      </c>
      <c r="G5608" s="4">
        <v>41506</v>
      </c>
    </row>
    <row r="5609" spans="2:7" x14ac:dyDescent="0.2">
      <c r="B5609" s="3">
        <v>41599</v>
      </c>
      <c r="C5609" s="4">
        <v>41611</v>
      </c>
      <c r="E5609" s="4">
        <v>41733</v>
      </c>
      <c r="F5609" s="4">
        <v>42424</v>
      </c>
      <c r="G5609" s="4">
        <v>41507</v>
      </c>
    </row>
    <row r="5610" spans="2:7" x14ac:dyDescent="0.2">
      <c r="B5610" s="3">
        <v>41600</v>
      </c>
      <c r="C5610" s="4">
        <v>41612</v>
      </c>
      <c r="E5610" s="4">
        <v>41737</v>
      </c>
      <c r="F5610" s="4">
        <v>42425</v>
      </c>
      <c r="G5610" s="4">
        <v>41508</v>
      </c>
    </row>
    <row r="5611" spans="2:7" x14ac:dyDescent="0.2">
      <c r="B5611" s="3">
        <v>41603</v>
      </c>
      <c r="C5611" s="4">
        <v>41613</v>
      </c>
      <c r="E5611" s="4">
        <v>41738</v>
      </c>
      <c r="F5611" s="4">
        <v>42426</v>
      </c>
      <c r="G5611" s="4">
        <v>41509</v>
      </c>
    </row>
    <row r="5612" spans="2:7" x14ac:dyDescent="0.2">
      <c r="B5612" s="3">
        <v>41604</v>
      </c>
      <c r="C5612" s="4">
        <v>41614</v>
      </c>
      <c r="E5612" s="4">
        <v>41739</v>
      </c>
      <c r="F5612" s="4">
        <v>42429</v>
      </c>
      <c r="G5612" s="4">
        <v>41512</v>
      </c>
    </row>
    <row r="5613" spans="2:7" x14ac:dyDescent="0.2">
      <c r="B5613" s="3">
        <v>41605</v>
      </c>
      <c r="C5613" s="4">
        <v>41617</v>
      </c>
      <c r="E5613" s="4">
        <v>41740</v>
      </c>
      <c r="F5613" s="4">
        <v>42430</v>
      </c>
      <c r="G5613" s="4">
        <v>41513</v>
      </c>
    </row>
    <row r="5614" spans="2:7" x14ac:dyDescent="0.2">
      <c r="B5614" s="3">
        <v>41606</v>
      </c>
      <c r="C5614" s="4">
        <v>41618</v>
      </c>
      <c r="E5614" s="4">
        <v>41743</v>
      </c>
      <c r="F5614" s="4">
        <v>42431</v>
      </c>
      <c r="G5614" s="4">
        <v>41514</v>
      </c>
    </row>
    <row r="5615" spans="2:7" x14ac:dyDescent="0.2">
      <c r="B5615" s="3">
        <v>41607</v>
      </c>
      <c r="C5615" s="4">
        <v>41619</v>
      </c>
      <c r="E5615" s="4">
        <v>41744</v>
      </c>
      <c r="F5615" s="4">
        <v>42432</v>
      </c>
      <c r="G5615" s="4">
        <v>41515</v>
      </c>
    </row>
    <row r="5616" spans="2:7" x14ac:dyDescent="0.2">
      <c r="B5616" s="3">
        <v>41610</v>
      </c>
      <c r="C5616" s="4">
        <v>41620</v>
      </c>
      <c r="E5616" s="4">
        <v>41745</v>
      </c>
      <c r="F5616" s="4">
        <v>42433</v>
      </c>
      <c r="G5616" s="4">
        <v>41516</v>
      </c>
    </row>
    <row r="5617" spans="2:7" x14ac:dyDescent="0.2">
      <c r="B5617" s="3">
        <v>41611</v>
      </c>
      <c r="C5617" s="4">
        <v>41621</v>
      </c>
      <c r="E5617" s="4">
        <v>41746</v>
      </c>
      <c r="F5617" s="4">
        <v>42436</v>
      </c>
      <c r="G5617" s="4">
        <v>41519</v>
      </c>
    </row>
    <row r="5618" spans="2:7" x14ac:dyDescent="0.2">
      <c r="B5618" s="3">
        <v>41612</v>
      </c>
      <c r="C5618" s="4">
        <v>41624</v>
      </c>
      <c r="E5618" s="4">
        <v>41747</v>
      </c>
      <c r="F5618" s="4">
        <v>42437</v>
      </c>
      <c r="G5618" s="4">
        <v>41520</v>
      </c>
    </row>
    <row r="5619" spans="2:7" x14ac:dyDescent="0.2">
      <c r="B5619" s="3">
        <v>41613</v>
      </c>
      <c r="C5619" s="4">
        <v>41625</v>
      </c>
      <c r="E5619" s="4">
        <v>41750</v>
      </c>
      <c r="F5619" s="4">
        <v>42438</v>
      </c>
      <c r="G5619" s="4">
        <v>41521</v>
      </c>
    </row>
    <row r="5620" spans="2:7" x14ac:dyDescent="0.2">
      <c r="B5620" s="3">
        <v>41614</v>
      </c>
      <c r="C5620" s="4">
        <v>41626</v>
      </c>
      <c r="E5620" s="4">
        <v>41751</v>
      </c>
      <c r="F5620" s="4">
        <v>42439</v>
      </c>
      <c r="G5620" s="4">
        <v>41522</v>
      </c>
    </row>
    <row r="5621" spans="2:7" x14ac:dyDescent="0.2">
      <c r="B5621" s="3">
        <v>41617</v>
      </c>
      <c r="C5621" s="4">
        <v>41627</v>
      </c>
      <c r="E5621" s="4">
        <v>41752</v>
      </c>
      <c r="F5621" s="4">
        <v>42440</v>
      </c>
      <c r="G5621" s="4">
        <v>41523</v>
      </c>
    </row>
    <row r="5622" spans="2:7" x14ac:dyDescent="0.2">
      <c r="B5622" s="3">
        <v>41618</v>
      </c>
      <c r="C5622" s="4">
        <v>41628</v>
      </c>
      <c r="E5622" s="4">
        <v>41753</v>
      </c>
      <c r="F5622" s="4">
        <v>42443</v>
      </c>
      <c r="G5622" s="4">
        <v>41526</v>
      </c>
    </row>
    <row r="5623" spans="2:7" x14ac:dyDescent="0.2">
      <c r="B5623" s="3">
        <v>41619</v>
      </c>
      <c r="C5623" s="4">
        <v>41631</v>
      </c>
      <c r="E5623" s="4">
        <v>41754</v>
      </c>
      <c r="F5623" s="4">
        <v>42444</v>
      </c>
      <c r="G5623" s="4">
        <v>41527</v>
      </c>
    </row>
    <row r="5624" spans="2:7" x14ac:dyDescent="0.2">
      <c r="B5624" s="3">
        <v>41620</v>
      </c>
      <c r="C5624" s="4">
        <v>41632</v>
      </c>
      <c r="E5624" s="4">
        <v>41757</v>
      </c>
      <c r="F5624" s="4">
        <v>42445</v>
      </c>
      <c r="G5624" s="4">
        <v>41528</v>
      </c>
    </row>
    <row r="5625" spans="2:7" x14ac:dyDescent="0.2">
      <c r="B5625" s="3">
        <v>41621</v>
      </c>
      <c r="C5625" s="4">
        <v>41633</v>
      </c>
      <c r="E5625" s="4">
        <v>41758</v>
      </c>
      <c r="F5625" s="4">
        <v>42446</v>
      </c>
      <c r="G5625" s="4">
        <v>41529</v>
      </c>
    </row>
    <row r="5626" spans="2:7" x14ac:dyDescent="0.2">
      <c r="B5626" s="3">
        <v>41624</v>
      </c>
      <c r="C5626" s="4">
        <v>41634</v>
      </c>
      <c r="E5626" s="4">
        <v>41759</v>
      </c>
      <c r="F5626" s="4">
        <v>42447</v>
      </c>
      <c r="G5626" s="4">
        <v>41530</v>
      </c>
    </row>
    <row r="5627" spans="2:7" x14ac:dyDescent="0.2">
      <c r="B5627" s="3">
        <v>41625</v>
      </c>
      <c r="C5627" s="4">
        <v>41635</v>
      </c>
      <c r="E5627" s="4">
        <v>41764</v>
      </c>
      <c r="F5627" s="4">
        <v>42450</v>
      </c>
      <c r="G5627" s="4">
        <v>41533</v>
      </c>
    </row>
    <row r="5628" spans="2:7" x14ac:dyDescent="0.2">
      <c r="B5628" s="3">
        <v>41626</v>
      </c>
      <c r="C5628" s="4">
        <v>41638</v>
      </c>
      <c r="E5628" s="4">
        <v>41765</v>
      </c>
      <c r="F5628" s="4">
        <v>42451</v>
      </c>
      <c r="G5628" s="4">
        <v>41534</v>
      </c>
    </row>
    <row r="5629" spans="2:7" x14ac:dyDescent="0.2">
      <c r="B5629" s="3">
        <v>41627</v>
      </c>
      <c r="C5629" s="4">
        <v>41639</v>
      </c>
      <c r="E5629" s="4">
        <v>41766</v>
      </c>
      <c r="F5629" s="4">
        <v>42452</v>
      </c>
      <c r="G5629" s="4">
        <v>41535</v>
      </c>
    </row>
    <row r="5630" spans="2:7" x14ac:dyDescent="0.2">
      <c r="B5630" s="3">
        <v>41628</v>
      </c>
      <c r="C5630" s="4">
        <v>41641</v>
      </c>
      <c r="E5630" s="4">
        <v>41767</v>
      </c>
      <c r="F5630" s="4">
        <v>42453</v>
      </c>
      <c r="G5630" s="4">
        <v>41540</v>
      </c>
    </row>
    <row r="5631" spans="2:7" x14ac:dyDescent="0.2">
      <c r="B5631" s="3">
        <v>41631</v>
      </c>
      <c r="C5631" s="4">
        <v>41642</v>
      </c>
      <c r="E5631" s="4">
        <v>41768</v>
      </c>
      <c r="F5631" s="4">
        <v>42454</v>
      </c>
      <c r="G5631" s="4">
        <v>41541</v>
      </c>
    </row>
    <row r="5632" spans="2:7" x14ac:dyDescent="0.2">
      <c r="B5632" s="3">
        <v>41632</v>
      </c>
      <c r="C5632" s="4">
        <v>41645</v>
      </c>
      <c r="E5632" s="4">
        <v>41771</v>
      </c>
      <c r="F5632" s="4">
        <v>42457</v>
      </c>
      <c r="G5632" s="4">
        <v>41542</v>
      </c>
    </row>
    <row r="5633" spans="2:7" x14ac:dyDescent="0.2">
      <c r="B5633" s="3">
        <v>41633</v>
      </c>
      <c r="C5633" s="4">
        <v>41646</v>
      </c>
      <c r="E5633" s="4">
        <v>41772</v>
      </c>
      <c r="F5633" s="4">
        <v>42458</v>
      </c>
      <c r="G5633" s="4">
        <v>41543</v>
      </c>
    </row>
    <row r="5634" spans="2:7" x14ac:dyDescent="0.2">
      <c r="B5634" s="3">
        <v>41634</v>
      </c>
      <c r="C5634" s="4">
        <v>41647</v>
      </c>
      <c r="E5634" s="4">
        <v>41773</v>
      </c>
      <c r="F5634" s="4">
        <v>42459</v>
      </c>
      <c r="G5634" s="4">
        <v>41544</v>
      </c>
    </row>
    <row r="5635" spans="2:7" x14ac:dyDescent="0.2">
      <c r="B5635" s="3">
        <v>41635</v>
      </c>
      <c r="C5635" s="4">
        <v>41648</v>
      </c>
      <c r="E5635" s="4">
        <v>41774</v>
      </c>
      <c r="F5635" s="4">
        <v>42460</v>
      </c>
      <c r="G5635" s="4">
        <v>41547</v>
      </c>
    </row>
    <row r="5636" spans="2:7" x14ac:dyDescent="0.2">
      <c r="B5636" s="3">
        <v>41638</v>
      </c>
      <c r="C5636" s="4">
        <v>41649</v>
      </c>
      <c r="E5636" s="4">
        <v>41775</v>
      </c>
      <c r="F5636" s="4">
        <v>42461</v>
      </c>
      <c r="G5636" s="4">
        <v>41555</v>
      </c>
    </row>
    <row r="5637" spans="2:7" x14ac:dyDescent="0.2">
      <c r="B5637" s="3">
        <v>41639</v>
      </c>
      <c r="C5637" s="4">
        <v>41652</v>
      </c>
      <c r="E5637" s="4">
        <v>41778</v>
      </c>
      <c r="F5637" s="4">
        <v>42465</v>
      </c>
      <c r="G5637" s="4">
        <v>41556</v>
      </c>
    </row>
    <row r="5638" spans="2:7" x14ac:dyDescent="0.2">
      <c r="B5638" s="3">
        <v>41641</v>
      </c>
      <c r="C5638" s="4">
        <v>41653</v>
      </c>
      <c r="E5638" s="4">
        <v>41779</v>
      </c>
      <c r="F5638" s="4">
        <v>42466</v>
      </c>
      <c r="G5638" s="4">
        <v>41557</v>
      </c>
    </row>
    <row r="5639" spans="2:7" x14ac:dyDescent="0.2">
      <c r="B5639" s="3">
        <v>41642</v>
      </c>
      <c r="C5639" s="4">
        <v>41654</v>
      </c>
      <c r="E5639" s="4">
        <v>41780</v>
      </c>
      <c r="F5639" s="4">
        <v>42467</v>
      </c>
      <c r="G5639" s="4">
        <v>41558</v>
      </c>
    </row>
    <row r="5640" spans="2:7" x14ac:dyDescent="0.2">
      <c r="B5640" s="3">
        <v>41645</v>
      </c>
      <c r="C5640" s="4">
        <v>41655</v>
      </c>
      <c r="E5640" s="4">
        <v>41781</v>
      </c>
      <c r="F5640" s="4">
        <v>42468</v>
      </c>
      <c r="G5640" s="4">
        <v>41561</v>
      </c>
    </row>
    <row r="5641" spans="2:7" x14ac:dyDescent="0.2">
      <c r="B5641" s="3">
        <v>41646</v>
      </c>
      <c r="C5641" s="4">
        <v>41656</v>
      </c>
      <c r="E5641" s="4">
        <v>41782</v>
      </c>
      <c r="F5641" s="4">
        <v>42471</v>
      </c>
      <c r="G5641" s="4">
        <v>41562</v>
      </c>
    </row>
    <row r="5642" spans="2:7" x14ac:dyDescent="0.2">
      <c r="B5642" s="3">
        <v>41647</v>
      </c>
      <c r="C5642" s="4">
        <v>41659</v>
      </c>
      <c r="E5642" s="4">
        <v>41785</v>
      </c>
      <c r="F5642" s="4">
        <v>42472</v>
      </c>
      <c r="G5642" s="4">
        <v>41563</v>
      </c>
    </row>
    <row r="5643" spans="2:7" x14ac:dyDescent="0.2">
      <c r="B5643" s="3">
        <v>41648</v>
      </c>
      <c r="C5643" s="4">
        <v>41660</v>
      </c>
      <c r="E5643" s="4">
        <v>41786</v>
      </c>
      <c r="F5643" s="4">
        <v>42473</v>
      </c>
      <c r="G5643" s="4">
        <v>41564</v>
      </c>
    </row>
    <row r="5644" spans="2:7" x14ac:dyDescent="0.2">
      <c r="B5644" s="3">
        <v>41649</v>
      </c>
      <c r="C5644" s="4">
        <v>41661</v>
      </c>
      <c r="E5644" s="4">
        <v>41787</v>
      </c>
      <c r="F5644" s="4">
        <v>42474</v>
      </c>
      <c r="G5644" s="4">
        <v>41565</v>
      </c>
    </row>
    <row r="5645" spans="2:7" x14ac:dyDescent="0.2">
      <c r="B5645" s="3">
        <v>41652</v>
      </c>
      <c r="C5645" s="4">
        <v>41662</v>
      </c>
      <c r="E5645" s="4">
        <v>41788</v>
      </c>
      <c r="F5645" s="4">
        <v>42475</v>
      </c>
      <c r="G5645" s="4">
        <v>41568</v>
      </c>
    </row>
    <row r="5646" spans="2:7" x14ac:dyDescent="0.2">
      <c r="B5646" s="3">
        <v>41653</v>
      </c>
      <c r="C5646" s="4">
        <v>41663</v>
      </c>
      <c r="E5646" s="4">
        <v>41789</v>
      </c>
      <c r="F5646" s="4">
        <v>42478</v>
      </c>
      <c r="G5646" s="4">
        <v>41569</v>
      </c>
    </row>
    <row r="5647" spans="2:7" x14ac:dyDescent="0.2">
      <c r="B5647" s="3">
        <v>41654</v>
      </c>
      <c r="C5647" s="4">
        <v>41666</v>
      </c>
      <c r="E5647" s="4">
        <v>41793</v>
      </c>
      <c r="F5647" s="4">
        <v>42479</v>
      </c>
      <c r="G5647" s="4">
        <v>41570</v>
      </c>
    </row>
    <row r="5648" spans="2:7" x14ac:dyDescent="0.2">
      <c r="B5648" s="3">
        <v>41655</v>
      </c>
      <c r="C5648" s="4">
        <v>41667</v>
      </c>
      <c r="E5648" s="4">
        <v>41794</v>
      </c>
      <c r="F5648" s="4">
        <v>42480</v>
      </c>
      <c r="G5648" s="4">
        <v>41571</v>
      </c>
    </row>
    <row r="5649" spans="2:7" x14ac:dyDescent="0.2">
      <c r="B5649" s="3">
        <v>41656</v>
      </c>
      <c r="C5649" s="4">
        <v>41668</v>
      </c>
      <c r="E5649" s="4">
        <v>41795</v>
      </c>
      <c r="F5649" s="4">
        <v>42481</v>
      </c>
      <c r="G5649" s="4">
        <v>41572</v>
      </c>
    </row>
    <row r="5650" spans="2:7" x14ac:dyDescent="0.2">
      <c r="B5650" s="3">
        <v>41659</v>
      </c>
      <c r="C5650" s="4">
        <v>41669</v>
      </c>
      <c r="E5650" s="4">
        <v>41796</v>
      </c>
      <c r="F5650" s="4">
        <v>42482</v>
      </c>
      <c r="G5650" s="4">
        <v>41575</v>
      </c>
    </row>
    <row r="5651" spans="2:7" x14ac:dyDescent="0.2">
      <c r="B5651" s="3">
        <v>41660</v>
      </c>
      <c r="C5651" s="4">
        <v>41677</v>
      </c>
      <c r="E5651" s="4">
        <v>41799</v>
      </c>
      <c r="F5651" s="4">
        <v>42485</v>
      </c>
      <c r="G5651" s="4">
        <v>41576</v>
      </c>
    </row>
    <row r="5652" spans="2:7" x14ac:dyDescent="0.2">
      <c r="B5652" s="3">
        <v>41661</v>
      </c>
      <c r="C5652" s="4">
        <v>41680</v>
      </c>
      <c r="E5652" s="4">
        <v>41800</v>
      </c>
      <c r="F5652" s="4">
        <v>42486</v>
      </c>
      <c r="G5652" s="4">
        <v>41577</v>
      </c>
    </row>
    <row r="5653" spans="2:7" x14ac:dyDescent="0.2">
      <c r="B5653" s="3">
        <v>41662</v>
      </c>
      <c r="C5653" s="4">
        <v>41681</v>
      </c>
      <c r="E5653" s="4">
        <v>41801</v>
      </c>
      <c r="F5653" s="4">
        <v>42487</v>
      </c>
      <c r="G5653" s="4">
        <v>41578</v>
      </c>
    </row>
    <row r="5654" spans="2:7" x14ac:dyDescent="0.2">
      <c r="B5654" s="3">
        <v>41663</v>
      </c>
      <c r="C5654" s="4">
        <v>41682</v>
      </c>
      <c r="E5654" s="4">
        <v>41802</v>
      </c>
      <c r="F5654" s="4">
        <v>42488</v>
      </c>
      <c r="G5654" s="4">
        <v>41579</v>
      </c>
    </row>
    <row r="5655" spans="2:7" x14ac:dyDescent="0.2">
      <c r="B5655" s="3">
        <v>41666</v>
      </c>
      <c r="C5655" s="4">
        <v>41683</v>
      </c>
      <c r="E5655" s="4">
        <v>41803</v>
      </c>
      <c r="F5655" s="4">
        <v>42489</v>
      </c>
      <c r="G5655" s="4">
        <v>41582</v>
      </c>
    </row>
    <row r="5656" spans="2:7" x14ac:dyDescent="0.2">
      <c r="B5656" s="3">
        <v>41667</v>
      </c>
      <c r="C5656" s="4">
        <v>41684</v>
      </c>
      <c r="E5656" s="4">
        <v>41806</v>
      </c>
      <c r="F5656" s="4">
        <v>42493</v>
      </c>
      <c r="G5656" s="4">
        <v>41583</v>
      </c>
    </row>
    <row r="5657" spans="2:7" x14ac:dyDescent="0.2">
      <c r="B5657" s="3">
        <v>41668</v>
      </c>
      <c r="C5657" s="4">
        <v>41687</v>
      </c>
      <c r="E5657" s="4">
        <v>41807</v>
      </c>
      <c r="F5657" s="4">
        <v>42494</v>
      </c>
      <c r="G5657" s="4">
        <v>41584</v>
      </c>
    </row>
    <row r="5658" spans="2:7" x14ac:dyDescent="0.2">
      <c r="B5658" s="3">
        <v>41669</v>
      </c>
      <c r="C5658" s="4">
        <v>41688</v>
      </c>
      <c r="E5658" s="4">
        <v>41808</v>
      </c>
      <c r="F5658" s="4">
        <v>42495</v>
      </c>
      <c r="G5658" s="4">
        <v>41585</v>
      </c>
    </row>
    <row r="5659" spans="2:7" x14ac:dyDescent="0.2">
      <c r="B5659" s="3">
        <v>41677</v>
      </c>
      <c r="C5659" s="4">
        <v>41689</v>
      </c>
      <c r="E5659" s="4">
        <v>41809</v>
      </c>
      <c r="F5659" s="4">
        <v>42496</v>
      </c>
      <c r="G5659" s="4">
        <v>41586</v>
      </c>
    </row>
    <row r="5660" spans="2:7" x14ac:dyDescent="0.2">
      <c r="B5660" s="3">
        <v>41680</v>
      </c>
      <c r="C5660" s="4">
        <v>41690</v>
      </c>
      <c r="E5660" s="4">
        <v>41810</v>
      </c>
      <c r="F5660" s="4">
        <v>42499</v>
      </c>
      <c r="G5660" s="4">
        <v>41589</v>
      </c>
    </row>
    <row r="5661" spans="2:7" x14ac:dyDescent="0.2">
      <c r="B5661" s="3">
        <v>41681</v>
      </c>
      <c r="C5661" s="4">
        <v>41691</v>
      </c>
      <c r="E5661" s="4">
        <v>41813</v>
      </c>
      <c r="F5661" s="4">
        <v>42500</v>
      </c>
      <c r="G5661" s="4">
        <v>41590</v>
      </c>
    </row>
    <row r="5662" spans="2:7" x14ac:dyDescent="0.2">
      <c r="B5662" s="3">
        <v>41682</v>
      </c>
      <c r="C5662" s="4">
        <v>41694</v>
      </c>
      <c r="E5662" s="4">
        <v>41814</v>
      </c>
      <c r="F5662" s="4">
        <v>42501</v>
      </c>
      <c r="G5662" s="4">
        <v>41591</v>
      </c>
    </row>
    <row r="5663" spans="2:7" x14ac:dyDescent="0.2">
      <c r="B5663" s="3">
        <v>41683</v>
      </c>
      <c r="C5663" s="4">
        <v>41695</v>
      </c>
      <c r="E5663" s="4">
        <v>41815</v>
      </c>
      <c r="F5663" s="4">
        <v>42502</v>
      </c>
      <c r="G5663" s="4">
        <v>41592</v>
      </c>
    </row>
    <row r="5664" spans="2:7" x14ac:dyDescent="0.2">
      <c r="B5664" s="3">
        <v>41684</v>
      </c>
      <c r="C5664" s="4">
        <v>41696</v>
      </c>
      <c r="E5664" s="4">
        <v>41816</v>
      </c>
      <c r="F5664" s="4">
        <v>42503</v>
      </c>
      <c r="G5664" s="4">
        <v>41593</v>
      </c>
    </row>
    <row r="5665" spans="2:7" x14ac:dyDescent="0.2">
      <c r="B5665" s="3">
        <v>41687</v>
      </c>
      <c r="C5665" s="4">
        <v>41697</v>
      </c>
      <c r="E5665" s="4">
        <v>41817</v>
      </c>
      <c r="F5665" s="4">
        <v>42506</v>
      </c>
      <c r="G5665" s="4">
        <v>41596</v>
      </c>
    </row>
    <row r="5666" spans="2:7" x14ac:dyDescent="0.2">
      <c r="B5666" s="3">
        <v>41688</v>
      </c>
      <c r="C5666" s="4">
        <v>41698</v>
      </c>
      <c r="E5666" s="4">
        <v>41820</v>
      </c>
      <c r="F5666" s="4">
        <v>42507</v>
      </c>
      <c r="G5666" s="4">
        <v>41597</v>
      </c>
    </row>
    <row r="5667" spans="2:7" x14ac:dyDescent="0.2">
      <c r="B5667" s="3">
        <v>41689</v>
      </c>
      <c r="C5667" s="4">
        <v>41701</v>
      </c>
      <c r="E5667" s="4">
        <v>41821</v>
      </c>
      <c r="F5667" s="4">
        <v>42508</v>
      </c>
      <c r="G5667" s="4">
        <v>41598</v>
      </c>
    </row>
    <row r="5668" spans="2:7" x14ac:dyDescent="0.2">
      <c r="B5668" s="3">
        <v>41690</v>
      </c>
      <c r="C5668" s="4">
        <v>41702</v>
      </c>
      <c r="E5668" s="4">
        <v>41822</v>
      </c>
      <c r="F5668" s="4">
        <v>42509</v>
      </c>
      <c r="G5668" s="4">
        <v>41599</v>
      </c>
    </row>
    <row r="5669" spans="2:7" x14ac:dyDescent="0.2">
      <c r="B5669" s="3">
        <v>41691</v>
      </c>
      <c r="C5669" s="4">
        <v>41703</v>
      </c>
      <c r="E5669" s="4">
        <v>41823</v>
      </c>
      <c r="F5669" s="4">
        <v>42510</v>
      </c>
      <c r="G5669" s="4">
        <v>41600</v>
      </c>
    </row>
    <row r="5670" spans="2:7" x14ac:dyDescent="0.2">
      <c r="B5670" s="3">
        <v>41694</v>
      </c>
      <c r="C5670" s="4">
        <v>41704</v>
      </c>
      <c r="E5670" s="4">
        <v>41824</v>
      </c>
      <c r="F5670" s="4">
        <v>42513</v>
      </c>
      <c r="G5670" s="4">
        <v>41603</v>
      </c>
    </row>
    <row r="5671" spans="2:7" x14ac:dyDescent="0.2">
      <c r="B5671" s="3">
        <v>41695</v>
      </c>
      <c r="C5671" s="4">
        <v>41705</v>
      </c>
      <c r="E5671" s="4">
        <v>41827</v>
      </c>
      <c r="F5671" s="4">
        <v>42514</v>
      </c>
      <c r="G5671" s="4">
        <v>41604</v>
      </c>
    </row>
    <row r="5672" spans="2:7" x14ac:dyDescent="0.2">
      <c r="B5672" s="3">
        <v>41696</v>
      </c>
      <c r="C5672" s="4">
        <v>41708</v>
      </c>
      <c r="E5672" s="4">
        <v>41828</v>
      </c>
      <c r="F5672" s="4">
        <v>42515</v>
      </c>
      <c r="G5672" s="4">
        <v>41605</v>
      </c>
    </row>
    <row r="5673" spans="2:7" x14ac:dyDescent="0.2">
      <c r="B5673" s="3">
        <v>41697</v>
      </c>
      <c r="C5673" s="4">
        <v>41709</v>
      </c>
      <c r="E5673" s="4">
        <v>41829</v>
      </c>
      <c r="F5673" s="4">
        <v>42516</v>
      </c>
      <c r="G5673" s="4">
        <v>41606</v>
      </c>
    </row>
    <row r="5674" spans="2:7" x14ac:dyDescent="0.2">
      <c r="B5674" s="3">
        <v>41698</v>
      </c>
      <c r="C5674" s="4">
        <v>41710</v>
      </c>
      <c r="E5674" s="4">
        <v>41830</v>
      </c>
      <c r="F5674" s="4">
        <v>42517</v>
      </c>
      <c r="G5674" s="4">
        <v>41607</v>
      </c>
    </row>
    <row r="5675" spans="2:7" x14ac:dyDescent="0.2">
      <c r="B5675" s="3">
        <v>41701</v>
      </c>
      <c r="C5675" s="4">
        <v>41711</v>
      </c>
      <c r="E5675" s="4">
        <v>41831</v>
      </c>
      <c r="F5675" s="4">
        <v>42520</v>
      </c>
      <c r="G5675" s="4">
        <v>41610</v>
      </c>
    </row>
    <row r="5676" spans="2:7" x14ac:dyDescent="0.2">
      <c r="B5676" s="3">
        <v>41702</v>
      </c>
      <c r="C5676" s="4">
        <v>41712</v>
      </c>
      <c r="E5676" s="4">
        <v>41834</v>
      </c>
      <c r="F5676" s="4">
        <v>42521</v>
      </c>
      <c r="G5676" s="4">
        <v>41611</v>
      </c>
    </row>
    <row r="5677" spans="2:7" x14ac:dyDescent="0.2">
      <c r="B5677" s="3">
        <v>41703</v>
      </c>
      <c r="C5677" s="4">
        <v>41715</v>
      </c>
      <c r="E5677" s="4">
        <v>41835</v>
      </c>
      <c r="F5677" s="4">
        <v>42522</v>
      </c>
      <c r="G5677" s="4">
        <v>41612</v>
      </c>
    </row>
    <row r="5678" spans="2:7" x14ac:dyDescent="0.2">
      <c r="B5678" s="3">
        <v>41704</v>
      </c>
      <c r="C5678" s="4">
        <v>41716</v>
      </c>
      <c r="E5678" s="4">
        <v>41836</v>
      </c>
      <c r="F5678" s="4">
        <v>42523</v>
      </c>
      <c r="G5678" s="4">
        <v>41613</v>
      </c>
    </row>
    <row r="5679" spans="2:7" x14ac:dyDescent="0.2">
      <c r="B5679" s="3">
        <v>41705</v>
      </c>
      <c r="C5679" s="4">
        <v>41717</v>
      </c>
      <c r="E5679" s="4">
        <v>41837</v>
      </c>
      <c r="F5679" s="4">
        <v>42524</v>
      </c>
      <c r="G5679" s="4">
        <v>41614</v>
      </c>
    </row>
    <row r="5680" spans="2:7" x14ac:dyDescent="0.2">
      <c r="B5680" s="3">
        <v>41708</v>
      </c>
      <c r="C5680" s="4">
        <v>41718</v>
      </c>
      <c r="E5680" s="4">
        <v>41838</v>
      </c>
      <c r="F5680" s="4">
        <v>42527</v>
      </c>
      <c r="G5680" s="4">
        <v>41617</v>
      </c>
    </row>
    <row r="5681" spans="2:7" x14ac:dyDescent="0.2">
      <c r="B5681" s="3">
        <v>41709</v>
      </c>
      <c r="C5681" s="4">
        <v>41719</v>
      </c>
      <c r="E5681" s="4">
        <v>41841</v>
      </c>
      <c r="F5681" s="4">
        <v>42528</v>
      </c>
      <c r="G5681" s="4">
        <v>41618</v>
      </c>
    </row>
    <row r="5682" spans="2:7" x14ac:dyDescent="0.2">
      <c r="B5682" s="3">
        <v>41710</v>
      </c>
      <c r="C5682" s="4">
        <v>41722</v>
      </c>
      <c r="E5682" s="4">
        <v>41842</v>
      </c>
      <c r="F5682" s="4">
        <v>42529</v>
      </c>
      <c r="G5682" s="4">
        <v>41619</v>
      </c>
    </row>
    <row r="5683" spans="2:7" x14ac:dyDescent="0.2">
      <c r="B5683" s="3">
        <v>41711</v>
      </c>
      <c r="C5683" s="4">
        <v>41723</v>
      </c>
      <c r="E5683" s="4">
        <v>41843</v>
      </c>
      <c r="F5683" s="4">
        <v>42534</v>
      </c>
      <c r="G5683" s="4">
        <v>41620</v>
      </c>
    </row>
    <row r="5684" spans="2:7" x14ac:dyDescent="0.2">
      <c r="B5684" s="3">
        <v>41712</v>
      </c>
      <c r="C5684" s="4">
        <v>41724</v>
      </c>
      <c r="E5684" s="4">
        <v>41844</v>
      </c>
      <c r="F5684" s="4">
        <v>42535</v>
      </c>
      <c r="G5684" s="4">
        <v>41621</v>
      </c>
    </row>
    <row r="5685" spans="2:7" x14ac:dyDescent="0.2">
      <c r="B5685" s="3">
        <v>41715</v>
      </c>
      <c r="C5685" s="4">
        <v>41725</v>
      </c>
      <c r="E5685" s="4">
        <v>41845</v>
      </c>
      <c r="F5685" s="4">
        <v>42536</v>
      </c>
      <c r="G5685" s="4">
        <v>41624</v>
      </c>
    </row>
    <row r="5686" spans="2:7" x14ac:dyDescent="0.2">
      <c r="B5686" s="3">
        <v>41716</v>
      </c>
      <c r="C5686" s="4">
        <v>41726</v>
      </c>
      <c r="E5686" s="4">
        <v>41848</v>
      </c>
      <c r="F5686" s="4">
        <v>42537</v>
      </c>
      <c r="G5686" s="4">
        <v>41625</v>
      </c>
    </row>
    <row r="5687" spans="2:7" x14ac:dyDescent="0.2">
      <c r="B5687" s="3">
        <v>41717</v>
      </c>
      <c r="C5687" s="4">
        <v>41729</v>
      </c>
      <c r="E5687" s="4">
        <v>41849</v>
      </c>
      <c r="F5687" s="4">
        <v>42538</v>
      </c>
      <c r="G5687" s="4">
        <v>41626</v>
      </c>
    </row>
    <row r="5688" spans="2:7" x14ac:dyDescent="0.2">
      <c r="B5688" s="3">
        <v>41718</v>
      </c>
      <c r="C5688" s="4">
        <v>41730</v>
      </c>
      <c r="E5688" s="4">
        <v>41850</v>
      </c>
      <c r="F5688" s="4">
        <v>42541</v>
      </c>
      <c r="G5688" s="4">
        <v>41627</v>
      </c>
    </row>
    <row r="5689" spans="2:7" x14ac:dyDescent="0.2">
      <c r="B5689" s="3">
        <v>41719</v>
      </c>
      <c r="C5689" s="4">
        <v>41731</v>
      </c>
      <c r="E5689" s="4">
        <v>41851</v>
      </c>
      <c r="F5689" s="4">
        <v>42542</v>
      </c>
      <c r="G5689" s="4">
        <v>41628</v>
      </c>
    </row>
    <row r="5690" spans="2:7" x14ac:dyDescent="0.2">
      <c r="B5690" s="3">
        <v>41722</v>
      </c>
      <c r="C5690" s="4">
        <v>41732</v>
      </c>
      <c r="E5690" s="4">
        <v>41852</v>
      </c>
      <c r="F5690" s="4">
        <v>42543</v>
      </c>
      <c r="G5690" s="4">
        <v>41631</v>
      </c>
    </row>
    <row r="5691" spans="2:7" x14ac:dyDescent="0.2">
      <c r="B5691" s="3">
        <v>41723</v>
      </c>
      <c r="C5691" s="4">
        <v>41733</v>
      </c>
      <c r="E5691" s="4">
        <v>41855</v>
      </c>
      <c r="F5691" s="4">
        <v>42544</v>
      </c>
      <c r="G5691" s="4">
        <v>41632</v>
      </c>
    </row>
    <row r="5692" spans="2:7" x14ac:dyDescent="0.2">
      <c r="B5692" s="3">
        <v>41724</v>
      </c>
      <c r="C5692" s="4">
        <v>41737</v>
      </c>
      <c r="E5692" s="4">
        <v>41856</v>
      </c>
      <c r="F5692" s="4">
        <v>42545</v>
      </c>
      <c r="G5692" s="4">
        <v>41633</v>
      </c>
    </row>
    <row r="5693" spans="2:7" x14ac:dyDescent="0.2">
      <c r="B5693" s="3">
        <v>41725</v>
      </c>
      <c r="C5693" s="4">
        <v>41738</v>
      </c>
      <c r="E5693" s="4">
        <v>41857</v>
      </c>
      <c r="F5693" s="4">
        <v>42548</v>
      </c>
      <c r="G5693" s="4">
        <v>41634</v>
      </c>
    </row>
    <row r="5694" spans="2:7" x14ac:dyDescent="0.2">
      <c r="B5694" s="3">
        <v>41726</v>
      </c>
      <c r="C5694" s="4">
        <v>41739</v>
      </c>
      <c r="E5694" s="4">
        <v>41858</v>
      </c>
      <c r="F5694" s="4">
        <v>42549</v>
      </c>
      <c r="G5694" s="4">
        <v>41635</v>
      </c>
    </row>
    <row r="5695" spans="2:7" x14ac:dyDescent="0.2">
      <c r="B5695" s="3">
        <v>41729</v>
      </c>
      <c r="C5695" s="4">
        <v>41740</v>
      </c>
      <c r="E5695" s="4">
        <v>41859</v>
      </c>
      <c r="F5695" s="4">
        <v>42550</v>
      </c>
      <c r="G5695" s="4">
        <v>41638</v>
      </c>
    </row>
    <row r="5696" spans="2:7" x14ac:dyDescent="0.2">
      <c r="B5696" s="3">
        <v>41730</v>
      </c>
      <c r="C5696" s="4">
        <v>41743</v>
      </c>
      <c r="E5696" s="4">
        <v>41862</v>
      </c>
      <c r="F5696" s="4">
        <v>42551</v>
      </c>
      <c r="G5696" s="4">
        <v>41639</v>
      </c>
    </row>
    <row r="5697" spans="2:7" x14ac:dyDescent="0.2">
      <c r="B5697" s="3">
        <v>41731</v>
      </c>
      <c r="C5697" s="4">
        <v>41744</v>
      </c>
      <c r="E5697" s="4">
        <v>41863</v>
      </c>
      <c r="F5697" s="4">
        <v>42552</v>
      </c>
      <c r="G5697" s="4">
        <v>41641</v>
      </c>
    </row>
    <row r="5698" spans="2:7" x14ac:dyDescent="0.2">
      <c r="B5698" s="3">
        <v>41732</v>
      </c>
      <c r="C5698" s="4">
        <v>41745</v>
      </c>
      <c r="E5698" s="4">
        <v>41864</v>
      </c>
      <c r="F5698" s="4">
        <v>42555</v>
      </c>
      <c r="G5698" s="4">
        <v>41642</v>
      </c>
    </row>
    <row r="5699" spans="2:7" x14ac:dyDescent="0.2">
      <c r="B5699" s="3">
        <v>41733</v>
      </c>
      <c r="C5699" s="4">
        <v>41746</v>
      </c>
      <c r="E5699" s="4">
        <v>41865</v>
      </c>
      <c r="F5699" s="4">
        <v>42556</v>
      </c>
      <c r="G5699" s="4">
        <v>41645</v>
      </c>
    </row>
    <row r="5700" spans="2:7" x14ac:dyDescent="0.2">
      <c r="B5700" s="3">
        <v>41737</v>
      </c>
      <c r="C5700" s="4">
        <v>41747</v>
      </c>
      <c r="E5700" s="4">
        <v>41866</v>
      </c>
      <c r="F5700" s="4">
        <v>42557</v>
      </c>
      <c r="G5700" s="4">
        <v>41646</v>
      </c>
    </row>
    <row r="5701" spans="2:7" x14ac:dyDescent="0.2">
      <c r="B5701" s="3">
        <v>41738</v>
      </c>
      <c r="C5701" s="4">
        <v>41750</v>
      </c>
      <c r="E5701" s="4">
        <v>41869</v>
      </c>
      <c r="F5701" s="4">
        <v>42558</v>
      </c>
      <c r="G5701" s="4">
        <v>41647</v>
      </c>
    </row>
    <row r="5702" spans="2:7" x14ac:dyDescent="0.2">
      <c r="B5702" s="3">
        <v>41739</v>
      </c>
      <c r="C5702" s="4">
        <v>41751</v>
      </c>
      <c r="E5702" s="4">
        <v>41870</v>
      </c>
      <c r="F5702" s="4">
        <v>42559</v>
      </c>
      <c r="G5702" s="4">
        <v>41648</v>
      </c>
    </row>
    <row r="5703" spans="2:7" x14ac:dyDescent="0.2">
      <c r="B5703" s="3">
        <v>41740</v>
      </c>
      <c r="C5703" s="4">
        <v>41752</v>
      </c>
      <c r="E5703" s="4">
        <v>41871</v>
      </c>
      <c r="F5703" s="4">
        <v>42562</v>
      </c>
      <c r="G5703" s="4">
        <v>41649</v>
      </c>
    </row>
    <row r="5704" spans="2:7" x14ac:dyDescent="0.2">
      <c r="B5704" s="3">
        <v>41743</v>
      </c>
      <c r="C5704" s="4">
        <v>41753</v>
      </c>
      <c r="E5704" s="4">
        <v>41872</v>
      </c>
      <c r="F5704" s="4">
        <v>42563</v>
      </c>
      <c r="G5704" s="4">
        <v>41652</v>
      </c>
    </row>
    <row r="5705" spans="2:7" x14ac:dyDescent="0.2">
      <c r="B5705" s="3">
        <v>41744</v>
      </c>
      <c r="C5705" s="4">
        <v>41754</v>
      </c>
      <c r="E5705" s="4">
        <v>41873</v>
      </c>
      <c r="F5705" s="4">
        <v>42564</v>
      </c>
      <c r="G5705" s="4">
        <v>41653</v>
      </c>
    </row>
    <row r="5706" spans="2:7" x14ac:dyDescent="0.2">
      <c r="B5706" s="3">
        <v>41745</v>
      </c>
      <c r="C5706" s="4">
        <v>41757</v>
      </c>
      <c r="E5706" s="4">
        <v>41876</v>
      </c>
      <c r="F5706" s="4">
        <v>42565</v>
      </c>
      <c r="G5706" s="4">
        <v>41654</v>
      </c>
    </row>
    <row r="5707" spans="2:7" x14ac:dyDescent="0.2">
      <c r="B5707" s="3">
        <v>41746</v>
      </c>
      <c r="C5707" s="4">
        <v>41758</v>
      </c>
      <c r="E5707" s="4">
        <v>41877</v>
      </c>
      <c r="F5707" s="4">
        <v>42566</v>
      </c>
      <c r="G5707" s="4">
        <v>41655</v>
      </c>
    </row>
    <row r="5708" spans="2:7" x14ac:dyDescent="0.2">
      <c r="B5708" s="3">
        <v>41747</v>
      </c>
      <c r="C5708" s="4">
        <v>41759</v>
      </c>
      <c r="E5708" s="4">
        <v>41878</v>
      </c>
      <c r="F5708" s="4">
        <v>42569</v>
      </c>
      <c r="G5708" s="4">
        <v>41656</v>
      </c>
    </row>
    <row r="5709" spans="2:7" x14ac:dyDescent="0.2">
      <c r="B5709" s="3">
        <v>41750</v>
      </c>
      <c r="C5709" s="4">
        <v>41764</v>
      </c>
      <c r="E5709" s="4">
        <v>41879</v>
      </c>
      <c r="F5709" s="4">
        <v>42570</v>
      </c>
      <c r="G5709" s="4">
        <v>41659</v>
      </c>
    </row>
    <row r="5710" spans="2:7" x14ac:dyDescent="0.2">
      <c r="B5710" s="3">
        <v>41751</v>
      </c>
      <c r="C5710" s="4">
        <v>41765</v>
      </c>
      <c r="E5710" s="4">
        <v>41880</v>
      </c>
      <c r="F5710" s="4">
        <v>42571</v>
      </c>
      <c r="G5710" s="4">
        <v>41660</v>
      </c>
    </row>
    <row r="5711" spans="2:7" x14ac:dyDescent="0.2">
      <c r="B5711" s="3">
        <v>41752</v>
      </c>
      <c r="C5711" s="4">
        <v>41766</v>
      </c>
      <c r="E5711" s="4">
        <v>41883</v>
      </c>
      <c r="F5711" s="4">
        <v>42572</v>
      </c>
      <c r="G5711" s="4">
        <v>41661</v>
      </c>
    </row>
    <row r="5712" spans="2:7" x14ac:dyDescent="0.2">
      <c r="B5712" s="3">
        <v>41753</v>
      </c>
      <c r="C5712" s="4">
        <v>41767</v>
      </c>
      <c r="E5712" s="4">
        <v>41884</v>
      </c>
      <c r="F5712" s="4">
        <v>42573</v>
      </c>
      <c r="G5712" s="4">
        <v>41662</v>
      </c>
    </row>
    <row r="5713" spans="2:7" x14ac:dyDescent="0.2">
      <c r="B5713" s="3">
        <v>41754</v>
      </c>
      <c r="C5713" s="4">
        <v>41768</v>
      </c>
      <c r="E5713" s="4">
        <v>41885</v>
      </c>
      <c r="F5713" s="4">
        <v>42576</v>
      </c>
      <c r="G5713" s="4">
        <v>41663</v>
      </c>
    </row>
    <row r="5714" spans="2:7" x14ac:dyDescent="0.2">
      <c r="B5714" s="3">
        <v>41757</v>
      </c>
      <c r="C5714" s="4">
        <v>41771</v>
      </c>
      <c r="E5714" s="4">
        <v>41886</v>
      </c>
      <c r="F5714" s="4">
        <v>42577</v>
      </c>
      <c r="G5714" s="4">
        <v>41666</v>
      </c>
    </row>
    <row r="5715" spans="2:7" x14ac:dyDescent="0.2">
      <c r="B5715" s="3">
        <v>41758</v>
      </c>
      <c r="C5715" s="4">
        <v>41772</v>
      </c>
      <c r="E5715" s="4">
        <v>41887</v>
      </c>
      <c r="F5715" s="4">
        <v>42578</v>
      </c>
      <c r="G5715" s="4">
        <v>41667</v>
      </c>
    </row>
    <row r="5716" spans="2:7" x14ac:dyDescent="0.2">
      <c r="B5716" s="3">
        <v>41759</v>
      </c>
      <c r="C5716" s="4">
        <v>41773</v>
      </c>
      <c r="E5716" s="4">
        <v>41891</v>
      </c>
      <c r="F5716" s="4">
        <v>42579</v>
      </c>
      <c r="G5716" s="4">
        <v>41668</v>
      </c>
    </row>
    <row r="5717" spans="2:7" x14ac:dyDescent="0.2">
      <c r="B5717" s="3">
        <v>41764</v>
      </c>
      <c r="C5717" s="4">
        <v>41774</v>
      </c>
      <c r="E5717" s="4">
        <v>41892</v>
      </c>
      <c r="F5717" s="4">
        <v>42580</v>
      </c>
      <c r="G5717" s="4">
        <v>41669</v>
      </c>
    </row>
    <row r="5718" spans="2:7" x14ac:dyDescent="0.2">
      <c r="B5718" s="3">
        <v>41765</v>
      </c>
      <c r="C5718" s="4">
        <v>41775</v>
      </c>
      <c r="E5718" s="4">
        <v>41893</v>
      </c>
      <c r="F5718" s="4">
        <v>42583</v>
      </c>
      <c r="G5718" s="4">
        <v>41677</v>
      </c>
    </row>
    <row r="5719" spans="2:7" x14ac:dyDescent="0.2">
      <c r="B5719" s="3">
        <v>41766</v>
      </c>
      <c r="C5719" s="4">
        <v>41778</v>
      </c>
      <c r="E5719" s="4">
        <v>41894</v>
      </c>
      <c r="F5719" s="4">
        <v>42584</v>
      </c>
      <c r="G5719" s="4">
        <v>41680</v>
      </c>
    </row>
    <row r="5720" spans="2:7" x14ac:dyDescent="0.2">
      <c r="B5720" s="3">
        <v>41767</v>
      </c>
      <c r="C5720" s="4">
        <v>41779</v>
      </c>
      <c r="E5720" s="4">
        <v>41897</v>
      </c>
      <c r="F5720" s="4">
        <v>42585</v>
      </c>
      <c r="G5720" s="4">
        <v>41681</v>
      </c>
    </row>
    <row r="5721" spans="2:7" x14ac:dyDescent="0.2">
      <c r="B5721" s="3">
        <v>41768</v>
      </c>
      <c r="C5721" s="4">
        <v>41780</v>
      </c>
      <c r="E5721" s="4">
        <v>41898</v>
      </c>
      <c r="F5721" s="4">
        <v>42586</v>
      </c>
      <c r="G5721" s="4">
        <v>41682</v>
      </c>
    </row>
    <row r="5722" spans="2:7" x14ac:dyDescent="0.2">
      <c r="B5722" s="3">
        <v>41771</v>
      </c>
      <c r="C5722" s="4">
        <v>41781</v>
      </c>
      <c r="E5722" s="4">
        <v>41899</v>
      </c>
      <c r="F5722" s="4">
        <v>42587</v>
      </c>
      <c r="G5722" s="4">
        <v>41683</v>
      </c>
    </row>
    <row r="5723" spans="2:7" x14ac:dyDescent="0.2">
      <c r="B5723" s="3">
        <v>41772</v>
      </c>
      <c r="C5723" s="4">
        <v>41782</v>
      </c>
      <c r="E5723" s="4">
        <v>41900</v>
      </c>
      <c r="F5723" s="4">
        <v>42590</v>
      </c>
      <c r="G5723" s="4">
        <v>41684</v>
      </c>
    </row>
    <row r="5724" spans="2:7" x14ac:dyDescent="0.2">
      <c r="B5724" s="3">
        <v>41773</v>
      </c>
      <c r="C5724" s="4">
        <v>41785</v>
      </c>
      <c r="E5724" s="4">
        <v>41901</v>
      </c>
      <c r="F5724" s="4">
        <v>42591</v>
      </c>
      <c r="G5724" s="4">
        <v>41687</v>
      </c>
    </row>
    <row r="5725" spans="2:7" x14ac:dyDescent="0.2">
      <c r="B5725" s="3">
        <v>41774</v>
      </c>
      <c r="C5725" s="4">
        <v>41786</v>
      </c>
      <c r="E5725" s="4">
        <v>41904</v>
      </c>
      <c r="F5725" s="4">
        <v>42592</v>
      </c>
      <c r="G5725" s="4">
        <v>41688</v>
      </c>
    </row>
    <row r="5726" spans="2:7" x14ac:dyDescent="0.2">
      <c r="B5726" s="3">
        <v>41775</v>
      </c>
      <c r="C5726" s="4">
        <v>41787</v>
      </c>
      <c r="E5726" s="4">
        <v>41905</v>
      </c>
      <c r="F5726" s="4">
        <v>42593</v>
      </c>
      <c r="G5726" s="4">
        <v>41689</v>
      </c>
    </row>
    <row r="5727" spans="2:7" x14ac:dyDescent="0.2">
      <c r="B5727" s="3">
        <v>41778</v>
      </c>
      <c r="C5727" s="4">
        <v>41788</v>
      </c>
      <c r="E5727" s="4">
        <v>41906</v>
      </c>
      <c r="F5727" s="4">
        <v>42594</v>
      </c>
      <c r="G5727" s="4">
        <v>41690</v>
      </c>
    </row>
    <row r="5728" spans="2:7" x14ac:dyDescent="0.2">
      <c r="B5728" s="3">
        <v>41779</v>
      </c>
      <c r="C5728" s="4">
        <v>41789</v>
      </c>
      <c r="E5728" s="4">
        <v>41907</v>
      </c>
      <c r="F5728" s="4">
        <v>42597</v>
      </c>
      <c r="G5728" s="4">
        <v>41691</v>
      </c>
    </row>
    <row r="5729" spans="2:7" x14ac:dyDescent="0.2">
      <c r="B5729" s="3">
        <v>41780</v>
      </c>
      <c r="C5729" s="4">
        <v>41793</v>
      </c>
      <c r="E5729" s="4">
        <v>41908</v>
      </c>
      <c r="F5729" s="4">
        <v>42598</v>
      </c>
      <c r="G5729" s="4">
        <v>41694</v>
      </c>
    </row>
    <row r="5730" spans="2:7" x14ac:dyDescent="0.2">
      <c r="B5730" s="3">
        <v>41781</v>
      </c>
      <c r="C5730" s="4">
        <v>41794</v>
      </c>
      <c r="E5730" s="4">
        <v>41911</v>
      </c>
      <c r="F5730" s="4">
        <v>42599</v>
      </c>
      <c r="G5730" s="4">
        <v>41695</v>
      </c>
    </row>
    <row r="5731" spans="2:7" x14ac:dyDescent="0.2">
      <c r="B5731" s="3">
        <v>41782</v>
      </c>
      <c r="C5731" s="4">
        <v>41795</v>
      </c>
      <c r="E5731" s="4">
        <v>41912</v>
      </c>
      <c r="F5731" s="4">
        <v>42600</v>
      </c>
      <c r="G5731" s="4">
        <v>41696</v>
      </c>
    </row>
    <row r="5732" spans="2:7" x14ac:dyDescent="0.2">
      <c r="B5732" s="3">
        <v>41785</v>
      </c>
      <c r="C5732" s="4">
        <v>41796</v>
      </c>
      <c r="E5732" s="4">
        <v>41920</v>
      </c>
      <c r="F5732" s="4">
        <v>42601</v>
      </c>
      <c r="G5732" s="4">
        <v>41697</v>
      </c>
    </row>
    <row r="5733" spans="2:7" x14ac:dyDescent="0.2">
      <c r="B5733" s="3">
        <v>41786</v>
      </c>
      <c r="C5733" s="4">
        <v>41799</v>
      </c>
      <c r="E5733" s="4">
        <v>41921</v>
      </c>
      <c r="F5733" s="4">
        <v>42604</v>
      </c>
      <c r="G5733" s="4">
        <v>41698</v>
      </c>
    </row>
    <row r="5734" spans="2:7" x14ac:dyDescent="0.2">
      <c r="B5734" s="3">
        <v>41787</v>
      </c>
      <c r="C5734" s="4">
        <v>41800</v>
      </c>
      <c r="E5734" s="4">
        <v>41922</v>
      </c>
      <c r="F5734" s="4">
        <v>42605</v>
      </c>
      <c r="G5734" s="4">
        <v>41701</v>
      </c>
    </row>
    <row r="5735" spans="2:7" x14ac:dyDescent="0.2">
      <c r="B5735" s="3">
        <v>41788</v>
      </c>
      <c r="C5735" s="4">
        <v>41801</v>
      </c>
      <c r="E5735" s="4">
        <v>41925</v>
      </c>
      <c r="F5735" s="4">
        <v>42606</v>
      </c>
      <c r="G5735" s="4">
        <v>41702</v>
      </c>
    </row>
    <row r="5736" spans="2:7" x14ac:dyDescent="0.2">
      <c r="B5736" s="3">
        <v>41789</v>
      </c>
      <c r="C5736" s="4">
        <v>41802</v>
      </c>
      <c r="E5736" s="4">
        <v>41926</v>
      </c>
      <c r="F5736" s="4">
        <v>42607</v>
      </c>
      <c r="G5736" s="4">
        <v>41703</v>
      </c>
    </row>
    <row r="5737" spans="2:7" x14ac:dyDescent="0.2">
      <c r="B5737" s="3">
        <v>41793</v>
      </c>
      <c r="C5737" s="4">
        <v>41803</v>
      </c>
      <c r="E5737" s="4">
        <v>41927</v>
      </c>
      <c r="F5737" s="4">
        <v>42608</v>
      </c>
      <c r="G5737" s="4">
        <v>41704</v>
      </c>
    </row>
    <row r="5738" spans="2:7" x14ac:dyDescent="0.2">
      <c r="B5738" s="3">
        <v>41794</v>
      </c>
      <c r="C5738" s="4">
        <v>41806</v>
      </c>
      <c r="E5738" s="4">
        <v>41928</v>
      </c>
      <c r="F5738" s="4">
        <v>42611</v>
      </c>
      <c r="G5738" s="4">
        <v>41705</v>
      </c>
    </row>
    <row r="5739" spans="2:7" x14ac:dyDescent="0.2">
      <c r="B5739" s="3">
        <v>41795</v>
      </c>
      <c r="C5739" s="4">
        <v>41807</v>
      </c>
      <c r="E5739" s="4">
        <v>41929</v>
      </c>
      <c r="F5739" s="4">
        <v>42612</v>
      </c>
      <c r="G5739" s="4">
        <v>41708</v>
      </c>
    </row>
    <row r="5740" spans="2:7" x14ac:dyDescent="0.2">
      <c r="B5740" s="3">
        <v>41796</v>
      </c>
      <c r="C5740" s="4">
        <v>41808</v>
      </c>
      <c r="E5740" s="4">
        <v>41932</v>
      </c>
      <c r="F5740" s="4">
        <v>42613</v>
      </c>
      <c r="G5740" s="4">
        <v>41709</v>
      </c>
    </row>
    <row r="5741" spans="2:7" x14ac:dyDescent="0.2">
      <c r="B5741" s="3">
        <v>41799</v>
      </c>
      <c r="C5741" s="4">
        <v>41809</v>
      </c>
      <c r="E5741" s="4">
        <v>41933</v>
      </c>
      <c r="F5741" s="4">
        <v>42614</v>
      </c>
      <c r="G5741" s="4">
        <v>41710</v>
      </c>
    </row>
    <row r="5742" spans="2:7" x14ac:dyDescent="0.2">
      <c r="B5742" s="3">
        <v>41800</v>
      </c>
      <c r="C5742" s="4">
        <v>41810</v>
      </c>
      <c r="E5742" s="4">
        <v>41934</v>
      </c>
      <c r="F5742" s="4">
        <v>42615</v>
      </c>
      <c r="G5742" s="4">
        <v>41711</v>
      </c>
    </row>
    <row r="5743" spans="2:7" x14ac:dyDescent="0.2">
      <c r="B5743" s="3">
        <v>41801</v>
      </c>
      <c r="C5743" s="4">
        <v>41813</v>
      </c>
      <c r="E5743" s="4">
        <v>41935</v>
      </c>
      <c r="F5743" s="4">
        <v>42618</v>
      </c>
      <c r="G5743" s="4">
        <v>41712</v>
      </c>
    </row>
    <row r="5744" spans="2:7" x14ac:dyDescent="0.2">
      <c r="B5744" s="3">
        <v>41802</v>
      </c>
      <c r="C5744" s="4">
        <v>41814</v>
      </c>
      <c r="E5744" s="4">
        <v>41936</v>
      </c>
      <c r="F5744" s="4">
        <v>42619</v>
      </c>
      <c r="G5744" s="4">
        <v>41715</v>
      </c>
    </row>
    <row r="5745" spans="2:7" x14ac:dyDescent="0.2">
      <c r="B5745" s="3">
        <v>41803</v>
      </c>
      <c r="C5745" s="4">
        <v>41815</v>
      </c>
      <c r="E5745" s="4">
        <v>41939</v>
      </c>
      <c r="F5745" s="4">
        <v>42620</v>
      </c>
      <c r="G5745" s="4">
        <v>41716</v>
      </c>
    </row>
    <row r="5746" spans="2:7" x14ac:dyDescent="0.2">
      <c r="B5746" s="3">
        <v>41806</v>
      </c>
      <c r="C5746" s="4">
        <v>41816</v>
      </c>
      <c r="E5746" s="4">
        <v>41940</v>
      </c>
      <c r="F5746" s="4">
        <v>42621</v>
      </c>
      <c r="G5746" s="4">
        <v>41717</v>
      </c>
    </row>
    <row r="5747" spans="2:7" x14ac:dyDescent="0.2">
      <c r="B5747" s="3">
        <v>41807</v>
      </c>
      <c r="C5747" s="4">
        <v>41817</v>
      </c>
      <c r="E5747" s="4">
        <v>41941</v>
      </c>
      <c r="F5747" s="4">
        <v>42622</v>
      </c>
      <c r="G5747" s="4">
        <v>41718</v>
      </c>
    </row>
    <row r="5748" spans="2:7" x14ac:dyDescent="0.2">
      <c r="B5748" s="3">
        <v>41808</v>
      </c>
      <c r="C5748" s="4">
        <v>41820</v>
      </c>
      <c r="E5748" s="4">
        <v>41942</v>
      </c>
      <c r="F5748" s="4">
        <v>42625</v>
      </c>
      <c r="G5748" s="4">
        <v>41719</v>
      </c>
    </row>
    <row r="5749" spans="2:7" x14ac:dyDescent="0.2">
      <c r="B5749" s="3">
        <v>41809</v>
      </c>
      <c r="C5749" s="4">
        <v>41821</v>
      </c>
      <c r="E5749" s="4">
        <v>41943</v>
      </c>
      <c r="F5749" s="4">
        <v>42626</v>
      </c>
      <c r="G5749" s="4">
        <v>41722</v>
      </c>
    </row>
    <row r="5750" spans="2:7" x14ac:dyDescent="0.2">
      <c r="B5750" s="3">
        <v>41810</v>
      </c>
      <c r="C5750" s="4">
        <v>41822</v>
      </c>
      <c r="E5750" s="4">
        <v>41946</v>
      </c>
      <c r="F5750" s="4">
        <v>42627</v>
      </c>
      <c r="G5750" s="4">
        <v>41723</v>
      </c>
    </row>
    <row r="5751" spans="2:7" x14ac:dyDescent="0.2">
      <c r="B5751" s="3">
        <v>41813</v>
      </c>
      <c r="C5751" s="4">
        <v>41823</v>
      </c>
      <c r="E5751" s="4">
        <v>41947</v>
      </c>
      <c r="F5751" s="4">
        <v>42632</v>
      </c>
      <c r="G5751" s="4">
        <v>41724</v>
      </c>
    </row>
    <row r="5752" spans="2:7" x14ac:dyDescent="0.2">
      <c r="B5752" s="3">
        <v>41814</v>
      </c>
      <c r="C5752" s="4">
        <v>41824</v>
      </c>
      <c r="E5752" s="4">
        <v>41948</v>
      </c>
      <c r="F5752" s="4">
        <v>42633</v>
      </c>
      <c r="G5752" s="4">
        <v>41725</v>
      </c>
    </row>
    <row r="5753" spans="2:7" x14ac:dyDescent="0.2">
      <c r="B5753" s="3">
        <v>41815</v>
      </c>
      <c r="C5753" s="4">
        <v>41827</v>
      </c>
      <c r="E5753" s="4">
        <v>41949</v>
      </c>
      <c r="F5753" s="4">
        <v>42634</v>
      </c>
      <c r="G5753" s="4">
        <v>41726</v>
      </c>
    </row>
    <row r="5754" spans="2:7" x14ac:dyDescent="0.2">
      <c r="B5754" s="3">
        <v>41816</v>
      </c>
      <c r="C5754" s="4">
        <v>41828</v>
      </c>
      <c r="E5754" s="4">
        <v>41950</v>
      </c>
      <c r="F5754" s="4">
        <v>42635</v>
      </c>
      <c r="G5754" s="4">
        <v>41729</v>
      </c>
    </row>
    <row r="5755" spans="2:7" x14ac:dyDescent="0.2">
      <c r="B5755" s="3">
        <v>41817</v>
      </c>
      <c r="C5755" s="4">
        <v>41829</v>
      </c>
      <c r="E5755" s="4">
        <v>41953</v>
      </c>
      <c r="F5755" s="4">
        <v>42636</v>
      </c>
      <c r="G5755" s="4">
        <v>41730</v>
      </c>
    </row>
    <row r="5756" spans="2:7" x14ac:dyDescent="0.2">
      <c r="B5756" s="3">
        <v>41820</v>
      </c>
      <c r="C5756" s="4">
        <v>41830</v>
      </c>
      <c r="E5756" s="4">
        <v>41954</v>
      </c>
      <c r="F5756" s="4">
        <v>42639</v>
      </c>
      <c r="G5756" s="4">
        <v>41731</v>
      </c>
    </row>
    <row r="5757" spans="2:7" x14ac:dyDescent="0.2">
      <c r="B5757" s="3">
        <v>41821</v>
      </c>
      <c r="C5757" s="4">
        <v>41831</v>
      </c>
      <c r="E5757" s="4">
        <v>41955</v>
      </c>
      <c r="F5757" s="4">
        <v>42640</v>
      </c>
      <c r="G5757" s="4">
        <v>41732</v>
      </c>
    </row>
    <row r="5758" spans="2:7" x14ac:dyDescent="0.2">
      <c r="B5758" s="3">
        <v>41822</v>
      </c>
      <c r="C5758" s="4">
        <v>41834</v>
      </c>
      <c r="E5758" s="4">
        <v>41956</v>
      </c>
      <c r="F5758" s="4">
        <v>42641</v>
      </c>
      <c r="G5758" s="4">
        <v>41733</v>
      </c>
    </row>
    <row r="5759" spans="2:7" x14ac:dyDescent="0.2">
      <c r="B5759" s="3">
        <v>41823</v>
      </c>
      <c r="C5759" s="4">
        <v>41835</v>
      </c>
      <c r="E5759" s="4">
        <v>41957</v>
      </c>
      <c r="F5759" s="4">
        <v>42642</v>
      </c>
      <c r="G5759" s="4">
        <v>41737</v>
      </c>
    </row>
    <row r="5760" spans="2:7" x14ac:dyDescent="0.2">
      <c r="B5760" s="3">
        <v>41824</v>
      </c>
      <c r="C5760" s="4">
        <v>41836</v>
      </c>
      <c r="E5760" s="4">
        <v>41960</v>
      </c>
      <c r="F5760" s="4">
        <v>42643</v>
      </c>
      <c r="G5760" s="4">
        <v>41738</v>
      </c>
    </row>
    <row r="5761" spans="2:7" x14ac:dyDescent="0.2">
      <c r="B5761" s="3">
        <v>41827</v>
      </c>
      <c r="C5761" s="4">
        <v>41837</v>
      </c>
      <c r="E5761" s="4">
        <v>41961</v>
      </c>
      <c r="F5761" s="4">
        <v>42653</v>
      </c>
      <c r="G5761" s="4">
        <v>41739</v>
      </c>
    </row>
    <row r="5762" spans="2:7" x14ac:dyDescent="0.2">
      <c r="B5762" s="3">
        <v>41828</v>
      </c>
      <c r="C5762" s="4">
        <v>41838</v>
      </c>
      <c r="E5762" s="4">
        <v>41962</v>
      </c>
      <c r="F5762" s="4">
        <v>42654</v>
      </c>
      <c r="G5762" s="4">
        <v>41740</v>
      </c>
    </row>
    <row r="5763" spans="2:7" x14ac:dyDescent="0.2">
      <c r="B5763" s="3">
        <v>41829</v>
      </c>
      <c r="C5763" s="4">
        <v>41841</v>
      </c>
      <c r="E5763" s="4">
        <v>41963</v>
      </c>
      <c r="F5763" s="4">
        <v>42655</v>
      </c>
      <c r="G5763" s="4">
        <v>41743</v>
      </c>
    </row>
    <row r="5764" spans="2:7" x14ac:dyDescent="0.2">
      <c r="B5764" s="3">
        <v>41830</v>
      </c>
      <c r="C5764" s="4">
        <v>41842</v>
      </c>
      <c r="E5764" s="4">
        <v>41964</v>
      </c>
      <c r="F5764" s="4">
        <v>42656</v>
      </c>
      <c r="G5764" s="4">
        <v>41744</v>
      </c>
    </row>
    <row r="5765" spans="2:7" x14ac:dyDescent="0.2">
      <c r="B5765" s="3">
        <v>41831</v>
      </c>
      <c r="C5765" s="4">
        <v>41843</v>
      </c>
      <c r="E5765" s="4">
        <v>41967</v>
      </c>
      <c r="F5765" s="4">
        <v>42657</v>
      </c>
      <c r="G5765" s="4">
        <v>41745</v>
      </c>
    </row>
    <row r="5766" spans="2:7" x14ac:dyDescent="0.2">
      <c r="B5766" s="3">
        <v>41834</v>
      </c>
      <c r="C5766" s="4">
        <v>41844</v>
      </c>
      <c r="E5766" s="4">
        <v>41968</v>
      </c>
      <c r="F5766" s="4">
        <v>42660</v>
      </c>
      <c r="G5766" s="4">
        <v>41746</v>
      </c>
    </row>
    <row r="5767" spans="2:7" x14ac:dyDescent="0.2">
      <c r="B5767" s="3">
        <v>41835</v>
      </c>
      <c r="C5767" s="4">
        <v>41845</v>
      </c>
      <c r="E5767" s="4">
        <v>41969</v>
      </c>
      <c r="F5767" s="4">
        <v>42661</v>
      </c>
      <c r="G5767" s="4">
        <v>41747</v>
      </c>
    </row>
    <row r="5768" spans="2:7" x14ac:dyDescent="0.2">
      <c r="B5768" s="3">
        <v>41836</v>
      </c>
      <c r="C5768" s="4">
        <v>41848</v>
      </c>
      <c r="E5768" s="4">
        <v>41970</v>
      </c>
      <c r="F5768" s="4">
        <v>42662</v>
      </c>
      <c r="G5768" s="4">
        <v>41750</v>
      </c>
    </row>
    <row r="5769" spans="2:7" x14ac:dyDescent="0.2">
      <c r="B5769" s="3">
        <v>41837</v>
      </c>
      <c r="C5769" s="4">
        <v>41849</v>
      </c>
      <c r="E5769" s="4">
        <v>41971</v>
      </c>
      <c r="F5769" s="4">
        <v>42663</v>
      </c>
      <c r="G5769" s="4">
        <v>41751</v>
      </c>
    </row>
    <row r="5770" spans="2:7" x14ac:dyDescent="0.2">
      <c r="B5770" s="3">
        <v>41838</v>
      </c>
      <c r="C5770" s="4">
        <v>41850</v>
      </c>
      <c r="E5770" s="4">
        <v>41974</v>
      </c>
      <c r="F5770" s="4">
        <v>42664</v>
      </c>
      <c r="G5770" s="4">
        <v>41752</v>
      </c>
    </row>
    <row r="5771" spans="2:7" x14ac:dyDescent="0.2">
      <c r="B5771" s="3">
        <v>41841</v>
      </c>
      <c r="C5771" s="4">
        <v>41851</v>
      </c>
      <c r="E5771" s="4">
        <v>41975</v>
      </c>
      <c r="F5771" s="4">
        <v>42667</v>
      </c>
      <c r="G5771" s="4">
        <v>41753</v>
      </c>
    </row>
    <row r="5772" spans="2:7" x14ac:dyDescent="0.2">
      <c r="B5772" s="3">
        <v>41842</v>
      </c>
      <c r="C5772" s="4">
        <v>41852</v>
      </c>
      <c r="E5772" s="4">
        <v>41976</v>
      </c>
      <c r="F5772" s="4">
        <v>42668</v>
      </c>
      <c r="G5772" s="4">
        <v>41754</v>
      </c>
    </row>
    <row r="5773" spans="2:7" x14ac:dyDescent="0.2">
      <c r="B5773" s="3">
        <v>41843</v>
      </c>
      <c r="C5773" s="4">
        <v>41855</v>
      </c>
      <c r="E5773" s="4">
        <v>41977</v>
      </c>
      <c r="F5773" s="4">
        <v>42669</v>
      </c>
      <c r="G5773" s="4">
        <v>41757</v>
      </c>
    </row>
    <row r="5774" spans="2:7" x14ac:dyDescent="0.2">
      <c r="B5774" s="3">
        <v>41844</v>
      </c>
      <c r="C5774" s="4">
        <v>41856</v>
      </c>
      <c r="E5774" s="4">
        <v>41978</v>
      </c>
      <c r="F5774" s="4">
        <v>42670</v>
      </c>
      <c r="G5774" s="4">
        <v>41758</v>
      </c>
    </row>
    <row r="5775" spans="2:7" x14ac:dyDescent="0.2">
      <c r="B5775" s="3">
        <v>41845</v>
      </c>
      <c r="C5775" s="4">
        <v>41857</v>
      </c>
      <c r="E5775" s="4">
        <v>41981</v>
      </c>
      <c r="F5775" s="4">
        <v>42671</v>
      </c>
      <c r="G5775" s="4">
        <v>41759</v>
      </c>
    </row>
    <row r="5776" spans="2:7" x14ac:dyDescent="0.2">
      <c r="B5776" s="3">
        <v>41848</v>
      </c>
      <c r="C5776" s="4">
        <v>41858</v>
      </c>
      <c r="E5776" s="4">
        <v>41982</v>
      </c>
      <c r="F5776" s="4">
        <v>42674</v>
      </c>
      <c r="G5776" s="4">
        <v>41764</v>
      </c>
    </row>
    <row r="5777" spans="2:7" x14ac:dyDescent="0.2">
      <c r="B5777" s="3">
        <v>41849</v>
      </c>
      <c r="C5777" s="4">
        <v>41859</v>
      </c>
      <c r="E5777" s="4">
        <v>41983</v>
      </c>
      <c r="F5777" s="4">
        <v>42675</v>
      </c>
      <c r="G5777" s="4">
        <v>41765</v>
      </c>
    </row>
    <row r="5778" spans="2:7" x14ac:dyDescent="0.2">
      <c r="B5778" s="3">
        <v>41850</v>
      </c>
      <c r="C5778" s="4">
        <v>41862</v>
      </c>
      <c r="E5778" s="4">
        <v>41984</v>
      </c>
      <c r="F5778" s="4">
        <v>42676</v>
      </c>
      <c r="G5778" s="4">
        <v>41766</v>
      </c>
    </row>
    <row r="5779" spans="2:7" x14ac:dyDescent="0.2">
      <c r="B5779" s="3">
        <v>41851</v>
      </c>
      <c r="C5779" s="4">
        <v>41863</v>
      </c>
      <c r="E5779" s="4">
        <v>41985</v>
      </c>
      <c r="F5779" s="4">
        <v>42677</v>
      </c>
      <c r="G5779" s="4">
        <v>41767</v>
      </c>
    </row>
    <row r="5780" spans="2:7" x14ac:dyDescent="0.2">
      <c r="B5780" s="3">
        <v>41852</v>
      </c>
      <c r="C5780" s="4">
        <v>41864</v>
      </c>
      <c r="E5780" s="4">
        <v>41988</v>
      </c>
      <c r="F5780" s="4">
        <v>42678</v>
      </c>
      <c r="G5780" s="4">
        <v>41768</v>
      </c>
    </row>
    <row r="5781" spans="2:7" x14ac:dyDescent="0.2">
      <c r="B5781" s="3">
        <v>41855</v>
      </c>
      <c r="C5781" s="4">
        <v>41865</v>
      </c>
      <c r="E5781" s="4">
        <v>41989</v>
      </c>
      <c r="F5781" s="4">
        <v>42681</v>
      </c>
      <c r="G5781" s="4">
        <v>41771</v>
      </c>
    </row>
    <row r="5782" spans="2:7" x14ac:dyDescent="0.2">
      <c r="B5782" s="3">
        <v>41856</v>
      </c>
      <c r="C5782" s="4">
        <v>41866</v>
      </c>
      <c r="E5782" s="4">
        <v>41990</v>
      </c>
      <c r="F5782" s="4">
        <v>42682</v>
      </c>
      <c r="G5782" s="4">
        <v>41772</v>
      </c>
    </row>
    <row r="5783" spans="2:7" x14ac:dyDescent="0.2">
      <c r="B5783" s="3">
        <v>41857</v>
      </c>
      <c r="C5783" s="4">
        <v>41869</v>
      </c>
      <c r="E5783" s="4">
        <v>41991</v>
      </c>
      <c r="F5783" s="4">
        <v>42683</v>
      </c>
      <c r="G5783" s="4">
        <v>41773</v>
      </c>
    </row>
    <row r="5784" spans="2:7" x14ac:dyDescent="0.2">
      <c r="B5784" s="3">
        <v>41858</v>
      </c>
      <c r="C5784" s="4">
        <v>41870</v>
      </c>
      <c r="E5784" s="4">
        <v>41992</v>
      </c>
      <c r="F5784" s="4">
        <v>42684</v>
      </c>
      <c r="G5784" s="4">
        <v>41774</v>
      </c>
    </row>
    <row r="5785" spans="2:7" x14ac:dyDescent="0.2">
      <c r="B5785" s="3">
        <v>41859</v>
      </c>
      <c r="C5785" s="4">
        <v>41871</v>
      </c>
      <c r="E5785" s="4">
        <v>41995</v>
      </c>
      <c r="F5785" s="4">
        <v>42685</v>
      </c>
      <c r="G5785" s="4">
        <v>41775</v>
      </c>
    </row>
    <row r="5786" spans="2:7" x14ac:dyDescent="0.2">
      <c r="B5786" s="3">
        <v>41862</v>
      </c>
      <c r="C5786" s="4">
        <v>41872</v>
      </c>
      <c r="E5786" s="4">
        <v>41996</v>
      </c>
      <c r="F5786" s="4">
        <v>42688</v>
      </c>
      <c r="G5786" s="4">
        <v>41778</v>
      </c>
    </row>
    <row r="5787" spans="2:7" x14ac:dyDescent="0.2">
      <c r="B5787" s="3">
        <v>41863</v>
      </c>
      <c r="C5787" s="4">
        <v>41873</v>
      </c>
      <c r="E5787" s="4">
        <v>41997</v>
      </c>
      <c r="F5787" s="4">
        <v>42689</v>
      </c>
      <c r="G5787" s="4">
        <v>41779</v>
      </c>
    </row>
    <row r="5788" spans="2:7" x14ac:dyDescent="0.2">
      <c r="B5788" s="3">
        <v>41864</v>
      </c>
      <c r="C5788" s="4">
        <v>41876</v>
      </c>
      <c r="E5788" s="4">
        <v>41998</v>
      </c>
      <c r="F5788" s="4">
        <v>42690</v>
      </c>
      <c r="G5788" s="4">
        <v>41780</v>
      </c>
    </row>
    <row r="5789" spans="2:7" x14ac:dyDescent="0.2">
      <c r="B5789" s="3">
        <v>41865</v>
      </c>
      <c r="C5789" s="4">
        <v>41877</v>
      </c>
      <c r="E5789" s="4">
        <v>41999</v>
      </c>
      <c r="F5789" s="4">
        <v>42691</v>
      </c>
      <c r="G5789" s="4">
        <v>41781</v>
      </c>
    </row>
    <row r="5790" spans="2:7" x14ac:dyDescent="0.2">
      <c r="B5790" s="3">
        <v>41866</v>
      </c>
      <c r="C5790" s="4">
        <v>41878</v>
      </c>
      <c r="E5790" s="4">
        <v>42002</v>
      </c>
      <c r="F5790" s="4">
        <v>42692</v>
      </c>
      <c r="G5790" s="4">
        <v>41782</v>
      </c>
    </row>
    <row r="5791" spans="2:7" x14ac:dyDescent="0.2">
      <c r="B5791" s="3">
        <v>41869</v>
      </c>
      <c r="C5791" s="4">
        <v>41879</v>
      </c>
      <c r="E5791" s="4">
        <v>42003</v>
      </c>
      <c r="F5791" s="4">
        <v>42695</v>
      </c>
      <c r="G5791" s="4">
        <v>41785</v>
      </c>
    </row>
    <row r="5792" spans="2:7" x14ac:dyDescent="0.2">
      <c r="B5792" s="3">
        <v>41870</v>
      </c>
      <c r="C5792" s="4">
        <v>41880</v>
      </c>
      <c r="E5792" s="4">
        <v>42004</v>
      </c>
      <c r="F5792" s="4">
        <v>42696</v>
      </c>
      <c r="G5792" s="4">
        <v>41786</v>
      </c>
    </row>
    <row r="5793" spans="2:7" x14ac:dyDescent="0.2">
      <c r="B5793" s="3">
        <v>41871</v>
      </c>
      <c r="C5793" s="4">
        <v>41883</v>
      </c>
      <c r="E5793" s="4">
        <v>42009</v>
      </c>
      <c r="F5793" s="4">
        <v>42697</v>
      </c>
      <c r="G5793" s="4">
        <v>41787</v>
      </c>
    </row>
    <row r="5794" spans="2:7" x14ac:dyDescent="0.2">
      <c r="B5794" s="3">
        <v>41872</v>
      </c>
      <c r="C5794" s="4">
        <v>41884</v>
      </c>
      <c r="E5794" s="4">
        <v>42010</v>
      </c>
      <c r="F5794" s="4">
        <v>42698</v>
      </c>
      <c r="G5794" s="4">
        <v>41788</v>
      </c>
    </row>
    <row r="5795" spans="2:7" x14ac:dyDescent="0.2">
      <c r="B5795" s="3">
        <v>41873</v>
      </c>
      <c r="C5795" s="4">
        <v>41885</v>
      </c>
      <c r="E5795" s="4">
        <v>42011</v>
      </c>
      <c r="F5795" s="4">
        <v>42699</v>
      </c>
      <c r="G5795" s="4">
        <v>41789</v>
      </c>
    </row>
    <row r="5796" spans="2:7" x14ac:dyDescent="0.2">
      <c r="B5796" s="3">
        <v>41876</v>
      </c>
      <c r="C5796" s="4">
        <v>41886</v>
      </c>
      <c r="E5796" s="4">
        <v>42012</v>
      </c>
      <c r="F5796" s="4">
        <v>42702</v>
      </c>
      <c r="G5796" s="4">
        <v>41793</v>
      </c>
    </row>
    <row r="5797" spans="2:7" x14ac:dyDescent="0.2">
      <c r="B5797" s="3">
        <v>41877</v>
      </c>
      <c r="C5797" s="4">
        <v>41887</v>
      </c>
      <c r="E5797" s="4">
        <v>42013</v>
      </c>
      <c r="F5797" s="4">
        <v>42703</v>
      </c>
      <c r="G5797" s="4">
        <v>41794</v>
      </c>
    </row>
    <row r="5798" spans="2:7" x14ac:dyDescent="0.2">
      <c r="B5798" s="3">
        <v>41878</v>
      </c>
      <c r="C5798" s="4">
        <v>41891</v>
      </c>
      <c r="E5798" s="4">
        <v>42016</v>
      </c>
      <c r="F5798" s="4">
        <v>42704</v>
      </c>
      <c r="G5798" s="4">
        <v>41795</v>
      </c>
    </row>
    <row r="5799" spans="2:7" x14ac:dyDescent="0.2">
      <c r="B5799" s="3">
        <v>41879</v>
      </c>
      <c r="C5799" s="4">
        <v>41892</v>
      </c>
      <c r="E5799" s="4">
        <v>42017</v>
      </c>
      <c r="F5799" s="4">
        <v>42705</v>
      </c>
      <c r="G5799" s="4">
        <v>41796</v>
      </c>
    </row>
    <row r="5800" spans="2:7" x14ac:dyDescent="0.2">
      <c r="B5800" s="3">
        <v>41880</v>
      </c>
      <c r="C5800" s="4">
        <v>41893</v>
      </c>
      <c r="E5800" s="4">
        <v>42018</v>
      </c>
      <c r="F5800" s="4">
        <v>42706</v>
      </c>
      <c r="G5800" s="4">
        <v>41799</v>
      </c>
    </row>
    <row r="5801" spans="2:7" x14ac:dyDescent="0.2">
      <c r="B5801" s="3">
        <v>41883</v>
      </c>
      <c r="C5801" s="4">
        <v>41894</v>
      </c>
      <c r="E5801" s="4">
        <v>42019</v>
      </c>
      <c r="F5801" s="4">
        <v>42709</v>
      </c>
      <c r="G5801" s="4">
        <v>41800</v>
      </c>
    </row>
    <row r="5802" spans="2:7" x14ac:dyDescent="0.2">
      <c r="B5802" s="3">
        <v>41884</v>
      </c>
      <c r="C5802" s="4">
        <v>41897</v>
      </c>
      <c r="E5802" s="4">
        <v>42020</v>
      </c>
      <c r="F5802" s="4">
        <v>42710</v>
      </c>
      <c r="G5802" s="4">
        <v>41801</v>
      </c>
    </row>
    <row r="5803" spans="2:7" x14ac:dyDescent="0.2">
      <c r="B5803" s="3">
        <v>41885</v>
      </c>
      <c r="C5803" s="4">
        <v>41898</v>
      </c>
      <c r="E5803" s="4">
        <v>42023</v>
      </c>
      <c r="F5803" s="4">
        <v>42711</v>
      </c>
      <c r="G5803" s="4">
        <v>41802</v>
      </c>
    </row>
    <row r="5804" spans="2:7" x14ac:dyDescent="0.2">
      <c r="B5804" s="3">
        <v>41886</v>
      </c>
      <c r="C5804" s="4">
        <v>41899</v>
      </c>
      <c r="E5804" s="4">
        <v>42024</v>
      </c>
      <c r="F5804" s="4">
        <v>42712</v>
      </c>
      <c r="G5804" s="4">
        <v>41803</v>
      </c>
    </row>
    <row r="5805" spans="2:7" x14ac:dyDescent="0.2">
      <c r="B5805" s="3">
        <v>41887</v>
      </c>
      <c r="C5805" s="4">
        <v>41900</v>
      </c>
      <c r="E5805" s="4">
        <v>42025</v>
      </c>
      <c r="F5805" s="4">
        <v>42713</v>
      </c>
      <c r="G5805" s="4">
        <v>41806</v>
      </c>
    </row>
    <row r="5806" spans="2:7" x14ac:dyDescent="0.2">
      <c r="B5806" s="3">
        <v>41891</v>
      </c>
      <c r="C5806" s="4">
        <v>41901</v>
      </c>
      <c r="E5806" s="4">
        <v>42026</v>
      </c>
      <c r="F5806" s="4">
        <v>42716</v>
      </c>
      <c r="G5806" s="4">
        <v>41807</v>
      </c>
    </row>
    <row r="5807" spans="2:7" x14ac:dyDescent="0.2">
      <c r="B5807" s="3">
        <v>41892</v>
      </c>
      <c r="C5807" s="4">
        <v>41904</v>
      </c>
      <c r="E5807" s="4">
        <v>42027</v>
      </c>
      <c r="F5807" s="4">
        <v>42717</v>
      </c>
      <c r="G5807" s="4">
        <v>41808</v>
      </c>
    </row>
    <row r="5808" spans="2:7" x14ac:dyDescent="0.2">
      <c r="B5808" s="3">
        <v>41893</v>
      </c>
      <c r="C5808" s="4">
        <v>41905</v>
      </c>
      <c r="E5808" s="4">
        <v>42030</v>
      </c>
      <c r="F5808" s="4">
        <v>42718</v>
      </c>
      <c r="G5808" s="4">
        <v>41809</v>
      </c>
    </row>
    <row r="5809" spans="2:7" x14ac:dyDescent="0.2">
      <c r="B5809" s="3">
        <v>41894</v>
      </c>
      <c r="C5809" s="4">
        <v>41906</v>
      </c>
      <c r="E5809" s="4">
        <v>42031</v>
      </c>
      <c r="F5809" s="4">
        <v>42719</v>
      </c>
      <c r="G5809" s="4">
        <v>41810</v>
      </c>
    </row>
    <row r="5810" spans="2:7" x14ac:dyDescent="0.2">
      <c r="B5810" s="3">
        <v>41897</v>
      </c>
      <c r="C5810" s="4">
        <v>41907</v>
      </c>
      <c r="E5810" s="4">
        <v>42032</v>
      </c>
      <c r="F5810" s="4">
        <v>42720</v>
      </c>
      <c r="G5810" s="4">
        <v>41813</v>
      </c>
    </row>
    <row r="5811" spans="2:7" x14ac:dyDescent="0.2">
      <c r="B5811" s="3">
        <v>41898</v>
      </c>
      <c r="C5811" s="4">
        <v>41908</v>
      </c>
      <c r="E5811" s="4">
        <v>42033</v>
      </c>
      <c r="F5811" s="4">
        <v>42723</v>
      </c>
      <c r="G5811" s="4">
        <v>41814</v>
      </c>
    </row>
    <row r="5812" spans="2:7" x14ac:dyDescent="0.2">
      <c r="B5812" s="3">
        <v>41899</v>
      </c>
      <c r="C5812" s="4">
        <v>41911</v>
      </c>
      <c r="E5812" s="4">
        <v>42034</v>
      </c>
      <c r="F5812" s="4">
        <v>42724</v>
      </c>
      <c r="G5812" s="4">
        <v>41815</v>
      </c>
    </row>
    <row r="5813" spans="2:7" x14ac:dyDescent="0.2">
      <c r="B5813" s="3">
        <v>41900</v>
      </c>
      <c r="C5813" s="4">
        <v>41912</v>
      </c>
      <c r="E5813" s="4">
        <v>42037</v>
      </c>
      <c r="F5813" s="4">
        <v>42725</v>
      </c>
      <c r="G5813" s="4">
        <v>41816</v>
      </c>
    </row>
    <row r="5814" spans="2:7" x14ac:dyDescent="0.2">
      <c r="B5814" s="3">
        <v>41901</v>
      </c>
      <c r="C5814" s="4">
        <v>41920</v>
      </c>
      <c r="E5814" s="4">
        <v>42038</v>
      </c>
      <c r="F5814" s="4">
        <v>42726</v>
      </c>
      <c r="G5814" s="4">
        <v>41817</v>
      </c>
    </row>
    <row r="5815" spans="2:7" x14ac:dyDescent="0.2">
      <c r="B5815" s="3">
        <v>41904</v>
      </c>
      <c r="C5815" s="4">
        <v>41921</v>
      </c>
      <c r="E5815" s="4">
        <v>42039</v>
      </c>
      <c r="F5815" s="4">
        <v>42727</v>
      </c>
      <c r="G5815" s="4">
        <v>41820</v>
      </c>
    </row>
    <row r="5816" spans="2:7" x14ac:dyDescent="0.2">
      <c r="B5816" s="3">
        <v>41905</v>
      </c>
      <c r="C5816" s="4">
        <v>41922</v>
      </c>
      <c r="E5816" s="4">
        <v>42040</v>
      </c>
      <c r="F5816" s="4">
        <v>42730</v>
      </c>
      <c r="G5816" s="4">
        <v>41821</v>
      </c>
    </row>
    <row r="5817" spans="2:7" x14ac:dyDescent="0.2">
      <c r="B5817" s="3">
        <v>41906</v>
      </c>
      <c r="C5817" s="4">
        <v>41925</v>
      </c>
      <c r="E5817" s="4">
        <v>42041</v>
      </c>
      <c r="F5817" s="4">
        <v>42731</v>
      </c>
      <c r="G5817" s="4">
        <v>41822</v>
      </c>
    </row>
    <row r="5818" spans="2:7" x14ac:dyDescent="0.2">
      <c r="B5818" s="3">
        <v>41907</v>
      </c>
      <c r="C5818" s="4">
        <v>41926</v>
      </c>
      <c r="E5818" s="4">
        <v>42044</v>
      </c>
      <c r="F5818" s="4">
        <v>42732</v>
      </c>
      <c r="G5818" s="4">
        <v>41823</v>
      </c>
    </row>
    <row r="5819" spans="2:7" x14ac:dyDescent="0.2">
      <c r="B5819" s="3">
        <v>41908</v>
      </c>
      <c r="C5819" s="4">
        <v>41927</v>
      </c>
      <c r="E5819" s="4">
        <v>42045</v>
      </c>
      <c r="F5819" s="4">
        <v>42733</v>
      </c>
      <c r="G5819" s="4">
        <v>41824</v>
      </c>
    </row>
    <row r="5820" spans="2:7" x14ac:dyDescent="0.2">
      <c r="B5820" s="3">
        <v>41911</v>
      </c>
      <c r="C5820" s="4">
        <v>41928</v>
      </c>
      <c r="E5820" s="4">
        <v>42046</v>
      </c>
      <c r="F5820" s="4">
        <v>42734</v>
      </c>
      <c r="G5820" s="4">
        <v>41827</v>
      </c>
    </row>
    <row r="5821" spans="2:7" x14ac:dyDescent="0.2">
      <c r="B5821" s="3">
        <v>41912</v>
      </c>
      <c r="C5821" s="4">
        <v>41929</v>
      </c>
      <c r="E5821" s="4">
        <v>42047</v>
      </c>
      <c r="F5821" s="4">
        <v>42738</v>
      </c>
      <c r="G5821" s="4">
        <v>41828</v>
      </c>
    </row>
    <row r="5822" spans="2:7" x14ac:dyDescent="0.2">
      <c r="B5822" s="3">
        <v>41920</v>
      </c>
      <c r="C5822" s="4">
        <v>41932</v>
      </c>
      <c r="E5822" s="4">
        <v>42048</v>
      </c>
      <c r="F5822" s="4">
        <v>42739</v>
      </c>
      <c r="G5822" s="4">
        <v>41829</v>
      </c>
    </row>
    <row r="5823" spans="2:7" x14ac:dyDescent="0.2">
      <c r="B5823" s="3">
        <v>41921</v>
      </c>
      <c r="C5823" s="4">
        <v>41933</v>
      </c>
      <c r="E5823" s="4">
        <v>42051</v>
      </c>
      <c r="F5823" s="4">
        <v>42740</v>
      </c>
      <c r="G5823" s="4">
        <v>41830</v>
      </c>
    </row>
    <row r="5824" spans="2:7" x14ac:dyDescent="0.2">
      <c r="B5824" s="3">
        <v>41922</v>
      </c>
      <c r="C5824" s="4">
        <v>41934</v>
      </c>
      <c r="E5824" s="4">
        <v>42052</v>
      </c>
      <c r="F5824" s="4">
        <v>42741</v>
      </c>
      <c r="G5824" s="4">
        <v>41831</v>
      </c>
    </row>
    <row r="5825" spans="2:7" x14ac:dyDescent="0.2">
      <c r="B5825" s="3">
        <v>41925</v>
      </c>
      <c r="C5825" s="4">
        <v>41935</v>
      </c>
      <c r="E5825" s="4">
        <v>42060</v>
      </c>
      <c r="F5825" s="4">
        <v>42744</v>
      </c>
      <c r="G5825" s="4">
        <v>41834</v>
      </c>
    </row>
    <row r="5826" spans="2:7" x14ac:dyDescent="0.2">
      <c r="B5826" s="3">
        <v>41926</v>
      </c>
      <c r="C5826" s="4">
        <v>41936</v>
      </c>
      <c r="E5826" s="4">
        <v>42061</v>
      </c>
      <c r="F5826" s="4">
        <v>42745</v>
      </c>
      <c r="G5826" s="4">
        <v>41835</v>
      </c>
    </row>
    <row r="5827" spans="2:7" x14ac:dyDescent="0.2">
      <c r="B5827" s="3">
        <v>41927</v>
      </c>
      <c r="C5827" s="4">
        <v>41939</v>
      </c>
      <c r="E5827" s="4">
        <v>42062</v>
      </c>
      <c r="F5827" s="4">
        <v>42746</v>
      </c>
      <c r="G5827" s="4">
        <v>41836</v>
      </c>
    </row>
    <row r="5828" spans="2:7" x14ac:dyDescent="0.2">
      <c r="B5828" s="3">
        <v>41928</v>
      </c>
      <c r="C5828" s="4">
        <v>41940</v>
      </c>
      <c r="E5828" s="4">
        <v>42065</v>
      </c>
      <c r="F5828" s="4">
        <v>42747</v>
      </c>
      <c r="G5828" s="4">
        <v>41837</v>
      </c>
    </row>
    <row r="5829" spans="2:7" x14ac:dyDescent="0.2">
      <c r="B5829" s="3">
        <v>41929</v>
      </c>
      <c r="C5829" s="4">
        <v>41941</v>
      </c>
      <c r="E5829" s="4">
        <v>42066</v>
      </c>
      <c r="F5829" s="4">
        <v>42748</v>
      </c>
      <c r="G5829" s="4">
        <v>41838</v>
      </c>
    </row>
    <row r="5830" spans="2:7" x14ac:dyDescent="0.2">
      <c r="B5830" s="3">
        <v>41932</v>
      </c>
      <c r="C5830" s="4">
        <v>41942</v>
      </c>
      <c r="E5830" s="4">
        <v>42067</v>
      </c>
      <c r="F5830" s="4">
        <v>42751</v>
      </c>
      <c r="G5830" s="4">
        <v>41841</v>
      </c>
    </row>
    <row r="5831" spans="2:7" x14ac:dyDescent="0.2">
      <c r="B5831" s="3">
        <v>41933</v>
      </c>
      <c r="C5831" s="4">
        <v>41943</v>
      </c>
      <c r="E5831" s="4">
        <v>42068</v>
      </c>
      <c r="F5831" s="4">
        <v>42752</v>
      </c>
      <c r="G5831" s="4">
        <v>41842</v>
      </c>
    </row>
    <row r="5832" spans="2:7" x14ac:dyDescent="0.2">
      <c r="B5832" s="3">
        <v>41934</v>
      </c>
      <c r="C5832" s="4">
        <v>41946</v>
      </c>
      <c r="E5832" s="4">
        <v>42069</v>
      </c>
      <c r="F5832" s="4">
        <v>42753</v>
      </c>
      <c r="G5832" s="4">
        <v>41843</v>
      </c>
    </row>
    <row r="5833" spans="2:7" x14ac:dyDescent="0.2">
      <c r="B5833" s="3">
        <v>41935</v>
      </c>
      <c r="C5833" s="4">
        <v>41947</v>
      </c>
      <c r="E5833" s="4">
        <v>42072</v>
      </c>
      <c r="F5833" s="4">
        <v>42754</v>
      </c>
      <c r="G5833" s="4">
        <v>41844</v>
      </c>
    </row>
    <row r="5834" spans="2:7" x14ac:dyDescent="0.2">
      <c r="B5834" s="3">
        <v>41936</v>
      </c>
      <c r="C5834" s="4">
        <v>41948</v>
      </c>
      <c r="E5834" s="4">
        <v>42073</v>
      </c>
      <c r="F5834" s="4">
        <v>42755</v>
      </c>
      <c r="G5834" s="4">
        <v>41845</v>
      </c>
    </row>
    <row r="5835" spans="2:7" x14ac:dyDescent="0.2">
      <c r="B5835" s="3">
        <v>41939</v>
      </c>
      <c r="C5835" s="4">
        <v>41949</v>
      </c>
      <c r="E5835" s="4">
        <v>42074</v>
      </c>
      <c r="F5835" s="4">
        <v>42758</v>
      </c>
      <c r="G5835" s="4">
        <v>41848</v>
      </c>
    </row>
    <row r="5836" spans="2:7" x14ac:dyDescent="0.2">
      <c r="B5836" s="3">
        <v>41940</v>
      </c>
      <c r="C5836" s="4">
        <v>41950</v>
      </c>
      <c r="E5836" s="4">
        <v>42075</v>
      </c>
      <c r="F5836" s="4">
        <v>42759</v>
      </c>
      <c r="G5836" s="4">
        <v>41849</v>
      </c>
    </row>
    <row r="5837" spans="2:7" x14ac:dyDescent="0.2">
      <c r="B5837" s="3">
        <v>41941</v>
      </c>
      <c r="C5837" s="4">
        <v>41953</v>
      </c>
      <c r="E5837" s="4">
        <v>42076</v>
      </c>
      <c r="F5837" s="4">
        <v>42760</v>
      </c>
      <c r="G5837" s="4">
        <v>41850</v>
      </c>
    </row>
    <row r="5838" spans="2:7" x14ac:dyDescent="0.2">
      <c r="B5838" s="3">
        <v>41942</v>
      </c>
      <c r="C5838" s="4">
        <v>41954</v>
      </c>
      <c r="E5838" s="4">
        <v>42079</v>
      </c>
      <c r="F5838" s="4">
        <v>42761</v>
      </c>
      <c r="G5838" s="4">
        <v>41851</v>
      </c>
    </row>
    <row r="5839" spans="2:7" x14ac:dyDescent="0.2">
      <c r="B5839" s="3">
        <v>41943</v>
      </c>
      <c r="C5839" s="4">
        <v>41955</v>
      </c>
      <c r="E5839" s="4">
        <v>42080</v>
      </c>
      <c r="F5839" s="4">
        <v>42769</v>
      </c>
      <c r="G5839" s="4">
        <v>41852</v>
      </c>
    </row>
    <row r="5840" spans="2:7" x14ac:dyDescent="0.2">
      <c r="B5840" s="3">
        <v>41946</v>
      </c>
      <c r="C5840" s="4">
        <v>41956</v>
      </c>
      <c r="E5840" s="4">
        <v>42081</v>
      </c>
      <c r="F5840" s="4">
        <v>42772</v>
      </c>
      <c r="G5840" s="4">
        <v>41855</v>
      </c>
    </row>
    <row r="5841" spans="2:7" x14ac:dyDescent="0.2">
      <c r="B5841" s="3">
        <v>41947</v>
      </c>
      <c r="C5841" s="4">
        <v>41957</v>
      </c>
      <c r="E5841" s="4">
        <v>42082</v>
      </c>
      <c r="F5841" s="4">
        <v>42773</v>
      </c>
      <c r="G5841" s="4">
        <v>41856</v>
      </c>
    </row>
    <row r="5842" spans="2:7" x14ac:dyDescent="0.2">
      <c r="B5842" s="3">
        <v>41948</v>
      </c>
      <c r="C5842" s="4">
        <v>41960</v>
      </c>
      <c r="E5842" s="4">
        <v>42083</v>
      </c>
      <c r="F5842" s="4">
        <v>42774</v>
      </c>
      <c r="G5842" s="4">
        <v>41857</v>
      </c>
    </row>
    <row r="5843" spans="2:7" x14ac:dyDescent="0.2">
      <c r="B5843" s="3">
        <v>41949</v>
      </c>
      <c r="C5843" s="4">
        <v>41961</v>
      </c>
      <c r="E5843" s="4">
        <v>42086</v>
      </c>
      <c r="F5843" s="4">
        <v>42775</v>
      </c>
      <c r="G5843" s="4">
        <v>41858</v>
      </c>
    </row>
    <row r="5844" spans="2:7" x14ac:dyDescent="0.2">
      <c r="B5844" s="3">
        <v>41950</v>
      </c>
      <c r="C5844" s="4">
        <v>41962</v>
      </c>
      <c r="E5844" s="4">
        <v>42087</v>
      </c>
      <c r="F5844" s="4">
        <v>42776</v>
      </c>
      <c r="G5844" s="4">
        <v>41859</v>
      </c>
    </row>
    <row r="5845" spans="2:7" x14ac:dyDescent="0.2">
      <c r="B5845" s="3">
        <v>41953</v>
      </c>
      <c r="C5845" s="4">
        <v>41963</v>
      </c>
      <c r="E5845" s="4">
        <v>42088</v>
      </c>
      <c r="F5845" s="4">
        <v>42779</v>
      </c>
      <c r="G5845" s="4">
        <v>41862</v>
      </c>
    </row>
    <row r="5846" spans="2:7" x14ac:dyDescent="0.2">
      <c r="B5846" s="3">
        <v>41954</v>
      </c>
      <c r="C5846" s="4">
        <v>41964</v>
      </c>
      <c r="E5846" s="4">
        <v>42089</v>
      </c>
      <c r="F5846" s="4">
        <v>42780</v>
      </c>
      <c r="G5846" s="4">
        <v>41863</v>
      </c>
    </row>
    <row r="5847" spans="2:7" x14ac:dyDescent="0.2">
      <c r="B5847" s="3">
        <v>41955</v>
      </c>
      <c r="C5847" s="4">
        <v>41967</v>
      </c>
      <c r="E5847" s="4">
        <v>42090</v>
      </c>
      <c r="F5847" s="4">
        <v>42781</v>
      </c>
      <c r="G5847" s="4">
        <v>41864</v>
      </c>
    </row>
    <row r="5848" spans="2:7" x14ac:dyDescent="0.2">
      <c r="B5848" s="3">
        <v>41956</v>
      </c>
      <c r="C5848" s="4">
        <v>41968</v>
      </c>
      <c r="E5848" s="4">
        <v>42093</v>
      </c>
      <c r="F5848" s="4">
        <v>42782</v>
      </c>
      <c r="G5848" s="4">
        <v>41865</v>
      </c>
    </row>
    <row r="5849" spans="2:7" x14ac:dyDescent="0.2">
      <c r="B5849" s="3">
        <v>41957</v>
      </c>
      <c r="C5849" s="4">
        <v>41969</v>
      </c>
      <c r="E5849" s="4">
        <v>42094</v>
      </c>
      <c r="F5849" s="4">
        <v>42783</v>
      </c>
      <c r="G5849" s="4">
        <v>41866</v>
      </c>
    </row>
    <row r="5850" spans="2:7" x14ac:dyDescent="0.2">
      <c r="B5850" s="3">
        <v>41960</v>
      </c>
      <c r="C5850" s="4">
        <v>41970</v>
      </c>
      <c r="E5850" s="4">
        <v>42095</v>
      </c>
      <c r="F5850" s="4">
        <v>42786</v>
      </c>
      <c r="G5850" s="4">
        <v>41869</v>
      </c>
    </row>
    <row r="5851" spans="2:7" x14ac:dyDescent="0.2">
      <c r="B5851" s="3">
        <v>41961</v>
      </c>
      <c r="C5851" s="4">
        <v>41971</v>
      </c>
      <c r="E5851" s="4">
        <v>42096</v>
      </c>
      <c r="F5851" s="4">
        <v>42787</v>
      </c>
      <c r="G5851" s="4">
        <v>41870</v>
      </c>
    </row>
    <row r="5852" spans="2:7" x14ac:dyDescent="0.2">
      <c r="B5852" s="3">
        <v>41962</v>
      </c>
      <c r="C5852" s="4">
        <v>41974</v>
      </c>
      <c r="E5852" s="4">
        <v>42097</v>
      </c>
      <c r="F5852" s="4">
        <v>42788</v>
      </c>
      <c r="G5852" s="4">
        <v>41871</v>
      </c>
    </row>
    <row r="5853" spans="2:7" x14ac:dyDescent="0.2">
      <c r="B5853" s="3">
        <v>41963</v>
      </c>
      <c r="C5853" s="4">
        <v>41975</v>
      </c>
      <c r="E5853" s="4">
        <v>42101</v>
      </c>
      <c r="F5853" s="4">
        <v>42789</v>
      </c>
      <c r="G5853" s="4">
        <v>41872</v>
      </c>
    </row>
    <row r="5854" spans="2:7" x14ac:dyDescent="0.2">
      <c r="B5854" s="3">
        <v>41964</v>
      </c>
      <c r="C5854" s="4">
        <v>41976</v>
      </c>
      <c r="E5854" s="4">
        <v>42102</v>
      </c>
      <c r="F5854" s="4">
        <v>42790</v>
      </c>
      <c r="G5854" s="4">
        <v>41873</v>
      </c>
    </row>
    <row r="5855" spans="2:7" x14ac:dyDescent="0.2">
      <c r="B5855" s="3">
        <v>41967</v>
      </c>
      <c r="C5855" s="4">
        <v>41977</v>
      </c>
      <c r="E5855" s="4">
        <v>42103</v>
      </c>
      <c r="F5855" s="4">
        <v>42793</v>
      </c>
      <c r="G5855" s="4">
        <v>41876</v>
      </c>
    </row>
    <row r="5856" spans="2:7" x14ac:dyDescent="0.2">
      <c r="B5856" s="3">
        <v>41968</v>
      </c>
      <c r="C5856" s="4">
        <v>41978</v>
      </c>
      <c r="E5856" s="4">
        <v>42104</v>
      </c>
      <c r="F5856" s="4">
        <v>42794</v>
      </c>
      <c r="G5856" s="4">
        <v>41877</v>
      </c>
    </row>
    <row r="5857" spans="2:7" x14ac:dyDescent="0.2">
      <c r="B5857" s="3">
        <v>41969</v>
      </c>
      <c r="C5857" s="4">
        <v>41981</v>
      </c>
      <c r="E5857" s="4">
        <v>42107</v>
      </c>
      <c r="F5857" s="4">
        <v>42795</v>
      </c>
      <c r="G5857" s="4">
        <v>41878</v>
      </c>
    </row>
    <row r="5858" spans="2:7" x14ac:dyDescent="0.2">
      <c r="B5858" s="3">
        <v>41970</v>
      </c>
      <c r="C5858" s="4">
        <v>41982</v>
      </c>
      <c r="E5858" s="4">
        <v>42108</v>
      </c>
      <c r="F5858" s="4">
        <v>42796</v>
      </c>
      <c r="G5858" s="4">
        <v>41879</v>
      </c>
    </row>
    <row r="5859" spans="2:7" x14ac:dyDescent="0.2">
      <c r="B5859" s="3">
        <v>41971</v>
      </c>
      <c r="C5859" s="4">
        <v>41983</v>
      </c>
      <c r="E5859" s="4">
        <v>42109</v>
      </c>
      <c r="F5859" s="4">
        <v>42797</v>
      </c>
      <c r="G5859" s="4">
        <v>41880</v>
      </c>
    </row>
    <row r="5860" spans="2:7" x14ac:dyDescent="0.2">
      <c r="B5860" s="3">
        <v>41974</v>
      </c>
      <c r="C5860" s="4">
        <v>41984</v>
      </c>
      <c r="E5860" s="4">
        <v>42110</v>
      </c>
      <c r="F5860" s="4">
        <v>42800</v>
      </c>
      <c r="G5860" s="4">
        <v>41883</v>
      </c>
    </row>
    <row r="5861" spans="2:7" x14ac:dyDescent="0.2">
      <c r="B5861" s="3">
        <v>41975</v>
      </c>
      <c r="C5861" s="4">
        <v>41985</v>
      </c>
      <c r="E5861" s="4">
        <v>42111</v>
      </c>
      <c r="F5861" s="4">
        <v>42801</v>
      </c>
      <c r="G5861" s="4">
        <v>41884</v>
      </c>
    </row>
    <row r="5862" spans="2:7" x14ac:dyDescent="0.2">
      <c r="B5862" s="3">
        <v>41976</v>
      </c>
      <c r="C5862" s="4">
        <v>41988</v>
      </c>
      <c r="E5862" s="4">
        <v>42114</v>
      </c>
      <c r="F5862" s="4">
        <v>42802</v>
      </c>
      <c r="G5862" s="4">
        <v>41885</v>
      </c>
    </row>
    <row r="5863" spans="2:7" x14ac:dyDescent="0.2">
      <c r="B5863" s="3">
        <v>41977</v>
      </c>
      <c r="C5863" s="4">
        <v>41989</v>
      </c>
      <c r="E5863" s="4">
        <v>42115</v>
      </c>
      <c r="F5863" s="4">
        <v>42803</v>
      </c>
      <c r="G5863" s="4">
        <v>41886</v>
      </c>
    </row>
    <row r="5864" spans="2:7" x14ac:dyDescent="0.2">
      <c r="B5864" s="3">
        <v>41978</v>
      </c>
      <c r="C5864" s="4">
        <v>41990</v>
      </c>
      <c r="E5864" s="4">
        <v>42116</v>
      </c>
      <c r="F5864" s="4">
        <v>42804</v>
      </c>
      <c r="G5864" s="4">
        <v>41887</v>
      </c>
    </row>
    <row r="5865" spans="2:7" x14ac:dyDescent="0.2">
      <c r="B5865" s="3">
        <v>41981</v>
      </c>
      <c r="C5865" s="4">
        <v>41991</v>
      </c>
      <c r="E5865" s="4">
        <v>42117</v>
      </c>
      <c r="F5865" s="4">
        <v>42807</v>
      </c>
      <c r="G5865" s="4">
        <v>41891</v>
      </c>
    </row>
    <row r="5866" spans="2:7" x14ac:dyDescent="0.2">
      <c r="B5866" s="3">
        <v>41982</v>
      </c>
      <c r="C5866" s="4">
        <v>41992</v>
      </c>
      <c r="E5866" s="4">
        <v>42118</v>
      </c>
      <c r="F5866" s="4">
        <v>42808</v>
      </c>
      <c r="G5866" s="4">
        <v>41892</v>
      </c>
    </row>
    <row r="5867" spans="2:7" x14ac:dyDescent="0.2">
      <c r="B5867" s="3">
        <v>41983</v>
      </c>
      <c r="C5867" s="4">
        <v>41995</v>
      </c>
      <c r="E5867" s="4">
        <v>42121</v>
      </c>
      <c r="F5867" s="4">
        <v>42809</v>
      </c>
      <c r="G5867" s="4">
        <v>41893</v>
      </c>
    </row>
    <row r="5868" spans="2:7" x14ac:dyDescent="0.2">
      <c r="B5868" s="3">
        <v>41984</v>
      </c>
      <c r="C5868" s="4">
        <v>41996</v>
      </c>
      <c r="E5868" s="4">
        <v>42122</v>
      </c>
      <c r="F5868" s="4">
        <v>42810</v>
      </c>
      <c r="G5868" s="4">
        <v>41894</v>
      </c>
    </row>
    <row r="5869" spans="2:7" x14ac:dyDescent="0.2">
      <c r="B5869" s="3">
        <v>41985</v>
      </c>
      <c r="C5869" s="4">
        <v>41997</v>
      </c>
      <c r="E5869" s="4">
        <v>42123</v>
      </c>
      <c r="F5869" s="4">
        <v>42811</v>
      </c>
      <c r="G5869" s="4">
        <v>41897</v>
      </c>
    </row>
    <row r="5870" spans="2:7" x14ac:dyDescent="0.2">
      <c r="B5870" s="3">
        <v>41988</v>
      </c>
      <c r="C5870" s="4">
        <v>41998</v>
      </c>
      <c r="E5870" s="4">
        <v>42124</v>
      </c>
      <c r="F5870" s="4">
        <v>42814</v>
      </c>
      <c r="G5870" s="4">
        <v>41898</v>
      </c>
    </row>
    <row r="5871" spans="2:7" x14ac:dyDescent="0.2">
      <c r="B5871" s="3">
        <v>41989</v>
      </c>
      <c r="C5871" s="4">
        <v>41999</v>
      </c>
      <c r="E5871" s="4">
        <v>42128</v>
      </c>
      <c r="F5871" s="4">
        <v>42815</v>
      </c>
      <c r="G5871" s="4">
        <v>41899</v>
      </c>
    </row>
    <row r="5872" spans="2:7" x14ac:dyDescent="0.2">
      <c r="B5872" s="3">
        <v>41990</v>
      </c>
      <c r="C5872" s="4">
        <v>42002</v>
      </c>
      <c r="E5872" s="4">
        <v>42129</v>
      </c>
      <c r="F5872" s="4">
        <v>42816</v>
      </c>
      <c r="G5872" s="4">
        <v>41900</v>
      </c>
    </row>
    <row r="5873" spans="2:7" x14ac:dyDescent="0.2">
      <c r="B5873" s="3">
        <v>41991</v>
      </c>
      <c r="C5873" s="4">
        <v>42003</v>
      </c>
      <c r="E5873" s="4">
        <v>42130</v>
      </c>
      <c r="F5873" s="4">
        <v>42817</v>
      </c>
      <c r="G5873" s="4">
        <v>41901</v>
      </c>
    </row>
    <row r="5874" spans="2:7" x14ac:dyDescent="0.2">
      <c r="B5874" s="3">
        <v>41992</v>
      </c>
      <c r="C5874" s="4">
        <v>42004</v>
      </c>
      <c r="E5874" s="4">
        <v>42131</v>
      </c>
      <c r="F5874" s="4">
        <v>42818</v>
      </c>
      <c r="G5874" s="4">
        <v>41904</v>
      </c>
    </row>
    <row r="5875" spans="2:7" x14ac:dyDescent="0.2">
      <c r="B5875" s="3">
        <v>41995</v>
      </c>
      <c r="C5875" s="4">
        <v>42009</v>
      </c>
      <c r="E5875" s="4">
        <v>42132</v>
      </c>
      <c r="F5875" s="4">
        <v>42821</v>
      </c>
      <c r="G5875" s="4">
        <v>41905</v>
      </c>
    </row>
    <row r="5876" spans="2:7" x14ac:dyDescent="0.2">
      <c r="B5876" s="3">
        <v>41996</v>
      </c>
      <c r="C5876" s="4">
        <v>42010</v>
      </c>
      <c r="E5876" s="4">
        <v>42135</v>
      </c>
      <c r="F5876" s="4">
        <v>42822</v>
      </c>
      <c r="G5876" s="4">
        <v>41906</v>
      </c>
    </row>
    <row r="5877" spans="2:7" x14ac:dyDescent="0.2">
      <c r="B5877" s="3">
        <v>41997</v>
      </c>
      <c r="C5877" s="4">
        <v>42011</v>
      </c>
      <c r="E5877" s="4">
        <v>42136</v>
      </c>
      <c r="F5877" s="4">
        <v>42823</v>
      </c>
      <c r="G5877" s="4">
        <v>41907</v>
      </c>
    </row>
    <row r="5878" spans="2:7" x14ac:dyDescent="0.2">
      <c r="B5878" s="3">
        <v>41998</v>
      </c>
      <c r="C5878" s="4">
        <v>42012</v>
      </c>
      <c r="E5878" s="4">
        <v>42137</v>
      </c>
      <c r="F5878" s="4">
        <v>42824</v>
      </c>
      <c r="G5878" s="4">
        <v>41908</v>
      </c>
    </row>
    <row r="5879" spans="2:7" x14ac:dyDescent="0.2">
      <c r="B5879" s="3">
        <v>41999</v>
      </c>
      <c r="C5879" s="4">
        <v>42013</v>
      </c>
      <c r="E5879" s="4">
        <v>42138</v>
      </c>
      <c r="F5879" s="4">
        <v>42825</v>
      </c>
      <c r="G5879" s="4">
        <v>41911</v>
      </c>
    </row>
    <row r="5880" spans="2:7" x14ac:dyDescent="0.2">
      <c r="B5880" s="3">
        <v>42002</v>
      </c>
      <c r="C5880" s="4">
        <v>42016</v>
      </c>
      <c r="E5880" s="4">
        <v>42139</v>
      </c>
      <c r="F5880" s="4">
        <v>42830</v>
      </c>
      <c r="G5880" s="4">
        <v>41912</v>
      </c>
    </row>
    <row r="5881" spans="2:7" x14ac:dyDescent="0.2">
      <c r="B5881" s="3">
        <v>42003</v>
      </c>
      <c r="C5881" s="4">
        <v>42017</v>
      </c>
      <c r="E5881" s="4">
        <v>42142</v>
      </c>
      <c r="F5881" s="4">
        <v>42831</v>
      </c>
      <c r="G5881" s="4">
        <v>41920</v>
      </c>
    </row>
    <row r="5882" spans="2:7" x14ac:dyDescent="0.2">
      <c r="B5882" s="3">
        <v>42004</v>
      </c>
      <c r="C5882" s="4">
        <v>42018</v>
      </c>
      <c r="E5882" s="4">
        <v>42143</v>
      </c>
      <c r="F5882" s="4">
        <v>42832</v>
      </c>
      <c r="G5882" s="4">
        <v>41921</v>
      </c>
    </row>
    <row r="5883" spans="2:7" x14ac:dyDescent="0.2">
      <c r="B5883" s="3">
        <v>42009</v>
      </c>
      <c r="C5883" s="4">
        <v>42019</v>
      </c>
      <c r="E5883" s="4">
        <v>42144</v>
      </c>
      <c r="F5883" s="4">
        <v>42835</v>
      </c>
      <c r="G5883" s="4">
        <v>41922</v>
      </c>
    </row>
    <row r="5884" spans="2:7" x14ac:dyDescent="0.2">
      <c r="B5884" s="3">
        <v>42010</v>
      </c>
      <c r="C5884" s="4">
        <v>42020</v>
      </c>
      <c r="E5884" s="4">
        <v>42145</v>
      </c>
      <c r="F5884" s="4">
        <v>42836</v>
      </c>
      <c r="G5884" s="4">
        <v>41925</v>
      </c>
    </row>
    <row r="5885" spans="2:7" x14ac:dyDescent="0.2">
      <c r="B5885" s="3">
        <v>42011</v>
      </c>
      <c r="C5885" s="4">
        <v>42023</v>
      </c>
      <c r="E5885" s="4">
        <v>42146</v>
      </c>
      <c r="F5885" s="4">
        <v>42837</v>
      </c>
      <c r="G5885" s="4">
        <v>41926</v>
      </c>
    </row>
    <row r="5886" spans="2:7" x14ac:dyDescent="0.2">
      <c r="B5886" s="3">
        <v>42012</v>
      </c>
      <c r="C5886" s="4">
        <v>42024</v>
      </c>
      <c r="E5886" s="4">
        <v>42149</v>
      </c>
      <c r="F5886" s="4">
        <v>42838</v>
      </c>
      <c r="G5886" s="4">
        <v>41927</v>
      </c>
    </row>
    <row r="5887" spans="2:7" x14ac:dyDescent="0.2">
      <c r="B5887" s="3">
        <v>42013</v>
      </c>
      <c r="C5887" s="4">
        <v>42025</v>
      </c>
      <c r="E5887" s="4">
        <v>42150</v>
      </c>
      <c r="F5887" s="4">
        <v>42839</v>
      </c>
      <c r="G5887" s="4">
        <v>41928</v>
      </c>
    </row>
    <row r="5888" spans="2:7" x14ac:dyDescent="0.2">
      <c r="B5888" s="3">
        <v>42016</v>
      </c>
      <c r="C5888" s="4">
        <v>42026</v>
      </c>
      <c r="E5888" s="4">
        <v>42151</v>
      </c>
      <c r="F5888" s="4">
        <v>42842</v>
      </c>
      <c r="G5888" s="4">
        <v>41929</v>
      </c>
    </row>
    <row r="5889" spans="2:7" x14ac:dyDescent="0.2">
      <c r="B5889" s="3">
        <v>42017</v>
      </c>
      <c r="C5889" s="4">
        <v>42027</v>
      </c>
      <c r="E5889" s="4">
        <v>42152</v>
      </c>
      <c r="F5889" s="4">
        <v>42843</v>
      </c>
      <c r="G5889" s="4">
        <v>41932</v>
      </c>
    </row>
    <row r="5890" spans="2:7" x14ac:dyDescent="0.2">
      <c r="B5890" s="3">
        <v>42018</v>
      </c>
      <c r="C5890" s="4">
        <v>42030</v>
      </c>
      <c r="E5890" s="4">
        <v>42153</v>
      </c>
      <c r="F5890" s="4">
        <v>42844</v>
      </c>
      <c r="G5890" s="4">
        <v>41933</v>
      </c>
    </row>
    <row r="5891" spans="2:7" x14ac:dyDescent="0.2">
      <c r="B5891" s="3">
        <v>42019</v>
      </c>
      <c r="C5891" s="4">
        <v>42031</v>
      </c>
      <c r="E5891" s="4">
        <v>42156</v>
      </c>
      <c r="F5891" s="4">
        <v>42845</v>
      </c>
      <c r="G5891" s="4">
        <v>41934</v>
      </c>
    </row>
    <row r="5892" spans="2:7" x14ac:dyDescent="0.2">
      <c r="B5892" s="3">
        <v>42020</v>
      </c>
      <c r="C5892" s="4">
        <v>42032</v>
      </c>
      <c r="E5892" s="4">
        <v>42157</v>
      </c>
      <c r="F5892" s="4">
        <v>42846</v>
      </c>
      <c r="G5892" s="4">
        <v>41935</v>
      </c>
    </row>
    <row r="5893" spans="2:7" x14ac:dyDescent="0.2">
      <c r="B5893" s="3">
        <v>42023</v>
      </c>
      <c r="C5893" s="4">
        <v>42033</v>
      </c>
      <c r="E5893" s="4">
        <v>42158</v>
      </c>
      <c r="F5893" s="4">
        <v>42849</v>
      </c>
      <c r="G5893" s="4">
        <v>41936</v>
      </c>
    </row>
    <row r="5894" spans="2:7" x14ac:dyDescent="0.2">
      <c r="B5894" s="3">
        <v>42024</v>
      </c>
      <c r="C5894" s="4">
        <v>42034</v>
      </c>
      <c r="E5894" s="4">
        <v>42159</v>
      </c>
      <c r="F5894" s="4">
        <v>42850</v>
      </c>
      <c r="G5894" s="4">
        <v>41939</v>
      </c>
    </row>
    <row r="5895" spans="2:7" x14ac:dyDescent="0.2">
      <c r="B5895" s="3">
        <v>42025</v>
      </c>
      <c r="C5895" s="4">
        <v>42037</v>
      </c>
      <c r="E5895" s="4">
        <v>42160</v>
      </c>
      <c r="F5895" s="4">
        <v>42851</v>
      </c>
      <c r="G5895" s="4">
        <v>41940</v>
      </c>
    </row>
    <row r="5896" spans="2:7" x14ac:dyDescent="0.2">
      <c r="B5896" s="3">
        <v>42026</v>
      </c>
      <c r="C5896" s="4">
        <v>42038</v>
      </c>
      <c r="E5896" s="4">
        <v>42163</v>
      </c>
      <c r="F5896" s="4">
        <v>42852</v>
      </c>
      <c r="G5896" s="4">
        <v>41941</v>
      </c>
    </row>
    <row r="5897" spans="2:7" x14ac:dyDescent="0.2">
      <c r="B5897" s="3">
        <v>42027</v>
      </c>
      <c r="C5897" s="4">
        <v>42039</v>
      </c>
      <c r="E5897" s="4">
        <v>42164</v>
      </c>
      <c r="F5897" s="4">
        <v>42853</v>
      </c>
      <c r="G5897" s="4">
        <v>41942</v>
      </c>
    </row>
    <row r="5898" spans="2:7" x14ac:dyDescent="0.2">
      <c r="B5898" s="3">
        <v>42030</v>
      </c>
      <c r="C5898" s="4">
        <v>42040</v>
      </c>
      <c r="E5898" s="4">
        <v>42165</v>
      </c>
      <c r="F5898" s="4">
        <v>42857</v>
      </c>
      <c r="G5898" s="4">
        <v>41943</v>
      </c>
    </row>
    <row r="5899" spans="2:7" x14ac:dyDescent="0.2">
      <c r="B5899" s="3">
        <v>42031</v>
      </c>
      <c r="C5899" s="4">
        <v>42041</v>
      </c>
      <c r="E5899" s="4">
        <v>42166</v>
      </c>
      <c r="F5899" s="4">
        <v>42858</v>
      </c>
      <c r="G5899" s="4">
        <v>41946</v>
      </c>
    </row>
    <row r="5900" spans="2:7" x14ac:dyDescent="0.2">
      <c r="B5900" s="3">
        <v>42032</v>
      </c>
      <c r="C5900" s="4">
        <v>42044</v>
      </c>
      <c r="E5900" s="4">
        <v>42167</v>
      </c>
      <c r="F5900" s="4">
        <v>42859</v>
      </c>
      <c r="G5900" s="4">
        <v>41947</v>
      </c>
    </row>
    <row r="5901" spans="2:7" x14ac:dyDescent="0.2">
      <c r="B5901" s="3">
        <v>42033</v>
      </c>
      <c r="C5901" s="4">
        <v>42045</v>
      </c>
      <c r="E5901" s="4">
        <v>42170</v>
      </c>
      <c r="F5901" s="4">
        <v>42860</v>
      </c>
      <c r="G5901" s="4">
        <v>41948</v>
      </c>
    </row>
    <row r="5902" spans="2:7" x14ac:dyDescent="0.2">
      <c r="B5902" s="3">
        <v>42034</v>
      </c>
      <c r="C5902" s="4">
        <v>42046</v>
      </c>
      <c r="E5902" s="4">
        <v>42171</v>
      </c>
      <c r="F5902" s="4">
        <v>42863</v>
      </c>
      <c r="G5902" s="4">
        <v>41949</v>
      </c>
    </row>
    <row r="5903" spans="2:7" x14ac:dyDescent="0.2">
      <c r="B5903" s="3">
        <v>42037</v>
      </c>
      <c r="C5903" s="4">
        <v>42047</v>
      </c>
      <c r="E5903" s="4">
        <v>42172</v>
      </c>
      <c r="F5903" s="4">
        <v>42864</v>
      </c>
      <c r="G5903" s="4">
        <v>41950</v>
      </c>
    </row>
    <row r="5904" spans="2:7" x14ac:dyDescent="0.2">
      <c r="B5904" s="3">
        <v>42038</v>
      </c>
      <c r="C5904" s="4">
        <v>42048</v>
      </c>
      <c r="E5904" s="4">
        <v>42173</v>
      </c>
      <c r="F5904" s="4">
        <v>42865</v>
      </c>
      <c r="G5904" s="4">
        <v>41953</v>
      </c>
    </row>
    <row r="5905" spans="2:7" x14ac:dyDescent="0.2">
      <c r="B5905" s="3">
        <v>42039</v>
      </c>
      <c r="C5905" s="4">
        <v>42051</v>
      </c>
      <c r="E5905" s="4">
        <v>42174</v>
      </c>
      <c r="F5905" s="4">
        <v>42866</v>
      </c>
      <c r="G5905" s="4">
        <v>41954</v>
      </c>
    </row>
    <row r="5906" spans="2:7" x14ac:dyDescent="0.2">
      <c r="B5906" s="3">
        <v>42040</v>
      </c>
      <c r="C5906" s="4">
        <v>42052</v>
      </c>
      <c r="E5906" s="4">
        <v>42178</v>
      </c>
      <c r="F5906" s="4">
        <v>42867</v>
      </c>
      <c r="G5906" s="4">
        <v>41955</v>
      </c>
    </row>
    <row r="5907" spans="2:7" x14ac:dyDescent="0.2">
      <c r="B5907" s="3">
        <v>42041</v>
      </c>
      <c r="C5907" s="4">
        <v>42060</v>
      </c>
      <c r="E5907" s="4">
        <v>42179</v>
      </c>
      <c r="F5907" s="4">
        <v>42870</v>
      </c>
      <c r="G5907" s="4">
        <v>41956</v>
      </c>
    </row>
    <row r="5908" spans="2:7" x14ac:dyDescent="0.2">
      <c r="B5908" s="3">
        <v>42044</v>
      </c>
      <c r="C5908" s="4">
        <v>42061</v>
      </c>
      <c r="E5908" s="4">
        <v>42180</v>
      </c>
      <c r="F5908" s="4">
        <v>42871</v>
      </c>
      <c r="G5908" s="4">
        <v>41957</v>
      </c>
    </row>
    <row r="5909" spans="2:7" x14ac:dyDescent="0.2">
      <c r="B5909" s="3">
        <v>42045</v>
      </c>
      <c r="C5909" s="4">
        <v>42062</v>
      </c>
      <c r="E5909" s="4">
        <v>42181</v>
      </c>
      <c r="F5909" s="4">
        <v>42872</v>
      </c>
      <c r="G5909" s="4">
        <v>41960</v>
      </c>
    </row>
    <row r="5910" spans="2:7" x14ac:dyDescent="0.2">
      <c r="B5910" s="3">
        <v>42046</v>
      </c>
      <c r="C5910" s="4">
        <v>42065</v>
      </c>
      <c r="E5910" s="4">
        <v>42184</v>
      </c>
      <c r="F5910" s="4">
        <v>42873</v>
      </c>
      <c r="G5910" s="4">
        <v>41961</v>
      </c>
    </row>
    <row r="5911" spans="2:7" x14ac:dyDescent="0.2">
      <c r="B5911" s="3">
        <v>42047</v>
      </c>
      <c r="C5911" s="4">
        <v>42066</v>
      </c>
      <c r="E5911" s="4">
        <v>42185</v>
      </c>
      <c r="F5911" s="4">
        <v>42874</v>
      </c>
      <c r="G5911" s="4">
        <v>41962</v>
      </c>
    </row>
    <row r="5912" spans="2:7" x14ac:dyDescent="0.2">
      <c r="B5912" s="3">
        <v>42048</v>
      </c>
      <c r="C5912" s="4">
        <v>42067</v>
      </c>
      <c r="E5912" s="4">
        <v>42186</v>
      </c>
      <c r="F5912" s="4">
        <v>42877</v>
      </c>
      <c r="G5912" s="4">
        <v>41963</v>
      </c>
    </row>
    <row r="5913" spans="2:7" x14ac:dyDescent="0.2">
      <c r="B5913" s="3">
        <v>42051</v>
      </c>
      <c r="C5913" s="4">
        <v>42068</v>
      </c>
      <c r="E5913" s="4">
        <v>42187</v>
      </c>
      <c r="F5913" s="4">
        <v>42878</v>
      </c>
      <c r="G5913" s="4">
        <v>41964</v>
      </c>
    </row>
    <row r="5914" spans="2:7" x14ac:dyDescent="0.2">
      <c r="B5914" s="3">
        <v>42052</v>
      </c>
      <c r="C5914" s="4">
        <v>42069</v>
      </c>
      <c r="E5914" s="4">
        <v>42188</v>
      </c>
      <c r="F5914" s="4">
        <v>42879</v>
      </c>
      <c r="G5914" s="4">
        <v>41967</v>
      </c>
    </row>
    <row r="5915" spans="2:7" x14ac:dyDescent="0.2">
      <c r="B5915" s="3">
        <v>42060</v>
      </c>
      <c r="C5915" s="4">
        <v>42072</v>
      </c>
      <c r="E5915" s="4">
        <v>42191</v>
      </c>
      <c r="F5915" s="4">
        <v>42880</v>
      </c>
      <c r="G5915" s="4">
        <v>41968</v>
      </c>
    </row>
    <row r="5916" spans="2:7" x14ac:dyDescent="0.2">
      <c r="B5916" s="3">
        <v>42061</v>
      </c>
      <c r="C5916" s="4">
        <v>42073</v>
      </c>
      <c r="E5916" s="4">
        <v>42192</v>
      </c>
      <c r="F5916" s="4">
        <v>42881</v>
      </c>
      <c r="G5916" s="4">
        <v>41969</v>
      </c>
    </row>
    <row r="5917" spans="2:7" x14ac:dyDescent="0.2">
      <c r="B5917" s="3">
        <v>42062</v>
      </c>
      <c r="C5917" s="4">
        <v>42074</v>
      </c>
      <c r="E5917" s="4">
        <v>42193</v>
      </c>
      <c r="F5917" s="4">
        <v>42886</v>
      </c>
      <c r="G5917" s="4">
        <v>41970</v>
      </c>
    </row>
    <row r="5918" spans="2:7" x14ac:dyDescent="0.2">
      <c r="B5918" s="3">
        <v>42065</v>
      </c>
      <c r="C5918" s="4">
        <v>42075</v>
      </c>
      <c r="E5918" s="4">
        <v>42194</v>
      </c>
      <c r="F5918" s="4">
        <v>42887</v>
      </c>
      <c r="G5918" s="4">
        <v>41971</v>
      </c>
    </row>
    <row r="5919" spans="2:7" x14ac:dyDescent="0.2">
      <c r="B5919" s="3">
        <v>42066</v>
      </c>
      <c r="C5919" s="4">
        <v>42076</v>
      </c>
      <c r="E5919" s="4">
        <v>42195</v>
      </c>
      <c r="F5919" s="4">
        <v>42888</v>
      </c>
      <c r="G5919" s="4">
        <v>41974</v>
      </c>
    </row>
    <row r="5920" spans="2:7" x14ac:dyDescent="0.2">
      <c r="B5920" s="3">
        <v>42067</v>
      </c>
      <c r="C5920" s="4">
        <v>42079</v>
      </c>
      <c r="E5920" s="4">
        <v>42198</v>
      </c>
      <c r="F5920" s="4">
        <v>42891</v>
      </c>
      <c r="G5920" s="4">
        <v>41975</v>
      </c>
    </row>
    <row r="5921" spans="2:7" x14ac:dyDescent="0.2">
      <c r="B5921" s="3">
        <v>42068</v>
      </c>
      <c r="C5921" s="4">
        <v>42080</v>
      </c>
      <c r="E5921" s="4">
        <v>42199</v>
      </c>
      <c r="F5921" s="4">
        <v>42892</v>
      </c>
      <c r="G5921" s="4">
        <v>41976</v>
      </c>
    </row>
    <row r="5922" spans="2:7" x14ac:dyDescent="0.2">
      <c r="B5922" s="3">
        <v>42069</v>
      </c>
      <c r="C5922" s="4">
        <v>42081</v>
      </c>
      <c r="E5922" s="4">
        <v>42200</v>
      </c>
      <c r="F5922" s="4">
        <v>42893</v>
      </c>
      <c r="G5922" s="4">
        <v>41977</v>
      </c>
    </row>
    <row r="5923" spans="2:7" x14ac:dyDescent="0.2">
      <c r="B5923" s="3">
        <v>42072</v>
      </c>
      <c r="C5923" s="4">
        <v>42082</v>
      </c>
      <c r="E5923" s="4">
        <v>42201</v>
      </c>
      <c r="F5923" s="4">
        <v>42894</v>
      </c>
      <c r="G5923" s="4">
        <v>41978</v>
      </c>
    </row>
    <row r="5924" spans="2:7" x14ac:dyDescent="0.2">
      <c r="B5924" s="3">
        <v>42073</v>
      </c>
      <c r="C5924" s="4">
        <v>42083</v>
      </c>
      <c r="E5924" s="4">
        <v>42202</v>
      </c>
      <c r="F5924" s="4">
        <v>42895</v>
      </c>
      <c r="G5924" s="4">
        <v>41981</v>
      </c>
    </row>
    <row r="5925" spans="2:7" x14ac:dyDescent="0.2">
      <c r="B5925" s="3">
        <v>42074</v>
      </c>
      <c r="C5925" s="4">
        <v>42086</v>
      </c>
      <c r="E5925" s="4">
        <v>42205</v>
      </c>
      <c r="F5925" s="4">
        <v>42898</v>
      </c>
      <c r="G5925" s="4">
        <v>41982</v>
      </c>
    </row>
    <row r="5926" spans="2:7" x14ac:dyDescent="0.2">
      <c r="B5926" s="3">
        <v>42075</v>
      </c>
      <c r="C5926" s="4">
        <v>42087</v>
      </c>
      <c r="E5926" s="4">
        <v>42206</v>
      </c>
      <c r="F5926" s="4">
        <v>42899</v>
      </c>
      <c r="G5926" s="4">
        <v>41983</v>
      </c>
    </row>
    <row r="5927" spans="2:7" x14ac:dyDescent="0.2">
      <c r="B5927" s="3">
        <v>42076</v>
      </c>
      <c r="C5927" s="4">
        <v>42088</v>
      </c>
      <c r="E5927" s="4">
        <v>42207</v>
      </c>
      <c r="F5927" s="4">
        <v>42900</v>
      </c>
      <c r="G5927" s="4">
        <v>41984</v>
      </c>
    </row>
    <row r="5928" spans="2:7" x14ac:dyDescent="0.2">
      <c r="B5928" s="3">
        <v>42079</v>
      </c>
      <c r="C5928" s="4">
        <v>42089</v>
      </c>
      <c r="E5928" s="4">
        <v>42208</v>
      </c>
      <c r="F5928" s="4">
        <v>42901</v>
      </c>
      <c r="G5928" s="4">
        <v>41985</v>
      </c>
    </row>
    <row r="5929" spans="2:7" x14ac:dyDescent="0.2">
      <c r="B5929" s="3">
        <v>42080</v>
      </c>
      <c r="C5929" s="4">
        <v>42090</v>
      </c>
      <c r="E5929" s="4">
        <v>42209</v>
      </c>
      <c r="F5929" s="4">
        <v>42902</v>
      </c>
      <c r="G5929" s="4">
        <v>41988</v>
      </c>
    </row>
    <row r="5930" spans="2:7" x14ac:dyDescent="0.2">
      <c r="B5930" s="3">
        <v>42081</v>
      </c>
      <c r="C5930" s="4">
        <v>42093</v>
      </c>
      <c r="E5930" s="4">
        <v>42212</v>
      </c>
      <c r="F5930" s="4">
        <v>42905</v>
      </c>
      <c r="G5930" s="4">
        <v>41989</v>
      </c>
    </row>
    <row r="5931" spans="2:7" x14ac:dyDescent="0.2">
      <c r="B5931" s="3">
        <v>42082</v>
      </c>
      <c r="C5931" s="4">
        <v>42094</v>
      </c>
      <c r="E5931" s="4">
        <v>42213</v>
      </c>
      <c r="F5931" s="4">
        <v>42906</v>
      </c>
      <c r="G5931" s="4">
        <v>41990</v>
      </c>
    </row>
    <row r="5932" spans="2:7" x14ac:dyDescent="0.2">
      <c r="B5932" s="3">
        <v>42083</v>
      </c>
      <c r="C5932" s="4">
        <v>42095</v>
      </c>
      <c r="E5932" s="4">
        <v>42214</v>
      </c>
      <c r="F5932" s="4">
        <v>42907</v>
      </c>
      <c r="G5932" s="4">
        <v>41991</v>
      </c>
    </row>
    <row r="5933" spans="2:7" x14ac:dyDescent="0.2">
      <c r="B5933" s="3">
        <v>42086</v>
      </c>
      <c r="C5933" s="4">
        <v>42096</v>
      </c>
      <c r="E5933" s="4">
        <v>42215</v>
      </c>
      <c r="F5933" s="4">
        <v>42908</v>
      </c>
      <c r="G5933" s="4">
        <v>41992</v>
      </c>
    </row>
    <row r="5934" spans="2:7" x14ac:dyDescent="0.2">
      <c r="B5934" s="3">
        <v>42087</v>
      </c>
      <c r="C5934" s="4">
        <v>42097</v>
      </c>
      <c r="E5934" s="4">
        <v>42216</v>
      </c>
      <c r="F5934" s="4">
        <v>42909</v>
      </c>
      <c r="G5934" s="4">
        <v>41995</v>
      </c>
    </row>
    <row r="5935" spans="2:7" x14ac:dyDescent="0.2">
      <c r="B5935" s="3">
        <v>42088</v>
      </c>
      <c r="C5935" s="4">
        <v>42101</v>
      </c>
      <c r="E5935" s="4">
        <v>42219</v>
      </c>
      <c r="F5935" s="4">
        <v>42912</v>
      </c>
      <c r="G5935" s="4">
        <v>41996</v>
      </c>
    </row>
    <row r="5936" spans="2:7" x14ac:dyDescent="0.2">
      <c r="B5936" s="3">
        <v>42089</v>
      </c>
      <c r="C5936" s="4">
        <v>42102</v>
      </c>
      <c r="E5936" s="4">
        <v>42220</v>
      </c>
      <c r="F5936" s="4">
        <v>42913</v>
      </c>
      <c r="G5936" s="4">
        <v>41997</v>
      </c>
    </row>
    <row r="5937" spans="2:7" x14ac:dyDescent="0.2">
      <c r="B5937" s="3">
        <v>42090</v>
      </c>
      <c r="C5937" s="4">
        <v>42103</v>
      </c>
      <c r="E5937" s="4">
        <v>42221</v>
      </c>
      <c r="F5937" s="4">
        <v>42914</v>
      </c>
      <c r="G5937" s="4">
        <v>41998</v>
      </c>
    </row>
    <row r="5938" spans="2:7" x14ac:dyDescent="0.2">
      <c r="B5938" s="3">
        <v>42093</v>
      </c>
      <c r="C5938" s="4">
        <v>42104</v>
      </c>
      <c r="E5938" s="4">
        <v>42222</v>
      </c>
      <c r="F5938" s="4">
        <v>42915</v>
      </c>
      <c r="G5938" s="4">
        <v>41999</v>
      </c>
    </row>
    <row r="5939" spans="2:7" x14ac:dyDescent="0.2">
      <c r="B5939" s="3">
        <v>42094</v>
      </c>
      <c r="C5939" s="4">
        <v>42107</v>
      </c>
      <c r="E5939" s="4">
        <v>42223</v>
      </c>
      <c r="F5939" s="4">
        <v>42916</v>
      </c>
      <c r="G5939" s="4">
        <v>42002</v>
      </c>
    </row>
    <row r="5940" spans="2:7" x14ac:dyDescent="0.2">
      <c r="B5940" s="3">
        <v>42095</v>
      </c>
      <c r="C5940" s="4">
        <v>42108</v>
      </c>
      <c r="E5940" s="4">
        <v>42226</v>
      </c>
      <c r="F5940" s="4">
        <v>42919</v>
      </c>
      <c r="G5940" s="4">
        <v>42003</v>
      </c>
    </row>
    <row r="5941" spans="2:7" x14ac:dyDescent="0.2">
      <c r="B5941" s="3">
        <v>42096</v>
      </c>
      <c r="C5941" s="4">
        <v>42109</v>
      </c>
      <c r="E5941" s="4">
        <v>42227</v>
      </c>
      <c r="F5941" s="4">
        <v>42920</v>
      </c>
      <c r="G5941" s="4">
        <v>42004</v>
      </c>
    </row>
    <row r="5942" spans="2:7" x14ac:dyDescent="0.2">
      <c r="B5942" s="3">
        <v>42097</v>
      </c>
      <c r="C5942" s="4">
        <v>42110</v>
      </c>
      <c r="E5942" s="4">
        <v>42228</v>
      </c>
      <c r="F5942" s="4">
        <v>42921</v>
      </c>
      <c r="G5942" s="4">
        <v>42009</v>
      </c>
    </row>
    <row r="5943" spans="2:7" x14ac:dyDescent="0.2">
      <c r="B5943" s="3">
        <v>42101</v>
      </c>
      <c r="C5943" s="4">
        <v>42111</v>
      </c>
      <c r="E5943" s="4">
        <v>42229</v>
      </c>
      <c r="F5943" s="4">
        <v>42922</v>
      </c>
      <c r="G5943" s="4">
        <v>42010</v>
      </c>
    </row>
    <row r="5944" spans="2:7" x14ac:dyDescent="0.2">
      <c r="B5944" s="3">
        <v>42102</v>
      </c>
      <c r="C5944" s="4">
        <v>42114</v>
      </c>
      <c r="E5944" s="4">
        <v>42230</v>
      </c>
      <c r="F5944" s="4">
        <v>42923</v>
      </c>
      <c r="G5944" s="4">
        <v>42011</v>
      </c>
    </row>
    <row r="5945" spans="2:7" x14ac:dyDescent="0.2">
      <c r="B5945" s="3">
        <v>42103</v>
      </c>
      <c r="C5945" s="4">
        <v>42115</v>
      </c>
      <c r="E5945" s="4">
        <v>42233</v>
      </c>
      <c r="F5945" s="4">
        <v>42926</v>
      </c>
      <c r="G5945" s="4">
        <v>42012</v>
      </c>
    </row>
    <row r="5946" spans="2:7" x14ac:dyDescent="0.2">
      <c r="B5946" s="3">
        <v>42104</v>
      </c>
      <c r="C5946" s="4">
        <v>42116</v>
      </c>
      <c r="E5946" s="4">
        <v>42234</v>
      </c>
      <c r="F5946" s="4">
        <v>42927</v>
      </c>
      <c r="G5946" s="4">
        <v>42013</v>
      </c>
    </row>
    <row r="5947" spans="2:7" x14ac:dyDescent="0.2">
      <c r="B5947" s="3">
        <v>42107</v>
      </c>
      <c r="C5947" s="4">
        <v>42117</v>
      </c>
      <c r="E5947" s="4">
        <v>42235</v>
      </c>
      <c r="F5947" s="4">
        <v>42928</v>
      </c>
      <c r="G5947" s="4">
        <v>42016</v>
      </c>
    </row>
    <row r="5948" spans="2:7" x14ac:dyDescent="0.2">
      <c r="B5948" s="3">
        <v>42108</v>
      </c>
      <c r="C5948" s="4">
        <v>42118</v>
      </c>
      <c r="E5948" s="4">
        <v>42236</v>
      </c>
      <c r="F5948" s="4">
        <v>42929</v>
      </c>
      <c r="G5948" s="4">
        <v>42017</v>
      </c>
    </row>
    <row r="5949" spans="2:7" x14ac:dyDescent="0.2">
      <c r="B5949" s="3">
        <v>42109</v>
      </c>
      <c r="C5949" s="4">
        <v>42121</v>
      </c>
      <c r="E5949" s="4">
        <v>42237</v>
      </c>
      <c r="F5949" s="4">
        <v>42930</v>
      </c>
      <c r="G5949" s="4">
        <v>42018</v>
      </c>
    </row>
    <row r="5950" spans="2:7" x14ac:dyDescent="0.2">
      <c r="B5950" s="3">
        <v>42110</v>
      </c>
      <c r="C5950" s="4">
        <v>42122</v>
      </c>
      <c r="E5950" s="4">
        <v>42240</v>
      </c>
      <c r="F5950" s="4">
        <v>42933</v>
      </c>
      <c r="G5950" s="4">
        <v>42019</v>
      </c>
    </row>
    <row r="5951" spans="2:7" x14ac:dyDescent="0.2">
      <c r="B5951" s="3">
        <v>42111</v>
      </c>
      <c r="C5951" s="4">
        <v>42123</v>
      </c>
      <c r="E5951" s="4">
        <v>42241</v>
      </c>
      <c r="F5951" s="4">
        <v>42934</v>
      </c>
      <c r="G5951" s="4">
        <v>42020</v>
      </c>
    </row>
    <row r="5952" spans="2:7" x14ac:dyDescent="0.2">
      <c r="B5952" s="3">
        <v>42114</v>
      </c>
      <c r="C5952" s="4">
        <v>42124</v>
      </c>
      <c r="E5952" s="4">
        <v>42242</v>
      </c>
      <c r="F5952" s="4">
        <v>42935</v>
      </c>
      <c r="G5952" s="4">
        <v>42023</v>
      </c>
    </row>
    <row r="5953" spans="2:7" x14ac:dyDescent="0.2">
      <c r="B5953" s="3">
        <v>42115</v>
      </c>
      <c r="C5953" s="4">
        <v>42128</v>
      </c>
      <c r="E5953" s="4">
        <v>42243</v>
      </c>
      <c r="F5953" s="4">
        <v>42936</v>
      </c>
      <c r="G5953" s="4">
        <v>42024</v>
      </c>
    </row>
    <row r="5954" spans="2:7" x14ac:dyDescent="0.2">
      <c r="B5954" s="3">
        <v>42116</v>
      </c>
      <c r="C5954" s="4">
        <v>42129</v>
      </c>
      <c r="E5954" s="4">
        <v>42244</v>
      </c>
      <c r="F5954" s="4">
        <v>42937</v>
      </c>
      <c r="G5954" s="4">
        <v>42025</v>
      </c>
    </row>
    <row r="5955" spans="2:7" x14ac:dyDescent="0.2">
      <c r="B5955" s="3">
        <v>42117</v>
      </c>
      <c r="C5955" s="4">
        <v>42130</v>
      </c>
      <c r="E5955" s="4">
        <v>42247</v>
      </c>
      <c r="F5955" s="4">
        <v>42940</v>
      </c>
      <c r="G5955" s="4">
        <v>42026</v>
      </c>
    </row>
    <row r="5956" spans="2:7" x14ac:dyDescent="0.2">
      <c r="B5956" s="3">
        <v>42118</v>
      </c>
      <c r="C5956" s="4">
        <v>42131</v>
      </c>
      <c r="E5956" s="4">
        <v>42248</v>
      </c>
      <c r="F5956" s="4">
        <v>42941</v>
      </c>
      <c r="G5956" s="4">
        <v>42027</v>
      </c>
    </row>
    <row r="5957" spans="2:7" x14ac:dyDescent="0.2">
      <c r="B5957" s="3">
        <v>42121</v>
      </c>
      <c r="C5957" s="4">
        <v>42132</v>
      </c>
      <c r="E5957" s="4">
        <v>42249</v>
      </c>
      <c r="F5957" s="4">
        <v>42942</v>
      </c>
      <c r="G5957" s="4">
        <v>42030</v>
      </c>
    </row>
    <row r="5958" spans="2:7" x14ac:dyDescent="0.2">
      <c r="B5958" s="3">
        <v>42122</v>
      </c>
      <c r="C5958" s="4">
        <v>42135</v>
      </c>
      <c r="E5958" s="4">
        <v>42254</v>
      </c>
      <c r="F5958" s="4">
        <v>42943</v>
      </c>
      <c r="G5958" s="4">
        <v>42031</v>
      </c>
    </row>
    <row r="5959" spans="2:7" x14ac:dyDescent="0.2">
      <c r="B5959" s="3">
        <v>42123</v>
      </c>
      <c r="C5959" s="4">
        <v>42136</v>
      </c>
      <c r="E5959" s="4">
        <v>42255</v>
      </c>
      <c r="F5959" s="4">
        <v>42944</v>
      </c>
      <c r="G5959" s="4">
        <v>42032</v>
      </c>
    </row>
    <row r="5960" spans="2:7" x14ac:dyDescent="0.2">
      <c r="B5960" s="3">
        <v>42124</v>
      </c>
      <c r="C5960" s="4">
        <v>42137</v>
      </c>
      <c r="E5960" s="4">
        <v>42256</v>
      </c>
      <c r="F5960" s="4">
        <v>42947</v>
      </c>
      <c r="G5960" s="4">
        <v>42033</v>
      </c>
    </row>
    <row r="5961" spans="2:7" x14ac:dyDescent="0.2">
      <c r="B5961" s="3">
        <v>42128</v>
      </c>
      <c r="C5961" s="4">
        <v>42138</v>
      </c>
      <c r="E5961" s="4">
        <v>42257</v>
      </c>
      <c r="F5961" s="4">
        <v>42948</v>
      </c>
      <c r="G5961" s="4">
        <v>42034</v>
      </c>
    </row>
    <row r="5962" spans="2:7" x14ac:dyDescent="0.2">
      <c r="B5962" s="3">
        <v>42129</v>
      </c>
      <c r="C5962" s="4">
        <v>42139</v>
      </c>
      <c r="E5962" s="4">
        <v>42258</v>
      </c>
      <c r="F5962" s="4">
        <v>42949</v>
      </c>
      <c r="G5962" s="4">
        <v>42037</v>
      </c>
    </row>
    <row r="5963" spans="2:7" x14ac:dyDescent="0.2">
      <c r="B5963" s="3">
        <v>42130</v>
      </c>
      <c r="C5963" s="4">
        <v>42142</v>
      </c>
      <c r="E5963" s="4">
        <v>42261</v>
      </c>
      <c r="F5963" s="4">
        <v>42950</v>
      </c>
      <c r="G5963" s="4">
        <v>42038</v>
      </c>
    </row>
    <row r="5964" spans="2:7" x14ac:dyDescent="0.2">
      <c r="B5964" s="3">
        <v>42131</v>
      </c>
      <c r="C5964" s="4">
        <v>42143</v>
      </c>
      <c r="E5964" s="4">
        <v>42262</v>
      </c>
      <c r="F5964" s="4">
        <v>42951</v>
      </c>
      <c r="G5964" s="4">
        <v>42039</v>
      </c>
    </row>
    <row r="5965" spans="2:7" x14ac:dyDescent="0.2">
      <c r="B5965" s="3">
        <v>42132</v>
      </c>
      <c r="C5965" s="4">
        <v>42144</v>
      </c>
      <c r="E5965" s="4">
        <v>42263</v>
      </c>
      <c r="F5965" s="4">
        <v>42954</v>
      </c>
      <c r="G5965" s="4">
        <v>42040</v>
      </c>
    </row>
    <row r="5966" spans="2:7" x14ac:dyDescent="0.2">
      <c r="B5966" s="3">
        <v>42135</v>
      </c>
      <c r="C5966" s="4">
        <v>42145</v>
      </c>
      <c r="E5966" s="4">
        <v>42264</v>
      </c>
      <c r="F5966" s="4">
        <v>42955</v>
      </c>
      <c r="G5966" s="4">
        <v>42041</v>
      </c>
    </row>
    <row r="5967" spans="2:7" x14ac:dyDescent="0.2">
      <c r="B5967" s="3">
        <v>42136</v>
      </c>
      <c r="C5967" s="4">
        <v>42146</v>
      </c>
      <c r="E5967" s="4">
        <v>42265</v>
      </c>
      <c r="F5967" s="4">
        <v>42956</v>
      </c>
      <c r="G5967" s="4">
        <v>42044</v>
      </c>
    </row>
    <row r="5968" spans="2:7" x14ac:dyDescent="0.2">
      <c r="B5968" s="3">
        <v>42137</v>
      </c>
      <c r="C5968" s="4">
        <v>42149</v>
      </c>
      <c r="E5968" s="4">
        <v>42268</v>
      </c>
      <c r="F5968" s="4">
        <v>42957</v>
      </c>
      <c r="G5968" s="4">
        <v>42045</v>
      </c>
    </row>
    <row r="5969" spans="2:7" x14ac:dyDescent="0.2">
      <c r="B5969" s="3">
        <v>42138</v>
      </c>
      <c r="C5969" s="4">
        <v>42150</v>
      </c>
      <c r="E5969" s="4">
        <v>42269</v>
      </c>
      <c r="F5969" s="4">
        <v>42958</v>
      </c>
      <c r="G5969" s="4">
        <v>42046</v>
      </c>
    </row>
    <row r="5970" spans="2:7" x14ac:dyDescent="0.2">
      <c r="B5970" s="3">
        <v>42139</v>
      </c>
      <c r="C5970" s="4">
        <v>42151</v>
      </c>
      <c r="E5970" s="4">
        <v>42270</v>
      </c>
      <c r="F5970" s="4">
        <v>42961</v>
      </c>
      <c r="G5970" s="4">
        <v>42047</v>
      </c>
    </row>
    <row r="5971" spans="2:7" x14ac:dyDescent="0.2">
      <c r="B5971" s="3">
        <v>42142</v>
      </c>
      <c r="C5971" s="4">
        <v>42152</v>
      </c>
      <c r="E5971" s="4">
        <v>42271</v>
      </c>
      <c r="F5971" s="4">
        <v>42962</v>
      </c>
      <c r="G5971" s="4">
        <v>42048</v>
      </c>
    </row>
    <row r="5972" spans="2:7" x14ac:dyDescent="0.2">
      <c r="B5972" s="3">
        <v>42143</v>
      </c>
      <c r="C5972" s="4">
        <v>42153</v>
      </c>
      <c r="E5972" s="4">
        <v>42272</v>
      </c>
      <c r="F5972" s="4">
        <v>42963</v>
      </c>
      <c r="G5972" s="4">
        <v>42051</v>
      </c>
    </row>
    <row r="5973" spans="2:7" x14ac:dyDescent="0.2">
      <c r="B5973" s="3">
        <v>42144</v>
      </c>
      <c r="C5973" s="4">
        <v>42156</v>
      </c>
      <c r="E5973" s="4">
        <v>42275</v>
      </c>
      <c r="F5973" s="4">
        <v>42964</v>
      </c>
      <c r="G5973" s="4">
        <v>42052</v>
      </c>
    </row>
    <row r="5974" spans="2:7" x14ac:dyDescent="0.2">
      <c r="B5974" s="3">
        <v>42145</v>
      </c>
      <c r="C5974" s="4">
        <v>42157</v>
      </c>
      <c r="E5974" s="4">
        <v>42276</v>
      </c>
      <c r="F5974" s="4">
        <v>42965</v>
      </c>
      <c r="G5974" s="4">
        <v>42060</v>
      </c>
    </row>
    <row r="5975" spans="2:7" x14ac:dyDescent="0.2">
      <c r="B5975" s="3">
        <v>42146</v>
      </c>
      <c r="C5975" s="4">
        <v>42158</v>
      </c>
      <c r="E5975" s="4">
        <v>42277</v>
      </c>
      <c r="F5975" s="4">
        <v>42968</v>
      </c>
      <c r="G5975" s="4">
        <v>42061</v>
      </c>
    </row>
    <row r="5976" spans="2:7" x14ac:dyDescent="0.2">
      <c r="B5976" s="3">
        <v>42149</v>
      </c>
      <c r="C5976" s="4">
        <v>42159</v>
      </c>
      <c r="E5976" s="4">
        <v>42285</v>
      </c>
      <c r="F5976" s="4">
        <v>42969</v>
      </c>
      <c r="G5976" s="4">
        <v>42062</v>
      </c>
    </row>
    <row r="5977" spans="2:7" x14ac:dyDescent="0.2">
      <c r="B5977" s="3">
        <v>42150</v>
      </c>
      <c r="C5977" s="4">
        <v>42160</v>
      </c>
      <c r="E5977" s="4">
        <v>42286</v>
      </c>
      <c r="F5977" s="4">
        <v>42970</v>
      </c>
      <c r="G5977" s="4">
        <v>42065</v>
      </c>
    </row>
    <row r="5978" spans="2:7" x14ac:dyDescent="0.2">
      <c r="B5978" s="3">
        <v>42151</v>
      </c>
      <c r="C5978" s="4">
        <v>42163</v>
      </c>
      <c r="E5978" s="4">
        <v>42289</v>
      </c>
      <c r="F5978" s="4">
        <v>42971</v>
      </c>
      <c r="G5978" s="4">
        <v>42066</v>
      </c>
    </row>
    <row r="5979" spans="2:7" x14ac:dyDescent="0.2">
      <c r="B5979" s="3">
        <v>42152</v>
      </c>
      <c r="C5979" s="4">
        <v>42164</v>
      </c>
      <c r="E5979" s="4">
        <v>42290</v>
      </c>
      <c r="F5979" s="4">
        <v>42972</v>
      </c>
      <c r="G5979" s="4">
        <v>42067</v>
      </c>
    </row>
    <row r="5980" spans="2:7" x14ac:dyDescent="0.2">
      <c r="B5980" s="3">
        <v>42153</v>
      </c>
      <c r="C5980" s="4">
        <v>42165</v>
      </c>
      <c r="E5980" s="4">
        <v>42291</v>
      </c>
      <c r="F5980" s="4">
        <v>42975</v>
      </c>
      <c r="G5980" s="4">
        <v>42068</v>
      </c>
    </row>
    <row r="5981" spans="2:7" x14ac:dyDescent="0.2">
      <c r="B5981" s="3">
        <v>42156</v>
      </c>
      <c r="C5981" s="4">
        <v>42166</v>
      </c>
      <c r="E5981" s="4">
        <v>42292</v>
      </c>
      <c r="F5981" s="4">
        <v>42976</v>
      </c>
      <c r="G5981" s="4">
        <v>42069</v>
      </c>
    </row>
    <row r="5982" spans="2:7" x14ac:dyDescent="0.2">
      <c r="B5982" s="3">
        <v>42157</v>
      </c>
      <c r="C5982" s="4">
        <v>42167</v>
      </c>
      <c r="E5982" s="4">
        <v>42293</v>
      </c>
      <c r="F5982" s="4">
        <v>42977</v>
      </c>
      <c r="G5982" s="4">
        <v>42072</v>
      </c>
    </row>
    <row r="5983" spans="2:7" x14ac:dyDescent="0.2">
      <c r="B5983" s="3">
        <v>42158</v>
      </c>
      <c r="C5983" s="4">
        <v>42170</v>
      </c>
      <c r="E5983" s="4">
        <v>42296</v>
      </c>
      <c r="F5983" s="4">
        <v>42978</v>
      </c>
      <c r="G5983" s="4">
        <v>42073</v>
      </c>
    </row>
    <row r="5984" spans="2:7" x14ac:dyDescent="0.2">
      <c r="B5984" s="3">
        <v>42159</v>
      </c>
      <c r="C5984" s="4">
        <v>42171</v>
      </c>
      <c r="E5984" s="4">
        <v>42297</v>
      </c>
      <c r="F5984" s="4">
        <v>42979</v>
      </c>
      <c r="G5984" s="4">
        <v>42074</v>
      </c>
    </row>
    <row r="5985" spans="2:7" x14ac:dyDescent="0.2">
      <c r="B5985" s="3">
        <v>42160</v>
      </c>
      <c r="C5985" s="4">
        <v>42172</v>
      </c>
      <c r="E5985" s="4">
        <v>42298</v>
      </c>
      <c r="F5985" s="4">
        <v>42982</v>
      </c>
      <c r="G5985" s="4">
        <v>42075</v>
      </c>
    </row>
    <row r="5986" spans="2:7" x14ac:dyDescent="0.2">
      <c r="B5986" s="3">
        <v>42163</v>
      </c>
      <c r="C5986" s="4">
        <v>42173</v>
      </c>
      <c r="E5986" s="4">
        <v>42299</v>
      </c>
      <c r="F5986" s="4">
        <v>42983</v>
      </c>
      <c r="G5986" s="4">
        <v>42076</v>
      </c>
    </row>
    <row r="5987" spans="2:7" x14ac:dyDescent="0.2">
      <c r="B5987" s="3">
        <v>42164</v>
      </c>
      <c r="C5987" s="4">
        <v>42174</v>
      </c>
      <c r="E5987" s="4">
        <v>42300</v>
      </c>
      <c r="F5987" s="4">
        <v>42984</v>
      </c>
      <c r="G5987" s="4">
        <v>42079</v>
      </c>
    </row>
    <row r="5988" spans="2:7" x14ac:dyDescent="0.2">
      <c r="B5988" s="3">
        <v>42165</v>
      </c>
      <c r="C5988" s="4">
        <v>42178</v>
      </c>
      <c r="E5988" s="4">
        <v>42303</v>
      </c>
      <c r="F5988" s="4">
        <v>42985</v>
      </c>
      <c r="G5988" s="4">
        <v>42080</v>
      </c>
    </row>
    <row r="5989" spans="2:7" x14ac:dyDescent="0.2">
      <c r="B5989" s="3">
        <v>42166</v>
      </c>
      <c r="C5989" s="4">
        <v>42179</v>
      </c>
      <c r="E5989" s="4">
        <v>42304</v>
      </c>
      <c r="F5989" s="4">
        <v>42986</v>
      </c>
      <c r="G5989" s="4">
        <v>42081</v>
      </c>
    </row>
    <row r="5990" spans="2:7" x14ac:dyDescent="0.2">
      <c r="B5990" s="3">
        <v>42167</v>
      </c>
      <c r="C5990" s="4">
        <v>42180</v>
      </c>
      <c r="E5990" s="4">
        <v>42305</v>
      </c>
      <c r="F5990" s="4">
        <v>42989</v>
      </c>
      <c r="G5990" s="4">
        <v>42082</v>
      </c>
    </row>
    <row r="5991" spans="2:7" x14ac:dyDescent="0.2">
      <c r="B5991" s="3">
        <v>42170</v>
      </c>
      <c r="C5991" s="4">
        <v>42181</v>
      </c>
      <c r="E5991" s="4">
        <v>42306</v>
      </c>
      <c r="F5991" s="4">
        <v>42990</v>
      </c>
      <c r="G5991" s="4">
        <v>42083</v>
      </c>
    </row>
    <row r="5992" spans="2:7" x14ac:dyDescent="0.2">
      <c r="B5992" s="3">
        <v>42171</v>
      </c>
      <c r="C5992" s="4">
        <v>42184</v>
      </c>
      <c r="E5992" s="4">
        <v>42307</v>
      </c>
      <c r="F5992" s="4">
        <v>42991</v>
      </c>
      <c r="G5992" s="4">
        <v>42086</v>
      </c>
    </row>
    <row r="5993" spans="2:7" x14ac:dyDescent="0.2">
      <c r="B5993" s="3">
        <v>42172</v>
      </c>
      <c r="C5993" s="4">
        <v>42185</v>
      </c>
      <c r="E5993" s="4">
        <v>42310</v>
      </c>
      <c r="F5993" s="4">
        <v>42992</v>
      </c>
      <c r="G5993" s="4">
        <v>42087</v>
      </c>
    </row>
    <row r="5994" spans="2:7" x14ac:dyDescent="0.2">
      <c r="B5994" s="3">
        <v>42173</v>
      </c>
      <c r="C5994" s="4">
        <v>42186</v>
      </c>
      <c r="E5994" s="4">
        <v>42311</v>
      </c>
      <c r="F5994" s="4">
        <v>42993</v>
      </c>
      <c r="G5994" s="4">
        <v>42088</v>
      </c>
    </row>
    <row r="5995" spans="2:7" x14ac:dyDescent="0.2">
      <c r="B5995" s="3">
        <v>42174</v>
      </c>
      <c r="C5995" s="4">
        <v>42187</v>
      </c>
      <c r="E5995" s="4">
        <v>42312</v>
      </c>
      <c r="F5995" s="4">
        <v>42996</v>
      </c>
      <c r="G5995" s="4">
        <v>42089</v>
      </c>
    </row>
    <row r="5996" spans="2:7" x14ac:dyDescent="0.2">
      <c r="B5996" s="3">
        <v>42178</v>
      </c>
      <c r="C5996" s="4">
        <v>42188</v>
      </c>
      <c r="E5996" s="4">
        <v>42313</v>
      </c>
      <c r="F5996" s="4">
        <v>42997</v>
      </c>
      <c r="G5996" s="4">
        <v>42090</v>
      </c>
    </row>
    <row r="5997" spans="2:7" x14ac:dyDescent="0.2">
      <c r="B5997" s="3">
        <v>42179</v>
      </c>
      <c r="C5997" s="4">
        <v>42191</v>
      </c>
      <c r="E5997" s="4">
        <v>42314</v>
      </c>
      <c r="F5997" s="4">
        <v>42998</v>
      </c>
      <c r="G5997" s="4">
        <v>42093</v>
      </c>
    </row>
    <row r="5998" spans="2:7" x14ac:dyDescent="0.2">
      <c r="B5998" s="3">
        <v>42180</v>
      </c>
      <c r="C5998" s="4">
        <v>42192</v>
      </c>
      <c r="E5998" s="4">
        <v>42317</v>
      </c>
      <c r="F5998" s="4">
        <v>42999</v>
      </c>
      <c r="G5998" s="4">
        <v>42094</v>
      </c>
    </row>
    <row r="5999" spans="2:7" x14ac:dyDescent="0.2">
      <c r="B5999" s="3">
        <v>42181</v>
      </c>
      <c r="C5999" s="4">
        <v>42193</v>
      </c>
      <c r="E5999" s="4">
        <v>42318</v>
      </c>
      <c r="F5999" s="4">
        <v>43000</v>
      </c>
      <c r="G5999" s="4">
        <v>42095</v>
      </c>
    </row>
    <row r="6000" spans="2:7" x14ac:dyDescent="0.2">
      <c r="B6000" s="3">
        <v>42184</v>
      </c>
      <c r="C6000" s="4">
        <v>42194</v>
      </c>
      <c r="E6000" s="4">
        <v>42319</v>
      </c>
      <c r="F6000" s="4">
        <v>43003</v>
      </c>
      <c r="G6000" s="4">
        <v>42096</v>
      </c>
    </row>
    <row r="6001" spans="2:7" x14ac:dyDescent="0.2">
      <c r="B6001" s="3">
        <v>42185</v>
      </c>
      <c r="C6001" s="4">
        <v>42195</v>
      </c>
      <c r="E6001" s="4">
        <v>42320</v>
      </c>
      <c r="F6001" s="4">
        <v>43004</v>
      </c>
      <c r="G6001" s="4">
        <v>42097</v>
      </c>
    </row>
    <row r="6002" spans="2:7" x14ac:dyDescent="0.2">
      <c r="B6002" s="3">
        <v>42186</v>
      </c>
      <c r="C6002" s="4">
        <v>42198</v>
      </c>
      <c r="E6002" s="4">
        <v>42321</v>
      </c>
      <c r="F6002" s="4">
        <v>43005</v>
      </c>
      <c r="G6002" s="4">
        <v>42101</v>
      </c>
    </row>
    <row r="6003" spans="2:7" x14ac:dyDescent="0.2">
      <c r="B6003" s="3">
        <v>42187</v>
      </c>
      <c r="C6003" s="4">
        <v>42199</v>
      </c>
      <c r="E6003" s="4">
        <v>42324</v>
      </c>
      <c r="F6003" s="4">
        <v>43006</v>
      </c>
      <c r="G6003" s="4">
        <v>42102</v>
      </c>
    </row>
    <row r="6004" spans="2:7" x14ac:dyDescent="0.2">
      <c r="B6004" s="3">
        <v>42188</v>
      </c>
      <c r="C6004" s="4">
        <v>42200</v>
      </c>
      <c r="E6004" s="4">
        <v>42325</v>
      </c>
      <c r="F6004" s="4">
        <v>43007</v>
      </c>
      <c r="G6004" s="4">
        <v>42103</v>
      </c>
    </row>
    <row r="6005" spans="2:7" x14ac:dyDescent="0.2">
      <c r="B6005" s="3">
        <v>42191</v>
      </c>
      <c r="C6005" s="4">
        <v>42201</v>
      </c>
      <c r="E6005" s="4">
        <v>42326</v>
      </c>
      <c r="F6005" s="4">
        <v>43017</v>
      </c>
      <c r="G6005" s="4">
        <v>42104</v>
      </c>
    </row>
    <row r="6006" spans="2:7" x14ac:dyDescent="0.2">
      <c r="B6006" s="3">
        <v>42192</v>
      </c>
      <c r="C6006" s="4">
        <v>42202</v>
      </c>
      <c r="E6006" s="4">
        <v>42327</v>
      </c>
      <c r="F6006" s="4">
        <v>43018</v>
      </c>
      <c r="G6006" s="4">
        <v>42107</v>
      </c>
    </row>
    <row r="6007" spans="2:7" x14ac:dyDescent="0.2">
      <c r="B6007" s="3">
        <v>42193</v>
      </c>
      <c r="C6007" s="4">
        <v>42205</v>
      </c>
      <c r="E6007" s="4">
        <v>42328</v>
      </c>
      <c r="F6007" s="4">
        <v>43019</v>
      </c>
      <c r="G6007" s="4">
        <v>42108</v>
      </c>
    </row>
    <row r="6008" spans="2:7" x14ac:dyDescent="0.2">
      <c r="B6008" s="3">
        <v>42194</v>
      </c>
      <c r="C6008" s="4">
        <v>42206</v>
      </c>
      <c r="E6008" s="4">
        <v>42331</v>
      </c>
      <c r="F6008" s="4">
        <v>43020</v>
      </c>
      <c r="G6008" s="4">
        <v>42109</v>
      </c>
    </row>
    <row r="6009" spans="2:7" x14ac:dyDescent="0.2">
      <c r="B6009" s="3">
        <v>42195</v>
      </c>
      <c r="C6009" s="4">
        <v>42207</v>
      </c>
      <c r="E6009" s="4">
        <v>42332</v>
      </c>
      <c r="F6009" s="4">
        <v>43021</v>
      </c>
      <c r="G6009" s="4">
        <v>42110</v>
      </c>
    </row>
    <row r="6010" spans="2:7" x14ac:dyDescent="0.2">
      <c r="B6010" s="3">
        <v>42198</v>
      </c>
      <c r="C6010" s="4">
        <v>42208</v>
      </c>
      <c r="E6010" s="4">
        <v>42333</v>
      </c>
      <c r="F6010" s="4">
        <v>43024</v>
      </c>
      <c r="G6010" s="4">
        <v>42111</v>
      </c>
    </row>
    <row r="6011" spans="2:7" x14ac:dyDescent="0.2">
      <c r="B6011" s="3">
        <v>42199</v>
      </c>
      <c r="C6011" s="4">
        <v>42209</v>
      </c>
      <c r="E6011" s="4">
        <v>42334</v>
      </c>
      <c r="F6011" s="4">
        <v>43025</v>
      </c>
      <c r="G6011" s="4">
        <v>42114</v>
      </c>
    </row>
    <row r="6012" spans="2:7" x14ac:dyDescent="0.2">
      <c r="B6012" s="3">
        <v>42200</v>
      </c>
      <c r="C6012" s="4">
        <v>42212</v>
      </c>
      <c r="E6012" s="4">
        <v>42335</v>
      </c>
      <c r="F6012" s="4">
        <v>43026</v>
      </c>
      <c r="G6012" s="4">
        <v>42115</v>
      </c>
    </row>
    <row r="6013" spans="2:7" x14ac:dyDescent="0.2">
      <c r="B6013" s="3">
        <v>42201</v>
      </c>
      <c r="C6013" s="4">
        <v>42213</v>
      </c>
      <c r="E6013" s="4">
        <v>42338</v>
      </c>
      <c r="F6013" s="4">
        <v>43027</v>
      </c>
      <c r="G6013" s="4">
        <v>42116</v>
      </c>
    </row>
    <row r="6014" spans="2:7" x14ac:dyDescent="0.2">
      <c r="B6014" s="3">
        <v>42202</v>
      </c>
      <c r="C6014" s="4">
        <v>42214</v>
      </c>
      <c r="E6014" s="4">
        <v>42339</v>
      </c>
      <c r="F6014" s="4">
        <v>43028</v>
      </c>
      <c r="G6014" s="4">
        <v>42117</v>
      </c>
    </row>
    <row r="6015" spans="2:7" x14ac:dyDescent="0.2">
      <c r="B6015" s="3">
        <v>42205</v>
      </c>
      <c r="C6015" s="4">
        <v>42215</v>
      </c>
      <c r="E6015" s="4">
        <v>42340</v>
      </c>
      <c r="F6015" s="4">
        <v>43031</v>
      </c>
      <c r="G6015" s="4">
        <v>42118</v>
      </c>
    </row>
    <row r="6016" spans="2:7" x14ac:dyDescent="0.2">
      <c r="B6016" s="3">
        <v>42206</v>
      </c>
      <c r="C6016" s="4">
        <v>42216</v>
      </c>
      <c r="E6016" s="4">
        <v>42341</v>
      </c>
      <c r="F6016" s="4">
        <v>43032</v>
      </c>
      <c r="G6016" s="4">
        <v>42121</v>
      </c>
    </row>
    <row r="6017" spans="2:7" x14ac:dyDescent="0.2">
      <c r="B6017" s="3">
        <v>42207</v>
      </c>
      <c r="C6017" s="4">
        <v>42219</v>
      </c>
      <c r="E6017" s="4">
        <v>42342</v>
      </c>
      <c r="F6017" s="4">
        <v>43033</v>
      </c>
      <c r="G6017" s="4">
        <v>42122</v>
      </c>
    </row>
    <row r="6018" spans="2:7" x14ac:dyDescent="0.2">
      <c r="B6018" s="3">
        <v>42208</v>
      </c>
      <c r="C6018" s="4">
        <v>42220</v>
      </c>
      <c r="E6018" s="4">
        <v>42345</v>
      </c>
      <c r="F6018" s="4">
        <v>43034</v>
      </c>
      <c r="G6018" s="4">
        <v>42123</v>
      </c>
    </row>
    <row r="6019" spans="2:7" x14ac:dyDescent="0.2">
      <c r="B6019" s="3">
        <v>42209</v>
      </c>
      <c r="C6019" s="4">
        <v>42221</v>
      </c>
      <c r="E6019" s="4">
        <v>42346</v>
      </c>
      <c r="F6019" s="4">
        <v>43035</v>
      </c>
      <c r="G6019" s="4">
        <v>42124</v>
      </c>
    </row>
    <row r="6020" spans="2:7" x14ac:dyDescent="0.2">
      <c r="B6020" s="3">
        <v>42212</v>
      </c>
      <c r="C6020" s="4">
        <v>42222</v>
      </c>
      <c r="E6020" s="4">
        <v>42347</v>
      </c>
      <c r="F6020" s="4">
        <v>43038</v>
      </c>
      <c r="G6020" s="4">
        <v>42128</v>
      </c>
    </row>
    <row r="6021" spans="2:7" x14ac:dyDescent="0.2">
      <c r="B6021" s="3">
        <v>42213</v>
      </c>
      <c r="C6021" s="4">
        <v>42223</v>
      </c>
      <c r="E6021" s="4">
        <v>42348</v>
      </c>
      <c r="F6021" s="4">
        <v>43039</v>
      </c>
      <c r="G6021" s="4">
        <v>42129</v>
      </c>
    </row>
    <row r="6022" spans="2:7" x14ac:dyDescent="0.2">
      <c r="B6022" s="3">
        <v>42214</v>
      </c>
      <c r="C6022" s="4">
        <v>42226</v>
      </c>
      <c r="E6022" s="4">
        <v>42349</v>
      </c>
      <c r="F6022" s="4">
        <v>43040</v>
      </c>
      <c r="G6022" s="4">
        <v>42130</v>
      </c>
    </row>
    <row r="6023" spans="2:7" x14ac:dyDescent="0.2">
      <c r="B6023" s="3">
        <v>42215</v>
      </c>
      <c r="C6023" s="4">
        <v>42227</v>
      </c>
      <c r="E6023" s="4">
        <v>42352</v>
      </c>
      <c r="F6023" s="4">
        <v>43041</v>
      </c>
      <c r="G6023" s="4">
        <v>42131</v>
      </c>
    </row>
    <row r="6024" spans="2:7" x14ac:dyDescent="0.2">
      <c r="B6024" s="3">
        <v>42216</v>
      </c>
      <c r="C6024" s="4">
        <v>42228</v>
      </c>
      <c r="E6024" s="4">
        <v>42353</v>
      </c>
      <c r="F6024" s="4">
        <v>43042</v>
      </c>
      <c r="G6024" s="4">
        <v>42132</v>
      </c>
    </row>
    <row r="6025" spans="2:7" x14ac:dyDescent="0.2">
      <c r="B6025" s="3">
        <v>42219</v>
      </c>
      <c r="C6025" s="4">
        <v>42229</v>
      </c>
      <c r="E6025" s="4">
        <v>42354</v>
      </c>
      <c r="F6025" s="4">
        <v>43045</v>
      </c>
      <c r="G6025" s="4">
        <v>42135</v>
      </c>
    </row>
    <row r="6026" spans="2:7" x14ac:dyDescent="0.2">
      <c r="B6026" s="3">
        <v>42220</v>
      </c>
      <c r="C6026" s="4">
        <v>42230</v>
      </c>
      <c r="E6026" s="4">
        <v>42355</v>
      </c>
      <c r="F6026" s="4">
        <v>43046</v>
      </c>
      <c r="G6026" s="4">
        <v>42136</v>
      </c>
    </row>
    <row r="6027" spans="2:7" x14ac:dyDescent="0.2">
      <c r="B6027" s="3">
        <v>42221</v>
      </c>
      <c r="C6027" s="4">
        <v>42233</v>
      </c>
      <c r="E6027" s="4">
        <v>42356</v>
      </c>
      <c r="F6027" s="4">
        <v>43047</v>
      </c>
      <c r="G6027" s="4">
        <v>42137</v>
      </c>
    </row>
    <row r="6028" spans="2:7" x14ac:dyDescent="0.2">
      <c r="B6028" s="3">
        <v>42222</v>
      </c>
      <c r="C6028" s="4">
        <v>42234</v>
      </c>
      <c r="E6028" s="4">
        <v>42359</v>
      </c>
      <c r="F6028" s="4">
        <v>43048</v>
      </c>
      <c r="G6028" s="4">
        <v>42138</v>
      </c>
    </row>
    <row r="6029" spans="2:7" x14ac:dyDescent="0.2">
      <c r="B6029" s="3">
        <v>42223</v>
      </c>
      <c r="C6029" s="4">
        <v>42235</v>
      </c>
      <c r="E6029" s="4">
        <v>42360</v>
      </c>
      <c r="F6029" s="4">
        <v>43049</v>
      </c>
      <c r="G6029" s="4">
        <v>42139</v>
      </c>
    </row>
    <row r="6030" spans="2:7" x14ac:dyDescent="0.2">
      <c r="B6030" s="3">
        <v>42226</v>
      </c>
      <c r="C6030" s="4">
        <v>42236</v>
      </c>
      <c r="E6030" s="4">
        <v>42361</v>
      </c>
      <c r="F6030" s="4">
        <v>43052</v>
      </c>
      <c r="G6030" s="4">
        <v>42142</v>
      </c>
    </row>
    <row r="6031" spans="2:7" x14ac:dyDescent="0.2">
      <c r="B6031" s="3">
        <v>42227</v>
      </c>
      <c r="C6031" s="4">
        <v>42237</v>
      </c>
      <c r="E6031" s="4">
        <v>42362</v>
      </c>
      <c r="F6031" s="4">
        <v>43053</v>
      </c>
      <c r="G6031" s="4">
        <v>42143</v>
      </c>
    </row>
    <row r="6032" spans="2:7" x14ac:dyDescent="0.2">
      <c r="B6032" s="3">
        <v>42228</v>
      </c>
      <c r="C6032" s="4">
        <v>42240</v>
      </c>
      <c r="E6032" s="4">
        <v>42363</v>
      </c>
      <c r="F6032" s="4">
        <v>43054</v>
      </c>
      <c r="G6032" s="4">
        <v>42144</v>
      </c>
    </row>
    <row r="6033" spans="2:7" x14ac:dyDescent="0.2">
      <c r="B6033" s="3">
        <v>42229</v>
      </c>
      <c r="C6033" s="4">
        <v>42241</v>
      </c>
      <c r="E6033" s="4">
        <v>42366</v>
      </c>
      <c r="F6033" s="4">
        <v>43055</v>
      </c>
      <c r="G6033" s="4">
        <v>42145</v>
      </c>
    </row>
    <row r="6034" spans="2:7" x14ac:dyDescent="0.2">
      <c r="B6034" s="3">
        <v>42230</v>
      </c>
      <c r="C6034" s="4">
        <v>42242</v>
      </c>
      <c r="E6034" s="4">
        <v>42367</v>
      </c>
      <c r="F6034" s="4">
        <v>43056</v>
      </c>
      <c r="G6034" s="4">
        <v>42146</v>
      </c>
    </row>
    <row r="6035" spans="2:7" x14ac:dyDescent="0.2">
      <c r="B6035" s="3">
        <v>42233</v>
      </c>
      <c r="C6035" s="4">
        <v>42243</v>
      </c>
      <c r="E6035" s="4">
        <v>42368</v>
      </c>
      <c r="F6035" s="4">
        <v>43059</v>
      </c>
      <c r="G6035" s="4">
        <v>42149</v>
      </c>
    </row>
    <row r="6036" spans="2:7" x14ac:dyDescent="0.2">
      <c r="B6036" s="3">
        <v>42234</v>
      </c>
      <c r="C6036" s="4">
        <v>42244</v>
      </c>
      <c r="E6036" s="4">
        <v>42369</v>
      </c>
      <c r="F6036" s="4">
        <v>43060</v>
      </c>
      <c r="G6036" s="4">
        <v>42150</v>
      </c>
    </row>
    <row r="6037" spans="2:7" x14ac:dyDescent="0.2">
      <c r="B6037" s="3">
        <v>42235</v>
      </c>
      <c r="C6037" s="4">
        <v>42247</v>
      </c>
      <c r="E6037" s="4">
        <v>42373</v>
      </c>
      <c r="F6037" s="4">
        <v>43061</v>
      </c>
      <c r="G6037" s="4">
        <v>42151</v>
      </c>
    </row>
    <row r="6038" spans="2:7" x14ac:dyDescent="0.2">
      <c r="B6038" s="3">
        <v>42236</v>
      </c>
      <c r="C6038" s="4">
        <v>42248</v>
      </c>
      <c r="E6038" s="4">
        <v>42374</v>
      </c>
      <c r="F6038" s="4">
        <v>43062</v>
      </c>
      <c r="G6038" s="4">
        <v>42152</v>
      </c>
    </row>
    <row r="6039" spans="2:7" x14ac:dyDescent="0.2">
      <c r="B6039" s="3">
        <v>42237</v>
      </c>
      <c r="C6039" s="4">
        <v>42249</v>
      </c>
      <c r="E6039" s="4">
        <v>42375</v>
      </c>
      <c r="F6039" s="4">
        <v>43063</v>
      </c>
      <c r="G6039" s="4">
        <v>42153</v>
      </c>
    </row>
    <row r="6040" spans="2:7" x14ac:dyDescent="0.2">
      <c r="B6040" s="3">
        <v>42240</v>
      </c>
      <c r="C6040" s="4">
        <v>42254</v>
      </c>
      <c r="E6040" s="4">
        <v>42376</v>
      </c>
      <c r="F6040" s="4">
        <v>43066</v>
      </c>
      <c r="G6040" s="4">
        <v>42156</v>
      </c>
    </row>
    <row r="6041" spans="2:7" x14ac:dyDescent="0.2">
      <c r="B6041" s="3">
        <v>42241</v>
      </c>
      <c r="C6041" s="4">
        <v>42255</v>
      </c>
      <c r="E6041" s="4">
        <v>42377</v>
      </c>
      <c r="F6041" s="4">
        <v>43067</v>
      </c>
      <c r="G6041" s="4">
        <v>42157</v>
      </c>
    </row>
    <row r="6042" spans="2:7" x14ac:dyDescent="0.2">
      <c r="B6042" s="3">
        <v>42242</v>
      </c>
      <c r="C6042" s="4">
        <v>42256</v>
      </c>
      <c r="E6042" s="4">
        <v>42380</v>
      </c>
      <c r="F6042" s="4">
        <v>43068</v>
      </c>
      <c r="G6042" s="4">
        <v>42158</v>
      </c>
    </row>
    <row r="6043" spans="2:7" x14ac:dyDescent="0.2">
      <c r="B6043" s="3">
        <v>42243</v>
      </c>
      <c r="C6043" s="4">
        <v>42257</v>
      </c>
      <c r="E6043" s="4">
        <v>42381</v>
      </c>
      <c r="F6043" s="4">
        <v>43069</v>
      </c>
      <c r="G6043" s="4">
        <v>42159</v>
      </c>
    </row>
    <row r="6044" spans="2:7" x14ac:dyDescent="0.2">
      <c r="B6044" s="3">
        <v>42244</v>
      </c>
      <c r="C6044" s="4">
        <v>42258</v>
      </c>
      <c r="E6044" s="4">
        <v>42382</v>
      </c>
      <c r="F6044" s="4">
        <v>43070</v>
      </c>
      <c r="G6044" s="4">
        <v>42160</v>
      </c>
    </row>
    <row r="6045" spans="2:7" x14ac:dyDescent="0.2">
      <c r="B6045" s="3">
        <v>42247</v>
      </c>
      <c r="C6045" s="4">
        <v>42261</v>
      </c>
      <c r="E6045" s="4">
        <v>42383</v>
      </c>
      <c r="F6045" s="4">
        <v>43073</v>
      </c>
      <c r="G6045" s="4">
        <v>42163</v>
      </c>
    </row>
    <row r="6046" spans="2:7" x14ac:dyDescent="0.2">
      <c r="B6046" s="3">
        <v>42248</v>
      </c>
      <c r="C6046" s="4">
        <v>42262</v>
      </c>
      <c r="E6046" s="4">
        <v>42384</v>
      </c>
      <c r="F6046" s="4">
        <v>43074</v>
      </c>
      <c r="G6046" s="4">
        <v>42164</v>
      </c>
    </row>
    <row r="6047" spans="2:7" x14ac:dyDescent="0.2">
      <c r="B6047" s="3">
        <v>42249</v>
      </c>
      <c r="C6047" s="4">
        <v>42263</v>
      </c>
      <c r="E6047" s="4">
        <v>42387</v>
      </c>
      <c r="F6047" s="4">
        <v>43075</v>
      </c>
      <c r="G6047" s="4">
        <v>42165</v>
      </c>
    </row>
    <row r="6048" spans="2:7" x14ac:dyDescent="0.2">
      <c r="B6048" s="3">
        <v>42254</v>
      </c>
      <c r="C6048" s="4">
        <v>42264</v>
      </c>
      <c r="E6048" s="4">
        <v>42388</v>
      </c>
      <c r="F6048" s="4">
        <v>43076</v>
      </c>
      <c r="G6048" s="4">
        <v>42166</v>
      </c>
    </row>
    <row r="6049" spans="2:7" x14ac:dyDescent="0.2">
      <c r="B6049" s="3">
        <v>42255</v>
      </c>
      <c r="C6049" s="4">
        <v>42265</v>
      </c>
      <c r="E6049" s="4">
        <v>42389</v>
      </c>
      <c r="F6049" s="4">
        <v>43077</v>
      </c>
      <c r="G6049" s="4">
        <v>42167</v>
      </c>
    </row>
    <row r="6050" spans="2:7" x14ac:dyDescent="0.2">
      <c r="B6050" s="3">
        <v>42256</v>
      </c>
      <c r="C6050" s="4">
        <v>42268</v>
      </c>
      <c r="E6050" s="4">
        <v>42390</v>
      </c>
      <c r="F6050" s="4">
        <v>43080</v>
      </c>
      <c r="G6050" s="4">
        <v>42170</v>
      </c>
    </row>
    <row r="6051" spans="2:7" x14ac:dyDescent="0.2">
      <c r="B6051" s="3">
        <v>42257</v>
      </c>
      <c r="C6051" s="4">
        <v>42269</v>
      </c>
      <c r="E6051" s="4">
        <v>42391</v>
      </c>
      <c r="F6051" s="4">
        <v>43081</v>
      </c>
      <c r="G6051" s="4">
        <v>42171</v>
      </c>
    </row>
    <row r="6052" spans="2:7" x14ac:dyDescent="0.2">
      <c r="B6052" s="3">
        <v>42258</v>
      </c>
      <c r="C6052" s="4">
        <v>42270</v>
      </c>
      <c r="E6052" s="4">
        <v>42394</v>
      </c>
      <c r="F6052" s="4">
        <v>43082</v>
      </c>
      <c r="G6052" s="4">
        <v>42172</v>
      </c>
    </row>
    <row r="6053" spans="2:7" x14ac:dyDescent="0.2">
      <c r="B6053" s="3">
        <v>42261</v>
      </c>
      <c r="C6053" s="4">
        <v>42271</v>
      </c>
      <c r="E6053" s="4">
        <v>42395</v>
      </c>
      <c r="F6053" s="4">
        <v>43083</v>
      </c>
      <c r="G6053" s="4">
        <v>42173</v>
      </c>
    </row>
    <row r="6054" spans="2:7" x14ac:dyDescent="0.2">
      <c r="B6054" s="3">
        <v>42262</v>
      </c>
      <c r="C6054" s="4">
        <v>42272</v>
      </c>
      <c r="E6054" s="4">
        <v>42396</v>
      </c>
      <c r="F6054" s="4">
        <v>43084</v>
      </c>
      <c r="G6054" s="4">
        <v>42174</v>
      </c>
    </row>
    <row r="6055" spans="2:7" x14ac:dyDescent="0.2">
      <c r="B6055" s="3">
        <v>42263</v>
      </c>
      <c r="C6055" s="4">
        <v>42275</v>
      </c>
      <c r="E6055" s="4">
        <v>42397</v>
      </c>
      <c r="F6055" s="4">
        <v>43087</v>
      </c>
      <c r="G6055" s="4">
        <v>42178</v>
      </c>
    </row>
    <row r="6056" spans="2:7" x14ac:dyDescent="0.2">
      <c r="B6056" s="3">
        <v>42264</v>
      </c>
      <c r="C6056" s="4">
        <v>42276</v>
      </c>
      <c r="E6056" s="4">
        <v>42398</v>
      </c>
      <c r="F6056" s="4">
        <v>43088</v>
      </c>
      <c r="G6056" s="4">
        <v>42179</v>
      </c>
    </row>
    <row r="6057" spans="2:7" x14ac:dyDescent="0.2">
      <c r="B6057" s="3">
        <v>42265</v>
      </c>
      <c r="C6057" s="4">
        <v>42277</v>
      </c>
      <c r="E6057" s="4">
        <v>42401</v>
      </c>
      <c r="F6057" s="4">
        <v>43089</v>
      </c>
      <c r="G6057" s="4">
        <v>42180</v>
      </c>
    </row>
    <row r="6058" spans="2:7" x14ac:dyDescent="0.2">
      <c r="B6058" s="3">
        <v>42268</v>
      </c>
      <c r="C6058" s="4">
        <v>42285</v>
      </c>
      <c r="E6058" s="4">
        <v>42402</v>
      </c>
      <c r="F6058" s="4">
        <v>43090</v>
      </c>
      <c r="G6058" s="4">
        <v>42181</v>
      </c>
    </row>
    <row r="6059" spans="2:7" x14ac:dyDescent="0.2">
      <c r="B6059" s="3">
        <v>42269</v>
      </c>
      <c r="C6059" s="4">
        <v>42286</v>
      </c>
      <c r="E6059" s="4">
        <v>42403</v>
      </c>
      <c r="F6059" s="4">
        <v>43091</v>
      </c>
      <c r="G6059" s="4">
        <v>42184</v>
      </c>
    </row>
    <row r="6060" spans="2:7" x14ac:dyDescent="0.2">
      <c r="B6060" s="3">
        <v>42270</v>
      </c>
      <c r="C6060" s="4">
        <v>42289</v>
      </c>
      <c r="E6060" s="4">
        <v>42404</v>
      </c>
      <c r="F6060" s="4">
        <v>43094</v>
      </c>
      <c r="G6060" s="4">
        <v>42185</v>
      </c>
    </row>
    <row r="6061" spans="2:7" x14ac:dyDescent="0.2">
      <c r="B6061" s="3">
        <v>42271</v>
      </c>
      <c r="C6061" s="4">
        <v>42290</v>
      </c>
      <c r="E6061" s="4">
        <v>42405</v>
      </c>
      <c r="F6061" s="4">
        <v>43095</v>
      </c>
      <c r="G6061" s="4">
        <v>42186</v>
      </c>
    </row>
    <row r="6062" spans="2:7" x14ac:dyDescent="0.2">
      <c r="B6062" s="3">
        <v>42272</v>
      </c>
      <c r="C6062" s="4">
        <v>42291</v>
      </c>
      <c r="E6062" s="4">
        <v>42415</v>
      </c>
      <c r="F6062" s="4">
        <v>43096</v>
      </c>
      <c r="G6062" s="4">
        <v>42187</v>
      </c>
    </row>
    <row r="6063" spans="2:7" x14ac:dyDescent="0.2">
      <c r="B6063" s="3">
        <v>42275</v>
      </c>
      <c r="C6063" s="4">
        <v>42292</v>
      </c>
      <c r="E6063" s="4">
        <v>42416</v>
      </c>
      <c r="F6063" s="4">
        <v>43097</v>
      </c>
      <c r="G6063" s="4">
        <v>42188</v>
      </c>
    </row>
    <row r="6064" spans="2:7" x14ac:dyDescent="0.2">
      <c r="B6064" s="3">
        <v>42276</v>
      </c>
      <c r="C6064" s="4">
        <v>42293</v>
      </c>
      <c r="E6064" s="4">
        <v>42417</v>
      </c>
      <c r="F6064" s="4">
        <v>43098</v>
      </c>
      <c r="G6064" s="4">
        <v>42191</v>
      </c>
    </row>
    <row r="6065" spans="2:7" x14ac:dyDescent="0.2">
      <c r="B6065" s="3">
        <v>42277</v>
      </c>
      <c r="C6065" s="4">
        <v>42296</v>
      </c>
      <c r="E6065" s="4">
        <v>42418</v>
      </c>
      <c r="F6065" s="4">
        <v>43102</v>
      </c>
      <c r="G6065" s="4">
        <v>42192</v>
      </c>
    </row>
    <row r="6066" spans="2:7" x14ac:dyDescent="0.2">
      <c r="B6066" s="3">
        <v>42285</v>
      </c>
      <c r="C6066" s="4">
        <v>42297</v>
      </c>
      <c r="E6066" s="4">
        <v>42419</v>
      </c>
      <c r="F6066" s="4">
        <v>43103</v>
      </c>
      <c r="G6066" s="4">
        <v>42193</v>
      </c>
    </row>
    <row r="6067" spans="2:7" x14ac:dyDescent="0.2">
      <c r="B6067" s="3">
        <v>42286</v>
      </c>
      <c r="C6067" s="4">
        <v>42298</v>
      </c>
      <c r="E6067" s="4">
        <v>42422</v>
      </c>
      <c r="F6067" s="4">
        <v>43104</v>
      </c>
      <c r="G6067" s="4">
        <v>42194</v>
      </c>
    </row>
    <row r="6068" spans="2:7" x14ac:dyDescent="0.2">
      <c r="B6068" s="3">
        <v>42289</v>
      </c>
      <c r="C6068" s="4">
        <v>42299</v>
      </c>
      <c r="E6068" s="4">
        <v>42423</v>
      </c>
      <c r="F6068" s="4">
        <v>43105</v>
      </c>
      <c r="G6068" s="4">
        <v>42195</v>
      </c>
    </row>
    <row r="6069" spans="2:7" x14ac:dyDescent="0.2">
      <c r="B6069" s="3">
        <v>42290</v>
      </c>
      <c r="C6069" s="4">
        <v>42300</v>
      </c>
      <c r="E6069" s="4">
        <v>42424</v>
      </c>
      <c r="F6069" s="4">
        <v>43108</v>
      </c>
      <c r="G6069" s="4">
        <v>42198</v>
      </c>
    </row>
    <row r="6070" spans="2:7" x14ac:dyDescent="0.2">
      <c r="B6070" s="3">
        <v>42291</v>
      </c>
      <c r="C6070" s="4">
        <v>42303</v>
      </c>
      <c r="E6070" s="4">
        <v>42425</v>
      </c>
      <c r="F6070" s="4">
        <v>43109</v>
      </c>
      <c r="G6070" s="4">
        <v>42199</v>
      </c>
    </row>
    <row r="6071" spans="2:7" x14ac:dyDescent="0.2">
      <c r="B6071" s="3">
        <v>42292</v>
      </c>
      <c r="C6071" s="4">
        <v>42304</v>
      </c>
      <c r="E6071" s="4">
        <v>42426</v>
      </c>
      <c r="F6071" s="4">
        <v>43110</v>
      </c>
      <c r="G6071" s="4">
        <v>42200</v>
      </c>
    </row>
    <row r="6072" spans="2:7" x14ac:dyDescent="0.2">
      <c r="B6072" s="3">
        <v>42293</v>
      </c>
      <c r="C6072" s="4">
        <v>42305</v>
      </c>
      <c r="E6072" s="4">
        <v>42429</v>
      </c>
      <c r="F6072" s="4">
        <v>43111</v>
      </c>
      <c r="G6072" s="4">
        <v>42201</v>
      </c>
    </row>
    <row r="6073" spans="2:7" x14ac:dyDescent="0.2">
      <c r="B6073" s="3">
        <v>42296</v>
      </c>
      <c r="C6073" s="4">
        <v>42306</v>
      </c>
      <c r="E6073" s="4">
        <v>42430</v>
      </c>
      <c r="F6073" s="4">
        <v>43112</v>
      </c>
      <c r="G6073" s="4">
        <v>42202</v>
      </c>
    </row>
    <row r="6074" spans="2:7" x14ac:dyDescent="0.2">
      <c r="B6074" s="3">
        <v>42297</v>
      </c>
      <c r="C6074" s="4">
        <v>42307</v>
      </c>
      <c r="E6074" s="4">
        <v>42431</v>
      </c>
      <c r="F6074" s="4">
        <v>43115</v>
      </c>
      <c r="G6074" s="4">
        <v>42205</v>
      </c>
    </row>
    <row r="6075" spans="2:7" x14ac:dyDescent="0.2">
      <c r="B6075" s="3">
        <v>42298</v>
      </c>
      <c r="C6075" s="4">
        <v>42310</v>
      </c>
      <c r="E6075" s="4">
        <v>42432</v>
      </c>
      <c r="F6075" s="4">
        <v>43116</v>
      </c>
      <c r="G6075" s="4">
        <v>42206</v>
      </c>
    </row>
    <row r="6076" spans="2:7" x14ac:dyDescent="0.2">
      <c r="B6076" s="3">
        <v>42299</v>
      </c>
      <c r="C6076" s="4">
        <v>42311</v>
      </c>
      <c r="E6076" s="4">
        <v>42433</v>
      </c>
      <c r="F6076" s="4">
        <v>43117</v>
      </c>
      <c r="G6076" s="4">
        <v>42207</v>
      </c>
    </row>
    <row r="6077" spans="2:7" x14ac:dyDescent="0.2">
      <c r="B6077" s="3">
        <v>42300</v>
      </c>
      <c r="C6077" s="4">
        <v>42312</v>
      </c>
      <c r="E6077" s="4">
        <v>42436</v>
      </c>
      <c r="F6077" s="4">
        <v>43118</v>
      </c>
      <c r="G6077" s="4">
        <v>42208</v>
      </c>
    </row>
    <row r="6078" spans="2:7" x14ac:dyDescent="0.2">
      <c r="B6078" s="3">
        <v>42303</v>
      </c>
      <c r="C6078" s="4">
        <v>42313</v>
      </c>
      <c r="E6078" s="4">
        <v>42437</v>
      </c>
      <c r="F6078" s="4">
        <v>43119</v>
      </c>
      <c r="G6078" s="4">
        <v>42209</v>
      </c>
    </row>
    <row r="6079" spans="2:7" x14ac:dyDescent="0.2">
      <c r="B6079" s="3">
        <v>42304</v>
      </c>
      <c r="C6079" s="4">
        <v>42314</v>
      </c>
      <c r="E6079" s="4">
        <v>42438</v>
      </c>
      <c r="F6079" s="4">
        <v>43122</v>
      </c>
      <c r="G6079" s="4">
        <v>42212</v>
      </c>
    </row>
    <row r="6080" spans="2:7" x14ac:dyDescent="0.2">
      <c r="B6080" s="3">
        <v>42305</v>
      </c>
      <c r="C6080" s="4">
        <v>42317</v>
      </c>
      <c r="E6080" s="4">
        <v>42439</v>
      </c>
      <c r="F6080" s="4">
        <v>43123</v>
      </c>
      <c r="G6080" s="4">
        <v>42213</v>
      </c>
    </row>
    <row r="6081" spans="2:7" x14ac:dyDescent="0.2">
      <c r="B6081" s="3">
        <v>42306</v>
      </c>
      <c r="C6081" s="4">
        <v>42318</v>
      </c>
      <c r="E6081" s="4">
        <v>42440</v>
      </c>
      <c r="F6081" s="4">
        <v>43124</v>
      </c>
      <c r="G6081" s="4">
        <v>42214</v>
      </c>
    </row>
    <row r="6082" spans="2:7" x14ac:dyDescent="0.2">
      <c r="B6082" s="3">
        <v>42307</v>
      </c>
      <c r="C6082" s="4">
        <v>42319</v>
      </c>
      <c r="E6082" s="4">
        <v>42443</v>
      </c>
      <c r="F6082" s="4">
        <v>43125</v>
      </c>
      <c r="G6082" s="4">
        <v>42215</v>
      </c>
    </row>
    <row r="6083" spans="2:7" x14ac:dyDescent="0.2">
      <c r="B6083" s="3">
        <v>42310</v>
      </c>
      <c r="C6083" s="4">
        <v>42320</v>
      </c>
      <c r="E6083" s="4">
        <v>42444</v>
      </c>
      <c r="F6083" s="4">
        <v>43126</v>
      </c>
      <c r="G6083" s="4">
        <v>42216</v>
      </c>
    </row>
    <row r="6084" spans="2:7" x14ac:dyDescent="0.2">
      <c r="B6084" s="3">
        <v>42311</v>
      </c>
      <c r="C6084" s="4">
        <v>42321</v>
      </c>
      <c r="E6084" s="4">
        <v>42445</v>
      </c>
      <c r="F6084" s="4">
        <v>43129</v>
      </c>
      <c r="G6084" s="4">
        <v>42219</v>
      </c>
    </row>
    <row r="6085" spans="2:7" x14ac:dyDescent="0.2">
      <c r="B6085" s="3">
        <v>42312</v>
      </c>
      <c r="C6085" s="4">
        <v>42324</v>
      </c>
      <c r="E6085" s="4">
        <v>42446</v>
      </c>
      <c r="F6085" s="4">
        <v>43130</v>
      </c>
      <c r="G6085" s="4">
        <v>42220</v>
      </c>
    </row>
    <row r="6086" spans="2:7" x14ac:dyDescent="0.2">
      <c r="B6086" s="3">
        <v>42313</v>
      </c>
      <c r="C6086" s="4">
        <v>42325</v>
      </c>
      <c r="E6086" s="4">
        <v>42447</v>
      </c>
      <c r="F6086" s="4">
        <v>43131</v>
      </c>
      <c r="G6086" s="4">
        <v>42221</v>
      </c>
    </row>
    <row r="6087" spans="2:7" x14ac:dyDescent="0.2">
      <c r="B6087" s="3">
        <v>42314</v>
      </c>
      <c r="C6087" s="4">
        <v>42326</v>
      </c>
      <c r="E6087" s="4">
        <v>42450</v>
      </c>
      <c r="F6087" s="4">
        <v>43132</v>
      </c>
      <c r="G6087" s="4">
        <v>42222</v>
      </c>
    </row>
    <row r="6088" spans="2:7" x14ac:dyDescent="0.2">
      <c r="B6088" s="3">
        <v>42317</v>
      </c>
      <c r="C6088" s="4">
        <v>42327</v>
      </c>
      <c r="E6088" s="4">
        <v>42451</v>
      </c>
      <c r="F6088" s="4">
        <v>43133</v>
      </c>
      <c r="G6088" s="4">
        <v>42223</v>
      </c>
    </row>
    <row r="6089" spans="2:7" x14ac:dyDescent="0.2">
      <c r="B6089" s="3">
        <v>42318</v>
      </c>
      <c r="C6089" s="4">
        <v>42328</v>
      </c>
      <c r="E6089" s="4">
        <v>42452</v>
      </c>
      <c r="F6089" s="4">
        <v>43136</v>
      </c>
      <c r="G6089" s="4">
        <v>42226</v>
      </c>
    </row>
    <row r="6090" spans="2:7" x14ac:dyDescent="0.2">
      <c r="B6090" s="3">
        <v>42319</v>
      </c>
      <c r="C6090" s="4">
        <v>42331</v>
      </c>
      <c r="E6090" s="4">
        <v>42453</v>
      </c>
      <c r="F6090" s="4">
        <v>43137</v>
      </c>
      <c r="G6090" s="4">
        <v>42227</v>
      </c>
    </row>
    <row r="6091" spans="2:7" x14ac:dyDescent="0.2">
      <c r="B6091" s="3">
        <v>42320</v>
      </c>
      <c r="C6091" s="4">
        <v>42332</v>
      </c>
      <c r="E6091" s="4">
        <v>42454</v>
      </c>
      <c r="F6091" s="4">
        <v>43138</v>
      </c>
      <c r="G6091" s="4">
        <v>42228</v>
      </c>
    </row>
    <row r="6092" spans="2:7" x14ac:dyDescent="0.2">
      <c r="B6092" s="3">
        <v>42321</v>
      </c>
      <c r="C6092" s="4">
        <v>42333</v>
      </c>
      <c r="E6092" s="4">
        <v>42457</v>
      </c>
      <c r="F6092" s="4">
        <v>43139</v>
      </c>
      <c r="G6092" s="4">
        <v>42229</v>
      </c>
    </row>
    <row r="6093" spans="2:7" x14ac:dyDescent="0.2">
      <c r="B6093" s="3">
        <v>42324</v>
      </c>
      <c r="C6093" s="4">
        <v>42334</v>
      </c>
      <c r="E6093" s="4">
        <v>42458</v>
      </c>
      <c r="F6093" s="4">
        <v>43140</v>
      </c>
      <c r="G6093" s="4">
        <v>42230</v>
      </c>
    </row>
    <row r="6094" spans="2:7" x14ac:dyDescent="0.2">
      <c r="B6094" s="3">
        <v>42325</v>
      </c>
      <c r="C6094" s="4">
        <v>42335</v>
      </c>
      <c r="E6094" s="4">
        <v>42459</v>
      </c>
      <c r="F6094" s="4">
        <v>43143</v>
      </c>
      <c r="G6094" s="4">
        <v>42233</v>
      </c>
    </row>
    <row r="6095" spans="2:7" x14ac:dyDescent="0.2">
      <c r="B6095" s="3">
        <v>42326</v>
      </c>
      <c r="C6095" s="4">
        <v>42338</v>
      </c>
      <c r="E6095" s="4">
        <v>42460</v>
      </c>
      <c r="F6095" s="4">
        <v>43144</v>
      </c>
      <c r="G6095" s="4">
        <v>42234</v>
      </c>
    </row>
    <row r="6096" spans="2:7" x14ac:dyDescent="0.2">
      <c r="B6096" s="3">
        <v>42327</v>
      </c>
      <c r="C6096" s="4">
        <v>42339</v>
      </c>
      <c r="E6096" s="4">
        <v>42461</v>
      </c>
      <c r="F6096" s="4">
        <v>43145</v>
      </c>
      <c r="G6096" s="4">
        <v>42235</v>
      </c>
    </row>
    <row r="6097" spans="2:7" x14ac:dyDescent="0.2">
      <c r="B6097" s="3">
        <v>42328</v>
      </c>
      <c r="C6097" s="4">
        <v>42340</v>
      </c>
      <c r="E6097" s="4">
        <v>42465</v>
      </c>
      <c r="F6097" s="4">
        <v>43153</v>
      </c>
      <c r="G6097" s="4">
        <v>42236</v>
      </c>
    </row>
    <row r="6098" spans="2:7" x14ac:dyDescent="0.2">
      <c r="B6098" s="3">
        <v>42331</v>
      </c>
      <c r="C6098" s="4">
        <v>42341</v>
      </c>
      <c r="E6098" s="4">
        <v>42466</v>
      </c>
      <c r="F6098" s="4">
        <v>43154</v>
      </c>
      <c r="G6098" s="4">
        <v>42237</v>
      </c>
    </row>
    <row r="6099" spans="2:7" x14ac:dyDescent="0.2">
      <c r="B6099" s="3">
        <v>42332</v>
      </c>
      <c r="C6099" s="4">
        <v>42342</v>
      </c>
      <c r="E6099" s="4">
        <v>42467</v>
      </c>
      <c r="F6099" s="4">
        <v>43157</v>
      </c>
      <c r="G6099" s="4">
        <v>42240</v>
      </c>
    </row>
    <row r="6100" spans="2:7" x14ac:dyDescent="0.2">
      <c r="B6100" s="3">
        <v>42333</v>
      </c>
      <c r="C6100" s="4">
        <v>42345</v>
      </c>
      <c r="E6100" s="4">
        <v>42468</v>
      </c>
      <c r="F6100" s="4">
        <v>43158</v>
      </c>
      <c r="G6100" s="4">
        <v>42241</v>
      </c>
    </row>
    <row r="6101" spans="2:7" x14ac:dyDescent="0.2">
      <c r="B6101" s="3">
        <v>42334</v>
      </c>
      <c r="C6101" s="4">
        <v>42346</v>
      </c>
      <c r="E6101" s="4">
        <v>42471</v>
      </c>
      <c r="F6101" s="4">
        <v>43159</v>
      </c>
      <c r="G6101" s="4">
        <v>42242</v>
      </c>
    </row>
    <row r="6102" spans="2:7" x14ac:dyDescent="0.2">
      <c r="B6102" s="3">
        <v>42335</v>
      </c>
      <c r="C6102" s="4">
        <v>42347</v>
      </c>
      <c r="E6102" s="4">
        <v>42472</v>
      </c>
      <c r="F6102" s="4">
        <v>43160</v>
      </c>
      <c r="G6102" s="4">
        <v>42243</v>
      </c>
    </row>
    <row r="6103" spans="2:7" x14ac:dyDescent="0.2">
      <c r="B6103" s="3">
        <v>42338</v>
      </c>
      <c r="C6103" s="4">
        <v>42348</v>
      </c>
      <c r="E6103" s="4">
        <v>42473</v>
      </c>
      <c r="F6103" s="4">
        <v>43161</v>
      </c>
      <c r="G6103" s="4">
        <v>42244</v>
      </c>
    </row>
    <row r="6104" spans="2:7" x14ac:dyDescent="0.2">
      <c r="B6104" s="3">
        <v>42339</v>
      </c>
      <c r="C6104" s="4">
        <v>42349</v>
      </c>
      <c r="E6104" s="4">
        <v>42474</v>
      </c>
      <c r="F6104" s="4">
        <v>43164</v>
      </c>
      <c r="G6104" s="4">
        <v>42247</v>
      </c>
    </row>
    <row r="6105" spans="2:7" x14ac:dyDescent="0.2">
      <c r="B6105" s="3">
        <v>42340</v>
      </c>
      <c r="C6105" s="4">
        <v>42352</v>
      </c>
      <c r="E6105" s="4">
        <v>42475</v>
      </c>
      <c r="F6105" s="4">
        <v>43165</v>
      </c>
      <c r="G6105" s="4">
        <v>42248</v>
      </c>
    </row>
    <row r="6106" spans="2:7" x14ac:dyDescent="0.2">
      <c r="B6106" s="3">
        <v>42341</v>
      </c>
      <c r="C6106" s="4">
        <v>42353</v>
      </c>
      <c r="E6106" s="4">
        <v>42478</v>
      </c>
      <c r="F6106" s="4">
        <v>43166</v>
      </c>
      <c r="G6106" s="4">
        <v>42249</v>
      </c>
    </row>
    <row r="6107" spans="2:7" x14ac:dyDescent="0.2">
      <c r="B6107" s="3">
        <v>42342</v>
      </c>
      <c r="C6107" s="4">
        <v>42354</v>
      </c>
      <c r="E6107" s="4">
        <v>42479</v>
      </c>
      <c r="F6107" s="4">
        <v>43167</v>
      </c>
      <c r="G6107" s="4">
        <v>42254</v>
      </c>
    </row>
    <row r="6108" spans="2:7" x14ac:dyDescent="0.2">
      <c r="B6108" s="3">
        <v>42345</v>
      </c>
      <c r="C6108" s="4">
        <v>42355</v>
      </c>
      <c r="E6108" s="4">
        <v>42480</v>
      </c>
      <c r="F6108" s="4">
        <v>43168</v>
      </c>
      <c r="G6108" s="4">
        <v>42255</v>
      </c>
    </row>
    <row r="6109" spans="2:7" x14ac:dyDescent="0.2">
      <c r="B6109" s="3">
        <v>42346</v>
      </c>
      <c r="C6109" s="4">
        <v>42356</v>
      </c>
      <c r="E6109" s="4">
        <v>42481</v>
      </c>
      <c r="F6109" s="4">
        <v>43171</v>
      </c>
      <c r="G6109" s="4">
        <v>42256</v>
      </c>
    </row>
    <row r="6110" spans="2:7" x14ac:dyDescent="0.2">
      <c r="B6110" s="3">
        <v>42347</v>
      </c>
      <c r="C6110" s="4">
        <v>42359</v>
      </c>
      <c r="E6110" s="4">
        <v>42482</v>
      </c>
      <c r="F6110" s="4">
        <v>43172</v>
      </c>
      <c r="G6110" s="4">
        <v>42257</v>
      </c>
    </row>
    <row r="6111" spans="2:7" x14ac:dyDescent="0.2">
      <c r="B6111" s="3">
        <v>42348</v>
      </c>
      <c r="C6111" s="4">
        <v>42360</v>
      </c>
      <c r="E6111" s="4">
        <v>42485</v>
      </c>
      <c r="F6111" s="4">
        <v>43173</v>
      </c>
      <c r="G6111" s="4">
        <v>42258</v>
      </c>
    </row>
    <row r="6112" spans="2:7" x14ac:dyDescent="0.2">
      <c r="B6112" s="3">
        <v>42349</v>
      </c>
      <c r="C6112" s="4">
        <v>42361</v>
      </c>
      <c r="E6112" s="4">
        <v>42486</v>
      </c>
      <c r="F6112" s="4">
        <v>43174</v>
      </c>
      <c r="G6112" s="4">
        <v>42261</v>
      </c>
    </row>
    <row r="6113" spans="2:7" x14ac:dyDescent="0.2">
      <c r="B6113" s="3">
        <v>42352</v>
      </c>
      <c r="C6113" s="4">
        <v>42362</v>
      </c>
      <c r="E6113" s="4">
        <v>42487</v>
      </c>
      <c r="F6113" s="4">
        <v>43175</v>
      </c>
      <c r="G6113" s="4">
        <v>42262</v>
      </c>
    </row>
    <row r="6114" spans="2:7" x14ac:dyDescent="0.2">
      <c r="B6114" s="3">
        <v>42353</v>
      </c>
      <c r="C6114" s="4">
        <v>42363</v>
      </c>
      <c r="E6114" s="4">
        <v>42488</v>
      </c>
      <c r="F6114" s="4">
        <v>43178</v>
      </c>
      <c r="G6114" s="4">
        <v>42263</v>
      </c>
    </row>
    <row r="6115" spans="2:7" x14ac:dyDescent="0.2">
      <c r="B6115" s="3">
        <v>42354</v>
      </c>
      <c r="C6115" s="4">
        <v>42366</v>
      </c>
      <c r="E6115" s="4">
        <v>42489</v>
      </c>
      <c r="F6115" s="4">
        <v>43179</v>
      </c>
      <c r="G6115" s="4">
        <v>42264</v>
      </c>
    </row>
    <row r="6116" spans="2:7" x14ac:dyDescent="0.2">
      <c r="B6116" s="3">
        <v>42355</v>
      </c>
      <c r="C6116" s="4">
        <v>42367</v>
      </c>
      <c r="E6116" s="4">
        <v>42493</v>
      </c>
      <c r="F6116" s="4">
        <v>43180</v>
      </c>
      <c r="G6116" s="4">
        <v>42265</v>
      </c>
    </row>
    <row r="6117" spans="2:7" x14ac:dyDescent="0.2">
      <c r="B6117" s="3">
        <v>42356</v>
      </c>
      <c r="C6117" s="4">
        <v>42368</v>
      </c>
      <c r="E6117" s="4">
        <v>42494</v>
      </c>
      <c r="F6117" s="4">
        <v>43181</v>
      </c>
      <c r="G6117" s="4">
        <v>42268</v>
      </c>
    </row>
    <row r="6118" spans="2:7" x14ac:dyDescent="0.2">
      <c r="B6118" s="3">
        <v>42359</v>
      </c>
      <c r="C6118" s="4">
        <v>42369</v>
      </c>
      <c r="E6118" s="4">
        <v>42495</v>
      </c>
      <c r="F6118" s="4">
        <v>43182</v>
      </c>
      <c r="G6118" s="4">
        <v>42269</v>
      </c>
    </row>
    <row r="6119" spans="2:7" x14ac:dyDescent="0.2">
      <c r="B6119" s="3">
        <v>42360</v>
      </c>
      <c r="C6119" s="4">
        <v>42373</v>
      </c>
      <c r="E6119" s="4">
        <v>42496</v>
      </c>
      <c r="F6119" s="4">
        <v>43185</v>
      </c>
      <c r="G6119" s="4">
        <v>42270</v>
      </c>
    </row>
    <row r="6120" spans="2:7" x14ac:dyDescent="0.2">
      <c r="B6120" s="3">
        <v>42361</v>
      </c>
      <c r="C6120" s="4">
        <v>42374</v>
      </c>
      <c r="E6120" s="4">
        <v>42499</v>
      </c>
      <c r="F6120" s="4">
        <v>43186</v>
      </c>
      <c r="G6120" s="4">
        <v>42271</v>
      </c>
    </row>
    <row r="6121" spans="2:7" x14ac:dyDescent="0.2">
      <c r="B6121" s="3">
        <v>42362</v>
      </c>
      <c r="C6121" s="4">
        <v>42375</v>
      </c>
      <c r="E6121" s="4">
        <v>42500</v>
      </c>
      <c r="F6121" s="4">
        <v>43187</v>
      </c>
      <c r="G6121" s="4">
        <v>42272</v>
      </c>
    </row>
    <row r="6122" spans="2:7" x14ac:dyDescent="0.2">
      <c r="B6122" s="3">
        <v>42363</v>
      </c>
      <c r="C6122" s="4">
        <v>42376</v>
      </c>
      <c r="E6122" s="4">
        <v>42501</v>
      </c>
      <c r="F6122" s="4">
        <v>43188</v>
      </c>
      <c r="G6122" s="4">
        <v>42275</v>
      </c>
    </row>
    <row r="6123" spans="2:7" x14ac:dyDescent="0.2">
      <c r="B6123" s="3">
        <v>42366</v>
      </c>
      <c r="C6123" s="4">
        <v>42377</v>
      </c>
      <c r="E6123" s="4">
        <v>42502</v>
      </c>
      <c r="F6123" s="4">
        <v>43189</v>
      </c>
      <c r="G6123" s="4">
        <v>42276</v>
      </c>
    </row>
    <row r="6124" spans="2:7" x14ac:dyDescent="0.2">
      <c r="B6124" s="3">
        <v>42367</v>
      </c>
      <c r="C6124" s="4">
        <v>42380</v>
      </c>
      <c r="E6124" s="4">
        <v>42503</v>
      </c>
      <c r="F6124" s="4">
        <v>43192</v>
      </c>
      <c r="G6124" s="4">
        <v>42277</v>
      </c>
    </row>
    <row r="6125" spans="2:7" x14ac:dyDescent="0.2">
      <c r="B6125" s="3">
        <v>42368</v>
      </c>
      <c r="C6125" s="4">
        <v>42381</v>
      </c>
      <c r="E6125" s="4">
        <v>42506</v>
      </c>
      <c r="F6125" s="4">
        <v>43193</v>
      </c>
      <c r="G6125" s="4">
        <v>42285</v>
      </c>
    </row>
    <row r="6126" spans="2:7" x14ac:dyDescent="0.2">
      <c r="B6126" s="3">
        <v>42369</v>
      </c>
      <c r="C6126" s="4">
        <v>42382</v>
      </c>
      <c r="E6126" s="4">
        <v>42507</v>
      </c>
      <c r="F6126" s="4">
        <v>43194</v>
      </c>
      <c r="G6126" s="4">
        <v>42286</v>
      </c>
    </row>
    <row r="6127" spans="2:7" x14ac:dyDescent="0.2">
      <c r="B6127" s="3">
        <v>42373</v>
      </c>
      <c r="C6127" s="4">
        <v>42383</v>
      </c>
      <c r="E6127" s="4">
        <v>42508</v>
      </c>
      <c r="F6127" s="4">
        <v>43199</v>
      </c>
      <c r="G6127" s="4">
        <v>42289</v>
      </c>
    </row>
    <row r="6128" spans="2:7" x14ac:dyDescent="0.2">
      <c r="B6128" s="3">
        <v>42374</v>
      </c>
      <c r="C6128" s="4">
        <v>42384</v>
      </c>
      <c r="E6128" s="4">
        <v>42509</v>
      </c>
      <c r="F6128" s="4">
        <v>43200</v>
      </c>
      <c r="G6128" s="4">
        <v>42290</v>
      </c>
    </row>
    <row r="6129" spans="2:7" x14ac:dyDescent="0.2">
      <c r="B6129" s="3">
        <v>42375</v>
      </c>
      <c r="C6129" s="4">
        <v>42387</v>
      </c>
      <c r="E6129" s="4">
        <v>42510</v>
      </c>
      <c r="F6129" s="4">
        <v>43201</v>
      </c>
      <c r="G6129" s="4">
        <v>42291</v>
      </c>
    </row>
    <row r="6130" spans="2:7" x14ac:dyDescent="0.2">
      <c r="B6130" s="3">
        <v>42376</v>
      </c>
      <c r="C6130" s="4">
        <v>42388</v>
      </c>
      <c r="E6130" s="4">
        <v>42513</v>
      </c>
      <c r="F6130" s="4">
        <v>43202</v>
      </c>
      <c r="G6130" s="4">
        <v>42292</v>
      </c>
    </row>
    <row r="6131" spans="2:7" x14ac:dyDescent="0.2">
      <c r="B6131" s="3">
        <v>42377</v>
      </c>
      <c r="C6131" s="4">
        <v>42389</v>
      </c>
      <c r="E6131" s="4">
        <v>42514</v>
      </c>
      <c r="F6131" s="4">
        <v>43203</v>
      </c>
      <c r="G6131" s="4">
        <v>42293</v>
      </c>
    </row>
    <row r="6132" spans="2:7" x14ac:dyDescent="0.2">
      <c r="B6132" s="3">
        <v>42380</v>
      </c>
      <c r="C6132" s="4">
        <v>42390</v>
      </c>
      <c r="E6132" s="4">
        <v>42515</v>
      </c>
      <c r="F6132" s="4">
        <v>43206</v>
      </c>
      <c r="G6132" s="4">
        <v>42296</v>
      </c>
    </row>
    <row r="6133" spans="2:7" x14ac:dyDescent="0.2">
      <c r="B6133" s="3">
        <v>42381</v>
      </c>
      <c r="C6133" s="4">
        <v>42391</v>
      </c>
      <c r="E6133" s="4">
        <v>42516</v>
      </c>
      <c r="F6133" s="4">
        <v>43207</v>
      </c>
      <c r="G6133" s="4">
        <v>42297</v>
      </c>
    </row>
    <row r="6134" spans="2:7" x14ac:dyDescent="0.2">
      <c r="B6134" s="3">
        <v>42382</v>
      </c>
      <c r="C6134" s="4">
        <v>42394</v>
      </c>
      <c r="E6134" s="4">
        <v>42517</v>
      </c>
      <c r="F6134" s="4">
        <v>43208</v>
      </c>
      <c r="G6134" s="4">
        <v>42298</v>
      </c>
    </row>
    <row r="6135" spans="2:7" x14ac:dyDescent="0.2">
      <c r="B6135" s="3">
        <v>42383</v>
      </c>
      <c r="C6135" s="4">
        <v>42395</v>
      </c>
      <c r="E6135" s="4">
        <v>42520</v>
      </c>
      <c r="F6135" s="4">
        <v>43209</v>
      </c>
      <c r="G6135" s="4">
        <v>42299</v>
      </c>
    </row>
    <row r="6136" spans="2:7" x14ac:dyDescent="0.2">
      <c r="B6136" s="3">
        <v>42384</v>
      </c>
      <c r="C6136" s="4">
        <v>42396</v>
      </c>
      <c r="E6136" s="4">
        <v>42521</v>
      </c>
      <c r="F6136" s="4">
        <v>43210</v>
      </c>
      <c r="G6136" s="4">
        <v>42300</v>
      </c>
    </row>
    <row r="6137" spans="2:7" x14ac:dyDescent="0.2">
      <c r="B6137" s="3">
        <v>42387</v>
      </c>
      <c r="C6137" s="4">
        <v>42397</v>
      </c>
      <c r="E6137" s="4">
        <v>42522</v>
      </c>
      <c r="F6137" s="4">
        <v>43213</v>
      </c>
      <c r="G6137" s="4">
        <v>42303</v>
      </c>
    </row>
    <row r="6138" spans="2:7" x14ac:dyDescent="0.2">
      <c r="B6138" s="3">
        <v>42388</v>
      </c>
      <c r="C6138" s="4">
        <v>42398</v>
      </c>
      <c r="E6138" s="4">
        <v>42523</v>
      </c>
      <c r="F6138" s="4">
        <v>43214</v>
      </c>
      <c r="G6138" s="4">
        <v>42304</v>
      </c>
    </row>
    <row r="6139" spans="2:7" x14ac:dyDescent="0.2">
      <c r="B6139" s="3">
        <v>42389</v>
      </c>
      <c r="C6139" s="4">
        <v>42401</v>
      </c>
      <c r="E6139" s="4">
        <v>42524</v>
      </c>
      <c r="F6139" s="4">
        <v>43215</v>
      </c>
      <c r="G6139" s="4">
        <v>42305</v>
      </c>
    </row>
    <row r="6140" spans="2:7" x14ac:dyDescent="0.2">
      <c r="B6140" s="3">
        <v>42390</v>
      </c>
      <c r="C6140" s="4">
        <v>42402</v>
      </c>
      <c r="E6140" s="4">
        <v>42527</v>
      </c>
      <c r="F6140" s="4">
        <v>43216</v>
      </c>
      <c r="G6140" s="4">
        <v>42306</v>
      </c>
    </row>
    <row r="6141" spans="2:7" x14ac:dyDescent="0.2">
      <c r="B6141" s="3">
        <v>42391</v>
      </c>
      <c r="C6141" s="4">
        <v>42403</v>
      </c>
      <c r="E6141" s="4">
        <v>42528</v>
      </c>
      <c r="F6141" s="4">
        <v>43217</v>
      </c>
      <c r="G6141" s="4">
        <v>42307</v>
      </c>
    </row>
    <row r="6142" spans="2:7" x14ac:dyDescent="0.2">
      <c r="B6142" s="3">
        <v>42394</v>
      </c>
      <c r="C6142" s="4">
        <v>42404</v>
      </c>
      <c r="E6142" s="4">
        <v>42529</v>
      </c>
      <c r="F6142" s="4">
        <v>43222</v>
      </c>
      <c r="G6142" s="4">
        <v>42310</v>
      </c>
    </row>
    <row r="6143" spans="2:7" x14ac:dyDescent="0.2">
      <c r="B6143" s="3">
        <v>42395</v>
      </c>
      <c r="C6143" s="4">
        <v>42405</v>
      </c>
      <c r="E6143" s="4">
        <v>42534</v>
      </c>
      <c r="F6143" s="4">
        <v>43223</v>
      </c>
      <c r="G6143" s="4">
        <v>42311</v>
      </c>
    </row>
    <row r="6144" spans="2:7" x14ac:dyDescent="0.2">
      <c r="B6144" s="3">
        <v>42396</v>
      </c>
      <c r="C6144" s="4">
        <v>42415</v>
      </c>
      <c r="E6144" s="4">
        <v>42535</v>
      </c>
      <c r="F6144" s="4">
        <v>43224</v>
      </c>
      <c r="G6144" s="4">
        <v>42312</v>
      </c>
    </row>
    <row r="6145" spans="2:7" x14ac:dyDescent="0.2">
      <c r="B6145" s="3">
        <v>42397</v>
      </c>
      <c r="C6145" s="4">
        <v>42416</v>
      </c>
      <c r="E6145" s="4">
        <v>42536</v>
      </c>
      <c r="F6145" s="4">
        <v>43227</v>
      </c>
      <c r="G6145" s="4">
        <v>42313</v>
      </c>
    </row>
    <row r="6146" spans="2:7" x14ac:dyDescent="0.2">
      <c r="B6146" s="3">
        <v>42398</v>
      </c>
      <c r="C6146" s="4">
        <v>42417</v>
      </c>
      <c r="E6146" s="4">
        <v>42537</v>
      </c>
      <c r="F6146" s="4">
        <v>43228</v>
      </c>
      <c r="G6146" s="4">
        <v>42314</v>
      </c>
    </row>
    <row r="6147" spans="2:7" x14ac:dyDescent="0.2">
      <c r="B6147" s="3">
        <v>42401</v>
      </c>
      <c r="C6147" s="4">
        <v>42418</v>
      </c>
      <c r="E6147" s="4">
        <v>42538</v>
      </c>
      <c r="F6147" s="4">
        <v>43229</v>
      </c>
      <c r="G6147" s="4">
        <v>42317</v>
      </c>
    </row>
    <row r="6148" spans="2:7" x14ac:dyDescent="0.2">
      <c r="B6148" s="3">
        <v>42402</v>
      </c>
      <c r="C6148" s="4">
        <v>42419</v>
      </c>
      <c r="E6148" s="4">
        <v>42541</v>
      </c>
      <c r="F6148" s="4">
        <v>43230</v>
      </c>
      <c r="G6148" s="4">
        <v>42318</v>
      </c>
    </row>
    <row r="6149" spans="2:7" x14ac:dyDescent="0.2">
      <c r="B6149" s="3">
        <v>42403</v>
      </c>
      <c r="C6149" s="4">
        <v>42422</v>
      </c>
      <c r="E6149" s="4">
        <v>42542</v>
      </c>
      <c r="F6149" s="4">
        <v>43231</v>
      </c>
      <c r="G6149" s="4">
        <v>42319</v>
      </c>
    </row>
    <row r="6150" spans="2:7" x14ac:dyDescent="0.2">
      <c r="B6150" s="3">
        <v>42404</v>
      </c>
      <c r="C6150" s="4">
        <v>42423</v>
      </c>
      <c r="E6150" s="4">
        <v>42543</v>
      </c>
      <c r="F6150" s="4">
        <v>43234</v>
      </c>
      <c r="G6150" s="4">
        <v>42320</v>
      </c>
    </row>
    <row r="6151" spans="2:7" x14ac:dyDescent="0.2">
      <c r="B6151" s="3">
        <v>42405</v>
      </c>
      <c r="C6151" s="4">
        <v>42424</v>
      </c>
      <c r="E6151" s="4">
        <v>42544</v>
      </c>
      <c r="F6151" s="4">
        <v>43235</v>
      </c>
      <c r="G6151" s="4">
        <v>42321</v>
      </c>
    </row>
    <row r="6152" spans="2:7" x14ac:dyDescent="0.2">
      <c r="B6152" s="3">
        <v>42415</v>
      </c>
      <c r="C6152" s="4">
        <v>42425</v>
      </c>
      <c r="E6152" s="4">
        <v>42545</v>
      </c>
      <c r="F6152" s="4">
        <v>43236</v>
      </c>
      <c r="G6152" s="4">
        <v>42324</v>
      </c>
    </row>
    <row r="6153" spans="2:7" x14ac:dyDescent="0.2">
      <c r="B6153" s="3">
        <v>42416</v>
      </c>
      <c r="C6153" s="4">
        <v>42426</v>
      </c>
      <c r="E6153" s="4">
        <v>42548</v>
      </c>
      <c r="F6153" s="4">
        <v>43237</v>
      </c>
      <c r="G6153" s="4">
        <v>42325</v>
      </c>
    </row>
    <row r="6154" spans="2:7" x14ac:dyDescent="0.2">
      <c r="B6154" s="3">
        <v>42417</v>
      </c>
      <c r="C6154" s="4">
        <v>42429</v>
      </c>
      <c r="E6154" s="4">
        <v>42549</v>
      </c>
      <c r="F6154" s="4">
        <v>43238</v>
      </c>
      <c r="G6154" s="4">
        <v>42326</v>
      </c>
    </row>
    <row r="6155" spans="2:7" x14ac:dyDescent="0.2">
      <c r="B6155" s="3">
        <v>42418</v>
      </c>
      <c r="C6155" s="4">
        <v>42430</v>
      </c>
      <c r="E6155" s="4">
        <v>42550</v>
      </c>
      <c r="F6155" s="4">
        <v>43241</v>
      </c>
      <c r="G6155" s="4">
        <v>42327</v>
      </c>
    </row>
    <row r="6156" spans="2:7" x14ac:dyDescent="0.2">
      <c r="B6156" s="3">
        <v>42419</v>
      </c>
      <c r="C6156" s="4">
        <v>42431</v>
      </c>
      <c r="E6156" s="4">
        <v>42551</v>
      </c>
      <c r="F6156" s="4">
        <v>43242</v>
      </c>
      <c r="G6156" s="4">
        <v>42328</v>
      </c>
    </row>
    <row r="6157" spans="2:7" x14ac:dyDescent="0.2">
      <c r="B6157" s="3">
        <v>42422</v>
      </c>
      <c r="C6157" s="4">
        <v>42432</v>
      </c>
      <c r="E6157" s="4">
        <v>42552</v>
      </c>
      <c r="F6157" s="4">
        <v>43243</v>
      </c>
      <c r="G6157" s="4">
        <v>42331</v>
      </c>
    </row>
    <row r="6158" spans="2:7" x14ac:dyDescent="0.2">
      <c r="B6158" s="3">
        <v>42423</v>
      </c>
      <c r="C6158" s="4">
        <v>42433</v>
      </c>
      <c r="E6158" s="4">
        <v>42555</v>
      </c>
      <c r="F6158" s="4">
        <v>43244</v>
      </c>
      <c r="G6158" s="4">
        <v>42332</v>
      </c>
    </row>
    <row r="6159" spans="2:7" x14ac:dyDescent="0.2">
      <c r="B6159" s="3">
        <v>42424</v>
      </c>
      <c r="C6159" s="4">
        <v>42436</v>
      </c>
      <c r="E6159" s="4">
        <v>42556</v>
      </c>
      <c r="F6159" s="4">
        <v>43245</v>
      </c>
      <c r="G6159" s="4">
        <v>42333</v>
      </c>
    </row>
    <row r="6160" spans="2:7" x14ac:dyDescent="0.2">
      <c r="B6160" s="3">
        <v>42425</v>
      </c>
      <c r="C6160" s="4">
        <v>42437</v>
      </c>
      <c r="E6160" s="4">
        <v>42557</v>
      </c>
      <c r="F6160" s="4">
        <v>43248</v>
      </c>
      <c r="G6160" s="4">
        <v>42334</v>
      </c>
    </row>
    <row r="6161" spans="2:7" x14ac:dyDescent="0.2">
      <c r="B6161" s="3">
        <v>42426</v>
      </c>
      <c r="C6161" s="4">
        <v>42438</v>
      </c>
      <c r="E6161" s="4">
        <v>42558</v>
      </c>
      <c r="F6161" s="4">
        <v>43249</v>
      </c>
      <c r="G6161" s="4">
        <v>42335</v>
      </c>
    </row>
    <row r="6162" spans="2:7" x14ac:dyDescent="0.2">
      <c r="B6162" s="3">
        <v>42429</v>
      </c>
      <c r="C6162" s="4">
        <v>42439</v>
      </c>
      <c r="E6162" s="4">
        <v>42559</v>
      </c>
      <c r="F6162" s="4">
        <v>43250</v>
      </c>
      <c r="G6162" s="4">
        <v>42338</v>
      </c>
    </row>
    <row r="6163" spans="2:7" x14ac:dyDescent="0.2">
      <c r="B6163" s="3">
        <v>42430</v>
      </c>
      <c r="C6163" s="4">
        <v>42440</v>
      </c>
      <c r="E6163" s="4">
        <v>42562</v>
      </c>
      <c r="F6163" s="4">
        <v>43251</v>
      </c>
      <c r="G6163" s="4">
        <v>42339</v>
      </c>
    </row>
    <row r="6164" spans="2:7" x14ac:dyDescent="0.2">
      <c r="B6164" s="3">
        <v>42431</v>
      </c>
      <c r="C6164" s="4">
        <v>42443</v>
      </c>
      <c r="E6164" s="4">
        <v>42563</v>
      </c>
      <c r="F6164" s="4">
        <v>43252</v>
      </c>
      <c r="G6164" s="4">
        <v>42340</v>
      </c>
    </row>
    <row r="6165" spans="2:7" x14ac:dyDescent="0.2">
      <c r="B6165" s="3">
        <v>42432</v>
      </c>
      <c r="C6165" s="4">
        <v>42444</v>
      </c>
      <c r="E6165" s="4">
        <v>42564</v>
      </c>
      <c r="F6165" s="4">
        <v>43255</v>
      </c>
      <c r="G6165" s="4">
        <v>42341</v>
      </c>
    </row>
    <row r="6166" spans="2:7" x14ac:dyDescent="0.2">
      <c r="B6166" s="3">
        <v>42433</v>
      </c>
      <c r="C6166" s="4">
        <v>42445</v>
      </c>
      <c r="E6166" s="4">
        <v>42565</v>
      </c>
      <c r="F6166" s="4">
        <v>43256</v>
      </c>
      <c r="G6166" s="4">
        <v>42342</v>
      </c>
    </row>
    <row r="6167" spans="2:7" x14ac:dyDescent="0.2">
      <c r="B6167" s="3">
        <v>42436</v>
      </c>
      <c r="C6167" s="4">
        <v>42446</v>
      </c>
      <c r="E6167" s="4">
        <v>42566</v>
      </c>
      <c r="F6167" s="4">
        <v>43257</v>
      </c>
      <c r="G6167" s="4">
        <v>42345</v>
      </c>
    </row>
    <row r="6168" spans="2:7" x14ac:dyDescent="0.2">
      <c r="B6168" s="3">
        <v>42437</v>
      </c>
      <c r="C6168" s="4">
        <v>42447</v>
      </c>
      <c r="E6168" s="4">
        <v>42569</v>
      </c>
      <c r="F6168" s="4">
        <v>43258</v>
      </c>
      <c r="G6168" s="4">
        <v>42346</v>
      </c>
    </row>
    <row r="6169" spans="2:7" x14ac:dyDescent="0.2">
      <c r="B6169" s="3">
        <v>42438</v>
      </c>
      <c r="C6169" s="4">
        <v>42450</v>
      </c>
      <c r="E6169" s="4">
        <v>42570</v>
      </c>
      <c r="F6169" s="4">
        <v>43259</v>
      </c>
      <c r="G6169" s="4">
        <v>42347</v>
      </c>
    </row>
    <row r="6170" spans="2:7" x14ac:dyDescent="0.2">
      <c r="B6170" s="3">
        <v>42439</v>
      </c>
      <c r="C6170" s="4">
        <v>42451</v>
      </c>
      <c r="E6170" s="4">
        <v>42571</v>
      </c>
      <c r="F6170" s="4">
        <v>43262</v>
      </c>
      <c r="G6170" s="4">
        <v>42348</v>
      </c>
    </row>
    <row r="6171" spans="2:7" x14ac:dyDescent="0.2">
      <c r="B6171" s="3">
        <v>42440</v>
      </c>
      <c r="C6171" s="4">
        <v>42452</v>
      </c>
      <c r="E6171" s="4">
        <v>42572</v>
      </c>
      <c r="F6171" s="4">
        <v>43263</v>
      </c>
      <c r="G6171" s="4">
        <v>42349</v>
      </c>
    </row>
    <row r="6172" spans="2:7" x14ac:dyDescent="0.2">
      <c r="B6172" s="3">
        <v>42443</v>
      </c>
      <c r="C6172" s="4">
        <v>42453</v>
      </c>
      <c r="E6172" s="4">
        <v>42573</v>
      </c>
      <c r="F6172" s="4">
        <v>43264</v>
      </c>
      <c r="G6172" s="4">
        <v>42352</v>
      </c>
    </row>
    <row r="6173" spans="2:7" x14ac:dyDescent="0.2">
      <c r="B6173" s="3">
        <v>42444</v>
      </c>
      <c r="C6173" s="4">
        <v>42454</v>
      </c>
      <c r="E6173" s="4">
        <v>42576</v>
      </c>
      <c r="F6173" s="4">
        <v>43265</v>
      </c>
      <c r="G6173" s="4">
        <v>42353</v>
      </c>
    </row>
    <row r="6174" spans="2:7" x14ac:dyDescent="0.2">
      <c r="B6174" s="3">
        <v>42445</v>
      </c>
      <c r="C6174" s="4">
        <v>42457</v>
      </c>
      <c r="E6174" s="4">
        <v>42577</v>
      </c>
      <c r="F6174" s="4">
        <v>43266</v>
      </c>
      <c r="G6174" s="4">
        <v>42354</v>
      </c>
    </row>
    <row r="6175" spans="2:7" x14ac:dyDescent="0.2">
      <c r="B6175" s="3">
        <v>42446</v>
      </c>
      <c r="C6175" s="4">
        <v>42458</v>
      </c>
      <c r="E6175" s="4">
        <v>42578</v>
      </c>
      <c r="F6175" s="4">
        <v>43270</v>
      </c>
      <c r="G6175" s="4">
        <v>42355</v>
      </c>
    </row>
    <row r="6176" spans="2:7" x14ac:dyDescent="0.2">
      <c r="B6176" s="3">
        <v>42447</v>
      </c>
      <c r="C6176" s="4">
        <v>42459</v>
      </c>
      <c r="E6176" s="4">
        <v>42579</v>
      </c>
      <c r="F6176" s="4">
        <v>43271</v>
      </c>
      <c r="G6176" s="4">
        <v>42356</v>
      </c>
    </row>
    <row r="6177" spans="2:7" x14ac:dyDescent="0.2">
      <c r="B6177" s="3">
        <v>42450</v>
      </c>
      <c r="C6177" s="4">
        <v>42460</v>
      </c>
      <c r="E6177" s="4">
        <v>42580</v>
      </c>
      <c r="F6177" s="4">
        <v>43272</v>
      </c>
      <c r="G6177" s="4">
        <v>42359</v>
      </c>
    </row>
    <row r="6178" spans="2:7" x14ac:dyDescent="0.2">
      <c r="B6178" s="3">
        <v>42451</v>
      </c>
      <c r="C6178" s="4">
        <v>42461</v>
      </c>
      <c r="E6178" s="4">
        <v>42583</v>
      </c>
      <c r="F6178" s="4">
        <v>43273</v>
      </c>
      <c r="G6178" s="4">
        <v>42360</v>
      </c>
    </row>
    <row r="6179" spans="2:7" x14ac:dyDescent="0.2">
      <c r="B6179" s="3">
        <v>42452</v>
      </c>
      <c r="C6179" s="4">
        <v>42465</v>
      </c>
      <c r="E6179" s="4">
        <v>42584</v>
      </c>
      <c r="F6179" s="4">
        <v>43276</v>
      </c>
      <c r="G6179" s="4">
        <v>42361</v>
      </c>
    </row>
    <row r="6180" spans="2:7" x14ac:dyDescent="0.2">
      <c r="B6180" s="3">
        <v>42453</v>
      </c>
      <c r="C6180" s="4">
        <v>42466</v>
      </c>
      <c r="E6180" s="4">
        <v>42585</v>
      </c>
      <c r="F6180" s="4">
        <v>43277</v>
      </c>
      <c r="G6180" s="4">
        <v>42362</v>
      </c>
    </row>
    <row r="6181" spans="2:7" x14ac:dyDescent="0.2">
      <c r="B6181" s="3">
        <v>42454</v>
      </c>
      <c r="C6181" s="4">
        <v>42467</v>
      </c>
      <c r="E6181" s="4">
        <v>42586</v>
      </c>
      <c r="F6181" s="4">
        <v>43278</v>
      </c>
      <c r="G6181" s="4">
        <v>42363</v>
      </c>
    </row>
    <row r="6182" spans="2:7" x14ac:dyDescent="0.2">
      <c r="B6182" s="3">
        <v>42457</v>
      </c>
      <c r="C6182" s="4">
        <v>42468</v>
      </c>
      <c r="E6182" s="4">
        <v>42587</v>
      </c>
      <c r="F6182" s="4">
        <v>43279</v>
      </c>
      <c r="G6182" s="4">
        <v>42366</v>
      </c>
    </row>
    <row r="6183" spans="2:7" x14ac:dyDescent="0.2">
      <c r="B6183" s="3">
        <v>42458</v>
      </c>
      <c r="C6183" s="4">
        <v>42471</v>
      </c>
      <c r="E6183" s="4">
        <v>42590</v>
      </c>
      <c r="F6183" s="4">
        <v>43280</v>
      </c>
      <c r="G6183" s="4">
        <v>42367</v>
      </c>
    </row>
    <row r="6184" spans="2:7" x14ac:dyDescent="0.2">
      <c r="B6184" s="3">
        <v>42459</v>
      </c>
      <c r="C6184" s="4">
        <v>42472</v>
      </c>
      <c r="E6184" s="4">
        <v>42591</v>
      </c>
      <c r="F6184" s="4">
        <v>43283</v>
      </c>
      <c r="G6184" s="4">
        <v>42368</v>
      </c>
    </row>
    <row r="6185" spans="2:7" x14ac:dyDescent="0.2">
      <c r="B6185" s="3">
        <v>42460</v>
      </c>
      <c r="C6185" s="4">
        <v>42473</v>
      </c>
      <c r="E6185" s="4">
        <v>42592</v>
      </c>
      <c r="F6185" s="4">
        <v>43284</v>
      </c>
      <c r="G6185" s="4">
        <v>42369</v>
      </c>
    </row>
    <row r="6186" spans="2:7" x14ac:dyDescent="0.2">
      <c r="B6186" s="3">
        <v>42461</v>
      </c>
      <c r="C6186" s="4">
        <v>42474</v>
      </c>
      <c r="E6186" s="4">
        <v>42593</v>
      </c>
      <c r="F6186" s="4">
        <v>43285</v>
      </c>
      <c r="G6186" s="4">
        <v>42373</v>
      </c>
    </row>
    <row r="6187" spans="2:7" x14ac:dyDescent="0.2">
      <c r="B6187" s="3">
        <v>42465</v>
      </c>
      <c r="C6187" s="4">
        <v>42475</v>
      </c>
      <c r="E6187" s="4">
        <v>42594</v>
      </c>
      <c r="F6187" s="4">
        <v>43286</v>
      </c>
      <c r="G6187" s="4">
        <v>42374</v>
      </c>
    </row>
    <row r="6188" spans="2:7" x14ac:dyDescent="0.2">
      <c r="B6188" s="3">
        <v>42466</v>
      </c>
      <c r="C6188" s="4">
        <v>42478</v>
      </c>
      <c r="E6188" s="4">
        <v>42597</v>
      </c>
      <c r="F6188" s="4">
        <v>43287</v>
      </c>
      <c r="G6188" s="4">
        <v>42375</v>
      </c>
    </row>
    <row r="6189" spans="2:7" x14ac:dyDescent="0.2">
      <c r="B6189" s="3">
        <v>42467</v>
      </c>
      <c r="C6189" s="4">
        <v>42479</v>
      </c>
      <c r="E6189" s="4">
        <v>42598</v>
      </c>
      <c r="F6189" s="4">
        <v>43290</v>
      </c>
      <c r="G6189" s="4">
        <v>42376</v>
      </c>
    </row>
    <row r="6190" spans="2:7" x14ac:dyDescent="0.2">
      <c r="B6190" s="3">
        <v>42468</v>
      </c>
      <c r="C6190" s="4">
        <v>42480</v>
      </c>
      <c r="E6190" s="4">
        <v>42599</v>
      </c>
      <c r="F6190" s="4">
        <v>43291</v>
      </c>
      <c r="G6190" s="4">
        <v>42377</v>
      </c>
    </row>
    <row r="6191" spans="2:7" x14ac:dyDescent="0.2">
      <c r="B6191" s="3">
        <v>42471</v>
      </c>
      <c r="C6191" s="4">
        <v>42481</v>
      </c>
      <c r="E6191" s="4">
        <v>42600</v>
      </c>
      <c r="F6191" s="4">
        <v>43292</v>
      </c>
      <c r="G6191" s="4">
        <v>42380</v>
      </c>
    </row>
    <row r="6192" spans="2:7" x14ac:dyDescent="0.2">
      <c r="B6192" s="3">
        <v>42472</v>
      </c>
      <c r="C6192" s="4">
        <v>42482</v>
      </c>
      <c r="E6192" s="4">
        <v>42601</v>
      </c>
      <c r="F6192" s="4">
        <v>43293</v>
      </c>
      <c r="G6192" s="4">
        <v>42381</v>
      </c>
    </row>
    <row r="6193" spans="2:7" x14ac:dyDescent="0.2">
      <c r="B6193" s="3">
        <v>42473</v>
      </c>
      <c r="C6193" s="4">
        <v>42485</v>
      </c>
      <c r="E6193" s="4">
        <v>42604</v>
      </c>
      <c r="F6193" s="4">
        <v>43294</v>
      </c>
      <c r="G6193" s="4">
        <v>42382</v>
      </c>
    </row>
    <row r="6194" spans="2:7" x14ac:dyDescent="0.2">
      <c r="B6194" s="3">
        <v>42474</v>
      </c>
      <c r="C6194" s="4">
        <v>42486</v>
      </c>
      <c r="E6194" s="4">
        <v>42605</v>
      </c>
      <c r="F6194" s="4">
        <v>43297</v>
      </c>
      <c r="G6194" s="4">
        <v>42383</v>
      </c>
    </row>
    <row r="6195" spans="2:7" x14ac:dyDescent="0.2">
      <c r="B6195" s="3">
        <v>42475</v>
      </c>
      <c r="C6195" s="4">
        <v>42487</v>
      </c>
      <c r="E6195" s="4">
        <v>42606</v>
      </c>
      <c r="F6195" s="4">
        <v>43298</v>
      </c>
      <c r="G6195" s="4">
        <v>42384</v>
      </c>
    </row>
    <row r="6196" spans="2:7" x14ac:dyDescent="0.2">
      <c r="B6196" s="3">
        <v>42478</v>
      </c>
      <c r="C6196" s="4">
        <v>42488</v>
      </c>
      <c r="E6196" s="4">
        <v>42607</v>
      </c>
      <c r="F6196" s="4">
        <v>43299</v>
      </c>
      <c r="G6196" s="4">
        <v>42387</v>
      </c>
    </row>
    <row r="6197" spans="2:7" x14ac:dyDescent="0.2">
      <c r="B6197" s="3">
        <v>42479</v>
      </c>
      <c r="C6197" s="4">
        <v>42489</v>
      </c>
      <c r="E6197" s="4">
        <v>42608</v>
      </c>
      <c r="F6197" s="4">
        <v>43300</v>
      </c>
      <c r="G6197" s="4">
        <v>42388</v>
      </c>
    </row>
    <row r="6198" spans="2:7" x14ac:dyDescent="0.2">
      <c r="B6198" s="3">
        <v>42480</v>
      </c>
      <c r="C6198" s="4">
        <v>42493</v>
      </c>
      <c r="E6198" s="4">
        <v>42611</v>
      </c>
      <c r="F6198" s="4">
        <v>43301</v>
      </c>
      <c r="G6198" s="4">
        <v>42389</v>
      </c>
    </row>
    <row r="6199" spans="2:7" x14ac:dyDescent="0.2">
      <c r="B6199" s="3">
        <v>42481</v>
      </c>
      <c r="C6199" s="4">
        <v>42494</v>
      </c>
      <c r="E6199" s="4">
        <v>42612</v>
      </c>
      <c r="F6199" s="4">
        <v>43304</v>
      </c>
      <c r="G6199" s="4">
        <v>42390</v>
      </c>
    </row>
    <row r="6200" spans="2:7" x14ac:dyDescent="0.2">
      <c r="B6200" s="3">
        <v>42482</v>
      </c>
      <c r="C6200" s="4">
        <v>42495</v>
      </c>
      <c r="E6200" s="4">
        <v>42613</v>
      </c>
      <c r="F6200" s="4">
        <v>43305</v>
      </c>
      <c r="G6200" s="4">
        <v>42391</v>
      </c>
    </row>
    <row r="6201" spans="2:7" x14ac:dyDescent="0.2">
      <c r="B6201" s="3">
        <v>42485</v>
      </c>
      <c r="C6201" s="4">
        <v>42496</v>
      </c>
      <c r="E6201" s="4">
        <v>42614</v>
      </c>
      <c r="F6201" s="4">
        <v>43306</v>
      </c>
      <c r="G6201" s="4">
        <v>42394</v>
      </c>
    </row>
    <row r="6202" spans="2:7" x14ac:dyDescent="0.2">
      <c r="B6202" s="3">
        <v>42486</v>
      </c>
      <c r="C6202" s="4">
        <v>42499</v>
      </c>
      <c r="E6202" s="4">
        <v>42615</v>
      </c>
      <c r="F6202" s="4">
        <v>43307</v>
      </c>
      <c r="G6202" s="4">
        <v>42395</v>
      </c>
    </row>
    <row r="6203" spans="2:7" x14ac:dyDescent="0.2">
      <c r="B6203" s="3">
        <v>42487</v>
      </c>
      <c r="C6203" s="4">
        <v>42500</v>
      </c>
      <c r="E6203" s="4">
        <v>42618</v>
      </c>
      <c r="F6203" s="4">
        <v>43308</v>
      </c>
      <c r="G6203" s="4">
        <v>42396</v>
      </c>
    </row>
    <row r="6204" spans="2:7" x14ac:dyDescent="0.2">
      <c r="B6204" s="3">
        <v>42488</v>
      </c>
      <c r="C6204" s="4">
        <v>42501</v>
      </c>
      <c r="E6204" s="4">
        <v>42619</v>
      </c>
      <c r="F6204" s="4">
        <v>43311</v>
      </c>
      <c r="G6204" s="4">
        <v>42397</v>
      </c>
    </row>
    <row r="6205" spans="2:7" x14ac:dyDescent="0.2">
      <c r="B6205" s="3">
        <v>42489</v>
      </c>
      <c r="C6205" s="4">
        <v>42502</v>
      </c>
      <c r="E6205" s="4">
        <v>42620</v>
      </c>
      <c r="F6205" s="4">
        <v>43312</v>
      </c>
      <c r="G6205" s="4">
        <v>42398</v>
      </c>
    </row>
    <row r="6206" spans="2:7" x14ac:dyDescent="0.2">
      <c r="B6206" s="3">
        <v>42493</v>
      </c>
      <c r="C6206" s="4">
        <v>42503</v>
      </c>
      <c r="E6206" s="4">
        <v>42621</v>
      </c>
      <c r="F6206" s="4">
        <v>43313</v>
      </c>
      <c r="G6206" s="4">
        <v>42401</v>
      </c>
    </row>
    <row r="6207" spans="2:7" x14ac:dyDescent="0.2">
      <c r="B6207" s="3">
        <v>42494</v>
      </c>
      <c r="C6207" s="4">
        <v>42506</v>
      </c>
      <c r="E6207" s="4">
        <v>42622</v>
      </c>
      <c r="F6207" s="4">
        <v>43314</v>
      </c>
      <c r="G6207" s="4">
        <v>42402</v>
      </c>
    </row>
    <row r="6208" spans="2:7" x14ac:dyDescent="0.2">
      <c r="B6208" s="3">
        <v>42495</v>
      </c>
      <c r="C6208" s="4">
        <v>42507</v>
      </c>
      <c r="E6208" s="4">
        <v>42625</v>
      </c>
      <c r="F6208" s="4">
        <v>43315</v>
      </c>
      <c r="G6208" s="4">
        <v>42403</v>
      </c>
    </row>
    <row r="6209" spans="2:7" x14ac:dyDescent="0.2">
      <c r="B6209" s="3">
        <v>42496</v>
      </c>
      <c r="C6209" s="4">
        <v>42508</v>
      </c>
      <c r="E6209" s="4">
        <v>42626</v>
      </c>
      <c r="F6209" s="4">
        <v>43318</v>
      </c>
      <c r="G6209" s="4">
        <v>42404</v>
      </c>
    </row>
    <row r="6210" spans="2:7" x14ac:dyDescent="0.2">
      <c r="B6210" s="3">
        <v>42499</v>
      </c>
      <c r="C6210" s="4">
        <v>42509</v>
      </c>
      <c r="E6210" s="4">
        <v>42627</v>
      </c>
      <c r="F6210" s="4">
        <v>43319</v>
      </c>
      <c r="G6210" s="4">
        <v>42405</v>
      </c>
    </row>
    <row r="6211" spans="2:7" x14ac:dyDescent="0.2">
      <c r="B6211" s="3">
        <v>42500</v>
      </c>
      <c r="C6211" s="4">
        <v>42510</v>
      </c>
      <c r="E6211" s="4">
        <v>42632</v>
      </c>
      <c r="F6211" s="4">
        <v>43320</v>
      </c>
      <c r="G6211" s="4">
        <v>42415</v>
      </c>
    </row>
    <row r="6212" spans="2:7" x14ac:dyDescent="0.2">
      <c r="B6212" s="3">
        <v>42501</v>
      </c>
      <c r="C6212" s="4">
        <v>42513</v>
      </c>
      <c r="E6212" s="4">
        <v>42633</v>
      </c>
      <c r="F6212" s="4">
        <v>43321</v>
      </c>
      <c r="G6212" s="4">
        <v>42416</v>
      </c>
    </row>
    <row r="6213" spans="2:7" x14ac:dyDescent="0.2">
      <c r="B6213" s="3">
        <v>42502</v>
      </c>
      <c r="C6213" s="4">
        <v>42514</v>
      </c>
      <c r="E6213" s="4">
        <v>42634</v>
      </c>
      <c r="F6213" s="4">
        <v>43322</v>
      </c>
      <c r="G6213" s="4">
        <v>42417</v>
      </c>
    </row>
    <row r="6214" spans="2:7" x14ac:dyDescent="0.2">
      <c r="B6214" s="3">
        <v>42503</v>
      </c>
      <c r="C6214" s="4">
        <v>42515</v>
      </c>
      <c r="E6214" s="4">
        <v>42635</v>
      </c>
      <c r="F6214" s="4">
        <v>43325</v>
      </c>
      <c r="G6214" s="4">
        <v>42418</v>
      </c>
    </row>
    <row r="6215" spans="2:7" x14ac:dyDescent="0.2">
      <c r="B6215" s="3">
        <v>42506</v>
      </c>
      <c r="C6215" s="4">
        <v>42516</v>
      </c>
      <c r="E6215" s="4">
        <v>42636</v>
      </c>
      <c r="F6215" s="4">
        <v>43326</v>
      </c>
      <c r="G6215" s="4">
        <v>42419</v>
      </c>
    </row>
    <row r="6216" spans="2:7" x14ac:dyDescent="0.2">
      <c r="B6216" s="3">
        <v>42507</v>
      </c>
      <c r="C6216" s="4">
        <v>42517</v>
      </c>
      <c r="E6216" s="4">
        <v>42639</v>
      </c>
      <c r="F6216" s="4">
        <v>43327</v>
      </c>
      <c r="G6216" s="4">
        <v>42422</v>
      </c>
    </row>
    <row r="6217" spans="2:7" x14ac:dyDescent="0.2">
      <c r="B6217" s="3">
        <v>42508</v>
      </c>
      <c r="C6217" s="4">
        <v>42520</v>
      </c>
      <c r="E6217" s="4">
        <v>42640</v>
      </c>
      <c r="F6217" s="4">
        <v>43328</v>
      </c>
      <c r="G6217" s="4">
        <v>42423</v>
      </c>
    </row>
    <row r="6218" spans="2:7" x14ac:dyDescent="0.2">
      <c r="B6218" s="3">
        <v>42509</v>
      </c>
      <c r="C6218" s="4">
        <v>42521</v>
      </c>
      <c r="E6218" s="4">
        <v>42641</v>
      </c>
      <c r="F6218" s="4">
        <v>43329</v>
      </c>
      <c r="G6218" s="4">
        <v>42424</v>
      </c>
    </row>
    <row r="6219" spans="2:7" x14ac:dyDescent="0.2">
      <c r="B6219" s="3">
        <v>42510</v>
      </c>
      <c r="C6219" s="4">
        <v>42522</v>
      </c>
      <c r="E6219" s="4">
        <v>42642</v>
      </c>
      <c r="F6219" s="4">
        <v>43332</v>
      </c>
      <c r="G6219" s="4">
        <v>42425</v>
      </c>
    </row>
    <row r="6220" spans="2:7" x14ac:dyDescent="0.2">
      <c r="B6220" s="3">
        <v>42513</v>
      </c>
      <c r="C6220" s="4">
        <v>42523</v>
      </c>
      <c r="E6220" s="4">
        <v>42643</v>
      </c>
      <c r="F6220" s="4">
        <v>43333</v>
      </c>
      <c r="G6220" s="4">
        <v>42426</v>
      </c>
    </row>
    <row r="6221" spans="2:7" x14ac:dyDescent="0.2">
      <c r="B6221" s="3">
        <v>42514</v>
      </c>
      <c r="C6221" s="4">
        <v>42524</v>
      </c>
      <c r="E6221" s="4">
        <v>42653</v>
      </c>
      <c r="F6221" s="4">
        <v>43334</v>
      </c>
      <c r="G6221" s="4">
        <v>42429</v>
      </c>
    </row>
    <row r="6222" spans="2:7" x14ac:dyDescent="0.2">
      <c r="B6222" s="3">
        <v>42515</v>
      </c>
      <c r="C6222" s="4">
        <v>42527</v>
      </c>
      <c r="E6222" s="4">
        <v>42654</v>
      </c>
      <c r="F6222" s="4">
        <v>43335</v>
      </c>
      <c r="G6222" s="4">
        <v>42430</v>
      </c>
    </row>
    <row r="6223" spans="2:7" x14ac:dyDescent="0.2">
      <c r="B6223" s="3">
        <v>42516</v>
      </c>
      <c r="C6223" s="4">
        <v>42528</v>
      </c>
      <c r="E6223" s="4">
        <v>42655</v>
      </c>
      <c r="F6223" s="4">
        <v>43336</v>
      </c>
      <c r="G6223" s="4">
        <v>42431</v>
      </c>
    </row>
    <row r="6224" spans="2:7" x14ac:dyDescent="0.2">
      <c r="B6224" s="3">
        <v>42517</v>
      </c>
      <c r="C6224" s="4">
        <v>42529</v>
      </c>
      <c r="E6224" s="4">
        <v>42656</v>
      </c>
      <c r="F6224" s="4">
        <v>43339</v>
      </c>
      <c r="G6224" s="4">
        <v>42432</v>
      </c>
    </row>
    <row r="6225" spans="2:7" x14ac:dyDescent="0.2">
      <c r="B6225" s="3">
        <v>42520</v>
      </c>
      <c r="C6225" s="4">
        <v>42534</v>
      </c>
      <c r="E6225" s="4">
        <v>42657</v>
      </c>
      <c r="F6225" s="4">
        <v>43340</v>
      </c>
      <c r="G6225" s="4">
        <v>42433</v>
      </c>
    </row>
    <row r="6226" spans="2:7" x14ac:dyDescent="0.2">
      <c r="B6226" s="3">
        <v>42521</v>
      </c>
      <c r="C6226" s="4">
        <v>42535</v>
      </c>
      <c r="E6226" s="4">
        <v>42660</v>
      </c>
      <c r="F6226" s="4">
        <v>43341</v>
      </c>
      <c r="G6226" s="4">
        <v>42436</v>
      </c>
    </row>
    <row r="6227" spans="2:7" x14ac:dyDescent="0.2">
      <c r="B6227" s="3">
        <v>42522</v>
      </c>
      <c r="C6227" s="4">
        <v>42536</v>
      </c>
      <c r="E6227" s="4">
        <v>42661</v>
      </c>
      <c r="F6227" s="4">
        <v>43342</v>
      </c>
      <c r="G6227" s="4">
        <v>42437</v>
      </c>
    </row>
    <row r="6228" spans="2:7" x14ac:dyDescent="0.2">
      <c r="B6228" s="3">
        <v>42523</v>
      </c>
      <c r="C6228" s="4">
        <v>42537</v>
      </c>
      <c r="E6228" s="4">
        <v>42662</v>
      </c>
      <c r="F6228" s="4">
        <v>43343</v>
      </c>
      <c r="G6228" s="4">
        <v>42438</v>
      </c>
    </row>
    <row r="6229" spans="2:7" x14ac:dyDescent="0.2">
      <c r="B6229" s="3">
        <v>42524</v>
      </c>
      <c r="C6229" s="4">
        <v>42538</v>
      </c>
      <c r="E6229" s="4">
        <v>42663</v>
      </c>
      <c r="F6229" s="4">
        <v>43346</v>
      </c>
      <c r="G6229" s="4">
        <v>42439</v>
      </c>
    </row>
    <row r="6230" spans="2:7" x14ac:dyDescent="0.2">
      <c r="B6230" s="3">
        <v>42527</v>
      </c>
      <c r="C6230" s="4">
        <v>42541</v>
      </c>
      <c r="E6230" s="4">
        <v>42664</v>
      </c>
      <c r="F6230" s="4">
        <v>43347</v>
      </c>
      <c r="G6230" s="4">
        <v>42440</v>
      </c>
    </row>
    <row r="6231" spans="2:7" x14ac:dyDescent="0.2">
      <c r="B6231" s="3">
        <v>42528</v>
      </c>
      <c r="C6231" s="4">
        <v>42542</v>
      </c>
      <c r="E6231" s="4">
        <v>42667</v>
      </c>
      <c r="F6231" s="4">
        <v>43348</v>
      </c>
      <c r="G6231" s="4">
        <v>42443</v>
      </c>
    </row>
    <row r="6232" spans="2:7" x14ac:dyDescent="0.2">
      <c r="B6232" s="3">
        <v>42529</v>
      </c>
      <c r="C6232" s="4">
        <v>42543</v>
      </c>
      <c r="E6232" s="4">
        <v>42668</v>
      </c>
      <c r="F6232" s="4">
        <v>43349</v>
      </c>
      <c r="G6232" s="4">
        <v>42444</v>
      </c>
    </row>
    <row r="6233" spans="2:7" x14ac:dyDescent="0.2">
      <c r="B6233" s="3">
        <v>42534</v>
      </c>
      <c r="C6233" s="4">
        <v>42544</v>
      </c>
      <c r="E6233" s="4">
        <v>42669</v>
      </c>
      <c r="F6233" s="4">
        <v>43350</v>
      </c>
      <c r="G6233" s="4">
        <v>42445</v>
      </c>
    </row>
    <row r="6234" spans="2:7" x14ac:dyDescent="0.2">
      <c r="B6234" s="3">
        <v>42535</v>
      </c>
      <c r="C6234" s="4">
        <v>42545</v>
      </c>
      <c r="E6234" s="4">
        <v>42670</v>
      </c>
      <c r="F6234" s="4">
        <v>43353</v>
      </c>
      <c r="G6234" s="4">
        <v>42446</v>
      </c>
    </row>
    <row r="6235" spans="2:7" x14ac:dyDescent="0.2">
      <c r="B6235" s="3">
        <v>42536</v>
      </c>
      <c r="C6235" s="4">
        <v>42548</v>
      </c>
      <c r="E6235" s="4">
        <v>42671</v>
      </c>
      <c r="F6235" s="4">
        <v>43354</v>
      </c>
      <c r="G6235" s="4">
        <v>42447</v>
      </c>
    </row>
    <row r="6236" spans="2:7" x14ac:dyDescent="0.2">
      <c r="B6236" s="3">
        <v>42537</v>
      </c>
      <c r="C6236" s="4">
        <v>42549</v>
      </c>
      <c r="E6236" s="4">
        <v>42674</v>
      </c>
      <c r="F6236" s="4">
        <v>43355</v>
      </c>
      <c r="G6236" s="4">
        <v>42450</v>
      </c>
    </row>
    <row r="6237" spans="2:7" x14ac:dyDescent="0.2">
      <c r="B6237" s="3">
        <v>42538</v>
      </c>
      <c r="C6237" s="4">
        <v>42550</v>
      </c>
      <c r="E6237" s="4">
        <v>42675</v>
      </c>
      <c r="F6237" s="4">
        <v>43356</v>
      </c>
      <c r="G6237" s="4">
        <v>42451</v>
      </c>
    </row>
    <row r="6238" spans="2:7" x14ac:dyDescent="0.2">
      <c r="B6238" s="3">
        <v>42541</v>
      </c>
      <c r="C6238" s="4">
        <v>42551</v>
      </c>
      <c r="E6238" s="4">
        <v>42676</v>
      </c>
      <c r="F6238" s="4">
        <v>43357</v>
      </c>
      <c r="G6238" s="4">
        <v>42452</v>
      </c>
    </row>
    <row r="6239" spans="2:7" x14ac:dyDescent="0.2">
      <c r="B6239" s="3">
        <v>42542</v>
      </c>
      <c r="C6239" s="4">
        <v>42552</v>
      </c>
      <c r="E6239" s="4">
        <v>42677</v>
      </c>
      <c r="F6239" s="4">
        <v>43360</v>
      </c>
      <c r="G6239" s="4">
        <v>42453</v>
      </c>
    </row>
    <row r="6240" spans="2:7" x14ac:dyDescent="0.2">
      <c r="B6240" s="3">
        <v>42543</v>
      </c>
      <c r="C6240" s="4">
        <v>42555</v>
      </c>
      <c r="E6240" s="4">
        <v>42678</v>
      </c>
      <c r="F6240" s="4">
        <v>43361</v>
      </c>
      <c r="G6240" s="4">
        <v>42454</v>
      </c>
    </row>
    <row r="6241" spans="2:7" x14ac:dyDescent="0.2">
      <c r="B6241" s="3">
        <v>42544</v>
      </c>
      <c r="C6241" s="4">
        <v>42556</v>
      </c>
      <c r="E6241" s="4">
        <v>42681</v>
      </c>
      <c r="F6241" s="4">
        <v>43362</v>
      </c>
      <c r="G6241" s="4">
        <v>42457</v>
      </c>
    </row>
    <row r="6242" spans="2:7" x14ac:dyDescent="0.2">
      <c r="B6242" s="3">
        <v>42545</v>
      </c>
      <c r="C6242" s="4">
        <v>42557</v>
      </c>
      <c r="E6242" s="4">
        <v>42682</v>
      </c>
      <c r="F6242" s="4">
        <v>43363</v>
      </c>
      <c r="G6242" s="4">
        <v>42458</v>
      </c>
    </row>
    <row r="6243" spans="2:7" x14ac:dyDescent="0.2">
      <c r="B6243" s="3">
        <v>42548</v>
      </c>
      <c r="C6243" s="4">
        <v>42558</v>
      </c>
      <c r="E6243" s="4">
        <v>42683</v>
      </c>
      <c r="F6243" s="4">
        <v>43364</v>
      </c>
      <c r="G6243" s="4">
        <v>42459</v>
      </c>
    </row>
    <row r="6244" spans="2:7" x14ac:dyDescent="0.2">
      <c r="B6244" s="3">
        <v>42549</v>
      </c>
      <c r="C6244" s="4">
        <v>42559</v>
      </c>
      <c r="E6244" s="4">
        <v>42684</v>
      </c>
      <c r="F6244" s="4">
        <v>43368</v>
      </c>
      <c r="G6244" s="4">
        <v>42460</v>
      </c>
    </row>
    <row r="6245" spans="2:7" x14ac:dyDescent="0.2">
      <c r="B6245" s="3">
        <v>42550</v>
      </c>
      <c r="C6245" s="4">
        <v>42562</v>
      </c>
      <c r="E6245" s="4">
        <v>42685</v>
      </c>
      <c r="F6245" s="4">
        <v>43369</v>
      </c>
      <c r="G6245" s="4">
        <v>42461</v>
      </c>
    </row>
    <row r="6246" spans="2:7" x14ac:dyDescent="0.2">
      <c r="B6246" s="3">
        <v>42551</v>
      </c>
      <c r="C6246" s="4">
        <v>42563</v>
      </c>
      <c r="E6246" s="4">
        <v>42688</v>
      </c>
      <c r="F6246" s="4">
        <v>43370</v>
      </c>
      <c r="G6246" s="4">
        <v>42465</v>
      </c>
    </row>
    <row r="6247" spans="2:7" x14ac:dyDescent="0.2">
      <c r="B6247" s="3">
        <v>42552</v>
      </c>
      <c r="C6247" s="4">
        <v>42564</v>
      </c>
      <c r="E6247" s="4">
        <v>42689</v>
      </c>
      <c r="F6247" s="4">
        <v>43371</v>
      </c>
      <c r="G6247" s="4">
        <v>42466</v>
      </c>
    </row>
    <row r="6248" spans="2:7" x14ac:dyDescent="0.2">
      <c r="B6248" s="3">
        <v>42555</v>
      </c>
      <c r="C6248" s="4">
        <v>42565</v>
      </c>
      <c r="E6248" s="4">
        <v>42690</v>
      </c>
      <c r="F6248" s="4">
        <v>43381</v>
      </c>
      <c r="G6248" s="4">
        <v>42467</v>
      </c>
    </row>
    <row r="6249" spans="2:7" x14ac:dyDescent="0.2">
      <c r="B6249" s="3">
        <v>42556</v>
      </c>
      <c r="C6249" s="4">
        <v>42566</v>
      </c>
      <c r="E6249" s="4">
        <v>42691</v>
      </c>
      <c r="F6249" s="4">
        <v>43382</v>
      </c>
      <c r="G6249" s="4">
        <v>42468</v>
      </c>
    </row>
    <row r="6250" spans="2:7" x14ac:dyDescent="0.2">
      <c r="B6250" s="3">
        <v>42557</v>
      </c>
      <c r="C6250" s="4">
        <v>42569</v>
      </c>
      <c r="E6250" s="4">
        <v>42692</v>
      </c>
      <c r="F6250" s="4">
        <v>43383</v>
      </c>
      <c r="G6250" s="4">
        <v>42471</v>
      </c>
    </row>
    <row r="6251" spans="2:7" x14ac:dyDescent="0.2">
      <c r="B6251" s="3">
        <v>42558</v>
      </c>
      <c r="C6251" s="4">
        <v>42570</v>
      </c>
      <c r="E6251" s="4">
        <v>42695</v>
      </c>
      <c r="F6251" s="4">
        <v>43384</v>
      </c>
      <c r="G6251" s="4">
        <v>42472</v>
      </c>
    </row>
    <row r="6252" spans="2:7" x14ac:dyDescent="0.2">
      <c r="B6252" s="3">
        <v>42559</v>
      </c>
      <c r="C6252" s="4">
        <v>42571</v>
      </c>
      <c r="E6252" s="4">
        <v>42696</v>
      </c>
      <c r="F6252" s="4">
        <v>43385</v>
      </c>
      <c r="G6252" s="4">
        <v>42473</v>
      </c>
    </row>
    <row r="6253" spans="2:7" x14ac:dyDescent="0.2">
      <c r="B6253" s="3">
        <v>42562</v>
      </c>
      <c r="C6253" s="4">
        <v>42572</v>
      </c>
      <c r="E6253" s="4">
        <v>42697</v>
      </c>
      <c r="F6253" s="4">
        <v>43388</v>
      </c>
      <c r="G6253" s="4">
        <v>42474</v>
      </c>
    </row>
    <row r="6254" spans="2:7" x14ac:dyDescent="0.2">
      <c r="B6254" s="3">
        <v>42563</v>
      </c>
      <c r="C6254" s="4">
        <v>42573</v>
      </c>
      <c r="E6254" s="4">
        <v>42698</v>
      </c>
      <c r="F6254" s="4">
        <v>43389</v>
      </c>
      <c r="G6254" s="4">
        <v>42475</v>
      </c>
    </row>
    <row r="6255" spans="2:7" x14ac:dyDescent="0.2">
      <c r="B6255" s="3">
        <v>42564</v>
      </c>
      <c r="C6255" s="4">
        <v>42576</v>
      </c>
      <c r="E6255" s="4">
        <v>42699</v>
      </c>
      <c r="F6255" s="4">
        <v>43390</v>
      </c>
      <c r="G6255" s="4">
        <v>42478</v>
      </c>
    </row>
    <row r="6256" spans="2:7" x14ac:dyDescent="0.2">
      <c r="B6256" s="3">
        <v>42565</v>
      </c>
      <c r="C6256" s="4">
        <v>42577</v>
      </c>
      <c r="E6256" s="4">
        <v>42702</v>
      </c>
      <c r="F6256" s="4">
        <v>43391</v>
      </c>
      <c r="G6256" s="4">
        <v>42479</v>
      </c>
    </row>
    <row r="6257" spans="2:7" x14ac:dyDescent="0.2">
      <c r="B6257" s="3">
        <v>42566</v>
      </c>
      <c r="C6257" s="4">
        <v>42578</v>
      </c>
      <c r="E6257" s="4">
        <v>42703</v>
      </c>
      <c r="F6257" s="4">
        <v>43392</v>
      </c>
      <c r="G6257" s="4">
        <v>42480</v>
      </c>
    </row>
    <row r="6258" spans="2:7" x14ac:dyDescent="0.2">
      <c r="B6258" s="3">
        <v>42569</v>
      </c>
      <c r="C6258" s="4">
        <v>42579</v>
      </c>
      <c r="E6258" s="4">
        <v>42704</v>
      </c>
      <c r="F6258" s="4">
        <v>43395</v>
      </c>
      <c r="G6258" s="4">
        <v>42481</v>
      </c>
    </row>
    <row r="6259" spans="2:7" x14ac:dyDescent="0.2">
      <c r="B6259" s="3">
        <v>42570</v>
      </c>
      <c r="C6259" s="4">
        <v>42580</v>
      </c>
      <c r="E6259" s="4">
        <v>42705</v>
      </c>
      <c r="F6259" s="4">
        <v>43396</v>
      </c>
      <c r="G6259" s="4">
        <v>42482</v>
      </c>
    </row>
    <row r="6260" spans="2:7" x14ac:dyDescent="0.2">
      <c r="B6260" s="3">
        <v>42571</v>
      </c>
      <c r="C6260" s="4">
        <v>42583</v>
      </c>
      <c r="E6260" s="4">
        <v>42706</v>
      </c>
      <c r="F6260" s="4">
        <v>43397</v>
      </c>
      <c r="G6260" s="4">
        <v>42485</v>
      </c>
    </row>
    <row r="6261" spans="2:7" x14ac:dyDescent="0.2">
      <c r="B6261" s="3">
        <v>42572</v>
      </c>
      <c r="C6261" s="4">
        <v>42584</v>
      </c>
      <c r="E6261" s="4">
        <v>42709</v>
      </c>
      <c r="F6261" s="4">
        <v>43398</v>
      </c>
      <c r="G6261" s="4">
        <v>42486</v>
      </c>
    </row>
    <row r="6262" spans="2:7" x14ac:dyDescent="0.2">
      <c r="B6262" s="3">
        <v>42573</v>
      </c>
      <c r="C6262" s="4">
        <v>42585</v>
      </c>
      <c r="E6262" s="4">
        <v>42710</v>
      </c>
      <c r="F6262" s="4">
        <v>43399</v>
      </c>
      <c r="G6262" s="4">
        <v>42487</v>
      </c>
    </row>
    <row r="6263" spans="2:7" x14ac:dyDescent="0.2">
      <c r="B6263" s="3">
        <v>42576</v>
      </c>
      <c r="C6263" s="4">
        <v>42586</v>
      </c>
      <c r="E6263" s="4">
        <v>42711</v>
      </c>
      <c r="F6263" s="4">
        <v>43402</v>
      </c>
      <c r="G6263" s="4">
        <v>42488</v>
      </c>
    </row>
    <row r="6264" spans="2:7" x14ac:dyDescent="0.2">
      <c r="B6264" s="3">
        <v>42577</v>
      </c>
      <c r="C6264" s="4">
        <v>42587</v>
      </c>
      <c r="E6264" s="4">
        <v>42712</v>
      </c>
      <c r="F6264" s="4">
        <v>43403</v>
      </c>
      <c r="G6264" s="4">
        <v>42489</v>
      </c>
    </row>
    <row r="6265" spans="2:7" x14ac:dyDescent="0.2">
      <c r="B6265" s="3">
        <v>42578</v>
      </c>
      <c r="C6265" s="4">
        <v>42590</v>
      </c>
      <c r="E6265" s="4">
        <v>42713</v>
      </c>
      <c r="F6265" s="4">
        <v>43404</v>
      </c>
      <c r="G6265" s="4">
        <v>42493</v>
      </c>
    </row>
    <row r="6266" spans="2:7" x14ac:dyDescent="0.2">
      <c r="B6266" s="3">
        <v>42579</v>
      </c>
      <c r="C6266" s="4">
        <v>42591</v>
      </c>
      <c r="E6266" s="4">
        <v>42716</v>
      </c>
      <c r="F6266" s="4">
        <v>43405</v>
      </c>
      <c r="G6266" s="4">
        <v>42494</v>
      </c>
    </row>
    <row r="6267" spans="2:7" x14ac:dyDescent="0.2">
      <c r="B6267" s="3">
        <v>42580</v>
      </c>
      <c r="C6267" s="4">
        <v>42592</v>
      </c>
      <c r="E6267" s="4">
        <v>42717</v>
      </c>
      <c r="F6267" s="4">
        <v>43406</v>
      </c>
      <c r="G6267" s="4">
        <v>42495</v>
      </c>
    </row>
    <row r="6268" spans="2:7" x14ac:dyDescent="0.2">
      <c r="B6268" s="3">
        <v>42583</v>
      </c>
      <c r="C6268" s="4">
        <v>42593</v>
      </c>
      <c r="E6268" s="4">
        <v>42718</v>
      </c>
      <c r="F6268" s="4">
        <v>43409</v>
      </c>
      <c r="G6268" s="4">
        <v>42496</v>
      </c>
    </row>
    <row r="6269" spans="2:7" x14ac:dyDescent="0.2">
      <c r="B6269" s="3">
        <v>42584</v>
      </c>
      <c r="C6269" s="4">
        <v>42594</v>
      </c>
      <c r="E6269" s="4">
        <v>42719</v>
      </c>
      <c r="F6269" s="4">
        <v>43410</v>
      </c>
      <c r="G6269" s="4">
        <v>42499</v>
      </c>
    </row>
    <row r="6270" spans="2:7" x14ac:dyDescent="0.2">
      <c r="B6270" s="3">
        <v>42585</v>
      </c>
      <c r="C6270" s="4">
        <v>42597</v>
      </c>
      <c r="E6270" s="4">
        <v>42720</v>
      </c>
      <c r="F6270" s="4">
        <v>43411</v>
      </c>
      <c r="G6270" s="4">
        <v>42500</v>
      </c>
    </row>
    <row r="6271" spans="2:7" x14ac:dyDescent="0.2">
      <c r="B6271" s="3">
        <v>42586</v>
      </c>
      <c r="C6271" s="4">
        <v>42598</v>
      </c>
      <c r="E6271" s="4">
        <v>42723</v>
      </c>
      <c r="F6271" s="4">
        <v>43412</v>
      </c>
      <c r="G6271" s="4">
        <v>42501</v>
      </c>
    </row>
    <row r="6272" spans="2:7" x14ac:dyDescent="0.2">
      <c r="B6272" s="3">
        <v>42587</v>
      </c>
      <c r="C6272" s="4">
        <v>42599</v>
      </c>
      <c r="E6272" s="4">
        <v>42724</v>
      </c>
      <c r="F6272" s="4">
        <v>43413</v>
      </c>
      <c r="G6272" s="4">
        <v>42502</v>
      </c>
    </row>
    <row r="6273" spans="2:7" x14ac:dyDescent="0.2">
      <c r="B6273" s="3">
        <v>42590</v>
      </c>
      <c r="C6273" s="4">
        <v>42600</v>
      </c>
      <c r="E6273" s="4">
        <v>42725</v>
      </c>
      <c r="F6273" s="4">
        <v>43416</v>
      </c>
      <c r="G6273" s="4">
        <v>42503</v>
      </c>
    </row>
    <row r="6274" spans="2:7" x14ac:dyDescent="0.2">
      <c r="B6274" s="3">
        <v>42591</v>
      </c>
      <c r="C6274" s="4">
        <v>42601</v>
      </c>
      <c r="E6274" s="4">
        <v>42726</v>
      </c>
      <c r="F6274" s="4">
        <v>43417</v>
      </c>
      <c r="G6274" s="4">
        <v>42506</v>
      </c>
    </row>
    <row r="6275" spans="2:7" x14ac:dyDescent="0.2">
      <c r="B6275" s="3">
        <v>42592</v>
      </c>
      <c r="C6275" s="4">
        <v>42604</v>
      </c>
      <c r="E6275" s="4">
        <v>42727</v>
      </c>
      <c r="F6275" s="4">
        <v>43418</v>
      </c>
      <c r="G6275" s="4">
        <v>42507</v>
      </c>
    </row>
    <row r="6276" spans="2:7" x14ac:dyDescent="0.2">
      <c r="B6276" s="3">
        <v>42593</v>
      </c>
      <c r="C6276" s="4">
        <v>42605</v>
      </c>
      <c r="E6276" s="4">
        <v>42730</v>
      </c>
      <c r="F6276" s="4">
        <v>43419</v>
      </c>
      <c r="G6276" s="4">
        <v>42508</v>
      </c>
    </row>
    <row r="6277" spans="2:7" x14ac:dyDescent="0.2">
      <c r="B6277" s="3">
        <v>42594</v>
      </c>
      <c r="C6277" s="4">
        <v>42606</v>
      </c>
      <c r="E6277" s="4">
        <v>42731</v>
      </c>
      <c r="F6277" s="4">
        <v>43420</v>
      </c>
      <c r="G6277" s="4">
        <v>42509</v>
      </c>
    </row>
    <row r="6278" spans="2:7" x14ac:dyDescent="0.2">
      <c r="B6278" s="3">
        <v>42597</v>
      </c>
      <c r="C6278" s="4">
        <v>42607</v>
      </c>
      <c r="E6278" s="4">
        <v>42732</v>
      </c>
      <c r="F6278" s="4">
        <v>43423</v>
      </c>
      <c r="G6278" s="4">
        <v>42510</v>
      </c>
    </row>
    <row r="6279" spans="2:7" x14ac:dyDescent="0.2">
      <c r="B6279" s="3">
        <v>42598</v>
      </c>
      <c r="C6279" s="4">
        <v>42608</v>
      </c>
      <c r="E6279" s="4">
        <v>42733</v>
      </c>
      <c r="F6279" s="4">
        <v>43424</v>
      </c>
      <c r="G6279" s="4">
        <v>42513</v>
      </c>
    </row>
    <row r="6280" spans="2:7" x14ac:dyDescent="0.2">
      <c r="B6280" s="3">
        <v>42599</v>
      </c>
      <c r="C6280" s="4">
        <v>42611</v>
      </c>
      <c r="E6280" s="4">
        <v>42734</v>
      </c>
      <c r="F6280" s="4">
        <v>43425</v>
      </c>
      <c r="G6280" s="4">
        <v>42514</v>
      </c>
    </row>
    <row r="6281" spans="2:7" x14ac:dyDescent="0.2">
      <c r="B6281" s="3">
        <v>42600</v>
      </c>
      <c r="C6281" s="4">
        <v>42612</v>
      </c>
      <c r="E6281" s="4">
        <v>42738</v>
      </c>
      <c r="F6281" s="4">
        <v>43426</v>
      </c>
      <c r="G6281" s="4">
        <v>42515</v>
      </c>
    </row>
    <row r="6282" spans="2:7" x14ac:dyDescent="0.2">
      <c r="B6282" s="3">
        <v>42601</v>
      </c>
      <c r="C6282" s="4">
        <v>42613</v>
      </c>
      <c r="E6282" s="4">
        <v>42739</v>
      </c>
      <c r="F6282" s="4">
        <v>43427</v>
      </c>
      <c r="G6282" s="4">
        <v>42516</v>
      </c>
    </row>
    <row r="6283" spans="2:7" x14ac:dyDescent="0.2">
      <c r="B6283" s="3">
        <v>42604</v>
      </c>
      <c r="C6283" s="4">
        <v>42614</v>
      </c>
      <c r="E6283" s="4">
        <v>42740</v>
      </c>
      <c r="F6283" s="4">
        <v>43430</v>
      </c>
      <c r="G6283" s="4">
        <v>42517</v>
      </c>
    </row>
    <row r="6284" spans="2:7" x14ac:dyDescent="0.2">
      <c r="B6284" s="3">
        <v>42605</v>
      </c>
      <c r="C6284" s="4">
        <v>42615</v>
      </c>
      <c r="E6284" s="4">
        <v>42741</v>
      </c>
      <c r="F6284" s="4">
        <v>43431</v>
      </c>
      <c r="G6284" s="4">
        <v>42520</v>
      </c>
    </row>
    <row r="6285" spans="2:7" x14ac:dyDescent="0.2">
      <c r="B6285" s="3">
        <v>42606</v>
      </c>
      <c r="C6285" s="4">
        <v>42618</v>
      </c>
      <c r="E6285" s="4">
        <v>42744</v>
      </c>
      <c r="F6285" s="4">
        <v>43432</v>
      </c>
      <c r="G6285" s="4">
        <v>42521</v>
      </c>
    </row>
    <row r="6286" spans="2:7" x14ac:dyDescent="0.2">
      <c r="B6286" s="3">
        <v>42607</v>
      </c>
      <c r="C6286" s="4">
        <v>42619</v>
      </c>
      <c r="E6286" s="4">
        <v>42745</v>
      </c>
      <c r="F6286" s="4">
        <v>43433</v>
      </c>
      <c r="G6286" s="4">
        <v>42522</v>
      </c>
    </row>
    <row r="6287" spans="2:7" x14ac:dyDescent="0.2">
      <c r="B6287" s="3">
        <v>42608</v>
      </c>
      <c r="C6287" s="4">
        <v>42620</v>
      </c>
      <c r="E6287" s="4">
        <v>42746</v>
      </c>
      <c r="F6287" s="4">
        <v>43434</v>
      </c>
      <c r="G6287" s="4">
        <v>42523</v>
      </c>
    </row>
    <row r="6288" spans="2:7" x14ac:dyDescent="0.2">
      <c r="B6288" s="3">
        <v>42611</v>
      </c>
      <c r="C6288" s="4">
        <v>42621</v>
      </c>
      <c r="E6288" s="4">
        <v>42747</v>
      </c>
      <c r="F6288" s="4">
        <v>43437</v>
      </c>
      <c r="G6288" s="4">
        <v>42524</v>
      </c>
    </row>
    <row r="6289" spans="2:7" x14ac:dyDescent="0.2">
      <c r="B6289" s="3">
        <v>42612</v>
      </c>
      <c r="C6289" s="4">
        <v>42622</v>
      </c>
      <c r="E6289" s="4">
        <v>42748</v>
      </c>
      <c r="F6289" s="4">
        <v>43438</v>
      </c>
      <c r="G6289" s="4">
        <v>42527</v>
      </c>
    </row>
    <row r="6290" spans="2:7" x14ac:dyDescent="0.2">
      <c r="B6290" s="3">
        <v>42613</v>
      </c>
      <c r="C6290" s="4">
        <v>42625</v>
      </c>
      <c r="E6290" s="4">
        <v>42751</v>
      </c>
      <c r="F6290" s="4">
        <v>43439</v>
      </c>
      <c r="G6290" s="4">
        <v>42528</v>
      </c>
    </row>
    <row r="6291" spans="2:7" x14ac:dyDescent="0.2">
      <c r="B6291" s="3">
        <v>42614</v>
      </c>
      <c r="C6291" s="4">
        <v>42626</v>
      </c>
      <c r="E6291" s="4">
        <v>42752</v>
      </c>
      <c r="F6291" s="4">
        <v>43440</v>
      </c>
      <c r="G6291" s="4">
        <v>42529</v>
      </c>
    </row>
    <row r="6292" spans="2:7" x14ac:dyDescent="0.2">
      <c r="B6292" s="3">
        <v>42615</v>
      </c>
      <c r="C6292" s="4">
        <v>42627</v>
      </c>
      <c r="E6292" s="4">
        <v>42753</v>
      </c>
      <c r="F6292" s="4">
        <v>43441</v>
      </c>
      <c r="G6292" s="4">
        <v>42534</v>
      </c>
    </row>
    <row r="6293" spans="2:7" x14ac:dyDescent="0.2">
      <c r="B6293" s="3">
        <v>42618</v>
      </c>
      <c r="C6293" s="4">
        <v>42632</v>
      </c>
      <c r="E6293" s="4">
        <v>42754</v>
      </c>
      <c r="F6293" s="4">
        <v>43444</v>
      </c>
      <c r="G6293" s="4">
        <v>42535</v>
      </c>
    </row>
    <row r="6294" spans="2:7" x14ac:dyDescent="0.2">
      <c r="B6294" s="3">
        <v>42619</v>
      </c>
      <c r="C6294" s="4">
        <v>42633</v>
      </c>
      <c r="E6294" s="4">
        <v>42755</v>
      </c>
      <c r="F6294" s="4">
        <v>43445</v>
      </c>
      <c r="G6294" s="4">
        <v>42536</v>
      </c>
    </row>
    <row r="6295" spans="2:7" x14ac:dyDescent="0.2">
      <c r="B6295" s="3">
        <v>42620</v>
      </c>
      <c r="C6295" s="4">
        <v>42634</v>
      </c>
      <c r="E6295" s="4">
        <v>42758</v>
      </c>
      <c r="F6295" s="4">
        <v>43446</v>
      </c>
      <c r="G6295" s="4">
        <v>42537</v>
      </c>
    </row>
    <row r="6296" spans="2:7" x14ac:dyDescent="0.2">
      <c r="B6296" s="3">
        <v>42621</v>
      </c>
      <c r="C6296" s="4">
        <v>42635</v>
      </c>
      <c r="E6296" s="4">
        <v>42759</v>
      </c>
      <c r="F6296" s="4">
        <v>43447</v>
      </c>
      <c r="G6296" s="4">
        <v>42538</v>
      </c>
    </row>
    <row r="6297" spans="2:7" x14ac:dyDescent="0.2">
      <c r="B6297" s="3">
        <v>42622</v>
      </c>
      <c r="C6297" s="4">
        <v>42636</v>
      </c>
      <c r="E6297" s="4">
        <v>42760</v>
      </c>
      <c r="F6297" s="4">
        <v>43448</v>
      </c>
      <c r="G6297" s="4">
        <v>42541</v>
      </c>
    </row>
    <row r="6298" spans="2:7" x14ac:dyDescent="0.2">
      <c r="B6298" s="3">
        <v>42625</v>
      </c>
      <c r="C6298" s="4">
        <v>42639</v>
      </c>
      <c r="E6298" s="4">
        <v>42761</v>
      </c>
      <c r="F6298" s="4">
        <v>43451</v>
      </c>
      <c r="G6298" s="4">
        <v>42542</v>
      </c>
    </row>
    <row r="6299" spans="2:7" x14ac:dyDescent="0.2">
      <c r="B6299" s="3">
        <v>42626</v>
      </c>
      <c r="C6299" s="4">
        <v>42640</v>
      </c>
      <c r="E6299" s="4">
        <v>42769</v>
      </c>
      <c r="F6299" s="4">
        <v>43452</v>
      </c>
      <c r="G6299" s="4">
        <v>42543</v>
      </c>
    </row>
    <row r="6300" spans="2:7" x14ac:dyDescent="0.2">
      <c r="B6300" s="3">
        <v>42627</v>
      </c>
      <c r="C6300" s="4">
        <v>42641</v>
      </c>
      <c r="E6300" s="4">
        <v>42772</v>
      </c>
      <c r="F6300" s="4">
        <v>43453</v>
      </c>
      <c r="G6300" s="4">
        <v>42544</v>
      </c>
    </row>
    <row r="6301" spans="2:7" x14ac:dyDescent="0.2">
      <c r="B6301" s="3">
        <v>42632</v>
      </c>
      <c r="C6301" s="4">
        <v>42642</v>
      </c>
      <c r="E6301" s="4">
        <v>42773</v>
      </c>
      <c r="F6301" s="4">
        <v>43454</v>
      </c>
      <c r="G6301" s="4">
        <v>42545</v>
      </c>
    </row>
    <row r="6302" spans="2:7" x14ac:dyDescent="0.2">
      <c r="B6302" s="3">
        <v>42633</v>
      </c>
      <c r="C6302" s="4">
        <v>42643</v>
      </c>
      <c r="E6302" s="4">
        <v>42774</v>
      </c>
      <c r="F6302" s="4">
        <v>43455</v>
      </c>
      <c r="G6302" s="4">
        <v>42548</v>
      </c>
    </row>
    <row r="6303" spans="2:7" x14ac:dyDescent="0.2">
      <c r="B6303" s="3">
        <v>42634</v>
      </c>
      <c r="C6303" s="4">
        <v>42653</v>
      </c>
      <c r="E6303" s="4">
        <v>42775</v>
      </c>
      <c r="F6303" s="4">
        <v>43458</v>
      </c>
      <c r="G6303" s="4">
        <v>42549</v>
      </c>
    </row>
    <row r="6304" spans="2:7" x14ac:dyDescent="0.2">
      <c r="B6304" s="3">
        <v>42635</v>
      </c>
      <c r="C6304" s="4">
        <v>42654</v>
      </c>
      <c r="E6304" s="4">
        <v>42776</v>
      </c>
      <c r="F6304" s="4">
        <v>43459</v>
      </c>
      <c r="G6304" s="4">
        <v>42550</v>
      </c>
    </row>
    <row r="6305" spans="2:7" x14ac:dyDescent="0.2">
      <c r="B6305" s="3">
        <v>42636</v>
      </c>
      <c r="C6305" s="4">
        <v>42655</v>
      </c>
      <c r="E6305" s="4">
        <v>42779</v>
      </c>
      <c r="F6305" s="4">
        <v>43460</v>
      </c>
      <c r="G6305" s="4">
        <v>42551</v>
      </c>
    </row>
    <row r="6306" spans="2:7" x14ac:dyDescent="0.2">
      <c r="B6306" s="3">
        <v>42639</v>
      </c>
      <c r="C6306" s="4">
        <v>42656</v>
      </c>
      <c r="E6306" s="4">
        <v>42780</v>
      </c>
      <c r="F6306" s="4">
        <v>43461</v>
      </c>
      <c r="G6306" s="4">
        <v>42552</v>
      </c>
    </row>
    <row r="6307" spans="2:7" x14ac:dyDescent="0.2">
      <c r="B6307" s="3">
        <v>42640</v>
      </c>
      <c r="C6307" s="4">
        <v>42657</v>
      </c>
      <c r="E6307" s="4">
        <v>42781</v>
      </c>
      <c r="F6307" s="4">
        <v>43462</v>
      </c>
      <c r="G6307" s="4">
        <v>42555</v>
      </c>
    </row>
    <row r="6308" spans="2:7" x14ac:dyDescent="0.2">
      <c r="B6308" s="3">
        <v>42641</v>
      </c>
      <c r="C6308" s="4">
        <v>42660</v>
      </c>
      <c r="E6308" s="4">
        <v>42782</v>
      </c>
      <c r="F6308" s="4">
        <v>43467</v>
      </c>
      <c r="G6308" s="4">
        <v>42556</v>
      </c>
    </row>
    <row r="6309" spans="2:7" x14ac:dyDescent="0.2">
      <c r="B6309" s="3">
        <v>42642</v>
      </c>
      <c r="C6309" s="4">
        <v>42661</v>
      </c>
      <c r="E6309" s="4">
        <v>42783</v>
      </c>
      <c r="F6309" s="4">
        <v>43468</v>
      </c>
      <c r="G6309" s="4">
        <v>42557</v>
      </c>
    </row>
    <row r="6310" spans="2:7" x14ac:dyDescent="0.2">
      <c r="B6310" s="3">
        <v>42643</v>
      </c>
      <c r="C6310" s="4">
        <v>42662</v>
      </c>
      <c r="E6310" s="4">
        <v>42786</v>
      </c>
      <c r="F6310" s="4">
        <v>43469</v>
      </c>
      <c r="G6310" s="4">
        <v>42558</v>
      </c>
    </row>
    <row r="6311" spans="2:7" x14ac:dyDescent="0.2">
      <c r="B6311" s="3">
        <v>42653</v>
      </c>
      <c r="C6311" s="4">
        <v>42663</v>
      </c>
      <c r="E6311" s="4">
        <v>42787</v>
      </c>
      <c r="F6311" s="4">
        <v>43472</v>
      </c>
      <c r="G6311" s="4">
        <v>42559</v>
      </c>
    </row>
    <row r="6312" spans="2:7" x14ac:dyDescent="0.2">
      <c r="B6312" s="3">
        <v>42654</v>
      </c>
      <c r="C6312" s="4">
        <v>42664</v>
      </c>
      <c r="E6312" s="4">
        <v>42788</v>
      </c>
      <c r="F6312" s="4">
        <v>43473</v>
      </c>
      <c r="G6312" s="4">
        <v>42562</v>
      </c>
    </row>
    <row r="6313" spans="2:7" x14ac:dyDescent="0.2">
      <c r="B6313" s="3">
        <v>42655</v>
      </c>
      <c r="C6313" s="4">
        <v>42667</v>
      </c>
      <c r="E6313" s="4">
        <v>42789</v>
      </c>
      <c r="F6313" s="4">
        <v>43474</v>
      </c>
      <c r="G6313" s="4">
        <v>42563</v>
      </c>
    </row>
    <row r="6314" spans="2:7" x14ac:dyDescent="0.2">
      <c r="B6314" s="3">
        <v>42656</v>
      </c>
      <c r="C6314" s="4">
        <v>42668</v>
      </c>
      <c r="E6314" s="4">
        <v>42790</v>
      </c>
      <c r="F6314" s="4">
        <v>43475</v>
      </c>
      <c r="G6314" s="4">
        <v>42564</v>
      </c>
    </row>
    <row r="6315" spans="2:7" x14ac:dyDescent="0.2">
      <c r="B6315" s="3">
        <v>42657</v>
      </c>
      <c r="C6315" s="4">
        <v>42669</v>
      </c>
      <c r="E6315" s="4">
        <v>42793</v>
      </c>
      <c r="F6315" s="4">
        <v>43476</v>
      </c>
      <c r="G6315" s="4">
        <v>42565</v>
      </c>
    </row>
    <row r="6316" spans="2:7" x14ac:dyDescent="0.2">
      <c r="B6316" s="3">
        <v>42660</v>
      </c>
      <c r="C6316" s="4">
        <v>42670</v>
      </c>
      <c r="E6316" s="4">
        <v>42794</v>
      </c>
      <c r="F6316" s="4">
        <v>43479</v>
      </c>
      <c r="G6316" s="4">
        <v>42566</v>
      </c>
    </row>
    <row r="6317" spans="2:7" x14ac:dyDescent="0.2">
      <c r="B6317" s="3">
        <v>42661</v>
      </c>
      <c r="C6317" s="4">
        <v>42671</v>
      </c>
      <c r="E6317" s="4">
        <v>42795</v>
      </c>
      <c r="F6317" s="4">
        <v>43480</v>
      </c>
      <c r="G6317" s="4">
        <v>42569</v>
      </c>
    </row>
    <row r="6318" spans="2:7" x14ac:dyDescent="0.2">
      <c r="B6318" s="3">
        <v>42662</v>
      </c>
      <c r="C6318" s="4">
        <v>42674</v>
      </c>
      <c r="E6318" s="4">
        <v>42796</v>
      </c>
      <c r="F6318" s="4">
        <v>43481</v>
      </c>
      <c r="G6318" s="4">
        <v>42570</v>
      </c>
    </row>
    <row r="6319" spans="2:7" x14ac:dyDescent="0.2">
      <c r="B6319" s="3">
        <v>42663</v>
      </c>
      <c r="C6319" s="4">
        <v>42675</v>
      </c>
      <c r="E6319" s="4">
        <v>42797</v>
      </c>
      <c r="F6319" s="4">
        <v>43482</v>
      </c>
      <c r="G6319" s="4">
        <v>42571</v>
      </c>
    </row>
    <row r="6320" spans="2:7" x14ac:dyDescent="0.2">
      <c r="B6320" s="3">
        <v>42664</v>
      </c>
      <c r="C6320" s="4">
        <v>42676</v>
      </c>
      <c r="E6320" s="4">
        <v>42800</v>
      </c>
      <c r="F6320" s="4">
        <v>43483</v>
      </c>
      <c r="G6320" s="4">
        <v>42572</v>
      </c>
    </row>
    <row r="6321" spans="2:7" x14ac:dyDescent="0.2">
      <c r="B6321" s="3">
        <v>42667</v>
      </c>
      <c r="C6321" s="4">
        <v>42677</v>
      </c>
      <c r="E6321" s="4">
        <v>42801</v>
      </c>
      <c r="F6321" s="4">
        <v>43486</v>
      </c>
      <c r="G6321" s="4">
        <v>42573</v>
      </c>
    </row>
    <row r="6322" spans="2:7" x14ac:dyDescent="0.2">
      <c r="B6322" s="3">
        <v>42668</v>
      </c>
      <c r="C6322" s="4">
        <v>42678</v>
      </c>
      <c r="E6322" s="4">
        <v>42802</v>
      </c>
      <c r="F6322" s="4">
        <v>43487</v>
      </c>
      <c r="G6322" s="4">
        <v>42576</v>
      </c>
    </row>
    <row r="6323" spans="2:7" x14ac:dyDescent="0.2">
      <c r="B6323" s="3">
        <v>42669</v>
      </c>
      <c r="C6323" s="4">
        <v>42681</v>
      </c>
      <c r="E6323" s="4">
        <v>42803</v>
      </c>
      <c r="F6323" s="4">
        <v>43488</v>
      </c>
      <c r="G6323" s="4">
        <v>42577</v>
      </c>
    </row>
    <row r="6324" spans="2:7" x14ac:dyDescent="0.2">
      <c r="B6324" s="3">
        <v>42670</v>
      </c>
      <c r="C6324" s="4">
        <v>42682</v>
      </c>
      <c r="E6324" s="4">
        <v>42804</v>
      </c>
      <c r="F6324" s="4">
        <v>43489</v>
      </c>
      <c r="G6324" s="4">
        <v>42578</v>
      </c>
    </row>
    <row r="6325" spans="2:7" x14ac:dyDescent="0.2">
      <c r="B6325" s="3">
        <v>42671</v>
      </c>
      <c r="C6325" s="4">
        <v>42683</v>
      </c>
      <c r="E6325" s="4">
        <v>42807</v>
      </c>
      <c r="F6325" s="4">
        <v>43490</v>
      </c>
      <c r="G6325" s="4">
        <v>42579</v>
      </c>
    </row>
    <row r="6326" spans="2:7" x14ac:dyDescent="0.2">
      <c r="B6326" s="3">
        <v>42674</v>
      </c>
      <c r="C6326" s="4">
        <v>42684</v>
      </c>
      <c r="E6326" s="4">
        <v>42808</v>
      </c>
      <c r="F6326" s="4">
        <v>43493</v>
      </c>
      <c r="G6326" s="4">
        <v>42580</v>
      </c>
    </row>
    <row r="6327" spans="2:7" x14ac:dyDescent="0.2">
      <c r="B6327" s="3">
        <v>42675</v>
      </c>
      <c r="C6327" s="4">
        <v>42685</v>
      </c>
      <c r="E6327" s="4">
        <v>42809</v>
      </c>
      <c r="F6327" s="4">
        <v>43494</v>
      </c>
      <c r="G6327" s="4">
        <v>42583</v>
      </c>
    </row>
    <row r="6328" spans="2:7" x14ac:dyDescent="0.2">
      <c r="B6328" s="3">
        <v>42676</v>
      </c>
      <c r="C6328" s="4">
        <v>42688</v>
      </c>
      <c r="E6328" s="4">
        <v>42810</v>
      </c>
      <c r="F6328" s="4">
        <v>43495</v>
      </c>
      <c r="G6328" s="4">
        <v>42584</v>
      </c>
    </row>
    <row r="6329" spans="2:7" x14ac:dyDescent="0.2">
      <c r="B6329" s="3">
        <v>42677</v>
      </c>
      <c r="C6329" s="4">
        <v>42689</v>
      </c>
      <c r="E6329" s="4">
        <v>42811</v>
      </c>
      <c r="F6329" s="4">
        <v>43496</v>
      </c>
      <c r="G6329" s="4">
        <v>42585</v>
      </c>
    </row>
    <row r="6330" spans="2:7" x14ac:dyDescent="0.2">
      <c r="B6330" s="3">
        <v>42678</v>
      </c>
      <c r="C6330" s="4">
        <v>42690</v>
      </c>
      <c r="E6330" s="4">
        <v>42814</v>
      </c>
      <c r="F6330" s="4">
        <v>43497</v>
      </c>
      <c r="G6330" s="4">
        <v>42586</v>
      </c>
    </row>
    <row r="6331" spans="2:7" x14ac:dyDescent="0.2">
      <c r="B6331" s="3">
        <v>42681</v>
      </c>
      <c r="C6331" s="4">
        <v>42691</v>
      </c>
      <c r="E6331" s="4">
        <v>42815</v>
      </c>
      <c r="F6331" s="4">
        <v>43507</v>
      </c>
      <c r="G6331" s="4">
        <v>42587</v>
      </c>
    </row>
    <row r="6332" spans="2:7" x14ac:dyDescent="0.2">
      <c r="B6332" s="3">
        <v>42682</v>
      </c>
      <c r="C6332" s="4">
        <v>42692</v>
      </c>
      <c r="E6332" s="4">
        <v>42816</v>
      </c>
      <c r="F6332" s="4">
        <v>43508</v>
      </c>
      <c r="G6332" s="4">
        <v>42590</v>
      </c>
    </row>
    <row r="6333" spans="2:7" x14ac:dyDescent="0.2">
      <c r="B6333" s="3">
        <v>42683</v>
      </c>
      <c r="C6333" s="4">
        <v>42695</v>
      </c>
      <c r="E6333" s="4">
        <v>42817</v>
      </c>
      <c r="F6333" s="4">
        <v>43509</v>
      </c>
      <c r="G6333" s="4">
        <v>42591</v>
      </c>
    </row>
    <row r="6334" spans="2:7" x14ac:dyDescent="0.2">
      <c r="B6334" s="3">
        <v>42684</v>
      </c>
      <c r="C6334" s="4">
        <v>42696</v>
      </c>
      <c r="E6334" s="4">
        <v>42818</v>
      </c>
      <c r="F6334" s="4">
        <v>43510</v>
      </c>
      <c r="G6334" s="4">
        <v>42592</v>
      </c>
    </row>
    <row r="6335" spans="2:7" x14ac:dyDescent="0.2">
      <c r="B6335" s="3">
        <v>42685</v>
      </c>
      <c r="C6335" s="4">
        <v>42697</v>
      </c>
      <c r="E6335" s="4">
        <v>42821</v>
      </c>
      <c r="F6335" s="4">
        <v>43511</v>
      </c>
      <c r="G6335" s="4">
        <v>42593</v>
      </c>
    </row>
    <row r="6336" spans="2:7" x14ac:dyDescent="0.2">
      <c r="B6336" s="3">
        <v>42688</v>
      </c>
      <c r="C6336" s="4">
        <v>42698</v>
      </c>
      <c r="E6336" s="4">
        <v>42822</v>
      </c>
      <c r="F6336" s="4">
        <v>43514</v>
      </c>
      <c r="G6336" s="4">
        <v>42594</v>
      </c>
    </row>
    <row r="6337" spans="2:7" x14ac:dyDescent="0.2">
      <c r="B6337" s="3">
        <v>42689</v>
      </c>
      <c r="C6337" s="4">
        <v>42699</v>
      </c>
      <c r="E6337" s="4">
        <v>42823</v>
      </c>
      <c r="F6337" s="4">
        <v>43515</v>
      </c>
      <c r="G6337" s="4">
        <v>42597</v>
      </c>
    </row>
    <row r="6338" spans="2:7" x14ac:dyDescent="0.2">
      <c r="B6338" s="3">
        <v>42690</v>
      </c>
      <c r="C6338" s="4">
        <v>42702</v>
      </c>
      <c r="E6338" s="4">
        <v>42824</v>
      </c>
      <c r="F6338" s="4">
        <v>43516</v>
      </c>
      <c r="G6338" s="4">
        <v>42598</v>
      </c>
    </row>
    <row r="6339" spans="2:7" x14ac:dyDescent="0.2">
      <c r="B6339" s="3">
        <v>42691</v>
      </c>
      <c r="C6339" s="4">
        <v>42703</v>
      </c>
      <c r="E6339" s="4">
        <v>42825</v>
      </c>
      <c r="F6339" s="4">
        <v>43517</v>
      </c>
      <c r="G6339" s="4">
        <v>42599</v>
      </c>
    </row>
    <row r="6340" spans="2:7" x14ac:dyDescent="0.2">
      <c r="B6340" s="3">
        <v>42692</v>
      </c>
      <c r="C6340" s="4">
        <v>42704</v>
      </c>
      <c r="E6340" s="4">
        <v>42830</v>
      </c>
      <c r="F6340" s="4">
        <v>43518</v>
      </c>
      <c r="G6340" s="4">
        <v>42600</v>
      </c>
    </row>
    <row r="6341" spans="2:7" x14ac:dyDescent="0.2">
      <c r="B6341" s="3">
        <v>42695</v>
      </c>
      <c r="C6341" s="4">
        <v>42705</v>
      </c>
      <c r="E6341" s="4">
        <v>42831</v>
      </c>
      <c r="F6341" s="4">
        <v>43521</v>
      </c>
      <c r="G6341" s="4">
        <v>42601</v>
      </c>
    </row>
    <row r="6342" spans="2:7" x14ac:dyDescent="0.2">
      <c r="B6342" s="3">
        <v>42696</v>
      </c>
      <c r="C6342" s="4">
        <v>42706</v>
      </c>
      <c r="E6342" s="4">
        <v>42832</v>
      </c>
      <c r="F6342" s="4">
        <v>43522</v>
      </c>
      <c r="G6342" s="4">
        <v>42604</v>
      </c>
    </row>
    <row r="6343" spans="2:7" x14ac:dyDescent="0.2">
      <c r="B6343" s="3">
        <v>42697</v>
      </c>
      <c r="C6343" s="4">
        <v>42709</v>
      </c>
      <c r="E6343" s="4">
        <v>42835</v>
      </c>
      <c r="F6343" s="4">
        <v>43523</v>
      </c>
      <c r="G6343" s="4">
        <v>42605</v>
      </c>
    </row>
    <row r="6344" spans="2:7" x14ac:dyDescent="0.2">
      <c r="B6344" s="3">
        <v>42698</v>
      </c>
      <c r="C6344" s="4">
        <v>42710</v>
      </c>
      <c r="E6344" s="4">
        <v>42836</v>
      </c>
      <c r="F6344" s="4">
        <v>43524</v>
      </c>
      <c r="G6344" s="4">
        <v>42606</v>
      </c>
    </row>
    <row r="6345" spans="2:7" x14ac:dyDescent="0.2">
      <c r="B6345" s="3">
        <v>42699</v>
      </c>
      <c r="C6345" s="4">
        <v>42711</v>
      </c>
      <c r="E6345" s="4">
        <v>42837</v>
      </c>
      <c r="F6345" s="4">
        <v>43525</v>
      </c>
      <c r="G6345" s="4">
        <v>42607</v>
      </c>
    </row>
    <row r="6346" spans="2:7" x14ac:dyDescent="0.2">
      <c r="B6346" s="3">
        <v>42702</v>
      </c>
      <c r="C6346" s="4">
        <v>42712</v>
      </c>
      <c r="E6346" s="4">
        <v>42838</v>
      </c>
      <c r="F6346" s="4">
        <v>43528</v>
      </c>
      <c r="G6346" s="4">
        <v>42608</v>
      </c>
    </row>
    <row r="6347" spans="2:7" x14ac:dyDescent="0.2">
      <c r="B6347" s="3">
        <v>42703</v>
      </c>
      <c r="C6347" s="4">
        <v>42713</v>
      </c>
      <c r="E6347" s="4">
        <v>42839</v>
      </c>
      <c r="F6347" s="4">
        <v>43529</v>
      </c>
      <c r="G6347" s="4">
        <v>42611</v>
      </c>
    </row>
    <row r="6348" spans="2:7" x14ac:dyDescent="0.2">
      <c r="B6348" s="3">
        <v>42704</v>
      </c>
      <c r="C6348" s="4">
        <v>42716</v>
      </c>
      <c r="E6348" s="4">
        <v>42842</v>
      </c>
      <c r="F6348" s="4">
        <v>43530</v>
      </c>
      <c r="G6348" s="4">
        <v>42612</v>
      </c>
    </row>
    <row r="6349" spans="2:7" x14ac:dyDescent="0.2">
      <c r="B6349" s="3">
        <v>42705</v>
      </c>
      <c r="C6349" s="4">
        <v>42717</v>
      </c>
      <c r="E6349" s="4">
        <v>42843</v>
      </c>
      <c r="F6349" s="4">
        <v>43531</v>
      </c>
      <c r="G6349" s="4">
        <v>42613</v>
      </c>
    </row>
    <row r="6350" spans="2:7" x14ac:dyDescent="0.2">
      <c r="B6350" s="3">
        <v>42706</v>
      </c>
      <c r="C6350" s="4">
        <v>42718</v>
      </c>
      <c r="E6350" s="4">
        <v>42844</v>
      </c>
      <c r="F6350" s="4">
        <v>43532</v>
      </c>
      <c r="G6350" s="4">
        <v>42614</v>
      </c>
    </row>
    <row r="6351" spans="2:7" x14ac:dyDescent="0.2">
      <c r="B6351" s="3">
        <v>42709</v>
      </c>
      <c r="C6351" s="4">
        <v>42719</v>
      </c>
      <c r="E6351" s="4">
        <v>42845</v>
      </c>
      <c r="F6351" s="4">
        <v>43535</v>
      </c>
      <c r="G6351" s="4">
        <v>42615</v>
      </c>
    </row>
    <row r="6352" spans="2:7" x14ac:dyDescent="0.2">
      <c r="B6352" s="3">
        <v>42710</v>
      </c>
      <c r="C6352" s="4">
        <v>42720</v>
      </c>
      <c r="E6352" s="4">
        <v>42846</v>
      </c>
      <c r="F6352" s="4">
        <v>43536</v>
      </c>
      <c r="G6352" s="4">
        <v>42618</v>
      </c>
    </row>
    <row r="6353" spans="2:7" x14ac:dyDescent="0.2">
      <c r="B6353" s="3">
        <v>42711</v>
      </c>
      <c r="C6353" s="4">
        <v>42723</v>
      </c>
      <c r="E6353" s="4">
        <v>42849</v>
      </c>
      <c r="F6353" s="4">
        <v>43537</v>
      </c>
      <c r="G6353" s="4">
        <v>42619</v>
      </c>
    </row>
    <row r="6354" spans="2:7" x14ac:dyDescent="0.2">
      <c r="B6354" s="3">
        <v>42712</v>
      </c>
      <c r="C6354" s="4">
        <v>42724</v>
      </c>
      <c r="E6354" s="4">
        <v>42850</v>
      </c>
      <c r="F6354" s="4">
        <v>43538</v>
      </c>
      <c r="G6354" s="4">
        <v>42620</v>
      </c>
    </row>
    <row r="6355" spans="2:7" x14ac:dyDescent="0.2">
      <c r="B6355" s="3">
        <v>42713</v>
      </c>
      <c r="C6355" s="4">
        <v>42725</v>
      </c>
      <c r="E6355" s="4">
        <v>42851</v>
      </c>
      <c r="F6355" s="4">
        <v>43539</v>
      </c>
      <c r="G6355" s="4">
        <v>42621</v>
      </c>
    </row>
    <row r="6356" spans="2:7" x14ac:dyDescent="0.2">
      <c r="B6356" s="3">
        <v>42716</v>
      </c>
      <c r="C6356" s="4">
        <v>42726</v>
      </c>
      <c r="E6356" s="4">
        <v>42852</v>
      </c>
      <c r="F6356" s="4">
        <v>43542</v>
      </c>
      <c r="G6356" s="4">
        <v>42622</v>
      </c>
    </row>
    <row r="6357" spans="2:7" x14ac:dyDescent="0.2">
      <c r="B6357" s="3">
        <v>42717</v>
      </c>
      <c r="C6357" s="4">
        <v>42727</v>
      </c>
      <c r="E6357" s="4">
        <v>42853</v>
      </c>
      <c r="F6357" s="4">
        <v>43543</v>
      </c>
      <c r="G6357" s="4">
        <v>42625</v>
      </c>
    </row>
    <row r="6358" spans="2:7" x14ac:dyDescent="0.2">
      <c r="B6358" s="3">
        <v>42718</v>
      </c>
      <c r="C6358" s="4">
        <v>42730</v>
      </c>
      <c r="E6358" s="4">
        <v>42857</v>
      </c>
      <c r="F6358" s="4">
        <v>43544</v>
      </c>
      <c r="G6358" s="4">
        <v>42626</v>
      </c>
    </row>
    <row r="6359" spans="2:7" x14ac:dyDescent="0.2">
      <c r="B6359" s="3">
        <v>42719</v>
      </c>
      <c r="C6359" s="4">
        <v>42731</v>
      </c>
      <c r="E6359" s="4">
        <v>42858</v>
      </c>
      <c r="F6359" s="4">
        <v>43545</v>
      </c>
      <c r="G6359" s="4">
        <v>42627</v>
      </c>
    </row>
    <row r="6360" spans="2:7" x14ac:dyDescent="0.2">
      <c r="B6360" s="3">
        <v>42720</v>
      </c>
      <c r="C6360" s="4">
        <v>42732</v>
      </c>
      <c r="E6360" s="4">
        <v>42859</v>
      </c>
      <c r="F6360" s="4">
        <v>43546</v>
      </c>
      <c r="G6360" s="4">
        <v>42632</v>
      </c>
    </row>
    <row r="6361" spans="2:7" x14ac:dyDescent="0.2">
      <c r="B6361" s="3">
        <v>42723</v>
      </c>
      <c r="C6361" s="4">
        <v>42733</v>
      </c>
      <c r="E6361" s="4">
        <v>42860</v>
      </c>
      <c r="F6361" s="4">
        <v>43549</v>
      </c>
      <c r="G6361" s="4">
        <v>42633</v>
      </c>
    </row>
    <row r="6362" spans="2:7" x14ac:dyDescent="0.2">
      <c r="B6362" s="3">
        <v>42724</v>
      </c>
      <c r="C6362" s="4">
        <v>42734</v>
      </c>
      <c r="E6362" s="4">
        <v>42863</v>
      </c>
      <c r="F6362" s="4">
        <v>43550</v>
      </c>
      <c r="G6362" s="4">
        <v>42634</v>
      </c>
    </row>
    <row r="6363" spans="2:7" x14ac:dyDescent="0.2">
      <c r="B6363" s="3">
        <v>42725</v>
      </c>
      <c r="C6363" s="4">
        <v>42738</v>
      </c>
      <c r="E6363" s="4">
        <v>42864</v>
      </c>
      <c r="F6363" s="4">
        <v>43551</v>
      </c>
      <c r="G6363" s="4">
        <v>42635</v>
      </c>
    </row>
    <row r="6364" spans="2:7" x14ac:dyDescent="0.2">
      <c r="B6364" s="3">
        <v>42726</v>
      </c>
      <c r="C6364" s="4">
        <v>42739</v>
      </c>
      <c r="E6364" s="4">
        <v>42865</v>
      </c>
      <c r="F6364" s="4">
        <v>43552</v>
      </c>
      <c r="G6364" s="4">
        <v>42636</v>
      </c>
    </row>
    <row r="6365" spans="2:7" x14ac:dyDescent="0.2">
      <c r="B6365" s="3">
        <v>42727</v>
      </c>
      <c r="C6365" s="4">
        <v>42740</v>
      </c>
      <c r="E6365" s="4">
        <v>42866</v>
      </c>
      <c r="F6365" s="4">
        <v>43553</v>
      </c>
      <c r="G6365" s="4">
        <v>42639</v>
      </c>
    </row>
    <row r="6366" spans="2:7" x14ac:dyDescent="0.2">
      <c r="B6366" s="3">
        <v>42730</v>
      </c>
      <c r="C6366" s="4">
        <v>42741</v>
      </c>
      <c r="E6366" s="4">
        <v>42867</v>
      </c>
      <c r="F6366" s="4">
        <v>43556</v>
      </c>
      <c r="G6366" s="4">
        <v>42640</v>
      </c>
    </row>
    <row r="6367" spans="2:7" x14ac:dyDescent="0.2">
      <c r="B6367" s="3">
        <v>42731</v>
      </c>
      <c r="C6367" s="4">
        <v>42744</v>
      </c>
      <c r="E6367" s="4">
        <v>42870</v>
      </c>
      <c r="F6367" s="4">
        <v>43557</v>
      </c>
      <c r="G6367" s="4">
        <v>42641</v>
      </c>
    </row>
    <row r="6368" spans="2:7" x14ac:dyDescent="0.2">
      <c r="B6368" s="3">
        <v>42732</v>
      </c>
      <c r="C6368" s="4">
        <v>42745</v>
      </c>
      <c r="E6368" s="4">
        <v>42871</v>
      </c>
      <c r="F6368" s="4">
        <v>43558</v>
      </c>
      <c r="G6368" s="4">
        <v>42642</v>
      </c>
    </row>
    <row r="6369" spans="2:7" x14ac:dyDescent="0.2">
      <c r="B6369" s="3">
        <v>42733</v>
      </c>
      <c r="C6369" s="4">
        <v>42746</v>
      </c>
      <c r="E6369" s="4">
        <v>42872</v>
      </c>
      <c r="F6369" s="4">
        <v>43559</v>
      </c>
      <c r="G6369" s="4">
        <v>42643</v>
      </c>
    </row>
    <row r="6370" spans="2:7" x14ac:dyDescent="0.2">
      <c r="B6370" s="3">
        <v>42734</v>
      </c>
      <c r="C6370" s="4">
        <v>42747</v>
      </c>
      <c r="E6370" s="4">
        <v>42873</v>
      </c>
      <c r="F6370" s="4">
        <v>43563</v>
      </c>
      <c r="G6370" s="4">
        <v>42653</v>
      </c>
    </row>
    <row r="6371" spans="2:7" x14ac:dyDescent="0.2">
      <c r="B6371" s="3">
        <v>42738</v>
      </c>
      <c r="C6371" s="4">
        <v>42748</v>
      </c>
      <c r="E6371" s="4">
        <v>42874</v>
      </c>
      <c r="F6371" s="4">
        <v>43564</v>
      </c>
      <c r="G6371" s="4">
        <v>42654</v>
      </c>
    </row>
    <row r="6372" spans="2:7" x14ac:dyDescent="0.2">
      <c r="B6372" s="3">
        <v>42739</v>
      </c>
      <c r="C6372" s="4">
        <v>42751</v>
      </c>
      <c r="E6372" s="4">
        <v>42877</v>
      </c>
      <c r="F6372" s="4">
        <v>43565</v>
      </c>
      <c r="G6372" s="4">
        <v>42655</v>
      </c>
    </row>
    <row r="6373" spans="2:7" x14ac:dyDescent="0.2">
      <c r="B6373" s="3">
        <v>42740</v>
      </c>
      <c r="C6373" s="4">
        <v>42752</v>
      </c>
      <c r="E6373" s="4">
        <v>42878</v>
      </c>
      <c r="F6373" s="4">
        <v>43566</v>
      </c>
      <c r="G6373" s="4">
        <v>42656</v>
      </c>
    </row>
    <row r="6374" spans="2:7" x14ac:dyDescent="0.2">
      <c r="B6374" s="3">
        <v>42741</v>
      </c>
      <c r="C6374" s="4">
        <v>42753</v>
      </c>
      <c r="E6374" s="4">
        <v>42879</v>
      </c>
      <c r="F6374" s="4">
        <v>43567</v>
      </c>
      <c r="G6374" s="4">
        <v>42657</v>
      </c>
    </row>
    <row r="6375" spans="2:7" x14ac:dyDescent="0.2">
      <c r="B6375" s="3">
        <v>42744</v>
      </c>
      <c r="C6375" s="4">
        <v>42754</v>
      </c>
      <c r="E6375" s="4">
        <v>42880</v>
      </c>
      <c r="F6375" s="4">
        <v>43570</v>
      </c>
      <c r="G6375" s="4">
        <v>42660</v>
      </c>
    </row>
    <row r="6376" spans="2:7" x14ac:dyDescent="0.2">
      <c r="B6376" s="3">
        <v>42745</v>
      </c>
      <c r="C6376" s="4">
        <v>42755</v>
      </c>
      <c r="E6376" s="4">
        <v>42881</v>
      </c>
      <c r="F6376" s="4">
        <v>43571</v>
      </c>
      <c r="G6376" s="4">
        <v>42661</v>
      </c>
    </row>
    <row r="6377" spans="2:7" x14ac:dyDescent="0.2">
      <c r="B6377" s="3">
        <v>42746</v>
      </c>
      <c r="C6377" s="4">
        <v>42758</v>
      </c>
      <c r="E6377" s="4">
        <v>42886</v>
      </c>
      <c r="F6377" s="4">
        <v>43572</v>
      </c>
      <c r="G6377" s="4">
        <v>42662</v>
      </c>
    </row>
    <row r="6378" spans="2:7" x14ac:dyDescent="0.2">
      <c r="B6378" s="3">
        <v>42747</v>
      </c>
      <c r="C6378" s="4">
        <v>42759</v>
      </c>
      <c r="E6378" s="4">
        <v>42887</v>
      </c>
      <c r="F6378" s="4">
        <v>43573</v>
      </c>
      <c r="G6378" s="4">
        <v>42663</v>
      </c>
    </row>
    <row r="6379" spans="2:7" x14ac:dyDescent="0.2">
      <c r="B6379" s="3">
        <v>42748</v>
      </c>
      <c r="C6379" s="4">
        <v>42760</v>
      </c>
      <c r="E6379" s="4">
        <v>42888</v>
      </c>
      <c r="F6379" s="4">
        <v>43574</v>
      </c>
      <c r="G6379" s="4">
        <v>42664</v>
      </c>
    </row>
    <row r="6380" spans="2:7" x14ac:dyDescent="0.2">
      <c r="B6380" s="3">
        <v>42751</v>
      </c>
      <c r="C6380" s="4">
        <v>42761</v>
      </c>
      <c r="E6380" s="4">
        <v>42891</v>
      </c>
      <c r="F6380" s="4">
        <v>43577</v>
      </c>
      <c r="G6380" s="4">
        <v>42667</v>
      </c>
    </row>
    <row r="6381" spans="2:7" x14ac:dyDescent="0.2">
      <c r="B6381" s="3">
        <v>42752</v>
      </c>
      <c r="C6381" s="4">
        <v>42769</v>
      </c>
      <c r="E6381" s="4">
        <v>42892</v>
      </c>
      <c r="F6381" s="4">
        <v>43578</v>
      </c>
      <c r="G6381" s="4">
        <v>42668</v>
      </c>
    </row>
    <row r="6382" spans="2:7" x14ac:dyDescent="0.2">
      <c r="B6382" s="3">
        <v>42753</v>
      </c>
      <c r="C6382" s="4">
        <v>42772</v>
      </c>
      <c r="E6382" s="4">
        <v>42893</v>
      </c>
      <c r="F6382" s="4">
        <v>43579</v>
      </c>
      <c r="G6382" s="4">
        <v>42669</v>
      </c>
    </row>
    <row r="6383" spans="2:7" x14ac:dyDescent="0.2">
      <c r="B6383" s="3">
        <v>42754</v>
      </c>
      <c r="C6383" s="4">
        <v>42773</v>
      </c>
      <c r="E6383" s="4">
        <v>42894</v>
      </c>
      <c r="F6383" s="4">
        <v>43580</v>
      </c>
      <c r="G6383" s="4">
        <v>42670</v>
      </c>
    </row>
    <row r="6384" spans="2:7" x14ac:dyDescent="0.2">
      <c r="B6384" s="3">
        <v>42755</v>
      </c>
      <c r="C6384" s="4">
        <v>42774</v>
      </c>
      <c r="E6384" s="4">
        <v>42895</v>
      </c>
      <c r="F6384" s="4">
        <v>43581</v>
      </c>
      <c r="G6384" s="4">
        <v>42671</v>
      </c>
    </row>
    <row r="6385" spans="2:7" x14ac:dyDescent="0.2">
      <c r="B6385" s="3">
        <v>42758</v>
      </c>
      <c r="C6385" s="4">
        <v>42775</v>
      </c>
      <c r="E6385" s="4">
        <v>42898</v>
      </c>
      <c r="F6385" s="4">
        <v>43584</v>
      </c>
      <c r="G6385" s="4">
        <v>42674</v>
      </c>
    </row>
    <row r="6386" spans="2:7" x14ac:dyDescent="0.2">
      <c r="B6386" s="3">
        <v>42759</v>
      </c>
      <c r="C6386" s="4">
        <v>42776</v>
      </c>
      <c r="E6386" s="4">
        <v>42899</v>
      </c>
      <c r="F6386" s="4">
        <v>43585</v>
      </c>
      <c r="G6386" s="4">
        <v>42675</v>
      </c>
    </row>
    <row r="6387" spans="2:7" x14ac:dyDescent="0.2">
      <c r="B6387" s="3">
        <v>42760</v>
      </c>
      <c r="C6387" s="4">
        <v>42779</v>
      </c>
      <c r="E6387" s="4">
        <v>42900</v>
      </c>
      <c r="F6387" s="4">
        <v>43591</v>
      </c>
      <c r="G6387" s="4">
        <v>42676</v>
      </c>
    </row>
    <row r="6388" spans="2:7" x14ac:dyDescent="0.2">
      <c r="B6388" s="3">
        <v>42761</v>
      </c>
      <c r="C6388" s="4">
        <v>42780</v>
      </c>
      <c r="E6388" s="4">
        <v>42901</v>
      </c>
      <c r="F6388" s="4">
        <v>43592</v>
      </c>
      <c r="G6388" s="4">
        <v>42677</v>
      </c>
    </row>
    <row r="6389" spans="2:7" x14ac:dyDescent="0.2">
      <c r="B6389" s="3">
        <v>42769</v>
      </c>
      <c r="C6389" s="4">
        <v>42781</v>
      </c>
      <c r="E6389" s="4">
        <v>42902</v>
      </c>
      <c r="F6389" s="4">
        <v>43593</v>
      </c>
      <c r="G6389" s="4">
        <v>42678</v>
      </c>
    </row>
    <row r="6390" spans="2:7" x14ac:dyDescent="0.2">
      <c r="B6390" s="3">
        <v>42772</v>
      </c>
      <c r="C6390" s="4">
        <v>42782</v>
      </c>
      <c r="E6390" s="4">
        <v>42905</v>
      </c>
      <c r="F6390" s="4">
        <v>43594</v>
      </c>
      <c r="G6390" s="4">
        <v>42681</v>
      </c>
    </row>
    <row r="6391" spans="2:7" x14ac:dyDescent="0.2">
      <c r="B6391" s="3">
        <v>42773</v>
      </c>
      <c r="C6391" s="4">
        <v>42783</v>
      </c>
      <c r="E6391" s="4">
        <v>42906</v>
      </c>
      <c r="F6391" s="4">
        <v>43595</v>
      </c>
      <c r="G6391" s="4">
        <v>42682</v>
      </c>
    </row>
    <row r="6392" spans="2:7" x14ac:dyDescent="0.2">
      <c r="B6392" s="3">
        <v>42774</v>
      </c>
      <c r="C6392" s="4">
        <v>42786</v>
      </c>
      <c r="E6392" s="4">
        <v>42907</v>
      </c>
      <c r="F6392" s="4">
        <v>43598</v>
      </c>
      <c r="G6392" s="4">
        <v>42683</v>
      </c>
    </row>
    <row r="6393" spans="2:7" x14ac:dyDescent="0.2">
      <c r="B6393" s="3">
        <v>42775</v>
      </c>
      <c r="C6393" s="4">
        <v>42787</v>
      </c>
      <c r="E6393" s="4">
        <v>42908</v>
      </c>
      <c r="F6393" s="4">
        <v>43599</v>
      </c>
      <c r="G6393" s="4">
        <v>42684</v>
      </c>
    </row>
    <row r="6394" spans="2:7" x14ac:dyDescent="0.2">
      <c r="B6394" s="3">
        <v>42776</v>
      </c>
      <c r="C6394" s="4">
        <v>42788</v>
      </c>
      <c r="E6394" s="4">
        <v>42909</v>
      </c>
      <c r="F6394" s="4">
        <v>43600</v>
      </c>
      <c r="G6394" s="4">
        <v>42685</v>
      </c>
    </row>
    <row r="6395" spans="2:7" x14ac:dyDescent="0.2">
      <c r="B6395" s="3">
        <v>42779</v>
      </c>
      <c r="C6395" s="4">
        <v>42789</v>
      </c>
      <c r="E6395" s="4">
        <v>42912</v>
      </c>
      <c r="F6395" s="4">
        <v>43601</v>
      </c>
      <c r="G6395" s="4">
        <v>42688</v>
      </c>
    </row>
    <row r="6396" spans="2:7" x14ac:dyDescent="0.2">
      <c r="B6396" s="3">
        <v>42780</v>
      </c>
      <c r="C6396" s="4">
        <v>42790</v>
      </c>
      <c r="E6396" s="4">
        <v>42913</v>
      </c>
      <c r="F6396" s="4">
        <v>43602</v>
      </c>
      <c r="G6396" s="4">
        <v>42689</v>
      </c>
    </row>
    <row r="6397" spans="2:7" x14ac:dyDescent="0.2">
      <c r="B6397" s="3">
        <v>42781</v>
      </c>
      <c r="C6397" s="4">
        <v>42793</v>
      </c>
      <c r="E6397" s="4">
        <v>42914</v>
      </c>
      <c r="F6397" s="4">
        <v>43605</v>
      </c>
      <c r="G6397" s="4">
        <v>42690</v>
      </c>
    </row>
    <row r="6398" spans="2:7" x14ac:dyDescent="0.2">
      <c r="B6398" s="3">
        <v>42782</v>
      </c>
      <c r="C6398" s="4">
        <v>42794</v>
      </c>
      <c r="E6398" s="4">
        <v>42915</v>
      </c>
      <c r="F6398" s="4">
        <v>43606</v>
      </c>
      <c r="G6398" s="4">
        <v>42691</v>
      </c>
    </row>
    <row r="6399" spans="2:7" x14ac:dyDescent="0.2">
      <c r="B6399" s="3">
        <v>42783</v>
      </c>
      <c r="C6399" s="4">
        <v>42795</v>
      </c>
      <c r="E6399" s="4">
        <v>42916</v>
      </c>
      <c r="F6399" s="4">
        <v>43607</v>
      </c>
      <c r="G6399" s="4">
        <v>42692</v>
      </c>
    </row>
    <row r="6400" spans="2:7" x14ac:dyDescent="0.2">
      <c r="B6400" s="3">
        <v>42786</v>
      </c>
      <c r="C6400" s="4">
        <v>42796</v>
      </c>
      <c r="E6400" s="4">
        <v>42919</v>
      </c>
      <c r="F6400" s="4">
        <v>43608</v>
      </c>
      <c r="G6400" s="4">
        <v>42695</v>
      </c>
    </row>
    <row r="6401" spans="2:7" x14ac:dyDescent="0.2">
      <c r="B6401" s="3">
        <v>42787</v>
      </c>
      <c r="C6401" s="4">
        <v>42797</v>
      </c>
      <c r="E6401" s="4">
        <v>42920</v>
      </c>
      <c r="F6401" s="4">
        <v>43609</v>
      </c>
      <c r="G6401" s="4">
        <v>42696</v>
      </c>
    </row>
    <row r="6402" spans="2:7" x14ac:dyDescent="0.2">
      <c r="B6402" s="3">
        <v>42788</v>
      </c>
      <c r="C6402" s="4">
        <v>42800</v>
      </c>
      <c r="E6402" s="4">
        <v>42921</v>
      </c>
      <c r="F6402" s="4">
        <v>43612</v>
      </c>
      <c r="G6402" s="4">
        <v>42697</v>
      </c>
    </row>
    <row r="6403" spans="2:7" x14ac:dyDescent="0.2">
      <c r="B6403" s="3">
        <v>42789</v>
      </c>
      <c r="C6403" s="4">
        <v>42801</v>
      </c>
      <c r="E6403" s="4">
        <v>42922</v>
      </c>
      <c r="F6403" s="4">
        <v>43613</v>
      </c>
      <c r="G6403" s="4">
        <v>42698</v>
      </c>
    </row>
    <row r="6404" spans="2:7" x14ac:dyDescent="0.2">
      <c r="B6404" s="3">
        <v>42790</v>
      </c>
      <c r="C6404" s="4">
        <v>42802</v>
      </c>
      <c r="E6404" s="4">
        <v>42923</v>
      </c>
      <c r="F6404" s="4">
        <v>43614</v>
      </c>
      <c r="G6404" s="4">
        <v>42699</v>
      </c>
    </row>
    <row r="6405" spans="2:7" x14ac:dyDescent="0.2">
      <c r="B6405" s="3">
        <v>42793</v>
      </c>
      <c r="C6405" s="4">
        <v>42803</v>
      </c>
      <c r="E6405" s="4">
        <v>42926</v>
      </c>
      <c r="F6405" s="4">
        <v>43615</v>
      </c>
      <c r="G6405" s="4">
        <v>42702</v>
      </c>
    </row>
    <row r="6406" spans="2:7" x14ac:dyDescent="0.2">
      <c r="B6406" s="3">
        <v>42794</v>
      </c>
      <c r="C6406" s="4">
        <v>42804</v>
      </c>
      <c r="E6406" s="4">
        <v>42927</v>
      </c>
      <c r="F6406" s="4">
        <v>43616</v>
      </c>
      <c r="G6406" s="4">
        <v>42703</v>
      </c>
    </row>
    <row r="6407" spans="2:7" x14ac:dyDescent="0.2">
      <c r="B6407" s="3">
        <v>42795</v>
      </c>
      <c r="C6407" s="4">
        <v>42807</v>
      </c>
      <c r="E6407" s="4">
        <v>42928</v>
      </c>
      <c r="F6407" s="4">
        <v>43619</v>
      </c>
      <c r="G6407" s="4">
        <v>42704</v>
      </c>
    </row>
    <row r="6408" spans="2:7" x14ac:dyDescent="0.2">
      <c r="B6408" s="3">
        <v>42796</v>
      </c>
      <c r="C6408" s="4">
        <v>42808</v>
      </c>
      <c r="E6408" s="4">
        <v>42929</v>
      </c>
      <c r="F6408" s="4">
        <v>43620</v>
      </c>
      <c r="G6408" s="4">
        <v>42705</v>
      </c>
    </row>
    <row r="6409" spans="2:7" x14ac:dyDescent="0.2">
      <c r="B6409" s="3">
        <v>42797</v>
      </c>
      <c r="C6409" s="4">
        <v>42809</v>
      </c>
      <c r="E6409" s="4">
        <v>42930</v>
      </c>
      <c r="F6409" s="4">
        <v>43621</v>
      </c>
      <c r="G6409" s="4">
        <v>42706</v>
      </c>
    </row>
    <row r="6410" spans="2:7" x14ac:dyDescent="0.2">
      <c r="B6410" s="3">
        <v>42800</v>
      </c>
      <c r="C6410" s="4">
        <v>42810</v>
      </c>
      <c r="E6410" s="4">
        <v>42933</v>
      </c>
      <c r="F6410" s="4">
        <v>43622</v>
      </c>
      <c r="G6410" s="4">
        <v>42709</v>
      </c>
    </row>
    <row r="6411" spans="2:7" x14ac:dyDescent="0.2">
      <c r="B6411" s="3">
        <v>42801</v>
      </c>
      <c r="C6411" s="4">
        <v>42811</v>
      </c>
      <c r="E6411" s="4">
        <v>42934</v>
      </c>
      <c r="F6411" s="4">
        <v>43626</v>
      </c>
      <c r="G6411" s="4">
        <v>42710</v>
      </c>
    </row>
    <row r="6412" spans="2:7" x14ac:dyDescent="0.2">
      <c r="B6412" s="3">
        <v>42802</v>
      </c>
      <c r="C6412" s="4">
        <v>42814</v>
      </c>
      <c r="E6412" s="4">
        <v>42935</v>
      </c>
      <c r="F6412" s="4">
        <v>43627</v>
      </c>
      <c r="G6412" s="4">
        <v>42711</v>
      </c>
    </row>
    <row r="6413" spans="2:7" x14ac:dyDescent="0.2">
      <c r="B6413" s="3">
        <v>42803</v>
      </c>
      <c r="C6413" s="4">
        <v>42815</v>
      </c>
      <c r="E6413" s="4">
        <v>42936</v>
      </c>
      <c r="F6413" s="4">
        <v>43628</v>
      </c>
      <c r="G6413" s="4">
        <v>42712</v>
      </c>
    </row>
    <row r="6414" spans="2:7" x14ac:dyDescent="0.2">
      <c r="B6414" s="3">
        <v>42804</v>
      </c>
      <c r="C6414" s="4">
        <v>42816</v>
      </c>
      <c r="E6414" s="4">
        <v>42937</v>
      </c>
      <c r="F6414" s="4">
        <v>43629</v>
      </c>
      <c r="G6414" s="4">
        <v>42713</v>
      </c>
    </row>
    <row r="6415" spans="2:7" x14ac:dyDescent="0.2">
      <c r="B6415" s="3">
        <v>42807</v>
      </c>
      <c r="C6415" s="4">
        <v>42817</v>
      </c>
      <c r="E6415" s="4">
        <v>42940</v>
      </c>
      <c r="F6415" s="4">
        <v>43630</v>
      </c>
      <c r="G6415" s="4">
        <v>42716</v>
      </c>
    </row>
    <row r="6416" spans="2:7" x14ac:dyDescent="0.2">
      <c r="B6416" s="3">
        <v>42808</v>
      </c>
      <c r="C6416" s="4">
        <v>42818</v>
      </c>
      <c r="E6416" s="4">
        <v>42941</v>
      </c>
      <c r="F6416" s="4">
        <v>43633</v>
      </c>
      <c r="G6416" s="4">
        <v>42717</v>
      </c>
    </row>
    <row r="6417" spans="2:7" x14ac:dyDescent="0.2">
      <c r="B6417" s="3">
        <v>42809</v>
      </c>
      <c r="C6417" s="4">
        <v>42821</v>
      </c>
      <c r="E6417" s="4">
        <v>42942</v>
      </c>
      <c r="F6417" s="4">
        <v>43634</v>
      </c>
      <c r="G6417" s="4">
        <v>42718</v>
      </c>
    </row>
    <row r="6418" spans="2:7" x14ac:dyDescent="0.2">
      <c r="B6418" s="3">
        <v>42810</v>
      </c>
      <c r="C6418" s="4">
        <v>42822</v>
      </c>
      <c r="E6418" s="4">
        <v>42943</v>
      </c>
      <c r="F6418" s="4">
        <v>43635</v>
      </c>
      <c r="G6418" s="4">
        <v>42719</v>
      </c>
    </row>
    <row r="6419" spans="2:7" x14ac:dyDescent="0.2">
      <c r="B6419" s="3">
        <v>42811</v>
      </c>
      <c r="C6419" s="4">
        <v>42823</v>
      </c>
      <c r="E6419" s="4">
        <v>42944</v>
      </c>
      <c r="F6419" s="4">
        <v>43636</v>
      </c>
      <c r="G6419" s="4">
        <v>42720</v>
      </c>
    </row>
    <row r="6420" spans="2:7" x14ac:dyDescent="0.2">
      <c r="B6420" s="3">
        <v>42814</v>
      </c>
      <c r="C6420" s="4">
        <v>42824</v>
      </c>
      <c r="E6420" s="4">
        <v>42947</v>
      </c>
      <c r="F6420" s="4">
        <v>43637</v>
      </c>
      <c r="G6420" s="4">
        <v>42723</v>
      </c>
    </row>
    <row r="6421" spans="2:7" x14ac:dyDescent="0.2">
      <c r="B6421" s="3">
        <v>42815</v>
      </c>
      <c r="C6421" s="4">
        <v>42825</v>
      </c>
      <c r="E6421" s="4">
        <v>42948</v>
      </c>
      <c r="F6421" s="4">
        <v>43640</v>
      </c>
      <c r="G6421" s="4">
        <v>42724</v>
      </c>
    </row>
    <row r="6422" spans="2:7" x14ac:dyDescent="0.2">
      <c r="B6422" s="3">
        <v>42816</v>
      </c>
      <c r="C6422" s="4">
        <v>42830</v>
      </c>
      <c r="E6422" s="4">
        <v>42949</v>
      </c>
      <c r="F6422" s="4">
        <v>43641</v>
      </c>
      <c r="G6422" s="4">
        <v>42725</v>
      </c>
    </row>
    <row r="6423" spans="2:7" x14ac:dyDescent="0.2">
      <c r="B6423" s="3">
        <v>42817</v>
      </c>
      <c r="C6423" s="4">
        <v>42831</v>
      </c>
      <c r="E6423" s="4">
        <v>42950</v>
      </c>
      <c r="F6423" s="4">
        <v>43642</v>
      </c>
      <c r="G6423" s="4">
        <v>42726</v>
      </c>
    </row>
    <row r="6424" spans="2:7" x14ac:dyDescent="0.2">
      <c r="B6424" s="3">
        <v>42818</v>
      </c>
      <c r="C6424" s="4">
        <v>42832</v>
      </c>
      <c r="E6424" s="4">
        <v>42951</v>
      </c>
      <c r="F6424" s="4">
        <v>43643</v>
      </c>
      <c r="G6424" s="4">
        <v>42727</v>
      </c>
    </row>
    <row r="6425" spans="2:7" x14ac:dyDescent="0.2">
      <c r="B6425" s="3">
        <v>42821</v>
      </c>
      <c r="C6425" s="4">
        <v>42835</v>
      </c>
      <c r="E6425" s="4">
        <v>42954</v>
      </c>
      <c r="F6425" s="4">
        <v>43644</v>
      </c>
      <c r="G6425" s="4">
        <v>42730</v>
      </c>
    </row>
    <row r="6426" spans="2:7" x14ac:dyDescent="0.2">
      <c r="B6426" s="3">
        <v>42822</v>
      </c>
      <c r="C6426" s="4">
        <v>42836</v>
      </c>
      <c r="E6426" s="4">
        <v>42955</v>
      </c>
      <c r="F6426" s="4">
        <v>43647</v>
      </c>
      <c r="G6426" s="4">
        <v>42731</v>
      </c>
    </row>
    <row r="6427" spans="2:7" x14ac:dyDescent="0.2">
      <c r="B6427" s="3">
        <v>42823</v>
      </c>
      <c r="C6427" s="4">
        <v>42837</v>
      </c>
      <c r="E6427" s="4">
        <v>42956</v>
      </c>
      <c r="F6427" s="4">
        <v>43648</v>
      </c>
      <c r="G6427" s="4">
        <v>42732</v>
      </c>
    </row>
    <row r="6428" spans="2:7" x14ac:dyDescent="0.2">
      <c r="B6428" s="3">
        <v>42824</v>
      </c>
      <c r="C6428" s="4">
        <v>42838</v>
      </c>
      <c r="E6428" s="4">
        <v>42957</v>
      </c>
      <c r="F6428" s="4">
        <v>43649</v>
      </c>
      <c r="G6428" s="4">
        <v>42733</v>
      </c>
    </row>
    <row r="6429" spans="2:7" x14ac:dyDescent="0.2">
      <c r="B6429" s="3">
        <v>42825</v>
      </c>
      <c r="C6429" s="4">
        <v>42839</v>
      </c>
      <c r="E6429" s="4">
        <v>42958</v>
      </c>
      <c r="F6429" s="4">
        <v>43650</v>
      </c>
      <c r="G6429" s="4">
        <v>42734</v>
      </c>
    </row>
    <row r="6430" spans="2:7" x14ac:dyDescent="0.2">
      <c r="B6430" s="3">
        <v>42830</v>
      </c>
      <c r="C6430" s="4">
        <v>42842</v>
      </c>
      <c r="E6430" s="4">
        <v>42961</v>
      </c>
      <c r="F6430" s="4">
        <v>43651</v>
      </c>
      <c r="G6430" s="4">
        <v>42738</v>
      </c>
    </row>
    <row r="6431" spans="2:7" x14ac:dyDescent="0.2">
      <c r="B6431" s="3">
        <v>42831</v>
      </c>
      <c r="C6431" s="4">
        <v>42843</v>
      </c>
      <c r="E6431" s="4">
        <v>42962</v>
      </c>
      <c r="F6431" s="4">
        <v>43654</v>
      </c>
      <c r="G6431" s="4">
        <v>42739</v>
      </c>
    </row>
    <row r="6432" spans="2:7" x14ac:dyDescent="0.2">
      <c r="B6432" s="3">
        <v>42832</v>
      </c>
      <c r="C6432" s="4">
        <v>42844</v>
      </c>
      <c r="E6432" s="4">
        <v>42963</v>
      </c>
      <c r="F6432" s="4">
        <v>43655</v>
      </c>
      <c r="G6432" s="4">
        <v>42740</v>
      </c>
    </row>
    <row r="6433" spans="2:7" x14ac:dyDescent="0.2">
      <c r="B6433" s="3">
        <v>42835</v>
      </c>
      <c r="C6433" s="4">
        <v>42845</v>
      </c>
      <c r="E6433" s="4">
        <v>42964</v>
      </c>
      <c r="F6433" s="4">
        <v>43656</v>
      </c>
      <c r="G6433" s="4">
        <v>42741</v>
      </c>
    </row>
    <row r="6434" spans="2:7" x14ac:dyDescent="0.2">
      <c r="B6434" s="3">
        <v>42836</v>
      </c>
      <c r="C6434" s="4">
        <v>42846</v>
      </c>
      <c r="E6434" s="4">
        <v>42965</v>
      </c>
      <c r="F6434" s="4">
        <v>43657</v>
      </c>
      <c r="G6434" s="4">
        <v>42744</v>
      </c>
    </row>
    <row r="6435" spans="2:7" x14ac:dyDescent="0.2">
      <c r="B6435" s="3">
        <v>42837</v>
      </c>
      <c r="C6435" s="4">
        <v>42849</v>
      </c>
      <c r="E6435" s="4">
        <v>42968</v>
      </c>
      <c r="F6435" s="4">
        <v>43658</v>
      </c>
      <c r="G6435" s="4">
        <v>42745</v>
      </c>
    </row>
    <row r="6436" spans="2:7" x14ac:dyDescent="0.2">
      <c r="B6436" s="3">
        <v>42838</v>
      </c>
      <c r="C6436" s="4">
        <v>42850</v>
      </c>
      <c r="E6436" s="4">
        <v>42969</v>
      </c>
      <c r="F6436" s="4">
        <v>43661</v>
      </c>
      <c r="G6436" s="4">
        <v>42746</v>
      </c>
    </row>
    <row r="6437" spans="2:7" x14ac:dyDescent="0.2">
      <c r="B6437" s="3">
        <v>42839</v>
      </c>
      <c r="C6437" s="4">
        <v>42851</v>
      </c>
      <c r="E6437" s="4">
        <v>42970</v>
      </c>
      <c r="F6437" s="4">
        <v>43662</v>
      </c>
      <c r="G6437" s="4">
        <v>42747</v>
      </c>
    </row>
    <row r="6438" spans="2:7" x14ac:dyDescent="0.2">
      <c r="B6438" s="3">
        <v>42842</v>
      </c>
      <c r="C6438" s="4">
        <v>42852</v>
      </c>
      <c r="E6438" s="4">
        <v>42971</v>
      </c>
      <c r="F6438" s="4">
        <v>43663</v>
      </c>
      <c r="G6438" s="4">
        <v>42748</v>
      </c>
    </row>
    <row r="6439" spans="2:7" x14ac:dyDescent="0.2">
      <c r="B6439" s="3">
        <v>42843</v>
      </c>
      <c r="C6439" s="4">
        <v>42853</v>
      </c>
      <c r="E6439" s="4">
        <v>42972</v>
      </c>
      <c r="F6439" s="4">
        <v>43664</v>
      </c>
      <c r="G6439" s="4">
        <v>42751</v>
      </c>
    </row>
    <row r="6440" spans="2:7" x14ac:dyDescent="0.2">
      <c r="B6440" s="3">
        <v>42844</v>
      </c>
      <c r="C6440" s="4">
        <v>42857</v>
      </c>
      <c r="E6440" s="4">
        <v>42975</v>
      </c>
      <c r="F6440" s="4">
        <v>43665</v>
      </c>
      <c r="G6440" s="4">
        <v>42752</v>
      </c>
    </row>
    <row r="6441" spans="2:7" x14ac:dyDescent="0.2">
      <c r="B6441" s="3">
        <v>42845</v>
      </c>
      <c r="C6441" s="4">
        <v>42858</v>
      </c>
      <c r="E6441" s="4">
        <v>42976</v>
      </c>
      <c r="F6441" s="4">
        <v>43668</v>
      </c>
      <c r="G6441" s="4">
        <v>42753</v>
      </c>
    </row>
    <row r="6442" spans="2:7" x14ac:dyDescent="0.2">
      <c r="B6442" s="3">
        <v>42846</v>
      </c>
      <c r="C6442" s="4">
        <v>42859</v>
      </c>
      <c r="E6442" s="4">
        <v>42977</v>
      </c>
      <c r="F6442" s="4">
        <v>43669</v>
      </c>
      <c r="G6442" s="4">
        <v>42754</v>
      </c>
    </row>
    <row r="6443" spans="2:7" x14ac:dyDescent="0.2">
      <c r="B6443" s="3">
        <v>42849</v>
      </c>
      <c r="C6443" s="4">
        <v>42860</v>
      </c>
      <c r="E6443" s="4">
        <v>42978</v>
      </c>
      <c r="F6443" s="4">
        <v>43670</v>
      </c>
      <c r="G6443" s="4">
        <v>42755</v>
      </c>
    </row>
    <row r="6444" spans="2:7" x14ac:dyDescent="0.2">
      <c r="B6444" s="3">
        <v>42850</v>
      </c>
      <c r="C6444" s="4">
        <v>42863</v>
      </c>
      <c r="E6444" s="4">
        <v>42979</v>
      </c>
      <c r="F6444" s="4">
        <v>43671</v>
      </c>
      <c r="G6444" s="4">
        <v>42758</v>
      </c>
    </row>
    <row r="6445" spans="2:7" x14ac:dyDescent="0.2">
      <c r="B6445" s="3">
        <v>42851</v>
      </c>
      <c r="C6445" s="4">
        <v>42864</v>
      </c>
      <c r="E6445" s="4">
        <v>42982</v>
      </c>
      <c r="F6445" s="4">
        <v>43672</v>
      </c>
      <c r="G6445" s="4">
        <v>42759</v>
      </c>
    </row>
    <row r="6446" spans="2:7" x14ac:dyDescent="0.2">
      <c r="B6446" s="3">
        <v>42852</v>
      </c>
      <c r="C6446" s="4">
        <v>42865</v>
      </c>
      <c r="E6446" s="4">
        <v>42983</v>
      </c>
      <c r="F6446" s="4">
        <v>43675</v>
      </c>
      <c r="G6446" s="4">
        <v>42760</v>
      </c>
    </row>
    <row r="6447" spans="2:7" x14ac:dyDescent="0.2">
      <c r="B6447" s="3">
        <v>42853</v>
      </c>
      <c r="C6447" s="4">
        <v>42866</v>
      </c>
      <c r="E6447" s="4">
        <v>42984</v>
      </c>
      <c r="F6447" s="4">
        <v>43676</v>
      </c>
      <c r="G6447" s="4">
        <v>42761</v>
      </c>
    </row>
    <row r="6448" spans="2:7" x14ac:dyDescent="0.2">
      <c r="B6448" s="3">
        <v>42857</v>
      </c>
      <c r="C6448" s="4">
        <v>42867</v>
      </c>
      <c r="E6448" s="4">
        <v>42985</v>
      </c>
      <c r="F6448" s="4">
        <v>43677</v>
      </c>
      <c r="G6448" s="4">
        <v>42769</v>
      </c>
    </row>
    <row r="6449" spans="2:7" x14ac:dyDescent="0.2">
      <c r="B6449" s="3">
        <v>42858</v>
      </c>
      <c r="C6449" s="4">
        <v>42870</v>
      </c>
      <c r="E6449" s="4">
        <v>42986</v>
      </c>
      <c r="F6449" s="4">
        <v>43678</v>
      </c>
      <c r="G6449" s="4">
        <v>42772</v>
      </c>
    </row>
    <row r="6450" spans="2:7" x14ac:dyDescent="0.2">
      <c r="B6450" s="3">
        <v>42859</v>
      </c>
      <c r="C6450" s="4">
        <v>42871</v>
      </c>
      <c r="E6450" s="4">
        <v>42989</v>
      </c>
      <c r="F6450" s="4">
        <v>43679</v>
      </c>
      <c r="G6450" s="4">
        <v>42773</v>
      </c>
    </row>
    <row r="6451" spans="2:7" x14ac:dyDescent="0.2">
      <c r="B6451" s="3">
        <v>42860</v>
      </c>
      <c r="C6451" s="4">
        <v>42872</v>
      </c>
      <c r="E6451" s="4">
        <v>42990</v>
      </c>
      <c r="F6451" s="4">
        <v>43682</v>
      </c>
      <c r="G6451" s="4">
        <v>42774</v>
      </c>
    </row>
    <row r="6452" spans="2:7" x14ac:dyDescent="0.2">
      <c r="B6452" s="3">
        <v>42863</v>
      </c>
      <c r="C6452" s="4">
        <v>42873</v>
      </c>
      <c r="E6452" s="4">
        <v>42991</v>
      </c>
      <c r="F6452" s="4">
        <v>43683</v>
      </c>
      <c r="G6452" s="4">
        <v>42775</v>
      </c>
    </row>
    <row r="6453" spans="2:7" x14ac:dyDescent="0.2">
      <c r="B6453" s="3">
        <v>42864</v>
      </c>
      <c r="C6453" s="4">
        <v>42874</v>
      </c>
      <c r="E6453" s="4">
        <v>42992</v>
      </c>
      <c r="F6453" s="4">
        <v>43684</v>
      </c>
      <c r="G6453" s="4">
        <v>42776</v>
      </c>
    </row>
    <row r="6454" spans="2:7" x14ac:dyDescent="0.2">
      <c r="B6454" s="3">
        <v>42865</v>
      </c>
      <c r="C6454" s="4">
        <v>42877</v>
      </c>
      <c r="E6454" s="4">
        <v>42993</v>
      </c>
      <c r="F6454" s="4">
        <v>43685</v>
      </c>
      <c r="G6454" s="4">
        <v>42779</v>
      </c>
    </row>
    <row r="6455" spans="2:7" x14ac:dyDescent="0.2">
      <c r="B6455" s="3">
        <v>42866</v>
      </c>
      <c r="C6455" s="4">
        <v>42878</v>
      </c>
      <c r="E6455" s="4">
        <v>42996</v>
      </c>
      <c r="F6455" s="4">
        <v>43686</v>
      </c>
      <c r="G6455" s="4">
        <v>42780</v>
      </c>
    </row>
    <row r="6456" spans="2:7" x14ac:dyDescent="0.2">
      <c r="B6456" s="3">
        <v>42867</v>
      </c>
      <c r="C6456" s="4">
        <v>42879</v>
      </c>
      <c r="E6456" s="4">
        <v>42997</v>
      </c>
      <c r="F6456" s="4">
        <v>43689</v>
      </c>
      <c r="G6456" s="4">
        <v>42781</v>
      </c>
    </row>
    <row r="6457" spans="2:7" x14ac:dyDescent="0.2">
      <c r="B6457" s="3">
        <v>42870</v>
      </c>
      <c r="C6457" s="4">
        <v>42880</v>
      </c>
      <c r="E6457" s="4">
        <v>42998</v>
      </c>
      <c r="F6457" s="4">
        <v>43690</v>
      </c>
      <c r="G6457" s="4">
        <v>42782</v>
      </c>
    </row>
    <row r="6458" spans="2:7" x14ac:dyDescent="0.2">
      <c r="B6458" s="3">
        <v>42871</v>
      </c>
      <c r="C6458" s="4">
        <v>42881</v>
      </c>
      <c r="E6458" s="4">
        <v>42999</v>
      </c>
      <c r="F6458" s="4">
        <v>43691</v>
      </c>
      <c r="G6458" s="4">
        <v>42783</v>
      </c>
    </row>
    <row r="6459" spans="2:7" x14ac:dyDescent="0.2">
      <c r="B6459" s="3">
        <v>42872</v>
      </c>
      <c r="C6459" s="4">
        <v>42886</v>
      </c>
      <c r="E6459" s="4">
        <v>43000</v>
      </c>
      <c r="F6459" s="4">
        <v>43692</v>
      </c>
      <c r="G6459" s="4">
        <v>42786</v>
      </c>
    </row>
    <row r="6460" spans="2:7" x14ac:dyDescent="0.2">
      <c r="B6460" s="3">
        <v>42873</v>
      </c>
      <c r="C6460" s="4">
        <v>42887</v>
      </c>
      <c r="E6460" s="4">
        <v>43003</v>
      </c>
      <c r="F6460" s="4">
        <v>43693</v>
      </c>
      <c r="G6460" s="4">
        <v>42787</v>
      </c>
    </row>
    <row r="6461" spans="2:7" x14ac:dyDescent="0.2">
      <c r="B6461" s="3">
        <v>42874</v>
      </c>
      <c r="C6461" s="4">
        <v>42888</v>
      </c>
      <c r="E6461" s="4">
        <v>43004</v>
      </c>
      <c r="F6461" s="4">
        <v>43696</v>
      </c>
      <c r="G6461" s="4">
        <v>42788</v>
      </c>
    </row>
    <row r="6462" spans="2:7" x14ac:dyDescent="0.2">
      <c r="B6462" s="3">
        <v>42877</v>
      </c>
      <c r="C6462" s="4">
        <v>42891</v>
      </c>
      <c r="E6462" s="4">
        <v>43005</v>
      </c>
      <c r="F6462" s="4">
        <v>43697</v>
      </c>
      <c r="G6462" s="4">
        <v>42789</v>
      </c>
    </row>
    <row r="6463" spans="2:7" x14ac:dyDescent="0.2">
      <c r="B6463" s="3">
        <v>42878</v>
      </c>
      <c r="C6463" s="4">
        <v>42892</v>
      </c>
      <c r="E6463" s="4">
        <v>43006</v>
      </c>
      <c r="F6463" s="4">
        <v>43698</v>
      </c>
      <c r="G6463" s="4">
        <v>42790</v>
      </c>
    </row>
    <row r="6464" spans="2:7" x14ac:dyDescent="0.2">
      <c r="B6464" s="3">
        <v>42879</v>
      </c>
      <c r="C6464" s="4">
        <v>42893</v>
      </c>
      <c r="E6464" s="4">
        <v>43007</v>
      </c>
      <c r="F6464" s="4">
        <v>43699</v>
      </c>
      <c r="G6464" s="4">
        <v>42793</v>
      </c>
    </row>
    <row r="6465" spans="2:7" x14ac:dyDescent="0.2">
      <c r="B6465" s="3">
        <v>42880</v>
      </c>
      <c r="C6465" s="4">
        <v>42894</v>
      </c>
      <c r="E6465" s="4">
        <v>43017</v>
      </c>
      <c r="F6465" s="4">
        <v>43700</v>
      </c>
      <c r="G6465" s="4">
        <v>42794</v>
      </c>
    </row>
    <row r="6466" spans="2:7" x14ac:dyDescent="0.2">
      <c r="B6466" s="3">
        <v>42881</v>
      </c>
      <c r="C6466" s="4">
        <v>42895</v>
      </c>
      <c r="E6466" s="4">
        <v>43018</v>
      </c>
      <c r="F6466" s="4">
        <v>43703</v>
      </c>
      <c r="G6466" s="4">
        <v>42795</v>
      </c>
    </row>
    <row r="6467" spans="2:7" x14ac:dyDescent="0.2">
      <c r="B6467" s="3">
        <v>42886</v>
      </c>
      <c r="C6467" s="4">
        <v>42898</v>
      </c>
      <c r="E6467" s="4">
        <v>43019</v>
      </c>
      <c r="F6467" s="4">
        <v>43704</v>
      </c>
      <c r="G6467" s="4">
        <v>42796</v>
      </c>
    </row>
    <row r="6468" spans="2:7" x14ac:dyDescent="0.2">
      <c r="B6468" s="3">
        <v>42887</v>
      </c>
      <c r="C6468" s="4">
        <v>42899</v>
      </c>
      <c r="E6468" s="4">
        <v>43020</v>
      </c>
      <c r="F6468" s="4">
        <v>43705</v>
      </c>
      <c r="G6468" s="4">
        <v>42797</v>
      </c>
    </row>
    <row r="6469" spans="2:7" x14ac:dyDescent="0.2">
      <c r="B6469" s="3">
        <v>42888</v>
      </c>
      <c r="C6469" s="4">
        <v>42900</v>
      </c>
      <c r="E6469" s="4">
        <v>43021</v>
      </c>
      <c r="F6469" s="4">
        <v>43706</v>
      </c>
      <c r="G6469" s="4">
        <v>42800</v>
      </c>
    </row>
    <row r="6470" spans="2:7" x14ac:dyDescent="0.2">
      <c r="B6470" s="3">
        <v>42891</v>
      </c>
      <c r="C6470" s="4">
        <v>42901</v>
      </c>
      <c r="E6470" s="4">
        <v>43024</v>
      </c>
      <c r="F6470" s="4">
        <v>43707</v>
      </c>
      <c r="G6470" s="4">
        <v>42801</v>
      </c>
    </row>
    <row r="6471" spans="2:7" x14ac:dyDescent="0.2">
      <c r="B6471" s="3">
        <v>42892</v>
      </c>
      <c r="C6471" s="4">
        <v>42902</v>
      </c>
      <c r="E6471" s="4">
        <v>43025</v>
      </c>
      <c r="F6471" s="4">
        <v>43710</v>
      </c>
      <c r="G6471" s="4">
        <v>42802</v>
      </c>
    </row>
    <row r="6472" spans="2:7" x14ac:dyDescent="0.2">
      <c r="B6472" s="3">
        <v>42893</v>
      </c>
      <c r="C6472" s="4">
        <v>42905</v>
      </c>
      <c r="E6472" s="4">
        <v>43026</v>
      </c>
      <c r="F6472" s="4">
        <v>43711</v>
      </c>
      <c r="G6472" s="4">
        <v>42803</v>
      </c>
    </row>
    <row r="6473" spans="2:7" x14ac:dyDescent="0.2">
      <c r="B6473" s="3">
        <v>42894</v>
      </c>
      <c r="C6473" s="4">
        <v>42906</v>
      </c>
      <c r="E6473" s="4">
        <v>43027</v>
      </c>
      <c r="F6473" s="4">
        <v>43712</v>
      </c>
      <c r="G6473" s="4">
        <v>42804</v>
      </c>
    </row>
    <row r="6474" spans="2:7" x14ac:dyDescent="0.2">
      <c r="B6474" s="3">
        <v>42895</v>
      </c>
      <c r="C6474" s="4">
        <v>42907</v>
      </c>
      <c r="E6474" s="4">
        <v>43028</v>
      </c>
      <c r="F6474" s="4">
        <v>43713</v>
      </c>
      <c r="G6474" s="4">
        <v>42807</v>
      </c>
    </row>
    <row r="6475" spans="2:7" x14ac:dyDescent="0.2">
      <c r="B6475" s="3">
        <v>42898</v>
      </c>
      <c r="C6475" s="4">
        <v>42908</v>
      </c>
      <c r="E6475" s="4">
        <v>43031</v>
      </c>
      <c r="F6475" s="4">
        <v>43714</v>
      </c>
      <c r="G6475" s="4">
        <v>42808</v>
      </c>
    </row>
    <row r="6476" spans="2:7" x14ac:dyDescent="0.2">
      <c r="B6476" s="3">
        <v>42899</v>
      </c>
      <c r="C6476" s="4">
        <v>42909</v>
      </c>
      <c r="E6476" s="4">
        <v>43032</v>
      </c>
      <c r="F6476" s="4">
        <v>43717</v>
      </c>
      <c r="G6476" s="4">
        <v>42809</v>
      </c>
    </row>
    <row r="6477" spans="2:7" x14ac:dyDescent="0.2">
      <c r="B6477" s="3">
        <v>42900</v>
      </c>
      <c r="C6477" s="4">
        <v>42912</v>
      </c>
      <c r="E6477" s="4">
        <v>43033</v>
      </c>
      <c r="F6477" s="4">
        <v>43718</v>
      </c>
      <c r="G6477" s="4">
        <v>42810</v>
      </c>
    </row>
    <row r="6478" spans="2:7" x14ac:dyDescent="0.2">
      <c r="B6478" s="3">
        <v>42901</v>
      </c>
      <c r="C6478" s="4">
        <v>42913</v>
      </c>
      <c r="E6478" s="4">
        <v>43034</v>
      </c>
      <c r="F6478" s="4">
        <v>43719</v>
      </c>
      <c r="G6478" s="4">
        <v>42811</v>
      </c>
    </row>
    <row r="6479" spans="2:7" x14ac:dyDescent="0.2">
      <c r="B6479" s="3">
        <v>42902</v>
      </c>
      <c r="C6479" s="4">
        <v>42914</v>
      </c>
      <c r="E6479" s="4">
        <v>43035</v>
      </c>
      <c r="F6479" s="4">
        <v>43720</v>
      </c>
      <c r="G6479" s="4">
        <v>42814</v>
      </c>
    </row>
    <row r="6480" spans="2:7" x14ac:dyDescent="0.2">
      <c r="B6480" s="3">
        <v>42905</v>
      </c>
      <c r="C6480" s="4">
        <v>42915</v>
      </c>
      <c r="E6480" s="4">
        <v>43038</v>
      </c>
      <c r="F6480" s="4">
        <v>43724</v>
      </c>
      <c r="G6480" s="4">
        <v>42815</v>
      </c>
    </row>
    <row r="6481" spans="2:7" x14ac:dyDescent="0.2">
      <c r="B6481" s="3">
        <v>42906</v>
      </c>
      <c r="C6481" s="4">
        <v>42916</v>
      </c>
      <c r="E6481" s="4">
        <v>43039</v>
      </c>
      <c r="F6481" s="4">
        <v>43725</v>
      </c>
      <c r="G6481" s="4">
        <v>42816</v>
      </c>
    </row>
    <row r="6482" spans="2:7" x14ac:dyDescent="0.2">
      <c r="B6482" s="3">
        <v>42907</v>
      </c>
      <c r="C6482" s="4">
        <v>42919</v>
      </c>
      <c r="E6482" s="4">
        <v>43040</v>
      </c>
      <c r="F6482" s="4">
        <v>43726</v>
      </c>
      <c r="G6482" s="4">
        <v>42817</v>
      </c>
    </row>
    <row r="6483" spans="2:7" x14ac:dyDescent="0.2">
      <c r="B6483" s="3">
        <v>42908</v>
      </c>
      <c r="C6483" s="4">
        <v>42920</v>
      </c>
      <c r="E6483" s="4">
        <v>43041</v>
      </c>
      <c r="F6483" s="4">
        <v>43727</v>
      </c>
      <c r="G6483" s="4">
        <v>42818</v>
      </c>
    </row>
    <row r="6484" spans="2:7" x14ac:dyDescent="0.2">
      <c r="B6484" s="3">
        <v>42909</v>
      </c>
      <c r="C6484" s="4">
        <v>42921</v>
      </c>
      <c r="E6484" s="4">
        <v>43042</v>
      </c>
      <c r="F6484" s="4">
        <v>43728</v>
      </c>
      <c r="G6484" s="4">
        <v>42821</v>
      </c>
    </row>
    <row r="6485" spans="2:7" x14ac:dyDescent="0.2">
      <c r="B6485" s="3">
        <v>42912</v>
      </c>
      <c r="C6485" s="4">
        <v>42922</v>
      </c>
      <c r="E6485" s="4">
        <v>43045</v>
      </c>
      <c r="F6485" s="4">
        <v>43731</v>
      </c>
      <c r="G6485" s="4">
        <v>42822</v>
      </c>
    </row>
    <row r="6486" spans="2:7" x14ac:dyDescent="0.2">
      <c r="B6486" s="3">
        <v>42913</v>
      </c>
      <c r="C6486" s="4">
        <v>42923</v>
      </c>
      <c r="E6486" s="4">
        <v>43046</v>
      </c>
      <c r="F6486" s="4">
        <v>43732</v>
      </c>
      <c r="G6486" s="4">
        <v>42823</v>
      </c>
    </row>
    <row r="6487" spans="2:7" x14ac:dyDescent="0.2">
      <c r="B6487" s="3">
        <v>42914</v>
      </c>
      <c r="C6487" s="4">
        <v>42926</v>
      </c>
      <c r="E6487" s="4">
        <v>43047</v>
      </c>
      <c r="F6487" s="4">
        <v>43733</v>
      </c>
      <c r="G6487" s="4">
        <v>42824</v>
      </c>
    </row>
    <row r="6488" spans="2:7" x14ac:dyDescent="0.2">
      <c r="B6488" s="3">
        <v>42915</v>
      </c>
      <c r="C6488" s="4">
        <v>42927</v>
      </c>
      <c r="E6488" s="4">
        <v>43048</v>
      </c>
      <c r="F6488" s="4">
        <v>43734</v>
      </c>
      <c r="G6488" s="4">
        <v>42825</v>
      </c>
    </row>
    <row r="6489" spans="2:7" x14ac:dyDescent="0.2">
      <c r="B6489" s="3">
        <v>42916</v>
      </c>
      <c r="C6489" s="4">
        <v>42928</v>
      </c>
      <c r="E6489" s="4">
        <v>43049</v>
      </c>
      <c r="F6489" s="4">
        <v>43735</v>
      </c>
      <c r="G6489" s="4">
        <v>42830</v>
      </c>
    </row>
    <row r="6490" spans="2:7" x14ac:dyDescent="0.2">
      <c r="B6490" s="3">
        <v>42919</v>
      </c>
      <c r="C6490" s="4">
        <v>42929</v>
      </c>
      <c r="E6490" s="4">
        <v>43052</v>
      </c>
      <c r="F6490" s="4">
        <v>43738</v>
      </c>
      <c r="G6490" s="4">
        <v>42831</v>
      </c>
    </row>
    <row r="6491" spans="2:7" x14ac:dyDescent="0.2">
      <c r="B6491" s="3">
        <v>42920</v>
      </c>
      <c r="C6491" s="4">
        <v>42930</v>
      </c>
      <c r="E6491" s="4">
        <v>43053</v>
      </c>
      <c r="F6491" s="4">
        <v>43746</v>
      </c>
      <c r="G6491" s="4">
        <v>42832</v>
      </c>
    </row>
    <row r="6492" spans="2:7" x14ac:dyDescent="0.2">
      <c r="B6492" s="3">
        <v>42921</v>
      </c>
      <c r="C6492" s="4">
        <v>42933</v>
      </c>
      <c r="E6492" s="4">
        <v>43054</v>
      </c>
      <c r="F6492" s="4">
        <v>43747</v>
      </c>
      <c r="G6492" s="4">
        <v>42835</v>
      </c>
    </row>
    <row r="6493" spans="2:7" x14ac:dyDescent="0.2">
      <c r="B6493" s="3">
        <v>42922</v>
      </c>
      <c r="C6493" s="4">
        <v>42934</v>
      </c>
      <c r="E6493" s="4">
        <v>43055</v>
      </c>
      <c r="F6493" s="4">
        <v>43748</v>
      </c>
      <c r="G6493" s="4">
        <v>42836</v>
      </c>
    </row>
    <row r="6494" spans="2:7" x14ac:dyDescent="0.2">
      <c r="B6494" s="3">
        <v>42923</v>
      </c>
      <c r="C6494" s="4">
        <v>42935</v>
      </c>
      <c r="E6494" s="4">
        <v>43056</v>
      </c>
      <c r="F6494" s="4">
        <v>43749</v>
      </c>
      <c r="G6494" s="4">
        <v>42837</v>
      </c>
    </row>
    <row r="6495" spans="2:7" x14ac:dyDescent="0.2">
      <c r="B6495" s="3">
        <v>42926</v>
      </c>
      <c r="C6495" s="4">
        <v>42936</v>
      </c>
      <c r="E6495" s="4">
        <v>43059</v>
      </c>
      <c r="F6495" s="4">
        <v>43752</v>
      </c>
      <c r="G6495" s="4">
        <v>42838</v>
      </c>
    </row>
    <row r="6496" spans="2:7" x14ac:dyDescent="0.2">
      <c r="B6496" s="3">
        <v>42927</v>
      </c>
      <c r="C6496" s="4">
        <v>42937</v>
      </c>
      <c r="E6496" s="4">
        <v>43060</v>
      </c>
      <c r="F6496" s="4">
        <v>43753</v>
      </c>
      <c r="G6496" s="4">
        <v>42839</v>
      </c>
    </row>
    <row r="6497" spans="2:7" x14ac:dyDescent="0.2">
      <c r="B6497" s="3">
        <v>42928</v>
      </c>
      <c r="C6497" s="4">
        <v>42940</v>
      </c>
      <c r="E6497" s="4">
        <v>43061</v>
      </c>
      <c r="F6497" s="4">
        <v>43754</v>
      </c>
      <c r="G6497" s="4">
        <v>42842</v>
      </c>
    </row>
    <row r="6498" spans="2:7" x14ac:dyDescent="0.2">
      <c r="B6498" s="3">
        <v>42929</v>
      </c>
      <c r="C6498" s="4">
        <v>42941</v>
      </c>
      <c r="E6498" s="4">
        <v>43062</v>
      </c>
      <c r="F6498" s="4">
        <v>43755</v>
      </c>
      <c r="G6498" s="4">
        <v>42843</v>
      </c>
    </row>
    <row r="6499" spans="2:7" x14ac:dyDescent="0.2">
      <c r="B6499" s="3">
        <v>42930</v>
      </c>
      <c r="C6499" s="4">
        <v>42942</v>
      </c>
      <c r="E6499" s="4">
        <v>43063</v>
      </c>
      <c r="F6499" s="4">
        <v>43756</v>
      </c>
      <c r="G6499" s="4">
        <v>42844</v>
      </c>
    </row>
    <row r="6500" spans="2:7" x14ac:dyDescent="0.2">
      <c r="B6500" s="3">
        <v>42933</v>
      </c>
      <c r="C6500" s="4">
        <v>42943</v>
      </c>
      <c r="E6500" s="4">
        <v>43066</v>
      </c>
      <c r="F6500" s="4">
        <v>43759</v>
      </c>
      <c r="G6500" s="4">
        <v>42845</v>
      </c>
    </row>
    <row r="6501" spans="2:7" x14ac:dyDescent="0.2">
      <c r="B6501" s="3">
        <v>42934</v>
      </c>
      <c r="C6501" s="4">
        <v>42944</v>
      </c>
      <c r="E6501" s="4">
        <v>43067</v>
      </c>
      <c r="F6501" s="4">
        <v>43760</v>
      </c>
      <c r="G6501" s="4">
        <v>42846</v>
      </c>
    </row>
    <row r="6502" spans="2:7" x14ac:dyDescent="0.2">
      <c r="B6502" s="3">
        <v>42935</v>
      </c>
      <c r="C6502" s="4">
        <v>42947</v>
      </c>
      <c r="E6502" s="4">
        <v>43068</v>
      </c>
      <c r="F6502" s="4">
        <v>43761</v>
      </c>
      <c r="G6502" s="4">
        <v>42849</v>
      </c>
    </row>
    <row r="6503" spans="2:7" x14ac:dyDescent="0.2">
      <c r="B6503" s="3">
        <v>42936</v>
      </c>
      <c r="C6503" s="4">
        <v>42948</v>
      </c>
      <c r="E6503" s="4">
        <v>43069</v>
      </c>
      <c r="F6503" s="4">
        <v>43762</v>
      </c>
      <c r="G6503" s="4">
        <v>42850</v>
      </c>
    </row>
    <row r="6504" spans="2:7" x14ac:dyDescent="0.2">
      <c r="B6504" s="3">
        <v>42937</v>
      </c>
      <c r="C6504" s="4">
        <v>42949</v>
      </c>
      <c r="E6504" s="4">
        <v>43070</v>
      </c>
      <c r="F6504" s="4">
        <v>43763</v>
      </c>
      <c r="G6504" s="4">
        <v>42851</v>
      </c>
    </row>
    <row r="6505" spans="2:7" x14ac:dyDescent="0.2">
      <c r="B6505" s="3">
        <v>42940</v>
      </c>
      <c r="C6505" s="4">
        <v>42950</v>
      </c>
      <c r="E6505" s="4">
        <v>43073</v>
      </c>
      <c r="F6505" s="4">
        <v>43766</v>
      </c>
      <c r="G6505" s="4">
        <v>42852</v>
      </c>
    </row>
    <row r="6506" spans="2:7" x14ac:dyDescent="0.2">
      <c r="B6506" s="3">
        <v>42941</v>
      </c>
      <c r="C6506" s="4">
        <v>42951</v>
      </c>
      <c r="E6506" s="4">
        <v>43074</v>
      </c>
      <c r="F6506" s="4">
        <v>43767</v>
      </c>
      <c r="G6506" s="4">
        <v>42853</v>
      </c>
    </row>
    <row r="6507" spans="2:7" x14ac:dyDescent="0.2">
      <c r="B6507" s="3">
        <v>42942</v>
      </c>
      <c r="C6507" s="4">
        <v>42954</v>
      </c>
      <c r="E6507" s="4">
        <v>43075</v>
      </c>
      <c r="F6507" s="4">
        <v>43768</v>
      </c>
      <c r="G6507" s="4">
        <v>42857</v>
      </c>
    </row>
    <row r="6508" spans="2:7" x14ac:dyDescent="0.2">
      <c r="B6508" s="3">
        <v>42943</v>
      </c>
      <c r="C6508" s="4">
        <v>42955</v>
      </c>
      <c r="E6508" s="4">
        <v>43076</v>
      </c>
      <c r="F6508" s="4">
        <v>43769</v>
      </c>
      <c r="G6508" s="4">
        <v>42858</v>
      </c>
    </row>
    <row r="6509" spans="2:7" x14ac:dyDescent="0.2">
      <c r="B6509" s="3">
        <v>42944</v>
      </c>
      <c r="C6509" s="4">
        <v>42956</v>
      </c>
      <c r="E6509" s="4">
        <v>43077</v>
      </c>
      <c r="F6509" s="4">
        <v>43770</v>
      </c>
      <c r="G6509" s="4">
        <v>42859</v>
      </c>
    </row>
    <row r="6510" spans="2:7" x14ac:dyDescent="0.2">
      <c r="B6510" s="3">
        <v>42947</v>
      </c>
      <c r="C6510" s="4">
        <v>42957</v>
      </c>
      <c r="E6510" s="4">
        <v>43080</v>
      </c>
      <c r="F6510" s="4">
        <v>43773</v>
      </c>
      <c r="G6510" s="4">
        <v>42860</v>
      </c>
    </row>
    <row r="6511" spans="2:7" x14ac:dyDescent="0.2">
      <c r="B6511" s="3">
        <v>42948</v>
      </c>
      <c r="C6511" s="4">
        <v>42958</v>
      </c>
      <c r="E6511" s="4">
        <v>43081</v>
      </c>
      <c r="F6511" s="4">
        <v>43774</v>
      </c>
      <c r="G6511" s="4">
        <v>42863</v>
      </c>
    </row>
    <row r="6512" spans="2:7" x14ac:dyDescent="0.2">
      <c r="B6512" s="3">
        <v>42949</v>
      </c>
      <c r="C6512" s="4">
        <v>42961</v>
      </c>
      <c r="E6512" s="4">
        <v>43082</v>
      </c>
      <c r="F6512" s="4">
        <v>43775</v>
      </c>
      <c r="G6512" s="4">
        <v>42864</v>
      </c>
    </row>
    <row r="6513" spans="2:7" x14ac:dyDescent="0.2">
      <c r="B6513" s="3">
        <v>42950</v>
      </c>
      <c r="C6513" s="4">
        <v>42962</v>
      </c>
      <c r="E6513" s="4">
        <v>43083</v>
      </c>
      <c r="F6513" s="4">
        <v>43776</v>
      </c>
      <c r="G6513" s="4">
        <v>42865</v>
      </c>
    </row>
    <row r="6514" spans="2:7" x14ac:dyDescent="0.2">
      <c r="B6514" s="3">
        <v>42951</v>
      </c>
      <c r="C6514" s="4">
        <v>42963</v>
      </c>
      <c r="E6514" s="4">
        <v>43084</v>
      </c>
      <c r="F6514" s="4">
        <v>43777</v>
      </c>
      <c r="G6514" s="4">
        <v>42866</v>
      </c>
    </row>
    <row r="6515" spans="2:7" x14ac:dyDescent="0.2">
      <c r="B6515" s="3">
        <v>42954</v>
      </c>
      <c r="C6515" s="4">
        <v>42964</v>
      </c>
      <c r="E6515" s="4">
        <v>43087</v>
      </c>
      <c r="F6515" s="4">
        <v>43780</v>
      </c>
      <c r="G6515" s="4">
        <v>42867</v>
      </c>
    </row>
    <row r="6516" spans="2:7" x14ac:dyDescent="0.2">
      <c r="B6516" s="3">
        <v>42955</v>
      </c>
      <c r="C6516" s="4">
        <v>42965</v>
      </c>
      <c r="E6516" s="4">
        <v>43088</v>
      </c>
      <c r="F6516" s="4">
        <v>43781</v>
      </c>
      <c r="G6516" s="4">
        <v>42870</v>
      </c>
    </row>
    <row r="6517" spans="2:7" x14ac:dyDescent="0.2">
      <c r="B6517" s="3">
        <v>42956</v>
      </c>
      <c r="C6517" s="4">
        <v>42968</v>
      </c>
      <c r="E6517" s="4">
        <v>43089</v>
      </c>
      <c r="F6517" s="4">
        <v>43782</v>
      </c>
      <c r="G6517" s="4">
        <v>42871</v>
      </c>
    </row>
    <row r="6518" spans="2:7" x14ac:dyDescent="0.2">
      <c r="B6518" s="3">
        <v>42957</v>
      </c>
      <c r="C6518" s="4">
        <v>42969</v>
      </c>
      <c r="E6518" s="4">
        <v>43090</v>
      </c>
      <c r="F6518" s="4">
        <v>43783</v>
      </c>
      <c r="G6518" s="4">
        <v>42872</v>
      </c>
    </row>
    <row r="6519" spans="2:7" x14ac:dyDescent="0.2">
      <c r="B6519" s="3">
        <v>42958</v>
      </c>
      <c r="C6519" s="4">
        <v>42970</v>
      </c>
      <c r="E6519" s="4">
        <v>43091</v>
      </c>
      <c r="F6519" s="4">
        <v>43784</v>
      </c>
      <c r="G6519" s="4">
        <v>42873</v>
      </c>
    </row>
    <row r="6520" spans="2:7" x14ac:dyDescent="0.2">
      <c r="B6520" s="3">
        <v>42961</v>
      </c>
      <c r="C6520" s="4">
        <v>42971</v>
      </c>
      <c r="E6520" s="4">
        <v>43094</v>
      </c>
      <c r="F6520" s="4">
        <v>43787</v>
      </c>
      <c r="G6520" s="4">
        <v>42874</v>
      </c>
    </row>
    <row r="6521" spans="2:7" x14ac:dyDescent="0.2">
      <c r="B6521" s="3">
        <v>42962</v>
      </c>
      <c r="C6521" s="4">
        <v>42972</v>
      </c>
      <c r="E6521" s="4">
        <v>43095</v>
      </c>
      <c r="F6521" s="4">
        <v>43788</v>
      </c>
      <c r="G6521" s="4">
        <v>42877</v>
      </c>
    </row>
    <row r="6522" spans="2:7" x14ac:dyDescent="0.2">
      <c r="B6522" s="3">
        <v>42963</v>
      </c>
      <c r="C6522" s="4">
        <v>42975</v>
      </c>
      <c r="E6522" s="4">
        <v>43096</v>
      </c>
      <c r="F6522" s="4">
        <v>43789</v>
      </c>
      <c r="G6522" s="4">
        <v>42878</v>
      </c>
    </row>
    <row r="6523" spans="2:7" x14ac:dyDescent="0.2">
      <c r="B6523" s="3">
        <v>42964</v>
      </c>
      <c r="C6523" s="4">
        <v>42976</v>
      </c>
      <c r="E6523" s="4">
        <v>43097</v>
      </c>
      <c r="F6523" s="4">
        <v>43790</v>
      </c>
      <c r="G6523" s="4">
        <v>42879</v>
      </c>
    </row>
    <row r="6524" spans="2:7" x14ac:dyDescent="0.2">
      <c r="B6524" s="3">
        <v>42965</v>
      </c>
      <c r="C6524" s="4">
        <v>42977</v>
      </c>
      <c r="E6524" s="4">
        <v>43098</v>
      </c>
      <c r="F6524" s="4">
        <v>43791</v>
      </c>
      <c r="G6524" s="4">
        <v>42880</v>
      </c>
    </row>
    <row r="6525" spans="2:7" x14ac:dyDescent="0.2">
      <c r="B6525" s="3">
        <v>42968</v>
      </c>
      <c r="C6525" s="4">
        <v>42978</v>
      </c>
      <c r="E6525" s="4">
        <v>43102</v>
      </c>
      <c r="F6525" s="4">
        <v>43794</v>
      </c>
      <c r="G6525" s="4">
        <v>42881</v>
      </c>
    </row>
    <row r="6526" spans="2:7" x14ac:dyDescent="0.2">
      <c r="B6526" s="3">
        <v>42969</v>
      </c>
      <c r="C6526" s="4">
        <v>42979</v>
      </c>
      <c r="E6526" s="4">
        <v>43103</v>
      </c>
      <c r="F6526" s="4">
        <v>43795</v>
      </c>
      <c r="G6526" s="4">
        <v>42886</v>
      </c>
    </row>
    <row r="6527" spans="2:7" x14ac:dyDescent="0.2">
      <c r="B6527" s="3">
        <v>42970</v>
      </c>
      <c r="C6527" s="4">
        <v>42982</v>
      </c>
      <c r="E6527" s="4">
        <v>43104</v>
      </c>
      <c r="F6527" s="4">
        <v>43796</v>
      </c>
      <c r="G6527" s="4">
        <v>42887</v>
      </c>
    </row>
    <row r="6528" spans="2:7" x14ac:dyDescent="0.2">
      <c r="B6528" s="3">
        <v>42971</v>
      </c>
      <c r="C6528" s="4">
        <v>42983</v>
      </c>
      <c r="E6528" s="4">
        <v>43105</v>
      </c>
      <c r="F6528" s="4">
        <v>43797</v>
      </c>
      <c r="G6528" s="4">
        <v>42888</v>
      </c>
    </row>
    <row r="6529" spans="2:7" x14ac:dyDescent="0.2">
      <c r="B6529" s="3">
        <v>42972</v>
      </c>
      <c r="C6529" s="4">
        <v>42984</v>
      </c>
      <c r="E6529" s="4">
        <v>43108</v>
      </c>
      <c r="F6529" s="4">
        <v>43798</v>
      </c>
      <c r="G6529" s="4">
        <v>42891</v>
      </c>
    </row>
    <row r="6530" spans="2:7" x14ac:dyDescent="0.2">
      <c r="B6530" s="3">
        <v>42975</v>
      </c>
      <c r="C6530" s="4">
        <v>42985</v>
      </c>
      <c r="E6530" s="4">
        <v>43109</v>
      </c>
      <c r="F6530" s="4">
        <v>43801</v>
      </c>
      <c r="G6530" s="4">
        <v>42892</v>
      </c>
    </row>
    <row r="6531" spans="2:7" x14ac:dyDescent="0.2">
      <c r="B6531" s="3">
        <v>42976</v>
      </c>
      <c r="C6531" s="4">
        <v>42986</v>
      </c>
      <c r="E6531" s="4">
        <v>43110</v>
      </c>
      <c r="F6531" s="4">
        <v>43802</v>
      </c>
      <c r="G6531" s="4">
        <v>42893</v>
      </c>
    </row>
    <row r="6532" spans="2:7" x14ac:dyDescent="0.2">
      <c r="B6532" s="3">
        <v>42977</v>
      </c>
      <c r="C6532" s="4">
        <v>42989</v>
      </c>
      <c r="E6532" s="4">
        <v>43111</v>
      </c>
      <c r="F6532" s="4">
        <v>43803</v>
      </c>
      <c r="G6532" s="4">
        <v>42894</v>
      </c>
    </row>
    <row r="6533" spans="2:7" x14ac:dyDescent="0.2">
      <c r="B6533" s="3">
        <v>42978</v>
      </c>
      <c r="C6533" s="4">
        <v>42990</v>
      </c>
      <c r="E6533" s="4">
        <v>43112</v>
      </c>
      <c r="F6533" s="4">
        <v>43804</v>
      </c>
      <c r="G6533" s="4">
        <v>42895</v>
      </c>
    </row>
    <row r="6534" spans="2:7" x14ac:dyDescent="0.2">
      <c r="B6534" s="3">
        <v>42979</v>
      </c>
      <c r="C6534" s="4">
        <v>42991</v>
      </c>
      <c r="E6534" s="4">
        <v>43115</v>
      </c>
      <c r="F6534" s="4">
        <v>43805</v>
      </c>
      <c r="G6534" s="4">
        <v>42898</v>
      </c>
    </row>
    <row r="6535" spans="2:7" x14ac:dyDescent="0.2">
      <c r="B6535" s="3">
        <v>42982</v>
      </c>
      <c r="C6535" s="4">
        <v>42992</v>
      </c>
      <c r="E6535" s="4">
        <v>43116</v>
      </c>
      <c r="F6535" s="4">
        <v>43808</v>
      </c>
      <c r="G6535" s="4">
        <v>42899</v>
      </c>
    </row>
    <row r="6536" spans="2:7" x14ac:dyDescent="0.2">
      <c r="B6536" s="3">
        <v>42983</v>
      </c>
      <c r="C6536" s="4">
        <v>42993</v>
      </c>
      <c r="E6536" s="4">
        <v>43117</v>
      </c>
      <c r="F6536" s="4">
        <v>43809</v>
      </c>
      <c r="G6536" s="4">
        <v>42900</v>
      </c>
    </row>
    <row r="6537" spans="2:7" x14ac:dyDescent="0.2">
      <c r="B6537" s="3">
        <v>42984</v>
      </c>
      <c r="C6537" s="4">
        <v>42996</v>
      </c>
      <c r="E6537" s="4">
        <v>43118</v>
      </c>
      <c r="F6537" s="4">
        <v>43810</v>
      </c>
      <c r="G6537" s="4">
        <v>42901</v>
      </c>
    </row>
    <row r="6538" spans="2:7" x14ac:dyDescent="0.2">
      <c r="B6538" s="3">
        <v>42985</v>
      </c>
      <c r="C6538" s="4">
        <v>42997</v>
      </c>
      <c r="E6538" s="4">
        <v>43119</v>
      </c>
      <c r="F6538" s="4">
        <v>43811</v>
      </c>
      <c r="G6538" s="4">
        <v>42902</v>
      </c>
    </row>
    <row r="6539" spans="2:7" x14ac:dyDescent="0.2">
      <c r="B6539" s="3">
        <v>42986</v>
      </c>
      <c r="C6539" s="4">
        <v>42998</v>
      </c>
      <c r="E6539" s="4">
        <v>43122</v>
      </c>
      <c r="F6539" s="4">
        <v>43812</v>
      </c>
      <c r="G6539" s="4">
        <v>42905</v>
      </c>
    </row>
    <row r="6540" spans="2:7" x14ac:dyDescent="0.2">
      <c r="B6540" s="3">
        <v>42989</v>
      </c>
      <c r="C6540" s="4">
        <v>42999</v>
      </c>
      <c r="E6540" s="4">
        <v>43123</v>
      </c>
      <c r="F6540" s="4">
        <v>43815</v>
      </c>
      <c r="G6540" s="4">
        <v>42906</v>
      </c>
    </row>
    <row r="6541" spans="2:7" x14ac:dyDescent="0.2">
      <c r="B6541" s="3">
        <v>42990</v>
      </c>
      <c r="C6541" s="4">
        <v>43000</v>
      </c>
      <c r="E6541" s="4">
        <v>43124</v>
      </c>
      <c r="F6541" s="4">
        <v>43816</v>
      </c>
      <c r="G6541" s="4">
        <v>42907</v>
      </c>
    </row>
    <row r="6542" spans="2:7" x14ac:dyDescent="0.2">
      <c r="B6542" s="3">
        <v>42991</v>
      </c>
      <c r="C6542" s="4">
        <v>43003</v>
      </c>
      <c r="E6542" s="4">
        <v>43125</v>
      </c>
      <c r="F6542" s="4">
        <v>43817</v>
      </c>
      <c r="G6542" s="4">
        <v>42908</v>
      </c>
    </row>
    <row r="6543" spans="2:7" x14ac:dyDescent="0.2">
      <c r="B6543" s="3">
        <v>42992</v>
      </c>
      <c r="C6543" s="4">
        <v>43004</v>
      </c>
      <c r="E6543" s="4">
        <v>43126</v>
      </c>
      <c r="F6543" s="4">
        <v>43818</v>
      </c>
      <c r="G6543" s="4">
        <v>42909</v>
      </c>
    </row>
    <row r="6544" spans="2:7" x14ac:dyDescent="0.2">
      <c r="B6544" s="3">
        <v>42993</v>
      </c>
      <c r="C6544" s="4">
        <v>43005</v>
      </c>
      <c r="E6544" s="4">
        <v>43129</v>
      </c>
      <c r="F6544" s="4">
        <v>43819</v>
      </c>
      <c r="G6544" s="4">
        <v>42912</v>
      </c>
    </row>
    <row r="6545" spans="2:7" x14ac:dyDescent="0.2">
      <c r="B6545" s="3">
        <v>42996</v>
      </c>
      <c r="C6545" s="4">
        <v>43006</v>
      </c>
      <c r="E6545" s="4">
        <v>43130</v>
      </c>
      <c r="F6545" s="4">
        <v>43822</v>
      </c>
      <c r="G6545" s="4">
        <v>42913</v>
      </c>
    </row>
    <row r="6546" spans="2:7" x14ac:dyDescent="0.2">
      <c r="B6546" s="3">
        <v>42997</v>
      </c>
      <c r="C6546" s="4">
        <v>43007</v>
      </c>
      <c r="E6546" s="4">
        <v>43131</v>
      </c>
      <c r="F6546" s="4">
        <v>43823</v>
      </c>
      <c r="G6546" s="4">
        <v>42914</v>
      </c>
    </row>
    <row r="6547" spans="2:7" x14ac:dyDescent="0.2">
      <c r="B6547" s="3">
        <v>42998</v>
      </c>
      <c r="C6547" s="4">
        <v>43017</v>
      </c>
      <c r="E6547" s="4">
        <v>43132</v>
      </c>
      <c r="F6547" s="4">
        <v>43824</v>
      </c>
      <c r="G6547" s="4">
        <v>42915</v>
      </c>
    </row>
    <row r="6548" spans="2:7" x14ac:dyDescent="0.2">
      <c r="B6548" s="3">
        <v>42999</v>
      </c>
      <c r="C6548" s="4">
        <v>43018</v>
      </c>
      <c r="E6548" s="4">
        <v>43133</v>
      </c>
      <c r="F6548" s="4">
        <v>43825</v>
      </c>
      <c r="G6548" s="4">
        <v>42916</v>
      </c>
    </row>
    <row r="6549" spans="2:7" x14ac:dyDescent="0.2">
      <c r="B6549" s="3">
        <v>43000</v>
      </c>
      <c r="C6549" s="4">
        <v>43019</v>
      </c>
      <c r="E6549" s="4">
        <v>43136</v>
      </c>
      <c r="F6549" s="4">
        <v>43826</v>
      </c>
      <c r="G6549" s="4">
        <v>42919</v>
      </c>
    </row>
    <row r="6550" spans="2:7" x14ac:dyDescent="0.2">
      <c r="B6550" s="3">
        <v>43003</v>
      </c>
      <c r="C6550" s="4">
        <v>43020</v>
      </c>
      <c r="E6550" s="4">
        <v>43137</v>
      </c>
      <c r="F6550" s="4">
        <v>43829</v>
      </c>
      <c r="G6550" s="4">
        <v>42920</v>
      </c>
    </row>
    <row r="6551" spans="2:7" x14ac:dyDescent="0.2">
      <c r="B6551" s="3">
        <v>43004</v>
      </c>
      <c r="C6551" s="4">
        <v>43021</v>
      </c>
      <c r="E6551" s="4">
        <v>43138</v>
      </c>
      <c r="F6551" s="4">
        <v>43830</v>
      </c>
      <c r="G6551" s="4">
        <v>42921</v>
      </c>
    </row>
    <row r="6552" spans="2:7" x14ac:dyDescent="0.2">
      <c r="B6552" s="3">
        <v>43005</v>
      </c>
      <c r="C6552" s="4">
        <v>43024</v>
      </c>
      <c r="E6552" s="4">
        <v>43139</v>
      </c>
      <c r="F6552" s="4">
        <v>43832</v>
      </c>
      <c r="G6552" s="4">
        <v>42922</v>
      </c>
    </row>
    <row r="6553" spans="2:7" x14ac:dyDescent="0.2">
      <c r="B6553" s="3">
        <v>43006</v>
      </c>
      <c r="C6553" s="4">
        <v>43025</v>
      </c>
      <c r="E6553" s="4">
        <v>43140</v>
      </c>
      <c r="F6553" s="4">
        <v>43833</v>
      </c>
      <c r="G6553" s="4">
        <v>42923</v>
      </c>
    </row>
    <row r="6554" spans="2:7" x14ac:dyDescent="0.2">
      <c r="B6554" s="3">
        <v>43007</v>
      </c>
      <c r="C6554" s="4">
        <v>43026</v>
      </c>
      <c r="E6554" s="4">
        <v>43143</v>
      </c>
      <c r="F6554" s="4">
        <v>43836</v>
      </c>
      <c r="G6554" s="4">
        <v>42926</v>
      </c>
    </row>
    <row r="6555" spans="2:7" x14ac:dyDescent="0.2">
      <c r="B6555" s="3">
        <v>43017</v>
      </c>
      <c r="C6555" s="4">
        <v>43027</v>
      </c>
      <c r="E6555" s="4">
        <v>43144</v>
      </c>
      <c r="F6555" s="4">
        <v>43837</v>
      </c>
      <c r="G6555" s="4">
        <v>42927</v>
      </c>
    </row>
    <row r="6556" spans="2:7" x14ac:dyDescent="0.2">
      <c r="B6556" s="3">
        <v>43018</v>
      </c>
      <c r="C6556" s="4">
        <v>43028</v>
      </c>
      <c r="E6556" s="4">
        <v>43145</v>
      </c>
      <c r="F6556" s="4">
        <v>43838</v>
      </c>
      <c r="G6556" s="4">
        <v>42928</v>
      </c>
    </row>
    <row r="6557" spans="2:7" x14ac:dyDescent="0.2">
      <c r="B6557" s="3">
        <v>43019</v>
      </c>
      <c r="C6557" s="4">
        <v>43031</v>
      </c>
      <c r="E6557" s="4">
        <v>43153</v>
      </c>
      <c r="F6557" s="4">
        <v>43839</v>
      </c>
      <c r="G6557" s="4">
        <v>42929</v>
      </c>
    </row>
    <row r="6558" spans="2:7" x14ac:dyDescent="0.2">
      <c r="B6558" s="3">
        <v>43020</v>
      </c>
      <c r="C6558" s="4">
        <v>43032</v>
      </c>
      <c r="E6558" s="4">
        <v>43154</v>
      </c>
      <c r="F6558" s="4">
        <v>43840</v>
      </c>
      <c r="G6558" s="4">
        <v>42930</v>
      </c>
    </row>
    <row r="6559" spans="2:7" x14ac:dyDescent="0.2">
      <c r="B6559" s="3">
        <v>43021</v>
      </c>
      <c r="C6559" s="4">
        <v>43033</v>
      </c>
      <c r="E6559" s="4">
        <v>43157</v>
      </c>
      <c r="F6559" s="4">
        <v>43843</v>
      </c>
      <c r="G6559" s="4">
        <v>42933</v>
      </c>
    </row>
    <row r="6560" spans="2:7" x14ac:dyDescent="0.2">
      <c r="B6560" s="3">
        <v>43024</v>
      </c>
      <c r="C6560" s="4">
        <v>43034</v>
      </c>
      <c r="E6560" s="4">
        <v>43158</v>
      </c>
      <c r="F6560" s="4">
        <v>43844</v>
      </c>
      <c r="G6560" s="4">
        <v>42934</v>
      </c>
    </row>
    <row r="6561" spans="2:7" x14ac:dyDescent="0.2">
      <c r="B6561" s="3">
        <v>43025</v>
      </c>
      <c r="C6561" s="4">
        <v>43035</v>
      </c>
      <c r="E6561" s="4">
        <v>43159</v>
      </c>
      <c r="F6561" s="4">
        <v>43845</v>
      </c>
      <c r="G6561" s="4">
        <v>42935</v>
      </c>
    </row>
    <row r="6562" spans="2:7" x14ac:dyDescent="0.2">
      <c r="B6562" s="3">
        <v>43026</v>
      </c>
      <c r="C6562" s="4">
        <v>43038</v>
      </c>
      <c r="E6562" s="4">
        <v>43160</v>
      </c>
      <c r="F6562" s="4">
        <v>43846</v>
      </c>
      <c r="G6562" s="4">
        <v>42936</v>
      </c>
    </row>
    <row r="6563" spans="2:7" x14ac:dyDescent="0.2">
      <c r="B6563" s="3">
        <v>43027</v>
      </c>
      <c r="C6563" s="4">
        <v>43039</v>
      </c>
      <c r="E6563" s="4">
        <v>43161</v>
      </c>
      <c r="F6563" s="4">
        <v>43847</v>
      </c>
      <c r="G6563" s="4">
        <v>42937</v>
      </c>
    </row>
    <row r="6564" spans="2:7" x14ac:dyDescent="0.2">
      <c r="B6564" s="3">
        <v>43028</v>
      </c>
      <c r="C6564" s="4">
        <v>43040</v>
      </c>
      <c r="E6564" s="4">
        <v>43164</v>
      </c>
      <c r="F6564" s="4">
        <v>43850</v>
      </c>
      <c r="G6564" s="4">
        <v>42940</v>
      </c>
    </row>
    <row r="6565" spans="2:7" x14ac:dyDescent="0.2">
      <c r="B6565" s="3">
        <v>43031</v>
      </c>
      <c r="C6565" s="4">
        <v>43041</v>
      </c>
      <c r="E6565" s="4">
        <v>43165</v>
      </c>
      <c r="F6565" s="4">
        <v>43851</v>
      </c>
      <c r="G6565" s="4">
        <v>42941</v>
      </c>
    </row>
    <row r="6566" spans="2:7" x14ac:dyDescent="0.2">
      <c r="B6566" s="3">
        <v>43032</v>
      </c>
      <c r="C6566" s="4">
        <v>43042</v>
      </c>
      <c r="E6566" s="4">
        <v>43166</v>
      </c>
      <c r="F6566" s="4">
        <v>43852</v>
      </c>
      <c r="G6566" s="4">
        <v>42942</v>
      </c>
    </row>
    <row r="6567" spans="2:7" x14ac:dyDescent="0.2">
      <c r="B6567" s="3">
        <v>43033</v>
      </c>
      <c r="C6567" s="4">
        <v>43045</v>
      </c>
      <c r="E6567" s="4">
        <v>43167</v>
      </c>
      <c r="F6567" s="4">
        <v>43853</v>
      </c>
      <c r="G6567" s="4">
        <v>42943</v>
      </c>
    </row>
    <row r="6568" spans="2:7" x14ac:dyDescent="0.2">
      <c r="B6568" s="3">
        <v>43034</v>
      </c>
      <c r="C6568" s="4">
        <v>43046</v>
      </c>
      <c r="E6568" s="4">
        <v>43168</v>
      </c>
      <c r="F6568" s="4">
        <v>43864</v>
      </c>
      <c r="G6568" s="4">
        <v>42944</v>
      </c>
    </row>
    <row r="6569" spans="2:7" x14ac:dyDescent="0.2">
      <c r="B6569" s="3">
        <v>43035</v>
      </c>
      <c r="C6569" s="4">
        <v>43047</v>
      </c>
      <c r="E6569" s="4">
        <v>43171</v>
      </c>
      <c r="F6569" s="4">
        <v>43865</v>
      </c>
      <c r="G6569" s="4">
        <v>42947</v>
      </c>
    </row>
    <row r="6570" spans="2:7" x14ac:dyDescent="0.2">
      <c r="B6570" s="3">
        <v>43038</v>
      </c>
      <c r="C6570" s="4">
        <v>43048</v>
      </c>
      <c r="E6570" s="4">
        <v>43172</v>
      </c>
      <c r="F6570" s="4">
        <v>43866</v>
      </c>
      <c r="G6570" s="4">
        <v>42948</v>
      </c>
    </row>
    <row r="6571" spans="2:7" x14ac:dyDescent="0.2">
      <c r="B6571" s="3">
        <v>43039</v>
      </c>
      <c r="C6571" s="4">
        <v>43049</v>
      </c>
      <c r="E6571" s="4">
        <v>43173</v>
      </c>
      <c r="F6571" s="4">
        <v>43867</v>
      </c>
      <c r="G6571" s="4">
        <v>42949</v>
      </c>
    </row>
    <row r="6572" spans="2:7" x14ac:dyDescent="0.2">
      <c r="B6572" s="3">
        <v>43040</v>
      </c>
      <c r="C6572" s="4">
        <v>43052</v>
      </c>
      <c r="E6572" s="4">
        <v>43174</v>
      </c>
      <c r="F6572" s="4">
        <v>43868</v>
      </c>
      <c r="G6572" s="4">
        <v>42950</v>
      </c>
    </row>
    <row r="6573" spans="2:7" x14ac:dyDescent="0.2">
      <c r="B6573" s="3">
        <v>43041</v>
      </c>
      <c r="C6573" s="4">
        <v>43053</v>
      </c>
      <c r="E6573" s="4">
        <v>43175</v>
      </c>
      <c r="F6573" s="4">
        <v>43871</v>
      </c>
      <c r="G6573" s="4">
        <v>42951</v>
      </c>
    </row>
    <row r="6574" spans="2:7" x14ac:dyDescent="0.2">
      <c r="B6574" s="3">
        <v>43042</v>
      </c>
      <c r="C6574" s="4">
        <v>43054</v>
      </c>
      <c r="E6574" s="4">
        <v>43178</v>
      </c>
      <c r="F6574" s="4">
        <v>43872</v>
      </c>
      <c r="G6574" s="4">
        <v>42954</v>
      </c>
    </row>
    <row r="6575" spans="2:7" x14ac:dyDescent="0.2">
      <c r="B6575" s="3">
        <v>43045</v>
      </c>
      <c r="C6575" s="4">
        <v>43055</v>
      </c>
      <c r="E6575" s="4">
        <v>43179</v>
      </c>
      <c r="F6575" s="4">
        <v>43873</v>
      </c>
      <c r="G6575" s="4">
        <v>42955</v>
      </c>
    </row>
    <row r="6576" spans="2:7" x14ac:dyDescent="0.2">
      <c r="B6576" s="3">
        <v>43046</v>
      </c>
      <c r="C6576" s="4">
        <v>43056</v>
      </c>
      <c r="E6576" s="4">
        <v>43180</v>
      </c>
      <c r="F6576" s="4">
        <v>43874</v>
      </c>
      <c r="G6576" s="4">
        <v>42956</v>
      </c>
    </row>
    <row r="6577" spans="2:7" x14ac:dyDescent="0.2">
      <c r="B6577" s="3">
        <v>43047</v>
      </c>
      <c r="C6577" s="4">
        <v>43059</v>
      </c>
      <c r="E6577" s="4">
        <v>43181</v>
      </c>
      <c r="F6577" s="4">
        <v>43875</v>
      </c>
      <c r="G6577" s="4">
        <v>42957</v>
      </c>
    </row>
    <row r="6578" spans="2:7" x14ac:dyDescent="0.2">
      <c r="B6578" s="3">
        <v>43048</v>
      </c>
      <c r="C6578" s="4">
        <v>43060</v>
      </c>
      <c r="E6578" s="4">
        <v>43182</v>
      </c>
      <c r="F6578" s="4">
        <v>43878</v>
      </c>
      <c r="G6578" s="4">
        <v>42958</v>
      </c>
    </row>
    <row r="6579" spans="2:7" x14ac:dyDescent="0.2">
      <c r="B6579" s="3">
        <v>43049</v>
      </c>
      <c r="C6579" s="4">
        <v>43061</v>
      </c>
      <c r="E6579" s="4">
        <v>43185</v>
      </c>
      <c r="F6579" s="4">
        <v>43879</v>
      </c>
      <c r="G6579" s="4">
        <v>42961</v>
      </c>
    </row>
    <row r="6580" spans="2:7" x14ac:dyDescent="0.2">
      <c r="B6580" s="3">
        <v>43052</v>
      </c>
      <c r="C6580" s="4">
        <v>43062</v>
      </c>
      <c r="E6580" s="4">
        <v>43186</v>
      </c>
      <c r="F6580" s="4">
        <v>43880</v>
      </c>
      <c r="G6580" s="4">
        <v>42962</v>
      </c>
    </row>
    <row r="6581" spans="2:7" x14ac:dyDescent="0.2">
      <c r="B6581" s="3">
        <v>43053</v>
      </c>
      <c r="C6581" s="4">
        <v>43063</v>
      </c>
      <c r="E6581" s="4">
        <v>43187</v>
      </c>
      <c r="F6581" s="4">
        <v>43881</v>
      </c>
      <c r="G6581" s="4">
        <v>42963</v>
      </c>
    </row>
    <row r="6582" spans="2:7" x14ac:dyDescent="0.2">
      <c r="B6582" s="3">
        <v>43054</v>
      </c>
      <c r="C6582" s="4">
        <v>43066</v>
      </c>
      <c r="E6582" s="4">
        <v>43188</v>
      </c>
      <c r="F6582" s="4">
        <v>43882</v>
      </c>
      <c r="G6582" s="4">
        <v>42964</v>
      </c>
    </row>
    <row r="6583" spans="2:7" x14ac:dyDescent="0.2">
      <c r="B6583" s="3">
        <v>43055</v>
      </c>
      <c r="C6583" s="4">
        <v>43067</v>
      </c>
      <c r="E6583" s="4">
        <v>43189</v>
      </c>
      <c r="F6583" s="4">
        <v>43885</v>
      </c>
      <c r="G6583" s="4">
        <v>42965</v>
      </c>
    </row>
    <row r="6584" spans="2:7" x14ac:dyDescent="0.2">
      <c r="B6584" s="3">
        <v>43056</v>
      </c>
      <c r="C6584" s="4">
        <v>43068</v>
      </c>
      <c r="E6584" s="4">
        <v>43192</v>
      </c>
      <c r="F6584" s="4">
        <v>43886</v>
      </c>
      <c r="G6584" s="4">
        <v>42968</v>
      </c>
    </row>
    <row r="6585" spans="2:7" x14ac:dyDescent="0.2">
      <c r="B6585" s="3">
        <v>43059</v>
      </c>
      <c r="C6585" s="4">
        <v>43069</v>
      </c>
      <c r="E6585" s="4">
        <v>43193</v>
      </c>
      <c r="F6585" s="4">
        <v>43887</v>
      </c>
      <c r="G6585" s="4">
        <v>42969</v>
      </c>
    </row>
    <row r="6586" spans="2:7" x14ac:dyDescent="0.2">
      <c r="B6586" s="3">
        <v>43060</v>
      </c>
      <c r="C6586" s="4">
        <v>43070</v>
      </c>
      <c r="E6586" s="4">
        <v>43194</v>
      </c>
      <c r="F6586" s="4">
        <v>43888</v>
      </c>
      <c r="G6586" s="4">
        <v>42970</v>
      </c>
    </row>
    <row r="6587" spans="2:7" x14ac:dyDescent="0.2">
      <c r="B6587" s="3">
        <v>43061</v>
      </c>
      <c r="C6587" s="4">
        <v>43073</v>
      </c>
      <c r="E6587" s="4">
        <v>43199</v>
      </c>
      <c r="F6587" s="4">
        <v>43889</v>
      </c>
      <c r="G6587" s="4">
        <v>42971</v>
      </c>
    </row>
    <row r="6588" spans="2:7" x14ac:dyDescent="0.2">
      <c r="B6588" s="3">
        <v>43062</v>
      </c>
      <c r="C6588" s="4">
        <v>43074</v>
      </c>
      <c r="E6588" s="4">
        <v>43200</v>
      </c>
      <c r="F6588" s="4">
        <v>43892</v>
      </c>
      <c r="G6588" s="4">
        <v>42972</v>
      </c>
    </row>
    <row r="6589" spans="2:7" x14ac:dyDescent="0.2">
      <c r="B6589" s="3">
        <v>43063</v>
      </c>
      <c r="C6589" s="4">
        <v>43075</v>
      </c>
      <c r="E6589" s="4">
        <v>43201</v>
      </c>
      <c r="F6589" s="4">
        <v>43893</v>
      </c>
      <c r="G6589" s="4">
        <v>42975</v>
      </c>
    </row>
    <row r="6590" spans="2:7" x14ac:dyDescent="0.2">
      <c r="B6590" s="3">
        <v>43066</v>
      </c>
      <c r="C6590" s="4">
        <v>43076</v>
      </c>
      <c r="E6590" s="4">
        <v>43202</v>
      </c>
      <c r="F6590" s="4">
        <v>43894</v>
      </c>
      <c r="G6590" s="4">
        <v>42976</v>
      </c>
    </row>
    <row r="6591" spans="2:7" x14ac:dyDescent="0.2">
      <c r="B6591" s="3">
        <v>43067</v>
      </c>
      <c r="C6591" s="4">
        <v>43077</v>
      </c>
      <c r="E6591" s="4">
        <v>43203</v>
      </c>
      <c r="F6591" s="4">
        <v>43895</v>
      </c>
      <c r="G6591" s="4">
        <v>42977</v>
      </c>
    </row>
    <row r="6592" spans="2:7" x14ac:dyDescent="0.2">
      <c r="B6592" s="3">
        <v>43068</v>
      </c>
      <c r="C6592" s="4">
        <v>43080</v>
      </c>
      <c r="E6592" s="4">
        <v>43206</v>
      </c>
      <c r="F6592" s="4">
        <v>43896</v>
      </c>
      <c r="G6592" s="4">
        <v>42978</v>
      </c>
    </row>
    <row r="6593" spans="2:7" x14ac:dyDescent="0.2">
      <c r="B6593" s="3">
        <v>43069</v>
      </c>
      <c r="C6593" s="4">
        <v>43081</v>
      </c>
      <c r="E6593" s="4">
        <v>43207</v>
      </c>
      <c r="F6593" s="4">
        <v>43899</v>
      </c>
      <c r="G6593" s="4">
        <v>42979</v>
      </c>
    </row>
    <row r="6594" spans="2:7" x14ac:dyDescent="0.2">
      <c r="B6594" s="3">
        <v>43070</v>
      </c>
      <c r="C6594" s="4">
        <v>43082</v>
      </c>
      <c r="E6594" s="4">
        <v>43208</v>
      </c>
      <c r="F6594" s="4">
        <v>43900</v>
      </c>
      <c r="G6594" s="4">
        <v>42982</v>
      </c>
    </row>
    <row r="6595" spans="2:7" x14ac:dyDescent="0.2">
      <c r="B6595" s="3">
        <v>43073</v>
      </c>
      <c r="C6595" s="4">
        <v>43083</v>
      </c>
      <c r="E6595" s="4">
        <v>43209</v>
      </c>
      <c r="F6595" s="4">
        <v>43901</v>
      </c>
      <c r="G6595" s="4">
        <v>42983</v>
      </c>
    </row>
    <row r="6596" spans="2:7" x14ac:dyDescent="0.2">
      <c r="B6596" s="3">
        <v>43074</v>
      </c>
      <c r="C6596" s="4">
        <v>43084</v>
      </c>
      <c r="E6596" s="4">
        <v>43210</v>
      </c>
      <c r="F6596" s="4">
        <v>43902</v>
      </c>
      <c r="G6596" s="4">
        <v>42984</v>
      </c>
    </row>
    <row r="6597" spans="2:7" x14ac:dyDescent="0.2">
      <c r="B6597" s="3">
        <v>43075</v>
      </c>
      <c r="C6597" s="4">
        <v>43087</v>
      </c>
      <c r="E6597" s="4">
        <v>43213</v>
      </c>
      <c r="F6597" s="4">
        <v>43903</v>
      </c>
      <c r="G6597" s="4">
        <v>42985</v>
      </c>
    </row>
    <row r="6598" spans="2:7" x14ac:dyDescent="0.2">
      <c r="B6598" s="3">
        <v>43076</v>
      </c>
      <c r="C6598" s="4">
        <v>43088</v>
      </c>
      <c r="E6598" s="4">
        <v>43214</v>
      </c>
      <c r="F6598" s="4">
        <v>43906</v>
      </c>
      <c r="G6598" s="4">
        <v>42986</v>
      </c>
    </row>
    <row r="6599" spans="2:7" x14ac:dyDescent="0.2">
      <c r="B6599" s="3">
        <v>43077</v>
      </c>
      <c r="C6599" s="4">
        <v>43089</v>
      </c>
      <c r="E6599" s="4">
        <v>43215</v>
      </c>
      <c r="F6599" s="4">
        <v>43907</v>
      </c>
      <c r="G6599" s="4">
        <v>42989</v>
      </c>
    </row>
    <row r="6600" spans="2:7" x14ac:dyDescent="0.2">
      <c r="B6600" s="3">
        <v>43080</v>
      </c>
      <c r="C6600" s="4">
        <v>43090</v>
      </c>
      <c r="E6600" s="4">
        <v>43216</v>
      </c>
      <c r="F6600" s="4">
        <v>43908</v>
      </c>
      <c r="G6600" s="4">
        <v>42990</v>
      </c>
    </row>
    <row r="6601" spans="2:7" x14ac:dyDescent="0.2">
      <c r="B6601" s="3">
        <v>43081</v>
      </c>
      <c r="C6601" s="4">
        <v>43091</v>
      </c>
      <c r="E6601" s="4">
        <v>43217</v>
      </c>
      <c r="F6601" s="4">
        <v>43909</v>
      </c>
      <c r="G6601" s="4">
        <v>42991</v>
      </c>
    </row>
    <row r="6602" spans="2:7" x14ac:dyDescent="0.2">
      <c r="B6602" s="3">
        <v>43082</v>
      </c>
      <c r="C6602" s="4">
        <v>43094</v>
      </c>
      <c r="E6602" s="4">
        <v>43222</v>
      </c>
      <c r="F6602" s="4">
        <v>43910</v>
      </c>
      <c r="G6602" s="4">
        <v>42992</v>
      </c>
    </row>
    <row r="6603" spans="2:7" x14ac:dyDescent="0.2">
      <c r="B6603" s="3">
        <v>43083</v>
      </c>
      <c r="C6603" s="4">
        <v>43095</v>
      </c>
      <c r="E6603" s="4">
        <v>43223</v>
      </c>
      <c r="F6603" s="4">
        <v>43913</v>
      </c>
      <c r="G6603" s="4">
        <v>42993</v>
      </c>
    </row>
    <row r="6604" spans="2:7" x14ac:dyDescent="0.2">
      <c r="B6604" s="3">
        <v>43084</v>
      </c>
      <c r="C6604" s="4">
        <v>43096</v>
      </c>
      <c r="E6604" s="4">
        <v>43224</v>
      </c>
      <c r="F6604" s="4">
        <v>43914</v>
      </c>
      <c r="G6604" s="4">
        <v>42996</v>
      </c>
    </row>
    <row r="6605" spans="2:7" x14ac:dyDescent="0.2">
      <c r="B6605" s="3">
        <v>43087</v>
      </c>
      <c r="C6605" s="4">
        <v>43097</v>
      </c>
      <c r="E6605" s="4">
        <v>43227</v>
      </c>
      <c r="F6605" s="4">
        <v>43915</v>
      </c>
      <c r="G6605" s="4">
        <v>42997</v>
      </c>
    </row>
    <row r="6606" spans="2:7" x14ac:dyDescent="0.2">
      <c r="B6606" s="3">
        <v>43088</v>
      </c>
      <c r="C6606" s="4">
        <v>43098</v>
      </c>
      <c r="E6606" s="4">
        <v>43228</v>
      </c>
      <c r="F6606" s="4">
        <v>43916</v>
      </c>
      <c r="G6606" s="4">
        <v>42998</v>
      </c>
    </row>
    <row r="6607" spans="2:7" x14ac:dyDescent="0.2">
      <c r="B6607" s="3">
        <v>43089</v>
      </c>
      <c r="C6607" s="4">
        <v>43102</v>
      </c>
      <c r="E6607" s="4">
        <v>43229</v>
      </c>
      <c r="F6607" s="4">
        <v>43917</v>
      </c>
      <c r="G6607" s="4">
        <v>42999</v>
      </c>
    </row>
    <row r="6608" spans="2:7" x14ac:dyDescent="0.2">
      <c r="B6608" s="3">
        <v>43090</v>
      </c>
      <c r="C6608" s="4">
        <v>43103</v>
      </c>
      <c r="E6608" s="4">
        <v>43230</v>
      </c>
      <c r="F6608" s="4">
        <v>43920</v>
      </c>
      <c r="G6608" s="4">
        <v>43000</v>
      </c>
    </row>
    <row r="6609" spans="2:7" x14ac:dyDescent="0.2">
      <c r="B6609" s="3">
        <v>43091</v>
      </c>
      <c r="C6609" s="4">
        <v>43104</v>
      </c>
      <c r="E6609" s="4">
        <v>43231</v>
      </c>
      <c r="F6609" s="4">
        <v>43921</v>
      </c>
      <c r="G6609" s="4">
        <v>43003</v>
      </c>
    </row>
    <row r="6610" spans="2:7" x14ac:dyDescent="0.2">
      <c r="B6610" s="3">
        <v>43094</v>
      </c>
      <c r="C6610" s="4">
        <v>43105</v>
      </c>
      <c r="E6610" s="4">
        <v>43234</v>
      </c>
      <c r="F6610" s="4">
        <v>43922</v>
      </c>
      <c r="G6610" s="4">
        <v>43004</v>
      </c>
    </row>
    <row r="6611" spans="2:7" x14ac:dyDescent="0.2">
      <c r="B6611" s="3">
        <v>43095</v>
      </c>
      <c r="C6611" s="4">
        <v>43108</v>
      </c>
      <c r="E6611" s="4">
        <v>43235</v>
      </c>
      <c r="F6611" s="4">
        <v>43923</v>
      </c>
      <c r="G6611" s="4">
        <v>43005</v>
      </c>
    </row>
    <row r="6612" spans="2:7" x14ac:dyDescent="0.2">
      <c r="B6612" s="3">
        <v>43096</v>
      </c>
      <c r="C6612" s="4">
        <v>43109</v>
      </c>
      <c r="E6612" s="4">
        <v>43236</v>
      </c>
      <c r="F6612" s="4">
        <v>43924</v>
      </c>
      <c r="G6612" s="4">
        <v>43006</v>
      </c>
    </row>
    <row r="6613" spans="2:7" x14ac:dyDescent="0.2">
      <c r="B6613" s="3">
        <v>43097</v>
      </c>
      <c r="C6613" s="4">
        <v>43110</v>
      </c>
      <c r="E6613" s="4">
        <v>43237</v>
      </c>
      <c r="F6613" s="4">
        <v>43928</v>
      </c>
      <c r="G6613" s="4">
        <v>43007</v>
      </c>
    </row>
    <row r="6614" spans="2:7" x14ac:dyDescent="0.2">
      <c r="B6614" s="3">
        <v>43098</v>
      </c>
      <c r="C6614" s="4">
        <v>43111</v>
      </c>
      <c r="E6614" s="4">
        <v>43238</v>
      </c>
      <c r="F6614" s="4">
        <v>43929</v>
      </c>
      <c r="G6614" s="4">
        <v>43017</v>
      </c>
    </row>
    <row r="6615" spans="2:7" x14ac:dyDescent="0.2">
      <c r="B6615" s="3">
        <v>43102</v>
      </c>
      <c r="C6615" s="4">
        <v>43112</v>
      </c>
      <c r="E6615" s="4">
        <v>43241</v>
      </c>
      <c r="F6615" s="4">
        <v>43930</v>
      </c>
      <c r="G6615" s="4">
        <v>43018</v>
      </c>
    </row>
    <row r="6616" spans="2:7" x14ac:dyDescent="0.2">
      <c r="B6616" s="3">
        <v>43103</v>
      </c>
      <c r="C6616" s="4">
        <v>43115</v>
      </c>
      <c r="E6616" s="4">
        <v>43242</v>
      </c>
      <c r="F6616" s="4">
        <v>43931</v>
      </c>
      <c r="G6616" s="4">
        <v>43019</v>
      </c>
    </row>
    <row r="6617" spans="2:7" x14ac:dyDescent="0.2">
      <c r="B6617" s="3">
        <v>43104</v>
      </c>
      <c r="C6617" s="4">
        <v>43116</v>
      </c>
      <c r="E6617" s="4">
        <v>43243</v>
      </c>
      <c r="F6617" s="4">
        <v>43934</v>
      </c>
      <c r="G6617" s="4">
        <v>43020</v>
      </c>
    </row>
    <row r="6618" spans="2:7" x14ac:dyDescent="0.2">
      <c r="B6618" s="3">
        <v>43105</v>
      </c>
      <c r="C6618" s="4">
        <v>43117</v>
      </c>
      <c r="E6618" s="4">
        <v>43244</v>
      </c>
      <c r="F6618" s="4">
        <v>43935</v>
      </c>
      <c r="G6618" s="4">
        <v>43021</v>
      </c>
    </row>
    <row r="6619" spans="2:7" x14ac:dyDescent="0.2">
      <c r="B6619" s="3">
        <v>43108</v>
      </c>
      <c r="C6619" s="4">
        <v>43118</v>
      </c>
      <c r="E6619" s="4">
        <v>43245</v>
      </c>
      <c r="F6619" s="4">
        <v>43936</v>
      </c>
      <c r="G6619" s="4">
        <v>43024</v>
      </c>
    </row>
    <row r="6620" spans="2:7" x14ac:dyDescent="0.2">
      <c r="B6620" s="3">
        <v>43109</v>
      </c>
      <c r="C6620" s="4">
        <v>43119</v>
      </c>
      <c r="E6620" s="4">
        <v>43248</v>
      </c>
      <c r="F6620" s="4">
        <v>43937</v>
      </c>
      <c r="G6620" s="4">
        <v>43025</v>
      </c>
    </row>
    <row r="6621" spans="2:7" x14ac:dyDescent="0.2">
      <c r="B6621" s="3">
        <v>43110</v>
      </c>
      <c r="C6621" s="4">
        <v>43122</v>
      </c>
      <c r="E6621" s="4">
        <v>43249</v>
      </c>
      <c r="F6621" s="4">
        <v>43938</v>
      </c>
      <c r="G6621" s="4">
        <v>43026</v>
      </c>
    </row>
    <row r="6622" spans="2:7" x14ac:dyDescent="0.2">
      <c r="B6622" s="3">
        <v>43111</v>
      </c>
      <c r="C6622" s="4">
        <v>43123</v>
      </c>
      <c r="E6622" s="4">
        <v>43250</v>
      </c>
      <c r="F6622" s="4">
        <v>43941</v>
      </c>
      <c r="G6622" s="4">
        <v>43027</v>
      </c>
    </row>
    <row r="6623" spans="2:7" x14ac:dyDescent="0.2">
      <c r="B6623" s="3">
        <v>43112</v>
      </c>
      <c r="C6623" s="4">
        <v>43124</v>
      </c>
      <c r="E6623" s="4">
        <v>43251</v>
      </c>
      <c r="F6623" s="4">
        <v>43942</v>
      </c>
      <c r="G6623" s="4">
        <v>43028</v>
      </c>
    </row>
    <row r="6624" spans="2:7" x14ac:dyDescent="0.2">
      <c r="B6624" s="3">
        <v>43115</v>
      </c>
      <c r="C6624" s="4">
        <v>43125</v>
      </c>
      <c r="E6624" s="4">
        <v>43252</v>
      </c>
      <c r="F6624" s="4">
        <v>43943</v>
      </c>
      <c r="G6624" s="4">
        <v>43031</v>
      </c>
    </row>
    <row r="6625" spans="2:7" x14ac:dyDescent="0.2">
      <c r="B6625" s="3">
        <v>43116</v>
      </c>
      <c r="C6625" s="4">
        <v>43126</v>
      </c>
      <c r="E6625" s="4">
        <v>43255</v>
      </c>
      <c r="F6625" s="4">
        <v>43944</v>
      </c>
      <c r="G6625" s="4">
        <v>43032</v>
      </c>
    </row>
    <row r="6626" spans="2:7" x14ac:dyDescent="0.2">
      <c r="B6626" s="3">
        <v>43117</v>
      </c>
      <c r="C6626" s="4">
        <v>43129</v>
      </c>
      <c r="E6626" s="4">
        <v>43256</v>
      </c>
      <c r="F6626" s="4">
        <v>43945</v>
      </c>
      <c r="G6626" s="4">
        <v>43033</v>
      </c>
    </row>
    <row r="6627" spans="2:7" x14ac:dyDescent="0.2">
      <c r="B6627" s="3">
        <v>43118</v>
      </c>
      <c r="C6627" s="4">
        <v>43130</v>
      </c>
      <c r="E6627" s="4">
        <v>43257</v>
      </c>
      <c r="F6627" s="4">
        <v>43948</v>
      </c>
      <c r="G6627" s="4">
        <v>43034</v>
      </c>
    </row>
    <row r="6628" spans="2:7" x14ac:dyDescent="0.2">
      <c r="B6628" s="3">
        <v>43119</v>
      </c>
      <c r="C6628" s="4">
        <v>43131</v>
      </c>
      <c r="E6628" s="4">
        <v>43258</v>
      </c>
      <c r="F6628" s="4">
        <v>43949</v>
      </c>
      <c r="G6628" s="4">
        <v>43035</v>
      </c>
    </row>
    <row r="6629" spans="2:7" x14ac:dyDescent="0.2">
      <c r="B6629" s="3">
        <v>43122</v>
      </c>
      <c r="C6629" s="4">
        <v>43132</v>
      </c>
      <c r="E6629" s="4">
        <v>43259</v>
      </c>
      <c r="F6629" s="4">
        <v>43950</v>
      </c>
      <c r="G6629" s="4">
        <v>43038</v>
      </c>
    </row>
    <row r="6630" spans="2:7" x14ac:dyDescent="0.2">
      <c r="B6630" s="3">
        <v>43123</v>
      </c>
      <c r="C6630" s="4">
        <v>43133</v>
      </c>
      <c r="E6630" s="4">
        <v>43262</v>
      </c>
      <c r="F6630" s="4">
        <v>43951</v>
      </c>
      <c r="G6630" s="4">
        <v>43039</v>
      </c>
    </row>
    <row r="6631" spans="2:7" x14ac:dyDescent="0.2">
      <c r="B6631" s="3">
        <v>43124</v>
      </c>
      <c r="C6631" s="4">
        <v>43136</v>
      </c>
      <c r="E6631" s="4">
        <v>43263</v>
      </c>
      <c r="F6631" s="4">
        <v>43957</v>
      </c>
      <c r="G6631" s="4">
        <v>43040</v>
      </c>
    </row>
    <row r="6632" spans="2:7" x14ac:dyDescent="0.2">
      <c r="B6632" s="3">
        <v>43125</v>
      </c>
      <c r="C6632" s="4">
        <v>43137</v>
      </c>
      <c r="E6632" s="4">
        <v>43264</v>
      </c>
      <c r="F6632" s="4">
        <v>43958</v>
      </c>
      <c r="G6632" s="4">
        <v>43041</v>
      </c>
    </row>
    <row r="6633" spans="2:7" x14ac:dyDescent="0.2">
      <c r="B6633" s="3">
        <v>43126</v>
      </c>
      <c r="C6633" s="4">
        <v>43138</v>
      </c>
      <c r="E6633" s="4">
        <v>43265</v>
      </c>
      <c r="F6633" s="4">
        <v>43959</v>
      </c>
      <c r="G6633" s="4">
        <v>43042</v>
      </c>
    </row>
    <row r="6634" spans="2:7" x14ac:dyDescent="0.2">
      <c r="B6634" s="3">
        <v>43129</v>
      </c>
      <c r="C6634" s="4">
        <v>43139</v>
      </c>
      <c r="E6634" s="4">
        <v>43266</v>
      </c>
      <c r="F6634" s="4">
        <v>43962</v>
      </c>
      <c r="G6634" s="4">
        <v>43045</v>
      </c>
    </row>
    <row r="6635" spans="2:7" x14ac:dyDescent="0.2">
      <c r="B6635" s="3">
        <v>43130</v>
      </c>
      <c r="C6635" s="4">
        <v>43140</v>
      </c>
      <c r="E6635" s="4">
        <v>43270</v>
      </c>
      <c r="F6635" s="4">
        <v>43963</v>
      </c>
      <c r="G6635" s="4">
        <v>43046</v>
      </c>
    </row>
    <row r="6636" spans="2:7" x14ac:dyDescent="0.2">
      <c r="B6636" s="3">
        <v>43131</v>
      </c>
      <c r="C6636" s="4">
        <v>43143</v>
      </c>
      <c r="E6636" s="4">
        <v>43271</v>
      </c>
      <c r="F6636" s="4">
        <v>43964</v>
      </c>
      <c r="G6636" s="4">
        <v>43047</v>
      </c>
    </row>
    <row r="6637" spans="2:7" x14ac:dyDescent="0.2">
      <c r="B6637" s="3">
        <v>43132</v>
      </c>
      <c r="C6637" s="4">
        <v>43144</v>
      </c>
      <c r="E6637" s="4">
        <v>43272</v>
      </c>
      <c r="F6637" s="4">
        <v>43965</v>
      </c>
      <c r="G6637" s="4">
        <v>43048</v>
      </c>
    </row>
    <row r="6638" spans="2:7" x14ac:dyDescent="0.2">
      <c r="B6638" s="3">
        <v>43133</v>
      </c>
      <c r="C6638" s="4">
        <v>43145</v>
      </c>
      <c r="E6638" s="4">
        <v>43273</v>
      </c>
      <c r="F6638" s="4">
        <v>43966</v>
      </c>
      <c r="G6638" s="4">
        <v>43049</v>
      </c>
    </row>
    <row r="6639" spans="2:7" x14ac:dyDescent="0.2">
      <c r="B6639" s="3">
        <v>43136</v>
      </c>
      <c r="C6639" s="4">
        <v>43153</v>
      </c>
      <c r="E6639" s="4">
        <v>43276</v>
      </c>
      <c r="F6639" s="4">
        <v>43969</v>
      </c>
      <c r="G6639" s="4">
        <v>43052</v>
      </c>
    </row>
    <row r="6640" spans="2:7" x14ac:dyDescent="0.2">
      <c r="B6640" s="3">
        <v>43137</v>
      </c>
      <c r="C6640" s="4">
        <v>43154</v>
      </c>
      <c r="E6640" s="4">
        <v>43277</v>
      </c>
      <c r="F6640" s="4">
        <v>43970</v>
      </c>
      <c r="G6640" s="4">
        <v>43053</v>
      </c>
    </row>
    <row r="6641" spans="2:7" x14ac:dyDescent="0.2">
      <c r="B6641" s="3">
        <v>43138</v>
      </c>
      <c r="C6641" s="4">
        <v>43157</v>
      </c>
      <c r="E6641" s="4">
        <v>43278</v>
      </c>
      <c r="F6641" s="4">
        <v>43971</v>
      </c>
      <c r="G6641" s="4">
        <v>43054</v>
      </c>
    </row>
    <row r="6642" spans="2:7" x14ac:dyDescent="0.2">
      <c r="B6642" s="3">
        <v>43139</v>
      </c>
      <c r="C6642" s="4">
        <v>43158</v>
      </c>
      <c r="E6642" s="4">
        <v>43279</v>
      </c>
      <c r="F6642" s="4">
        <v>43972</v>
      </c>
      <c r="G6642" s="4">
        <v>43055</v>
      </c>
    </row>
    <row r="6643" spans="2:7" x14ac:dyDescent="0.2">
      <c r="B6643" s="3">
        <v>43140</v>
      </c>
      <c r="C6643" s="4">
        <v>43159</v>
      </c>
      <c r="E6643" s="4">
        <v>43280</v>
      </c>
      <c r="F6643" s="4">
        <v>43973</v>
      </c>
      <c r="G6643" s="4">
        <v>43056</v>
      </c>
    </row>
    <row r="6644" spans="2:7" x14ac:dyDescent="0.2">
      <c r="B6644" s="3">
        <v>43143</v>
      </c>
      <c r="C6644" s="4">
        <v>43160</v>
      </c>
      <c r="E6644" s="4">
        <v>43283</v>
      </c>
      <c r="F6644" s="4">
        <v>43976</v>
      </c>
      <c r="G6644" s="4">
        <v>43059</v>
      </c>
    </row>
    <row r="6645" spans="2:7" x14ac:dyDescent="0.2">
      <c r="B6645" s="3">
        <v>43144</v>
      </c>
      <c r="C6645" s="4">
        <v>43161</v>
      </c>
      <c r="E6645" s="4">
        <v>43284</v>
      </c>
      <c r="F6645" s="4">
        <v>43977</v>
      </c>
      <c r="G6645" s="4">
        <v>43060</v>
      </c>
    </row>
    <row r="6646" spans="2:7" x14ac:dyDescent="0.2">
      <c r="B6646" s="3">
        <v>43145</v>
      </c>
      <c r="C6646" s="4">
        <v>43164</v>
      </c>
      <c r="E6646" s="4">
        <v>43285</v>
      </c>
      <c r="F6646" s="4">
        <v>43978</v>
      </c>
      <c r="G6646" s="4">
        <v>43061</v>
      </c>
    </row>
    <row r="6647" spans="2:7" x14ac:dyDescent="0.2">
      <c r="B6647" s="3">
        <v>43153</v>
      </c>
      <c r="C6647" s="4">
        <v>43165</v>
      </c>
      <c r="E6647" s="4">
        <v>43286</v>
      </c>
      <c r="F6647" s="4">
        <v>43979</v>
      </c>
      <c r="G6647" s="4">
        <v>43062</v>
      </c>
    </row>
    <row r="6648" spans="2:7" x14ac:dyDescent="0.2">
      <c r="B6648" s="3">
        <v>43154</v>
      </c>
      <c r="C6648" s="4">
        <v>43166</v>
      </c>
      <c r="E6648" s="4">
        <v>43287</v>
      </c>
      <c r="F6648" s="4">
        <v>43980</v>
      </c>
      <c r="G6648" s="4">
        <v>43063</v>
      </c>
    </row>
    <row r="6649" spans="2:7" x14ac:dyDescent="0.2">
      <c r="B6649" s="3">
        <v>43157</v>
      </c>
      <c r="C6649" s="4">
        <v>43167</v>
      </c>
      <c r="E6649" s="4">
        <v>43290</v>
      </c>
      <c r="F6649" s="4">
        <v>43983</v>
      </c>
      <c r="G6649" s="4">
        <v>43066</v>
      </c>
    </row>
    <row r="6650" spans="2:7" x14ac:dyDescent="0.2">
      <c r="B6650" s="3">
        <v>43158</v>
      </c>
      <c r="C6650" s="4">
        <v>43168</v>
      </c>
      <c r="E6650" s="4">
        <v>43291</v>
      </c>
      <c r="F6650" s="4">
        <v>43984</v>
      </c>
      <c r="G6650" s="4">
        <v>43067</v>
      </c>
    </row>
    <row r="6651" spans="2:7" x14ac:dyDescent="0.2">
      <c r="B6651" s="3">
        <v>43159</v>
      </c>
      <c r="C6651" s="4">
        <v>43171</v>
      </c>
      <c r="E6651" s="4">
        <v>43292</v>
      </c>
      <c r="F6651" s="4">
        <v>43985</v>
      </c>
      <c r="G6651" s="4">
        <v>43068</v>
      </c>
    </row>
    <row r="6652" spans="2:7" x14ac:dyDescent="0.2">
      <c r="B6652" s="3">
        <v>43160</v>
      </c>
      <c r="C6652" s="4">
        <v>43172</v>
      </c>
      <c r="E6652" s="4">
        <v>43293</v>
      </c>
      <c r="F6652" s="4">
        <v>43986</v>
      </c>
      <c r="G6652" s="4">
        <v>43069</v>
      </c>
    </row>
    <row r="6653" spans="2:7" x14ac:dyDescent="0.2">
      <c r="B6653" s="3">
        <v>43161</v>
      </c>
      <c r="C6653" s="4">
        <v>43173</v>
      </c>
      <c r="E6653" s="4">
        <v>43294</v>
      </c>
      <c r="G6653" s="4">
        <v>43070</v>
      </c>
    </row>
    <row r="6654" spans="2:7" x14ac:dyDescent="0.2">
      <c r="B6654" s="3">
        <v>43164</v>
      </c>
      <c r="C6654" s="4">
        <v>43174</v>
      </c>
      <c r="E6654" s="4">
        <v>43297</v>
      </c>
      <c r="G6654" s="4">
        <v>43073</v>
      </c>
    </row>
    <row r="6655" spans="2:7" x14ac:dyDescent="0.2">
      <c r="B6655" s="3">
        <v>43165</v>
      </c>
      <c r="C6655" s="4">
        <v>43175</v>
      </c>
      <c r="E6655" s="4">
        <v>43298</v>
      </c>
      <c r="G6655" s="4">
        <v>43074</v>
      </c>
    </row>
    <row r="6656" spans="2:7" x14ac:dyDescent="0.2">
      <c r="B6656" s="3">
        <v>43166</v>
      </c>
      <c r="C6656" s="4">
        <v>43178</v>
      </c>
      <c r="E6656" s="4">
        <v>43299</v>
      </c>
      <c r="G6656" s="4">
        <v>43075</v>
      </c>
    </row>
    <row r="6657" spans="2:7" x14ac:dyDescent="0.2">
      <c r="B6657" s="3">
        <v>43167</v>
      </c>
      <c r="C6657" s="4">
        <v>43179</v>
      </c>
      <c r="E6657" s="4">
        <v>43300</v>
      </c>
      <c r="G6657" s="4">
        <v>43076</v>
      </c>
    </row>
    <row r="6658" spans="2:7" x14ac:dyDescent="0.2">
      <c r="B6658" s="3">
        <v>43168</v>
      </c>
      <c r="C6658" s="4">
        <v>43180</v>
      </c>
      <c r="E6658" s="4">
        <v>43301</v>
      </c>
      <c r="G6658" s="4">
        <v>43077</v>
      </c>
    </row>
    <row r="6659" spans="2:7" x14ac:dyDescent="0.2">
      <c r="B6659" s="3">
        <v>43171</v>
      </c>
      <c r="C6659" s="4">
        <v>43181</v>
      </c>
      <c r="E6659" s="4">
        <v>43304</v>
      </c>
      <c r="G6659" s="4">
        <v>43080</v>
      </c>
    </row>
    <row r="6660" spans="2:7" x14ac:dyDescent="0.2">
      <c r="B6660" s="3">
        <v>43172</v>
      </c>
      <c r="C6660" s="4">
        <v>43182</v>
      </c>
      <c r="E6660" s="4">
        <v>43305</v>
      </c>
      <c r="G6660" s="4">
        <v>43081</v>
      </c>
    </row>
    <row r="6661" spans="2:7" x14ac:dyDescent="0.2">
      <c r="B6661" s="3">
        <v>43173</v>
      </c>
      <c r="C6661" s="4">
        <v>43185</v>
      </c>
      <c r="E6661" s="4">
        <v>43306</v>
      </c>
      <c r="G6661" s="4">
        <v>43082</v>
      </c>
    </row>
    <row r="6662" spans="2:7" x14ac:dyDescent="0.2">
      <c r="B6662" s="3">
        <v>43174</v>
      </c>
      <c r="C6662" s="4">
        <v>43186</v>
      </c>
      <c r="E6662" s="4">
        <v>43307</v>
      </c>
      <c r="G6662" s="4">
        <v>43083</v>
      </c>
    </row>
    <row r="6663" spans="2:7" x14ac:dyDescent="0.2">
      <c r="B6663" s="3">
        <v>43175</v>
      </c>
      <c r="C6663" s="4">
        <v>43187</v>
      </c>
      <c r="E6663" s="4">
        <v>43308</v>
      </c>
      <c r="G6663" s="4">
        <v>43084</v>
      </c>
    </row>
    <row r="6664" spans="2:7" x14ac:dyDescent="0.2">
      <c r="B6664" s="3">
        <v>43178</v>
      </c>
      <c r="C6664" s="4">
        <v>43188</v>
      </c>
      <c r="E6664" s="4">
        <v>43311</v>
      </c>
      <c r="G6664" s="4">
        <v>43087</v>
      </c>
    </row>
    <row r="6665" spans="2:7" x14ac:dyDescent="0.2">
      <c r="B6665" s="3">
        <v>43179</v>
      </c>
      <c r="C6665" s="4">
        <v>43189</v>
      </c>
      <c r="E6665" s="4">
        <v>43312</v>
      </c>
      <c r="G6665" s="4">
        <v>43088</v>
      </c>
    </row>
    <row r="6666" spans="2:7" x14ac:dyDescent="0.2">
      <c r="B6666" s="3">
        <v>43180</v>
      </c>
      <c r="C6666" s="4">
        <v>43192</v>
      </c>
      <c r="E6666" s="4">
        <v>43313</v>
      </c>
      <c r="G6666" s="4">
        <v>43089</v>
      </c>
    </row>
    <row r="6667" spans="2:7" x14ac:dyDescent="0.2">
      <c r="B6667" s="3">
        <v>43181</v>
      </c>
      <c r="C6667" s="4">
        <v>43193</v>
      </c>
      <c r="E6667" s="4">
        <v>43314</v>
      </c>
      <c r="G6667" s="4">
        <v>43090</v>
      </c>
    </row>
    <row r="6668" spans="2:7" x14ac:dyDescent="0.2">
      <c r="B6668" s="3">
        <v>43182</v>
      </c>
      <c r="C6668" s="4">
        <v>43194</v>
      </c>
      <c r="E6668" s="4">
        <v>43315</v>
      </c>
      <c r="G6668" s="4">
        <v>43091</v>
      </c>
    </row>
    <row r="6669" spans="2:7" x14ac:dyDescent="0.2">
      <c r="B6669" s="3">
        <v>43185</v>
      </c>
      <c r="C6669" s="4">
        <v>43199</v>
      </c>
      <c r="E6669" s="4">
        <v>43318</v>
      </c>
      <c r="G6669" s="4">
        <v>43094</v>
      </c>
    </row>
    <row r="6670" spans="2:7" x14ac:dyDescent="0.2">
      <c r="B6670" s="3">
        <v>43186</v>
      </c>
      <c r="C6670" s="4">
        <v>43200</v>
      </c>
      <c r="E6670" s="4">
        <v>43319</v>
      </c>
      <c r="G6670" s="4">
        <v>43095</v>
      </c>
    </row>
    <row r="6671" spans="2:7" x14ac:dyDescent="0.2">
      <c r="B6671" s="3">
        <v>43187</v>
      </c>
      <c r="C6671" s="4">
        <v>43201</v>
      </c>
      <c r="E6671" s="4">
        <v>43320</v>
      </c>
      <c r="G6671" s="4">
        <v>43096</v>
      </c>
    </row>
    <row r="6672" spans="2:7" x14ac:dyDescent="0.2">
      <c r="B6672" s="3">
        <v>43188</v>
      </c>
      <c r="C6672" s="4">
        <v>43202</v>
      </c>
      <c r="E6672" s="4">
        <v>43321</v>
      </c>
      <c r="G6672" s="4">
        <v>43097</v>
      </c>
    </row>
    <row r="6673" spans="2:7" x14ac:dyDescent="0.2">
      <c r="B6673" s="3">
        <v>43189</v>
      </c>
      <c r="C6673" s="4">
        <v>43203</v>
      </c>
      <c r="E6673" s="4">
        <v>43322</v>
      </c>
      <c r="G6673" s="4">
        <v>43098</v>
      </c>
    </row>
    <row r="6674" spans="2:7" x14ac:dyDescent="0.2">
      <c r="B6674" s="3">
        <v>43192</v>
      </c>
      <c r="C6674" s="4">
        <v>43206</v>
      </c>
      <c r="E6674" s="4">
        <v>43325</v>
      </c>
      <c r="G6674" s="4">
        <v>43102</v>
      </c>
    </row>
    <row r="6675" spans="2:7" x14ac:dyDescent="0.2">
      <c r="B6675" s="3">
        <v>43193</v>
      </c>
      <c r="C6675" s="4">
        <v>43207</v>
      </c>
      <c r="E6675" s="4">
        <v>43326</v>
      </c>
      <c r="G6675" s="4">
        <v>43103</v>
      </c>
    </row>
    <row r="6676" spans="2:7" x14ac:dyDescent="0.2">
      <c r="B6676" s="3">
        <v>43194</v>
      </c>
      <c r="C6676" s="4">
        <v>43208</v>
      </c>
      <c r="E6676" s="4">
        <v>43327</v>
      </c>
      <c r="G6676" s="4">
        <v>43104</v>
      </c>
    </row>
    <row r="6677" spans="2:7" x14ac:dyDescent="0.2">
      <c r="B6677" s="3">
        <v>43199</v>
      </c>
      <c r="C6677" s="4">
        <v>43209</v>
      </c>
      <c r="E6677" s="4">
        <v>43328</v>
      </c>
      <c r="G6677" s="4">
        <v>43105</v>
      </c>
    </row>
    <row r="6678" spans="2:7" x14ac:dyDescent="0.2">
      <c r="B6678" s="3">
        <v>43200</v>
      </c>
      <c r="C6678" s="4">
        <v>43210</v>
      </c>
      <c r="E6678" s="4">
        <v>43329</v>
      </c>
      <c r="G6678" s="4">
        <v>43108</v>
      </c>
    </row>
    <row r="6679" spans="2:7" x14ac:dyDescent="0.2">
      <c r="B6679" s="3">
        <v>43201</v>
      </c>
      <c r="C6679" s="4">
        <v>43213</v>
      </c>
      <c r="E6679" s="4">
        <v>43332</v>
      </c>
      <c r="G6679" s="4">
        <v>43109</v>
      </c>
    </row>
    <row r="6680" spans="2:7" x14ac:dyDescent="0.2">
      <c r="B6680" s="3">
        <v>43202</v>
      </c>
      <c r="C6680" s="4">
        <v>43214</v>
      </c>
      <c r="E6680" s="4">
        <v>43333</v>
      </c>
      <c r="G6680" s="4">
        <v>43110</v>
      </c>
    </row>
    <row r="6681" spans="2:7" x14ac:dyDescent="0.2">
      <c r="B6681" s="3">
        <v>43203</v>
      </c>
      <c r="C6681" s="4">
        <v>43215</v>
      </c>
      <c r="E6681" s="4">
        <v>43334</v>
      </c>
      <c r="G6681" s="4">
        <v>43111</v>
      </c>
    </row>
    <row r="6682" spans="2:7" x14ac:dyDescent="0.2">
      <c r="B6682" s="3">
        <v>43206</v>
      </c>
      <c r="C6682" s="4">
        <v>43216</v>
      </c>
      <c r="E6682" s="4">
        <v>43335</v>
      </c>
      <c r="G6682" s="4">
        <v>43112</v>
      </c>
    </row>
    <row r="6683" spans="2:7" x14ac:dyDescent="0.2">
      <c r="B6683" s="3">
        <v>43207</v>
      </c>
      <c r="C6683" s="4">
        <v>43217</v>
      </c>
      <c r="E6683" s="4">
        <v>43336</v>
      </c>
      <c r="G6683" s="4">
        <v>43115</v>
      </c>
    </row>
    <row r="6684" spans="2:7" x14ac:dyDescent="0.2">
      <c r="B6684" s="3">
        <v>43208</v>
      </c>
      <c r="C6684" s="4">
        <v>43222</v>
      </c>
      <c r="E6684" s="4">
        <v>43339</v>
      </c>
      <c r="G6684" s="4">
        <v>43116</v>
      </c>
    </row>
    <row r="6685" spans="2:7" x14ac:dyDescent="0.2">
      <c r="B6685" s="3">
        <v>43209</v>
      </c>
      <c r="C6685" s="4">
        <v>43223</v>
      </c>
      <c r="E6685" s="4">
        <v>43340</v>
      </c>
      <c r="G6685" s="4">
        <v>43117</v>
      </c>
    </row>
    <row r="6686" spans="2:7" x14ac:dyDescent="0.2">
      <c r="B6686" s="3">
        <v>43210</v>
      </c>
      <c r="C6686" s="4">
        <v>43224</v>
      </c>
      <c r="E6686" s="4">
        <v>43341</v>
      </c>
      <c r="G6686" s="4">
        <v>43118</v>
      </c>
    </row>
    <row r="6687" spans="2:7" x14ac:dyDescent="0.2">
      <c r="B6687" s="3">
        <v>43213</v>
      </c>
      <c r="C6687" s="4">
        <v>43227</v>
      </c>
      <c r="E6687" s="4">
        <v>43342</v>
      </c>
      <c r="G6687" s="4">
        <v>43119</v>
      </c>
    </row>
    <row r="6688" spans="2:7" x14ac:dyDescent="0.2">
      <c r="B6688" s="3">
        <v>43214</v>
      </c>
      <c r="C6688" s="4">
        <v>43228</v>
      </c>
      <c r="E6688" s="4">
        <v>43343</v>
      </c>
      <c r="G6688" s="4">
        <v>43122</v>
      </c>
    </row>
    <row r="6689" spans="2:7" x14ac:dyDescent="0.2">
      <c r="B6689" s="3">
        <v>43215</v>
      </c>
      <c r="C6689" s="4">
        <v>43229</v>
      </c>
      <c r="E6689" s="4">
        <v>43346</v>
      </c>
      <c r="G6689" s="4">
        <v>43123</v>
      </c>
    </row>
    <row r="6690" spans="2:7" x14ac:dyDescent="0.2">
      <c r="B6690" s="3">
        <v>43216</v>
      </c>
      <c r="C6690" s="4">
        <v>43230</v>
      </c>
      <c r="E6690" s="4">
        <v>43347</v>
      </c>
      <c r="G6690" s="4">
        <v>43124</v>
      </c>
    </row>
    <row r="6691" spans="2:7" x14ac:dyDescent="0.2">
      <c r="B6691" s="3">
        <v>43217</v>
      </c>
      <c r="C6691" s="4">
        <v>43231</v>
      </c>
      <c r="E6691" s="4">
        <v>43348</v>
      </c>
      <c r="G6691" s="4">
        <v>43125</v>
      </c>
    </row>
    <row r="6692" spans="2:7" x14ac:dyDescent="0.2">
      <c r="B6692" s="3">
        <v>43222</v>
      </c>
      <c r="C6692" s="4">
        <v>43234</v>
      </c>
      <c r="E6692" s="4">
        <v>43349</v>
      </c>
      <c r="G6692" s="4">
        <v>43126</v>
      </c>
    </row>
    <row r="6693" spans="2:7" x14ac:dyDescent="0.2">
      <c r="B6693" s="3">
        <v>43223</v>
      </c>
      <c r="C6693" s="4">
        <v>43235</v>
      </c>
      <c r="E6693" s="4">
        <v>43350</v>
      </c>
      <c r="G6693" s="4">
        <v>43129</v>
      </c>
    </row>
    <row r="6694" spans="2:7" x14ac:dyDescent="0.2">
      <c r="B6694" s="3">
        <v>43224</v>
      </c>
      <c r="C6694" s="4">
        <v>43236</v>
      </c>
      <c r="E6694" s="4">
        <v>43353</v>
      </c>
      <c r="G6694" s="4">
        <v>43130</v>
      </c>
    </row>
    <row r="6695" spans="2:7" x14ac:dyDescent="0.2">
      <c r="B6695" s="3">
        <v>43227</v>
      </c>
      <c r="C6695" s="4">
        <v>43237</v>
      </c>
      <c r="E6695" s="4">
        <v>43354</v>
      </c>
      <c r="G6695" s="4">
        <v>43131</v>
      </c>
    </row>
    <row r="6696" spans="2:7" x14ac:dyDescent="0.2">
      <c r="B6696" s="3">
        <v>43228</v>
      </c>
      <c r="C6696" s="4">
        <v>43238</v>
      </c>
      <c r="E6696" s="4">
        <v>43355</v>
      </c>
      <c r="G6696" s="4">
        <v>43132</v>
      </c>
    </row>
    <row r="6697" spans="2:7" x14ac:dyDescent="0.2">
      <c r="B6697" s="3">
        <v>43229</v>
      </c>
      <c r="C6697" s="4">
        <v>43241</v>
      </c>
      <c r="E6697" s="4">
        <v>43356</v>
      </c>
      <c r="G6697" s="4">
        <v>43133</v>
      </c>
    </row>
    <row r="6698" spans="2:7" x14ac:dyDescent="0.2">
      <c r="B6698" s="3">
        <v>43230</v>
      </c>
      <c r="C6698" s="4">
        <v>43242</v>
      </c>
      <c r="E6698" s="4">
        <v>43357</v>
      </c>
      <c r="G6698" s="4">
        <v>43136</v>
      </c>
    </row>
    <row r="6699" spans="2:7" x14ac:dyDescent="0.2">
      <c r="B6699" s="3">
        <v>43231</v>
      </c>
      <c r="C6699" s="4">
        <v>43243</v>
      </c>
      <c r="E6699" s="4">
        <v>43360</v>
      </c>
      <c r="G6699" s="4">
        <v>43137</v>
      </c>
    </row>
    <row r="6700" spans="2:7" x14ac:dyDescent="0.2">
      <c r="B6700" s="3">
        <v>43234</v>
      </c>
      <c r="C6700" s="4">
        <v>43244</v>
      </c>
      <c r="E6700" s="4">
        <v>43361</v>
      </c>
      <c r="G6700" s="4">
        <v>43138</v>
      </c>
    </row>
    <row r="6701" spans="2:7" x14ac:dyDescent="0.2">
      <c r="B6701" s="3">
        <v>43235</v>
      </c>
      <c r="C6701" s="4">
        <v>43245</v>
      </c>
      <c r="E6701" s="4">
        <v>43362</v>
      </c>
      <c r="G6701" s="4">
        <v>43139</v>
      </c>
    </row>
    <row r="6702" spans="2:7" x14ac:dyDescent="0.2">
      <c r="B6702" s="3">
        <v>43236</v>
      </c>
      <c r="C6702" s="4">
        <v>43248</v>
      </c>
      <c r="E6702" s="4">
        <v>43363</v>
      </c>
      <c r="G6702" s="4">
        <v>43140</v>
      </c>
    </row>
    <row r="6703" spans="2:7" x14ac:dyDescent="0.2">
      <c r="B6703" s="3">
        <v>43237</v>
      </c>
      <c r="C6703" s="4">
        <v>43249</v>
      </c>
      <c r="E6703" s="4">
        <v>43364</v>
      </c>
      <c r="G6703" s="4">
        <v>43143</v>
      </c>
    </row>
    <row r="6704" spans="2:7" x14ac:dyDescent="0.2">
      <c r="B6704" s="3">
        <v>43238</v>
      </c>
      <c r="C6704" s="4">
        <v>43250</v>
      </c>
      <c r="E6704" s="4">
        <v>43368</v>
      </c>
      <c r="G6704" s="4">
        <v>43144</v>
      </c>
    </row>
    <row r="6705" spans="2:7" x14ac:dyDescent="0.2">
      <c r="B6705" s="3">
        <v>43241</v>
      </c>
      <c r="C6705" s="4">
        <v>43251</v>
      </c>
      <c r="E6705" s="4">
        <v>43369</v>
      </c>
      <c r="G6705" s="4">
        <v>43145</v>
      </c>
    </row>
    <row r="6706" spans="2:7" x14ac:dyDescent="0.2">
      <c r="B6706" s="3">
        <v>43242</v>
      </c>
      <c r="C6706" s="4">
        <v>43252</v>
      </c>
      <c r="E6706" s="4">
        <v>43370</v>
      </c>
      <c r="G6706" s="4">
        <v>43153</v>
      </c>
    </row>
    <row r="6707" spans="2:7" x14ac:dyDescent="0.2">
      <c r="B6707" s="3">
        <v>43243</v>
      </c>
      <c r="C6707" s="4">
        <v>43255</v>
      </c>
      <c r="E6707" s="4">
        <v>43371</v>
      </c>
      <c r="G6707" s="4">
        <v>43154</v>
      </c>
    </row>
    <row r="6708" spans="2:7" x14ac:dyDescent="0.2">
      <c r="B6708" s="3">
        <v>43244</v>
      </c>
      <c r="C6708" s="4">
        <v>43256</v>
      </c>
      <c r="E6708" s="4">
        <v>43381</v>
      </c>
      <c r="G6708" s="4">
        <v>43157</v>
      </c>
    </row>
    <row r="6709" spans="2:7" x14ac:dyDescent="0.2">
      <c r="B6709" s="3">
        <v>43245</v>
      </c>
      <c r="C6709" s="4">
        <v>43257</v>
      </c>
      <c r="E6709" s="4">
        <v>43382</v>
      </c>
      <c r="G6709" s="4">
        <v>43158</v>
      </c>
    </row>
    <row r="6710" spans="2:7" x14ac:dyDescent="0.2">
      <c r="B6710" s="3">
        <v>43248</v>
      </c>
      <c r="C6710" s="4">
        <v>43258</v>
      </c>
      <c r="E6710" s="4">
        <v>43383</v>
      </c>
      <c r="G6710" s="4">
        <v>43159</v>
      </c>
    </row>
    <row r="6711" spans="2:7" x14ac:dyDescent="0.2">
      <c r="B6711" s="3">
        <v>43249</v>
      </c>
      <c r="C6711" s="4">
        <v>43259</v>
      </c>
      <c r="E6711" s="4">
        <v>43384</v>
      </c>
      <c r="G6711" s="4">
        <v>43160</v>
      </c>
    </row>
    <row r="6712" spans="2:7" x14ac:dyDescent="0.2">
      <c r="B6712" s="3">
        <v>43250</v>
      </c>
      <c r="C6712" s="4">
        <v>43262</v>
      </c>
      <c r="E6712" s="4">
        <v>43385</v>
      </c>
      <c r="G6712" s="4">
        <v>43161</v>
      </c>
    </row>
    <row r="6713" spans="2:7" x14ac:dyDescent="0.2">
      <c r="B6713" s="3">
        <v>43251</v>
      </c>
      <c r="C6713" s="4">
        <v>43263</v>
      </c>
      <c r="E6713" s="4">
        <v>43388</v>
      </c>
      <c r="G6713" s="4">
        <v>43164</v>
      </c>
    </row>
    <row r="6714" spans="2:7" x14ac:dyDescent="0.2">
      <c r="B6714" s="3">
        <v>43252</v>
      </c>
      <c r="C6714" s="4">
        <v>43264</v>
      </c>
      <c r="E6714" s="4">
        <v>43389</v>
      </c>
      <c r="G6714" s="4">
        <v>43165</v>
      </c>
    </row>
    <row r="6715" spans="2:7" x14ac:dyDescent="0.2">
      <c r="B6715" s="3">
        <v>43255</v>
      </c>
      <c r="C6715" s="4">
        <v>43265</v>
      </c>
      <c r="E6715" s="4">
        <v>43390</v>
      </c>
      <c r="G6715" s="4">
        <v>43166</v>
      </c>
    </row>
    <row r="6716" spans="2:7" x14ac:dyDescent="0.2">
      <c r="B6716" s="3">
        <v>43256</v>
      </c>
      <c r="C6716" s="4">
        <v>43266</v>
      </c>
      <c r="E6716" s="4">
        <v>43391</v>
      </c>
      <c r="G6716" s="4">
        <v>43167</v>
      </c>
    </row>
    <row r="6717" spans="2:7" x14ac:dyDescent="0.2">
      <c r="B6717" s="3">
        <v>43257</v>
      </c>
      <c r="C6717" s="4">
        <v>43270</v>
      </c>
      <c r="E6717" s="4">
        <v>43392</v>
      </c>
      <c r="G6717" s="4">
        <v>43168</v>
      </c>
    </row>
    <row r="6718" spans="2:7" x14ac:dyDescent="0.2">
      <c r="B6718" s="3">
        <v>43258</v>
      </c>
      <c r="C6718" s="4">
        <v>43271</v>
      </c>
      <c r="E6718" s="4">
        <v>43395</v>
      </c>
      <c r="G6718" s="4">
        <v>43171</v>
      </c>
    </row>
    <row r="6719" spans="2:7" x14ac:dyDescent="0.2">
      <c r="B6719" s="3">
        <v>43259</v>
      </c>
      <c r="C6719" s="4">
        <v>43272</v>
      </c>
      <c r="E6719" s="4">
        <v>43396</v>
      </c>
      <c r="G6719" s="4">
        <v>43172</v>
      </c>
    </row>
    <row r="6720" spans="2:7" x14ac:dyDescent="0.2">
      <c r="B6720" s="3">
        <v>43262</v>
      </c>
      <c r="C6720" s="4">
        <v>43273</v>
      </c>
      <c r="E6720" s="4">
        <v>43397</v>
      </c>
      <c r="G6720" s="4">
        <v>43173</v>
      </c>
    </row>
    <row r="6721" spans="2:7" x14ac:dyDescent="0.2">
      <c r="B6721" s="3">
        <v>43263</v>
      </c>
      <c r="C6721" s="4">
        <v>43276</v>
      </c>
      <c r="E6721" s="4">
        <v>43398</v>
      </c>
      <c r="G6721" s="4">
        <v>43174</v>
      </c>
    </row>
    <row r="6722" spans="2:7" x14ac:dyDescent="0.2">
      <c r="B6722" s="3">
        <v>43264</v>
      </c>
      <c r="C6722" s="4">
        <v>43277</v>
      </c>
      <c r="E6722" s="4">
        <v>43399</v>
      </c>
      <c r="G6722" s="4">
        <v>43175</v>
      </c>
    </row>
    <row r="6723" spans="2:7" x14ac:dyDescent="0.2">
      <c r="B6723" s="3">
        <v>43265</v>
      </c>
      <c r="C6723" s="4">
        <v>43278</v>
      </c>
      <c r="E6723" s="4">
        <v>43402</v>
      </c>
      <c r="G6723" s="4">
        <v>43178</v>
      </c>
    </row>
    <row r="6724" spans="2:7" x14ac:dyDescent="0.2">
      <c r="B6724" s="3">
        <v>43266</v>
      </c>
      <c r="C6724" s="4">
        <v>43279</v>
      </c>
      <c r="E6724" s="4">
        <v>43403</v>
      </c>
      <c r="G6724" s="4">
        <v>43179</v>
      </c>
    </row>
    <row r="6725" spans="2:7" x14ac:dyDescent="0.2">
      <c r="B6725" s="3">
        <v>43270</v>
      </c>
      <c r="C6725" s="4">
        <v>43280</v>
      </c>
      <c r="E6725" s="4">
        <v>43404</v>
      </c>
      <c r="G6725" s="4">
        <v>43180</v>
      </c>
    </row>
    <row r="6726" spans="2:7" x14ac:dyDescent="0.2">
      <c r="B6726" s="3">
        <v>43271</v>
      </c>
      <c r="C6726" s="4">
        <v>43283</v>
      </c>
      <c r="E6726" s="4">
        <v>43405</v>
      </c>
      <c r="G6726" s="4">
        <v>43181</v>
      </c>
    </row>
    <row r="6727" spans="2:7" x14ac:dyDescent="0.2">
      <c r="B6727" s="3">
        <v>43272</v>
      </c>
      <c r="C6727" s="4">
        <v>43284</v>
      </c>
      <c r="E6727" s="4">
        <v>43406</v>
      </c>
      <c r="G6727" s="4">
        <v>43182</v>
      </c>
    </row>
    <row r="6728" spans="2:7" x14ac:dyDescent="0.2">
      <c r="B6728" s="3">
        <v>43273</v>
      </c>
      <c r="C6728" s="4">
        <v>43285</v>
      </c>
      <c r="E6728" s="4">
        <v>43409</v>
      </c>
      <c r="G6728" s="4">
        <v>43185</v>
      </c>
    </row>
    <row r="6729" spans="2:7" x14ac:dyDescent="0.2">
      <c r="B6729" s="3">
        <v>43276</v>
      </c>
      <c r="C6729" s="4">
        <v>43286</v>
      </c>
      <c r="E6729" s="4">
        <v>43410</v>
      </c>
      <c r="G6729" s="4">
        <v>43186</v>
      </c>
    </row>
    <row r="6730" spans="2:7" x14ac:dyDescent="0.2">
      <c r="B6730" s="3">
        <v>43277</v>
      </c>
      <c r="C6730" s="4">
        <v>43287</v>
      </c>
      <c r="E6730" s="4">
        <v>43411</v>
      </c>
      <c r="G6730" s="4">
        <v>43187</v>
      </c>
    </row>
    <row r="6731" spans="2:7" x14ac:dyDescent="0.2">
      <c r="B6731" s="3">
        <v>43278</v>
      </c>
      <c r="C6731" s="4">
        <v>43290</v>
      </c>
      <c r="E6731" s="4">
        <v>43412</v>
      </c>
      <c r="G6731" s="4">
        <v>43188</v>
      </c>
    </row>
    <row r="6732" spans="2:7" x14ac:dyDescent="0.2">
      <c r="B6732" s="3">
        <v>43279</v>
      </c>
      <c r="C6732" s="4">
        <v>43291</v>
      </c>
      <c r="E6732" s="4">
        <v>43413</v>
      </c>
      <c r="G6732" s="4">
        <v>43189</v>
      </c>
    </row>
    <row r="6733" spans="2:7" x14ac:dyDescent="0.2">
      <c r="B6733" s="3">
        <v>43280</v>
      </c>
      <c r="C6733" s="4">
        <v>43292</v>
      </c>
      <c r="E6733" s="4">
        <v>43416</v>
      </c>
      <c r="G6733" s="4">
        <v>43192</v>
      </c>
    </row>
    <row r="6734" spans="2:7" x14ac:dyDescent="0.2">
      <c r="B6734" s="3">
        <v>43283</v>
      </c>
      <c r="C6734" s="4">
        <v>43293</v>
      </c>
      <c r="E6734" s="4">
        <v>43417</v>
      </c>
      <c r="G6734" s="4">
        <v>43193</v>
      </c>
    </row>
    <row r="6735" spans="2:7" x14ac:dyDescent="0.2">
      <c r="B6735" s="3">
        <v>43284</v>
      </c>
      <c r="C6735" s="4">
        <v>43294</v>
      </c>
      <c r="E6735" s="4">
        <v>43418</v>
      </c>
      <c r="G6735" s="4">
        <v>43194</v>
      </c>
    </row>
    <row r="6736" spans="2:7" x14ac:dyDescent="0.2">
      <c r="B6736" s="3">
        <v>43285</v>
      </c>
      <c r="C6736" s="4">
        <v>43297</v>
      </c>
      <c r="E6736" s="4">
        <v>43419</v>
      </c>
      <c r="G6736" s="4">
        <v>43199</v>
      </c>
    </row>
    <row r="6737" spans="2:7" x14ac:dyDescent="0.2">
      <c r="B6737" s="3">
        <v>43286</v>
      </c>
      <c r="C6737" s="4">
        <v>43298</v>
      </c>
      <c r="E6737" s="4">
        <v>43420</v>
      </c>
      <c r="G6737" s="4">
        <v>43200</v>
      </c>
    </row>
    <row r="6738" spans="2:7" x14ac:dyDescent="0.2">
      <c r="B6738" s="3">
        <v>43287</v>
      </c>
      <c r="C6738" s="4">
        <v>43299</v>
      </c>
      <c r="E6738" s="4">
        <v>43423</v>
      </c>
      <c r="G6738" s="4">
        <v>43201</v>
      </c>
    </row>
    <row r="6739" spans="2:7" x14ac:dyDescent="0.2">
      <c r="B6739" s="3">
        <v>43290</v>
      </c>
      <c r="C6739" s="4">
        <v>43300</v>
      </c>
      <c r="E6739" s="4">
        <v>43424</v>
      </c>
      <c r="G6739" s="4">
        <v>43202</v>
      </c>
    </row>
    <row r="6740" spans="2:7" x14ac:dyDescent="0.2">
      <c r="B6740" s="3">
        <v>43291</v>
      </c>
      <c r="C6740" s="4">
        <v>43301</v>
      </c>
      <c r="E6740" s="4">
        <v>43425</v>
      </c>
      <c r="G6740" s="4">
        <v>43203</v>
      </c>
    </row>
    <row r="6741" spans="2:7" x14ac:dyDescent="0.2">
      <c r="B6741" s="3">
        <v>43292</v>
      </c>
      <c r="C6741" s="4">
        <v>43304</v>
      </c>
      <c r="E6741" s="4">
        <v>43426</v>
      </c>
      <c r="G6741" s="4">
        <v>43206</v>
      </c>
    </row>
    <row r="6742" spans="2:7" x14ac:dyDescent="0.2">
      <c r="B6742" s="3">
        <v>43293</v>
      </c>
      <c r="C6742" s="4">
        <v>43305</v>
      </c>
      <c r="E6742" s="4">
        <v>43427</v>
      </c>
      <c r="G6742" s="4">
        <v>43207</v>
      </c>
    </row>
    <row r="6743" spans="2:7" x14ac:dyDescent="0.2">
      <c r="B6743" s="3">
        <v>43294</v>
      </c>
      <c r="C6743" s="4">
        <v>43306</v>
      </c>
      <c r="E6743" s="4">
        <v>43430</v>
      </c>
      <c r="G6743" s="4">
        <v>43208</v>
      </c>
    </row>
    <row r="6744" spans="2:7" x14ac:dyDescent="0.2">
      <c r="B6744" s="3">
        <v>43297</v>
      </c>
      <c r="C6744" s="4">
        <v>43307</v>
      </c>
      <c r="E6744" s="4">
        <v>43431</v>
      </c>
      <c r="G6744" s="4">
        <v>43209</v>
      </c>
    </row>
    <row r="6745" spans="2:7" x14ac:dyDescent="0.2">
      <c r="B6745" s="3">
        <v>43298</v>
      </c>
      <c r="C6745" s="4">
        <v>43308</v>
      </c>
      <c r="E6745" s="4">
        <v>43432</v>
      </c>
      <c r="G6745" s="4">
        <v>43210</v>
      </c>
    </row>
    <row r="6746" spans="2:7" x14ac:dyDescent="0.2">
      <c r="B6746" s="3">
        <v>43299</v>
      </c>
      <c r="C6746" s="4">
        <v>43311</v>
      </c>
      <c r="E6746" s="4">
        <v>43433</v>
      </c>
      <c r="G6746" s="4">
        <v>43213</v>
      </c>
    </row>
    <row r="6747" spans="2:7" x14ac:dyDescent="0.2">
      <c r="B6747" s="3">
        <v>43300</v>
      </c>
      <c r="C6747" s="4">
        <v>43312</v>
      </c>
      <c r="E6747" s="4">
        <v>43434</v>
      </c>
      <c r="G6747" s="4">
        <v>43214</v>
      </c>
    </row>
    <row r="6748" spans="2:7" x14ac:dyDescent="0.2">
      <c r="B6748" s="3">
        <v>43301</v>
      </c>
      <c r="C6748" s="4">
        <v>43313</v>
      </c>
      <c r="E6748" s="4">
        <v>43437</v>
      </c>
      <c r="G6748" s="4">
        <v>43215</v>
      </c>
    </row>
    <row r="6749" spans="2:7" x14ac:dyDescent="0.2">
      <c r="B6749" s="3">
        <v>43304</v>
      </c>
      <c r="C6749" s="4">
        <v>43314</v>
      </c>
      <c r="E6749" s="4">
        <v>43438</v>
      </c>
      <c r="G6749" s="4">
        <v>43216</v>
      </c>
    </row>
    <row r="6750" spans="2:7" x14ac:dyDescent="0.2">
      <c r="B6750" s="3">
        <v>43305</v>
      </c>
      <c r="C6750" s="4">
        <v>43315</v>
      </c>
      <c r="E6750" s="4">
        <v>43439</v>
      </c>
      <c r="G6750" s="4">
        <v>43217</v>
      </c>
    </row>
    <row r="6751" spans="2:7" x14ac:dyDescent="0.2">
      <c r="B6751" s="3">
        <v>43306</v>
      </c>
      <c r="C6751" s="4">
        <v>43318</v>
      </c>
      <c r="E6751" s="4">
        <v>43440</v>
      </c>
      <c r="G6751" s="4">
        <v>43222</v>
      </c>
    </row>
    <row r="6752" spans="2:7" x14ac:dyDescent="0.2">
      <c r="B6752" s="3">
        <v>43307</v>
      </c>
      <c r="C6752" s="4">
        <v>43319</v>
      </c>
      <c r="E6752" s="4">
        <v>43441</v>
      </c>
      <c r="G6752" s="4">
        <v>43223</v>
      </c>
    </row>
    <row r="6753" spans="2:7" x14ac:dyDescent="0.2">
      <c r="B6753" s="3">
        <v>43308</v>
      </c>
      <c r="C6753" s="4">
        <v>43320</v>
      </c>
      <c r="E6753" s="4">
        <v>43444</v>
      </c>
      <c r="G6753" s="4">
        <v>43224</v>
      </c>
    </row>
    <row r="6754" spans="2:7" x14ac:dyDescent="0.2">
      <c r="B6754" s="3">
        <v>43311</v>
      </c>
      <c r="C6754" s="4">
        <v>43321</v>
      </c>
      <c r="E6754" s="4">
        <v>43445</v>
      </c>
      <c r="G6754" s="4">
        <v>43227</v>
      </c>
    </row>
    <row r="6755" spans="2:7" x14ac:dyDescent="0.2">
      <c r="B6755" s="3">
        <v>43312</v>
      </c>
      <c r="C6755" s="4">
        <v>43322</v>
      </c>
      <c r="E6755" s="4">
        <v>43446</v>
      </c>
      <c r="G6755" s="4">
        <v>43228</v>
      </c>
    </row>
    <row r="6756" spans="2:7" x14ac:dyDescent="0.2">
      <c r="B6756" s="3">
        <v>43313</v>
      </c>
      <c r="C6756" s="4">
        <v>43325</v>
      </c>
      <c r="E6756" s="4">
        <v>43447</v>
      </c>
      <c r="G6756" s="4">
        <v>43229</v>
      </c>
    </row>
    <row r="6757" spans="2:7" x14ac:dyDescent="0.2">
      <c r="B6757" s="3">
        <v>43314</v>
      </c>
      <c r="C6757" s="4">
        <v>43326</v>
      </c>
      <c r="E6757" s="4">
        <v>43448</v>
      </c>
      <c r="G6757" s="4">
        <v>43230</v>
      </c>
    </row>
    <row r="6758" spans="2:7" x14ac:dyDescent="0.2">
      <c r="B6758" s="3">
        <v>43315</v>
      </c>
      <c r="C6758" s="4">
        <v>43327</v>
      </c>
      <c r="E6758" s="4">
        <v>43451</v>
      </c>
      <c r="G6758" s="4">
        <v>43231</v>
      </c>
    </row>
    <row r="6759" spans="2:7" x14ac:dyDescent="0.2">
      <c r="B6759" s="3">
        <v>43318</v>
      </c>
      <c r="C6759" s="4">
        <v>43328</v>
      </c>
      <c r="E6759" s="4">
        <v>43452</v>
      </c>
      <c r="G6759" s="4">
        <v>43234</v>
      </c>
    </row>
    <row r="6760" spans="2:7" x14ac:dyDescent="0.2">
      <c r="B6760" s="3">
        <v>43319</v>
      </c>
      <c r="C6760" s="4">
        <v>43329</v>
      </c>
      <c r="E6760" s="4">
        <v>43453</v>
      </c>
      <c r="G6760" s="4">
        <v>43235</v>
      </c>
    </row>
    <row r="6761" spans="2:7" x14ac:dyDescent="0.2">
      <c r="B6761" s="3">
        <v>43320</v>
      </c>
      <c r="C6761" s="4">
        <v>43332</v>
      </c>
      <c r="E6761" s="4">
        <v>43454</v>
      </c>
      <c r="G6761" s="4">
        <v>43236</v>
      </c>
    </row>
    <row r="6762" spans="2:7" x14ac:dyDescent="0.2">
      <c r="B6762" s="3">
        <v>43321</v>
      </c>
      <c r="C6762" s="4">
        <v>43333</v>
      </c>
      <c r="E6762" s="4">
        <v>43455</v>
      </c>
      <c r="G6762" s="4">
        <v>43237</v>
      </c>
    </row>
    <row r="6763" spans="2:7" x14ac:dyDescent="0.2">
      <c r="B6763" s="3">
        <v>43322</v>
      </c>
      <c r="C6763" s="4">
        <v>43334</v>
      </c>
      <c r="E6763" s="4">
        <v>43458</v>
      </c>
      <c r="G6763" s="4">
        <v>43238</v>
      </c>
    </row>
    <row r="6764" spans="2:7" x14ac:dyDescent="0.2">
      <c r="B6764" s="3">
        <v>43325</v>
      </c>
      <c r="C6764" s="4">
        <v>43335</v>
      </c>
      <c r="E6764" s="4">
        <v>43459</v>
      </c>
      <c r="G6764" s="4">
        <v>43241</v>
      </c>
    </row>
    <row r="6765" spans="2:7" x14ac:dyDescent="0.2">
      <c r="B6765" s="3">
        <v>43326</v>
      </c>
      <c r="C6765" s="4">
        <v>43336</v>
      </c>
      <c r="E6765" s="4">
        <v>43460</v>
      </c>
      <c r="G6765" s="4">
        <v>43242</v>
      </c>
    </row>
    <row r="6766" spans="2:7" x14ac:dyDescent="0.2">
      <c r="B6766" s="3">
        <v>43327</v>
      </c>
      <c r="C6766" s="4">
        <v>43339</v>
      </c>
      <c r="E6766" s="4">
        <v>43461</v>
      </c>
      <c r="G6766" s="4">
        <v>43243</v>
      </c>
    </row>
    <row r="6767" spans="2:7" x14ac:dyDescent="0.2">
      <c r="B6767" s="3">
        <v>43328</v>
      </c>
      <c r="C6767" s="4">
        <v>43340</v>
      </c>
      <c r="E6767" s="4">
        <v>43462</v>
      </c>
      <c r="G6767" s="4">
        <v>43244</v>
      </c>
    </row>
    <row r="6768" spans="2:7" x14ac:dyDescent="0.2">
      <c r="B6768" s="3">
        <v>43329</v>
      </c>
      <c r="C6768" s="4">
        <v>43341</v>
      </c>
      <c r="E6768" s="4">
        <v>43467</v>
      </c>
      <c r="G6768" s="4">
        <v>43245</v>
      </c>
    </row>
    <row r="6769" spans="2:7" x14ac:dyDescent="0.2">
      <c r="B6769" s="3">
        <v>43332</v>
      </c>
      <c r="C6769" s="4">
        <v>43342</v>
      </c>
      <c r="E6769" s="4">
        <v>43468</v>
      </c>
      <c r="G6769" s="4">
        <v>43248</v>
      </c>
    </row>
    <row r="6770" spans="2:7" x14ac:dyDescent="0.2">
      <c r="B6770" s="3">
        <v>43333</v>
      </c>
      <c r="C6770" s="4">
        <v>43343</v>
      </c>
      <c r="E6770" s="4">
        <v>43469</v>
      </c>
      <c r="G6770" s="4">
        <v>43249</v>
      </c>
    </row>
    <row r="6771" spans="2:7" x14ac:dyDescent="0.2">
      <c r="B6771" s="3">
        <v>43334</v>
      </c>
      <c r="C6771" s="4">
        <v>43346</v>
      </c>
      <c r="E6771" s="4">
        <v>43472</v>
      </c>
      <c r="G6771" s="4">
        <v>43250</v>
      </c>
    </row>
    <row r="6772" spans="2:7" x14ac:dyDescent="0.2">
      <c r="B6772" s="3">
        <v>43335</v>
      </c>
      <c r="C6772" s="4">
        <v>43347</v>
      </c>
      <c r="E6772" s="4">
        <v>43473</v>
      </c>
      <c r="G6772" s="4">
        <v>43251</v>
      </c>
    </row>
    <row r="6773" spans="2:7" x14ac:dyDescent="0.2">
      <c r="B6773" s="3">
        <v>43336</v>
      </c>
      <c r="C6773" s="4">
        <v>43348</v>
      </c>
      <c r="E6773" s="4">
        <v>43474</v>
      </c>
      <c r="G6773" s="4">
        <v>43252</v>
      </c>
    </row>
    <row r="6774" spans="2:7" x14ac:dyDescent="0.2">
      <c r="B6774" s="3">
        <v>43339</v>
      </c>
      <c r="C6774" s="4">
        <v>43349</v>
      </c>
      <c r="E6774" s="4">
        <v>43475</v>
      </c>
      <c r="G6774" s="4">
        <v>43255</v>
      </c>
    </row>
    <row r="6775" spans="2:7" x14ac:dyDescent="0.2">
      <c r="B6775" s="3">
        <v>43340</v>
      </c>
      <c r="C6775" s="4">
        <v>43350</v>
      </c>
      <c r="E6775" s="4">
        <v>43476</v>
      </c>
      <c r="G6775" s="4">
        <v>43256</v>
      </c>
    </row>
    <row r="6776" spans="2:7" x14ac:dyDescent="0.2">
      <c r="B6776" s="3">
        <v>43341</v>
      </c>
      <c r="C6776" s="4">
        <v>43353</v>
      </c>
      <c r="E6776" s="4">
        <v>43479</v>
      </c>
      <c r="G6776" s="4">
        <v>43257</v>
      </c>
    </row>
    <row r="6777" spans="2:7" x14ac:dyDescent="0.2">
      <c r="B6777" s="3">
        <v>43342</v>
      </c>
      <c r="C6777" s="4">
        <v>43354</v>
      </c>
      <c r="E6777" s="4">
        <v>43480</v>
      </c>
      <c r="G6777" s="4">
        <v>43258</v>
      </c>
    </row>
    <row r="6778" spans="2:7" x14ac:dyDescent="0.2">
      <c r="B6778" s="3">
        <v>43343</v>
      </c>
      <c r="C6778" s="4">
        <v>43355</v>
      </c>
      <c r="E6778" s="4">
        <v>43481</v>
      </c>
      <c r="G6778" s="4">
        <v>43259</v>
      </c>
    </row>
    <row r="6779" spans="2:7" x14ac:dyDescent="0.2">
      <c r="B6779" s="3">
        <v>43346</v>
      </c>
      <c r="C6779" s="4">
        <v>43356</v>
      </c>
      <c r="E6779" s="4">
        <v>43482</v>
      </c>
      <c r="G6779" s="4">
        <v>43262</v>
      </c>
    </row>
    <row r="6780" spans="2:7" x14ac:dyDescent="0.2">
      <c r="B6780" s="3">
        <v>43347</v>
      </c>
      <c r="C6780" s="4">
        <v>43357</v>
      </c>
      <c r="E6780" s="4">
        <v>43483</v>
      </c>
      <c r="G6780" s="4">
        <v>43263</v>
      </c>
    </row>
    <row r="6781" spans="2:7" x14ac:dyDescent="0.2">
      <c r="B6781" s="3">
        <v>43348</v>
      </c>
      <c r="C6781" s="4">
        <v>43360</v>
      </c>
      <c r="E6781" s="4">
        <v>43486</v>
      </c>
      <c r="G6781" s="4">
        <v>43264</v>
      </c>
    </row>
    <row r="6782" spans="2:7" x14ac:dyDescent="0.2">
      <c r="B6782" s="3">
        <v>43349</v>
      </c>
      <c r="C6782" s="4">
        <v>43361</v>
      </c>
      <c r="E6782" s="4">
        <v>43487</v>
      </c>
      <c r="G6782" s="4">
        <v>43265</v>
      </c>
    </row>
    <row r="6783" spans="2:7" x14ac:dyDescent="0.2">
      <c r="B6783" s="3">
        <v>43350</v>
      </c>
      <c r="C6783" s="4">
        <v>43362</v>
      </c>
      <c r="E6783" s="4">
        <v>43488</v>
      </c>
      <c r="G6783" s="4">
        <v>43266</v>
      </c>
    </row>
    <row r="6784" spans="2:7" x14ac:dyDescent="0.2">
      <c r="B6784" s="3">
        <v>43353</v>
      </c>
      <c r="C6784" s="4">
        <v>43363</v>
      </c>
      <c r="E6784" s="4">
        <v>43489</v>
      </c>
      <c r="G6784" s="4">
        <v>43270</v>
      </c>
    </row>
    <row r="6785" spans="2:7" x14ac:dyDescent="0.2">
      <c r="B6785" s="3">
        <v>43354</v>
      </c>
      <c r="C6785" s="4">
        <v>43364</v>
      </c>
      <c r="E6785" s="4">
        <v>43490</v>
      </c>
      <c r="G6785" s="4">
        <v>43271</v>
      </c>
    </row>
    <row r="6786" spans="2:7" x14ac:dyDescent="0.2">
      <c r="B6786" s="3">
        <v>43355</v>
      </c>
      <c r="C6786" s="4">
        <v>43368</v>
      </c>
      <c r="E6786" s="4">
        <v>43493</v>
      </c>
      <c r="G6786" s="4">
        <v>43272</v>
      </c>
    </row>
    <row r="6787" spans="2:7" x14ac:dyDescent="0.2">
      <c r="B6787" s="3">
        <v>43356</v>
      </c>
      <c r="C6787" s="4">
        <v>43369</v>
      </c>
      <c r="E6787" s="4">
        <v>43494</v>
      </c>
      <c r="G6787" s="4">
        <v>43273</v>
      </c>
    </row>
    <row r="6788" spans="2:7" x14ac:dyDescent="0.2">
      <c r="B6788" s="3">
        <v>43357</v>
      </c>
      <c r="C6788" s="4">
        <v>43370</v>
      </c>
      <c r="E6788" s="4">
        <v>43495</v>
      </c>
      <c r="G6788" s="4">
        <v>43276</v>
      </c>
    </row>
    <row r="6789" spans="2:7" x14ac:dyDescent="0.2">
      <c r="B6789" s="3">
        <v>43360</v>
      </c>
      <c r="C6789" s="4">
        <v>43371</v>
      </c>
      <c r="E6789" s="4">
        <v>43496</v>
      </c>
      <c r="G6789" s="4">
        <v>43277</v>
      </c>
    </row>
    <row r="6790" spans="2:7" x14ac:dyDescent="0.2">
      <c r="B6790" s="3">
        <v>43361</v>
      </c>
      <c r="C6790" s="4">
        <v>43381</v>
      </c>
      <c r="E6790" s="4">
        <v>43497</v>
      </c>
      <c r="G6790" s="4">
        <v>43278</v>
      </c>
    </row>
    <row r="6791" spans="2:7" x14ac:dyDescent="0.2">
      <c r="B6791" s="3">
        <v>43362</v>
      </c>
      <c r="C6791" s="4">
        <v>43382</v>
      </c>
      <c r="E6791" s="4">
        <v>43507</v>
      </c>
      <c r="G6791" s="4">
        <v>43279</v>
      </c>
    </row>
    <row r="6792" spans="2:7" x14ac:dyDescent="0.2">
      <c r="B6792" s="3">
        <v>43363</v>
      </c>
      <c r="C6792" s="4">
        <v>43383</v>
      </c>
      <c r="E6792" s="4">
        <v>43508</v>
      </c>
      <c r="G6792" s="4">
        <v>43280</v>
      </c>
    </row>
    <row r="6793" spans="2:7" x14ac:dyDescent="0.2">
      <c r="B6793" s="3">
        <v>43364</v>
      </c>
      <c r="C6793" s="4">
        <v>43384</v>
      </c>
      <c r="E6793" s="4">
        <v>43509</v>
      </c>
      <c r="G6793" s="4">
        <v>43283</v>
      </c>
    </row>
    <row r="6794" spans="2:7" x14ac:dyDescent="0.2">
      <c r="B6794" s="3">
        <v>43368</v>
      </c>
      <c r="C6794" s="4">
        <v>43385</v>
      </c>
      <c r="E6794" s="4">
        <v>43510</v>
      </c>
      <c r="G6794" s="4">
        <v>43284</v>
      </c>
    </row>
    <row r="6795" spans="2:7" x14ac:dyDescent="0.2">
      <c r="B6795" s="3">
        <v>43369</v>
      </c>
      <c r="C6795" s="4">
        <v>43388</v>
      </c>
      <c r="E6795" s="4">
        <v>43511</v>
      </c>
      <c r="G6795" s="4">
        <v>43285</v>
      </c>
    </row>
    <row r="6796" spans="2:7" x14ac:dyDescent="0.2">
      <c r="B6796" s="3">
        <v>43370</v>
      </c>
      <c r="C6796" s="4">
        <v>43389</v>
      </c>
      <c r="E6796" s="4">
        <v>43514</v>
      </c>
      <c r="G6796" s="4">
        <v>43286</v>
      </c>
    </row>
    <row r="6797" spans="2:7" x14ac:dyDescent="0.2">
      <c r="B6797" s="3">
        <v>43371</v>
      </c>
      <c r="C6797" s="4">
        <v>43390</v>
      </c>
      <c r="E6797" s="4">
        <v>43515</v>
      </c>
      <c r="G6797" s="4">
        <v>43287</v>
      </c>
    </row>
    <row r="6798" spans="2:7" x14ac:dyDescent="0.2">
      <c r="B6798" s="3">
        <v>43381</v>
      </c>
      <c r="C6798" s="4">
        <v>43391</v>
      </c>
      <c r="E6798" s="4">
        <v>43516</v>
      </c>
      <c r="G6798" s="4">
        <v>43290</v>
      </c>
    </row>
    <row r="6799" spans="2:7" x14ac:dyDescent="0.2">
      <c r="B6799" s="3">
        <v>43382</v>
      </c>
      <c r="C6799" s="4">
        <v>43392</v>
      </c>
      <c r="E6799" s="4">
        <v>43517</v>
      </c>
      <c r="G6799" s="4">
        <v>43291</v>
      </c>
    </row>
    <row r="6800" spans="2:7" x14ac:dyDescent="0.2">
      <c r="B6800" s="3">
        <v>43383</v>
      </c>
      <c r="C6800" s="4">
        <v>43395</v>
      </c>
      <c r="E6800" s="4">
        <v>43518</v>
      </c>
      <c r="G6800" s="4">
        <v>43292</v>
      </c>
    </row>
    <row r="6801" spans="2:7" x14ac:dyDescent="0.2">
      <c r="B6801" s="3">
        <v>43384</v>
      </c>
      <c r="C6801" s="4">
        <v>43396</v>
      </c>
      <c r="E6801" s="4">
        <v>43521</v>
      </c>
      <c r="G6801" s="4">
        <v>43293</v>
      </c>
    </row>
    <row r="6802" spans="2:7" x14ac:dyDescent="0.2">
      <c r="B6802" s="3">
        <v>43385</v>
      </c>
      <c r="C6802" s="4">
        <v>43397</v>
      </c>
      <c r="E6802" s="4">
        <v>43522</v>
      </c>
      <c r="G6802" s="4">
        <v>43294</v>
      </c>
    </row>
    <row r="6803" spans="2:7" x14ac:dyDescent="0.2">
      <c r="B6803" s="3">
        <v>43388</v>
      </c>
      <c r="C6803" s="4">
        <v>43398</v>
      </c>
      <c r="E6803" s="4">
        <v>43523</v>
      </c>
      <c r="G6803" s="4">
        <v>43297</v>
      </c>
    </row>
    <row r="6804" spans="2:7" x14ac:dyDescent="0.2">
      <c r="B6804" s="3">
        <v>43389</v>
      </c>
      <c r="C6804" s="4">
        <v>43399</v>
      </c>
      <c r="E6804" s="4">
        <v>43524</v>
      </c>
      <c r="G6804" s="4">
        <v>43298</v>
      </c>
    </row>
    <row r="6805" spans="2:7" x14ac:dyDescent="0.2">
      <c r="B6805" s="3">
        <v>43390</v>
      </c>
      <c r="C6805" s="4">
        <v>43402</v>
      </c>
      <c r="E6805" s="4">
        <v>43525</v>
      </c>
      <c r="G6805" s="4">
        <v>43299</v>
      </c>
    </row>
    <row r="6806" spans="2:7" x14ac:dyDescent="0.2">
      <c r="B6806" s="3">
        <v>43391</v>
      </c>
      <c r="C6806" s="4">
        <v>43403</v>
      </c>
      <c r="E6806" s="4">
        <v>43528</v>
      </c>
      <c r="G6806" s="4">
        <v>43300</v>
      </c>
    </row>
    <row r="6807" spans="2:7" x14ac:dyDescent="0.2">
      <c r="B6807" s="3">
        <v>43392</v>
      </c>
      <c r="C6807" s="4">
        <v>43404</v>
      </c>
      <c r="E6807" s="4">
        <v>43529</v>
      </c>
      <c r="G6807" s="4">
        <v>43301</v>
      </c>
    </row>
    <row r="6808" spans="2:7" x14ac:dyDescent="0.2">
      <c r="B6808" s="3">
        <v>43395</v>
      </c>
      <c r="C6808" s="4">
        <v>43405</v>
      </c>
      <c r="E6808" s="4">
        <v>43530</v>
      </c>
      <c r="G6808" s="4">
        <v>43304</v>
      </c>
    </row>
    <row r="6809" spans="2:7" x14ac:dyDescent="0.2">
      <c r="B6809" s="3">
        <v>43396</v>
      </c>
      <c r="C6809" s="4">
        <v>43406</v>
      </c>
      <c r="E6809" s="4">
        <v>43531</v>
      </c>
      <c r="G6809" s="4">
        <v>43305</v>
      </c>
    </row>
    <row r="6810" spans="2:7" x14ac:dyDescent="0.2">
      <c r="B6810" s="3">
        <v>43397</v>
      </c>
      <c r="C6810" s="4">
        <v>43409</v>
      </c>
      <c r="E6810" s="4">
        <v>43532</v>
      </c>
      <c r="G6810" s="4">
        <v>43306</v>
      </c>
    </row>
    <row r="6811" spans="2:7" x14ac:dyDescent="0.2">
      <c r="B6811" s="3">
        <v>43398</v>
      </c>
      <c r="C6811" s="4">
        <v>43410</v>
      </c>
      <c r="E6811" s="4">
        <v>43535</v>
      </c>
      <c r="G6811" s="4">
        <v>43307</v>
      </c>
    </row>
    <row r="6812" spans="2:7" x14ac:dyDescent="0.2">
      <c r="B6812" s="3">
        <v>43399</v>
      </c>
      <c r="C6812" s="4">
        <v>43411</v>
      </c>
      <c r="E6812" s="4">
        <v>43536</v>
      </c>
      <c r="G6812" s="4">
        <v>43308</v>
      </c>
    </row>
    <row r="6813" spans="2:7" x14ac:dyDescent="0.2">
      <c r="B6813" s="3">
        <v>43402</v>
      </c>
      <c r="C6813" s="4">
        <v>43412</v>
      </c>
      <c r="E6813" s="4">
        <v>43537</v>
      </c>
      <c r="G6813" s="4">
        <v>43311</v>
      </c>
    </row>
    <row r="6814" spans="2:7" x14ac:dyDescent="0.2">
      <c r="B6814" s="3">
        <v>43403</v>
      </c>
      <c r="C6814" s="4">
        <v>43413</v>
      </c>
      <c r="E6814" s="4">
        <v>43538</v>
      </c>
      <c r="G6814" s="4">
        <v>43312</v>
      </c>
    </row>
    <row r="6815" spans="2:7" x14ac:dyDescent="0.2">
      <c r="B6815" s="3">
        <v>43404</v>
      </c>
      <c r="C6815" s="4">
        <v>43416</v>
      </c>
      <c r="E6815" s="4">
        <v>43539</v>
      </c>
      <c r="G6815" s="4">
        <v>43313</v>
      </c>
    </row>
    <row r="6816" spans="2:7" x14ac:dyDescent="0.2">
      <c r="B6816" s="3">
        <v>43405</v>
      </c>
      <c r="C6816" s="4">
        <v>43417</v>
      </c>
      <c r="E6816" s="4">
        <v>43542</v>
      </c>
      <c r="G6816" s="4">
        <v>43314</v>
      </c>
    </row>
    <row r="6817" spans="2:7" x14ac:dyDescent="0.2">
      <c r="B6817" s="3">
        <v>43406</v>
      </c>
      <c r="C6817" s="4">
        <v>43418</v>
      </c>
      <c r="E6817" s="4">
        <v>43543</v>
      </c>
      <c r="G6817" s="4">
        <v>43315</v>
      </c>
    </row>
    <row r="6818" spans="2:7" x14ac:dyDescent="0.2">
      <c r="B6818" s="3">
        <v>43409</v>
      </c>
      <c r="C6818" s="4">
        <v>43419</v>
      </c>
      <c r="E6818" s="4">
        <v>43544</v>
      </c>
      <c r="G6818" s="4">
        <v>43318</v>
      </c>
    </row>
    <row r="6819" spans="2:7" x14ac:dyDescent="0.2">
      <c r="B6819" s="3">
        <v>43410</v>
      </c>
      <c r="C6819" s="4">
        <v>43420</v>
      </c>
      <c r="E6819" s="4">
        <v>43545</v>
      </c>
      <c r="G6819" s="4">
        <v>43319</v>
      </c>
    </row>
    <row r="6820" spans="2:7" x14ac:dyDescent="0.2">
      <c r="B6820" s="3">
        <v>43411</v>
      </c>
      <c r="C6820" s="4">
        <v>43423</v>
      </c>
      <c r="E6820" s="4">
        <v>43546</v>
      </c>
      <c r="G6820" s="4">
        <v>43320</v>
      </c>
    </row>
    <row r="6821" spans="2:7" x14ac:dyDescent="0.2">
      <c r="B6821" s="3">
        <v>43412</v>
      </c>
      <c r="C6821" s="4">
        <v>43424</v>
      </c>
      <c r="E6821" s="4">
        <v>43549</v>
      </c>
      <c r="G6821" s="4">
        <v>43321</v>
      </c>
    </row>
    <row r="6822" spans="2:7" x14ac:dyDescent="0.2">
      <c r="B6822" s="3">
        <v>43413</v>
      </c>
      <c r="C6822" s="4">
        <v>43425</v>
      </c>
      <c r="E6822" s="4">
        <v>43550</v>
      </c>
      <c r="G6822" s="4">
        <v>43322</v>
      </c>
    </row>
    <row r="6823" spans="2:7" x14ac:dyDescent="0.2">
      <c r="B6823" s="3">
        <v>43416</v>
      </c>
      <c r="C6823" s="4">
        <v>43426</v>
      </c>
      <c r="E6823" s="4">
        <v>43551</v>
      </c>
      <c r="G6823" s="4">
        <v>43325</v>
      </c>
    </row>
    <row r="6824" spans="2:7" x14ac:dyDescent="0.2">
      <c r="B6824" s="3">
        <v>43417</v>
      </c>
      <c r="C6824" s="4">
        <v>43427</v>
      </c>
      <c r="E6824" s="4">
        <v>43552</v>
      </c>
      <c r="G6824" s="4">
        <v>43326</v>
      </c>
    </row>
    <row r="6825" spans="2:7" x14ac:dyDescent="0.2">
      <c r="B6825" s="3">
        <v>43418</v>
      </c>
      <c r="C6825" s="4">
        <v>43430</v>
      </c>
      <c r="E6825" s="4">
        <v>43553</v>
      </c>
      <c r="G6825" s="4">
        <v>43327</v>
      </c>
    </row>
    <row r="6826" spans="2:7" x14ac:dyDescent="0.2">
      <c r="B6826" s="3">
        <v>43419</v>
      </c>
      <c r="C6826" s="4">
        <v>43431</v>
      </c>
      <c r="E6826" s="4">
        <v>43556</v>
      </c>
      <c r="G6826" s="4">
        <v>43328</v>
      </c>
    </row>
    <row r="6827" spans="2:7" x14ac:dyDescent="0.2">
      <c r="B6827" s="3">
        <v>43420</v>
      </c>
      <c r="C6827" s="4">
        <v>43432</v>
      </c>
      <c r="E6827" s="4">
        <v>43557</v>
      </c>
      <c r="G6827" s="4">
        <v>43329</v>
      </c>
    </row>
    <row r="6828" spans="2:7" x14ac:dyDescent="0.2">
      <c r="B6828" s="3">
        <v>43423</v>
      </c>
      <c r="C6828" s="4">
        <v>43433</v>
      </c>
      <c r="E6828" s="4">
        <v>43558</v>
      </c>
      <c r="G6828" s="4">
        <v>43332</v>
      </c>
    </row>
    <row r="6829" spans="2:7" x14ac:dyDescent="0.2">
      <c r="B6829" s="3">
        <v>43424</v>
      </c>
      <c r="C6829" s="4">
        <v>43434</v>
      </c>
      <c r="E6829" s="4">
        <v>43559</v>
      </c>
      <c r="G6829" s="4">
        <v>43333</v>
      </c>
    </row>
    <row r="6830" spans="2:7" x14ac:dyDescent="0.2">
      <c r="B6830" s="3">
        <v>43425</v>
      </c>
      <c r="C6830" s="4">
        <v>43437</v>
      </c>
      <c r="E6830" s="4">
        <v>43563</v>
      </c>
      <c r="G6830" s="4">
        <v>43334</v>
      </c>
    </row>
    <row r="6831" spans="2:7" x14ac:dyDescent="0.2">
      <c r="B6831" s="3">
        <v>43426</v>
      </c>
      <c r="C6831" s="4">
        <v>43438</v>
      </c>
      <c r="E6831" s="4">
        <v>43564</v>
      </c>
      <c r="G6831" s="4">
        <v>43335</v>
      </c>
    </row>
    <row r="6832" spans="2:7" x14ac:dyDescent="0.2">
      <c r="B6832" s="3">
        <v>43427</v>
      </c>
      <c r="C6832" s="4">
        <v>43439</v>
      </c>
      <c r="E6832" s="4">
        <v>43565</v>
      </c>
      <c r="G6832" s="4">
        <v>43336</v>
      </c>
    </row>
    <row r="6833" spans="2:7" x14ac:dyDescent="0.2">
      <c r="B6833" s="3">
        <v>43430</v>
      </c>
      <c r="C6833" s="4">
        <v>43440</v>
      </c>
      <c r="E6833" s="4">
        <v>43566</v>
      </c>
      <c r="G6833" s="4">
        <v>43339</v>
      </c>
    </row>
    <row r="6834" spans="2:7" x14ac:dyDescent="0.2">
      <c r="B6834" s="3">
        <v>43431</v>
      </c>
      <c r="C6834" s="4">
        <v>43441</v>
      </c>
      <c r="E6834" s="4">
        <v>43567</v>
      </c>
      <c r="G6834" s="4">
        <v>43340</v>
      </c>
    </row>
    <row r="6835" spans="2:7" x14ac:dyDescent="0.2">
      <c r="B6835" s="3">
        <v>43432</v>
      </c>
      <c r="C6835" s="4">
        <v>43444</v>
      </c>
      <c r="E6835" s="4">
        <v>43570</v>
      </c>
      <c r="G6835" s="4">
        <v>43341</v>
      </c>
    </row>
    <row r="6836" spans="2:7" x14ac:dyDescent="0.2">
      <c r="B6836" s="3">
        <v>43433</v>
      </c>
      <c r="C6836" s="4">
        <v>43445</v>
      </c>
      <c r="E6836" s="4">
        <v>43571</v>
      </c>
      <c r="G6836" s="4">
        <v>43342</v>
      </c>
    </row>
    <row r="6837" spans="2:7" x14ac:dyDescent="0.2">
      <c r="B6837" s="3">
        <v>43434</v>
      </c>
      <c r="C6837" s="4">
        <v>43446</v>
      </c>
      <c r="E6837" s="4">
        <v>43572</v>
      </c>
      <c r="G6837" s="4">
        <v>43343</v>
      </c>
    </row>
    <row r="6838" spans="2:7" x14ac:dyDescent="0.2">
      <c r="B6838" s="3">
        <v>43437</v>
      </c>
      <c r="C6838" s="4">
        <v>43447</v>
      </c>
      <c r="E6838" s="4">
        <v>43573</v>
      </c>
      <c r="G6838" s="4">
        <v>43346</v>
      </c>
    </row>
    <row r="6839" spans="2:7" x14ac:dyDescent="0.2">
      <c r="B6839" s="3">
        <v>43438</v>
      </c>
      <c r="C6839" s="4">
        <v>43448</v>
      </c>
      <c r="E6839" s="4">
        <v>43574</v>
      </c>
      <c r="G6839" s="4">
        <v>43347</v>
      </c>
    </row>
    <row r="6840" spans="2:7" x14ac:dyDescent="0.2">
      <c r="B6840" s="3">
        <v>43439</v>
      </c>
      <c r="C6840" s="4">
        <v>43451</v>
      </c>
      <c r="E6840" s="4">
        <v>43577</v>
      </c>
      <c r="G6840" s="4">
        <v>43348</v>
      </c>
    </row>
    <row r="6841" spans="2:7" x14ac:dyDescent="0.2">
      <c r="B6841" s="3">
        <v>43440</v>
      </c>
      <c r="C6841" s="4">
        <v>43452</v>
      </c>
      <c r="E6841" s="4">
        <v>43578</v>
      </c>
      <c r="G6841" s="4">
        <v>43349</v>
      </c>
    </row>
    <row r="6842" spans="2:7" x14ac:dyDescent="0.2">
      <c r="B6842" s="3">
        <v>43441</v>
      </c>
      <c r="C6842" s="4">
        <v>43453</v>
      </c>
      <c r="E6842" s="4">
        <v>43579</v>
      </c>
      <c r="G6842" s="4">
        <v>43350</v>
      </c>
    </row>
    <row r="6843" spans="2:7" x14ac:dyDescent="0.2">
      <c r="B6843" s="3">
        <v>43444</v>
      </c>
      <c r="C6843" s="4">
        <v>43454</v>
      </c>
      <c r="E6843" s="4">
        <v>43580</v>
      </c>
      <c r="G6843" s="4">
        <v>43353</v>
      </c>
    </row>
    <row r="6844" spans="2:7" x14ac:dyDescent="0.2">
      <c r="B6844" s="3">
        <v>43445</v>
      </c>
      <c r="C6844" s="4">
        <v>43455</v>
      </c>
      <c r="E6844" s="4">
        <v>43581</v>
      </c>
      <c r="G6844" s="4">
        <v>43354</v>
      </c>
    </row>
    <row r="6845" spans="2:7" x14ac:dyDescent="0.2">
      <c r="B6845" s="3">
        <v>43446</v>
      </c>
      <c r="C6845" s="4">
        <v>43458</v>
      </c>
      <c r="E6845" s="4">
        <v>43584</v>
      </c>
      <c r="G6845" s="4">
        <v>43355</v>
      </c>
    </row>
    <row r="6846" spans="2:7" x14ac:dyDescent="0.2">
      <c r="B6846" s="3">
        <v>43447</v>
      </c>
      <c r="C6846" s="4">
        <v>43459</v>
      </c>
      <c r="E6846" s="4">
        <v>43585</v>
      </c>
      <c r="G6846" s="4">
        <v>43356</v>
      </c>
    </row>
    <row r="6847" spans="2:7" x14ac:dyDescent="0.2">
      <c r="B6847" s="3">
        <v>43448</v>
      </c>
      <c r="C6847" s="4">
        <v>43460</v>
      </c>
      <c r="E6847" s="4">
        <v>43591</v>
      </c>
      <c r="G6847" s="4">
        <v>43357</v>
      </c>
    </row>
    <row r="6848" spans="2:7" x14ac:dyDescent="0.2">
      <c r="B6848" s="3">
        <v>43451</v>
      </c>
      <c r="C6848" s="4">
        <v>43461</v>
      </c>
      <c r="E6848" s="4">
        <v>43592</v>
      </c>
      <c r="G6848" s="4">
        <v>43360</v>
      </c>
    </row>
    <row r="6849" spans="2:7" x14ac:dyDescent="0.2">
      <c r="B6849" s="3">
        <v>43452</v>
      </c>
      <c r="C6849" s="4">
        <v>43462</v>
      </c>
      <c r="E6849" s="4">
        <v>43593</v>
      </c>
      <c r="G6849" s="4">
        <v>43361</v>
      </c>
    </row>
    <row r="6850" spans="2:7" x14ac:dyDescent="0.2">
      <c r="B6850" s="3">
        <v>43453</v>
      </c>
      <c r="C6850" s="4">
        <v>43467</v>
      </c>
      <c r="E6850" s="4">
        <v>43594</v>
      </c>
      <c r="G6850" s="4">
        <v>43362</v>
      </c>
    </row>
    <row r="6851" spans="2:7" x14ac:dyDescent="0.2">
      <c r="B6851" s="3">
        <v>43454</v>
      </c>
      <c r="C6851" s="4">
        <v>43468</v>
      </c>
      <c r="E6851" s="4">
        <v>43595</v>
      </c>
      <c r="G6851" s="4">
        <v>43363</v>
      </c>
    </row>
    <row r="6852" spans="2:7" x14ac:dyDescent="0.2">
      <c r="B6852" s="3">
        <v>43455</v>
      </c>
      <c r="C6852" s="4">
        <v>43469</v>
      </c>
      <c r="E6852" s="4">
        <v>43598</v>
      </c>
      <c r="G6852" s="4">
        <v>43364</v>
      </c>
    </row>
    <row r="6853" spans="2:7" x14ac:dyDescent="0.2">
      <c r="B6853" s="3">
        <v>43458</v>
      </c>
      <c r="C6853" s="4">
        <v>43472</v>
      </c>
      <c r="E6853" s="4">
        <v>43599</v>
      </c>
      <c r="G6853" s="4">
        <v>43368</v>
      </c>
    </row>
    <row r="6854" spans="2:7" x14ac:dyDescent="0.2">
      <c r="B6854" s="3">
        <v>43459</v>
      </c>
      <c r="C6854" s="4">
        <v>43473</v>
      </c>
      <c r="E6854" s="4">
        <v>43600</v>
      </c>
      <c r="G6854" s="4">
        <v>43369</v>
      </c>
    </row>
    <row r="6855" spans="2:7" x14ac:dyDescent="0.2">
      <c r="B6855" s="3">
        <v>43460</v>
      </c>
      <c r="C6855" s="4">
        <v>43474</v>
      </c>
      <c r="E6855" s="4">
        <v>43601</v>
      </c>
      <c r="G6855" s="4">
        <v>43370</v>
      </c>
    </row>
    <row r="6856" spans="2:7" x14ac:dyDescent="0.2">
      <c r="B6856" s="3">
        <v>43461</v>
      </c>
      <c r="C6856" s="4">
        <v>43475</v>
      </c>
      <c r="E6856" s="4">
        <v>43602</v>
      </c>
      <c r="G6856" s="4">
        <v>43371</v>
      </c>
    </row>
    <row r="6857" spans="2:7" x14ac:dyDescent="0.2">
      <c r="B6857" s="3">
        <v>43462</v>
      </c>
      <c r="C6857" s="4">
        <v>43476</v>
      </c>
      <c r="E6857" s="4">
        <v>43605</v>
      </c>
      <c r="G6857" s="4">
        <v>43381</v>
      </c>
    </row>
    <row r="6858" spans="2:7" x14ac:dyDescent="0.2">
      <c r="B6858" s="3">
        <v>43467</v>
      </c>
      <c r="C6858" s="4">
        <v>43479</v>
      </c>
      <c r="E6858" s="4">
        <v>43606</v>
      </c>
      <c r="G6858" s="4">
        <v>43382</v>
      </c>
    </row>
    <row r="6859" spans="2:7" x14ac:dyDescent="0.2">
      <c r="B6859" s="3">
        <v>43468</v>
      </c>
      <c r="C6859" s="4">
        <v>43480</v>
      </c>
      <c r="E6859" s="4">
        <v>43607</v>
      </c>
      <c r="G6859" s="4">
        <v>43383</v>
      </c>
    </row>
    <row r="6860" spans="2:7" x14ac:dyDescent="0.2">
      <c r="B6860" s="3">
        <v>43469</v>
      </c>
      <c r="C6860" s="4">
        <v>43481</v>
      </c>
      <c r="E6860" s="4">
        <v>43608</v>
      </c>
      <c r="G6860" s="4">
        <v>43384</v>
      </c>
    </row>
    <row r="6861" spans="2:7" x14ac:dyDescent="0.2">
      <c r="B6861" s="3">
        <v>43472</v>
      </c>
      <c r="C6861" s="4">
        <v>43482</v>
      </c>
      <c r="E6861" s="4">
        <v>43609</v>
      </c>
      <c r="G6861" s="4">
        <v>43385</v>
      </c>
    </row>
    <row r="6862" spans="2:7" x14ac:dyDescent="0.2">
      <c r="B6862" s="3">
        <v>43473</v>
      </c>
      <c r="C6862" s="4">
        <v>43483</v>
      </c>
      <c r="E6862" s="4">
        <v>43612</v>
      </c>
      <c r="G6862" s="4">
        <v>43388</v>
      </c>
    </row>
    <row r="6863" spans="2:7" x14ac:dyDescent="0.2">
      <c r="B6863" s="3">
        <v>43474</v>
      </c>
      <c r="C6863" s="4">
        <v>43486</v>
      </c>
      <c r="E6863" s="4">
        <v>43613</v>
      </c>
      <c r="G6863" s="4">
        <v>43389</v>
      </c>
    </row>
    <row r="6864" spans="2:7" x14ac:dyDescent="0.2">
      <c r="B6864" s="3">
        <v>43475</v>
      </c>
      <c r="C6864" s="4">
        <v>43487</v>
      </c>
      <c r="E6864" s="4">
        <v>43614</v>
      </c>
      <c r="G6864" s="4">
        <v>43390</v>
      </c>
    </row>
    <row r="6865" spans="2:7" x14ac:dyDescent="0.2">
      <c r="B6865" s="3">
        <v>43476</v>
      </c>
      <c r="C6865" s="4">
        <v>43488</v>
      </c>
      <c r="E6865" s="4">
        <v>43615</v>
      </c>
      <c r="G6865" s="4">
        <v>43391</v>
      </c>
    </row>
    <row r="6866" spans="2:7" x14ac:dyDescent="0.2">
      <c r="B6866" s="3">
        <v>43479</v>
      </c>
      <c r="C6866" s="4">
        <v>43489</v>
      </c>
      <c r="E6866" s="4">
        <v>43616</v>
      </c>
      <c r="G6866" s="4">
        <v>43392</v>
      </c>
    </row>
    <row r="6867" spans="2:7" x14ac:dyDescent="0.2">
      <c r="B6867" s="3">
        <v>43480</v>
      </c>
      <c r="C6867" s="4">
        <v>43490</v>
      </c>
      <c r="E6867" s="4">
        <v>43619</v>
      </c>
      <c r="G6867" s="4">
        <v>43395</v>
      </c>
    </row>
    <row r="6868" spans="2:7" x14ac:dyDescent="0.2">
      <c r="B6868" s="3">
        <v>43481</v>
      </c>
      <c r="C6868" s="4">
        <v>43493</v>
      </c>
      <c r="E6868" s="4">
        <v>43620</v>
      </c>
      <c r="G6868" s="4">
        <v>43396</v>
      </c>
    </row>
    <row r="6869" spans="2:7" x14ac:dyDescent="0.2">
      <c r="B6869" s="3">
        <v>43482</v>
      </c>
      <c r="C6869" s="4">
        <v>43494</v>
      </c>
      <c r="E6869" s="4">
        <v>43621</v>
      </c>
      <c r="G6869" s="4">
        <v>43397</v>
      </c>
    </row>
    <row r="6870" spans="2:7" x14ac:dyDescent="0.2">
      <c r="B6870" s="3">
        <v>43483</v>
      </c>
      <c r="C6870" s="4">
        <v>43495</v>
      </c>
      <c r="E6870" s="4">
        <v>43622</v>
      </c>
      <c r="G6870" s="4">
        <v>43398</v>
      </c>
    </row>
    <row r="6871" spans="2:7" x14ac:dyDescent="0.2">
      <c r="B6871" s="3">
        <v>43486</v>
      </c>
      <c r="C6871" s="4">
        <v>43496</v>
      </c>
      <c r="E6871" s="4">
        <v>43626</v>
      </c>
      <c r="G6871" s="4">
        <v>43399</v>
      </c>
    </row>
    <row r="6872" spans="2:7" x14ac:dyDescent="0.2">
      <c r="B6872" s="3">
        <v>43487</v>
      </c>
      <c r="C6872" s="4">
        <v>43497</v>
      </c>
      <c r="E6872" s="4">
        <v>43627</v>
      </c>
      <c r="G6872" s="4">
        <v>43402</v>
      </c>
    </row>
    <row r="6873" spans="2:7" x14ac:dyDescent="0.2">
      <c r="B6873" s="3">
        <v>43488</v>
      </c>
      <c r="C6873" s="4">
        <v>43507</v>
      </c>
      <c r="E6873" s="4">
        <v>43628</v>
      </c>
      <c r="G6873" s="4">
        <v>43403</v>
      </c>
    </row>
    <row r="6874" spans="2:7" x14ac:dyDescent="0.2">
      <c r="B6874" s="3">
        <v>43489</v>
      </c>
      <c r="C6874" s="4">
        <v>43508</v>
      </c>
      <c r="E6874" s="4">
        <v>43629</v>
      </c>
      <c r="G6874" s="4">
        <v>43404</v>
      </c>
    </row>
    <row r="6875" spans="2:7" x14ac:dyDescent="0.2">
      <c r="B6875" s="3">
        <v>43490</v>
      </c>
      <c r="C6875" s="4">
        <v>43509</v>
      </c>
      <c r="E6875" s="4">
        <v>43630</v>
      </c>
      <c r="G6875" s="4">
        <v>43405</v>
      </c>
    </row>
    <row r="6876" spans="2:7" x14ac:dyDescent="0.2">
      <c r="B6876" s="3">
        <v>43493</v>
      </c>
      <c r="C6876" s="4">
        <v>43510</v>
      </c>
      <c r="E6876" s="4">
        <v>43633</v>
      </c>
      <c r="G6876" s="4">
        <v>43406</v>
      </c>
    </row>
    <row r="6877" spans="2:7" x14ac:dyDescent="0.2">
      <c r="B6877" s="3">
        <v>43494</v>
      </c>
      <c r="C6877" s="4">
        <v>43511</v>
      </c>
      <c r="E6877" s="4">
        <v>43634</v>
      </c>
      <c r="G6877" s="4">
        <v>43409</v>
      </c>
    </row>
    <row r="6878" spans="2:7" x14ac:dyDescent="0.2">
      <c r="B6878" s="3">
        <v>43495</v>
      </c>
      <c r="C6878" s="4">
        <v>43514</v>
      </c>
      <c r="E6878" s="4">
        <v>43635</v>
      </c>
      <c r="G6878" s="4">
        <v>43410</v>
      </c>
    </row>
    <row r="6879" spans="2:7" x14ac:dyDescent="0.2">
      <c r="B6879" s="3">
        <v>43496</v>
      </c>
      <c r="C6879" s="4">
        <v>43515</v>
      </c>
      <c r="E6879" s="4">
        <v>43636</v>
      </c>
      <c r="G6879" s="4">
        <v>43411</v>
      </c>
    </row>
    <row r="6880" spans="2:7" x14ac:dyDescent="0.2">
      <c r="B6880" s="3">
        <v>43497</v>
      </c>
      <c r="C6880" s="4">
        <v>43516</v>
      </c>
      <c r="E6880" s="4">
        <v>43637</v>
      </c>
      <c r="G6880" s="4">
        <v>43412</v>
      </c>
    </row>
    <row r="6881" spans="2:7" x14ac:dyDescent="0.2">
      <c r="B6881" s="3">
        <v>43507</v>
      </c>
      <c r="C6881" s="4">
        <v>43517</v>
      </c>
      <c r="E6881" s="4">
        <v>43640</v>
      </c>
      <c r="G6881" s="4">
        <v>43413</v>
      </c>
    </row>
    <row r="6882" spans="2:7" x14ac:dyDescent="0.2">
      <c r="B6882" s="3">
        <v>43508</v>
      </c>
      <c r="C6882" s="4">
        <v>43518</v>
      </c>
      <c r="E6882" s="4">
        <v>43641</v>
      </c>
      <c r="G6882" s="4">
        <v>43416</v>
      </c>
    </row>
    <row r="6883" spans="2:7" x14ac:dyDescent="0.2">
      <c r="B6883" s="3">
        <v>43509</v>
      </c>
      <c r="C6883" s="4">
        <v>43521</v>
      </c>
      <c r="E6883" s="4">
        <v>43642</v>
      </c>
      <c r="G6883" s="4">
        <v>43417</v>
      </c>
    </row>
    <row r="6884" spans="2:7" x14ac:dyDescent="0.2">
      <c r="B6884" s="3">
        <v>43510</v>
      </c>
      <c r="C6884" s="4">
        <v>43522</v>
      </c>
      <c r="E6884" s="4">
        <v>43643</v>
      </c>
      <c r="G6884" s="4">
        <v>43418</v>
      </c>
    </row>
    <row r="6885" spans="2:7" x14ac:dyDescent="0.2">
      <c r="B6885" s="3">
        <v>43511</v>
      </c>
      <c r="C6885" s="4">
        <v>43523</v>
      </c>
      <c r="E6885" s="4">
        <v>43644</v>
      </c>
      <c r="G6885" s="4">
        <v>43419</v>
      </c>
    </row>
    <row r="6886" spans="2:7" x14ac:dyDescent="0.2">
      <c r="B6886" s="3">
        <v>43514</v>
      </c>
      <c r="C6886" s="4">
        <v>43524</v>
      </c>
      <c r="E6886" s="4">
        <v>43647</v>
      </c>
      <c r="G6886" s="4">
        <v>43420</v>
      </c>
    </row>
    <row r="6887" spans="2:7" x14ac:dyDescent="0.2">
      <c r="B6887" s="3">
        <v>43515</v>
      </c>
      <c r="C6887" s="4">
        <v>43525</v>
      </c>
      <c r="E6887" s="4">
        <v>43648</v>
      </c>
      <c r="G6887" s="4">
        <v>43423</v>
      </c>
    </row>
    <row r="6888" spans="2:7" x14ac:dyDescent="0.2">
      <c r="B6888" s="3">
        <v>43516</v>
      </c>
      <c r="C6888" s="4">
        <v>43528</v>
      </c>
      <c r="E6888" s="4">
        <v>43649</v>
      </c>
      <c r="G6888" s="4">
        <v>43424</v>
      </c>
    </row>
    <row r="6889" spans="2:7" x14ac:dyDescent="0.2">
      <c r="B6889" s="3">
        <v>43517</v>
      </c>
      <c r="C6889" s="4">
        <v>43529</v>
      </c>
      <c r="E6889" s="4">
        <v>43650</v>
      </c>
      <c r="G6889" s="4">
        <v>43425</v>
      </c>
    </row>
    <row r="6890" spans="2:7" x14ac:dyDescent="0.2">
      <c r="B6890" s="3">
        <v>43518</v>
      </c>
      <c r="C6890" s="4">
        <v>43530</v>
      </c>
      <c r="E6890" s="4">
        <v>43651</v>
      </c>
      <c r="G6890" s="4">
        <v>43426</v>
      </c>
    </row>
    <row r="6891" spans="2:7" x14ac:dyDescent="0.2">
      <c r="B6891" s="3">
        <v>43521</v>
      </c>
      <c r="C6891" s="4">
        <v>43531</v>
      </c>
      <c r="E6891" s="4">
        <v>43654</v>
      </c>
      <c r="G6891" s="4">
        <v>43427</v>
      </c>
    </row>
    <row r="6892" spans="2:7" x14ac:dyDescent="0.2">
      <c r="B6892" s="3">
        <v>43522</v>
      </c>
      <c r="C6892" s="4">
        <v>43532</v>
      </c>
      <c r="E6892" s="4">
        <v>43655</v>
      </c>
      <c r="G6892" s="4">
        <v>43430</v>
      </c>
    </row>
    <row r="6893" spans="2:7" x14ac:dyDescent="0.2">
      <c r="B6893" s="3">
        <v>43523</v>
      </c>
      <c r="C6893" s="4">
        <v>43535</v>
      </c>
      <c r="E6893" s="4">
        <v>43656</v>
      </c>
      <c r="G6893" s="4">
        <v>43431</v>
      </c>
    </row>
    <row r="6894" spans="2:7" x14ac:dyDescent="0.2">
      <c r="B6894" s="3">
        <v>43524</v>
      </c>
      <c r="C6894" s="4">
        <v>43536</v>
      </c>
      <c r="E6894" s="4">
        <v>43657</v>
      </c>
      <c r="G6894" s="4">
        <v>43432</v>
      </c>
    </row>
    <row r="6895" spans="2:7" x14ac:dyDescent="0.2">
      <c r="B6895" s="3">
        <v>43525</v>
      </c>
      <c r="C6895" s="4">
        <v>43537</v>
      </c>
      <c r="E6895" s="4">
        <v>43658</v>
      </c>
      <c r="G6895" s="4">
        <v>43433</v>
      </c>
    </row>
    <row r="6896" spans="2:7" x14ac:dyDescent="0.2">
      <c r="B6896" s="3">
        <v>43528</v>
      </c>
      <c r="C6896" s="4">
        <v>43538</v>
      </c>
      <c r="E6896" s="4">
        <v>43661</v>
      </c>
      <c r="G6896" s="4">
        <v>43434</v>
      </c>
    </row>
    <row r="6897" spans="2:7" x14ac:dyDescent="0.2">
      <c r="B6897" s="3">
        <v>43529</v>
      </c>
      <c r="C6897" s="4">
        <v>43539</v>
      </c>
      <c r="E6897" s="4">
        <v>43662</v>
      </c>
      <c r="G6897" s="4">
        <v>43437</v>
      </c>
    </row>
    <row r="6898" spans="2:7" x14ac:dyDescent="0.2">
      <c r="B6898" s="3">
        <v>43530</v>
      </c>
      <c r="C6898" s="4">
        <v>43542</v>
      </c>
      <c r="E6898" s="4">
        <v>43663</v>
      </c>
      <c r="G6898" s="4">
        <v>43438</v>
      </c>
    </row>
    <row r="6899" spans="2:7" x14ac:dyDescent="0.2">
      <c r="B6899" s="3">
        <v>43531</v>
      </c>
      <c r="C6899" s="4">
        <v>43543</v>
      </c>
      <c r="E6899" s="4">
        <v>43664</v>
      </c>
      <c r="G6899" s="4">
        <v>43439</v>
      </c>
    </row>
    <row r="6900" spans="2:7" x14ac:dyDescent="0.2">
      <c r="B6900" s="3">
        <v>43532</v>
      </c>
      <c r="C6900" s="4">
        <v>43544</v>
      </c>
      <c r="E6900" s="4">
        <v>43665</v>
      </c>
      <c r="G6900" s="4">
        <v>43440</v>
      </c>
    </row>
    <row r="6901" spans="2:7" x14ac:dyDescent="0.2">
      <c r="B6901" s="3">
        <v>43535</v>
      </c>
      <c r="C6901" s="4">
        <v>43545</v>
      </c>
      <c r="E6901" s="4">
        <v>43668</v>
      </c>
      <c r="G6901" s="4">
        <v>43441</v>
      </c>
    </row>
    <row r="6902" spans="2:7" x14ac:dyDescent="0.2">
      <c r="B6902" s="3">
        <v>43536</v>
      </c>
      <c r="C6902" s="4">
        <v>43546</v>
      </c>
      <c r="E6902" s="4">
        <v>43669</v>
      </c>
      <c r="G6902" s="4">
        <v>43444</v>
      </c>
    </row>
    <row r="6903" spans="2:7" x14ac:dyDescent="0.2">
      <c r="B6903" s="3">
        <v>43537</v>
      </c>
      <c r="C6903" s="4">
        <v>43549</v>
      </c>
      <c r="E6903" s="4">
        <v>43670</v>
      </c>
      <c r="G6903" s="4">
        <v>43445</v>
      </c>
    </row>
    <row r="6904" spans="2:7" x14ac:dyDescent="0.2">
      <c r="B6904" s="3">
        <v>43538</v>
      </c>
      <c r="C6904" s="4">
        <v>43550</v>
      </c>
      <c r="E6904" s="4">
        <v>43671</v>
      </c>
      <c r="G6904" s="4">
        <v>43446</v>
      </c>
    </row>
    <row r="6905" spans="2:7" x14ac:dyDescent="0.2">
      <c r="B6905" s="3">
        <v>43539</v>
      </c>
      <c r="C6905" s="4">
        <v>43551</v>
      </c>
      <c r="E6905" s="4">
        <v>43672</v>
      </c>
      <c r="G6905" s="4">
        <v>43447</v>
      </c>
    </row>
    <row r="6906" spans="2:7" x14ac:dyDescent="0.2">
      <c r="B6906" s="3">
        <v>43542</v>
      </c>
      <c r="C6906" s="4">
        <v>43552</v>
      </c>
      <c r="E6906" s="4">
        <v>43675</v>
      </c>
      <c r="G6906" s="4">
        <v>43448</v>
      </c>
    </row>
    <row r="6907" spans="2:7" x14ac:dyDescent="0.2">
      <c r="B6907" s="3">
        <v>43543</v>
      </c>
      <c r="C6907" s="4">
        <v>43553</v>
      </c>
      <c r="E6907" s="4">
        <v>43676</v>
      </c>
      <c r="G6907" s="4">
        <v>43451</v>
      </c>
    </row>
    <row r="6908" spans="2:7" x14ac:dyDescent="0.2">
      <c r="B6908" s="3">
        <v>43544</v>
      </c>
      <c r="C6908" s="4">
        <v>43556</v>
      </c>
      <c r="E6908" s="4">
        <v>43677</v>
      </c>
      <c r="G6908" s="4">
        <v>43452</v>
      </c>
    </row>
    <row r="6909" spans="2:7" x14ac:dyDescent="0.2">
      <c r="B6909" s="3">
        <v>43545</v>
      </c>
      <c r="C6909" s="4">
        <v>43557</v>
      </c>
      <c r="E6909" s="4">
        <v>43678</v>
      </c>
      <c r="G6909" s="4">
        <v>43453</v>
      </c>
    </row>
    <row r="6910" spans="2:7" x14ac:dyDescent="0.2">
      <c r="B6910" s="3">
        <v>43546</v>
      </c>
      <c r="C6910" s="4">
        <v>43558</v>
      </c>
      <c r="E6910" s="4">
        <v>43679</v>
      </c>
      <c r="G6910" s="4">
        <v>43454</v>
      </c>
    </row>
    <row r="6911" spans="2:7" x14ac:dyDescent="0.2">
      <c r="B6911" s="3">
        <v>43549</v>
      </c>
      <c r="C6911" s="4">
        <v>43559</v>
      </c>
      <c r="E6911" s="4">
        <v>43682</v>
      </c>
      <c r="G6911" s="4">
        <v>43455</v>
      </c>
    </row>
    <row r="6912" spans="2:7" x14ac:dyDescent="0.2">
      <c r="B6912" s="3">
        <v>43550</v>
      </c>
      <c r="C6912" s="4">
        <v>43563</v>
      </c>
      <c r="E6912" s="4">
        <v>43683</v>
      </c>
      <c r="G6912" s="4">
        <v>43458</v>
      </c>
    </row>
    <row r="6913" spans="2:7" x14ac:dyDescent="0.2">
      <c r="B6913" s="3">
        <v>43551</v>
      </c>
      <c r="C6913" s="4">
        <v>43564</v>
      </c>
      <c r="E6913" s="4">
        <v>43684</v>
      </c>
      <c r="G6913" s="4">
        <v>43459</v>
      </c>
    </row>
    <row r="6914" spans="2:7" x14ac:dyDescent="0.2">
      <c r="B6914" s="3">
        <v>43552</v>
      </c>
      <c r="C6914" s="4">
        <v>43565</v>
      </c>
      <c r="E6914" s="4">
        <v>43685</v>
      </c>
      <c r="G6914" s="4">
        <v>43460</v>
      </c>
    </row>
    <row r="6915" spans="2:7" x14ac:dyDescent="0.2">
      <c r="B6915" s="3">
        <v>43553</v>
      </c>
      <c r="C6915" s="4">
        <v>43566</v>
      </c>
      <c r="E6915" s="4">
        <v>43686</v>
      </c>
      <c r="G6915" s="4">
        <v>43461</v>
      </c>
    </row>
    <row r="6916" spans="2:7" x14ac:dyDescent="0.2">
      <c r="B6916" s="3">
        <v>43556</v>
      </c>
      <c r="C6916" s="4">
        <v>43567</v>
      </c>
      <c r="E6916" s="4">
        <v>43689</v>
      </c>
      <c r="G6916" s="4">
        <v>43462</v>
      </c>
    </row>
    <row r="6917" spans="2:7" x14ac:dyDescent="0.2">
      <c r="B6917" s="3">
        <v>43557</v>
      </c>
      <c r="C6917" s="4">
        <v>43570</v>
      </c>
      <c r="E6917" s="4">
        <v>43690</v>
      </c>
      <c r="G6917" s="4">
        <v>43467</v>
      </c>
    </row>
    <row r="6918" spans="2:7" x14ac:dyDescent="0.2">
      <c r="B6918" s="3">
        <v>43558</v>
      </c>
      <c r="C6918" s="4">
        <v>43571</v>
      </c>
      <c r="E6918" s="4">
        <v>43691</v>
      </c>
      <c r="G6918" s="4">
        <v>43468</v>
      </c>
    </row>
    <row r="6919" spans="2:7" x14ac:dyDescent="0.2">
      <c r="B6919" s="3">
        <v>43559</v>
      </c>
      <c r="C6919" s="4">
        <v>43572</v>
      </c>
      <c r="E6919" s="4">
        <v>43692</v>
      </c>
      <c r="G6919" s="4">
        <v>43469</v>
      </c>
    </row>
    <row r="6920" spans="2:7" x14ac:dyDescent="0.2">
      <c r="B6920" s="3">
        <v>43563</v>
      </c>
      <c r="C6920" s="4">
        <v>43573</v>
      </c>
      <c r="E6920" s="4">
        <v>43693</v>
      </c>
      <c r="G6920" s="4">
        <v>43472</v>
      </c>
    </row>
    <row r="6921" spans="2:7" x14ac:dyDescent="0.2">
      <c r="B6921" s="3">
        <v>43564</v>
      </c>
      <c r="C6921" s="4">
        <v>43574</v>
      </c>
      <c r="E6921" s="4">
        <v>43696</v>
      </c>
      <c r="G6921" s="4">
        <v>43473</v>
      </c>
    </row>
    <row r="6922" spans="2:7" x14ac:dyDescent="0.2">
      <c r="B6922" s="3">
        <v>43565</v>
      </c>
      <c r="C6922" s="4">
        <v>43577</v>
      </c>
      <c r="E6922" s="4">
        <v>43697</v>
      </c>
      <c r="G6922" s="4">
        <v>43474</v>
      </c>
    </row>
    <row r="6923" spans="2:7" x14ac:dyDescent="0.2">
      <c r="B6923" s="3">
        <v>43566</v>
      </c>
      <c r="C6923" s="4">
        <v>43578</v>
      </c>
      <c r="E6923" s="4">
        <v>43698</v>
      </c>
      <c r="G6923" s="4">
        <v>43475</v>
      </c>
    </row>
    <row r="6924" spans="2:7" x14ac:dyDescent="0.2">
      <c r="B6924" s="3">
        <v>43567</v>
      </c>
      <c r="C6924" s="4">
        <v>43579</v>
      </c>
      <c r="E6924" s="4">
        <v>43699</v>
      </c>
      <c r="G6924" s="4">
        <v>43476</v>
      </c>
    </row>
    <row r="6925" spans="2:7" x14ac:dyDescent="0.2">
      <c r="B6925" s="3">
        <v>43570</v>
      </c>
      <c r="C6925" s="4">
        <v>43580</v>
      </c>
      <c r="E6925" s="4">
        <v>43700</v>
      </c>
      <c r="G6925" s="4">
        <v>43479</v>
      </c>
    </row>
    <row r="6926" spans="2:7" x14ac:dyDescent="0.2">
      <c r="B6926" s="3">
        <v>43571</v>
      </c>
      <c r="C6926" s="4">
        <v>43581</v>
      </c>
      <c r="E6926" s="4">
        <v>43703</v>
      </c>
      <c r="G6926" s="4">
        <v>43480</v>
      </c>
    </row>
    <row r="6927" spans="2:7" x14ac:dyDescent="0.2">
      <c r="B6927" s="3">
        <v>43572</v>
      </c>
      <c r="C6927" s="4">
        <v>43584</v>
      </c>
      <c r="E6927" s="4">
        <v>43704</v>
      </c>
      <c r="G6927" s="4">
        <v>43481</v>
      </c>
    </row>
    <row r="6928" spans="2:7" x14ac:dyDescent="0.2">
      <c r="B6928" s="3">
        <v>43573</v>
      </c>
      <c r="C6928" s="4">
        <v>43585</v>
      </c>
      <c r="E6928" s="4">
        <v>43705</v>
      </c>
      <c r="G6928" s="4">
        <v>43482</v>
      </c>
    </row>
    <row r="6929" spans="2:7" x14ac:dyDescent="0.2">
      <c r="B6929" s="3">
        <v>43574</v>
      </c>
      <c r="C6929" s="4">
        <v>43591</v>
      </c>
      <c r="E6929" s="4">
        <v>43706</v>
      </c>
      <c r="G6929" s="4">
        <v>43483</v>
      </c>
    </row>
    <row r="6930" spans="2:7" x14ac:dyDescent="0.2">
      <c r="B6930" s="3">
        <v>43577</v>
      </c>
      <c r="C6930" s="4">
        <v>43592</v>
      </c>
      <c r="E6930" s="4">
        <v>43707</v>
      </c>
      <c r="G6930" s="4">
        <v>43486</v>
      </c>
    </row>
    <row r="6931" spans="2:7" x14ac:dyDescent="0.2">
      <c r="B6931" s="3">
        <v>43578</v>
      </c>
      <c r="C6931" s="4">
        <v>43593</v>
      </c>
      <c r="E6931" s="4">
        <v>43710</v>
      </c>
      <c r="G6931" s="4">
        <v>43487</v>
      </c>
    </row>
    <row r="6932" spans="2:7" x14ac:dyDescent="0.2">
      <c r="B6932" s="3">
        <v>43579</v>
      </c>
      <c r="C6932" s="4">
        <v>43594</v>
      </c>
      <c r="E6932" s="4">
        <v>43711</v>
      </c>
      <c r="G6932" s="4">
        <v>43488</v>
      </c>
    </row>
    <row r="6933" spans="2:7" x14ac:dyDescent="0.2">
      <c r="B6933" s="3">
        <v>43580</v>
      </c>
      <c r="C6933" s="4">
        <v>43595</v>
      </c>
      <c r="E6933" s="4">
        <v>43712</v>
      </c>
      <c r="G6933" s="4">
        <v>43489</v>
      </c>
    </row>
    <row r="6934" spans="2:7" x14ac:dyDescent="0.2">
      <c r="B6934" s="3">
        <v>43581</v>
      </c>
      <c r="C6934" s="4">
        <v>43598</v>
      </c>
      <c r="E6934" s="4">
        <v>43713</v>
      </c>
      <c r="G6934" s="4">
        <v>43490</v>
      </c>
    </row>
    <row r="6935" spans="2:7" x14ac:dyDescent="0.2">
      <c r="B6935" s="3">
        <v>43584</v>
      </c>
      <c r="C6935" s="4">
        <v>43599</v>
      </c>
      <c r="E6935" s="4">
        <v>43714</v>
      </c>
      <c r="G6935" s="4">
        <v>43493</v>
      </c>
    </row>
    <row r="6936" spans="2:7" x14ac:dyDescent="0.2">
      <c r="B6936" s="3">
        <v>43585</v>
      </c>
      <c r="C6936" s="4">
        <v>43600</v>
      </c>
      <c r="E6936" s="4">
        <v>43717</v>
      </c>
      <c r="G6936" s="4">
        <v>43494</v>
      </c>
    </row>
    <row r="6937" spans="2:7" x14ac:dyDescent="0.2">
      <c r="B6937" s="3">
        <v>43591</v>
      </c>
      <c r="C6937" s="4">
        <v>43601</v>
      </c>
      <c r="E6937" s="4">
        <v>43718</v>
      </c>
      <c r="G6937" s="4">
        <v>43495</v>
      </c>
    </row>
    <row r="6938" spans="2:7" x14ac:dyDescent="0.2">
      <c r="B6938" s="3">
        <v>43592</v>
      </c>
      <c r="C6938" s="4">
        <v>43602</v>
      </c>
      <c r="E6938" s="4">
        <v>43719</v>
      </c>
      <c r="G6938" s="4">
        <v>43496</v>
      </c>
    </row>
    <row r="6939" spans="2:7" x14ac:dyDescent="0.2">
      <c r="B6939" s="3">
        <v>43593</v>
      </c>
      <c r="C6939" s="4">
        <v>43605</v>
      </c>
      <c r="E6939" s="4">
        <v>43720</v>
      </c>
      <c r="G6939" s="4">
        <v>43497</v>
      </c>
    </row>
    <row r="6940" spans="2:7" x14ac:dyDescent="0.2">
      <c r="B6940" s="3">
        <v>43594</v>
      </c>
      <c r="C6940" s="4">
        <v>43606</v>
      </c>
      <c r="E6940" s="4">
        <v>43724</v>
      </c>
      <c r="G6940" s="4">
        <v>43507</v>
      </c>
    </row>
    <row r="6941" spans="2:7" x14ac:dyDescent="0.2">
      <c r="B6941" s="3">
        <v>43595</v>
      </c>
      <c r="C6941" s="4">
        <v>43607</v>
      </c>
      <c r="E6941" s="4">
        <v>43725</v>
      </c>
      <c r="G6941" s="4">
        <v>43508</v>
      </c>
    </row>
    <row r="6942" spans="2:7" x14ac:dyDescent="0.2">
      <c r="B6942" s="3">
        <v>43598</v>
      </c>
      <c r="C6942" s="4">
        <v>43608</v>
      </c>
      <c r="E6942" s="4">
        <v>43726</v>
      </c>
      <c r="G6942" s="4">
        <v>43509</v>
      </c>
    </row>
    <row r="6943" spans="2:7" x14ac:dyDescent="0.2">
      <c r="B6943" s="3">
        <v>43599</v>
      </c>
      <c r="C6943" s="4">
        <v>43609</v>
      </c>
      <c r="E6943" s="4">
        <v>43727</v>
      </c>
      <c r="G6943" s="4">
        <v>43510</v>
      </c>
    </row>
    <row r="6944" spans="2:7" x14ac:dyDescent="0.2">
      <c r="B6944" s="3">
        <v>43600</v>
      </c>
      <c r="C6944" s="4">
        <v>43612</v>
      </c>
      <c r="E6944" s="4">
        <v>43728</v>
      </c>
      <c r="G6944" s="4">
        <v>43511</v>
      </c>
    </row>
    <row r="6945" spans="2:7" x14ac:dyDescent="0.2">
      <c r="B6945" s="3">
        <v>43601</v>
      </c>
      <c r="C6945" s="4">
        <v>43613</v>
      </c>
      <c r="E6945" s="4">
        <v>43731</v>
      </c>
      <c r="G6945" s="4">
        <v>43514</v>
      </c>
    </row>
    <row r="6946" spans="2:7" x14ac:dyDescent="0.2">
      <c r="B6946" s="3">
        <v>43602</v>
      </c>
      <c r="C6946" s="4">
        <v>43614</v>
      </c>
      <c r="E6946" s="4">
        <v>43732</v>
      </c>
      <c r="G6946" s="4">
        <v>43515</v>
      </c>
    </row>
    <row r="6947" spans="2:7" x14ac:dyDescent="0.2">
      <c r="B6947" s="3">
        <v>43605</v>
      </c>
      <c r="C6947" s="4">
        <v>43615</v>
      </c>
      <c r="E6947" s="4">
        <v>43733</v>
      </c>
      <c r="G6947" s="4">
        <v>43516</v>
      </c>
    </row>
    <row r="6948" spans="2:7" x14ac:dyDescent="0.2">
      <c r="B6948" s="3">
        <v>43606</v>
      </c>
      <c r="C6948" s="4">
        <v>43616</v>
      </c>
      <c r="E6948" s="4">
        <v>43734</v>
      </c>
      <c r="G6948" s="4">
        <v>43517</v>
      </c>
    </row>
    <row r="6949" spans="2:7" x14ac:dyDescent="0.2">
      <c r="B6949" s="3">
        <v>43607</v>
      </c>
      <c r="C6949" s="4">
        <v>43619</v>
      </c>
      <c r="E6949" s="4">
        <v>43735</v>
      </c>
      <c r="G6949" s="4">
        <v>43518</v>
      </c>
    </row>
    <row r="6950" spans="2:7" x14ac:dyDescent="0.2">
      <c r="B6950" s="3">
        <v>43608</v>
      </c>
      <c r="C6950" s="4">
        <v>43620</v>
      </c>
      <c r="E6950" s="4">
        <v>43738</v>
      </c>
      <c r="G6950" s="4">
        <v>43521</v>
      </c>
    </row>
    <row r="6951" spans="2:7" x14ac:dyDescent="0.2">
      <c r="B6951" s="3">
        <v>43609</v>
      </c>
      <c r="C6951" s="4">
        <v>43621</v>
      </c>
      <c r="E6951" s="4">
        <v>43746</v>
      </c>
      <c r="G6951" s="4">
        <v>43522</v>
      </c>
    </row>
    <row r="6952" spans="2:7" x14ac:dyDescent="0.2">
      <c r="B6952" s="3">
        <v>43612</v>
      </c>
      <c r="C6952" s="4">
        <v>43622</v>
      </c>
      <c r="E6952" s="4">
        <v>43747</v>
      </c>
      <c r="G6952" s="4">
        <v>43523</v>
      </c>
    </row>
    <row r="6953" spans="2:7" x14ac:dyDescent="0.2">
      <c r="B6953" s="3">
        <v>43613</v>
      </c>
      <c r="C6953" s="4">
        <v>43626</v>
      </c>
      <c r="E6953" s="4">
        <v>43748</v>
      </c>
      <c r="G6953" s="4">
        <v>43524</v>
      </c>
    </row>
    <row r="6954" spans="2:7" x14ac:dyDescent="0.2">
      <c r="B6954" s="3">
        <v>43614</v>
      </c>
      <c r="C6954" s="4">
        <v>43627</v>
      </c>
      <c r="E6954" s="4">
        <v>43749</v>
      </c>
      <c r="G6954" s="4">
        <v>43525</v>
      </c>
    </row>
    <row r="6955" spans="2:7" x14ac:dyDescent="0.2">
      <c r="B6955" s="3">
        <v>43615</v>
      </c>
      <c r="C6955" s="4">
        <v>43628</v>
      </c>
      <c r="E6955" s="4">
        <v>43752</v>
      </c>
      <c r="G6955" s="4">
        <v>43528</v>
      </c>
    </row>
    <row r="6956" spans="2:7" x14ac:dyDescent="0.2">
      <c r="B6956" s="3">
        <v>43616</v>
      </c>
      <c r="C6956" s="4">
        <v>43629</v>
      </c>
      <c r="E6956" s="4">
        <v>43753</v>
      </c>
      <c r="G6956" s="4">
        <v>43529</v>
      </c>
    </row>
    <row r="6957" spans="2:7" x14ac:dyDescent="0.2">
      <c r="B6957" s="3">
        <v>43619</v>
      </c>
      <c r="C6957" s="4">
        <v>43630</v>
      </c>
      <c r="E6957" s="4">
        <v>43754</v>
      </c>
      <c r="G6957" s="4">
        <v>43530</v>
      </c>
    </row>
    <row r="6958" spans="2:7" x14ac:dyDescent="0.2">
      <c r="B6958" s="3">
        <v>43620</v>
      </c>
      <c r="C6958" s="4">
        <v>43633</v>
      </c>
      <c r="E6958" s="4">
        <v>43755</v>
      </c>
      <c r="G6958" s="4">
        <v>43531</v>
      </c>
    </row>
    <row r="6959" spans="2:7" x14ac:dyDescent="0.2">
      <c r="B6959" s="3">
        <v>43621</v>
      </c>
      <c r="C6959" s="4">
        <v>43634</v>
      </c>
      <c r="E6959" s="4">
        <v>43756</v>
      </c>
      <c r="G6959" s="4">
        <v>43532</v>
      </c>
    </row>
    <row r="6960" spans="2:7" x14ac:dyDescent="0.2">
      <c r="B6960" s="3">
        <v>43622</v>
      </c>
      <c r="C6960" s="4">
        <v>43635</v>
      </c>
      <c r="E6960" s="4">
        <v>43759</v>
      </c>
      <c r="G6960" s="4">
        <v>43535</v>
      </c>
    </row>
    <row r="6961" spans="2:7" x14ac:dyDescent="0.2">
      <c r="B6961" s="3">
        <v>43626</v>
      </c>
      <c r="C6961" s="4">
        <v>43636</v>
      </c>
      <c r="E6961" s="4">
        <v>43760</v>
      </c>
      <c r="G6961" s="4">
        <v>43536</v>
      </c>
    </row>
    <row r="6962" spans="2:7" x14ac:dyDescent="0.2">
      <c r="B6962" s="3">
        <v>43627</v>
      </c>
      <c r="C6962" s="4">
        <v>43637</v>
      </c>
      <c r="E6962" s="4">
        <v>43761</v>
      </c>
      <c r="G6962" s="4">
        <v>43537</v>
      </c>
    </row>
    <row r="6963" spans="2:7" x14ac:dyDescent="0.2">
      <c r="B6963" s="3">
        <v>43628</v>
      </c>
      <c r="C6963" s="4">
        <v>43640</v>
      </c>
      <c r="E6963" s="4">
        <v>43762</v>
      </c>
      <c r="G6963" s="4">
        <v>43538</v>
      </c>
    </row>
    <row r="6964" spans="2:7" x14ac:dyDescent="0.2">
      <c r="B6964" s="3">
        <v>43629</v>
      </c>
      <c r="C6964" s="4">
        <v>43641</v>
      </c>
      <c r="E6964" s="4">
        <v>43763</v>
      </c>
      <c r="G6964" s="4">
        <v>43539</v>
      </c>
    </row>
    <row r="6965" spans="2:7" x14ac:dyDescent="0.2">
      <c r="B6965" s="3">
        <v>43630</v>
      </c>
      <c r="C6965" s="4">
        <v>43642</v>
      </c>
      <c r="E6965" s="4">
        <v>43766</v>
      </c>
      <c r="G6965" s="4">
        <v>43542</v>
      </c>
    </row>
    <row r="6966" spans="2:7" x14ac:dyDescent="0.2">
      <c r="B6966" s="3">
        <v>43633</v>
      </c>
      <c r="C6966" s="4">
        <v>43643</v>
      </c>
      <c r="E6966" s="4">
        <v>43767</v>
      </c>
      <c r="G6966" s="4">
        <v>43543</v>
      </c>
    </row>
    <row r="6967" spans="2:7" x14ac:dyDescent="0.2">
      <c r="B6967" s="3">
        <v>43634</v>
      </c>
      <c r="C6967" s="4">
        <v>43644</v>
      </c>
      <c r="E6967" s="4">
        <v>43768</v>
      </c>
      <c r="G6967" s="4">
        <v>43544</v>
      </c>
    </row>
    <row r="6968" spans="2:7" x14ac:dyDescent="0.2">
      <c r="B6968" s="3">
        <v>43635</v>
      </c>
      <c r="C6968" s="4">
        <v>43647</v>
      </c>
      <c r="E6968" s="4">
        <v>43769</v>
      </c>
      <c r="G6968" s="4">
        <v>43545</v>
      </c>
    </row>
    <row r="6969" spans="2:7" x14ac:dyDescent="0.2">
      <c r="B6969" s="3">
        <v>43636</v>
      </c>
      <c r="C6969" s="4">
        <v>43648</v>
      </c>
      <c r="E6969" s="4">
        <v>43770</v>
      </c>
      <c r="G6969" s="4">
        <v>43546</v>
      </c>
    </row>
    <row r="6970" spans="2:7" x14ac:dyDescent="0.2">
      <c r="B6970" s="3">
        <v>43637</v>
      </c>
      <c r="C6970" s="4">
        <v>43649</v>
      </c>
      <c r="E6970" s="4">
        <v>43773</v>
      </c>
      <c r="G6970" s="4">
        <v>43549</v>
      </c>
    </row>
    <row r="6971" spans="2:7" x14ac:dyDescent="0.2">
      <c r="B6971" s="3">
        <v>43640</v>
      </c>
      <c r="C6971" s="4">
        <v>43650</v>
      </c>
      <c r="E6971" s="4">
        <v>43774</v>
      </c>
      <c r="G6971" s="4">
        <v>43550</v>
      </c>
    </row>
    <row r="6972" spans="2:7" x14ac:dyDescent="0.2">
      <c r="B6972" s="3">
        <v>43641</v>
      </c>
      <c r="C6972" s="4">
        <v>43651</v>
      </c>
      <c r="E6972" s="4">
        <v>43775</v>
      </c>
      <c r="G6972" s="4">
        <v>43551</v>
      </c>
    </row>
    <row r="6973" spans="2:7" x14ac:dyDescent="0.2">
      <c r="B6973" s="3">
        <v>43642</v>
      </c>
      <c r="C6973" s="4">
        <v>43654</v>
      </c>
      <c r="E6973" s="4">
        <v>43776</v>
      </c>
      <c r="G6973" s="4">
        <v>43552</v>
      </c>
    </row>
    <row r="6974" spans="2:7" x14ac:dyDescent="0.2">
      <c r="B6974" s="3">
        <v>43643</v>
      </c>
      <c r="C6974" s="4">
        <v>43655</v>
      </c>
      <c r="E6974" s="4">
        <v>43777</v>
      </c>
      <c r="G6974" s="4">
        <v>43553</v>
      </c>
    </row>
    <row r="6975" spans="2:7" x14ac:dyDescent="0.2">
      <c r="B6975" s="3">
        <v>43644</v>
      </c>
      <c r="C6975" s="4">
        <v>43656</v>
      </c>
      <c r="E6975" s="4">
        <v>43780</v>
      </c>
      <c r="G6975" s="4">
        <v>43556</v>
      </c>
    </row>
    <row r="6976" spans="2:7" x14ac:dyDescent="0.2">
      <c r="B6976" s="3">
        <v>43647</v>
      </c>
      <c r="C6976" s="4">
        <v>43657</v>
      </c>
      <c r="E6976" s="4">
        <v>43781</v>
      </c>
      <c r="G6976" s="4">
        <v>43557</v>
      </c>
    </row>
    <row r="6977" spans="2:7" x14ac:dyDescent="0.2">
      <c r="B6977" s="3">
        <v>43648</v>
      </c>
      <c r="C6977" s="4">
        <v>43658</v>
      </c>
      <c r="E6977" s="4">
        <v>43782</v>
      </c>
      <c r="G6977" s="4">
        <v>43558</v>
      </c>
    </row>
    <row r="6978" spans="2:7" x14ac:dyDescent="0.2">
      <c r="B6978" s="3">
        <v>43649</v>
      </c>
      <c r="C6978" s="4">
        <v>43661</v>
      </c>
      <c r="E6978" s="4">
        <v>43783</v>
      </c>
      <c r="G6978" s="4">
        <v>43559</v>
      </c>
    </row>
    <row r="6979" spans="2:7" x14ac:dyDescent="0.2">
      <c r="B6979" s="3">
        <v>43650</v>
      </c>
      <c r="C6979" s="4">
        <v>43662</v>
      </c>
      <c r="E6979" s="4">
        <v>43784</v>
      </c>
      <c r="G6979" s="4">
        <v>43563</v>
      </c>
    </row>
    <row r="6980" spans="2:7" x14ac:dyDescent="0.2">
      <c r="B6980" s="3">
        <v>43651</v>
      </c>
      <c r="C6980" s="4">
        <v>43663</v>
      </c>
      <c r="E6980" s="4">
        <v>43787</v>
      </c>
      <c r="G6980" s="4">
        <v>43564</v>
      </c>
    </row>
    <row r="6981" spans="2:7" x14ac:dyDescent="0.2">
      <c r="B6981" s="3">
        <v>43654</v>
      </c>
      <c r="C6981" s="4">
        <v>43664</v>
      </c>
      <c r="E6981" s="4">
        <v>43788</v>
      </c>
      <c r="G6981" s="4">
        <v>43565</v>
      </c>
    </row>
    <row r="6982" spans="2:7" x14ac:dyDescent="0.2">
      <c r="B6982" s="3">
        <v>43655</v>
      </c>
      <c r="C6982" s="4">
        <v>43665</v>
      </c>
      <c r="E6982" s="4">
        <v>43789</v>
      </c>
      <c r="G6982" s="4">
        <v>43566</v>
      </c>
    </row>
    <row r="6983" spans="2:7" x14ac:dyDescent="0.2">
      <c r="B6983" s="3">
        <v>43656</v>
      </c>
      <c r="C6983" s="4">
        <v>43668</v>
      </c>
      <c r="E6983" s="4">
        <v>43790</v>
      </c>
      <c r="G6983" s="4">
        <v>43567</v>
      </c>
    </row>
    <row r="6984" spans="2:7" x14ac:dyDescent="0.2">
      <c r="B6984" s="3">
        <v>43657</v>
      </c>
      <c r="C6984" s="4">
        <v>43669</v>
      </c>
      <c r="E6984" s="4">
        <v>43791</v>
      </c>
      <c r="G6984" s="4">
        <v>43570</v>
      </c>
    </row>
    <row r="6985" spans="2:7" x14ac:dyDescent="0.2">
      <c r="B6985" s="3">
        <v>43658</v>
      </c>
      <c r="C6985" s="4">
        <v>43670</v>
      </c>
      <c r="E6985" s="4">
        <v>43794</v>
      </c>
      <c r="G6985" s="4">
        <v>43571</v>
      </c>
    </row>
    <row r="6986" spans="2:7" x14ac:dyDescent="0.2">
      <c r="B6986" s="3">
        <v>43661</v>
      </c>
      <c r="C6986" s="4">
        <v>43671</v>
      </c>
      <c r="E6986" s="4">
        <v>43795</v>
      </c>
      <c r="G6986" s="4">
        <v>43572</v>
      </c>
    </row>
    <row r="6987" spans="2:7" x14ac:dyDescent="0.2">
      <c r="B6987" s="3">
        <v>43662</v>
      </c>
      <c r="C6987" s="4">
        <v>43672</v>
      </c>
      <c r="E6987" s="4">
        <v>43796</v>
      </c>
      <c r="G6987" s="4">
        <v>43573</v>
      </c>
    </row>
    <row r="6988" spans="2:7" x14ac:dyDescent="0.2">
      <c r="B6988" s="3">
        <v>43663</v>
      </c>
      <c r="C6988" s="4">
        <v>43675</v>
      </c>
      <c r="E6988" s="4">
        <v>43797</v>
      </c>
      <c r="G6988" s="4">
        <v>43574</v>
      </c>
    </row>
    <row r="6989" spans="2:7" x14ac:dyDescent="0.2">
      <c r="B6989" s="3">
        <v>43664</v>
      </c>
      <c r="C6989" s="4">
        <v>43676</v>
      </c>
      <c r="E6989" s="4">
        <v>43798</v>
      </c>
      <c r="G6989" s="4">
        <v>43577</v>
      </c>
    </row>
    <row r="6990" spans="2:7" x14ac:dyDescent="0.2">
      <c r="B6990" s="3">
        <v>43665</v>
      </c>
      <c r="C6990" s="4">
        <v>43677</v>
      </c>
      <c r="E6990" s="4">
        <v>43801</v>
      </c>
      <c r="G6990" s="4">
        <v>43578</v>
      </c>
    </row>
    <row r="6991" spans="2:7" x14ac:dyDescent="0.2">
      <c r="B6991" s="3">
        <v>43668</v>
      </c>
      <c r="C6991" s="4">
        <v>43678</v>
      </c>
      <c r="E6991" s="4">
        <v>43802</v>
      </c>
      <c r="G6991" s="4">
        <v>43579</v>
      </c>
    </row>
    <row r="6992" spans="2:7" x14ac:dyDescent="0.2">
      <c r="B6992" s="3">
        <v>43669</v>
      </c>
      <c r="C6992" s="4">
        <v>43679</v>
      </c>
      <c r="E6992" s="4">
        <v>43803</v>
      </c>
      <c r="G6992" s="4">
        <v>43580</v>
      </c>
    </row>
    <row r="6993" spans="2:7" x14ac:dyDescent="0.2">
      <c r="B6993" s="3">
        <v>43670</v>
      </c>
      <c r="C6993" s="4">
        <v>43682</v>
      </c>
      <c r="E6993" s="4">
        <v>43804</v>
      </c>
      <c r="G6993" s="4">
        <v>43581</v>
      </c>
    </row>
    <row r="6994" spans="2:7" x14ac:dyDescent="0.2">
      <c r="B6994" s="3">
        <v>43671</v>
      </c>
      <c r="C6994" s="4">
        <v>43683</v>
      </c>
      <c r="E6994" s="4">
        <v>43805</v>
      </c>
      <c r="G6994" s="4">
        <v>43584</v>
      </c>
    </row>
    <row r="6995" spans="2:7" x14ac:dyDescent="0.2">
      <c r="B6995" s="3">
        <v>43672</v>
      </c>
      <c r="C6995" s="4">
        <v>43684</v>
      </c>
      <c r="E6995" s="4">
        <v>43808</v>
      </c>
      <c r="G6995" s="4">
        <v>43585</v>
      </c>
    </row>
    <row r="6996" spans="2:7" x14ac:dyDescent="0.2">
      <c r="B6996" s="3">
        <v>43675</v>
      </c>
      <c r="C6996" s="4">
        <v>43685</v>
      </c>
      <c r="E6996" s="4">
        <v>43809</v>
      </c>
      <c r="G6996" s="4">
        <v>43591</v>
      </c>
    </row>
    <row r="6997" spans="2:7" x14ac:dyDescent="0.2">
      <c r="B6997" s="3">
        <v>43676</v>
      </c>
      <c r="C6997" s="4">
        <v>43686</v>
      </c>
      <c r="E6997" s="4">
        <v>43810</v>
      </c>
      <c r="G6997" s="4">
        <v>43592</v>
      </c>
    </row>
    <row r="6998" spans="2:7" x14ac:dyDescent="0.2">
      <c r="B6998" s="3">
        <v>43677</v>
      </c>
      <c r="C6998" s="4">
        <v>43689</v>
      </c>
      <c r="E6998" s="4">
        <v>43811</v>
      </c>
      <c r="G6998" s="4">
        <v>43593</v>
      </c>
    </row>
    <row r="6999" spans="2:7" x14ac:dyDescent="0.2">
      <c r="B6999" s="3">
        <v>43678</v>
      </c>
      <c r="C6999" s="4">
        <v>43690</v>
      </c>
      <c r="E6999" s="4">
        <v>43812</v>
      </c>
      <c r="G6999" s="4">
        <v>43594</v>
      </c>
    </row>
    <row r="7000" spans="2:7" x14ac:dyDescent="0.2">
      <c r="B7000" s="3">
        <v>43679</v>
      </c>
      <c r="C7000" s="4">
        <v>43691</v>
      </c>
      <c r="E7000" s="4">
        <v>43815</v>
      </c>
      <c r="G7000" s="4">
        <v>43595</v>
      </c>
    </row>
    <row r="7001" spans="2:7" x14ac:dyDescent="0.2">
      <c r="B7001" s="3">
        <v>43682</v>
      </c>
      <c r="C7001" s="4">
        <v>43692</v>
      </c>
      <c r="E7001" s="4">
        <v>43816</v>
      </c>
      <c r="G7001" s="4">
        <v>43598</v>
      </c>
    </row>
    <row r="7002" spans="2:7" x14ac:dyDescent="0.2">
      <c r="B7002" s="3">
        <v>43683</v>
      </c>
      <c r="C7002" s="4">
        <v>43693</v>
      </c>
      <c r="E7002" s="4">
        <v>43817</v>
      </c>
      <c r="G7002" s="4">
        <v>43599</v>
      </c>
    </row>
    <row r="7003" spans="2:7" x14ac:dyDescent="0.2">
      <c r="B7003" s="3">
        <v>43684</v>
      </c>
      <c r="C7003" s="4">
        <v>43696</v>
      </c>
      <c r="E7003" s="4">
        <v>43818</v>
      </c>
      <c r="G7003" s="4">
        <v>43600</v>
      </c>
    </row>
    <row r="7004" spans="2:7" x14ac:dyDescent="0.2">
      <c r="B7004" s="3">
        <v>43685</v>
      </c>
      <c r="C7004" s="4">
        <v>43697</v>
      </c>
      <c r="E7004" s="4">
        <v>43819</v>
      </c>
      <c r="G7004" s="4">
        <v>43601</v>
      </c>
    </row>
    <row r="7005" spans="2:7" x14ac:dyDescent="0.2">
      <c r="B7005" s="3">
        <v>43686</v>
      </c>
      <c r="C7005" s="4">
        <v>43698</v>
      </c>
      <c r="E7005" s="4">
        <v>43822</v>
      </c>
      <c r="G7005" s="4">
        <v>43602</v>
      </c>
    </row>
    <row r="7006" spans="2:7" x14ac:dyDescent="0.2">
      <c r="B7006" s="3">
        <v>43689</v>
      </c>
      <c r="C7006" s="4">
        <v>43699</v>
      </c>
      <c r="E7006" s="4">
        <v>43823</v>
      </c>
      <c r="G7006" s="4">
        <v>43605</v>
      </c>
    </row>
    <row r="7007" spans="2:7" x14ac:dyDescent="0.2">
      <c r="B7007" s="3">
        <v>43690</v>
      </c>
      <c r="C7007" s="4">
        <v>43700</v>
      </c>
      <c r="E7007" s="4">
        <v>43824</v>
      </c>
      <c r="G7007" s="4">
        <v>43606</v>
      </c>
    </row>
    <row r="7008" spans="2:7" x14ac:dyDescent="0.2">
      <c r="B7008" s="3">
        <v>43691</v>
      </c>
      <c r="C7008" s="4">
        <v>43703</v>
      </c>
      <c r="E7008" s="4">
        <v>43825</v>
      </c>
      <c r="G7008" s="4">
        <v>43607</v>
      </c>
    </row>
    <row r="7009" spans="2:7" x14ac:dyDescent="0.2">
      <c r="B7009" s="3">
        <v>43692</v>
      </c>
      <c r="C7009" s="4">
        <v>43704</v>
      </c>
      <c r="E7009" s="4">
        <v>43826</v>
      </c>
      <c r="G7009" s="4">
        <v>43608</v>
      </c>
    </row>
    <row r="7010" spans="2:7" x14ac:dyDescent="0.2">
      <c r="B7010" s="3">
        <v>43693</v>
      </c>
      <c r="C7010" s="4">
        <v>43705</v>
      </c>
      <c r="E7010" s="4">
        <v>43829</v>
      </c>
      <c r="G7010" s="4">
        <v>43609</v>
      </c>
    </row>
    <row r="7011" spans="2:7" x14ac:dyDescent="0.2">
      <c r="B7011" s="3">
        <v>43696</v>
      </c>
      <c r="C7011" s="4">
        <v>43706</v>
      </c>
      <c r="E7011" s="4">
        <v>43830</v>
      </c>
      <c r="G7011" s="4">
        <v>43612</v>
      </c>
    </row>
    <row r="7012" spans="2:7" x14ac:dyDescent="0.2">
      <c r="B7012" s="3">
        <v>43697</v>
      </c>
      <c r="C7012" s="4">
        <v>43707</v>
      </c>
      <c r="E7012" s="4">
        <v>43832</v>
      </c>
      <c r="G7012" s="4">
        <v>43613</v>
      </c>
    </row>
    <row r="7013" spans="2:7" x14ac:dyDescent="0.2">
      <c r="B7013" s="3">
        <v>43698</v>
      </c>
      <c r="C7013" s="4">
        <v>43710</v>
      </c>
      <c r="E7013" s="4">
        <v>43833</v>
      </c>
      <c r="G7013" s="4">
        <v>43614</v>
      </c>
    </row>
    <row r="7014" spans="2:7" x14ac:dyDescent="0.2">
      <c r="B7014" s="3">
        <v>43699</v>
      </c>
      <c r="C7014" s="4">
        <v>43711</v>
      </c>
      <c r="E7014" s="4">
        <v>43836</v>
      </c>
      <c r="G7014" s="4">
        <v>43615</v>
      </c>
    </row>
    <row r="7015" spans="2:7" x14ac:dyDescent="0.2">
      <c r="B7015" s="3">
        <v>43700</v>
      </c>
      <c r="C7015" s="4">
        <v>43712</v>
      </c>
      <c r="E7015" s="4">
        <v>43837</v>
      </c>
      <c r="G7015" s="4">
        <v>43616</v>
      </c>
    </row>
    <row r="7016" spans="2:7" x14ac:dyDescent="0.2">
      <c r="B7016" s="3">
        <v>43703</v>
      </c>
      <c r="C7016" s="4">
        <v>43713</v>
      </c>
      <c r="E7016" s="4">
        <v>43838</v>
      </c>
      <c r="G7016" s="4">
        <v>43619</v>
      </c>
    </row>
    <row r="7017" spans="2:7" x14ac:dyDescent="0.2">
      <c r="B7017" s="3">
        <v>43704</v>
      </c>
      <c r="C7017" s="4">
        <v>43714</v>
      </c>
      <c r="E7017" s="4">
        <v>43839</v>
      </c>
      <c r="G7017" s="4">
        <v>43620</v>
      </c>
    </row>
    <row r="7018" spans="2:7" x14ac:dyDescent="0.2">
      <c r="B7018" s="3">
        <v>43705</v>
      </c>
      <c r="C7018" s="4">
        <v>43717</v>
      </c>
      <c r="E7018" s="4">
        <v>43840</v>
      </c>
      <c r="G7018" s="4">
        <v>43621</v>
      </c>
    </row>
    <row r="7019" spans="2:7" x14ac:dyDescent="0.2">
      <c r="B7019" s="3">
        <v>43706</v>
      </c>
      <c r="C7019" s="4">
        <v>43718</v>
      </c>
      <c r="E7019" s="4">
        <v>43843</v>
      </c>
      <c r="G7019" s="4">
        <v>43622</v>
      </c>
    </row>
    <row r="7020" spans="2:7" x14ac:dyDescent="0.2">
      <c r="B7020" s="3">
        <v>43707</v>
      </c>
      <c r="C7020" s="4">
        <v>43719</v>
      </c>
      <c r="E7020" s="4">
        <v>43844</v>
      </c>
      <c r="G7020" s="4">
        <v>43626</v>
      </c>
    </row>
    <row r="7021" spans="2:7" x14ac:dyDescent="0.2">
      <c r="B7021" s="3">
        <v>43710</v>
      </c>
      <c r="C7021" s="4">
        <v>43720</v>
      </c>
      <c r="E7021" s="4">
        <v>43845</v>
      </c>
      <c r="G7021" s="4">
        <v>43627</v>
      </c>
    </row>
    <row r="7022" spans="2:7" x14ac:dyDescent="0.2">
      <c r="B7022" s="3">
        <v>43711</v>
      </c>
      <c r="C7022" s="4">
        <v>43724</v>
      </c>
      <c r="E7022" s="4">
        <v>43846</v>
      </c>
      <c r="G7022" s="4">
        <v>43628</v>
      </c>
    </row>
    <row r="7023" spans="2:7" x14ac:dyDescent="0.2">
      <c r="B7023" s="3">
        <v>43712</v>
      </c>
      <c r="C7023" s="4">
        <v>43725</v>
      </c>
      <c r="E7023" s="4">
        <v>43847</v>
      </c>
      <c r="G7023" s="4">
        <v>43629</v>
      </c>
    </row>
    <row r="7024" spans="2:7" x14ac:dyDescent="0.2">
      <c r="B7024" s="3">
        <v>43713</v>
      </c>
      <c r="C7024" s="4">
        <v>43726</v>
      </c>
      <c r="E7024" s="4">
        <v>43850</v>
      </c>
      <c r="G7024" s="4">
        <v>43630</v>
      </c>
    </row>
    <row r="7025" spans="2:7" x14ac:dyDescent="0.2">
      <c r="B7025" s="3">
        <v>43714</v>
      </c>
      <c r="C7025" s="4">
        <v>43727</v>
      </c>
      <c r="E7025" s="4">
        <v>43851</v>
      </c>
      <c r="G7025" s="4">
        <v>43633</v>
      </c>
    </row>
    <row r="7026" spans="2:7" x14ac:dyDescent="0.2">
      <c r="B7026" s="3">
        <v>43717</v>
      </c>
      <c r="C7026" s="4">
        <v>43728</v>
      </c>
      <c r="E7026" s="4">
        <v>43852</v>
      </c>
      <c r="G7026" s="4">
        <v>43634</v>
      </c>
    </row>
    <row r="7027" spans="2:7" x14ac:dyDescent="0.2">
      <c r="B7027" s="3">
        <v>43718</v>
      </c>
      <c r="C7027" s="4">
        <v>43731</v>
      </c>
      <c r="E7027" s="4">
        <v>43853</v>
      </c>
      <c r="G7027" s="4">
        <v>43635</v>
      </c>
    </row>
    <row r="7028" spans="2:7" x14ac:dyDescent="0.2">
      <c r="B7028" s="3">
        <v>43719</v>
      </c>
      <c r="C7028" s="4">
        <v>43732</v>
      </c>
      <c r="E7028" s="4">
        <v>43864</v>
      </c>
      <c r="G7028" s="4">
        <v>43636</v>
      </c>
    </row>
    <row r="7029" spans="2:7" x14ac:dyDescent="0.2">
      <c r="B7029" s="3">
        <v>43720</v>
      </c>
      <c r="C7029" s="4">
        <v>43733</v>
      </c>
      <c r="E7029" s="4">
        <v>43865</v>
      </c>
      <c r="G7029" s="4">
        <v>43637</v>
      </c>
    </row>
    <row r="7030" spans="2:7" x14ac:dyDescent="0.2">
      <c r="B7030" s="3">
        <v>43724</v>
      </c>
      <c r="C7030" s="4">
        <v>43734</v>
      </c>
      <c r="E7030" s="4">
        <v>43866</v>
      </c>
      <c r="G7030" s="4">
        <v>43640</v>
      </c>
    </row>
    <row r="7031" spans="2:7" x14ac:dyDescent="0.2">
      <c r="B7031" s="3">
        <v>43725</v>
      </c>
      <c r="C7031" s="4">
        <v>43735</v>
      </c>
      <c r="E7031" s="4">
        <v>43867</v>
      </c>
      <c r="G7031" s="4">
        <v>43641</v>
      </c>
    </row>
    <row r="7032" spans="2:7" x14ac:dyDescent="0.2">
      <c r="B7032" s="3">
        <v>43726</v>
      </c>
      <c r="C7032" s="4">
        <v>43738</v>
      </c>
      <c r="E7032" s="4">
        <v>43868</v>
      </c>
      <c r="G7032" s="4">
        <v>43642</v>
      </c>
    </row>
    <row r="7033" spans="2:7" x14ac:dyDescent="0.2">
      <c r="B7033" s="3">
        <v>43727</v>
      </c>
      <c r="C7033" s="4">
        <v>43746</v>
      </c>
      <c r="E7033" s="4">
        <v>43871</v>
      </c>
      <c r="G7033" s="4">
        <v>43643</v>
      </c>
    </row>
    <row r="7034" spans="2:7" x14ac:dyDescent="0.2">
      <c r="B7034" s="3">
        <v>43728</v>
      </c>
      <c r="C7034" s="4">
        <v>43747</v>
      </c>
      <c r="E7034" s="4">
        <v>43872</v>
      </c>
      <c r="G7034" s="4">
        <v>43644</v>
      </c>
    </row>
    <row r="7035" spans="2:7" x14ac:dyDescent="0.2">
      <c r="B7035" s="3">
        <v>43731</v>
      </c>
      <c r="C7035" s="4">
        <v>43748</v>
      </c>
      <c r="E7035" s="4">
        <v>43873</v>
      </c>
      <c r="G7035" s="4">
        <v>43647</v>
      </c>
    </row>
    <row r="7036" spans="2:7" x14ac:dyDescent="0.2">
      <c r="B7036" s="3">
        <v>43732</v>
      </c>
      <c r="C7036" s="4">
        <v>43749</v>
      </c>
      <c r="E7036" s="4">
        <v>43874</v>
      </c>
      <c r="G7036" s="4">
        <v>43648</v>
      </c>
    </row>
    <row r="7037" spans="2:7" x14ac:dyDescent="0.2">
      <c r="B7037" s="3">
        <v>43733</v>
      </c>
      <c r="C7037" s="4">
        <v>43752</v>
      </c>
      <c r="E7037" s="4">
        <v>43875</v>
      </c>
      <c r="G7037" s="4">
        <v>43649</v>
      </c>
    </row>
    <row r="7038" spans="2:7" x14ac:dyDescent="0.2">
      <c r="B7038" s="3">
        <v>43734</v>
      </c>
      <c r="C7038" s="4">
        <v>43753</v>
      </c>
      <c r="E7038" s="4">
        <v>43878</v>
      </c>
      <c r="G7038" s="4">
        <v>43650</v>
      </c>
    </row>
    <row r="7039" spans="2:7" x14ac:dyDescent="0.2">
      <c r="B7039" s="3">
        <v>43735</v>
      </c>
      <c r="C7039" s="4">
        <v>43754</v>
      </c>
      <c r="E7039" s="4">
        <v>43879</v>
      </c>
      <c r="G7039" s="4">
        <v>43651</v>
      </c>
    </row>
    <row r="7040" spans="2:7" x14ac:dyDescent="0.2">
      <c r="B7040" s="3">
        <v>43738</v>
      </c>
      <c r="C7040" s="4">
        <v>43755</v>
      </c>
      <c r="E7040" s="4">
        <v>43880</v>
      </c>
      <c r="G7040" s="4">
        <v>43654</v>
      </c>
    </row>
    <row r="7041" spans="2:7" x14ac:dyDescent="0.2">
      <c r="B7041" s="3">
        <v>43746</v>
      </c>
      <c r="C7041" s="4">
        <v>43756</v>
      </c>
      <c r="E7041" s="4">
        <v>43881</v>
      </c>
      <c r="G7041" s="4">
        <v>43655</v>
      </c>
    </row>
    <row r="7042" spans="2:7" x14ac:dyDescent="0.2">
      <c r="B7042" s="3">
        <v>43747</v>
      </c>
      <c r="C7042" s="4">
        <v>43759</v>
      </c>
      <c r="E7042" s="4">
        <v>43882</v>
      </c>
      <c r="G7042" s="4">
        <v>43656</v>
      </c>
    </row>
    <row r="7043" spans="2:7" x14ac:dyDescent="0.2">
      <c r="B7043" s="3">
        <v>43748</v>
      </c>
      <c r="C7043" s="4">
        <v>43760</v>
      </c>
      <c r="E7043" s="4">
        <v>43885</v>
      </c>
      <c r="G7043" s="4">
        <v>43657</v>
      </c>
    </row>
    <row r="7044" spans="2:7" x14ac:dyDescent="0.2">
      <c r="B7044" s="3">
        <v>43749</v>
      </c>
      <c r="C7044" s="4">
        <v>43761</v>
      </c>
      <c r="E7044" s="4">
        <v>43886</v>
      </c>
      <c r="G7044" s="4">
        <v>43658</v>
      </c>
    </row>
    <row r="7045" spans="2:7" x14ac:dyDescent="0.2">
      <c r="B7045" s="3">
        <v>43752</v>
      </c>
      <c r="C7045" s="4">
        <v>43762</v>
      </c>
      <c r="E7045" s="4">
        <v>43887</v>
      </c>
      <c r="G7045" s="4">
        <v>43661</v>
      </c>
    </row>
    <row r="7046" spans="2:7" x14ac:dyDescent="0.2">
      <c r="B7046" s="3">
        <v>43753</v>
      </c>
      <c r="C7046" s="4">
        <v>43763</v>
      </c>
      <c r="E7046" s="4">
        <v>43888</v>
      </c>
      <c r="G7046" s="4">
        <v>43662</v>
      </c>
    </row>
    <row r="7047" spans="2:7" x14ac:dyDescent="0.2">
      <c r="B7047" s="3">
        <v>43754</v>
      </c>
      <c r="C7047" s="4">
        <v>43766</v>
      </c>
      <c r="E7047" s="4">
        <v>43889</v>
      </c>
      <c r="G7047" s="4">
        <v>43663</v>
      </c>
    </row>
    <row r="7048" spans="2:7" x14ac:dyDescent="0.2">
      <c r="B7048" s="3">
        <v>43755</v>
      </c>
      <c r="C7048" s="4">
        <v>43767</v>
      </c>
      <c r="E7048" s="4">
        <v>43892</v>
      </c>
      <c r="G7048" s="4">
        <v>43664</v>
      </c>
    </row>
    <row r="7049" spans="2:7" x14ac:dyDescent="0.2">
      <c r="B7049" s="3">
        <v>43756</v>
      </c>
      <c r="C7049" s="4">
        <v>43768</v>
      </c>
      <c r="E7049" s="4">
        <v>43893</v>
      </c>
      <c r="G7049" s="4">
        <v>43665</v>
      </c>
    </row>
    <row r="7050" spans="2:7" x14ac:dyDescent="0.2">
      <c r="B7050" s="3">
        <v>43759</v>
      </c>
      <c r="C7050" s="4">
        <v>43769</v>
      </c>
      <c r="E7050" s="4">
        <v>43894</v>
      </c>
      <c r="G7050" s="4">
        <v>43668</v>
      </c>
    </row>
    <row r="7051" spans="2:7" x14ac:dyDescent="0.2">
      <c r="B7051" s="3">
        <v>43760</v>
      </c>
      <c r="C7051" s="4">
        <v>43770</v>
      </c>
      <c r="E7051" s="4">
        <v>43895</v>
      </c>
      <c r="G7051" s="4">
        <v>43669</v>
      </c>
    </row>
    <row r="7052" spans="2:7" x14ac:dyDescent="0.2">
      <c r="B7052" s="3">
        <v>43761</v>
      </c>
      <c r="C7052" s="4">
        <v>43773</v>
      </c>
      <c r="E7052" s="4">
        <v>43896</v>
      </c>
      <c r="G7052" s="4">
        <v>43670</v>
      </c>
    </row>
    <row r="7053" spans="2:7" x14ac:dyDescent="0.2">
      <c r="B7053" s="3">
        <v>43762</v>
      </c>
      <c r="C7053" s="4">
        <v>43774</v>
      </c>
      <c r="E7053" s="4">
        <v>43899</v>
      </c>
      <c r="G7053" s="4">
        <v>43671</v>
      </c>
    </row>
    <row r="7054" spans="2:7" x14ac:dyDescent="0.2">
      <c r="B7054" s="3">
        <v>43763</v>
      </c>
      <c r="C7054" s="4">
        <v>43775</v>
      </c>
      <c r="E7054" s="4">
        <v>43900</v>
      </c>
      <c r="G7054" s="4">
        <v>43672</v>
      </c>
    </row>
    <row r="7055" spans="2:7" x14ac:dyDescent="0.2">
      <c r="B7055" s="3">
        <v>43766</v>
      </c>
      <c r="C7055" s="4">
        <v>43776</v>
      </c>
      <c r="E7055" s="4">
        <v>43901</v>
      </c>
      <c r="G7055" s="4">
        <v>43675</v>
      </c>
    </row>
    <row r="7056" spans="2:7" x14ac:dyDescent="0.2">
      <c r="B7056" s="3">
        <v>43767</v>
      </c>
      <c r="C7056" s="4">
        <v>43777</v>
      </c>
      <c r="E7056" s="4">
        <v>43902</v>
      </c>
      <c r="G7056" s="4">
        <v>43676</v>
      </c>
    </row>
    <row r="7057" spans="2:7" x14ac:dyDescent="0.2">
      <c r="B7057" s="3">
        <v>43768</v>
      </c>
      <c r="C7057" s="4">
        <v>43780</v>
      </c>
      <c r="E7057" s="4">
        <v>43903</v>
      </c>
      <c r="G7057" s="4">
        <v>43677</v>
      </c>
    </row>
    <row r="7058" spans="2:7" x14ac:dyDescent="0.2">
      <c r="B7058" s="3">
        <v>43769</v>
      </c>
      <c r="C7058" s="4">
        <v>43781</v>
      </c>
      <c r="E7058" s="4">
        <v>43906</v>
      </c>
      <c r="G7058" s="4">
        <v>43678</v>
      </c>
    </row>
    <row r="7059" spans="2:7" x14ac:dyDescent="0.2">
      <c r="B7059" s="3">
        <v>43770</v>
      </c>
      <c r="C7059" s="4">
        <v>43782</v>
      </c>
      <c r="E7059" s="4">
        <v>43907</v>
      </c>
      <c r="G7059" s="4">
        <v>43679</v>
      </c>
    </row>
    <row r="7060" spans="2:7" x14ac:dyDescent="0.2">
      <c r="B7060" s="3">
        <v>43773</v>
      </c>
      <c r="C7060" s="4">
        <v>43783</v>
      </c>
      <c r="E7060" s="4">
        <v>43908</v>
      </c>
      <c r="G7060" s="4">
        <v>43682</v>
      </c>
    </row>
    <row r="7061" spans="2:7" x14ac:dyDescent="0.2">
      <c r="B7061" s="3">
        <v>43774</v>
      </c>
      <c r="C7061" s="4">
        <v>43784</v>
      </c>
      <c r="E7061" s="4">
        <v>43909</v>
      </c>
      <c r="G7061" s="4">
        <v>43683</v>
      </c>
    </row>
    <row r="7062" spans="2:7" x14ac:dyDescent="0.2">
      <c r="B7062" s="3">
        <v>43775</v>
      </c>
      <c r="C7062" s="4">
        <v>43787</v>
      </c>
      <c r="E7062" s="4">
        <v>43910</v>
      </c>
      <c r="G7062" s="4">
        <v>43684</v>
      </c>
    </row>
    <row r="7063" spans="2:7" x14ac:dyDescent="0.2">
      <c r="B7063" s="3">
        <v>43776</v>
      </c>
      <c r="C7063" s="4">
        <v>43788</v>
      </c>
      <c r="E7063" s="4">
        <v>43913</v>
      </c>
      <c r="G7063" s="4">
        <v>43685</v>
      </c>
    </row>
    <row r="7064" spans="2:7" x14ac:dyDescent="0.2">
      <c r="B7064" s="3">
        <v>43777</v>
      </c>
      <c r="C7064" s="4">
        <v>43789</v>
      </c>
      <c r="E7064" s="4">
        <v>43914</v>
      </c>
      <c r="G7064" s="4">
        <v>43686</v>
      </c>
    </row>
    <row r="7065" spans="2:7" x14ac:dyDescent="0.2">
      <c r="B7065" s="3">
        <v>43780</v>
      </c>
      <c r="C7065" s="4">
        <v>43790</v>
      </c>
      <c r="E7065" s="4">
        <v>43915</v>
      </c>
      <c r="G7065" s="4">
        <v>43689</v>
      </c>
    </row>
    <row r="7066" spans="2:7" x14ac:dyDescent="0.2">
      <c r="B7066" s="3">
        <v>43781</v>
      </c>
      <c r="C7066" s="4">
        <v>43791</v>
      </c>
      <c r="E7066" s="4">
        <v>43916</v>
      </c>
      <c r="G7066" s="4">
        <v>43690</v>
      </c>
    </row>
    <row r="7067" spans="2:7" x14ac:dyDescent="0.2">
      <c r="B7067" s="3">
        <v>43782</v>
      </c>
      <c r="C7067" s="4">
        <v>43794</v>
      </c>
      <c r="E7067" s="4">
        <v>43917</v>
      </c>
      <c r="G7067" s="4">
        <v>43691</v>
      </c>
    </row>
    <row r="7068" spans="2:7" x14ac:dyDescent="0.2">
      <c r="B7068" s="3">
        <v>43783</v>
      </c>
      <c r="C7068" s="4">
        <v>43795</v>
      </c>
      <c r="E7068" s="4">
        <v>43920</v>
      </c>
      <c r="G7068" s="4">
        <v>43692</v>
      </c>
    </row>
    <row r="7069" spans="2:7" x14ac:dyDescent="0.2">
      <c r="B7069" s="3">
        <v>43784</v>
      </c>
      <c r="C7069" s="4">
        <v>43796</v>
      </c>
      <c r="E7069" s="4">
        <v>43921</v>
      </c>
      <c r="G7069" s="4">
        <v>43693</v>
      </c>
    </row>
    <row r="7070" spans="2:7" x14ac:dyDescent="0.2">
      <c r="B7070" s="3">
        <v>43787</v>
      </c>
      <c r="C7070" s="4">
        <v>43797</v>
      </c>
      <c r="E7070" s="4">
        <v>43922</v>
      </c>
      <c r="G7070" s="4">
        <v>43696</v>
      </c>
    </row>
    <row r="7071" spans="2:7" x14ac:dyDescent="0.2">
      <c r="B7071" s="3">
        <v>43788</v>
      </c>
      <c r="C7071" s="4">
        <v>43798</v>
      </c>
      <c r="E7071" s="4">
        <v>43923</v>
      </c>
      <c r="G7071" s="4">
        <v>43697</v>
      </c>
    </row>
    <row r="7072" spans="2:7" x14ac:dyDescent="0.2">
      <c r="B7072" s="3">
        <v>43789</v>
      </c>
      <c r="C7072" s="4">
        <v>43801</v>
      </c>
      <c r="E7072" s="4">
        <v>43924</v>
      </c>
      <c r="G7072" s="4">
        <v>43698</v>
      </c>
    </row>
    <row r="7073" spans="2:7" x14ac:dyDescent="0.2">
      <c r="B7073" s="3">
        <v>43790</v>
      </c>
      <c r="C7073" s="4">
        <v>43802</v>
      </c>
      <c r="E7073" s="4">
        <v>43928</v>
      </c>
      <c r="G7073" s="4">
        <v>43699</v>
      </c>
    </row>
    <row r="7074" spans="2:7" x14ac:dyDescent="0.2">
      <c r="B7074" s="3">
        <v>43791</v>
      </c>
      <c r="C7074" s="4">
        <v>43803</v>
      </c>
      <c r="E7074" s="4">
        <v>43929</v>
      </c>
      <c r="G7074" s="4">
        <v>43700</v>
      </c>
    </row>
    <row r="7075" spans="2:7" x14ac:dyDescent="0.2">
      <c r="B7075" s="3">
        <v>43794</v>
      </c>
      <c r="C7075" s="4">
        <v>43804</v>
      </c>
      <c r="E7075" s="4">
        <v>43930</v>
      </c>
      <c r="G7075" s="4">
        <v>43703</v>
      </c>
    </row>
    <row r="7076" spans="2:7" x14ac:dyDescent="0.2">
      <c r="B7076" s="3">
        <v>43795</v>
      </c>
      <c r="C7076" s="4">
        <v>43805</v>
      </c>
      <c r="E7076" s="4">
        <v>43931</v>
      </c>
      <c r="G7076" s="4">
        <v>43704</v>
      </c>
    </row>
    <row r="7077" spans="2:7" x14ac:dyDescent="0.2">
      <c r="B7077" s="3">
        <v>43796</v>
      </c>
      <c r="C7077" s="4">
        <v>43808</v>
      </c>
      <c r="E7077" s="4">
        <v>43934</v>
      </c>
      <c r="G7077" s="4">
        <v>43705</v>
      </c>
    </row>
    <row r="7078" spans="2:7" x14ac:dyDescent="0.2">
      <c r="B7078" s="3">
        <v>43797</v>
      </c>
      <c r="C7078" s="4">
        <v>43809</v>
      </c>
      <c r="E7078" s="4">
        <v>43935</v>
      </c>
      <c r="G7078" s="4">
        <v>43706</v>
      </c>
    </row>
    <row r="7079" spans="2:7" x14ac:dyDescent="0.2">
      <c r="B7079" s="3">
        <v>43798</v>
      </c>
      <c r="C7079" s="4">
        <v>43810</v>
      </c>
      <c r="E7079" s="4">
        <v>43936</v>
      </c>
      <c r="G7079" s="4">
        <v>43707</v>
      </c>
    </row>
    <row r="7080" spans="2:7" x14ac:dyDescent="0.2">
      <c r="B7080" s="3">
        <v>43801</v>
      </c>
      <c r="C7080" s="4">
        <v>43811</v>
      </c>
      <c r="E7080" s="4">
        <v>43937</v>
      </c>
      <c r="G7080" s="4">
        <v>43710</v>
      </c>
    </row>
    <row r="7081" spans="2:7" x14ac:dyDescent="0.2">
      <c r="B7081" s="3">
        <v>43802</v>
      </c>
      <c r="C7081" s="4">
        <v>43812</v>
      </c>
      <c r="E7081" s="4">
        <v>43938</v>
      </c>
      <c r="G7081" s="4">
        <v>43711</v>
      </c>
    </row>
    <row r="7082" spans="2:7" x14ac:dyDescent="0.2">
      <c r="B7082" s="3">
        <v>43803</v>
      </c>
      <c r="C7082" s="4">
        <v>43815</v>
      </c>
      <c r="E7082" s="4">
        <v>43941</v>
      </c>
      <c r="G7082" s="4">
        <v>43712</v>
      </c>
    </row>
    <row r="7083" spans="2:7" x14ac:dyDescent="0.2">
      <c r="B7083" s="3">
        <v>43804</v>
      </c>
      <c r="C7083" s="4">
        <v>43816</v>
      </c>
      <c r="E7083" s="4">
        <v>43942</v>
      </c>
      <c r="G7083" s="4">
        <v>43713</v>
      </c>
    </row>
    <row r="7084" spans="2:7" x14ac:dyDescent="0.2">
      <c r="B7084" s="3">
        <v>43805</v>
      </c>
      <c r="C7084" s="4">
        <v>43817</v>
      </c>
      <c r="E7084" s="4">
        <v>43943</v>
      </c>
      <c r="G7084" s="4">
        <v>43714</v>
      </c>
    </row>
    <row r="7085" spans="2:7" x14ac:dyDescent="0.2">
      <c r="B7085" s="3">
        <v>43808</v>
      </c>
      <c r="C7085" s="4">
        <v>43818</v>
      </c>
      <c r="E7085" s="4">
        <v>43944</v>
      </c>
      <c r="G7085" s="4">
        <v>43717</v>
      </c>
    </row>
    <row r="7086" spans="2:7" x14ac:dyDescent="0.2">
      <c r="B7086" s="3">
        <v>43809</v>
      </c>
      <c r="C7086" s="4">
        <v>43819</v>
      </c>
      <c r="E7086" s="4">
        <v>43945</v>
      </c>
      <c r="G7086" s="4">
        <v>43718</v>
      </c>
    </row>
    <row r="7087" spans="2:7" x14ac:dyDescent="0.2">
      <c r="B7087" s="3">
        <v>43810</v>
      </c>
      <c r="C7087" s="4">
        <v>43822</v>
      </c>
      <c r="E7087" s="4">
        <v>43948</v>
      </c>
      <c r="G7087" s="4">
        <v>43719</v>
      </c>
    </row>
    <row r="7088" spans="2:7" x14ac:dyDescent="0.2">
      <c r="B7088" s="3">
        <v>43811</v>
      </c>
      <c r="C7088" s="4">
        <v>43823</v>
      </c>
      <c r="E7088" s="4">
        <v>43949</v>
      </c>
      <c r="G7088" s="4">
        <v>43720</v>
      </c>
    </row>
    <row r="7089" spans="2:7" x14ac:dyDescent="0.2">
      <c r="B7089" s="3">
        <v>43812</v>
      </c>
      <c r="C7089" s="4">
        <v>43824</v>
      </c>
      <c r="E7089" s="4">
        <v>43950</v>
      </c>
      <c r="G7089" s="4">
        <v>43724</v>
      </c>
    </row>
    <row r="7090" spans="2:7" x14ac:dyDescent="0.2">
      <c r="B7090" s="3">
        <v>43815</v>
      </c>
      <c r="C7090" s="4">
        <v>43825</v>
      </c>
      <c r="E7090" s="4">
        <v>43951</v>
      </c>
      <c r="G7090" s="4">
        <v>43725</v>
      </c>
    </row>
    <row r="7091" spans="2:7" x14ac:dyDescent="0.2">
      <c r="B7091" s="3">
        <v>43816</v>
      </c>
      <c r="C7091" s="4">
        <v>43826</v>
      </c>
      <c r="E7091" s="4">
        <v>43957</v>
      </c>
      <c r="G7091" s="4">
        <v>43726</v>
      </c>
    </row>
    <row r="7092" spans="2:7" x14ac:dyDescent="0.2">
      <c r="B7092" s="3">
        <v>43817</v>
      </c>
      <c r="C7092" s="4">
        <v>43829</v>
      </c>
      <c r="E7092" s="4">
        <v>43958</v>
      </c>
      <c r="G7092" s="4">
        <v>43727</v>
      </c>
    </row>
    <row r="7093" spans="2:7" x14ac:dyDescent="0.2">
      <c r="B7093" s="3">
        <v>43818</v>
      </c>
      <c r="C7093" s="4">
        <v>43830</v>
      </c>
      <c r="E7093" s="4">
        <v>43959</v>
      </c>
      <c r="G7093" s="4">
        <v>43728</v>
      </c>
    </row>
    <row r="7094" spans="2:7" x14ac:dyDescent="0.2">
      <c r="B7094" s="3">
        <v>43819</v>
      </c>
      <c r="C7094" s="4">
        <v>43832</v>
      </c>
      <c r="E7094" s="4">
        <v>43962</v>
      </c>
      <c r="G7094" s="4">
        <v>43731</v>
      </c>
    </row>
    <row r="7095" spans="2:7" x14ac:dyDescent="0.2">
      <c r="B7095" s="3">
        <v>43822</v>
      </c>
      <c r="C7095" s="4">
        <v>43833</v>
      </c>
      <c r="E7095" s="4">
        <v>43963</v>
      </c>
      <c r="G7095" s="4">
        <v>43732</v>
      </c>
    </row>
    <row r="7096" spans="2:7" x14ac:dyDescent="0.2">
      <c r="B7096" s="3">
        <v>43823</v>
      </c>
      <c r="C7096" s="4">
        <v>43836</v>
      </c>
      <c r="E7096" s="4">
        <v>43964</v>
      </c>
      <c r="G7096" s="4">
        <v>43733</v>
      </c>
    </row>
    <row r="7097" spans="2:7" x14ac:dyDescent="0.2">
      <c r="B7097" s="3">
        <v>43824</v>
      </c>
      <c r="C7097" s="4">
        <v>43837</v>
      </c>
      <c r="E7097" s="4">
        <v>43965</v>
      </c>
      <c r="G7097" s="4">
        <v>43734</v>
      </c>
    </row>
    <row r="7098" spans="2:7" x14ac:dyDescent="0.2">
      <c r="B7098" s="3">
        <v>43825</v>
      </c>
      <c r="C7098" s="4">
        <v>43838</v>
      </c>
      <c r="E7098" s="4">
        <v>43966</v>
      </c>
      <c r="G7098" s="4">
        <v>43735</v>
      </c>
    </row>
    <row r="7099" spans="2:7" x14ac:dyDescent="0.2">
      <c r="B7099" s="3">
        <v>43826</v>
      </c>
      <c r="C7099" s="4">
        <v>43839</v>
      </c>
      <c r="E7099" s="4">
        <v>43969</v>
      </c>
      <c r="G7099" s="4">
        <v>43738</v>
      </c>
    </row>
    <row r="7100" spans="2:7" x14ac:dyDescent="0.2">
      <c r="B7100" s="3">
        <v>43829</v>
      </c>
      <c r="C7100" s="4">
        <v>43840</v>
      </c>
      <c r="E7100" s="4">
        <v>43970</v>
      </c>
      <c r="G7100" s="4">
        <v>43746</v>
      </c>
    </row>
    <row r="7101" spans="2:7" x14ac:dyDescent="0.2">
      <c r="B7101" s="3">
        <v>43830</v>
      </c>
      <c r="C7101" s="4">
        <v>43843</v>
      </c>
      <c r="E7101" s="4">
        <v>43971</v>
      </c>
      <c r="G7101" s="4">
        <v>43747</v>
      </c>
    </row>
    <row r="7102" spans="2:7" x14ac:dyDescent="0.2">
      <c r="B7102" s="3">
        <v>43832</v>
      </c>
      <c r="C7102" s="4">
        <v>43844</v>
      </c>
      <c r="E7102" s="4">
        <v>43972</v>
      </c>
      <c r="G7102" s="4">
        <v>43748</v>
      </c>
    </row>
    <row r="7103" spans="2:7" x14ac:dyDescent="0.2">
      <c r="B7103" s="3">
        <v>43833</v>
      </c>
      <c r="C7103" s="4">
        <v>43845</v>
      </c>
      <c r="E7103" s="4">
        <v>43973</v>
      </c>
      <c r="G7103" s="4">
        <v>43749</v>
      </c>
    </row>
    <row r="7104" spans="2:7" x14ac:dyDescent="0.2">
      <c r="B7104" s="3">
        <v>43836</v>
      </c>
      <c r="C7104" s="4">
        <v>43846</v>
      </c>
      <c r="E7104" s="4">
        <v>43976</v>
      </c>
      <c r="G7104" s="4">
        <v>43752</v>
      </c>
    </row>
    <row r="7105" spans="2:7" x14ac:dyDescent="0.2">
      <c r="B7105" s="3">
        <v>43837</v>
      </c>
      <c r="C7105" s="4">
        <v>43847</v>
      </c>
      <c r="E7105" s="4">
        <v>43977</v>
      </c>
      <c r="G7105" s="4">
        <v>43753</v>
      </c>
    </row>
    <row r="7106" spans="2:7" x14ac:dyDescent="0.2">
      <c r="B7106" s="3">
        <v>43838</v>
      </c>
      <c r="C7106" s="4">
        <v>43850</v>
      </c>
      <c r="E7106" s="4">
        <v>43978</v>
      </c>
      <c r="G7106" s="4">
        <v>43754</v>
      </c>
    </row>
    <row r="7107" spans="2:7" x14ac:dyDescent="0.2">
      <c r="B7107" s="3">
        <v>43839</v>
      </c>
      <c r="C7107" s="4">
        <v>43851</v>
      </c>
      <c r="E7107" s="4">
        <v>43979</v>
      </c>
      <c r="G7107" s="4">
        <v>43755</v>
      </c>
    </row>
    <row r="7108" spans="2:7" x14ac:dyDescent="0.2">
      <c r="B7108" s="3">
        <v>43840</v>
      </c>
      <c r="C7108" s="4">
        <v>43852</v>
      </c>
      <c r="E7108" s="4">
        <v>43980</v>
      </c>
      <c r="G7108" s="4">
        <v>43756</v>
      </c>
    </row>
    <row r="7109" spans="2:7" x14ac:dyDescent="0.2">
      <c r="B7109" s="3">
        <v>43843</v>
      </c>
      <c r="C7109" s="4">
        <v>43853</v>
      </c>
      <c r="E7109" s="4">
        <v>43983</v>
      </c>
      <c r="G7109" s="4">
        <v>43759</v>
      </c>
    </row>
    <row r="7110" spans="2:7" x14ac:dyDescent="0.2">
      <c r="B7110" s="3">
        <v>43844</v>
      </c>
      <c r="C7110" s="4">
        <v>43864</v>
      </c>
      <c r="E7110" s="4">
        <v>43984</v>
      </c>
      <c r="G7110" s="4">
        <v>43760</v>
      </c>
    </row>
    <row r="7111" spans="2:7" x14ac:dyDescent="0.2">
      <c r="B7111" s="3">
        <v>43845</v>
      </c>
      <c r="C7111" s="4">
        <v>43865</v>
      </c>
      <c r="E7111" s="4">
        <v>43985</v>
      </c>
      <c r="G7111" s="4">
        <v>43761</v>
      </c>
    </row>
    <row r="7112" spans="2:7" x14ac:dyDescent="0.2">
      <c r="B7112" s="3">
        <v>43846</v>
      </c>
      <c r="C7112" s="4">
        <v>43866</v>
      </c>
      <c r="E7112" s="4">
        <v>43986</v>
      </c>
      <c r="G7112" s="4">
        <v>43762</v>
      </c>
    </row>
    <row r="7113" spans="2:7" x14ac:dyDescent="0.2">
      <c r="B7113" s="3">
        <v>43847</v>
      </c>
      <c r="C7113" s="4">
        <v>43867</v>
      </c>
      <c r="G7113" s="4">
        <v>43763</v>
      </c>
    </row>
    <row r="7114" spans="2:7" x14ac:dyDescent="0.2">
      <c r="B7114" s="3">
        <v>43850</v>
      </c>
      <c r="C7114" s="4">
        <v>43868</v>
      </c>
      <c r="G7114" s="4">
        <v>43766</v>
      </c>
    </row>
    <row r="7115" spans="2:7" x14ac:dyDescent="0.2">
      <c r="B7115" s="3">
        <v>43851</v>
      </c>
      <c r="C7115" s="4">
        <v>43871</v>
      </c>
      <c r="G7115" s="4">
        <v>43767</v>
      </c>
    </row>
    <row r="7116" spans="2:7" x14ac:dyDescent="0.2">
      <c r="B7116" s="3">
        <v>43852</v>
      </c>
      <c r="C7116" s="4">
        <v>43872</v>
      </c>
      <c r="G7116" s="4">
        <v>43768</v>
      </c>
    </row>
    <row r="7117" spans="2:7" x14ac:dyDescent="0.2">
      <c r="B7117" s="3">
        <v>43853</v>
      </c>
      <c r="C7117" s="4">
        <v>43873</v>
      </c>
      <c r="G7117" s="4">
        <v>43769</v>
      </c>
    </row>
    <row r="7118" spans="2:7" x14ac:dyDescent="0.2">
      <c r="B7118" s="3">
        <v>43864</v>
      </c>
      <c r="C7118" s="4">
        <v>43874</v>
      </c>
      <c r="G7118" s="4">
        <v>43770</v>
      </c>
    </row>
    <row r="7119" spans="2:7" x14ac:dyDescent="0.2">
      <c r="B7119" s="3">
        <v>43865</v>
      </c>
      <c r="C7119" s="4">
        <v>43875</v>
      </c>
      <c r="G7119" s="4">
        <v>43773</v>
      </c>
    </row>
    <row r="7120" spans="2:7" x14ac:dyDescent="0.2">
      <c r="B7120" s="3">
        <v>43866</v>
      </c>
      <c r="C7120" s="4">
        <v>43878</v>
      </c>
      <c r="G7120" s="4">
        <v>43774</v>
      </c>
    </row>
    <row r="7121" spans="2:7" x14ac:dyDescent="0.2">
      <c r="B7121" s="3">
        <v>43867</v>
      </c>
      <c r="C7121" s="4">
        <v>43879</v>
      </c>
      <c r="G7121" s="4">
        <v>43775</v>
      </c>
    </row>
    <row r="7122" spans="2:7" x14ac:dyDescent="0.2">
      <c r="B7122" s="3">
        <v>43868</v>
      </c>
      <c r="C7122" s="4">
        <v>43880</v>
      </c>
      <c r="G7122" s="4">
        <v>43776</v>
      </c>
    </row>
    <row r="7123" spans="2:7" x14ac:dyDescent="0.2">
      <c r="B7123" s="3">
        <v>43871</v>
      </c>
      <c r="C7123" s="4">
        <v>43881</v>
      </c>
      <c r="G7123" s="4">
        <v>43777</v>
      </c>
    </row>
    <row r="7124" spans="2:7" x14ac:dyDescent="0.2">
      <c r="B7124" s="3">
        <v>43872</v>
      </c>
      <c r="C7124" s="4">
        <v>43882</v>
      </c>
      <c r="G7124" s="4">
        <v>43780</v>
      </c>
    </row>
    <row r="7125" spans="2:7" x14ac:dyDescent="0.2">
      <c r="B7125" s="3">
        <v>43873</v>
      </c>
      <c r="C7125" s="4">
        <v>43885</v>
      </c>
      <c r="G7125" s="4">
        <v>43781</v>
      </c>
    </row>
    <row r="7126" spans="2:7" x14ac:dyDescent="0.2">
      <c r="B7126" s="3">
        <v>43874</v>
      </c>
      <c r="C7126" s="4">
        <v>43886</v>
      </c>
      <c r="G7126" s="4">
        <v>43782</v>
      </c>
    </row>
    <row r="7127" spans="2:7" x14ac:dyDescent="0.2">
      <c r="B7127" s="3">
        <v>43875</v>
      </c>
      <c r="C7127" s="4">
        <v>43887</v>
      </c>
      <c r="G7127" s="4">
        <v>43783</v>
      </c>
    </row>
    <row r="7128" spans="2:7" x14ac:dyDescent="0.2">
      <c r="B7128" s="3">
        <v>43878</v>
      </c>
      <c r="C7128" s="4">
        <v>43888</v>
      </c>
      <c r="G7128" s="4">
        <v>43784</v>
      </c>
    </row>
    <row r="7129" spans="2:7" x14ac:dyDescent="0.2">
      <c r="B7129" s="3">
        <v>43879</v>
      </c>
      <c r="C7129" s="4">
        <v>43889</v>
      </c>
      <c r="G7129" s="4">
        <v>43787</v>
      </c>
    </row>
    <row r="7130" spans="2:7" x14ac:dyDescent="0.2">
      <c r="B7130" s="3">
        <v>43880</v>
      </c>
      <c r="C7130" s="4">
        <v>43892</v>
      </c>
      <c r="G7130" s="4">
        <v>43788</v>
      </c>
    </row>
    <row r="7131" spans="2:7" x14ac:dyDescent="0.2">
      <c r="B7131" s="3">
        <v>43881</v>
      </c>
      <c r="C7131" s="4">
        <v>43893</v>
      </c>
      <c r="G7131" s="4">
        <v>43789</v>
      </c>
    </row>
    <row r="7132" spans="2:7" x14ac:dyDescent="0.2">
      <c r="B7132" s="3">
        <v>43882</v>
      </c>
      <c r="C7132" s="4">
        <v>43894</v>
      </c>
      <c r="G7132" s="4">
        <v>43790</v>
      </c>
    </row>
    <row r="7133" spans="2:7" x14ac:dyDescent="0.2">
      <c r="B7133" s="3">
        <v>43885</v>
      </c>
      <c r="C7133" s="4">
        <v>43895</v>
      </c>
      <c r="G7133" s="4">
        <v>43791</v>
      </c>
    </row>
    <row r="7134" spans="2:7" x14ac:dyDescent="0.2">
      <c r="B7134" s="3">
        <v>43886</v>
      </c>
      <c r="C7134" s="4">
        <v>43896</v>
      </c>
      <c r="G7134" s="4">
        <v>43794</v>
      </c>
    </row>
    <row r="7135" spans="2:7" x14ac:dyDescent="0.2">
      <c r="B7135" s="3">
        <v>43887</v>
      </c>
      <c r="C7135" s="4">
        <v>43899</v>
      </c>
      <c r="G7135" s="4">
        <v>43795</v>
      </c>
    </row>
    <row r="7136" spans="2:7" x14ac:dyDescent="0.2">
      <c r="B7136" s="3">
        <v>43888</v>
      </c>
      <c r="C7136" s="4">
        <v>43900</v>
      </c>
      <c r="G7136" s="4">
        <v>43796</v>
      </c>
    </row>
    <row r="7137" spans="2:7" x14ac:dyDescent="0.2">
      <c r="B7137" s="3">
        <v>43889</v>
      </c>
      <c r="C7137" s="4">
        <v>43901</v>
      </c>
      <c r="G7137" s="4">
        <v>43797</v>
      </c>
    </row>
    <row r="7138" spans="2:7" x14ac:dyDescent="0.2">
      <c r="B7138" s="3">
        <v>43892</v>
      </c>
      <c r="C7138" s="4">
        <v>43902</v>
      </c>
      <c r="G7138" s="4">
        <v>43798</v>
      </c>
    </row>
    <row r="7139" spans="2:7" x14ac:dyDescent="0.2">
      <c r="B7139" s="3">
        <v>43893</v>
      </c>
      <c r="C7139" s="4">
        <v>43903</v>
      </c>
      <c r="G7139" s="4">
        <v>43801</v>
      </c>
    </row>
    <row r="7140" spans="2:7" x14ac:dyDescent="0.2">
      <c r="B7140" s="3">
        <v>43894</v>
      </c>
      <c r="C7140" s="4">
        <v>43906</v>
      </c>
      <c r="G7140" s="4">
        <v>43802</v>
      </c>
    </row>
    <row r="7141" spans="2:7" x14ac:dyDescent="0.2">
      <c r="B7141" s="3">
        <v>43895</v>
      </c>
      <c r="C7141" s="4">
        <v>43907</v>
      </c>
      <c r="G7141" s="4">
        <v>43803</v>
      </c>
    </row>
    <row r="7142" spans="2:7" x14ac:dyDescent="0.2">
      <c r="B7142" s="3">
        <v>43896</v>
      </c>
      <c r="C7142" s="4">
        <v>43908</v>
      </c>
      <c r="G7142" s="4">
        <v>43804</v>
      </c>
    </row>
    <row r="7143" spans="2:7" x14ac:dyDescent="0.2">
      <c r="B7143" s="3">
        <v>43899</v>
      </c>
      <c r="C7143" s="4">
        <v>43909</v>
      </c>
      <c r="G7143" s="4">
        <v>43805</v>
      </c>
    </row>
    <row r="7144" spans="2:7" x14ac:dyDescent="0.2">
      <c r="B7144" s="3">
        <v>43900</v>
      </c>
      <c r="C7144" s="4">
        <v>43910</v>
      </c>
      <c r="G7144" s="4">
        <v>43808</v>
      </c>
    </row>
    <row r="7145" spans="2:7" x14ac:dyDescent="0.2">
      <c r="B7145" s="3">
        <v>43901</v>
      </c>
      <c r="C7145" s="4">
        <v>43913</v>
      </c>
      <c r="G7145" s="4">
        <v>43809</v>
      </c>
    </row>
    <row r="7146" spans="2:7" x14ac:dyDescent="0.2">
      <c r="B7146" s="3">
        <v>43902</v>
      </c>
      <c r="C7146" s="4">
        <v>43914</v>
      </c>
      <c r="G7146" s="4">
        <v>43810</v>
      </c>
    </row>
    <row r="7147" spans="2:7" x14ac:dyDescent="0.2">
      <c r="B7147" s="3">
        <v>43903</v>
      </c>
      <c r="C7147" s="4">
        <v>43915</v>
      </c>
      <c r="G7147" s="4">
        <v>43811</v>
      </c>
    </row>
    <row r="7148" spans="2:7" x14ac:dyDescent="0.2">
      <c r="B7148" s="3">
        <v>43906</v>
      </c>
      <c r="C7148" s="4">
        <v>43916</v>
      </c>
      <c r="G7148" s="4">
        <v>43812</v>
      </c>
    </row>
    <row r="7149" spans="2:7" x14ac:dyDescent="0.2">
      <c r="B7149" s="3">
        <v>43907</v>
      </c>
      <c r="C7149" s="4">
        <v>43917</v>
      </c>
      <c r="G7149" s="4">
        <v>43815</v>
      </c>
    </row>
    <row r="7150" spans="2:7" x14ac:dyDescent="0.2">
      <c r="B7150" s="3">
        <v>43908</v>
      </c>
      <c r="C7150" s="4">
        <v>43920</v>
      </c>
      <c r="G7150" s="4">
        <v>43816</v>
      </c>
    </row>
    <row r="7151" spans="2:7" x14ac:dyDescent="0.2">
      <c r="B7151" s="3">
        <v>43909</v>
      </c>
      <c r="C7151" s="4">
        <v>43921</v>
      </c>
      <c r="G7151" s="4">
        <v>43817</v>
      </c>
    </row>
    <row r="7152" spans="2:7" x14ac:dyDescent="0.2">
      <c r="B7152" s="3">
        <v>43910</v>
      </c>
      <c r="C7152" s="4">
        <v>43922</v>
      </c>
      <c r="G7152" s="4">
        <v>43818</v>
      </c>
    </row>
    <row r="7153" spans="2:7" x14ac:dyDescent="0.2">
      <c r="B7153" s="3">
        <v>43913</v>
      </c>
      <c r="C7153" s="4">
        <v>43923</v>
      </c>
      <c r="G7153" s="4">
        <v>43819</v>
      </c>
    </row>
    <row r="7154" spans="2:7" x14ac:dyDescent="0.2">
      <c r="B7154" s="3">
        <v>43914</v>
      </c>
      <c r="C7154" s="4">
        <v>43924</v>
      </c>
      <c r="G7154" s="4">
        <v>43822</v>
      </c>
    </row>
    <row r="7155" spans="2:7" x14ac:dyDescent="0.2">
      <c r="B7155" s="3">
        <v>43915</v>
      </c>
      <c r="C7155" s="4">
        <v>43928</v>
      </c>
      <c r="G7155" s="4">
        <v>43823</v>
      </c>
    </row>
    <row r="7156" spans="2:7" x14ac:dyDescent="0.2">
      <c r="B7156" s="3">
        <v>43916</v>
      </c>
      <c r="C7156" s="4">
        <v>43929</v>
      </c>
      <c r="G7156" s="4">
        <v>43824</v>
      </c>
    </row>
    <row r="7157" spans="2:7" x14ac:dyDescent="0.2">
      <c r="B7157" s="3">
        <v>43917</v>
      </c>
      <c r="C7157" s="4">
        <v>43930</v>
      </c>
      <c r="G7157" s="4">
        <v>43825</v>
      </c>
    </row>
    <row r="7158" spans="2:7" x14ac:dyDescent="0.2">
      <c r="B7158" s="3">
        <v>43920</v>
      </c>
      <c r="C7158" s="4">
        <v>43931</v>
      </c>
      <c r="G7158" s="4">
        <v>43826</v>
      </c>
    </row>
    <row r="7159" spans="2:7" x14ac:dyDescent="0.2">
      <c r="B7159" s="3">
        <v>43921</v>
      </c>
      <c r="C7159" s="4">
        <v>43934</v>
      </c>
      <c r="G7159" s="4">
        <v>43829</v>
      </c>
    </row>
    <row r="7160" spans="2:7" x14ac:dyDescent="0.2">
      <c r="B7160" s="3">
        <v>43922</v>
      </c>
      <c r="C7160" s="4">
        <v>43935</v>
      </c>
      <c r="G7160" s="4">
        <v>43830</v>
      </c>
    </row>
    <row r="7161" spans="2:7" x14ac:dyDescent="0.2">
      <c r="B7161" s="3">
        <v>43923</v>
      </c>
      <c r="C7161" s="4">
        <v>43936</v>
      </c>
      <c r="G7161" s="4">
        <v>43832</v>
      </c>
    </row>
    <row r="7162" spans="2:7" x14ac:dyDescent="0.2">
      <c r="B7162" s="3">
        <v>43924</v>
      </c>
      <c r="C7162" s="4">
        <v>43937</v>
      </c>
      <c r="G7162" s="4">
        <v>43833</v>
      </c>
    </row>
    <row r="7163" spans="2:7" x14ac:dyDescent="0.2">
      <c r="B7163" s="3">
        <v>43928</v>
      </c>
      <c r="C7163" s="4">
        <v>43938</v>
      </c>
      <c r="G7163" s="4">
        <v>43836</v>
      </c>
    </row>
    <row r="7164" spans="2:7" x14ac:dyDescent="0.2">
      <c r="B7164" s="3">
        <v>43929</v>
      </c>
      <c r="C7164" s="4">
        <v>43941</v>
      </c>
      <c r="G7164" s="4">
        <v>43837</v>
      </c>
    </row>
    <row r="7165" spans="2:7" x14ac:dyDescent="0.2">
      <c r="B7165" s="3">
        <v>43930</v>
      </c>
      <c r="C7165" s="4">
        <v>43942</v>
      </c>
      <c r="G7165" s="4">
        <v>43838</v>
      </c>
    </row>
    <row r="7166" spans="2:7" x14ac:dyDescent="0.2">
      <c r="B7166" s="3">
        <v>43931</v>
      </c>
      <c r="C7166" s="4">
        <v>43943</v>
      </c>
      <c r="G7166" s="4">
        <v>43839</v>
      </c>
    </row>
    <row r="7167" spans="2:7" x14ac:dyDescent="0.2">
      <c r="B7167" s="3">
        <v>43934</v>
      </c>
      <c r="C7167" s="4">
        <v>43944</v>
      </c>
      <c r="G7167" s="4">
        <v>43840</v>
      </c>
    </row>
    <row r="7168" spans="2:7" x14ac:dyDescent="0.2">
      <c r="B7168" s="3">
        <v>43935</v>
      </c>
      <c r="C7168" s="4">
        <v>43945</v>
      </c>
      <c r="G7168" s="4">
        <v>43843</v>
      </c>
    </row>
    <row r="7169" spans="2:7" x14ac:dyDescent="0.2">
      <c r="B7169" s="3">
        <v>43936</v>
      </c>
      <c r="C7169" s="4">
        <v>43948</v>
      </c>
      <c r="G7169" s="4">
        <v>43844</v>
      </c>
    </row>
    <row r="7170" spans="2:7" x14ac:dyDescent="0.2">
      <c r="B7170" s="3">
        <v>43937</v>
      </c>
      <c r="C7170" s="4">
        <v>43949</v>
      </c>
      <c r="G7170" s="4">
        <v>43845</v>
      </c>
    </row>
    <row r="7171" spans="2:7" x14ac:dyDescent="0.2">
      <c r="B7171" s="3">
        <v>43938</v>
      </c>
      <c r="C7171" s="4">
        <v>43950</v>
      </c>
      <c r="G7171" s="4">
        <v>43846</v>
      </c>
    </row>
    <row r="7172" spans="2:7" x14ac:dyDescent="0.2">
      <c r="B7172" s="3">
        <v>43941</v>
      </c>
      <c r="C7172" s="4">
        <v>43951</v>
      </c>
      <c r="G7172" s="4">
        <v>43847</v>
      </c>
    </row>
    <row r="7173" spans="2:7" x14ac:dyDescent="0.2">
      <c r="B7173" s="3">
        <v>43942</v>
      </c>
      <c r="C7173" s="4">
        <v>43957</v>
      </c>
      <c r="G7173" s="4">
        <v>43850</v>
      </c>
    </row>
    <row r="7174" spans="2:7" x14ac:dyDescent="0.2">
      <c r="B7174" s="3">
        <v>43943</v>
      </c>
      <c r="C7174" s="4">
        <v>43958</v>
      </c>
      <c r="G7174" s="4">
        <v>43851</v>
      </c>
    </row>
    <row r="7175" spans="2:7" x14ac:dyDescent="0.2">
      <c r="B7175" s="3">
        <v>43944</v>
      </c>
      <c r="C7175" s="4">
        <v>43959</v>
      </c>
      <c r="G7175" s="4">
        <v>43852</v>
      </c>
    </row>
    <row r="7176" spans="2:7" x14ac:dyDescent="0.2">
      <c r="B7176" s="3">
        <v>43945</v>
      </c>
      <c r="C7176" s="4">
        <v>43962</v>
      </c>
      <c r="G7176" s="4">
        <v>43853</v>
      </c>
    </row>
    <row r="7177" spans="2:7" x14ac:dyDescent="0.2">
      <c r="B7177" s="3">
        <v>43948</v>
      </c>
      <c r="C7177" s="4">
        <v>43963</v>
      </c>
      <c r="G7177" s="4">
        <v>43864</v>
      </c>
    </row>
    <row r="7178" spans="2:7" x14ac:dyDescent="0.2">
      <c r="B7178" s="3">
        <v>43949</v>
      </c>
      <c r="C7178" s="4">
        <v>43964</v>
      </c>
      <c r="G7178" s="4">
        <v>43865</v>
      </c>
    </row>
    <row r="7179" spans="2:7" x14ac:dyDescent="0.2">
      <c r="B7179" s="3">
        <v>43950</v>
      </c>
      <c r="C7179" s="4">
        <v>43965</v>
      </c>
      <c r="G7179" s="4">
        <v>43866</v>
      </c>
    </row>
    <row r="7180" spans="2:7" x14ac:dyDescent="0.2">
      <c r="B7180" s="3">
        <v>43951</v>
      </c>
      <c r="C7180" s="4">
        <v>43966</v>
      </c>
      <c r="G7180" s="4">
        <v>43867</v>
      </c>
    </row>
    <row r="7181" spans="2:7" x14ac:dyDescent="0.2">
      <c r="B7181" s="3">
        <v>43957</v>
      </c>
      <c r="C7181" s="4">
        <v>43969</v>
      </c>
      <c r="G7181" s="4">
        <v>43868</v>
      </c>
    </row>
    <row r="7182" spans="2:7" x14ac:dyDescent="0.2">
      <c r="B7182" s="3">
        <v>43958</v>
      </c>
      <c r="C7182" s="4">
        <v>43970</v>
      </c>
      <c r="G7182" s="4">
        <v>43871</v>
      </c>
    </row>
    <row r="7183" spans="2:7" x14ac:dyDescent="0.2">
      <c r="B7183" s="3">
        <v>43959</v>
      </c>
      <c r="C7183" s="4">
        <v>43971</v>
      </c>
      <c r="G7183" s="4">
        <v>43872</v>
      </c>
    </row>
    <row r="7184" spans="2:7" x14ac:dyDescent="0.2">
      <c r="B7184" s="3">
        <v>43962</v>
      </c>
      <c r="C7184" s="4">
        <v>43972</v>
      </c>
      <c r="G7184" s="4">
        <v>43873</v>
      </c>
    </row>
    <row r="7185" spans="2:7" x14ac:dyDescent="0.2">
      <c r="B7185" s="3">
        <v>43963</v>
      </c>
      <c r="C7185" s="4">
        <v>43973</v>
      </c>
      <c r="G7185" s="4">
        <v>43874</v>
      </c>
    </row>
    <row r="7186" spans="2:7" x14ac:dyDescent="0.2">
      <c r="B7186" s="3">
        <v>43964</v>
      </c>
      <c r="C7186" s="4">
        <v>43976</v>
      </c>
      <c r="G7186" s="4">
        <v>43875</v>
      </c>
    </row>
    <row r="7187" spans="2:7" x14ac:dyDescent="0.2">
      <c r="B7187" s="3">
        <v>43965</v>
      </c>
      <c r="C7187" s="4">
        <v>43977</v>
      </c>
      <c r="G7187" s="4">
        <v>43878</v>
      </c>
    </row>
    <row r="7188" spans="2:7" x14ac:dyDescent="0.2">
      <c r="B7188" s="3">
        <v>43966</v>
      </c>
      <c r="C7188" s="4">
        <v>43978</v>
      </c>
      <c r="G7188" s="4">
        <v>43879</v>
      </c>
    </row>
    <row r="7189" spans="2:7" x14ac:dyDescent="0.2">
      <c r="B7189" s="3">
        <v>43969</v>
      </c>
      <c r="C7189" s="4">
        <v>43979</v>
      </c>
      <c r="G7189" s="4">
        <v>43880</v>
      </c>
    </row>
    <row r="7190" spans="2:7" x14ac:dyDescent="0.2">
      <c r="B7190" s="3">
        <v>43970</v>
      </c>
      <c r="C7190" s="4">
        <v>43980</v>
      </c>
      <c r="G7190" s="4">
        <v>43881</v>
      </c>
    </row>
    <row r="7191" spans="2:7" x14ac:dyDescent="0.2">
      <c r="B7191" s="3">
        <v>43971</v>
      </c>
      <c r="C7191" s="4">
        <v>43983</v>
      </c>
      <c r="G7191" s="4">
        <v>43882</v>
      </c>
    </row>
    <row r="7192" spans="2:7" x14ac:dyDescent="0.2">
      <c r="B7192" s="3">
        <v>43972</v>
      </c>
      <c r="C7192" s="4">
        <v>43984</v>
      </c>
      <c r="G7192" s="4">
        <v>43885</v>
      </c>
    </row>
    <row r="7193" spans="2:7" x14ac:dyDescent="0.2">
      <c r="B7193" s="3">
        <v>43973</v>
      </c>
      <c r="C7193" s="4">
        <v>43985</v>
      </c>
      <c r="G7193" s="4">
        <v>43886</v>
      </c>
    </row>
    <row r="7194" spans="2:7" x14ac:dyDescent="0.2">
      <c r="B7194" s="3">
        <v>43976</v>
      </c>
      <c r="C7194" s="4">
        <v>43986</v>
      </c>
      <c r="G7194" s="4">
        <v>43887</v>
      </c>
    </row>
    <row r="7195" spans="2:7" x14ac:dyDescent="0.2">
      <c r="B7195" s="3">
        <v>43977</v>
      </c>
      <c r="G7195" s="4">
        <v>43888</v>
      </c>
    </row>
    <row r="7196" spans="2:7" x14ac:dyDescent="0.2">
      <c r="B7196" s="3">
        <v>43978</v>
      </c>
      <c r="G7196" s="4">
        <v>43889</v>
      </c>
    </row>
    <row r="7197" spans="2:7" x14ac:dyDescent="0.2">
      <c r="B7197" s="3">
        <v>43979</v>
      </c>
      <c r="G7197" s="4">
        <v>43892</v>
      </c>
    </row>
    <row r="7198" spans="2:7" x14ac:dyDescent="0.2">
      <c r="B7198" s="3">
        <v>43980</v>
      </c>
      <c r="G7198" s="4">
        <v>43893</v>
      </c>
    </row>
    <row r="7199" spans="2:7" x14ac:dyDescent="0.2">
      <c r="B7199" s="3">
        <v>43983</v>
      </c>
      <c r="G7199" s="4">
        <v>43894</v>
      </c>
    </row>
    <row r="7200" spans="2:7" x14ac:dyDescent="0.2">
      <c r="B7200" s="3">
        <v>43984</v>
      </c>
      <c r="G7200" s="4">
        <v>43895</v>
      </c>
    </row>
    <row r="7201" spans="2:7" x14ac:dyDescent="0.2">
      <c r="B7201" s="3">
        <v>43985</v>
      </c>
      <c r="G7201" s="4">
        <v>43896</v>
      </c>
    </row>
    <row r="7202" spans="2:7" x14ac:dyDescent="0.2">
      <c r="B7202" s="3">
        <v>43986</v>
      </c>
      <c r="G7202" s="4">
        <v>43899</v>
      </c>
    </row>
    <row r="7203" spans="2:7" x14ac:dyDescent="0.2">
      <c r="B7203" s="2"/>
      <c r="G7203" s="4">
        <v>43900</v>
      </c>
    </row>
    <row r="7204" spans="2:7" x14ac:dyDescent="0.2">
      <c r="B7204" s="2"/>
      <c r="G7204" s="4">
        <v>43901</v>
      </c>
    </row>
    <row r="7205" spans="2:7" x14ac:dyDescent="0.2">
      <c r="B7205" s="2"/>
      <c r="G7205" s="4">
        <v>43902</v>
      </c>
    </row>
    <row r="7206" spans="2:7" x14ac:dyDescent="0.2">
      <c r="B7206" s="2"/>
      <c r="G7206" s="4">
        <v>43903</v>
      </c>
    </row>
    <row r="7207" spans="2:7" x14ac:dyDescent="0.2">
      <c r="B7207" s="2"/>
      <c r="G7207" s="4">
        <v>43906</v>
      </c>
    </row>
    <row r="7208" spans="2:7" x14ac:dyDescent="0.2">
      <c r="B7208" s="2"/>
      <c r="G7208" s="4">
        <v>43907</v>
      </c>
    </row>
    <row r="7209" spans="2:7" x14ac:dyDescent="0.2">
      <c r="B7209" s="2"/>
      <c r="G7209" s="4">
        <v>43908</v>
      </c>
    </row>
    <row r="7210" spans="2:7" x14ac:dyDescent="0.2">
      <c r="B7210" s="2"/>
      <c r="G7210" s="4">
        <v>43909</v>
      </c>
    </row>
    <row r="7211" spans="2:7" x14ac:dyDescent="0.2">
      <c r="B7211" s="2"/>
      <c r="G7211" s="4">
        <v>43910</v>
      </c>
    </row>
    <row r="7212" spans="2:7" x14ac:dyDescent="0.2">
      <c r="B7212" s="2"/>
      <c r="G7212" s="4">
        <v>43913</v>
      </c>
    </row>
    <row r="7213" spans="2:7" x14ac:dyDescent="0.2">
      <c r="B7213" s="2"/>
      <c r="G7213" s="4">
        <v>43914</v>
      </c>
    </row>
    <row r="7214" spans="2:7" x14ac:dyDescent="0.2">
      <c r="B7214" s="2"/>
      <c r="G7214" s="4">
        <v>43915</v>
      </c>
    </row>
    <row r="7215" spans="2:7" x14ac:dyDescent="0.2">
      <c r="B7215" s="2"/>
      <c r="G7215" s="4">
        <v>43916</v>
      </c>
    </row>
    <row r="7216" spans="2:7" x14ac:dyDescent="0.2">
      <c r="B7216" s="2"/>
      <c r="G7216" s="4">
        <v>43917</v>
      </c>
    </row>
    <row r="7217" spans="2:7" x14ac:dyDescent="0.2">
      <c r="B7217" s="2"/>
      <c r="G7217" s="4">
        <v>43920</v>
      </c>
    </row>
    <row r="7218" spans="2:7" x14ac:dyDescent="0.2">
      <c r="B7218" s="2"/>
      <c r="G7218" s="4">
        <v>43921</v>
      </c>
    </row>
    <row r="7219" spans="2:7" x14ac:dyDescent="0.2">
      <c r="B7219" s="2"/>
      <c r="G7219" s="4">
        <v>43922</v>
      </c>
    </row>
    <row r="7220" spans="2:7" x14ac:dyDescent="0.2">
      <c r="B7220" s="2"/>
      <c r="G7220" s="4">
        <v>43923</v>
      </c>
    </row>
    <row r="7221" spans="2:7" x14ac:dyDescent="0.2">
      <c r="B7221" s="2"/>
      <c r="G7221" s="4">
        <v>43924</v>
      </c>
    </row>
    <row r="7222" spans="2:7" x14ac:dyDescent="0.2">
      <c r="B7222" s="2"/>
      <c r="G7222" s="4">
        <v>43928</v>
      </c>
    </row>
    <row r="7223" spans="2:7" x14ac:dyDescent="0.2">
      <c r="B7223" s="2"/>
      <c r="G7223" s="4">
        <v>43929</v>
      </c>
    </row>
    <row r="7224" spans="2:7" x14ac:dyDescent="0.2">
      <c r="B7224" s="2"/>
      <c r="G7224" s="4">
        <v>43930</v>
      </c>
    </row>
    <row r="7225" spans="2:7" x14ac:dyDescent="0.2">
      <c r="B7225" s="2"/>
      <c r="G7225" s="4">
        <v>43931</v>
      </c>
    </row>
    <row r="7226" spans="2:7" x14ac:dyDescent="0.2">
      <c r="B7226" s="2"/>
      <c r="G7226" s="4">
        <v>43934</v>
      </c>
    </row>
    <row r="7227" spans="2:7" x14ac:dyDescent="0.2">
      <c r="B7227" s="2"/>
      <c r="G7227" s="4">
        <v>43935</v>
      </c>
    </row>
    <row r="7228" spans="2:7" x14ac:dyDescent="0.2">
      <c r="B7228" s="2"/>
      <c r="G7228" s="4">
        <v>43936</v>
      </c>
    </row>
    <row r="7229" spans="2:7" x14ac:dyDescent="0.2">
      <c r="B7229" s="2"/>
      <c r="G7229" s="4">
        <v>43937</v>
      </c>
    </row>
    <row r="7230" spans="2:7" x14ac:dyDescent="0.2">
      <c r="B7230" s="2"/>
      <c r="G7230" s="4">
        <v>43938</v>
      </c>
    </row>
    <row r="7231" spans="2:7" x14ac:dyDescent="0.2">
      <c r="B7231" s="2"/>
      <c r="G7231" s="4">
        <v>43941</v>
      </c>
    </row>
    <row r="7232" spans="2:7" x14ac:dyDescent="0.2">
      <c r="B7232" s="2"/>
      <c r="G7232" s="4">
        <v>43942</v>
      </c>
    </row>
    <row r="7233" spans="2:7" x14ac:dyDescent="0.2">
      <c r="B7233" s="2"/>
      <c r="G7233" s="4">
        <v>43943</v>
      </c>
    </row>
    <row r="7234" spans="2:7" x14ac:dyDescent="0.2">
      <c r="B7234" s="2"/>
      <c r="G7234" s="4">
        <v>43944</v>
      </c>
    </row>
    <row r="7235" spans="2:7" x14ac:dyDescent="0.2">
      <c r="B7235" s="2"/>
      <c r="G7235" s="4">
        <v>43945</v>
      </c>
    </row>
    <row r="7236" spans="2:7" x14ac:dyDescent="0.2">
      <c r="B7236" s="2"/>
      <c r="G7236" s="4">
        <v>43948</v>
      </c>
    </row>
    <row r="7237" spans="2:7" x14ac:dyDescent="0.2">
      <c r="B7237" s="2"/>
      <c r="G7237" s="4">
        <v>43949</v>
      </c>
    </row>
    <row r="7238" spans="2:7" x14ac:dyDescent="0.2">
      <c r="B7238" s="2"/>
      <c r="G7238" s="4">
        <v>43950</v>
      </c>
    </row>
    <row r="7239" spans="2:7" x14ac:dyDescent="0.2">
      <c r="B7239" s="2"/>
      <c r="G7239" s="4">
        <v>43951</v>
      </c>
    </row>
    <row r="7240" spans="2:7" x14ac:dyDescent="0.2">
      <c r="B7240" s="2"/>
      <c r="G7240" s="4">
        <v>43957</v>
      </c>
    </row>
    <row r="7241" spans="2:7" x14ac:dyDescent="0.2">
      <c r="B7241" s="2"/>
      <c r="G7241" s="4">
        <v>43958</v>
      </c>
    </row>
    <row r="7242" spans="2:7" x14ac:dyDescent="0.2">
      <c r="B7242" s="2"/>
      <c r="G7242" s="4">
        <v>43959</v>
      </c>
    </row>
    <row r="7243" spans="2:7" x14ac:dyDescent="0.2">
      <c r="B7243" s="2"/>
      <c r="G7243" s="4">
        <v>43962</v>
      </c>
    </row>
    <row r="7244" spans="2:7" x14ac:dyDescent="0.2">
      <c r="B7244" s="2"/>
      <c r="G7244" s="4">
        <v>43963</v>
      </c>
    </row>
    <row r="7245" spans="2:7" x14ac:dyDescent="0.2">
      <c r="B7245" s="2"/>
      <c r="G7245" s="4">
        <v>43964</v>
      </c>
    </row>
    <row r="7246" spans="2:7" x14ac:dyDescent="0.2">
      <c r="B7246" s="2"/>
      <c r="G7246" s="4">
        <v>43965</v>
      </c>
    </row>
    <row r="7247" spans="2:7" x14ac:dyDescent="0.2">
      <c r="B7247" s="2"/>
      <c r="G7247" s="4">
        <v>43966</v>
      </c>
    </row>
    <row r="7248" spans="2:7" x14ac:dyDescent="0.2">
      <c r="B7248" s="2"/>
      <c r="G7248" s="4">
        <v>43969</v>
      </c>
    </row>
    <row r="7249" spans="2:7" x14ac:dyDescent="0.2">
      <c r="B7249" s="2"/>
      <c r="G7249" s="4">
        <v>43970</v>
      </c>
    </row>
    <row r="7250" spans="2:7" x14ac:dyDescent="0.2">
      <c r="B7250" s="2"/>
      <c r="G7250" s="4">
        <v>43971</v>
      </c>
    </row>
    <row r="7251" spans="2:7" x14ac:dyDescent="0.2">
      <c r="B7251" s="2"/>
      <c r="G7251" s="4">
        <v>43972</v>
      </c>
    </row>
    <row r="7252" spans="2:7" x14ac:dyDescent="0.2">
      <c r="B7252" s="2"/>
      <c r="G7252" s="4">
        <v>43973</v>
      </c>
    </row>
    <row r="7253" spans="2:7" x14ac:dyDescent="0.2">
      <c r="B7253" s="2"/>
      <c r="G7253" s="4">
        <v>43976</v>
      </c>
    </row>
    <row r="7254" spans="2:7" x14ac:dyDescent="0.2">
      <c r="B7254" s="2"/>
      <c r="G7254" s="4">
        <v>43977</v>
      </c>
    </row>
    <row r="7255" spans="2:7" x14ac:dyDescent="0.2">
      <c r="B7255" s="2"/>
      <c r="G7255" s="4">
        <v>43978</v>
      </c>
    </row>
    <row r="7256" spans="2:7" x14ac:dyDescent="0.2">
      <c r="B7256" s="2"/>
      <c r="G7256" s="4">
        <v>43979</v>
      </c>
    </row>
    <row r="7257" spans="2:7" x14ac:dyDescent="0.2">
      <c r="B7257" s="2"/>
      <c r="G7257" s="4">
        <v>43980</v>
      </c>
    </row>
    <row r="7258" spans="2:7" x14ac:dyDescent="0.2">
      <c r="B7258" s="2"/>
      <c r="G7258" s="4">
        <v>43983</v>
      </c>
    </row>
    <row r="7259" spans="2:7" x14ac:dyDescent="0.2">
      <c r="B7259" s="2"/>
      <c r="G7259" s="4">
        <v>43984</v>
      </c>
    </row>
    <row r="7260" spans="2:7" x14ac:dyDescent="0.2">
      <c r="B7260" s="2"/>
      <c r="G7260" s="4">
        <v>43985</v>
      </c>
    </row>
    <row r="7261" spans="2:7" x14ac:dyDescent="0.2">
      <c r="B7261" s="2"/>
      <c r="G7261" s="4">
        <v>43986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11000"/>
  <sheetViews>
    <sheetView topLeftCell="A9971" workbookViewId="0">
      <selection activeCell="A15" sqref="A15:A10732"/>
    </sheetView>
  </sheetViews>
  <sheetFormatPr defaultRowHeight="14.25" x14ac:dyDescent="0.2"/>
  <cols>
    <col min="1" max="1" width="11.125" style="1" bestFit="1" customWidth="1"/>
    <col min="2" max="2" width="9" style="1"/>
  </cols>
  <sheetData>
    <row r="1" spans="1:2" x14ac:dyDescent="0.2">
      <c r="B1" s="1" t="str">
        <f>trading_days!B1</f>
        <v>SSE</v>
      </c>
    </row>
    <row r="2" spans="1:2" hidden="1" x14ac:dyDescent="0.2">
      <c r="A2" s="2">
        <f>trading_days!B2</f>
        <v>33226</v>
      </c>
      <c r="B2" s="1" t="b">
        <f>AND(IFERROR(MATCH($A2,trading_days!B$1:B$19999,0),0)=0,WEEKDAY($A2,2)&lt;=5)</f>
        <v>0</v>
      </c>
    </row>
    <row r="3" spans="1:2" hidden="1" x14ac:dyDescent="0.2">
      <c r="A3" s="2">
        <f t="shared" ref="A3:A66" si="0">A2+1</f>
        <v>33227</v>
      </c>
      <c r="B3" s="1" t="b">
        <f>AND(IFERROR(MATCH($A3,trading_days!B$1:B$19999,0),0)=0,WEEKDAY($A3,2)&lt;=5)</f>
        <v>0</v>
      </c>
    </row>
    <row r="4" spans="1:2" hidden="1" x14ac:dyDescent="0.2">
      <c r="A4" s="2">
        <f t="shared" si="0"/>
        <v>33228</v>
      </c>
      <c r="B4" s="1" t="b">
        <f>AND(IFERROR(MATCH($A4,trading_days!B$1:B$19999,0),0)=0,WEEKDAY($A4,2)&lt;=5)</f>
        <v>0</v>
      </c>
    </row>
    <row r="5" spans="1:2" hidden="1" x14ac:dyDescent="0.2">
      <c r="A5" s="2">
        <f t="shared" si="0"/>
        <v>33229</v>
      </c>
      <c r="B5" s="1" t="b">
        <f>AND(IFERROR(MATCH($A5,trading_days!B$1:B$19999,0),0)=0,WEEKDAY($A5,2)&lt;=5)</f>
        <v>0</v>
      </c>
    </row>
    <row r="6" spans="1:2" hidden="1" x14ac:dyDescent="0.2">
      <c r="A6" s="2">
        <f t="shared" si="0"/>
        <v>33230</v>
      </c>
      <c r="B6" s="1" t="b">
        <f>AND(IFERROR(MATCH($A6,trading_days!B$1:B$19999,0),0)=0,WEEKDAY($A6,2)&lt;=5)</f>
        <v>0</v>
      </c>
    </row>
    <row r="7" spans="1:2" hidden="1" x14ac:dyDescent="0.2">
      <c r="A7" s="2">
        <f t="shared" si="0"/>
        <v>33231</v>
      </c>
      <c r="B7" s="1" t="b">
        <f>AND(IFERROR(MATCH($A7,trading_days!B$1:B$19999,0),0)=0,WEEKDAY($A7,2)&lt;=5)</f>
        <v>0</v>
      </c>
    </row>
    <row r="8" spans="1:2" hidden="1" x14ac:dyDescent="0.2">
      <c r="A8" s="2">
        <f t="shared" si="0"/>
        <v>33232</v>
      </c>
      <c r="B8" s="1" t="b">
        <f>AND(IFERROR(MATCH($A8,trading_days!B$1:B$19999,0),0)=0,WEEKDAY($A8,2)&lt;=5)</f>
        <v>0</v>
      </c>
    </row>
    <row r="9" spans="1:2" hidden="1" x14ac:dyDescent="0.2">
      <c r="A9" s="2">
        <f t="shared" si="0"/>
        <v>33233</v>
      </c>
      <c r="B9" s="1" t="b">
        <f>AND(IFERROR(MATCH($A9,trading_days!B$1:B$19999,0),0)=0,WEEKDAY($A9,2)&lt;=5)</f>
        <v>0</v>
      </c>
    </row>
    <row r="10" spans="1:2" hidden="1" x14ac:dyDescent="0.2">
      <c r="A10" s="2">
        <f t="shared" si="0"/>
        <v>33234</v>
      </c>
      <c r="B10" s="1" t="b">
        <f>AND(IFERROR(MATCH($A10,trading_days!B$1:B$19999,0),0)=0,WEEKDAY($A10,2)&lt;=5)</f>
        <v>0</v>
      </c>
    </row>
    <row r="11" spans="1:2" hidden="1" x14ac:dyDescent="0.2">
      <c r="A11" s="2">
        <f t="shared" si="0"/>
        <v>33235</v>
      </c>
      <c r="B11" s="1" t="b">
        <f>AND(IFERROR(MATCH($A11,trading_days!B$1:B$19999,0),0)=0,WEEKDAY($A11,2)&lt;=5)</f>
        <v>0</v>
      </c>
    </row>
    <row r="12" spans="1:2" hidden="1" x14ac:dyDescent="0.2">
      <c r="A12" s="2">
        <f t="shared" si="0"/>
        <v>33236</v>
      </c>
      <c r="B12" s="1" t="b">
        <f>AND(IFERROR(MATCH($A12,trading_days!B$1:B$19999,0),0)=0,WEEKDAY($A12,2)&lt;=5)</f>
        <v>0</v>
      </c>
    </row>
    <row r="13" spans="1:2" hidden="1" x14ac:dyDescent="0.2">
      <c r="A13" s="2">
        <f t="shared" si="0"/>
        <v>33237</v>
      </c>
      <c r="B13" s="1" t="b">
        <f>AND(IFERROR(MATCH($A13,trading_days!B$1:B$19999,0),0)=0,WEEKDAY($A13,2)&lt;=5)</f>
        <v>0</v>
      </c>
    </row>
    <row r="14" spans="1:2" hidden="1" x14ac:dyDescent="0.2">
      <c r="A14" s="2">
        <f t="shared" si="0"/>
        <v>33238</v>
      </c>
      <c r="B14" s="1" t="b">
        <f>AND(IFERROR(MATCH($A14,trading_days!B$1:B$19999,0),0)=0,WEEKDAY($A14,2)&lt;=5)</f>
        <v>0</v>
      </c>
    </row>
    <row r="15" spans="1:2" x14ac:dyDescent="0.2">
      <c r="A15" s="2">
        <f t="shared" si="0"/>
        <v>33239</v>
      </c>
      <c r="B15" s="1" t="b">
        <f>AND(IFERROR(MATCH($A15,trading_days!B$1:B$19999,0),0)=0,WEEKDAY($A15,2)&lt;=5)</f>
        <v>1</v>
      </c>
    </row>
    <row r="16" spans="1:2" hidden="1" x14ac:dyDescent="0.2">
      <c r="A16" s="2">
        <f t="shared" si="0"/>
        <v>33240</v>
      </c>
      <c r="B16" s="1" t="b">
        <f>AND(IFERROR(MATCH($A16,trading_days!B$1:B$19999,0),0)=0,WEEKDAY($A16,2)&lt;=5)</f>
        <v>0</v>
      </c>
    </row>
    <row r="17" spans="1:2" hidden="1" x14ac:dyDescent="0.2">
      <c r="A17" s="2">
        <f t="shared" si="0"/>
        <v>33241</v>
      </c>
      <c r="B17" s="1" t="b">
        <f>AND(IFERROR(MATCH($A17,trading_days!B$1:B$19999,0),0)=0,WEEKDAY($A17,2)&lt;=5)</f>
        <v>0</v>
      </c>
    </row>
    <row r="18" spans="1:2" hidden="1" x14ac:dyDescent="0.2">
      <c r="A18" s="2">
        <f t="shared" si="0"/>
        <v>33242</v>
      </c>
      <c r="B18" s="1" t="b">
        <f>AND(IFERROR(MATCH($A18,trading_days!B$1:B$19999,0),0)=0,WEEKDAY($A18,2)&lt;=5)</f>
        <v>0</v>
      </c>
    </row>
    <row r="19" spans="1:2" hidden="1" x14ac:dyDescent="0.2">
      <c r="A19" s="2">
        <f t="shared" si="0"/>
        <v>33243</v>
      </c>
      <c r="B19" s="1" t="b">
        <f>AND(IFERROR(MATCH($A19,trading_days!B$1:B$19999,0),0)=0,WEEKDAY($A19,2)&lt;=5)</f>
        <v>0</v>
      </c>
    </row>
    <row r="20" spans="1:2" hidden="1" x14ac:dyDescent="0.2">
      <c r="A20" s="2">
        <f t="shared" si="0"/>
        <v>33244</v>
      </c>
      <c r="B20" s="1" t="b">
        <f>AND(IFERROR(MATCH($A20,trading_days!B$1:B$19999,0),0)=0,WEEKDAY($A20,2)&lt;=5)</f>
        <v>0</v>
      </c>
    </row>
    <row r="21" spans="1:2" hidden="1" x14ac:dyDescent="0.2">
      <c r="A21" s="2">
        <f t="shared" si="0"/>
        <v>33245</v>
      </c>
      <c r="B21" s="1" t="b">
        <f>AND(IFERROR(MATCH($A21,trading_days!B$1:B$19999,0),0)=0,WEEKDAY($A21,2)&lt;=5)</f>
        <v>0</v>
      </c>
    </row>
    <row r="22" spans="1:2" hidden="1" x14ac:dyDescent="0.2">
      <c r="A22" s="2">
        <f t="shared" si="0"/>
        <v>33246</v>
      </c>
      <c r="B22" s="1" t="b">
        <f>AND(IFERROR(MATCH($A22,trading_days!B$1:B$19999,0),0)=0,WEEKDAY($A22,2)&lt;=5)</f>
        <v>0</v>
      </c>
    </row>
    <row r="23" spans="1:2" hidden="1" x14ac:dyDescent="0.2">
      <c r="A23" s="2">
        <f t="shared" si="0"/>
        <v>33247</v>
      </c>
      <c r="B23" s="1" t="b">
        <f>AND(IFERROR(MATCH($A23,trading_days!B$1:B$19999,0),0)=0,WEEKDAY($A23,2)&lt;=5)</f>
        <v>0</v>
      </c>
    </row>
    <row r="24" spans="1:2" hidden="1" x14ac:dyDescent="0.2">
      <c r="A24" s="2">
        <f t="shared" si="0"/>
        <v>33248</v>
      </c>
      <c r="B24" s="1" t="b">
        <f>AND(IFERROR(MATCH($A24,trading_days!B$1:B$19999,0),0)=0,WEEKDAY($A24,2)&lt;=5)</f>
        <v>0</v>
      </c>
    </row>
    <row r="25" spans="1:2" hidden="1" x14ac:dyDescent="0.2">
      <c r="A25" s="2">
        <f t="shared" si="0"/>
        <v>33249</v>
      </c>
      <c r="B25" s="1" t="b">
        <f>AND(IFERROR(MATCH($A25,trading_days!B$1:B$19999,0),0)=0,WEEKDAY($A25,2)&lt;=5)</f>
        <v>0</v>
      </c>
    </row>
    <row r="26" spans="1:2" hidden="1" x14ac:dyDescent="0.2">
      <c r="A26" s="2">
        <f t="shared" si="0"/>
        <v>33250</v>
      </c>
      <c r="B26" s="1" t="b">
        <f>AND(IFERROR(MATCH($A26,trading_days!B$1:B$19999,0),0)=0,WEEKDAY($A26,2)&lt;=5)</f>
        <v>0</v>
      </c>
    </row>
    <row r="27" spans="1:2" hidden="1" x14ac:dyDescent="0.2">
      <c r="A27" s="2">
        <f t="shared" si="0"/>
        <v>33251</v>
      </c>
      <c r="B27" s="1" t="b">
        <f>AND(IFERROR(MATCH($A27,trading_days!B$1:B$19999,0),0)=0,WEEKDAY($A27,2)&lt;=5)</f>
        <v>0</v>
      </c>
    </row>
    <row r="28" spans="1:2" hidden="1" x14ac:dyDescent="0.2">
      <c r="A28" s="2">
        <f t="shared" si="0"/>
        <v>33252</v>
      </c>
      <c r="B28" s="1" t="b">
        <f>AND(IFERROR(MATCH($A28,trading_days!B$1:B$19999,0),0)=0,WEEKDAY($A28,2)&lt;=5)</f>
        <v>0</v>
      </c>
    </row>
    <row r="29" spans="1:2" hidden="1" x14ac:dyDescent="0.2">
      <c r="A29" s="2">
        <f t="shared" si="0"/>
        <v>33253</v>
      </c>
      <c r="B29" s="1" t="b">
        <f>AND(IFERROR(MATCH($A29,trading_days!B$1:B$19999,0),0)=0,WEEKDAY($A29,2)&lt;=5)</f>
        <v>0</v>
      </c>
    </row>
    <row r="30" spans="1:2" hidden="1" x14ac:dyDescent="0.2">
      <c r="A30" s="2">
        <f t="shared" si="0"/>
        <v>33254</v>
      </c>
      <c r="B30" s="1" t="b">
        <f>AND(IFERROR(MATCH($A30,trading_days!B$1:B$19999,0),0)=0,WEEKDAY($A30,2)&lt;=5)</f>
        <v>0</v>
      </c>
    </row>
    <row r="31" spans="1:2" hidden="1" x14ac:dyDescent="0.2">
      <c r="A31" s="2">
        <f t="shared" si="0"/>
        <v>33255</v>
      </c>
      <c r="B31" s="1" t="b">
        <f>AND(IFERROR(MATCH($A31,trading_days!B$1:B$19999,0),0)=0,WEEKDAY($A31,2)&lt;=5)</f>
        <v>0</v>
      </c>
    </row>
    <row r="32" spans="1:2" hidden="1" x14ac:dyDescent="0.2">
      <c r="A32" s="2">
        <f t="shared" si="0"/>
        <v>33256</v>
      </c>
      <c r="B32" s="1" t="b">
        <f>AND(IFERROR(MATCH($A32,trading_days!B$1:B$19999,0),0)=0,WEEKDAY($A32,2)&lt;=5)</f>
        <v>0</v>
      </c>
    </row>
    <row r="33" spans="1:2" hidden="1" x14ac:dyDescent="0.2">
      <c r="A33" s="2">
        <f t="shared" si="0"/>
        <v>33257</v>
      </c>
      <c r="B33" s="1" t="b">
        <f>AND(IFERROR(MATCH($A33,trading_days!B$1:B$19999,0),0)=0,WEEKDAY($A33,2)&lt;=5)</f>
        <v>0</v>
      </c>
    </row>
    <row r="34" spans="1:2" hidden="1" x14ac:dyDescent="0.2">
      <c r="A34" s="2">
        <f t="shared" si="0"/>
        <v>33258</v>
      </c>
      <c r="B34" s="1" t="b">
        <f>AND(IFERROR(MATCH($A34,trading_days!B$1:B$19999,0),0)=0,WEEKDAY($A34,2)&lt;=5)</f>
        <v>0</v>
      </c>
    </row>
    <row r="35" spans="1:2" hidden="1" x14ac:dyDescent="0.2">
      <c r="A35" s="2">
        <f t="shared" si="0"/>
        <v>33259</v>
      </c>
      <c r="B35" s="1" t="b">
        <f>AND(IFERROR(MATCH($A35,trading_days!B$1:B$19999,0),0)=0,WEEKDAY($A35,2)&lt;=5)</f>
        <v>0</v>
      </c>
    </row>
    <row r="36" spans="1:2" hidden="1" x14ac:dyDescent="0.2">
      <c r="A36" s="2">
        <f t="shared" si="0"/>
        <v>33260</v>
      </c>
      <c r="B36" s="1" t="b">
        <f>AND(IFERROR(MATCH($A36,trading_days!B$1:B$19999,0),0)=0,WEEKDAY($A36,2)&lt;=5)</f>
        <v>0</v>
      </c>
    </row>
    <row r="37" spans="1:2" hidden="1" x14ac:dyDescent="0.2">
      <c r="A37" s="2">
        <f t="shared" si="0"/>
        <v>33261</v>
      </c>
      <c r="B37" s="1" t="b">
        <f>AND(IFERROR(MATCH($A37,trading_days!B$1:B$19999,0),0)=0,WEEKDAY($A37,2)&lt;=5)</f>
        <v>0</v>
      </c>
    </row>
    <row r="38" spans="1:2" hidden="1" x14ac:dyDescent="0.2">
      <c r="A38" s="2">
        <f t="shared" si="0"/>
        <v>33262</v>
      </c>
      <c r="B38" s="1" t="b">
        <f>AND(IFERROR(MATCH($A38,trading_days!B$1:B$19999,0),0)=0,WEEKDAY($A38,2)&lt;=5)</f>
        <v>0</v>
      </c>
    </row>
    <row r="39" spans="1:2" hidden="1" x14ac:dyDescent="0.2">
      <c r="A39" s="2">
        <f t="shared" si="0"/>
        <v>33263</v>
      </c>
      <c r="B39" s="1" t="b">
        <f>AND(IFERROR(MATCH($A39,trading_days!B$1:B$19999,0),0)=0,WEEKDAY($A39,2)&lt;=5)</f>
        <v>0</v>
      </c>
    </row>
    <row r="40" spans="1:2" hidden="1" x14ac:dyDescent="0.2">
      <c r="A40" s="2">
        <f t="shared" si="0"/>
        <v>33264</v>
      </c>
      <c r="B40" s="1" t="b">
        <f>AND(IFERROR(MATCH($A40,trading_days!B$1:B$19999,0),0)=0,WEEKDAY($A40,2)&lt;=5)</f>
        <v>0</v>
      </c>
    </row>
    <row r="41" spans="1:2" hidden="1" x14ac:dyDescent="0.2">
      <c r="A41" s="2">
        <f t="shared" si="0"/>
        <v>33265</v>
      </c>
      <c r="B41" s="1" t="b">
        <f>AND(IFERROR(MATCH($A41,trading_days!B$1:B$19999,0),0)=0,WEEKDAY($A41,2)&lt;=5)</f>
        <v>0</v>
      </c>
    </row>
    <row r="42" spans="1:2" hidden="1" x14ac:dyDescent="0.2">
      <c r="A42" s="2">
        <f t="shared" si="0"/>
        <v>33266</v>
      </c>
      <c r="B42" s="1" t="b">
        <f>AND(IFERROR(MATCH($A42,trading_days!B$1:B$19999,0),0)=0,WEEKDAY($A42,2)&lt;=5)</f>
        <v>0</v>
      </c>
    </row>
    <row r="43" spans="1:2" hidden="1" x14ac:dyDescent="0.2">
      <c r="A43" s="2">
        <f t="shared" si="0"/>
        <v>33267</v>
      </c>
      <c r="B43" s="1" t="b">
        <f>AND(IFERROR(MATCH($A43,trading_days!B$1:B$19999,0),0)=0,WEEKDAY($A43,2)&lt;=5)</f>
        <v>0</v>
      </c>
    </row>
    <row r="44" spans="1:2" hidden="1" x14ac:dyDescent="0.2">
      <c r="A44" s="2">
        <f t="shared" si="0"/>
        <v>33268</v>
      </c>
      <c r="B44" s="1" t="b">
        <f>AND(IFERROR(MATCH($A44,trading_days!B$1:B$19999,0),0)=0,WEEKDAY($A44,2)&lt;=5)</f>
        <v>0</v>
      </c>
    </row>
    <row r="45" spans="1:2" hidden="1" x14ac:dyDescent="0.2">
      <c r="A45" s="2">
        <f t="shared" si="0"/>
        <v>33269</v>
      </c>
      <c r="B45" s="1" t="b">
        <f>AND(IFERROR(MATCH($A45,trading_days!B$1:B$19999,0),0)=0,WEEKDAY($A45,2)&lt;=5)</f>
        <v>0</v>
      </c>
    </row>
    <row r="46" spans="1:2" hidden="1" x14ac:dyDescent="0.2">
      <c r="A46" s="2">
        <f t="shared" si="0"/>
        <v>33270</v>
      </c>
      <c r="B46" s="1" t="b">
        <f>AND(IFERROR(MATCH($A46,trading_days!B$1:B$19999,0),0)=0,WEEKDAY($A46,2)&lt;=5)</f>
        <v>0</v>
      </c>
    </row>
    <row r="47" spans="1:2" hidden="1" x14ac:dyDescent="0.2">
      <c r="A47" s="2">
        <f t="shared" si="0"/>
        <v>33271</v>
      </c>
      <c r="B47" s="1" t="b">
        <f>AND(IFERROR(MATCH($A47,trading_days!B$1:B$19999,0),0)=0,WEEKDAY($A47,2)&lt;=5)</f>
        <v>0</v>
      </c>
    </row>
    <row r="48" spans="1:2" hidden="1" x14ac:dyDescent="0.2">
      <c r="A48" s="2">
        <f t="shared" si="0"/>
        <v>33272</v>
      </c>
      <c r="B48" s="1" t="b">
        <f>AND(IFERROR(MATCH($A48,trading_days!B$1:B$19999,0),0)=0,WEEKDAY($A48,2)&lt;=5)</f>
        <v>0</v>
      </c>
    </row>
    <row r="49" spans="1:2" hidden="1" x14ac:dyDescent="0.2">
      <c r="A49" s="2">
        <f t="shared" si="0"/>
        <v>33273</v>
      </c>
      <c r="B49" s="1" t="b">
        <f>AND(IFERROR(MATCH($A49,trading_days!B$1:B$19999,0),0)=0,WEEKDAY($A49,2)&lt;=5)</f>
        <v>0</v>
      </c>
    </row>
    <row r="50" spans="1:2" hidden="1" x14ac:dyDescent="0.2">
      <c r="A50" s="2">
        <f t="shared" si="0"/>
        <v>33274</v>
      </c>
      <c r="B50" s="1" t="b">
        <f>AND(IFERROR(MATCH($A50,trading_days!B$1:B$19999,0),0)=0,WEEKDAY($A50,2)&lt;=5)</f>
        <v>0</v>
      </c>
    </row>
    <row r="51" spans="1:2" hidden="1" x14ac:dyDescent="0.2">
      <c r="A51" s="2">
        <f t="shared" si="0"/>
        <v>33275</v>
      </c>
      <c r="B51" s="1" t="b">
        <f>AND(IFERROR(MATCH($A51,trading_days!B$1:B$19999,0),0)=0,WEEKDAY($A51,2)&lt;=5)</f>
        <v>0</v>
      </c>
    </row>
    <row r="52" spans="1:2" hidden="1" x14ac:dyDescent="0.2">
      <c r="A52" s="2">
        <f t="shared" si="0"/>
        <v>33276</v>
      </c>
      <c r="B52" s="1" t="b">
        <f>AND(IFERROR(MATCH($A52,trading_days!B$1:B$19999,0),0)=0,WEEKDAY($A52,2)&lt;=5)</f>
        <v>0</v>
      </c>
    </row>
    <row r="53" spans="1:2" hidden="1" x14ac:dyDescent="0.2">
      <c r="A53" s="2">
        <f t="shared" si="0"/>
        <v>33277</v>
      </c>
      <c r="B53" s="1" t="b">
        <f>AND(IFERROR(MATCH($A53,trading_days!B$1:B$19999,0),0)=0,WEEKDAY($A53,2)&lt;=5)</f>
        <v>0</v>
      </c>
    </row>
    <row r="54" spans="1:2" hidden="1" x14ac:dyDescent="0.2">
      <c r="A54" s="2">
        <f t="shared" si="0"/>
        <v>33278</v>
      </c>
      <c r="B54" s="1" t="b">
        <f>AND(IFERROR(MATCH($A54,trading_days!B$1:B$19999,0),0)=0,WEEKDAY($A54,2)&lt;=5)</f>
        <v>0</v>
      </c>
    </row>
    <row r="55" spans="1:2" hidden="1" x14ac:dyDescent="0.2">
      <c r="A55" s="2">
        <f t="shared" si="0"/>
        <v>33279</v>
      </c>
      <c r="B55" s="1" t="b">
        <f>AND(IFERROR(MATCH($A55,trading_days!B$1:B$19999,0),0)=0,WEEKDAY($A55,2)&lt;=5)</f>
        <v>0</v>
      </c>
    </row>
    <row r="56" spans="1:2" hidden="1" x14ac:dyDescent="0.2">
      <c r="A56" s="2">
        <f t="shared" si="0"/>
        <v>33280</v>
      </c>
      <c r="B56" s="1" t="b">
        <f>AND(IFERROR(MATCH($A56,trading_days!B$1:B$19999,0),0)=0,WEEKDAY($A56,2)&lt;=5)</f>
        <v>0</v>
      </c>
    </row>
    <row r="57" spans="1:2" hidden="1" x14ac:dyDescent="0.2">
      <c r="A57" s="2">
        <f t="shared" si="0"/>
        <v>33281</v>
      </c>
      <c r="B57" s="1" t="b">
        <f>AND(IFERROR(MATCH($A57,trading_days!B$1:B$19999,0),0)=0,WEEKDAY($A57,2)&lt;=5)</f>
        <v>0</v>
      </c>
    </row>
    <row r="58" spans="1:2" hidden="1" x14ac:dyDescent="0.2">
      <c r="A58" s="2">
        <f t="shared" si="0"/>
        <v>33282</v>
      </c>
      <c r="B58" s="1" t="b">
        <f>AND(IFERROR(MATCH($A58,trading_days!B$1:B$19999,0),0)=0,WEEKDAY($A58,2)&lt;=5)</f>
        <v>0</v>
      </c>
    </row>
    <row r="59" spans="1:2" hidden="1" x14ac:dyDescent="0.2">
      <c r="A59" s="2">
        <f t="shared" si="0"/>
        <v>33283</v>
      </c>
      <c r="B59" s="1" t="b">
        <f>AND(IFERROR(MATCH($A59,trading_days!B$1:B$19999,0),0)=0,WEEKDAY($A59,2)&lt;=5)</f>
        <v>0</v>
      </c>
    </row>
    <row r="60" spans="1:2" x14ac:dyDescent="0.2">
      <c r="A60" s="2">
        <f t="shared" si="0"/>
        <v>33284</v>
      </c>
      <c r="B60" s="1" t="b">
        <f>AND(IFERROR(MATCH($A60,trading_days!B$1:B$19999,0),0)=0,WEEKDAY($A60,2)&lt;=5)</f>
        <v>1</v>
      </c>
    </row>
    <row r="61" spans="1:2" hidden="1" x14ac:dyDescent="0.2">
      <c r="A61" s="2">
        <f t="shared" si="0"/>
        <v>33285</v>
      </c>
      <c r="B61" s="1" t="b">
        <f>AND(IFERROR(MATCH($A61,trading_days!B$1:B$19999,0),0)=0,WEEKDAY($A61,2)&lt;=5)</f>
        <v>0</v>
      </c>
    </row>
    <row r="62" spans="1:2" hidden="1" x14ac:dyDescent="0.2">
      <c r="A62" s="2">
        <f t="shared" si="0"/>
        <v>33286</v>
      </c>
      <c r="B62" s="1" t="b">
        <f>AND(IFERROR(MATCH($A62,trading_days!B$1:B$19999,0),0)=0,WEEKDAY($A62,2)&lt;=5)</f>
        <v>0</v>
      </c>
    </row>
    <row r="63" spans="1:2" x14ac:dyDescent="0.2">
      <c r="A63" s="2">
        <f t="shared" si="0"/>
        <v>33287</v>
      </c>
      <c r="B63" s="1" t="b">
        <f>AND(IFERROR(MATCH($A63,trading_days!B$1:B$19999,0),0)=0,WEEKDAY($A63,2)&lt;=5)</f>
        <v>1</v>
      </c>
    </row>
    <row r="64" spans="1:2" hidden="1" x14ac:dyDescent="0.2">
      <c r="A64" s="2">
        <f t="shared" si="0"/>
        <v>33288</v>
      </c>
      <c r="B64" s="1" t="b">
        <f>AND(IFERROR(MATCH($A64,trading_days!B$1:B$19999,0),0)=0,WEEKDAY($A64,2)&lt;=5)</f>
        <v>0</v>
      </c>
    </row>
    <row r="65" spans="1:2" hidden="1" x14ac:dyDescent="0.2">
      <c r="A65" s="2">
        <f t="shared" si="0"/>
        <v>33289</v>
      </c>
      <c r="B65" s="1" t="b">
        <f>AND(IFERROR(MATCH($A65,trading_days!B$1:B$19999,0),0)=0,WEEKDAY($A65,2)&lt;=5)</f>
        <v>0</v>
      </c>
    </row>
    <row r="66" spans="1:2" hidden="1" x14ac:dyDescent="0.2">
      <c r="A66" s="2">
        <f t="shared" si="0"/>
        <v>33290</v>
      </c>
      <c r="B66" s="1" t="b">
        <f>AND(IFERROR(MATCH($A66,trading_days!B$1:B$19999,0),0)=0,WEEKDAY($A66,2)&lt;=5)</f>
        <v>0</v>
      </c>
    </row>
    <row r="67" spans="1:2" hidden="1" x14ac:dyDescent="0.2">
      <c r="A67" s="2">
        <f t="shared" ref="A67:A130" si="1">A66+1</f>
        <v>33291</v>
      </c>
      <c r="B67" s="1" t="b">
        <f>AND(IFERROR(MATCH($A67,trading_days!B$1:B$19999,0),0)=0,WEEKDAY($A67,2)&lt;=5)</f>
        <v>0</v>
      </c>
    </row>
    <row r="68" spans="1:2" hidden="1" x14ac:dyDescent="0.2">
      <c r="A68" s="2">
        <f t="shared" si="1"/>
        <v>33292</v>
      </c>
      <c r="B68" s="1" t="b">
        <f>AND(IFERROR(MATCH($A68,trading_days!B$1:B$19999,0),0)=0,WEEKDAY($A68,2)&lt;=5)</f>
        <v>0</v>
      </c>
    </row>
    <row r="69" spans="1:2" hidden="1" x14ac:dyDescent="0.2">
      <c r="A69" s="2">
        <f t="shared" si="1"/>
        <v>33293</v>
      </c>
      <c r="B69" s="1" t="b">
        <f>AND(IFERROR(MATCH($A69,trading_days!B$1:B$19999,0),0)=0,WEEKDAY($A69,2)&lt;=5)</f>
        <v>0</v>
      </c>
    </row>
    <row r="70" spans="1:2" hidden="1" x14ac:dyDescent="0.2">
      <c r="A70" s="2">
        <f t="shared" si="1"/>
        <v>33294</v>
      </c>
      <c r="B70" s="1" t="b">
        <f>AND(IFERROR(MATCH($A70,trading_days!B$1:B$19999,0),0)=0,WEEKDAY($A70,2)&lt;=5)</f>
        <v>0</v>
      </c>
    </row>
    <row r="71" spans="1:2" hidden="1" x14ac:dyDescent="0.2">
      <c r="A71" s="2">
        <f t="shared" si="1"/>
        <v>33295</v>
      </c>
      <c r="B71" s="1" t="b">
        <f>AND(IFERROR(MATCH($A71,trading_days!B$1:B$19999,0),0)=0,WEEKDAY($A71,2)&lt;=5)</f>
        <v>0</v>
      </c>
    </row>
    <row r="72" spans="1:2" hidden="1" x14ac:dyDescent="0.2">
      <c r="A72" s="2">
        <f t="shared" si="1"/>
        <v>33296</v>
      </c>
      <c r="B72" s="1" t="b">
        <f>AND(IFERROR(MATCH($A72,trading_days!B$1:B$19999,0),0)=0,WEEKDAY($A72,2)&lt;=5)</f>
        <v>0</v>
      </c>
    </row>
    <row r="73" spans="1:2" hidden="1" x14ac:dyDescent="0.2">
      <c r="A73" s="2">
        <f t="shared" si="1"/>
        <v>33297</v>
      </c>
      <c r="B73" s="1" t="b">
        <f>AND(IFERROR(MATCH($A73,trading_days!B$1:B$19999,0),0)=0,WEEKDAY($A73,2)&lt;=5)</f>
        <v>0</v>
      </c>
    </row>
    <row r="74" spans="1:2" hidden="1" x14ac:dyDescent="0.2">
      <c r="A74" s="2">
        <f t="shared" si="1"/>
        <v>33298</v>
      </c>
      <c r="B74" s="1" t="b">
        <f>AND(IFERROR(MATCH($A74,trading_days!B$1:B$19999,0),0)=0,WEEKDAY($A74,2)&lt;=5)</f>
        <v>0</v>
      </c>
    </row>
    <row r="75" spans="1:2" hidden="1" x14ac:dyDescent="0.2">
      <c r="A75" s="2">
        <f t="shared" si="1"/>
        <v>33299</v>
      </c>
      <c r="B75" s="1" t="b">
        <f>AND(IFERROR(MATCH($A75,trading_days!B$1:B$19999,0),0)=0,WEEKDAY($A75,2)&lt;=5)</f>
        <v>0</v>
      </c>
    </row>
    <row r="76" spans="1:2" hidden="1" x14ac:dyDescent="0.2">
      <c r="A76" s="2">
        <f t="shared" si="1"/>
        <v>33300</v>
      </c>
      <c r="B76" s="1" t="b">
        <f>AND(IFERROR(MATCH($A76,trading_days!B$1:B$19999,0),0)=0,WEEKDAY($A76,2)&lt;=5)</f>
        <v>0</v>
      </c>
    </row>
    <row r="77" spans="1:2" hidden="1" x14ac:dyDescent="0.2">
      <c r="A77" s="2">
        <f t="shared" si="1"/>
        <v>33301</v>
      </c>
      <c r="B77" s="1" t="b">
        <f>AND(IFERROR(MATCH($A77,trading_days!B$1:B$19999,0),0)=0,WEEKDAY($A77,2)&lt;=5)</f>
        <v>0</v>
      </c>
    </row>
    <row r="78" spans="1:2" hidden="1" x14ac:dyDescent="0.2">
      <c r="A78" s="2">
        <f t="shared" si="1"/>
        <v>33302</v>
      </c>
      <c r="B78" s="1" t="b">
        <f>AND(IFERROR(MATCH($A78,trading_days!B$1:B$19999,0),0)=0,WEEKDAY($A78,2)&lt;=5)</f>
        <v>0</v>
      </c>
    </row>
    <row r="79" spans="1:2" hidden="1" x14ac:dyDescent="0.2">
      <c r="A79" s="2">
        <f t="shared" si="1"/>
        <v>33303</v>
      </c>
      <c r="B79" s="1" t="b">
        <f>AND(IFERROR(MATCH($A79,trading_days!B$1:B$19999,0),0)=0,WEEKDAY($A79,2)&lt;=5)</f>
        <v>0</v>
      </c>
    </row>
    <row r="80" spans="1:2" hidden="1" x14ac:dyDescent="0.2">
      <c r="A80" s="2">
        <f t="shared" si="1"/>
        <v>33304</v>
      </c>
      <c r="B80" s="1" t="b">
        <f>AND(IFERROR(MATCH($A80,trading_days!B$1:B$19999,0),0)=0,WEEKDAY($A80,2)&lt;=5)</f>
        <v>0</v>
      </c>
    </row>
    <row r="81" spans="1:2" hidden="1" x14ac:dyDescent="0.2">
      <c r="A81" s="2">
        <f t="shared" si="1"/>
        <v>33305</v>
      </c>
      <c r="B81" s="1" t="b">
        <f>AND(IFERROR(MATCH($A81,trading_days!B$1:B$19999,0),0)=0,WEEKDAY($A81,2)&lt;=5)</f>
        <v>0</v>
      </c>
    </row>
    <row r="82" spans="1:2" hidden="1" x14ac:dyDescent="0.2">
      <c r="A82" s="2">
        <f t="shared" si="1"/>
        <v>33306</v>
      </c>
      <c r="B82" s="1" t="b">
        <f>AND(IFERROR(MATCH($A82,trading_days!B$1:B$19999,0),0)=0,WEEKDAY($A82,2)&lt;=5)</f>
        <v>0</v>
      </c>
    </row>
    <row r="83" spans="1:2" hidden="1" x14ac:dyDescent="0.2">
      <c r="A83" s="2">
        <f t="shared" si="1"/>
        <v>33307</v>
      </c>
      <c r="B83" s="1" t="b">
        <f>AND(IFERROR(MATCH($A83,trading_days!B$1:B$19999,0),0)=0,WEEKDAY($A83,2)&lt;=5)</f>
        <v>0</v>
      </c>
    </row>
    <row r="84" spans="1:2" hidden="1" x14ac:dyDescent="0.2">
      <c r="A84" s="2">
        <f t="shared" si="1"/>
        <v>33308</v>
      </c>
      <c r="B84" s="1" t="b">
        <f>AND(IFERROR(MATCH($A84,trading_days!B$1:B$19999,0),0)=0,WEEKDAY($A84,2)&lt;=5)</f>
        <v>0</v>
      </c>
    </row>
    <row r="85" spans="1:2" hidden="1" x14ac:dyDescent="0.2">
      <c r="A85" s="2">
        <f t="shared" si="1"/>
        <v>33309</v>
      </c>
      <c r="B85" s="1" t="b">
        <f>AND(IFERROR(MATCH($A85,trading_days!B$1:B$19999,0),0)=0,WEEKDAY($A85,2)&lt;=5)</f>
        <v>0</v>
      </c>
    </row>
    <row r="86" spans="1:2" hidden="1" x14ac:dyDescent="0.2">
      <c r="A86" s="2">
        <f t="shared" si="1"/>
        <v>33310</v>
      </c>
      <c r="B86" s="1" t="b">
        <f>AND(IFERROR(MATCH($A86,trading_days!B$1:B$19999,0),0)=0,WEEKDAY($A86,2)&lt;=5)</f>
        <v>0</v>
      </c>
    </row>
    <row r="87" spans="1:2" hidden="1" x14ac:dyDescent="0.2">
      <c r="A87" s="2">
        <f t="shared" si="1"/>
        <v>33311</v>
      </c>
      <c r="B87" s="1" t="b">
        <f>AND(IFERROR(MATCH($A87,trading_days!B$1:B$19999,0),0)=0,WEEKDAY($A87,2)&lt;=5)</f>
        <v>0</v>
      </c>
    </row>
    <row r="88" spans="1:2" hidden="1" x14ac:dyDescent="0.2">
      <c r="A88" s="2">
        <f t="shared" si="1"/>
        <v>33312</v>
      </c>
      <c r="B88" s="1" t="b">
        <f>AND(IFERROR(MATCH($A88,trading_days!B$1:B$19999,0),0)=0,WEEKDAY($A88,2)&lt;=5)</f>
        <v>0</v>
      </c>
    </row>
    <row r="89" spans="1:2" hidden="1" x14ac:dyDescent="0.2">
      <c r="A89" s="2">
        <f t="shared" si="1"/>
        <v>33313</v>
      </c>
      <c r="B89" s="1" t="b">
        <f>AND(IFERROR(MATCH($A89,trading_days!B$1:B$19999,0),0)=0,WEEKDAY($A89,2)&lt;=5)</f>
        <v>0</v>
      </c>
    </row>
    <row r="90" spans="1:2" hidden="1" x14ac:dyDescent="0.2">
      <c r="A90" s="2">
        <f t="shared" si="1"/>
        <v>33314</v>
      </c>
      <c r="B90" s="1" t="b">
        <f>AND(IFERROR(MATCH($A90,trading_days!B$1:B$19999,0),0)=0,WEEKDAY($A90,2)&lt;=5)</f>
        <v>0</v>
      </c>
    </row>
    <row r="91" spans="1:2" hidden="1" x14ac:dyDescent="0.2">
      <c r="A91" s="2">
        <f t="shared" si="1"/>
        <v>33315</v>
      </c>
      <c r="B91" s="1" t="b">
        <f>AND(IFERROR(MATCH($A91,trading_days!B$1:B$19999,0),0)=0,WEEKDAY($A91,2)&lt;=5)</f>
        <v>0</v>
      </c>
    </row>
    <row r="92" spans="1:2" hidden="1" x14ac:dyDescent="0.2">
      <c r="A92" s="2">
        <f t="shared" si="1"/>
        <v>33316</v>
      </c>
      <c r="B92" s="1" t="b">
        <f>AND(IFERROR(MATCH($A92,trading_days!B$1:B$19999,0),0)=0,WEEKDAY($A92,2)&lt;=5)</f>
        <v>0</v>
      </c>
    </row>
    <row r="93" spans="1:2" hidden="1" x14ac:dyDescent="0.2">
      <c r="A93" s="2">
        <f t="shared" si="1"/>
        <v>33317</v>
      </c>
      <c r="B93" s="1" t="b">
        <f>AND(IFERROR(MATCH($A93,trading_days!B$1:B$19999,0),0)=0,WEEKDAY($A93,2)&lt;=5)</f>
        <v>0</v>
      </c>
    </row>
    <row r="94" spans="1:2" hidden="1" x14ac:dyDescent="0.2">
      <c r="A94" s="2">
        <f t="shared" si="1"/>
        <v>33318</v>
      </c>
      <c r="B94" s="1" t="b">
        <f>AND(IFERROR(MATCH($A94,trading_days!B$1:B$19999,0),0)=0,WEEKDAY($A94,2)&lt;=5)</f>
        <v>0</v>
      </c>
    </row>
    <row r="95" spans="1:2" hidden="1" x14ac:dyDescent="0.2">
      <c r="A95" s="2">
        <f t="shared" si="1"/>
        <v>33319</v>
      </c>
      <c r="B95" s="1" t="b">
        <f>AND(IFERROR(MATCH($A95,trading_days!B$1:B$19999,0),0)=0,WEEKDAY($A95,2)&lt;=5)</f>
        <v>0</v>
      </c>
    </row>
    <row r="96" spans="1:2" hidden="1" x14ac:dyDescent="0.2">
      <c r="A96" s="2">
        <f t="shared" si="1"/>
        <v>33320</v>
      </c>
      <c r="B96" s="1" t="b">
        <f>AND(IFERROR(MATCH($A96,trading_days!B$1:B$19999,0),0)=0,WEEKDAY($A96,2)&lt;=5)</f>
        <v>0</v>
      </c>
    </row>
    <row r="97" spans="1:2" hidden="1" x14ac:dyDescent="0.2">
      <c r="A97" s="2">
        <f t="shared" si="1"/>
        <v>33321</v>
      </c>
      <c r="B97" s="1" t="b">
        <f>AND(IFERROR(MATCH($A97,trading_days!B$1:B$19999,0),0)=0,WEEKDAY($A97,2)&lt;=5)</f>
        <v>0</v>
      </c>
    </row>
    <row r="98" spans="1:2" hidden="1" x14ac:dyDescent="0.2">
      <c r="A98" s="2">
        <f t="shared" si="1"/>
        <v>33322</v>
      </c>
      <c r="B98" s="1" t="b">
        <f>AND(IFERROR(MATCH($A98,trading_days!B$1:B$19999,0),0)=0,WEEKDAY($A98,2)&lt;=5)</f>
        <v>0</v>
      </c>
    </row>
    <row r="99" spans="1:2" hidden="1" x14ac:dyDescent="0.2">
      <c r="A99" s="2">
        <f t="shared" si="1"/>
        <v>33323</v>
      </c>
      <c r="B99" s="1" t="b">
        <f>AND(IFERROR(MATCH($A99,trading_days!B$1:B$19999,0),0)=0,WEEKDAY($A99,2)&lt;=5)</f>
        <v>0</v>
      </c>
    </row>
    <row r="100" spans="1:2" hidden="1" x14ac:dyDescent="0.2">
      <c r="A100" s="2">
        <f t="shared" si="1"/>
        <v>33324</v>
      </c>
      <c r="B100" s="1" t="b">
        <f>AND(IFERROR(MATCH($A100,trading_days!B$1:B$19999,0),0)=0,WEEKDAY($A100,2)&lt;=5)</f>
        <v>0</v>
      </c>
    </row>
    <row r="101" spans="1:2" hidden="1" x14ac:dyDescent="0.2">
      <c r="A101" s="2">
        <f t="shared" si="1"/>
        <v>33325</v>
      </c>
      <c r="B101" s="1" t="b">
        <f>AND(IFERROR(MATCH($A101,trading_days!B$1:B$19999,0),0)=0,WEEKDAY($A101,2)&lt;=5)</f>
        <v>0</v>
      </c>
    </row>
    <row r="102" spans="1:2" hidden="1" x14ac:dyDescent="0.2">
      <c r="A102" s="2">
        <f t="shared" si="1"/>
        <v>33326</v>
      </c>
      <c r="B102" s="1" t="b">
        <f>AND(IFERROR(MATCH($A102,trading_days!B$1:B$19999,0),0)=0,WEEKDAY($A102,2)&lt;=5)</f>
        <v>0</v>
      </c>
    </row>
    <row r="103" spans="1:2" hidden="1" x14ac:dyDescent="0.2">
      <c r="A103" s="2">
        <f t="shared" si="1"/>
        <v>33327</v>
      </c>
      <c r="B103" s="1" t="b">
        <f>AND(IFERROR(MATCH($A103,trading_days!B$1:B$19999,0),0)=0,WEEKDAY($A103,2)&lt;=5)</f>
        <v>0</v>
      </c>
    </row>
    <row r="104" spans="1:2" hidden="1" x14ac:dyDescent="0.2">
      <c r="A104" s="2">
        <f t="shared" si="1"/>
        <v>33328</v>
      </c>
      <c r="B104" s="1" t="b">
        <f>AND(IFERROR(MATCH($A104,trading_days!B$1:B$19999,0),0)=0,WEEKDAY($A104,2)&lt;=5)</f>
        <v>0</v>
      </c>
    </row>
    <row r="105" spans="1:2" hidden="1" x14ac:dyDescent="0.2">
      <c r="A105" s="2">
        <f t="shared" si="1"/>
        <v>33329</v>
      </c>
      <c r="B105" s="1" t="b">
        <f>AND(IFERROR(MATCH($A105,trading_days!B$1:B$19999,0),0)=0,WEEKDAY($A105,2)&lt;=5)</f>
        <v>0</v>
      </c>
    </row>
    <row r="106" spans="1:2" hidden="1" x14ac:dyDescent="0.2">
      <c r="A106" s="2">
        <f t="shared" si="1"/>
        <v>33330</v>
      </c>
      <c r="B106" s="1" t="b">
        <f>AND(IFERROR(MATCH($A106,trading_days!B$1:B$19999,0),0)=0,WEEKDAY($A106,2)&lt;=5)</f>
        <v>0</v>
      </c>
    </row>
    <row r="107" spans="1:2" hidden="1" x14ac:dyDescent="0.2">
      <c r="A107" s="2">
        <f t="shared" si="1"/>
        <v>33331</v>
      </c>
      <c r="B107" s="1" t="b">
        <f>AND(IFERROR(MATCH($A107,trading_days!B$1:B$19999,0),0)=0,WEEKDAY($A107,2)&lt;=5)</f>
        <v>0</v>
      </c>
    </row>
    <row r="108" spans="1:2" hidden="1" x14ac:dyDescent="0.2">
      <c r="A108" s="2">
        <f t="shared" si="1"/>
        <v>33332</v>
      </c>
      <c r="B108" s="1" t="b">
        <f>AND(IFERROR(MATCH($A108,trading_days!B$1:B$19999,0),0)=0,WEEKDAY($A108,2)&lt;=5)</f>
        <v>0</v>
      </c>
    </row>
    <row r="109" spans="1:2" hidden="1" x14ac:dyDescent="0.2">
      <c r="A109" s="2">
        <f t="shared" si="1"/>
        <v>33333</v>
      </c>
      <c r="B109" s="1" t="b">
        <f>AND(IFERROR(MATCH($A109,trading_days!B$1:B$19999,0),0)=0,WEEKDAY($A109,2)&lt;=5)</f>
        <v>0</v>
      </c>
    </row>
    <row r="110" spans="1:2" hidden="1" x14ac:dyDescent="0.2">
      <c r="A110" s="2">
        <f t="shared" si="1"/>
        <v>33334</v>
      </c>
      <c r="B110" s="1" t="b">
        <f>AND(IFERROR(MATCH($A110,trading_days!B$1:B$19999,0),0)=0,WEEKDAY($A110,2)&lt;=5)</f>
        <v>0</v>
      </c>
    </row>
    <row r="111" spans="1:2" hidden="1" x14ac:dyDescent="0.2">
      <c r="A111" s="2">
        <f t="shared" si="1"/>
        <v>33335</v>
      </c>
      <c r="B111" s="1" t="b">
        <f>AND(IFERROR(MATCH($A111,trading_days!B$1:B$19999,0),0)=0,WEEKDAY($A111,2)&lt;=5)</f>
        <v>0</v>
      </c>
    </row>
    <row r="112" spans="1:2" hidden="1" x14ac:dyDescent="0.2">
      <c r="A112" s="2">
        <f t="shared" si="1"/>
        <v>33336</v>
      </c>
      <c r="B112" s="1" t="b">
        <f>AND(IFERROR(MATCH($A112,trading_days!B$1:B$19999,0),0)=0,WEEKDAY($A112,2)&lt;=5)</f>
        <v>0</v>
      </c>
    </row>
    <row r="113" spans="1:2" hidden="1" x14ac:dyDescent="0.2">
      <c r="A113" s="2">
        <f t="shared" si="1"/>
        <v>33337</v>
      </c>
      <c r="B113" s="1" t="b">
        <f>AND(IFERROR(MATCH($A113,trading_days!B$1:B$19999,0),0)=0,WEEKDAY($A113,2)&lt;=5)</f>
        <v>0</v>
      </c>
    </row>
    <row r="114" spans="1:2" hidden="1" x14ac:dyDescent="0.2">
      <c r="A114" s="2">
        <f t="shared" si="1"/>
        <v>33338</v>
      </c>
      <c r="B114" s="1" t="b">
        <f>AND(IFERROR(MATCH($A114,trading_days!B$1:B$19999,0),0)=0,WEEKDAY($A114,2)&lt;=5)</f>
        <v>0</v>
      </c>
    </row>
    <row r="115" spans="1:2" hidden="1" x14ac:dyDescent="0.2">
      <c r="A115" s="2">
        <f t="shared" si="1"/>
        <v>33339</v>
      </c>
      <c r="B115" s="1" t="b">
        <f>AND(IFERROR(MATCH($A115,trading_days!B$1:B$19999,0),0)=0,WEEKDAY($A115,2)&lt;=5)</f>
        <v>0</v>
      </c>
    </row>
    <row r="116" spans="1:2" hidden="1" x14ac:dyDescent="0.2">
      <c r="A116" s="2">
        <f t="shared" si="1"/>
        <v>33340</v>
      </c>
      <c r="B116" s="1" t="b">
        <f>AND(IFERROR(MATCH($A116,trading_days!B$1:B$19999,0),0)=0,WEEKDAY($A116,2)&lt;=5)</f>
        <v>0</v>
      </c>
    </row>
    <row r="117" spans="1:2" hidden="1" x14ac:dyDescent="0.2">
      <c r="A117" s="2">
        <f t="shared" si="1"/>
        <v>33341</v>
      </c>
      <c r="B117" s="1" t="b">
        <f>AND(IFERROR(MATCH($A117,trading_days!B$1:B$19999,0),0)=0,WEEKDAY($A117,2)&lt;=5)</f>
        <v>0</v>
      </c>
    </row>
    <row r="118" spans="1:2" hidden="1" x14ac:dyDescent="0.2">
      <c r="A118" s="2">
        <f t="shared" si="1"/>
        <v>33342</v>
      </c>
      <c r="B118" s="1" t="b">
        <f>AND(IFERROR(MATCH($A118,trading_days!B$1:B$19999,0),0)=0,WEEKDAY($A118,2)&lt;=5)</f>
        <v>0</v>
      </c>
    </row>
    <row r="119" spans="1:2" hidden="1" x14ac:dyDescent="0.2">
      <c r="A119" s="2">
        <f t="shared" si="1"/>
        <v>33343</v>
      </c>
      <c r="B119" s="1" t="b">
        <f>AND(IFERROR(MATCH($A119,trading_days!B$1:B$19999,0),0)=0,WEEKDAY($A119,2)&lt;=5)</f>
        <v>0</v>
      </c>
    </row>
    <row r="120" spans="1:2" hidden="1" x14ac:dyDescent="0.2">
      <c r="A120" s="2">
        <f t="shared" si="1"/>
        <v>33344</v>
      </c>
      <c r="B120" s="1" t="b">
        <f>AND(IFERROR(MATCH($A120,trading_days!B$1:B$19999,0),0)=0,WEEKDAY($A120,2)&lt;=5)</f>
        <v>0</v>
      </c>
    </row>
    <row r="121" spans="1:2" hidden="1" x14ac:dyDescent="0.2">
      <c r="A121" s="2">
        <f t="shared" si="1"/>
        <v>33345</v>
      </c>
      <c r="B121" s="1" t="b">
        <f>AND(IFERROR(MATCH($A121,trading_days!B$1:B$19999,0),0)=0,WEEKDAY($A121,2)&lt;=5)</f>
        <v>0</v>
      </c>
    </row>
    <row r="122" spans="1:2" hidden="1" x14ac:dyDescent="0.2">
      <c r="A122" s="2">
        <f t="shared" si="1"/>
        <v>33346</v>
      </c>
      <c r="B122" s="1" t="b">
        <f>AND(IFERROR(MATCH($A122,trading_days!B$1:B$19999,0),0)=0,WEEKDAY($A122,2)&lt;=5)</f>
        <v>0</v>
      </c>
    </row>
    <row r="123" spans="1:2" hidden="1" x14ac:dyDescent="0.2">
      <c r="A123" s="2">
        <f t="shared" si="1"/>
        <v>33347</v>
      </c>
      <c r="B123" s="1" t="b">
        <f>AND(IFERROR(MATCH($A123,trading_days!B$1:B$19999,0),0)=0,WEEKDAY($A123,2)&lt;=5)</f>
        <v>0</v>
      </c>
    </row>
    <row r="124" spans="1:2" hidden="1" x14ac:dyDescent="0.2">
      <c r="A124" s="2">
        <f t="shared" si="1"/>
        <v>33348</v>
      </c>
      <c r="B124" s="1" t="b">
        <f>AND(IFERROR(MATCH($A124,trading_days!B$1:B$19999,0),0)=0,WEEKDAY($A124,2)&lt;=5)</f>
        <v>0</v>
      </c>
    </row>
    <row r="125" spans="1:2" hidden="1" x14ac:dyDescent="0.2">
      <c r="A125" s="2">
        <f t="shared" si="1"/>
        <v>33349</v>
      </c>
      <c r="B125" s="1" t="b">
        <f>AND(IFERROR(MATCH($A125,trading_days!B$1:B$19999,0),0)=0,WEEKDAY($A125,2)&lt;=5)</f>
        <v>0</v>
      </c>
    </row>
    <row r="126" spans="1:2" hidden="1" x14ac:dyDescent="0.2">
      <c r="A126" s="2">
        <f t="shared" si="1"/>
        <v>33350</v>
      </c>
      <c r="B126" s="1" t="b">
        <f>AND(IFERROR(MATCH($A126,trading_days!B$1:B$19999,0),0)=0,WEEKDAY($A126,2)&lt;=5)</f>
        <v>0</v>
      </c>
    </row>
    <row r="127" spans="1:2" hidden="1" x14ac:dyDescent="0.2">
      <c r="A127" s="2">
        <f t="shared" si="1"/>
        <v>33351</v>
      </c>
      <c r="B127" s="1" t="b">
        <f>AND(IFERROR(MATCH($A127,trading_days!B$1:B$19999,0),0)=0,WEEKDAY($A127,2)&lt;=5)</f>
        <v>0</v>
      </c>
    </row>
    <row r="128" spans="1:2" hidden="1" x14ac:dyDescent="0.2">
      <c r="A128" s="2">
        <f t="shared" si="1"/>
        <v>33352</v>
      </c>
      <c r="B128" s="1" t="b">
        <f>AND(IFERROR(MATCH($A128,trading_days!B$1:B$19999,0),0)=0,WEEKDAY($A128,2)&lt;=5)</f>
        <v>0</v>
      </c>
    </row>
    <row r="129" spans="1:2" hidden="1" x14ac:dyDescent="0.2">
      <c r="A129" s="2">
        <f t="shared" si="1"/>
        <v>33353</v>
      </c>
      <c r="B129" s="1" t="b">
        <f>AND(IFERROR(MATCH($A129,trading_days!B$1:B$19999,0),0)=0,WEEKDAY($A129,2)&lt;=5)</f>
        <v>0</v>
      </c>
    </row>
    <row r="130" spans="1:2" hidden="1" x14ac:dyDescent="0.2">
      <c r="A130" s="2">
        <f t="shared" si="1"/>
        <v>33354</v>
      </c>
      <c r="B130" s="1" t="b">
        <f>AND(IFERROR(MATCH($A130,trading_days!B$1:B$19999,0),0)=0,WEEKDAY($A130,2)&lt;=5)</f>
        <v>0</v>
      </c>
    </row>
    <row r="131" spans="1:2" hidden="1" x14ac:dyDescent="0.2">
      <c r="A131" s="2">
        <f t="shared" ref="A131:A194" si="2">A130+1</f>
        <v>33355</v>
      </c>
      <c r="B131" s="1" t="b">
        <f>AND(IFERROR(MATCH($A131,trading_days!B$1:B$19999,0),0)=0,WEEKDAY($A131,2)&lt;=5)</f>
        <v>0</v>
      </c>
    </row>
    <row r="132" spans="1:2" hidden="1" x14ac:dyDescent="0.2">
      <c r="A132" s="2">
        <f t="shared" si="2"/>
        <v>33356</v>
      </c>
      <c r="B132" s="1" t="b">
        <f>AND(IFERROR(MATCH($A132,trading_days!B$1:B$19999,0),0)=0,WEEKDAY($A132,2)&lt;=5)</f>
        <v>0</v>
      </c>
    </row>
    <row r="133" spans="1:2" hidden="1" x14ac:dyDescent="0.2">
      <c r="A133" s="2">
        <f t="shared" si="2"/>
        <v>33357</v>
      </c>
      <c r="B133" s="1" t="b">
        <f>AND(IFERROR(MATCH($A133,trading_days!B$1:B$19999,0),0)=0,WEEKDAY($A133,2)&lt;=5)</f>
        <v>0</v>
      </c>
    </row>
    <row r="134" spans="1:2" hidden="1" x14ac:dyDescent="0.2">
      <c r="A134" s="2">
        <f t="shared" si="2"/>
        <v>33358</v>
      </c>
      <c r="B134" s="1" t="b">
        <f>AND(IFERROR(MATCH($A134,trading_days!B$1:B$19999,0),0)=0,WEEKDAY($A134,2)&lt;=5)</f>
        <v>0</v>
      </c>
    </row>
    <row r="135" spans="1:2" x14ac:dyDescent="0.2">
      <c r="A135" s="2">
        <f t="shared" si="2"/>
        <v>33359</v>
      </c>
      <c r="B135" s="1" t="b">
        <f>AND(IFERROR(MATCH($A135,trading_days!B$1:B$19999,0),0)=0,WEEKDAY($A135,2)&lt;=5)</f>
        <v>1</v>
      </c>
    </row>
    <row r="136" spans="1:2" hidden="1" x14ac:dyDescent="0.2">
      <c r="A136" s="2">
        <f t="shared" si="2"/>
        <v>33360</v>
      </c>
      <c r="B136" s="1" t="b">
        <f>AND(IFERROR(MATCH($A136,trading_days!B$1:B$19999,0),0)=0,WEEKDAY($A136,2)&lt;=5)</f>
        <v>0</v>
      </c>
    </row>
    <row r="137" spans="1:2" hidden="1" x14ac:dyDescent="0.2">
      <c r="A137" s="2">
        <f t="shared" si="2"/>
        <v>33361</v>
      </c>
      <c r="B137" s="1" t="b">
        <f>AND(IFERROR(MATCH($A137,trading_days!B$1:B$19999,0),0)=0,WEEKDAY($A137,2)&lt;=5)</f>
        <v>0</v>
      </c>
    </row>
    <row r="138" spans="1:2" hidden="1" x14ac:dyDescent="0.2">
      <c r="A138" s="2">
        <f t="shared" si="2"/>
        <v>33362</v>
      </c>
      <c r="B138" s="1" t="b">
        <f>AND(IFERROR(MATCH($A138,trading_days!B$1:B$19999,0),0)=0,WEEKDAY($A138,2)&lt;=5)</f>
        <v>0</v>
      </c>
    </row>
    <row r="139" spans="1:2" hidden="1" x14ac:dyDescent="0.2">
      <c r="A139" s="2">
        <f t="shared" si="2"/>
        <v>33363</v>
      </c>
      <c r="B139" s="1" t="b">
        <f>AND(IFERROR(MATCH($A139,trading_days!B$1:B$19999,0),0)=0,WEEKDAY($A139,2)&lt;=5)</f>
        <v>0</v>
      </c>
    </row>
    <row r="140" spans="1:2" hidden="1" x14ac:dyDescent="0.2">
      <c r="A140" s="2">
        <f t="shared" si="2"/>
        <v>33364</v>
      </c>
      <c r="B140" s="1" t="b">
        <f>AND(IFERROR(MATCH($A140,trading_days!B$1:B$19999,0),0)=0,WEEKDAY($A140,2)&lt;=5)</f>
        <v>0</v>
      </c>
    </row>
    <row r="141" spans="1:2" hidden="1" x14ac:dyDescent="0.2">
      <c r="A141" s="2">
        <f t="shared" si="2"/>
        <v>33365</v>
      </c>
      <c r="B141" s="1" t="b">
        <f>AND(IFERROR(MATCH($A141,trading_days!B$1:B$19999,0),0)=0,WEEKDAY($A141,2)&lt;=5)</f>
        <v>0</v>
      </c>
    </row>
    <row r="142" spans="1:2" hidden="1" x14ac:dyDescent="0.2">
      <c r="A142" s="2">
        <f t="shared" si="2"/>
        <v>33366</v>
      </c>
      <c r="B142" s="1" t="b">
        <f>AND(IFERROR(MATCH($A142,trading_days!B$1:B$19999,0),0)=0,WEEKDAY($A142,2)&lt;=5)</f>
        <v>0</v>
      </c>
    </row>
    <row r="143" spans="1:2" hidden="1" x14ac:dyDescent="0.2">
      <c r="A143" s="2">
        <f t="shared" si="2"/>
        <v>33367</v>
      </c>
      <c r="B143" s="1" t="b">
        <f>AND(IFERROR(MATCH($A143,trading_days!B$1:B$19999,0),0)=0,WEEKDAY($A143,2)&lt;=5)</f>
        <v>0</v>
      </c>
    </row>
    <row r="144" spans="1:2" hidden="1" x14ac:dyDescent="0.2">
      <c r="A144" s="2">
        <f t="shared" si="2"/>
        <v>33368</v>
      </c>
      <c r="B144" s="1" t="b">
        <f>AND(IFERROR(MATCH($A144,trading_days!B$1:B$19999,0),0)=0,WEEKDAY($A144,2)&lt;=5)</f>
        <v>0</v>
      </c>
    </row>
    <row r="145" spans="1:2" hidden="1" x14ac:dyDescent="0.2">
      <c r="A145" s="2">
        <f t="shared" si="2"/>
        <v>33369</v>
      </c>
      <c r="B145" s="1" t="b">
        <f>AND(IFERROR(MATCH($A145,trading_days!B$1:B$19999,0),0)=0,WEEKDAY($A145,2)&lt;=5)</f>
        <v>0</v>
      </c>
    </row>
    <row r="146" spans="1:2" hidden="1" x14ac:dyDescent="0.2">
      <c r="A146" s="2">
        <f t="shared" si="2"/>
        <v>33370</v>
      </c>
      <c r="B146" s="1" t="b">
        <f>AND(IFERROR(MATCH($A146,trading_days!B$1:B$19999,0),0)=0,WEEKDAY($A146,2)&lt;=5)</f>
        <v>0</v>
      </c>
    </row>
    <row r="147" spans="1:2" hidden="1" x14ac:dyDescent="0.2">
      <c r="A147" s="2">
        <f t="shared" si="2"/>
        <v>33371</v>
      </c>
      <c r="B147" s="1" t="b">
        <f>AND(IFERROR(MATCH($A147,trading_days!B$1:B$19999,0),0)=0,WEEKDAY($A147,2)&lt;=5)</f>
        <v>0</v>
      </c>
    </row>
    <row r="148" spans="1:2" hidden="1" x14ac:dyDescent="0.2">
      <c r="A148" s="2">
        <f t="shared" si="2"/>
        <v>33372</v>
      </c>
      <c r="B148" s="1" t="b">
        <f>AND(IFERROR(MATCH($A148,trading_days!B$1:B$19999,0),0)=0,WEEKDAY($A148,2)&lt;=5)</f>
        <v>0</v>
      </c>
    </row>
    <row r="149" spans="1:2" hidden="1" x14ac:dyDescent="0.2">
      <c r="A149" s="2">
        <f t="shared" si="2"/>
        <v>33373</v>
      </c>
      <c r="B149" s="1" t="b">
        <f>AND(IFERROR(MATCH($A149,trading_days!B$1:B$19999,0),0)=0,WEEKDAY($A149,2)&lt;=5)</f>
        <v>0</v>
      </c>
    </row>
    <row r="150" spans="1:2" hidden="1" x14ac:dyDescent="0.2">
      <c r="A150" s="2">
        <f t="shared" si="2"/>
        <v>33374</v>
      </c>
      <c r="B150" s="1" t="b">
        <f>AND(IFERROR(MATCH($A150,trading_days!B$1:B$19999,0),0)=0,WEEKDAY($A150,2)&lt;=5)</f>
        <v>0</v>
      </c>
    </row>
    <row r="151" spans="1:2" hidden="1" x14ac:dyDescent="0.2">
      <c r="A151" s="2">
        <f t="shared" si="2"/>
        <v>33375</v>
      </c>
      <c r="B151" s="1" t="b">
        <f>AND(IFERROR(MATCH($A151,trading_days!B$1:B$19999,0),0)=0,WEEKDAY($A151,2)&lt;=5)</f>
        <v>0</v>
      </c>
    </row>
    <row r="152" spans="1:2" hidden="1" x14ac:dyDescent="0.2">
      <c r="A152" s="2">
        <f t="shared" si="2"/>
        <v>33376</v>
      </c>
      <c r="B152" s="1" t="b">
        <f>AND(IFERROR(MATCH($A152,trading_days!B$1:B$19999,0),0)=0,WEEKDAY($A152,2)&lt;=5)</f>
        <v>0</v>
      </c>
    </row>
    <row r="153" spans="1:2" hidden="1" x14ac:dyDescent="0.2">
      <c r="A153" s="2">
        <f t="shared" si="2"/>
        <v>33377</v>
      </c>
      <c r="B153" s="1" t="b">
        <f>AND(IFERROR(MATCH($A153,trading_days!B$1:B$19999,0),0)=0,WEEKDAY($A153,2)&lt;=5)</f>
        <v>0</v>
      </c>
    </row>
    <row r="154" spans="1:2" hidden="1" x14ac:dyDescent="0.2">
      <c r="A154" s="2">
        <f t="shared" si="2"/>
        <v>33378</v>
      </c>
      <c r="B154" s="1" t="b">
        <f>AND(IFERROR(MATCH($A154,trading_days!B$1:B$19999,0),0)=0,WEEKDAY($A154,2)&lt;=5)</f>
        <v>0</v>
      </c>
    </row>
    <row r="155" spans="1:2" hidden="1" x14ac:dyDescent="0.2">
      <c r="A155" s="2">
        <f t="shared" si="2"/>
        <v>33379</v>
      </c>
      <c r="B155" s="1" t="b">
        <f>AND(IFERROR(MATCH($A155,trading_days!B$1:B$19999,0),0)=0,WEEKDAY($A155,2)&lt;=5)</f>
        <v>0</v>
      </c>
    </row>
    <row r="156" spans="1:2" hidden="1" x14ac:dyDescent="0.2">
      <c r="A156" s="2">
        <f t="shared" si="2"/>
        <v>33380</v>
      </c>
      <c r="B156" s="1" t="b">
        <f>AND(IFERROR(MATCH($A156,trading_days!B$1:B$19999,0),0)=0,WEEKDAY($A156,2)&lt;=5)</f>
        <v>0</v>
      </c>
    </row>
    <row r="157" spans="1:2" hidden="1" x14ac:dyDescent="0.2">
      <c r="A157" s="2">
        <f t="shared" si="2"/>
        <v>33381</v>
      </c>
      <c r="B157" s="1" t="b">
        <f>AND(IFERROR(MATCH($A157,trading_days!B$1:B$19999,0),0)=0,WEEKDAY($A157,2)&lt;=5)</f>
        <v>0</v>
      </c>
    </row>
    <row r="158" spans="1:2" hidden="1" x14ac:dyDescent="0.2">
      <c r="A158" s="2">
        <f t="shared" si="2"/>
        <v>33382</v>
      </c>
      <c r="B158" s="1" t="b">
        <f>AND(IFERROR(MATCH($A158,trading_days!B$1:B$19999,0),0)=0,WEEKDAY($A158,2)&lt;=5)</f>
        <v>0</v>
      </c>
    </row>
    <row r="159" spans="1:2" hidden="1" x14ac:dyDescent="0.2">
      <c r="A159" s="2">
        <f t="shared" si="2"/>
        <v>33383</v>
      </c>
      <c r="B159" s="1" t="b">
        <f>AND(IFERROR(MATCH($A159,trading_days!B$1:B$19999,0),0)=0,WEEKDAY($A159,2)&lt;=5)</f>
        <v>0</v>
      </c>
    </row>
    <row r="160" spans="1:2" hidden="1" x14ac:dyDescent="0.2">
      <c r="A160" s="2">
        <f t="shared" si="2"/>
        <v>33384</v>
      </c>
      <c r="B160" s="1" t="b">
        <f>AND(IFERROR(MATCH($A160,trading_days!B$1:B$19999,0),0)=0,WEEKDAY($A160,2)&lt;=5)</f>
        <v>0</v>
      </c>
    </row>
    <row r="161" spans="1:2" hidden="1" x14ac:dyDescent="0.2">
      <c r="A161" s="2">
        <f t="shared" si="2"/>
        <v>33385</v>
      </c>
      <c r="B161" s="1" t="b">
        <f>AND(IFERROR(MATCH($A161,trading_days!B$1:B$19999,0),0)=0,WEEKDAY($A161,2)&lt;=5)</f>
        <v>0</v>
      </c>
    </row>
    <row r="162" spans="1:2" hidden="1" x14ac:dyDescent="0.2">
      <c r="A162" s="2">
        <f t="shared" si="2"/>
        <v>33386</v>
      </c>
      <c r="B162" s="1" t="b">
        <f>AND(IFERROR(MATCH($A162,trading_days!B$1:B$19999,0),0)=0,WEEKDAY($A162,2)&lt;=5)</f>
        <v>0</v>
      </c>
    </row>
    <row r="163" spans="1:2" hidden="1" x14ac:dyDescent="0.2">
      <c r="A163" s="2">
        <f t="shared" si="2"/>
        <v>33387</v>
      </c>
      <c r="B163" s="1" t="b">
        <f>AND(IFERROR(MATCH($A163,trading_days!B$1:B$19999,0),0)=0,WEEKDAY($A163,2)&lt;=5)</f>
        <v>0</v>
      </c>
    </row>
    <row r="164" spans="1:2" hidden="1" x14ac:dyDescent="0.2">
      <c r="A164" s="2">
        <f t="shared" si="2"/>
        <v>33388</v>
      </c>
      <c r="B164" s="1" t="b">
        <f>AND(IFERROR(MATCH($A164,trading_days!B$1:B$19999,0),0)=0,WEEKDAY($A164,2)&lt;=5)</f>
        <v>0</v>
      </c>
    </row>
    <row r="165" spans="1:2" hidden="1" x14ac:dyDescent="0.2">
      <c r="A165" s="2">
        <f t="shared" si="2"/>
        <v>33389</v>
      </c>
      <c r="B165" s="1" t="b">
        <f>AND(IFERROR(MATCH($A165,trading_days!B$1:B$19999,0),0)=0,WEEKDAY($A165,2)&lt;=5)</f>
        <v>0</v>
      </c>
    </row>
    <row r="166" spans="1:2" hidden="1" x14ac:dyDescent="0.2">
      <c r="A166" s="2">
        <f t="shared" si="2"/>
        <v>33390</v>
      </c>
      <c r="B166" s="1" t="b">
        <f>AND(IFERROR(MATCH($A166,trading_days!B$1:B$19999,0),0)=0,WEEKDAY($A166,2)&lt;=5)</f>
        <v>0</v>
      </c>
    </row>
    <row r="167" spans="1:2" hidden="1" x14ac:dyDescent="0.2">
      <c r="A167" s="2">
        <f t="shared" si="2"/>
        <v>33391</v>
      </c>
      <c r="B167" s="1" t="b">
        <f>AND(IFERROR(MATCH($A167,trading_days!B$1:B$19999,0),0)=0,WEEKDAY($A167,2)&lt;=5)</f>
        <v>0</v>
      </c>
    </row>
    <row r="168" spans="1:2" hidden="1" x14ac:dyDescent="0.2">
      <c r="A168" s="2">
        <f t="shared" si="2"/>
        <v>33392</v>
      </c>
      <c r="B168" s="1" t="b">
        <f>AND(IFERROR(MATCH($A168,trading_days!B$1:B$19999,0),0)=0,WEEKDAY($A168,2)&lt;=5)</f>
        <v>0</v>
      </c>
    </row>
    <row r="169" spans="1:2" hidden="1" x14ac:dyDescent="0.2">
      <c r="A169" s="2">
        <f t="shared" si="2"/>
        <v>33393</v>
      </c>
      <c r="B169" s="1" t="b">
        <f>AND(IFERROR(MATCH($A169,trading_days!B$1:B$19999,0),0)=0,WEEKDAY($A169,2)&lt;=5)</f>
        <v>0</v>
      </c>
    </row>
    <row r="170" spans="1:2" hidden="1" x14ac:dyDescent="0.2">
      <c r="A170" s="2">
        <f t="shared" si="2"/>
        <v>33394</v>
      </c>
      <c r="B170" s="1" t="b">
        <f>AND(IFERROR(MATCH($A170,trading_days!B$1:B$19999,0),0)=0,WEEKDAY($A170,2)&lt;=5)</f>
        <v>0</v>
      </c>
    </row>
    <row r="171" spans="1:2" hidden="1" x14ac:dyDescent="0.2">
      <c r="A171" s="2">
        <f t="shared" si="2"/>
        <v>33395</v>
      </c>
      <c r="B171" s="1" t="b">
        <f>AND(IFERROR(MATCH($A171,trading_days!B$1:B$19999,0),0)=0,WEEKDAY($A171,2)&lt;=5)</f>
        <v>0</v>
      </c>
    </row>
    <row r="172" spans="1:2" hidden="1" x14ac:dyDescent="0.2">
      <c r="A172" s="2">
        <f t="shared" si="2"/>
        <v>33396</v>
      </c>
      <c r="B172" s="1" t="b">
        <f>AND(IFERROR(MATCH($A172,trading_days!B$1:B$19999,0),0)=0,WEEKDAY($A172,2)&lt;=5)</f>
        <v>0</v>
      </c>
    </row>
    <row r="173" spans="1:2" hidden="1" x14ac:dyDescent="0.2">
      <c r="A173" s="2">
        <f t="shared" si="2"/>
        <v>33397</v>
      </c>
      <c r="B173" s="1" t="b">
        <f>AND(IFERROR(MATCH($A173,trading_days!B$1:B$19999,0),0)=0,WEEKDAY($A173,2)&lt;=5)</f>
        <v>0</v>
      </c>
    </row>
    <row r="174" spans="1:2" hidden="1" x14ac:dyDescent="0.2">
      <c r="A174" s="2">
        <f t="shared" si="2"/>
        <v>33398</v>
      </c>
      <c r="B174" s="1" t="b">
        <f>AND(IFERROR(MATCH($A174,trading_days!B$1:B$19999,0),0)=0,WEEKDAY($A174,2)&lt;=5)</f>
        <v>0</v>
      </c>
    </row>
    <row r="175" spans="1:2" hidden="1" x14ac:dyDescent="0.2">
      <c r="A175" s="2">
        <f t="shared" si="2"/>
        <v>33399</v>
      </c>
      <c r="B175" s="1" t="b">
        <f>AND(IFERROR(MATCH($A175,trading_days!B$1:B$19999,0),0)=0,WEEKDAY($A175,2)&lt;=5)</f>
        <v>0</v>
      </c>
    </row>
    <row r="176" spans="1:2" hidden="1" x14ac:dyDescent="0.2">
      <c r="A176" s="2">
        <f t="shared" si="2"/>
        <v>33400</v>
      </c>
      <c r="B176" s="1" t="b">
        <f>AND(IFERROR(MATCH($A176,trading_days!B$1:B$19999,0),0)=0,WEEKDAY($A176,2)&lt;=5)</f>
        <v>0</v>
      </c>
    </row>
    <row r="177" spans="1:2" hidden="1" x14ac:dyDescent="0.2">
      <c r="A177" s="2">
        <f t="shared" si="2"/>
        <v>33401</v>
      </c>
      <c r="B177" s="1" t="b">
        <f>AND(IFERROR(MATCH($A177,trading_days!B$1:B$19999,0),0)=0,WEEKDAY($A177,2)&lt;=5)</f>
        <v>0</v>
      </c>
    </row>
    <row r="178" spans="1:2" hidden="1" x14ac:dyDescent="0.2">
      <c r="A178" s="2">
        <f t="shared" si="2"/>
        <v>33402</v>
      </c>
      <c r="B178" s="1" t="b">
        <f>AND(IFERROR(MATCH($A178,trading_days!B$1:B$19999,0),0)=0,WEEKDAY($A178,2)&lt;=5)</f>
        <v>0</v>
      </c>
    </row>
    <row r="179" spans="1:2" hidden="1" x14ac:dyDescent="0.2">
      <c r="A179" s="2">
        <f t="shared" si="2"/>
        <v>33403</v>
      </c>
      <c r="B179" s="1" t="b">
        <f>AND(IFERROR(MATCH($A179,trading_days!B$1:B$19999,0),0)=0,WEEKDAY($A179,2)&lt;=5)</f>
        <v>0</v>
      </c>
    </row>
    <row r="180" spans="1:2" hidden="1" x14ac:dyDescent="0.2">
      <c r="A180" s="2">
        <f t="shared" si="2"/>
        <v>33404</v>
      </c>
      <c r="B180" s="1" t="b">
        <f>AND(IFERROR(MATCH($A180,trading_days!B$1:B$19999,0),0)=0,WEEKDAY($A180,2)&lt;=5)</f>
        <v>0</v>
      </c>
    </row>
    <row r="181" spans="1:2" hidden="1" x14ac:dyDescent="0.2">
      <c r="A181" s="2">
        <f t="shared" si="2"/>
        <v>33405</v>
      </c>
      <c r="B181" s="1" t="b">
        <f>AND(IFERROR(MATCH($A181,trading_days!B$1:B$19999,0),0)=0,WEEKDAY($A181,2)&lt;=5)</f>
        <v>0</v>
      </c>
    </row>
    <row r="182" spans="1:2" hidden="1" x14ac:dyDescent="0.2">
      <c r="A182" s="2">
        <f t="shared" si="2"/>
        <v>33406</v>
      </c>
      <c r="B182" s="1" t="b">
        <f>AND(IFERROR(MATCH($A182,trading_days!B$1:B$19999,0),0)=0,WEEKDAY($A182,2)&lt;=5)</f>
        <v>0</v>
      </c>
    </row>
    <row r="183" spans="1:2" hidden="1" x14ac:dyDescent="0.2">
      <c r="A183" s="2">
        <f t="shared" si="2"/>
        <v>33407</v>
      </c>
      <c r="B183" s="1" t="b">
        <f>AND(IFERROR(MATCH($A183,trading_days!B$1:B$19999,0),0)=0,WEEKDAY($A183,2)&lt;=5)</f>
        <v>0</v>
      </c>
    </row>
    <row r="184" spans="1:2" hidden="1" x14ac:dyDescent="0.2">
      <c r="A184" s="2">
        <f t="shared" si="2"/>
        <v>33408</v>
      </c>
      <c r="B184" s="1" t="b">
        <f>AND(IFERROR(MATCH($A184,trading_days!B$1:B$19999,0),0)=0,WEEKDAY($A184,2)&lt;=5)</f>
        <v>0</v>
      </c>
    </row>
    <row r="185" spans="1:2" hidden="1" x14ac:dyDescent="0.2">
      <c r="A185" s="2">
        <f t="shared" si="2"/>
        <v>33409</v>
      </c>
      <c r="B185" s="1" t="b">
        <f>AND(IFERROR(MATCH($A185,trading_days!B$1:B$19999,0),0)=0,WEEKDAY($A185,2)&lt;=5)</f>
        <v>0</v>
      </c>
    </row>
    <row r="186" spans="1:2" hidden="1" x14ac:dyDescent="0.2">
      <c r="A186" s="2">
        <f t="shared" si="2"/>
        <v>33410</v>
      </c>
      <c r="B186" s="1" t="b">
        <f>AND(IFERROR(MATCH($A186,trading_days!B$1:B$19999,0),0)=0,WEEKDAY($A186,2)&lt;=5)</f>
        <v>0</v>
      </c>
    </row>
    <row r="187" spans="1:2" hidden="1" x14ac:dyDescent="0.2">
      <c r="A187" s="2">
        <f t="shared" si="2"/>
        <v>33411</v>
      </c>
      <c r="B187" s="1" t="b">
        <f>AND(IFERROR(MATCH($A187,trading_days!B$1:B$19999,0),0)=0,WEEKDAY($A187,2)&lt;=5)</f>
        <v>0</v>
      </c>
    </row>
    <row r="188" spans="1:2" hidden="1" x14ac:dyDescent="0.2">
      <c r="A188" s="2">
        <f t="shared" si="2"/>
        <v>33412</v>
      </c>
      <c r="B188" s="1" t="b">
        <f>AND(IFERROR(MATCH($A188,trading_days!B$1:B$19999,0),0)=0,WEEKDAY($A188,2)&lt;=5)</f>
        <v>0</v>
      </c>
    </row>
    <row r="189" spans="1:2" hidden="1" x14ac:dyDescent="0.2">
      <c r="A189" s="2">
        <f t="shared" si="2"/>
        <v>33413</v>
      </c>
      <c r="B189" s="1" t="b">
        <f>AND(IFERROR(MATCH($A189,trading_days!B$1:B$19999,0),0)=0,WEEKDAY($A189,2)&lt;=5)</f>
        <v>0</v>
      </c>
    </row>
    <row r="190" spans="1:2" hidden="1" x14ac:dyDescent="0.2">
      <c r="A190" s="2">
        <f t="shared" si="2"/>
        <v>33414</v>
      </c>
      <c r="B190" s="1" t="b">
        <f>AND(IFERROR(MATCH($A190,trading_days!B$1:B$19999,0),0)=0,WEEKDAY($A190,2)&lt;=5)</f>
        <v>0</v>
      </c>
    </row>
    <row r="191" spans="1:2" hidden="1" x14ac:dyDescent="0.2">
      <c r="A191" s="2">
        <f t="shared" si="2"/>
        <v>33415</v>
      </c>
      <c r="B191" s="1" t="b">
        <f>AND(IFERROR(MATCH($A191,trading_days!B$1:B$19999,0),0)=0,WEEKDAY($A191,2)&lt;=5)</f>
        <v>0</v>
      </c>
    </row>
    <row r="192" spans="1:2" hidden="1" x14ac:dyDescent="0.2">
      <c r="A192" s="2">
        <f t="shared" si="2"/>
        <v>33416</v>
      </c>
      <c r="B192" s="1" t="b">
        <f>AND(IFERROR(MATCH($A192,trading_days!B$1:B$19999,0),0)=0,WEEKDAY($A192,2)&lt;=5)</f>
        <v>0</v>
      </c>
    </row>
    <row r="193" spans="1:2" hidden="1" x14ac:dyDescent="0.2">
      <c r="A193" s="2">
        <f t="shared" si="2"/>
        <v>33417</v>
      </c>
      <c r="B193" s="1" t="b">
        <f>AND(IFERROR(MATCH($A193,trading_days!B$1:B$19999,0),0)=0,WEEKDAY($A193,2)&lt;=5)</f>
        <v>0</v>
      </c>
    </row>
    <row r="194" spans="1:2" hidden="1" x14ac:dyDescent="0.2">
      <c r="A194" s="2">
        <f t="shared" si="2"/>
        <v>33418</v>
      </c>
      <c r="B194" s="1" t="b">
        <f>AND(IFERROR(MATCH($A194,trading_days!B$1:B$19999,0),0)=0,WEEKDAY($A194,2)&lt;=5)</f>
        <v>0</v>
      </c>
    </row>
    <row r="195" spans="1:2" hidden="1" x14ac:dyDescent="0.2">
      <c r="A195" s="2">
        <f t="shared" ref="A195:A258" si="3">A194+1</f>
        <v>33419</v>
      </c>
      <c r="B195" s="1" t="b">
        <f>AND(IFERROR(MATCH($A195,trading_days!B$1:B$19999,0),0)=0,WEEKDAY($A195,2)&lt;=5)</f>
        <v>0</v>
      </c>
    </row>
    <row r="196" spans="1:2" hidden="1" x14ac:dyDescent="0.2">
      <c r="A196" s="2">
        <f t="shared" si="3"/>
        <v>33420</v>
      </c>
      <c r="B196" s="1" t="b">
        <f>AND(IFERROR(MATCH($A196,trading_days!B$1:B$19999,0),0)=0,WEEKDAY($A196,2)&lt;=5)</f>
        <v>0</v>
      </c>
    </row>
    <row r="197" spans="1:2" hidden="1" x14ac:dyDescent="0.2">
      <c r="A197" s="2">
        <f t="shared" si="3"/>
        <v>33421</v>
      </c>
      <c r="B197" s="1" t="b">
        <f>AND(IFERROR(MATCH($A197,trading_days!B$1:B$19999,0),0)=0,WEEKDAY($A197,2)&lt;=5)</f>
        <v>0</v>
      </c>
    </row>
    <row r="198" spans="1:2" hidden="1" x14ac:dyDescent="0.2">
      <c r="A198" s="2">
        <f t="shared" si="3"/>
        <v>33422</v>
      </c>
      <c r="B198" s="1" t="b">
        <f>AND(IFERROR(MATCH($A198,trading_days!B$1:B$19999,0),0)=0,WEEKDAY($A198,2)&lt;=5)</f>
        <v>0</v>
      </c>
    </row>
    <row r="199" spans="1:2" hidden="1" x14ac:dyDescent="0.2">
      <c r="A199" s="2">
        <f t="shared" si="3"/>
        <v>33423</v>
      </c>
      <c r="B199" s="1" t="b">
        <f>AND(IFERROR(MATCH($A199,trading_days!B$1:B$19999,0),0)=0,WEEKDAY($A199,2)&lt;=5)</f>
        <v>0</v>
      </c>
    </row>
    <row r="200" spans="1:2" hidden="1" x14ac:dyDescent="0.2">
      <c r="A200" s="2">
        <f t="shared" si="3"/>
        <v>33424</v>
      </c>
      <c r="B200" s="1" t="b">
        <f>AND(IFERROR(MATCH($A200,trading_days!B$1:B$19999,0),0)=0,WEEKDAY($A200,2)&lt;=5)</f>
        <v>0</v>
      </c>
    </row>
    <row r="201" spans="1:2" hidden="1" x14ac:dyDescent="0.2">
      <c r="A201" s="2">
        <f t="shared" si="3"/>
        <v>33425</v>
      </c>
      <c r="B201" s="1" t="b">
        <f>AND(IFERROR(MATCH($A201,trading_days!B$1:B$19999,0),0)=0,WEEKDAY($A201,2)&lt;=5)</f>
        <v>0</v>
      </c>
    </row>
    <row r="202" spans="1:2" hidden="1" x14ac:dyDescent="0.2">
      <c r="A202" s="2">
        <f t="shared" si="3"/>
        <v>33426</v>
      </c>
      <c r="B202" s="1" t="b">
        <f>AND(IFERROR(MATCH($A202,trading_days!B$1:B$19999,0),0)=0,WEEKDAY($A202,2)&lt;=5)</f>
        <v>0</v>
      </c>
    </row>
    <row r="203" spans="1:2" hidden="1" x14ac:dyDescent="0.2">
      <c r="A203" s="2">
        <f t="shared" si="3"/>
        <v>33427</v>
      </c>
      <c r="B203" s="1" t="b">
        <f>AND(IFERROR(MATCH($A203,trading_days!B$1:B$19999,0),0)=0,WEEKDAY($A203,2)&lt;=5)</f>
        <v>0</v>
      </c>
    </row>
    <row r="204" spans="1:2" hidden="1" x14ac:dyDescent="0.2">
      <c r="A204" s="2">
        <f t="shared" si="3"/>
        <v>33428</v>
      </c>
      <c r="B204" s="1" t="b">
        <f>AND(IFERROR(MATCH($A204,trading_days!B$1:B$19999,0),0)=0,WEEKDAY($A204,2)&lt;=5)</f>
        <v>0</v>
      </c>
    </row>
    <row r="205" spans="1:2" hidden="1" x14ac:dyDescent="0.2">
      <c r="A205" s="2">
        <f t="shared" si="3"/>
        <v>33429</v>
      </c>
      <c r="B205" s="1" t="b">
        <f>AND(IFERROR(MATCH($A205,trading_days!B$1:B$19999,0),0)=0,WEEKDAY($A205,2)&lt;=5)</f>
        <v>0</v>
      </c>
    </row>
    <row r="206" spans="1:2" hidden="1" x14ac:dyDescent="0.2">
      <c r="A206" s="2">
        <f t="shared" si="3"/>
        <v>33430</v>
      </c>
      <c r="B206" s="1" t="b">
        <f>AND(IFERROR(MATCH($A206,trading_days!B$1:B$19999,0),0)=0,WEEKDAY($A206,2)&lt;=5)</f>
        <v>0</v>
      </c>
    </row>
    <row r="207" spans="1:2" hidden="1" x14ac:dyDescent="0.2">
      <c r="A207" s="2">
        <f t="shared" si="3"/>
        <v>33431</v>
      </c>
      <c r="B207" s="1" t="b">
        <f>AND(IFERROR(MATCH($A207,trading_days!B$1:B$19999,0),0)=0,WEEKDAY($A207,2)&lt;=5)</f>
        <v>0</v>
      </c>
    </row>
    <row r="208" spans="1:2" hidden="1" x14ac:dyDescent="0.2">
      <c r="A208" s="2">
        <f t="shared" si="3"/>
        <v>33432</v>
      </c>
      <c r="B208" s="1" t="b">
        <f>AND(IFERROR(MATCH($A208,trading_days!B$1:B$19999,0),0)=0,WEEKDAY($A208,2)&lt;=5)</f>
        <v>0</v>
      </c>
    </row>
    <row r="209" spans="1:2" hidden="1" x14ac:dyDescent="0.2">
      <c r="A209" s="2">
        <f t="shared" si="3"/>
        <v>33433</v>
      </c>
      <c r="B209" s="1" t="b">
        <f>AND(IFERROR(MATCH($A209,trading_days!B$1:B$19999,0),0)=0,WEEKDAY($A209,2)&lt;=5)</f>
        <v>0</v>
      </c>
    </row>
    <row r="210" spans="1:2" hidden="1" x14ac:dyDescent="0.2">
      <c r="A210" s="2">
        <f t="shared" si="3"/>
        <v>33434</v>
      </c>
      <c r="B210" s="1" t="b">
        <f>AND(IFERROR(MATCH($A210,trading_days!B$1:B$19999,0),0)=0,WEEKDAY($A210,2)&lt;=5)</f>
        <v>0</v>
      </c>
    </row>
    <row r="211" spans="1:2" hidden="1" x14ac:dyDescent="0.2">
      <c r="A211" s="2">
        <f t="shared" si="3"/>
        <v>33435</v>
      </c>
      <c r="B211" s="1" t="b">
        <f>AND(IFERROR(MATCH($A211,trading_days!B$1:B$19999,0),0)=0,WEEKDAY($A211,2)&lt;=5)</f>
        <v>0</v>
      </c>
    </row>
    <row r="212" spans="1:2" hidden="1" x14ac:dyDescent="0.2">
      <c r="A212" s="2">
        <f t="shared" si="3"/>
        <v>33436</v>
      </c>
      <c r="B212" s="1" t="b">
        <f>AND(IFERROR(MATCH($A212,trading_days!B$1:B$19999,0),0)=0,WEEKDAY($A212,2)&lt;=5)</f>
        <v>0</v>
      </c>
    </row>
    <row r="213" spans="1:2" hidden="1" x14ac:dyDescent="0.2">
      <c r="A213" s="2">
        <f t="shared" si="3"/>
        <v>33437</v>
      </c>
      <c r="B213" s="1" t="b">
        <f>AND(IFERROR(MATCH($A213,trading_days!B$1:B$19999,0),0)=0,WEEKDAY($A213,2)&lt;=5)</f>
        <v>0</v>
      </c>
    </row>
    <row r="214" spans="1:2" hidden="1" x14ac:dyDescent="0.2">
      <c r="A214" s="2">
        <f t="shared" si="3"/>
        <v>33438</v>
      </c>
      <c r="B214" s="1" t="b">
        <f>AND(IFERROR(MATCH($A214,trading_days!B$1:B$19999,0),0)=0,WEEKDAY($A214,2)&lt;=5)</f>
        <v>0</v>
      </c>
    </row>
    <row r="215" spans="1:2" hidden="1" x14ac:dyDescent="0.2">
      <c r="A215" s="2">
        <f t="shared" si="3"/>
        <v>33439</v>
      </c>
      <c r="B215" s="1" t="b">
        <f>AND(IFERROR(MATCH($A215,trading_days!B$1:B$19999,0),0)=0,WEEKDAY($A215,2)&lt;=5)</f>
        <v>0</v>
      </c>
    </row>
    <row r="216" spans="1:2" hidden="1" x14ac:dyDescent="0.2">
      <c r="A216" s="2">
        <f t="shared" si="3"/>
        <v>33440</v>
      </c>
      <c r="B216" s="1" t="b">
        <f>AND(IFERROR(MATCH($A216,trading_days!B$1:B$19999,0),0)=0,WEEKDAY($A216,2)&lt;=5)</f>
        <v>0</v>
      </c>
    </row>
    <row r="217" spans="1:2" hidden="1" x14ac:dyDescent="0.2">
      <c r="A217" s="2">
        <f t="shared" si="3"/>
        <v>33441</v>
      </c>
      <c r="B217" s="1" t="b">
        <f>AND(IFERROR(MATCH($A217,trading_days!B$1:B$19999,0),0)=0,WEEKDAY($A217,2)&lt;=5)</f>
        <v>0</v>
      </c>
    </row>
    <row r="218" spans="1:2" hidden="1" x14ac:dyDescent="0.2">
      <c r="A218" s="2">
        <f t="shared" si="3"/>
        <v>33442</v>
      </c>
      <c r="B218" s="1" t="b">
        <f>AND(IFERROR(MATCH($A218,trading_days!B$1:B$19999,0),0)=0,WEEKDAY($A218,2)&lt;=5)</f>
        <v>0</v>
      </c>
    </row>
    <row r="219" spans="1:2" hidden="1" x14ac:dyDescent="0.2">
      <c r="A219" s="2">
        <f t="shared" si="3"/>
        <v>33443</v>
      </c>
      <c r="B219" s="1" t="b">
        <f>AND(IFERROR(MATCH($A219,trading_days!B$1:B$19999,0),0)=0,WEEKDAY($A219,2)&lt;=5)</f>
        <v>0</v>
      </c>
    </row>
    <row r="220" spans="1:2" hidden="1" x14ac:dyDescent="0.2">
      <c r="A220" s="2">
        <f t="shared" si="3"/>
        <v>33444</v>
      </c>
      <c r="B220" s="1" t="b">
        <f>AND(IFERROR(MATCH($A220,trading_days!B$1:B$19999,0),0)=0,WEEKDAY($A220,2)&lt;=5)</f>
        <v>0</v>
      </c>
    </row>
    <row r="221" spans="1:2" hidden="1" x14ac:dyDescent="0.2">
      <c r="A221" s="2">
        <f t="shared" si="3"/>
        <v>33445</v>
      </c>
      <c r="B221" s="1" t="b">
        <f>AND(IFERROR(MATCH($A221,trading_days!B$1:B$19999,0),0)=0,WEEKDAY($A221,2)&lt;=5)</f>
        <v>0</v>
      </c>
    </row>
    <row r="222" spans="1:2" hidden="1" x14ac:dyDescent="0.2">
      <c r="A222" s="2">
        <f t="shared" si="3"/>
        <v>33446</v>
      </c>
      <c r="B222" s="1" t="b">
        <f>AND(IFERROR(MATCH($A222,trading_days!B$1:B$19999,0),0)=0,WEEKDAY($A222,2)&lt;=5)</f>
        <v>0</v>
      </c>
    </row>
    <row r="223" spans="1:2" hidden="1" x14ac:dyDescent="0.2">
      <c r="A223" s="2">
        <f t="shared" si="3"/>
        <v>33447</v>
      </c>
      <c r="B223" s="1" t="b">
        <f>AND(IFERROR(MATCH($A223,trading_days!B$1:B$19999,0),0)=0,WEEKDAY($A223,2)&lt;=5)</f>
        <v>0</v>
      </c>
    </row>
    <row r="224" spans="1:2" hidden="1" x14ac:dyDescent="0.2">
      <c r="A224" s="2">
        <f t="shared" si="3"/>
        <v>33448</v>
      </c>
      <c r="B224" s="1" t="b">
        <f>AND(IFERROR(MATCH($A224,trading_days!B$1:B$19999,0),0)=0,WEEKDAY($A224,2)&lt;=5)</f>
        <v>0</v>
      </c>
    </row>
    <row r="225" spans="1:2" hidden="1" x14ac:dyDescent="0.2">
      <c r="A225" s="2">
        <f t="shared" si="3"/>
        <v>33449</v>
      </c>
      <c r="B225" s="1" t="b">
        <f>AND(IFERROR(MATCH($A225,trading_days!B$1:B$19999,0),0)=0,WEEKDAY($A225,2)&lt;=5)</f>
        <v>0</v>
      </c>
    </row>
    <row r="226" spans="1:2" hidden="1" x14ac:dyDescent="0.2">
      <c r="A226" s="2">
        <f t="shared" si="3"/>
        <v>33450</v>
      </c>
      <c r="B226" s="1" t="b">
        <f>AND(IFERROR(MATCH($A226,trading_days!B$1:B$19999,0),0)=0,WEEKDAY($A226,2)&lt;=5)</f>
        <v>0</v>
      </c>
    </row>
    <row r="227" spans="1:2" hidden="1" x14ac:dyDescent="0.2">
      <c r="A227" s="2">
        <f t="shared" si="3"/>
        <v>33451</v>
      </c>
      <c r="B227" s="1" t="b">
        <f>AND(IFERROR(MATCH($A227,trading_days!B$1:B$19999,0),0)=0,WEEKDAY($A227,2)&lt;=5)</f>
        <v>0</v>
      </c>
    </row>
    <row r="228" spans="1:2" hidden="1" x14ac:dyDescent="0.2">
      <c r="A228" s="2">
        <f t="shared" si="3"/>
        <v>33452</v>
      </c>
      <c r="B228" s="1" t="b">
        <f>AND(IFERROR(MATCH($A228,trading_days!B$1:B$19999,0),0)=0,WEEKDAY($A228,2)&lt;=5)</f>
        <v>0</v>
      </c>
    </row>
    <row r="229" spans="1:2" hidden="1" x14ac:dyDescent="0.2">
      <c r="A229" s="2">
        <f t="shared" si="3"/>
        <v>33453</v>
      </c>
      <c r="B229" s="1" t="b">
        <f>AND(IFERROR(MATCH($A229,trading_days!B$1:B$19999,0),0)=0,WEEKDAY($A229,2)&lt;=5)</f>
        <v>0</v>
      </c>
    </row>
    <row r="230" spans="1:2" hidden="1" x14ac:dyDescent="0.2">
      <c r="A230" s="2">
        <f t="shared" si="3"/>
        <v>33454</v>
      </c>
      <c r="B230" s="1" t="b">
        <f>AND(IFERROR(MATCH($A230,trading_days!B$1:B$19999,0),0)=0,WEEKDAY($A230,2)&lt;=5)</f>
        <v>0</v>
      </c>
    </row>
    <row r="231" spans="1:2" hidden="1" x14ac:dyDescent="0.2">
      <c r="A231" s="2">
        <f t="shared" si="3"/>
        <v>33455</v>
      </c>
      <c r="B231" s="1" t="b">
        <f>AND(IFERROR(MATCH($A231,trading_days!B$1:B$19999,0),0)=0,WEEKDAY($A231,2)&lt;=5)</f>
        <v>0</v>
      </c>
    </row>
    <row r="232" spans="1:2" hidden="1" x14ac:dyDescent="0.2">
      <c r="A232" s="2">
        <f t="shared" si="3"/>
        <v>33456</v>
      </c>
      <c r="B232" s="1" t="b">
        <f>AND(IFERROR(MATCH($A232,trading_days!B$1:B$19999,0),0)=0,WEEKDAY($A232,2)&lt;=5)</f>
        <v>0</v>
      </c>
    </row>
    <row r="233" spans="1:2" hidden="1" x14ac:dyDescent="0.2">
      <c r="A233" s="2">
        <f t="shared" si="3"/>
        <v>33457</v>
      </c>
      <c r="B233" s="1" t="b">
        <f>AND(IFERROR(MATCH($A233,trading_days!B$1:B$19999,0),0)=0,WEEKDAY($A233,2)&lt;=5)</f>
        <v>0</v>
      </c>
    </row>
    <row r="234" spans="1:2" hidden="1" x14ac:dyDescent="0.2">
      <c r="A234" s="2">
        <f t="shared" si="3"/>
        <v>33458</v>
      </c>
      <c r="B234" s="1" t="b">
        <f>AND(IFERROR(MATCH($A234,trading_days!B$1:B$19999,0),0)=0,WEEKDAY($A234,2)&lt;=5)</f>
        <v>0</v>
      </c>
    </row>
    <row r="235" spans="1:2" hidden="1" x14ac:dyDescent="0.2">
      <c r="A235" s="2">
        <f t="shared" si="3"/>
        <v>33459</v>
      </c>
      <c r="B235" s="1" t="b">
        <f>AND(IFERROR(MATCH($A235,trading_days!B$1:B$19999,0),0)=0,WEEKDAY($A235,2)&lt;=5)</f>
        <v>0</v>
      </c>
    </row>
    <row r="236" spans="1:2" hidden="1" x14ac:dyDescent="0.2">
      <c r="A236" s="2">
        <f t="shared" si="3"/>
        <v>33460</v>
      </c>
      <c r="B236" s="1" t="b">
        <f>AND(IFERROR(MATCH($A236,trading_days!B$1:B$19999,0),0)=0,WEEKDAY($A236,2)&lt;=5)</f>
        <v>0</v>
      </c>
    </row>
    <row r="237" spans="1:2" hidden="1" x14ac:dyDescent="0.2">
      <c r="A237" s="2">
        <f t="shared" si="3"/>
        <v>33461</v>
      </c>
      <c r="B237" s="1" t="b">
        <f>AND(IFERROR(MATCH($A237,trading_days!B$1:B$19999,0),0)=0,WEEKDAY($A237,2)&lt;=5)</f>
        <v>0</v>
      </c>
    </row>
    <row r="238" spans="1:2" hidden="1" x14ac:dyDescent="0.2">
      <c r="A238" s="2">
        <f t="shared" si="3"/>
        <v>33462</v>
      </c>
      <c r="B238" s="1" t="b">
        <f>AND(IFERROR(MATCH($A238,trading_days!B$1:B$19999,0),0)=0,WEEKDAY($A238,2)&lt;=5)</f>
        <v>0</v>
      </c>
    </row>
    <row r="239" spans="1:2" hidden="1" x14ac:dyDescent="0.2">
      <c r="A239" s="2">
        <f t="shared" si="3"/>
        <v>33463</v>
      </c>
      <c r="B239" s="1" t="b">
        <f>AND(IFERROR(MATCH($A239,trading_days!B$1:B$19999,0),0)=0,WEEKDAY($A239,2)&lt;=5)</f>
        <v>0</v>
      </c>
    </row>
    <row r="240" spans="1:2" hidden="1" x14ac:dyDescent="0.2">
      <c r="A240" s="2">
        <f t="shared" si="3"/>
        <v>33464</v>
      </c>
      <c r="B240" s="1" t="b">
        <f>AND(IFERROR(MATCH($A240,trading_days!B$1:B$19999,0),0)=0,WEEKDAY($A240,2)&lt;=5)</f>
        <v>0</v>
      </c>
    </row>
    <row r="241" spans="1:2" hidden="1" x14ac:dyDescent="0.2">
      <c r="A241" s="2">
        <f t="shared" si="3"/>
        <v>33465</v>
      </c>
      <c r="B241" s="1" t="b">
        <f>AND(IFERROR(MATCH($A241,trading_days!B$1:B$19999,0),0)=0,WEEKDAY($A241,2)&lt;=5)</f>
        <v>0</v>
      </c>
    </row>
    <row r="242" spans="1:2" hidden="1" x14ac:dyDescent="0.2">
      <c r="A242" s="2">
        <f t="shared" si="3"/>
        <v>33466</v>
      </c>
      <c r="B242" s="1" t="b">
        <f>AND(IFERROR(MATCH($A242,trading_days!B$1:B$19999,0),0)=0,WEEKDAY($A242,2)&lt;=5)</f>
        <v>0</v>
      </c>
    </row>
    <row r="243" spans="1:2" hidden="1" x14ac:dyDescent="0.2">
      <c r="A243" s="2">
        <f t="shared" si="3"/>
        <v>33467</v>
      </c>
      <c r="B243" s="1" t="b">
        <f>AND(IFERROR(MATCH($A243,trading_days!B$1:B$19999,0),0)=0,WEEKDAY($A243,2)&lt;=5)</f>
        <v>0</v>
      </c>
    </row>
    <row r="244" spans="1:2" hidden="1" x14ac:dyDescent="0.2">
      <c r="A244" s="2">
        <f t="shared" si="3"/>
        <v>33468</v>
      </c>
      <c r="B244" s="1" t="b">
        <f>AND(IFERROR(MATCH($A244,trading_days!B$1:B$19999,0),0)=0,WEEKDAY($A244,2)&lt;=5)</f>
        <v>0</v>
      </c>
    </row>
    <row r="245" spans="1:2" hidden="1" x14ac:dyDescent="0.2">
      <c r="A245" s="2">
        <f t="shared" si="3"/>
        <v>33469</v>
      </c>
      <c r="B245" s="1" t="b">
        <f>AND(IFERROR(MATCH($A245,trading_days!B$1:B$19999,0),0)=0,WEEKDAY($A245,2)&lt;=5)</f>
        <v>0</v>
      </c>
    </row>
    <row r="246" spans="1:2" hidden="1" x14ac:dyDescent="0.2">
      <c r="A246" s="2">
        <f t="shared" si="3"/>
        <v>33470</v>
      </c>
      <c r="B246" s="1" t="b">
        <f>AND(IFERROR(MATCH($A246,trading_days!B$1:B$19999,0),0)=0,WEEKDAY($A246,2)&lt;=5)</f>
        <v>0</v>
      </c>
    </row>
    <row r="247" spans="1:2" hidden="1" x14ac:dyDescent="0.2">
      <c r="A247" s="2">
        <f t="shared" si="3"/>
        <v>33471</v>
      </c>
      <c r="B247" s="1" t="b">
        <f>AND(IFERROR(MATCH($A247,trading_days!B$1:B$19999,0),0)=0,WEEKDAY($A247,2)&lt;=5)</f>
        <v>0</v>
      </c>
    </row>
    <row r="248" spans="1:2" hidden="1" x14ac:dyDescent="0.2">
      <c r="A248" s="2">
        <f t="shared" si="3"/>
        <v>33472</v>
      </c>
      <c r="B248" s="1" t="b">
        <f>AND(IFERROR(MATCH($A248,trading_days!B$1:B$19999,0),0)=0,WEEKDAY($A248,2)&lt;=5)</f>
        <v>0</v>
      </c>
    </row>
    <row r="249" spans="1:2" hidden="1" x14ac:dyDescent="0.2">
      <c r="A249" s="2">
        <f t="shared" si="3"/>
        <v>33473</v>
      </c>
      <c r="B249" s="1" t="b">
        <f>AND(IFERROR(MATCH($A249,trading_days!B$1:B$19999,0),0)=0,WEEKDAY($A249,2)&lt;=5)</f>
        <v>0</v>
      </c>
    </row>
    <row r="250" spans="1:2" hidden="1" x14ac:dyDescent="0.2">
      <c r="A250" s="2">
        <f t="shared" si="3"/>
        <v>33474</v>
      </c>
      <c r="B250" s="1" t="b">
        <f>AND(IFERROR(MATCH($A250,trading_days!B$1:B$19999,0),0)=0,WEEKDAY($A250,2)&lt;=5)</f>
        <v>0</v>
      </c>
    </row>
    <row r="251" spans="1:2" hidden="1" x14ac:dyDescent="0.2">
      <c r="A251" s="2">
        <f t="shared" si="3"/>
        <v>33475</v>
      </c>
      <c r="B251" s="1" t="b">
        <f>AND(IFERROR(MATCH($A251,trading_days!B$1:B$19999,0),0)=0,WEEKDAY($A251,2)&lt;=5)</f>
        <v>0</v>
      </c>
    </row>
    <row r="252" spans="1:2" hidden="1" x14ac:dyDescent="0.2">
      <c r="A252" s="2">
        <f t="shared" si="3"/>
        <v>33476</v>
      </c>
      <c r="B252" s="1" t="b">
        <f>AND(IFERROR(MATCH($A252,trading_days!B$1:B$19999,0),0)=0,WEEKDAY($A252,2)&lt;=5)</f>
        <v>0</v>
      </c>
    </row>
    <row r="253" spans="1:2" hidden="1" x14ac:dyDescent="0.2">
      <c r="A253" s="2">
        <f t="shared" si="3"/>
        <v>33477</v>
      </c>
      <c r="B253" s="1" t="b">
        <f>AND(IFERROR(MATCH($A253,trading_days!B$1:B$19999,0),0)=0,WEEKDAY($A253,2)&lt;=5)</f>
        <v>0</v>
      </c>
    </row>
    <row r="254" spans="1:2" hidden="1" x14ac:dyDescent="0.2">
      <c r="A254" s="2">
        <f t="shared" si="3"/>
        <v>33478</v>
      </c>
      <c r="B254" s="1" t="b">
        <f>AND(IFERROR(MATCH($A254,trading_days!B$1:B$19999,0),0)=0,WEEKDAY($A254,2)&lt;=5)</f>
        <v>0</v>
      </c>
    </row>
    <row r="255" spans="1:2" hidden="1" x14ac:dyDescent="0.2">
      <c r="A255" s="2">
        <f t="shared" si="3"/>
        <v>33479</v>
      </c>
      <c r="B255" s="1" t="b">
        <f>AND(IFERROR(MATCH($A255,trading_days!B$1:B$19999,0),0)=0,WEEKDAY($A255,2)&lt;=5)</f>
        <v>0</v>
      </c>
    </row>
    <row r="256" spans="1:2" hidden="1" x14ac:dyDescent="0.2">
      <c r="A256" s="2">
        <f t="shared" si="3"/>
        <v>33480</v>
      </c>
      <c r="B256" s="1" t="b">
        <f>AND(IFERROR(MATCH($A256,trading_days!B$1:B$19999,0),0)=0,WEEKDAY($A256,2)&lt;=5)</f>
        <v>0</v>
      </c>
    </row>
    <row r="257" spans="1:2" hidden="1" x14ac:dyDescent="0.2">
      <c r="A257" s="2">
        <f t="shared" si="3"/>
        <v>33481</v>
      </c>
      <c r="B257" s="1" t="b">
        <f>AND(IFERROR(MATCH($A257,trading_days!B$1:B$19999,0),0)=0,WEEKDAY($A257,2)&lt;=5)</f>
        <v>0</v>
      </c>
    </row>
    <row r="258" spans="1:2" hidden="1" x14ac:dyDescent="0.2">
      <c r="A258" s="2">
        <f t="shared" si="3"/>
        <v>33482</v>
      </c>
      <c r="B258" s="1" t="b">
        <f>AND(IFERROR(MATCH($A258,trading_days!B$1:B$19999,0),0)=0,WEEKDAY($A258,2)&lt;=5)</f>
        <v>0</v>
      </c>
    </row>
    <row r="259" spans="1:2" hidden="1" x14ac:dyDescent="0.2">
      <c r="A259" s="2">
        <f t="shared" ref="A259:A322" si="4">A258+1</f>
        <v>33483</v>
      </c>
      <c r="B259" s="1" t="b">
        <f>AND(IFERROR(MATCH($A259,trading_days!B$1:B$19999,0),0)=0,WEEKDAY($A259,2)&lt;=5)</f>
        <v>0</v>
      </c>
    </row>
    <row r="260" spans="1:2" hidden="1" x14ac:dyDescent="0.2">
      <c r="A260" s="2">
        <f t="shared" si="4"/>
        <v>33484</v>
      </c>
      <c r="B260" s="1" t="b">
        <f>AND(IFERROR(MATCH($A260,trading_days!B$1:B$19999,0),0)=0,WEEKDAY($A260,2)&lt;=5)</f>
        <v>0</v>
      </c>
    </row>
    <row r="261" spans="1:2" hidden="1" x14ac:dyDescent="0.2">
      <c r="A261" s="2">
        <f t="shared" si="4"/>
        <v>33485</v>
      </c>
      <c r="B261" s="1" t="b">
        <f>AND(IFERROR(MATCH($A261,trading_days!B$1:B$19999,0),0)=0,WEEKDAY($A261,2)&lt;=5)</f>
        <v>0</v>
      </c>
    </row>
    <row r="262" spans="1:2" hidden="1" x14ac:dyDescent="0.2">
      <c r="A262" s="2">
        <f t="shared" si="4"/>
        <v>33486</v>
      </c>
      <c r="B262" s="1" t="b">
        <f>AND(IFERROR(MATCH($A262,trading_days!B$1:B$19999,0),0)=0,WEEKDAY($A262,2)&lt;=5)</f>
        <v>0</v>
      </c>
    </row>
    <row r="263" spans="1:2" hidden="1" x14ac:dyDescent="0.2">
      <c r="A263" s="2">
        <f t="shared" si="4"/>
        <v>33487</v>
      </c>
      <c r="B263" s="1" t="b">
        <f>AND(IFERROR(MATCH($A263,trading_days!B$1:B$19999,0),0)=0,WEEKDAY($A263,2)&lt;=5)</f>
        <v>0</v>
      </c>
    </row>
    <row r="264" spans="1:2" hidden="1" x14ac:dyDescent="0.2">
      <c r="A264" s="2">
        <f t="shared" si="4"/>
        <v>33488</v>
      </c>
      <c r="B264" s="1" t="b">
        <f>AND(IFERROR(MATCH($A264,trading_days!B$1:B$19999,0),0)=0,WEEKDAY($A264,2)&lt;=5)</f>
        <v>0</v>
      </c>
    </row>
    <row r="265" spans="1:2" hidden="1" x14ac:dyDescent="0.2">
      <c r="A265" s="2">
        <f t="shared" si="4"/>
        <v>33489</v>
      </c>
      <c r="B265" s="1" t="b">
        <f>AND(IFERROR(MATCH($A265,trading_days!B$1:B$19999,0),0)=0,WEEKDAY($A265,2)&lt;=5)</f>
        <v>0</v>
      </c>
    </row>
    <row r="266" spans="1:2" hidden="1" x14ac:dyDescent="0.2">
      <c r="A266" s="2">
        <f t="shared" si="4"/>
        <v>33490</v>
      </c>
      <c r="B266" s="1" t="b">
        <f>AND(IFERROR(MATCH($A266,trading_days!B$1:B$19999,0),0)=0,WEEKDAY($A266,2)&lt;=5)</f>
        <v>0</v>
      </c>
    </row>
    <row r="267" spans="1:2" hidden="1" x14ac:dyDescent="0.2">
      <c r="A267" s="2">
        <f t="shared" si="4"/>
        <v>33491</v>
      </c>
      <c r="B267" s="1" t="b">
        <f>AND(IFERROR(MATCH($A267,trading_days!B$1:B$19999,0),0)=0,WEEKDAY($A267,2)&lt;=5)</f>
        <v>0</v>
      </c>
    </row>
    <row r="268" spans="1:2" hidden="1" x14ac:dyDescent="0.2">
      <c r="A268" s="2">
        <f t="shared" si="4"/>
        <v>33492</v>
      </c>
      <c r="B268" s="1" t="b">
        <f>AND(IFERROR(MATCH($A268,trading_days!B$1:B$19999,0),0)=0,WEEKDAY($A268,2)&lt;=5)</f>
        <v>0</v>
      </c>
    </row>
    <row r="269" spans="1:2" hidden="1" x14ac:dyDescent="0.2">
      <c r="A269" s="2">
        <f t="shared" si="4"/>
        <v>33493</v>
      </c>
      <c r="B269" s="1" t="b">
        <f>AND(IFERROR(MATCH($A269,trading_days!B$1:B$19999,0),0)=0,WEEKDAY($A269,2)&lt;=5)</f>
        <v>0</v>
      </c>
    </row>
    <row r="270" spans="1:2" hidden="1" x14ac:dyDescent="0.2">
      <c r="A270" s="2">
        <f t="shared" si="4"/>
        <v>33494</v>
      </c>
      <c r="B270" s="1" t="b">
        <f>AND(IFERROR(MATCH($A270,trading_days!B$1:B$19999,0),0)=0,WEEKDAY($A270,2)&lt;=5)</f>
        <v>0</v>
      </c>
    </row>
    <row r="271" spans="1:2" hidden="1" x14ac:dyDescent="0.2">
      <c r="A271" s="2">
        <f t="shared" si="4"/>
        <v>33495</v>
      </c>
      <c r="B271" s="1" t="b">
        <f>AND(IFERROR(MATCH($A271,trading_days!B$1:B$19999,0),0)=0,WEEKDAY($A271,2)&lt;=5)</f>
        <v>0</v>
      </c>
    </row>
    <row r="272" spans="1:2" hidden="1" x14ac:dyDescent="0.2">
      <c r="A272" s="2">
        <f t="shared" si="4"/>
        <v>33496</v>
      </c>
      <c r="B272" s="1" t="b">
        <f>AND(IFERROR(MATCH($A272,trading_days!B$1:B$19999,0),0)=0,WEEKDAY($A272,2)&lt;=5)</f>
        <v>0</v>
      </c>
    </row>
    <row r="273" spans="1:2" hidden="1" x14ac:dyDescent="0.2">
      <c r="A273" s="2">
        <f t="shared" si="4"/>
        <v>33497</v>
      </c>
      <c r="B273" s="1" t="b">
        <f>AND(IFERROR(MATCH($A273,trading_days!B$1:B$19999,0),0)=0,WEEKDAY($A273,2)&lt;=5)</f>
        <v>0</v>
      </c>
    </row>
    <row r="274" spans="1:2" hidden="1" x14ac:dyDescent="0.2">
      <c r="A274" s="2">
        <f t="shared" si="4"/>
        <v>33498</v>
      </c>
      <c r="B274" s="1" t="b">
        <f>AND(IFERROR(MATCH($A274,trading_days!B$1:B$19999,0),0)=0,WEEKDAY($A274,2)&lt;=5)</f>
        <v>0</v>
      </c>
    </row>
    <row r="275" spans="1:2" hidden="1" x14ac:dyDescent="0.2">
      <c r="A275" s="2">
        <f t="shared" si="4"/>
        <v>33499</v>
      </c>
      <c r="B275" s="1" t="b">
        <f>AND(IFERROR(MATCH($A275,trading_days!B$1:B$19999,0),0)=0,WEEKDAY($A275,2)&lt;=5)</f>
        <v>0</v>
      </c>
    </row>
    <row r="276" spans="1:2" hidden="1" x14ac:dyDescent="0.2">
      <c r="A276" s="2">
        <f t="shared" si="4"/>
        <v>33500</v>
      </c>
      <c r="B276" s="1" t="b">
        <f>AND(IFERROR(MATCH($A276,trading_days!B$1:B$19999,0),0)=0,WEEKDAY($A276,2)&lt;=5)</f>
        <v>0</v>
      </c>
    </row>
    <row r="277" spans="1:2" hidden="1" x14ac:dyDescent="0.2">
      <c r="A277" s="2">
        <f t="shared" si="4"/>
        <v>33501</v>
      </c>
      <c r="B277" s="1" t="b">
        <f>AND(IFERROR(MATCH($A277,trading_days!B$1:B$19999,0),0)=0,WEEKDAY($A277,2)&lt;=5)</f>
        <v>0</v>
      </c>
    </row>
    <row r="278" spans="1:2" hidden="1" x14ac:dyDescent="0.2">
      <c r="A278" s="2">
        <f t="shared" si="4"/>
        <v>33502</v>
      </c>
      <c r="B278" s="1" t="b">
        <f>AND(IFERROR(MATCH($A278,trading_days!B$1:B$19999,0),0)=0,WEEKDAY($A278,2)&lt;=5)</f>
        <v>0</v>
      </c>
    </row>
    <row r="279" spans="1:2" hidden="1" x14ac:dyDescent="0.2">
      <c r="A279" s="2">
        <f t="shared" si="4"/>
        <v>33503</v>
      </c>
      <c r="B279" s="1" t="b">
        <f>AND(IFERROR(MATCH($A279,trading_days!B$1:B$19999,0),0)=0,WEEKDAY($A279,2)&lt;=5)</f>
        <v>0</v>
      </c>
    </row>
    <row r="280" spans="1:2" hidden="1" x14ac:dyDescent="0.2">
      <c r="A280" s="2">
        <f t="shared" si="4"/>
        <v>33504</v>
      </c>
      <c r="B280" s="1" t="b">
        <f>AND(IFERROR(MATCH($A280,trading_days!B$1:B$19999,0),0)=0,WEEKDAY($A280,2)&lt;=5)</f>
        <v>0</v>
      </c>
    </row>
    <row r="281" spans="1:2" hidden="1" x14ac:dyDescent="0.2">
      <c r="A281" s="2">
        <f t="shared" si="4"/>
        <v>33505</v>
      </c>
      <c r="B281" s="1" t="b">
        <f>AND(IFERROR(MATCH($A281,trading_days!B$1:B$19999,0),0)=0,WEEKDAY($A281,2)&lt;=5)</f>
        <v>0</v>
      </c>
    </row>
    <row r="282" spans="1:2" hidden="1" x14ac:dyDescent="0.2">
      <c r="A282" s="2">
        <f t="shared" si="4"/>
        <v>33506</v>
      </c>
      <c r="B282" s="1" t="b">
        <f>AND(IFERROR(MATCH($A282,trading_days!B$1:B$19999,0),0)=0,WEEKDAY($A282,2)&lt;=5)</f>
        <v>0</v>
      </c>
    </row>
    <row r="283" spans="1:2" hidden="1" x14ac:dyDescent="0.2">
      <c r="A283" s="2">
        <f t="shared" si="4"/>
        <v>33507</v>
      </c>
      <c r="B283" s="1" t="b">
        <f>AND(IFERROR(MATCH($A283,trading_days!B$1:B$19999,0),0)=0,WEEKDAY($A283,2)&lt;=5)</f>
        <v>0</v>
      </c>
    </row>
    <row r="284" spans="1:2" hidden="1" x14ac:dyDescent="0.2">
      <c r="A284" s="2">
        <f t="shared" si="4"/>
        <v>33508</v>
      </c>
      <c r="B284" s="1" t="b">
        <f>AND(IFERROR(MATCH($A284,trading_days!B$1:B$19999,0),0)=0,WEEKDAY($A284,2)&lt;=5)</f>
        <v>0</v>
      </c>
    </row>
    <row r="285" spans="1:2" hidden="1" x14ac:dyDescent="0.2">
      <c r="A285" s="2">
        <f t="shared" si="4"/>
        <v>33509</v>
      </c>
      <c r="B285" s="1" t="b">
        <f>AND(IFERROR(MATCH($A285,trading_days!B$1:B$19999,0),0)=0,WEEKDAY($A285,2)&lt;=5)</f>
        <v>0</v>
      </c>
    </row>
    <row r="286" spans="1:2" hidden="1" x14ac:dyDescent="0.2">
      <c r="A286" s="2">
        <f t="shared" si="4"/>
        <v>33510</v>
      </c>
      <c r="B286" s="1" t="b">
        <f>AND(IFERROR(MATCH($A286,trading_days!B$1:B$19999,0),0)=0,WEEKDAY($A286,2)&lt;=5)</f>
        <v>0</v>
      </c>
    </row>
    <row r="287" spans="1:2" hidden="1" x14ac:dyDescent="0.2">
      <c r="A287" s="2">
        <f t="shared" si="4"/>
        <v>33511</v>
      </c>
      <c r="B287" s="1" t="b">
        <f>AND(IFERROR(MATCH($A287,trading_days!B$1:B$19999,0),0)=0,WEEKDAY($A287,2)&lt;=5)</f>
        <v>0</v>
      </c>
    </row>
    <row r="288" spans="1:2" x14ac:dyDescent="0.2">
      <c r="A288" s="2">
        <f t="shared" si="4"/>
        <v>33512</v>
      </c>
      <c r="B288" s="1" t="b">
        <f>AND(IFERROR(MATCH($A288,trading_days!B$1:B$19999,0),0)=0,WEEKDAY($A288,2)&lt;=5)</f>
        <v>1</v>
      </c>
    </row>
    <row r="289" spans="1:2" x14ac:dyDescent="0.2">
      <c r="A289" s="2">
        <f t="shared" si="4"/>
        <v>33513</v>
      </c>
      <c r="B289" s="1" t="b">
        <f>AND(IFERROR(MATCH($A289,trading_days!B$1:B$19999,0),0)=0,WEEKDAY($A289,2)&lt;=5)</f>
        <v>1</v>
      </c>
    </row>
    <row r="290" spans="1:2" hidden="1" x14ac:dyDescent="0.2">
      <c r="A290" s="2">
        <f t="shared" si="4"/>
        <v>33514</v>
      </c>
      <c r="B290" s="1" t="b">
        <f>AND(IFERROR(MATCH($A290,trading_days!B$1:B$19999,0),0)=0,WEEKDAY($A290,2)&lt;=5)</f>
        <v>0</v>
      </c>
    </row>
    <row r="291" spans="1:2" hidden="1" x14ac:dyDescent="0.2">
      <c r="A291" s="2">
        <f t="shared" si="4"/>
        <v>33515</v>
      </c>
      <c r="B291" s="1" t="b">
        <f>AND(IFERROR(MATCH($A291,trading_days!B$1:B$19999,0),0)=0,WEEKDAY($A291,2)&lt;=5)</f>
        <v>0</v>
      </c>
    </row>
    <row r="292" spans="1:2" hidden="1" x14ac:dyDescent="0.2">
      <c r="A292" s="2">
        <f t="shared" si="4"/>
        <v>33516</v>
      </c>
      <c r="B292" s="1" t="b">
        <f>AND(IFERROR(MATCH($A292,trading_days!B$1:B$19999,0),0)=0,WEEKDAY($A292,2)&lt;=5)</f>
        <v>0</v>
      </c>
    </row>
    <row r="293" spans="1:2" hidden="1" x14ac:dyDescent="0.2">
      <c r="A293" s="2">
        <f t="shared" si="4"/>
        <v>33517</v>
      </c>
      <c r="B293" s="1" t="b">
        <f>AND(IFERROR(MATCH($A293,trading_days!B$1:B$19999,0),0)=0,WEEKDAY($A293,2)&lt;=5)</f>
        <v>0</v>
      </c>
    </row>
    <row r="294" spans="1:2" hidden="1" x14ac:dyDescent="0.2">
      <c r="A294" s="2">
        <f t="shared" si="4"/>
        <v>33518</v>
      </c>
      <c r="B294" s="1" t="b">
        <f>AND(IFERROR(MATCH($A294,trading_days!B$1:B$19999,0),0)=0,WEEKDAY($A294,2)&lt;=5)</f>
        <v>0</v>
      </c>
    </row>
    <row r="295" spans="1:2" hidden="1" x14ac:dyDescent="0.2">
      <c r="A295" s="2">
        <f t="shared" si="4"/>
        <v>33519</v>
      </c>
      <c r="B295" s="1" t="b">
        <f>AND(IFERROR(MATCH($A295,trading_days!B$1:B$19999,0),0)=0,WEEKDAY($A295,2)&lt;=5)</f>
        <v>0</v>
      </c>
    </row>
    <row r="296" spans="1:2" hidden="1" x14ac:dyDescent="0.2">
      <c r="A296" s="2">
        <f t="shared" si="4"/>
        <v>33520</v>
      </c>
      <c r="B296" s="1" t="b">
        <f>AND(IFERROR(MATCH($A296,trading_days!B$1:B$19999,0),0)=0,WEEKDAY($A296,2)&lt;=5)</f>
        <v>0</v>
      </c>
    </row>
    <row r="297" spans="1:2" hidden="1" x14ac:dyDescent="0.2">
      <c r="A297" s="2">
        <f t="shared" si="4"/>
        <v>33521</v>
      </c>
      <c r="B297" s="1" t="b">
        <f>AND(IFERROR(MATCH($A297,trading_days!B$1:B$19999,0),0)=0,WEEKDAY($A297,2)&lt;=5)</f>
        <v>0</v>
      </c>
    </row>
    <row r="298" spans="1:2" hidden="1" x14ac:dyDescent="0.2">
      <c r="A298" s="2">
        <f t="shared" si="4"/>
        <v>33522</v>
      </c>
      <c r="B298" s="1" t="b">
        <f>AND(IFERROR(MATCH($A298,trading_days!B$1:B$19999,0),0)=0,WEEKDAY($A298,2)&lt;=5)</f>
        <v>0</v>
      </c>
    </row>
    <row r="299" spans="1:2" hidden="1" x14ac:dyDescent="0.2">
      <c r="A299" s="2">
        <f t="shared" si="4"/>
        <v>33523</v>
      </c>
      <c r="B299" s="1" t="b">
        <f>AND(IFERROR(MATCH($A299,trading_days!B$1:B$19999,0),0)=0,WEEKDAY($A299,2)&lt;=5)</f>
        <v>0</v>
      </c>
    </row>
    <row r="300" spans="1:2" hidden="1" x14ac:dyDescent="0.2">
      <c r="A300" s="2">
        <f t="shared" si="4"/>
        <v>33524</v>
      </c>
      <c r="B300" s="1" t="b">
        <f>AND(IFERROR(MATCH($A300,trading_days!B$1:B$19999,0),0)=0,WEEKDAY($A300,2)&lt;=5)</f>
        <v>0</v>
      </c>
    </row>
    <row r="301" spans="1:2" hidden="1" x14ac:dyDescent="0.2">
      <c r="A301" s="2">
        <f t="shared" si="4"/>
        <v>33525</v>
      </c>
      <c r="B301" s="1" t="b">
        <f>AND(IFERROR(MATCH($A301,trading_days!B$1:B$19999,0),0)=0,WEEKDAY($A301,2)&lt;=5)</f>
        <v>0</v>
      </c>
    </row>
    <row r="302" spans="1:2" hidden="1" x14ac:dyDescent="0.2">
      <c r="A302" s="2">
        <f t="shared" si="4"/>
        <v>33526</v>
      </c>
      <c r="B302" s="1" t="b">
        <f>AND(IFERROR(MATCH($A302,trading_days!B$1:B$19999,0),0)=0,WEEKDAY($A302,2)&lt;=5)</f>
        <v>0</v>
      </c>
    </row>
    <row r="303" spans="1:2" hidden="1" x14ac:dyDescent="0.2">
      <c r="A303" s="2">
        <f t="shared" si="4"/>
        <v>33527</v>
      </c>
      <c r="B303" s="1" t="b">
        <f>AND(IFERROR(MATCH($A303,trading_days!B$1:B$19999,0),0)=0,WEEKDAY($A303,2)&lt;=5)</f>
        <v>0</v>
      </c>
    </row>
    <row r="304" spans="1:2" hidden="1" x14ac:dyDescent="0.2">
      <c r="A304" s="2">
        <f t="shared" si="4"/>
        <v>33528</v>
      </c>
      <c r="B304" s="1" t="b">
        <f>AND(IFERROR(MATCH($A304,trading_days!B$1:B$19999,0),0)=0,WEEKDAY($A304,2)&lt;=5)</f>
        <v>0</v>
      </c>
    </row>
    <row r="305" spans="1:2" hidden="1" x14ac:dyDescent="0.2">
      <c r="A305" s="2">
        <f t="shared" si="4"/>
        <v>33529</v>
      </c>
      <c r="B305" s="1" t="b">
        <f>AND(IFERROR(MATCH($A305,trading_days!B$1:B$19999,0),0)=0,WEEKDAY($A305,2)&lt;=5)</f>
        <v>0</v>
      </c>
    </row>
    <row r="306" spans="1:2" hidden="1" x14ac:dyDescent="0.2">
      <c r="A306" s="2">
        <f t="shared" si="4"/>
        <v>33530</v>
      </c>
      <c r="B306" s="1" t="b">
        <f>AND(IFERROR(MATCH($A306,trading_days!B$1:B$19999,0),0)=0,WEEKDAY($A306,2)&lt;=5)</f>
        <v>0</v>
      </c>
    </row>
    <row r="307" spans="1:2" hidden="1" x14ac:dyDescent="0.2">
      <c r="A307" s="2">
        <f t="shared" si="4"/>
        <v>33531</v>
      </c>
      <c r="B307" s="1" t="b">
        <f>AND(IFERROR(MATCH($A307,trading_days!B$1:B$19999,0),0)=0,WEEKDAY($A307,2)&lt;=5)</f>
        <v>0</v>
      </c>
    </row>
    <row r="308" spans="1:2" hidden="1" x14ac:dyDescent="0.2">
      <c r="A308" s="2">
        <f t="shared" si="4"/>
        <v>33532</v>
      </c>
      <c r="B308" s="1" t="b">
        <f>AND(IFERROR(MATCH($A308,trading_days!B$1:B$19999,0),0)=0,WEEKDAY($A308,2)&lt;=5)</f>
        <v>0</v>
      </c>
    </row>
    <row r="309" spans="1:2" hidden="1" x14ac:dyDescent="0.2">
      <c r="A309" s="2">
        <f t="shared" si="4"/>
        <v>33533</v>
      </c>
      <c r="B309" s="1" t="b">
        <f>AND(IFERROR(MATCH($A309,trading_days!B$1:B$19999,0),0)=0,WEEKDAY($A309,2)&lt;=5)</f>
        <v>0</v>
      </c>
    </row>
    <row r="310" spans="1:2" hidden="1" x14ac:dyDescent="0.2">
      <c r="A310" s="2">
        <f t="shared" si="4"/>
        <v>33534</v>
      </c>
      <c r="B310" s="1" t="b">
        <f>AND(IFERROR(MATCH($A310,trading_days!B$1:B$19999,0),0)=0,WEEKDAY($A310,2)&lt;=5)</f>
        <v>0</v>
      </c>
    </row>
    <row r="311" spans="1:2" hidden="1" x14ac:dyDescent="0.2">
      <c r="A311" s="2">
        <f t="shared" si="4"/>
        <v>33535</v>
      </c>
      <c r="B311" s="1" t="b">
        <f>AND(IFERROR(MATCH($A311,trading_days!B$1:B$19999,0),0)=0,WEEKDAY($A311,2)&lt;=5)</f>
        <v>0</v>
      </c>
    </row>
    <row r="312" spans="1:2" hidden="1" x14ac:dyDescent="0.2">
      <c r="A312" s="2">
        <f t="shared" si="4"/>
        <v>33536</v>
      </c>
      <c r="B312" s="1" t="b">
        <f>AND(IFERROR(MATCH($A312,trading_days!B$1:B$19999,0),0)=0,WEEKDAY($A312,2)&lt;=5)</f>
        <v>0</v>
      </c>
    </row>
    <row r="313" spans="1:2" hidden="1" x14ac:dyDescent="0.2">
      <c r="A313" s="2">
        <f t="shared" si="4"/>
        <v>33537</v>
      </c>
      <c r="B313" s="1" t="b">
        <f>AND(IFERROR(MATCH($A313,trading_days!B$1:B$19999,0),0)=0,WEEKDAY($A313,2)&lt;=5)</f>
        <v>0</v>
      </c>
    </row>
    <row r="314" spans="1:2" hidden="1" x14ac:dyDescent="0.2">
      <c r="A314" s="2">
        <f t="shared" si="4"/>
        <v>33538</v>
      </c>
      <c r="B314" s="1" t="b">
        <f>AND(IFERROR(MATCH($A314,trading_days!B$1:B$19999,0),0)=0,WEEKDAY($A314,2)&lt;=5)</f>
        <v>0</v>
      </c>
    </row>
    <row r="315" spans="1:2" hidden="1" x14ac:dyDescent="0.2">
      <c r="A315" s="2">
        <f t="shared" si="4"/>
        <v>33539</v>
      </c>
      <c r="B315" s="1" t="b">
        <f>AND(IFERROR(MATCH($A315,trading_days!B$1:B$19999,0),0)=0,WEEKDAY($A315,2)&lt;=5)</f>
        <v>0</v>
      </c>
    </row>
    <row r="316" spans="1:2" hidden="1" x14ac:dyDescent="0.2">
      <c r="A316" s="2">
        <f t="shared" si="4"/>
        <v>33540</v>
      </c>
      <c r="B316" s="1" t="b">
        <f>AND(IFERROR(MATCH($A316,trading_days!B$1:B$19999,0),0)=0,WEEKDAY($A316,2)&lt;=5)</f>
        <v>0</v>
      </c>
    </row>
    <row r="317" spans="1:2" hidden="1" x14ac:dyDescent="0.2">
      <c r="A317" s="2">
        <f t="shared" si="4"/>
        <v>33541</v>
      </c>
      <c r="B317" s="1" t="b">
        <f>AND(IFERROR(MATCH($A317,trading_days!B$1:B$19999,0),0)=0,WEEKDAY($A317,2)&lt;=5)</f>
        <v>0</v>
      </c>
    </row>
    <row r="318" spans="1:2" hidden="1" x14ac:dyDescent="0.2">
      <c r="A318" s="2">
        <f t="shared" si="4"/>
        <v>33542</v>
      </c>
      <c r="B318" s="1" t="b">
        <f>AND(IFERROR(MATCH($A318,trading_days!B$1:B$19999,0),0)=0,WEEKDAY($A318,2)&lt;=5)</f>
        <v>0</v>
      </c>
    </row>
    <row r="319" spans="1:2" hidden="1" x14ac:dyDescent="0.2">
      <c r="A319" s="2">
        <f t="shared" si="4"/>
        <v>33543</v>
      </c>
      <c r="B319" s="1" t="b">
        <f>AND(IFERROR(MATCH($A319,trading_days!B$1:B$19999,0),0)=0,WEEKDAY($A319,2)&lt;=5)</f>
        <v>0</v>
      </c>
    </row>
    <row r="320" spans="1:2" hidden="1" x14ac:dyDescent="0.2">
      <c r="A320" s="2">
        <f t="shared" si="4"/>
        <v>33544</v>
      </c>
      <c r="B320" s="1" t="b">
        <f>AND(IFERROR(MATCH($A320,trading_days!B$1:B$19999,0),0)=0,WEEKDAY($A320,2)&lt;=5)</f>
        <v>0</v>
      </c>
    </row>
    <row r="321" spans="1:2" hidden="1" x14ac:dyDescent="0.2">
      <c r="A321" s="2">
        <f t="shared" si="4"/>
        <v>33545</v>
      </c>
      <c r="B321" s="1" t="b">
        <f>AND(IFERROR(MATCH($A321,trading_days!B$1:B$19999,0),0)=0,WEEKDAY($A321,2)&lt;=5)</f>
        <v>0</v>
      </c>
    </row>
    <row r="322" spans="1:2" hidden="1" x14ac:dyDescent="0.2">
      <c r="A322" s="2">
        <f t="shared" si="4"/>
        <v>33546</v>
      </c>
      <c r="B322" s="1" t="b">
        <f>AND(IFERROR(MATCH($A322,trading_days!B$1:B$19999,0),0)=0,WEEKDAY($A322,2)&lt;=5)</f>
        <v>0</v>
      </c>
    </row>
    <row r="323" spans="1:2" hidden="1" x14ac:dyDescent="0.2">
      <c r="A323" s="2">
        <f t="shared" ref="A323:A386" si="5">A322+1</f>
        <v>33547</v>
      </c>
      <c r="B323" s="1" t="b">
        <f>AND(IFERROR(MATCH($A323,trading_days!B$1:B$19999,0),0)=0,WEEKDAY($A323,2)&lt;=5)</f>
        <v>0</v>
      </c>
    </row>
    <row r="324" spans="1:2" hidden="1" x14ac:dyDescent="0.2">
      <c r="A324" s="2">
        <f t="shared" si="5"/>
        <v>33548</v>
      </c>
      <c r="B324" s="1" t="b">
        <f>AND(IFERROR(MATCH($A324,trading_days!B$1:B$19999,0),0)=0,WEEKDAY($A324,2)&lt;=5)</f>
        <v>0</v>
      </c>
    </row>
    <row r="325" spans="1:2" hidden="1" x14ac:dyDescent="0.2">
      <c r="A325" s="2">
        <f t="shared" si="5"/>
        <v>33549</v>
      </c>
      <c r="B325" s="1" t="b">
        <f>AND(IFERROR(MATCH($A325,trading_days!B$1:B$19999,0),0)=0,WEEKDAY($A325,2)&lt;=5)</f>
        <v>0</v>
      </c>
    </row>
    <row r="326" spans="1:2" hidden="1" x14ac:dyDescent="0.2">
      <c r="A326" s="2">
        <f t="shared" si="5"/>
        <v>33550</v>
      </c>
      <c r="B326" s="1" t="b">
        <f>AND(IFERROR(MATCH($A326,trading_days!B$1:B$19999,0),0)=0,WEEKDAY($A326,2)&lt;=5)</f>
        <v>0</v>
      </c>
    </row>
    <row r="327" spans="1:2" hidden="1" x14ac:dyDescent="0.2">
      <c r="A327" s="2">
        <f t="shared" si="5"/>
        <v>33551</v>
      </c>
      <c r="B327" s="1" t="b">
        <f>AND(IFERROR(MATCH($A327,trading_days!B$1:B$19999,0),0)=0,WEEKDAY($A327,2)&lt;=5)</f>
        <v>0</v>
      </c>
    </row>
    <row r="328" spans="1:2" hidden="1" x14ac:dyDescent="0.2">
      <c r="A328" s="2">
        <f t="shared" si="5"/>
        <v>33552</v>
      </c>
      <c r="B328" s="1" t="b">
        <f>AND(IFERROR(MATCH($A328,trading_days!B$1:B$19999,0),0)=0,WEEKDAY($A328,2)&lt;=5)</f>
        <v>0</v>
      </c>
    </row>
    <row r="329" spans="1:2" hidden="1" x14ac:dyDescent="0.2">
      <c r="A329" s="2">
        <f t="shared" si="5"/>
        <v>33553</v>
      </c>
      <c r="B329" s="1" t="b">
        <f>AND(IFERROR(MATCH($A329,trading_days!B$1:B$19999,0),0)=0,WEEKDAY($A329,2)&lt;=5)</f>
        <v>0</v>
      </c>
    </row>
    <row r="330" spans="1:2" hidden="1" x14ac:dyDescent="0.2">
      <c r="A330" s="2">
        <f t="shared" si="5"/>
        <v>33554</v>
      </c>
      <c r="B330" s="1" t="b">
        <f>AND(IFERROR(MATCH($A330,trading_days!B$1:B$19999,0),0)=0,WEEKDAY($A330,2)&lt;=5)</f>
        <v>0</v>
      </c>
    </row>
    <row r="331" spans="1:2" hidden="1" x14ac:dyDescent="0.2">
      <c r="A331" s="2">
        <f t="shared" si="5"/>
        <v>33555</v>
      </c>
      <c r="B331" s="1" t="b">
        <f>AND(IFERROR(MATCH($A331,trading_days!B$1:B$19999,0),0)=0,WEEKDAY($A331,2)&lt;=5)</f>
        <v>0</v>
      </c>
    </row>
    <row r="332" spans="1:2" hidden="1" x14ac:dyDescent="0.2">
      <c r="A332" s="2">
        <f t="shared" si="5"/>
        <v>33556</v>
      </c>
      <c r="B332" s="1" t="b">
        <f>AND(IFERROR(MATCH($A332,trading_days!B$1:B$19999,0),0)=0,WEEKDAY($A332,2)&lt;=5)</f>
        <v>0</v>
      </c>
    </row>
    <row r="333" spans="1:2" hidden="1" x14ac:dyDescent="0.2">
      <c r="A333" s="2">
        <f t="shared" si="5"/>
        <v>33557</v>
      </c>
      <c r="B333" s="1" t="b">
        <f>AND(IFERROR(MATCH($A333,trading_days!B$1:B$19999,0),0)=0,WEEKDAY($A333,2)&lt;=5)</f>
        <v>0</v>
      </c>
    </row>
    <row r="334" spans="1:2" hidden="1" x14ac:dyDescent="0.2">
      <c r="A334" s="2">
        <f t="shared" si="5"/>
        <v>33558</v>
      </c>
      <c r="B334" s="1" t="b">
        <f>AND(IFERROR(MATCH($A334,trading_days!B$1:B$19999,0),0)=0,WEEKDAY($A334,2)&lt;=5)</f>
        <v>0</v>
      </c>
    </row>
    <row r="335" spans="1:2" hidden="1" x14ac:dyDescent="0.2">
      <c r="A335" s="2">
        <f t="shared" si="5"/>
        <v>33559</v>
      </c>
      <c r="B335" s="1" t="b">
        <f>AND(IFERROR(MATCH($A335,trading_days!B$1:B$19999,0),0)=0,WEEKDAY($A335,2)&lt;=5)</f>
        <v>0</v>
      </c>
    </row>
    <row r="336" spans="1:2" hidden="1" x14ac:dyDescent="0.2">
      <c r="A336" s="2">
        <f t="shared" si="5"/>
        <v>33560</v>
      </c>
      <c r="B336" s="1" t="b">
        <f>AND(IFERROR(MATCH($A336,trading_days!B$1:B$19999,0),0)=0,WEEKDAY($A336,2)&lt;=5)</f>
        <v>0</v>
      </c>
    </row>
    <row r="337" spans="1:2" hidden="1" x14ac:dyDescent="0.2">
      <c r="A337" s="2">
        <f t="shared" si="5"/>
        <v>33561</v>
      </c>
      <c r="B337" s="1" t="b">
        <f>AND(IFERROR(MATCH($A337,trading_days!B$1:B$19999,0),0)=0,WEEKDAY($A337,2)&lt;=5)</f>
        <v>0</v>
      </c>
    </row>
    <row r="338" spans="1:2" hidden="1" x14ac:dyDescent="0.2">
      <c r="A338" s="2">
        <f t="shared" si="5"/>
        <v>33562</v>
      </c>
      <c r="B338" s="1" t="b">
        <f>AND(IFERROR(MATCH($A338,trading_days!B$1:B$19999,0),0)=0,WEEKDAY($A338,2)&lt;=5)</f>
        <v>0</v>
      </c>
    </row>
    <row r="339" spans="1:2" hidden="1" x14ac:dyDescent="0.2">
      <c r="A339" s="2">
        <f t="shared" si="5"/>
        <v>33563</v>
      </c>
      <c r="B339" s="1" t="b">
        <f>AND(IFERROR(MATCH($A339,trading_days!B$1:B$19999,0),0)=0,WEEKDAY($A339,2)&lt;=5)</f>
        <v>0</v>
      </c>
    </row>
    <row r="340" spans="1:2" hidden="1" x14ac:dyDescent="0.2">
      <c r="A340" s="2">
        <f t="shared" si="5"/>
        <v>33564</v>
      </c>
      <c r="B340" s="1" t="b">
        <f>AND(IFERROR(MATCH($A340,trading_days!B$1:B$19999,0),0)=0,WEEKDAY($A340,2)&lt;=5)</f>
        <v>0</v>
      </c>
    </row>
    <row r="341" spans="1:2" hidden="1" x14ac:dyDescent="0.2">
      <c r="A341" s="2">
        <f t="shared" si="5"/>
        <v>33565</v>
      </c>
      <c r="B341" s="1" t="b">
        <f>AND(IFERROR(MATCH($A341,trading_days!B$1:B$19999,0),0)=0,WEEKDAY($A341,2)&lt;=5)</f>
        <v>0</v>
      </c>
    </row>
    <row r="342" spans="1:2" hidden="1" x14ac:dyDescent="0.2">
      <c r="A342" s="2">
        <f t="shared" si="5"/>
        <v>33566</v>
      </c>
      <c r="B342" s="1" t="b">
        <f>AND(IFERROR(MATCH($A342,trading_days!B$1:B$19999,0),0)=0,WEEKDAY($A342,2)&lt;=5)</f>
        <v>0</v>
      </c>
    </row>
    <row r="343" spans="1:2" hidden="1" x14ac:dyDescent="0.2">
      <c r="A343" s="2">
        <f t="shared" si="5"/>
        <v>33567</v>
      </c>
      <c r="B343" s="1" t="b">
        <f>AND(IFERROR(MATCH($A343,trading_days!B$1:B$19999,0),0)=0,WEEKDAY($A343,2)&lt;=5)</f>
        <v>0</v>
      </c>
    </row>
    <row r="344" spans="1:2" hidden="1" x14ac:dyDescent="0.2">
      <c r="A344" s="2">
        <f t="shared" si="5"/>
        <v>33568</v>
      </c>
      <c r="B344" s="1" t="b">
        <f>AND(IFERROR(MATCH($A344,trading_days!B$1:B$19999,0),0)=0,WEEKDAY($A344,2)&lt;=5)</f>
        <v>0</v>
      </c>
    </row>
    <row r="345" spans="1:2" hidden="1" x14ac:dyDescent="0.2">
      <c r="A345" s="2">
        <f t="shared" si="5"/>
        <v>33569</v>
      </c>
      <c r="B345" s="1" t="b">
        <f>AND(IFERROR(MATCH($A345,trading_days!B$1:B$19999,0),0)=0,WEEKDAY($A345,2)&lt;=5)</f>
        <v>0</v>
      </c>
    </row>
    <row r="346" spans="1:2" hidden="1" x14ac:dyDescent="0.2">
      <c r="A346" s="2">
        <f t="shared" si="5"/>
        <v>33570</v>
      </c>
      <c r="B346" s="1" t="b">
        <f>AND(IFERROR(MATCH($A346,trading_days!B$1:B$19999,0),0)=0,WEEKDAY($A346,2)&lt;=5)</f>
        <v>0</v>
      </c>
    </row>
    <row r="347" spans="1:2" hidden="1" x14ac:dyDescent="0.2">
      <c r="A347" s="2">
        <f t="shared" si="5"/>
        <v>33571</v>
      </c>
      <c r="B347" s="1" t="b">
        <f>AND(IFERROR(MATCH($A347,trading_days!B$1:B$19999,0),0)=0,WEEKDAY($A347,2)&lt;=5)</f>
        <v>0</v>
      </c>
    </row>
    <row r="348" spans="1:2" hidden="1" x14ac:dyDescent="0.2">
      <c r="A348" s="2">
        <f t="shared" si="5"/>
        <v>33572</v>
      </c>
      <c r="B348" s="1" t="b">
        <f>AND(IFERROR(MATCH($A348,trading_days!B$1:B$19999,0),0)=0,WEEKDAY($A348,2)&lt;=5)</f>
        <v>0</v>
      </c>
    </row>
    <row r="349" spans="1:2" hidden="1" x14ac:dyDescent="0.2">
      <c r="A349" s="2">
        <f t="shared" si="5"/>
        <v>33573</v>
      </c>
      <c r="B349" s="1" t="b">
        <f>AND(IFERROR(MATCH($A349,trading_days!B$1:B$19999,0),0)=0,WEEKDAY($A349,2)&lt;=5)</f>
        <v>0</v>
      </c>
    </row>
    <row r="350" spans="1:2" hidden="1" x14ac:dyDescent="0.2">
      <c r="A350" s="2">
        <f t="shared" si="5"/>
        <v>33574</v>
      </c>
      <c r="B350" s="1" t="b">
        <f>AND(IFERROR(MATCH($A350,trading_days!B$1:B$19999,0),0)=0,WEEKDAY($A350,2)&lt;=5)</f>
        <v>0</v>
      </c>
    </row>
    <row r="351" spans="1:2" hidden="1" x14ac:dyDescent="0.2">
      <c r="A351" s="2">
        <f t="shared" si="5"/>
        <v>33575</v>
      </c>
      <c r="B351" s="1" t="b">
        <f>AND(IFERROR(MATCH($A351,trading_days!B$1:B$19999,0),0)=0,WEEKDAY($A351,2)&lt;=5)</f>
        <v>0</v>
      </c>
    </row>
    <row r="352" spans="1:2" hidden="1" x14ac:dyDescent="0.2">
      <c r="A352" s="2">
        <f t="shared" si="5"/>
        <v>33576</v>
      </c>
      <c r="B352" s="1" t="b">
        <f>AND(IFERROR(MATCH($A352,trading_days!B$1:B$19999,0),0)=0,WEEKDAY($A352,2)&lt;=5)</f>
        <v>0</v>
      </c>
    </row>
    <row r="353" spans="1:2" hidden="1" x14ac:dyDescent="0.2">
      <c r="A353" s="2">
        <f t="shared" si="5"/>
        <v>33577</v>
      </c>
      <c r="B353" s="1" t="b">
        <f>AND(IFERROR(MATCH($A353,trading_days!B$1:B$19999,0),0)=0,WEEKDAY($A353,2)&lt;=5)</f>
        <v>0</v>
      </c>
    </row>
    <row r="354" spans="1:2" hidden="1" x14ac:dyDescent="0.2">
      <c r="A354" s="2">
        <f t="shared" si="5"/>
        <v>33578</v>
      </c>
      <c r="B354" s="1" t="b">
        <f>AND(IFERROR(MATCH($A354,trading_days!B$1:B$19999,0),0)=0,WEEKDAY($A354,2)&lt;=5)</f>
        <v>0</v>
      </c>
    </row>
    <row r="355" spans="1:2" hidden="1" x14ac:dyDescent="0.2">
      <c r="A355" s="2">
        <f t="shared" si="5"/>
        <v>33579</v>
      </c>
      <c r="B355" s="1" t="b">
        <f>AND(IFERROR(MATCH($A355,trading_days!B$1:B$19999,0),0)=0,WEEKDAY($A355,2)&lt;=5)</f>
        <v>0</v>
      </c>
    </row>
    <row r="356" spans="1:2" hidden="1" x14ac:dyDescent="0.2">
      <c r="A356" s="2">
        <f t="shared" si="5"/>
        <v>33580</v>
      </c>
      <c r="B356" s="1" t="b">
        <f>AND(IFERROR(MATCH($A356,trading_days!B$1:B$19999,0),0)=0,WEEKDAY($A356,2)&lt;=5)</f>
        <v>0</v>
      </c>
    </row>
    <row r="357" spans="1:2" hidden="1" x14ac:dyDescent="0.2">
      <c r="A357" s="2">
        <f t="shared" si="5"/>
        <v>33581</v>
      </c>
      <c r="B357" s="1" t="b">
        <f>AND(IFERROR(MATCH($A357,trading_days!B$1:B$19999,0),0)=0,WEEKDAY($A357,2)&lt;=5)</f>
        <v>0</v>
      </c>
    </row>
    <row r="358" spans="1:2" hidden="1" x14ac:dyDescent="0.2">
      <c r="A358" s="2">
        <f t="shared" si="5"/>
        <v>33582</v>
      </c>
      <c r="B358" s="1" t="b">
        <f>AND(IFERROR(MATCH($A358,trading_days!B$1:B$19999,0),0)=0,WEEKDAY($A358,2)&lt;=5)</f>
        <v>0</v>
      </c>
    </row>
    <row r="359" spans="1:2" hidden="1" x14ac:dyDescent="0.2">
      <c r="A359" s="2">
        <f t="shared" si="5"/>
        <v>33583</v>
      </c>
      <c r="B359" s="1" t="b">
        <f>AND(IFERROR(MATCH($A359,trading_days!B$1:B$19999,0),0)=0,WEEKDAY($A359,2)&lt;=5)</f>
        <v>0</v>
      </c>
    </row>
    <row r="360" spans="1:2" hidden="1" x14ac:dyDescent="0.2">
      <c r="A360" s="2">
        <f t="shared" si="5"/>
        <v>33584</v>
      </c>
      <c r="B360" s="1" t="b">
        <f>AND(IFERROR(MATCH($A360,trading_days!B$1:B$19999,0),0)=0,WEEKDAY($A360,2)&lt;=5)</f>
        <v>0</v>
      </c>
    </row>
    <row r="361" spans="1:2" hidden="1" x14ac:dyDescent="0.2">
      <c r="A361" s="2">
        <f t="shared" si="5"/>
        <v>33585</v>
      </c>
      <c r="B361" s="1" t="b">
        <f>AND(IFERROR(MATCH($A361,trading_days!B$1:B$19999,0),0)=0,WEEKDAY($A361,2)&lt;=5)</f>
        <v>0</v>
      </c>
    </row>
    <row r="362" spans="1:2" hidden="1" x14ac:dyDescent="0.2">
      <c r="A362" s="2">
        <f t="shared" si="5"/>
        <v>33586</v>
      </c>
      <c r="B362" s="1" t="b">
        <f>AND(IFERROR(MATCH($A362,trading_days!B$1:B$19999,0),0)=0,WEEKDAY($A362,2)&lt;=5)</f>
        <v>0</v>
      </c>
    </row>
    <row r="363" spans="1:2" hidden="1" x14ac:dyDescent="0.2">
      <c r="A363" s="2">
        <f t="shared" si="5"/>
        <v>33587</v>
      </c>
      <c r="B363" s="1" t="b">
        <f>AND(IFERROR(MATCH($A363,trading_days!B$1:B$19999,0),0)=0,WEEKDAY($A363,2)&lt;=5)</f>
        <v>0</v>
      </c>
    </row>
    <row r="364" spans="1:2" hidden="1" x14ac:dyDescent="0.2">
      <c r="A364" s="2">
        <f t="shared" si="5"/>
        <v>33588</v>
      </c>
      <c r="B364" s="1" t="b">
        <f>AND(IFERROR(MATCH($A364,trading_days!B$1:B$19999,0),0)=0,WEEKDAY($A364,2)&lt;=5)</f>
        <v>0</v>
      </c>
    </row>
    <row r="365" spans="1:2" hidden="1" x14ac:dyDescent="0.2">
      <c r="A365" s="2">
        <f t="shared" si="5"/>
        <v>33589</v>
      </c>
      <c r="B365" s="1" t="b">
        <f>AND(IFERROR(MATCH($A365,trading_days!B$1:B$19999,0),0)=0,WEEKDAY($A365,2)&lt;=5)</f>
        <v>0</v>
      </c>
    </row>
    <row r="366" spans="1:2" hidden="1" x14ac:dyDescent="0.2">
      <c r="A366" s="2">
        <f t="shared" si="5"/>
        <v>33590</v>
      </c>
      <c r="B366" s="1" t="b">
        <f>AND(IFERROR(MATCH($A366,trading_days!B$1:B$19999,0),0)=0,WEEKDAY($A366,2)&lt;=5)</f>
        <v>0</v>
      </c>
    </row>
    <row r="367" spans="1:2" hidden="1" x14ac:dyDescent="0.2">
      <c r="A367" s="2">
        <f t="shared" si="5"/>
        <v>33591</v>
      </c>
      <c r="B367" s="1" t="b">
        <f>AND(IFERROR(MATCH($A367,trading_days!B$1:B$19999,0),0)=0,WEEKDAY($A367,2)&lt;=5)</f>
        <v>0</v>
      </c>
    </row>
    <row r="368" spans="1:2" hidden="1" x14ac:dyDescent="0.2">
      <c r="A368" s="2">
        <f t="shared" si="5"/>
        <v>33592</v>
      </c>
      <c r="B368" s="1" t="b">
        <f>AND(IFERROR(MATCH($A368,trading_days!B$1:B$19999,0),0)=0,WEEKDAY($A368,2)&lt;=5)</f>
        <v>0</v>
      </c>
    </row>
    <row r="369" spans="1:2" hidden="1" x14ac:dyDescent="0.2">
      <c r="A369" s="2">
        <f t="shared" si="5"/>
        <v>33593</v>
      </c>
      <c r="B369" s="1" t="b">
        <f>AND(IFERROR(MATCH($A369,trading_days!B$1:B$19999,0),0)=0,WEEKDAY($A369,2)&lt;=5)</f>
        <v>0</v>
      </c>
    </row>
    <row r="370" spans="1:2" hidden="1" x14ac:dyDescent="0.2">
      <c r="A370" s="2">
        <f t="shared" si="5"/>
        <v>33594</v>
      </c>
      <c r="B370" s="1" t="b">
        <f>AND(IFERROR(MATCH($A370,trading_days!B$1:B$19999,0),0)=0,WEEKDAY($A370,2)&lt;=5)</f>
        <v>0</v>
      </c>
    </row>
    <row r="371" spans="1:2" hidden="1" x14ac:dyDescent="0.2">
      <c r="A371" s="2">
        <f t="shared" si="5"/>
        <v>33595</v>
      </c>
      <c r="B371" s="1" t="b">
        <f>AND(IFERROR(MATCH($A371,trading_days!B$1:B$19999,0),0)=0,WEEKDAY($A371,2)&lt;=5)</f>
        <v>0</v>
      </c>
    </row>
    <row r="372" spans="1:2" hidden="1" x14ac:dyDescent="0.2">
      <c r="A372" s="2">
        <f t="shared" si="5"/>
        <v>33596</v>
      </c>
      <c r="B372" s="1" t="b">
        <f>AND(IFERROR(MATCH($A372,trading_days!B$1:B$19999,0),0)=0,WEEKDAY($A372,2)&lt;=5)</f>
        <v>0</v>
      </c>
    </row>
    <row r="373" spans="1:2" hidden="1" x14ac:dyDescent="0.2">
      <c r="A373" s="2">
        <f t="shared" si="5"/>
        <v>33597</v>
      </c>
      <c r="B373" s="1" t="b">
        <f>AND(IFERROR(MATCH($A373,trading_days!B$1:B$19999,0),0)=0,WEEKDAY($A373,2)&lt;=5)</f>
        <v>0</v>
      </c>
    </row>
    <row r="374" spans="1:2" hidden="1" x14ac:dyDescent="0.2">
      <c r="A374" s="2">
        <f t="shared" si="5"/>
        <v>33598</v>
      </c>
      <c r="B374" s="1" t="b">
        <f>AND(IFERROR(MATCH($A374,trading_days!B$1:B$19999,0),0)=0,WEEKDAY($A374,2)&lt;=5)</f>
        <v>0</v>
      </c>
    </row>
    <row r="375" spans="1:2" hidden="1" x14ac:dyDescent="0.2">
      <c r="A375" s="2">
        <f t="shared" si="5"/>
        <v>33599</v>
      </c>
      <c r="B375" s="1" t="b">
        <f>AND(IFERROR(MATCH($A375,trading_days!B$1:B$19999,0),0)=0,WEEKDAY($A375,2)&lt;=5)</f>
        <v>0</v>
      </c>
    </row>
    <row r="376" spans="1:2" hidden="1" x14ac:dyDescent="0.2">
      <c r="A376" s="2">
        <f t="shared" si="5"/>
        <v>33600</v>
      </c>
      <c r="B376" s="1" t="b">
        <f>AND(IFERROR(MATCH($A376,trading_days!B$1:B$19999,0),0)=0,WEEKDAY($A376,2)&lt;=5)</f>
        <v>0</v>
      </c>
    </row>
    <row r="377" spans="1:2" hidden="1" x14ac:dyDescent="0.2">
      <c r="A377" s="2">
        <f t="shared" si="5"/>
        <v>33601</v>
      </c>
      <c r="B377" s="1" t="b">
        <f>AND(IFERROR(MATCH($A377,trading_days!B$1:B$19999,0),0)=0,WEEKDAY($A377,2)&lt;=5)</f>
        <v>0</v>
      </c>
    </row>
    <row r="378" spans="1:2" hidden="1" x14ac:dyDescent="0.2">
      <c r="A378" s="2">
        <f t="shared" si="5"/>
        <v>33602</v>
      </c>
      <c r="B378" s="1" t="b">
        <f>AND(IFERROR(MATCH($A378,trading_days!B$1:B$19999,0),0)=0,WEEKDAY($A378,2)&lt;=5)</f>
        <v>0</v>
      </c>
    </row>
    <row r="379" spans="1:2" hidden="1" x14ac:dyDescent="0.2">
      <c r="A379" s="2">
        <f t="shared" si="5"/>
        <v>33603</v>
      </c>
      <c r="B379" s="1" t="b">
        <f>AND(IFERROR(MATCH($A379,trading_days!B$1:B$19999,0),0)=0,WEEKDAY($A379,2)&lt;=5)</f>
        <v>0</v>
      </c>
    </row>
    <row r="380" spans="1:2" x14ac:dyDescent="0.2">
      <c r="A380" s="2">
        <f t="shared" si="5"/>
        <v>33604</v>
      </c>
      <c r="B380" s="1" t="b">
        <f>AND(IFERROR(MATCH($A380,trading_days!B$1:B$19999,0),0)=0,WEEKDAY($A380,2)&lt;=5)</f>
        <v>1</v>
      </c>
    </row>
    <row r="381" spans="1:2" hidden="1" x14ac:dyDescent="0.2">
      <c r="A381" s="2">
        <f t="shared" si="5"/>
        <v>33605</v>
      </c>
      <c r="B381" s="1" t="b">
        <f>AND(IFERROR(MATCH($A381,trading_days!B$1:B$19999,0),0)=0,WEEKDAY($A381,2)&lt;=5)</f>
        <v>0</v>
      </c>
    </row>
    <row r="382" spans="1:2" hidden="1" x14ac:dyDescent="0.2">
      <c r="A382" s="2">
        <f t="shared" si="5"/>
        <v>33606</v>
      </c>
      <c r="B382" s="1" t="b">
        <f>AND(IFERROR(MATCH($A382,trading_days!B$1:B$19999,0),0)=0,WEEKDAY($A382,2)&lt;=5)</f>
        <v>0</v>
      </c>
    </row>
    <row r="383" spans="1:2" hidden="1" x14ac:dyDescent="0.2">
      <c r="A383" s="2">
        <f t="shared" si="5"/>
        <v>33607</v>
      </c>
      <c r="B383" s="1" t="b">
        <f>AND(IFERROR(MATCH($A383,trading_days!B$1:B$19999,0),0)=0,WEEKDAY($A383,2)&lt;=5)</f>
        <v>0</v>
      </c>
    </row>
    <row r="384" spans="1:2" hidden="1" x14ac:dyDescent="0.2">
      <c r="A384" s="2">
        <f t="shared" si="5"/>
        <v>33608</v>
      </c>
      <c r="B384" s="1" t="b">
        <f>AND(IFERROR(MATCH($A384,trading_days!B$1:B$19999,0),0)=0,WEEKDAY($A384,2)&lt;=5)</f>
        <v>0</v>
      </c>
    </row>
    <row r="385" spans="1:2" hidden="1" x14ac:dyDescent="0.2">
      <c r="A385" s="2">
        <f t="shared" si="5"/>
        <v>33609</v>
      </c>
      <c r="B385" s="1" t="b">
        <f>AND(IFERROR(MATCH($A385,trading_days!B$1:B$19999,0),0)=0,WEEKDAY($A385,2)&lt;=5)</f>
        <v>0</v>
      </c>
    </row>
    <row r="386" spans="1:2" hidden="1" x14ac:dyDescent="0.2">
      <c r="A386" s="2">
        <f t="shared" si="5"/>
        <v>33610</v>
      </c>
      <c r="B386" s="1" t="b">
        <f>AND(IFERROR(MATCH($A386,trading_days!B$1:B$19999,0),0)=0,WEEKDAY($A386,2)&lt;=5)</f>
        <v>0</v>
      </c>
    </row>
    <row r="387" spans="1:2" hidden="1" x14ac:dyDescent="0.2">
      <c r="A387" s="2">
        <f t="shared" ref="A387:A450" si="6">A386+1</f>
        <v>33611</v>
      </c>
      <c r="B387" s="1" t="b">
        <f>AND(IFERROR(MATCH($A387,trading_days!B$1:B$19999,0),0)=0,WEEKDAY($A387,2)&lt;=5)</f>
        <v>0</v>
      </c>
    </row>
    <row r="388" spans="1:2" hidden="1" x14ac:dyDescent="0.2">
      <c r="A388" s="2">
        <f t="shared" si="6"/>
        <v>33612</v>
      </c>
      <c r="B388" s="1" t="b">
        <f>AND(IFERROR(MATCH($A388,trading_days!B$1:B$19999,0),0)=0,WEEKDAY($A388,2)&lt;=5)</f>
        <v>0</v>
      </c>
    </row>
    <row r="389" spans="1:2" hidden="1" x14ac:dyDescent="0.2">
      <c r="A389" s="2">
        <f t="shared" si="6"/>
        <v>33613</v>
      </c>
      <c r="B389" s="1" t="b">
        <f>AND(IFERROR(MATCH($A389,trading_days!B$1:B$19999,0),0)=0,WEEKDAY($A389,2)&lt;=5)</f>
        <v>0</v>
      </c>
    </row>
    <row r="390" spans="1:2" hidden="1" x14ac:dyDescent="0.2">
      <c r="A390" s="2">
        <f t="shared" si="6"/>
        <v>33614</v>
      </c>
      <c r="B390" s="1" t="b">
        <f>AND(IFERROR(MATCH($A390,trading_days!B$1:B$19999,0),0)=0,WEEKDAY($A390,2)&lt;=5)</f>
        <v>0</v>
      </c>
    </row>
    <row r="391" spans="1:2" hidden="1" x14ac:dyDescent="0.2">
      <c r="A391" s="2">
        <f t="shared" si="6"/>
        <v>33615</v>
      </c>
      <c r="B391" s="1" t="b">
        <f>AND(IFERROR(MATCH($A391,trading_days!B$1:B$19999,0),0)=0,WEEKDAY($A391,2)&lt;=5)</f>
        <v>0</v>
      </c>
    </row>
    <row r="392" spans="1:2" hidden="1" x14ac:dyDescent="0.2">
      <c r="A392" s="2">
        <f t="shared" si="6"/>
        <v>33616</v>
      </c>
      <c r="B392" s="1" t="b">
        <f>AND(IFERROR(MATCH($A392,trading_days!B$1:B$19999,0),0)=0,WEEKDAY($A392,2)&lt;=5)</f>
        <v>0</v>
      </c>
    </row>
    <row r="393" spans="1:2" hidden="1" x14ac:dyDescent="0.2">
      <c r="A393" s="2">
        <f t="shared" si="6"/>
        <v>33617</v>
      </c>
      <c r="B393" s="1" t="b">
        <f>AND(IFERROR(MATCH($A393,trading_days!B$1:B$19999,0),0)=0,WEEKDAY($A393,2)&lt;=5)</f>
        <v>0</v>
      </c>
    </row>
    <row r="394" spans="1:2" hidden="1" x14ac:dyDescent="0.2">
      <c r="A394" s="2">
        <f t="shared" si="6"/>
        <v>33618</v>
      </c>
      <c r="B394" s="1" t="b">
        <f>AND(IFERROR(MATCH($A394,trading_days!B$1:B$19999,0),0)=0,WEEKDAY($A394,2)&lt;=5)</f>
        <v>0</v>
      </c>
    </row>
    <row r="395" spans="1:2" hidden="1" x14ac:dyDescent="0.2">
      <c r="A395" s="2">
        <f t="shared" si="6"/>
        <v>33619</v>
      </c>
      <c r="B395" s="1" t="b">
        <f>AND(IFERROR(MATCH($A395,trading_days!B$1:B$19999,0),0)=0,WEEKDAY($A395,2)&lt;=5)</f>
        <v>0</v>
      </c>
    </row>
    <row r="396" spans="1:2" hidden="1" x14ac:dyDescent="0.2">
      <c r="A396" s="2">
        <f t="shared" si="6"/>
        <v>33620</v>
      </c>
      <c r="B396" s="1" t="b">
        <f>AND(IFERROR(MATCH($A396,trading_days!B$1:B$19999,0),0)=0,WEEKDAY($A396,2)&lt;=5)</f>
        <v>0</v>
      </c>
    </row>
    <row r="397" spans="1:2" hidden="1" x14ac:dyDescent="0.2">
      <c r="A397" s="2">
        <f t="shared" si="6"/>
        <v>33621</v>
      </c>
      <c r="B397" s="1" t="b">
        <f>AND(IFERROR(MATCH($A397,trading_days!B$1:B$19999,0),0)=0,WEEKDAY($A397,2)&lt;=5)</f>
        <v>0</v>
      </c>
    </row>
    <row r="398" spans="1:2" hidden="1" x14ac:dyDescent="0.2">
      <c r="A398" s="2">
        <f t="shared" si="6"/>
        <v>33622</v>
      </c>
      <c r="B398" s="1" t="b">
        <f>AND(IFERROR(MATCH($A398,trading_days!B$1:B$19999,0),0)=0,WEEKDAY($A398,2)&lt;=5)</f>
        <v>0</v>
      </c>
    </row>
    <row r="399" spans="1:2" hidden="1" x14ac:dyDescent="0.2">
      <c r="A399" s="2">
        <f t="shared" si="6"/>
        <v>33623</v>
      </c>
      <c r="B399" s="1" t="b">
        <f>AND(IFERROR(MATCH($A399,trading_days!B$1:B$19999,0),0)=0,WEEKDAY($A399,2)&lt;=5)</f>
        <v>0</v>
      </c>
    </row>
    <row r="400" spans="1:2" hidden="1" x14ac:dyDescent="0.2">
      <c r="A400" s="2">
        <f t="shared" si="6"/>
        <v>33624</v>
      </c>
      <c r="B400" s="1" t="b">
        <f>AND(IFERROR(MATCH($A400,trading_days!B$1:B$19999,0),0)=0,WEEKDAY($A400,2)&lt;=5)</f>
        <v>0</v>
      </c>
    </row>
    <row r="401" spans="1:2" hidden="1" x14ac:dyDescent="0.2">
      <c r="A401" s="2">
        <f t="shared" si="6"/>
        <v>33625</v>
      </c>
      <c r="B401" s="1" t="b">
        <f>AND(IFERROR(MATCH($A401,trading_days!B$1:B$19999,0),0)=0,WEEKDAY($A401,2)&lt;=5)</f>
        <v>0</v>
      </c>
    </row>
    <row r="402" spans="1:2" hidden="1" x14ac:dyDescent="0.2">
      <c r="A402" s="2">
        <f t="shared" si="6"/>
        <v>33626</v>
      </c>
      <c r="B402" s="1" t="b">
        <f>AND(IFERROR(MATCH($A402,trading_days!B$1:B$19999,0),0)=0,WEEKDAY($A402,2)&lt;=5)</f>
        <v>0</v>
      </c>
    </row>
    <row r="403" spans="1:2" hidden="1" x14ac:dyDescent="0.2">
      <c r="A403" s="2">
        <f t="shared" si="6"/>
        <v>33627</v>
      </c>
      <c r="B403" s="1" t="b">
        <f>AND(IFERROR(MATCH($A403,trading_days!B$1:B$19999,0),0)=0,WEEKDAY($A403,2)&lt;=5)</f>
        <v>0</v>
      </c>
    </row>
    <row r="404" spans="1:2" hidden="1" x14ac:dyDescent="0.2">
      <c r="A404" s="2">
        <f t="shared" si="6"/>
        <v>33628</v>
      </c>
      <c r="B404" s="1" t="b">
        <f>AND(IFERROR(MATCH($A404,trading_days!B$1:B$19999,0),0)=0,WEEKDAY($A404,2)&lt;=5)</f>
        <v>0</v>
      </c>
    </row>
    <row r="405" spans="1:2" hidden="1" x14ac:dyDescent="0.2">
      <c r="A405" s="2">
        <f t="shared" si="6"/>
        <v>33629</v>
      </c>
      <c r="B405" s="1" t="b">
        <f>AND(IFERROR(MATCH($A405,trading_days!B$1:B$19999,0),0)=0,WEEKDAY($A405,2)&lt;=5)</f>
        <v>0</v>
      </c>
    </row>
    <row r="406" spans="1:2" hidden="1" x14ac:dyDescent="0.2">
      <c r="A406" s="2">
        <f t="shared" si="6"/>
        <v>33630</v>
      </c>
      <c r="B406" s="1" t="b">
        <f>AND(IFERROR(MATCH($A406,trading_days!B$1:B$19999,0),0)=0,WEEKDAY($A406,2)&lt;=5)</f>
        <v>0</v>
      </c>
    </row>
    <row r="407" spans="1:2" hidden="1" x14ac:dyDescent="0.2">
      <c r="A407" s="2">
        <f t="shared" si="6"/>
        <v>33631</v>
      </c>
      <c r="B407" s="1" t="b">
        <f>AND(IFERROR(MATCH($A407,trading_days!B$1:B$19999,0),0)=0,WEEKDAY($A407,2)&lt;=5)</f>
        <v>0</v>
      </c>
    </row>
    <row r="408" spans="1:2" hidden="1" x14ac:dyDescent="0.2">
      <c r="A408" s="2">
        <f t="shared" si="6"/>
        <v>33632</v>
      </c>
      <c r="B408" s="1" t="b">
        <f>AND(IFERROR(MATCH($A408,trading_days!B$1:B$19999,0),0)=0,WEEKDAY($A408,2)&lt;=5)</f>
        <v>0</v>
      </c>
    </row>
    <row r="409" spans="1:2" hidden="1" x14ac:dyDescent="0.2">
      <c r="A409" s="2">
        <f t="shared" si="6"/>
        <v>33633</v>
      </c>
      <c r="B409" s="1" t="b">
        <f>AND(IFERROR(MATCH($A409,trading_days!B$1:B$19999,0),0)=0,WEEKDAY($A409,2)&lt;=5)</f>
        <v>0</v>
      </c>
    </row>
    <row r="410" spans="1:2" hidden="1" x14ac:dyDescent="0.2">
      <c r="A410" s="2">
        <f t="shared" si="6"/>
        <v>33634</v>
      </c>
      <c r="B410" s="1" t="b">
        <f>AND(IFERROR(MATCH($A410,trading_days!B$1:B$19999,0),0)=0,WEEKDAY($A410,2)&lt;=5)</f>
        <v>0</v>
      </c>
    </row>
    <row r="411" spans="1:2" hidden="1" x14ac:dyDescent="0.2">
      <c r="A411" s="2">
        <f t="shared" si="6"/>
        <v>33635</v>
      </c>
      <c r="B411" s="1" t="b">
        <f>AND(IFERROR(MATCH($A411,trading_days!B$1:B$19999,0),0)=0,WEEKDAY($A411,2)&lt;=5)</f>
        <v>0</v>
      </c>
    </row>
    <row r="412" spans="1:2" hidden="1" x14ac:dyDescent="0.2">
      <c r="A412" s="2">
        <f t="shared" si="6"/>
        <v>33636</v>
      </c>
      <c r="B412" s="1" t="b">
        <f>AND(IFERROR(MATCH($A412,trading_days!B$1:B$19999,0),0)=0,WEEKDAY($A412,2)&lt;=5)</f>
        <v>0</v>
      </c>
    </row>
    <row r="413" spans="1:2" hidden="1" x14ac:dyDescent="0.2">
      <c r="A413" s="2">
        <f t="shared" si="6"/>
        <v>33637</v>
      </c>
      <c r="B413" s="1" t="b">
        <f>AND(IFERROR(MATCH($A413,trading_days!B$1:B$19999,0),0)=0,WEEKDAY($A413,2)&lt;=5)</f>
        <v>0</v>
      </c>
    </row>
    <row r="414" spans="1:2" x14ac:dyDescent="0.2">
      <c r="A414" s="2">
        <f t="shared" si="6"/>
        <v>33638</v>
      </c>
      <c r="B414" s="1" t="b">
        <f>AND(IFERROR(MATCH($A414,trading_days!B$1:B$19999,0),0)=0,WEEKDAY($A414,2)&lt;=5)</f>
        <v>1</v>
      </c>
    </row>
    <row r="415" spans="1:2" x14ac:dyDescent="0.2">
      <c r="A415" s="2">
        <f t="shared" si="6"/>
        <v>33639</v>
      </c>
      <c r="B415" s="1" t="b">
        <f>AND(IFERROR(MATCH($A415,trading_days!B$1:B$19999,0),0)=0,WEEKDAY($A415,2)&lt;=5)</f>
        <v>1</v>
      </c>
    </row>
    <row r="416" spans="1:2" x14ac:dyDescent="0.2">
      <c r="A416" s="2">
        <f t="shared" si="6"/>
        <v>33640</v>
      </c>
      <c r="B416" s="1" t="b">
        <f>AND(IFERROR(MATCH($A416,trading_days!B$1:B$19999,0),0)=0,WEEKDAY($A416,2)&lt;=5)</f>
        <v>1</v>
      </c>
    </row>
    <row r="417" spans="1:2" hidden="1" x14ac:dyDescent="0.2">
      <c r="A417" s="2">
        <f t="shared" si="6"/>
        <v>33641</v>
      </c>
      <c r="B417" s="1" t="b">
        <f>AND(IFERROR(MATCH($A417,trading_days!B$1:B$19999,0),0)=0,WEEKDAY($A417,2)&lt;=5)</f>
        <v>0</v>
      </c>
    </row>
    <row r="418" spans="1:2" hidden="1" x14ac:dyDescent="0.2">
      <c r="A418" s="2">
        <f t="shared" si="6"/>
        <v>33642</v>
      </c>
      <c r="B418" s="1" t="b">
        <f>AND(IFERROR(MATCH($A418,trading_days!B$1:B$19999,0),0)=0,WEEKDAY($A418,2)&lt;=5)</f>
        <v>0</v>
      </c>
    </row>
    <row r="419" spans="1:2" hidden="1" x14ac:dyDescent="0.2">
      <c r="A419" s="2">
        <f t="shared" si="6"/>
        <v>33643</v>
      </c>
      <c r="B419" s="1" t="b">
        <f>AND(IFERROR(MATCH($A419,trading_days!B$1:B$19999,0),0)=0,WEEKDAY($A419,2)&lt;=5)</f>
        <v>0</v>
      </c>
    </row>
    <row r="420" spans="1:2" hidden="1" x14ac:dyDescent="0.2">
      <c r="A420" s="2">
        <f t="shared" si="6"/>
        <v>33644</v>
      </c>
      <c r="B420" s="1" t="b">
        <f>AND(IFERROR(MATCH($A420,trading_days!B$1:B$19999,0),0)=0,WEEKDAY($A420,2)&lt;=5)</f>
        <v>0</v>
      </c>
    </row>
    <row r="421" spans="1:2" hidden="1" x14ac:dyDescent="0.2">
      <c r="A421" s="2">
        <f t="shared" si="6"/>
        <v>33645</v>
      </c>
      <c r="B421" s="1" t="b">
        <f>AND(IFERROR(MATCH($A421,trading_days!B$1:B$19999,0),0)=0,WEEKDAY($A421,2)&lt;=5)</f>
        <v>0</v>
      </c>
    </row>
    <row r="422" spans="1:2" hidden="1" x14ac:dyDescent="0.2">
      <c r="A422" s="2">
        <f t="shared" si="6"/>
        <v>33646</v>
      </c>
      <c r="B422" s="1" t="b">
        <f>AND(IFERROR(MATCH($A422,trading_days!B$1:B$19999,0),0)=0,WEEKDAY($A422,2)&lt;=5)</f>
        <v>0</v>
      </c>
    </row>
    <row r="423" spans="1:2" hidden="1" x14ac:dyDescent="0.2">
      <c r="A423" s="2">
        <f t="shared" si="6"/>
        <v>33647</v>
      </c>
      <c r="B423" s="1" t="b">
        <f>AND(IFERROR(MATCH($A423,trading_days!B$1:B$19999,0),0)=0,WEEKDAY($A423,2)&lt;=5)</f>
        <v>0</v>
      </c>
    </row>
    <row r="424" spans="1:2" hidden="1" x14ac:dyDescent="0.2">
      <c r="A424" s="2">
        <f t="shared" si="6"/>
        <v>33648</v>
      </c>
      <c r="B424" s="1" t="b">
        <f>AND(IFERROR(MATCH($A424,trading_days!B$1:B$19999,0),0)=0,WEEKDAY($A424,2)&lt;=5)</f>
        <v>0</v>
      </c>
    </row>
    <row r="425" spans="1:2" hidden="1" x14ac:dyDescent="0.2">
      <c r="A425" s="2">
        <f t="shared" si="6"/>
        <v>33649</v>
      </c>
      <c r="B425" s="1" t="b">
        <f>AND(IFERROR(MATCH($A425,trading_days!B$1:B$19999,0),0)=0,WEEKDAY($A425,2)&lt;=5)</f>
        <v>0</v>
      </c>
    </row>
    <row r="426" spans="1:2" hidden="1" x14ac:dyDescent="0.2">
      <c r="A426" s="2">
        <f t="shared" si="6"/>
        <v>33650</v>
      </c>
      <c r="B426" s="1" t="b">
        <f>AND(IFERROR(MATCH($A426,trading_days!B$1:B$19999,0),0)=0,WEEKDAY($A426,2)&lt;=5)</f>
        <v>0</v>
      </c>
    </row>
    <row r="427" spans="1:2" hidden="1" x14ac:dyDescent="0.2">
      <c r="A427" s="2">
        <f t="shared" si="6"/>
        <v>33651</v>
      </c>
      <c r="B427" s="1" t="b">
        <f>AND(IFERROR(MATCH($A427,trading_days!B$1:B$19999,0),0)=0,WEEKDAY($A427,2)&lt;=5)</f>
        <v>0</v>
      </c>
    </row>
    <row r="428" spans="1:2" hidden="1" x14ac:dyDescent="0.2">
      <c r="A428" s="2">
        <f t="shared" si="6"/>
        <v>33652</v>
      </c>
      <c r="B428" s="1" t="b">
        <f>AND(IFERROR(MATCH($A428,trading_days!B$1:B$19999,0),0)=0,WEEKDAY($A428,2)&lt;=5)</f>
        <v>0</v>
      </c>
    </row>
    <row r="429" spans="1:2" hidden="1" x14ac:dyDescent="0.2">
      <c r="A429" s="2">
        <f t="shared" si="6"/>
        <v>33653</v>
      </c>
      <c r="B429" s="1" t="b">
        <f>AND(IFERROR(MATCH($A429,trading_days!B$1:B$19999,0),0)=0,WEEKDAY($A429,2)&lt;=5)</f>
        <v>0</v>
      </c>
    </row>
    <row r="430" spans="1:2" hidden="1" x14ac:dyDescent="0.2">
      <c r="A430" s="2">
        <f t="shared" si="6"/>
        <v>33654</v>
      </c>
      <c r="B430" s="1" t="b">
        <f>AND(IFERROR(MATCH($A430,trading_days!B$1:B$19999,0),0)=0,WEEKDAY($A430,2)&lt;=5)</f>
        <v>0</v>
      </c>
    </row>
    <row r="431" spans="1:2" hidden="1" x14ac:dyDescent="0.2">
      <c r="A431" s="2">
        <f t="shared" si="6"/>
        <v>33655</v>
      </c>
      <c r="B431" s="1" t="b">
        <f>AND(IFERROR(MATCH($A431,trading_days!B$1:B$19999,0),0)=0,WEEKDAY($A431,2)&lt;=5)</f>
        <v>0</v>
      </c>
    </row>
    <row r="432" spans="1:2" hidden="1" x14ac:dyDescent="0.2">
      <c r="A432" s="2">
        <f t="shared" si="6"/>
        <v>33656</v>
      </c>
      <c r="B432" s="1" t="b">
        <f>AND(IFERROR(MATCH($A432,trading_days!B$1:B$19999,0),0)=0,WEEKDAY($A432,2)&lt;=5)</f>
        <v>0</v>
      </c>
    </row>
    <row r="433" spans="1:2" hidden="1" x14ac:dyDescent="0.2">
      <c r="A433" s="2">
        <f t="shared" si="6"/>
        <v>33657</v>
      </c>
      <c r="B433" s="1" t="b">
        <f>AND(IFERROR(MATCH($A433,trading_days!B$1:B$19999,0),0)=0,WEEKDAY($A433,2)&lt;=5)</f>
        <v>0</v>
      </c>
    </row>
    <row r="434" spans="1:2" hidden="1" x14ac:dyDescent="0.2">
      <c r="A434" s="2">
        <f t="shared" si="6"/>
        <v>33658</v>
      </c>
      <c r="B434" s="1" t="b">
        <f>AND(IFERROR(MATCH($A434,trading_days!B$1:B$19999,0),0)=0,WEEKDAY($A434,2)&lt;=5)</f>
        <v>0</v>
      </c>
    </row>
    <row r="435" spans="1:2" hidden="1" x14ac:dyDescent="0.2">
      <c r="A435" s="2">
        <f t="shared" si="6"/>
        <v>33659</v>
      </c>
      <c r="B435" s="1" t="b">
        <f>AND(IFERROR(MATCH($A435,trading_days!B$1:B$19999,0),0)=0,WEEKDAY($A435,2)&lt;=5)</f>
        <v>0</v>
      </c>
    </row>
    <row r="436" spans="1:2" hidden="1" x14ac:dyDescent="0.2">
      <c r="A436" s="2">
        <f t="shared" si="6"/>
        <v>33660</v>
      </c>
      <c r="B436" s="1" t="b">
        <f>AND(IFERROR(MATCH($A436,trading_days!B$1:B$19999,0),0)=0,WEEKDAY($A436,2)&lt;=5)</f>
        <v>0</v>
      </c>
    </row>
    <row r="437" spans="1:2" hidden="1" x14ac:dyDescent="0.2">
      <c r="A437" s="2">
        <f t="shared" si="6"/>
        <v>33661</v>
      </c>
      <c r="B437" s="1" t="b">
        <f>AND(IFERROR(MATCH($A437,trading_days!B$1:B$19999,0),0)=0,WEEKDAY($A437,2)&lt;=5)</f>
        <v>0</v>
      </c>
    </row>
    <row r="438" spans="1:2" hidden="1" x14ac:dyDescent="0.2">
      <c r="A438" s="2">
        <f t="shared" si="6"/>
        <v>33662</v>
      </c>
      <c r="B438" s="1" t="b">
        <f>AND(IFERROR(MATCH($A438,trading_days!B$1:B$19999,0),0)=0,WEEKDAY($A438,2)&lt;=5)</f>
        <v>0</v>
      </c>
    </row>
    <row r="439" spans="1:2" hidden="1" x14ac:dyDescent="0.2">
      <c r="A439" s="2">
        <f t="shared" si="6"/>
        <v>33663</v>
      </c>
      <c r="B439" s="1" t="b">
        <f>AND(IFERROR(MATCH($A439,trading_days!B$1:B$19999,0),0)=0,WEEKDAY($A439,2)&lt;=5)</f>
        <v>0</v>
      </c>
    </row>
    <row r="440" spans="1:2" hidden="1" x14ac:dyDescent="0.2">
      <c r="A440" s="2">
        <f t="shared" si="6"/>
        <v>33664</v>
      </c>
      <c r="B440" s="1" t="b">
        <f>AND(IFERROR(MATCH($A440,trading_days!B$1:B$19999,0),0)=0,WEEKDAY($A440,2)&lt;=5)</f>
        <v>0</v>
      </c>
    </row>
    <row r="441" spans="1:2" hidden="1" x14ac:dyDescent="0.2">
      <c r="A441" s="2">
        <f t="shared" si="6"/>
        <v>33665</v>
      </c>
      <c r="B441" s="1" t="b">
        <f>AND(IFERROR(MATCH($A441,trading_days!B$1:B$19999,0),0)=0,WEEKDAY($A441,2)&lt;=5)</f>
        <v>0</v>
      </c>
    </row>
    <row r="442" spans="1:2" hidden="1" x14ac:dyDescent="0.2">
      <c r="A442" s="2">
        <f t="shared" si="6"/>
        <v>33666</v>
      </c>
      <c r="B442" s="1" t="b">
        <f>AND(IFERROR(MATCH($A442,trading_days!B$1:B$19999,0),0)=0,WEEKDAY($A442,2)&lt;=5)</f>
        <v>0</v>
      </c>
    </row>
    <row r="443" spans="1:2" hidden="1" x14ac:dyDescent="0.2">
      <c r="A443" s="2">
        <f t="shared" si="6"/>
        <v>33667</v>
      </c>
      <c r="B443" s="1" t="b">
        <f>AND(IFERROR(MATCH($A443,trading_days!B$1:B$19999,0),0)=0,WEEKDAY($A443,2)&lt;=5)</f>
        <v>0</v>
      </c>
    </row>
    <row r="444" spans="1:2" hidden="1" x14ac:dyDescent="0.2">
      <c r="A444" s="2">
        <f t="shared" si="6"/>
        <v>33668</v>
      </c>
      <c r="B444" s="1" t="b">
        <f>AND(IFERROR(MATCH($A444,trading_days!B$1:B$19999,0),0)=0,WEEKDAY($A444,2)&lt;=5)</f>
        <v>0</v>
      </c>
    </row>
    <row r="445" spans="1:2" hidden="1" x14ac:dyDescent="0.2">
      <c r="A445" s="2">
        <f t="shared" si="6"/>
        <v>33669</v>
      </c>
      <c r="B445" s="1" t="b">
        <f>AND(IFERROR(MATCH($A445,trading_days!B$1:B$19999,0),0)=0,WEEKDAY($A445,2)&lt;=5)</f>
        <v>0</v>
      </c>
    </row>
    <row r="446" spans="1:2" hidden="1" x14ac:dyDescent="0.2">
      <c r="A446" s="2">
        <f t="shared" si="6"/>
        <v>33670</v>
      </c>
      <c r="B446" s="1" t="b">
        <f>AND(IFERROR(MATCH($A446,trading_days!B$1:B$19999,0),0)=0,WEEKDAY($A446,2)&lt;=5)</f>
        <v>0</v>
      </c>
    </row>
    <row r="447" spans="1:2" hidden="1" x14ac:dyDescent="0.2">
      <c r="A447" s="2">
        <f t="shared" si="6"/>
        <v>33671</v>
      </c>
      <c r="B447" s="1" t="b">
        <f>AND(IFERROR(MATCH($A447,trading_days!B$1:B$19999,0),0)=0,WEEKDAY($A447,2)&lt;=5)</f>
        <v>0</v>
      </c>
    </row>
    <row r="448" spans="1:2" hidden="1" x14ac:dyDescent="0.2">
      <c r="A448" s="2">
        <f t="shared" si="6"/>
        <v>33672</v>
      </c>
      <c r="B448" s="1" t="b">
        <f>AND(IFERROR(MATCH($A448,trading_days!B$1:B$19999,0),0)=0,WEEKDAY($A448,2)&lt;=5)</f>
        <v>0</v>
      </c>
    </row>
    <row r="449" spans="1:2" hidden="1" x14ac:dyDescent="0.2">
      <c r="A449" s="2">
        <f t="shared" si="6"/>
        <v>33673</v>
      </c>
      <c r="B449" s="1" t="b">
        <f>AND(IFERROR(MATCH($A449,trading_days!B$1:B$19999,0),0)=0,WEEKDAY($A449,2)&lt;=5)</f>
        <v>0</v>
      </c>
    </row>
    <row r="450" spans="1:2" hidden="1" x14ac:dyDescent="0.2">
      <c r="A450" s="2">
        <f t="shared" si="6"/>
        <v>33674</v>
      </c>
      <c r="B450" s="1" t="b">
        <f>AND(IFERROR(MATCH($A450,trading_days!B$1:B$19999,0),0)=0,WEEKDAY($A450,2)&lt;=5)</f>
        <v>0</v>
      </c>
    </row>
    <row r="451" spans="1:2" hidden="1" x14ac:dyDescent="0.2">
      <c r="A451" s="2">
        <f t="shared" ref="A451:A514" si="7">A450+1</f>
        <v>33675</v>
      </c>
      <c r="B451" s="1" t="b">
        <f>AND(IFERROR(MATCH($A451,trading_days!B$1:B$19999,0),0)=0,WEEKDAY($A451,2)&lt;=5)</f>
        <v>0</v>
      </c>
    </row>
    <row r="452" spans="1:2" hidden="1" x14ac:dyDescent="0.2">
      <c r="A452" s="2">
        <f t="shared" si="7"/>
        <v>33676</v>
      </c>
      <c r="B452" s="1" t="b">
        <f>AND(IFERROR(MATCH($A452,trading_days!B$1:B$19999,0),0)=0,WEEKDAY($A452,2)&lt;=5)</f>
        <v>0</v>
      </c>
    </row>
    <row r="453" spans="1:2" hidden="1" x14ac:dyDescent="0.2">
      <c r="A453" s="2">
        <f t="shared" si="7"/>
        <v>33677</v>
      </c>
      <c r="B453" s="1" t="b">
        <f>AND(IFERROR(MATCH($A453,trading_days!B$1:B$19999,0),0)=0,WEEKDAY($A453,2)&lt;=5)</f>
        <v>0</v>
      </c>
    </row>
    <row r="454" spans="1:2" hidden="1" x14ac:dyDescent="0.2">
      <c r="A454" s="2">
        <f t="shared" si="7"/>
        <v>33678</v>
      </c>
      <c r="B454" s="1" t="b">
        <f>AND(IFERROR(MATCH($A454,trading_days!B$1:B$19999,0),0)=0,WEEKDAY($A454,2)&lt;=5)</f>
        <v>0</v>
      </c>
    </row>
    <row r="455" spans="1:2" hidden="1" x14ac:dyDescent="0.2">
      <c r="A455" s="2">
        <f t="shared" si="7"/>
        <v>33679</v>
      </c>
      <c r="B455" s="1" t="b">
        <f>AND(IFERROR(MATCH($A455,trading_days!B$1:B$19999,0),0)=0,WEEKDAY($A455,2)&lt;=5)</f>
        <v>0</v>
      </c>
    </row>
    <row r="456" spans="1:2" hidden="1" x14ac:dyDescent="0.2">
      <c r="A456" s="2">
        <f t="shared" si="7"/>
        <v>33680</v>
      </c>
      <c r="B456" s="1" t="b">
        <f>AND(IFERROR(MATCH($A456,trading_days!B$1:B$19999,0),0)=0,WEEKDAY($A456,2)&lt;=5)</f>
        <v>0</v>
      </c>
    </row>
    <row r="457" spans="1:2" hidden="1" x14ac:dyDescent="0.2">
      <c r="A457" s="2">
        <f t="shared" si="7"/>
        <v>33681</v>
      </c>
      <c r="B457" s="1" t="b">
        <f>AND(IFERROR(MATCH($A457,trading_days!B$1:B$19999,0),0)=0,WEEKDAY($A457,2)&lt;=5)</f>
        <v>0</v>
      </c>
    </row>
    <row r="458" spans="1:2" hidden="1" x14ac:dyDescent="0.2">
      <c r="A458" s="2">
        <f t="shared" si="7"/>
        <v>33682</v>
      </c>
      <c r="B458" s="1" t="b">
        <f>AND(IFERROR(MATCH($A458,trading_days!B$1:B$19999,0),0)=0,WEEKDAY($A458,2)&lt;=5)</f>
        <v>0</v>
      </c>
    </row>
    <row r="459" spans="1:2" hidden="1" x14ac:dyDescent="0.2">
      <c r="A459" s="2">
        <f t="shared" si="7"/>
        <v>33683</v>
      </c>
      <c r="B459" s="1" t="b">
        <f>AND(IFERROR(MATCH($A459,trading_days!B$1:B$19999,0),0)=0,WEEKDAY($A459,2)&lt;=5)</f>
        <v>0</v>
      </c>
    </row>
    <row r="460" spans="1:2" hidden="1" x14ac:dyDescent="0.2">
      <c r="A460" s="2">
        <f t="shared" si="7"/>
        <v>33684</v>
      </c>
      <c r="B460" s="1" t="b">
        <f>AND(IFERROR(MATCH($A460,trading_days!B$1:B$19999,0),0)=0,WEEKDAY($A460,2)&lt;=5)</f>
        <v>0</v>
      </c>
    </row>
    <row r="461" spans="1:2" hidden="1" x14ac:dyDescent="0.2">
      <c r="A461" s="2">
        <f t="shared" si="7"/>
        <v>33685</v>
      </c>
      <c r="B461" s="1" t="b">
        <f>AND(IFERROR(MATCH($A461,trading_days!B$1:B$19999,0),0)=0,WEEKDAY($A461,2)&lt;=5)</f>
        <v>0</v>
      </c>
    </row>
    <row r="462" spans="1:2" hidden="1" x14ac:dyDescent="0.2">
      <c r="A462" s="2">
        <f t="shared" si="7"/>
        <v>33686</v>
      </c>
      <c r="B462" s="1" t="b">
        <f>AND(IFERROR(MATCH($A462,trading_days!B$1:B$19999,0),0)=0,WEEKDAY($A462,2)&lt;=5)</f>
        <v>0</v>
      </c>
    </row>
    <row r="463" spans="1:2" hidden="1" x14ac:dyDescent="0.2">
      <c r="A463" s="2">
        <f t="shared" si="7"/>
        <v>33687</v>
      </c>
      <c r="B463" s="1" t="b">
        <f>AND(IFERROR(MATCH($A463,trading_days!B$1:B$19999,0),0)=0,WEEKDAY($A463,2)&lt;=5)</f>
        <v>0</v>
      </c>
    </row>
    <row r="464" spans="1:2" hidden="1" x14ac:dyDescent="0.2">
      <c r="A464" s="2">
        <f t="shared" si="7"/>
        <v>33688</v>
      </c>
      <c r="B464" s="1" t="b">
        <f>AND(IFERROR(MATCH($A464,trading_days!B$1:B$19999,0),0)=0,WEEKDAY($A464,2)&lt;=5)</f>
        <v>0</v>
      </c>
    </row>
    <row r="465" spans="1:2" hidden="1" x14ac:dyDescent="0.2">
      <c r="A465" s="2">
        <f t="shared" si="7"/>
        <v>33689</v>
      </c>
      <c r="B465" s="1" t="b">
        <f>AND(IFERROR(MATCH($A465,trading_days!B$1:B$19999,0),0)=0,WEEKDAY($A465,2)&lt;=5)</f>
        <v>0</v>
      </c>
    </row>
    <row r="466" spans="1:2" hidden="1" x14ac:dyDescent="0.2">
      <c r="A466" s="2">
        <f t="shared" si="7"/>
        <v>33690</v>
      </c>
      <c r="B466" s="1" t="b">
        <f>AND(IFERROR(MATCH($A466,trading_days!B$1:B$19999,0),0)=0,WEEKDAY($A466,2)&lt;=5)</f>
        <v>0</v>
      </c>
    </row>
    <row r="467" spans="1:2" hidden="1" x14ac:dyDescent="0.2">
      <c r="A467" s="2">
        <f t="shared" si="7"/>
        <v>33691</v>
      </c>
      <c r="B467" s="1" t="b">
        <f>AND(IFERROR(MATCH($A467,trading_days!B$1:B$19999,0),0)=0,WEEKDAY($A467,2)&lt;=5)</f>
        <v>0</v>
      </c>
    </row>
    <row r="468" spans="1:2" hidden="1" x14ac:dyDescent="0.2">
      <c r="A468" s="2">
        <f t="shared" si="7"/>
        <v>33692</v>
      </c>
      <c r="B468" s="1" t="b">
        <f>AND(IFERROR(MATCH($A468,trading_days!B$1:B$19999,0),0)=0,WEEKDAY($A468,2)&lt;=5)</f>
        <v>0</v>
      </c>
    </row>
    <row r="469" spans="1:2" hidden="1" x14ac:dyDescent="0.2">
      <c r="A469" s="2">
        <f t="shared" si="7"/>
        <v>33693</v>
      </c>
      <c r="B469" s="1" t="b">
        <f>AND(IFERROR(MATCH($A469,trading_days!B$1:B$19999,0),0)=0,WEEKDAY($A469,2)&lt;=5)</f>
        <v>0</v>
      </c>
    </row>
    <row r="470" spans="1:2" hidden="1" x14ac:dyDescent="0.2">
      <c r="A470" s="2">
        <f t="shared" si="7"/>
        <v>33694</v>
      </c>
      <c r="B470" s="1" t="b">
        <f>AND(IFERROR(MATCH($A470,trading_days!B$1:B$19999,0),0)=0,WEEKDAY($A470,2)&lt;=5)</f>
        <v>0</v>
      </c>
    </row>
    <row r="471" spans="1:2" hidden="1" x14ac:dyDescent="0.2">
      <c r="A471" s="2">
        <f t="shared" si="7"/>
        <v>33695</v>
      </c>
      <c r="B471" s="1" t="b">
        <f>AND(IFERROR(MATCH($A471,trading_days!B$1:B$19999,0),0)=0,WEEKDAY($A471,2)&lt;=5)</f>
        <v>0</v>
      </c>
    </row>
    <row r="472" spans="1:2" hidden="1" x14ac:dyDescent="0.2">
      <c r="A472" s="2">
        <f t="shared" si="7"/>
        <v>33696</v>
      </c>
      <c r="B472" s="1" t="b">
        <f>AND(IFERROR(MATCH($A472,trading_days!B$1:B$19999,0),0)=0,WEEKDAY($A472,2)&lt;=5)</f>
        <v>0</v>
      </c>
    </row>
    <row r="473" spans="1:2" hidden="1" x14ac:dyDescent="0.2">
      <c r="A473" s="2">
        <f t="shared" si="7"/>
        <v>33697</v>
      </c>
      <c r="B473" s="1" t="b">
        <f>AND(IFERROR(MATCH($A473,trading_days!B$1:B$19999,0),0)=0,WEEKDAY($A473,2)&lt;=5)</f>
        <v>0</v>
      </c>
    </row>
    <row r="474" spans="1:2" hidden="1" x14ac:dyDescent="0.2">
      <c r="A474" s="2">
        <f t="shared" si="7"/>
        <v>33698</v>
      </c>
      <c r="B474" s="1" t="b">
        <f>AND(IFERROR(MATCH($A474,trading_days!B$1:B$19999,0),0)=0,WEEKDAY($A474,2)&lt;=5)</f>
        <v>0</v>
      </c>
    </row>
    <row r="475" spans="1:2" hidden="1" x14ac:dyDescent="0.2">
      <c r="A475" s="2">
        <f t="shared" si="7"/>
        <v>33699</v>
      </c>
      <c r="B475" s="1" t="b">
        <f>AND(IFERROR(MATCH($A475,trading_days!B$1:B$19999,0),0)=0,WEEKDAY($A475,2)&lt;=5)</f>
        <v>0</v>
      </c>
    </row>
    <row r="476" spans="1:2" hidden="1" x14ac:dyDescent="0.2">
      <c r="A476" s="2">
        <f t="shared" si="7"/>
        <v>33700</v>
      </c>
      <c r="B476" s="1" t="b">
        <f>AND(IFERROR(MATCH($A476,trading_days!B$1:B$19999,0),0)=0,WEEKDAY($A476,2)&lt;=5)</f>
        <v>0</v>
      </c>
    </row>
    <row r="477" spans="1:2" hidden="1" x14ac:dyDescent="0.2">
      <c r="A477" s="2">
        <f t="shared" si="7"/>
        <v>33701</v>
      </c>
      <c r="B477" s="1" t="b">
        <f>AND(IFERROR(MATCH($A477,trading_days!B$1:B$19999,0),0)=0,WEEKDAY($A477,2)&lt;=5)</f>
        <v>0</v>
      </c>
    </row>
    <row r="478" spans="1:2" hidden="1" x14ac:dyDescent="0.2">
      <c r="A478" s="2">
        <f t="shared" si="7"/>
        <v>33702</v>
      </c>
      <c r="B478" s="1" t="b">
        <f>AND(IFERROR(MATCH($A478,trading_days!B$1:B$19999,0),0)=0,WEEKDAY($A478,2)&lt;=5)</f>
        <v>0</v>
      </c>
    </row>
    <row r="479" spans="1:2" hidden="1" x14ac:dyDescent="0.2">
      <c r="A479" s="2">
        <f t="shared" si="7"/>
        <v>33703</v>
      </c>
      <c r="B479" s="1" t="b">
        <f>AND(IFERROR(MATCH($A479,trading_days!B$1:B$19999,0),0)=0,WEEKDAY($A479,2)&lt;=5)</f>
        <v>0</v>
      </c>
    </row>
    <row r="480" spans="1:2" hidden="1" x14ac:dyDescent="0.2">
      <c r="A480" s="2">
        <f t="shared" si="7"/>
        <v>33704</v>
      </c>
      <c r="B480" s="1" t="b">
        <f>AND(IFERROR(MATCH($A480,trading_days!B$1:B$19999,0),0)=0,WEEKDAY($A480,2)&lt;=5)</f>
        <v>0</v>
      </c>
    </row>
    <row r="481" spans="1:2" hidden="1" x14ac:dyDescent="0.2">
      <c r="A481" s="2">
        <f t="shared" si="7"/>
        <v>33705</v>
      </c>
      <c r="B481" s="1" t="b">
        <f>AND(IFERROR(MATCH($A481,trading_days!B$1:B$19999,0),0)=0,WEEKDAY($A481,2)&lt;=5)</f>
        <v>0</v>
      </c>
    </row>
    <row r="482" spans="1:2" hidden="1" x14ac:dyDescent="0.2">
      <c r="A482" s="2">
        <f t="shared" si="7"/>
        <v>33706</v>
      </c>
      <c r="B482" s="1" t="b">
        <f>AND(IFERROR(MATCH($A482,trading_days!B$1:B$19999,0),0)=0,WEEKDAY($A482,2)&lt;=5)</f>
        <v>0</v>
      </c>
    </row>
    <row r="483" spans="1:2" hidden="1" x14ac:dyDescent="0.2">
      <c r="A483" s="2">
        <f t="shared" si="7"/>
        <v>33707</v>
      </c>
      <c r="B483" s="1" t="b">
        <f>AND(IFERROR(MATCH($A483,trading_days!B$1:B$19999,0),0)=0,WEEKDAY($A483,2)&lt;=5)</f>
        <v>0</v>
      </c>
    </row>
    <row r="484" spans="1:2" hidden="1" x14ac:dyDescent="0.2">
      <c r="A484" s="2">
        <f t="shared" si="7"/>
        <v>33708</v>
      </c>
      <c r="B484" s="1" t="b">
        <f>AND(IFERROR(MATCH($A484,trading_days!B$1:B$19999,0),0)=0,WEEKDAY($A484,2)&lt;=5)</f>
        <v>0</v>
      </c>
    </row>
    <row r="485" spans="1:2" hidden="1" x14ac:dyDescent="0.2">
      <c r="A485" s="2">
        <f t="shared" si="7"/>
        <v>33709</v>
      </c>
      <c r="B485" s="1" t="b">
        <f>AND(IFERROR(MATCH($A485,trading_days!B$1:B$19999,0),0)=0,WEEKDAY($A485,2)&lt;=5)</f>
        <v>0</v>
      </c>
    </row>
    <row r="486" spans="1:2" hidden="1" x14ac:dyDescent="0.2">
      <c r="A486" s="2">
        <f t="shared" si="7"/>
        <v>33710</v>
      </c>
      <c r="B486" s="1" t="b">
        <f>AND(IFERROR(MATCH($A486,trading_days!B$1:B$19999,0),0)=0,WEEKDAY($A486,2)&lt;=5)</f>
        <v>0</v>
      </c>
    </row>
    <row r="487" spans="1:2" hidden="1" x14ac:dyDescent="0.2">
      <c r="A487" s="2">
        <f t="shared" si="7"/>
        <v>33711</v>
      </c>
      <c r="B487" s="1" t="b">
        <f>AND(IFERROR(MATCH($A487,trading_days!B$1:B$19999,0),0)=0,WEEKDAY($A487,2)&lt;=5)</f>
        <v>0</v>
      </c>
    </row>
    <row r="488" spans="1:2" hidden="1" x14ac:dyDescent="0.2">
      <c r="A488" s="2">
        <f t="shared" si="7"/>
        <v>33712</v>
      </c>
      <c r="B488" s="1" t="b">
        <f>AND(IFERROR(MATCH($A488,trading_days!B$1:B$19999,0),0)=0,WEEKDAY($A488,2)&lt;=5)</f>
        <v>0</v>
      </c>
    </row>
    <row r="489" spans="1:2" hidden="1" x14ac:dyDescent="0.2">
      <c r="A489" s="2">
        <f t="shared" si="7"/>
        <v>33713</v>
      </c>
      <c r="B489" s="1" t="b">
        <f>AND(IFERROR(MATCH($A489,trading_days!B$1:B$19999,0),0)=0,WEEKDAY($A489,2)&lt;=5)</f>
        <v>0</v>
      </c>
    </row>
    <row r="490" spans="1:2" hidden="1" x14ac:dyDescent="0.2">
      <c r="A490" s="2">
        <f t="shared" si="7"/>
        <v>33714</v>
      </c>
      <c r="B490" s="1" t="b">
        <f>AND(IFERROR(MATCH($A490,trading_days!B$1:B$19999,0),0)=0,WEEKDAY($A490,2)&lt;=5)</f>
        <v>0</v>
      </c>
    </row>
    <row r="491" spans="1:2" hidden="1" x14ac:dyDescent="0.2">
      <c r="A491" s="2">
        <f t="shared" si="7"/>
        <v>33715</v>
      </c>
      <c r="B491" s="1" t="b">
        <f>AND(IFERROR(MATCH($A491,trading_days!B$1:B$19999,0),0)=0,WEEKDAY($A491,2)&lt;=5)</f>
        <v>0</v>
      </c>
    </row>
    <row r="492" spans="1:2" hidden="1" x14ac:dyDescent="0.2">
      <c r="A492" s="2">
        <f t="shared" si="7"/>
        <v>33716</v>
      </c>
      <c r="B492" s="1" t="b">
        <f>AND(IFERROR(MATCH($A492,trading_days!B$1:B$19999,0),0)=0,WEEKDAY($A492,2)&lt;=5)</f>
        <v>0</v>
      </c>
    </row>
    <row r="493" spans="1:2" hidden="1" x14ac:dyDescent="0.2">
      <c r="A493" s="2">
        <f t="shared" si="7"/>
        <v>33717</v>
      </c>
      <c r="B493" s="1" t="b">
        <f>AND(IFERROR(MATCH($A493,trading_days!B$1:B$19999,0),0)=0,WEEKDAY($A493,2)&lt;=5)</f>
        <v>0</v>
      </c>
    </row>
    <row r="494" spans="1:2" hidden="1" x14ac:dyDescent="0.2">
      <c r="A494" s="2">
        <f t="shared" si="7"/>
        <v>33718</v>
      </c>
      <c r="B494" s="1" t="b">
        <f>AND(IFERROR(MATCH($A494,trading_days!B$1:B$19999,0),0)=0,WEEKDAY($A494,2)&lt;=5)</f>
        <v>0</v>
      </c>
    </row>
    <row r="495" spans="1:2" hidden="1" x14ac:dyDescent="0.2">
      <c r="A495" s="2">
        <f t="shared" si="7"/>
        <v>33719</v>
      </c>
      <c r="B495" s="1" t="b">
        <f>AND(IFERROR(MATCH($A495,trading_days!B$1:B$19999,0),0)=0,WEEKDAY($A495,2)&lt;=5)</f>
        <v>0</v>
      </c>
    </row>
    <row r="496" spans="1:2" hidden="1" x14ac:dyDescent="0.2">
      <c r="A496" s="2">
        <f t="shared" si="7"/>
        <v>33720</v>
      </c>
      <c r="B496" s="1" t="b">
        <f>AND(IFERROR(MATCH($A496,trading_days!B$1:B$19999,0),0)=0,WEEKDAY($A496,2)&lt;=5)</f>
        <v>0</v>
      </c>
    </row>
    <row r="497" spans="1:2" hidden="1" x14ac:dyDescent="0.2">
      <c r="A497" s="2">
        <f t="shared" si="7"/>
        <v>33721</v>
      </c>
      <c r="B497" s="1" t="b">
        <f>AND(IFERROR(MATCH($A497,trading_days!B$1:B$19999,0),0)=0,WEEKDAY($A497,2)&lt;=5)</f>
        <v>0</v>
      </c>
    </row>
    <row r="498" spans="1:2" hidden="1" x14ac:dyDescent="0.2">
      <c r="A498" s="2">
        <f t="shared" si="7"/>
        <v>33722</v>
      </c>
      <c r="B498" s="1" t="b">
        <f>AND(IFERROR(MATCH($A498,trading_days!B$1:B$19999,0),0)=0,WEEKDAY($A498,2)&lt;=5)</f>
        <v>0</v>
      </c>
    </row>
    <row r="499" spans="1:2" hidden="1" x14ac:dyDescent="0.2">
      <c r="A499" s="2">
        <f t="shared" si="7"/>
        <v>33723</v>
      </c>
      <c r="B499" s="1" t="b">
        <f>AND(IFERROR(MATCH($A499,trading_days!B$1:B$19999,0),0)=0,WEEKDAY($A499,2)&lt;=5)</f>
        <v>0</v>
      </c>
    </row>
    <row r="500" spans="1:2" hidden="1" x14ac:dyDescent="0.2">
      <c r="A500" s="2">
        <f t="shared" si="7"/>
        <v>33724</v>
      </c>
      <c r="B500" s="1" t="b">
        <f>AND(IFERROR(MATCH($A500,trading_days!B$1:B$19999,0),0)=0,WEEKDAY($A500,2)&lt;=5)</f>
        <v>0</v>
      </c>
    </row>
    <row r="501" spans="1:2" x14ac:dyDescent="0.2">
      <c r="A501" s="2">
        <f t="shared" si="7"/>
        <v>33725</v>
      </c>
      <c r="B501" s="1" t="b">
        <f>AND(IFERROR(MATCH($A501,trading_days!B$1:B$19999,0),0)=0,WEEKDAY($A501,2)&lt;=5)</f>
        <v>1</v>
      </c>
    </row>
    <row r="502" spans="1:2" hidden="1" x14ac:dyDescent="0.2">
      <c r="A502" s="2">
        <f t="shared" si="7"/>
        <v>33726</v>
      </c>
      <c r="B502" s="1" t="b">
        <f>AND(IFERROR(MATCH($A502,trading_days!B$1:B$19999,0),0)=0,WEEKDAY($A502,2)&lt;=5)</f>
        <v>0</v>
      </c>
    </row>
    <row r="503" spans="1:2" hidden="1" x14ac:dyDescent="0.2">
      <c r="A503" s="2">
        <f t="shared" si="7"/>
        <v>33727</v>
      </c>
      <c r="B503" s="1" t="b">
        <f>AND(IFERROR(MATCH($A503,trading_days!B$1:B$19999,0),0)=0,WEEKDAY($A503,2)&lt;=5)</f>
        <v>0</v>
      </c>
    </row>
    <row r="504" spans="1:2" hidden="1" x14ac:dyDescent="0.2">
      <c r="A504" s="2">
        <f t="shared" si="7"/>
        <v>33728</v>
      </c>
      <c r="B504" s="1" t="b">
        <f>AND(IFERROR(MATCH($A504,trading_days!B$1:B$19999,0),0)=0,WEEKDAY($A504,2)&lt;=5)</f>
        <v>0</v>
      </c>
    </row>
    <row r="505" spans="1:2" hidden="1" x14ac:dyDescent="0.2">
      <c r="A505" s="2">
        <f t="shared" si="7"/>
        <v>33729</v>
      </c>
      <c r="B505" s="1" t="b">
        <f>AND(IFERROR(MATCH($A505,trading_days!B$1:B$19999,0),0)=0,WEEKDAY($A505,2)&lt;=5)</f>
        <v>0</v>
      </c>
    </row>
    <row r="506" spans="1:2" hidden="1" x14ac:dyDescent="0.2">
      <c r="A506" s="2">
        <f t="shared" si="7"/>
        <v>33730</v>
      </c>
      <c r="B506" s="1" t="b">
        <f>AND(IFERROR(MATCH($A506,trading_days!B$1:B$19999,0),0)=0,WEEKDAY($A506,2)&lt;=5)</f>
        <v>0</v>
      </c>
    </row>
    <row r="507" spans="1:2" hidden="1" x14ac:dyDescent="0.2">
      <c r="A507" s="2">
        <f t="shared" si="7"/>
        <v>33731</v>
      </c>
      <c r="B507" s="1" t="b">
        <f>AND(IFERROR(MATCH($A507,trading_days!B$1:B$19999,0),0)=0,WEEKDAY($A507,2)&lt;=5)</f>
        <v>0</v>
      </c>
    </row>
    <row r="508" spans="1:2" hidden="1" x14ac:dyDescent="0.2">
      <c r="A508" s="2">
        <f t="shared" si="7"/>
        <v>33732</v>
      </c>
      <c r="B508" s="1" t="b">
        <f>AND(IFERROR(MATCH($A508,trading_days!B$1:B$19999,0),0)=0,WEEKDAY($A508,2)&lt;=5)</f>
        <v>0</v>
      </c>
    </row>
    <row r="509" spans="1:2" hidden="1" x14ac:dyDescent="0.2">
      <c r="A509" s="2">
        <f t="shared" si="7"/>
        <v>33733</v>
      </c>
      <c r="B509" s="1" t="b">
        <f>AND(IFERROR(MATCH($A509,trading_days!B$1:B$19999,0),0)=0,WEEKDAY($A509,2)&lt;=5)</f>
        <v>0</v>
      </c>
    </row>
    <row r="510" spans="1:2" hidden="1" x14ac:dyDescent="0.2">
      <c r="A510" s="2">
        <f t="shared" si="7"/>
        <v>33734</v>
      </c>
      <c r="B510" s="1" t="b">
        <f>AND(IFERROR(MATCH($A510,trading_days!B$1:B$19999,0),0)=0,WEEKDAY($A510,2)&lt;=5)</f>
        <v>0</v>
      </c>
    </row>
    <row r="511" spans="1:2" hidden="1" x14ac:dyDescent="0.2">
      <c r="A511" s="2">
        <f t="shared" si="7"/>
        <v>33735</v>
      </c>
      <c r="B511" s="1" t="b">
        <f>AND(IFERROR(MATCH($A511,trading_days!B$1:B$19999,0),0)=0,WEEKDAY($A511,2)&lt;=5)</f>
        <v>0</v>
      </c>
    </row>
    <row r="512" spans="1:2" hidden="1" x14ac:dyDescent="0.2">
      <c r="A512" s="2">
        <f t="shared" si="7"/>
        <v>33736</v>
      </c>
      <c r="B512" s="1" t="b">
        <f>AND(IFERROR(MATCH($A512,trading_days!B$1:B$19999,0),0)=0,WEEKDAY($A512,2)&lt;=5)</f>
        <v>0</v>
      </c>
    </row>
    <row r="513" spans="1:2" hidden="1" x14ac:dyDescent="0.2">
      <c r="A513" s="2">
        <f t="shared" si="7"/>
        <v>33737</v>
      </c>
      <c r="B513" s="1" t="b">
        <f>AND(IFERROR(MATCH($A513,trading_days!B$1:B$19999,0),0)=0,WEEKDAY($A513,2)&lt;=5)</f>
        <v>0</v>
      </c>
    </row>
    <row r="514" spans="1:2" hidden="1" x14ac:dyDescent="0.2">
      <c r="A514" s="2">
        <f t="shared" si="7"/>
        <v>33738</v>
      </c>
      <c r="B514" s="1" t="b">
        <f>AND(IFERROR(MATCH($A514,trading_days!B$1:B$19999,0),0)=0,WEEKDAY($A514,2)&lt;=5)</f>
        <v>0</v>
      </c>
    </row>
    <row r="515" spans="1:2" hidden="1" x14ac:dyDescent="0.2">
      <c r="A515" s="2">
        <f t="shared" ref="A515:A578" si="8">A514+1</f>
        <v>33739</v>
      </c>
      <c r="B515" s="1" t="b">
        <f>AND(IFERROR(MATCH($A515,trading_days!B$1:B$19999,0),0)=0,WEEKDAY($A515,2)&lt;=5)</f>
        <v>0</v>
      </c>
    </row>
    <row r="516" spans="1:2" hidden="1" x14ac:dyDescent="0.2">
      <c r="A516" s="2">
        <f t="shared" si="8"/>
        <v>33740</v>
      </c>
      <c r="B516" s="1" t="b">
        <f>AND(IFERROR(MATCH($A516,trading_days!B$1:B$19999,0),0)=0,WEEKDAY($A516,2)&lt;=5)</f>
        <v>0</v>
      </c>
    </row>
    <row r="517" spans="1:2" hidden="1" x14ac:dyDescent="0.2">
      <c r="A517" s="2">
        <f t="shared" si="8"/>
        <v>33741</v>
      </c>
      <c r="B517" s="1" t="b">
        <f>AND(IFERROR(MATCH($A517,trading_days!B$1:B$19999,0),0)=0,WEEKDAY($A517,2)&lt;=5)</f>
        <v>0</v>
      </c>
    </row>
    <row r="518" spans="1:2" hidden="1" x14ac:dyDescent="0.2">
      <c r="A518" s="2">
        <f t="shared" si="8"/>
        <v>33742</v>
      </c>
      <c r="B518" s="1" t="b">
        <f>AND(IFERROR(MATCH($A518,trading_days!B$1:B$19999,0),0)=0,WEEKDAY($A518,2)&lt;=5)</f>
        <v>0</v>
      </c>
    </row>
    <row r="519" spans="1:2" hidden="1" x14ac:dyDescent="0.2">
      <c r="A519" s="2">
        <f t="shared" si="8"/>
        <v>33743</v>
      </c>
      <c r="B519" s="1" t="b">
        <f>AND(IFERROR(MATCH($A519,trading_days!B$1:B$19999,0),0)=0,WEEKDAY($A519,2)&lt;=5)</f>
        <v>0</v>
      </c>
    </row>
    <row r="520" spans="1:2" hidden="1" x14ac:dyDescent="0.2">
      <c r="A520" s="2">
        <f t="shared" si="8"/>
        <v>33744</v>
      </c>
      <c r="B520" s="1" t="b">
        <f>AND(IFERROR(MATCH($A520,trading_days!B$1:B$19999,0),0)=0,WEEKDAY($A520,2)&lt;=5)</f>
        <v>0</v>
      </c>
    </row>
    <row r="521" spans="1:2" hidden="1" x14ac:dyDescent="0.2">
      <c r="A521" s="2">
        <f t="shared" si="8"/>
        <v>33745</v>
      </c>
      <c r="B521" s="1" t="b">
        <f>AND(IFERROR(MATCH($A521,trading_days!B$1:B$19999,0),0)=0,WEEKDAY($A521,2)&lt;=5)</f>
        <v>0</v>
      </c>
    </row>
    <row r="522" spans="1:2" hidden="1" x14ac:dyDescent="0.2">
      <c r="A522" s="2">
        <f t="shared" si="8"/>
        <v>33746</v>
      </c>
      <c r="B522" s="1" t="b">
        <f>AND(IFERROR(MATCH($A522,trading_days!B$1:B$19999,0),0)=0,WEEKDAY($A522,2)&lt;=5)</f>
        <v>0</v>
      </c>
    </row>
    <row r="523" spans="1:2" hidden="1" x14ac:dyDescent="0.2">
      <c r="A523" s="2">
        <f t="shared" si="8"/>
        <v>33747</v>
      </c>
      <c r="B523" s="1" t="b">
        <f>AND(IFERROR(MATCH($A523,trading_days!B$1:B$19999,0),0)=0,WEEKDAY($A523,2)&lt;=5)</f>
        <v>0</v>
      </c>
    </row>
    <row r="524" spans="1:2" hidden="1" x14ac:dyDescent="0.2">
      <c r="A524" s="2">
        <f t="shared" si="8"/>
        <v>33748</v>
      </c>
      <c r="B524" s="1" t="b">
        <f>AND(IFERROR(MATCH($A524,trading_days!B$1:B$19999,0),0)=0,WEEKDAY($A524,2)&lt;=5)</f>
        <v>0</v>
      </c>
    </row>
    <row r="525" spans="1:2" hidden="1" x14ac:dyDescent="0.2">
      <c r="A525" s="2">
        <f t="shared" si="8"/>
        <v>33749</v>
      </c>
      <c r="B525" s="1" t="b">
        <f>AND(IFERROR(MATCH($A525,trading_days!B$1:B$19999,0),0)=0,WEEKDAY($A525,2)&lt;=5)</f>
        <v>0</v>
      </c>
    </row>
    <row r="526" spans="1:2" hidden="1" x14ac:dyDescent="0.2">
      <c r="A526" s="2">
        <f t="shared" si="8"/>
        <v>33750</v>
      </c>
      <c r="B526" s="1" t="b">
        <f>AND(IFERROR(MATCH($A526,trading_days!B$1:B$19999,0),0)=0,WEEKDAY($A526,2)&lt;=5)</f>
        <v>0</v>
      </c>
    </row>
    <row r="527" spans="1:2" hidden="1" x14ac:dyDescent="0.2">
      <c r="A527" s="2">
        <f t="shared" si="8"/>
        <v>33751</v>
      </c>
      <c r="B527" s="1" t="b">
        <f>AND(IFERROR(MATCH($A527,trading_days!B$1:B$19999,0),0)=0,WEEKDAY($A527,2)&lt;=5)</f>
        <v>0</v>
      </c>
    </row>
    <row r="528" spans="1:2" hidden="1" x14ac:dyDescent="0.2">
      <c r="A528" s="2">
        <f t="shared" si="8"/>
        <v>33752</v>
      </c>
      <c r="B528" s="1" t="b">
        <f>AND(IFERROR(MATCH($A528,trading_days!B$1:B$19999,0),0)=0,WEEKDAY($A528,2)&lt;=5)</f>
        <v>0</v>
      </c>
    </row>
    <row r="529" spans="1:2" hidden="1" x14ac:dyDescent="0.2">
      <c r="A529" s="2">
        <f t="shared" si="8"/>
        <v>33753</v>
      </c>
      <c r="B529" s="1" t="b">
        <f>AND(IFERROR(MATCH($A529,trading_days!B$1:B$19999,0),0)=0,WEEKDAY($A529,2)&lt;=5)</f>
        <v>0</v>
      </c>
    </row>
    <row r="530" spans="1:2" hidden="1" x14ac:dyDescent="0.2">
      <c r="A530" s="2">
        <f t="shared" si="8"/>
        <v>33754</v>
      </c>
      <c r="B530" s="1" t="b">
        <f>AND(IFERROR(MATCH($A530,trading_days!B$1:B$19999,0),0)=0,WEEKDAY($A530,2)&lt;=5)</f>
        <v>0</v>
      </c>
    </row>
    <row r="531" spans="1:2" hidden="1" x14ac:dyDescent="0.2">
      <c r="A531" s="2">
        <f t="shared" si="8"/>
        <v>33755</v>
      </c>
      <c r="B531" s="1" t="b">
        <f>AND(IFERROR(MATCH($A531,trading_days!B$1:B$19999,0),0)=0,WEEKDAY($A531,2)&lt;=5)</f>
        <v>0</v>
      </c>
    </row>
    <row r="532" spans="1:2" hidden="1" x14ac:dyDescent="0.2">
      <c r="A532" s="2">
        <f t="shared" si="8"/>
        <v>33756</v>
      </c>
      <c r="B532" s="1" t="b">
        <f>AND(IFERROR(MATCH($A532,trading_days!B$1:B$19999,0),0)=0,WEEKDAY($A532,2)&lt;=5)</f>
        <v>0</v>
      </c>
    </row>
    <row r="533" spans="1:2" hidden="1" x14ac:dyDescent="0.2">
      <c r="A533" s="2">
        <f t="shared" si="8"/>
        <v>33757</v>
      </c>
      <c r="B533" s="1" t="b">
        <f>AND(IFERROR(MATCH($A533,trading_days!B$1:B$19999,0),0)=0,WEEKDAY($A533,2)&lt;=5)</f>
        <v>0</v>
      </c>
    </row>
    <row r="534" spans="1:2" hidden="1" x14ac:dyDescent="0.2">
      <c r="A534" s="2">
        <f t="shared" si="8"/>
        <v>33758</v>
      </c>
      <c r="B534" s="1" t="b">
        <f>AND(IFERROR(MATCH($A534,trading_days!B$1:B$19999,0),0)=0,WEEKDAY($A534,2)&lt;=5)</f>
        <v>0</v>
      </c>
    </row>
    <row r="535" spans="1:2" hidden="1" x14ac:dyDescent="0.2">
      <c r="A535" s="2">
        <f t="shared" si="8"/>
        <v>33759</v>
      </c>
      <c r="B535" s="1" t="b">
        <f>AND(IFERROR(MATCH($A535,trading_days!B$1:B$19999,0),0)=0,WEEKDAY($A535,2)&lt;=5)</f>
        <v>0</v>
      </c>
    </row>
    <row r="536" spans="1:2" hidden="1" x14ac:dyDescent="0.2">
      <c r="A536" s="2">
        <f t="shared" si="8"/>
        <v>33760</v>
      </c>
      <c r="B536" s="1" t="b">
        <f>AND(IFERROR(MATCH($A536,trading_days!B$1:B$19999,0),0)=0,WEEKDAY($A536,2)&lt;=5)</f>
        <v>0</v>
      </c>
    </row>
    <row r="537" spans="1:2" hidden="1" x14ac:dyDescent="0.2">
      <c r="A537" s="2">
        <f t="shared" si="8"/>
        <v>33761</v>
      </c>
      <c r="B537" s="1" t="b">
        <f>AND(IFERROR(MATCH($A537,trading_days!B$1:B$19999,0),0)=0,WEEKDAY($A537,2)&lt;=5)</f>
        <v>0</v>
      </c>
    </row>
    <row r="538" spans="1:2" hidden="1" x14ac:dyDescent="0.2">
      <c r="A538" s="2">
        <f t="shared" si="8"/>
        <v>33762</v>
      </c>
      <c r="B538" s="1" t="b">
        <f>AND(IFERROR(MATCH($A538,trading_days!B$1:B$19999,0),0)=0,WEEKDAY($A538,2)&lt;=5)</f>
        <v>0</v>
      </c>
    </row>
    <row r="539" spans="1:2" hidden="1" x14ac:dyDescent="0.2">
      <c r="A539" s="2">
        <f t="shared" si="8"/>
        <v>33763</v>
      </c>
      <c r="B539" s="1" t="b">
        <f>AND(IFERROR(MATCH($A539,trading_days!B$1:B$19999,0),0)=0,WEEKDAY($A539,2)&lt;=5)</f>
        <v>0</v>
      </c>
    </row>
    <row r="540" spans="1:2" hidden="1" x14ac:dyDescent="0.2">
      <c r="A540" s="2">
        <f t="shared" si="8"/>
        <v>33764</v>
      </c>
      <c r="B540" s="1" t="b">
        <f>AND(IFERROR(MATCH($A540,trading_days!B$1:B$19999,0),0)=0,WEEKDAY($A540,2)&lt;=5)</f>
        <v>0</v>
      </c>
    </row>
    <row r="541" spans="1:2" hidden="1" x14ac:dyDescent="0.2">
      <c r="A541" s="2">
        <f t="shared" si="8"/>
        <v>33765</v>
      </c>
      <c r="B541" s="1" t="b">
        <f>AND(IFERROR(MATCH($A541,trading_days!B$1:B$19999,0),0)=0,WEEKDAY($A541,2)&lt;=5)</f>
        <v>0</v>
      </c>
    </row>
    <row r="542" spans="1:2" hidden="1" x14ac:dyDescent="0.2">
      <c r="A542" s="2">
        <f t="shared" si="8"/>
        <v>33766</v>
      </c>
      <c r="B542" s="1" t="b">
        <f>AND(IFERROR(MATCH($A542,trading_days!B$1:B$19999,0),0)=0,WEEKDAY($A542,2)&lt;=5)</f>
        <v>0</v>
      </c>
    </row>
    <row r="543" spans="1:2" hidden="1" x14ac:dyDescent="0.2">
      <c r="A543" s="2">
        <f t="shared" si="8"/>
        <v>33767</v>
      </c>
      <c r="B543" s="1" t="b">
        <f>AND(IFERROR(MATCH($A543,trading_days!B$1:B$19999,0),0)=0,WEEKDAY($A543,2)&lt;=5)</f>
        <v>0</v>
      </c>
    </row>
    <row r="544" spans="1:2" hidden="1" x14ac:dyDescent="0.2">
      <c r="A544" s="2">
        <f t="shared" si="8"/>
        <v>33768</v>
      </c>
      <c r="B544" s="1" t="b">
        <f>AND(IFERROR(MATCH($A544,trading_days!B$1:B$19999,0),0)=0,WEEKDAY($A544,2)&lt;=5)</f>
        <v>0</v>
      </c>
    </row>
    <row r="545" spans="1:2" hidden="1" x14ac:dyDescent="0.2">
      <c r="A545" s="2">
        <f t="shared" si="8"/>
        <v>33769</v>
      </c>
      <c r="B545" s="1" t="b">
        <f>AND(IFERROR(MATCH($A545,trading_days!B$1:B$19999,0),0)=0,WEEKDAY($A545,2)&lt;=5)</f>
        <v>0</v>
      </c>
    </row>
    <row r="546" spans="1:2" hidden="1" x14ac:dyDescent="0.2">
      <c r="A546" s="2">
        <f t="shared" si="8"/>
        <v>33770</v>
      </c>
      <c r="B546" s="1" t="b">
        <f>AND(IFERROR(MATCH($A546,trading_days!B$1:B$19999,0),0)=0,WEEKDAY($A546,2)&lt;=5)</f>
        <v>0</v>
      </c>
    </row>
    <row r="547" spans="1:2" hidden="1" x14ac:dyDescent="0.2">
      <c r="A547" s="2">
        <f t="shared" si="8"/>
        <v>33771</v>
      </c>
      <c r="B547" s="1" t="b">
        <f>AND(IFERROR(MATCH($A547,trading_days!B$1:B$19999,0),0)=0,WEEKDAY($A547,2)&lt;=5)</f>
        <v>0</v>
      </c>
    </row>
    <row r="548" spans="1:2" hidden="1" x14ac:dyDescent="0.2">
      <c r="A548" s="2">
        <f t="shared" si="8"/>
        <v>33772</v>
      </c>
      <c r="B548" s="1" t="b">
        <f>AND(IFERROR(MATCH($A548,trading_days!B$1:B$19999,0),0)=0,WEEKDAY($A548,2)&lt;=5)</f>
        <v>0</v>
      </c>
    </row>
    <row r="549" spans="1:2" hidden="1" x14ac:dyDescent="0.2">
      <c r="A549" s="2">
        <f t="shared" si="8"/>
        <v>33773</v>
      </c>
      <c r="B549" s="1" t="b">
        <f>AND(IFERROR(MATCH($A549,trading_days!B$1:B$19999,0),0)=0,WEEKDAY($A549,2)&lt;=5)</f>
        <v>0</v>
      </c>
    </row>
    <row r="550" spans="1:2" hidden="1" x14ac:dyDescent="0.2">
      <c r="A550" s="2">
        <f t="shared" si="8"/>
        <v>33774</v>
      </c>
      <c r="B550" s="1" t="b">
        <f>AND(IFERROR(MATCH($A550,trading_days!B$1:B$19999,0),0)=0,WEEKDAY($A550,2)&lt;=5)</f>
        <v>0</v>
      </c>
    </row>
    <row r="551" spans="1:2" hidden="1" x14ac:dyDescent="0.2">
      <c r="A551" s="2">
        <f t="shared" si="8"/>
        <v>33775</v>
      </c>
      <c r="B551" s="1" t="b">
        <f>AND(IFERROR(MATCH($A551,trading_days!B$1:B$19999,0),0)=0,WEEKDAY($A551,2)&lt;=5)</f>
        <v>0</v>
      </c>
    </row>
    <row r="552" spans="1:2" hidden="1" x14ac:dyDescent="0.2">
      <c r="A552" s="2">
        <f t="shared" si="8"/>
        <v>33776</v>
      </c>
      <c r="B552" s="1" t="b">
        <f>AND(IFERROR(MATCH($A552,trading_days!B$1:B$19999,0),0)=0,WEEKDAY($A552,2)&lt;=5)</f>
        <v>0</v>
      </c>
    </row>
    <row r="553" spans="1:2" hidden="1" x14ac:dyDescent="0.2">
      <c r="A553" s="2">
        <f t="shared" si="8"/>
        <v>33777</v>
      </c>
      <c r="B553" s="1" t="b">
        <f>AND(IFERROR(MATCH($A553,trading_days!B$1:B$19999,0),0)=0,WEEKDAY($A553,2)&lt;=5)</f>
        <v>0</v>
      </c>
    </row>
    <row r="554" spans="1:2" hidden="1" x14ac:dyDescent="0.2">
      <c r="A554" s="2">
        <f t="shared" si="8"/>
        <v>33778</v>
      </c>
      <c r="B554" s="1" t="b">
        <f>AND(IFERROR(MATCH($A554,trading_days!B$1:B$19999,0),0)=0,WEEKDAY($A554,2)&lt;=5)</f>
        <v>0</v>
      </c>
    </row>
    <row r="555" spans="1:2" hidden="1" x14ac:dyDescent="0.2">
      <c r="A555" s="2">
        <f t="shared" si="8"/>
        <v>33779</v>
      </c>
      <c r="B555" s="1" t="b">
        <f>AND(IFERROR(MATCH($A555,trading_days!B$1:B$19999,0),0)=0,WEEKDAY($A555,2)&lt;=5)</f>
        <v>0</v>
      </c>
    </row>
    <row r="556" spans="1:2" hidden="1" x14ac:dyDescent="0.2">
      <c r="A556" s="2">
        <f t="shared" si="8"/>
        <v>33780</v>
      </c>
      <c r="B556" s="1" t="b">
        <f>AND(IFERROR(MATCH($A556,trading_days!B$1:B$19999,0),0)=0,WEEKDAY($A556,2)&lt;=5)</f>
        <v>0</v>
      </c>
    </row>
    <row r="557" spans="1:2" hidden="1" x14ac:dyDescent="0.2">
      <c r="A557" s="2">
        <f t="shared" si="8"/>
        <v>33781</v>
      </c>
      <c r="B557" s="1" t="b">
        <f>AND(IFERROR(MATCH($A557,trading_days!B$1:B$19999,0),0)=0,WEEKDAY($A557,2)&lt;=5)</f>
        <v>0</v>
      </c>
    </row>
    <row r="558" spans="1:2" hidden="1" x14ac:dyDescent="0.2">
      <c r="A558" s="2">
        <f t="shared" si="8"/>
        <v>33782</v>
      </c>
      <c r="B558" s="1" t="b">
        <f>AND(IFERROR(MATCH($A558,trading_days!B$1:B$19999,0),0)=0,WEEKDAY($A558,2)&lt;=5)</f>
        <v>0</v>
      </c>
    </row>
    <row r="559" spans="1:2" hidden="1" x14ac:dyDescent="0.2">
      <c r="A559" s="2">
        <f t="shared" si="8"/>
        <v>33783</v>
      </c>
      <c r="B559" s="1" t="b">
        <f>AND(IFERROR(MATCH($A559,trading_days!B$1:B$19999,0),0)=0,WEEKDAY($A559,2)&lt;=5)</f>
        <v>0</v>
      </c>
    </row>
    <row r="560" spans="1:2" hidden="1" x14ac:dyDescent="0.2">
      <c r="A560" s="2">
        <f t="shared" si="8"/>
        <v>33784</v>
      </c>
      <c r="B560" s="1" t="b">
        <f>AND(IFERROR(MATCH($A560,trading_days!B$1:B$19999,0),0)=0,WEEKDAY($A560,2)&lt;=5)</f>
        <v>0</v>
      </c>
    </row>
    <row r="561" spans="1:2" hidden="1" x14ac:dyDescent="0.2">
      <c r="A561" s="2">
        <f t="shared" si="8"/>
        <v>33785</v>
      </c>
      <c r="B561" s="1" t="b">
        <f>AND(IFERROR(MATCH($A561,trading_days!B$1:B$19999,0),0)=0,WEEKDAY($A561,2)&lt;=5)</f>
        <v>0</v>
      </c>
    </row>
    <row r="562" spans="1:2" hidden="1" x14ac:dyDescent="0.2">
      <c r="A562" s="2">
        <f t="shared" si="8"/>
        <v>33786</v>
      </c>
      <c r="B562" s="1" t="b">
        <f>AND(IFERROR(MATCH($A562,trading_days!B$1:B$19999,0),0)=0,WEEKDAY($A562,2)&lt;=5)</f>
        <v>0</v>
      </c>
    </row>
    <row r="563" spans="1:2" hidden="1" x14ac:dyDescent="0.2">
      <c r="A563" s="2">
        <f t="shared" si="8"/>
        <v>33787</v>
      </c>
      <c r="B563" s="1" t="b">
        <f>AND(IFERROR(MATCH($A563,trading_days!B$1:B$19999,0),0)=0,WEEKDAY($A563,2)&lt;=5)</f>
        <v>0</v>
      </c>
    </row>
    <row r="564" spans="1:2" hidden="1" x14ac:dyDescent="0.2">
      <c r="A564" s="2">
        <f t="shared" si="8"/>
        <v>33788</v>
      </c>
      <c r="B564" s="1" t="b">
        <f>AND(IFERROR(MATCH($A564,trading_days!B$1:B$19999,0),0)=0,WEEKDAY($A564,2)&lt;=5)</f>
        <v>0</v>
      </c>
    </row>
    <row r="565" spans="1:2" hidden="1" x14ac:dyDescent="0.2">
      <c r="A565" s="2">
        <f t="shared" si="8"/>
        <v>33789</v>
      </c>
      <c r="B565" s="1" t="b">
        <f>AND(IFERROR(MATCH($A565,trading_days!B$1:B$19999,0),0)=0,WEEKDAY($A565,2)&lt;=5)</f>
        <v>0</v>
      </c>
    </row>
    <row r="566" spans="1:2" hidden="1" x14ac:dyDescent="0.2">
      <c r="A566" s="2">
        <f t="shared" si="8"/>
        <v>33790</v>
      </c>
      <c r="B566" s="1" t="b">
        <f>AND(IFERROR(MATCH($A566,trading_days!B$1:B$19999,0),0)=0,WEEKDAY($A566,2)&lt;=5)</f>
        <v>0</v>
      </c>
    </row>
    <row r="567" spans="1:2" hidden="1" x14ac:dyDescent="0.2">
      <c r="A567" s="2">
        <f t="shared" si="8"/>
        <v>33791</v>
      </c>
      <c r="B567" s="1" t="b">
        <f>AND(IFERROR(MATCH($A567,trading_days!B$1:B$19999,0),0)=0,WEEKDAY($A567,2)&lt;=5)</f>
        <v>0</v>
      </c>
    </row>
    <row r="568" spans="1:2" hidden="1" x14ac:dyDescent="0.2">
      <c r="A568" s="2">
        <f t="shared" si="8"/>
        <v>33792</v>
      </c>
      <c r="B568" s="1" t="b">
        <f>AND(IFERROR(MATCH($A568,trading_days!B$1:B$19999,0),0)=0,WEEKDAY($A568,2)&lt;=5)</f>
        <v>0</v>
      </c>
    </row>
    <row r="569" spans="1:2" hidden="1" x14ac:dyDescent="0.2">
      <c r="A569" s="2">
        <f t="shared" si="8"/>
        <v>33793</v>
      </c>
      <c r="B569" s="1" t="b">
        <f>AND(IFERROR(MATCH($A569,trading_days!B$1:B$19999,0),0)=0,WEEKDAY($A569,2)&lt;=5)</f>
        <v>0</v>
      </c>
    </row>
    <row r="570" spans="1:2" hidden="1" x14ac:dyDescent="0.2">
      <c r="A570" s="2">
        <f t="shared" si="8"/>
        <v>33794</v>
      </c>
      <c r="B570" s="1" t="b">
        <f>AND(IFERROR(MATCH($A570,trading_days!B$1:B$19999,0),0)=0,WEEKDAY($A570,2)&lt;=5)</f>
        <v>0</v>
      </c>
    </row>
    <row r="571" spans="1:2" hidden="1" x14ac:dyDescent="0.2">
      <c r="A571" s="2">
        <f t="shared" si="8"/>
        <v>33795</v>
      </c>
      <c r="B571" s="1" t="b">
        <f>AND(IFERROR(MATCH($A571,trading_days!B$1:B$19999,0),0)=0,WEEKDAY($A571,2)&lt;=5)</f>
        <v>0</v>
      </c>
    </row>
    <row r="572" spans="1:2" hidden="1" x14ac:dyDescent="0.2">
      <c r="A572" s="2">
        <f t="shared" si="8"/>
        <v>33796</v>
      </c>
      <c r="B572" s="1" t="b">
        <f>AND(IFERROR(MATCH($A572,trading_days!B$1:B$19999,0),0)=0,WEEKDAY($A572,2)&lt;=5)</f>
        <v>0</v>
      </c>
    </row>
    <row r="573" spans="1:2" hidden="1" x14ac:dyDescent="0.2">
      <c r="A573" s="2">
        <f t="shared" si="8"/>
        <v>33797</v>
      </c>
      <c r="B573" s="1" t="b">
        <f>AND(IFERROR(MATCH($A573,trading_days!B$1:B$19999,0),0)=0,WEEKDAY($A573,2)&lt;=5)</f>
        <v>0</v>
      </c>
    </row>
    <row r="574" spans="1:2" hidden="1" x14ac:dyDescent="0.2">
      <c r="A574" s="2">
        <f t="shared" si="8"/>
        <v>33798</v>
      </c>
      <c r="B574" s="1" t="b">
        <f>AND(IFERROR(MATCH($A574,trading_days!B$1:B$19999,0),0)=0,WEEKDAY($A574,2)&lt;=5)</f>
        <v>0</v>
      </c>
    </row>
    <row r="575" spans="1:2" hidden="1" x14ac:dyDescent="0.2">
      <c r="A575" s="2">
        <f t="shared" si="8"/>
        <v>33799</v>
      </c>
      <c r="B575" s="1" t="b">
        <f>AND(IFERROR(MATCH($A575,trading_days!B$1:B$19999,0),0)=0,WEEKDAY($A575,2)&lt;=5)</f>
        <v>0</v>
      </c>
    </row>
    <row r="576" spans="1:2" hidden="1" x14ac:dyDescent="0.2">
      <c r="A576" s="2">
        <f t="shared" si="8"/>
        <v>33800</v>
      </c>
      <c r="B576" s="1" t="b">
        <f>AND(IFERROR(MATCH($A576,trading_days!B$1:B$19999,0),0)=0,WEEKDAY($A576,2)&lt;=5)</f>
        <v>0</v>
      </c>
    </row>
    <row r="577" spans="1:2" hidden="1" x14ac:dyDescent="0.2">
      <c r="A577" s="2">
        <f t="shared" si="8"/>
        <v>33801</v>
      </c>
      <c r="B577" s="1" t="b">
        <f>AND(IFERROR(MATCH($A577,trading_days!B$1:B$19999,0),0)=0,WEEKDAY($A577,2)&lt;=5)</f>
        <v>0</v>
      </c>
    </row>
    <row r="578" spans="1:2" hidden="1" x14ac:dyDescent="0.2">
      <c r="A578" s="2">
        <f t="shared" si="8"/>
        <v>33802</v>
      </c>
      <c r="B578" s="1" t="b">
        <f>AND(IFERROR(MATCH($A578,trading_days!B$1:B$19999,0),0)=0,WEEKDAY($A578,2)&lt;=5)</f>
        <v>0</v>
      </c>
    </row>
    <row r="579" spans="1:2" hidden="1" x14ac:dyDescent="0.2">
      <c r="A579" s="2">
        <f t="shared" ref="A579:A642" si="9">A578+1</f>
        <v>33803</v>
      </c>
      <c r="B579" s="1" t="b">
        <f>AND(IFERROR(MATCH($A579,trading_days!B$1:B$19999,0),0)=0,WEEKDAY($A579,2)&lt;=5)</f>
        <v>0</v>
      </c>
    </row>
    <row r="580" spans="1:2" hidden="1" x14ac:dyDescent="0.2">
      <c r="A580" s="2">
        <f t="shared" si="9"/>
        <v>33804</v>
      </c>
      <c r="B580" s="1" t="b">
        <f>AND(IFERROR(MATCH($A580,trading_days!B$1:B$19999,0),0)=0,WEEKDAY($A580,2)&lt;=5)</f>
        <v>0</v>
      </c>
    </row>
    <row r="581" spans="1:2" hidden="1" x14ac:dyDescent="0.2">
      <c r="A581" s="2">
        <f t="shared" si="9"/>
        <v>33805</v>
      </c>
      <c r="B581" s="1" t="b">
        <f>AND(IFERROR(MATCH($A581,trading_days!B$1:B$19999,0),0)=0,WEEKDAY($A581,2)&lt;=5)</f>
        <v>0</v>
      </c>
    </row>
    <row r="582" spans="1:2" hidden="1" x14ac:dyDescent="0.2">
      <c r="A582" s="2">
        <f t="shared" si="9"/>
        <v>33806</v>
      </c>
      <c r="B582" s="1" t="b">
        <f>AND(IFERROR(MATCH($A582,trading_days!B$1:B$19999,0),0)=0,WEEKDAY($A582,2)&lt;=5)</f>
        <v>0</v>
      </c>
    </row>
    <row r="583" spans="1:2" hidden="1" x14ac:dyDescent="0.2">
      <c r="A583" s="2">
        <f t="shared" si="9"/>
        <v>33807</v>
      </c>
      <c r="B583" s="1" t="b">
        <f>AND(IFERROR(MATCH($A583,trading_days!B$1:B$19999,0),0)=0,WEEKDAY($A583,2)&lt;=5)</f>
        <v>0</v>
      </c>
    </row>
    <row r="584" spans="1:2" hidden="1" x14ac:dyDescent="0.2">
      <c r="A584" s="2">
        <f t="shared" si="9"/>
        <v>33808</v>
      </c>
      <c r="B584" s="1" t="b">
        <f>AND(IFERROR(MATCH($A584,trading_days!B$1:B$19999,0),0)=0,WEEKDAY($A584,2)&lt;=5)</f>
        <v>0</v>
      </c>
    </row>
    <row r="585" spans="1:2" hidden="1" x14ac:dyDescent="0.2">
      <c r="A585" s="2">
        <f t="shared" si="9"/>
        <v>33809</v>
      </c>
      <c r="B585" s="1" t="b">
        <f>AND(IFERROR(MATCH($A585,trading_days!B$1:B$19999,0),0)=0,WEEKDAY($A585,2)&lt;=5)</f>
        <v>0</v>
      </c>
    </row>
    <row r="586" spans="1:2" hidden="1" x14ac:dyDescent="0.2">
      <c r="A586" s="2">
        <f t="shared" si="9"/>
        <v>33810</v>
      </c>
      <c r="B586" s="1" t="b">
        <f>AND(IFERROR(MATCH($A586,trading_days!B$1:B$19999,0),0)=0,WEEKDAY($A586,2)&lt;=5)</f>
        <v>0</v>
      </c>
    </row>
    <row r="587" spans="1:2" hidden="1" x14ac:dyDescent="0.2">
      <c r="A587" s="2">
        <f t="shared" si="9"/>
        <v>33811</v>
      </c>
      <c r="B587" s="1" t="b">
        <f>AND(IFERROR(MATCH($A587,trading_days!B$1:B$19999,0),0)=0,WEEKDAY($A587,2)&lt;=5)</f>
        <v>0</v>
      </c>
    </row>
    <row r="588" spans="1:2" hidden="1" x14ac:dyDescent="0.2">
      <c r="A588" s="2">
        <f t="shared" si="9"/>
        <v>33812</v>
      </c>
      <c r="B588" s="1" t="b">
        <f>AND(IFERROR(MATCH($A588,trading_days!B$1:B$19999,0),0)=0,WEEKDAY($A588,2)&lt;=5)</f>
        <v>0</v>
      </c>
    </row>
    <row r="589" spans="1:2" hidden="1" x14ac:dyDescent="0.2">
      <c r="A589" s="2">
        <f t="shared" si="9"/>
        <v>33813</v>
      </c>
      <c r="B589" s="1" t="b">
        <f>AND(IFERROR(MATCH($A589,trading_days!B$1:B$19999,0),0)=0,WEEKDAY($A589,2)&lt;=5)</f>
        <v>0</v>
      </c>
    </row>
    <row r="590" spans="1:2" hidden="1" x14ac:dyDescent="0.2">
      <c r="A590" s="2">
        <f t="shared" si="9"/>
        <v>33814</v>
      </c>
      <c r="B590" s="1" t="b">
        <f>AND(IFERROR(MATCH($A590,trading_days!B$1:B$19999,0),0)=0,WEEKDAY($A590,2)&lt;=5)</f>
        <v>0</v>
      </c>
    </row>
    <row r="591" spans="1:2" hidden="1" x14ac:dyDescent="0.2">
      <c r="A591" s="2">
        <f t="shared" si="9"/>
        <v>33815</v>
      </c>
      <c r="B591" s="1" t="b">
        <f>AND(IFERROR(MATCH($A591,trading_days!B$1:B$19999,0),0)=0,WEEKDAY($A591,2)&lt;=5)</f>
        <v>0</v>
      </c>
    </row>
    <row r="592" spans="1:2" hidden="1" x14ac:dyDescent="0.2">
      <c r="A592" s="2">
        <f t="shared" si="9"/>
        <v>33816</v>
      </c>
      <c r="B592" s="1" t="b">
        <f>AND(IFERROR(MATCH($A592,trading_days!B$1:B$19999,0),0)=0,WEEKDAY($A592,2)&lt;=5)</f>
        <v>0</v>
      </c>
    </row>
    <row r="593" spans="1:2" hidden="1" x14ac:dyDescent="0.2">
      <c r="A593" s="2">
        <f t="shared" si="9"/>
        <v>33817</v>
      </c>
      <c r="B593" s="1" t="b">
        <f>AND(IFERROR(MATCH($A593,trading_days!B$1:B$19999,0),0)=0,WEEKDAY($A593,2)&lt;=5)</f>
        <v>0</v>
      </c>
    </row>
    <row r="594" spans="1:2" hidden="1" x14ac:dyDescent="0.2">
      <c r="A594" s="2">
        <f t="shared" si="9"/>
        <v>33818</v>
      </c>
      <c r="B594" s="1" t="b">
        <f>AND(IFERROR(MATCH($A594,trading_days!B$1:B$19999,0),0)=0,WEEKDAY($A594,2)&lt;=5)</f>
        <v>0</v>
      </c>
    </row>
    <row r="595" spans="1:2" hidden="1" x14ac:dyDescent="0.2">
      <c r="A595" s="2">
        <f t="shared" si="9"/>
        <v>33819</v>
      </c>
      <c r="B595" s="1" t="b">
        <f>AND(IFERROR(MATCH($A595,trading_days!B$1:B$19999,0),0)=0,WEEKDAY($A595,2)&lt;=5)</f>
        <v>0</v>
      </c>
    </row>
    <row r="596" spans="1:2" hidden="1" x14ac:dyDescent="0.2">
      <c r="A596" s="2">
        <f t="shared" si="9"/>
        <v>33820</v>
      </c>
      <c r="B596" s="1" t="b">
        <f>AND(IFERROR(MATCH($A596,trading_days!B$1:B$19999,0),0)=0,WEEKDAY($A596,2)&lt;=5)</f>
        <v>0</v>
      </c>
    </row>
    <row r="597" spans="1:2" hidden="1" x14ac:dyDescent="0.2">
      <c r="A597" s="2">
        <f t="shared" si="9"/>
        <v>33821</v>
      </c>
      <c r="B597" s="1" t="b">
        <f>AND(IFERROR(MATCH($A597,trading_days!B$1:B$19999,0),0)=0,WEEKDAY($A597,2)&lt;=5)</f>
        <v>0</v>
      </c>
    </row>
    <row r="598" spans="1:2" hidden="1" x14ac:dyDescent="0.2">
      <c r="A598" s="2">
        <f t="shared" si="9"/>
        <v>33822</v>
      </c>
      <c r="B598" s="1" t="b">
        <f>AND(IFERROR(MATCH($A598,trading_days!B$1:B$19999,0),0)=0,WEEKDAY($A598,2)&lt;=5)</f>
        <v>0</v>
      </c>
    </row>
    <row r="599" spans="1:2" hidden="1" x14ac:dyDescent="0.2">
      <c r="A599" s="2">
        <f t="shared" si="9"/>
        <v>33823</v>
      </c>
      <c r="B599" s="1" t="b">
        <f>AND(IFERROR(MATCH($A599,trading_days!B$1:B$19999,0),0)=0,WEEKDAY($A599,2)&lt;=5)</f>
        <v>0</v>
      </c>
    </row>
    <row r="600" spans="1:2" hidden="1" x14ac:dyDescent="0.2">
      <c r="A600" s="2">
        <f t="shared" si="9"/>
        <v>33824</v>
      </c>
      <c r="B600" s="1" t="b">
        <f>AND(IFERROR(MATCH($A600,trading_days!B$1:B$19999,0),0)=0,WEEKDAY($A600,2)&lt;=5)</f>
        <v>0</v>
      </c>
    </row>
    <row r="601" spans="1:2" hidden="1" x14ac:dyDescent="0.2">
      <c r="A601" s="2">
        <f t="shared" si="9"/>
        <v>33825</v>
      </c>
      <c r="B601" s="1" t="b">
        <f>AND(IFERROR(MATCH($A601,trading_days!B$1:B$19999,0),0)=0,WEEKDAY($A601,2)&lt;=5)</f>
        <v>0</v>
      </c>
    </row>
    <row r="602" spans="1:2" hidden="1" x14ac:dyDescent="0.2">
      <c r="A602" s="2">
        <f t="shared" si="9"/>
        <v>33826</v>
      </c>
      <c r="B602" s="1" t="b">
        <f>AND(IFERROR(MATCH($A602,trading_days!B$1:B$19999,0),0)=0,WEEKDAY($A602,2)&lt;=5)</f>
        <v>0</v>
      </c>
    </row>
    <row r="603" spans="1:2" hidden="1" x14ac:dyDescent="0.2">
      <c r="A603" s="2">
        <f t="shared" si="9"/>
        <v>33827</v>
      </c>
      <c r="B603" s="1" t="b">
        <f>AND(IFERROR(MATCH($A603,trading_days!B$1:B$19999,0),0)=0,WEEKDAY($A603,2)&lt;=5)</f>
        <v>0</v>
      </c>
    </row>
    <row r="604" spans="1:2" hidden="1" x14ac:dyDescent="0.2">
      <c r="A604" s="2">
        <f t="shared" si="9"/>
        <v>33828</v>
      </c>
      <c r="B604" s="1" t="b">
        <f>AND(IFERROR(MATCH($A604,trading_days!B$1:B$19999,0),0)=0,WEEKDAY($A604,2)&lt;=5)</f>
        <v>0</v>
      </c>
    </row>
    <row r="605" spans="1:2" hidden="1" x14ac:dyDescent="0.2">
      <c r="A605" s="2">
        <f t="shared" si="9"/>
        <v>33829</v>
      </c>
      <c r="B605" s="1" t="b">
        <f>AND(IFERROR(MATCH($A605,trading_days!B$1:B$19999,0),0)=0,WEEKDAY($A605,2)&lt;=5)</f>
        <v>0</v>
      </c>
    </row>
    <row r="606" spans="1:2" hidden="1" x14ac:dyDescent="0.2">
      <c r="A606" s="2">
        <f t="shared" si="9"/>
        <v>33830</v>
      </c>
      <c r="B606" s="1" t="b">
        <f>AND(IFERROR(MATCH($A606,trading_days!B$1:B$19999,0),0)=0,WEEKDAY($A606,2)&lt;=5)</f>
        <v>0</v>
      </c>
    </row>
    <row r="607" spans="1:2" hidden="1" x14ac:dyDescent="0.2">
      <c r="A607" s="2">
        <f t="shared" si="9"/>
        <v>33831</v>
      </c>
      <c r="B607" s="1" t="b">
        <f>AND(IFERROR(MATCH($A607,trading_days!B$1:B$19999,0),0)=0,WEEKDAY($A607,2)&lt;=5)</f>
        <v>0</v>
      </c>
    </row>
    <row r="608" spans="1:2" hidden="1" x14ac:dyDescent="0.2">
      <c r="A608" s="2">
        <f t="shared" si="9"/>
        <v>33832</v>
      </c>
      <c r="B608" s="1" t="b">
        <f>AND(IFERROR(MATCH($A608,trading_days!B$1:B$19999,0),0)=0,WEEKDAY($A608,2)&lt;=5)</f>
        <v>0</v>
      </c>
    </row>
    <row r="609" spans="1:2" hidden="1" x14ac:dyDescent="0.2">
      <c r="A609" s="2">
        <f t="shared" si="9"/>
        <v>33833</v>
      </c>
      <c r="B609" s="1" t="b">
        <f>AND(IFERROR(MATCH($A609,trading_days!B$1:B$19999,0),0)=0,WEEKDAY($A609,2)&lt;=5)</f>
        <v>0</v>
      </c>
    </row>
    <row r="610" spans="1:2" hidden="1" x14ac:dyDescent="0.2">
      <c r="A610" s="2">
        <f t="shared" si="9"/>
        <v>33834</v>
      </c>
      <c r="B610" s="1" t="b">
        <f>AND(IFERROR(MATCH($A610,trading_days!B$1:B$19999,0),0)=0,WEEKDAY($A610,2)&lt;=5)</f>
        <v>0</v>
      </c>
    </row>
    <row r="611" spans="1:2" hidden="1" x14ac:dyDescent="0.2">
      <c r="A611" s="2">
        <f t="shared" si="9"/>
        <v>33835</v>
      </c>
      <c r="B611" s="1" t="b">
        <f>AND(IFERROR(MATCH($A611,trading_days!B$1:B$19999,0),0)=0,WEEKDAY($A611,2)&lt;=5)</f>
        <v>0</v>
      </c>
    </row>
    <row r="612" spans="1:2" hidden="1" x14ac:dyDescent="0.2">
      <c r="A612" s="2">
        <f t="shared" si="9"/>
        <v>33836</v>
      </c>
      <c r="B612" s="1" t="b">
        <f>AND(IFERROR(MATCH($A612,trading_days!B$1:B$19999,0),0)=0,WEEKDAY($A612,2)&lt;=5)</f>
        <v>0</v>
      </c>
    </row>
    <row r="613" spans="1:2" hidden="1" x14ac:dyDescent="0.2">
      <c r="A613" s="2">
        <f t="shared" si="9"/>
        <v>33837</v>
      </c>
      <c r="B613" s="1" t="b">
        <f>AND(IFERROR(MATCH($A613,trading_days!B$1:B$19999,0),0)=0,WEEKDAY($A613,2)&lt;=5)</f>
        <v>0</v>
      </c>
    </row>
    <row r="614" spans="1:2" hidden="1" x14ac:dyDescent="0.2">
      <c r="A614" s="2">
        <f t="shared" si="9"/>
        <v>33838</v>
      </c>
      <c r="B614" s="1" t="b">
        <f>AND(IFERROR(MATCH($A614,trading_days!B$1:B$19999,0),0)=0,WEEKDAY($A614,2)&lt;=5)</f>
        <v>0</v>
      </c>
    </row>
    <row r="615" spans="1:2" hidden="1" x14ac:dyDescent="0.2">
      <c r="A615" s="2">
        <f t="shared" si="9"/>
        <v>33839</v>
      </c>
      <c r="B615" s="1" t="b">
        <f>AND(IFERROR(MATCH($A615,trading_days!B$1:B$19999,0),0)=0,WEEKDAY($A615,2)&lt;=5)</f>
        <v>0</v>
      </c>
    </row>
    <row r="616" spans="1:2" hidden="1" x14ac:dyDescent="0.2">
      <c r="A616" s="2">
        <f t="shared" si="9"/>
        <v>33840</v>
      </c>
      <c r="B616" s="1" t="b">
        <f>AND(IFERROR(MATCH($A616,trading_days!B$1:B$19999,0),0)=0,WEEKDAY($A616,2)&lt;=5)</f>
        <v>0</v>
      </c>
    </row>
    <row r="617" spans="1:2" hidden="1" x14ac:dyDescent="0.2">
      <c r="A617" s="2">
        <f t="shared" si="9"/>
        <v>33841</v>
      </c>
      <c r="B617" s="1" t="b">
        <f>AND(IFERROR(MATCH($A617,trading_days!B$1:B$19999,0),0)=0,WEEKDAY($A617,2)&lt;=5)</f>
        <v>0</v>
      </c>
    </row>
    <row r="618" spans="1:2" hidden="1" x14ac:dyDescent="0.2">
      <c r="A618" s="2">
        <f t="shared" si="9"/>
        <v>33842</v>
      </c>
      <c r="B618" s="1" t="b">
        <f>AND(IFERROR(MATCH($A618,trading_days!B$1:B$19999,0),0)=0,WEEKDAY($A618,2)&lt;=5)</f>
        <v>0</v>
      </c>
    </row>
    <row r="619" spans="1:2" hidden="1" x14ac:dyDescent="0.2">
      <c r="A619" s="2">
        <f t="shared" si="9"/>
        <v>33843</v>
      </c>
      <c r="B619" s="1" t="b">
        <f>AND(IFERROR(MATCH($A619,trading_days!B$1:B$19999,0),0)=0,WEEKDAY($A619,2)&lt;=5)</f>
        <v>0</v>
      </c>
    </row>
    <row r="620" spans="1:2" hidden="1" x14ac:dyDescent="0.2">
      <c r="A620" s="2">
        <f t="shared" si="9"/>
        <v>33844</v>
      </c>
      <c r="B620" s="1" t="b">
        <f>AND(IFERROR(MATCH($A620,trading_days!B$1:B$19999,0),0)=0,WEEKDAY($A620,2)&lt;=5)</f>
        <v>0</v>
      </c>
    </row>
    <row r="621" spans="1:2" hidden="1" x14ac:dyDescent="0.2">
      <c r="A621" s="2">
        <f t="shared" si="9"/>
        <v>33845</v>
      </c>
      <c r="B621" s="1" t="b">
        <f>AND(IFERROR(MATCH($A621,trading_days!B$1:B$19999,0),0)=0,WEEKDAY($A621,2)&lt;=5)</f>
        <v>0</v>
      </c>
    </row>
    <row r="622" spans="1:2" hidden="1" x14ac:dyDescent="0.2">
      <c r="A622" s="2">
        <f t="shared" si="9"/>
        <v>33846</v>
      </c>
      <c r="B622" s="1" t="b">
        <f>AND(IFERROR(MATCH($A622,trading_days!B$1:B$19999,0),0)=0,WEEKDAY($A622,2)&lt;=5)</f>
        <v>0</v>
      </c>
    </row>
    <row r="623" spans="1:2" hidden="1" x14ac:dyDescent="0.2">
      <c r="A623" s="2">
        <f t="shared" si="9"/>
        <v>33847</v>
      </c>
      <c r="B623" s="1" t="b">
        <f>AND(IFERROR(MATCH($A623,trading_days!B$1:B$19999,0),0)=0,WEEKDAY($A623,2)&lt;=5)</f>
        <v>0</v>
      </c>
    </row>
    <row r="624" spans="1:2" hidden="1" x14ac:dyDescent="0.2">
      <c r="A624" s="2">
        <f t="shared" si="9"/>
        <v>33848</v>
      </c>
      <c r="B624" s="1" t="b">
        <f>AND(IFERROR(MATCH($A624,trading_days!B$1:B$19999,0),0)=0,WEEKDAY($A624,2)&lt;=5)</f>
        <v>0</v>
      </c>
    </row>
    <row r="625" spans="1:2" hidden="1" x14ac:dyDescent="0.2">
      <c r="A625" s="2">
        <f t="shared" si="9"/>
        <v>33849</v>
      </c>
      <c r="B625" s="1" t="b">
        <f>AND(IFERROR(MATCH($A625,trading_days!B$1:B$19999,0),0)=0,WEEKDAY($A625,2)&lt;=5)</f>
        <v>0</v>
      </c>
    </row>
    <row r="626" spans="1:2" hidden="1" x14ac:dyDescent="0.2">
      <c r="A626" s="2">
        <f t="shared" si="9"/>
        <v>33850</v>
      </c>
      <c r="B626" s="1" t="b">
        <f>AND(IFERROR(MATCH($A626,trading_days!B$1:B$19999,0),0)=0,WEEKDAY($A626,2)&lt;=5)</f>
        <v>0</v>
      </c>
    </row>
    <row r="627" spans="1:2" hidden="1" x14ac:dyDescent="0.2">
      <c r="A627" s="2">
        <f t="shared" si="9"/>
        <v>33851</v>
      </c>
      <c r="B627" s="1" t="b">
        <f>AND(IFERROR(MATCH($A627,trading_days!B$1:B$19999,0),0)=0,WEEKDAY($A627,2)&lt;=5)</f>
        <v>0</v>
      </c>
    </row>
    <row r="628" spans="1:2" hidden="1" x14ac:dyDescent="0.2">
      <c r="A628" s="2">
        <f t="shared" si="9"/>
        <v>33852</v>
      </c>
      <c r="B628" s="1" t="b">
        <f>AND(IFERROR(MATCH($A628,trading_days!B$1:B$19999,0),0)=0,WEEKDAY($A628,2)&lt;=5)</f>
        <v>0</v>
      </c>
    </row>
    <row r="629" spans="1:2" hidden="1" x14ac:dyDescent="0.2">
      <c r="A629" s="2">
        <f t="shared" si="9"/>
        <v>33853</v>
      </c>
      <c r="B629" s="1" t="b">
        <f>AND(IFERROR(MATCH($A629,trading_days!B$1:B$19999,0),0)=0,WEEKDAY($A629,2)&lt;=5)</f>
        <v>0</v>
      </c>
    </row>
    <row r="630" spans="1:2" hidden="1" x14ac:dyDescent="0.2">
      <c r="A630" s="2">
        <f t="shared" si="9"/>
        <v>33854</v>
      </c>
      <c r="B630" s="1" t="b">
        <f>AND(IFERROR(MATCH($A630,trading_days!B$1:B$19999,0),0)=0,WEEKDAY($A630,2)&lt;=5)</f>
        <v>0</v>
      </c>
    </row>
    <row r="631" spans="1:2" hidden="1" x14ac:dyDescent="0.2">
      <c r="A631" s="2">
        <f t="shared" si="9"/>
        <v>33855</v>
      </c>
      <c r="B631" s="1" t="b">
        <f>AND(IFERROR(MATCH($A631,trading_days!B$1:B$19999,0),0)=0,WEEKDAY($A631,2)&lt;=5)</f>
        <v>0</v>
      </c>
    </row>
    <row r="632" spans="1:2" hidden="1" x14ac:dyDescent="0.2">
      <c r="A632" s="2">
        <f t="shared" si="9"/>
        <v>33856</v>
      </c>
      <c r="B632" s="1" t="b">
        <f>AND(IFERROR(MATCH($A632,trading_days!B$1:B$19999,0),0)=0,WEEKDAY($A632,2)&lt;=5)</f>
        <v>0</v>
      </c>
    </row>
    <row r="633" spans="1:2" hidden="1" x14ac:dyDescent="0.2">
      <c r="A633" s="2">
        <f t="shared" si="9"/>
        <v>33857</v>
      </c>
      <c r="B633" s="1" t="b">
        <f>AND(IFERROR(MATCH($A633,trading_days!B$1:B$19999,0),0)=0,WEEKDAY($A633,2)&lt;=5)</f>
        <v>0</v>
      </c>
    </row>
    <row r="634" spans="1:2" hidden="1" x14ac:dyDescent="0.2">
      <c r="A634" s="2">
        <f t="shared" si="9"/>
        <v>33858</v>
      </c>
      <c r="B634" s="1" t="b">
        <f>AND(IFERROR(MATCH($A634,trading_days!B$1:B$19999,0),0)=0,WEEKDAY($A634,2)&lt;=5)</f>
        <v>0</v>
      </c>
    </row>
    <row r="635" spans="1:2" hidden="1" x14ac:dyDescent="0.2">
      <c r="A635" s="2">
        <f t="shared" si="9"/>
        <v>33859</v>
      </c>
      <c r="B635" s="1" t="b">
        <f>AND(IFERROR(MATCH($A635,trading_days!B$1:B$19999,0),0)=0,WEEKDAY($A635,2)&lt;=5)</f>
        <v>0</v>
      </c>
    </row>
    <row r="636" spans="1:2" hidden="1" x14ac:dyDescent="0.2">
      <c r="A636" s="2">
        <f t="shared" si="9"/>
        <v>33860</v>
      </c>
      <c r="B636" s="1" t="b">
        <f>AND(IFERROR(MATCH($A636,trading_days!B$1:B$19999,0),0)=0,WEEKDAY($A636,2)&lt;=5)</f>
        <v>0</v>
      </c>
    </row>
    <row r="637" spans="1:2" hidden="1" x14ac:dyDescent="0.2">
      <c r="A637" s="2">
        <f t="shared" si="9"/>
        <v>33861</v>
      </c>
      <c r="B637" s="1" t="b">
        <f>AND(IFERROR(MATCH($A637,trading_days!B$1:B$19999,0),0)=0,WEEKDAY($A637,2)&lt;=5)</f>
        <v>0</v>
      </c>
    </row>
    <row r="638" spans="1:2" hidden="1" x14ac:dyDescent="0.2">
      <c r="A638" s="2">
        <f t="shared" si="9"/>
        <v>33862</v>
      </c>
      <c r="B638" s="1" t="b">
        <f>AND(IFERROR(MATCH($A638,trading_days!B$1:B$19999,0),0)=0,WEEKDAY($A638,2)&lt;=5)</f>
        <v>0</v>
      </c>
    </row>
    <row r="639" spans="1:2" hidden="1" x14ac:dyDescent="0.2">
      <c r="A639" s="2">
        <f t="shared" si="9"/>
        <v>33863</v>
      </c>
      <c r="B639" s="1" t="b">
        <f>AND(IFERROR(MATCH($A639,trading_days!B$1:B$19999,0),0)=0,WEEKDAY($A639,2)&lt;=5)</f>
        <v>0</v>
      </c>
    </row>
    <row r="640" spans="1:2" hidden="1" x14ac:dyDescent="0.2">
      <c r="A640" s="2">
        <f t="shared" si="9"/>
        <v>33864</v>
      </c>
      <c r="B640" s="1" t="b">
        <f>AND(IFERROR(MATCH($A640,trading_days!B$1:B$19999,0),0)=0,WEEKDAY($A640,2)&lt;=5)</f>
        <v>0</v>
      </c>
    </row>
    <row r="641" spans="1:2" hidden="1" x14ac:dyDescent="0.2">
      <c r="A641" s="2">
        <f t="shared" si="9"/>
        <v>33865</v>
      </c>
      <c r="B641" s="1" t="b">
        <f>AND(IFERROR(MATCH($A641,trading_days!B$1:B$19999,0),0)=0,WEEKDAY($A641,2)&lt;=5)</f>
        <v>0</v>
      </c>
    </row>
    <row r="642" spans="1:2" hidden="1" x14ac:dyDescent="0.2">
      <c r="A642" s="2">
        <f t="shared" si="9"/>
        <v>33866</v>
      </c>
      <c r="B642" s="1" t="b">
        <f>AND(IFERROR(MATCH($A642,trading_days!B$1:B$19999,0),0)=0,WEEKDAY($A642,2)&lt;=5)</f>
        <v>0</v>
      </c>
    </row>
    <row r="643" spans="1:2" hidden="1" x14ac:dyDescent="0.2">
      <c r="A643" s="2">
        <f t="shared" ref="A643:A706" si="10">A642+1</f>
        <v>33867</v>
      </c>
      <c r="B643" s="1" t="b">
        <f>AND(IFERROR(MATCH($A643,trading_days!B$1:B$19999,0),0)=0,WEEKDAY($A643,2)&lt;=5)</f>
        <v>0</v>
      </c>
    </row>
    <row r="644" spans="1:2" hidden="1" x14ac:dyDescent="0.2">
      <c r="A644" s="2">
        <f t="shared" si="10"/>
        <v>33868</v>
      </c>
      <c r="B644" s="1" t="b">
        <f>AND(IFERROR(MATCH($A644,trading_days!B$1:B$19999,0),0)=0,WEEKDAY($A644,2)&lt;=5)</f>
        <v>0</v>
      </c>
    </row>
    <row r="645" spans="1:2" hidden="1" x14ac:dyDescent="0.2">
      <c r="A645" s="2">
        <f t="shared" si="10"/>
        <v>33869</v>
      </c>
      <c r="B645" s="1" t="b">
        <f>AND(IFERROR(MATCH($A645,trading_days!B$1:B$19999,0),0)=0,WEEKDAY($A645,2)&lt;=5)</f>
        <v>0</v>
      </c>
    </row>
    <row r="646" spans="1:2" hidden="1" x14ac:dyDescent="0.2">
      <c r="A646" s="2">
        <f t="shared" si="10"/>
        <v>33870</v>
      </c>
      <c r="B646" s="1" t="b">
        <f>AND(IFERROR(MATCH($A646,trading_days!B$1:B$19999,0),0)=0,WEEKDAY($A646,2)&lt;=5)</f>
        <v>0</v>
      </c>
    </row>
    <row r="647" spans="1:2" hidden="1" x14ac:dyDescent="0.2">
      <c r="A647" s="2">
        <f t="shared" si="10"/>
        <v>33871</v>
      </c>
      <c r="B647" s="1" t="b">
        <f>AND(IFERROR(MATCH($A647,trading_days!B$1:B$19999,0),0)=0,WEEKDAY($A647,2)&lt;=5)</f>
        <v>0</v>
      </c>
    </row>
    <row r="648" spans="1:2" hidden="1" x14ac:dyDescent="0.2">
      <c r="A648" s="2">
        <f t="shared" si="10"/>
        <v>33872</v>
      </c>
      <c r="B648" s="1" t="b">
        <f>AND(IFERROR(MATCH($A648,trading_days!B$1:B$19999,0),0)=0,WEEKDAY($A648,2)&lt;=5)</f>
        <v>0</v>
      </c>
    </row>
    <row r="649" spans="1:2" hidden="1" x14ac:dyDescent="0.2">
      <c r="A649" s="2">
        <f t="shared" si="10"/>
        <v>33873</v>
      </c>
      <c r="B649" s="1" t="b">
        <f>AND(IFERROR(MATCH($A649,trading_days!B$1:B$19999,0),0)=0,WEEKDAY($A649,2)&lt;=5)</f>
        <v>0</v>
      </c>
    </row>
    <row r="650" spans="1:2" hidden="1" x14ac:dyDescent="0.2">
      <c r="A650" s="2">
        <f t="shared" si="10"/>
        <v>33874</v>
      </c>
      <c r="B650" s="1" t="b">
        <f>AND(IFERROR(MATCH($A650,trading_days!B$1:B$19999,0),0)=0,WEEKDAY($A650,2)&lt;=5)</f>
        <v>0</v>
      </c>
    </row>
    <row r="651" spans="1:2" hidden="1" x14ac:dyDescent="0.2">
      <c r="A651" s="2">
        <f t="shared" si="10"/>
        <v>33875</v>
      </c>
      <c r="B651" s="1" t="b">
        <f>AND(IFERROR(MATCH($A651,trading_days!B$1:B$19999,0),0)=0,WEEKDAY($A651,2)&lt;=5)</f>
        <v>0</v>
      </c>
    </row>
    <row r="652" spans="1:2" hidden="1" x14ac:dyDescent="0.2">
      <c r="A652" s="2">
        <f t="shared" si="10"/>
        <v>33876</v>
      </c>
      <c r="B652" s="1" t="b">
        <f>AND(IFERROR(MATCH($A652,trading_days!B$1:B$19999,0),0)=0,WEEKDAY($A652,2)&lt;=5)</f>
        <v>0</v>
      </c>
    </row>
    <row r="653" spans="1:2" hidden="1" x14ac:dyDescent="0.2">
      <c r="A653" s="2">
        <f t="shared" si="10"/>
        <v>33877</v>
      </c>
      <c r="B653" s="1" t="b">
        <f>AND(IFERROR(MATCH($A653,trading_days!B$1:B$19999,0),0)=0,WEEKDAY($A653,2)&lt;=5)</f>
        <v>0</v>
      </c>
    </row>
    <row r="654" spans="1:2" x14ac:dyDescent="0.2">
      <c r="A654" s="2">
        <f t="shared" si="10"/>
        <v>33878</v>
      </c>
      <c r="B654" s="1" t="b">
        <f>AND(IFERROR(MATCH($A654,trading_days!B$1:B$19999,0),0)=0,WEEKDAY($A654,2)&lt;=5)</f>
        <v>1</v>
      </c>
    </row>
    <row r="655" spans="1:2" x14ac:dyDescent="0.2">
      <c r="A655" s="2">
        <f t="shared" si="10"/>
        <v>33879</v>
      </c>
      <c r="B655" s="1" t="b">
        <f>AND(IFERROR(MATCH($A655,trading_days!B$1:B$19999,0),0)=0,WEEKDAY($A655,2)&lt;=5)</f>
        <v>1</v>
      </c>
    </row>
    <row r="656" spans="1:2" hidden="1" x14ac:dyDescent="0.2">
      <c r="A656" s="2">
        <f t="shared" si="10"/>
        <v>33880</v>
      </c>
      <c r="B656" s="1" t="b">
        <f>AND(IFERROR(MATCH($A656,trading_days!B$1:B$19999,0),0)=0,WEEKDAY($A656,2)&lt;=5)</f>
        <v>0</v>
      </c>
    </row>
    <row r="657" spans="1:2" hidden="1" x14ac:dyDescent="0.2">
      <c r="A657" s="2">
        <f t="shared" si="10"/>
        <v>33881</v>
      </c>
      <c r="B657" s="1" t="b">
        <f>AND(IFERROR(MATCH($A657,trading_days!B$1:B$19999,0),0)=0,WEEKDAY($A657,2)&lt;=5)</f>
        <v>0</v>
      </c>
    </row>
    <row r="658" spans="1:2" hidden="1" x14ac:dyDescent="0.2">
      <c r="A658" s="2">
        <f t="shared" si="10"/>
        <v>33882</v>
      </c>
      <c r="B658" s="1" t="b">
        <f>AND(IFERROR(MATCH($A658,trading_days!B$1:B$19999,0),0)=0,WEEKDAY($A658,2)&lt;=5)</f>
        <v>0</v>
      </c>
    </row>
    <row r="659" spans="1:2" hidden="1" x14ac:dyDescent="0.2">
      <c r="A659" s="2">
        <f t="shared" si="10"/>
        <v>33883</v>
      </c>
      <c r="B659" s="1" t="b">
        <f>AND(IFERROR(MATCH($A659,trading_days!B$1:B$19999,0),0)=0,WEEKDAY($A659,2)&lt;=5)</f>
        <v>0</v>
      </c>
    </row>
    <row r="660" spans="1:2" hidden="1" x14ac:dyDescent="0.2">
      <c r="A660" s="2">
        <f t="shared" si="10"/>
        <v>33884</v>
      </c>
      <c r="B660" s="1" t="b">
        <f>AND(IFERROR(MATCH($A660,trading_days!B$1:B$19999,0),0)=0,WEEKDAY($A660,2)&lt;=5)</f>
        <v>0</v>
      </c>
    </row>
    <row r="661" spans="1:2" hidden="1" x14ac:dyDescent="0.2">
      <c r="A661" s="2">
        <f t="shared" si="10"/>
        <v>33885</v>
      </c>
      <c r="B661" s="1" t="b">
        <f>AND(IFERROR(MATCH($A661,trading_days!B$1:B$19999,0),0)=0,WEEKDAY($A661,2)&lt;=5)</f>
        <v>0</v>
      </c>
    </row>
    <row r="662" spans="1:2" hidden="1" x14ac:dyDescent="0.2">
      <c r="A662" s="2">
        <f t="shared" si="10"/>
        <v>33886</v>
      </c>
      <c r="B662" s="1" t="b">
        <f>AND(IFERROR(MATCH($A662,trading_days!B$1:B$19999,0),0)=0,WEEKDAY($A662,2)&lt;=5)</f>
        <v>0</v>
      </c>
    </row>
    <row r="663" spans="1:2" hidden="1" x14ac:dyDescent="0.2">
      <c r="A663" s="2">
        <f t="shared" si="10"/>
        <v>33887</v>
      </c>
      <c r="B663" s="1" t="b">
        <f>AND(IFERROR(MATCH($A663,trading_days!B$1:B$19999,0),0)=0,WEEKDAY($A663,2)&lt;=5)</f>
        <v>0</v>
      </c>
    </row>
    <row r="664" spans="1:2" hidden="1" x14ac:dyDescent="0.2">
      <c r="A664" s="2">
        <f t="shared" si="10"/>
        <v>33888</v>
      </c>
      <c r="B664" s="1" t="b">
        <f>AND(IFERROR(MATCH($A664,trading_days!B$1:B$19999,0),0)=0,WEEKDAY($A664,2)&lt;=5)</f>
        <v>0</v>
      </c>
    </row>
    <row r="665" spans="1:2" hidden="1" x14ac:dyDescent="0.2">
      <c r="A665" s="2">
        <f t="shared" si="10"/>
        <v>33889</v>
      </c>
      <c r="B665" s="1" t="b">
        <f>AND(IFERROR(MATCH($A665,trading_days!B$1:B$19999,0),0)=0,WEEKDAY($A665,2)&lt;=5)</f>
        <v>0</v>
      </c>
    </row>
    <row r="666" spans="1:2" hidden="1" x14ac:dyDescent="0.2">
      <c r="A666" s="2">
        <f t="shared" si="10"/>
        <v>33890</v>
      </c>
      <c r="B666" s="1" t="b">
        <f>AND(IFERROR(MATCH($A666,trading_days!B$1:B$19999,0),0)=0,WEEKDAY($A666,2)&lt;=5)</f>
        <v>0</v>
      </c>
    </row>
    <row r="667" spans="1:2" hidden="1" x14ac:dyDescent="0.2">
      <c r="A667" s="2">
        <f t="shared" si="10"/>
        <v>33891</v>
      </c>
      <c r="B667" s="1" t="b">
        <f>AND(IFERROR(MATCH($A667,trading_days!B$1:B$19999,0),0)=0,WEEKDAY($A667,2)&lt;=5)</f>
        <v>0</v>
      </c>
    </row>
    <row r="668" spans="1:2" hidden="1" x14ac:dyDescent="0.2">
      <c r="A668" s="2">
        <f t="shared" si="10"/>
        <v>33892</v>
      </c>
      <c r="B668" s="1" t="b">
        <f>AND(IFERROR(MATCH($A668,trading_days!B$1:B$19999,0),0)=0,WEEKDAY($A668,2)&lt;=5)</f>
        <v>0</v>
      </c>
    </row>
    <row r="669" spans="1:2" hidden="1" x14ac:dyDescent="0.2">
      <c r="A669" s="2">
        <f t="shared" si="10"/>
        <v>33893</v>
      </c>
      <c r="B669" s="1" t="b">
        <f>AND(IFERROR(MATCH($A669,trading_days!B$1:B$19999,0),0)=0,WEEKDAY($A669,2)&lt;=5)</f>
        <v>0</v>
      </c>
    </row>
    <row r="670" spans="1:2" hidden="1" x14ac:dyDescent="0.2">
      <c r="A670" s="2">
        <f t="shared" si="10"/>
        <v>33894</v>
      </c>
      <c r="B670" s="1" t="b">
        <f>AND(IFERROR(MATCH($A670,trading_days!B$1:B$19999,0),0)=0,WEEKDAY($A670,2)&lt;=5)</f>
        <v>0</v>
      </c>
    </row>
    <row r="671" spans="1:2" hidden="1" x14ac:dyDescent="0.2">
      <c r="A671" s="2">
        <f t="shared" si="10"/>
        <v>33895</v>
      </c>
      <c r="B671" s="1" t="b">
        <f>AND(IFERROR(MATCH($A671,trading_days!B$1:B$19999,0),0)=0,WEEKDAY($A671,2)&lt;=5)</f>
        <v>0</v>
      </c>
    </row>
    <row r="672" spans="1:2" hidden="1" x14ac:dyDescent="0.2">
      <c r="A672" s="2">
        <f t="shared" si="10"/>
        <v>33896</v>
      </c>
      <c r="B672" s="1" t="b">
        <f>AND(IFERROR(MATCH($A672,trading_days!B$1:B$19999,0),0)=0,WEEKDAY($A672,2)&lt;=5)</f>
        <v>0</v>
      </c>
    </row>
    <row r="673" spans="1:2" hidden="1" x14ac:dyDescent="0.2">
      <c r="A673" s="2">
        <f t="shared" si="10"/>
        <v>33897</v>
      </c>
      <c r="B673" s="1" t="b">
        <f>AND(IFERROR(MATCH($A673,trading_days!B$1:B$19999,0),0)=0,WEEKDAY($A673,2)&lt;=5)</f>
        <v>0</v>
      </c>
    </row>
    <row r="674" spans="1:2" hidden="1" x14ac:dyDescent="0.2">
      <c r="A674" s="2">
        <f t="shared" si="10"/>
        <v>33898</v>
      </c>
      <c r="B674" s="1" t="b">
        <f>AND(IFERROR(MATCH($A674,trading_days!B$1:B$19999,0),0)=0,WEEKDAY($A674,2)&lt;=5)</f>
        <v>0</v>
      </c>
    </row>
    <row r="675" spans="1:2" hidden="1" x14ac:dyDescent="0.2">
      <c r="A675" s="2">
        <f t="shared" si="10"/>
        <v>33899</v>
      </c>
      <c r="B675" s="1" t="b">
        <f>AND(IFERROR(MATCH($A675,trading_days!B$1:B$19999,0),0)=0,WEEKDAY($A675,2)&lt;=5)</f>
        <v>0</v>
      </c>
    </row>
    <row r="676" spans="1:2" hidden="1" x14ac:dyDescent="0.2">
      <c r="A676" s="2">
        <f t="shared" si="10"/>
        <v>33900</v>
      </c>
      <c r="B676" s="1" t="b">
        <f>AND(IFERROR(MATCH($A676,trading_days!B$1:B$19999,0),0)=0,WEEKDAY($A676,2)&lt;=5)</f>
        <v>0</v>
      </c>
    </row>
    <row r="677" spans="1:2" hidden="1" x14ac:dyDescent="0.2">
      <c r="A677" s="2">
        <f t="shared" si="10"/>
        <v>33901</v>
      </c>
      <c r="B677" s="1" t="b">
        <f>AND(IFERROR(MATCH($A677,trading_days!B$1:B$19999,0),0)=0,WEEKDAY($A677,2)&lt;=5)</f>
        <v>0</v>
      </c>
    </row>
    <row r="678" spans="1:2" hidden="1" x14ac:dyDescent="0.2">
      <c r="A678" s="2">
        <f t="shared" si="10"/>
        <v>33902</v>
      </c>
      <c r="B678" s="1" t="b">
        <f>AND(IFERROR(MATCH($A678,trading_days!B$1:B$19999,0),0)=0,WEEKDAY($A678,2)&lt;=5)</f>
        <v>0</v>
      </c>
    </row>
    <row r="679" spans="1:2" hidden="1" x14ac:dyDescent="0.2">
      <c r="A679" s="2">
        <f t="shared" si="10"/>
        <v>33903</v>
      </c>
      <c r="B679" s="1" t="b">
        <f>AND(IFERROR(MATCH($A679,trading_days!B$1:B$19999,0),0)=0,WEEKDAY($A679,2)&lt;=5)</f>
        <v>0</v>
      </c>
    </row>
    <row r="680" spans="1:2" hidden="1" x14ac:dyDescent="0.2">
      <c r="A680" s="2">
        <f t="shared" si="10"/>
        <v>33904</v>
      </c>
      <c r="B680" s="1" t="b">
        <f>AND(IFERROR(MATCH($A680,trading_days!B$1:B$19999,0),0)=0,WEEKDAY($A680,2)&lt;=5)</f>
        <v>0</v>
      </c>
    </row>
    <row r="681" spans="1:2" hidden="1" x14ac:dyDescent="0.2">
      <c r="A681" s="2">
        <f t="shared" si="10"/>
        <v>33905</v>
      </c>
      <c r="B681" s="1" t="b">
        <f>AND(IFERROR(MATCH($A681,trading_days!B$1:B$19999,0),0)=0,WEEKDAY($A681,2)&lt;=5)</f>
        <v>0</v>
      </c>
    </row>
    <row r="682" spans="1:2" hidden="1" x14ac:dyDescent="0.2">
      <c r="A682" s="2">
        <f t="shared" si="10"/>
        <v>33906</v>
      </c>
      <c r="B682" s="1" t="b">
        <f>AND(IFERROR(MATCH($A682,trading_days!B$1:B$19999,0),0)=0,WEEKDAY($A682,2)&lt;=5)</f>
        <v>0</v>
      </c>
    </row>
    <row r="683" spans="1:2" hidden="1" x14ac:dyDescent="0.2">
      <c r="A683" s="2">
        <f t="shared" si="10"/>
        <v>33907</v>
      </c>
      <c r="B683" s="1" t="b">
        <f>AND(IFERROR(MATCH($A683,trading_days!B$1:B$19999,0),0)=0,WEEKDAY($A683,2)&lt;=5)</f>
        <v>0</v>
      </c>
    </row>
    <row r="684" spans="1:2" hidden="1" x14ac:dyDescent="0.2">
      <c r="A684" s="2">
        <f t="shared" si="10"/>
        <v>33908</v>
      </c>
      <c r="B684" s="1" t="b">
        <f>AND(IFERROR(MATCH($A684,trading_days!B$1:B$19999,0),0)=0,WEEKDAY($A684,2)&lt;=5)</f>
        <v>0</v>
      </c>
    </row>
    <row r="685" spans="1:2" hidden="1" x14ac:dyDescent="0.2">
      <c r="A685" s="2">
        <f t="shared" si="10"/>
        <v>33909</v>
      </c>
      <c r="B685" s="1" t="b">
        <f>AND(IFERROR(MATCH($A685,trading_days!B$1:B$19999,0),0)=0,WEEKDAY($A685,2)&lt;=5)</f>
        <v>0</v>
      </c>
    </row>
    <row r="686" spans="1:2" hidden="1" x14ac:dyDescent="0.2">
      <c r="A686" s="2">
        <f t="shared" si="10"/>
        <v>33910</v>
      </c>
      <c r="B686" s="1" t="b">
        <f>AND(IFERROR(MATCH($A686,trading_days!B$1:B$19999,0),0)=0,WEEKDAY($A686,2)&lt;=5)</f>
        <v>0</v>
      </c>
    </row>
    <row r="687" spans="1:2" hidden="1" x14ac:dyDescent="0.2">
      <c r="A687" s="2">
        <f t="shared" si="10"/>
        <v>33911</v>
      </c>
      <c r="B687" s="1" t="b">
        <f>AND(IFERROR(MATCH($A687,trading_days!B$1:B$19999,0),0)=0,WEEKDAY($A687,2)&lt;=5)</f>
        <v>0</v>
      </c>
    </row>
    <row r="688" spans="1:2" hidden="1" x14ac:dyDescent="0.2">
      <c r="A688" s="2">
        <f t="shared" si="10"/>
        <v>33912</v>
      </c>
      <c r="B688" s="1" t="b">
        <f>AND(IFERROR(MATCH($A688,trading_days!B$1:B$19999,0),0)=0,WEEKDAY($A688,2)&lt;=5)</f>
        <v>0</v>
      </c>
    </row>
    <row r="689" spans="1:2" hidden="1" x14ac:dyDescent="0.2">
      <c r="A689" s="2">
        <f t="shared" si="10"/>
        <v>33913</v>
      </c>
      <c r="B689" s="1" t="b">
        <f>AND(IFERROR(MATCH($A689,trading_days!B$1:B$19999,0),0)=0,WEEKDAY($A689,2)&lt;=5)</f>
        <v>0</v>
      </c>
    </row>
    <row r="690" spans="1:2" hidden="1" x14ac:dyDescent="0.2">
      <c r="A690" s="2">
        <f t="shared" si="10"/>
        <v>33914</v>
      </c>
      <c r="B690" s="1" t="b">
        <f>AND(IFERROR(MATCH($A690,trading_days!B$1:B$19999,0),0)=0,WEEKDAY($A690,2)&lt;=5)</f>
        <v>0</v>
      </c>
    </row>
    <row r="691" spans="1:2" hidden="1" x14ac:dyDescent="0.2">
      <c r="A691" s="2">
        <f t="shared" si="10"/>
        <v>33915</v>
      </c>
      <c r="B691" s="1" t="b">
        <f>AND(IFERROR(MATCH($A691,trading_days!B$1:B$19999,0),0)=0,WEEKDAY($A691,2)&lt;=5)</f>
        <v>0</v>
      </c>
    </row>
    <row r="692" spans="1:2" hidden="1" x14ac:dyDescent="0.2">
      <c r="A692" s="2">
        <f t="shared" si="10"/>
        <v>33916</v>
      </c>
      <c r="B692" s="1" t="b">
        <f>AND(IFERROR(MATCH($A692,trading_days!B$1:B$19999,0),0)=0,WEEKDAY($A692,2)&lt;=5)</f>
        <v>0</v>
      </c>
    </row>
    <row r="693" spans="1:2" hidden="1" x14ac:dyDescent="0.2">
      <c r="A693" s="2">
        <f t="shared" si="10"/>
        <v>33917</v>
      </c>
      <c r="B693" s="1" t="b">
        <f>AND(IFERROR(MATCH($A693,trading_days!B$1:B$19999,0),0)=0,WEEKDAY($A693,2)&lt;=5)</f>
        <v>0</v>
      </c>
    </row>
    <row r="694" spans="1:2" hidden="1" x14ac:dyDescent="0.2">
      <c r="A694" s="2">
        <f t="shared" si="10"/>
        <v>33918</v>
      </c>
      <c r="B694" s="1" t="b">
        <f>AND(IFERROR(MATCH($A694,trading_days!B$1:B$19999,0),0)=0,WEEKDAY($A694,2)&lt;=5)</f>
        <v>0</v>
      </c>
    </row>
    <row r="695" spans="1:2" hidden="1" x14ac:dyDescent="0.2">
      <c r="A695" s="2">
        <f t="shared" si="10"/>
        <v>33919</v>
      </c>
      <c r="B695" s="1" t="b">
        <f>AND(IFERROR(MATCH($A695,trading_days!B$1:B$19999,0),0)=0,WEEKDAY($A695,2)&lt;=5)</f>
        <v>0</v>
      </c>
    </row>
    <row r="696" spans="1:2" hidden="1" x14ac:dyDescent="0.2">
      <c r="A696" s="2">
        <f t="shared" si="10"/>
        <v>33920</v>
      </c>
      <c r="B696" s="1" t="b">
        <f>AND(IFERROR(MATCH($A696,trading_days!B$1:B$19999,0),0)=0,WEEKDAY($A696,2)&lt;=5)</f>
        <v>0</v>
      </c>
    </row>
    <row r="697" spans="1:2" hidden="1" x14ac:dyDescent="0.2">
      <c r="A697" s="2">
        <f t="shared" si="10"/>
        <v>33921</v>
      </c>
      <c r="B697" s="1" t="b">
        <f>AND(IFERROR(MATCH($A697,trading_days!B$1:B$19999,0),0)=0,WEEKDAY($A697,2)&lt;=5)</f>
        <v>0</v>
      </c>
    </row>
    <row r="698" spans="1:2" hidden="1" x14ac:dyDescent="0.2">
      <c r="A698" s="2">
        <f t="shared" si="10"/>
        <v>33922</v>
      </c>
      <c r="B698" s="1" t="b">
        <f>AND(IFERROR(MATCH($A698,trading_days!B$1:B$19999,0),0)=0,WEEKDAY($A698,2)&lt;=5)</f>
        <v>0</v>
      </c>
    </row>
    <row r="699" spans="1:2" hidden="1" x14ac:dyDescent="0.2">
      <c r="A699" s="2">
        <f t="shared" si="10"/>
        <v>33923</v>
      </c>
      <c r="B699" s="1" t="b">
        <f>AND(IFERROR(MATCH($A699,trading_days!B$1:B$19999,0),0)=0,WEEKDAY($A699,2)&lt;=5)</f>
        <v>0</v>
      </c>
    </row>
    <row r="700" spans="1:2" hidden="1" x14ac:dyDescent="0.2">
      <c r="A700" s="2">
        <f t="shared" si="10"/>
        <v>33924</v>
      </c>
      <c r="B700" s="1" t="b">
        <f>AND(IFERROR(MATCH($A700,trading_days!B$1:B$19999,0),0)=0,WEEKDAY($A700,2)&lt;=5)</f>
        <v>0</v>
      </c>
    </row>
    <row r="701" spans="1:2" hidden="1" x14ac:dyDescent="0.2">
      <c r="A701" s="2">
        <f t="shared" si="10"/>
        <v>33925</v>
      </c>
      <c r="B701" s="1" t="b">
        <f>AND(IFERROR(MATCH($A701,trading_days!B$1:B$19999,0),0)=0,WEEKDAY($A701,2)&lt;=5)</f>
        <v>0</v>
      </c>
    </row>
    <row r="702" spans="1:2" hidden="1" x14ac:dyDescent="0.2">
      <c r="A702" s="2">
        <f t="shared" si="10"/>
        <v>33926</v>
      </c>
      <c r="B702" s="1" t="b">
        <f>AND(IFERROR(MATCH($A702,trading_days!B$1:B$19999,0),0)=0,WEEKDAY($A702,2)&lt;=5)</f>
        <v>0</v>
      </c>
    </row>
    <row r="703" spans="1:2" hidden="1" x14ac:dyDescent="0.2">
      <c r="A703" s="2">
        <f t="shared" si="10"/>
        <v>33927</v>
      </c>
      <c r="B703" s="1" t="b">
        <f>AND(IFERROR(MATCH($A703,trading_days!B$1:B$19999,0),0)=0,WEEKDAY($A703,2)&lt;=5)</f>
        <v>0</v>
      </c>
    </row>
    <row r="704" spans="1:2" hidden="1" x14ac:dyDescent="0.2">
      <c r="A704" s="2">
        <f t="shared" si="10"/>
        <v>33928</v>
      </c>
      <c r="B704" s="1" t="b">
        <f>AND(IFERROR(MATCH($A704,trading_days!B$1:B$19999,0),0)=0,WEEKDAY($A704,2)&lt;=5)</f>
        <v>0</v>
      </c>
    </row>
    <row r="705" spans="1:2" hidden="1" x14ac:dyDescent="0.2">
      <c r="A705" s="2">
        <f t="shared" si="10"/>
        <v>33929</v>
      </c>
      <c r="B705" s="1" t="b">
        <f>AND(IFERROR(MATCH($A705,trading_days!B$1:B$19999,0),0)=0,WEEKDAY($A705,2)&lt;=5)</f>
        <v>0</v>
      </c>
    </row>
    <row r="706" spans="1:2" hidden="1" x14ac:dyDescent="0.2">
      <c r="A706" s="2">
        <f t="shared" si="10"/>
        <v>33930</v>
      </c>
      <c r="B706" s="1" t="b">
        <f>AND(IFERROR(MATCH($A706,trading_days!B$1:B$19999,0),0)=0,WEEKDAY($A706,2)&lt;=5)</f>
        <v>0</v>
      </c>
    </row>
    <row r="707" spans="1:2" hidden="1" x14ac:dyDescent="0.2">
      <c r="A707" s="2">
        <f t="shared" ref="A707:A770" si="11">A706+1</f>
        <v>33931</v>
      </c>
      <c r="B707" s="1" t="b">
        <f>AND(IFERROR(MATCH($A707,trading_days!B$1:B$19999,0),0)=0,WEEKDAY($A707,2)&lt;=5)</f>
        <v>0</v>
      </c>
    </row>
    <row r="708" spans="1:2" hidden="1" x14ac:dyDescent="0.2">
      <c r="A708" s="2">
        <f t="shared" si="11"/>
        <v>33932</v>
      </c>
      <c r="B708" s="1" t="b">
        <f>AND(IFERROR(MATCH($A708,trading_days!B$1:B$19999,0),0)=0,WEEKDAY($A708,2)&lt;=5)</f>
        <v>0</v>
      </c>
    </row>
    <row r="709" spans="1:2" hidden="1" x14ac:dyDescent="0.2">
      <c r="A709" s="2">
        <f t="shared" si="11"/>
        <v>33933</v>
      </c>
      <c r="B709" s="1" t="b">
        <f>AND(IFERROR(MATCH($A709,trading_days!B$1:B$19999,0),0)=0,WEEKDAY($A709,2)&lt;=5)</f>
        <v>0</v>
      </c>
    </row>
    <row r="710" spans="1:2" hidden="1" x14ac:dyDescent="0.2">
      <c r="A710" s="2">
        <f t="shared" si="11"/>
        <v>33934</v>
      </c>
      <c r="B710" s="1" t="b">
        <f>AND(IFERROR(MATCH($A710,trading_days!B$1:B$19999,0),0)=0,WEEKDAY($A710,2)&lt;=5)</f>
        <v>0</v>
      </c>
    </row>
    <row r="711" spans="1:2" hidden="1" x14ac:dyDescent="0.2">
      <c r="A711" s="2">
        <f t="shared" si="11"/>
        <v>33935</v>
      </c>
      <c r="B711" s="1" t="b">
        <f>AND(IFERROR(MATCH($A711,trading_days!B$1:B$19999,0),0)=0,WEEKDAY($A711,2)&lt;=5)</f>
        <v>0</v>
      </c>
    </row>
    <row r="712" spans="1:2" hidden="1" x14ac:dyDescent="0.2">
      <c r="A712" s="2">
        <f t="shared" si="11"/>
        <v>33936</v>
      </c>
      <c r="B712" s="1" t="b">
        <f>AND(IFERROR(MATCH($A712,trading_days!B$1:B$19999,0),0)=0,WEEKDAY($A712,2)&lt;=5)</f>
        <v>0</v>
      </c>
    </row>
    <row r="713" spans="1:2" hidden="1" x14ac:dyDescent="0.2">
      <c r="A713" s="2">
        <f t="shared" si="11"/>
        <v>33937</v>
      </c>
      <c r="B713" s="1" t="b">
        <f>AND(IFERROR(MATCH($A713,trading_days!B$1:B$19999,0),0)=0,WEEKDAY($A713,2)&lt;=5)</f>
        <v>0</v>
      </c>
    </row>
    <row r="714" spans="1:2" hidden="1" x14ac:dyDescent="0.2">
      <c r="A714" s="2">
        <f t="shared" si="11"/>
        <v>33938</v>
      </c>
      <c r="B714" s="1" t="b">
        <f>AND(IFERROR(MATCH($A714,trading_days!B$1:B$19999,0),0)=0,WEEKDAY($A714,2)&lt;=5)</f>
        <v>0</v>
      </c>
    </row>
    <row r="715" spans="1:2" hidden="1" x14ac:dyDescent="0.2">
      <c r="A715" s="2">
        <f t="shared" si="11"/>
        <v>33939</v>
      </c>
      <c r="B715" s="1" t="b">
        <f>AND(IFERROR(MATCH($A715,trading_days!B$1:B$19999,0),0)=0,WEEKDAY($A715,2)&lt;=5)</f>
        <v>0</v>
      </c>
    </row>
    <row r="716" spans="1:2" hidden="1" x14ac:dyDescent="0.2">
      <c r="A716" s="2">
        <f t="shared" si="11"/>
        <v>33940</v>
      </c>
      <c r="B716" s="1" t="b">
        <f>AND(IFERROR(MATCH($A716,trading_days!B$1:B$19999,0),0)=0,WEEKDAY($A716,2)&lt;=5)</f>
        <v>0</v>
      </c>
    </row>
    <row r="717" spans="1:2" hidden="1" x14ac:dyDescent="0.2">
      <c r="A717" s="2">
        <f t="shared" si="11"/>
        <v>33941</v>
      </c>
      <c r="B717" s="1" t="b">
        <f>AND(IFERROR(MATCH($A717,trading_days!B$1:B$19999,0),0)=0,WEEKDAY($A717,2)&lt;=5)</f>
        <v>0</v>
      </c>
    </row>
    <row r="718" spans="1:2" hidden="1" x14ac:dyDescent="0.2">
      <c r="A718" s="2">
        <f t="shared" si="11"/>
        <v>33942</v>
      </c>
      <c r="B718" s="1" t="b">
        <f>AND(IFERROR(MATCH($A718,trading_days!B$1:B$19999,0),0)=0,WEEKDAY($A718,2)&lt;=5)</f>
        <v>0</v>
      </c>
    </row>
    <row r="719" spans="1:2" hidden="1" x14ac:dyDescent="0.2">
      <c r="A719" s="2">
        <f t="shared" si="11"/>
        <v>33943</v>
      </c>
      <c r="B719" s="1" t="b">
        <f>AND(IFERROR(MATCH($A719,trading_days!B$1:B$19999,0),0)=0,WEEKDAY($A719,2)&lt;=5)</f>
        <v>0</v>
      </c>
    </row>
    <row r="720" spans="1:2" hidden="1" x14ac:dyDescent="0.2">
      <c r="A720" s="2">
        <f t="shared" si="11"/>
        <v>33944</v>
      </c>
      <c r="B720" s="1" t="b">
        <f>AND(IFERROR(MATCH($A720,trading_days!B$1:B$19999,0),0)=0,WEEKDAY($A720,2)&lt;=5)</f>
        <v>0</v>
      </c>
    </row>
    <row r="721" spans="1:2" hidden="1" x14ac:dyDescent="0.2">
      <c r="A721" s="2">
        <f t="shared" si="11"/>
        <v>33945</v>
      </c>
      <c r="B721" s="1" t="b">
        <f>AND(IFERROR(MATCH($A721,trading_days!B$1:B$19999,0),0)=0,WEEKDAY($A721,2)&lt;=5)</f>
        <v>0</v>
      </c>
    </row>
    <row r="722" spans="1:2" hidden="1" x14ac:dyDescent="0.2">
      <c r="A722" s="2">
        <f t="shared" si="11"/>
        <v>33946</v>
      </c>
      <c r="B722" s="1" t="b">
        <f>AND(IFERROR(MATCH($A722,trading_days!B$1:B$19999,0),0)=0,WEEKDAY($A722,2)&lt;=5)</f>
        <v>0</v>
      </c>
    </row>
    <row r="723" spans="1:2" hidden="1" x14ac:dyDescent="0.2">
      <c r="A723" s="2">
        <f t="shared" si="11"/>
        <v>33947</v>
      </c>
      <c r="B723" s="1" t="b">
        <f>AND(IFERROR(MATCH($A723,trading_days!B$1:B$19999,0),0)=0,WEEKDAY($A723,2)&lt;=5)</f>
        <v>0</v>
      </c>
    </row>
    <row r="724" spans="1:2" hidden="1" x14ac:dyDescent="0.2">
      <c r="A724" s="2">
        <f t="shared" si="11"/>
        <v>33948</v>
      </c>
      <c r="B724" s="1" t="b">
        <f>AND(IFERROR(MATCH($A724,trading_days!B$1:B$19999,0),0)=0,WEEKDAY($A724,2)&lt;=5)</f>
        <v>0</v>
      </c>
    </row>
    <row r="725" spans="1:2" hidden="1" x14ac:dyDescent="0.2">
      <c r="A725" s="2">
        <f t="shared" si="11"/>
        <v>33949</v>
      </c>
      <c r="B725" s="1" t="b">
        <f>AND(IFERROR(MATCH($A725,trading_days!B$1:B$19999,0),0)=0,WEEKDAY($A725,2)&lt;=5)</f>
        <v>0</v>
      </c>
    </row>
    <row r="726" spans="1:2" hidden="1" x14ac:dyDescent="0.2">
      <c r="A726" s="2">
        <f t="shared" si="11"/>
        <v>33950</v>
      </c>
      <c r="B726" s="1" t="b">
        <f>AND(IFERROR(MATCH($A726,trading_days!B$1:B$19999,0),0)=0,WEEKDAY($A726,2)&lt;=5)</f>
        <v>0</v>
      </c>
    </row>
    <row r="727" spans="1:2" hidden="1" x14ac:dyDescent="0.2">
      <c r="A727" s="2">
        <f t="shared" si="11"/>
        <v>33951</v>
      </c>
      <c r="B727" s="1" t="b">
        <f>AND(IFERROR(MATCH($A727,trading_days!B$1:B$19999,0),0)=0,WEEKDAY($A727,2)&lt;=5)</f>
        <v>0</v>
      </c>
    </row>
    <row r="728" spans="1:2" hidden="1" x14ac:dyDescent="0.2">
      <c r="A728" s="2">
        <f t="shared" si="11"/>
        <v>33952</v>
      </c>
      <c r="B728" s="1" t="b">
        <f>AND(IFERROR(MATCH($A728,trading_days!B$1:B$19999,0),0)=0,WEEKDAY($A728,2)&lt;=5)</f>
        <v>0</v>
      </c>
    </row>
    <row r="729" spans="1:2" hidden="1" x14ac:dyDescent="0.2">
      <c r="A729" s="2">
        <f t="shared" si="11"/>
        <v>33953</v>
      </c>
      <c r="B729" s="1" t="b">
        <f>AND(IFERROR(MATCH($A729,trading_days!B$1:B$19999,0),0)=0,WEEKDAY($A729,2)&lt;=5)</f>
        <v>0</v>
      </c>
    </row>
    <row r="730" spans="1:2" hidden="1" x14ac:dyDescent="0.2">
      <c r="A730" s="2">
        <f t="shared" si="11"/>
        <v>33954</v>
      </c>
      <c r="B730" s="1" t="b">
        <f>AND(IFERROR(MATCH($A730,trading_days!B$1:B$19999,0),0)=0,WEEKDAY($A730,2)&lt;=5)</f>
        <v>0</v>
      </c>
    </row>
    <row r="731" spans="1:2" hidden="1" x14ac:dyDescent="0.2">
      <c r="A731" s="2">
        <f t="shared" si="11"/>
        <v>33955</v>
      </c>
      <c r="B731" s="1" t="b">
        <f>AND(IFERROR(MATCH($A731,trading_days!B$1:B$19999,0),0)=0,WEEKDAY($A731,2)&lt;=5)</f>
        <v>0</v>
      </c>
    </row>
    <row r="732" spans="1:2" hidden="1" x14ac:dyDescent="0.2">
      <c r="A732" s="2">
        <f t="shared" si="11"/>
        <v>33956</v>
      </c>
      <c r="B732" s="1" t="b">
        <f>AND(IFERROR(MATCH($A732,trading_days!B$1:B$19999,0),0)=0,WEEKDAY($A732,2)&lt;=5)</f>
        <v>0</v>
      </c>
    </row>
    <row r="733" spans="1:2" hidden="1" x14ac:dyDescent="0.2">
      <c r="A733" s="2">
        <f t="shared" si="11"/>
        <v>33957</v>
      </c>
      <c r="B733" s="1" t="b">
        <f>AND(IFERROR(MATCH($A733,trading_days!B$1:B$19999,0),0)=0,WEEKDAY($A733,2)&lt;=5)</f>
        <v>0</v>
      </c>
    </row>
    <row r="734" spans="1:2" hidden="1" x14ac:dyDescent="0.2">
      <c r="A734" s="2">
        <f t="shared" si="11"/>
        <v>33958</v>
      </c>
      <c r="B734" s="1" t="b">
        <f>AND(IFERROR(MATCH($A734,trading_days!B$1:B$19999,0),0)=0,WEEKDAY($A734,2)&lt;=5)</f>
        <v>0</v>
      </c>
    </row>
    <row r="735" spans="1:2" hidden="1" x14ac:dyDescent="0.2">
      <c r="A735" s="2">
        <f t="shared" si="11"/>
        <v>33959</v>
      </c>
      <c r="B735" s="1" t="b">
        <f>AND(IFERROR(MATCH($A735,trading_days!B$1:B$19999,0),0)=0,WEEKDAY($A735,2)&lt;=5)</f>
        <v>0</v>
      </c>
    </row>
    <row r="736" spans="1:2" hidden="1" x14ac:dyDescent="0.2">
      <c r="A736" s="2">
        <f t="shared" si="11"/>
        <v>33960</v>
      </c>
      <c r="B736" s="1" t="b">
        <f>AND(IFERROR(MATCH($A736,trading_days!B$1:B$19999,0),0)=0,WEEKDAY($A736,2)&lt;=5)</f>
        <v>0</v>
      </c>
    </row>
    <row r="737" spans="1:2" hidden="1" x14ac:dyDescent="0.2">
      <c r="A737" s="2">
        <f t="shared" si="11"/>
        <v>33961</v>
      </c>
      <c r="B737" s="1" t="b">
        <f>AND(IFERROR(MATCH($A737,trading_days!B$1:B$19999,0),0)=0,WEEKDAY($A737,2)&lt;=5)</f>
        <v>0</v>
      </c>
    </row>
    <row r="738" spans="1:2" hidden="1" x14ac:dyDescent="0.2">
      <c r="A738" s="2">
        <f t="shared" si="11"/>
        <v>33962</v>
      </c>
      <c r="B738" s="1" t="b">
        <f>AND(IFERROR(MATCH($A738,trading_days!B$1:B$19999,0),0)=0,WEEKDAY($A738,2)&lt;=5)</f>
        <v>0</v>
      </c>
    </row>
    <row r="739" spans="1:2" hidden="1" x14ac:dyDescent="0.2">
      <c r="A739" s="2">
        <f t="shared" si="11"/>
        <v>33963</v>
      </c>
      <c r="B739" s="1" t="b">
        <f>AND(IFERROR(MATCH($A739,trading_days!B$1:B$19999,0),0)=0,WEEKDAY($A739,2)&lt;=5)</f>
        <v>0</v>
      </c>
    </row>
    <row r="740" spans="1:2" hidden="1" x14ac:dyDescent="0.2">
      <c r="A740" s="2">
        <f t="shared" si="11"/>
        <v>33964</v>
      </c>
      <c r="B740" s="1" t="b">
        <f>AND(IFERROR(MATCH($A740,trading_days!B$1:B$19999,0),0)=0,WEEKDAY($A740,2)&lt;=5)</f>
        <v>0</v>
      </c>
    </row>
    <row r="741" spans="1:2" hidden="1" x14ac:dyDescent="0.2">
      <c r="A741" s="2">
        <f t="shared" si="11"/>
        <v>33965</v>
      </c>
      <c r="B741" s="1" t="b">
        <f>AND(IFERROR(MATCH($A741,trading_days!B$1:B$19999,0),0)=0,WEEKDAY($A741,2)&lt;=5)</f>
        <v>0</v>
      </c>
    </row>
    <row r="742" spans="1:2" hidden="1" x14ac:dyDescent="0.2">
      <c r="A742" s="2">
        <f t="shared" si="11"/>
        <v>33966</v>
      </c>
      <c r="B742" s="1" t="b">
        <f>AND(IFERROR(MATCH($A742,trading_days!B$1:B$19999,0),0)=0,WEEKDAY($A742,2)&lt;=5)</f>
        <v>0</v>
      </c>
    </row>
    <row r="743" spans="1:2" hidden="1" x14ac:dyDescent="0.2">
      <c r="A743" s="2">
        <f t="shared" si="11"/>
        <v>33967</v>
      </c>
      <c r="B743" s="1" t="b">
        <f>AND(IFERROR(MATCH($A743,trading_days!B$1:B$19999,0),0)=0,WEEKDAY($A743,2)&lt;=5)</f>
        <v>0</v>
      </c>
    </row>
    <row r="744" spans="1:2" hidden="1" x14ac:dyDescent="0.2">
      <c r="A744" s="2">
        <f t="shared" si="11"/>
        <v>33968</v>
      </c>
      <c r="B744" s="1" t="b">
        <f>AND(IFERROR(MATCH($A744,trading_days!B$1:B$19999,0),0)=0,WEEKDAY($A744,2)&lt;=5)</f>
        <v>0</v>
      </c>
    </row>
    <row r="745" spans="1:2" hidden="1" x14ac:dyDescent="0.2">
      <c r="A745" s="2">
        <f t="shared" si="11"/>
        <v>33969</v>
      </c>
      <c r="B745" s="1" t="b">
        <f>AND(IFERROR(MATCH($A745,trading_days!B$1:B$19999,0),0)=0,WEEKDAY($A745,2)&lt;=5)</f>
        <v>0</v>
      </c>
    </row>
    <row r="746" spans="1:2" x14ac:dyDescent="0.2">
      <c r="A746" s="2">
        <f t="shared" si="11"/>
        <v>33970</v>
      </c>
      <c r="B746" s="1" t="b">
        <f>AND(IFERROR(MATCH($A746,trading_days!B$1:B$19999,0),0)=0,WEEKDAY($A746,2)&lt;=5)</f>
        <v>1</v>
      </c>
    </row>
    <row r="747" spans="1:2" hidden="1" x14ac:dyDescent="0.2">
      <c r="A747" s="2">
        <f t="shared" si="11"/>
        <v>33971</v>
      </c>
      <c r="B747" s="1" t="b">
        <f>AND(IFERROR(MATCH($A747,trading_days!B$1:B$19999,0),0)=0,WEEKDAY($A747,2)&lt;=5)</f>
        <v>0</v>
      </c>
    </row>
    <row r="748" spans="1:2" hidden="1" x14ac:dyDescent="0.2">
      <c r="A748" s="2">
        <f t="shared" si="11"/>
        <v>33972</v>
      </c>
      <c r="B748" s="1" t="b">
        <f>AND(IFERROR(MATCH($A748,trading_days!B$1:B$19999,0),0)=0,WEEKDAY($A748,2)&lt;=5)</f>
        <v>0</v>
      </c>
    </row>
    <row r="749" spans="1:2" hidden="1" x14ac:dyDescent="0.2">
      <c r="A749" s="2">
        <f t="shared" si="11"/>
        <v>33973</v>
      </c>
      <c r="B749" s="1" t="b">
        <f>AND(IFERROR(MATCH($A749,trading_days!B$1:B$19999,0),0)=0,WEEKDAY($A749,2)&lt;=5)</f>
        <v>0</v>
      </c>
    </row>
    <row r="750" spans="1:2" hidden="1" x14ac:dyDescent="0.2">
      <c r="A750" s="2">
        <f t="shared" si="11"/>
        <v>33974</v>
      </c>
      <c r="B750" s="1" t="b">
        <f>AND(IFERROR(MATCH($A750,trading_days!B$1:B$19999,0),0)=0,WEEKDAY($A750,2)&lt;=5)</f>
        <v>0</v>
      </c>
    </row>
    <row r="751" spans="1:2" hidden="1" x14ac:dyDescent="0.2">
      <c r="A751" s="2">
        <f t="shared" si="11"/>
        <v>33975</v>
      </c>
      <c r="B751" s="1" t="b">
        <f>AND(IFERROR(MATCH($A751,trading_days!B$1:B$19999,0),0)=0,WEEKDAY($A751,2)&lt;=5)</f>
        <v>0</v>
      </c>
    </row>
    <row r="752" spans="1:2" hidden="1" x14ac:dyDescent="0.2">
      <c r="A752" s="2">
        <f t="shared" si="11"/>
        <v>33976</v>
      </c>
      <c r="B752" s="1" t="b">
        <f>AND(IFERROR(MATCH($A752,trading_days!B$1:B$19999,0),0)=0,WEEKDAY($A752,2)&lt;=5)</f>
        <v>0</v>
      </c>
    </row>
    <row r="753" spans="1:2" hidden="1" x14ac:dyDescent="0.2">
      <c r="A753" s="2">
        <f t="shared" si="11"/>
        <v>33977</v>
      </c>
      <c r="B753" s="1" t="b">
        <f>AND(IFERROR(MATCH($A753,trading_days!B$1:B$19999,0),0)=0,WEEKDAY($A753,2)&lt;=5)</f>
        <v>0</v>
      </c>
    </row>
    <row r="754" spans="1:2" hidden="1" x14ac:dyDescent="0.2">
      <c r="A754" s="2">
        <f t="shared" si="11"/>
        <v>33978</v>
      </c>
      <c r="B754" s="1" t="b">
        <f>AND(IFERROR(MATCH($A754,trading_days!B$1:B$19999,0),0)=0,WEEKDAY($A754,2)&lt;=5)</f>
        <v>0</v>
      </c>
    </row>
    <row r="755" spans="1:2" hidden="1" x14ac:dyDescent="0.2">
      <c r="A755" s="2">
        <f t="shared" si="11"/>
        <v>33979</v>
      </c>
      <c r="B755" s="1" t="b">
        <f>AND(IFERROR(MATCH($A755,trading_days!B$1:B$19999,0),0)=0,WEEKDAY($A755,2)&lt;=5)</f>
        <v>0</v>
      </c>
    </row>
    <row r="756" spans="1:2" hidden="1" x14ac:dyDescent="0.2">
      <c r="A756" s="2">
        <f t="shared" si="11"/>
        <v>33980</v>
      </c>
      <c r="B756" s="1" t="b">
        <f>AND(IFERROR(MATCH($A756,trading_days!B$1:B$19999,0),0)=0,WEEKDAY($A756,2)&lt;=5)</f>
        <v>0</v>
      </c>
    </row>
    <row r="757" spans="1:2" hidden="1" x14ac:dyDescent="0.2">
      <c r="A757" s="2">
        <f t="shared" si="11"/>
        <v>33981</v>
      </c>
      <c r="B757" s="1" t="b">
        <f>AND(IFERROR(MATCH($A757,trading_days!B$1:B$19999,0),0)=0,WEEKDAY($A757,2)&lt;=5)</f>
        <v>0</v>
      </c>
    </row>
    <row r="758" spans="1:2" hidden="1" x14ac:dyDescent="0.2">
      <c r="A758" s="2">
        <f t="shared" si="11"/>
        <v>33982</v>
      </c>
      <c r="B758" s="1" t="b">
        <f>AND(IFERROR(MATCH($A758,trading_days!B$1:B$19999,0),0)=0,WEEKDAY($A758,2)&lt;=5)</f>
        <v>0</v>
      </c>
    </row>
    <row r="759" spans="1:2" hidden="1" x14ac:dyDescent="0.2">
      <c r="A759" s="2">
        <f t="shared" si="11"/>
        <v>33983</v>
      </c>
      <c r="B759" s="1" t="b">
        <f>AND(IFERROR(MATCH($A759,trading_days!B$1:B$19999,0),0)=0,WEEKDAY($A759,2)&lt;=5)</f>
        <v>0</v>
      </c>
    </row>
    <row r="760" spans="1:2" hidden="1" x14ac:dyDescent="0.2">
      <c r="A760" s="2">
        <f t="shared" si="11"/>
        <v>33984</v>
      </c>
      <c r="B760" s="1" t="b">
        <f>AND(IFERROR(MATCH($A760,trading_days!B$1:B$19999,0),0)=0,WEEKDAY($A760,2)&lt;=5)</f>
        <v>0</v>
      </c>
    </row>
    <row r="761" spans="1:2" hidden="1" x14ac:dyDescent="0.2">
      <c r="A761" s="2">
        <f t="shared" si="11"/>
        <v>33985</v>
      </c>
      <c r="B761" s="1" t="b">
        <f>AND(IFERROR(MATCH($A761,trading_days!B$1:B$19999,0),0)=0,WEEKDAY($A761,2)&lt;=5)</f>
        <v>0</v>
      </c>
    </row>
    <row r="762" spans="1:2" hidden="1" x14ac:dyDescent="0.2">
      <c r="A762" s="2">
        <f t="shared" si="11"/>
        <v>33986</v>
      </c>
      <c r="B762" s="1" t="b">
        <f>AND(IFERROR(MATCH($A762,trading_days!B$1:B$19999,0),0)=0,WEEKDAY($A762,2)&lt;=5)</f>
        <v>0</v>
      </c>
    </row>
    <row r="763" spans="1:2" hidden="1" x14ac:dyDescent="0.2">
      <c r="A763" s="2">
        <f t="shared" si="11"/>
        <v>33987</v>
      </c>
      <c r="B763" s="1" t="b">
        <f>AND(IFERROR(MATCH($A763,trading_days!B$1:B$19999,0),0)=0,WEEKDAY($A763,2)&lt;=5)</f>
        <v>0</v>
      </c>
    </row>
    <row r="764" spans="1:2" hidden="1" x14ac:dyDescent="0.2">
      <c r="A764" s="2">
        <f t="shared" si="11"/>
        <v>33988</v>
      </c>
      <c r="B764" s="1" t="b">
        <f>AND(IFERROR(MATCH($A764,trading_days!B$1:B$19999,0),0)=0,WEEKDAY($A764,2)&lt;=5)</f>
        <v>0</v>
      </c>
    </row>
    <row r="765" spans="1:2" hidden="1" x14ac:dyDescent="0.2">
      <c r="A765" s="2">
        <f t="shared" si="11"/>
        <v>33989</v>
      </c>
      <c r="B765" s="1" t="b">
        <f>AND(IFERROR(MATCH($A765,trading_days!B$1:B$19999,0),0)=0,WEEKDAY($A765,2)&lt;=5)</f>
        <v>0</v>
      </c>
    </row>
    <row r="766" spans="1:2" hidden="1" x14ac:dyDescent="0.2">
      <c r="A766" s="2">
        <f t="shared" si="11"/>
        <v>33990</v>
      </c>
      <c r="B766" s="1" t="b">
        <f>AND(IFERROR(MATCH($A766,trading_days!B$1:B$19999,0),0)=0,WEEKDAY($A766,2)&lt;=5)</f>
        <v>0</v>
      </c>
    </row>
    <row r="767" spans="1:2" hidden="1" x14ac:dyDescent="0.2">
      <c r="A767" s="2">
        <f t="shared" si="11"/>
        <v>33991</v>
      </c>
      <c r="B767" s="1" t="b">
        <f>AND(IFERROR(MATCH($A767,trading_days!B$1:B$19999,0),0)=0,WEEKDAY($A767,2)&lt;=5)</f>
        <v>0</v>
      </c>
    </row>
    <row r="768" spans="1:2" hidden="1" x14ac:dyDescent="0.2">
      <c r="A768" s="2">
        <f t="shared" si="11"/>
        <v>33992</v>
      </c>
      <c r="B768" s="1" t="b">
        <f>AND(IFERROR(MATCH($A768,trading_days!B$1:B$19999,0),0)=0,WEEKDAY($A768,2)&lt;=5)</f>
        <v>0</v>
      </c>
    </row>
    <row r="769" spans="1:2" hidden="1" x14ac:dyDescent="0.2">
      <c r="A769" s="2">
        <f t="shared" si="11"/>
        <v>33993</v>
      </c>
      <c r="B769" s="1" t="b">
        <f>AND(IFERROR(MATCH($A769,trading_days!B$1:B$19999,0),0)=0,WEEKDAY($A769,2)&lt;=5)</f>
        <v>0</v>
      </c>
    </row>
    <row r="770" spans="1:2" x14ac:dyDescent="0.2">
      <c r="A770" s="2">
        <f t="shared" si="11"/>
        <v>33994</v>
      </c>
      <c r="B770" s="1" t="b">
        <f>AND(IFERROR(MATCH($A770,trading_days!B$1:B$19999,0),0)=0,WEEKDAY($A770,2)&lt;=5)</f>
        <v>1</v>
      </c>
    </row>
    <row r="771" spans="1:2" x14ac:dyDescent="0.2">
      <c r="A771" s="2">
        <f t="shared" ref="A771:A834" si="12">A770+1</f>
        <v>33995</v>
      </c>
      <c r="B771" s="1" t="b">
        <f>AND(IFERROR(MATCH($A771,trading_days!B$1:B$19999,0),0)=0,WEEKDAY($A771,2)&lt;=5)</f>
        <v>1</v>
      </c>
    </row>
    <row r="772" spans="1:2" hidden="1" x14ac:dyDescent="0.2">
      <c r="A772" s="2">
        <f t="shared" si="12"/>
        <v>33996</v>
      </c>
      <c r="B772" s="1" t="b">
        <f>AND(IFERROR(MATCH($A772,trading_days!B$1:B$19999,0),0)=0,WEEKDAY($A772,2)&lt;=5)</f>
        <v>0</v>
      </c>
    </row>
    <row r="773" spans="1:2" hidden="1" x14ac:dyDescent="0.2">
      <c r="A773" s="2">
        <f t="shared" si="12"/>
        <v>33997</v>
      </c>
      <c r="B773" s="1" t="b">
        <f>AND(IFERROR(MATCH($A773,trading_days!B$1:B$19999,0),0)=0,WEEKDAY($A773,2)&lt;=5)</f>
        <v>0</v>
      </c>
    </row>
    <row r="774" spans="1:2" hidden="1" x14ac:dyDescent="0.2">
      <c r="A774" s="2">
        <f t="shared" si="12"/>
        <v>33998</v>
      </c>
      <c r="B774" s="1" t="b">
        <f>AND(IFERROR(MATCH($A774,trading_days!B$1:B$19999,0),0)=0,WEEKDAY($A774,2)&lt;=5)</f>
        <v>0</v>
      </c>
    </row>
    <row r="775" spans="1:2" hidden="1" x14ac:dyDescent="0.2">
      <c r="A775" s="2">
        <f t="shared" si="12"/>
        <v>33999</v>
      </c>
      <c r="B775" s="1" t="b">
        <f>AND(IFERROR(MATCH($A775,trading_days!B$1:B$19999,0),0)=0,WEEKDAY($A775,2)&lt;=5)</f>
        <v>0</v>
      </c>
    </row>
    <row r="776" spans="1:2" hidden="1" x14ac:dyDescent="0.2">
      <c r="A776" s="2">
        <f t="shared" si="12"/>
        <v>34000</v>
      </c>
      <c r="B776" s="1" t="b">
        <f>AND(IFERROR(MATCH($A776,trading_days!B$1:B$19999,0),0)=0,WEEKDAY($A776,2)&lt;=5)</f>
        <v>0</v>
      </c>
    </row>
    <row r="777" spans="1:2" hidden="1" x14ac:dyDescent="0.2">
      <c r="A777" s="2">
        <f t="shared" si="12"/>
        <v>34001</v>
      </c>
      <c r="B777" s="1" t="b">
        <f>AND(IFERROR(MATCH($A777,trading_days!B$1:B$19999,0),0)=0,WEEKDAY($A777,2)&lt;=5)</f>
        <v>0</v>
      </c>
    </row>
    <row r="778" spans="1:2" hidden="1" x14ac:dyDescent="0.2">
      <c r="A778" s="2">
        <f t="shared" si="12"/>
        <v>34002</v>
      </c>
      <c r="B778" s="1" t="b">
        <f>AND(IFERROR(MATCH($A778,trading_days!B$1:B$19999,0),0)=0,WEEKDAY($A778,2)&lt;=5)</f>
        <v>0</v>
      </c>
    </row>
    <row r="779" spans="1:2" hidden="1" x14ac:dyDescent="0.2">
      <c r="A779" s="2">
        <f t="shared" si="12"/>
        <v>34003</v>
      </c>
      <c r="B779" s="1" t="b">
        <f>AND(IFERROR(MATCH($A779,trading_days!B$1:B$19999,0),0)=0,WEEKDAY($A779,2)&lt;=5)</f>
        <v>0</v>
      </c>
    </row>
    <row r="780" spans="1:2" hidden="1" x14ac:dyDescent="0.2">
      <c r="A780" s="2">
        <f t="shared" si="12"/>
        <v>34004</v>
      </c>
      <c r="B780" s="1" t="b">
        <f>AND(IFERROR(MATCH($A780,trading_days!B$1:B$19999,0),0)=0,WEEKDAY($A780,2)&lt;=5)</f>
        <v>0</v>
      </c>
    </row>
    <row r="781" spans="1:2" hidden="1" x14ac:dyDescent="0.2">
      <c r="A781" s="2">
        <f t="shared" si="12"/>
        <v>34005</v>
      </c>
      <c r="B781" s="1" t="b">
        <f>AND(IFERROR(MATCH($A781,trading_days!B$1:B$19999,0),0)=0,WEEKDAY($A781,2)&lt;=5)</f>
        <v>0</v>
      </c>
    </row>
    <row r="782" spans="1:2" hidden="1" x14ac:dyDescent="0.2">
      <c r="A782" s="2">
        <f t="shared" si="12"/>
        <v>34006</v>
      </c>
      <c r="B782" s="1" t="b">
        <f>AND(IFERROR(MATCH($A782,trading_days!B$1:B$19999,0),0)=0,WEEKDAY($A782,2)&lt;=5)</f>
        <v>0</v>
      </c>
    </row>
    <row r="783" spans="1:2" hidden="1" x14ac:dyDescent="0.2">
      <c r="A783" s="2">
        <f t="shared" si="12"/>
        <v>34007</v>
      </c>
      <c r="B783" s="1" t="b">
        <f>AND(IFERROR(MATCH($A783,trading_days!B$1:B$19999,0),0)=0,WEEKDAY($A783,2)&lt;=5)</f>
        <v>0</v>
      </c>
    </row>
    <row r="784" spans="1:2" hidden="1" x14ac:dyDescent="0.2">
      <c r="A784" s="2">
        <f t="shared" si="12"/>
        <v>34008</v>
      </c>
      <c r="B784" s="1" t="b">
        <f>AND(IFERROR(MATCH($A784,trading_days!B$1:B$19999,0),0)=0,WEEKDAY($A784,2)&lt;=5)</f>
        <v>0</v>
      </c>
    </row>
    <row r="785" spans="1:2" hidden="1" x14ac:dyDescent="0.2">
      <c r="A785" s="2">
        <f t="shared" si="12"/>
        <v>34009</v>
      </c>
      <c r="B785" s="1" t="b">
        <f>AND(IFERROR(MATCH($A785,trading_days!B$1:B$19999,0),0)=0,WEEKDAY($A785,2)&lt;=5)</f>
        <v>0</v>
      </c>
    </row>
    <row r="786" spans="1:2" hidden="1" x14ac:dyDescent="0.2">
      <c r="A786" s="2">
        <f t="shared" si="12"/>
        <v>34010</v>
      </c>
      <c r="B786" s="1" t="b">
        <f>AND(IFERROR(MATCH($A786,trading_days!B$1:B$19999,0),0)=0,WEEKDAY($A786,2)&lt;=5)</f>
        <v>0</v>
      </c>
    </row>
    <row r="787" spans="1:2" hidden="1" x14ac:dyDescent="0.2">
      <c r="A787" s="2">
        <f t="shared" si="12"/>
        <v>34011</v>
      </c>
      <c r="B787" s="1" t="b">
        <f>AND(IFERROR(MATCH($A787,trading_days!B$1:B$19999,0),0)=0,WEEKDAY($A787,2)&lt;=5)</f>
        <v>0</v>
      </c>
    </row>
    <row r="788" spans="1:2" hidden="1" x14ac:dyDescent="0.2">
      <c r="A788" s="2">
        <f t="shared" si="12"/>
        <v>34012</v>
      </c>
      <c r="B788" s="1" t="b">
        <f>AND(IFERROR(MATCH($A788,trading_days!B$1:B$19999,0),0)=0,WEEKDAY($A788,2)&lt;=5)</f>
        <v>0</v>
      </c>
    </row>
    <row r="789" spans="1:2" hidden="1" x14ac:dyDescent="0.2">
      <c r="A789" s="2">
        <f t="shared" si="12"/>
        <v>34013</v>
      </c>
      <c r="B789" s="1" t="b">
        <f>AND(IFERROR(MATCH($A789,trading_days!B$1:B$19999,0),0)=0,WEEKDAY($A789,2)&lt;=5)</f>
        <v>0</v>
      </c>
    </row>
    <row r="790" spans="1:2" hidden="1" x14ac:dyDescent="0.2">
      <c r="A790" s="2">
        <f t="shared" si="12"/>
        <v>34014</v>
      </c>
      <c r="B790" s="1" t="b">
        <f>AND(IFERROR(MATCH($A790,trading_days!B$1:B$19999,0),0)=0,WEEKDAY($A790,2)&lt;=5)</f>
        <v>0</v>
      </c>
    </row>
    <row r="791" spans="1:2" hidden="1" x14ac:dyDescent="0.2">
      <c r="A791" s="2">
        <f t="shared" si="12"/>
        <v>34015</v>
      </c>
      <c r="B791" s="1" t="b">
        <f>AND(IFERROR(MATCH($A791,trading_days!B$1:B$19999,0),0)=0,WEEKDAY($A791,2)&lt;=5)</f>
        <v>0</v>
      </c>
    </row>
    <row r="792" spans="1:2" hidden="1" x14ac:dyDescent="0.2">
      <c r="A792" s="2">
        <f t="shared" si="12"/>
        <v>34016</v>
      </c>
      <c r="B792" s="1" t="b">
        <f>AND(IFERROR(MATCH($A792,trading_days!B$1:B$19999,0),0)=0,WEEKDAY($A792,2)&lt;=5)</f>
        <v>0</v>
      </c>
    </row>
    <row r="793" spans="1:2" hidden="1" x14ac:dyDescent="0.2">
      <c r="A793" s="2">
        <f t="shared" si="12"/>
        <v>34017</v>
      </c>
      <c r="B793" s="1" t="b">
        <f>AND(IFERROR(MATCH($A793,trading_days!B$1:B$19999,0),0)=0,WEEKDAY($A793,2)&lt;=5)</f>
        <v>0</v>
      </c>
    </row>
    <row r="794" spans="1:2" hidden="1" x14ac:dyDescent="0.2">
      <c r="A794" s="2">
        <f t="shared" si="12"/>
        <v>34018</v>
      </c>
      <c r="B794" s="1" t="b">
        <f>AND(IFERROR(MATCH($A794,trading_days!B$1:B$19999,0),0)=0,WEEKDAY($A794,2)&lt;=5)</f>
        <v>0</v>
      </c>
    </row>
    <row r="795" spans="1:2" hidden="1" x14ac:dyDescent="0.2">
      <c r="A795" s="2">
        <f t="shared" si="12"/>
        <v>34019</v>
      </c>
      <c r="B795" s="1" t="b">
        <f>AND(IFERROR(MATCH($A795,trading_days!B$1:B$19999,0),0)=0,WEEKDAY($A795,2)&lt;=5)</f>
        <v>0</v>
      </c>
    </row>
    <row r="796" spans="1:2" hidden="1" x14ac:dyDescent="0.2">
      <c r="A796" s="2">
        <f t="shared" si="12"/>
        <v>34020</v>
      </c>
      <c r="B796" s="1" t="b">
        <f>AND(IFERROR(MATCH($A796,trading_days!B$1:B$19999,0),0)=0,WEEKDAY($A796,2)&lt;=5)</f>
        <v>0</v>
      </c>
    </row>
    <row r="797" spans="1:2" hidden="1" x14ac:dyDescent="0.2">
      <c r="A797" s="2">
        <f t="shared" si="12"/>
        <v>34021</v>
      </c>
      <c r="B797" s="1" t="b">
        <f>AND(IFERROR(MATCH($A797,trading_days!B$1:B$19999,0),0)=0,WEEKDAY($A797,2)&lt;=5)</f>
        <v>0</v>
      </c>
    </row>
    <row r="798" spans="1:2" hidden="1" x14ac:dyDescent="0.2">
      <c r="A798" s="2">
        <f t="shared" si="12"/>
        <v>34022</v>
      </c>
      <c r="B798" s="1" t="b">
        <f>AND(IFERROR(MATCH($A798,trading_days!B$1:B$19999,0),0)=0,WEEKDAY($A798,2)&lt;=5)</f>
        <v>0</v>
      </c>
    </row>
    <row r="799" spans="1:2" hidden="1" x14ac:dyDescent="0.2">
      <c r="A799" s="2">
        <f t="shared" si="12"/>
        <v>34023</v>
      </c>
      <c r="B799" s="1" t="b">
        <f>AND(IFERROR(MATCH($A799,trading_days!B$1:B$19999,0),0)=0,WEEKDAY($A799,2)&lt;=5)</f>
        <v>0</v>
      </c>
    </row>
    <row r="800" spans="1:2" hidden="1" x14ac:dyDescent="0.2">
      <c r="A800" s="2">
        <f t="shared" si="12"/>
        <v>34024</v>
      </c>
      <c r="B800" s="1" t="b">
        <f>AND(IFERROR(MATCH($A800,trading_days!B$1:B$19999,0),0)=0,WEEKDAY($A800,2)&lt;=5)</f>
        <v>0</v>
      </c>
    </row>
    <row r="801" spans="1:2" hidden="1" x14ac:dyDescent="0.2">
      <c r="A801" s="2">
        <f t="shared" si="12"/>
        <v>34025</v>
      </c>
      <c r="B801" s="1" t="b">
        <f>AND(IFERROR(MATCH($A801,trading_days!B$1:B$19999,0),0)=0,WEEKDAY($A801,2)&lt;=5)</f>
        <v>0</v>
      </c>
    </row>
    <row r="802" spans="1:2" hidden="1" x14ac:dyDescent="0.2">
      <c r="A802" s="2">
        <f t="shared" si="12"/>
        <v>34026</v>
      </c>
      <c r="B802" s="1" t="b">
        <f>AND(IFERROR(MATCH($A802,trading_days!B$1:B$19999,0),0)=0,WEEKDAY($A802,2)&lt;=5)</f>
        <v>0</v>
      </c>
    </row>
    <row r="803" spans="1:2" hidden="1" x14ac:dyDescent="0.2">
      <c r="A803" s="2">
        <f t="shared" si="12"/>
        <v>34027</v>
      </c>
      <c r="B803" s="1" t="b">
        <f>AND(IFERROR(MATCH($A803,trading_days!B$1:B$19999,0),0)=0,WEEKDAY($A803,2)&lt;=5)</f>
        <v>0</v>
      </c>
    </row>
    <row r="804" spans="1:2" hidden="1" x14ac:dyDescent="0.2">
      <c r="A804" s="2">
        <f t="shared" si="12"/>
        <v>34028</v>
      </c>
      <c r="B804" s="1" t="b">
        <f>AND(IFERROR(MATCH($A804,trading_days!B$1:B$19999,0),0)=0,WEEKDAY($A804,2)&lt;=5)</f>
        <v>0</v>
      </c>
    </row>
    <row r="805" spans="1:2" hidden="1" x14ac:dyDescent="0.2">
      <c r="A805" s="2">
        <f t="shared" si="12"/>
        <v>34029</v>
      </c>
      <c r="B805" s="1" t="b">
        <f>AND(IFERROR(MATCH($A805,trading_days!B$1:B$19999,0),0)=0,WEEKDAY($A805,2)&lt;=5)</f>
        <v>0</v>
      </c>
    </row>
    <row r="806" spans="1:2" hidden="1" x14ac:dyDescent="0.2">
      <c r="A806" s="2">
        <f t="shared" si="12"/>
        <v>34030</v>
      </c>
      <c r="B806" s="1" t="b">
        <f>AND(IFERROR(MATCH($A806,trading_days!B$1:B$19999,0),0)=0,WEEKDAY($A806,2)&lt;=5)</f>
        <v>0</v>
      </c>
    </row>
    <row r="807" spans="1:2" hidden="1" x14ac:dyDescent="0.2">
      <c r="A807" s="2">
        <f t="shared" si="12"/>
        <v>34031</v>
      </c>
      <c r="B807" s="1" t="b">
        <f>AND(IFERROR(MATCH($A807,trading_days!B$1:B$19999,0),0)=0,WEEKDAY($A807,2)&lt;=5)</f>
        <v>0</v>
      </c>
    </row>
    <row r="808" spans="1:2" hidden="1" x14ac:dyDescent="0.2">
      <c r="A808" s="2">
        <f t="shared" si="12"/>
        <v>34032</v>
      </c>
      <c r="B808" s="1" t="b">
        <f>AND(IFERROR(MATCH($A808,trading_days!B$1:B$19999,0),0)=0,WEEKDAY($A808,2)&lt;=5)</f>
        <v>0</v>
      </c>
    </row>
    <row r="809" spans="1:2" hidden="1" x14ac:dyDescent="0.2">
      <c r="A809" s="2">
        <f t="shared" si="12"/>
        <v>34033</v>
      </c>
      <c r="B809" s="1" t="b">
        <f>AND(IFERROR(MATCH($A809,trading_days!B$1:B$19999,0),0)=0,WEEKDAY($A809,2)&lt;=5)</f>
        <v>0</v>
      </c>
    </row>
    <row r="810" spans="1:2" hidden="1" x14ac:dyDescent="0.2">
      <c r="A810" s="2">
        <f t="shared" si="12"/>
        <v>34034</v>
      </c>
      <c r="B810" s="1" t="b">
        <f>AND(IFERROR(MATCH($A810,trading_days!B$1:B$19999,0),0)=0,WEEKDAY($A810,2)&lt;=5)</f>
        <v>0</v>
      </c>
    </row>
    <row r="811" spans="1:2" hidden="1" x14ac:dyDescent="0.2">
      <c r="A811" s="2">
        <f t="shared" si="12"/>
        <v>34035</v>
      </c>
      <c r="B811" s="1" t="b">
        <f>AND(IFERROR(MATCH($A811,trading_days!B$1:B$19999,0),0)=0,WEEKDAY($A811,2)&lt;=5)</f>
        <v>0</v>
      </c>
    </row>
    <row r="812" spans="1:2" hidden="1" x14ac:dyDescent="0.2">
      <c r="A812" s="2">
        <f t="shared" si="12"/>
        <v>34036</v>
      </c>
      <c r="B812" s="1" t="b">
        <f>AND(IFERROR(MATCH($A812,trading_days!B$1:B$19999,0),0)=0,WEEKDAY($A812,2)&lt;=5)</f>
        <v>0</v>
      </c>
    </row>
    <row r="813" spans="1:2" hidden="1" x14ac:dyDescent="0.2">
      <c r="A813" s="2">
        <f t="shared" si="12"/>
        <v>34037</v>
      </c>
      <c r="B813" s="1" t="b">
        <f>AND(IFERROR(MATCH($A813,trading_days!B$1:B$19999,0),0)=0,WEEKDAY($A813,2)&lt;=5)</f>
        <v>0</v>
      </c>
    </row>
    <row r="814" spans="1:2" hidden="1" x14ac:dyDescent="0.2">
      <c r="A814" s="2">
        <f t="shared" si="12"/>
        <v>34038</v>
      </c>
      <c r="B814" s="1" t="b">
        <f>AND(IFERROR(MATCH($A814,trading_days!B$1:B$19999,0),0)=0,WEEKDAY($A814,2)&lt;=5)</f>
        <v>0</v>
      </c>
    </row>
    <row r="815" spans="1:2" hidden="1" x14ac:dyDescent="0.2">
      <c r="A815" s="2">
        <f t="shared" si="12"/>
        <v>34039</v>
      </c>
      <c r="B815" s="1" t="b">
        <f>AND(IFERROR(MATCH($A815,trading_days!B$1:B$19999,0),0)=0,WEEKDAY($A815,2)&lt;=5)</f>
        <v>0</v>
      </c>
    </row>
    <row r="816" spans="1:2" hidden="1" x14ac:dyDescent="0.2">
      <c r="A816" s="2">
        <f t="shared" si="12"/>
        <v>34040</v>
      </c>
      <c r="B816" s="1" t="b">
        <f>AND(IFERROR(MATCH($A816,trading_days!B$1:B$19999,0),0)=0,WEEKDAY($A816,2)&lt;=5)</f>
        <v>0</v>
      </c>
    </row>
    <row r="817" spans="1:2" hidden="1" x14ac:dyDescent="0.2">
      <c r="A817" s="2">
        <f t="shared" si="12"/>
        <v>34041</v>
      </c>
      <c r="B817" s="1" t="b">
        <f>AND(IFERROR(MATCH($A817,trading_days!B$1:B$19999,0),0)=0,WEEKDAY($A817,2)&lt;=5)</f>
        <v>0</v>
      </c>
    </row>
    <row r="818" spans="1:2" hidden="1" x14ac:dyDescent="0.2">
      <c r="A818" s="2">
        <f t="shared" si="12"/>
        <v>34042</v>
      </c>
      <c r="B818" s="1" t="b">
        <f>AND(IFERROR(MATCH($A818,trading_days!B$1:B$19999,0),0)=0,WEEKDAY($A818,2)&lt;=5)</f>
        <v>0</v>
      </c>
    </row>
    <row r="819" spans="1:2" hidden="1" x14ac:dyDescent="0.2">
      <c r="A819" s="2">
        <f t="shared" si="12"/>
        <v>34043</v>
      </c>
      <c r="B819" s="1" t="b">
        <f>AND(IFERROR(MATCH($A819,trading_days!B$1:B$19999,0),0)=0,WEEKDAY($A819,2)&lt;=5)</f>
        <v>0</v>
      </c>
    </row>
    <row r="820" spans="1:2" hidden="1" x14ac:dyDescent="0.2">
      <c r="A820" s="2">
        <f t="shared" si="12"/>
        <v>34044</v>
      </c>
      <c r="B820" s="1" t="b">
        <f>AND(IFERROR(MATCH($A820,trading_days!B$1:B$19999,0),0)=0,WEEKDAY($A820,2)&lt;=5)</f>
        <v>0</v>
      </c>
    </row>
    <row r="821" spans="1:2" hidden="1" x14ac:dyDescent="0.2">
      <c r="A821" s="2">
        <f t="shared" si="12"/>
        <v>34045</v>
      </c>
      <c r="B821" s="1" t="b">
        <f>AND(IFERROR(MATCH($A821,trading_days!B$1:B$19999,0),0)=0,WEEKDAY($A821,2)&lt;=5)</f>
        <v>0</v>
      </c>
    </row>
    <row r="822" spans="1:2" hidden="1" x14ac:dyDescent="0.2">
      <c r="A822" s="2">
        <f t="shared" si="12"/>
        <v>34046</v>
      </c>
      <c r="B822" s="1" t="b">
        <f>AND(IFERROR(MATCH($A822,trading_days!B$1:B$19999,0),0)=0,WEEKDAY($A822,2)&lt;=5)</f>
        <v>0</v>
      </c>
    </row>
    <row r="823" spans="1:2" hidden="1" x14ac:dyDescent="0.2">
      <c r="A823" s="2">
        <f t="shared" si="12"/>
        <v>34047</v>
      </c>
      <c r="B823" s="1" t="b">
        <f>AND(IFERROR(MATCH($A823,trading_days!B$1:B$19999,0),0)=0,WEEKDAY($A823,2)&lt;=5)</f>
        <v>0</v>
      </c>
    </row>
    <row r="824" spans="1:2" hidden="1" x14ac:dyDescent="0.2">
      <c r="A824" s="2">
        <f t="shared" si="12"/>
        <v>34048</v>
      </c>
      <c r="B824" s="1" t="b">
        <f>AND(IFERROR(MATCH($A824,trading_days!B$1:B$19999,0),0)=0,WEEKDAY($A824,2)&lt;=5)</f>
        <v>0</v>
      </c>
    </row>
    <row r="825" spans="1:2" hidden="1" x14ac:dyDescent="0.2">
      <c r="A825" s="2">
        <f t="shared" si="12"/>
        <v>34049</v>
      </c>
      <c r="B825" s="1" t="b">
        <f>AND(IFERROR(MATCH($A825,trading_days!B$1:B$19999,0),0)=0,WEEKDAY($A825,2)&lt;=5)</f>
        <v>0</v>
      </c>
    </row>
    <row r="826" spans="1:2" hidden="1" x14ac:dyDescent="0.2">
      <c r="A826" s="2">
        <f t="shared" si="12"/>
        <v>34050</v>
      </c>
      <c r="B826" s="1" t="b">
        <f>AND(IFERROR(MATCH($A826,trading_days!B$1:B$19999,0),0)=0,WEEKDAY($A826,2)&lt;=5)</f>
        <v>0</v>
      </c>
    </row>
    <row r="827" spans="1:2" hidden="1" x14ac:dyDescent="0.2">
      <c r="A827" s="2">
        <f t="shared" si="12"/>
        <v>34051</v>
      </c>
      <c r="B827" s="1" t="b">
        <f>AND(IFERROR(MATCH($A827,trading_days!B$1:B$19999,0),0)=0,WEEKDAY($A827,2)&lt;=5)</f>
        <v>0</v>
      </c>
    </row>
    <row r="828" spans="1:2" hidden="1" x14ac:dyDescent="0.2">
      <c r="A828" s="2">
        <f t="shared" si="12"/>
        <v>34052</v>
      </c>
      <c r="B828" s="1" t="b">
        <f>AND(IFERROR(MATCH($A828,trading_days!B$1:B$19999,0),0)=0,WEEKDAY($A828,2)&lt;=5)</f>
        <v>0</v>
      </c>
    </row>
    <row r="829" spans="1:2" hidden="1" x14ac:dyDescent="0.2">
      <c r="A829" s="2">
        <f t="shared" si="12"/>
        <v>34053</v>
      </c>
      <c r="B829" s="1" t="b">
        <f>AND(IFERROR(MATCH($A829,trading_days!B$1:B$19999,0),0)=0,WEEKDAY($A829,2)&lt;=5)</f>
        <v>0</v>
      </c>
    </row>
    <row r="830" spans="1:2" hidden="1" x14ac:dyDescent="0.2">
      <c r="A830" s="2">
        <f t="shared" si="12"/>
        <v>34054</v>
      </c>
      <c r="B830" s="1" t="b">
        <f>AND(IFERROR(MATCH($A830,trading_days!B$1:B$19999,0),0)=0,WEEKDAY($A830,2)&lt;=5)</f>
        <v>0</v>
      </c>
    </row>
    <row r="831" spans="1:2" hidden="1" x14ac:dyDescent="0.2">
      <c r="A831" s="2">
        <f t="shared" si="12"/>
        <v>34055</v>
      </c>
      <c r="B831" s="1" t="b">
        <f>AND(IFERROR(MATCH($A831,trading_days!B$1:B$19999,0),0)=0,WEEKDAY($A831,2)&lt;=5)</f>
        <v>0</v>
      </c>
    </row>
    <row r="832" spans="1:2" hidden="1" x14ac:dyDescent="0.2">
      <c r="A832" s="2">
        <f t="shared" si="12"/>
        <v>34056</v>
      </c>
      <c r="B832" s="1" t="b">
        <f>AND(IFERROR(MATCH($A832,trading_days!B$1:B$19999,0),0)=0,WEEKDAY($A832,2)&lt;=5)</f>
        <v>0</v>
      </c>
    </row>
    <row r="833" spans="1:2" hidden="1" x14ac:dyDescent="0.2">
      <c r="A833" s="2">
        <f t="shared" si="12"/>
        <v>34057</v>
      </c>
      <c r="B833" s="1" t="b">
        <f>AND(IFERROR(MATCH($A833,trading_days!B$1:B$19999,0),0)=0,WEEKDAY($A833,2)&lt;=5)</f>
        <v>0</v>
      </c>
    </row>
    <row r="834" spans="1:2" hidden="1" x14ac:dyDescent="0.2">
      <c r="A834" s="2">
        <f t="shared" si="12"/>
        <v>34058</v>
      </c>
      <c r="B834" s="1" t="b">
        <f>AND(IFERROR(MATCH($A834,trading_days!B$1:B$19999,0),0)=0,WEEKDAY($A834,2)&lt;=5)</f>
        <v>0</v>
      </c>
    </row>
    <row r="835" spans="1:2" hidden="1" x14ac:dyDescent="0.2">
      <c r="A835" s="2">
        <f t="shared" ref="A835:A898" si="13">A834+1</f>
        <v>34059</v>
      </c>
      <c r="B835" s="1" t="b">
        <f>AND(IFERROR(MATCH($A835,trading_days!B$1:B$19999,0),0)=0,WEEKDAY($A835,2)&lt;=5)</f>
        <v>0</v>
      </c>
    </row>
    <row r="836" spans="1:2" hidden="1" x14ac:dyDescent="0.2">
      <c r="A836" s="2">
        <f t="shared" si="13"/>
        <v>34060</v>
      </c>
      <c r="B836" s="1" t="b">
        <f>AND(IFERROR(MATCH($A836,trading_days!B$1:B$19999,0),0)=0,WEEKDAY($A836,2)&lt;=5)</f>
        <v>0</v>
      </c>
    </row>
    <row r="837" spans="1:2" hidden="1" x14ac:dyDescent="0.2">
      <c r="A837" s="2">
        <f t="shared" si="13"/>
        <v>34061</v>
      </c>
      <c r="B837" s="1" t="b">
        <f>AND(IFERROR(MATCH($A837,trading_days!B$1:B$19999,0),0)=0,WEEKDAY($A837,2)&lt;=5)</f>
        <v>0</v>
      </c>
    </row>
    <row r="838" spans="1:2" hidden="1" x14ac:dyDescent="0.2">
      <c r="A838" s="2">
        <f t="shared" si="13"/>
        <v>34062</v>
      </c>
      <c r="B838" s="1" t="b">
        <f>AND(IFERROR(MATCH($A838,trading_days!B$1:B$19999,0),0)=0,WEEKDAY($A838,2)&lt;=5)</f>
        <v>0</v>
      </c>
    </row>
    <row r="839" spans="1:2" hidden="1" x14ac:dyDescent="0.2">
      <c r="A839" s="2">
        <f t="shared" si="13"/>
        <v>34063</v>
      </c>
      <c r="B839" s="1" t="b">
        <f>AND(IFERROR(MATCH($A839,trading_days!B$1:B$19999,0),0)=0,WEEKDAY($A839,2)&lt;=5)</f>
        <v>0</v>
      </c>
    </row>
    <row r="840" spans="1:2" hidden="1" x14ac:dyDescent="0.2">
      <c r="A840" s="2">
        <f t="shared" si="13"/>
        <v>34064</v>
      </c>
      <c r="B840" s="1" t="b">
        <f>AND(IFERROR(MATCH($A840,trading_days!B$1:B$19999,0),0)=0,WEEKDAY($A840,2)&lt;=5)</f>
        <v>0</v>
      </c>
    </row>
    <row r="841" spans="1:2" hidden="1" x14ac:dyDescent="0.2">
      <c r="A841" s="2">
        <f t="shared" si="13"/>
        <v>34065</v>
      </c>
      <c r="B841" s="1" t="b">
        <f>AND(IFERROR(MATCH($A841,trading_days!B$1:B$19999,0),0)=0,WEEKDAY($A841,2)&lt;=5)</f>
        <v>0</v>
      </c>
    </row>
    <row r="842" spans="1:2" hidden="1" x14ac:dyDescent="0.2">
      <c r="A842" s="2">
        <f t="shared" si="13"/>
        <v>34066</v>
      </c>
      <c r="B842" s="1" t="b">
        <f>AND(IFERROR(MATCH($A842,trading_days!B$1:B$19999,0),0)=0,WEEKDAY($A842,2)&lt;=5)</f>
        <v>0</v>
      </c>
    </row>
    <row r="843" spans="1:2" hidden="1" x14ac:dyDescent="0.2">
      <c r="A843" s="2">
        <f t="shared" si="13"/>
        <v>34067</v>
      </c>
      <c r="B843" s="1" t="b">
        <f>AND(IFERROR(MATCH($A843,trading_days!B$1:B$19999,0),0)=0,WEEKDAY($A843,2)&lt;=5)</f>
        <v>0</v>
      </c>
    </row>
    <row r="844" spans="1:2" hidden="1" x14ac:dyDescent="0.2">
      <c r="A844" s="2">
        <f t="shared" si="13"/>
        <v>34068</v>
      </c>
      <c r="B844" s="1" t="b">
        <f>AND(IFERROR(MATCH($A844,trading_days!B$1:B$19999,0),0)=0,WEEKDAY($A844,2)&lt;=5)</f>
        <v>0</v>
      </c>
    </row>
    <row r="845" spans="1:2" hidden="1" x14ac:dyDescent="0.2">
      <c r="A845" s="2">
        <f t="shared" si="13"/>
        <v>34069</v>
      </c>
      <c r="B845" s="1" t="b">
        <f>AND(IFERROR(MATCH($A845,trading_days!B$1:B$19999,0),0)=0,WEEKDAY($A845,2)&lt;=5)</f>
        <v>0</v>
      </c>
    </row>
    <row r="846" spans="1:2" hidden="1" x14ac:dyDescent="0.2">
      <c r="A846" s="2">
        <f t="shared" si="13"/>
        <v>34070</v>
      </c>
      <c r="B846" s="1" t="b">
        <f>AND(IFERROR(MATCH($A846,trading_days!B$1:B$19999,0),0)=0,WEEKDAY($A846,2)&lt;=5)</f>
        <v>0</v>
      </c>
    </row>
    <row r="847" spans="1:2" hidden="1" x14ac:dyDescent="0.2">
      <c r="A847" s="2">
        <f t="shared" si="13"/>
        <v>34071</v>
      </c>
      <c r="B847" s="1" t="b">
        <f>AND(IFERROR(MATCH($A847,trading_days!B$1:B$19999,0),0)=0,WEEKDAY($A847,2)&lt;=5)</f>
        <v>0</v>
      </c>
    </row>
    <row r="848" spans="1:2" hidden="1" x14ac:dyDescent="0.2">
      <c r="A848" s="2">
        <f t="shared" si="13"/>
        <v>34072</v>
      </c>
      <c r="B848" s="1" t="b">
        <f>AND(IFERROR(MATCH($A848,trading_days!B$1:B$19999,0),0)=0,WEEKDAY($A848,2)&lt;=5)</f>
        <v>0</v>
      </c>
    </row>
    <row r="849" spans="1:2" hidden="1" x14ac:dyDescent="0.2">
      <c r="A849" s="2">
        <f t="shared" si="13"/>
        <v>34073</v>
      </c>
      <c r="B849" s="1" t="b">
        <f>AND(IFERROR(MATCH($A849,trading_days!B$1:B$19999,0),0)=0,WEEKDAY($A849,2)&lt;=5)</f>
        <v>0</v>
      </c>
    </row>
    <row r="850" spans="1:2" hidden="1" x14ac:dyDescent="0.2">
      <c r="A850" s="2">
        <f t="shared" si="13"/>
        <v>34074</v>
      </c>
      <c r="B850" s="1" t="b">
        <f>AND(IFERROR(MATCH($A850,trading_days!B$1:B$19999,0),0)=0,WEEKDAY($A850,2)&lt;=5)</f>
        <v>0</v>
      </c>
    </row>
    <row r="851" spans="1:2" hidden="1" x14ac:dyDescent="0.2">
      <c r="A851" s="2">
        <f t="shared" si="13"/>
        <v>34075</v>
      </c>
      <c r="B851" s="1" t="b">
        <f>AND(IFERROR(MATCH($A851,trading_days!B$1:B$19999,0),0)=0,WEEKDAY($A851,2)&lt;=5)</f>
        <v>0</v>
      </c>
    </row>
    <row r="852" spans="1:2" hidden="1" x14ac:dyDescent="0.2">
      <c r="A852" s="2">
        <f t="shared" si="13"/>
        <v>34076</v>
      </c>
      <c r="B852" s="1" t="b">
        <f>AND(IFERROR(MATCH($A852,trading_days!B$1:B$19999,0),0)=0,WEEKDAY($A852,2)&lt;=5)</f>
        <v>0</v>
      </c>
    </row>
    <row r="853" spans="1:2" hidden="1" x14ac:dyDescent="0.2">
      <c r="A853" s="2">
        <f t="shared" si="13"/>
        <v>34077</v>
      </c>
      <c r="B853" s="1" t="b">
        <f>AND(IFERROR(MATCH($A853,trading_days!B$1:B$19999,0),0)=0,WEEKDAY($A853,2)&lt;=5)</f>
        <v>0</v>
      </c>
    </row>
    <row r="854" spans="1:2" hidden="1" x14ac:dyDescent="0.2">
      <c r="A854" s="2">
        <f t="shared" si="13"/>
        <v>34078</v>
      </c>
      <c r="B854" s="1" t="b">
        <f>AND(IFERROR(MATCH($A854,trading_days!B$1:B$19999,0),0)=0,WEEKDAY($A854,2)&lt;=5)</f>
        <v>0</v>
      </c>
    </row>
    <row r="855" spans="1:2" hidden="1" x14ac:dyDescent="0.2">
      <c r="A855" s="2">
        <f t="shared" si="13"/>
        <v>34079</v>
      </c>
      <c r="B855" s="1" t="b">
        <f>AND(IFERROR(MATCH($A855,trading_days!B$1:B$19999,0),0)=0,WEEKDAY($A855,2)&lt;=5)</f>
        <v>0</v>
      </c>
    </row>
    <row r="856" spans="1:2" hidden="1" x14ac:dyDescent="0.2">
      <c r="A856" s="2">
        <f t="shared" si="13"/>
        <v>34080</v>
      </c>
      <c r="B856" s="1" t="b">
        <f>AND(IFERROR(MATCH($A856,trading_days!B$1:B$19999,0),0)=0,WEEKDAY($A856,2)&lt;=5)</f>
        <v>0</v>
      </c>
    </row>
    <row r="857" spans="1:2" hidden="1" x14ac:dyDescent="0.2">
      <c r="A857" s="2">
        <f t="shared" si="13"/>
        <v>34081</v>
      </c>
      <c r="B857" s="1" t="b">
        <f>AND(IFERROR(MATCH($A857,trading_days!B$1:B$19999,0),0)=0,WEEKDAY($A857,2)&lt;=5)</f>
        <v>0</v>
      </c>
    </row>
    <row r="858" spans="1:2" hidden="1" x14ac:dyDescent="0.2">
      <c r="A858" s="2">
        <f t="shared" si="13"/>
        <v>34082</v>
      </c>
      <c r="B858" s="1" t="b">
        <f>AND(IFERROR(MATCH($A858,trading_days!B$1:B$19999,0),0)=0,WEEKDAY($A858,2)&lt;=5)</f>
        <v>0</v>
      </c>
    </row>
    <row r="859" spans="1:2" hidden="1" x14ac:dyDescent="0.2">
      <c r="A859" s="2">
        <f t="shared" si="13"/>
        <v>34083</v>
      </c>
      <c r="B859" s="1" t="b">
        <f>AND(IFERROR(MATCH($A859,trading_days!B$1:B$19999,0),0)=0,WEEKDAY($A859,2)&lt;=5)</f>
        <v>0</v>
      </c>
    </row>
    <row r="860" spans="1:2" hidden="1" x14ac:dyDescent="0.2">
      <c r="A860" s="2">
        <f t="shared" si="13"/>
        <v>34084</v>
      </c>
      <c r="B860" s="1" t="b">
        <f>AND(IFERROR(MATCH($A860,trading_days!B$1:B$19999,0),0)=0,WEEKDAY($A860,2)&lt;=5)</f>
        <v>0</v>
      </c>
    </row>
    <row r="861" spans="1:2" hidden="1" x14ac:dyDescent="0.2">
      <c r="A861" s="2">
        <f t="shared" si="13"/>
        <v>34085</v>
      </c>
      <c r="B861" s="1" t="b">
        <f>AND(IFERROR(MATCH($A861,trading_days!B$1:B$19999,0),0)=0,WEEKDAY($A861,2)&lt;=5)</f>
        <v>0</v>
      </c>
    </row>
    <row r="862" spans="1:2" hidden="1" x14ac:dyDescent="0.2">
      <c r="A862" s="2">
        <f t="shared" si="13"/>
        <v>34086</v>
      </c>
      <c r="B862" s="1" t="b">
        <f>AND(IFERROR(MATCH($A862,trading_days!B$1:B$19999,0),0)=0,WEEKDAY($A862,2)&lt;=5)</f>
        <v>0</v>
      </c>
    </row>
    <row r="863" spans="1:2" hidden="1" x14ac:dyDescent="0.2">
      <c r="A863" s="2">
        <f t="shared" si="13"/>
        <v>34087</v>
      </c>
      <c r="B863" s="1" t="b">
        <f>AND(IFERROR(MATCH($A863,trading_days!B$1:B$19999,0),0)=0,WEEKDAY($A863,2)&lt;=5)</f>
        <v>0</v>
      </c>
    </row>
    <row r="864" spans="1:2" hidden="1" x14ac:dyDescent="0.2">
      <c r="A864" s="2">
        <f t="shared" si="13"/>
        <v>34088</v>
      </c>
      <c r="B864" s="1" t="b">
        <f>AND(IFERROR(MATCH($A864,trading_days!B$1:B$19999,0),0)=0,WEEKDAY($A864,2)&lt;=5)</f>
        <v>0</v>
      </c>
    </row>
    <row r="865" spans="1:2" hidden="1" x14ac:dyDescent="0.2">
      <c r="A865" s="2">
        <f t="shared" si="13"/>
        <v>34089</v>
      </c>
      <c r="B865" s="1" t="b">
        <f>AND(IFERROR(MATCH($A865,trading_days!B$1:B$19999,0),0)=0,WEEKDAY($A865,2)&lt;=5)</f>
        <v>0</v>
      </c>
    </row>
    <row r="866" spans="1:2" hidden="1" x14ac:dyDescent="0.2">
      <c r="A866" s="2">
        <f t="shared" si="13"/>
        <v>34090</v>
      </c>
      <c r="B866" s="1" t="b">
        <f>AND(IFERROR(MATCH($A866,trading_days!B$1:B$19999,0),0)=0,WEEKDAY($A866,2)&lt;=5)</f>
        <v>0</v>
      </c>
    </row>
    <row r="867" spans="1:2" hidden="1" x14ac:dyDescent="0.2">
      <c r="A867" s="2">
        <f t="shared" si="13"/>
        <v>34091</v>
      </c>
      <c r="B867" s="1" t="b">
        <f>AND(IFERROR(MATCH($A867,trading_days!B$1:B$19999,0),0)=0,WEEKDAY($A867,2)&lt;=5)</f>
        <v>0</v>
      </c>
    </row>
    <row r="868" spans="1:2" hidden="1" x14ac:dyDescent="0.2">
      <c r="A868" s="2">
        <f t="shared" si="13"/>
        <v>34092</v>
      </c>
      <c r="B868" s="1" t="b">
        <f>AND(IFERROR(MATCH($A868,trading_days!B$1:B$19999,0),0)=0,WEEKDAY($A868,2)&lt;=5)</f>
        <v>0</v>
      </c>
    </row>
    <row r="869" spans="1:2" hidden="1" x14ac:dyDescent="0.2">
      <c r="A869" s="2">
        <f t="shared" si="13"/>
        <v>34093</v>
      </c>
      <c r="B869" s="1" t="b">
        <f>AND(IFERROR(MATCH($A869,trading_days!B$1:B$19999,0),0)=0,WEEKDAY($A869,2)&lt;=5)</f>
        <v>0</v>
      </c>
    </row>
    <row r="870" spans="1:2" hidden="1" x14ac:dyDescent="0.2">
      <c r="A870" s="2">
        <f t="shared" si="13"/>
        <v>34094</v>
      </c>
      <c r="B870" s="1" t="b">
        <f>AND(IFERROR(MATCH($A870,trading_days!B$1:B$19999,0),0)=0,WEEKDAY($A870,2)&lt;=5)</f>
        <v>0</v>
      </c>
    </row>
    <row r="871" spans="1:2" hidden="1" x14ac:dyDescent="0.2">
      <c r="A871" s="2">
        <f t="shared" si="13"/>
        <v>34095</v>
      </c>
      <c r="B871" s="1" t="b">
        <f>AND(IFERROR(MATCH($A871,trading_days!B$1:B$19999,0),0)=0,WEEKDAY($A871,2)&lt;=5)</f>
        <v>0</v>
      </c>
    </row>
    <row r="872" spans="1:2" hidden="1" x14ac:dyDescent="0.2">
      <c r="A872" s="2">
        <f t="shared" si="13"/>
        <v>34096</v>
      </c>
      <c r="B872" s="1" t="b">
        <f>AND(IFERROR(MATCH($A872,trading_days!B$1:B$19999,0),0)=0,WEEKDAY($A872,2)&lt;=5)</f>
        <v>0</v>
      </c>
    </row>
    <row r="873" spans="1:2" hidden="1" x14ac:dyDescent="0.2">
      <c r="A873" s="2">
        <f t="shared" si="13"/>
        <v>34097</v>
      </c>
      <c r="B873" s="1" t="b">
        <f>AND(IFERROR(MATCH($A873,trading_days!B$1:B$19999,0),0)=0,WEEKDAY($A873,2)&lt;=5)</f>
        <v>0</v>
      </c>
    </row>
    <row r="874" spans="1:2" hidden="1" x14ac:dyDescent="0.2">
      <c r="A874" s="2">
        <f t="shared" si="13"/>
        <v>34098</v>
      </c>
      <c r="B874" s="1" t="b">
        <f>AND(IFERROR(MATCH($A874,trading_days!B$1:B$19999,0),0)=0,WEEKDAY($A874,2)&lt;=5)</f>
        <v>0</v>
      </c>
    </row>
    <row r="875" spans="1:2" hidden="1" x14ac:dyDescent="0.2">
      <c r="A875" s="2">
        <f t="shared" si="13"/>
        <v>34099</v>
      </c>
      <c r="B875" s="1" t="b">
        <f>AND(IFERROR(MATCH($A875,trading_days!B$1:B$19999,0),0)=0,WEEKDAY($A875,2)&lt;=5)</f>
        <v>0</v>
      </c>
    </row>
    <row r="876" spans="1:2" hidden="1" x14ac:dyDescent="0.2">
      <c r="A876" s="2">
        <f t="shared" si="13"/>
        <v>34100</v>
      </c>
      <c r="B876" s="1" t="b">
        <f>AND(IFERROR(MATCH($A876,trading_days!B$1:B$19999,0),0)=0,WEEKDAY($A876,2)&lt;=5)</f>
        <v>0</v>
      </c>
    </row>
    <row r="877" spans="1:2" hidden="1" x14ac:dyDescent="0.2">
      <c r="A877" s="2">
        <f t="shared" si="13"/>
        <v>34101</v>
      </c>
      <c r="B877" s="1" t="b">
        <f>AND(IFERROR(MATCH($A877,trading_days!B$1:B$19999,0),0)=0,WEEKDAY($A877,2)&lt;=5)</f>
        <v>0</v>
      </c>
    </row>
    <row r="878" spans="1:2" hidden="1" x14ac:dyDescent="0.2">
      <c r="A878" s="2">
        <f t="shared" si="13"/>
        <v>34102</v>
      </c>
      <c r="B878" s="1" t="b">
        <f>AND(IFERROR(MATCH($A878,trading_days!B$1:B$19999,0),0)=0,WEEKDAY($A878,2)&lt;=5)</f>
        <v>0</v>
      </c>
    </row>
    <row r="879" spans="1:2" hidden="1" x14ac:dyDescent="0.2">
      <c r="A879" s="2">
        <f t="shared" si="13"/>
        <v>34103</v>
      </c>
      <c r="B879" s="1" t="b">
        <f>AND(IFERROR(MATCH($A879,trading_days!B$1:B$19999,0),0)=0,WEEKDAY($A879,2)&lt;=5)</f>
        <v>0</v>
      </c>
    </row>
    <row r="880" spans="1:2" hidden="1" x14ac:dyDescent="0.2">
      <c r="A880" s="2">
        <f t="shared" si="13"/>
        <v>34104</v>
      </c>
      <c r="B880" s="1" t="b">
        <f>AND(IFERROR(MATCH($A880,trading_days!B$1:B$19999,0),0)=0,WEEKDAY($A880,2)&lt;=5)</f>
        <v>0</v>
      </c>
    </row>
    <row r="881" spans="1:2" hidden="1" x14ac:dyDescent="0.2">
      <c r="A881" s="2">
        <f t="shared" si="13"/>
        <v>34105</v>
      </c>
      <c r="B881" s="1" t="b">
        <f>AND(IFERROR(MATCH($A881,trading_days!B$1:B$19999,0),0)=0,WEEKDAY($A881,2)&lt;=5)</f>
        <v>0</v>
      </c>
    </row>
    <row r="882" spans="1:2" hidden="1" x14ac:dyDescent="0.2">
      <c r="A882" s="2">
        <f t="shared" si="13"/>
        <v>34106</v>
      </c>
      <c r="B882" s="1" t="b">
        <f>AND(IFERROR(MATCH($A882,trading_days!B$1:B$19999,0),0)=0,WEEKDAY($A882,2)&lt;=5)</f>
        <v>0</v>
      </c>
    </row>
    <row r="883" spans="1:2" hidden="1" x14ac:dyDescent="0.2">
      <c r="A883" s="2">
        <f t="shared" si="13"/>
        <v>34107</v>
      </c>
      <c r="B883" s="1" t="b">
        <f>AND(IFERROR(MATCH($A883,trading_days!B$1:B$19999,0),0)=0,WEEKDAY($A883,2)&lt;=5)</f>
        <v>0</v>
      </c>
    </row>
    <row r="884" spans="1:2" hidden="1" x14ac:dyDescent="0.2">
      <c r="A884" s="2">
        <f t="shared" si="13"/>
        <v>34108</v>
      </c>
      <c r="B884" s="1" t="b">
        <f>AND(IFERROR(MATCH($A884,trading_days!B$1:B$19999,0),0)=0,WEEKDAY($A884,2)&lt;=5)</f>
        <v>0</v>
      </c>
    </row>
    <row r="885" spans="1:2" hidden="1" x14ac:dyDescent="0.2">
      <c r="A885" s="2">
        <f t="shared" si="13"/>
        <v>34109</v>
      </c>
      <c r="B885" s="1" t="b">
        <f>AND(IFERROR(MATCH($A885,trading_days!B$1:B$19999,0),0)=0,WEEKDAY($A885,2)&lt;=5)</f>
        <v>0</v>
      </c>
    </row>
    <row r="886" spans="1:2" hidden="1" x14ac:dyDescent="0.2">
      <c r="A886" s="2">
        <f t="shared" si="13"/>
        <v>34110</v>
      </c>
      <c r="B886" s="1" t="b">
        <f>AND(IFERROR(MATCH($A886,trading_days!B$1:B$19999,0),0)=0,WEEKDAY($A886,2)&lt;=5)</f>
        <v>0</v>
      </c>
    </row>
    <row r="887" spans="1:2" hidden="1" x14ac:dyDescent="0.2">
      <c r="A887" s="2">
        <f t="shared" si="13"/>
        <v>34111</v>
      </c>
      <c r="B887" s="1" t="b">
        <f>AND(IFERROR(MATCH($A887,trading_days!B$1:B$19999,0),0)=0,WEEKDAY($A887,2)&lt;=5)</f>
        <v>0</v>
      </c>
    </row>
    <row r="888" spans="1:2" hidden="1" x14ac:dyDescent="0.2">
      <c r="A888" s="2">
        <f t="shared" si="13"/>
        <v>34112</v>
      </c>
      <c r="B888" s="1" t="b">
        <f>AND(IFERROR(MATCH($A888,trading_days!B$1:B$19999,0),0)=0,WEEKDAY($A888,2)&lt;=5)</f>
        <v>0</v>
      </c>
    </row>
    <row r="889" spans="1:2" hidden="1" x14ac:dyDescent="0.2">
      <c r="A889" s="2">
        <f t="shared" si="13"/>
        <v>34113</v>
      </c>
      <c r="B889" s="1" t="b">
        <f>AND(IFERROR(MATCH($A889,trading_days!B$1:B$19999,0),0)=0,WEEKDAY($A889,2)&lt;=5)</f>
        <v>0</v>
      </c>
    </row>
    <row r="890" spans="1:2" hidden="1" x14ac:dyDescent="0.2">
      <c r="A890" s="2">
        <f t="shared" si="13"/>
        <v>34114</v>
      </c>
      <c r="B890" s="1" t="b">
        <f>AND(IFERROR(MATCH($A890,trading_days!B$1:B$19999,0),0)=0,WEEKDAY($A890,2)&lt;=5)</f>
        <v>0</v>
      </c>
    </row>
    <row r="891" spans="1:2" hidden="1" x14ac:dyDescent="0.2">
      <c r="A891" s="2">
        <f t="shared" si="13"/>
        <v>34115</v>
      </c>
      <c r="B891" s="1" t="b">
        <f>AND(IFERROR(MATCH($A891,trading_days!B$1:B$19999,0),0)=0,WEEKDAY($A891,2)&lt;=5)</f>
        <v>0</v>
      </c>
    </row>
    <row r="892" spans="1:2" hidden="1" x14ac:dyDescent="0.2">
      <c r="A892" s="2">
        <f t="shared" si="13"/>
        <v>34116</v>
      </c>
      <c r="B892" s="1" t="b">
        <f>AND(IFERROR(MATCH($A892,trading_days!B$1:B$19999,0),0)=0,WEEKDAY($A892,2)&lt;=5)</f>
        <v>0</v>
      </c>
    </row>
    <row r="893" spans="1:2" hidden="1" x14ac:dyDescent="0.2">
      <c r="A893" s="2">
        <f t="shared" si="13"/>
        <v>34117</v>
      </c>
      <c r="B893" s="1" t="b">
        <f>AND(IFERROR(MATCH($A893,trading_days!B$1:B$19999,0),0)=0,WEEKDAY($A893,2)&lt;=5)</f>
        <v>0</v>
      </c>
    </row>
    <row r="894" spans="1:2" hidden="1" x14ac:dyDescent="0.2">
      <c r="A894" s="2">
        <f t="shared" si="13"/>
        <v>34118</v>
      </c>
      <c r="B894" s="1" t="b">
        <f>AND(IFERROR(MATCH($A894,trading_days!B$1:B$19999,0),0)=0,WEEKDAY($A894,2)&lt;=5)</f>
        <v>0</v>
      </c>
    </row>
    <row r="895" spans="1:2" hidden="1" x14ac:dyDescent="0.2">
      <c r="A895" s="2">
        <f t="shared" si="13"/>
        <v>34119</v>
      </c>
      <c r="B895" s="1" t="b">
        <f>AND(IFERROR(MATCH($A895,trading_days!B$1:B$19999,0),0)=0,WEEKDAY($A895,2)&lt;=5)</f>
        <v>0</v>
      </c>
    </row>
    <row r="896" spans="1:2" hidden="1" x14ac:dyDescent="0.2">
      <c r="A896" s="2">
        <f t="shared" si="13"/>
        <v>34120</v>
      </c>
      <c r="B896" s="1" t="b">
        <f>AND(IFERROR(MATCH($A896,trading_days!B$1:B$19999,0),0)=0,WEEKDAY($A896,2)&lt;=5)</f>
        <v>0</v>
      </c>
    </row>
    <row r="897" spans="1:2" hidden="1" x14ac:dyDescent="0.2">
      <c r="A897" s="2">
        <f t="shared" si="13"/>
        <v>34121</v>
      </c>
      <c r="B897" s="1" t="b">
        <f>AND(IFERROR(MATCH($A897,trading_days!B$1:B$19999,0),0)=0,WEEKDAY($A897,2)&lt;=5)</f>
        <v>0</v>
      </c>
    </row>
    <row r="898" spans="1:2" hidden="1" x14ac:dyDescent="0.2">
      <c r="A898" s="2">
        <f t="shared" si="13"/>
        <v>34122</v>
      </c>
      <c r="B898" s="1" t="b">
        <f>AND(IFERROR(MATCH($A898,trading_days!B$1:B$19999,0),0)=0,WEEKDAY($A898,2)&lt;=5)</f>
        <v>0</v>
      </c>
    </row>
    <row r="899" spans="1:2" hidden="1" x14ac:dyDescent="0.2">
      <c r="A899" s="2">
        <f t="shared" ref="A899:A962" si="14">A898+1</f>
        <v>34123</v>
      </c>
      <c r="B899" s="1" t="b">
        <f>AND(IFERROR(MATCH($A899,trading_days!B$1:B$19999,0),0)=0,WEEKDAY($A899,2)&lt;=5)</f>
        <v>0</v>
      </c>
    </row>
    <row r="900" spans="1:2" hidden="1" x14ac:dyDescent="0.2">
      <c r="A900" s="2">
        <f t="shared" si="14"/>
        <v>34124</v>
      </c>
      <c r="B900" s="1" t="b">
        <f>AND(IFERROR(MATCH($A900,trading_days!B$1:B$19999,0),0)=0,WEEKDAY($A900,2)&lt;=5)</f>
        <v>0</v>
      </c>
    </row>
    <row r="901" spans="1:2" hidden="1" x14ac:dyDescent="0.2">
      <c r="A901" s="2">
        <f t="shared" si="14"/>
        <v>34125</v>
      </c>
      <c r="B901" s="1" t="b">
        <f>AND(IFERROR(MATCH($A901,trading_days!B$1:B$19999,0),0)=0,WEEKDAY($A901,2)&lt;=5)</f>
        <v>0</v>
      </c>
    </row>
    <row r="902" spans="1:2" hidden="1" x14ac:dyDescent="0.2">
      <c r="A902" s="2">
        <f t="shared" si="14"/>
        <v>34126</v>
      </c>
      <c r="B902" s="1" t="b">
        <f>AND(IFERROR(MATCH($A902,trading_days!B$1:B$19999,0),0)=0,WEEKDAY($A902,2)&lt;=5)</f>
        <v>0</v>
      </c>
    </row>
    <row r="903" spans="1:2" hidden="1" x14ac:dyDescent="0.2">
      <c r="A903" s="2">
        <f t="shared" si="14"/>
        <v>34127</v>
      </c>
      <c r="B903" s="1" t="b">
        <f>AND(IFERROR(MATCH($A903,trading_days!B$1:B$19999,0),0)=0,WEEKDAY($A903,2)&lt;=5)</f>
        <v>0</v>
      </c>
    </row>
    <row r="904" spans="1:2" hidden="1" x14ac:dyDescent="0.2">
      <c r="A904" s="2">
        <f t="shared" si="14"/>
        <v>34128</v>
      </c>
      <c r="B904" s="1" t="b">
        <f>AND(IFERROR(MATCH($A904,trading_days!B$1:B$19999,0),0)=0,WEEKDAY($A904,2)&lt;=5)</f>
        <v>0</v>
      </c>
    </row>
    <row r="905" spans="1:2" hidden="1" x14ac:dyDescent="0.2">
      <c r="A905" s="2">
        <f t="shared" si="14"/>
        <v>34129</v>
      </c>
      <c r="B905" s="1" t="b">
        <f>AND(IFERROR(MATCH($A905,trading_days!B$1:B$19999,0),0)=0,WEEKDAY($A905,2)&lt;=5)</f>
        <v>0</v>
      </c>
    </row>
    <row r="906" spans="1:2" hidden="1" x14ac:dyDescent="0.2">
      <c r="A906" s="2">
        <f t="shared" si="14"/>
        <v>34130</v>
      </c>
      <c r="B906" s="1" t="b">
        <f>AND(IFERROR(MATCH($A906,trading_days!B$1:B$19999,0),0)=0,WEEKDAY($A906,2)&lt;=5)</f>
        <v>0</v>
      </c>
    </row>
    <row r="907" spans="1:2" hidden="1" x14ac:dyDescent="0.2">
      <c r="A907" s="2">
        <f t="shared" si="14"/>
        <v>34131</v>
      </c>
      <c r="B907" s="1" t="b">
        <f>AND(IFERROR(MATCH($A907,trading_days!B$1:B$19999,0),0)=0,WEEKDAY($A907,2)&lt;=5)</f>
        <v>0</v>
      </c>
    </row>
    <row r="908" spans="1:2" hidden="1" x14ac:dyDescent="0.2">
      <c r="A908" s="2">
        <f t="shared" si="14"/>
        <v>34132</v>
      </c>
      <c r="B908" s="1" t="b">
        <f>AND(IFERROR(MATCH($A908,trading_days!B$1:B$19999,0),0)=0,WEEKDAY($A908,2)&lt;=5)</f>
        <v>0</v>
      </c>
    </row>
    <row r="909" spans="1:2" hidden="1" x14ac:dyDescent="0.2">
      <c r="A909" s="2">
        <f t="shared" si="14"/>
        <v>34133</v>
      </c>
      <c r="B909" s="1" t="b">
        <f>AND(IFERROR(MATCH($A909,trading_days!B$1:B$19999,0),0)=0,WEEKDAY($A909,2)&lt;=5)</f>
        <v>0</v>
      </c>
    </row>
    <row r="910" spans="1:2" hidden="1" x14ac:dyDescent="0.2">
      <c r="A910" s="2">
        <f t="shared" si="14"/>
        <v>34134</v>
      </c>
      <c r="B910" s="1" t="b">
        <f>AND(IFERROR(MATCH($A910,trading_days!B$1:B$19999,0),0)=0,WEEKDAY($A910,2)&lt;=5)</f>
        <v>0</v>
      </c>
    </row>
    <row r="911" spans="1:2" hidden="1" x14ac:dyDescent="0.2">
      <c r="A911" s="2">
        <f t="shared" si="14"/>
        <v>34135</v>
      </c>
      <c r="B911" s="1" t="b">
        <f>AND(IFERROR(MATCH($A911,trading_days!B$1:B$19999,0),0)=0,WEEKDAY($A911,2)&lt;=5)</f>
        <v>0</v>
      </c>
    </row>
    <row r="912" spans="1:2" hidden="1" x14ac:dyDescent="0.2">
      <c r="A912" s="2">
        <f t="shared" si="14"/>
        <v>34136</v>
      </c>
      <c r="B912" s="1" t="b">
        <f>AND(IFERROR(MATCH($A912,trading_days!B$1:B$19999,0),0)=0,WEEKDAY($A912,2)&lt;=5)</f>
        <v>0</v>
      </c>
    </row>
    <row r="913" spans="1:2" hidden="1" x14ac:dyDescent="0.2">
      <c r="A913" s="2">
        <f t="shared" si="14"/>
        <v>34137</v>
      </c>
      <c r="B913" s="1" t="b">
        <f>AND(IFERROR(MATCH($A913,trading_days!B$1:B$19999,0),0)=0,WEEKDAY($A913,2)&lt;=5)</f>
        <v>0</v>
      </c>
    </row>
    <row r="914" spans="1:2" hidden="1" x14ac:dyDescent="0.2">
      <c r="A914" s="2">
        <f t="shared" si="14"/>
        <v>34138</v>
      </c>
      <c r="B914" s="1" t="b">
        <f>AND(IFERROR(MATCH($A914,trading_days!B$1:B$19999,0),0)=0,WEEKDAY($A914,2)&lt;=5)</f>
        <v>0</v>
      </c>
    </row>
    <row r="915" spans="1:2" hidden="1" x14ac:dyDescent="0.2">
      <c r="A915" s="2">
        <f t="shared" si="14"/>
        <v>34139</v>
      </c>
      <c r="B915" s="1" t="b">
        <f>AND(IFERROR(MATCH($A915,trading_days!B$1:B$19999,0),0)=0,WEEKDAY($A915,2)&lt;=5)</f>
        <v>0</v>
      </c>
    </row>
    <row r="916" spans="1:2" hidden="1" x14ac:dyDescent="0.2">
      <c r="A916" s="2">
        <f t="shared" si="14"/>
        <v>34140</v>
      </c>
      <c r="B916" s="1" t="b">
        <f>AND(IFERROR(MATCH($A916,trading_days!B$1:B$19999,0),0)=0,WEEKDAY($A916,2)&lt;=5)</f>
        <v>0</v>
      </c>
    </row>
    <row r="917" spans="1:2" hidden="1" x14ac:dyDescent="0.2">
      <c r="A917" s="2">
        <f t="shared" si="14"/>
        <v>34141</v>
      </c>
      <c r="B917" s="1" t="b">
        <f>AND(IFERROR(MATCH($A917,trading_days!B$1:B$19999,0),0)=0,WEEKDAY($A917,2)&lt;=5)</f>
        <v>0</v>
      </c>
    </row>
    <row r="918" spans="1:2" hidden="1" x14ac:dyDescent="0.2">
      <c r="A918" s="2">
        <f t="shared" si="14"/>
        <v>34142</v>
      </c>
      <c r="B918" s="1" t="b">
        <f>AND(IFERROR(MATCH($A918,trading_days!B$1:B$19999,0),0)=0,WEEKDAY($A918,2)&lt;=5)</f>
        <v>0</v>
      </c>
    </row>
    <row r="919" spans="1:2" hidden="1" x14ac:dyDescent="0.2">
      <c r="A919" s="2">
        <f t="shared" si="14"/>
        <v>34143</v>
      </c>
      <c r="B919" s="1" t="b">
        <f>AND(IFERROR(MATCH($A919,trading_days!B$1:B$19999,0),0)=0,WEEKDAY($A919,2)&lt;=5)</f>
        <v>0</v>
      </c>
    </row>
    <row r="920" spans="1:2" hidden="1" x14ac:dyDescent="0.2">
      <c r="A920" s="2">
        <f t="shared" si="14"/>
        <v>34144</v>
      </c>
      <c r="B920" s="1" t="b">
        <f>AND(IFERROR(MATCH($A920,trading_days!B$1:B$19999,0),0)=0,WEEKDAY($A920,2)&lt;=5)</f>
        <v>0</v>
      </c>
    </row>
    <row r="921" spans="1:2" hidden="1" x14ac:dyDescent="0.2">
      <c r="A921" s="2">
        <f t="shared" si="14"/>
        <v>34145</v>
      </c>
      <c r="B921" s="1" t="b">
        <f>AND(IFERROR(MATCH($A921,trading_days!B$1:B$19999,0),0)=0,WEEKDAY($A921,2)&lt;=5)</f>
        <v>0</v>
      </c>
    </row>
    <row r="922" spans="1:2" hidden="1" x14ac:dyDescent="0.2">
      <c r="A922" s="2">
        <f t="shared" si="14"/>
        <v>34146</v>
      </c>
      <c r="B922" s="1" t="b">
        <f>AND(IFERROR(MATCH($A922,trading_days!B$1:B$19999,0),0)=0,WEEKDAY($A922,2)&lt;=5)</f>
        <v>0</v>
      </c>
    </row>
    <row r="923" spans="1:2" hidden="1" x14ac:dyDescent="0.2">
      <c r="A923" s="2">
        <f t="shared" si="14"/>
        <v>34147</v>
      </c>
      <c r="B923" s="1" t="b">
        <f>AND(IFERROR(MATCH($A923,trading_days!B$1:B$19999,0),0)=0,WEEKDAY($A923,2)&lt;=5)</f>
        <v>0</v>
      </c>
    </row>
    <row r="924" spans="1:2" hidden="1" x14ac:dyDescent="0.2">
      <c r="A924" s="2">
        <f t="shared" si="14"/>
        <v>34148</v>
      </c>
      <c r="B924" s="1" t="b">
        <f>AND(IFERROR(MATCH($A924,trading_days!B$1:B$19999,0),0)=0,WEEKDAY($A924,2)&lt;=5)</f>
        <v>0</v>
      </c>
    </row>
    <row r="925" spans="1:2" hidden="1" x14ac:dyDescent="0.2">
      <c r="A925" s="2">
        <f t="shared" si="14"/>
        <v>34149</v>
      </c>
      <c r="B925" s="1" t="b">
        <f>AND(IFERROR(MATCH($A925,trading_days!B$1:B$19999,0),0)=0,WEEKDAY($A925,2)&lt;=5)</f>
        <v>0</v>
      </c>
    </row>
    <row r="926" spans="1:2" hidden="1" x14ac:dyDescent="0.2">
      <c r="A926" s="2">
        <f t="shared" si="14"/>
        <v>34150</v>
      </c>
      <c r="B926" s="1" t="b">
        <f>AND(IFERROR(MATCH($A926,trading_days!B$1:B$19999,0),0)=0,WEEKDAY($A926,2)&lt;=5)</f>
        <v>0</v>
      </c>
    </row>
    <row r="927" spans="1:2" hidden="1" x14ac:dyDescent="0.2">
      <c r="A927" s="2">
        <f t="shared" si="14"/>
        <v>34151</v>
      </c>
      <c r="B927" s="1" t="b">
        <f>AND(IFERROR(MATCH($A927,trading_days!B$1:B$19999,0),0)=0,WEEKDAY($A927,2)&lt;=5)</f>
        <v>0</v>
      </c>
    </row>
    <row r="928" spans="1:2" hidden="1" x14ac:dyDescent="0.2">
      <c r="A928" s="2">
        <f t="shared" si="14"/>
        <v>34152</v>
      </c>
      <c r="B928" s="1" t="b">
        <f>AND(IFERROR(MATCH($A928,trading_days!B$1:B$19999,0),0)=0,WEEKDAY($A928,2)&lt;=5)</f>
        <v>0</v>
      </c>
    </row>
    <row r="929" spans="1:2" hidden="1" x14ac:dyDescent="0.2">
      <c r="A929" s="2">
        <f t="shared" si="14"/>
        <v>34153</v>
      </c>
      <c r="B929" s="1" t="b">
        <f>AND(IFERROR(MATCH($A929,trading_days!B$1:B$19999,0),0)=0,WEEKDAY($A929,2)&lt;=5)</f>
        <v>0</v>
      </c>
    </row>
    <row r="930" spans="1:2" hidden="1" x14ac:dyDescent="0.2">
      <c r="A930" s="2">
        <f t="shared" si="14"/>
        <v>34154</v>
      </c>
      <c r="B930" s="1" t="b">
        <f>AND(IFERROR(MATCH($A930,trading_days!B$1:B$19999,0),0)=0,WEEKDAY($A930,2)&lt;=5)</f>
        <v>0</v>
      </c>
    </row>
    <row r="931" spans="1:2" hidden="1" x14ac:dyDescent="0.2">
      <c r="A931" s="2">
        <f t="shared" si="14"/>
        <v>34155</v>
      </c>
      <c r="B931" s="1" t="b">
        <f>AND(IFERROR(MATCH($A931,trading_days!B$1:B$19999,0),0)=0,WEEKDAY($A931,2)&lt;=5)</f>
        <v>0</v>
      </c>
    </row>
    <row r="932" spans="1:2" hidden="1" x14ac:dyDescent="0.2">
      <c r="A932" s="2">
        <f t="shared" si="14"/>
        <v>34156</v>
      </c>
      <c r="B932" s="1" t="b">
        <f>AND(IFERROR(MATCH($A932,trading_days!B$1:B$19999,0),0)=0,WEEKDAY($A932,2)&lt;=5)</f>
        <v>0</v>
      </c>
    </row>
    <row r="933" spans="1:2" hidden="1" x14ac:dyDescent="0.2">
      <c r="A933" s="2">
        <f t="shared" si="14"/>
        <v>34157</v>
      </c>
      <c r="B933" s="1" t="b">
        <f>AND(IFERROR(MATCH($A933,trading_days!B$1:B$19999,0),0)=0,WEEKDAY($A933,2)&lt;=5)</f>
        <v>0</v>
      </c>
    </row>
    <row r="934" spans="1:2" hidden="1" x14ac:dyDescent="0.2">
      <c r="A934" s="2">
        <f t="shared" si="14"/>
        <v>34158</v>
      </c>
      <c r="B934" s="1" t="b">
        <f>AND(IFERROR(MATCH($A934,trading_days!B$1:B$19999,0),0)=0,WEEKDAY($A934,2)&lt;=5)</f>
        <v>0</v>
      </c>
    </row>
    <row r="935" spans="1:2" hidden="1" x14ac:dyDescent="0.2">
      <c r="A935" s="2">
        <f t="shared" si="14"/>
        <v>34159</v>
      </c>
      <c r="B935" s="1" t="b">
        <f>AND(IFERROR(MATCH($A935,trading_days!B$1:B$19999,0),0)=0,WEEKDAY($A935,2)&lt;=5)</f>
        <v>0</v>
      </c>
    </row>
    <row r="936" spans="1:2" hidden="1" x14ac:dyDescent="0.2">
      <c r="A936" s="2">
        <f t="shared" si="14"/>
        <v>34160</v>
      </c>
      <c r="B936" s="1" t="b">
        <f>AND(IFERROR(MATCH($A936,trading_days!B$1:B$19999,0),0)=0,WEEKDAY($A936,2)&lt;=5)</f>
        <v>0</v>
      </c>
    </row>
    <row r="937" spans="1:2" hidden="1" x14ac:dyDescent="0.2">
      <c r="A937" s="2">
        <f t="shared" si="14"/>
        <v>34161</v>
      </c>
      <c r="B937" s="1" t="b">
        <f>AND(IFERROR(MATCH($A937,trading_days!B$1:B$19999,0),0)=0,WEEKDAY($A937,2)&lt;=5)</f>
        <v>0</v>
      </c>
    </row>
    <row r="938" spans="1:2" hidden="1" x14ac:dyDescent="0.2">
      <c r="A938" s="2">
        <f t="shared" si="14"/>
        <v>34162</v>
      </c>
      <c r="B938" s="1" t="b">
        <f>AND(IFERROR(MATCH($A938,trading_days!B$1:B$19999,0),0)=0,WEEKDAY($A938,2)&lt;=5)</f>
        <v>0</v>
      </c>
    </row>
    <row r="939" spans="1:2" hidden="1" x14ac:dyDescent="0.2">
      <c r="A939" s="2">
        <f t="shared" si="14"/>
        <v>34163</v>
      </c>
      <c r="B939" s="1" t="b">
        <f>AND(IFERROR(MATCH($A939,trading_days!B$1:B$19999,0),0)=0,WEEKDAY($A939,2)&lt;=5)</f>
        <v>0</v>
      </c>
    </row>
    <row r="940" spans="1:2" hidden="1" x14ac:dyDescent="0.2">
      <c r="A940" s="2">
        <f t="shared" si="14"/>
        <v>34164</v>
      </c>
      <c r="B940" s="1" t="b">
        <f>AND(IFERROR(MATCH($A940,trading_days!B$1:B$19999,0),0)=0,WEEKDAY($A940,2)&lt;=5)</f>
        <v>0</v>
      </c>
    </row>
    <row r="941" spans="1:2" hidden="1" x14ac:dyDescent="0.2">
      <c r="A941" s="2">
        <f t="shared" si="14"/>
        <v>34165</v>
      </c>
      <c r="B941" s="1" t="b">
        <f>AND(IFERROR(MATCH($A941,trading_days!B$1:B$19999,0),0)=0,WEEKDAY($A941,2)&lt;=5)</f>
        <v>0</v>
      </c>
    </row>
    <row r="942" spans="1:2" hidden="1" x14ac:dyDescent="0.2">
      <c r="A942" s="2">
        <f t="shared" si="14"/>
        <v>34166</v>
      </c>
      <c r="B942" s="1" t="b">
        <f>AND(IFERROR(MATCH($A942,trading_days!B$1:B$19999,0),0)=0,WEEKDAY($A942,2)&lt;=5)</f>
        <v>0</v>
      </c>
    </row>
    <row r="943" spans="1:2" hidden="1" x14ac:dyDescent="0.2">
      <c r="A943" s="2">
        <f t="shared" si="14"/>
        <v>34167</v>
      </c>
      <c r="B943" s="1" t="b">
        <f>AND(IFERROR(MATCH($A943,trading_days!B$1:B$19999,0),0)=0,WEEKDAY($A943,2)&lt;=5)</f>
        <v>0</v>
      </c>
    </row>
    <row r="944" spans="1:2" hidden="1" x14ac:dyDescent="0.2">
      <c r="A944" s="2">
        <f t="shared" si="14"/>
        <v>34168</v>
      </c>
      <c r="B944" s="1" t="b">
        <f>AND(IFERROR(MATCH($A944,trading_days!B$1:B$19999,0),0)=0,WEEKDAY($A944,2)&lt;=5)</f>
        <v>0</v>
      </c>
    </row>
    <row r="945" spans="1:2" hidden="1" x14ac:dyDescent="0.2">
      <c r="A945" s="2">
        <f t="shared" si="14"/>
        <v>34169</v>
      </c>
      <c r="B945" s="1" t="b">
        <f>AND(IFERROR(MATCH($A945,trading_days!B$1:B$19999,0),0)=0,WEEKDAY($A945,2)&lt;=5)</f>
        <v>0</v>
      </c>
    </row>
    <row r="946" spans="1:2" hidden="1" x14ac:dyDescent="0.2">
      <c r="A946" s="2">
        <f t="shared" si="14"/>
        <v>34170</v>
      </c>
      <c r="B946" s="1" t="b">
        <f>AND(IFERROR(MATCH($A946,trading_days!B$1:B$19999,0),0)=0,WEEKDAY($A946,2)&lt;=5)</f>
        <v>0</v>
      </c>
    </row>
    <row r="947" spans="1:2" hidden="1" x14ac:dyDescent="0.2">
      <c r="A947" s="2">
        <f t="shared" si="14"/>
        <v>34171</v>
      </c>
      <c r="B947" s="1" t="b">
        <f>AND(IFERROR(MATCH($A947,trading_days!B$1:B$19999,0),0)=0,WEEKDAY($A947,2)&lt;=5)</f>
        <v>0</v>
      </c>
    </row>
    <row r="948" spans="1:2" hidden="1" x14ac:dyDescent="0.2">
      <c r="A948" s="2">
        <f t="shared" si="14"/>
        <v>34172</v>
      </c>
      <c r="B948" s="1" t="b">
        <f>AND(IFERROR(MATCH($A948,trading_days!B$1:B$19999,0),0)=0,WEEKDAY($A948,2)&lt;=5)</f>
        <v>0</v>
      </c>
    </row>
    <row r="949" spans="1:2" hidden="1" x14ac:dyDescent="0.2">
      <c r="A949" s="2">
        <f t="shared" si="14"/>
        <v>34173</v>
      </c>
      <c r="B949" s="1" t="b">
        <f>AND(IFERROR(MATCH($A949,trading_days!B$1:B$19999,0),0)=0,WEEKDAY($A949,2)&lt;=5)</f>
        <v>0</v>
      </c>
    </row>
    <row r="950" spans="1:2" hidden="1" x14ac:dyDescent="0.2">
      <c r="A950" s="2">
        <f t="shared" si="14"/>
        <v>34174</v>
      </c>
      <c r="B950" s="1" t="b">
        <f>AND(IFERROR(MATCH($A950,trading_days!B$1:B$19999,0),0)=0,WEEKDAY($A950,2)&lt;=5)</f>
        <v>0</v>
      </c>
    </row>
    <row r="951" spans="1:2" hidden="1" x14ac:dyDescent="0.2">
      <c r="A951" s="2">
        <f t="shared" si="14"/>
        <v>34175</v>
      </c>
      <c r="B951" s="1" t="b">
        <f>AND(IFERROR(MATCH($A951,trading_days!B$1:B$19999,0),0)=0,WEEKDAY($A951,2)&lt;=5)</f>
        <v>0</v>
      </c>
    </row>
    <row r="952" spans="1:2" hidden="1" x14ac:dyDescent="0.2">
      <c r="A952" s="2">
        <f t="shared" si="14"/>
        <v>34176</v>
      </c>
      <c r="B952" s="1" t="b">
        <f>AND(IFERROR(MATCH($A952,trading_days!B$1:B$19999,0),0)=0,WEEKDAY($A952,2)&lt;=5)</f>
        <v>0</v>
      </c>
    </row>
    <row r="953" spans="1:2" hidden="1" x14ac:dyDescent="0.2">
      <c r="A953" s="2">
        <f t="shared" si="14"/>
        <v>34177</v>
      </c>
      <c r="B953" s="1" t="b">
        <f>AND(IFERROR(MATCH($A953,trading_days!B$1:B$19999,0),0)=0,WEEKDAY($A953,2)&lt;=5)</f>
        <v>0</v>
      </c>
    </row>
    <row r="954" spans="1:2" hidden="1" x14ac:dyDescent="0.2">
      <c r="A954" s="2">
        <f t="shared" si="14"/>
        <v>34178</v>
      </c>
      <c r="B954" s="1" t="b">
        <f>AND(IFERROR(MATCH($A954,trading_days!B$1:B$19999,0),0)=0,WEEKDAY($A954,2)&lt;=5)</f>
        <v>0</v>
      </c>
    </row>
    <row r="955" spans="1:2" hidden="1" x14ac:dyDescent="0.2">
      <c r="A955" s="2">
        <f t="shared" si="14"/>
        <v>34179</v>
      </c>
      <c r="B955" s="1" t="b">
        <f>AND(IFERROR(MATCH($A955,trading_days!B$1:B$19999,0),0)=0,WEEKDAY($A955,2)&lt;=5)</f>
        <v>0</v>
      </c>
    </row>
    <row r="956" spans="1:2" hidden="1" x14ac:dyDescent="0.2">
      <c r="A956" s="2">
        <f t="shared" si="14"/>
        <v>34180</v>
      </c>
      <c r="B956" s="1" t="b">
        <f>AND(IFERROR(MATCH($A956,trading_days!B$1:B$19999,0),0)=0,WEEKDAY($A956,2)&lt;=5)</f>
        <v>0</v>
      </c>
    </row>
    <row r="957" spans="1:2" hidden="1" x14ac:dyDescent="0.2">
      <c r="A957" s="2">
        <f t="shared" si="14"/>
        <v>34181</v>
      </c>
      <c r="B957" s="1" t="b">
        <f>AND(IFERROR(MATCH($A957,trading_days!B$1:B$19999,0),0)=0,WEEKDAY($A957,2)&lt;=5)</f>
        <v>0</v>
      </c>
    </row>
    <row r="958" spans="1:2" hidden="1" x14ac:dyDescent="0.2">
      <c r="A958" s="2">
        <f t="shared" si="14"/>
        <v>34182</v>
      </c>
      <c r="B958" s="1" t="b">
        <f>AND(IFERROR(MATCH($A958,trading_days!B$1:B$19999,0),0)=0,WEEKDAY($A958,2)&lt;=5)</f>
        <v>0</v>
      </c>
    </row>
    <row r="959" spans="1:2" hidden="1" x14ac:dyDescent="0.2">
      <c r="A959" s="2">
        <f t="shared" si="14"/>
        <v>34183</v>
      </c>
      <c r="B959" s="1" t="b">
        <f>AND(IFERROR(MATCH($A959,trading_days!B$1:B$19999,0),0)=0,WEEKDAY($A959,2)&lt;=5)</f>
        <v>0</v>
      </c>
    </row>
    <row r="960" spans="1:2" hidden="1" x14ac:dyDescent="0.2">
      <c r="A960" s="2">
        <f t="shared" si="14"/>
        <v>34184</v>
      </c>
      <c r="B960" s="1" t="b">
        <f>AND(IFERROR(MATCH($A960,trading_days!B$1:B$19999,0),0)=0,WEEKDAY($A960,2)&lt;=5)</f>
        <v>0</v>
      </c>
    </row>
    <row r="961" spans="1:2" hidden="1" x14ac:dyDescent="0.2">
      <c r="A961" s="2">
        <f t="shared" si="14"/>
        <v>34185</v>
      </c>
      <c r="B961" s="1" t="b">
        <f>AND(IFERROR(MATCH($A961,trading_days!B$1:B$19999,0),0)=0,WEEKDAY($A961,2)&lt;=5)</f>
        <v>0</v>
      </c>
    </row>
    <row r="962" spans="1:2" hidden="1" x14ac:dyDescent="0.2">
      <c r="A962" s="2">
        <f t="shared" si="14"/>
        <v>34186</v>
      </c>
      <c r="B962" s="1" t="b">
        <f>AND(IFERROR(MATCH($A962,trading_days!B$1:B$19999,0),0)=0,WEEKDAY($A962,2)&lt;=5)</f>
        <v>0</v>
      </c>
    </row>
    <row r="963" spans="1:2" hidden="1" x14ac:dyDescent="0.2">
      <c r="A963" s="2">
        <f t="shared" ref="A963:A1026" si="15">A962+1</f>
        <v>34187</v>
      </c>
      <c r="B963" s="1" t="b">
        <f>AND(IFERROR(MATCH($A963,trading_days!B$1:B$19999,0),0)=0,WEEKDAY($A963,2)&lt;=5)</f>
        <v>0</v>
      </c>
    </row>
    <row r="964" spans="1:2" hidden="1" x14ac:dyDescent="0.2">
      <c r="A964" s="2">
        <f t="shared" si="15"/>
        <v>34188</v>
      </c>
      <c r="B964" s="1" t="b">
        <f>AND(IFERROR(MATCH($A964,trading_days!B$1:B$19999,0),0)=0,WEEKDAY($A964,2)&lt;=5)</f>
        <v>0</v>
      </c>
    </row>
    <row r="965" spans="1:2" hidden="1" x14ac:dyDescent="0.2">
      <c r="A965" s="2">
        <f t="shared" si="15"/>
        <v>34189</v>
      </c>
      <c r="B965" s="1" t="b">
        <f>AND(IFERROR(MATCH($A965,trading_days!B$1:B$19999,0),0)=0,WEEKDAY($A965,2)&lt;=5)</f>
        <v>0</v>
      </c>
    </row>
    <row r="966" spans="1:2" hidden="1" x14ac:dyDescent="0.2">
      <c r="A966" s="2">
        <f t="shared" si="15"/>
        <v>34190</v>
      </c>
      <c r="B966" s="1" t="b">
        <f>AND(IFERROR(MATCH($A966,trading_days!B$1:B$19999,0),0)=0,WEEKDAY($A966,2)&lt;=5)</f>
        <v>0</v>
      </c>
    </row>
    <row r="967" spans="1:2" hidden="1" x14ac:dyDescent="0.2">
      <c r="A967" s="2">
        <f t="shared" si="15"/>
        <v>34191</v>
      </c>
      <c r="B967" s="1" t="b">
        <f>AND(IFERROR(MATCH($A967,trading_days!B$1:B$19999,0),0)=0,WEEKDAY($A967,2)&lt;=5)</f>
        <v>0</v>
      </c>
    </row>
    <row r="968" spans="1:2" hidden="1" x14ac:dyDescent="0.2">
      <c r="A968" s="2">
        <f t="shared" si="15"/>
        <v>34192</v>
      </c>
      <c r="B968" s="1" t="b">
        <f>AND(IFERROR(MATCH($A968,trading_days!B$1:B$19999,0),0)=0,WEEKDAY($A968,2)&lt;=5)</f>
        <v>0</v>
      </c>
    </row>
    <row r="969" spans="1:2" hidden="1" x14ac:dyDescent="0.2">
      <c r="A969" s="2">
        <f t="shared" si="15"/>
        <v>34193</v>
      </c>
      <c r="B969" s="1" t="b">
        <f>AND(IFERROR(MATCH($A969,trading_days!B$1:B$19999,0),0)=0,WEEKDAY($A969,2)&lt;=5)</f>
        <v>0</v>
      </c>
    </row>
    <row r="970" spans="1:2" hidden="1" x14ac:dyDescent="0.2">
      <c r="A970" s="2">
        <f t="shared" si="15"/>
        <v>34194</v>
      </c>
      <c r="B970" s="1" t="b">
        <f>AND(IFERROR(MATCH($A970,trading_days!B$1:B$19999,0),0)=0,WEEKDAY($A970,2)&lt;=5)</f>
        <v>0</v>
      </c>
    </row>
    <row r="971" spans="1:2" hidden="1" x14ac:dyDescent="0.2">
      <c r="A971" s="2">
        <f t="shared" si="15"/>
        <v>34195</v>
      </c>
      <c r="B971" s="1" t="b">
        <f>AND(IFERROR(MATCH($A971,trading_days!B$1:B$19999,0),0)=0,WEEKDAY($A971,2)&lt;=5)</f>
        <v>0</v>
      </c>
    </row>
    <row r="972" spans="1:2" hidden="1" x14ac:dyDescent="0.2">
      <c r="A972" s="2">
        <f t="shared" si="15"/>
        <v>34196</v>
      </c>
      <c r="B972" s="1" t="b">
        <f>AND(IFERROR(MATCH($A972,trading_days!B$1:B$19999,0),0)=0,WEEKDAY($A972,2)&lt;=5)</f>
        <v>0</v>
      </c>
    </row>
    <row r="973" spans="1:2" hidden="1" x14ac:dyDescent="0.2">
      <c r="A973" s="2">
        <f t="shared" si="15"/>
        <v>34197</v>
      </c>
      <c r="B973" s="1" t="b">
        <f>AND(IFERROR(MATCH($A973,trading_days!B$1:B$19999,0),0)=0,WEEKDAY($A973,2)&lt;=5)</f>
        <v>0</v>
      </c>
    </row>
    <row r="974" spans="1:2" hidden="1" x14ac:dyDescent="0.2">
      <c r="A974" s="2">
        <f t="shared" si="15"/>
        <v>34198</v>
      </c>
      <c r="B974" s="1" t="b">
        <f>AND(IFERROR(MATCH($A974,trading_days!B$1:B$19999,0),0)=0,WEEKDAY($A974,2)&lt;=5)</f>
        <v>0</v>
      </c>
    </row>
    <row r="975" spans="1:2" hidden="1" x14ac:dyDescent="0.2">
      <c r="A975" s="2">
        <f t="shared" si="15"/>
        <v>34199</v>
      </c>
      <c r="B975" s="1" t="b">
        <f>AND(IFERROR(MATCH($A975,trading_days!B$1:B$19999,0),0)=0,WEEKDAY($A975,2)&lt;=5)</f>
        <v>0</v>
      </c>
    </row>
    <row r="976" spans="1:2" hidden="1" x14ac:dyDescent="0.2">
      <c r="A976" s="2">
        <f t="shared" si="15"/>
        <v>34200</v>
      </c>
      <c r="B976" s="1" t="b">
        <f>AND(IFERROR(MATCH($A976,trading_days!B$1:B$19999,0),0)=0,WEEKDAY($A976,2)&lt;=5)</f>
        <v>0</v>
      </c>
    </row>
    <row r="977" spans="1:2" hidden="1" x14ac:dyDescent="0.2">
      <c r="A977" s="2">
        <f t="shared" si="15"/>
        <v>34201</v>
      </c>
      <c r="B977" s="1" t="b">
        <f>AND(IFERROR(MATCH($A977,trading_days!B$1:B$19999,0),0)=0,WEEKDAY($A977,2)&lt;=5)</f>
        <v>0</v>
      </c>
    </row>
    <row r="978" spans="1:2" hidden="1" x14ac:dyDescent="0.2">
      <c r="A978" s="2">
        <f t="shared" si="15"/>
        <v>34202</v>
      </c>
      <c r="B978" s="1" t="b">
        <f>AND(IFERROR(MATCH($A978,trading_days!B$1:B$19999,0),0)=0,WEEKDAY($A978,2)&lt;=5)</f>
        <v>0</v>
      </c>
    </row>
    <row r="979" spans="1:2" hidden="1" x14ac:dyDescent="0.2">
      <c r="A979" s="2">
        <f t="shared" si="15"/>
        <v>34203</v>
      </c>
      <c r="B979" s="1" t="b">
        <f>AND(IFERROR(MATCH($A979,trading_days!B$1:B$19999,0),0)=0,WEEKDAY($A979,2)&lt;=5)</f>
        <v>0</v>
      </c>
    </row>
    <row r="980" spans="1:2" hidden="1" x14ac:dyDescent="0.2">
      <c r="A980" s="2">
        <f t="shared" si="15"/>
        <v>34204</v>
      </c>
      <c r="B980" s="1" t="b">
        <f>AND(IFERROR(MATCH($A980,trading_days!B$1:B$19999,0),0)=0,WEEKDAY($A980,2)&lt;=5)</f>
        <v>0</v>
      </c>
    </row>
    <row r="981" spans="1:2" hidden="1" x14ac:dyDescent="0.2">
      <c r="A981" s="2">
        <f t="shared" si="15"/>
        <v>34205</v>
      </c>
      <c r="B981" s="1" t="b">
        <f>AND(IFERROR(MATCH($A981,trading_days!B$1:B$19999,0),0)=0,WEEKDAY($A981,2)&lt;=5)</f>
        <v>0</v>
      </c>
    </row>
    <row r="982" spans="1:2" hidden="1" x14ac:dyDescent="0.2">
      <c r="A982" s="2">
        <f t="shared" si="15"/>
        <v>34206</v>
      </c>
      <c r="B982" s="1" t="b">
        <f>AND(IFERROR(MATCH($A982,trading_days!B$1:B$19999,0),0)=0,WEEKDAY($A982,2)&lt;=5)</f>
        <v>0</v>
      </c>
    </row>
    <row r="983" spans="1:2" hidden="1" x14ac:dyDescent="0.2">
      <c r="A983" s="2">
        <f t="shared" si="15"/>
        <v>34207</v>
      </c>
      <c r="B983" s="1" t="b">
        <f>AND(IFERROR(MATCH($A983,trading_days!B$1:B$19999,0),0)=0,WEEKDAY($A983,2)&lt;=5)</f>
        <v>0</v>
      </c>
    </row>
    <row r="984" spans="1:2" hidden="1" x14ac:dyDescent="0.2">
      <c r="A984" s="2">
        <f t="shared" si="15"/>
        <v>34208</v>
      </c>
      <c r="B984" s="1" t="b">
        <f>AND(IFERROR(MATCH($A984,trading_days!B$1:B$19999,0),0)=0,WEEKDAY($A984,2)&lt;=5)</f>
        <v>0</v>
      </c>
    </row>
    <row r="985" spans="1:2" hidden="1" x14ac:dyDescent="0.2">
      <c r="A985" s="2">
        <f t="shared" si="15"/>
        <v>34209</v>
      </c>
      <c r="B985" s="1" t="b">
        <f>AND(IFERROR(MATCH($A985,trading_days!B$1:B$19999,0),0)=0,WEEKDAY($A985,2)&lt;=5)</f>
        <v>0</v>
      </c>
    </row>
    <row r="986" spans="1:2" hidden="1" x14ac:dyDescent="0.2">
      <c r="A986" s="2">
        <f t="shared" si="15"/>
        <v>34210</v>
      </c>
      <c r="B986" s="1" t="b">
        <f>AND(IFERROR(MATCH($A986,trading_days!B$1:B$19999,0),0)=0,WEEKDAY($A986,2)&lt;=5)</f>
        <v>0</v>
      </c>
    </row>
    <row r="987" spans="1:2" hidden="1" x14ac:dyDescent="0.2">
      <c r="A987" s="2">
        <f t="shared" si="15"/>
        <v>34211</v>
      </c>
      <c r="B987" s="1" t="b">
        <f>AND(IFERROR(MATCH($A987,trading_days!B$1:B$19999,0),0)=0,WEEKDAY($A987,2)&lt;=5)</f>
        <v>0</v>
      </c>
    </row>
    <row r="988" spans="1:2" hidden="1" x14ac:dyDescent="0.2">
      <c r="A988" s="2">
        <f t="shared" si="15"/>
        <v>34212</v>
      </c>
      <c r="B988" s="1" t="b">
        <f>AND(IFERROR(MATCH($A988,trading_days!B$1:B$19999,0),0)=0,WEEKDAY($A988,2)&lt;=5)</f>
        <v>0</v>
      </c>
    </row>
    <row r="989" spans="1:2" hidden="1" x14ac:dyDescent="0.2">
      <c r="A989" s="2">
        <f t="shared" si="15"/>
        <v>34213</v>
      </c>
      <c r="B989" s="1" t="b">
        <f>AND(IFERROR(MATCH($A989,trading_days!B$1:B$19999,0),0)=0,WEEKDAY($A989,2)&lt;=5)</f>
        <v>0</v>
      </c>
    </row>
    <row r="990" spans="1:2" hidden="1" x14ac:dyDescent="0.2">
      <c r="A990" s="2">
        <f t="shared" si="15"/>
        <v>34214</v>
      </c>
      <c r="B990" s="1" t="b">
        <f>AND(IFERROR(MATCH($A990,trading_days!B$1:B$19999,0),0)=0,WEEKDAY($A990,2)&lt;=5)</f>
        <v>0</v>
      </c>
    </row>
    <row r="991" spans="1:2" hidden="1" x14ac:dyDescent="0.2">
      <c r="A991" s="2">
        <f t="shared" si="15"/>
        <v>34215</v>
      </c>
      <c r="B991" s="1" t="b">
        <f>AND(IFERROR(MATCH($A991,trading_days!B$1:B$19999,0),0)=0,WEEKDAY($A991,2)&lt;=5)</f>
        <v>0</v>
      </c>
    </row>
    <row r="992" spans="1:2" hidden="1" x14ac:dyDescent="0.2">
      <c r="A992" s="2">
        <f t="shared" si="15"/>
        <v>34216</v>
      </c>
      <c r="B992" s="1" t="b">
        <f>AND(IFERROR(MATCH($A992,trading_days!B$1:B$19999,0),0)=0,WEEKDAY($A992,2)&lt;=5)</f>
        <v>0</v>
      </c>
    </row>
    <row r="993" spans="1:2" hidden="1" x14ac:dyDescent="0.2">
      <c r="A993" s="2">
        <f t="shared" si="15"/>
        <v>34217</v>
      </c>
      <c r="B993" s="1" t="b">
        <f>AND(IFERROR(MATCH($A993,trading_days!B$1:B$19999,0),0)=0,WEEKDAY($A993,2)&lt;=5)</f>
        <v>0</v>
      </c>
    </row>
    <row r="994" spans="1:2" hidden="1" x14ac:dyDescent="0.2">
      <c r="A994" s="2">
        <f t="shared" si="15"/>
        <v>34218</v>
      </c>
      <c r="B994" s="1" t="b">
        <f>AND(IFERROR(MATCH($A994,trading_days!B$1:B$19999,0),0)=0,WEEKDAY($A994,2)&lt;=5)</f>
        <v>0</v>
      </c>
    </row>
    <row r="995" spans="1:2" hidden="1" x14ac:dyDescent="0.2">
      <c r="A995" s="2">
        <f t="shared" si="15"/>
        <v>34219</v>
      </c>
      <c r="B995" s="1" t="b">
        <f>AND(IFERROR(MATCH($A995,trading_days!B$1:B$19999,0),0)=0,WEEKDAY($A995,2)&lt;=5)</f>
        <v>0</v>
      </c>
    </row>
    <row r="996" spans="1:2" hidden="1" x14ac:dyDescent="0.2">
      <c r="A996" s="2">
        <f t="shared" si="15"/>
        <v>34220</v>
      </c>
      <c r="B996" s="1" t="b">
        <f>AND(IFERROR(MATCH($A996,trading_days!B$1:B$19999,0),0)=0,WEEKDAY($A996,2)&lt;=5)</f>
        <v>0</v>
      </c>
    </row>
    <row r="997" spans="1:2" hidden="1" x14ac:dyDescent="0.2">
      <c r="A997" s="2">
        <f t="shared" si="15"/>
        <v>34221</v>
      </c>
      <c r="B997" s="1" t="b">
        <f>AND(IFERROR(MATCH($A997,trading_days!B$1:B$19999,0),0)=0,WEEKDAY($A997,2)&lt;=5)</f>
        <v>0</v>
      </c>
    </row>
    <row r="998" spans="1:2" hidden="1" x14ac:dyDescent="0.2">
      <c r="A998" s="2">
        <f t="shared" si="15"/>
        <v>34222</v>
      </c>
      <c r="B998" s="1" t="b">
        <f>AND(IFERROR(MATCH($A998,trading_days!B$1:B$19999,0),0)=0,WEEKDAY($A998,2)&lt;=5)</f>
        <v>0</v>
      </c>
    </row>
    <row r="999" spans="1:2" hidden="1" x14ac:dyDescent="0.2">
      <c r="A999" s="2">
        <f t="shared" si="15"/>
        <v>34223</v>
      </c>
      <c r="B999" s="1" t="b">
        <f>AND(IFERROR(MATCH($A999,trading_days!B$1:B$19999,0),0)=0,WEEKDAY($A999,2)&lt;=5)</f>
        <v>0</v>
      </c>
    </row>
    <row r="1000" spans="1:2" hidden="1" x14ac:dyDescent="0.2">
      <c r="A1000" s="2">
        <f t="shared" si="15"/>
        <v>34224</v>
      </c>
      <c r="B1000" s="1" t="b">
        <f>AND(IFERROR(MATCH($A1000,trading_days!B$1:B$19999,0),0)=0,WEEKDAY($A1000,2)&lt;=5)</f>
        <v>0</v>
      </c>
    </row>
    <row r="1001" spans="1:2" hidden="1" x14ac:dyDescent="0.2">
      <c r="A1001" s="2">
        <f t="shared" si="15"/>
        <v>34225</v>
      </c>
      <c r="B1001" s="1" t="b">
        <f>AND(IFERROR(MATCH($A1001,trading_days!B$1:B$19999,0),0)=0,WEEKDAY($A1001,2)&lt;=5)</f>
        <v>0</v>
      </c>
    </row>
    <row r="1002" spans="1:2" hidden="1" x14ac:dyDescent="0.2">
      <c r="A1002" s="2">
        <f t="shared" si="15"/>
        <v>34226</v>
      </c>
      <c r="B1002" s="1" t="b">
        <f>AND(IFERROR(MATCH($A1002,trading_days!B$1:B$19999,0),0)=0,WEEKDAY($A1002,2)&lt;=5)</f>
        <v>0</v>
      </c>
    </row>
    <row r="1003" spans="1:2" hidden="1" x14ac:dyDescent="0.2">
      <c r="A1003" s="2">
        <f t="shared" si="15"/>
        <v>34227</v>
      </c>
      <c r="B1003" s="1" t="b">
        <f>AND(IFERROR(MATCH($A1003,trading_days!B$1:B$19999,0),0)=0,WEEKDAY($A1003,2)&lt;=5)</f>
        <v>0</v>
      </c>
    </row>
    <row r="1004" spans="1:2" hidden="1" x14ac:dyDescent="0.2">
      <c r="A1004" s="2">
        <f t="shared" si="15"/>
        <v>34228</v>
      </c>
      <c r="B1004" s="1" t="b">
        <f>AND(IFERROR(MATCH($A1004,trading_days!B$1:B$19999,0),0)=0,WEEKDAY($A1004,2)&lt;=5)</f>
        <v>0</v>
      </c>
    </row>
    <row r="1005" spans="1:2" hidden="1" x14ac:dyDescent="0.2">
      <c r="A1005" s="2">
        <f t="shared" si="15"/>
        <v>34229</v>
      </c>
      <c r="B1005" s="1" t="b">
        <f>AND(IFERROR(MATCH($A1005,trading_days!B$1:B$19999,0),0)=0,WEEKDAY($A1005,2)&lt;=5)</f>
        <v>0</v>
      </c>
    </row>
    <row r="1006" spans="1:2" hidden="1" x14ac:dyDescent="0.2">
      <c r="A1006" s="2">
        <f t="shared" si="15"/>
        <v>34230</v>
      </c>
      <c r="B1006" s="1" t="b">
        <f>AND(IFERROR(MATCH($A1006,trading_days!B$1:B$19999,0),0)=0,WEEKDAY($A1006,2)&lt;=5)</f>
        <v>0</v>
      </c>
    </row>
    <row r="1007" spans="1:2" hidden="1" x14ac:dyDescent="0.2">
      <c r="A1007" s="2">
        <f t="shared" si="15"/>
        <v>34231</v>
      </c>
      <c r="B1007" s="1" t="b">
        <f>AND(IFERROR(MATCH($A1007,trading_days!B$1:B$19999,0),0)=0,WEEKDAY($A1007,2)&lt;=5)</f>
        <v>0</v>
      </c>
    </row>
    <row r="1008" spans="1:2" hidden="1" x14ac:dyDescent="0.2">
      <c r="A1008" s="2">
        <f t="shared" si="15"/>
        <v>34232</v>
      </c>
      <c r="B1008" s="1" t="b">
        <f>AND(IFERROR(MATCH($A1008,trading_days!B$1:B$19999,0),0)=0,WEEKDAY($A1008,2)&lt;=5)</f>
        <v>0</v>
      </c>
    </row>
    <row r="1009" spans="1:2" hidden="1" x14ac:dyDescent="0.2">
      <c r="A1009" s="2">
        <f t="shared" si="15"/>
        <v>34233</v>
      </c>
      <c r="B1009" s="1" t="b">
        <f>AND(IFERROR(MATCH($A1009,trading_days!B$1:B$19999,0),0)=0,WEEKDAY($A1009,2)&lt;=5)</f>
        <v>0</v>
      </c>
    </row>
    <row r="1010" spans="1:2" hidden="1" x14ac:dyDescent="0.2">
      <c r="A1010" s="2">
        <f t="shared" si="15"/>
        <v>34234</v>
      </c>
      <c r="B1010" s="1" t="b">
        <f>AND(IFERROR(MATCH($A1010,trading_days!B$1:B$19999,0),0)=0,WEEKDAY($A1010,2)&lt;=5)</f>
        <v>0</v>
      </c>
    </row>
    <row r="1011" spans="1:2" hidden="1" x14ac:dyDescent="0.2">
      <c r="A1011" s="2">
        <f t="shared" si="15"/>
        <v>34235</v>
      </c>
      <c r="B1011" s="1" t="b">
        <f>AND(IFERROR(MATCH($A1011,trading_days!B$1:B$19999,0),0)=0,WEEKDAY($A1011,2)&lt;=5)</f>
        <v>0</v>
      </c>
    </row>
    <row r="1012" spans="1:2" hidden="1" x14ac:dyDescent="0.2">
      <c r="A1012" s="2">
        <f t="shared" si="15"/>
        <v>34236</v>
      </c>
      <c r="B1012" s="1" t="b">
        <f>AND(IFERROR(MATCH($A1012,trading_days!B$1:B$19999,0),0)=0,WEEKDAY($A1012,2)&lt;=5)</f>
        <v>0</v>
      </c>
    </row>
    <row r="1013" spans="1:2" hidden="1" x14ac:dyDescent="0.2">
      <c r="A1013" s="2">
        <f t="shared" si="15"/>
        <v>34237</v>
      </c>
      <c r="B1013" s="1" t="b">
        <f>AND(IFERROR(MATCH($A1013,trading_days!B$1:B$19999,0),0)=0,WEEKDAY($A1013,2)&lt;=5)</f>
        <v>0</v>
      </c>
    </row>
    <row r="1014" spans="1:2" hidden="1" x14ac:dyDescent="0.2">
      <c r="A1014" s="2">
        <f t="shared" si="15"/>
        <v>34238</v>
      </c>
      <c r="B1014" s="1" t="b">
        <f>AND(IFERROR(MATCH($A1014,trading_days!B$1:B$19999,0),0)=0,WEEKDAY($A1014,2)&lt;=5)</f>
        <v>0</v>
      </c>
    </row>
    <row r="1015" spans="1:2" hidden="1" x14ac:dyDescent="0.2">
      <c r="A1015" s="2">
        <f t="shared" si="15"/>
        <v>34239</v>
      </c>
      <c r="B1015" s="1" t="b">
        <f>AND(IFERROR(MATCH($A1015,trading_days!B$1:B$19999,0),0)=0,WEEKDAY($A1015,2)&lt;=5)</f>
        <v>0</v>
      </c>
    </row>
    <row r="1016" spans="1:2" hidden="1" x14ac:dyDescent="0.2">
      <c r="A1016" s="2">
        <f t="shared" si="15"/>
        <v>34240</v>
      </c>
      <c r="B1016" s="1" t="b">
        <f>AND(IFERROR(MATCH($A1016,trading_days!B$1:B$19999,0),0)=0,WEEKDAY($A1016,2)&lt;=5)</f>
        <v>0</v>
      </c>
    </row>
    <row r="1017" spans="1:2" hidden="1" x14ac:dyDescent="0.2">
      <c r="A1017" s="2">
        <f t="shared" si="15"/>
        <v>34241</v>
      </c>
      <c r="B1017" s="1" t="b">
        <f>AND(IFERROR(MATCH($A1017,trading_days!B$1:B$19999,0),0)=0,WEEKDAY($A1017,2)&lt;=5)</f>
        <v>0</v>
      </c>
    </row>
    <row r="1018" spans="1:2" hidden="1" x14ac:dyDescent="0.2">
      <c r="A1018" s="2">
        <f t="shared" si="15"/>
        <v>34242</v>
      </c>
      <c r="B1018" s="1" t="b">
        <f>AND(IFERROR(MATCH($A1018,trading_days!B$1:B$19999,0),0)=0,WEEKDAY($A1018,2)&lt;=5)</f>
        <v>0</v>
      </c>
    </row>
    <row r="1019" spans="1:2" x14ac:dyDescent="0.2">
      <c r="A1019" s="2">
        <f t="shared" si="15"/>
        <v>34243</v>
      </c>
      <c r="B1019" s="1" t="b">
        <f>AND(IFERROR(MATCH($A1019,trading_days!B$1:B$19999,0),0)=0,WEEKDAY($A1019,2)&lt;=5)</f>
        <v>1</v>
      </c>
    </row>
    <row r="1020" spans="1:2" hidden="1" x14ac:dyDescent="0.2">
      <c r="A1020" s="2">
        <f t="shared" si="15"/>
        <v>34244</v>
      </c>
      <c r="B1020" s="1" t="b">
        <f>AND(IFERROR(MATCH($A1020,trading_days!B$1:B$19999,0),0)=0,WEEKDAY($A1020,2)&lt;=5)</f>
        <v>0</v>
      </c>
    </row>
    <row r="1021" spans="1:2" hidden="1" x14ac:dyDescent="0.2">
      <c r="A1021" s="2">
        <f t="shared" si="15"/>
        <v>34245</v>
      </c>
      <c r="B1021" s="1" t="b">
        <f>AND(IFERROR(MATCH($A1021,trading_days!B$1:B$19999,0),0)=0,WEEKDAY($A1021,2)&lt;=5)</f>
        <v>0</v>
      </c>
    </row>
    <row r="1022" spans="1:2" hidden="1" x14ac:dyDescent="0.2">
      <c r="A1022" s="2">
        <f t="shared" si="15"/>
        <v>34246</v>
      </c>
      <c r="B1022" s="1" t="b">
        <f>AND(IFERROR(MATCH($A1022,trading_days!B$1:B$19999,0),0)=0,WEEKDAY($A1022,2)&lt;=5)</f>
        <v>0</v>
      </c>
    </row>
    <row r="1023" spans="1:2" hidden="1" x14ac:dyDescent="0.2">
      <c r="A1023" s="2">
        <f t="shared" si="15"/>
        <v>34247</v>
      </c>
      <c r="B1023" s="1" t="b">
        <f>AND(IFERROR(MATCH($A1023,trading_days!B$1:B$19999,0),0)=0,WEEKDAY($A1023,2)&lt;=5)</f>
        <v>0</v>
      </c>
    </row>
    <row r="1024" spans="1:2" hidden="1" x14ac:dyDescent="0.2">
      <c r="A1024" s="2">
        <f t="shared" si="15"/>
        <v>34248</v>
      </c>
      <c r="B1024" s="1" t="b">
        <f>AND(IFERROR(MATCH($A1024,trading_days!B$1:B$19999,0),0)=0,WEEKDAY($A1024,2)&lt;=5)</f>
        <v>0</v>
      </c>
    </row>
    <row r="1025" spans="1:2" hidden="1" x14ac:dyDescent="0.2">
      <c r="A1025" s="2">
        <f t="shared" si="15"/>
        <v>34249</v>
      </c>
      <c r="B1025" s="1" t="b">
        <f>AND(IFERROR(MATCH($A1025,trading_days!B$1:B$19999,0),0)=0,WEEKDAY($A1025,2)&lt;=5)</f>
        <v>0</v>
      </c>
    </row>
    <row r="1026" spans="1:2" hidden="1" x14ac:dyDescent="0.2">
      <c r="A1026" s="2">
        <f t="shared" si="15"/>
        <v>34250</v>
      </c>
      <c r="B1026" s="1" t="b">
        <f>AND(IFERROR(MATCH($A1026,trading_days!B$1:B$19999,0),0)=0,WEEKDAY($A1026,2)&lt;=5)</f>
        <v>0</v>
      </c>
    </row>
    <row r="1027" spans="1:2" hidden="1" x14ac:dyDescent="0.2">
      <c r="A1027" s="2">
        <f t="shared" ref="A1027:A1090" si="16">A1026+1</f>
        <v>34251</v>
      </c>
      <c r="B1027" s="1" t="b">
        <f>AND(IFERROR(MATCH($A1027,trading_days!B$1:B$19999,0),0)=0,WEEKDAY($A1027,2)&lt;=5)</f>
        <v>0</v>
      </c>
    </row>
    <row r="1028" spans="1:2" hidden="1" x14ac:dyDescent="0.2">
      <c r="A1028" s="2">
        <f t="shared" si="16"/>
        <v>34252</v>
      </c>
      <c r="B1028" s="1" t="b">
        <f>AND(IFERROR(MATCH($A1028,trading_days!B$1:B$19999,0),0)=0,WEEKDAY($A1028,2)&lt;=5)</f>
        <v>0</v>
      </c>
    </row>
    <row r="1029" spans="1:2" hidden="1" x14ac:dyDescent="0.2">
      <c r="A1029" s="2">
        <f t="shared" si="16"/>
        <v>34253</v>
      </c>
      <c r="B1029" s="1" t="b">
        <f>AND(IFERROR(MATCH($A1029,trading_days!B$1:B$19999,0),0)=0,WEEKDAY($A1029,2)&lt;=5)</f>
        <v>0</v>
      </c>
    </row>
    <row r="1030" spans="1:2" hidden="1" x14ac:dyDescent="0.2">
      <c r="A1030" s="2">
        <f t="shared" si="16"/>
        <v>34254</v>
      </c>
      <c r="B1030" s="1" t="b">
        <f>AND(IFERROR(MATCH($A1030,trading_days!B$1:B$19999,0),0)=0,WEEKDAY($A1030,2)&lt;=5)</f>
        <v>0</v>
      </c>
    </row>
    <row r="1031" spans="1:2" hidden="1" x14ac:dyDescent="0.2">
      <c r="A1031" s="2">
        <f t="shared" si="16"/>
        <v>34255</v>
      </c>
      <c r="B1031" s="1" t="b">
        <f>AND(IFERROR(MATCH($A1031,trading_days!B$1:B$19999,0),0)=0,WEEKDAY($A1031,2)&lt;=5)</f>
        <v>0</v>
      </c>
    </row>
    <row r="1032" spans="1:2" hidden="1" x14ac:dyDescent="0.2">
      <c r="A1032" s="2">
        <f t="shared" si="16"/>
        <v>34256</v>
      </c>
      <c r="B1032" s="1" t="b">
        <f>AND(IFERROR(MATCH($A1032,trading_days!B$1:B$19999,0),0)=0,WEEKDAY($A1032,2)&lt;=5)</f>
        <v>0</v>
      </c>
    </row>
    <row r="1033" spans="1:2" hidden="1" x14ac:dyDescent="0.2">
      <c r="A1033" s="2">
        <f t="shared" si="16"/>
        <v>34257</v>
      </c>
      <c r="B1033" s="1" t="b">
        <f>AND(IFERROR(MATCH($A1033,trading_days!B$1:B$19999,0),0)=0,WEEKDAY($A1033,2)&lt;=5)</f>
        <v>0</v>
      </c>
    </row>
    <row r="1034" spans="1:2" hidden="1" x14ac:dyDescent="0.2">
      <c r="A1034" s="2">
        <f t="shared" si="16"/>
        <v>34258</v>
      </c>
      <c r="B1034" s="1" t="b">
        <f>AND(IFERROR(MATCH($A1034,trading_days!B$1:B$19999,0),0)=0,WEEKDAY($A1034,2)&lt;=5)</f>
        <v>0</v>
      </c>
    </row>
    <row r="1035" spans="1:2" hidden="1" x14ac:dyDescent="0.2">
      <c r="A1035" s="2">
        <f t="shared" si="16"/>
        <v>34259</v>
      </c>
      <c r="B1035" s="1" t="b">
        <f>AND(IFERROR(MATCH($A1035,trading_days!B$1:B$19999,0),0)=0,WEEKDAY($A1035,2)&lt;=5)</f>
        <v>0</v>
      </c>
    </row>
    <row r="1036" spans="1:2" hidden="1" x14ac:dyDescent="0.2">
      <c r="A1036" s="2">
        <f t="shared" si="16"/>
        <v>34260</v>
      </c>
      <c r="B1036" s="1" t="b">
        <f>AND(IFERROR(MATCH($A1036,trading_days!B$1:B$19999,0),0)=0,WEEKDAY($A1036,2)&lt;=5)</f>
        <v>0</v>
      </c>
    </row>
    <row r="1037" spans="1:2" hidden="1" x14ac:dyDescent="0.2">
      <c r="A1037" s="2">
        <f t="shared" si="16"/>
        <v>34261</v>
      </c>
      <c r="B1037" s="1" t="b">
        <f>AND(IFERROR(MATCH($A1037,trading_days!B$1:B$19999,0),0)=0,WEEKDAY($A1037,2)&lt;=5)</f>
        <v>0</v>
      </c>
    </row>
    <row r="1038" spans="1:2" hidden="1" x14ac:dyDescent="0.2">
      <c r="A1038" s="2">
        <f t="shared" si="16"/>
        <v>34262</v>
      </c>
      <c r="B1038" s="1" t="b">
        <f>AND(IFERROR(MATCH($A1038,trading_days!B$1:B$19999,0),0)=0,WEEKDAY($A1038,2)&lt;=5)</f>
        <v>0</v>
      </c>
    </row>
    <row r="1039" spans="1:2" hidden="1" x14ac:dyDescent="0.2">
      <c r="A1039" s="2">
        <f t="shared" si="16"/>
        <v>34263</v>
      </c>
      <c r="B1039" s="1" t="b">
        <f>AND(IFERROR(MATCH($A1039,trading_days!B$1:B$19999,0),0)=0,WEEKDAY($A1039,2)&lt;=5)</f>
        <v>0</v>
      </c>
    </row>
    <row r="1040" spans="1:2" hidden="1" x14ac:dyDescent="0.2">
      <c r="A1040" s="2">
        <f t="shared" si="16"/>
        <v>34264</v>
      </c>
      <c r="B1040" s="1" t="b">
        <f>AND(IFERROR(MATCH($A1040,trading_days!B$1:B$19999,0),0)=0,WEEKDAY($A1040,2)&lt;=5)</f>
        <v>0</v>
      </c>
    </row>
    <row r="1041" spans="1:2" hidden="1" x14ac:dyDescent="0.2">
      <c r="A1041" s="2">
        <f t="shared" si="16"/>
        <v>34265</v>
      </c>
      <c r="B1041" s="1" t="b">
        <f>AND(IFERROR(MATCH($A1041,trading_days!B$1:B$19999,0),0)=0,WEEKDAY($A1041,2)&lt;=5)</f>
        <v>0</v>
      </c>
    </row>
    <row r="1042" spans="1:2" hidden="1" x14ac:dyDescent="0.2">
      <c r="A1042" s="2">
        <f t="shared" si="16"/>
        <v>34266</v>
      </c>
      <c r="B1042" s="1" t="b">
        <f>AND(IFERROR(MATCH($A1042,trading_days!B$1:B$19999,0),0)=0,WEEKDAY($A1042,2)&lt;=5)</f>
        <v>0</v>
      </c>
    </row>
    <row r="1043" spans="1:2" hidden="1" x14ac:dyDescent="0.2">
      <c r="A1043" s="2">
        <f t="shared" si="16"/>
        <v>34267</v>
      </c>
      <c r="B1043" s="1" t="b">
        <f>AND(IFERROR(MATCH($A1043,trading_days!B$1:B$19999,0),0)=0,WEEKDAY($A1043,2)&lt;=5)</f>
        <v>0</v>
      </c>
    </row>
    <row r="1044" spans="1:2" hidden="1" x14ac:dyDescent="0.2">
      <c r="A1044" s="2">
        <f t="shared" si="16"/>
        <v>34268</v>
      </c>
      <c r="B1044" s="1" t="b">
        <f>AND(IFERROR(MATCH($A1044,trading_days!B$1:B$19999,0),0)=0,WEEKDAY($A1044,2)&lt;=5)</f>
        <v>0</v>
      </c>
    </row>
    <row r="1045" spans="1:2" hidden="1" x14ac:dyDescent="0.2">
      <c r="A1045" s="2">
        <f t="shared" si="16"/>
        <v>34269</v>
      </c>
      <c r="B1045" s="1" t="b">
        <f>AND(IFERROR(MATCH($A1045,trading_days!B$1:B$19999,0),0)=0,WEEKDAY($A1045,2)&lt;=5)</f>
        <v>0</v>
      </c>
    </row>
    <row r="1046" spans="1:2" hidden="1" x14ac:dyDescent="0.2">
      <c r="A1046" s="2">
        <f t="shared" si="16"/>
        <v>34270</v>
      </c>
      <c r="B1046" s="1" t="b">
        <f>AND(IFERROR(MATCH($A1046,trading_days!B$1:B$19999,0),0)=0,WEEKDAY($A1046,2)&lt;=5)</f>
        <v>0</v>
      </c>
    </row>
    <row r="1047" spans="1:2" hidden="1" x14ac:dyDescent="0.2">
      <c r="A1047" s="2">
        <f t="shared" si="16"/>
        <v>34271</v>
      </c>
      <c r="B1047" s="1" t="b">
        <f>AND(IFERROR(MATCH($A1047,trading_days!B$1:B$19999,0),0)=0,WEEKDAY($A1047,2)&lt;=5)</f>
        <v>0</v>
      </c>
    </row>
    <row r="1048" spans="1:2" hidden="1" x14ac:dyDescent="0.2">
      <c r="A1048" s="2">
        <f t="shared" si="16"/>
        <v>34272</v>
      </c>
      <c r="B1048" s="1" t="b">
        <f>AND(IFERROR(MATCH($A1048,trading_days!B$1:B$19999,0),0)=0,WEEKDAY($A1048,2)&lt;=5)</f>
        <v>0</v>
      </c>
    </row>
    <row r="1049" spans="1:2" hidden="1" x14ac:dyDescent="0.2">
      <c r="A1049" s="2">
        <f t="shared" si="16"/>
        <v>34273</v>
      </c>
      <c r="B1049" s="1" t="b">
        <f>AND(IFERROR(MATCH($A1049,trading_days!B$1:B$19999,0),0)=0,WEEKDAY($A1049,2)&lt;=5)</f>
        <v>0</v>
      </c>
    </row>
    <row r="1050" spans="1:2" hidden="1" x14ac:dyDescent="0.2">
      <c r="A1050" s="2">
        <f t="shared" si="16"/>
        <v>34274</v>
      </c>
      <c r="B1050" s="1" t="b">
        <f>AND(IFERROR(MATCH($A1050,trading_days!B$1:B$19999,0),0)=0,WEEKDAY($A1050,2)&lt;=5)</f>
        <v>0</v>
      </c>
    </row>
    <row r="1051" spans="1:2" hidden="1" x14ac:dyDescent="0.2">
      <c r="A1051" s="2">
        <f t="shared" si="16"/>
        <v>34275</v>
      </c>
      <c r="B1051" s="1" t="b">
        <f>AND(IFERROR(MATCH($A1051,trading_days!B$1:B$19999,0),0)=0,WEEKDAY($A1051,2)&lt;=5)</f>
        <v>0</v>
      </c>
    </row>
    <row r="1052" spans="1:2" hidden="1" x14ac:dyDescent="0.2">
      <c r="A1052" s="2">
        <f t="shared" si="16"/>
        <v>34276</v>
      </c>
      <c r="B1052" s="1" t="b">
        <f>AND(IFERROR(MATCH($A1052,trading_days!B$1:B$19999,0),0)=0,WEEKDAY($A1052,2)&lt;=5)</f>
        <v>0</v>
      </c>
    </row>
    <row r="1053" spans="1:2" hidden="1" x14ac:dyDescent="0.2">
      <c r="A1053" s="2">
        <f t="shared" si="16"/>
        <v>34277</v>
      </c>
      <c r="B1053" s="1" t="b">
        <f>AND(IFERROR(MATCH($A1053,trading_days!B$1:B$19999,0),0)=0,WEEKDAY($A1053,2)&lt;=5)</f>
        <v>0</v>
      </c>
    </row>
    <row r="1054" spans="1:2" hidden="1" x14ac:dyDescent="0.2">
      <c r="A1054" s="2">
        <f t="shared" si="16"/>
        <v>34278</v>
      </c>
      <c r="B1054" s="1" t="b">
        <f>AND(IFERROR(MATCH($A1054,trading_days!B$1:B$19999,0),0)=0,WEEKDAY($A1054,2)&lt;=5)</f>
        <v>0</v>
      </c>
    </row>
    <row r="1055" spans="1:2" hidden="1" x14ac:dyDescent="0.2">
      <c r="A1055" s="2">
        <f t="shared" si="16"/>
        <v>34279</v>
      </c>
      <c r="B1055" s="1" t="b">
        <f>AND(IFERROR(MATCH($A1055,trading_days!B$1:B$19999,0),0)=0,WEEKDAY($A1055,2)&lt;=5)</f>
        <v>0</v>
      </c>
    </row>
    <row r="1056" spans="1:2" hidden="1" x14ac:dyDescent="0.2">
      <c r="A1056" s="2">
        <f t="shared" si="16"/>
        <v>34280</v>
      </c>
      <c r="B1056" s="1" t="b">
        <f>AND(IFERROR(MATCH($A1056,trading_days!B$1:B$19999,0),0)=0,WEEKDAY($A1056,2)&lt;=5)</f>
        <v>0</v>
      </c>
    </row>
    <row r="1057" spans="1:2" hidden="1" x14ac:dyDescent="0.2">
      <c r="A1057" s="2">
        <f t="shared" si="16"/>
        <v>34281</v>
      </c>
      <c r="B1057" s="1" t="b">
        <f>AND(IFERROR(MATCH($A1057,trading_days!B$1:B$19999,0),0)=0,WEEKDAY($A1057,2)&lt;=5)</f>
        <v>0</v>
      </c>
    </row>
    <row r="1058" spans="1:2" hidden="1" x14ac:dyDescent="0.2">
      <c r="A1058" s="2">
        <f t="shared" si="16"/>
        <v>34282</v>
      </c>
      <c r="B1058" s="1" t="b">
        <f>AND(IFERROR(MATCH($A1058,trading_days!B$1:B$19999,0),0)=0,WEEKDAY($A1058,2)&lt;=5)</f>
        <v>0</v>
      </c>
    </row>
    <row r="1059" spans="1:2" hidden="1" x14ac:dyDescent="0.2">
      <c r="A1059" s="2">
        <f t="shared" si="16"/>
        <v>34283</v>
      </c>
      <c r="B1059" s="1" t="b">
        <f>AND(IFERROR(MATCH($A1059,trading_days!B$1:B$19999,0),0)=0,WEEKDAY($A1059,2)&lt;=5)</f>
        <v>0</v>
      </c>
    </row>
    <row r="1060" spans="1:2" hidden="1" x14ac:dyDescent="0.2">
      <c r="A1060" s="2">
        <f t="shared" si="16"/>
        <v>34284</v>
      </c>
      <c r="B1060" s="1" t="b">
        <f>AND(IFERROR(MATCH($A1060,trading_days!B$1:B$19999,0),0)=0,WEEKDAY($A1060,2)&lt;=5)</f>
        <v>0</v>
      </c>
    </row>
    <row r="1061" spans="1:2" hidden="1" x14ac:dyDescent="0.2">
      <c r="A1061" s="2">
        <f t="shared" si="16"/>
        <v>34285</v>
      </c>
      <c r="B1061" s="1" t="b">
        <f>AND(IFERROR(MATCH($A1061,trading_days!B$1:B$19999,0),0)=0,WEEKDAY($A1061,2)&lt;=5)</f>
        <v>0</v>
      </c>
    </row>
    <row r="1062" spans="1:2" hidden="1" x14ac:dyDescent="0.2">
      <c r="A1062" s="2">
        <f t="shared" si="16"/>
        <v>34286</v>
      </c>
      <c r="B1062" s="1" t="b">
        <f>AND(IFERROR(MATCH($A1062,trading_days!B$1:B$19999,0),0)=0,WEEKDAY($A1062,2)&lt;=5)</f>
        <v>0</v>
      </c>
    </row>
    <row r="1063" spans="1:2" hidden="1" x14ac:dyDescent="0.2">
      <c r="A1063" s="2">
        <f t="shared" si="16"/>
        <v>34287</v>
      </c>
      <c r="B1063" s="1" t="b">
        <f>AND(IFERROR(MATCH($A1063,trading_days!B$1:B$19999,0),0)=0,WEEKDAY($A1063,2)&lt;=5)</f>
        <v>0</v>
      </c>
    </row>
    <row r="1064" spans="1:2" hidden="1" x14ac:dyDescent="0.2">
      <c r="A1064" s="2">
        <f t="shared" si="16"/>
        <v>34288</v>
      </c>
      <c r="B1064" s="1" t="b">
        <f>AND(IFERROR(MATCH($A1064,trading_days!B$1:B$19999,0),0)=0,WEEKDAY($A1064,2)&lt;=5)</f>
        <v>0</v>
      </c>
    </row>
    <row r="1065" spans="1:2" hidden="1" x14ac:dyDescent="0.2">
      <c r="A1065" s="2">
        <f t="shared" si="16"/>
        <v>34289</v>
      </c>
      <c r="B1065" s="1" t="b">
        <f>AND(IFERROR(MATCH($A1065,trading_days!B$1:B$19999,0),0)=0,WEEKDAY($A1065,2)&lt;=5)</f>
        <v>0</v>
      </c>
    </row>
    <row r="1066" spans="1:2" hidden="1" x14ac:dyDescent="0.2">
      <c r="A1066" s="2">
        <f t="shared" si="16"/>
        <v>34290</v>
      </c>
      <c r="B1066" s="1" t="b">
        <f>AND(IFERROR(MATCH($A1066,trading_days!B$1:B$19999,0),0)=0,WEEKDAY($A1066,2)&lt;=5)</f>
        <v>0</v>
      </c>
    </row>
    <row r="1067" spans="1:2" hidden="1" x14ac:dyDescent="0.2">
      <c r="A1067" s="2">
        <f t="shared" si="16"/>
        <v>34291</v>
      </c>
      <c r="B1067" s="1" t="b">
        <f>AND(IFERROR(MATCH($A1067,trading_days!B$1:B$19999,0),0)=0,WEEKDAY($A1067,2)&lt;=5)</f>
        <v>0</v>
      </c>
    </row>
    <row r="1068" spans="1:2" hidden="1" x14ac:dyDescent="0.2">
      <c r="A1068" s="2">
        <f t="shared" si="16"/>
        <v>34292</v>
      </c>
      <c r="B1068" s="1" t="b">
        <f>AND(IFERROR(MATCH($A1068,trading_days!B$1:B$19999,0),0)=0,WEEKDAY($A1068,2)&lt;=5)</f>
        <v>0</v>
      </c>
    </row>
    <row r="1069" spans="1:2" hidden="1" x14ac:dyDescent="0.2">
      <c r="A1069" s="2">
        <f t="shared" si="16"/>
        <v>34293</v>
      </c>
      <c r="B1069" s="1" t="b">
        <f>AND(IFERROR(MATCH($A1069,trading_days!B$1:B$19999,0),0)=0,WEEKDAY($A1069,2)&lt;=5)</f>
        <v>0</v>
      </c>
    </row>
    <row r="1070" spans="1:2" hidden="1" x14ac:dyDescent="0.2">
      <c r="A1070" s="2">
        <f t="shared" si="16"/>
        <v>34294</v>
      </c>
      <c r="B1070" s="1" t="b">
        <f>AND(IFERROR(MATCH($A1070,trading_days!B$1:B$19999,0),0)=0,WEEKDAY($A1070,2)&lt;=5)</f>
        <v>0</v>
      </c>
    </row>
    <row r="1071" spans="1:2" hidden="1" x14ac:dyDescent="0.2">
      <c r="A1071" s="2">
        <f t="shared" si="16"/>
        <v>34295</v>
      </c>
      <c r="B1071" s="1" t="b">
        <f>AND(IFERROR(MATCH($A1071,trading_days!B$1:B$19999,0),0)=0,WEEKDAY($A1071,2)&lt;=5)</f>
        <v>0</v>
      </c>
    </row>
    <row r="1072" spans="1:2" hidden="1" x14ac:dyDescent="0.2">
      <c r="A1072" s="2">
        <f t="shared" si="16"/>
        <v>34296</v>
      </c>
      <c r="B1072" s="1" t="b">
        <f>AND(IFERROR(MATCH($A1072,trading_days!B$1:B$19999,0),0)=0,WEEKDAY($A1072,2)&lt;=5)</f>
        <v>0</v>
      </c>
    </row>
    <row r="1073" spans="1:2" hidden="1" x14ac:dyDescent="0.2">
      <c r="A1073" s="2">
        <f t="shared" si="16"/>
        <v>34297</v>
      </c>
      <c r="B1073" s="1" t="b">
        <f>AND(IFERROR(MATCH($A1073,trading_days!B$1:B$19999,0),0)=0,WEEKDAY($A1073,2)&lt;=5)</f>
        <v>0</v>
      </c>
    </row>
    <row r="1074" spans="1:2" hidden="1" x14ac:dyDescent="0.2">
      <c r="A1074" s="2">
        <f t="shared" si="16"/>
        <v>34298</v>
      </c>
      <c r="B1074" s="1" t="b">
        <f>AND(IFERROR(MATCH($A1074,trading_days!B$1:B$19999,0),0)=0,WEEKDAY($A1074,2)&lt;=5)</f>
        <v>0</v>
      </c>
    </row>
    <row r="1075" spans="1:2" hidden="1" x14ac:dyDescent="0.2">
      <c r="A1075" s="2">
        <f t="shared" si="16"/>
        <v>34299</v>
      </c>
      <c r="B1075" s="1" t="b">
        <f>AND(IFERROR(MATCH($A1075,trading_days!B$1:B$19999,0),0)=0,WEEKDAY($A1075,2)&lt;=5)</f>
        <v>0</v>
      </c>
    </row>
    <row r="1076" spans="1:2" hidden="1" x14ac:dyDescent="0.2">
      <c r="A1076" s="2">
        <f t="shared" si="16"/>
        <v>34300</v>
      </c>
      <c r="B1076" s="1" t="b">
        <f>AND(IFERROR(MATCH($A1076,trading_days!B$1:B$19999,0),0)=0,WEEKDAY($A1076,2)&lt;=5)</f>
        <v>0</v>
      </c>
    </row>
    <row r="1077" spans="1:2" hidden="1" x14ac:dyDescent="0.2">
      <c r="A1077" s="2">
        <f t="shared" si="16"/>
        <v>34301</v>
      </c>
      <c r="B1077" s="1" t="b">
        <f>AND(IFERROR(MATCH($A1077,trading_days!B$1:B$19999,0),0)=0,WEEKDAY($A1077,2)&lt;=5)</f>
        <v>0</v>
      </c>
    </row>
    <row r="1078" spans="1:2" hidden="1" x14ac:dyDescent="0.2">
      <c r="A1078" s="2">
        <f t="shared" si="16"/>
        <v>34302</v>
      </c>
      <c r="B1078" s="1" t="b">
        <f>AND(IFERROR(MATCH($A1078,trading_days!B$1:B$19999,0),0)=0,WEEKDAY($A1078,2)&lt;=5)</f>
        <v>0</v>
      </c>
    </row>
    <row r="1079" spans="1:2" hidden="1" x14ac:dyDescent="0.2">
      <c r="A1079" s="2">
        <f t="shared" si="16"/>
        <v>34303</v>
      </c>
      <c r="B1079" s="1" t="b">
        <f>AND(IFERROR(MATCH($A1079,trading_days!B$1:B$19999,0),0)=0,WEEKDAY($A1079,2)&lt;=5)</f>
        <v>0</v>
      </c>
    </row>
    <row r="1080" spans="1:2" hidden="1" x14ac:dyDescent="0.2">
      <c r="A1080" s="2">
        <f t="shared" si="16"/>
        <v>34304</v>
      </c>
      <c r="B1080" s="1" t="b">
        <f>AND(IFERROR(MATCH($A1080,trading_days!B$1:B$19999,0),0)=0,WEEKDAY($A1080,2)&lt;=5)</f>
        <v>0</v>
      </c>
    </row>
    <row r="1081" spans="1:2" hidden="1" x14ac:dyDescent="0.2">
      <c r="A1081" s="2">
        <f t="shared" si="16"/>
        <v>34305</v>
      </c>
      <c r="B1081" s="1" t="b">
        <f>AND(IFERROR(MATCH($A1081,trading_days!B$1:B$19999,0),0)=0,WEEKDAY($A1081,2)&lt;=5)</f>
        <v>0</v>
      </c>
    </row>
    <row r="1082" spans="1:2" hidden="1" x14ac:dyDescent="0.2">
      <c r="A1082" s="2">
        <f t="shared" si="16"/>
        <v>34306</v>
      </c>
      <c r="B1082" s="1" t="b">
        <f>AND(IFERROR(MATCH($A1082,trading_days!B$1:B$19999,0),0)=0,WEEKDAY($A1082,2)&lt;=5)</f>
        <v>0</v>
      </c>
    </row>
    <row r="1083" spans="1:2" hidden="1" x14ac:dyDescent="0.2">
      <c r="A1083" s="2">
        <f t="shared" si="16"/>
        <v>34307</v>
      </c>
      <c r="B1083" s="1" t="b">
        <f>AND(IFERROR(MATCH($A1083,trading_days!B$1:B$19999,0),0)=0,WEEKDAY($A1083,2)&lt;=5)</f>
        <v>0</v>
      </c>
    </row>
    <row r="1084" spans="1:2" hidden="1" x14ac:dyDescent="0.2">
      <c r="A1084" s="2">
        <f t="shared" si="16"/>
        <v>34308</v>
      </c>
      <c r="B1084" s="1" t="b">
        <f>AND(IFERROR(MATCH($A1084,trading_days!B$1:B$19999,0),0)=0,WEEKDAY($A1084,2)&lt;=5)</f>
        <v>0</v>
      </c>
    </row>
    <row r="1085" spans="1:2" hidden="1" x14ac:dyDescent="0.2">
      <c r="A1085" s="2">
        <f t="shared" si="16"/>
        <v>34309</v>
      </c>
      <c r="B1085" s="1" t="b">
        <f>AND(IFERROR(MATCH($A1085,trading_days!B$1:B$19999,0),0)=0,WEEKDAY($A1085,2)&lt;=5)</f>
        <v>0</v>
      </c>
    </row>
    <row r="1086" spans="1:2" hidden="1" x14ac:dyDescent="0.2">
      <c r="A1086" s="2">
        <f t="shared" si="16"/>
        <v>34310</v>
      </c>
      <c r="B1086" s="1" t="b">
        <f>AND(IFERROR(MATCH($A1086,trading_days!B$1:B$19999,0),0)=0,WEEKDAY($A1086,2)&lt;=5)</f>
        <v>0</v>
      </c>
    </row>
    <row r="1087" spans="1:2" hidden="1" x14ac:dyDescent="0.2">
      <c r="A1087" s="2">
        <f t="shared" si="16"/>
        <v>34311</v>
      </c>
      <c r="B1087" s="1" t="b">
        <f>AND(IFERROR(MATCH($A1087,trading_days!B$1:B$19999,0),0)=0,WEEKDAY($A1087,2)&lt;=5)</f>
        <v>0</v>
      </c>
    </row>
    <row r="1088" spans="1:2" hidden="1" x14ac:dyDescent="0.2">
      <c r="A1088" s="2">
        <f t="shared" si="16"/>
        <v>34312</v>
      </c>
      <c r="B1088" s="1" t="b">
        <f>AND(IFERROR(MATCH($A1088,trading_days!B$1:B$19999,0),0)=0,WEEKDAY($A1088,2)&lt;=5)</f>
        <v>0</v>
      </c>
    </row>
    <row r="1089" spans="1:2" hidden="1" x14ac:dyDescent="0.2">
      <c r="A1089" s="2">
        <f t="shared" si="16"/>
        <v>34313</v>
      </c>
      <c r="B1089" s="1" t="b">
        <f>AND(IFERROR(MATCH($A1089,trading_days!B$1:B$19999,0),0)=0,WEEKDAY($A1089,2)&lt;=5)</f>
        <v>0</v>
      </c>
    </row>
    <row r="1090" spans="1:2" hidden="1" x14ac:dyDescent="0.2">
      <c r="A1090" s="2">
        <f t="shared" si="16"/>
        <v>34314</v>
      </c>
      <c r="B1090" s="1" t="b">
        <f>AND(IFERROR(MATCH($A1090,trading_days!B$1:B$19999,0),0)=0,WEEKDAY($A1090,2)&lt;=5)</f>
        <v>0</v>
      </c>
    </row>
    <row r="1091" spans="1:2" hidden="1" x14ac:dyDescent="0.2">
      <c r="A1091" s="2">
        <f t="shared" ref="A1091:A1154" si="17">A1090+1</f>
        <v>34315</v>
      </c>
      <c r="B1091" s="1" t="b">
        <f>AND(IFERROR(MATCH($A1091,trading_days!B$1:B$19999,0),0)=0,WEEKDAY($A1091,2)&lt;=5)</f>
        <v>0</v>
      </c>
    </row>
    <row r="1092" spans="1:2" hidden="1" x14ac:dyDescent="0.2">
      <c r="A1092" s="2">
        <f t="shared" si="17"/>
        <v>34316</v>
      </c>
      <c r="B1092" s="1" t="b">
        <f>AND(IFERROR(MATCH($A1092,trading_days!B$1:B$19999,0),0)=0,WEEKDAY($A1092,2)&lt;=5)</f>
        <v>0</v>
      </c>
    </row>
    <row r="1093" spans="1:2" hidden="1" x14ac:dyDescent="0.2">
      <c r="A1093" s="2">
        <f t="shared" si="17"/>
        <v>34317</v>
      </c>
      <c r="B1093" s="1" t="b">
        <f>AND(IFERROR(MATCH($A1093,trading_days!B$1:B$19999,0),0)=0,WEEKDAY($A1093,2)&lt;=5)</f>
        <v>0</v>
      </c>
    </row>
    <row r="1094" spans="1:2" hidden="1" x14ac:dyDescent="0.2">
      <c r="A1094" s="2">
        <f t="shared" si="17"/>
        <v>34318</v>
      </c>
      <c r="B1094" s="1" t="b">
        <f>AND(IFERROR(MATCH($A1094,trading_days!B$1:B$19999,0),0)=0,WEEKDAY($A1094,2)&lt;=5)</f>
        <v>0</v>
      </c>
    </row>
    <row r="1095" spans="1:2" hidden="1" x14ac:dyDescent="0.2">
      <c r="A1095" s="2">
        <f t="shared" si="17"/>
        <v>34319</v>
      </c>
      <c r="B1095" s="1" t="b">
        <f>AND(IFERROR(MATCH($A1095,trading_days!B$1:B$19999,0),0)=0,WEEKDAY($A1095,2)&lt;=5)</f>
        <v>0</v>
      </c>
    </row>
    <row r="1096" spans="1:2" hidden="1" x14ac:dyDescent="0.2">
      <c r="A1096" s="2">
        <f t="shared" si="17"/>
        <v>34320</v>
      </c>
      <c r="B1096" s="1" t="b">
        <f>AND(IFERROR(MATCH($A1096,trading_days!B$1:B$19999,0),0)=0,WEEKDAY($A1096,2)&lt;=5)</f>
        <v>0</v>
      </c>
    </row>
    <row r="1097" spans="1:2" hidden="1" x14ac:dyDescent="0.2">
      <c r="A1097" s="2">
        <f t="shared" si="17"/>
        <v>34321</v>
      </c>
      <c r="B1097" s="1" t="b">
        <f>AND(IFERROR(MATCH($A1097,trading_days!B$1:B$19999,0),0)=0,WEEKDAY($A1097,2)&lt;=5)</f>
        <v>0</v>
      </c>
    </row>
    <row r="1098" spans="1:2" hidden="1" x14ac:dyDescent="0.2">
      <c r="A1098" s="2">
        <f t="shared" si="17"/>
        <v>34322</v>
      </c>
      <c r="B1098" s="1" t="b">
        <f>AND(IFERROR(MATCH($A1098,trading_days!B$1:B$19999,0),0)=0,WEEKDAY($A1098,2)&lt;=5)</f>
        <v>0</v>
      </c>
    </row>
    <row r="1099" spans="1:2" hidden="1" x14ac:dyDescent="0.2">
      <c r="A1099" s="2">
        <f t="shared" si="17"/>
        <v>34323</v>
      </c>
      <c r="B1099" s="1" t="b">
        <f>AND(IFERROR(MATCH($A1099,trading_days!B$1:B$19999,0),0)=0,WEEKDAY($A1099,2)&lt;=5)</f>
        <v>0</v>
      </c>
    </row>
    <row r="1100" spans="1:2" hidden="1" x14ac:dyDescent="0.2">
      <c r="A1100" s="2">
        <f t="shared" si="17"/>
        <v>34324</v>
      </c>
      <c r="B1100" s="1" t="b">
        <f>AND(IFERROR(MATCH($A1100,trading_days!B$1:B$19999,0),0)=0,WEEKDAY($A1100,2)&lt;=5)</f>
        <v>0</v>
      </c>
    </row>
    <row r="1101" spans="1:2" hidden="1" x14ac:dyDescent="0.2">
      <c r="A1101" s="2">
        <f t="shared" si="17"/>
        <v>34325</v>
      </c>
      <c r="B1101" s="1" t="b">
        <f>AND(IFERROR(MATCH($A1101,trading_days!B$1:B$19999,0),0)=0,WEEKDAY($A1101,2)&lt;=5)</f>
        <v>0</v>
      </c>
    </row>
    <row r="1102" spans="1:2" hidden="1" x14ac:dyDescent="0.2">
      <c r="A1102" s="2">
        <f t="shared" si="17"/>
        <v>34326</v>
      </c>
      <c r="B1102" s="1" t="b">
        <f>AND(IFERROR(MATCH($A1102,trading_days!B$1:B$19999,0),0)=0,WEEKDAY($A1102,2)&lt;=5)</f>
        <v>0</v>
      </c>
    </row>
    <row r="1103" spans="1:2" hidden="1" x14ac:dyDescent="0.2">
      <c r="A1103" s="2">
        <f t="shared" si="17"/>
        <v>34327</v>
      </c>
      <c r="B1103" s="1" t="b">
        <f>AND(IFERROR(MATCH($A1103,trading_days!B$1:B$19999,0),0)=0,WEEKDAY($A1103,2)&lt;=5)</f>
        <v>0</v>
      </c>
    </row>
    <row r="1104" spans="1:2" hidden="1" x14ac:dyDescent="0.2">
      <c r="A1104" s="2">
        <f t="shared" si="17"/>
        <v>34328</v>
      </c>
      <c r="B1104" s="1" t="b">
        <f>AND(IFERROR(MATCH($A1104,trading_days!B$1:B$19999,0),0)=0,WEEKDAY($A1104,2)&lt;=5)</f>
        <v>0</v>
      </c>
    </row>
    <row r="1105" spans="1:2" hidden="1" x14ac:dyDescent="0.2">
      <c r="A1105" s="2">
        <f t="shared" si="17"/>
        <v>34329</v>
      </c>
      <c r="B1105" s="1" t="b">
        <f>AND(IFERROR(MATCH($A1105,trading_days!B$1:B$19999,0),0)=0,WEEKDAY($A1105,2)&lt;=5)</f>
        <v>0</v>
      </c>
    </row>
    <row r="1106" spans="1:2" hidden="1" x14ac:dyDescent="0.2">
      <c r="A1106" s="2">
        <f t="shared" si="17"/>
        <v>34330</v>
      </c>
      <c r="B1106" s="1" t="b">
        <f>AND(IFERROR(MATCH($A1106,trading_days!B$1:B$19999,0),0)=0,WEEKDAY($A1106,2)&lt;=5)</f>
        <v>0</v>
      </c>
    </row>
    <row r="1107" spans="1:2" hidden="1" x14ac:dyDescent="0.2">
      <c r="A1107" s="2">
        <f t="shared" si="17"/>
        <v>34331</v>
      </c>
      <c r="B1107" s="1" t="b">
        <f>AND(IFERROR(MATCH($A1107,trading_days!B$1:B$19999,0),0)=0,WEEKDAY($A1107,2)&lt;=5)</f>
        <v>0</v>
      </c>
    </row>
    <row r="1108" spans="1:2" hidden="1" x14ac:dyDescent="0.2">
      <c r="A1108" s="2">
        <f t="shared" si="17"/>
        <v>34332</v>
      </c>
      <c r="B1108" s="1" t="b">
        <f>AND(IFERROR(MATCH($A1108,trading_days!B$1:B$19999,0),0)=0,WEEKDAY($A1108,2)&lt;=5)</f>
        <v>0</v>
      </c>
    </row>
    <row r="1109" spans="1:2" hidden="1" x14ac:dyDescent="0.2">
      <c r="A1109" s="2">
        <f t="shared" si="17"/>
        <v>34333</v>
      </c>
      <c r="B1109" s="1" t="b">
        <f>AND(IFERROR(MATCH($A1109,trading_days!B$1:B$19999,0),0)=0,WEEKDAY($A1109,2)&lt;=5)</f>
        <v>0</v>
      </c>
    </row>
    <row r="1110" spans="1:2" hidden="1" x14ac:dyDescent="0.2">
      <c r="A1110" s="2">
        <f t="shared" si="17"/>
        <v>34334</v>
      </c>
      <c r="B1110" s="1" t="b">
        <f>AND(IFERROR(MATCH($A1110,trading_days!B$1:B$19999,0),0)=0,WEEKDAY($A1110,2)&lt;=5)</f>
        <v>0</v>
      </c>
    </row>
    <row r="1111" spans="1:2" hidden="1" x14ac:dyDescent="0.2">
      <c r="A1111" s="2">
        <f t="shared" si="17"/>
        <v>34335</v>
      </c>
      <c r="B1111" s="1" t="b">
        <f>AND(IFERROR(MATCH($A1111,trading_days!B$1:B$19999,0),0)=0,WEEKDAY($A1111,2)&lt;=5)</f>
        <v>0</v>
      </c>
    </row>
    <row r="1112" spans="1:2" hidden="1" x14ac:dyDescent="0.2">
      <c r="A1112" s="2">
        <f t="shared" si="17"/>
        <v>34336</v>
      </c>
      <c r="B1112" s="1" t="b">
        <f>AND(IFERROR(MATCH($A1112,trading_days!B$1:B$19999,0),0)=0,WEEKDAY($A1112,2)&lt;=5)</f>
        <v>0</v>
      </c>
    </row>
    <row r="1113" spans="1:2" hidden="1" x14ac:dyDescent="0.2">
      <c r="A1113" s="2">
        <f t="shared" si="17"/>
        <v>34337</v>
      </c>
      <c r="B1113" s="1" t="b">
        <f>AND(IFERROR(MATCH($A1113,trading_days!B$1:B$19999,0),0)=0,WEEKDAY($A1113,2)&lt;=5)</f>
        <v>0</v>
      </c>
    </row>
    <row r="1114" spans="1:2" hidden="1" x14ac:dyDescent="0.2">
      <c r="A1114" s="2">
        <f t="shared" si="17"/>
        <v>34338</v>
      </c>
      <c r="B1114" s="1" t="b">
        <f>AND(IFERROR(MATCH($A1114,trading_days!B$1:B$19999,0),0)=0,WEEKDAY($A1114,2)&lt;=5)</f>
        <v>0</v>
      </c>
    </row>
    <row r="1115" spans="1:2" hidden="1" x14ac:dyDescent="0.2">
      <c r="A1115" s="2">
        <f t="shared" si="17"/>
        <v>34339</v>
      </c>
      <c r="B1115" s="1" t="b">
        <f>AND(IFERROR(MATCH($A1115,trading_days!B$1:B$19999,0),0)=0,WEEKDAY($A1115,2)&lt;=5)</f>
        <v>0</v>
      </c>
    </row>
    <row r="1116" spans="1:2" hidden="1" x14ac:dyDescent="0.2">
      <c r="A1116" s="2">
        <f t="shared" si="17"/>
        <v>34340</v>
      </c>
      <c r="B1116" s="1" t="b">
        <f>AND(IFERROR(MATCH($A1116,trading_days!B$1:B$19999,0),0)=0,WEEKDAY($A1116,2)&lt;=5)</f>
        <v>0</v>
      </c>
    </row>
    <row r="1117" spans="1:2" hidden="1" x14ac:dyDescent="0.2">
      <c r="A1117" s="2">
        <f t="shared" si="17"/>
        <v>34341</v>
      </c>
      <c r="B1117" s="1" t="b">
        <f>AND(IFERROR(MATCH($A1117,trading_days!B$1:B$19999,0),0)=0,WEEKDAY($A1117,2)&lt;=5)</f>
        <v>0</v>
      </c>
    </row>
    <row r="1118" spans="1:2" hidden="1" x14ac:dyDescent="0.2">
      <c r="A1118" s="2">
        <f t="shared" si="17"/>
        <v>34342</v>
      </c>
      <c r="B1118" s="1" t="b">
        <f>AND(IFERROR(MATCH($A1118,trading_days!B$1:B$19999,0),0)=0,WEEKDAY($A1118,2)&lt;=5)</f>
        <v>0</v>
      </c>
    </row>
    <row r="1119" spans="1:2" hidden="1" x14ac:dyDescent="0.2">
      <c r="A1119" s="2">
        <f t="shared" si="17"/>
        <v>34343</v>
      </c>
      <c r="B1119" s="1" t="b">
        <f>AND(IFERROR(MATCH($A1119,trading_days!B$1:B$19999,0),0)=0,WEEKDAY($A1119,2)&lt;=5)</f>
        <v>0</v>
      </c>
    </row>
    <row r="1120" spans="1:2" hidden="1" x14ac:dyDescent="0.2">
      <c r="A1120" s="2">
        <f t="shared" si="17"/>
        <v>34344</v>
      </c>
      <c r="B1120" s="1" t="b">
        <f>AND(IFERROR(MATCH($A1120,trading_days!B$1:B$19999,0),0)=0,WEEKDAY($A1120,2)&lt;=5)</f>
        <v>0</v>
      </c>
    </row>
    <row r="1121" spans="1:2" hidden="1" x14ac:dyDescent="0.2">
      <c r="A1121" s="2">
        <f t="shared" si="17"/>
        <v>34345</v>
      </c>
      <c r="B1121" s="1" t="b">
        <f>AND(IFERROR(MATCH($A1121,trading_days!B$1:B$19999,0),0)=0,WEEKDAY($A1121,2)&lt;=5)</f>
        <v>0</v>
      </c>
    </row>
    <row r="1122" spans="1:2" hidden="1" x14ac:dyDescent="0.2">
      <c r="A1122" s="2">
        <f t="shared" si="17"/>
        <v>34346</v>
      </c>
      <c r="B1122" s="1" t="b">
        <f>AND(IFERROR(MATCH($A1122,trading_days!B$1:B$19999,0),0)=0,WEEKDAY($A1122,2)&lt;=5)</f>
        <v>0</v>
      </c>
    </row>
    <row r="1123" spans="1:2" hidden="1" x14ac:dyDescent="0.2">
      <c r="A1123" s="2">
        <f t="shared" si="17"/>
        <v>34347</v>
      </c>
      <c r="B1123" s="1" t="b">
        <f>AND(IFERROR(MATCH($A1123,trading_days!B$1:B$19999,0),0)=0,WEEKDAY($A1123,2)&lt;=5)</f>
        <v>0</v>
      </c>
    </row>
    <row r="1124" spans="1:2" hidden="1" x14ac:dyDescent="0.2">
      <c r="A1124" s="2">
        <f t="shared" si="17"/>
        <v>34348</v>
      </c>
      <c r="B1124" s="1" t="b">
        <f>AND(IFERROR(MATCH($A1124,trading_days!B$1:B$19999,0),0)=0,WEEKDAY($A1124,2)&lt;=5)</f>
        <v>0</v>
      </c>
    </row>
    <row r="1125" spans="1:2" hidden="1" x14ac:dyDescent="0.2">
      <c r="A1125" s="2">
        <f t="shared" si="17"/>
        <v>34349</v>
      </c>
      <c r="B1125" s="1" t="b">
        <f>AND(IFERROR(MATCH($A1125,trading_days!B$1:B$19999,0),0)=0,WEEKDAY($A1125,2)&lt;=5)</f>
        <v>0</v>
      </c>
    </row>
    <row r="1126" spans="1:2" hidden="1" x14ac:dyDescent="0.2">
      <c r="A1126" s="2">
        <f t="shared" si="17"/>
        <v>34350</v>
      </c>
      <c r="B1126" s="1" t="b">
        <f>AND(IFERROR(MATCH($A1126,trading_days!B$1:B$19999,0),0)=0,WEEKDAY($A1126,2)&lt;=5)</f>
        <v>0</v>
      </c>
    </row>
    <row r="1127" spans="1:2" hidden="1" x14ac:dyDescent="0.2">
      <c r="A1127" s="2">
        <f t="shared" si="17"/>
        <v>34351</v>
      </c>
      <c r="B1127" s="1" t="b">
        <f>AND(IFERROR(MATCH($A1127,trading_days!B$1:B$19999,0),0)=0,WEEKDAY($A1127,2)&lt;=5)</f>
        <v>0</v>
      </c>
    </row>
    <row r="1128" spans="1:2" hidden="1" x14ac:dyDescent="0.2">
      <c r="A1128" s="2">
        <f t="shared" si="17"/>
        <v>34352</v>
      </c>
      <c r="B1128" s="1" t="b">
        <f>AND(IFERROR(MATCH($A1128,trading_days!B$1:B$19999,0),0)=0,WEEKDAY($A1128,2)&lt;=5)</f>
        <v>0</v>
      </c>
    </row>
    <row r="1129" spans="1:2" hidden="1" x14ac:dyDescent="0.2">
      <c r="A1129" s="2">
        <f t="shared" si="17"/>
        <v>34353</v>
      </c>
      <c r="B1129" s="1" t="b">
        <f>AND(IFERROR(MATCH($A1129,trading_days!B$1:B$19999,0),0)=0,WEEKDAY($A1129,2)&lt;=5)</f>
        <v>0</v>
      </c>
    </row>
    <row r="1130" spans="1:2" hidden="1" x14ac:dyDescent="0.2">
      <c r="A1130" s="2">
        <f t="shared" si="17"/>
        <v>34354</v>
      </c>
      <c r="B1130" s="1" t="b">
        <f>AND(IFERROR(MATCH($A1130,trading_days!B$1:B$19999,0),0)=0,WEEKDAY($A1130,2)&lt;=5)</f>
        <v>0</v>
      </c>
    </row>
    <row r="1131" spans="1:2" hidden="1" x14ac:dyDescent="0.2">
      <c r="A1131" s="2">
        <f t="shared" si="17"/>
        <v>34355</v>
      </c>
      <c r="B1131" s="1" t="b">
        <f>AND(IFERROR(MATCH($A1131,trading_days!B$1:B$19999,0),0)=0,WEEKDAY($A1131,2)&lt;=5)</f>
        <v>0</v>
      </c>
    </row>
    <row r="1132" spans="1:2" hidden="1" x14ac:dyDescent="0.2">
      <c r="A1132" s="2">
        <f t="shared" si="17"/>
        <v>34356</v>
      </c>
      <c r="B1132" s="1" t="b">
        <f>AND(IFERROR(MATCH($A1132,trading_days!B$1:B$19999,0),0)=0,WEEKDAY($A1132,2)&lt;=5)</f>
        <v>0</v>
      </c>
    </row>
    <row r="1133" spans="1:2" hidden="1" x14ac:dyDescent="0.2">
      <c r="A1133" s="2">
        <f t="shared" si="17"/>
        <v>34357</v>
      </c>
      <c r="B1133" s="1" t="b">
        <f>AND(IFERROR(MATCH($A1133,trading_days!B$1:B$19999,0),0)=0,WEEKDAY($A1133,2)&lt;=5)</f>
        <v>0</v>
      </c>
    </row>
    <row r="1134" spans="1:2" hidden="1" x14ac:dyDescent="0.2">
      <c r="A1134" s="2">
        <f t="shared" si="17"/>
        <v>34358</v>
      </c>
      <c r="B1134" s="1" t="b">
        <f>AND(IFERROR(MATCH($A1134,trading_days!B$1:B$19999,0),0)=0,WEEKDAY($A1134,2)&lt;=5)</f>
        <v>0</v>
      </c>
    </row>
    <row r="1135" spans="1:2" hidden="1" x14ac:dyDescent="0.2">
      <c r="A1135" s="2">
        <f t="shared" si="17"/>
        <v>34359</v>
      </c>
      <c r="B1135" s="1" t="b">
        <f>AND(IFERROR(MATCH($A1135,trading_days!B$1:B$19999,0),0)=0,WEEKDAY($A1135,2)&lt;=5)</f>
        <v>0</v>
      </c>
    </row>
    <row r="1136" spans="1:2" hidden="1" x14ac:dyDescent="0.2">
      <c r="A1136" s="2">
        <f t="shared" si="17"/>
        <v>34360</v>
      </c>
      <c r="B1136" s="1" t="b">
        <f>AND(IFERROR(MATCH($A1136,trading_days!B$1:B$19999,0),0)=0,WEEKDAY($A1136,2)&lt;=5)</f>
        <v>0</v>
      </c>
    </row>
    <row r="1137" spans="1:2" hidden="1" x14ac:dyDescent="0.2">
      <c r="A1137" s="2">
        <f t="shared" si="17"/>
        <v>34361</v>
      </c>
      <c r="B1137" s="1" t="b">
        <f>AND(IFERROR(MATCH($A1137,trading_days!B$1:B$19999,0),0)=0,WEEKDAY($A1137,2)&lt;=5)</f>
        <v>0</v>
      </c>
    </row>
    <row r="1138" spans="1:2" hidden="1" x14ac:dyDescent="0.2">
      <c r="A1138" s="2">
        <f t="shared" si="17"/>
        <v>34362</v>
      </c>
      <c r="B1138" s="1" t="b">
        <f>AND(IFERROR(MATCH($A1138,trading_days!B$1:B$19999,0),0)=0,WEEKDAY($A1138,2)&lt;=5)</f>
        <v>0</v>
      </c>
    </row>
    <row r="1139" spans="1:2" hidden="1" x14ac:dyDescent="0.2">
      <c r="A1139" s="2">
        <f t="shared" si="17"/>
        <v>34363</v>
      </c>
      <c r="B1139" s="1" t="b">
        <f>AND(IFERROR(MATCH($A1139,trading_days!B$1:B$19999,0),0)=0,WEEKDAY($A1139,2)&lt;=5)</f>
        <v>0</v>
      </c>
    </row>
    <row r="1140" spans="1:2" hidden="1" x14ac:dyDescent="0.2">
      <c r="A1140" s="2">
        <f t="shared" si="17"/>
        <v>34364</v>
      </c>
      <c r="B1140" s="1" t="b">
        <f>AND(IFERROR(MATCH($A1140,trading_days!B$1:B$19999,0),0)=0,WEEKDAY($A1140,2)&lt;=5)</f>
        <v>0</v>
      </c>
    </row>
    <row r="1141" spans="1:2" hidden="1" x14ac:dyDescent="0.2">
      <c r="A1141" s="2">
        <f t="shared" si="17"/>
        <v>34365</v>
      </c>
      <c r="B1141" s="1" t="b">
        <f>AND(IFERROR(MATCH($A1141,trading_days!B$1:B$19999,0),0)=0,WEEKDAY($A1141,2)&lt;=5)</f>
        <v>0</v>
      </c>
    </row>
    <row r="1142" spans="1:2" hidden="1" x14ac:dyDescent="0.2">
      <c r="A1142" s="2">
        <f t="shared" si="17"/>
        <v>34366</v>
      </c>
      <c r="B1142" s="1" t="b">
        <f>AND(IFERROR(MATCH($A1142,trading_days!B$1:B$19999,0),0)=0,WEEKDAY($A1142,2)&lt;=5)</f>
        <v>0</v>
      </c>
    </row>
    <row r="1143" spans="1:2" hidden="1" x14ac:dyDescent="0.2">
      <c r="A1143" s="2">
        <f t="shared" si="17"/>
        <v>34367</v>
      </c>
      <c r="B1143" s="1" t="b">
        <f>AND(IFERROR(MATCH($A1143,trading_days!B$1:B$19999,0),0)=0,WEEKDAY($A1143,2)&lt;=5)</f>
        <v>0</v>
      </c>
    </row>
    <row r="1144" spans="1:2" hidden="1" x14ac:dyDescent="0.2">
      <c r="A1144" s="2">
        <f t="shared" si="17"/>
        <v>34368</v>
      </c>
      <c r="B1144" s="1" t="b">
        <f>AND(IFERROR(MATCH($A1144,trading_days!B$1:B$19999,0),0)=0,WEEKDAY($A1144,2)&lt;=5)</f>
        <v>0</v>
      </c>
    </row>
    <row r="1145" spans="1:2" hidden="1" x14ac:dyDescent="0.2">
      <c r="A1145" s="2">
        <f t="shared" si="17"/>
        <v>34369</v>
      </c>
      <c r="B1145" s="1" t="b">
        <f>AND(IFERROR(MATCH($A1145,trading_days!B$1:B$19999,0),0)=0,WEEKDAY($A1145,2)&lt;=5)</f>
        <v>0</v>
      </c>
    </row>
    <row r="1146" spans="1:2" hidden="1" x14ac:dyDescent="0.2">
      <c r="A1146" s="2">
        <f t="shared" si="17"/>
        <v>34370</v>
      </c>
      <c r="B1146" s="1" t="b">
        <f>AND(IFERROR(MATCH($A1146,trading_days!B$1:B$19999,0),0)=0,WEEKDAY($A1146,2)&lt;=5)</f>
        <v>0</v>
      </c>
    </row>
    <row r="1147" spans="1:2" hidden="1" x14ac:dyDescent="0.2">
      <c r="A1147" s="2">
        <f t="shared" si="17"/>
        <v>34371</v>
      </c>
      <c r="B1147" s="1" t="b">
        <f>AND(IFERROR(MATCH($A1147,trading_days!B$1:B$19999,0),0)=0,WEEKDAY($A1147,2)&lt;=5)</f>
        <v>0</v>
      </c>
    </row>
    <row r="1148" spans="1:2" x14ac:dyDescent="0.2">
      <c r="A1148" s="2">
        <f t="shared" si="17"/>
        <v>34372</v>
      </c>
      <c r="B1148" s="1" t="b">
        <f>AND(IFERROR(MATCH($A1148,trading_days!B$1:B$19999,0),0)=0,WEEKDAY($A1148,2)&lt;=5)</f>
        <v>1</v>
      </c>
    </row>
    <row r="1149" spans="1:2" x14ac:dyDescent="0.2">
      <c r="A1149" s="2">
        <f t="shared" si="17"/>
        <v>34373</v>
      </c>
      <c r="B1149" s="1" t="b">
        <f>AND(IFERROR(MATCH($A1149,trading_days!B$1:B$19999,0),0)=0,WEEKDAY($A1149,2)&lt;=5)</f>
        <v>1</v>
      </c>
    </row>
    <row r="1150" spans="1:2" x14ac:dyDescent="0.2">
      <c r="A1150" s="2">
        <f t="shared" si="17"/>
        <v>34374</v>
      </c>
      <c r="B1150" s="1" t="b">
        <f>AND(IFERROR(MATCH($A1150,trading_days!B$1:B$19999,0),0)=0,WEEKDAY($A1150,2)&lt;=5)</f>
        <v>1</v>
      </c>
    </row>
    <row r="1151" spans="1:2" x14ac:dyDescent="0.2">
      <c r="A1151" s="2">
        <f t="shared" si="17"/>
        <v>34375</v>
      </c>
      <c r="B1151" s="1" t="b">
        <f>AND(IFERROR(MATCH($A1151,trading_days!B$1:B$19999,0),0)=0,WEEKDAY($A1151,2)&lt;=5)</f>
        <v>1</v>
      </c>
    </row>
    <row r="1152" spans="1:2" x14ac:dyDescent="0.2">
      <c r="A1152" s="2">
        <f t="shared" si="17"/>
        <v>34376</v>
      </c>
      <c r="B1152" s="1" t="b">
        <f>AND(IFERROR(MATCH($A1152,trading_days!B$1:B$19999,0),0)=0,WEEKDAY($A1152,2)&lt;=5)</f>
        <v>1</v>
      </c>
    </row>
    <row r="1153" spans="1:2" hidden="1" x14ac:dyDescent="0.2">
      <c r="A1153" s="2">
        <f t="shared" si="17"/>
        <v>34377</v>
      </c>
      <c r="B1153" s="1" t="b">
        <f>AND(IFERROR(MATCH($A1153,trading_days!B$1:B$19999,0),0)=0,WEEKDAY($A1153,2)&lt;=5)</f>
        <v>0</v>
      </c>
    </row>
    <row r="1154" spans="1:2" hidden="1" x14ac:dyDescent="0.2">
      <c r="A1154" s="2">
        <f t="shared" si="17"/>
        <v>34378</v>
      </c>
      <c r="B1154" s="1" t="b">
        <f>AND(IFERROR(MATCH($A1154,trading_days!B$1:B$19999,0),0)=0,WEEKDAY($A1154,2)&lt;=5)</f>
        <v>0</v>
      </c>
    </row>
    <row r="1155" spans="1:2" hidden="1" x14ac:dyDescent="0.2">
      <c r="A1155" s="2">
        <f t="shared" ref="A1155:A1218" si="18">A1154+1</f>
        <v>34379</v>
      </c>
      <c r="B1155" s="1" t="b">
        <f>AND(IFERROR(MATCH($A1155,trading_days!B$1:B$19999,0),0)=0,WEEKDAY($A1155,2)&lt;=5)</f>
        <v>0</v>
      </c>
    </row>
    <row r="1156" spans="1:2" hidden="1" x14ac:dyDescent="0.2">
      <c r="A1156" s="2">
        <f t="shared" si="18"/>
        <v>34380</v>
      </c>
      <c r="B1156" s="1" t="b">
        <f>AND(IFERROR(MATCH($A1156,trading_days!B$1:B$19999,0),0)=0,WEEKDAY($A1156,2)&lt;=5)</f>
        <v>0</v>
      </c>
    </row>
    <row r="1157" spans="1:2" hidden="1" x14ac:dyDescent="0.2">
      <c r="A1157" s="2">
        <f t="shared" si="18"/>
        <v>34381</v>
      </c>
      <c r="B1157" s="1" t="b">
        <f>AND(IFERROR(MATCH($A1157,trading_days!B$1:B$19999,0),0)=0,WEEKDAY($A1157,2)&lt;=5)</f>
        <v>0</v>
      </c>
    </row>
    <row r="1158" spans="1:2" hidden="1" x14ac:dyDescent="0.2">
      <c r="A1158" s="2">
        <f t="shared" si="18"/>
        <v>34382</v>
      </c>
      <c r="B1158" s="1" t="b">
        <f>AND(IFERROR(MATCH($A1158,trading_days!B$1:B$19999,0),0)=0,WEEKDAY($A1158,2)&lt;=5)</f>
        <v>0</v>
      </c>
    </row>
    <row r="1159" spans="1:2" hidden="1" x14ac:dyDescent="0.2">
      <c r="A1159" s="2">
        <f t="shared" si="18"/>
        <v>34383</v>
      </c>
      <c r="B1159" s="1" t="b">
        <f>AND(IFERROR(MATCH($A1159,trading_days!B$1:B$19999,0),0)=0,WEEKDAY($A1159,2)&lt;=5)</f>
        <v>0</v>
      </c>
    </row>
    <row r="1160" spans="1:2" hidden="1" x14ac:dyDescent="0.2">
      <c r="A1160" s="2">
        <f t="shared" si="18"/>
        <v>34384</v>
      </c>
      <c r="B1160" s="1" t="b">
        <f>AND(IFERROR(MATCH($A1160,trading_days!B$1:B$19999,0),0)=0,WEEKDAY($A1160,2)&lt;=5)</f>
        <v>0</v>
      </c>
    </row>
    <row r="1161" spans="1:2" hidden="1" x14ac:dyDescent="0.2">
      <c r="A1161" s="2">
        <f t="shared" si="18"/>
        <v>34385</v>
      </c>
      <c r="B1161" s="1" t="b">
        <f>AND(IFERROR(MATCH($A1161,trading_days!B$1:B$19999,0),0)=0,WEEKDAY($A1161,2)&lt;=5)</f>
        <v>0</v>
      </c>
    </row>
    <row r="1162" spans="1:2" hidden="1" x14ac:dyDescent="0.2">
      <c r="A1162" s="2">
        <f t="shared" si="18"/>
        <v>34386</v>
      </c>
      <c r="B1162" s="1" t="b">
        <f>AND(IFERROR(MATCH($A1162,trading_days!B$1:B$19999,0),0)=0,WEEKDAY($A1162,2)&lt;=5)</f>
        <v>0</v>
      </c>
    </row>
    <row r="1163" spans="1:2" hidden="1" x14ac:dyDescent="0.2">
      <c r="A1163" s="2">
        <f t="shared" si="18"/>
        <v>34387</v>
      </c>
      <c r="B1163" s="1" t="b">
        <f>AND(IFERROR(MATCH($A1163,trading_days!B$1:B$19999,0),0)=0,WEEKDAY($A1163,2)&lt;=5)</f>
        <v>0</v>
      </c>
    </row>
    <row r="1164" spans="1:2" hidden="1" x14ac:dyDescent="0.2">
      <c r="A1164" s="2">
        <f t="shared" si="18"/>
        <v>34388</v>
      </c>
      <c r="B1164" s="1" t="b">
        <f>AND(IFERROR(MATCH($A1164,trading_days!B$1:B$19999,0),0)=0,WEEKDAY($A1164,2)&lt;=5)</f>
        <v>0</v>
      </c>
    </row>
    <row r="1165" spans="1:2" hidden="1" x14ac:dyDescent="0.2">
      <c r="A1165" s="2">
        <f t="shared" si="18"/>
        <v>34389</v>
      </c>
      <c r="B1165" s="1" t="b">
        <f>AND(IFERROR(MATCH($A1165,trading_days!B$1:B$19999,0),0)=0,WEEKDAY($A1165,2)&lt;=5)</f>
        <v>0</v>
      </c>
    </row>
    <row r="1166" spans="1:2" hidden="1" x14ac:dyDescent="0.2">
      <c r="A1166" s="2">
        <f t="shared" si="18"/>
        <v>34390</v>
      </c>
      <c r="B1166" s="1" t="b">
        <f>AND(IFERROR(MATCH($A1166,trading_days!B$1:B$19999,0),0)=0,WEEKDAY($A1166,2)&lt;=5)</f>
        <v>0</v>
      </c>
    </row>
    <row r="1167" spans="1:2" hidden="1" x14ac:dyDescent="0.2">
      <c r="A1167" s="2">
        <f t="shared" si="18"/>
        <v>34391</v>
      </c>
      <c r="B1167" s="1" t="b">
        <f>AND(IFERROR(MATCH($A1167,trading_days!B$1:B$19999,0),0)=0,WEEKDAY($A1167,2)&lt;=5)</f>
        <v>0</v>
      </c>
    </row>
    <row r="1168" spans="1:2" hidden="1" x14ac:dyDescent="0.2">
      <c r="A1168" s="2">
        <f t="shared" si="18"/>
        <v>34392</v>
      </c>
      <c r="B1168" s="1" t="b">
        <f>AND(IFERROR(MATCH($A1168,trading_days!B$1:B$19999,0),0)=0,WEEKDAY($A1168,2)&lt;=5)</f>
        <v>0</v>
      </c>
    </row>
    <row r="1169" spans="1:2" hidden="1" x14ac:dyDescent="0.2">
      <c r="A1169" s="2">
        <f t="shared" si="18"/>
        <v>34393</v>
      </c>
      <c r="B1169" s="1" t="b">
        <f>AND(IFERROR(MATCH($A1169,trading_days!B$1:B$19999,0),0)=0,WEEKDAY($A1169,2)&lt;=5)</f>
        <v>0</v>
      </c>
    </row>
    <row r="1170" spans="1:2" hidden="1" x14ac:dyDescent="0.2">
      <c r="A1170" s="2">
        <f t="shared" si="18"/>
        <v>34394</v>
      </c>
      <c r="B1170" s="1" t="b">
        <f>AND(IFERROR(MATCH($A1170,trading_days!B$1:B$19999,0),0)=0,WEEKDAY($A1170,2)&lt;=5)</f>
        <v>0</v>
      </c>
    </row>
    <row r="1171" spans="1:2" hidden="1" x14ac:dyDescent="0.2">
      <c r="A1171" s="2">
        <f t="shared" si="18"/>
        <v>34395</v>
      </c>
      <c r="B1171" s="1" t="b">
        <f>AND(IFERROR(MATCH($A1171,trading_days!B$1:B$19999,0),0)=0,WEEKDAY($A1171,2)&lt;=5)</f>
        <v>0</v>
      </c>
    </row>
    <row r="1172" spans="1:2" hidden="1" x14ac:dyDescent="0.2">
      <c r="A1172" s="2">
        <f t="shared" si="18"/>
        <v>34396</v>
      </c>
      <c r="B1172" s="1" t="b">
        <f>AND(IFERROR(MATCH($A1172,trading_days!B$1:B$19999,0),0)=0,WEEKDAY($A1172,2)&lt;=5)</f>
        <v>0</v>
      </c>
    </row>
    <row r="1173" spans="1:2" hidden="1" x14ac:dyDescent="0.2">
      <c r="A1173" s="2">
        <f t="shared" si="18"/>
        <v>34397</v>
      </c>
      <c r="B1173" s="1" t="b">
        <f>AND(IFERROR(MATCH($A1173,trading_days!B$1:B$19999,0),0)=0,WEEKDAY($A1173,2)&lt;=5)</f>
        <v>0</v>
      </c>
    </row>
    <row r="1174" spans="1:2" hidden="1" x14ac:dyDescent="0.2">
      <c r="A1174" s="2">
        <f t="shared" si="18"/>
        <v>34398</v>
      </c>
      <c r="B1174" s="1" t="b">
        <f>AND(IFERROR(MATCH($A1174,trading_days!B$1:B$19999,0),0)=0,WEEKDAY($A1174,2)&lt;=5)</f>
        <v>0</v>
      </c>
    </row>
    <row r="1175" spans="1:2" hidden="1" x14ac:dyDescent="0.2">
      <c r="A1175" s="2">
        <f t="shared" si="18"/>
        <v>34399</v>
      </c>
      <c r="B1175" s="1" t="b">
        <f>AND(IFERROR(MATCH($A1175,trading_days!B$1:B$19999,0),0)=0,WEEKDAY($A1175,2)&lt;=5)</f>
        <v>0</v>
      </c>
    </row>
    <row r="1176" spans="1:2" hidden="1" x14ac:dyDescent="0.2">
      <c r="A1176" s="2">
        <f t="shared" si="18"/>
        <v>34400</v>
      </c>
      <c r="B1176" s="1" t="b">
        <f>AND(IFERROR(MATCH($A1176,trading_days!B$1:B$19999,0),0)=0,WEEKDAY($A1176,2)&lt;=5)</f>
        <v>0</v>
      </c>
    </row>
    <row r="1177" spans="1:2" hidden="1" x14ac:dyDescent="0.2">
      <c r="A1177" s="2">
        <f t="shared" si="18"/>
        <v>34401</v>
      </c>
      <c r="B1177" s="1" t="b">
        <f>AND(IFERROR(MATCH($A1177,trading_days!B$1:B$19999,0),0)=0,WEEKDAY($A1177,2)&lt;=5)</f>
        <v>0</v>
      </c>
    </row>
    <row r="1178" spans="1:2" hidden="1" x14ac:dyDescent="0.2">
      <c r="A1178" s="2">
        <f t="shared" si="18"/>
        <v>34402</v>
      </c>
      <c r="B1178" s="1" t="b">
        <f>AND(IFERROR(MATCH($A1178,trading_days!B$1:B$19999,0),0)=0,WEEKDAY($A1178,2)&lt;=5)</f>
        <v>0</v>
      </c>
    </row>
    <row r="1179" spans="1:2" hidden="1" x14ac:dyDescent="0.2">
      <c r="A1179" s="2">
        <f t="shared" si="18"/>
        <v>34403</v>
      </c>
      <c r="B1179" s="1" t="b">
        <f>AND(IFERROR(MATCH($A1179,trading_days!B$1:B$19999,0),0)=0,WEEKDAY($A1179,2)&lt;=5)</f>
        <v>0</v>
      </c>
    </row>
    <row r="1180" spans="1:2" hidden="1" x14ac:dyDescent="0.2">
      <c r="A1180" s="2">
        <f t="shared" si="18"/>
        <v>34404</v>
      </c>
      <c r="B1180" s="1" t="b">
        <f>AND(IFERROR(MATCH($A1180,trading_days!B$1:B$19999,0),0)=0,WEEKDAY($A1180,2)&lt;=5)</f>
        <v>0</v>
      </c>
    </row>
    <row r="1181" spans="1:2" hidden="1" x14ac:dyDescent="0.2">
      <c r="A1181" s="2">
        <f t="shared" si="18"/>
        <v>34405</v>
      </c>
      <c r="B1181" s="1" t="b">
        <f>AND(IFERROR(MATCH($A1181,trading_days!B$1:B$19999,0),0)=0,WEEKDAY($A1181,2)&lt;=5)</f>
        <v>0</v>
      </c>
    </row>
    <row r="1182" spans="1:2" hidden="1" x14ac:dyDescent="0.2">
      <c r="A1182" s="2">
        <f t="shared" si="18"/>
        <v>34406</v>
      </c>
      <c r="B1182" s="1" t="b">
        <f>AND(IFERROR(MATCH($A1182,trading_days!B$1:B$19999,0),0)=0,WEEKDAY($A1182,2)&lt;=5)</f>
        <v>0</v>
      </c>
    </row>
    <row r="1183" spans="1:2" hidden="1" x14ac:dyDescent="0.2">
      <c r="A1183" s="2">
        <f t="shared" si="18"/>
        <v>34407</v>
      </c>
      <c r="B1183" s="1" t="b">
        <f>AND(IFERROR(MATCH($A1183,trading_days!B$1:B$19999,0),0)=0,WEEKDAY($A1183,2)&lt;=5)</f>
        <v>0</v>
      </c>
    </row>
    <row r="1184" spans="1:2" hidden="1" x14ac:dyDescent="0.2">
      <c r="A1184" s="2">
        <f t="shared" si="18"/>
        <v>34408</v>
      </c>
      <c r="B1184" s="1" t="b">
        <f>AND(IFERROR(MATCH($A1184,trading_days!B$1:B$19999,0),0)=0,WEEKDAY($A1184,2)&lt;=5)</f>
        <v>0</v>
      </c>
    </row>
    <row r="1185" spans="1:2" hidden="1" x14ac:dyDescent="0.2">
      <c r="A1185" s="2">
        <f t="shared" si="18"/>
        <v>34409</v>
      </c>
      <c r="B1185" s="1" t="b">
        <f>AND(IFERROR(MATCH($A1185,trading_days!B$1:B$19999,0),0)=0,WEEKDAY($A1185,2)&lt;=5)</f>
        <v>0</v>
      </c>
    </row>
    <row r="1186" spans="1:2" hidden="1" x14ac:dyDescent="0.2">
      <c r="A1186" s="2">
        <f t="shared" si="18"/>
        <v>34410</v>
      </c>
      <c r="B1186" s="1" t="b">
        <f>AND(IFERROR(MATCH($A1186,trading_days!B$1:B$19999,0),0)=0,WEEKDAY($A1186,2)&lt;=5)</f>
        <v>0</v>
      </c>
    </row>
    <row r="1187" spans="1:2" hidden="1" x14ac:dyDescent="0.2">
      <c r="A1187" s="2">
        <f t="shared" si="18"/>
        <v>34411</v>
      </c>
      <c r="B1187" s="1" t="b">
        <f>AND(IFERROR(MATCH($A1187,trading_days!B$1:B$19999,0),0)=0,WEEKDAY($A1187,2)&lt;=5)</f>
        <v>0</v>
      </c>
    </row>
    <row r="1188" spans="1:2" hidden="1" x14ac:dyDescent="0.2">
      <c r="A1188" s="2">
        <f t="shared" si="18"/>
        <v>34412</v>
      </c>
      <c r="B1188" s="1" t="b">
        <f>AND(IFERROR(MATCH($A1188,trading_days!B$1:B$19999,0),0)=0,WEEKDAY($A1188,2)&lt;=5)</f>
        <v>0</v>
      </c>
    </row>
    <row r="1189" spans="1:2" hidden="1" x14ac:dyDescent="0.2">
      <c r="A1189" s="2">
        <f t="shared" si="18"/>
        <v>34413</v>
      </c>
      <c r="B1189" s="1" t="b">
        <f>AND(IFERROR(MATCH($A1189,trading_days!B$1:B$19999,0),0)=0,WEEKDAY($A1189,2)&lt;=5)</f>
        <v>0</v>
      </c>
    </row>
    <row r="1190" spans="1:2" hidden="1" x14ac:dyDescent="0.2">
      <c r="A1190" s="2">
        <f t="shared" si="18"/>
        <v>34414</v>
      </c>
      <c r="B1190" s="1" t="b">
        <f>AND(IFERROR(MATCH($A1190,trading_days!B$1:B$19999,0),0)=0,WEEKDAY($A1190,2)&lt;=5)</f>
        <v>0</v>
      </c>
    </row>
    <row r="1191" spans="1:2" hidden="1" x14ac:dyDescent="0.2">
      <c r="A1191" s="2">
        <f t="shared" si="18"/>
        <v>34415</v>
      </c>
      <c r="B1191" s="1" t="b">
        <f>AND(IFERROR(MATCH($A1191,trading_days!B$1:B$19999,0),0)=0,WEEKDAY($A1191,2)&lt;=5)</f>
        <v>0</v>
      </c>
    </row>
    <row r="1192" spans="1:2" hidden="1" x14ac:dyDescent="0.2">
      <c r="A1192" s="2">
        <f t="shared" si="18"/>
        <v>34416</v>
      </c>
      <c r="B1192" s="1" t="b">
        <f>AND(IFERROR(MATCH($A1192,trading_days!B$1:B$19999,0),0)=0,WEEKDAY($A1192,2)&lt;=5)</f>
        <v>0</v>
      </c>
    </row>
    <row r="1193" spans="1:2" hidden="1" x14ac:dyDescent="0.2">
      <c r="A1193" s="2">
        <f t="shared" si="18"/>
        <v>34417</v>
      </c>
      <c r="B1193" s="1" t="b">
        <f>AND(IFERROR(MATCH($A1193,trading_days!B$1:B$19999,0),0)=0,WEEKDAY($A1193,2)&lt;=5)</f>
        <v>0</v>
      </c>
    </row>
    <row r="1194" spans="1:2" hidden="1" x14ac:dyDescent="0.2">
      <c r="A1194" s="2">
        <f t="shared" si="18"/>
        <v>34418</v>
      </c>
      <c r="B1194" s="1" t="b">
        <f>AND(IFERROR(MATCH($A1194,trading_days!B$1:B$19999,0),0)=0,WEEKDAY($A1194,2)&lt;=5)</f>
        <v>0</v>
      </c>
    </row>
    <row r="1195" spans="1:2" hidden="1" x14ac:dyDescent="0.2">
      <c r="A1195" s="2">
        <f t="shared" si="18"/>
        <v>34419</v>
      </c>
      <c r="B1195" s="1" t="b">
        <f>AND(IFERROR(MATCH($A1195,trading_days!B$1:B$19999,0),0)=0,WEEKDAY($A1195,2)&lt;=5)</f>
        <v>0</v>
      </c>
    </row>
    <row r="1196" spans="1:2" hidden="1" x14ac:dyDescent="0.2">
      <c r="A1196" s="2">
        <f t="shared" si="18"/>
        <v>34420</v>
      </c>
      <c r="B1196" s="1" t="b">
        <f>AND(IFERROR(MATCH($A1196,trading_days!B$1:B$19999,0),0)=0,WEEKDAY($A1196,2)&lt;=5)</f>
        <v>0</v>
      </c>
    </row>
    <row r="1197" spans="1:2" hidden="1" x14ac:dyDescent="0.2">
      <c r="A1197" s="2">
        <f t="shared" si="18"/>
        <v>34421</v>
      </c>
      <c r="B1197" s="1" t="b">
        <f>AND(IFERROR(MATCH($A1197,trading_days!B$1:B$19999,0),0)=0,WEEKDAY($A1197,2)&lt;=5)</f>
        <v>0</v>
      </c>
    </row>
    <row r="1198" spans="1:2" hidden="1" x14ac:dyDescent="0.2">
      <c r="A1198" s="2">
        <f t="shared" si="18"/>
        <v>34422</v>
      </c>
      <c r="B1198" s="1" t="b">
        <f>AND(IFERROR(MATCH($A1198,trading_days!B$1:B$19999,0),0)=0,WEEKDAY($A1198,2)&lt;=5)</f>
        <v>0</v>
      </c>
    </row>
    <row r="1199" spans="1:2" hidden="1" x14ac:dyDescent="0.2">
      <c r="A1199" s="2">
        <f t="shared" si="18"/>
        <v>34423</v>
      </c>
      <c r="B1199" s="1" t="b">
        <f>AND(IFERROR(MATCH($A1199,trading_days!B$1:B$19999,0),0)=0,WEEKDAY($A1199,2)&lt;=5)</f>
        <v>0</v>
      </c>
    </row>
    <row r="1200" spans="1:2" hidden="1" x14ac:dyDescent="0.2">
      <c r="A1200" s="2">
        <f t="shared" si="18"/>
        <v>34424</v>
      </c>
      <c r="B1200" s="1" t="b">
        <f>AND(IFERROR(MATCH($A1200,trading_days!B$1:B$19999,0),0)=0,WEEKDAY($A1200,2)&lt;=5)</f>
        <v>0</v>
      </c>
    </row>
    <row r="1201" spans="1:2" hidden="1" x14ac:dyDescent="0.2">
      <c r="A1201" s="2">
        <f t="shared" si="18"/>
        <v>34425</v>
      </c>
      <c r="B1201" s="1" t="b">
        <f>AND(IFERROR(MATCH($A1201,trading_days!B$1:B$19999,0),0)=0,WEEKDAY($A1201,2)&lt;=5)</f>
        <v>0</v>
      </c>
    </row>
    <row r="1202" spans="1:2" hidden="1" x14ac:dyDescent="0.2">
      <c r="A1202" s="2">
        <f t="shared" si="18"/>
        <v>34426</v>
      </c>
      <c r="B1202" s="1" t="b">
        <f>AND(IFERROR(MATCH($A1202,trading_days!B$1:B$19999,0),0)=0,WEEKDAY($A1202,2)&lt;=5)</f>
        <v>0</v>
      </c>
    </row>
    <row r="1203" spans="1:2" hidden="1" x14ac:dyDescent="0.2">
      <c r="A1203" s="2">
        <f t="shared" si="18"/>
        <v>34427</v>
      </c>
      <c r="B1203" s="1" t="b">
        <f>AND(IFERROR(MATCH($A1203,trading_days!B$1:B$19999,0),0)=0,WEEKDAY($A1203,2)&lt;=5)</f>
        <v>0</v>
      </c>
    </row>
    <row r="1204" spans="1:2" hidden="1" x14ac:dyDescent="0.2">
      <c r="A1204" s="2">
        <f t="shared" si="18"/>
        <v>34428</v>
      </c>
      <c r="B1204" s="1" t="b">
        <f>AND(IFERROR(MATCH($A1204,trading_days!B$1:B$19999,0),0)=0,WEEKDAY($A1204,2)&lt;=5)</f>
        <v>0</v>
      </c>
    </row>
    <row r="1205" spans="1:2" hidden="1" x14ac:dyDescent="0.2">
      <c r="A1205" s="2">
        <f t="shared" si="18"/>
        <v>34429</v>
      </c>
      <c r="B1205" s="1" t="b">
        <f>AND(IFERROR(MATCH($A1205,trading_days!B$1:B$19999,0),0)=0,WEEKDAY($A1205,2)&lt;=5)</f>
        <v>0</v>
      </c>
    </row>
    <row r="1206" spans="1:2" hidden="1" x14ac:dyDescent="0.2">
      <c r="A1206" s="2">
        <f t="shared" si="18"/>
        <v>34430</v>
      </c>
      <c r="B1206" s="1" t="b">
        <f>AND(IFERROR(MATCH($A1206,trading_days!B$1:B$19999,0),0)=0,WEEKDAY($A1206,2)&lt;=5)</f>
        <v>0</v>
      </c>
    </row>
    <row r="1207" spans="1:2" hidden="1" x14ac:dyDescent="0.2">
      <c r="A1207" s="2">
        <f t="shared" si="18"/>
        <v>34431</v>
      </c>
      <c r="B1207" s="1" t="b">
        <f>AND(IFERROR(MATCH($A1207,trading_days!B$1:B$19999,0),0)=0,WEEKDAY($A1207,2)&lt;=5)</f>
        <v>0</v>
      </c>
    </row>
    <row r="1208" spans="1:2" hidden="1" x14ac:dyDescent="0.2">
      <c r="A1208" s="2">
        <f t="shared" si="18"/>
        <v>34432</v>
      </c>
      <c r="B1208" s="1" t="b">
        <f>AND(IFERROR(MATCH($A1208,trading_days!B$1:B$19999,0),0)=0,WEEKDAY($A1208,2)&lt;=5)</f>
        <v>0</v>
      </c>
    </row>
    <row r="1209" spans="1:2" hidden="1" x14ac:dyDescent="0.2">
      <c r="A1209" s="2">
        <f t="shared" si="18"/>
        <v>34433</v>
      </c>
      <c r="B1209" s="1" t="b">
        <f>AND(IFERROR(MATCH($A1209,trading_days!B$1:B$19999,0),0)=0,WEEKDAY($A1209,2)&lt;=5)</f>
        <v>0</v>
      </c>
    </row>
    <row r="1210" spans="1:2" hidden="1" x14ac:dyDescent="0.2">
      <c r="A1210" s="2">
        <f t="shared" si="18"/>
        <v>34434</v>
      </c>
      <c r="B1210" s="1" t="b">
        <f>AND(IFERROR(MATCH($A1210,trading_days!B$1:B$19999,0),0)=0,WEEKDAY($A1210,2)&lt;=5)</f>
        <v>0</v>
      </c>
    </row>
    <row r="1211" spans="1:2" hidden="1" x14ac:dyDescent="0.2">
      <c r="A1211" s="2">
        <f t="shared" si="18"/>
        <v>34435</v>
      </c>
      <c r="B1211" s="1" t="b">
        <f>AND(IFERROR(MATCH($A1211,trading_days!B$1:B$19999,0),0)=0,WEEKDAY($A1211,2)&lt;=5)</f>
        <v>0</v>
      </c>
    </row>
    <row r="1212" spans="1:2" hidden="1" x14ac:dyDescent="0.2">
      <c r="A1212" s="2">
        <f t="shared" si="18"/>
        <v>34436</v>
      </c>
      <c r="B1212" s="1" t="b">
        <f>AND(IFERROR(MATCH($A1212,trading_days!B$1:B$19999,0),0)=0,WEEKDAY($A1212,2)&lt;=5)</f>
        <v>0</v>
      </c>
    </row>
    <row r="1213" spans="1:2" hidden="1" x14ac:dyDescent="0.2">
      <c r="A1213" s="2">
        <f t="shared" si="18"/>
        <v>34437</v>
      </c>
      <c r="B1213" s="1" t="b">
        <f>AND(IFERROR(MATCH($A1213,trading_days!B$1:B$19999,0),0)=0,WEEKDAY($A1213,2)&lt;=5)</f>
        <v>0</v>
      </c>
    </row>
    <row r="1214" spans="1:2" hidden="1" x14ac:dyDescent="0.2">
      <c r="A1214" s="2">
        <f t="shared" si="18"/>
        <v>34438</v>
      </c>
      <c r="B1214" s="1" t="b">
        <f>AND(IFERROR(MATCH($A1214,trading_days!B$1:B$19999,0),0)=0,WEEKDAY($A1214,2)&lt;=5)</f>
        <v>0</v>
      </c>
    </row>
    <row r="1215" spans="1:2" hidden="1" x14ac:dyDescent="0.2">
      <c r="A1215" s="2">
        <f t="shared" si="18"/>
        <v>34439</v>
      </c>
      <c r="B1215" s="1" t="b">
        <f>AND(IFERROR(MATCH($A1215,trading_days!B$1:B$19999,0),0)=0,WEEKDAY($A1215,2)&lt;=5)</f>
        <v>0</v>
      </c>
    </row>
    <row r="1216" spans="1:2" hidden="1" x14ac:dyDescent="0.2">
      <c r="A1216" s="2">
        <f t="shared" si="18"/>
        <v>34440</v>
      </c>
      <c r="B1216" s="1" t="b">
        <f>AND(IFERROR(MATCH($A1216,trading_days!B$1:B$19999,0),0)=0,WEEKDAY($A1216,2)&lt;=5)</f>
        <v>0</v>
      </c>
    </row>
    <row r="1217" spans="1:2" hidden="1" x14ac:dyDescent="0.2">
      <c r="A1217" s="2">
        <f t="shared" si="18"/>
        <v>34441</v>
      </c>
      <c r="B1217" s="1" t="b">
        <f>AND(IFERROR(MATCH($A1217,trading_days!B$1:B$19999,0),0)=0,WEEKDAY($A1217,2)&lt;=5)</f>
        <v>0</v>
      </c>
    </row>
    <row r="1218" spans="1:2" hidden="1" x14ac:dyDescent="0.2">
      <c r="A1218" s="2">
        <f t="shared" si="18"/>
        <v>34442</v>
      </c>
      <c r="B1218" s="1" t="b">
        <f>AND(IFERROR(MATCH($A1218,trading_days!B$1:B$19999,0),0)=0,WEEKDAY($A1218,2)&lt;=5)</f>
        <v>0</v>
      </c>
    </row>
    <row r="1219" spans="1:2" hidden="1" x14ac:dyDescent="0.2">
      <c r="A1219" s="2">
        <f t="shared" ref="A1219:A1282" si="19">A1218+1</f>
        <v>34443</v>
      </c>
      <c r="B1219" s="1" t="b">
        <f>AND(IFERROR(MATCH($A1219,trading_days!B$1:B$19999,0),0)=0,WEEKDAY($A1219,2)&lt;=5)</f>
        <v>0</v>
      </c>
    </row>
    <row r="1220" spans="1:2" hidden="1" x14ac:dyDescent="0.2">
      <c r="A1220" s="2">
        <f t="shared" si="19"/>
        <v>34444</v>
      </c>
      <c r="B1220" s="1" t="b">
        <f>AND(IFERROR(MATCH($A1220,trading_days!B$1:B$19999,0),0)=0,WEEKDAY($A1220,2)&lt;=5)</f>
        <v>0</v>
      </c>
    </row>
    <row r="1221" spans="1:2" hidden="1" x14ac:dyDescent="0.2">
      <c r="A1221" s="2">
        <f t="shared" si="19"/>
        <v>34445</v>
      </c>
      <c r="B1221" s="1" t="b">
        <f>AND(IFERROR(MATCH($A1221,trading_days!B$1:B$19999,0),0)=0,WEEKDAY($A1221,2)&lt;=5)</f>
        <v>0</v>
      </c>
    </row>
    <row r="1222" spans="1:2" hidden="1" x14ac:dyDescent="0.2">
      <c r="A1222" s="2">
        <f t="shared" si="19"/>
        <v>34446</v>
      </c>
      <c r="B1222" s="1" t="b">
        <f>AND(IFERROR(MATCH($A1222,trading_days!B$1:B$19999,0),0)=0,WEEKDAY($A1222,2)&lt;=5)</f>
        <v>0</v>
      </c>
    </row>
    <row r="1223" spans="1:2" hidden="1" x14ac:dyDescent="0.2">
      <c r="A1223" s="2">
        <f t="shared" si="19"/>
        <v>34447</v>
      </c>
      <c r="B1223" s="1" t="b">
        <f>AND(IFERROR(MATCH($A1223,trading_days!B$1:B$19999,0),0)=0,WEEKDAY($A1223,2)&lt;=5)</f>
        <v>0</v>
      </c>
    </row>
    <row r="1224" spans="1:2" hidden="1" x14ac:dyDescent="0.2">
      <c r="A1224" s="2">
        <f t="shared" si="19"/>
        <v>34448</v>
      </c>
      <c r="B1224" s="1" t="b">
        <f>AND(IFERROR(MATCH($A1224,trading_days!B$1:B$19999,0),0)=0,WEEKDAY($A1224,2)&lt;=5)</f>
        <v>0</v>
      </c>
    </row>
    <row r="1225" spans="1:2" hidden="1" x14ac:dyDescent="0.2">
      <c r="A1225" s="2">
        <f t="shared" si="19"/>
        <v>34449</v>
      </c>
      <c r="B1225" s="1" t="b">
        <f>AND(IFERROR(MATCH($A1225,trading_days!B$1:B$19999,0),0)=0,WEEKDAY($A1225,2)&lt;=5)</f>
        <v>0</v>
      </c>
    </row>
    <row r="1226" spans="1:2" hidden="1" x14ac:dyDescent="0.2">
      <c r="A1226" s="2">
        <f t="shared" si="19"/>
        <v>34450</v>
      </c>
      <c r="B1226" s="1" t="b">
        <f>AND(IFERROR(MATCH($A1226,trading_days!B$1:B$19999,0),0)=0,WEEKDAY($A1226,2)&lt;=5)</f>
        <v>0</v>
      </c>
    </row>
    <row r="1227" spans="1:2" hidden="1" x14ac:dyDescent="0.2">
      <c r="A1227" s="2">
        <f t="shared" si="19"/>
        <v>34451</v>
      </c>
      <c r="B1227" s="1" t="b">
        <f>AND(IFERROR(MATCH($A1227,trading_days!B$1:B$19999,0),0)=0,WEEKDAY($A1227,2)&lt;=5)</f>
        <v>0</v>
      </c>
    </row>
    <row r="1228" spans="1:2" hidden="1" x14ac:dyDescent="0.2">
      <c r="A1228" s="2">
        <f t="shared" si="19"/>
        <v>34452</v>
      </c>
      <c r="B1228" s="1" t="b">
        <f>AND(IFERROR(MATCH($A1228,trading_days!B$1:B$19999,0),0)=0,WEEKDAY($A1228,2)&lt;=5)</f>
        <v>0</v>
      </c>
    </row>
    <row r="1229" spans="1:2" hidden="1" x14ac:dyDescent="0.2">
      <c r="A1229" s="2">
        <f t="shared" si="19"/>
        <v>34453</v>
      </c>
      <c r="B1229" s="1" t="b">
        <f>AND(IFERROR(MATCH($A1229,trading_days!B$1:B$19999,0),0)=0,WEEKDAY($A1229,2)&lt;=5)</f>
        <v>0</v>
      </c>
    </row>
    <row r="1230" spans="1:2" hidden="1" x14ac:dyDescent="0.2">
      <c r="A1230" s="2">
        <f t="shared" si="19"/>
        <v>34454</v>
      </c>
      <c r="B1230" s="1" t="b">
        <f>AND(IFERROR(MATCH($A1230,trading_days!B$1:B$19999,0),0)=0,WEEKDAY($A1230,2)&lt;=5)</f>
        <v>0</v>
      </c>
    </row>
    <row r="1231" spans="1:2" hidden="1" x14ac:dyDescent="0.2">
      <c r="A1231" s="2">
        <f t="shared" si="19"/>
        <v>34455</v>
      </c>
      <c r="B1231" s="1" t="b">
        <f>AND(IFERROR(MATCH($A1231,trading_days!B$1:B$19999,0),0)=0,WEEKDAY($A1231,2)&lt;=5)</f>
        <v>0</v>
      </c>
    </row>
    <row r="1232" spans="1:2" x14ac:dyDescent="0.2">
      <c r="A1232" s="2">
        <f t="shared" si="19"/>
        <v>34456</v>
      </c>
      <c r="B1232" s="1" t="b">
        <f>AND(IFERROR(MATCH($A1232,trading_days!B$1:B$19999,0),0)=0,WEEKDAY($A1232,2)&lt;=5)</f>
        <v>1</v>
      </c>
    </row>
    <row r="1233" spans="1:2" hidden="1" x14ac:dyDescent="0.2">
      <c r="A1233" s="2">
        <f t="shared" si="19"/>
        <v>34457</v>
      </c>
      <c r="B1233" s="1" t="b">
        <f>AND(IFERROR(MATCH($A1233,trading_days!B$1:B$19999,0),0)=0,WEEKDAY($A1233,2)&lt;=5)</f>
        <v>0</v>
      </c>
    </row>
    <row r="1234" spans="1:2" hidden="1" x14ac:dyDescent="0.2">
      <c r="A1234" s="2">
        <f t="shared" si="19"/>
        <v>34458</v>
      </c>
      <c r="B1234" s="1" t="b">
        <f>AND(IFERROR(MATCH($A1234,trading_days!B$1:B$19999,0),0)=0,WEEKDAY($A1234,2)&lt;=5)</f>
        <v>0</v>
      </c>
    </row>
    <row r="1235" spans="1:2" hidden="1" x14ac:dyDescent="0.2">
      <c r="A1235" s="2">
        <f t="shared" si="19"/>
        <v>34459</v>
      </c>
      <c r="B1235" s="1" t="b">
        <f>AND(IFERROR(MATCH($A1235,trading_days!B$1:B$19999,0),0)=0,WEEKDAY($A1235,2)&lt;=5)</f>
        <v>0</v>
      </c>
    </row>
    <row r="1236" spans="1:2" hidden="1" x14ac:dyDescent="0.2">
      <c r="A1236" s="2">
        <f t="shared" si="19"/>
        <v>34460</v>
      </c>
      <c r="B1236" s="1" t="b">
        <f>AND(IFERROR(MATCH($A1236,trading_days!B$1:B$19999,0),0)=0,WEEKDAY($A1236,2)&lt;=5)</f>
        <v>0</v>
      </c>
    </row>
    <row r="1237" spans="1:2" hidden="1" x14ac:dyDescent="0.2">
      <c r="A1237" s="2">
        <f t="shared" si="19"/>
        <v>34461</v>
      </c>
      <c r="B1237" s="1" t="b">
        <f>AND(IFERROR(MATCH($A1237,trading_days!B$1:B$19999,0),0)=0,WEEKDAY($A1237,2)&lt;=5)</f>
        <v>0</v>
      </c>
    </row>
    <row r="1238" spans="1:2" hidden="1" x14ac:dyDescent="0.2">
      <c r="A1238" s="2">
        <f t="shared" si="19"/>
        <v>34462</v>
      </c>
      <c r="B1238" s="1" t="b">
        <f>AND(IFERROR(MATCH($A1238,trading_days!B$1:B$19999,0),0)=0,WEEKDAY($A1238,2)&lt;=5)</f>
        <v>0</v>
      </c>
    </row>
    <row r="1239" spans="1:2" hidden="1" x14ac:dyDescent="0.2">
      <c r="A1239" s="2">
        <f t="shared" si="19"/>
        <v>34463</v>
      </c>
      <c r="B1239" s="1" t="b">
        <f>AND(IFERROR(MATCH($A1239,trading_days!B$1:B$19999,0),0)=0,WEEKDAY($A1239,2)&lt;=5)</f>
        <v>0</v>
      </c>
    </row>
    <row r="1240" spans="1:2" hidden="1" x14ac:dyDescent="0.2">
      <c r="A1240" s="2">
        <f t="shared" si="19"/>
        <v>34464</v>
      </c>
      <c r="B1240" s="1" t="b">
        <f>AND(IFERROR(MATCH($A1240,trading_days!B$1:B$19999,0),0)=0,WEEKDAY($A1240,2)&lt;=5)</f>
        <v>0</v>
      </c>
    </row>
    <row r="1241" spans="1:2" hidden="1" x14ac:dyDescent="0.2">
      <c r="A1241" s="2">
        <f t="shared" si="19"/>
        <v>34465</v>
      </c>
      <c r="B1241" s="1" t="b">
        <f>AND(IFERROR(MATCH($A1241,trading_days!B$1:B$19999,0),0)=0,WEEKDAY($A1241,2)&lt;=5)</f>
        <v>0</v>
      </c>
    </row>
    <row r="1242" spans="1:2" hidden="1" x14ac:dyDescent="0.2">
      <c r="A1242" s="2">
        <f t="shared" si="19"/>
        <v>34466</v>
      </c>
      <c r="B1242" s="1" t="b">
        <f>AND(IFERROR(MATCH($A1242,trading_days!B$1:B$19999,0),0)=0,WEEKDAY($A1242,2)&lt;=5)</f>
        <v>0</v>
      </c>
    </row>
    <row r="1243" spans="1:2" hidden="1" x14ac:dyDescent="0.2">
      <c r="A1243" s="2">
        <f t="shared" si="19"/>
        <v>34467</v>
      </c>
      <c r="B1243" s="1" t="b">
        <f>AND(IFERROR(MATCH($A1243,trading_days!B$1:B$19999,0),0)=0,WEEKDAY($A1243,2)&lt;=5)</f>
        <v>0</v>
      </c>
    </row>
    <row r="1244" spans="1:2" hidden="1" x14ac:dyDescent="0.2">
      <c r="A1244" s="2">
        <f t="shared" si="19"/>
        <v>34468</v>
      </c>
      <c r="B1244" s="1" t="b">
        <f>AND(IFERROR(MATCH($A1244,trading_days!B$1:B$19999,0),0)=0,WEEKDAY($A1244,2)&lt;=5)</f>
        <v>0</v>
      </c>
    </row>
    <row r="1245" spans="1:2" hidden="1" x14ac:dyDescent="0.2">
      <c r="A1245" s="2">
        <f t="shared" si="19"/>
        <v>34469</v>
      </c>
      <c r="B1245" s="1" t="b">
        <f>AND(IFERROR(MATCH($A1245,trading_days!B$1:B$19999,0),0)=0,WEEKDAY($A1245,2)&lt;=5)</f>
        <v>0</v>
      </c>
    </row>
    <row r="1246" spans="1:2" hidden="1" x14ac:dyDescent="0.2">
      <c r="A1246" s="2">
        <f t="shared" si="19"/>
        <v>34470</v>
      </c>
      <c r="B1246" s="1" t="b">
        <f>AND(IFERROR(MATCH($A1246,trading_days!B$1:B$19999,0),0)=0,WEEKDAY($A1246,2)&lt;=5)</f>
        <v>0</v>
      </c>
    </row>
    <row r="1247" spans="1:2" hidden="1" x14ac:dyDescent="0.2">
      <c r="A1247" s="2">
        <f t="shared" si="19"/>
        <v>34471</v>
      </c>
      <c r="B1247" s="1" t="b">
        <f>AND(IFERROR(MATCH($A1247,trading_days!B$1:B$19999,0),0)=0,WEEKDAY($A1247,2)&lt;=5)</f>
        <v>0</v>
      </c>
    </row>
    <row r="1248" spans="1:2" hidden="1" x14ac:dyDescent="0.2">
      <c r="A1248" s="2">
        <f t="shared" si="19"/>
        <v>34472</v>
      </c>
      <c r="B1248" s="1" t="b">
        <f>AND(IFERROR(MATCH($A1248,trading_days!B$1:B$19999,0),0)=0,WEEKDAY($A1248,2)&lt;=5)</f>
        <v>0</v>
      </c>
    </row>
    <row r="1249" spans="1:2" hidden="1" x14ac:dyDescent="0.2">
      <c r="A1249" s="2">
        <f t="shared" si="19"/>
        <v>34473</v>
      </c>
      <c r="B1249" s="1" t="b">
        <f>AND(IFERROR(MATCH($A1249,trading_days!B$1:B$19999,0),0)=0,WEEKDAY($A1249,2)&lt;=5)</f>
        <v>0</v>
      </c>
    </row>
    <row r="1250" spans="1:2" hidden="1" x14ac:dyDescent="0.2">
      <c r="A1250" s="2">
        <f t="shared" si="19"/>
        <v>34474</v>
      </c>
      <c r="B1250" s="1" t="b">
        <f>AND(IFERROR(MATCH($A1250,trading_days!B$1:B$19999,0),0)=0,WEEKDAY($A1250,2)&lt;=5)</f>
        <v>0</v>
      </c>
    </row>
    <row r="1251" spans="1:2" hidden="1" x14ac:dyDescent="0.2">
      <c r="A1251" s="2">
        <f t="shared" si="19"/>
        <v>34475</v>
      </c>
      <c r="B1251" s="1" t="b">
        <f>AND(IFERROR(MATCH($A1251,trading_days!B$1:B$19999,0),0)=0,WEEKDAY($A1251,2)&lt;=5)</f>
        <v>0</v>
      </c>
    </row>
    <row r="1252" spans="1:2" hidden="1" x14ac:dyDescent="0.2">
      <c r="A1252" s="2">
        <f t="shared" si="19"/>
        <v>34476</v>
      </c>
      <c r="B1252" s="1" t="b">
        <f>AND(IFERROR(MATCH($A1252,trading_days!B$1:B$19999,0),0)=0,WEEKDAY($A1252,2)&lt;=5)</f>
        <v>0</v>
      </c>
    </row>
    <row r="1253" spans="1:2" hidden="1" x14ac:dyDescent="0.2">
      <c r="A1253" s="2">
        <f t="shared" si="19"/>
        <v>34477</v>
      </c>
      <c r="B1253" s="1" t="b">
        <f>AND(IFERROR(MATCH($A1253,trading_days!B$1:B$19999,0),0)=0,WEEKDAY($A1253,2)&lt;=5)</f>
        <v>0</v>
      </c>
    </row>
    <row r="1254" spans="1:2" hidden="1" x14ac:dyDescent="0.2">
      <c r="A1254" s="2">
        <f t="shared" si="19"/>
        <v>34478</v>
      </c>
      <c r="B1254" s="1" t="b">
        <f>AND(IFERROR(MATCH($A1254,trading_days!B$1:B$19999,0),0)=0,WEEKDAY($A1254,2)&lt;=5)</f>
        <v>0</v>
      </c>
    </row>
    <row r="1255" spans="1:2" hidden="1" x14ac:dyDescent="0.2">
      <c r="A1255" s="2">
        <f t="shared" si="19"/>
        <v>34479</v>
      </c>
      <c r="B1255" s="1" t="b">
        <f>AND(IFERROR(MATCH($A1255,trading_days!B$1:B$19999,0),0)=0,WEEKDAY($A1255,2)&lt;=5)</f>
        <v>0</v>
      </c>
    </row>
    <row r="1256" spans="1:2" hidden="1" x14ac:dyDescent="0.2">
      <c r="A1256" s="2">
        <f t="shared" si="19"/>
        <v>34480</v>
      </c>
      <c r="B1256" s="1" t="b">
        <f>AND(IFERROR(MATCH($A1256,trading_days!B$1:B$19999,0),0)=0,WEEKDAY($A1256,2)&lt;=5)</f>
        <v>0</v>
      </c>
    </row>
    <row r="1257" spans="1:2" hidden="1" x14ac:dyDescent="0.2">
      <c r="A1257" s="2">
        <f t="shared" si="19"/>
        <v>34481</v>
      </c>
      <c r="B1257" s="1" t="b">
        <f>AND(IFERROR(MATCH($A1257,trading_days!B$1:B$19999,0),0)=0,WEEKDAY($A1257,2)&lt;=5)</f>
        <v>0</v>
      </c>
    </row>
    <row r="1258" spans="1:2" hidden="1" x14ac:dyDescent="0.2">
      <c r="A1258" s="2">
        <f t="shared" si="19"/>
        <v>34482</v>
      </c>
      <c r="B1258" s="1" t="b">
        <f>AND(IFERROR(MATCH($A1258,trading_days!B$1:B$19999,0),0)=0,WEEKDAY($A1258,2)&lt;=5)</f>
        <v>0</v>
      </c>
    </row>
    <row r="1259" spans="1:2" hidden="1" x14ac:dyDescent="0.2">
      <c r="A1259" s="2">
        <f t="shared" si="19"/>
        <v>34483</v>
      </c>
      <c r="B1259" s="1" t="b">
        <f>AND(IFERROR(MATCH($A1259,trading_days!B$1:B$19999,0),0)=0,WEEKDAY($A1259,2)&lt;=5)</f>
        <v>0</v>
      </c>
    </row>
    <row r="1260" spans="1:2" hidden="1" x14ac:dyDescent="0.2">
      <c r="A1260" s="2">
        <f t="shared" si="19"/>
        <v>34484</v>
      </c>
      <c r="B1260" s="1" t="b">
        <f>AND(IFERROR(MATCH($A1260,trading_days!B$1:B$19999,0),0)=0,WEEKDAY($A1260,2)&lt;=5)</f>
        <v>0</v>
      </c>
    </row>
    <row r="1261" spans="1:2" hidden="1" x14ac:dyDescent="0.2">
      <c r="A1261" s="2">
        <f t="shared" si="19"/>
        <v>34485</v>
      </c>
      <c r="B1261" s="1" t="b">
        <f>AND(IFERROR(MATCH($A1261,trading_days!B$1:B$19999,0),0)=0,WEEKDAY($A1261,2)&lt;=5)</f>
        <v>0</v>
      </c>
    </row>
    <row r="1262" spans="1:2" hidden="1" x14ac:dyDescent="0.2">
      <c r="A1262" s="2">
        <f t="shared" si="19"/>
        <v>34486</v>
      </c>
      <c r="B1262" s="1" t="b">
        <f>AND(IFERROR(MATCH($A1262,trading_days!B$1:B$19999,0),0)=0,WEEKDAY($A1262,2)&lt;=5)</f>
        <v>0</v>
      </c>
    </row>
    <row r="1263" spans="1:2" hidden="1" x14ac:dyDescent="0.2">
      <c r="A1263" s="2">
        <f t="shared" si="19"/>
        <v>34487</v>
      </c>
      <c r="B1263" s="1" t="b">
        <f>AND(IFERROR(MATCH($A1263,trading_days!B$1:B$19999,0),0)=0,WEEKDAY($A1263,2)&lt;=5)</f>
        <v>0</v>
      </c>
    </row>
    <row r="1264" spans="1:2" hidden="1" x14ac:dyDescent="0.2">
      <c r="A1264" s="2">
        <f t="shared" si="19"/>
        <v>34488</v>
      </c>
      <c r="B1264" s="1" t="b">
        <f>AND(IFERROR(MATCH($A1264,trading_days!B$1:B$19999,0),0)=0,WEEKDAY($A1264,2)&lt;=5)</f>
        <v>0</v>
      </c>
    </row>
    <row r="1265" spans="1:2" hidden="1" x14ac:dyDescent="0.2">
      <c r="A1265" s="2">
        <f t="shared" si="19"/>
        <v>34489</v>
      </c>
      <c r="B1265" s="1" t="b">
        <f>AND(IFERROR(MATCH($A1265,trading_days!B$1:B$19999,0),0)=0,WEEKDAY($A1265,2)&lt;=5)</f>
        <v>0</v>
      </c>
    </row>
    <row r="1266" spans="1:2" hidden="1" x14ac:dyDescent="0.2">
      <c r="A1266" s="2">
        <f t="shared" si="19"/>
        <v>34490</v>
      </c>
      <c r="B1266" s="1" t="b">
        <f>AND(IFERROR(MATCH($A1266,trading_days!B$1:B$19999,0),0)=0,WEEKDAY($A1266,2)&lt;=5)</f>
        <v>0</v>
      </c>
    </row>
    <row r="1267" spans="1:2" hidden="1" x14ac:dyDescent="0.2">
      <c r="A1267" s="2">
        <f t="shared" si="19"/>
        <v>34491</v>
      </c>
      <c r="B1267" s="1" t="b">
        <f>AND(IFERROR(MATCH($A1267,trading_days!B$1:B$19999,0),0)=0,WEEKDAY($A1267,2)&lt;=5)</f>
        <v>0</v>
      </c>
    </row>
    <row r="1268" spans="1:2" hidden="1" x14ac:dyDescent="0.2">
      <c r="A1268" s="2">
        <f t="shared" si="19"/>
        <v>34492</v>
      </c>
      <c r="B1268" s="1" t="b">
        <f>AND(IFERROR(MATCH($A1268,trading_days!B$1:B$19999,0),0)=0,WEEKDAY($A1268,2)&lt;=5)</f>
        <v>0</v>
      </c>
    </row>
    <row r="1269" spans="1:2" hidden="1" x14ac:dyDescent="0.2">
      <c r="A1269" s="2">
        <f t="shared" si="19"/>
        <v>34493</v>
      </c>
      <c r="B1269" s="1" t="b">
        <f>AND(IFERROR(MATCH($A1269,trading_days!B$1:B$19999,0),0)=0,WEEKDAY($A1269,2)&lt;=5)</f>
        <v>0</v>
      </c>
    </row>
    <row r="1270" spans="1:2" hidden="1" x14ac:dyDescent="0.2">
      <c r="A1270" s="2">
        <f t="shared" si="19"/>
        <v>34494</v>
      </c>
      <c r="B1270" s="1" t="b">
        <f>AND(IFERROR(MATCH($A1270,trading_days!B$1:B$19999,0),0)=0,WEEKDAY($A1270,2)&lt;=5)</f>
        <v>0</v>
      </c>
    </row>
    <row r="1271" spans="1:2" hidden="1" x14ac:dyDescent="0.2">
      <c r="A1271" s="2">
        <f t="shared" si="19"/>
        <v>34495</v>
      </c>
      <c r="B1271" s="1" t="b">
        <f>AND(IFERROR(MATCH($A1271,trading_days!B$1:B$19999,0),0)=0,WEEKDAY($A1271,2)&lt;=5)</f>
        <v>0</v>
      </c>
    </row>
    <row r="1272" spans="1:2" hidden="1" x14ac:dyDescent="0.2">
      <c r="A1272" s="2">
        <f t="shared" si="19"/>
        <v>34496</v>
      </c>
      <c r="B1272" s="1" t="b">
        <f>AND(IFERROR(MATCH($A1272,trading_days!B$1:B$19999,0),0)=0,WEEKDAY($A1272,2)&lt;=5)</f>
        <v>0</v>
      </c>
    </row>
    <row r="1273" spans="1:2" hidden="1" x14ac:dyDescent="0.2">
      <c r="A1273" s="2">
        <f t="shared" si="19"/>
        <v>34497</v>
      </c>
      <c r="B1273" s="1" t="b">
        <f>AND(IFERROR(MATCH($A1273,trading_days!B$1:B$19999,0),0)=0,WEEKDAY($A1273,2)&lt;=5)</f>
        <v>0</v>
      </c>
    </row>
    <row r="1274" spans="1:2" hidden="1" x14ac:dyDescent="0.2">
      <c r="A1274" s="2">
        <f t="shared" si="19"/>
        <v>34498</v>
      </c>
      <c r="B1274" s="1" t="b">
        <f>AND(IFERROR(MATCH($A1274,trading_days!B$1:B$19999,0),0)=0,WEEKDAY($A1274,2)&lt;=5)</f>
        <v>0</v>
      </c>
    </row>
    <row r="1275" spans="1:2" hidden="1" x14ac:dyDescent="0.2">
      <c r="A1275" s="2">
        <f t="shared" si="19"/>
        <v>34499</v>
      </c>
      <c r="B1275" s="1" t="b">
        <f>AND(IFERROR(MATCH($A1275,trading_days!B$1:B$19999,0),0)=0,WEEKDAY($A1275,2)&lt;=5)</f>
        <v>0</v>
      </c>
    </row>
    <row r="1276" spans="1:2" hidden="1" x14ac:dyDescent="0.2">
      <c r="A1276" s="2">
        <f t="shared" si="19"/>
        <v>34500</v>
      </c>
      <c r="B1276" s="1" t="b">
        <f>AND(IFERROR(MATCH($A1276,trading_days!B$1:B$19999,0),0)=0,WEEKDAY($A1276,2)&lt;=5)</f>
        <v>0</v>
      </c>
    </row>
    <row r="1277" spans="1:2" hidden="1" x14ac:dyDescent="0.2">
      <c r="A1277" s="2">
        <f t="shared" si="19"/>
        <v>34501</v>
      </c>
      <c r="B1277" s="1" t="b">
        <f>AND(IFERROR(MATCH($A1277,trading_days!B$1:B$19999,0),0)=0,WEEKDAY($A1277,2)&lt;=5)</f>
        <v>0</v>
      </c>
    </row>
    <row r="1278" spans="1:2" hidden="1" x14ac:dyDescent="0.2">
      <c r="A1278" s="2">
        <f t="shared" si="19"/>
        <v>34502</v>
      </c>
      <c r="B1278" s="1" t="b">
        <f>AND(IFERROR(MATCH($A1278,trading_days!B$1:B$19999,0),0)=0,WEEKDAY($A1278,2)&lt;=5)</f>
        <v>0</v>
      </c>
    </row>
    <row r="1279" spans="1:2" hidden="1" x14ac:dyDescent="0.2">
      <c r="A1279" s="2">
        <f t="shared" si="19"/>
        <v>34503</v>
      </c>
      <c r="B1279" s="1" t="b">
        <f>AND(IFERROR(MATCH($A1279,trading_days!B$1:B$19999,0),0)=0,WEEKDAY($A1279,2)&lt;=5)</f>
        <v>0</v>
      </c>
    </row>
    <row r="1280" spans="1:2" hidden="1" x14ac:dyDescent="0.2">
      <c r="A1280" s="2">
        <f t="shared" si="19"/>
        <v>34504</v>
      </c>
      <c r="B1280" s="1" t="b">
        <f>AND(IFERROR(MATCH($A1280,trading_days!B$1:B$19999,0),0)=0,WEEKDAY($A1280,2)&lt;=5)</f>
        <v>0</v>
      </c>
    </row>
    <row r="1281" spans="1:2" hidden="1" x14ac:dyDescent="0.2">
      <c r="A1281" s="2">
        <f t="shared" si="19"/>
        <v>34505</v>
      </c>
      <c r="B1281" s="1" t="b">
        <f>AND(IFERROR(MATCH($A1281,trading_days!B$1:B$19999,0),0)=0,WEEKDAY($A1281,2)&lt;=5)</f>
        <v>0</v>
      </c>
    </row>
    <row r="1282" spans="1:2" hidden="1" x14ac:dyDescent="0.2">
      <c r="A1282" s="2">
        <f t="shared" si="19"/>
        <v>34506</v>
      </c>
      <c r="B1282" s="1" t="b">
        <f>AND(IFERROR(MATCH($A1282,trading_days!B$1:B$19999,0),0)=0,WEEKDAY($A1282,2)&lt;=5)</f>
        <v>0</v>
      </c>
    </row>
    <row r="1283" spans="1:2" hidden="1" x14ac:dyDescent="0.2">
      <c r="A1283" s="2">
        <f t="shared" ref="A1283:A1346" si="20">A1282+1</f>
        <v>34507</v>
      </c>
      <c r="B1283" s="1" t="b">
        <f>AND(IFERROR(MATCH($A1283,trading_days!B$1:B$19999,0),0)=0,WEEKDAY($A1283,2)&lt;=5)</f>
        <v>0</v>
      </c>
    </row>
    <row r="1284" spans="1:2" hidden="1" x14ac:dyDescent="0.2">
      <c r="A1284" s="2">
        <f t="shared" si="20"/>
        <v>34508</v>
      </c>
      <c r="B1284" s="1" t="b">
        <f>AND(IFERROR(MATCH($A1284,trading_days!B$1:B$19999,0),0)=0,WEEKDAY($A1284,2)&lt;=5)</f>
        <v>0</v>
      </c>
    </row>
    <row r="1285" spans="1:2" hidden="1" x14ac:dyDescent="0.2">
      <c r="A1285" s="2">
        <f t="shared" si="20"/>
        <v>34509</v>
      </c>
      <c r="B1285" s="1" t="b">
        <f>AND(IFERROR(MATCH($A1285,trading_days!B$1:B$19999,0),0)=0,WEEKDAY($A1285,2)&lt;=5)</f>
        <v>0</v>
      </c>
    </row>
    <row r="1286" spans="1:2" hidden="1" x14ac:dyDescent="0.2">
      <c r="A1286" s="2">
        <f t="shared" si="20"/>
        <v>34510</v>
      </c>
      <c r="B1286" s="1" t="b">
        <f>AND(IFERROR(MATCH($A1286,trading_days!B$1:B$19999,0),0)=0,WEEKDAY($A1286,2)&lt;=5)</f>
        <v>0</v>
      </c>
    </row>
    <row r="1287" spans="1:2" hidden="1" x14ac:dyDescent="0.2">
      <c r="A1287" s="2">
        <f t="shared" si="20"/>
        <v>34511</v>
      </c>
      <c r="B1287" s="1" t="b">
        <f>AND(IFERROR(MATCH($A1287,trading_days!B$1:B$19999,0),0)=0,WEEKDAY($A1287,2)&lt;=5)</f>
        <v>0</v>
      </c>
    </row>
    <row r="1288" spans="1:2" hidden="1" x14ac:dyDescent="0.2">
      <c r="A1288" s="2">
        <f t="shared" si="20"/>
        <v>34512</v>
      </c>
      <c r="B1288" s="1" t="b">
        <f>AND(IFERROR(MATCH($A1288,trading_days!B$1:B$19999,0),0)=0,WEEKDAY($A1288,2)&lt;=5)</f>
        <v>0</v>
      </c>
    </row>
    <row r="1289" spans="1:2" hidden="1" x14ac:dyDescent="0.2">
      <c r="A1289" s="2">
        <f t="shared" si="20"/>
        <v>34513</v>
      </c>
      <c r="B1289" s="1" t="b">
        <f>AND(IFERROR(MATCH($A1289,trading_days!B$1:B$19999,0),0)=0,WEEKDAY($A1289,2)&lt;=5)</f>
        <v>0</v>
      </c>
    </row>
    <row r="1290" spans="1:2" hidden="1" x14ac:dyDescent="0.2">
      <c r="A1290" s="2">
        <f t="shared" si="20"/>
        <v>34514</v>
      </c>
      <c r="B1290" s="1" t="b">
        <f>AND(IFERROR(MATCH($A1290,trading_days!B$1:B$19999,0),0)=0,WEEKDAY($A1290,2)&lt;=5)</f>
        <v>0</v>
      </c>
    </row>
    <row r="1291" spans="1:2" hidden="1" x14ac:dyDescent="0.2">
      <c r="A1291" s="2">
        <f t="shared" si="20"/>
        <v>34515</v>
      </c>
      <c r="B1291" s="1" t="b">
        <f>AND(IFERROR(MATCH($A1291,trading_days!B$1:B$19999,0),0)=0,WEEKDAY($A1291,2)&lt;=5)</f>
        <v>0</v>
      </c>
    </row>
    <row r="1292" spans="1:2" hidden="1" x14ac:dyDescent="0.2">
      <c r="A1292" s="2">
        <f t="shared" si="20"/>
        <v>34516</v>
      </c>
      <c r="B1292" s="1" t="b">
        <f>AND(IFERROR(MATCH($A1292,trading_days!B$1:B$19999,0),0)=0,WEEKDAY($A1292,2)&lt;=5)</f>
        <v>0</v>
      </c>
    </row>
    <row r="1293" spans="1:2" hidden="1" x14ac:dyDescent="0.2">
      <c r="A1293" s="2">
        <f t="shared" si="20"/>
        <v>34517</v>
      </c>
      <c r="B1293" s="1" t="b">
        <f>AND(IFERROR(MATCH($A1293,trading_days!B$1:B$19999,0),0)=0,WEEKDAY($A1293,2)&lt;=5)</f>
        <v>0</v>
      </c>
    </row>
    <row r="1294" spans="1:2" hidden="1" x14ac:dyDescent="0.2">
      <c r="A1294" s="2">
        <f t="shared" si="20"/>
        <v>34518</v>
      </c>
      <c r="B1294" s="1" t="b">
        <f>AND(IFERROR(MATCH($A1294,trading_days!B$1:B$19999,0),0)=0,WEEKDAY($A1294,2)&lt;=5)</f>
        <v>0</v>
      </c>
    </row>
    <row r="1295" spans="1:2" hidden="1" x14ac:dyDescent="0.2">
      <c r="A1295" s="2">
        <f t="shared" si="20"/>
        <v>34519</v>
      </c>
      <c r="B1295" s="1" t="b">
        <f>AND(IFERROR(MATCH($A1295,trading_days!B$1:B$19999,0),0)=0,WEEKDAY($A1295,2)&lt;=5)</f>
        <v>0</v>
      </c>
    </row>
    <row r="1296" spans="1:2" hidden="1" x14ac:dyDescent="0.2">
      <c r="A1296" s="2">
        <f t="shared" si="20"/>
        <v>34520</v>
      </c>
      <c r="B1296" s="1" t="b">
        <f>AND(IFERROR(MATCH($A1296,trading_days!B$1:B$19999,0),0)=0,WEEKDAY($A1296,2)&lt;=5)</f>
        <v>0</v>
      </c>
    </row>
    <row r="1297" spans="1:2" hidden="1" x14ac:dyDescent="0.2">
      <c r="A1297" s="2">
        <f t="shared" si="20"/>
        <v>34521</v>
      </c>
      <c r="B1297" s="1" t="b">
        <f>AND(IFERROR(MATCH($A1297,trading_days!B$1:B$19999,0),0)=0,WEEKDAY($A1297,2)&lt;=5)</f>
        <v>0</v>
      </c>
    </row>
    <row r="1298" spans="1:2" hidden="1" x14ac:dyDescent="0.2">
      <c r="A1298" s="2">
        <f t="shared" si="20"/>
        <v>34522</v>
      </c>
      <c r="B1298" s="1" t="b">
        <f>AND(IFERROR(MATCH($A1298,trading_days!B$1:B$19999,0),0)=0,WEEKDAY($A1298,2)&lt;=5)</f>
        <v>0</v>
      </c>
    </row>
    <row r="1299" spans="1:2" hidden="1" x14ac:dyDescent="0.2">
      <c r="A1299" s="2">
        <f t="shared" si="20"/>
        <v>34523</v>
      </c>
      <c r="B1299" s="1" t="b">
        <f>AND(IFERROR(MATCH($A1299,trading_days!B$1:B$19999,0),0)=0,WEEKDAY($A1299,2)&lt;=5)</f>
        <v>0</v>
      </c>
    </row>
    <row r="1300" spans="1:2" hidden="1" x14ac:dyDescent="0.2">
      <c r="A1300" s="2">
        <f t="shared" si="20"/>
        <v>34524</v>
      </c>
      <c r="B1300" s="1" t="b">
        <f>AND(IFERROR(MATCH($A1300,trading_days!B$1:B$19999,0),0)=0,WEEKDAY($A1300,2)&lt;=5)</f>
        <v>0</v>
      </c>
    </row>
    <row r="1301" spans="1:2" hidden="1" x14ac:dyDescent="0.2">
      <c r="A1301" s="2">
        <f t="shared" si="20"/>
        <v>34525</v>
      </c>
      <c r="B1301" s="1" t="b">
        <f>AND(IFERROR(MATCH($A1301,trading_days!B$1:B$19999,0),0)=0,WEEKDAY($A1301,2)&lt;=5)</f>
        <v>0</v>
      </c>
    </row>
    <row r="1302" spans="1:2" hidden="1" x14ac:dyDescent="0.2">
      <c r="A1302" s="2">
        <f t="shared" si="20"/>
        <v>34526</v>
      </c>
      <c r="B1302" s="1" t="b">
        <f>AND(IFERROR(MATCH($A1302,trading_days!B$1:B$19999,0),0)=0,WEEKDAY($A1302,2)&lt;=5)</f>
        <v>0</v>
      </c>
    </row>
    <row r="1303" spans="1:2" hidden="1" x14ac:dyDescent="0.2">
      <c r="A1303" s="2">
        <f t="shared" si="20"/>
        <v>34527</v>
      </c>
      <c r="B1303" s="1" t="b">
        <f>AND(IFERROR(MATCH($A1303,trading_days!B$1:B$19999,0),0)=0,WEEKDAY($A1303,2)&lt;=5)</f>
        <v>0</v>
      </c>
    </row>
    <row r="1304" spans="1:2" hidden="1" x14ac:dyDescent="0.2">
      <c r="A1304" s="2">
        <f t="shared" si="20"/>
        <v>34528</v>
      </c>
      <c r="B1304" s="1" t="b">
        <f>AND(IFERROR(MATCH($A1304,trading_days!B$1:B$19999,0),0)=0,WEEKDAY($A1304,2)&lt;=5)</f>
        <v>0</v>
      </c>
    </row>
    <row r="1305" spans="1:2" hidden="1" x14ac:dyDescent="0.2">
      <c r="A1305" s="2">
        <f t="shared" si="20"/>
        <v>34529</v>
      </c>
      <c r="B1305" s="1" t="b">
        <f>AND(IFERROR(MATCH($A1305,trading_days!B$1:B$19999,0),0)=0,WEEKDAY($A1305,2)&lt;=5)</f>
        <v>0</v>
      </c>
    </row>
    <row r="1306" spans="1:2" hidden="1" x14ac:dyDescent="0.2">
      <c r="A1306" s="2">
        <f t="shared" si="20"/>
        <v>34530</v>
      </c>
      <c r="B1306" s="1" t="b">
        <f>AND(IFERROR(MATCH($A1306,trading_days!B$1:B$19999,0),0)=0,WEEKDAY($A1306,2)&lt;=5)</f>
        <v>0</v>
      </c>
    </row>
    <row r="1307" spans="1:2" hidden="1" x14ac:dyDescent="0.2">
      <c r="A1307" s="2">
        <f t="shared" si="20"/>
        <v>34531</v>
      </c>
      <c r="B1307" s="1" t="b">
        <f>AND(IFERROR(MATCH($A1307,trading_days!B$1:B$19999,0),0)=0,WEEKDAY($A1307,2)&lt;=5)</f>
        <v>0</v>
      </c>
    </row>
    <row r="1308" spans="1:2" hidden="1" x14ac:dyDescent="0.2">
      <c r="A1308" s="2">
        <f t="shared" si="20"/>
        <v>34532</v>
      </c>
      <c r="B1308" s="1" t="b">
        <f>AND(IFERROR(MATCH($A1308,trading_days!B$1:B$19999,0),0)=0,WEEKDAY($A1308,2)&lt;=5)</f>
        <v>0</v>
      </c>
    </row>
    <row r="1309" spans="1:2" hidden="1" x14ac:dyDescent="0.2">
      <c r="A1309" s="2">
        <f t="shared" si="20"/>
        <v>34533</v>
      </c>
      <c r="B1309" s="1" t="b">
        <f>AND(IFERROR(MATCH($A1309,trading_days!B$1:B$19999,0),0)=0,WEEKDAY($A1309,2)&lt;=5)</f>
        <v>0</v>
      </c>
    </row>
    <row r="1310" spans="1:2" hidden="1" x14ac:dyDescent="0.2">
      <c r="A1310" s="2">
        <f t="shared" si="20"/>
        <v>34534</v>
      </c>
      <c r="B1310" s="1" t="b">
        <f>AND(IFERROR(MATCH($A1310,trading_days!B$1:B$19999,0),0)=0,WEEKDAY($A1310,2)&lt;=5)</f>
        <v>0</v>
      </c>
    </row>
    <row r="1311" spans="1:2" hidden="1" x14ac:dyDescent="0.2">
      <c r="A1311" s="2">
        <f t="shared" si="20"/>
        <v>34535</v>
      </c>
      <c r="B1311" s="1" t="b">
        <f>AND(IFERROR(MATCH($A1311,trading_days!B$1:B$19999,0),0)=0,WEEKDAY($A1311,2)&lt;=5)</f>
        <v>0</v>
      </c>
    </row>
    <row r="1312" spans="1:2" hidden="1" x14ac:dyDescent="0.2">
      <c r="A1312" s="2">
        <f t="shared" si="20"/>
        <v>34536</v>
      </c>
      <c r="B1312" s="1" t="b">
        <f>AND(IFERROR(MATCH($A1312,trading_days!B$1:B$19999,0),0)=0,WEEKDAY($A1312,2)&lt;=5)</f>
        <v>0</v>
      </c>
    </row>
    <row r="1313" spans="1:2" hidden="1" x14ac:dyDescent="0.2">
      <c r="A1313" s="2">
        <f t="shared" si="20"/>
        <v>34537</v>
      </c>
      <c r="B1313" s="1" t="b">
        <f>AND(IFERROR(MATCH($A1313,trading_days!B$1:B$19999,0),0)=0,WEEKDAY($A1313,2)&lt;=5)</f>
        <v>0</v>
      </c>
    </row>
    <row r="1314" spans="1:2" hidden="1" x14ac:dyDescent="0.2">
      <c r="A1314" s="2">
        <f t="shared" si="20"/>
        <v>34538</v>
      </c>
      <c r="B1314" s="1" t="b">
        <f>AND(IFERROR(MATCH($A1314,trading_days!B$1:B$19999,0),0)=0,WEEKDAY($A1314,2)&lt;=5)</f>
        <v>0</v>
      </c>
    </row>
    <row r="1315" spans="1:2" hidden="1" x14ac:dyDescent="0.2">
      <c r="A1315" s="2">
        <f t="shared" si="20"/>
        <v>34539</v>
      </c>
      <c r="B1315" s="1" t="b">
        <f>AND(IFERROR(MATCH($A1315,trading_days!B$1:B$19999,0),0)=0,WEEKDAY($A1315,2)&lt;=5)</f>
        <v>0</v>
      </c>
    </row>
    <row r="1316" spans="1:2" hidden="1" x14ac:dyDescent="0.2">
      <c r="A1316" s="2">
        <f t="shared" si="20"/>
        <v>34540</v>
      </c>
      <c r="B1316" s="1" t="b">
        <f>AND(IFERROR(MATCH($A1316,trading_days!B$1:B$19999,0),0)=0,WEEKDAY($A1316,2)&lt;=5)</f>
        <v>0</v>
      </c>
    </row>
    <row r="1317" spans="1:2" hidden="1" x14ac:dyDescent="0.2">
      <c r="A1317" s="2">
        <f t="shared" si="20"/>
        <v>34541</v>
      </c>
      <c r="B1317" s="1" t="b">
        <f>AND(IFERROR(MATCH($A1317,trading_days!B$1:B$19999,0),0)=0,WEEKDAY($A1317,2)&lt;=5)</f>
        <v>0</v>
      </c>
    </row>
    <row r="1318" spans="1:2" hidden="1" x14ac:dyDescent="0.2">
      <c r="A1318" s="2">
        <f t="shared" si="20"/>
        <v>34542</v>
      </c>
      <c r="B1318" s="1" t="b">
        <f>AND(IFERROR(MATCH($A1318,trading_days!B$1:B$19999,0),0)=0,WEEKDAY($A1318,2)&lt;=5)</f>
        <v>0</v>
      </c>
    </row>
    <row r="1319" spans="1:2" hidden="1" x14ac:dyDescent="0.2">
      <c r="A1319" s="2">
        <f t="shared" si="20"/>
        <v>34543</v>
      </c>
      <c r="B1319" s="1" t="b">
        <f>AND(IFERROR(MATCH($A1319,trading_days!B$1:B$19999,0),0)=0,WEEKDAY($A1319,2)&lt;=5)</f>
        <v>0</v>
      </c>
    </row>
    <row r="1320" spans="1:2" hidden="1" x14ac:dyDescent="0.2">
      <c r="A1320" s="2">
        <f t="shared" si="20"/>
        <v>34544</v>
      </c>
      <c r="B1320" s="1" t="b">
        <f>AND(IFERROR(MATCH($A1320,trading_days!B$1:B$19999,0),0)=0,WEEKDAY($A1320,2)&lt;=5)</f>
        <v>0</v>
      </c>
    </row>
    <row r="1321" spans="1:2" hidden="1" x14ac:dyDescent="0.2">
      <c r="A1321" s="2">
        <f t="shared" si="20"/>
        <v>34545</v>
      </c>
      <c r="B1321" s="1" t="b">
        <f>AND(IFERROR(MATCH($A1321,trading_days!B$1:B$19999,0),0)=0,WEEKDAY($A1321,2)&lt;=5)</f>
        <v>0</v>
      </c>
    </row>
    <row r="1322" spans="1:2" hidden="1" x14ac:dyDescent="0.2">
      <c r="A1322" s="2">
        <f t="shared" si="20"/>
        <v>34546</v>
      </c>
      <c r="B1322" s="1" t="b">
        <f>AND(IFERROR(MATCH($A1322,trading_days!B$1:B$19999,0),0)=0,WEEKDAY($A1322,2)&lt;=5)</f>
        <v>0</v>
      </c>
    </row>
    <row r="1323" spans="1:2" hidden="1" x14ac:dyDescent="0.2">
      <c r="A1323" s="2">
        <f t="shared" si="20"/>
        <v>34547</v>
      </c>
      <c r="B1323" s="1" t="b">
        <f>AND(IFERROR(MATCH($A1323,trading_days!B$1:B$19999,0),0)=0,WEEKDAY($A1323,2)&lt;=5)</f>
        <v>0</v>
      </c>
    </row>
    <row r="1324" spans="1:2" hidden="1" x14ac:dyDescent="0.2">
      <c r="A1324" s="2">
        <f t="shared" si="20"/>
        <v>34548</v>
      </c>
      <c r="B1324" s="1" t="b">
        <f>AND(IFERROR(MATCH($A1324,trading_days!B$1:B$19999,0),0)=0,WEEKDAY($A1324,2)&lt;=5)</f>
        <v>0</v>
      </c>
    </row>
    <row r="1325" spans="1:2" hidden="1" x14ac:dyDescent="0.2">
      <c r="A1325" s="2">
        <f t="shared" si="20"/>
        <v>34549</v>
      </c>
      <c r="B1325" s="1" t="b">
        <f>AND(IFERROR(MATCH($A1325,trading_days!B$1:B$19999,0),0)=0,WEEKDAY($A1325,2)&lt;=5)</f>
        <v>0</v>
      </c>
    </row>
    <row r="1326" spans="1:2" hidden="1" x14ac:dyDescent="0.2">
      <c r="A1326" s="2">
        <f t="shared" si="20"/>
        <v>34550</v>
      </c>
      <c r="B1326" s="1" t="b">
        <f>AND(IFERROR(MATCH($A1326,trading_days!B$1:B$19999,0),0)=0,WEEKDAY($A1326,2)&lt;=5)</f>
        <v>0</v>
      </c>
    </row>
    <row r="1327" spans="1:2" hidden="1" x14ac:dyDescent="0.2">
      <c r="A1327" s="2">
        <f t="shared" si="20"/>
        <v>34551</v>
      </c>
      <c r="B1327" s="1" t="b">
        <f>AND(IFERROR(MATCH($A1327,trading_days!B$1:B$19999,0),0)=0,WEEKDAY($A1327,2)&lt;=5)</f>
        <v>0</v>
      </c>
    </row>
    <row r="1328" spans="1:2" hidden="1" x14ac:dyDescent="0.2">
      <c r="A1328" s="2">
        <f t="shared" si="20"/>
        <v>34552</v>
      </c>
      <c r="B1328" s="1" t="b">
        <f>AND(IFERROR(MATCH($A1328,trading_days!B$1:B$19999,0),0)=0,WEEKDAY($A1328,2)&lt;=5)</f>
        <v>0</v>
      </c>
    </row>
    <row r="1329" spans="1:2" hidden="1" x14ac:dyDescent="0.2">
      <c r="A1329" s="2">
        <f t="shared" si="20"/>
        <v>34553</v>
      </c>
      <c r="B1329" s="1" t="b">
        <f>AND(IFERROR(MATCH($A1329,trading_days!B$1:B$19999,0),0)=0,WEEKDAY($A1329,2)&lt;=5)</f>
        <v>0</v>
      </c>
    </row>
    <row r="1330" spans="1:2" hidden="1" x14ac:dyDescent="0.2">
      <c r="A1330" s="2">
        <f t="shared" si="20"/>
        <v>34554</v>
      </c>
      <c r="B1330" s="1" t="b">
        <f>AND(IFERROR(MATCH($A1330,trading_days!B$1:B$19999,0),0)=0,WEEKDAY($A1330,2)&lt;=5)</f>
        <v>0</v>
      </c>
    </row>
    <row r="1331" spans="1:2" hidden="1" x14ac:dyDescent="0.2">
      <c r="A1331" s="2">
        <f t="shared" si="20"/>
        <v>34555</v>
      </c>
      <c r="B1331" s="1" t="b">
        <f>AND(IFERROR(MATCH($A1331,trading_days!B$1:B$19999,0),0)=0,WEEKDAY($A1331,2)&lt;=5)</f>
        <v>0</v>
      </c>
    </row>
    <row r="1332" spans="1:2" hidden="1" x14ac:dyDescent="0.2">
      <c r="A1332" s="2">
        <f t="shared" si="20"/>
        <v>34556</v>
      </c>
      <c r="B1332" s="1" t="b">
        <f>AND(IFERROR(MATCH($A1332,trading_days!B$1:B$19999,0),0)=0,WEEKDAY($A1332,2)&lt;=5)</f>
        <v>0</v>
      </c>
    </row>
    <row r="1333" spans="1:2" hidden="1" x14ac:dyDescent="0.2">
      <c r="A1333" s="2">
        <f t="shared" si="20"/>
        <v>34557</v>
      </c>
      <c r="B1333" s="1" t="b">
        <f>AND(IFERROR(MATCH($A1333,trading_days!B$1:B$19999,0),0)=0,WEEKDAY($A1333,2)&lt;=5)</f>
        <v>0</v>
      </c>
    </row>
    <row r="1334" spans="1:2" hidden="1" x14ac:dyDescent="0.2">
      <c r="A1334" s="2">
        <f t="shared" si="20"/>
        <v>34558</v>
      </c>
      <c r="B1334" s="1" t="b">
        <f>AND(IFERROR(MATCH($A1334,trading_days!B$1:B$19999,0),0)=0,WEEKDAY($A1334,2)&lt;=5)</f>
        <v>0</v>
      </c>
    </row>
    <row r="1335" spans="1:2" hidden="1" x14ac:dyDescent="0.2">
      <c r="A1335" s="2">
        <f t="shared" si="20"/>
        <v>34559</v>
      </c>
      <c r="B1335" s="1" t="b">
        <f>AND(IFERROR(MATCH($A1335,trading_days!B$1:B$19999,0),0)=0,WEEKDAY($A1335,2)&lt;=5)</f>
        <v>0</v>
      </c>
    </row>
    <row r="1336" spans="1:2" hidden="1" x14ac:dyDescent="0.2">
      <c r="A1336" s="2">
        <f t="shared" si="20"/>
        <v>34560</v>
      </c>
      <c r="B1336" s="1" t="b">
        <f>AND(IFERROR(MATCH($A1336,trading_days!B$1:B$19999,0),0)=0,WEEKDAY($A1336,2)&lt;=5)</f>
        <v>0</v>
      </c>
    </row>
    <row r="1337" spans="1:2" hidden="1" x14ac:dyDescent="0.2">
      <c r="A1337" s="2">
        <f t="shared" si="20"/>
        <v>34561</v>
      </c>
      <c r="B1337" s="1" t="b">
        <f>AND(IFERROR(MATCH($A1337,trading_days!B$1:B$19999,0),0)=0,WEEKDAY($A1337,2)&lt;=5)</f>
        <v>0</v>
      </c>
    </row>
    <row r="1338" spans="1:2" hidden="1" x14ac:dyDescent="0.2">
      <c r="A1338" s="2">
        <f t="shared" si="20"/>
        <v>34562</v>
      </c>
      <c r="B1338" s="1" t="b">
        <f>AND(IFERROR(MATCH($A1338,trading_days!B$1:B$19999,0),0)=0,WEEKDAY($A1338,2)&lt;=5)</f>
        <v>0</v>
      </c>
    </row>
    <row r="1339" spans="1:2" hidden="1" x14ac:dyDescent="0.2">
      <c r="A1339" s="2">
        <f t="shared" si="20"/>
        <v>34563</v>
      </c>
      <c r="B1339" s="1" t="b">
        <f>AND(IFERROR(MATCH($A1339,trading_days!B$1:B$19999,0),0)=0,WEEKDAY($A1339,2)&lt;=5)</f>
        <v>0</v>
      </c>
    </row>
    <row r="1340" spans="1:2" hidden="1" x14ac:dyDescent="0.2">
      <c r="A1340" s="2">
        <f t="shared" si="20"/>
        <v>34564</v>
      </c>
      <c r="B1340" s="1" t="b">
        <f>AND(IFERROR(MATCH($A1340,trading_days!B$1:B$19999,0),0)=0,WEEKDAY($A1340,2)&lt;=5)</f>
        <v>0</v>
      </c>
    </row>
    <row r="1341" spans="1:2" hidden="1" x14ac:dyDescent="0.2">
      <c r="A1341" s="2">
        <f t="shared" si="20"/>
        <v>34565</v>
      </c>
      <c r="B1341" s="1" t="b">
        <f>AND(IFERROR(MATCH($A1341,trading_days!B$1:B$19999,0),0)=0,WEEKDAY($A1341,2)&lt;=5)</f>
        <v>0</v>
      </c>
    </row>
    <row r="1342" spans="1:2" hidden="1" x14ac:dyDescent="0.2">
      <c r="A1342" s="2">
        <f t="shared" si="20"/>
        <v>34566</v>
      </c>
      <c r="B1342" s="1" t="b">
        <f>AND(IFERROR(MATCH($A1342,trading_days!B$1:B$19999,0),0)=0,WEEKDAY($A1342,2)&lt;=5)</f>
        <v>0</v>
      </c>
    </row>
    <row r="1343" spans="1:2" hidden="1" x14ac:dyDescent="0.2">
      <c r="A1343" s="2">
        <f t="shared" si="20"/>
        <v>34567</v>
      </c>
      <c r="B1343" s="1" t="b">
        <f>AND(IFERROR(MATCH($A1343,trading_days!B$1:B$19999,0),0)=0,WEEKDAY($A1343,2)&lt;=5)</f>
        <v>0</v>
      </c>
    </row>
    <row r="1344" spans="1:2" hidden="1" x14ac:dyDescent="0.2">
      <c r="A1344" s="2">
        <f t="shared" si="20"/>
        <v>34568</v>
      </c>
      <c r="B1344" s="1" t="b">
        <f>AND(IFERROR(MATCH($A1344,trading_days!B$1:B$19999,0),0)=0,WEEKDAY($A1344,2)&lt;=5)</f>
        <v>0</v>
      </c>
    </row>
    <row r="1345" spans="1:2" hidden="1" x14ac:dyDescent="0.2">
      <c r="A1345" s="2">
        <f t="shared" si="20"/>
        <v>34569</v>
      </c>
      <c r="B1345" s="1" t="b">
        <f>AND(IFERROR(MATCH($A1345,trading_days!B$1:B$19999,0),0)=0,WEEKDAY($A1345,2)&lt;=5)</f>
        <v>0</v>
      </c>
    </row>
    <row r="1346" spans="1:2" hidden="1" x14ac:dyDescent="0.2">
      <c r="A1346" s="2">
        <f t="shared" si="20"/>
        <v>34570</v>
      </c>
      <c r="B1346" s="1" t="b">
        <f>AND(IFERROR(MATCH($A1346,trading_days!B$1:B$19999,0),0)=0,WEEKDAY($A1346,2)&lt;=5)</f>
        <v>0</v>
      </c>
    </row>
    <row r="1347" spans="1:2" hidden="1" x14ac:dyDescent="0.2">
      <c r="A1347" s="2">
        <f t="shared" ref="A1347:A1410" si="21">A1346+1</f>
        <v>34571</v>
      </c>
      <c r="B1347" s="1" t="b">
        <f>AND(IFERROR(MATCH($A1347,trading_days!B$1:B$19999,0),0)=0,WEEKDAY($A1347,2)&lt;=5)</f>
        <v>0</v>
      </c>
    </row>
    <row r="1348" spans="1:2" hidden="1" x14ac:dyDescent="0.2">
      <c r="A1348" s="2">
        <f t="shared" si="21"/>
        <v>34572</v>
      </c>
      <c r="B1348" s="1" t="b">
        <f>AND(IFERROR(MATCH($A1348,trading_days!B$1:B$19999,0),0)=0,WEEKDAY($A1348,2)&lt;=5)</f>
        <v>0</v>
      </c>
    </row>
    <row r="1349" spans="1:2" hidden="1" x14ac:dyDescent="0.2">
      <c r="A1349" s="2">
        <f t="shared" si="21"/>
        <v>34573</v>
      </c>
      <c r="B1349" s="1" t="b">
        <f>AND(IFERROR(MATCH($A1349,trading_days!B$1:B$19999,0),0)=0,WEEKDAY($A1349,2)&lt;=5)</f>
        <v>0</v>
      </c>
    </row>
    <row r="1350" spans="1:2" hidden="1" x14ac:dyDescent="0.2">
      <c r="A1350" s="2">
        <f t="shared" si="21"/>
        <v>34574</v>
      </c>
      <c r="B1350" s="1" t="b">
        <f>AND(IFERROR(MATCH($A1350,trading_days!B$1:B$19999,0),0)=0,WEEKDAY($A1350,2)&lt;=5)</f>
        <v>0</v>
      </c>
    </row>
    <row r="1351" spans="1:2" hidden="1" x14ac:dyDescent="0.2">
      <c r="A1351" s="2">
        <f t="shared" si="21"/>
        <v>34575</v>
      </c>
      <c r="B1351" s="1" t="b">
        <f>AND(IFERROR(MATCH($A1351,trading_days!B$1:B$19999,0),0)=0,WEEKDAY($A1351,2)&lt;=5)</f>
        <v>0</v>
      </c>
    </row>
    <row r="1352" spans="1:2" hidden="1" x14ac:dyDescent="0.2">
      <c r="A1352" s="2">
        <f t="shared" si="21"/>
        <v>34576</v>
      </c>
      <c r="B1352" s="1" t="b">
        <f>AND(IFERROR(MATCH($A1352,trading_days!B$1:B$19999,0),0)=0,WEEKDAY($A1352,2)&lt;=5)</f>
        <v>0</v>
      </c>
    </row>
    <row r="1353" spans="1:2" hidden="1" x14ac:dyDescent="0.2">
      <c r="A1353" s="2">
        <f t="shared" si="21"/>
        <v>34577</v>
      </c>
      <c r="B1353" s="1" t="b">
        <f>AND(IFERROR(MATCH($A1353,trading_days!B$1:B$19999,0),0)=0,WEEKDAY($A1353,2)&lt;=5)</f>
        <v>0</v>
      </c>
    </row>
    <row r="1354" spans="1:2" hidden="1" x14ac:dyDescent="0.2">
      <c r="A1354" s="2">
        <f t="shared" si="21"/>
        <v>34578</v>
      </c>
      <c r="B1354" s="1" t="b">
        <f>AND(IFERROR(MATCH($A1354,trading_days!B$1:B$19999,0),0)=0,WEEKDAY($A1354,2)&lt;=5)</f>
        <v>0</v>
      </c>
    </row>
    <row r="1355" spans="1:2" hidden="1" x14ac:dyDescent="0.2">
      <c r="A1355" s="2">
        <f t="shared" si="21"/>
        <v>34579</v>
      </c>
      <c r="B1355" s="1" t="b">
        <f>AND(IFERROR(MATCH($A1355,trading_days!B$1:B$19999,0),0)=0,WEEKDAY($A1355,2)&lt;=5)</f>
        <v>0</v>
      </c>
    </row>
    <row r="1356" spans="1:2" hidden="1" x14ac:dyDescent="0.2">
      <c r="A1356" s="2">
        <f t="shared" si="21"/>
        <v>34580</v>
      </c>
      <c r="B1356" s="1" t="b">
        <f>AND(IFERROR(MATCH($A1356,trading_days!B$1:B$19999,0),0)=0,WEEKDAY($A1356,2)&lt;=5)</f>
        <v>0</v>
      </c>
    </row>
    <row r="1357" spans="1:2" hidden="1" x14ac:dyDescent="0.2">
      <c r="A1357" s="2">
        <f t="shared" si="21"/>
        <v>34581</v>
      </c>
      <c r="B1357" s="1" t="b">
        <f>AND(IFERROR(MATCH($A1357,trading_days!B$1:B$19999,0),0)=0,WEEKDAY($A1357,2)&lt;=5)</f>
        <v>0</v>
      </c>
    </row>
    <row r="1358" spans="1:2" hidden="1" x14ac:dyDescent="0.2">
      <c r="A1358" s="2">
        <f t="shared" si="21"/>
        <v>34582</v>
      </c>
      <c r="B1358" s="1" t="b">
        <f>AND(IFERROR(MATCH($A1358,trading_days!B$1:B$19999,0),0)=0,WEEKDAY($A1358,2)&lt;=5)</f>
        <v>0</v>
      </c>
    </row>
    <row r="1359" spans="1:2" hidden="1" x14ac:dyDescent="0.2">
      <c r="A1359" s="2">
        <f t="shared" si="21"/>
        <v>34583</v>
      </c>
      <c r="B1359" s="1" t="b">
        <f>AND(IFERROR(MATCH($A1359,trading_days!B$1:B$19999,0),0)=0,WEEKDAY($A1359,2)&lt;=5)</f>
        <v>0</v>
      </c>
    </row>
    <row r="1360" spans="1:2" hidden="1" x14ac:dyDescent="0.2">
      <c r="A1360" s="2">
        <f t="shared" si="21"/>
        <v>34584</v>
      </c>
      <c r="B1360" s="1" t="b">
        <f>AND(IFERROR(MATCH($A1360,trading_days!B$1:B$19999,0),0)=0,WEEKDAY($A1360,2)&lt;=5)</f>
        <v>0</v>
      </c>
    </row>
    <row r="1361" spans="1:2" hidden="1" x14ac:dyDescent="0.2">
      <c r="A1361" s="2">
        <f t="shared" si="21"/>
        <v>34585</v>
      </c>
      <c r="B1361" s="1" t="b">
        <f>AND(IFERROR(MATCH($A1361,trading_days!B$1:B$19999,0),0)=0,WEEKDAY($A1361,2)&lt;=5)</f>
        <v>0</v>
      </c>
    </row>
    <row r="1362" spans="1:2" hidden="1" x14ac:dyDescent="0.2">
      <c r="A1362" s="2">
        <f t="shared" si="21"/>
        <v>34586</v>
      </c>
      <c r="B1362" s="1" t="b">
        <f>AND(IFERROR(MATCH($A1362,trading_days!B$1:B$19999,0),0)=0,WEEKDAY($A1362,2)&lt;=5)</f>
        <v>0</v>
      </c>
    </row>
    <row r="1363" spans="1:2" hidden="1" x14ac:dyDescent="0.2">
      <c r="A1363" s="2">
        <f t="shared" si="21"/>
        <v>34587</v>
      </c>
      <c r="B1363" s="1" t="b">
        <f>AND(IFERROR(MATCH($A1363,trading_days!B$1:B$19999,0),0)=0,WEEKDAY($A1363,2)&lt;=5)</f>
        <v>0</v>
      </c>
    </row>
    <row r="1364" spans="1:2" hidden="1" x14ac:dyDescent="0.2">
      <c r="A1364" s="2">
        <f t="shared" si="21"/>
        <v>34588</v>
      </c>
      <c r="B1364" s="1" t="b">
        <f>AND(IFERROR(MATCH($A1364,trading_days!B$1:B$19999,0),0)=0,WEEKDAY($A1364,2)&lt;=5)</f>
        <v>0</v>
      </c>
    </row>
    <row r="1365" spans="1:2" hidden="1" x14ac:dyDescent="0.2">
      <c r="A1365" s="2">
        <f t="shared" si="21"/>
        <v>34589</v>
      </c>
      <c r="B1365" s="1" t="b">
        <f>AND(IFERROR(MATCH($A1365,trading_days!B$1:B$19999,0),0)=0,WEEKDAY($A1365,2)&lt;=5)</f>
        <v>0</v>
      </c>
    </row>
    <row r="1366" spans="1:2" hidden="1" x14ac:dyDescent="0.2">
      <c r="A1366" s="2">
        <f t="shared" si="21"/>
        <v>34590</v>
      </c>
      <c r="B1366" s="1" t="b">
        <f>AND(IFERROR(MATCH($A1366,trading_days!B$1:B$19999,0),0)=0,WEEKDAY($A1366,2)&lt;=5)</f>
        <v>0</v>
      </c>
    </row>
    <row r="1367" spans="1:2" hidden="1" x14ac:dyDescent="0.2">
      <c r="A1367" s="2">
        <f t="shared" si="21"/>
        <v>34591</v>
      </c>
      <c r="B1367" s="1" t="b">
        <f>AND(IFERROR(MATCH($A1367,trading_days!B$1:B$19999,0),0)=0,WEEKDAY($A1367,2)&lt;=5)</f>
        <v>0</v>
      </c>
    </row>
    <row r="1368" spans="1:2" hidden="1" x14ac:dyDescent="0.2">
      <c r="A1368" s="2">
        <f t="shared" si="21"/>
        <v>34592</v>
      </c>
      <c r="B1368" s="1" t="b">
        <f>AND(IFERROR(MATCH($A1368,trading_days!B$1:B$19999,0),0)=0,WEEKDAY($A1368,2)&lt;=5)</f>
        <v>0</v>
      </c>
    </row>
    <row r="1369" spans="1:2" hidden="1" x14ac:dyDescent="0.2">
      <c r="A1369" s="2">
        <f t="shared" si="21"/>
        <v>34593</v>
      </c>
      <c r="B1369" s="1" t="b">
        <f>AND(IFERROR(MATCH($A1369,trading_days!B$1:B$19999,0),0)=0,WEEKDAY($A1369,2)&lt;=5)</f>
        <v>0</v>
      </c>
    </row>
    <row r="1370" spans="1:2" hidden="1" x14ac:dyDescent="0.2">
      <c r="A1370" s="2">
        <f t="shared" si="21"/>
        <v>34594</v>
      </c>
      <c r="B1370" s="1" t="b">
        <f>AND(IFERROR(MATCH($A1370,trading_days!B$1:B$19999,0),0)=0,WEEKDAY($A1370,2)&lt;=5)</f>
        <v>0</v>
      </c>
    </row>
    <row r="1371" spans="1:2" hidden="1" x14ac:dyDescent="0.2">
      <c r="A1371" s="2">
        <f t="shared" si="21"/>
        <v>34595</v>
      </c>
      <c r="B1371" s="1" t="b">
        <f>AND(IFERROR(MATCH($A1371,trading_days!B$1:B$19999,0),0)=0,WEEKDAY($A1371,2)&lt;=5)</f>
        <v>0</v>
      </c>
    </row>
    <row r="1372" spans="1:2" hidden="1" x14ac:dyDescent="0.2">
      <c r="A1372" s="2">
        <f t="shared" si="21"/>
        <v>34596</v>
      </c>
      <c r="B1372" s="1" t="b">
        <f>AND(IFERROR(MATCH($A1372,trading_days!B$1:B$19999,0),0)=0,WEEKDAY($A1372,2)&lt;=5)</f>
        <v>0</v>
      </c>
    </row>
    <row r="1373" spans="1:2" hidden="1" x14ac:dyDescent="0.2">
      <c r="A1373" s="2">
        <f t="shared" si="21"/>
        <v>34597</v>
      </c>
      <c r="B1373" s="1" t="b">
        <f>AND(IFERROR(MATCH($A1373,trading_days!B$1:B$19999,0),0)=0,WEEKDAY($A1373,2)&lt;=5)</f>
        <v>0</v>
      </c>
    </row>
    <row r="1374" spans="1:2" hidden="1" x14ac:dyDescent="0.2">
      <c r="A1374" s="2">
        <f t="shared" si="21"/>
        <v>34598</v>
      </c>
      <c r="B1374" s="1" t="b">
        <f>AND(IFERROR(MATCH($A1374,trading_days!B$1:B$19999,0),0)=0,WEEKDAY($A1374,2)&lt;=5)</f>
        <v>0</v>
      </c>
    </row>
    <row r="1375" spans="1:2" hidden="1" x14ac:dyDescent="0.2">
      <c r="A1375" s="2">
        <f t="shared" si="21"/>
        <v>34599</v>
      </c>
      <c r="B1375" s="1" t="b">
        <f>AND(IFERROR(MATCH($A1375,trading_days!B$1:B$19999,0),0)=0,WEEKDAY($A1375,2)&lt;=5)</f>
        <v>0</v>
      </c>
    </row>
    <row r="1376" spans="1:2" hidden="1" x14ac:dyDescent="0.2">
      <c r="A1376" s="2">
        <f t="shared" si="21"/>
        <v>34600</v>
      </c>
      <c r="B1376" s="1" t="b">
        <f>AND(IFERROR(MATCH($A1376,trading_days!B$1:B$19999,0),0)=0,WEEKDAY($A1376,2)&lt;=5)</f>
        <v>0</v>
      </c>
    </row>
    <row r="1377" spans="1:2" hidden="1" x14ac:dyDescent="0.2">
      <c r="A1377" s="2">
        <f t="shared" si="21"/>
        <v>34601</v>
      </c>
      <c r="B1377" s="1" t="b">
        <f>AND(IFERROR(MATCH($A1377,trading_days!B$1:B$19999,0),0)=0,WEEKDAY($A1377,2)&lt;=5)</f>
        <v>0</v>
      </c>
    </row>
    <row r="1378" spans="1:2" hidden="1" x14ac:dyDescent="0.2">
      <c r="A1378" s="2">
        <f t="shared" si="21"/>
        <v>34602</v>
      </c>
      <c r="B1378" s="1" t="b">
        <f>AND(IFERROR(MATCH($A1378,trading_days!B$1:B$19999,0),0)=0,WEEKDAY($A1378,2)&lt;=5)</f>
        <v>0</v>
      </c>
    </row>
    <row r="1379" spans="1:2" hidden="1" x14ac:dyDescent="0.2">
      <c r="A1379" s="2">
        <f t="shared" si="21"/>
        <v>34603</v>
      </c>
      <c r="B1379" s="1" t="b">
        <f>AND(IFERROR(MATCH($A1379,trading_days!B$1:B$19999,0),0)=0,WEEKDAY($A1379,2)&lt;=5)</f>
        <v>0</v>
      </c>
    </row>
    <row r="1380" spans="1:2" hidden="1" x14ac:dyDescent="0.2">
      <c r="A1380" s="2">
        <f t="shared" si="21"/>
        <v>34604</v>
      </c>
      <c r="B1380" s="1" t="b">
        <f>AND(IFERROR(MATCH($A1380,trading_days!B$1:B$19999,0),0)=0,WEEKDAY($A1380,2)&lt;=5)</f>
        <v>0</v>
      </c>
    </row>
    <row r="1381" spans="1:2" hidden="1" x14ac:dyDescent="0.2">
      <c r="A1381" s="2">
        <f t="shared" si="21"/>
        <v>34605</v>
      </c>
      <c r="B1381" s="1" t="b">
        <f>AND(IFERROR(MATCH($A1381,trading_days!B$1:B$19999,0),0)=0,WEEKDAY($A1381,2)&lt;=5)</f>
        <v>0</v>
      </c>
    </row>
    <row r="1382" spans="1:2" hidden="1" x14ac:dyDescent="0.2">
      <c r="A1382" s="2">
        <f t="shared" si="21"/>
        <v>34606</v>
      </c>
      <c r="B1382" s="1" t="b">
        <f>AND(IFERROR(MATCH($A1382,trading_days!B$1:B$19999,0),0)=0,WEEKDAY($A1382,2)&lt;=5)</f>
        <v>0</v>
      </c>
    </row>
    <row r="1383" spans="1:2" hidden="1" x14ac:dyDescent="0.2">
      <c r="A1383" s="2">
        <f t="shared" si="21"/>
        <v>34607</v>
      </c>
      <c r="B1383" s="1" t="b">
        <f>AND(IFERROR(MATCH($A1383,trading_days!B$1:B$19999,0),0)=0,WEEKDAY($A1383,2)&lt;=5)</f>
        <v>0</v>
      </c>
    </row>
    <row r="1384" spans="1:2" hidden="1" x14ac:dyDescent="0.2">
      <c r="A1384" s="2">
        <f t="shared" si="21"/>
        <v>34608</v>
      </c>
      <c r="B1384" s="1" t="b">
        <f>AND(IFERROR(MATCH($A1384,trading_days!B$1:B$19999,0),0)=0,WEEKDAY($A1384,2)&lt;=5)</f>
        <v>0</v>
      </c>
    </row>
    <row r="1385" spans="1:2" hidden="1" x14ac:dyDescent="0.2">
      <c r="A1385" s="2">
        <f t="shared" si="21"/>
        <v>34609</v>
      </c>
      <c r="B1385" s="1" t="b">
        <f>AND(IFERROR(MATCH($A1385,trading_days!B$1:B$19999,0),0)=0,WEEKDAY($A1385,2)&lt;=5)</f>
        <v>0</v>
      </c>
    </row>
    <row r="1386" spans="1:2" x14ac:dyDescent="0.2">
      <c r="A1386" s="2">
        <f t="shared" si="21"/>
        <v>34610</v>
      </c>
      <c r="B1386" s="1" t="b">
        <f>AND(IFERROR(MATCH($A1386,trading_days!B$1:B$19999,0),0)=0,WEEKDAY($A1386,2)&lt;=5)</f>
        <v>1</v>
      </c>
    </row>
    <row r="1387" spans="1:2" x14ac:dyDescent="0.2">
      <c r="A1387" s="2">
        <f t="shared" si="21"/>
        <v>34611</v>
      </c>
      <c r="B1387" s="1" t="b">
        <f>AND(IFERROR(MATCH($A1387,trading_days!B$1:B$19999,0),0)=0,WEEKDAY($A1387,2)&lt;=5)</f>
        <v>1</v>
      </c>
    </row>
    <row r="1388" spans="1:2" hidden="1" x14ac:dyDescent="0.2">
      <c r="A1388" s="2">
        <f t="shared" si="21"/>
        <v>34612</v>
      </c>
      <c r="B1388" s="1" t="b">
        <f>AND(IFERROR(MATCH($A1388,trading_days!B$1:B$19999,0),0)=0,WEEKDAY($A1388,2)&lt;=5)</f>
        <v>0</v>
      </c>
    </row>
    <row r="1389" spans="1:2" hidden="1" x14ac:dyDescent="0.2">
      <c r="A1389" s="2">
        <f t="shared" si="21"/>
        <v>34613</v>
      </c>
      <c r="B1389" s="1" t="b">
        <f>AND(IFERROR(MATCH($A1389,trading_days!B$1:B$19999,0),0)=0,WEEKDAY($A1389,2)&lt;=5)</f>
        <v>0</v>
      </c>
    </row>
    <row r="1390" spans="1:2" hidden="1" x14ac:dyDescent="0.2">
      <c r="A1390" s="2">
        <f t="shared" si="21"/>
        <v>34614</v>
      </c>
      <c r="B1390" s="1" t="b">
        <f>AND(IFERROR(MATCH($A1390,trading_days!B$1:B$19999,0),0)=0,WEEKDAY($A1390,2)&lt;=5)</f>
        <v>0</v>
      </c>
    </row>
    <row r="1391" spans="1:2" hidden="1" x14ac:dyDescent="0.2">
      <c r="A1391" s="2">
        <f t="shared" si="21"/>
        <v>34615</v>
      </c>
      <c r="B1391" s="1" t="b">
        <f>AND(IFERROR(MATCH($A1391,trading_days!B$1:B$19999,0),0)=0,WEEKDAY($A1391,2)&lt;=5)</f>
        <v>0</v>
      </c>
    </row>
    <row r="1392" spans="1:2" hidden="1" x14ac:dyDescent="0.2">
      <c r="A1392" s="2">
        <f t="shared" si="21"/>
        <v>34616</v>
      </c>
      <c r="B1392" s="1" t="b">
        <f>AND(IFERROR(MATCH($A1392,trading_days!B$1:B$19999,0),0)=0,WEEKDAY($A1392,2)&lt;=5)</f>
        <v>0</v>
      </c>
    </row>
    <row r="1393" spans="1:2" hidden="1" x14ac:dyDescent="0.2">
      <c r="A1393" s="2">
        <f t="shared" si="21"/>
        <v>34617</v>
      </c>
      <c r="B1393" s="1" t="b">
        <f>AND(IFERROR(MATCH($A1393,trading_days!B$1:B$19999,0),0)=0,WEEKDAY($A1393,2)&lt;=5)</f>
        <v>0</v>
      </c>
    </row>
    <row r="1394" spans="1:2" hidden="1" x14ac:dyDescent="0.2">
      <c r="A1394" s="2">
        <f t="shared" si="21"/>
        <v>34618</v>
      </c>
      <c r="B1394" s="1" t="b">
        <f>AND(IFERROR(MATCH($A1394,trading_days!B$1:B$19999,0),0)=0,WEEKDAY($A1394,2)&lt;=5)</f>
        <v>0</v>
      </c>
    </row>
    <row r="1395" spans="1:2" hidden="1" x14ac:dyDescent="0.2">
      <c r="A1395" s="2">
        <f t="shared" si="21"/>
        <v>34619</v>
      </c>
      <c r="B1395" s="1" t="b">
        <f>AND(IFERROR(MATCH($A1395,trading_days!B$1:B$19999,0),0)=0,WEEKDAY($A1395,2)&lt;=5)</f>
        <v>0</v>
      </c>
    </row>
    <row r="1396" spans="1:2" hidden="1" x14ac:dyDescent="0.2">
      <c r="A1396" s="2">
        <f t="shared" si="21"/>
        <v>34620</v>
      </c>
      <c r="B1396" s="1" t="b">
        <f>AND(IFERROR(MATCH($A1396,trading_days!B$1:B$19999,0),0)=0,WEEKDAY($A1396,2)&lt;=5)</f>
        <v>0</v>
      </c>
    </row>
    <row r="1397" spans="1:2" hidden="1" x14ac:dyDescent="0.2">
      <c r="A1397" s="2">
        <f t="shared" si="21"/>
        <v>34621</v>
      </c>
      <c r="B1397" s="1" t="b">
        <f>AND(IFERROR(MATCH($A1397,trading_days!B$1:B$19999,0),0)=0,WEEKDAY($A1397,2)&lt;=5)</f>
        <v>0</v>
      </c>
    </row>
    <row r="1398" spans="1:2" hidden="1" x14ac:dyDescent="0.2">
      <c r="A1398" s="2">
        <f t="shared" si="21"/>
        <v>34622</v>
      </c>
      <c r="B1398" s="1" t="b">
        <f>AND(IFERROR(MATCH($A1398,trading_days!B$1:B$19999,0),0)=0,WEEKDAY($A1398,2)&lt;=5)</f>
        <v>0</v>
      </c>
    </row>
    <row r="1399" spans="1:2" hidden="1" x14ac:dyDescent="0.2">
      <c r="A1399" s="2">
        <f t="shared" si="21"/>
        <v>34623</v>
      </c>
      <c r="B1399" s="1" t="b">
        <f>AND(IFERROR(MATCH($A1399,trading_days!B$1:B$19999,0),0)=0,WEEKDAY($A1399,2)&lt;=5)</f>
        <v>0</v>
      </c>
    </row>
    <row r="1400" spans="1:2" hidden="1" x14ac:dyDescent="0.2">
      <c r="A1400" s="2">
        <f t="shared" si="21"/>
        <v>34624</v>
      </c>
      <c r="B1400" s="1" t="b">
        <f>AND(IFERROR(MATCH($A1400,trading_days!B$1:B$19999,0),0)=0,WEEKDAY($A1400,2)&lt;=5)</f>
        <v>0</v>
      </c>
    </row>
    <row r="1401" spans="1:2" hidden="1" x14ac:dyDescent="0.2">
      <c r="A1401" s="2">
        <f t="shared" si="21"/>
        <v>34625</v>
      </c>
      <c r="B1401" s="1" t="b">
        <f>AND(IFERROR(MATCH($A1401,trading_days!B$1:B$19999,0),0)=0,WEEKDAY($A1401,2)&lt;=5)</f>
        <v>0</v>
      </c>
    </row>
    <row r="1402" spans="1:2" hidden="1" x14ac:dyDescent="0.2">
      <c r="A1402" s="2">
        <f t="shared" si="21"/>
        <v>34626</v>
      </c>
      <c r="B1402" s="1" t="b">
        <f>AND(IFERROR(MATCH($A1402,trading_days!B$1:B$19999,0),0)=0,WEEKDAY($A1402,2)&lt;=5)</f>
        <v>0</v>
      </c>
    </row>
    <row r="1403" spans="1:2" hidden="1" x14ac:dyDescent="0.2">
      <c r="A1403" s="2">
        <f t="shared" si="21"/>
        <v>34627</v>
      </c>
      <c r="B1403" s="1" t="b">
        <f>AND(IFERROR(MATCH($A1403,trading_days!B$1:B$19999,0),0)=0,WEEKDAY($A1403,2)&lt;=5)</f>
        <v>0</v>
      </c>
    </row>
    <row r="1404" spans="1:2" hidden="1" x14ac:dyDescent="0.2">
      <c r="A1404" s="2">
        <f t="shared" si="21"/>
        <v>34628</v>
      </c>
      <c r="B1404" s="1" t="b">
        <f>AND(IFERROR(MATCH($A1404,trading_days!B$1:B$19999,0),0)=0,WEEKDAY($A1404,2)&lt;=5)</f>
        <v>0</v>
      </c>
    </row>
    <row r="1405" spans="1:2" hidden="1" x14ac:dyDescent="0.2">
      <c r="A1405" s="2">
        <f t="shared" si="21"/>
        <v>34629</v>
      </c>
      <c r="B1405" s="1" t="b">
        <f>AND(IFERROR(MATCH($A1405,trading_days!B$1:B$19999,0),0)=0,WEEKDAY($A1405,2)&lt;=5)</f>
        <v>0</v>
      </c>
    </row>
    <row r="1406" spans="1:2" hidden="1" x14ac:dyDescent="0.2">
      <c r="A1406" s="2">
        <f t="shared" si="21"/>
        <v>34630</v>
      </c>
      <c r="B1406" s="1" t="b">
        <f>AND(IFERROR(MATCH($A1406,trading_days!B$1:B$19999,0),0)=0,WEEKDAY($A1406,2)&lt;=5)</f>
        <v>0</v>
      </c>
    </row>
    <row r="1407" spans="1:2" hidden="1" x14ac:dyDescent="0.2">
      <c r="A1407" s="2">
        <f t="shared" si="21"/>
        <v>34631</v>
      </c>
      <c r="B1407" s="1" t="b">
        <f>AND(IFERROR(MATCH($A1407,trading_days!B$1:B$19999,0),0)=0,WEEKDAY($A1407,2)&lt;=5)</f>
        <v>0</v>
      </c>
    </row>
    <row r="1408" spans="1:2" hidden="1" x14ac:dyDescent="0.2">
      <c r="A1408" s="2">
        <f t="shared" si="21"/>
        <v>34632</v>
      </c>
      <c r="B1408" s="1" t="b">
        <f>AND(IFERROR(MATCH($A1408,trading_days!B$1:B$19999,0),0)=0,WEEKDAY($A1408,2)&lt;=5)</f>
        <v>0</v>
      </c>
    </row>
    <row r="1409" spans="1:2" hidden="1" x14ac:dyDescent="0.2">
      <c r="A1409" s="2">
        <f t="shared" si="21"/>
        <v>34633</v>
      </c>
      <c r="B1409" s="1" t="b">
        <f>AND(IFERROR(MATCH($A1409,trading_days!B$1:B$19999,0),0)=0,WEEKDAY($A1409,2)&lt;=5)</f>
        <v>0</v>
      </c>
    </row>
    <row r="1410" spans="1:2" hidden="1" x14ac:dyDescent="0.2">
      <c r="A1410" s="2">
        <f t="shared" si="21"/>
        <v>34634</v>
      </c>
      <c r="B1410" s="1" t="b">
        <f>AND(IFERROR(MATCH($A1410,trading_days!B$1:B$19999,0),0)=0,WEEKDAY($A1410,2)&lt;=5)</f>
        <v>0</v>
      </c>
    </row>
    <row r="1411" spans="1:2" hidden="1" x14ac:dyDescent="0.2">
      <c r="A1411" s="2">
        <f t="shared" ref="A1411:A1474" si="22">A1410+1</f>
        <v>34635</v>
      </c>
      <c r="B1411" s="1" t="b">
        <f>AND(IFERROR(MATCH($A1411,trading_days!B$1:B$19999,0),0)=0,WEEKDAY($A1411,2)&lt;=5)</f>
        <v>0</v>
      </c>
    </row>
    <row r="1412" spans="1:2" hidden="1" x14ac:dyDescent="0.2">
      <c r="A1412" s="2">
        <f t="shared" si="22"/>
        <v>34636</v>
      </c>
      <c r="B1412" s="1" t="b">
        <f>AND(IFERROR(MATCH($A1412,trading_days!B$1:B$19999,0),0)=0,WEEKDAY($A1412,2)&lt;=5)</f>
        <v>0</v>
      </c>
    </row>
    <row r="1413" spans="1:2" hidden="1" x14ac:dyDescent="0.2">
      <c r="A1413" s="2">
        <f t="shared" si="22"/>
        <v>34637</v>
      </c>
      <c r="B1413" s="1" t="b">
        <f>AND(IFERROR(MATCH($A1413,trading_days!B$1:B$19999,0),0)=0,WEEKDAY($A1413,2)&lt;=5)</f>
        <v>0</v>
      </c>
    </row>
    <row r="1414" spans="1:2" hidden="1" x14ac:dyDescent="0.2">
      <c r="A1414" s="2">
        <f t="shared" si="22"/>
        <v>34638</v>
      </c>
      <c r="B1414" s="1" t="b">
        <f>AND(IFERROR(MATCH($A1414,trading_days!B$1:B$19999,0),0)=0,WEEKDAY($A1414,2)&lt;=5)</f>
        <v>0</v>
      </c>
    </row>
    <row r="1415" spans="1:2" hidden="1" x14ac:dyDescent="0.2">
      <c r="A1415" s="2">
        <f t="shared" si="22"/>
        <v>34639</v>
      </c>
      <c r="B1415" s="1" t="b">
        <f>AND(IFERROR(MATCH($A1415,trading_days!B$1:B$19999,0),0)=0,WEEKDAY($A1415,2)&lt;=5)</f>
        <v>0</v>
      </c>
    </row>
    <row r="1416" spans="1:2" hidden="1" x14ac:dyDescent="0.2">
      <c r="A1416" s="2">
        <f t="shared" si="22"/>
        <v>34640</v>
      </c>
      <c r="B1416" s="1" t="b">
        <f>AND(IFERROR(MATCH($A1416,trading_days!B$1:B$19999,0),0)=0,WEEKDAY($A1416,2)&lt;=5)</f>
        <v>0</v>
      </c>
    </row>
    <row r="1417" spans="1:2" hidden="1" x14ac:dyDescent="0.2">
      <c r="A1417" s="2">
        <f t="shared" si="22"/>
        <v>34641</v>
      </c>
      <c r="B1417" s="1" t="b">
        <f>AND(IFERROR(MATCH($A1417,trading_days!B$1:B$19999,0),0)=0,WEEKDAY($A1417,2)&lt;=5)</f>
        <v>0</v>
      </c>
    </row>
    <row r="1418" spans="1:2" hidden="1" x14ac:dyDescent="0.2">
      <c r="A1418" s="2">
        <f t="shared" si="22"/>
        <v>34642</v>
      </c>
      <c r="B1418" s="1" t="b">
        <f>AND(IFERROR(MATCH($A1418,trading_days!B$1:B$19999,0),0)=0,WEEKDAY($A1418,2)&lt;=5)</f>
        <v>0</v>
      </c>
    </row>
    <row r="1419" spans="1:2" hidden="1" x14ac:dyDescent="0.2">
      <c r="A1419" s="2">
        <f t="shared" si="22"/>
        <v>34643</v>
      </c>
      <c r="B1419" s="1" t="b">
        <f>AND(IFERROR(MATCH($A1419,trading_days!B$1:B$19999,0),0)=0,WEEKDAY($A1419,2)&lt;=5)</f>
        <v>0</v>
      </c>
    </row>
    <row r="1420" spans="1:2" hidden="1" x14ac:dyDescent="0.2">
      <c r="A1420" s="2">
        <f t="shared" si="22"/>
        <v>34644</v>
      </c>
      <c r="B1420" s="1" t="b">
        <f>AND(IFERROR(MATCH($A1420,trading_days!B$1:B$19999,0),0)=0,WEEKDAY($A1420,2)&lt;=5)</f>
        <v>0</v>
      </c>
    </row>
    <row r="1421" spans="1:2" hidden="1" x14ac:dyDescent="0.2">
      <c r="A1421" s="2">
        <f t="shared" si="22"/>
        <v>34645</v>
      </c>
      <c r="B1421" s="1" t="b">
        <f>AND(IFERROR(MATCH($A1421,trading_days!B$1:B$19999,0),0)=0,WEEKDAY($A1421,2)&lt;=5)</f>
        <v>0</v>
      </c>
    </row>
    <row r="1422" spans="1:2" hidden="1" x14ac:dyDescent="0.2">
      <c r="A1422" s="2">
        <f t="shared" si="22"/>
        <v>34646</v>
      </c>
      <c r="B1422" s="1" t="b">
        <f>AND(IFERROR(MATCH($A1422,trading_days!B$1:B$19999,0),0)=0,WEEKDAY($A1422,2)&lt;=5)</f>
        <v>0</v>
      </c>
    </row>
    <row r="1423" spans="1:2" hidden="1" x14ac:dyDescent="0.2">
      <c r="A1423" s="2">
        <f t="shared" si="22"/>
        <v>34647</v>
      </c>
      <c r="B1423" s="1" t="b">
        <f>AND(IFERROR(MATCH($A1423,trading_days!B$1:B$19999,0),0)=0,WEEKDAY($A1423,2)&lt;=5)</f>
        <v>0</v>
      </c>
    </row>
    <row r="1424" spans="1:2" hidden="1" x14ac:dyDescent="0.2">
      <c r="A1424" s="2">
        <f t="shared" si="22"/>
        <v>34648</v>
      </c>
      <c r="B1424" s="1" t="b">
        <f>AND(IFERROR(MATCH($A1424,trading_days!B$1:B$19999,0),0)=0,WEEKDAY($A1424,2)&lt;=5)</f>
        <v>0</v>
      </c>
    </row>
    <row r="1425" spans="1:2" hidden="1" x14ac:dyDescent="0.2">
      <c r="A1425" s="2">
        <f t="shared" si="22"/>
        <v>34649</v>
      </c>
      <c r="B1425" s="1" t="b">
        <f>AND(IFERROR(MATCH($A1425,trading_days!B$1:B$19999,0),0)=0,WEEKDAY($A1425,2)&lt;=5)</f>
        <v>0</v>
      </c>
    </row>
    <row r="1426" spans="1:2" hidden="1" x14ac:dyDescent="0.2">
      <c r="A1426" s="2">
        <f t="shared" si="22"/>
        <v>34650</v>
      </c>
      <c r="B1426" s="1" t="b">
        <f>AND(IFERROR(MATCH($A1426,trading_days!B$1:B$19999,0),0)=0,WEEKDAY($A1426,2)&lt;=5)</f>
        <v>0</v>
      </c>
    </row>
    <row r="1427" spans="1:2" hidden="1" x14ac:dyDescent="0.2">
      <c r="A1427" s="2">
        <f t="shared" si="22"/>
        <v>34651</v>
      </c>
      <c r="B1427" s="1" t="b">
        <f>AND(IFERROR(MATCH($A1427,trading_days!B$1:B$19999,0),0)=0,WEEKDAY($A1427,2)&lt;=5)</f>
        <v>0</v>
      </c>
    </row>
    <row r="1428" spans="1:2" hidden="1" x14ac:dyDescent="0.2">
      <c r="A1428" s="2">
        <f t="shared" si="22"/>
        <v>34652</v>
      </c>
      <c r="B1428" s="1" t="b">
        <f>AND(IFERROR(MATCH($A1428,trading_days!B$1:B$19999,0),0)=0,WEEKDAY($A1428,2)&lt;=5)</f>
        <v>0</v>
      </c>
    </row>
    <row r="1429" spans="1:2" hidden="1" x14ac:dyDescent="0.2">
      <c r="A1429" s="2">
        <f t="shared" si="22"/>
        <v>34653</v>
      </c>
      <c r="B1429" s="1" t="b">
        <f>AND(IFERROR(MATCH($A1429,trading_days!B$1:B$19999,0),0)=0,WEEKDAY($A1429,2)&lt;=5)</f>
        <v>0</v>
      </c>
    </row>
    <row r="1430" spans="1:2" hidden="1" x14ac:dyDescent="0.2">
      <c r="A1430" s="2">
        <f t="shared" si="22"/>
        <v>34654</v>
      </c>
      <c r="B1430" s="1" t="b">
        <f>AND(IFERROR(MATCH($A1430,trading_days!B$1:B$19999,0),0)=0,WEEKDAY($A1430,2)&lt;=5)</f>
        <v>0</v>
      </c>
    </row>
    <row r="1431" spans="1:2" hidden="1" x14ac:dyDescent="0.2">
      <c r="A1431" s="2">
        <f t="shared" si="22"/>
        <v>34655</v>
      </c>
      <c r="B1431" s="1" t="b">
        <f>AND(IFERROR(MATCH($A1431,trading_days!B$1:B$19999,0),0)=0,WEEKDAY($A1431,2)&lt;=5)</f>
        <v>0</v>
      </c>
    </row>
    <row r="1432" spans="1:2" hidden="1" x14ac:dyDescent="0.2">
      <c r="A1432" s="2">
        <f t="shared" si="22"/>
        <v>34656</v>
      </c>
      <c r="B1432" s="1" t="b">
        <f>AND(IFERROR(MATCH($A1432,trading_days!B$1:B$19999,0),0)=0,WEEKDAY($A1432,2)&lt;=5)</f>
        <v>0</v>
      </c>
    </row>
    <row r="1433" spans="1:2" hidden="1" x14ac:dyDescent="0.2">
      <c r="A1433" s="2">
        <f t="shared" si="22"/>
        <v>34657</v>
      </c>
      <c r="B1433" s="1" t="b">
        <f>AND(IFERROR(MATCH($A1433,trading_days!B$1:B$19999,0),0)=0,WEEKDAY($A1433,2)&lt;=5)</f>
        <v>0</v>
      </c>
    </row>
    <row r="1434" spans="1:2" hidden="1" x14ac:dyDescent="0.2">
      <c r="A1434" s="2">
        <f t="shared" si="22"/>
        <v>34658</v>
      </c>
      <c r="B1434" s="1" t="b">
        <f>AND(IFERROR(MATCH($A1434,trading_days!B$1:B$19999,0),0)=0,WEEKDAY($A1434,2)&lt;=5)</f>
        <v>0</v>
      </c>
    </row>
    <row r="1435" spans="1:2" hidden="1" x14ac:dyDescent="0.2">
      <c r="A1435" s="2">
        <f t="shared" si="22"/>
        <v>34659</v>
      </c>
      <c r="B1435" s="1" t="b">
        <f>AND(IFERROR(MATCH($A1435,trading_days!B$1:B$19999,0),0)=0,WEEKDAY($A1435,2)&lt;=5)</f>
        <v>0</v>
      </c>
    </row>
    <row r="1436" spans="1:2" hidden="1" x14ac:dyDescent="0.2">
      <c r="A1436" s="2">
        <f t="shared" si="22"/>
        <v>34660</v>
      </c>
      <c r="B1436" s="1" t="b">
        <f>AND(IFERROR(MATCH($A1436,trading_days!B$1:B$19999,0),0)=0,WEEKDAY($A1436,2)&lt;=5)</f>
        <v>0</v>
      </c>
    </row>
    <row r="1437" spans="1:2" hidden="1" x14ac:dyDescent="0.2">
      <c r="A1437" s="2">
        <f t="shared" si="22"/>
        <v>34661</v>
      </c>
      <c r="B1437" s="1" t="b">
        <f>AND(IFERROR(MATCH($A1437,trading_days!B$1:B$19999,0),0)=0,WEEKDAY($A1437,2)&lt;=5)</f>
        <v>0</v>
      </c>
    </row>
    <row r="1438" spans="1:2" hidden="1" x14ac:dyDescent="0.2">
      <c r="A1438" s="2">
        <f t="shared" si="22"/>
        <v>34662</v>
      </c>
      <c r="B1438" s="1" t="b">
        <f>AND(IFERROR(MATCH($A1438,trading_days!B$1:B$19999,0),0)=0,WEEKDAY($A1438,2)&lt;=5)</f>
        <v>0</v>
      </c>
    </row>
    <row r="1439" spans="1:2" hidden="1" x14ac:dyDescent="0.2">
      <c r="A1439" s="2">
        <f t="shared" si="22"/>
        <v>34663</v>
      </c>
      <c r="B1439" s="1" t="b">
        <f>AND(IFERROR(MATCH($A1439,trading_days!B$1:B$19999,0),0)=0,WEEKDAY($A1439,2)&lt;=5)</f>
        <v>0</v>
      </c>
    </row>
    <row r="1440" spans="1:2" hidden="1" x14ac:dyDescent="0.2">
      <c r="A1440" s="2">
        <f t="shared" si="22"/>
        <v>34664</v>
      </c>
      <c r="B1440" s="1" t="b">
        <f>AND(IFERROR(MATCH($A1440,trading_days!B$1:B$19999,0),0)=0,WEEKDAY($A1440,2)&lt;=5)</f>
        <v>0</v>
      </c>
    </row>
    <row r="1441" spans="1:2" hidden="1" x14ac:dyDescent="0.2">
      <c r="A1441" s="2">
        <f t="shared" si="22"/>
        <v>34665</v>
      </c>
      <c r="B1441" s="1" t="b">
        <f>AND(IFERROR(MATCH($A1441,trading_days!B$1:B$19999,0),0)=0,WEEKDAY($A1441,2)&lt;=5)</f>
        <v>0</v>
      </c>
    </row>
    <row r="1442" spans="1:2" hidden="1" x14ac:dyDescent="0.2">
      <c r="A1442" s="2">
        <f t="shared" si="22"/>
        <v>34666</v>
      </c>
      <c r="B1442" s="1" t="b">
        <f>AND(IFERROR(MATCH($A1442,trading_days!B$1:B$19999,0),0)=0,WEEKDAY($A1442,2)&lt;=5)</f>
        <v>0</v>
      </c>
    </row>
    <row r="1443" spans="1:2" hidden="1" x14ac:dyDescent="0.2">
      <c r="A1443" s="2">
        <f t="shared" si="22"/>
        <v>34667</v>
      </c>
      <c r="B1443" s="1" t="b">
        <f>AND(IFERROR(MATCH($A1443,trading_days!B$1:B$19999,0),0)=0,WEEKDAY($A1443,2)&lt;=5)</f>
        <v>0</v>
      </c>
    </row>
    <row r="1444" spans="1:2" hidden="1" x14ac:dyDescent="0.2">
      <c r="A1444" s="2">
        <f t="shared" si="22"/>
        <v>34668</v>
      </c>
      <c r="B1444" s="1" t="b">
        <f>AND(IFERROR(MATCH($A1444,trading_days!B$1:B$19999,0),0)=0,WEEKDAY($A1444,2)&lt;=5)</f>
        <v>0</v>
      </c>
    </row>
    <row r="1445" spans="1:2" hidden="1" x14ac:dyDescent="0.2">
      <c r="A1445" s="2">
        <f t="shared" si="22"/>
        <v>34669</v>
      </c>
      <c r="B1445" s="1" t="b">
        <f>AND(IFERROR(MATCH($A1445,trading_days!B$1:B$19999,0),0)=0,WEEKDAY($A1445,2)&lt;=5)</f>
        <v>0</v>
      </c>
    </row>
    <row r="1446" spans="1:2" hidden="1" x14ac:dyDescent="0.2">
      <c r="A1446" s="2">
        <f t="shared" si="22"/>
        <v>34670</v>
      </c>
      <c r="B1446" s="1" t="b">
        <f>AND(IFERROR(MATCH($A1446,trading_days!B$1:B$19999,0),0)=0,WEEKDAY($A1446,2)&lt;=5)</f>
        <v>0</v>
      </c>
    </row>
    <row r="1447" spans="1:2" hidden="1" x14ac:dyDescent="0.2">
      <c r="A1447" s="2">
        <f t="shared" si="22"/>
        <v>34671</v>
      </c>
      <c r="B1447" s="1" t="b">
        <f>AND(IFERROR(MATCH($A1447,trading_days!B$1:B$19999,0),0)=0,WEEKDAY($A1447,2)&lt;=5)</f>
        <v>0</v>
      </c>
    </row>
    <row r="1448" spans="1:2" hidden="1" x14ac:dyDescent="0.2">
      <c r="A1448" s="2">
        <f t="shared" si="22"/>
        <v>34672</v>
      </c>
      <c r="B1448" s="1" t="b">
        <f>AND(IFERROR(MATCH($A1448,trading_days!B$1:B$19999,0),0)=0,WEEKDAY($A1448,2)&lt;=5)</f>
        <v>0</v>
      </c>
    </row>
    <row r="1449" spans="1:2" hidden="1" x14ac:dyDescent="0.2">
      <c r="A1449" s="2">
        <f t="shared" si="22"/>
        <v>34673</v>
      </c>
      <c r="B1449" s="1" t="b">
        <f>AND(IFERROR(MATCH($A1449,trading_days!B$1:B$19999,0),0)=0,WEEKDAY($A1449,2)&lt;=5)</f>
        <v>0</v>
      </c>
    </row>
    <row r="1450" spans="1:2" hidden="1" x14ac:dyDescent="0.2">
      <c r="A1450" s="2">
        <f t="shared" si="22"/>
        <v>34674</v>
      </c>
      <c r="B1450" s="1" t="b">
        <f>AND(IFERROR(MATCH($A1450,trading_days!B$1:B$19999,0),0)=0,WEEKDAY($A1450,2)&lt;=5)</f>
        <v>0</v>
      </c>
    </row>
    <row r="1451" spans="1:2" hidden="1" x14ac:dyDescent="0.2">
      <c r="A1451" s="2">
        <f t="shared" si="22"/>
        <v>34675</v>
      </c>
      <c r="B1451" s="1" t="b">
        <f>AND(IFERROR(MATCH($A1451,trading_days!B$1:B$19999,0),0)=0,WEEKDAY($A1451,2)&lt;=5)</f>
        <v>0</v>
      </c>
    </row>
    <row r="1452" spans="1:2" hidden="1" x14ac:dyDescent="0.2">
      <c r="A1452" s="2">
        <f t="shared" si="22"/>
        <v>34676</v>
      </c>
      <c r="B1452" s="1" t="b">
        <f>AND(IFERROR(MATCH($A1452,trading_days!B$1:B$19999,0),0)=0,WEEKDAY($A1452,2)&lt;=5)</f>
        <v>0</v>
      </c>
    </row>
    <row r="1453" spans="1:2" hidden="1" x14ac:dyDescent="0.2">
      <c r="A1453" s="2">
        <f t="shared" si="22"/>
        <v>34677</v>
      </c>
      <c r="B1453" s="1" t="b">
        <f>AND(IFERROR(MATCH($A1453,trading_days!B$1:B$19999,0),0)=0,WEEKDAY($A1453,2)&lt;=5)</f>
        <v>0</v>
      </c>
    </row>
    <row r="1454" spans="1:2" hidden="1" x14ac:dyDescent="0.2">
      <c r="A1454" s="2">
        <f t="shared" si="22"/>
        <v>34678</v>
      </c>
      <c r="B1454" s="1" t="b">
        <f>AND(IFERROR(MATCH($A1454,trading_days!B$1:B$19999,0),0)=0,WEEKDAY($A1454,2)&lt;=5)</f>
        <v>0</v>
      </c>
    </row>
    <row r="1455" spans="1:2" hidden="1" x14ac:dyDescent="0.2">
      <c r="A1455" s="2">
        <f t="shared" si="22"/>
        <v>34679</v>
      </c>
      <c r="B1455" s="1" t="b">
        <f>AND(IFERROR(MATCH($A1455,trading_days!B$1:B$19999,0),0)=0,WEEKDAY($A1455,2)&lt;=5)</f>
        <v>0</v>
      </c>
    </row>
    <row r="1456" spans="1:2" hidden="1" x14ac:dyDescent="0.2">
      <c r="A1456" s="2">
        <f t="shared" si="22"/>
        <v>34680</v>
      </c>
      <c r="B1456" s="1" t="b">
        <f>AND(IFERROR(MATCH($A1456,trading_days!B$1:B$19999,0),0)=0,WEEKDAY($A1456,2)&lt;=5)</f>
        <v>0</v>
      </c>
    </row>
    <row r="1457" spans="1:2" hidden="1" x14ac:dyDescent="0.2">
      <c r="A1457" s="2">
        <f t="shared" si="22"/>
        <v>34681</v>
      </c>
      <c r="B1457" s="1" t="b">
        <f>AND(IFERROR(MATCH($A1457,trading_days!B$1:B$19999,0),0)=0,WEEKDAY($A1457,2)&lt;=5)</f>
        <v>0</v>
      </c>
    </row>
    <row r="1458" spans="1:2" hidden="1" x14ac:dyDescent="0.2">
      <c r="A1458" s="2">
        <f t="shared" si="22"/>
        <v>34682</v>
      </c>
      <c r="B1458" s="1" t="b">
        <f>AND(IFERROR(MATCH($A1458,trading_days!B$1:B$19999,0),0)=0,WEEKDAY($A1458,2)&lt;=5)</f>
        <v>0</v>
      </c>
    </row>
    <row r="1459" spans="1:2" hidden="1" x14ac:dyDescent="0.2">
      <c r="A1459" s="2">
        <f t="shared" si="22"/>
        <v>34683</v>
      </c>
      <c r="B1459" s="1" t="b">
        <f>AND(IFERROR(MATCH($A1459,trading_days!B$1:B$19999,0),0)=0,WEEKDAY($A1459,2)&lt;=5)</f>
        <v>0</v>
      </c>
    </row>
    <row r="1460" spans="1:2" hidden="1" x14ac:dyDescent="0.2">
      <c r="A1460" s="2">
        <f t="shared" si="22"/>
        <v>34684</v>
      </c>
      <c r="B1460" s="1" t="b">
        <f>AND(IFERROR(MATCH($A1460,trading_days!B$1:B$19999,0),0)=0,WEEKDAY($A1460,2)&lt;=5)</f>
        <v>0</v>
      </c>
    </row>
    <row r="1461" spans="1:2" hidden="1" x14ac:dyDescent="0.2">
      <c r="A1461" s="2">
        <f t="shared" si="22"/>
        <v>34685</v>
      </c>
      <c r="B1461" s="1" t="b">
        <f>AND(IFERROR(MATCH($A1461,trading_days!B$1:B$19999,0),0)=0,WEEKDAY($A1461,2)&lt;=5)</f>
        <v>0</v>
      </c>
    </row>
    <row r="1462" spans="1:2" hidden="1" x14ac:dyDescent="0.2">
      <c r="A1462" s="2">
        <f t="shared" si="22"/>
        <v>34686</v>
      </c>
      <c r="B1462" s="1" t="b">
        <f>AND(IFERROR(MATCH($A1462,trading_days!B$1:B$19999,0),0)=0,WEEKDAY($A1462,2)&lt;=5)</f>
        <v>0</v>
      </c>
    </row>
    <row r="1463" spans="1:2" hidden="1" x14ac:dyDescent="0.2">
      <c r="A1463" s="2">
        <f t="shared" si="22"/>
        <v>34687</v>
      </c>
      <c r="B1463" s="1" t="b">
        <f>AND(IFERROR(MATCH($A1463,trading_days!B$1:B$19999,0),0)=0,WEEKDAY($A1463,2)&lt;=5)</f>
        <v>0</v>
      </c>
    </row>
    <row r="1464" spans="1:2" hidden="1" x14ac:dyDescent="0.2">
      <c r="A1464" s="2">
        <f t="shared" si="22"/>
        <v>34688</v>
      </c>
      <c r="B1464" s="1" t="b">
        <f>AND(IFERROR(MATCH($A1464,trading_days!B$1:B$19999,0),0)=0,WEEKDAY($A1464,2)&lt;=5)</f>
        <v>0</v>
      </c>
    </row>
    <row r="1465" spans="1:2" hidden="1" x14ac:dyDescent="0.2">
      <c r="A1465" s="2">
        <f t="shared" si="22"/>
        <v>34689</v>
      </c>
      <c r="B1465" s="1" t="b">
        <f>AND(IFERROR(MATCH($A1465,trading_days!B$1:B$19999,0),0)=0,WEEKDAY($A1465,2)&lt;=5)</f>
        <v>0</v>
      </c>
    </row>
    <row r="1466" spans="1:2" hidden="1" x14ac:dyDescent="0.2">
      <c r="A1466" s="2">
        <f t="shared" si="22"/>
        <v>34690</v>
      </c>
      <c r="B1466" s="1" t="b">
        <f>AND(IFERROR(MATCH($A1466,trading_days!B$1:B$19999,0),0)=0,WEEKDAY($A1466,2)&lt;=5)</f>
        <v>0</v>
      </c>
    </row>
    <row r="1467" spans="1:2" hidden="1" x14ac:dyDescent="0.2">
      <c r="A1467" s="2">
        <f t="shared" si="22"/>
        <v>34691</v>
      </c>
      <c r="B1467" s="1" t="b">
        <f>AND(IFERROR(MATCH($A1467,trading_days!B$1:B$19999,0),0)=0,WEEKDAY($A1467,2)&lt;=5)</f>
        <v>0</v>
      </c>
    </row>
    <row r="1468" spans="1:2" hidden="1" x14ac:dyDescent="0.2">
      <c r="A1468" s="2">
        <f t="shared" si="22"/>
        <v>34692</v>
      </c>
      <c r="B1468" s="1" t="b">
        <f>AND(IFERROR(MATCH($A1468,trading_days!B$1:B$19999,0),0)=0,WEEKDAY($A1468,2)&lt;=5)</f>
        <v>0</v>
      </c>
    </row>
    <row r="1469" spans="1:2" hidden="1" x14ac:dyDescent="0.2">
      <c r="A1469" s="2">
        <f t="shared" si="22"/>
        <v>34693</v>
      </c>
      <c r="B1469" s="1" t="b">
        <f>AND(IFERROR(MATCH($A1469,trading_days!B$1:B$19999,0),0)=0,WEEKDAY($A1469,2)&lt;=5)</f>
        <v>0</v>
      </c>
    </row>
    <row r="1470" spans="1:2" hidden="1" x14ac:dyDescent="0.2">
      <c r="A1470" s="2">
        <f t="shared" si="22"/>
        <v>34694</v>
      </c>
      <c r="B1470" s="1" t="b">
        <f>AND(IFERROR(MATCH($A1470,trading_days!B$1:B$19999,0),0)=0,WEEKDAY($A1470,2)&lt;=5)</f>
        <v>0</v>
      </c>
    </row>
    <row r="1471" spans="1:2" hidden="1" x14ac:dyDescent="0.2">
      <c r="A1471" s="2">
        <f t="shared" si="22"/>
        <v>34695</v>
      </c>
      <c r="B1471" s="1" t="b">
        <f>AND(IFERROR(MATCH($A1471,trading_days!B$1:B$19999,0),0)=0,WEEKDAY($A1471,2)&lt;=5)</f>
        <v>0</v>
      </c>
    </row>
    <row r="1472" spans="1:2" hidden="1" x14ac:dyDescent="0.2">
      <c r="A1472" s="2">
        <f t="shared" si="22"/>
        <v>34696</v>
      </c>
      <c r="B1472" s="1" t="b">
        <f>AND(IFERROR(MATCH($A1472,trading_days!B$1:B$19999,0),0)=0,WEEKDAY($A1472,2)&lt;=5)</f>
        <v>0</v>
      </c>
    </row>
    <row r="1473" spans="1:2" hidden="1" x14ac:dyDescent="0.2">
      <c r="A1473" s="2">
        <f t="shared" si="22"/>
        <v>34697</v>
      </c>
      <c r="B1473" s="1" t="b">
        <f>AND(IFERROR(MATCH($A1473,trading_days!B$1:B$19999,0),0)=0,WEEKDAY($A1473,2)&lt;=5)</f>
        <v>0</v>
      </c>
    </row>
    <row r="1474" spans="1:2" hidden="1" x14ac:dyDescent="0.2">
      <c r="A1474" s="2">
        <f t="shared" si="22"/>
        <v>34698</v>
      </c>
      <c r="B1474" s="1" t="b">
        <f>AND(IFERROR(MATCH($A1474,trading_days!B$1:B$19999,0),0)=0,WEEKDAY($A1474,2)&lt;=5)</f>
        <v>0</v>
      </c>
    </row>
    <row r="1475" spans="1:2" hidden="1" x14ac:dyDescent="0.2">
      <c r="A1475" s="2">
        <f t="shared" ref="A1475:A1538" si="23">A1474+1</f>
        <v>34699</v>
      </c>
      <c r="B1475" s="1" t="b">
        <f>AND(IFERROR(MATCH($A1475,trading_days!B$1:B$19999,0),0)=0,WEEKDAY($A1475,2)&lt;=5)</f>
        <v>0</v>
      </c>
    </row>
    <row r="1476" spans="1:2" hidden="1" x14ac:dyDescent="0.2">
      <c r="A1476" s="2">
        <f t="shared" si="23"/>
        <v>34700</v>
      </c>
      <c r="B1476" s="1" t="b">
        <f>AND(IFERROR(MATCH($A1476,trading_days!B$1:B$19999,0),0)=0,WEEKDAY($A1476,2)&lt;=5)</f>
        <v>0</v>
      </c>
    </row>
    <row r="1477" spans="1:2" x14ac:dyDescent="0.2">
      <c r="A1477" s="2">
        <f t="shared" si="23"/>
        <v>34701</v>
      </c>
      <c r="B1477" s="1" t="b">
        <f>AND(IFERROR(MATCH($A1477,trading_days!B$1:B$19999,0),0)=0,WEEKDAY($A1477,2)&lt;=5)</f>
        <v>1</v>
      </c>
    </row>
    <row r="1478" spans="1:2" hidden="1" x14ac:dyDescent="0.2">
      <c r="A1478" s="2">
        <f t="shared" si="23"/>
        <v>34702</v>
      </c>
      <c r="B1478" s="1" t="b">
        <f>AND(IFERROR(MATCH($A1478,trading_days!B$1:B$19999,0),0)=0,WEEKDAY($A1478,2)&lt;=5)</f>
        <v>0</v>
      </c>
    </row>
    <row r="1479" spans="1:2" hidden="1" x14ac:dyDescent="0.2">
      <c r="A1479" s="2">
        <f t="shared" si="23"/>
        <v>34703</v>
      </c>
      <c r="B1479" s="1" t="b">
        <f>AND(IFERROR(MATCH($A1479,trading_days!B$1:B$19999,0),0)=0,WEEKDAY($A1479,2)&lt;=5)</f>
        <v>0</v>
      </c>
    </row>
    <row r="1480" spans="1:2" hidden="1" x14ac:dyDescent="0.2">
      <c r="A1480" s="2">
        <f t="shared" si="23"/>
        <v>34704</v>
      </c>
      <c r="B1480" s="1" t="b">
        <f>AND(IFERROR(MATCH($A1480,trading_days!B$1:B$19999,0),0)=0,WEEKDAY($A1480,2)&lt;=5)</f>
        <v>0</v>
      </c>
    </row>
    <row r="1481" spans="1:2" hidden="1" x14ac:dyDescent="0.2">
      <c r="A1481" s="2">
        <f t="shared" si="23"/>
        <v>34705</v>
      </c>
      <c r="B1481" s="1" t="b">
        <f>AND(IFERROR(MATCH($A1481,trading_days!B$1:B$19999,0),0)=0,WEEKDAY($A1481,2)&lt;=5)</f>
        <v>0</v>
      </c>
    </row>
    <row r="1482" spans="1:2" hidden="1" x14ac:dyDescent="0.2">
      <c r="A1482" s="2">
        <f t="shared" si="23"/>
        <v>34706</v>
      </c>
      <c r="B1482" s="1" t="b">
        <f>AND(IFERROR(MATCH($A1482,trading_days!B$1:B$19999,0),0)=0,WEEKDAY($A1482,2)&lt;=5)</f>
        <v>0</v>
      </c>
    </row>
    <row r="1483" spans="1:2" hidden="1" x14ac:dyDescent="0.2">
      <c r="A1483" s="2">
        <f t="shared" si="23"/>
        <v>34707</v>
      </c>
      <c r="B1483" s="1" t="b">
        <f>AND(IFERROR(MATCH($A1483,trading_days!B$1:B$19999,0),0)=0,WEEKDAY($A1483,2)&lt;=5)</f>
        <v>0</v>
      </c>
    </row>
    <row r="1484" spans="1:2" hidden="1" x14ac:dyDescent="0.2">
      <c r="A1484" s="2">
        <f t="shared" si="23"/>
        <v>34708</v>
      </c>
      <c r="B1484" s="1" t="b">
        <f>AND(IFERROR(MATCH($A1484,trading_days!B$1:B$19999,0),0)=0,WEEKDAY($A1484,2)&lt;=5)</f>
        <v>0</v>
      </c>
    </row>
    <row r="1485" spans="1:2" hidden="1" x14ac:dyDescent="0.2">
      <c r="A1485" s="2">
        <f t="shared" si="23"/>
        <v>34709</v>
      </c>
      <c r="B1485" s="1" t="b">
        <f>AND(IFERROR(MATCH($A1485,trading_days!B$1:B$19999,0),0)=0,WEEKDAY($A1485,2)&lt;=5)</f>
        <v>0</v>
      </c>
    </row>
    <row r="1486" spans="1:2" hidden="1" x14ac:dyDescent="0.2">
      <c r="A1486" s="2">
        <f t="shared" si="23"/>
        <v>34710</v>
      </c>
      <c r="B1486" s="1" t="b">
        <f>AND(IFERROR(MATCH($A1486,trading_days!B$1:B$19999,0),0)=0,WEEKDAY($A1486,2)&lt;=5)</f>
        <v>0</v>
      </c>
    </row>
    <row r="1487" spans="1:2" hidden="1" x14ac:dyDescent="0.2">
      <c r="A1487" s="2">
        <f t="shared" si="23"/>
        <v>34711</v>
      </c>
      <c r="B1487" s="1" t="b">
        <f>AND(IFERROR(MATCH($A1487,trading_days!B$1:B$19999,0),0)=0,WEEKDAY($A1487,2)&lt;=5)</f>
        <v>0</v>
      </c>
    </row>
    <row r="1488" spans="1:2" hidden="1" x14ac:dyDescent="0.2">
      <c r="A1488" s="2">
        <f t="shared" si="23"/>
        <v>34712</v>
      </c>
      <c r="B1488" s="1" t="b">
        <f>AND(IFERROR(MATCH($A1488,trading_days!B$1:B$19999,0),0)=0,WEEKDAY($A1488,2)&lt;=5)</f>
        <v>0</v>
      </c>
    </row>
    <row r="1489" spans="1:2" hidden="1" x14ac:dyDescent="0.2">
      <c r="A1489" s="2">
        <f t="shared" si="23"/>
        <v>34713</v>
      </c>
      <c r="B1489" s="1" t="b">
        <f>AND(IFERROR(MATCH($A1489,trading_days!B$1:B$19999,0),0)=0,WEEKDAY($A1489,2)&lt;=5)</f>
        <v>0</v>
      </c>
    </row>
    <row r="1490" spans="1:2" hidden="1" x14ac:dyDescent="0.2">
      <c r="A1490" s="2">
        <f t="shared" si="23"/>
        <v>34714</v>
      </c>
      <c r="B1490" s="1" t="b">
        <f>AND(IFERROR(MATCH($A1490,trading_days!B$1:B$19999,0),0)=0,WEEKDAY($A1490,2)&lt;=5)</f>
        <v>0</v>
      </c>
    </row>
    <row r="1491" spans="1:2" hidden="1" x14ac:dyDescent="0.2">
      <c r="A1491" s="2">
        <f t="shared" si="23"/>
        <v>34715</v>
      </c>
      <c r="B1491" s="1" t="b">
        <f>AND(IFERROR(MATCH($A1491,trading_days!B$1:B$19999,0),0)=0,WEEKDAY($A1491,2)&lt;=5)</f>
        <v>0</v>
      </c>
    </row>
    <row r="1492" spans="1:2" hidden="1" x14ac:dyDescent="0.2">
      <c r="A1492" s="2">
        <f t="shared" si="23"/>
        <v>34716</v>
      </c>
      <c r="B1492" s="1" t="b">
        <f>AND(IFERROR(MATCH($A1492,trading_days!B$1:B$19999,0),0)=0,WEEKDAY($A1492,2)&lt;=5)</f>
        <v>0</v>
      </c>
    </row>
    <row r="1493" spans="1:2" hidden="1" x14ac:dyDescent="0.2">
      <c r="A1493" s="2">
        <f t="shared" si="23"/>
        <v>34717</v>
      </c>
      <c r="B1493" s="1" t="b">
        <f>AND(IFERROR(MATCH($A1493,trading_days!B$1:B$19999,0),0)=0,WEEKDAY($A1493,2)&lt;=5)</f>
        <v>0</v>
      </c>
    </row>
    <row r="1494" spans="1:2" hidden="1" x14ac:dyDescent="0.2">
      <c r="A1494" s="2">
        <f t="shared" si="23"/>
        <v>34718</v>
      </c>
      <c r="B1494" s="1" t="b">
        <f>AND(IFERROR(MATCH($A1494,trading_days!B$1:B$19999,0),0)=0,WEEKDAY($A1494,2)&lt;=5)</f>
        <v>0</v>
      </c>
    </row>
    <row r="1495" spans="1:2" hidden="1" x14ac:dyDescent="0.2">
      <c r="A1495" s="2">
        <f t="shared" si="23"/>
        <v>34719</v>
      </c>
      <c r="B1495" s="1" t="b">
        <f>AND(IFERROR(MATCH($A1495,trading_days!B$1:B$19999,0),0)=0,WEEKDAY($A1495,2)&lt;=5)</f>
        <v>0</v>
      </c>
    </row>
    <row r="1496" spans="1:2" hidden="1" x14ac:dyDescent="0.2">
      <c r="A1496" s="2">
        <f t="shared" si="23"/>
        <v>34720</v>
      </c>
      <c r="B1496" s="1" t="b">
        <f>AND(IFERROR(MATCH($A1496,trading_days!B$1:B$19999,0),0)=0,WEEKDAY($A1496,2)&lt;=5)</f>
        <v>0</v>
      </c>
    </row>
    <row r="1497" spans="1:2" hidden="1" x14ac:dyDescent="0.2">
      <c r="A1497" s="2">
        <f t="shared" si="23"/>
        <v>34721</v>
      </c>
      <c r="B1497" s="1" t="b">
        <f>AND(IFERROR(MATCH($A1497,trading_days!B$1:B$19999,0),0)=0,WEEKDAY($A1497,2)&lt;=5)</f>
        <v>0</v>
      </c>
    </row>
    <row r="1498" spans="1:2" hidden="1" x14ac:dyDescent="0.2">
      <c r="A1498" s="2">
        <f t="shared" si="23"/>
        <v>34722</v>
      </c>
      <c r="B1498" s="1" t="b">
        <f>AND(IFERROR(MATCH($A1498,trading_days!B$1:B$19999,0),0)=0,WEEKDAY($A1498,2)&lt;=5)</f>
        <v>0</v>
      </c>
    </row>
    <row r="1499" spans="1:2" hidden="1" x14ac:dyDescent="0.2">
      <c r="A1499" s="2">
        <f t="shared" si="23"/>
        <v>34723</v>
      </c>
      <c r="B1499" s="1" t="b">
        <f>AND(IFERROR(MATCH($A1499,trading_days!B$1:B$19999,0),0)=0,WEEKDAY($A1499,2)&lt;=5)</f>
        <v>0</v>
      </c>
    </row>
    <row r="1500" spans="1:2" hidden="1" x14ac:dyDescent="0.2">
      <c r="A1500" s="2">
        <f t="shared" si="23"/>
        <v>34724</v>
      </c>
      <c r="B1500" s="1" t="b">
        <f>AND(IFERROR(MATCH($A1500,trading_days!B$1:B$19999,0),0)=0,WEEKDAY($A1500,2)&lt;=5)</f>
        <v>0</v>
      </c>
    </row>
    <row r="1501" spans="1:2" hidden="1" x14ac:dyDescent="0.2">
      <c r="A1501" s="2">
        <f t="shared" si="23"/>
        <v>34725</v>
      </c>
      <c r="B1501" s="1" t="b">
        <f>AND(IFERROR(MATCH($A1501,trading_days!B$1:B$19999,0),0)=0,WEEKDAY($A1501,2)&lt;=5)</f>
        <v>0</v>
      </c>
    </row>
    <row r="1502" spans="1:2" hidden="1" x14ac:dyDescent="0.2">
      <c r="A1502" s="2">
        <f t="shared" si="23"/>
        <v>34726</v>
      </c>
      <c r="B1502" s="1" t="b">
        <f>AND(IFERROR(MATCH($A1502,trading_days!B$1:B$19999,0),0)=0,WEEKDAY($A1502,2)&lt;=5)</f>
        <v>0</v>
      </c>
    </row>
    <row r="1503" spans="1:2" hidden="1" x14ac:dyDescent="0.2">
      <c r="A1503" s="2">
        <f t="shared" si="23"/>
        <v>34727</v>
      </c>
      <c r="B1503" s="1" t="b">
        <f>AND(IFERROR(MATCH($A1503,trading_days!B$1:B$19999,0),0)=0,WEEKDAY($A1503,2)&lt;=5)</f>
        <v>0</v>
      </c>
    </row>
    <row r="1504" spans="1:2" hidden="1" x14ac:dyDescent="0.2">
      <c r="A1504" s="2">
        <f t="shared" si="23"/>
        <v>34728</v>
      </c>
      <c r="B1504" s="1" t="b">
        <f>AND(IFERROR(MATCH($A1504,trading_days!B$1:B$19999,0),0)=0,WEEKDAY($A1504,2)&lt;=5)</f>
        <v>0</v>
      </c>
    </row>
    <row r="1505" spans="1:2" x14ac:dyDescent="0.2">
      <c r="A1505" s="2">
        <f t="shared" si="23"/>
        <v>34729</v>
      </c>
      <c r="B1505" s="1" t="b">
        <f>AND(IFERROR(MATCH($A1505,trading_days!B$1:B$19999,0),0)=0,WEEKDAY($A1505,2)&lt;=5)</f>
        <v>1</v>
      </c>
    </row>
    <row r="1506" spans="1:2" x14ac:dyDescent="0.2">
      <c r="A1506" s="2">
        <f t="shared" si="23"/>
        <v>34730</v>
      </c>
      <c r="B1506" s="1" t="b">
        <f>AND(IFERROR(MATCH($A1506,trading_days!B$1:B$19999,0),0)=0,WEEKDAY($A1506,2)&lt;=5)</f>
        <v>1</v>
      </c>
    </row>
    <row r="1507" spans="1:2" x14ac:dyDescent="0.2">
      <c r="A1507" s="2">
        <f t="shared" si="23"/>
        <v>34731</v>
      </c>
      <c r="B1507" s="1" t="b">
        <f>AND(IFERROR(MATCH($A1507,trading_days!B$1:B$19999,0),0)=0,WEEKDAY($A1507,2)&lt;=5)</f>
        <v>1</v>
      </c>
    </row>
    <row r="1508" spans="1:2" x14ac:dyDescent="0.2">
      <c r="A1508" s="2">
        <f t="shared" si="23"/>
        <v>34732</v>
      </c>
      <c r="B1508" s="1" t="b">
        <f>AND(IFERROR(MATCH($A1508,trading_days!B$1:B$19999,0),0)=0,WEEKDAY($A1508,2)&lt;=5)</f>
        <v>1</v>
      </c>
    </row>
    <row r="1509" spans="1:2" x14ac:dyDescent="0.2">
      <c r="A1509" s="2">
        <f t="shared" si="23"/>
        <v>34733</v>
      </c>
      <c r="B1509" s="1" t="b">
        <f>AND(IFERROR(MATCH($A1509,trading_days!B$1:B$19999,0),0)=0,WEEKDAY($A1509,2)&lt;=5)</f>
        <v>1</v>
      </c>
    </row>
    <row r="1510" spans="1:2" hidden="1" x14ac:dyDescent="0.2">
      <c r="A1510" s="2">
        <f t="shared" si="23"/>
        <v>34734</v>
      </c>
      <c r="B1510" s="1" t="b">
        <f>AND(IFERROR(MATCH($A1510,trading_days!B$1:B$19999,0),0)=0,WEEKDAY($A1510,2)&lt;=5)</f>
        <v>0</v>
      </c>
    </row>
    <row r="1511" spans="1:2" hidden="1" x14ac:dyDescent="0.2">
      <c r="A1511" s="2">
        <f t="shared" si="23"/>
        <v>34735</v>
      </c>
      <c r="B1511" s="1" t="b">
        <f>AND(IFERROR(MATCH($A1511,trading_days!B$1:B$19999,0),0)=0,WEEKDAY($A1511,2)&lt;=5)</f>
        <v>0</v>
      </c>
    </row>
    <row r="1512" spans="1:2" hidden="1" x14ac:dyDescent="0.2">
      <c r="A1512" s="2">
        <f t="shared" si="23"/>
        <v>34736</v>
      </c>
      <c r="B1512" s="1" t="b">
        <f>AND(IFERROR(MATCH($A1512,trading_days!B$1:B$19999,0),0)=0,WEEKDAY($A1512,2)&lt;=5)</f>
        <v>0</v>
      </c>
    </row>
    <row r="1513" spans="1:2" hidden="1" x14ac:dyDescent="0.2">
      <c r="A1513" s="2">
        <f t="shared" si="23"/>
        <v>34737</v>
      </c>
      <c r="B1513" s="1" t="b">
        <f>AND(IFERROR(MATCH($A1513,trading_days!B$1:B$19999,0),0)=0,WEEKDAY($A1513,2)&lt;=5)</f>
        <v>0</v>
      </c>
    </row>
    <row r="1514" spans="1:2" hidden="1" x14ac:dyDescent="0.2">
      <c r="A1514" s="2">
        <f t="shared" si="23"/>
        <v>34738</v>
      </c>
      <c r="B1514" s="1" t="b">
        <f>AND(IFERROR(MATCH($A1514,trading_days!B$1:B$19999,0),0)=0,WEEKDAY($A1514,2)&lt;=5)</f>
        <v>0</v>
      </c>
    </row>
    <row r="1515" spans="1:2" hidden="1" x14ac:dyDescent="0.2">
      <c r="A1515" s="2">
        <f t="shared" si="23"/>
        <v>34739</v>
      </c>
      <c r="B1515" s="1" t="b">
        <f>AND(IFERROR(MATCH($A1515,trading_days!B$1:B$19999,0),0)=0,WEEKDAY($A1515,2)&lt;=5)</f>
        <v>0</v>
      </c>
    </row>
    <row r="1516" spans="1:2" hidden="1" x14ac:dyDescent="0.2">
      <c r="A1516" s="2">
        <f t="shared" si="23"/>
        <v>34740</v>
      </c>
      <c r="B1516" s="1" t="b">
        <f>AND(IFERROR(MATCH($A1516,trading_days!B$1:B$19999,0),0)=0,WEEKDAY($A1516,2)&lt;=5)</f>
        <v>0</v>
      </c>
    </row>
    <row r="1517" spans="1:2" hidden="1" x14ac:dyDescent="0.2">
      <c r="A1517" s="2">
        <f t="shared" si="23"/>
        <v>34741</v>
      </c>
      <c r="B1517" s="1" t="b">
        <f>AND(IFERROR(MATCH($A1517,trading_days!B$1:B$19999,0),0)=0,WEEKDAY($A1517,2)&lt;=5)</f>
        <v>0</v>
      </c>
    </row>
    <row r="1518" spans="1:2" hidden="1" x14ac:dyDescent="0.2">
      <c r="A1518" s="2">
        <f t="shared" si="23"/>
        <v>34742</v>
      </c>
      <c r="B1518" s="1" t="b">
        <f>AND(IFERROR(MATCH($A1518,trading_days!B$1:B$19999,0),0)=0,WEEKDAY($A1518,2)&lt;=5)</f>
        <v>0</v>
      </c>
    </row>
    <row r="1519" spans="1:2" hidden="1" x14ac:dyDescent="0.2">
      <c r="A1519" s="2">
        <f t="shared" si="23"/>
        <v>34743</v>
      </c>
      <c r="B1519" s="1" t="b">
        <f>AND(IFERROR(MATCH($A1519,trading_days!B$1:B$19999,0),0)=0,WEEKDAY($A1519,2)&lt;=5)</f>
        <v>0</v>
      </c>
    </row>
    <row r="1520" spans="1:2" hidden="1" x14ac:dyDescent="0.2">
      <c r="A1520" s="2">
        <f t="shared" si="23"/>
        <v>34744</v>
      </c>
      <c r="B1520" s="1" t="b">
        <f>AND(IFERROR(MATCH($A1520,trading_days!B$1:B$19999,0),0)=0,WEEKDAY($A1520,2)&lt;=5)</f>
        <v>0</v>
      </c>
    </row>
    <row r="1521" spans="1:2" hidden="1" x14ac:dyDescent="0.2">
      <c r="A1521" s="2">
        <f t="shared" si="23"/>
        <v>34745</v>
      </c>
      <c r="B1521" s="1" t="b">
        <f>AND(IFERROR(MATCH($A1521,trading_days!B$1:B$19999,0),0)=0,WEEKDAY($A1521,2)&lt;=5)</f>
        <v>0</v>
      </c>
    </row>
    <row r="1522" spans="1:2" hidden="1" x14ac:dyDescent="0.2">
      <c r="A1522" s="2">
        <f t="shared" si="23"/>
        <v>34746</v>
      </c>
      <c r="B1522" s="1" t="b">
        <f>AND(IFERROR(MATCH($A1522,trading_days!B$1:B$19999,0),0)=0,WEEKDAY($A1522,2)&lt;=5)</f>
        <v>0</v>
      </c>
    </row>
    <row r="1523" spans="1:2" hidden="1" x14ac:dyDescent="0.2">
      <c r="A1523" s="2">
        <f t="shared" si="23"/>
        <v>34747</v>
      </c>
      <c r="B1523" s="1" t="b">
        <f>AND(IFERROR(MATCH($A1523,trading_days!B$1:B$19999,0),0)=0,WEEKDAY($A1523,2)&lt;=5)</f>
        <v>0</v>
      </c>
    </row>
    <row r="1524" spans="1:2" hidden="1" x14ac:dyDescent="0.2">
      <c r="A1524" s="2">
        <f t="shared" si="23"/>
        <v>34748</v>
      </c>
      <c r="B1524" s="1" t="b">
        <f>AND(IFERROR(MATCH($A1524,trading_days!B$1:B$19999,0),0)=0,WEEKDAY($A1524,2)&lt;=5)</f>
        <v>0</v>
      </c>
    </row>
    <row r="1525" spans="1:2" hidden="1" x14ac:dyDescent="0.2">
      <c r="A1525" s="2">
        <f t="shared" si="23"/>
        <v>34749</v>
      </c>
      <c r="B1525" s="1" t="b">
        <f>AND(IFERROR(MATCH($A1525,trading_days!B$1:B$19999,0),0)=0,WEEKDAY($A1525,2)&lt;=5)</f>
        <v>0</v>
      </c>
    </row>
    <row r="1526" spans="1:2" hidden="1" x14ac:dyDescent="0.2">
      <c r="A1526" s="2">
        <f t="shared" si="23"/>
        <v>34750</v>
      </c>
      <c r="B1526" s="1" t="b">
        <f>AND(IFERROR(MATCH($A1526,trading_days!B$1:B$19999,0),0)=0,WEEKDAY($A1526,2)&lt;=5)</f>
        <v>0</v>
      </c>
    </row>
    <row r="1527" spans="1:2" hidden="1" x14ac:dyDescent="0.2">
      <c r="A1527" s="2">
        <f t="shared" si="23"/>
        <v>34751</v>
      </c>
      <c r="B1527" s="1" t="b">
        <f>AND(IFERROR(MATCH($A1527,trading_days!B$1:B$19999,0),0)=0,WEEKDAY($A1527,2)&lt;=5)</f>
        <v>0</v>
      </c>
    </row>
    <row r="1528" spans="1:2" hidden="1" x14ac:dyDescent="0.2">
      <c r="A1528" s="2">
        <f t="shared" si="23"/>
        <v>34752</v>
      </c>
      <c r="B1528" s="1" t="b">
        <f>AND(IFERROR(MATCH($A1528,trading_days!B$1:B$19999,0),0)=0,WEEKDAY($A1528,2)&lt;=5)</f>
        <v>0</v>
      </c>
    </row>
    <row r="1529" spans="1:2" hidden="1" x14ac:dyDescent="0.2">
      <c r="A1529" s="2">
        <f t="shared" si="23"/>
        <v>34753</v>
      </c>
      <c r="B1529" s="1" t="b">
        <f>AND(IFERROR(MATCH($A1529,trading_days!B$1:B$19999,0),0)=0,WEEKDAY($A1529,2)&lt;=5)</f>
        <v>0</v>
      </c>
    </row>
    <row r="1530" spans="1:2" hidden="1" x14ac:dyDescent="0.2">
      <c r="A1530" s="2">
        <f t="shared" si="23"/>
        <v>34754</v>
      </c>
      <c r="B1530" s="1" t="b">
        <f>AND(IFERROR(MATCH($A1530,trading_days!B$1:B$19999,0),0)=0,WEEKDAY($A1530,2)&lt;=5)</f>
        <v>0</v>
      </c>
    </row>
    <row r="1531" spans="1:2" hidden="1" x14ac:dyDescent="0.2">
      <c r="A1531" s="2">
        <f t="shared" si="23"/>
        <v>34755</v>
      </c>
      <c r="B1531" s="1" t="b">
        <f>AND(IFERROR(MATCH($A1531,trading_days!B$1:B$19999,0),0)=0,WEEKDAY($A1531,2)&lt;=5)</f>
        <v>0</v>
      </c>
    </row>
    <row r="1532" spans="1:2" hidden="1" x14ac:dyDescent="0.2">
      <c r="A1532" s="2">
        <f t="shared" si="23"/>
        <v>34756</v>
      </c>
      <c r="B1532" s="1" t="b">
        <f>AND(IFERROR(MATCH($A1532,trading_days!B$1:B$19999,0),0)=0,WEEKDAY($A1532,2)&lt;=5)</f>
        <v>0</v>
      </c>
    </row>
    <row r="1533" spans="1:2" hidden="1" x14ac:dyDescent="0.2">
      <c r="A1533" s="2">
        <f t="shared" si="23"/>
        <v>34757</v>
      </c>
      <c r="B1533" s="1" t="b">
        <f>AND(IFERROR(MATCH($A1533,trading_days!B$1:B$19999,0),0)=0,WEEKDAY($A1533,2)&lt;=5)</f>
        <v>0</v>
      </c>
    </row>
    <row r="1534" spans="1:2" hidden="1" x14ac:dyDescent="0.2">
      <c r="A1534" s="2">
        <f t="shared" si="23"/>
        <v>34758</v>
      </c>
      <c r="B1534" s="1" t="b">
        <f>AND(IFERROR(MATCH($A1534,trading_days!B$1:B$19999,0),0)=0,WEEKDAY($A1534,2)&lt;=5)</f>
        <v>0</v>
      </c>
    </row>
    <row r="1535" spans="1:2" hidden="1" x14ac:dyDescent="0.2">
      <c r="A1535" s="2">
        <f t="shared" si="23"/>
        <v>34759</v>
      </c>
      <c r="B1535" s="1" t="b">
        <f>AND(IFERROR(MATCH($A1535,trading_days!B$1:B$19999,0),0)=0,WEEKDAY($A1535,2)&lt;=5)</f>
        <v>0</v>
      </c>
    </row>
    <row r="1536" spans="1:2" hidden="1" x14ac:dyDescent="0.2">
      <c r="A1536" s="2">
        <f t="shared" si="23"/>
        <v>34760</v>
      </c>
      <c r="B1536" s="1" t="b">
        <f>AND(IFERROR(MATCH($A1536,trading_days!B$1:B$19999,0),0)=0,WEEKDAY($A1536,2)&lt;=5)</f>
        <v>0</v>
      </c>
    </row>
    <row r="1537" spans="1:2" hidden="1" x14ac:dyDescent="0.2">
      <c r="A1537" s="2">
        <f t="shared" si="23"/>
        <v>34761</v>
      </c>
      <c r="B1537" s="1" t="b">
        <f>AND(IFERROR(MATCH($A1537,trading_days!B$1:B$19999,0),0)=0,WEEKDAY($A1537,2)&lt;=5)</f>
        <v>0</v>
      </c>
    </row>
    <row r="1538" spans="1:2" hidden="1" x14ac:dyDescent="0.2">
      <c r="A1538" s="2">
        <f t="shared" si="23"/>
        <v>34762</v>
      </c>
      <c r="B1538" s="1" t="b">
        <f>AND(IFERROR(MATCH($A1538,trading_days!B$1:B$19999,0),0)=0,WEEKDAY($A1538,2)&lt;=5)</f>
        <v>0</v>
      </c>
    </row>
    <row r="1539" spans="1:2" hidden="1" x14ac:dyDescent="0.2">
      <c r="A1539" s="2">
        <f t="shared" ref="A1539:A1602" si="24">A1538+1</f>
        <v>34763</v>
      </c>
      <c r="B1539" s="1" t="b">
        <f>AND(IFERROR(MATCH($A1539,trading_days!B$1:B$19999,0),0)=0,WEEKDAY($A1539,2)&lt;=5)</f>
        <v>0</v>
      </c>
    </row>
    <row r="1540" spans="1:2" hidden="1" x14ac:dyDescent="0.2">
      <c r="A1540" s="2">
        <f t="shared" si="24"/>
        <v>34764</v>
      </c>
      <c r="B1540" s="1" t="b">
        <f>AND(IFERROR(MATCH($A1540,trading_days!B$1:B$19999,0),0)=0,WEEKDAY($A1540,2)&lt;=5)</f>
        <v>0</v>
      </c>
    </row>
    <row r="1541" spans="1:2" hidden="1" x14ac:dyDescent="0.2">
      <c r="A1541" s="2">
        <f t="shared" si="24"/>
        <v>34765</v>
      </c>
      <c r="B1541" s="1" t="b">
        <f>AND(IFERROR(MATCH($A1541,trading_days!B$1:B$19999,0),0)=0,WEEKDAY($A1541,2)&lt;=5)</f>
        <v>0</v>
      </c>
    </row>
    <row r="1542" spans="1:2" hidden="1" x14ac:dyDescent="0.2">
      <c r="A1542" s="2">
        <f t="shared" si="24"/>
        <v>34766</v>
      </c>
      <c r="B1542" s="1" t="b">
        <f>AND(IFERROR(MATCH($A1542,trading_days!B$1:B$19999,0),0)=0,WEEKDAY($A1542,2)&lt;=5)</f>
        <v>0</v>
      </c>
    </row>
    <row r="1543" spans="1:2" hidden="1" x14ac:dyDescent="0.2">
      <c r="A1543" s="2">
        <f t="shared" si="24"/>
        <v>34767</v>
      </c>
      <c r="B1543" s="1" t="b">
        <f>AND(IFERROR(MATCH($A1543,trading_days!B$1:B$19999,0),0)=0,WEEKDAY($A1543,2)&lt;=5)</f>
        <v>0</v>
      </c>
    </row>
    <row r="1544" spans="1:2" hidden="1" x14ac:dyDescent="0.2">
      <c r="A1544" s="2">
        <f t="shared" si="24"/>
        <v>34768</v>
      </c>
      <c r="B1544" s="1" t="b">
        <f>AND(IFERROR(MATCH($A1544,trading_days!B$1:B$19999,0),0)=0,WEEKDAY($A1544,2)&lt;=5)</f>
        <v>0</v>
      </c>
    </row>
    <row r="1545" spans="1:2" hidden="1" x14ac:dyDescent="0.2">
      <c r="A1545" s="2">
        <f t="shared" si="24"/>
        <v>34769</v>
      </c>
      <c r="B1545" s="1" t="b">
        <f>AND(IFERROR(MATCH($A1545,trading_days!B$1:B$19999,0),0)=0,WEEKDAY($A1545,2)&lt;=5)</f>
        <v>0</v>
      </c>
    </row>
    <row r="1546" spans="1:2" hidden="1" x14ac:dyDescent="0.2">
      <c r="A1546" s="2">
        <f t="shared" si="24"/>
        <v>34770</v>
      </c>
      <c r="B1546" s="1" t="b">
        <f>AND(IFERROR(MATCH($A1546,trading_days!B$1:B$19999,0),0)=0,WEEKDAY($A1546,2)&lt;=5)</f>
        <v>0</v>
      </c>
    </row>
    <row r="1547" spans="1:2" hidden="1" x14ac:dyDescent="0.2">
      <c r="A1547" s="2">
        <f t="shared" si="24"/>
        <v>34771</v>
      </c>
      <c r="B1547" s="1" t="b">
        <f>AND(IFERROR(MATCH($A1547,trading_days!B$1:B$19999,0),0)=0,WEEKDAY($A1547,2)&lt;=5)</f>
        <v>0</v>
      </c>
    </row>
    <row r="1548" spans="1:2" hidden="1" x14ac:dyDescent="0.2">
      <c r="A1548" s="2">
        <f t="shared" si="24"/>
        <v>34772</v>
      </c>
      <c r="B1548" s="1" t="b">
        <f>AND(IFERROR(MATCH($A1548,trading_days!B$1:B$19999,0),0)=0,WEEKDAY($A1548,2)&lt;=5)</f>
        <v>0</v>
      </c>
    </row>
    <row r="1549" spans="1:2" hidden="1" x14ac:dyDescent="0.2">
      <c r="A1549" s="2">
        <f t="shared" si="24"/>
        <v>34773</v>
      </c>
      <c r="B1549" s="1" t="b">
        <f>AND(IFERROR(MATCH($A1549,trading_days!B$1:B$19999,0),0)=0,WEEKDAY($A1549,2)&lt;=5)</f>
        <v>0</v>
      </c>
    </row>
    <row r="1550" spans="1:2" hidden="1" x14ac:dyDescent="0.2">
      <c r="A1550" s="2">
        <f t="shared" si="24"/>
        <v>34774</v>
      </c>
      <c r="B1550" s="1" t="b">
        <f>AND(IFERROR(MATCH($A1550,trading_days!B$1:B$19999,0),0)=0,WEEKDAY($A1550,2)&lt;=5)</f>
        <v>0</v>
      </c>
    </row>
    <row r="1551" spans="1:2" hidden="1" x14ac:dyDescent="0.2">
      <c r="A1551" s="2">
        <f t="shared" si="24"/>
        <v>34775</v>
      </c>
      <c r="B1551" s="1" t="b">
        <f>AND(IFERROR(MATCH($A1551,trading_days!B$1:B$19999,0),0)=0,WEEKDAY($A1551,2)&lt;=5)</f>
        <v>0</v>
      </c>
    </row>
    <row r="1552" spans="1:2" hidden="1" x14ac:dyDescent="0.2">
      <c r="A1552" s="2">
        <f t="shared" si="24"/>
        <v>34776</v>
      </c>
      <c r="B1552" s="1" t="b">
        <f>AND(IFERROR(MATCH($A1552,trading_days!B$1:B$19999,0),0)=0,WEEKDAY($A1552,2)&lt;=5)</f>
        <v>0</v>
      </c>
    </row>
    <row r="1553" spans="1:2" hidden="1" x14ac:dyDescent="0.2">
      <c r="A1553" s="2">
        <f t="shared" si="24"/>
        <v>34777</v>
      </c>
      <c r="B1553" s="1" t="b">
        <f>AND(IFERROR(MATCH($A1553,trading_days!B$1:B$19999,0),0)=0,WEEKDAY($A1553,2)&lt;=5)</f>
        <v>0</v>
      </c>
    </row>
    <row r="1554" spans="1:2" hidden="1" x14ac:dyDescent="0.2">
      <c r="A1554" s="2">
        <f t="shared" si="24"/>
        <v>34778</v>
      </c>
      <c r="B1554" s="1" t="b">
        <f>AND(IFERROR(MATCH($A1554,trading_days!B$1:B$19999,0),0)=0,WEEKDAY($A1554,2)&lt;=5)</f>
        <v>0</v>
      </c>
    </row>
    <row r="1555" spans="1:2" hidden="1" x14ac:dyDescent="0.2">
      <c r="A1555" s="2">
        <f t="shared" si="24"/>
        <v>34779</v>
      </c>
      <c r="B1555" s="1" t="b">
        <f>AND(IFERROR(MATCH($A1555,trading_days!B$1:B$19999,0),0)=0,WEEKDAY($A1555,2)&lt;=5)</f>
        <v>0</v>
      </c>
    </row>
    <row r="1556" spans="1:2" hidden="1" x14ac:dyDescent="0.2">
      <c r="A1556" s="2">
        <f t="shared" si="24"/>
        <v>34780</v>
      </c>
      <c r="B1556" s="1" t="b">
        <f>AND(IFERROR(MATCH($A1556,trading_days!B$1:B$19999,0),0)=0,WEEKDAY($A1556,2)&lt;=5)</f>
        <v>0</v>
      </c>
    </row>
    <row r="1557" spans="1:2" hidden="1" x14ac:dyDescent="0.2">
      <c r="A1557" s="2">
        <f t="shared" si="24"/>
        <v>34781</v>
      </c>
      <c r="B1557" s="1" t="b">
        <f>AND(IFERROR(MATCH($A1557,trading_days!B$1:B$19999,0),0)=0,WEEKDAY($A1557,2)&lt;=5)</f>
        <v>0</v>
      </c>
    </row>
    <row r="1558" spans="1:2" hidden="1" x14ac:dyDescent="0.2">
      <c r="A1558" s="2">
        <f t="shared" si="24"/>
        <v>34782</v>
      </c>
      <c r="B1558" s="1" t="b">
        <f>AND(IFERROR(MATCH($A1558,trading_days!B$1:B$19999,0),0)=0,WEEKDAY($A1558,2)&lt;=5)</f>
        <v>0</v>
      </c>
    </row>
    <row r="1559" spans="1:2" hidden="1" x14ac:dyDescent="0.2">
      <c r="A1559" s="2">
        <f t="shared" si="24"/>
        <v>34783</v>
      </c>
      <c r="B1559" s="1" t="b">
        <f>AND(IFERROR(MATCH($A1559,trading_days!B$1:B$19999,0),0)=0,WEEKDAY($A1559,2)&lt;=5)</f>
        <v>0</v>
      </c>
    </row>
    <row r="1560" spans="1:2" hidden="1" x14ac:dyDescent="0.2">
      <c r="A1560" s="2">
        <f t="shared" si="24"/>
        <v>34784</v>
      </c>
      <c r="B1560" s="1" t="b">
        <f>AND(IFERROR(MATCH($A1560,trading_days!B$1:B$19999,0),0)=0,WEEKDAY($A1560,2)&lt;=5)</f>
        <v>0</v>
      </c>
    </row>
    <row r="1561" spans="1:2" hidden="1" x14ac:dyDescent="0.2">
      <c r="A1561" s="2">
        <f t="shared" si="24"/>
        <v>34785</v>
      </c>
      <c r="B1561" s="1" t="b">
        <f>AND(IFERROR(MATCH($A1561,trading_days!B$1:B$19999,0),0)=0,WEEKDAY($A1561,2)&lt;=5)</f>
        <v>0</v>
      </c>
    </row>
    <row r="1562" spans="1:2" hidden="1" x14ac:dyDescent="0.2">
      <c r="A1562" s="2">
        <f t="shared" si="24"/>
        <v>34786</v>
      </c>
      <c r="B1562" s="1" t="b">
        <f>AND(IFERROR(MATCH($A1562,trading_days!B$1:B$19999,0),0)=0,WEEKDAY($A1562,2)&lt;=5)</f>
        <v>0</v>
      </c>
    </row>
    <row r="1563" spans="1:2" hidden="1" x14ac:dyDescent="0.2">
      <c r="A1563" s="2">
        <f t="shared" si="24"/>
        <v>34787</v>
      </c>
      <c r="B1563" s="1" t="b">
        <f>AND(IFERROR(MATCH($A1563,trading_days!B$1:B$19999,0),0)=0,WEEKDAY($A1563,2)&lt;=5)</f>
        <v>0</v>
      </c>
    </row>
    <row r="1564" spans="1:2" hidden="1" x14ac:dyDescent="0.2">
      <c r="A1564" s="2">
        <f t="shared" si="24"/>
        <v>34788</v>
      </c>
      <c r="B1564" s="1" t="b">
        <f>AND(IFERROR(MATCH($A1564,trading_days!B$1:B$19999,0),0)=0,WEEKDAY($A1564,2)&lt;=5)</f>
        <v>0</v>
      </c>
    </row>
    <row r="1565" spans="1:2" hidden="1" x14ac:dyDescent="0.2">
      <c r="A1565" s="2">
        <f t="shared" si="24"/>
        <v>34789</v>
      </c>
      <c r="B1565" s="1" t="b">
        <f>AND(IFERROR(MATCH($A1565,trading_days!B$1:B$19999,0),0)=0,WEEKDAY($A1565,2)&lt;=5)</f>
        <v>0</v>
      </c>
    </row>
    <row r="1566" spans="1:2" hidden="1" x14ac:dyDescent="0.2">
      <c r="A1566" s="2">
        <f t="shared" si="24"/>
        <v>34790</v>
      </c>
      <c r="B1566" s="1" t="b">
        <f>AND(IFERROR(MATCH($A1566,trading_days!B$1:B$19999,0),0)=0,WEEKDAY($A1566,2)&lt;=5)</f>
        <v>0</v>
      </c>
    </row>
    <row r="1567" spans="1:2" hidden="1" x14ac:dyDescent="0.2">
      <c r="A1567" s="2">
        <f t="shared" si="24"/>
        <v>34791</v>
      </c>
      <c r="B1567" s="1" t="b">
        <f>AND(IFERROR(MATCH($A1567,trading_days!B$1:B$19999,0),0)=0,WEEKDAY($A1567,2)&lt;=5)</f>
        <v>0</v>
      </c>
    </row>
    <row r="1568" spans="1:2" hidden="1" x14ac:dyDescent="0.2">
      <c r="A1568" s="2">
        <f t="shared" si="24"/>
        <v>34792</v>
      </c>
      <c r="B1568" s="1" t="b">
        <f>AND(IFERROR(MATCH($A1568,trading_days!B$1:B$19999,0),0)=0,WEEKDAY($A1568,2)&lt;=5)</f>
        <v>0</v>
      </c>
    </row>
    <row r="1569" spans="1:2" hidden="1" x14ac:dyDescent="0.2">
      <c r="A1569" s="2">
        <f t="shared" si="24"/>
        <v>34793</v>
      </c>
      <c r="B1569" s="1" t="b">
        <f>AND(IFERROR(MATCH($A1569,trading_days!B$1:B$19999,0),0)=0,WEEKDAY($A1569,2)&lt;=5)</f>
        <v>0</v>
      </c>
    </row>
    <row r="1570" spans="1:2" hidden="1" x14ac:dyDescent="0.2">
      <c r="A1570" s="2">
        <f t="shared" si="24"/>
        <v>34794</v>
      </c>
      <c r="B1570" s="1" t="b">
        <f>AND(IFERROR(MATCH($A1570,trading_days!B$1:B$19999,0),0)=0,WEEKDAY($A1570,2)&lt;=5)</f>
        <v>0</v>
      </c>
    </row>
    <row r="1571" spans="1:2" hidden="1" x14ac:dyDescent="0.2">
      <c r="A1571" s="2">
        <f t="shared" si="24"/>
        <v>34795</v>
      </c>
      <c r="B1571" s="1" t="b">
        <f>AND(IFERROR(MATCH($A1571,trading_days!B$1:B$19999,0),0)=0,WEEKDAY($A1571,2)&lt;=5)</f>
        <v>0</v>
      </c>
    </row>
    <row r="1572" spans="1:2" hidden="1" x14ac:dyDescent="0.2">
      <c r="A1572" s="2">
        <f t="shared" si="24"/>
        <v>34796</v>
      </c>
      <c r="B1572" s="1" t="b">
        <f>AND(IFERROR(MATCH($A1572,trading_days!B$1:B$19999,0),0)=0,WEEKDAY($A1572,2)&lt;=5)</f>
        <v>0</v>
      </c>
    </row>
    <row r="1573" spans="1:2" hidden="1" x14ac:dyDescent="0.2">
      <c r="A1573" s="2">
        <f t="shared" si="24"/>
        <v>34797</v>
      </c>
      <c r="B1573" s="1" t="b">
        <f>AND(IFERROR(MATCH($A1573,trading_days!B$1:B$19999,0),0)=0,WEEKDAY($A1573,2)&lt;=5)</f>
        <v>0</v>
      </c>
    </row>
    <row r="1574" spans="1:2" hidden="1" x14ac:dyDescent="0.2">
      <c r="A1574" s="2">
        <f t="shared" si="24"/>
        <v>34798</v>
      </c>
      <c r="B1574" s="1" t="b">
        <f>AND(IFERROR(MATCH($A1574,trading_days!B$1:B$19999,0),0)=0,WEEKDAY($A1574,2)&lt;=5)</f>
        <v>0</v>
      </c>
    </row>
    <row r="1575" spans="1:2" hidden="1" x14ac:dyDescent="0.2">
      <c r="A1575" s="2">
        <f t="shared" si="24"/>
        <v>34799</v>
      </c>
      <c r="B1575" s="1" t="b">
        <f>AND(IFERROR(MATCH($A1575,trading_days!B$1:B$19999,0),0)=0,WEEKDAY($A1575,2)&lt;=5)</f>
        <v>0</v>
      </c>
    </row>
    <row r="1576" spans="1:2" hidden="1" x14ac:dyDescent="0.2">
      <c r="A1576" s="2">
        <f t="shared" si="24"/>
        <v>34800</v>
      </c>
      <c r="B1576" s="1" t="b">
        <f>AND(IFERROR(MATCH($A1576,trading_days!B$1:B$19999,0),0)=0,WEEKDAY($A1576,2)&lt;=5)</f>
        <v>0</v>
      </c>
    </row>
    <row r="1577" spans="1:2" hidden="1" x14ac:dyDescent="0.2">
      <c r="A1577" s="2">
        <f t="shared" si="24"/>
        <v>34801</v>
      </c>
      <c r="B1577" s="1" t="b">
        <f>AND(IFERROR(MATCH($A1577,trading_days!B$1:B$19999,0),0)=0,WEEKDAY($A1577,2)&lt;=5)</f>
        <v>0</v>
      </c>
    </row>
    <row r="1578" spans="1:2" hidden="1" x14ac:dyDescent="0.2">
      <c r="A1578" s="2">
        <f t="shared" si="24"/>
        <v>34802</v>
      </c>
      <c r="B1578" s="1" t="b">
        <f>AND(IFERROR(MATCH($A1578,trading_days!B$1:B$19999,0),0)=0,WEEKDAY($A1578,2)&lt;=5)</f>
        <v>0</v>
      </c>
    </row>
    <row r="1579" spans="1:2" hidden="1" x14ac:dyDescent="0.2">
      <c r="A1579" s="2">
        <f t="shared" si="24"/>
        <v>34803</v>
      </c>
      <c r="B1579" s="1" t="b">
        <f>AND(IFERROR(MATCH($A1579,trading_days!B$1:B$19999,0),0)=0,WEEKDAY($A1579,2)&lt;=5)</f>
        <v>0</v>
      </c>
    </row>
    <row r="1580" spans="1:2" hidden="1" x14ac:dyDescent="0.2">
      <c r="A1580" s="2">
        <f t="shared" si="24"/>
        <v>34804</v>
      </c>
      <c r="B1580" s="1" t="b">
        <f>AND(IFERROR(MATCH($A1580,trading_days!B$1:B$19999,0),0)=0,WEEKDAY($A1580,2)&lt;=5)</f>
        <v>0</v>
      </c>
    </row>
    <row r="1581" spans="1:2" hidden="1" x14ac:dyDescent="0.2">
      <c r="A1581" s="2">
        <f t="shared" si="24"/>
        <v>34805</v>
      </c>
      <c r="B1581" s="1" t="b">
        <f>AND(IFERROR(MATCH($A1581,trading_days!B$1:B$19999,0),0)=0,WEEKDAY($A1581,2)&lt;=5)</f>
        <v>0</v>
      </c>
    </row>
    <row r="1582" spans="1:2" hidden="1" x14ac:dyDescent="0.2">
      <c r="A1582" s="2">
        <f t="shared" si="24"/>
        <v>34806</v>
      </c>
      <c r="B1582" s="1" t="b">
        <f>AND(IFERROR(MATCH($A1582,trading_days!B$1:B$19999,0),0)=0,WEEKDAY($A1582,2)&lt;=5)</f>
        <v>0</v>
      </c>
    </row>
    <row r="1583" spans="1:2" hidden="1" x14ac:dyDescent="0.2">
      <c r="A1583" s="2">
        <f t="shared" si="24"/>
        <v>34807</v>
      </c>
      <c r="B1583" s="1" t="b">
        <f>AND(IFERROR(MATCH($A1583,trading_days!B$1:B$19999,0),0)=0,WEEKDAY($A1583,2)&lt;=5)</f>
        <v>0</v>
      </c>
    </row>
    <row r="1584" spans="1:2" hidden="1" x14ac:dyDescent="0.2">
      <c r="A1584" s="2">
        <f t="shared" si="24"/>
        <v>34808</v>
      </c>
      <c r="B1584" s="1" t="b">
        <f>AND(IFERROR(MATCH($A1584,trading_days!B$1:B$19999,0),0)=0,WEEKDAY($A1584,2)&lt;=5)</f>
        <v>0</v>
      </c>
    </row>
    <row r="1585" spans="1:2" hidden="1" x14ac:dyDescent="0.2">
      <c r="A1585" s="2">
        <f t="shared" si="24"/>
        <v>34809</v>
      </c>
      <c r="B1585" s="1" t="b">
        <f>AND(IFERROR(MATCH($A1585,trading_days!B$1:B$19999,0),0)=0,WEEKDAY($A1585,2)&lt;=5)</f>
        <v>0</v>
      </c>
    </row>
    <row r="1586" spans="1:2" hidden="1" x14ac:dyDescent="0.2">
      <c r="A1586" s="2">
        <f t="shared" si="24"/>
        <v>34810</v>
      </c>
      <c r="B1586" s="1" t="b">
        <f>AND(IFERROR(MATCH($A1586,trading_days!B$1:B$19999,0),0)=0,WEEKDAY($A1586,2)&lt;=5)</f>
        <v>0</v>
      </c>
    </row>
    <row r="1587" spans="1:2" hidden="1" x14ac:dyDescent="0.2">
      <c r="A1587" s="2">
        <f t="shared" si="24"/>
        <v>34811</v>
      </c>
      <c r="B1587" s="1" t="b">
        <f>AND(IFERROR(MATCH($A1587,trading_days!B$1:B$19999,0),0)=0,WEEKDAY($A1587,2)&lt;=5)</f>
        <v>0</v>
      </c>
    </row>
    <row r="1588" spans="1:2" hidden="1" x14ac:dyDescent="0.2">
      <c r="A1588" s="2">
        <f t="shared" si="24"/>
        <v>34812</v>
      </c>
      <c r="B1588" s="1" t="b">
        <f>AND(IFERROR(MATCH($A1588,trading_days!B$1:B$19999,0),0)=0,WEEKDAY($A1588,2)&lt;=5)</f>
        <v>0</v>
      </c>
    </row>
    <row r="1589" spans="1:2" hidden="1" x14ac:dyDescent="0.2">
      <c r="A1589" s="2">
        <f t="shared" si="24"/>
        <v>34813</v>
      </c>
      <c r="B1589" s="1" t="b">
        <f>AND(IFERROR(MATCH($A1589,trading_days!B$1:B$19999,0),0)=0,WEEKDAY($A1589,2)&lt;=5)</f>
        <v>0</v>
      </c>
    </row>
    <row r="1590" spans="1:2" hidden="1" x14ac:dyDescent="0.2">
      <c r="A1590" s="2">
        <f t="shared" si="24"/>
        <v>34814</v>
      </c>
      <c r="B1590" s="1" t="b">
        <f>AND(IFERROR(MATCH($A1590,trading_days!B$1:B$19999,0),0)=0,WEEKDAY($A1590,2)&lt;=5)</f>
        <v>0</v>
      </c>
    </row>
    <row r="1591" spans="1:2" hidden="1" x14ac:dyDescent="0.2">
      <c r="A1591" s="2">
        <f t="shared" si="24"/>
        <v>34815</v>
      </c>
      <c r="B1591" s="1" t="b">
        <f>AND(IFERROR(MATCH($A1591,trading_days!B$1:B$19999,0),0)=0,WEEKDAY($A1591,2)&lt;=5)</f>
        <v>0</v>
      </c>
    </row>
    <row r="1592" spans="1:2" hidden="1" x14ac:dyDescent="0.2">
      <c r="A1592" s="2">
        <f t="shared" si="24"/>
        <v>34816</v>
      </c>
      <c r="B1592" s="1" t="b">
        <f>AND(IFERROR(MATCH($A1592,trading_days!B$1:B$19999,0),0)=0,WEEKDAY($A1592,2)&lt;=5)</f>
        <v>0</v>
      </c>
    </row>
    <row r="1593" spans="1:2" hidden="1" x14ac:dyDescent="0.2">
      <c r="A1593" s="2">
        <f t="shared" si="24"/>
        <v>34817</v>
      </c>
      <c r="B1593" s="1" t="b">
        <f>AND(IFERROR(MATCH($A1593,trading_days!B$1:B$19999,0),0)=0,WEEKDAY($A1593,2)&lt;=5)</f>
        <v>0</v>
      </c>
    </row>
    <row r="1594" spans="1:2" hidden="1" x14ac:dyDescent="0.2">
      <c r="A1594" s="2">
        <f t="shared" si="24"/>
        <v>34818</v>
      </c>
      <c r="B1594" s="1" t="b">
        <f>AND(IFERROR(MATCH($A1594,trading_days!B$1:B$19999,0),0)=0,WEEKDAY($A1594,2)&lt;=5)</f>
        <v>0</v>
      </c>
    </row>
    <row r="1595" spans="1:2" hidden="1" x14ac:dyDescent="0.2">
      <c r="A1595" s="2">
        <f t="shared" si="24"/>
        <v>34819</v>
      </c>
      <c r="B1595" s="1" t="b">
        <f>AND(IFERROR(MATCH($A1595,trading_days!B$1:B$19999,0),0)=0,WEEKDAY($A1595,2)&lt;=5)</f>
        <v>0</v>
      </c>
    </row>
    <row r="1596" spans="1:2" x14ac:dyDescent="0.2">
      <c r="A1596" s="2">
        <f t="shared" si="24"/>
        <v>34820</v>
      </c>
      <c r="B1596" s="1" t="b">
        <f>AND(IFERROR(MATCH($A1596,trading_days!B$1:B$19999,0),0)=0,WEEKDAY($A1596,2)&lt;=5)</f>
        <v>1</v>
      </c>
    </row>
    <row r="1597" spans="1:2" hidden="1" x14ac:dyDescent="0.2">
      <c r="A1597" s="2">
        <f t="shared" si="24"/>
        <v>34821</v>
      </c>
      <c r="B1597" s="1" t="b">
        <f>AND(IFERROR(MATCH($A1597,trading_days!B$1:B$19999,0),0)=0,WEEKDAY($A1597,2)&lt;=5)</f>
        <v>0</v>
      </c>
    </row>
    <row r="1598" spans="1:2" hidden="1" x14ac:dyDescent="0.2">
      <c r="A1598" s="2">
        <f t="shared" si="24"/>
        <v>34822</v>
      </c>
      <c r="B1598" s="1" t="b">
        <f>AND(IFERROR(MATCH($A1598,trading_days!B$1:B$19999,0),0)=0,WEEKDAY($A1598,2)&lt;=5)</f>
        <v>0</v>
      </c>
    </row>
    <row r="1599" spans="1:2" hidden="1" x14ac:dyDescent="0.2">
      <c r="A1599" s="2">
        <f t="shared" si="24"/>
        <v>34823</v>
      </c>
      <c r="B1599" s="1" t="b">
        <f>AND(IFERROR(MATCH($A1599,trading_days!B$1:B$19999,0),0)=0,WEEKDAY($A1599,2)&lt;=5)</f>
        <v>0</v>
      </c>
    </row>
    <row r="1600" spans="1:2" hidden="1" x14ac:dyDescent="0.2">
      <c r="A1600" s="2">
        <f t="shared" si="24"/>
        <v>34824</v>
      </c>
      <c r="B1600" s="1" t="b">
        <f>AND(IFERROR(MATCH($A1600,trading_days!B$1:B$19999,0),0)=0,WEEKDAY($A1600,2)&lt;=5)</f>
        <v>0</v>
      </c>
    </row>
    <row r="1601" spans="1:2" hidden="1" x14ac:dyDescent="0.2">
      <c r="A1601" s="2">
        <f t="shared" si="24"/>
        <v>34825</v>
      </c>
      <c r="B1601" s="1" t="b">
        <f>AND(IFERROR(MATCH($A1601,trading_days!B$1:B$19999,0),0)=0,WEEKDAY($A1601,2)&lt;=5)</f>
        <v>0</v>
      </c>
    </row>
    <row r="1602" spans="1:2" hidden="1" x14ac:dyDescent="0.2">
      <c r="A1602" s="2">
        <f t="shared" si="24"/>
        <v>34826</v>
      </c>
      <c r="B1602" s="1" t="b">
        <f>AND(IFERROR(MATCH($A1602,trading_days!B$1:B$19999,0),0)=0,WEEKDAY($A1602,2)&lt;=5)</f>
        <v>0</v>
      </c>
    </row>
    <row r="1603" spans="1:2" hidden="1" x14ac:dyDescent="0.2">
      <c r="A1603" s="2">
        <f t="shared" ref="A1603:A1666" si="25">A1602+1</f>
        <v>34827</v>
      </c>
      <c r="B1603" s="1" t="b">
        <f>AND(IFERROR(MATCH($A1603,trading_days!B$1:B$19999,0),0)=0,WEEKDAY($A1603,2)&lt;=5)</f>
        <v>0</v>
      </c>
    </row>
    <row r="1604" spans="1:2" hidden="1" x14ac:dyDescent="0.2">
      <c r="A1604" s="2">
        <f t="shared" si="25"/>
        <v>34828</v>
      </c>
      <c r="B1604" s="1" t="b">
        <f>AND(IFERROR(MATCH($A1604,trading_days!B$1:B$19999,0),0)=0,WEEKDAY($A1604,2)&lt;=5)</f>
        <v>0</v>
      </c>
    </row>
    <row r="1605" spans="1:2" hidden="1" x14ac:dyDescent="0.2">
      <c r="A1605" s="2">
        <f t="shared" si="25"/>
        <v>34829</v>
      </c>
      <c r="B1605" s="1" t="b">
        <f>AND(IFERROR(MATCH($A1605,trading_days!B$1:B$19999,0),0)=0,WEEKDAY($A1605,2)&lt;=5)</f>
        <v>0</v>
      </c>
    </row>
    <row r="1606" spans="1:2" hidden="1" x14ac:dyDescent="0.2">
      <c r="A1606" s="2">
        <f t="shared" si="25"/>
        <v>34830</v>
      </c>
      <c r="B1606" s="1" t="b">
        <f>AND(IFERROR(MATCH($A1606,trading_days!B$1:B$19999,0),0)=0,WEEKDAY($A1606,2)&lt;=5)</f>
        <v>0</v>
      </c>
    </row>
    <row r="1607" spans="1:2" hidden="1" x14ac:dyDescent="0.2">
      <c r="A1607" s="2">
        <f t="shared" si="25"/>
        <v>34831</v>
      </c>
      <c r="B1607" s="1" t="b">
        <f>AND(IFERROR(MATCH($A1607,trading_days!B$1:B$19999,0),0)=0,WEEKDAY($A1607,2)&lt;=5)</f>
        <v>0</v>
      </c>
    </row>
    <row r="1608" spans="1:2" hidden="1" x14ac:dyDescent="0.2">
      <c r="A1608" s="2">
        <f t="shared" si="25"/>
        <v>34832</v>
      </c>
      <c r="B1608" s="1" t="b">
        <f>AND(IFERROR(MATCH($A1608,trading_days!B$1:B$19999,0),0)=0,WEEKDAY($A1608,2)&lt;=5)</f>
        <v>0</v>
      </c>
    </row>
    <row r="1609" spans="1:2" hidden="1" x14ac:dyDescent="0.2">
      <c r="A1609" s="2">
        <f t="shared" si="25"/>
        <v>34833</v>
      </c>
      <c r="B1609" s="1" t="b">
        <f>AND(IFERROR(MATCH($A1609,trading_days!B$1:B$19999,0),0)=0,WEEKDAY($A1609,2)&lt;=5)</f>
        <v>0</v>
      </c>
    </row>
    <row r="1610" spans="1:2" hidden="1" x14ac:dyDescent="0.2">
      <c r="A1610" s="2">
        <f t="shared" si="25"/>
        <v>34834</v>
      </c>
      <c r="B1610" s="1" t="b">
        <f>AND(IFERROR(MATCH($A1610,trading_days!B$1:B$19999,0),0)=0,WEEKDAY($A1610,2)&lt;=5)</f>
        <v>0</v>
      </c>
    </row>
    <row r="1611" spans="1:2" hidden="1" x14ac:dyDescent="0.2">
      <c r="A1611" s="2">
        <f t="shared" si="25"/>
        <v>34835</v>
      </c>
      <c r="B1611" s="1" t="b">
        <f>AND(IFERROR(MATCH($A1611,trading_days!B$1:B$19999,0),0)=0,WEEKDAY($A1611,2)&lt;=5)</f>
        <v>0</v>
      </c>
    </row>
    <row r="1612" spans="1:2" hidden="1" x14ac:dyDescent="0.2">
      <c r="A1612" s="2">
        <f t="shared" si="25"/>
        <v>34836</v>
      </c>
      <c r="B1612" s="1" t="b">
        <f>AND(IFERROR(MATCH($A1612,trading_days!B$1:B$19999,0),0)=0,WEEKDAY($A1612,2)&lt;=5)</f>
        <v>0</v>
      </c>
    </row>
    <row r="1613" spans="1:2" hidden="1" x14ac:dyDescent="0.2">
      <c r="A1613" s="2">
        <f t="shared" si="25"/>
        <v>34837</v>
      </c>
      <c r="B1613" s="1" t="b">
        <f>AND(IFERROR(MATCH($A1613,trading_days!B$1:B$19999,0),0)=0,WEEKDAY($A1613,2)&lt;=5)</f>
        <v>0</v>
      </c>
    </row>
    <row r="1614" spans="1:2" hidden="1" x14ac:dyDescent="0.2">
      <c r="A1614" s="2">
        <f t="shared" si="25"/>
        <v>34838</v>
      </c>
      <c r="B1614" s="1" t="b">
        <f>AND(IFERROR(MATCH($A1614,trading_days!B$1:B$19999,0),0)=0,WEEKDAY($A1614,2)&lt;=5)</f>
        <v>0</v>
      </c>
    </row>
    <row r="1615" spans="1:2" hidden="1" x14ac:dyDescent="0.2">
      <c r="A1615" s="2">
        <f t="shared" si="25"/>
        <v>34839</v>
      </c>
      <c r="B1615" s="1" t="b">
        <f>AND(IFERROR(MATCH($A1615,trading_days!B$1:B$19999,0),0)=0,WEEKDAY($A1615,2)&lt;=5)</f>
        <v>0</v>
      </c>
    </row>
    <row r="1616" spans="1:2" hidden="1" x14ac:dyDescent="0.2">
      <c r="A1616" s="2">
        <f t="shared" si="25"/>
        <v>34840</v>
      </c>
      <c r="B1616" s="1" t="b">
        <f>AND(IFERROR(MATCH($A1616,trading_days!B$1:B$19999,0),0)=0,WEEKDAY($A1616,2)&lt;=5)</f>
        <v>0</v>
      </c>
    </row>
    <row r="1617" spans="1:2" hidden="1" x14ac:dyDescent="0.2">
      <c r="A1617" s="2">
        <f t="shared" si="25"/>
        <v>34841</v>
      </c>
      <c r="B1617" s="1" t="b">
        <f>AND(IFERROR(MATCH($A1617,trading_days!B$1:B$19999,0),0)=0,WEEKDAY($A1617,2)&lt;=5)</f>
        <v>0</v>
      </c>
    </row>
    <row r="1618" spans="1:2" hidden="1" x14ac:dyDescent="0.2">
      <c r="A1618" s="2">
        <f t="shared" si="25"/>
        <v>34842</v>
      </c>
      <c r="B1618" s="1" t="b">
        <f>AND(IFERROR(MATCH($A1618,trading_days!B$1:B$19999,0),0)=0,WEEKDAY($A1618,2)&lt;=5)</f>
        <v>0</v>
      </c>
    </row>
    <row r="1619" spans="1:2" hidden="1" x14ac:dyDescent="0.2">
      <c r="A1619" s="2">
        <f t="shared" si="25"/>
        <v>34843</v>
      </c>
      <c r="B1619" s="1" t="b">
        <f>AND(IFERROR(MATCH($A1619,trading_days!B$1:B$19999,0),0)=0,WEEKDAY($A1619,2)&lt;=5)</f>
        <v>0</v>
      </c>
    </row>
    <row r="1620" spans="1:2" hidden="1" x14ac:dyDescent="0.2">
      <c r="A1620" s="2">
        <f t="shared" si="25"/>
        <v>34844</v>
      </c>
      <c r="B1620" s="1" t="b">
        <f>AND(IFERROR(MATCH($A1620,trading_days!B$1:B$19999,0),0)=0,WEEKDAY($A1620,2)&lt;=5)</f>
        <v>0</v>
      </c>
    </row>
    <row r="1621" spans="1:2" hidden="1" x14ac:dyDescent="0.2">
      <c r="A1621" s="2">
        <f t="shared" si="25"/>
        <v>34845</v>
      </c>
      <c r="B1621" s="1" t="b">
        <f>AND(IFERROR(MATCH($A1621,trading_days!B$1:B$19999,0),0)=0,WEEKDAY($A1621,2)&lt;=5)</f>
        <v>0</v>
      </c>
    </row>
    <row r="1622" spans="1:2" hidden="1" x14ac:dyDescent="0.2">
      <c r="A1622" s="2">
        <f t="shared" si="25"/>
        <v>34846</v>
      </c>
      <c r="B1622" s="1" t="b">
        <f>AND(IFERROR(MATCH($A1622,trading_days!B$1:B$19999,0),0)=0,WEEKDAY($A1622,2)&lt;=5)</f>
        <v>0</v>
      </c>
    </row>
    <row r="1623" spans="1:2" hidden="1" x14ac:dyDescent="0.2">
      <c r="A1623" s="2">
        <f t="shared" si="25"/>
        <v>34847</v>
      </c>
      <c r="B1623" s="1" t="b">
        <f>AND(IFERROR(MATCH($A1623,trading_days!B$1:B$19999,0),0)=0,WEEKDAY($A1623,2)&lt;=5)</f>
        <v>0</v>
      </c>
    </row>
    <row r="1624" spans="1:2" hidden="1" x14ac:dyDescent="0.2">
      <c r="A1624" s="2">
        <f t="shared" si="25"/>
        <v>34848</v>
      </c>
      <c r="B1624" s="1" t="b">
        <f>AND(IFERROR(MATCH($A1624,trading_days!B$1:B$19999,0),0)=0,WEEKDAY($A1624,2)&lt;=5)</f>
        <v>0</v>
      </c>
    </row>
    <row r="1625" spans="1:2" hidden="1" x14ac:dyDescent="0.2">
      <c r="A1625" s="2">
        <f t="shared" si="25"/>
        <v>34849</v>
      </c>
      <c r="B1625" s="1" t="b">
        <f>AND(IFERROR(MATCH($A1625,trading_days!B$1:B$19999,0),0)=0,WEEKDAY($A1625,2)&lt;=5)</f>
        <v>0</v>
      </c>
    </row>
    <row r="1626" spans="1:2" hidden="1" x14ac:dyDescent="0.2">
      <c r="A1626" s="2">
        <f t="shared" si="25"/>
        <v>34850</v>
      </c>
      <c r="B1626" s="1" t="b">
        <f>AND(IFERROR(MATCH($A1626,trading_days!B$1:B$19999,0),0)=0,WEEKDAY($A1626,2)&lt;=5)</f>
        <v>0</v>
      </c>
    </row>
    <row r="1627" spans="1:2" hidden="1" x14ac:dyDescent="0.2">
      <c r="A1627" s="2">
        <f t="shared" si="25"/>
        <v>34851</v>
      </c>
      <c r="B1627" s="1" t="b">
        <f>AND(IFERROR(MATCH($A1627,trading_days!B$1:B$19999,0),0)=0,WEEKDAY($A1627,2)&lt;=5)</f>
        <v>0</v>
      </c>
    </row>
    <row r="1628" spans="1:2" hidden="1" x14ac:dyDescent="0.2">
      <c r="A1628" s="2">
        <f t="shared" si="25"/>
        <v>34852</v>
      </c>
      <c r="B1628" s="1" t="b">
        <f>AND(IFERROR(MATCH($A1628,trading_days!B$1:B$19999,0),0)=0,WEEKDAY($A1628,2)&lt;=5)</f>
        <v>0</v>
      </c>
    </row>
    <row r="1629" spans="1:2" hidden="1" x14ac:dyDescent="0.2">
      <c r="A1629" s="2">
        <f t="shared" si="25"/>
        <v>34853</v>
      </c>
      <c r="B1629" s="1" t="b">
        <f>AND(IFERROR(MATCH($A1629,trading_days!B$1:B$19999,0),0)=0,WEEKDAY($A1629,2)&lt;=5)</f>
        <v>0</v>
      </c>
    </row>
    <row r="1630" spans="1:2" hidden="1" x14ac:dyDescent="0.2">
      <c r="A1630" s="2">
        <f t="shared" si="25"/>
        <v>34854</v>
      </c>
      <c r="B1630" s="1" t="b">
        <f>AND(IFERROR(MATCH($A1630,trading_days!B$1:B$19999,0),0)=0,WEEKDAY($A1630,2)&lt;=5)</f>
        <v>0</v>
      </c>
    </row>
    <row r="1631" spans="1:2" hidden="1" x14ac:dyDescent="0.2">
      <c r="A1631" s="2">
        <f t="shared" si="25"/>
        <v>34855</v>
      </c>
      <c r="B1631" s="1" t="b">
        <f>AND(IFERROR(MATCH($A1631,trading_days!B$1:B$19999,0),0)=0,WEEKDAY($A1631,2)&lt;=5)</f>
        <v>0</v>
      </c>
    </row>
    <row r="1632" spans="1:2" hidden="1" x14ac:dyDescent="0.2">
      <c r="A1632" s="2">
        <f t="shared" si="25"/>
        <v>34856</v>
      </c>
      <c r="B1632" s="1" t="b">
        <f>AND(IFERROR(MATCH($A1632,trading_days!B$1:B$19999,0),0)=0,WEEKDAY($A1632,2)&lt;=5)</f>
        <v>0</v>
      </c>
    </row>
    <row r="1633" spans="1:2" hidden="1" x14ac:dyDescent="0.2">
      <c r="A1633" s="2">
        <f t="shared" si="25"/>
        <v>34857</v>
      </c>
      <c r="B1633" s="1" t="b">
        <f>AND(IFERROR(MATCH($A1633,trading_days!B$1:B$19999,0),0)=0,WEEKDAY($A1633,2)&lt;=5)</f>
        <v>0</v>
      </c>
    </row>
    <row r="1634" spans="1:2" hidden="1" x14ac:dyDescent="0.2">
      <c r="A1634" s="2">
        <f t="shared" si="25"/>
        <v>34858</v>
      </c>
      <c r="B1634" s="1" t="b">
        <f>AND(IFERROR(MATCH($A1634,trading_days!B$1:B$19999,0),0)=0,WEEKDAY($A1634,2)&lt;=5)</f>
        <v>0</v>
      </c>
    </row>
    <row r="1635" spans="1:2" hidden="1" x14ac:dyDescent="0.2">
      <c r="A1635" s="2">
        <f t="shared" si="25"/>
        <v>34859</v>
      </c>
      <c r="B1635" s="1" t="b">
        <f>AND(IFERROR(MATCH($A1635,trading_days!B$1:B$19999,0),0)=0,WEEKDAY($A1635,2)&lt;=5)</f>
        <v>0</v>
      </c>
    </row>
    <row r="1636" spans="1:2" hidden="1" x14ac:dyDescent="0.2">
      <c r="A1636" s="2">
        <f t="shared" si="25"/>
        <v>34860</v>
      </c>
      <c r="B1636" s="1" t="b">
        <f>AND(IFERROR(MATCH($A1636,trading_days!B$1:B$19999,0),0)=0,WEEKDAY($A1636,2)&lt;=5)</f>
        <v>0</v>
      </c>
    </row>
    <row r="1637" spans="1:2" hidden="1" x14ac:dyDescent="0.2">
      <c r="A1637" s="2">
        <f t="shared" si="25"/>
        <v>34861</v>
      </c>
      <c r="B1637" s="1" t="b">
        <f>AND(IFERROR(MATCH($A1637,trading_days!B$1:B$19999,0),0)=0,WEEKDAY($A1637,2)&lt;=5)</f>
        <v>0</v>
      </c>
    </row>
    <row r="1638" spans="1:2" hidden="1" x14ac:dyDescent="0.2">
      <c r="A1638" s="2">
        <f t="shared" si="25"/>
        <v>34862</v>
      </c>
      <c r="B1638" s="1" t="b">
        <f>AND(IFERROR(MATCH($A1638,trading_days!B$1:B$19999,0),0)=0,WEEKDAY($A1638,2)&lt;=5)</f>
        <v>0</v>
      </c>
    </row>
    <row r="1639" spans="1:2" hidden="1" x14ac:dyDescent="0.2">
      <c r="A1639" s="2">
        <f t="shared" si="25"/>
        <v>34863</v>
      </c>
      <c r="B1639" s="1" t="b">
        <f>AND(IFERROR(MATCH($A1639,trading_days!B$1:B$19999,0),0)=0,WEEKDAY($A1639,2)&lt;=5)</f>
        <v>0</v>
      </c>
    </row>
    <row r="1640" spans="1:2" hidden="1" x14ac:dyDescent="0.2">
      <c r="A1640" s="2">
        <f t="shared" si="25"/>
        <v>34864</v>
      </c>
      <c r="B1640" s="1" t="b">
        <f>AND(IFERROR(MATCH($A1640,trading_days!B$1:B$19999,0),0)=0,WEEKDAY($A1640,2)&lt;=5)</f>
        <v>0</v>
      </c>
    </row>
    <row r="1641" spans="1:2" hidden="1" x14ac:dyDescent="0.2">
      <c r="A1641" s="2">
        <f t="shared" si="25"/>
        <v>34865</v>
      </c>
      <c r="B1641" s="1" t="b">
        <f>AND(IFERROR(MATCH($A1641,trading_days!B$1:B$19999,0),0)=0,WEEKDAY($A1641,2)&lt;=5)</f>
        <v>0</v>
      </c>
    </row>
    <row r="1642" spans="1:2" hidden="1" x14ac:dyDescent="0.2">
      <c r="A1642" s="2">
        <f t="shared" si="25"/>
        <v>34866</v>
      </c>
      <c r="B1642" s="1" t="b">
        <f>AND(IFERROR(MATCH($A1642,trading_days!B$1:B$19999,0),0)=0,WEEKDAY($A1642,2)&lt;=5)</f>
        <v>0</v>
      </c>
    </row>
    <row r="1643" spans="1:2" hidden="1" x14ac:dyDescent="0.2">
      <c r="A1643" s="2">
        <f t="shared" si="25"/>
        <v>34867</v>
      </c>
      <c r="B1643" s="1" t="b">
        <f>AND(IFERROR(MATCH($A1643,trading_days!B$1:B$19999,0),0)=0,WEEKDAY($A1643,2)&lt;=5)</f>
        <v>0</v>
      </c>
    </row>
    <row r="1644" spans="1:2" hidden="1" x14ac:dyDescent="0.2">
      <c r="A1644" s="2">
        <f t="shared" si="25"/>
        <v>34868</v>
      </c>
      <c r="B1644" s="1" t="b">
        <f>AND(IFERROR(MATCH($A1644,trading_days!B$1:B$19999,0),0)=0,WEEKDAY($A1644,2)&lt;=5)</f>
        <v>0</v>
      </c>
    </row>
    <row r="1645" spans="1:2" hidden="1" x14ac:dyDescent="0.2">
      <c r="A1645" s="2">
        <f t="shared" si="25"/>
        <v>34869</v>
      </c>
      <c r="B1645" s="1" t="b">
        <f>AND(IFERROR(MATCH($A1645,trading_days!B$1:B$19999,0),0)=0,WEEKDAY($A1645,2)&lt;=5)</f>
        <v>0</v>
      </c>
    </row>
    <row r="1646" spans="1:2" hidden="1" x14ac:dyDescent="0.2">
      <c r="A1646" s="2">
        <f t="shared" si="25"/>
        <v>34870</v>
      </c>
      <c r="B1646" s="1" t="b">
        <f>AND(IFERROR(MATCH($A1646,trading_days!B$1:B$19999,0),0)=0,WEEKDAY($A1646,2)&lt;=5)</f>
        <v>0</v>
      </c>
    </row>
    <row r="1647" spans="1:2" hidden="1" x14ac:dyDescent="0.2">
      <c r="A1647" s="2">
        <f t="shared" si="25"/>
        <v>34871</v>
      </c>
      <c r="B1647" s="1" t="b">
        <f>AND(IFERROR(MATCH($A1647,trading_days!B$1:B$19999,0),0)=0,WEEKDAY($A1647,2)&lt;=5)</f>
        <v>0</v>
      </c>
    </row>
    <row r="1648" spans="1:2" hidden="1" x14ac:dyDescent="0.2">
      <c r="A1648" s="2">
        <f t="shared" si="25"/>
        <v>34872</v>
      </c>
      <c r="B1648" s="1" t="b">
        <f>AND(IFERROR(MATCH($A1648,trading_days!B$1:B$19999,0),0)=0,WEEKDAY($A1648,2)&lt;=5)</f>
        <v>0</v>
      </c>
    </row>
    <row r="1649" spans="1:2" hidden="1" x14ac:dyDescent="0.2">
      <c r="A1649" s="2">
        <f t="shared" si="25"/>
        <v>34873</v>
      </c>
      <c r="B1649" s="1" t="b">
        <f>AND(IFERROR(MATCH($A1649,trading_days!B$1:B$19999,0),0)=0,WEEKDAY($A1649,2)&lt;=5)</f>
        <v>0</v>
      </c>
    </row>
    <row r="1650" spans="1:2" hidden="1" x14ac:dyDescent="0.2">
      <c r="A1650" s="2">
        <f t="shared" si="25"/>
        <v>34874</v>
      </c>
      <c r="B1650" s="1" t="b">
        <f>AND(IFERROR(MATCH($A1650,trading_days!B$1:B$19999,0),0)=0,WEEKDAY($A1650,2)&lt;=5)</f>
        <v>0</v>
      </c>
    </row>
    <row r="1651" spans="1:2" hidden="1" x14ac:dyDescent="0.2">
      <c r="A1651" s="2">
        <f t="shared" si="25"/>
        <v>34875</v>
      </c>
      <c r="B1651" s="1" t="b">
        <f>AND(IFERROR(MATCH($A1651,trading_days!B$1:B$19999,0),0)=0,WEEKDAY($A1651,2)&lt;=5)</f>
        <v>0</v>
      </c>
    </row>
    <row r="1652" spans="1:2" hidden="1" x14ac:dyDescent="0.2">
      <c r="A1652" s="2">
        <f t="shared" si="25"/>
        <v>34876</v>
      </c>
      <c r="B1652" s="1" t="b">
        <f>AND(IFERROR(MATCH($A1652,trading_days!B$1:B$19999,0),0)=0,WEEKDAY($A1652,2)&lt;=5)</f>
        <v>0</v>
      </c>
    </row>
    <row r="1653" spans="1:2" hidden="1" x14ac:dyDescent="0.2">
      <c r="A1653" s="2">
        <f t="shared" si="25"/>
        <v>34877</v>
      </c>
      <c r="B1653" s="1" t="b">
        <f>AND(IFERROR(MATCH($A1653,trading_days!B$1:B$19999,0),0)=0,WEEKDAY($A1653,2)&lt;=5)</f>
        <v>0</v>
      </c>
    </row>
    <row r="1654" spans="1:2" hidden="1" x14ac:dyDescent="0.2">
      <c r="A1654" s="2">
        <f t="shared" si="25"/>
        <v>34878</v>
      </c>
      <c r="B1654" s="1" t="b">
        <f>AND(IFERROR(MATCH($A1654,trading_days!B$1:B$19999,0),0)=0,WEEKDAY($A1654,2)&lt;=5)</f>
        <v>0</v>
      </c>
    </row>
    <row r="1655" spans="1:2" hidden="1" x14ac:dyDescent="0.2">
      <c r="A1655" s="2">
        <f t="shared" si="25"/>
        <v>34879</v>
      </c>
      <c r="B1655" s="1" t="b">
        <f>AND(IFERROR(MATCH($A1655,trading_days!B$1:B$19999,0),0)=0,WEEKDAY($A1655,2)&lt;=5)</f>
        <v>0</v>
      </c>
    </row>
    <row r="1656" spans="1:2" hidden="1" x14ac:dyDescent="0.2">
      <c r="A1656" s="2">
        <f t="shared" si="25"/>
        <v>34880</v>
      </c>
      <c r="B1656" s="1" t="b">
        <f>AND(IFERROR(MATCH($A1656,trading_days!B$1:B$19999,0),0)=0,WEEKDAY($A1656,2)&lt;=5)</f>
        <v>0</v>
      </c>
    </row>
    <row r="1657" spans="1:2" hidden="1" x14ac:dyDescent="0.2">
      <c r="A1657" s="2">
        <f t="shared" si="25"/>
        <v>34881</v>
      </c>
      <c r="B1657" s="1" t="b">
        <f>AND(IFERROR(MATCH($A1657,trading_days!B$1:B$19999,0),0)=0,WEEKDAY($A1657,2)&lt;=5)</f>
        <v>0</v>
      </c>
    </row>
    <row r="1658" spans="1:2" hidden="1" x14ac:dyDescent="0.2">
      <c r="A1658" s="2">
        <f t="shared" si="25"/>
        <v>34882</v>
      </c>
      <c r="B1658" s="1" t="b">
        <f>AND(IFERROR(MATCH($A1658,trading_days!B$1:B$19999,0),0)=0,WEEKDAY($A1658,2)&lt;=5)</f>
        <v>0</v>
      </c>
    </row>
    <row r="1659" spans="1:2" hidden="1" x14ac:dyDescent="0.2">
      <c r="A1659" s="2">
        <f t="shared" si="25"/>
        <v>34883</v>
      </c>
      <c r="B1659" s="1" t="b">
        <f>AND(IFERROR(MATCH($A1659,trading_days!B$1:B$19999,0),0)=0,WEEKDAY($A1659,2)&lt;=5)</f>
        <v>0</v>
      </c>
    </row>
    <row r="1660" spans="1:2" hidden="1" x14ac:dyDescent="0.2">
      <c r="A1660" s="2">
        <f t="shared" si="25"/>
        <v>34884</v>
      </c>
      <c r="B1660" s="1" t="b">
        <f>AND(IFERROR(MATCH($A1660,trading_days!B$1:B$19999,0),0)=0,WEEKDAY($A1660,2)&lt;=5)</f>
        <v>0</v>
      </c>
    </row>
    <row r="1661" spans="1:2" hidden="1" x14ac:dyDescent="0.2">
      <c r="A1661" s="2">
        <f t="shared" si="25"/>
        <v>34885</v>
      </c>
      <c r="B1661" s="1" t="b">
        <f>AND(IFERROR(MATCH($A1661,trading_days!B$1:B$19999,0),0)=0,WEEKDAY($A1661,2)&lt;=5)</f>
        <v>0</v>
      </c>
    </row>
    <row r="1662" spans="1:2" hidden="1" x14ac:dyDescent="0.2">
      <c r="A1662" s="2">
        <f t="shared" si="25"/>
        <v>34886</v>
      </c>
      <c r="B1662" s="1" t="b">
        <f>AND(IFERROR(MATCH($A1662,trading_days!B$1:B$19999,0),0)=0,WEEKDAY($A1662,2)&lt;=5)</f>
        <v>0</v>
      </c>
    </row>
    <row r="1663" spans="1:2" hidden="1" x14ac:dyDescent="0.2">
      <c r="A1663" s="2">
        <f t="shared" si="25"/>
        <v>34887</v>
      </c>
      <c r="B1663" s="1" t="b">
        <f>AND(IFERROR(MATCH($A1663,trading_days!B$1:B$19999,0),0)=0,WEEKDAY($A1663,2)&lt;=5)</f>
        <v>0</v>
      </c>
    </row>
    <row r="1664" spans="1:2" hidden="1" x14ac:dyDescent="0.2">
      <c r="A1664" s="2">
        <f t="shared" si="25"/>
        <v>34888</v>
      </c>
      <c r="B1664" s="1" t="b">
        <f>AND(IFERROR(MATCH($A1664,trading_days!B$1:B$19999,0),0)=0,WEEKDAY($A1664,2)&lt;=5)</f>
        <v>0</v>
      </c>
    </row>
    <row r="1665" spans="1:2" hidden="1" x14ac:dyDescent="0.2">
      <c r="A1665" s="2">
        <f t="shared" si="25"/>
        <v>34889</v>
      </c>
      <c r="B1665" s="1" t="b">
        <f>AND(IFERROR(MATCH($A1665,trading_days!B$1:B$19999,0),0)=0,WEEKDAY($A1665,2)&lt;=5)</f>
        <v>0</v>
      </c>
    </row>
    <row r="1666" spans="1:2" hidden="1" x14ac:dyDescent="0.2">
      <c r="A1666" s="2">
        <f t="shared" si="25"/>
        <v>34890</v>
      </c>
      <c r="B1666" s="1" t="b">
        <f>AND(IFERROR(MATCH($A1666,trading_days!B$1:B$19999,0),0)=0,WEEKDAY($A1666,2)&lt;=5)</f>
        <v>0</v>
      </c>
    </row>
    <row r="1667" spans="1:2" hidden="1" x14ac:dyDescent="0.2">
      <c r="A1667" s="2">
        <f t="shared" ref="A1667:A1730" si="26">A1666+1</f>
        <v>34891</v>
      </c>
      <c r="B1667" s="1" t="b">
        <f>AND(IFERROR(MATCH($A1667,trading_days!B$1:B$19999,0),0)=0,WEEKDAY($A1667,2)&lt;=5)</f>
        <v>0</v>
      </c>
    </row>
    <row r="1668" spans="1:2" hidden="1" x14ac:dyDescent="0.2">
      <c r="A1668" s="2">
        <f t="shared" si="26"/>
        <v>34892</v>
      </c>
      <c r="B1668" s="1" t="b">
        <f>AND(IFERROR(MATCH($A1668,trading_days!B$1:B$19999,0),0)=0,WEEKDAY($A1668,2)&lt;=5)</f>
        <v>0</v>
      </c>
    </row>
    <row r="1669" spans="1:2" hidden="1" x14ac:dyDescent="0.2">
      <c r="A1669" s="2">
        <f t="shared" si="26"/>
        <v>34893</v>
      </c>
      <c r="B1669" s="1" t="b">
        <f>AND(IFERROR(MATCH($A1669,trading_days!B$1:B$19999,0),0)=0,WEEKDAY($A1669,2)&lt;=5)</f>
        <v>0</v>
      </c>
    </row>
    <row r="1670" spans="1:2" hidden="1" x14ac:dyDescent="0.2">
      <c r="A1670" s="2">
        <f t="shared" si="26"/>
        <v>34894</v>
      </c>
      <c r="B1670" s="1" t="b">
        <f>AND(IFERROR(MATCH($A1670,trading_days!B$1:B$19999,0),0)=0,WEEKDAY($A1670,2)&lt;=5)</f>
        <v>0</v>
      </c>
    </row>
    <row r="1671" spans="1:2" hidden="1" x14ac:dyDescent="0.2">
      <c r="A1671" s="2">
        <f t="shared" si="26"/>
        <v>34895</v>
      </c>
      <c r="B1671" s="1" t="b">
        <f>AND(IFERROR(MATCH($A1671,trading_days!B$1:B$19999,0),0)=0,WEEKDAY($A1671,2)&lt;=5)</f>
        <v>0</v>
      </c>
    </row>
    <row r="1672" spans="1:2" hidden="1" x14ac:dyDescent="0.2">
      <c r="A1672" s="2">
        <f t="shared" si="26"/>
        <v>34896</v>
      </c>
      <c r="B1672" s="1" t="b">
        <f>AND(IFERROR(MATCH($A1672,trading_days!B$1:B$19999,0),0)=0,WEEKDAY($A1672,2)&lt;=5)</f>
        <v>0</v>
      </c>
    </row>
    <row r="1673" spans="1:2" hidden="1" x14ac:dyDescent="0.2">
      <c r="A1673" s="2">
        <f t="shared" si="26"/>
        <v>34897</v>
      </c>
      <c r="B1673" s="1" t="b">
        <f>AND(IFERROR(MATCH($A1673,trading_days!B$1:B$19999,0),0)=0,WEEKDAY($A1673,2)&lt;=5)</f>
        <v>0</v>
      </c>
    </row>
    <row r="1674" spans="1:2" hidden="1" x14ac:dyDescent="0.2">
      <c r="A1674" s="2">
        <f t="shared" si="26"/>
        <v>34898</v>
      </c>
      <c r="B1674" s="1" t="b">
        <f>AND(IFERROR(MATCH($A1674,trading_days!B$1:B$19999,0),0)=0,WEEKDAY($A1674,2)&lt;=5)</f>
        <v>0</v>
      </c>
    </row>
    <row r="1675" spans="1:2" hidden="1" x14ac:dyDescent="0.2">
      <c r="A1675" s="2">
        <f t="shared" si="26"/>
        <v>34899</v>
      </c>
      <c r="B1675" s="1" t="b">
        <f>AND(IFERROR(MATCH($A1675,trading_days!B$1:B$19999,0),0)=0,WEEKDAY($A1675,2)&lt;=5)</f>
        <v>0</v>
      </c>
    </row>
    <row r="1676" spans="1:2" hidden="1" x14ac:dyDescent="0.2">
      <c r="A1676" s="2">
        <f t="shared" si="26"/>
        <v>34900</v>
      </c>
      <c r="B1676" s="1" t="b">
        <f>AND(IFERROR(MATCH($A1676,trading_days!B$1:B$19999,0),0)=0,WEEKDAY($A1676,2)&lt;=5)</f>
        <v>0</v>
      </c>
    </row>
    <row r="1677" spans="1:2" hidden="1" x14ac:dyDescent="0.2">
      <c r="A1677" s="2">
        <f t="shared" si="26"/>
        <v>34901</v>
      </c>
      <c r="B1677" s="1" t="b">
        <f>AND(IFERROR(MATCH($A1677,trading_days!B$1:B$19999,0),0)=0,WEEKDAY($A1677,2)&lt;=5)</f>
        <v>0</v>
      </c>
    </row>
    <row r="1678" spans="1:2" hidden="1" x14ac:dyDescent="0.2">
      <c r="A1678" s="2">
        <f t="shared" si="26"/>
        <v>34902</v>
      </c>
      <c r="B1678" s="1" t="b">
        <f>AND(IFERROR(MATCH($A1678,trading_days!B$1:B$19999,0),0)=0,WEEKDAY($A1678,2)&lt;=5)</f>
        <v>0</v>
      </c>
    </row>
    <row r="1679" spans="1:2" hidden="1" x14ac:dyDescent="0.2">
      <c r="A1679" s="2">
        <f t="shared" si="26"/>
        <v>34903</v>
      </c>
      <c r="B1679" s="1" t="b">
        <f>AND(IFERROR(MATCH($A1679,trading_days!B$1:B$19999,0),0)=0,WEEKDAY($A1679,2)&lt;=5)</f>
        <v>0</v>
      </c>
    </row>
    <row r="1680" spans="1:2" hidden="1" x14ac:dyDescent="0.2">
      <c r="A1680" s="2">
        <f t="shared" si="26"/>
        <v>34904</v>
      </c>
      <c r="B1680" s="1" t="b">
        <f>AND(IFERROR(MATCH($A1680,trading_days!B$1:B$19999,0),0)=0,WEEKDAY($A1680,2)&lt;=5)</f>
        <v>0</v>
      </c>
    </row>
    <row r="1681" spans="1:2" hidden="1" x14ac:dyDescent="0.2">
      <c r="A1681" s="2">
        <f t="shared" si="26"/>
        <v>34905</v>
      </c>
      <c r="B1681" s="1" t="b">
        <f>AND(IFERROR(MATCH($A1681,trading_days!B$1:B$19999,0),0)=0,WEEKDAY($A1681,2)&lt;=5)</f>
        <v>0</v>
      </c>
    </row>
    <row r="1682" spans="1:2" hidden="1" x14ac:dyDescent="0.2">
      <c r="A1682" s="2">
        <f t="shared" si="26"/>
        <v>34906</v>
      </c>
      <c r="B1682" s="1" t="b">
        <f>AND(IFERROR(MATCH($A1682,trading_days!B$1:B$19999,0),0)=0,WEEKDAY($A1682,2)&lt;=5)</f>
        <v>0</v>
      </c>
    </row>
    <row r="1683" spans="1:2" hidden="1" x14ac:dyDescent="0.2">
      <c r="A1683" s="2">
        <f t="shared" si="26"/>
        <v>34907</v>
      </c>
      <c r="B1683" s="1" t="b">
        <f>AND(IFERROR(MATCH($A1683,trading_days!B$1:B$19999,0),0)=0,WEEKDAY($A1683,2)&lt;=5)</f>
        <v>0</v>
      </c>
    </row>
    <row r="1684" spans="1:2" hidden="1" x14ac:dyDescent="0.2">
      <c r="A1684" s="2">
        <f t="shared" si="26"/>
        <v>34908</v>
      </c>
      <c r="B1684" s="1" t="b">
        <f>AND(IFERROR(MATCH($A1684,trading_days!B$1:B$19999,0),0)=0,WEEKDAY($A1684,2)&lt;=5)</f>
        <v>0</v>
      </c>
    </row>
    <row r="1685" spans="1:2" hidden="1" x14ac:dyDescent="0.2">
      <c r="A1685" s="2">
        <f t="shared" si="26"/>
        <v>34909</v>
      </c>
      <c r="B1685" s="1" t="b">
        <f>AND(IFERROR(MATCH($A1685,trading_days!B$1:B$19999,0),0)=0,WEEKDAY($A1685,2)&lt;=5)</f>
        <v>0</v>
      </c>
    </row>
    <row r="1686" spans="1:2" hidden="1" x14ac:dyDescent="0.2">
      <c r="A1686" s="2">
        <f t="shared" si="26"/>
        <v>34910</v>
      </c>
      <c r="B1686" s="1" t="b">
        <f>AND(IFERROR(MATCH($A1686,trading_days!B$1:B$19999,0),0)=0,WEEKDAY($A1686,2)&lt;=5)</f>
        <v>0</v>
      </c>
    </row>
    <row r="1687" spans="1:2" hidden="1" x14ac:dyDescent="0.2">
      <c r="A1687" s="2">
        <f t="shared" si="26"/>
        <v>34911</v>
      </c>
      <c r="B1687" s="1" t="b">
        <f>AND(IFERROR(MATCH($A1687,trading_days!B$1:B$19999,0),0)=0,WEEKDAY($A1687,2)&lt;=5)</f>
        <v>0</v>
      </c>
    </row>
    <row r="1688" spans="1:2" hidden="1" x14ac:dyDescent="0.2">
      <c r="A1688" s="2">
        <f t="shared" si="26"/>
        <v>34912</v>
      </c>
      <c r="B1688" s="1" t="b">
        <f>AND(IFERROR(MATCH($A1688,trading_days!B$1:B$19999,0),0)=0,WEEKDAY($A1688,2)&lt;=5)</f>
        <v>0</v>
      </c>
    </row>
    <row r="1689" spans="1:2" hidden="1" x14ac:dyDescent="0.2">
      <c r="A1689" s="2">
        <f t="shared" si="26"/>
        <v>34913</v>
      </c>
      <c r="B1689" s="1" t="b">
        <f>AND(IFERROR(MATCH($A1689,trading_days!B$1:B$19999,0),0)=0,WEEKDAY($A1689,2)&lt;=5)</f>
        <v>0</v>
      </c>
    </row>
    <row r="1690" spans="1:2" hidden="1" x14ac:dyDescent="0.2">
      <c r="A1690" s="2">
        <f t="shared" si="26"/>
        <v>34914</v>
      </c>
      <c r="B1690" s="1" t="b">
        <f>AND(IFERROR(MATCH($A1690,trading_days!B$1:B$19999,0),0)=0,WEEKDAY($A1690,2)&lt;=5)</f>
        <v>0</v>
      </c>
    </row>
    <row r="1691" spans="1:2" hidden="1" x14ac:dyDescent="0.2">
      <c r="A1691" s="2">
        <f t="shared" si="26"/>
        <v>34915</v>
      </c>
      <c r="B1691" s="1" t="b">
        <f>AND(IFERROR(MATCH($A1691,trading_days!B$1:B$19999,0),0)=0,WEEKDAY($A1691,2)&lt;=5)</f>
        <v>0</v>
      </c>
    </row>
    <row r="1692" spans="1:2" hidden="1" x14ac:dyDescent="0.2">
      <c r="A1692" s="2">
        <f t="shared" si="26"/>
        <v>34916</v>
      </c>
      <c r="B1692" s="1" t="b">
        <f>AND(IFERROR(MATCH($A1692,trading_days!B$1:B$19999,0),0)=0,WEEKDAY($A1692,2)&lt;=5)</f>
        <v>0</v>
      </c>
    </row>
    <row r="1693" spans="1:2" hidden="1" x14ac:dyDescent="0.2">
      <c r="A1693" s="2">
        <f t="shared" si="26"/>
        <v>34917</v>
      </c>
      <c r="B1693" s="1" t="b">
        <f>AND(IFERROR(MATCH($A1693,trading_days!B$1:B$19999,0),0)=0,WEEKDAY($A1693,2)&lt;=5)</f>
        <v>0</v>
      </c>
    </row>
    <row r="1694" spans="1:2" hidden="1" x14ac:dyDescent="0.2">
      <c r="A1694" s="2">
        <f t="shared" si="26"/>
        <v>34918</v>
      </c>
      <c r="B1694" s="1" t="b">
        <f>AND(IFERROR(MATCH($A1694,trading_days!B$1:B$19999,0),0)=0,WEEKDAY($A1694,2)&lt;=5)</f>
        <v>0</v>
      </c>
    </row>
    <row r="1695" spans="1:2" hidden="1" x14ac:dyDescent="0.2">
      <c r="A1695" s="2">
        <f t="shared" si="26"/>
        <v>34919</v>
      </c>
      <c r="B1695" s="1" t="b">
        <f>AND(IFERROR(MATCH($A1695,trading_days!B$1:B$19999,0),0)=0,WEEKDAY($A1695,2)&lt;=5)</f>
        <v>0</v>
      </c>
    </row>
    <row r="1696" spans="1:2" hidden="1" x14ac:dyDescent="0.2">
      <c r="A1696" s="2">
        <f t="shared" si="26"/>
        <v>34920</v>
      </c>
      <c r="B1696" s="1" t="b">
        <f>AND(IFERROR(MATCH($A1696,trading_days!B$1:B$19999,0),0)=0,WEEKDAY($A1696,2)&lt;=5)</f>
        <v>0</v>
      </c>
    </row>
    <row r="1697" spans="1:2" hidden="1" x14ac:dyDescent="0.2">
      <c r="A1697" s="2">
        <f t="shared" si="26"/>
        <v>34921</v>
      </c>
      <c r="B1697" s="1" t="b">
        <f>AND(IFERROR(MATCH($A1697,trading_days!B$1:B$19999,0),0)=0,WEEKDAY($A1697,2)&lt;=5)</f>
        <v>0</v>
      </c>
    </row>
    <row r="1698" spans="1:2" hidden="1" x14ac:dyDescent="0.2">
      <c r="A1698" s="2">
        <f t="shared" si="26"/>
        <v>34922</v>
      </c>
      <c r="B1698" s="1" t="b">
        <f>AND(IFERROR(MATCH($A1698,trading_days!B$1:B$19999,0),0)=0,WEEKDAY($A1698,2)&lt;=5)</f>
        <v>0</v>
      </c>
    </row>
    <row r="1699" spans="1:2" hidden="1" x14ac:dyDescent="0.2">
      <c r="A1699" s="2">
        <f t="shared" si="26"/>
        <v>34923</v>
      </c>
      <c r="B1699" s="1" t="b">
        <f>AND(IFERROR(MATCH($A1699,trading_days!B$1:B$19999,0),0)=0,WEEKDAY($A1699,2)&lt;=5)</f>
        <v>0</v>
      </c>
    </row>
    <row r="1700" spans="1:2" hidden="1" x14ac:dyDescent="0.2">
      <c r="A1700" s="2">
        <f t="shared" si="26"/>
        <v>34924</v>
      </c>
      <c r="B1700" s="1" t="b">
        <f>AND(IFERROR(MATCH($A1700,trading_days!B$1:B$19999,0),0)=0,WEEKDAY($A1700,2)&lt;=5)</f>
        <v>0</v>
      </c>
    </row>
    <row r="1701" spans="1:2" hidden="1" x14ac:dyDescent="0.2">
      <c r="A1701" s="2">
        <f t="shared" si="26"/>
        <v>34925</v>
      </c>
      <c r="B1701" s="1" t="b">
        <f>AND(IFERROR(MATCH($A1701,trading_days!B$1:B$19999,0),0)=0,WEEKDAY($A1701,2)&lt;=5)</f>
        <v>0</v>
      </c>
    </row>
    <row r="1702" spans="1:2" hidden="1" x14ac:dyDescent="0.2">
      <c r="A1702" s="2">
        <f t="shared" si="26"/>
        <v>34926</v>
      </c>
      <c r="B1702" s="1" t="b">
        <f>AND(IFERROR(MATCH($A1702,trading_days!B$1:B$19999,0),0)=0,WEEKDAY($A1702,2)&lt;=5)</f>
        <v>0</v>
      </c>
    </row>
    <row r="1703" spans="1:2" hidden="1" x14ac:dyDescent="0.2">
      <c r="A1703" s="2">
        <f t="shared" si="26"/>
        <v>34927</v>
      </c>
      <c r="B1703" s="1" t="b">
        <f>AND(IFERROR(MATCH($A1703,trading_days!B$1:B$19999,0),0)=0,WEEKDAY($A1703,2)&lt;=5)</f>
        <v>0</v>
      </c>
    </row>
    <row r="1704" spans="1:2" hidden="1" x14ac:dyDescent="0.2">
      <c r="A1704" s="2">
        <f t="shared" si="26"/>
        <v>34928</v>
      </c>
      <c r="B1704" s="1" t="b">
        <f>AND(IFERROR(MATCH($A1704,trading_days!B$1:B$19999,0),0)=0,WEEKDAY($A1704,2)&lt;=5)</f>
        <v>0</v>
      </c>
    </row>
    <row r="1705" spans="1:2" hidden="1" x14ac:dyDescent="0.2">
      <c r="A1705" s="2">
        <f t="shared" si="26"/>
        <v>34929</v>
      </c>
      <c r="B1705" s="1" t="b">
        <f>AND(IFERROR(MATCH($A1705,trading_days!B$1:B$19999,0),0)=0,WEEKDAY($A1705,2)&lt;=5)</f>
        <v>0</v>
      </c>
    </row>
    <row r="1706" spans="1:2" hidden="1" x14ac:dyDescent="0.2">
      <c r="A1706" s="2">
        <f t="shared" si="26"/>
        <v>34930</v>
      </c>
      <c r="B1706" s="1" t="b">
        <f>AND(IFERROR(MATCH($A1706,trading_days!B$1:B$19999,0),0)=0,WEEKDAY($A1706,2)&lt;=5)</f>
        <v>0</v>
      </c>
    </row>
    <row r="1707" spans="1:2" hidden="1" x14ac:dyDescent="0.2">
      <c r="A1707" s="2">
        <f t="shared" si="26"/>
        <v>34931</v>
      </c>
      <c r="B1707" s="1" t="b">
        <f>AND(IFERROR(MATCH($A1707,trading_days!B$1:B$19999,0),0)=0,WEEKDAY($A1707,2)&lt;=5)</f>
        <v>0</v>
      </c>
    </row>
    <row r="1708" spans="1:2" hidden="1" x14ac:dyDescent="0.2">
      <c r="A1708" s="2">
        <f t="shared" si="26"/>
        <v>34932</v>
      </c>
      <c r="B1708" s="1" t="b">
        <f>AND(IFERROR(MATCH($A1708,trading_days!B$1:B$19999,0),0)=0,WEEKDAY($A1708,2)&lt;=5)</f>
        <v>0</v>
      </c>
    </row>
    <row r="1709" spans="1:2" hidden="1" x14ac:dyDescent="0.2">
      <c r="A1709" s="2">
        <f t="shared" si="26"/>
        <v>34933</v>
      </c>
      <c r="B1709" s="1" t="b">
        <f>AND(IFERROR(MATCH($A1709,trading_days!B$1:B$19999,0),0)=0,WEEKDAY($A1709,2)&lt;=5)</f>
        <v>0</v>
      </c>
    </row>
    <row r="1710" spans="1:2" hidden="1" x14ac:dyDescent="0.2">
      <c r="A1710" s="2">
        <f t="shared" si="26"/>
        <v>34934</v>
      </c>
      <c r="B1710" s="1" t="b">
        <f>AND(IFERROR(MATCH($A1710,trading_days!B$1:B$19999,0),0)=0,WEEKDAY($A1710,2)&lt;=5)</f>
        <v>0</v>
      </c>
    </row>
    <row r="1711" spans="1:2" hidden="1" x14ac:dyDescent="0.2">
      <c r="A1711" s="2">
        <f t="shared" si="26"/>
        <v>34935</v>
      </c>
      <c r="B1711" s="1" t="b">
        <f>AND(IFERROR(MATCH($A1711,trading_days!B$1:B$19999,0),0)=0,WEEKDAY($A1711,2)&lt;=5)</f>
        <v>0</v>
      </c>
    </row>
    <row r="1712" spans="1:2" hidden="1" x14ac:dyDescent="0.2">
      <c r="A1712" s="2">
        <f t="shared" si="26"/>
        <v>34936</v>
      </c>
      <c r="B1712" s="1" t="b">
        <f>AND(IFERROR(MATCH($A1712,trading_days!B$1:B$19999,0),0)=0,WEEKDAY($A1712,2)&lt;=5)</f>
        <v>0</v>
      </c>
    </row>
    <row r="1713" spans="1:2" hidden="1" x14ac:dyDescent="0.2">
      <c r="A1713" s="2">
        <f t="shared" si="26"/>
        <v>34937</v>
      </c>
      <c r="B1713" s="1" t="b">
        <f>AND(IFERROR(MATCH($A1713,trading_days!B$1:B$19999,0),0)=0,WEEKDAY($A1713,2)&lt;=5)</f>
        <v>0</v>
      </c>
    </row>
    <row r="1714" spans="1:2" hidden="1" x14ac:dyDescent="0.2">
      <c r="A1714" s="2">
        <f t="shared" si="26"/>
        <v>34938</v>
      </c>
      <c r="B1714" s="1" t="b">
        <f>AND(IFERROR(MATCH($A1714,trading_days!B$1:B$19999,0),0)=0,WEEKDAY($A1714,2)&lt;=5)</f>
        <v>0</v>
      </c>
    </row>
    <row r="1715" spans="1:2" hidden="1" x14ac:dyDescent="0.2">
      <c r="A1715" s="2">
        <f t="shared" si="26"/>
        <v>34939</v>
      </c>
      <c r="B1715" s="1" t="b">
        <f>AND(IFERROR(MATCH($A1715,trading_days!B$1:B$19999,0),0)=0,WEEKDAY($A1715,2)&lt;=5)</f>
        <v>0</v>
      </c>
    </row>
    <row r="1716" spans="1:2" hidden="1" x14ac:dyDescent="0.2">
      <c r="A1716" s="2">
        <f t="shared" si="26"/>
        <v>34940</v>
      </c>
      <c r="B1716" s="1" t="b">
        <f>AND(IFERROR(MATCH($A1716,trading_days!B$1:B$19999,0),0)=0,WEEKDAY($A1716,2)&lt;=5)</f>
        <v>0</v>
      </c>
    </row>
    <row r="1717" spans="1:2" hidden="1" x14ac:dyDescent="0.2">
      <c r="A1717" s="2">
        <f t="shared" si="26"/>
        <v>34941</v>
      </c>
      <c r="B1717" s="1" t="b">
        <f>AND(IFERROR(MATCH($A1717,trading_days!B$1:B$19999,0),0)=0,WEEKDAY($A1717,2)&lt;=5)</f>
        <v>0</v>
      </c>
    </row>
    <row r="1718" spans="1:2" hidden="1" x14ac:dyDescent="0.2">
      <c r="A1718" s="2">
        <f t="shared" si="26"/>
        <v>34942</v>
      </c>
      <c r="B1718" s="1" t="b">
        <f>AND(IFERROR(MATCH($A1718,trading_days!B$1:B$19999,0),0)=0,WEEKDAY($A1718,2)&lt;=5)</f>
        <v>0</v>
      </c>
    </row>
    <row r="1719" spans="1:2" hidden="1" x14ac:dyDescent="0.2">
      <c r="A1719" s="2">
        <f t="shared" si="26"/>
        <v>34943</v>
      </c>
      <c r="B1719" s="1" t="b">
        <f>AND(IFERROR(MATCH($A1719,trading_days!B$1:B$19999,0),0)=0,WEEKDAY($A1719,2)&lt;=5)</f>
        <v>0</v>
      </c>
    </row>
    <row r="1720" spans="1:2" hidden="1" x14ac:dyDescent="0.2">
      <c r="A1720" s="2">
        <f t="shared" si="26"/>
        <v>34944</v>
      </c>
      <c r="B1720" s="1" t="b">
        <f>AND(IFERROR(MATCH($A1720,trading_days!B$1:B$19999,0),0)=0,WEEKDAY($A1720,2)&lt;=5)</f>
        <v>0</v>
      </c>
    </row>
    <row r="1721" spans="1:2" hidden="1" x14ac:dyDescent="0.2">
      <c r="A1721" s="2">
        <f t="shared" si="26"/>
        <v>34945</v>
      </c>
      <c r="B1721" s="1" t="b">
        <f>AND(IFERROR(MATCH($A1721,trading_days!B$1:B$19999,0),0)=0,WEEKDAY($A1721,2)&lt;=5)</f>
        <v>0</v>
      </c>
    </row>
    <row r="1722" spans="1:2" hidden="1" x14ac:dyDescent="0.2">
      <c r="A1722" s="2">
        <f t="shared" si="26"/>
        <v>34946</v>
      </c>
      <c r="B1722" s="1" t="b">
        <f>AND(IFERROR(MATCH($A1722,trading_days!B$1:B$19999,0),0)=0,WEEKDAY($A1722,2)&lt;=5)</f>
        <v>0</v>
      </c>
    </row>
    <row r="1723" spans="1:2" hidden="1" x14ac:dyDescent="0.2">
      <c r="A1723" s="2">
        <f t="shared" si="26"/>
        <v>34947</v>
      </c>
      <c r="B1723" s="1" t="b">
        <f>AND(IFERROR(MATCH($A1723,trading_days!B$1:B$19999,0),0)=0,WEEKDAY($A1723,2)&lt;=5)</f>
        <v>0</v>
      </c>
    </row>
    <row r="1724" spans="1:2" hidden="1" x14ac:dyDescent="0.2">
      <c r="A1724" s="2">
        <f t="shared" si="26"/>
        <v>34948</v>
      </c>
      <c r="B1724" s="1" t="b">
        <f>AND(IFERROR(MATCH($A1724,trading_days!B$1:B$19999,0),0)=0,WEEKDAY($A1724,2)&lt;=5)</f>
        <v>0</v>
      </c>
    </row>
    <row r="1725" spans="1:2" hidden="1" x14ac:dyDescent="0.2">
      <c r="A1725" s="2">
        <f t="shared" si="26"/>
        <v>34949</v>
      </c>
      <c r="B1725" s="1" t="b">
        <f>AND(IFERROR(MATCH($A1725,trading_days!B$1:B$19999,0),0)=0,WEEKDAY($A1725,2)&lt;=5)</f>
        <v>0</v>
      </c>
    </row>
    <row r="1726" spans="1:2" hidden="1" x14ac:dyDescent="0.2">
      <c r="A1726" s="2">
        <f t="shared" si="26"/>
        <v>34950</v>
      </c>
      <c r="B1726" s="1" t="b">
        <f>AND(IFERROR(MATCH($A1726,trading_days!B$1:B$19999,0),0)=0,WEEKDAY($A1726,2)&lt;=5)</f>
        <v>0</v>
      </c>
    </row>
    <row r="1727" spans="1:2" hidden="1" x14ac:dyDescent="0.2">
      <c r="A1727" s="2">
        <f t="shared" si="26"/>
        <v>34951</v>
      </c>
      <c r="B1727" s="1" t="b">
        <f>AND(IFERROR(MATCH($A1727,trading_days!B$1:B$19999,0),0)=0,WEEKDAY($A1727,2)&lt;=5)</f>
        <v>0</v>
      </c>
    </row>
    <row r="1728" spans="1:2" hidden="1" x14ac:dyDescent="0.2">
      <c r="A1728" s="2">
        <f t="shared" si="26"/>
        <v>34952</v>
      </c>
      <c r="B1728" s="1" t="b">
        <f>AND(IFERROR(MATCH($A1728,trading_days!B$1:B$19999,0),0)=0,WEEKDAY($A1728,2)&lt;=5)</f>
        <v>0</v>
      </c>
    </row>
    <row r="1729" spans="1:2" hidden="1" x14ac:dyDescent="0.2">
      <c r="A1729" s="2">
        <f t="shared" si="26"/>
        <v>34953</v>
      </c>
      <c r="B1729" s="1" t="b">
        <f>AND(IFERROR(MATCH($A1729,trading_days!B$1:B$19999,0),0)=0,WEEKDAY($A1729,2)&lt;=5)</f>
        <v>0</v>
      </c>
    </row>
    <row r="1730" spans="1:2" hidden="1" x14ac:dyDescent="0.2">
      <c r="A1730" s="2">
        <f t="shared" si="26"/>
        <v>34954</v>
      </c>
      <c r="B1730" s="1" t="b">
        <f>AND(IFERROR(MATCH($A1730,trading_days!B$1:B$19999,0),0)=0,WEEKDAY($A1730,2)&lt;=5)</f>
        <v>0</v>
      </c>
    </row>
    <row r="1731" spans="1:2" hidden="1" x14ac:dyDescent="0.2">
      <c r="A1731" s="2">
        <f t="shared" ref="A1731:A1794" si="27">A1730+1</f>
        <v>34955</v>
      </c>
      <c r="B1731" s="1" t="b">
        <f>AND(IFERROR(MATCH($A1731,trading_days!B$1:B$19999,0),0)=0,WEEKDAY($A1731,2)&lt;=5)</f>
        <v>0</v>
      </c>
    </row>
    <row r="1732" spans="1:2" hidden="1" x14ac:dyDescent="0.2">
      <c r="A1732" s="2">
        <f t="shared" si="27"/>
        <v>34956</v>
      </c>
      <c r="B1732" s="1" t="b">
        <f>AND(IFERROR(MATCH($A1732,trading_days!B$1:B$19999,0),0)=0,WEEKDAY($A1732,2)&lt;=5)</f>
        <v>0</v>
      </c>
    </row>
    <row r="1733" spans="1:2" hidden="1" x14ac:dyDescent="0.2">
      <c r="A1733" s="2">
        <f t="shared" si="27"/>
        <v>34957</v>
      </c>
      <c r="B1733" s="1" t="b">
        <f>AND(IFERROR(MATCH($A1733,trading_days!B$1:B$19999,0),0)=0,WEEKDAY($A1733,2)&lt;=5)</f>
        <v>0</v>
      </c>
    </row>
    <row r="1734" spans="1:2" hidden="1" x14ac:dyDescent="0.2">
      <c r="A1734" s="2">
        <f t="shared" si="27"/>
        <v>34958</v>
      </c>
      <c r="B1734" s="1" t="b">
        <f>AND(IFERROR(MATCH($A1734,trading_days!B$1:B$19999,0),0)=0,WEEKDAY($A1734,2)&lt;=5)</f>
        <v>0</v>
      </c>
    </row>
    <row r="1735" spans="1:2" hidden="1" x14ac:dyDescent="0.2">
      <c r="A1735" s="2">
        <f t="shared" si="27"/>
        <v>34959</v>
      </c>
      <c r="B1735" s="1" t="b">
        <f>AND(IFERROR(MATCH($A1735,trading_days!B$1:B$19999,0),0)=0,WEEKDAY($A1735,2)&lt;=5)</f>
        <v>0</v>
      </c>
    </row>
    <row r="1736" spans="1:2" hidden="1" x14ac:dyDescent="0.2">
      <c r="A1736" s="2">
        <f t="shared" si="27"/>
        <v>34960</v>
      </c>
      <c r="B1736" s="1" t="b">
        <f>AND(IFERROR(MATCH($A1736,trading_days!B$1:B$19999,0),0)=0,WEEKDAY($A1736,2)&lt;=5)</f>
        <v>0</v>
      </c>
    </row>
    <row r="1737" spans="1:2" hidden="1" x14ac:dyDescent="0.2">
      <c r="A1737" s="2">
        <f t="shared" si="27"/>
        <v>34961</v>
      </c>
      <c r="B1737" s="1" t="b">
        <f>AND(IFERROR(MATCH($A1737,trading_days!B$1:B$19999,0),0)=0,WEEKDAY($A1737,2)&lt;=5)</f>
        <v>0</v>
      </c>
    </row>
    <row r="1738" spans="1:2" hidden="1" x14ac:dyDescent="0.2">
      <c r="A1738" s="2">
        <f t="shared" si="27"/>
        <v>34962</v>
      </c>
      <c r="B1738" s="1" t="b">
        <f>AND(IFERROR(MATCH($A1738,trading_days!B$1:B$19999,0),0)=0,WEEKDAY($A1738,2)&lt;=5)</f>
        <v>0</v>
      </c>
    </row>
    <row r="1739" spans="1:2" hidden="1" x14ac:dyDescent="0.2">
      <c r="A1739" s="2">
        <f t="shared" si="27"/>
        <v>34963</v>
      </c>
      <c r="B1739" s="1" t="b">
        <f>AND(IFERROR(MATCH($A1739,trading_days!B$1:B$19999,0),0)=0,WEEKDAY($A1739,2)&lt;=5)</f>
        <v>0</v>
      </c>
    </row>
    <row r="1740" spans="1:2" hidden="1" x14ac:dyDescent="0.2">
      <c r="A1740" s="2">
        <f t="shared" si="27"/>
        <v>34964</v>
      </c>
      <c r="B1740" s="1" t="b">
        <f>AND(IFERROR(MATCH($A1740,trading_days!B$1:B$19999,0),0)=0,WEEKDAY($A1740,2)&lt;=5)</f>
        <v>0</v>
      </c>
    </row>
    <row r="1741" spans="1:2" hidden="1" x14ac:dyDescent="0.2">
      <c r="A1741" s="2">
        <f t="shared" si="27"/>
        <v>34965</v>
      </c>
      <c r="B1741" s="1" t="b">
        <f>AND(IFERROR(MATCH($A1741,trading_days!B$1:B$19999,0),0)=0,WEEKDAY($A1741,2)&lt;=5)</f>
        <v>0</v>
      </c>
    </row>
    <row r="1742" spans="1:2" hidden="1" x14ac:dyDescent="0.2">
      <c r="A1742" s="2">
        <f t="shared" si="27"/>
        <v>34966</v>
      </c>
      <c r="B1742" s="1" t="b">
        <f>AND(IFERROR(MATCH($A1742,trading_days!B$1:B$19999,0),0)=0,WEEKDAY($A1742,2)&lt;=5)</f>
        <v>0</v>
      </c>
    </row>
    <row r="1743" spans="1:2" hidden="1" x14ac:dyDescent="0.2">
      <c r="A1743" s="2">
        <f t="shared" si="27"/>
        <v>34967</v>
      </c>
      <c r="B1743" s="1" t="b">
        <f>AND(IFERROR(MATCH($A1743,trading_days!B$1:B$19999,0),0)=0,WEEKDAY($A1743,2)&lt;=5)</f>
        <v>0</v>
      </c>
    </row>
    <row r="1744" spans="1:2" hidden="1" x14ac:dyDescent="0.2">
      <c r="A1744" s="2">
        <f t="shared" si="27"/>
        <v>34968</v>
      </c>
      <c r="B1744" s="1" t="b">
        <f>AND(IFERROR(MATCH($A1744,trading_days!B$1:B$19999,0),0)=0,WEEKDAY($A1744,2)&lt;=5)</f>
        <v>0</v>
      </c>
    </row>
    <row r="1745" spans="1:2" hidden="1" x14ac:dyDescent="0.2">
      <c r="A1745" s="2">
        <f t="shared" si="27"/>
        <v>34969</v>
      </c>
      <c r="B1745" s="1" t="b">
        <f>AND(IFERROR(MATCH($A1745,trading_days!B$1:B$19999,0),0)=0,WEEKDAY($A1745,2)&lt;=5)</f>
        <v>0</v>
      </c>
    </row>
    <row r="1746" spans="1:2" hidden="1" x14ac:dyDescent="0.2">
      <c r="A1746" s="2">
        <f t="shared" si="27"/>
        <v>34970</v>
      </c>
      <c r="B1746" s="1" t="b">
        <f>AND(IFERROR(MATCH($A1746,trading_days!B$1:B$19999,0),0)=0,WEEKDAY($A1746,2)&lt;=5)</f>
        <v>0</v>
      </c>
    </row>
    <row r="1747" spans="1:2" hidden="1" x14ac:dyDescent="0.2">
      <c r="A1747" s="2">
        <f t="shared" si="27"/>
        <v>34971</v>
      </c>
      <c r="B1747" s="1" t="b">
        <f>AND(IFERROR(MATCH($A1747,trading_days!B$1:B$19999,0),0)=0,WEEKDAY($A1747,2)&lt;=5)</f>
        <v>0</v>
      </c>
    </row>
    <row r="1748" spans="1:2" hidden="1" x14ac:dyDescent="0.2">
      <c r="A1748" s="2">
        <f t="shared" si="27"/>
        <v>34972</v>
      </c>
      <c r="B1748" s="1" t="b">
        <f>AND(IFERROR(MATCH($A1748,trading_days!B$1:B$19999,0),0)=0,WEEKDAY($A1748,2)&lt;=5)</f>
        <v>0</v>
      </c>
    </row>
    <row r="1749" spans="1:2" hidden="1" x14ac:dyDescent="0.2">
      <c r="A1749" s="2">
        <f t="shared" si="27"/>
        <v>34973</v>
      </c>
      <c r="B1749" s="1" t="b">
        <f>AND(IFERROR(MATCH($A1749,trading_days!B$1:B$19999,0),0)=0,WEEKDAY($A1749,2)&lt;=5)</f>
        <v>0</v>
      </c>
    </row>
    <row r="1750" spans="1:2" x14ac:dyDescent="0.2">
      <c r="A1750" s="2">
        <f t="shared" si="27"/>
        <v>34974</v>
      </c>
      <c r="B1750" s="1" t="b">
        <f>AND(IFERROR(MATCH($A1750,trading_days!B$1:B$19999,0),0)=0,WEEKDAY($A1750,2)&lt;=5)</f>
        <v>1</v>
      </c>
    </row>
    <row r="1751" spans="1:2" x14ac:dyDescent="0.2">
      <c r="A1751" s="2">
        <f t="shared" si="27"/>
        <v>34975</v>
      </c>
      <c r="B1751" s="1" t="b">
        <f>AND(IFERROR(MATCH($A1751,trading_days!B$1:B$19999,0),0)=0,WEEKDAY($A1751,2)&lt;=5)</f>
        <v>1</v>
      </c>
    </row>
    <row r="1752" spans="1:2" hidden="1" x14ac:dyDescent="0.2">
      <c r="A1752" s="2">
        <f t="shared" si="27"/>
        <v>34976</v>
      </c>
      <c r="B1752" s="1" t="b">
        <f>AND(IFERROR(MATCH($A1752,trading_days!B$1:B$19999,0),0)=0,WEEKDAY($A1752,2)&lt;=5)</f>
        <v>0</v>
      </c>
    </row>
    <row r="1753" spans="1:2" hidden="1" x14ac:dyDescent="0.2">
      <c r="A1753" s="2">
        <f t="shared" si="27"/>
        <v>34977</v>
      </c>
      <c r="B1753" s="1" t="b">
        <f>AND(IFERROR(MATCH($A1753,trading_days!B$1:B$19999,0),0)=0,WEEKDAY($A1753,2)&lt;=5)</f>
        <v>0</v>
      </c>
    </row>
    <row r="1754" spans="1:2" hidden="1" x14ac:dyDescent="0.2">
      <c r="A1754" s="2">
        <f t="shared" si="27"/>
        <v>34978</v>
      </c>
      <c r="B1754" s="1" t="b">
        <f>AND(IFERROR(MATCH($A1754,trading_days!B$1:B$19999,0),0)=0,WEEKDAY($A1754,2)&lt;=5)</f>
        <v>0</v>
      </c>
    </row>
    <row r="1755" spans="1:2" hidden="1" x14ac:dyDescent="0.2">
      <c r="A1755" s="2">
        <f t="shared" si="27"/>
        <v>34979</v>
      </c>
      <c r="B1755" s="1" t="b">
        <f>AND(IFERROR(MATCH($A1755,trading_days!B$1:B$19999,0),0)=0,WEEKDAY($A1755,2)&lt;=5)</f>
        <v>0</v>
      </c>
    </row>
    <row r="1756" spans="1:2" hidden="1" x14ac:dyDescent="0.2">
      <c r="A1756" s="2">
        <f t="shared" si="27"/>
        <v>34980</v>
      </c>
      <c r="B1756" s="1" t="b">
        <f>AND(IFERROR(MATCH($A1756,trading_days!B$1:B$19999,0),0)=0,WEEKDAY($A1756,2)&lt;=5)</f>
        <v>0</v>
      </c>
    </row>
    <row r="1757" spans="1:2" hidden="1" x14ac:dyDescent="0.2">
      <c r="A1757" s="2">
        <f t="shared" si="27"/>
        <v>34981</v>
      </c>
      <c r="B1757" s="1" t="b">
        <f>AND(IFERROR(MATCH($A1757,trading_days!B$1:B$19999,0),0)=0,WEEKDAY($A1757,2)&lt;=5)</f>
        <v>0</v>
      </c>
    </row>
    <row r="1758" spans="1:2" hidden="1" x14ac:dyDescent="0.2">
      <c r="A1758" s="2">
        <f t="shared" si="27"/>
        <v>34982</v>
      </c>
      <c r="B1758" s="1" t="b">
        <f>AND(IFERROR(MATCH($A1758,trading_days!B$1:B$19999,0),0)=0,WEEKDAY($A1758,2)&lt;=5)</f>
        <v>0</v>
      </c>
    </row>
    <row r="1759" spans="1:2" hidden="1" x14ac:dyDescent="0.2">
      <c r="A1759" s="2">
        <f t="shared" si="27"/>
        <v>34983</v>
      </c>
      <c r="B1759" s="1" t="b">
        <f>AND(IFERROR(MATCH($A1759,trading_days!B$1:B$19999,0),0)=0,WEEKDAY($A1759,2)&lt;=5)</f>
        <v>0</v>
      </c>
    </row>
    <row r="1760" spans="1:2" hidden="1" x14ac:dyDescent="0.2">
      <c r="A1760" s="2">
        <f t="shared" si="27"/>
        <v>34984</v>
      </c>
      <c r="B1760" s="1" t="b">
        <f>AND(IFERROR(MATCH($A1760,trading_days!B$1:B$19999,0),0)=0,WEEKDAY($A1760,2)&lt;=5)</f>
        <v>0</v>
      </c>
    </row>
    <row r="1761" spans="1:2" hidden="1" x14ac:dyDescent="0.2">
      <c r="A1761" s="2">
        <f t="shared" si="27"/>
        <v>34985</v>
      </c>
      <c r="B1761" s="1" t="b">
        <f>AND(IFERROR(MATCH($A1761,trading_days!B$1:B$19999,0),0)=0,WEEKDAY($A1761,2)&lt;=5)</f>
        <v>0</v>
      </c>
    </row>
    <row r="1762" spans="1:2" hidden="1" x14ac:dyDescent="0.2">
      <c r="A1762" s="2">
        <f t="shared" si="27"/>
        <v>34986</v>
      </c>
      <c r="B1762" s="1" t="b">
        <f>AND(IFERROR(MATCH($A1762,trading_days!B$1:B$19999,0),0)=0,WEEKDAY($A1762,2)&lt;=5)</f>
        <v>0</v>
      </c>
    </row>
    <row r="1763" spans="1:2" hidden="1" x14ac:dyDescent="0.2">
      <c r="A1763" s="2">
        <f t="shared" si="27"/>
        <v>34987</v>
      </c>
      <c r="B1763" s="1" t="b">
        <f>AND(IFERROR(MATCH($A1763,trading_days!B$1:B$19999,0),0)=0,WEEKDAY($A1763,2)&lt;=5)</f>
        <v>0</v>
      </c>
    </row>
    <row r="1764" spans="1:2" hidden="1" x14ac:dyDescent="0.2">
      <c r="A1764" s="2">
        <f t="shared" si="27"/>
        <v>34988</v>
      </c>
      <c r="B1764" s="1" t="b">
        <f>AND(IFERROR(MATCH($A1764,trading_days!B$1:B$19999,0),0)=0,WEEKDAY($A1764,2)&lt;=5)</f>
        <v>0</v>
      </c>
    </row>
    <row r="1765" spans="1:2" hidden="1" x14ac:dyDescent="0.2">
      <c r="A1765" s="2">
        <f t="shared" si="27"/>
        <v>34989</v>
      </c>
      <c r="B1765" s="1" t="b">
        <f>AND(IFERROR(MATCH($A1765,trading_days!B$1:B$19999,0),0)=0,WEEKDAY($A1765,2)&lt;=5)</f>
        <v>0</v>
      </c>
    </row>
    <row r="1766" spans="1:2" hidden="1" x14ac:dyDescent="0.2">
      <c r="A1766" s="2">
        <f t="shared" si="27"/>
        <v>34990</v>
      </c>
      <c r="B1766" s="1" t="b">
        <f>AND(IFERROR(MATCH($A1766,trading_days!B$1:B$19999,0),0)=0,WEEKDAY($A1766,2)&lt;=5)</f>
        <v>0</v>
      </c>
    </row>
    <row r="1767" spans="1:2" hidden="1" x14ac:dyDescent="0.2">
      <c r="A1767" s="2">
        <f t="shared" si="27"/>
        <v>34991</v>
      </c>
      <c r="B1767" s="1" t="b">
        <f>AND(IFERROR(MATCH($A1767,trading_days!B$1:B$19999,0),0)=0,WEEKDAY($A1767,2)&lt;=5)</f>
        <v>0</v>
      </c>
    </row>
    <row r="1768" spans="1:2" hidden="1" x14ac:dyDescent="0.2">
      <c r="A1768" s="2">
        <f t="shared" si="27"/>
        <v>34992</v>
      </c>
      <c r="B1768" s="1" t="b">
        <f>AND(IFERROR(MATCH($A1768,trading_days!B$1:B$19999,0),0)=0,WEEKDAY($A1768,2)&lt;=5)</f>
        <v>0</v>
      </c>
    </row>
    <row r="1769" spans="1:2" hidden="1" x14ac:dyDescent="0.2">
      <c r="A1769" s="2">
        <f t="shared" si="27"/>
        <v>34993</v>
      </c>
      <c r="B1769" s="1" t="b">
        <f>AND(IFERROR(MATCH($A1769,trading_days!B$1:B$19999,0),0)=0,WEEKDAY($A1769,2)&lt;=5)</f>
        <v>0</v>
      </c>
    </row>
    <row r="1770" spans="1:2" hidden="1" x14ac:dyDescent="0.2">
      <c r="A1770" s="2">
        <f t="shared" si="27"/>
        <v>34994</v>
      </c>
      <c r="B1770" s="1" t="b">
        <f>AND(IFERROR(MATCH($A1770,trading_days!B$1:B$19999,0),0)=0,WEEKDAY($A1770,2)&lt;=5)</f>
        <v>0</v>
      </c>
    </row>
    <row r="1771" spans="1:2" hidden="1" x14ac:dyDescent="0.2">
      <c r="A1771" s="2">
        <f t="shared" si="27"/>
        <v>34995</v>
      </c>
      <c r="B1771" s="1" t="b">
        <f>AND(IFERROR(MATCH($A1771,trading_days!B$1:B$19999,0),0)=0,WEEKDAY($A1771,2)&lt;=5)</f>
        <v>0</v>
      </c>
    </row>
    <row r="1772" spans="1:2" hidden="1" x14ac:dyDescent="0.2">
      <c r="A1772" s="2">
        <f t="shared" si="27"/>
        <v>34996</v>
      </c>
      <c r="B1772" s="1" t="b">
        <f>AND(IFERROR(MATCH($A1772,trading_days!B$1:B$19999,0),0)=0,WEEKDAY($A1772,2)&lt;=5)</f>
        <v>0</v>
      </c>
    </row>
    <row r="1773" spans="1:2" hidden="1" x14ac:dyDescent="0.2">
      <c r="A1773" s="2">
        <f t="shared" si="27"/>
        <v>34997</v>
      </c>
      <c r="B1773" s="1" t="b">
        <f>AND(IFERROR(MATCH($A1773,trading_days!B$1:B$19999,0),0)=0,WEEKDAY($A1773,2)&lt;=5)</f>
        <v>0</v>
      </c>
    </row>
    <row r="1774" spans="1:2" hidden="1" x14ac:dyDescent="0.2">
      <c r="A1774" s="2">
        <f t="shared" si="27"/>
        <v>34998</v>
      </c>
      <c r="B1774" s="1" t="b">
        <f>AND(IFERROR(MATCH($A1774,trading_days!B$1:B$19999,0),0)=0,WEEKDAY($A1774,2)&lt;=5)</f>
        <v>0</v>
      </c>
    </row>
    <row r="1775" spans="1:2" hidden="1" x14ac:dyDescent="0.2">
      <c r="A1775" s="2">
        <f t="shared" si="27"/>
        <v>34999</v>
      </c>
      <c r="B1775" s="1" t="b">
        <f>AND(IFERROR(MATCH($A1775,trading_days!B$1:B$19999,0),0)=0,WEEKDAY($A1775,2)&lt;=5)</f>
        <v>0</v>
      </c>
    </row>
    <row r="1776" spans="1:2" hidden="1" x14ac:dyDescent="0.2">
      <c r="A1776" s="2">
        <f t="shared" si="27"/>
        <v>35000</v>
      </c>
      <c r="B1776" s="1" t="b">
        <f>AND(IFERROR(MATCH($A1776,trading_days!B$1:B$19999,0),0)=0,WEEKDAY($A1776,2)&lt;=5)</f>
        <v>0</v>
      </c>
    </row>
    <row r="1777" spans="1:2" hidden="1" x14ac:dyDescent="0.2">
      <c r="A1777" s="2">
        <f t="shared" si="27"/>
        <v>35001</v>
      </c>
      <c r="B1777" s="1" t="b">
        <f>AND(IFERROR(MATCH($A1777,trading_days!B$1:B$19999,0),0)=0,WEEKDAY($A1777,2)&lt;=5)</f>
        <v>0</v>
      </c>
    </row>
    <row r="1778" spans="1:2" hidden="1" x14ac:dyDescent="0.2">
      <c r="A1778" s="2">
        <f t="shared" si="27"/>
        <v>35002</v>
      </c>
      <c r="B1778" s="1" t="b">
        <f>AND(IFERROR(MATCH($A1778,trading_days!B$1:B$19999,0),0)=0,WEEKDAY($A1778,2)&lt;=5)</f>
        <v>0</v>
      </c>
    </row>
    <row r="1779" spans="1:2" hidden="1" x14ac:dyDescent="0.2">
      <c r="A1779" s="2">
        <f t="shared" si="27"/>
        <v>35003</v>
      </c>
      <c r="B1779" s="1" t="b">
        <f>AND(IFERROR(MATCH($A1779,trading_days!B$1:B$19999,0),0)=0,WEEKDAY($A1779,2)&lt;=5)</f>
        <v>0</v>
      </c>
    </row>
    <row r="1780" spans="1:2" hidden="1" x14ac:dyDescent="0.2">
      <c r="A1780" s="2">
        <f t="shared" si="27"/>
        <v>35004</v>
      </c>
      <c r="B1780" s="1" t="b">
        <f>AND(IFERROR(MATCH($A1780,trading_days!B$1:B$19999,0),0)=0,WEEKDAY($A1780,2)&lt;=5)</f>
        <v>0</v>
      </c>
    </row>
    <row r="1781" spans="1:2" hidden="1" x14ac:dyDescent="0.2">
      <c r="A1781" s="2">
        <f t="shared" si="27"/>
        <v>35005</v>
      </c>
      <c r="B1781" s="1" t="b">
        <f>AND(IFERROR(MATCH($A1781,trading_days!B$1:B$19999,0),0)=0,WEEKDAY($A1781,2)&lt;=5)</f>
        <v>0</v>
      </c>
    </row>
    <row r="1782" spans="1:2" hidden="1" x14ac:dyDescent="0.2">
      <c r="A1782" s="2">
        <f t="shared" si="27"/>
        <v>35006</v>
      </c>
      <c r="B1782" s="1" t="b">
        <f>AND(IFERROR(MATCH($A1782,trading_days!B$1:B$19999,0),0)=0,WEEKDAY($A1782,2)&lt;=5)</f>
        <v>0</v>
      </c>
    </row>
    <row r="1783" spans="1:2" hidden="1" x14ac:dyDescent="0.2">
      <c r="A1783" s="2">
        <f t="shared" si="27"/>
        <v>35007</v>
      </c>
      <c r="B1783" s="1" t="b">
        <f>AND(IFERROR(MATCH($A1783,trading_days!B$1:B$19999,0),0)=0,WEEKDAY($A1783,2)&lt;=5)</f>
        <v>0</v>
      </c>
    </row>
    <row r="1784" spans="1:2" hidden="1" x14ac:dyDescent="0.2">
      <c r="A1784" s="2">
        <f t="shared" si="27"/>
        <v>35008</v>
      </c>
      <c r="B1784" s="1" t="b">
        <f>AND(IFERROR(MATCH($A1784,trading_days!B$1:B$19999,0),0)=0,WEEKDAY($A1784,2)&lt;=5)</f>
        <v>0</v>
      </c>
    </row>
    <row r="1785" spans="1:2" hidden="1" x14ac:dyDescent="0.2">
      <c r="A1785" s="2">
        <f t="shared" si="27"/>
        <v>35009</v>
      </c>
      <c r="B1785" s="1" t="b">
        <f>AND(IFERROR(MATCH($A1785,trading_days!B$1:B$19999,0),0)=0,WEEKDAY($A1785,2)&lt;=5)</f>
        <v>0</v>
      </c>
    </row>
    <row r="1786" spans="1:2" hidden="1" x14ac:dyDescent="0.2">
      <c r="A1786" s="2">
        <f t="shared" si="27"/>
        <v>35010</v>
      </c>
      <c r="B1786" s="1" t="b">
        <f>AND(IFERROR(MATCH($A1786,trading_days!B$1:B$19999,0),0)=0,WEEKDAY($A1786,2)&lt;=5)</f>
        <v>0</v>
      </c>
    </row>
    <row r="1787" spans="1:2" hidden="1" x14ac:dyDescent="0.2">
      <c r="A1787" s="2">
        <f t="shared" si="27"/>
        <v>35011</v>
      </c>
      <c r="B1787" s="1" t="b">
        <f>AND(IFERROR(MATCH($A1787,trading_days!B$1:B$19999,0),0)=0,WEEKDAY($A1787,2)&lt;=5)</f>
        <v>0</v>
      </c>
    </row>
    <row r="1788" spans="1:2" hidden="1" x14ac:dyDescent="0.2">
      <c r="A1788" s="2">
        <f t="shared" si="27"/>
        <v>35012</v>
      </c>
      <c r="B1788" s="1" t="b">
        <f>AND(IFERROR(MATCH($A1788,trading_days!B$1:B$19999,0),0)=0,WEEKDAY($A1788,2)&lt;=5)</f>
        <v>0</v>
      </c>
    </row>
    <row r="1789" spans="1:2" hidden="1" x14ac:dyDescent="0.2">
      <c r="A1789" s="2">
        <f t="shared" si="27"/>
        <v>35013</v>
      </c>
      <c r="B1789" s="1" t="b">
        <f>AND(IFERROR(MATCH($A1789,trading_days!B$1:B$19999,0),0)=0,WEEKDAY($A1789,2)&lt;=5)</f>
        <v>0</v>
      </c>
    </row>
    <row r="1790" spans="1:2" hidden="1" x14ac:dyDescent="0.2">
      <c r="A1790" s="2">
        <f t="shared" si="27"/>
        <v>35014</v>
      </c>
      <c r="B1790" s="1" t="b">
        <f>AND(IFERROR(MATCH($A1790,trading_days!B$1:B$19999,0),0)=0,WEEKDAY($A1790,2)&lt;=5)</f>
        <v>0</v>
      </c>
    </row>
    <row r="1791" spans="1:2" hidden="1" x14ac:dyDescent="0.2">
      <c r="A1791" s="2">
        <f t="shared" si="27"/>
        <v>35015</v>
      </c>
      <c r="B1791" s="1" t="b">
        <f>AND(IFERROR(MATCH($A1791,trading_days!B$1:B$19999,0),0)=0,WEEKDAY($A1791,2)&lt;=5)</f>
        <v>0</v>
      </c>
    </row>
    <row r="1792" spans="1:2" hidden="1" x14ac:dyDescent="0.2">
      <c r="A1792" s="2">
        <f t="shared" si="27"/>
        <v>35016</v>
      </c>
      <c r="B1792" s="1" t="b">
        <f>AND(IFERROR(MATCH($A1792,trading_days!B$1:B$19999,0),0)=0,WEEKDAY($A1792,2)&lt;=5)</f>
        <v>0</v>
      </c>
    </row>
    <row r="1793" spans="1:2" hidden="1" x14ac:dyDescent="0.2">
      <c r="A1793" s="2">
        <f t="shared" si="27"/>
        <v>35017</v>
      </c>
      <c r="B1793" s="1" t="b">
        <f>AND(IFERROR(MATCH($A1793,trading_days!B$1:B$19999,0),0)=0,WEEKDAY($A1793,2)&lt;=5)</f>
        <v>0</v>
      </c>
    </row>
    <row r="1794" spans="1:2" hidden="1" x14ac:dyDescent="0.2">
      <c r="A1794" s="2">
        <f t="shared" si="27"/>
        <v>35018</v>
      </c>
      <c r="B1794" s="1" t="b">
        <f>AND(IFERROR(MATCH($A1794,trading_days!B$1:B$19999,0),0)=0,WEEKDAY($A1794,2)&lt;=5)</f>
        <v>0</v>
      </c>
    </row>
    <row r="1795" spans="1:2" hidden="1" x14ac:dyDescent="0.2">
      <c r="A1795" s="2">
        <f t="shared" ref="A1795:A1858" si="28">A1794+1</f>
        <v>35019</v>
      </c>
      <c r="B1795" s="1" t="b">
        <f>AND(IFERROR(MATCH($A1795,trading_days!B$1:B$19999,0),0)=0,WEEKDAY($A1795,2)&lt;=5)</f>
        <v>0</v>
      </c>
    </row>
    <row r="1796" spans="1:2" hidden="1" x14ac:dyDescent="0.2">
      <c r="A1796" s="2">
        <f t="shared" si="28"/>
        <v>35020</v>
      </c>
      <c r="B1796" s="1" t="b">
        <f>AND(IFERROR(MATCH($A1796,trading_days!B$1:B$19999,0),0)=0,WEEKDAY($A1796,2)&lt;=5)</f>
        <v>0</v>
      </c>
    </row>
    <row r="1797" spans="1:2" hidden="1" x14ac:dyDescent="0.2">
      <c r="A1797" s="2">
        <f t="shared" si="28"/>
        <v>35021</v>
      </c>
      <c r="B1797" s="1" t="b">
        <f>AND(IFERROR(MATCH($A1797,trading_days!B$1:B$19999,0),0)=0,WEEKDAY($A1797,2)&lt;=5)</f>
        <v>0</v>
      </c>
    </row>
    <row r="1798" spans="1:2" hidden="1" x14ac:dyDescent="0.2">
      <c r="A1798" s="2">
        <f t="shared" si="28"/>
        <v>35022</v>
      </c>
      <c r="B1798" s="1" t="b">
        <f>AND(IFERROR(MATCH($A1798,trading_days!B$1:B$19999,0),0)=0,WEEKDAY($A1798,2)&lt;=5)</f>
        <v>0</v>
      </c>
    </row>
    <row r="1799" spans="1:2" hidden="1" x14ac:dyDescent="0.2">
      <c r="A1799" s="2">
        <f t="shared" si="28"/>
        <v>35023</v>
      </c>
      <c r="B1799" s="1" t="b">
        <f>AND(IFERROR(MATCH($A1799,trading_days!B$1:B$19999,0),0)=0,WEEKDAY($A1799,2)&lt;=5)</f>
        <v>0</v>
      </c>
    </row>
    <row r="1800" spans="1:2" hidden="1" x14ac:dyDescent="0.2">
      <c r="A1800" s="2">
        <f t="shared" si="28"/>
        <v>35024</v>
      </c>
      <c r="B1800" s="1" t="b">
        <f>AND(IFERROR(MATCH($A1800,trading_days!B$1:B$19999,0),0)=0,WEEKDAY($A1800,2)&lt;=5)</f>
        <v>0</v>
      </c>
    </row>
    <row r="1801" spans="1:2" hidden="1" x14ac:dyDescent="0.2">
      <c r="A1801" s="2">
        <f t="shared" si="28"/>
        <v>35025</v>
      </c>
      <c r="B1801" s="1" t="b">
        <f>AND(IFERROR(MATCH($A1801,trading_days!B$1:B$19999,0),0)=0,WEEKDAY($A1801,2)&lt;=5)</f>
        <v>0</v>
      </c>
    </row>
    <row r="1802" spans="1:2" hidden="1" x14ac:dyDescent="0.2">
      <c r="A1802" s="2">
        <f t="shared" si="28"/>
        <v>35026</v>
      </c>
      <c r="B1802" s="1" t="b">
        <f>AND(IFERROR(MATCH($A1802,trading_days!B$1:B$19999,0),0)=0,WEEKDAY($A1802,2)&lt;=5)</f>
        <v>0</v>
      </c>
    </row>
    <row r="1803" spans="1:2" hidden="1" x14ac:dyDescent="0.2">
      <c r="A1803" s="2">
        <f t="shared" si="28"/>
        <v>35027</v>
      </c>
      <c r="B1803" s="1" t="b">
        <f>AND(IFERROR(MATCH($A1803,trading_days!B$1:B$19999,0),0)=0,WEEKDAY($A1803,2)&lt;=5)</f>
        <v>0</v>
      </c>
    </row>
    <row r="1804" spans="1:2" hidden="1" x14ac:dyDescent="0.2">
      <c r="A1804" s="2">
        <f t="shared" si="28"/>
        <v>35028</v>
      </c>
      <c r="B1804" s="1" t="b">
        <f>AND(IFERROR(MATCH($A1804,trading_days!B$1:B$19999,0),0)=0,WEEKDAY($A1804,2)&lt;=5)</f>
        <v>0</v>
      </c>
    </row>
    <row r="1805" spans="1:2" hidden="1" x14ac:dyDescent="0.2">
      <c r="A1805" s="2">
        <f t="shared" si="28"/>
        <v>35029</v>
      </c>
      <c r="B1805" s="1" t="b">
        <f>AND(IFERROR(MATCH($A1805,trading_days!B$1:B$19999,0),0)=0,WEEKDAY($A1805,2)&lt;=5)</f>
        <v>0</v>
      </c>
    </row>
    <row r="1806" spans="1:2" hidden="1" x14ac:dyDescent="0.2">
      <c r="A1806" s="2">
        <f t="shared" si="28"/>
        <v>35030</v>
      </c>
      <c r="B1806" s="1" t="b">
        <f>AND(IFERROR(MATCH($A1806,trading_days!B$1:B$19999,0),0)=0,WEEKDAY($A1806,2)&lt;=5)</f>
        <v>0</v>
      </c>
    </row>
    <row r="1807" spans="1:2" hidden="1" x14ac:dyDescent="0.2">
      <c r="A1807" s="2">
        <f t="shared" si="28"/>
        <v>35031</v>
      </c>
      <c r="B1807" s="1" t="b">
        <f>AND(IFERROR(MATCH($A1807,trading_days!B$1:B$19999,0),0)=0,WEEKDAY($A1807,2)&lt;=5)</f>
        <v>0</v>
      </c>
    </row>
    <row r="1808" spans="1:2" hidden="1" x14ac:dyDescent="0.2">
      <c r="A1808" s="2">
        <f t="shared" si="28"/>
        <v>35032</v>
      </c>
      <c r="B1808" s="1" t="b">
        <f>AND(IFERROR(MATCH($A1808,trading_days!B$1:B$19999,0),0)=0,WEEKDAY($A1808,2)&lt;=5)</f>
        <v>0</v>
      </c>
    </row>
    <row r="1809" spans="1:2" hidden="1" x14ac:dyDescent="0.2">
      <c r="A1809" s="2">
        <f t="shared" si="28"/>
        <v>35033</v>
      </c>
      <c r="B1809" s="1" t="b">
        <f>AND(IFERROR(MATCH($A1809,trading_days!B$1:B$19999,0),0)=0,WEEKDAY($A1809,2)&lt;=5)</f>
        <v>0</v>
      </c>
    </row>
    <row r="1810" spans="1:2" hidden="1" x14ac:dyDescent="0.2">
      <c r="A1810" s="2">
        <f t="shared" si="28"/>
        <v>35034</v>
      </c>
      <c r="B1810" s="1" t="b">
        <f>AND(IFERROR(MATCH($A1810,trading_days!B$1:B$19999,0),0)=0,WEEKDAY($A1810,2)&lt;=5)</f>
        <v>0</v>
      </c>
    </row>
    <row r="1811" spans="1:2" hidden="1" x14ac:dyDescent="0.2">
      <c r="A1811" s="2">
        <f t="shared" si="28"/>
        <v>35035</v>
      </c>
      <c r="B1811" s="1" t="b">
        <f>AND(IFERROR(MATCH($A1811,trading_days!B$1:B$19999,0),0)=0,WEEKDAY($A1811,2)&lt;=5)</f>
        <v>0</v>
      </c>
    </row>
    <row r="1812" spans="1:2" hidden="1" x14ac:dyDescent="0.2">
      <c r="A1812" s="2">
        <f t="shared" si="28"/>
        <v>35036</v>
      </c>
      <c r="B1812" s="1" t="b">
        <f>AND(IFERROR(MATCH($A1812,trading_days!B$1:B$19999,0),0)=0,WEEKDAY($A1812,2)&lt;=5)</f>
        <v>0</v>
      </c>
    </row>
    <row r="1813" spans="1:2" hidden="1" x14ac:dyDescent="0.2">
      <c r="A1813" s="2">
        <f t="shared" si="28"/>
        <v>35037</v>
      </c>
      <c r="B1813" s="1" t="b">
        <f>AND(IFERROR(MATCH($A1813,trading_days!B$1:B$19999,0),0)=0,WEEKDAY($A1813,2)&lt;=5)</f>
        <v>0</v>
      </c>
    </row>
    <row r="1814" spans="1:2" hidden="1" x14ac:dyDescent="0.2">
      <c r="A1814" s="2">
        <f t="shared" si="28"/>
        <v>35038</v>
      </c>
      <c r="B1814" s="1" t="b">
        <f>AND(IFERROR(MATCH($A1814,trading_days!B$1:B$19999,0),0)=0,WEEKDAY($A1814,2)&lt;=5)</f>
        <v>0</v>
      </c>
    </row>
    <row r="1815" spans="1:2" hidden="1" x14ac:dyDescent="0.2">
      <c r="A1815" s="2">
        <f t="shared" si="28"/>
        <v>35039</v>
      </c>
      <c r="B1815" s="1" t="b">
        <f>AND(IFERROR(MATCH($A1815,trading_days!B$1:B$19999,0),0)=0,WEEKDAY($A1815,2)&lt;=5)</f>
        <v>0</v>
      </c>
    </row>
    <row r="1816" spans="1:2" hidden="1" x14ac:dyDescent="0.2">
      <c r="A1816" s="2">
        <f t="shared" si="28"/>
        <v>35040</v>
      </c>
      <c r="B1816" s="1" t="b">
        <f>AND(IFERROR(MATCH($A1816,trading_days!B$1:B$19999,0),0)=0,WEEKDAY($A1816,2)&lt;=5)</f>
        <v>0</v>
      </c>
    </row>
    <row r="1817" spans="1:2" hidden="1" x14ac:dyDescent="0.2">
      <c r="A1817" s="2">
        <f t="shared" si="28"/>
        <v>35041</v>
      </c>
      <c r="B1817" s="1" t="b">
        <f>AND(IFERROR(MATCH($A1817,trading_days!B$1:B$19999,0),0)=0,WEEKDAY($A1817,2)&lt;=5)</f>
        <v>0</v>
      </c>
    </row>
    <row r="1818" spans="1:2" hidden="1" x14ac:dyDescent="0.2">
      <c r="A1818" s="2">
        <f t="shared" si="28"/>
        <v>35042</v>
      </c>
      <c r="B1818" s="1" t="b">
        <f>AND(IFERROR(MATCH($A1818,trading_days!B$1:B$19999,0),0)=0,WEEKDAY($A1818,2)&lt;=5)</f>
        <v>0</v>
      </c>
    </row>
    <row r="1819" spans="1:2" hidden="1" x14ac:dyDescent="0.2">
      <c r="A1819" s="2">
        <f t="shared" si="28"/>
        <v>35043</v>
      </c>
      <c r="B1819" s="1" t="b">
        <f>AND(IFERROR(MATCH($A1819,trading_days!B$1:B$19999,0),0)=0,WEEKDAY($A1819,2)&lt;=5)</f>
        <v>0</v>
      </c>
    </row>
    <row r="1820" spans="1:2" hidden="1" x14ac:dyDescent="0.2">
      <c r="A1820" s="2">
        <f t="shared" si="28"/>
        <v>35044</v>
      </c>
      <c r="B1820" s="1" t="b">
        <f>AND(IFERROR(MATCH($A1820,trading_days!B$1:B$19999,0),0)=0,WEEKDAY($A1820,2)&lt;=5)</f>
        <v>0</v>
      </c>
    </row>
    <row r="1821" spans="1:2" hidden="1" x14ac:dyDescent="0.2">
      <c r="A1821" s="2">
        <f t="shared" si="28"/>
        <v>35045</v>
      </c>
      <c r="B1821" s="1" t="b">
        <f>AND(IFERROR(MATCH($A1821,trading_days!B$1:B$19999,0),0)=0,WEEKDAY($A1821,2)&lt;=5)</f>
        <v>0</v>
      </c>
    </row>
    <row r="1822" spans="1:2" hidden="1" x14ac:dyDescent="0.2">
      <c r="A1822" s="2">
        <f t="shared" si="28"/>
        <v>35046</v>
      </c>
      <c r="B1822" s="1" t="b">
        <f>AND(IFERROR(MATCH($A1822,trading_days!B$1:B$19999,0),0)=0,WEEKDAY($A1822,2)&lt;=5)</f>
        <v>0</v>
      </c>
    </row>
    <row r="1823" spans="1:2" hidden="1" x14ac:dyDescent="0.2">
      <c r="A1823" s="2">
        <f t="shared" si="28"/>
        <v>35047</v>
      </c>
      <c r="B1823" s="1" t="b">
        <f>AND(IFERROR(MATCH($A1823,trading_days!B$1:B$19999,0),0)=0,WEEKDAY($A1823,2)&lt;=5)</f>
        <v>0</v>
      </c>
    </row>
    <row r="1824" spans="1:2" hidden="1" x14ac:dyDescent="0.2">
      <c r="A1824" s="2">
        <f t="shared" si="28"/>
        <v>35048</v>
      </c>
      <c r="B1824" s="1" t="b">
        <f>AND(IFERROR(MATCH($A1824,trading_days!B$1:B$19999,0),0)=0,WEEKDAY($A1824,2)&lt;=5)</f>
        <v>0</v>
      </c>
    </row>
    <row r="1825" spans="1:2" hidden="1" x14ac:dyDescent="0.2">
      <c r="A1825" s="2">
        <f t="shared" si="28"/>
        <v>35049</v>
      </c>
      <c r="B1825" s="1" t="b">
        <f>AND(IFERROR(MATCH($A1825,trading_days!B$1:B$19999,0),0)=0,WEEKDAY($A1825,2)&lt;=5)</f>
        <v>0</v>
      </c>
    </row>
    <row r="1826" spans="1:2" hidden="1" x14ac:dyDescent="0.2">
      <c r="A1826" s="2">
        <f t="shared" si="28"/>
        <v>35050</v>
      </c>
      <c r="B1826" s="1" t="b">
        <f>AND(IFERROR(MATCH($A1826,trading_days!B$1:B$19999,0),0)=0,WEEKDAY($A1826,2)&lt;=5)</f>
        <v>0</v>
      </c>
    </row>
    <row r="1827" spans="1:2" hidden="1" x14ac:dyDescent="0.2">
      <c r="A1827" s="2">
        <f t="shared" si="28"/>
        <v>35051</v>
      </c>
      <c r="B1827" s="1" t="b">
        <f>AND(IFERROR(MATCH($A1827,trading_days!B$1:B$19999,0),0)=0,WEEKDAY($A1827,2)&lt;=5)</f>
        <v>0</v>
      </c>
    </row>
    <row r="1828" spans="1:2" hidden="1" x14ac:dyDescent="0.2">
      <c r="A1828" s="2">
        <f t="shared" si="28"/>
        <v>35052</v>
      </c>
      <c r="B1828" s="1" t="b">
        <f>AND(IFERROR(MATCH($A1828,trading_days!B$1:B$19999,0),0)=0,WEEKDAY($A1828,2)&lt;=5)</f>
        <v>0</v>
      </c>
    </row>
    <row r="1829" spans="1:2" hidden="1" x14ac:dyDescent="0.2">
      <c r="A1829" s="2">
        <f t="shared" si="28"/>
        <v>35053</v>
      </c>
      <c r="B1829" s="1" t="b">
        <f>AND(IFERROR(MATCH($A1829,trading_days!B$1:B$19999,0),0)=0,WEEKDAY($A1829,2)&lt;=5)</f>
        <v>0</v>
      </c>
    </row>
    <row r="1830" spans="1:2" hidden="1" x14ac:dyDescent="0.2">
      <c r="A1830" s="2">
        <f t="shared" si="28"/>
        <v>35054</v>
      </c>
      <c r="B1830" s="1" t="b">
        <f>AND(IFERROR(MATCH($A1830,trading_days!B$1:B$19999,0),0)=0,WEEKDAY($A1830,2)&lt;=5)</f>
        <v>0</v>
      </c>
    </row>
    <row r="1831" spans="1:2" hidden="1" x14ac:dyDescent="0.2">
      <c r="A1831" s="2">
        <f t="shared" si="28"/>
        <v>35055</v>
      </c>
      <c r="B1831" s="1" t="b">
        <f>AND(IFERROR(MATCH($A1831,trading_days!B$1:B$19999,0),0)=0,WEEKDAY($A1831,2)&lt;=5)</f>
        <v>0</v>
      </c>
    </row>
    <row r="1832" spans="1:2" hidden="1" x14ac:dyDescent="0.2">
      <c r="A1832" s="2">
        <f t="shared" si="28"/>
        <v>35056</v>
      </c>
      <c r="B1832" s="1" t="b">
        <f>AND(IFERROR(MATCH($A1832,trading_days!B$1:B$19999,0),0)=0,WEEKDAY($A1832,2)&lt;=5)</f>
        <v>0</v>
      </c>
    </row>
    <row r="1833" spans="1:2" hidden="1" x14ac:dyDescent="0.2">
      <c r="A1833" s="2">
        <f t="shared" si="28"/>
        <v>35057</v>
      </c>
      <c r="B1833" s="1" t="b">
        <f>AND(IFERROR(MATCH($A1833,trading_days!B$1:B$19999,0),0)=0,WEEKDAY($A1833,2)&lt;=5)</f>
        <v>0</v>
      </c>
    </row>
    <row r="1834" spans="1:2" hidden="1" x14ac:dyDescent="0.2">
      <c r="A1834" s="2">
        <f t="shared" si="28"/>
        <v>35058</v>
      </c>
      <c r="B1834" s="1" t="b">
        <f>AND(IFERROR(MATCH($A1834,trading_days!B$1:B$19999,0),0)=0,WEEKDAY($A1834,2)&lt;=5)</f>
        <v>0</v>
      </c>
    </row>
    <row r="1835" spans="1:2" hidden="1" x14ac:dyDescent="0.2">
      <c r="A1835" s="2">
        <f t="shared" si="28"/>
        <v>35059</v>
      </c>
      <c r="B1835" s="1" t="b">
        <f>AND(IFERROR(MATCH($A1835,trading_days!B$1:B$19999,0),0)=0,WEEKDAY($A1835,2)&lt;=5)</f>
        <v>0</v>
      </c>
    </row>
    <row r="1836" spans="1:2" hidden="1" x14ac:dyDescent="0.2">
      <c r="A1836" s="2">
        <f t="shared" si="28"/>
        <v>35060</v>
      </c>
      <c r="B1836" s="1" t="b">
        <f>AND(IFERROR(MATCH($A1836,trading_days!B$1:B$19999,0),0)=0,WEEKDAY($A1836,2)&lt;=5)</f>
        <v>0</v>
      </c>
    </row>
    <row r="1837" spans="1:2" hidden="1" x14ac:dyDescent="0.2">
      <c r="A1837" s="2">
        <f t="shared" si="28"/>
        <v>35061</v>
      </c>
      <c r="B1837" s="1" t="b">
        <f>AND(IFERROR(MATCH($A1837,trading_days!B$1:B$19999,0),0)=0,WEEKDAY($A1837,2)&lt;=5)</f>
        <v>0</v>
      </c>
    </row>
    <row r="1838" spans="1:2" hidden="1" x14ac:dyDescent="0.2">
      <c r="A1838" s="2">
        <f t="shared" si="28"/>
        <v>35062</v>
      </c>
      <c r="B1838" s="1" t="b">
        <f>AND(IFERROR(MATCH($A1838,trading_days!B$1:B$19999,0),0)=0,WEEKDAY($A1838,2)&lt;=5)</f>
        <v>0</v>
      </c>
    </row>
    <row r="1839" spans="1:2" hidden="1" x14ac:dyDescent="0.2">
      <c r="A1839" s="2">
        <f t="shared" si="28"/>
        <v>35063</v>
      </c>
      <c r="B1839" s="1" t="b">
        <f>AND(IFERROR(MATCH($A1839,trading_days!B$1:B$19999,0),0)=0,WEEKDAY($A1839,2)&lt;=5)</f>
        <v>0</v>
      </c>
    </row>
    <row r="1840" spans="1:2" hidden="1" x14ac:dyDescent="0.2">
      <c r="A1840" s="2">
        <f t="shared" si="28"/>
        <v>35064</v>
      </c>
      <c r="B1840" s="1" t="b">
        <f>AND(IFERROR(MATCH($A1840,trading_days!B$1:B$19999,0),0)=0,WEEKDAY($A1840,2)&lt;=5)</f>
        <v>0</v>
      </c>
    </row>
    <row r="1841" spans="1:2" x14ac:dyDescent="0.2">
      <c r="A1841" s="2">
        <f t="shared" si="28"/>
        <v>35065</v>
      </c>
      <c r="B1841" s="1" t="b">
        <f>AND(IFERROR(MATCH($A1841,trading_days!B$1:B$19999,0),0)=0,WEEKDAY($A1841,2)&lt;=5)</f>
        <v>1</v>
      </c>
    </row>
    <row r="1842" spans="1:2" hidden="1" x14ac:dyDescent="0.2">
      <c r="A1842" s="2">
        <f t="shared" si="28"/>
        <v>35066</v>
      </c>
      <c r="B1842" s="1" t="b">
        <f>AND(IFERROR(MATCH($A1842,trading_days!B$1:B$19999,0),0)=0,WEEKDAY($A1842,2)&lt;=5)</f>
        <v>0</v>
      </c>
    </row>
    <row r="1843" spans="1:2" hidden="1" x14ac:dyDescent="0.2">
      <c r="A1843" s="2">
        <f t="shared" si="28"/>
        <v>35067</v>
      </c>
      <c r="B1843" s="1" t="b">
        <f>AND(IFERROR(MATCH($A1843,trading_days!B$1:B$19999,0),0)=0,WEEKDAY($A1843,2)&lt;=5)</f>
        <v>0</v>
      </c>
    </row>
    <row r="1844" spans="1:2" hidden="1" x14ac:dyDescent="0.2">
      <c r="A1844" s="2">
        <f t="shared" si="28"/>
        <v>35068</v>
      </c>
      <c r="B1844" s="1" t="b">
        <f>AND(IFERROR(MATCH($A1844,trading_days!B$1:B$19999,0),0)=0,WEEKDAY($A1844,2)&lt;=5)</f>
        <v>0</v>
      </c>
    </row>
    <row r="1845" spans="1:2" hidden="1" x14ac:dyDescent="0.2">
      <c r="A1845" s="2">
        <f t="shared" si="28"/>
        <v>35069</v>
      </c>
      <c r="B1845" s="1" t="b">
        <f>AND(IFERROR(MATCH($A1845,trading_days!B$1:B$19999,0),0)=0,WEEKDAY($A1845,2)&lt;=5)</f>
        <v>0</v>
      </c>
    </row>
    <row r="1846" spans="1:2" hidden="1" x14ac:dyDescent="0.2">
      <c r="A1846" s="2">
        <f t="shared" si="28"/>
        <v>35070</v>
      </c>
      <c r="B1846" s="1" t="b">
        <f>AND(IFERROR(MATCH($A1846,trading_days!B$1:B$19999,0),0)=0,WEEKDAY($A1846,2)&lt;=5)</f>
        <v>0</v>
      </c>
    </row>
    <row r="1847" spans="1:2" hidden="1" x14ac:dyDescent="0.2">
      <c r="A1847" s="2">
        <f t="shared" si="28"/>
        <v>35071</v>
      </c>
      <c r="B1847" s="1" t="b">
        <f>AND(IFERROR(MATCH($A1847,trading_days!B$1:B$19999,0),0)=0,WEEKDAY($A1847,2)&lt;=5)</f>
        <v>0</v>
      </c>
    </row>
    <row r="1848" spans="1:2" hidden="1" x14ac:dyDescent="0.2">
      <c r="A1848" s="2">
        <f t="shared" si="28"/>
        <v>35072</v>
      </c>
      <c r="B1848" s="1" t="b">
        <f>AND(IFERROR(MATCH($A1848,trading_days!B$1:B$19999,0),0)=0,WEEKDAY($A1848,2)&lt;=5)</f>
        <v>0</v>
      </c>
    </row>
    <row r="1849" spans="1:2" hidden="1" x14ac:dyDescent="0.2">
      <c r="A1849" s="2">
        <f t="shared" si="28"/>
        <v>35073</v>
      </c>
      <c r="B1849" s="1" t="b">
        <f>AND(IFERROR(MATCH($A1849,trading_days!B$1:B$19999,0),0)=0,WEEKDAY($A1849,2)&lt;=5)</f>
        <v>0</v>
      </c>
    </row>
    <row r="1850" spans="1:2" hidden="1" x14ac:dyDescent="0.2">
      <c r="A1850" s="2">
        <f t="shared" si="28"/>
        <v>35074</v>
      </c>
      <c r="B1850" s="1" t="b">
        <f>AND(IFERROR(MATCH($A1850,trading_days!B$1:B$19999,0),0)=0,WEEKDAY($A1850,2)&lt;=5)</f>
        <v>0</v>
      </c>
    </row>
    <row r="1851" spans="1:2" hidden="1" x14ac:dyDescent="0.2">
      <c r="A1851" s="2">
        <f t="shared" si="28"/>
        <v>35075</v>
      </c>
      <c r="B1851" s="1" t="b">
        <f>AND(IFERROR(MATCH($A1851,trading_days!B$1:B$19999,0),0)=0,WEEKDAY($A1851,2)&lt;=5)</f>
        <v>0</v>
      </c>
    </row>
    <row r="1852" spans="1:2" hidden="1" x14ac:dyDescent="0.2">
      <c r="A1852" s="2">
        <f t="shared" si="28"/>
        <v>35076</v>
      </c>
      <c r="B1852" s="1" t="b">
        <f>AND(IFERROR(MATCH($A1852,trading_days!B$1:B$19999,0),0)=0,WEEKDAY($A1852,2)&lt;=5)</f>
        <v>0</v>
      </c>
    </row>
    <row r="1853" spans="1:2" hidden="1" x14ac:dyDescent="0.2">
      <c r="A1853" s="2">
        <f t="shared" si="28"/>
        <v>35077</v>
      </c>
      <c r="B1853" s="1" t="b">
        <f>AND(IFERROR(MATCH($A1853,trading_days!B$1:B$19999,0),0)=0,WEEKDAY($A1853,2)&lt;=5)</f>
        <v>0</v>
      </c>
    </row>
    <row r="1854" spans="1:2" hidden="1" x14ac:dyDescent="0.2">
      <c r="A1854" s="2">
        <f t="shared" si="28"/>
        <v>35078</v>
      </c>
      <c r="B1854" s="1" t="b">
        <f>AND(IFERROR(MATCH($A1854,trading_days!B$1:B$19999,0),0)=0,WEEKDAY($A1854,2)&lt;=5)</f>
        <v>0</v>
      </c>
    </row>
    <row r="1855" spans="1:2" hidden="1" x14ac:dyDescent="0.2">
      <c r="A1855" s="2">
        <f t="shared" si="28"/>
        <v>35079</v>
      </c>
      <c r="B1855" s="1" t="b">
        <f>AND(IFERROR(MATCH($A1855,trading_days!B$1:B$19999,0),0)=0,WEEKDAY($A1855,2)&lt;=5)</f>
        <v>0</v>
      </c>
    </row>
    <row r="1856" spans="1:2" hidden="1" x14ac:dyDescent="0.2">
      <c r="A1856" s="2">
        <f t="shared" si="28"/>
        <v>35080</v>
      </c>
      <c r="B1856" s="1" t="b">
        <f>AND(IFERROR(MATCH($A1856,trading_days!B$1:B$19999,0),0)=0,WEEKDAY($A1856,2)&lt;=5)</f>
        <v>0</v>
      </c>
    </row>
    <row r="1857" spans="1:2" hidden="1" x14ac:dyDescent="0.2">
      <c r="A1857" s="2">
        <f t="shared" si="28"/>
        <v>35081</v>
      </c>
      <c r="B1857" s="1" t="b">
        <f>AND(IFERROR(MATCH($A1857,trading_days!B$1:B$19999,0),0)=0,WEEKDAY($A1857,2)&lt;=5)</f>
        <v>0</v>
      </c>
    </row>
    <row r="1858" spans="1:2" hidden="1" x14ac:dyDescent="0.2">
      <c r="A1858" s="2">
        <f t="shared" si="28"/>
        <v>35082</v>
      </c>
      <c r="B1858" s="1" t="b">
        <f>AND(IFERROR(MATCH($A1858,trading_days!B$1:B$19999,0),0)=0,WEEKDAY($A1858,2)&lt;=5)</f>
        <v>0</v>
      </c>
    </row>
    <row r="1859" spans="1:2" hidden="1" x14ac:dyDescent="0.2">
      <c r="A1859" s="2">
        <f t="shared" ref="A1859:A1922" si="29">A1858+1</f>
        <v>35083</v>
      </c>
      <c r="B1859" s="1" t="b">
        <f>AND(IFERROR(MATCH($A1859,trading_days!B$1:B$19999,0),0)=0,WEEKDAY($A1859,2)&lt;=5)</f>
        <v>0</v>
      </c>
    </row>
    <row r="1860" spans="1:2" hidden="1" x14ac:dyDescent="0.2">
      <c r="A1860" s="2">
        <f t="shared" si="29"/>
        <v>35084</v>
      </c>
      <c r="B1860" s="1" t="b">
        <f>AND(IFERROR(MATCH($A1860,trading_days!B$1:B$19999,0),0)=0,WEEKDAY($A1860,2)&lt;=5)</f>
        <v>0</v>
      </c>
    </row>
    <row r="1861" spans="1:2" hidden="1" x14ac:dyDescent="0.2">
      <c r="A1861" s="2">
        <f t="shared" si="29"/>
        <v>35085</v>
      </c>
      <c r="B1861" s="1" t="b">
        <f>AND(IFERROR(MATCH($A1861,trading_days!B$1:B$19999,0),0)=0,WEEKDAY($A1861,2)&lt;=5)</f>
        <v>0</v>
      </c>
    </row>
    <row r="1862" spans="1:2" hidden="1" x14ac:dyDescent="0.2">
      <c r="A1862" s="2">
        <f t="shared" si="29"/>
        <v>35086</v>
      </c>
      <c r="B1862" s="1" t="b">
        <f>AND(IFERROR(MATCH($A1862,trading_days!B$1:B$19999,0),0)=0,WEEKDAY($A1862,2)&lt;=5)</f>
        <v>0</v>
      </c>
    </row>
    <row r="1863" spans="1:2" hidden="1" x14ac:dyDescent="0.2">
      <c r="A1863" s="2">
        <f t="shared" si="29"/>
        <v>35087</v>
      </c>
      <c r="B1863" s="1" t="b">
        <f>AND(IFERROR(MATCH($A1863,trading_days!B$1:B$19999,0),0)=0,WEEKDAY($A1863,2)&lt;=5)</f>
        <v>0</v>
      </c>
    </row>
    <row r="1864" spans="1:2" hidden="1" x14ac:dyDescent="0.2">
      <c r="A1864" s="2">
        <f t="shared" si="29"/>
        <v>35088</v>
      </c>
      <c r="B1864" s="1" t="b">
        <f>AND(IFERROR(MATCH($A1864,trading_days!B$1:B$19999,0),0)=0,WEEKDAY($A1864,2)&lt;=5)</f>
        <v>0</v>
      </c>
    </row>
    <row r="1865" spans="1:2" hidden="1" x14ac:dyDescent="0.2">
      <c r="A1865" s="2">
        <f t="shared" si="29"/>
        <v>35089</v>
      </c>
      <c r="B1865" s="1" t="b">
        <f>AND(IFERROR(MATCH($A1865,trading_days!B$1:B$19999,0),0)=0,WEEKDAY($A1865,2)&lt;=5)</f>
        <v>0</v>
      </c>
    </row>
    <row r="1866" spans="1:2" hidden="1" x14ac:dyDescent="0.2">
      <c r="A1866" s="2">
        <f t="shared" si="29"/>
        <v>35090</v>
      </c>
      <c r="B1866" s="1" t="b">
        <f>AND(IFERROR(MATCH($A1866,trading_days!B$1:B$19999,0),0)=0,WEEKDAY($A1866,2)&lt;=5)</f>
        <v>0</v>
      </c>
    </row>
    <row r="1867" spans="1:2" hidden="1" x14ac:dyDescent="0.2">
      <c r="A1867" s="2">
        <f t="shared" si="29"/>
        <v>35091</v>
      </c>
      <c r="B1867" s="1" t="b">
        <f>AND(IFERROR(MATCH($A1867,trading_days!B$1:B$19999,0),0)=0,WEEKDAY($A1867,2)&lt;=5)</f>
        <v>0</v>
      </c>
    </row>
    <row r="1868" spans="1:2" hidden="1" x14ac:dyDescent="0.2">
      <c r="A1868" s="2">
        <f t="shared" si="29"/>
        <v>35092</v>
      </c>
      <c r="B1868" s="1" t="b">
        <f>AND(IFERROR(MATCH($A1868,trading_days!B$1:B$19999,0),0)=0,WEEKDAY($A1868,2)&lt;=5)</f>
        <v>0</v>
      </c>
    </row>
    <row r="1869" spans="1:2" hidden="1" x14ac:dyDescent="0.2">
      <c r="A1869" s="2">
        <f t="shared" si="29"/>
        <v>35093</v>
      </c>
      <c r="B1869" s="1" t="b">
        <f>AND(IFERROR(MATCH($A1869,trading_days!B$1:B$19999,0),0)=0,WEEKDAY($A1869,2)&lt;=5)</f>
        <v>0</v>
      </c>
    </row>
    <row r="1870" spans="1:2" hidden="1" x14ac:dyDescent="0.2">
      <c r="A1870" s="2">
        <f t="shared" si="29"/>
        <v>35094</v>
      </c>
      <c r="B1870" s="1" t="b">
        <f>AND(IFERROR(MATCH($A1870,trading_days!B$1:B$19999,0),0)=0,WEEKDAY($A1870,2)&lt;=5)</f>
        <v>0</v>
      </c>
    </row>
    <row r="1871" spans="1:2" hidden="1" x14ac:dyDescent="0.2">
      <c r="A1871" s="2">
        <f t="shared" si="29"/>
        <v>35095</v>
      </c>
      <c r="B1871" s="1" t="b">
        <f>AND(IFERROR(MATCH($A1871,trading_days!B$1:B$19999,0),0)=0,WEEKDAY($A1871,2)&lt;=5)</f>
        <v>0</v>
      </c>
    </row>
    <row r="1872" spans="1:2" hidden="1" x14ac:dyDescent="0.2">
      <c r="A1872" s="2">
        <f t="shared" si="29"/>
        <v>35096</v>
      </c>
      <c r="B1872" s="1" t="b">
        <f>AND(IFERROR(MATCH($A1872,trading_days!B$1:B$19999,0),0)=0,WEEKDAY($A1872,2)&lt;=5)</f>
        <v>0</v>
      </c>
    </row>
    <row r="1873" spans="1:2" hidden="1" x14ac:dyDescent="0.2">
      <c r="A1873" s="2">
        <f t="shared" si="29"/>
        <v>35097</v>
      </c>
      <c r="B1873" s="1" t="b">
        <f>AND(IFERROR(MATCH($A1873,trading_days!B$1:B$19999,0),0)=0,WEEKDAY($A1873,2)&lt;=5)</f>
        <v>0</v>
      </c>
    </row>
    <row r="1874" spans="1:2" hidden="1" x14ac:dyDescent="0.2">
      <c r="A1874" s="2">
        <f t="shared" si="29"/>
        <v>35098</v>
      </c>
      <c r="B1874" s="1" t="b">
        <f>AND(IFERROR(MATCH($A1874,trading_days!B$1:B$19999,0),0)=0,WEEKDAY($A1874,2)&lt;=5)</f>
        <v>0</v>
      </c>
    </row>
    <row r="1875" spans="1:2" hidden="1" x14ac:dyDescent="0.2">
      <c r="A1875" s="2">
        <f t="shared" si="29"/>
        <v>35099</v>
      </c>
      <c r="B1875" s="1" t="b">
        <f>AND(IFERROR(MATCH($A1875,trading_days!B$1:B$19999,0),0)=0,WEEKDAY($A1875,2)&lt;=5)</f>
        <v>0</v>
      </c>
    </row>
    <row r="1876" spans="1:2" hidden="1" x14ac:dyDescent="0.2">
      <c r="A1876" s="2">
        <f t="shared" si="29"/>
        <v>35100</v>
      </c>
      <c r="B1876" s="1" t="b">
        <f>AND(IFERROR(MATCH($A1876,trading_days!B$1:B$19999,0),0)=0,WEEKDAY($A1876,2)&lt;=5)</f>
        <v>0</v>
      </c>
    </row>
    <row r="1877" spans="1:2" hidden="1" x14ac:dyDescent="0.2">
      <c r="A1877" s="2">
        <f t="shared" si="29"/>
        <v>35101</v>
      </c>
      <c r="B1877" s="1" t="b">
        <f>AND(IFERROR(MATCH($A1877,trading_days!B$1:B$19999,0),0)=0,WEEKDAY($A1877,2)&lt;=5)</f>
        <v>0</v>
      </c>
    </row>
    <row r="1878" spans="1:2" hidden="1" x14ac:dyDescent="0.2">
      <c r="A1878" s="2">
        <f t="shared" si="29"/>
        <v>35102</v>
      </c>
      <c r="B1878" s="1" t="b">
        <f>AND(IFERROR(MATCH($A1878,trading_days!B$1:B$19999,0),0)=0,WEEKDAY($A1878,2)&lt;=5)</f>
        <v>0</v>
      </c>
    </row>
    <row r="1879" spans="1:2" hidden="1" x14ac:dyDescent="0.2">
      <c r="A1879" s="2">
        <f t="shared" si="29"/>
        <v>35103</v>
      </c>
      <c r="B1879" s="1" t="b">
        <f>AND(IFERROR(MATCH($A1879,trading_days!B$1:B$19999,0),0)=0,WEEKDAY($A1879,2)&lt;=5)</f>
        <v>0</v>
      </c>
    </row>
    <row r="1880" spans="1:2" hidden="1" x14ac:dyDescent="0.2">
      <c r="A1880" s="2">
        <f t="shared" si="29"/>
        <v>35104</v>
      </c>
      <c r="B1880" s="1" t="b">
        <f>AND(IFERROR(MATCH($A1880,trading_days!B$1:B$19999,0),0)=0,WEEKDAY($A1880,2)&lt;=5)</f>
        <v>0</v>
      </c>
    </row>
    <row r="1881" spans="1:2" hidden="1" x14ac:dyDescent="0.2">
      <c r="A1881" s="2">
        <f t="shared" si="29"/>
        <v>35105</v>
      </c>
      <c r="B1881" s="1" t="b">
        <f>AND(IFERROR(MATCH($A1881,trading_days!B$1:B$19999,0),0)=0,WEEKDAY($A1881,2)&lt;=5)</f>
        <v>0</v>
      </c>
    </row>
    <row r="1882" spans="1:2" hidden="1" x14ac:dyDescent="0.2">
      <c r="A1882" s="2">
        <f t="shared" si="29"/>
        <v>35106</v>
      </c>
      <c r="B1882" s="1" t="b">
        <f>AND(IFERROR(MATCH($A1882,trading_days!B$1:B$19999,0),0)=0,WEEKDAY($A1882,2)&lt;=5)</f>
        <v>0</v>
      </c>
    </row>
    <row r="1883" spans="1:2" hidden="1" x14ac:dyDescent="0.2">
      <c r="A1883" s="2">
        <f t="shared" si="29"/>
        <v>35107</v>
      </c>
      <c r="B1883" s="1" t="b">
        <f>AND(IFERROR(MATCH($A1883,trading_days!B$1:B$19999,0),0)=0,WEEKDAY($A1883,2)&lt;=5)</f>
        <v>0</v>
      </c>
    </row>
    <row r="1884" spans="1:2" hidden="1" x14ac:dyDescent="0.2">
      <c r="A1884" s="2">
        <f t="shared" si="29"/>
        <v>35108</v>
      </c>
      <c r="B1884" s="1" t="b">
        <f>AND(IFERROR(MATCH($A1884,trading_days!B$1:B$19999,0),0)=0,WEEKDAY($A1884,2)&lt;=5)</f>
        <v>0</v>
      </c>
    </row>
    <row r="1885" spans="1:2" hidden="1" x14ac:dyDescent="0.2">
      <c r="A1885" s="2">
        <f t="shared" si="29"/>
        <v>35109</v>
      </c>
      <c r="B1885" s="1" t="b">
        <f>AND(IFERROR(MATCH($A1885,trading_days!B$1:B$19999,0),0)=0,WEEKDAY($A1885,2)&lt;=5)</f>
        <v>0</v>
      </c>
    </row>
    <row r="1886" spans="1:2" hidden="1" x14ac:dyDescent="0.2">
      <c r="A1886" s="2">
        <f t="shared" si="29"/>
        <v>35110</v>
      </c>
      <c r="B1886" s="1" t="b">
        <f>AND(IFERROR(MATCH($A1886,trading_days!B$1:B$19999,0),0)=0,WEEKDAY($A1886,2)&lt;=5)</f>
        <v>0</v>
      </c>
    </row>
    <row r="1887" spans="1:2" hidden="1" x14ac:dyDescent="0.2">
      <c r="A1887" s="2">
        <f t="shared" si="29"/>
        <v>35111</v>
      </c>
      <c r="B1887" s="1" t="b">
        <f>AND(IFERROR(MATCH($A1887,trading_days!B$1:B$19999,0),0)=0,WEEKDAY($A1887,2)&lt;=5)</f>
        <v>0</v>
      </c>
    </row>
    <row r="1888" spans="1:2" hidden="1" x14ac:dyDescent="0.2">
      <c r="A1888" s="2">
        <f t="shared" si="29"/>
        <v>35112</v>
      </c>
      <c r="B1888" s="1" t="b">
        <f>AND(IFERROR(MATCH($A1888,trading_days!B$1:B$19999,0),0)=0,WEEKDAY($A1888,2)&lt;=5)</f>
        <v>0</v>
      </c>
    </row>
    <row r="1889" spans="1:2" hidden="1" x14ac:dyDescent="0.2">
      <c r="A1889" s="2">
        <f t="shared" si="29"/>
        <v>35113</v>
      </c>
      <c r="B1889" s="1" t="b">
        <f>AND(IFERROR(MATCH($A1889,trading_days!B$1:B$19999,0),0)=0,WEEKDAY($A1889,2)&lt;=5)</f>
        <v>0</v>
      </c>
    </row>
    <row r="1890" spans="1:2" x14ac:dyDescent="0.2">
      <c r="A1890" s="2">
        <f t="shared" si="29"/>
        <v>35114</v>
      </c>
      <c r="B1890" s="1" t="b">
        <f>AND(IFERROR(MATCH($A1890,trading_days!B$1:B$19999,0),0)=0,WEEKDAY($A1890,2)&lt;=5)</f>
        <v>1</v>
      </c>
    </row>
    <row r="1891" spans="1:2" x14ac:dyDescent="0.2">
      <c r="A1891" s="2">
        <f t="shared" si="29"/>
        <v>35115</v>
      </c>
      <c r="B1891" s="1" t="b">
        <f>AND(IFERROR(MATCH($A1891,trading_days!B$1:B$19999,0),0)=0,WEEKDAY($A1891,2)&lt;=5)</f>
        <v>1</v>
      </c>
    </row>
    <row r="1892" spans="1:2" x14ac:dyDescent="0.2">
      <c r="A1892" s="2">
        <f t="shared" si="29"/>
        <v>35116</v>
      </c>
      <c r="B1892" s="1" t="b">
        <f>AND(IFERROR(MATCH($A1892,trading_days!B$1:B$19999,0),0)=0,WEEKDAY($A1892,2)&lt;=5)</f>
        <v>1</v>
      </c>
    </row>
    <row r="1893" spans="1:2" x14ac:dyDescent="0.2">
      <c r="A1893" s="2">
        <f t="shared" si="29"/>
        <v>35117</v>
      </c>
      <c r="B1893" s="1" t="b">
        <f>AND(IFERROR(MATCH($A1893,trading_days!B$1:B$19999,0),0)=0,WEEKDAY($A1893,2)&lt;=5)</f>
        <v>1</v>
      </c>
    </row>
    <row r="1894" spans="1:2" x14ac:dyDescent="0.2">
      <c r="A1894" s="2">
        <f t="shared" si="29"/>
        <v>35118</v>
      </c>
      <c r="B1894" s="1" t="b">
        <f>AND(IFERROR(MATCH($A1894,trading_days!B$1:B$19999,0),0)=0,WEEKDAY($A1894,2)&lt;=5)</f>
        <v>1</v>
      </c>
    </row>
    <row r="1895" spans="1:2" hidden="1" x14ac:dyDescent="0.2">
      <c r="A1895" s="2">
        <f t="shared" si="29"/>
        <v>35119</v>
      </c>
      <c r="B1895" s="1" t="b">
        <f>AND(IFERROR(MATCH($A1895,trading_days!B$1:B$19999,0),0)=0,WEEKDAY($A1895,2)&lt;=5)</f>
        <v>0</v>
      </c>
    </row>
    <row r="1896" spans="1:2" hidden="1" x14ac:dyDescent="0.2">
      <c r="A1896" s="2">
        <f t="shared" si="29"/>
        <v>35120</v>
      </c>
      <c r="B1896" s="1" t="b">
        <f>AND(IFERROR(MATCH($A1896,trading_days!B$1:B$19999,0),0)=0,WEEKDAY($A1896,2)&lt;=5)</f>
        <v>0</v>
      </c>
    </row>
    <row r="1897" spans="1:2" x14ac:dyDescent="0.2">
      <c r="A1897" s="2">
        <f t="shared" si="29"/>
        <v>35121</v>
      </c>
      <c r="B1897" s="1" t="b">
        <f>AND(IFERROR(MATCH($A1897,trading_days!B$1:B$19999,0),0)=0,WEEKDAY($A1897,2)&lt;=5)</f>
        <v>1</v>
      </c>
    </row>
    <row r="1898" spans="1:2" x14ac:dyDescent="0.2">
      <c r="A1898" s="2">
        <f t="shared" si="29"/>
        <v>35122</v>
      </c>
      <c r="B1898" s="1" t="b">
        <f>AND(IFERROR(MATCH($A1898,trading_days!B$1:B$19999,0),0)=0,WEEKDAY($A1898,2)&lt;=5)</f>
        <v>1</v>
      </c>
    </row>
    <row r="1899" spans="1:2" x14ac:dyDescent="0.2">
      <c r="A1899" s="2">
        <f t="shared" si="29"/>
        <v>35123</v>
      </c>
      <c r="B1899" s="1" t="b">
        <f>AND(IFERROR(MATCH($A1899,trading_days!B$1:B$19999,0),0)=0,WEEKDAY($A1899,2)&lt;=5)</f>
        <v>1</v>
      </c>
    </row>
    <row r="1900" spans="1:2" x14ac:dyDescent="0.2">
      <c r="A1900" s="2">
        <f t="shared" si="29"/>
        <v>35124</v>
      </c>
      <c r="B1900" s="1" t="b">
        <f>AND(IFERROR(MATCH($A1900,trading_days!B$1:B$19999,0),0)=0,WEEKDAY($A1900,2)&lt;=5)</f>
        <v>1</v>
      </c>
    </row>
    <row r="1901" spans="1:2" x14ac:dyDescent="0.2">
      <c r="A1901" s="2">
        <f t="shared" si="29"/>
        <v>35125</v>
      </c>
      <c r="B1901" s="1" t="b">
        <f>AND(IFERROR(MATCH($A1901,trading_days!B$1:B$19999,0),0)=0,WEEKDAY($A1901,2)&lt;=5)</f>
        <v>1</v>
      </c>
    </row>
    <row r="1902" spans="1:2" hidden="1" x14ac:dyDescent="0.2">
      <c r="A1902" s="2">
        <f t="shared" si="29"/>
        <v>35126</v>
      </c>
      <c r="B1902" s="1" t="b">
        <f>AND(IFERROR(MATCH($A1902,trading_days!B$1:B$19999,0),0)=0,WEEKDAY($A1902,2)&lt;=5)</f>
        <v>0</v>
      </c>
    </row>
    <row r="1903" spans="1:2" hidden="1" x14ac:dyDescent="0.2">
      <c r="A1903" s="2">
        <f t="shared" si="29"/>
        <v>35127</v>
      </c>
      <c r="B1903" s="1" t="b">
        <f>AND(IFERROR(MATCH($A1903,trading_days!B$1:B$19999,0),0)=0,WEEKDAY($A1903,2)&lt;=5)</f>
        <v>0</v>
      </c>
    </row>
    <row r="1904" spans="1:2" hidden="1" x14ac:dyDescent="0.2">
      <c r="A1904" s="2">
        <f t="shared" si="29"/>
        <v>35128</v>
      </c>
      <c r="B1904" s="1" t="b">
        <f>AND(IFERROR(MATCH($A1904,trading_days!B$1:B$19999,0),0)=0,WEEKDAY($A1904,2)&lt;=5)</f>
        <v>0</v>
      </c>
    </row>
    <row r="1905" spans="1:2" hidden="1" x14ac:dyDescent="0.2">
      <c r="A1905" s="2">
        <f t="shared" si="29"/>
        <v>35129</v>
      </c>
      <c r="B1905" s="1" t="b">
        <f>AND(IFERROR(MATCH($A1905,trading_days!B$1:B$19999,0),0)=0,WEEKDAY($A1905,2)&lt;=5)</f>
        <v>0</v>
      </c>
    </row>
    <row r="1906" spans="1:2" hidden="1" x14ac:dyDescent="0.2">
      <c r="A1906" s="2">
        <f t="shared" si="29"/>
        <v>35130</v>
      </c>
      <c r="B1906" s="1" t="b">
        <f>AND(IFERROR(MATCH($A1906,trading_days!B$1:B$19999,0),0)=0,WEEKDAY($A1906,2)&lt;=5)</f>
        <v>0</v>
      </c>
    </row>
    <row r="1907" spans="1:2" hidden="1" x14ac:dyDescent="0.2">
      <c r="A1907" s="2">
        <f t="shared" si="29"/>
        <v>35131</v>
      </c>
      <c r="B1907" s="1" t="b">
        <f>AND(IFERROR(MATCH($A1907,trading_days!B$1:B$19999,0),0)=0,WEEKDAY($A1907,2)&lt;=5)</f>
        <v>0</v>
      </c>
    </row>
    <row r="1908" spans="1:2" hidden="1" x14ac:dyDescent="0.2">
      <c r="A1908" s="2">
        <f t="shared" si="29"/>
        <v>35132</v>
      </c>
      <c r="B1908" s="1" t="b">
        <f>AND(IFERROR(MATCH($A1908,trading_days!B$1:B$19999,0),0)=0,WEEKDAY($A1908,2)&lt;=5)</f>
        <v>0</v>
      </c>
    </row>
    <row r="1909" spans="1:2" hidden="1" x14ac:dyDescent="0.2">
      <c r="A1909" s="2">
        <f t="shared" si="29"/>
        <v>35133</v>
      </c>
      <c r="B1909" s="1" t="b">
        <f>AND(IFERROR(MATCH($A1909,trading_days!B$1:B$19999,0),0)=0,WEEKDAY($A1909,2)&lt;=5)</f>
        <v>0</v>
      </c>
    </row>
    <row r="1910" spans="1:2" hidden="1" x14ac:dyDescent="0.2">
      <c r="A1910" s="2">
        <f t="shared" si="29"/>
        <v>35134</v>
      </c>
      <c r="B1910" s="1" t="b">
        <f>AND(IFERROR(MATCH($A1910,trading_days!B$1:B$19999,0),0)=0,WEEKDAY($A1910,2)&lt;=5)</f>
        <v>0</v>
      </c>
    </row>
    <row r="1911" spans="1:2" hidden="1" x14ac:dyDescent="0.2">
      <c r="A1911" s="2">
        <f t="shared" si="29"/>
        <v>35135</v>
      </c>
      <c r="B1911" s="1" t="b">
        <f>AND(IFERROR(MATCH($A1911,trading_days!B$1:B$19999,0),0)=0,WEEKDAY($A1911,2)&lt;=5)</f>
        <v>0</v>
      </c>
    </row>
    <row r="1912" spans="1:2" hidden="1" x14ac:dyDescent="0.2">
      <c r="A1912" s="2">
        <f t="shared" si="29"/>
        <v>35136</v>
      </c>
      <c r="B1912" s="1" t="b">
        <f>AND(IFERROR(MATCH($A1912,trading_days!B$1:B$19999,0),0)=0,WEEKDAY($A1912,2)&lt;=5)</f>
        <v>0</v>
      </c>
    </row>
    <row r="1913" spans="1:2" hidden="1" x14ac:dyDescent="0.2">
      <c r="A1913" s="2">
        <f t="shared" si="29"/>
        <v>35137</v>
      </c>
      <c r="B1913" s="1" t="b">
        <f>AND(IFERROR(MATCH($A1913,trading_days!B$1:B$19999,0),0)=0,WEEKDAY($A1913,2)&lt;=5)</f>
        <v>0</v>
      </c>
    </row>
    <row r="1914" spans="1:2" hidden="1" x14ac:dyDescent="0.2">
      <c r="A1914" s="2">
        <f t="shared" si="29"/>
        <v>35138</v>
      </c>
      <c r="B1914" s="1" t="b">
        <f>AND(IFERROR(MATCH($A1914,trading_days!B$1:B$19999,0),0)=0,WEEKDAY($A1914,2)&lt;=5)</f>
        <v>0</v>
      </c>
    </row>
    <row r="1915" spans="1:2" hidden="1" x14ac:dyDescent="0.2">
      <c r="A1915" s="2">
        <f t="shared" si="29"/>
        <v>35139</v>
      </c>
      <c r="B1915" s="1" t="b">
        <f>AND(IFERROR(MATCH($A1915,trading_days!B$1:B$19999,0),0)=0,WEEKDAY($A1915,2)&lt;=5)</f>
        <v>0</v>
      </c>
    </row>
    <row r="1916" spans="1:2" hidden="1" x14ac:dyDescent="0.2">
      <c r="A1916" s="2">
        <f t="shared" si="29"/>
        <v>35140</v>
      </c>
      <c r="B1916" s="1" t="b">
        <f>AND(IFERROR(MATCH($A1916,trading_days!B$1:B$19999,0),0)=0,WEEKDAY($A1916,2)&lt;=5)</f>
        <v>0</v>
      </c>
    </row>
    <row r="1917" spans="1:2" hidden="1" x14ac:dyDescent="0.2">
      <c r="A1917" s="2">
        <f t="shared" si="29"/>
        <v>35141</v>
      </c>
      <c r="B1917" s="1" t="b">
        <f>AND(IFERROR(MATCH($A1917,trading_days!B$1:B$19999,0),0)=0,WEEKDAY($A1917,2)&lt;=5)</f>
        <v>0</v>
      </c>
    </row>
    <row r="1918" spans="1:2" hidden="1" x14ac:dyDescent="0.2">
      <c r="A1918" s="2">
        <f t="shared" si="29"/>
        <v>35142</v>
      </c>
      <c r="B1918" s="1" t="b">
        <f>AND(IFERROR(MATCH($A1918,trading_days!B$1:B$19999,0),0)=0,WEEKDAY($A1918,2)&lt;=5)</f>
        <v>0</v>
      </c>
    </row>
    <row r="1919" spans="1:2" hidden="1" x14ac:dyDescent="0.2">
      <c r="A1919" s="2">
        <f t="shared" si="29"/>
        <v>35143</v>
      </c>
      <c r="B1919" s="1" t="b">
        <f>AND(IFERROR(MATCH($A1919,trading_days!B$1:B$19999,0),0)=0,WEEKDAY($A1919,2)&lt;=5)</f>
        <v>0</v>
      </c>
    </row>
    <row r="1920" spans="1:2" hidden="1" x14ac:dyDescent="0.2">
      <c r="A1920" s="2">
        <f t="shared" si="29"/>
        <v>35144</v>
      </c>
      <c r="B1920" s="1" t="b">
        <f>AND(IFERROR(MATCH($A1920,trading_days!B$1:B$19999,0),0)=0,WEEKDAY($A1920,2)&lt;=5)</f>
        <v>0</v>
      </c>
    </row>
    <row r="1921" spans="1:2" hidden="1" x14ac:dyDescent="0.2">
      <c r="A1921" s="2">
        <f t="shared" si="29"/>
        <v>35145</v>
      </c>
      <c r="B1921" s="1" t="b">
        <f>AND(IFERROR(MATCH($A1921,trading_days!B$1:B$19999,0),0)=0,WEEKDAY($A1921,2)&lt;=5)</f>
        <v>0</v>
      </c>
    </row>
    <row r="1922" spans="1:2" hidden="1" x14ac:dyDescent="0.2">
      <c r="A1922" s="2">
        <f t="shared" si="29"/>
        <v>35146</v>
      </c>
      <c r="B1922" s="1" t="b">
        <f>AND(IFERROR(MATCH($A1922,trading_days!B$1:B$19999,0),0)=0,WEEKDAY($A1922,2)&lt;=5)</f>
        <v>0</v>
      </c>
    </row>
    <row r="1923" spans="1:2" hidden="1" x14ac:dyDescent="0.2">
      <c r="A1923" s="2">
        <f t="shared" ref="A1923:A1986" si="30">A1922+1</f>
        <v>35147</v>
      </c>
      <c r="B1923" s="1" t="b">
        <f>AND(IFERROR(MATCH($A1923,trading_days!B$1:B$19999,0),0)=0,WEEKDAY($A1923,2)&lt;=5)</f>
        <v>0</v>
      </c>
    </row>
    <row r="1924" spans="1:2" hidden="1" x14ac:dyDescent="0.2">
      <c r="A1924" s="2">
        <f t="shared" si="30"/>
        <v>35148</v>
      </c>
      <c r="B1924" s="1" t="b">
        <f>AND(IFERROR(MATCH($A1924,trading_days!B$1:B$19999,0),0)=0,WEEKDAY($A1924,2)&lt;=5)</f>
        <v>0</v>
      </c>
    </row>
    <row r="1925" spans="1:2" hidden="1" x14ac:dyDescent="0.2">
      <c r="A1925" s="2">
        <f t="shared" si="30"/>
        <v>35149</v>
      </c>
      <c r="B1925" s="1" t="b">
        <f>AND(IFERROR(MATCH($A1925,trading_days!B$1:B$19999,0),0)=0,WEEKDAY($A1925,2)&lt;=5)</f>
        <v>0</v>
      </c>
    </row>
    <row r="1926" spans="1:2" hidden="1" x14ac:dyDescent="0.2">
      <c r="A1926" s="2">
        <f t="shared" si="30"/>
        <v>35150</v>
      </c>
      <c r="B1926" s="1" t="b">
        <f>AND(IFERROR(MATCH($A1926,trading_days!B$1:B$19999,0),0)=0,WEEKDAY($A1926,2)&lt;=5)</f>
        <v>0</v>
      </c>
    </row>
    <row r="1927" spans="1:2" hidden="1" x14ac:dyDescent="0.2">
      <c r="A1927" s="2">
        <f t="shared" si="30"/>
        <v>35151</v>
      </c>
      <c r="B1927" s="1" t="b">
        <f>AND(IFERROR(MATCH($A1927,trading_days!B$1:B$19999,0),0)=0,WEEKDAY($A1927,2)&lt;=5)</f>
        <v>0</v>
      </c>
    </row>
    <row r="1928" spans="1:2" hidden="1" x14ac:dyDescent="0.2">
      <c r="A1928" s="2">
        <f t="shared" si="30"/>
        <v>35152</v>
      </c>
      <c r="B1928" s="1" t="b">
        <f>AND(IFERROR(MATCH($A1928,trading_days!B$1:B$19999,0),0)=0,WEEKDAY($A1928,2)&lt;=5)</f>
        <v>0</v>
      </c>
    </row>
    <row r="1929" spans="1:2" hidden="1" x14ac:dyDescent="0.2">
      <c r="A1929" s="2">
        <f t="shared" si="30"/>
        <v>35153</v>
      </c>
      <c r="B1929" s="1" t="b">
        <f>AND(IFERROR(MATCH($A1929,trading_days!B$1:B$19999,0),0)=0,WEEKDAY($A1929,2)&lt;=5)</f>
        <v>0</v>
      </c>
    </row>
    <row r="1930" spans="1:2" hidden="1" x14ac:dyDescent="0.2">
      <c r="A1930" s="2">
        <f t="shared" si="30"/>
        <v>35154</v>
      </c>
      <c r="B1930" s="1" t="b">
        <f>AND(IFERROR(MATCH($A1930,trading_days!B$1:B$19999,0),0)=0,WEEKDAY($A1930,2)&lt;=5)</f>
        <v>0</v>
      </c>
    </row>
    <row r="1931" spans="1:2" hidden="1" x14ac:dyDescent="0.2">
      <c r="A1931" s="2">
        <f t="shared" si="30"/>
        <v>35155</v>
      </c>
      <c r="B1931" s="1" t="b">
        <f>AND(IFERROR(MATCH($A1931,trading_days!B$1:B$19999,0),0)=0,WEEKDAY($A1931,2)&lt;=5)</f>
        <v>0</v>
      </c>
    </row>
    <row r="1932" spans="1:2" hidden="1" x14ac:dyDescent="0.2">
      <c r="A1932" s="2">
        <f t="shared" si="30"/>
        <v>35156</v>
      </c>
      <c r="B1932" s="1" t="b">
        <f>AND(IFERROR(MATCH($A1932,trading_days!B$1:B$19999,0),0)=0,WEEKDAY($A1932,2)&lt;=5)</f>
        <v>0</v>
      </c>
    </row>
    <row r="1933" spans="1:2" hidden="1" x14ac:dyDescent="0.2">
      <c r="A1933" s="2">
        <f t="shared" si="30"/>
        <v>35157</v>
      </c>
      <c r="B1933" s="1" t="b">
        <f>AND(IFERROR(MATCH($A1933,trading_days!B$1:B$19999,0),0)=0,WEEKDAY($A1933,2)&lt;=5)</f>
        <v>0</v>
      </c>
    </row>
    <row r="1934" spans="1:2" hidden="1" x14ac:dyDescent="0.2">
      <c r="A1934" s="2">
        <f t="shared" si="30"/>
        <v>35158</v>
      </c>
      <c r="B1934" s="1" t="b">
        <f>AND(IFERROR(MATCH($A1934,trading_days!B$1:B$19999,0),0)=0,WEEKDAY($A1934,2)&lt;=5)</f>
        <v>0</v>
      </c>
    </row>
    <row r="1935" spans="1:2" hidden="1" x14ac:dyDescent="0.2">
      <c r="A1935" s="2">
        <f t="shared" si="30"/>
        <v>35159</v>
      </c>
      <c r="B1935" s="1" t="b">
        <f>AND(IFERROR(MATCH($A1935,trading_days!B$1:B$19999,0),0)=0,WEEKDAY($A1935,2)&lt;=5)</f>
        <v>0</v>
      </c>
    </row>
    <row r="1936" spans="1:2" hidden="1" x14ac:dyDescent="0.2">
      <c r="A1936" s="2">
        <f t="shared" si="30"/>
        <v>35160</v>
      </c>
      <c r="B1936" s="1" t="b">
        <f>AND(IFERROR(MATCH($A1936,trading_days!B$1:B$19999,0),0)=0,WEEKDAY($A1936,2)&lt;=5)</f>
        <v>0</v>
      </c>
    </row>
    <row r="1937" spans="1:2" hidden="1" x14ac:dyDescent="0.2">
      <c r="A1937" s="2">
        <f t="shared" si="30"/>
        <v>35161</v>
      </c>
      <c r="B1937" s="1" t="b">
        <f>AND(IFERROR(MATCH($A1937,trading_days!B$1:B$19999,0),0)=0,WEEKDAY($A1937,2)&lt;=5)</f>
        <v>0</v>
      </c>
    </row>
    <row r="1938" spans="1:2" hidden="1" x14ac:dyDescent="0.2">
      <c r="A1938" s="2">
        <f t="shared" si="30"/>
        <v>35162</v>
      </c>
      <c r="B1938" s="1" t="b">
        <f>AND(IFERROR(MATCH($A1938,trading_days!B$1:B$19999,0),0)=0,WEEKDAY($A1938,2)&lt;=5)</f>
        <v>0</v>
      </c>
    </row>
    <row r="1939" spans="1:2" hidden="1" x14ac:dyDescent="0.2">
      <c r="A1939" s="2">
        <f t="shared" si="30"/>
        <v>35163</v>
      </c>
      <c r="B1939" s="1" t="b">
        <f>AND(IFERROR(MATCH($A1939,trading_days!B$1:B$19999,0),0)=0,WEEKDAY($A1939,2)&lt;=5)</f>
        <v>0</v>
      </c>
    </row>
    <row r="1940" spans="1:2" hidden="1" x14ac:dyDescent="0.2">
      <c r="A1940" s="2">
        <f t="shared" si="30"/>
        <v>35164</v>
      </c>
      <c r="B1940" s="1" t="b">
        <f>AND(IFERROR(MATCH($A1940,trading_days!B$1:B$19999,0),0)=0,WEEKDAY($A1940,2)&lt;=5)</f>
        <v>0</v>
      </c>
    </row>
    <row r="1941" spans="1:2" hidden="1" x14ac:dyDescent="0.2">
      <c r="A1941" s="2">
        <f t="shared" si="30"/>
        <v>35165</v>
      </c>
      <c r="B1941" s="1" t="b">
        <f>AND(IFERROR(MATCH($A1941,trading_days!B$1:B$19999,0),0)=0,WEEKDAY($A1941,2)&lt;=5)</f>
        <v>0</v>
      </c>
    </row>
    <row r="1942" spans="1:2" hidden="1" x14ac:dyDescent="0.2">
      <c r="A1942" s="2">
        <f t="shared" si="30"/>
        <v>35166</v>
      </c>
      <c r="B1942" s="1" t="b">
        <f>AND(IFERROR(MATCH($A1942,trading_days!B$1:B$19999,0),0)=0,WEEKDAY($A1942,2)&lt;=5)</f>
        <v>0</v>
      </c>
    </row>
    <row r="1943" spans="1:2" hidden="1" x14ac:dyDescent="0.2">
      <c r="A1943" s="2">
        <f t="shared" si="30"/>
        <v>35167</v>
      </c>
      <c r="B1943" s="1" t="b">
        <f>AND(IFERROR(MATCH($A1943,trading_days!B$1:B$19999,0),0)=0,WEEKDAY($A1943,2)&lt;=5)</f>
        <v>0</v>
      </c>
    </row>
    <row r="1944" spans="1:2" hidden="1" x14ac:dyDescent="0.2">
      <c r="A1944" s="2">
        <f t="shared" si="30"/>
        <v>35168</v>
      </c>
      <c r="B1944" s="1" t="b">
        <f>AND(IFERROR(MATCH($A1944,trading_days!B$1:B$19999,0),0)=0,WEEKDAY($A1944,2)&lt;=5)</f>
        <v>0</v>
      </c>
    </row>
    <row r="1945" spans="1:2" hidden="1" x14ac:dyDescent="0.2">
      <c r="A1945" s="2">
        <f t="shared" si="30"/>
        <v>35169</v>
      </c>
      <c r="B1945" s="1" t="b">
        <f>AND(IFERROR(MATCH($A1945,trading_days!B$1:B$19999,0),0)=0,WEEKDAY($A1945,2)&lt;=5)</f>
        <v>0</v>
      </c>
    </row>
    <row r="1946" spans="1:2" hidden="1" x14ac:dyDescent="0.2">
      <c r="A1946" s="2">
        <f t="shared" si="30"/>
        <v>35170</v>
      </c>
      <c r="B1946" s="1" t="b">
        <f>AND(IFERROR(MATCH($A1946,trading_days!B$1:B$19999,0),0)=0,WEEKDAY($A1946,2)&lt;=5)</f>
        <v>0</v>
      </c>
    </row>
    <row r="1947" spans="1:2" hidden="1" x14ac:dyDescent="0.2">
      <c r="A1947" s="2">
        <f t="shared" si="30"/>
        <v>35171</v>
      </c>
      <c r="B1947" s="1" t="b">
        <f>AND(IFERROR(MATCH($A1947,trading_days!B$1:B$19999,0),0)=0,WEEKDAY($A1947,2)&lt;=5)</f>
        <v>0</v>
      </c>
    </row>
    <row r="1948" spans="1:2" hidden="1" x14ac:dyDescent="0.2">
      <c r="A1948" s="2">
        <f t="shared" si="30"/>
        <v>35172</v>
      </c>
      <c r="B1948" s="1" t="b">
        <f>AND(IFERROR(MATCH($A1948,trading_days!B$1:B$19999,0),0)=0,WEEKDAY($A1948,2)&lt;=5)</f>
        <v>0</v>
      </c>
    </row>
    <row r="1949" spans="1:2" hidden="1" x14ac:dyDescent="0.2">
      <c r="A1949" s="2">
        <f t="shared" si="30"/>
        <v>35173</v>
      </c>
      <c r="B1949" s="1" t="b">
        <f>AND(IFERROR(MATCH($A1949,trading_days!B$1:B$19999,0),0)=0,WEEKDAY($A1949,2)&lt;=5)</f>
        <v>0</v>
      </c>
    </row>
    <row r="1950" spans="1:2" hidden="1" x14ac:dyDescent="0.2">
      <c r="A1950" s="2">
        <f t="shared" si="30"/>
        <v>35174</v>
      </c>
      <c r="B1950" s="1" t="b">
        <f>AND(IFERROR(MATCH($A1950,trading_days!B$1:B$19999,0),0)=0,WEEKDAY($A1950,2)&lt;=5)</f>
        <v>0</v>
      </c>
    </row>
    <row r="1951" spans="1:2" hidden="1" x14ac:dyDescent="0.2">
      <c r="A1951" s="2">
        <f t="shared" si="30"/>
        <v>35175</v>
      </c>
      <c r="B1951" s="1" t="b">
        <f>AND(IFERROR(MATCH($A1951,trading_days!B$1:B$19999,0),0)=0,WEEKDAY($A1951,2)&lt;=5)</f>
        <v>0</v>
      </c>
    </row>
    <row r="1952" spans="1:2" hidden="1" x14ac:dyDescent="0.2">
      <c r="A1952" s="2">
        <f t="shared" si="30"/>
        <v>35176</v>
      </c>
      <c r="B1952" s="1" t="b">
        <f>AND(IFERROR(MATCH($A1952,trading_days!B$1:B$19999,0),0)=0,WEEKDAY($A1952,2)&lt;=5)</f>
        <v>0</v>
      </c>
    </row>
    <row r="1953" spans="1:2" hidden="1" x14ac:dyDescent="0.2">
      <c r="A1953" s="2">
        <f t="shared" si="30"/>
        <v>35177</v>
      </c>
      <c r="B1953" s="1" t="b">
        <f>AND(IFERROR(MATCH($A1953,trading_days!B$1:B$19999,0),0)=0,WEEKDAY($A1953,2)&lt;=5)</f>
        <v>0</v>
      </c>
    </row>
    <row r="1954" spans="1:2" hidden="1" x14ac:dyDescent="0.2">
      <c r="A1954" s="2">
        <f t="shared" si="30"/>
        <v>35178</v>
      </c>
      <c r="B1954" s="1" t="b">
        <f>AND(IFERROR(MATCH($A1954,trading_days!B$1:B$19999,0),0)=0,WEEKDAY($A1954,2)&lt;=5)</f>
        <v>0</v>
      </c>
    </row>
    <row r="1955" spans="1:2" hidden="1" x14ac:dyDescent="0.2">
      <c r="A1955" s="2">
        <f t="shared" si="30"/>
        <v>35179</v>
      </c>
      <c r="B1955" s="1" t="b">
        <f>AND(IFERROR(MATCH($A1955,trading_days!B$1:B$19999,0),0)=0,WEEKDAY($A1955,2)&lt;=5)</f>
        <v>0</v>
      </c>
    </row>
    <row r="1956" spans="1:2" hidden="1" x14ac:dyDescent="0.2">
      <c r="A1956" s="2">
        <f t="shared" si="30"/>
        <v>35180</v>
      </c>
      <c r="B1956" s="1" t="b">
        <f>AND(IFERROR(MATCH($A1956,trading_days!B$1:B$19999,0),0)=0,WEEKDAY($A1956,2)&lt;=5)</f>
        <v>0</v>
      </c>
    </row>
    <row r="1957" spans="1:2" hidden="1" x14ac:dyDescent="0.2">
      <c r="A1957" s="2">
        <f t="shared" si="30"/>
        <v>35181</v>
      </c>
      <c r="B1957" s="1" t="b">
        <f>AND(IFERROR(MATCH($A1957,trading_days!B$1:B$19999,0),0)=0,WEEKDAY($A1957,2)&lt;=5)</f>
        <v>0</v>
      </c>
    </row>
    <row r="1958" spans="1:2" hidden="1" x14ac:dyDescent="0.2">
      <c r="A1958" s="2">
        <f t="shared" si="30"/>
        <v>35182</v>
      </c>
      <c r="B1958" s="1" t="b">
        <f>AND(IFERROR(MATCH($A1958,trading_days!B$1:B$19999,0),0)=0,WEEKDAY($A1958,2)&lt;=5)</f>
        <v>0</v>
      </c>
    </row>
    <row r="1959" spans="1:2" hidden="1" x14ac:dyDescent="0.2">
      <c r="A1959" s="2">
        <f t="shared" si="30"/>
        <v>35183</v>
      </c>
      <c r="B1959" s="1" t="b">
        <f>AND(IFERROR(MATCH($A1959,trading_days!B$1:B$19999,0),0)=0,WEEKDAY($A1959,2)&lt;=5)</f>
        <v>0</v>
      </c>
    </row>
    <row r="1960" spans="1:2" hidden="1" x14ac:dyDescent="0.2">
      <c r="A1960" s="2">
        <f t="shared" si="30"/>
        <v>35184</v>
      </c>
      <c r="B1960" s="1" t="b">
        <f>AND(IFERROR(MATCH($A1960,trading_days!B$1:B$19999,0),0)=0,WEEKDAY($A1960,2)&lt;=5)</f>
        <v>0</v>
      </c>
    </row>
    <row r="1961" spans="1:2" hidden="1" x14ac:dyDescent="0.2">
      <c r="A1961" s="2">
        <f t="shared" si="30"/>
        <v>35185</v>
      </c>
      <c r="B1961" s="1" t="b">
        <f>AND(IFERROR(MATCH($A1961,trading_days!B$1:B$19999,0),0)=0,WEEKDAY($A1961,2)&lt;=5)</f>
        <v>0</v>
      </c>
    </row>
    <row r="1962" spans="1:2" x14ac:dyDescent="0.2">
      <c r="A1962" s="2">
        <f t="shared" si="30"/>
        <v>35186</v>
      </c>
      <c r="B1962" s="1" t="b">
        <f>AND(IFERROR(MATCH($A1962,trading_days!B$1:B$19999,0),0)=0,WEEKDAY($A1962,2)&lt;=5)</f>
        <v>1</v>
      </c>
    </row>
    <row r="1963" spans="1:2" hidden="1" x14ac:dyDescent="0.2">
      <c r="A1963" s="2">
        <f t="shared" si="30"/>
        <v>35187</v>
      </c>
      <c r="B1963" s="1" t="b">
        <f>AND(IFERROR(MATCH($A1963,trading_days!B$1:B$19999,0),0)=0,WEEKDAY($A1963,2)&lt;=5)</f>
        <v>0</v>
      </c>
    </row>
    <row r="1964" spans="1:2" hidden="1" x14ac:dyDescent="0.2">
      <c r="A1964" s="2">
        <f t="shared" si="30"/>
        <v>35188</v>
      </c>
      <c r="B1964" s="1" t="b">
        <f>AND(IFERROR(MATCH($A1964,trading_days!B$1:B$19999,0),0)=0,WEEKDAY($A1964,2)&lt;=5)</f>
        <v>0</v>
      </c>
    </row>
    <row r="1965" spans="1:2" hidden="1" x14ac:dyDescent="0.2">
      <c r="A1965" s="2">
        <f t="shared" si="30"/>
        <v>35189</v>
      </c>
      <c r="B1965" s="1" t="b">
        <f>AND(IFERROR(MATCH($A1965,trading_days!B$1:B$19999,0),0)=0,WEEKDAY($A1965,2)&lt;=5)</f>
        <v>0</v>
      </c>
    </row>
    <row r="1966" spans="1:2" hidden="1" x14ac:dyDescent="0.2">
      <c r="A1966" s="2">
        <f t="shared" si="30"/>
        <v>35190</v>
      </c>
      <c r="B1966" s="1" t="b">
        <f>AND(IFERROR(MATCH($A1966,trading_days!B$1:B$19999,0),0)=0,WEEKDAY($A1966,2)&lt;=5)</f>
        <v>0</v>
      </c>
    </row>
    <row r="1967" spans="1:2" hidden="1" x14ac:dyDescent="0.2">
      <c r="A1967" s="2">
        <f t="shared" si="30"/>
        <v>35191</v>
      </c>
      <c r="B1967" s="1" t="b">
        <f>AND(IFERROR(MATCH($A1967,trading_days!B$1:B$19999,0),0)=0,WEEKDAY($A1967,2)&lt;=5)</f>
        <v>0</v>
      </c>
    </row>
    <row r="1968" spans="1:2" hidden="1" x14ac:dyDescent="0.2">
      <c r="A1968" s="2">
        <f t="shared" si="30"/>
        <v>35192</v>
      </c>
      <c r="B1968" s="1" t="b">
        <f>AND(IFERROR(MATCH($A1968,trading_days!B$1:B$19999,0),0)=0,WEEKDAY($A1968,2)&lt;=5)</f>
        <v>0</v>
      </c>
    </row>
    <row r="1969" spans="1:2" hidden="1" x14ac:dyDescent="0.2">
      <c r="A1969" s="2">
        <f t="shared" si="30"/>
        <v>35193</v>
      </c>
      <c r="B1969" s="1" t="b">
        <f>AND(IFERROR(MATCH($A1969,trading_days!B$1:B$19999,0),0)=0,WEEKDAY($A1969,2)&lt;=5)</f>
        <v>0</v>
      </c>
    </row>
    <row r="1970" spans="1:2" hidden="1" x14ac:dyDescent="0.2">
      <c r="A1970" s="2">
        <f t="shared" si="30"/>
        <v>35194</v>
      </c>
      <c r="B1970" s="1" t="b">
        <f>AND(IFERROR(MATCH($A1970,trading_days!B$1:B$19999,0),0)=0,WEEKDAY($A1970,2)&lt;=5)</f>
        <v>0</v>
      </c>
    </row>
    <row r="1971" spans="1:2" hidden="1" x14ac:dyDescent="0.2">
      <c r="A1971" s="2">
        <f t="shared" si="30"/>
        <v>35195</v>
      </c>
      <c r="B1971" s="1" t="b">
        <f>AND(IFERROR(MATCH($A1971,trading_days!B$1:B$19999,0),0)=0,WEEKDAY($A1971,2)&lt;=5)</f>
        <v>0</v>
      </c>
    </row>
    <row r="1972" spans="1:2" hidden="1" x14ac:dyDescent="0.2">
      <c r="A1972" s="2">
        <f t="shared" si="30"/>
        <v>35196</v>
      </c>
      <c r="B1972" s="1" t="b">
        <f>AND(IFERROR(MATCH($A1972,trading_days!B$1:B$19999,0),0)=0,WEEKDAY($A1972,2)&lt;=5)</f>
        <v>0</v>
      </c>
    </row>
    <row r="1973" spans="1:2" hidden="1" x14ac:dyDescent="0.2">
      <c r="A1973" s="2">
        <f t="shared" si="30"/>
        <v>35197</v>
      </c>
      <c r="B1973" s="1" t="b">
        <f>AND(IFERROR(MATCH($A1973,trading_days!B$1:B$19999,0),0)=0,WEEKDAY($A1973,2)&lt;=5)</f>
        <v>0</v>
      </c>
    </row>
    <row r="1974" spans="1:2" hidden="1" x14ac:dyDescent="0.2">
      <c r="A1974" s="2">
        <f t="shared" si="30"/>
        <v>35198</v>
      </c>
      <c r="B1974" s="1" t="b">
        <f>AND(IFERROR(MATCH($A1974,trading_days!B$1:B$19999,0),0)=0,WEEKDAY($A1974,2)&lt;=5)</f>
        <v>0</v>
      </c>
    </row>
    <row r="1975" spans="1:2" hidden="1" x14ac:dyDescent="0.2">
      <c r="A1975" s="2">
        <f t="shared" si="30"/>
        <v>35199</v>
      </c>
      <c r="B1975" s="1" t="b">
        <f>AND(IFERROR(MATCH($A1975,trading_days!B$1:B$19999,0),0)=0,WEEKDAY($A1975,2)&lt;=5)</f>
        <v>0</v>
      </c>
    </row>
    <row r="1976" spans="1:2" hidden="1" x14ac:dyDescent="0.2">
      <c r="A1976" s="2">
        <f t="shared" si="30"/>
        <v>35200</v>
      </c>
      <c r="B1976" s="1" t="b">
        <f>AND(IFERROR(MATCH($A1976,trading_days!B$1:B$19999,0),0)=0,WEEKDAY($A1976,2)&lt;=5)</f>
        <v>0</v>
      </c>
    </row>
    <row r="1977" spans="1:2" hidden="1" x14ac:dyDescent="0.2">
      <c r="A1977" s="2">
        <f t="shared" si="30"/>
        <v>35201</v>
      </c>
      <c r="B1977" s="1" t="b">
        <f>AND(IFERROR(MATCH($A1977,trading_days!B$1:B$19999,0),0)=0,WEEKDAY($A1977,2)&lt;=5)</f>
        <v>0</v>
      </c>
    </row>
    <row r="1978" spans="1:2" hidden="1" x14ac:dyDescent="0.2">
      <c r="A1978" s="2">
        <f t="shared" si="30"/>
        <v>35202</v>
      </c>
      <c r="B1978" s="1" t="b">
        <f>AND(IFERROR(MATCH($A1978,trading_days!B$1:B$19999,0),0)=0,WEEKDAY($A1978,2)&lt;=5)</f>
        <v>0</v>
      </c>
    </row>
    <row r="1979" spans="1:2" hidden="1" x14ac:dyDescent="0.2">
      <c r="A1979" s="2">
        <f t="shared" si="30"/>
        <v>35203</v>
      </c>
      <c r="B1979" s="1" t="b">
        <f>AND(IFERROR(MATCH($A1979,trading_days!B$1:B$19999,0),0)=0,WEEKDAY($A1979,2)&lt;=5)</f>
        <v>0</v>
      </c>
    </row>
    <row r="1980" spans="1:2" hidden="1" x14ac:dyDescent="0.2">
      <c r="A1980" s="2">
        <f t="shared" si="30"/>
        <v>35204</v>
      </c>
      <c r="B1980" s="1" t="b">
        <f>AND(IFERROR(MATCH($A1980,trading_days!B$1:B$19999,0),0)=0,WEEKDAY($A1980,2)&lt;=5)</f>
        <v>0</v>
      </c>
    </row>
    <row r="1981" spans="1:2" hidden="1" x14ac:dyDescent="0.2">
      <c r="A1981" s="2">
        <f t="shared" si="30"/>
        <v>35205</v>
      </c>
      <c r="B1981" s="1" t="b">
        <f>AND(IFERROR(MATCH($A1981,trading_days!B$1:B$19999,0),0)=0,WEEKDAY($A1981,2)&lt;=5)</f>
        <v>0</v>
      </c>
    </row>
    <row r="1982" spans="1:2" hidden="1" x14ac:dyDescent="0.2">
      <c r="A1982" s="2">
        <f t="shared" si="30"/>
        <v>35206</v>
      </c>
      <c r="B1982" s="1" t="b">
        <f>AND(IFERROR(MATCH($A1982,trading_days!B$1:B$19999,0),0)=0,WEEKDAY($A1982,2)&lt;=5)</f>
        <v>0</v>
      </c>
    </row>
    <row r="1983" spans="1:2" hidden="1" x14ac:dyDescent="0.2">
      <c r="A1983" s="2">
        <f t="shared" si="30"/>
        <v>35207</v>
      </c>
      <c r="B1983" s="1" t="b">
        <f>AND(IFERROR(MATCH($A1983,trading_days!B$1:B$19999,0),0)=0,WEEKDAY($A1983,2)&lt;=5)</f>
        <v>0</v>
      </c>
    </row>
    <row r="1984" spans="1:2" hidden="1" x14ac:dyDescent="0.2">
      <c r="A1984" s="2">
        <f t="shared" si="30"/>
        <v>35208</v>
      </c>
      <c r="B1984" s="1" t="b">
        <f>AND(IFERROR(MATCH($A1984,trading_days!B$1:B$19999,0),0)=0,WEEKDAY($A1984,2)&lt;=5)</f>
        <v>0</v>
      </c>
    </row>
    <row r="1985" spans="1:2" hidden="1" x14ac:dyDescent="0.2">
      <c r="A1985" s="2">
        <f t="shared" si="30"/>
        <v>35209</v>
      </c>
      <c r="B1985" s="1" t="b">
        <f>AND(IFERROR(MATCH($A1985,trading_days!B$1:B$19999,0),0)=0,WEEKDAY($A1985,2)&lt;=5)</f>
        <v>0</v>
      </c>
    </row>
    <row r="1986" spans="1:2" hidden="1" x14ac:dyDescent="0.2">
      <c r="A1986" s="2">
        <f t="shared" si="30"/>
        <v>35210</v>
      </c>
      <c r="B1986" s="1" t="b">
        <f>AND(IFERROR(MATCH($A1986,trading_days!B$1:B$19999,0),0)=0,WEEKDAY($A1986,2)&lt;=5)</f>
        <v>0</v>
      </c>
    </row>
    <row r="1987" spans="1:2" hidden="1" x14ac:dyDescent="0.2">
      <c r="A1987" s="2">
        <f t="shared" ref="A1987:A2050" si="31">A1986+1</f>
        <v>35211</v>
      </c>
      <c r="B1987" s="1" t="b">
        <f>AND(IFERROR(MATCH($A1987,trading_days!B$1:B$19999,0),0)=0,WEEKDAY($A1987,2)&lt;=5)</f>
        <v>0</v>
      </c>
    </row>
    <row r="1988" spans="1:2" hidden="1" x14ac:dyDescent="0.2">
      <c r="A1988" s="2">
        <f t="shared" si="31"/>
        <v>35212</v>
      </c>
      <c r="B1988" s="1" t="b">
        <f>AND(IFERROR(MATCH($A1988,trading_days!B$1:B$19999,0),0)=0,WEEKDAY($A1988,2)&lt;=5)</f>
        <v>0</v>
      </c>
    </row>
    <row r="1989" spans="1:2" hidden="1" x14ac:dyDescent="0.2">
      <c r="A1989" s="2">
        <f t="shared" si="31"/>
        <v>35213</v>
      </c>
      <c r="B1989" s="1" t="b">
        <f>AND(IFERROR(MATCH($A1989,trading_days!B$1:B$19999,0),0)=0,WEEKDAY($A1989,2)&lt;=5)</f>
        <v>0</v>
      </c>
    </row>
    <row r="1990" spans="1:2" hidden="1" x14ac:dyDescent="0.2">
      <c r="A1990" s="2">
        <f t="shared" si="31"/>
        <v>35214</v>
      </c>
      <c r="B1990" s="1" t="b">
        <f>AND(IFERROR(MATCH($A1990,trading_days!B$1:B$19999,0),0)=0,WEEKDAY($A1990,2)&lt;=5)</f>
        <v>0</v>
      </c>
    </row>
    <row r="1991" spans="1:2" hidden="1" x14ac:dyDescent="0.2">
      <c r="A1991" s="2">
        <f t="shared" si="31"/>
        <v>35215</v>
      </c>
      <c r="B1991" s="1" t="b">
        <f>AND(IFERROR(MATCH($A1991,trading_days!B$1:B$19999,0),0)=0,WEEKDAY($A1991,2)&lt;=5)</f>
        <v>0</v>
      </c>
    </row>
    <row r="1992" spans="1:2" hidden="1" x14ac:dyDescent="0.2">
      <c r="A1992" s="2">
        <f t="shared" si="31"/>
        <v>35216</v>
      </c>
      <c r="B1992" s="1" t="b">
        <f>AND(IFERROR(MATCH($A1992,trading_days!B$1:B$19999,0),0)=0,WEEKDAY($A1992,2)&lt;=5)</f>
        <v>0</v>
      </c>
    </row>
    <row r="1993" spans="1:2" hidden="1" x14ac:dyDescent="0.2">
      <c r="A1993" s="2">
        <f t="shared" si="31"/>
        <v>35217</v>
      </c>
      <c r="B1993" s="1" t="b">
        <f>AND(IFERROR(MATCH($A1993,trading_days!B$1:B$19999,0),0)=0,WEEKDAY($A1993,2)&lt;=5)</f>
        <v>0</v>
      </c>
    </row>
    <row r="1994" spans="1:2" hidden="1" x14ac:dyDescent="0.2">
      <c r="A1994" s="2">
        <f t="shared" si="31"/>
        <v>35218</v>
      </c>
      <c r="B1994" s="1" t="b">
        <f>AND(IFERROR(MATCH($A1994,trading_days!B$1:B$19999,0),0)=0,WEEKDAY($A1994,2)&lt;=5)</f>
        <v>0</v>
      </c>
    </row>
    <row r="1995" spans="1:2" hidden="1" x14ac:dyDescent="0.2">
      <c r="A1995" s="2">
        <f t="shared" si="31"/>
        <v>35219</v>
      </c>
      <c r="B1995" s="1" t="b">
        <f>AND(IFERROR(MATCH($A1995,trading_days!B$1:B$19999,0),0)=0,WEEKDAY($A1995,2)&lt;=5)</f>
        <v>0</v>
      </c>
    </row>
    <row r="1996" spans="1:2" hidden="1" x14ac:dyDescent="0.2">
      <c r="A1996" s="2">
        <f t="shared" si="31"/>
        <v>35220</v>
      </c>
      <c r="B1996" s="1" t="b">
        <f>AND(IFERROR(MATCH($A1996,trading_days!B$1:B$19999,0),0)=0,WEEKDAY($A1996,2)&lt;=5)</f>
        <v>0</v>
      </c>
    </row>
    <row r="1997" spans="1:2" hidden="1" x14ac:dyDescent="0.2">
      <c r="A1997" s="2">
        <f t="shared" si="31"/>
        <v>35221</v>
      </c>
      <c r="B1997" s="1" t="b">
        <f>AND(IFERROR(MATCH($A1997,trading_days!B$1:B$19999,0),0)=0,WEEKDAY($A1997,2)&lt;=5)</f>
        <v>0</v>
      </c>
    </row>
    <row r="1998" spans="1:2" hidden="1" x14ac:dyDescent="0.2">
      <c r="A1998" s="2">
        <f t="shared" si="31"/>
        <v>35222</v>
      </c>
      <c r="B1998" s="1" t="b">
        <f>AND(IFERROR(MATCH($A1998,trading_days!B$1:B$19999,0),0)=0,WEEKDAY($A1998,2)&lt;=5)</f>
        <v>0</v>
      </c>
    </row>
    <row r="1999" spans="1:2" hidden="1" x14ac:dyDescent="0.2">
      <c r="A1999" s="2">
        <f t="shared" si="31"/>
        <v>35223</v>
      </c>
      <c r="B1999" s="1" t="b">
        <f>AND(IFERROR(MATCH($A1999,trading_days!B$1:B$19999,0),0)=0,WEEKDAY($A1999,2)&lt;=5)</f>
        <v>0</v>
      </c>
    </row>
    <row r="2000" spans="1:2" hidden="1" x14ac:dyDescent="0.2">
      <c r="A2000" s="2">
        <f t="shared" si="31"/>
        <v>35224</v>
      </c>
      <c r="B2000" s="1" t="b">
        <f>AND(IFERROR(MATCH($A2000,trading_days!B$1:B$19999,0),0)=0,WEEKDAY($A2000,2)&lt;=5)</f>
        <v>0</v>
      </c>
    </row>
    <row r="2001" spans="1:2" hidden="1" x14ac:dyDescent="0.2">
      <c r="A2001" s="2">
        <f t="shared" si="31"/>
        <v>35225</v>
      </c>
      <c r="B2001" s="1" t="b">
        <f>AND(IFERROR(MATCH($A2001,trading_days!B$1:B$19999,0),0)=0,WEEKDAY($A2001,2)&lt;=5)</f>
        <v>0</v>
      </c>
    </row>
    <row r="2002" spans="1:2" hidden="1" x14ac:dyDescent="0.2">
      <c r="A2002" s="2">
        <f t="shared" si="31"/>
        <v>35226</v>
      </c>
      <c r="B2002" s="1" t="b">
        <f>AND(IFERROR(MATCH($A2002,trading_days!B$1:B$19999,0),0)=0,WEEKDAY($A2002,2)&lt;=5)</f>
        <v>0</v>
      </c>
    </row>
    <row r="2003" spans="1:2" hidden="1" x14ac:dyDescent="0.2">
      <c r="A2003" s="2">
        <f t="shared" si="31"/>
        <v>35227</v>
      </c>
      <c r="B2003" s="1" t="b">
        <f>AND(IFERROR(MATCH($A2003,trading_days!B$1:B$19999,0),0)=0,WEEKDAY($A2003,2)&lt;=5)</f>
        <v>0</v>
      </c>
    </row>
    <row r="2004" spans="1:2" hidden="1" x14ac:dyDescent="0.2">
      <c r="A2004" s="2">
        <f t="shared" si="31"/>
        <v>35228</v>
      </c>
      <c r="B2004" s="1" t="b">
        <f>AND(IFERROR(MATCH($A2004,trading_days!B$1:B$19999,0),0)=0,WEEKDAY($A2004,2)&lt;=5)</f>
        <v>0</v>
      </c>
    </row>
    <row r="2005" spans="1:2" hidden="1" x14ac:dyDescent="0.2">
      <c r="A2005" s="2">
        <f t="shared" si="31"/>
        <v>35229</v>
      </c>
      <c r="B2005" s="1" t="b">
        <f>AND(IFERROR(MATCH($A2005,trading_days!B$1:B$19999,0),0)=0,WEEKDAY($A2005,2)&lt;=5)</f>
        <v>0</v>
      </c>
    </row>
    <row r="2006" spans="1:2" hidden="1" x14ac:dyDescent="0.2">
      <c r="A2006" s="2">
        <f t="shared" si="31"/>
        <v>35230</v>
      </c>
      <c r="B2006" s="1" t="b">
        <f>AND(IFERROR(MATCH($A2006,trading_days!B$1:B$19999,0),0)=0,WEEKDAY($A2006,2)&lt;=5)</f>
        <v>0</v>
      </c>
    </row>
    <row r="2007" spans="1:2" hidden="1" x14ac:dyDescent="0.2">
      <c r="A2007" s="2">
        <f t="shared" si="31"/>
        <v>35231</v>
      </c>
      <c r="B2007" s="1" t="b">
        <f>AND(IFERROR(MATCH($A2007,trading_days!B$1:B$19999,0),0)=0,WEEKDAY($A2007,2)&lt;=5)</f>
        <v>0</v>
      </c>
    </row>
    <row r="2008" spans="1:2" hidden="1" x14ac:dyDescent="0.2">
      <c r="A2008" s="2">
        <f t="shared" si="31"/>
        <v>35232</v>
      </c>
      <c r="B2008" s="1" t="b">
        <f>AND(IFERROR(MATCH($A2008,trading_days!B$1:B$19999,0),0)=0,WEEKDAY($A2008,2)&lt;=5)</f>
        <v>0</v>
      </c>
    </row>
    <row r="2009" spans="1:2" hidden="1" x14ac:dyDescent="0.2">
      <c r="A2009" s="2">
        <f t="shared" si="31"/>
        <v>35233</v>
      </c>
      <c r="B2009" s="1" t="b">
        <f>AND(IFERROR(MATCH($A2009,trading_days!B$1:B$19999,0),0)=0,WEEKDAY($A2009,2)&lt;=5)</f>
        <v>0</v>
      </c>
    </row>
    <row r="2010" spans="1:2" hidden="1" x14ac:dyDescent="0.2">
      <c r="A2010" s="2">
        <f t="shared" si="31"/>
        <v>35234</v>
      </c>
      <c r="B2010" s="1" t="b">
        <f>AND(IFERROR(MATCH($A2010,trading_days!B$1:B$19999,0),0)=0,WEEKDAY($A2010,2)&lt;=5)</f>
        <v>0</v>
      </c>
    </row>
    <row r="2011" spans="1:2" hidden="1" x14ac:dyDescent="0.2">
      <c r="A2011" s="2">
        <f t="shared" si="31"/>
        <v>35235</v>
      </c>
      <c r="B2011" s="1" t="b">
        <f>AND(IFERROR(MATCH($A2011,trading_days!B$1:B$19999,0),0)=0,WEEKDAY($A2011,2)&lt;=5)</f>
        <v>0</v>
      </c>
    </row>
    <row r="2012" spans="1:2" hidden="1" x14ac:dyDescent="0.2">
      <c r="A2012" s="2">
        <f t="shared" si="31"/>
        <v>35236</v>
      </c>
      <c r="B2012" s="1" t="b">
        <f>AND(IFERROR(MATCH($A2012,trading_days!B$1:B$19999,0),0)=0,WEEKDAY($A2012,2)&lt;=5)</f>
        <v>0</v>
      </c>
    </row>
    <row r="2013" spans="1:2" hidden="1" x14ac:dyDescent="0.2">
      <c r="A2013" s="2">
        <f t="shared" si="31"/>
        <v>35237</v>
      </c>
      <c r="B2013" s="1" t="b">
        <f>AND(IFERROR(MATCH($A2013,trading_days!B$1:B$19999,0),0)=0,WEEKDAY($A2013,2)&lt;=5)</f>
        <v>0</v>
      </c>
    </row>
    <row r="2014" spans="1:2" hidden="1" x14ac:dyDescent="0.2">
      <c r="A2014" s="2">
        <f t="shared" si="31"/>
        <v>35238</v>
      </c>
      <c r="B2014" s="1" t="b">
        <f>AND(IFERROR(MATCH($A2014,trading_days!B$1:B$19999,0),0)=0,WEEKDAY($A2014,2)&lt;=5)</f>
        <v>0</v>
      </c>
    </row>
    <row r="2015" spans="1:2" hidden="1" x14ac:dyDescent="0.2">
      <c r="A2015" s="2">
        <f t="shared" si="31"/>
        <v>35239</v>
      </c>
      <c r="B2015" s="1" t="b">
        <f>AND(IFERROR(MATCH($A2015,trading_days!B$1:B$19999,0),0)=0,WEEKDAY($A2015,2)&lt;=5)</f>
        <v>0</v>
      </c>
    </row>
    <row r="2016" spans="1:2" hidden="1" x14ac:dyDescent="0.2">
      <c r="A2016" s="2">
        <f t="shared" si="31"/>
        <v>35240</v>
      </c>
      <c r="B2016" s="1" t="b">
        <f>AND(IFERROR(MATCH($A2016,trading_days!B$1:B$19999,0),0)=0,WEEKDAY($A2016,2)&lt;=5)</f>
        <v>0</v>
      </c>
    </row>
    <row r="2017" spans="1:2" hidden="1" x14ac:dyDescent="0.2">
      <c r="A2017" s="2">
        <f t="shared" si="31"/>
        <v>35241</v>
      </c>
      <c r="B2017" s="1" t="b">
        <f>AND(IFERROR(MATCH($A2017,trading_days!B$1:B$19999,0),0)=0,WEEKDAY($A2017,2)&lt;=5)</f>
        <v>0</v>
      </c>
    </row>
    <row r="2018" spans="1:2" hidden="1" x14ac:dyDescent="0.2">
      <c r="A2018" s="2">
        <f t="shared" si="31"/>
        <v>35242</v>
      </c>
      <c r="B2018" s="1" t="b">
        <f>AND(IFERROR(MATCH($A2018,trading_days!B$1:B$19999,0),0)=0,WEEKDAY($A2018,2)&lt;=5)</f>
        <v>0</v>
      </c>
    </row>
    <row r="2019" spans="1:2" hidden="1" x14ac:dyDescent="0.2">
      <c r="A2019" s="2">
        <f t="shared" si="31"/>
        <v>35243</v>
      </c>
      <c r="B2019" s="1" t="b">
        <f>AND(IFERROR(MATCH($A2019,trading_days!B$1:B$19999,0),0)=0,WEEKDAY($A2019,2)&lt;=5)</f>
        <v>0</v>
      </c>
    </row>
    <row r="2020" spans="1:2" hidden="1" x14ac:dyDescent="0.2">
      <c r="A2020" s="2">
        <f t="shared" si="31"/>
        <v>35244</v>
      </c>
      <c r="B2020" s="1" t="b">
        <f>AND(IFERROR(MATCH($A2020,trading_days!B$1:B$19999,0),0)=0,WEEKDAY($A2020,2)&lt;=5)</f>
        <v>0</v>
      </c>
    </row>
    <row r="2021" spans="1:2" hidden="1" x14ac:dyDescent="0.2">
      <c r="A2021" s="2">
        <f t="shared" si="31"/>
        <v>35245</v>
      </c>
      <c r="B2021" s="1" t="b">
        <f>AND(IFERROR(MATCH($A2021,trading_days!B$1:B$19999,0),0)=0,WEEKDAY($A2021,2)&lt;=5)</f>
        <v>0</v>
      </c>
    </row>
    <row r="2022" spans="1:2" hidden="1" x14ac:dyDescent="0.2">
      <c r="A2022" s="2">
        <f t="shared" si="31"/>
        <v>35246</v>
      </c>
      <c r="B2022" s="1" t="b">
        <f>AND(IFERROR(MATCH($A2022,trading_days!B$1:B$19999,0),0)=0,WEEKDAY($A2022,2)&lt;=5)</f>
        <v>0</v>
      </c>
    </row>
    <row r="2023" spans="1:2" hidden="1" x14ac:dyDescent="0.2">
      <c r="A2023" s="2">
        <f t="shared" si="31"/>
        <v>35247</v>
      </c>
      <c r="B2023" s="1" t="b">
        <f>AND(IFERROR(MATCH($A2023,trading_days!B$1:B$19999,0),0)=0,WEEKDAY($A2023,2)&lt;=5)</f>
        <v>0</v>
      </c>
    </row>
    <row r="2024" spans="1:2" hidden="1" x14ac:dyDescent="0.2">
      <c r="A2024" s="2">
        <f t="shared" si="31"/>
        <v>35248</v>
      </c>
      <c r="B2024" s="1" t="b">
        <f>AND(IFERROR(MATCH($A2024,trading_days!B$1:B$19999,0),0)=0,WEEKDAY($A2024,2)&lt;=5)</f>
        <v>0</v>
      </c>
    </row>
    <row r="2025" spans="1:2" hidden="1" x14ac:dyDescent="0.2">
      <c r="A2025" s="2">
        <f t="shared" si="31"/>
        <v>35249</v>
      </c>
      <c r="B2025" s="1" t="b">
        <f>AND(IFERROR(MATCH($A2025,trading_days!B$1:B$19999,0),0)=0,WEEKDAY($A2025,2)&lt;=5)</f>
        <v>0</v>
      </c>
    </row>
    <row r="2026" spans="1:2" hidden="1" x14ac:dyDescent="0.2">
      <c r="A2026" s="2">
        <f t="shared" si="31"/>
        <v>35250</v>
      </c>
      <c r="B2026" s="1" t="b">
        <f>AND(IFERROR(MATCH($A2026,trading_days!B$1:B$19999,0),0)=0,WEEKDAY($A2026,2)&lt;=5)</f>
        <v>0</v>
      </c>
    </row>
    <row r="2027" spans="1:2" hidden="1" x14ac:dyDescent="0.2">
      <c r="A2027" s="2">
        <f t="shared" si="31"/>
        <v>35251</v>
      </c>
      <c r="B2027" s="1" t="b">
        <f>AND(IFERROR(MATCH($A2027,trading_days!B$1:B$19999,0),0)=0,WEEKDAY($A2027,2)&lt;=5)</f>
        <v>0</v>
      </c>
    </row>
    <row r="2028" spans="1:2" hidden="1" x14ac:dyDescent="0.2">
      <c r="A2028" s="2">
        <f t="shared" si="31"/>
        <v>35252</v>
      </c>
      <c r="B2028" s="1" t="b">
        <f>AND(IFERROR(MATCH($A2028,trading_days!B$1:B$19999,0),0)=0,WEEKDAY($A2028,2)&lt;=5)</f>
        <v>0</v>
      </c>
    </row>
    <row r="2029" spans="1:2" hidden="1" x14ac:dyDescent="0.2">
      <c r="A2029" s="2">
        <f t="shared" si="31"/>
        <v>35253</v>
      </c>
      <c r="B2029" s="1" t="b">
        <f>AND(IFERROR(MATCH($A2029,trading_days!B$1:B$19999,0),0)=0,WEEKDAY($A2029,2)&lt;=5)</f>
        <v>0</v>
      </c>
    </row>
    <row r="2030" spans="1:2" hidden="1" x14ac:dyDescent="0.2">
      <c r="A2030" s="2">
        <f t="shared" si="31"/>
        <v>35254</v>
      </c>
      <c r="B2030" s="1" t="b">
        <f>AND(IFERROR(MATCH($A2030,trading_days!B$1:B$19999,0),0)=0,WEEKDAY($A2030,2)&lt;=5)</f>
        <v>0</v>
      </c>
    </row>
    <row r="2031" spans="1:2" hidden="1" x14ac:dyDescent="0.2">
      <c r="A2031" s="2">
        <f t="shared" si="31"/>
        <v>35255</v>
      </c>
      <c r="B2031" s="1" t="b">
        <f>AND(IFERROR(MATCH($A2031,trading_days!B$1:B$19999,0),0)=0,WEEKDAY($A2031,2)&lt;=5)</f>
        <v>0</v>
      </c>
    </row>
    <row r="2032" spans="1:2" hidden="1" x14ac:dyDescent="0.2">
      <c r="A2032" s="2">
        <f t="shared" si="31"/>
        <v>35256</v>
      </c>
      <c r="B2032" s="1" t="b">
        <f>AND(IFERROR(MATCH($A2032,trading_days!B$1:B$19999,0),0)=0,WEEKDAY($A2032,2)&lt;=5)</f>
        <v>0</v>
      </c>
    </row>
    <row r="2033" spans="1:2" hidden="1" x14ac:dyDescent="0.2">
      <c r="A2033" s="2">
        <f t="shared" si="31"/>
        <v>35257</v>
      </c>
      <c r="B2033" s="1" t="b">
        <f>AND(IFERROR(MATCH($A2033,trading_days!B$1:B$19999,0),0)=0,WEEKDAY($A2033,2)&lt;=5)</f>
        <v>0</v>
      </c>
    </row>
    <row r="2034" spans="1:2" hidden="1" x14ac:dyDescent="0.2">
      <c r="A2034" s="2">
        <f t="shared" si="31"/>
        <v>35258</v>
      </c>
      <c r="B2034" s="1" t="b">
        <f>AND(IFERROR(MATCH($A2034,trading_days!B$1:B$19999,0),0)=0,WEEKDAY($A2034,2)&lt;=5)</f>
        <v>0</v>
      </c>
    </row>
    <row r="2035" spans="1:2" hidden="1" x14ac:dyDescent="0.2">
      <c r="A2035" s="2">
        <f t="shared" si="31"/>
        <v>35259</v>
      </c>
      <c r="B2035" s="1" t="b">
        <f>AND(IFERROR(MATCH($A2035,trading_days!B$1:B$19999,0),0)=0,WEEKDAY($A2035,2)&lt;=5)</f>
        <v>0</v>
      </c>
    </row>
    <row r="2036" spans="1:2" hidden="1" x14ac:dyDescent="0.2">
      <c r="A2036" s="2">
        <f t="shared" si="31"/>
        <v>35260</v>
      </c>
      <c r="B2036" s="1" t="b">
        <f>AND(IFERROR(MATCH($A2036,trading_days!B$1:B$19999,0),0)=0,WEEKDAY($A2036,2)&lt;=5)</f>
        <v>0</v>
      </c>
    </row>
    <row r="2037" spans="1:2" hidden="1" x14ac:dyDescent="0.2">
      <c r="A2037" s="2">
        <f t="shared" si="31"/>
        <v>35261</v>
      </c>
      <c r="B2037" s="1" t="b">
        <f>AND(IFERROR(MATCH($A2037,trading_days!B$1:B$19999,0),0)=0,WEEKDAY($A2037,2)&lt;=5)</f>
        <v>0</v>
      </c>
    </row>
    <row r="2038" spans="1:2" hidden="1" x14ac:dyDescent="0.2">
      <c r="A2038" s="2">
        <f t="shared" si="31"/>
        <v>35262</v>
      </c>
      <c r="B2038" s="1" t="b">
        <f>AND(IFERROR(MATCH($A2038,trading_days!B$1:B$19999,0),0)=0,WEEKDAY($A2038,2)&lt;=5)</f>
        <v>0</v>
      </c>
    </row>
    <row r="2039" spans="1:2" hidden="1" x14ac:dyDescent="0.2">
      <c r="A2039" s="2">
        <f t="shared" si="31"/>
        <v>35263</v>
      </c>
      <c r="B2039" s="1" t="b">
        <f>AND(IFERROR(MATCH($A2039,trading_days!B$1:B$19999,0),0)=0,WEEKDAY($A2039,2)&lt;=5)</f>
        <v>0</v>
      </c>
    </row>
    <row r="2040" spans="1:2" hidden="1" x14ac:dyDescent="0.2">
      <c r="A2040" s="2">
        <f t="shared" si="31"/>
        <v>35264</v>
      </c>
      <c r="B2040" s="1" t="b">
        <f>AND(IFERROR(MATCH($A2040,trading_days!B$1:B$19999,0),0)=0,WEEKDAY($A2040,2)&lt;=5)</f>
        <v>0</v>
      </c>
    </row>
    <row r="2041" spans="1:2" hidden="1" x14ac:dyDescent="0.2">
      <c r="A2041" s="2">
        <f t="shared" si="31"/>
        <v>35265</v>
      </c>
      <c r="B2041" s="1" t="b">
        <f>AND(IFERROR(MATCH($A2041,trading_days!B$1:B$19999,0),0)=0,WEEKDAY($A2041,2)&lt;=5)</f>
        <v>0</v>
      </c>
    </row>
    <row r="2042" spans="1:2" hidden="1" x14ac:dyDescent="0.2">
      <c r="A2042" s="2">
        <f t="shared" si="31"/>
        <v>35266</v>
      </c>
      <c r="B2042" s="1" t="b">
        <f>AND(IFERROR(MATCH($A2042,trading_days!B$1:B$19999,0),0)=0,WEEKDAY($A2042,2)&lt;=5)</f>
        <v>0</v>
      </c>
    </row>
    <row r="2043" spans="1:2" hidden="1" x14ac:dyDescent="0.2">
      <c r="A2043" s="2">
        <f t="shared" si="31"/>
        <v>35267</v>
      </c>
      <c r="B2043" s="1" t="b">
        <f>AND(IFERROR(MATCH($A2043,trading_days!B$1:B$19999,0),0)=0,WEEKDAY($A2043,2)&lt;=5)</f>
        <v>0</v>
      </c>
    </row>
    <row r="2044" spans="1:2" hidden="1" x14ac:dyDescent="0.2">
      <c r="A2044" s="2">
        <f t="shared" si="31"/>
        <v>35268</v>
      </c>
      <c r="B2044" s="1" t="b">
        <f>AND(IFERROR(MATCH($A2044,trading_days!B$1:B$19999,0),0)=0,WEEKDAY($A2044,2)&lt;=5)</f>
        <v>0</v>
      </c>
    </row>
    <row r="2045" spans="1:2" hidden="1" x14ac:dyDescent="0.2">
      <c r="A2045" s="2">
        <f t="shared" si="31"/>
        <v>35269</v>
      </c>
      <c r="B2045" s="1" t="b">
        <f>AND(IFERROR(MATCH($A2045,trading_days!B$1:B$19999,0),0)=0,WEEKDAY($A2045,2)&lt;=5)</f>
        <v>0</v>
      </c>
    </row>
    <row r="2046" spans="1:2" hidden="1" x14ac:dyDescent="0.2">
      <c r="A2046" s="2">
        <f t="shared" si="31"/>
        <v>35270</v>
      </c>
      <c r="B2046" s="1" t="b">
        <f>AND(IFERROR(MATCH($A2046,trading_days!B$1:B$19999,0),0)=0,WEEKDAY($A2046,2)&lt;=5)</f>
        <v>0</v>
      </c>
    </row>
    <row r="2047" spans="1:2" hidden="1" x14ac:dyDescent="0.2">
      <c r="A2047" s="2">
        <f t="shared" si="31"/>
        <v>35271</v>
      </c>
      <c r="B2047" s="1" t="b">
        <f>AND(IFERROR(MATCH($A2047,trading_days!B$1:B$19999,0),0)=0,WEEKDAY($A2047,2)&lt;=5)</f>
        <v>0</v>
      </c>
    </row>
    <row r="2048" spans="1:2" hidden="1" x14ac:dyDescent="0.2">
      <c r="A2048" s="2">
        <f t="shared" si="31"/>
        <v>35272</v>
      </c>
      <c r="B2048" s="1" t="b">
        <f>AND(IFERROR(MATCH($A2048,trading_days!B$1:B$19999,0),0)=0,WEEKDAY($A2048,2)&lt;=5)</f>
        <v>0</v>
      </c>
    </row>
    <row r="2049" spans="1:2" hidden="1" x14ac:dyDescent="0.2">
      <c r="A2049" s="2">
        <f t="shared" si="31"/>
        <v>35273</v>
      </c>
      <c r="B2049" s="1" t="b">
        <f>AND(IFERROR(MATCH($A2049,trading_days!B$1:B$19999,0),0)=0,WEEKDAY($A2049,2)&lt;=5)</f>
        <v>0</v>
      </c>
    </row>
    <row r="2050" spans="1:2" hidden="1" x14ac:dyDescent="0.2">
      <c r="A2050" s="2">
        <f t="shared" si="31"/>
        <v>35274</v>
      </c>
      <c r="B2050" s="1" t="b">
        <f>AND(IFERROR(MATCH($A2050,trading_days!B$1:B$19999,0),0)=0,WEEKDAY($A2050,2)&lt;=5)</f>
        <v>0</v>
      </c>
    </row>
    <row r="2051" spans="1:2" hidden="1" x14ac:dyDescent="0.2">
      <c r="A2051" s="2">
        <f t="shared" ref="A2051:A2114" si="32">A2050+1</f>
        <v>35275</v>
      </c>
      <c r="B2051" s="1" t="b">
        <f>AND(IFERROR(MATCH($A2051,trading_days!B$1:B$19999,0),0)=0,WEEKDAY($A2051,2)&lt;=5)</f>
        <v>0</v>
      </c>
    </row>
    <row r="2052" spans="1:2" hidden="1" x14ac:dyDescent="0.2">
      <c r="A2052" s="2">
        <f t="shared" si="32"/>
        <v>35276</v>
      </c>
      <c r="B2052" s="1" t="b">
        <f>AND(IFERROR(MATCH($A2052,trading_days!B$1:B$19999,0),0)=0,WEEKDAY($A2052,2)&lt;=5)</f>
        <v>0</v>
      </c>
    </row>
    <row r="2053" spans="1:2" hidden="1" x14ac:dyDescent="0.2">
      <c r="A2053" s="2">
        <f t="shared" si="32"/>
        <v>35277</v>
      </c>
      <c r="B2053" s="1" t="b">
        <f>AND(IFERROR(MATCH($A2053,trading_days!B$1:B$19999,0),0)=0,WEEKDAY($A2053,2)&lt;=5)</f>
        <v>0</v>
      </c>
    </row>
    <row r="2054" spans="1:2" hidden="1" x14ac:dyDescent="0.2">
      <c r="A2054" s="2">
        <f t="shared" si="32"/>
        <v>35278</v>
      </c>
      <c r="B2054" s="1" t="b">
        <f>AND(IFERROR(MATCH($A2054,trading_days!B$1:B$19999,0),0)=0,WEEKDAY($A2054,2)&lt;=5)</f>
        <v>0</v>
      </c>
    </row>
    <row r="2055" spans="1:2" hidden="1" x14ac:dyDescent="0.2">
      <c r="A2055" s="2">
        <f t="shared" si="32"/>
        <v>35279</v>
      </c>
      <c r="B2055" s="1" t="b">
        <f>AND(IFERROR(MATCH($A2055,trading_days!B$1:B$19999,0),0)=0,WEEKDAY($A2055,2)&lt;=5)</f>
        <v>0</v>
      </c>
    </row>
    <row r="2056" spans="1:2" hidden="1" x14ac:dyDescent="0.2">
      <c r="A2056" s="2">
        <f t="shared" si="32"/>
        <v>35280</v>
      </c>
      <c r="B2056" s="1" t="b">
        <f>AND(IFERROR(MATCH($A2056,trading_days!B$1:B$19999,0),0)=0,WEEKDAY($A2056,2)&lt;=5)</f>
        <v>0</v>
      </c>
    </row>
    <row r="2057" spans="1:2" hidden="1" x14ac:dyDescent="0.2">
      <c r="A2057" s="2">
        <f t="shared" si="32"/>
        <v>35281</v>
      </c>
      <c r="B2057" s="1" t="b">
        <f>AND(IFERROR(MATCH($A2057,trading_days!B$1:B$19999,0),0)=0,WEEKDAY($A2057,2)&lt;=5)</f>
        <v>0</v>
      </c>
    </row>
    <row r="2058" spans="1:2" hidden="1" x14ac:dyDescent="0.2">
      <c r="A2058" s="2">
        <f t="shared" si="32"/>
        <v>35282</v>
      </c>
      <c r="B2058" s="1" t="b">
        <f>AND(IFERROR(MATCH($A2058,trading_days!B$1:B$19999,0),0)=0,WEEKDAY($A2058,2)&lt;=5)</f>
        <v>0</v>
      </c>
    </row>
    <row r="2059" spans="1:2" hidden="1" x14ac:dyDescent="0.2">
      <c r="A2059" s="2">
        <f t="shared" si="32"/>
        <v>35283</v>
      </c>
      <c r="B2059" s="1" t="b">
        <f>AND(IFERROR(MATCH($A2059,trading_days!B$1:B$19999,0),0)=0,WEEKDAY($A2059,2)&lt;=5)</f>
        <v>0</v>
      </c>
    </row>
    <row r="2060" spans="1:2" hidden="1" x14ac:dyDescent="0.2">
      <c r="A2060" s="2">
        <f t="shared" si="32"/>
        <v>35284</v>
      </c>
      <c r="B2060" s="1" t="b">
        <f>AND(IFERROR(MATCH($A2060,trading_days!B$1:B$19999,0),0)=0,WEEKDAY($A2060,2)&lt;=5)</f>
        <v>0</v>
      </c>
    </row>
    <row r="2061" spans="1:2" hidden="1" x14ac:dyDescent="0.2">
      <c r="A2061" s="2">
        <f t="shared" si="32"/>
        <v>35285</v>
      </c>
      <c r="B2061" s="1" t="b">
        <f>AND(IFERROR(MATCH($A2061,trading_days!B$1:B$19999,0),0)=0,WEEKDAY($A2061,2)&lt;=5)</f>
        <v>0</v>
      </c>
    </row>
    <row r="2062" spans="1:2" hidden="1" x14ac:dyDescent="0.2">
      <c r="A2062" s="2">
        <f t="shared" si="32"/>
        <v>35286</v>
      </c>
      <c r="B2062" s="1" t="b">
        <f>AND(IFERROR(MATCH($A2062,trading_days!B$1:B$19999,0),0)=0,WEEKDAY($A2062,2)&lt;=5)</f>
        <v>0</v>
      </c>
    </row>
    <row r="2063" spans="1:2" hidden="1" x14ac:dyDescent="0.2">
      <c r="A2063" s="2">
        <f t="shared" si="32"/>
        <v>35287</v>
      </c>
      <c r="B2063" s="1" t="b">
        <f>AND(IFERROR(MATCH($A2063,trading_days!B$1:B$19999,0),0)=0,WEEKDAY($A2063,2)&lt;=5)</f>
        <v>0</v>
      </c>
    </row>
    <row r="2064" spans="1:2" hidden="1" x14ac:dyDescent="0.2">
      <c r="A2064" s="2">
        <f t="shared" si="32"/>
        <v>35288</v>
      </c>
      <c r="B2064" s="1" t="b">
        <f>AND(IFERROR(MATCH($A2064,trading_days!B$1:B$19999,0),0)=0,WEEKDAY($A2064,2)&lt;=5)</f>
        <v>0</v>
      </c>
    </row>
    <row r="2065" spans="1:2" hidden="1" x14ac:dyDescent="0.2">
      <c r="A2065" s="2">
        <f t="shared" si="32"/>
        <v>35289</v>
      </c>
      <c r="B2065" s="1" t="b">
        <f>AND(IFERROR(MATCH($A2065,trading_days!B$1:B$19999,0),0)=0,WEEKDAY($A2065,2)&lt;=5)</f>
        <v>0</v>
      </c>
    </row>
    <row r="2066" spans="1:2" hidden="1" x14ac:dyDescent="0.2">
      <c r="A2066" s="2">
        <f t="shared" si="32"/>
        <v>35290</v>
      </c>
      <c r="B2066" s="1" t="b">
        <f>AND(IFERROR(MATCH($A2066,trading_days!B$1:B$19999,0),0)=0,WEEKDAY($A2066,2)&lt;=5)</f>
        <v>0</v>
      </c>
    </row>
    <row r="2067" spans="1:2" hidden="1" x14ac:dyDescent="0.2">
      <c r="A2067" s="2">
        <f t="shared" si="32"/>
        <v>35291</v>
      </c>
      <c r="B2067" s="1" t="b">
        <f>AND(IFERROR(MATCH($A2067,trading_days!B$1:B$19999,0),0)=0,WEEKDAY($A2067,2)&lt;=5)</f>
        <v>0</v>
      </c>
    </row>
    <row r="2068" spans="1:2" hidden="1" x14ac:dyDescent="0.2">
      <c r="A2068" s="2">
        <f t="shared" si="32"/>
        <v>35292</v>
      </c>
      <c r="B2068" s="1" t="b">
        <f>AND(IFERROR(MATCH($A2068,trading_days!B$1:B$19999,0),0)=0,WEEKDAY($A2068,2)&lt;=5)</f>
        <v>0</v>
      </c>
    </row>
    <row r="2069" spans="1:2" hidden="1" x14ac:dyDescent="0.2">
      <c r="A2069" s="2">
        <f t="shared" si="32"/>
        <v>35293</v>
      </c>
      <c r="B2069" s="1" t="b">
        <f>AND(IFERROR(MATCH($A2069,trading_days!B$1:B$19999,0),0)=0,WEEKDAY($A2069,2)&lt;=5)</f>
        <v>0</v>
      </c>
    </row>
    <row r="2070" spans="1:2" hidden="1" x14ac:dyDescent="0.2">
      <c r="A2070" s="2">
        <f t="shared" si="32"/>
        <v>35294</v>
      </c>
      <c r="B2070" s="1" t="b">
        <f>AND(IFERROR(MATCH($A2070,trading_days!B$1:B$19999,0),0)=0,WEEKDAY($A2070,2)&lt;=5)</f>
        <v>0</v>
      </c>
    </row>
    <row r="2071" spans="1:2" hidden="1" x14ac:dyDescent="0.2">
      <c r="A2071" s="2">
        <f t="shared" si="32"/>
        <v>35295</v>
      </c>
      <c r="B2071" s="1" t="b">
        <f>AND(IFERROR(MATCH($A2071,trading_days!B$1:B$19999,0),0)=0,WEEKDAY($A2071,2)&lt;=5)</f>
        <v>0</v>
      </c>
    </row>
    <row r="2072" spans="1:2" hidden="1" x14ac:dyDescent="0.2">
      <c r="A2072" s="2">
        <f t="shared" si="32"/>
        <v>35296</v>
      </c>
      <c r="B2072" s="1" t="b">
        <f>AND(IFERROR(MATCH($A2072,trading_days!B$1:B$19999,0),0)=0,WEEKDAY($A2072,2)&lt;=5)</f>
        <v>0</v>
      </c>
    </row>
    <row r="2073" spans="1:2" hidden="1" x14ac:dyDescent="0.2">
      <c r="A2073" s="2">
        <f t="shared" si="32"/>
        <v>35297</v>
      </c>
      <c r="B2073" s="1" t="b">
        <f>AND(IFERROR(MATCH($A2073,trading_days!B$1:B$19999,0),0)=0,WEEKDAY($A2073,2)&lt;=5)</f>
        <v>0</v>
      </c>
    </row>
    <row r="2074" spans="1:2" hidden="1" x14ac:dyDescent="0.2">
      <c r="A2074" s="2">
        <f t="shared" si="32"/>
        <v>35298</v>
      </c>
      <c r="B2074" s="1" t="b">
        <f>AND(IFERROR(MATCH($A2074,trading_days!B$1:B$19999,0),0)=0,WEEKDAY($A2074,2)&lt;=5)</f>
        <v>0</v>
      </c>
    </row>
    <row r="2075" spans="1:2" hidden="1" x14ac:dyDescent="0.2">
      <c r="A2075" s="2">
        <f t="shared" si="32"/>
        <v>35299</v>
      </c>
      <c r="B2075" s="1" t="b">
        <f>AND(IFERROR(MATCH($A2075,trading_days!B$1:B$19999,0),0)=0,WEEKDAY($A2075,2)&lt;=5)</f>
        <v>0</v>
      </c>
    </row>
    <row r="2076" spans="1:2" hidden="1" x14ac:dyDescent="0.2">
      <c r="A2076" s="2">
        <f t="shared" si="32"/>
        <v>35300</v>
      </c>
      <c r="B2076" s="1" t="b">
        <f>AND(IFERROR(MATCH($A2076,trading_days!B$1:B$19999,0),0)=0,WEEKDAY($A2076,2)&lt;=5)</f>
        <v>0</v>
      </c>
    </row>
    <row r="2077" spans="1:2" hidden="1" x14ac:dyDescent="0.2">
      <c r="A2077" s="2">
        <f t="shared" si="32"/>
        <v>35301</v>
      </c>
      <c r="B2077" s="1" t="b">
        <f>AND(IFERROR(MATCH($A2077,trading_days!B$1:B$19999,0),0)=0,WEEKDAY($A2077,2)&lt;=5)</f>
        <v>0</v>
      </c>
    </row>
    <row r="2078" spans="1:2" hidden="1" x14ac:dyDescent="0.2">
      <c r="A2078" s="2">
        <f t="shared" si="32"/>
        <v>35302</v>
      </c>
      <c r="B2078" s="1" t="b">
        <f>AND(IFERROR(MATCH($A2078,trading_days!B$1:B$19999,0),0)=0,WEEKDAY($A2078,2)&lt;=5)</f>
        <v>0</v>
      </c>
    </row>
    <row r="2079" spans="1:2" hidden="1" x14ac:dyDescent="0.2">
      <c r="A2079" s="2">
        <f t="shared" si="32"/>
        <v>35303</v>
      </c>
      <c r="B2079" s="1" t="b">
        <f>AND(IFERROR(MATCH($A2079,trading_days!B$1:B$19999,0),0)=0,WEEKDAY($A2079,2)&lt;=5)</f>
        <v>0</v>
      </c>
    </row>
    <row r="2080" spans="1:2" hidden="1" x14ac:dyDescent="0.2">
      <c r="A2080" s="2">
        <f t="shared" si="32"/>
        <v>35304</v>
      </c>
      <c r="B2080" s="1" t="b">
        <f>AND(IFERROR(MATCH($A2080,trading_days!B$1:B$19999,0),0)=0,WEEKDAY($A2080,2)&lt;=5)</f>
        <v>0</v>
      </c>
    </row>
    <row r="2081" spans="1:2" hidden="1" x14ac:dyDescent="0.2">
      <c r="A2081" s="2">
        <f t="shared" si="32"/>
        <v>35305</v>
      </c>
      <c r="B2081" s="1" t="b">
        <f>AND(IFERROR(MATCH($A2081,trading_days!B$1:B$19999,0),0)=0,WEEKDAY($A2081,2)&lt;=5)</f>
        <v>0</v>
      </c>
    </row>
    <row r="2082" spans="1:2" hidden="1" x14ac:dyDescent="0.2">
      <c r="A2082" s="2">
        <f t="shared" si="32"/>
        <v>35306</v>
      </c>
      <c r="B2082" s="1" t="b">
        <f>AND(IFERROR(MATCH($A2082,trading_days!B$1:B$19999,0),0)=0,WEEKDAY($A2082,2)&lt;=5)</f>
        <v>0</v>
      </c>
    </row>
    <row r="2083" spans="1:2" hidden="1" x14ac:dyDescent="0.2">
      <c r="A2083" s="2">
        <f t="shared" si="32"/>
        <v>35307</v>
      </c>
      <c r="B2083" s="1" t="b">
        <f>AND(IFERROR(MATCH($A2083,trading_days!B$1:B$19999,0),0)=0,WEEKDAY($A2083,2)&lt;=5)</f>
        <v>0</v>
      </c>
    </row>
    <row r="2084" spans="1:2" hidden="1" x14ac:dyDescent="0.2">
      <c r="A2084" s="2">
        <f t="shared" si="32"/>
        <v>35308</v>
      </c>
      <c r="B2084" s="1" t="b">
        <f>AND(IFERROR(MATCH($A2084,trading_days!B$1:B$19999,0),0)=0,WEEKDAY($A2084,2)&lt;=5)</f>
        <v>0</v>
      </c>
    </row>
    <row r="2085" spans="1:2" hidden="1" x14ac:dyDescent="0.2">
      <c r="A2085" s="2">
        <f t="shared" si="32"/>
        <v>35309</v>
      </c>
      <c r="B2085" s="1" t="b">
        <f>AND(IFERROR(MATCH($A2085,trading_days!B$1:B$19999,0),0)=0,WEEKDAY($A2085,2)&lt;=5)</f>
        <v>0</v>
      </c>
    </row>
    <row r="2086" spans="1:2" hidden="1" x14ac:dyDescent="0.2">
      <c r="A2086" s="2">
        <f t="shared" si="32"/>
        <v>35310</v>
      </c>
      <c r="B2086" s="1" t="b">
        <f>AND(IFERROR(MATCH($A2086,trading_days!B$1:B$19999,0),0)=0,WEEKDAY($A2086,2)&lt;=5)</f>
        <v>0</v>
      </c>
    </row>
    <row r="2087" spans="1:2" hidden="1" x14ac:dyDescent="0.2">
      <c r="A2087" s="2">
        <f t="shared" si="32"/>
        <v>35311</v>
      </c>
      <c r="B2087" s="1" t="b">
        <f>AND(IFERROR(MATCH($A2087,trading_days!B$1:B$19999,0),0)=0,WEEKDAY($A2087,2)&lt;=5)</f>
        <v>0</v>
      </c>
    </row>
    <row r="2088" spans="1:2" hidden="1" x14ac:dyDescent="0.2">
      <c r="A2088" s="2">
        <f t="shared" si="32"/>
        <v>35312</v>
      </c>
      <c r="B2088" s="1" t="b">
        <f>AND(IFERROR(MATCH($A2088,trading_days!B$1:B$19999,0),0)=0,WEEKDAY($A2088,2)&lt;=5)</f>
        <v>0</v>
      </c>
    </row>
    <row r="2089" spans="1:2" hidden="1" x14ac:dyDescent="0.2">
      <c r="A2089" s="2">
        <f t="shared" si="32"/>
        <v>35313</v>
      </c>
      <c r="B2089" s="1" t="b">
        <f>AND(IFERROR(MATCH($A2089,trading_days!B$1:B$19999,0),0)=0,WEEKDAY($A2089,2)&lt;=5)</f>
        <v>0</v>
      </c>
    </row>
    <row r="2090" spans="1:2" hidden="1" x14ac:dyDescent="0.2">
      <c r="A2090" s="2">
        <f t="shared" si="32"/>
        <v>35314</v>
      </c>
      <c r="B2090" s="1" t="b">
        <f>AND(IFERROR(MATCH($A2090,trading_days!B$1:B$19999,0),0)=0,WEEKDAY($A2090,2)&lt;=5)</f>
        <v>0</v>
      </c>
    </row>
    <row r="2091" spans="1:2" hidden="1" x14ac:dyDescent="0.2">
      <c r="A2091" s="2">
        <f t="shared" si="32"/>
        <v>35315</v>
      </c>
      <c r="B2091" s="1" t="b">
        <f>AND(IFERROR(MATCH($A2091,trading_days!B$1:B$19999,0),0)=0,WEEKDAY($A2091,2)&lt;=5)</f>
        <v>0</v>
      </c>
    </row>
    <row r="2092" spans="1:2" hidden="1" x14ac:dyDescent="0.2">
      <c r="A2092" s="2">
        <f t="shared" si="32"/>
        <v>35316</v>
      </c>
      <c r="B2092" s="1" t="b">
        <f>AND(IFERROR(MATCH($A2092,trading_days!B$1:B$19999,0),0)=0,WEEKDAY($A2092,2)&lt;=5)</f>
        <v>0</v>
      </c>
    </row>
    <row r="2093" spans="1:2" hidden="1" x14ac:dyDescent="0.2">
      <c r="A2093" s="2">
        <f t="shared" si="32"/>
        <v>35317</v>
      </c>
      <c r="B2093" s="1" t="b">
        <f>AND(IFERROR(MATCH($A2093,trading_days!B$1:B$19999,0),0)=0,WEEKDAY($A2093,2)&lt;=5)</f>
        <v>0</v>
      </c>
    </row>
    <row r="2094" spans="1:2" hidden="1" x14ac:dyDescent="0.2">
      <c r="A2094" s="2">
        <f t="shared" si="32"/>
        <v>35318</v>
      </c>
      <c r="B2094" s="1" t="b">
        <f>AND(IFERROR(MATCH($A2094,trading_days!B$1:B$19999,0),0)=0,WEEKDAY($A2094,2)&lt;=5)</f>
        <v>0</v>
      </c>
    </row>
    <row r="2095" spans="1:2" hidden="1" x14ac:dyDescent="0.2">
      <c r="A2095" s="2">
        <f t="shared" si="32"/>
        <v>35319</v>
      </c>
      <c r="B2095" s="1" t="b">
        <f>AND(IFERROR(MATCH($A2095,trading_days!B$1:B$19999,0),0)=0,WEEKDAY($A2095,2)&lt;=5)</f>
        <v>0</v>
      </c>
    </row>
    <row r="2096" spans="1:2" hidden="1" x14ac:dyDescent="0.2">
      <c r="A2096" s="2">
        <f t="shared" si="32"/>
        <v>35320</v>
      </c>
      <c r="B2096" s="1" t="b">
        <f>AND(IFERROR(MATCH($A2096,trading_days!B$1:B$19999,0),0)=0,WEEKDAY($A2096,2)&lt;=5)</f>
        <v>0</v>
      </c>
    </row>
    <row r="2097" spans="1:2" hidden="1" x14ac:dyDescent="0.2">
      <c r="A2097" s="2">
        <f t="shared" si="32"/>
        <v>35321</v>
      </c>
      <c r="B2097" s="1" t="b">
        <f>AND(IFERROR(MATCH($A2097,trading_days!B$1:B$19999,0),0)=0,WEEKDAY($A2097,2)&lt;=5)</f>
        <v>0</v>
      </c>
    </row>
    <row r="2098" spans="1:2" hidden="1" x14ac:dyDescent="0.2">
      <c r="A2098" s="2">
        <f t="shared" si="32"/>
        <v>35322</v>
      </c>
      <c r="B2098" s="1" t="b">
        <f>AND(IFERROR(MATCH($A2098,trading_days!B$1:B$19999,0),0)=0,WEEKDAY($A2098,2)&lt;=5)</f>
        <v>0</v>
      </c>
    </row>
    <row r="2099" spans="1:2" hidden="1" x14ac:dyDescent="0.2">
      <c r="A2099" s="2">
        <f t="shared" si="32"/>
        <v>35323</v>
      </c>
      <c r="B2099" s="1" t="b">
        <f>AND(IFERROR(MATCH($A2099,trading_days!B$1:B$19999,0),0)=0,WEEKDAY($A2099,2)&lt;=5)</f>
        <v>0</v>
      </c>
    </row>
    <row r="2100" spans="1:2" hidden="1" x14ac:dyDescent="0.2">
      <c r="A2100" s="2">
        <f t="shared" si="32"/>
        <v>35324</v>
      </c>
      <c r="B2100" s="1" t="b">
        <f>AND(IFERROR(MATCH($A2100,trading_days!B$1:B$19999,0),0)=0,WEEKDAY($A2100,2)&lt;=5)</f>
        <v>0</v>
      </c>
    </row>
    <row r="2101" spans="1:2" hidden="1" x14ac:dyDescent="0.2">
      <c r="A2101" s="2">
        <f t="shared" si="32"/>
        <v>35325</v>
      </c>
      <c r="B2101" s="1" t="b">
        <f>AND(IFERROR(MATCH($A2101,trading_days!B$1:B$19999,0),0)=0,WEEKDAY($A2101,2)&lt;=5)</f>
        <v>0</v>
      </c>
    </row>
    <row r="2102" spans="1:2" hidden="1" x14ac:dyDescent="0.2">
      <c r="A2102" s="2">
        <f t="shared" si="32"/>
        <v>35326</v>
      </c>
      <c r="B2102" s="1" t="b">
        <f>AND(IFERROR(MATCH($A2102,trading_days!B$1:B$19999,0),0)=0,WEEKDAY($A2102,2)&lt;=5)</f>
        <v>0</v>
      </c>
    </row>
    <row r="2103" spans="1:2" hidden="1" x14ac:dyDescent="0.2">
      <c r="A2103" s="2">
        <f t="shared" si="32"/>
        <v>35327</v>
      </c>
      <c r="B2103" s="1" t="b">
        <f>AND(IFERROR(MATCH($A2103,trading_days!B$1:B$19999,0),0)=0,WEEKDAY($A2103,2)&lt;=5)</f>
        <v>0</v>
      </c>
    </row>
    <row r="2104" spans="1:2" hidden="1" x14ac:dyDescent="0.2">
      <c r="A2104" s="2">
        <f t="shared" si="32"/>
        <v>35328</v>
      </c>
      <c r="B2104" s="1" t="b">
        <f>AND(IFERROR(MATCH($A2104,trading_days!B$1:B$19999,0),0)=0,WEEKDAY($A2104,2)&lt;=5)</f>
        <v>0</v>
      </c>
    </row>
    <row r="2105" spans="1:2" hidden="1" x14ac:dyDescent="0.2">
      <c r="A2105" s="2">
        <f t="shared" si="32"/>
        <v>35329</v>
      </c>
      <c r="B2105" s="1" t="b">
        <f>AND(IFERROR(MATCH($A2105,trading_days!B$1:B$19999,0),0)=0,WEEKDAY($A2105,2)&lt;=5)</f>
        <v>0</v>
      </c>
    </row>
    <row r="2106" spans="1:2" hidden="1" x14ac:dyDescent="0.2">
      <c r="A2106" s="2">
        <f t="shared" si="32"/>
        <v>35330</v>
      </c>
      <c r="B2106" s="1" t="b">
        <f>AND(IFERROR(MATCH($A2106,trading_days!B$1:B$19999,0),0)=0,WEEKDAY($A2106,2)&lt;=5)</f>
        <v>0</v>
      </c>
    </row>
    <row r="2107" spans="1:2" hidden="1" x14ac:dyDescent="0.2">
      <c r="A2107" s="2">
        <f t="shared" si="32"/>
        <v>35331</v>
      </c>
      <c r="B2107" s="1" t="b">
        <f>AND(IFERROR(MATCH($A2107,trading_days!B$1:B$19999,0),0)=0,WEEKDAY($A2107,2)&lt;=5)</f>
        <v>0</v>
      </c>
    </row>
    <row r="2108" spans="1:2" hidden="1" x14ac:dyDescent="0.2">
      <c r="A2108" s="2">
        <f t="shared" si="32"/>
        <v>35332</v>
      </c>
      <c r="B2108" s="1" t="b">
        <f>AND(IFERROR(MATCH($A2108,trading_days!B$1:B$19999,0),0)=0,WEEKDAY($A2108,2)&lt;=5)</f>
        <v>0</v>
      </c>
    </row>
    <row r="2109" spans="1:2" hidden="1" x14ac:dyDescent="0.2">
      <c r="A2109" s="2">
        <f t="shared" si="32"/>
        <v>35333</v>
      </c>
      <c r="B2109" s="1" t="b">
        <f>AND(IFERROR(MATCH($A2109,trading_days!B$1:B$19999,0),0)=0,WEEKDAY($A2109,2)&lt;=5)</f>
        <v>0</v>
      </c>
    </row>
    <row r="2110" spans="1:2" hidden="1" x14ac:dyDescent="0.2">
      <c r="A2110" s="2">
        <f t="shared" si="32"/>
        <v>35334</v>
      </c>
      <c r="B2110" s="1" t="b">
        <f>AND(IFERROR(MATCH($A2110,trading_days!B$1:B$19999,0),0)=0,WEEKDAY($A2110,2)&lt;=5)</f>
        <v>0</v>
      </c>
    </row>
    <row r="2111" spans="1:2" hidden="1" x14ac:dyDescent="0.2">
      <c r="A2111" s="2">
        <f t="shared" si="32"/>
        <v>35335</v>
      </c>
      <c r="B2111" s="1" t="b">
        <f>AND(IFERROR(MATCH($A2111,trading_days!B$1:B$19999,0),0)=0,WEEKDAY($A2111,2)&lt;=5)</f>
        <v>0</v>
      </c>
    </row>
    <row r="2112" spans="1:2" hidden="1" x14ac:dyDescent="0.2">
      <c r="A2112" s="2">
        <f t="shared" si="32"/>
        <v>35336</v>
      </c>
      <c r="B2112" s="1" t="b">
        <f>AND(IFERROR(MATCH($A2112,trading_days!B$1:B$19999,0),0)=0,WEEKDAY($A2112,2)&lt;=5)</f>
        <v>0</v>
      </c>
    </row>
    <row r="2113" spans="1:2" hidden="1" x14ac:dyDescent="0.2">
      <c r="A2113" s="2">
        <f t="shared" si="32"/>
        <v>35337</v>
      </c>
      <c r="B2113" s="1" t="b">
        <f>AND(IFERROR(MATCH($A2113,trading_days!B$1:B$19999,0),0)=0,WEEKDAY($A2113,2)&lt;=5)</f>
        <v>0</v>
      </c>
    </row>
    <row r="2114" spans="1:2" x14ac:dyDescent="0.2">
      <c r="A2114" s="2">
        <f t="shared" si="32"/>
        <v>35338</v>
      </c>
      <c r="B2114" s="1" t="b">
        <f>AND(IFERROR(MATCH($A2114,trading_days!B$1:B$19999,0),0)=0,WEEKDAY($A2114,2)&lt;=5)</f>
        <v>1</v>
      </c>
    </row>
    <row r="2115" spans="1:2" x14ac:dyDescent="0.2">
      <c r="A2115" s="2">
        <f t="shared" ref="A2115:A2178" si="33">A2114+1</f>
        <v>35339</v>
      </c>
      <c r="B2115" s="1" t="b">
        <f>AND(IFERROR(MATCH($A2115,trading_days!B$1:B$19999,0),0)=0,WEEKDAY($A2115,2)&lt;=5)</f>
        <v>1</v>
      </c>
    </row>
    <row r="2116" spans="1:2" x14ac:dyDescent="0.2">
      <c r="A2116" s="2">
        <f t="shared" si="33"/>
        <v>35340</v>
      </c>
      <c r="B2116" s="1" t="b">
        <f>AND(IFERROR(MATCH($A2116,trading_days!B$1:B$19999,0),0)=0,WEEKDAY($A2116,2)&lt;=5)</f>
        <v>1</v>
      </c>
    </row>
    <row r="2117" spans="1:2" hidden="1" x14ac:dyDescent="0.2">
      <c r="A2117" s="2">
        <f t="shared" si="33"/>
        <v>35341</v>
      </c>
      <c r="B2117" s="1" t="b">
        <f>AND(IFERROR(MATCH($A2117,trading_days!B$1:B$19999,0),0)=0,WEEKDAY($A2117,2)&lt;=5)</f>
        <v>0</v>
      </c>
    </row>
    <row r="2118" spans="1:2" hidden="1" x14ac:dyDescent="0.2">
      <c r="A2118" s="2">
        <f t="shared" si="33"/>
        <v>35342</v>
      </c>
      <c r="B2118" s="1" t="b">
        <f>AND(IFERROR(MATCH($A2118,trading_days!B$1:B$19999,0),0)=0,WEEKDAY($A2118,2)&lt;=5)</f>
        <v>0</v>
      </c>
    </row>
    <row r="2119" spans="1:2" hidden="1" x14ac:dyDescent="0.2">
      <c r="A2119" s="2">
        <f t="shared" si="33"/>
        <v>35343</v>
      </c>
      <c r="B2119" s="1" t="b">
        <f>AND(IFERROR(MATCH($A2119,trading_days!B$1:B$19999,0),0)=0,WEEKDAY($A2119,2)&lt;=5)</f>
        <v>0</v>
      </c>
    </row>
    <row r="2120" spans="1:2" hidden="1" x14ac:dyDescent="0.2">
      <c r="A2120" s="2">
        <f t="shared" si="33"/>
        <v>35344</v>
      </c>
      <c r="B2120" s="1" t="b">
        <f>AND(IFERROR(MATCH($A2120,trading_days!B$1:B$19999,0),0)=0,WEEKDAY($A2120,2)&lt;=5)</f>
        <v>0</v>
      </c>
    </row>
    <row r="2121" spans="1:2" hidden="1" x14ac:dyDescent="0.2">
      <c r="A2121" s="2">
        <f t="shared" si="33"/>
        <v>35345</v>
      </c>
      <c r="B2121" s="1" t="b">
        <f>AND(IFERROR(MATCH($A2121,trading_days!B$1:B$19999,0),0)=0,WEEKDAY($A2121,2)&lt;=5)</f>
        <v>0</v>
      </c>
    </row>
    <row r="2122" spans="1:2" hidden="1" x14ac:dyDescent="0.2">
      <c r="A2122" s="2">
        <f t="shared" si="33"/>
        <v>35346</v>
      </c>
      <c r="B2122" s="1" t="b">
        <f>AND(IFERROR(MATCH($A2122,trading_days!B$1:B$19999,0),0)=0,WEEKDAY($A2122,2)&lt;=5)</f>
        <v>0</v>
      </c>
    </row>
    <row r="2123" spans="1:2" hidden="1" x14ac:dyDescent="0.2">
      <c r="A2123" s="2">
        <f t="shared" si="33"/>
        <v>35347</v>
      </c>
      <c r="B2123" s="1" t="b">
        <f>AND(IFERROR(MATCH($A2123,trading_days!B$1:B$19999,0),0)=0,WEEKDAY($A2123,2)&lt;=5)</f>
        <v>0</v>
      </c>
    </row>
    <row r="2124" spans="1:2" hidden="1" x14ac:dyDescent="0.2">
      <c r="A2124" s="2">
        <f t="shared" si="33"/>
        <v>35348</v>
      </c>
      <c r="B2124" s="1" t="b">
        <f>AND(IFERROR(MATCH($A2124,trading_days!B$1:B$19999,0),0)=0,WEEKDAY($A2124,2)&lt;=5)</f>
        <v>0</v>
      </c>
    </row>
    <row r="2125" spans="1:2" hidden="1" x14ac:dyDescent="0.2">
      <c r="A2125" s="2">
        <f t="shared" si="33"/>
        <v>35349</v>
      </c>
      <c r="B2125" s="1" t="b">
        <f>AND(IFERROR(MATCH($A2125,trading_days!B$1:B$19999,0),0)=0,WEEKDAY($A2125,2)&lt;=5)</f>
        <v>0</v>
      </c>
    </row>
    <row r="2126" spans="1:2" hidden="1" x14ac:dyDescent="0.2">
      <c r="A2126" s="2">
        <f t="shared" si="33"/>
        <v>35350</v>
      </c>
      <c r="B2126" s="1" t="b">
        <f>AND(IFERROR(MATCH($A2126,trading_days!B$1:B$19999,0),0)=0,WEEKDAY($A2126,2)&lt;=5)</f>
        <v>0</v>
      </c>
    </row>
    <row r="2127" spans="1:2" hidden="1" x14ac:dyDescent="0.2">
      <c r="A2127" s="2">
        <f t="shared" si="33"/>
        <v>35351</v>
      </c>
      <c r="B2127" s="1" t="b">
        <f>AND(IFERROR(MATCH($A2127,trading_days!B$1:B$19999,0),0)=0,WEEKDAY($A2127,2)&lt;=5)</f>
        <v>0</v>
      </c>
    </row>
    <row r="2128" spans="1:2" hidden="1" x14ac:dyDescent="0.2">
      <c r="A2128" s="2">
        <f t="shared" si="33"/>
        <v>35352</v>
      </c>
      <c r="B2128" s="1" t="b">
        <f>AND(IFERROR(MATCH($A2128,trading_days!B$1:B$19999,0),0)=0,WEEKDAY($A2128,2)&lt;=5)</f>
        <v>0</v>
      </c>
    </row>
    <row r="2129" spans="1:2" hidden="1" x14ac:dyDescent="0.2">
      <c r="A2129" s="2">
        <f t="shared" si="33"/>
        <v>35353</v>
      </c>
      <c r="B2129" s="1" t="b">
        <f>AND(IFERROR(MATCH($A2129,trading_days!B$1:B$19999,0),0)=0,WEEKDAY($A2129,2)&lt;=5)</f>
        <v>0</v>
      </c>
    </row>
    <row r="2130" spans="1:2" hidden="1" x14ac:dyDescent="0.2">
      <c r="A2130" s="2">
        <f t="shared" si="33"/>
        <v>35354</v>
      </c>
      <c r="B2130" s="1" t="b">
        <f>AND(IFERROR(MATCH($A2130,trading_days!B$1:B$19999,0),0)=0,WEEKDAY($A2130,2)&lt;=5)</f>
        <v>0</v>
      </c>
    </row>
    <row r="2131" spans="1:2" hidden="1" x14ac:dyDescent="0.2">
      <c r="A2131" s="2">
        <f t="shared" si="33"/>
        <v>35355</v>
      </c>
      <c r="B2131" s="1" t="b">
        <f>AND(IFERROR(MATCH($A2131,trading_days!B$1:B$19999,0),0)=0,WEEKDAY($A2131,2)&lt;=5)</f>
        <v>0</v>
      </c>
    </row>
    <row r="2132" spans="1:2" hidden="1" x14ac:dyDescent="0.2">
      <c r="A2132" s="2">
        <f t="shared" si="33"/>
        <v>35356</v>
      </c>
      <c r="B2132" s="1" t="b">
        <f>AND(IFERROR(MATCH($A2132,trading_days!B$1:B$19999,0),0)=0,WEEKDAY($A2132,2)&lt;=5)</f>
        <v>0</v>
      </c>
    </row>
    <row r="2133" spans="1:2" hidden="1" x14ac:dyDescent="0.2">
      <c r="A2133" s="2">
        <f t="shared" si="33"/>
        <v>35357</v>
      </c>
      <c r="B2133" s="1" t="b">
        <f>AND(IFERROR(MATCH($A2133,trading_days!B$1:B$19999,0),0)=0,WEEKDAY($A2133,2)&lt;=5)</f>
        <v>0</v>
      </c>
    </row>
    <row r="2134" spans="1:2" hidden="1" x14ac:dyDescent="0.2">
      <c r="A2134" s="2">
        <f t="shared" si="33"/>
        <v>35358</v>
      </c>
      <c r="B2134" s="1" t="b">
        <f>AND(IFERROR(MATCH($A2134,trading_days!B$1:B$19999,0),0)=0,WEEKDAY($A2134,2)&lt;=5)</f>
        <v>0</v>
      </c>
    </row>
    <row r="2135" spans="1:2" hidden="1" x14ac:dyDescent="0.2">
      <c r="A2135" s="2">
        <f t="shared" si="33"/>
        <v>35359</v>
      </c>
      <c r="B2135" s="1" t="b">
        <f>AND(IFERROR(MATCH($A2135,trading_days!B$1:B$19999,0),0)=0,WEEKDAY($A2135,2)&lt;=5)</f>
        <v>0</v>
      </c>
    </row>
    <row r="2136" spans="1:2" hidden="1" x14ac:dyDescent="0.2">
      <c r="A2136" s="2">
        <f t="shared" si="33"/>
        <v>35360</v>
      </c>
      <c r="B2136" s="1" t="b">
        <f>AND(IFERROR(MATCH($A2136,trading_days!B$1:B$19999,0),0)=0,WEEKDAY($A2136,2)&lt;=5)</f>
        <v>0</v>
      </c>
    </row>
    <row r="2137" spans="1:2" hidden="1" x14ac:dyDescent="0.2">
      <c r="A2137" s="2">
        <f t="shared" si="33"/>
        <v>35361</v>
      </c>
      <c r="B2137" s="1" t="b">
        <f>AND(IFERROR(MATCH($A2137,trading_days!B$1:B$19999,0),0)=0,WEEKDAY($A2137,2)&lt;=5)</f>
        <v>0</v>
      </c>
    </row>
    <row r="2138" spans="1:2" hidden="1" x14ac:dyDescent="0.2">
      <c r="A2138" s="2">
        <f t="shared" si="33"/>
        <v>35362</v>
      </c>
      <c r="B2138" s="1" t="b">
        <f>AND(IFERROR(MATCH($A2138,trading_days!B$1:B$19999,0),0)=0,WEEKDAY($A2138,2)&lt;=5)</f>
        <v>0</v>
      </c>
    </row>
    <row r="2139" spans="1:2" hidden="1" x14ac:dyDescent="0.2">
      <c r="A2139" s="2">
        <f t="shared" si="33"/>
        <v>35363</v>
      </c>
      <c r="B2139" s="1" t="b">
        <f>AND(IFERROR(MATCH($A2139,trading_days!B$1:B$19999,0),0)=0,WEEKDAY($A2139,2)&lt;=5)</f>
        <v>0</v>
      </c>
    </row>
    <row r="2140" spans="1:2" hidden="1" x14ac:dyDescent="0.2">
      <c r="A2140" s="2">
        <f t="shared" si="33"/>
        <v>35364</v>
      </c>
      <c r="B2140" s="1" t="b">
        <f>AND(IFERROR(MATCH($A2140,trading_days!B$1:B$19999,0),0)=0,WEEKDAY($A2140,2)&lt;=5)</f>
        <v>0</v>
      </c>
    </row>
    <row r="2141" spans="1:2" hidden="1" x14ac:dyDescent="0.2">
      <c r="A2141" s="2">
        <f t="shared" si="33"/>
        <v>35365</v>
      </c>
      <c r="B2141" s="1" t="b">
        <f>AND(IFERROR(MATCH($A2141,trading_days!B$1:B$19999,0),0)=0,WEEKDAY($A2141,2)&lt;=5)</f>
        <v>0</v>
      </c>
    </row>
    <row r="2142" spans="1:2" hidden="1" x14ac:dyDescent="0.2">
      <c r="A2142" s="2">
        <f t="shared" si="33"/>
        <v>35366</v>
      </c>
      <c r="B2142" s="1" t="b">
        <f>AND(IFERROR(MATCH($A2142,trading_days!B$1:B$19999,0),0)=0,WEEKDAY($A2142,2)&lt;=5)</f>
        <v>0</v>
      </c>
    </row>
    <row r="2143" spans="1:2" hidden="1" x14ac:dyDescent="0.2">
      <c r="A2143" s="2">
        <f t="shared" si="33"/>
        <v>35367</v>
      </c>
      <c r="B2143" s="1" t="b">
        <f>AND(IFERROR(MATCH($A2143,trading_days!B$1:B$19999,0),0)=0,WEEKDAY($A2143,2)&lt;=5)</f>
        <v>0</v>
      </c>
    </row>
    <row r="2144" spans="1:2" hidden="1" x14ac:dyDescent="0.2">
      <c r="A2144" s="2">
        <f t="shared" si="33"/>
        <v>35368</v>
      </c>
      <c r="B2144" s="1" t="b">
        <f>AND(IFERROR(MATCH($A2144,trading_days!B$1:B$19999,0),0)=0,WEEKDAY($A2144,2)&lt;=5)</f>
        <v>0</v>
      </c>
    </row>
    <row r="2145" spans="1:2" hidden="1" x14ac:dyDescent="0.2">
      <c r="A2145" s="2">
        <f t="shared" si="33"/>
        <v>35369</v>
      </c>
      <c r="B2145" s="1" t="b">
        <f>AND(IFERROR(MATCH($A2145,trading_days!B$1:B$19999,0),0)=0,WEEKDAY($A2145,2)&lt;=5)</f>
        <v>0</v>
      </c>
    </row>
    <row r="2146" spans="1:2" hidden="1" x14ac:dyDescent="0.2">
      <c r="A2146" s="2">
        <f t="shared" si="33"/>
        <v>35370</v>
      </c>
      <c r="B2146" s="1" t="b">
        <f>AND(IFERROR(MATCH($A2146,trading_days!B$1:B$19999,0),0)=0,WEEKDAY($A2146,2)&lt;=5)</f>
        <v>0</v>
      </c>
    </row>
    <row r="2147" spans="1:2" hidden="1" x14ac:dyDescent="0.2">
      <c r="A2147" s="2">
        <f t="shared" si="33"/>
        <v>35371</v>
      </c>
      <c r="B2147" s="1" t="b">
        <f>AND(IFERROR(MATCH($A2147,trading_days!B$1:B$19999,0),0)=0,WEEKDAY($A2147,2)&lt;=5)</f>
        <v>0</v>
      </c>
    </row>
    <row r="2148" spans="1:2" hidden="1" x14ac:dyDescent="0.2">
      <c r="A2148" s="2">
        <f t="shared" si="33"/>
        <v>35372</v>
      </c>
      <c r="B2148" s="1" t="b">
        <f>AND(IFERROR(MATCH($A2148,trading_days!B$1:B$19999,0),0)=0,WEEKDAY($A2148,2)&lt;=5)</f>
        <v>0</v>
      </c>
    </row>
    <row r="2149" spans="1:2" hidden="1" x14ac:dyDescent="0.2">
      <c r="A2149" s="2">
        <f t="shared" si="33"/>
        <v>35373</v>
      </c>
      <c r="B2149" s="1" t="b">
        <f>AND(IFERROR(MATCH($A2149,trading_days!B$1:B$19999,0),0)=0,WEEKDAY($A2149,2)&lt;=5)</f>
        <v>0</v>
      </c>
    </row>
    <row r="2150" spans="1:2" hidden="1" x14ac:dyDescent="0.2">
      <c r="A2150" s="2">
        <f t="shared" si="33"/>
        <v>35374</v>
      </c>
      <c r="B2150" s="1" t="b">
        <f>AND(IFERROR(MATCH($A2150,trading_days!B$1:B$19999,0),0)=0,WEEKDAY($A2150,2)&lt;=5)</f>
        <v>0</v>
      </c>
    </row>
    <row r="2151" spans="1:2" hidden="1" x14ac:dyDescent="0.2">
      <c r="A2151" s="2">
        <f t="shared" si="33"/>
        <v>35375</v>
      </c>
      <c r="B2151" s="1" t="b">
        <f>AND(IFERROR(MATCH($A2151,trading_days!B$1:B$19999,0),0)=0,WEEKDAY($A2151,2)&lt;=5)</f>
        <v>0</v>
      </c>
    </row>
    <row r="2152" spans="1:2" hidden="1" x14ac:dyDescent="0.2">
      <c r="A2152" s="2">
        <f t="shared" si="33"/>
        <v>35376</v>
      </c>
      <c r="B2152" s="1" t="b">
        <f>AND(IFERROR(MATCH($A2152,trading_days!B$1:B$19999,0),0)=0,WEEKDAY($A2152,2)&lt;=5)</f>
        <v>0</v>
      </c>
    </row>
    <row r="2153" spans="1:2" hidden="1" x14ac:dyDescent="0.2">
      <c r="A2153" s="2">
        <f t="shared" si="33"/>
        <v>35377</v>
      </c>
      <c r="B2153" s="1" t="b">
        <f>AND(IFERROR(MATCH($A2153,trading_days!B$1:B$19999,0),0)=0,WEEKDAY($A2153,2)&lt;=5)</f>
        <v>0</v>
      </c>
    </row>
    <row r="2154" spans="1:2" hidden="1" x14ac:dyDescent="0.2">
      <c r="A2154" s="2">
        <f t="shared" si="33"/>
        <v>35378</v>
      </c>
      <c r="B2154" s="1" t="b">
        <f>AND(IFERROR(MATCH($A2154,trading_days!B$1:B$19999,0),0)=0,WEEKDAY($A2154,2)&lt;=5)</f>
        <v>0</v>
      </c>
    </row>
    <row r="2155" spans="1:2" hidden="1" x14ac:dyDescent="0.2">
      <c r="A2155" s="2">
        <f t="shared" si="33"/>
        <v>35379</v>
      </c>
      <c r="B2155" s="1" t="b">
        <f>AND(IFERROR(MATCH($A2155,trading_days!B$1:B$19999,0),0)=0,WEEKDAY($A2155,2)&lt;=5)</f>
        <v>0</v>
      </c>
    </row>
    <row r="2156" spans="1:2" hidden="1" x14ac:dyDescent="0.2">
      <c r="A2156" s="2">
        <f t="shared" si="33"/>
        <v>35380</v>
      </c>
      <c r="B2156" s="1" t="b">
        <f>AND(IFERROR(MATCH($A2156,trading_days!B$1:B$19999,0),0)=0,WEEKDAY($A2156,2)&lt;=5)</f>
        <v>0</v>
      </c>
    </row>
    <row r="2157" spans="1:2" hidden="1" x14ac:dyDescent="0.2">
      <c r="A2157" s="2">
        <f t="shared" si="33"/>
        <v>35381</v>
      </c>
      <c r="B2157" s="1" t="b">
        <f>AND(IFERROR(MATCH($A2157,trading_days!B$1:B$19999,0),0)=0,WEEKDAY($A2157,2)&lt;=5)</f>
        <v>0</v>
      </c>
    </row>
    <row r="2158" spans="1:2" hidden="1" x14ac:dyDescent="0.2">
      <c r="A2158" s="2">
        <f t="shared" si="33"/>
        <v>35382</v>
      </c>
      <c r="B2158" s="1" t="b">
        <f>AND(IFERROR(MATCH($A2158,trading_days!B$1:B$19999,0),0)=0,WEEKDAY($A2158,2)&lt;=5)</f>
        <v>0</v>
      </c>
    </row>
    <row r="2159" spans="1:2" hidden="1" x14ac:dyDescent="0.2">
      <c r="A2159" s="2">
        <f t="shared" si="33"/>
        <v>35383</v>
      </c>
      <c r="B2159" s="1" t="b">
        <f>AND(IFERROR(MATCH($A2159,trading_days!B$1:B$19999,0),0)=0,WEEKDAY($A2159,2)&lt;=5)</f>
        <v>0</v>
      </c>
    </row>
    <row r="2160" spans="1:2" hidden="1" x14ac:dyDescent="0.2">
      <c r="A2160" s="2">
        <f t="shared" si="33"/>
        <v>35384</v>
      </c>
      <c r="B2160" s="1" t="b">
        <f>AND(IFERROR(MATCH($A2160,trading_days!B$1:B$19999,0),0)=0,WEEKDAY($A2160,2)&lt;=5)</f>
        <v>0</v>
      </c>
    </row>
    <row r="2161" spans="1:2" hidden="1" x14ac:dyDescent="0.2">
      <c r="A2161" s="2">
        <f t="shared" si="33"/>
        <v>35385</v>
      </c>
      <c r="B2161" s="1" t="b">
        <f>AND(IFERROR(MATCH($A2161,trading_days!B$1:B$19999,0),0)=0,WEEKDAY($A2161,2)&lt;=5)</f>
        <v>0</v>
      </c>
    </row>
    <row r="2162" spans="1:2" hidden="1" x14ac:dyDescent="0.2">
      <c r="A2162" s="2">
        <f t="shared" si="33"/>
        <v>35386</v>
      </c>
      <c r="B2162" s="1" t="b">
        <f>AND(IFERROR(MATCH($A2162,trading_days!B$1:B$19999,0),0)=0,WEEKDAY($A2162,2)&lt;=5)</f>
        <v>0</v>
      </c>
    </row>
    <row r="2163" spans="1:2" hidden="1" x14ac:dyDescent="0.2">
      <c r="A2163" s="2">
        <f t="shared" si="33"/>
        <v>35387</v>
      </c>
      <c r="B2163" s="1" t="b">
        <f>AND(IFERROR(MATCH($A2163,trading_days!B$1:B$19999,0),0)=0,WEEKDAY($A2163,2)&lt;=5)</f>
        <v>0</v>
      </c>
    </row>
    <row r="2164" spans="1:2" hidden="1" x14ac:dyDescent="0.2">
      <c r="A2164" s="2">
        <f t="shared" si="33"/>
        <v>35388</v>
      </c>
      <c r="B2164" s="1" t="b">
        <f>AND(IFERROR(MATCH($A2164,trading_days!B$1:B$19999,0),0)=0,WEEKDAY($A2164,2)&lt;=5)</f>
        <v>0</v>
      </c>
    </row>
    <row r="2165" spans="1:2" hidden="1" x14ac:dyDescent="0.2">
      <c r="A2165" s="2">
        <f t="shared" si="33"/>
        <v>35389</v>
      </c>
      <c r="B2165" s="1" t="b">
        <f>AND(IFERROR(MATCH($A2165,trading_days!B$1:B$19999,0),0)=0,WEEKDAY($A2165,2)&lt;=5)</f>
        <v>0</v>
      </c>
    </row>
    <row r="2166" spans="1:2" hidden="1" x14ac:dyDescent="0.2">
      <c r="A2166" s="2">
        <f t="shared" si="33"/>
        <v>35390</v>
      </c>
      <c r="B2166" s="1" t="b">
        <f>AND(IFERROR(MATCH($A2166,trading_days!B$1:B$19999,0),0)=0,WEEKDAY($A2166,2)&lt;=5)</f>
        <v>0</v>
      </c>
    </row>
    <row r="2167" spans="1:2" hidden="1" x14ac:dyDescent="0.2">
      <c r="A2167" s="2">
        <f t="shared" si="33"/>
        <v>35391</v>
      </c>
      <c r="B2167" s="1" t="b">
        <f>AND(IFERROR(MATCH($A2167,trading_days!B$1:B$19999,0),0)=0,WEEKDAY($A2167,2)&lt;=5)</f>
        <v>0</v>
      </c>
    </row>
    <row r="2168" spans="1:2" hidden="1" x14ac:dyDescent="0.2">
      <c r="A2168" s="2">
        <f t="shared" si="33"/>
        <v>35392</v>
      </c>
      <c r="B2168" s="1" t="b">
        <f>AND(IFERROR(MATCH($A2168,trading_days!B$1:B$19999,0),0)=0,WEEKDAY($A2168,2)&lt;=5)</f>
        <v>0</v>
      </c>
    </row>
    <row r="2169" spans="1:2" hidden="1" x14ac:dyDescent="0.2">
      <c r="A2169" s="2">
        <f t="shared" si="33"/>
        <v>35393</v>
      </c>
      <c r="B2169" s="1" t="b">
        <f>AND(IFERROR(MATCH($A2169,trading_days!B$1:B$19999,0),0)=0,WEEKDAY($A2169,2)&lt;=5)</f>
        <v>0</v>
      </c>
    </row>
    <row r="2170" spans="1:2" hidden="1" x14ac:dyDescent="0.2">
      <c r="A2170" s="2">
        <f t="shared" si="33"/>
        <v>35394</v>
      </c>
      <c r="B2170" s="1" t="b">
        <f>AND(IFERROR(MATCH($A2170,trading_days!B$1:B$19999,0),0)=0,WEEKDAY($A2170,2)&lt;=5)</f>
        <v>0</v>
      </c>
    </row>
    <row r="2171" spans="1:2" hidden="1" x14ac:dyDescent="0.2">
      <c r="A2171" s="2">
        <f t="shared" si="33"/>
        <v>35395</v>
      </c>
      <c r="B2171" s="1" t="b">
        <f>AND(IFERROR(MATCH($A2171,trading_days!B$1:B$19999,0),0)=0,WEEKDAY($A2171,2)&lt;=5)</f>
        <v>0</v>
      </c>
    </row>
    <row r="2172" spans="1:2" hidden="1" x14ac:dyDescent="0.2">
      <c r="A2172" s="2">
        <f t="shared" si="33"/>
        <v>35396</v>
      </c>
      <c r="B2172" s="1" t="b">
        <f>AND(IFERROR(MATCH($A2172,trading_days!B$1:B$19999,0),0)=0,WEEKDAY($A2172,2)&lt;=5)</f>
        <v>0</v>
      </c>
    </row>
    <row r="2173" spans="1:2" hidden="1" x14ac:dyDescent="0.2">
      <c r="A2173" s="2">
        <f t="shared" si="33"/>
        <v>35397</v>
      </c>
      <c r="B2173" s="1" t="b">
        <f>AND(IFERROR(MATCH($A2173,trading_days!B$1:B$19999,0),0)=0,WEEKDAY($A2173,2)&lt;=5)</f>
        <v>0</v>
      </c>
    </row>
    <row r="2174" spans="1:2" hidden="1" x14ac:dyDescent="0.2">
      <c r="A2174" s="2">
        <f t="shared" si="33"/>
        <v>35398</v>
      </c>
      <c r="B2174" s="1" t="b">
        <f>AND(IFERROR(MATCH($A2174,trading_days!B$1:B$19999,0),0)=0,WEEKDAY($A2174,2)&lt;=5)</f>
        <v>0</v>
      </c>
    </row>
    <row r="2175" spans="1:2" hidden="1" x14ac:dyDescent="0.2">
      <c r="A2175" s="2">
        <f t="shared" si="33"/>
        <v>35399</v>
      </c>
      <c r="B2175" s="1" t="b">
        <f>AND(IFERROR(MATCH($A2175,trading_days!B$1:B$19999,0),0)=0,WEEKDAY($A2175,2)&lt;=5)</f>
        <v>0</v>
      </c>
    </row>
    <row r="2176" spans="1:2" hidden="1" x14ac:dyDescent="0.2">
      <c r="A2176" s="2">
        <f t="shared" si="33"/>
        <v>35400</v>
      </c>
      <c r="B2176" s="1" t="b">
        <f>AND(IFERROR(MATCH($A2176,trading_days!B$1:B$19999,0),0)=0,WEEKDAY($A2176,2)&lt;=5)</f>
        <v>0</v>
      </c>
    </row>
    <row r="2177" spans="1:2" hidden="1" x14ac:dyDescent="0.2">
      <c r="A2177" s="2">
        <f t="shared" si="33"/>
        <v>35401</v>
      </c>
      <c r="B2177" s="1" t="b">
        <f>AND(IFERROR(MATCH($A2177,trading_days!B$1:B$19999,0),0)=0,WEEKDAY($A2177,2)&lt;=5)</f>
        <v>0</v>
      </c>
    </row>
    <row r="2178" spans="1:2" hidden="1" x14ac:dyDescent="0.2">
      <c r="A2178" s="2">
        <f t="shared" si="33"/>
        <v>35402</v>
      </c>
      <c r="B2178" s="1" t="b">
        <f>AND(IFERROR(MATCH($A2178,trading_days!B$1:B$19999,0),0)=0,WEEKDAY($A2178,2)&lt;=5)</f>
        <v>0</v>
      </c>
    </row>
    <row r="2179" spans="1:2" hidden="1" x14ac:dyDescent="0.2">
      <c r="A2179" s="2">
        <f t="shared" ref="A2179:A2242" si="34">A2178+1</f>
        <v>35403</v>
      </c>
      <c r="B2179" s="1" t="b">
        <f>AND(IFERROR(MATCH($A2179,trading_days!B$1:B$19999,0),0)=0,WEEKDAY($A2179,2)&lt;=5)</f>
        <v>0</v>
      </c>
    </row>
    <row r="2180" spans="1:2" hidden="1" x14ac:dyDescent="0.2">
      <c r="A2180" s="2">
        <f t="shared" si="34"/>
        <v>35404</v>
      </c>
      <c r="B2180" s="1" t="b">
        <f>AND(IFERROR(MATCH($A2180,trading_days!B$1:B$19999,0),0)=0,WEEKDAY($A2180,2)&lt;=5)</f>
        <v>0</v>
      </c>
    </row>
    <row r="2181" spans="1:2" hidden="1" x14ac:dyDescent="0.2">
      <c r="A2181" s="2">
        <f t="shared" si="34"/>
        <v>35405</v>
      </c>
      <c r="B2181" s="1" t="b">
        <f>AND(IFERROR(MATCH($A2181,trading_days!B$1:B$19999,0),0)=0,WEEKDAY($A2181,2)&lt;=5)</f>
        <v>0</v>
      </c>
    </row>
    <row r="2182" spans="1:2" hidden="1" x14ac:dyDescent="0.2">
      <c r="A2182" s="2">
        <f t="shared" si="34"/>
        <v>35406</v>
      </c>
      <c r="B2182" s="1" t="b">
        <f>AND(IFERROR(MATCH($A2182,trading_days!B$1:B$19999,0),0)=0,WEEKDAY($A2182,2)&lt;=5)</f>
        <v>0</v>
      </c>
    </row>
    <row r="2183" spans="1:2" hidden="1" x14ac:dyDescent="0.2">
      <c r="A2183" s="2">
        <f t="shared" si="34"/>
        <v>35407</v>
      </c>
      <c r="B2183" s="1" t="b">
        <f>AND(IFERROR(MATCH($A2183,trading_days!B$1:B$19999,0),0)=0,WEEKDAY($A2183,2)&lt;=5)</f>
        <v>0</v>
      </c>
    </row>
    <row r="2184" spans="1:2" hidden="1" x14ac:dyDescent="0.2">
      <c r="A2184" s="2">
        <f t="shared" si="34"/>
        <v>35408</v>
      </c>
      <c r="B2184" s="1" t="b">
        <f>AND(IFERROR(MATCH($A2184,trading_days!B$1:B$19999,0),0)=0,WEEKDAY($A2184,2)&lt;=5)</f>
        <v>0</v>
      </c>
    </row>
    <row r="2185" spans="1:2" hidden="1" x14ac:dyDescent="0.2">
      <c r="A2185" s="2">
        <f t="shared" si="34"/>
        <v>35409</v>
      </c>
      <c r="B2185" s="1" t="b">
        <f>AND(IFERROR(MATCH($A2185,trading_days!B$1:B$19999,0),0)=0,WEEKDAY($A2185,2)&lt;=5)</f>
        <v>0</v>
      </c>
    </row>
    <row r="2186" spans="1:2" hidden="1" x14ac:dyDescent="0.2">
      <c r="A2186" s="2">
        <f t="shared" si="34"/>
        <v>35410</v>
      </c>
      <c r="B2186" s="1" t="b">
        <f>AND(IFERROR(MATCH($A2186,trading_days!B$1:B$19999,0),0)=0,WEEKDAY($A2186,2)&lt;=5)</f>
        <v>0</v>
      </c>
    </row>
    <row r="2187" spans="1:2" hidden="1" x14ac:dyDescent="0.2">
      <c r="A2187" s="2">
        <f t="shared" si="34"/>
        <v>35411</v>
      </c>
      <c r="B2187" s="1" t="b">
        <f>AND(IFERROR(MATCH($A2187,trading_days!B$1:B$19999,0),0)=0,WEEKDAY($A2187,2)&lt;=5)</f>
        <v>0</v>
      </c>
    </row>
    <row r="2188" spans="1:2" hidden="1" x14ac:dyDescent="0.2">
      <c r="A2188" s="2">
        <f t="shared" si="34"/>
        <v>35412</v>
      </c>
      <c r="B2188" s="1" t="b">
        <f>AND(IFERROR(MATCH($A2188,trading_days!B$1:B$19999,0),0)=0,WEEKDAY($A2188,2)&lt;=5)</f>
        <v>0</v>
      </c>
    </row>
    <row r="2189" spans="1:2" hidden="1" x14ac:dyDescent="0.2">
      <c r="A2189" s="2">
        <f t="shared" si="34"/>
        <v>35413</v>
      </c>
      <c r="B2189" s="1" t="b">
        <f>AND(IFERROR(MATCH($A2189,trading_days!B$1:B$19999,0),0)=0,WEEKDAY($A2189,2)&lt;=5)</f>
        <v>0</v>
      </c>
    </row>
    <row r="2190" spans="1:2" hidden="1" x14ac:dyDescent="0.2">
      <c r="A2190" s="2">
        <f t="shared" si="34"/>
        <v>35414</v>
      </c>
      <c r="B2190" s="1" t="b">
        <f>AND(IFERROR(MATCH($A2190,trading_days!B$1:B$19999,0),0)=0,WEEKDAY($A2190,2)&lt;=5)</f>
        <v>0</v>
      </c>
    </row>
    <row r="2191" spans="1:2" hidden="1" x14ac:dyDescent="0.2">
      <c r="A2191" s="2">
        <f t="shared" si="34"/>
        <v>35415</v>
      </c>
      <c r="B2191" s="1" t="b">
        <f>AND(IFERROR(MATCH($A2191,trading_days!B$1:B$19999,0),0)=0,WEEKDAY($A2191,2)&lt;=5)</f>
        <v>0</v>
      </c>
    </row>
    <row r="2192" spans="1:2" hidden="1" x14ac:dyDescent="0.2">
      <c r="A2192" s="2">
        <f t="shared" si="34"/>
        <v>35416</v>
      </c>
      <c r="B2192" s="1" t="b">
        <f>AND(IFERROR(MATCH($A2192,trading_days!B$1:B$19999,0),0)=0,WEEKDAY($A2192,2)&lt;=5)</f>
        <v>0</v>
      </c>
    </row>
    <row r="2193" spans="1:2" hidden="1" x14ac:dyDescent="0.2">
      <c r="A2193" s="2">
        <f t="shared" si="34"/>
        <v>35417</v>
      </c>
      <c r="B2193" s="1" t="b">
        <f>AND(IFERROR(MATCH($A2193,trading_days!B$1:B$19999,0),0)=0,WEEKDAY($A2193,2)&lt;=5)</f>
        <v>0</v>
      </c>
    </row>
    <row r="2194" spans="1:2" hidden="1" x14ac:dyDescent="0.2">
      <c r="A2194" s="2">
        <f t="shared" si="34"/>
        <v>35418</v>
      </c>
      <c r="B2194" s="1" t="b">
        <f>AND(IFERROR(MATCH($A2194,trading_days!B$1:B$19999,0),0)=0,WEEKDAY($A2194,2)&lt;=5)</f>
        <v>0</v>
      </c>
    </row>
    <row r="2195" spans="1:2" hidden="1" x14ac:dyDescent="0.2">
      <c r="A2195" s="2">
        <f t="shared" si="34"/>
        <v>35419</v>
      </c>
      <c r="B2195" s="1" t="b">
        <f>AND(IFERROR(MATCH($A2195,trading_days!B$1:B$19999,0),0)=0,WEEKDAY($A2195,2)&lt;=5)</f>
        <v>0</v>
      </c>
    </row>
    <row r="2196" spans="1:2" hidden="1" x14ac:dyDescent="0.2">
      <c r="A2196" s="2">
        <f t="shared" si="34"/>
        <v>35420</v>
      </c>
      <c r="B2196" s="1" t="b">
        <f>AND(IFERROR(MATCH($A2196,trading_days!B$1:B$19999,0),0)=0,WEEKDAY($A2196,2)&lt;=5)</f>
        <v>0</v>
      </c>
    </row>
    <row r="2197" spans="1:2" hidden="1" x14ac:dyDescent="0.2">
      <c r="A2197" s="2">
        <f t="shared" si="34"/>
        <v>35421</v>
      </c>
      <c r="B2197" s="1" t="b">
        <f>AND(IFERROR(MATCH($A2197,trading_days!B$1:B$19999,0),0)=0,WEEKDAY($A2197,2)&lt;=5)</f>
        <v>0</v>
      </c>
    </row>
    <row r="2198" spans="1:2" hidden="1" x14ac:dyDescent="0.2">
      <c r="A2198" s="2">
        <f t="shared" si="34"/>
        <v>35422</v>
      </c>
      <c r="B2198" s="1" t="b">
        <f>AND(IFERROR(MATCH($A2198,trading_days!B$1:B$19999,0),0)=0,WEEKDAY($A2198,2)&lt;=5)</f>
        <v>0</v>
      </c>
    </row>
    <row r="2199" spans="1:2" hidden="1" x14ac:dyDescent="0.2">
      <c r="A2199" s="2">
        <f t="shared" si="34"/>
        <v>35423</v>
      </c>
      <c r="B2199" s="1" t="b">
        <f>AND(IFERROR(MATCH($A2199,trading_days!B$1:B$19999,0),0)=0,WEEKDAY($A2199,2)&lt;=5)</f>
        <v>0</v>
      </c>
    </row>
    <row r="2200" spans="1:2" hidden="1" x14ac:dyDescent="0.2">
      <c r="A2200" s="2">
        <f t="shared" si="34"/>
        <v>35424</v>
      </c>
      <c r="B2200" s="1" t="b">
        <f>AND(IFERROR(MATCH($A2200,trading_days!B$1:B$19999,0),0)=0,WEEKDAY($A2200,2)&lt;=5)</f>
        <v>0</v>
      </c>
    </row>
    <row r="2201" spans="1:2" hidden="1" x14ac:dyDescent="0.2">
      <c r="A2201" s="2">
        <f t="shared" si="34"/>
        <v>35425</v>
      </c>
      <c r="B2201" s="1" t="b">
        <f>AND(IFERROR(MATCH($A2201,trading_days!B$1:B$19999,0),0)=0,WEEKDAY($A2201,2)&lt;=5)</f>
        <v>0</v>
      </c>
    </row>
    <row r="2202" spans="1:2" hidden="1" x14ac:dyDescent="0.2">
      <c r="A2202" s="2">
        <f t="shared" si="34"/>
        <v>35426</v>
      </c>
      <c r="B2202" s="1" t="b">
        <f>AND(IFERROR(MATCH($A2202,trading_days!B$1:B$19999,0),0)=0,WEEKDAY($A2202,2)&lt;=5)</f>
        <v>0</v>
      </c>
    </row>
    <row r="2203" spans="1:2" hidden="1" x14ac:dyDescent="0.2">
      <c r="A2203" s="2">
        <f t="shared" si="34"/>
        <v>35427</v>
      </c>
      <c r="B2203" s="1" t="b">
        <f>AND(IFERROR(MATCH($A2203,trading_days!B$1:B$19999,0),0)=0,WEEKDAY($A2203,2)&lt;=5)</f>
        <v>0</v>
      </c>
    </row>
    <row r="2204" spans="1:2" hidden="1" x14ac:dyDescent="0.2">
      <c r="A2204" s="2">
        <f t="shared" si="34"/>
        <v>35428</v>
      </c>
      <c r="B2204" s="1" t="b">
        <f>AND(IFERROR(MATCH($A2204,trading_days!B$1:B$19999,0),0)=0,WEEKDAY($A2204,2)&lt;=5)</f>
        <v>0</v>
      </c>
    </row>
    <row r="2205" spans="1:2" hidden="1" x14ac:dyDescent="0.2">
      <c r="A2205" s="2">
        <f t="shared" si="34"/>
        <v>35429</v>
      </c>
      <c r="B2205" s="1" t="b">
        <f>AND(IFERROR(MATCH($A2205,trading_days!B$1:B$19999,0),0)=0,WEEKDAY($A2205,2)&lt;=5)</f>
        <v>0</v>
      </c>
    </row>
    <row r="2206" spans="1:2" hidden="1" x14ac:dyDescent="0.2">
      <c r="A2206" s="2">
        <f t="shared" si="34"/>
        <v>35430</v>
      </c>
      <c r="B2206" s="1" t="b">
        <f>AND(IFERROR(MATCH($A2206,trading_days!B$1:B$19999,0),0)=0,WEEKDAY($A2206,2)&lt;=5)</f>
        <v>0</v>
      </c>
    </row>
    <row r="2207" spans="1:2" x14ac:dyDescent="0.2">
      <c r="A2207" s="2">
        <f t="shared" si="34"/>
        <v>35431</v>
      </c>
      <c r="B2207" s="1" t="b">
        <f>AND(IFERROR(MATCH($A2207,trading_days!B$1:B$19999,0),0)=0,WEEKDAY($A2207,2)&lt;=5)</f>
        <v>1</v>
      </c>
    </row>
    <row r="2208" spans="1:2" hidden="1" x14ac:dyDescent="0.2">
      <c r="A2208" s="2">
        <f t="shared" si="34"/>
        <v>35432</v>
      </c>
      <c r="B2208" s="1" t="b">
        <f>AND(IFERROR(MATCH($A2208,trading_days!B$1:B$19999,0),0)=0,WEEKDAY($A2208,2)&lt;=5)</f>
        <v>0</v>
      </c>
    </row>
    <row r="2209" spans="1:2" hidden="1" x14ac:dyDescent="0.2">
      <c r="A2209" s="2">
        <f t="shared" si="34"/>
        <v>35433</v>
      </c>
      <c r="B2209" s="1" t="b">
        <f>AND(IFERROR(MATCH($A2209,trading_days!B$1:B$19999,0),0)=0,WEEKDAY($A2209,2)&lt;=5)</f>
        <v>0</v>
      </c>
    </row>
    <row r="2210" spans="1:2" hidden="1" x14ac:dyDescent="0.2">
      <c r="A2210" s="2">
        <f t="shared" si="34"/>
        <v>35434</v>
      </c>
      <c r="B2210" s="1" t="b">
        <f>AND(IFERROR(MATCH($A2210,trading_days!B$1:B$19999,0),0)=0,WEEKDAY($A2210,2)&lt;=5)</f>
        <v>0</v>
      </c>
    </row>
    <row r="2211" spans="1:2" hidden="1" x14ac:dyDescent="0.2">
      <c r="A2211" s="2">
        <f t="shared" si="34"/>
        <v>35435</v>
      </c>
      <c r="B2211" s="1" t="b">
        <f>AND(IFERROR(MATCH($A2211,trading_days!B$1:B$19999,0),0)=0,WEEKDAY($A2211,2)&lt;=5)</f>
        <v>0</v>
      </c>
    </row>
    <row r="2212" spans="1:2" hidden="1" x14ac:dyDescent="0.2">
      <c r="A2212" s="2">
        <f t="shared" si="34"/>
        <v>35436</v>
      </c>
      <c r="B2212" s="1" t="b">
        <f>AND(IFERROR(MATCH($A2212,trading_days!B$1:B$19999,0),0)=0,WEEKDAY($A2212,2)&lt;=5)</f>
        <v>0</v>
      </c>
    </row>
    <row r="2213" spans="1:2" hidden="1" x14ac:dyDescent="0.2">
      <c r="A2213" s="2">
        <f t="shared" si="34"/>
        <v>35437</v>
      </c>
      <c r="B2213" s="1" t="b">
        <f>AND(IFERROR(MATCH($A2213,trading_days!B$1:B$19999,0),0)=0,WEEKDAY($A2213,2)&lt;=5)</f>
        <v>0</v>
      </c>
    </row>
    <row r="2214" spans="1:2" hidden="1" x14ac:dyDescent="0.2">
      <c r="A2214" s="2">
        <f t="shared" si="34"/>
        <v>35438</v>
      </c>
      <c r="B2214" s="1" t="b">
        <f>AND(IFERROR(MATCH($A2214,trading_days!B$1:B$19999,0),0)=0,WEEKDAY($A2214,2)&lt;=5)</f>
        <v>0</v>
      </c>
    </row>
    <row r="2215" spans="1:2" hidden="1" x14ac:dyDescent="0.2">
      <c r="A2215" s="2">
        <f t="shared" si="34"/>
        <v>35439</v>
      </c>
      <c r="B2215" s="1" t="b">
        <f>AND(IFERROR(MATCH($A2215,trading_days!B$1:B$19999,0),0)=0,WEEKDAY($A2215,2)&lt;=5)</f>
        <v>0</v>
      </c>
    </row>
    <row r="2216" spans="1:2" hidden="1" x14ac:dyDescent="0.2">
      <c r="A2216" s="2">
        <f t="shared" si="34"/>
        <v>35440</v>
      </c>
      <c r="B2216" s="1" t="b">
        <f>AND(IFERROR(MATCH($A2216,trading_days!B$1:B$19999,0),0)=0,WEEKDAY($A2216,2)&lt;=5)</f>
        <v>0</v>
      </c>
    </row>
    <row r="2217" spans="1:2" hidden="1" x14ac:dyDescent="0.2">
      <c r="A2217" s="2">
        <f t="shared" si="34"/>
        <v>35441</v>
      </c>
      <c r="B2217" s="1" t="b">
        <f>AND(IFERROR(MATCH($A2217,trading_days!B$1:B$19999,0),0)=0,WEEKDAY($A2217,2)&lt;=5)</f>
        <v>0</v>
      </c>
    </row>
    <row r="2218" spans="1:2" hidden="1" x14ac:dyDescent="0.2">
      <c r="A2218" s="2">
        <f t="shared" si="34"/>
        <v>35442</v>
      </c>
      <c r="B2218" s="1" t="b">
        <f>AND(IFERROR(MATCH($A2218,trading_days!B$1:B$19999,0),0)=0,WEEKDAY($A2218,2)&lt;=5)</f>
        <v>0</v>
      </c>
    </row>
    <row r="2219" spans="1:2" hidden="1" x14ac:dyDescent="0.2">
      <c r="A2219" s="2">
        <f t="shared" si="34"/>
        <v>35443</v>
      </c>
      <c r="B2219" s="1" t="b">
        <f>AND(IFERROR(MATCH($A2219,trading_days!B$1:B$19999,0),0)=0,WEEKDAY($A2219,2)&lt;=5)</f>
        <v>0</v>
      </c>
    </row>
    <row r="2220" spans="1:2" hidden="1" x14ac:dyDescent="0.2">
      <c r="A2220" s="2">
        <f t="shared" si="34"/>
        <v>35444</v>
      </c>
      <c r="B2220" s="1" t="b">
        <f>AND(IFERROR(MATCH($A2220,trading_days!B$1:B$19999,0),0)=0,WEEKDAY($A2220,2)&lt;=5)</f>
        <v>0</v>
      </c>
    </row>
    <row r="2221" spans="1:2" hidden="1" x14ac:dyDescent="0.2">
      <c r="A2221" s="2">
        <f t="shared" si="34"/>
        <v>35445</v>
      </c>
      <c r="B2221" s="1" t="b">
        <f>AND(IFERROR(MATCH($A2221,trading_days!B$1:B$19999,0),0)=0,WEEKDAY($A2221,2)&lt;=5)</f>
        <v>0</v>
      </c>
    </row>
    <row r="2222" spans="1:2" hidden="1" x14ac:dyDescent="0.2">
      <c r="A2222" s="2">
        <f t="shared" si="34"/>
        <v>35446</v>
      </c>
      <c r="B2222" s="1" t="b">
        <f>AND(IFERROR(MATCH($A2222,trading_days!B$1:B$19999,0),0)=0,WEEKDAY($A2222,2)&lt;=5)</f>
        <v>0</v>
      </c>
    </row>
    <row r="2223" spans="1:2" hidden="1" x14ac:dyDescent="0.2">
      <c r="A2223" s="2">
        <f t="shared" si="34"/>
        <v>35447</v>
      </c>
      <c r="B2223" s="1" t="b">
        <f>AND(IFERROR(MATCH($A2223,trading_days!B$1:B$19999,0),0)=0,WEEKDAY($A2223,2)&lt;=5)</f>
        <v>0</v>
      </c>
    </row>
    <row r="2224" spans="1:2" hidden="1" x14ac:dyDescent="0.2">
      <c r="A2224" s="2">
        <f t="shared" si="34"/>
        <v>35448</v>
      </c>
      <c r="B2224" s="1" t="b">
        <f>AND(IFERROR(MATCH($A2224,trading_days!B$1:B$19999,0),0)=0,WEEKDAY($A2224,2)&lt;=5)</f>
        <v>0</v>
      </c>
    </row>
    <row r="2225" spans="1:2" hidden="1" x14ac:dyDescent="0.2">
      <c r="A2225" s="2">
        <f t="shared" si="34"/>
        <v>35449</v>
      </c>
      <c r="B2225" s="1" t="b">
        <f>AND(IFERROR(MATCH($A2225,trading_days!B$1:B$19999,0),0)=0,WEEKDAY($A2225,2)&lt;=5)</f>
        <v>0</v>
      </c>
    </row>
    <row r="2226" spans="1:2" hidden="1" x14ac:dyDescent="0.2">
      <c r="A2226" s="2">
        <f t="shared" si="34"/>
        <v>35450</v>
      </c>
      <c r="B2226" s="1" t="b">
        <f>AND(IFERROR(MATCH($A2226,trading_days!B$1:B$19999,0),0)=0,WEEKDAY($A2226,2)&lt;=5)</f>
        <v>0</v>
      </c>
    </row>
    <row r="2227" spans="1:2" hidden="1" x14ac:dyDescent="0.2">
      <c r="A2227" s="2">
        <f t="shared" si="34"/>
        <v>35451</v>
      </c>
      <c r="B2227" s="1" t="b">
        <f>AND(IFERROR(MATCH($A2227,trading_days!B$1:B$19999,0),0)=0,WEEKDAY($A2227,2)&lt;=5)</f>
        <v>0</v>
      </c>
    </row>
    <row r="2228" spans="1:2" hidden="1" x14ac:dyDescent="0.2">
      <c r="A2228" s="2">
        <f t="shared" si="34"/>
        <v>35452</v>
      </c>
      <c r="B2228" s="1" t="b">
        <f>AND(IFERROR(MATCH($A2228,trading_days!B$1:B$19999,0),0)=0,WEEKDAY($A2228,2)&lt;=5)</f>
        <v>0</v>
      </c>
    </row>
    <row r="2229" spans="1:2" hidden="1" x14ac:dyDescent="0.2">
      <c r="A2229" s="2">
        <f t="shared" si="34"/>
        <v>35453</v>
      </c>
      <c r="B2229" s="1" t="b">
        <f>AND(IFERROR(MATCH($A2229,trading_days!B$1:B$19999,0),0)=0,WEEKDAY($A2229,2)&lt;=5)</f>
        <v>0</v>
      </c>
    </row>
    <row r="2230" spans="1:2" hidden="1" x14ac:dyDescent="0.2">
      <c r="A2230" s="2">
        <f t="shared" si="34"/>
        <v>35454</v>
      </c>
      <c r="B2230" s="1" t="b">
        <f>AND(IFERROR(MATCH($A2230,trading_days!B$1:B$19999,0),0)=0,WEEKDAY($A2230,2)&lt;=5)</f>
        <v>0</v>
      </c>
    </row>
    <row r="2231" spans="1:2" hidden="1" x14ac:dyDescent="0.2">
      <c r="A2231" s="2">
        <f t="shared" si="34"/>
        <v>35455</v>
      </c>
      <c r="B2231" s="1" t="b">
        <f>AND(IFERROR(MATCH($A2231,trading_days!B$1:B$19999,0),0)=0,WEEKDAY($A2231,2)&lt;=5)</f>
        <v>0</v>
      </c>
    </row>
    <row r="2232" spans="1:2" hidden="1" x14ac:dyDescent="0.2">
      <c r="A2232" s="2">
        <f t="shared" si="34"/>
        <v>35456</v>
      </c>
      <c r="B2232" s="1" t="b">
        <f>AND(IFERROR(MATCH($A2232,trading_days!B$1:B$19999,0),0)=0,WEEKDAY($A2232,2)&lt;=5)</f>
        <v>0</v>
      </c>
    </row>
    <row r="2233" spans="1:2" hidden="1" x14ac:dyDescent="0.2">
      <c r="A2233" s="2">
        <f t="shared" si="34"/>
        <v>35457</v>
      </c>
      <c r="B2233" s="1" t="b">
        <f>AND(IFERROR(MATCH($A2233,trading_days!B$1:B$19999,0),0)=0,WEEKDAY($A2233,2)&lt;=5)</f>
        <v>0</v>
      </c>
    </row>
    <row r="2234" spans="1:2" hidden="1" x14ac:dyDescent="0.2">
      <c r="A2234" s="2">
        <f t="shared" si="34"/>
        <v>35458</v>
      </c>
      <c r="B2234" s="1" t="b">
        <f>AND(IFERROR(MATCH($A2234,trading_days!B$1:B$19999,0),0)=0,WEEKDAY($A2234,2)&lt;=5)</f>
        <v>0</v>
      </c>
    </row>
    <row r="2235" spans="1:2" hidden="1" x14ac:dyDescent="0.2">
      <c r="A2235" s="2">
        <f t="shared" si="34"/>
        <v>35459</v>
      </c>
      <c r="B2235" s="1" t="b">
        <f>AND(IFERROR(MATCH($A2235,trading_days!B$1:B$19999,0),0)=0,WEEKDAY($A2235,2)&lt;=5)</f>
        <v>0</v>
      </c>
    </row>
    <row r="2236" spans="1:2" hidden="1" x14ac:dyDescent="0.2">
      <c r="A2236" s="2">
        <f t="shared" si="34"/>
        <v>35460</v>
      </c>
      <c r="B2236" s="1" t="b">
        <f>AND(IFERROR(MATCH($A2236,trading_days!B$1:B$19999,0),0)=0,WEEKDAY($A2236,2)&lt;=5)</f>
        <v>0</v>
      </c>
    </row>
    <row r="2237" spans="1:2" hidden="1" x14ac:dyDescent="0.2">
      <c r="A2237" s="2">
        <f t="shared" si="34"/>
        <v>35461</v>
      </c>
      <c r="B2237" s="1" t="b">
        <f>AND(IFERROR(MATCH($A2237,trading_days!B$1:B$19999,0),0)=0,WEEKDAY($A2237,2)&lt;=5)</f>
        <v>0</v>
      </c>
    </row>
    <row r="2238" spans="1:2" hidden="1" x14ac:dyDescent="0.2">
      <c r="A2238" s="2">
        <f t="shared" si="34"/>
        <v>35462</v>
      </c>
      <c r="B2238" s="1" t="b">
        <f>AND(IFERROR(MATCH($A2238,trading_days!B$1:B$19999,0),0)=0,WEEKDAY($A2238,2)&lt;=5)</f>
        <v>0</v>
      </c>
    </row>
    <row r="2239" spans="1:2" hidden="1" x14ac:dyDescent="0.2">
      <c r="A2239" s="2">
        <f t="shared" si="34"/>
        <v>35463</v>
      </c>
      <c r="B2239" s="1" t="b">
        <f>AND(IFERROR(MATCH($A2239,trading_days!B$1:B$19999,0),0)=0,WEEKDAY($A2239,2)&lt;=5)</f>
        <v>0</v>
      </c>
    </row>
    <row r="2240" spans="1:2" x14ac:dyDescent="0.2">
      <c r="A2240" s="2">
        <f t="shared" si="34"/>
        <v>35464</v>
      </c>
      <c r="B2240" s="1" t="b">
        <f>AND(IFERROR(MATCH($A2240,trading_days!B$1:B$19999,0),0)=0,WEEKDAY($A2240,2)&lt;=5)</f>
        <v>1</v>
      </c>
    </row>
    <row r="2241" spans="1:2" x14ac:dyDescent="0.2">
      <c r="A2241" s="2">
        <f t="shared" si="34"/>
        <v>35465</v>
      </c>
      <c r="B2241" s="1" t="b">
        <f>AND(IFERROR(MATCH($A2241,trading_days!B$1:B$19999,0),0)=0,WEEKDAY($A2241,2)&lt;=5)</f>
        <v>1</v>
      </c>
    </row>
    <row r="2242" spans="1:2" x14ac:dyDescent="0.2">
      <c r="A2242" s="2">
        <f t="shared" si="34"/>
        <v>35466</v>
      </c>
      <c r="B2242" s="1" t="b">
        <f>AND(IFERROR(MATCH($A2242,trading_days!B$1:B$19999,0),0)=0,WEEKDAY($A2242,2)&lt;=5)</f>
        <v>1</v>
      </c>
    </row>
    <row r="2243" spans="1:2" x14ac:dyDescent="0.2">
      <c r="A2243" s="2">
        <f t="shared" ref="A2243:A2306" si="35">A2242+1</f>
        <v>35467</v>
      </c>
      <c r="B2243" s="1" t="b">
        <f>AND(IFERROR(MATCH($A2243,trading_days!B$1:B$19999,0),0)=0,WEEKDAY($A2243,2)&lt;=5)</f>
        <v>1</v>
      </c>
    </row>
    <row r="2244" spans="1:2" x14ac:dyDescent="0.2">
      <c r="A2244" s="2">
        <f t="shared" si="35"/>
        <v>35468</v>
      </c>
      <c r="B2244" s="1" t="b">
        <f>AND(IFERROR(MATCH($A2244,trading_days!B$1:B$19999,0),0)=0,WEEKDAY($A2244,2)&lt;=5)</f>
        <v>1</v>
      </c>
    </row>
    <row r="2245" spans="1:2" hidden="1" x14ac:dyDescent="0.2">
      <c r="A2245" s="2">
        <f t="shared" si="35"/>
        <v>35469</v>
      </c>
      <c r="B2245" s="1" t="b">
        <f>AND(IFERROR(MATCH($A2245,trading_days!B$1:B$19999,0),0)=0,WEEKDAY($A2245,2)&lt;=5)</f>
        <v>0</v>
      </c>
    </row>
    <row r="2246" spans="1:2" hidden="1" x14ac:dyDescent="0.2">
      <c r="A2246" s="2">
        <f t="shared" si="35"/>
        <v>35470</v>
      </c>
      <c r="B2246" s="1" t="b">
        <f>AND(IFERROR(MATCH($A2246,trading_days!B$1:B$19999,0),0)=0,WEEKDAY($A2246,2)&lt;=5)</f>
        <v>0</v>
      </c>
    </row>
    <row r="2247" spans="1:2" x14ac:dyDescent="0.2">
      <c r="A2247" s="2">
        <f t="shared" si="35"/>
        <v>35471</v>
      </c>
      <c r="B2247" s="1" t="b">
        <f>AND(IFERROR(MATCH($A2247,trading_days!B$1:B$19999,0),0)=0,WEEKDAY($A2247,2)&lt;=5)</f>
        <v>1</v>
      </c>
    </row>
    <row r="2248" spans="1:2" x14ac:dyDescent="0.2">
      <c r="A2248" s="2">
        <f t="shared" si="35"/>
        <v>35472</v>
      </c>
      <c r="B2248" s="1" t="b">
        <f>AND(IFERROR(MATCH($A2248,trading_days!B$1:B$19999,0),0)=0,WEEKDAY($A2248,2)&lt;=5)</f>
        <v>1</v>
      </c>
    </row>
    <row r="2249" spans="1:2" x14ac:dyDescent="0.2">
      <c r="A2249" s="2">
        <f t="shared" si="35"/>
        <v>35473</v>
      </c>
      <c r="B2249" s="1" t="b">
        <f>AND(IFERROR(MATCH($A2249,trading_days!B$1:B$19999,0),0)=0,WEEKDAY($A2249,2)&lt;=5)</f>
        <v>1</v>
      </c>
    </row>
    <row r="2250" spans="1:2" x14ac:dyDescent="0.2">
      <c r="A2250" s="2">
        <f t="shared" si="35"/>
        <v>35474</v>
      </c>
      <c r="B2250" s="1" t="b">
        <f>AND(IFERROR(MATCH($A2250,trading_days!B$1:B$19999,0),0)=0,WEEKDAY($A2250,2)&lt;=5)</f>
        <v>1</v>
      </c>
    </row>
    <row r="2251" spans="1:2" x14ac:dyDescent="0.2">
      <c r="A2251" s="2">
        <f t="shared" si="35"/>
        <v>35475</v>
      </c>
      <c r="B2251" s="1" t="b">
        <f>AND(IFERROR(MATCH($A2251,trading_days!B$1:B$19999,0),0)=0,WEEKDAY($A2251,2)&lt;=5)</f>
        <v>1</v>
      </c>
    </row>
    <row r="2252" spans="1:2" hidden="1" x14ac:dyDescent="0.2">
      <c r="A2252" s="2">
        <f t="shared" si="35"/>
        <v>35476</v>
      </c>
      <c r="B2252" s="1" t="b">
        <f>AND(IFERROR(MATCH($A2252,trading_days!B$1:B$19999,0),0)=0,WEEKDAY($A2252,2)&lt;=5)</f>
        <v>0</v>
      </c>
    </row>
    <row r="2253" spans="1:2" hidden="1" x14ac:dyDescent="0.2">
      <c r="A2253" s="2">
        <f t="shared" si="35"/>
        <v>35477</v>
      </c>
      <c r="B2253" s="1" t="b">
        <f>AND(IFERROR(MATCH($A2253,trading_days!B$1:B$19999,0),0)=0,WEEKDAY($A2253,2)&lt;=5)</f>
        <v>0</v>
      </c>
    </row>
    <row r="2254" spans="1:2" hidden="1" x14ac:dyDescent="0.2">
      <c r="A2254" s="2">
        <f t="shared" si="35"/>
        <v>35478</v>
      </c>
      <c r="B2254" s="1" t="b">
        <f>AND(IFERROR(MATCH($A2254,trading_days!B$1:B$19999,0),0)=0,WEEKDAY($A2254,2)&lt;=5)</f>
        <v>0</v>
      </c>
    </row>
    <row r="2255" spans="1:2" hidden="1" x14ac:dyDescent="0.2">
      <c r="A2255" s="2">
        <f t="shared" si="35"/>
        <v>35479</v>
      </c>
      <c r="B2255" s="1" t="b">
        <f>AND(IFERROR(MATCH($A2255,trading_days!B$1:B$19999,0),0)=0,WEEKDAY($A2255,2)&lt;=5)</f>
        <v>0</v>
      </c>
    </row>
    <row r="2256" spans="1:2" hidden="1" x14ac:dyDescent="0.2">
      <c r="A2256" s="2">
        <f t="shared" si="35"/>
        <v>35480</v>
      </c>
      <c r="B2256" s="1" t="b">
        <f>AND(IFERROR(MATCH($A2256,trading_days!B$1:B$19999,0),0)=0,WEEKDAY($A2256,2)&lt;=5)</f>
        <v>0</v>
      </c>
    </row>
    <row r="2257" spans="1:2" hidden="1" x14ac:dyDescent="0.2">
      <c r="A2257" s="2">
        <f t="shared" si="35"/>
        <v>35481</v>
      </c>
      <c r="B2257" s="1" t="b">
        <f>AND(IFERROR(MATCH($A2257,trading_days!B$1:B$19999,0),0)=0,WEEKDAY($A2257,2)&lt;=5)</f>
        <v>0</v>
      </c>
    </row>
    <row r="2258" spans="1:2" hidden="1" x14ac:dyDescent="0.2">
      <c r="A2258" s="2">
        <f t="shared" si="35"/>
        <v>35482</v>
      </c>
      <c r="B2258" s="1" t="b">
        <f>AND(IFERROR(MATCH($A2258,trading_days!B$1:B$19999,0),0)=0,WEEKDAY($A2258,2)&lt;=5)</f>
        <v>0</v>
      </c>
    </row>
    <row r="2259" spans="1:2" hidden="1" x14ac:dyDescent="0.2">
      <c r="A2259" s="2">
        <f t="shared" si="35"/>
        <v>35483</v>
      </c>
      <c r="B2259" s="1" t="b">
        <f>AND(IFERROR(MATCH($A2259,trading_days!B$1:B$19999,0),0)=0,WEEKDAY($A2259,2)&lt;=5)</f>
        <v>0</v>
      </c>
    </row>
    <row r="2260" spans="1:2" hidden="1" x14ac:dyDescent="0.2">
      <c r="A2260" s="2">
        <f t="shared" si="35"/>
        <v>35484</v>
      </c>
      <c r="B2260" s="1" t="b">
        <f>AND(IFERROR(MATCH($A2260,trading_days!B$1:B$19999,0),0)=0,WEEKDAY($A2260,2)&lt;=5)</f>
        <v>0</v>
      </c>
    </row>
    <row r="2261" spans="1:2" hidden="1" x14ac:dyDescent="0.2">
      <c r="A2261" s="2">
        <f t="shared" si="35"/>
        <v>35485</v>
      </c>
      <c r="B2261" s="1" t="b">
        <f>AND(IFERROR(MATCH($A2261,trading_days!B$1:B$19999,0),0)=0,WEEKDAY($A2261,2)&lt;=5)</f>
        <v>0</v>
      </c>
    </row>
    <row r="2262" spans="1:2" hidden="1" x14ac:dyDescent="0.2">
      <c r="A2262" s="2">
        <f t="shared" si="35"/>
        <v>35486</v>
      </c>
      <c r="B2262" s="1" t="b">
        <f>AND(IFERROR(MATCH($A2262,trading_days!B$1:B$19999,0),0)=0,WEEKDAY($A2262,2)&lt;=5)</f>
        <v>0</v>
      </c>
    </row>
    <row r="2263" spans="1:2" hidden="1" x14ac:dyDescent="0.2">
      <c r="A2263" s="2">
        <f t="shared" si="35"/>
        <v>35487</v>
      </c>
      <c r="B2263" s="1" t="b">
        <f>AND(IFERROR(MATCH($A2263,trading_days!B$1:B$19999,0),0)=0,WEEKDAY($A2263,2)&lt;=5)</f>
        <v>0</v>
      </c>
    </row>
    <row r="2264" spans="1:2" hidden="1" x14ac:dyDescent="0.2">
      <c r="A2264" s="2">
        <f t="shared" si="35"/>
        <v>35488</v>
      </c>
      <c r="B2264" s="1" t="b">
        <f>AND(IFERROR(MATCH($A2264,trading_days!B$1:B$19999,0),0)=0,WEEKDAY($A2264,2)&lt;=5)</f>
        <v>0</v>
      </c>
    </row>
    <row r="2265" spans="1:2" hidden="1" x14ac:dyDescent="0.2">
      <c r="A2265" s="2">
        <f t="shared" si="35"/>
        <v>35489</v>
      </c>
      <c r="B2265" s="1" t="b">
        <f>AND(IFERROR(MATCH($A2265,trading_days!B$1:B$19999,0),0)=0,WEEKDAY($A2265,2)&lt;=5)</f>
        <v>0</v>
      </c>
    </row>
    <row r="2266" spans="1:2" hidden="1" x14ac:dyDescent="0.2">
      <c r="A2266" s="2">
        <f t="shared" si="35"/>
        <v>35490</v>
      </c>
      <c r="B2266" s="1" t="b">
        <f>AND(IFERROR(MATCH($A2266,trading_days!B$1:B$19999,0),0)=0,WEEKDAY($A2266,2)&lt;=5)</f>
        <v>0</v>
      </c>
    </row>
    <row r="2267" spans="1:2" hidden="1" x14ac:dyDescent="0.2">
      <c r="A2267" s="2">
        <f t="shared" si="35"/>
        <v>35491</v>
      </c>
      <c r="B2267" s="1" t="b">
        <f>AND(IFERROR(MATCH($A2267,trading_days!B$1:B$19999,0),0)=0,WEEKDAY($A2267,2)&lt;=5)</f>
        <v>0</v>
      </c>
    </row>
    <row r="2268" spans="1:2" hidden="1" x14ac:dyDescent="0.2">
      <c r="A2268" s="2">
        <f t="shared" si="35"/>
        <v>35492</v>
      </c>
      <c r="B2268" s="1" t="b">
        <f>AND(IFERROR(MATCH($A2268,trading_days!B$1:B$19999,0),0)=0,WEEKDAY($A2268,2)&lt;=5)</f>
        <v>0</v>
      </c>
    </row>
    <row r="2269" spans="1:2" hidden="1" x14ac:dyDescent="0.2">
      <c r="A2269" s="2">
        <f t="shared" si="35"/>
        <v>35493</v>
      </c>
      <c r="B2269" s="1" t="b">
        <f>AND(IFERROR(MATCH($A2269,trading_days!B$1:B$19999,0),0)=0,WEEKDAY($A2269,2)&lt;=5)</f>
        <v>0</v>
      </c>
    </row>
    <row r="2270" spans="1:2" hidden="1" x14ac:dyDescent="0.2">
      <c r="A2270" s="2">
        <f t="shared" si="35"/>
        <v>35494</v>
      </c>
      <c r="B2270" s="1" t="b">
        <f>AND(IFERROR(MATCH($A2270,trading_days!B$1:B$19999,0),0)=0,WEEKDAY($A2270,2)&lt;=5)</f>
        <v>0</v>
      </c>
    </row>
    <row r="2271" spans="1:2" hidden="1" x14ac:dyDescent="0.2">
      <c r="A2271" s="2">
        <f t="shared" si="35"/>
        <v>35495</v>
      </c>
      <c r="B2271" s="1" t="b">
        <f>AND(IFERROR(MATCH($A2271,trading_days!B$1:B$19999,0),0)=0,WEEKDAY($A2271,2)&lt;=5)</f>
        <v>0</v>
      </c>
    </row>
    <row r="2272" spans="1:2" hidden="1" x14ac:dyDescent="0.2">
      <c r="A2272" s="2">
        <f t="shared" si="35"/>
        <v>35496</v>
      </c>
      <c r="B2272" s="1" t="b">
        <f>AND(IFERROR(MATCH($A2272,trading_days!B$1:B$19999,0),0)=0,WEEKDAY($A2272,2)&lt;=5)</f>
        <v>0</v>
      </c>
    </row>
    <row r="2273" spans="1:2" hidden="1" x14ac:dyDescent="0.2">
      <c r="A2273" s="2">
        <f t="shared" si="35"/>
        <v>35497</v>
      </c>
      <c r="B2273" s="1" t="b">
        <f>AND(IFERROR(MATCH($A2273,trading_days!B$1:B$19999,0),0)=0,WEEKDAY($A2273,2)&lt;=5)</f>
        <v>0</v>
      </c>
    </row>
    <row r="2274" spans="1:2" hidden="1" x14ac:dyDescent="0.2">
      <c r="A2274" s="2">
        <f t="shared" si="35"/>
        <v>35498</v>
      </c>
      <c r="B2274" s="1" t="b">
        <f>AND(IFERROR(MATCH($A2274,trading_days!B$1:B$19999,0),0)=0,WEEKDAY($A2274,2)&lt;=5)</f>
        <v>0</v>
      </c>
    </row>
    <row r="2275" spans="1:2" hidden="1" x14ac:dyDescent="0.2">
      <c r="A2275" s="2">
        <f t="shared" si="35"/>
        <v>35499</v>
      </c>
      <c r="B2275" s="1" t="b">
        <f>AND(IFERROR(MATCH($A2275,trading_days!B$1:B$19999,0),0)=0,WEEKDAY($A2275,2)&lt;=5)</f>
        <v>0</v>
      </c>
    </row>
    <row r="2276" spans="1:2" hidden="1" x14ac:dyDescent="0.2">
      <c r="A2276" s="2">
        <f t="shared" si="35"/>
        <v>35500</v>
      </c>
      <c r="B2276" s="1" t="b">
        <f>AND(IFERROR(MATCH($A2276,trading_days!B$1:B$19999,0),0)=0,WEEKDAY($A2276,2)&lt;=5)</f>
        <v>0</v>
      </c>
    </row>
    <row r="2277" spans="1:2" hidden="1" x14ac:dyDescent="0.2">
      <c r="A2277" s="2">
        <f t="shared" si="35"/>
        <v>35501</v>
      </c>
      <c r="B2277" s="1" t="b">
        <f>AND(IFERROR(MATCH($A2277,trading_days!B$1:B$19999,0),0)=0,WEEKDAY($A2277,2)&lt;=5)</f>
        <v>0</v>
      </c>
    </row>
    <row r="2278" spans="1:2" hidden="1" x14ac:dyDescent="0.2">
      <c r="A2278" s="2">
        <f t="shared" si="35"/>
        <v>35502</v>
      </c>
      <c r="B2278" s="1" t="b">
        <f>AND(IFERROR(MATCH($A2278,trading_days!B$1:B$19999,0),0)=0,WEEKDAY($A2278,2)&lt;=5)</f>
        <v>0</v>
      </c>
    </row>
    <row r="2279" spans="1:2" hidden="1" x14ac:dyDescent="0.2">
      <c r="A2279" s="2">
        <f t="shared" si="35"/>
        <v>35503</v>
      </c>
      <c r="B2279" s="1" t="b">
        <f>AND(IFERROR(MATCH($A2279,trading_days!B$1:B$19999,0),0)=0,WEEKDAY($A2279,2)&lt;=5)</f>
        <v>0</v>
      </c>
    </row>
    <row r="2280" spans="1:2" hidden="1" x14ac:dyDescent="0.2">
      <c r="A2280" s="2">
        <f t="shared" si="35"/>
        <v>35504</v>
      </c>
      <c r="B2280" s="1" t="b">
        <f>AND(IFERROR(MATCH($A2280,trading_days!B$1:B$19999,0),0)=0,WEEKDAY($A2280,2)&lt;=5)</f>
        <v>0</v>
      </c>
    </row>
    <row r="2281" spans="1:2" hidden="1" x14ac:dyDescent="0.2">
      <c r="A2281" s="2">
        <f t="shared" si="35"/>
        <v>35505</v>
      </c>
      <c r="B2281" s="1" t="b">
        <f>AND(IFERROR(MATCH($A2281,trading_days!B$1:B$19999,0),0)=0,WEEKDAY($A2281,2)&lt;=5)</f>
        <v>0</v>
      </c>
    </row>
    <row r="2282" spans="1:2" hidden="1" x14ac:dyDescent="0.2">
      <c r="A2282" s="2">
        <f t="shared" si="35"/>
        <v>35506</v>
      </c>
      <c r="B2282" s="1" t="b">
        <f>AND(IFERROR(MATCH($A2282,trading_days!B$1:B$19999,0),0)=0,WEEKDAY($A2282,2)&lt;=5)</f>
        <v>0</v>
      </c>
    </row>
    <row r="2283" spans="1:2" hidden="1" x14ac:dyDescent="0.2">
      <c r="A2283" s="2">
        <f t="shared" si="35"/>
        <v>35507</v>
      </c>
      <c r="B2283" s="1" t="b">
        <f>AND(IFERROR(MATCH($A2283,trading_days!B$1:B$19999,0),0)=0,WEEKDAY($A2283,2)&lt;=5)</f>
        <v>0</v>
      </c>
    </row>
    <row r="2284" spans="1:2" hidden="1" x14ac:dyDescent="0.2">
      <c r="A2284" s="2">
        <f t="shared" si="35"/>
        <v>35508</v>
      </c>
      <c r="B2284" s="1" t="b">
        <f>AND(IFERROR(MATCH($A2284,trading_days!B$1:B$19999,0),0)=0,WEEKDAY($A2284,2)&lt;=5)</f>
        <v>0</v>
      </c>
    </row>
    <row r="2285" spans="1:2" hidden="1" x14ac:dyDescent="0.2">
      <c r="A2285" s="2">
        <f t="shared" si="35"/>
        <v>35509</v>
      </c>
      <c r="B2285" s="1" t="b">
        <f>AND(IFERROR(MATCH($A2285,trading_days!B$1:B$19999,0),0)=0,WEEKDAY($A2285,2)&lt;=5)</f>
        <v>0</v>
      </c>
    </row>
    <row r="2286" spans="1:2" hidden="1" x14ac:dyDescent="0.2">
      <c r="A2286" s="2">
        <f t="shared" si="35"/>
        <v>35510</v>
      </c>
      <c r="B2286" s="1" t="b">
        <f>AND(IFERROR(MATCH($A2286,trading_days!B$1:B$19999,0),0)=0,WEEKDAY($A2286,2)&lt;=5)</f>
        <v>0</v>
      </c>
    </row>
    <row r="2287" spans="1:2" hidden="1" x14ac:dyDescent="0.2">
      <c r="A2287" s="2">
        <f t="shared" si="35"/>
        <v>35511</v>
      </c>
      <c r="B2287" s="1" t="b">
        <f>AND(IFERROR(MATCH($A2287,trading_days!B$1:B$19999,0),0)=0,WEEKDAY($A2287,2)&lt;=5)</f>
        <v>0</v>
      </c>
    </row>
    <row r="2288" spans="1:2" hidden="1" x14ac:dyDescent="0.2">
      <c r="A2288" s="2">
        <f t="shared" si="35"/>
        <v>35512</v>
      </c>
      <c r="B2288" s="1" t="b">
        <f>AND(IFERROR(MATCH($A2288,trading_days!B$1:B$19999,0),0)=0,WEEKDAY($A2288,2)&lt;=5)</f>
        <v>0</v>
      </c>
    </row>
    <row r="2289" spans="1:2" hidden="1" x14ac:dyDescent="0.2">
      <c r="A2289" s="2">
        <f t="shared" si="35"/>
        <v>35513</v>
      </c>
      <c r="B2289" s="1" t="b">
        <f>AND(IFERROR(MATCH($A2289,trading_days!B$1:B$19999,0),0)=0,WEEKDAY($A2289,2)&lt;=5)</f>
        <v>0</v>
      </c>
    </row>
    <row r="2290" spans="1:2" hidden="1" x14ac:dyDescent="0.2">
      <c r="A2290" s="2">
        <f t="shared" si="35"/>
        <v>35514</v>
      </c>
      <c r="B2290" s="1" t="b">
        <f>AND(IFERROR(MATCH($A2290,trading_days!B$1:B$19999,0),0)=0,WEEKDAY($A2290,2)&lt;=5)</f>
        <v>0</v>
      </c>
    </row>
    <row r="2291" spans="1:2" hidden="1" x14ac:dyDescent="0.2">
      <c r="A2291" s="2">
        <f t="shared" si="35"/>
        <v>35515</v>
      </c>
      <c r="B2291" s="1" t="b">
        <f>AND(IFERROR(MATCH($A2291,trading_days!B$1:B$19999,0),0)=0,WEEKDAY($A2291,2)&lt;=5)</f>
        <v>0</v>
      </c>
    </row>
    <row r="2292" spans="1:2" hidden="1" x14ac:dyDescent="0.2">
      <c r="A2292" s="2">
        <f t="shared" si="35"/>
        <v>35516</v>
      </c>
      <c r="B2292" s="1" t="b">
        <f>AND(IFERROR(MATCH($A2292,trading_days!B$1:B$19999,0),0)=0,WEEKDAY($A2292,2)&lt;=5)</f>
        <v>0</v>
      </c>
    </row>
    <row r="2293" spans="1:2" hidden="1" x14ac:dyDescent="0.2">
      <c r="A2293" s="2">
        <f t="shared" si="35"/>
        <v>35517</v>
      </c>
      <c r="B2293" s="1" t="b">
        <f>AND(IFERROR(MATCH($A2293,trading_days!B$1:B$19999,0),0)=0,WEEKDAY($A2293,2)&lt;=5)</f>
        <v>0</v>
      </c>
    </row>
    <row r="2294" spans="1:2" hidden="1" x14ac:dyDescent="0.2">
      <c r="A2294" s="2">
        <f t="shared" si="35"/>
        <v>35518</v>
      </c>
      <c r="B2294" s="1" t="b">
        <f>AND(IFERROR(MATCH($A2294,trading_days!B$1:B$19999,0),0)=0,WEEKDAY($A2294,2)&lt;=5)</f>
        <v>0</v>
      </c>
    </row>
    <row r="2295" spans="1:2" hidden="1" x14ac:dyDescent="0.2">
      <c r="A2295" s="2">
        <f t="shared" si="35"/>
        <v>35519</v>
      </c>
      <c r="B2295" s="1" t="b">
        <f>AND(IFERROR(MATCH($A2295,trading_days!B$1:B$19999,0),0)=0,WEEKDAY($A2295,2)&lt;=5)</f>
        <v>0</v>
      </c>
    </row>
    <row r="2296" spans="1:2" hidden="1" x14ac:dyDescent="0.2">
      <c r="A2296" s="2">
        <f t="shared" si="35"/>
        <v>35520</v>
      </c>
      <c r="B2296" s="1" t="b">
        <f>AND(IFERROR(MATCH($A2296,trading_days!B$1:B$19999,0),0)=0,WEEKDAY($A2296,2)&lt;=5)</f>
        <v>0</v>
      </c>
    </row>
    <row r="2297" spans="1:2" hidden="1" x14ac:dyDescent="0.2">
      <c r="A2297" s="2">
        <f t="shared" si="35"/>
        <v>35521</v>
      </c>
      <c r="B2297" s="1" t="b">
        <f>AND(IFERROR(MATCH($A2297,trading_days!B$1:B$19999,0),0)=0,WEEKDAY($A2297,2)&lt;=5)</f>
        <v>0</v>
      </c>
    </row>
    <row r="2298" spans="1:2" hidden="1" x14ac:dyDescent="0.2">
      <c r="A2298" s="2">
        <f t="shared" si="35"/>
        <v>35522</v>
      </c>
      <c r="B2298" s="1" t="b">
        <f>AND(IFERROR(MATCH($A2298,trading_days!B$1:B$19999,0),0)=0,WEEKDAY($A2298,2)&lt;=5)</f>
        <v>0</v>
      </c>
    </row>
    <row r="2299" spans="1:2" hidden="1" x14ac:dyDescent="0.2">
      <c r="A2299" s="2">
        <f t="shared" si="35"/>
        <v>35523</v>
      </c>
      <c r="B2299" s="1" t="b">
        <f>AND(IFERROR(MATCH($A2299,trading_days!B$1:B$19999,0),0)=0,WEEKDAY($A2299,2)&lt;=5)</f>
        <v>0</v>
      </c>
    </row>
    <row r="2300" spans="1:2" hidden="1" x14ac:dyDescent="0.2">
      <c r="A2300" s="2">
        <f t="shared" si="35"/>
        <v>35524</v>
      </c>
      <c r="B2300" s="1" t="b">
        <f>AND(IFERROR(MATCH($A2300,trading_days!B$1:B$19999,0),0)=0,WEEKDAY($A2300,2)&lt;=5)</f>
        <v>0</v>
      </c>
    </row>
    <row r="2301" spans="1:2" hidden="1" x14ac:dyDescent="0.2">
      <c r="A2301" s="2">
        <f t="shared" si="35"/>
        <v>35525</v>
      </c>
      <c r="B2301" s="1" t="b">
        <f>AND(IFERROR(MATCH($A2301,trading_days!B$1:B$19999,0),0)=0,WEEKDAY($A2301,2)&lt;=5)</f>
        <v>0</v>
      </c>
    </row>
    <row r="2302" spans="1:2" hidden="1" x14ac:dyDescent="0.2">
      <c r="A2302" s="2">
        <f t="shared" si="35"/>
        <v>35526</v>
      </c>
      <c r="B2302" s="1" t="b">
        <f>AND(IFERROR(MATCH($A2302,trading_days!B$1:B$19999,0),0)=0,WEEKDAY($A2302,2)&lt;=5)</f>
        <v>0</v>
      </c>
    </row>
    <row r="2303" spans="1:2" hidden="1" x14ac:dyDescent="0.2">
      <c r="A2303" s="2">
        <f t="shared" si="35"/>
        <v>35527</v>
      </c>
      <c r="B2303" s="1" t="b">
        <f>AND(IFERROR(MATCH($A2303,trading_days!B$1:B$19999,0),0)=0,WEEKDAY($A2303,2)&lt;=5)</f>
        <v>0</v>
      </c>
    </row>
    <row r="2304" spans="1:2" hidden="1" x14ac:dyDescent="0.2">
      <c r="A2304" s="2">
        <f t="shared" si="35"/>
        <v>35528</v>
      </c>
      <c r="B2304" s="1" t="b">
        <f>AND(IFERROR(MATCH($A2304,trading_days!B$1:B$19999,0),0)=0,WEEKDAY($A2304,2)&lt;=5)</f>
        <v>0</v>
      </c>
    </row>
    <row r="2305" spans="1:2" hidden="1" x14ac:dyDescent="0.2">
      <c r="A2305" s="2">
        <f t="shared" si="35"/>
        <v>35529</v>
      </c>
      <c r="B2305" s="1" t="b">
        <f>AND(IFERROR(MATCH($A2305,trading_days!B$1:B$19999,0),0)=0,WEEKDAY($A2305,2)&lt;=5)</f>
        <v>0</v>
      </c>
    </row>
    <row r="2306" spans="1:2" hidden="1" x14ac:dyDescent="0.2">
      <c r="A2306" s="2">
        <f t="shared" si="35"/>
        <v>35530</v>
      </c>
      <c r="B2306" s="1" t="b">
        <f>AND(IFERROR(MATCH($A2306,trading_days!B$1:B$19999,0),0)=0,WEEKDAY($A2306,2)&lt;=5)</f>
        <v>0</v>
      </c>
    </row>
    <row r="2307" spans="1:2" hidden="1" x14ac:dyDescent="0.2">
      <c r="A2307" s="2">
        <f t="shared" ref="A2307:A2370" si="36">A2306+1</f>
        <v>35531</v>
      </c>
      <c r="B2307" s="1" t="b">
        <f>AND(IFERROR(MATCH($A2307,trading_days!B$1:B$19999,0),0)=0,WEEKDAY($A2307,2)&lt;=5)</f>
        <v>0</v>
      </c>
    </row>
    <row r="2308" spans="1:2" hidden="1" x14ac:dyDescent="0.2">
      <c r="A2308" s="2">
        <f t="shared" si="36"/>
        <v>35532</v>
      </c>
      <c r="B2308" s="1" t="b">
        <f>AND(IFERROR(MATCH($A2308,trading_days!B$1:B$19999,0),0)=0,WEEKDAY($A2308,2)&lt;=5)</f>
        <v>0</v>
      </c>
    </row>
    <row r="2309" spans="1:2" hidden="1" x14ac:dyDescent="0.2">
      <c r="A2309" s="2">
        <f t="shared" si="36"/>
        <v>35533</v>
      </c>
      <c r="B2309" s="1" t="b">
        <f>AND(IFERROR(MATCH($A2309,trading_days!B$1:B$19999,0),0)=0,WEEKDAY($A2309,2)&lt;=5)</f>
        <v>0</v>
      </c>
    </row>
    <row r="2310" spans="1:2" hidden="1" x14ac:dyDescent="0.2">
      <c r="A2310" s="2">
        <f t="shared" si="36"/>
        <v>35534</v>
      </c>
      <c r="B2310" s="1" t="b">
        <f>AND(IFERROR(MATCH($A2310,trading_days!B$1:B$19999,0),0)=0,WEEKDAY($A2310,2)&lt;=5)</f>
        <v>0</v>
      </c>
    </row>
    <row r="2311" spans="1:2" hidden="1" x14ac:dyDescent="0.2">
      <c r="A2311" s="2">
        <f t="shared" si="36"/>
        <v>35535</v>
      </c>
      <c r="B2311" s="1" t="b">
        <f>AND(IFERROR(MATCH($A2311,trading_days!B$1:B$19999,0),0)=0,WEEKDAY($A2311,2)&lt;=5)</f>
        <v>0</v>
      </c>
    </row>
    <row r="2312" spans="1:2" hidden="1" x14ac:dyDescent="0.2">
      <c r="A2312" s="2">
        <f t="shared" si="36"/>
        <v>35536</v>
      </c>
      <c r="B2312" s="1" t="b">
        <f>AND(IFERROR(MATCH($A2312,trading_days!B$1:B$19999,0),0)=0,WEEKDAY($A2312,2)&lt;=5)</f>
        <v>0</v>
      </c>
    </row>
    <row r="2313" spans="1:2" hidden="1" x14ac:dyDescent="0.2">
      <c r="A2313" s="2">
        <f t="shared" si="36"/>
        <v>35537</v>
      </c>
      <c r="B2313" s="1" t="b">
        <f>AND(IFERROR(MATCH($A2313,trading_days!B$1:B$19999,0),0)=0,WEEKDAY($A2313,2)&lt;=5)</f>
        <v>0</v>
      </c>
    </row>
    <row r="2314" spans="1:2" hidden="1" x14ac:dyDescent="0.2">
      <c r="A2314" s="2">
        <f t="shared" si="36"/>
        <v>35538</v>
      </c>
      <c r="B2314" s="1" t="b">
        <f>AND(IFERROR(MATCH($A2314,trading_days!B$1:B$19999,0),0)=0,WEEKDAY($A2314,2)&lt;=5)</f>
        <v>0</v>
      </c>
    </row>
    <row r="2315" spans="1:2" hidden="1" x14ac:dyDescent="0.2">
      <c r="A2315" s="2">
        <f t="shared" si="36"/>
        <v>35539</v>
      </c>
      <c r="B2315" s="1" t="b">
        <f>AND(IFERROR(MATCH($A2315,trading_days!B$1:B$19999,0),0)=0,WEEKDAY($A2315,2)&lt;=5)</f>
        <v>0</v>
      </c>
    </row>
    <row r="2316" spans="1:2" hidden="1" x14ac:dyDescent="0.2">
      <c r="A2316" s="2">
        <f t="shared" si="36"/>
        <v>35540</v>
      </c>
      <c r="B2316" s="1" t="b">
        <f>AND(IFERROR(MATCH($A2316,trading_days!B$1:B$19999,0),0)=0,WEEKDAY($A2316,2)&lt;=5)</f>
        <v>0</v>
      </c>
    </row>
    <row r="2317" spans="1:2" hidden="1" x14ac:dyDescent="0.2">
      <c r="A2317" s="2">
        <f t="shared" si="36"/>
        <v>35541</v>
      </c>
      <c r="B2317" s="1" t="b">
        <f>AND(IFERROR(MATCH($A2317,trading_days!B$1:B$19999,0),0)=0,WEEKDAY($A2317,2)&lt;=5)</f>
        <v>0</v>
      </c>
    </row>
    <row r="2318" spans="1:2" hidden="1" x14ac:dyDescent="0.2">
      <c r="A2318" s="2">
        <f t="shared" si="36"/>
        <v>35542</v>
      </c>
      <c r="B2318" s="1" t="b">
        <f>AND(IFERROR(MATCH($A2318,trading_days!B$1:B$19999,0),0)=0,WEEKDAY($A2318,2)&lt;=5)</f>
        <v>0</v>
      </c>
    </row>
    <row r="2319" spans="1:2" hidden="1" x14ac:dyDescent="0.2">
      <c r="A2319" s="2">
        <f t="shared" si="36"/>
        <v>35543</v>
      </c>
      <c r="B2319" s="1" t="b">
        <f>AND(IFERROR(MATCH($A2319,trading_days!B$1:B$19999,0),0)=0,WEEKDAY($A2319,2)&lt;=5)</f>
        <v>0</v>
      </c>
    </row>
    <row r="2320" spans="1:2" hidden="1" x14ac:dyDescent="0.2">
      <c r="A2320" s="2">
        <f t="shared" si="36"/>
        <v>35544</v>
      </c>
      <c r="B2320" s="1" t="b">
        <f>AND(IFERROR(MATCH($A2320,trading_days!B$1:B$19999,0),0)=0,WEEKDAY($A2320,2)&lt;=5)</f>
        <v>0</v>
      </c>
    </row>
    <row r="2321" spans="1:2" hidden="1" x14ac:dyDescent="0.2">
      <c r="A2321" s="2">
        <f t="shared" si="36"/>
        <v>35545</v>
      </c>
      <c r="B2321" s="1" t="b">
        <f>AND(IFERROR(MATCH($A2321,trading_days!B$1:B$19999,0),0)=0,WEEKDAY($A2321,2)&lt;=5)</f>
        <v>0</v>
      </c>
    </row>
    <row r="2322" spans="1:2" hidden="1" x14ac:dyDescent="0.2">
      <c r="A2322" s="2">
        <f t="shared" si="36"/>
        <v>35546</v>
      </c>
      <c r="B2322" s="1" t="b">
        <f>AND(IFERROR(MATCH($A2322,trading_days!B$1:B$19999,0),0)=0,WEEKDAY($A2322,2)&lt;=5)</f>
        <v>0</v>
      </c>
    </row>
    <row r="2323" spans="1:2" hidden="1" x14ac:dyDescent="0.2">
      <c r="A2323" s="2">
        <f t="shared" si="36"/>
        <v>35547</v>
      </c>
      <c r="B2323" s="1" t="b">
        <f>AND(IFERROR(MATCH($A2323,trading_days!B$1:B$19999,0),0)=0,WEEKDAY($A2323,2)&lt;=5)</f>
        <v>0</v>
      </c>
    </row>
    <row r="2324" spans="1:2" hidden="1" x14ac:dyDescent="0.2">
      <c r="A2324" s="2">
        <f t="shared" si="36"/>
        <v>35548</v>
      </c>
      <c r="B2324" s="1" t="b">
        <f>AND(IFERROR(MATCH($A2324,trading_days!B$1:B$19999,0),0)=0,WEEKDAY($A2324,2)&lt;=5)</f>
        <v>0</v>
      </c>
    </row>
    <row r="2325" spans="1:2" hidden="1" x14ac:dyDescent="0.2">
      <c r="A2325" s="2">
        <f t="shared" si="36"/>
        <v>35549</v>
      </c>
      <c r="B2325" s="1" t="b">
        <f>AND(IFERROR(MATCH($A2325,trading_days!B$1:B$19999,0),0)=0,WEEKDAY($A2325,2)&lt;=5)</f>
        <v>0</v>
      </c>
    </row>
    <row r="2326" spans="1:2" hidden="1" x14ac:dyDescent="0.2">
      <c r="A2326" s="2">
        <f t="shared" si="36"/>
        <v>35550</v>
      </c>
      <c r="B2326" s="1" t="b">
        <f>AND(IFERROR(MATCH($A2326,trading_days!B$1:B$19999,0),0)=0,WEEKDAY($A2326,2)&lt;=5)</f>
        <v>0</v>
      </c>
    </row>
    <row r="2327" spans="1:2" x14ac:dyDescent="0.2">
      <c r="A2327" s="2">
        <f t="shared" si="36"/>
        <v>35551</v>
      </c>
      <c r="B2327" s="1" t="b">
        <f>AND(IFERROR(MATCH($A2327,trading_days!B$1:B$19999,0),0)=0,WEEKDAY($A2327,2)&lt;=5)</f>
        <v>1</v>
      </c>
    </row>
    <row r="2328" spans="1:2" x14ac:dyDescent="0.2">
      <c r="A2328" s="2">
        <f t="shared" si="36"/>
        <v>35552</v>
      </c>
      <c r="B2328" s="1" t="b">
        <f>AND(IFERROR(MATCH($A2328,trading_days!B$1:B$19999,0),0)=0,WEEKDAY($A2328,2)&lt;=5)</f>
        <v>1</v>
      </c>
    </row>
    <row r="2329" spans="1:2" hidden="1" x14ac:dyDescent="0.2">
      <c r="A2329" s="2">
        <f t="shared" si="36"/>
        <v>35553</v>
      </c>
      <c r="B2329" s="1" t="b">
        <f>AND(IFERROR(MATCH($A2329,trading_days!B$1:B$19999,0),0)=0,WEEKDAY($A2329,2)&lt;=5)</f>
        <v>0</v>
      </c>
    </row>
    <row r="2330" spans="1:2" hidden="1" x14ac:dyDescent="0.2">
      <c r="A2330" s="2">
        <f t="shared" si="36"/>
        <v>35554</v>
      </c>
      <c r="B2330" s="1" t="b">
        <f>AND(IFERROR(MATCH($A2330,trading_days!B$1:B$19999,0),0)=0,WEEKDAY($A2330,2)&lt;=5)</f>
        <v>0</v>
      </c>
    </row>
    <row r="2331" spans="1:2" hidden="1" x14ac:dyDescent="0.2">
      <c r="A2331" s="2">
        <f t="shared" si="36"/>
        <v>35555</v>
      </c>
      <c r="B2331" s="1" t="b">
        <f>AND(IFERROR(MATCH($A2331,trading_days!B$1:B$19999,0),0)=0,WEEKDAY($A2331,2)&lt;=5)</f>
        <v>0</v>
      </c>
    </row>
    <row r="2332" spans="1:2" hidden="1" x14ac:dyDescent="0.2">
      <c r="A2332" s="2">
        <f t="shared" si="36"/>
        <v>35556</v>
      </c>
      <c r="B2332" s="1" t="b">
        <f>AND(IFERROR(MATCH($A2332,trading_days!B$1:B$19999,0),0)=0,WEEKDAY($A2332,2)&lt;=5)</f>
        <v>0</v>
      </c>
    </row>
    <row r="2333" spans="1:2" hidden="1" x14ac:dyDescent="0.2">
      <c r="A2333" s="2">
        <f t="shared" si="36"/>
        <v>35557</v>
      </c>
      <c r="B2333" s="1" t="b">
        <f>AND(IFERROR(MATCH($A2333,trading_days!B$1:B$19999,0),0)=0,WEEKDAY($A2333,2)&lt;=5)</f>
        <v>0</v>
      </c>
    </row>
    <row r="2334" spans="1:2" hidden="1" x14ac:dyDescent="0.2">
      <c r="A2334" s="2">
        <f t="shared" si="36"/>
        <v>35558</v>
      </c>
      <c r="B2334" s="1" t="b">
        <f>AND(IFERROR(MATCH($A2334,trading_days!B$1:B$19999,0),0)=0,WEEKDAY($A2334,2)&lt;=5)</f>
        <v>0</v>
      </c>
    </row>
    <row r="2335" spans="1:2" hidden="1" x14ac:dyDescent="0.2">
      <c r="A2335" s="2">
        <f t="shared" si="36"/>
        <v>35559</v>
      </c>
      <c r="B2335" s="1" t="b">
        <f>AND(IFERROR(MATCH($A2335,trading_days!B$1:B$19999,0),0)=0,WEEKDAY($A2335,2)&lt;=5)</f>
        <v>0</v>
      </c>
    </row>
    <row r="2336" spans="1:2" hidden="1" x14ac:dyDescent="0.2">
      <c r="A2336" s="2">
        <f t="shared" si="36"/>
        <v>35560</v>
      </c>
      <c r="B2336" s="1" t="b">
        <f>AND(IFERROR(MATCH($A2336,trading_days!B$1:B$19999,0),0)=0,WEEKDAY($A2336,2)&lt;=5)</f>
        <v>0</v>
      </c>
    </row>
    <row r="2337" spans="1:2" hidden="1" x14ac:dyDescent="0.2">
      <c r="A2337" s="2">
        <f t="shared" si="36"/>
        <v>35561</v>
      </c>
      <c r="B2337" s="1" t="b">
        <f>AND(IFERROR(MATCH($A2337,trading_days!B$1:B$19999,0),0)=0,WEEKDAY($A2337,2)&lt;=5)</f>
        <v>0</v>
      </c>
    </row>
    <row r="2338" spans="1:2" hidden="1" x14ac:dyDescent="0.2">
      <c r="A2338" s="2">
        <f t="shared" si="36"/>
        <v>35562</v>
      </c>
      <c r="B2338" s="1" t="b">
        <f>AND(IFERROR(MATCH($A2338,trading_days!B$1:B$19999,0),0)=0,WEEKDAY($A2338,2)&lt;=5)</f>
        <v>0</v>
      </c>
    </row>
    <row r="2339" spans="1:2" hidden="1" x14ac:dyDescent="0.2">
      <c r="A2339" s="2">
        <f t="shared" si="36"/>
        <v>35563</v>
      </c>
      <c r="B2339" s="1" t="b">
        <f>AND(IFERROR(MATCH($A2339,trading_days!B$1:B$19999,0),0)=0,WEEKDAY($A2339,2)&lt;=5)</f>
        <v>0</v>
      </c>
    </row>
    <row r="2340" spans="1:2" hidden="1" x14ac:dyDescent="0.2">
      <c r="A2340" s="2">
        <f t="shared" si="36"/>
        <v>35564</v>
      </c>
      <c r="B2340" s="1" t="b">
        <f>AND(IFERROR(MATCH($A2340,trading_days!B$1:B$19999,0),0)=0,WEEKDAY($A2340,2)&lt;=5)</f>
        <v>0</v>
      </c>
    </row>
    <row r="2341" spans="1:2" hidden="1" x14ac:dyDescent="0.2">
      <c r="A2341" s="2">
        <f t="shared" si="36"/>
        <v>35565</v>
      </c>
      <c r="B2341" s="1" t="b">
        <f>AND(IFERROR(MATCH($A2341,trading_days!B$1:B$19999,0),0)=0,WEEKDAY($A2341,2)&lt;=5)</f>
        <v>0</v>
      </c>
    </row>
    <row r="2342" spans="1:2" hidden="1" x14ac:dyDescent="0.2">
      <c r="A2342" s="2">
        <f t="shared" si="36"/>
        <v>35566</v>
      </c>
      <c r="B2342" s="1" t="b">
        <f>AND(IFERROR(MATCH($A2342,trading_days!B$1:B$19999,0),0)=0,WEEKDAY($A2342,2)&lt;=5)</f>
        <v>0</v>
      </c>
    </row>
    <row r="2343" spans="1:2" hidden="1" x14ac:dyDescent="0.2">
      <c r="A2343" s="2">
        <f t="shared" si="36"/>
        <v>35567</v>
      </c>
      <c r="B2343" s="1" t="b">
        <f>AND(IFERROR(MATCH($A2343,trading_days!B$1:B$19999,0),0)=0,WEEKDAY($A2343,2)&lt;=5)</f>
        <v>0</v>
      </c>
    </row>
    <row r="2344" spans="1:2" hidden="1" x14ac:dyDescent="0.2">
      <c r="A2344" s="2">
        <f t="shared" si="36"/>
        <v>35568</v>
      </c>
      <c r="B2344" s="1" t="b">
        <f>AND(IFERROR(MATCH($A2344,trading_days!B$1:B$19999,0),0)=0,WEEKDAY($A2344,2)&lt;=5)</f>
        <v>0</v>
      </c>
    </row>
    <row r="2345" spans="1:2" hidden="1" x14ac:dyDescent="0.2">
      <c r="A2345" s="2">
        <f t="shared" si="36"/>
        <v>35569</v>
      </c>
      <c r="B2345" s="1" t="b">
        <f>AND(IFERROR(MATCH($A2345,trading_days!B$1:B$19999,0),0)=0,WEEKDAY($A2345,2)&lt;=5)</f>
        <v>0</v>
      </c>
    </row>
    <row r="2346" spans="1:2" hidden="1" x14ac:dyDescent="0.2">
      <c r="A2346" s="2">
        <f t="shared" si="36"/>
        <v>35570</v>
      </c>
      <c r="B2346" s="1" t="b">
        <f>AND(IFERROR(MATCH($A2346,trading_days!B$1:B$19999,0),0)=0,WEEKDAY($A2346,2)&lt;=5)</f>
        <v>0</v>
      </c>
    </row>
    <row r="2347" spans="1:2" hidden="1" x14ac:dyDescent="0.2">
      <c r="A2347" s="2">
        <f t="shared" si="36"/>
        <v>35571</v>
      </c>
      <c r="B2347" s="1" t="b">
        <f>AND(IFERROR(MATCH($A2347,trading_days!B$1:B$19999,0),0)=0,WEEKDAY($A2347,2)&lt;=5)</f>
        <v>0</v>
      </c>
    </row>
    <row r="2348" spans="1:2" hidden="1" x14ac:dyDescent="0.2">
      <c r="A2348" s="2">
        <f t="shared" si="36"/>
        <v>35572</v>
      </c>
      <c r="B2348" s="1" t="b">
        <f>AND(IFERROR(MATCH($A2348,trading_days!B$1:B$19999,0),0)=0,WEEKDAY($A2348,2)&lt;=5)</f>
        <v>0</v>
      </c>
    </row>
    <row r="2349" spans="1:2" hidden="1" x14ac:dyDescent="0.2">
      <c r="A2349" s="2">
        <f t="shared" si="36"/>
        <v>35573</v>
      </c>
      <c r="B2349" s="1" t="b">
        <f>AND(IFERROR(MATCH($A2349,trading_days!B$1:B$19999,0),0)=0,WEEKDAY($A2349,2)&lt;=5)</f>
        <v>0</v>
      </c>
    </row>
    <row r="2350" spans="1:2" hidden="1" x14ac:dyDescent="0.2">
      <c r="A2350" s="2">
        <f t="shared" si="36"/>
        <v>35574</v>
      </c>
      <c r="B2350" s="1" t="b">
        <f>AND(IFERROR(MATCH($A2350,trading_days!B$1:B$19999,0),0)=0,WEEKDAY($A2350,2)&lt;=5)</f>
        <v>0</v>
      </c>
    </row>
    <row r="2351" spans="1:2" hidden="1" x14ac:dyDescent="0.2">
      <c r="A2351" s="2">
        <f t="shared" si="36"/>
        <v>35575</v>
      </c>
      <c r="B2351" s="1" t="b">
        <f>AND(IFERROR(MATCH($A2351,trading_days!B$1:B$19999,0),0)=0,WEEKDAY($A2351,2)&lt;=5)</f>
        <v>0</v>
      </c>
    </row>
    <row r="2352" spans="1:2" hidden="1" x14ac:dyDescent="0.2">
      <c r="A2352" s="2">
        <f t="shared" si="36"/>
        <v>35576</v>
      </c>
      <c r="B2352" s="1" t="b">
        <f>AND(IFERROR(MATCH($A2352,trading_days!B$1:B$19999,0),0)=0,WEEKDAY($A2352,2)&lt;=5)</f>
        <v>0</v>
      </c>
    </row>
    <row r="2353" spans="1:2" hidden="1" x14ac:dyDescent="0.2">
      <c r="A2353" s="2">
        <f t="shared" si="36"/>
        <v>35577</v>
      </c>
      <c r="B2353" s="1" t="b">
        <f>AND(IFERROR(MATCH($A2353,trading_days!B$1:B$19999,0),0)=0,WEEKDAY($A2353,2)&lt;=5)</f>
        <v>0</v>
      </c>
    </row>
    <row r="2354" spans="1:2" hidden="1" x14ac:dyDescent="0.2">
      <c r="A2354" s="2">
        <f t="shared" si="36"/>
        <v>35578</v>
      </c>
      <c r="B2354" s="1" t="b">
        <f>AND(IFERROR(MATCH($A2354,trading_days!B$1:B$19999,0),0)=0,WEEKDAY($A2354,2)&lt;=5)</f>
        <v>0</v>
      </c>
    </row>
    <row r="2355" spans="1:2" hidden="1" x14ac:dyDescent="0.2">
      <c r="A2355" s="2">
        <f t="shared" si="36"/>
        <v>35579</v>
      </c>
      <c r="B2355" s="1" t="b">
        <f>AND(IFERROR(MATCH($A2355,trading_days!B$1:B$19999,0),0)=0,WEEKDAY($A2355,2)&lt;=5)</f>
        <v>0</v>
      </c>
    </row>
    <row r="2356" spans="1:2" hidden="1" x14ac:dyDescent="0.2">
      <c r="A2356" s="2">
        <f t="shared" si="36"/>
        <v>35580</v>
      </c>
      <c r="B2356" s="1" t="b">
        <f>AND(IFERROR(MATCH($A2356,trading_days!B$1:B$19999,0),0)=0,WEEKDAY($A2356,2)&lt;=5)</f>
        <v>0</v>
      </c>
    </row>
    <row r="2357" spans="1:2" hidden="1" x14ac:dyDescent="0.2">
      <c r="A2357" s="2">
        <f t="shared" si="36"/>
        <v>35581</v>
      </c>
      <c r="B2357" s="1" t="b">
        <f>AND(IFERROR(MATCH($A2357,trading_days!B$1:B$19999,0),0)=0,WEEKDAY($A2357,2)&lt;=5)</f>
        <v>0</v>
      </c>
    </row>
    <row r="2358" spans="1:2" hidden="1" x14ac:dyDescent="0.2">
      <c r="A2358" s="2">
        <f t="shared" si="36"/>
        <v>35582</v>
      </c>
      <c r="B2358" s="1" t="b">
        <f>AND(IFERROR(MATCH($A2358,trading_days!B$1:B$19999,0),0)=0,WEEKDAY($A2358,2)&lt;=5)</f>
        <v>0</v>
      </c>
    </row>
    <row r="2359" spans="1:2" hidden="1" x14ac:dyDescent="0.2">
      <c r="A2359" s="2">
        <f t="shared" si="36"/>
        <v>35583</v>
      </c>
      <c r="B2359" s="1" t="b">
        <f>AND(IFERROR(MATCH($A2359,trading_days!B$1:B$19999,0),0)=0,WEEKDAY($A2359,2)&lt;=5)</f>
        <v>0</v>
      </c>
    </row>
    <row r="2360" spans="1:2" hidden="1" x14ac:dyDescent="0.2">
      <c r="A2360" s="2">
        <f t="shared" si="36"/>
        <v>35584</v>
      </c>
      <c r="B2360" s="1" t="b">
        <f>AND(IFERROR(MATCH($A2360,trading_days!B$1:B$19999,0),0)=0,WEEKDAY($A2360,2)&lt;=5)</f>
        <v>0</v>
      </c>
    </row>
    <row r="2361" spans="1:2" hidden="1" x14ac:dyDescent="0.2">
      <c r="A2361" s="2">
        <f t="shared" si="36"/>
        <v>35585</v>
      </c>
      <c r="B2361" s="1" t="b">
        <f>AND(IFERROR(MATCH($A2361,trading_days!B$1:B$19999,0),0)=0,WEEKDAY($A2361,2)&lt;=5)</f>
        <v>0</v>
      </c>
    </row>
    <row r="2362" spans="1:2" hidden="1" x14ac:dyDescent="0.2">
      <c r="A2362" s="2">
        <f t="shared" si="36"/>
        <v>35586</v>
      </c>
      <c r="B2362" s="1" t="b">
        <f>AND(IFERROR(MATCH($A2362,trading_days!B$1:B$19999,0),0)=0,WEEKDAY($A2362,2)&lt;=5)</f>
        <v>0</v>
      </c>
    </row>
    <row r="2363" spans="1:2" hidden="1" x14ac:dyDescent="0.2">
      <c r="A2363" s="2">
        <f t="shared" si="36"/>
        <v>35587</v>
      </c>
      <c r="B2363" s="1" t="b">
        <f>AND(IFERROR(MATCH($A2363,trading_days!B$1:B$19999,0),0)=0,WEEKDAY($A2363,2)&lt;=5)</f>
        <v>0</v>
      </c>
    </row>
    <row r="2364" spans="1:2" hidden="1" x14ac:dyDescent="0.2">
      <c r="A2364" s="2">
        <f t="shared" si="36"/>
        <v>35588</v>
      </c>
      <c r="B2364" s="1" t="b">
        <f>AND(IFERROR(MATCH($A2364,trading_days!B$1:B$19999,0),0)=0,WEEKDAY($A2364,2)&lt;=5)</f>
        <v>0</v>
      </c>
    </row>
    <row r="2365" spans="1:2" hidden="1" x14ac:dyDescent="0.2">
      <c r="A2365" s="2">
        <f t="shared" si="36"/>
        <v>35589</v>
      </c>
      <c r="B2365" s="1" t="b">
        <f>AND(IFERROR(MATCH($A2365,trading_days!B$1:B$19999,0),0)=0,WEEKDAY($A2365,2)&lt;=5)</f>
        <v>0</v>
      </c>
    </row>
    <row r="2366" spans="1:2" hidden="1" x14ac:dyDescent="0.2">
      <c r="A2366" s="2">
        <f t="shared" si="36"/>
        <v>35590</v>
      </c>
      <c r="B2366" s="1" t="b">
        <f>AND(IFERROR(MATCH($A2366,trading_days!B$1:B$19999,0),0)=0,WEEKDAY($A2366,2)&lt;=5)</f>
        <v>0</v>
      </c>
    </row>
    <row r="2367" spans="1:2" hidden="1" x14ac:dyDescent="0.2">
      <c r="A2367" s="2">
        <f t="shared" si="36"/>
        <v>35591</v>
      </c>
      <c r="B2367" s="1" t="b">
        <f>AND(IFERROR(MATCH($A2367,trading_days!B$1:B$19999,0),0)=0,WEEKDAY($A2367,2)&lt;=5)</f>
        <v>0</v>
      </c>
    </row>
    <row r="2368" spans="1:2" hidden="1" x14ac:dyDescent="0.2">
      <c r="A2368" s="2">
        <f t="shared" si="36"/>
        <v>35592</v>
      </c>
      <c r="B2368" s="1" t="b">
        <f>AND(IFERROR(MATCH($A2368,trading_days!B$1:B$19999,0),0)=0,WEEKDAY($A2368,2)&lt;=5)</f>
        <v>0</v>
      </c>
    </row>
    <row r="2369" spans="1:2" hidden="1" x14ac:dyDescent="0.2">
      <c r="A2369" s="2">
        <f t="shared" si="36"/>
        <v>35593</v>
      </c>
      <c r="B2369" s="1" t="b">
        <f>AND(IFERROR(MATCH($A2369,trading_days!B$1:B$19999,0),0)=0,WEEKDAY($A2369,2)&lt;=5)</f>
        <v>0</v>
      </c>
    </row>
    <row r="2370" spans="1:2" hidden="1" x14ac:dyDescent="0.2">
      <c r="A2370" s="2">
        <f t="shared" si="36"/>
        <v>35594</v>
      </c>
      <c r="B2370" s="1" t="b">
        <f>AND(IFERROR(MATCH($A2370,trading_days!B$1:B$19999,0),0)=0,WEEKDAY($A2370,2)&lt;=5)</f>
        <v>0</v>
      </c>
    </row>
    <row r="2371" spans="1:2" hidden="1" x14ac:dyDescent="0.2">
      <c r="A2371" s="2">
        <f t="shared" ref="A2371:A2434" si="37">A2370+1</f>
        <v>35595</v>
      </c>
      <c r="B2371" s="1" t="b">
        <f>AND(IFERROR(MATCH($A2371,trading_days!B$1:B$19999,0),0)=0,WEEKDAY($A2371,2)&lt;=5)</f>
        <v>0</v>
      </c>
    </row>
    <row r="2372" spans="1:2" hidden="1" x14ac:dyDescent="0.2">
      <c r="A2372" s="2">
        <f t="shared" si="37"/>
        <v>35596</v>
      </c>
      <c r="B2372" s="1" t="b">
        <f>AND(IFERROR(MATCH($A2372,trading_days!B$1:B$19999,0),0)=0,WEEKDAY($A2372,2)&lt;=5)</f>
        <v>0</v>
      </c>
    </row>
    <row r="2373" spans="1:2" hidden="1" x14ac:dyDescent="0.2">
      <c r="A2373" s="2">
        <f t="shared" si="37"/>
        <v>35597</v>
      </c>
      <c r="B2373" s="1" t="b">
        <f>AND(IFERROR(MATCH($A2373,trading_days!B$1:B$19999,0),0)=0,WEEKDAY($A2373,2)&lt;=5)</f>
        <v>0</v>
      </c>
    </row>
    <row r="2374" spans="1:2" hidden="1" x14ac:dyDescent="0.2">
      <c r="A2374" s="2">
        <f t="shared" si="37"/>
        <v>35598</v>
      </c>
      <c r="B2374" s="1" t="b">
        <f>AND(IFERROR(MATCH($A2374,trading_days!B$1:B$19999,0),0)=0,WEEKDAY($A2374,2)&lt;=5)</f>
        <v>0</v>
      </c>
    </row>
    <row r="2375" spans="1:2" hidden="1" x14ac:dyDescent="0.2">
      <c r="A2375" s="2">
        <f t="shared" si="37"/>
        <v>35599</v>
      </c>
      <c r="B2375" s="1" t="b">
        <f>AND(IFERROR(MATCH($A2375,trading_days!B$1:B$19999,0),0)=0,WEEKDAY($A2375,2)&lt;=5)</f>
        <v>0</v>
      </c>
    </row>
    <row r="2376" spans="1:2" hidden="1" x14ac:dyDescent="0.2">
      <c r="A2376" s="2">
        <f t="shared" si="37"/>
        <v>35600</v>
      </c>
      <c r="B2376" s="1" t="b">
        <f>AND(IFERROR(MATCH($A2376,trading_days!B$1:B$19999,0),0)=0,WEEKDAY($A2376,2)&lt;=5)</f>
        <v>0</v>
      </c>
    </row>
    <row r="2377" spans="1:2" hidden="1" x14ac:dyDescent="0.2">
      <c r="A2377" s="2">
        <f t="shared" si="37"/>
        <v>35601</v>
      </c>
      <c r="B2377" s="1" t="b">
        <f>AND(IFERROR(MATCH($A2377,trading_days!B$1:B$19999,0),0)=0,WEEKDAY($A2377,2)&lt;=5)</f>
        <v>0</v>
      </c>
    </row>
    <row r="2378" spans="1:2" hidden="1" x14ac:dyDescent="0.2">
      <c r="A2378" s="2">
        <f t="shared" si="37"/>
        <v>35602</v>
      </c>
      <c r="B2378" s="1" t="b">
        <f>AND(IFERROR(MATCH($A2378,trading_days!B$1:B$19999,0),0)=0,WEEKDAY($A2378,2)&lt;=5)</f>
        <v>0</v>
      </c>
    </row>
    <row r="2379" spans="1:2" hidden="1" x14ac:dyDescent="0.2">
      <c r="A2379" s="2">
        <f t="shared" si="37"/>
        <v>35603</v>
      </c>
      <c r="B2379" s="1" t="b">
        <f>AND(IFERROR(MATCH($A2379,trading_days!B$1:B$19999,0),0)=0,WEEKDAY($A2379,2)&lt;=5)</f>
        <v>0</v>
      </c>
    </row>
    <row r="2380" spans="1:2" hidden="1" x14ac:dyDescent="0.2">
      <c r="A2380" s="2">
        <f t="shared" si="37"/>
        <v>35604</v>
      </c>
      <c r="B2380" s="1" t="b">
        <f>AND(IFERROR(MATCH($A2380,trading_days!B$1:B$19999,0),0)=0,WEEKDAY($A2380,2)&lt;=5)</f>
        <v>0</v>
      </c>
    </row>
    <row r="2381" spans="1:2" hidden="1" x14ac:dyDescent="0.2">
      <c r="A2381" s="2">
        <f t="shared" si="37"/>
        <v>35605</v>
      </c>
      <c r="B2381" s="1" t="b">
        <f>AND(IFERROR(MATCH($A2381,trading_days!B$1:B$19999,0),0)=0,WEEKDAY($A2381,2)&lt;=5)</f>
        <v>0</v>
      </c>
    </row>
    <row r="2382" spans="1:2" hidden="1" x14ac:dyDescent="0.2">
      <c r="A2382" s="2">
        <f t="shared" si="37"/>
        <v>35606</v>
      </c>
      <c r="B2382" s="1" t="b">
        <f>AND(IFERROR(MATCH($A2382,trading_days!B$1:B$19999,0),0)=0,WEEKDAY($A2382,2)&lt;=5)</f>
        <v>0</v>
      </c>
    </row>
    <row r="2383" spans="1:2" hidden="1" x14ac:dyDescent="0.2">
      <c r="A2383" s="2">
        <f t="shared" si="37"/>
        <v>35607</v>
      </c>
      <c r="B2383" s="1" t="b">
        <f>AND(IFERROR(MATCH($A2383,trading_days!B$1:B$19999,0),0)=0,WEEKDAY($A2383,2)&lt;=5)</f>
        <v>0</v>
      </c>
    </row>
    <row r="2384" spans="1:2" hidden="1" x14ac:dyDescent="0.2">
      <c r="A2384" s="2">
        <f t="shared" si="37"/>
        <v>35608</v>
      </c>
      <c r="B2384" s="1" t="b">
        <f>AND(IFERROR(MATCH($A2384,trading_days!B$1:B$19999,0),0)=0,WEEKDAY($A2384,2)&lt;=5)</f>
        <v>0</v>
      </c>
    </row>
    <row r="2385" spans="1:2" hidden="1" x14ac:dyDescent="0.2">
      <c r="A2385" s="2">
        <f t="shared" si="37"/>
        <v>35609</v>
      </c>
      <c r="B2385" s="1" t="b">
        <f>AND(IFERROR(MATCH($A2385,trading_days!B$1:B$19999,0),0)=0,WEEKDAY($A2385,2)&lt;=5)</f>
        <v>0</v>
      </c>
    </row>
    <row r="2386" spans="1:2" hidden="1" x14ac:dyDescent="0.2">
      <c r="A2386" s="2">
        <f t="shared" si="37"/>
        <v>35610</v>
      </c>
      <c r="B2386" s="1" t="b">
        <f>AND(IFERROR(MATCH($A2386,trading_days!B$1:B$19999,0),0)=0,WEEKDAY($A2386,2)&lt;=5)</f>
        <v>0</v>
      </c>
    </row>
    <row r="2387" spans="1:2" x14ac:dyDescent="0.2">
      <c r="A2387" s="2">
        <f t="shared" si="37"/>
        <v>35611</v>
      </c>
      <c r="B2387" s="1" t="b">
        <f>AND(IFERROR(MATCH($A2387,trading_days!B$1:B$19999,0),0)=0,WEEKDAY($A2387,2)&lt;=5)</f>
        <v>1</v>
      </c>
    </row>
    <row r="2388" spans="1:2" x14ac:dyDescent="0.2">
      <c r="A2388" s="2">
        <f t="shared" si="37"/>
        <v>35612</v>
      </c>
      <c r="B2388" s="1" t="b">
        <f>AND(IFERROR(MATCH($A2388,trading_days!B$1:B$19999,0),0)=0,WEEKDAY($A2388,2)&lt;=5)</f>
        <v>1</v>
      </c>
    </row>
    <row r="2389" spans="1:2" hidden="1" x14ac:dyDescent="0.2">
      <c r="A2389" s="2">
        <f t="shared" si="37"/>
        <v>35613</v>
      </c>
      <c r="B2389" s="1" t="b">
        <f>AND(IFERROR(MATCH($A2389,trading_days!B$1:B$19999,0),0)=0,WEEKDAY($A2389,2)&lt;=5)</f>
        <v>0</v>
      </c>
    </row>
    <row r="2390" spans="1:2" hidden="1" x14ac:dyDescent="0.2">
      <c r="A2390" s="2">
        <f t="shared" si="37"/>
        <v>35614</v>
      </c>
      <c r="B2390" s="1" t="b">
        <f>AND(IFERROR(MATCH($A2390,trading_days!B$1:B$19999,0),0)=0,WEEKDAY($A2390,2)&lt;=5)</f>
        <v>0</v>
      </c>
    </row>
    <row r="2391" spans="1:2" hidden="1" x14ac:dyDescent="0.2">
      <c r="A2391" s="2">
        <f t="shared" si="37"/>
        <v>35615</v>
      </c>
      <c r="B2391" s="1" t="b">
        <f>AND(IFERROR(MATCH($A2391,trading_days!B$1:B$19999,0),0)=0,WEEKDAY($A2391,2)&lt;=5)</f>
        <v>0</v>
      </c>
    </row>
    <row r="2392" spans="1:2" hidden="1" x14ac:dyDescent="0.2">
      <c r="A2392" s="2">
        <f t="shared" si="37"/>
        <v>35616</v>
      </c>
      <c r="B2392" s="1" t="b">
        <f>AND(IFERROR(MATCH($A2392,trading_days!B$1:B$19999,0),0)=0,WEEKDAY($A2392,2)&lt;=5)</f>
        <v>0</v>
      </c>
    </row>
    <row r="2393" spans="1:2" hidden="1" x14ac:dyDescent="0.2">
      <c r="A2393" s="2">
        <f t="shared" si="37"/>
        <v>35617</v>
      </c>
      <c r="B2393" s="1" t="b">
        <f>AND(IFERROR(MATCH($A2393,trading_days!B$1:B$19999,0),0)=0,WEEKDAY($A2393,2)&lt;=5)</f>
        <v>0</v>
      </c>
    </row>
    <row r="2394" spans="1:2" hidden="1" x14ac:dyDescent="0.2">
      <c r="A2394" s="2">
        <f t="shared" si="37"/>
        <v>35618</v>
      </c>
      <c r="B2394" s="1" t="b">
        <f>AND(IFERROR(MATCH($A2394,trading_days!B$1:B$19999,0),0)=0,WEEKDAY($A2394,2)&lt;=5)</f>
        <v>0</v>
      </c>
    </row>
    <row r="2395" spans="1:2" hidden="1" x14ac:dyDescent="0.2">
      <c r="A2395" s="2">
        <f t="shared" si="37"/>
        <v>35619</v>
      </c>
      <c r="B2395" s="1" t="b">
        <f>AND(IFERROR(MATCH($A2395,trading_days!B$1:B$19999,0),0)=0,WEEKDAY($A2395,2)&lt;=5)</f>
        <v>0</v>
      </c>
    </row>
    <row r="2396" spans="1:2" hidden="1" x14ac:dyDescent="0.2">
      <c r="A2396" s="2">
        <f t="shared" si="37"/>
        <v>35620</v>
      </c>
      <c r="B2396" s="1" t="b">
        <f>AND(IFERROR(MATCH($A2396,trading_days!B$1:B$19999,0),0)=0,WEEKDAY($A2396,2)&lt;=5)</f>
        <v>0</v>
      </c>
    </row>
    <row r="2397" spans="1:2" hidden="1" x14ac:dyDescent="0.2">
      <c r="A2397" s="2">
        <f t="shared" si="37"/>
        <v>35621</v>
      </c>
      <c r="B2397" s="1" t="b">
        <f>AND(IFERROR(MATCH($A2397,trading_days!B$1:B$19999,0),0)=0,WEEKDAY($A2397,2)&lt;=5)</f>
        <v>0</v>
      </c>
    </row>
    <row r="2398" spans="1:2" hidden="1" x14ac:dyDescent="0.2">
      <c r="A2398" s="2">
        <f t="shared" si="37"/>
        <v>35622</v>
      </c>
      <c r="B2398" s="1" t="b">
        <f>AND(IFERROR(MATCH($A2398,trading_days!B$1:B$19999,0),0)=0,WEEKDAY($A2398,2)&lt;=5)</f>
        <v>0</v>
      </c>
    </row>
    <row r="2399" spans="1:2" hidden="1" x14ac:dyDescent="0.2">
      <c r="A2399" s="2">
        <f t="shared" si="37"/>
        <v>35623</v>
      </c>
      <c r="B2399" s="1" t="b">
        <f>AND(IFERROR(MATCH($A2399,trading_days!B$1:B$19999,0),0)=0,WEEKDAY($A2399,2)&lt;=5)</f>
        <v>0</v>
      </c>
    </row>
    <row r="2400" spans="1:2" hidden="1" x14ac:dyDescent="0.2">
      <c r="A2400" s="2">
        <f t="shared" si="37"/>
        <v>35624</v>
      </c>
      <c r="B2400" s="1" t="b">
        <f>AND(IFERROR(MATCH($A2400,trading_days!B$1:B$19999,0),0)=0,WEEKDAY($A2400,2)&lt;=5)</f>
        <v>0</v>
      </c>
    </row>
    <row r="2401" spans="1:2" hidden="1" x14ac:dyDescent="0.2">
      <c r="A2401" s="2">
        <f t="shared" si="37"/>
        <v>35625</v>
      </c>
      <c r="B2401" s="1" t="b">
        <f>AND(IFERROR(MATCH($A2401,trading_days!B$1:B$19999,0),0)=0,WEEKDAY($A2401,2)&lt;=5)</f>
        <v>0</v>
      </c>
    </row>
    <row r="2402" spans="1:2" hidden="1" x14ac:dyDescent="0.2">
      <c r="A2402" s="2">
        <f t="shared" si="37"/>
        <v>35626</v>
      </c>
      <c r="B2402" s="1" t="b">
        <f>AND(IFERROR(MATCH($A2402,trading_days!B$1:B$19999,0),0)=0,WEEKDAY($A2402,2)&lt;=5)</f>
        <v>0</v>
      </c>
    </row>
    <row r="2403" spans="1:2" hidden="1" x14ac:dyDescent="0.2">
      <c r="A2403" s="2">
        <f t="shared" si="37"/>
        <v>35627</v>
      </c>
      <c r="B2403" s="1" t="b">
        <f>AND(IFERROR(MATCH($A2403,trading_days!B$1:B$19999,0),0)=0,WEEKDAY($A2403,2)&lt;=5)</f>
        <v>0</v>
      </c>
    </row>
    <row r="2404" spans="1:2" hidden="1" x14ac:dyDescent="0.2">
      <c r="A2404" s="2">
        <f t="shared" si="37"/>
        <v>35628</v>
      </c>
      <c r="B2404" s="1" t="b">
        <f>AND(IFERROR(MATCH($A2404,trading_days!B$1:B$19999,0),0)=0,WEEKDAY($A2404,2)&lt;=5)</f>
        <v>0</v>
      </c>
    </row>
    <row r="2405" spans="1:2" hidden="1" x14ac:dyDescent="0.2">
      <c r="A2405" s="2">
        <f t="shared" si="37"/>
        <v>35629</v>
      </c>
      <c r="B2405" s="1" t="b">
        <f>AND(IFERROR(MATCH($A2405,trading_days!B$1:B$19999,0),0)=0,WEEKDAY($A2405,2)&lt;=5)</f>
        <v>0</v>
      </c>
    </row>
    <row r="2406" spans="1:2" hidden="1" x14ac:dyDescent="0.2">
      <c r="A2406" s="2">
        <f t="shared" si="37"/>
        <v>35630</v>
      </c>
      <c r="B2406" s="1" t="b">
        <f>AND(IFERROR(MATCH($A2406,trading_days!B$1:B$19999,0),0)=0,WEEKDAY($A2406,2)&lt;=5)</f>
        <v>0</v>
      </c>
    </row>
    <row r="2407" spans="1:2" hidden="1" x14ac:dyDescent="0.2">
      <c r="A2407" s="2">
        <f t="shared" si="37"/>
        <v>35631</v>
      </c>
      <c r="B2407" s="1" t="b">
        <f>AND(IFERROR(MATCH($A2407,trading_days!B$1:B$19999,0),0)=0,WEEKDAY($A2407,2)&lt;=5)</f>
        <v>0</v>
      </c>
    </row>
    <row r="2408" spans="1:2" hidden="1" x14ac:dyDescent="0.2">
      <c r="A2408" s="2">
        <f t="shared" si="37"/>
        <v>35632</v>
      </c>
      <c r="B2408" s="1" t="b">
        <f>AND(IFERROR(MATCH($A2408,trading_days!B$1:B$19999,0),0)=0,WEEKDAY($A2408,2)&lt;=5)</f>
        <v>0</v>
      </c>
    </row>
    <row r="2409" spans="1:2" hidden="1" x14ac:dyDescent="0.2">
      <c r="A2409" s="2">
        <f t="shared" si="37"/>
        <v>35633</v>
      </c>
      <c r="B2409" s="1" t="b">
        <f>AND(IFERROR(MATCH($A2409,trading_days!B$1:B$19999,0),0)=0,WEEKDAY($A2409,2)&lt;=5)</f>
        <v>0</v>
      </c>
    </row>
    <row r="2410" spans="1:2" hidden="1" x14ac:dyDescent="0.2">
      <c r="A2410" s="2">
        <f t="shared" si="37"/>
        <v>35634</v>
      </c>
      <c r="B2410" s="1" t="b">
        <f>AND(IFERROR(MATCH($A2410,trading_days!B$1:B$19999,0),0)=0,WEEKDAY($A2410,2)&lt;=5)</f>
        <v>0</v>
      </c>
    </row>
    <row r="2411" spans="1:2" hidden="1" x14ac:dyDescent="0.2">
      <c r="A2411" s="2">
        <f t="shared" si="37"/>
        <v>35635</v>
      </c>
      <c r="B2411" s="1" t="b">
        <f>AND(IFERROR(MATCH($A2411,trading_days!B$1:B$19999,0),0)=0,WEEKDAY($A2411,2)&lt;=5)</f>
        <v>0</v>
      </c>
    </row>
    <row r="2412" spans="1:2" hidden="1" x14ac:dyDescent="0.2">
      <c r="A2412" s="2">
        <f t="shared" si="37"/>
        <v>35636</v>
      </c>
      <c r="B2412" s="1" t="b">
        <f>AND(IFERROR(MATCH($A2412,trading_days!B$1:B$19999,0),0)=0,WEEKDAY($A2412,2)&lt;=5)</f>
        <v>0</v>
      </c>
    </row>
    <row r="2413" spans="1:2" hidden="1" x14ac:dyDescent="0.2">
      <c r="A2413" s="2">
        <f t="shared" si="37"/>
        <v>35637</v>
      </c>
      <c r="B2413" s="1" t="b">
        <f>AND(IFERROR(MATCH($A2413,trading_days!B$1:B$19999,0),0)=0,WEEKDAY($A2413,2)&lt;=5)</f>
        <v>0</v>
      </c>
    </row>
    <row r="2414" spans="1:2" hidden="1" x14ac:dyDescent="0.2">
      <c r="A2414" s="2">
        <f t="shared" si="37"/>
        <v>35638</v>
      </c>
      <c r="B2414" s="1" t="b">
        <f>AND(IFERROR(MATCH($A2414,trading_days!B$1:B$19999,0),0)=0,WEEKDAY($A2414,2)&lt;=5)</f>
        <v>0</v>
      </c>
    </row>
    <row r="2415" spans="1:2" hidden="1" x14ac:dyDescent="0.2">
      <c r="A2415" s="2">
        <f t="shared" si="37"/>
        <v>35639</v>
      </c>
      <c r="B2415" s="1" t="b">
        <f>AND(IFERROR(MATCH($A2415,trading_days!B$1:B$19999,0),0)=0,WEEKDAY($A2415,2)&lt;=5)</f>
        <v>0</v>
      </c>
    </row>
    <row r="2416" spans="1:2" hidden="1" x14ac:dyDescent="0.2">
      <c r="A2416" s="2">
        <f t="shared" si="37"/>
        <v>35640</v>
      </c>
      <c r="B2416" s="1" t="b">
        <f>AND(IFERROR(MATCH($A2416,trading_days!B$1:B$19999,0),0)=0,WEEKDAY($A2416,2)&lt;=5)</f>
        <v>0</v>
      </c>
    </row>
    <row r="2417" spans="1:2" hidden="1" x14ac:dyDescent="0.2">
      <c r="A2417" s="2">
        <f t="shared" si="37"/>
        <v>35641</v>
      </c>
      <c r="B2417" s="1" t="b">
        <f>AND(IFERROR(MATCH($A2417,trading_days!B$1:B$19999,0),0)=0,WEEKDAY($A2417,2)&lt;=5)</f>
        <v>0</v>
      </c>
    </row>
    <row r="2418" spans="1:2" hidden="1" x14ac:dyDescent="0.2">
      <c r="A2418" s="2">
        <f t="shared" si="37"/>
        <v>35642</v>
      </c>
      <c r="B2418" s="1" t="b">
        <f>AND(IFERROR(MATCH($A2418,trading_days!B$1:B$19999,0),0)=0,WEEKDAY($A2418,2)&lt;=5)</f>
        <v>0</v>
      </c>
    </row>
    <row r="2419" spans="1:2" hidden="1" x14ac:dyDescent="0.2">
      <c r="A2419" s="2">
        <f t="shared" si="37"/>
        <v>35643</v>
      </c>
      <c r="B2419" s="1" t="b">
        <f>AND(IFERROR(MATCH($A2419,trading_days!B$1:B$19999,0),0)=0,WEEKDAY($A2419,2)&lt;=5)</f>
        <v>0</v>
      </c>
    </row>
    <row r="2420" spans="1:2" hidden="1" x14ac:dyDescent="0.2">
      <c r="A2420" s="2">
        <f t="shared" si="37"/>
        <v>35644</v>
      </c>
      <c r="B2420" s="1" t="b">
        <f>AND(IFERROR(MATCH($A2420,trading_days!B$1:B$19999,0),0)=0,WEEKDAY($A2420,2)&lt;=5)</f>
        <v>0</v>
      </c>
    </row>
    <row r="2421" spans="1:2" hidden="1" x14ac:dyDescent="0.2">
      <c r="A2421" s="2">
        <f t="shared" si="37"/>
        <v>35645</v>
      </c>
      <c r="B2421" s="1" t="b">
        <f>AND(IFERROR(MATCH($A2421,trading_days!B$1:B$19999,0),0)=0,WEEKDAY($A2421,2)&lt;=5)</f>
        <v>0</v>
      </c>
    </row>
    <row r="2422" spans="1:2" hidden="1" x14ac:dyDescent="0.2">
      <c r="A2422" s="2">
        <f t="shared" si="37"/>
        <v>35646</v>
      </c>
      <c r="B2422" s="1" t="b">
        <f>AND(IFERROR(MATCH($A2422,trading_days!B$1:B$19999,0),0)=0,WEEKDAY($A2422,2)&lt;=5)</f>
        <v>0</v>
      </c>
    </row>
    <row r="2423" spans="1:2" hidden="1" x14ac:dyDescent="0.2">
      <c r="A2423" s="2">
        <f t="shared" si="37"/>
        <v>35647</v>
      </c>
      <c r="B2423" s="1" t="b">
        <f>AND(IFERROR(MATCH($A2423,trading_days!B$1:B$19999,0),0)=0,WEEKDAY($A2423,2)&lt;=5)</f>
        <v>0</v>
      </c>
    </row>
    <row r="2424" spans="1:2" hidden="1" x14ac:dyDescent="0.2">
      <c r="A2424" s="2">
        <f t="shared" si="37"/>
        <v>35648</v>
      </c>
      <c r="B2424" s="1" t="b">
        <f>AND(IFERROR(MATCH($A2424,trading_days!B$1:B$19999,0),0)=0,WEEKDAY($A2424,2)&lt;=5)</f>
        <v>0</v>
      </c>
    </row>
    <row r="2425" spans="1:2" hidden="1" x14ac:dyDescent="0.2">
      <c r="A2425" s="2">
        <f t="shared" si="37"/>
        <v>35649</v>
      </c>
      <c r="B2425" s="1" t="b">
        <f>AND(IFERROR(MATCH($A2425,trading_days!B$1:B$19999,0),0)=0,WEEKDAY($A2425,2)&lt;=5)</f>
        <v>0</v>
      </c>
    </row>
    <row r="2426" spans="1:2" hidden="1" x14ac:dyDescent="0.2">
      <c r="A2426" s="2">
        <f t="shared" si="37"/>
        <v>35650</v>
      </c>
      <c r="B2426" s="1" t="b">
        <f>AND(IFERROR(MATCH($A2426,trading_days!B$1:B$19999,0),0)=0,WEEKDAY($A2426,2)&lt;=5)</f>
        <v>0</v>
      </c>
    </row>
    <row r="2427" spans="1:2" hidden="1" x14ac:dyDescent="0.2">
      <c r="A2427" s="2">
        <f t="shared" si="37"/>
        <v>35651</v>
      </c>
      <c r="B2427" s="1" t="b">
        <f>AND(IFERROR(MATCH($A2427,trading_days!B$1:B$19999,0),0)=0,WEEKDAY($A2427,2)&lt;=5)</f>
        <v>0</v>
      </c>
    </row>
    <row r="2428" spans="1:2" hidden="1" x14ac:dyDescent="0.2">
      <c r="A2428" s="2">
        <f t="shared" si="37"/>
        <v>35652</v>
      </c>
      <c r="B2428" s="1" t="b">
        <f>AND(IFERROR(MATCH($A2428,trading_days!B$1:B$19999,0),0)=0,WEEKDAY($A2428,2)&lt;=5)</f>
        <v>0</v>
      </c>
    </row>
    <row r="2429" spans="1:2" hidden="1" x14ac:dyDescent="0.2">
      <c r="A2429" s="2">
        <f t="shared" si="37"/>
        <v>35653</v>
      </c>
      <c r="B2429" s="1" t="b">
        <f>AND(IFERROR(MATCH($A2429,trading_days!B$1:B$19999,0),0)=0,WEEKDAY($A2429,2)&lt;=5)</f>
        <v>0</v>
      </c>
    </row>
    <row r="2430" spans="1:2" hidden="1" x14ac:dyDescent="0.2">
      <c r="A2430" s="2">
        <f t="shared" si="37"/>
        <v>35654</v>
      </c>
      <c r="B2430" s="1" t="b">
        <f>AND(IFERROR(MATCH($A2430,trading_days!B$1:B$19999,0),0)=0,WEEKDAY($A2430,2)&lt;=5)</f>
        <v>0</v>
      </c>
    </row>
    <row r="2431" spans="1:2" hidden="1" x14ac:dyDescent="0.2">
      <c r="A2431" s="2">
        <f t="shared" si="37"/>
        <v>35655</v>
      </c>
      <c r="B2431" s="1" t="b">
        <f>AND(IFERROR(MATCH($A2431,trading_days!B$1:B$19999,0),0)=0,WEEKDAY($A2431,2)&lt;=5)</f>
        <v>0</v>
      </c>
    </row>
    <row r="2432" spans="1:2" hidden="1" x14ac:dyDescent="0.2">
      <c r="A2432" s="2">
        <f t="shared" si="37"/>
        <v>35656</v>
      </c>
      <c r="B2432" s="1" t="b">
        <f>AND(IFERROR(MATCH($A2432,trading_days!B$1:B$19999,0),0)=0,WEEKDAY($A2432,2)&lt;=5)</f>
        <v>0</v>
      </c>
    </row>
    <row r="2433" spans="1:2" hidden="1" x14ac:dyDescent="0.2">
      <c r="A2433" s="2">
        <f t="shared" si="37"/>
        <v>35657</v>
      </c>
      <c r="B2433" s="1" t="b">
        <f>AND(IFERROR(MATCH($A2433,trading_days!B$1:B$19999,0),0)=0,WEEKDAY($A2433,2)&lt;=5)</f>
        <v>0</v>
      </c>
    </row>
    <row r="2434" spans="1:2" hidden="1" x14ac:dyDescent="0.2">
      <c r="A2434" s="2">
        <f t="shared" si="37"/>
        <v>35658</v>
      </c>
      <c r="B2434" s="1" t="b">
        <f>AND(IFERROR(MATCH($A2434,trading_days!B$1:B$19999,0),0)=0,WEEKDAY($A2434,2)&lt;=5)</f>
        <v>0</v>
      </c>
    </row>
    <row r="2435" spans="1:2" hidden="1" x14ac:dyDescent="0.2">
      <c r="A2435" s="2">
        <f t="shared" ref="A2435:A2498" si="38">A2434+1</f>
        <v>35659</v>
      </c>
      <c r="B2435" s="1" t="b">
        <f>AND(IFERROR(MATCH($A2435,trading_days!B$1:B$19999,0),0)=0,WEEKDAY($A2435,2)&lt;=5)</f>
        <v>0</v>
      </c>
    </row>
    <row r="2436" spans="1:2" hidden="1" x14ac:dyDescent="0.2">
      <c r="A2436" s="2">
        <f t="shared" si="38"/>
        <v>35660</v>
      </c>
      <c r="B2436" s="1" t="b">
        <f>AND(IFERROR(MATCH($A2436,trading_days!B$1:B$19999,0),0)=0,WEEKDAY($A2436,2)&lt;=5)</f>
        <v>0</v>
      </c>
    </row>
    <row r="2437" spans="1:2" hidden="1" x14ac:dyDescent="0.2">
      <c r="A2437" s="2">
        <f t="shared" si="38"/>
        <v>35661</v>
      </c>
      <c r="B2437" s="1" t="b">
        <f>AND(IFERROR(MATCH($A2437,trading_days!B$1:B$19999,0),0)=0,WEEKDAY($A2437,2)&lt;=5)</f>
        <v>0</v>
      </c>
    </row>
    <row r="2438" spans="1:2" hidden="1" x14ac:dyDescent="0.2">
      <c r="A2438" s="2">
        <f t="shared" si="38"/>
        <v>35662</v>
      </c>
      <c r="B2438" s="1" t="b">
        <f>AND(IFERROR(MATCH($A2438,trading_days!B$1:B$19999,0),0)=0,WEEKDAY($A2438,2)&lt;=5)</f>
        <v>0</v>
      </c>
    </row>
    <row r="2439" spans="1:2" hidden="1" x14ac:dyDescent="0.2">
      <c r="A2439" s="2">
        <f t="shared" si="38"/>
        <v>35663</v>
      </c>
      <c r="B2439" s="1" t="b">
        <f>AND(IFERROR(MATCH($A2439,trading_days!B$1:B$19999,0),0)=0,WEEKDAY($A2439,2)&lt;=5)</f>
        <v>0</v>
      </c>
    </row>
    <row r="2440" spans="1:2" hidden="1" x14ac:dyDescent="0.2">
      <c r="A2440" s="2">
        <f t="shared" si="38"/>
        <v>35664</v>
      </c>
      <c r="B2440" s="1" t="b">
        <f>AND(IFERROR(MATCH($A2440,trading_days!B$1:B$19999,0),0)=0,WEEKDAY($A2440,2)&lt;=5)</f>
        <v>0</v>
      </c>
    </row>
    <row r="2441" spans="1:2" hidden="1" x14ac:dyDescent="0.2">
      <c r="A2441" s="2">
        <f t="shared" si="38"/>
        <v>35665</v>
      </c>
      <c r="B2441" s="1" t="b">
        <f>AND(IFERROR(MATCH($A2441,trading_days!B$1:B$19999,0),0)=0,WEEKDAY($A2441,2)&lt;=5)</f>
        <v>0</v>
      </c>
    </row>
    <row r="2442" spans="1:2" hidden="1" x14ac:dyDescent="0.2">
      <c r="A2442" s="2">
        <f t="shared" si="38"/>
        <v>35666</v>
      </c>
      <c r="B2442" s="1" t="b">
        <f>AND(IFERROR(MATCH($A2442,trading_days!B$1:B$19999,0),0)=0,WEEKDAY($A2442,2)&lt;=5)</f>
        <v>0</v>
      </c>
    </row>
    <row r="2443" spans="1:2" hidden="1" x14ac:dyDescent="0.2">
      <c r="A2443" s="2">
        <f t="shared" si="38"/>
        <v>35667</v>
      </c>
      <c r="B2443" s="1" t="b">
        <f>AND(IFERROR(MATCH($A2443,trading_days!B$1:B$19999,0),0)=0,WEEKDAY($A2443,2)&lt;=5)</f>
        <v>0</v>
      </c>
    </row>
    <row r="2444" spans="1:2" hidden="1" x14ac:dyDescent="0.2">
      <c r="A2444" s="2">
        <f t="shared" si="38"/>
        <v>35668</v>
      </c>
      <c r="B2444" s="1" t="b">
        <f>AND(IFERROR(MATCH($A2444,trading_days!B$1:B$19999,0),0)=0,WEEKDAY($A2444,2)&lt;=5)</f>
        <v>0</v>
      </c>
    </row>
    <row r="2445" spans="1:2" hidden="1" x14ac:dyDescent="0.2">
      <c r="A2445" s="2">
        <f t="shared" si="38"/>
        <v>35669</v>
      </c>
      <c r="B2445" s="1" t="b">
        <f>AND(IFERROR(MATCH($A2445,trading_days!B$1:B$19999,0),0)=0,WEEKDAY($A2445,2)&lt;=5)</f>
        <v>0</v>
      </c>
    </row>
    <row r="2446" spans="1:2" hidden="1" x14ac:dyDescent="0.2">
      <c r="A2446" s="2">
        <f t="shared" si="38"/>
        <v>35670</v>
      </c>
      <c r="B2446" s="1" t="b">
        <f>AND(IFERROR(MATCH($A2446,trading_days!B$1:B$19999,0),0)=0,WEEKDAY($A2446,2)&lt;=5)</f>
        <v>0</v>
      </c>
    </row>
    <row r="2447" spans="1:2" hidden="1" x14ac:dyDescent="0.2">
      <c r="A2447" s="2">
        <f t="shared" si="38"/>
        <v>35671</v>
      </c>
      <c r="B2447" s="1" t="b">
        <f>AND(IFERROR(MATCH($A2447,trading_days!B$1:B$19999,0),0)=0,WEEKDAY($A2447,2)&lt;=5)</f>
        <v>0</v>
      </c>
    </row>
    <row r="2448" spans="1:2" hidden="1" x14ac:dyDescent="0.2">
      <c r="A2448" s="2">
        <f t="shared" si="38"/>
        <v>35672</v>
      </c>
      <c r="B2448" s="1" t="b">
        <f>AND(IFERROR(MATCH($A2448,trading_days!B$1:B$19999,0),0)=0,WEEKDAY($A2448,2)&lt;=5)</f>
        <v>0</v>
      </c>
    </row>
    <row r="2449" spans="1:2" hidden="1" x14ac:dyDescent="0.2">
      <c r="A2449" s="2">
        <f t="shared" si="38"/>
        <v>35673</v>
      </c>
      <c r="B2449" s="1" t="b">
        <f>AND(IFERROR(MATCH($A2449,trading_days!B$1:B$19999,0),0)=0,WEEKDAY($A2449,2)&lt;=5)</f>
        <v>0</v>
      </c>
    </row>
    <row r="2450" spans="1:2" hidden="1" x14ac:dyDescent="0.2">
      <c r="A2450" s="2">
        <f t="shared" si="38"/>
        <v>35674</v>
      </c>
      <c r="B2450" s="1" t="b">
        <f>AND(IFERROR(MATCH($A2450,trading_days!B$1:B$19999,0),0)=0,WEEKDAY($A2450,2)&lt;=5)</f>
        <v>0</v>
      </c>
    </row>
    <row r="2451" spans="1:2" hidden="1" x14ac:dyDescent="0.2">
      <c r="A2451" s="2">
        <f t="shared" si="38"/>
        <v>35675</v>
      </c>
      <c r="B2451" s="1" t="b">
        <f>AND(IFERROR(MATCH($A2451,trading_days!B$1:B$19999,0),0)=0,WEEKDAY($A2451,2)&lt;=5)</f>
        <v>0</v>
      </c>
    </row>
    <row r="2452" spans="1:2" hidden="1" x14ac:dyDescent="0.2">
      <c r="A2452" s="2">
        <f t="shared" si="38"/>
        <v>35676</v>
      </c>
      <c r="B2452" s="1" t="b">
        <f>AND(IFERROR(MATCH($A2452,trading_days!B$1:B$19999,0),0)=0,WEEKDAY($A2452,2)&lt;=5)</f>
        <v>0</v>
      </c>
    </row>
    <row r="2453" spans="1:2" hidden="1" x14ac:dyDescent="0.2">
      <c r="A2453" s="2">
        <f t="shared" si="38"/>
        <v>35677</v>
      </c>
      <c r="B2453" s="1" t="b">
        <f>AND(IFERROR(MATCH($A2453,trading_days!B$1:B$19999,0),0)=0,WEEKDAY($A2453,2)&lt;=5)</f>
        <v>0</v>
      </c>
    </row>
    <row r="2454" spans="1:2" hidden="1" x14ac:dyDescent="0.2">
      <c r="A2454" s="2">
        <f t="shared" si="38"/>
        <v>35678</v>
      </c>
      <c r="B2454" s="1" t="b">
        <f>AND(IFERROR(MATCH($A2454,trading_days!B$1:B$19999,0),0)=0,WEEKDAY($A2454,2)&lt;=5)</f>
        <v>0</v>
      </c>
    </row>
    <row r="2455" spans="1:2" hidden="1" x14ac:dyDescent="0.2">
      <c r="A2455" s="2">
        <f t="shared" si="38"/>
        <v>35679</v>
      </c>
      <c r="B2455" s="1" t="b">
        <f>AND(IFERROR(MATCH($A2455,trading_days!B$1:B$19999,0),0)=0,WEEKDAY($A2455,2)&lt;=5)</f>
        <v>0</v>
      </c>
    </row>
    <row r="2456" spans="1:2" hidden="1" x14ac:dyDescent="0.2">
      <c r="A2456" s="2">
        <f t="shared" si="38"/>
        <v>35680</v>
      </c>
      <c r="B2456" s="1" t="b">
        <f>AND(IFERROR(MATCH($A2456,trading_days!B$1:B$19999,0),0)=0,WEEKDAY($A2456,2)&lt;=5)</f>
        <v>0</v>
      </c>
    </row>
    <row r="2457" spans="1:2" hidden="1" x14ac:dyDescent="0.2">
      <c r="A2457" s="2">
        <f t="shared" si="38"/>
        <v>35681</v>
      </c>
      <c r="B2457" s="1" t="b">
        <f>AND(IFERROR(MATCH($A2457,trading_days!B$1:B$19999,0),0)=0,WEEKDAY($A2457,2)&lt;=5)</f>
        <v>0</v>
      </c>
    </row>
    <row r="2458" spans="1:2" hidden="1" x14ac:dyDescent="0.2">
      <c r="A2458" s="2">
        <f t="shared" si="38"/>
        <v>35682</v>
      </c>
      <c r="B2458" s="1" t="b">
        <f>AND(IFERROR(MATCH($A2458,trading_days!B$1:B$19999,0),0)=0,WEEKDAY($A2458,2)&lt;=5)</f>
        <v>0</v>
      </c>
    </row>
    <row r="2459" spans="1:2" hidden="1" x14ac:dyDescent="0.2">
      <c r="A2459" s="2">
        <f t="shared" si="38"/>
        <v>35683</v>
      </c>
      <c r="B2459" s="1" t="b">
        <f>AND(IFERROR(MATCH($A2459,trading_days!B$1:B$19999,0),0)=0,WEEKDAY($A2459,2)&lt;=5)</f>
        <v>0</v>
      </c>
    </row>
    <row r="2460" spans="1:2" hidden="1" x14ac:dyDescent="0.2">
      <c r="A2460" s="2">
        <f t="shared" si="38"/>
        <v>35684</v>
      </c>
      <c r="B2460" s="1" t="b">
        <f>AND(IFERROR(MATCH($A2460,trading_days!B$1:B$19999,0),0)=0,WEEKDAY($A2460,2)&lt;=5)</f>
        <v>0</v>
      </c>
    </row>
    <row r="2461" spans="1:2" hidden="1" x14ac:dyDescent="0.2">
      <c r="A2461" s="2">
        <f t="shared" si="38"/>
        <v>35685</v>
      </c>
      <c r="B2461" s="1" t="b">
        <f>AND(IFERROR(MATCH($A2461,trading_days!B$1:B$19999,0),0)=0,WEEKDAY($A2461,2)&lt;=5)</f>
        <v>0</v>
      </c>
    </row>
    <row r="2462" spans="1:2" hidden="1" x14ac:dyDescent="0.2">
      <c r="A2462" s="2">
        <f t="shared" si="38"/>
        <v>35686</v>
      </c>
      <c r="B2462" s="1" t="b">
        <f>AND(IFERROR(MATCH($A2462,trading_days!B$1:B$19999,0),0)=0,WEEKDAY($A2462,2)&lt;=5)</f>
        <v>0</v>
      </c>
    </row>
    <row r="2463" spans="1:2" hidden="1" x14ac:dyDescent="0.2">
      <c r="A2463" s="2">
        <f t="shared" si="38"/>
        <v>35687</v>
      </c>
      <c r="B2463" s="1" t="b">
        <f>AND(IFERROR(MATCH($A2463,trading_days!B$1:B$19999,0),0)=0,WEEKDAY($A2463,2)&lt;=5)</f>
        <v>0</v>
      </c>
    </row>
    <row r="2464" spans="1:2" hidden="1" x14ac:dyDescent="0.2">
      <c r="A2464" s="2">
        <f t="shared" si="38"/>
        <v>35688</v>
      </c>
      <c r="B2464" s="1" t="b">
        <f>AND(IFERROR(MATCH($A2464,trading_days!B$1:B$19999,0),0)=0,WEEKDAY($A2464,2)&lt;=5)</f>
        <v>0</v>
      </c>
    </row>
    <row r="2465" spans="1:2" hidden="1" x14ac:dyDescent="0.2">
      <c r="A2465" s="2">
        <f t="shared" si="38"/>
        <v>35689</v>
      </c>
      <c r="B2465" s="1" t="b">
        <f>AND(IFERROR(MATCH($A2465,trading_days!B$1:B$19999,0),0)=0,WEEKDAY($A2465,2)&lt;=5)</f>
        <v>0</v>
      </c>
    </row>
    <row r="2466" spans="1:2" hidden="1" x14ac:dyDescent="0.2">
      <c r="A2466" s="2">
        <f t="shared" si="38"/>
        <v>35690</v>
      </c>
      <c r="B2466" s="1" t="b">
        <f>AND(IFERROR(MATCH($A2466,trading_days!B$1:B$19999,0),0)=0,WEEKDAY($A2466,2)&lt;=5)</f>
        <v>0</v>
      </c>
    </row>
    <row r="2467" spans="1:2" hidden="1" x14ac:dyDescent="0.2">
      <c r="A2467" s="2">
        <f t="shared" si="38"/>
        <v>35691</v>
      </c>
      <c r="B2467" s="1" t="b">
        <f>AND(IFERROR(MATCH($A2467,trading_days!B$1:B$19999,0),0)=0,WEEKDAY($A2467,2)&lt;=5)</f>
        <v>0</v>
      </c>
    </row>
    <row r="2468" spans="1:2" hidden="1" x14ac:dyDescent="0.2">
      <c r="A2468" s="2">
        <f t="shared" si="38"/>
        <v>35692</v>
      </c>
      <c r="B2468" s="1" t="b">
        <f>AND(IFERROR(MATCH($A2468,trading_days!B$1:B$19999,0),0)=0,WEEKDAY($A2468,2)&lt;=5)</f>
        <v>0</v>
      </c>
    </row>
    <row r="2469" spans="1:2" hidden="1" x14ac:dyDescent="0.2">
      <c r="A2469" s="2">
        <f t="shared" si="38"/>
        <v>35693</v>
      </c>
      <c r="B2469" s="1" t="b">
        <f>AND(IFERROR(MATCH($A2469,trading_days!B$1:B$19999,0),0)=0,WEEKDAY($A2469,2)&lt;=5)</f>
        <v>0</v>
      </c>
    </row>
    <row r="2470" spans="1:2" hidden="1" x14ac:dyDescent="0.2">
      <c r="A2470" s="2">
        <f t="shared" si="38"/>
        <v>35694</v>
      </c>
      <c r="B2470" s="1" t="b">
        <f>AND(IFERROR(MATCH($A2470,trading_days!B$1:B$19999,0),0)=0,WEEKDAY($A2470,2)&lt;=5)</f>
        <v>0</v>
      </c>
    </row>
    <row r="2471" spans="1:2" hidden="1" x14ac:dyDescent="0.2">
      <c r="A2471" s="2">
        <f t="shared" si="38"/>
        <v>35695</v>
      </c>
      <c r="B2471" s="1" t="b">
        <f>AND(IFERROR(MATCH($A2471,trading_days!B$1:B$19999,0),0)=0,WEEKDAY($A2471,2)&lt;=5)</f>
        <v>0</v>
      </c>
    </row>
    <row r="2472" spans="1:2" hidden="1" x14ac:dyDescent="0.2">
      <c r="A2472" s="2">
        <f t="shared" si="38"/>
        <v>35696</v>
      </c>
      <c r="B2472" s="1" t="b">
        <f>AND(IFERROR(MATCH($A2472,trading_days!B$1:B$19999,0),0)=0,WEEKDAY($A2472,2)&lt;=5)</f>
        <v>0</v>
      </c>
    </row>
    <row r="2473" spans="1:2" hidden="1" x14ac:dyDescent="0.2">
      <c r="A2473" s="2">
        <f t="shared" si="38"/>
        <v>35697</v>
      </c>
      <c r="B2473" s="1" t="b">
        <f>AND(IFERROR(MATCH($A2473,trading_days!B$1:B$19999,0),0)=0,WEEKDAY($A2473,2)&lt;=5)</f>
        <v>0</v>
      </c>
    </row>
    <row r="2474" spans="1:2" hidden="1" x14ac:dyDescent="0.2">
      <c r="A2474" s="2">
        <f t="shared" si="38"/>
        <v>35698</v>
      </c>
      <c r="B2474" s="1" t="b">
        <f>AND(IFERROR(MATCH($A2474,trading_days!B$1:B$19999,0),0)=0,WEEKDAY($A2474,2)&lt;=5)</f>
        <v>0</v>
      </c>
    </row>
    <row r="2475" spans="1:2" hidden="1" x14ac:dyDescent="0.2">
      <c r="A2475" s="2">
        <f t="shared" si="38"/>
        <v>35699</v>
      </c>
      <c r="B2475" s="1" t="b">
        <f>AND(IFERROR(MATCH($A2475,trading_days!B$1:B$19999,0),0)=0,WEEKDAY($A2475,2)&lt;=5)</f>
        <v>0</v>
      </c>
    </row>
    <row r="2476" spans="1:2" hidden="1" x14ac:dyDescent="0.2">
      <c r="A2476" s="2">
        <f t="shared" si="38"/>
        <v>35700</v>
      </c>
      <c r="B2476" s="1" t="b">
        <f>AND(IFERROR(MATCH($A2476,trading_days!B$1:B$19999,0),0)=0,WEEKDAY($A2476,2)&lt;=5)</f>
        <v>0</v>
      </c>
    </row>
    <row r="2477" spans="1:2" hidden="1" x14ac:dyDescent="0.2">
      <c r="A2477" s="2">
        <f t="shared" si="38"/>
        <v>35701</v>
      </c>
      <c r="B2477" s="1" t="b">
        <f>AND(IFERROR(MATCH($A2477,trading_days!B$1:B$19999,0),0)=0,WEEKDAY($A2477,2)&lt;=5)</f>
        <v>0</v>
      </c>
    </row>
    <row r="2478" spans="1:2" hidden="1" x14ac:dyDescent="0.2">
      <c r="A2478" s="2">
        <f t="shared" si="38"/>
        <v>35702</v>
      </c>
      <c r="B2478" s="1" t="b">
        <f>AND(IFERROR(MATCH($A2478,trading_days!B$1:B$19999,0),0)=0,WEEKDAY($A2478,2)&lt;=5)</f>
        <v>0</v>
      </c>
    </row>
    <row r="2479" spans="1:2" hidden="1" x14ac:dyDescent="0.2">
      <c r="A2479" s="2">
        <f t="shared" si="38"/>
        <v>35703</v>
      </c>
      <c r="B2479" s="1" t="b">
        <f>AND(IFERROR(MATCH($A2479,trading_days!B$1:B$19999,0),0)=0,WEEKDAY($A2479,2)&lt;=5)</f>
        <v>0</v>
      </c>
    </row>
    <row r="2480" spans="1:2" x14ac:dyDescent="0.2">
      <c r="A2480" s="2">
        <f t="shared" si="38"/>
        <v>35704</v>
      </c>
      <c r="B2480" s="1" t="b">
        <f>AND(IFERROR(MATCH($A2480,trading_days!B$1:B$19999,0),0)=0,WEEKDAY($A2480,2)&lt;=5)</f>
        <v>1</v>
      </c>
    </row>
    <row r="2481" spans="1:2" x14ac:dyDescent="0.2">
      <c r="A2481" s="2">
        <f t="shared" si="38"/>
        <v>35705</v>
      </c>
      <c r="B2481" s="1" t="b">
        <f>AND(IFERROR(MATCH($A2481,trading_days!B$1:B$19999,0),0)=0,WEEKDAY($A2481,2)&lt;=5)</f>
        <v>1</v>
      </c>
    </row>
    <row r="2482" spans="1:2" x14ac:dyDescent="0.2">
      <c r="A2482" s="2">
        <f t="shared" si="38"/>
        <v>35706</v>
      </c>
      <c r="B2482" s="1" t="b">
        <f>AND(IFERROR(MATCH($A2482,trading_days!B$1:B$19999,0),0)=0,WEEKDAY($A2482,2)&lt;=5)</f>
        <v>1</v>
      </c>
    </row>
    <row r="2483" spans="1:2" hidden="1" x14ac:dyDescent="0.2">
      <c r="A2483" s="2">
        <f t="shared" si="38"/>
        <v>35707</v>
      </c>
      <c r="B2483" s="1" t="b">
        <f>AND(IFERROR(MATCH($A2483,trading_days!B$1:B$19999,0),0)=0,WEEKDAY($A2483,2)&lt;=5)</f>
        <v>0</v>
      </c>
    </row>
    <row r="2484" spans="1:2" hidden="1" x14ac:dyDescent="0.2">
      <c r="A2484" s="2">
        <f t="shared" si="38"/>
        <v>35708</v>
      </c>
      <c r="B2484" s="1" t="b">
        <f>AND(IFERROR(MATCH($A2484,trading_days!B$1:B$19999,0),0)=0,WEEKDAY($A2484,2)&lt;=5)</f>
        <v>0</v>
      </c>
    </row>
    <row r="2485" spans="1:2" hidden="1" x14ac:dyDescent="0.2">
      <c r="A2485" s="2">
        <f t="shared" si="38"/>
        <v>35709</v>
      </c>
      <c r="B2485" s="1" t="b">
        <f>AND(IFERROR(MATCH($A2485,trading_days!B$1:B$19999,0),0)=0,WEEKDAY($A2485,2)&lt;=5)</f>
        <v>0</v>
      </c>
    </row>
    <row r="2486" spans="1:2" hidden="1" x14ac:dyDescent="0.2">
      <c r="A2486" s="2">
        <f t="shared" si="38"/>
        <v>35710</v>
      </c>
      <c r="B2486" s="1" t="b">
        <f>AND(IFERROR(MATCH($A2486,trading_days!B$1:B$19999,0),0)=0,WEEKDAY($A2486,2)&lt;=5)</f>
        <v>0</v>
      </c>
    </row>
    <row r="2487" spans="1:2" hidden="1" x14ac:dyDescent="0.2">
      <c r="A2487" s="2">
        <f t="shared" si="38"/>
        <v>35711</v>
      </c>
      <c r="B2487" s="1" t="b">
        <f>AND(IFERROR(MATCH($A2487,trading_days!B$1:B$19999,0),0)=0,WEEKDAY($A2487,2)&lt;=5)</f>
        <v>0</v>
      </c>
    </row>
    <row r="2488" spans="1:2" hidden="1" x14ac:dyDescent="0.2">
      <c r="A2488" s="2">
        <f t="shared" si="38"/>
        <v>35712</v>
      </c>
      <c r="B2488" s="1" t="b">
        <f>AND(IFERROR(MATCH($A2488,trading_days!B$1:B$19999,0),0)=0,WEEKDAY($A2488,2)&lt;=5)</f>
        <v>0</v>
      </c>
    </row>
    <row r="2489" spans="1:2" hidden="1" x14ac:dyDescent="0.2">
      <c r="A2489" s="2">
        <f t="shared" si="38"/>
        <v>35713</v>
      </c>
      <c r="B2489" s="1" t="b">
        <f>AND(IFERROR(MATCH($A2489,trading_days!B$1:B$19999,0),0)=0,WEEKDAY($A2489,2)&lt;=5)</f>
        <v>0</v>
      </c>
    </row>
    <row r="2490" spans="1:2" hidden="1" x14ac:dyDescent="0.2">
      <c r="A2490" s="2">
        <f t="shared" si="38"/>
        <v>35714</v>
      </c>
      <c r="B2490" s="1" t="b">
        <f>AND(IFERROR(MATCH($A2490,trading_days!B$1:B$19999,0),0)=0,WEEKDAY($A2490,2)&lt;=5)</f>
        <v>0</v>
      </c>
    </row>
    <row r="2491" spans="1:2" hidden="1" x14ac:dyDescent="0.2">
      <c r="A2491" s="2">
        <f t="shared" si="38"/>
        <v>35715</v>
      </c>
      <c r="B2491" s="1" t="b">
        <f>AND(IFERROR(MATCH($A2491,trading_days!B$1:B$19999,0),0)=0,WEEKDAY($A2491,2)&lt;=5)</f>
        <v>0</v>
      </c>
    </row>
    <row r="2492" spans="1:2" hidden="1" x14ac:dyDescent="0.2">
      <c r="A2492" s="2">
        <f t="shared" si="38"/>
        <v>35716</v>
      </c>
      <c r="B2492" s="1" t="b">
        <f>AND(IFERROR(MATCH($A2492,trading_days!B$1:B$19999,0),0)=0,WEEKDAY($A2492,2)&lt;=5)</f>
        <v>0</v>
      </c>
    </row>
    <row r="2493" spans="1:2" hidden="1" x14ac:dyDescent="0.2">
      <c r="A2493" s="2">
        <f t="shared" si="38"/>
        <v>35717</v>
      </c>
      <c r="B2493" s="1" t="b">
        <f>AND(IFERROR(MATCH($A2493,trading_days!B$1:B$19999,0),0)=0,WEEKDAY($A2493,2)&lt;=5)</f>
        <v>0</v>
      </c>
    </row>
    <row r="2494" spans="1:2" hidden="1" x14ac:dyDescent="0.2">
      <c r="A2494" s="2">
        <f t="shared" si="38"/>
        <v>35718</v>
      </c>
      <c r="B2494" s="1" t="b">
        <f>AND(IFERROR(MATCH($A2494,trading_days!B$1:B$19999,0),0)=0,WEEKDAY($A2494,2)&lt;=5)</f>
        <v>0</v>
      </c>
    </row>
    <row r="2495" spans="1:2" hidden="1" x14ac:dyDescent="0.2">
      <c r="A2495" s="2">
        <f t="shared" si="38"/>
        <v>35719</v>
      </c>
      <c r="B2495" s="1" t="b">
        <f>AND(IFERROR(MATCH($A2495,trading_days!B$1:B$19999,0),0)=0,WEEKDAY($A2495,2)&lt;=5)</f>
        <v>0</v>
      </c>
    </row>
    <row r="2496" spans="1:2" hidden="1" x14ac:dyDescent="0.2">
      <c r="A2496" s="2">
        <f t="shared" si="38"/>
        <v>35720</v>
      </c>
      <c r="B2496" s="1" t="b">
        <f>AND(IFERROR(MATCH($A2496,trading_days!B$1:B$19999,0),0)=0,WEEKDAY($A2496,2)&lt;=5)</f>
        <v>0</v>
      </c>
    </row>
    <row r="2497" spans="1:2" hidden="1" x14ac:dyDescent="0.2">
      <c r="A2497" s="2">
        <f t="shared" si="38"/>
        <v>35721</v>
      </c>
      <c r="B2497" s="1" t="b">
        <f>AND(IFERROR(MATCH($A2497,trading_days!B$1:B$19999,0),0)=0,WEEKDAY($A2497,2)&lt;=5)</f>
        <v>0</v>
      </c>
    </row>
    <row r="2498" spans="1:2" hidden="1" x14ac:dyDescent="0.2">
      <c r="A2498" s="2">
        <f t="shared" si="38"/>
        <v>35722</v>
      </c>
      <c r="B2498" s="1" t="b">
        <f>AND(IFERROR(MATCH($A2498,trading_days!B$1:B$19999,0),0)=0,WEEKDAY($A2498,2)&lt;=5)</f>
        <v>0</v>
      </c>
    </row>
    <row r="2499" spans="1:2" hidden="1" x14ac:dyDescent="0.2">
      <c r="A2499" s="2">
        <f t="shared" ref="A2499:A2562" si="39">A2498+1</f>
        <v>35723</v>
      </c>
      <c r="B2499" s="1" t="b">
        <f>AND(IFERROR(MATCH($A2499,trading_days!B$1:B$19999,0),0)=0,WEEKDAY($A2499,2)&lt;=5)</f>
        <v>0</v>
      </c>
    </row>
    <row r="2500" spans="1:2" hidden="1" x14ac:dyDescent="0.2">
      <c r="A2500" s="2">
        <f t="shared" si="39"/>
        <v>35724</v>
      </c>
      <c r="B2500" s="1" t="b">
        <f>AND(IFERROR(MATCH($A2500,trading_days!B$1:B$19999,0),0)=0,WEEKDAY($A2500,2)&lt;=5)</f>
        <v>0</v>
      </c>
    </row>
    <row r="2501" spans="1:2" hidden="1" x14ac:dyDescent="0.2">
      <c r="A2501" s="2">
        <f t="shared" si="39"/>
        <v>35725</v>
      </c>
      <c r="B2501" s="1" t="b">
        <f>AND(IFERROR(MATCH($A2501,trading_days!B$1:B$19999,0),0)=0,WEEKDAY($A2501,2)&lt;=5)</f>
        <v>0</v>
      </c>
    </row>
    <row r="2502" spans="1:2" hidden="1" x14ac:dyDescent="0.2">
      <c r="A2502" s="2">
        <f t="shared" si="39"/>
        <v>35726</v>
      </c>
      <c r="B2502" s="1" t="b">
        <f>AND(IFERROR(MATCH($A2502,trading_days!B$1:B$19999,0),0)=0,WEEKDAY($A2502,2)&lt;=5)</f>
        <v>0</v>
      </c>
    </row>
    <row r="2503" spans="1:2" hidden="1" x14ac:dyDescent="0.2">
      <c r="A2503" s="2">
        <f t="shared" si="39"/>
        <v>35727</v>
      </c>
      <c r="B2503" s="1" t="b">
        <f>AND(IFERROR(MATCH($A2503,trading_days!B$1:B$19999,0),0)=0,WEEKDAY($A2503,2)&lt;=5)</f>
        <v>0</v>
      </c>
    </row>
    <row r="2504" spans="1:2" hidden="1" x14ac:dyDescent="0.2">
      <c r="A2504" s="2">
        <f t="shared" si="39"/>
        <v>35728</v>
      </c>
      <c r="B2504" s="1" t="b">
        <f>AND(IFERROR(MATCH($A2504,trading_days!B$1:B$19999,0),0)=0,WEEKDAY($A2504,2)&lt;=5)</f>
        <v>0</v>
      </c>
    </row>
    <row r="2505" spans="1:2" hidden="1" x14ac:dyDescent="0.2">
      <c r="A2505" s="2">
        <f t="shared" si="39"/>
        <v>35729</v>
      </c>
      <c r="B2505" s="1" t="b">
        <f>AND(IFERROR(MATCH($A2505,trading_days!B$1:B$19999,0),0)=0,WEEKDAY($A2505,2)&lt;=5)</f>
        <v>0</v>
      </c>
    </row>
    <row r="2506" spans="1:2" hidden="1" x14ac:dyDescent="0.2">
      <c r="A2506" s="2">
        <f t="shared" si="39"/>
        <v>35730</v>
      </c>
      <c r="B2506" s="1" t="b">
        <f>AND(IFERROR(MATCH($A2506,trading_days!B$1:B$19999,0),0)=0,WEEKDAY($A2506,2)&lt;=5)</f>
        <v>0</v>
      </c>
    </row>
    <row r="2507" spans="1:2" hidden="1" x14ac:dyDescent="0.2">
      <c r="A2507" s="2">
        <f t="shared" si="39"/>
        <v>35731</v>
      </c>
      <c r="B2507" s="1" t="b">
        <f>AND(IFERROR(MATCH($A2507,trading_days!B$1:B$19999,0),0)=0,WEEKDAY($A2507,2)&lt;=5)</f>
        <v>0</v>
      </c>
    </row>
    <row r="2508" spans="1:2" hidden="1" x14ac:dyDescent="0.2">
      <c r="A2508" s="2">
        <f t="shared" si="39"/>
        <v>35732</v>
      </c>
      <c r="B2508" s="1" t="b">
        <f>AND(IFERROR(MATCH($A2508,trading_days!B$1:B$19999,0),0)=0,WEEKDAY($A2508,2)&lt;=5)</f>
        <v>0</v>
      </c>
    </row>
    <row r="2509" spans="1:2" hidden="1" x14ac:dyDescent="0.2">
      <c r="A2509" s="2">
        <f t="shared" si="39"/>
        <v>35733</v>
      </c>
      <c r="B2509" s="1" t="b">
        <f>AND(IFERROR(MATCH($A2509,trading_days!B$1:B$19999,0),0)=0,WEEKDAY($A2509,2)&lt;=5)</f>
        <v>0</v>
      </c>
    </row>
    <row r="2510" spans="1:2" hidden="1" x14ac:dyDescent="0.2">
      <c r="A2510" s="2">
        <f t="shared" si="39"/>
        <v>35734</v>
      </c>
      <c r="B2510" s="1" t="b">
        <f>AND(IFERROR(MATCH($A2510,trading_days!B$1:B$19999,0),0)=0,WEEKDAY($A2510,2)&lt;=5)</f>
        <v>0</v>
      </c>
    </row>
    <row r="2511" spans="1:2" hidden="1" x14ac:dyDescent="0.2">
      <c r="A2511" s="2">
        <f t="shared" si="39"/>
        <v>35735</v>
      </c>
      <c r="B2511" s="1" t="b">
        <f>AND(IFERROR(MATCH($A2511,trading_days!B$1:B$19999,0),0)=0,WEEKDAY($A2511,2)&lt;=5)</f>
        <v>0</v>
      </c>
    </row>
    <row r="2512" spans="1:2" hidden="1" x14ac:dyDescent="0.2">
      <c r="A2512" s="2">
        <f t="shared" si="39"/>
        <v>35736</v>
      </c>
      <c r="B2512" s="1" t="b">
        <f>AND(IFERROR(MATCH($A2512,trading_days!B$1:B$19999,0),0)=0,WEEKDAY($A2512,2)&lt;=5)</f>
        <v>0</v>
      </c>
    </row>
    <row r="2513" spans="1:2" hidden="1" x14ac:dyDescent="0.2">
      <c r="A2513" s="2">
        <f t="shared" si="39"/>
        <v>35737</v>
      </c>
      <c r="B2513" s="1" t="b">
        <f>AND(IFERROR(MATCH($A2513,trading_days!B$1:B$19999,0),0)=0,WEEKDAY($A2513,2)&lt;=5)</f>
        <v>0</v>
      </c>
    </row>
    <row r="2514" spans="1:2" hidden="1" x14ac:dyDescent="0.2">
      <c r="A2514" s="2">
        <f t="shared" si="39"/>
        <v>35738</v>
      </c>
      <c r="B2514" s="1" t="b">
        <f>AND(IFERROR(MATCH($A2514,trading_days!B$1:B$19999,0),0)=0,WEEKDAY($A2514,2)&lt;=5)</f>
        <v>0</v>
      </c>
    </row>
    <row r="2515" spans="1:2" hidden="1" x14ac:dyDescent="0.2">
      <c r="A2515" s="2">
        <f t="shared" si="39"/>
        <v>35739</v>
      </c>
      <c r="B2515" s="1" t="b">
        <f>AND(IFERROR(MATCH($A2515,trading_days!B$1:B$19999,0),0)=0,WEEKDAY($A2515,2)&lt;=5)</f>
        <v>0</v>
      </c>
    </row>
    <row r="2516" spans="1:2" hidden="1" x14ac:dyDescent="0.2">
      <c r="A2516" s="2">
        <f t="shared" si="39"/>
        <v>35740</v>
      </c>
      <c r="B2516" s="1" t="b">
        <f>AND(IFERROR(MATCH($A2516,trading_days!B$1:B$19999,0),0)=0,WEEKDAY($A2516,2)&lt;=5)</f>
        <v>0</v>
      </c>
    </row>
    <row r="2517" spans="1:2" hidden="1" x14ac:dyDescent="0.2">
      <c r="A2517" s="2">
        <f t="shared" si="39"/>
        <v>35741</v>
      </c>
      <c r="B2517" s="1" t="b">
        <f>AND(IFERROR(MATCH($A2517,trading_days!B$1:B$19999,0),0)=0,WEEKDAY($A2517,2)&lt;=5)</f>
        <v>0</v>
      </c>
    </row>
    <row r="2518" spans="1:2" hidden="1" x14ac:dyDescent="0.2">
      <c r="A2518" s="2">
        <f t="shared" si="39"/>
        <v>35742</v>
      </c>
      <c r="B2518" s="1" t="b">
        <f>AND(IFERROR(MATCH($A2518,trading_days!B$1:B$19999,0),0)=0,WEEKDAY($A2518,2)&lt;=5)</f>
        <v>0</v>
      </c>
    </row>
    <row r="2519" spans="1:2" hidden="1" x14ac:dyDescent="0.2">
      <c r="A2519" s="2">
        <f t="shared" si="39"/>
        <v>35743</v>
      </c>
      <c r="B2519" s="1" t="b">
        <f>AND(IFERROR(MATCH($A2519,trading_days!B$1:B$19999,0),0)=0,WEEKDAY($A2519,2)&lt;=5)</f>
        <v>0</v>
      </c>
    </row>
    <row r="2520" spans="1:2" hidden="1" x14ac:dyDescent="0.2">
      <c r="A2520" s="2">
        <f t="shared" si="39"/>
        <v>35744</v>
      </c>
      <c r="B2520" s="1" t="b">
        <f>AND(IFERROR(MATCH($A2520,trading_days!B$1:B$19999,0),0)=0,WEEKDAY($A2520,2)&lt;=5)</f>
        <v>0</v>
      </c>
    </row>
    <row r="2521" spans="1:2" hidden="1" x14ac:dyDescent="0.2">
      <c r="A2521" s="2">
        <f t="shared" si="39"/>
        <v>35745</v>
      </c>
      <c r="B2521" s="1" t="b">
        <f>AND(IFERROR(MATCH($A2521,trading_days!B$1:B$19999,0),0)=0,WEEKDAY($A2521,2)&lt;=5)</f>
        <v>0</v>
      </c>
    </row>
    <row r="2522" spans="1:2" hidden="1" x14ac:dyDescent="0.2">
      <c r="A2522" s="2">
        <f t="shared" si="39"/>
        <v>35746</v>
      </c>
      <c r="B2522" s="1" t="b">
        <f>AND(IFERROR(MATCH($A2522,trading_days!B$1:B$19999,0),0)=0,WEEKDAY($A2522,2)&lt;=5)</f>
        <v>0</v>
      </c>
    </row>
    <row r="2523" spans="1:2" hidden="1" x14ac:dyDescent="0.2">
      <c r="A2523" s="2">
        <f t="shared" si="39"/>
        <v>35747</v>
      </c>
      <c r="B2523" s="1" t="b">
        <f>AND(IFERROR(MATCH($A2523,trading_days!B$1:B$19999,0),0)=0,WEEKDAY($A2523,2)&lt;=5)</f>
        <v>0</v>
      </c>
    </row>
    <row r="2524" spans="1:2" hidden="1" x14ac:dyDescent="0.2">
      <c r="A2524" s="2">
        <f t="shared" si="39"/>
        <v>35748</v>
      </c>
      <c r="B2524" s="1" t="b">
        <f>AND(IFERROR(MATCH($A2524,trading_days!B$1:B$19999,0),0)=0,WEEKDAY($A2524,2)&lt;=5)</f>
        <v>0</v>
      </c>
    </row>
    <row r="2525" spans="1:2" hidden="1" x14ac:dyDescent="0.2">
      <c r="A2525" s="2">
        <f t="shared" si="39"/>
        <v>35749</v>
      </c>
      <c r="B2525" s="1" t="b">
        <f>AND(IFERROR(MATCH($A2525,trading_days!B$1:B$19999,0),0)=0,WEEKDAY($A2525,2)&lt;=5)</f>
        <v>0</v>
      </c>
    </row>
    <row r="2526" spans="1:2" hidden="1" x14ac:dyDescent="0.2">
      <c r="A2526" s="2">
        <f t="shared" si="39"/>
        <v>35750</v>
      </c>
      <c r="B2526" s="1" t="b">
        <f>AND(IFERROR(MATCH($A2526,trading_days!B$1:B$19999,0),0)=0,WEEKDAY($A2526,2)&lt;=5)</f>
        <v>0</v>
      </c>
    </row>
    <row r="2527" spans="1:2" hidden="1" x14ac:dyDescent="0.2">
      <c r="A2527" s="2">
        <f t="shared" si="39"/>
        <v>35751</v>
      </c>
      <c r="B2527" s="1" t="b">
        <f>AND(IFERROR(MATCH($A2527,trading_days!B$1:B$19999,0),0)=0,WEEKDAY($A2527,2)&lt;=5)</f>
        <v>0</v>
      </c>
    </row>
    <row r="2528" spans="1:2" hidden="1" x14ac:dyDescent="0.2">
      <c r="A2528" s="2">
        <f t="shared" si="39"/>
        <v>35752</v>
      </c>
      <c r="B2528" s="1" t="b">
        <f>AND(IFERROR(MATCH($A2528,trading_days!B$1:B$19999,0),0)=0,WEEKDAY($A2528,2)&lt;=5)</f>
        <v>0</v>
      </c>
    </row>
    <row r="2529" spans="1:2" hidden="1" x14ac:dyDescent="0.2">
      <c r="A2529" s="2">
        <f t="shared" si="39"/>
        <v>35753</v>
      </c>
      <c r="B2529" s="1" t="b">
        <f>AND(IFERROR(MATCH($A2529,trading_days!B$1:B$19999,0),0)=0,WEEKDAY($A2529,2)&lt;=5)</f>
        <v>0</v>
      </c>
    </row>
    <row r="2530" spans="1:2" hidden="1" x14ac:dyDescent="0.2">
      <c r="A2530" s="2">
        <f t="shared" si="39"/>
        <v>35754</v>
      </c>
      <c r="B2530" s="1" t="b">
        <f>AND(IFERROR(MATCH($A2530,trading_days!B$1:B$19999,0),0)=0,WEEKDAY($A2530,2)&lt;=5)</f>
        <v>0</v>
      </c>
    </row>
    <row r="2531" spans="1:2" hidden="1" x14ac:dyDescent="0.2">
      <c r="A2531" s="2">
        <f t="shared" si="39"/>
        <v>35755</v>
      </c>
      <c r="B2531" s="1" t="b">
        <f>AND(IFERROR(MATCH($A2531,trading_days!B$1:B$19999,0),0)=0,WEEKDAY($A2531,2)&lt;=5)</f>
        <v>0</v>
      </c>
    </row>
    <row r="2532" spans="1:2" hidden="1" x14ac:dyDescent="0.2">
      <c r="A2532" s="2">
        <f t="shared" si="39"/>
        <v>35756</v>
      </c>
      <c r="B2532" s="1" t="b">
        <f>AND(IFERROR(MATCH($A2532,trading_days!B$1:B$19999,0),0)=0,WEEKDAY($A2532,2)&lt;=5)</f>
        <v>0</v>
      </c>
    </row>
    <row r="2533" spans="1:2" hidden="1" x14ac:dyDescent="0.2">
      <c r="A2533" s="2">
        <f t="shared" si="39"/>
        <v>35757</v>
      </c>
      <c r="B2533" s="1" t="b">
        <f>AND(IFERROR(MATCH($A2533,trading_days!B$1:B$19999,0),0)=0,WEEKDAY($A2533,2)&lt;=5)</f>
        <v>0</v>
      </c>
    </row>
    <row r="2534" spans="1:2" hidden="1" x14ac:dyDescent="0.2">
      <c r="A2534" s="2">
        <f t="shared" si="39"/>
        <v>35758</v>
      </c>
      <c r="B2534" s="1" t="b">
        <f>AND(IFERROR(MATCH($A2534,trading_days!B$1:B$19999,0),0)=0,WEEKDAY($A2534,2)&lt;=5)</f>
        <v>0</v>
      </c>
    </row>
    <row r="2535" spans="1:2" hidden="1" x14ac:dyDescent="0.2">
      <c r="A2535" s="2">
        <f t="shared" si="39"/>
        <v>35759</v>
      </c>
      <c r="B2535" s="1" t="b">
        <f>AND(IFERROR(MATCH($A2535,trading_days!B$1:B$19999,0),0)=0,WEEKDAY($A2535,2)&lt;=5)</f>
        <v>0</v>
      </c>
    </row>
    <row r="2536" spans="1:2" hidden="1" x14ac:dyDescent="0.2">
      <c r="A2536" s="2">
        <f t="shared" si="39"/>
        <v>35760</v>
      </c>
      <c r="B2536" s="1" t="b">
        <f>AND(IFERROR(MATCH($A2536,trading_days!B$1:B$19999,0),0)=0,WEEKDAY($A2536,2)&lt;=5)</f>
        <v>0</v>
      </c>
    </row>
    <row r="2537" spans="1:2" hidden="1" x14ac:dyDescent="0.2">
      <c r="A2537" s="2">
        <f t="shared" si="39"/>
        <v>35761</v>
      </c>
      <c r="B2537" s="1" t="b">
        <f>AND(IFERROR(MATCH($A2537,trading_days!B$1:B$19999,0),0)=0,WEEKDAY($A2537,2)&lt;=5)</f>
        <v>0</v>
      </c>
    </row>
    <row r="2538" spans="1:2" hidden="1" x14ac:dyDescent="0.2">
      <c r="A2538" s="2">
        <f t="shared" si="39"/>
        <v>35762</v>
      </c>
      <c r="B2538" s="1" t="b">
        <f>AND(IFERROR(MATCH($A2538,trading_days!B$1:B$19999,0),0)=0,WEEKDAY($A2538,2)&lt;=5)</f>
        <v>0</v>
      </c>
    </row>
    <row r="2539" spans="1:2" hidden="1" x14ac:dyDescent="0.2">
      <c r="A2539" s="2">
        <f t="shared" si="39"/>
        <v>35763</v>
      </c>
      <c r="B2539" s="1" t="b">
        <f>AND(IFERROR(MATCH($A2539,trading_days!B$1:B$19999,0),0)=0,WEEKDAY($A2539,2)&lt;=5)</f>
        <v>0</v>
      </c>
    </row>
    <row r="2540" spans="1:2" hidden="1" x14ac:dyDescent="0.2">
      <c r="A2540" s="2">
        <f t="shared" si="39"/>
        <v>35764</v>
      </c>
      <c r="B2540" s="1" t="b">
        <f>AND(IFERROR(MATCH($A2540,trading_days!B$1:B$19999,0),0)=0,WEEKDAY($A2540,2)&lt;=5)</f>
        <v>0</v>
      </c>
    </row>
    <row r="2541" spans="1:2" hidden="1" x14ac:dyDescent="0.2">
      <c r="A2541" s="2">
        <f t="shared" si="39"/>
        <v>35765</v>
      </c>
      <c r="B2541" s="1" t="b">
        <f>AND(IFERROR(MATCH($A2541,trading_days!B$1:B$19999,0),0)=0,WEEKDAY($A2541,2)&lt;=5)</f>
        <v>0</v>
      </c>
    </row>
    <row r="2542" spans="1:2" hidden="1" x14ac:dyDescent="0.2">
      <c r="A2542" s="2">
        <f t="shared" si="39"/>
        <v>35766</v>
      </c>
      <c r="B2542" s="1" t="b">
        <f>AND(IFERROR(MATCH($A2542,trading_days!B$1:B$19999,0),0)=0,WEEKDAY($A2542,2)&lt;=5)</f>
        <v>0</v>
      </c>
    </row>
    <row r="2543" spans="1:2" hidden="1" x14ac:dyDescent="0.2">
      <c r="A2543" s="2">
        <f t="shared" si="39"/>
        <v>35767</v>
      </c>
      <c r="B2543" s="1" t="b">
        <f>AND(IFERROR(MATCH($A2543,trading_days!B$1:B$19999,0),0)=0,WEEKDAY($A2543,2)&lt;=5)</f>
        <v>0</v>
      </c>
    </row>
    <row r="2544" spans="1:2" hidden="1" x14ac:dyDescent="0.2">
      <c r="A2544" s="2">
        <f t="shared" si="39"/>
        <v>35768</v>
      </c>
      <c r="B2544" s="1" t="b">
        <f>AND(IFERROR(MATCH($A2544,trading_days!B$1:B$19999,0),0)=0,WEEKDAY($A2544,2)&lt;=5)</f>
        <v>0</v>
      </c>
    </row>
    <row r="2545" spans="1:2" hidden="1" x14ac:dyDescent="0.2">
      <c r="A2545" s="2">
        <f t="shared" si="39"/>
        <v>35769</v>
      </c>
      <c r="B2545" s="1" t="b">
        <f>AND(IFERROR(MATCH($A2545,trading_days!B$1:B$19999,0),0)=0,WEEKDAY($A2545,2)&lt;=5)</f>
        <v>0</v>
      </c>
    </row>
    <row r="2546" spans="1:2" hidden="1" x14ac:dyDescent="0.2">
      <c r="A2546" s="2">
        <f t="shared" si="39"/>
        <v>35770</v>
      </c>
      <c r="B2546" s="1" t="b">
        <f>AND(IFERROR(MATCH($A2546,trading_days!B$1:B$19999,0),0)=0,WEEKDAY($A2546,2)&lt;=5)</f>
        <v>0</v>
      </c>
    </row>
    <row r="2547" spans="1:2" hidden="1" x14ac:dyDescent="0.2">
      <c r="A2547" s="2">
        <f t="shared" si="39"/>
        <v>35771</v>
      </c>
      <c r="B2547" s="1" t="b">
        <f>AND(IFERROR(MATCH($A2547,trading_days!B$1:B$19999,0),0)=0,WEEKDAY($A2547,2)&lt;=5)</f>
        <v>0</v>
      </c>
    </row>
    <row r="2548" spans="1:2" hidden="1" x14ac:dyDescent="0.2">
      <c r="A2548" s="2">
        <f t="shared" si="39"/>
        <v>35772</v>
      </c>
      <c r="B2548" s="1" t="b">
        <f>AND(IFERROR(MATCH($A2548,trading_days!B$1:B$19999,0),0)=0,WEEKDAY($A2548,2)&lt;=5)</f>
        <v>0</v>
      </c>
    </row>
    <row r="2549" spans="1:2" hidden="1" x14ac:dyDescent="0.2">
      <c r="A2549" s="2">
        <f t="shared" si="39"/>
        <v>35773</v>
      </c>
      <c r="B2549" s="1" t="b">
        <f>AND(IFERROR(MATCH($A2549,trading_days!B$1:B$19999,0),0)=0,WEEKDAY($A2549,2)&lt;=5)</f>
        <v>0</v>
      </c>
    </row>
    <row r="2550" spans="1:2" hidden="1" x14ac:dyDescent="0.2">
      <c r="A2550" s="2">
        <f t="shared" si="39"/>
        <v>35774</v>
      </c>
      <c r="B2550" s="1" t="b">
        <f>AND(IFERROR(MATCH($A2550,trading_days!B$1:B$19999,0),0)=0,WEEKDAY($A2550,2)&lt;=5)</f>
        <v>0</v>
      </c>
    </row>
    <row r="2551" spans="1:2" hidden="1" x14ac:dyDescent="0.2">
      <c r="A2551" s="2">
        <f t="shared" si="39"/>
        <v>35775</v>
      </c>
      <c r="B2551" s="1" t="b">
        <f>AND(IFERROR(MATCH($A2551,trading_days!B$1:B$19999,0),0)=0,WEEKDAY($A2551,2)&lt;=5)</f>
        <v>0</v>
      </c>
    </row>
    <row r="2552" spans="1:2" hidden="1" x14ac:dyDescent="0.2">
      <c r="A2552" s="2">
        <f t="shared" si="39"/>
        <v>35776</v>
      </c>
      <c r="B2552" s="1" t="b">
        <f>AND(IFERROR(MATCH($A2552,trading_days!B$1:B$19999,0),0)=0,WEEKDAY($A2552,2)&lt;=5)</f>
        <v>0</v>
      </c>
    </row>
    <row r="2553" spans="1:2" hidden="1" x14ac:dyDescent="0.2">
      <c r="A2553" s="2">
        <f t="shared" si="39"/>
        <v>35777</v>
      </c>
      <c r="B2553" s="1" t="b">
        <f>AND(IFERROR(MATCH($A2553,trading_days!B$1:B$19999,0),0)=0,WEEKDAY($A2553,2)&lt;=5)</f>
        <v>0</v>
      </c>
    </row>
    <row r="2554" spans="1:2" hidden="1" x14ac:dyDescent="0.2">
      <c r="A2554" s="2">
        <f t="shared" si="39"/>
        <v>35778</v>
      </c>
      <c r="B2554" s="1" t="b">
        <f>AND(IFERROR(MATCH($A2554,trading_days!B$1:B$19999,0),0)=0,WEEKDAY($A2554,2)&lt;=5)</f>
        <v>0</v>
      </c>
    </row>
    <row r="2555" spans="1:2" hidden="1" x14ac:dyDescent="0.2">
      <c r="A2555" s="2">
        <f t="shared" si="39"/>
        <v>35779</v>
      </c>
      <c r="B2555" s="1" t="b">
        <f>AND(IFERROR(MATCH($A2555,trading_days!B$1:B$19999,0),0)=0,WEEKDAY($A2555,2)&lt;=5)</f>
        <v>0</v>
      </c>
    </row>
    <row r="2556" spans="1:2" hidden="1" x14ac:dyDescent="0.2">
      <c r="A2556" s="2">
        <f t="shared" si="39"/>
        <v>35780</v>
      </c>
      <c r="B2556" s="1" t="b">
        <f>AND(IFERROR(MATCH($A2556,trading_days!B$1:B$19999,0),0)=0,WEEKDAY($A2556,2)&lt;=5)</f>
        <v>0</v>
      </c>
    </row>
    <row r="2557" spans="1:2" hidden="1" x14ac:dyDescent="0.2">
      <c r="A2557" s="2">
        <f t="shared" si="39"/>
        <v>35781</v>
      </c>
      <c r="B2557" s="1" t="b">
        <f>AND(IFERROR(MATCH($A2557,trading_days!B$1:B$19999,0),0)=0,WEEKDAY($A2557,2)&lt;=5)</f>
        <v>0</v>
      </c>
    </row>
    <row r="2558" spans="1:2" hidden="1" x14ac:dyDescent="0.2">
      <c r="A2558" s="2">
        <f t="shared" si="39"/>
        <v>35782</v>
      </c>
      <c r="B2558" s="1" t="b">
        <f>AND(IFERROR(MATCH($A2558,trading_days!B$1:B$19999,0),0)=0,WEEKDAY($A2558,2)&lt;=5)</f>
        <v>0</v>
      </c>
    </row>
    <row r="2559" spans="1:2" hidden="1" x14ac:dyDescent="0.2">
      <c r="A2559" s="2">
        <f t="shared" si="39"/>
        <v>35783</v>
      </c>
      <c r="B2559" s="1" t="b">
        <f>AND(IFERROR(MATCH($A2559,trading_days!B$1:B$19999,0),0)=0,WEEKDAY($A2559,2)&lt;=5)</f>
        <v>0</v>
      </c>
    </row>
    <row r="2560" spans="1:2" hidden="1" x14ac:dyDescent="0.2">
      <c r="A2560" s="2">
        <f t="shared" si="39"/>
        <v>35784</v>
      </c>
      <c r="B2560" s="1" t="b">
        <f>AND(IFERROR(MATCH($A2560,trading_days!B$1:B$19999,0),0)=0,WEEKDAY($A2560,2)&lt;=5)</f>
        <v>0</v>
      </c>
    </row>
    <row r="2561" spans="1:2" hidden="1" x14ac:dyDescent="0.2">
      <c r="A2561" s="2">
        <f t="shared" si="39"/>
        <v>35785</v>
      </c>
      <c r="B2561" s="1" t="b">
        <f>AND(IFERROR(MATCH($A2561,trading_days!B$1:B$19999,0),0)=0,WEEKDAY($A2561,2)&lt;=5)</f>
        <v>0</v>
      </c>
    </row>
    <row r="2562" spans="1:2" hidden="1" x14ac:dyDescent="0.2">
      <c r="A2562" s="2">
        <f t="shared" si="39"/>
        <v>35786</v>
      </c>
      <c r="B2562" s="1" t="b">
        <f>AND(IFERROR(MATCH($A2562,trading_days!B$1:B$19999,0),0)=0,WEEKDAY($A2562,2)&lt;=5)</f>
        <v>0</v>
      </c>
    </row>
    <row r="2563" spans="1:2" hidden="1" x14ac:dyDescent="0.2">
      <c r="A2563" s="2">
        <f t="shared" ref="A2563:A2626" si="40">A2562+1</f>
        <v>35787</v>
      </c>
      <c r="B2563" s="1" t="b">
        <f>AND(IFERROR(MATCH($A2563,trading_days!B$1:B$19999,0),0)=0,WEEKDAY($A2563,2)&lt;=5)</f>
        <v>0</v>
      </c>
    </row>
    <row r="2564" spans="1:2" hidden="1" x14ac:dyDescent="0.2">
      <c r="A2564" s="2">
        <f t="shared" si="40"/>
        <v>35788</v>
      </c>
      <c r="B2564" s="1" t="b">
        <f>AND(IFERROR(MATCH($A2564,trading_days!B$1:B$19999,0),0)=0,WEEKDAY($A2564,2)&lt;=5)</f>
        <v>0</v>
      </c>
    </row>
    <row r="2565" spans="1:2" hidden="1" x14ac:dyDescent="0.2">
      <c r="A2565" s="2">
        <f t="shared" si="40"/>
        <v>35789</v>
      </c>
      <c r="B2565" s="1" t="b">
        <f>AND(IFERROR(MATCH($A2565,trading_days!B$1:B$19999,0),0)=0,WEEKDAY($A2565,2)&lt;=5)</f>
        <v>0</v>
      </c>
    </row>
    <row r="2566" spans="1:2" hidden="1" x14ac:dyDescent="0.2">
      <c r="A2566" s="2">
        <f t="shared" si="40"/>
        <v>35790</v>
      </c>
      <c r="B2566" s="1" t="b">
        <f>AND(IFERROR(MATCH($A2566,trading_days!B$1:B$19999,0),0)=0,WEEKDAY($A2566,2)&lt;=5)</f>
        <v>0</v>
      </c>
    </row>
    <row r="2567" spans="1:2" hidden="1" x14ac:dyDescent="0.2">
      <c r="A2567" s="2">
        <f t="shared" si="40"/>
        <v>35791</v>
      </c>
      <c r="B2567" s="1" t="b">
        <f>AND(IFERROR(MATCH($A2567,trading_days!B$1:B$19999,0),0)=0,WEEKDAY($A2567,2)&lt;=5)</f>
        <v>0</v>
      </c>
    </row>
    <row r="2568" spans="1:2" hidden="1" x14ac:dyDescent="0.2">
      <c r="A2568" s="2">
        <f t="shared" si="40"/>
        <v>35792</v>
      </c>
      <c r="B2568" s="1" t="b">
        <f>AND(IFERROR(MATCH($A2568,trading_days!B$1:B$19999,0),0)=0,WEEKDAY($A2568,2)&lt;=5)</f>
        <v>0</v>
      </c>
    </row>
    <row r="2569" spans="1:2" hidden="1" x14ac:dyDescent="0.2">
      <c r="A2569" s="2">
        <f t="shared" si="40"/>
        <v>35793</v>
      </c>
      <c r="B2569" s="1" t="b">
        <f>AND(IFERROR(MATCH($A2569,trading_days!B$1:B$19999,0),0)=0,WEEKDAY($A2569,2)&lt;=5)</f>
        <v>0</v>
      </c>
    </row>
    <row r="2570" spans="1:2" hidden="1" x14ac:dyDescent="0.2">
      <c r="A2570" s="2">
        <f t="shared" si="40"/>
        <v>35794</v>
      </c>
      <c r="B2570" s="1" t="b">
        <f>AND(IFERROR(MATCH($A2570,trading_days!B$1:B$19999,0),0)=0,WEEKDAY($A2570,2)&lt;=5)</f>
        <v>0</v>
      </c>
    </row>
    <row r="2571" spans="1:2" hidden="1" x14ac:dyDescent="0.2">
      <c r="A2571" s="2">
        <f t="shared" si="40"/>
        <v>35795</v>
      </c>
      <c r="B2571" s="1" t="b">
        <f>AND(IFERROR(MATCH($A2571,trading_days!B$1:B$19999,0),0)=0,WEEKDAY($A2571,2)&lt;=5)</f>
        <v>0</v>
      </c>
    </row>
    <row r="2572" spans="1:2" x14ac:dyDescent="0.2">
      <c r="A2572" s="2">
        <f t="shared" si="40"/>
        <v>35796</v>
      </c>
      <c r="B2572" s="1" t="b">
        <f>AND(IFERROR(MATCH($A2572,trading_days!B$1:B$19999,0),0)=0,WEEKDAY($A2572,2)&lt;=5)</f>
        <v>1</v>
      </c>
    </row>
    <row r="2573" spans="1:2" x14ac:dyDescent="0.2">
      <c r="A2573" s="2">
        <f t="shared" si="40"/>
        <v>35797</v>
      </c>
      <c r="B2573" s="1" t="b">
        <f>AND(IFERROR(MATCH($A2573,trading_days!B$1:B$19999,0),0)=0,WEEKDAY($A2573,2)&lt;=5)</f>
        <v>1</v>
      </c>
    </row>
    <row r="2574" spans="1:2" hidden="1" x14ac:dyDescent="0.2">
      <c r="A2574" s="2">
        <f t="shared" si="40"/>
        <v>35798</v>
      </c>
      <c r="B2574" s="1" t="b">
        <f>AND(IFERROR(MATCH($A2574,trading_days!B$1:B$19999,0),0)=0,WEEKDAY($A2574,2)&lt;=5)</f>
        <v>0</v>
      </c>
    </row>
    <row r="2575" spans="1:2" hidden="1" x14ac:dyDescent="0.2">
      <c r="A2575" s="2">
        <f t="shared" si="40"/>
        <v>35799</v>
      </c>
      <c r="B2575" s="1" t="b">
        <f>AND(IFERROR(MATCH($A2575,trading_days!B$1:B$19999,0),0)=0,WEEKDAY($A2575,2)&lt;=5)</f>
        <v>0</v>
      </c>
    </row>
    <row r="2576" spans="1:2" hidden="1" x14ac:dyDescent="0.2">
      <c r="A2576" s="2">
        <f t="shared" si="40"/>
        <v>35800</v>
      </c>
      <c r="B2576" s="1" t="b">
        <f>AND(IFERROR(MATCH($A2576,trading_days!B$1:B$19999,0),0)=0,WEEKDAY($A2576,2)&lt;=5)</f>
        <v>0</v>
      </c>
    </row>
    <row r="2577" spans="1:2" hidden="1" x14ac:dyDescent="0.2">
      <c r="A2577" s="2">
        <f t="shared" si="40"/>
        <v>35801</v>
      </c>
      <c r="B2577" s="1" t="b">
        <f>AND(IFERROR(MATCH($A2577,trading_days!B$1:B$19999,0),0)=0,WEEKDAY($A2577,2)&lt;=5)</f>
        <v>0</v>
      </c>
    </row>
    <row r="2578" spans="1:2" hidden="1" x14ac:dyDescent="0.2">
      <c r="A2578" s="2">
        <f t="shared" si="40"/>
        <v>35802</v>
      </c>
      <c r="B2578" s="1" t="b">
        <f>AND(IFERROR(MATCH($A2578,trading_days!B$1:B$19999,0),0)=0,WEEKDAY($A2578,2)&lt;=5)</f>
        <v>0</v>
      </c>
    </row>
    <row r="2579" spans="1:2" hidden="1" x14ac:dyDescent="0.2">
      <c r="A2579" s="2">
        <f t="shared" si="40"/>
        <v>35803</v>
      </c>
      <c r="B2579" s="1" t="b">
        <f>AND(IFERROR(MATCH($A2579,trading_days!B$1:B$19999,0),0)=0,WEEKDAY($A2579,2)&lt;=5)</f>
        <v>0</v>
      </c>
    </row>
    <row r="2580" spans="1:2" hidden="1" x14ac:dyDescent="0.2">
      <c r="A2580" s="2">
        <f t="shared" si="40"/>
        <v>35804</v>
      </c>
      <c r="B2580" s="1" t="b">
        <f>AND(IFERROR(MATCH($A2580,trading_days!B$1:B$19999,0),0)=0,WEEKDAY($A2580,2)&lt;=5)</f>
        <v>0</v>
      </c>
    </row>
    <row r="2581" spans="1:2" hidden="1" x14ac:dyDescent="0.2">
      <c r="A2581" s="2">
        <f t="shared" si="40"/>
        <v>35805</v>
      </c>
      <c r="B2581" s="1" t="b">
        <f>AND(IFERROR(MATCH($A2581,trading_days!B$1:B$19999,0),0)=0,WEEKDAY($A2581,2)&lt;=5)</f>
        <v>0</v>
      </c>
    </row>
    <row r="2582" spans="1:2" hidden="1" x14ac:dyDescent="0.2">
      <c r="A2582" s="2">
        <f t="shared" si="40"/>
        <v>35806</v>
      </c>
      <c r="B2582" s="1" t="b">
        <f>AND(IFERROR(MATCH($A2582,trading_days!B$1:B$19999,0),0)=0,WEEKDAY($A2582,2)&lt;=5)</f>
        <v>0</v>
      </c>
    </row>
    <row r="2583" spans="1:2" hidden="1" x14ac:dyDescent="0.2">
      <c r="A2583" s="2">
        <f t="shared" si="40"/>
        <v>35807</v>
      </c>
      <c r="B2583" s="1" t="b">
        <f>AND(IFERROR(MATCH($A2583,trading_days!B$1:B$19999,0),0)=0,WEEKDAY($A2583,2)&lt;=5)</f>
        <v>0</v>
      </c>
    </row>
    <row r="2584" spans="1:2" hidden="1" x14ac:dyDescent="0.2">
      <c r="A2584" s="2">
        <f t="shared" si="40"/>
        <v>35808</v>
      </c>
      <c r="B2584" s="1" t="b">
        <f>AND(IFERROR(MATCH($A2584,trading_days!B$1:B$19999,0),0)=0,WEEKDAY($A2584,2)&lt;=5)</f>
        <v>0</v>
      </c>
    </row>
    <row r="2585" spans="1:2" hidden="1" x14ac:dyDescent="0.2">
      <c r="A2585" s="2">
        <f t="shared" si="40"/>
        <v>35809</v>
      </c>
      <c r="B2585" s="1" t="b">
        <f>AND(IFERROR(MATCH($A2585,trading_days!B$1:B$19999,0),0)=0,WEEKDAY($A2585,2)&lt;=5)</f>
        <v>0</v>
      </c>
    </row>
    <row r="2586" spans="1:2" hidden="1" x14ac:dyDescent="0.2">
      <c r="A2586" s="2">
        <f t="shared" si="40"/>
        <v>35810</v>
      </c>
      <c r="B2586" s="1" t="b">
        <f>AND(IFERROR(MATCH($A2586,trading_days!B$1:B$19999,0),0)=0,WEEKDAY($A2586,2)&lt;=5)</f>
        <v>0</v>
      </c>
    </row>
    <row r="2587" spans="1:2" hidden="1" x14ac:dyDescent="0.2">
      <c r="A2587" s="2">
        <f t="shared" si="40"/>
        <v>35811</v>
      </c>
      <c r="B2587" s="1" t="b">
        <f>AND(IFERROR(MATCH($A2587,trading_days!B$1:B$19999,0),0)=0,WEEKDAY($A2587,2)&lt;=5)</f>
        <v>0</v>
      </c>
    </row>
    <row r="2588" spans="1:2" hidden="1" x14ac:dyDescent="0.2">
      <c r="A2588" s="2">
        <f t="shared" si="40"/>
        <v>35812</v>
      </c>
      <c r="B2588" s="1" t="b">
        <f>AND(IFERROR(MATCH($A2588,trading_days!B$1:B$19999,0),0)=0,WEEKDAY($A2588,2)&lt;=5)</f>
        <v>0</v>
      </c>
    </row>
    <row r="2589" spans="1:2" hidden="1" x14ac:dyDescent="0.2">
      <c r="A2589" s="2">
        <f t="shared" si="40"/>
        <v>35813</v>
      </c>
      <c r="B2589" s="1" t="b">
        <f>AND(IFERROR(MATCH($A2589,trading_days!B$1:B$19999,0),0)=0,WEEKDAY($A2589,2)&lt;=5)</f>
        <v>0</v>
      </c>
    </row>
    <row r="2590" spans="1:2" hidden="1" x14ac:dyDescent="0.2">
      <c r="A2590" s="2">
        <f t="shared" si="40"/>
        <v>35814</v>
      </c>
      <c r="B2590" s="1" t="b">
        <f>AND(IFERROR(MATCH($A2590,trading_days!B$1:B$19999,0),0)=0,WEEKDAY($A2590,2)&lt;=5)</f>
        <v>0</v>
      </c>
    </row>
    <row r="2591" spans="1:2" hidden="1" x14ac:dyDescent="0.2">
      <c r="A2591" s="2">
        <f t="shared" si="40"/>
        <v>35815</v>
      </c>
      <c r="B2591" s="1" t="b">
        <f>AND(IFERROR(MATCH($A2591,trading_days!B$1:B$19999,0),0)=0,WEEKDAY($A2591,2)&lt;=5)</f>
        <v>0</v>
      </c>
    </row>
    <row r="2592" spans="1:2" hidden="1" x14ac:dyDescent="0.2">
      <c r="A2592" s="2">
        <f t="shared" si="40"/>
        <v>35816</v>
      </c>
      <c r="B2592" s="1" t="b">
        <f>AND(IFERROR(MATCH($A2592,trading_days!B$1:B$19999,0),0)=0,WEEKDAY($A2592,2)&lt;=5)</f>
        <v>0</v>
      </c>
    </row>
    <row r="2593" spans="1:2" hidden="1" x14ac:dyDescent="0.2">
      <c r="A2593" s="2">
        <f t="shared" si="40"/>
        <v>35817</v>
      </c>
      <c r="B2593" s="1" t="b">
        <f>AND(IFERROR(MATCH($A2593,trading_days!B$1:B$19999,0),0)=0,WEEKDAY($A2593,2)&lt;=5)</f>
        <v>0</v>
      </c>
    </row>
    <row r="2594" spans="1:2" hidden="1" x14ac:dyDescent="0.2">
      <c r="A2594" s="2">
        <f t="shared" si="40"/>
        <v>35818</v>
      </c>
      <c r="B2594" s="1" t="b">
        <f>AND(IFERROR(MATCH($A2594,trading_days!B$1:B$19999,0),0)=0,WEEKDAY($A2594,2)&lt;=5)</f>
        <v>0</v>
      </c>
    </row>
    <row r="2595" spans="1:2" hidden="1" x14ac:dyDescent="0.2">
      <c r="A2595" s="2">
        <f t="shared" si="40"/>
        <v>35819</v>
      </c>
      <c r="B2595" s="1" t="b">
        <f>AND(IFERROR(MATCH($A2595,trading_days!B$1:B$19999,0),0)=0,WEEKDAY($A2595,2)&lt;=5)</f>
        <v>0</v>
      </c>
    </row>
    <row r="2596" spans="1:2" hidden="1" x14ac:dyDescent="0.2">
      <c r="A2596" s="2">
        <f t="shared" si="40"/>
        <v>35820</v>
      </c>
      <c r="B2596" s="1" t="b">
        <f>AND(IFERROR(MATCH($A2596,trading_days!B$1:B$19999,0),0)=0,WEEKDAY($A2596,2)&lt;=5)</f>
        <v>0</v>
      </c>
    </row>
    <row r="2597" spans="1:2" x14ac:dyDescent="0.2">
      <c r="A2597" s="2">
        <f t="shared" si="40"/>
        <v>35821</v>
      </c>
      <c r="B2597" s="1" t="b">
        <f>AND(IFERROR(MATCH($A2597,trading_days!B$1:B$19999,0),0)=0,WEEKDAY($A2597,2)&lt;=5)</f>
        <v>1</v>
      </c>
    </row>
    <row r="2598" spans="1:2" x14ac:dyDescent="0.2">
      <c r="A2598" s="2">
        <f t="shared" si="40"/>
        <v>35822</v>
      </c>
      <c r="B2598" s="1" t="b">
        <f>AND(IFERROR(MATCH($A2598,trading_days!B$1:B$19999,0),0)=0,WEEKDAY($A2598,2)&lt;=5)</f>
        <v>1</v>
      </c>
    </row>
    <row r="2599" spans="1:2" x14ac:dyDescent="0.2">
      <c r="A2599" s="2">
        <f t="shared" si="40"/>
        <v>35823</v>
      </c>
      <c r="B2599" s="1" t="b">
        <f>AND(IFERROR(MATCH($A2599,trading_days!B$1:B$19999,0),0)=0,WEEKDAY($A2599,2)&lt;=5)</f>
        <v>1</v>
      </c>
    </row>
    <row r="2600" spans="1:2" x14ac:dyDescent="0.2">
      <c r="A2600" s="2">
        <f t="shared" si="40"/>
        <v>35824</v>
      </c>
      <c r="B2600" s="1" t="b">
        <f>AND(IFERROR(MATCH($A2600,trading_days!B$1:B$19999,0),0)=0,WEEKDAY($A2600,2)&lt;=5)</f>
        <v>1</v>
      </c>
    </row>
    <row r="2601" spans="1:2" x14ac:dyDescent="0.2">
      <c r="A2601" s="2">
        <f t="shared" si="40"/>
        <v>35825</v>
      </c>
      <c r="B2601" s="1" t="b">
        <f>AND(IFERROR(MATCH($A2601,trading_days!B$1:B$19999,0),0)=0,WEEKDAY($A2601,2)&lt;=5)</f>
        <v>1</v>
      </c>
    </row>
    <row r="2602" spans="1:2" hidden="1" x14ac:dyDescent="0.2">
      <c r="A2602" s="2">
        <f t="shared" si="40"/>
        <v>35826</v>
      </c>
      <c r="B2602" s="1" t="b">
        <f>AND(IFERROR(MATCH($A2602,trading_days!B$1:B$19999,0),0)=0,WEEKDAY($A2602,2)&lt;=5)</f>
        <v>0</v>
      </c>
    </row>
    <row r="2603" spans="1:2" hidden="1" x14ac:dyDescent="0.2">
      <c r="A2603" s="2">
        <f t="shared" si="40"/>
        <v>35827</v>
      </c>
      <c r="B2603" s="1" t="b">
        <f>AND(IFERROR(MATCH($A2603,trading_days!B$1:B$19999,0),0)=0,WEEKDAY($A2603,2)&lt;=5)</f>
        <v>0</v>
      </c>
    </row>
    <row r="2604" spans="1:2" x14ac:dyDescent="0.2">
      <c r="A2604" s="2">
        <f t="shared" si="40"/>
        <v>35828</v>
      </c>
      <c r="B2604" s="1" t="b">
        <f>AND(IFERROR(MATCH($A2604,trading_days!B$1:B$19999,0),0)=0,WEEKDAY($A2604,2)&lt;=5)</f>
        <v>1</v>
      </c>
    </row>
    <row r="2605" spans="1:2" x14ac:dyDescent="0.2">
      <c r="A2605" s="2">
        <f t="shared" si="40"/>
        <v>35829</v>
      </c>
      <c r="B2605" s="1" t="b">
        <f>AND(IFERROR(MATCH($A2605,trading_days!B$1:B$19999,0),0)=0,WEEKDAY($A2605,2)&lt;=5)</f>
        <v>1</v>
      </c>
    </row>
    <row r="2606" spans="1:2" x14ac:dyDescent="0.2">
      <c r="A2606" s="2">
        <f t="shared" si="40"/>
        <v>35830</v>
      </c>
      <c r="B2606" s="1" t="b">
        <f>AND(IFERROR(MATCH($A2606,trading_days!B$1:B$19999,0),0)=0,WEEKDAY($A2606,2)&lt;=5)</f>
        <v>1</v>
      </c>
    </row>
    <row r="2607" spans="1:2" x14ac:dyDescent="0.2">
      <c r="A2607" s="2">
        <f t="shared" si="40"/>
        <v>35831</v>
      </c>
      <c r="B2607" s="1" t="b">
        <f>AND(IFERROR(MATCH($A2607,trading_days!B$1:B$19999,0),0)=0,WEEKDAY($A2607,2)&lt;=5)</f>
        <v>1</v>
      </c>
    </row>
    <row r="2608" spans="1:2" x14ac:dyDescent="0.2">
      <c r="A2608" s="2">
        <f t="shared" si="40"/>
        <v>35832</v>
      </c>
      <c r="B2608" s="1" t="b">
        <f>AND(IFERROR(MATCH($A2608,trading_days!B$1:B$19999,0),0)=0,WEEKDAY($A2608,2)&lt;=5)</f>
        <v>1</v>
      </c>
    </row>
    <row r="2609" spans="1:2" hidden="1" x14ac:dyDescent="0.2">
      <c r="A2609" s="2">
        <f t="shared" si="40"/>
        <v>35833</v>
      </c>
      <c r="B2609" s="1" t="b">
        <f>AND(IFERROR(MATCH($A2609,trading_days!B$1:B$19999,0),0)=0,WEEKDAY($A2609,2)&lt;=5)</f>
        <v>0</v>
      </c>
    </row>
    <row r="2610" spans="1:2" hidden="1" x14ac:dyDescent="0.2">
      <c r="A2610" s="2">
        <f t="shared" si="40"/>
        <v>35834</v>
      </c>
      <c r="B2610" s="1" t="b">
        <f>AND(IFERROR(MATCH($A2610,trading_days!B$1:B$19999,0),0)=0,WEEKDAY($A2610,2)&lt;=5)</f>
        <v>0</v>
      </c>
    </row>
    <row r="2611" spans="1:2" hidden="1" x14ac:dyDescent="0.2">
      <c r="A2611" s="2">
        <f t="shared" si="40"/>
        <v>35835</v>
      </c>
      <c r="B2611" s="1" t="b">
        <f>AND(IFERROR(MATCH($A2611,trading_days!B$1:B$19999,0),0)=0,WEEKDAY($A2611,2)&lt;=5)</f>
        <v>0</v>
      </c>
    </row>
    <row r="2612" spans="1:2" hidden="1" x14ac:dyDescent="0.2">
      <c r="A2612" s="2">
        <f t="shared" si="40"/>
        <v>35836</v>
      </c>
      <c r="B2612" s="1" t="b">
        <f>AND(IFERROR(MATCH($A2612,trading_days!B$1:B$19999,0),0)=0,WEEKDAY($A2612,2)&lt;=5)</f>
        <v>0</v>
      </c>
    </row>
    <row r="2613" spans="1:2" hidden="1" x14ac:dyDescent="0.2">
      <c r="A2613" s="2">
        <f t="shared" si="40"/>
        <v>35837</v>
      </c>
      <c r="B2613" s="1" t="b">
        <f>AND(IFERROR(MATCH($A2613,trading_days!B$1:B$19999,0),0)=0,WEEKDAY($A2613,2)&lt;=5)</f>
        <v>0</v>
      </c>
    </row>
    <row r="2614" spans="1:2" hidden="1" x14ac:dyDescent="0.2">
      <c r="A2614" s="2">
        <f t="shared" si="40"/>
        <v>35838</v>
      </c>
      <c r="B2614" s="1" t="b">
        <f>AND(IFERROR(MATCH($A2614,trading_days!B$1:B$19999,0),0)=0,WEEKDAY($A2614,2)&lt;=5)</f>
        <v>0</v>
      </c>
    </row>
    <row r="2615" spans="1:2" hidden="1" x14ac:dyDescent="0.2">
      <c r="A2615" s="2">
        <f t="shared" si="40"/>
        <v>35839</v>
      </c>
      <c r="B2615" s="1" t="b">
        <f>AND(IFERROR(MATCH($A2615,trading_days!B$1:B$19999,0),0)=0,WEEKDAY($A2615,2)&lt;=5)</f>
        <v>0</v>
      </c>
    </row>
    <row r="2616" spans="1:2" hidden="1" x14ac:dyDescent="0.2">
      <c r="A2616" s="2">
        <f t="shared" si="40"/>
        <v>35840</v>
      </c>
      <c r="B2616" s="1" t="b">
        <f>AND(IFERROR(MATCH($A2616,trading_days!B$1:B$19999,0),0)=0,WEEKDAY($A2616,2)&lt;=5)</f>
        <v>0</v>
      </c>
    </row>
    <row r="2617" spans="1:2" hidden="1" x14ac:dyDescent="0.2">
      <c r="A2617" s="2">
        <f t="shared" si="40"/>
        <v>35841</v>
      </c>
      <c r="B2617" s="1" t="b">
        <f>AND(IFERROR(MATCH($A2617,trading_days!B$1:B$19999,0),0)=0,WEEKDAY($A2617,2)&lt;=5)</f>
        <v>0</v>
      </c>
    </row>
    <row r="2618" spans="1:2" hidden="1" x14ac:dyDescent="0.2">
      <c r="A2618" s="2">
        <f t="shared" si="40"/>
        <v>35842</v>
      </c>
      <c r="B2618" s="1" t="b">
        <f>AND(IFERROR(MATCH($A2618,trading_days!B$1:B$19999,0),0)=0,WEEKDAY($A2618,2)&lt;=5)</f>
        <v>0</v>
      </c>
    </row>
    <row r="2619" spans="1:2" hidden="1" x14ac:dyDescent="0.2">
      <c r="A2619" s="2">
        <f t="shared" si="40"/>
        <v>35843</v>
      </c>
      <c r="B2619" s="1" t="b">
        <f>AND(IFERROR(MATCH($A2619,trading_days!B$1:B$19999,0),0)=0,WEEKDAY($A2619,2)&lt;=5)</f>
        <v>0</v>
      </c>
    </row>
    <row r="2620" spans="1:2" hidden="1" x14ac:dyDescent="0.2">
      <c r="A2620" s="2">
        <f t="shared" si="40"/>
        <v>35844</v>
      </c>
      <c r="B2620" s="1" t="b">
        <f>AND(IFERROR(MATCH($A2620,trading_days!B$1:B$19999,0),0)=0,WEEKDAY($A2620,2)&lt;=5)</f>
        <v>0</v>
      </c>
    </row>
    <row r="2621" spans="1:2" hidden="1" x14ac:dyDescent="0.2">
      <c r="A2621" s="2">
        <f t="shared" si="40"/>
        <v>35845</v>
      </c>
      <c r="B2621" s="1" t="b">
        <f>AND(IFERROR(MATCH($A2621,trading_days!B$1:B$19999,0),0)=0,WEEKDAY($A2621,2)&lt;=5)</f>
        <v>0</v>
      </c>
    </row>
    <row r="2622" spans="1:2" hidden="1" x14ac:dyDescent="0.2">
      <c r="A2622" s="2">
        <f t="shared" si="40"/>
        <v>35846</v>
      </c>
      <c r="B2622" s="1" t="b">
        <f>AND(IFERROR(MATCH($A2622,trading_days!B$1:B$19999,0),0)=0,WEEKDAY($A2622,2)&lt;=5)</f>
        <v>0</v>
      </c>
    </row>
    <row r="2623" spans="1:2" hidden="1" x14ac:dyDescent="0.2">
      <c r="A2623" s="2">
        <f t="shared" si="40"/>
        <v>35847</v>
      </c>
      <c r="B2623" s="1" t="b">
        <f>AND(IFERROR(MATCH($A2623,trading_days!B$1:B$19999,0),0)=0,WEEKDAY($A2623,2)&lt;=5)</f>
        <v>0</v>
      </c>
    </row>
    <row r="2624" spans="1:2" hidden="1" x14ac:dyDescent="0.2">
      <c r="A2624" s="2">
        <f t="shared" si="40"/>
        <v>35848</v>
      </c>
      <c r="B2624" s="1" t="b">
        <f>AND(IFERROR(MATCH($A2624,trading_days!B$1:B$19999,0),0)=0,WEEKDAY($A2624,2)&lt;=5)</f>
        <v>0</v>
      </c>
    </row>
    <row r="2625" spans="1:2" hidden="1" x14ac:dyDescent="0.2">
      <c r="A2625" s="2">
        <f t="shared" si="40"/>
        <v>35849</v>
      </c>
      <c r="B2625" s="1" t="b">
        <f>AND(IFERROR(MATCH($A2625,trading_days!B$1:B$19999,0),0)=0,WEEKDAY($A2625,2)&lt;=5)</f>
        <v>0</v>
      </c>
    </row>
    <row r="2626" spans="1:2" hidden="1" x14ac:dyDescent="0.2">
      <c r="A2626" s="2">
        <f t="shared" si="40"/>
        <v>35850</v>
      </c>
      <c r="B2626" s="1" t="b">
        <f>AND(IFERROR(MATCH($A2626,trading_days!B$1:B$19999,0),0)=0,WEEKDAY($A2626,2)&lt;=5)</f>
        <v>0</v>
      </c>
    </row>
    <row r="2627" spans="1:2" hidden="1" x14ac:dyDescent="0.2">
      <c r="A2627" s="2">
        <f t="shared" ref="A2627:A2690" si="41">A2626+1</f>
        <v>35851</v>
      </c>
      <c r="B2627" s="1" t="b">
        <f>AND(IFERROR(MATCH($A2627,trading_days!B$1:B$19999,0),0)=0,WEEKDAY($A2627,2)&lt;=5)</f>
        <v>0</v>
      </c>
    </row>
    <row r="2628" spans="1:2" hidden="1" x14ac:dyDescent="0.2">
      <c r="A2628" s="2">
        <f t="shared" si="41"/>
        <v>35852</v>
      </c>
      <c r="B2628" s="1" t="b">
        <f>AND(IFERROR(MATCH($A2628,trading_days!B$1:B$19999,0),0)=0,WEEKDAY($A2628,2)&lt;=5)</f>
        <v>0</v>
      </c>
    </row>
    <row r="2629" spans="1:2" hidden="1" x14ac:dyDescent="0.2">
      <c r="A2629" s="2">
        <f t="shared" si="41"/>
        <v>35853</v>
      </c>
      <c r="B2629" s="1" t="b">
        <f>AND(IFERROR(MATCH($A2629,trading_days!B$1:B$19999,0),0)=0,WEEKDAY($A2629,2)&lt;=5)</f>
        <v>0</v>
      </c>
    </row>
    <row r="2630" spans="1:2" hidden="1" x14ac:dyDescent="0.2">
      <c r="A2630" s="2">
        <f t="shared" si="41"/>
        <v>35854</v>
      </c>
      <c r="B2630" s="1" t="b">
        <f>AND(IFERROR(MATCH($A2630,trading_days!B$1:B$19999,0),0)=0,WEEKDAY($A2630,2)&lt;=5)</f>
        <v>0</v>
      </c>
    </row>
    <row r="2631" spans="1:2" hidden="1" x14ac:dyDescent="0.2">
      <c r="A2631" s="2">
        <f t="shared" si="41"/>
        <v>35855</v>
      </c>
      <c r="B2631" s="1" t="b">
        <f>AND(IFERROR(MATCH($A2631,trading_days!B$1:B$19999,0),0)=0,WEEKDAY($A2631,2)&lt;=5)</f>
        <v>0</v>
      </c>
    </row>
    <row r="2632" spans="1:2" hidden="1" x14ac:dyDescent="0.2">
      <c r="A2632" s="2">
        <f t="shared" si="41"/>
        <v>35856</v>
      </c>
      <c r="B2632" s="1" t="b">
        <f>AND(IFERROR(MATCH($A2632,trading_days!B$1:B$19999,0),0)=0,WEEKDAY($A2632,2)&lt;=5)</f>
        <v>0</v>
      </c>
    </row>
    <row r="2633" spans="1:2" hidden="1" x14ac:dyDescent="0.2">
      <c r="A2633" s="2">
        <f t="shared" si="41"/>
        <v>35857</v>
      </c>
      <c r="B2633" s="1" t="b">
        <f>AND(IFERROR(MATCH($A2633,trading_days!B$1:B$19999,0),0)=0,WEEKDAY($A2633,2)&lt;=5)</f>
        <v>0</v>
      </c>
    </row>
    <row r="2634" spans="1:2" hidden="1" x14ac:dyDescent="0.2">
      <c r="A2634" s="2">
        <f t="shared" si="41"/>
        <v>35858</v>
      </c>
      <c r="B2634" s="1" t="b">
        <f>AND(IFERROR(MATCH($A2634,trading_days!B$1:B$19999,0),0)=0,WEEKDAY($A2634,2)&lt;=5)</f>
        <v>0</v>
      </c>
    </row>
    <row r="2635" spans="1:2" hidden="1" x14ac:dyDescent="0.2">
      <c r="A2635" s="2">
        <f t="shared" si="41"/>
        <v>35859</v>
      </c>
      <c r="B2635" s="1" t="b">
        <f>AND(IFERROR(MATCH($A2635,trading_days!B$1:B$19999,0),0)=0,WEEKDAY($A2635,2)&lt;=5)</f>
        <v>0</v>
      </c>
    </row>
    <row r="2636" spans="1:2" hidden="1" x14ac:dyDescent="0.2">
      <c r="A2636" s="2">
        <f t="shared" si="41"/>
        <v>35860</v>
      </c>
      <c r="B2636" s="1" t="b">
        <f>AND(IFERROR(MATCH($A2636,trading_days!B$1:B$19999,0),0)=0,WEEKDAY($A2636,2)&lt;=5)</f>
        <v>0</v>
      </c>
    </row>
    <row r="2637" spans="1:2" hidden="1" x14ac:dyDescent="0.2">
      <c r="A2637" s="2">
        <f t="shared" si="41"/>
        <v>35861</v>
      </c>
      <c r="B2637" s="1" t="b">
        <f>AND(IFERROR(MATCH($A2637,trading_days!B$1:B$19999,0),0)=0,WEEKDAY($A2637,2)&lt;=5)</f>
        <v>0</v>
      </c>
    </row>
    <row r="2638" spans="1:2" hidden="1" x14ac:dyDescent="0.2">
      <c r="A2638" s="2">
        <f t="shared" si="41"/>
        <v>35862</v>
      </c>
      <c r="B2638" s="1" t="b">
        <f>AND(IFERROR(MATCH($A2638,trading_days!B$1:B$19999,0),0)=0,WEEKDAY($A2638,2)&lt;=5)</f>
        <v>0</v>
      </c>
    </row>
    <row r="2639" spans="1:2" hidden="1" x14ac:dyDescent="0.2">
      <c r="A2639" s="2">
        <f t="shared" si="41"/>
        <v>35863</v>
      </c>
      <c r="B2639" s="1" t="b">
        <f>AND(IFERROR(MATCH($A2639,trading_days!B$1:B$19999,0),0)=0,WEEKDAY($A2639,2)&lt;=5)</f>
        <v>0</v>
      </c>
    </row>
    <row r="2640" spans="1:2" hidden="1" x14ac:dyDescent="0.2">
      <c r="A2640" s="2">
        <f t="shared" si="41"/>
        <v>35864</v>
      </c>
      <c r="B2640" s="1" t="b">
        <f>AND(IFERROR(MATCH($A2640,trading_days!B$1:B$19999,0),0)=0,WEEKDAY($A2640,2)&lt;=5)</f>
        <v>0</v>
      </c>
    </row>
    <row r="2641" spans="1:2" hidden="1" x14ac:dyDescent="0.2">
      <c r="A2641" s="2">
        <f t="shared" si="41"/>
        <v>35865</v>
      </c>
      <c r="B2641" s="1" t="b">
        <f>AND(IFERROR(MATCH($A2641,trading_days!B$1:B$19999,0),0)=0,WEEKDAY($A2641,2)&lt;=5)</f>
        <v>0</v>
      </c>
    </row>
    <row r="2642" spans="1:2" hidden="1" x14ac:dyDescent="0.2">
      <c r="A2642" s="2">
        <f t="shared" si="41"/>
        <v>35866</v>
      </c>
      <c r="B2642" s="1" t="b">
        <f>AND(IFERROR(MATCH($A2642,trading_days!B$1:B$19999,0),0)=0,WEEKDAY($A2642,2)&lt;=5)</f>
        <v>0</v>
      </c>
    </row>
    <row r="2643" spans="1:2" hidden="1" x14ac:dyDescent="0.2">
      <c r="A2643" s="2">
        <f t="shared" si="41"/>
        <v>35867</v>
      </c>
      <c r="B2643" s="1" t="b">
        <f>AND(IFERROR(MATCH($A2643,trading_days!B$1:B$19999,0),0)=0,WEEKDAY($A2643,2)&lt;=5)</f>
        <v>0</v>
      </c>
    </row>
    <row r="2644" spans="1:2" hidden="1" x14ac:dyDescent="0.2">
      <c r="A2644" s="2">
        <f t="shared" si="41"/>
        <v>35868</v>
      </c>
      <c r="B2644" s="1" t="b">
        <f>AND(IFERROR(MATCH($A2644,trading_days!B$1:B$19999,0),0)=0,WEEKDAY($A2644,2)&lt;=5)</f>
        <v>0</v>
      </c>
    </row>
    <row r="2645" spans="1:2" hidden="1" x14ac:dyDescent="0.2">
      <c r="A2645" s="2">
        <f t="shared" si="41"/>
        <v>35869</v>
      </c>
      <c r="B2645" s="1" t="b">
        <f>AND(IFERROR(MATCH($A2645,trading_days!B$1:B$19999,0),0)=0,WEEKDAY($A2645,2)&lt;=5)</f>
        <v>0</v>
      </c>
    </row>
    <row r="2646" spans="1:2" hidden="1" x14ac:dyDescent="0.2">
      <c r="A2646" s="2">
        <f t="shared" si="41"/>
        <v>35870</v>
      </c>
      <c r="B2646" s="1" t="b">
        <f>AND(IFERROR(MATCH($A2646,trading_days!B$1:B$19999,0),0)=0,WEEKDAY($A2646,2)&lt;=5)</f>
        <v>0</v>
      </c>
    </row>
    <row r="2647" spans="1:2" hidden="1" x14ac:dyDescent="0.2">
      <c r="A2647" s="2">
        <f t="shared" si="41"/>
        <v>35871</v>
      </c>
      <c r="B2647" s="1" t="b">
        <f>AND(IFERROR(MATCH($A2647,trading_days!B$1:B$19999,0),0)=0,WEEKDAY($A2647,2)&lt;=5)</f>
        <v>0</v>
      </c>
    </row>
    <row r="2648" spans="1:2" hidden="1" x14ac:dyDescent="0.2">
      <c r="A2648" s="2">
        <f t="shared" si="41"/>
        <v>35872</v>
      </c>
      <c r="B2648" s="1" t="b">
        <f>AND(IFERROR(MATCH($A2648,trading_days!B$1:B$19999,0),0)=0,WEEKDAY($A2648,2)&lt;=5)</f>
        <v>0</v>
      </c>
    </row>
    <row r="2649" spans="1:2" hidden="1" x14ac:dyDescent="0.2">
      <c r="A2649" s="2">
        <f t="shared" si="41"/>
        <v>35873</v>
      </c>
      <c r="B2649" s="1" t="b">
        <f>AND(IFERROR(MATCH($A2649,trading_days!B$1:B$19999,0),0)=0,WEEKDAY($A2649,2)&lt;=5)</f>
        <v>0</v>
      </c>
    </row>
    <row r="2650" spans="1:2" hidden="1" x14ac:dyDescent="0.2">
      <c r="A2650" s="2">
        <f t="shared" si="41"/>
        <v>35874</v>
      </c>
      <c r="B2650" s="1" t="b">
        <f>AND(IFERROR(MATCH($A2650,trading_days!B$1:B$19999,0),0)=0,WEEKDAY($A2650,2)&lt;=5)</f>
        <v>0</v>
      </c>
    </row>
    <row r="2651" spans="1:2" hidden="1" x14ac:dyDescent="0.2">
      <c r="A2651" s="2">
        <f t="shared" si="41"/>
        <v>35875</v>
      </c>
      <c r="B2651" s="1" t="b">
        <f>AND(IFERROR(MATCH($A2651,trading_days!B$1:B$19999,0),0)=0,WEEKDAY($A2651,2)&lt;=5)</f>
        <v>0</v>
      </c>
    </row>
    <row r="2652" spans="1:2" hidden="1" x14ac:dyDescent="0.2">
      <c r="A2652" s="2">
        <f t="shared" si="41"/>
        <v>35876</v>
      </c>
      <c r="B2652" s="1" t="b">
        <f>AND(IFERROR(MATCH($A2652,trading_days!B$1:B$19999,0),0)=0,WEEKDAY($A2652,2)&lt;=5)</f>
        <v>0</v>
      </c>
    </row>
    <row r="2653" spans="1:2" hidden="1" x14ac:dyDescent="0.2">
      <c r="A2653" s="2">
        <f t="shared" si="41"/>
        <v>35877</v>
      </c>
      <c r="B2653" s="1" t="b">
        <f>AND(IFERROR(MATCH($A2653,trading_days!B$1:B$19999,0),0)=0,WEEKDAY($A2653,2)&lt;=5)</f>
        <v>0</v>
      </c>
    </row>
    <row r="2654" spans="1:2" hidden="1" x14ac:dyDescent="0.2">
      <c r="A2654" s="2">
        <f t="shared" si="41"/>
        <v>35878</v>
      </c>
      <c r="B2654" s="1" t="b">
        <f>AND(IFERROR(MATCH($A2654,trading_days!B$1:B$19999,0),0)=0,WEEKDAY($A2654,2)&lt;=5)</f>
        <v>0</v>
      </c>
    </row>
    <row r="2655" spans="1:2" hidden="1" x14ac:dyDescent="0.2">
      <c r="A2655" s="2">
        <f t="shared" si="41"/>
        <v>35879</v>
      </c>
      <c r="B2655" s="1" t="b">
        <f>AND(IFERROR(MATCH($A2655,trading_days!B$1:B$19999,0),0)=0,WEEKDAY($A2655,2)&lt;=5)</f>
        <v>0</v>
      </c>
    </row>
    <row r="2656" spans="1:2" hidden="1" x14ac:dyDescent="0.2">
      <c r="A2656" s="2">
        <f t="shared" si="41"/>
        <v>35880</v>
      </c>
      <c r="B2656" s="1" t="b">
        <f>AND(IFERROR(MATCH($A2656,trading_days!B$1:B$19999,0),0)=0,WEEKDAY($A2656,2)&lt;=5)</f>
        <v>0</v>
      </c>
    </row>
    <row r="2657" spans="1:2" hidden="1" x14ac:dyDescent="0.2">
      <c r="A2657" s="2">
        <f t="shared" si="41"/>
        <v>35881</v>
      </c>
      <c r="B2657" s="1" t="b">
        <f>AND(IFERROR(MATCH($A2657,trading_days!B$1:B$19999,0),0)=0,WEEKDAY($A2657,2)&lt;=5)</f>
        <v>0</v>
      </c>
    </row>
    <row r="2658" spans="1:2" hidden="1" x14ac:dyDescent="0.2">
      <c r="A2658" s="2">
        <f t="shared" si="41"/>
        <v>35882</v>
      </c>
      <c r="B2658" s="1" t="b">
        <f>AND(IFERROR(MATCH($A2658,trading_days!B$1:B$19999,0),0)=0,WEEKDAY($A2658,2)&lt;=5)</f>
        <v>0</v>
      </c>
    </row>
    <row r="2659" spans="1:2" hidden="1" x14ac:dyDescent="0.2">
      <c r="A2659" s="2">
        <f t="shared" si="41"/>
        <v>35883</v>
      </c>
      <c r="B2659" s="1" t="b">
        <f>AND(IFERROR(MATCH($A2659,trading_days!B$1:B$19999,0),0)=0,WEEKDAY($A2659,2)&lt;=5)</f>
        <v>0</v>
      </c>
    </row>
    <row r="2660" spans="1:2" hidden="1" x14ac:dyDescent="0.2">
      <c r="A2660" s="2">
        <f t="shared" si="41"/>
        <v>35884</v>
      </c>
      <c r="B2660" s="1" t="b">
        <f>AND(IFERROR(MATCH($A2660,trading_days!B$1:B$19999,0),0)=0,WEEKDAY($A2660,2)&lt;=5)</f>
        <v>0</v>
      </c>
    </row>
    <row r="2661" spans="1:2" hidden="1" x14ac:dyDescent="0.2">
      <c r="A2661" s="2">
        <f t="shared" si="41"/>
        <v>35885</v>
      </c>
      <c r="B2661" s="1" t="b">
        <f>AND(IFERROR(MATCH($A2661,trading_days!B$1:B$19999,0),0)=0,WEEKDAY($A2661,2)&lt;=5)</f>
        <v>0</v>
      </c>
    </row>
    <row r="2662" spans="1:2" hidden="1" x14ac:dyDescent="0.2">
      <c r="A2662" s="2">
        <f t="shared" si="41"/>
        <v>35886</v>
      </c>
      <c r="B2662" s="1" t="b">
        <f>AND(IFERROR(MATCH($A2662,trading_days!B$1:B$19999,0),0)=0,WEEKDAY($A2662,2)&lt;=5)</f>
        <v>0</v>
      </c>
    </row>
    <row r="2663" spans="1:2" hidden="1" x14ac:dyDescent="0.2">
      <c r="A2663" s="2">
        <f t="shared" si="41"/>
        <v>35887</v>
      </c>
      <c r="B2663" s="1" t="b">
        <f>AND(IFERROR(MATCH($A2663,trading_days!B$1:B$19999,0),0)=0,WEEKDAY($A2663,2)&lt;=5)</f>
        <v>0</v>
      </c>
    </row>
    <row r="2664" spans="1:2" hidden="1" x14ac:dyDescent="0.2">
      <c r="A2664" s="2">
        <f t="shared" si="41"/>
        <v>35888</v>
      </c>
      <c r="B2664" s="1" t="b">
        <f>AND(IFERROR(MATCH($A2664,trading_days!B$1:B$19999,0),0)=0,WEEKDAY($A2664,2)&lt;=5)</f>
        <v>0</v>
      </c>
    </row>
    <row r="2665" spans="1:2" hidden="1" x14ac:dyDescent="0.2">
      <c r="A2665" s="2">
        <f t="shared" si="41"/>
        <v>35889</v>
      </c>
      <c r="B2665" s="1" t="b">
        <f>AND(IFERROR(MATCH($A2665,trading_days!B$1:B$19999,0),0)=0,WEEKDAY($A2665,2)&lt;=5)</f>
        <v>0</v>
      </c>
    </row>
    <row r="2666" spans="1:2" hidden="1" x14ac:dyDescent="0.2">
      <c r="A2666" s="2">
        <f t="shared" si="41"/>
        <v>35890</v>
      </c>
      <c r="B2666" s="1" t="b">
        <f>AND(IFERROR(MATCH($A2666,trading_days!B$1:B$19999,0),0)=0,WEEKDAY($A2666,2)&lt;=5)</f>
        <v>0</v>
      </c>
    </row>
    <row r="2667" spans="1:2" hidden="1" x14ac:dyDescent="0.2">
      <c r="A2667" s="2">
        <f t="shared" si="41"/>
        <v>35891</v>
      </c>
      <c r="B2667" s="1" t="b">
        <f>AND(IFERROR(MATCH($A2667,trading_days!B$1:B$19999,0),0)=0,WEEKDAY($A2667,2)&lt;=5)</f>
        <v>0</v>
      </c>
    </row>
    <row r="2668" spans="1:2" hidden="1" x14ac:dyDescent="0.2">
      <c r="A2668" s="2">
        <f t="shared" si="41"/>
        <v>35892</v>
      </c>
      <c r="B2668" s="1" t="b">
        <f>AND(IFERROR(MATCH($A2668,trading_days!B$1:B$19999,0),0)=0,WEEKDAY($A2668,2)&lt;=5)</f>
        <v>0</v>
      </c>
    </row>
    <row r="2669" spans="1:2" hidden="1" x14ac:dyDescent="0.2">
      <c r="A2669" s="2">
        <f t="shared" si="41"/>
        <v>35893</v>
      </c>
      <c r="B2669" s="1" t="b">
        <f>AND(IFERROR(MATCH($A2669,trading_days!B$1:B$19999,0),0)=0,WEEKDAY($A2669,2)&lt;=5)</f>
        <v>0</v>
      </c>
    </row>
    <row r="2670" spans="1:2" hidden="1" x14ac:dyDescent="0.2">
      <c r="A2670" s="2">
        <f t="shared" si="41"/>
        <v>35894</v>
      </c>
      <c r="B2670" s="1" t="b">
        <f>AND(IFERROR(MATCH($A2670,trading_days!B$1:B$19999,0),0)=0,WEEKDAY($A2670,2)&lt;=5)</f>
        <v>0</v>
      </c>
    </row>
    <row r="2671" spans="1:2" hidden="1" x14ac:dyDescent="0.2">
      <c r="A2671" s="2">
        <f t="shared" si="41"/>
        <v>35895</v>
      </c>
      <c r="B2671" s="1" t="b">
        <f>AND(IFERROR(MATCH($A2671,trading_days!B$1:B$19999,0),0)=0,WEEKDAY($A2671,2)&lt;=5)</f>
        <v>0</v>
      </c>
    </row>
    <row r="2672" spans="1:2" hidden="1" x14ac:dyDescent="0.2">
      <c r="A2672" s="2">
        <f t="shared" si="41"/>
        <v>35896</v>
      </c>
      <c r="B2672" s="1" t="b">
        <f>AND(IFERROR(MATCH($A2672,trading_days!B$1:B$19999,0),0)=0,WEEKDAY($A2672,2)&lt;=5)</f>
        <v>0</v>
      </c>
    </row>
    <row r="2673" spans="1:2" hidden="1" x14ac:dyDescent="0.2">
      <c r="A2673" s="2">
        <f t="shared" si="41"/>
        <v>35897</v>
      </c>
      <c r="B2673" s="1" t="b">
        <f>AND(IFERROR(MATCH($A2673,trading_days!B$1:B$19999,0),0)=0,WEEKDAY($A2673,2)&lt;=5)</f>
        <v>0</v>
      </c>
    </row>
    <row r="2674" spans="1:2" hidden="1" x14ac:dyDescent="0.2">
      <c r="A2674" s="2">
        <f t="shared" si="41"/>
        <v>35898</v>
      </c>
      <c r="B2674" s="1" t="b">
        <f>AND(IFERROR(MATCH($A2674,trading_days!B$1:B$19999,0),0)=0,WEEKDAY($A2674,2)&lt;=5)</f>
        <v>0</v>
      </c>
    </row>
    <row r="2675" spans="1:2" hidden="1" x14ac:dyDescent="0.2">
      <c r="A2675" s="2">
        <f t="shared" si="41"/>
        <v>35899</v>
      </c>
      <c r="B2675" s="1" t="b">
        <f>AND(IFERROR(MATCH($A2675,trading_days!B$1:B$19999,0),0)=0,WEEKDAY($A2675,2)&lt;=5)</f>
        <v>0</v>
      </c>
    </row>
    <row r="2676" spans="1:2" hidden="1" x14ac:dyDescent="0.2">
      <c r="A2676" s="2">
        <f t="shared" si="41"/>
        <v>35900</v>
      </c>
      <c r="B2676" s="1" t="b">
        <f>AND(IFERROR(MATCH($A2676,trading_days!B$1:B$19999,0),0)=0,WEEKDAY($A2676,2)&lt;=5)</f>
        <v>0</v>
      </c>
    </row>
    <row r="2677" spans="1:2" hidden="1" x14ac:dyDescent="0.2">
      <c r="A2677" s="2">
        <f t="shared" si="41"/>
        <v>35901</v>
      </c>
      <c r="B2677" s="1" t="b">
        <f>AND(IFERROR(MATCH($A2677,trading_days!B$1:B$19999,0),0)=0,WEEKDAY($A2677,2)&lt;=5)</f>
        <v>0</v>
      </c>
    </row>
    <row r="2678" spans="1:2" hidden="1" x14ac:dyDescent="0.2">
      <c r="A2678" s="2">
        <f t="shared" si="41"/>
        <v>35902</v>
      </c>
      <c r="B2678" s="1" t="b">
        <f>AND(IFERROR(MATCH($A2678,trading_days!B$1:B$19999,0),0)=0,WEEKDAY($A2678,2)&lt;=5)</f>
        <v>0</v>
      </c>
    </row>
    <row r="2679" spans="1:2" hidden="1" x14ac:dyDescent="0.2">
      <c r="A2679" s="2">
        <f t="shared" si="41"/>
        <v>35903</v>
      </c>
      <c r="B2679" s="1" t="b">
        <f>AND(IFERROR(MATCH($A2679,trading_days!B$1:B$19999,0),0)=0,WEEKDAY($A2679,2)&lt;=5)</f>
        <v>0</v>
      </c>
    </row>
    <row r="2680" spans="1:2" hidden="1" x14ac:dyDescent="0.2">
      <c r="A2680" s="2">
        <f t="shared" si="41"/>
        <v>35904</v>
      </c>
      <c r="B2680" s="1" t="b">
        <f>AND(IFERROR(MATCH($A2680,trading_days!B$1:B$19999,0),0)=0,WEEKDAY($A2680,2)&lt;=5)</f>
        <v>0</v>
      </c>
    </row>
    <row r="2681" spans="1:2" hidden="1" x14ac:dyDescent="0.2">
      <c r="A2681" s="2">
        <f t="shared" si="41"/>
        <v>35905</v>
      </c>
      <c r="B2681" s="1" t="b">
        <f>AND(IFERROR(MATCH($A2681,trading_days!B$1:B$19999,0),0)=0,WEEKDAY($A2681,2)&lt;=5)</f>
        <v>0</v>
      </c>
    </row>
    <row r="2682" spans="1:2" hidden="1" x14ac:dyDescent="0.2">
      <c r="A2682" s="2">
        <f t="shared" si="41"/>
        <v>35906</v>
      </c>
      <c r="B2682" s="1" t="b">
        <f>AND(IFERROR(MATCH($A2682,trading_days!B$1:B$19999,0),0)=0,WEEKDAY($A2682,2)&lt;=5)</f>
        <v>0</v>
      </c>
    </row>
    <row r="2683" spans="1:2" hidden="1" x14ac:dyDescent="0.2">
      <c r="A2683" s="2">
        <f t="shared" si="41"/>
        <v>35907</v>
      </c>
      <c r="B2683" s="1" t="b">
        <f>AND(IFERROR(MATCH($A2683,trading_days!B$1:B$19999,0),0)=0,WEEKDAY($A2683,2)&lt;=5)</f>
        <v>0</v>
      </c>
    </row>
    <row r="2684" spans="1:2" hidden="1" x14ac:dyDescent="0.2">
      <c r="A2684" s="2">
        <f t="shared" si="41"/>
        <v>35908</v>
      </c>
      <c r="B2684" s="1" t="b">
        <f>AND(IFERROR(MATCH($A2684,trading_days!B$1:B$19999,0),0)=0,WEEKDAY($A2684,2)&lt;=5)</f>
        <v>0</v>
      </c>
    </row>
    <row r="2685" spans="1:2" hidden="1" x14ac:dyDescent="0.2">
      <c r="A2685" s="2">
        <f t="shared" si="41"/>
        <v>35909</v>
      </c>
      <c r="B2685" s="1" t="b">
        <f>AND(IFERROR(MATCH($A2685,trading_days!B$1:B$19999,0),0)=0,WEEKDAY($A2685,2)&lt;=5)</f>
        <v>0</v>
      </c>
    </row>
    <row r="2686" spans="1:2" hidden="1" x14ac:dyDescent="0.2">
      <c r="A2686" s="2">
        <f t="shared" si="41"/>
        <v>35910</v>
      </c>
      <c r="B2686" s="1" t="b">
        <f>AND(IFERROR(MATCH($A2686,trading_days!B$1:B$19999,0),0)=0,WEEKDAY($A2686,2)&lt;=5)</f>
        <v>0</v>
      </c>
    </row>
    <row r="2687" spans="1:2" hidden="1" x14ac:dyDescent="0.2">
      <c r="A2687" s="2">
        <f t="shared" si="41"/>
        <v>35911</v>
      </c>
      <c r="B2687" s="1" t="b">
        <f>AND(IFERROR(MATCH($A2687,trading_days!B$1:B$19999,0),0)=0,WEEKDAY($A2687,2)&lt;=5)</f>
        <v>0</v>
      </c>
    </row>
    <row r="2688" spans="1:2" hidden="1" x14ac:dyDescent="0.2">
      <c r="A2688" s="2">
        <f t="shared" si="41"/>
        <v>35912</v>
      </c>
      <c r="B2688" s="1" t="b">
        <f>AND(IFERROR(MATCH($A2688,trading_days!B$1:B$19999,0),0)=0,WEEKDAY($A2688,2)&lt;=5)</f>
        <v>0</v>
      </c>
    </row>
    <row r="2689" spans="1:2" hidden="1" x14ac:dyDescent="0.2">
      <c r="A2689" s="2">
        <f t="shared" si="41"/>
        <v>35913</v>
      </c>
      <c r="B2689" s="1" t="b">
        <f>AND(IFERROR(MATCH($A2689,trading_days!B$1:B$19999,0),0)=0,WEEKDAY($A2689,2)&lt;=5)</f>
        <v>0</v>
      </c>
    </row>
    <row r="2690" spans="1:2" hidden="1" x14ac:dyDescent="0.2">
      <c r="A2690" s="2">
        <f t="shared" si="41"/>
        <v>35914</v>
      </c>
      <c r="B2690" s="1" t="b">
        <f>AND(IFERROR(MATCH($A2690,trading_days!B$1:B$19999,0),0)=0,WEEKDAY($A2690,2)&lt;=5)</f>
        <v>0</v>
      </c>
    </row>
    <row r="2691" spans="1:2" hidden="1" x14ac:dyDescent="0.2">
      <c r="A2691" s="2">
        <f t="shared" ref="A2691:A2754" si="42">A2690+1</f>
        <v>35915</v>
      </c>
      <c r="B2691" s="1" t="b">
        <f>AND(IFERROR(MATCH($A2691,trading_days!B$1:B$19999,0),0)=0,WEEKDAY($A2691,2)&lt;=5)</f>
        <v>0</v>
      </c>
    </row>
    <row r="2692" spans="1:2" x14ac:dyDescent="0.2">
      <c r="A2692" s="2">
        <f t="shared" si="42"/>
        <v>35916</v>
      </c>
      <c r="B2692" s="1" t="b">
        <f>AND(IFERROR(MATCH($A2692,trading_days!B$1:B$19999,0),0)=0,WEEKDAY($A2692,2)&lt;=5)</f>
        <v>1</v>
      </c>
    </row>
    <row r="2693" spans="1:2" hidden="1" x14ac:dyDescent="0.2">
      <c r="A2693" s="2">
        <f t="shared" si="42"/>
        <v>35917</v>
      </c>
      <c r="B2693" s="1" t="b">
        <f>AND(IFERROR(MATCH($A2693,trading_days!B$1:B$19999,0),0)=0,WEEKDAY($A2693,2)&lt;=5)</f>
        <v>0</v>
      </c>
    </row>
    <row r="2694" spans="1:2" hidden="1" x14ac:dyDescent="0.2">
      <c r="A2694" s="2">
        <f t="shared" si="42"/>
        <v>35918</v>
      </c>
      <c r="B2694" s="1" t="b">
        <f>AND(IFERROR(MATCH($A2694,trading_days!B$1:B$19999,0),0)=0,WEEKDAY($A2694,2)&lt;=5)</f>
        <v>0</v>
      </c>
    </row>
    <row r="2695" spans="1:2" hidden="1" x14ac:dyDescent="0.2">
      <c r="A2695" s="2">
        <f t="shared" si="42"/>
        <v>35919</v>
      </c>
      <c r="B2695" s="1" t="b">
        <f>AND(IFERROR(MATCH($A2695,trading_days!B$1:B$19999,0),0)=0,WEEKDAY($A2695,2)&lt;=5)</f>
        <v>0</v>
      </c>
    </row>
    <row r="2696" spans="1:2" hidden="1" x14ac:dyDescent="0.2">
      <c r="A2696" s="2">
        <f t="shared" si="42"/>
        <v>35920</v>
      </c>
      <c r="B2696" s="1" t="b">
        <f>AND(IFERROR(MATCH($A2696,trading_days!B$1:B$19999,0),0)=0,WEEKDAY($A2696,2)&lt;=5)</f>
        <v>0</v>
      </c>
    </row>
    <row r="2697" spans="1:2" hidden="1" x14ac:dyDescent="0.2">
      <c r="A2697" s="2">
        <f t="shared" si="42"/>
        <v>35921</v>
      </c>
      <c r="B2697" s="1" t="b">
        <f>AND(IFERROR(MATCH($A2697,trading_days!B$1:B$19999,0),0)=0,WEEKDAY($A2697,2)&lt;=5)</f>
        <v>0</v>
      </c>
    </row>
    <row r="2698" spans="1:2" hidden="1" x14ac:dyDescent="0.2">
      <c r="A2698" s="2">
        <f t="shared" si="42"/>
        <v>35922</v>
      </c>
      <c r="B2698" s="1" t="b">
        <f>AND(IFERROR(MATCH($A2698,trading_days!B$1:B$19999,0),0)=0,WEEKDAY($A2698,2)&lt;=5)</f>
        <v>0</v>
      </c>
    </row>
    <row r="2699" spans="1:2" hidden="1" x14ac:dyDescent="0.2">
      <c r="A2699" s="2">
        <f t="shared" si="42"/>
        <v>35923</v>
      </c>
      <c r="B2699" s="1" t="b">
        <f>AND(IFERROR(MATCH($A2699,trading_days!B$1:B$19999,0),0)=0,WEEKDAY($A2699,2)&lt;=5)</f>
        <v>0</v>
      </c>
    </row>
    <row r="2700" spans="1:2" hidden="1" x14ac:dyDescent="0.2">
      <c r="A2700" s="2">
        <f t="shared" si="42"/>
        <v>35924</v>
      </c>
      <c r="B2700" s="1" t="b">
        <f>AND(IFERROR(MATCH($A2700,trading_days!B$1:B$19999,0),0)=0,WEEKDAY($A2700,2)&lt;=5)</f>
        <v>0</v>
      </c>
    </row>
    <row r="2701" spans="1:2" hidden="1" x14ac:dyDescent="0.2">
      <c r="A2701" s="2">
        <f t="shared" si="42"/>
        <v>35925</v>
      </c>
      <c r="B2701" s="1" t="b">
        <f>AND(IFERROR(MATCH($A2701,trading_days!B$1:B$19999,0),0)=0,WEEKDAY($A2701,2)&lt;=5)</f>
        <v>0</v>
      </c>
    </row>
    <row r="2702" spans="1:2" hidden="1" x14ac:dyDescent="0.2">
      <c r="A2702" s="2">
        <f t="shared" si="42"/>
        <v>35926</v>
      </c>
      <c r="B2702" s="1" t="b">
        <f>AND(IFERROR(MATCH($A2702,trading_days!B$1:B$19999,0),0)=0,WEEKDAY($A2702,2)&lt;=5)</f>
        <v>0</v>
      </c>
    </row>
    <row r="2703" spans="1:2" hidden="1" x14ac:dyDescent="0.2">
      <c r="A2703" s="2">
        <f t="shared" si="42"/>
        <v>35927</v>
      </c>
      <c r="B2703" s="1" t="b">
        <f>AND(IFERROR(MATCH($A2703,trading_days!B$1:B$19999,0),0)=0,WEEKDAY($A2703,2)&lt;=5)</f>
        <v>0</v>
      </c>
    </row>
    <row r="2704" spans="1:2" hidden="1" x14ac:dyDescent="0.2">
      <c r="A2704" s="2">
        <f t="shared" si="42"/>
        <v>35928</v>
      </c>
      <c r="B2704" s="1" t="b">
        <f>AND(IFERROR(MATCH($A2704,trading_days!B$1:B$19999,0),0)=0,WEEKDAY($A2704,2)&lt;=5)</f>
        <v>0</v>
      </c>
    </row>
    <row r="2705" spans="1:2" hidden="1" x14ac:dyDescent="0.2">
      <c r="A2705" s="2">
        <f t="shared" si="42"/>
        <v>35929</v>
      </c>
      <c r="B2705" s="1" t="b">
        <f>AND(IFERROR(MATCH($A2705,trading_days!B$1:B$19999,0),0)=0,WEEKDAY($A2705,2)&lt;=5)</f>
        <v>0</v>
      </c>
    </row>
    <row r="2706" spans="1:2" hidden="1" x14ac:dyDescent="0.2">
      <c r="A2706" s="2">
        <f t="shared" si="42"/>
        <v>35930</v>
      </c>
      <c r="B2706" s="1" t="b">
        <f>AND(IFERROR(MATCH($A2706,trading_days!B$1:B$19999,0),0)=0,WEEKDAY($A2706,2)&lt;=5)</f>
        <v>0</v>
      </c>
    </row>
    <row r="2707" spans="1:2" hidden="1" x14ac:dyDescent="0.2">
      <c r="A2707" s="2">
        <f t="shared" si="42"/>
        <v>35931</v>
      </c>
      <c r="B2707" s="1" t="b">
        <f>AND(IFERROR(MATCH($A2707,trading_days!B$1:B$19999,0),0)=0,WEEKDAY($A2707,2)&lt;=5)</f>
        <v>0</v>
      </c>
    </row>
    <row r="2708" spans="1:2" hidden="1" x14ac:dyDescent="0.2">
      <c r="A2708" s="2">
        <f t="shared" si="42"/>
        <v>35932</v>
      </c>
      <c r="B2708" s="1" t="b">
        <f>AND(IFERROR(MATCH($A2708,trading_days!B$1:B$19999,0),0)=0,WEEKDAY($A2708,2)&lt;=5)</f>
        <v>0</v>
      </c>
    </row>
    <row r="2709" spans="1:2" hidden="1" x14ac:dyDescent="0.2">
      <c r="A2709" s="2">
        <f t="shared" si="42"/>
        <v>35933</v>
      </c>
      <c r="B2709" s="1" t="b">
        <f>AND(IFERROR(MATCH($A2709,trading_days!B$1:B$19999,0),0)=0,WEEKDAY($A2709,2)&lt;=5)</f>
        <v>0</v>
      </c>
    </row>
    <row r="2710" spans="1:2" hidden="1" x14ac:dyDescent="0.2">
      <c r="A2710" s="2">
        <f t="shared" si="42"/>
        <v>35934</v>
      </c>
      <c r="B2710" s="1" t="b">
        <f>AND(IFERROR(MATCH($A2710,trading_days!B$1:B$19999,0),0)=0,WEEKDAY($A2710,2)&lt;=5)</f>
        <v>0</v>
      </c>
    </row>
    <row r="2711" spans="1:2" hidden="1" x14ac:dyDescent="0.2">
      <c r="A2711" s="2">
        <f t="shared" si="42"/>
        <v>35935</v>
      </c>
      <c r="B2711" s="1" t="b">
        <f>AND(IFERROR(MATCH($A2711,trading_days!B$1:B$19999,0),0)=0,WEEKDAY($A2711,2)&lt;=5)</f>
        <v>0</v>
      </c>
    </row>
    <row r="2712" spans="1:2" hidden="1" x14ac:dyDescent="0.2">
      <c r="A2712" s="2">
        <f t="shared" si="42"/>
        <v>35936</v>
      </c>
      <c r="B2712" s="1" t="b">
        <f>AND(IFERROR(MATCH($A2712,trading_days!B$1:B$19999,0),0)=0,WEEKDAY($A2712,2)&lt;=5)</f>
        <v>0</v>
      </c>
    </row>
    <row r="2713" spans="1:2" hidden="1" x14ac:dyDescent="0.2">
      <c r="A2713" s="2">
        <f t="shared" si="42"/>
        <v>35937</v>
      </c>
      <c r="B2713" s="1" t="b">
        <f>AND(IFERROR(MATCH($A2713,trading_days!B$1:B$19999,0),0)=0,WEEKDAY($A2713,2)&lt;=5)</f>
        <v>0</v>
      </c>
    </row>
    <row r="2714" spans="1:2" hidden="1" x14ac:dyDescent="0.2">
      <c r="A2714" s="2">
        <f t="shared" si="42"/>
        <v>35938</v>
      </c>
      <c r="B2714" s="1" t="b">
        <f>AND(IFERROR(MATCH($A2714,trading_days!B$1:B$19999,0),0)=0,WEEKDAY($A2714,2)&lt;=5)</f>
        <v>0</v>
      </c>
    </row>
    <row r="2715" spans="1:2" hidden="1" x14ac:dyDescent="0.2">
      <c r="A2715" s="2">
        <f t="shared" si="42"/>
        <v>35939</v>
      </c>
      <c r="B2715" s="1" t="b">
        <f>AND(IFERROR(MATCH($A2715,trading_days!B$1:B$19999,0),0)=0,WEEKDAY($A2715,2)&lt;=5)</f>
        <v>0</v>
      </c>
    </row>
    <row r="2716" spans="1:2" hidden="1" x14ac:dyDescent="0.2">
      <c r="A2716" s="2">
        <f t="shared" si="42"/>
        <v>35940</v>
      </c>
      <c r="B2716" s="1" t="b">
        <f>AND(IFERROR(MATCH($A2716,trading_days!B$1:B$19999,0),0)=0,WEEKDAY($A2716,2)&lt;=5)</f>
        <v>0</v>
      </c>
    </row>
    <row r="2717" spans="1:2" hidden="1" x14ac:dyDescent="0.2">
      <c r="A2717" s="2">
        <f t="shared" si="42"/>
        <v>35941</v>
      </c>
      <c r="B2717" s="1" t="b">
        <f>AND(IFERROR(MATCH($A2717,trading_days!B$1:B$19999,0),0)=0,WEEKDAY($A2717,2)&lt;=5)</f>
        <v>0</v>
      </c>
    </row>
    <row r="2718" spans="1:2" hidden="1" x14ac:dyDescent="0.2">
      <c r="A2718" s="2">
        <f t="shared" si="42"/>
        <v>35942</v>
      </c>
      <c r="B2718" s="1" t="b">
        <f>AND(IFERROR(MATCH($A2718,trading_days!B$1:B$19999,0),0)=0,WEEKDAY($A2718,2)&lt;=5)</f>
        <v>0</v>
      </c>
    </row>
    <row r="2719" spans="1:2" hidden="1" x14ac:dyDescent="0.2">
      <c r="A2719" s="2">
        <f t="shared" si="42"/>
        <v>35943</v>
      </c>
      <c r="B2719" s="1" t="b">
        <f>AND(IFERROR(MATCH($A2719,trading_days!B$1:B$19999,0),0)=0,WEEKDAY($A2719,2)&lt;=5)</f>
        <v>0</v>
      </c>
    </row>
    <row r="2720" spans="1:2" hidden="1" x14ac:dyDescent="0.2">
      <c r="A2720" s="2">
        <f t="shared" si="42"/>
        <v>35944</v>
      </c>
      <c r="B2720" s="1" t="b">
        <f>AND(IFERROR(MATCH($A2720,trading_days!B$1:B$19999,0),0)=0,WEEKDAY($A2720,2)&lt;=5)</f>
        <v>0</v>
      </c>
    </row>
    <row r="2721" spans="1:2" hidden="1" x14ac:dyDescent="0.2">
      <c r="A2721" s="2">
        <f t="shared" si="42"/>
        <v>35945</v>
      </c>
      <c r="B2721" s="1" t="b">
        <f>AND(IFERROR(MATCH($A2721,trading_days!B$1:B$19999,0),0)=0,WEEKDAY($A2721,2)&lt;=5)</f>
        <v>0</v>
      </c>
    </row>
    <row r="2722" spans="1:2" hidden="1" x14ac:dyDescent="0.2">
      <c r="A2722" s="2">
        <f t="shared" si="42"/>
        <v>35946</v>
      </c>
      <c r="B2722" s="1" t="b">
        <f>AND(IFERROR(MATCH($A2722,trading_days!B$1:B$19999,0),0)=0,WEEKDAY($A2722,2)&lt;=5)</f>
        <v>0</v>
      </c>
    </row>
    <row r="2723" spans="1:2" hidden="1" x14ac:dyDescent="0.2">
      <c r="A2723" s="2">
        <f t="shared" si="42"/>
        <v>35947</v>
      </c>
      <c r="B2723" s="1" t="b">
        <f>AND(IFERROR(MATCH($A2723,trading_days!B$1:B$19999,0),0)=0,WEEKDAY($A2723,2)&lt;=5)</f>
        <v>0</v>
      </c>
    </row>
    <row r="2724" spans="1:2" hidden="1" x14ac:dyDescent="0.2">
      <c r="A2724" s="2">
        <f t="shared" si="42"/>
        <v>35948</v>
      </c>
      <c r="B2724" s="1" t="b">
        <f>AND(IFERROR(MATCH($A2724,trading_days!B$1:B$19999,0),0)=0,WEEKDAY($A2724,2)&lt;=5)</f>
        <v>0</v>
      </c>
    </row>
    <row r="2725" spans="1:2" hidden="1" x14ac:dyDescent="0.2">
      <c r="A2725" s="2">
        <f t="shared" si="42"/>
        <v>35949</v>
      </c>
      <c r="B2725" s="1" t="b">
        <f>AND(IFERROR(MATCH($A2725,trading_days!B$1:B$19999,0),0)=0,WEEKDAY($A2725,2)&lt;=5)</f>
        <v>0</v>
      </c>
    </row>
    <row r="2726" spans="1:2" hidden="1" x14ac:dyDescent="0.2">
      <c r="A2726" s="2">
        <f t="shared" si="42"/>
        <v>35950</v>
      </c>
      <c r="B2726" s="1" t="b">
        <f>AND(IFERROR(MATCH($A2726,trading_days!B$1:B$19999,0),0)=0,WEEKDAY($A2726,2)&lt;=5)</f>
        <v>0</v>
      </c>
    </row>
    <row r="2727" spans="1:2" hidden="1" x14ac:dyDescent="0.2">
      <c r="A2727" s="2">
        <f t="shared" si="42"/>
        <v>35951</v>
      </c>
      <c r="B2727" s="1" t="b">
        <f>AND(IFERROR(MATCH($A2727,trading_days!B$1:B$19999,0),0)=0,WEEKDAY($A2727,2)&lt;=5)</f>
        <v>0</v>
      </c>
    </row>
    <row r="2728" spans="1:2" hidden="1" x14ac:dyDescent="0.2">
      <c r="A2728" s="2">
        <f t="shared" si="42"/>
        <v>35952</v>
      </c>
      <c r="B2728" s="1" t="b">
        <f>AND(IFERROR(MATCH($A2728,trading_days!B$1:B$19999,0),0)=0,WEEKDAY($A2728,2)&lt;=5)</f>
        <v>0</v>
      </c>
    </row>
    <row r="2729" spans="1:2" hidden="1" x14ac:dyDescent="0.2">
      <c r="A2729" s="2">
        <f t="shared" si="42"/>
        <v>35953</v>
      </c>
      <c r="B2729" s="1" t="b">
        <f>AND(IFERROR(MATCH($A2729,trading_days!B$1:B$19999,0),0)=0,WEEKDAY($A2729,2)&lt;=5)</f>
        <v>0</v>
      </c>
    </row>
    <row r="2730" spans="1:2" hidden="1" x14ac:dyDescent="0.2">
      <c r="A2730" s="2">
        <f t="shared" si="42"/>
        <v>35954</v>
      </c>
      <c r="B2730" s="1" t="b">
        <f>AND(IFERROR(MATCH($A2730,trading_days!B$1:B$19999,0),0)=0,WEEKDAY($A2730,2)&lt;=5)</f>
        <v>0</v>
      </c>
    </row>
    <row r="2731" spans="1:2" hidden="1" x14ac:dyDescent="0.2">
      <c r="A2731" s="2">
        <f t="shared" si="42"/>
        <v>35955</v>
      </c>
      <c r="B2731" s="1" t="b">
        <f>AND(IFERROR(MATCH($A2731,trading_days!B$1:B$19999,0),0)=0,WEEKDAY($A2731,2)&lt;=5)</f>
        <v>0</v>
      </c>
    </row>
    <row r="2732" spans="1:2" hidden="1" x14ac:dyDescent="0.2">
      <c r="A2732" s="2">
        <f t="shared" si="42"/>
        <v>35956</v>
      </c>
      <c r="B2732" s="1" t="b">
        <f>AND(IFERROR(MATCH($A2732,trading_days!B$1:B$19999,0),0)=0,WEEKDAY($A2732,2)&lt;=5)</f>
        <v>0</v>
      </c>
    </row>
    <row r="2733" spans="1:2" hidden="1" x14ac:dyDescent="0.2">
      <c r="A2733" s="2">
        <f t="shared" si="42"/>
        <v>35957</v>
      </c>
      <c r="B2733" s="1" t="b">
        <f>AND(IFERROR(MATCH($A2733,trading_days!B$1:B$19999,0),0)=0,WEEKDAY($A2733,2)&lt;=5)</f>
        <v>0</v>
      </c>
    </row>
    <row r="2734" spans="1:2" hidden="1" x14ac:dyDescent="0.2">
      <c r="A2734" s="2">
        <f t="shared" si="42"/>
        <v>35958</v>
      </c>
      <c r="B2734" s="1" t="b">
        <f>AND(IFERROR(MATCH($A2734,trading_days!B$1:B$19999,0),0)=0,WEEKDAY($A2734,2)&lt;=5)</f>
        <v>0</v>
      </c>
    </row>
    <row r="2735" spans="1:2" hidden="1" x14ac:dyDescent="0.2">
      <c r="A2735" s="2">
        <f t="shared" si="42"/>
        <v>35959</v>
      </c>
      <c r="B2735" s="1" t="b">
        <f>AND(IFERROR(MATCH($A2735,trading_days!B$1:B$19999,0),0)=0,WEEKDAY($A2735,2)&lt;=5)</f>
        <v>0</v>
      </c>
    </row>
    <row r="2736" spans="1:2" hidden="1" x14ac:dyDescent="0.2">
      <c r="A2736" s="2">
        <f t="shared" si="42"/>
        <v>35960</v>
      </c>
      <c r="B2736" s="1" t="b">
        <f>AND(IFERROR(MATCH($A2736,trading_days!B$1:B$19999,0),0)=0,WEEKDAY($A2736,2)&lt;=5)</f>
        <v>0</v>
      </c>
    </row>
    <row r="2737" spans="1:2" hidden="1" x14ac:dyDescent="0.2">
      <c r="A2737" s="2">
        <f t="shared" si="42"/>
        <v>35961</v>
      </c>
      <c r="B2737" s="1" t="b">
        <f>AND(IFERROR(MATCH($A2737,trading_days!B$1:B$19999,0),0)=0,WEEKDAY($A2737,2)&lt;=5)</f>
        <v>0</v>
      </c>
    </row>
    <row r="2738" spans="1:2" hidden="1" x14ac:dyDescent="0.2">
      <c r="A2738" s="2">
        <f t="shared" si="42"/>
        <v>35962</v>
      </c>
      <c r="B2738" s="1" t="b">
        <f>AND(IFERROR(MATCH($A2738,trading_days!B$1:B$19999,0),0)=0,WEEKDAY($A2738,2)&lt;=5)</f>
        <v>0</v>
      </c>
    </row>
    <row r="2739" spans="1:2" hidden="1" x14ac:dyDescent="0.2">
      <c r="A2739" s="2">
        <f t="shared" si="42"/>
        <v>35963</v>
      </c>
      <c r="B2739" s="1" t="b">
        <f>AND(IFERROR(MATCH($A2739,trading_days!B$1:B$19999,0),0)=0,WEEKDAY($A2739,2)&lt;=5)</f>
        <v>0</v>
      </c>
    </row>
    <row r="2740" spans="1:2" hidden="1" x14ac:dyDescent="0.2">
      <c r="A2740" s="2">
        <f t="shared" si="42"/>
        <v>35964</v>
      </c>
      <c r="B2740" s="1" t="b">
        <f>AND(IFERROR(MATCH($A2740,trading_days!B$1:B$19999,0),0)=0,WEEKDAY($A2740,2)&lt;=5)</f>
        <v>0</v>
      </c>
    </row>
    <row r="2741" spans="1:2" hidden="1" x14ac:dyDescent="0.2">
      <c r="A2741" s="2">
        <f t="shared" si="42"/>
        <v>35965</v>
      </c>
      <c r="B2741" s="1" t="b">
        <f>AND(IFERROR(MATCH($A2741,trading_days!B$1:B$19999,0),0)=0,WEEKDAY($A2741,2)&lt;=5)</f>
        <v>0</v>
      </c>
    </row>
    <row r="2742" spans="1:2" hidden="1" x14ac:dyDescent="0.2">
      <c r="A2742" s="2">
        <f t="shared" si="42"/>
        <v>35966</v>
      </c>
      <c r="B2742" s="1" t="b">
        <f>AND(IFERROR(MATCH($A2742,trading_days!B$1:B$19999,0),0)=0,WEEKDAY($A2742,2)&lt;=5)</f>
        <v>0</v>
      </c>
    </row>
    <row r="2743" spans="1:2" hidden="1" x14ac:dyDescent="0.2">
      <c r="A2743" s="2">
        <f t="shared" si="42"/>
        <v>35967</v>
      </c>
      <c r="B2743" s="1" t="b">
        <f>AND(IFERROR(MATCH($A2743,trading_days!B$1:B$19999,0),0)=0,WEEKDAY($A2743,2)&lt;=5)</f>
        <v>0</v>
      </c>
    </row>
    <row r="2744" spans="1:2" hidden="1" x14ac:dyDescent="0.2">
      <c r="A2744" s="2">
        <f t="shared" si="42"/>
        <v>35968</v>
      </c>
      <c r="B2744" s="1" t="b">
        <f>AND(IFERROR(MATCH($A2744,trading_days!B$1:B$19999,0),0)=0,WEEKDAY($A2744,2)&lt;=5)</f>
        <v>0</v>
      </c>
    </row>
    <row r="2745" spans="1:2" hidden="1" x14ac:dyDescent="0.2">
      <c r="A2745" s="2">
        <f t="shared" si="42"/>
        <v>35969</v>
      </c>
      <c r="B2745" s="1" t="b">
        <f>AND(IFERROR(MATCH($A2745,trading_days!B$1:B$19999,0),0)=0,WEEKDAY($A2745,2)&lt;=5)</f>
        <v>0</v>
      </c>
    </row>
    <row r="2746" spans="1:2" hidden="1" x14ac:dyDescent="0.2">
      <c r="A2746" s="2">
        <f t="shared" si="42"/>
        <v>35970</v>
      </c>
      <c r="B2746" s="1" t="b">
        <f>AND(IFERROR(MATCH($A2746,trading_days!B$1:B$19999,0),0)=0,WEEKDAY($A2746,2)&lt;=5)</f>
        <v>0</v>
      </c>
    </row>
    <row r="2747" spans="1:2" hidden="1" x14ac:dyDescent="0.2">
      <c r="A2747" s="2">
        <f t="shared" si="42"/>
        <v>35971</v>
      </c>
      <c r="B2747" s="1" t="b">
        <f>AND(IFERROR(MATCH($A2747,trading_days!B$1:B$19999,0),0)=0,WEEKDAY($A2747,2)&lt;=5)</f>
        <v>0</v>
      </c>
    </row>
    <row r="2748" spans="1:2" hidden="1" x14ac:dyDescent="0.2">
      <c r="A2748" s="2">
        <f t="shared" si="42"/>
        <v>35972</v>
      </c>
      <c r="B2748" s="1" t="b">
        <f>AND(IFERROR(MATCH($A2748,trading_days!B$1:B$19999,0),0)=0,WEEKDAY($A2748,2)&lt;=5)</f>
        <v>0</v>
      </c>
    </row>
    <row r="2749" spans="1:2" hidden="1" x14ac:dyDescent="0.2">
      <c r="A2749" s="2">
        <f t="shared" si="42"/>
        <v>35973</v>
      </c>
      <c r="B2749" s="1" t="b">
        <f>AND(IFERROR(MATCH($A2749,trading_days!B$1:B$19999,0),0)=0,WEEKDAY($A2749,2)&lt;=5)</f>
        <v>0</v>
      </c>
    </row>
    <row r="2750" spans="1:2" hidden="1" x14ac:dyDescent="0.2">
      <c r="A2750" s="2">
        <f t="shared" si="42"/>
        <v>35974</v>
      </c>
      <c r="B2750" s="1" t="b">
        <f>AND(IFERROR(MATCH($A2750,trading_days!B$1:B$19999,0),0)=0,WEEKDAY($A2750,2)&lt;=5)</f>
        <v>0</v>
      </c>
    </row>
    <row r="2751" spans="1:2" hidden="1" x14ac:dyDescent="0.2">
      <c r="A2751" s="2">
        <f t="shared" si="42"/>
        <v>35975</v>
      </c>
      <c r="B2751" s="1" t="b">
        <f>AND(IFERROR(MATCH($A2751,trading_days!B$1:B$19999,0),0)=0,WEEKDAY($A2751,2)&lt;=5)</f>
        <v>0</v>
      </c>
    </row>
    <row r="2752" spans="1:2" hidden="1" x14ac:dyDescent="0.2">
      <c r="A2752" s="2">
        <f t="shared" si="42"/>
        <v>35976</v>
      </c>
      <c r="B2752" s="1" t="b">
        <f>AND(IFERROR(MATCH($A2752,trading_days!B$1:B$19999,0),0)=0,WEEKDAY($A2752,2)&lt;=5)</f>
        <v>0</v>
      </c>
    </row>
    <row r="2753" spans="1:2" hidden="1" x14ac:dyDescent="0.2">
      <c r="A2753" s="2">
        <f t="shared" si="42"/>
        <v>35977</v>
      </c>
      <c r="B2753" s="1" t="b">
        <f>AND(IFERROR(MATCH($A2753,trading_days!B$1:B$19999,0),0)=0,WEEKDAY($A2753,2)&lt;=5)</f>
        <v>0</v>
      </c>
    </row>
    <row r="2754" spans="1:2" hidden="1" x14ac:dyDescent="0.2">
      <c r="A2754" s="2">
        <f t="shared" si="42"/>
        <v>35978</v>
      </c>
      <c r="B2754" s="1" t="b">
        <f>AND(IFERROR(MATCH($A2754,trading_days!B$1:B$19999,0),0)=0,WEEKDAY($A2754,2)&lt;=5)</f>
        <v>0</v>
      </c>
    </row>
    <row r="2755" spans="1:2" hidden="1" x14ac:dyDescent="0.2">
      <c r="A2755" s="2">
        <f t="shared" ref="A2755:A2818" si="43">A2754+1</f>
        <v>35979</v>
      </c>
      <c r="B2755" s="1" t="b">
        <f>AND(IFERROR(MATCH($A2755,trading_days!B$1:B$19999,0),0)=0,WEEKDAY($A2755,2)&lt;=5)</f>
        <v>0</v>
      </c>
    </row>
    <row r="2756" spans="1:2" hidden="1" x14ac:dyDescent="0.2">
      <c r="A2756" s="2">
        <f t="shared" si="43"/>
        <v>35980</v>
      </c>
      <c r="B2756" s="1" t="b">
        <f>AND(IFERROR(MATCH($A2756,trading_days!B$1:B$19999,0),0)=0,WEEKDAY($A2756,2)&lt;=5)</f>
        <v>0</v>
      </c>
    </row>
    <row r="2757" spans="1:2" hidden="1" x14ac:dyDescent="0.2">
      <c r="A2757" s="2">
        <f t="shared" si="43"/>
        <v>35981</v>
      </c>
      <c r="B2757" s="1" t="b">
        <f>AND(IFERROR(MATCH($A2757,trading_days!B$1:B$19999,0),0)=0,WEEKDAY($A2757,2)&lt;=5)</f>
        <v>0</v>
      </c>
    </row>
    <row r="2758" spans="1:2" hidden="1" x14ac:dyDescent="0.2">
      <c r="A2758" s="2">
        <f t="shared" si="43"/>
        <v>35982</v>
      </c>
      <c r="B2758" s="1" t="b">
        <f>AND(IFERROR(MATCH($A2758,trading_days!B$1:B$19999,0),0)=0,WEEKDAY($A2758,2)&lt;=5)</f>
        <v>0</v>
      </c>
    </row>
    <row r="2759" spans="1:2" hidden="1" x14ac:dyDescent="0.2">
      <c r="A2759" s="2">
        <f t="shared" si="43"/>
        <v>35983</v>
      </c>
      <c r="B2759" s="1" t="b">
        <f>AND(IFERROR(MATCH($A2759,trading_days!B$1:B$19999,0),0)=0,WEEKDAY($A2759,2)&lt;=5)</f>
        <v>0</v>
      </c>
    </row>
    <row r="2760" spans="1:2" hidden="1" x14ac:dyDescent="0.2">
      <c r="A2760" s="2">
        <f t="shared" si="43"/>
        <v>35984</v>
      </c>
      <c r="B2760" s="1" t="b">
        <f>AND(IFERROR(MATCH($A2760,trading_days!B$1:B$19999,0),0)=0,WEEKDAY($A2760,2)&lt;=5)</f>
        <v>0</v>
      </c>
    </row>
    <row r="2761" spans="1:2" hidden="1" x14ac:dyDescent="0.2">
      <c r="A2761" s="2">
        <f t="shared" si="43"/>
        <v>35985</v>
      </c>
      <c r="B2761" s="1" t="b">
        <f>AND(IFERROR(MATCH($A2761,trading_days!B$1:B$19999,0),0)=0,WEEKDAY($A2761,2)&lt;=5)</f>
        <v>0</v>
      </c>
    </row>
    <row r="2762" spans="1:2" hidden="1" x14ac:dyDescent="0.2">
      <c r="A2762" s="2">
        <f t="shared" si="43"/>
        <v>35986</v>
      </c>
      <c r="B2762" s="1" t="b">
        <f>AND(IFERROR(MATCH($A2762,trading_days!B$1:B$19999,0),0)=0,WEEKDAY($A2762,2)&lt;=5)</f>
        <v>0</v>
      </c>
    </row>
    <row r="2763" spans="1:2" hidden="1" x14ac:dyDescent="0.2">
      <c r="A2763" s="2">
        <f t="shared" si="43"/>
        <v>35987</v>
      </c>
      <c r="B2763" s="1" t="b">
        <f>AND(IFERROR(MATCH($A2763,trading_days!B$1:B$19999,0),0)=0,WEEKDAY($A2763,2)&lt;=5)</f>
        <v>0</v>
      </c>
    </row>
    <row r="2764" spans="1:2" hidden="1" x14ac:dyDescent="0.2">
      <c r="A2764" s="2">
        <f t="shared" si="43"/>
        <v>35988</v>
      </c>
      <c r="B2764" s="1" t="b">
        <f>AND(IFERROR(MATCH($A2764,trading_days!B$1:B$19999,0),0)=0,WEEKDAY($A2764,2)&lt;=5)</f>
        <v>0</v>
      </c>
    </row>
    <row r="2765" spans="1:2" hidden="1" x14ac:dyDescent="0.2">
      <c r="A2765" s="2">
        <f t="shared" si="43"/>
        <v>35989</v>
      </c>
      <c r="B2765" s="1" t="b">
        <f>AND(IFERROR(MATCH($A2765,trading_days!B$1:B$19999,0),0)=0,WEEKDAY($A2765,2)&lt;=5)</f>
        <v>0</v>
      </c>
    </row>
    <row r="2766" spans="1:2" hidden="1" x14ac:dyDescent="0.2">
      <c r="A2766" s="2">
        <f t="shared" si="43"/>
        <v>35990</v>
      </c>
      <c r="B2766" s="1" t="b">
        <f>AND(IFERROR(MATCH($A2766,trading_days!B$1:B$19999,0),0)=0,WEEKDAY($A2766,2)&lt;=5)</f>
        <v>0</v>
      </c>
    </row>
    <row r="2767" spans="1:2" hidden="1" x14ac:dyDescent="0.2">
      <c r="A2767" s="2">
        <f t="shared" si="43"/>
        <v>35991</v>
      </c>
      <c r="B2767" s="1" t="b">
        <f>AND(IFERROR(MATCH($A2767,trading_days!B$1:B$19999,0),0)=0,WEEKDAY($A2767,2)&lt;=5)</f>
        <v>0</v>
      </c>
    </row>
    <row r="2768" spans="1:2" hidden="1" x14ac:dyDescent="0.2">
      <c r="A2768" s="2">
        <f t="shared" si="43"/>
        <v>35992</v>
      </c>
      <c r="B2768" s="1" t="b">
        <f>AND(IFERROR(MATCH($A2768,trading_days!B$1:B$19999,0),0)=0,WEEKDAY($A2768,2)&lt;=5)</f>
        <v>0</v>
      </c>
    </row>
    <row r="2769" spans="1:2" hidden="1" x14ac:dyDescent="0.2">
      <c r="A2769" s="2">
        <f t="shared" si="43"/>
        <v>35993</v>
      </c>
      <c r="B2769" s="1" t="b">
        <f>AND(IFERROR(MATCH($A2769,trading_days!B$1:B$19999,0),0)=0,WEEKDAY($A2769,2)&lt;=5)</f>
        <v>0</v>
      </c>
    </row>
    <row r="2770" spans="1:2" hidden="1" x14ac:dyDescent="0.2">
      <c r="A2770" s="2">
        <f t="shared" si="43"/>
        <v>35994</v>
      </c>
      <c r="B2770" s="1" t="b">
        <f>AND(IFERROR(MATCH($A2770,trading_days!B$1:B$19999,0),0)=0,WEEKDAY($A2770,2)&lt;=5)</f>
        <v>0</v>
      </c>
    </row>
    <row r="2771" spans="1:2" hidden="1" x14ac:dyDescent="0.2">
      <c r="A2771" s="2">
        <f t="shared" si="43"/>
        <v>35995</v>
      </c>
      <c r="B2771" s="1" t="b">
        <f>AND(IFERROR(MATCH($A2771,trading_days!B$1:B$19999,0),0)=0,WEEKDAY($A2771,2)&lt;=5)</f>
        <v>0</v>
      </c>
    </row>
    <row r="2772" spans="1:2" hidden="1" x14ac:dyDescent="0.2">
      <c r="A2772" s="2">
        <f t="shared" si="43"/>
        <v>35996</v>
      </c>
      <c r="B2772" s="1" t="b">
        <f>AND(IFERROR(MATCH($A2772,trading_days!B$1:B$19999,0),0)=0,WEEKDAY($A2772,2)&lt;=5)</f>
        <v>0</v>
      </c>
    </row>
    <row r="2773" spans="1:2" hidden="1" x14ac:dyDescent="0.2">
      <c r="A2773" s="2">
        <f t="shared" si="43"/>
        <v>35997</v>
      </c>
      <c r="B2773" s="1" t="b">
        <f>AND(IFERROR(MATCH($A2773,trading_days!B$1:B$19999,0),0)=0,WEEKDAY($A2773,2)&lt;=5)</f>
        <v>0</v>
      </c>
    </row>
    <row r="2774" spans="1:2" hidden="1" x14ac:dyDescent="0.2">
      <c r="A2774" s="2">
        <f t="shared" si="43"/>
        <v>35998</v>
      </c>
      <c r="B2774" s="1" t="b">
        <f>AND(IFERROR(MATCH($A2774,trading_days!B$1:B$19999,0),0)=0,WEEKDAY($A2774,2)&lt;=5)</f>
        <v>0</v>
      </c>
    </row>
    <row r="2775" spans="1:2" hidden="1" x14ac:dyDescent="0.2">
      <c r="A2775" s="2">
        <f t="shared" si="43"/>
        <v>35999</v>
      </c>
      <c r="B2775" s="1" t="b">
        <f>AND(IFERROR(MATCH($A2775,trading_days!B$1:B$19999,0),0)=0,WEEKDAY($A2775,2)&lt;=5)</f>
        <v>0</v>
      </c>
    </row>
    <row r="2776" spans="1:2" hidden="1" x14ac:dyDescent="0.2">
      <c r="A2776" s="2">
        <f t="shared" si="43"/>
        <v>36000</v>
      </c>
      <c r="B2776" s="1" t="b">
        <f>AND(IFERROR(MATCH($A2776,trading_days!B$1:B$19999,0),0)=0,WEEKDAY($A2776,2)&lt;=5)</f>
        <v>0</v>
      </c>
    </row>
    <row r="2777" spans="1:2" hidden="1" x14ac:dyDescent="0.2">
      <c r="A2777" s="2">
        <f t="shared" si="43"/>
        <v>36001</v>
      </c>
      <c r="B2777" s="1" t="b">
        <f>AND(IFERROR(MATCH($A2777,trading_days!B$1:B$19999,0),0)=0,WEEKDAY($A2777,2)&lt;=5)</f>
        <v>0</v>
      </c>
    </row>
    <row r="2778" spans="1:2" hidden="1" x14ac:dyDescent="0.2">
      <c r="A2778" s="2">
        <f t="shared" si="43"/>
        <v>36002</v>
      </c>
      <c r="B2778" s="1" t="b">
        <f>AND(IFERROR(MATCH($A2778,trading_days!B$1:B$19999,0),0)=0,WEEKDAY($A2778,2)&lt;=5)</f>
        <v>0</v>
      </c>
    </row>
    <row r="2779" spans="1:2" hidden="1" x14ac:dyDescent="0.2">
      <c r="A2779" s="2">
        <f t="shared" si="43"/>
        <v>36003</v>
      </c>
      <c r="B2779" s="1" t="b">
        <f>AND(IFERROR(MATCH($A2779,trading_days!B$1:B$19999,0),0)=0,WEEKDAY($A2779,2)&lt;=5)</f>
        <v>0</v>
      </c>
    </row>
    <row r="2780" spans="1:2" hidden="1" x14ac:dyDescent="0.2">
      <c r="A2780" s="2">
        <f t="shared" si="43"/>
        <v>36004</v>
      </c>
      <c r="B2780" s="1" t="b">
        <f>AND(IFERROR(MATCH($A2780,trading_days!B$1:B$19999,0),0)=0,WEEKDAY($A2780,2)&lt;=5)</f>
        <v>0</v>
      </c>
    </row>
    <row r="2781" spans="1:2" hidden="1" x14ac:dyDescent="0.2">
      <c r="A2781" s="2">
        <f t="shared" si="43"/>
        <v>36005</v>
      </c>
      <c r="B2781" s="1" t="b">
        <f>AND(IFERROR(MATCH($A2781,trading_days!B$1:B$19999,0),0)=0,WEEKDAY($A2781,2)&lt;=5)</f>
        <v>0</v>
      </c>
    </row>
    <row r="2782" spans="1:2" hidden="1" x14ac:dyDescent="0.2">
      <c r="A2782" s="2">
        <f t="shared" si="43"/>
        <v>36006</v>
      </c>
      <c r="B2782" s="1" t="b">
        <f>AND(IFERROR(MATCH($A2782,trading_days!B$1:B$19999,0),0)=0,WEEKDAY($A2782,2)&lt;=5)</f>
        <v>0</v>
      </c>
    </row>
    <row r="2783" spans="1:2" hidden="1" x14ac:dyDescent="0.2">
      <c r="A2783" s="2">
        <f t="shared" si="43"/>
        <v>36007</v>
      </c>
      <c r="B2783" s="1" t="b">
        <f>AND(IFERROR(MATCH($A2783,trading_days!B$1:B$19999,0),0)=0,WEEKDAY($A2783,2)&lt;=5)</f>
        <v>0</v>
      </c>
    </row>
    <row r="2784" spans="1:2" hidden="1" x14ac:dyDescent="0.2">
      <c r="A2784" s="2">
        <f t="shared" si="43"/>
        <v>36008</v>
      </c>
      <c r="B2784" s="1" t="b">
        <f>AND(IFERROR(MATCH($A2784,trading_days!B$1:B$19999,0),0)=0,WEEKDAY($A2784,2)&lt;=5)</f>
        <v>0</v>
      </c>
    </row>
    <row r="2785" spans="1:2" hidden="1" x14ac:dyDescent="0.2">
      <c r="A2785" s="2">
        <f t="shared" si="43"/>
        <v>36009</v>
      </c>
      <c r="B2785" s="1" t="b">
        <f>AND(IFERROR(MATCH($A2785,trading_days!B$1:B$19999,0),0)=0,WEEKDAY($A2785,2)&lt;=5)</f>
        <v>0</v>
      </c>
    </row>
    <row r="2786" spans="1:2" hidden="1" x14ac:dyDescent="0.2">
      <c r="A2786" s="2">
        <f t="shared" si="43"/>
        <v>36010</v>
      </c>
      <c r="B2786" s="1" t="b">
        <f>AND(IFERROR(MATCH($A2786,trading_days!B$1:B$19999,0),0)=0,WEEKDAY($A2786,2)&lt;=5)</f>
        <v>0</v>
      </c>
    </row>
    <row r="2787" spans="1:2" hidden="1" x14ac:dyDescent="0.2">
      <c r="A2787" s="2">
        <f t="shared" si="43"/>
        <v>36011</v>
      </c>
      <c r="B2787" s="1" t="b">
        <f>AND(IFERROR(MATCH($A2787,trading_days!B$1:B$19999,0),0)=0,WEEKDAY($A2787,2)&lt;=5)</f>
        <v>0</v>
      </c>
    </row>
    <row r="2788" spans="1:2" hidden="1" x14ac:dyDescent="0.2">
      <c r="A2788" s="2">
        <f t="shared" si="43"/>
        <v>36012</v>
      </c>
      <c r="B2788" s="1" t="b">
        <f>AND(IFERROR(MATCH($A2788,trading_days!B$1:B$19999,0),0)=0,WEEKDAY($A2788,2)&lt;=5)</f>
        <v>0</v>
      </c>
    </row>
    <row r="2789" spans="1:2" hidden="1" x14ac:dyDescent="0.2">
      <c r="A2789" s="2">
        <f t="shared" si="43"/>
        <v>36013</v>
      </c>
      <c r="B2789" s="1" t="b">
        <f>AND(IFERROR(MATCH($A2789,trading_days!B$1:B$19999,0),0)=0,WEEKDAY($A2789,2)&lt;=5)</f>
        <v>0</v>
      </c>
    </row>
    <row r="2790" spans="1:2" hidden="1" x14ac:dyDescent="0.2">
      <c r="A2790" s="2">
        <f t="shared" si="43"/>
        <v>36014</v>
      </c>
      <c r="B2790" s="1" t="b">
        <f>AND(IFERROR(MATCH($A2790,trading_days!B$1:B$19999,0),0)=0,WEEKDAY($A2790,2)&lt;=5)</f>
        <v>0</v>
      </c>
    </row>
    <row r="2791" spans="1:2" hidden="1" x14ac:dyDescent="0.2">
      <c r="A2791" s="2">
        <f t="shared" si="43"/>
        <v>36015</v>
      </c>
      <c r="B2791" s="1" t="b">
        <f>AND(IFERROR(MATCH($A2791,trading_days!B$1:B$19999,0),0)=0,WEEKDAY($A2791,2)&lt;=5)</f>
        <v>0</v>
      </c>
    </row>
    <row r="2792" spans="1:2" hidden="1" x14ac:dyDescent="0.2">
      <c r="A2792" s="2">
        <f t="shared" si="43"/>
        <v>36016</v>
      </c>
      <c r="B2792" s="1" t="b">
        <f>AND(IFERROR(MATCH($A2792,trading_days!B$1:B$19999,0),0)=0,WEEKDAY($A2792,2)&lt;=5)</f>
        <v>0</v>
      </c>
    </row>
    <row r="2793" spans="1:2" hidden="1" x14ac:dyDescent="0.2">
      <c r="A2793" s="2">
        <f t="shared" si="43"/>
        <v>36017</v>
      </c>
      <c r="B2793" s="1" t="b">
        <f>AND(IFERROR(MATCH($A2793,trading_days!B$1:B$19999,0),0)=0,WEEKDAY($A2793,2)&lt;=5)</f>
        <v>0</v>
      </c>
    </row>
    <row r="2794" spans="1:2" hidden="1" x14ac:dyDescent="0.2">
      <c r="A2794" s="2">
        <f t="shared" si="43"/>
        <v>36018</v>
      </c>
      <c r="B2794" s="1" t="b">
        <f>AND(IFERROR(MATCH($A2794,trading_days!B$1:B$19999,0),0)=0,WEEKDAY($A2794,2)&lt;=5)</f>
        <v>0</v>
      </c>
    </row>
    <row r="2795" spans="1:2" hidden="1" x14ac:dyDescent="0.2">
      <c r="A2795" s="2">
        <f t="shared" si="43"/>
        <v>36019</v>
      </c>
      <c r="B2795" s="1" t="b">
        <f>AND(IFERROR(MATCH($A2795,trading_days!B$1:B$19999,0),0)=0,WEEKDAY($A2795,2)&lt;=5)</f>
        <v>0</v>
      </c>
    </row>
    <row r="2796" spans="1:2" hidden="1" x14ac:dyDescent="0.2">
      <c r="A2796" s="2">
        <f t="shared" si="43"/>
        <v>36020</v>
      </c>
      <c r="B2796" s="1" t="b">
        <f>AND(IFERROR(MATCH($A2796,trading_days!B$1:B$19999,0),0)=0,WEEKDAY($A2796,2)&lt;=5)</f>
        <v>0</v>
      </c>
    </row>
    <row r="2797" spans="1:2" hidden="1" x14ac:dyDescent="0.2">
      <c r="A2797" s="2">
        <f t="shared" si="43"/>
        <v>36021</v>
      </c>
      <c r="B2797" s="1" t="b">
        <f>AND(IFERROR(MATCH($A2797,trading_days!B$1:B$19999,0),0)=0,WEEKDAY($A2797,2)&lt;=5)</f>
        <v>0</v>
      </c>
    </row>
    <row r="2798" spans="1:2" hidden="1" x14ac:dyDescent="0.2">
      <c r="A2798" s="2">
        <f t="shared" si="43"/>
        <v>36022</v>
      </c>
      <c r="B2798" s="1" t="b">
        <f>AND(IFERROR(MATCH($A2798,trading_days!B$1:B$19999,0),0)=0,WEEKDAY($A2798,2)&lt;=5)</f>
        <v>0</v>
      </c>
    </row>
    <row r="2799" spans="1:2" hidden="1" x14ac:dyDescent="0.2">
      <c r="A2799" s="2">
        <f t="shared" si="43"/>
        <v>36023</v>
      </c>
      <c r="B2799" s="1" t="b">
        <f>AND(IFERROR(MATCH($A2799,trading_days!B$1:B$19999,0),0)=0,WEEKDAY($A2799,2)&lt;=5)</f>
        <v>0</v>
      </c>
    </row>
    <row r="2800" spans="1:2" hidden="1" x14ac:dyDescent="0.2">
      <c r="A2800" s="2">
        <f t="shared" si="43"/>
        <v>36024</v>
      </c>
      <c r="B2800" s="1" t="b">
        <f>AND(IFERROR(MATCH($A2800,trading_days!B$1:B$19999,0),0)=0,WEEKDAY($A2800,2)&lt;=5)</f>
        <v>0</v>
      </c>
    </row>
    <row r="2801" spans="1:2" hidden="1" x14ac:dyDescent="0.2">
      <c r="A2801" s="2">
        <f t="shared" si="43"/>
        <v>36025</v>
      </c>
      <c r="B2801" s="1" t="b">
        <f>AND(IFERROR(MATCH($A2801,trading_days!B$1:B$19999,0),0)=0,WEEKDAY($A2801,2)&lt;=5)</f>
        <v>0</v>
      </c>
    </row>
    <row r="2802" spans="1:2" hidden="1" x14ac:dyDescent="0.2">
      <c r="A2802" s="2">
        <f t="shared" si="43"/>
        <v>36026</v>
      </c>
      <c r="B2802" s="1" t="b">
        <f>AND(IFERROR(MATCH($A2802,trading_days!B$1:B$19999,0),0)=0,WEEKDAY($A2802,2)&lt;=5)</f>
        <v>0</v>
      </c>
    </row>
    <row r="2803" spans="1:2" hidden="1" x14ac:dyDescent="0.2">
      <c r="A2803" s="2">
        <f t="shared" si="43"/>
        <v>36027</v>
      </c>
      <c r="B2803" s="1" t="b">
        <f>AND(IFERROR(MATCH($A2803,trading_days!B$1:B$19999,0),0)=0,WEEKDAY($A2803,2)&lt;=5)</f>
        <v>0</v>
      </c>
    </row>
    <row r="2804" spans="1:2" hidden="1" x14ac:dyDescent="0.2">
      <c r="A2804" s="2">
        <f t="shared" si="43"/>
        <v>36028</v>
      </c>
      <c r="B2804" s="1" t="b">
        <f>AND(IFERROR(MATCH($A2804,trading_days!B$1:B$19999,0),0)=0,WEEKDAY($A2804,2)&lt;=5)</f>
        <v>0</v>
      </c>
    </row>
    <row r="2805" spans="1:2" hidden="1" x14ac:dyDescent="0.2">
      <c r="A2805" s="2">
        <f t="shared" si="43"/>
        <v>36029</v>
      </c>
      <c r="B2805" s="1" t="b">
        <f>AND(IFERROR(MATCH($A2805,trading_days!B$1:B$19999,0),0)=0,WEEKDAY($A2805,2)&lt;=5)</f>
        <v>0</v>
      </c>
    </row>
    <row r="2806" spans="1:2" hidden="1" x14ac:dyDescent="0.2">
      <c r="A2806" s="2">
        <f t="shared" si="43"/>
        <v>36030</v>
      </c>
      <c r="B2806" s="1" t="b">
        <f>AND(IFERROR(MATCH($A2806,trading_days!B$1:B$19999,0),0)=0,WEEKDAY($A2806,2)&lt;=5)</f>
        <v>0</v>
      </c>
    </row>
    <row r="2807" spans="1:2" hidden="1" x14ac:dyDescent="0.2">
      <c r="A2807" s="2">
        <f t="shared" si="43"/>
        <v>36031</v>
      </c>
      <c r="B2807" s="1" t="b">
        <f>AND(IFERROR(MATCH($A2807,trading_days!B$1:B$19999,0),0)=0,WEEKDAY($A2807,2)&lt;=5)</f>
        <v>0</v>
      </c>
    </row>
    <row r="2808" spans="1:2" hidden="1" x14ac:dyDescent="0.2">
      <c r="A2808" s="2">
        <f t="shared" si="43"/>
        <v>36032</v>
      </c>
      <c r="B2808" s="1" t="b">
        <f>AND(IFERROR(MATCH($A2808,trading_days!B$1:B$19999,0),0)=0,WEEKDAY($A2808,2)&lt;=5)</f>
        <v>0</v>
      </c>
    </row>
    <row r="2809" spans="1:2" hidden="1" x14ac:dyDescent="0.2">
      <c r="A2809" s="2">
        <f t="shared" si="43"/>
        <v>36033</v>
      </c>
      <c r="B2809" s="1" t="b">
        <f>AND(IFERROR(MATCH($A2809,trading_days!B$1:B$19999,0),0)=0,WEEKDAY($A2809,2)&lt;=5)</f>
        <v>0</v>
      </c>
    </row>
    <row r="2810" spans="1:2" hidden="1" x14ac:dyDescent="0.2">
      <c r="A2810" s="2">
        <f t="shared" si="43"/>
        <v>36034</v>
      </c>
      <c r="B2810" s="1" t="b">
        <f>AND(IFERROR(MATCH($A2810,trading_days!B$1:B$19999,0),0)=0,WEEKDAY($A2810,2)&lt;=5)</f>
        <v>0</v>
      </c>
    </row>
    <row r="2811" spans="1:2" hidden="1" x14ac:dyDescent="0.2">
      <c r="A2811" s="2">
        <f t="shared" si="43"/>
        <v>36035</v>
      </c>
      <c r="B2811" s="1" t="b">
        <f>AND(IFERROR(MATCH($A2811,trading_days!B$1:B$19999,0),0)=0,WEEKDAY($A2811,2)&lt;=5)</f>
        <v>0</v>
      </c>
    </row>
    <row r="2812" spans="1:2" hidden="1" x14ac:dyDescent="0.2">
      <c r="A2812" s="2">
        <f t="shared" si="43"/>
        <v>36036</v>
      </c>
      <c r="B2812" s="1" t="b">
        <f>AND(IFERROR(MATCH($A2812,trading_days!B$1:B$19999,0),0)=0,WEEKDAY($A2812,2)&lt;=5)</f>
        <v>0</v>
      </c>
    </row>
    <row r="2813" spans="1:2" hidden="1" x14ac:dyDescent="0.2">
      <c r="A2813" s="2">
        <f t="shared" si="43"/>
        <v>36037</v>
      </c>
      <c r="B2813" s="1" t="b">
        <f>AND(IFERROR(MATCH($A2813,trading_days!B$1:B$19999,0),0)=0,WEEKDAY($A2813,2)&lt;=5)</f>
        <v>0</v>
      </c>
    </row>
    <row r="2814" spans="1:2" hidden="1" x14ac:dyDescent="0.2">
      <c r="A2814" s="2">
        <f t="shared" si="43"/>
        <v>36038</v>
      </c>
      <c r="B2814" s="1" t="b">
        <f>AND(IFERROR(MATCH($A2814,trading_days!B$1:B$19999,0),0)=0,WEEKDAY($A2814,2)&lt;=5)</f>
        <v>0</v>
      </c>
    </row>
    <row r="2815" spans="1:2" hidden="1" x14ac:dyDescent="0.2">
      <c r="A2815" s="2">
        <f t="shared" si="43"/>
        <v>36039</v>
      </c>
      <c r="B2815" s="1" t="b">
        <f>AND(IFERROR(MATCH($A2815,trading_days!B$1:B$19999,0),0)=0,WEEKDAY($A2815,2)&lt;=5)</f>
        <v>0</v>
      </c>
    </row>
    <row r="2816" spans="1:2" hidden="1" x14ac:dyDescent="0.2">
      <c r="A2816" s="2">
        <f t="shared" si="43"/>
        <v>36040</v>
      </c>
      <c r="B2816" s="1" t="b">
        <f>AND(IFERROR(MATCH($A2816,trading_days!B$1:B$19999,0),0)=0,WEEKDAY($A2816,2)&lt;=5)</f>
        <v>0</v>
      </c>
    </row>
    <row r="2817" spans="1:2" hidden="1" x14ac:dyDescent="0.2">
      <c r="A2817" s="2">
        <f t="shared" si="43"/>
        <v>36041</v>
      </c>
      <c r="B2817" s="1" t="b">
        <f>AND(IFERROR(MATCH($A2817,trading_days!B$1:B$19999,0),0)=0,WEEKDAY($A2817,2)&lt;=5)</f>
        <v>0</v>
      </c>
    </row>
    <row r="2818" spans="1:2" hidden="1" x14ac:dyDescent="0.2">
      <c r="A2818" s="2">
        <f t="shared" si="43"/>
        <v>36042</v>
      </c>
      <c r="B2818" s="1" t="b">
        <f>AND(IFERROR(MATCH($A2818,trading_days!B$1:B$19999,0),0)=0,WEEKDAY($A2818,2)&lt;=5)</f>
        <v>0</v>
      </c>
    </row>
    <row r="2819" spans="1:2" hidden="1" x14ac:dyDescent="0.2">
      <c r="A2819" s="2">
        <f t="shared" ref="A2819:A2882" si="44">A2818+1</f>
        <v>36043</v>
      </c>
      <c r="B2819" s="1" t="b">
        <f>AND(IFERROR(MATCH($A2819,trading_days!B$1:B$19999,0),0)=0,WEEKDAY($A2819,2)&lt;=5)</f>
        <v>0</v>
      </c>
    </row>
    <row r="2820" spans="1:2" hidden="1" x14ac:dyDescent="0.2">
      <c r="A2820" s="2">
        <f t="shared" si="44"/>
        <v>36044</v>
      </c>
      <c r="B2820" s="1" t="b">
        <f>AND(IFERROR(MATCH($A2820,trading_days!B$1:B$19999,0),0)=0,WEEKDAY($A2820,2)&lt;=5)</f>
        <v>0</v>
      </c>
    </row>
    <row r="2821" spans="1:2" hidden="1" x14ac:dyDescent="0.2">
      <c r="A2821" s="2">
        <f t="shared" si="44"/>
        <v>36045</v>
      </c>
      <c r="B2821" s="1" t="b">
        <f>AND(IFERROR(MATCH($A2821,trading_days!B$1:B$19999,0),0)=0,WEEKDAY($A2821,2)&lt;=5)</f>
        <v>0</v>
      </c>
    </row>
    <row r="2822" spans="1:2" hidden="1" x14ac:dyDescent="0.2">
      <c r="A2822" s="2">
        <f t="shared" si="44"/>
        <v>36046</v>
      </c>
      <c r="B2822" s="1" t="b">
        <f>AND(IFERROR(MATCH($A2822,trading_days!B$1:B$19999,0),0)=0,WEEKDAY($A2822,2)&lt;=5)</f>
        <v>0</v>
      </c>
    </row>
    <row r="2823" spans="1:2" hidden="1" x14ac:dyDescent="0.2">
      <c r="A2823" s="2">
        <f t="shared" si="44"/>
        <v>36047</v>
      </c>
      <c r="B2823" s="1" t="b">
        <f>AND(IFERROR(MATCH($A2823,trading_days!B$1:B$19999,0),0)=0,WEEKDAY($A2823,2)&lt;=5)</f>
        <v>0</v>
      </c>
    </row>
    <row r="2824" spans="1:2" hidden="1" x14ac:dyDescent="0.2">
      <c r="A2824" s="2">
        <f t="shared" si="44"/>
        <v>36048</v>
      </c>
      <c r="B2824" s="1" t="b">
        <f>AND(IFERROR(MATCH($A2824,trading_days!B$1:B$19999,0),0)=0,WEEKDAY($A2824,2)&lt;=5)</f>
        <v>0</v>
      </c>
    </row>
    <row r="2825" spans="1:2" hidden="1" x14ac:dyDescent="0.2">
      <c r="A2825" s="2">
        <f t="shared" si="44"/>
        <v>36049</v>
      </c>
      <c r="B2825" s="1" t="b">
        <f>AND(IFERROR(MATCH($A2825,trading_days!B$1:B$19999,0),0)=0,WEEKDAY($A2825,2)&lt;=5)</f>
        <v>0</v>
      </c>
    </row>
    <row r="2826" spans="1:2" hidden="1" x14ac:dyDescent="0.2">
      <c r="A2826" s="2">
        <f t="shared" si="44"/>
        <v>36050</v>
      </c>
      <c r="B2826" s="1" t="b">
        <f>AND(IFERROR(MATCH($A2826,trading_days!B$1:B$19999,0),0)=0,WEEKDAY($A2826,2)&lt;=5)</f>
        <v>0</v>
      </c>
    </row>
    <row r="2827" spans="1:2" hidden="1" x14ac:dyDescent="0.2">
      <c r="A2827" s="2">
        <f t="shared" si="44"/>
        <v>36051</v>
      </c>
      <c r="B2827" s="1" t="b">
        <f>AND(IFERROR(MATCH($A2827,trading_days!B$1:B$19999,0),0)=0,WEEKDAY($A2827,2)&lt;=5)</f>
        <v>0</v>
      </c>
    </row>
    <row r="2828" spans="1:2" hidden="1" x14ac:dyDescent="0.2">
      <c r="A2828" s="2">
        <f t="shared" si="44"/>
        <v>36052</v>
      </c>
      <c r="B2828" s="1" t="b">
        <f>AND(IFERROR(MATCH($A2828,trading_days!B$1:B$19999,0),0)=0,WEEKDAY($A2828,2)&lt;=5)</f>
        <v>0</v>
      </c>
    </row>
    <row r="2829" spans="1:2" hidden="1" x14ac:dyDescent="0.2">
      <c r="A2829" s="2">
        <f t="shared" si="44"/>
        <v>36053</v>
      </c>
      <c r="B2829" s="1" t="b">
        <f>AND(IFERROR(MATCH($A2829,trading_days!B$1:B$19999,0),0)=0,WEEKDAY($A2829,2)&lt;=5)</f>
        <v>0</v>
      </c>
    </row>
    <row r="2830" spans="1:2" hidden="1" x14ac:dyDescent="0.2">
      <c r="A2830" s="2">
        <f t="shared" si="44"/>
        <v>36054</v>
      </c>
      <c r="B2830" s="1" t="b">
        <f>AND(IFERROR(MATCH($A2830,trading_days!B$1:B$19999,0),0)=0,WEEKDAY($A2830,2)&lt;=5)</f>
        <v>0</v>
      </c>
    </row>
    <row r="2831" spans="1:2" hidden="1" x14ac:dyDescent="0.2">
      <c r="A2831" s="2">
        <f t="shared" si="44"/>
        <v>36055</v>
      </c>
      <c r="B2831" s="1" t="b">
        <f>AND(IFERROR(MATCH($A2831,trading_days!B$1:B$19999,0),0)=0,WEEKDAY($A2831,2)&lt;=5)</f>
        <v>0</v>
      </c>
    </row>
    <row r="2832" spans="1:2" hidden="1" x14ac:dyDescent="0.2">
      <c r="A2832" s="2">
        <f t="shared" si="44"/>
        <v>36056</v>
      </c>
      <c r="B2832" s="1" t="b">
        <f>AND(IFERROR(MATCH($A2832,trading_days!B$1:B$19999,0),0)=0,WEEKDAY($A2832,2)&lt;=5)</f>
        <v>0</v>
      </c>
    </row>
    <row r="2833" spans="1:2" hidden="1" x14ac:dyDescent="0.2">
      <c r="A2833" s="2">
        <f t="shared" si="44"/>
        <v>36057</v>
      </c>
      <c r="B2833" s="1" t="b">
        <f>AND(IFERROR(MATCH($A2833,trading_days!B$1:B$19999,0),0)=0,WEEKDAY($A2833,2)&lt;=5)</f>
        <v>0</v>
      </c>
    </row>
    <row r="2834" spans="1:2" hidden="1" x14ac:dyDescent="0.2">
      <c r="A2834" s="2">
        <f t="shared" si="44"/>
        <v>36058</v>
      </c>
      <c r="B2834" s="1" t="b">
        <f>AND(IFERROR(MATCH($A2834,trading_days!B$1:B$19999,0),0)=0,WEEKDAY($A2834,2)&lt;=5)</f>
        <v>0</v>
      </c>
    </row>
    <row r="2835" spans="1:2" hidden="1" x14ac:dyDescent="0.2">
      <c r="A2835" s="2">
        <f t="shared" si="44"/>
        <v>36059</v>
      </c>
      <c r="B2835" s="1" t="b">
        <f>AND(IFERROR(MATCH($A2835,trading_days!B$1:B$19999,0),0)=0,WEEKDAY($A2835,2)&lt;=5)</f>
        <v>0</v>
      </c>
    </row>
    <row r="2836" spans="1:2" hidden="1" x14ac:dyDescent="0.2">
      <c r="A2836" s="2">
        <f t="shared" si="44"/>
        <v>36060</v>
      </c>
      <c r="B2836" s="1" t="b">
        <f>AND(IFERROR(MATCH($A2836,trading_days!B$1:B$19999,0),0)=0,WEEKDAY($A2836,2)&lt;=5)</f>
        <v>0</v>
      </c>
    </row>
    <row r="2837" spans="1:2" hidden="1" x14ac:dyDescent="0.2">
      <c r="A2837" s="2">
        <f t="shared" si="44"/>
        <v>36061</v>
      </c>
      <c r="B2837" s="1" t="b">
        <f>AND(IFERROR(MATCH($A2837,trading_days!B$1:B$19999,0),0)=0,WEEKDAY($A2837,2)&lt;=5)</f>
        <v>0</v>
      </c>
    </row>
    <row r="2838" spans="1:2" hidden="1" x14ac:dyDescent="0.2">
      <c r="A2838" s="2">
        <f t="shared" si="44"/>
        <v>36062</v>
      </c>
      <c r="B2838" s="1" t="b">
        <f>AND(IFERROR(MATCH($A2838,trading_days!B$1:B$19999,0),0)=0,WEEKDAY($A2838,2)&lt;=5)</f>
        <v>0</v>
      </c>
    </row>
    <row r="2839" spans="1:2" hidden="1" x14ac:dyDescent="0.2">
      <c r="A2839" s="2">
        <f t="shared" si="44"/>
        <v>36063</v>
      </c>
      <c r="B2839" s="1" t="b">
        <f>AND(IFERROR(MATCH($A2839,trading_days!B$1:B$19999,0),0)=0,WEEKDAY($A2839,2)&lt;=5)</f>
        <v>0</v>
      </c>
    </row>
    <row r="2840" spans="1:2" hidden="1" x14ac:dyDescent="0.2">
      <c r="A2840" s="2">
        <f t="shared" si="44"/>
        <v>36064</v>
      </c>
      <c r="B2840" s="1" t="b">
        <f>AND(IFERROR(MATCH($A2840,trading_days!B$1:B$19999,0),0)=0,WEEKDAY($A2840,2)&lt;=5)</f>
        <v>0</v>
      </c>
    </row>
    <row r="2841" spans="1:2" hidden="1" x14ac:dyDescent="0.2">
      <c r="A2841" s="2">
        <f t="shared" si="44"/>
        <v>36065</v>
      </c>
      <c r="B2841" s="1" t="b">
        <f>AND(IFERROR(MATCH($A2841,trading_days!B$1:B$19999,0),0)=0,WEEKDAY($A2841,2)&lt;=5)</f>
        <v>0</v>
      </c>
    </row>
    <row r="2842" spans="1:2" hidden="1" x14ac:dyDescent="0.2">
      <c r="A2842" s="2">
        <f t="shared" si="44"/>
        <v>36066</v>
      </c>
      <c r="B2842" s="1" t="b">
        <f>AND(IFERROR(MATCH($A2842,trading_days!B$1:B$19999,0),0)=0,WEEKDAY($A2842,2)&lt;=5)</f>
        <v>0</v>
      </c>
    </row>
    <row r="2843" spans="1:2" hidden="1" x14ac:dyDescent="0.2">
      <c r="A2843" s="2">
        <f t="shared" si="44"/>
        <v>36067</v>
      </c>
      <c r="B2843" s="1" t="b">
        <f>AND(IFERROR(MATCH($A2843,trading_days!B$1:B$19999,0),0)=0,WEEKDAY($A2843,2)&lt;=5)</f>
        <v>0</v>
      </c>
    </row>
    <row r="2844" spans="1:2" hidden="1" x14ac:dyDescent="0.2">
      <c r="A2844" s="2">
        <f t="shared" si="44"/>
        <v>36068</v>
      </c>
      <c r="B2844" s="1" t="b">
        <f>AND(IFERROR(MATCH($A2844,trading_days!B$1:B$19999,0),0)=0,WEEKDAY($A2844,2)&lt;=5)</f>
        <v>0</v>
      </c>
    </row>
    <row r="2845" spans="1:2" x14ac:dyDescent="0.2">
      <c r="A2845" s="2">
        <f t="shared" si="44"/>
        <v>36069</v>
      </c>
      <c r="B2845" s="1" t="b">
        <f>AND(IFERROR(MATCH($A2845,trading_days!B$1:B$19999,0),0)=0,WEEKDAY($A2845,2)&lt;=5)</f>
        <v>1</v>
      </c>
    </row>
    <row r="2846" spans="1:2" x14ac:dyDescent="0.2">
      <c r="A2846" s="2">
        <f t="shared" si="44"/>
        <v>36070</v>
      </c>
      <c r="B2846" s="1" t="b">
        <f>AND(IFERROR(MATCH($A2846,trading_days!B$1:B$19999,0),0)=0,WEEKDAY($A2846,2)&lt;=5)</f>
        <v>1</v>
      </c>
    </row>
    <row r="2847" spans="1:2" hidden="1" x14ac:dyDescent="0.2">
      <c r="A2847" s="2">
        <f t="shared" si="44"/>
        <v>36071</v>
      </c>
      <c r="B2847" s="1" t="b">
        <f>AND(IFERROR(MATCH($A2847,trading_days!B$1:B$19999,0),0)=0,WEEKDAY($A2847,2)&lt;=5)</f>
        <v>0</v>
      </c>
    </row>
    <row r="2848" spans="1:2" hidden="1" x14ac:dyDescent="0.2">
      <c r="A2848" s="2">
        <f t="shared" si="44"/>
        <v>36072</v>
      </c>
      <c r="B2848" s="1" t="b">
        <f>AND(IFERROR(MATCH($A2848,trading_days!B$1:B$19999,0),0)=0,WEEKDAY($A2848,2)&lt;=5)</f>
        <v>0</v>
      </c>
    </row>
    <row r="2849" spans="1:2" hidden="1" x14ac:dyDescent="0.2">
      <c r="A2849" s="2">
        <f t="shared" si="44"/>
        <v>36073</v>
      </c>
      <c r="B2849" s="1" t="b">
        <f>AND(IFERROR(MATCH($A2849,trading_days!B$1:B$19999,0),0)=0,WEEKDAY($A2849,2)&lt;=5)</f>
        <v>0</v>
      </c>
    </row>
    <row r="2850" spans="1:2" hidden="1" x14ac:dyDescent="0.2">
      <c r="A2850" s="2">
        <f t="shared" si="44"/>
        <v>36074</v>
      </c>
      <c r="B2850" s="1" t="b">
        <f>AND(IFERROR(MATCH($A2850,trading_days!B$1:B$19999,0),0)=0,WEEKDAY($A2850,2)&lt;=5)</f>
        <v>0</v>
      </c>
    </row>
    <row r="2851" spans="1:2" hidden="1" x14ac:dyDescent="0.2">
      <c r="A2851" s="2">
        <f t="shared" si="44"/>
        <v>36075</v>
      </c>
      <c r="B2851" s="1" t="b">
        <f>AND(IFERROR(MATCH($A2851,trading_days!B$1:B$19999,0),0)=0,WEEKDAY($A2851,2)&lt;=5)</f>
        <v>0</v>
      </c>
    </row>
    <row r="2852" spans="1:2" hidden="1" x14ac:dyDescent="0.2">
      <c r="A2852" s="2">
        <f t="shared" si="44"/>
        <v>36076</v>
      </c>
      <c r="B2852" s="1" t="b">
        <f>AND(IFERROR(MATCH($A2852,trading_days!B$1:B$19999,0),0)=0,WEEKDAY($A2852,2)&lt;=5)</f>
        <v>0</v>
      </c>
    </row>
    <row r="2853" spans="1:2" hidden="1" x14ac:dyDescent="0.2">
      <c r="A2853" s="2">
        <f t="shared" si="44"/>
        <v>36077</v>
      </c>
      <c r="B2853" s="1" t="b">
        <f>AND(IFERROR(MATCH($A2853,trading_days!B$1:B$19999,0),0)=0,WEEKDAY($A2853,2)&lt;=5)</f>
        <v>0</v>
      </c>
    </row>
    <row r="2854" spans="1:2" hidden="1" x14ac:dyDescent="0.2">
      <c r="A2854" s="2">
        <f t="shared" si="44"/>
        <v>36078</v>
      </c>
      <c r="B2854" s="1" t="b">
        <f>AND(IFERROR(MATCH($A2854,trading_days!B$1:B$19999,0),0)=0,WEEKDAY($A2854,2)&lt;=5)</f>
        <v>0</v>
      </c>
    </row>
    <row r="2855" spans="1:2" hidden="1" x14ac:dyDescent="0.2">
      <c r="A2855" s="2">
        <f t="shared" si="44"/>
        <v>36079</v>
      </c>
      <c r="B2855" s="1" t="b">
        <f>AND(IFERROR(MATCH($A2855,trading_days!B$1:B$19999,0),0)=0,WEEKDAY($A2855,2)&lt;=5)</f>
        <v>0</v>
      </c>
    </row>
    <row r="2856" spans="1:2" hidden="1" x14ac:dyDescent="0.2">
      <c r="A2856" s="2">
        <f t="shared" si="44"/>
        <v>36080</v>
      </c>
      <c r="B2856" s="1" t="b">
        <f>AND(IFERROR(MATCH($A2856,trading_days!B$1:B$19999,0),0)=0,WEEKDAY($A2856,2)&lt;=5)</f>
        <v>0</v>
      </c>
    </row>
    <row r="2857" spans="1:2" hidden="1" x14ac:dyDescent="0.2">
      <c r="A2857" s="2">
        <f t="shared" si="44"/>
        <v>36081</v>
      </c>
      <c r="B2857" s="1" t="b">
        <f>AND(IFERROR(MATCH($A2857,trading_days!B$1:B$19999,0),0)=0,WEEKDAY($A2857,2)&lt;=5)</f>
        <v>0</v>
      </c>
    </row>
    <row r="2858" spans="1:2" hidden="1" x14ac:dyDescent="0.2">
      <c r="A2858" s="2">
        <f t="shared" si="44"/>
        <v>36082</v>
      </c>
      <c r="B2858" s="1" t="b">
        <f>AND(IFERROR(MATCH($A2858,trading_days!B$1:B$19999,0),0)=0,WEEKDAY($A2858,2)&lt;=5)</f>
        <v>0</v>
      </c>
    </row>
    <row r="2859" spans="1:2" hidden="1" x14ac:dyDescent="0.2">
      <c r="A2859" s="2">
        <f t="shared" si="44"/>
        <v>36083</v>
      </c>
      <c r="B2859" s="1" t="b">
        <f>AND(IFERROR(MATCH($A2859,trading_days!B$1:B$19999,0),0)=0,WEEKDAY($A2859,2)&lt;=5)</f>
        <v>0</v>
      </c>
    </row>
    <row r="2860" spans="1:2" hidden="1" x14ac:dyDescent="0.2">
      <c r="A2860" s="2">
        <f t="shared" si="44"/>
        <v>36084</v>
      </c>
      <c r="B2860" s="1" t="b">
        <f>AND(IFERROR(MATCH($A2860,trading_days!B$1:B$19999,0),0)=0,WEEKDAY($A2860,2)&lt;=5)</f>
        <v>0</v>
      </c>
    </row>
    <row r="2861" spans="1:2" hidden="1" x14ac:dyDescent="0.2">
      <c r="A2861" s="2">
        <f t="shared" si="44"/>
        <v>36085</v>
      </c>
      <c r="B2861" s="1" t="b">
        <f>AND(IFERROR(MATCH($A2861,trading_days!B$1:B$19999,0),0)=0,WEEKDAY($A2861,2)&lt;=5)</f>
        <v>0</v>
      </c>
    </row>
    <row r="2862" spans="1:2" hidden="1" x14ac:dyDescent="0.2">
      <c r="A2862" s="2">
        <f t="shared" si="44"/>
        <v>36086</v>
      </c>
      <c r="B2862" s="1" t="b">
        <f>AND(IFERROR(MATCH($A2862,trading_days!B$1:B$19999,0),0)=0,WEEKDAY($A2862,2)&lt;=5)</f>
        <v>0</v>
      </c>
    </row>
    <row r="2863" spans="1:2" hidden="1" x14ac:dyDescent="0.2">
      <c r="A2863" s="2">
        <f t="shared" si="44"/>
        <v>36087</v>
      </c>
      <c r="B2863" s="1" t="b">
        <f>AND(IFERROR(MATCH($A2863,trading_days!B$1:B$19999,0),0)=0,WEEKDAY($A2863,2)&lt;=5)</f>
        <v>0</v>
      </c>
    </row>
    <row r="2864" spans="1:2" hidden="1" x14ac:dyDescent="0.2">
      <c r="A2864" s="2">
        <f t="shared" si="44"/>
        <v>36088</v>
      </c>
      <c r="B2864" s="1" t="b">
        <f>AND(IFERROR(MATCH($A2864,trading_days!B$1:B$19999,0),0)=0,WEEKDAY($A2864,2)&lt;=5)</f>
        <v>0</v>
      </c>
    </row>
    <row r="2865" spans="1:2" hidden="1" x14ac:dyDescent="0.2">
      <c r="A2865" s="2">
        <f t="shared" si="44"/>
        <v>36089</v>
      </c>
      <c r="B2865" s="1" t="b">
        <f>AND(IFERROR(MATCH($A2865,trading_days!B$1:B$19999,0),0)=0,WEEKDAY($A2865,2)&lt;=5)</f>
        <v>0</v>
      </c>
    </row>
    <row r="2866" spans="1:2" hidden="1" x14ac:dyDescent="0.2">
      <c r="A2866" s="2">
        <f t="shared" si="44"/>
        <v>36090</v>
      </c>
      <c r="B2866" s="1" t="b">
        <f>AND(IFERROR(MATCH($A2866,trading_days!B$1:B$19999,0),0)=0,WEEKDAY($A2866,2)&lt;=5)</f>
        <v>0</v>
      </c>
    </row>
    <row r="2867" spans="1:2" hidden="1" x14ac:dyDescent="0.2">
      <c r="A2867" s="2">
        <f t="shared" si="44"/>
        <v>36091</v>
      </c>
      <c r="B2867" s="1" t="b">
        <f>AND(IFERROR(MATCH($A2867,trading_days!B$1:B$19999,0),0)=0,WEEKDAY($A2867,2)&lt;=5)</f>
        <v>0</v>
      </c>
    </row>
    <row r="2868" spans="1:2" hidden="1" x14ac:dyDescent="0.2">
      <c r="A2868" s="2">
        <f t="shared" si="44"/>
        <v>36092</v>
      </c>
      <c r="B2868" s="1" t="b">
        <f>AND(IFERROR(MATCH($A2868,trading_days!B$1:B$19999,0),0)=0,WEEKDAY($A2868,2)&lt;=5)</f>
        <v>0</v>
      </c>
    </row>
    <row r="2869" spans="1:2" hidden="1" x14ac:dyDescent="0.2">
      <c r="A2869" s="2">
        <f t="shared" si="44"/>
        <v>36093</v>
      </c>
      <c r="B2869" s="1" t="b">
        <f>AND(IFERROR(MATCH($A2869,trading_days!B$1:B$19999,0),0)=0,WEEKDAY($A2869,2)&lt;=5)</f>
        <v>0</v>
      </c>
    </row>
    <row r="2870" spans="1:2" hidden="1" x14ac:dyDescent="0.2">
      <c r="A2870" s="2">
        <f t="shared" si="44"/>
        <v>36094</v>
      </c>
      <c r="B2870" s="1" t="b">
        <f>AND(IFERROR(MATCH($A2870,trading_days!B$1:B$19999,0),0)=0,WEEKDAY($A2870,2)&lt;=5)</f>
        <v>0</v>
      </c>
    </row>
    <row r="2871" spans="1:2" hidden="1" x14ac:dyDescent="0.2">
      <c r="A2871" s="2">
        <f t="shared" si="44"/>
        <v>36095</v>
      </c>
      <c r="B2871" s="1" t="b">
        <f>AND(IFERROR(MATCH($A2871,trading_days!B$1:B$19999,0),0)=0,WEEKDAY($A2871,2)&lt;=5)</f>
        <v>0</v>
      </c>
    </row>
    <row r="2872" spans="1:2" hidden="1" x14ac:dyDescent="0.2">
      <c r="A2872" s="2">
        <f t="shared" si="44"/>
        <v>36096</v>
      </c>
      <c r="B2872" s="1" t="b">
        <f>AND(IFERROR(MATCH($A2872,trading_days!B$1:B$19999,0),0)=0,WEEKDAY($A2872,2)&lt;=5)</f>
        <v>0</v>
      </c>
    </row>
    <row r="2873" spans="1:2" hidden="1" x14ac:dyDescent="0.2">
      <c r="A2873" s="2">
        <f t="shared" si="44"/>
        <v>36097</v>
      </c>
      <c r="B2873" s="1" t="b">
        <f>AND(IFERROR(MATCH($A2873,trading_days!B$1:B$19999,0),0)=0,WEEKDAY($A2873,2)&lt;=5)</f>
        <v>0</v>
      </c>
    </row>
    <row r="2874" spans="1:2" hidden="1" x14ac:dyDescent="0.2">
      <c r="A2874" s="2">
        <f t="shared" si="44"/>
        <v>36098</v>
      </c>
      <c r="B2874" s="1" t="b">
        <f>AND(IFERROR(MATCH($A2874,trading_days!B$1:B$19999,0),0)=0,WEEKDAY($A2874,2)&lt;=5)</f>
        <v>0</v>
      </c>
    </row>
    <row r="2875" spans="1:2" hidden="1" x14ac:dyDescent="0.2">
      <c r="A2875" s="2">
        <f t="shared" si="44"/>
        <v>36099</v>
      </c>
      <c r="B2875" s="1" t="b">
        <f>AND(IFERROR(MATCH($A2875,trading_days!B$1:B$19999,0),0)=0,WEEKDAY($A2875,2)&lt;=5)</f>
        <v>0</v>
      </c>
    </row>
    <row r="2876" spans="1:2" hidden="1" x14ac:dyDescent="0.2">
      <c r="A2876" s="2">
        <f t="shared" si="44"/>
        <v>36100</v>
      </c>
      <c r="B2876" s="1" t="b">
        <f>AND(IFERROR(MATCH($A2876,trading_days!B$1:B$19999,0),0)=0,WEEKDAY($A2876,2)&lt;=5)</f>
        <v>0</v>
      </c>
    </row>
    <row r="2877" spans="1:2" hidden="1" x14ac:dyDescent="0.2">
      <c r="A2877" s="2">
        <f t="shared" si="44"/>
        <v>36101</v>
      </c>
      <c r="B2877" s="1" t="b">
        <f>AND(IFERROR(MATCH($A2877,trading_days!B$1:B$19999,0),0)=0,WEEKDAY($A2877,2)&lt;=5)</f>
        <v>0</v>
      </c>
    </row>
    <row r="2878" spans="1:2" hidden="1" x14ac:dyDescent="0.2">
      <c r="A2878" s="2">
        <f t="shared" si="44"/>
        <v>36102</v>
      </c>
      <c r="B2878" s="1" t="b">
        <f>AND(IFERROR(MATCH($A2878,trading_days!B$1:B$19999,0),0)=0,WEEKDAY($A2878,2)&lt;=5)</f>
        <v>0</v>
      </c>
    </row>
    <row r="2879" spans="1:2" hidden="1" x14ac:dyDescent="0.2">
      <c r="A2879" s="2">
        <f t="shared" si="44"/>
        <v>36103</v>
      </c>
      <c r="B2879" s="1" t="b">
        <f>AND(IFERROR(MATCH($A2879,trading_days!B$1:B$19999,0),0)=0,WEEKDAY($A2879,2)&lt;=5)</f>
        <v>0</v>
      </c>
    </row>
    <row r="2880" spans="1:2" hidden="1" x14ac:dyDescent="0.2">
      <c r="A2880" s="2">
        <f t="shared" si="44"/>
        <v>36104</v>
      </c>
      <c r="B2880" s="1" t="b">
        <f>AND(IFERROR(MATCH($A2880,trading_days!B$1:B$19999,0),0)=0,WEEKDAY($A2880,2)&lt;=5)</f>
        <v>0</v>
      </c>
    </row>
    <row r="2881" spans="1:2" hidden="1" x14ac:dyDescent="0.2">
      <c r="A2881" s="2">
        <f t="shared" si="44"/>
        <v>36105</v>
      </c>
      <c r="B2881" s="1" t="b">
        <f>AND(IFERROR(MATCH($A2881,trading_days!B$1:B$19999,0),0)=0,WEEKDAY($A2881,2)&lt;=5)</f>
        <v>0</v>
      </c>
    </row>
    <row r="2882" spans="1:2" hidden="1" x14ac:dyDescent="0.2">
      <c r="A2882" s="2">
        <f t="shared" si="44"/>
        <v>36106</v>
      </c>
      <c r="B2882" s="1" t="b">
        <f>AND(IFERROR(MATCH($A2882,trading_days!B$1:B$19999,0),0)=0,WEEKDAY($A2882,2)&lt;=5)</f>
        <v>0</v>
      </c>
    </row>
    <row r="2883" spans="1:2" hidden="1" x14ac:dyDescent="0.2">
      <c r="A2883" s="2">
        <f t="shared" ref="A2883:A2946" si="45">A2882+1</f>
        <v>36107</v>
      </c>
      <c r="B2883" s="1" t="b">
        <f>AND(IFERROR(MATCH($A2883,trading_days!B$1:B$19999,0),0)=0,WEEKDAY($A2883,2)&lt;=5)</f>
        <v>0</v>
      </c>
    </row>
    <row r="2884" spans="1:2" hidden="1" x14ac:dyDescent="0.2">
      <c r="A2884" s="2">
        <f t="shared" si="45"/>
        <v>36108</v>
      </c>
      <c r="B2884" s="1" t="b">
        <f>AND(IFERROR(MATCH($A2884,trading_days!B$1:B$19999,0),0)=0,WEEKDAY($A2884,2)&lt;=5)</f>
        <v>0</v>
      </c>
    </row>
    <row r="2885" spans="1:2" hidden="1" x14ac:dyDescent="0.2">
      <c r="A2885" s="2">
        <f t="shared" si="45"/>
        <v>36109</v>
      </c>
      <c r="B2885" s="1" t="b">
        <f>AND(IFERROR(MATCH($A2885,trading_days!B$1:B$19999,0),0)=0,WEEKDAY($A2885,2)&lt;=5)</f>
        <v>0</v>
      </c>
    </row>
    <row r="2886" spans="1:2" hidden="1" x14ac:dyDescent="0.2">
      <c r="A2886" s="2">
        <f t="shared" si="45"/>
        <v>36110</v>
      </c>
      <c r="B2886" s="1" t="b">
        <f>AND(IFERROR(MATCH($A2886,trading_days!B$1:B$19999,0),0)=0,WEEKDAY($A2886,2)&lt;=5)</f>
        <v>0</v>
      </c>
    </row>
    <row r="2887" spans="1:2" hidden="1" x14ac:dyDescent="0.2">
      <c r="A2887" s="2">
        <f t="shared" si="45"/>
        <v>36111</v>
      </c>
      <c r="B2887" s="1" t="b">
        <f>AND(IFERROR(MATCH($A2887,trading_days!B$1:B$19999,0),0)=0,WEEKDAY($A2887,2)&lt;=5)</f>
        <v>0</v>
      </c>
    </row>
    <row r="2888" spans="1:2" hidden="1" x14ac:dyDescent="0.2">
      <c r="A2888" s="2">
        <f t="shared" si="45"/>
        <v>36112</v>
      </c>
      <c r="B2888" s="1" t="b">
        <f>AND(IFERROR(MATCH($A2888,trading_days!B$1:B$19999,0),0)=0,WEEKDAY($A2888,2)&lt;=5)</f>
        <v>0</v>
      </c>
    </row>
    <row r="2889" spans="1:2" hidden="1" x14ac:dyDescent="0.2">
      <c r="A2889" s="2">
        <f t="shared" si="45"/>
        <v>36113</v>
      </c>
      <c r="B2889" s="1" t="b">
        <f>AND(IFERROR(MATCH($A2889,trading_days!B$1:B$19999,0),0)=0,WEEKDAY($A2889,2)&lt;=5)</f>
        <v>0</v>
      </c>
    </row>
    <row r="2890" spans="1:2" hidden="1" x14ac:dyDescent="0.2">
      <c r="A2890" s="2">
        <f t="shared" si="45"/>
        <v>36114</v>
      </c>
      <c r="B2890" s="1" t="b">
        <f>AND(IFERROR(MATCH($A2890,trading_days!B$1:B$19999,0),0)=0,WEEKDAY($A2890,2)&lt;=5)</f>
        <v>0</v>
      </c>
    </row>
    <row r="2891" spans="1:2" hidden="1" x14ac:dyDescent="0.2">
      <c r="A2891" s="2">
        <f t="shared" si="45"/>
        <v>36115</v>
      </c>
      <c r="B2891" s="1" t="b">
        <f>AND(IFERROR(MATCH($A2891,trading_days!B$1:B$19999,0),0)=0,WEEKDAY($A2891,2)&lt;=5)</f>
        <v>0</v>
      </c>
    </row>
    <row r="2892" spans="1:2" hidden="1" x14ac:dyDescent="0.2">
      <c r="A2892" s="2">
        <f t="shared" si="45"/>
        <v>36116</v>
      </c>
      <c r="B2892" s="1" t="b">
        <f>AND(IFERROR(MATCH($A2892,trading_days!B$1:B$19999,0),0)=0,WEEKDAY($A2892,2)&lt;=5)</f>
        <v>0</v>
      </c>
    </row>
    <row r="2893" spans="1:2" hidden="1" x14ac:dyDescent="0.2">
      <c r="A2893" s="2">
        <f t="shared" si="45"/>
        <v>36117</v>
      </c>
      <c r="B2893" s="1" t="b">
        <f>AND(IFERROR(MATCH($A2893,trading_days!B$1:B$19999,0),0)=0,WEEKDAY($A2893,2)&lt;=5)</f>
        <v>0</v>
      </c>
    </row>
    <row r="2894" spans="1:2" hidden="1" x14ac:dyDescent="0.2">
      <c r="A2894" s="2">
        <f t="shared" si="45"/>
        <v>36118</v>
      </c>
      <c r="B2894" s="1" t="b">
        <f>AND(IFERROR(MATCH($A2894,trading_days!B$1:B$19999,0),0)=0,WEEKDAY($A2894,2)&lt;=5)</f>
        <v>0</v>
      </c>
    </row>
    <row r="2895" spans="1:2" hidden="1" x14ac:dyDescent="0.2">
      <c r="A2895" s="2">
        <f t="shared" si="45"/>
        <v>36119</v>
      </c>
      <c r="B2895" s="1" t="b">
        <f>AND(IFERROR(MATCH($A2895,trading_days!B$1:B$19999,0),0)=0,WEEKDAY($A2895,2)&lt;=5)</f>
        <v>0</v>
      </c>
    </row>
    <row r="2896" spans="1:2" hidden="1" x14ac:dyDescent="0.2">
      <c r="A2896" s="2">
        <f t="shared" si="45"/>
        <v>36120</v>
      </c>
      <c r="B2896" s="1" t="b">
        <f>AND(IFERROR(MATCH($A2896,trading_days!B$1:B$19999,0),0)=0,WEEKDAY($A2896,2)&lt;=5)</f>
        <v>0</v>
      </c>
    </row>
    <row r="2897" spans="1:2" hidden="1" x14ac:dyDescent="0.2">
      <c r="A2897" s="2">
        <f t="shared" si="45"/>
        <v>36121</v>
      </c>
      <c r="B2897" s="1" t="b">
        <f>AND(IFERROR(MATCH($A2897,trading_days!B$1:B$19999,0),0)=0,WEEKDAY($A2897,2)&lt;=5)</f>
        <v>0</v>
      </c>
    </row>
    <row r="2898" spans="1:2" hidden="1" x14ac:dyDescent="0.2">
      <c r="A2898" s="2">
        <f t="shared" si="45"/>
        <v>36122</v>
      </c>
      <c r="B2898" s="1" t="b">
        <f>AND(IFERROR(MATCH($A2898,trading_days!B$1:B$19999,0),0)=0,WEEKDAY($A2898,2)&lt;=5)</f>
        <v>0</v>
      </c>
    </row>
    <row r="2899" spans="1:2" hidden="1" x14ac:dyDescent="0.2">
      <c r="A2899" s="2">
        <f t="shared" si="45"/>
        <v>36123</v>
      </c>
      <c r="B2899" s="1" t="b">
        <f>AND(IFERROR(MATCH($A2899,trading_days!B$1:B$19999,0),0)=0,WEEKDAY($A2899,2)&lt;=5)</f>
        <v>0</v>
      </c>
    </row>
    <row r="2900" spans="1:2" hidden="1" x14ac:dyDescent="0.2">
      <c r="A2900" s="2">
        <f t="shared" si="45"/>
        <v>36124</v>
      </c>
      <c r="B2900" s="1" t="b">
        <f>AND(IFERROR(MATCH($A2900,trading_days!B$1:B$19999,0),0)=0,WEEKDAY($A2900,2)&lt;=5)</f>
        <v>0</v>
      </c>
    </row>
    <row r="2901" spans="1:2" hidden="1" x14ac:dyDescent="0.2">
      <c r="A2901" s="2">
        <f t="shared" si="45"/>
        <v>36125</v>
      </c>
      <c r="B2901" s="1" t="b">
        <f>AND(IFERROR(MATCH($A2901,trading_days!B$1:B$19999,0),0)=0,WEEKDAY($A2901,2)&lt;=5)</f>
        <v>0</v>
      </c>
    </row>
    <row r="2902" spans="1:2" hidden="1" x14ac:dyDescent="0.2">
      <c r="A2902" s="2">
        <f t="shared" si="45"/>
        <v>36126</v>
      </c>
      <c r="B2902" s="1" t="b">
        <f>AND(IFERROR(MATCH($A2902,trading_days!B$1:B$19999,0),0)=0,WEEKDAY($A2902,2)&lt;=5)</f>
        <v>0</v>
      </c>
    </row>
    <row r="2903" spans="1:2" hidden="1" x14ac:dyDescent="0.2">
      <c r="A2903" s="2">
        <f t="shared" si="45"/>
        <v>36127</v>
      </c>
      <c r="B2903" s="1" t="b">
        <f>AND(IFERROR(MATCH($A2903,trading_days!B$1:B$19999,0),0)=0,WEEKDAY($A2903,2)&lt;=5)</f>
        <v>0</v>
      </c>
    </row>
    <row r="2904" spans="1:2" hidden="1" x14ac:dyDescent="0.2">
      <c r="A2904" s="2">
        <f t="shared" si="45"/>
        <v>36128</v>
      </c>
      <c r="B2904" s="1" t="b">
        <f>AND(IFERROR(MATCH($A2904,trading_days!B$1:B$19999,0),0)=0,WEEKDAY($A2904,2)&lt;=5)</f>
        <v>0</v>
      </c>
    </row>
    <row r="2905" spans="1:2" hidden="1" x14ac:dyDescent="0.2">
      <c r="A2905" s="2">
        <f t="shared" si="45"/>
        <v>36129</v>
      </c>
      <c r="B2905" s="1" t="b">
        <f>AND(IFERROR(MATCH($A2905,trading_days!B$1:B$19999,0),0)=0,WEEKDAY($A2905,2)&lt;=5)</f>
        <v>0</v>
      </c>
    </row>
    <row r="2906" spans="1:2" hidden="1" x14ac:dyDescent="0.2">
      <c r="A2906" s="2">
        <f t="shared" si="45"/>
        <v>36130</v>
      </c>
      <c r="B2906" s="1" t="b">
        <f>AND(IFERROR(MATCH($A2906,trading_days!B$1:B$19999,0),0)=0,WEEKDAY($A2906,2)&lt;=5)</f>
        <v>0</v>
      </c>
    </row>
    <row r="2907" spans="1:2" hidden="1" x14ac:dyDescent="0.2">
      <c r="A2907" s="2">
        <f t="shared" si="45"/>
        <v>36131</v>
      </c>
      <c r="B2907" s="1" t="b">
        <f>AND(IFERROR(MATCH($A2907,trading_days!B$1:B$19999,0),0)=0,WEEKDAY($A2907,2)&lt;=5)</f>
        <v>0</v>
      </c>
    </row>
    <row r="2908" spans="1:2" hidden="1" x14ac:dyDescent="0.2">
      <c r="A2908" s="2">
        <f t="shared" si="45"/>
        <v>36132</v>
      </c>
      <c r="B2908" s="1" t="b">
        <f>AND(IFERROR(MATCH($A2908,trading_days!B$1:B$19999,0),0)=0,WEEKDAY($A2908,2)&lt;=5)</f>
        <v>0</v>
      </c>
    </row>
    <row r="2909" spans="1:2" hidden="1" x14ac:dyDescent="0.2">
      <c r="A2909" s="2">
        <f t="shared" si="45"/>
        <v>36133</v>
      </c>
      <c r="B2909" s="1" t="b">
        <f>AND(IFERROR(MATCH($A2909,trading_days!B$1:B$19999,0),0)=0,WEEKDAY($A2909,2)&lt;=5)</f>
        <v>0</v>
      </c>
    </row>
    <row r="2910" spans="1:2" hidden="1" x14ac:dyDescent="0.2">
      <c r="A2910" s="2">
        <f t="shared" si="45"/>
        <v>36134</v>
      </c>
      <c r="B2910" s="1" t="b">
        <f>AND(IFERROR(MATCH($A2910,trading_days!B$1:B$19999,0),0)=0,WEEKDAY($A2910,2)&lt;=5)</f>
        <v>0</v>
      </c>
    </row>
    <row r="2911" spans="1:2" hidden="1" x14ac:dyDescent="0.2">
      <c r="A2911" s="2">
        <f t="shared" si="45"/>
        <v>36135</v>
      </c>
      <c r="B2911" s="1" t="b">
        <f>AND(IFERROR(MATCH($A2911,trading_days!B$1:B$19999,0),0)=0,WEEKDAY($A2911,2)&lt;=5)</f>
        <v>0</v>
      </c>
    </row>
    <row r="2912" spans="1:2" hidden="1" x14ac:dyDescent="0.2">
      <c r="A2912" s="2">
        <f t="shared" si="45"/>
        <v>36136</v>
      </c>
      <c r="B2912" s="1" t="b">
        <f>AND(IFERROR(MATCH($A2912,trading_days!B$1:B$19999,0),0)=0,WEEKDAY($A2912,2)&lt;=5)</f>
        <v>0</v>
      </c>
    </row>
    <row r="2913" spans="1:2" hidden="1" x14ac:dyDescent="0.2">
      <c r="A2913" s="2">
        <f t="shared" si="45"/>
        <v>36137</v>
      </c>
      <c r="B2913" s="1" t="b">
        <f>AND(IFERROR(MATCH($A2913,trading_days!B$1:B$19999,0),0)=0,WEEKDAY($A2913,2)&lt;=5)</f>
        <v>0</v>
      </c>
    </row>
    <row r="2914" spans="1:2" hidden="1" x14ac:dyDescent="0.2">
      <c r="A2914" s="2">
        <f t="shared" si="45"/>
        <v>36138</v>
      </c>
      <c r="B2914" s="1" t="b">
        <f>AND(IFERROR(MATCH($A2914,trading_days!B$1:B$19999,0),0)=0,WEEKDAY($A2914,2)&lt;=5)</f>
        <v>0</v>
      </c>
    </row>
    <row r="2915" spans="1:2" hidden="1" x14ac:dyDescent="0.2">
      <c r="A2915" s="2">
        <f t="shared" si="45"/>
        <v>36139</v>
      </c>
      <c r="B2915" s="1" t="b">
        <f>AND(IFERROR(MATCH($A2915,trading_days!B$1:B$19999,0),0)=0,WEEKDAY($A2915,2)&lt;=5)</f>
        <v>0</v>
      </c>
    </row>
    <row r="2916" spans="1:2" hidden="1" x14ac:dyDescent="0.2">
      <c r="A2916" s="2">
        <f t="shared" si="45"/>
        <v>36140</v>
      </c>
      <c r="B2916" s="1" t="b">
        <f>AND(IFERROR(MATCH($A2916,trading_days!B$1:B$19999,0),0)=0,WEEKDAY($A2916,2)&lt;=5)</f>
        <v>0</v>
      </c>
    </row>
    <row r="2917" spans="1:2" hidden="1" x14ac:dyDescent="0.2">
      <c r="A2917" s="2">
        <f t="shared" si="45"/>
        <v>36141</v>
      </c>
      <c r="B2917" s="1" t="b">
        <f>AND(IFERROR(MATCH($A2917,trading_days!B$1:B$19999,0),0)=0,WEEKDAY($A2917,2)&lt;=5)</f>
        <v>0</v>
      </c>
    </row>
    <row r="2918" spans="1:2" hidden="1" x14ac:dyDescent="0.2">
      <c r="A2918" s="2">
        <f t="shared" si="45"/>
        <v>36142</v>
      </c>
      <c r="B2918" s="1" t="b">
        <f>AND(IFERROR(MATCH($A2918,trading_days!B$1:B$19999,0),0)=0,WEEKDAY($A2918,2)&lt;=5)</f>
        <v>0</v>
      </c>
    </row>
    <row r="2919" spans="1:2" hidden="1" x14ac:dyDescent="0.2">
      <c r="A2919" s="2">
        <f t="shared" si="45"/>
        <v>36143</v>
      </c>
      <c r="B2919" s="1" t="b">
        <f>AND(IFERROR(MATCH($A2919,trading_days!B$1:B$19999,0),0)=0,WEEKDAY($A2919,2)&lt;=5)</f>
        <v>0</v>
      </c>
    </row>
    <row r="2920" spans="1:2" hidden="1" x14ac:dyDescent="0.2">
      <c r="A2920" s="2">
        <f t="shared" si="45"/>
        <v>36144</v>
      </c>
      <c r="B2920" s="1" t="b">
        <f>AND(IFERROR(MATCH($A2920,trading_days!B$1:B$19999,0),0)=0,WEEKDAY($A2920,2)&lt;=5)</f>
        <v>0</v>
      </c>
    </row>
    <row r="2921" spans="1:2" hidden="1" x14ac:dyDescent="0.2">
      <c r="A2921" s="2">
        <f t="shared" si="45"/>
        <v>36145</v>
      </c>
      <c r="B2921" s="1" t="b">
        <f>AND(IFERROR(MATCH($A2921,trading_days!B$1:B$19999,0),0)=0,WEEKDAY($A2921,2)&lt;=5)</f>
        <v>0</v>
      </c>
    </row>
    <row r="2922" spans="1:2" hidden="1" x14ac:dyDescent="0.2">
      <c r="A2922" s="2">
        <f t="shared" si="45"/>
        <v>36146</v>
      </c>
      <c r="B2922" s="1" t="b">
        <f>AND(IFERROR(MATCH($A2922,trading_days!B$1:B$19999,0),0)=0,WEEKDAY($A2922,2)&lt;=5)</f>
        <v>0</v>
      </c>
    </row>
    <row r="2923" spans="1:2" hidden="1" x14ac:dyDescent="0.2">
      <c r="A2923" s="2">
        <f t="shared" si="45"/>
        <v>36147</v>
      </c>
      <c r="B2923" s="1" t="b">
        <f>AND(IFERROR(MATCH($A2923,trading_days!B$1:B$19999,0),0)=0,WEEKDAY($A2923,2)&lt;=5)</f>
        <v>0</v>
      </c>
    </row>
    <row r="2924" spans="1:2" hidden="1" x14ac:dyDescent="0.2">
      <c r="A2924" s="2">
        <f t="shared" si="45"/>
        <v>36148</v>
      </c>
      <c r="B2924" s="1" t="b">
        <f>AND(IFERROR(MATCH($A2924,trading_days!B$1:B$19999,0),0)=0,WEEKDAY($A2924,2)&lt;=5)</f>
        <v>0</v>
      </c>
    </row>
    <row r="2925" spans="1:2" hidden="1" x14ac:dyDescent="0.2">
      <c r="A2925" s="2">
        <f t="shared" si="45"/>
        <v>36149</v>
      </c>
      <c r="B2925" s="1" t="b">
        <f>AND(IFERROR(MATCH($A2925,trading_days!B$1:B$19999,0),0)=0,WEEKDAY($A2925,2)&lt;=5)</f>
        <v>0</v>
      </c>
    </row>
    <row r="2926" spans="1:2" hidden="1" x14ac:dyDescent="0.2">
      <c r="A2926" s="2">
        <f t="shared" si="45"/>
        <v>36150</v>
      </c>
      <c r="B2926" s="1" t="b">
        <f>AND(IFERROR(MATCH($A2926,trading_days!B$1:B$19999,0),0)=0,WEEKDAY($A2926,2)&lt;=5)</f>
        <v>0</v>
      </c>
    </row>
    <row r="2927" spans="1:2" hidden="1" x14ac:dyDescent="0.2">
      <c r="A2927" s="2">
        <f t="shared" si="45"/>
        <v>36151</v>
      </c>
      <c r="B2927" s="1" t="b">
        <f>AND(IFERROR(MATCH($A2927,trading_days!B$1:B$19999,0),0)=0,WEEKDAY($A2927,2)&lt;=5)</f>
        <v>0</v>
      </c>
    </row>
    <row r="2928" spans="1:2" hidden="1" x14ac:dyDescent="0.2">
      <c r="A2928" s="2">
        <f t="shared" si="45"/>
        <v>36152</v>
      </c>
      <c r="B2928" s="1" t="b">
        <f>AND(IFERROR(MATCH($A2928,trading_days!B$1:B$19999,0),0)=0,WEEKDAY($A2928,2)&lt;=5)</f>
        <v>0</v>
      </c>
    </row>
    <row r="2929" spans="1:2" hidden="1" x14ac:dyDescent="0.2">
      <c r="A2929" s="2">
        <f t="shared" si="45"/>
        <v>36153</v>
      </c>
      <c r="B2929" s="1" t="b">
        <f>AND(IFERROR(MATCH($A2929,trading_days!B$1:B$19999,0),0)=0,WEEKDAY($A2929,2)&lt;=5)</f>
        <v>0</v>
      </c>
    </row>
    <row r="2930" spans="1:2" hidden="1" x14ac:dyDescent="0.2">
      <c r="A2930" s="2">
        <f t="shared" si="45"/>
        <v>36154</v>
      </c>
      <c r="B2930" s="1" t="b">
        <f>AND(IFERROR(MATCH($A2930,trading_days!B$1:B$19999,0),0)=0,WEEKDAY($A2930,2)&lt;=5)</f>
        <v>0</v>
      </c>
    </row>
    <row r="2931" spans="1:2" hidden="1" x14ac:dyDescent="0.2">
      <c r="A2931" s="2">
        <f t="shared" si="45"/>
        <v>36155</v>
      </c>
      <c r="B2931" s="1" t="b">
        <f>AND(IFERROR(MATCH($A2931,trading_days!B$1:B$19999,0),0)=0,WEEKDAY($A2931,2)&lt;=5)</f>
        <v>0</v>
      </c>
    </row>
    <row r="2932" spans="1:2" hidden="1" x14ac:dyDescent="0.2">
      <c r="A2932" s="2">
        <f t="shared" si="45"/>
        <v>36156</v>
      </c>
      <c r="B2932" s="1" t="b">
        <f>AND(IFERROR(MATCH($A2932,trading_days!B$1:B$19999,0),0)=0,WEEKDAY($A2932,2)&lt;=5)</f>
        <v>0</v>
      </c>
    </row>
    <row r="2933" spans="1:2" hidden="1" x14ac:dyDescent="0.2">
      <c r="A2933" s="2">
        <f t="shared" si="45"/>
        <v>36157</v>
      </c>
      <c r="B2933" s="1" t="b">
        <f>AND(IFERROR(MATCH($A2933,trading_days!B$1:B$19999,0),0)=0,WEEKDAY($A2933,2)&lt;=5)</f>
        <v>0</v>
      </c>
    </row>
    <row r="2934" spans="1:2" hidden="1" x14ac:dyDescent="0.2">
      <c r="A2934" s="2">
        <f t="shared" si="45"/>
        <v>36158</v>
      </c>
      <c r="B2934" s="1" t="b">
        <f>AND(IFERROR(MATCH($A2934,trading_days!B$1:B$19999,0),0)=0,WEEKDAY($A2934,2)&lt;=5)</f>
        <v>0</v>
      </c>
    </row>
    <row r="2935" spans="1:2" hidden="1" x14ac:dyDescent="0.2">
      <c r="A2935" s="2">
        <f t="shared" si="45"/>
        <v>36159</v>
      </c>
      <c r="B2935" s="1" t="b">
        <f>AND(IFERROR(MATCH($A2935,trading_days!B$1:B$19999,0),0)=0,WEEKDAY($A2935,2)&lt;=5)</f>
        <v>0</v>
      </c>
    </row>
    <row r="2936" spans="1:2" hidden="1" x14ac:dyDescent="0.2">
      <c r="A2936" s="2">
        <f t="shared" si="45"/>
        <v>36160</v>
      </c>
      <c r="B2936" s="1" t="b">
        <f>AND(IFERROR(MATCH($A2936,trading_days!B$1:B$19999,0),0)=0,WEEKDAY($A2936,2)&lt;=5)</f>
        <v>0</v>
      </c>
    </row>
    <row r="2937" spans="1:2" x14ac:dyDescent="0.2">
      <c r="A2937" s="2">
        <f t="shared" si="45"/>
        <v>36161</v>
      </c>
      <c r="B2937" s="1" t="b">
        <f>AND(IFERROR(MATCH($A2937,trading_days!B$1:B$19999,0),0)=0,WEEKDAY($A2937,2)&lt;=5)</f>
        <v>1</v>
      </c>
    </row>
    <row r="2938" spans="1:2" hidden="1" x14ac:dyDescent="0.2">
      <c r="A2938" s="2">
        <f t="shared" si="45"/>
        <v>36162</v>
      </c>
      <c r="B2938" s="1" t="b">
        <f>AND(IFERROR(MATCH($A2938,trading_days!B$1:B$19999,0),0)=0,WEEKDAY($A2938,2)&lt;=5)</f>
        <v>0</v>
      </c>
    </row>
    <row r="2939" spans="1:2" hidden="1" x14ac:dyDescent="0.2">
      <c r="A2939" s="2">
        <f t="shared" si="45"/>
        <v>36163</v>
      </c>
      <c r="B2939" s="1" t="b">
        <f>AND(IFERROR(MATCH($A2939,trading_days!B$1:B$19999,0),0)=0,WEEKDAY($A2939,2)&lt;=5)</f>
        <v>0</v>
      </c>
    </row>
    <row r="2940" spans="1:2" hidden="1" x14ac:dyDescent="0.2">
      <c r="A2940" s="2">
        <f t="shared" si="45"/>
        <v>36164</v>
      </c>
      <c r="B2940" s="1" t="b">
        <f>AND(IFERROR(MATCH($A2940,trading_days!B$1:B$19999,0),0)=0,WEEKDAY($A2940,2)&lt;=5)</f>
        <v>0</v>
      </c>
    </row>
    <row r="2941" spans="1:2" hidden="1" x14ac:dyDescent="0.2">
      <c r="A2941" s="2">
        <f t="shared" si="45"/>
        <v>36165</v>
      </c>
      <c r="B2941" s="1" t="b">
        <f>AND(IFERROR(MATCH($A2941,trading_days!B$1:B$19999,0),0)=0,WEEKDAY($A2941,2)&lt;=5)</f>
        <v>0</v>
      </c>
    </row>
    <row r="2942" spans="1:2" hidden="1" x14ac:dyDescent="0.2">
      <c r="A2942" s="2">
        <f t="shared" si="45"/>
        <v>36166</v>
      </c>
      <c r="B2942" s="1" t="b">
        <f>AND(IFERROR(MATCH($A2942,trading_days!B$1:B$19999,0),0)=0,WEEKDAY($A2942,2)&lt;=5)</f>
        <v>0</v>
      </c>
    </row>
    <row r="2943" spans="1:2" hidden="1" x14ac:dyDescent="0.2">
      <c r="A2943" s="2">
        <f t="shared" si="45"/>
        <v>36167</v>
      </c>
      <c r="B2943" s="1" t="b">
        <f>AND(IFERROR(MATCH($A2943,trading_days!B$1:B$19999,0),0)=0,WEEKDAY($A2943,2)&lt;=5)</f>
        <v>0</v>
      </c>
    </row>
    <row r="2944" spans="1:2" hidden="1" x14ac:dyDescent="0.2">
      <c r="A2944" s="2">
        <f t="shared" si="45"/>
        <v>36168</v>
      </c>
      <c r="B2944" s="1" t="b">
        <f>AND(IFERROR(MATCH($A2944,trading_days!B$1:B$19999,0),0)=0,WEEKDAY($A2944,2)&lt;=5)</f>
        <v>0</v>
      </c>
    </row>
    <row r="2945" spans="1:2" hidden="1" x14ac:dyDescent="0.2">
      <c r="A2945" s="2">
        <f t="shared" si="45"/>
        <v>36169</v>
      </c>
      <c r="B2945" s="1" t="b">
        <f>AND(IFERROR(MATCH($A2945,trading_days!B$1:B$19999,0),0)=0,WEEKDAY($A2945,2)&lt;=5)</f>
        <v>0</v>
      </c>
    </row>
    <row r="2946" spans="1:2" hidden="1" x14ac:dyDescent="0.2">
      <c r="A2946" s="2">
        <f t="shared" si="45"/>
        <v>36170</v>
      </c>
      <c r="B2946" s="1" t="b">
        <f>AND(IFERROR(MATCH($A2946,trading_days!B$1:B$19999,0),0)=0,WEEKDAY($A2946,2)&lt;=5)</f>
        <v>0</v>
      </c>
    </row>
    <row r="2947" spans="1:2" hidden="1" x14ac:dyDescent="0.2">
      <c r="A2947" s="2">
        <f t="shared" ref="A2947:A3010" si="46">A2946+1</f>
        <v>36171</v>
      </c>
      <c r="B2947" s="1" t="b">
        <f>AND(IFERROR(MATCH($A2947,trading_days!B$1:B$19999,0),0)=0,WEEKDAY($A2947,2)&lt;=5)</f>
        <v>0</v>
      </c>
    </row>
    <row r="2948" spans="1:2" hidden="1" x14ac:dyDescent="0.2">
      <c r="A2948" s="2">
        <f t="shared" si="46"/>
        <v>36172</v>
      </c>
      <c r="B2948" s="1" t="b">
        <f>AND(IFERROR(MATCH($A2948,trading_days!B$1:B$19999,0),0)=0,WEEKDAY($A2948,2)&lt;=5)</f>
        <v>0</v>
      </c>
    </row>
    <row r="2949" spans="1:2" hidden="1" x14ac:dyDescent="0.2">
      <c r="A2949" s="2">
        <f t="shared" si="46"/>
        <v>36173</v>
      </c>
      <c r="B2949" s="1" t="b">
        <f>AND(IFERROR(MATCH($A2949,trading_days!B$1:B$19999,0),0)=0,WEEKDAY($A2949,2)&lt;=5)</f>
        <v>0</v>
      </c>
    </row>
    <row r="2950" spans="1:2" hidden="1" x14ac:dyDescent="0.2">
      <c r="A2950" s="2">
        <f t="shared" si="46"/>
        <v>36174</v>
      </c>
      <c r="B2950" s="1" t="b">
        <f>AND(IFERROR(MATCH($A2950,trading_days!B$1:B$19999,0),0)=0,WEEKDAY($A2950,2)&lt;=5)</f>
        <v>0</v>
      </c>
    </row>
    <row r="2951" spans="1:2" hidden="1" x14ac:dyDescent="0.2">
      <c r="A2951" s="2">
        <f t="shared" si="46"/>
        <v>36175</v>
      </c>
      <c r="B2951" s="1" t="b">
        <f>AND(IFERROR(MATCH($A2951,trading_days!B$1:B$19999,0),0)=0,WEEKDAY($A2951,2)&lt;=5)</f>
        <v>0</v>
      </c>
    </row>
    <row r="2952" spans="1:2" hidden="1" x14ac:dyDescent="0.2">
      <c r="A2952" s="2">
        <f t="shared" si="46"/>
        <v>36176</v>
      </c>
      <c r="B2952" s="1" t="b">
        <f>AND(IFERROR(MATCH($A2952,trading_days!B$1:B$19999,0),0)=0,WEEKDAY($A2952,2)&lt;=5)</f>
        <v>0</v>
      </c>
    </row>
    <row r="2953" spans="1:2" hidden="1" x14ac:dyDescent="0.2">
      <c r="A2953" s="2">
        <f t="shared" si="46"/>
        <v>36177</v>
      </c>
      <c r="B2953" s="1" t="b">
        <f>AND(IFERROR(MATCH($A2953,trading_days!B$1:B$19999,0),0)=0,WEEKDAY($A2953,2)&lt;=5)</f>
        <v>0</v>
      </c>
    </row>
    <row r="2954" spans="1:2" hidden="1" x14ac:dyDescent="0.2">
      <c r="A2954" s="2">
        <f t="shared" si="46"/>
        <v>36178</v>
      </c>
      <c r="B2954" s="1" t="b">
        <f>AND(IFERROR(MATCH($A2954,trading_days!B$1:B$19999,0),0)=0,WEEKDAY($A2954,2)&lt;=5)</f>
        <v>0</v>
      </c>
    </row>
    <row r="2955" spans="1:2" hidden="1" x14ac:dyDescent="0.2">
      <c r="A2955" s="2">
        <f t="shared" si="46"/>
        <v>36179</v>
      </c>
      <c r="B2955" s="1" t="b">
        <f>AND(IFERROR(MATCH($A2955,trading_days!B$1:B$19999,0),0)=0,WEEKDAY($A2955,2)&lt;=5)</f>
        <v>0</v>
      </c>
    </row>
    <row r="2956" spans="1:2" hidden="1" x14ac:dyDescent="0.2">
      <c r="A2956" s="2">
        <f t="shared" si="46"/>
        <v>36180</v>
      </c>
      <c r="B2956" s="1" t="b">
        <f>AND(IFERROR(MATCH($A2956,trading_days!B$1:B$19999,0),0)=0,WEEKDAY($A2956,2)&lt;=5)</f>
        <v>0</v>
      </c>
    </row>
    <row r="2957" spans="1:2" hidden="1" x14ac:dyDescent="0.2">
      <c r="A2957" s="2">
        <f t="shared" si="46"/>
        <v>36181</v>
      </c>
      <c r="B2957" s="1" t="b">
        <f>AND(IFERROR(MATCH($A2957,trading_days!B$1:B$19999,0),0)=0,WEEKDAY($A2957,2)&lt;=5)</f>
        <v>0</v>
      </c>
    </row>
    <row r="2958" spans="1:2" hidden="1" x14ac:dyDescent="0.2">
      <c r="A2958" s="2">
        <f t="shared" si="46"/>
        <v>36182</v>
      </c>
      <c r="B2958" s="1" t="b">
        <f>AND(IFERROR(MATCH($A2958,trading_days!B$1:B$19999,0),0)=0,WEEKDAY($A2958,2)&lt;=5)</f>
        <v>0</v>
      </c>
    </row>
    <row r="2959" spans="1:2" hidden="1" x14ac:dyDescent="0.2">
      <c r="A2959" s="2">
        <f t="shared" si="46"/>
        <v>36183</v>
      </c>
      <c r="B2959" s="1" t="b">
        <f>AND(IFERROR(MATCH($A2959,trading_days!B$1:B$19999,0),0)=0,WEEKDAY($A2959,2)&lt;=5)</f>
        <v>0</v>
      </c>
    </row>
    <row r="2960" spans="1:2" hidden="1" x14ac:dyDescent="0.2">
      <c r="A2960" s="2">
        <f t="shared" si="46"/>
        <v>36184</v>
      </c>
      <c r="B2960" s="1" t="b">
        <f>AND(IFERROR(MATCH($A2960,trading_days!B$1:B$19999,0),0)=0,WEEKDAY($A2960,2)&lt;=5)</f>
        <v>0</v>
      </c>
    </row>
    <row r="2961" spans="1:2" hidden="1" x14ac:dyDescent="0.2">
      <c r="A2961" s="2">
        <f t="shared" si="46"/>
        <v>36185</v>
      </c>
      <c r="B2961" s="1" t="b">
        <f>AND(IFERROR(MATCH($A2961,trading_days!B$1:B$19999,0),0)=0,WEEKDAY($A2961,2)&lt;=5)</f>
        <v>0</v>
      </c>
    </row>
    <row r="2962" spans="1:2" hidden="1" x14ac:dyDescent="0.2">
      <c r="A2962" s="2">
        <f t="shared" si="46"/>
        <v>36186</v>
      </c>
      <c r="B2962" s="1" t="b">
        <f>AND(IFERROR(MATCH($A2962,trading_days!B$1:B$19999,0),0)=0,WEEKDAY($A2962,2)&lt;=5)</f>
        <v>0</v>
      </c>
    </row>
    <row r="2963" spans="1:2" hidden="1" x14ac:dyDescent="0.2">
      <c r="A2963" s="2">
        <f t="shared" si="46"/>
        <v>36187</v>
      </c>
      <c r="B2963" s="1" t="b">
        <f>AND(IFERROR(MATCH($A2963,trading_days!B$1:B$19999,0),0)=0,WEEKDAY($A2963,2)&lt;=5)</f>
        <v>0</v>
      </c>
    </row>
    <row r="2964" spans="1:2" hidden="1" x14ac:dyDescent="0.2">
      <c r="A2964" s="2">
        <f t="shared" si="46"/>
        <v>36188</v>
      </c>
      <c r="B2964" s="1" t="b">
        <f>AND(IFERROR(MATCH($A2964,trading_days!B$1:B$19999,0),0)=0,WEEKDAY($A2964,2)&lt;=5)</f>
        <v>0</v>
      </c>
    </row>
    <row r="2965" spans="1:2" hidden="1" x14ac:dyDescent="0.2">
      <c r="A2965" s="2">
        <f t="shared" si="46"/>
        <v>36189</v>
      </c>
      <c r="B2965" s="1" t="b">
        <f>AND(IFERROR(MATCH($A2965,trading_days!B$1:B$19999,0),0)=0,WEEKDAY($A2965,2)&lt;=5)</f>
        <v>0</v>
      </c>
    </row>
    <row r="2966" spans="1:2" hidden="1" x14ac:dyDescent="0.2">
      <c r="A2966" s="2">
        <f t="shared" si="46"/>
        <v>36190</v>
      </c>
      <c r="B2966" s="1" t="b">
        <f>AND(IFERROR(MATCH($A2966,trading_days!B$1:B$19999,0),0)=0,WEEKDAY($A2966,2)&lt;=5)</f>
        <v>0</v>
      </c>
    </row>
    <row r="2967" spans="1:2" hidden="1" x14ac:dyDescent="0.2">
      <c r="A2967" s="2">
        <f t="shared" si="46"/>
        <v>36191</v>
      </c>
      <c r="B2967" s="1" t="b">
        <f>AND(IFERROR(MATCH($A2967,trading_days!B$1:B$19999,0),0)=0,WEEKDAY($A2967,2)&lt;=5)</f>
        <v>0</v>
      </c>
    </row>
    <row r="2968" spans="1:2" hidden="1" x14ac:dyDescent="0.2">
      <c r="A2968" s="2">
        <f t="shared" si="46"/>
        <v>36192</v>
      </c>
      <c r="B2968" s="1" t="b">
        <f>AND(IFERROR(MATCH($A2968,trading_days!B$1:B$19999,0),0)=0,WEEKDAY($A2968,2)&lt;=5)</f>
        <v>0</v>
      </c>
    </row>
    <row r="2969" spans="1:2" hidden="1" x14ac:dyDescent="0.2">
      <c r="A2969" s="2">
        <f t="shared" si="46"/>
        <v>36193</v>
      </c>
      <c r="B2969" s="1" t="b">
        <f>AND(IFERROR(MATCH($A2969,trading_days!B$1:B$19999,0),0)=0,WEEKDAY($A2969,2)&lt;=5)</f>
        <v>0</v>
      </c>
    </row>
    <row r="2970" spans="1:2" hidden="1" x14ac:dyDescent="0.2">
      <c r="A2970" s="2">
        <f t="shared" si="46"/>
        <v>36194</v>
      </c>
      <c r="B2970" s="1" t="b">
        <f>AND(IFERROR(MATCH($A2970,trading_days!B$1:B$19999,0),0)=0,WEEKDAY($A2970,2)&lt;=5)</f>
        <v>0</v>
      </c>
    </row>
    <row r="2971" spans="1:2" hidden="1" x14ac:dyDescent="0.2">
      <c r="A2971" s="2">
        <f t="shared" si="46"/>
        <v>36195</v>
      </c>
      <c r="B2971" s="1" t="b">
        <f>AND(IFERROR(MATCH($A2971,trading_days!B$1:B$19999,0),0)=0,WEEKDAY($A2971,2)&lt;=5)</f>
        <v>0</v>
      </c>
    </row>
    <row r="2972" spans="1:2" hidden="1" x14ac:dyDescent="0.2">
      <c r="A2972" s="2">
        <f t="shared" si="46"/>
        <v>36196</v>
      </c>
      <c r="B2972" s="1" t="b">
        <f>AND(IFERROR(MATCH($A2972,trading_days!B$1:B$19999,0),0)=0,WEEKDAY($A2972,2)&lt;=5)</f>
        <v>0</v>
      </c>
    </row>
    <row r="2973" spans="1:2" hidden="1" x14ac:dyDescent="0.2">
      <c r="A2973" s="2">
        <f t="shared" si="46"/>
        <v>36197</v>
      </c>
      <c r="B2973" s="1" t="b">
        <f>AND(IFERROR(MATCH($A2973,trading_days!B$1:B$19999,0),0)=0,WEEKDAY($A2973,2)&lt;=5)</f>
        <v>0</v>
      </c>
    </row>
    <row r="2974" spans="1:2" hidden="1" x14ac:dyDescent="0.2">
      <c r="A2974" s="2">
        <f t="shared" si="46"/>
        <v>36198</v>
      </c>
      <c r="B2974" s="1" t="b">
        <f>AND(IFERROR(MATCH($A2974,trading_days!B$1:B$19999,0),0)=0,WEEKDAY($A2974,2)&lt;=5)</f>
        <v>0</v>
      </c>
    </row>
    <row r="2975" spans="1:2" hidden="1" x14ac:dyDescent="0.2">
      <c r="A2975" s="2">
        <f t="shared" si="46"/>
        <v>36199</v>
      </c>
      <c r="B2975" s="1" t="b">
        <f>AND(IFERROR(MATCH($A2975,trading_days!B$1:B$19999,0),0)=0,WEEKDAY($A2975,2)&lt;=5)</f>
        <v>0</v>
      </c>
    </row>
    <row r="2976" spans="1:2" hidden="1" x14ac:dyDescent="0.2">
      <c r="A2976" s="2">
        <f t="shared" si="46"/>
        <v>36200</v>
      </c>
      <c r="B2976" s="1" t="b">
        <f>AND(IFERROR(MATCH($A2976,trading_days!B$1:B$19999,0),0)=0,WEEKDAY($A2976,2)&lt;=5)</f>
        <v>0</v>
      </c>
    </row>
    <row r="2977" spans="1:2" x14ac:dyDescent="0.2">
      <c r="A2977" s="2">
        <f t="shared" si="46"/>
        <v>36201</v>
      </c>
      <c r="B2977" s="1" t="b">
        <f>AND(IFERROR(MATCH($A2977,trading_days!B$1:B$19999,0),0)=0,WEEKDAY($A2977,2)&lt;=5)</f>
        <v>1</v>
      </c>
    </row>
    <row r="2978" spans="1:2" x14ac:dyDescent="0.2">
      <c r="A2978" s="2">
        <f t="shared" si="46"/>
        <v>36202</v>
      </c>
      <c r="B2978" s="1" t="b">
        <f>AND(IFERROR(MATCH($A2978,trading_days!B$1:B$19999,0),0)=0,WEEKDAY($A2978,2)&lt;=5)</f>
        <v>1</v>
      </c>
    </row>
    <row r="2979" spans="1:2" x14ac:dyDescent="0.2">
      <c r="A2979" s="2">
        <f t="shared" si="46"/>
        <v>36203</v>
      </c>
      <c r="B2979" s="1" t="b">
        <f>AND(IFERROR(MATCH($A2979,trading_days!B$1:B$19999,0),0)=0,WEEKDAY($A2979,2)&lt;=5)</f>
        <v>1</v>
      </c>
    </row>
    <row r="2980" spans="1:2" hidden="1" x14ac:dyDescent="0.2">
      <c r="A2980" s="2">
        <f t="shared" si="46"/>
        <v>36204</v>
      </c>
      <c r="B2980" s="1" t="b">
        <f>AND(IFERROR(MATCH($A2980,trading_days!B$1:B$19999,0),0)=0,WEEKDAY($A2980,2)&lt;=5)</f>
        <v>0</v>
      </c>
    </row>
    <row r="2981" spans="1:2" hidden="1" x14ac:dyDescent="0.2">
      <c r="A2981" s="2">
        <f t="shared" si="46"/>
        <v>36205</v>
      </c>
      <c r="B2981" s="1" t="b">
        <f>AND(IFERROR(MATCH($A2981,trading_days!B$1:B$19999,0),0)=0,WEEKDAY($A2981,2)&lt;=5)</f>
        <v>0</v>
      </c>
    </row>
    <row r="2982" spans="1:2" x14ac:dyDescent="0.2">
      <c r="A2982" s="2">
        <f t="shared" si="46"/>
        <v>36206</v>
      </c>
      <c r="B2982" s="1" t="b">
        <f>AND(IFERROR(MATCH($A2982,trading_days!B$1:B$19999,0),0)=0,WEEKDAY($A2982,2)&lt;=5)</f>
        <v>1</v>
      </c>
    </row>
    <row r="2983" spans="1:2" x14ac:dyDescent="0.2">
      <c r="A2983" s="2">
        <f t="shared" si="46"/>
        <v>36207</v>
      </c>
      <c r="B2983" s="1" t="b">
        <f>AND(IFERROR(MATCH($A2983,trading_days!B$1:B$19999,0),0)=0,WEEKDAY($A2983,2)&lt;=5)</f>
        <v>1</v>
      </c>
    </row>
    <row r="2984" spans="1:2" x14ac:dyDescent="0.2">
      <c r="A2984" s="2">
        <f t="shared" si="46"/>
        <v>36208</v>
      </c>
      <c r="B2984" s="1" t="b">
        <f>AND(IFERROR(MATCH($A2984,trading_days!B$1:B$19999,0),0)=0,WEEKDAY($A2984,2)&lt;=5)</f>
        <v>1</v>
      </c>
    </row>
    <row r="2985" spans="1:2" x14ac:dyDescent="0.2">
      <c r="A2985" s="2">
        <f t="shared" si="46"/>
        <v>36209</v>
      </c>
      <c r="B2985" s="1" t="b">
        <f>AND(IFERROR(MATCH($A2985,trading_days!B$1:B$19999,0),0)=0,WEEKDAY($A2985,2)&lt;=5)</f>
        <v>1</v>
      </c>
    </row>
    <row r="2986" spans="1:2" x14ac:dyDescent="0.2">
      <c r="A2986" s="2">
        <f t="shared" si="46"/>
        <v>36210</v>
      </c>
      <c r="B2986" s="1" t="b">
        <f>AND(IFERROR(MATCH($A2986,trading_days!B$1:B$19999,0),0)=0,WEEKDAY($A2986,2)&lt;=5)</f>
        <v>1</v>
      </c>
    </row>
    <row r="2987" spans="1:2" hidden="1" x14ac:dyDescent="0.2">
      <c r="A2987" s="2">
        <f t="shared" si="46"/>
        <v>36211</v>
      </c>
      <c r="B2987" s="1" t="b">
        <f>AND(IFERROR(MATCH($A2987,trading_days!B$1:B$19999,0),0)=0,WEEKDAY($A2987,2)&lt;=5)</f>
        <v>0</v>
      </c>
    </row>
    <row r="2988" spans="1:2" hidden="1" x14ac:dyDescent="0.2">
      <c r="A2988" s="2">
        <f t="shared" si="46"/>
        <v>36212</v>
      </c>
      <c r="B2988" s="1" t="b">
        <f>AND(IFERROR(MATCH($A2988,trading_days!B$1:B$19999,0),0)=0,WEEKDAY($A2988,2)&lt;=5)</f>
        <v>0</v>
      </c>
    </row>
    <row r="2989" spans="1:2" x14ac:dyDescent="0.2">
      <c r="A2989" s="2">
        <f t="shared" si="46"/>
        <v>36213</v>
      </c>
      <c r="B2989" s="1" t="b">
        <f>AND(IFERROR(MATCH($A2989,trading_days!B$1:B$19999,0),0)=0,WEEKDAY($A2989,2)&lt;=5)</f>
        <v>1</v>
      </c>
    </row>
    <row r="2990" spans="1:2" x14ac:dyDescent="0.2">
      <c r="A2990" s="2">
        <f t="shared" si="46"/>
        <v>36214</v>
      </c>
      <c r="B2990" s="1" t="b">
        <f>AND(IFERROR(MATCH($A2990,trading_days!B$1:B$19999,0),0)=0,WEEKDAY($A2990,2)&lt;=5)</f>
        <v>1</v>
      </c>
    </row>
    <row r="2991" spans="1:2" x14ac:dyDescent="0.2">
      <c r="A2991" s="2">
        <f t="shared" si="46"/>
        <v>36215</v>
      </c>
      <c r="B2991" s="1" t="b">
        <f>AND(IFERROR(MATCH($A2991,trading_days!B$1:B$19999,0),0)=0,WEEKDAY($A2991,2)&lt;=5)</f>
        <v>1</v>
      </c>
    </row>
    <row r="2992" spans="1:2" x14ac:dyDescent="0.2">
      <c r="A2992" s="2">
        <f t="shared" si="46"/>
        <v>36216</v>
      </c>
      <c r="B2992" s="1" t="b">
        <f>AND(IFERROR(MATCH($A2992,trading_days!B$1:B$19999,0),0)=0,WEEKDAY($A2992,2)&lt;=5)</f>
        <v>1</v>
      </c>
    </row>
    <row r="2993" spans="1:2" x14ac:dyDescent="0.2">
      <c r="A2993" s="2">
        <f t="shared" si="46"/>
        <v>36217</v>
      </c>
      <c r="B2993" s="1" t="b">
        <f>AND(IFERROR(MATCH($A2993,trading_days!B$1:B$19999,0),0)=0,WEEKDAY($A2993,2)&lt;=5)</f>
        <v>1</v>
      </c>
    </row>
    <row r="2994" spans="1:2" hidden="1" x14ac:dyDescent="0.2">
      <c r="A2994" s="2">
        <f t="shared" si="46"/>
        <v>36218</v>
      </c>
      <c r="B2994" s="1" t="b">
        <f>AND(IFERROR(MATCH($A2994,trading_days!B$1:B$19999,0),0)=0,WEEKDAY($A2994,2)&lt;=5)</f>
        <v>0</v>
      </c>
    </row>
    <row r="2995" spans="1:2" hidden="1" x14ac:dyDescent="0.2">
      <c r="A2995" s="2">
        <f t="shared" si="46"/>
        <v>36219</v>
      </c>
      <c r="B2995" s="1" t="b">
        <f>AND(IFERROR(MATCH($A2995,trading_days!B$1:B$19999,0),0)=0,WEEKDAY($A2995,2)&lt;=5)</f>
        <v>0</v>
      </c>
    </row>
    <row r="2996" spans="1:2" hidden="1" x14ac:dyDescent="0.2">
      <c r="A2996" s="2">
        <f t="shared" si="46"/>
        <v>36220</v>
      </c>
      <c r="B2996" s="1" t="b">
        <f>AND(IFERROR(MATCH($A2996,trading_days!B$1:B$19999,0),0)=0,WEEKDAY($A2996,2)&lt;=5)</f>
        <v>0</v>
      </c>
    </row>
    <row r="2997" spans="1:2" hidden="1" x14ac:dyDescent="0.2">
      <c r="A2997" s="2">
        <f t="shared" si="46"/>
        <v>36221</v>
      </c>
      <c r="B2997" s="1" t="b">
        <f>AND(IFERROR(MATCH($A2997,trading_days!B$1:B$19999,0),0)=0,WEEKDAY($A2997,2)&lt;=5)</f>
        <v>0</v>
      </c>
    </row>
    <row r="2998" spans="1:2" hidden="1" x14ac:dyDescent="0.2">
      <c r="A2998" s="2">
        <f t="shared" si="46"/>
        <v>36222</v>
      </c>
      <c r="B2998" s="1" t="b">
        <f>AND(IFERROR(MATCH($A2998,trading_days!B$1:B$19999,0),0)=0,WEEKDAY($A2998,2)&lt;=5)</f>
        <v>0</v>
      </c>
    </row>
    <row r="2999" spans="1:2" hidden="1" x14ac:dyDescent="0.2">
      <c r="A2999" s="2">
        <f t="shared" si="46"/>
        <v>36223</v>
      </c>
      <c r="B2999" s="1" t="b">
        <f>AND(IFERROR(MATCH($A2999,trading_days!B$1:B$19999,0),0)=0,WEEKDAY($A2999,2)&lt;=5)</f>
        <v>0</v>
      </c>
    </row>
    <row r="3000" spans="1:2" hidden="1" x14ac:dyDescent="0.2">
      <c r="A3000" s="2">
        <f t="shared" si="46"/>
        <v>36224</v>
      </c>
      <c r="B3000" s="1" t="b">
        <f>AND(IFERROR(MATCH($A3000,trading_days!B$1:B$19999,0),0)=0,WEEKDAY($A3000,2)&lt;=5)</f>
        <v>0</v>
      </c>
    </row>
    <row r="3001" spans="1:2" hidden="1" x14ac:dyDescent="0.2">
      <c r="A3001" s="2">
        <f t="shared" si="46"/>
        <v>36225</v>
      </c>
      <c r="B3001" s="1" t="b">
        <f>AND(IFERROR(MATCH($A3001,trading_days!B$1:B$19999,0),0)=0,WEEKDAY($A3001,2)&lt;=5)</f>
        <v>0</v>
      </c>
    </row>
    <row r="3002" spans="1:2" hidden="1" x14ac:dyDescent="0.2">
      <c r="A3002" s="2">
        <f t="shared" si="46"/>
        <v>36226</v>
      </c>
      <c r="B3002" s="1" t="b">
        <f>AND(IFERROR(MATCH($A3002,trading_days!B$1:B$19999,0),0)=0,WEEKDAY($A3002,2)&lt;=5)</f>
        <v>0</v>
      </c>
    </row>
    <row r="3003" spans="1:2" hidden="1" x14ac:dyDescent="0.2">
      <c r="A3003" s="2">
        <f t="shared" si="46"/>
        <v>36227</v>
      </c>
      <c r="B3003" s="1" t="b">
        <f>AND(IFERROR(MATCH($A3003,trading_days!B$1:B$19999,0),0)=0,WEEKDAY($A3003,2)&lt;=5)</f>
        <v>0</v>
      </c>
    </row>
    <row r="3004" spans="1:2" hidden="1" x14ac:dyDescent="0.2">
      <c r="A3004" s="2">
        <f t="shared" si="46"/>
        <v>36228</v>
      </c>
      <c r="B3004" s="1" t="b">
        <f>AND(IFERROR(MATCH($A3004,trading_days!B$1:B$19999,0),0)=0,WEEKDAY($A3004,2)&lt;=5)</f>
        <v>0</v>
      </c>
    </row>
    <row r="3005" spans="1:2" hidden="1" x14ac:dyDescent="0.2">
      <c r="A3005" s="2">
        <f t="shared" si="46"/>
        <v>36229</v>
      </c>
      <c r="B3005" s="1" t="b">
        <f>AND(IFERROR(MATCH($A3005,trading_days!B$1:B$19999,0),0)=0,WEEKDAY($A3005,2)&lt;=5)</f>
        <v>0</v>
      </c>
    </row>
    <row r="3006" spans="1:2" hidden="1" x14ac:dyDescent="0.2">
      <c r="A3006" s="2">
        <f t="shared" si="46"/>
        <v>36230</v>
      </c>
      <c r="B3006" s="1" t="b">
        <f>AND(IFERROR(MATCH($A3006,trading_days!B$1:B$19999,0),0)=0,WEEKDAY($A3006,2)&lt;=5)</f>
        <v>0</v>
      </c>
    </row>
    <row r="3007" spans="1:2" hidden="1" x14ac:dyDescent="0.2">
      <c r="A3007" s="2">
        <f t="shared" si="46"/>
        <v>36231</v>
      </c>
      <c r="B3007" s="1" t="b">
        <f>AND(IFERROR(MATCH($A3007,trading_days!B$1:B$19999,0),0)=0,WEEKDAY($A3007,2)&lt;=5)</f>
        <v>0</v>
      </c>
    </row>
    <row r="3008" spans="1:2" hidden="1" x14ac:dyDescent="0.2">
      <c r="A3008" s="2">
        <f t="shared" si="46"/>
        <v>36232</v>
      </c>
      <c r="B3008" s="1" t="b">
        <f>AND(IFERROR(MATCH($A3008,trading_days!B$1:B$19999,0),0)=0,WEEKDAY($A3008,2)&lt;=5)</f>
        <v>0</v>
      </c>
    </row>
    <row r="3009" spans="1:2" hidden="1" x14ac:dyDescent="0.2">
      <c r="A3009" s="2">
        <f t="shared" si="46"/>
        <v>36233</v>
      </c>
      <c r="B3009" s="1" t="b">
        <f>AND(IFERROR(MATCH($A3009,trading_days!B$1:B$19999,0),0)=0,WEEKDAY($A3009,2)&lt;=5)</f>
        <v>0</v>
      </c>
    </row>
    <row r="3010" spans="1:2" hidden="1" x14ac:dyDescent="0.2">
      <c r="A3010" s="2">
        <f t="shared" si="46"/>
        <v>36234</v>
      </c>
      <c r="B3010" s="1" t="b">
        <f>AND(IFERROR(MATCH($A3010,trading_days!B$1:B$19999,0),0)=0,WEEKDAY($A3010,2)&lt;=5)</f>
        <v>0</v>
      </c>
    </row>
    <row r="3011" spans="1:2" hidden="1" x14ac:dyDescent="0.2">
      <c r="A3011" s="2">
        <f t="shared" ref="A3011:A3074" si="47">A3010+1</f>
        <v>36235</v>
      </c>
      <c r="B3011" s="1" t="b">
        <f>AND(IFERROR(MATCH($A3011,trading_days!B$1:B$19999,0),0)=0,WEEKDAY($A3011,2)&lt;=5)</f>
        <v>0</v>
      </c>
    </row>
    <row r="3012" spans="1:2" hidden="1" x14ac:dyDescent="0.2">
      <c r="A3012" s="2">
        <f t="shared" si="47"/>
        <v>36236</v>
      </c>
      <c r="B3012" s="1" t="b">
        <f>AND(IFERROR(MATCH($A3012,trading_days!B$1:B$19999,0),0)=0,WEEKDAY($A3012,2)&lt;=5)</f>
        <v>0</v>
      </c>
    </row>
    <row r="3013" spans="1:2" hidden="1" x14ac:dyDescent="0.2">
      <c r="A3013" s="2">
        <f t="shared" si="47"/>
        <v>36237</v>
      </c>
      <c r="B3013" s="1" t="b">
        <f>AND(IFERROR(MATCH($A3013,trading_days!B$1:B$19999,0),0)=0,WEEKDAY($A3013,2)&lt;=5)</f>
        <v>0</v>
      </c>
    </row>
    <row r="3014" spans="1:2" hidden="1" x14ac:dyDescent="0.2">
      <c r="A3014" s="2">
        <f t="shared" si="47"/>
        <v>36238</v>
      </c>
      <c r="B3014" s="1" t="b">
        <f>AND(IFERROR(MATCH($A3014,trading_days!B$1:B$19999,0),0)=0,WEEKDAY($A3014,2)&lt;=5)</f>
        <v>0</v>
      </c>
    </row>
    <row r="3015" spans="1:2" hidden="1" x14ac:dyDescent="0.2">
      <c r="A3015" s="2">
        <f t="shared" si="47"/>
        <v>36239</v>
      </c>
      <c r="B3015" s="1" t="b">
        <f>AND(IFERROR(MATCH($A3015,trading_days!B$1:B$19999,0),0)=0,WEEKDAY($A3015,2)&lt;=5)</f>
        <v>0</v>
      </c>
    </row>
    <row r="3016" spans="1:2" hidden="1" x14ac:dyDescent="0.2">
      <c r="A3016" s="2">
        <f t="shared" si="47"/>
        <v>36240</v>
      </c>
      <c r="B3016" s="1" t="b">
        <f>AND(IFERROR(MATCH($A3016,trading_days!B$1:B$19999,0),0)=0,WEEKDAY($A3016,2)&lt;=5)</f>
        <v>0</v>
      </c>
    </row>
    <row r="3017" spans="1:2" hidden="1" x14ac:dyDescent="0.2">
      <c r="A3017" s="2">
        <f t="shared" si="47"/>
        <v>36241</v>
      </c>
      <c r="B3017" s="1" t="b">
        <f>AND(IFERROR(MATCH($A3017,trading_days!B$1:B$19999,0),0)=0,WEEKDAY($A3017,2)&lt;=5)</f>
        <v>0</v>
      </c>
    </row>
    <row r="3018" spans="1:2" hidden="1" x14ac:dyDescent="0.2">
      <c r="A3018" s="2">
        <f t="shared" si="47"/>
        <v>36242</v>
      </c>
      <c r="B3018" s="1" t="b">
        <f>AND(IFERROR(MATCH($A3018,trading_days!B$1:B$19999,0),0)=0,WEEKDAY($A3018,2)&lt;=5)</f>
        <v>0</v>
      </c>
    </row>
    <row r="3019" spans="1:2" hidden="1" x14ac:dyDescent="0.2">
      <c r="A3019" s="2">
        <f t="shared" si="47"/>
        <v>36243</v>
      </c>
      <c r="B3019" s="1" t="b">
        <f>AND(IFERROR(MATCH($A3019,trading_days!B$1:B$19999,0),0)=0,WEEKDAY($A3019,2)&lt;=5)</f>
        <v>0</v>
      </c>
    </row>
    <row r="3020" spans="1:2" hidden="1" x14ac:dyDescent="0.2">
      <c r="A3020" s="2">
        <f t="shared" si="47"/>
        <v>36244</v>
      </c>
      <c r="B3020" s="1" t="b">
        <f>AND(IFERROR(MATCH($A3020,trading_days!B$1:B$19999,0),0)=0,WEEKDAY($A3020,2)&lt;=5)</f>
        <v>0</v>
      </c>
    </row>
    <row r="3021" spans="1:2" hidden="1" x14ac:dyDescent="0.2">
      <c r="A3021" s="2">
        <f t="shared" si="47"/>
        <v>36245</v>
      </c>
      <c r="B3021" s="1" t="b">
        <f>AND(IFERROR(MATCH($A3021,trading_days!B$1:B$19999,0),0)=0,WEEKDAY($A3021,2)&lt;=5)</f>
        <v>0</v>
      </c>
    </row>
    <row r="3022" spans="1:2" hidden="1" x14ac:dyDescent="0.2">
      <c r="A3022" s="2">
        <f t="shared" si="47"/>
        <v>36246</v>
      </c>
      <c r="B3022" s="1" t="b">
        <f>AND(IFERROR(MATCH($A3022,trading_days!B$1:B$19999,0),0)=0,WEEKDAY($A3022,2)&lt;=5)</f>
        <v>0</v>
      </c>
    </row>
    <row r="3023" spans="1:2" hidden="1" x14ac:dyDescent="0.2">
      <c r="A3023" s="2">
        <f t="shared" si="47"/>
        <v>36247</v>
      </c>
      <c r="B3023" s="1" t="b">
        <f>AND(IFERROR(MATCH($A3023,trading_days!B$1:B$19999,0),0)=0,WEEKDAY($A3023,2)&lt;=5)</f>
        <v>0</v>
      </c>
    </row>
    <row r="3024" spans="1:2" hidden="1" x14ac:dyDescent="0.2">
      <c r="A3024" s="2">
        <f t="shared" si="47"/>
        <v>36248</v>
      </c>
      <c r="B3024" s="1" t="b">
        <f>AND(IFERROR(MATCH($A3024,trading_days!B$1:B$19999,0),0)=0,WEEKDAY($A3024,2)&lt;=5)</f>
        <v>0</v>
      </c>
    </row>
    <row r="3025" spans="1:2" hidden="1" x14ac:dyDescent="0.2">
      <c r="A3025" s="2">
        <f t="shared" si="47"/>
        <v>36249</v>
      </c>
      <c r="B3025" s="1" t="b">
        <f>AND(IFERROR(MATCH($A3025,trading_days!B$1:B$19999,0),0)=0,WEEKDAY($A3025,2)&lt;=5)</f>
        <v>0</v>
      </c>
    </row>
    <row r="3026" spans="1:2" hidden="1" x14ac:dyDescent="0.2">
      <c r="A3026" s="2">
        <f t="shared" si="47"/>
        <v>36250</v>
      </c>
      <c r="B3026" s="1" t="b">
        <f>AND(IFERROR(MATCH($A3026,trading_days!B$1:B$19999,0),0)=0,WEEKDAY($A3026,2)&lt;=5)</f>
        <v>0</v>
      </c>
    </row>
    <row r="3027" spans="1:2" hidden="1" x14ac:dyDescent="0.2">
      <c r="A3027" s="2">
        <f t="shared" si="47"/>
        <v>36251</v>
      </c>
      <c r="B3027" s="1" t="b">
        <f>AND(IFERROR(MATCH($A3027,trading_days!B$1:B$19999,0),0)=0,WEEKDAY($A3027,2)&lt;=5)</f>
        <v>0</v>
      </c>
    </row>
    <row r="3028" spans="1:2" hidden="1" x14ac:dyDescent="0.2">
      <c r="A3028" s="2">
        <f t="shared" si="47"/>
        <v>36252</v>
      </c>
      <c r="B3028" s="1" t="b">
        <f>AND(IFERROR(MATCH($A3028,trading_days!B$1:B$19999,0),0)=0,WEEKDAY($A3028,2)&lt;=5)</f>
        <v>0</v>
      </c>
    </row>
    <row r="3029" spans="1:2" hidden="1" x14ac:dyDescent="0.2">
      <c r="A3029" s="2">
        <f t="shared" si="47"/>
        <v>36253</v>
      </c>
      <c r="B3029" s="1" t="b">
        <f>AND(IFERROR(MATCH($A3029,trading_days!B$1:B$19999,0),0)=0,WEEKDAY($A3029,2)&lt;=5)</f>
        <v>0</v>
      </c>
    </row>
    <row r="3030" spans="1:2" hidden="1" x14ac:dyDescent="0.2">
      <c r="A3030" s="2">
        <f t="shared" si="47"/>
        <v>36254</v>
      </c>
      <c r="B3030" s="1" t="b">
        <f>AND(IFERROR(MATCH($A3030,trading_days!B$1:B$19999,0),0)=0,WEEKDAY($A3030,2)&lt;=5)</f>
        <v>0</v>
      </c>
    </row>
    <row r="3031" spans="1:2" hidden="1" x14ac:dyDescent="0.2">
      <c r="A3031" s="2">
        <f t="shared" si="47"/>
        <v>36255</v>
      </c>
      <c r="B3031" s="1" t="b">
        <f>AND(IFERROR(MATCH($A3031,trading_days!B$1:B$19999,0),0)=0,WEEKDAY($A3031,2)&lt;=5)</f>
        <v>0</v>
      </c>
    </row>
    <row r="3032" spans="1:2" hidden="1" x14ac:dyDescent="0.2">
      <c r="A3032" s="2">
        <f t="shared" si="47"/>
        <v>36256</v>
      </c>
      <c r="B3032" s="1" t="b">
        <f>AND(IFERROR(MATCH($A3032,trading_days!B$1:B$19999,0),0)=0,WEEKDAY($A3032,2)&lt;=5)</f>
        <v>0</v>
      </c>
    </row>
    <row r="3033" spans="1:2" hidden="1" x14ac:dyDescent="0.2">
      <c r="A3033" s="2">
        <f t="shared" si="47"/>
        <v>36257</v>
      </c>
      <c r="B3033" s="1" t="b">
        <f>AND(IFERROR(MATCH($A3033,trading_days!B$1:B$19999,0),0)=0,WEEKDAY($A3033,2)&lt;=5)</f>
        <v>0</v>
      </c>
    </row>
    <row r="3034" spans="1:2" hidden="1" x14ac:dyDescent="0.2">
      <c r="A3034" s="2">
        <f t="shared" si="47"/>
        <v>36258</v>
      </c>
      <c r="B3034" s="1" t="b">
        <f>AND(IFERROR(MATCH($A3034,trading_days!B$1:B$19999,0),0)=0,WEEKDAY($A3034,2)&lt;=5)</f>
        <v>0</v>
      </c>
    </row>
    <row r="3035" spans="1:2" hidden="1" x14ac:dyDescent="0.2">
      <c r="A3035" s="2">
        <f t="shared" si="47"/>
        <v>36259</v>
      </c>
      <c r="B3035" s="1" t="b">
        <f>AND(IFERROR(MATCH($A3035,trading_days!B$1:B$19999,0),0)=0,WEEKDAY($A3035,2)&lt;=5)</f>
        <v>0</v>
      </c>
    </row>
    <row r="3036" spans="1:2" hidden="1" x14ac:dyDescent="0.2">
      <c r="A3036" s="2">
        <f t="shared" si="47"/>
        <v>36260</v>
      </c>
      <c r="B3036" s="1" t="b">
        <f>AND(IFERROR(MATCH($A3036,trading_days!B$1:B$19999,0),0)=0,WEEKDAY($A3036,2)&lt;=5)</f>
        <v>0</v>
      </c>
    </row>
    <row r="3037" spans="1:2" hidden="1" x14ac:dyDescent="0.2">
      <c r="A3037" s="2">
        <f t="shared" si="47"/>
        <v>36261</v>
      </c>
      <c r="B3037" s="1" t="b">
        <f>AND(IFERROR(MATCH($A3037,trading_days!B$1:B$19999,0),0)=0,WEEKDAY($A3037,2)&lt;=5)</f>
        <v>0</v>
      </c>
    </row>
    <row r="3038" spans="1:2" hidden="1" x14ac:dyDescent="0.2">
      <c r="A3038" s="2">
        <f t="shared" si="47"/>
        <v>36262</v>
      </c>
      <c r="B3038" s="1" t="b">
        <f>AND(IFERROR(MATCH($A3038,trading_days!B$1:B$19999,0),0)=0,WEEKDAY($A3038,2)&lt;=5)</f>
        <v>0</v>
      </c>
    </row>
    <row r="3039" spans="1:2" hidden="1" x14ac:dyDescent="0.2">
      <c r="A3039" s="2">
        <f t="shared" si="47"/>
        <v>36263</v>
      </c>
      <c r="B3039" s="1" t="b">
        <f>AND(IFERROR(MATCH($A3039,trading_days!B$1:B$19999,0),0)=0,WEEKDAY($A3039,2)&lt;=5)</f>
        <v>0</v>
      </c>
    </row>
    <row r="3040" spans="1:2" hidden="1" x14ac:dyDescent="0.2">
      <c r="A3040" s="2">
        <f t="shared" si="47"/>
        <v>36264</v>
      </c>
      <c r="B3040" s="1" t="b">
        <f>AND(IFERROR(MATCH($A3040,trading_days!B$1:B$19999,0),0)=0,WEEKDAY($A3040,2)&lt;=5)</f>
        <v>0</v>
      </c>
    </row>
    <row r="3041" spans="1:2" hidden="1" x14ac:dyDescent="0.2">
      <c r="A3041" s="2">
        <f t="shared" si="47"/>
        <v>36265</v>
      </c>
      <c r="B3041" s="1" t="b">
        <f>AND(IFERROR(MATCH($A3041,trading_days!B$1:B$19999,0),0)=0,WEEKDAY($A3041,2)&lt;=5)</f>
        <v>0</v>
      </c>
    </row>
    <row r="3042" spans="1:2" hidden="1" x14ac:dyDescent="0.2">
      <c r="A3042" s="2">
        <f t="shared" si="47"/>
        <v>36266</v>
      </c>
      <c r="B3042" s="1" t="b">
        <f>AND(IFERROR(MATCH($A3042,trading_days!B$1:B$19999,0),0)=0,WEEKDAY($A3042,2)&lt;=5)</f>
        <v>0</v>
      </c>
    </row>
    <row r="3043" spans="1:2" hidden="1" x14ac:dyDescent="0.2">
      <c r="A3043" s="2">
        <f t="shared" si="47"/>
        <v>36267</v>
      </c>
      <c r="B3043" s="1" t="b">
        <f>AND(IFERROR(MATCH($A3043,trading_days!B$1:B$19999,0),0)=0,WEEKDAY($A3043,2)&lt;=5)</f>
        <v>0</v>
      </c>
    </row>
    <row r="3044" spans="1:2" hidden="1" x14ac:dyDescent="0.2">
      <c r="A3044" s="2">
        <f t="shared" si="47"/>
        <v>36268</v>
      </c>
      <c r="B3044" s="1" t="b">
        <f>AND(IFERROR(MATCH($A3044,trading_days!B$1:B$19999,0),0)=0,WEEKDAY($A3044,2)&lt;=5)</f>
        <v>0</v>
      </c>
    </row>
    <row r="3045" spans="1:2" hidden="1" x14ac:dyDescent="0.2">
      <c r="A3045" s="2">
        <f t="shared" si="47"/>
        <v>36269</v>
      </c>
      <c r="B3045" s="1" t="b">
        <f>AND(IFERROR(MATCH($A3045,trading_days!B$1:B$19999,0),0)=0,WEEKDAY($A3045,2)&lt;=5)</f>
        <v>0</v>
      </c>
    </row>
    <row r="3046" spans="1:2" hidden="1" x14ac:dyDescent="0.2">
      <c r="A3046" s="2">
        <f t="shared" si="47"/>
        <v>36270</v>
      </c>
      <c r="B3046" s="1" t="b">
        <f>AND(IFERROR(MATCH($A3046,trading_days!B$1:B$19999,0),0)=0,WEEKDAY($A3046,2)&lt;=5)</f>
        <v>0</v>
      </c>
    </row>
    <row r="3047" spans="1:2" hidden="1" x14ac:dyDescent="0.2">
      <c r="A3047" s="2">
        <f t="shared" si="47"/>
        <v>36271</v>
      </c>
      <c r="B3047" s="1" t="b">
        <f>AND(IFERROR(MATCH($A3047,trading_days!B$1:B$19999,0),0)=0,WEEKDAY($A3047,2)&lt;=5)</f>
        <v>0</v>
      </c>
    </row>
    <row r="3048" spans="1:2" hidden="1" x14ac:dyDescent="0.2">
      <c r="A3048" s="2">
        <f t="shared" si="47"/>
        <v>36272</v>
      </c>
      <c r="B3048" s="1" t="b">
        <f>AND(IFERROR(MATCH($A3048,trading_days!B$1:B$19999,0),0)=0,WEEKDAY($A3048,2)&lt;=5)</f>
        <v>0</v>
      </c>
    </row>
    <row r="3049" spans="1:2" hidden="1" x14ac:dyDescent="0.2">
      <c r="A3049" s="2">
        <f t="shared" si="47"/>
        <v>36273</v>
      </c>
      <c r="B3049" s="1" t="b">
        <f>AND(IFERROR(MATCH($A3049,trading_days!B$1:B$19999,0),0)=0,WEEKDAY($A3049,2)&lt;=5)</f>
        <v>0</v>
      </c>
    </row>
    <row r="3050" spans="1:2" hidden="1" x14ac:dyDescent="0.2">
      <c r="A3050" s="2">
        <f t="shared" si="47"/>
        <v>36274</v>
      </c>
      <c r="B3050" s="1" t="b">
        <f>AND(IFERROR(MATCH($A3050,trading_days!B$1:B$19999,0),0)=0,WEEKDAY($A3050,2)&lt;=5)</f>
        <v>0</v>
      </c>
    </row>
    <row r="3051" spans="1:2" hidden="1" x14ac:dyDescent="0.2">
      <c r="A3051" s="2">
        <f t="shared" si="47"/>
        <v>36275</v>
      </c>
      <c r="B3051" s="1" t="b">
        <f>AND(IFERROR(MATCH($A3051,trading_days!B$1:B$19999,0),0)=0,WEEKDAY($A3051,2)&lt;=5)</f>
        <v>0</v>
      </c>
    </row>
    <row r="3052" spans="1:2" hidden="1" x14ac:dyDescent="0.2">
      <c r="A3052" s="2">
        <f t="shared" si="47"/>
        <v>36276</v>
      </c>
      <c r="B3052" s="1" t="b">
        <f>AND(IFERROR(MATCH($A3052,trading_days!B$1:B$19999,0),0)=0,WEEKDAY($A3052,2)&lt;=5)</f>
        <v>0</v>
      </c>
    </row>
    <row r="3053" spans="1:2" hidden="1" x14ac:dyDescent="0.2">
      <c r="A3053" s="2">
        <f t="shared" si="47"/>
        <v>36277</v>
      </c>
      <c r="B3053" s="1" t="b">
        <f>AND(IFERROR(MATCH($A3053,trading_days!B$1:B$19999,0),0)=0,WEEKDAY($A3053,2)&lt;=5)</f>
        <v>0</v>
      </c>
    </row>
    <row r="3054" spans="1:2" hidden="1" x14ac:dyDescent="0.2">
      <c r="A3054" s="2">
        <f t="shared" si="47"/>
        <v>36278</v>
      </c>
      <c r="B3054" s="1" t="b">
        <f>AND(IFERROR(MATCH($A3054,trading_days!B$1:B$19999,0),0)=0,WEEKDAY($A3054,2)&lt;=5)</f>
        <v>0</v>
      </c>
    </row>
    <row r="3055" spans="1:2" hidden="1" x14ac:dyDescent="0.2">
      <c r="A3055" s="2">
        <f t="shared" si="47"/>
        <v>36279</v>
      </c>
      <c r="B3055" s="1" t="b">
        <f>AND(IFERROR(MATCH($A3055,trading_days!B$1:B$19999,0),0)=0,WEEKDAY($A3055,2)&lt;=5)</f>
        <v>0</v>
      </c>
    </row>
    <row r="3056" spans="1:2" hidden="1" x14ac:dyDescent="0.2">
      <c r="A3056" s="2">
        <f t="shared" si="47"/>
        <v>36280</v>
      </c>
      <c r="B3056" s="1" t="b">
        <f>AND(IFERROR(MATCH($A3056,trading_days!B$1:B$19999,0),0)=0,WEEKDAY($A3056,2)&lt;=5)</f>
        <v>0</v>
      </c>
    </row>
    <row r="3057" spans="1:2" hidden="1" x14ac:dyDescent="0.2">
      <c r="A3057" s="2">
        <f t="shared" si="47"/>
        <v>36281</v>
      </c>
      <c r="B3057" s="1" t="b">
        <f>AND(IFERROR(MATCH($A3057,trading_days!B$1:B$19999,0),0)=0,WEEKDAY($A3057,2)&lt;=5)</f>
        <v>0</v>
      </c>
    </row>
    <row r="3058" spans="1:2" hidden="1" x14ac:dyDescent="0.2">
      <c r="A3058" s="2">
        <f t="shared" si="47"/>
        <v>36282</v>
      </c>
      <c r="B3058" s="1" t="b">
        <f>AND(IFERROR(MATCH($A3058,trading_days!B$1:B$19999,0),0)=0,WEEKDAY($A3058,2)&lt;=5)</f>
        <v>0</v>
      </c>
    </row>
    <row r="3059" spans="1:2" x14ac:dyDescent="0.2">
      <c r="A3059" s="2">
        <f t="shared" si="47"/>
        <v>36283</v>
      </c>
      <c r="B3059" s="1" t="b">
        <f>AND(IFERROR(MATCH($A3059,trading_days!B$1:B$19999,0),0)=0,WEEKDAY($A3059,2)&lt;=5)</f>
        <v>1</v>
      </c>
    </row>
    <row r="3060" spans="1:2" hidden="1" x14ac:dyDescent="0.2">
      <c r="A3060" s="2">
        <f t="shared" si="47"/>
        <v>36284</v>
      </c>
      <c r="B3060" s="1" t="b">
        <f>AND(IFERROR(MATCH($A3060,trading_days!B$1:B$19999,0),0)=0,WEEKDAY($A3060,2)&lt;=5)</f>
        <v>0</v>
      </c>
    </row>
    <row r="3061" spans="1:2" hidden="1" x14ac:dyDescent="0.2">
      <c r="A3061" s="2">
        <f t="shared" si="47"/>
        <v>36285</v>
      </c>
      <c r="B3061" s="1" t="b">
        <f>AND(IFERROR(MATCH($A3061,trading_days!B$1:B$19999,0),0)=0,WEEKDAY($A3061,2)&lt;=5)</f>
        <v>0</v>
      </c>
    </row>
    <row r="3062" spans="1:2" hidden="1" x14ac:dyDescent="0.2">
      <c r="A3062" s="2">
        <f t="shared" si="47"/>
        <v>36286</v>
      </c>
      <c r="B3062" s="1" t="b">
        <f>AND(IFERROR(MATCH($A3062,trading_days!B$1:B$19999,0),0)=0,WEEKDAY($A3062,2)&lt;=5)</f>
        <v>0</v>
      </c>
    </row>
    <row r="3063" spans="1:2" hidden="1" x14ac:dyDescent="0.2">
      <c r="A3063" s="2">
        <f t="shared" si="47"/>
        <v>36287</v>
      </c>
      <c r="B3063" s="1" t="b">
        <f>AND(IFERROR(MATCH($A3063,trading_days!B$1:B$19999,0),0)=0,WEEKDAY($A3063,2)&lt;=5)</f>
        <v>0</v>
      </c>
    </row>
    <row r="3064" spans="1:2" hidden="1" x14ac:dyDescent="0.2">
      <c r="A3064" s="2">
        <f t="shared" si="47"/>
        <v>36288</v>
      </c>
      <c r="B3064" s="1" t="b">
        <f>AND(IFERROR(MATCH($A3064,trading_days!B$1:B$19999,0),0)=0,WEEKDAY($A3064,2)&lt;=5)</f>
        <v>0</v>
      </c>
    </row>
    <row r="3065" spans="1:2" hidden="1" x14ac:dyDescent="0.2">
      <c r="A3065" s="2">
        <f t="shared" si="47"/>
        <v>36289</v>
      </c>
      <c r="B3065" s="1" t="b">
        <f>AND(IFERROR(MATCH($A3065,trading_days!B$1:B$19999,0),0)=0,WEEKDAY($A3065,2)&lt;=5)</f>
        <v>0</v>
      </c>
    </row>
    <row r="3066" spans="1:2" hidden="1" x14ac:dyDescent="0.2">
      <c r="A3066" s="2">
        <f t="shared" si="47"/>
        <v>36290</v>
      </c>
      <c r="B3066" s="1" t="b">
        <f>AND(IFERROR(MATCH($A3066,trading_days!B$1:B$19999,0),0)=0,WEEKDAY($A3066,2)&lt;=5)</f>
        <v>0</v>
      </c>
    </row>
    <row r="3067" spans="1:2" hidden="1" x14ac:dyDescent="0.2">
      <c r="A3067" s="2">
        <f t="shared" si="47"/>
        <v>36291</v>
      </c>
      <c r="B3067" s="1" t="b">
        <f>AND(IFERROR(MATCH($A3067,trading_days!B$1:B$19999,0),0)=0,WEEKDAY($A3067,2)&lt;=5)</f>
        <v>0</v>
      </c>
    </row>
    <row r="3068" spans="1:2" hidden="1" x14ac:dyDescent="0.2">
      <c r="A3068" s="2">
        <f t="shared" si="47"/>
        <v>36292</v>
      </c>
      <c r="B3068" s="1" t="b">
        <f>AND(IFERROR(MATCH($A3068,trading_days!B$1:B$19999,0),0)=0,WEEKDAY($A3068,2)&lt;=5)</f>
        <v>0</v>
      </c>
    </row>
    <row r="3069" spans="1:2" hidden="1" x14ac:dyDescent="0.2">
      <c r="A3069" s="2">
        <f t="shared" si="47"/>
        <v>36293</v>
      </c>
      <c r="B3069" s="1" t="b">
        <f>AND(IFERROR(MATCH($A3069,trading_days!B$1:B$19999,0),0)=0,WEEKDAY($A3069,2)&lt;=5)</f>
        <v>0</v>
      </c>
    </row>
    <row r="3070" spans="1:2" hidden="1" x14ac:dyDescent="0.2">
      <c r="A3070" s="2">
        <f t="shared" si="47"/>
        <v>36294</v>
      </c>
      <c r="B3070" s="1" t="b">
        <f>AND(IFERROR(MATCH($A3070,trading_days!B$1:B$19999,0),0)=0,WEEKDAY($A3070,2)&lt;=5)</f>
        <v>0</v>
      </c>
    </row>
    <row r="3071" spans="1:2" hidden="1" x14ac:dyDescent="0.2">
      <c r="A3071" s="2">
        <f t="shared" si="47"/>
        <v>36295</v>
      </c>
      <c r="B3071" s="1" t="b">
        <f>AND(IFERROR(MATCH($A3071,trading_days!B$1:B$19999,0),0)=0,WEEKDAY($A3071,2)&lt;=5)</f>
        <v>0</v>
      </c>
    </row>
    <row r="3072" spans="1:2" hidden="1" x14ac:dyDescent="0.2">
      <c r="A3072" s="2">
        <f t="shared" si="47"/>
        <v>36296</v>
      </c>
      <c r="B3072" s="1" t="b">
        <f>AND(IFERROR(MATCH($A3072,trading_days!B$1:B$19999,0),0)=0,WEEKDAY($A3072,2)&lt;=5)</f>
        <v>0</v>
      </c>
    </row>
    <row r="3073" spans="1:2" hidden="1" x14ac:dyDescent="0.2">
      <c r="A3073" s="2">
        <f t="shared" si="47"/>
        <v>36297</v>
      </c>
      <c r="B3073" s="1" t="b">
        <f>AND(IFERROR(MATCH($A3073,trading_days!B$1:B$19999,0),0)=0,WEEKDAY($A3073,2)&lt;=5)</f>
        <v>0</v>
      </c>
    </row>
    <row r="3074" spans="1:2" hidden="1" x14ac:dyDescent="0.2">
      <c r="A3074" s="2">
        <f t="shared" si="47"/>
        <v>36298</v>
      </c>
      <c r="B3074" s="1" t="b">
        <f>AND(IFERROR(MATCH($A3074,trading_days!B$1:B$19999,0),0)=0,WEEKDAY($A3074,2)&lt;=5)</f>
        <v>0</v>
      </c>
    </row>
    <row r="3075" spans="1:2" hidden="1" x14ac:dyDescent="0.2">
      <c r="A3075" s="2">
        <f t="shared" ref="A3075:A3138" si="48">A3074+1</f>
        <v>36299</v>
      </c>
      <c r="B3075" s="1" t="b">
        <f>AND(IFERROR(MATCH($A3075,trading_days!B$1:B$19999,0),0)=0,WEEKDAY($A3075,2)&lt;=5)</f>
        <v>0</v>
      </c>
    </row>
    <row r="3076" spans="1:2" hidden="1" x14ac:dyDescent="0.2">
      <c r="A3076" s="2">
        <f t="shared" si="48"/>
        <v>36300</v>
      </c>
      <c r="B3076" s="1" t="b">
        <f>AND(IFERROR(MATCH($A3076,trading_days!B$1:B$19999,0),0)=0,WEEKDAY($A3076,2)&lt;=5)</f>
        <v>0</v>
      </c>
    </row>
    <row r="3077" spans="1:2" hidden="1" x14ac:dyDescent="0.2">
      <c r="A3077" s="2">
        <f t="shared" si="48"/>
        <v>36301</v>
      </c>
      <c r="B3077" s="1" t="b">
        <f>AND(IFERROR(MATCH($A3077,trading_days!B$1:B$19999,0),0)=0,WEEKDAY($A3077,2)&lt;=5)</f>
        <v>0</v>
      </c>
    </row>
    <row r="3078" spans="1:2" hidden="1" x14ac:dyDescent="0.2">
      <c r="A3078" s="2">
        <f t="shared" si="48"/>
        <v>36302</v>
      </c>
      <c r="B3078" s="1" t="b">
        <f>AND(IFERROR(MATCH($A3078,trading_days!B$1:B$19999,0),0)=0,WEEKDAY($A3078,2)&lt;=5)</f>
        <v>0</v>
      </c>
    </row>
    <row r="3079" spans="1:2" hidden="1" x14ac:dyDescent="0.2">
      <c r="A3079" s="2">
        <f t="shared" si="48"/>
        <v>36303</v>
      </c>
      <c r="B3079" s="1" t="b">
        <f>AND(IFERROR(MATCH($A3079,trading_days!B$1:B$19999,0),0)=0,WEEKDAY($A3079,2)&lt;=5)</f>
        <v>0</v>
      </c>
    </row>
    <row r="3080" spans="1:2" hidden="1" x14ac:dyDescent="0.2">
      <c r="A3080" s="2">
        <f t="shared" si="48"/>
        <v>36304</v>
      </c>
      <c r="B3080" s="1" t="b">
        <f>AND(IFERROR(MATCH($A3080,trading_days!B$1:B$19999,0),0)=0,WEEKDAY($A3080,2)&lt;=5)</f>
        <v>0</v>
      </c>
    </row>
    <row r="3081" spans="1:2" hidden="1" x14ac:dyDescent="0.2">
      <c r="A3081" s="2">
        <f t="shared" si="48"/>
        <v>36305</v>
      </c>
      <c r="B3081" s="1" t="b">
        <f>AND(IFERROR(MATCH($A3081,trading_days!B$1:B$19999,0),0)=0,WEEKDAY($A3081,2)&lt;=5)</f>
        <v>0</v>
      </c>
    </row>
    <row r="3082" spans="1:2" hidden="1" x14ac:dyDescent="0.2">
      <c r="A3082" s="2">
        <f t="shared" si="48"/>
        <v>36306</v>
      </c>
      <c r="B3082" s="1" t="b">
        <f>AND(IFERROR(MATCH($A3082,trading_days!B$1:B$19999,0),0)=0,WEEKDAY($A3082,2)&lt;=5)</f>
        <v>0</v>
      </c>
    </row>
    <row r="3083" spans="1:2" hidden="1" x14ac:dyDescent="0.2">
      <c r="A3083" s="2">
        <f t="shared" si="48"/>
        <v>36307</v>
      </c>
      <c r="B3083" s="1" t="b">
        <f>AND(IFERROR(MATCH($A3083,trading_days!B$1:B$19999,0),0)=0,WEEKDAY($A3083,2)&lt;=5)</f>
        <v>0</v>
      </c>
    </row>
    <row r="3084" spans="1:2" hidden="1" x14ac:dyDescent="0.2">
      <c r="A3084" s="2">
        <f t="shared" si="48"/>
        <v>36308</v>
      </c>
      <c r="B3084" s="1" t="b">
        <f>AND(IFERROR(MATCH($A3084,trading_days!B$1:B$19999,0),0)=0,WEEKDAY($A3084,2)&lt;=5)</f>
        <v>0</v>
      </c>
    </row>
    <row r="3085" spans="1:2" hidden="1" x14ac:dyDescent="0.2">
      <c r="A3085" s="2">
        <f t="shared" si="48"/>
        <v>36309</v>
      </c>
      <c r="B3085" s="1" t="b">
        <f>AND(IFERROR(MATCH($A3085,trading_days!B$1:B$19999,0),0)=0,WEEKDAY($A3085,2)&lt;=5)</f>
        <v>0</v>
      </c>
    </row>
    <row r="3086" spans="1:2" hidden="1" x14ac:dyDescent="0.2">
      <c r="A3086" s="2">
        <f t="shared" si="48"/>
        <v>36310</v>
      </c>
      <c r="B3086" s="1" t="b">
        <f>AND(IFERROR(MATCH($A3086,trading_days!B$1:B$19999,0),0)=0,WEEKDAY($A3086,2)&lt;=5)</f>
        <v>0</v>
      </c>
    </row>
    <row r="3087" spans="1:2" hidden="1" x14ac:dyDescent="0.2">
      <c r="A3087" s="2">
        <f t="shared" si="48"/>
        <v>36311</v>
      </c>
      <c r="B3087" s="1" t="b">
        <f>AND(IFERROR(MATCH($A3087,trading_days!B$1:B$19999,0),0)=0,WEEKDAY($A3087,2)&lt;=5)</f>
        <v>0</v>
      </c>
    </row>
    <row r="3088" spans="1:2" hidden="1" x14ac:dyDescent="0.2">
      <c r="A3088" s="2">
        <f t="shared" si="48"/>
        <v>36312</v>
      </c>
      <c r="B3088" s="1" t="b">
        <f>AND(IFERROR(MATCH($A3088,trading_days!B$1:B$19999,0),0)=0,WEEKDAY($A3088,2)&lt;=5)</f>
        <v>0</v>
      </c>
    </row>
    <row r="3089" spans="1:2" hidden="1" x14ac:dyDescent="0.2">
      <c r="A3089" s="2">
        <f t="shared" si="48"/>
        <v>36313</v>
      </c>
      <c r="B3089" s="1" t="b">
        <f>AND(IFERROR(MATCH($A3089,trading_days!B$1:B$19999,0),0)=0,WEEKDAY($A3089,2)&lt;=5)</f>
        <v>0</v>
      </c>
    </row>
    <row r="3090" spans="1:2" hidden="1" x14ac:dyDescent="0.2">
      <c r="A3090" s="2">
        <f t="shared" si="48"/>
        <v>36314</v>
      </c>
      <c r="B3090" s="1" t="b">
        <f>AND(IFERROR(MATCH($A3090,trading_days!B$1:B$19999,0),0)=0,WEEKDAY($A3090,2)&lt;=5)</f>
        <v>0</v>
      </c>
    </row>
    <row r="3091" spans="1:2" hidden="1" x14ac:dyDescent="0.2">
      <c r="A3091" s="2">
        <f t="shared" si="48"/>
        <v>36315</v>
      </c>
      <c r="B3091" s="1" t="b">
        <f>AND(IFERROR(MATCH($A3091,trading_days!B$1:B$19999,0),0)=0,WEEKDAY($A3091,2)&lt;=5)</f>
        <v>0</v>
      </c>
    </row>
    <row r="3092" spans="1:2" hidden="1" x14ac:dyDescent="0.2">
      <c r="A3092" s="2">
        <f t="shared" si="48"/>
        <v>36316</v>
      </c>
      <c r="B3092" s="1" t="b">
        <f>AND(IFERROR(MATCH($A3092,trading_days!B$1:B$19999,0),0)=0,WEEKDAY($A3092,2)&lt;=5)</f>
        <v>0</v>
      </c>
    </row>
    <row r="3093" spans="1:2" hidden="1" x14ac:dyDescent="0.2">
      <c r="A3093" s="2">
        <f t="shared" si="48"/>
        <v>36317</v>
      </c>
      <c r="B3093" s="1" t="b">
        <f>AND(IFERROR(MATCH($A3093,trading_days!B$1:B$19999,0),0)=0,WEEKDAY($A3093,2)&lt;=5)</f>
        <v>0</v>
      </c>
    </row>
    <row r="3094" spans="1:2" hidden="1" x14ac:dyDescent="0.2">
      <c r="A3094" s="2">
        <f t="shared" si="48"/>
        <v>36318</v>
      </c>
      <c r="B3094" s="1" t="b">
        <f>AND(IFERROR(MATCH($A3094,trading_days!B$1:B$19999,0),0)=0,WEEKDAY($A3094,2)&lt;=5)</f>
        <v>0</v>
      </c>
    </row>
    <row r="3095" spans="1:2" hidden="1" x14ac:dyDescent="0.2">
      <c r="A3095" s="2">
        <f t="shared" si="48"/>
        <v>36319</v>
      </c>
      <c r="B3095" s="1" t="b">
        <f>AND(IFERROR(MATCH($A3095,trading_days!B$1:B$19999,0),0)=0,WEEKDAY($A3095,2)&lt;=5)</f>
        <v>0</v>
      </c>
    </row>
    <row r="3096" spans="1:2" hidden="1" x14ac:dyDescent="0.2">
      <c r="A3096" s="2">
        <f t="shared" si="48"/>
        <v>36320</v>
      </c>
      <c r="B3096" s="1" t="b">
        <f>AND(IFERROR(MATCH($A3096,trading_days!B$1:B$19999,0),0)=0,WEEKDAY($A3096,2)&lt;=5)</f>
        <v>0</v>
      </c>
    </row>
    <row r="3097" spans="1:2" hidden="1" x14ac:dyDescent="0.2">
      <c r="A3097" s="2">
        <f t="shared" si="48"/>
        <v>36321</v>
      </c>
      <c r="B3097" s="1" t="b">
        <f>AND(IFERROR(MATCH($A3097,trading_days!B$1:B$19999,0),0)=0,WEEKDAY($A3097,2)&lt;=5)</f>
        <v>0</v>
      </c>
    </row>
    <row r="3098" spans="1:2" hidden="1" x14ac:dyDescent="0.2">
      <c r="A3098" s="2">
        <f t="shared" si="48"/>
        <v>36322</v>
      </c>
      <c r="B3098" s="1" t="b">
        <f>AND(IFERROR(MATCH($A3098,trading_days!B$1:B$19999,0),0)=0,WEEKDAY($A3098,2)&lt;=5)</f>
        <v>0</v>
      </c>
    </row>
    <row r="3099" spans="1:2" hidden="1" x14ac:dyDescent="0.2">
      <c r="A3099" s="2">
        <f t="shared" si="48"/>
        <v>36323</v>
      </c>
      <c r="B3099" s="1" t="b">
        <f>AND(IFERROR(MATCH($A3099,trading_days!B$1:B$19999,0),0)=0,WEEKDAY($A3099,2)&lt;=5)</f>
        <v>0</v>
      </c>
    </row>
    <row r="3100" spans="1:2" hidden="1" x14ac:dyDescent="0.2">
      <c r="A3100" s="2">
        <f t="shared" si="48"/>
        <v>36324</v>
      </c>
      <c r="B3100" s="1" t="b">
        <f>AND(IFERROR(MATCH($A3100,trading_days!B$1:B$19999,0),0)=0,WEEKDAY($A3100,2)&lt;=5)</f>
        <v>0</v>
      </c>
    </row>
    <row r="3101" spans="1:2" hidden="1" x14ac:dyDescent="0.2">
      <c r="A3101" s="2">
        <f t="shared" si="48"/>
        <v>36325</v>
      </c>
      <c r="B3101" s="1" t="b">
        <f>AND(IFERROR(MATCH($A3101,trading_days!B$1:B$19999,0),0)=0,WEEKDAY($A3101,2)&lt;=5)</f>
        <v>0</v>
      </c>
    </row>
    <row r="3102" spans="1:2" hidden="1" x14ac:dyDescent="0.2">
      <c r="A3102" s="2">
        <f t="shared" si="48"/>
        <v>36326</v>
      </c>
      <c r="B3102" s="1" t="b">
        <f>AND(IFERROR(MATCH($A3102,trading_days!B$1:B$19999,0),0)=0,WEEKDAY($A3102,2)&lt;=5)</f>
        <v>0</v>
      </c>
    </row>
    <row r="3103" spans="1:2" hidden="1" x14ac:dyDescent="0.2">
      <c r="A3103" s="2">
        <f t="shared" si="48"/>
        <v>36327</v>
      </c>
      <c r="B3103" s="1" t="b">
        <f>AND(IFERROR(MATCH($A3103,trading_days!B$1:B$19999,0),0)=0,WEEKDAY($A3103,2)&lt;=5)</f>
        <v>0</v>
      </c>
    </row>
    <row r="3104" spans="1:2" hidden="1" x14ac:dyDescent="0.2">
      <c r="A3104" s="2">
        <f t="shared" si="48"/>
        <v>36328</v>
      </c>
      <c r="B3104" s="1" t="b">
        <f>AND(IFERROR(MATCH($A3104,trading_days!B$1:B$19999,0),0)=0,WEEKDAY($A3104,2)&lt;=5)</f>
        <v>0</v>
      </c>
    </row>
    <row r="3105" spans="1:2" hidden="1" x14ac:dyDescent="0.2">
      <c r="A3105" s="2">
        <f t="shared" si="48"/>
        <v>36329</v>
      </c>
      <c r="B3105" s="1" t="b">
        <f>AND(IFERROR(MATCH($A3105,trading_days!B$1:B$19999,0),0)=0,WEEKDAY($A3105,2)&lt;=5)</f>
        <v>0</v>
      </c>
    </row>
    <row r="3106" spans="1:2" hidden="1" x14ac:dyDescent="0.2">
      <c r="A3106" s="2">
        <f t="shared" si="48"/>
        <v>36330</v>
      </c>
      <c r="B3106" s="1" t="b">
        <f>AND(IFERROR(MATCH($A3106,trading_days!B$1:B$19999,0),0)=0,WEEKDAY($A3106,2)&lt;=5)</f>
        <v>0</v>
      </c>
    </row>
    <row r="3107" spans="1:2" hidden="1" x14ac:dyDescent="0.2">
      <c r="A3107" s="2">
        <f t="shared" si="48"/>
        <v>36331</v>
      </c>
      <c r="B3107" s="1" t="b">
        <f>AND(IFERROR(MATCH($A3107,trading_days!B$1:B$19999,0),0)=0,WEEKDAY($A3107,2)&lt;=5)</f>
        <v>0</v>
      </c>
    </row>
    <row r="3108" spans="1:2" hidden="1" x14ac:dyDescent="0.2">
      <c r="A3108" s="2">
        <f t="shared" si="48"/>
        <v>36332</v>
      </c>
      <c r="B3108" s="1" t="b">
        <f>AND(IFERROR(MATCH($A3108,trading_days!B$1:B$19999,0),0)=0,WEEKDAY($A3108,2)&lt;=5)</f>
        <v>0</v>
      </c>
    </row>
    <row r="3109" spans="1:2" hidden="1" x14ac:dyDescent="0.2">
      <c r="A3109" s="2">
        <f t="shared" si="48"/>
        <v>36333</v>
      </c>
      <c r="B3109" s="1" t="b">
        <f>AND(IFERROR(MATCH($A3109,trading_days!B$1:B$19999,0),0)=0,WEEKDAY($A3109,2)&lt;=5)</f>
        <v>0</v>
      </c>
    </row>
    <row r="3110" spans="1:2" hidden="1" x14ac:dyDescent="0.2">
      <c r="A3110" s="2">
        <f t="shared" si="48"/>
        <v>36334</v>
      </c>
      <c r="B3110" s="1" t="b">
        <f>AND(IFERROR(MATCH($A3110,trading_days!B$1:B$19999,0),0)=0,WEEKDAY($A3110,2)&lt;=5)</f>
        <v>0</v>
      </c>
    </row>
    <row r="3111" spans="1:2" hidden="1" x14ac:dyDescent="0.2">
      <c r="A3111" s="2">
        <f t="shared" si="48"/>
        <v>36335</v>
      </c>
      <c r="B3111" s="1" t="b">
        <f>AND(IFERROR(MATCH($A3111,trading_days!B$1:B$19999,0),0)=0,WEEKDAY($A3111,2)&lt;=5)</f>
        <v>0</v>
      </c>
    </row>
    <row r="3112" spans="1:2" hidden="1" x14ac:dyDescent="0.2">
      <c r="A3112" s="2">
        <f t="shared" si="48"/>
        <v>36336</v>
      </c>
      <c r="B3112" s="1" t="b">
        <f>AND(IFERROR(MATCH($A3112,trading_days!B$1:B$19999,0),0)=0,WEEKDAY($A3112,2)&lt;=5)</f>
        <v>0</v>
      </c>
    </row>
    <row r="3113" spans="1:2" hidden="1" x14ac:dyDescent="0.2">
      <c r="A3113" s="2">
        <f t="shared" si="48"/>
        <v>36337</v>
      </c>
      <c r="B3113" s="1" t="b">
        <f>AND(IFERROR(MATCH($A3113,trading_days!B$1:B$19999,0),0)=0,WEEKDAY($A3113,2)&lt;=5)</f>
        <v>0</v>
      </c>
    </row>
    <row r="3114" spans="1:2" hidden="1" x14ac:dyDescent="0.2">
      <c r="A3114" s="2">
        <f t="shared" si="48"/>
        <v>36338</v>
      </c>
      <c r="B3114" s="1" t="b">
        <f>AND(IFERROR(MATCH($A3114,trading_days!B$1:B$19999,0),0)=0,WEEKDAY($A3114,2)&lt;=5)</f>
        <v>0</v>
      </c>
    </row>
    <row r="3115" spans="1:2" hidden="1" x14ac:dyDescent="0.2">
      <c r="A3115" s="2">
        <f t="shared" si="48"/>
        <v>36339</v>
      </c>
      <c r="B3115" s="1" t="b">
        <f>AND(IFERROR(MATCH($A3115,trading_days!B$1:B$19999,0),0)=0,WEEKDAY($A3115,2)&lt;=5)</f>
        <v>0</v>
      </c>
    </row>
    <row r="3116" spans="1:2" hidden="1" x14ac:dyDescent="0.2">
      <c r="A3116" s="2">
        <f t="shared" si="48"/>
        <v>36340</v>
      </c>
      <c r="B3116" s="1" t="b">
        <f>AND(IFERROR(MATCH($A3116,trading_days!B$1:B$19999,0),0)=0,WEEKDAY($A3116,2)&lt;=5)</f>
        <v>0</v>
      </c>
    </row>
    <row r="3117" spans="1:2" hidden="1" x14ac:dyDescent="0.2">
      <c r="A3117" s="2">
        <f t="shared" si="48"/>
        <v>36341</v>
      </c>
      <c r="B3117" s="1" t="b">
        <f>AND(IFERROR(MATCH($A3117,trading_days!B$1:B$19999,0),0)=0,WEEKDAY($A3117,2)&lt;=5)</f>
        <v>0</v>
      </c>
    </row>
    <row r="3118" spans="1:2" hidden="1" x14ac:dyDescent="0.2">
      <c r="A3118" s="2">
        <f t="shared" si="48"/>
        <v>36342</v>
      </c>
      <c r="B3118" s="1" t="b">
        <f>AND(IFERROR(MATCH($A3118,trading_days!B$1:B$19999,0),0)=0,WEEKDAY($A3118,2)&lt;=5)</f>
        <v>0</v>
      </c>
    </row>
    <row r="3119" spans="1:2" hidden="1" x14ac:dyDescent="0.2">
      <c r="A3119" s="2">
        <f t="shared" si="48"/>
        <v>36343</v>
      </c>
      <c r="B3119" s="1" t="b">
        <f>AND(IFERROR(MATCH($A3119,trading_days!B$1:B$19999,0),0)=0,WEEKDAY($A3119,2)&lt;=5)</f>
        <v>0</v>
      </c>
    </row>
    <row r="3120" spans="1:2" hidden="1" x14ac:dyDescent="0.2">
      <c r="A3120" s="2">
        <f t="shared" si="48"/>
        <v>36344</v>
      </c>
      <c r="B3120" s="1" t="b">
        <f>AND(IFERROR(MATCH($A3120,trading_days!B$1:B$19999,0),0)=0,WEEKDAY($A3120,2)&lt;=5)</f>
        <v>0</v>
      </c>
    </row>
    <row r="3121" spans="1:2" hidden="1" x14ac:dyDescent="0.2">
      <c r="A3121" s="2">
        <f t="shared" si="48"/>
        <v>36345</v>
      </c>
      <c r="B3121" s="1" t="b">
        <f>AND(IFERROR(MATCH($A3121,trading_days!B$1:B$19999,0),0)=0,WEEKDAY($A3121,2)&lt;=5)</f>
        <v>0</v>
      </c>
    </row>
    <row r="3122" spans="1:2" hidden="1" x14ac:dyDescent="0.2">
      <c r="A3122" s="2">
        <f t="shared" si="48"/>
        <v>36346</v>
      </c>
      <c r="B3122" s="1" t="b">
        <f>AND(IFERROR(MATCH($A3122,trading_days!B$1:B$19999,0),0)=0,WEEKDAY($A3122,2)&lt;=5)</f>
        <v>0</v>
      </c>
    </row>
    <row r="3123" spans="1:2" hidden="1" x14ac:dyDescent="0.2">
      <c r="A3123" s="2">
        <f t="shared" si="48"/>
        <v>36347</v>
      </c>
      <c r="B3123" s="1" t="b">
        <f>AND(IFERROR(MATCH($A3123,trading_days!B$1:B$19999,0),0)=0,WEEKDAY($A3123,2)&lt;=5)</f>
        <v>0</v>
      </c>
    </row>
    <row r="3124" spans="1:2" hidden="1" x14ac:dyDescent="0.2">
      <c r="A3124" s="2">
        <f t="shared" si="48"/>
        <v>36348</v>
      </c>
      <c r="B3124" s="1" t="b">
        <f>AND(IFERROR(MATCH($A3124,trading_days!B$1:B$19999,0),0)=0,WEEKDAY($A3124,2)&lt;=5)</f>
        <v>0</v>
      </c>
    </row>
    <row r="3125" spans="1:2" hidden="1" x14ac:dyDescent="0.2">
      <c r="A3125" s="2">
        <f t="shared" si="48"/>
        <v>36349</v>
      </c>
      <c r="B3125" s="1" t="b">
        <f>AND(IFERROR(MATCH($A3125,trading_days!B$1:B$19999,0),0)=0,WEEKDAY($A3125,2)&lt;=5)</f>
        <v>0</v>
      </c>
    </row>
    <row r="3126" spans="1:2" hidden="1" x14ac:dyDescent="0.2">
      <c r="A3126" s="2">
        <f t="shared" si="48"/>
        <v>36350</v>
      </c>
      <c r="B3126" s="1" t="b">
        <f>AND(IFERROR(MATCH($A3126,trading_days!B$1:B$19999,0),0)=0,WEEKDAY($A3126,2)&lt;=5)</f>
        <v>0</v>
      </c>
    </row>
    <row r="3127" spans="1:2" hidden="1" x14ac:dyDescent="0.2">
      <c r="A3127" s="2">
        <f t="shared" si="48"/>
        <v>36351</v>
      </c>
      <c r="B3127" s="1" t="b">
        <f>AND(IFERROR(MATCH($A3127,trading_days!B$1:B$19999,0),0)=0,WEEKDAY($A3127,2)&lt;=5)</f>
        <v>0</v>
      </c>
    </row>
    <row r="3128" spans="1:2" hidden="1" x14ac:dyDescent="0.2">
      <c r="A3128" s="2">
        <f t="shared" si="48"/>
        <v>36352</v>
      </c>
      <c r="B3128" s="1" t="b">
        <f>AND(IFERROR(MATCH($A3128,trading_days!B$1:B$19999,0),0)=0,WEEKDAY($A3128,2)&lt;=5)</f>
        <v>0</v>
      </c>
    </row>
    <row r="3129" spans="1:2" hidden="1" x14ac:dyDescent="0.2">
      <c r="A3129" s="2">
        <f t="shared" si="48"/>
        <v>36353</v>
      </c>
      <c r="B3129" s="1" t="b">
        <f>AND(IFERROR(MATCH($A3129,trading_days!B$1:B$19999,0),0)=0,WEEKDAY($A3129,2)&lt;=5)</f>
        <v>0</v>
      </c>
    </row>
    <row r="3130" spans="1:2" hidden="1" x14ac:dyDescent="0.2">
      <c r="A3130" s="2">
        <f t="shared" si="48"/>
        <v>36354</v>
      </c>
      <c r="B3130" s="1" t="b">
        <f>AND(IFERROR(MATCH($A3130,trading_days!B$1:B$19999,0),0)=0,WEEKDAY($A3130,2)&lt;=5)</f>
        <v>0</v>
      </c>
    </row>
    <row r="3131" spans="1:2" hidden="1" x14ac:dyDescent="0.2">
      <c r="A3131" s="2">
        <f t="shared" si="48"/>
        <v>36355</v>
      </c>
      <c r="B3131" s="1" t="b">
        <f>AND(IFERROR(MATCH($A3131,trading_days!B$1:B$19999,0),0)=0,WEEKDAY($A3131,2)&lt;=5)</f>
        <v>0</v>
      </c>
    </row>
    <row r="3132" spans="1:2" hidden="1" x14ac:dyDescent="0.2">
      <c r="A3132" s="2">
        <f t="shared" si="48"/>
        <v>36356</v>
      </c>
      <c r="B3132" s="1" t="b">
        <f>AND(IFERROR(MATCH($A3132,trading_days!B$1:B$19999,0),0)=0,WEEKDAY($A3132,2)&lt;=5)</f>
        <v>0</v>
      </c>
    </row>
    <row r="3133" spans="1:2" hidden="1" x14ac:dyDescent="0.2">
      <c r="A3133" s="2">
        <f t="shared" si="48"/>
        <v>36357</v>
      </c>
      <c r="B3133" s="1" t="b">
        <f>AND(IFERROR(MATCH($A3133,trading_days!B$1:B$19999,0),0)=0,WEEKDAY($A3133,2)&lt;=5)</f>
        <v>0</v>
      </c>
    </row>
    <row r="3134" spans="1:2" hidden="1" x14ac:dyDescent="0.2">
      <c r="A3134" s="2">
        <f t="shared" si="48"/>
        <v>36358</v>
      </c>
      <c r="B3134" s="1" t="b">
        <f>AND(IFERROR(MATCH($A3134,trading_days!B$1:B$19999,0),0)=0,WEEKDAY($A3134,2)&lt;=5)</f>
        <v>0</v>
      </c>
    </row>
    <row r="3135" spans="1:2" hidden="1" x14ac:dyDescent="0.2">
      <c r="A3135" s="2">
        <f t="shared" si="48"/>
        <v>36359</v>
      </c>
      <c r="B3135" s="1" t="b">
        <f>AND(IFERROR(MATCH($A3135,trading_days!B$1:B$19999,0),0)=0,WEEKDAY($A3135,2)&lt;=5)</f>
        <v>0</v>
      </c>
    </row>
    <row r="3136" spans="1:2" hidden="1" x14ac:dyDescent="0.2">
      <c r="A3136" s="2">
        <f t="shared" si="48"/>
        <v>36360</v>
      </c>
      <c r="B3136" s="1" t="b">
        <f>AND(IFERROR(MATCH($A3136,trading_days!B$1:B$19999,0),0)=0,WEEKDAY($A3136,2)&lt;=5)</f>
        <v>0</v>
      </c>
    </row>
    <row r="3137" spans="1:2" hidden="1" x14ac:dyDescent="0.2">
      <c r="A3137" s="2">
        <f t="shared" si="48"/>
        <v>36361</v>
      </c>
      <c r="B3137" s="1" t="b">
        <f>AND(IFERROR(MATCH($A3137,trading_days!B$1:B$19999,0),0)=0,WEEKDAY($A3137,2)&lt;=5)</f>
        <v>0</v>
      </c>
    </row>
    <row r="3138" spans="1:2" hidden="1" x14ac:dyDescent="0.2">
      <c r="A3138" s="2">
        <f t="shared" si="48"/>
        <v>36362</v>
      </c>
      <c r="B3138" s="1" t="b">
        <f>AND(IFERROR(MATCH($A3138,trading_days!B$1:B$19999,0),0)=0,WEEKDAY($A3138,2)&lt;=5)</f>
        <v>0</v>
      </c>
    </row>
    <row r="3139" spans="1:2" hidden="1" x14ac:dyDescent="0.2">
      <c r="A3139" s="2">
        <f t="shared" ref="A3139:A3202" si="49">A3138+1</f>
        <v>36363</v>
      </c>
      <c r="B3139" s="1" t="b">
        <f>AND(IFERROR(MATCH($A3139,trading_days!B$1:B$19999,0),0)=0,WEEKDAY($A3139,2)&lt;=5)</f>
        <v>0</v>
      </c>
    </row>
    <row r="3140" spans="1:2" hidden="1" x14ac:dyDescent="0.2">
      <c r="A3140" s="2">
        <f t="shared" si="49"/>
        <v>36364</v>
      </c>
      <c r="B3140" s="1" t="b">
        <f>AND(IFERROR(MATCH($A3140,trading_days!B$1:B$19999,0),0)=0,WEEKDAY($A3140,2)&lt;=5)</f>
        <v>0</v>
      </c>
    </row>
    <row r="3141" spans="1:2" hidden="1" x14ac:dyDescent="0.2">
      <c r="A3141" s="2">
        <f t="shared" si="49"/>
        <v>36365</v>
      </c>
      <c r="B3141" s="1" t="b">
        <f>AND(IFERROR(MATCH($A3141,trading_days!B$1:B$19999,0),0)=0,WEEKDAY($A3141,2)&lt;=5)</f>
        <v>0</v>
      </c>
    </row>
    <row r="3142" spans="1:2" hidden="1" x14ac:dyDescent="0.2">
      <c r="A3142" s="2">
        <f t="shared" si="49"/>
        <v>36366</v>
      </c>
      <c r="B3142" s="1" t="b">
        <f>AND(IFERROR(MATCH($A3142,trading_days!B$1:B$19999,0),0)=0,WEEKDAY($A3142,2)&lt;=5)</f>
        <v>0</v>
      </c>
    </row>
    <row r="3143" spans="1:2" hidden="1" x14ac:dyDescent="0.2">
      <c r="A3143" s="2">
        <f t="shared" si="49"/>
        <v>36367</v>
      </c>
      <c r="B3143" s="1" t="b">
        <f>AND(IFERROR(MATCH($A3143,trading_days!B$1:B$19999,0),0)=0,WEEKDAY($A3143,2)&lt;=5)</f>
        <v>0</v>
      </c>
    </row>
    <row r="3144" spans="1:2" hidden="1" x14ac:dyDescent="0.2">
      <c r="A3144" s="2">
        <f t="shared" si="49"/>
        <v>36368</v>
      </c>
      <c r="B3144" s="1" t="b">
        <f>AND(IFERROR(MATCH($A3144,trading_days!B$1:B$19999,0),0)=0,WEEKDAY($A3144,2)&lt;=5)</f>
        <v>0</v>
      </c>
    </row>
    <row r="3145" spans="1:2" hidden="1" x14ac:dyDescent="0.2">
      <c r="A3145" s="2">
        <f t="shared" si="49"/>
        <v>36369</v>
      </c>
      <c r="B3145" s="1" t="b">
        <f>AND(IFERROR(MATCH($A3145,trading_days!B$1:B$19999,0),0)=0,WEEKDAY($A3145,2)&lt;=5)</f>
        <v>0</v>
      </c>
    </row>
    <row r="3146" spans="1:2" hidden="1" x14ac:dyDescent="0.2">
      <c r="A3146" s="2">
        <f t="shared" si="49"/>
        <v>36370</v>
      </c>
      <c r="B3146" s="1" t="b">
        <f>AND(IFERROR(MATCH($A3146,trading_days!B$1:B$19999,0),0)=0,WEEKDAY($A3146,2)&lt;=5)</f>
        <v>0</v>
      </c>
    </row>
    <row r="3147" spans="1:2" hidden="1" x14ac:dyDescent="0.2">
      <c r="A3147" s="2">
        <f t="shared" si="49"/>
        <v>36371</v>
      </c>
      <c r="B3147" s="1" t="b">
        <f>AND(IFERROR(MATCH($A3147,trading_days!B$1:B$19999,0),0)=0,WEEKDAY($A3147,2)&lt;=5)</f>
        <v>0</v>
      </c>
    </row>
    <row r="3148" spans="1:2" hidden="1" x14ac:dyDescent="0.2">
      <c r="A3148" s="2">
        <f t="shared" si="49"/>
        <v>36372</v>
      </c>
      <c r="B3148" s="1" t="b">
        <f>AND(IFERROR(MATCH($A3148,trading_days!B$1:B$19999,0),0)=0,WEEKDAY($A3148,2)&lt;=5)</f>
        <v>0</v>
      </c>
    </row>
    <row r="3149" spans="1:2" hidden="1" x14ac:dyDescent="0.2">
      <c r="A3149" s="2">
        <f t="shared" si="49"/>
        <v>36373</v>
      </c>
      <c r="B3149" s="1" t="b">
        <f>AND(IFERROR(MATCH($A3149,trading_days!B$1:B$19999,0),0)=0,WEEKDAY($A3149,2)&lt;=5)</f>
        <v>0</v>
      </c>
    </row>
    <row r="3150" spans="1:2" hidden="1" x14ac:dyDescent="0.2">
      <c r="A3150" s="2">
        <f t="shared" si="49"/>
        <v>36374</v>
      </c>
      <c r="B3150" s="1" t="b">
        <f>AND(IFERROR(MATCH($A3150,trading_days!B$1:B$19999,0),0)=0,WEEKDAY($A3150,2)&lt;=5)</f>
        <v>0</v>
      </c>
    </row>
    <row r="3151" spans="1:2" hidden="1" x14ac:dyDescent="0.2">
      <c r="A3151" s="2">
        <f t="shared" si="49"/>
        <v>36375</v>
      </c>
      <c r="B3151" s="1" t="b">
        <f>AND(IFERROR(MATCH($A3151,trading_days!B$1:B$19999,0),0)=0,WEEKDAY($A3151,2)&lt;=5)</f>
        <v>0</v>
      </c>
    </row>
    <row r="3152" spans="1:2" hidden="1" x14ac:dyDescent="0.2">
      <c r="A3152" s="2">
        <f t="shared" si="49"/>
        <v>36376</v>
      </c>
      <c r="B3152" s="1" t="b">
        <f>AND(IFERROR(MATCH($A3152,trading_days!B$1:B$19999,0),0)=0,WEEKDAY($A3152,2)&lt;=5)</f>
        <v>0</v>
      </c>
    </row>
    <row r="3153" spans="1:2" hidden="1" x14ac:dyDescent="0.2">
      <c r="A3153" s="2">
        <f t="shared" si="49"/>
        <v>36377</v>
      </c>
      <c r="B3153" s="1" t="b">
        <f>AND(IFERROR(MATCH($A3153,trading_days!B$1:B$19999,0),0)=0,WEEKDAY($A3153,2)&lt;=5)</f>
        <v>0</v>
      </c>
    </row>
    <row r="3154" spans="1:2" hidden="1" x14ac:dyDescent="0.2">
      <c r="A3154" s="2">
        <f t="shared" si="49"/>
        <v>36378</v>
      </c>
      <c r="B3154" s="1" t="b">
        <f>AND(IFERROR(MATCH($A3154,trading_days!B$1:B$19999,0),0)=0,WEEKDAY($A3154,2)&lt;=5)</f>
        <v>0</v>
      </c>
    </row>
    <row r="3155" spans="1:2" hidden="1" x14ac:dyDescent="0.2">
      <c r="A3155" s="2">
        <f t="shared" si="49"/>
        <v>36379</v>
      </c>
      <c r="B3155" s="1" t="b">
        <f>AND(IFERROR(MATCH($A3155,trading_days!B$1:B$19999,0),0)=0,WEEKDAY($A3155,2)&lt;=5)</f>
        <v>0</v>
      </c>
    </row>
    <row r="3156" spans="1:2" hidden="1" x14ac:dyDescent="0.2">
      <c r="A3156" s="2">
        <f t="shared" si="49"/>
        <v>36380</v>
      </c>
      <c r="B3156" s="1" t="b">
        <f>AND(IFERROR(MATCH($A3156,trading_days!B$1:B$19999,0),0)=0,WEEKDAY($A3156,2)&lt;=5)</f>
        <v>0</v>
      </c>
    </row>
    <row r="3157" spans="1:2" hidden="1" x14ac:dyDescent="0.2">
      <c r="A3157" s="2">
        <f t="shared" si="49"/>
        <v>36381</v>
      </c>
      <c r="B3157" s="1" t="b">
        <f>AND(IFERROR(MATCH($A3157,trading_days!B$1:B$19999,0),0)=0,WEEKDAY($A3157,2)&lt;=5)</f>
        <v>0</v>
      </c>
    </row>
    <row r="3158" spans="1:2" hidden="1" x14ac:dyDescent="0.2">
      <c r="A3158" s="2">
        <f t="shared" si="49"/>
        <v>36382</v>
      </c>
      <c r="B3158" s="1" t="b">
        <f>AND(IFERROR(MATCH($A3158,trading_days!B$1:B$19999,0),0)=0,WEEKDAY($A3158,2)&lt;=5)</f>
        <v>0</v>
      </c>
    </row>
    <row r="3159" spans="1:2" hidden="1" x14ac:dyDescent="0.2">
      <c r="A3159" s="2">
        <f t="shared" si="49"/>
        <v>36383</v>
      </c>
      <c r="B3159" s="1" t="b">
        <f>AND(IFERROR(MATCH($A3159,trading_days!B$1:B$19999,0),0)=0,WEEKDAY($A3159,2)&lt;=5)</f>
        <v>0</v>
      </c>
    </row>
    <row r="3160" spans="1:2" hidden="1" x14ac:dyDescent="0.2">
      <c r="A3160" s="2">
        <f t="shared" si="49"/>
        <v>36384</v>
      </c>
      <c r="B3160" s="1" t="b">
        <f>AND(IFERROR(MATCH($A3160,trading_days!B$1:B$19999,0),0)=0,WEEKDAY($A3160,2)&lt;=5)</f>
        <v>0</v>
      </c>
    </row>
    <row r="3161" spans="1:2" hidden="1" x14ac:dyDescent="0.2">
      <c r="A3161" s="2">
        <f t="shared" si="49"/>
        <v>36385</v>
      </c>
      <c r="B3161" s="1" t="b">
        <f>AND(IFERROR(MATCH($A3161,trading_days!B$1:B$19999,0),0)=0,WEEKDAY($A3161,2)&lt;=5)</f>
        <v>0</v>
      </c>
    </row>
    <row r="3162" spans="1:2" hidden="1" x14ac:dyDescent="0.2">
      <c r="A3162" s="2">
        <f t="shared" si="49"/>
        <v>36386</v>
      </c>
      <c r="B3162" s="1" t="b">
        <f>AND(IFERROR(MATCH($A3162,trading_days!B$1:B$19999,0),0)=0,WEEKDAY($A3162,2)&lt;=5)</f>
        <v>0</v>
      </c>
    </row>
    <row r="3163" spans="1:2" hidden="1" x14ac:dyDescent="0.2">
      <c r="A3163" s="2">
        <f t="shared" si="49"/>
        <v>36387</v>
      </c>
      <c r="B3163" s="1" t="b">
        <f>AND(IFERROR(MATCH($A3163,trading_days!B$1:B$19999,0),0)=0,WEEKDAY($A3163,2)&lt;=5)</f>
        <v>0</v>
      </c>
    </row>
    <row r="3164" spans="1:2" hidden="1" x14ac:dyDescent="0.2">
      <c r="A3164" s="2">
        <f t="shared" si="49"/>
        <v>36388</v>
      </c>
      <c r="B3164" s="1" t="b">
        <f>AND(IFERROR(MATCH($A3164,trading_days!B$1:B$19999,0),0)=0,WEEKDAY($A3164,2)&lt;=5)</f>
        <v>0</v>
      </c>
    </row>
    <row r="3165" spans="1:2" hidden="1" x14ac:dyDescent="0.2">
      <c r="A3165" s="2">
        <f t="shared" si="49"/>
        <v>36389</v>
      </c>
      <c r="B3165" s="1" t="b">
        <f>AND(IFERROR(MATCH($A3165,trading_days!B$1:B$19999,0),0)=0,WEEKDAY($A3165,2)&lt;=5)</f>
        <v>0</v>
      </c>
    </row>
    <row r="3166" spans="1:2" hidden="1" x14ac:dyDescent="0.2">
      <c r="A3166" s="2">
        <f t="shared" si="49"/>
        <v>36390</v>
      </c>
      <c r="B3166" s="1" t="b">
        <f>AND(IFERROR(MATCH($A3166,trading_days!B$1:B$19999,0),0)=0,WEEKDAY($A3166,2)&lt;=5)</f>
        <v>0</v>
      </c>
    </row>
    <row r="3167" spans="1:2" hidden="1" x14ac:dyDescent="0.2">
      <c r="A3167" s="2">
        <f t="shared" si="49"/>
        <v>36391</v>
      </c>
      <c r="B3167" s="1" t="b">
        <f>AND(IFERROR(MATCH($A3167,trading_days!B$1:B$19999,0),0)=0,WEEKDAY($A3167,2)&lt;=5)</f>
        <v>0</v>
      </c>
    </row>
    <row r="3168" spans="1:2" hidden="1" x14ac:dyDescent="0.2">
      <c r="A3168" s="2">
        <f t="shared" si="49"/>
        <v>36392</v>
      </c>
      <c r="B3168" s="1" t="b">
        <f>AND(IFERROR(MATCH($A3168,trading_days!B$1:B$19999,0),0)=0,WEEKDAY($A3168,2)&lt;=5)</f>
        <v>0</v>
      </c>
    </row>
    <row r="3169" spans="1:2" hidden="1" x14ac:dyDescent="0.2">
      <c r="A3169" s="2">
        <f t="shared" si="49"/>
        <v>36393</v>
      </c>
      <c r="B3169" s="1" t="b">
        <f>AND(IFERROR(MATCH($A3169,trading_days!B$1:B$19999,0),0)=0,WEEKDAY($A3169,2)&lt;=5)</f>
        <v>0</v>
      </c>
    </row>
    <row r="3170" spans="1:2" hidden="1" x14ac:dyDescent="0.2">
      <c r="A3170" s="2">
        <f t="shared" si="49"/>
        <v>36394</v>
      </c>
      <c r="B3170" s="1" t="b">
        <f>AND(IFERROR(MATCH($A3170,trading_days!B$1:B$19999,0),0)=0,WEEKDAY($A3170,2)&lt;=5)</f>
        <v>0</v>
      </c>
    </row>
    <row r="3171" spans="1:2" hidden="1" x14ac:dyDescent="0.2">
      <c r="A3171" s="2">
        <f t="shared" si="49"/>
        <v>36395</v>
      </c>
      <c r="B3171" s="1" t="b">
        <f>AND(IFERROR(MATCH($A3171,trading_days!B$1:B$19999,0),0)=0,WEEKDAY($A3171,2)&lt;=5)</f>
        <v>0</v>
      </c>
    </row>
    <row r="3172" spans="1:2" hidden="1" x14ac:dyDescent="0.2">
      <c r="A3172" s="2">
        <f t="shared" si="49"/>
        <v>36396</v>
      </c>
      <c r="B3172" s="1" t="b">
        <f>AND(IFERROR(MATCH($A3172,trading_days!B$1:B$19999,0),0)=0,WEEKDAY($A3172,2)&lt;=5)</f>
        <v>0</v>
      </c>
    </row>
    <row r="3173" spans="1:2" hidden="1" x14ac:dyDescent="0.2">
      <c r="A3173" s="2">
        <f t="shared" si="49"/>
        <v>36397</v>
      </c>
      <c r="B3173" s="1" t="b">
        <f>AND(IFERROR(MATCH($A3173,trading_days!B$1:B$19999,0),0)=0,WEEKDAY($A3173,2)&lt;=5)</f>
        <v>0</v>
      </c>
    </row>
    <row r="3174" spans="1:2" hidden="1" x14ac:dyDescent="0.2">
      <c r="A3174" s="2">
        <f t="shared" si="49"/>
        <v>36398</v>
      </c>
      <c r="B3174" s="1" t="b">
        <f>AND(IFERROR(MATCH($A3174,trading_days!B$1:B$19999,0),0)=0,WEEKDAY($A3174,2)&lt;=5)</f>
        <v>0</v>
      </c>
    </row>
    <row r="3175" spans="1:2" hidden="1" x14ac:dyDescent="0.2">
      <c r="A3175" s="2">
        <f t="shared" si="49"/>
        <v>36399</v>
      </c>
      <c r="B3175" s="1" t="b">
        <f>AND(IFERROR(MATCH($A3175,trading_days!B$1:B$19999,0),0)=0,WEEKDAY($A3175,2)&lt;=5)</f>
        <v>0</v>
      </c>
    </row>
    <row r="3176" spans="1:2" hidden="1" x14ac:dyDescent="0.2">
      <c r="A3176" s="2">
        <f t="shared" si="49"/>
        <v>36400</v>
      </c>
      <c r="B3176" s="1" t="b">
        <f>AND(IFERROR(MATCH($A3176,trading_days!B$1:B$19999,0),0)=0,WEEKDAY($A3176,2)&lt;=5)</f>
        <v>0</v>
      </c>
    </row>
    <row r="3177" spans="1:2" hidden="1" x14ac:dyDescent="0.2">
      <c r="A3177" s="2">
        <f t="shared" si="49"/>
        <v>36401</v>
      </c>
      <c r="B3177" s="1" t="b">
        <f>AND(IFERROR(MATCH($A3177,trading_days!B$1:B$19999,0),0)=0,WEEKDAY($A3177,2)&lt;=5)</f>
        <v>0</v>
      </c>
    </row>
    <row r="3178" spans="1:2" hidden="1" x14ac:dyDescent="0.2">
      <c r="A3178" s="2">
        <f t="shared" si="49"/>
        <v>36402</v>
      </c>
      <c r="B3178" s="1" t="b">
        <f>AND(IFERROR(MATCH($A3178,trading_days!B$1:B$19999,0),0)=0,WEEKDAY($A3178,2)&lt;=5)</f>
        <v>0</v>
      </c>
    </row>
    <row r="3179" spans="1:2" hidden="1" x14ac:dyDescent="0.2">
      <c r="A3179" s="2">
        <f t="shared" si="49"/>
        <v>36403</v>
      </c>
      <c r="B3179" s="1" t="b">
        <f>AND(IFERROR(MATCH($A3179,trading_days!B$1:B$19999,0),0)=0,WEEKDAY($A3179,2)&lt;=5)</f>
        <v>0</v>
      </c>
    </row>
    <row r="3180" spans="1:2" hidden="1" x14ac:dyDescent="0.2">
      <c r="A3180" s="2">
        <f t="shared" si="49"/>
        <v>36404</v>
      </c>
      <c r="B3180" s="1" t="b">
        <f>AND(IFERROR(MATCH($A3180,trading_days!B$1:B$19999,0),0)=0,WEEKDAY($A3180,2)&lt;=5)</f>
        <v>0</v>
      </c>
    </row>
    <row r="3181" spans="1:2" hidden="1" x14ac:dyDescent="0.2">
      <c r="A3181" s="2">
        <f t="shared" si="49"/>
        <v>36405</v>
      </c>
      <c r="B3181" s="1" t="b">
        <f>AND(IFERROR(MATCH($A3181,trading_days!B$1:B$19999,0),0)=0,WEEKDAY($A3181,2)&lt;=5)</f>
        <v>0</v>
      </c>
    </row>
    <row r="3182" spans="1:2" hidden="1" x14ac:dyDescent="0.2">
      <c r="A3182" s="2">
        <f t="shared" si="49"/>
        <v>36406</v>
      </c>
      <c r="B3182" s="1" t="b">
        <f>AND(IFERROR(MATCH($A3182,trading_days!B$1:B$19999,0),0)=0,WEEKDAY($A3182,2)&lt;=5)</f>
        <v>0</v>
      </c>
    </row>
    <row r="3183" spans="1:2" hidden="1" x14ac:dyDescent="0.2">
      <c r="A3183" s="2">
        <f t="shared" si="49"/>
        <v>36407</v>
      </c>
      <c r="B3183" s="1" t="b">
        <f>AND(IFERROR(MATCH($A3183,trading_days!B$1:B$19999,0),0)=0,WEEKDAY($A3183,2)&lt;=5)</f>
        <v>0</v>
      </c>
    </row>
    <row r="3184" spans="1:2" hidden="1" x14ac:dyDescent="0.2">
      <c r="A3184" s="2">
        <f t="shared" si="49"/>
        <v>36408</v>
      </c>
      <c r="B3184" s="1" t="b">
        <f>AND(IFERROR(MATCH($A3184,trading_days!B$1:B$19999,0),0)=0,WEEKDAY($A3184,2)&lt;=5)</f>
        <v>0</v>
      </c>
    </row>
    <row r="3185" spans="1:2" hidden="1" x14ac:dyDescent="0.2">
      <c r="A3185" s="2">
        <f t="shared" si="49"/>
        <v>36409</v>
      </c>
      <c r="B3185" s="1" t="b">
        <f>AND(IFERROR(MATCH($A3185,trading_days!B$1:B$19999,0),0)=0,WEEKDAY($A3185,2)&lt;=5)</f>
        <v>0</v>
      </c>
    </row>
    <row r="3186" spans="1:2" hidden="1" x14ac:dyDescent="0.2">
      <c r="A3186" s="2">
        <f t="shared" si="49"/>
        <v>36410</v>
      </c>
      <c r="B3186" s="1" t="b">
        <f>AND(IFERROR(MATCH($A3186,trading_days!B$1:B$19999,0),0)=0,WEEKDAY($A3186,2)&lt;=5)</f>
        <v>0</v>
      </c>
    </row>
    <row r="3187" spans="1:2" hidden="1" x14ac:dyDescent="0.2">
      <c r="A3187" s="2">
        <f t="shared" si="49"/>
        <v>36411</v>
      </c>
      <c r="B3187" s="1" t="b">
        <f>AND(IFERROR(MATCH($A3187,trading_days!B$1:B$19999,0),0)=0,WEEKDAY($A3187,2)&lt;=5)</f>
        <v>0</v>
      </c>
    </row>
    <row r="3188" spans="1:2" hidden="1" x14ac:dyDescent="0.2">
      <c r="A3188" s="2">
        <f t="shared" si="49"/>
        <v>36412</v>
      </c>
      <c r="B3188" s="1" t="b">
        <f>AND(IFERROR(MATCH($A3188,trading_days!B$1:B$19999,0),0)=0,WEEKDAY($A3188,2)&lt;=5)</f>
        <v>0</v>
      </c>
    </row>
    <row r="3189" spans="1:2" hidden="1" x14ac:dyDescent="0.2">
      <c r="A3189" s="2">
        <f t="shared" si="49"/>
        <v>36413</v>
      </c>
      <c r="B3189" s="1" t="b">
        <f>AND(IFERROR(MATCH($A3189,trading_days!B$1:B$19999,0),0)=0,WEEKDAY($A3189,2)&lt;=5)</f>
        <v>0</v>
      </c>
    </row>
    <row r="3190" spans="1:2" hidden="1" x14ac:dyDescent="0.2">
      <c r="A3190" s="2">
        <f t="shared" si="49"/>
        <v>36414</v>
      </c>
      <c r="B3190" s="1" t="b">
        <f>AND(IFERROR(MATCH($A3190,trading_days!B$1:B$19999,0),0)=0,WEEKDAY($A3190,2)&lt;=5)</f>
        <v>0</v>
      </c>
    </row>
    <row r="3191" spans="1:2" hidden="1" x14ac:dyDescent="0.2">
      <c r="A3191" s="2">
        <f t="shared" si="49"/>
        <v>36415</v>
      </c>
      <c r="B3191" s="1" t="b">
        <f>AND(IFERROR(MATCH($A3191,trading_days!B$1:B$19999,0),0)=0,WEEKDAY($A3191,2)&lt;=5)</f>
        <v>0</v>
      </c>
    </row>
    <row r="3192" spans="1:2" hidden="1" x14ac:dyDescent="0.2">
      <c r="A3192" s="2">
        <f t="shared" si="49"/>
        <v>36416</v>
      </c>
      <c r="B3192" s="1" t="b">
        <f>AND(IFERROR(MATCH($A3192,trading_days!B$1:B$19999,0),0)=0,WEEKDAY($A3192,2)&lt;=5)</f>
        <v>0</v>
      </c>
    </row>
    <row r="3193" spans="1:2" hidden="1" x14ac:dyDescent="0.2">
      <c r="A3193" s="2">
        <f t="shared" si="49"/>
        <v>36417</v>
      </c>
      <c r="B3193" s="1" t="b">
        <f>AND(IFERROR(MATCH($A3193,trading_days!B$1:B$19999,0),0)=0,WEEKDAY($A3193,2)&lt;=5)</f>
        <v>0</v>
      </c>
    </row>
    <row r="3194" spans="1:2" hidden="1" x14ac:dyDescent="0.2">
      <c r="A3194" s="2">
        <f t="shared" si="49"/>
        <v>36418</v>
      </c>
      <c r="B3194" s="1" t="b">
        <f>AND(IFERROR(MATCH($A3194,trading_days!B$1:B$19999,0),0)=0,WEEKDAY($A3194,2)&lt;=5)</f>
        <v>0</v>
      </c>
    </row>
    <row r="3195" spans="1:2" hidden="1" x14ac:dyDescent="0.2">
      <c r="A3195" s="2">
        <f t="shared" si="49"/>
        <v>36419</v>
      </c>
      <c r="B3195" s="1" t="b">
        <f>AND(IFERROR(MATCH($A3195,trading_days!B$1:B$19999,0),0)=0,WEEKDAY($A3195,2)&lt;=5)</f>
        <v>0</v>
      </c>
    </row>
    <row r="3196" spans="1:2" hidden="1" x14ac:dyDescent="0.2">
      <c r="A3196" s="2">
        <f t="shared" si="49"/>
        <v>36420</v>
      </c>
      <c r="B3196" s="1" t="b">
        <f>AND(IFERROR(MATCH($A3196,trading_days!B$1:B$19999,0),0)=0,WEEKDAY($A3196,2)&lt;=5)</f>
        <v>0</v>
      </c>
    </row>
    <row r="3197" spans="1:2" hidden="1" x14ac:dyDescent="0.2">
      <c r="A3197" s="2">
        <f t="shared" si="49"/>
        <v>36421</v>
      </c>
      <c r="B3197" s="1" t="b">
        <f>AND(IFERROR(MATCH($A3197,trading_days!B$1:B$19999,0),0)=0,WEEKDAY($A3197,2)&lt;=5)</f>
        <v>0</v>
      </c>
    </row>
    <row r="3198" spans="1:2" hidden="1" x14ac:dyDescent="0.2">
      <c r="A3198" s="2">
        <f t="shared" si="49"/>
        <v>36422</v>
      </c>
      <c r="B3198" s="1" t="b">
        <f>AND(IFERROR(MATCH($A3198,trading_days!B$1:B$19999,0),0)=0,WEEKDAY($A3198,2)&lt;=5)</f>
        <v>0</v>
      </c>
    </row>
    <row r="3199" spans="1:2" hidden="1" x14ac:dyDescent="0.2">
      <c r="A3199" s="2">
        <f t="shared" si="49"/>
        <v>36423</v>
      </c>
      <c r="B3199" s="1" t="b">
        <f>AND(IFERROR(MATCH($A3199,trading_days!B$1:B$19999,0),0)=0,WEEKDAY($A3199,2)&lt;=5)</f>
        <v>0</v>
      </c>
    </row>
    <row r="3200" spans="1:2" hidden="1" x14ac:dyDescent="0.2">
      <c r="A3200" s="2">
        <f t="shared" si="49"/>
        <v>36424</v>
      </c>
      <c r="B3200" s="1" t="b">
        <f>AND(IFERROR(MATCH($A3200,trading_days!B$1:B$19999,0),0)=0,WEEKDAY($A3200,2)&lt;=5)</f>
        <v>0</v>
      </c>
    </row>
    <row r="3201" spans="1:2" hidden="1" x14ac:dyDescent="0.2">
      <c r="A3201" s="2">
        <f t="shared" si="49"/>
        <v>36425</v>
      </c>
      <c r="B3201" s="1" t="b">
        <f>AND(IFERROR(MATCH($A3201,trading_days!B$1:B$19999,0),0)=0,WEEKDAY($A3201,2)&lt;=5)</f>
        <v>0</v>
      </c>
    </row>
    <row r="3202" spans="1:2" hidden="1" x14ac:dyDescent="0.2">
      <c r="A3202" s="2">
        <f t="shared" si="49"/>
        <v>36426</v>
      </c>
      <c r="B3202" s="1" t="b">
        <f>AND(IFERROR(MATCH($A3202,trading_days!B$1:B$19999,0),0)=0,WEEKDAY($A3202,2)&lt;=5)</f>
        <v>0</v>
      </c>
    </row>
    <row r="3203" spans="1:2" hidden="1" x14ac:dyDescent="0.2">
      <c r="A3203" s="2">
        <f t="shared" ref="A3203:A3266" si="50">A3202+1</f>
        <v>36427</v>
      </c>
      <c r="B3203" s="1" t="b">
        <f>AND(IFERROR(MATCH($A3203,trading_days!B$1:B$19999,0),0)=0,WEEKDAY($A3203,2)&lt;=5)</f>
        <v>0</v>
      </c>
    </row>
    <row r="3204" spans="1:2" hidden="1" x14ac:dyDescent="0.2">
      <c r="A3204" s="2">
        <f t="shared" si="50"/>
        <v>36428</v>
      </c>
      <c r="B3204" s="1" t="b">
        <f>AND(IFERROR(MATCH($A3204,trading_days!B$1:B$19999,0),0)=0,WEEKDAY($A3204,2)&lt;=5)</f>
        <v>0</v>
      </c>
    </row>
    <row r="3205" spans="1:2" hidden="1" x14ac:dyDescent="0.2">
      <c r="A3205" s="2">
        <f t="shared" si="50"/>
        <v>36429</v>
      </c>
      <c r="B3205" s="1" t="b">
        <f>AND(IFERROR(MATCH($A3205,trading_days!B$1:B$19999,0),0)=0,WEEKDAY($A3205,2)&lt;=5)</f>
        <v>0</v>
      </c>
    </row>
    <row r="3206" spans="1:2" hidden="1" x14ac:dyDescent="0.2">
      <c r="A3206" s="2">
        <f t="shared" si="50"/>
        <v>36430</v>
      </c>
      <c r="B3206" s="1" t="b">
        <f>AND(IFERROR(MATCH($A3206,trading_days!B$1:B$19999,0),0)=0,WEEKDAY($A3206,2)&lt;=5)</f>
        <v>0</v>
      </c>
    </row>
    <row r="3207" spans="1:2" hidden="1" x14ac:dyDescent="0.2">
      <c r="A3207" s="2">
        <f t="shared" si="50"/>
        <v>36431</v>
      </c>
      <c r="B3207" s="1" t="b">
        <f>AND(IFERROR(MATCH($A3207,trading_days!B$1:B$19999,0),0)=0,WEEKDAY($A3207,2)&lt;=5)</f>
        <v>0</v>
      </c>
    </row>
    <row r="3208" spans="1:2" hidden="1" x14ac:dyDescent="0.2">
      <c r="A3208" s="2">
        <f t="shared" si="50"/>
        <v>36432</v>
      </c>
      <c r="B3208" s="1" t="b">
        <f>AND(IFERROR(MATCH($A3208,trading_days!B$1:B$19999,0),0)=0,WEEKDAY($A3208,2)&lt;=5)</f>
        <v>0</v>
      </c>
    </row>
    <row r="3209" spans="1:2" hidden="1" x14ac:dyDescent="0.2">
      <c r="A3209" s="2">
        <f t="shared" si="50"/>
        <v>36433</v>
      </c>
      <c r="B3209" s="1" t="b">
        <f>AND(IFERROR(MATCH($A3209,trading_days!B$1:B$19999,0),0)=0,WEEKDAY($A3209,2)&lt;=5)</f>
        <v>0</v>
      </c>
    </row>
    <row r="3210" spans="1:2" x14ac:dyDescent="0.2">
      <c r="A3210" s="2">
        <f t="shared" si="50"/>
        <v>36434</v>
      </c>
      <c r="B3210" s="1" t="b">
        <f>AND(IFERROR(MATCH($A3210,trading_days!B$1:B$19999,0),0)=0,WEEKDAY($A3210,2)&lt;=5)</f>
        <v>1</v>
      </c>
    </row>
    <row r="3211" spans="1:2" hidden="1" x14ac:dyDescent="0.2">
      <c r="A3211" s="2">
        <f t="shared" si="50"/>
        <v>36435</v>
      </c>
      <c r="B3211" s="1" t="b">
        <f>AND(IFERROR(MATCH($A3211,trading_days!B$1:B$19999,0),0)=0,WEEKDAY($A3211,2)&lt;=5)</f>
        <v>0</v>
      </c>
    </row>
    <row r="3212" spans="1:2" hidden="1" x14ac:dyDescent="0.2">
      <c r="A3212" s="2">
        <f t="shared" si="50"/>
        <v>36436</v>
      </c>
      <c r="B3212" s="1" t="b">
        <f>AND(IFERROR(MATCH($A3212,trading_days!B$1:B$19999,0),0)=0,WEEKDAY($A3212,2)&lt;=5)</f>
        <v>0</v>
      </c>
    </row>
    <row r="3213" spans="1:2" x14ac:dyDescent="0.2">
      <c r="A3213" s="2">
        <f t="shared" si="50"/>
        <v>36437</v>
      </c>
      <c r="B3213" s="1" t="b">
        <f>AND(IFERROR(MATCH($A3213,trading_days!B$1:B$19999,0),0)=0,WEEKDAY($A3213,2)&lt;=5)</f>
        <v>1</v>
      </c>
    </row>
    <row r="3214" spans="1:2" x14ac:dyDescent="0.2">
      <c r="A3214" s="2">
        <f t="shared" si="50"/>
        <v>36438</v>
      </c>
      <c r="B3214" s="1" t="b">
        <f>AND(IFERROR(MATCH($A3214,trading_days!B$1:B$19999,0),0)=0,WEEKDAY($A3214,2)&lt;=5)</f>
        <v>1</v>
      </c>
    </row>
    <row r="3215" spans="1:2" x14ac:dyDescent="0.2">
      <c r="A3215" s="2">
        <f t="shared" si="50"/>
        <v>36439</v>
      </c>
      <c r="B3215" s="1" t="b">
        <f>AND(IFERROR(MATCH($A3215,trading_days!B$1:B$19999,0),0)=0,WEEKDAY($A3215,2)&lt;=5)</f>
        <v>1</v>
      </c>
    </row>
    <row r="3216" spans="1:2" x14ac:dyDescent="0.2">
      <c r="A3216" s="2">
        <f t="shared" si="50"/>
        <v>36440</v>
      </c>
      <c r="B3216" s="1" t="b">
        <f>AND(IFERROR(MATCH($A3216,trading_days!B$1:B$19999,0),0)=0,WEEKDAY($A3216,2)&lt;=5)</f>
        <v>1</v>
      </c>
    </row>
    <row r="3217" spans="1:2" hidden="1" x14ac:dyDescent="0.2">
      <c r="A3217" s="2">
        <f t="shared" si="50"/>
        <v>36441</v>
      </c>
      <c r="B3217" s="1" t="b">
        <f>AND(IFERROR(MATCH($A3217,trading_days!B$1:B$19999,0),0)=0,WEEKDAY($A3217,2)&lt;=5)</f>
        <v>0</v>
      </c>
    </row>
    <row r="3218" spans="1:2" hidden="1" x14ac:dyDescent="0.2">
      <c r="A3218" s="2">
        <f t="shared" si="50"/>
        <v>36442</v>
      </c>
      <c r="B3218" s="1" t="b">
        <f>AND(IFERROR(MATCH($A3218,trading_days!B$1:B$19999,0),0)=0,WEEKDAY($A3218,2)&lt;=5)</f>
        <v>0</v>
      </c>
    </row>
    <row r="3219" spans="1:2" hidden="1" x14ac:dyDescent="0.2">
      <c r="A3219" s="2">
        <f t="shared" si="50"/>
        <v>36443</v>
      </c>
      <c r="B3219" s="1" t="b">
        <f>AND(IFERROR(MATCH($A3219,trading_days!B$1:B$19999,0),0)=0,WEEKDAY($A3219,2)&lt;=5)</f>
        <v>0</v>
      </c>
    </row>
    <row r="3220" spans="1:2" hidden="1" x14ac:dyDescent="0.2">
      <c r="A3220" s="2">
        <f t="shared" si="50"/>
        <v>36444</v>
      </c>
      <c r="B3220" s="1" t="b">
        <f>AND(IFERROR(MATCH($A3220,trading_days!B$1:B$19999,0),0)=0,WEEKDAY($A3220,2)&lt;=5)</f>
        <v>0</v>
      </c>
    </row>
    <row r="3221" spans="1:2" hidden="1" x14ac:dyDescent="0.2">
      <c r="A3221" s="2">
        <f t="shared" si="50"/>
        <v>36445</v>
      </c>
      <c r="B3221" s="1" t="b">
        <f>AND(IFERROR(MATCH($A3221,trading_days!B$1:B$19999,0),0)=0,WEEKDAY($A3221,2)&lt;=5)</f>
        <v>0</v>
      </c>
    </row>
    <row r="3222" spans="1:2" hidden="1" x14ac:dyDescent="0.2">
      <c r="A3222" s="2">
        <f t="shared" si="50"/>
        <v>36446</v>
      </c>
      <c r="B3222" s="1" t="b">
        <f>AND(IFERROR(MATCH($A3222,trading_days!B$1:B$19999,0),0)=0,WEEKDAY($A3222,2)&lt;=5)</f>
        <v>0</v>
      </c>
    </row>
    <row r="3223" spans="1:2" hidden="1" x14ac:dyDescent="0.2">
      <c r="A3223" s="2">
        <f t="shared" si="50"/>
        <v>36447</v>
      </c>
      <c r="B3223" s="1" t="b">
        <f>AND(IFERROR(MATCH($A3223,trading_days!B$1:B$19999,0),0)=0,WEEKDAY($A3223,2)&lt;=5)</f>
        <v>0</v>
      </c>
    </row>
    <row r="3224" spans="1:2" hidden="1" x14ac:dyDescent="0.2">
      <c r="A3224" s="2">
        <f t="shared" si="50"/>
        <v>36448</v>
      </c>
      <c r="B3224" s="1" t="b">
        <f>AND(IFERROR(MATCH($A3224,trading_days!B$1:B$19999,0),0)=0,WEEKDAY($A3224,2)&lt;=5)</f>
        <v>0</v>
      </c>
    </row>
    <row r="3225" spans="1:2" hidden="1" x14ac:dyDescent="0.2">
      <c r="A3225" s="2">
        <f t="shared" si="50"/>
        <v>36449</v>
      </c>
      <c r="B3225" s="1" t="b">
        <f>AND(IFERROR(MATCH($A3225,trading_days!B$1:B$19999,0),0)=0,WEEKDAY($A3225,2)&lt;=5)</f>
        <v>0</v>
      </c>
    </row>
    <row r="3226" spans="1:2" hidden="1" x14ac:dyDescent="0.2">
      <c r="A3226" s="2">
        <f t="shared" si="50"/>
        <v>36450</v>
      </c>
      <c r="B3226" s="1" t="b">
        <f>AND(IFERROR(MATCH($A3226,trading_days!B$1:B$19999,0),0)=0,WEEKDAY($A3226,2)&lt;=5)</f>
        <v>0</v>
      </c>
    </row>
    <row r="3227" spans="1:2" hidden="1" x14ac:dyDescent="0.2">
      <c r="A3227" s="2">
        <f t="shared" si="50"/>
        <v>36451</v>
      </c>
      <c r="B3227" s="1" t="b">
        <f>AND(IFERROR(MATCH($A3227,trading_days!B$1:B$19999,0),0)=0,WEEKDAY($A3227,2)&lt;=5)</f>
        <v>0</v>
      </c>
    </row>
    <row r="3228" spans="1:2" hidden="1" x14ac:dyDescent="0.2">
      <c r="A3228" s="2">
        <f t="shared" si="50"/>
        <v>36452</v>
      </c>
      <c r="B3228" s="1" t="b">
        <f>AND(IFERROR(MATCH($A3228,trading_days!B$1:B$19999,0),0)=0,WEEKDAY($A3228,2)&lt;=5)</f>
        <v>0</v>
      </c>
    </row>
    <row r="3229" spans="1:2" hidden="1" x14ac:dyDescent="0.2">
      <c r="A3229" s="2">
        <f t="shared" si="50"/>
        <v>36453</v>
      </c>
      <c r="B3229" s="1" t="b">
        <f>AND(IFERROR(MATCH($A3229,trading_days!B$1:B$19999,0),0)=0,WEEKDAY($A3229,2)&lt;=5)</f>
        <v>0</v>
      </c>
    </row>
    <row r="3230" spans="1:2" hidden="1" x14ac:dyDescent="0.2">
      <c r="A3230" s="2">
        <f t="shared" si="50"/>
        <v>36454</v>
      </c>
      <c r="B3230" s="1" t="b">
        <f>AND(IFERROR(MATCH($A3230,trading_days!B$1:B$19999,0),0)=0,WEEKDAY($A3230,2)&lt;=5)</f>
        <v>0</v>
      </c>
    </row>
    <row r="3231" spans="1:2" hidden="1" x14ac:dyDescent="0.2">
      <c r="A3231" s="2">
        <f t="shared" si="50"/>
        <v>36455</v>
      </c>
      <c r="B3231" s="1" t="b">
        <f>AND(IFERROR(MATCH($A3231,trading_days!B$1:B$19999,0),0)=0,WEEKDAY($A3231,2)&lt;=5)</f>
        <v>0</v>
      </c>
    </row>
    <row r="3232" spans="1:2" hidden="1" x14ac:dyDescent="0.2">
      <c r="A3232" s="2">
        <f t="shared" si="50"/>
        <v>36456</v>
      </c>
      <c r="B3232" s="1" t="b">
        <f>AND(IFERROR(MATCH($A3232,trading_days!B$1:B$19999,0),0)=0,WEEKDAY($A3232,2)&lt;=5)</f>
        <v>0</v>
      </c>
    </row>
    <row r="3233" spans="1:2" hidden="1" x14ac:dyDescent="0.2">
      <c r="A3233" s="2">
        <f t="shared" si="50"/>
        <v>36457</v>
      </c>
      <c r="B3233" s="1" t="b">
        <f>AND(IFERROR(MATCH($A3233,trading_days!B$1:B$19999,0),0)=0,WEEKDAY($A3233,2)&lt;=5)</f>
        <v>0</v>
      </c>
    </row>
    <row r="3234" spans="1:2" hidden="1" x14ac:dyDescent="0.2">
      <c r="A3234" s="2">
        <f t="shared" si="50"/>
        <v>36458</v>
      </c>
      <c r="B3234" s="1" t="b">
        <f>AND(IFERROR(MATCH($A3234,trading_days!B$1:B$19999,0),0)=0,WEEKDAY($A3234,2)&lt;=5)</f>
        <v>0</v>
      </c>
    </row>
    <row r="3235" spans="1:2" hidden="1" x14ac:dyDescent="0.2">
      <c r="A3235" s="2">
        <f t="shared" si="50"/>
        <v>36459</v>
      </c>
      <c r="B3235" s="1" t="b">
        <f>AND(IFERROR(MATCH($A3235,trading_days!B$1:B$19999,0),0)=0,WEEKDAY($A3235,2)&lt;=5)</f>
        <v>0</v>
      </c>
    </row>
    <row r="3236" spans="1:2" hidden="1" x14ac:dyDescent="0.2">
      <c r="A3236" s="2">
        <f t="shared" si="50"/>
        <v>36460</v>
      </c>
      <c r="B3236" s="1" t="b">
        <f>AND(IFERROR(MATCH($A3236,trading_days!B$1:B$19999,0),0)=0,WEEKDAY($A3236,2)&lt;=5)</f>
        <v>0</v>
      </c>
    </row>
    <row r="3237" spans="1:2" hidden="1" x14ac:dyDescent="0.2">
      <c r="A3237" s="2">
        <f t="shared" si="50"/>
        <v>36461</v>
      </c>
      <c r="B3237" s="1" t="b">
        <f>AND(IFERROR(MATCH($A3237,trading_days!B$1:B$19999,0),0)=0,WEEKDAY($A3237,2)&lt;=5)</f>
        <v>0</v>
      </c>
    </row>
    <row r="3238" spans="1:2" hidden="1" x14ac:dyDescent="0.2">
      <c r="A3238" s="2">
        <f t="shared" si="50"/>
        <v>36462</v>
      </c>
      <c r="B3238" s="1" t="b">
        <f>AND(IFERROR(MATCH($A3238,trading_days!B$1:B$19999,0),0)=0,WEEKDAY($A3238,2)&lt;=5)</f>
        <v>0</v>
      </c>
    </row>
    <row r="3239" spans="1:2" hidden="1" x14ac:dyDescent="0.2">
      <c r="A3239" s="2">
        <f t="shared" si="50"/>
        <v>36463</v>
      </c>
      <c r="B3239" s="1" t="b">
        <f>AND(IFERROR(MATCH($A3239,trading_days!B$1:B$19999,0),0)=0,WEEKDAY($A3239,2)&lt;=5)</f>
        <v>0</v>
      </c>
    </row>
    <row r="3240" spans="1:2" hidden="1" x14ac:dyDescent="0.2">
      <c r="A3240" s="2">
        <f t="shared" si="50"/>
        <v>36464</v>
      </c>
      <c r="B3240" s="1" t="b">
        <f>AND(IFERROR(MATCH($A3240,trading_days!B$1:B$19999,0),0)=0,WEEKDAY($A3240,2)&lt;=5)</f>
        <v>0</v>
      </c>
    </row>
    <row r="3241" spans="1:2" hidden="1" x14ac:dyDescent="0.2">
      <c r="A3241" s="2">
        <f t="shared" si="50"/>
        <v>36465</v>
      </c>
      <c r="B3241" s="1" t="b">
        <f>AND(IFERROR(MATCH($A3241,trading_days!B$1:B$19999,0),0)=0,WEEKDAY($A3241,2)&lt;=5)</f>
        <v>0</v>
      </c>
    </row>
    <row r="3242" spans="1:2" hidden="1" x14ac:dyDescent="0.2">
      <c r="A3242" s="2">
        <f t="shared" si="50"/>
        <v>36466</v>
      </c>
      <c r="B3242" s="1" t="b">
        <f>AND(IFERROR(MATCH($A3242,trading_days!B$1:B$19999,0),0)=0,WEEKDAY($A3242,2)&lt;=5)</f>
        <v>0</v>
      </c>
    </row>
    <row r="3243" spans="1:2" hidden="1" x14ac:dyDescent="0.2">
      <c r="A3243" s="2">
        <f t="shared" si="50"/>
        <v>36467</v>
      </c>
      <c r="B3243" s="1" t="b">
        <f>AND(IFERROR(MATCH($A3243,trading_days!B$1:B$19999,0),0)=0,WEEKDAY($A3243,2)&lt;=5)</f>
        <v>0</v>
      </c>
    </row>
    <row r="3244" spans="1:2" hidden="1" x14ac:dyDescent="0.2">
      <c r="A3244" s="2">
        <f t="shared" si="50"/>
        <v>36468</v>
      </c>
      <c r="B3244" s="1" t="b">
        <f>AND(IFERROR(MATCH($A3244,trading_days!B$1:B$19999,0),0)=0,WEEKDAY($A3244,2)&lt;=5)</f>
        <v>0</v>
      </c>
    </row>
    <row r="3245" spans="1:2" hidden="1" x14ac:dyDescent="0.2">
      <c r="A3245" s="2">
        <f t="shared" si="50"/>
        <v>36469</v>
      </c>
      <c r="B3245" s="1" t="b">
        <f>AND(IFERROR(MATCH($A3245,trading_days!B$1:B$19999,0),0)=0,WEEKDAY($A3245,2)&lt;=5)</f>
        <v>0</v>
      </c>
    </row>
    <row r="3246" spans="1:2" hidden="1" x14ac:dyDescent="0.2">
      <c r="A3246" s="2">
        <f t="shared" si="50"/>
        <v>36470</v>
      </c>
      <c r="B3246" s="1" t="b">
        <f>AND(IFERROR(MATCH($A3246,trading_days!B$1:B$19999,0),0)=0,WEEKDAY($A3246,2)&lt;=5)</f>
        <v>0</v>
      </c>
    </row>
    <row r="3247" spans="1:2" hidden="1" x14ac:dyDescent="0.2">
      <c r="A3247" s="2">
        <f t="shared" si="50"/>
        <v>36471</v>
      </c>
      <c r="B3247" s="1" t="b">
        <f>AND(IFERROR(MATCH($A3247,trading_days!B$1:B$19999,0),0)=0,WEEKDAY($A3247,2)&lt;=5)</f>
        <v>0</v>
      </c>
    </row>
    <row r="3248" spans="1:2" hidden="1" x14ac:dyDescent="0.2">
      <c r="A3248" s="2">
        <f t="shared" si="50"/>
        <v>36472</v>
      </c>
      <c r="B3248" s="1" t="b">
        <f>AND(IFERROR(MATCH($A3248,trading_days!B$1:B$19999,0),0)=0,WEEKDAY($A3248,2)&lt;=5)</f>
        <v>0</v>
      </c>
    </row>
    <row r="3249" spans="1:2" hidden="1" x14ac:dyDescent="0.2">
      <c r="A3249" s="2">
        <f t="shared" si="50"/>
        <v>36473</v>
      </c>
      <c r="B3249" s="1" t="b">
        <f>AND(IFERROR(MATCH($A3249,trading_days!B$1:B$19999,0),0)=0,WEEKDAY($A3249,2)&lt;=5)</f>
        <v>0</v>
      </c>
    </row>
    <row r="3250" spans="1:2" hidden="1" x14ac:dyDescent="0.2">
      <c r="A3250" s="2">
        <f t="shared" si="50"/>
        <v>36474</v>
      </c>
      <c r="B3250" s="1" t="b">
        <f>AND(IFERROR(MATCH($A3250,trading_days!B$1:B$19999,0),0)=0,WEEKDAY($A3250,2)&lt;=5)</f>
        <v>0</v>
      </c>
    </row>
    <row r="3251" spans="1:2" hidden="1" x14ac:dyDescent="0.2">
      <c r="A3251" s="2">
        <f t="shared" si="50"/>
        <v>36475</v>
      </c>
      <c r="B3251" s="1" t="b">
        <f>AND(IFERROR(MATCH($A3251,trading_days!B$1:B$19999,0),0)=0,WEEKDAY($A3251,2)&lt;=5)</f>
        <v>0</v>
      </c>
    </row>
    <row r="3252" spans="1:2" hidden="1" x14ac:dyDescent="0.2">
      <c r="A3252" s="2">
        <f t="shared" si="50"/>
        <v>36476</v>
      </c>
      <c r="B3252" s="1" t="b">
        <f>AND(IFERROR(MATCH($A3252,trading_days!B$1:B$19999,0),0)=0,WEEKDAY($A3252,2)&lt;=5)</f>
        <v>0</v>
      </c>
    </row>
    <row r="3253" spans="1:2" hidden="1" x14ac:dyDescent="0.2">
      <c r="A3253" s="2">
        <f t="shared" si="50"/>
        <v>36477</v>
      </c>
      <c r="B3253" s="1" t="b">
        <f>AND(IFERROR(MATCH($A3253,trading_days!B$1:B$19999,0),0)=0,WEEKDAY($A3253,2)&lt;=5)</f>
        <v>0</v>
      </c>
    </row>
    <row r="3254" spans="1:2" hidden="1" x14ac:dyDescent="0.2">
      <c r="A3254" s="2">
        <f t="shared" si="50"/>
        <v>36478</v>
      </c>
      <c r="B3254" s="1" t="b">
        <f>AND(IFERROR(MATCH($A3254,trading_days!B$1:B$19999,0),0)=0,WEEKDAY($A3254,2)&lt;=5)</f>
        <v>0</v>
      </c>
    </row>
    <row r="3255" spans="1:2" hidden="1" x14ac:dyDescent="0.2">
      <c r="A3255" s="2">
        <f t="shared" si="50"/>
        <v>36479</v>
      </c>
      <c r="B3255" s="1" t="b">
        <f>AND(IFERROR(MATCH($A3255,trading_days!B$1:B$19999,0),0)=0,WEEKDAY($A3255,2)&lt;=5)</f>
        <v>0</v>
      </c>
    </row>
    <row r="3256" spans="1:2" hidden="1" x14ac:dyDescent="0.2">
      <c r="A3256" s="2">
        <f t="shared" si="50"/>
        <v>36480</v>
      </c>
      <c r="B3256" s="1" t="b">
        <f>AND(IFERROR(MATCH($A3256,trading_days!B$1:B$19999,0),0)=0,WEEKDAY($A3256,2)&lt;=5)</f>
        <v>0</v>
      </c>
    </row>
    <row r="3257" spans="1:2" hidden="1" x14ac:dyDescent="0.2">
      <c r="A3257" s="2">
        <f t="shared" si="50"/>
        <v>36481</v>
      </c>
      <c r="B3257" s="1" t="b">
        <f>AND(IFERROR(MATCH($A3257,trading_days!B$1:B$19999,0),0)=0,WEEKDAY($A3257,2)&lt;=5)</f>
        <v>0</v>
      </c>
    </row>
    <row r="3258" spans="1:2" hidden="1" x14ac:dyDescent="0.2">
      <c r="A3258" s="2">
        <f t="shared" si="50"/>
        <v>36482</v>
      </c>
      <c r="B3258" s="1" t="b">
        <f>AND(IFERROR(MATCH($A3258,trading_days!B$1:B$19999,0),0)=0,WEEKDAY($A3258,2)&lt;=5)</f>
        <v>0</v>
      </c>
    </row>
    <row r="3259" spans="1:2" hidden="1" x14ac:dyDescent="0.2">
      <c r="A3259" s="2">
        <f t="shared" si="50"/>
        <v>36483</v>
      </c>
      <c r="B3259" s="1" t="b">
        <f>AND(IFERROR(MATCH($A3259,trading_days!B$1:B$19999,0),0)=0,WEEKDAY($A3259,2)&lt;=5)</f>
        <v>0</v>
      </c>
    </row>
    <row r="3260" spans="1:2" hidden="1" x14ac:dyDescent="0.2">
      <c r="A3260" s="2">
        <f t="shared" si="50"/>
        <v>36484</v>
      </c>
      <c r="B3260" s="1" t="b">
        <f>AND(IFERROR(MATCH($A3260,trading_days!B$1:B$19999,0),0)=0,WEEKDAY($A3260,2)&lt;=5)</f>
        <v>0</v>
      </c>
    </row>
    <row r="3261" spans="1:2" hidden="1" x14ac:dyDescent="0.2">
      <c r="A3261" s="2">
        <f t="shared" si="50"/>
        <v>36485</v>
      </c>
      <c r="B3261" s="1" t="b">
        <f>AND(IFERROR(MATCH($A3261,trading_days!B$1:B$19999,0),0)=0,WEEKDAY($A3261,2)&lt;=5)</f>
        <v>0</v>
      </c>
    </row>
    <row r="3262" spans="1:2" hidden="1" x14ac:dyDescent="0.2">
      <c r="A3262" s="2">
        <f t="shared" si="50"/>
        <v>36486</v>
      </c>
      <c r="B3262" s="1" t="b">
        <f>AND(IFERROR(MATCH($A3262,trading_days!B$1:B$19999,0),0)=0,WEEKDAY($A3262,2)&lt;=5)</f>
        <v>0</v>
      </c>
    </row>
    <row r="3263" spans="1:2" hidden="1" x14ac:dyDescent="0.2">
      <c r="A3263" s="2">
        <f t="shared" si="50"/>
        <v>36487</v>
      </c>
      <c r="B3263" s="1" t="b">
        <f>AND(IFERROR(MATCH($A3263,trading_days!B$1:B$19999,0),0)=0,WEEKDAY($A3263,2)&lt;=5)</f>
        <v>0</v>
      </c>
    </row>
    <row r="3264" spans="1:2" hidden="1" x14ac:dyDescent="0.2">
      <c r="A3264" s="2">
        <f t="shared" si="50"/>
        <v>36488</v>
      </c>
      <c r="B3264" s="1" t="b">
        <f>AND(IFERROR(MATCH($A3264,trading_days!B$1:B$19999,0),0)=0,WEEKDAY($A3264,2)&lt;=5)</f>
        <v>0</v>
      </c>
    </row>
    <row r="3265" spans="1:2" hidden="1" x14ac:dyDescent="0.2">
      <c r="A3265" s="2">
        <f t="shared" si="50"/>
        <v>36489</v>
      </c>
      <c r="B3265" s="1" t="b">
        <f>AND(IFERROR(MATCH($A3265,trading_days!B$1:B$19999,0),0)=0,WEEKDAY($A3265,2)&lt;=5)</f>
        <v>0</v>
      </c>
    </row>
    <row r="3266" spans="1:2" hidden="1" x14ac:dyDescent="0.2">
      <c r="A3266" s="2">
        <f t="shared" si="50"/>
        <v>36490</v>
      </c>
      <c r="B3266" s="1" t="b">
        <f>AND(IFERROR(MATCH($A3266,trading_days!B$1:B$19999,0),0)=0,WEEKDAY($A3266,2)&lt;=5)</f>
        <v>0</v>
      </c>
    </row>
    <row r="3267" spans="1:2" hidden="1" x14ac:dyDescent="0.2">
      <c r="A3267" s="2">
        <f t="shared" ref="A3267:A3330" si="51">A3266+1</f>
        <v>36491</v>
      </c>
      <c r="B3267" s="1" t="b">
        <f>AND(IFERROR(MATCH($A3267,trading_days!B$1:B$19999,0),0)=0,WEEKDAY($A3267,2)&lt;=5)</f>
        <v>0</v>
      </c>
    </row>
    <row r="3268" spans="1:2" hidden="1" x14ac:dyDescent="0.2">
      <c r="A3268" s="2">
        <f t="shared" si="51"/>
        <v>36492</v>
      </c>
      <c r="B3268" s="1" t="b">
        <f>AND(IFERROR(MATCH($A3268,trading_days!B$1:B$19999,0),0)=0,WEEKDAY($A3268,2)&lt;=5)</f>
        <v>0</v>
      </c>
    </row>
    <row r="3269" spans="1:2" hidden="1" x14ac:dyDescent="0.2">
      <c r="A3269" s="2">
        <f t="shared" si="51"/>
        <v>36493</v>
      </c>
      <c r="B3269" s="1" t="b">
        <f>AND(IFERROR(MATCH($A3269,trading_days!B$1:B$19999,0),0)=0,WEEKDAY($A3269,2)&lt;=5)</f>
        <v>0</v>
      </c>
    </row>
    <row r="3270" spans="1:2" hidden="1" x14ac:dyDescent="0.2">
      <c r="A3270" s="2">
        <f t="shared" si="51"/>
        <v>36494</v>
      </c>
      <c r="B3270" s="1" t="b">
        <f>AND(IFERROR(MATCH($A3270,trading_days!B$1:B$19999,0),0)=0,WEEKDAY($A3270,2)&lt;=5)</f>
        <v>0</v>
      </c>
    </row>
    <row r="3271" spans="1:2" hidden="1" x14ac:dyDescent="0.2">
      <c r="A3271" s="2">
        <f t="shared" si="51"/>
        <v>36495</v>
      </c>
      <c r="B3271" s="1" t="b">
        <f>AND(IFERROR(MATCH($A3271,trading_days!B$1:B$19999,0),0)=0,WEEKDAY($A3271,2)&lt;=5)</f>
        <v>0</v>
      </c>
    </row>
    <row r="3272" spans="1:2" hidden="1" x14ac:dyDescent="0.2">
      <c r="A3272" s="2">
        <f t="shared" si="51"/>
        <v>36496</v>
      </c>
      <c r="B3272" s="1" t="b">
        <f>AND(IFERROR(MATCH($A3272,trading_days!B$1:B$19999,0),0)=0,WEEKDAY($A3272,2)&lt;=5)</f>
        <v>0</v>
      </c>
    </row>
    <row r="3273" spans="1:2" hidden="1" x14ac:dyDescent="0.2">
      <c r="A3273" s="2">
        <f t="shared" si="51"/>
        <v>36497</v>
      </c>
      <c r="B3273" s="1" t="b">
        <f>AND(IFERROR(MATCH($A3273,trading_days!B$1:B$19999,0),0)=0,WEEKDAY($A3273,2)&lt;=5)</f>
        <v>0</v>
      </c>
    </row>
    <row r="3274" spans="1:2" hidden="1" x14ac:dyDescent="0.2">
      <c r="A3274" s="2">
        <f t="shared" si="51"/>
        <v>36498</v>
      </c>
      <c r="B3274" s="1" t="b">
        <f>AND(IFERROR(MATCH($A3274,trading_days!B$1:B$19999,0),0)=0,WEEKDAY($A3274,2)&lt;=5)</f>
        <v>0</v>
      </c>
    </row>
    <row r="3275" spans="1:2" hidden="1" x14ac:dyDescent="0.2">
      <c r="A3275" s="2">
        <f t="shared" si="51"/>
        <v>36499</v>
      </c>
      <c r="B3275" s="1" t="b">
        <f>AND(IFERROR(MATCH($A3275,trading_days!B$1:B$19999,0),0)=0,WEEKDAY($A3275,2)&lt;=5)</f>
        <v>0</v>
      </c>
    </row>
    <row r="3276" spans="1:2" hidden="1" x14ac:dyDescent="0.2">
      <c r="A3276" s="2">
        <f t="shared" si="51"/>
        <v>36500</v>
      </c>
      <c r="B3276" s="1" t="b">
        <f>AND(IFERROR(MATCH($A3276,trading_days!B$1:B$19999,0),0)=0,WEEKDAY($A3276,2)&lt;=5)</f>
        <v>0</v>
      </c>
    </row>
    <row r="3277" spans="1:2" hidden="1" x14ac:dyDescent="0.2">
      <c r="A3277" s="2">
        <f t="shared" si="51"/>
        <v>36501</v>
      </c>
      <c r="B3277" s="1" t="b">
        <f>AND(IFERROR(MATCH($A3277,trading_days!B$1:B$19999,0),0)=0,WEEKDAY($A3277,2)&lt;=5)</f>
        <v>0</v>
      </c>
    </row>
    <row r="3278" spans="1:2" hidden="1" x14ac:dyDescent="0.2">
      <c r="A3278" s="2">
        <f t="shared" si="51"/>
        <v>36502</v>
      </c>
      <c r="B3278" s="1" t="b">
        <f>AND(IFERROR(MATCH($A3278,trading_days!B$1:B$19999,0),0)=0,WEEKDAY($A3278,2)&lt;=5)</f>
        <v>0</v>
      </c>
    </row>
    <row r="3279" spans="1:2" hidden="1" x14ac:dyDescent="0.2">
      <c r="A3279" s="2">
        <f t="shared" si="51"/>
        <v>36503</v>
      </c>
      <c r="B3279" s="1" t="b">
        <f>AND(IFERROR(MATCH($A3279,trading_days!B$1:B$19999,0),0)=0,WEEKDAY($A3279,2)&lt;=5)</f>
        <v>0</v>
      </c>
    </row>
    <row r="3280" spans="1:2" hidden="1" x14ac:dyDescent="0.2">
      <c r="A3280" s="2">
        <f t="shared" si="51"/>
        <v>36504</v>
      </c>
      <c r="B3280" s="1" t="b">
        <f>AND(IFERROR(MATCH($A3280,trading_days!B$1:B$19999,0),0)=0,WEEKDAY($A3280,2)&lt;=5)</f>
        <v>0</v>
      </c>
    </row>
    <row r="3281" spans="1:2" hidden="1" x14ac:dyDescent="0.2">
      <c r="A3281" s="2">
        <f t="shared" si="51"/>
        <v>36505</v>
      </c>
      <c r="B3281" s="1" t="b">
        <f>AND(IFERROR(MATCH($A3281,trading_days!B$1:B$19999,0),0)=0,WEEKDAY($A3281,2)&lt;=5)</f>
        <v>0</v>
      </c>
    </row>
    <row r="3282" spans="1:2" hidden="1" x14ac:dyDescent="0.2">
      <c r="A3282" s="2">
        <f t="shared" si="51"/>
        <v>36506</v>
      </c>
      <c r="B3282" s="1" t="b">
        <f>AND(IFERROR(MATCH($A3282,trading_days!B$1:B$19999,0),0)=0,WEEKDAY($A3282,2)&lt;=5)</f>
        <v>0</v>
      </c>
    </row>
    <row r="3283" spans="1:2" hidden="1" x14ac:dyDescent="0.2">
      <c r="A3283" s="2">
        <f t="shared" si="51"/>
        <v>36507</v>
      </c>
      <c r="B3283" s="1" t="b">
        <f>AND(IFERROR(MATCH($A3283,trading_days!B$1:B$19999,0),0)=0,WEEKDAY($A3283,2)&lt;=5)</f>
        <v>0</v>
      </c>
    </row>
    <row r="3284" spans="1:2" hidden="1" x14ac:dyDescent="0.2">
      <c r="A3284" s="2">
        <f t="shared" si="51"/>
        <v>36508</v>
      </c>
      <c r="B3284" s="1" t="b">
        <f>AND(IFERROR(MATCH($A3284,trading_days!B$1:B$19999,0),0)=0,WEEKDAY($A3284,2)&lt;=5)</f>
        <v>0</v>
      </c>
    </row>
    <row r="3285" spans="1:2" hidden="1" x14ac:dyDescent="0.2">
      <c r="A3285" s="2">
        <f t="shared" si="51"/>
        <v>36509</v>
      </c>
      <c r="B3285" s="1" t="b">
        <f>AND(IFERROR(MATCH($A3285,trading_days!B$1:B$19999,0),0)=0,WEEKDAY($A3285,2)&lt;=5)</f>
        <v>0</v>
      </c>
    </row>
    <row r="3286" spans="1:2" hidden="1" x14ac:dyDescent="0.2">
      <c r="A3286" s="2">
        <f t="shared" si="51"/>
        <v>36510</v>
      </c>
      <c r="B3286" s="1" t="b">
        <f>AND(IFERROR(MATCH($A3286,trading_days!B$1:B$19999,0),0)=0,WEEKDAY($A3286,2)&lt;=5)</f>
        <v>0</v>
      </c>
    </row>
    <row r="3287" spans="1:2" hidden="1" x14ac:dyDescent="0.2">
      <c r="A3287" s="2">
        <f t="shared" si="51"/>
        <v>36511</v>
      </c>
      <c r="B3287" s="1" t="b">
        <f>AND(IFERROR(MATCH($A3287,trading_days!B$1:B$19999,0),0)=0,WEEKDAY($A3287,2)&lt;=5)</f>
        <v>0</v>
      </c>
    </row>
    <row r="3288" spans="1:2" hidden="1" x14ac:dyDescent="0.2">
      <c r="A3288" s="2">
        <f t="shared" si="51"/>
        <v>36512</v>
      </c>
      <c r="B3288" s="1" t="b">
        <f>AND(IFERROR(MATCH($A3288,trading_days!B$1:B$19999,0),0)=0,WEEKDAY($A3288,2)&lt;=5)</f>
        <v>0</v>
      </c>
    </row>
    <row r="3289" spans="1:2" hidden="1" x14ac:dyDescent="0.2">
      <c r="A3289" s="2">
        <f t="shared" si="51"/>
        <v>36513</v>
      </c>
      <c r="B3289" s="1" t="b">
        <f>AND(IFERROR(MATCH($A3289,trading_days!B$1:B$19999,0),0)=0,WEEKDAY($A3289,2)&lt;=5)</f>
        <v>0</v>
      </c>
    </row>
    <row r="3290" spans="1:2" x14ac:dyDescent="0.2">
      <c r="A3290" s="2">
        <f t="shared" si="51"/>
        <v>36514</v>
      </c>
      <c r="B3290" s="1" t="b">
        <f>AND(IFERROR(MATCH($A3290,trading_days!B$1:B$19999,0),0)=0,WEEKDAY($A3290,2)&lt;=5)</f>
        <v>1</v>
      </c>
    </row>
    <row r="3291" spans="1:2" hidden="1" x14ac:dyDescent="0.2">
      <c r="A3291" s="2">
        <f t="shared" si="51"/>
        <v>36515</v>
      </c>
      <c r="B3291" s="1" t="b">
        <f>AND(IFERROR(MATCH($A3291,trading_days!B$1:B$19999,0),0)=0,WEEKDAY($A3291,2)&lt;=5)</f>
        <v>0</v>
      </c>
    </row>
    <row r="3292" spans="1:2" hidden="1" x14ac:dyDescent="0.2">
      <c r="A3292" s="2">
        <f t="shared" si="51"/>
        <v>36516</v>
      </c>
      <c r="B3292" s="1" t="b">
        <f>AND(IFERROR(MATCH($A3292,trading_days!B$1:B$19999,0),0)=0,WEEKDAY($A3292,2)&lt;=5)</f>
        <v>0</v>
      </c>
    </row>
    <row r="3293" spans="1:2" hidden="1" x14ac:dyDescent="0.2">
      <c r="A3293" s="2">
        <f t="shared" si="51"/>
        <v>36517</v>
      </c>
      <c r="B3293" s="1" t="b">
        <f>AND(IFERROR(MATCH($A3293,trading_days!B$1:B$19999,0),0)=0,WEEKDAY($A3293,2)&lt;=5)</f>
        <v>0</v>
      </c>
    </row>
    <row r="3294" spans="1:2" hidden="1" x14ac:dyDescent="0.2">
      <c r="A3294" s="2">
        <f t="shared" si="51"/>
        <v>36518</v>
      </c>
      <c r="B3294" s="1" t="b">
        <f>AND(IFERROR(MATCH($A3294,trading_days!B$1:B$19999,0),0)=0,WEEKDAY($A3294,2)&lt;=5)</f>
        <v>0</v>
      </c>
    </row>
    <row r="3295" spans="1:2" hidden="1" x14ac:dyDescent="0.2">
      <c r="A3295" s="2">
        <f t="shared" si="51"/>
        <v>36519</v>
      </c>
      <c r="B3295" s="1" t="b">
        <f>AND(IFERROR(MATCH($A3295,trading_days!B$1:B$19999,0),0)=0,WEEKDAY($A3295,2)&lt;=5)</f>
        <v>0</v>
      </c>
    </row>
    <row r="3296" spans="1:2" hidden="1" x14ac:dyDescent="0.2">
      <c r="A3296" s="2">
        <f t="shared" si="51"/>
        <v>36520</v>
      </c>
      <c r="B3296" s="1" t="b">
        <f>AND(IFERROR(MATCH($A3296,trading_days!B$1:B$19999,0),0)=0,WEEKDAY($A3296,2)&lt;=5)</f>
        <v>0</v>
      </c>
    </row>
    <row r="3297" spans="1:2" hidden="1" x14ac:dyDescent="0.2">
      <c r="A3297" s="2">
        <f t="shared" si="51"/>
        <v>36521</v>
      </c>
      <c r="B3297" s="1" t="b">
        <f>AND(IFERROR(MATCH($A3297,trading_days!B$1:B$19999,0),0)=0,WEEKDAY($A3297,2)&lt;=5)</f>
        <v>0</v>
      </c>
    </row>
    <row r="3298" spans="1:2" hidden="1" x14ac:dyDescent="0.2">
      <c r="A3298" s="2">
        <f t="shared" si="51"/>
        <v>36522</v>
      </c>
      <c r="B3298" s="1" t="b">
        <f>AND(IFERROR(MATCH($A3298,trading_days!B$1:B$19999,0),0)=0,WEEKDAY($A3298,2)&lt;=5)</f>
        <v>0</v>
      </c>
    </row>
    <row r="3299" spans="1:2" hidden="1" x14ac:dyDescent="0.2">
      <c r="A3299" s="2">
        <f t="shared" si="51"/>
        <v>36523</v>
      </c>
      <c r="B3299" s="1" t="b">
        <f>AND(IFERROR(MATCH($A3299,trading_days!B$1:B$19999,0),0)=0,WEEKDAY($A3299,2)&lt;=5)</f>
        <v>0</v>
      </c>
    </row>
    <row r="3300" spans="1:2" hidden="1" x14ac:dyDescent="0.2">
      <c r="A3300" s="2">
        <f t="shared" si="51"/>
        <v>36524</v>
      </c>
      <c r="B3300" s="1" t="b">
        <f>AND(IFERROR(MATCH($A3300,trading_days!B$1:B$19999,0),0)=0,WEEKDAY($A3300,2)&lt;=5)</f>
        <v>0</v>
      </c>
    </row>
    <row r="3301" spans="1:2" x14ac:dyDescent="0.2">
      <c r="A3301" s="2">
        <f t="shared" si="51"/>
        <v>36525</v>
      </c>
      <c r="B3301" s="1" t="b">
        <f>AND(IFERROR(MATCH($A3301,trading_days!B$1:B$19999,0),0)=0,WEEKDAY($A3301,2)&lt;=5)</f>
        <v>1</v>
      </c>
    </row>
    <row r="3302" spans="1:2" hidden="1" x14ac:dyDescent="0.2">
      <c r="A3302" s="2">
        <f t="shared" si="51"/>
        <v>36526</v>
      </c>
      <c r="B3302" s="1" t="b">
        <f>AND(IFERROR(MATCH($A3302,trading_days!B$1:B$19999,0),0)=0,WEEKDAY($A3302,2)&lt;=5)</f>
        <v>0</v>
      </c>
    </row>
    <row r="3303" spans="1:2" hidden="1" x14ac:dyDescent="0.2">
      <c r="A3303" s="2">
        <f t="shared" si="51"/>
        <v>36527</v>
      </c>
      <c r="B3303" s="1" t="b">
        <f>AND(IFERROR(MATCH($A3303,trading_days!B$1:B$19999,0),0)=0,WEEKDAY($A3303,2)&lt;=5)</f>
        <v>0</v>
      </c>
    </row>
    <row r="3304" spans="1:2" x14ac:dyDescent="0.2">
      <c r="A3304" s="2">
        <f t="shared" si="51"/>
        <v>36528</v>
      </c>
      <c r="B3304" s="1" t="b">
        <f>AND(IFERROR(MATCH($A3304,trading_days!B$1:B$19999,0),0)=0,WEEKDAY($A3304,2)&lt;=5)</f>
        <v>1</v>
      </c>
    </row>
    <row r="3305" spans="1:2" hidden="1" x14ac:dyDescent="0.2">
      <c r="A3305" s="2">
        <f t="shared" si="51"/>
        <v>36529</v>
      </c>
      <c r="B3305" s="1" t="b">
        <f>AND(IFERROR(MATCH($A3305,trading_days!B$1:B$19999,0),0)=0,WEEKDAY($A3305,2)&lt;=5)</f>
        <v>0</v>
      </c>
    </row>
    <row r="3306" spans="1:2" hidden="1" x14ac:dyDescent="0.2">
      <c r="A3306" s="2">
        <f t="shared" si="51"/>
        <v>36530</v>
      </c>
      <c r="B3306" s="1" t="b">
        <f>AND(IFERROR(MATCH($A3306,trading_days!B$1:B$19999,0),0)=0,WEEKDAY($A3306,2)&lt;=5)</f>
        <v>0</v>
      </c>
    </row>
    <row r="3307" spans="1:2" hidden="1" x14ac:dyDescent="0.2">
      <c r="A3307" s="2">
        <f t="shared" si="51"/>
        <v>36531</v>
      </c>
      <c r="B3307" s="1" t="b">
        <f>AND(IFERROR(MATCH($A3307,trading_days!B$1:B$19999,0),0)=0,WEEKDAY($A3307,2)&lt;=5)</f>
        <v>0</v>
      </c>
    </row>
    <row r="3308" spans="1:2" hidden="1" x14ac:dyDescent="0.2">
      <c r="A3308" s="2">
        <f t="shared" si="51"/>
        <v>36532</v>
      </c>
      <c r="B3308" s="1" t="b">
        <f>AND(IFERROR(MATCH($A3308,trading_days!B$1:B$19999,0),0)=0,WEEKDAY($A3308,2)&lt;=5)</f>
        <v>0</v>
      </c>
    </row>
    <row r="3309" spans="1:2" hidden="1" x14ac:dyDescent="0.2">
      <c r="A3309" s="2">
        <f t="shared" si="51"/>
        <v>36533</v>
      </c>
      <c r="B3309" s="1" t="b">
        <f>AND(IFERROR(MATCH($A3309,trading_days!B$1:B$19999,0),0)=0,WEEKDAY($A3309,2)&lt;=5)</f>
        <v>0</v>
      </c>
    </row>
    <row r="3310" spans="1:2" hidden="1" x14ac:dyDescent="0.2">
      <c r="A3310" s="2">
        <f t="shared" si="51"/>
        <v>36534</v>
      </c>
      <c r="B3310" s="1" t="b">
        <f>AND(IFERROR(MATCH($A3310,trading_days!B$1:B$19999,0),0)=0,WEEKDAY($A3310,2)&lt;=5)</f>
        <v>0</v>
      </c>
    </row>
    <row r="3311" spans="1:2" hidden="1" x14ac:dyDescent="0.2">
      <c r="A3311" s="2">
        <f t="shared" si="51"/>
        <v>36535</v>
      </c>
      <c r="B3311" s="1" t="b">
        <f>AND(IFERROR(MATCH($A3311,trading_days!B$1:B$19999,0),0)=0,WEEKDAY($A3311,2)&lt;=5)</f>
        <v>0</v>
      </c>
    </row>
    <row r="3312" spans="1:2" hidden="1" x14ac:dyDescent="0.2">
      <c r="A3312" s="2">
        <f t="shared" si="51"/>
        <v>36536</v>
      </c>
      <c r="B3312" s="1" t="b">
        <f>AND(IFERROR(MATCH($A3312,trading_days!B$1:B$19999,0),0)=0,WEEKDAY($A3312,2)&lt;=5)</f>
        <v>0</v>
      </c>
    </row>
    <row r="3313" spans="1:2" hidden="1" x14ac:dyDescent="0.2">
      <c r="A3313" s="2">
        <f t="shared" si="51"/>
        <v>36537</v>
      </c>
      <c r="B3313" s="1" t="b">
        <f>AND(IFERROR(MATCH($A3313,trading_days!B$1:B$19999,0),0)=0,WEEKDAY($A3313,2)&lt;=5)</f>
        <v>0</v>
      </c>
    </row>
    <row r="3314" spans="1:2" hidden="1" x14ac:dyDescent="0.2">
      <c r="A3314" s="2">
        <f t="shared" si="51"/>
        <v>36538</v>
      </c>
      <c r="B3314" s="1" t="b">
        <f>AND(IFERROR(MATCH($A3314,trading_days!B$1:B$19999,0),0)=0,WEEKDAY($A3314,2)&lt;=5)</f>
        <v>0</v>
      </c>
    </row>
    <row r="3315" spans="1:2" hidden="1" x14ac:dyDescent="0.2">
      <c r="A3315" s="2">
        <f t="shared" si="51"/>
        <v>36539</v>
      </c>
      <c r="B3315" s="1" t="b">
        <f>AND(IFERROR(MATCH($A3315,trading_days!B$1:B$19999,0),0)=0,WEEKDAY($A3315,2)&lt;=5)</f>
        <v>0</v>
      </c>
    </row>
    <row r="3316" spans="1:2" hidden="1" x14ac:dyDescent="0.2">
      <c r="A3316" s="2">
        <f t="shared" si="51"/>
        <v>36540</v>
      </c>
      <c r="B3316" s="1" t="b">
        <f>AND(IFERROR(MATCH($A3316,trading_days!B$1:B$19999,0),0)=0,WEEKDAY($A3316,2)&lt;=5)</f>
        <v>0</v>
      </c>
    </row>
    <row r="3317" spans="1:2" hidden="1" x14ac:dyDescent="0.2">
      <c r="A3317" s="2">
        <f t="shared" si="51"/>
        <v>36541</v>
      </c>
      <c r="B3317" s="1" t="b">
        <f>AND(IFERROR(MATCH($A3317,trading_days!B$1:B$19999,0),0)=0,WEEKDAY($A3317,2)&lt;=5)</f>
        <v>0</v>
      </c>
    </row>
    <row r="3318" spans="1:2" hidden="1" x14ac:dyDescent="0.2">
      <c r="A3318" s="2">
        <f t="shared" si="51"/>
        <v>36542</v>
      </c>
      <c r="B3318" s="1" t="b">
        <f>AND(IFERROR(MATCH($A3318,trading_days!B$1:B$19999,0),0)=0,WEEKDAY($A3318,2)&lt;=5)</f>
        <v>0</v>
      </c>
    </row>
    <row r="3319" spans="1:2" hidden="1" x14ac:dyDescent="0.2">
      <c r="A3319" s="2">
        <f t="shared" si="51"/>
        <v>36543</v>
      </c>
      <c r="B3319" s="1" t="b">
        <f>AND(IFERROR(MATCH($A3319,trading_days!B$1:B$19999,0),0)=0,WEEKDAY($A3319,2)&lt;=5)</f>
        <v>0</v>
      </c>
    </row>
    <row r="3320" spans="1:2" hidden="1" x14ac:dyDescent="0.2">
      <c r="A3320" s="2">
        <f t="shared" si="51"/>
        <v>36544</v>
      </c>
      <c r="B3320" s="1" t="b">
        <f>AND(IFERROR(MATCH($A3320,trading_days!B$1:B$19999,0),0)=0,WEEKDAY($A3320,2)&lt;=5)</f>
        <v>0</v>
      </c>
    </row>
    <row r="3321" spans="1:2" hidden="1" x14ac:dyDescent="0.2">
      <c r="A3321" s="2">
        <f t="shared" si="51"/>
        <v>36545</v>
      </c>
      <c r="B3321" s="1" t="b">
        <f>AND(IFERROR(MATCH($A3321,trading_days!B$1:B$19999,0),0)=0,WEEKDAY($A3321,2)&lt;=5)</f>
        <v>0</v>
      </c>
    </row>
    <row r="3322" spans="1:2" hidden="1" x14ac:dyDescent="0.2">
      <c r="A3322" s="2">
        <f t="shared" si="51"/>
        <v>36546</v>
      </c>
      <c r="B3322" s="1" t="b">
        <f>AND(IFERROR(MATCH($A3322,trading_days!B$1:B$19999,0),0)=0,WEEKDAY($A3322,2)&lt;=5)</f>
        <v>0</v>
      </c>
    </row>
    <row r="3323" spans="1:2" hidden="1" x14ac:dyDescent="0.2">
      <c r="A3323" s="2">
        <f t="shared" si="51"/>
        <v>36547</v>
      </c>
      <c r="B3323" s="1" t="b">
        <f>AND(IFERROR(MATCH($A3323,trading_days!B$1:B$19999,0),0)=0,WEEKDAY($A3323,2)&lt;=5)</f>
        <v>0</v>
      </c>
    </row>
    <row r="3324" spans="1:2" hidden="1" x14ac:dyDescent="0.2">
      <c r="A3324" s="2">
        <f t="shared" si="51"/>
        <v>36548</v>
      </c>
      <c r="B3324" s="1" t="b">
        <f>AND(IFERROR(MATCH($A3324,trading_days!B$1:B$19999,0),0)=0,WEEKDAY($A3324,2)&lt;=5)</f>
        <v>0</v>
      </c>
    </row>
    <row r="3325" spans="1:2" hidden="1" x14ac:dyDescent="0.2">
      <c r="A3325" s="2">
        <f t="shared" si="51"/>
        <v>36549</v>
      </c>
      <c r="B3325" s="1" t="b">
        <f>AND(IFERROR(MATCH($A3325,trading_days!B$1:B$19999,0),0)=0,WEEKDAY($A3325,2)&lt;=5)</f>
        <v>0</v>
      </c>
    </row>
    <row r="3326" spans="1:2" hidden="1" x14ac:dyDescent="0.2">
      <c r="A3326" s="2">
        <f t="shared" si="51"/>
        <v>36550</v>
      </c>
      <c r="B3326" s="1" t="b">
        <f>AND(IFERROR(MATCH($A3326,trading_days!B$1:B$19999,0),0)=0,WEEKDAY($A3326,2)&lt;=5)</f>
        <v>0</v>
      </c>
    </row>
    <row r="3327" spans="1:2" hidden="1" x14ac:dyDescent="0.2">
      <c r="A3327" s="2">
        <f t="shared" si="51"/>
        <v>36551</v>
      </c>
      <c r="B3327" s="1" t="b">
        <f>AND(IFERROR(MATCH($A3327,trading_days!B$1:B$19999,0),0)=0,WEEKDAY($A3327,2)&lt;=5)</f>
        <v>0</v>
      </c>
    </row>
    <row r="3328" spans="1:2" hidden="1" x14ac:dyDescent="0.2">
      <c r="A3328" s="2">
        <f t="shared" si="51"/>
        <v>36552</v>
      </c>
      <c r="B3328" s="1" t="b">
        <f>AND(IFERROR(MATCH($A3328,trading_days!B$1:B$19999,0),0)=0,WEEKDAY($A3328,2)&lt;=5)</f>
        <v>0</v>
      </c>
    </row>
    <row r="3329" spans="1:2" hidden="1" x14ac:dyDescent="0.2">
      <c r="A3329" s="2">
        <f t="shared" si="51"/>
        <v>36553</v>
      </c>
      <c r="B3329" s="1" t="b">
        <f>AND(IFERROR(MATCH($A3329,trading_days!B$1:B$19999,0),0)=0,WEEKDAY($A3329,2)&lt;=5)</f>
        <v>0</v>
      </c>
    </row>
    <row r="3330" spans="1:2" hidden="1" x14ac:dyDescent="0.2">
      <c r="A3330" s="2">
        <f t="shared" si="51"/>
        <v>36554</v>
      </c>
      <c r="B3330" s="1" t="b">
        <f>AND(IFERROR(MATCH($A3330,trading_days!B$1:B$19999,0),0)=0,WEEKDAY($A3330,2)&lt;=5)</f>
        <v>0</v>
      </c>
    </row>
    <row r="3331" spans="1:2" hidden="1" x14ac:dyDescent="0.2">
      <c r="A3331" s="2">
        <f t="shared" ref="A3331:A3394" si="52">A3330+1</f>
        <v>36555</v>
      </c>
      <c r="B3331" s="1" t="b">
        <f>AND(IFERROR(MATCH($A3331,trading_days!B$1:B$19999,0),0)=0,WEEKDAY($A3331,2)&lt;=5)</f>
        <v>0</v>
      </c>
    </row>
    <row r="3332" spans="1:2" x14ac:dyDescent="0.2">
      <c r="A3332" s="2">
        <f t="shared" si="52"/>
        <v>36556</v>
      </c>
      <c r="B3332" s="1" t="b">
        <f>AND(IFERROR(MATCH($A3332,trading_days!B$1:B$19999,0),0)=0,WEEKDAY($A3332,2)&lt;=5)</f>
        <v>1</v>
      </c>
    </row>
    <row r="3333" spans="1:2" x14ac:dyDescent="0.2">
      <c r="A3333" s="2">
        <f t="shared" si="52"/>
        <v>36557</v>
      </c>
      <c r="B3333" s="1" t="b">
        <f>AND(IFERROR(MATCH($A3333,trading_days!B$1:B$19999,0),0)=0,WEEKDAY($A3333,2)&lt;=5)</f>
        <v>1</v>
      </c>
    </row>
    <row r="3334" spans="1:2" x14ac:dyDescent="0.2">
      <c r="A3334" s="2">
        <f t="shared" si="52"/>
        <v>36558</v>
      </c>
      <c r="B3334" s="1" t="b">
        <f>AND(IFERROR(MATCH($A3334,trading_days!B$1:B$19999,0),0)=0,WEEKDAY($A3334,2)&lt;=5)</f>
        <v>1</v>
      </c>
    </row>
    <row r="3335" spans="1:2" x14ac:dyDescent="0.2">
      <c r="A3335" s="2">
        <f t="shared" si="52"/>
        <v>36559</v>
      </c>
      <c r="B3335" s="1" t="b">
        <f>AND(IFERROR(MATCH($A3335,trading_days!B$1:B$19999,0),0)=0,WEEKDAY($A3335,2)&lt;=5)</f>
        <v>1</v>
      </c>
    </row>
    <row r="3336" spans="1:2" x14ac:dyDescent="0.2">
      <c r="A3336" s="2">
        <f t="shared" si="52"/>
        <v>36560</v>
      </c>
      <c r="B3336" s="1" t="b">
        <f>AND(IFERROR(MATCH($A3336,trading_days!B$1:B$19999,0),0)=0,WEEKDAY($A3336,2)&lt;=5)</f>
        <v>1</v>
      </c>
    </row>
    <row r="3337" spans="1:2" hidden="1" x14ac:dyDescent="0.2">
      <c r="A3337" s="2">
        <f t="shared" si="52"/>
        <v>36561</v>
      </c>
      <c r="B3337" s="1" t="b">
        <f>AND(IFERROR(MATCH($A3337,trading_days!B$1:B$19999,0),0)=0,WEEKDAY($A3337,2)&lt;=5)</f>
        <v>0</v>
      </c>
    </row>
    <row r="3338" spans="1:2" hidden="1" x14ac:dyDescent="0.2">
      <c r="A3338" s="2">
        <f t="shared" si="52"/>
        <v>36562</v>
      </c>
      <c r="B3338" s="1" t="b">
        <f>AND(IFERROR(MATCH($A3338,trading_days!B$1:B$19999,0),0)=0,WEEKDAY($A3338,2)&lt;=5)</f>
        <v>0</v>
      </c>
    </row>
    <row r="3339" spans="1:2" x14ac:dyDescent="0.2">
      <c r="A3339" s="2">
        <f t="shared" si="52"/>
        <v>36563</v>
      </c>
      <c r="B3339" s="1" t="b">
        <f>AND(IFERROR(MATCH($A3339,trading_days!B$1:B$19999,0),0)=0,WEEKDAY($A3339,2)&lt;=5)</f>
        <v>1</v>
      </c>
    </row>
    <row r="3340" spans="1:2" x14ac:dyDescent="0.2">
      <c r="A3340" s="2">
        <f t="shared" si="52"/>
        <v>36564</v>
      </c>
      <c r="B3340" s="1" t="b">
        <f>AND(IFERROR(MATCH($A3340,trading_days!B$1:B$19999,0),0)=0,WEEKDAY($A3340,2)&lt;=5)</f>
        <v>1</v>
      </c>
    </row>
    <row r="3341" spans="1:2" x14ac:dyDescent="0.2">
      <c r="A3341" s="2">
        <f t="shared" si="52"/>
        <v>36565</v>
      </c>
      <c r="B3341" s="1" t="b">
        <f>AND(IFERROR(MATCH($A3341,trading_days!B$1:B$19999,0),0)=0,WEEKDAY($A3341,2)&lt;=5)</f>
        <v>1</v>
      </c>
    </row>
    <row r="3342" spans="1:2" x14ac:dyDescent="0.2">
      <c r="A3342" s="2">
        <f t="shared" si="52"/>
        <v>36566</v>
      </c>
      <c r="B3342" s="1" t="b">
        <f>AND(IFERROR(MATCH($A3342,trading_days!B$1:B$19999,0),0)=0,WEEKDAY($A3342,2)&lt;=5)</f>
        <v>1</v>
      </c>
    </row>
    <row r="3343" spans="1:2" x14ac:dyDescent="0.2">
      <c r="A3343" s="2">
        <f t="shared" si="52"/>
        <v>36567</v>
      </c>
      <c r="B3343" s="1" t="b">
        <f>AND(IFERROR(MATCH($A3343,trading_days!B$1:B$19999,0),0)=0,WEEKDAY($A3343,2)&lt;=5)</f>
        <v>1</v>
      </c>
    </row>
    <row r="3344" spans="1:2" hidden="1" x14ac:dyDescent="0.2">
      <c r="A3344" s="2">
        <f t="shared" si="52"/>
        <v>36568</v>
      </c>
      <c r="B3344" s="1" t="b">
        <f>AND(IFERROR(MATCH($A3344,trading_days!B$1:B$19999,0),0)=0,WEEKDAY($A3344,2)&lt;=5)</f>
        <v>0</v>
      </c>
    </row>
    <row r="3345" spans="1:2" hidden="1" x14ac:dyDescent="0.2">
      <c r="A3345" s="2">
        <f t="shared" si="52"/>
        <v>36569</v>
      </c>
      <c r="B3345" s="1" t="b">
        <f>AND(IFERROR(MATCH($A3345,trading_days!B$1:B$19999,0),0)=0,WEEKDAY($A3345,2)&lt;=5)</f>
        <v>0</v>
      </c>
    </row>
    <row r="3346" spans="1:2" hidden="1" x14ac:dyDescent="0.2">
      <c r="A3346" s="2">
        <f t="shared" si="52"/>
        <v>36570</v>
      </c>
      <c r="B3346" s="1" t="b">
        <f>AND(IFERROR(MATCH($A3346,trading_days!B$1:B$19999,0),0)=0,WEEKDAY($A3346,2)&lt;=5)</f>
        <v>0</v>
      </c>
    </row>
    <row r="3347" spans="1:2" hidden="1" x14ac:dyDescent="0.2">
      <c r="A3347" s="2">
        <f t="shared" si="52"/>
        <v>36571</v>
      </c>
      <c r="B3347" s="1" t="b">
        <f>AND(IFERROR(MATCH($A3347,trading_days!B$1:B$19999,0),0)=0,WEEKDAY($A3347,2)&lt;=5)</f>
        <v>0</v>
      </c>
    </row>
    <row r="3348" spans="1:2" hidden="1" x14ac:dyDescent="0.2">
      <c r="A3348" s="2">
        <f t="shared" si="52"/>
        <v>36572</v>
      </c>
      <c r="B3348" s="1" t="b">
        <f>AND(IFERROR(MATCH($A3348,trading_days!B$1:B$19999,0),0)=0,WEEKDAY($A3348,2)&lt;=5)</f>
        <v>0</v>
      </c>
    </row>
    <row r="3349" spans="1:2" hidden="1" x14ac:dyDescent="0.2">
      <c r="A3349" s="2">
        <f t="shared" si="52"/>
        <v>36573</v>
      </c>
      <c r="B3349" s="1" t="b">
        <f>AND(IFERROR(MATCH($A3349,trading_days!B$1:B$19999,0),0)=0,WEEKDAY($A3349,2)&lt;=5)</f>
        <v>0</v>
      </c>
    </row>
    <row r="3350" spans="1:2" hidden="1" x14ac:dyDescent="0.2">
      <c r="A3350" s="2">
        <f t="shared" si="52"/>
        <v>36574</v>
      </c>
      <c r="B3350" s="1" t="b">
        <f>AND(IFERROR(MATCH($A3350,trading_days!B$1:B$19999,0),0)=0,WEEKDAY($A3350,2)&lt;=5)</f>
        <v>0</v>
      </c>
    </row>
    <row r="3351" spans="1:2" hidden="1" x14ac:dyDescent="0.2">
      <c r="A3351" s="2">
        <f t="shared" si="52"/>
        <v>36575</v>
      </c>
      <c r="B3351" s="1" t="b">
        <f>AND(IFERROR(MATCH($A3351,trading_days!B$1:B$19999,0),0)=0,WEEKDAY($A3351,2)&lt;=5)</f>
        <v>0</v>
      </c>
    </row>
    <row r="3352" spans="1:2" hidden="1" x14ac:dyDescent="0.2">
      <c r="A3352" s="2">
        <f t="shared" si="52"/>
        <v>36576</v>
      </c>
      <c r="B3352" s="1" t="b">
        <f>AND(IFERROR(MATCH($A3352,trading_days!B$1:B$19999,0),0)=0,WEEKDAY($A3352,2)&lt;=5)</f>
        <v>0</v>
      </c>
    </row>
    <row r="3353" spans="1:2" hidden="1" x14ac:dyDescent="0.2">
      <c r="A3353" s="2">
        <f t="shared" si="52"/>
        <v>36577</v>
      </c>
      <c r="B3353" s="1" t="b">
        <f>AND(IFERROR(MATCH($A3353,trading_days!B$1:B$19999,0),0)=0,WEEKDAY($A3353,2)&lt;=5)</f>
        <v>0</v>
      </c>
    </row>
    <row r="3354" spans="1:2" hidden="1" x14ac:dyDescent="0.2">
      <c r="A3354" s="2">
        <f t="shared" si="52"/>
        <v>36578</v>
      </c>
      <c r="B3354" s="1" t="b">
        <f>AND(IFERROR(MATCH($A3354,trading_days!B$1:B$19999,0),0)=0,WEEKDAY($A3354,2)&lt;=5)</f>
        <v>0</v>
      </c>
    </row>
    <row r="3355" spans="1:2" hidden="1" x14ac:dyDescent="0.2">
      <c r="A3355" s="2">
        <f t="shared" si="52"/>
        <v>36579</v>
      </c>
      <c r="B3355" s="1" t="b">
        <f>AND(IFERROR(MATCH($A3355,trading_days!B$1:B$19999,0),0)=0,WEEKDAY($A3355,2)&lt;=5)</f>
        <v>0</v>
      </c>
    </row>
    <row r="3356" spans="1:2" hidden="1" x14ac:dyDescent="0.2">
      <c r="A3356" s="2">
        <f t="shared" si="52"/>
        <v>36580</v>
      </c>
      <c r="B3356" s="1" t="b">
        <f>AND(IFERROR(MATCH($A3356,trading_days!B$1:B$19999,0),0)=0,WEEKDAY($A3356,2)&lt;=5)</f>
        <v>0</v>
      </c>
    </row>
    <row r="3357" spans="1:2" hidden="1" x14ac:dyDescent="0.2">
      <c r="A3357" s="2">
        <f t="shared" si="52"/>
        <v>36581</v>
      </c>
      <c r="B3357" s="1" t="b">
        <f>AND(IFERROR(MATCH($A3357,trading_days!B$1:B$19999,0),0)=0,WEEKDAY($A3357,2)&lt;=5)</f>
        <v>0</v>
      </c>
    </row>
    <row r="3358" spans="1:2" hidden="1" x14ac:dyDescent="0.2">
      <c r="A3358" s="2">
        <f t="shared" si="52"/>
        <v>36582</v>
      </c>
      <c r="B3358" s="1" t="b">
        <f>AND(IFERROR(MATCH($A3358,trading_days!B$1:B$19999,0),0)=0,WEEKDAY($A3358,2)&lt;=5)</f>
        <v>0</v>
      </c>
    </row>
    <row r="3359" spans="1:2" hidden="1" x14ac:dyDescent="0.2">
      <c r="A3359" s="2">
        <f t="shared" si="52"/>
        <v>36583</v>
      </c>
      <c r="B3359" s="1" t="b">
        <f>AND(IFERROR(MATCH($A3359,trading_days!B$1:B$19999,0),0)=0,WEEKDAY($A3359,2)&lt;=5)</f>
        <v>0</v>
      </c>
    </row>
    <row r="3360" spans="1:2" hidden="1" x14ac:dyDescent="0.2">
      <c r="A3360" s="2">
        <f t="shared" si="52"/>
        <v>36584</v>
      </c>
      <c r="B3360" s="1" t="b">
        <f>AND(IFERROR(MATCH($A3360,trading_days!B$1:B$19999,0),0)=0,WEEKDAY($A3360,2)&lt;=5)</f>
        <v>0</v>
      </c>
    </row>
    <row r="3361" spans="1:2" hidden="1" x14ac:dyDescent="0.2">
      <c r="A3361" s="2">
        <f t="shared" si="52"/>
        <v>36585</v>
      </c>
      <c r="B3361" s="1" t="b">
        <f>AND(IFERROR(MATCH($A3361,trading_days!B$1:B$19999,0),0)=0,WEEKDAY($A3361,2)&lt;=5)</f>
        <v>0</v>
      </c>
    </row>
    <row r="3362" spans="1:2" hidden="1" x14ac:dyDescent="0.2">
      <c r="A3362" s="2">
        <f t="shared" si="52"/>
        <v>36586</v>
      </c>
      <c r="B3362" s="1" t="b">
        <f>AND(IFERROR(MATCH($A3362,trading_days!B$1:B$19999,0),0)=0,WEEKDAY($A3362,2)&lt;=5)</f>
        <v>0</v>
      </c>
    </row>
    <row r="3363" spans="1:2" hidden="1" x14ac:dyDescent="0.2">
      <c r="A3363" s="2">
        <f t="shared" si="52"/>
        <v>36587</v>
      </c>
      <c r="B3363" s="1" t="b">
        <f>AND(IFERROR(MATCH($A3363,trading_days!B$1:B$19999,0),0)=0,WEEKDAY($A3363,2)&lt;=5)</f>
        <v>0</v>
      </c>
    </row>
    <row r="3364" spans="1:2" hidden="1" x14ac:dyDescent="0.2">
      <c r="A3364" s="2">
        <f t="shared" si="52"/>
        <v>36588</v>
      </c>
      <c r="B3364" s="1" t="b">
        <f>AND(IFERROR(MATCH($A3364,trading_days!B$1:B$19999,0),0)=0,WEEKDAY($A3364,2)&lt;=5)</f>
        <v>0</v>
      </c>
    </row>
    <row r="3365" spans="1:2" hidden="1" x14ac:dyDescent="0.2">
      <c r="A3365" s="2">
        <f t="shared" si="52"/>
        <v>36589</v>
      </c>
      <c r="B3365" s="1" t="b">
        <f>AND(IFERROR(MATCH($A3365,trading_days!B$1:B$19999,0),0)=0,WEEKDAY($A3365,2)&lt;=5)</f>
        <v>0</v>
      </c>
    </row>
    <row r="3366" spans="1:2" hidden="1" x14ac:dyDescent="0.2">
      <c r="A3366" s="2">
        <f t="shared" si="52"/>
        <v>36590</v>
      </c>
      <c r="B3366" s="1" t="b">
        <f>AND(IFERROR(MATCH($A3366,trading_days!B$1:B$19999,0),0)=0,WEEKDAY($A3366,2)&lt;=5)</f>
        <v>0</v>
      </c>
    </row>
    <row r="3367" spans="1:2" hidden="1" x14ac:dyDescent="0.2">
      <c r="A3367" s="2">
        <f t="shared" si="52"/>
        <v>36591</v>
      </c>
      <c r="B3367" s="1" t="b">
        <f>AND(IFERROR(MATCH($A3367,trading_days!B$1:B$19999,0),0)=0,WEEKDAY($A3367,2)&lt;=5)</f>
        <v>0</v>
      </c>
    </row>
    <row r="3368" spans="1:2" hidden="1" x14ac:dyDescent="0.2">
      <c r="A3368" s="2">
        <f t="shared" si="52"/>
        <v>36592</v>
      </c>
      <c r="B3368" s="1" t="b">
        <f>AND(IFERROR(MATCH($A3368,trading_days!B$1:B$19999,0),0)=0,WEEKDAY($A3368,2)&lt;=5)</f>
        <v>0</v>
      </c>
    </row>
    <row r="3369" spans="1:2" hidden="1" x14ac:dyDescent="0.2">
      <c r="A3369" s="2">
        <f t="shared" si="52"/>
        <v>36593</v>
      </c>
      <c r="B3369" s="1" t="b">
        <f>AND(IFERROR(MATCH($A3369,trading_days!B$1:B$19999,0),0)=0,WEEKDAY($A3369,2)&lt;=5)</f>
        <v>0</v>
      </c>
    </row>
    <row r="3370" spans="1:2" hidden="1" x14ac:dyDescent="0.2">
      <c r="A3370" s="2">
        <f t="shared" si="52"/>
        <v>36594</v>
      </c>
      <c r="B3370" s="1" t="b">
        <f>AND(IFERROR(MATCH($A3370,trading_days!B$1:B$19999,0),0)=0,WEEKDAY($A3370,2)&lt;=5)</f>
        <v>0</v>
      </c>
    </row>
    <row r="3371" spans="1:2" hidden="1" x14ac:dyDescent="0.2">
      <c r="A3371" s="2">
        <f t="shared" si="52"/>
        <v>36595</v>
      </c>
      <c r="B3371" s="1" t="b">
        <f>AND(IFERROR(MATCH($A3371,trading_days!B$1:B$19999,0),0)=0,WEEKDAY($A3371,2)&lt;=5)</f>
        <v>0</v>
      </c>
    </row>
    <row r="3372" spans="1:2" hidden="1" x14ac:dyDescent="0.2">
      <c r="A3372" s="2">
        <f t="shared" si="52"/>
        <v>36596</v>
      </c>
      <c r="B3372" s="1" t="b">
        <f>AND(IFERROR(MATCH($A3372,trading_days!B$1:B$19999,0),0)=0,WEEKDAY($A3372,2)&lt;=5)</f>
        <v>0</v>
      </c>
    </row>
    <row r="3373" spans="1:2" hidden="1" x14ac:dyDescent="0.2">
      <c r="A3373" s="2">
        <f t="shared" si="52"/>
        <v>36597</v>
      </c>
      <c r="B3373" s="1" t="b">
        <f>AND(IFERROR(MATCH($A3373,trading_days!B$1:B$19999,0),0)=0,WEEKDAY($A3373,2)&lt;=5)</f>
        <v>0</v>
      </c>
    </row>
    <row r="3374" spans="1:2" hidden="1" x14ac:dyDescent="0.2">
      <c r="A3374" s="2">
        <f t="shared" si="52"/>
        <v>36598</v>
      </c>
      <c r="B3374" s="1" t="b">
        <f>AND(IFERROR(MATCH($A3374,trading_days!B$1:B$19999,0),0)=0,WEEKDAY($A3374,2)&lt;=5)</f>
        <v>0</v>
      </c>
    </row>
    <row r="3375" spans="1:2" hidden="1" x14ac:dyDescent="0.2">
      <c r="A3375" s="2">
        <f t="shared" si="52"/>
        <v>36599</v>
      </c>
      <c r="B3375" s="1" t="b">
        <f>AND(IFERROR(MATCH($A3375,trading_days!B$1:B$19999,0),0)=0,WEEKDAY($A3375,2)&lt;=5)</f>
        <v>0</v>
      </c>
    </row>
    <row r="3376" spans="1:2" hidden="1" x14ac:dyDescent="0.2">
      <c r="A3376" s="2">
        <f t="shared" si="52"/>
        <v>36600</v>
      </c>
      <c r="B3376" s="1" t="b">
        <f>AND(IFERROR(MATCH($A3376,trading_days!B$1:B$19999,0),0)=0,WEEKDAY($A3376,2)&lt;=5)</f>
        <v>0</v>
      </c>
    </row>
    <row r="3377" spans="1:2" hidden="1" x14ac:dyDescent="0.2">
      <c r="A3377" s="2">
        <f t="shared" si="52"/>
        <v>36601</v>
      </c>
      <c r="B3377" s="1" t="b">
        <f>AND(IFERROR(MATCH($A3377,trading_days!B$1:B$19999,0),0)=0,WEEKDAY($A3377,2)&lt;=5)</f>
        <v>0</v>
      </c>
    </row>
    <row r="3378" spans="1:2" hidden="1" x14ac:dyDescent="0.2">
      <c r="A3378" s="2">
        <f t="shared" si="52"/>
        <v>36602</v>
      </c>
      <c r="B3378" s="1" t="b">
        <f>AND(IFERROR(MATCH($A3378,trading_days!B$1:B$19999,0),0)=0,WEEKDAY($A3378,2)&lt;=5)</f>
        <v>0</v>
      </c>
    </row>
    <row r="3379" spans="1:2" hidden="1" x14ac:dyDescent="0.2">
      <c r="A3379" s="2">
        <f t="shared" si="52"/>
        <v>36603</v>
      </c>
      <c r="B3379" s="1" t="b">
        <f>AND(IFERROR(MATCH($A3379,trading_days!B$1:B$19999,0),0)=0,WEEKDAY($A3379,2)&lt;=5)</f>
        <v>0</v>
      </c>
    </row>
    <row r="3380" spans="1:2" hidden="1" x14ac:dyDescent="0.2">
      <c r="A3380" s="2">
        <f t="shared" si="52"/>
        <v>36604</v>
      </c>
      <c r="B3380" s="1" t="b">
        <f>AND(IFERROR(MATCH($A3380,trading_days!B$1:B$19999,0),0)=0,WEEKDAY($A3380,2)&lt;=5)</f>
        <v>0</v>
      </c>
    </row>
    <row r="3381" spans="1:2" hidden="1" x14ac:dyDescent="0.2">
      <c r="A3381" s="2">
        <f t="shared" si="52"/>
        <v>36605</v>
      </c>
      <c r="B3381" s="1" t="b">
        <f>AND(IFERROR(MATCH($A3381,trading_days!B$1:B$19999,0),0)=0,WEEKDAY($A3381,2)&lt;=5)</f>
        <v>0</v>
      </c>
    </row>
    <row r="3382" spans="1:2" hidden="1" x14ac:dyDescent="0.2">
      <c r="A3382" s="2">
        <f t="shared" si="52"/>
        <v>36606</v>
      </c>
      <c r="B3382" s="1" t="b">
        <f>AND(IFERROR(MATCH($A3382,trading_days!B$1:B$19999,0),0)=0,WEEKDAY($A3382,2)&lt;=5)</f>
        <v>0</v>
      </c>
    </row>
    <row r="3383" spans="1:2" hidden="1" x14ac:dyDescent="0.2">
      <c r="A3383" s="2">
        <f t="shared" si="52"/>
        <v>36607</v>
      </c>
      <c r="B3383" s="1" t="b">
        <f>AND(IFERROR(MATCH($A3383,trading_days!B$1:B$19999,0),0)=0,WEEKDAY($A3383,2)&lt;=5)</f>
        <v>0</v>
      </c>
    </row>
    <row r="3384" spans="1:2" hidden="1" x14ac:dyDescent="0.2">
      <c r="A3384" s="2">
        <f t="shared" si="52"/>
        <v>36608</v>
      </c>
      <c r="B3384" s="1" t="b">
        <f>AND(IFERROR(MATCH($A3384,trading_days!B$1:B$19999,0),0)=0,WEEKDAY($A3384,2)&lt;=5)</f>
        <v>0</v>
      </c>
    </row>
    <row r="3385" spans="1:2" hidden="1" x14ac:dyDescent="0.2">
      <c r="A3385" s="2">
        <f t="shared" si="52"/>
        <v>36609</v>
      </c>
      <c r="B3385" s="1" t="b">
        <f>AND(IFERROR(MATCH($A3385,trading_days!B$1:B$19999,0),0)=0,WEEKDAY($A3385,2)&lt;=5)</f>
        <v>0</v>
      </c>
    </row>
    <row r="3386" spans="1:2" hidden="1" x14ac:dyDescent="0.2">
      <c r="A3386" s="2">
        <f t="shared" si="52"/>
        <v>36610</v>
      </c>
      <c r="B3386" s="1" t="b">
        <f>AND(IFERROR(MATCH($A3386,trading_days!B$1:B$19999,0),0)=0,WEEKDAY($A3386,2)&lt;=5)</f>
        <v>0</v>
      </c>
    </row>
    <row r="3387" spans="1:2" hidden="1" x14ac:dyDescent="0.2">
      <c r="A3387" s="2">
        <f t="shared" si="52"/>
        <v>36611</v>
      </c>
      <c r="B3387" s="1" t="b">
        <f>AND(IFERROR(MATCH($A3387,trading_days!B$1:B$19999,0),0)=0,WEEKDAY($A3387,2)&lt;=5)</f>
        <v>0</v>
      </c>
    </row>
    <row r="3388" spans="1:2" hidden="1" x14ac:dyDescent="0.2">
      <c r="A3388" s="2">
        <f t="shared" si="52"/>
        <v>36612</v>
      </c>
      <c r="B3388" s="1" t="b">
        <f>AND(IFERROR(MATCH($A3388,trading_days!B$1:B$19999,0),0)=0,WEEKDAY($A3388,2)&lt;=5)</f>
        <v>0</v>
      </c>
    </row>
    <row r="3389" spans="1:2" hidden="1" x14ac:dyDescent="0.2">
      <c r="A3389" s="2">
        <f t="shared" si="52"/>
        <v>36613</v>
      </c>
      <c r="B3389" s="1" t="b">
        <f>AND(IFERROR(MATCH($A3389,trading_days!B$1:B$19999,0),0)=0,WEEKDAY($A3389,2)&lt;=5)</f>
        <v>0</v>
      </c>
    </row>
    <row r="3390" spans="1:2" hidden="1" x14ac:dyDescent="0.2">
      <c r="A3390" s="2">
        <f t="shared" si="52"/>
        <v>36614</v>
      </c>
      <c r="B3390" s="1" t="b">
        <f>AND(IFERROR(MATCH($A3390,trading_days!B$1:B$19999,0),0)=0,WEEKDAY($A3390,2)&lt;=5)</f>
        <v>0</v>
      </c>
    </row>
    <row r="3391" spans="1:2" hidden="1" x14ac:dyDescent="0.2">
      <c r="A3391" s="2">
        <f t="shared" si="52"/>
        <v>36615</v>
      </c>
      <c r="B3391" s="1" t="b">
        <f>AND(IFERROR(MATCH($A3391,trading_days!B$1:B$19999,0),0)=0,WEEKDAY($A3391,2)&lt;=5)</f>
        <v>0</v>
      </c>
    </row>
    <row r="3392" spans="1:2" hidden="1" x14ac:dyDescent="0.2">
      <c r="A3392" s="2">
        <f t="shared" si="52"/>
        <v>36616</v>
      </c>
      <c r="B3392" s="1" t="b">
        <f>AND(IFERROR(MATCH($A3392,trading_days!B$1:B$19999,0),0)=0,WEEKDAY($A3392,2)&lt;=5)</f>
        <v>0</v>
      </c>
    </row>
    <row r="3393" spans="1:2" hidden="1" x14ac:dyDescent="0.2">
      <c r="A3393" s="2">
        <f t="shared" si="52"/>
        <v>36617</v>
      </c>
      <c r="B3393" s="1" t="b">
        <f>AND(IFERROR(MATCH($A3393,trading_days!B$1:B$19999,0),0)=0,WEEKDAY($A3393,2)&lt;=5)</f>
        <v>0</v>
      </c>
    </row>
    <row r="3394" spans="1:2" hidden="1" x14ac:dyDescent="0.2">
      <c r="A3394" s="2">
        <f t="shared" si="52"/>
        <v>36618</v>
      </c>
      <c r="B3394" s="1" t="b">
        <f>AND(IFERROR(MATCH($A3394,trading_days!B$1:B$19999,0),0)=0,WEEKDAY($A3394,2)&lt;=5)</f>
        <v>0</v>
      </c>
    </row>
    <row r="3395" spans="1:2" hidden="1" x14ac:dyDescent="0.2">
      <c r="A3395" s="2">
        <f t="shared" ref="A3395:A3458" si="53">A3394+1</f>
        <v>36619</v>
      </c>
      <c r="B3395" s="1" t="b">
        <f>AND(IFERROR(MATCH($A3395,trading_days!B$1:B$19999,0),0)=0,WEEKDAY($A3395,2)&lt;=5)</f>
        <v>0</v>
      </c>
    </row>
    <row r="3396" spans="1:2" hidden="1" x14ac:dyDescent="0.2">
      <c r="A3396" s="2">
        <f t="shared" si="53"/>
        <v>36620</v>
      </c>
      <c r="B3396" s="1" t="b">
        <f>AND(IFERROR(MATCH($A3396,trading_days!B$1:B$19999,0),0)=0,WEEKDAY($A3396,2)&lt;=5)</f>
        <v>0</v>
      </c>
    </row>
    <row r="3397" spans="1:2" hidden="1" x14ac:dyDescent="0.2">
      <c r="A3397" s="2">
        <f t="shared" si="53"/>
        <v>36621</v>
      </c>
      <c r="B3397" s="1" t="b">
        <f>AND(IFERROR(MATCH($A3397,trading_days!B$1:B$19999,0),0)=0,WEEKDAY($A3397,2)&lt;=5)</f>
        <v>0</v>
      </c>
    </row>
    <row r="3398" spans="1:2" hidden="1" x14ac:dyDescent="0.2">
      <c r="A3398" s="2">
        <f t="shared" si="53"/>
        <v>36622</v>
      </c>
      <c r="B3398" s="1" t="b">
        <f>AND(IFERROR(MATCH($A3398,trading_days!B$1:B$19999,0),0)=0,WEEKDAY($A3398,2)&lt;=5)</f>
        <v>0</v>
      </c>
    </row>
    <row r="3399" spans="1:2" hidden="1" x14ac:dyDescent="0.2">
      <c r="A3399" s="2">
        <f t="shared" si="53"/>
        <v>36623</v>
      </c>
      <c r="B3399" s="1" t="b">
        <f>AND(IFERROR(MATCH($A3399,trading_days!B$1:B$19999,0),0)=0,WEEKDAY($A3399,2)&lt;=5)</f>
        <v>0</v>
      </c>
    </row>
    <row r="3400" spans="1:2" hidden="1" x14ac:dyDescent="0.2">
      <c r="A3400" s="2">
        <f t="shared" si="53"/>
        <v>36624</v>
      </c>
      <c r="B3400" s="1" t="b">
        <f>AND(IFERROR(MATCH($A3400,trading_days!B$1:B$19999,0),0)=0,WEEKDAY($A3400,2)&lt;=5)</f>
        <v>0</v>
      </c>
    </row>
    <row r="3401" spans="1:2" hidden="1" x14ac:dyDescent="0.2">
      <c r="A3401" s="2">
        <f t="shared" si="53"/>
        <v>36625</v>
      </c>
      <c r="B3401" s="1" t="b">
        <f>AND(IFERROR(MATCH($A3401,trading_days!B$1:B$19999,0),0)=0,WEEKDAY($A3401,2)&lt;=5)</f>
        <v>0</v>
      </c>
    </row>
    <row r="3402" spans="1:2" hidden="1" x14ac:dyDescent="0.2">
      <c r="A3402" s="2">
        <f t="shared" si="53"/>
        <v>36626</v>
      </c>
      <c r="B3402" s="1" t="b">
        <f>AND(IFERROR(MATCH($A3402,trading_days!B$1:B$19999,0),0)=0,WEEKDAY($A3402,2)&lt;=5)</f>
        <v>0</v>
      </c>
    </row>
    <row r="3403" spans="1:2" hidden="1" x14ac:dyDescent="0.2">
      <c r="A3403" s="2">
        <f t="shared" si="53"/>
        <v>36627</v>
      </c>
      <c r="B3403" s="1" t="b">
        <f>AND(IFERROR(MATCH($A3403,trading_days!B$1:B$19999,0),0)=0,WEEKDAY($A3403,2)&lt;=5)</f>
        <v>0</v>
      </c>
    </row>
    <row r="3404" spans="1:2" hidden="1" x14ac:dyDescent="0.2">
      <c r="A3404" s="2">
        <f t="shared" si="53"/>
        <v>36628</v>
      </c>
      <c r="B3404" s="1" t="b">
        <f>AND(IFERROR(MATCH($A3404,trading_days!B$1:B$19999,0),0)=0,WEEKDAY($A3404,2)&lt;=5)</f>
        <v>0</v>
      </c>
    </row>
    <row r="3405" spans="1:2" hidden="1" x14ac:dyDescent="0.2">
      <c r="A3405" s="2">
        <f t="shared" si="53"/>
        <v>36629</v>
      </c>
      <c r="B3405" s="1" t="b">
        <f>AND(IFERROR(MATCH($A3405,trading_days!B$1:B$19999,0),0)=0,WEEKDAY($A3405,2)&lt;=5)</f>
        <v>0</v>
      </c>
    </row>
    <row r="3406" spans="1:2" hidden="1" x14ac:dyDescent="0.2">
      <c r="A3406" s="2">
        <f t="shared" si="53"/>
        <v>36630</v>
      </c>
      <c r="B3406" s="1" t="b">
        <f>AND(IFERROR(MATCH($A3406,trading_days!B$1:B$19999,0),0)=0,WEEKDAY($A3406,2)&lt;=5)</f>
        <v>0</v>
      </c>
    </row>
    <row r="3407" spans="1:2" hidden="1" x14ac:dyDescent="0.2">
      <c r="A3407" s="2">
        <f t="shared" si="53"/>
        <v>36631</v>
      </c>
      <c r="B3407" s="1" t="b">
        <f>AND(IFERROR(MATCH($A3407,trading_days!B$1:B$19999,0),0)=0,WEEKDAY($A3407,2)&lt;=5)</f>
        <v>0</v>
      </c>
    </row>
    <row r="3408" spans="1:2" hidden="1" x14ac:dyDescent="0.2">
      <c r="A3408" s="2">
        <f t="shared" si="53"/>
        <v>36632</v>
      </c>
      <c r="B3408" s="1" t="b">
        <f>AND(IFERROR(MATCH($A3408,trading_days!B$1:B$19999,0),0)=0,WEEKDAY($A3408,2)&lt;=5)</f>
        <v>0</v>
      </c>
    </row>
    <row r="3409" spans="1:2" hidden="1" x14ac:dyDescent="0.2">
      <c r="A3409" s="2">
        <f t="shared" si="53"/>
        <v>36633</v>
      </c>
      <c r="B3409" s="1" t="b">
        <f>AND(IFERROR(MATCH($A3409,trading_days!B$1:B$19999,0),0)=0,WEEKDAY($A3409,2)&lt;=5)</f>
        <v>0</v>
      </c>
    </row>
    <row r="3410" spans="1:2" hidden="1" x14ac:dyDescent="0.2">
      <c r="A3410" s="2">
        <f t="shared" si="53"/>
        <v>36634</v>
      </c>
      <c r="B3410" s="1" t="b">
        <f>AND(IFERROR(MATCH($A3410,trading_days!B$1:B$19999,0),0)=0,WEEKDAY($A3410,2)&lt;=5)</f>
        <v>0</v>
      </c>
    </row>
    <row r="3411" spans="1:2" hidden="1" x14ac:dyDescent="0.2">
      <c r="A3411" s="2">
        <f t="shared" si="53"/>
        <v>36635</v>
      </c>
      <c r="B3411" s="1" t="b">
        <f>AND(IFERROR(MATCH($A3411,trading_days!B$1:B$19999,0),0)=0,WEEKDAY($A3411,2)&lt;=5)</f>
        <v>0</v>
      </c>
    </row>
    <row r="3412" spans="1:2" hidden="1" x14ac:dyDescent="0.2">
      <c r="A3412" s="2">
        <f t="shared" si="53"/>
        <v>36636</v>
      </c>
      <c r="B3412" s="1" t="b">
        <f>AND(IFERROR(MATCH($A3412,trading_days!B$1:B$19999,0),0)=0,WEEKDAY($A3412,2)&lt;=5)</f>
        <v>0</v>
      </c>
    </row>
    <row r="3413" spans="1:2" hidden="1" x14ac:dyDescent="0.2">
      <c r="A3413" s="2">
        <f t="shared" si="53"/>
        <v>36637</v>
      </c>
      <c r="B3413" s="1" t="b">
        <f>AND(IFERROR(MATCH($A3413,trading_days!B$1:B$19999,0),0)=0,WEEKDAY($A3413,2)&lt;=5)</f>
        <v>0</v>
      </c>
    </row>
    <row r="3414" spans="1:2" hidden="1" x14ac:dyDescent="0.2">
      <c r="A3414" s="2">
        <f t="shared" si="53"/>
        <v>36638</v>
      </c>
      <c r="B3414" s="1" t="b">
        <f>AND(IFERROR(MATCH($A3414,trading_days!B$1:B$19999,0),0)=0,WEEKDAY($A3414,2)&lt;=5)</f>
        <v>0</v>
      </c>
    </row>
    <row r="3415" spans="1:2" hidden="1" x14ac:dyDescent="0.2">
      <c r="A3415" s="2">
        <f t="shared" si="53"/>
        <v>36639</v>
      </c>
      <c r="B3415" s="1" t="b">
        <f>AND(IFERROR(MATCH($A3415,trading_days!B$1:B$19999,0),0)=0,WEEKDAY($A3415,2)&lt;=5)</f>
        <v>0</v>
      </c>
    </row>
    <row r="3416" spans="1:2" hidden="1" x14ac:dyDescent="0.2">
      <c r="A3416" s="2">
        <f t="shared" si="53"/>
        <v>36640</v>
      </c>
      <c r="B3416" s="1" t="b">
        <f>AND(IFERROR(MATCH($A3416,trading_days!B$1:B$19999,0),0)=0,WEEKDAY($A3416,2)&lt;=5)</f>
        <v>0</v>
      </c>
    </row>
    <row r="3417" spans="1:2" hidden="1" x14ac:dyDescent="0.2">
      <c r="A3417" s="2">
        <f t="shared" si="53"/>
        <v>36641</v>
      </c>
      <c r="B3417" s="1" t="b">
        <f>AND(IFERROR(MATCH($A3417,trading_days!B$1:B$19999,0),0)=0,WEEKDAY($A3417,2)&lt;=5)</f>
        <v>0</v>
      </c>
    </row>
    <row r="3418" spans="1:2" hidden="1" x14ac:dyDescent="0.2">
      <c r="A3418" s="2">
        <f t="shared" si="53"/>
        <v>36642</v>
      </c>
      <c r="B3418" s="1" t="b">
        <f>AND(IFERROR(MATCH($A3418,trading_days!B$1:B$19999,0),0)=0,WEEKDAY($A3418,2)&lt;=5)</f>
        <v>0</v>
      </c>
    </row>
    <row r="3419" spans="1:2" hidden="1" x14ac:dyDescent="0.2">
      <c r="A3419" s="2">
        <f t="shared" si="53"/>
        <v>36643</v>
      </c>
      <c r="B3419" s="1" t="b">
        <f>AND(IFERROR(MATCH($A3419,trading_days!B$1:B$19999,0),0)=0,WEEKDAY($A3419,2)&lt;=5)</f>
        <v>0</v>
      </c>
    </row>
    <row r="3420" spans="1:2" hidden="1" x14ac:dyDescent="0.2">
      <c r="A3420" s="2">
        <f t="shared" si="53"/>
        <v>36644</v>
      </c>
      <c r="B3420" s="1" t="b">
        <f>AND(IFERROR(MATCH($A3420,trading_days!B$1:B$19999,0),0)=0,WEEKDAY($A3420,2)&lt;=5)</f>
        <v>0</v>
      </c>
    </row>
    <row r="3421" spans="1:2" hidden="1" x14ac:dyDescent="0.2">
      <c r="A3421" s="2">
        <f t="shared" si="53"/>
        <v>36645</v>
      </c>
      <c r="B3421" s="1" t="b">
        <f>AND(IFERROR(MATCH($A3421,trading_days!B$1:B$19999,0),0)=0,WEEKDAY($A3421,2)&lt;=5)</f>
        <v>0</v>
      </c>
    </row>
    <row r="3422" spans="1:2" hidden="1" x14ac:dyDescent="0.2">
      <c r="A3422" s="2">
        <f t="shared" si="53"/>
        <v>36646</v>
      </c>
      <c r="B3422" s="1" t="b">
        <f>AND(IFERROR(MATCH($A3422,trading_days!B$1:B$19999,0),0)=0,WEEKDAY($A3422,2)&lt;=5)</f>
        <v>0</v>
      </c>
    </row>
    <row r="3423" spans="1:2" x14ac:dyDescent="0.2">
      <c r="A3423" s="2">
        <f t="shared" si="53"/>
        <v>36647</v>
      </c>
      <c r="B3423" s="1" t="b">
        <f>AND(IFERROR(MATCH($A3423,trading_days!B$1:B$19999,0),0)=0,WEEKDAY($A3423,2)&lt;=5)</f>
        <v>1</v>
      </c>
    </row>
    <row r="3424" spans="1:2" x14ac:dyDescent="0.2">
      <c r="A3424" s="2">
        <f t="shared" si="53"/>
        <v>36648</v>
      </c>
      <c r="B3424" s="1" t="b">
        <f>AND(IFERROR(MATCH($A3424,trading_days!B$1:B$19999,0),0)=0,WEEKDAY($A3424,2)&lt;=5)</f>
        <v>1</v>
      </c>
    </row>
    <row r="3425" spans="1:2" x14ac:dyDescent="0.2">
      <c r="A3425" s="2">
        <f t="shared" si="53"/>
        <v>36649</v>
      </c>
      <c r="B3425" s="1" t="b">
        <f>AND(IFERROR(MATCH($A3425,trading_days!B$1:B$19999,0),0)=0,WEEKDAY($A3425,2)&lt;=5)</f>
        <v>1</v>
      </c>
    </row>
    <row r="3426" spans="1:2" x14ac:dyDescent="0.2">
      <c r="A3426" s="2">
        <f t="shared" si="53"/>
        <v>36650</v>
      </c>
      <c r="B3426" s="1" t="b">
        <f>AND(IFERROR(MATCH($A3426,trading_days!B$1:B$19999,0),0)=0,WEEKDAY($A3426,2)&lt;=5)</f>
        <v>1</v>
      </c>
    </row>
    <row r="3427" spans="1:2" x14ac:dyDescent="0.2">
      <c r="A3427" s="2">
        <f t="shared" si="53"/>
        <v>36651</v>
      </c>
      <c r="B3427" s="1" t="b">
        <f>AND(IFERROR(MATCH($A3427,trading_days!B$1:B$19999,0),0)=0,WEEKDAY($A3427,2)&lt;=5)</f>
        <v>1</v>
      </c>
    </row>
    <row r="3428" spans="1:2" hidden="1" x14ac:dyDescent="0.2">
      <c r="A3428" s="2">
        <f t="shared" si="53"/>
        <v>36652</v>
      </c>
      <c r="B3428" s="1" t="b">
        <f>AND(IFERROR(MATCH($A3428,trading_days!B$1:B$19999,0),0)=0,WEEKDAY($A3428,2)&lt;=5)</f>
        <v>0</v>
      </c>
    </row>
    <row r="3429" spans="1:2" hidden="1" x14ac:dyDescent="0.2">
      <c r="A3429" s="2">
        <f t="shared" si="53"/>
        <v>36653</v>
      </c>
      <c r="B3429" s="1" t="b">
        <f>AND(IFERROR(MATCH($A3429,trading_days!B$1:B$19999,0),0)=0,WEEKDAY($A3429,2)&lt;=5)</f>
        <v>0</v>
      </c>
    </row>
    <row r="3430" spans="1:2" hidden="1" x14ac:dyDescent="0.2">
      <c r="A3430" s="2">
        <f t="shared" si="53"/>
        <v>36654</v>
      </c>
      <c r="B3430" s="1" t="b">
        <f>AND(IFERROR(MATCH($A3430,trading_days!B$1:B$19999,0),0)=0,WEEKDAY($A3430,2)&lt;=5)</f>
        <v>0</v>
      </c>
    </row>
    <row r="3431" spans="1:2" hidden="1" x14ac:dyDescent="0.2">
      <c r="A3431" s="2">
        <f t="shared" si="53"/>
        <v>36655</v>
      </c>
      <c r="B3431" s="1" t="b">
        <f>AND(IFERROR(MATCH($A3431,trading_days!B$1:B$19999,0),0)=0,WEEKDAY($A3431,2)&lt;=5)</f>
        <v>0</v>
      </c>
    </row>
    <row r="3432" spans="1:2" hidden="1" x14ac:dyDescent="0.2">
      <c r="A3432" s="2">
        <f t="shared" si="53"/>
        <v>36656</v>
      </c>
      <c r="B3432" s="1" t="b">
        <f>AND(IFERROR(MATCH($A3432,trading_days!B$1:B$19999,0),0)=0,WEEKDAY($A3432,2)&lt;=5)</f>
        <v>0</v>
      </c>
    </row>
    <row r="3433" spans="1:2" hidden="1" x14ac:dyDescent="0.2">
      <c r="A3433" s="2">
        <f t="shared" si="53"/>
        <v>36657</v>
      </c>
      <c r="B3433" s="1" t="b">
        <f>AND(IFERROR(MATCH($A3433,trading_days!B$1:B$19999,0),0)=0,WEEKDAY($A3433,2)&lt;=5)</f>
        <v>0</v>
      </c>
    </row>
    <row r="3434" spans="1:2" hidden="1" x14ac:dyDescent="0.2">
      <c r="A3434" s="2">
        <f t="shared" si="53"/>
        <v>36658</v>
      </c>
      <c r="B3434" s="1" t="b">
        <f>AND(IFERROR(MATCH($A3434,trading_days!B$1:B$19999,0),0)=0,WEEKDAY($A3434,2)&lt;=5)</f>
        <v>0</v>
      </c>
    </row>
    <row r="3435" spans="1:2" hidden="1" x14ac:dyDescent="0.2">
      <c r="A3435" s="2">
        <f t="shared" si="53"/>
        <v>36659</v>
      </c>
      <c r="B3435" s="1" t="b">
        <f>AND(IFERROR(MATCH($A3435,trading_days!B$1:B$19999,0),0)=0,WEEKDAY($A3435,2)&lt;=5)</f>
        <v>0</v>
      </c>
    </row>
    <row r="3436" spans="1:2" hidden="1" x14ac:dyDescent="0.2">
      <c r="A3436" s="2">
        <f t="shared" si="53"/>
        <v>36660</v>
      </c>
      <c r="B3436" s="1" t="b">
        <f>AND(IFERROR(MATCH($A3436,trading_days!B$1:B$19999,0),0)=0,WEEKDAY($A3436,2)&lt;=5)</f>
        <v>0</v>
      </c>
    </row>
    <row r="3437" spans="1:2" hidden="1" x14ac:dyDescent="0.2">
      <c r="A3437" s="2">
        <f t="shared" si="53"/>
        <v>36661</v>
      </c>
      <c r="B3437" s="1" t="b">
        <f>AND(IFERROR(MATCH($A3437,trading_days!B$1:B$19999,0),0)=0,WEEKDAY($A3437,2)&lt;=5)</f>
        <v>0</v>
      </c>
    </row>
    <row r="3438" spans="1:2" hidden="1" x14ac:dyDescent="0.2">
      <c r="A3438" s="2">
        <f t="shared" si="53"/>
        <v>36662</v>
      </c>
      <c r="B3438" s="1" t="b">
        <f>AND(IFERROR(MATCH($A3438,trading_days!B$1:B$19999,0),0)=0,WEEKDAY($A3438,2)&lt;=5)</f>
        <v>0</v>
      </c>
    </row>
    <row r="3439" spans="1:2" hidden="1" x14ac:dyDescent="0.2">
      <c r="A3439" s="2">
        <f t="shared" si="53"/>
        <v>36663</v>
      </c>
      <c r="B3439" s="1" t="b">
        <f>AND(IFERROR(MATCH($A3439,trading_days!B$1:B$19999,0),0)=0,WEEKDAY($A3439,2)&lt;=5)</f>
        <v>0</v>
      </c>
    </row>
    <row r="3440" spans="1:2" hidden="1" x14ac:dyDescent="0.2">
      <c r="A3440" s="2">
        <f t="shared" si="53"/>
        <v>36664</v>
      </c>
      <c r="B3440" s="1" t="b">
        <f>AND(IFERROR(MATCH($A3440,trading_days!B$1:B$19999,0),0)=0,WEEKDAY($A3440,2)&lt;=5)</f>
        <v>0</v>
      </c>
    </row>
    <row r="3441" spans="1:2" hidden="1" x14ac:dyDescent="0.2">
      <c r="A3441" s="2">
        <f t="shared" si="53"/>
        <v>36665</v>
      </c>
      <c r="B3441" s="1" t="b">
        <f>AND(IFERROR(MATCH($A3441,trading_days!B$1:B$19999,0),0)=0,WEEKDAY($A3441,2)&lt;=5)</f>
        <v>0</v>
      </c>
    </row>
    <row r="3442" spans="1:2" hidden="1" x14ac:dyDescent="0.2">
      <c r="A3442" s="2">
        <f t="shared" si="53"/>
        <v>36666</v>
      </c>
      <c r="B3442" s="1" t="b">
        <f>AND(IFERROR(MATCH($A3442,trading_days!B$1:B$19999,0),0)=0,WEEKDAY($A3442,2)&lt;=5)</f>
        <v>0</v>
      </c>
    </row>
    <row r="3443" spans="1:2" hidden="1" x14ac:dyDescent="0.2">
      <c r="A3443" s="2">
        <f t="shared" si="53"/>
        <v>36667</v>
      </c>
      <c r="B3443" s="1" t="b">
        <f>AND(IFERROR(MATCH($A3443,trading_days!B$1:B$19999,0),0)=0,WEEKDAY($A3443,2)&lt;=5)</f>
        <v>0</v>
      </c>
    </row>
    <row r="3444" spans="1:2" hidden="1" x14ac:dyDescent="0.2">
      <c r="A3444" s="2">
        <f t="shared" si="53"/>
        <v>36668</v>
      </c>
      <c r="B3444" s="1" t="b">
        <f>AND(IFERROR(MATCH($A3444,trading_days!B$1:B$19999,0),0)=0,WEEKDAY($A3444,2)&lt;=5)</f>
        <v>0</v>
      </c>
    </row>
    <row r="3445" spans="1:2" hidden="1" x14ac:dyDescent="0.2">
      <c r="A3445" s="2">
        <f t="shared" si="53"/>
        <v>36669</v>
      </c>
      <c r="B3445" s="1" t="b">
        <f>AND(IFERROR(MATCH($A3445,trading_days!B$1:B$19999,0),0)=0,WEEKDAY($A3445,2)&lt;=5)</f>
        <v>0</v>
      </c>
    </row>
    <row r="3446" spans="1:2" hidden="1" x14ac:dyDescent="0.2">
      <c r="A3446" s="2">
        <f t="shared" si="53"/>
        <v>36670</v>
      </c>
      <c r="B3446" s="1" t="b">
        <f>AND(IFERROR(MATCH($A3446,trading_days!B$1:B$19999,0),0)=0,WEEKDAY($A3446,2)&lt;=5)</f>
        <v>0</v>
      </c>
    </row>
    <row r="3447" spans="1:2" hidden="1" x14ac:dyDescent="0.2">
      <c r="A3447" s="2">
        <f t="shared" si="53"/>
        <v>36671</v>
      </c>
      <c r="B3447" s="1" t="b">
        <f>AND(IFERROR(MATCH($A3447,trading_days!B$1:B$19999,0),0)=0,WEEKDAY($A3447,2)&lt;=5)</f>
        <v>0</v>
      </c>
    </row>
    <row r="3448" spans="1:2" hidden="1" x14ac:dyDescent="0.2">
      <c r="A3448" s="2">
        <f t="shared" si="53"/>
        <v>36672</v>
      </c>
      <c r="B3448" s="1" t="b">
        <f>AND(IFERROR(MATCH($A3448,trading_days!B$1:B$19999,0),0)=0,WEEKDAY($A3448,2)&lt;=5)</f>
        <v>0</v>
      </c>
    </row>
    <row r="3449" spans="1:2" hidden="1" x14ac:dyDescent="0.2">
      <c r="A3449" s="2">
        <f t="shared" si="53"/>
        <v>36673</v>
      </c>
      <c r="B3449" s="1" t="b">
        <f>AND(IFERROR(MATCH($A3449,trading_days!B$1:B$19999,0),0)=0,WEEKDAY($A3449,2)&lt;=5)</f>
        <v>0</v>
      </c>
    </row>
    <row r="3450" spans="1:2" hidden="1" x14ac:dyDescent="0.2">
      <c r="A3450" s="2">
        <f t="shared" si="53"/>
        <v>36674</v>
      </c>
      <c r="B3450" s="1" t="b">
        <f>AND(IFERROR(MATCH($A3450,trading_days!B$1:B$19999,0),0)=0,WEEKDAY($A3450,2)&lt;=5)</f>
        <v>0</v>
      </c>
    </row>
    <row r="3451" spans="1:2" hidden="1" x14ac:dyDescent="0.2">
      <c r="A3451" s="2">
        <f t="shared" si="53"/>
        <v>36675</v>
      </c>
      <c r="B3451" s="1" t="b">
        <f>AND(IFERROR(MATCH($A3451,trading_days!B$1:B$19999,0),0)=0,WEEKDAY($A3451,2)&lt;=5)</f>
        <v>0</v>
      </c>
    </row>
    <row r="3452" spans="1:2" hidden="1" x14ac:dyDescent="0.2">
      <c r="A3452" s="2">
        <f t="shared" si="53"/>
        <v>36676</v>
      </c>
      <c r="B3452" s="1" t="b">
        <f>AND(IFERROR(MATCH($A3452,trading_days!B$1:B$19999,0),0)=0,WEEKDAY($A3452,2)&lt;=5)</f>
        <v>0</v>
      </c>
    </row>
    <row r="3453" spans="1:2" hidden="1" x14ac:dyDescent="0.2">
      <c r="A3453" s="2">
        <f t="shared" si="53"/>
        <v>36677</v>
      </c>
      <c r="B3453" s="1" t="b">
        <f>AND(IFERROR(MATCH($A3453,trading_days!B$1:B$19999,0),0)=0,WEEKDAY($A3453,2)&lt;=5)</f>
        <v>0</v>
      </c>
    </row>
    <row r="3454" spans="1:2" hidden="1" x14ac:dyDescent="0.2">
      <c r="A3454" s="2">
        <f t="shared" si="53"/>
        <v>36678</v>
      </c>
      <c r="B3454" s="1" t="b">
        <f>AND(IFERROR(MATCH($A3454,trading_days!B$1:B$19999,0),0)=0,WEEKDAY($A3454,2)&lt;=5)</f>
        <v>0</v>
      </c>
    </row>
    <row r="3455" spans="1:2" hidden="1" x14ac:dyDescent="0.2">
      <c r="A3455" s="2">
        <f t="shared" si="53"/>
        <v>36679</v>
      </c>
      <c r="B3455" s="1" t="b">
        <f>AND(IFERROR(MATCH($A3455,trading_days!B$1:B$19999,0),0)=0,WEEKDAY($A3455,2)&lt;=5)</f>
        <v>0</v>
      </c>
    </row>
    <row r="3456" spans="1:2" hidden="1" x14ac:dyDescent="0.2">
      <c r="A3456" s="2">
        <f t="shared" si="53"/>
        <v>36680</v>
      </c>
      <c r="B3456" s="1" t="b">
        <f>AND(IFERROR(MATCH($A3456,trading_days!B$1:B$19999,0),0)=0,WEEKDAY($A3456,2)&lt;=5)</f>
        <v>0</v>
      </c>
    </row>
    <row r="3457" spans="1:2" hidden="1" x14ac:dyDescent="0.2">
      <c r="A3457" s="2">
        <f t="shared" si="53"/>
        <v>36681</v>
      </c>
      <c r="B3457" s="1" t="b">
        <f>AND(IFERROR(MATCH($A3457,trading_days!B$1:B$19999,0),0)=0,WEEKDAY($A3457,2)&lt;=5)</f>
        <v>0</v>
      </c>
    </row>
    <row r="3458" spans="1:2" hidden="1" x14ac:dyDescent="0.2">
      <c r="A3458" s="2">
        <f t="shared" si="53"/>
        <v>36682</v>
      </c>
      <c r="B3458" s="1" t="b">
        <f>AND(IFERROR(MATCH($A3458,trading_days!B$1:B$19999,0),0)=0,WEEKDAY($A3458,2)&lt;=5)</f>
        <v>0</v>
      </c>
    </row>
    <row r="3459" spans="1:2" hidden="1" x14ac:dyDescent="0.2">
      <c r="A3459" s="2">
        <f t="shared" ref="A3459:A3522" si="54">A3458+1</f>
        <v>36683</v>
      </c>
      <c r="B3459" s="1" t="b">
        <f>AND(IFERROR(MATCH($A3459,trading_days!B$1:B$19999,0),0)=0,WEEKDAY($A3459,2)&lt;=5)</f>
        <v>0</v>
      </c>
    </row>
    <row r="3460" spans="1:2" hidden="1" x14ac:dyDescent="0.2">
      <c r="A3460" s="2">
        <f t="shared" si="54"/>
        <v>36684</v>
      </c>
      <c r="B3460" s="1" t="b">
        <f>AND(IFERROR(MATCH($A3460,trading_days!B$1:B$19999,0),0)=0,WEEKDAY($A3460,2)&lt;=5)</f>
        <v>0</v>
      </c>
    </row>
    <row r="3461" spans="1:2" hidden="1" x14ac:dyDescent="0.2">
      <c r="A3461" s="2">
        <f t="shared" si="54"/>
        <v>36685</v>
      </c>
      <c r="B3461" s="1" t="b">
        <f>AND(IFERROR(MATCH($A3461,trading_days!B$1:B$19999,0),0)=0,WEEKDAY($A3461,2)&lt;=5)</f>
        <v>0</v>
      </c>
    </row>
    <row r="3462" spans="1:2" hidden="1" x14ac:dyDescent="0.2">
      <c r="A3462" s="2">
        <f t="shared" si="54"/>
        <v>36686</v>
      </c>
      <c r="B3462" s="1" t="b">
        <f>AND(IFERROR(MATCH($A3462,trading_days!B$1:B$19999,0),0)=0,WEEKDAY($A3462,2)&lt;=5)</f>
        <v>0</v>
      </c>
    </row>
    <row r="3463" spans="1:2" hidden="1" x14ac:dyDescent="0.2">
      <c r="A3463" s="2">
        <f t="shared" si="54"/>
        <v>36687</v>
      </c>
      <c r="B3463" s="1" t="b">
        <f>AND(IFERROR(MATCH($A3463,trading_days!B$1:B$19999,0),0)=0,WEEKDAY($A3463,2)&lt;=5)</f>
        <v>0</v>
      </c>
    </row>
    <row r="3464" spans="1:2" hidden="1" x14ac:dyDescent="0.2">
      <c r="A3464" s="2">
        <f t="shared" si="54"/>
        <v>36688</v>
      </c>
      <c r="B3464" s="1" t="b">
        <f>AND(IFERROR(MATCH($A3464,trading_days!B$1:B$19999,0),0)=0,WEEKDAY($A3464,2)&lt;=5)</f>
        <v>0</v>
      </c>
    </row>
    <row r="3465" spans="1:2" hidden="1" x14ac:dyDescent="0.2">
      <c r="A3465" s="2">
        <f t="shared" si="54"/>
        <v>36689</v>
      </c>
      <c r="B3465" s="1" t="b">
        <f>AND(IFERROR(MATCH($A3465,trading_days!B$1:B$19999,0),0)=0,WEEKDAY($A3465,2)&lt;=5)</f>
        <v>0</v>
      </c>
    </row>
    <row r="3466" spans="1:2" hidden="1" x14ac:dyDescent="0.2">
      <c r="A3466" s="2">
        <f t="shared" si="54"/>
        <v>36690</v>
      </c>
      <c r="B3466" s="1" t="b">
        <f>AND(IFERROR(MATCH($A3466,trading_days!B$1:B$19999,0),0)=0,WEEKDAY($A3466,2)&lt;=5)</f>
        <v>0</v>
      </c>
    </row>
    <row r="3467" spans="1:2" hidden="1" x14ac:dyDescent="0.2">
      <c r="A3467" s="2">
        <f t="shared" si="54"/>
        <v>36691</v>
      </c>
      <c r="B3467" s="1" t="b">
        <f>AND(IFERROR(MATCH($A3467,trading_days!B$1:B$19999,0),0)=0,WEEKDAY($A3467,2)&lt;=5)</f>
        <v>0</v>
      </c>
    </row>
    <row r="3468" spans="1:2" hidden="1" x14ac:dyDescent="0.2">
      <c r="A3468" s="2">
        <f t="shared" si="54"/>
        <v>36692</v>
      </c>
      <c r="B3468" s="1" t="b">
        <f>AND(IFERROR(MATCH($A3468,trading_days!B$1:B$19999,0),0)=0,WEEKDAY($A3468,2)&lt;=5)</f>
        <v>0</v>
      </c>
    </row>
    <row r="3469" spans="1:2" hidden="1" x14ac:dyDescent="0.2">
      <c r="A3469" s="2">
        <f t="shared" si="54"/>
        <v>36693</v>
      </c>
      <c r="B3469" s="1" t="b">
        <f>AND(IFERROR(MATCH($A3469,trading_days!B$1:B$19999,0),0)=0,WEEKDAY($A3469,2)&lt;=5)</f>
        <v>0</v>
      </c>
    </row>
    <row r="3470" spans="1:2" hidden="1" x14ac:dyDescent="0.2">
      <c r="A3470" s="2">
        <f t="shared" si="54"/>
        <v>36694</v>
      </c>
      <c r="B3470" s="1" t="b">
        <f>AND(IFERROR(MATCH($A3470,trading_days!B$1:B$19999,0),0)=0,WEEKDAY($A3470,2)&lt;=5)</f>
        <v>0</v>
      </c>
    </row>
    <row r="3471" spans="1:2" hidden="1" x14ac:dyDescent="0.2">
      <c r="A3471" s="2">
        <f t="shared" si="54"/>
        <v>36695</v>
      </c>
      <c r="B3471" s="1" t="b">
        <f>AND(IFERROR(MATCH($A3471,trading_days!B$1:B$19999,0),0)=0,WEEKDAY($A3471,2)&lt;=5)</f>
        <v>0</v>
      </c>
    </row>
    <row r="3472" spans="1:2" hidden="1" x14ac:dyDescent="0.2">
      <c r="A3472" s="2">
        <f t="shared" si="54"/>
        <v>36696</v>
      </c>
      <c r="B3472" s="1" t="b">
        <f>AND(IFERROR(MATCH($A3472,trading_days!B$1:B$19999,0),0)=0,WEEKDAY($A3472,2)&lt;=5)</f>
        <v>0</v>
      </c>
    </row>
    <row r="3473" spans="1:2" hidden="1" x14ac:dyDescent="0.2">
      <c r="A3473" s="2">
        <f t="shared" si="54"/>
        <v>36697</v>
      </c>
      <c r="B3473" s="1" t="b">
        <f>AND(IFERROR(MATCH($A3473,trading_days!B$1:B$19999,0),0)=0,WEEKDAY($A3473,2)&lt;=5)</f>
        <v>0</v>
      </c>
    </row>
    <row r="3474" spans="1:2" hidden="1" x14ac:dyDescent="0.2">
      <c r="A3474" s="2">
        <f t="shared" si="54"/>
        <v>36698</v>
      </c>
      <c r="B3474" s="1" t="b">
        <f>AND(IFERROR(MATCH($A3474,trading_days!B$1:B$19999,0),0)=0,WEEKDAY($A3474,2)&lt;=5)</f>
        <v>0</v>
      </c>
    </row>
    <row r="3475" spans="1:2" hidden="1" x14ac:dyDescent="0.2">
      <c r="A3475" s="2">
        <f t="shared" si="54"/>
        <v>36699</v>
      </c>
      <c r="B3475" s="1" t="b">
        <f>AND(IFERROR(MATCH($A3475,trading_days!B$1:B$19999,0),0)=0,WEEKDAY($A3475,2)&lt;=5)</f>
        <v>0</v>
      </c>
    </row>
    <row r="3476" spans="1:2" hidden="1" x14ac:dyDescent="0.2">
      <c r="A3476" s="2">
        <f t="shared" si="54"/>
        <v>36700</v>
      </c>
      <c r="B3476" s="1" t="b">
        <f>AND(IFERROR(MATCH($A3476,trading_days!B$1:B$19999,0),0)=0,WEEKDAY($A3476,2)&lt;=5)</f>
        <v>0</v>
      </c>
    </row>
    <row r="3477" spans="1:2" hidden="1" x14ac:dyDescent="0.2">
      <c r="A3477" s="2">
        <f t="shared" si="54"/>
        <v>36701</v>
      </c>
      <c r="B3477" s="1" t="b">
        <f>AND(IFERROR(MATCH($A3477,trading_days!B$1:B$19999,0),0)=0,WEEKDAY($A3477,2)&lt;=5)</f>
        <v>0</v>
      </c>
    </row>
    <row r="3478" spans="1:2" hidden="1" x14ac:dyDescent="0.2">
      <c r="A3478" s="2">
        <f t="shared" si="54"/>
        <v>36702</v>
      </c>
      <c r="B3478" s="1" t="b">
        <f>AND(IFERROR(MATCH($A3478,trading_days!B$1:B$19999,0),0)=0,WEEKDAY($A3478,2)&lt;=5)</f>
        <v>0</v>
      </c>
    </row>
    <row r="3479" spans="1:2" hidden="1" x14ac:dyDescent="0.2">
      <c r="A3479" s="2">
        <f t="shared" si="54"/>
        <v>36703</v>
      </c>
      <c r="B3479" s="1" t="b">
        <f>AND(IFERROR(MATCH($A3479,trading_days!B$1:B$19999,0),0)=0,WEEKDAY($A3479,2)&lt;=5)</f>
        <v>0</v>
      </c>
    </row>
    <row r="3480" spans="1:2" hidden="1" x14ac:dyDescent="0.2">
      <c r="A3480" s="2">
        <f t="shared" si="54"/>
        <v>36704</v>
      </c>
      <c r="B3480" s="1" t="b">
        <f>AND(IFERROR(MATCH($A3480,trading_days!B$1:B$19999,0),0)=0,WEEKDAY($A3480,2)&lt;=5)</f>
        <v>0</v>
      </c>
    </row>
    <row r="3481" spans="1:2" hidden="1" x14ac:dyDescent="0.2">
      <c r="A3481" s="2">
        <f t="shared" si="54"/>
        <v>36705</v>
      </c>
      <c r="B3481" s="1" t="b">
        <f>AND(IFERROR(MATCH($A3481,trading_days!B$1:B$19999,0),0)=0,WEEKDAY($A3481,2)&lt;=5)</f>
        <v>0</v>
      </c>
    </row>
    <row r="3482" spans="1:2" hidden="1" x14ac:dyDescent="0.2">
      <c r="A3482" s="2">
        <f t="shared" si="54"/>
        <v>36706</v>
      </c>
      <c r="B3482" s="1" t="b">
        <f>AND(IFERROR(MATCH($A3482,trading_days!B$1:B$19999,0),0)=0,WEEKDAY($A3482,2)&lt;=5)</f>
        <v>0</v>
      </c>
    </row>
    <row r="3483" spans="1:2" hidden="1" x14ac:dyDescent="0.2">
      <c r="A3483" s="2">
        <f t="shared" si="54"/>
        <v>36707</v>
      </c>
      <c r="B3483" s="1" t="b">
        <f>AND(IFERROR(MATCH($A3483,trading_days!B$1:B$19999,0),0)=0,WEEKDAY($A3483,2)&lt;=5)</f>
        <v>0</v>
      </c>
    </row>
    <row r="3484" spans="1:2" hidden="1" x14ac:dyDescent="0.2">
      <c r="A3484" s="2">
        <f t="shared" si="54"/>
        <v>36708</v>
      </c>
      <c r="B3484" s="1" t="b">
        <f>AND(IFERROR(MATCH($A3484,trading_days!B$1:B$19999,0),0)=0,WEEKDAY($A3484,2)&lt;=5)</f>
        <v>0</v>
      </c>
    </row>
    <row r="3485" spans="1:2" hidden="1" x14ac:dyDescent="0.2">
      <c r="A3485" s="2">
        <f t="shared" si="54"/>
        <v>36709</v>
      </c>
      <c r="B3485" s="1" t="b">
        <f>AND(IFERROR(MATCH($A3485,trading_days!B$1:B$19999,0),0)=0,WEEKDAY($A3485,2)&lt;=5)</f>
        <v>0</v>
      </c>
    </row>
    <row r="3486" spans="1:2" hidden="1" x14ac:dyDescent="0.2">
      <c r="A3486" s="2">
        <f t="shared" si="54"/>
        <v>36710</v>
      </c>
      <c r="B3486" s="1" t="b">
        <f>AND(IFERROR(MATCH($A3486,trading_days!B$1:B$19999,0),0)=0,WEEKDAY($A3486,2)&lt;=5)</f>
        <v>0</v>
      </c>
    </row>
    <row r="3487" spans="1:2" hidden="1" x14ac:dyDescent="0.2">
      <c r="A3487" s="2">
        <f t="shared" si="54"/>
        <v>36711</v>
      </c>
      <c r="B3487" s="1" t="b">
        <f>AND(IFERROR(MATCH($A3487,trading_days!B$1:B$19999,0),0)=0,WEEKDAY($A3487,2)&lt;=5)</f>
        <v>0</v>
      </c>
    </row>
    <row r="3488" spans="1:2" hidden="1" x14ac:dyDescent="0.2">
      <c r="A3488" s="2">
        <f t="shared" si="54"/>
        <v>36712</v>
      </c>
      <c r="B3488" s="1" t="b">
        <f>AND(IFERROR(MATCH($A3488,trading_days!B$1:B$19999,0),0)=0,WEEKDAY($A3488,2)&lt;=5)</f>
        <v>0</v>
      </c>
    </row>
    <row r="3489" spans="1:2" hidden="1" x14ac:dyDescent="0.2">
      <c r="A3489" s="2">
        <f t="shared" si="54"/>
        <v>36713</v>
      </c>
      <c r="B3489" s="1" t="b">
        <f>AND(IFERROR(MATCH($A3489,trading_days!B$1:B$19999,0),0)=0,WEEKDAY($A3489,2)&lt;=5)</f>
        <v>0</v>
      </c>
    </row>
    <row r="3490" spans="1:2" hidden="1" x14ac:dyDescent="0.2">
      <c r="A3490" s="2">
        <f t="shared" si="54"/>
        <v>36714</v>
      </c>
      <c r="B3490" s="1" t="b">
        <f>AND(IFERROR(MATCH($A3490,trading_days!B$1:B$19999,0),0)=0,WEEKDAY($A3490,2)&lt;=5)</f>
        <v>0</v>
      </c>
    </row>
    <row r="3491" spans="1:2" hidden="1" x14ac:dyDescent="0.2">
      <c r="A3491" s="2">
        <f t="shared" si="54"/>
        <v>36715</v>
      </c>
      <c r="B3491" s="1" t="b">
        <f>AND(IFERROR(MATCH($A3491,trading_days!B$1:B$19999,0),0)=0,WEEKDAY($A3491,2)&lt;=5)</f>
        <v>0</v>
      </c>
    </row>
    <row r="3492" spans="1:2" hidden="1" x14ac:dyDescent="0.2">
      <c r="A3492" s="2">
        <f t="shared" si="54"/>
        <v>36716</v>
      </c>
      <c r="B3492" s="1" t="b">
        <f>AND(IFERROR(MATCH($A3492,trading_days!B$1:B$19999,0),0)=0,WEEKDAY($A3492,2)&lt;=5)</f>
        <v>0</v>
      </c>
    </row>
    <row r="3493" spans="1:2" hidden="1" x14ac:dyDescent="0.2">
      <c r="A3493" s="2">
        <f t="shared" si="54"/>
        <v>36717</v>
      </c>
      <c r="B3493" s="1" t="b">
        <f>AND(IFERROR(MATCH($A3493,trading_days!B$1:B$19999,0),0)=0,WEEKDAY($A3493,2)&lt;=5)</f>
        <v>0</v>
      </c>
    </row>
    <row r="3494" spans="1:2" hidden="1" x14ac:dyDescent="0.2">
      <c r="A3494" s="2">
        <f t="shared" si="54"/>
        <v>36718</v>
      </c>
      <c r="B3494" s="1" t="b">
        <f>AND(IFERROR(MATCH($A3494,trading_days!B$1:B$19999,0),0)=0,WEEKDAY($A3494,2)&lt;=5)</f>
        <v>0</v>
      </c>
    </row>
    <row r="3495" spans="1:2" hidden="1" x14ac:dyDescent="0.2">
      <c r="A3495" s="2">
        <f t="shared" si="54"/>
        <v>36719</v>
      </c>
      <c r="B3495" s="1" t="b">
        <f>AND(IFERROR(MATCH($A3495,trading_days!B$1:B$19999,0),0)=0,WEEKDAY($A3495,2)&lt;=5)</f>
        <v>0</v>
      </c>
    </row>
    <row r="3496" spans="1:2" hidden="1" x14ac:dyDescent="0.2">
      <c r="A3496" s="2">
        <f t="shared" si="54"/>
        <v>36720</v>
      </c>
      <c r="B3496" s="1" t="b">
        <f>AND(IFERROR(MATCH($A3496,trading_days!B$1:B$19999,0),0)=0,WEEKDAY($A3496,2)&lt;=5)</f>
        <v>0</v>
      </c>
    </row>
    <row r="3497" spans="1:2" hidden="1" x14ac:dyDescent="0.2">
      <c r="A3497" s="2">
        <f t="shared" si="54"/>
        <v>36721</v>
      </c>
      <c r="B3497" s="1" t="b">
        <f>AND(IFERROR(MATCH($A3497,trading_days!B$1:B$19999,0),0)=0,WEEKDAY($A3497,2)&lt;=5)</f>
        <v>0</v>
      </c>
    </row>
    <row r="3498" spans="1:2" hidden="1" x14ac:dyDescent="0.2">
      <c r="A3498" s="2">
        <f t="shared" si="54"/>
        <v>36722</v>
      </c>
      <c r="B3498" s="1" t="b">
        <f>AND(IFERROR(MATCH($A3498,trading_days!B$1:B$19999,0),0)=0,WEEKDAY($A3498,2)&lt;=5)</f>
        <v>0</v>
      </c>
    </row>
    <row r="3499" spans="1:2" hidden="1" x14ac:dyDescent="0.2">
      <c r="A3499" s="2">
        <f t="shared" si="54"/>
        <v>36723</v>
      </c>
      <c r="B3499" s="1" t="b">
        <f>AND(IFERROR(MATCH($A3499,trading_days!B$1:B$19999,0),0)=0,WEEKDAY($A3499,2)&lt;=5)</f>
        <v>0</v>
      </c>
    </row>
    <row r="3500" spans="1:2" hidden="1" x14ac:dyDescent="0.2">
      <c r="A3500" s="2">
        <f t="shared" si="54"/>
        <v>36724</v>
      </c>
      <c r="B3500" s="1" t="b">
        <f>AND(IFERROR(MATCH($A3500,trading_days!B$1:B$19999,0),0)=0,WEEKDAY($A3500,2)&lt;=5)</f>
        <v>0</v>
      </c>
    </row>
    <row r="3501" spans="1:2" hidden="1" x14ac:dyDescent="0.2">
      <c r="A3501" s="2">
        <f t="shared" si="54"/>
        <v>36725</v>
      </c>
      <c r="B3501" s="1" t="b">
        <f>AND(IFERROR(MATCH($A3501,trading_days!B$1:B$19999,0),0)=0,WEEKDAY($A3501,2)&lt;=5)</f>
        <v>0</v>
      </c>
    </row>
    <row r="3502" spans="1:2" hidden="1" x14ac:dyDescent="0.2">
      <c r="A3502" s="2">
        <f t="shared" si="54"/>
        <v>36726</v>
      </c>
      <c r="B3502" s="1" t="b">
        <f>AND(IFERROR(MATCH($A3502,trading_days!B$1:B$19999,0),0)=0,WEEKDAY($A3502,2)&lt;=5)</f>
        <v>0</v>
      </c>
    </row>
    <row r="3503" spans="1:2" hidden="1" x14ac:dyDescent="0.2">
      <c r="A3503" s="2">
        <f t="shared" si="54"/>
        <v>36727</v>
      </c>
      <c r="B3503" s="1" t="b">
        <f>AND(IFERROR(MATCH($A3503,trading_days!B$1:B$19999,0),0)=0,WEEKDAY($A3503,2)&lt;=5)</f>
        <v>0</v>
      </c>
    </row>
    <row r="3504" spans="1:2" hidden="1" x14ac:dyDescent="0.2">
      <c r="A3504" s="2">
        <f t="shared" si="54"/>
        <v>36728</v>
      </c>
      <c r="B3504" s="1" t="b">
        <f>AND(IFERROR(MATCH($A3504,trading_days!B$1:B$19999,0),0)=0,WEEKDAY($A3504,2)&lt;=5)</f>
        <v>0</v>
      </c>
    </row>
    <row r="3505" spans="1:2" hidden="1" x14ac:dyDescent="0.2">
      <c r="A3505" s="2">
        <f t="shared" si="54"/>
        <v>36729</v>
      </c>
      <c r="B3505" s="1" t="b">
        <f>AND(IFERROR(MATCH($A3505,trading_days!B$1:B$19999,0),0)=0,WEEKDAY($A3505,2)&lt;=5)</f>
        <v>0</v>
      </c>
    </row>
    <row r="3506" spans="1:2" hidden="1" x14ac:dyDescent="0.2">
      <c r="A3506" s="2">
        <f t="shared" si="54"/>
        <v>36730</v>
      </c>
      <c r="B3506" s="1" t="b">
        <f>AND(IFERROR(MATCH($A3506,trading_days!B$1:B$19999,0),0)=0,WEEKDAY($A3506,2)&lt;=5)</f>
        <v>0</v>
      </c>
    </row>
    <row r="3507" spans="1:2" hidden="1" x14ac:dyDescent="0.2">
      <c r="A3507" s="2">
        <f t="shared" si="54"/>
        <v>36731</v>
      </c>
      <c r="B3507" s="1" t="b">
        <f>AND(IFERROR(MATCH($A3507,trading_days!B$1:B$19999,0),0)=0,WEEKDAY($A3507,2)&lt;=5)</f>
        <v>0</v>
      </c>
    </row>
    <row r="3508" spans="1:2" hidden="1" x14ac:dyDescent="0.2">
      <c r="A3508" s="2">
        <f t="shared" si="54"/>
        <v>36732</v>
      </c>
      <c r="B3508" s="1" t="b">
        <f>AND(IFERROR(MATCH($A3508,trading_days!B$1:B$19999,0),0)=0,WEEKDAY($A3508,2)&lt;=5)</f>
        <v>0</v>
      </c>
    </row>
    <row r="3509" spans="1:2" hidden="1" x14ac:dyDescent="0.2">
      <c r="A3509" s="2">
        <f t="shared" si="54"/>
        <v>36733</v>
      </c>
      <c r="B3509" s="1" t="b">
        <f>AND(IFERROR(MATCH($A3509,trading_days!B$1:B$19999,0),0)=0,WEEKDAY($A3509,2)&lt;=5)</f>
        <v>0</v>
      </c>
    </row>
    <row r="3510" spans="1:2" hidden="1" x14ac:dyDescent="0.2">
      <c r="A3510" s="2">
        <f t="shared" si="54"/>
        <v>36734</v>
      </c>
      <c r="B3510" s="1" t="b">
        <f>AND(IFERROR(MATCH($A3510,trading_days!B$1:B$19999,0),0)=0,WEEKDAY($A3510,2)&lt;=5)</f>
        <v>0</v>
      </c>
    </row>
    <row r="3511" spans="1:2" hidden="1" x14ac:dyDescent="0.2">
      <c r="A3511" s="2">
        <f t="shared" si="54"/>
        <v>36735</v>
      </c>
      <c r="B3511" s="1" t="b">
        <f>AND(IFERROR(MATCH($A3511,trading_days!B$1:B$19999,0),0)=0,WEEKDAY($A3511,2)&lt;=5)</f>
        <v>0</v>
      </c>
    </row>
    <row r="3512" spans="1:2" hidden="1" x14ac:dyDescent="0.2">
      <c r="A3512" s="2">
        <f t="shared" si="54"/>
        <v>36736</v>
      </c>
      <c r="B3512" s="1" t="b">
        <f>AND(IFERROR(MATCH($A3512,trading_days!B$1:B$19999,0),0)=0,WEEKDAY($A3512,2)&lt;=5)</f>
        <v>0</v>
      </c>
    </row>
    <row r="3513" spans="1:2" hidden="1" x14ac:dyDescent="0.2">
      <c r="A3513" s="2">
        <f t="shared" si="54"/>
        <v>36737</v>
      </c>
      <c r="B3513" s="1" t="b">
        <f>AND(IFERROR(MATCH($A3513,trading_days!B$1:B$19999,0),0)=0,WEEKDAY($A3513,2)&lt;=5)</f>
        <v>0</v>
      </c>
    </row>
    <row r="3514" spans="1:2" hidden="1" x14ac:dyDescent="0.2">
      <c r="A3514" s="2">
        <f t="shared" si="54"/>
        <v>36738</v>
      </c>
      <c r="B3514" s="1" t="b">
        <f>AND(IFERROR(MATCH($A3514,trading_days!B$1:B$19999,0),0)=0,WEEKDAY($A3514,2)&lt;=5)</f>
        <v>0</v>
      </c>
    </row>
    <row r="3515" spans="1:2" hidden="1" x14ac:dyDescent="0.2">
      <c r="A3515" s="2">
        <f t="shared" si="54"/>
        <v>36739</v>
      </c>
      <c r="B3515" s="1" t="b">
        <f>AND(IFERROR(MATCH($A3515,trading_days!B$1:B$19999,0),0)=0,WEEKDAY($A3515,2)&lt;=5)</f>
        <v>0</v>
      </c>
    </row>
    <row r="3516" spans="1:2" hidden="1" x14ac:dyDescent="0.2">
      <c r="A3516" s="2">
        <f t="shared" si="54"/>
        <v>36740</v>
      </c>
      <c r="B3516" s="1" t="b">
        <f>AND(IFERROR(MATCH($A3516,trading_days!B$1:B$19999,0),0)=0,WEEKDAY($A3516,2)&lt;=5)</f>
        <v>0</v>
      </c>
    </row>
    <row r="3517" spans="1:2" hidden="1" x14ac:dyDescent="0.2">
      <c r="A3517" s="2">
        <f t="shared" si="54"/>
        <v>36741</v>
      </c>
      <c r="B3517" s="1" t="b">
        <f>AND(IFERROR(MATCH($A3517,trading_days!B$1:B$19999,0),0)=0,WEEKDAY($A3517,2)&lt;=5)</f>
        <v>0</v>
      </c>
    </row>
    <row r="3518" spans="1:2" hidden="1" x14ac:dyDescent="0.2">
      <c r="A3518" s="2">
        <f t="shared" si="54"/>
        <v>36742</v>
      </c>
      <c r="B3518" s="1" t="b">
        <f>AND(IFERROR(MATCH($A3518,trading_days!B$1:B$19999,0),0)=0,WEEKDAY($A3518,2)&lt;=5)</f>
        <v>0</v>
      </c>
    </row>
    <row r="3519" spans="1:2" hidden="1" x14ac:dyDescent="0.2">
      <c r="A3519" s="2">
        <f t="shared" si="54"/>
        <v>36743</v>
      </c>
      <c r="B3519" s="1" t="b">
        <f>AND(IFERROR(MATCH($A3519,trading_days!B$1:B$19999,0),0)=0,WEEKDAY($A3519,2)&lt;=5)</f>
        <v>0</v>
      </c>
    </row>
    <row r="3520" spans="1:2" hidden="1" x14ac:dyDescent="0.2">
      <c r="A3520" s="2">
        <f t="shared" si="54"/>
        <v>36744</v>
      </c>
      <c r="B3520" s="1" t="b">
        <f>AND(IFERROR(MATCH($A3520,trading_days!B$1:B$19999,0),0)=0,WEEKDAY($A3520,2)&lt;=5)</f>
        <v>0</v>
      </c>
    </row>
    <row r="3521" spans="1:2" hidden="1" x14ac:dyDescent="0.2">
      <c r="A3521" s="2">
        <f t="shared" si="54"/>
        <v>36745</v>
      </c>
      <c r="B3521" s="1" t="b">
        <f>AND(IFERROR(MATCH($A3521,trading_days!B$1:B$19999,0),0)=0,WEEKDAY($A3521,2)&lt;=5)</f>
        <v>0</v>
      </c>
    </row>
    <row r="3522" spans="1:2" hidden="1" x14ac:dyDescent="0.2">
      <c r="A3522" s="2">
        <f t="shared" si="54"/>
        <v>36746</v>
      </c>
      <c r="B3522" s="1" t="b">
        <f>AND(IFERROR(MATCH($A3522,trading_days!B$1:B$19999,0),0)=0,WEEKDAY($A3522,2)&lt;=5)</f>
        <v>0</v>
      </c>
    </row>
    <row r="3523" spans="1:2" hidden="1" x14ac:dyDescent="0.2">
      <c r="A3523" s="2">
        <f t="shared" ref="A3523:A3586" si="55">A3522+1</f>
        <v>36747</v>
      </c>
      <c r="B3523" s="1" t="b">
        <f>AND(IFERROR(MATCH($A3523,trading_days!B$1:B$19999,0),0)=0,WEEKDAY($A3523,2)&lt;=5)</f>
        <v>0</v>
      </c>
    </row>
    <row r="3524" spans="1:2" hidden="1" x14ac:dyDescent="0.2">
      <c r="A3524" s="2">
        <f t="shared" si="55"/>
        <v>36748</v>
      </c>
      <c r="B3524" s="1" t="b">
        <f>AND(IFERROR(MATCH($A3524,trading_days!B$1:B$19999,0),0)=0,WEEKDAY($A3524,2)&lt;=5)</f>
        <v>0</v>
      </c>
    </row>
    <row r="3525" spans="1:2" hidden="1" x14ac:dyDescent="0.2">
      <c r="A3525" s="2">
        <f t="shared" si="55"/>
        <v>36749</v>
      </c>
      <c r="B3525" s="1" t="b">
        <f>AND(IFERROR(MATCH($A3525,trading_days!B$1:B$19999,0),0)=0,WEEKDAY($A3525,2)&lt;=5)</f>
        <v>0</v>
      </c>
    </row>
    <row r="3526" spans="1:2" hidden="1" x14ac:dyDescent="0.2">
      <c r="A3526" s="2">
        <f t="shared" si="55"/>
        <v>36750</v>
      </c>
      <c r="B3526" s="1" t="b">
        <f>AND(IFERROR(MATCH($A3526,trading_days!B$1:B$19999,0),0)=0,WEEKDAY($A3526,2)&lt;=5)</f>
        <v>0</v>
      </c>
    </row>
    <row r="3527" spans="1:2" hidden="1" x14ac:dyDescent="0.2">
      <c r="A3527" s="2">
        <f t="shared" si="55"/>
        <v>36751</v>
      </c>
      <c r="B3527" s="1" t="b">
        <f>AND(IFERROR(MATCH($A3527,trading_days!B$1:B$19999,0),0)=0,WEEKDAY($A3527,2)&lt;=5)</f>
        <v>0</v>
      </c>
    </row>
    <row r="3528" spans="1:2" hidden="1" x14ac:dyDescent="0.2">
      <c r="A3528" s="2">
        <f t="shared" si="55"/>
        <v>36752</v>
      </c>
      <c r="B3528" s="1" t="b">
        <f>AND(IFERROR(MATCH($A3528,trading_days!B$1:B$19999,0),0)=0,WEEKDAY($A3528,2)&lt;=5)</f>
        <v>0</v>
      </c>
    </row>
    <row r="3529" spans="1:2" hidden="1" x14ac:dyDescent="0.2">
      <c r="A3529" s="2">
        <f t="shared" si="55"/>
        <v>36753</v>
      </c>
      <c r="B3529" s="1" t="b">
        <f>AND(IFERROR(MATCH($A3529,trading_days!B$1:B$19999,0),0)=0,WEEKDAY($A3529,2)&lt;=5)</f>
        <v>0</v>
      </c>
    </row>
    <row r="3530" spans="1:2" hidden="1" x14ac:dyDescent="0.2">
      <c r="A3530" s="2">
        <f t="shared" si="55"/>
        <v>36754</v>
      </c>
      <c r="B3530" s="1" t="b">
        <f>AND(IFERROR(MATCH($A3530,trading_days!B$1:B$19999,0),0)=0,WEEKDAY($A3530,2)&lt;=5)</f>
        <v>0</v>
      </c>
    </row>
    <row r="3531" spans="1:2" hidden="1" x14ac:dyDescent="0.2">
      <c r="A3531" s="2">
        <f t="shared" si="55"/>
        <v>36755</v>
      </c>
      <c r="B3531" s="1" t="b">
        <f>AND(IFERROR(MATCH($A3531,trading_days!B$1:B$19999,0),0)=0,WEEKDAY($A3531,2)&lt;=5)</f>
        <v>0</v>
      </c>
    </row>
    <row r="3532" spans="1:2" hidden="1" x14ac:dyDescent="0.2">
      <c r="A3532" s="2">
        <f t="shared" si="55"/>
        <v>36756</v>
      </c>
      <c r="B3532" s="1" t="b">
        <f>AND(IFERROR(MATCH($A3532,trading_days!B$1:B$19999,0),0)=0,WEEKDAY($A3532,2)&lt;=5)</f>
        <v>0</v>
      </c>
    </row>
    <row r="3533" spans="1:2" hidden="1" x14ac:dyDescent="0.2">
      <c r="A3533" s="2">
        <f t="shared" si="55"/>
        <v>36757</v>
      </c>
      <c r="B3533" s="1" t="b">
        <f>AND(IFERROR(MATCH($A3533,trading_days!B$1:B$19999,0),0)=0,WEEKDAY($A3533,2)&lt;=5)</f>
        <v>0</v>
      </c>
    </row>
    <row r="3534" spans="1:2" hidden="1" x14ac:dyDescent="0.2">
      <c r="A3534" s="2">
        <f t="shared" si="55"/>
        <v>36758</v>
      </c>
      <c r="B3534" s="1" t="b">
        <f>AND(IFERROR(MATCH($A3534,trading_days!B$1:B$19999,0),0)=0,WEEKDAY($A3534,2)&lt;=5)</f>
        <v>0</v>
      </c>
    </row>
    <row r="3535" spans="1:2" hidden="1" x14ac:dyDescent="0.2">
      <c r="A3535" s="2">
        <f t="shared" si="55"/>
        <v>36759</v>
      </c>
      <c r="B3535" s="1" t="b">
        <f>AND(IFERROR(MATCH($A3535,trading_days!B$1:B$19999,0),0)=0,WEEKDAY($A3535,2)&lt;=5)</f>
        <v>0</v>
      </c>
    </row>
    <row r="3536" spans="1:2" hidden="1" x14ac:dyDescent="0.2">
      <c r="A3536" s="2">
        <f t="shared" si="55"/>
        <v>36760</v>
      </c>
      <c r="B3536" s="1" t="b">
        <f>AND(IFERROR(MATCH($A3536,trading_days!B$1:B$19999,0),0)=0,WEEKDAY($A3536,2)&lt;=5)</f>
        <v>0</v>
      </c>
    </row>
    <row r="3537" spans="1:2" hidden="1" x14ac:dyDescent="0.2">
      <c r="A3537" s="2">
        <f t="shared" si="55"/>
        <v>36761</v>
      </c>
      <c r="B3537" s="1" t="b">
        <f>AND(IFERROR(MATCH($A3537,trading_days!B$1:B$19999,0),0)=0,WEEKDAY($A3537,2)&lt;=5)</f>
        <v>0</v>
      </c>
    </row>
    <row r="3538" spans="1:2" hidden="1" x14ac:dyDescent="0.2">
      <c r="A3538" s="2">
        <f t="shared" si="55"/>
        <v>36762</v>
      </c>
      <c r="B3538" s="1" t="b">
        <f>AND(IFERROR(MATCH($A3538,trading_days!B$1:B$19999,0),0)=0,WEEKDAY($A3538,2)&lt;=5)</f>
        <v>0</v>
      </c>
    </row>
    <row r="3539" spans="1:2" hidden="1" x14ac:dyDescent="0.2">
      <c r="A3539" s="2">
        <f t="shared" si="55"/>
        <v>36763</v>
      </c>
      <c r="B3539" s="1" t="b">
        <f>AND(IFERROR(MATCH($A3539,trading_days!B$1:B$19999,0),0)=0,WEEKDAY($A3539,2)&lt;=5)</f>
        <v>0</v>
      </c>
    </row>
    <row r="3540" spans="1:2" hidden="1" x14ac:dyDescent="0.2">
      <c r="A3540" s="2">
        <f t="shared" si="55"/>
        <v>36764</v>
      </c>
      <c r="B3540" s="1" t="b">
        <f>AND(IFERROR(MATCH($A3540,trading_days!B$1:B$19999,0),0)=0,WEEKDAY($A3540,2)&lt;=5)</f>
        <v>0</v>
      </c>
    </row>
    <row r="3541" spans="1:2" hidden="1" x14ac:dyDescent="0.2">
      <c r="A3541" s="2">
        <f t="shared" si="55"/>
        <v>36765</v>
      </c>
      <c r="B3541" s="1" t="b">
        <f>AND(IFERROR(MATCH($A3541,trading_days!B$1:B$19999,0),0)=0,WEEKDAY($A3541,2)&lt;=5)</f>
        <v>0</v>
      </c>
    </row>
    <row r="3542" spans="1:2" hidden="1" x14ac:dyDescent="0.2">
      <c r="A3542" s="2">
        <f t="shared" si="55"/>
        <v>36766</v>
      </c>
      <c r="B3542" s="1" t="b">
        <f>AND(IFERROR(MATCH($A3542,trading_days!B$1:B$19999,0),0)=0,WEEKDAY($A3542,2)&lt;=5)</f>
        <v>0</v>
      </c>
    </row>
    <row r="3543" spans="1:2" hidden="1" x14ac:dyDescent="0.2">
      <c r="A3543" s="2">
        <f t="shared" si="55"/>
        <v>36767</v>
      </c>
      <c r="B3543" s="1" t="b">
        <f>AND(IFERROR(MATCH($A3543,trading_days!B$1:B$19999,0),0)=0,WEEKDAY($A3543,2)&lt;=5)</f>
        <v>0</v>
      </c>
    </row>
    <row r="3544" spans="1:2" hidden="1" x14ac:dyDescent="0.2">
      <c r="A3544" s="2">
        <f t="shared" si="55"/>
        <v>36768</v>
      </c>
      <c r="B3544" s="1" t="b">
        <f>AND(IFERROR(MATCH($A3544,trading_days!B$1:B$19999,0),0)=0,WEEKDAY($A3544,2)&lt;=5)</f>
        <v>0</v>
      </c>
    </row>
    <row r="3545" spans="1:2" hidden="1" x14ac:dyDescent="0.2">
      <c r="A3545" s="2">
        <f t="shared" si="55"/>
        <v>36769</v>
      </c>
      <c r="B3545" s="1" t="b">
        <f>AND(IFERROR(MATCH($A3545,trading_days!B$1:B$19999,0),0)=0,WEEKDAY($A3545,2)&lt;=5)</f>
        <v>0</v>
      </c>
    </row>
    <row r="3546" spans="1:2" hidden="1" x14ac:dyDescent="0.2">
      <c r="A3546" s="2">
        <f t="shared" si="55"/>
        <v>36770</v>
      </c>
      <c r="B3546" s="1" t="b">
        <f>AND(IFERROR(MATCH($A3546,trading_days!B$1:B$19999,0),0)=0,WEEKDAY($A3546,2)&lt;=5)</f>
        <v>0</v>
      </c>
    </row>
    <row r="3547" spans="1:2" hidden="1" x14ac:dyDescent="0.2">
      <c r="A3547" s="2">
        <f t="shared" si="55"/>
        <v>36771</v>
      </c>
      <c r="B3547" s="1" t="b">
        <f>AND(IFERROR(MATCH($A3547,trading_days!B$1:B$19999,0),0)=0,WEEKDAY($A3547,2)&lt;=5)</f>
        <v>0</v>
      </c>
    </row>
    <row r="3548" spans="1:2" hidden="1" x14ac:dyDescent="0.2">
      <c r="A3548" s="2">
        <f t="shared" si="55"/>
        <v>36772</v>
      </c>
      <c r="B3548" s="1" t="b">
        <f>AND(IFERROR(MATCH($A3548,trading_days!B$1:B$19999,0),0)=0,WEEKDAY($A3548,2)&lt;=5)</f>
        <v>0</v>
      </c>
    </row>
    <row r="3549" spans="1:2" hidden="1" x14ac:dyDescent="0.2">
      <c r="A3549" s="2">
        <f t="shared" si="55"/>
        <v>36773</v>
      </c>
      <c r="B3549" s="1" t="b">
        <f>AND(IFERROR(MATCH($A3549,trading_days!B$1:B$19999,0),0)=0,WEEKDAY($A3549,2)&lt;=5)</f>
        <v>0</v>
      </c>
    </row>
    <row r="3550" spans="1:2" hidden="1" x14ac:dyDescent="0.2">
      <c r="A3550" s="2">
        <f t="shared" si="55"/>
        <v>36774</v>
      </c>
      <c r="B3550" s="1" t="b">
        <f>AND(IFERROR(MATCH($A3550,trading_days!B$1:B$19999,0),0)=0,WEEKDAY($A3550,2)&lt;=5)</f>
        <v>0</v>
      </c>
    </row>
    <row r="3551" spans="1:2" hidden="1" x14ac:dyDescent="0.2">
      <c r="A3551" s="2">
        <f t="shared" si="55"/>
        <v>36775</v>
      </c>
      <c r="B3551" s="1" t="b">
        <f>AND(IFERROR(MATCH($A3551,trading_days!B$1:B$19999,0),0)=0,WEEKDAY($A3551,2)&lt;=5)</f>
        <v>0</v>
      </c>
    </row>
    <row r="3552" spans="1:2" hidden="1" x14ac:dyDescent="0.2">
      <c r="A3552" s="2">
        <f t="shared" si="55"/>
        <v>36776</v>
      </c>
      <c r="B3552" s="1" t="b">
        <f>AND(IFERROR(MATCH($A3552,trading_days!B$1:B$19999,0),0)=0,WEEKDAY($A3552,2)&lt;=5)</f>
        <v>0</v>
      </c>
    </row>
    <row r="3553" spans="1:2" hidden="1" x14ac:dyDescent="0.2">
      <c r="A3553" s="2">
        <f t="shared" si="55"/>
        <v>36777</v>
      </c>
      <c r="B3553" s="1" t="b">
        <f>AND(IFERROR(MATCH($A3553,trading_days!B$1:B$19999,0),0)=0,WEEKDAY($A3553,2)&lt;=5)</f>
        <v>0</v>
      </c>
    </row>
    <row r="3554" spans="1:2" hidden="1" x14ac:dyDescent="0.2">
      <c r="A3554" s="2">
        <f t="shared" si="55"/>
        <v>36778</v>
      </c>
      <c r="B3554" s="1" t="b">
        <f>AND(IFERROR(MATCH($A3554,trading_days!B$1:B$19999,0),0)=0,WEEKDAY($A3554,2)&lt;=5)</f>
        <v>0</v>
      </c>
    </row>
    <row r="3555" spans="1:2" hidden="1" x14ac:dyDescent="0.2">
      <c r="A3555" s="2">
        <f t="shared" si="55"/>
        <v>36779</v>
      </c>
      <c r="B3555" s="1" t="b">
        <f>AND(IFERROR(MATCH($A3555,trading_days!B$1:B$19999,0),0)=0,WEEKDAY($A3555,2)&lt;=5)</f>
        <v>0</v>
      </c>
    </row>
    <row r="3556" spans="1:2" hidden="1" x14ac:dyDescent="0.2">
      <c r="A3556" s="2">
        <f t="shared" si="55"/>
        <v>36780</v>
      </c>
      <c r="B3556" s="1" t="b">
        <f>AND(IFERROR(MATCH($A3556,trading_days!B$1:B$19999,0),0)=0,WEEKDAY($A3556,2)&lt;=5)</f>
        <v>0</v>
      </c>
    </row>
    <row r="3557" spans="1:2" hidden="1" x14ac:dyDescent="0.2">
      <c r="A3557" s="2">
        <f t="shared" si="55"/>
        <v>36781</v>
      </c>
      <c r="B3557" s="1" t="b">
        <f>AND(IFERROR(MATCH($A3557,trading_days!B$1:B$19999,0),0)=0,WEEKDAY($A3557,2)&lt;=5)</f>
        <v>0</v>
      </c>
    </row>
    <row r="3558" spans="1:2" hidden="1" x14ac:dyDescent="0.2">
      <c r="A3558" s="2">
        <f t="shared" si="55"/>
        <v>36782</v>
      </c>
      <c r="B3558" s="1" t="b">
        <f>AND(IFERROR(MATCH($A3558,trading_days!B$1:B$19999,0),0)=0,WEEKDAY($A3558,2)&lt;=5)</f>
        <v>0</v>
      </c>
    </row>
    <row r="3559" spans="1:2" hidden="1" x14ac:dyDescent="0.2">
      <c r="A3559" s="2">
        <f t="shared" si="55"/>
        <v>36783</v>
      </c>
      <c r="B3559" s="1" t="b">
        <f>AND(IFERROR(MATCH($A3559,trading_days!B$1:B$19999,0),0)=0,WEEKDAY($A3559,2)&lt;=5)</f>
        <v>0</v>
      </c>
    </row>
    <row r="3560" spans="1:2" hidden="1" x14ac:dyDescent="0.2">
      <c r="A3560" s="2">
        <f t="shared" si="55"/>
        <v>36784</v>
      </c>
      <c r="B3560" s="1" t="b">
        <f>AND(IFERROR(MATCH($A3560,trading_days!B$1:B$19999,0),0)=0,WEEKDAY($A3560,2)&lt;=5)</f>
        <v>0</v>
      </c>
    </row>
    <row r="3561" spans="1:2" hidden="1" x14ac:dyDescent="0.2">
      <c r="A3561" s="2">
        <f t="shared" si="55"/>
        <v>36785</v>
      </c>
      <c r="B3561" s="1" t="b">
        <f>AND(IFERROR(MATCH($A3561,trading_days!B$1:B$19999,0),0)=0,WEEKDAY($A3561,2)&lt;=5)</f>
        <v>0</v>
      </c>
    </row>
    <row r="3562" spans="1:2" hidden="1" x14ac:dyDescent="0.2">
      <c r="A3562" s="2">
        <f t="shared" si="55"/>
        <v>36786</v>
      </c>
      <c r="B3562" s="1" t="b">
        <f>AND(IFERROR(MATCH($A3562,trading_days!B$1:B$19999,0),0)=0,WEEKDAY($A3562,2)&lt;=5)</f>
        <v>0</v>
      </c>
    </row>
    <row r="3563" spans="1:2" hidden="1" x14ac:dyDescent="0.2">
      <c r="A3563" s="2">
        <f t="shared" si="55"/>
        <v>36787</v>
      </c>
      <c r="B3563" s="1" t="b">
        <f>AND(IFERROR(MATCH($A3563,trading_days!B$1:B$19999,0),0)=0,WEEKDAY($A3563,2)&lt;=5)</f>
        <v>0</v>
      </c>
    </row>
    <row r="3564" spans="1:2" hidden="1" x14ac:dyDescent="0.2">
      <c r="A3564" s="2">
        <f t="shared" si="55"/>
        <v>36788</v>
      </c>
      <c r="B3564" s="1" t="b">
        <f>AND(IFERROR(MATCH($A3564,trading_days!B$1:B$19999,0),0)=0,WEEKDAY($A3564,2)&lt;=5)</f>
        <v>0</v>
      </c>
    </row>
    <row r="3565" spans="1:2" hidden="1" x14ac:dyDescent="0.2">
      <c r="A3565" s="2">
        <f t="shared" si="55"/>
        <v>36789</v>
      </c>
      <c r="B3565" s="1" t="b">
        <f>AND(IFERROR(MATCH($A3565,trading_days!B$1:B$19999,0),0)=0,WEEKDAY($A3565,2)&lt;=5)</f>
        <v>0</v>
      </c>
    </row>
    <row r="3566" spans="1:2" hidden="1" x14ac:dyDescent="0.2">
      <c r="A3566" s="2">
        <f t="shared" si="55"/>
        <v>36790</v>
      </c>
      <c r="B3566" s="1" t="b">
        <f>AND(IFERROR(MATCH($A3566,trading_days!B$1:B$19999,0),0)=0,WEEKDAY($A3566,2)&lt;=5)</f>
        <v>0</v>
      </c>
    </row>
    <row r="3567" spans="1:2" hidden="1" x14ac:dyDescent="0.2">
      <c r="A3567" s="2">
        <f t="shared" si="55"/>
        <v>36791</v>
      </c>
      <c r="B3567" s="1" t="b">
        <f>AND(IFERROR(MATCH($A3567,trading_days!B$1:B$19999,0),0)=0,WEEKDAY($A3567,2)&lt;=5)</f>
        <v>0</v>
      </c>
    </row>
    <row r="3568" spans="1:2" hidden="1" x14ac:dyDescent="0.2">
      <c r="A3568" s="2">
        <f t="shared" si="55"/>
        <v>36792</v>
      </c>
      <c r="B3568" s="1" t="b">
        <f>AND(IFERROR(MATCH($A3568,trading_days!B$1:B$19999,0),0)=0,WEEKDAY($A3568,2)&lt;=5)</f>
        <v>0</v>
      </c>
    </row>
    <row r="3569" spans="1:2" hidden="1" x14ac:dyDescent="0.2">
      <c r="A3569" s="2">
        <f t="shared" si="55"/>
        <v>36793</v>
      </c>
      <c r="B3569" s="1" t="b">
        <f>AND(IFERROR(MATCH($A3569,trading_days!B$1:B$19999,0),0)=0,WEEKDAY($A3569,2)&lt;=5)</f>
        <v>0</v>
      </c>
    </row>
    <row r="3570" spans="1:2" hidden="1" x14ac:dyDescent="0.2">
      <c r="A3570" s="2">
        <f t="shared" si="55"/>
        <v>36794</v>
      </c>
      <c r="B3570" s="1" t="b">
        <f>AND(IFERROR(MATCH($A3570,trading_days!B$1:B$19999,0),0)=0,WEEKDAY($A3570,2)&lt;=5)</f>
        <v>0</v>
      </c>
    </row>
    <row r="3571" spans="1:2" hidden="1" x14ac:dyDescent="0.2">
      <c r="A3571" s="2">
        <f t="shared" si="55"/>
        <v>36795</v>
      </c>
      <c r="B3571" s="1" t="b">
        <f>AND(IFERROR(MATCH($A3571,trading_days!B$1:B$19999,0),0)=0,WEEKDAY($A3571,2)&lt;=5)</f>
        <v>0</v>
      </c>
    </row>
    <row r="3572" spans="1:2" hidden="1" x14ac:dyDescent="0.2">
      <c r="A3572" s="2">
        <f t="shared" si="55"/>
        <v>36796</v>
      </c>
      <c r="B3572" s="1" t="b">
        <f>AND(IFERROR(MATCH($A3572,trading_days!B$1:B$19999,0),0)=0,WEEKDAY($A3572,2)&lt;=5)</f>
        <v>0</v>
      </c>
    </row>
    <row r="3573" spans="1:2" hidden="1" x14ac:dyDescent="0.2">
      <c r="A3573" s="2">
        <f t="shared" si="55"/>
        <v>36797</v>
      </c>
      <c r="B3573" s="1" t="b">
        <f>AND(IFERROR(MATCH($A3573,trading_days!B$1:B$19999,0),0)=0,WEEKDAY($A3573,2)&lt;=5)</f>
        <v>0</v>
      </c>
    </row>
    <row r="3574" spans="1:2" hidden="1" x14ac:dyDescent="0.2">
      <c r="A3574" s="2">
        <f t="shared" si="55"/>
        <v>36798</v>
      </c>
      <c r="B3574" s="1" t="b">
        <f>AND(IFERROR(MATCH($A3574,trading_days!B$1:B$19999,0),0)=0,WEEKDAY($A3574,2)&lt;=5)</f>
        <v>0</v>
      </c>
    </row>
    <row r="3575" spans="1:2" hidden="1" x14ac:dyDescent="0.2">
      <c r="A3575" s="2">
        <f t="shared" si="55"/>
        <v>36799</v>
      </c>
      <c r="B3575" s="1" t="b">
        <f>AND(IFERROR(MATCH($A3575,trading_days!B$1:B$19999,0),0)=0,WEEKDAY($A3575,2)&lt;=5)</f>
        <v>0</v>
      </c>
    </row>
    <row r="3576" spans="1:2" hidden="1" x14ac:dyDescent="0.2">
      <c r="A3576" s="2">
        <f t="shared" si="55"/>
        <v>36800</v>
      </c>
      <c r="B3576" s="1" t="b">
        <f>AND(IFERROR(MATCH($A3576,trading_days!B$1:B$19999,0),0)=0,WEEKDAY($A3576,2)&lt;=5)</f>
        <v>0</v>
      </c>
    </row>
    <row r="3577" spans="1:2" x14ac:dyDescent="0.2">
      <c r="A3577" s="2">
        <f t="shared" si="55"/>
        <v>36801</v>
      </c>
      <c r="B3577" s="1" t="b">
        <f>AND(IFERROR(MATCH($A3577,trading_days!B$1:B$19999,0),0)=0,WEEKDAY($A3577,2)&lt;=5)</f>
        <v>1</v>
      </c>
    </row>
    <row r="3578" spans="1:2" x14ac:dyDescent="0.2">
      <c r="A3578" s="2">
        <f t="shared" si="55"/>
        <v>36802</v>
      </c>
      <c r="B3578" s="1" t="b">
        <f>AND(IFERROR(MATCH($A3578,trading_days!B$1:B$19999,0),0)=0,WEEKDAY($A3578,2)&lt;=5)</f>
        <v>1</v>
      </c>
    </row>
    <row r="3579" spans="1:2" x14ac:dyDescent="0.2">
      <c r="A3579" s="2">
        <f t="shared" si="55"/>
        <v>36803</v>
      </c>
      <c r="B3579" s="1" t="b">
        <f>AND(IFERROR(MATCH($A3579,trading_days!B$1:B$19999,0),0)=0,WEEKDAY($A3579,2)&lt;=5)</f>
        <v>1</v>
      </c>
    </row>
    <row r="3580" spans="1:2" x14ac:dyDescent="0.2">
      <c r="A3580" s="2">
        <f t="shared" si="55"/>
        <v>36804</v>
      </c>
      <c r="B3580" s="1" t="b">
        <f>AND(IFERROR(MATCH($A3580,trading_days!B$1:B$19999,0),0)=0,WEEKDAY($A3580,2)&lt;=5)</f>
        <v>1</v>
      </c>
    </row>
    <row r="3581" spans="1:2" x14ac:dyDescent="0.2">
      <c r="A3581" s="2">
        <f t="shared" si="55"/>
        <v>36805</v>
      </c>
      <c r="B3581" s="1" t="b">
        <f>AND(IFERROR(MATCH($A3581,trading_days!B$1:B$19999,0),0)=0,WEEKDAY($A3581,2)&lt;=5)</f>
        <v>1</v>
      </c>
    </row>
    <row r="3582" spans="1:2" hidden="1" x14ac:dyDescent="0.2">
      <c r="A3582" s="2">
        <f t="shared" si="55"/>
        <v>36806</v>
      </c>
      <c r="B3582" s="1" t="b">
        <f>AND(IFERROR(MATCH($A3582,trading_days!B$1:B$19999,0),0)=0,WEEKDAY($A3582,2)&lt;=5)</f>
        <v>0</v>
      </c>
    </row>
    <row r="3583" spans="1:2" hidden="1" x14ac:dyDescent="0.2">
      <c r="A3583" s="2">
        <f t="shared" si="55"/>
        <v>36807</v>
      </c>
      <c r="B3583" s="1" t="b">
        <f>AND(IFERROR(MATCH($A3583,trading_days!B$1:B$19999,0),0)=0,WEEKDAY($A3583,2)&lt;=5)</f>
        <v>0</v>
      </c>
    </row>
    <row r="3584" spans="1:2" hidden="1" x14ac:dyDescent="0.2">
      <c r="A3584" s="2">
        <f t="shared" si="55"/>
        <v>36808</v>
      </c>
      <c r="B3584" s="1" t="b">
        <f>AND(IFERROR(MATCH($A3584,trading_days!B$1:B$19999,0),0)=0,WEEKDAY($A3584,2)&lt;=5)</f>
        <v>0</v>
      </c>
    </row>
    <row r="3585" spans="1:2" hidden="1" x14ac:dyDescent="0.2">
      <c r="A3585" s="2">
        <f t="shared" si="55"/>
        <v>36809</v>
      </c>
      <c r="B3585" s="1" t="b">
        <f>AND(IFERROR(MATCH($A3585,trading_days!B$1:B$19999,0),0)=0,WEEKDAY($A3585,2)&lt;=5)</f>
        <v>0</v>
      </c>
    </row>
    <row r="3586" spans="1:2" hidden="1" x14ac:dyDescent="0.2">
      <c r="A3586" s="2">
        <f t="shared" si="55"/>
        <v>36810</v>
      </c>
      <c r="B3586" s="1" t="b">
        <f>AND(IFERROR(MATCH($A3586,trading_days!B$1:B$19999,0),0)=0,WEEKDAY($A3586,2)&lt;=5)</f>
        <v>0</v>
      </c>
    </row>
    <row r="3587" spans="1:2" hidden="1" x14ac:dyDescent="0.2">
      <c r="A3587" s="2">
        <f t="shared" ref="A3587:A3650" si="56">A3586+1</f>
        <v>36811</v>
      </c>
      <c r="B3587" s="1" t="b">
        <f>AND(IFERROR(MATCH($A3587,trading_days!B$1:B$19999,0),0)=0,WEEKDAY($A3587,2)&lt;=5)</f>
        <v>0</v>
      </c>
    </row>
    <row r="3588" spans="1:2" hidden="1" x14ac:dyDescent="0.2">
      <c r="A3588" s="2">
        <f t="shared" si="56"/>
        <v>36812</v>
      </c>
      <c r="B3588" s="1" t="b">
        <f>AND(IFERROR(MATCH($A3588,trading_days!B$1:B$19999,0),0)=0,WEEKDAY($A3588,2)&lt;=5)</f>
        <v>0</v>
      </c>
    </row>
    <row r="3589" spans="1:2" hidden="1" x14ac:dyDescent="0.2">
      <c r="A3589" s="2">
        <f t="shared" si="56"/>
        <v>36813</v>
      </c>
      <c r="B3589" s="1" t="b">
        <f>AND(IFERROR(MATCH($A3589,trading_days!B$1:B$19999,0),0)=0,WEEKDAY($A3589,2)&lt;=5)</f>
        <v>0</v>
      </c>
    </row>
    <row r="3590" spans="1:2" hidden="1" x14ac:dyDescent="0.2">
      <c r="A3590" s="2">
        <f t="shared" si="56"/>
        <v>36814</v>
      </c>
      <c r="B3590" s="1" t="b">
        <f>AND(IFERROR(MATCH($A3590,trading_days!B$1:B$19999,0),0)=0,WEEKDAY($A3590,2)&lt;=5)</f>
        <v>0</v>
      </c>
    </row>
    <row r="3591" spans="1:2" hidden="1" x14ac:dyDescent="0.2">
      <c r="A3591" s="2">
        <f t="shared" si="56"/>
        <v>36815</v>
      </c>
      <c r="B3591" s="1" t="b">
        <f>AND(IFERROR(MATCH($A3591,trading_days!B$1:B$19999,0),0)=0,WEEKDAY($A3591,2)&lt;=5)</f>
        <v>0</v>
      </c>
    </row>
    <row r="3592" spans="1:2" hidden="1" x14ac:dyDescent="0.2">
      <c r="A3592" s="2">
        <f t="shared" si="56"/>
        <v>36816</v>
      </c>
      <c r="B3592" s="1" t="b">
        <f>AND(IFERROR(MATCH($A3592,trading_days!B$1:B$19999,0),0)=0,WEEKDAY($A3592,2)&lt;=5)</f>
        <v>0</v>
      </c>
    </row>
    <row r="3593" spans="1:2" hidden="1" x14ac:dyDescent="0.2">
      <c r="A3593" s="2">
        <f t="shared" si="56"/>
        <v>36817</v>
      </c>
      <c r="B3593" s="1" t="b">
        <f>AND(IFERROR(MATCH($A3593,trading_days!B$1:B$19999,0),0)=0,WEEKDAY($A3593,2)&lt;=5)</f>
        <v>0</v>
      </c>
    </row>
    <row r="3594" spans="1:2" hidden="1" x14ac:dyDescent="0.2">
      <c r="A3594" s="2">
        <f t="shared" si="56"/>
        <v>36818</v>
      </c>
      <c r="B3594" s="1" t="b">
        <f>AND(IFERROR(MATCH($A3594,trading_days!B$1:B$19999,0),0)=0,WEEKDAY($A3594,2)&lt;=5)</f>
        <v>0</v>
      </c>
    </row>
    <row r="3595" spans="1:2" hidden="1" x14ac:dyDescent="0.2">
      <c r="A3595" s="2">
        <f t="shared" si="56"/>
        <v>36819</v>
      </c>
      <c r="B3595" s="1" t="b">
        <f>AND(IFERROR(MATCH($A3595,trading_days!B$1:B$19999,0),0)=0,WEEKDAY($A3595,2)&lt;=5)</f>
        <v>0</v>
      </c>
    </row>
    <row r="3596" spans="1:2" hidden="1" x14ac:dyDescent="0.2">
      <c r="A3596" s="2">
        <f t="shared" si="56"/>
        <v>36820</v>
      </c>
      <c r="B3596" s="1" t="b">
        <f>AND(IFERROR(MATCH($A3596,trading_days!B$1:B$19999,0),0)=0,WEEKDAY($A3596,2)&lt;=5)</f>
        <v>0</v>
      </c>
    </row>
    <row r="3597" spans="1:2" hidden="1" x14ac:dyDescent="0.2">
      <c r="A3597" s="2">
        <f t="shared" si="56"/>
        <v>36821</v>
      </c>
      <c r="B3597" s="1" t="b">
        <f>AND(IFERROR(MATCH($A3597,trading_days!B$1:B$19999,0),0)=0,WEEKDAY($A3597,2)&lt;=5)</f>
        <v>0</v>
      </c>
    </row>
    <row r="3598" spans="1:2" hidden="1" x14ac:dyDescent="0.2">
      <c r="A3598" s="2">
        <f t="shared" si="56"/>
        <v>36822</v>
      </c>
      <c r="B3598" s="1" t="b">
        <f>AND(IFERROR(MATCH($A3598,trading_days!B$1:B$19999,0),0)=0,WEEKDAY($A3598,2)&lt;=5)</f>
        <v>0</v>
      </c>
    </row>
    <row r="3599" spans="1:2" hidden="1" x14ac:dyDescent="0.2">
      <c r="A3599" s="2">
        <f t="shared" si="56"/>
        <v>36823</v>
      </c>
      <c r="B3599" s="1" t="b">
        <f>AND(IFERROR(MATCH($A3599,trading_days!B$1:B$19999,0),0)=0,WEEKDAY($A3599,2)&lt;=5)</f>
        <v>0</v>
      </c>
    </row>
    <row r="3600" spans="1:2" hidden="1" x14ac:dyDescent="0.2">
      <c r="A3600" s="2">
        <f t="shared" si="56"/>
        <v>36824</v>
      </c>
      <c r="B3600" s="1" t="b">
        <f>AND(IFERROR(MATCH($A3600,trading_days!B$1:B$19999,0),0)=0,WEEKDAY($A3600,2)&lt;=5)</f>
        <v>0</v>
      </c>
    </row>
    <row r="3601" spans="1:2" hidden="1" x14ac:dyDescent="0.2">
      <c r="A3601" s="2">
        <f t="shared" si="56"/>
        <v>36825</v>
      </c>
      <c r="B3601" s="1" t="b">
        <f>AND(IFERROR(MATCH($A3601,trading_days!B$1:B$19999,0),0)=0,WEEKDAY($A3601,2)&lt;=5)</f>
        <v>0</v>
      </c>
    </row>
    <row r="3602" spans="1:2" hidden="1" x14ac:dyDescent="0.2">
      <c r="A3602" s="2">
        <f t="shared" si="56"/>
        <v>36826</v>
      </c>
      <c r="B3602" s="1" t="b">
        <f>AND(IFERROR(MATCH($A3602,trading_days!B$1:B$19999,0),0)=0,WEEKDAY($A3602,2)&lt;=5)</f>
        <v>0</v>
      </c>
    </row>
    <row r="3603" spans="1:2" hidden="1" x14ac:dyDescent="0.2">
      <c r="A3603" s="2">
        <f t="shared" si="56"/>
        <v>36827</v>
      </c>
      <c r="B3603" s="1" t="b">
        <f>AND(IFERROR(MATCH($A3603,trading_days!B$1:B$19999,0),0)=0,WEEKDAY($A3603,2)&lt;=5)</f>
        <v>0</v>
      </c>
    </row>
    <row r="3604" spans="1:2" hidden="1" x14ac:dyDescent="0.2">
      <c r="A3604" s="2">
        <f t="shared" si="56"/>
        <v>36828</v>
      </c>
      <c r="B3604" s="1" t="b">
        <f>AND(IFERROR(MATCH($A3604,trading_days!B$1:B$19999,0),0)=0,WEEKDAY($A3604,2)&lt;=5)</f>
        <v>0</v>
      </c>
    </row>
    <row r="3605" spans="1:2" hidden="1" x14ac:dyDescent="0.2">
      <c r="A3605" s="2">
        <f t="shared" si="56"/>
        <v>36829</v>
      </c>
      <c r="B3605" s="1" t="b">
        <f>AND(IFERROR(MATCH($A3605,trading_days!B$1:B$19999,0),0)=0,WEEKDAY($A3605,2)&lt;=5)</f>
        <v>0</v>
      </c>
    </row>
    <row r="3606" spans="1:2" hidden="1" x14ac:dyDescent="0.2">
      <c r="A3606" s="2">
        <f t="shared" si="56"/>
        <v>36830</v>
      </c>
      <c r="B3606" s="1" t="b">
        <f>AND(IFERROR(MATCH($A3606,trading_days!B$1:B$19999,0),0)=0,WEEKDAY($A3606,2)&lt;=5)</f>
        <v>0</v>
      </c>
    </row>
    <row r="3607" spans="1:2" hidden="1" x14ac:dyDescent="0.2">
      <c r="A3607" s="2">
        <f t="shared" si="56"/>
        <v>36831</v>
      </c>
      <c r="B3607" s="1" t="b">
        <f>AND(IFERROR(MATCH($A3607,trading_days!B$1:B$19999,0),0)=0,WEEKDAY($A3607,2)&lt;=5)</f>
        <v>0</v>
      </c>
    </row>
    <row r="3608" spans="1:2" hidden="1" x14ac:dyDescent="0.2">
      <c r="A3608" s="2">
        <f t="shared" si="56"/>
        <v>36832</v>
      </c>
      <c r="B3608" s="1" t="b">
        <f>AND(IFERROR(MATCH($A3608,trading_days!B$1:B$19999,0),0)=0,WEEKDAY($A3608,2)&lt;=5)</f>
        <v>0</v>
      </c>
    </row>
    <row r="3609" spans="1:2" hidden="1" x14ac:dyDescent="0.2">
      <c r="A3609" s="2">
        <f t="shared" si="56"/>
        <v>36833</v>
      </c>
      <c r="B3609" s="1" t="b">
        <f>AND(IFERROR(MATCH($A3609,trading_days!B$1:B$19999,0),0)=0,WEEKDAY($A3609,2)&lt;=5)</f>
        <v>0</v>
      </c>
    </row>
    <row r="3610" spans="1:2" hidden="1" x14ac:dyDescent="0.2">
      <c r="A3610" s="2">
        <f t="shared" si="56"/>
        <v>36834</v>
      </c>
      <c r="B3610" s="1" t="b">
        <f>AND(IFERROR(MATCH($A3610,trading_days!B$1:B$19999,0),0)=0,WEEKDAY($A3610,2)&lt;=5)</f>
        <v>0</v>
      </c>
    </row>
    <row r="3611" spans="1:2" hidden="1" x14ac:dyDescent="0.2">
      <c r="A3611" s="2">
        <f t="shared" si="56"/>
        <v>36835</v>
      </c>
      <c r="B3611" s="1" t="b">
        <f>AND(IFERROR(MATCH($A3611,trading_days!B$1:B$19999,0),0)=0,WEEKDAY($A3611,2)&lt;=5)</f>
        <v>0</v>
      </c>
    </row>
    <row r="3612" spans="1:2" hidden="1" x14ac:dyDescent="0.2">
      <c r="A3612" s="2">
        <f t="shared" si="56"/>
        <v>36836</v>
      </c>
      <c r="B3612" s="1" t="b">
        <f>AND(IFERROR(MATCH($A3612,trading_days!B$1:B$19999,0),0)=0,WEEKDAY($A3612,2)&lt;=5)</f>
        <v>0</v>
      </c>
    </row>
    <row r="3613" spans="1:2" hidden="1" x14ac:dyDescent="0.2">
      <c r="A3613" s="2">
        <f t="shared" si="56"/>
        <v>36837</v>
      </c>
      <c r="B3613" s="1" t="b">
        <f>AND(IFERROR(MATCH($A3613,trading_days!B$1:B$19999,0),0)=0,WEEKDAY($A3613,2)&lt;=5)</f>
        <v>0</v>
      </c>
    </row>
    <row r="3614" spans="1:2" hidden="1" x14ac:dyDescent="0.2">
      <c r="A3614" s="2">
        <f t="shared" si="56"/>
        <v>36838</v>
      </c>
      <c r="B3614" s="1" t="b">
        <f>AND(IFERROR(MATCH($A3614,trading_days!B$1:B$19999,0),0)=0,WEEKDAY($A3614,2)&lt;=5)</f>
        <v>0</v>
      </c>
    </row>
    <row r="3615" spans="1:2" hidden="1" x14ac:dyDescent="0.2">
      <c r="A3615" s="2">
        <f t="shared" si="56"/>
        <v>36839</v>
      </c>
      <c r="B3615" s="1" t="b">
        <f>AND(IFERROR(MATCH($A3615,trading_days!B$1:B$19999,0),0)=0,WEEKDAY($A3615,2)&lt;=5)</f>
        <v>0</v>
      </c>
    </row>
    <row r="3616" spans="1:2" hidden="1" x14ac:dyDescent="0.2">
      <c r="A3616" s="2">
        <f t="shared" si="56"/>
        <v>36840</v>
      </c>
      <c r="B3616" s="1" t="b">
        <f>AND(IFERROR(MATCH($A3616,trading_days!B$1:B$19999,0),0)=0,WEEKDAY($A3616,2)&lt;=5)</f>
        <v>0</v>
      </c>
    </row>
    <row r="3617" spans="1:2" hidden="1" x14ac:dyDescent="0.2">
      <c r="A3617" s="2">
        <f t="shared" si="56"/>
        <v>36841</v>
      </c>
      <c r="B3617" s="1" t="b">
        <f>AND(IFERROR(MATCH($A3617,trading_days!B$1:B$19999,0),0)=0,WEEKDAY($A3617,2)&lt;=5)</f>
        <v>0</v>
      </c>
    </row>
    <row r="3618" spans="1:2" hidden="1" x14ac:dyDescent="0.2">
      <c r="A3618" s="2">
        <f t="shared" si="56"/>
        <v>36842</v>
      </c>
      <c r="B3618" s="1" t="b">
        <f>AND(IFERROR(MATCH($A3618,trading_days!B$1:B$19999,0),0)=0,WEEKDAY($A3618,2)&lt;=5)</f>
        <v>0</v>
      </c>
    </row>
    <row r="3619" spans="1:2" hidden="1" x14ac:dyDescent="0.2">
      <c r="A3619" s="2">
        <f t="shared" si="56"/>
        <v>36843</v>
      </c>
      <c r="B3619" s="1" t="b">
        <f>AND(IFERROR(MATCH($A3619,trading_days!B$1:B$19999,0),0)=0,WEEKDAY($A3619,2)&lt;=5)</f>
        <v>0</v>
      </c>
    </row>
    <row r="3620" spans="1:2" hidden="1" x14ac:dyDescent="0.2">
      <c r="A3620" s="2">
        <f t="shared" si="56"/>
        <v>36844</v>
      </c>
      <c r="B3620" s="1" t="b">
        <f>AND(IFERROR(MATCH($A3620,trading_days!B$1:B$19999,0),0)=0,WEEKDAY($A3620,2)&lt;=5)</f>
        <v>0</v>
      </c>
    </row>
    <row r="3621" spans="1:2" hidden="1" x14ac:dyDescent="0.2">
      <c r="A3621" s="2">
        <f t="shared" si="56"/>
        <v>36845</v>
      </c>
      <c r="B3621" s="1" t="b">
        <f>AND(IFERROR(MATCH($A3621,trading_days!B$1:B$19999,0),0)=0,WEEKDAY($A3621,2)&lt;=5)</f>
        <v>0</v>
      </c>
    </row>
    <row r="3622" spans="1:2" hidden="1" x14ac:dyDescent="0.2">
      <c r="A3622" s="2">
        <f t="shared" si="56"/>
        <v>36846</v>
      </c>
      <c r="B3622" s="1" t="b">
        <f>AND(IFERROR(MATCH($A3622,trading_days!B$1:B$19999,0),0)=0,WEEKDAY($A3622,2)&lt;=5)</f>
        <v>0</v>
      </c>
    </row>
    <row r="3623" spans="1:2" hidden="1" x14ac:dyDescent="0.2">
      <c r="A3623" s="2">
        <f t="shared" si="56"/>
        <v>36847</v>
      </c>
      <c r="B3623" s="1" t="b">
        <f>AND(IFERROR(MATCH($A3623,trading_days!B$1:B$19999,0),0)=0,WEEKDAY($A3623,2)&lt;=5)</f>
        <v>0</v>
      </c>
    </row>
    <row r="3624" spans="1:2" hidden="1" x14ac:dyDescent="0.2">
      <c r="A3624" s="2">
        <f t="shared" si="56"/>
        <v>36848</v>
      </c>
      <c r="B3624" s="1" t="b">
        <f>AND(IFERROR(MATCH($A3624,trading_days!B$1:B$19999,0),0)=0,WEEKDAY($A3624,2)&lt;=5)</f>
        <v>0</v>
      </c>
    </row>
    <row r="3625" spans="1:2" hidden="1" x14ac:dyDescent="0.2">
      <c r="A3625" s="2">
        <f t="shared" si="56"/>
        <v>36849</v>
      </c>
      <c r="B3625" s="1" t="b">
        <f>AND(IFERROR(MATCH($A3625,trading_days!B$1:B$19999,0),0)=0,WEEKDAY($A3625,2)&lt;=5)</f>
        <v>0</v>
      </c>
    </row>
    <row r="3626" spans="1:2" hidden="1" x14ac:dyDescent="0.2">
      <c r="A3626" s="2">
        <f t="shared" si="56"/>
        <v>36850</v>
      </c>
      <c r="B3626" s="1" t="b">
        <f>AND(IFERROR(MATCH($A3626,trading_days!B$1:B$19999,0),0)=0,WEEKDAY($A3626,2)&lt;=5)</f>
        <v>0</v>
      </c>
    </row>
    <row r="3627" spans="1:2" hidden="1" x14ac:dyDescent="0.2">
      <c r="A3627" s="2">
        <f t="shared" si="56"/>
        <v>36851</v>
      </c>
      <c r="B3627" s="1" t="b">
        <f>AND(IFERROR(MATCH($A3627,trading_days!B$1:B$19999,0),0)=0,WEEKDAY($A3627,2)&lt;=5)</f>
        <v>0</v>
      </c>
    </row>
    <row r="3628" spans="1:2" hidden="1" x14ac:dyDescent="0.2">
      <c r="A3628" s="2">
        <f t="shared" si="56"/>
        <v>36852</v>
      </c>
      <c r="B3628" s="1" t="b">
        <f>AND(IFERROR(MATCH($A3628,trading_days!B$1:B$19999,0),0)=0,WEEKDAY($A3628,2)&lt;=5)</f>
        <v>0</v>
      </c>
    </row>
    <row r="3629" spans="1:2" hidden="1" x14ac:dyDescent="0.2">
      <c r="A3629" s="2">
        <f t="shared" si="56"/>
        <v>36853</v>
      </c>
      <c r="B3629" s="1" t="b">
        <f>AND(IFERROR(MATCH($A3629,trading_days!B$1:B$19999,0),0)=0,WEEKDAY($A3629,2)&lt;=5)</f>
        <v>0</v>
      </c>
    </row>
    <row r="3630" spans="1:2" hidden="1" x14ac:dyDescent="0.2">
      <c r="A3630" s="2">
        <f t="shared" si="56"/>
        <v>36854</v>
      </c>
      <c r="B3630" s="1" t="b">
        <f>AND(IFERROR(MATCH($A3630,trading_days!B$1:B$19999,0),0)=0,WEEKDAY($A3630,2)&lt;=5)</f>
        <v>0</v>
      </c>
    </row>
    <row r="3631" spans="1:2" hidden="1" x14ac:dyDescent="0.2">
      <c r="A3631" s="2">
        <f t="shared" si="56"/>
        <v>36855</v>
      </c>
      <c r="B3631" s="1" t="b">
        <f>AND(IFERROR(MATCH($A3631,trading_days!B$1:B$19999,0),0)=0,WEEKDAY($A3631,2)&lt;=5)</f>
        <v>0</v>
      </c>
    </row>
    <row r="3632" spans="1:2" hidden="1" x14ac:dyDescent="0.2">
      <c r="A3632" s="2">
        <f t="shared" si="56"/>
        <v>36856</v>
      </c>
      <c r="B3632" s="1" t="b">
        <f>AND(IFERROR(MATCH($A3632,trading_days!B$1:B$19999,0),0)=0,WEEKDAY($A3632,2)&lt;=5)</f>
        <v>0</v>
      </c>
    </row>
    <row r="3633" spans="1:2" hidden="1" x14ac:dyDescent="0.2">
      <c r="A3633" s="2">
        <f t="shared" si="56"/>
        <v>36857</v>
      </c>
      <c r="B3633" s="1" t="b">
        <f>AND(IFERROR(MATCH($A3633,trading_days!B$1:B$19999,0),0)=0,WEEKDAY($A3633,2)&lt;=5)</f>
        <v>0</v>
      </c>
    </row>
    <row r="3634" spans="1:2" hidden="1" x14ac:dyDescent="0.2">
      <c r="A3634" s="2">
        <f t="shared" si="56"/>
        <v>36858</v>
      </c>
      <c r="B3634" s="1" t="b">
        <f>AND(IFERROR(MATCH($A3634,trading_days!B$1:B$19999,0),0)=0,WEEKDAY($A3634,2)&lt;=5)</f>
        <v>0</v>
      </c>
    </row>
    <row r="3635" spans="1:2" hidden="1" x14ac:dyDescent="0.2">
      <c r="A3635" s="2">
        <f t="shared" si="56"/>
        <v>36859</v>
      </c>
      <c r="B3635" s="1" t="b">
        <f>AND(IFERROR(MATCH($A3635,trading_days!B$1:B$19999,0),0)=0,WEEKDAY($A3635,2)&lt;=5)</f>
        <v>0</v>
      </c>
    </row>
    <row r="3636" spans="1:2" hidden="1" x14ac:dyDescent="0.2">
      <c r="A3636" s="2">
        <f t="shared" si="56"/>
        <v>36860</v>
      </c>
      <c r="B3636" s="1" t="b">
        <f>AND(IFERROR(MATCH($A3636,trading_days!B$1:B$19999,0),0)=0,WEEKDAY($A3636,2)&lt;=5)</f>
        <v>0</v>
      </c>
    </row>
    <row r="3637" spans="1:2" hidden="1" x14ac:dyDescent="0.2">
      <c r="A3637" s="2">
        <f t="shared" si="56"/>
        <v>36861</v>
      </c>
      <c r="B3637" s="1" t="b">
        <f>AND(IFERROR(MATCH($A3637,trading_days!B$1:B$19999,0),0)=0,WEEKDAY($A3637,2)&lt;=5)</f>
        <v>0</v>
      </c>
    </row>
    <row r="3638" spans="1:2" hidden="1" x14ac:dyDescent="0.2">
      <c r="A3638" s="2">
        <f t="shared" si="56"/>
        <v>36862</v>
      </c>
      <c r="B3638" s="1" t="b">
        <f>AND(IFERROR(MATCH($A3638,trading_days!B$1:B$19999,0),0)=0,WEEKDAY($A3638,2)&lt;=5)</f>
        <v>0</v>
      </c>
    </row>
    <row r="3639" spans="1:2" hidden="1" x14ac:dyDescent="0.2">
      <c r="A3639" s="2">
        <f t="shared" si="56"/>
        <v>36863</v>
      </c>
      <c r="B3639" s="1" t="b">
        <f>AND(IFERROR(MATCH($A3639,trading_days!B$1:B$19999,0),0)=0,WEEKDAY($A3639,2)&lt;=5)</f>
        <v>0</v>
      </c>
    </row>
    <row r="3640" spans="1:2" hidden="1" x14ac:dyDescent="0.2">
      <c r="A3640" s="2">
        <f t="shared" si="56"/>
        <v>36864</v>
      </c>
      <c r="B3640" s="1" t="b">
        <f>AND(IFERROR(MATCH($A3640,trading_days!B$1:B$19999,0),0)=0,WEEKDAY($A3640,2)&lt;=5)</f>
        <v>0</v>
      </c>
    </row>
    <row r="3641" spans="1:2" hidden="1" x14ac:dyDescent="0.2">
      <c r="A3641" s="2">
        <f t="shared" si="56"/>
        <v>36865</v>
      </c>
      <c r="B3641" s="1" t="b">
        <f>AND(IFERROR(MATCH($A3641,trading_days!B$1:B$19999,0),0)=0,WEEKDAY($A3641,2)&lt;=5)</f>
        <v>0</v>
      </c>
    </row>
    <row r="3642" spans="1:2" hidden="1" x14ac:dyDescent="0.2">
      <c r="A3642" s="2">
        <f t="shared" si="56"/>
        <v>36866</v>
      </c>
      <c r="B3642" s="1" t="b">
        <f>AND(IFERROR(MATCH($A3642,trading_days!B$1:B$19999,0),0)=0,WEEKDAY($A3642,2)&lt;=5)</f>
        <v>0</v>
      </c>
    </row>
    <row r="3643" spans="1:2" hidden="1" x14ac:dyDescent="0.2">
      <c r="A3643" s="2">
        <f t="shared" si="56"/>
        <v>36867</v>
      </c>
      <c r="B3643" s="1" t="b">
        <f>AND(IFERROR(MATCH($A3643,trading_days!B$1:B$19999,0),0)=0,WEEKDAY($A3643,2)&lt;=5)</f>
        <v>0</v>
      </c>
    </row>
    <row r="3644" spans="1:2" hidden="1" x14ac:dyDescent="0.2">
      <c r="A3644" s="2">
        <f t="shared" si="56"/>
        <v>36868</v>
      </c>
      <c r="B3644" s="1" t="b">
        <f>AND(IFERROR(MATCH($A3644,trading_days!B$1:B$19999,0),0)=0,WEEKDAY($A3644,2)&lt;=5)</f>
        <v>0</v>
      </c>
    </row>
    <row r="3645" spans="1:2" hidden="1" x14ac:dyDescent="0.2">
      <c r="A3645" s="2">
        <f t="shared" si="56"/>
        <v>36869</v>
      </c>
      <c r="B3645" s="1" t="b">
        <f>AND(IFERROR(MATCH($A3645,trading_days!B$1:B$19999,0),0)=0,WEEKDAY($A3645,2)&lt;=5)</f>
        <v>0</v>
      </c>
    </row>
    <row r="3646" spans="1:2" hidden="1" x14ac:dyDescent="0.2">
      <c r="A3646" s="2">
        <f t="shared" si="56"/>
        <v>36870</v>
      </c>
      <c r="B3646" s="1" t="b">
        <f>AND(IFERROR(MATCH($A3646,trading_days!B$1:B$19999,0),0)=0,WEEKDAY($A3646,2)&lt;=5)</f>
        <v>0</v>
      </c>
    </row>
    <row r="3647" spans="1:2" hidden="1" x14ac:dyDescent="0.2">
      <c r="A3647" s="2">
        <f t="shared" si="56"/>
        <v>36871</v>
      </c>
      <c r="B3647" s="1" t="b">
        <f>AND(IFERROR(MATCH($A3647,trading_days!B$1:B$19999,0),0)=0,WEEKDAY($A3647,2)&lt;=5)</f>
        <v>0</v>
      </c>
    </row>
    <row r="3648" spans="1:2" hidden="1" x14ac:dyDescent="0.2">
      <c r="A3648" s="2">
        <f t="shared" si="56"/>
        <v>36872</v>
      </c>
      <c r="B3648" s="1" t="b">
        <f>AND(IFERROR(MATCH($A3648,trading_days!B$1:B$19999,0),0)=0,WEEKDAY($A3648,2)&lt;=5)</f>
        <v>0</v>
      </c>
    </row>
    <row r="3649" spans="1:2" hidden="1" x14ac:dyDescent="0.2">
      <c r="A3649" s="2">
        <f t="shared" si="56"/>
        <v>36873</v>
      </c>
      <c r="B3649" s="1" t="b">
        <f>AND(IFERROR(MATCH($A3649,trading_days!B$1:B$19999,0),0)=0,WEEKDAY($A3649,2)&lt;=5)</f>
        <v>0</v>
      </c>
    </row>
    <row r="3650" spans="1:2" hidden="1" x14ac:dyDescent="0.2">
      <c r="A3650" s="2">
        <f t="shared" si="56"/>
        <v>36874</v>
      </c>
      <c r="B3650" s="1" t="b">
        <f>AND(IFERROR(MATCH($A3650,trading_days!B$1:B$19999,0),0)=0,WEEKDAY($A3650,2)&lt;=5)</f>
        <v>0</v>
      </c>
    </row>
    <row r="3651" spans="1:2" hidden="1" x14ac:dyDescent="0.2">
      <c r="A3651" s="2">
        <f t="shared" ref="A3651:A3714" si="57">A3650+1</f>
        <v>36875</v>
      </c>
      <c r="B3651" s="1" t="b">
        <f>AND(IFERROR(MATCH($A3651,trading_days!B$1:B$19999,0),0)=0,WEEKDAY($A3651,2)&lt;=5)</f>
        <v>0</v>
      </c>
    </row>
    <row r="3652" spans="1:2" hidden="1" x14ac:dyDescent="0.2">
      <c r="A3652" s="2">
        <f t="shared" si="57"/>
        <v>36876</v>
      </c>
      <c r="B3652" s="1" t="b">
        <f>AND(IFERROR(MATCH($A3652,trading_days!B$1:B$19999,0),0)=0,WEEKDAY($A3652,2)&lt;=5)</f>
        <v>0</v>
      </c>
    </row>
    <row r="3653" spans="1:2" hidden="1" x14ac:dyDescent="0.2">
      <c r="A3653" s="2">
        <f t="shared" si="57"/>
        <v>36877</v>
      </c>
      <c r="B3653" s="1" t="b">
        <f>AND(IFERROR(MATCH($A3653,trading_days!B$1:B$19999,0),0)=0,WEEKDAY($A3653,2)&lt;=5)</f>
        <v>0</v>
      </c>
    </row>
    <row r="3654" spans="1:2" hidden="1" x14ac:dyDescent="0.2">
      <c r="A3654" s="2">
        <f t="shared" si="57"/>
        <v>36878</v>
      </c>
      <c r="B3654" s="1" t="b">
        <f>AND(IFERROR(MATCH($A3654,trading_days!B$1:B$19999,0),0)=0,WEEKDAY($A3654,2)&lt;=5)</f>
        <v>0</v>
      </c>
    </row>
    <row r="3655" spans="1:2" hidden="1" x14ac:dyDescent="0.2">
      <c r="A3655" s="2">
        <f t="shared" si="57"/>
        <v>36879</v>
      </c>
      <c r="B3655" s="1" t="b">
        <f>AND(IFERROR(MATCH($A3655,trading_days!B$1:B$19999,0),0)=0,WEEKDAY($A3655,2)&lt;=5)</f>
        <v>0</v>
      </c>
    </row>
    <row r="3656" spans="1:2" hidden="1" x14ac:dyDescent="0.2">
      <c r="A3656" s="2">
        <f t="shared" si="57"/>
        <v>36880</v>
      </c>
      <c r="B3656" s="1" t="b">
        <f>AND(IFERROR(MATCH($A3656,trading_days!B$1:B$19999,0),0)=0,WEEKDAY($A3656,2)&lt;=5)</f>
        <v>0</v>
      </c>
    </row>
    <row r="3657" spans="1:2" hidden="1" x14ac:dyDescent="0.2">
      <c r="A3657" s="2">
        <f t="shared" si="57"/>
        <v>36881</v>
      </c>
      <c r="B3657" s="1" t="b">
        <f>AND(IFERROR(MATCH($A3657,trading_days!B$1:B$19999,0),0)=0,WEEKDAY($A3657,2)&lt;=5)</f>
        <v>0</v>
      </c>
    </row>
    <row r="3658" spans="1:2" hidden="1" x14ac:dyDescent="0.2">
      <c r="A3658" s="2">
        <f t="shared" si="57"/>
        <v>36882</v>
      </c>
      <c r="B3658" s="1" t="b">
        <f>AND(IFERROR(MATCH($A3658,trading_days!B$1:B$19999,0),0)=0,WEEKDAY($A3658,2)&lt;=5)</f>
        <v>0</v>
      </c>
    </row>
    <row r="3659" spans="1:2" hidden="1" x14ac:dyDescent="0.2">
      <c r="A3659" s="2">
        <f t="shared" si="57"/>
        <v>36883</v>
      </c>
      <c r="B3659" s="1" t="b">
        <f>AND(IFERROR(MATCH($A3659,trading_days!B$1:B$19999,0),0)=0,WEEKDAY($A3659,2)&lt;=5)</f>
        <v>0</v>
      </c>
    </row>
    <row r="3660" spans="1:2" hidden="1" x14ac:dyDescent="0.2">
      <c r="A3660" s="2">
        <f t="shared" si="57"/>
        <v>36884</v>
      </c>
      <c r="B3660" s="1" t="b">
        <f>AND(IFERROR(MATCH($A3660,trading_days!B$1:B$19999,0),0)=0,WEEKDAY($A3660,2)&lt;=5)</f>
        <v>0</v>
      </c>
    </row>
    <row r="3661" spans="1:2" hidden="1" x14ac:dyDescent="0.2">
      <c r="A3661" s="2">
        <f t="shared" si="57"/>
        <v>36885</v>
      </c>
      <c r="B3661" s="1" t="b">
        <f>AND(IFERROR(MATCH($A3661,trading_days!B$1:B$19999,0),0)=0,WEEKDAY($A3661,2)&lt;=5)</f>
        <v>0</v>
      </c>
    </row>
    <row r="3662" spans="1:2" hidden="1" x14ac:dyDescent="0.2">
      <c r="A3662" s="2">
        <f t="shared" si="57"/>
        <v>36886</v>
      </c>
      <c r="B3662" s="1" t="b">
        <f>AND(IFERROR(MATCH($A3662,trading_days!B$1:B$19999,0),0)=0,WEEKDAY($A3662,2)&lt;=5)</f>
        <v>0</v>
      </c>
    </row>
    <row r="3663" spans="1:2" hidden="1" x14ac:dyDescent="0.2">
      <c r="A3663" s="2">
        <f t="shared" si="57"/>
        <v>36887</v>
      </c>
      <c r="B3663" s="1" t="b">
        <f>AND(IFERROR(MATCH($A3663,trading_days!B$1:B$19999,0),0)=0,WEEKDAY($A3663,2)&lt;=5)</f>
        <v>0</v>
      </c>
    </row>
    <row r="3664" spans="1:2" hidden="1" x14ac:dyDescent="0.2">
      <c r="A3664" s="2">
        <f t="shared" si="57"/>
        <v>36888</v>
      </c>
      <c r="B3664" s="1" t="b">
        <f>AND(IFERROR(MATCH($A3664,trading_days!B$1:B$19999,0),0)=0,WEEKDAY($A3664,2)&lt;=5)</f>
        <v>0</v>
      </c>
    </row>
    <row r="3665" spans="1:2" hidden="1" x14ac:dyDescent="0.2">
      <c r="A3665" s="2">
        <f t="shared" si="57"/>
        <v>36889</v>
      </c>
      <c r="B3665" s="1" t="b">
        <f>AND(IFERROR(MATCH($A3665,trading_days!B$1:B$19999,0),0)=0,WEEKDAY($A3665,2)&lt;=5)</f>
        <v>0</v>
      </c>
    </row>
    <row r="3666" spans="1:2" hidden="1" x14ac:dyDescent="0.2">
      <c r="A3666" s="2">
        <f t="shared" si="57"/>
        <v>36890</v>
      </c>
      <c r="B3666" s="1" t="b">
        <f>AND(IFERROR(MATCH($A3666,trading_days!B$1:B$19999,0),0)=0,WEEKDAY($A3666,2)&lt;=5)</f>
        <v>0</v>
      </c>
    </row>
    <row r="3667" spans="1:2" hidden="1" x14ac:dyDescent="0.2">
      <c r="A3667" s="2">
        <f t="shared" si="57"/>
        <v>36891</v>
      </c>
      <c r="B3667" s="1" t="b">
        <f>AND(IFERROR(MATCH($A3667,trading_days!B$1:B$19999,0),0)=0,WEEKDAY($A3667,2)&lt;=5)</f>
        <v>0</v>
      </c>
    </row>
    <row r="3668" spans="1:2" x14ac:dyDescent="0.2">
      <c r="A3668" s="2">
        <f t="shared" si="57"/>
        <v>36892</v>
      </c>
      <c r="B3668" s="1" t="b">
        <f>AND(IFERROR(MATCH($A3668,trading_days!B$1:B$19999,0),0)=0,WEEKDAY($A3668,2)&lt;=5)</f>
        <v>1</v>
      </c>
    </row>
    <row r="3669" spans="1:2" hidden="1" x14ac:dyDescent="0.2">
      <c r="A3669" s="2">
        <f t="shared" si="57"/>
        <v>36893</v>
      </c>
      <c r="B3669" s="1" t="b">
        <f>AND(IFERROR(MATCH($A3669,trading_days!B$1:B$19999,0),0)=0,WEEKDAY($A3669,2)&lt;=5)</f>
        <v>0</v>
      </c>
    </row>
    <row r="3670" spans="1:2" hidden="1" x14ac:dyDescent="0.2">
      <c r="A3670" s="2">
        <f t="shared" si="57"/>
        <v>36894</v>
      </c>
      <c r="B3670" s="1" t="b">
        <f>AND(IFERROR(MATCH($A3670,trading_days!B$1:B$19999,0),0)=0,WEEKDAY($A3670,2)&lt;=5)</f>
        <v>0</v>
      </c>
    </row>
    <row r="3671" spans="1:2" hidden="1" x14ac:dyDescent="0.2">
      <c r="A3671" s="2">
        <f t="shared" si="57"/>
        <v>36895</v>
      </c>
      <c r="B3671" s="1" t="b">
        <f>AND(IFERROR(MATCH($A3671,trading_days!B$1:B$19999,0),0)=0,WEEKDAY($A3671,2)&lt;=5)</f>
        <v>0</v>
      </c>
    </row>
    <row r="3672" spans="1:2" hidden="1" x14ac:dyDescent="0.2">
      <c r="A3672" s="2">
        <f t="shared" si="57"/>
        <v>36896</v>
      </c>
      <c r="B3672" s="1" t="b">
        <f>AND(IFERROR(MATCH($A3672,trading_days!B$1:B$19999,0),0)=0,WEEKDAY($A3672,2)&lt;=5)</f>
        <v>0</v>
      </c>
    </row>
    <row r="3673" spans="1:2" hidden="1" x14ac:dyDescent="0.2">
      <c r="A3673" s="2">
        <f t="shared" si="57"/>
        <v>36897</v>
      </c>
      <c r="B3673" s="1" t="b">
        <f>AND(IFERROR(MATCH($A3673,trading_days!B$1:B$19999,0),0)=0,WEEKDAY($A3673,2)&lt;=5)</f>
        <v>0</v>
      </c>
    </row>
    <row r="3674" spans="1:2" hidden="1" x14ac:dyDescent="0.2">
      <c r="A3674" s="2">
        <f t="shared" si="57"/>
        <v>36898</v>
      </c>
      <c r="B3674" s="1" t="b">
        <f>AND(IFERROR(MATCH($A3674,trading_days!B$1:B$19999,0),0)=0,WEEKDAY($A3674,2)&lt;=5)</f>
        <v>0</v>
      </c>
    </row>
    <row r="3675" spans="1:2" hidden="1" x14ac:dyDescent="0.2">
      <c r="A3675" s="2">
        <f t="shared" si="57"/>
        <v>36899</v>
      </c>
      <c r="B3675" s="1" t="b">
        <f>AND(IFERROR(MATCH($A3675,trading_days!B$1:B$19999,0),0)=0,WEEKDAY($A3675,2)&lt;=5)</f>
        <v>0</v>
      </c>
    </row>
    <row r="3676" spans="1:2" hidden="1" x14ac:dyDescent="0.2">
      <c r="A3676" s="2">
        <f t="shared" si="57"/>
        <v>36900</v>
      </c>
      <c r="B3676" s="1" t="b">
        <f>AND(IFERROR(MATCH($A3676,trading_days!B$1:B$19999,0),0)=0,WEEKDAY($A3676,2)&lt;=5)</f>
        <v>0</v>
      </c>
    </row>
    <row r="3677" spans="1:2" hidden="1" x14ac:dyDescent="0.2">
      <c r="A3677" s="2">
        <f t="shared" si="57"/>
        <v>36901</v>
      </c>
      <c r="B3677" s="1" t="b">
        <f>AND(IFERROR(MATCH($A3677,trading_days!B$1:B$19999,0),0)=0,WEEKDAY($A3677,2)&lt;=5)</f>
        <v>0</v>
      </c>
    </row>
    <row r="3678" spans="1:2" hidden="1" x14ac:dyDescent="0.2">
      <c r="A3678" s="2">
        <f t="shared" si="57"/>
        <v>36902</v>
      </c>
      <c r="B3678" s="1" t="b">
        <f>AND(IFERROR(MATCH($A3678,trading_days!B$1:B$19999,0),0)=0,WEEKDAY($A3678,2)&lt;=5)</f>
        <v>0</v>
      </c>
    </row>
    <row r="3679" spans="1:2" hidden="1" x14ac:dyDescent="0.2">
      <c r="A3679" s="2">
        <f t="shared" si="57"/>
        <v>36903</v>
      </c>
      <c r="B3679" s="1" t="b">
        <f>AND(IFERROR(MATCH($A3679,trading_days!B$1:B$19999,0),0)=0,WEEKDAY($A3679,2)&lt;=5)</f>
        <v>0</v>
      </c>
    </row>
    <row r="3680" spans="1:2" hidden="1" x14ac:dyDescent="0.2">
      <c r="A3680" s="2">
        <f t="shared" si="57"/>
        <v>36904</v>
      </c>
      <c r="B3680" s="1" t="b">
        <f>AND(IFERROR(MATCH($A3680,trading_days!B$1:B$19999,0),0)=0,WEEKDAY($A3680,2)&lt;=5)</f>
        <v>0</v>
      </c>
    </row>
    <row r="3681" spans="1:2" hidden="1" x14ac:dyDescent="0.2">
      <c r="A3681" s="2">
        <f t="shared" si="57"/>
        <v>36905</v>
      </c>
      <c r="B3681" s="1" t="b">
        <f>AND(IFERROR(MATCH($A3681,trading_days!B$1:B$19999,0),0)=0,WEEKDAY($A3681,2)&lt;=5)</f>
        <v>0</v>
      </c>
    </row>
    <row r="3682" spans="1:2" hidden="1" x14ac:dyDescent="0.2">
      <c r="A3682" s="2">
        <f t="shared" si="57"/>
        <v>36906</v>
      </c>
      <c r="B3682" s="1" t="b">
        <f>AND(IFERROR(MATCH($A3682,trading_days!B$1:B$19999,0),0)=0,WEEKDAY($A3682,2)&lt;=5)</f>
        <v>0</v>
      </c>
    </row>
    <row r="3683" spans="1:2" hidden="1" x14ac:dyDescent="0.2">
      <c r="A3683" s="2">
        <f t="shared" si="57"/>
        <v>36907</v>
      </c>
      <c r="B3683" s="1" t="b">
        <f>AND(IFERROR(MATCH($A3683,trading_days!B$1:B$19999,0),0)=0,WEEKDAY($A3683,2)&lt;=5)</f>
        <v>0</v>
      </c>
    </row>
    <row r="3684" spans="1:2" hidden="1" x14ac:dyDescent="0.2">
      <c r="A3684" s="2">
        <f t="shared" si="57"/>
        <v>36908</v>
      </c>
      <c r="B3684" s="1" t="b">
        <f>AND(IFERROR(MATCH($A3684,trading_days!B$1:B$19999,0),0)=0,WEEKDAY($A3684,2)&lt;=5)</f>
        <v>0</v>
      </c>
    </row>
    <row r="3685" spans="1:2" hidden="1" x14ac:dyDescent="0.2">
      <c r="A3685" s="2">
        <f t="shared" si="57"/>
        <v>36909</v>
      </c>
      <c r="B3685" s="1" t="b">
        <f>AND(IFERROR(MATCH($A3685,trading_days!B$1:B$19999,0),0)=0,WEEKDAY($A3685,2)&lt;=5)</f>
        <v>0</v>
      </c>
    </row>
    <row r="3686" spans="1:2" hidden="1" x14ac:dyDescent="0.2">
      <c r="A3686" s="2">
        <f t="shared" si="57"/>
        <v>36910</v>
      </c>
      <c r="B3686" s="1" t="b">
        <f>AND(IFERROR(MATCH($A3686,trading_days!B$1:B$19999,0),0)=0,WEEKDAY($A3686,2)&lt;=5)</f>
        <v>0</v>
      </c>
    </row>
    <row r="3687" spans="1:2" hidden="1" x14ac:dyDescent="0.2">
      <c r="A3687" s="2">
        <f t="shared" si="57"/>
        <v>36911</v>
      </c>
      <c r="B3687" s="1" t="b">
        <f>AND(IFERROR(MATCH($A3687,trading_days!B$1:B$19999,0),0)=0,WEEKDAY($A3687,2)&lt;=5)</f>
        <v>0</v>
      </c>
    </row>
    <row r="3688" spans="1:2" hidden="1" x14ac:dyDescent="0.2">
      <c r="A3688" s="2">
        <f t="shared" si="57"/>
        <v>36912</v>
      </c>
      <c r="B3688" s="1" t="b">
        <f>AND(IFERROR(MATCH($A3688,trading_days!B$1:B$19999,0),0)=0,WEEKDAY($A3688,2)&lt;=5)</f>
        <v>0</v>
      </c>
    </row>
    <row r="3689" spans="1:2" x14ac:dyDescent="0.2">
      <c r="A3689" s="2">
        <f t="shared" si="57"/>
        <v>36913</v>
      </c>
      <c r="B3689" s="1" t="b">
        <f>AND(IFERROR(MATCH($A3689,trading_days!B$1:B$19999,0),0)=0,WEEKDAY($A3689,2)&lt;=5)</f>
        <v>1</v>
      </c>
    </row>
    <row r="3690" spans="1:2" x14ac:dyDescent="0.2">
      <c r="A3690" s="2">
        <f t="shared" si="57"/>
        <v>36914</v>
      </c>
      <c r="B3690" s="1" t="b">
        <f>AND(IFERROR(MATCH($A3690,trading_days!B$1:B$19999,0),0)=0,WEEKDAY($A3690,2)&lt;=5)</f>
        <v>1</v>
      </c>
    </row>
    <row r="3691" spans="1:2" x14ac:dyDescent="0.2">
      <c r="A3691" s="2">
        <f t="shared" si="57"/>
        <v>36915</v>
      </c>
      <c r="B3691" s="1" t="b">
        <f>AND(IFERROR(MATCH($A3691,trading_days!B$1:B$19999,0),0)=0,WEEKDAY($A3691,2)&lt;=5)</f>
        <v>1</v>
      </c>
    </row>
    <row r="3692" spans="1:2" x14ac:dyDescent="0.2">
      <c r="A3692" s="2">
        <f t="shared" si="57"/>
        <v>36916</v>
      </c>
      <c r="B3692" s="1" t="b">
        <f>AND(IFERROR(MATCH($A3692,trading_days!B$1:B$19999,0),0)=0,WEEKDAY($A3692,2)&lt;=5)</f>
        <v>1</v>
      </c>
    </row>
    <row r="3693" spans="1:2" x14ac:dyDescent="0.2">
      <c r="A3693" s="2">
        <f t="shared" si="57"/>
        <v>36917</v>
      </c>
      <c r="B3693" s="1" t="b">
        <f>AND(IFERROR(MATCH($A3693,trading_days!B$1:B$19999,0),0)=0,WEEKDAY($A3693,2)&lt;=5)</f>
        <v>1</v>
      </c>
    </row>
    <row r="3694" spans="1:2" hidden="1" x14ac:dyDescent="0.2">
      <c r="A3694" s="2">
        <f t="shared" si="57"/>
        <v>36918</v>
      </c>
      <c r="B3694" s="1" t="b">
        <f>AND(IFERROR(MATCH($A3694,trading_days!B$1:B$19999,0),0)=0,WEEKDAY($A3694,2)&lt;=5)</f>
        <v>0</v>
      </c>
    </row>
    <row r="3695" spans="1:2" hidden="1" x14ac:dyDescent="0.2">
      <c r="A3695" s="2">
        <f t="shared" si="57"/>
        <v>36919</v>
      </c>
      <c r="B3695" s="1" t="b">
        <f>AND(IFERROR(MATCH($A3695,trading_days!B$1:B$19999,0),0)=0,WEEKDAY($A3695,2)&lt;=5)</f>
        <v>0</v>
      </c>
    </row>
    <row r="3696" spans="1:2" x14ac:dyDescent="0.2">
      <c r="A3696" s="2">
        <f t="shared" si="57"/>
        <v>36920</v>
      </c>
      <c r="B3696" s="1" t="b">
        <f>AND(IFERROR(MATCH($A3696,trading_days!B$1:B$19999,0),0)=0,WEEKDAY($A3696,2)&lt;=5)</f>
        <v>1</v>
      </c>
    </row>
    <row r="3697" spans="1:2" x14ac:dyDescent="0.2">
      <c r="A3697" s="2">
        <f t="shared" si="57"/>
        <v>36921</v>
      </c>
      <c r="B3697" s="1" t="b">
        <f>AND(IFERROR(MATCH($A3697,trading_days!B$1:B$19999,0),0)=0,WEEKDAY($A3697,2)&lt;=5)</f>
        <v>1</v>
      </c>
    </row>
    <row r="3698" spans="1:2" x14ac:dyDescent="0.2">
      <c r="A3698" s="2">
        <f t="shared" si="57"/>
        <v>36922</v>
      </c>
      <c r="B3698" s="1" t="b">
        <f>AND(IFERROR(MATCH($A3698,trading_days!B$1:B$19999,0),0)=0,WEEKDAY($A3698,2)&lt;=5)</f>
        <v>1</v>
      </c>
    </row>
    <row r="3699" spans="1:2" x14ac:dyDescent="0.2">
      <c r="A3699" s="2">
        <f t="shared" si="57"/>
        <v>36923</v>
      </c>
      <c r="B3699" s="1" t="b">
        <f>AND(IFERROR(MATCH($A3699,trading_days!B$1:B$19999,0),0)=0,WEEKDAY($A3699,2)&lt;=5)</f>
        <v>1</v>
      </c>
    </row>
    <row r="3700" spans="1:2" x14ac:dyDescent="0.2">
      <c r="A3700" s="2">
        <f t="shared" si="57"/>
        <v>36924</v>
      </c>
      <c r="B3700" s="1" t="b">
        <f>AND(IFERROR(MATCH($A3700,trading_days!B$1:B$19999,0),0)=0,WEEKDAY($A3700,2)&lt;=5)</f>
        <v>1</v>
      </c>
    </row>
    <row r="3701" spans="1:2" hidden="1" x14ac:dyDescent="0.2">
      <c r="A3701" s="2">
        <f t="shared" si="57"/>
        <v>36925</v>
      </c>
      <c r="B3701" s="1" t="b">
        <f>AND(IFERROR(MATCH($A3701,trading_days!B$1:B$19999,0),0)=0,WEEKDAY($A3701,2)&lt;=5)</f>
        <v>0</v>
      </c>
    </row>
    <row r="3702" spans="1:2" hidden="1" x14ac:dyDescent="0.2">
      <c r="A3702" s="2">
        <f t="shared" si="57"/>
        <v>36926</v>
      </c>
      <c r="B3702" s="1" t="b">
        <f>AND(IFERROR(MATCH($A3702,trading_days!B$1:B$19999,0),0)=0,WEEKDAY($A3702,2)&lt;=5)</f>
        <v>0</v>
      </c>
    </row>
    <row r="3703" spans="1:2" hidden="1" x14ac:dyDescent="0.2">
      <c r="A3703" s="2">
        <f t="shared" si="57"/>
        <v>36927</v>
      </c>
      <c r="B3703" s="1" t="b">
        <f>AND(IFERROR(MATCH($A3703,trading_days!B$1:B$19999,0),0)=0,WEEKDAY($A3703,2)&lt;=5)</f>
        <v>0</v>
      </c>
    </row>
    <row r="3704" spans="1:2" hidden="1" x14ac:dyDescent="0.2">
      <c r="A3704" s="2">
        <f t="shared" si="57"/>
        <v>36928</v>
      </c>
      <c r="B3704" s="1" t="b">
        <f>AND(IFERROR(MATCH($A3704,trading_days!B$1:B$19999,0),0)=0,WEEKDAY($A3704,2)&lt;=5)</f>
        <v>0</v>
      </c>
    </row>
    <row r="3705" spans="1:2" hidden="1" x14ac:dyDescent="0.2">
      <c r="A3705" s="2">
        <f t="shared" si="57"/>
        <v>36929</v>
      </c>
      <c r="B3705" s="1" t="b">
        <f>AND(IFERROR(MATCH($A3705,trading_days!B$1:B$19999,0),0)=0,WEEKDAY($A3705,2)&lt;=5)</f>
        <v>0</v>
      </c>
    </row>
    <row r="3706" spans="1:2" hidden="1" x14ac:dyDescent="0.2">
      <c r="A3706" s="2">
        <f t="shared" si="57"/>
        <v>36930</v>
      </c>
      <c r="B3706" s="1" t="b">
        <f>AND(IFERROR(MATCH($A3706,trading_days!B$1:B$19999,0),0)=0,WEEKDAY($A3706,2)&lt;=5)</f>
        <v>0</v>
      </c>
    </row>
    <row r="3707" spans="1:2" hidden="1" x14ac:dyDescent="0.2">
      <c r="A3707" s="2">
        <f t="shared" si="57"/>
        <v>36931</v>
      </c>
      <c r="B3707" s="1" t="b">
        <f>AND(IFERROR(MATCH($A3707,trading_days!B$1:B$19999,0),0)=0,WEEKDAY($A3707,2)&lt;=5)</f>
        <v>0</v>
      </c>
    </row>
    <row r="3708" spans="1:2" hidden="1" x14ac:dyDescent="0.2">
      <c r="A3708" s="2">
        <f t="shared" si="57"/>
        <v>36932</v>
      </c>
      <c r="B3708" s="1" t="b">
        <f>AND(IFERROR(MATCH($A3708,trading_days!B$1:B$19999,0),0)=0,WEEKDAY($A3708,2)&lt;=5)</f>
        <v>0</v>
      </c>
    </row>
    <row r="3709" spans="1:2" hidden="1" x14ac:dyDescent="0.2">
      <c r="A3709" s="2">
        <f t="shared" si="57"/>
        <v>36933</v>
      </c>
      <c r="B3709" s="1" t="b">
        <f>AND(IFERROR(MATCH($A3709,trading_days!B$1:B$19999,0),0)=0,WEEKDAY($A3709,2)&lt;=5)</f>
        <v>0</v>
      </c>
    </row>
    <row r="3710" spans="1:2" hidden="1" x14ac:dyDescent="0.2">
      <c r="A3710" s="2">
        <f t="shared" si="57"/>
        <v>36934</v>
      </c>
      <c r="B3710" s="1" t="b">
        <f>AND(IFERROR(MATCH($A3710,trading_days!B$1:B$19999,0),0)=0,WEEKDAY($A3710,2)&lt;=5)</f>
        <v>0</v>
      </c>
    </row>
    <row r="3711" spans="1:2" hidden="1" x14ac:dyDescent="0.2">
      <c r="A3711" s="2">
        <f t="shared" si="57"/>
        <v>36935</v>
      </c>
      <c r="B3711" s="1" t="b">
        <f>AND(IFERROR(MATCH($A3711,trading_days!B$1:B$19999,0),0)=0,WEEKDAY($A3711,2)&lt;=5)</f>
        <v>0</v>
      </c>
    </row>
    <row r="3712" spans="1:2" hidden="1" x14ac:dyDescent="0.2">
      <c r="A3712" s="2">
        <f t="shared" si="57"/>
        <v>36936</v>
      </c>
      <c r="B3712" s="1" t="b">
        <f>AND(IFERROR(MATCH($A3712,trading_days!B$1:B$19999,0),0)=0,WEEKDAY($A3712,2)&lt;=5)</f>
        <v>0</v>
      </c>
    </row>
    <row r="3713" spans="1:2" hidden="1" x14ac:dyDescent="0.2">
      <c r="A3713" s="2">
        <f t="shared" si="57"/>
        <v>36937</v>
      </c>
      <c r="B3713" s="1" t="b">
        <f>AND(IFERROR(MATCH($A3713,trading_days!B$1:B$19999,0),0)=0,WEEKDAY($A3713,2)&lt;=5)</f>
        <v>0</v>
      </c>
    </row>
    <row r="3714" spans="1:2" hidden="1" x14ac:dyDescent="0.2">
      <c r="A3714" s="2">
        <f t="shared" si="57"/>
        <v>36938</v>
      </c>
      <c r="B3714" s="1" t="b">
        <f>AND(IFERROR(MATCH($A3714,trading_days!B$1:B$19999,0),0)=0,WEEKDAY($A3714,2)&lt;=5)</f>
        <v>0</v>
      </c>
    </row>
    <row r="3715" spans="1:2" hidden="1" x14ac:dyDescent="0.2">
      <c r="A3715" s="2">
        <f t="shared" ref="A3715:A3778" si="58">A3714+1</f>
        <v>36939</v>
      </c>
      <c r="B3715" s="1" t="b">
        <f>AND(IFERROR(MATCH($A3715,trading_days!B$1:B$19999,0),0)=0,WEEKDAY($A3715,2)&lt;=5)</f>
        <v>0</v>
      </c>
    </row>
    <row r="3716" spans="1:2" hidden="1" x14ac:dyDescent="0.2">
      <c r="A3716" s="2">
        <f t="shared" si="58"/>
        <v>36940</v>
      </c>
      <c r="B3716" s="1" t="b">
        <f>AND(IFERROR(MATCH($A3716,trading_days!B$1:B$19999,0),0)=0,WEEKDAY($A3716,2)&lt;=5)</f>
        <v>0</v>
      </c>
    </row>
    <row r="3717" spans="1:2" hidden="1" x14ac:dyDescent="0.2">
      <c r="A3717" s="2">
        <f t="shared" si="58"/>
        <v>36941</v>
      </c>
      <c r="B3717" s="1" t="b">
        <f>AND(IFERROR(MATCH($A3717,trading_days!B$1:B$19999,0),0)=0,WEEKDAY($A3717,2)&lt;=5)</f>
        <v>0</v>
      </c>
    </row>
    <row r="3718" spans="1:2" hidden="1" x14ac:dyDescent="0.2">
      <c r="A3718" s="2">
        <f t="shared" si="58"/>
        <v>36942</v>
      </c>
      <c r="B3718" s="1" t="b">
        <f>AND(IFERROR(MATCH($A3718,trading_days!B$1:B$19999,0),0)=0,WEEKDAY($A3718,2)&lt;=5)</f>
        <v>0</v>
      </c>
    </row>
    <row r="3719" spans="1:2" hidden="1" x14ac:dyDescent="0.2">
      <c r="A3719" s="2">
        <f t="shared" si="58"/>
        <v>36943</v>
      </c>
      <c r="B3719" s="1" t="b">
        <f>AND(IFERROR(MATCH($A3719,trading_days!B$1:B$19999,0),0)=0,WEEKDAY($A3719,2)&lt;=5)</f>
        <v>0</v>
      </c>
    </row>
    <row r="3720" spans="1:2" hidden="1" x14ac:dyDescent="0.2">
      <c r="A3720" s="2">
        <f t="shared" si="58"/>
        <v>36944</v>
      </c>
      <c r="B3720" s="1" t="b">
        <f>AND(IFERROR(MATCH($A3720,trading_days!B$1:B$19999,0),0)=0,WEEKDAY($A3720,2)&lt;=5)</f>
        <v>0</v>
      </c>
    </row>
    <row r="3721" spans="1:2" hidden="1" x14ac:dyDescent="0.2">
      <c r="A3721" s="2">
        <f t="shared" si="58"/>
        <v>36945</v>
      </c>
      <c r="B3721" s="1" t="b">
        <f>AND(IFERROR(MATCH($A3721,trading_days!B$1:B$19999,0),0)=0,WEEKDAY($A3721,2)&lt;=5)</f>
        <v>0</v>
      </c>
    </row>
    <row r="3722" spans="1:2" hidden="1" x14ac:dyDescent="0.2">
      <c r="A3722" s="2">
        <f t="shared" si="58"/>
        <v>36946</v>
      </c>
      <c r="B3722" s="1" t="b">
        <f>AND(IFERROR(MATCH($A3722,trading_days!B$1:B$19999,0),0)=0,WEEKDAY($A3722,2)&lt;=5)</f>
        <v>0</v>
      </c>
    </row>
    <row r="3723" spans="1:2" hidden="1" x14ac:dyDescent="0.2">
      <c r="A3723" s="2">
        <f t="shared" si="58"/>
        <v>36947</v>
      </c>
      <c r="B3723" s="1" t="b">
        <f>AND(IFERROR(MATCH($A3723,trading_days!B$1:B$19999,0),0)=0,WEEKDAY($A3723,2)&lt;=5)</f>
        <v>0</v>
      </c>
    </row>
    <row r="3724" spans="1:2" hidden="1" x14ac:dyDescent="0.2">
      <c r="A3724" s="2">
        <f t="shared" si="58"/>
        <v>36948</v>
      </c>
      <c r="B3724" s="1" t="b">
        <f>AND(IFERROR(MATCH($A3724,trading_days!B$1:B$19999,0),0)=0,WEEKDAY($A3724,2)&lt;=5)</f>
        <v>0</v>
      </c>
    </row>
    <row r="3725" spans="1:2" hidden="1" x14ac:dyDescent="0.2">
      <c r="A3725" s="2">
        <f t="shared" si="58"/>
        <v>36949</v>
      </c>
      <c r="B3725" s="1" t="b">
        <f>AND(IFERROR(MATCH($A3725,trading_days!B$1:B$19999,0),0)=0,WEEKDAY($A3725,2)&lt;=5)</f>
        <v>0</v>
      </c>
    </row>
    <row r="3726" spans="1:2" hidden="1" x14ac:dyDescent="0.2">
      <c r="A3726" s="2">
        <f t="shared" si="58"/>
        <v>36950</v>
      </c>
      <c r="B3726" s="1" t="b">
        <f>AND(IFERROR(MATCH($A3726,trading_days!B$1:B$19999,0),0)=0,WEEKDAY($A3726,2)&lt;=5)</f>
        <v>0</v>
      </c>
    </row>
    <row r="3727" spans="1:2" hidden="1" x14ac:dyDescent="0.2">
      <c r="A3727" s="2">
        <f t="shared" si="58"/>
        <v>36951</v>
      </c>
      <c r="B3727" s="1" t="b">
        <f>AND(IFERROR(MATCH($A3727,trading_days!B$1:B$19999,0),0)=0,WEEKDAY($A3727,2)&lt;=5)</f>
        <v>0</v>
      </c>
    </row>
    <row r="3728" spans="1:2" hidden="1" x14ac:dyDescent="0.2">
      <c r="A3728" s="2">
        <f t="shared" si="58"/>
        <v>36952</v>
      </c>
      <c r="B3728" s="1" t="b">
        <f>AND(IFERROR(MATCH($A3728,trading_days!B$1:B$19999,0),0)=0,WEEKDAY($A3728,2)&lt;=5)</f>
        <v>0</v>
      </c>
    </row>
    <row r="3729" spans="1:2" hidden="1" x14ac:dyDescent="0.2">
      <c r="A3729" s="2">
        <f t="shared" si="58"/>
        <v>36953</v>
      </c>
      <c r="B3729" s="1" t="b">
        <f>AND(IFERROR(MATCH($A3729,trading_days!B$1:B$19999,0),0)=0,WEEKDAY($A3729,2)&lt;=5)</f>
        <v>0</v>
      </c>
    </row>
    <row r="3730" spans="1:2" hidden="1" x14ac:dyDescent="0.2">
      <c r="A3730" s="2">
        <f t="shared" si="58"/>
        <v>36954</v>
      </c>
      <c r="B3730" s="1" t="b">
        <f>AND(IFERROR(MATCH($A3730,trading_days!B$1:B$19999,0),0)=0,WEEKDAY($A3730,2)&lt;=5)</f>
        <v>0</v>
      </c>
    </row>
    <row r="3731" spans="1:2" hidden="1" x14ac:dyDescent="0.2">
      <c r="A3731" s="2">
        <f t="shared" si="58"/>
        <v>36955</v>
      </c>
      <c r="B3731" s="1" t="b">
        <f>AND(IFERROR(MATCH($A3731,trading_days!B$1:B$19999,0),0)=0,WEEKDAY($A3731,2)&lt;=5)</f>
        <v>0</v>
      </c>
    </row>
    <row r="3732" spans="1:2" hidden="1" x14ac:dyDescent="0.2">
      <c r="A3732" s="2">
        <f t="shared" si="58"/>
        <v>36956</v>
      </c>
      <c r="B3732" s="1" t="b">
        <f>AND(IFERROR(MATCH($A3732,trading_days!B$1:B$19999,0),0)=0,WEEKDAY($A3732,2)&lt;=5)</f>
        <v>0</v>
      </c>
    </row>
    <row r="3733" spans="1:2" hidden="1" x14ac:dyDescent="0.2">
      <c r="A3733" s="2">
        <f t="shared" si="58"/>
        <v>36957</v>
      </c>
      <c r="B3733" s="1" t="b">
        <f>AND(IFERROR(MATCH($A3733,trading_days!B$1:B$19999,0),0)=0,WEEKDAY($A3733,2)&lt;=5)</f>
        <v>0</v>
      </c>
    </row>
    <row r="3734" spans="1:2" hidden="1" x14ac:dyDescent="0.2">
      <c r="A3734" s="2">
        <f t="shared" si="58"/>
        <v>36958</v>
      </c>
      <c r="B3734" s="1" t="b">
        <f>AND(IFERROR(MATCH($A3734,trading_days!B$1:B$19999,0),0)=0,WEEKDAY($A3734,2)&lt;=5)</f>
        <v>0</v>
      </c>
    </row>
    <row r="3735" spans="1:2" hidden="1" x14ac:dyDescent="0.2">
      <c r="A3735" s="2">
        <f t="shared" si="58"/>
        <v>36959</v>
      </c>
      <c r="B3735" s="1" t="b">
        <f>AND(IFERROR(MATCH($A3735,trading_days!B$1:B$19999,0),0)=0,WEEKDAY($A3735,2)&lt;=5)</f>
        <v>0</v>
      </c>
    </row>
    <row r="3736" spans="1:2" hidden="1" x14ac:dyDescent="0.2">
      <c r="A3736" s="2">
        <f t="shared" si="58"/>
        <v>36960</v>
      </c>
      <c r="B3736" s="1" t="b">
        <f>AND(IFERROR(MATCH($A3736,trading_days!B$1:B$19999,0),0)=0,WEEKDAY($A3736,2)&lt;=5)</f>
        <v>0</v>
      </c>
    </row>
    <row r="3737" spans="1:2" hidden="1" x14ac:dyDescent="0.2">
      <c r="A3737" s="2">
        <f t="shared" si="58"/>
        <v>36961</v>
      </c>
      <c r="B3737" s="1" t="b">
        <f>AND(IFERROR(MATCH($A3737,trading_days!B$1:B$19999,0),0)=0,WEEKDAY($A3737,2)&lt;=5)</f>
        <v>0</v>
      </c>
    </row>
    <row r="3738" spans="1:2" hidden="1" x14ac:dyDescent="0.2">
      <c r="A3738" s="2">
        <f t="shared" si="58"/>
        <v>36962</v>
      </c>
      <c r="B3738" s="1" t="b">
        <f>AND(IFERROR(MATCH($A3738,trading_days!B$1:B$19999,0),0)=0,WEEKDAY($A3738,2)&lt;=5)</f>
        <v>0</v>
      </c>
    </row>
    <row r="3739" spans="1:2" hidden="1" x14ac:dyDescent="0.2">
      <c r="A3739" s="2">
        <f t="shared" si="58"/>
        <v>36963</v>
      </c>
      <c r="B3739" s="1" t="b">
        <f>AND(IFERROR(MATCH($A3739,trading_days!B$1:B$19999,0),0)=0,WEEKDAY($A3739,2)&lt;=5)</f>
        <v>0</v>
      </c>
    </row>
    <row r="3740" spans="1:2" hidden="1" x14ac:dyDescent="0.2">
      <c r="A3740" s="2">
        <f t="shared" si="58"/>
        <v>36964</v>
      </c>
      <c r="B3740" s="1" t="b">
        <f>AND(IFERROR(MATCH($A3740,trading_days!B$1:B$19999,0),0)=0,WEEKDAY($A3740,2)&lt;=5)</f>
        <v>0</v>
      </c>
    </row>
    <row r="3741" spans="1:2" hidden="1" x14ac:dyDescent="0.2">
      <c r="A3741" s="2">
        <f t="shared" si="58"/>
        <v>36965</v>
      </c>
      <c r="B3741" s="1" t="b">
        <f>AND(IFERROR(MATCH($A3741,trading_days!B$1:B$19999,0),0)=0,WEEKDAY($A3741,2)&lt;=5)</f>
        <v>0</v>
      </c>
    </row>
    <row r="3742" spans="1:2" hidden="1" x14ac:dyDescent="0.2">
      <c r="A3742" s="2">
        <f t="shared" si="58"/>
        <v>36966</v>
      </c>
      <c r="B3742" s="1" t="b">
        <f>AND(IFERROR(MATCH($A3742,trading_days!B$1:B$19999,0),0)=0,WEEKDAY($A3742,2)&lt;=5)</f>
        <v>0</v>
      </c>
    </row>
    <row r="3743" spans="1:2" hidden="1" x14ac:dyDescent="0.2">
      <c r="A3743" s="2">
        <f t="shared" si="58"/>
        <v>36967</v>
      </c>
      <c r="B3743" s="1" t="b">
        <f>AND(IFERROR(MATCH($A3743,trading_days!B$1:B$19999,0),0)=0,WEEKDAY($A3743,2)&lt;=5)</f>
        <v>0</v>
      </c>
    </row>
    <row r="3744" spans="1:2" hidden="1" x14ac:dyDescent="0.2">
      <c r="A3744" s="2">
        <f t="shared" si="58"/>
        <v>36968</v>
      </c>
      <c r="B3744" s="1" t="b">
        <f>AND(IFERROR(MATCH($A3744,trading_days!B$1:B$19999,0),0)=0,WEEKDAY($A3744,2)&lt;=5)</f>
        <v>0</v>
      </c>
    </row>
    <row r="3745" spans="1:2" hidden="1" x14ac:dyDescent="0.2">
      <c r="A3745" s="2">
        <f t="shared" si="58"/>
        <v>36969</v>
      </c>
      <c r="B3745" s="1" t="b">
        <f>AND(IFERROR(MATCH($A3745,trading_days!B$1:B$19999,0),0)=0,WEEKDAY($A3745,2)&lt;=5)</f>
        <v>0</v>
      </c>
    </row>
    <row r="3746" spans="1:2" hidden="1" x14ac:dyDescent="0.2">
      <c r="A3746" s="2">
        <f t="shared" si="58"/>
        <v>36970</v>
      </c>
      <c r="B3746" s="1" t="b">
        <f>AND(IFERROR(MATCH($A3746,trading_days!B$1:B$19999,0),0)=0,WEEKDAY($A3746,2)&lt;=5)</f>
        <v>0</v>
      </c>
    </row>
    <row r="3747" spans="1:2" hidden="1" x14ac:dyDescent="0.2">
      <c r="A3747" s="2">
        <f t="shared" si="58"/>
        <v>36971</v>
      </c>
      <c r="B3747" s="1" t="b">
        <f>AND(IFERROR(MATCH($A3747,trading_days!B$1:B$19999,0),0)=0,WEEKDAY($A3747,2)&lt;=5)</f>
        <v>0</v>
      </c>
    </row>
    <row r="3748" spans="1:2" hidden="1" x14ac:dyDescent="0.2">
      <c r="A3748" s="2">
        <f t="shared" si="58"/>
        <v>36972</v>
      </c>
      <c r="B3748" s="1" t="b">
        <f>AND(IFERROR(MATCH($A3748,trading_days!B$1:B$19999,0),0)=0,WEEKDAY($A3748,2)&lt;=5)</f>
        <v>0</v>
      </c>
    </row>
    <row r="3749" spans="1:2" hidden="1" x14ac:dyDescent="0.2">
      <c r="A3749" s="2">
        <f t="shared" si="58"/>
        <v>36973</v>
      </c>
      <c r="B3749" s="1" t="b">
        <f>AND(IFERROR(MATCH($A3749,trading_days!B$1:B$19999,0),0)=0,WEEKDAY($A3749,2)&lt;=5)</f>
        <v>0</v>
      </c>
    </row>
    <row r="3750" spans="1:2" hidden="1" x14ac:dyDescent="0.2">
      <c r="A3750" s="2">
        <f t="shared" si="58"/>
        <v>36974</v>
      </c>
      <c r="B3750" s="1" t="b">
        <f>AND(IFERROR(MATCH($A3750,trading_days!B$1:B$19999,0),0)=0,WEEKDAY($A3750,2)&lt;=5)</f>
        <v>0</v>
      </c>
    </row>
    <row r="3751" spans="1:2" hidden="1" x14ac:dyDescent="0.2">
      <c r="A3751" s="2">
        <f t="shared" si="58"/>
        <v>36975</v>
      </c>
      <c r="B3751" s="1" t="b">
        <f>AND(IFERROR(MATCH($A3751,trading_days!B$1:B$19999,0),0)=0,WEEKDAY($A3751,2)&lt;=5)</f>
        <v>0</v>
      </c>
    </row>
    <row r="3752" spans="1:2" hidden="1" x14ac:dyDescent="0.2">
      <c r="A3752" s="2">
        <f t="shared" si="58"/>
        <v>36976</v>
      </c>
      <c r="B3752" s="1" t="b">
        <f>AND(IFERROR(MATCH($A3752,trading_days!B$1:B$19999,0),0)=0,WEEKDAY($A3752,2)&lt;=5)</f>
        <v>0</v>
      </c>
    </row>
    <row r="3753" spans="1:2" hidden="1" x14ac:dyDescent="0.2">
      <c r="A3753" s="2">
        <f t="shared" si="58"/>
        <v>36977</v>
      </c>
      <c r="B3753" s="1" t="b">
        <f>AND(IFERROR(MATCH($A3753,trading_days!B$1:B$19999,0),0)=0,WEEKDAY($A3753,2)&lt;=5)</f>
        <v>0</v>
      </c>
    </row>
    <row r="3754" spans="1:2" hidden="1" x14ac:dyDescent="0.2">
      <c r="A3754" s="2">
        <f t="shared" si="58"/>
        <v>36978</v>
      </c>
      <c r="B3754" s="1" t="b">
        <f>AND(IFERROR(MATCH($A3754,trading_days!B$1:B$19999,0),0)=0,WEEKDAY($A3754,2)&lt;=5)</f>
        <v>0</v>
      </c>
    </row>
    <row r="3755" spans="1:2" hidden="1" x14ac:dyDescent="0.2">
      <c r="A3755" s="2">
        <f t="shared" si="58"/>
        <v>36979</v>
      </c>
      <c r="B3755" s="1" t="b">
        <f>AND(IFERROR(MATCH($A3755,trading_days!B$1:B$19999,0),0)=0,WEEKDAY($A3755,2)&lt;=5)</f>
        <v>0</v>
      </c>
    </row>
    <row r="3756" spans="1:2" hidden="1" x14ac:dyDescent="0.2">
      <c r="A3756" s="2">
        <f t="shared" si="58"/>
        <v>36980</v>
      </c>
      <c r="B3756" s="1" t="b">
        <f>AND(IFERROR(MATCH($A3756,trading_days!B$1:B$19999,0),0)=0,WEEKDAY($A3756,2)&lt;=5)</f>
        <v>0</v>
      </c>
    </row>
    <row r="3757" spans="1:2" hidden="1" x14ac:dyDescent="0.2">
      <c r="A3757" s="2">
        <f t="shared" si="58"/>
        <v>36981</v>
      </c>
      <c r="B3757" s="1" t="b">
        <f>AND(IFERROR(MATCH($A3757,trading_days!B$1:B$19999,0),0)=0,WEEKDAY($A3757,2)&lt;=5)</f>
        <v>0</v>
      </c>
    </row>
    <row r="3758" spans="1:2" hidden="1" x14ac:dyDescent="0.2">
      <c r="A3758" s="2">
        <f t="shared" si="58"/>
        <v>36982</v>
      </c>
      <c r="B3758" s="1" t="b">
        <f>AND(IFERROR(MATCH($A3758,trading_days!B$1:B$19999,0),0)=0,WEEKDAY($A3758,2)&lt;=5)</f>
        <v>0</v>
      </c>
    </row>
    <row r="3759" spans="1:2" hidden="1" x14ac:dyDescent="0.2">
      <c r="A3759" s="2">
        <f t="shared" si="58"/>
        <v>36983</v>
      </c>
      <c r="B3759" s="1" t="b">
        <f>AND(IFERROR(MATCH($A3759,trading_days!B$1:B$19999,0),0)=0,WEEKDAY($A3759,2)&lt;=5)</f>
        <v>0</v>
      </c>
    </row>
    <row r="3760" spans="1:2" hidden="1" x14ac:dyDescent="0.2">
      <c r="A3760" s="2">
        <f t="shared" si="58"/>
        <v>36984</v>
      </c>
      <c r="B3760" s="1" t="b">
        <f>AND(IFERROR(MATCH($A3760,trading_days!B$1:B$19999,0),0)=0,WEEKDAY($A3760,2)&lt;=5)</f>
        <v>0</v>
      </c>
    </row>
    <row r="3761" spans="1:2" hidden="1" x14ac:dyDescent="0.2">
      <c r="A3761" s="2">
        <f t="shared" si="58"/>
        <v>36985</v>
      </c>
      <c r="B3761" s="1" t="b">
        <f>AND(IFERROR(MATCH($A3761,trading_days!B$1:B$19999,0),0)=0,WEEKDAY($A3761,2)&lt;=5)</f>
        <v>0</v>
      </c>
    </row>
    <row r="3762" spans="1:2" hidden="1" x14ac:dyDescent="0.2">
      <c r="A3762" s="2">
        <f t="shared" si="58"/>
        <v>36986</v>
      </c>
      <c r="B3762" s="1" t="b">
        <f>AND(IFERROR(MATCH($A3762,trading_days!B$1:B$19999,0),0)=0,WEEKDAY($A3762,2)&lt;=5)</f>
        <v>0</v>
      </c>
    </row>
    <row r="3763" spans="1:2" hidden="1" x14ac:dyDescent="0.2">
      <c r="A3763" s="2">
        <f t="shared" si="58"/>
        <v>36987</v>
      </c>
      <c r="B3763" s="1" t="b">
        <f>AND(IFERROR(MATCH($A3763,trading_days!B$1:B$19999,0),0)=0,WEEKDAY($A3763,2)&lt;=5)</f>
        <v>0</v>
      </c>
    </row>
    <row r="3764" spans="1:2" hidden="1" x14ac:dyDescent="0.2">
      <c r="A3764" s="2">
        <f t="shared" si="58"/>
        <v>36988</v>
      </c>
      <c r="B3764" s="1" t="b">
        <f>AND(IFERROR(MATCH($A3764,trading_days!B$1:B$19999,0),0)=0,WEEKDAY($A3764,2)&lt;=5)</f>
        <v>0</v>
      </c>
    </row>
    <row r="3765" spans="1:2" hidden="1" x14ac:dyDescent="0.2">
      <c r="A3765" s="2">
        <f t="shared" si="58"/>
        <v>36989</v>
      </c>
      <c r="B3765" s="1" t="b">
        <f>AND(IFERROR(MATCH($A3765,trading_days!B$1:B$19999,0),0)=0,WEEKDAY($A3765,2)&lt;=5)</f>
        <v>0</v>
      </c>
    </row>
    <row r="3766" spans="1:2" hidden="1" x14ac:dyDescent="0.2">
      <c r="A3766" s="2">
        <f t="shared" si="58"/>
        <v>36990</v>
      </c>
      <c r="B3766" s="1" t="b">
        <f>AND(IFERROR(MATCH($A3766,trading_days!B$1:B$19999,0),0)=0,WEEKDAY($A3766,2)&lt;=5)</f>
        <v>0</v>
      </c>
    </row>
    <row r="3767" spans="1:2" hidden="1" x14ac:dyDescent="0.2">
      <c r="A3767" s="2">
        <f t="shared" si="58"/>
        <v>36991</v>
      </c>
      <c r="B3767" s="1" t="b">
        <f>AND(IFERROR(MATCH($A3767,trading_days!B$1:B$19999,0),0)=0,WEEKDAY($A3767,2)&lt;=5)</f>
        <v>0</v>
      </c>
    </row>
    <row r="3768" spans="1:2" hidden="1" x14ac:dyDescent="0.2">
      <c r="A3768" s="2">
        <f t="shared" si="58"/>
        <v>36992</v>
      </c>
      <c r="B3768" s="1" t="b">
        <f>AND(IFERROR(MATCH($A3768,trading_days!B$1:B$19999,0),0)=0,WEEKDAY($A3768,2)&lt;=5)</f>
        <v>0</v>
      </c>
    </row>
    <row r="3769" spans="1:2" hidden="1" x14ac:dyDescent="0.2">
      <c r="A3769" s="2">
        <f t="shared" si="58"/>
        <v>36993</v>
      </c>
      <c r="B3769" s="1" t="b">
        <f>AND(IFERROR(MATCH($A3769,trading_days!B$1:B$19999,0),0)=0,WEEKDAY($A3769,2)&lt;=5)</f>
        <v>0</v>
      </c>
    </row>
    <row r="3770" spans="1:2" hidden="1" x14ac:dyDescent="0.2">
      <c r="A3770" s="2">
        <f t="shared" si="58"/>
        <v>36994</v>
      </c>
      <c r="B3770" s="1" t="b">
        <f>AND(IFERROR(MATCH($A3770,trading_days!B$1:B$19999,0),0)=0,WEEKDAY($A3770,2)&lt;=5)</f>
        <v>0</v>
      </c>
    </row>
    <row r="3771" spans="1:2" hidden="1" x14ac:dyDescent="0.2">
      <c r="A3771" s="2">
        <f t="shared" si="58"/>
        <v>36995</v>
      </c>
      <c r="B3771" s="1" t="b">
        <f>AND(IFERROR(MATCH($A3771,trading_days!B$1:B$19999,0),0)=0,WEEKDAY($A3771,2)&lt;=5)</f>
        <v>0</v>
      </c>
    </row>
    <row r="3772" spans="1:2" hidden="1" x14ac:dyDescent="0.2">
      <c r="A3772" s="2">
        <f t="shared" si="58"/>
        <v>36996</v>
      </c>
      <c r="B3772" s="1" t="b">
        <f>AND(IFERROR(MATCH($A3772,trading_days!B$1:B$19999,0),0)=0,WEEKDAY($A3772,2)&lt;=5)</f>
        <v>0</v>
      </c>
    </row>
    <row r="3773" spans="1:2" hidden="1" x14ac:dyDescent="0.2">
      <c r="A3773" s="2">
        <f t="shared" si="58"/>
        <v>36997</v>
      </c>
      <c r="B3773" s="1" t="b">
        <f>AND(IFERROR(MATCH($A3773,trading_days!B$1:B$19999,0),0)=0,WEEKDAY($A3773,2)&lt;=5)</f>
        <v>0</v>
      </c>
    </row>
    <row r="3774" spans="1:2" hidden="1" x14ac:dyDescent="0.2">
      <c r="A3774" s="2">
        <f t="shared" si="58"/>
        <v>36998</v>
      </c>
      <c r="B3774" s="1" t="b">
        <f>AND(IFERROR(MATCH($A3774,trading_days!B$1:B$19999,0),0)=0,WEEKDAY($A3774,2)&lt;=5)</f>
        <v>0</v>
      </c>
    </row>
    <row r="3775" spans="1:2" hidden="1" x14ac:dyDescent="0.2">
      <c r="A3775" s="2">
        <f t="shared" si="58"/>
        <v>36999</v>
      </c>
      <c r="B3775" s="1" t="b">
        <f>AND(IFERROR(MATCH($A3775,trading_days!B$1:B$19999,0),0)=0,WEEKDAY($A3775,2)&lt;=5)</f>
        <v>0</v>
      </c>
    </row>
    <row r="3776" spans="1:2" hidden="1" x14ac:dyDescent="0.2">
      <c r="A3776" s="2">
        <f t="shared" si="58"/>
        <v>37000</v>
      </c>
      <c r="B3776" s="1" t="b">
        <f>AND(IFERROR(MATCH($A3776,trading_days!B$1:B$19999,0),0)=0,WEEKDAY($A3776,2)&lt;=5)</f>
        <v>0</v>
      </c>
    </row>
    <row r="3777" spans="1:2" hidden="1" x14ac:dyDescent="0.2">
      <c r="A3777" s="2">
        <f t="shared" si="58"/>
        <v>37001</v>
      </c>
      <c r="B3777" s="1" t="b">
        <f>AND(IFERROR(MATCH($A3777,trading_days!B$1:B$19999,0),0)=0,WEEKDAY($A3777,2)&lt;=5)</f>
        <v>0</v>
      </c>
    </row>
    <row r="3778" spans="1:2" hidden="1" x14ac:dyDescent="0.2">
      <c r="A3778" s="2">
        <f t="shared" si="58"/>
        <v>37002</v>
      </c>
      <c r="B3778" s="1" t="b">
        <f>AND(IFERROR(MATCH($A3778,trading_days!B$1:B$19999,0),0)=0,WEEKDAY($A3778,2)&lt;=5)</f>
        <v>0</v>
      </c>
    </row>
    <row r="3779" spans="1:2" hidden="1" x14ac:dyDescent="0.2">
      <c r="A3779" s="2">
        <f t="shared" ref="A3779:A3842" si="59">A3778+1</f>
        <v>37003</v>
      </c>
      <c r="B3779" s="1" t="b">
        <f>AND(IFERROR(MATCH($A3779,trading_days!B$1:B$19999,0),0)=0,WEEKDAY($A3779,2)&lt;=5)</f>
        <v>0</v>
      </c>
    </row>
    <row r="3780" spans="1:2" hidden="1" x14ac:dyDescent="0.2">
      <c r="A3780" s="2">
        <f t="shared" si="59"/>
        <v>37004</v>
      </c>
      <c r="B3780" s="1" t="b">
        <f>AND(IFERROR(MATCH($A3780,trading_days!B$1:B$19999,0),0)=0,WEEKDAY($A3780,2)&lt;=5)</f>
        <v>0</v>
      </c>
    </row>
    <row r="3781" spans="1:2" hidden="1" x14ac:dyDescent="0.2">
      <c r="A3781" s="2">
        <f t="shared" si="59"/>
        <v>37005</v>
      </c>
      <c r="B3781" s="1" t="b">
        <f>AND(IFERROR(MATCH($A3781,trading_days!B$1:B$19999,0),0)=0,WEEKDAY($A3781,2)&lt;=5)</f>
        <v>0</v>
      </c>
    </row>
    <row r="3782" spans="1:2" hidden="1" x14ac:dyDescent="0.2">
      <c r="A3782" s="2">
        <f t="shared" si="59"/>
        <v>37006</v>
      </c>
      <c r="B3782" s="1" t="b">
        <f>AND(IFERROR(MATCH($A3782,trading_days!B$1:B$19999,0),0)=0,WEEKDAY($A3782,2)&lt;=5)</f>
        <v>0</v>
      </c>
    </row>
    <row r="3783" spans="1:2" hidden="1" x14ac:dyDescent="0.2">
      <c r="A3783" s="2">
        <f t="shared" si="59"/>
        <v>37007</v>
      </c>
      <c r="B3783" s="1" t="b">
        <f>AND(IFERROR(MATCH($A3783,trading_days!B$1:B$19999,0),0)=0,WEEKDAY($A3783,2)&lt;=5)</f>
        <v>0</v>
      </c>
    </row>
    <row r="3784" spans="1:2" hidden="1" x14ac:dyDescent="0.2">
      <c r="A3784" s="2">
        <f t="shared" si="59"/>
        <v>37008</v>
      </c>
      <c r="B3784" s="1" t="b">
        <f>AND(IFERROR(MATCH($A3784,trading_days!B$1:B$19999,0),0)=0,WEEKDAY($A3784,2)&lt;=5)</f>
        <v>0</v>
      </c>
    </row>
    <row r="3785" spans="1:2" hidden="1" x14ac:dyDescent="0.2">
      <c r="A3785" s="2">
        <f t="shared" si="59"/>
        <v>37009</v>
      </c>
      <c r="B3785" s="1" t="b">
        <f>AND(IFERROR(MATCH($A3785,trading_days!B$1:B$19999,0),0)=0,WEEKDAY($A3785,2)&lt;=5)</f>
        <v>0</v>
      </c>
    </row>
    <row r="3786" spans="1:2" hidden="1" x14ac:dyDescent="0.2">
      <c r="A3786" s="2">
        <f t="shared" si="59"/>
        <v>37010</v>
      </c>
      <c r="B3786" s="1" t="b">
        <f>AND(IFERROR(MATCH($A3786,trading_days!B$1:B$19999,0),0)=0,WEEKDAY($A3786,2)&lt;=5)</f>
        <v>0</v>
      </c>
    </row>
    <row r="3787" spans="1:2" hidden="1" x14ac:dyDescent="0.2">
      <c r="A3787" s="2">
        <f t="shared" si="59"/>
        <v>37011</v>
      </c>
      <c r="B3787" s="1" t="b">
        <f>AND(IFERROR(MATCH($A3787,trading_days!B$1:B$19999,0),0)=0,WEEKDAY($A3787,2)&lt;=5)</f>
        <v>0</v>
      </c>
    </row>
    <row r="3788" spans="1:2" x14ac:dyDescent="0.2">
      <c r="A3788" s="2">
        <f t="shared" si="59"/>
        <v>37012</v>
      </c>
      <c r="B3788" s="1" t="b">
        <f>AND(IFERROR(MATCH($A3788,trading_days!B$1:B$19999,0),0)=0,WEEKDAY($A3788,2)&lt;=5)</f>
        <v>1</v>
      </c>
    </row>
    <row r="3789" spans="1:2" x14ac:dyDescent="0.2">
      <c r="A3789" s="2">
        <f t="shared" si="59"/>
        <v>37013</v>
      </c>
      <c r="B3789" s="1" t="b">
        <f>AND(IFERROR(MATCH($A3789,trading_days!B$1:B$19999,0),0)=0,WEEKDAY($A3789,2)&lt;=5)</f>
        <v>1</v>
      </c>
    </row>
    <row r="3790" spans="1:2" x14ac:dyDescent="0.2">
      <c r="A3790" s="2">
        <f t="shared" si="59"/>
        <v>37014</v>
      </c>
      <c r="B3790" s="1" t="b">
        <f>AND(IFERROR(MATCH($A3790,trading_days!B$1:B$19999,0),0)=0,WEEKDAY($A3790,2)&lt;=5)</f>
        <v>1</v>
      </c>
    </row>
    <row r="3791" spans="1:2" x14ac:dyDescent="0.2">
      <c r="A3791" s="2">
        <f t="shared" si="59"/>
        <v>37015</v>
      </c>
      <c r="B3791" s="1" t="b">
        <f>AND(IFERROR(MATCH($A3791,trading_days!B$1:B$19999,0),0)=0,WEEKDAY($A3791,2)&lt;=5)</f>
        <v>1</v>
      </c>
    </row>
    <row r="3792" spans="1:2" hidden="1" x14ac:dyDescent="0.2">
      <c r="A3792" s="2">
        <f t="shared" si="59"/>
        <v>37016</v>
      </c>
      <c r="B3792" s="1" t="b">
        <f>AND(IFERROR(MATCH($A3792,trading_days!B$1:B$19999,0),0)=0,WEEKDAY($A3792,2)&lt;=5)</f>
        <v>0</v>
      </c>
    </row>
    <row r="3793" spans="1:2" hidden="1" x14ac:dyDescent="0.2">
      <c r="A3793" s="2">
        <f t="shared" si="59"/>
        <v>37017</v>
      </c>
      <c r="B3793" s="1" t="b">
        <f>AND(IFERROR(MATCH($A3793,trading_days!B$1:B$19999,0),0)=0,WEEKDAY($A3793,2)&lt;=5)</f>
        <v>0</v>
      </c>
    </row>
    <row r="3794" spans="1:2" x14ac:dyDescent="0.2">
      <c r="A3794" s="2">
        <f t="shared" si="59"/>
        <v>37018</v>
      </c>
      <c r="B3794" s="1" t="b">
        <f>AND(IFERROR(MATCH($A3794,trading_days!B$1:B$19999,0),0)=0,WEEKDAY($A3794,2)&lt;=5)</f>
        <v>1</v>
      </c>
    </row>
    <row r="3795" spans="1:2" hidden="1" x14ac:dyDescent="0.2">
      <c r="A3795" s="2">
        <f t="shared" si="59"/>
        <v>37019</v>
      </c>
      <c r="B3795" s="1" t="b">
        <f>AND(IFERROR(MATCH($A3795,trading_days!B$1:B$19999,0),0)=0,WEEKDAY($A3795,2)&lt;=5)</f>
        <v>0</v>
      </c>
    </row>
    <row r="3796" spans="1:2" hidden="1" x14ac:dyDescent="0.2">
      <c r="A3796" s="2">
        <f t="shared" si="59"/>
        <v>37020</v>
      </c>
      <c r="B3796" s="1" t="b">
        <f>AND(IFERROR(MATCH($A3796,trading_days!B$1:B$19999,0),0)=0,WEEKDAY($A3796,2)&lt;=5)</f>
        <v>0</v>
      </c>
    </row>
    <row r="3797" spans="1:2" hidden="1" x14ac:dyDescent="0.2">
      <c r="A3797" s="2">
        <f t="shared" si="59"/>
        <v>37021</v>
      </c>
      <c r="B3797" s="1" t="b">
        <f>AND(IFERROR(MATCH($A3797,trading_days!B$1:B$19999,0),0)=0,WEEKDAY($A3797,2)&lt;=5)</f>
        <v>0</v>
      </c>
    </row>
    <row r="3798" spans="1:2" hidden="1" x14ac:dyDescent="0.2">
      <c r="A3798" s="2">
        <f t="shared" si="59"/>
        <v>37022</v>
      </c>
      <c r="B3798" s="1" t="b">
        <f>AND(IFERROR(MATCH($A3798,trading_days!B$1:B$19999,0),0)=0,WEEKDAY($A3798,2)&lt;=5)</f>
        <v>0</v>
      </c>
    </row>
    <row r="3799" spans="1:2" hidden="1" x14ac:dyDescent="0.2">
      <c r="A3799" s="2">
        <f t="shared" si="59"/>
        <v>37023</v>
      </c>
      <c r="B3799" s="1" t="b">
        <f>AND(IFERROR(MATCH($A3799,trading_days!B$1:B$19999,0),0)=0,WEEKDAY($A3799,2)&lt;=5)</f>
        <v>0</v>
      </c>
    </row>
    <row r="3800" spans="1:2" hidden="1" x14ac:dyDescent="0.2">
      <c r="A3800" s="2">
        <f t="shared" si="59"/>
        <v>37024</v>
      </c>
      <c r="B3800" s="1" t="b">
        <f>AND(IFERROR(MATCH($A3800,trading_days!B$1:B$19999,0),0)=0,WEEKDAY($A3800,2)&lt;=5)</f>
        <v>0</v>
      </c>
    </row>
    <row r="3801" spans="1:2" hidden="1" x14ac:dyDescent="0.2">
      <c r="A3801" s="2">
        <f t="shared" si="59"/>
        <v>37025</v>
      </c>
      <c r="B3801" s="1" t="b">
        <f>AND(IFERROR(MATCH($A3801,trading_days!B$1:B$19999,0),0)=0,WEEKDAY($A3801,2)&lt;=5)</f>
        <v>0</v>
      </c>
    </row>
    <row r="3802" spans="1:2" hidden="1" x14ac:dyDescent="0.2">
      <c r="A3802" s="2">
        <f t="shared" si="59"/>
        <v>37026</v>
      </c>
      <c r="B3802" s="1" t="b">
        <f>AND(IFERROR(MATCH($A3802,trading_days!B$1:B$19999,0),0)=0,WEEKDAY($A3802,2)&lt;=5)</f>
        <v>0</v>
      </c>
    </row>
    <row r="3803" spans="1:2" hidden="1" x14ac:dyDescent="0.2">
      <c r="A3803" s="2">
        <f t="shared" si="59"/>
        <v>37027</v>
      </c>
      <c r="B3803" s="1" t="b">
        <f>AND(IFERROR(MATCH($A3803,trading_days!B$1:B$19999,0),0)=0,WEEKDAY($A3803,2)&lt;=5)</f>
        <v>0</v>
      </c>
    </row>
    <row r="3804" spans="1:2" hidden="1" x14ac:dyDescent="0.2">
      <c r="A3804" s="2">
        <f t="shared" si="59"/>
        <v>37028</v>
      </c>
      <c r="B3804" s="1" t="b">
        <f>AND(IFERROR(MATCH($A3804,trading_days!B$1:B$19999,0),0)=0,WEEKDAY($A3804,2)&lt;=5)</f>
        <v>0</v>
      </c>
    </row>
    <row r="3805" spans="1:2" hidden="1" x14ac:dyDescent="0.2">
      <c r="A3805" s="2">
        <f t="shared" si="59"/>
        <v>37029</v>
      </c>
      <c r="B3805" s="1" t="b">
        <f>AND(IFERROR(MATCH($A3805,trading_days!B$1:B$19999,0),0)=0,WEEKDAY($A3805,2)&lt;=5)</f>
        <v>0</v>
      </c>
    </row>
    <row r="3806" spans="1:2" hidden="1" x14ac:dyDescent="0.2">
      <c r="A3806" s="2">
        <f t="shared" si="59"/>
        <v>37030</v>
      </c>
      <c r="B3806" s="1" t="b">
        <f>AND(IFERROR(MATCH($A3806,trading_days!B$1:B$19999,0),0)=0,WEEKDAY($A3806,2)&lt;=5)</f>
        <v>0</v>
      </c>
    </row>
    <row r="3807" spans="1:2" hidden="1" x14ac:dyDescent="0.2">
      <c r="A3807" s="2">
        <f t="shared" si="59"/>
        <v>37031</v>
      </c>
      <c r="B3807" s="1" t="b">
        <f>AND(IFERROR(MATCH($A3807,trading_days!B$1:B$19999,0),0)=0,WEEKDAY($A3807,2)&lt;=5)</f>
        <v>0</v>
      </c>
    </row>
    <row r="3808" spans="1:2" hidden="1" x14ac:dyDescent="0.2">
      <c r="A3808" s="2">
        <f t="shared" si="59"/>
        <v>37032</v>
      </c>
      <c r="B3808" s="1" t="b">
        <f>AND(IFERROR(MATCH($A3808,trading_days!B$1:B$19999,0),0)=0,WEEKDAY($A3808,2)&lt;=5)</f>
        <v>0</v>
      </c>
    </row>
    <row r="3809" spans="1:2" hidden="1" x14ac:dyDescent="0.2">
      <c r="A3809" s="2">
        <f t="shared" si="59"/>
        <v>37033</v>
      </c>
      <c r="B3809" s="1" t="b">
        <f>AND(IFERROR(MATCH($A3809,trading_days!B$1:B$19999,0),0)=0,WEEKDAY($A3809,2)&lt;=5)</f>
        <v>0</v>
      </c>
    </row>
    <row r="3810" spans="1:2" hidden="1" x14ac:dyDescent="0.2">
      <c r="A3810" s="2">
        <f t="shared" si="59"/>
        <v>37034</v>
      </c>
      <c r="B3810" s="1" t="b">
        <f>AND(IFERROR(MATCH($A3810,trading_days!B$1:B$19999,0),0)=0,WEEKDAY($A3810,2)&lt;=5)</f>
        <v>0</v>
      </c>
    </row>
    <row r="3811" spans="1:2" hidden="1" x14ac:dyDescent="0.2">
      <c r="A3811" s="2">
        <f t="shared" si="59"/>
        <v>37035</v>
      </c>
      <c r="B3811" s="1" t="b">
        <f>AND(IFERROR(MATCH($A3811,trading_days!B$1:B$19999,0),0)=0,WEEKDAY($A3811,2)&lt;=5)</f>
        <v>0</v>
      </c>
    </row>
    <row r="3812" spans="1:2" hidden="1" x14ac:dyDescent="0.2">
      <c r="A3812" s="2">
        <f t="shared" si="59"/>
        <v>37036</v>
      </c>
      <c r="B3812" s="1" t="b">
        <f>AND(IFERROR(MATCH($A3812,trading_days!B$1:B$19999,0),0)=0,WEEKDAY($A3812,2)&lt;=5)</f>
        <v>0</v>
      </c>
    </row>
    <row r="3813" spans="1:2" hidden="1" x14ac:dyDescent="0.2">
      <c r="A3813" s="2">
        <f t="shared" si="59"/>
        <v>37037</v>
      </c>
      <c r="B3813" s="1" t="b">
        <f>AND(IFERROR(MATCH($A3813,trading_days!B$1:B$19999,0),0)=0,WEEKDAY($A3813,2)&lt;=5)</f>
        <v>0</v>
      </c>
    </row>
    <row r="3814" spans="1:2" hidden="1" x14ac:dyDescent="0.2">
      <c r="A3814" s="2">
        <f t="shared" si="59"/>
        <v>37038</v>
      </c>
      <c r="B3814" s="1" t="b">
        <f>AND(IFERROR(MATCH($A3814,trading_days!B$1:B$19999,0),0)=0,WEEKDAY($A3814,2)&lt;=5)</f>
        <v>0</v>
      </c>
    </row>
    <row r="3815" spans="1:2" hidden="1" x14ac:dyDescent="0.2">
      <c r="A3815" s="2">
        <f t="shared" si="59"/>
        <v>37039</v>
      </c>
      <c r="B3815" s="1" t="b">
        <f>AND(IFERROR(MATCH($A3815,trading_days!B$1:B$19999,0),0)=0,WEEKDAY($A3815,2)&lt;=5)</f>
        <v>0</v>
      </c>
    </row>
    <row r="3816" spans="1:2" hidden="1" x14ac:dyDescent="0.2">
      <c r="A3816" s="2">
        <f t="shared" si="59"/>
        <v>37040</v>
      </c>
      <c r="B3816" s="1" t="b">
        <f>AND(IFERROR(MATCH($A3816,trading_days!B$1:B$19999,0),0)=0,WEEKDAY($A3816,2)&lt;=5)</f>
        <v>0</v>
      </c>
    </row>
    <row r="3817" spans="1:2" hidden="1" x14ac:dyDescent="0.2">
      <c r="A3817" s="2">
        <f t="shared" si="59"/>
        <v>37041</v>
      </c>
      <c r="B3817" s="1" t="b">
        <f>AND(IFERROR(MATCH($A3817,trading_days!B$1:B$19999,0),0)=0,WEEKDAY($A3817,2)&lt;=5)</f>
        <v>0</v>
      </c>
    </row>
    <row r="3818" spans="1:2" hidden="1" x14ac:dyDescent="0.2">
      <c r="A3818" s="2">
        <f t="shared" si="59"/>
        <v>37042</v>
      </c>
      <c r="B3818" s="1" t="b">
        <f>AND(IFERROR(MATCH($A3818,trading_days!B$1:B$19999,0),0)=0,WEEKDAY($A3818,2)&lt;=5)</f>
        <v>0</v>
      </c>
    </row>
    <row r="3819" spans="1:2" hidden="1" x14ac:dyDescent="0.2">
      <c r="A3819" s="2">
        <f t="shared" si="59"/>
        <v>37043</v>
      </c>
      <c r="B3819" s="1" t="b">
        <f>AND(IFERROR(MATCH($A3819,trading_days!B$1:B$19999,0),0)=0,WEEKDAY($A3819,2)&lt;=5)</f>
        <v>0</v>
      </c>
    </row>
    <row r="3820" spans="1:2" hidden="1" x14ac:dyDescent="0.2">
      <c r="A3820" s="2">
        <f t="shared" si="59"/>
        <v>37044</v>
      </c>
      <c r="B3820" s="1" t="b">
        <f>AND(IFERROR(MATCH($A3820,trading_days!B$1:B$19999,0),0)=0,WEEKDAY($A3820,2)&lt;=5)</f>
        <v>0</v>
      </c>
    </row>
    <row r="3821" spans="1:2" hidden="1" x14ac:dyDescent="0.2">
      <c r="A3821" s="2">
        <f t="shared" si="59"/>
        <v>37045</v>
      </c>
      <c r="B3821" s="1" t="b">
        <f>AND(IFERROR(MATCH($A3821,trading_days!B$1:B$19999,0),0)=0,WEEKDAY($A3821,2)&lt;=5)</f>
        <v>0</v>
      </c>
    </row>
    <row r="3822" spans="1:2" hidden="1" x14ac:dyDescent="0.2">
      <c r="A3822" s="2">
        <f t="shared" si="59"/>
        <v>37046</v>
      </c>
      <c r="B3822" s="1" t="b">
        <f>AND(IFERROR(MATCH($A3822,trading_days!B$1:B$19999,0),0)=0,WEEKDAY($A3822,2)&lt;=5)</f>
        <v>0</v>
      </c>
    </row>
    <row r="3823" spans="1:2" hidden="1" x14ac:dyDescent="0.2">
      <c r="A3823" s="2">
        <f t="shared" si="59"/>
        <v>37047</v>
      </c>
      <c r="B3823" s="1" t="b">
        <f>AND(IFERROR(MATCH($A3823,trading_days!B$1:B$19999,0),0)=0,WEEKDAY($A3823,2)&lt;=5)</f>
        <v>0</v>
      </c>
    </row>
    <row r="3824" spans="1:2" hidden="1" x14ac:dyDescent="0.2">
      <c r="A3824" s="2">
        <f t="shared" si="59"/>
        <v>37048</v>
      </c>
      <c r="B3824" s="1" t="b">
        <f>AND(IFERROR(MATCH($A3824,trading_days!B$1:B$19999,0),0)=0,WEEKDAY($A3824,2)&lt;=5)</f>
        <v>0</v>
      </c>
    </row>
    <row r="3825" spans="1:2" hidden="1" x14ac:dyDescent="0.2">
      <c r="A3825" s="2">
        <f t="shared" si="59"/>
        <v>37049</v>
      </c>
      <c r="B3825" s="1" t="b">
        <f>AND(IFERROR(MATCH($A3825,trading_days!B$1:B$19999,0),0)=0,WEEKDAY($A3825,2)&lt;=5)</f>
        <v>0</v>
      </c>
    </row>
    <row r="3826" spans="1:2" hidden="1" x14ac:dyDescent="0.2">
      <c r="A3826" s="2">
        <f t="shared" si="59"/>
        <v>37050</v>
      </c>
      <c r="B3826" s="1" t="b">
        <f>AND(IFERROR(MATCH($A3826,trading_days!B$1:B$19999,0),0)=0,WEEKDAY($A3826,2)&lt;=5)</f>
        <v>0</v>
      </c>
    </row>
    <row r="3827" spans="1:2" hidden="1" x14ac:dyDescent="0.2">
      <c r="A3827" s="2">
        <f t="shared" si="59"/>
        <v>37051</v>
      </c>
      <c r="B3827" s="1" t="b">
        <f>AND(IFERROR(MATCH($A3827,trading_days!B$1:B$19999,0),0)=0,WEEKDAY($A3827,2)&lt;=5)</f>
        <v>0</v>
      </c>
    </row>
    <row r="3828" spans="1:2" hidden="1" x14ac:dyDescent="0.2">
      <c r="A3828" s="2">
        <f t="shared" si="59"/>
        <v>37052</v>
      </c>
      <c r="B3828" s="1" t="b">
        <f>AND(IFERROR(MATCH($A3828,trading_days!B$1:B$19999,0),0)=0,WEEKDAY($A3828,2)&lt;=5)</f>
        <v>0</v>
      </c>
    </row>
    <row r="3829" spans="1:2" hidden="1" x14ac:dyDescent="0.2">
      <c r="A3829" s="2">
        <f t="shared" si="59"/>
        <v>37053</v>
      </c>
      <c r="B3829" s="1" t="b">
        <f>AND(IFERROR(MATCH($A3829,trading_days!B$1:B$19999,0),0)=0,WEEKDAY($A3829,2)&lt;=5)</f>
        <v>0</v>
      </c>
    </row>
    <row r="3830" spans="1:2" hidden="1" x14ac:dyDescent="0.2">
      <c r="A3830" s="2">
        <f t="shared" si="59"/>
        <v>37054</v>
      </c>
      <c r="B3830" s="1" t="b">
        <f>AND(IFERROR(MATCH($A3830,trading_days!B$1:B$19999,0),0)=0,WEEKDAY($A3830,2)&lt;=5)</f>
        <v>0</v>
      </c>
    </row>
    <row r="3831" spans="1:2" hidden="1" x14ac:dyDescent="0.2">
      <c r="A3831" s="2">
        <f t="shared" si="59"/>
        <v>37055</v>
      </c>
      <c r="B3831" s="1" t="b">
        <f>AND(IFERROR(MATCH($A3831,trading_days!B$1:B$19999,0),0)=0,WEEKDAY($A3831,2)&lt;=5)</f>
        <v>0</v>
      </c>
    </row>
    <row r="3832" spans="1:2" hidden="1" x14ac:dyDescent="0.2">
      <c r="A3832" s="2">
        <f t="shared" si="59"/>
        <v>37056</v>
      </c>
      <c r="B3832" s="1" t="b">
        <f>AND(IFERROR(MATCH($A3832,trading_days!B$1:B$19999,0),0)=0,WEEKDAY($A3832,2)&lt;=5)</f>
        <v>0</v>
      </c>
    </row>
    <row r="3833" spans="1:2" hidden="1" x14ac:dyDescent="0.2">
      <c r="A3833" s="2">
        <f t="shared" si="59"/>
        <v>37057</v>
      </c>
      <c r="B3833" s="1" t="b">
        <f>AND(IFERROR(MATCH($A3833,trading_days!B$1:B$19999,0),0)=0,WEEKDAY($A3833,2)&lt;=5)</f>
        <v>0</v>
      </c>
    </row>
    <row r="3834" spans="1:2" hidden="1" x14ac:dyDescent="0.2">
      <c r="A3834" s="2">
        <f t="shared" si="59"/>
        <v>37058</v>
      </c>
      <c r="B3834" s="1" t="b">
        <f>AND(IFERROR(MATCH($A3834,trading_days!B$1:B$19999,0),0)=0,WEEKDAY($A3834,2)&lt;=5)</f>
        <v>0</v>
      </c>
    </row>
    <row r="3835" spans="1:2" hidden="1" x14ac:dyDescent="0.2">
      <c r="A3835" s="2">
        <f t="shared" si="59"/>
        <v>37059</v>
      </c>
      <c r="B3835" s="1" t="b">
        <f>AND(IFERROR(MATCH($A3835,trading_days!B$1:B$19999,0),0)=0,WEEKDAY($A3835,2)&lt;=5)</f>
        <v>0</v>
      </c>
    </row>
    <row r="3836" spans="1:2" hidden="1" x14ac:dyDescent="0.2">
      <c r="A3836" s="2">
        <f t="shared" si="59"/>
        <v>37060</v>
      </c>
      <c r="B3836" s="1" t="b">
        <f>AND(IFERROR(MATCH($A3836,trading_days!B$1:B$19999,0),0)=0,WEEKDAY($A3836,2)&lt;=5)</f>
        <v>0</v>
      </c>
    </row>
    <row r="3837" spans="1:2" hidden="1" x14ac:dyDescent="0.2">
      <c r="A3837" s="2">
        <f t="shared" si="59"/>
        <v>37061</v>
      </c>
      <c r="B3837" s="1" t="b">
        <f>AND(IFERROR(MATCH($A3837,trading_days!B$1:B$19999,0),0)=0,WEEKDAY($A3837,2)&lt;=5)</f>
        <v>0</v>
      </c>
    </row>
    <row r="3838" spans="1:2" hidden="1" x14ac:dyDescent="0.2">
      <c r="A3838" s="2">
        <f t="shared" si="59"/>
        <v>37062</v>
      </c>
      <c r="B3838" s="1" t="b">
        <f>AND(IFERROR(MATCH($A3838,trading_days!B$1:B$19999,0),0)=0,WEEKDAY($A3838,2)&lt;=5)</f>
        <v>0</v>
      </c>
    </row>
    <row r="3839" spans="1:2" hidden="1" x14ac:dyDescent="0.2">
      <c r="A3839" s="2">
        <f t="shared" si="59"/>
        <v>37063</v>
      </c>
      <c r="B3839" s="1" t="b">
        <f>AND(IFERROR(MATCH($A3839,trading_days!B$1:B$19999,0),0)=0,WEEKDAY($A3839,2)&lt;=5)</f>
        <v>0</v>
      </c>
    </row>
    <row r="3840" spans="1:2" hidden="1" x14ac:dyDescent="0.2">
      <c r="A3840" s="2">
        <f t="shared" si="59"/>
        <v>37064</v>
      </c>
      <c r="B3840" s="1" t="b">
        <f>AND(IFERROR(MATCH($A3840,trading_days!B$1:B$19999,0),0)=0,WEEKDAY($A3840,2)&lt;=5)</f>
        <v>0</v>
      </c>
    </row>
    <row r="3841" spans="1:2" hidden="1" x14ac:dyDescent="0.2">
      <c r="A3841" s="2">
        <f t="shared" si="59"/>
        <v>37065</v>
      </c>
      <c r="B3841" s="1" t="b">
        <f>AND(IFERROR(MATCH($A3841,trading_days!B$1:B$19999,0),0)=0,WEEKDAY($A3841,2)&lt;=5)</f>
        <v>0</v>
      </c>
    </row>
    <row r="3842" spans="1:2" hidden="1" x14ac:dyDescent="0.2">
      <c r="A3842" s="2">
        <f t="shared" si="59"/>
        <v>37066</v>
      </c>
      <c r="B3842" s="1" t="b">
        <f>AND(IFERROR(MATCH($A3842,trading_days!B$1:B$19999,0),0)=0,WEEKDAY($A3842,2)&lt;=5)</f>
        <v>0</v>
      </c>
    </row>
    <row r="3843" spans="1:2" hidden="1" x14ac:dyDescent="0.2">
      <c r="A3843" s="2">
        <f t="shared" ref="A3843:A3906" si="60">A3842+1</f>
        <v>37067</v>
      </c>
      <c r="B3843" s="1" t="b">
        <f>AND(IFERROR(MATCH($A3843,trading_days!B$1:B$19999,0),0)=0,WEEKDAY($A3843,2)&lt;=5)</f>
        <v>0</v>
      </c>
    </row>
    <row r="3844" spans="1:2" hidden="1" x14ac:dyDescent="0.2">
      <c r="A3844" s="2">
        <f t="shared" si="60"/>
        <v>37068</v>
      </c>
      <c r="B3844" s="1" t="b">
        <f>AND(IFERROR(MATCH($A3844,trading_days!B$1:B$19999,0),0)=0,WEEKDAY($A3844,2)&lt;=5)</f>
        <v>0</v>
      </c>
    </row>
    <row r="3845" spans="1:2" hidden="1" x14ac:dyDescent="0.2">
      <c r="A3845" s="2">
        <f t="shared" si="60"/>
        <v>37069</v>
      </c>
      <c r="B3845" s="1" t="b">
        <f>AND(IFERROR(MATCH($A3845,trading_days!B$1:B$19999,0),0)=0,WEEKDAY($A3845,2)&lt;=5)</f>
        <v>0</v>
      </c>
    </row>
    <row r="3846" spans="1:2" hidden="1" x14ac:dyDescent="0.2">
      <c r="A3846" s="2">
        <f t="shared" si="60"/>
        <v>37070</v>
      </c>
      <c r="B3846" s="1" t="b">
        <f>AND(IFERROR(MATCH($A3846,trading_days!B$1:B$19999,0),0)=0,WEEKDAY($A3846,2)&lt;=5)</f>
        <v>0</v>
      </c>
    </row>
    <row r="3847" spans="1:2" hidden="1" x14ac:dyDescent="0.2">
      <c r="A3847" s="2">
        <f t="shared" si="60"/>
        <v>37071</v>
      </c>
      <c r="B3847" s="1" t="b">
        <f>AND(IFERROR(MATCH($A3847,trading_days!B$1:B$19999,0),0)=0,WEEKDAY($A3847,2)&lt;=5)</f>
        <v>0</v>
      </c>
    </row>
    <row r="3848" spans="1:2" hidden="1" x14ac:dyDescent="0.2">
      <c r="A3848" s="2">
        <f t="shared" si="60"/>
        <v>37072</v>
      </c>
      <c r="B3848" s="1" t="b">
        <f>AND(IFERROR(MATCH($A3848,trading_days!B$1:B$19999,0),0)=0,WEEKDAY($A3848,2)&lt;=5)</f>
        <v>0</v>
      </c>
    </row>
    <row r="3849" spans="1:2" hidden="1" x14ac:dyDescent="0.2">
      <c r="A3849" s="2">
        <f t="shared" si="60"/>
        <v>37073</v>
      </c>
      <c r="B3849" s="1" t="b">
        <f>AND(IFERROR(MATCH($A3849,trading_days!B$1:B$19999,0),0)=0,WEEKDAY($A3849,2)&lt;=5)</f>
        <v>0</v>
      </c>
    </row>
    <row r="3850" spans="1:2" hidden="1" x14ac:dyDescent="0.2">
      <c r="A3850" s="2">
        <f t="shared" si="60"/>
        <v>37074</v>
      </c>
      <c r="B3850" s="1" t="b">
        <f>AND(IFERROR(MATCH($A3850,trading_days!B$1:B$19999,0),0)=0,WEEKDAY($A3850,2)&lt;=5)</f>
        <v>0</v>
      </c>
    </row>
    <row r="3851" spans="1:2" hidden="1" x14ac:dyDescent="0.2">
      <c r="A3851" s="2">
        <f t="shared" si="60"/>
        <v>37075</v>
      </c>
      <c r="B3851" s="1" t="b">
        <f>AND(IFERROR(MATCH($A3851,trading_days!B$1:B$19999,0),0)=0,WEEKDAY($A3851,2)&lt;=5)</f>
        <v>0</v>
      </c>
    </row>
    <row r="3852" spans="1:2" hidden="1" x14ac:dyDescent="0.2">
      <c r="A3852" s="2">
        <f t="shared" si="60"/>
        <v>37076</v>
      </c>
      <c r="B3852" s="1" t="b">
        <f>AND(IFERROR(MATCH($A3852,trading_days!B$1:B$19999,0),0)=0,WEEKDAY($A3852,2)&lt;=5)</f>
        <v>0</v>
      </c>
    </row>
    <row r="3853" spans="1:2" hidden="1" x14ac:dyDescent="0.2">
      <c r="A3853" s="2">
        <f t="shared" si="60"/>
        <v>37077</v>
      </c>
      <c r="B3853" s="1" t="b">
        <f>AND(IFERROR(MATCH($A3853,trading_days!B$1:B$19999,0),0)=0,WEEKDAY($A3853,2)&lt;=5)</f>
        <v>0</v>
      </c>
    </row>
    <row r="3854" spans="1:2" hidden="1" x14ac:dyDescent="0.2">
      <c r="A3854" s="2">
        <f t="shared" si="60"/>
        <v>37078</v>
      </c>
      <c r="B3854" s="1" t="b">
        <f>AND(IFERROR(MATCH($A3854,trading_days!B$1:B$19999,0),0)=0,WEEKDAY($A3854,2)&lt;=5)</f>
        <v>0</v>
      </c>
    </row>
    <row r="3855" spans="1:2" hidden="1" x14ac:dyDescent="0.2">
      <c r="A3855" s="2">
        <f t="shared" si="60"/>
        <v>37079</v>
      </c>
      <c r="B3855" s="1" t="b">
        <f>AND(IFERROR(MATCH($A3855,trading_days!B$1:B$19999,0),0)=0,WEEKDAY($A3855,2)&lt;=5)</f>
        <v>0</v>
      </c>
    </row>
    <row r="3856" spans="1:2" hidden="1" x14ac:dyDescent="0.2">
      <c r="A3856" s="2">
        <f t="shared" si="60"/>
        <v>37080</v>
      </c>
      <c r="B3856" s="1" t="b">
        <f>AND(IFERROR(MATCH($A3856,trading_days!B$1:B$19999,0),0)=0,WEEKDAY($A3856,2)&lt;=5)</f>
        <v>0</v>
      </c>
    </row>
    <row r="3857" spans="1:2" hidden="1" x14ac:dyDescent="0.2">
      <c r="A3857" s="2">
        <f t="shared" si="60"/>
        <v>37081</v>
      </c>
      <c r="B3857" s="1" t="b">
        <f>AND(IFERROR(MATCH($A3857,trading_days!B$1:B$19999,0),0)=0,WEEKDAY($A3857,2)&lt;=5)</f>
        <v>0</v>
      </c>
    </row>
    <row r="3858" spans="1:2" hidden="1" x14ac:dyDescent="0.2">
      <c r="A3858" s="2">
        <f t="shared" si="60"/>
        <v>37082</v>
      </c>
      <c r="B3858" s="1" t="b">
        <f>AND(IFERROR(MATCH($A3858,trading_days!B$1:B$19999,0),0)=0,WEEKDAY($A3858,2)&lt;=5)</f>
        <v>0</v>
      </c>
    </row>
    <row r="3859" spans="1:2" hidden="1" x14ac:dyDescent="0.2">
      <c r="A3859" s="2">
        <f t="shared" si="60"/>
        <v>37083</v>
      </c>
      <c r="B3859" s="1" t="b">
        <f>AND(IFERROR(MATCH($A3859,trading_days!B$1:B$19999,0),0)=0,WEEKDAY($A3859,2)&lt;=5)</f>
        <v>0</v>
      </c>
    </row>
    <row r="3860" spans="1:2" hidden="1" x14ac:dyDescent="0.2">
      <c r="A3860" s="2">
        <f t="shared" si="60"/>
        <v>37084</v>
      </c>
      <c r="B3860" s="1" t="b">
        <f>AND(IFERROR(MATCH($A3860,trading_days!B$1:B$19999,0),0)=0,WEEKDAY($A3860,2)&lt;=5)</f>
        <v>0</v>
      </c>
    </row>
    <row r="3861" spans="1:2" hidden="1" x14ac:dyDescent="0.2">
      <c r="A3861" s="2">
        <f t="shared" si="60"/>
        <v>37085</v>
      </c>
      <c r="B3861" s="1" t="b">
        <f>AND(IFERROR(MATCH($A3861,trading_days!B$1:B$19999,0),0)=0,WEEKDAY($A3861,2)&lt;=5)</f>
        <v>0</v>
      </c>
    </row>
    <row r="3862" spans="1:2" hidden="1" x14ac:dyDescent="0.2">
      <c r="A3862" s="2">
        <f t="shared" si="60"/>
        <v>37086</v>
      </c>
      <c r="B3862" s="1" t="b">
        <f>AND(IFERROR(MATCH($A3862,trading_days!B$1:B$19999,0),0)=0,WEEKDAY($A3862,2)&lt;=5)</f>
        <v>0</v>
      </c>
    </row>
    <row r="3863" spans="1:2" hidden="1" x14ac:dyDescent="0.2">
      <c r="A3863" s="2">
        <f t="shared" si="60"/>
        <v>37087</v>
      </c>
      <c r="B3863" s="1" t="b">
        <f>AND(IFERROR(MATCH($A3863,trading_days!B$1:B$19999,0),0)=0,WEEKDAY($A3863,2)&lt;=5)</f>
        <v>0</v>
      </c>
    </row>
    <row r="3864" spans="1:2" hidden="1" x14ac:dyDescent="0.2">
      <c r="A3864" s="2">
        <f t="shared" si="60"/>
        <v>37088</v>
      </c>
      <c r="B3864" s="1" t="b">
        <f>AND(IFERROR(MATCH($A3864,trading_days!B$1:B$19999,0),0)=0,WEEKDAY($A3864,2)&lt;=5)</f>
        <v>0</v>
      </c>
    </row>
    <row r="3865" spans="1:2" hidden="1" x14ac:dyDescent="0.2">
      <c r="A3865" s="2">
        <f t="shared" si="60"/>
        <v>37089</v>
      </c>
      <c r="B3865" s="1" t="b">
        <f>AND(IFERROR(MATCH($A3865,trading_days!B$1:B$19999,0),0)=0,WEEKDAY($A3865,2)&lt;=5)</f>
        <v>0</v>
      </c>
    </row>
    <row r="3866" spans="1:2" hidden="1" x14ac:dyDescent="0.2">
      <c r="A3866" s="2">
        <f t="shared" si="60"/>
        <v>37090</v>
      </c>
      <c r="B3866" s="1" t="b">
        <f>AND(IFERROR(MATCH($A3866,trading_days!B$1:B$19999,0),0)=0,WEEKDAY($A3866,2)&lt;=5)</f>
        <v>0</v>
      </c>
    </row>
    <row r="3867" spans="1:2" hidden="1" x14ac:dyDescent="0.2">
      <c r="A3867" s="2">
        <f t="shared" si="60"/>
        <v>37091</v>
      </c>
      <c r="B3867" s="1" t="b">
        <f>AND(IFERROR(MATCH($A3867,trading_days!B$1:B$19999,0),0)=0,WEEKDAY($A3867,2)&lt;=5)</f>
        <v>0</v>
      </c>
    </row>
    <row r="3868" spans="1:2" hidden="1" x14ac:dyDescent="0.2">
      <c r="A3868" s="2">
        <f t="shared" si="60"/>
        <v>37092</v>
      </c>
      <c r="B3868" s="1" t="b">
        <f>AND(IFERROR(MATCH($A3868,trading_days!B$1:B$19999,0),0)=0,WEEKDAY($A3868,2)&lt;=5)</f>
        <v>0</v>
      </c>
    </row>
    <row r="3869" spans="1:2" hidden="1" x14ac:dyDescent="0.2">
      <c r="A3869" s="2">
        <f t="shared" si="60"/>
        <v>37093</v>
      </c>
      <c r="B3869" s="1" t="b">
        <f>AND(IFERROR(MATCH($A3869,trading_days!B$1:B$19999,0),0)=0,WEEKDAY($A3869,2)&lt;=5)</f>
        <v>0</v>
      </c>
    </row>
    <row r="3870" spans="1:2" hidden="1" x14ac:dyDescent="0.2">
      <c r="A3870" s="2">
        <f t="shared" si="60"/>
        <v>37094</v>
      </c>
      <c r="B3870" s="1" t="b">
        <f>AND(IFERROR(MATCH($A3870,trading_days!B$1:B$19999,0),0)=0,WEEKDAY($A3870,2)&lt;=5)</f>
        <v>0</v>
      </c>
    </row>
    <row r="3871" spans="1:2" hidden="1" x14ac:dyDescent="0.2">
      <c r="A3871" s="2">
        <f t="shared" si="60"/>
        <v>37095</v>
      </c>
      <c r="B3871" s="1" t="b">
        <f>AND(IFERROR(MATCH($A3871,trading_days!B$1:B$19999,0),0)=0,WEEKDAY($A3871,2)&lt;=5)</f>
        <v>0</v>
      </c>
    </row>
    <row r="3872" spans="1:2" hidden="1" x14ac:dyDescent="0.2">
      <c r="A3872" s="2">
        <f t="shared" si="60"/>
        <v>37096</v>
      </c>
      <c r="B3872" s="1" t="b">
        <f>AND(IFERROR(MATCH($A3872,trading_days!B$1:B$19999,0),0)=0,WEEKDAY($A3872,2)&lt;=5)</f>
        <v>0</v>
      </c>
    </row>
    <row r="3873" spans="1:2" hidden="1" x14ac:dyDescent="0.2">
      <c r="A3873" s="2">
        <f t="shared" si="60"/>
        <v>37097</v>
      </c>
      <c r="B3873" s="1" t="b">
        <f>AND(IFERROR(MATCH($A3873,trading_days!B$1:B$19999,0),0)=0,WEEKDAY($A3873,2)&lt;=5)</f>
        <v>0</v>
      </c>
    </row>
    <row r="3874" spans="1:2" hidden="1" x14ac:dyDescent="0.2">
      <c r="A3874" s="2">
        <f t="shared" si="60"/>
        <v>37098</v>
      </c>
      <c r="B3874" s="1" t="b">
        <f>AND(IFERROR(MATCH($A3874,trading_days!B$1:B$19999,0),0)=0,WEEKDAY($A3874,2)&lt;=5)</f>
        <v>0</v>
      </c>
    </row>
    <row r="3875" spans="1:2" hidden="1" x14ac:dyDescent="0.2">
      <c r="A3875" s="2">
        <f t="shared" si="60"/>
        <v>37099</v>
      </c>
      <c r="B3875" s="1" t="b">
        <f>AND(IFERROR(MATCH($A3875,trading_days!B$1:B$19999,0),0)=0,WEEKDAY($A3875,2)&lt;=5)</f>
        <v>0</v>
      </c>
    </row>
    <row r="3876" spans="1:2" hidden="1" x14ac:dyDescent="0.2">
      <c r="A3876" s="2">
        <f t="shared" si="60"/>
        <v>37100</v>
      </c>
      <c r="B3876" s="1" t="b">
        <f>AND(IFERROR(MATCH($A3876,trading_days!B$1:B$19999,0),0)=0,WEEKDAY($A3876,2)&lt;=5)</f>
        <v>0</v>
      </c>
    </row>
    <row r="3877" spans="1:2" hidden="1" x14ac:dyDescent="0.2">
      <c r="A3877" s="2">
        <f t="shared" si="60"/>
        <v>37101</v>
      </c>
      <c r="B3877" s="1" t="b">
        <f>AND(IFERROR(MATCH($A3877,trading_days!B$1:B$19999,0),0)=0,WEEKDAY($A3877,2)&lt;=5)</f>
        <v>0</v>
      </c>
    </row>
    <row r="3878" spans="1:2" hidden="1" x14ac:dyDescent="0.2">
      <c r="A3878" s="2">
        <f t="shared" si="60"/>
        <v>37102</v>
      </c>
      <c r="B3878" s="1" t="b">
        <f>AND(IFERROR(MATCH($A3878,trading_days!B$1:B$19999,0),0)=0,WEEKDAY($A3878,2)&lt;=5)</f>
        <v>0</v>
      </c>
    </row>
    <row r="3879" spans="1:2" hidden="1" x14ac:dyDescent="0.2">
      <c r="A3879" s="2">
        <f t="shared" si="60"/>
        <v>37103</v>
      </c>
      <c r="B3879" s="1" t="b">
        <f>AND(IFERROR(MATCH($A3879,trading_days!B$1:B$19999,0),0)=0,WEEKDAY($A3879,2)&lt;=5)</f>
        <v>0</v>
      </c>
    </row>
    <row r="3880" spans="1:2" hidden="1" x14ac:dyDescent="0.2">
      <c r="A3880" s="2">
        <f t="shared" si="60"/>
        <v>37104</v>
      </c>
      <c r="B3880" s="1" t="b">
        <f>AND(IFERROR(MATCH($A3880,trading_days!B$1:B$19999,0),0)=0,WEEKDAY($A3880,2)&lt;=5)</f>
        <v>0</v>
      </c>
    </row>
    <row r="3881" spans="1:2" hidden="1" x14ac:dyDescent="0.2">
      <c r="A3881" s="2">
        <f t="shared" si="60"/>
        <v>37105</v>
      </c>
      <c r="B3881" s="1" t="b">
        <f>AND(IFERROR(MATCH($A3881,trading_days!B$1:B$19999,0),0)=0,WEEKDAY($A3881,2)&lt;=5)</f>
        <v>0</v>
      </c>
    </row>
    <row r="3882" spans="1:2" hidden="1" x14ac:dyDescent="0.2">
      <c r="A3882" s="2">
        <f t="shared" si="60"/>
        <v>37106</v>
      </c>
      <c r="B3882" s="1" t="b">
        <f>AND(IFERROR(MATCH($A3882,trading_days!B$1:B$19999,0),0)=0,WEEKDAY($A3882,2)&lt;=5)</f>
        <v>0</v>
      </c>
    </row>
    <row r="3883" spans="1:2" hidden="1" x14ac:dyDescent="0.2">
      <c r="A3883" s="2">
        <f t="shared" si="60"/>
        <v>37107</v>
      </c>
      <c r="B3883" s="1" t="b">
        <f>AND(IFERROR(MATCH($A3883,trading_days!B$1:B$19999,0),0)=0,WEEKDAY($A3883,2)&lt;=5)</f>
        <v>0</v>
      </c>
    </row>
    <row r="3884" spans="1:2" hidden="1" x14ac:dyDescent="0.2">
      <c r="A3884" s="2">
        <f t="shared" si="60"/>
        <v>37108</v>
      </c>
      <c r="B3884" s="1" t="b">
        <f>AND(IFERROR(MATCH($A3884,trading_days!B$1:B$19999,0),0)=0,WEEKDAY($A3884,2)&lt;=5)</f>
        <v>0</v>
      </c>
    </row>
    <row r="3885" spans="1:2" hidden="1" x14ac:dyDescent="0.2">
      <c r="A3885" s="2">
        <f t="shared" si="60"/>
        <v>37109</v>
      </c>
      <c r="B3885" s="1" t="b">
        <f>AND(IFERROR(MATCH($A3885,trading_days!B$1:B$19999,0),0)=0,WEEKDAY($A3885,2)&lt;=5)</f>
        <v>0</v>
      </c>
    </row>
    <row r="3886" spans="1:2" hidden="1" x14ac:dyDescent="0.2">
      <c r="A3886" s="2">
        <f t="shared" si="60"/>
        <v>37110</v>
      </c>
      <c r="B3886" s="1" t="b">
        <f>AND(IFERROR(MATCH($A3886,trading_days!B$1:B$19999,0),0)=0,WEEKDAY($A3886,2)&lt;=5)</f>
        <v>0</v>
      </c>
    </row>
    <row r="3887" spans="1:2" hidden="1" x14ac:dyDescent="0.2">
      <c r="A3887" s="2">
        <f t="shared" si="60"/>
        <v>37111</v>
      </c>
      <c r="B3887" s="1" t="b">
        <f>AND(IFERROR(MATCH($A3887,trading_days!B$1:B$19999,0),0)=0,WEEKDAY($A3887,2)&lt;=5)</f>
        <v>0</v>
      </c>
    </row>
    <row r="3888" spans="1:2" hidden="1" x14ac:dyDescent="0.2">
      <c r="A3888" s="2">
        <f t="shared" si="60"/>
        <v>37112</v>
      </c>
      <c r="B3888" s="1" t="b">
        <f>AND(IFERROR(MATCH($A3888,trading_days!B$1:B$19999,0),0)=0,WEEKDAY($A3888,2)&lt;=5)</f>
        <v>0</v>
      </c>
    </row>
    <row r="3889" spans="1:2" hidden="1" x14ac:dyDescent="0.2">
      <c r="A3889" s="2">
        <f t="shared" si="60"/>
        <v>37113</v>
      </c>
      <c r="B3889" s="1" t="b">
        <f>AND(IFERROR(MATCH($A3889,trading_days!B$1:B$19999,0),0)=0,WEEKDAY($A3889,2)&lt;=5)</f>
        <v>0</v>
      </c>
    </row>
    <row r="3890" spans="1:2" hidden="1" x14ac:dyDescent="0.2">
      <c r="A3890" s="2">
        <f t="shared" si="60"/>
        <v>37114</v>
      </c>
      <c r="B3890" s="1" t="b">
        <f>AND(IFERROR(MATCH($A3890,trading_days!B$1:B$19999,0),0)=0,WEEKDAY($A3890,2)&lt;=5)</f>
        <v>0</v>
      </c>
    </row>
    <row r="3891" spans="1:2" hidden="1" x14ac:dyDescent="0.2">
      <c r="A3891" s="2">
        <f t="shared" si="60"/>
        <v>37115</v>
      </c>
      <c r="B3891" s="1" t="b">
        <f>AND(IFERROR(MATCH($A3891,trading_days!B$1:B$19999,0),0)=0,WEEKDAY($A3891,2)&lt;=5)</f>
        <v>0</v>
      </c>
    </row>
    <row r="3892" spans="1:2" hidden="1" x14ac:dyDescent="0.2">
      <c r="A3892" s="2">
        <f t="shared" si="60"/>
        <v>37116</v>
      </c>
      <c r="B3892" s="1" t="b">
        <f>AND(IFERROR(MATCH($A3892,trading_days!B$1:B$19999,0),0)=0,WEEKDAY($A3892,2)&lt;=5)</f>
        <v>0</v>
      </c>
    </row>
    <row r="3893" spans="1:2" hidden="1" x14ac:dyDescent="0.2">
      <c r="A3893" s="2">
        <f t="shared" si="60"/>
        <v>37117</v>
      </c>
      <c r="B3893" s="1" t="b">
        <f>AND(IFERROR(MATCH($A3893,trading_days!B$1:B$19999,0),0)=0,WEEKDAY($A3893,2)&lt;=5)</f>
        <v>0</v>
      </c>
    </row>
    <row r="3894" spans="1:2" hidden="1" x14ac:dyDescent="0.2">
      <c r="A3894" s="2">
        <f t="shared" si="60"/>
        <v>37118</v>
      </c>
      <c r="B3894" s="1" t="b">
        <f>AND(IFERROR(MATCH($A3894,trading_days!B$1:B$19999,0),0)=0,WEEKDAY($A3894,2)&lt;=5)</f>
        <v>0</v>
      </c>
    </row>
    <row r="3895" spans="1:2" hidden="1" x14ac:dyDescent="0.2">
      <c r="A3895" s="2">
        <f t="shared" si="60"/>
        <v>37119</v>
      </c>
      <c r="B3895" s="1" t="b">
        <f>AND(IFERROR(MATCH($A3895,trading_days!B$1:B$19999,0),0)=0,WEEKDAY($A3895,2)&lt;=5)</f>
        <v>0</v>
      </c>
    </row>
    <row r="3896" spans="1:2" hidden="1" x14ac:dyDescent="0.2">
      <c r="A3896" s="2">
        <f t="shared" si="60"/>
        <v>37120</v>
      </c>
      <c r="B3896" s="1" t="b">
        <f>AND(IFERROR(MATCH($A3896,trading_days!B$1:B$19999,0),0)=0,WEEKDAY($A3896,2)&lt;=5)</f>
        <v>0</v>
      </c>
    </row>
    <row r="3897" spans="1:2" hidden="1" x14ac:dyDescent="0.2">
      <c r="A3897" s="2">
        <f t="shared" si="60"/>
        <v>37121</v>
      </c>
      <c r="B3897" s="1" t="b">
        <f>AND(IFERROR(MATCH($A3897,trading_days!B$1:B$19999,0),0)=0,WEEKDAY($A3897,2)&lt;=5)</f>
        <v>0</v>
      </c>
    </row>
    <row r="3898" spans="1:2" hidden="1" x14ac:dyDescent="0.2">
      <c r="A3898" s="2">
        <f t="shared" si="60"/>
        <v>37122</v>
      </c>
      <c r="B3898" s="1" t="b">
        <f>AND(IFERROR(MATCH($A3898,trading_days!B$1:B$19999,0),0)=0,WEEKDAY($A3898,2)&lt;=5)</f>
        <v>0</v>
      </c>
    </row>
    <row r="3899" spans="1:2" hidden="1" x14ac:dyDescent="0.2">
      <c r="A3899" s="2">
        <f t="shared" si="60"/>
        <v>37123</v>
      </c>
      <c r="B3899" s="1" t="b">
        <f>AND(IFERROR(MATCH($A3899,trading_days!B$1:B$19999,0),0)=0,WEEKDAY($A3899,2)&lt;=5)</f>
        <v>0</v>
      </c>
    </row>
    <row r="3900" spans="1:2" hidden="1" x14ac:dyDescent="0.2">
      <c r="A3900" s="2">
        <f t="shared" si="60"/>
        <v>37124</v>
      </c>
      <c r="B3900" s="1" t="b">
        <f>AND(IFERROR(MATCH($A3900,trading_days!B$1:B$19999,0),0)=0,WEEKDAY($A3900,2)&lt;=5)</f>
        <v>0</v>
      </c>
    </row>
    <row r="3901" spans="1:2" hidden="1" x14ac:dyDescent="0.2">
      <c r="A3901" s="2">
        <f t="shared" si="60"/>
        <v>37125</v>
      </c>
      <c r="B3901" s="1" t="b">
        <f>AND(IFERROR(MATCH($A3901,trading_days!B$1:B$19999,0),0)=0,WEEKDAY($A3901,2)&lt;=5)</f>
        <v>0</v>
      </c>
    </row>
    <row r="3902" spans="1:2" hidden="1" x14ac:dyDescent="0.2">
      <c r="A3902" s="2">
        <f t="shared" si="60"/>
        <v>37126</v>
      </c>
      <c r="B3902" s="1" t="b">
        <f>AND(IFERROR(MATCH($A3902,trading_days!B$1:B$19999,0),0)=0,WEEKDAY($A3902,2)&lt;=5)</f>
        <v>0</v>
      </c>
    </row>
    <row r="3903" spans="1:2" hidden="1" x14ac:dyDescent="0.2">
      <c r="A3903" s="2">
        <f t="shared" si="60"/>
        <v>37127</v>
      </c>
      <c r="B3903" s="1" t="b">
        <f>AND(IFERROR(MATCH($A3903,trading_days!B$1:B$19999,0),0)=0,WEEKDAY($A3903,2)&lt;=5)</f>
        <v>0</v>
      </c>
    </row>
    <row r="3904" spans="1:2" hidden="1" x14ac:dyDescent="0.2">
      <c r="A3904" s="2">
        <f t="shared" si="60"/>
        <v>37128</v>
      </c>
      <c r="B3904" s="1" t="b">
        <f>AND(IFERROR(MATCH($A3904,trading_days!B$1:B$19999,0),0)=0,WEEKDAY($A3904,2)&lt;=5)</f>
        <v>0</v>
      </c>
    </row>
    <row r="3905" spans="1:2" hidden="1" x14ac:dyDescent="0.2">
      <c r="A3905" s="2">
        <f t="shared" si="60"/>
        <v>37129</v>
      </c>
      <c r="B3905" s="1" t="b">
        <f>AND(IFERROR(MATCH($A3905,trading_days!B$1:B$19999,0),0)=0,WEEKDAY($A3905,2)&lt;=5)</f>
        <v>0</v>
      </c>
    </row>
    <row r="3906" spans="1:2" hidden="1" x14ac:dyDescent="0.2">
      <c r="A3906" s="2">
        <f t="shared" si="60"/>
        <v>37130</v>
      </c>
      <c r="B3906" s="1" t="b">
        <f>AND(IFERROR(MATCH($A3906,trading_days!B$1:B$19999,0),0)=0,WEEKDAY($A3906,2)&lt;=5)</f>
        <v>0</v>
      </c>
    </row>
    <row r="3907" spans="1:2" hidden="1" x14ac:dyDescent="0.2">
      <c r="A3907" s="2">
        <f t="shared" ref="A3907:A3970" si="61">A3906+1</f>
        <v>37131</v>
      </c>
      <c r="B3907" s="1" t="b">
        <f>AND(IFERROR(MATCH($A3907,trading_days!B$1:B$19999,0),0)=0,WEEKDAY($A3907,2)&lt;=5)</f>
        <v>0</v>
      </c>
    </row>
    <row r="3908" spans="1:2" hidden="1" x14ac:dyDescent="0.2">
      <c r="A3908" s="2">
        <f t="shared" si="61"/>
        <v>37132</v>
      </c>
      <c r="B3908" s="1" t="b">
        <f>AND(IFERROR(MATCH($A3908,trading_days!B$1:B$19999,0),0)=0,WEEKDAY($A3908,2)&lt;=5)</f>
        <v>0</v>
      </c>
    </row>
    <row r="3909" spans="1:2" hidden="1" x14ac:dyDescent="0.2">
      <c r="A3909" s="2">
        <f t="shared" si="61"/>
        <v>37133</v>
      </c>
      <c r="B3909" s="1" t="b">
        <f>AND(IFERROR(MATCH($A3909,trading_days!B$1:B$19999,0),0)=0,WEEKDAY($A3909,2)&lt;=5)</f>
        <v>0</v>
      </c>
    </row>
    <row r="3910" spans="1:2" hidden="1" x14ac:dyDescent="0.2">
      <c r="A3910" s="2">
        <f t="shared" si="61"/>
        <v>37134</v>
      </c>
      <c r="B3910" s="1" t="b">
        <f>AND(IFERROR(MATCH($A3910,trading_days!B$1:B$19999,0),0)=0,WEEKDAY($A3910,2)&lt;=5)</f>
        <v>0</v>
      </c>
    </row>
    <row r="3911" spans="1:2" hidden="1" x14ac:dyDescent="0.2">
      <c r="A3911" s="2">
        <f t="shared" si="61"/>
        <v>37135</v>
      </c>
      <c r="B3911" s="1" t="b">
        <f>AND(IFERROR(MATCH($A3911,trading_days!B$1:B$19999,0),0)=0,WEEKDAY($A3911,2)&lt;=5)</f>
        <v>0</v>
      </c>
    </row>
    <row r="3912" spans="1:2" hidden="1" x14ac:dyDescent="0.2">
      <c r="A3912" s="2">
        <f t="shared" si="61"/>
        <v>37136</v>
      </c>
      <c r="B3912" s="1" t="b">
        <f>AND(IFERROR(MATCH($A3912,trading_days!B$1:B$19999,0),0)=0,WEEKDAY($A3912,2)&lt;=5)</f>
        <v>0</v>
      </c>
    </row>
    <row r="3913" spans="1:2" hidden="1" x14ac:dyDescent="0.2">
      <c r="A3913" s="2">
        <f t="shared" si="61"/>
        <v>37137</v>
      </c>
      <c r="B3913" s="1" t="b">
        <f>AND(IFERROR(MATCH($A3913,trading_days!B$1:B$19999,0),0)=0,WEEKDAY($A3913,2)&lt;=5)</f>
        <v>0</v>
      </c>
    </row>
    <row r="3914" spans="1:2" hidden="1" x14ac:dyDescent="0.2">
      <c r="A3914" s="2">
        <f t="shared" si="61"/>
        <v>37138</v>
      </c>
      <c r="B3914" s="1" t="b">
        <f>AND(IFERROR(MATCH($A3914,trading_days!B$1:B$19999,0),0)=0,WEEKDAY($A3914,2)&lt;=5)</f>
        <v>0</v>
      </c>
    </row>
    <row r="3915" spans="1:2" hidden="1" x14ac:dyDescent="0.2">
      <c r="A3915" s="2">
        <f t="shared" si="61"/>
        <v>37139</v>
      </c>
      <c r="B3915" s="1" t="b">
        <f>AND(IFERROR(MATCH($A3915,trading_days!B$1:B$19999,0),0)=0,WEEKDAY($A3915,2)&lt;=5)</f>
        <v>0</v>
      </c>
    </row>
    <row r="3916" spans="1:2" hidden="1" x14ac:dyDescent="0.2">
      <c r="A3916" s="2">
        <f t="shared" si="61"/>
        <v>37140</v>
      </c>
      <c r="B3916" s="1" t="b">
        <f>AND(IFERROR(MATCH($A3916,trading_days!B$1:B$19999,0),0)=0,WEEKDAY($A3916,2)&lt;=5)</f>
        <v>0</v>
      </c>
    </row>
    <row r="3917" spans="1:2" hidden="1" x14ac:dyDescent="0.2">
      <c r="A3917" s="2">
        <f t="shared" si="61"/>
        <v>37141</v>
      </c>
      <c r="B3917" s="1" t="b">
        <f>AND(IFERROR(MATCH($A3917,trading_days!B$1:B$19999,0),0)=0,WEEKDAY($A3917,2)&lt;=5)</f>
        <v>0</v>
      </c>
    </row>
    <row r="3918" spans="1:2" hidden="1" x14ac:dyDescent="0.2">
      <c r="A3918" s="2">
        <f t="shared" si="61"/>
        <v>37142</v>
      </c>
      <c r="B3918" s="1" t="b">
        <f>AND(IFERROR(MATCH($A3918,trading_days!B$1:B$19999,0),0)=0,WEEKDAY($A3918,2)&lt;=5)</f>
        <v>0</v>
      </c>
    </row>
    <row r="3919" spans="1:2" hidden="1" x14ac:dyDescent="0.2">
      <c r="A3919" s="2">
        <f t="shared" si="61"/>
        <v>37143</v>
      </c>
      <c r="B3919" s="1" t="b">
        <f>AND(IFERROR(MATCH($A3919,trading_days!B$1:B$19999,0),0)=0,WEEKDAY($A3919,2)&lt;=5)</f>
        <v>0</v>
      </c>
    </row>
    <row r="3920" spans="1:2" hidden="1" x14ac:dyDescent="0.2">
      <c r="A3920" s="2">
        <f t="shared" si="61"/>
        <v>37144</v>
      </c>
      <c r="B3920" s="1" t="b">
        <f>AND(IFERROR(MATCH($A3920,trading_days!B$1:B$19999,0),0)=0,WEEKDAY($A3920,2)&lt;=5)</f>
        <v>0</v>
      </c>
    </row>
    <row r="3921" spans="1:2" hidden="1" x14ac:dyDescent="0.2">
      <c r="A3921" s="2">
        <f t="shared" si="61"/>
        <v>37145</v>
      </c>
      <c r="B3921" s="1" t="b">
        <f>AND(IFERROR(MATCH($A3921,trading_days!B$1:B$19999,0),0)=0,WEEKDAY($A3921,2)&lt;=5)</f>
        <v>0</v>
      </c>
    </row>
    <row r="3922" spans="1:2" hidden="1" x14ac:dyDescent="0.2">
      <c r="A3922" s="2">
        <f t="shared" si="61"/>
        <v>37146</v>
      </c>
      <c r="B3922" s="1" t="b">
        <f>AND(IFERROR(MATCH($A3922,trading_days!B$1:B$19999,0),0)=0,WEEKDAY($A3922,2)&lt;=5)</f>
        <v>0</v>
      </c>
    </row>
    <row r="3923" spans="1:2" hidden="1" x14ac:dyDescent="0.2">
      <c r="A3923" s="2">
        <f t="shared" si="61"/>
        <v>37147</v>
      </c>
      <c r="B3923" s="1" t="b">
        <f>AND(IFERROR(MATCH($A3923,trading_days!B$1:B$19999,0),0)=0,WEEKDAY($A3923,2)&lt;=5)</f>
        <v>0</v>
      </c>
    </row>
    <row r="3924" spans="1:2" hidden="1" x14ac:dyDescent="0.2">
      <c r="A3924" s="2">
        <f t="shared" si="61"/>
        <v>37148</v>
      </c>
      <c r="B3924" s="1" t="b">
        <f>AND(IFERROR(MATCH($A3924,trading_days!B$1:B$19999,0),0)=0,WEEKDAY($A3924,2)&lt;=5)</f>
        <v>0</v>
      </c>
    </row>
    <row r="3925" spans="1:2" hidden="1" x14ac:dyDescent="0.2">
      <c r="A3925" s="2">
        <f t="shared" si="61"/>
        <v>37149</v>
      </c>
      <c r="B3925" s="1" t="b">
        <f>AND(IFERROR(MATCH($A3925,trading_days!B$1:B$19999,0),0)=0,WEEKDAY($A3925,2)&lt;=5)</f>
        <v>0</v>
      </c>
    </row>
    <row r="3926" spans="1:2" hidden="1" x14ac:dyDescent="0.2">
      <c r="A3926" s="2">
        <f t="shared" si="61"/>
        <v>37150</v>
      </c>
      <c r="B3926" s="1" t="b">
        <f>AND(IFERROR(MATCH($A3926,trading_days!B$1:B$19999,0),0)=0,WEEKDAY($A3926,2)&lt;=5)</f>
        <v>0</v>
      </c>
    </row>
    <row r="3927" spans="1:2" hidden="1" x14ac:dyDescent="0.2">
      <c r="A3927" s="2">
        <f t="shared" si="61"/>
        <v>37151</v>
      </c>
      <c r="B3927" s="1" t="b">
        <f>AND(IFERROR(MATCH($A3927,trading_days!B$1:B$19999,0),0)=0,WEEKDAY($A3927,2)&lt;=5)</f>
        <v>0</v>
      </c>
    </row>
    <row r="3928" spans="1:2" hidden="1" x14ac:dyDescent="0.2">
      <c r="A3928" s="2">
        <f t="shared" si="61"/>
        <v>37152</v>
      </c>
      <c r="B3928" s="1" t="b">
        <f>AND(IFERROR(MATCH($A3928,trading_days!B$1:B$19999,0),0)=0,WEEKDAY($A3928,2)&lt;=5)</f>
        <v>0</v>
      </c>
    </row>
    <row r="3929" spans="1:2" hidden="1" x14ac:dyDescent="0.2">
      <c r="A3929" s="2">
        <f t="shared" si="61"/>
        <v>37153</v>
      </c>
      <c r="B3929" s="1" t="b">
        <f>AND(IFERROR(MATCH($A3929,trading_days!B$1:B$19999,0),0)=0,WEEKDAY($A3929,2)&lt;=5)</f>
        <v>0</v>
      </c>
    </row>
    <row r="3930" spans="1:2" hidden="1" x14ac:dyDescent="0.2">
      <c r="A3930" s="2">
        <f t="shared" si="61"/>
        <v>37154</v>
      </c>
      <c r="B3930" s="1" t="b">
        <f>AND(IFERROR(MATCH($A3930,trading_days!B$1:B$19999,0),0)=0,WEEKDAY($A3930,2)&lt;=5)</f>
        <v>0</v>
      </c>
    </row>
    <row r="3931" spans="1:2" hidden="1" x14ac:dyDescent="0.2">
      <c r="A3931" s="2">
        <f t="shared" si="61"/>
        <v>37155</v>
      </c>
      <c r="B3931" s="1" t="b">
        <f>AND(IFERROR(MATCH($A3931,trading_days!B$1:B$19999,0),0)=0,WEEKDAY($A3931,2)&lt;=5)</f>
        <v>0</v>
      </c>
    </row>
    <row r="3932" spans="1:2" hidden="1" x14ac:dyDescent="0.2">
      <c r="A3932" s="2">
        <f t="shared" si="61"/>
        <v>37156</v>
      </c>
      <c r="B3932" s="1" t="b">
        <f>AND(IFERROR(MATCH($A3932,trading_days!B$1:B$19999,0),0)=0,WEEKDAY($A3932,2)&lt;=5)</f>
        <v>0</v>
      </c>
    </row>
    <row r="3933" spans="1:2" hidden="1" x14ac:dyDescent="0.2">
      <c r="A3933" s="2">
        <f t="shared" si="61"/>
        <v>37157</v>
      </c>
      <c r="B3933" s="1" t="b">
        <f>AND(IFERROR(MATCH($A3933,trading_days!B$1:B$19999,0),0)=0,WEEKDAY($A3933,2)&lt;=5)</f>
        <v>0</v>
      </c>
    </row>
    <row r="3934" spans="1:2" hidden="1" x14ac:dyDescent="0.2">
      <c r="A3934" s="2">
        <f t="shared" si="61"/>
        <v>37158</v>
      </c>
      <c r="B3934" s="1" t="b">
        <f>AND(IFERROR(MATCH($A3934,trading_days!B$1:B$19999,0),0)=0,WEEKDAY($A3934,2)&lt;=5)</f>
        <v>0</v>
      </c>
    </row>
    <row r="3935" spans="1:2" hidden="1" x14ac:dyDescent="0.2">
      <c r="A3935" s="2">
        <f t="shared" si="61"/>
        <v>37159</v>
      </c>
      <c r="B3935" s="1" t="b">
        <f>AND(IFERROR(MATCH($A3935,trading_days!B$1:B$19999,0),0)=0,WEEKDAY($A3935,2)&lt;=5)</f>
        <v>0</v>
      </c>
    </row>
    <row r="3936" spans="1:2" hidden="1" x14ac:dyDescent="0.2">
      <c r="A3936" s="2">
        <f t="shared" si="61"/>
        <v>37160</v>
      </c>
      <c r="B3936" s="1" t="b">
        <f>AND(IFERROR(MATCH($A3936,trading_days!B$1:B$19999,0),0)=0,WEEKDAY($A3936,2)&lt;=5)</f>
        <v>0</v>
      </c>
    </row>
    <row r="3937" spans="1:2" hidden="1" x14ac:dyDescent="0.2">
      <c r="A3937" s="2">
        <f t="shared" si="61"/>
        <v>37161</v>
      </c>
      <c r="B3937" s="1" t="b">
        <f>AND(IFERROR(MATCH($A3937,trading_days!B$1:B$19999,0),0)=0,WEEKDAY($A3937,2)&lt;=5)</f>
        <v>0</v>
      </c>
    </row>
    <row r="3938" spans="1:2" hidden="1" x14ac:dyDescent="0.2">
      <c r="A3938" s="2">
        <f t="shared" si="61"/>
        <v>37162</v>
      </c>
      <c r="B3938" s="1" t="b">
        <f>AND(IFERROR(MATCH($A3938,trading_days!B$1:B$19999,0),0)=0,WEEKDAY($A3938,2)&lt;=5)</f>
        <v>0</v>
      </c>
    </row>
    <row r="3939" spans="1:2" hidden="1" x14ac:dyDescent="0.2">
      <c r="A3939" s="2">
        <f t="shared" si="61"/>
        <v>37163</v>
      </c>
      <c r="B3939" s="1" t="b">
        <f>AND(IFERROR(MATCH($A3939,trading_days!B$1:B$19999,0),0)=0,WEEKDAY($A3939,2)&lt;=5)</f>
        <v>0</v>
      </c>
    </row>
    <row r="3940" spans="1:2" hidden="1" x14ac:dyDescent="0.2">
      <c r="A3940" s="2">
        <f t="shared" si="61"/>
        <v>37164</v>
      </c>
      <c r="B3940" s="1" t="b">
        <f>AND(IFERROR(MATCH($A3940,trading_days!B$1:B$19999,0),0)=0,WEEKDAY($A3940,2)&lt;=5)</f>
        <v>0</v>
      </c>
    </row>
    <row r="3941" spans="1:2" x14ac:dyDescent="0.2">
      <c r="A3941" s="2">
        <f t="shared" si="61"/>
        <v>37165</v>
      </c>
      <c r="B3941" s="1" t="b">
        <f>AND(IFERROR(MATCH($A3941,trading_days!B$1:B$19999,0),0)=0,WEEKDAY($A3941,2)&lt;=5)</f>
        <v>1</v>
      </c>
    </row>
    <row r="3942" spans="1:2" x14ac:dyDescent="0.2">
      <c r="A3942" s="2">
        <f t="shared" si="61"/>
        <v>37166</v>
      </c>
      <c r="B3942" s="1" t="b">
        <f>AND(IFERROR(MATCH($A3942,trading_days!B$1:B$19999,0),0)=0,WEEKDAY($A3942,2)&lt;=5)</f>
        <v>1</v>
      </c>
    </row>
    <row r="3943" spans="1:2" x14ac:dyDescent="0.2">
      <c r="A3943" s="2">
        <f t="shared" si="61"/>
        <v>37167</v>
      </c>
      <c r="B3943" s="1" t="b">
        <f>AND(IFERROR(MATCH($A3943,trading_days!B$1:B$19999,0),0)=0,WEEKDAY($A3943,2)&lt;=5)</f>
        <v>1</v>
      </c>
    </row>
    <row r="3944" spans="1:2" x14ac:dyDescent="0.2">
      <c r="A3944" s="2">
        <f t="shared" si="61"/>
        <v>37168</v>
      </c>
      <c r="B3944" s="1" t="b">
        <f>AND(IFERROR(MATCH($A3944,trading_days!B$1:B$19999,0),0)=0,WEEKDAY($A3944,2)&lt;=5)</f>
        <v>1</v>
      </c>
    </row>
    <row r="3945" spans="1:2" x14ac:dyDescent="0.2">
      <c r="A3945" s="2">
        <f t="shared" si="61"/>
        <v>37169</v>
      </c>
      <c r="B3945" s="1" t="b">
        <f>AND(IFERROR(MATCH($A3945,trading_days!B$1:B$19999,0),0)=0,WEEKDAY($A3945,2)&lt;=5)</f>
        <v>1</v>
      </c>
    </row>
    <row r="3946" spans="1:2" hidden="1" x14ac:dyDescent="0.2">
      <c r="A3946" s="2">
        <f t="shared" si="61"/>
        <v>37170</v>
      </c>
      <c r="B3946" s="1" t="b">
        <f>AND(IFERROR(MATCH($A3946,trading_days!B$1:B$19999,0),0)=0,WEEKDAY($A3946,2)&lt;=5)</f>
        <v>0</v>
      </c>
    </row>
    <row r="3947" spans="1:2" hidden="1" x14ac:dyDescent="0.2">
      <c r="A3947" s="2">
        <f t="shared" si="61"/>
        <v>37171</v>
      </c>
      <c r="B3947" s="1" t="b">
        <f>AND(IFERROR(MATCH($A3947,trading_days!B$1:B$19999,0),0)=0,WEEKDAY($A3947,2)&lt;=5)</f>
        <v>0</v>
      </c>
    </row>
    <row r="3948" spans="1:2" hidden="1" x14ac:dyDescent="0.2">
      <c r="A3948" s="2">
        <f t="shared" si="61"/>
        <v>37172</v>
      </c>
      <c r="B3948" s="1" t="b">
        <f>AND(IFERROR(MATCH($A3948,trading_days!B$1:B$19999,0),0)=0,WEEKDAY($A3948,2)&lt;=5)</f>
        <v>0</v>
      </c>
    </row>
    <row r="3949" spans="1:2" hidden="1" x14ac:dyDescent="0.2">
      <c r="A3949" s="2">
        <f t="shared" si="61"/>
        <v>37173</v>
      </c>
      <c r="B3949" s="1" t="b">
        <f>AND(IFERROR(MATCH($A3949,trading_days!B$1:B$19999,0),0)=0,WEEKDAY($A3949,2)&lt;=5)</f>
        <v>0</v>
      </c>
    </row>
    <row r="3950" spans="1:2" hidden="1" x14ac:dyDescent="0.2">
      <c r="A3950" s="2">
        <f t="shared" si="61"/>
        <v>37174</v>
      </c>
      <c r="B3950" s="1" t="b">
        <f>AND(IFERROR(MATCH($A3950,trading_days!B$1:B$19999,0),0)=0,WEEKDAY($A3950,2)&lt;=5)</f>
        <v>0</v>
      </c>
    </row>
    <row r="3951" spans="1:2" hidden="1" x14ac:dyDescent="0.2">
      <c r="A3951" s="2">
        <f t="shared" si="61"/>
        <v>37175</v>
      </c>
      <c r="B3951" s="1" t="b">
        <f>AND(IFERROR(MATCH($A3951,trading_days!B$1:B$19999,0),0)=0,WEEKDAY($A3951,2)&lt;=5)</f>
        <v>0</v>
      </c>
    </row>
    <row r="3952" spans="1:2" hidden="1" x14ac:dyDescent="0.2">
      <c r="A3952" s="2">
        <f t="shared" si="61"/>
        <v>37176</v>
      </c>
      <c r="B3952" s="1" t="b">
        <f>AND(IFERROR(MATCH($A3952,trading_days!B$1:B$19999,0),0)=0,WEEKDAY($A3952,2)&lt;=5)</f>
        <v>0</v>
      </c>
    </row>
    <row r="3953" spans="1:2" hidden="1" x14ac:dyDescent="0.2">
      <c r="A3953" s="2">
        <f t="shared" si="61"/>
        <v>37177</v>
      </c>
      <c r="B3953" s="1" t="b">
        <f>AND(IFERROR(MATCH($A3953,trading_days!B$1:B$19999,0),0)=0,WEEKDAY($A3953,2)&lt;=5)</f>
        <v>0</v>
      </c>
    </row>
    <row r="3954" spans="1:2" hidden="1" x14ac:dyDescent="0.2">
      <c r="A3954" s="2">
        <f t="shared" si="61"/>
        <v>37178</v>
      </c>
      <c r="B3954" s="1" t="b">
        <f>AND(IFERROR(MATCH($A3954,trading_days!B$1:B$19999,0),0)=0,WEEKDAY($A3954,2)&lt;=5)</f>
        <v>0</v>
      </c>
    </row>
    <row r="3955" spans="1:2" hidden="1" x14ac:dyDescent="0.2">
      <c r="A3955" s="2">
        <f t="shared" si="61"/>
        <v>37179</v>
      </c>
      <c r="B3955" s="1" t="b">
        <f>AND(IFERROR(MATCH($A3955,trading_days!B$1:B$19999,0),0)=0,WEEKDAY($A3955,2)&lt;=5)</f>
        <v>0</v>
      </c>
    </row>
    <row r="3956" spans="1:2" hidden="1" x14ac:dyDescent="0.2">
      <c r="A3956" s="2">
        <f t="shared" si="61"/>
        <v>37180</v>
      </c>
      <c r="B3956" s="1" t="b">
        <f>AND(IFERROR(MATCH($A3956,trading_days!B$1:B$19999,0),0)=0,WEEKDAY($A3956,2)&lt;=5)</f>
        <v>0</v>
      </c>
    </row>
    <row r="3957" spans="1:2" hidden="1" x14ac:dyDescent="0.2">
      <c r="A3957" s="2">
        <f t="shared" si="61"/>
        <v>37181</v>
      </c>
      <c r="B3957" s="1" t="b">
        <f>AND(IFERROR(MATCH($A3957,trading_days!B$1:B$19999,0),0)=0,WEEKDAY($A3957,2)&lt;=5)</f>
        <v>0</v>
      </c>
    </row>
    <row r="3958" spans="1:2" hidden="1" x14ac:dyDescent="0.2">
      <c r="A3958" s="2">
        <f t="shared" si="61"/>
        <v>37182</v>
      </c>
      <c r="B3958" s="1" t="b">
        <f>AND(IFERROR(MATCH($A3958,trading_days!B$1:B$19999,0),0)=0,WEEKDAY($A3958,2)&lt;=5)</f>
        <v>0</v>
      </c>
    </row>
    <row r="3959" spans="1:2" hidden="1" x14ac:dyDescent="0.2">
      <c r="A3959" s="2">
        <f t="shared" si="61"/>
        <v>37183</v>
      </c>
      <c r="B3959" s="1" t="b">
        <f>AND(IFERROR(MATCH($A3959,trading_days!B$1:B$19999,0),0)=0,WEEKDAY($A3959,2)&lt;=5)</f>
        <v>0</v>
      </c>
    </row>
    <row r="3960" spans="1:2" hidden="1" x14ac:dyDescent="0.2">
      <c r="A3960" s="2">
        <f t="shared" si="61"/>
        <v>37184</v>
      </c>
      <c r="B3960" s="1" t="b">
        <f>AND(IFERROR(MATCH($A3960,trading_days!B$1:B$19999,0),0)=0,WEEKDAY($A3960,2)&lt;=5)</f>
        <v>0</v>
      </c>
    </row>
    <row r="3961" spans="1:2" hidden="1" x14ac:dyDescent="0.2">
      <c r="A3961" s="2">
        <f t="shared" si="61"/>
        <v>37185</v>
      </c>
      <c r="B3961" s="1" t="b">
        <f>AND(IFERROR(MATCH($A3961,trading_days!B$1:B$19999,0),0)=0,WEEKDAY($A3961,2)&lt;=5)</f>
        <v>0</v>
      </c>
    </row>
    <row r="3962" spans="1:2" hidden="1" x14ac:dyDescent="0.2">
      <c r="A3962" s="2">
        <f t="shared" si="61"/>
        <v>37186</v>
      </c>
      <c r="B3962" s="1" t="b">
        <f>AND(IFERROR(MATCH($A3962,trading_days!B$1:B$19999,0),0)=0,WEEKDAY($A3962,2)&lt;=5)</f>
        <v>0</v>
      </c>
    </row>
    <row r="3963" spans="1:2" hidden="1" x14ac:dyDescent="0.2">
      <c r="A3963" s="2">
        <f t="shared" si="61"/>
        <v>37187</v>
      </c>
      <c r="B3963" s="1" t="b">
        <f>AND(IFERROR(MATCH($A3963,trading_days!B$1:B$19999,0),0)=0,WEEKDAY($A3963,2)&lt;=5)</f>
        <v>0</v>
      </c>
    </row>
    <row r="3964" spans="1:2" hidden="1" x14ac:dyDescent="0.2">
      <c r="A3964" s="2">
        <f t="shared" si="61"/>
        <v>37188</v>
      </c>
      <c r="B3964" s="1" t="b">
        <f>AND(IFERROR(MATCH($A3964,trading_days!B$1:B$19999,0),0)=0,WEEKDAY($A3964,2)&lt;=5)</f>
        <v>0</v>
      </c>
    </row>
    <row r="3965" spans="1:2" hidden="1" x14ac:dyDescent="0.2">
      <c r="A3965" s="2">
        <f t="shared" si="61"/>
        <v>37189</v>
      </c>
      <c r="B3965" s="1" t="b">
        <f>AND(IFERROR(MATCH($A3965,trading_days!B$1:B$19999,0),0)=0,WEEKDAY($A3965,2)&lt;=5)</f>
        <v>0</v>
      </c>
    </row>
    <row r="3966" spans="1:2" hidden="1" x14ac:dyDescent="0.2">
      <c r="A3966" s="2">
        <f t="shared" si="61"/>
        <v>37190</v>
      </c>
      <c r="B3966" s="1" t="b">
        <f>AND(IFERROR(MATCH($A3966,trading_days!B$1:B$19999,0),0)=0,WEEKDAY($A3966,2)&lt;=5)</f>
        <v>0</v>
      </c>
    </row>
    <row r="3967" spans="1:2" hidden="1" x14ac:dyDescent="0.2">
      <c r="A3967" s="2">
        <f t="shared" si="61"/>
        <v>37191</v>
      </c>
      <c r="B3967" s="1" t="b">
        <f>AND(IFERROR(MATCH($A3967,trading_days!B$1:B$19999,0),0)=0,WEEKDAY($A3967,2)&lt;=5)</f>
        <v>0</v>
      </c>
    </row>
    <row r="3968" spans="1:2" hidden="1" x14ac:dyDescent="0.2">
      <c r="A3968" s="2">
        <f t="shared" si="61"/>
        <v>37192</v>
      </c>
      <c r="B3968" s="1" t="b">
        <f>AND(IFERROR(MATCH($A3968,trading_days!B$1:B$19999,0),0)=0,WEEKDAY($A3968,2)&lt;=5)</f>
        <v>0</v>
      </c>
    </row>
    <row r="3969" spans="1:2" hidden="1" x14ac:dyDescent="0.2">
      <c r="A3969" s="2">
        <f t="shared" si="61"/>
        <v>37193</v>
      </c>
      <c r="B3969" s="1" t="b">
        <f>AND(IFERROR(MATCH($A3969,trading_days!B$1:B$19999,0),0)=0,WEEKDAY($A3969,2)&lt;=5)</f>
        <v>0</v>
      </c>
    </row>
    <row r="3970" spans="1:2" hidden="1" x14ac:dyDescent="0.2">
      <c r="A3970" s="2">
        <f t="shared" si="61"/>
        <v>37194</v>
      </c>
      <c r="B3970" s="1" t="b">
        <f>AND(IFERROR(MATCH($A3970,trading_days!B$1:B$19999,0),0)=0,WEEKDAY($A3970,2)&lt;=5)</f>
        <v>0</v>
      </c>
    </row>
    <row r="3971" spans="1:2" hidden="1" x14ac:dyDescent="0.2">
      <c r="A3971" s="2">
        <f t="shared" ref="A3971:A4034" si="62">A3970+1</f>
        <v>37195</v>
      </c>
      <c r="B3971" s="1" t="b">
        <f>AND(IFERROR(MATCH($A3971,trading_days!B$1:B$19999,0),0)=0,WEEKDAY($A3971,2)&lt;=5)</f>
        <v>0</v>
      </c>
    </row>
    <row r="3972" spans="1:2" hidden="1" x14ac:dyDescent="0.2">
      <c r="A3972" s="2">
        <f t="shared" si="62"/>
        <v>37196</v>
      </c>
      <c r="B3972" s="1" t="b">
        <f>AND(IFERROR(MATCH($A3972,trading_days!B$1:B$19999,0),0)=0,WEEKDAY($A3972,2)&lt;=5)</f>
        <v>0</v>
      </c>
    </row>
    <row r="3973" spans="1:2" hidden="1" x14ac:dyDescent="0.2">
      <c r="A3973" s="2">
        <f t="shared" si="62"/>
        <v>37197</v>
      </c>
      <c r="B3973" s="1" t="b">
        <f>AND(IFERROR(MATCH($A3973,trading_days!B$1:B$19999,0),0)=0,WEEKDAY($A3973,2)&lt;=5)</f>
        <v>0</v>
      </c>
    </row>
    <row r="3974" spans="1:2" hidden="1" x14ac:dyDescent="0.2">
      <c r="A3974" s="2">
        <f t="shared" si="62"/>
        <v>37198</v>
      </c>
      <c r="B3974" s="1" t="b">
        <f>AND(IFERROR(MATCH($A3974,trading_days!B$1:B$19999,0),0)=0,WEEKDAY($A3974,2)&lt;=5)</f>
        <v>0</v>
      </c>
    </row>
    <row r="3975" spans="1:2" hidden="1" x14ac:dyDescent="0.2">
      <c r="A3975" s="2">
        <f t="shared" si="62"/>
        <v>37199</v>
      </c>
      <c r="B3975" s="1" t="b">
        <f>AND(IFERROR(MATCH($A3975,trading_days!B$1:B$19999,0),0)=0,WEEKDAY($A3975,2)&lt;=5)</f>
        <v>0</v>
      </c>
    </row>
    <row r="3976" spans="1:2" hidden="1" x14ac:dyDescent="0.2">
      <c r="A3976" s="2">
        <f t="shared" si="62"/>
        <v>37200</v>
      </c>
      <c r="B3976" s="1" t="b">
        <f>AND(IFERROR(MATCH($A3976,trading_days!B$1:B$19999,0),0)=0,WEEKDAY($A3976,2)&lt;=5)</f>
        <v>0</v>
      </c>
    </row>
    <row r="3977" spans="1:2" hidden="1" x14ac:dyDescent="0.2">
      <c r="A3977" s="2">
        <f t="shared" si="62"/>
        <v>37201</v>
      </c>
      <c r="B3977" s="1" t="b">
        <f>AND(IFERROR(MATCH($A3977,trading_days!B$1:B$19999,0),0)=0,WEEKDAY($A3977,2)&lt;=5)</f>
        <v>0</v>
      </c>
    </row>
    <row r="3978" spans="1:2" hidden="1" x14ac:dyDescent="0.2">
      <c r="A3978" s="2">
        <f t="shared" si="62"/>
        <v>37202</v>
      </c>
      <c r="B3978" s="1" t="b">
        <f>AND(IFERROR(MATCH($A3978,trading_days!B$1:B$19999,0),0)=0,WEEKDAY($A3978,2)&lt;=5)</f>
        <v>0</v>
      </c>
    </row>
    <row r="3979" spans="1:2" hidden="1" x14ac:dyDescent="0.2">
      <c r="A3979" s="2">
        <f t="shared" si="62"/>
        <v>37203</v>
      </c>
      <c r="B3979" s="1" t="b">
        <f>AND(IFERROR(MATCH($A3979,trading_days!B$1:B$19999,0),0)=0,WEEKDAY($A3979,2)&lt;=5)</f>
        <v>0</v>
      </c>
    </row>
    <row r="3980" spans="1:2" hidden="1" x14ac:dyDescent="0.2">
      <c r="A3980" s="2">
        <f t="shared" si="62"/>
        <v>37204</v>
      </c>
      <c r="B3980" s="1" t="b">
        <f>AND(IFERROR(MATCH($A3980,trading_days!B$1:B$19999,0),0)=0,WEEKDAY($A3980,2)&lt;=5)</f>
        <v>0</v>
      </c>
    </row>
    <row r="3981" spans="1:2" hidden="1" x14ac:dyDescent="0.2">
      <c r="A3981" s="2">
        <f t="shared" si="62"/>
        <v>37205</v>
      </c>
      <c r="B3981" s="1" t="b">
        <f>AND(IFERROR(MATCH($A3981,trading_days!B$1:B$19999,0),0)=0,WEEKDAY($A3981,2)&lt;=5)</f>
        <v>0</v>
      </c>
    </row>
    <row r="3982" spans="1:2" hidden="1" x14ac:dyDescent="0.2">
      <c r="A3982" s="2">
        <f t="shared" si="62"/>
        <v>37206</v>
      </c>
      <c r="B3982" s="1" t="b">
        <f>AND(IFERROR(MATCH($A3982,trading_days!B$1:B$19999,0),0)=0,WEEKDAY($A3982,2)&lt;=5)</f>
        <v>0</v>
      </c>
    </row>
    <row r="3983" spans="1:2" hidden="1" x14ac:dyDescent="0.2">
      <c r="A3983" s="2">
        <f t="shared" si="62"/>
        <v>37207</v>
      </c>
      <c r="B3983" s="1" t="b">
        <f>AND(IFERROR(MATCH($A3983,trading_days!B$1:B$19999,0),0)=0,WEEKDAY($A3983,2)&lt;=5)</f>
        <v>0</v>
      </c>
    </row>
    <row r="3984" spans="1:2" hidden="1" x14ac:dyDescent="0.2">
      <c r="A3984" s="2">
        <f t="shared" si="62"/>
        <v>37208</v>
      </c>
      <c r="B3984" s="1" t="b">
        <f>AND(IFERROR(MATCH($A3984,trading_days!B$1:B$19999,0),0)=0,WEEKDAY($A3984,2)&lt;=5)</f>
        <v>0</v>
      </c>
    </row>
    <row r="3985" spans="1:2" hidden="1" x14ac:dyDescent="0.2">
      <c r="A3985" s="2">
        <f t="shared" si="62"/>
        <v>37209</v>
      </c>
      <c r="B3985" s="1" t="b">
        <f>AND(IFERROR(MATCH($A3985,trading_days!B$1:B$19999,0),0)=0,WEEKDAY($A3985,2)&lt;=5)</f>
        <v>0</v>
      </c>
    </row>
    <row r="3986" spans="1:2" hidden="1" x14ac:dyDescent="0.2">
      <c r="A3986" s="2">
        <f t="shared" si="62"/>
        <v>37210</v>
      </c>
      <c r="B3986" s="1" t="b">
        <f>AND(IFERROR(MATCH($A3986,trading_days!B$1:B$19999,0),0)=0,WEEKDAY($A3986,2)&lt;=5)</f>
        <v>0</v>
      </c>
    </row>
    <row r="3987" spans="1:2" hidden="1" x14ac:dyDescent="0.2">
      <c r="A3987" s="2">
        <f t="shared" si="62"/>
        <v>37211</v>
      </c>
      <c r="B3987" s="1" t="b">
        <f>AND(IFERROR(MATCH($A3987,trading_days!B$1:B$19999,0),0)=0,WEEKDAY($A3987,2)&lt;=5)</f>
        <v>0</v>
      </c>
    </row>
    <row r="3988" spans="1:2" hidden="1" x14ac:dyDescent="0.2">
      <c r="A3988" s="2">
        <f t="shared" si="62"/>
        <v>37212</v>
      </c>
      <c r="B3988" s="1" t="b">
        <f>AND(IFERROR(MATCH($A3988,trading_days!B$1:B$19999,0),0)=0,WEEKDAY($A3988,2)&lt;=5)</f>
        <v>0</v>
      </c>
    </row>
    <row r="3989" spans="1:2" hidden="1" x14ac:dyDescent="0.2">
      <c r="A3989" s="2">
        <f t="shared" si="62"/>
        <v>37213</v>
      </c>
      <c r="B3989" s="1" t="b">
        <f>AND(IFERROR(MATCH($A3989,trading_days!B$1:B$19999,0),0)=0,WEEKDAY($A3989,2)&lt;=5)</f>
        <v>0</v>
      </c>
    </row>
    <row r="3990" spans="1:2" hidden="1" x14ac:dyDescent="0.2">
      <c r="A3990" s="2">
        <f t="shared" si="62"/>
        <v>37214</v>
      </c>
      <c r="B3990" s="1" t="b">
        <f>AND(IFERROR(MATCH($A3990,trading_days!B$1:B$19999,0),0)=0,WEEKDAY($A3990,2)&lt;=5)</f>
        <v>0</v>
      </c>
    </row>
    <row r="3991" spans="1:2" hidden="1" x14ac:dyDescent="0.2">
      <c r="A3991" s="2">
        <f t="shared" si="62"/>
        <v>37215</v>
      </c>
      <c r="B3991" s="1" t="b">
        <f>AND(IFERROR(MATCH($A3991,trading_days!B$1:B$19999,0),0)=0,WEEKDAY($A3991,2)&lt;=5)</f>
        <v>0</v>
      </c>
    </row>
    <row r="3992" spans="1:2" hidden="1" x14ac:dyDescent="0.2">
      <c r="A3992" s="2">
        <f t="shared" si="62"/>
        <v>37216</v>
      </c>
      <c r="B3992" s="1" t="b">
        <f>AND(IFERROR(MATCH($A3992,trading_days!B$1:B$19999,0),0)=0,WEEKDAY($A3992,2)&lt;=5)</f>
        <v>0</v>
      </c>
    </row>
    <row r="3993" spans="1:2" hidden="1" x14ac:dyDescent="0.2">
      <c r="A3993" s="2">
        <f t="shared" si="62"/>
        <v>37217</v>
      </c>
      <c r="B3993" s="1" t="b">
        <f>AND(IFERROR(MATCH($A3993,trading_days!B$1:B$19999,0),0)=0,WEEKDAY($A3993,2)&lt;=5)</f>
        <v>0</v>
      </c>
    </row>
    <row r="3994" spans="1:2" hidden="1" x14ac:dyDescent="0.2">
      <c r="A3994" s="2">
        <f t="shared" si="62"/>
        <v>37218</v>
      </c>
      <c r="B3994" s="1" t="b">
        <f>AND(IFERROR(MATCH($A3994,trading_days!B$1:B$19999,0),0)=0,WEEKDAY($A3994,2)&lt;=5)</f>
        <v>0</v>
      </c>
    </row>
    <row r="3995" spans="1:2" hidden="1" x14ac:dyDescent="0.2">
      <c r="A3995" s="2">
        <f t="shared" si="62"/>
        <v>37219</v>
      </c>
      <c r="B3995" s="1" t="b">
        <f>AND(IFERROR(MATCH($A3995,trading_days!B$1:B$19999,0),0)=0,WEEKDAY($A3995,2)&lt;=5)</f>
        <v>0</v>
      </c>
    </row>
    <row r="3996" spans="1:2" hidden="1" x14ac:dyDescent="0.2">
      <c r="A3996" s="2">
        <f t="shared" si="62"/>
        <v>37220</v>
      </c>
      <c r="B3996" s="1" t="b">
        <f>AND(IFERROR(MATCH($A3996,trading_days!B$1:B$19999,0),0)=0,WEEKDAY($A3996,2)&lt;=5)</f>
        <v>0</v>
      </c>
    </row>
    <row r="3997" spans="1:2" hidden="1" x14ac:dyDescent="0.2">
      <c r="A3997" s="2">
        <f t="shared" si="62"/>
        <v>37221</v>
      </c>
      <c r="B3997" s="1" t="b">
        <f>AND(IFERROR(MATCH($A3997,trading_days!B$1:B$19999,0),0)=0,WEEKDAY($A3997,2)&lt;=5)</f>
        <v>0</v>
      </c>
    </row>
    <row r="3998" spans="1:2" hidden="1" x14ac:dyDescent="0.2">
      <c r="A3998" s="2">
        <f t="shared" si="62"/>
        <v>37222</v>
      </c>
      <c r="B3998" s="1" t="b">
        <f>AND(IFERROR(MATCH($A3998,trading_days!B$1:B$19999,0),0)=0,WEEKDAY($A3998,2)&lt;=5)</f>
        <v>0</v>
      </c>
    </row>
    <row r="3999" spans="1:2" hidden="1" x14ac:dyDescent="0.2">
      <c r="A3999" s="2">
        <f t="shared" si="62"/>
        <v>37223</v>
      </c>
      <c r="B3999" s="1" t="b">
        <f>AND(IFERROR(MATCH($A3999,trading_days!B$1:B$19999,0),0)=0,WEEKDAY($A3999,2)&lt;=5)</f>
        <v>0</v>
      </c>
    </row>
    <row r="4000" spans="1:2" hidden="1" x14ac:dyDescent="0.2">
      <c r="A4000" s="2">
        <f t="shared" si="62"/>
        <v>37224</v>
      </c>
      <c r="B4000" s="1" t="b">
        <f>AND(IFERROR(MATCH($A4000,trading_days!B$1:B$19999,0),0)=0,WEEKDAY($A4000,2)&lt;=5)</f>
        <v>0</v>
      </c>
    </row>
    <row r="4001" spans="1:2" hidden="1" x14ac:dyDescent="0.2">
      <c r="A4001" s="2">
        <f t="shared" si="62"/>
        <v>37225</v>
      </c>
      <c r="B4001" s="1" t="b">
        <f>AND(IFERROR(MATCH($A4001,trading_days!B$1:B$19999,0),0)=0,WEEKDAY($A4001,2)&lt;=5)</f>
        <v>0</v>
      </c>
    </row>
    <row r="4002" spans="1:2" hidden="1" x14ac:dyDescent="0.2">
      <c r="A4002" s="2">
        <f t="shared" si="62"/>
        <v>37226</v>
      </c>
      <c r="B4002" s="1" t="b">
        <f>AND(IFERROR(MATCH($A4002,trading_days!B$1:B$19999,0),0)=0,WEEKDAY($A4002,2)&lt;=5)</f>
        <v>0</v>
      </c>
    </row>
    <row r="4003" spans="1:2" hidden="1" x14ac:dyDescent="0.2">
      <c r="A4003" s="2">
        <f t="shared" si="62"/>
        <v>37227</v>
      </c>
      <c r="B4003" s="1" t="b">
        <f>AND(IFERROR(MATCH($A4003,trading_days!B$1:B$19999,0),0)=0,WEEKDAY($A4003,2)&lt;=5)</f>
        <v>0</v>
      </c>
    </row>
    <row r="4004" spans="1:2" hidden="1" x14ac:dyDescent="0.2">
      <c r="A4004" s="2">
        <f t="shared" si="62"/>
        <v>37228</v>
      </c>
      <c r="B4004" s="1" t="b">
        <f>AND(IFERROR(MATCH($A4004,trading_days!B$1:B$19999,0),0)=0,WEEKDAY($A4004,2)&lt;=5)</f>
        <v>0</v>
      </c>
    </row>
    <row r="4005" spans="1:2" hidden="1" x14ac:dyDescent="0.2">
      <c r="A4005" s="2">
        <f t="shared" si="62"/>
        <v>37229</v>
      </c>
      <c r="B4005" s="1" t="b">
        <f>AND(IFERROR(MATCH($A4005,trading_days!B$1:B$19999,0),0)=0,WEEKDAY($A4005,2)&lt;=5)</f>
        <v>0</v>
      </c>
    </row>
    <row r="4006" spans="1:2" hidden="1" x14ac:dyDescent="0.2">
      <c r="A4006" s="2">
        <f t="shared" si="62"/>
        <v>37230</v>
      </c>
      <c r="B4006" s="1" t="b">
        <f>AND(IFERROR(MATCH($A4006,trading_days!B$1:B$19999,0),0)=0,WEEKDAY($A4006,2)&lt;=5)</f>
        <v>0</v>
      </c>
    </row>
    <row r="4007" spans="1:2" hidden="1" x14ac:dyDescent="0.2">
      <c r="A4007" s="2">
        <f t="shared" si="62"/>
        <v>37231</v>
      </c>
      <c r="B4007" s="1" t="b">
        <f>AND(IFERROR(MATCH($A4007,trading_days!B$1:B$19999,0),0)=0,WEEKDAY($A4007,2)&lt;=5)</f>
        <v>0</v>
      </c>
    </row>
    <row r="4008" spans="1:2" hidden="1" x14ac:dyDescent="0.2">
      <c r="A4008" s="2">
        <f t="shared" si="62"/>
        <v>37232</v>
      </c>
      <c r="B4008" s="1" t="b">
        <f>AND(IFERROR(MATCH($A4008,trading_days!B$1:B$19999,0),0)=0,WEEKDAY($A4008,2)&lt;=5)</f>
        <v>0</v>
      </c>
    </row>
    <row r="4009" spans="1:2" hidden="1" x14ac:dyDescent="0.2">
      <c r="A4009" s="2">
        <f t="shared" si="62"/>
        <v>37233</v>
      </c>
      <c r="B4009" s="1" t="b">
        <f>AND(IFERROR(MATCH($A4009,trading_days!B$1:B$19999,0),0)=0,WEEKDAY($A4009,2)&lt;=5)</f>
        <v>0</v>
      </c>
    </row>
    <row r="4010" spans="1:2" hidden="1" x14ac:dyDescent="0.2">
      <c r="A4010" s="2">
        <f t="shared" si="62"/>
        <v>37234</v>
      </c>
      <c r="B4010" s="1" t="b">
        <f>AND(IFERROR(MATCH($A4010,trading_days!B$1:B$19999,0),0)=0,WEEKDAY($A4010,2)&lt;=5)</f>
        <v>0</v>
      </c>
    </row>
    <row r="4011" spans="1:2" hidden="1" x14ac:dyDescent="0.2">
      <c r="A4011" s="2">
        <f t="shared" si="62"/>
        <v>37235</v>
      </c>
      <c r="B4011" s="1" t="b">
        <f>AND(IFERROR(MATCH($A4011,trading_days!B$1:B$19999,0),0)=0,WEEKDAY($A4011,2)&lt;=5)</f>
        <v>0</v>
      </c>
    </row>
    <row r="4012" spans="1:2" hidden="1" x14ac:dyDescent="0.2">
      <c r="A4012" s="2">
        <f t="shared" si="62"/>
        <v>37236</v>
      </c>
      <c r="B4012" s="1" t="b">
        <f>AND(IFERROR(MATCH($A4012,trading_days!B$1:B$19999,0),0)=0,WEEKDAY($A4012,2)&lt;=5)</f>
        <v>0</v>
      </c>
    </row>
    <row r="4013" spans="1:2" hidden="1" x14ac:dyDescent="0.2">
      <c r="A4013" s="2">
        <f t="shared" si="62"/>
        <v>37237</v>
      </c>
      <c r="B4013" s="1" t="b">
        <f>AND(IFERROR(MATCH($A4013,trading_days!B$1:B$19999,0),0)=0,WEEKDAY($A4013,2)&lt;=5)</f>
        <v>0</v>
      </c>
    </row>
    <row r="4014" spans="1:2" hidden="1" x14ac:dyDescent="0.2">
      <c r="A4014" s="2">
        <f t="shared" si="62"/>
        <v>37238</v>
      </c>
      <c r="B4014" s="1" t="b">
        <f>AND(IFERROR(MATCH($A4014,trading_days!B$1:B$19999,0),0)=0,WEEKDAY($A4014,2)&lt;=5)</f>
        <v>0</v>
      </c>
    </row>
    <row r="4015" spans="1:2" hidden="1" x14ac:dyDescent="0.2">
      <c r="A4015" s="2">
        <f t="shared" si="62"/>
        <v>37239</v>
      </c>
      <c r="B4015" s="1" t="b">
        <f>AND(IFERROR(MATCH($A4015,trading_days!B$1:B$19999,0),0)=0,WEEKDAY($A4015,2)&lt;=5)</f>
        <v>0</v>
      </c>
    </row>
    <row r="4016" spans="1:2" hidden="1" x14ac:dyDescent="0.2">
      <c r="A4016" s="2">
        <f t="shared" si="62"/>
        <v>37240</v>
      </c>
      <c r="B4016" s="1" t="b">
        <f>AND(IFERROR(MATCH($A4016,trading_days!B$1:B$19999,0),0)=0,WEEKDAY($A4016,2)&lt;=5)</f>
        <v>0</v>
      </c>
    </row>
    <row r="4017" spans="1:2" hidden="1" x14ac:dyDescent="0.2">
      <c r="A4017" s="2">
        <f t="shared" si="62"/>
        <v>37241</v>
      </c>
      <c r="B4017" s="1" t="b">
        <f>AND(IFERROR(MATCH($A4017,trading_days!B$1:B$19999,0),0)=0,WEEKDAY($A4017,2)&lt;=5)</f>
        <v>0</v>
      </c>
    </row>
    <row r="4018" spans="1:2" hidden="1" x14ac:dyDescent="0.2">
      <c r="A4018" s="2">
        <f t="shared" si="62"/>
        <v>37242</v>
      </c>
      <c r="B4018" s="1" t="b">
        <f>AND(IFERROR(MATCH($A4018,trading_days!B$1:B$19999,0),0)=0,WEEKDAY($A4018,2)&lt;=5)</f>
        <v>0</v>
      </c>
    </row>
    <row r="4019" spans="1:2" hidden="1" x14ac:dyDescent="0.2">
      <c r="A4019" s="2">
        <f t="shared" si="62"/>
        <v>37243</v>
      </c>
      <c r="B4019" s="1" t="b">
        <f>AND(IFERROR(MATCH($A4019,trading_days!B$1:B$19999,0),0)=0,WEEKDAY($A4019,2)&lt;=5)</f>
        <v>0</v>
      </c>
    </row>
    <row r="4020" spans="1:2" hidden="1" x14ac:dyDescent="0.2">
      <c r="A4020" s="2">
        <f t="shared" si="62"/>
        <v>37244</v>
      </c>
      <c r="B4020" s="1" t="b">
        <f>AND(IFERROR(MATCH($A4020,trading_days!B$1:B$19999,0),0)=0,WEEKDAY($A4020,2)&lt;=5)</f>
        <v>0</v>
      </c>
    </row>
    <row r="4021" spans="1:2" hidden="1" x14ac:dyDescent="0.2">
      <c r="A4021" s="2">
        <f t="shared" si="62"/>
        <v>37245</v>
      </c>
      <c r="B4021" s="1" t="b">
        <f>AND(IFERROR(MATCH($A4021,trading_days!B$1:B$19999,0),0)=0,WEEKDAY($A4021,2)&lt;=5)</f>
        <v>0</v>
      </c>
    </row>
    <row r="4022" spans="1:2" hidden="1" x14ac:dyDescent="0.2">
      <c r="A4022" s="2">
        <f t="shared" si="62"/>
        <v>37246</v>
      </c>
      <c r="B4022" s="1" t="b">
        <f>AND(IFERROR(MATCH($A4022,trading_days!B$1:B$19999,0),0)=0,WEEKDAY($A4022,2)&lt;=5)</f>
        <v>0</v>
      </c>
    </row>
    <row r="4023" spans="1:2" hidden="1" x14ac:dyDescent="0.2">
      <c r="A4023" s="2">
        <f t="shared" si="62"/>
        <v>37247</v>
      </c>
      <c r="B4023" s="1" t="b">
        <f>AND(IFERROR(MATCH($A4023,trading_days!B$1:B$19999,0),0)=0,WEEKDAY($A4023,2)&lt;=5)</f>
        <v>0</v>
      </c>
    </row>
    <row r="4024" spans="1:2" hidden="1" x14ac:dyDescent="0.2">
      <c r="A4024" s="2">
        <f t="shared" si="62"/>
        <v>37248</v>
      </c>
      <c r="B4024" s="1" t="b">
        <f>AND(IFERROR(MATCH($A4024,trading_days!B$1:B$19999,0),0)=0,WEEKDAY($A4024,2)&lt;=5)</f>
        <v>0</v>
      </c>
    </row>
    <row r="4025" spans="1:2" hidden="1" x14ac:dyDescent="0.2">
      <c r="A4025" s="2">
        <f t="shared" si="62"/>
        <v>37249</v>
      </c>
      <c r="B4025" s="1" t="b">
        <f>AND(IFERROR(MATCH($A4025,trading_days!B$1:B$19999,0),0)=0,WEEKDAY($A4025,2)&lt;=5)</f>
        <v>0</v>
      </c>
    </row>
    <row r="4026" spans="1:2" hidden="1" x14ac:dyDescent="0.2">
      <c r="A4026" s="2">
        <f t="shared" si="62"/>
        <v>37250</v>
      </c>
      <c r="B4026" s="1" t="b">
        <f>AND(IFERROR(MATCH($A4026,trading_days!B$1:B$19999,0),0)=0,WEEKDAY($A4026,2)&lt;=5)</f>
        <v>0</v>
      </c>
    </row>
    <row r="4027" spans="1:2" hidden="1" x14ac:dyDescent="0.2">
      <c r="A4027" s="2">
        <f t="shared" si="62"/>
        <v>37251</v>
      </c>
      <c r="B4027" s="1" t="b">
        <f>AND(IFERROR(MATCH($A4027,trading_days!B$1:B$19999,0),0)=0,WEEKDAY($A4027,2)&lt;=5)</f>
        <v>0</v>
      </c>
    </row>
    <row r="4028" spans="1:2" hidden="1" x14ac:dyDescent="0.2">
      <c r="A4028" s="2">
        <f t="shared" si="62"/>
        <v>37252</v>
      </c>
      <c r="B4028" s="1" t="b">
        <f>AND(IFERROR(MATCH($A4028,trading_days!B$1:B$19999,0),0)=0,WEEKDAY($A4028,2)&lt;=5)</f>
        <v>0</v>
      </c>
    </row>
    <row r="4029" spans="1:2" hidden="1" x14ac:dyDescent="0.2">
      <c r="A4029" s="2">
        <f t="shared" si="62"/>
        <v>37253</v>
      </c>
      <c r="B4029" s="1" t="b">
        <f>AND(IFERROR(MATCH($A4029,trading_days!B$1:B$19999,0),0)=0,WEEKDAY($A4029,2)&lt;=5)</f>
        <v>0</v>
      </c>
    </row>
    <row r="4030" spans="1:2" hidden="1" x14ac:dyDescent="0.2">
      <c r="A4030" s="2">
        <f t="shared" si="62"/>
        <v>37254</v>
      </c>
      <c r="B4030" s="1" t="b">
        <f>AND(IFERROR(MATCH($A4030,trading_days!B$1:B$19999,0),0)=0,WEEKDAY($A4030,2)&lt;=5)</f>
        <v>0</v>
      </c>
    </row>
    <row r="4031" spans="1:2" hidden="1" x14ac:dyDescent="0.2">
      <c r="A4031" s="2">
        <f t="shared" si="62"/>
        <v>37255</v>
      </c>
      <c r="B4031" s="1" t="b">
        <f>AND(IFERROR(MATCH($A4031,trading_days!B$1:B$19999,0),0)=0,WEEKDAY($A4031,2)&lt;=5)</f>
        <v>0</v>
      </c>
    </row>
    <row r="4032" spans="1:2" hidden="1" x14ac:dyDescent="0.2">
      <c r="A4032" s="2">
        <f t="shared" si="62"/>
        <v>37256</v>
      </c>
      <c r="B4032" s="1" t="b">
        <f>AND(IFERROR(MATCH($A4032,trading_days!B$1:B$19999,0),0)=0,WEEKDAY($A4032,2)&lt;=5)</f>
        <v>0</v>
      </c>
    </row>
    <row r="4033" spans="1:2" x14ac:dyDescent="0.2">
      <c r="A4033" s="2">
        <f t="shared" si="62"/>
        <v>37257</v>
      </c>
      <c r="B4033" s="1" t="b">
        <f>AND(IFERROR(MATCH($A4033,trading_days!B$1:B$19999,0),0)=0,WEEKDAY($A4033,2)&lt;=5)</f>
        <v>1</v>
      </c>
    </row>
    <row r="4034" spans="1:2" x14ac:dyDescent="0.2">
      <c r="A4034" s="2">
        <f t="shared" si="62"/>
        <v>37258</v>
      </c>
      <c r="B4034" s="1" t="b">
        <f>AND(IFERROR(MATCH($A4034,trading_days!B$1:B$19999,0),0)=0,WEEKDAY($A4034,2)&lt;=5)</f>
        <v>1</v>
      </c>
    </row>
    <row r="4035" spans="1:2" x14ac:dyDescent="0.2">
      <c r="A4035" s="2">
        <f t="shared" ref="A4035:A4098" si="63">A4034+1</f>
        <v>37259</v>
      </c>
      <c r="B4035" s="1" t="b">
        <f>AND(IFERROR(MATCH($A4035,trading_days!B$1:B$19999,0),0)=0,WEEKDAY($A4035,2)&lt;=5)</f>
        <v>1</v>
      </c>
    </row>
    <row r="4036" spans="1:2" hidden="1" x14ac:dyDescent="0.2">
      <c r="A4036" s="2">
        <f t="shared" si="63"/>
        <v>37260</v>
      </c>
      <c r="B4036" s="1" t="b">
        <f>AND(IFERROR(MATCH($A4036,trading_days!B$1:B$19999,0),0)=0,WEEKDAY($A4036,2)&lt;=5)</f>
        <v>0</v>
      </c>
    </row>
    <row r="4037" spans="1:2" hidden="1" x14ac:dyDescent="0.2">
      <c r="A4037" s="2">
        <f t="shared" si="63"/>
        <v>37261</v>
      </c>
      <c r="B4037" s="1" t="b">
        <f>AND(IFERROR(MATCH($A4037,trading_days!B$1:B$19999,0),0)=0,WEEKDAY($A4037,2)&lt;=5)</f>
        <v>0</v>
      </c>
    </row>
    <row r="4038" spans="1:2" hidden="1" x14ac:dyDescent="0.2">
      <c r="A4038" s="2">
        <f t="shared" si="63"/>
        <v>37262</v>
      </c>
      <c r="B4038" s="1" t="b">
        <f>AND(IFERROR(MATCH($A4038,trading_days!B$1:B$19999,0),0)=0,WEEKDAY($A4038,2)&lt;=5)</f>
        <v>0</v>
      </c>
    </row>
    <row r="4039" spans="1:2" hidden="1" x14ac:dyDescent="0.2">
      <c r="A4039" s="2">
        <f t="shared" si="63"/>
        <v>37263</v>
      </c>
      <c r="B4039" s="1" t="b">
        <f>AND(IFERROR(MATCH($A4039,trading_days!B$1:B$19999,0),0)=0,WEEKDAY($A4039,2)&lt;=5)</f>
        <v>0</v>
      </c>
    </row>
    <row r="4040" spans="1:2" hidden="1" x14ac:dyDescent="0.2">
      <c r="A4040" s="2">
        <f t="shared" si="63"/>
        <v>37264</v>
      </c>
      <c r="B4040" s="1" t="b">
        <f>AND(IFERROR(MATCH($A4040,trading_days!B$1:B$19999,0),0)=0,WEEKDAY($A4040,2)&lt;=5)</f>
        <v>0</v>
      </c>
    </row>
    <row r="4041" spans="1:2" hidden="1" x14ac:dyDescent="0.2">
      <c r="A4041" s="2">
        <f t="shared" si="63"/>
        <v>37265</v>
      </c>
      <c r="B4041" s="1" t="b">
        <f>AND(IFERROR(MATCH($A4041,trading_days!B$1:B$19999,0),0)=0,WEEKDAY($A4041,2)&lt;=5)</f>
        <v>0</v>
      </c>
    </row>
    <row r="4042" spans="1:2" hidden="1" x14ac:dyDescent="0.2">
      <c r="A4042" s="2">
        <f t="shared" si="63"/>
        <v>37266</v>
      </c>
      <c r="B4042" s="1" t="b">
        <f>AND(IFERROR(MATCH($A4042,trading_days!B$1:B$19999,0),0)=0,WEEKDAY($A4042,2)&lt;=5)</f>
        <v>0</v>
      </c>
    </row>
    <row r="4043" spans="1:2" hidden="1" x14ac:dyDescent="0.2">
      <c r="A4043" s="2">
        <f t="shared" si="63"/>
        <v>37267</v>
      </c>
      <c r="B4043" s="1" t="b">
        <f>AND(IFERROR(MATCH($A4043,trading_days!B$1:B$19999,0),0)=0,WEEKDAY($A4043,2)&lt;=5)</f>
        <v>0</v>
      </c>
    </row>
    <row r="4044" spans="1:2" hidden="1" x14ac:dyDescent="0.2">
      <c r="A4044" s="2">
        <f t="shared" si="63"/>
        <v>37268</v>
      </c>
      <c r="B4044" s="1" t="b">
        <f>AND(IFERROR(MATCH($A4044,trading_days!B$1:B$19999,0),0)=0,WEEKDAY($A4044,2)&lt;=5)</f>
        <v>0</v>
      </c>
    </row>
    <row r="4045" spans="1:2" hidden="1" x14ac:dyDescent="0.2">
      <c r="A4045" s="2">
        <f t="shared" si="63"/>
        <v>37269</v>
      </c>
      <c r="B4045" s="1" t="b">
        <f>AND(IFERROR(MATCH($A4045,trading_days!B$1:B$19999,0),0)=0,WEEKDAY($A4045,2)&lt;=5)</f>
        <v>0</v>
      </c>
    </row>
    <row r="4046" spans="1:2" hidden="1" x14ac:dyDescent="0.2">
      <c r="A4046" s="2">
        <f t="shared" si="63"/>
        <v>37270</v>
      </c>
      <c r="B4046" s="1" t="b">
        <f>AND(IFERROR(MATCH($A4046,trading_days!B$1:B$19999,0),0)=0,WEEKDAY($A4046,2)&lt;=5)</f>
        <v>0</v>
      </c>
    </row>
    <row r="4047" spans="1:2" hidden="1" x14ac:dyDescent="0.2">
      <c r="A4047" s="2">
        <f t="shared" si="63"/>
        <v>37271</v>
      </c>
      <c r="B4047" s="1" t="b">
        <f>AND(IFERROR(MATCH($A4047,trading_days!B$1:B$19999,0),0)=0,WEEKDAY($A4047,2)&lt;=5)</f>
        <v>0</v>
      </c>
    </row>
    <row r="4048" spans="1:2" hidden="1" x14ac:dyDescent="0.2">
      <c r="A4048" s="2">
        <f t="shared" si="63"/>
        <v>37272</v>
      </c>
      <c r="B4048" s="1" t="b">
        <f>AND(IFERROR(MATCH($A4048,trading_days!B$1:B$19999,0),0)=0,WEEKDAY($A4048,2)&lt;=5)</f>
        <v>0</v>
      </c>
    </row>
    <row r="4049" spans="1:2" hidden="1" x14ac:dyDescent="0.2">
      <c r="A4049" s="2">
        <f t="shared" si="63"/>
        <v>37273</v>
      </c>
      <c r="B4049" s="1" t="b">
        <f>AND(IFERROR(MATCH($A4049,trading_days!B$1:B$19999,0),0)=0,WEEKDAY($A4049,2)&lt;=5)</f>
        <v>0</v>
      </c>
    </row>
    <row r="4050" spans="1:2" hidden="1" x14ac:dyDescent="0.2">
      <c r="A4050" s="2">
        <f t="shared" si="63"/>
        <v>37274</v>
      </c>
      <c r="B4050" s="1" t="b">
        <f>AND(IFERROR(MATCH($A4050,trading_days!B$1:B$19999,0),0)=0,WEEKDAY($A4050,2)&lt;=5)</f>
        <v>0</v>
      </c>
    </row>
    <row r="4051" spans="1:2" hidden="1" x14ac:dyDescent="0.2">
      <c r="A4051" s="2">
        <f t="shared" si="63"/>
        <v>37275</v>
      </c>
      <c r="B4051" s="1" t="b">
        <f>AND(IFERROR(MATCH($A4051,trading_days!B$1:B$19999,0),0)=0,WEEKDAY($A4051,2)&lt;=5)</f>
        <v>0</v>
      </c>
    </row>
    <row r="4052" spans="1:2" hidden="1" x14ac:dyDescent="0.2">
      <c r="A4052" s="2">
        <f t="shared" si="63"/>
        <v>37276</v>
      </c>
      <c r="B4052" s="1" t="b">
        <f>AND(IFERROR(MATCH($A4052,trading_days!B$1:B$19999,0),0)=0,WEEKDAY($A4052,2)&lt;=5)</f>
        <v>0</v>
      </c>
    </row>
    <row r="4053" spans="1:2" hidden="1" x14ac:dyDescent="0.2">
      <c r="A4053" s="2">
        <f t="shared" si="63"/>
        <v>37277</v>
      </c>
      <c r="B4053" s="1" t="b">
        <f>AND(IFERROR(MATCH($A4053,trading_days!B$1:B$19999,0),0)=0,WEEKDAY($A4053,2)&lt;=5)</f>
        <v>0</v>
      </c>
    </row>
    <row r="4054" spans="1:2" hidden="1" x14ac:dyDescent="0.2">
      <c r="A4054" s="2">
        <f t="shared" si="63"/>
        <v>37278</v>
      </c>
      <c r="B4054" s="1" t="b">
        <f>AND(IFERROR(MATCH($A4054,trading_days!B$1:B$19999,0),0)=0,WEEKDAY($A4054,2)&lt;=5)</f>
        <v>0</v>
      </c>
    </row>
    <row r="4055" spans="1:2" hidden="1" x14ac:dyDescent="0.2">
      <c r="A4055" s="2">
        <f t="shared" si="63"/>
        <v>37279</v>
      </c>
      <c r="B4055" s="1" t="b">
        <f>AND(IFERROR(MATCH($A4055,trading_days!B$1:B$19999,0),0)=0,WEEKDAY($A4055,2)&lt;=5)</f>
        <v>0</v>
      </c>
    </row>
    <row r="4056" spans="1:2" hidden="1" x14ac:dyDescent="0.2">
      <c r="A4056" s="2">
        <f t="shared" si="63"/>
        <v>37280</v>
      </c>
      <c r="B4056" s="1" t="b">
        <f>AND(IFERROR(MATCH($A4056,trading_days!B$1:B$19999,0),0)=0,WEEKDAY($A4056,2)&lt;=5)</f>
        <v>0</v>
      </c>
    </row>
    <row r="4057" spans="1:2" hidden="1" x14ac:dyDescent="0.2">
      <c r="A4057" s="2">
        <f t="shared" si="63"/>
        <v>37281</v>
      </c>
      <c r="B4057" s="1" t="b">
        <f>AND(IFERROR(MATCH($A4057,trading_days!B$1:B$19999,0),0)=0,WEEKDAY($A4057,2)&lt;=5)</f>
        <v>0</v>
      </c>
    </row>
    <row r="4058" spans="1:2" hidden="1" x14ac:dyDescent="0.2">
      <c r="A4058" s="2">
        <f t="shared" si="63"/>
        <v>37282</v>
      </c>
      <c r="B4058" s="1" t="b">
        <f>AND(IFERROR(MATCH($A4058,trading_days!B$1:B$19999,0),0)=0,WEEKDAY($A4058,2)&lt;=5)</f>
        <v>0</v>
      </c>
    </row>
    <row r="4059" spans="1:2" hidden="1" x14ac:dyDescent="0.2">
      <c r="A4059" s="2">
        <f t="shared" si="63"/>
        <v>37283</v>
      </c>
      <c r="B4059" s="1" t="b">
        <f>AND(IFERROR(MATCH($A4059,trading_days!B$1:B$19999,0),0)=0,WEEKDAY($A4059,2)&lt;=5)</f>
        <v>0</v>
      </c>
    </row>
    <row r="4060" spans="1:2" hidden="1" x14ac:dyDescent="0.2">
      <c r="A4060" s="2">
        <f t="shared" si="63"/>
        <v>37284</v>
      </c>
      <c r="B4060" s="1" t="b">
        <f>AND(IFERROR(MATCH($A4060,trading_days!B$1:B$19999,0),0)=0,WEEKDAY($A4060,2)&lt;=5)</f>
        <v>0</v>
      </c>
    </row>
    <row r="4061" spans="1:2" hidden="1" x14ac:dyDescent="0.2">
      <c r="A4061" s="2">
        <f t="shared" si="63"/>
        <v>37285</v>
      </c>
      <c r="B4061" s="1" t="b">
        <f>AND(IFERROR(MATCH($A4061,trading_days!B$1:B$19999,0),0)=0,WEEKDAY($A4061,2)&lt;=5)</f>
        <v>0</v>
      </c>
    </row>
    <row r="4062" spans="1:2" hidden="1" x14ac:dyDescent="0.2">
      <c r="A4062" s="2">
        <f t="shared" si="63"/>
        <v>37286</v>
      </c>
      <c r="B4062" s="1" t="b">
        <f>AND(IFERROR(MATCH($A4062,trading_days!B$1:B$19999,0),0)=0,WEEKDAY($A4062,2)&lt;=5)</f>
        <v>0</v>
      </c>
    </row>
    <row r="4063" spans="1:2" hidden="1" x14ac:dyDescent="0.2">
      <c r="A4063" s="2">
        <f t="shared" si="63"/>
        <v>37287</v>
      </c>
      <c r="B4063" s="1" t="b">
        <f>AND(IFERROR(MATCH($A4063,trading_days!B$1:B$19999,0),0)=0,WEEKDAY($A4063,2)&lt;=5)</f>
        <v>0</v>
      </c>
    </row>
    <row r="4064" spans="1:2" hidden="1" x14ac:dyDescent="0.2">
      <c r="A4064" s="2">
        <f t="shared" si="63"/>
        <v>37288</v>
      </c>
      <c r="B4064" s="1" t="b">
        <f>AND(IFERROR(MATCH($A4064,trading_days!B$1:B$19999,0),0)=0,WEEKDAY($A4064,2)&lt;=5)</f>
        <v>0</v>
      </c>
    </row>
    <row r="4065" spans="1:2" hidden="1" x14ac:dyDescent="0.2">
      <c r="A4065" s="2">
        <f t="shared" si="63"/>
        <v>37289</v>
      </c>
      <c r="B4065" s="1" t="b">
        <f>AND(IFERROR(MATCH($A4065,trading_days!B$1:B$19999,0),0)=0,WEEKDAY($A4065,2)&lt;=5)</f>
        <v>0</v>
      </c>
    </row>
    <row r="4066" spans="1:2" hidden="1" x14ac:dyDescent="0.2">
      <c r="A4066" s="2">
        <f t="shared" si="63"/>
        <v>37290</v>
      </c>
      <c r="B4066" s="1" t="b">
        <f>AND(IFERROR(MATCH($A4066,trading_days!B$1:B$19999,0),0)=0,WEEKDAY($A4066,2)&lt;=5)</f>
        <v>0</v>
      </c>
    </row>
    <row r="4067" spans="1:2" hidden="1" x14ac:dyDescent="0.2">
      <c r="A4067" s="2">
        <f t="shared" si="63"/>
        <v>37291</v>
      </c>
      <c r="B4067" s="1" t="b">
        <f>AND(IFERROR(MATCH($A4067,trading_days!B$1:B$19999,0),0)=0,WEEKDAY($A4067,2)&lt;=5)</f>
        <v>0</v>
      </c>
    </row>
    <row r="4068" spans="1:2" hidden="1" x14ac:dyDescent="0.2">
      <c r="A4068" s="2">
        <f t="shared" si="63"/>
        <v>37292</v>
      </c>
      <c r="B4068" s="1" t="b">
        <f>AND(IFERROR(MATCH($A4068,trading_days!B$1:B$19999,0),0)=0,WEEKDAY($A4068,2)&lt;=5)</f>
        <v>0</v>
      </c>
    </row>
    <row r="4069" spans="1:2" hidden="1" x14ac:dyDescent="0.2">
      <c r="A4069" s="2">
        <f t="shared" si="63"/>
        <v>37293</v>
      </c>
      <c r="B4069" s="1" t="b">
        <f>AND(IFERROR(MATCH($A4069,trading_days!B$1:B$19999,0),0)=0,WEEKDAY($A4069,2)&lt;=5)</f>
        <v>0</v>
      </c>
    </row>
    <row r="4070" spans="1:2" hidden="1" x14ac:dyDescent="0.2">
      <c r="A4070" s="2">
        <f t="shared" si="63"/>
        <v>37294</v>
      </c>
      <c r="B4070" s="1" t="b">
        <f>AND(IFERROR(MATCH($A4070,trading_days!B$1:B$19999,0),0)=0,WEEKDAY($A4070,2)&lt;=5)</f>
        <v>0</v>
      </c>
    </row>
    <row r="4071" spans="1:2" hidden="1" x14ac:dyDescent="0.2">
      <c r="A4071" s="2">
        <f t="shared" si="63"/>
        <v>37295</v>
      </c>
      <c r="B4071" s="1" t="b">
        <f>AND(IFERROR(MATCH($A4071,trading_days!B$1:B$19999,0),0)=0,WEEKDAY($A4071,2)&lt;=5)</f>
        <v>0</v>
      </c>
    </row>
    <row r="4072" spans="1:2" hidden="1" x14ac:dyDescent="0.2">
      <c r="A4072" s="2">
        <f t="shared" si="63"/>
        <v>37296</v>
      </c>
      <c r="B4072" s="1" t="b">
        <f>AND(IFERROR(MATCH($A4072,trading_days!B$1:B$19999,0),0)=0,WEEKDAY($A4072,2)&lt;=5)</f>
        <v>0</v>
      </c>
    </row>
    <row r="4073" spans="1:2" hidden="1" x14ac:dyDescent="0.2">
      <c r="A4073" s="2">
        <f t="shared" si="63"/>
        <v>37297</v>
      </c>
      <c r="B4073" s="1" t="b">
        <f>AND(IFERROR(MATCH($A4073,trading_days!B$1:B$19999,0),0)=0,WEEKDAY($A4073,2)&lt;=5)</f>
        <v>0</v>
      </c>
    </row>
    <row r="4074" spans="1:2" x14ac:dyDescent="0.2">
      <c r="A4074" s="2">
        <f t="shared" si="63"/>
        <v>37298</v>
      </c>
      <c r="B4074" s="1" t="b">
        <f>AND(IFERROR(MATCH($A4074,trading_days!B$1:B$19999,0),0)=0,WEEKDAY($A4074,2)&lt;=5)</f>
        <v>1</v>
      </c>
    </row>
    <row r="4075" spans="1:2" x14ac:dyDescent="0.2">
      <c r="A4075" s="2">
        <f t="shared" si="63"/>
        <v>37299</v>
      </c>
      <c r="B4075" s="1" t="b">
        <f>AND(IFERROR(MATCH($A4075,trading_days!B$1:B$19999,0),0)=0,WEEKDAY($A4075,2)&lt;=5)</f>
        <v>1</v>
      </c>
    </row>
    <row r="4076" spans="1:2" x14ac:dyDescent="0.2">
      <c r="A4076" s="2">
        <f t="shared" si="63"/>
        <v>37300</v>
      </c>
      <c r="B4076" s="1" t="b">
        <f>AND(IFERROR(MATCH($A4076,trading_days!B$1:B$19999,0),0)=0,WEEKDAY($A4076,2)&lt;=5)</f>
        <v>1</v>
      </c>
    </row>
    <row r="4077" spans="1:2" x14ac:dyDescent="0.2">
      <c r="A4077" s="2">
        <f t="shared" si="63"/>
        <v>37301</v>
      </c>
      <c r="B4077" s="1" t="b">
        <f>AND(IFERROR(MATCH($A4077,trading_days!B$1:B$19999,0),0)=0,WEEKDAY($A4077,2)&lt;=5)</f>
        <v>1</v>
      </c>
    </row>
    <row r="4078" spans="1:2" x14ac:dyDescent="0.2">
      <c r="A4078" s="2">
        <f t="shared" si="63"/>
        <v>37302</v>
      </c>
      <c r="B4078" s="1" t="b">
        <f>AND(IFERROR(MATCH($A4078,trading_days!B$1:B$19999,0),0)=0,WEEKDAY($A4078,2)&lt;=5)</f>
        <v>1</v>
      </c>
    </row>
    <row r="4079" spans="1:2" hidden="1" x14ac:dyDescent="0.2">
      <c r="A4079" s="2">
        <f t="shared" si="63"/>
        <v>37303</v>
      </c>
      <c r="B4079" s="1" t="b">
        <f>AND(IFERROR(MATCH($A4079,trading_days!B$1:B$19999,0),0)=0,WEEKDAY($A4079,2)&lt;=5)</f>
        <v>0</v>
      </c>
    </row>
    <row r="4080" spans="1:2" hidden="1" x14ac:dyDescent="0.2">
      <c r="A4080" s="2">
        <f t="shared" si="63"/>
        <v>37304</v>
      </c>
      <c r="B4080" s="1" t="b">
        <f>AND(IFERROR(MATCH($A4080,trading_days!B$1:B$19999,0),0)=0,WEEKDAY($A4080,2)&lt;=5)</f>
        <v>0</v>
      </c>
    </row>
    <row r="4081" spans="1:2" x14ac:dyDescent="0.2">
      <c r="A4081" s="2">
        <f t="shared" si="63"/>
        <v>37305</v>
      </c>
      <c r="B4081" s="1" t="b">
        <f>AND(IFERROR(MATCH($A4081,trading_days!B$1:B$19999,0),0)=0,WEEKDAY($A4081,2)&lt;=5)</f>
        <v>1</v>
      </c>
    </row>
    <row r="4082" spans="1:2" x14ac:dyDescent="0.2">
      <c r="A4082" s="2">
        <f t="shared" si="63"/>
        <v>37306</v>
      </c>
      <c r="B4082" s="1" t="b">
        <f>AND(IFERROR(MATCH($A4082,trading_days!B$1:B$19999,0),0)=0,WEEKDAY($A4082,2)&lt;=5)</f>
        <v>1</v>
      </c>
    </row>
    <row r="4083" spans="1:2" x14ac:dyDescent="0.2">
      <c r="A4083" s="2">
        <f t="shared" si="63"/>
        <v>37307</v>
      </c>
      <c r="B4083" s="1" t="b">
        <f>AND(IFERROR(MATCH($A4083,trading_days!B$1:B$19999,0),0)=0,WEEKDAY($A4083,2)&lt;=5)</f>
        <v>1</v>
      </c>
    </row>
    <row r="4084" spans="1:2" x14ac:dyDescent="0.2">
      <c r="A4084" s="2">
        <f t="shared" si="63"/>
        <v>37308</v>
      </c>
      <c r="B4084" s="1" t="b">
        <f>AND(IFERROR(MATCH($A4084,trading_days!B$1:B$19999,0),0)=0,WEEKDAY($A4084,2)&lt;=5)</f>
        <v>1</v>
      </c>
    </row>
    <row r="4085" spans="1:2" x14ac:dyDescent="0.2">
      <c r="A4085" s="2">
        <f t="shared" si="63"/>
        <v>37309</v>
      </c>
      <c r="B4085" s="1" t="b">
        <f>AND(IFERROR(MATCH($A4085,trading_days!B$1:B$19999,0),0)=0,WEEKDAY($A4085,2)&lt;=5)</f>
        <v>1</v>
      </c>
    </row>
    <row r="4086" spans="1:2" hidden="1" x14ac:dyDescent="0.2">
      <c r="A4086" s="2">
        <f t="shared" si="63"/>
        <v>37310</v>
      </c>
      <c r="B4086" s="1" t="b">
        <f>AND(IFERROR(MATCH($A4086,trading_days!B$1:B$19999,0),0)=0,WEEKDAY($A4086,2)&lt;=5)</f>
        <v>0</v>
      </c>
    </row>
    <row r="4087" spans="1:2" hidden="1" x14ac:dyDescent="0.2">
      <c r="A4087" s="2">
        <f t="shared" si="63"/>
        <v>37311</v>
      </c>
      <c r="B4087" s="1" t="b">
        <f>AND(IFERROR(MATCH($A4087,trading_days!B$1:B$19999,0),0)=0,WEEKDAY($A4087,2)&lt;=5)</f>
        <v>0</v>
      </c>
    </row>
    <row r="4088" spans="1:2" hidden="1" x14ac:dyDescent="0.2">
      <c r="A4088" s="2">
        <f t="shared" si="63"/>
        <v>37312</v>
      </c>
      <c r="B4088" s="1" t="b">
        <f>AND(IFERROR(MATCH($A4088,trading_days!B$1:B$19999,0),0)=0,WEEKDAY($A4088,2)&lt;=5)</f>
        <v>0</v>
      </c>
    </row>
    <row r="4089" spans="1:2" hidden="1" x14ac:dyDescent="0.2">
      <c r="A4089" s="2">
        <f t="shared" si="63"/>
        <v>37313</v>
      </c>
      <c r="B4089" s="1" t="b">
        <f>AND(IFERROR(MATCH($A4089,trading_days!B$1:B$19999,0),0)=0,WEEKDAY($A4089,2)&lt;=5)</f>
        <v>0</v>
      </c>
    </row>
    <row r="4090" spans="1:2" hidden="1" x14ac:dyDescent="0.2">
      <c r="A4090" s="2">
        <f t="shared" si="63"/>
        <v>37314</v>
      </c>
      <c r="B4090" s="1" t="b">
        <f>AND(IFERROR(MATCH($A4090,trading_days!B$1:B$19999,0),0)=0,WEEKDAY($A4090,2)&lt;=5)</f>
        <v>0</v>
      </c>
    </row>
    <row r="4091" spans="1:2" hidden="1" x14ac:dyDescent="0.2">
      <c r="A4091" s="2">
        <f t="shared" si="63"/>
        <v>37315</v>
      </c>
      <c r="B4091" s="1" t="b">
        <f>AND(IFERROR(MATCH($A4091,trading_days!B$1:B$19999,0),0)=0,WEEKDAY($A4091,2)&lt;=5)</f>
        <v>0</v>
      </c>
    </row>
    <row r="4092" spans="1:2" hidden="1" x14ac:dyDescent="0.2">
      <c r="A4092" s="2">
        <f t="shared" si="63"/>
        <v>37316</v>
      </c>
      <c r="B4092" s="1" t="b">
        <f>AND(IFERROR(MATCH($A4092,trading_days!B$1:B$19999,0),0)=0,WEEKDAY($A4092,2)&lt;=5)</f>
        <v>0</v>
      </c>
    </row>
    <row r="4093" spans="1:2" hidden="1" x14ac:dyDescent="0.2">
      <c r="A4093" s="2">
        <f t="shared" si="63"/>
        <v>37317</v>
      </c>
      <c r="B4093" s="1" t="b">
        <f>AND(IFERROR(MATCH($A4093,trading_days!B$1:B$19999,0),0)=0,WEEKDAY($A4093,2)&lt;=5)</f>
        <v>0</v>
      </c>
    </row>
    <row r="4094" spans="1:2" hidden="1" x14ac:dyDescent="0.2">
      <c r="A4094" s="2">
        <f t="shared" si="63"/>
        <v>37318</v>
      </c>
      <c r="B4094" s="1" t="b">
        <f>AND(IFERROR(MATCH($A4094,trading_days!B$1:B$19999,0),0)=0,WEEKDAY($A4094,2)&lt;=5)</f>
        <v>0</v>
      </c>
    </row>
    <row r="4095" spans="1:2" hidden="1" x14ac:dyDescent="0.2">
      <c r="A4095" s="2">
        <f t="shared" si="63"/>
        <v>37319</v>
      </c>
      <c r="B4095" s="1" t="b">
        <f>AND(IFERROR(MATCH($A4095,trading_days!B$1:B$19999,0),0)=0,WEEKDAY($A4095,2)&lt;=5)</f>
        <v>0</v>
      </c>
    </row>
    <row r="4096" spans="1:2" hidden="1" x14ac:dyDescent="0.2">
      <c r="A4096" s="2">
        <f t="shared" si="63"/>
        <v>37320</v>
      </c>
      <c r="B4096" s="1" t="b">
        <f>AND(IFERROR(MATCH($A4096,trading_days!B$1:B$19999,0),0)=0,WEEKDAY($A4096,2)&lt;=5)</f>
        <v>0</v>
      </c>
    </row>
    <row r="4097" spans="1:2" hidden="1" x14ac:dyDescent="0.2">
      <c r="A4097" s="2">
        <f t="shared" si="63"/>
        <v>37321</v>
      </c>
      <c r="B4097" s="1" t="b">
        <f>AND(IFERROR(MATCH($A4097,trading_days!B$1:B$19999,0),0)=0,WEEKDAY($A4097,2)&lt;=5)</f>
        <v>0</v>
      </c>
    </row>
    <row r="4098" spans="1:2" hidden="1" x14ac:dyDescent="0.2">
      <c r="A4098" s="2">
        <f t="shared" si="63"/>
        <v>37322</v>
      </c>
      <c r="B4098" s="1" t="b">
        <f>AND(IFERROR(MATCH($A4098,trading_days!B$1:B$19999,0),0)=0,WEEKDAY($A4098,2)&lt;=5)</f>
        <v>0</v>
      </c>
    </row>
    <row r="4099" spans="1:2" hidden="1" x14ac:dyDescent="0.2">
      <c r="A4099" s="2">
        <f t="shared" ref="A4099:A4162" si="64">A4098+1</f>
        <v>37323</v>
      </c>
      <c r="B4099" s="1" t="b">
        <f>AND(IFERROR(MATCH($A4099,trading_days!B$1:B$19999,0),0)=0,WEEKDAY($A4099,2)&lt;=5)</f>
        <v>0</v>
      </c>
    </row>
    <row r="4100" spans="1:2" hidden="1" x14ac:dyDescent="0.2">
      <c r="A4100" s="2">
        <f t="shared" si="64"/>
        <v>37324</v>
      </c>
      <c r="B4100" s="1" t="b">
        <f>AND(IFERROR(MATCH($A4100,trading_days!B$1:B$19999,0),0)=0,WEEKDAY($A4100,2)&lt;=5)</f>
        <v>0</v>
      </c>
    </row>
    <row r="4101" spans="1:2" hidden="1" x14ac:dyDescent="0.2">
      <c r="A4101" s="2">
        <f t="shared" si="64"/>
        <v>37325</v>
      </c>
      <c r="B4101" s="1" t="b">
        <f>AND(IFERROR(MATCH($A4101,trading_days!B$1:B$19999,0),0)=0,WEEKDAY($A4101,2)&lt;=5)</f>
        <v>0</v>
      </c>
    </row>
    <row r="4102" spans="1:2" hidden="1" x14ac:dyDescent="0.2">
      <c r="A4102" s="2">
        <f t="shared" si="64"/>
        <v>37326</v>
      </c>
      <c r="B4102" s="1" t="b">
        <f>AND(IFERROR(MATCH($A4102,trading_days!B$1:B$19999,0),0)=0,WEEKDAY($A4102,2)&lt;=5)</f>
        <v>0</v>
      </c>
    </row>
    <row r="4103" spans="1:2" hidden="1" x14ac:dyDescent="0.2">
      <c r="A4103" s="2">
        <f t="shared" si="64"/>
        <v>37327</v>
      </c>
      <c r="B4103" s="1" t="b">
        <f>AND(IFERROR(MATCH($A4103,trading_days!B$1:B$19999,0),0)=0,WEEKDAY($A4103,2)&lt;=5)</f>
        <v>0</v>
      </c>
    </row>
    <row r="4104" spans="1:2" hidden="1" x14ac:dyDescent="0.2">
      <c r="A4104" s="2">
        <f t="shared" si="64"/>
        <v>37328</v>
      </c>
      <c r="B4104" s="1" t="b">
        <f>AND(IFERROR(MATCH($A4104,trading_days!B$1:B$19999,0),0)=0,WEEKDAY($A4104,2)&lt;=5)</f>
        <v>0</v>
      </c>
    </row>
    <row r="4105" spans="1:2" hidden="1" x14ac:dyDescent="0.2">
      <c r="A4105" s="2">
        <f t="shared" si="64"/>
        <v>37329</v>
      </c>
      <c r="B4105" s="1" t="b">
        <f>AND(IFERROR(MATCH($A4105,trading_days!B$1:B$19999,0),0)=0,WEEKDAY($A4105,2)&lt;=5)</f>
        <v>0</v>
      </c>
    </row>
    <row r="4106" spans="1:2" hidden="1" x14ac:dyDescent="0.2">
      <c r="A4106" s="2">
        <f t="shared" si="64"/>
        <v>37330</v>
      </c>
      <c r="B4106" s="1" t="b">
        <f>AND(IFERROR(MATCH($A4106,trading_days!B$1:B$19999,0),0)=0,WEEKDAY($A4106,2)&lt;=5)</f>
        <v>0</v>
      </c>
    </row>
    <row r="4107" spans="1:2" hidden="1" x14ac:dyDescent="0.2">
      <c r="A4107" s="2">
        <f t="shared" si="64"/>
        <v>37331</v>
      </c>
      <c r="B4107" s="1" t="b">
        <f>AND(IFERROR(MATCH($A4107,trading_days!B$1:B$19999,0),0)=0,WEEKDAY($A4107,2)&lt;=5)</f>
        <v>0</v>
      </c>
    </row>
    <row r="4108" spans="1:2" hidden="1" x14ac:dyDescent="0.2">
      <c r="A4108" s="2">
        <f t="shared" si="64"/>
        <v>37332</v>
      </c>
      <c r="B4108" s="1" t="b">
        <f>AND(IFERROR(MATCH($A4108,trading_days!B$1:B$19999,0),0)=0,WEEKDAY($A4108,2)&lt;=5)</f>
        <v>0</v>
      </c>
    </row>
    <row r="4109" spans="1:2" hidden="1" x14ac:dyDescent="0.2">
      <c r="A4109" s="2">
        <f t="shared" si="64"/>
        <v>37333</v>
      </c>
      <c r="B4109" s="1" t="b">
        <f>AND(IFERROR(MATCH($A4109,trading_days!B$1:B$19999,0),0)=0,WEEKDAY($A4109,2)&lt;=5)</f>
        <v>0</v>
      </c>
    </row>
    <row r="4110" spans="1:2" hidden="1" x14ac:dyDescent="0.2">
      <c r="A4110" s="2">
        <f t="shared" si="64"/>
        <v>37334</v>
      </c>
      <c r="B4110" s="1" t="b">
        <f>AND(IFERROR(MATCH($A4110,trading_days!B$1:B$19999,0),0)=0,WEEKDAY($A4110,2)&lt;=5)</f>
        <v>0</v>
      </c>
    </row>
    <row r="4111" spans="1:2" hidden="1" x14ac:dyDescent="0.2">
      <c r="A4111" s="2">
        <f t="shared" si="64"/>
        <v>37335</v>
      </c>
      <c r="B4111" s="1" t="b">
        <f>AND(IFERROR(MATCH($A4111,trading_days!B$1:B$19999,0),0)=0,WEEKDAY($A4111,2)&lt;=5)</f>
        <v>0</v>
      </c>
    </row>
    <row r="4112" spans="1:2" hidden="1" x14ac:dyDescent="0.2">
      <c r="A4112" s="2">
        <f t="shared" si="64"/>
        <v>37336</v>
      </c>
      <c r="B4112" s="1" t="b">
        <f>AND(IFERROR(MATCH($A4112,trading_days!B$1:B$19999,0),0)=0,WEEKDAY($A4112,2)&lt;=5)</f>
        <v>0</v>
      </c>
    </row>
    <row r="4113" spans="1:2" hidden="1" x14ac:dyDescent="0.2">
      <c r="A4113" s="2">
        <f t="shared" si="64"/>
        <v>37337</v>
      </c>
      <c r="B4113" s="1" t="b">
        <f>AND(IFERROR(MATCH($A4113,trading_days!B$1:B$19999,0),0)=0,WEEKDAY($A4113,2)&lt;=5)</f>
        <v>0</v>
      </c>
    </row>
    <row r="4114" spans="1:2" hidden="1" x14ac:dyDescent="0.2">
      <c r="A4114" s="2">
        <f t="shared" si="64"/>
        <v>37338</v>
      </c>
      <c r="B4114" s="1" t="b">
        <f>AND(IFERROR(MATCH($A4114,trading_days!B$1:B$19999,0),0)=0,WEEKDAY($A4114,2)&lt;=5)</f>
        <v>0</v>
      </c>
    </row>
    <row r="4115" spans="1:2" hidden="1" x14ac:dyDescent="0.2">
      <c r="A4115" s="2">
        <f t="shared" si="64"/>
        <v>37339</v>
      </c>
      <c r="B4115" s="1" t="b">
        <f>AND(IFERROR(MATCH($A4115,trading_days!B$1:B$19999,0),0)=0,WEEKDAY($A4115,2)&lt;=5)</f>
        <v>0</v>
      </c>
    </row>
    <row r="4116" spans="1:2" hidden="1" x14ac:dyDescent="0.2">
      <c r="A4116" s="2">
        <f t="shared" si="64"/>
        <v>37340</v>
      </c>
      <c r="B4116" s="1" t="b">
        <f>AND(IFERROR(MATCH($A4116,trading_days!B$1:B$19999,0),0)=0,WEEKDAY($A4116,2)&lt;=5)</f>
        <v>0</v>
      </c>
    </row>
    <row r="4117" spans="1:2" hidden="1" x14ac:dyDescent="0.2">
      <c r="A4117" s="2">
        <f t="shared" si="64"/>
        <v>37341</v>
      </c>
      <c r="B4117" s="1" t="b">
        <f>AND(IFERROR(MATCH($A4117,trading_days!B$1:B$19999,0),0)=0,WEEKDAY($A4117,2)&lt;=5)</f>
        <v>0</v>
      </c>
    </row>
    <row r="4118" spans="1:2" hidden="1" x14ac:dyDescent="0.2">
      <c r="A4118" s="2">
        <f t="shared" si="64"/>
        <v>37342</v>
      </c>
      <c r="B4118" s="1" t="b">
        <f>AND(IFERROR(MATCH($A4118,trading_days!B$1:B$19999,0),0)=0,WEEKDAY($A4118,2)&lt;=5)</f>
        <v>0</v>
      </c>
    </row>
    <row r="4119" spans="1:2" hidden="1" x14ac:dyDescent="0.2">
      <c r="A4119" s="2">
        <f t="shared" si="64"/>
        <v>37343</v>
      </c>
      <c r="B4119" s="1" t="b">
        <f>AND(IFERROR(MATCH($A4119,trading_days!B$1:B$19999,0),0)=0,WEEKDAY($A4119,2)&lt;=5)</f>
        <v>0</v>
      </c>
    </row>
    <row r="4120" spans="1:2" hidden="1" x14ac:dyDescent="0.2">
      <c r="A4120" s="2">
        <f t="shared" si="64"/>
        <v>37344</v>
      </c>
      <c r="B4120" s="1" t="b">
        <f>AND(IFERROR(MATCH($A4120,trading_days!B$1:B$19999,0),0)=0,WEEKDAY($A4120,2)&lt;=5)</f>
        <v>0</v>
      </c>
    </row>
    <row r="4121" spans="1:2" hidden="1" x14ac:dyDescent="0.2">
      <c r="A4121" s="2">
        <f t="shared" si="64"/>
        <v>37345</v>
      </c>
      <c r="B4121" s="1" t="b">
        <f>AND(IFERROR(MATCH($A4121,trading_days!B$1:B$19999,0),0)=0,WEEKDAY($A4121,2)&lt;=5)</f>
        <v>0</v>
      </c>
    </row>
    <row r="4122" spans="1:2" hidden="1" x14ac:dyDescent="0.2">
      <c r="A4122" s="2">
        <f t="shared" si="64"/>
        <v>37346</v>
      </c>
      <c r="B4122" s="1" t="b">
        <f>AND(IFERROR(MATCH($A4122,trading_days!B$1:B$19999,0),0)=0,WEEKDAY($A4122,2)&lt;=5)</f>
        <v>0</v>
      </c>
    </row>
    <row r="4123" spans="1:2" hidden="1" x14ac:dyDescent="0.2">
      <c r="A4123" s="2">
        <f t="shared" si="64"/>
        <v>37347</v>
      </c>
      <c r="B4123" s="1" t="b">
        <f>AND(IFERROR(MATCH($A4123,trading_days!B$1:B$19999,0),0)=0,WEEKDAY($A4123,2)&lt;=5)</f>
        <v>0</v>
      </c>
    </row>
    <row r="4124" spans="1:2" hidden="1" x14ac:dyDescent="0.2">
      <c r="A4124" s="2">
        <f t="shared" si="64"/>
        <v>37348</v>
      </c>
      <c r="B4124" s="1" t="b">
        <f>AND(IFERROR(MATCH($A4124,trading_days!B$1:B$19999,0),0)=0,WEEKDAY($A4124,2)&lt;=5)</f>
        <v>0</v>
      </c>
    </row>
    <row r="4125" spans="1:2" hidden="1" x14ac:dyDescent="0.2">
      <c r="A4125" s="2">
        <f t="shared" si="64"/>
        <v>37349</v>
      </c>
      <c r="B4125" s="1" t="b">
        <f>AND(IFERROR(MATCH($A4125,trading_days!B$1:B$19999,0),0)=0,WEEKDAY($A4125,2)&lt;=5)</f>
        <v>0</v>
      </c>
    </row>
    <row r="4126" spans="1:2" hidden="1" x14ac:dyDescent="0.2">
      <c r="A4126" s="2">
        <f t="shared" si="64"/>
        <v>37350</v>
      </c>
      <c r="B4126" s="1" t="b">
        <f>AND(IFERROR(MATCH($A4126,trading_days!B$1:B$19999,0),0)=0,WEEKDAY($A4126,2)&lt;=5)</f>
        <v>0</v>
      </c>
    </row>
    <row r="4127" spans="1:2" hidden="1" x14ac:dyDescent="0.2">
      <c r="A4127" s="2">
        <f t="shared" si="64"/>
        <v>37351</v>
      </c>
      <c r="B4127" s="1" t="b">
        <f>AND(IFERROR(MATCH($A4127,trading_days!B$1:B$19999,0),0)=0,WEEKDAY($A4127,2)&lt;=5)</f>
        <v>0</v>
      </c>
    </row>
    <row r="4128" spans="1:2" hidden="1" x14ac:dyDescent="0.2">
      <c r="A4128" s="2">
        <f t="shared" si="64"/>
        <v>37352</v>
      </c>
      <c r="B4128" s="1" t="b">
        <f>AND(IFERROR(MATCH($A4128,trading_days!B$1:B$19999,0),0)=0,WEEKDAY($A4128,2)&lt;=5)</f>
        <v>0</v>
      </c>
    </row>
    <row r="4129" spans="1:2" hidden="1" x14ac:dyDescent="0.2">
      <c r="A4129" s="2">
        <f t="shared" si="64"/>
        <v>37353</v>
      </c>
      <c r="B4129" s="1" t="b">
        <f>AND(IFERROR(MATCH($A4129,trading_days!B$1:B$19999,0),0)=0,WEEKDAY($A4129,2)&lt;=5)</f>
        <v>0</v>
      </c>
    </row>
    <row r="4130" spans="1:2" hidden="1" x14ac:dyDescent="0.2">
      <c r="A4130" s="2">
        <f t="shared" si="64"/>
        <v>37354</v>
      </c>
      <c r="B4130" s="1" t="b">
        <f>AND(IFERROR(MATCH($A4130,trading_days!B$1:B$19999,0),0)=0,WEEKDAY($A4130,2)&lt;=5)</f>
        <v>0</v>
      </c>
    </row>
    <row r="4131" spans="1:2" hidden="1" x14ac:dyDescent="0.2">
      <c r="A4131" s="2">
        <f t="shared" si="64"/>
        <v>37355</v>
      </c>
      <c r="B4131" s="1" t="b">
        <f>AND(IFERROR(MATCH($A4131,trading_days!B$1:B$19999,0),0)=0,WEEKDAY($A4131,2)&lt;=5)</f>
        <v>0</v>
      </c>
    </row>
    <row r="4132" spans="1:2" hidden="1" x14ac:dyDescent="0.2">
      <c r="A4132" s="2">
        <f t="shared" si="64"/>
        <v>37356</v>
      </c>
      <c r="B4132" s="1" t="b">
        <f>AND(IFERROR(MATCH($A4132,trading_days!B$1:B$19999,0),0)=0,WEEKDAY($A4132,2)&lt;=5)</f>
        <v>0</v>
      </c>
    </row>
    <row r="4133" spans="1:2" hidden="1" x14ac:dyDescent="0.2">
      <c r="A4133" s="2">
        <f t="shared" si="64"/>
        <v>37357</v>
      </c>
      <c r="B4133" s="1" t="b">
        <f>AND(IFERROR(MATCH($A4133,trading_days!B$1:B$19999,0),0)=0,WEEKDAY($A4133,2)&lt;=5)</f>
        <v>0</v>
      </c>
    </row>
    <row r="4134" spans="1:2" hidden="1" x14ac:dyDescent="0.2">
      <c r="A4134" s="2">
        <f t="shared" si="64"/>
        <v>37358</v>
      </c>
      <c r="B4134" s="1" t="b">
        <f>AND(IFERROR(MATCH($A4134,trading_days!B$1:B$19999,0),0)=0,WEEKDAY($A4134,2)&lt;=5)</f>
        <v>0</v>
      </c>
    </row>
    <row r="4135" spans="1:2" hidden="1" x14ac:dyDescent="0.2">
      <c r="A4135" s="2">
        <f t="shared" si="64"/>
        <v>37359</v>
      </c>
      <c r="B4135" s="1" t="b">
        <f>AND(IFERROR(MATCH($A4135,trading_days!B$1:B$19999,0),0)=0,WEEKDAY($A4135,2)&lt;=5)</f>
        <v>0</v>
      </c>
    </row>
    <row r="4136" spans="1:2" hidden="1" x14ac:dyDescent="0.2">
      <c r="A4136" s="2">
        <f t="shared" si="64"/>
        <v>37360</v>
      </c>
      <c r="B4136" s="1" t="b">
        <f>AND(IFERROR(MATCH($A4136,trading_days!B$1:B$19999,0),0)=0,WEEKDAY($A4136,2)&lt;=5)</f>
        <v>0</v>
      </c>
    </row>
    <row r="4137" spans="1:2" hidden="1" x14ac:dyDescent="0.2">
      <c r="A4137" s="2">
        <f t="shared" si="64"/>
        <v>37361</v>
      </c>
      <c r="B4137" s="1" t="b">
        <f>AND(IFERROR(MATCH($A4137,trading_days!B$1:B$19999,0),0)=0,WEEKDAY($A4137,2)&lt;=5)</f>
        <v>0</v>
      </c>
    </row>
    <row r="4138" spans="1:2" hidden="1" x14ac:dyDescent="0.2">
      <c r="A4138" s="2">
        <f t="shared" si="64"/>
        <v>37362</v>
      </c>
      <c r="B4138" s="1" t="b">
        <f>AND(IFERROR(MATCH($A4138,trading_days!B$1:B$19999,0),0)=0,WEEKDAY($A4138,2)&lt;=5)</f>
        <v>0</v>
      </c>
    </row>
    <row r="4139" spans="1:2" hidden="1" x14ac:dyDescent="0.2">
      <c r="A4139" s="2">
        <f t="shared" si="64"/>
        <v>37363</v>
      </c>
      <c r="B4139" s="1" t="b">
        <f>AND(IFERROR(MATCH($A4139,trading_days!B$1:B$19999,0),0)=0,WEEKDAY($A4139,2)&lt;=5)</f>
        <v>0</v>
      </c>
    </row>
    <row r="4140" spans="1:2" hidden="1" x14ac:dyDescent="0.2">
      <c r="A4140" s="2">
        <f t="shared" si="64"/>
        <v>37364</v>
      </c>
      <c r="B4140" s="1" t="b">
        <f>AND(IFERROR(MATCH($A4140,trading_days!B$1:B$19999,0),0)=0,WEEKDAY($A4140,2)&lt;=5)</f>
        <v>0</v>
      </c>
    </row>
    <row r="4141" spans="1:2" hidden="1" x14ac:dyDescent="0.2">
      <c r="A4141" s="2">
        <f t="shared" si="64"/>
        <v>37365</v>
      </c>
      <c r="B4141" s="1" t="b">
        <f>AND(IFERROR(MATCH($A4141,trading_days!B$1:B$19999,0),0)=0,WEEKDAY($A4141,2)&lt;=5)</f>
        <v>0</v>
      </c>
    </row>
    <row r="4142" spans="1:2" hidden="1" x14ac:dyDescent="0.2">
      <c r="A4142" s="2">
        <f t="shared" si="64"/>
        <v>37366</v>
      </c>
      <c r="B4142" s="1" t="b">
        <f>AND(IFERROR(MATCH($A4142,trading_days!B$1:B$19999,0),0)=0,WEEKDAY($A4142,2)&lt;=5)</f>
        <v>0</v>
      </c>
    </row>
    <row r="4143" spans="1:2" hidden="1" x14ac:dyDescent="0.2">
      <c r="A4143" s="2">
        <f t="shared" si="64"/>
        <v>37367</v>
      </c>
      <c r="B4143" s="1" t="b">
        <f>AND(IFERROR(MATCH($A4143,trading_days!B$1:B$19999,0),0)=0,WEEKDAY($A4143,2)&lt;=5)</f>
        <v>0</v>
      </c>
    </row>
    <row r="4144" spans="1:2" hidden="1" x14ac:dyDescent="0.2">
      <c r="A4144" s="2">
        <f t="shared" si="64"/>
        <v>37368</v>
      </c>
      <c r="B4144" s="1" t="b">
        <f>AND(IFERROR(MATCH($A4144,trading_days!B$1:B$19999,0),0)=0,WEEKDAY($A4144,2)&lt;=5)</f>
        <v>0</v>
      </c>
    </row>
    <row r="4145" spans="1:2" hidden="1" x14ac:dyDescent="0.2">
      <c r="A4145" s="2">
        <f t="shared" si="64"/>
        <v>37369</v>
      </c>
      <c r="B4145" s="1" t="b">
        <f>AND(IFERROR(MATCH($A4145,trading_days!B$1:B$19999,0),0)=0,WEEKDAY($A4145,2)&lt;=5)</f>
        <v>0</v>
      </c>
    </row>
    <row r="4146" spans="1:2" hidden="1" x14ac:dyDescent="0.2">
      <c r="A4146" s="2">
        <f t="shared" si="64"/>
        <v>37370</v>
      </c>
      <c r="B4146" s="1" t="b">
        <f>AND(IFERROR(MATCH($A4146,trading_days!B$1:B$19999,0),0)=0,WEEKDAY($A4146,2)&lt;=5)</f>
        <v>0</v>
      </c>
    </row>
    <row r="4147" spans="1:2" hidden="1" x14ac:dyDescent="0.2">
      <c r="A4147" s="2">
        <f t="shared" si="64"/>
        <v>37371</v>
      </c>
      <c r="B4147" s="1" t="b">
        <f>AND(IFERROR(MATCH($A4147,trading_days!B$1:B$19999,0),0)=0,WEEKDAY($A4147,2)&lt;=5)</f>
        <v>0</v>
      </c>
    </row>
    <row r="4148" spans="1:2" hidden="1" x14ac:dyDescent="0.2">
      <c r="A4148" s="2">
        <f t="shared" si="64"/>
        <v>37372</v>
      </c>
      <c r="B4148" s="1" t="b">
        <f>AND(IFERROR(MATCH($A4148,trading_days!B$1:B$19999,0),0)=0,WEEKDAY($A4148,2)&lt;=5)</f>
        <v>0</v>
      </c>
    </row>
    <row r="4149" spans="1:2" hidden="1" x14ac:dyDescent="0.2">
      <c r="A4149" s="2">
        <f t="shared" si="64"/>
        <v>37373</v>
      </c>
      <c r="B4149" s="1" t="b">
        <f>AND(IFERROR(MATCH($A4149,trading_days!B$1:B$19999,0),0)=0,WEEKDAY($A4149,2)&lt;=5)</f>
        <v>0</v>
      </c>
    </row>
    <row r="4150" spans="1:2" hidden="1" x14ac:dyDescent="0.2">
      <c r="A4150" s="2">
        <f t="shared" si="64"/>
        <v>37374</v>
      </c>
      <c r="B4150" s="1" t="b">
        <f>AND(IFERROR(MATCH($A4150,trading_days!B$1:B$19999,0),0)=0,WEEKDAY($A4150,2)&lt;=5)</f>
        <v>0</v>
      </c>
    </row>
    <row r="4151" spans="1:2" hidden="1" x14ac:dyDescent="0.2">
      <c r="A4151" s="2">
        <f t="shared" si="64"/>
        <v>37375</v>
      </c>
      <c r="B4151" s="1" t="b">
        <f>AND(IFERROR(MATCH($A4151,trading_days!B$1:B$19999,0),0)=0,WEEKDAY($A4151,2)&lt;=5)</f>
        <v>0</v>
      </c>
    </row>
    <row r="4152" spans="1:2" hidden="1" x14ac:dyDescent="0.2">
      <c r="A4152" s="2">
        <f t="shared" si="64"/>
        <v>37376</v>
      </c>
      <c r="B4152" s="1" t="b">
        <f>AND(IFERROR(MATCH($A4152,trading_days!B$1:B$19999,0),0)=0,WEEKDAY($A4152,2)&lt;=5)</f>
        <v>0</v>
      </c>
    </row>
    <row r="4153" spans="1:2" x14ac:dyDescent="0.2">
      <c r="A4153" s="2">
        <f t="shared" si="64"/>
        <v>37377</v>
      </c>
      <c r="B4153" s="1" t="b">
        <f>AND(IFERROR(MATCH($A4153,trading_days!B$1:B$19999,0),0)=0,WEEKDAY($A4153,2)&lt;=5)</f>
        <v>1</v>
      </c>
    </row>
    <row r="4154" spans="1:2" x14ac:dyDescent="0.2">
      <c r="A4154" s="2">
        <f t="shared" si="64"/>
        <v>37378</v>
      </c>
      <c r="B4154" s="1" t="b">
        <f>AND(IFERROR(MATCH($A4154,trading_days!B$1:B$19999,0),0)=0,WEEKDAY($A4154,2)&lt;=5)</f>
        <v>1</v>
      </c>
    </row>
    <row r="4155" spans="1:2" x14ac:dyDescent="0.2">
      <c r="A4155" s="2">
        <f t="shared" si="64"/>
        <v>37379</v>
      </c>
      <c r="B4155" s="1" t="b">
        <f>AND(IFERROR(MATCH($A4155,trading_days!B$1:B$19999,0),0)=0,WEEKDAY($A4155,2)&lt;=5)</f>
        <v>1</v>
      </c>
    </row>
    <row r="4156" spans="1:2" hidden="1" x14ac:dyDescent="0.2">
      <c r="A4156" s="2">
        <f t="shared" si="64"/>
        <v>37380</v>
      </c>
      <c r="B4156" s="1" t="b">
        <f>AND(IFERROR(MATCH($A4156,trading_days!B$1:B$19999,0),0)=0,WEEKDAY($A4156,2)&lt;=5)</f>
        <v>0</v>
      </c>
    </row>
    <row r="4157" spans="1:2" hidden="1" x14ac:dyDescent="0.2">
      <c r="A4157" s="2">
        <f t="shared" si="64"/>
        <v>37381</v>
      </c>
      <c r="B4157" s="1" t="b">
        <f>AND(IFERROR(MATCH($A4157,trading_days!B$1:B$19999,0),0)=0,WEEKDAY($A4157,2)&lt;=5)</f>
        <v>0</v>
      </c>
    </row>
    <row r="4158" spans="1:2" x14ac:dyDescent="0.2">
      <c r="A4158" s="2">
        <f t="shared" si="64"/>
        <v>37382</v>
      </c>
      <c r="B4158" s="1" t="b">
        <f>AND(IFERROR(MATCH($A4158,trading_days!B$1:B$19999,0),0)=0,WEEKDAY($A4158,2)&lt;=5)</f>
        <v>1</v>
      </c>
    </row>
    <row r="4159" spans="1:2" x14ac:dyDescent="0.2">
      <c r="A4159" s="2">
        <f t="shared" si="64"/>
        <v>37383</v>
      </c>
      <c r="B4159" s="1" t="b">
        <f>AND(IFERROR(MATCH($A4159,trading_days!B$1:B$19999,0),0)=0,WEEKDAY($A4159,2)&lt;=5)</f>
        <v>1</v>
      </c>
    </row>
    <row r="4160" spans="1:2" hidden="1" x14ac:dyDescent="0.2">
      <c r="A4160" s="2">
        <f t="shared" si="64"/>
        <v>37384</v>
      </c>
      <c r="B4160" s="1" t="b">
        <f>AND(IFERROR(MATCH($A4160,trading_days!B$1:B$19999,0),0)=0,WEEKDAY($A4160,2)&lt;=5)</f>
        <v>0</v>
      </c>
    </row>
    <row r="4161" spans="1:2" hidden="1" x14ac:dyDescent="0.2">
      <c r="A4161" s="2">
        <f t="shared" si="64"/>
        <v>37385</v>
      </c>
      <c r="B4161" s="1" t="b">
        <f>AND(IFERROR(MATCH($A4161,trading_days!B$1:B$19999,0),0)=0,WEEKDAY($A4161,2)&lt;=5)</f>
        <v>0</v>
      </c>
    </row>
    <row r="4162" spans="1:2" hidden="1" x14ac:dyDescent="0.2">
      <c r="A4162" s="2">
        <f t="shared" si="64"/>
        <v>37386</v>
      </c>
      <c r="B4162" s="1" t="b">
        <f>AND(IFERROR(MATCH($A4162,trading_days!B$1:B$19999,0),0)=0,WEEKDAY($A4162,2)&lt;=5)</f>
        <v>0</v>
      </c>
    </row>
    <row r="4163" spans="1:2" hidden="1" x14ac:dyDescent="0.2">
      <c r="A4163" s="2">
        <f t="shared" ref="A4163:A4226" si="65">A4162+1</f>
        <v>37387</v>
      </c>
      <c r="B4163" s="1" t="b">
        <f>AND(IFERROR(MATCH($A4163,trading_days!B$1:B$19999,0),0)=0,WEEKDAY($A4163,2)&lt;=5)</f>
        <v>0</v>
      </c>
    </row>
    <row r="4164" spans="1:2" hidden="1" x14ac:dyDescent="0.2">
      <c r="A4164" s="2">
        <f t="shared" si="65"/>
        <v>37388</v>
      </c>
      <c r="B4164" s="1" t="b">
        <f>AND(IFERROR(MATCH($A4164,trading_days!B$1:B$19999,0),0)=0,WEEKDAY($A4164,2)&lt;=5)</f>
        <v>0</v>
      </c>
    </row>
    <row r="4165" spans="1:2" hidden="1" x14ac:dyDescent="0.2">
      <c r="A4165" s="2">
        <f t="shared" si="65"/>
        <v>37389</v>
      </c>
      <c r="B4165" s="1" t="b">
        <f>AND(IFERROR(MATCH($A4165,trading_days!B$1:B$19999,0),0)=0,WEEKDAY($A4165,2)&lt;=5)</f>
        <v>0</v>
      </c>
    </row>
    <row r="4166" spans="1:2" hidden="1" x14ac:dyDescent="0.2">
      <c r="A4166" s="2">
        <f t="shared" si="65"/>
        <v>37390</v>
      </c>
      <c r="B4166" s="1" t="b">
        <f>AND(IFERROR(MATCH($A4166,trading_days!B$1:B$19999,0),0)=0,WEEKDAY($A4166,2)&lt;=5)</f>
        <v>0</v>
      </c>
    </row>
    <row r="4167" spans="1:2" hidden="1" x14ac:dyDescent="0.2">
      <c r="A4167" s="2">
        <f t="shared" si="65"/>
        <v>37391</v>
      </c>
      <c r="B4167" s="1" t="b">
        <f>AND(IFERROR(MATCH($A4167,trading_days!B$1:B$19999,0),0)=0,WEEKDAY($A4167,2)&lt;=5)</f>
        <v>0</v>
      </c>
    </row>
    <row r="4168" spans="1:2" hidden="1" x14ac:dyDescent="0.2">
      <c r="A4168" s="2">
        <f t="shared" si="65"/>
        <v>37392</v>
      </c>
      <c r="B4168" s="1" t="b">
        <f>AND(IFERROR(MATCH($A4168,trading_days!B$1:B$19999,0),0)=0,WEEKDAY($A4168,2)&lt;=5)</f>
        <v>0</v>
      </c>
    </row>
    <row r="4169" spans="1:2" hidden="1" x14ac:dyDescent="0.2">
      <c r="A4169" s="2">
        <f t="shared" si="65"/>
        <v>37393</v>
      </c>
      <c r="B4169" s="1" t="b">
        <f>AND(IFERROR(MATCH($A4169,trading_days!B$1:B$19999,0),0)=0,WEEKDAY($A4169,2)&lt;=5)</f>
        <v>0</v>
      </c>
    </row>
    <row r="4170" spans="1:2" hidden="1" x14ac:dyDescent="0.2">
      <c r="A4170" s="2">
        <f t="shared" si="65"/>
        <v>37394</v>
      </c>
      <c r="B4170" s="1" t="b">
        <f>AND(IFERROR(MATCH($A4170,trading_days!B$1:B$19999,0),0)=0,WEEKDAY($A4170,2)&lt;=5)</f>
        <v>0</v>
      </c>
    </row>
    <row r="4171" spans="1:2" hidden="1" x14ac:dyDescent="0.2">
      <c r="A4171" s="2">
        <f t="shared" si="65"/>
        <v>37395</v>
      </c>
      <c r="B4171" s="1" t="b">
        <f>AND(IFERROR(MATCH($A4171,trading_days!B$1:B$19999,0),0)=0,WEEKDAY($A4171,2)&lt;=5)</f>
        <v>0</v>
      </c>
    </row>
    <row r="4172" spans="1:2" hidden="1" x14ac:dyDescent="0.2">
      <c r="A4172" s="2">
        <f t="shared" si="65"/>
        <v>37396</v>
      </c>
      <c r="B4172" s="1" t="b">
        <f>AND(IFERROR(MATCH($A4172,trading_days!B$1:B$19999,0),0)=0,WEEKDAY($A4172,2)&lt;=5)</f>
        <v>0</v>
      </c>
    </row>
    <row r="4173" spans="1:2" hidden="1" x14ac:dyDescent="0.2">
      <c r="A4173" s="2">
        <f t="shared" si="65"/>
        <v>37397</v>
      </c>
      <c r="B4173" s="1" t="b">
        <f>AND(IFERROR(MATCH($A4173,trading_days!B$1:B$19999,0),0)=0,WEEKDAY($A4173,2)&lt;=5)</f>
        <v>0</v>
      </c>
    </row>
    <row r="4174" spans="1:2" hidden="1" x14ac:dyDescent="0.2">
      <c r="A4174" s="2">
        <f t="shared" si="65"/>
        <v>37398</v>
      </c>
      <c r="B4174" s="1" t="b">
        <f>AND(IFERROR(MATCH($A4174,trading_days!B$1:B$19999,0),0)=0,WEEKDAY($A4174,2)&lt;=5)</f>
        <v>0</v>
      </c>
    </row>
    <row r="4175" spans="1:2" hidden="1" x14ac:dyDescent="0.2">
      <c r="A4175" s="2">
        <f t="shared" si="65"/>
        <v>37399</v>
      </c>
      <c r="B4175" s="1" t="b">
        <f>AND(IFERROR(MATCH($A4175,trading_days!B$1:B$19999,0),0)=0,WEEKDAY($A4175,2)&lt;=5)</f>
        <v>0</v>
      </c>
    </row>
    <row r="4176" spans="1:2" hidden="1" x14ac:dyDescent="0.2">
      <c r="A4176" s="2">
        <f t="shared" si="65"/>
        <v>37400</v>
      </c>
      <c r="B4176" s="1" t="b">
        <f>AND(IFERROR(MATCH($A4176,trading_days!B$1:B$19999,0),0)=0,WEEKDAY($A4176,2)&lt;=5)</f>
        <v>0</v>
      </c>
    </row>
    <row r="4177" spans="1:2" hidden="1" x14ac:dyDescent="0.2">
      <c r="A4177" s="2">
        <f t="shared" si="65"/>
        <v>37401</v>
      </c>
      <c r="B4177" s="1" t="b">
        <f>AND(IFERROR(MATCH($A4177,trading_days!B$1:B$19999,0),0)=0,WEEKDAY($A4177,2)&lt;=5)</f>
        <v>0</v>
      </c>
    </row>
    <row r="4178" spans="1:2" hidden="1" x14ac:dyDescent="0.2">
      <c r="A4178" s="2">
        <f t="shared" si="65"/>
        <v>37402</v>
      </c>
      <c r="B4178" s="1" t="b">
        <f>AND(IFERROR(MATCH($A4178,trading_days!B$1:B$19999,0),0)=0,WEEKDAY($A4178,2)&lt;=5)</f>
        <v>0</v>
      </c>
    </row>
    <row r="4179" spans="1:2" hidden="1" x14ac:dyDescent="0.2">
      <c r="A4179" s="2">
        <f t="shared" si="65"/>
        <v>37403</v>
      </c>
      <c r="B4179" s="1" t="b">
        <f>AND(IFERROR(MATCH($A4179,trading_days!B$1:B$19999,0),0)=0,WEEKDAY($A4179,2)&lt;=5)</f>
        <v>0</v>
      </c>
    </row>
    <row r="4180" spans="1:2" hidden="1" x14ac:dyDescent="0.2">
      <c r="A4180" s="2">
        <f t="shared" si="65"/>
        <v>37404</v>
      </c>
      <c r="B4180" s="1" t="b">
        <f>AND(IFERROR(MATCH($A4180,trading_days!B$1:B$19999,0),0)=0,WEEKDAY($A4180,2)&lt;=5)</f>
        <v>0</v>
      </c>
    </row>
    <row r="4181" spans="1:2" hidden="1" x14ac:dyDescent="0.2">
      <c r="A4181" s="2">
        <f t="shared" si="65"/>
        <v>37405</v>
      </c>
      <c r="B4181" s="1" t="b">
        <f>AND(IFERROR(MATCH($A4181,trading_days!B$1:B$19999,0),0)=0,WEEKDAY($A4181,2)&lt;=5)</f>
        <v>0</v>
      </c>
    </row>
    <row r="4182" spans="1:2" hidden="1" x14ac:dyDescent="0.2">
      <c r="A4182" s="2">
        <f t="shared" si="65"/>
        <v>37406</v>
      </c>
      <c r="B4182" s="1" t="b">
        <f>AND(IFERROR(MATCH($A4182,trading_days!B$1:B$19999,0),0)=0,WEEKDAY($A4182,2)&lt;=5)</f>
        <v>0</v>
      </c>
    </row>
    <row r="4183" spans="1:2" hidden="1" x14ac:dyDescent="0.2">
      <c r="A4183" s="2">
        <f t="shared" si="65"/>
        <v>37407</v>
      </c>
      <c r="B4183" s="1" t="b">
        <f>AND(IFERROR(MATCH($A4183,trading_days!B$1:B$19999,0),0)=0,WEEKDAY($A4183,2)&lt;=5)</f>
        <v>0</v>
      </c>
    </row>
    <row r="4184" spans="1:2" hidden="1" x14ac:dyDescent="0.2">
      <c r="A4184" s="2">
        <f t="shared" si="65"/>
        <v>37408</v>
      </c>
      <c r="B4184" s="1" t="b">
        <f>AND(IFERROR(MATCH($A4184,trading_days!B$1:B$19999,0),0)=0,WEEKDAY($A4184,2)&lt;=5)</f>
        <v>0</v>
      </c>
    </row>
    <row r="4185" spans="1:2" hidden="1" x14ac:dyDescent="0.2">
      <c r="A4185" s="2">
        <f t="shared" si="65"/>
        <v>37409</v>
      </c>
      <c r="B4185" s="1" t="b">
        <f>AND(IFERROR(MATCH($A4185,trading_days!B$1:B$19999,0),0)=0,WEEKDAY($A4185,2)&lt;=5)</f>
        <v>0</v>
      </c>
    </row>
    <row r="4186" spans="1:2" hidden="1" x14ac:dyDescent="0.2">
      <c r="A4186" s="2">
        <f t="shared" si="65"/>
        <v>37410</v>
      </c>
      <c r="B4186" s="1" t="b">
        <f>AND(IFERROR(MATCH($A4186,trading_days!B$1:B$19999,0),0)=0,WEEKDAY($A4186,2)&lt;=5)</f>
        <v>0</v>
      </c>
    </row>
    <row r="4187" spans="1:2" hidden="1" x14ac:dyDescent="0.2">
      <c r="A4187" s="2">
        <f t="shared" si="65"/>
        <v>37411</v>
      </c>
      <c r="B4187" s="1" t="b">
        <f>AND(IFERROR(MATCH($A4187,trading_days!B$1:B$19999,0),0)=0,WEEKDAY($A4187,2)&lt;=5)</f>
        <v>0</v>
      </c>
    </row>
    <row r="4188" spans="1:2" hidden="1" x14ac:dyDescent="0.2">
      <c r="A4188" s="2">
        <f t="shared" si="65"/>
        <v>37412</v>
      </c>
      <c r="B4188" s="1" t="b">
        <f>AND(IFERROR(MATCH($A4188,trading_days!B$1:B$19999,0),0)=0,WEEKDAY($A4188,2)&lt;=5)</f>
        <v>0</v>
      </c>
    </row>
    <row r="4189" spans="1:2" hidden="1" x14ac:dyDescent="0.2">
      <c r="A4189" s="2">
        <f t="shared" si="65"/>
        <v>37413</v>
      </c>
      <c r="B4189" s="1" t="b">
        <f>AND(IFERROR(MATCH($A4189,trading_days!B$1:B$19999,0),0)=0,WEEKDAY($A4189,2)&lt;=5)</f>
        <v>0</v>
      </c>
    </row>
    <row r="4190" spans="1:2" hidden="1" x14ac:dyDescent="0.2">
      <c r="A4190" s="2">
        <f t="shared" si="65"/>
        <v>37414</v>
      </c>
      <c r="B4190" s="1" t="b">
        <f>AND(IFERROR(MATCH($A4190,trading_days!B$1:B$19999,0),0)=0,WEEKDAY($A4190,2)&lt;=5)</f>
        <v>0</v>
      </c>
    </row>
    <row r="4191" spans="1:2" hidden="1" x14ac:dyDescent="0.2">
      <c r="A4191" s="2">
        <f t="shared" si="65"/>
        <v>37415</v>
      </c>
      <c r="B4191" s="1" t="b">
        <f>AND(IFERROR(MATCH($A4191,trading_days!B$1:B$19999,0),0)=0,WEEKDAY($A4191,2)&lt;=5)</f>
        <v>0</v>
      </c>
    </row>
    <row r="4192" spans="1:2" hidden="1" x14ac:dyDescent="0.2">
      <c r="A4192" s="2">
        <f t="shared" si="65"/>
        <v>37416</v>
      </c>
      <c r="B4192" s="1" t="b">
        <f>AND(IFERROR(MATCH($A4192,trading_days!B$1:B$19999,0),0)=0,WEEKDAY($A4192,2)&lt;=5)</f>
        <v>0</v>
      </c>
    </row>
    <row r="4193" spans="1:2" hidden="1" x14ac:dyDescent="0.2">
      <c r="A4193" s="2">
        <f t="shared" si="65"/>
        <v>37417</v>
      </c>
      <c r="B4193" s="1" t="b">
        <f>AND(IFERROR(MATCH($A4193,trading_days!B$1:B$19999,0),0)=0,WEEKDAY($A4193,2)&lt;=5)</f>
        <v>0</v>
      </c>
    </row>
    <row r="4194" spans="1:2" hidden="1" x14ac:dyDescent="0.2">
      <c r="A4194" s="2">
        <f t="shared" si="65"/>
        <v>37418</v>
      </c>
      <c r="B4194" s="1" t="b">
        <f>AND(IFERROR(MATCH($A4194,trading_days!B$1:B$19999,0),0)=0,WEEKDAY($A4194,2)&lt;=5)</f>
        <v>0</v>
      </c>
    </row>
    <row r="4195" spans="1:2" hidden="1" x14ac:dyDescent="0.2">
      <c r="A4195" s="2">
        <f t="shared" si="65"/>
        <v>37419</v>
      </c>
      <c r="B4195" s="1" t="b">
        <f>AND(IFERROR(MATCH($A4195,trading_days!B$1:B$19999,0),0)=0,WEEKDAY($A4195,2)&lt;=5)</f>
        <v>0</v>
      </c>
    </row>
    <row r="4196" spans="1:2" hidden="1" x14ac:dyDescent="0.2">
      <c r="A4196" s="2">
        <f t="shared" si="65"/>
        <v>37420</v>
      </c>
      <c r="B4196" s="1" t="b">
        <f>AND(IFERROR(MATCH($A4196,trading_days!B$1:B$19999,0),0)=0,WEEKDAY($A4196,2)&lt;=5)</f>
        <v>0</v>
      </c>
    </row>
    <row r="4197" spans="1:2" hidden="1" x14ac:dyDescent="0.2">
      <c r="A4197" s="2">
        <f t="shared" si="65"/>
        <v>37421</v>
      </c>
      <c r="B4197" s="1" t="b">
        <f>AND(IFERROR(MATCH($A4197,trading_days!B$1:B$19999,0),0)=0,WEEKDAY($A4197,2)&lt;=5)</f>
        <v>0</v>
      </c>
    </row>
    <row r="4198" spans="1:2" hidden="1" x14ac:dyDescent="0.2">
      <c r="A4198" s="2">
        <f t="shared" si="65"/>
        <v>37422</v>
      </c>
      <c r="B4198" s="1" t="b">
        <f>AND(IFERROR(MATCH($A4198,trading_days!B$1:B$19999,0),0)=0,WEEKDAY($A4198,2)&lt;=5)</f>
        <v>0</v>
      </c>
    </row>
    <row r="4199" spans="1:2" hidden="1" x14ac:dyDescent="0.2">
      <c r="A4199" s="2">
        <f t="shared" si="65"/>
        <v>37423</v>
      </c>
      <c r="B4199" s="1" t="b">
        <f>AND(IFERROR(MATCH($A4199,trading_days!B$1:B$19999,0),0)=0,WEEKDAY($A4199,2)&lt;=5)</f>
        <v>0</v>
      </c>
    </row>
    <row r="4200" spans="1:2" hidden="1" x14ac:dyDescent="0.2">
      <c r="A4200" s="2">
        <f t="shared" si="65"/>
        <v>37424</v>
      </c>
      <c r="B4200" s="1" t="b">
        <f>AND(IFERROR(MATCH($A4200,trading_days!B$1:B$19999,0),0)=0,WEEKDAY($A4200,2)&lt;=5)</f>
        <v>0</v>
      </c>
    </row>
    <row r="4201" spans="1:2" hidden="1" x14ac:dyDescent="0.2">
      <c r="A4201" s="2">
        <f t="shared" si="65"/>
        <v>37425</v>
      </c>
      <c r="B4201" s="1" t="b">
        <f>AND(IFERROR(MATCH($A4201,trading_days!B$1:B$19999,0),0)=0,WEEKDAY($A4201,2)&lt;=5)</f>
        <v>0</v>
      </c>
    </row>
    <row r="4202" spans="1:2" hidden="1" x14ac:dyDescent="0.2">
      <c r="A4202" s="2">
        <f t="shared" si="65"/>
        <v>37426</v>
      </c>
      <c r="B4202" s="1" t="b">
        <f>AND(IFERROR(MATCH($A4202,trading_days!B$1:B$19999,0),0)=0,WEEKDAY($A4202,2)&lt;=5)</f>
        <v>0</v>
      </c>
    </row>
    <row r="4203" spans="1:2" hidden="1" x14ac:dyDescent="0.2">
      <c r="A4203" s="2">
        <f t="shared" si="65"/>
        <v>37427</v>
      </c>
      <c r="B4203" s="1" t="b">
        <f>AND(IFERROR(MATCH($A4203,trading_days!B$1:B$19999,0),0)=0,WEEKDAY($A4203,2)&lt;=5)</f>
        <v>0</v>
      </c>
    </row>
    <row r="4204" spans="1:2" hidden="1" x14ac:dyDescent="0.2">
      <c r="A4204" s="2">
        <f t="shared" si="65"/>
        <v>37428</v>
      </c>
      <c r="B4204" s="1" t="b">
        <f>AND(IFERROR(MATCH($A4204,trading_days!B$1:B$19999,0),0)=0,WEEKDAY($A4204,2)&lt;=5)</f>
        <v>0</v>
      </c>
    </row>
    <row r="4205" spans="1:2" hidden="1" x14ac:dyDescent="0.2">
      <c r="A4205" s="2">
        <f t="shared" si="65"/>
        <v>37429</v>
      </c>
      <c r="B4205" s="1" t="b">
        <f>AND(IFERROR(MATCH($A4205,trading_days!B$1:B$19999,0),0)=0,WEEKDAY($A4205,2)&lt;=5)</f>
        <v>0</v>
      </c>
    </row>
    <row r="4206" spans="1:2" hidden="1" x14ac:dyDescent="0.2">
      <c r="A4206" s="2">
        <f t="shared" si="65"/>
        <v>37430</v>
      </c>
      <c r="B4206" s="1" t="b">
        <f>AND(IFERROR(MATCH($A4206,trading_days!B$1:B$19999,0),0)=0,WEEKDAY($A4206,2)&lt;=5)</f>
        <v>0</v>
      </c>
    </row>
    <row r="4207" spans="1:2" hidden="1" x14ac:dyDescent="0.2">
      <c r="A4207" s="2">
        <f t="shared" si="65"/>
        <v>37431</v>
      </c>
      <c r="B4207" s="1" t="b">
        <f>AND(IFERROR(MATCH($A4207,trading_days!B$1:B$19999,0),0)=0,WEEKDAY($A4207,2)&lt;=5)</f>
        <v>0</v>
      </c>
    </row>
    <row r="4208" spans="1:2" hidden="1" x14ac:dyDescent="0.2">
      <c r="A4208" s="2">
        <f t="shared" si="65"/>
        <v>37432</v>
      </c>
      <c r="B4208" s="1" t="b">
        <f>AND(IFERROR(MATCH($A4208,trading_days!B$1:B$19999,0),0)=0,WEEKDAY($A4208,2)&lt;=5)</f>
        <v>0</v>
      </c>
    </row>
    <row r="4209" spans="1:2" hidden="1" x14ac:dyDescent="0.2">
      <c r="A4209" s="2">
        <f t="shared" si="65"/>
        <v>37433</v>
      </c>
      <c r="B4209" s="1" t="b">
        <f>AND(IFERROR(MATCH($A4209,trading_days!B$1:B$19999,0),0)=0,WEEKDAY($A4209,2)&lt;=5)</f>
        <v>0</v>
      </c>
    </row>
    <row r="4210" spans="1:2" hidden="1" x14ac:dyDescent="0.2">
      <c r="A4210" s="2">
        <f t="shared" si="65"/>
        <v>37434</v>
      </c>
      <c r="B4210" s="1" t="b">
        <f>AND(IFERROR(MATCH($A4210,trading_days!B$1:B$19999,0),0)=0,WEEKDAY($A4210,2)&lt;=5)</f>
        <v>0</v>
      </c>
    </row>
    <row r="4211" spans="1:2" hidden="1" x14ac:dyDescent="0.2">
      <c r="A4211" s="2">
        <f t="shared" si="65"/>
        <v>37435</v>
      </c>
      <c r="B4211" s="1" t="b">
        <f>AND(IFERROR(MATCH($A4211,trading_days!B$1:B$19999,0),0)=0,WEEKDAY($A4211,2)&lt;=5)</f>
        <v>0</v>
      </c>
    </row>
    <row r="4212" spans="1:2" hidden="1" x14ac:dyDescent="0.2">
      <c r="A4212" s="2">
        <f t="shared" si="65"/>
        <v>37436</v>
      </c>
      <c r="B4212" s="1" t="b">
        <f>AND(IFERROR(MATCH($A4212,trading_days!B$1:B$19999,0),0)=0,WEEKDAY($A4212,2)&lt;=5)</f>
        <v>0</v>
      </c>
    </row>
    <row r="4213" spans="1:2" hidden="1" x14ac:dyDescent="0.2">
      <c r="A4213" s="2">
        <f t="shared" si="65"/>
        <v>37437</v>
      </c>
      <c r="B4213" s="1" t="b">
        <f>AND(IFERROR(MATCH($A4213,trading_days!B$1:B$19999,0),0)=0,WEEKDAY($A4213,2)&lt;=5)</f>
        <v>0</v>
      </c>
    </row>
    <row r="4214" spans="1:2" hidden="1" x14ac:dyDescent="0.2">
      <c r="A4214" s="2">
        <f t="shared" si="65"/>
        <v>37438</v>
      </c>
      <c r="B4214" s="1" t="b">
        <f>AND(IFERROR(MATCH($A4214,trading_days!B$1:B$19999,0),0)=0,WEEKDAY($A4214,2)&lt;=5)</f>
        <v>0</v>
      </c>
    </row>
    <row r="4215" spans="1:2" hidden="1" x14ac:dyDescent="0.2">
      <c r="A4215" s="2">
        <f t="shared" si="65"/>
        <v>37439</v>
      </c>
      <c r="B4215" s="1" t="b">
        <f>AND(IFERROR(MATCH($A4215,trading_days!B$1:B$19999,0),0)=0,WEEKDAY($A4215,2)&lt;=5)</f>
        <v>0</v>
      </c>
    </row>
    <row r="4216" spans="1:2" hidden="1" x14ac:dyDescent="0.2">
      <c r="A4216" s="2">
        <f t="shared" si="65"/>
        <v>37440</v>
      </c>
      <c r="B4216" s="1" t="b">
        <f>AND(IFERROR(MATCH($A4216,trading_days!B$1:B$19999,0),0)=0,WEEKDAY($A4216,2)&lt;=5)</f>
        <v>0</v>
      </c>
    </row>
    <row r="4217" spans="1:2" hidden="1" x14ac:dyDescent="0.2">
      <c r="A4217" s="2">
        <f t="shared" si="65"/>
        <v>37441</v>
      </c>
      <c r="B4217" s="1" t="b">
        <f>AND(IFERROR(MATCH($A4217,trading_days!B$1:B$19999,0),0)=0,WEEKDAY($A4217,2)&lt;=5)</f>
        <v>0</v>
      </c>
    </row>
    <row r="4218" spans="1:2" hidden="1" x14ac:dyDescent="0.2">
      <c r="A4218" s="2">
        <f t="shared" si="65"/>
        <v>37442</v>
      </c>
      <c r="B4218" s="1" t="b">
        <f>AND(IFERROR(MATCH($A4218,trading_days!B$1:B$19999,0),0)=0,WEEKDAY($A4218,2)&lt;=5)</f>
        <v>0</v>
      </c>
    </row>
    <row r="4219" spans="1:2" hidden="1" x14ac:dyDescent="0.2">
      <c r="A4219" s="2">
        <f t="shared" si="65"/>
        <v>37443</v>
      </c>
      <c r="B4219" s="1" t="b">
        <f>AND(IFERROR(MATCH($A4219,trading_days!B$1:B$19999,0),0)=0,WEEKDAY($A4219,2)&lt;=5)</f>
        <v>0</v>
      </c>
    </row>
    <row r="4220" spans="1:2" hidden="1" x14ac:dyDescent="0.2">
      <c r="A4220" s="2">
        <f t="shared" si="65"/>
        <v>37444</v>
      </c>
      <c r="B4220" s="1" t="b">
        <f>AND(IFERROR(MATCH($A4220,trading_days!B$1:B$19999,0),0)=0,WEEKDAY($A4220,2)&lt;=5)</f>
        <v>0</v>
      </c>
    </row>
    <row r="4221" spans="1:2" hidden="1" x14ac:dyDescent="0.2">
      <c r="A4221" s="2">
        <f t="shared" si="65"/>
        <v>37445</v>
      </c>
      <c r="B4221" s="1" t="b">
        <f>AND(IFERROR(MATCH($A4221,trading_days!B$1:B$19999,0),0)=0,WEEKDAY($A4221,2)&lt;=5)</f>
        <v>0</v>
      </c>
    </row>
    <row r="4222" spans="1:2" hidden="1" x14ac:dyDescent="0.2">
      <c r="A4222" s="2">
        <f t="shared" si="65"/>
        <v>37446</v>
      </c>
      <c r="B4222" s="1" t="b">
        <f>AND(IFERROR(MATCH($A4222,trading_days!B$1:B$19999,0),0)=0,WEEKDAY($A4222,2)&lt;=5)</f>
        <v>0</v>
      </c>
    </row>
    <row r="4223" spans="1:2" hidden="1" x14ac:dyDescent="0.2">
      <c r="A4223" s="2">
        <f t="shared" si="65"/>
        <v>37447</v>
      </c>
      <c r="B4223" s="1" t="b">
        <f>AND(IFERROR(MATCH($A4223,trading_days!B$1:B$19999,0),0)=0,WEEKDAY($A4223,2)&lt;=5)</f>
        <v>0</v>
      </c>
    </row>
    <row r="4224" spans="1:2" hidden="1" x14ac:dyDescent="0.2">
      <c r="A4224" s="2">
        <f t="shared" si="65"/>
        <v>37448</v>
      </c>
      <c r="B4224" s="1" t="b">
        <f>AND(IFERROR(MATCH($A4224,trading_days!B$1:B$19999,0),0)=0,WEEKDAY($A4224,2)&lt;=5)</f>
        <v>0</v>
      </c>
    </row>
    <row r="4225" spans="1:2" hidden="1" x14ac:dyDescent="0.2">
      <c r="A4225" s="2">
        <f t="shared" si="65"/>
        <v>37449</v>
      </c>
      <c r="B4225" s="1" t="b">
        <f>AND(IFERROR(MATCH($A4225,trading_days!B$1:B$19999,0),0)=0,WEEKDAY($A4225,2)&lt;=5)</f>
        <v>0</v>
      </c>
    </row>
    <row r="4226" spans="1:2" hidden="1" x14ac:dyDescent="0.2">
      <c r="A4226" s="2">
        <f t="shared" si="65"/>
        <v>37450</v>
      </c>
      <c r="B4226" s="1" t="b">
        <f>AND(IFERROR(MATCH($A4226,trading_days!B$1:B$19999,0),0)=0,WEEKDAY($A4226,2)&lt;=5)</f>
        <v>0</v>
      </c>
    </row>
    <row r="4227" spans="1:2" hidden="1" x14ac:dyDescent="0.2">
      <c r="A4227" s="2">
        <f t="shared" ref="A4227:A4290" si="66">A4226+1</f>
        <v>37451</v>
      </c>
      <c r="B4227" s="1" t="b">
        <f>AND(IFERROR(MATCH($A4227,trading_days!B$1:B$19999,0),0)=0,WEEKDAY($A4227,2)&lt;=5)</f>
        <v>0</v>
      </c>
    </row>
    <row r="4228" spans="1:2" hidden="1" x14ac:dyDescent="0.2">
      <c r="A4228" s="2">
        <f t="shared" si="66"/>
        <v>37452</v>
      </c>
      <c r="B4228" s="1" t="b">
        <f>AND(IFERROR(MATCH($A4228,trading_days!B$1:B$19999,0),0)=0,WEEKDAY($A4228,2)&lt;=5)</f>
        <v>0</v>
      </c>
    </row>
    <row r="4229" spans="1:2" hidden="1" x14ac:dyDescent="0.2">
      <c r="A4229" s="2">
        <f t="shared" si="66"/>
        <v>37453</v>
      </c>
      <c r="B4229" s="1" t="b">
        <f>AND(IFERROR(MATCH($A4229,trading_days!B$1:B$19999,0),0)=0,WEEKDAY($A4229,2)&lt;=5)</f>
        <v>0</v>
      </c>
    </row>
    <row r="4230" spans="1:2" hidden="1" x14ac:dyDescent="0.2">
      <c r="A4230" s="2">
        <f t="shared" si="66"/>
        <v>37454</v>
      </c>
      <c r="B4230" s="1" t="b">
        <f>AND(IFERROR(MATCH($A4230,trading_days!B$1:B$19999,0),0)=0,WEEKDAY($A4230,2)&lt;=5)</f>
        <v>0</v>
      </c>
    </row>
    <row r="4231" spans="1:2" hidden="1" x14ac:dyDescent="0.2">
      <c r="A4231" s="2">
        <f t="shared" si="66"/>
        <v>37455</v>
      </c>
      <c r="B4231" s="1" t="b">
        <f>AND(IFERROR(MATCH($A4231,trading_days!B$1:B$19999,0),0)=0,WEEKDAY($A4231,2)&lt;=5)</f>
        <v>0</v>
      </c>
    </row>
    <row r="4232" spans="1:2" hidden="1" x14ac:dyDescent="0.2">
      <c r="A4232" s="2">
        <f t="shared" si="66"/>
        <v>37456</v>
      </c>
      <c r="B4232" s="1" t="b">
        <f>AND(IFERROR(MATCH($A4232,trading_days!B$1:B$19999,0),0)=0,WEEKDAY($A4232,2)&lt;=5)</f>
        <v>0</v>
      </c>
    </row>
    <row r="4233" spans="1:2" hidden="1" x14ac:dyDescent="0.2">
      <c r="A4233" s="2">
        <f t="shared" si="66"/>
        <v>37457</v>
      </c>
      <c r="B4233" s="1" t="b">
        <f>AND(IFERROR(MATCH($A4233,trading_days!B$1:B$19999,0),0)=0,WEEKDAY($A4233,2)&lt;=5)</f>
        <v>0</v>
      </c>
    </row>
    <row r="4234" spans="1:2" hidden="1" x14ac:dyDescent="0.2">
      <c r="A4234" s="2">
        <f t="shared" si="66"/>
        <v>37458</v>
      </c>
      <c r="B4234" s="1" t="b">
        <f>AND(IFERROR(MATCH($A4234,trading_days!B$1:B$19999,0),0)=0,WEEKDAY($A4234,2)&lt;=5)</f>
        <v>0</v>
      </c>
    </row>
    <row r="4235" spans="1:2" hidden="1" x14ac:dyDescent="0.2">
      <c r="A4235" s="2">
        <f t="shared" si="66"/>
        <v>37459</v>
      </c>
      <c r="B4235" s="1" t="b">
        <f>AND(IFERROR(MATCH($A4235,trading_days!B$1:B$19999,0),0)=0,WEEKDAY($A4235,2)&lt;=5)</f>
        <v>0</v>
      </c>
    </row>
    <row r="4236" spans="1:2" hidden="1" x14ac:dyDescent="0.2">
      <c r="A4236" s="2">
        <f t="shared" si="66"/>
        <v>37460</v>
      </c>
      <c r="B4236" s="1" t="b">
        <f>AND(IFERROR(MATCH($A4236,trading_days!B$1:B$19999,0),0)=0,WEEKDAY($A4236,2)&lt;=5)</f>
        <v>0</v>
      </c>
    </row>
    <row r="4237" spans="1:2" hidden="1" x14ac:dyDescent="0.2">
      <c r="A4237" s="2">
        <f t="shared" si="66"/>
        <v>37461</v>
      </c>
      <c r="B4237" s="1" t="b">
        <f>AND(IFERROR(MATCH($A4237,trading_days!B$1:B$19999,0),0)=0,WEEKDAY($A4237,2)&lt;=5)</f>
        <v>0</v>
      </c>
    </row>
    <row r="4238" spans="1:2" hidden="1" x14ac:dyDescent="0.2">
      <c r="A4238" s="2">
        <f t="shared" si="66"/>
        <v>37462</v>
      </c>
      <c r="B4238" s="1" t="b">
        <f>AND(IFERROR(MATCH($A4238,trading_days!B$1:B$19999,0),0)=0,WEEKDAY($A4238,2)&lt;=5)</f>
        <v>0</v>
      </c>
    </row>
    <row r="4239" spans="1:2" hidden="1" x14ac:dyDescent="0.2">
      <c r="A4239" s="2">
        <f t="shared" si="66"/>
        <v>37463</v>
      </c>
      <c r="B4239" s="1" t="b">
        <f>AND(IFERROR(MATCH($A4239,trading_days!B$1:B$19999,0),0)=0,WEEKDAY($A4239,2)&lt;=5)</f>
        <v>0</v>
      </c>
    </row>
    <row r="4240" spans="1:2" hidden="1" x14ac:dyDescent="0.2">
      <c r="A4240" s="2">
        <f t="shared" si="66"/>
        <v>37464</v>
      </c>
      <c r="B4240" s="1" t="b">
        <f>AND(IFERROR(MATCH($A4240,trading_days!B$1:B$19999,0),0)=0,WEEKDAY($A4240,2)&lt;=5)</f>
        <v>0</v>
      </c>
    </row>
    <row r="4241" spans="1:2" hidden="1" x14ac:dyDescent="0.2">
      <c r="A4241" s="2">
        <f t="shared" si="66"/>
        <v>37465</v>
      </c>
      <c r="B4241" s="1" t="b">
        <f>AND(IFERROR(MATCH($A4241,trading_days!B$1:B$19999,0),0)=0,WEEKDAY($A4241,2)&lt;=5)</f>
        <v>0</v>
      </c>
    </row>
    <row r="4242" spans="1:2" hidden="1" x14ac:dyDescent="0.2">
      <c r="A4242" s="2">
        <f t="shared" si="66"/>
        <v>37466</v>
      </c>
      <c r="B4242" s="1" t="b">
        <f>AND(IFERROR(MATCH($A4242,trading_days!B$1:B$19999,0),0)=0,WEEKDAY($A4242,2)&lt;=5)</f>
        <v>0</v>
      </c>
    </row>
    <row r="4243" spans="1:2" hidden="1" x14ac:dyDescent="0.2">
      <c r="A4243" s="2">
        <f t="shared" si="66"/>
        <v>37467</v>
      </c>
      <c r="B4243" s="1" t="b">
        <f>AND(IFERROR(MATCH($A4243,trading_days!B$1:B$19999,0),0)=0,WEEKDAY($A4243,2)&lt;=5)</f>
        <v>0</v>
      </c>
    </row>
    <row r="4244" spans="1:2" hidden="1" x14ac:dyDescent="0.2">
      <c r="A4244" s="2">
        <f t="shared" si="66"/>
        <v>37468</v>
      </c>
      <c r="B4244" s="1" t="b">
        <f>AND(IFERROR(MATCH($A4244,trading_days!B$1:B$19999,0),0)=0,WEEKDAY($A4244,2)&lt;=5)</f>
        <v>0</v>
      </c>
    </row>
    <row r="4245" spans="1:2" hidden="1" x14ac:dyDescent="0.2">
      <c r="A4245" s="2">
        <f t="shared" si="66"/>
        <v>37469</v>
      </c>
      <c r="B4245" s="1" t="b">
        <f>AND(IFERROR(MATCH($A4245,trading_days!B$1:B$19999,0),0)=0,WEEKDAY($A4245,2)&lt;=5)</f>
        <v>0</v>
      </c>
    </row>
    <row r="4246" spans="1:2" hidden="1" x14ac:dyDescent="0.2">
      <c r="A4246" s="2">
        <f t="shared" si="66"/>
        <v>37470</v>
      </c>
      <c r="B4246" s="1" t="b">
        <f>AND(IFERROR(MATCH($A4246,trading_days!B$1:B$19999,0),0)=0,WEEKDAY($A4246,2)&lt;=5)</f>
        <v>0</v>
      </c>
    </row>
    <row r="4247" spans="1:2" hidden="1" x14ac:dyDescent="0.2">
      <c r="A4247" s="2">
        <f t="shared" si="66"/>
        <v>37471</v>
      </c>
      <c r="B4247" s="1" t="b">
        <f>AND(IFERROR(MATCH($A4247,trading_days!B$1:B$19999,0),0)=0,WEEKDAY($A4247,2)&lt;=5)</f>
        <v>0</v>
      </c>
    </row>
    <row r="4248" spans="1:2" hidden="1" x14ac:dyDescent="0.2">
      <c r="A4248" s="2">
        <f t="shared" si="66"/>
        <v>37472</v>
      </c>
      <c r="B4248" s="1" t="b">
        <f>AND(IFERROR(MATCH($A4248,trading_days!B$1:B$19999,0),0)=0,WEEKDAY($A4248,2)&lt;=5)</f>
        <v>0</v>
      </c>
    </row>
    <row r="4249" spans="1:2" hidden="1" x14ac:dyDescent="0.2">
      <c r="A4249" s="2">
        <f t="shared" si="66"/>
        <v>37473</v>
      </c>
      <c r="B4249" s="1" t="b">
        <f>AND(IFERROR(MATCH($A4249,trading_days!B$1:B$19999,0),0)=0,WEEKDAY($A4249,2)&lt;=5)</f>
        <v>0</v>
      </c>
    </row>
    <row r="4250" spans="1:2" hidden="1" x14ac:dyDescent="0.2">
      <c r="A4250" s="2">
        <f t="shared" si="66"/>
        <v>37474</v>
      </c>
      <c r="B4250" s="1" t="b">
        <f>AND(IFERROR(MATCH($A4250,trading_days!B$1:B$19999,0),0)=0,WEEKDAY($A4250,2)&lt;=5)</f>
        <v>0</v>
      </c>
    </row>
    <row r="4251" spans="1:2" hidden="1" x14ac:dyDescent="0.2">
      <c r="A4251" s="2">
        <f t="shared" si="66"/>
        <v>37475</v>
      </c>
      <c r="B4251" s="1" t="b">
        <f>AND(IFERROR(MATCH($A4251,trading_days!B$1:B$19999,0),0)=0,WEEKDAY($A4251,2)&lt;=5)</f>
        <v>0</v>
      </c>
    </row>
    <row r="4252" spans="1:2" hidden="1" x14ac:dyDescent="0.2">
      <c r="A4252" s="2">
        <f t="shared" si="66"/>
        <v>37476</v>
      </c>
      <c r="B4252" s="1" t="b">
        <f>AND(IFERROR(MATCH($A4252,trading_days!B$1:B$19999,0),0)=0,WEEKDAY($A4252,2)&lt;=5)</f>
        <v>0</v>
      </c>
    </row>
    <row r="4253" spans="1:2" hidden="1" x14ac:dyDescent="0.2">
      <c r="A4253" s="2">
        <f t="shared" si="66"/>
        <v>37477</v>
      </c>
      <c r="B4253" s="1" t="b">
        <f>AND(IFERROR(MATCH($A4253,trading_days!B$1:B$19999,0),0)=0,WEEKDAY($A4253,2)&lt;=5)</f>
        <v>0</v>
      </c>
    </row>
    <row r="4254" spans="1:2" hidden="1" x14ac:dyDescent="0.2">
      <c r="A4254" s="2">
        <f t="shared" si="66"/>
        <v>37478</v>
      </c>
      <c r="B4254" s="1" t="b">
        <f>AND(IFERROR(MATCH($A4254,trading_days!B$1:B$19999,0),0)=0,WEEKDAY($A4254,2)&lt;=5)</f>
        <v>0</v>
      </c>
    </row>
    <row r="4255" spans="1:2" hidden="1" x14ac:dyDescent="0.2">
      <c r="A4255" s="2">
        <f t="shared" si="66"/>
        <v>37479</v>
      </c>
      <c r="B4255" s="1" t="b">
        <f>AND(IFERROR(MATCH($A4255,trading_days!B$1:B$19999,0),0)=0,WEEKDAY($A4255,2)&lt;=5)</f>
        <v>0</v>
      </c>
    </row>
    <row r="4256" spans="1:2" hidden="1" x14ac:dyDescent="0.2">
      <c r="A4256" s="2">
        <f t="shared" si="66"/>
        <v>37480</v>
      </c>
      <c r="B4256" s="1" t="b">
        <f>AND(IFERROR(MATCH($A4256,trading_days!B$1:B$19999,0),0)=0,WEEKDAY($A4256,2)&lt;=5)</f>
        <v>0</v>
      </c>
    </row>
    <row r="4257" spans="1:2" hidden="1" x14ac:dyDescent="0.2">
      <c r="A4257" s="2">
        <f t="shared" si="66"/>
        <v>37481</v>
      </c>
      <c r="B4257" s="1" t="b">
        <f>AND(IFERROR(MATCH($A4257,trading_days!B$1:B$19999,0),0)=0,WEEKDAY($A4257,2)&lt;=5)</f>
        <v>0</v>
      </c>
    </row>
    <row r="4258" spans="1:2" hidden="1" x14ac:dyDescent="0.2">
      <c r="A4258" s="2">
        <f t="shared" si="66"/>
        <v>37482</v>
      </c>
      <c r="B4258" s="1" t="b">
        <f>AND(IFERROR(MATCH($A4258,trading_days!B$1:B$19999,0),0)=0,WEEKDAY($A4258,2)&lt;=5)</f>
        <v>0</v>
      </c>
    </row>
    <row r="4259" spans="1:2" hidden="1" x14ac:dyDescent="0.2">
      <c r="A4259" s="2">
        <f t="shared" si="66"/>
        <v>37483</v>
      </c>
      <c r="B4259" s="1" t="b">
        <f>AND(IFERROR(MATCH($A4259,trading_days!B$1:B$19999,0),0)=0,WEEKDAY($A4259,2)&lt;=5)</f>
        <v>0</v>
      </c>
    </row>
    <row r="4260" spans="1:2" hidden="1" x14ac:dyDescent="0.2">
      <c r="A4260" s="2">
        <f t="shared" si="66"/>
        <v>37484</v>
      </c>
      <c r="B4260" s="1" t="b">
        <f>AND(IFERROR(MATCH($A4260,trading_days!B$1:B$19999,0),0)=0,WEEKDAY($A4260,2)&lt;=5)</f>
        <v>0</v>
      </c>
    </row>
    <row r="4261" spans="1:2" hidden="1" x14ac:dyDescent="0.2">
      <c r="A4261" s="2">
        <f t="shared" si="66"/>
        <v>37485</v>
      </c>
      <c r="B4261" s="1" t="b">
        <f>AND(IFERROR(MATCH($A4261,trading_days!B$1:B$19999,0),0)=0,WEEKDAY($A4261,2)&lt;=5)</f>
        <v>0</v>
      </c>
    </row>
    <row r="4262" spans="1:2" hidden="1" x14ac:dyDescent="0.2">
      <c r="A4262" s="2">
        <f t="shared" si="66"/>
        <v>37486</v>
      </c>
      <c r="B4262" s="1" t="b">
        <f>AND(IFERROR(MATCH($A4262,trading_days!B$1:B$19999,0),0)=0,WEEKDAY($A4262,2)&lt;=5)</f>
        <v>0</v>
      </c>
    </row>
    <row r="4263" spans="1:2" hidden="1" x14ac:dyDescent="0.2">
      <c r="A4263" s="2">
        <f t="shared" si="66"/>
        <v>37487</v>
      </c>
      <c r="B4263" s="1" t="b">
        <f>AND(IFERROR(MATCH($A4263,trading_days!B$1:B$19999,0),0)=0,WEEKDAY($A4263,2)&lt;=5)</f>
        <v>0</v>
      </c>
    </row>
    <row r="4264" spans="1:2" hidden="1" x14ac:dyDescent="0.2">
      <c r="A4264" s="2">
        <f t="shared" si="66"/>
        <v>37488</v>
      </c>
      <c r="B4264" s="1" t="b">
        <f>AND(IFERROR(MATCH($A4264,trading_days!B$1:B$19999,0),0)=0,WEEKDAY($A4264,2)&lt;=5)</f>
        <v>0</v>
      </c>
    </row>
    <row r="4265" spans="1:2" hidden="1" x14ac:dyDescent="0.2">
      <c r="A4265" s="2">
        <f t="shared" si="66"/>
        <v>37489</v>
      </c>
      <c r="B4265" s="1" t="b">
        <f>AND(IFERROR(MATCH($A4265,trading_days!B$1:B$19999,0),0)=0,WEEKDAY($A4265,2)&lt;=5)</f>
        <v>0</v>
      </c>
    </row>
    <row r="4266" spans="1:2" hidden="1" x14ac:dyDescent="0.2">
      <c r="A4266" s="2">
        <f t="shared" si="66"/>
        <v>37490</v>
      </c>
      <c r="B4266" s="1" t="b">
        <f>AND(IFERROR(MATCH($A4266,trading_days!B$1:B$19999,0),0)=0,WEEKDAY($A4266,2)&lt;=5)</f>
        <v>0</v>
      </c>
    </row>
    <row r="4267" spans="1:2" hidden="1" x14ac:dyDescent="0.2">
      <c r="A4267" s="2">
        <f t="shared" si="66"/>
        <v>37491</v>
      </c>
      <c r="B4267" s="1" t="b">
        <f>AND(IFERROR(MATCH($A4267,trading_days!B$1:B$19999,0),0)=0,WEEKDAY($A4267,2)&lt;=5)</f>
        <v>0</v>
      </c>
    </row>
    <row r="4268" spans="1:2" hidden="1" x14ac:dyDescent="0.2">
      <c r="A4268" s="2">
        <f t="shared" si="66"/>
        <v>37492</v>
      </c>
      <c r="B4268" s="1" t="b">
        <f>AND(IFERROR(MATCH($A4268,trading_days!B$1:B$19999,0),0)=0,WEEKDAY($A4268,2)&lt;=5)</f>
        <v>0</v>
      </c>
    </row>
    <row r="4269" spans="1:2" hidden="1" x14ac:dyDescent="0.2">
      <c r="A4269" s="2">
        <f t="shared" si="66"/>
        <v>37493</v>
      </c>
      <c r="B4269" s="1" t="b">
        <f>AND(IFERROR(MATCH($A4269,trading_days!B$1:B$19999,0),0)=0,WEEKDAY($A4269,2)&lt;=5)</f>
        <v>0</v>
      </c>
    </row>
    <row r="4270" spans="1:2" hidden="1" x14ac:dyDescent="0.2">
      <c r="A4270" s="2">
        <f t="shared" si="66"/>
        <v>37494</v>
      </c>
      <c r="B4270" s="1" t="b">
        <f>AND(IFERROR(MATCH($A4270,trading_days!B$1:B$19999,0),0)=0,WEEKDAY($A4270,2)&lt;=5)</f>
        <v>0</v>
      </c>
    </row>
    <row r="4271" spans="1:2" hidden="1" x14ac:dyDescent="0.2">
      <c r="A4271" s="2">
        <f t="shared" si="66"/>
        <v>37495</v>
      </c>
      <c r="B4271" s="1" t="b">
        <f>AND(IFERROR(MATCH($A4271,trading_days!B$1:B$19999,0),0)=0,WEEKDAY($A4271,2)&lt;=5)</f>
        <v>0</v>
      </c>
    </row>
    <row r="4272" spans="1:2" hidden="1" x14ac:dyDescent="0.2">
      <c r="A4272" s="2">
        <f t="shared" si="66"/>
        <v>37496</v>
      </c>
      <c r="B4272" s="1" t="b">
        <f>AND(IFERROR(MATCH($A4272,trading_days!B$1:B$19999,0),0)=0,WEEKDAY($A4272,2)&lt;=5)</f>
        <v>0</v>
      </c>
    </row>
    <row r="4273" spans="1:2" hidden="1" x14ac:dyDescent="0.2">
      <c r="A4273" s="2">
        <f t="shared" si="66"/>
        <v>37497</v>
      </c>
      <c r="B4273" s="1" t="b">
        <f>AND(IFERROR(MATCH($A4273,trading_days!B$1:B$19999,0),0)=0,WEEKDAY($A4273,2)&lt;=5)</f>
        <v>0</v>
      </c>
    </row>
    <row r="4274" spans="1:2" hidden="1" x14ac:dyDescent="0.2">
      <c r="A4274" s="2">
        <f t="shared" si="66"/>
        <v>37498</v>
      </c>
      <c r="B4274" s="1" t="b">
        <f>AND(IFERROR(MATCH($A4274,trading_days!B$1:B$19999,0),0)=0,WEEKDAY($A4274,2)&lt;=5)</f>
        <v>0</v>
      </c>
    </row>
    <row r="4275" spans="1:2" hidden="1" x14ac:dyDescent="0.2">
      <c r="A4275" s="2">
        <f t="shared" si="66"/>
        <v>37499</v>
      </c>
      <c r="B4275" s="1" t="b">
        <f>AND(IFERROR(MATCH($A4275,trading_days!B$1:B$19999,0),0)=0,WEEKDAY($A4275,2)&lt;=5)</f>
        <v>0</v>
      </c>
    </row>
    <row r="4276" spans="1:2" hidden="1" x14ac:dyDescent="0.2">
      <c r="A4276" s="2">
        <f t="shared" si="66"/>
        <v>37500</v>
      </c>
      <c r="B4276" s="1" t="b">
        <f>AND(IFERROR(MATCH($A4276,trading_days!B$1:B$19999,0),0)=0,WEEKDAY($A4276,2)&lt;=5)</f>
        <v>0</v>
      </c>
    </row>
    <row r="4277" spans="1:2" hidden="1" x14ac:dyDescent="0.2">
      <c r="A4277" s="2">
        <f t="shared" si="66"/>
        <v>37501</v>
      </c>
      <c r="B4277" s="1" t="b">
        <f>AND(IFERROR(MATCH($A4277,trading_days!B$1:B$19999,0),0)=0,WEEKDAY($A4277,2)&lt;=5)</f>
        <v>0</v>
      </c>
    </row>
    <row r="4278" spans="1:2" hidden="1" x14ac:dyDescent="0.2">
      <c r="A4278" s="2">
        <f t="shared" si="66"/>
        <v>37502</v>
      </c>
      <c r="B4278" s="1" t="b">
        <f>AND(IFERROR(MATCH($A4278,trading_days!B$1:B$19999,0),0)=0,WEEKDAY($A4278,2)&lt;=5)</f>
        <v>0</v>
      </c>
    </row>
    <row r="4279" spans="1:2" hidden="1" x14ac:dyDescent="0.2">
      <c r="A4279" s="2">
        <f t="shared" si="66"/>
        <v>37503</v>
      </c>
      <c r="B4279" s="1" t="b">
        <f>AND(IFERROR(MATCH($A4279,trading_days!B$1:B$19999,0),0)=0,WEEKDAY($A4279,2)&lt;=5)</f>
        <v>0</v>
      </c>
    </row>
    <row r="4280" spans="1:2" hidden="1" x14ac:dyDescent="0.2">
      <c r="A4280" s="2">
        <f t="shared" si="66"/>
        <v>37504</v>
      </c>
      <c r="B4280" s="1" t="b">
        <f>AND(IFERROR(MATCH($A4280,trading_days!B$1:B$19999,0),0)=0,WEEKDAY($A4280,2)&lt;=5)</f>
        <v>0</v>
      </c>
    </row>
    <row r="4281" spans="1:2" hidden="1" x14ac:dyDescent="0.2">
      <c r="A4281" s="2">
        <f t="shared" si="66"/>
        <v>37505</v>
      </c>
      <c r="B4281" s="1" t="b">
        <f>AND(IFERROR(MATCH($A4281,trading_days!B$1:B$19999,0),0)=0,WEEKDAY($A4281,2)&lt;=5)</f>
        <v>0</v>
      </c>
    </row>
    <row r="4282" spans="1:2" hidden="1" x14ac:dyDescent="0.2">
      <c r="A4282" s="2">
        <f t="shared" si="66"/>
        <v>37506</v>
      </c>
      <c r="B4282" s="1" t="b">
        <f>AND(IFERROR(MATCH($A4282,trading_days!B$1:B$19999,0),0)=0,WEEKDAY($A4282,2)&lt;=5)</f>
        <v>0</v>
      </c>
    </row>
    <row r="4283" spans="1:2" hidden="1" x14ac:dyDescent="0.2">
      <c r="A4283" s="2">
        <f t="shared" si="66"/>
        <v>37507</v>
      </c>
      <c r="B4283" s="1" t="b">
        <f>AND(IFERROR(MATCH($A4283,trading_days!B$1:B$19999,0),0)=0,WEEKDAY($A4283,2)&lt;=5)</f>
        <v>0</v>
      </c>
    </row>
    <row r="4284" spans="1:2" hidden="1" x14ac:dyDescent="0.2">
      <c r="A4284" s="2">
        <f t="shared" si="66"/>
        <v>37508</v>
      </c>
      <c r="B4284" s="1" t="b">
        <f>AND(IFERROR(MATCH($A4284,trading_days!B$1:B$19999,0),0)=0,WEEKDAY($A4284,2)&lt;=5)</f>
        <v>0</v>
      </c>
    </row>
    <row r="4285" spans="1:2" hidden="1" x14ac:dyDescent="0.2">
      <c r="A4285" s="2">
        <f t="shared" si="66"/>
        <v>37509</v>
      </c>
      <c r="B4285" s="1" t="b">
        <f>AND(IFERROR(MATCH($A4285,trading_days!B$1:B$19999,0),0)=0,WEEKDAY($A4285,2)&lt;=5)</f>
        <v>0</v>
      </c>
    </row>
    <row r="4286" spans="1:2" hidden="1" x14ac:dyDescent="0.2">
      <c r="A4286" s="2">
        <f t="shared" si="66"/>
        <v>37510</v>
      </c>
      <c r="B4286" s="1" t="b">
        <f>AND(IFERROR(MATCH($A4286,trading_days!B$1:B$19999,0),0)=0,WEEKDAY($A4286,2)&lt;=5)</f>
        <v>0</v>
      </c>
    </row>
    <row r="4287" spans="1:2" hidden="1" x14ac:dyDescent="0.2">
      <c r="A4287" s="2">
        <f t="shared" si="66"/>
        <v>37511</v>
      </c>
      <c r="B4287" s="1" t="b">
        <f>AND(IFERROR(MATCH($A4287,trading_days!B$1:B$19999,0),0)=0,WEEKDAY($A4287,2)&lt;=5)</f>
        <v>0</v>
      </c>
    </row>
    <row r="4288" spans="1:2" hidden="1" x14ac:dyDescent="0.2">
      <c r="A4288" s="2">
        <f t="shared" si="66"/>
        <v>37512</v>
      </c>
      <c r="B4288" s="1" t="b">
        <f>AND(IFERROR(MATCH($A4288,trading_days!B$1:B$19999,0),0)=0,WEEKDAY($A4288,2)&lt;=5)</f>
        <v>0</v>
      </c>
    </row>
    <row r="4289" spans="1:2" hidden="1" x14ac:dyDescent="0.2">
      <c r="A4289" s="2">
        <f t="shared" si="66"/>
        <v>37513</v>
      </c>
      <c r="B4289" s="1" t="b">
        <f>AND(IFERROR(MATCH($A4289,trading_days!B$1:B$19999,0),0)=0,WEEKDAY($A4289,2)&lt;=5)</f>
        <v>0</v>
      </c>
    </row>
    <row r="4290" spans="1:2" hidden="1" x14ac:dyDescent="0.2">
      <c r="A4290" s="2">
        <f t="shared" si="66"/>
        <v>37514</v>
      </c>
      <c r="B4290" s="1" t="b">
        <f>AND(IFERROR(MATCH($A4290,trading_days!B$1:B$19999,0),0)=0,WEEKDAY($A4290,2)&lt;=5)</f>
        <v>0</v>
      </c>
    </row>
    <row r="4291" spans="1:2" hidden="1" x14ac:dyDescent="0.2">
      <c r="A4291" s="2">
        <f t="shared" ref="A4291:A4354" si="67">A4290+1</f>
        <v>37515</v>
      </c>
      <c r="B4291" s="1" t="b">
        <f>AND(IFERROR(MATCH($A4291,trading_days!B$1:B$19999,0),0)=0,WEEKDAY($A4291,2)&lt;=5)</f>
        <v>0</v>
      </c>
    </row>
    <row r="4292" spans="1:2" hidden="1" x14ac:dyDescent="0.2">
      <c r="A4292" s="2">
        <f t="shared" si="67"/>
        <v>37516</v>
      </c>
      <c r="B4292" s="1" t="b">
        <f>AND(IFERROR(MATCH($A4292,trading_days!B$1:B$19999,0),0)=0,WEEKDAY($A4292,2)&lt;=5)</f>
        <v>0</v>
      </c>
    </row>
    <row r="4293" spans="1:2" hidden="1" x14ac:dyDescent="0.2">
      <c r="A4293" s="2">
        <f t="shared" si="67"/>
        <v>37517</v>
      </c>
      <c r="B4293" s="1" t="b">
        <f>AND(IFERROR(MATCH($A4293,trading_days!B$1:B$19999,0),0)=0,WEEKDAY($A4293,2)&lt;=5)</f>
        <v>0</v>
      </c>
    </row>
    <row r="4294" spans="1:2" hidden="1" x14ac:dyDescent="0.2">
      <c r="A4294" s="2">
        <f t="shared" si="67"/>
        <v>37518</v>
      </c>
      <c r="B4294" s="1" t="b">
        <f>AND(IFERROR(MATCH($A4294,trading_days!B$1:B$19999,0),0)=0,WEEKDAY($A4294,2)&lt;=5)</f>
        <v>0</v>
      </c>
    </row>
    <row r="4295" spans="1:2" hidden="1" x14ac:dyDescent="0.2">
      <c r="A4295" s="2">
        <f t="shared" si="67"/>
        <v>37519</v>
      </c>
      <c r="B4295" s="1" t="b">
        <f>AND(IFERROR(MATCH($A4295,trading_days!B$1:B$19999,0),0)=0,WEEKDAY($A4295,2)&lt;=5)</f>
        <v>0</v>
      </c>
    </row>
    <row r="4296" spans="1:2" hidden="1" x14ac:dyDescent="0.2">
      <c r="A4296" s="2">
        <f t="shared" si="67"/>
        <v>37520</v>
      </c>
      <c r="B4296" s="1" t="b">
        <f>AND(IFERROR(MATCH($A4296,trading_days!B$1:B$19999,0),0)=0,WEEKDAY($A4296,2)&lt;=5)</f>
        <v>0</v>
      </c>
    </row>
    <row r="4297" spans="1:2" hidden="1" x14ac:dyDescent="0.2">
      <c r="A4297" s="2">
        <f t="shared" si="67"/>
        <v>37521</v>
      </c>
      <c r="B4297" s="1" t="b">
        <f>AND(IFERROR(MATCH($A4297,trading_days!B$1:B$19999,0),0)=0,WEEKDAY($A4297,2)&lt;=5)</f>
        <v>0</v>
      </c>
    </row>
    <row r="4298" spans="1:2" hidden="1" x14ac:dyDescent="0.2">
      <c r="A4298" s="2">
        <f t="shared" si="67"/>
        <v>37522</v>
      </c>
      <c r="B4298" s="1" t="b">
        <f>AND(IFERROR(MATCH($A4298,trading_days!B$1:B$19999,0),0)=0,WEEKDAY($A4298,2)&lt;=5)</f>
        <v>0</v>
      </c>
    </row>
    <row r="4299" spans="1:2" hidden="1" x14ac:dyDescent="0.2">
      <c r="A4299" s="2">
        <f t="shared" si="67"/>
        <v>37523</v>
      </c>
      <c r="B4299" s="1" t="b">
        <f>AND(IFERROR(MATCH($A4299,trading_days!B$1:B$19999,0),0)=0,WEEKDAY($A4299,2)&lt;=5)</f>
        <v>0</v>
      </c>
    </row>
    <row r="4300" spans="1:2" hidden="1" x14ac:dyDescent="0.2">
      <c r="A4300" s="2">
        <f t="shared" si="67"/>
        <v>37524</v>
      </c>
      <c r="B4300" s="1" t="b">
        <f>AND(IFERROR(MATCH($A4300,trading_days!B$1:B$19999,0),0)=0,WEEKDAY($A4300,2)&lt;=5)</f>
        <v>0</v>
      </c>
    </row>
    <row r="4301" spans="1:2" hidden="1" x14ac:dyDescent="0.2">
      <c r="A4301" s="2">
        <f t="shared" si="67"/>
        <v>37525</v>
      </c>
      <c r="B4301" s="1" t="b">
        <f>AND(IFERROR(MATCH($A4301,trading_days!B$1:B$19999,0),0)=0,WEEKDAY($A4301,2)&lt;=5)</f>
        <v>0</v>
      </c>
    </row>
    <row r="4302" spans="1:2" hidden="1" x14ac:dyDescent="0.2">
      <c r="A4302" s="2">
        <f t="shared" si="67"/>
        <v>37526</v>
      </c>
      <c r="B4302" s="1" t="b">
        <f>AND(IFERROR(MATCH($A4302,trading_days!B$1:B$19999,0),0)=0,WEEKDAY($A4302,2)&lt;=5)</f>
        <v>0</v>
      </c>
    </row>
    <row r="4303" spans="1:2" hidden="1" x14ac:dyDescent="0.2">
      <c r="A4303" s="2">
        <f t="shared" si="67"/>
        <v>37527</v>
      </c>
      <c r="B4303" s="1" t="b">
        <f>AND(IFERROR(MATCH($A4303,trading_days!B$1:B$19999,0),0)=0,WEEKDAY($A4303,2)&lt;=5)</f>
        <v>0</v>
      </c>
    </row>
    <row r="4304" spans="1:2" hidden="1" x14ac:dyDescent="0.2">
      <c r="A4304" s="2">
        <f t="shared" si="67"/>
        <v>37528</v>
      </c>
      <c r="B4304" s="1" t="b">
        <f>AND(IFERROR(MATCH($A4304,trading_days!B$1:B$19999,0),0)=0,WEEKDAY($A4304,2)&lt;=5)</f>
        <v>0</v>
      </c>
    </row>
    <row r="4305" spans="1:2" x14ac:dyDescent="0.2">
      <c r="A4305" s="2">
        <f t="shared" si="67"/>
        <v>37529</v>
      </c>
      <c r="B4305" s="1" t="b">
        <f>AND(IFERROR(MATCH($A4305,trading_days!B$1:B$19999,0),0)=0,WEEKDAY($A4305,2)&lt;=5)</f>
        <v>1</v>
      </c>
    </row>
    <row r="4306" spans="1:2" x14ac:dyDescent="0.2">
      <c r="A4306" s="2">
        <f t="shared" si="67"/>
        <v>37530</v>
      </c>
      <c r="B4306" s="1" t="b">
        <f>AND(IFERROR(MATCH($A4306,trading_days!B$1:B$19999,0),0)=0,WEEKDAY($A4306,2)&lt;=5)</f>
        <v>1</v>
      </c>
    </row>
    <row r="4307" spans="1:2" x14ac:dyDescent="0.2">
      <c r="A4307" s="2">
        <f t="shared" si="67"/>
        <v>37531</v>
      </c>
      <c r="B4307" s="1" t="b">
        <f>AND(IFERROR(MATCH($A4307,trading_days!B$1:B$19999,0),0)=0,WEEKDAY($A4307,2)&lt;=5)</f>
        <v>1</v>
      </c>
    </row>
    <row r="4308" spans="1:2" x14ac:dyDescent="0.2">
      <c r="A4308" s="2">
        <f t="shared" si="67"/>
        <v>37532</v>
      </c>
      <c r="B4308" s="1" t="b">
        <f>AND(IFERROR(MATCH($A4308,trading_days!B$1:B$19999,0),0)=0,WEEKDAY($A4308,2)&lt;=5)</f>
        <v>1</v>
      </c>
    </row>
    <row r="4309" spans="1:2" x14ac:dyDescent="0.2">
      <c r="A4309" s="2">
        <f t="shared" si="67"/>
        <v>37533</v>
      </c>
      <c r="B4309" s="1" t="b">
        <f>AND(IFERROR(MATCH($A4309,trading_days!B$1:B$19999,0),0)=0,WEEKDAY($A4309,2)&lt;=5)</f>
        <v>1</v>
      </c>
    </row>
    <row r="4310" spans="1:2" hidden="1" x14ac:dyDescent="0.2">
      <c r="A4310" s="2">
        <f t="shared" si="67"/>
        <v>37534</v>
      </c>
      <c r="B4310" s="1" t="b">
        <f>AND(IFERROR(MATCH($A4310,trading_days!B$1:B$19999,0),0)=0,WEEKDAY($A4310,2)&lt;=5)</f>
        <v>0</v>
      </c>
    </row>
    <row r="4311" spans="1:2" hidden="1" x14ac:dyDescent="0.2">
      <c r="A4311" s="2">
        <f t="shared" si="67"/>
        <v>37535</v>
      </c>
      <c r="B4311" s="1" t="b">
        <f>AND(IFERROR(MATCH($A4311,trading_days!B$1:B$19999,0),0)=0,WEEKDAY($A4311,2)&lt;=5)</f>
        <v>0</v>
      </c>
    </row>
    <row r="4312" spans="1:2" x14ac:dyDescent="0.2">
      <c r="A4312" s="2">
        <f t="shared" si="67"/>
        <v>37536</v>
      </c>
      <c r="B4312" s="1" t="b">
        <f>AND(IFERROR(MATCH($A4312,trading_days!B$1:B$19999,0),0)=0,WEEKDAY($A4312,2)&lt;=5)</f>
        <v>1</v>
      </c>
    </row>
    <row r="4313" spans="1:2" hidden="1" x14ac:dyDescent="0.2">
      <c r="A4313" s="2">
        <f t="shared" si="67"/>
        <v>37537</v>
      </c>
      <c r="B4313" s="1" t="b">
        <f>AND(IFERROR(MATCH($A4313,trading_days!B$1:B$19999,0),0)=0,WEEKDAY($A4313,2)&lt;=5)</f>
        <v>0</v>
      </c>
    </row>
    <row r="4314" spans="1:2" hidden="1" x14ac:dyDescent="0.2">
      <c r="A4314" s="2">
        <f t="shared" si="67"/>
        <v>37538</v>
      </c>
      <c r="B4314" s="1" t="b">
        <f>AND(IFERROR(MATCH($A4314,trading_days!B$1:B$19999,0),0)=0,WEEKDAY($A4314,2)&lt;=5)</f>
        <v>0</v>
      </c>
    </row>
    <row r="4315" spans="1:2" hidden="1" x14ac:dyDescent="0.2">
      <c r="A4315" s="2">
        <f t="shared" si="67"/>
        <v>37539</v>
      </c>
      <c r="B4315" s="1" t="b">
        <f>AND(IFERROR(MATCH($A4315,trading_days!B$1:B$19999,0),0)=0,WEEKDAY($A4315,2)&lt;=5)</f>
        <v>0</v>
      </c>
    </row>
    <row r="4316" spans="1:2" hidden="1" x14ac:dyDescent="0.2">
      <c r="A4316" s="2">
        <f t="shared" si="67"/>
        <v>37540</v>
      </c>
      <c r="B4316" s="1" t="b">
        <f>AND(IFERROR(MATCH($A4316,trading_days!B$1:B$19999,0),0)=0,WEEKDAY($A4316,2)&lt;=5)</f>
        <v>0</v>
      </c>
    </row>
    <row r="4317" spans="1:2" hidden="1" x14ac:dyDescent="0.2">
      <c r="A4317" s="2">
        <f t="shared" si="67"/>
        <v>37541</v>
      </c>
      <c r="B4317" s="1" t="b">
        <f>AND(IFERROR(MATCH($A4317,trading_days!B$1:B$19999,0),0)=0,WEEKDAY($A4317,2)&lt;=5)</f>
        <v>0</v>
      </c>
    </row>
    <row r="4318" spans="1:2" hidden="1" x14ac:dyDescent="0.2">
      <c r="A4318" s="2">
        <f t="shared" si="67"/>
        <v>37542</v>
      </c>
      <c r="B4318" s="1" t="b">
        <f>AND(IFERROR(MATCH($A4318,trading_days!B$1:B$19999,0),0)=0,WEEKDAY($A4318,2)&lt;=5)</f>
        <v>0</v>
      </c>
    </row>
    <row r="4319" spans="1:2" hidden="1" x14ac:dyDescent="0.2">
      <c r="A4319" s="2">
        <f t="shared" si="67"/>
        <v>37543</v>
      </c>
      <c r="B4319" s="1" t="b">
        <f>AND(IFERROR(MATCH($A4319,trading_days!B$1:B$19999,0),0)=0,WEEKDAY($A4319,2)&lt;=5)</f>
        <v>0</v>
      </c>
    </row>
    <row r="4320" spans="1:2" hidden="1" x14ac:dyDescent="0.2">
      <c r="A4320" s="2">
        <f t="shared" si="67"/>
        <v>37544</v>
      </c>
      <c r="B4320" s="1" t="b">
        <f>AND(IFERROR(MATCH($A4320,trading_days!B$1:B$19999,0),0)=0,WEEKDAY($A4320,2)&lt;=5)</f>
        <v>0</v>
      </c>
    </row>
    <row r="4321" spans="1:2" hidden="1" x14ac:dyDescent="0.2">
      <c r="A4321" s="2">
        <f t="shared" si="67"/>
        <v>37545</v>
      </c>
      <c r="B4321" s="1" t="b">
        <f>AND(IFERROR(MATCH($A4321,trading_days!B$1:B$19999,0),0)=0,WEEKDAY($A4321,2)&lt;=5)</f>
        <v>0</v>
      </c>
    </row>
    <row r="4322" spans="1:2" hidden="1" x14ac:dyDescent="0.2">
      <c r="A4322" s="2">
        <f t="shared" si="67"/>
        <v>37546</v>
      </c>
      <c r="B4322" s="1" t="b">
        <f>AND(IFERROR(MATCH($A4322,trading_days!B$1:B$19999,0),0)=0,WEEKDAY($A4322,2)&lt;=5)</f>
        <v>0</v>
      </c>
    </row>
    <row r="4323" spans="1:2" hidden="1" x14ac:dyDescent="0.2">
      <c r="A4323" s="2">
        <f t="shared" si="67"/>
        <v>37547</v>
      </c>
      <c r="B4323" s="1" t="b">
        <f>AND(IFERROR(MATCH($A4323,trading_days!B$1:B$19999,0),0)=0,WEEKDAY($A4323,2)&lt;=5)</f>
        <v>0</v>
      </c>
    </row>
    <row r="4324" spans="1:2" hidden="1" x14ac:dyDescent="0.2">
      <c r="A4324" s="2">
        <f t="shared" si="67"/>
        <v>37548</v>
      </c>
      <c r="B4324" s="1" t="b">
        <f>AND(IFERROR(MATCH($A4324,trading_days!B$1:B$19999,0),0)=0,WEEKDAY($A4324,2)&lt;=5)</f>
        <v>0</v>
      </c>
    </row>
    <row r="4325" spans="1:2" hidden="1" x14ac:dyDescent="0.2">
      <c r="A4325" s="2">
        <f t="shared" si="67"/>
        <v>37549</v>
      </c>
      <c r="B4325" s="1" t="b">
        <f>AND(IFERROR(MATCH($A4325,trading_days!B$1:B$19999,0),0)=0,WEEKDAY($A4325,2)&lt;=5)</f>
        <v>0</v>
      </c>
    </row>
    <row r="4326" spans="1:2" hidden="1" x14ac:dyDescent="0.2">
      <c r="A4326" s="2">
        <f t="shared" si="67"/>
        <v>37550</v>
      </c>
      <c r="B4326" s="1" t="b">
        <f>AND(IFERROR(MATCH($A4326,trading_days!B$1:B$19999,0),0)=0,WEEKDAY($A4326,2)&lt;=5)</f>
        <v>0</v>
      </c>
    </row>
    <row r="4327" spans="1:2" hidden="1" x14ac:dyDescent="0.2">
      <c r="A4327" s="2">
        <f t="shared" si="67"/>
        <v>37551</v>
      </c>
      <c r="B4327" s="1" t="b">
        <f>AND(IFERROR(MATCH($A4327,trading_days!B$1:B$19999,0),0)=0,WEEKDAY($A4327,2)&lt;=5)</f>
        <v>0</v>
      </c>
    </row>
    <row r="4328" spans="1:2" hidden="1" x14ac:dyDescent="0.2">
      <c r="A4328" s="2">
        <f t="shared" si="67"/>
        <v>37552</v>
      </c>
      <c r="B4328" s="1" t="b">
        <f>AND(IFERROR(MATCH($A4328,trading_days!B$1:B$19999,0),0)=0,WEEKDAY($A4328,2)&lt;=5)</f>
        <v>0</v>
      </c>
    </row>
    <row r="4329" spans="1:2" hidden="1" x14ac:dyDescent="0.2">
      <c r="A4329" s="2">
        <f t="shared" si="67"/>
        <v>37553</v>
      </c>
      <c r="B4329" s="1" t="b">
        <f>AND(IFERROR(MATCH($A4329,trading_days!B$1:B$19999,0),0)=0,WEEKDAY($A4329,2)&lt;=5)</f>
        <v>0</v>
      </c>
    </row>
    <row r="4330" spans="1:2" hidden="1" x14ac:dyDescent="0.2">
      <c r="A4330" s="2">
        <f t="shared" si="67"/>
        <v>37554</v>
      </c>
      <c r="B4330" s="1" t="b">
        <f>AND(IFERROR(MATCH($A4330,trading_days!B$1:B$19999,0),0)=0,WEEKDAY($A4330,2)&lt;=5)</f>
        <v>0</v>
      </c>
    </row>
    <row r="4331" spans="1:2" hidden="1" x14ac:dyDescent="0.2">
      <c r="A4331" s="2">
        <f t="shared" si="67"/>
        <v>37555</v>
      </c>
      <c r="B4331" s="1" t="b">
        <f>AND(IFERROR(MATCH($A4331,trading_days!B$1:B$19999,0),0)=0,WEEKDAY($A4331,2)&lt;=5)</f>
        <v>0</v>
      </c>
    </row>
    <row r="4332" spans="1:2" hidden="1" x14ac:dyDescent="0.2">
      <c r="A4332" s="2">
        <f t="shared" si="67"/>
        <v>37556</v>
      </c>
      <c r="B4332" s="1" t="b">
        <f>AND(IFERROR(MATCH($A4332,trading_days!B$1:B$19999,0),0)=0,WEEKDAY($A4332,2)&lt;=5)</f>
        <v>0</v>
      </c>
    </row>
    <row r="4333" spans="1:2" hidden="1" x14ac:dyDescent="0.2">
      <c r="A4333" s="2">
        <f t="shared" si="67"/>
        <v>37557</v>
      </c>
      <c r="B4333" s="1" t="b">
        <f>AND(IFERROR(MATCH($A4333,trading_days!B$1:B$19999,0),0)=0,WEEKDAY($A4333,2)&lt;=5)</f>
        <v>0</v>
      </c>
    </row>
    <row r="4334" spans="1:2" hidden="1" x14ac:dyDescent="0.2">
      <c r="A4334" s="2">
        <f t="shared" si="67"/>
        <v>37558</v>
      </c>
      <c r="B4334" s="1" t="b">
        <f>AND(IFERROR(MATCH($A4334,trading_days!B$1:B$19999,0),0)=0,WEEKDAY($A4334,2)&lt;=5)</f>
        <v>0</v>
      </c>
    </row>
    <row r="4335" spans="1:2" hidden="1" x14ac:dyDescent="0.2">
      <c r="A4335" s="2">
        <f t="shared" si="67"/>
        <v>37559</v>
      </c>
      <c r="B4335" s="1" t="b">
        <f>AND(IFERROR(MATCH($A4335,trading_days!B$1:B$19999,0),0)=0,WEEKDAY($A4335,2)&lt;=5)</f>
        <v>0</v>
      </c>
    </row>
    <row r="4336" spans="1:2" hidden="1" x14ac:dyDescent="0.2">
      <c r="A4336" s="2">
        <f t="shared" si="67"/>
        <v>37560</v>
      </c>
      <c r="B4336" s="1" t="b">
        <f>AND(IFERROR(MATCH($A4336,trading_days!B$1:B$19999,0),0)=0,WEEKDAY($A4336,2)&lt;=5)</f>
        <v>0</v>
      </c>
    </row>
    <row r="4337" spans="1:2" hidden="1" x14ac:dyDescent="0.2">
      <c r="A4337" s="2">
        <f t="shared" si="67"/>
        <v>37561</v>
      </c>
      <c r="B4337" s="1" t="b">
        <f>AND(IFERROR(MATCH($A4337,trading_days!B$1:B$19999,0),0)=0,WEEKDAY($A4337,2)&lt;=5)</f>
        <v>0</v>
      </c>
    </row>
    <row r="4338" spans="1:2" hidden="1" x14ac:dyDescent="0.2">
      <c r="A4338" s="2">
        <f t="shared" si="67"/>
        <v>37562</v>
      </c>
      <c r="B4338" s="1" t="b">
        <f>AND(IFERROR(MATCH($A4338,trading_days!B$1:B$19999,0),0)=0,WEEKDAY($A4338,2)&lt;=5)</f>
        <v>0</v>
      </c>
    </row>
    <row r="4339" spans="1:2" hidden="1" x14ac:dyDescent="0.2">
      <c r="A4339" s="2">
        <f t="shared" si="67"/>
        <v>37563</v>
      </c>
      <c r="B4339" s="1" t="b">
        <f>AND(IFERROR(MATCH($A4339,trading_days!B$1:B$19999,0),0)=0,WEEKDAY($A4339,2)&lt;=5)</f>
        <v>0</v>
      </c>
    </row>
    <row r="4340" spans="1:2" hidden="1" x14ac:dyDescent="0.2">
      <c r="A4340" s="2">
        <f t="shared" si="67"/>
        <v>37564</v>
      </c>
      <c r="B4340" s="1" t="b">
        <f>AND(IFERROR(MATCH($A4340,trading_days!B$1:B$19999,0),0)=0,WEEKDAY($A4340,2)&lt;=5)</f>
        <v>0</v>
      </c>
    </row>
    <row r="4341" spans="1:2" hidden="1" x14ac:dyDescent="0.2">
      <c r="A4341" s="2">
        <f t="shared" si="67"/>
        <v>37565</v>
      </c>
      <c r="B4341" s="1" t="b">
        <f>AND(IFERROR(MATCH($A4341,trading_days!B$1:B$19999,0),0)=0,WEEKDAY($A4341,2)&lt;=5)</f>
        <v>0</v>
      </c>
    </row>
    <row r="4342" spans="1:2" hidden="1" x14ac:dyDescent="0.2">
      <c r="A4342" s="2">
        <f t="shared" si="67"/>
        <v>37566</v>
      </c>
      <c r="B4342" s="1" t="b">
        <f>AND(IFERROR(MATCH($A4342,trading_days!B$1:B$19999,0),0)=0,WEEKDAY($A4342,2)&lt;=5)</f>
        <v>0</v>
      </c>
    </row>
    <row r="4343" spans="1:2" hidden="1" x14ac:dyDescent="0.2">
      <c r="A4343" s="2">
        <f t="shared" si="67"/>
        <v>37567</v>
      </c>
      <c r="B4343" s="1" t="b">
        <f>AND(IFERROR(MATCH($A4343,trading_days!B$1:B$19999,0),0)=0,WEEKDAY($A4343,2)&lt;=5)</f>
        <v>0</v>
      </c>
    </row>
    <row r="4344" spans="1:2" hidden="1" x14ac:dyDescent="0.2">
      <c r="A4344" s="2">
        <f t="shared" si="67"/>
        <v>37568</v>
      </c>
      <c r="B4344" s="1" t="b">
        <f>AND(IFERROR(MATCH($A4344,trading_days!B$1:B$19999,0),0)=0,WEEKDAY($A4344,2)&lt;=5)</f>
        <v>0</v>
      </c>
    </row>
    <row r="4345" spans="1:2" hidden="1" x14ac:dyDescent="0.2">
      <c r="A4345" s="2">
        <f t="shared" si="67"/>
        <v>37569</v>
      </c>
      <c r="B4345" s="1" t="b">
        <f>AND(IFERROR(MATCH($A4345,trading_days!B$1:B$19999,0),0)=0,WEEKDAY($A4345,2)&lt;=5)</f>
        <v>0</v>
      </c>
    </row>
    <row r="4346" spans="1:2" hidden="1" x14ac:dyDescent="0.2">
      <c r="A4346" s="2">
        <f t="shared" si="67"/>
        <v>37570</v>
      </c>
      <c r="B4346" s="1" t="b">
        <f>AND(IFERROR(MATCH($A4346,trading_days!B$1:B$19999,0),0)=0,WEEKDAY($A4346,2)&lt;=5)</f>
        <v>0</v>
      </c>
    </row>
    <row r="4347" spans="1:2" hidden="1" x14ac:dyDescent="0.2">
      <c r="A4347" s="2">
        <f t="shared" si="67"/>
        <v>37571</v>
      </c>
      <c r="B4347" s="1" t="b">
        <f>AND(IFERROR(MATCH($A4347,trading_days!B$1:B$19999,0),0)=0,WEEKDAY($A4347,2)&lt;=5)</f>
        <v>0</v>
      </c>
    </row>
    <row r="4348" spans="1:2" hidden="1" x14ac:dyDescent="0.2">
      <c r="A4348" s="2">
        <f t="shared" si="67"/>
        <v>37572</v>
      </c>
      <c r="B4348" s="1" t="b">
        <f>AND(IFERROR(MATCH($A4348,trading_days!B$1:B$19999,0),0)=0,WEEKDAY($A4348,2)&lt;=5)</f>
        <v>0</v>
      </c>
    </row>
    <row r="4349" spans="1:2" hidden="1" x14ac:dyDescent="0.2">
      <c r="A4349" s="2">
        <f t="shared" si="67"/>
        <v>37573</v>
      </c>
      <c r="B4349" s="1" t="b">
        <f>AND(IFERROR(MATCH($A4349,trading_days!B$1:B$19999,0),0)=0,WEEKDAY($A4349,2)&lt;=5)</f>
        <v>0</v>
      </c>
    </row>
    <row r="4350" spans="1:2" hidden="1" x14ac:dyDescent="0.2">
      <c r="A4350" s="2">
        <f t="shared" si="67"/>
        <v>37574</v>
      </c>
      <c r="B4350" s="1" t="b">
        <f>AND(IFERROR(MATCH($A4350,trading_days!B$1:B$19999,0),0)=0,WEEKDAY($A4350,2)&lt;=5)</f>
        <v>0</v>
      </c>
    </row>
    <row r="4351" spans="1:2" hidden="1" x14ac:dyDescent="0.2">
      <c r="A4351" s="2">
        <f t="shared" si="67"/>
        <v>37575</v>
      </c>
      <c r="B4351" s="1" t="b">
        <f>AND(IFERROR(MATCH($A4351,trading_days!B$1:B$19999,0),0)=0,WEEKDAY($A4351,2)&lt;=5)</f>
        <v>0</v>
      </c>
    </row>
    <row r="4352" spans="1:2" hidden="1" x14ac:dyDescent="0.2">
      <c r="A4352" s="2">
        <f t="shared" si="67"/>
        <v>37576</v>
      </c>
      <c r="B4352" s="1" t="b">
        <f>AND(IFERROR(MATCH($A4352,trading_days!B$1:B$19999,0),0)=0,WEEKDAY($A4352,2)&lt;=5)</f>
        <v>0</v>
      </c>
    </row>
    <row r="4353" spans="1:2" hidden="1" x14ac:dyDescent="0.2">
      <c r="A4353" s="2">
        <f t="shared" si="67"/>
        <v>37577</v>
      </c>
      <c r="B4353" s="1" t="b">
        <f>AND(IFERROR(MATCH($A4353,trading_days!B$1:B$19999,0),0)=0,WEEKDAY($A4353,2)&lt;=5)</f>
        <v>0</v>
      </c>
    </row>
    <row r="4354" spans="1:2" hidden="1" x14ac:dyDescent="0.2">
      <c r="A4354" s="2">
        <f t="shared" si="67"/>
        <v>37578</v>
      </c>
      <c r="B4354" s="1" t="b">
        <f>AND(IFERROR(MATCH($A4354,trading_days!B$1:B$19999,0),0)=0,WEEKDAY($A4354,2)&lt;=5)</f>
        <v>0</v>
      </c>
    </row>
    <row r="4355" spans="1:2" hidden="1" x14ac:dyDescent="0.2">
      <c r="A4355" s="2">
        <f t="shared" ref="A4355:A4418" si="68">A4354+1</f>
        <v>37579</v>
      </c>
      <c r="B4355" s="1" t="b">
        <f>AND(IFERROR(MATCH($A4355,trading_days!B$1:B$19999,0),0)=0,WEEKDAY($A4355,2)&lt;=5)</f>
        <v>0</v>
      </c>
    </row>
    <row r="4356" spans="1:2" hidden="1" x14ac:dyDescent="0.2">
      <c r="A4356" s="2">
        <f t="shared" si="68"/>
        <v>37580</v>
      </c>
      <c r="B4356" s="1" t="b">
        <f>AND(IFERROR(MATCH($A4356,trading_days!B$1:B$19999,0),0)=0,WEEKDAY($A4356,2)&lt;=5)</f>
        <v>0</v>
      </c>
    </row>
    <row r="4357" spans="1:2" hidden="1" x14ac:dyDescent="0.2">
      <c r="A4357" s="2">
        <f t="shared" si="68"/>
        <v>37581</v>
      </c>
      <c r="B4357" s="1" t="b">
        <f>AND(IFERROR(MATCH($A4357,trading_days!B$1:B$19999,0),0)=0,WEEKDAY($A4357,2)&lt;=5)</f>
        <v>0</v>
      </c>
    </row>
    <row r="4358" spans="1:2" hidden="1" x14ac:dyDescent="0.2">
      <c r="A4358" s="2">
        <f t="shared" si="68"/>
        <v>37582</v>
      </c>
      <c r="B4358" s="1" t="b">
        <f>AND(IFERROR(MATCH($A4358,trading_days!B$1:B$19999,0),0)=0,WEEKDAY($A4358,2)&lt;=5)</f>
        <v>0</v>
      </c>
    </row>
    <row r="4359" spans="1:2" hidden="1" x14ac:dyDescent="0.2">
      <c r="A4359" s="2">
        <f t="shared" si="68"/>
        <v>37583</v>
      </c>
      <c r="B4359" s="1" t="b">
        <f>AND(IFERROR(MATCH($A4359,trading_days!B$1:B$19999,0),0)=0,WEEKDAY($A4359,2)&lt;=5)</f>
        <v>0</v>
      </c>
    </row>
    <row r="4360" spans="1:2" hidden="1" x14ac:dyDescent="0.2">
      <c r="A4360" s="2">
        <f t="shared" si="68"/>
        <v>37584</v>
      </c>
      <c r="B4360" s="1" t="b">
        <f>AND(IFERROR(MATCH($A4360,trading_days!B$1:B$19999,0),0)=0,WEEKDAY($A4360,2)&lt;=5)</f>
        <v>0</v>
      </c>
    </row>
    <row r="4361" spans="1:2" hidden="1" x14ac:dyDescent="0.2">
      <c r="A4361" s="2">
        <f t="shared" si="68"/>
        <v>37585</v>
      </c>
      <c r="B4361" s="1" t="b">
        <f>AND(IFERROR(MATCH($A4361,trading_days!B$1:B$19999,0),0)=0,WEEKDAY($A4361,2)&lt;=5)</f>
        <v>0</v>
      </c>
    </row>
    <row r="4362" spans="1:2" hidden="1" x14ac:dyDescent="0.2">
      <c r="A4362" s="2">
        <f t="shared" si="68"/>
        <v>37586</v>
      </c>
      <c r="B4362" s="1" t="b">
        <f>AND(IFERROR(MATCH($A4362,trading_days!B$1:B$19999,0),0)=0,WEEKDAY($A4362,2)&lt;=5)</f>
        <v>0</v>
      </c>
    </row>
    <row r="4363" spans="1:2" hidden="1" x14ac:dyDescent="0.2">
      <c r="A4363" s="2">
        <f t="shared" si="68"/>
        <v>37587</v>
      </c>
      <c r="B4363" s="1" t="b">
        <f>AND(IFERROR(MATCH($A4363,trading_days!B$1:B$19999,0),0)=0,WEEKDAY($A4363,2)&lt;=5)</f>
        <v>0</v>
      </c>
    </row>
    <row r="4364" spans="1:2" hidden="1" x14ac:dyDescent="0.2">
      <c r="A4364" s="2">
        <f t="shared" si="68"/>
        <v>37588</v>
      </c>
      <c r="B4364" s="1" t="b">
        <f>AND(IFERROR(MATCH($A4364,trading_days!B$1:B$19999,0),0)=0,WEEKDAY($A4364,2)&lt;=5)</f>
        <v>0</v>
      </c>
    </row>
    <row r="4365" spans="1:2" hidden="1" x14ac:dyDescent="0.2">
      <c r="A4365" s="2">
        <f t="shared" si="68"/>
        <v>37589</v>
      </c>
      <c r="B4365" s="1" t="b">
        <f>AND(IFERROR(MATCH($A4365,trading_days!B$1:B$19999,0),0)=0,WEEKDAY($A4365,2)&lt;=5)</f>
        <v>0</v>
      </c>
    </row>
    <row r="4366" spans="1:2" hidden="1" x14ac:dyDescent="0.2">
      <c r="A4366" s="2">
        <f t="shared" si="68"/>
        <v>37590</v>
      </c>
      <c r="B4366" s="1" t="b">
        <f>AND(IFERROR(MATCH($A4366,trading_days!B$1:B$19999,0),0)=0,WEEKDAY($A4366,2)&lt;=5)</f>
        <v>0</v>
      </c>
    </row>
    <row r="4367" spans="1:2" hidden="1" x14ac:dyDescent="0.2">
      <c r="A4367" s="2">
        <f t="shared" si="68"/>
        <v>37591</v>
      </c>
      <c r="B4367" s="1" t="b">
        <f>AND(IFERROR(MATCH($A4367,trading_days!B$1:B$19999,0),0)=0,WEEKDAY($A4367,2)&lt;=5)</f>
        <v>0</v>
      </c>
    </row>
    <row r="4368" spans="1:2" hidden="1" x14ac:dyDescent="0.2">
      <c r="A4368" s="2">
        <f t="shared" si="68"/>
        <v>37592</v>
      </c>
      <c r="B4368" s="1" t="b">
        <f>AND(IFERROR(MATCH($A4368,trading_days!B$1:B$19999,0),0)=0,WEEKDAY($A4368,2)&lt;=5)</f>
        <v>0</v>
      </c>
    </row>
    <row r="4369" spans="1:2" hidden="1" x14ac:dyDescent="0.2">
      <c r="A4369" s="2">
        <f t="shared" si="68"/>
        <v>37593</v>
      </c>
      <c r="B4369" s="1" t="b">
        <f>AND(IFERROR(MATCH($A4369,trading_days!B$1:B$19999,0),0)=0,WEEKDAY($A4369,2)&lt;=5)</f>
        <v>0</v>
      </c>
    </row>
    <row r="4370" spans="1:2" hidden="1" x14ac:dyDescent="0.2">
      <c r="A4370" s="2">
        <f t="shared" si="68"/>
        <v>37594</v>
      </c>
      <c r="B4370" s="1" t="b">
        <f>AND(IFERROR(MATCH($A4370,trading_days!B$1:B$19999,0),0)=0,WEEKDAY($A4370,2)&lt;=5)</f>
        <v>0</v>
      </c>
    </row>
    <row r="4371" spans="1:2" hidden="1" x14ac:dyDescent="0.2">
      <c r="A4371" s="2">
        <f t="shared" si="68"/>
        <v>37595</v>
      </c>
      <c r="B4371" s="1" t="b">
        <f>AND(IFERROR(MATCH($A4371,trading_days!B$1:B$19999,0),0)=0,WEEKDAY($A4371,2)&lt;=5)</f>
        <v>0</v>
      </c>
    </row>
    <row r="4372" spans="1:2" hidden="1" x14ac:dyDescent="0.2">
      <c r="A4372" s="2">
        <f t="shared" si="68"/>
        <v>37596</v>
      </c>
      <c r="B4372" s="1" t="b">
        <f>AND(IFERROR(MATCH($A4372,trading_days!B$1:B$19999,0),0)=0,WEEKDAY($A4372,2)&lt;=5)</f>
        <v>0</v>
      </c>
    </row>
    <row r="4373" spans="1:2" hidden="1" x14ac:dyDescent="0.2">
      <c r="A4373" s="2">
        <f t="shared" si="68"/>
        <v>37597</v>
      </c>
      <c r="B4373" s="1" t="b">
        <f>AND(IFERROR(MATCH($A4373,trading_days!B$1:B$19999,0),0)=0,WEEKDAY($A4373,2)&lt;=5)</f>
        <v>0</v>
      </c>
    </row>
    <row r="4374" spans="1:2" hidden="1" x14ac:dyDescent="0.2">
      <c r="A4374" s="2">
        <f t="shared" si="68"/>
        <v>37598</v>
      </c>
      <c r="B4374" s="1" t="b">
        <f>AND(IFERROR(MATCH($A4374,trading_days!B$1:B$19999,0),0)=0,WEEKDAY($A4374,2)&lt;=5)</f>
        <v>0</v>
      </c>
    </row>
    <row r="4375" spans="1:2" hidden="1" x14ac:dyDescent="0.2">
      <c r="A4375" s="2">
        <f t="shared" si="68"/>
        <v>37599</v>
      </c>
      <c r="B4375" s="1" t="b">
        <f>AND(IFERROR(MATCH($A4375,trading_days!B$1:B$19999,0),0)=0,WEEKDAY($A4375,2)&lt;=5)</f>
        <v>0</v>
      </c>
    </row>
    <row r="4376" spans="1:2" hidden="1" x14ac:dyDescent="0.2">
      <c r="A4376" s="2">
        <f t="shared" si="68"/>
        <v>37600</v>
      </c>
      <c r="B4376" s="1" t="b">
        <f>AND(IFERROR(MATCH($A4376,trading_days!B$1:B$19999,0),0)=0,WEEKDAY($A4376,2)&lt;=5)</f>
        <v>0</v>
      </c>
    </row>
    <row r="4377" spans="1:2" hidden="1" x14ac:dyDescent="0.2">
      <c r="A4377" s="2">
        <f t="shared" si="68"/>
        <v>37601</v>
      </c>
      <c r="B4377" s="1" t="b">
        <f>AND(IFERROR(MATCH($A4377,trading_days!B$1:B$19999,0),0)=0,WEEKDAY($A4377,2)&lt;=5)</f>
        <v>0</v>
      </c>
    </row>
    <row r="4378" spans="1:2" hidden="1" x14ac:dyDescent="0.2">
      <c r="A4378" s="2">
        <f t="shared" si="68"/>
        <v>37602</v>
      </c>
      <c r="B4378" s="1" t="b">
        <f>AND(IFERROR(MATCH($A4378,trading_days!B$1:B$19999,0),0)=0,WEEKDAY($A4378,2)&lt;=5)</f>
        <v>0</v>
      </c>
    </row>
    <row r="4379" spans="1:2" hidden="1" x14ac:dyDescent="0.2">
      <c r="A4379" s="2">
        <f t="shared" si="68"/>
        <v>37603</v>
      </c>
      <c r="B4379" s="1" t="b">
        <f>AND(IFERROR(MATCH($A4379,trading_days!B$1:B$19999,0),0)=0,WEEKDAY($A4379,2)&lt;=5)</f>
        <v>0</v>
      </c>
    </row>
    <row r="4380" spans="1:2" hidden="1" x14ac:dyDescent="0.2">
      <c r="A4380" s="2">
        <f t="shared" si="68"/>
        <v>37604</v>
      </c>
      <c r="B4380" s="1" t="b">
        <f>AND(IFERROR(MATCH($A4380,trading_days!B$1:B$19999,0),0)=0,WEEKDAY($A4380,2)&lt;=5)</f>
        <v>0</v>
      </c>
    </row>
    <row r="4381" spans="1:2" hidden="1" x14ac:dyDescent="0.2">
      <c r="A4381" s="2">
        <f t="shared" si="68"/>
        <v>37605</v>
      </c>
      <c r="B4381" s="1" t="b">
        <f>AND(IFERROR(MATCH($A4381,trading_days!B$1:B$19999,0),0)=0,WEEKDAY($A4381,2)&lt;=5)</f>
        <v>0</v>
      </c>
    </row>
    <row r="4382" spans="1:2" hidden="1" x14ac:dyDescent="0.2">
      <c r="A4382" s="2">
        <f t="shared" si="68"/>
        <v>37606</v>
      </c>
      <c r="B4382" s="1" t="b">
        <f>AND(IFERROR(MATCH($A4382,trading_days!B$1:B$19999,0),0)=0,WEEKDAY($A4382,2)&lt;=5)</f>
        <v>0</v>
      </c>
    </row>
    <row r="4383" spans="1:2" hidden="1" x14ac:dyDescent="0.2">
      <c r="A4383" s="2">
        <f t="shared" si="68"/>
        <v>37607</v>
      </c>
      <c r="B4383" s="1" t="b">
        <f>AND(IFERROR(MATCH($A4383,trading_days!B$1:B$19999,0),0)=0,WEEKDAY($A4383,2)&lt;=5)</f>
        <v>0</v>
      </c>
    </row>
    <row r="4384" spans="1:2" hidden="1" x14ac:dyDescent="0.2">
      <c r="A4384" s="2">
        <f t="shared" si="68"/>
        <v>37608</v>
      </c>
      <c r="B4384" s="1" t="b">
        <f>AND(IFERROR(MATCH($A4384,trading_days!B$1:B$19999,0),0)=0,WEEKDAY($A4384,2)&lt;=5)</f>
        <v>0</v>
      </c>
    </row>
    <row r="4385" spans="1:2" hidden="1" x14ac:dyDescent="0.2">
      <c r="A4385" s="2">
        <f t="shared" si="68"/>
        <v>37609</v>
      </c>
      <c r="B4385" s="1" t="b">
        <f>AND(IFERROR(MATCH($A4385,trading_days!B$1:B$19999,0),0)=0,WEEKDAY($A4385,2)&lt;=5)</f>
        <v>0</v>
      </c>
    </row>
    <row r="4386" spans="1:2" hidden="1" x14ac:dyDescent="0.2">
      <c r="A4386" s="2">
        <f t="shared" si="68"/>
        <v>37610</v>
      </c>
      <c r="B4386" s="1" t="b">
        <f>AND(IFERROR(MATCH($A4386,trading_days!B$1:B$19999,0),0)=0,WEEKDAY($A4386,2)&lt;=5)</f>
        <v>0</v>
      </c>
    </row>
    <row r="4387" spans="1:2" hidden="1" x14ac:dyDescent="0.2">
      <c r="A4387" s="2">
        <f t="shared" si="68"/>
        <v>37611</v>
      </c>
      <c r="B4387" s="1" t="b">
        <f>AND(IFERROR(MATCH($A4387,trading_days!B$1:B$19999,0),0)=0,WEEKDAY($A4387,2)&lt;=5)</f>
        <v>0</v>
      </c>
    </row>
    <row r="4388" spans="1:2" hidden="1" x14ac:dyDescent="0.2">
      <c r="A4388" s="2">
        <f t="shared" si="68"/>
        <v>37612</v>
      </c>
      <c r="B4388" s="1" t="b">
        <f>AND(IFERROR(MATCH($A4388,trading_days!B$1:B$19999,0),0)=0,WEEKDAY($A4388,2)&lt;=5)</f>
        <v>0</v>
      </c>
    </row>
    <row r="4389" spans="1:2" hidden="1" x14ac:dyDescent="0.2">
      <c r="A4389" s="2">
        <f t="shared" si="68"/>
        <v>37613</v>
      </c>
      <c r="B4389" s="1" t="b">
        <f>AND(IFERROR(MATCH($A4389,trading_days!B$1:B$19999,0),0)=0,WEEKDAY($A4389,2)&lt;=5)</f>
        <v>0</v>
      </c>
    </row>
    <row r="4390" spans="1:2" hidden="1" x14ac:dyDescent="0.2">
      <c r="A4390" s="2">
        <f t="shared" si="68"/>
        <v>37614</v>
      </c>
      <c r="B4390" s="1" t="b">
        <f>AND(IFERROR(MATCH($A4390,trading_days!B$1:B$19999,0),0)=0,WEEKDAY($A4390,2)&lt;=5)</f>
        <v>0</v>
      </c>
    </row>
    <row r="4391" spans="1:2" hidden="1" x14ac:dyDescent="0.2">
      <c r="A4391" s="2">
        <f t="shared" si="68"/>
        <v>37615</v>
      </c>
      <c r="B4391" s="1" t="b">
        <f>AND(IFERROR(MATCH($A4391,trading_days!B$1:B$19999,0),0)=0,WEEKDAY($A4391,2)&lt;=5)</f>
        <v>0</v>
      </c>
    </row>
    <row r="4392" spans="1:2" hidden="1" x14ac:dyDescent="0.2">
      <c r="A4392" s="2">
        <f t="shared" si="68"/>
        <v>37616</v>
      </c>
      <c r="B4392" s="1" t="b">
        <f>AND(IFERROR(MATCH($A4392,trading_days!B$1:B$19999,0),0)=0,WEEKDAY($A4392,2)&lt;=5)</f>
        <v>0</v>
      </c>
    </row>
    <row r="4393" spans="1:2" hidden="1" x14ac:dyDescent="0.2">
      <c r="A4393" s="2">
        <f t="shared" si="68"/>
        <v>37617</v>
      </c>
      <c r="B4393" s="1" t="b">
        <f>AND(IFERROR(MATCH($A4393,trading_days!B$1:B$19999,0),0)=0,WEEKDAY($A4393,2)&lt;=5)</f>
        <v>0</v>
      </c>
    </row>
    <row r="4394" spans="1:2" hidden="1" x14ac:dyDescent="0.2">
      <c r="A4394" s="2">
        <f t="shared" si="68"/>
        <v>37618</v>
      </c>
      <c r="B4394" s="1" t="b">
        <f>AND(IFERROR(MATCH($A4394,trading_days!B$1:B$19999,0),0)=0,WEEKDAY($A4394,2)&lt;=5)</f>
        <v>0</v>
      </c>
    </row>
    <row r="4395" spans="1:2" hidden="1" x14ac:dyDescent="0.2">
      <c r="A4395" s="2">
        <f t="shared" si="68"/>
        <v>37619</v>
      </c>
      <c r="B4395" s="1" t="b">
        <f>AND(IFERROR(MATCH($A4395,trading_days!B$1:B$19999,0),0)=0,WEEKDAY($A4395,2)&lt;=5)</f>
        <v>0</v>
      </c>
    </row>
    <row r="4396" spans="1:2" hidden="1" x14ac:dyDescent="0.2">
      <c r="A4396" s="2">
        <f t="shared" si="68"/>
        <v>37620</v>
      </c>
      <c r="B4396" s="1" t="b">
        <f>AND(IFERROR(MATCH($A4396,trading_days!B$1:B$19999,0),0)=0,WEEKDAY($A4396,2)&lt;=5)</f>
        <v>0</v>
      </c>
    </row>
    <row r="4397" spans="1:2" hidden="1" x14ac:dyDescent="0.2">
      <c r="A4397" s="2">
        <f t="shared" si="68"/>
        <v>37621</v>
      </c>
      <c r="B4397" s="1" t="b">
        <f>AND(IFERROR(MATCH($A4397,trading_days!B$1:B$19999,0),0)=0,WEEKDAY($A4397,2)&lt;=5)</f>
        <v>0</v>
      </c>
    </row>
    <row r="4398" spans="1:2" x14ac:dyDescent="0.2">
      <c r="A4398" s="2">
        <f t="shared" si="68"/>
        <v>37622</v>
      </c>
      <c r="B4398" s="1" t="b">
        <f>AND(IFERROR(MATCH($A4398,trading_days!B$1:B$19999,0),0)=0,WEEKDAY($A4398,2)&lt;=5)</f>
        <v>1</v>
      </c>
    </row>
    <row r="4399" spans="1:2" hidden="1" x14ac:dyDescent="0.2">
      <c r="A4399" s="2">
        <f t="shared" si="68"/>
        <v>37623</v>
      </c>
      <c r="B4399" s="1" t="b">
        <f>AND(IFERROR(MATCH($A4399,trading_days!B$1:B$19999,0),0)=0,WEEKDAY($A4399,2)&lt;=5)</f>
        <v>0</v>
      </c>
    </row>
    <row r="4400" spans="1:2" hidden="1" x14ac:dyDescent="0.2">
      <c r="A4400" s="2">
        <f t="shared" si="68"/>
        <v>37624</v>
      </c>
      <c r="B4400" s="1" t="b">
        <f>AND(IFERROR(MATCH($A4400,trading_days!B$1:B$19999,0),0)=0,WEEKDAY($A4400,2)&lt;=5)</f>
        <v>0</v>
      </c>
    </row>
    <row r="4401" spans="1:2" hidden="1" x14ac:dyDescent="0.2">
      <c r="A4401" s="2">
        <f t="shared" si="68"/>
        <v>37625</v>
      </c>
      <c r="B4401" s="1" t="b">
        <f>AND(IFERROR(MATCH($A4401,trading_days!B$1:B$19999,0),0)=0,WEEKDAY($A4401,2)&lt;=5)</f>
        <v>0</v>
      </c>
    </row>
    <row r="4402" spans="1:2" hidden="1" x14ac:dyDescent="0.2">
      <c r="A4402" s="2">
        <f t="shared" si="68"/>
        <v>37626</v>
      </c>
      <c r="B4402" s="1" t="b">
        <f>AND(IFERROR(MATCH($A4402,trading_days!B$1:B$19999,0),0)=0,WEEKDAY($A4402,2)&lt;=5)</f>
        <v>0</v>
      </c>
    </row>
    <row r="4403" spans="1:2" hidden="1" x14ac:dyDescent="0.2">
      <c r="A4403" s="2">
        <f t="shared" si="68"/>
        <v>37627</v>
      </c>
      <c r="B4403" s="1" t="b">
        <f>AND(IFERROR(MATCH($A4403,trading_days!B$1:B$19999,0),0)=0,WEEKDAY($A4403,2)&lt;=5)</f>
        <v>0</v>
      </c>
    </row>
    <row r="4404" spans="1:2" hidden="1" x14ac:dyDescent="0.2">
      <c r="A4404" s="2">
        <f t="shared" si="68"/>
        <v>37628</v>
      </c>
      <c r="B4404" s="1" t="b">
        <f>AND(IFERROR(MATCH($A4404,trading_days!B$1:B$19999,0),0)=0,WEEKDAY($A4404,2)&lt;=5)</f>
        <v>0</v>
      </c>
    </row>
    <row r="4405" spans="1:2" hidden="1" x14ac:dyDescent="0.2">
      <c r="A4405" s="2">
        <f t="shared" si="68"/>
        <v>37629</v>
      </c>
      <c r="B4405" s="1" t="b">
        <f>AND(IFERROR(MATCH($A4405,trading_days!B$1:B$19999,0),0)=0,WEEKDAY($A4405,2)&lt;=5)</f>
        <v>0</v>
      </c>
    </row>
    <row r="4406" spans="1:2" hidden="1" x14ac:dyDescent="0.2">
      <c r="A4406" s="2">
        <f t="shared" si="68"/>
        <v>37630</v>
      </c>
      <c r="B4406" s="1" t="b">
        <f>AND(IFERROR(MATCH($A4406,trading_days!B$1:B$19999,0),0)=0,WEEKDAY($A4406,2)&lt;=5)</f>
        <v>0</v>
      </c>
    </row>
    <row r="4407" spans="1:2" hidden="1" x14ac:dyDescent="0.2">
      <c r="A4407" s="2">
        <f t="shared" si="68"/>
        <v>37631</v>
      </c>
      <c r="B4407" s="1" t="b">
        <f>AND(IFERROR(MATCH($A4407,trading_days!B$1:B$19999,0),0)=0,WEEKDAY($A4407,2)&lt;=5)</f>
        <v>0</v>
      </c>
    </row>
    <row r="4408" spans="1:2" hidden="1" x14ac:dyDescent="0.2">
      <c r="A4408" s="2">
        <f t="shared" si="68"/>
        <v>37632</v>
      </c>
      <c r="B4408" s="1" t="b">
        <f>AND(IFERROR(MATCH($A4408,trading_days!B$1:B$19999,0),0)=0,WEEKDAY($A4408,2)&lt;=5)</f>
        <v>0</v>
      </c>
    </row>
    <row r="4409" spans="1:2" hidden="1" x14ac:dyDescent="0.2">
      <c r="A4409" s="2">
        <f t="shared" si="68"/>
        <v>37633</v>
      </c>
      <c r="B4409" s="1" t="b">
        <f>AND(IFERROR(MATCH($A4409,trading_days!B$1:B$19999,0),0)=0,WEEKDAY($A4409,2)&lt;=5)</f>
        <v>0</v>
      </c>
    </row>
    <row r="4410" spans="1:2" hidden="1" x14ac:dyDescent="0.2">
      <c r="A4410" s="2">
        <f t="shared" si="68"/>
        <v>37634</v>
      </c>
      <c r="B4410" s="1" t="b">
        <f>AND(IFERROR(MATCH($A4410,trading_days!B$1:B$19999,0),0)=0,WEEKDAY($A4410,2)&lt;=5)</f>
        <v>0</v>
      </c>
    </row>
    <row r="4411" spans="1:2" hidden="1" x14ac:dyDescent="0.2">
      <c r="A4411" s="2">
        <f t="shared" si="68"/>
        <v>37635</v>
      </c>
      <c r="B4411" s="1" t="b">
        <f>AND(IFERROR(MATCH($A4411,trading_days!B$1:B$19999,0),0)=0,WEEKDAY($A4411,2)&lt;=5)</f>
        <v>0</v>
      </c>
    </row>
    <row r="4412" spans="1:2" hidden="1" x14ac:dyDescent="0.2">
      <c r="A4412" s="2">
        <f t="shared" si="68"/>
        <v>37636</v>
      </c>
      <c r="B4412" s="1" t="b">
        <f>AND(IFERROR(MATCH($A4412,trading_days!B$1:B$19999,0),0)=0,WEEKDAY($A4412,2)&lt;=5)</f>
        <v>0</v>
      </c>
    </row>
    <row r="4413" spans="1:2" hidden="1" x14ac:dyDescent="0.2">
      <c r="A4413" s="2">
        <f t="shared" si="68"/>
        <v>37637</v>
      </c>
      <c r="B4413" s="1" t="b">
        <f>AND(IFERROR(MATCH($A4413,trading_days!B$1:B$19999,0),0)=0,WEEKDAY($A4413,2)&lt;=5)</f>
        <v>0</v>
      </c>
    </row>
    <row r="4414" spans="1:2" hidden="1" x14ac:dyDescent="0.2">
      <c r="A4414" s="2">
        <f t="shared" si="68"/>
        <v>37638</v>
      </c>
      <c r="B4414" s="1" t="b">
        <f>AND(IFERROR(MATCH($A4414,trading_days!B$1:B$19999,0),0)=0,WEEKDAY($A4414,2)&lt;=5)</f>
        <v>0</v>
      </c>
    </row>
    <row r="4415" spans="1:2" hidden="1" x14ac:dyDescent="0.2">
      <c r="A4415" s="2">
        <f t="shared" si="68"/>
        <v>37639</v>
      </c>
      <c r="B4415" s="1" t="b">
        <f>AND(IFERROR(MATCH($A4415,trading_days!B$1:B$19999,0),0)=0,WEEKDAY($A4415,2)&lt;=5)</f>
        <v>0</v>
      </c>
    </row>
    <row r="4416" spans="1:2" hidden="1" x14ac:dyDescent="0.2">
      <c r="A4416" s="2">
        <f t="shared" si="68"/>
        <v>37640</v>
      </c>
      <c r="B4416" s="1" t="b">
        <f>AND(IFERROR(MATCH($A4416,trading_days!B$1:B$19999,0),0)=0,WEEKDAY($A4416,2)&lt;=5)</f>
        <v>0</v>
      </c>
    </row>
    <row r="4417" spans="1:2" hidden="1" x14ac:dyDescent="0.2">
      <c r="A4417" s="2">
        <f t="shared" si="68"/>
        <v>37641</v>
      </c>
      <c r="B4417" s="1" t="b">
        <f>AND(IFERROR(MATCH($A4417,trading_days!B$1:B$19999,0),0)=0,WEEKDAY($A4417,2)&lt;=5)</f>
        <v>0</v>
      </c>
    </row>
    <row r="4418" spans="1:2" hidden="1" x14ac:dyDescent="0.2">
      <c r="A4418" s="2">
        <f t="shared" si="68"/>
        <v>37642</v>
      </c>
      <c r="B4418" s="1" t="b">
        <f>AND(IFERROR(MATCH($A4418,trading_days!B$1:B$19999,0),0)=0,WEEKDAY($A4418,2)&lt;=5)</f>
        <v>0</v>
      </c>
    </row>
    <row r="4419" spans="1:2" hidden="1" x14ac:dyDescent="0.2">
      <c r="A4419" s="2">
        <f t="shared" ref="A4419:A4482" si="69">A4418+1</f>
        <v>37643</v>
      </c>
      <c r="B4419" s="1" t="b">
        <f>AND(IFERROR(MATCH($A4419,trading_days!B$1:B$19999,0),0)=0,WEEKDAY($A4419,2)&lt;=5)</f>
        <v>0</v>
      </c>
    </row>
    <row r="4420" spans="1:2" hidden="1" x14ac:dyDescent="0.2">
      <c r="A4420" s="2">
        <f t="shared" si="69"/>
        <v>37644</v>
      </c>
      <c r="B4420" s="1" t="b">
        <f>AND(IFERROR(MATCH($A4420,trading_days!B$1:B$19999,0),0)=0,WEEKDAY($A4420,2)&lt;=5)</f>
        <v>0</v>
      </c>
    </row>
    <row r="4421" spans="1:2" hidden="1" x14ac:dyDescent="0.2">
      <c r="A4421" s="2">
        <f t="shared" si="69"/>
        <v>37645</v>
      </c>
      <c r="B4421" s="1" t="b">
        <f>AND(IFERROR(MATCH($A4421,trading_days!B$1:B$19999,0),0)=0,WEEKDAY($A4421,2)&lt;=5)</f>
        <v>0</v>
      </c>
    </row>
    <row r="4422" spans="1:2" hidden="1" x14ac:dyDescent="0.2">
      <c r="A4422" s="2">
        <f t="shared" si="69"/>
        <v>37646</v>
      </c>
      <c r="B4422" s="1" t="b">
        <f>AND(IFERROR(MATCH($A4422,trading_days!B$1:B$19999,0),0)=0,WEEKDAY($A4422,2)&lt;=5)</f>
        <v>0</v>
      </c>
    </row>
    <row r="4423" spans="1:2" hidden="1" x14ac:dyDescent="0.2">
      <c r="A4423" s="2">
        <f t="shared" si="69"/>
        <v>37647</v>
      </c>
      <c r="B4423" s="1" t="b">
        <f>AND(IFERROR(MATCH($A4423,trading_days!B$1:B$19999,0),0)=0,WEEKDAY($A4423,2)&lt;=5)</f>
        <v>0</v>
      </c>
    </row>
    <row r="4424" spans="1:2" hidden="1" x14ac:dyDescent="0.2">
      <c r="A4424" s="2">
        <f t="shared" si="69"/>
        <v>37648</v>
      </c>
      <c r="B4424" s="1" t="b">
        <f>AND(IFERROR(MATCH($A4424,trading_days!B$1:B$19999,0),0)=0,WEEKDAY($A4424,2)&lt;=5)</f>
        <v>0</v>
      </c>
    </row>
    <row r="4425" spans="1:2" hidden="1" x14ac:dyDescent="0.2">
      <c r="A4425" s="2">
        <f t="shared" si="69"/>
        <v>37649</v>
      </c>
      <c r="B4425" s="1" t="b">
        <f>AND(IFERROR(MATCH($A4425,trading_days!B$1:B$19999,0),0)=0,WEEKDAY($A4425,2)&lt;=5)</f>
        <v>0</v>
      </c>
    </row>
    <row r="4426" spans="1:2" hidden="1" x14ac:dyDescent="0.2">
      <c r="A4426" s="2">
        <f t="shared" si="69"/>
        <v>37650</v>
      </c>
      <c r="B4426" s="1" t="b">
        <f>AND(IFERROR(MATCH($A4426,trading_days!B$1:B$19999,0),0)=0,WEEKDAY($A4426,2)&lt;=5)</f>
        <v>0</v>
      </c>
    </row>
    <row r="4427" spans="1:2" x14ac:dyDescent="0.2">
      <c r="A4427" s="2">
        <f t="shared" si="69"/>
        <v>37651</v>
      </c>
      <c r="B4427" s="1" t="b">
        <f>AND(IFERROR(MATCH($A4427,trading_days!B$1:B$19999,0),0)=0,WEEKDAY($A4427,2)&lt;=5)</f>
        <v>1</v>
      </c>
    </row>
    <row r="4428" spans="1:2" x14ac:dyDescent="0.2">
      <c r="A4428" s="2">
        <f t="shared" si="69"/>
        <v>37652</v>
      </c>
      <c r="B4428" s="1" t="b">
        <f>AND(IFERROR(MATCH($A4428,trading_days!B$1:B$19999,0),0)=0,WEEKDAY($A4428,2)&lt;=5)</f>
        <v>1</v>
      </c>
    </row>
    <row r="4429" spans="1:2" hidden="1" x14ac:dyDescent="0.2">
      <c r="A4429" s="2">
        <f t="shared" si="69"/>
        <v>37653</v>
      </c>
      <c r="B4429" s="1" t="b">
        <f>AND(IFERROR(MATCH($A4429,trading_days!B$1:B$19999,0),0)=0,WEEKDAY($A4429,2)&lt;=5)</f>
        <v>0</v>
      </c>
    </row>
    <row r="4430" spans="1:2" hidden="1" x14ac:dyDescent="0.2">
      <c r="A4430" s="2">
        <f t="shared" si="69"/>
        <v>37654</v>
      </c>
      <c r="B4430" s="1" t="b">
        <f>AND(IFERROR(MATCH($A4430,trading_days!B$1:B$19999,0),0)=0,WEEKDAY($A4430,2)&lt;=5)</f>
        <v>0</v>
      </c>
    </row>
    <row r="4431" spans="1:2" x14ac:dyDescent="0.2">
      <c r="A4431" s="2">
        <f t="shared" si="69"/>
        <v>37655</v>
      </c>
      <c r="B4431" s="1" t="b">
        <f>AND(IFERROR(MATCH($A4431,trading_days!B$1:B$19999,0),0)=0,WEEKDAY($A4431,2)&lt;=5)</f>
        <v>1</v>
      </c>
    </row>
    <row r="4432" spans="1:2" x14ac:dyDescent="0.2">
      <c r="A4432" s="2">
        <f t="shared" si="69"/>
        <v>37656</v>
      </c>
      <c r="B4432" s="1" t="b">
        <f>AND(IFERROR(MATCH($A4432,trading_days!B$1:B$19999,0),0)=0,WEEKDAY($A4432,2)&lt;=5)</f>
        <v>1</v>
      </c>
    </row>
    <row r="4433" spans="1:2" x14ac:dyDescent="0.2">
      <c r="A4433" s="2">
        <f t="shared" si="69"/>
        <v>37657</v>
      </c>
      <c r="B4433" s="1" t="b">
        <f>AND(IFERROR(MATCH($A4433,trading_days!B$1:B$19999,0),0)=0,WEEKDAY($A4433,2)&lt;=5)</f>
        <v>1</v>
      </c>
    </row>
    <row r="4434" spans="1:2" x14ac:dyDescent="0.2">
      <c r="A4434" s="2">
        <f t="shared" si="69"/>
        <v>37658</v>
      </c>
      <c r="B4434" s="1" t="b">
        <f>AND(IFERROR(MATCH($A4434,trading_days!B$1:B$19999,0),0)=0,WEEKDAY($A4434,2)&lt;=5)</f>
        <v>1</v>
      </c>
    </row>
    <row r="4435" spans="1:2" x14ac:dyDescent="0.2">
      <c r="A4435" s="2">
        <f t="shared" si="69"/>
        <v>37659</v>
      </c>
      <c r="B4435" s="1" t="b">
        <f>AND(IFERROR(MATCH($A4435,trading_days!B$1:B$19999,0),0)=0,WEEKDAY($A4435,2)&lt;=5)</f>
        <v>1</v>
      </c>
    </row>
    <row r="4436" spans="1:2" hidden="1" x14ac:dyDescent="0.2">
      <c r="A4436" s="2">
        <f t="shared" si="69"/>
        <v>37660</v>
      </c>
      <c r="B4436" s="1" t="b">
        <f>AND(IFERROR(MATCH($A4436,trading_days!B$1:B$19999,0),0)=0,WEEKDAY($A4436,2)&lt;=5)</f>
        <v>0</v>
      </c>
    </row>
    <row r="4437" spans="1:2" hidden="1" x14ac:dyDescent="0.2">
      <c r="A4437" s="2">
        <f t="shared" si="69"/>
        <v>37661</v>
      </c>
      <c r="B4437" s="1" t="b">
        <f>AND(IFERROR(MATCH($A4437,trading_days!B$1:B$19999,0),0)=0,WEEKDAY($A4437,2)&lt;=5)</f>
        <v>0</v>
      </c>
    </row>
    <row r="4438" spans="1:2" hidden="1" x14ac:dyDescent="0.2">
      <c r="A4438" s="2">
        <f t="shared" si="69"/>
        <v>37662</v>
      </c>
      <c r="B4438" s="1" t="b">
        <f>AND(IFERROR(MATCH($A4438,trading_days!B$1:B$19999,0),0)=0,WEEKDAY($A4438,2)&lt;=5)</f>
        <v>0</v>
      </c>
    </row>
    <row r="4439" spans="1:2" hidden="1" x14ac:dyDescent="0.2">
      <c r="A4439" s="2">
        <f t="shared" si="69"/>
        <v>37663</v>
      </c>
      <c r="B4439" s="1" t="b">
        <f>AND(IFERROR(MATCH($A4439,trading_days!B$1:B$19999,0),0)=0,WEEKDAY($A4439,2)&lt;=5)</f>
        <v>0</v>
      </c>
    </row>
    <row r="4440" spans="1:2" hidden="1" x14ac:dyDescent="0.2">
      <c r="A4440" s="2">
        <f t="shared" si="69"/>
        <v>37664</v>
      </c>
      <c r="B4440" s="1" t="b">
        <f>AND(IFERROR(MATCH($A4440,trading_days!B$1:B$19999,0),0)=0,WEEKDAY($A4440,2)&lt;=5)</f>
        <v>0</v>
      </c>
    </row>
    <row r="4441" spans="1:2" hidden="1" x14ac:dyDescent="0.2">
      <c r="A4441" s="2">
        <f t="shared" si="69"/>
        <v>37665</v>
      </c>
      <c r="B4441" s="1" t="b">
        <f>AND(IFERROR(MATCH($A4441,trading_days!B$1:B$19999,0),0)=0,WEEKDAY($A4441,2)&lt;=5)</f>
        <v>0</v>
      </c>
    </row>
    <row r="4442" spans="1:2" hidden="1" x14ac:dyDescent="0.2">
      <c r="A4442" s="2">
        <f t="shared" si="69"/>
        <v>37666</v>
      </c>
      <c r="B4442" s="1" t="b">
        <f>AND(IFERROR(MATCH($A4442,trading_days!B$1:B$19999,0),0)=0,WEEKDAY($A4442,2)&lt;=5)</f>
        <v>0</v>
      </c>
    </row>
    <row r="4443" spans="1:2" hidden="1" x14ac:dyDescent="0.2">
      <c r="A4443" s="2">
        <f t="shared" si="69"/>
        <v>37667</v>
      </c>
      <c r="B4443" s="1" t="b">
        <f>AND(IFERROR(MATCH($A4443,trading_days!B$1:B$19999,0),0)=0,WEEKDAY($A4443,2)&lt;=5)</f>
        <v>0</v>
      </c>
    </row>
    <row r="4444" spans="1:2" hidden="1" x14ac:dyDescent="0.2">
      <c r="A4444" s="2">
        <f t="shared" si="69"/>
        <v>37668</v>
      </c>
      <c r="B4444" s="1" t="b">
        <f>AND(IFERROR(MATCH($A4444,trading_days!B$1:B$19999,0),0)=0,WEEKDAY($A4444,2)&lt;=5)</f>
        <v>0</v>
      </c>
    </row>
    <row r="4445" spans="1:2" hidden="1" x14ac:dyDescent="0.2">
      <c r="A4445" s="2">
        <f t="shared" si="69"/>
        <v>37669</v>
      </c>
      <c r="B4445" s="1" t="b">
        <f>AND(IFERROR(MATCH($A4445,trading_days!B$1:B$19999,0),0)=0,WEEKDAY($A4445,2)&lt;=5)</f>
        <v>0</v>
      </c>
    </row>
    <row r="4446" spans="1:2" hidden="1" x14ac:dyDescent="0.2">
      <c r="A4446" s="2">
        <f t="shared" si="69"/>
        <v>37670</v>
      </c>
      <c r="B4446" s="1" t="b">
        <f>AND(IFERROR(MATCH($A4446,trading_days!B$1:B$19999,0),0)=0,WEEKDAY($A4446,2)&lt;=5)</f>
        <v>0</v>
      </c>
    </row>
    <row r="4447" spans="1:2" hidden="1" x14ac:dyDescent="0.2">
      <c r="A4447" s="2">
        <f t="shared" si="69"/>
        <v>37671</v>
      </c>
      <c r="B4447" s="1" t="b">
        <f>AND(IFERROR(MATCH($A4447,trading_days!B$1:B$19999,0),0)=0,WEEKDAY($A4447,2)&lt;=5)</f>
        <v>0</v>
      </c>
    </row>
    <row r="4448" spans="1:2" hidden="1" x14ac:dyDescent="0.2">
      <c r="A4448" s="2">
        <f t="shared" si="69"/>
        <v>37672</v>
      </c>
      <c r="B4448" s="1" t="b">
        <f>AND(IFERROR(MATCH($A4448,trading_days!B$1:B$19999,0),0)=0,WEEKDAY($A4448,2)&lt;=5)</f>
        <v>0</v>
      </c>
    </row>
    <row r="4449" spans="1:2" hidden="1" x14ac:dyDescent="0.2">
      <c r="A4449" s="2">
        <f t="shared" si="69"/>
        <v>37673</v>
      </c>
      <c r="B4449" s="1" t="b">
        <f>AND(IFERROR(MATCH($A4449,trading_days!B$1:B$19999,0),0)=0,WEEKDAY($A4449,2)&lt;=5)</f>
        <v>0</v>
      </c>
    </row>
    <row r="4450" spans="1:2" hidden="1" x14ac:dyDescent="0.2">
      <c r="A4450" s="2">
        <f t="shared" si="69"/>
        <v>37674</v>
      </c>
      <c r="B4450" s="1" t="b">
        <f>AND(IFERROR(MATCH($A4450,trading_days!B$1:B$19999,0),0)=0,WEEKDAY($A4450,2)&lt;=5)</f>
        <v>0</v>
      </c>
    </row>
    <row r="4451" spans="1:2" hidden="1" x14ac:dyDescent="0.2">
      <c r="A4451" s="2">
        <f t="shared" si="69"/>
        <v>37675</v>
      </c>
      <c r="B4451" s="1" t="b">
        <f>AND(IFERROR(MATCH($A4451,trading_days!B$1:B$19999,0),0)=0,WEEKDAY($A4451,2)&lt;=5)</f>
        <v>0</v>
      </c>
    </row>
    <row r="4452" spans="1:2" hidden="1" x14ac:dyDescent="0.2">
      <c r="A4452" s="2">
        <f t="shared" si="69"/>
        <v>37676</v>
      </c>
      <c r="B4452" s="1" t="b">
        <f>AND(IFERROR(MATCH($A4452,trading_days!B$1:B$19999,0),0)=0,WEEKDAY($A4452,2)&lt;=5)</f>
        <v>0</v>
      </c>
    </row>
    <row r="4453" spans="1:2" hidden="1" x14ac:dyDescent="0.2">
      <c r="A4453" s="2">
        <f t="shared" si="69"/>
        <v>37677</v>
      </c>
      <c r="B4453" s="1" t="b">
        <f>AND(IFERROR(MATCH($A4453,trading_days!B$1:B$19999,0),0)=0,WEEKDAY($A4453,2)&lt;=5)</f>
        <v>0</v>
      </c>
    </row>
    <row r="4454" spans="1:2" hidden="1" x14ac:dyDescent="0.2">
      <c r="A4454" s="2">
        <f t="shared" si="69"/>
        <v>37678</v>
      </c>
      <c r="B4454" s="1" t="b">
        <f>AND(IFERROR(MATCH($A4454,trading_days!B$1:B$19999,0),0)=0,WEEKDAY($A4454,2)&lt;=5)</f>
        <v>0</v>
      </c>
    </row>
    <row r="4455" spans="1:2" hidden="1" x14ac:dyDescent="0.2">
      <c r="A4455" s="2">
        <f t="shared" si="69"/>
        <v>37679</v>
      </c>
      <c r="B4455" s="1" t="b">
        <f>AND(IFERROR(MATCH($A4455,trading_days!B$1:B$19999,0),0)=0,WEEKDAY($A4455,2)&lt;=5)</f>
        <v>0</v>
      </c>
    </row>
    <row r="4456" spans="1:2" hidden="1" x14ac:dyDescent="0.2">
      <c r="A4456" s="2">
        <f t="shared" si="69"/>
        <v>37680</v>
      </c>
      <c r="B4456" s="1" t="b">
        <f>AND(IFERROR(MATCH($A4456,trading_days!B$1:B$19999,0),0)=0,WEEKDAY($A4456,2)&lt;=5)</f>
        <v>0</v>
      </c>
    </row>
    <row r="4457" spans="1:2" hidden="1" x14ac:dyDescent="0.2">
      <c r="A4457" s="2">
        <f t="shared" si="69"/>
        <v>37681</v>
      </c>
      <c r="B4457" s="1" t="b">
        <f>AND(IFERROR(MATCH($A4457,trading_days!B$1:B$19999,0),0)=0,WEEKDAY($A4457,2)&lt;=5)</f>
        <v>0</v>
      </c>
    </row>
    <row r="4458" spans="1:2" hidden="1" x14ac:dyDescent="0.2">
      <c r="A4458" s="2">
        <f t="shared" si="69"/>
        <v>37682</v>
      </c>
      <c r="B4458" s="1" t="b">
        <f>AND(IFERROR(MATCH($A4458,trading_days!B$1:B$19999,0),0)=0,WEEKDAY($A4458,2)&lt;=5)</f>
        <v>0</v>
      </c>
    </row>
    <row r="4459" spans="1:2" hidden="1" x14ac:dyDescent="0.2">
      <c r="A4459" s="2">
        <f t="shared" si="69"/>
        <v>37683</v>
      </c>
      <c r="B4459" s="1" t="b">
        <f>AND(IFERROR(MATCH($A4459,trading_days!B$1:B$19999,0),0)=0,WEEKDAY($A4459,2)&lt;=5)</f>
        <v>0</v>
      </c>
    </row>
    <row r="4460" spans="1:2" hidden="1" x14ac:dyDescent="0.2">
      <c r="A4460" s="2">
        <f t="shared" si="69"/>
        <v>37684</v>
      </c>
      <c r="B4460" s="1" t="b">
        <f>AND(IFERROR(MATCH($A4460,trading_days!B$1:B$19999,0),0)=0,WEEKDAY($A4460,2)&lt;=5)</f>
        <v>0</v>
      </c>
    </row>
    <row r="4461" spans="1:2" hidden="1" x14ac:dyDescent="0.2">
      <c r="A4461" s="2">
        <f t="shared" si="69"/>
        <v>37685</v>
      </c>
      <c r="B4461" s="1" t="b">
        <f>AND(IFERROR(MATCH($A4461,trading_days!B$1:B$19999,0),0)=0,WEEKDAY($A4461,2)&lt;=5)</f>
        <v>0</v>
      </c>
    </row>
    <row r="4462" spans="1:2" hidden="1" x14ac:dyDescent="0.2">
      <c r="A4462" s="2">
        <f t="shared" si="69"/>
        <v>37686</v>
      </c>
      <c r="B4462" s="1" t="b">
        <f>AND(IFERROR(MATCH($A4462,trading_days!B$1:B$19999,0),0)=0,WEEKDAY($A4462,2)&lt;=5)</f>
        <v>0</v>
      </c>
    </row>
    <row r="4463" spans="1:2" hidden="1" x14ac:dyDescent="0.2">
      <c r="A4463" s="2">
        <f t="shared" si="69"/>
        <v>37687</v>
      </c>
      <c r="B4463" s="1" t="b">
        <f>AND(IFERROR(MATCH($A4463,trading_days!B$1:B$19999,0),0)=0,WEEKDAY($A4463,2)&lt;=5)</f>
        <v>0</v>
      </c>
    </row>
    <row r="4464" spans="1:2" hidden="1" x14ac:dyDescent="0.2">
      <c r="A4464" s="2">
        <f t="shared" si="69"/>
        <v>37688</v>
      </c>
      <c r="B4464" s="1" t="b">
        <f>AND(IFERROR(MATCH($A4464,trading_days!B$1:B$19999,0),0)=0,WEEKDAY($A4464,2)&lt;=5)</f>
        <v>0</v>
      </c>
    </row>
    <row r="4465" spans="1:2" hidden="1" x14ac:dyDescent="0.2">
      <c r="A4465" s="2">
        <f t="shared" si="69"/>
        <v>37689</v>
      </c>
      <c r="B4465" s="1" t="b">
        <f>AND(IFERROR(MATCH($A4465,trading_days!B$1:B$19999,0),0)=0,WEEKDAY($A4465,2)&lt;=5)</f>
        <v>0</v>
      </c>
    </row>
    <row r="4466" spans="1:2" hidden="1" x14ac:dyDescent="0.2">
      <c r="A4466" s="2">
        <f t="shared" si="69"/>
        <v>37690</v>
      </c>
      <c r="B4466" s="1" t="b">
        <f>AND(IFERROR(MATCH($A4466,trading_days!B$1:B$19999,0),0)=0,WEEKDAY($A4466,2)&lt;=5)</f>
        <v>0</v>
      </c>
    </row>
    <row r="4467" spans="1:2" hidden="1" x14ac:dyDescent="0.2">
      <c r="A4467" s="2">
        <f t="shared" si="69"/>
        <v>37691</v>
      </c>
      <c r="B4467" s="1" t="b">
        <f>AND(IFERROR(MATCH($A4467,trading_days!B$1:B$19999,0),0)=0,WEEKDAY($A4467,2)&lt;=5)</f>
        <v>0</v>
      </c>
    </row>
    <row r="4468" spans="1:2" hidden="1" x14ac:dyDescent="0.2">
      <c r="A4468" s="2">
        <f t="shared" si="69"/>
        <v>37692</v>
      </c>
      <c r="B4468" s="1" t="b">
        <f>AND(IFERROR(MATCH($A4468,trading_days!B$1:B$19999,0),0)=0,WEEKDAY($A4468,2)&lt;=5)</f>
        <v>0</v>
      </c>
    </row>
    <row r="4469" spans="1:2" hidden="1" x14ac:dyDescent="0.2">
      <c r="A4469" s="2">
        <f t="shared" si="69"/>
        <v>37693</v>
      </c>
      <c r="B4469" s="1" t="b">
        <f>AND(IFERROR(MATCH($A4469,trading_days!B$1:B$19999,0),0)=0,WEEKDAY($A4469,2)&lt;=5)</f>
        <v>0</v>
      </c>
    </row>
    <row r="4470" spans="1:2" hidden="1" x14ac:dyDescent="0.2">
      <c r="A4470" s="2">
        <f t="shared" si="69"/>
        <v>37694</v>
      </c>
      <c r="B4470" s="1" t="b">
        <f>AND(IFERROR(MATCH($A4470,trading_days!B$1:B$19999,0),0)=0,WEEKDAY($A4470,2)&lt;=5)</f>
        <v>0</v>
      </c>
    </row>
    <row r="4471" spans="1:2" hidden="1" x14ac:dyDescent="0.2">
      <c r="A4471" s="2">
        <f t="shared" si="69"/>
        <v>37695</v>
      </c>
      <c r="B4471" s="1" t="b">
        <f>AND(IFERROR(MATCH($A4471,trading_days!B$1:B$19999,0),0)=0,WEEKDAY($A4471,2)&lt;=5)</f>
        <v>0</v>
      </c>
    </row>
    <row r="4472" spans="1:2" hidden="1" x14ac:dyDescent="0.2">
      <c r="A4472" s="2">
        <f t="shared" si="69"/>
        <v>37696</v>
      </c>
      <c r="B4472" s="1" t="b">
        <f>AND(IFERROR(MATCH($A4472,trading_days!B$1:B$19999,0),0)=0,WEEKDAY($A4472,2)&lt;=5)</f>
        <v>0</v>
      </c>
    </row>
    <row r="4473" spans="1:2" hidden="1" x14ac:dyDescent="0.2">
      <c r="A4473" s="2">
        <f t="shared" si="69"/>
        <v>37697</v>
      </c>
      <c r="B4473" s="1" t="b">
        <f>AND(IFERROR(MATCH($A4473,trading_days!B$1:B$19999,0),0)=0,WEEKDAY($A4473,2)&lt;=5)</f>
        <v>0</v>
      </c>
    </row>
    <row r="4474" spans="1:2" hidden="1" x14ac:dyDescent="0.2">
      <c r="A4474" s="2">
        <f t="shared" si="69"/>
        <v>37698</v>
      </c>
      <c r="B4474" s="1" t="b">
        <f>AND(IFERROR(MATCH($A4474,trading_days!B$1:B$19999,0),0)=0,WEEKDAY($A4474,2)&lt;=5)</f>
        <v>0</v>
      </c>
    </row>
    <row r="4475" spans="1:2" hidden="1" x14ac:dyDescent="0.2">
      <c r="A4475" s="2">
        <f t="shared" si="69"/>
        <v>37699</v>
      </c>
      <c r="B4475" s="1" t="b">
        <f>AND(IFERROR(MATCH($A4475,trading_days!B$1:B$19999,0),0)=0,WEEKDAY($A4475,2)&lt;=5)</f>
        <v>0</v>
      </c>
    </row>
    <row r="4476" spans="1:2" hidden="1" x14ac:dyDescent="0.2">
      <c r="A4476" s="2">
        <f t="shared" si="69"/>
        <v>37700</v>
      </c>
      <c r="B4476" s="1" t="b">
        <f>AND(IFERROR(MATCH($A4476,trading_days!B$1:B$19999,0),0)=0,WEEKDAY($A4476,2)&lt;=5)</f>
        <v>0</v>
      </c>
    </row>
    <row r="4477" spans="1:2" hidden="1" x14ac:dyDescent="0.2">
      <c r="A4477" s="2">
        <f t="shared" si="69"/>
        <v>37701</v>
      </c>
      <c r="B4477" s="1" t="b">
        <f>AND(IFERROR(MATCH($A4477,trading_days!B$1:B$19999,0),0)=0,WEEKDAY($A4477,2)&lt;=5)</f>
        <v>0</v>
      </c>
    </row>
    <row r="4478" spans="1:2" hidden="1" x14ac:dyDescent="0.2">
      <c r="A4478" s="2">
        <f t="shared" si="69"/>
        <v>37702</v>
      </c>
      <c r="B4478" s="1" t="b">
        <f>AND(IFERROR(MATCH($A4478,trading_days!B$1:B$19999,0),0)=0,WEEKDAY($A4478,2)&lt;=5)</f>
        <v>0</v>
      </c>
    </row>
    <row r="4479" spans="1:2" hidden="1" x14ac:dyDescent="0.2">
      <c r="A4479" s="2">
        <f t="shared" si="69"/>
        <v>37703</v>
      </c>
      <c r="B4479" s="1" t="b">
        <f>AND(IFERROR(MATCH($A4479,trading_days!B$1:B$19999,0),0)=0,WEEKDAY($A4479,2)&lt;=5)</f>
        <v>0</v>
      </c>
    </row>
    <row r="4480" spans="1:2" hidden="1" x14ac:dyDescent="0.2">
      <c r="A4480" s="2">
        <f t="shared" si="69"/>
        <v>37704</v>
      </c>
      <c r="B4480" s="1" t="b">
        <f>AND(IFERROR(MATCH($A4480,trading_days!B$1:B$19999,0),0)=0,WEEKDAY($A4480,2)&lt;=5)</f>
        <v>0</v>
      </c>
    </row>
    <row r="4481" spans="1:2" hidden="1" x14ac:dyDescent="0.2">
      <c r="A4481" s="2">
        <f t="shared" si="69"/>
        <v>37705</v>
      </c>
      <c r="B4481" s="1" t="b">
        <f>AND(IFERROR(MATCH($A4481,trading_days!B$1:B$19999,0),0)=0,WEEKDAY($A4481,2)&lt;=5)</f>
        <v>0</v>
      </c>
    </row>
    <row r="4482" spans="1:2" hidden="1" x14ac:dyDescent="0.2">
      <c r="A4482" s="2">
        <f t="shared" si="69"/>
        <v>37706</v>
      </c>
      <c r="B4482" s="1" t="b">
        <f>AND(IFERROR(MATCH($A4482,trading_days!B$1:B$19999,0),0)=0,WEEKDAY($A4482,2)&lt;=5)</f>
        <v>0</v>
      </c>
    </row>
    <row r="4483" spans="1:2" hidden="1" x14ac:dyDescent="0.2">
      <c r="A4483" s="2">
        <f t="shared" ref="A4483:A4546" si="70">A4482+1</f>
        <v>37707</v>
      </c>
      <c r="B4483" s="1" t="b">
        <f>AND(IFERROR(MATCH($A4483,trading_days!B$1:B$19999,0),0)=0,WEEKDAY($A4483,2)&lt;=5)</f>
        <v>0</v>
      </c>
    </row>
    <row r="4484" spans="1:2" hidden="1" x14ac:dyDescent="0.2">
      <c r="A4484" s="2">
        <f t="shared" si="70"/>
        <v>37708</v>
      </c>
      <c r="B4484" s="1" t="b">
        <f>AND(IFERROR(MATCH($A4484,trading_days!B$1:B$19999,0),0)=0,WEEKDAY($A4484,2)&lt;=5)</f>
        <v>0</v>
      </c>
    </row>
    <row r="4485" spans="1:2" hidden="1" x14ac:dyDescent="0.2">
      <c r="A4485" s="2">
        <f t="shared" si="70"/>
        <v>37709</v>
      </c>
      <c r="B4485" s="1" t="b">
        <f>AND(IFERROR(MATCH($A4485,trading_days!B$1:B$19999,0),0)=0,WEEKDAY($A4485,2)&lt;=5)</f>
        <v>0</v>
      </c>
    </row>
    <row r="4486" spans="1:2" hidden="1" x14ac:dyDescent="0.2">
      <c r="A4486" s="2">
        <f t="shared" si="70"/>
        <v>37710</v>
      </c>
      <c r="B4486" s="1" t="b">
        <f>AND(IFERROR(MATCH($A4486,trading_days!B$1:B$19999,0),0)=0,WEEKDAY($A4486,2)&lt;=5)</f>
        <v>0</v>
      </c>
    </row>
    <row r="4487" spans="1:2" hidden="1" x14ac:dyDescent="0.2">
      <c r="A4487" s="2">
        <f t="shared" si="70"/>
        <v>37711</v>
      </c>
      <c r="B4487" s="1" t="b">
        <f>AND(IFERROR(MATCH($A4487,trading_days!B$1:B$19999,0),0)=0,WEEKDAY($A4487,2)&lt;=5)</f>
        <v>0</v>
      </c>
    </row>
    <row r="4488" spans="1:2" hidden="1" x14ac:dyDescent="0.2">
      <c r="A4488" s="2">
        <f t="shared" si="70"/>
        <v>37712</v>
      </c>
      <c r="B4488" s="1" t="b">
        <f>AND(IFERROR(MATCH($A4488,trading_days!B$1:B$19999,0),0)=0,WEEKDAY($A4488,2)&lt;=5)</f>
        <v>0</v>
      </c>
    </row>
    <row r="4489" spans="1:2" hidden="1" x14ac:dyDescent="0.2">
      <c r="A4489" s="2">
        <f t="shared" si="70"/>
        <v>37713</v>
      </c>
      <c r="B4489" s="1" t="b">
        <f>AND(IFERROR(MATCH($A4489,trading_days!B$1:B$19999,0),0)=0,WEEKDAY($A4489,2)&lt;=5)</f>
        <v>0</v>
      </c>
    </row>
    <row r="4490" spans="1:2" hidden="1" x14ac:dyDescent="0.2">
      <c r="A4490" s="2">
        <f t="shared" si="70"/>
        <v>37714</v>
      </c>
      <c r="B4490" s="1" t="b">
        <f>AND(IFERROR(MATCH($A4490,trading_days!B$1:B$19999,0),0)=0,WEEKDAY($A4490,2)&lt;=5)</f>
        <v>0</v>
      </c>
    </row>
    <row r="4491" spans="1:2" hidden="1" x14ac:dyDescent="0.2">
      <c r="A4491" s="2">
        <f t="shared" si="70"/>
        <v>37715</v>
      </c>
      <c r="B4491" s="1" t="b">
        <f>AND(IFERROR(MATCH($A4491,trading_days!B$1:B$19999,0),0)=0,WEEKDAY($A4491,2)&lt;=5)</f>
        <v>0</v>
      </c>
    </row>
    <row r="4492" spans="1:2" hidden="1" x14ac:dyDescent="0.2">
      <c r="A4492" s="2">
        <f t="shared" si="70"/>
        <v>37716</v>
      </c>
      <c r="B4492" s="1" t="b">
        <f>AND(IFERROR(MATCH($A4492,trading_days!B$1:B$19999,0),0)=0,WEEKDAY($A4492,2)&lt;=5)</f>
        <v>0</v>
      </c>
    </row>
    <row r="4493" spans="1:2" hidden="1" x14ac:dyDescent="0.2">
      <c r="A4493" s="2">
        <f t="shared" si="70"/>
        <v>37717</v>
      </c>
      <c r="B4493" s="1" t="b">
        <f>AND(IFERROR(MATCH($A4493,trading_days!B$1:B$19999,0),0)=0,WEEKDAY($A4493,2)&lt;=5)</f>
        <v>0</v>
      </c>
    </row>
    <row r="4494" spans="1:2" hidden="1" x14ac:dyDescent="0.2">
      <c r="A4494" s="2">
        <f t="shared" si="70"/>
        <v>37718</v>
      </c>
      <c r="B4494" s="1" t="b">
        <f>AND(IFERROR(MATCH($A4494,trading_days!B$1:B$19999,0),0)=0,WEEKDAY($A4494,2)&lt;=5)</f>
        <v>0</v>
      </c>
    </row>
    <row r="4495" spans="1:2" hidden="1" x14ac:dyDescent="0.2">
      <c r="A4495" s="2">
        <f t="shared" si="70"/>
        <v>37719</v>
      </c>
      <c r="B4495" s="1" t="b">
        <f>AND(IFERROR(MATCH($A4495,trading_days!B$1:B$19999,0),0)=0,WEEKDAY($A4495,2)&lt;=5)</f>
        <v>0</v>
      </c>
    </row>
    <row r="4496" spans="1:2" hidden="1" x14ac:dyDescent="0.2">
      <c r="A4496" s="2">
        <f t="shared" si="70"/>
        <v>37720</v>
      </c>
      <c r="B4496" s="1" t="b">
        <f>AND(IFERROR(MATCH($A4496,trading_days!B$1:B$19999,0),0)=0,WEEKDAY($A4496,2)&lt;=5)</f>
        <v>0</v>
      </c>
    </row>
    <row r="4497" spans="1:2" hidden="1" x14ac:dyDescent="0.2">
      <c r="A4497" s="2">
        <f t="shared" si="70"/>
        <v>37721</v>
      </c>
      <c r="B4497" s="1" t="b">
        <f>AND(IFERROR(MATCH($A4497,trading_days!B$1:B$19999,0),0)=0,WEEKDAY($A4497,2)&lt;=5)</f>
        <v>0</v>
      </c>
    </row>
    <row r="4498" spans="1:2" hidden="1" x14ac:dyDescent="0.2">
      <c r="A4498" s="2">
        <f t="shared" si="70"/>
        <v>37722</v>
      </c>
      <c r="B4498" s="1" t="b">
        <f>AND(IFERROR(MATCH($A4498,trading_days!B$1:B$19999,0),0)=0,WEEKDAY($A4498,2)&lt;=5)</f>
        <v>0</v>
      </c>
    </row>
    <row r="4499" spans="1:2" hidden="1" x14ac:dyDescent="0.2">
      <c r="A4499" s="2">
        <f t="shared" si="70"/>
        <v>37723</v>
      </c>
      <c r="B4499" s="1" t="b">
        <f>AND(IFERROR(MATCH($A4499,trading_days!B$1:B$19999,0),0)=0,WEEKDAY($A4499,2)&lt;=5)</f>
        <v>0</v>
      </c>
    </row>
    <row r="4500" spans="1:2" hidden="1" x14ac:dyDescent="0.2">
      <c r="A4500" s="2">
        <f t="shared" si="70"/>
        <v>37724</v>
      </c>
      <c r="B4500" s="1" t="b">
        <f>AND(IFERROR(MATCH($A4500,trading_days!B$1:B$19999,0),0)=0,WEEKDAY($A4500,2)&lt;=5)</f>
        <v>0</v>
      </c>
    </row>
    <row r="4501" spans="1:2" hidden="1" x14ac:dyDescent="0.2">
      <c r="A4501" s="2">
        <f t="shared" si="70"/>
        <v>37725</v>
      </c>
      <c r="B4501" s="1" t="b">
        <f>AND(IFERROR(MATCH($A4501,trading_days!B$1:B$19999,0),0)=0,WEEKDAY($A4501,2)&lt;=5)</f>
        <v>0</v>
      </c>
    </row>
    <row r="4502" spans="1:2" hidden="1" x14ac:dyDescent="0.2">
      <c r="A4502" s="2">
        <f t="shared" si="70"/>
        <v>37726</v>
      </c>
      <c r="B4502" s="1" t="b">
        <f>AND(IFERROR(MATCH($A4502,trading_days!B$1:B$19999,0),0)=0,WEEKDAY($A4502,2)&lt;=5)</f>
        <v>0</v>
      </c>
    </row>
    <row r="4503" spans="1:2" hidden="1" x14ac:dyDescent="0.2">
      <c r="A4503" s="2">
        <f t="shared" si="70"/>
        <v>37727</v>
      </c>
      <c r="B4503" s="1" t="b">
        <f>AND(IFERROR(MATCH($A4503,trading_days!B$1:B$19999,0),0)=0,WEEKDAY($A4503,2)&lt;=5)</f>
        <v>0</v>
      </c>
    </row>
    <row r="4504" spans="1:2" hidden="1" x14ac:dyDescent="0.2">
      <c r="A4504" s="2">
        <f t="shared" si="70"/>
        <v>37728</v>
      </c>
      <c r="B4504" s="1" t="b">
        <f>AND(IFERROR(MATCH($A4504,trading_days!B$1:B$19999,0),0)=0,WEEKDAY($A4504,2)&lt;=5)</f>
        <v>0</v>
      </c>
    </row>
    <row r="4505" spans="1:2" hidden="1" x14ac:dyDescent="0.2">
      <c r="A4505" s="2">
        <f t="shared" si="70"/>
        <v>37729</v>
      </c>
      <c r="B4505" s="1" t="b">
        <f>AND(IFERROR(MATCH($A4505,trading_days!B$1:B$19999,0),0)=0,WEEKDAY($A4505,2)&lt;=5)</f>
        <v>0</v>
      </c>
    </row>
    <row r="4506" spans="1:2" hidden="1" x14ac:dyDescent="0.2">
      <c r="A4506" s="2">
        <f t="shared" si="70"/>
        <v>37730</v>
      </c>
      <c r="B4506" s="1" t="b">
        <f>AND(IFERROR(MATCH($A4506,trading_days!B$1:B$19999,0),0)=0,WEEKDAY($A4506,2)&lt;=5)</f>
        <v>0</v>
      </c>
    </row>
    <row r="4507" spans="1:2" hidden="1" x14ac:dyDescent="0.2">
      <c r="A4507" s="2">
        <f t="shared" si="70"/>
        <v>37731</v>
      </c>
      <c r="B4507" s="1" t="b">
        <f>AND(IFERROR(MATCH($A4507,trading_days!B$1:B$19999,0),0)=0,WEEKDAY($A4507,2)&lt;=5)</f>
        <v>0</v>
      </c>
    </row>
    <row r="4508" spans="1:2" hidden="1" x14ac:dyDescent="0.2">
      <c r="A4508" s="2">
        <f t="shared" si="70"/>
        <v>37732</v>
      </c>
      <c r="B4508" s="1" t="b">
        <f>AND(IFERROR(MATCH($A4508,trading_days!B$1:B$19999,0),0)=0,WEEKDAY($A4508,2)&lt;=5)</f>
        <v>0</v>
      </c>
    </row>
    <row r="4509" spans="1:2" hidden="1" x14ac:dyDescent="0.2">
      <c r="A4509" s="2">
        <f t="shared" si="70"/>
        <v>37733</v>
      </c>
      <c r="B4509" s="1" t="b">
        <f>AND(IFERROR(MATCH($A4509,trading_days!B$1:B$19999,0),0)=0,WEEKDAY($A4509,2)&lt;=5)</f>
        <v>0</v>
      </c>
    </row>
    <row r="4510" spans="1:2" hidden="1" x14ac:dyDescent="0.2">
      <c r="A4510" s="2">
        <f t="shared" si="70"/>
        <v>37734</v>
      </c>
      <c r="B4510" s="1" t="b">
        <f>AND(IFERROR(MATCH($A4510,trading_days!B$1:B$19999,0),0)=0,WEEKDAY($A4510,2)&lt;=5)</f>
        <v>0</v>
      </c>
    </row>
    <row r="4511" spans="1:2" hidden="1" x14ac:dyDescent="0.2">
      <c r="A4511" s="2">
        <f t="shared" si="70"/>
        <v>37735</v>
      </c>
      <c r="B4511" s="1" t="b">
        <f>AND(IFERROR(MATCH($A4511,trading_days!B$1:B$19999,0),0)=0,WEEKDAY($A4511,2)&lt;=5)</f>
        <v>0</v>
      </c>
    </row>
    <row r="4512" spans="1:2" hidden="1" x14ac:dyDescent="0.2">
      <c r="A4512" s="2">
        <f t="shared" si="70"/>
        <v>37736</v>
      </c>
      <c r="B4512" s="1" t="b">
        <f>AND(IFERROR(MATCH($A4512,trading_days!B$1:B$19999,0),0)=0,WEEKDAY($A4512,2)&lt;=5)</f>
        <v>0</v>
      </c>
    </row>
    <row r="4513" spans="1:2" hidden="1" x14ac:dyDescent="0.2">
      <c r="A4513" s="2">
        <f t="shared" si="70"/>
        <v>37737</v>
      </c>
      <c r="B4513" s="1" t="b">
        <f>AND(IFERROR(MATCH($A4513,trading_days!B$1:B$19999,0),0)=0,WEEKDAY($A4513,2)&lt;=5)</f>
        <v>0</v>
      </c>
    </row>
    <row r="4514" spans="1:2" hidden="1" x14ac:dyDescent="0.2">
      <c r="A4514" s="2">
        <f t="shared" si="70"/>
        <v>37738</v>
      </c>
      <c r="B4514" s="1" t="b">
        <f>AND(IFERROR(MATCH($A4514,trading_days!B$1:B$19999,0),0)=0,WEEKDAY($A4514,2)&lt;=5)</f>
        <v>0</v>
      </c>
    </row>
    <row r="4515" spans="1:2" hidden="1" x14ac:dyDescent="0.2">
      <c r="A4515" s="2">
        <f t="shared" si="70"/>
        <v>37739</v>
      </c>
      <c r="B4515" s="1" t="b">
        <f>AND(IFERROR(MATCH($A4515,trading_days!B$1:B$19999,0),0)=0,WEEKDAY($A4515,2)&lt;=5)</f>
        <v>0</v>
      </c>
    </row>
    <row r="4516" spans="1:2" hidden="1" x14ac:dyDescent="0.2">
      <c r="A4516" s="2">
        <f t="shared" si="70"/>
        <v>37740</v>
      </c>
      <c r="B4516" s="1" t="b">
        <f>AND(IFERROR(MATCH($A4516,trading_days!B$1:B$19999,0),0)=0,WEEKDAY($A4516,2)&lt;=5)</f>
        <v>0</v>
      </c>
    </row>
    <row r="4517" spans="1:2" hidden="1" x14ac:dyDescent="0.2">
      <c r="A4517" s="2">
        <f t="shared" si="70"/>
        <v>37741</v>
      </c>
      <c r="B4517" s="1" t="b">
        <f>AND(IFERROR(MATCH($A4517,trading_days!B$1:B$19999,0),0)=0,WEEKDAY($A4517,2)&lt;=5)</f>
        <v>0</v>
      </c>
    </row>
    <row r="4518" spans="1:2" x14ac:dyDescent="0.2">
      <c r="A4518" s="2">
        <f t="shared" si="70"/>
        <v>37742</v>
      </c>
      <c r="B4518" s="1" t="b">
        <f>AND(IFERROR(MATCH($A4518,trading_days!B$1:B$19999,0),0)=0,WEEKDAY($A4518,2)&lt;=5)</f>
        <v>1</v>
      </c>
    </row>
    <row r="4519" spans="1:2" x14ac:dyDescent="0.2">
      <c r="A4519" s="2">
        <f t="shared" si="70"/>
        <v>37743</v>
      </c>
      <c r="B4519" s="1" t="b">
        <f>AND(IFERROR(MATCH($A4519,trading_days!B$1:B$19999,0),0)=0,WEEKDAY($A4519,2)&lt;=5)</f>
        <v>1</v>
      </c>
    </row>
    <row r="4520" spans="1:2" hidden="1" x14ac:dyDescent="0.2">
      <c r="A4520" s="2">
        <f t="shared" si="70"/>
        <v>37744</v>
      </c>
      <c r="B4520" s="1" t="b">
        <f>AND(IFERROR(MATCH($A4520,trading_days!B$1:B$19999,0),0)=0,WEEKDAY($A4520,2)&lt;=5)</f>
        <v>0</v>
      </c>
    </row>
    <row r="4521" spans="1:2" hidden="1" x14ac:dyDescent="0.2">
      <c r="A4521" s="2">
        <f t="shared" si="70"/>
        <v>37745</v>
      </c>
      <c r="B4521" s="1" t="b">
        <f>AND(IFERROR(MATCH($A4521,trading_days!B$1:B$19999,0),0)=0,WEEKDAY($A4521,2)&lt;=5)</f>
        <v>0</v>
      </c>
    </row>
    <row r="4522" spans="1:2" x14ac:dyDescent="0.2">
      <c r="A4522" s="2">
        <f t="shared" si="70"/>
        <v>37746</v>
      </c>
      <c r="B4522" s="1" t="b">
        <f>AND(IFERROR(MATCH($A4522,trading_days!B$1:B$19999,0),0)=0,WEEKDAY($A4522,2)&lt;=5)</f>
        <v>1</v>
      </c>
    </row>
    <row r="4523" spans="1:2" x14ac:dyDescent="0.2">
      <c r="A4523" s="2">
        <f t="shared" si="70"/>
        <v>37747</v>
      </c>
      <c r="B4523" s="1" t="b">
        <f>AND(IFERROR(MATCH($A4523,trading_days!B$1:B$19999,0),0)=0,WEEKDAY($A4523,2)&lt;=5)</f>
        <v>1</v>
      </c>
    </row>
    <row r="4524" spans="1:2" x14ac:dyDescent="0.2">
      <c r="A4524" s="2">
        <f t="shared" si="70"/>
        <v>37748</v>
      </c>
      <c r="B4524" s="1" t="b">
        <f>AND(IFERROR(MATCH($A4524,trading_days!B$1:B$19999,0),0)=0,WEEKDAY($A4524,2)&lt;=5)</f>
        <v>1</v>
      </c>
    </row>
    <row r="4525" spans="1:2" x14ac:dyDescent="0.2">
      <c r="A4525" s="2">
        <f t="shared" si="70"/>
        <v>37749</v>
      </c>
      <c r="B4525" s="1" t="b">
        <f>AND(IFERROR(MATCH($A4525,trading_days!B$1:B$19999,0),0)=0,WEEKDAY($A4525,2)&lt;=5)</f>
        <v>1</v>
      </c>
    </row>
    <row r="4526" spans="1:2" x14ac:dyDescent="0.2">
      <c r="A4526" s="2">
        <f t="shared" si="70"/>
        <v>37750</v>
      </c>
      <c r="B4526" s="1" t="b">
        <f>AND(IFERROR(MATCH($A4526,trading_days!B$1:B$19999,0),0)=0,WEEKDAY($A4526,2)&lt;=5)</f>
        <v>1</v>
      </c>
    </row>
    <row r="4527" spans="1:2" hidden="1" x14ac:dyDescent="0.2">
      <c r="A4527" s="2">
        <f t="shared" si="70"/>
        <v>37751</v>
      </c>
      <c r="B4527" s="1" t="b">
        <f>AND(IFERROR(MATCH($A4527,trading_days!B$1:B$19999,0),0)=0,WEEKDAY($A4527,2)&lt;=5)</f>
        <v>0</v>
      </c>
    </row>
    <row r="4528" spans="1:2" hidden="1" x14ac:dyDescent="0.2">
      <c r="A4528" s="2">
        <f t="shared" si="70"/>
        <v>37752</v>
      </c>
      <c r="B4528" s="1" t="b">
        <f>AND(IFERROR(MATCH($A4528,trading_days!B$1:B$19999,0),0)=0,WEEKDAY($A4528,2)&lt;=5)</f>
        <v>0</v>
      </c>
    </row>
    <row r="4529" spans="1:2" hidden="1" x14ac:dyDescent="0.2">
      <c r="A4529" s="2">
        <f t="shared" si="70"/>
        <v>37753</v>
      </c>
      <c r="B4529" s="1" t="b">
        <f>AND(IFERROR(MATCH($A4529,trading_days!B$1:B$19999,0),0)=0,WEEKDAY($A4529,2)&lt;=5)</f>
        <v>0</v>
      </c>
    </row>
    <row r="4530" spans="1:2" hidden="1" x14ac:dyDescent="0.2">
      <c r="A4530" s="2">
        <f t="shared" si="70"/>
        <v>37754</v>
      </c>
      <c r="B4530" s="1" t="b">
        <f>AND(IFERROR(MATCH($A4530,trading_days!B$1:B$19999,0),0)=0,WEEKDAY($A4530,2)&lt;=5)</f>
        <v>0</v>
      </c>
    </row>
    <row r="4531" spans="1:2" hidden="1" x14ac:dyDescent="0.2">
      <c r="A4531" s="2">
        <f t="shared" si="70"/>
        <v>37755</v>
      </c>
      <c r="B4531" s="1" t="b">
        <f>AND(IFERROR(MATCH($A4531,trading_days!B$1:B$19999,0),0)=0,WEEKDAY($A4531,2)&lt;=5)</f>
        <v>0</v>
      </c>
    </row>
    <row r="4532" spans="1:2" hidden="1" x14ac:dyDescent="0.2">
      <c r="A4532" s="2">
        <f t="shared" si="70"/>
        <v>37756</v>
      </c>
      <c r="B4532" s="1" t="b">
        <f>AND(IFERROR(MATCH($A4532,trading_days!B$1:B$19999,0),0)=0,WEEKDAY($A4532,2)&lt;=5)</f>
        <v>0</v>
      </c>
    </row>
    <row r="4533" spans="1:2" hidden="1" x14ac:dyDescent="0.2">
      <c r="A4533" s="2">
        <f t="shared" si="70"/>
        <v>37757</v>
      </c>
      <c r="B4533" s="1" t="b">
        <f>AND(IFERROR(MATCH($A4533,trading_days!B$1:B$19999,0),0)=0,WEEKDAY($A4533,2)&lt;=5)</f>
        <v>0</v>
      </c>
    </row>
    <row r="4534" spans="1:2" hidden="1" x14ac:dyDescent="0.2">
      <c r="A4534" s="2">
        <f t="shared" si="70"/>
        <v>37758</v>
      </c>
      <c r="B4534" s="1" t="b">
        <f>AND(IFERROR(MATCH($A4534,trading_days!B$1:B$19999,0),0)=0,WEEKDAY($A4534,2)&lt;=5)</f>
        <v>0</v>
      </c>
    </row>
    <row r="4535" spans="1:2" hidden="1" x14ac:dyDescent="0.2">
      <c r="A4535" s="2">
        <f t="shared" si="70"/>
        <v>37759</v>
      </c>
      <c r="B4535" s="1" t="b">
        <f>AND(IFERROR(MATCH($A4535,trading_days!B$1:B$19999,0),0)=0,WEEKDAY($A4535,2)&lt;=5)</f>
        <v>0</v>
      </c>
    </row>
    <row r="4536" spans="1:2" hidden="1" x14ac:dyDescent="0.2">
      <c r="A4536" s="2">
        <f t="shared" si="70"/>
        <v>37760</v>
      </c>
      <c r="B4536" s="1" t="b">
        <f>AND(IFERROR(MATCH($A4536,trading_days!B$1:B$19999,0),0)=0,WEEKDAY($A4536,2)&lt;=5)</f>
        <v>0</v>
      </c>
    </row>
    <row r="4537" spans="1:2" hidden="1" x14ac:dyDescent="0.2">
      <c r="A4537" s="2">
        <f t="shared" si="70"/>
        <v>37761</v>
      </c>
      <c r="B4537" s="1" t="b">
        <f>AND(IFERROR(MATCH($A4537,trading_days!B$1:B$19999,0),0)=0,WEEKDAY($A4537,2)&lt;=5)</f>
        <v>0</v>
      </c>
    </row>
    <row r="4538" spans="1:2" hidden="1" x14ac:dyDescent="0.2">
      <c r="A4538" s="2">
        <f t="shared" si="70"/>
        <v>37762</v>
      </c>
      <c r="B4538" s="1" t="b">
        <f>AND(IFERROR(MATCH($A4538,trading_days!B$1:B$19999,0),0)=0,WEEKDAY($A4538,2)&lt;=5)</f>
        <v>0</v>
      </c>
    </row>
    <row r="4539" spans="1:2" hidden="1" x14ac:dyDescent="0.2">
      <c r="A4539" s="2">
        <f t="shared" si="70"/>
        <v>37763</v>
      </c>
      <c r="B4539" s="1" t="b">
        <f>AND(IFERROR(MATCH($A4539,trading_days!B$1:B$19999,0),0)=0,WEEKDAY($A4539,2)&lt;=5)</f>
        <v>0</v>
      </c>
    </row>
    <row r="4540" spans="1:2" hidden="1" x14ac:dyDescent="0.2">
      <c r="A4540" s="2">
        <f t="shared" si="70"/>
        <v>37764</v>
      </c>
      <c r="B4540" s="1" t="b">
        <f>AND(IFERROR(MATCH($A4540,trading_days!B$1:B$19999,0),0)=0,WEEKDAY($A4540,2)&lt;=5)</f>
        <v>0</v>
      </c>
    </row>
    <row r="4541" spans="1:2" hidden="1" x14ac:dyDescent="0.2">
      <c r="A4541" s="2">
        <f t="shared" si="70"/>
        <v>37765</v>
      </c>
      <c r="B4541" s="1" t="b">
        <f>AND(IFERROR(MATCH($A4541,trading_days!B$1:B$19999,0),0)=0,WEEKDAY($A4541,2)&lt;=5)</f>
        <v>0</v>
      </c>
    </row>
    <row r="4542" spans="1:2" hidden="1" x14ac:dyDescent="0.2">
      <c r="A4542" s="2">
        <f t="shared" si="70"/>
        <v>37766</v>
      </c>
      <c r="B4542" s="1" t="b">
        <f>AND(IFERROR(MATCH($A4542,trading_days!B$1:B$19999,0),0)=0,WEEKDAY($A4542,2)&lt;=5)</f>
        <v>0</v>
      </c>
    </row>
    <row r="4543" spans="1:2" hidden="1" x14ac:dyDescent="0.2">
      <c r="A4543" s="2">
        <f t="shared" si="70"/>
        <v>37767</v>
      </c>
      <c r="B4543" s="1" t="b">
        <f>AND(IFERROR(MATCH($A4543,trading_days!B$1:B$19999,0),0)=0,WEEKDAY($A4543,2)&lt;=5)</f>
        <v>0</v>
      </c>
    </row>
    <row r="4544" spans="1:2" hidden="1" x14ac:dyDescent="0.2">
      <c r="A4544" s="2">
        <f t="shared" si="70"/>
        <v>37768</v>
      </c>
      <c r="B4544" s="1" t="b">
        <f>AND(IFERROR(MATCH($A4544,trading_days!B$1:B$19999,0),0)=0,WEEKDAY($A4544,2)&lt;=5)</f>
        <v>0</v>
      </c>
    </row>
    <row r="4545" spans="1:2" hidden="1" x14ac:dyDescent="0.2">
      <c r="A4545" s="2">
        <f t="shared" si="70"/>
        <v>37769</v>
      </c>
      <c r="B4545" s="1" t="b">
        <f>AND(IFERROR(MATCH($A4545,trading_days!B$1:B$19999,0),0)=0,WEEKDAY($A4545,2)&lt;=5)</f>
        <v>0</v>
      </c>
    </row>
    <row r="4546" spans="1:2" hidden="1" x14ac:dyDescent="0.2">
      <c r="A4546" s="2">
        <f t="shared" si="70"/>
        <v>37770</v>
      </c>
      <c r="B4546" s="1" t="b">
        <f>AND(IFERROR(MATCH($A4546,trading_days!B$1:B$19999,0),0)=0,WEEKDAY($A4546,2)&lt;=5)</f>
        <v>0</v>
      </c>
    </row>
    <row r="4547" spans="1:2" hidden="1" x14ac:dyDescent="0.2">
      <c r="A4547" s="2">
        <f t="shared" ref="A4547:A4610" si="71">A4546+1</f>
        <v>37771</v>
      </c>
      <c r="B4547" s="1" t="b">
        <f>AND(IFERROR(MATCH($A4547,trading_days!B$1:B$19999,0),0)=0,WEEKDAY($A4547,2)&lt;=5)</f>
        <v>0</v>
      </c>
    </row>
    <row r="4548" spans="1:2" hidden="1" x14ac:dyDescent="0.2">
      <c r="A4548" s="2">
        <f t="shared" si="71"/>
        <v>37772</v>
      </c>
      <c r="B4548" s="1" t="b">
        <f>AND(IFERROR(MATCH($A4548,trading_days!B$1:B$19999,0),0)=0,WEEKDAY($A4548,2)&lt;=5)</f>
        <v>0</v>
      </c>
    </row>
    <row r="4549" spans="1:2" hidden="1" x14ac:dyDescent="0.2">
      <c r="A4549" s="2">
        <f t="shared" si="71"/>
        <v>37773</v>
      </c>
      <c r="B4549" s="1" t="b">
        <f>AND(IFERROR(MATCH($A4549,trading_days!B$1:B$19999,0),0)=0,WEEKDAY($A4549,2)&lt;=5)</f>
        <v>0</v>
      </c>
    </row>
    <row r="4550" spans="1:2" hidden="1" x14ac:dyDescent="0.2">
      <c r="A4550" s="2">
        <f t="shared" si="71"/>
        <v>37774</v>
      </c>
      <c r="B4550" s="1" t="b">
        <f>AND(IFERROR(MATCH($A4550,trading_days!B$1:B$19999,0),0)=0,WEEKDAY($A4550,2)&lt;=5)</f>
        <v>0</v>
      </c>
    </row>
    <row r="4551" spans="1:2" hidden="1" x14ac:dyDescent="0.2">
      <c r="A4551" s="2">
        <f t="shared" si="71"/>
        <v>37775</v>
      </c>
      <c r="B4551" s="1" t="b">
        <f>AND(IFERROR(MATCH($A4551,trading_days!B$1:B$19999,0),0)=0,WEEKDAY($A4551,2)&lt;=5)</f>
        <v>0</v>
      </c>
    </row>
    <row r="4552" spans="1:2" hidden="1" x14ac:dyDescent="0.2">
      <c r="A4552" s="2">
        <f t="shared" si="71"/>
        <v>37776</v>
      </c>
      <c r="B4552" s="1" t="b">
        <f>AND(IFERROR(MATCH($A4552,trading_days!B$1:B$19999,0),0)=0,WEEKDAY($A4552,2)&lt;=5)</f>
        <v>0</v>
      </c>
    </row>
    <row r="4553" spans="1:2" hidden="1" x14ac:dyDescent="0.2">
      <c r="A4553" s="2">
        <f t="shared" si="71"/>
        <v>37777</v>
      </c>
      <c r="B4553" s="1" t="b">
        <f>AND(IFERROR(MATCH($A4553,trading_days!B$1:B$19999,0),0)=0,WEEKDAY($A4553,2)&lt;=5)</f>
        <v>0</v>
      </c>
    </row>
    <row r="4554" spans="1:2" hidden="1" x14ac:dyDescent="0.2">
      <c r="A4554" s="2">
        <f t="shared" si="71"/>
        <v>37778</v>
      </c>
      <c r="B4554" s="1" t="b">
        <f>AND(IFERROR(MATCH($A4554,trading_days!B$1:B$19999,0),0)=0,WEEKDAY($A4554,2)&lt;=5)</f>
        <v>0</v>
      </c>
    </row>
    <row r="4555" spans="1:2" hidden="1" x14ac:dyDescent="0.2">
      <c r="A4555" s="2">
        <f t="shared" si="71"/>
        <v>37779</v>
      </c>
      <c r="B4555" s="1" t="b">
        <f>AND(IFERROR(MATCH($A4555,trading_days!B$1:B$19999,0),0)=0,WEEKDAY($A4555,2)&lt;=5)</f>
        <v>0</v>
      </c>
    </row>
    <row r="4556" spans="1:2" hidden="1" x14ac:dyDescent="0.2">
      <c r="A4556" s="2">
        <f t="shared" si="71"/>
        <v>37780</v>
      </c>
      <c r="B4556" s="1" t="b">
        <f>AND(IFERROR(MATCH($A4556,trading_days!B$1:B$19999,0),0)=0,WEEKDAY($A4556,2)&lt;=5)</f>
        <v>0</v>
      </c>
    </row>
    <row r="4557" spans="1:2" hidden="1" x14ac:dyDescent="0.2">
      <c r="A4557" s="2">
        <f t="shared" si="71"/>
        <v>37781</v>
      </c>
      <c r="B4557" s="1" t="b">
        <f>AND(IFERROR(MATCH($A4557,trading_days!B$1:B$19999,0),0)=0,WEEKDAY($A4557,2)&lt;=5)</f>
        <v>0</v>
      </c>
    </row>
    <row r="4558" spans="1:2" hidden="1" x14ac:dyDescent="0.2">
      <c r="A4558" s="2">
        <f t="shared" si="71"/>
        <v>37782</v>
      </c>
      <c r="B4558" s="1" t="b">
        <f>AND(IFERROR(MATCH($A4558,trading_days!B$1:B$19999,0),0)=0,WEEKDAY($A4558,2)&lt;=5)</f>
        <v>0</v>
      </c>
    </row>
    <row r="4559" spans="1:2" hidden="1" x14ac:dyDescent="0.2">
      <c r="A4559" s="2">
        <f t="shared" si="71"/>
        <v>37783</v>
      </c>
      <c r="B4559" s="1" t="b">
        <f>AND(IFERROR(MATCH($A4559,trading_days!B$1:B$19999,0),0)=0,WEEKDAY($A4559,2)&lt;=5)</f>
        <v>0</v>
      </c>
    </row>
    <row r="4560" spans="1:2" hidden="1" x14ac:dyDescent="0.2">
      <c r="A4560" s="2">
        <f t="shared" si="71"/>
        <v>37784</v>
      </c>
      <c r="B4560" s="1" t="b">
        <f>AND(IFERROR(MATCH($A4560,trading_days!B$1:B$19999,0),0)=0,WEEKDAY($A4560,2)&lt;=5)</f>
        <v>0</v>
      </c>
    </row>
    <row r="4561" spans="1:2" hidden="1" x14ac:dyDescent="0.2">
      <c r="A4561" s="2">
        <f t="shared" si="71"/>
        <v>37785</v>
      </c>
      <c r="B4561" s="1" t="b">
        <f>AND(IFERROR(MATCH($A4561,trading_days!B$1:B$19999,0),0)=0,WEEKDAY($A4561,2)&lt;=5)</f>
        <v>0</v>
      </c>
    </row>
    <row r="4562" spans="1:2" hidden="1" x14ac:dyDescent="0.2">
      <c r="A4562" s="2">
        <f t="shared" si="71"/>
        <v>37786</v>
      </c>
      <c r="B4562" s="1" t="b">
        <f>AND(IFERROR(MATCH($A4562,trading_days!B$1:B$19999,0),0)=0,WEEKDAY($A4562,2)&lt;=5)</f>
        <v>0</v>
      </c>
    </row>
    <row r="4563" spans="1:2" hidden="1" x14ac:dyDescent="0.2">
      <c r="A4563" s="2">
        <f t="shared" si="71"/>
        <v>37787</v>
      </c>
      <c r="B4563" s="1" t="b">
        <f>AND(IFERROR(MATCH($A4563,trading_days!B$1:B$19999,0),0)=0,WEEKDAY($A4563,2)&lt;=5)</f>
        <v>0</v>
      </c>
    </row>
    <row r="4564" spans="1:2" hidden="1" x14ac:dyDescent="0.2">
      <c r="A4564" s="2">
        <f t="shared" si="71"/>
        <v>37788</v>
      </c>
      <c r="B4564" s="1" t="b">
        <f>AND(IFERROR(MATCH($A4564,trading_days!B$1:B$19999,0),0)=0,WEEKDAY($A4564,2)&lt;=5)</f>
        <v>0</v>
      </c>
    </row>
    <row r="4565" spans="1:2" hidden="1" x14ac:dyDescent="0.2">
      <c r="A4565" s="2">
        <f t="shared" si="71"/>
        <v>37789</v>
      </c>
      <c r="B4565" s="1" t="b">
        <f>AND(IFERROR(MATCH($A4565,trading_days!B$1:B$19999,0),0)=0,WEEKDAY($A4565,2)&lt;=5)</f>
        <v>0</v>
      </c>
    </row>
    <row r="4566" spans="1:2" hidden="1" x14ac:dyDescent="0.2">
      <c r="A4566" s="2">
        <f t="shared" si="71"/>
        <v>37790</v>
      </c>
      <c r="B4566" s="1" t="b">
        <f>AND(IFERROR(MATCH($A4566,trading_days!B$1:B$19999,0),0)=0,WEEKDAY($A4566,2)&lt;=5)</f>
        <v>0</v>
      </c>
    </row>
    <row r="4567" spans="1:2" hidden="1" x14ac:dyDescent="0.2">
      <c r="A4567" s="2">
        <f t="shared" si="71"/>
        <v>37791</v>
      </c>
      <c r="B4567" s="1" t="b">
        <f>AND(IFERROR(MATCH($A4567,trading_days!B$1:B$19999,0),0)=0,WEEKDAY($A4567,2)&lt;=5)</f>
        <v>0</v>
      </c>
    </row>
    <row r="4568" spans="1:2" hidden="1" x14ac:dyDescent="0.2">
      <c r="A4568" s="2">
        <f t="shared" si="71"/>
        <v>37792</v>
      </c>
      <c r="B4568" s="1" t="b">
        <f>AND(IFERROR(MATCH($A4568,trading_days!B$1:B$19999,0),0)=0,WEEKDAY($A4568,2)&lt;=5)</f>
        <v>0</v>
      </c>
    </row>
    <row r="4569" spans="1:2" hidden="1" x14ac:dyDescent="0.2">
      <c r="A4569" s="2">
        <f t="shared" si="71"/>
        <v>37793</v>
      </c>
      <c r="B4569" s="1" t="b">
        <f>AND(IFERROR(MATCH($A4569,trading_days!B$1:B$19999,0),0)=0,WEEKDAY($A4569,2)&lt;=5)</f>
        <v>0</v>
      </c>
    </row>
    <row r="4570" spans="1:2" hidden="1" x14ac:dyDescent="0.2">
      <c r="A4570" s="2">
        <f t="shared" si="71"/>
        <v>37794</v>
      </c>
      <c r="B4570" s="1" t="b">
        <f>AND(IFERROR(MATCH($A4570,trading_days!B$1:B$19999,0),0)=0,WEEKDAY($A4570,2)&lt;=5)</f>
        <v>0</v>
      </c>
    </row>
    <row r="4571" spans="1:2" hidden="1" x14ac:dyDescent="0.2">
      <c r="A4571" s="2">
        <f t="shared" si="71"/>
        <v>37795</v>
      </c>
      <c r="B4571" s="1" t="b">
        <f>AND(IFERROR(MATCH($A4571,trading_days!B$1:B$19999,0),0)=0,WEEKDAY($A4571,2)&lt;=5)</f>
        <v>0</v>
      </c>
    </row>
    <row r="4572" spans="1:2" hidden="1" x14ac:dyDescent="0.2">
      <c r="A4572" s="2">
        <f t="shared" si="71"/>
        <v>37796</v>
      </c>
      <c r="B4572" s="1" t="b">
        <f>AND(IFERROR(MATCH($A4572,trading_days!B$1:B$19999,0),0)=0,WEEKDAY($A4572,2)&lt;=5)</f>
        <v>0</v>
      </c>
    </row>
    <row r="4573" spans="1:2" hidden="1" x14ac:dyDescent="0.2">
      <c r="A4573" s="2">
        <f t="shared" si="71"/>
        <v>37797</v>
      </c>
      <c r="B4573" s="1" t="b">
        <f>AND(IFERROR(MATCH($A4573,trading_days!B$1:B$19999,0),0)=0,WEEKDAY($A4573,2)&lt;=5)</f>
        <v>0</v>
      </c>
    </row>
    <row r="4574" spans="1:2" hidden="1" x14ac:dyDescent="0.2">
      <c r="A4574" s="2">
        <f t="shared" si="71"/>
        <v>37798</v>
      </c>
      <c r="B4574" s="1" t="b">
        <f>AND(IFERROR(MATCH($A4574,trading_days!B$1:B$19999,0),0)=0,WEEKDAY($A4574,2)&lt;=5)</f>
        <v>0</v>
      </c>
    </row>
    <row r="4575" spans="1:2" hidden="1" x14ac:dyDescent="0.2">
      <c r="A4575" s="2">
        <f t="shared" si="71"/>
        <v>37799</v>
      </c>
      <c r="B4575" s="1" t="b">
        <f>AND(IFERROR(MATCH($A4575,trading_days!B$1:B$19999,0),0)=0,WEEKDAY($A4575,2)&lt;=5)</f>
        <v>0</v>
      </c>
    </row>
    <row r="4576" spans="1:2" hidden="1" x14ac:dyDescent="0.2">
      <c r="A4576" s="2">
        <f t="shared" si="71"/>
        <v>37800</v>
      </c>
      <c r="B4576" s="1" t="b">
        <f>AND(IFERROR(MATCH($A4576,trading_days!B$1:B$19999,0),0)=0,WEEKDAY($A4576,2)&lt;=5)</f>
        <v>0</v>
      </c>
    </row>
    <row r="4577" spans="1:2" hidden="1" x14ac:dyDescent="0.2">
      <c r="A4577" s="2">
        <f t="shared" si="71"/>
        <v>37801</v>
      </c>
      <c r="B4577" s="1" t="b">
        <f>AND(IFERROR(MATCH($A4577,trading_days!B$1:B$19999,0),0)=0,WEEKDAY($A4577,2)&lt;=5)</f>
        <v>0</v>
      </c>
    </row>
    <row r="4578" spans="1:2" hidden="1" x14ac:dyDescent="0.2">
      <c r="A4578" s="2">
        <f t="shared" si="71"/>
        <v>37802</v>
      </c>
      <c r="B4578" s="1" t="b">
        <f>AND(IFERROR(MATCH($A4578,trading_days!B$1:B$19999,0),0)=0,WEEKDAY($A4578,2)&lt;=5)</f>
        <v>0</v>
      </c>
    </row>
    <row r="4579" spans="1:2" hidden="1" x14ac:dyDescent="0.2">
      <c r="A4579" s="2">
        <f t="shared" si="71"/>
        <v>37803</v>
      </c>
      <c r="B4579" s="1" t="b">
        <f>AND(IFERROR(MATCH($A4579,trading_days!B$1:B$19999,0),0)=0,WEEKDAY($A4579,2)&lt;=5)</f>
        <v>0</v>
      </c>
    </row>
    <row r="4580" spans="1:2" hidden="1" x14ac:dyDescent="0.2">
      <c r="A4580" s="2">
        <f t="shared" si="71"/>
        <v>37804</v>
      </c>
      <c r="B4580" s="1" t="b">
        <f>AND(IFERROR(MATCH($A4580,trading_days!B$1:B$19999,0),0)=0,WEEKDAY($A4580,2)&lt;=5)</f>
        <v>0</v>
      </c>
    </row>
    <row r="4581" spans="1:2" hidden="1" x14ac:dyDescent="0.2">
      <c r="A4581" s="2">
        <f t="shared" si="71"/>
        <v>37805</v>
      </c>
      <c r="B4581" s="1" t="b">
        <f>AND(IFERROR(MATCH($A4581,trading_days!B$1:B$19999,0),0)=0,WEEKDAY($A4581,2)&lt;=5)</f>
        <v>0</v>
      </c>
    </row>
    <row r="4582" spans="1:2" hidden="1" x14ac:dyDescent="0.2">
      <c r="A4582" s="2">
        <f t="shared" si="71"/>
        <v>37806</v>
      </c>
      <c r="B4582" s="1" t="b">
        <f>AND(IFERROR(MATCH($A4582,trading_days!B$1:B$19999,0),0)=0,WEEKDAY($A4582,2)&lt;=5)</f>
        <v>0</v>
      </c>
    </row>
    <row r="4583" spans="1:2" hidden="1" x14ac:dyDescent="0.2">
      <c r="A4583" s="2">
        <f t="shared" si="71"/>
        <v>37807</v>
      </c>
      <c r="B4583" s="1" t="b">
        <f>AND(IFERROR(MATCH($A4583,trading_days!B$1:B$19999,0),0)=0,WEEKDAY($A4583,2)&lt;=5)</f>
        <v>0</v>
      </c>
    </row>
    <row r="4584" spans="1:2" hidden="1" x14ac:dyDescent="0.2">
      <c r="A4584" s="2">
        <f t="shared" si="71"/>
        <v>37808</v>
      </c>
      <c r="B4584" s="1" t="b">
        <f>AND(IFERROR(MATCH($A4584,trading_days!B$1:B$19999,0),0)=0,WEEKDAY($A4584,2)&lt;=5)</f>
        <v>0</v>
      </c>
    </row>
    <row r="4585" spans="1:2" hidden="1" x14ac:dyDescent="0.2">
      <c r="A4585" s="2">
        <f t="shared" si="71"/>
        <v>37809</v>
      </c>
      <c r="B4585" s="1" t="b">
        <f>AND(IFERROR(MATCH($A4585,trading_days!B$1:B$19999,0),0)=0,WEEKDAY($A4585,2)&lt;=5)</f>
        <v>0</v>
      </c>
    </row>
    <row r="4586" spans="1:2" hidden="1" x14ac:dyDescent="0.2">
      <c r="A4586" s="2">
        <f t="shared" si="71"/>
        <v>37810</v>
      </c>
      <c r="B4586" s="1" t="b">
        <f>AND(IFERROR(MATCH($A4586,trading_days!B$1:B$19999,0),0)=0,WEEKDAY($A4586,2)&lt;=5)</f>
        <v>0</v>
      </c>
    </row>
    <row r="4587" spans="1:2" hidden="1" x14ac:dyDescent="0.2">
      <c r="A4587" s="2">
        <f t="shared" si="71"/>
        <v>37811</v>
      </c>
      <c r="B4587" s="1" t="b">
        <f>AND(IFERROR(MATCH($A4587,trading_days!B$1:B$19999,0),0)=0,WEEKDAY($A4587,2)&lt;=5)</f>
        <v>0</v>
      </c>
    </row>
    <row r="4588" spans="1:2" hidden="1" x14ac:dyDescent="0.2">
      <c r="A4588" s="2">
        <f t="shared" si="71"/>
        <v>37812</v>
      </c>
      <c r="B4588" s="1" t="b">
        <f>AND(IFERROR(MATCH($A4588,trading_days!B$1:B$19999,0),0)=0,WEEKDAY($A4588,2)&lt;=5)</f>
        <v>0</v>
      </c>
    </row>
    <row r="4589" spans="1:2" hidden="1" x14ac:dyDescent="0.2">
      <c r="A4589" s="2">
        <f t="shared" si="71"/>
        <v>37813</v>
      </c>
      <c r="B4589" s="1" t="b">
        <f>AND(IFERROR(MATCH($A4589,trading_days!B$1:B$19999,0),0)=0,WEEKDAY($A4589,2)&lt;=5)</f>
        <v>0</v>
      </c>
    </row>
    <row r="4590" spans="1:2" hidden="1" x14ac:dyDescent="0.2">
      <c r="A4590" s="2">
        <f t="shared" si="71"/>
        <v>37814</v>
      </c>
      <c r="B4590" s="1" t="b">
        <f>AND(IFERROR(MATCH($A4590,trading_days!B$1:B$19999,0),0)=0,WEEKDAY($A4590,2)&lt;=5)</f>
        <v>0</v>
      </c>
    </row>
    <row r="4591" spans="1:2" hidden="1" x14ac:dyDescent="0.2">
      <c r="A4591" s="2">
        <f t="shared" si="71"/>
        <v>37815</v>
      </c>
      <c r="B4591" s="1" t="b">
        <f>AND(IFERROR(MATCH($A4591,trading_days!B$1:B$19999,0),0)=0,WEEKDAY($A4591,2)&lt;=5)</f>
        <v>0</v>
      </c>
    </row>
    <row r="4592" spans="1:2" hidden="1" x14ac:dyDescent="0.2">
      <c r="A4592" s="2">
        <f t="shared" si="71"/>
        <v>37816</v>
      </c>
      <c r="B4592" s="1" t="b">
        <f>AND(IFERROR(MATCH($A4592,trading_days!B$1:B$19999,0),0)=0,WEEKDAY($A4592,2)&lt;=5)</f>
        <v>0</v>
      </c>
    </row>
    <row r="4593" spans="1:2" hidden="1" x14ac:dyDescent="0.2">
      <c r="A4593" s="2">
        <f t="shared" si="71"/>
        <v>37817</v>
      </c>
      <c r="B4593" s="1" t="b">
        <f>AND(IFERROR(MATCH($A4593,trading_days!B$1:B$19999,0),0)=0,WEEKDAY($A4593,2)&lt;=5)</f>
        <v>0</v>
      </c>
    </row>
    <row r="4594" spans="1:2" hidden="1" x14ac:dyDescent="0.2">
      <c r="A4594" s="2">
        <f t="shared" si="71"/>
        <v>37818</v>
      </c>
      <c r="B4594" s="1" t="b">
        <f>AND(IFERROR(MATCH($A4594,trading_days!B$1:B$19999,0),0)=0,WEEKDAY($A4594,2)&lt;=5)</f>
        <v>0</v>
      </c>
    </row>
    <row r="4595" spans="1:2" hidden="1" x14ac:dyDescent="0.2">
      <c r="A4595" s="2">
        <f t="shared" si="71"/>
        <v>37819</v>
      </c>
      <c r="B4595" s="1" t="b">
        <f>AND(IFERROR(MATCH($A4595,trading_days!B$1:B$19999,0),0)=0,WEEKDAY($A4595,2)&lt;=5)</f>
        <v>0</v>
      </c>
    </row>
    <row r="4596" spans="1:2" hidden="1" x14ac:dyDescent="0.2">
      <c r="A4596" s="2">
        <f t="shared" si="71"/>
        <v>37820</v>
      </c>
      <c r="B4596" s="1" t="b">
        <f>AND(IFERROR(MATCH($A4596,trading_days!B$1:B$19999,0),0)=0,WEEKDAY($A4596,2)&lt;=5)</f>
        <v>0</v>
      </c>
    </row>
    <row r="4597" spans="1:2" hidden="1" x14ac:dyDescent="0.2">
      <c r="A4597" s="2">
        <f t="shared" si="71"/>
        <v>37821</v>
      </c>
      <c r="B4597" s="1" t="b">
        <f>AND(IFERROR(MATCH($A4597,trading_days!B$1:B$19999,0),0)=0,WEEKDAY($A4597,2)&lt;=5)</f>
        <v>0</v>
      </c>
    </row>
    <row r="4598" spans="1:2" hidden="1" x14ac:dyDescent="0.2">
      <c r="A4598" s="2">
        <f t="shared" si="71"/>
        <v>37822</v>
      </c>
      <c r="B4598" s="1" t="b">
        <f>AND(IFERROR(MATCH($A4598,trading_days!B$1:B$19999,0),0)=0,WEEKDAY($A4598,2)&lt;=5)</f>
        <v>0</v>
      </c>
    </row>
    <row r="4599" spans="1:2" hidden="1" x14ac:dyDescent="0.2">
      <c r="A4599" s="2">
        <f t="shared" si="71"/>
        <v>37823</v>
      </c>
      <c r="B4599" s="1" t="b">
        <f>AND(IFERROR(MATCH($A4599,trading_days!B$1:B$19999,0),0)=0,WEEKDAY($A4599,2)&lt;=5)</f>
        <v>0</v>
      </c>
    </row>
    <row r="4600" spans="1:2" hidden="1" x14ac:dyDescent="0.2">
      <c r="A4600" s="2">
        <f t="shared" si="71"/>
        <v>37824</v>
      </c>
      <c r="B4600" s="1" t="b">
        <f>AND(IFERROR(MATCH($A4600,trading_days!B$1:B$19999,0),0)=0,WEEKDAY($A4600,2)&lt;=5)</f>
        <v>0</v>
      </c>
    </row>
    <row r="4601" spans="1:2" hidden="1" x14ac:dyDescent="0.2">
      <c r="A4601" s="2">
        <f t="shared" si="71"/>
        <v>37825</v>
      </c>
      <c r="B4601" s="1" t="b">
        <f>AND(IFERROR(MATCH($A4601,trading_days!B$1:B$19999,0),0)=0,WEEKDAY($A4601,2)&lt;=5)</f>
        <v>0</v>
      </c>
    </row>
    <row r="4602" spans="1:2" hidden="1" x14ac:dyDescent="0.2">
      <c r="A4602" s="2">
        <f t="shared" si="71"/>
        <v>37826</v>
      </c>
      <c r="B4602" s="1" t="b">
        <f>AND(IFERROR(MATCH($A4602,trading_days!B$1:B$19999,0),0)=0,WEEKDAY($A4602,2)&lt;=5)</f>
        <v>0</v>
      </c>
    </row>
    <row r="4603" spans="1:2" hidden="1" x14ac:dyDescent="0.2">
      <c r="A4603" s="2">
        <f t="shared" si="71"/>
        <v>37827</v>
      </c>
      <c r="B4603" s="1" t="b">
        <f>AND(IFERROR(MATCH($A4603,trading_days!B$1:B$19999,0),0)=0,WEEKDAY($A4603,2)&lt;=5)</f>
        <v>0</v>
      </c>
    </row>
    <row r="4604" spans="1:2" hidden="1" x14ac:dyDescent="0.2">
      <c r="A4604" s="2">
        <f t="shared" si="71"/>
        <v>37828</v>
      </c>
      <c r="B4604" s="1" t="b">
        <f>AND(IFERROR(MATCH($A4604,trading_days!B$1:B$19999,0),0)=0,WEEKDAY($A4604,2)&lt;=5)</f>
        <v>0</v>
      </c>
    </row>
    <row r="4605" spans="1:2" hidden="1" x14ac:dyDescent="0.2">
      <c r="A4605" s="2">
        <f t="shared" si="71"/>
        <v>37829</v>
      </c>
      <c r="B4605" s="1" t="b">
        <f>AND(IFERROR(MATCH($A4605,trading_days!B$1:B$19999,0),0)=0,WEEKDAY($A4605,2)&lt;=5)</f>
        <v>0</v>
      </c>
    </row>
    <row r="4606" spans="1:2" hidden="1" x14ac:dyDescent="0.2">
      <c r="A4606" s="2">
        <f t="shared" si="71"/>
        <v>37830</v>
      </c>
      <c r="B4606" s="1" t="b">
        <f>AND(IFERROR(MATCH($A4606,trading_days!B$1:B$19999,0),0)=0,WEEKDAY($A4606,2)&lt;=5)</f>
        <v>0</v>
      </c>
    </row>
    <row r="4607" spans="1:2" hidden="1" x14ac:dyDescent="0.2">
      <c r="A4607" s="2">
        <f t="shared" si="71"/>
        <v>37831</v>
      </c>
      <c r="B4607" s="1" t="b">
        <f>AND(IFERROR(MATCH($A4607,trading_days!B$1:B$19999,0),0)=0,WEEKDAY($A4607,2)&lt;=5)</f>
        <v>0</v>
      </c>
    </row>
    <row r="4608" spans="1:2" hidden="1" x14ac:dyDescent="0.2">
      <c r="A4608" s="2">
        <f t="shared" si="71"/>
        <v>37832</v>
      </c>
      <c r="B4608" s="1" t="b">
        <f>AND(IFERROR(MATCH($A4608,trading_days!B$1:B$19999,0),0)=0,WEEKDAY($A4608,2)&lt;=5)</f>
        <v>0</v>
      </c>
    </row>
    <row r="4609" spans="1:2" hidden="1" x14ac:dyDescent="0.2">
      <c r="A4609" s="2">
        <f t="shared" si="71"/>
        <v>37833</v>
      </c>
      <c r="B4609" s="1" t="b">
        <f>AND(IFERROR(MATCH($A4609,trading_days!B$1:B$19999,0),0)=0,WEEKDAY($A4609,2)&lt;=5)</f>
        <v>0</v>
      </c>
    </row>
    <row r="4610" spans="1:2" hidden="1" x14ac:dyDescent="0.2">
      <c r="A4610" s="2">
        <f t="shared" si="71"/>
        <v>37834</v>
      </c>
      <c r="B4610" s="1" t="b">
        <f>AND(IFERROR(MATCH($A4610,trading_days!B$1:B$19999,0),0)=0,WEEKDAY($A4610,2)&lt;=5)</f>
        <v>0</v>
      </c>
    </row>
    <row r="4611" spans="1:2" hidden="1" x14ac:dyDescent="0.2">
      <c r="A4611" s="2">
        <f t="shared" ref="A4611:A4674" si="72">A4610+1</f>
        <v>37835</v>
      </c>
      <c r="B4611" s="1" t="b">
        <f>AND(IFERROR(MATCH($A4611,trading_days!B$1:B$19999,0),0)=0,WEEKDAY($A4611,2)&lt;=5)</f>
        <v>0</v>
      </c>
    </row>
    <row r="4612" spans="1:2" hidden="1" x14ac:dyDescent="0.2">
      <c r="A4612" s="2">
        <f t="shared" si="72"/>
        <v>37836</v>
      </c>
      <c r="B4612" s="1" t="b">
        <f>AND(IFERROR(MATCH($A4612,trading_days!B$1:B$19999,0),0)=0,WEEKDAY($A4612,2)&lt;=5)</f>
        <v>0</v>
      </c>
    </row>
    <row r="4613" spans="1:2" hidden="1" x14ac:dyDescent="0.2">
      <c r="A4613" s="2">
        <f t="shared" si="72"/>
        <v>37837</v>
      </c>
      <c r="B4613" s="1" t="b">
        <f>AND(IFERROR(MATCH($A4613,trading_days!B$1:B$19999,0),0)=0,WEEKDAY($A4613,2)&lt;=5)</f>
        <v>0</v>
      </c>
    </row>
    <row r="4614" spans="1:2" hidden="1" x14ac:dyDescent="0.2">
      <c r="A4614" s="2">
        <f t="shared" si="72"/>
        <v>37838</v>
      </c>
      <c r="B4614" s="1" t="b">
        <f>AND(IFERROR(MATCH($A4614,trading_days!B$1:B$19999,0),0)=0,WEEKDAY($A4614,2)&lt;=5)</f>
        <v>0</v>
      </c>
    </row>
    <row r="4615" spans="1:2" hidden="1" x14ac:dyDescent="0.2">
      <c r="A4615" s="2">
        <f t="shared" si="72"/>
        <v>37839</v>
      </c>
      <c r="B4615" s="1" t="b">
        <f>AND(IFERROR(MATCH($A4615,trading_days!B$1:B$19999,0),0)=0,WEEKDAY($A4615,2)&lt;=5)</f>
        <v>0</v>
      </c>
    </row>
    <row r="4616" spans="1:2" hidden="1" x14ac:dyDescent="0.2">
      <c r="A4616" s="2">
        <f t="shared" si="72"/>
        <v>37840</v>
      </c>
      <c r="B4616" s="1" t="b">
        <f>AND(IFERROR(MATCH($A4616,trading_days!B$1:B$19999,0),0)=0,WEEKDAY($A4616,2)&lt;=5)</f>
        <v>0</v>
      </c>
    </row>
    <row r="4617" spans="1:2" hidden="1" x14ac:dyDescent="0.2">
      <c r="A4617" s="2">
        <f t="shared" si="72"/>
        <v>37841</v>
      </c>
      <c r="B4617" s="1" t="b">
        <f>AND(IFERROR(MATCH($A4617,trading_days!B$1:B$19999,0),0)=0,WEEKDAY($A4617,2)&lt;=5)</f>
        <v>0</v>
      </c>
    </row>
    <row r="4618" spans="1:2" hidden="1" x14ac:dyDescent="0.2">
      <c r="A4618" s="2">
        <f t="shared" si="72"/>
        <v>37842</v>
      </c>
      <c r="B4618" s="1" t="b">
        <f>AND(IFERROR(MATCH($A4618,trading_days!B$1:B$19999,0),0)=0,WEEKDAY($A4618,2)&lt;=5)</f>
        <v>0</v>
      </c>
    </row>
    <row r="4619" spans="1:2" hidden="1" x14ac:dyDescent="0.2">
      <c r="A4619" s="2">
        <f t="shared" si="72"/>
        <v>37843</v>
      </c>
      <c r="B4619" s="1" t="b">
        <f>AND(IFERROR(MATCH($A4619,trading_days!B$1:B$19999,0),0)=0,WEEKDAY($A4619,2)&lt;=5)</f>
        <v>0</v>
      </c>
    </row>
    <row r="4620" spans="1:2" hidden="1" x14ac:dyDescent="0.2">
      <c r="A4620" s="2">
        <f t="shared" si="72"/>
        <v>37844</v>
      </c>
      <c r="B4620" s="1" t="b">
        <f>AND(IFERROR(MATCH($A4620,trading_days!B$1:B$19999,0),0)=0,WEEKDAY($A4620,2)&lt;=5)</f>
        <v>0</v>
      </c>
    </row>
    <row r="4621" spans="1:2" hidden="1" x14ac:dyDescent="0.2">
      <c r="A4621" s="2">
        <f t="shared" si="72"/>
        <v>37845</v>
      </c>
      <c r="B4621" s="1" t="b">
        <f>AND(IFERROR(MATCH($A4621,trading_days!B$1:B$19999,0),0)=0,WEEKDAY($A4621,2)&lt;=5)</f>
        <v>0</v>
      </c>
    </row>
    <row r="4622" spans="1:2" hidden="1" x14ac:dyDescent="0.2">
      <c r="A4622" s="2">
        <f t="shared" si="72"/>
        <v>37846</v>
      </c>
      <c r="B4622" s="1" t="b">
        <f>AND(IFERROR(MATCH($A4622,trading_days!B$1:B$19999,0),0)=0,WEEKDAY($A4622,2)&lt;=5)</f>
        <v>0</v>
      </c>
    </row>
    <row r="4623" spans="1:2" hidden="1" x14ac:dyDescent="0.2">
      <c r="A4623" s="2">
        <f t="shared" si="72"/>
        <v>37847</v>
      </c>
      <c r="B4623" s="1" t="b">
        <f>AND(IFERROR(MATCH($A4623,trading_days!B$1:B$19999,0),0)=0,WEEKDAY($A4623,2)&lt;=5)</f>
        <v>0</v>
      </c>
    </row>
    <row r="4624" spans="1:2" hidden="1" x14ac:dyDescent="0.2">
      <c r="A4624" s="2">
        <f t="shared" si="72"/>
        <v>37848</v>
      </c>
      <c r="B4624" s="1" t="b">
        <f>AND(IFERROR(MATCH($A4624,trading_days!B$1:B$19999,0),0)=0,WEEKDAY($A4624,2)&lt;=5)</f>
        <v>0</v>
      </c>
    </row>
    <row r="4625" spans="1:2" hidden="1" x14ac:dyDescent="0.2">
      <c r="A4625" s="2">
        <f t="shared" si="72"/>
        <v>37849</v>
      </c>
      <c r="B4625" s="1" t="b">
        <f>AND(IFERROR(MATCH($A4625,trading_days!B$1:B$19999,0),0)=0,WEEKDAY($A4625,2)&lt;=5)</f>
        <v>0</v>
      </c>
    </row>
    <row r="4626" spans="1:2" hidden="1" x14ac:dyDescent="0.2">
      <c r="A4626" s="2">
        <f t="shared" si="72"/>
        <v>37850</v>
      </c>
      <c r="B4626" s="1" t="b">
        <f>AND(IFERROR(MATCH($A4626,trading_days!B$1:B$19999,0),0)=0,WEEKDAY($A4626,2)&lt;=5)</f>
        <v>0</v>
      </c>
    </row>
    <row r="4627" spans="1:2" hidden="1" x14ac:dyDescent="0.2">
      <c r="A4627" s="2">
        <f t="shared" si="72"/>
        <v>37851</v>
      </c>
      <c r="B4627" s="1" t="b">
        <f>AND(IFERROR(MATCH($A4627,trading_days!B$1:B$19999,0),0)=0,WEEKDAY($A4627,2)&lt;=5)</f>
        <v>0</v>
      </c>
    </row>
    <row r="4628" spans="1:2" hidden="1" x14ac:dyDescent="0.2">
      <c r="A4628" s="2">
        <f t="shared" si="72"/>
        <v>37852</v>
      </c>
      <c r="B4628" s="1" t="b">
        <f>AND(IFERROR(MATCH($A4628,trading_days!B$1:B$19999,0),0)=0,WEEKDAY($A4628,2)&lt;=5)</f>
        <v>0</v>
      </c>
    </row>
    <row r="4629" spans="1:2" hidden="1" x14ac:dyDescent="0.2">
      <c r="A4629" s="2">
        <f t="shared" si="72"/>
        <v>37853</v>
      </c>
      <c r="B4629" s="1" t="b">
        <f>AND(IFERROR(MATCH($A4629,trading_days!B$1:B$19999,0),0)=0,WEEKDAY($A4629,2)&lt;=5)</f>
        <v>0</v>
      </c>
    </row>
    <row r="4630" spans="1:2" hidden="1" x14ac:dyDescent="0.2">
      <c r="A4630" s="2">
        <f t="shared" si="72"/>
        <v>37854</v>
      </c>
      <c r="B4630" s="1" t="b">
        <f>AND(IFERROR(MATCH($A4630,trading_days!B$1:B$19999,0),0)=0,WEEKDAY($A4630,2)&lt;=5)</f>
        <v>0</v>
      </c>
    </row>
    <row r="4631" spans="1:2" hidden="1" x14ac:dyDescent="0.2">
      <c r="A4631" s="2">
        <f t="shared" si="72"/>
        <v>37855</v>
      </c>
      <c r="B4631" s="1" t="b">
        <f>AND(IFERROR(MATCH($A4631,trading_days!B$1:B$19999,0),0)=0,WEEKDAY($A4631,2)&lt;=5)</f>
        <v>0</v>
      </c>
    </row>
    <row r="4632" spans="1:2" hidden="1" x14ac:dyDescent="0.2">
      <c r="A4632" s="2">
        <f t="shared" si="72"/>
        <v>37856</v>
      </c>
      <c r="B4632" s="1" t="b">
        <f>AND(IFERROR(MATCH($A4632,trading_days!B$1:B$19999,0),0)=0,WEEKDAY($A4632,2)&lt;=5)</f>
        <v>0</v>
      </c>
    </row>
    <row r="4633" spans="1:2" hidden="1" x14ac:dyDescent="0.2">
      <c r="A4633" s="2">
        <f t="shared" si="72"/>
        <v>37857</v>
      </c>
      <c r="B4633" s="1" t="b">
        <f>AND(IFERROR(MATCH($A4633,trading_days!B$1:B$19999,0),0)=0,WEEKDAY($A4633,2)&lt;=5)</f>
        <v>0</v>
      </c>
    </row>
    <row r="4634" spans="1:2" hidden="1" x14ac:dyDescent="0.2">
      <c r="A4634" s="2">
        <f t="shared" si="72"/>
        <v>37858</v>
      </c>
      <c r="B4634" s="1" t="b">
        <f>AND(IFERROR(MATCH($A4634,trading_days!B$1:B$19999,0),0)=0,WEEKDAY($A4634,2)&lt;=5)</f>
        <v>0</v>
      </c>
    </row>
    <row r="4635" spans="1:2" hidden="1" x14ac:dyDescent="0.2">
      <c r="A4635" s="2">
        <f t="shared" si="72"/>
        <v>37859</v>
      </c>
      <c r="B4635" s="1" t="b">
        <f>AND(IFERROR(MATCH($A4635,trading_days!B$1:B$19999,0),0)=0,WEEKDAY($A4635,2)&lt;=5)</f>
        <v>0</v>
      </c>
    </row>
    <row r="4636" spans="1:2" hidden="1" x14ac:dyDescent="0.2">
      <c r="A4636" s="2">
        <f t="shared" si="72"/>
        <v>37860</v>
      </c>
      <c r="B4636" s="1" t="b">
        <f>AND(IFERROR(MATCH($A4636,trading_days!B$1:B$19999,0),0)=0,WEEKDAY($A4636,2)&lt;=5)</f>
        <v>0</v>
      </c>
    </row>
    <row r="4637" spans="1:2" hidden="1" x14ac:dyDescent="0.2">
      <c r="A4637" s="2">
        <f t="shared" si="72"/>
        <v>37861</v>
      </c>
      <c r="B4637" s="1" t="b">
        <f>AND(IFERROR(MATCH($A4637,trading_days!B$1:B$19999,0),0)=0,WEEKDAY($A4637,2)&lt;=5)</f>
        <v>0</v>
      </c>
    </row>
    <row r="4638" spans="1:2" hidden="1" x14ac:dyDescent="0.2">
      <c r="A4638" s="2">
        <f t="shared" si="72"/>
        <v>37862</v>
      </c>
      <c r="B4638" s="1" t="b">
        <f>AND(IFERROR(MATCH($A4638,trading_days!B$1:B$19999,0),0)=0,WEEKDAY($A4638,2)&lt;=5)</f>
        <v>0</v>
      </c>
    </row>
    <row r="4639" spans="1:2" hidden="1" x14ac:dyDescent="0.2">
      <c r="A4639" s="2">
        <f t="shared" si="72"/>
        <v>37863</v>
      </c>
      <c r="B4639" s="1" t="b">
        <f>AND(IFERROR(MATCH($A4639,trading_days!B$1:B$19999,0),0)=0,WEEKDAY($A4639,2)&lt;=5)</f>
        <v>0</v>
      </c>
    </row>
    <row r="4640" spans="1:2" hidden="1" x14ac:dyDescent="0.2">
      <c r="A4640" s="2">
        <f t="shared" si="72"/>
        <v>37864</v>
      </c>
      <c r="B4640" s="1" t="b">
        <f>AND(IFERROR(MATCH($A4640,trading_days!B$1:B$19999,0),0)=0,WEEKDAY($A4640,2)&lt;=5)</f>
        <v>0</v>
      </c>
    </row>
    <row r="4641" spans="1:2" hidden="1" x14ac:dyDescent="0.2">
      <c r="A4641" s="2">
        <f t="shared" si="72"/>
        <v>37865</v>
      </c>
      <c r="B4641" s="1" t="b">
        <f>AND(IFERROR(MATCH($A4641,trading_days!B$1:B$19999,0),0)=0,WEEKDAY($A4641,2)&lt;=5)</f>
        <v>0</v>
      </c>
    </row>
    <row r="4642" spans="1:2" hidden="1" x14ac:dyDescent="0.2">
      <c r="A4642" s="2">
        <f t="shared" si="72"/>
        <v>37866</v>
      </c>
      <c r="B4642" s="1" t="b">
        <f>AND(IFERROR(MATCH($A4642,trading_days!B$1:B$19999,0),0)=0,WEEKDAY($A4642,2)&lt;=5)</f>
        <v>0</v>
      </c>
    </row>
    <row r="4643" spans="1:2" hidden="1" x14ac:dyDescent="0.2">
      <c r="A4643" s="2">
        <f t="shared" si="72"/>
        <v>37867</v>
      </c>
      <c r="B4643" s="1" t="b">
        <f>AND(IFERROR(MATCH($A4643,trading_days!B$1:B$19999,0),0)=0,WEEKDAY($A4643,2)&lt;=5)</f>
        <v>0</v>
      </c>
    </row>
    <row r="4644" spans="1:2" hidden="1" x14ac:dyDescent="0.2">
      <c r="A4644" s="2">
        <f t="shared" si="72"/>
        <v>37868</v>
      </c>
      <c r="B4644" s="1" t="b">
        <f>AND(IFERROR(MATCH($A4644,trading_days!B$1:B$19999,0),0)=0,WEEKDAY($A4644,2)&lt;=5)</f>
        <v>0</v>
      </c>
    </row>
    <row r="4645" spans="1:2" hidden="1" x14ac:dyDescent="0.2">
      <c r="A4645" s="2">
        <f t="shared" si="72"/>
        <v>37869</v>
      </c>
      <c r="B4645" s="1" t="b">
        <f>AND(IFERROR(MATCH($A4645,trading_days!B$1:B$19999,0),0)=0,WEEKDAY($A4645,2)&lt;=5)</f>
        <v>0</v>
      </c>
    </row>
    <row r="4646" spans="1:2" hidden="1" x14ac:dyDescent="0.2">
      <c r="A4646" s="2">
        <f t="shared" si="72"/>
        <v>37870</v>
      </c>
      <c r="B4646" s="1" t="b">
        <f>AND(IFERROR(MATCH($A4646,trading_days!B$1:B$19999,0),0)=0,WEEKDAY($A4646,2)&lt;=5)</f>
        <v>0</v>
      </c>
    </row>
    <row r="4647" spans="1:2" hidden="1" x14ac:dyDescent="0.2">
      <c r="A4647" s="2">
        <f t="shared" si="72"/>
        <v>37871</v>
      </c>
      <c r="B4647" s="1" t="b">
        <f>AND(IFERROR(MATCH($A4647,trading_days!B$1:B$19999,0),0)=0,WEEKDAY($A4647,2)&lt;=5)</f>
        <v>0</v>
      </c>
    </row>
    <row r="4648" spans="1:2" hidden="1" x14ac:dyDescent="0.2">
      <c r="A4648" s="2">
        <f t="shared" si="72"/>
        <v>37872</v>
      </c>
      <c r="B4648" s="1" t="b">
        <f>AND(IFERROR(MATCH($A4648,trading_days!B$1:B$19999,0),0)=0,WEEKDAY($A4648,2)&lt;=5)</f>
        <v>0</v>
      </c>
    </row>
    <row r="4649" spans="1:2" hidden="1" x14ac:dyDescent="0.2">
      <c r="A4649" s="2">
        <f t="shared" si="72"/>
        <v>37873</v>
      </c>
      <c r="B4649" s="1" t="b">
        <f>AND(IFERROR(MATCH($A4649,trading_days!B$1:B$19999,0),0)=0,WEEKDAY($A4649,2)&lt;=5)</f>
        <v>0</v>
      </c>
    </row>
    <row r="4650" spans="1:2" hidden="1" x14ac:dyDescent="0.2">
      <c r="A4650" s="2">
        <f t="shared" si="72"/>
        <v>37874</v>
      </c>
      <c r="B4650" s="1" t="b">
        <f>AND(IFERROR(MATCH($A4650,trading_days!B$1:B$19999,0),0)=0,WEEKDAY($A4650,2)&lt;=5)</f>
        <v>0</v>
      </c>
    </row>
    <row r="4651" spans="1:2" hidden="1" x14ac:dyDescent="0.2">
      <c r="A4651" s="2">
        <f t="shared" si="72"/>
        <v>37875</v>
      </c>
      <c r="B4651" s="1" t="b">
        <f>AND(IFERROR(MATCH($A4651,trading_days!B$1:B$19999,0),0)=0,WEEKDAY($A4651,2)&lt;=5)</f>
        <v>0</v>
      </c>
    </row>
    <row r="4652" spans="1:2" hidden="1" x14ac:dyDescent="0.2">
      <c r="A4652" s="2">
        <f t="shared" si="72"/>
        <v>37876</v>
      </c>
      <c r="B4652" s="1" t="b">
        <f>AND(IFERROR(MATCH($A4652,trading_days!B$1:B$19999,0),0)=0,WEEKDAY($A4652,2)&lt;=5)</f>
        <v>0</v>
      </c>
    </row>
    <row r="4653" spans="1:2" hidden="1" x14ac:dyDescent="0.2">
      <c r="A4653" s="2">
        <f t="shared" si="72"/>
        <v>37877</v>
      </c>
      <c r="B4653" s="1" t="b">
        <f>AND(IFERROR(MATCH($A4653,trading_days!B$1:B$19999,0),0)=0,WEEKDAY($A4653,2)&lt;=5)</f>
        <v>0</v>
      </c>
    </row>
    <row r="4654" spans="1:2" hidden="1" x14ac:dyDescent="0.2">
      <c r="A4654" s="2">
        <f t="shared" si="72"/>
        <v>37878</v>
      </c>
      <c r="B4654" s="1" t="b">
        <f>AND(IFERROR(MATCH($A4654,trading_days!B$1:B$19999,0),0)=0,WEEKDAY($A4654,2)&lt;=5)</f>
        <v>0</v>
      </c>
    </row>
    <row r="4655" spans="1:2" hidden="1" x14ac:dyDescent="0.2">
      <c r="A4655" s="2">
        <f t="shared" si="72"/>
        <v>37879</v>
      </c>
      <c r="B4655" s="1" t="b">
        <f>AND(IFERROR(MATCH($A4655,trading_days!B$1:B$19999,0),0)=0,WEEKDAY($A4655,2)&lt;=5)</f>
        <v>0</v>
      </c>
    </row>
    <row r="4656" spans="1:2" hidden="1" x14ac:dyDescent="0.2">
      <c r="A4656" s="2">
        <f t="shared" si="72"/>
        <v>37880</v>
      </c>
      <c r="B4656" s="1" t="b">
        <f>AND(IFERROR(MATCH($A4656,trading_days!B$1:B$19999,0),0)=0,WEEKDAY($A4656,2)&lt;=5)</f>
        <v>0</v>
      </c>
    </row>
    <row r="4657" spans="1:2" hidden="1" x14ac:dyDescent="0.2">
      <c r="A4657" s="2">
        <f t="shared" si="72"/>
        <v>37881</v>
      </c>
      <c r="B4657" s="1" t="b">
        <f>AND(IFERROR(MATCH($A4657,trading_days!B$1:B$19999,0),0)=0,WEEKDAY($A4657,2)&lt;=5)</f>
        <v>0</v>
      </c>
    </row>
    <row r="4658" spans="1:2" hidden="1" x14ac:dyDescent="0.2">
      <c r="A4658" s="2">
        <f t="shared" si="72"/>
        <v>37882</v>
      </c>
      <c r="B4658" s="1" t="b">
        <f>AND(IFERROR(MATCH($A4658,trading_days!B$1:B$19999,0),0)=0,WEEKDAY($A4658,2)&lt;=5)</f>
        <v>0</v>
      </c>
    </row>
    <row r="4659" spans="1:2" hidden="1" x14ac:dyDescent="0.2">
      <c r="A4659" s="2">
        <f t="shared" si="72"/>
        <v>37883</v>
      </c>
      <c r="B4659" s="1" t="b">
        <f>AND(IFERROR(MATCH($A4659,trading_days!B$1:B$19999,0),0)=0,WEEKDAY($A4659,2)&lt;=5)</f>
        <v>0</v>
      </c>
    </row>
    <row r="4660" spans="1:2" hidden="1" x14ac:dyDescent="0.2">
      <c r="A4660" s="2">
        <f t="shared" si="72"/>
        <v>37884</v>
      </c>
      <c r="B4660" s="1" t="b">
        <f>AND(IFERROR(MATCH($A4660,trading_days!B$1:B$19999,0),0)=0,WEEKDAY($A4660,2)&lt;=5)</f>
        <v>0</v>
      </c>
    </row>
    <row r="4661" spans="1:2" hidden="1" x14ac:dyDescent="0.2">
      <c r="A4661" s="2">
        <f t="shared" si="72"/>
        <v>37885</v>
      </c>
      <c r="B4661" s="1" t="b">
        <f>AND(IFERROR(MATCH($A4661,trading_days!B$1:B$19999,0),0)=0,WEEKDAY($A4661,2)&lt;=5)</f>
        <v>0</v>
      </c>
    </row>
    <row r="4662" spans="1:2" hidden="1" x14ac:dyDescent="0.2">
      <c r="A4662" s="2">
        <f t="shared" si="72"/>
        <v>37886</v>
      </c>
      <c r="B4662" s="1" t="b">
        <f>AND(IFERROR(MATCH($A4662,trading_days!B$1:B$19999,0),0)=0,WEEKDAY($A4662,2)&lt;=5)</f>
        <v>0</v>
      </c>
    </row>
    <row r="4663" spans="1:2" hidden="1" x14ac:dyDescent="0.2">
      <c r="A4663" s="2">
        <f t="shared" si="72"/>
        <v>37887</v>
      </c>
      <c r="B4663" s="1" t="b">
        <f>AND(IFERROR(MATCH($A4663,trading_days!B$1:B$19999,0),0)=0,WEEKDAY($A4663,2)&lt;=5)</f>
        <v>0</v>
      </c>
    </row>
    <row r="4664" spans="1:2" hidden="1" x14ac:dyDescent="0.2">
      <c r="A4664" s="2">
        <f t="shared" si="72"/>
        <v>37888</v>
      </c>
      <c r="B4664" s="1" t="b">
        <f>AND(IFERROR(MATCH($A4664,trading_days!B$1:B$19999,0),0)=0,WEEKDAY($A4664,2)&lt;=5)</f>
        <v>0</v>
      </c>
    </row>
    <row r="4665" spans="1:2" hidden="1" x14ac:dyDescent="0.2">
      <c r="A4665" s="2">
        <f t="shared" si="72"/>
        <v>37889</v>
      </c>
      <c r="B4665" s="1" t="b">
        <f>AND(IFERROR(MATCH($A4665,trading_days!B$1:B$19999,0),0)=0,WEEKDAY($A4665,2)&lt;=5)</f>
        <v>0</v>
      </c>
    </row>
    <row r="4666" spans="1:2" hidden="1" x14ac:dyDescent="0.2">
      <c r="A4666" s="2">
        <f t="shared" si="72"/>
        <v>37890</v>
      </c>
      <c r="B4666" s="1" t="b">
        <f>AND(IFERROR(MATCH($A4666,trading_days!B$1:B$19999,0),0)=0,WEEKDAY($A4666,2)&lt;=5)</f>
        <v>0</v>
      </c>
    </row>
    <row r="4667" spans="1:2" hidden="1" x14ac:dyDescent="0.2">
      <c r="A4667" s="2">
        <f t="shared" si="72"/>
        <v>37891</v>
      </c>
      <c r="B4667" s="1" t="b">
        <f>AND(IFERROR(MATCH($A4667,trading_days!B$1:B$19999,0),0)=0,WEEKDAY($A4667,2)&lt;=5)</f>
        <v>0</v>
      </c>
    </row>
    <row r="4668" spans="1:2" hidden="1" x14ac:dyDescent="0.2">
      <c r="A4668" s="2">
        <f t="shared" si="72"/>
        <v>37892</v>
      </c>
      <c r="B4668" s="1" t="b">
        <f>AND(IFERROR(MATCH($A4668,trading_days!B$1:B$19999,0),0)=0,WEEKDAY($A4668,2)&lt;=5)</f>
        <v>0</v>
      </c>
    </row>
    <row r="4669" spans="1:2" hidden="1" x14ac:dyDescent="0.2">
      <c r="A4669" s="2">
        <f t="shared" si="72"/>
        <v>37893</v>
      </c>
      <c r="B4669" s="1" t="b">
        <f>AND(IFERROR(MATCH($A4669,trading_days!B$1:B$19999,0),0)=0,WEEKDAY($A4669,2)&lt;=5)</f>
        <v>0</v>
      </c>
    </row>
    <row r="4670" spans="1:2" hidden="1" x14ac:dyDescent="0.2">
      <c r="A4670" s="2">
        <f t="shared" si="72"/>
        <v>37894</v>
      </c>
      <c r="B4670" s="1" t="b">
        <f>AND(IFERROR(MATCH($A4670,trading_days!B$1:B$19999,0),0)=0,WEEKDAY($A4670,2)&lt;=5)</f>
        <v>0</v>
      </c>
    </row>
    <row r="4671" spans="1:2" x14ac:dyDescent="0.2">
      <c r="A4671" s="2">
        <f t="shared" si="72"/>
        <v>37895</v>
      </c>
      <c r="B4671" s="1" t="b">
        <f>AND(IFERROR(MATCH($A4671,trading_days!B$1:B$19999,0),0)=0,WEEKDAY($A4671,2)&lt;=5)</f>
        <v>1</v>
      </c>
    </row>
    <row r="4672" spans="1:2" x14ac:dyDescent="0.2">
      <c r="A4672" s="2">
        <f t="shared" si="72"/>
        <v>37896</v>
      </c>
      <c r="B4672" s="1" t="b">
        <f>AND(IFERROR(MATCH($A4672,trading_days!B$1:B$19999,0),0)=0,WEEKDAY($A4672,2)&lt;=5)</f>
        <v>1</v>
      </c>
    </row>
    <row r="4673" spans="1:2" x14ac:dyDescent="0.2">
      <c r="A4673" s="2">
        <f t="shared" si="72"/>
        <v>37897</v>
      </c>
      <c r="B4673" s="1" t="b">
        <f>AND(IFERROR(MATCH($A4673,trading_days!B$1:B$19999,0),0)=0,WEEKDAY($A4673,2)&lt;=5)</f>
        <v>1</v>
      </c>
    </row>
    <row r="4674" spans="1:2" hidden="1" x14ac:dyDescent="0.2">
      <c r="A4674" s="2">
        <f t="shared" si="72"/>
        <v>37898</v>
      </c>
      <c r="B4674" s="1" t="b">
        <f>AND(IFERROR(MATCH($A4674,trading_days!B$1:B$19999,0),0)=0,WEEKDAY($A4674,2)&lt;=5)</f>
        <v>0</v>
      </c>
    </row>
    <row r="4675" spans="1:2" hidden="1" x14ac:dyDescent="0.2">
      <c r="A4675" s="2">
        <f t="shared" ref="A4675:A4738" si="73">A4674+1</f>
        <v>37899</v>
      </c>
      <c r="B4675" s="1" t="b">
        <f>AND(IFERROR(MATCH($A4675,trading_days!B$1:B$19999,0),0)=0,WEEKDAY($A4675,2)&lt;=5)</f>
        <v>0</v>
      </c>
    </row>
    <row r="4676" spans="1:2" x14ac:dyDescent="0.2">
      <c r="A4676" s="2">
        <f t="shared" si="73"/>
        <v>37900</v>
      </c>
      <c r="B4676" s="1" t="b">
        <f>AND(IFERROR(MATCH($A4676,trading_days!B$1:B$19999,0),0)=0,WEEKDAY($A4676,2)&lt;=5)</f>
        <v>1</v>
      </c>
    </row>
    <row r="4677" spans="1:2" x14ac:dyDescent="0.2">
      <c r="A4677" s="2">
        <f t="shared" si="73"/>
        <v>37901</v>
      </c>
      <c r="B4677" s="1" t="b">
        <f>AND(IFERROR(MATCH($A4677,trading_days!B$1:B$19999,0),0)=0,WEEKDAY($A4677,2)&lt;=5)</f>
        <v>1</v>
      </c>
    </row>
    <row r="4678" spans="1:2" hidden="1" x14ac:dyDescent="0.2">
      <c r="A4678" s="2">
        <f t="shared" si="73"/>
        <v>37902</v>
      </c>
      <c r="B4678" s="1" t="b">
        <f>AND(IFERROR(MATCH($A4678,trading_days!B$1:B$19999,0),0)=0,WEEKDAY($A4678,2)&lt;=5)</f>
        <v>0</v>
      </c>
    </row>
    <row r="4679" spans="1:2" hidden="1" x14ac:dyDescent="0.2">
      <c r="A4679" s="2">
        <f t="shared" si="73"/>
        <v>37903</v>
      </c>
      <c r="B4679" s="1" t="b">
        <f>AND(IFERROR(MATCH($A4679,trading_days!B$1:B$19999,0),0)=0,WEEKDAY($A4679,2)&lt;=5)</f>
        <v>0</v>
      </c>
    </row>
    <row r="4680" spans="1:2" hidden="1" x14ac:dyDescent="0.2">
      <c r="A4680" s="2">
        <f t="shared" si="73"/>
        <v>37904</v>
      </c>
      <c r="B4680" s="1" t="b">
        <f>AND(IFERROR(MATCH($A4680,trading_days!B$1:B$19999,0),0)=0,WEEKDAY($A4680,2)&lt;=5)</f>
        <v>0</v>
      </c>
    </row>
    <row r="4681" spans="1:2" hidden="1" x14ac:dyDescent="0.2">
      <c r="A4681" s="2">
        <f t="shared" si="73"/>
        <v>37905</v>
      </c>
      <c r="B4681" s="1" t="b">
        <f>AND(IFERROR(MATCH($A4681,trading_days!B$1:B$19999,0),0)=0,WEEKDAY($A4681,2)&lt;=5)</f>
        <v>0</v>
      </c>
    </row>
    <row r="4682" spans="1:2" hidden="1" x14ac:dyDescent="0.2">
      <c r="A4682" s="2">
        <f t="shared" si="73"/>
        <v>37906</v>
      </c>
      <c r="B4682" s="1" t="b">
        <f>AND(IFERROR(MATCH($A4682,trading_days!B$1:B$19999,0),0)=0,WEEKDAY($A4682,2)&lt;=5)</f>
        <v>0</v>
      </c>
    </row>
    <row r="4683" spans="1:2" hidden="1" x14ac:dyDescent="0.2">
      <c r="A4683" s="2">
        <f t="shared" si="73"/>
        <v>37907</v>
      </c>
      <c r="B4683" s="1" t="b">
        <f>AND(IFERROR(MATCH($A4683,trading_days!B$1:B$19999,0),0)=0,WEEKDAY($A4683,2)&lt;=5)</f>
        <v>0</v>
      </c>
    </row>
    <row r="4684" spans="1:2" hidden="1" x14ac:dyDescent="0.2">
      <c r="A4684" s="2">
        <f t="shared" si="73"/>
        <v>37908</v>
      </c>
      <c r="B4684" s="1" t="b">
        <f>AND(IFERROR(MATCH($A4684,trading_days!B$1:B$19999,0),0)=0,WEEKDAY($A4684,2)&lt;=5)</f>
        <v>0</v>
      </c>
    </row>
    <row r="4685" spans="1:2" hidden="1" x14ac:dyDescent="0.2">
      <c r="A4685" s="2">
        <f t="shared" si="73"/>
        <v>37909</v>
      </c>
      <c r="B4685" s="1" t="b">
        <f>AND(IFERROR(MATCH($A4685,trading_days!B$1:B$19999,0),0)=0,WEEKDAY($A4685,2)&lt;=5)</f>
        <v>0</v>
      </c>
    </row>
    <row r="4686" spans="1:2" hidden="1" x14ac:dyDescent="0.2">
      <c r="A4686" s="2">
        <f t="shared" si="73"/>
        <v>37910</v>
      </c>
      <c r="B4686" s="1" t="b">
        <f>AND(IFERROR(MATCH($A4686,trading_days!B$1:B$19999,0),0)=0,WEEKDAY($A4686,2)&lt;=5)</f>
        <v>0</v>
      </c>
    </row>
    <row r="4687" spans="1:2" hidden="1" x14ac:dyDescent="0.2">
      <c r="A4687" s="2">
        <f t="shared" si="73"/>
        <v>37911</v>
      </c>
      <c r="B4687" s="1" t="b">
        <f>AND(IFERROR(MATCH($A4687,trading_days!B$1:B$19999,0),0)=0,WEEKDAY($A4687,2)&lt;=5)</f>
        <v>0</v>
      </c>
    </row>
    <row r="4688" spans="1:2" hidden="1" x14ac:dyDescent="0.2">
      <c r="A4688" s="2">
        <f t="shared" si="73"/>
        <v>37912</v>
      </c>
      <c r="B4688" s="1" t="b">
        <f>AND(IFERROR(MATCH($A4688,trading_days!B$1:B$19999,0),0)=0,WEEKDAY($A4688,2)&lt;=5)</f>
        <v>0</v>
      </c>
    </row>
    <row r="4689" spans="1:2" hidden="1" x14ac:dyDescent="0.2">
      <c r="A4689" s="2">
        <f t="shared" si="73"/>
        <v>37913</v>
      </c>
      <c r="B4689" s="1" t="b">
        <f>AND(IFERROR(MATCH($A4689,trading_days!B$1:B$19999,0),0)=0,WEEKDAY($A4689,2)&lt;=5)</f>
        <v>0</v>
      </c>
    </row>
    <row r="4690" spans="1:2" hidden="1" x14ac:dyDescent="0.2">
      <c r="A4690" s="2">
        <f t="shared" si="73"/>
        <v>37914</v>
      </c>
      <c r="B4690" s="1" t="b">
        <f>AND(IFERROR(MATCH($A4690,trading_days!B$1:B$19999,0),0)=0,WEEKDAY($A4690,2)&lt;=5)</f>
        <v>0</v>
      </c>
    </row>
    <row r="4691" spans="1:2" hidden="1" x14ac:dyDescent="0.2">
      <c r="A4691" s="2">
        <f t="shared" si="73"/>
        <v>37915</v>
      </c>
      <c r="B4691" s="1" t="b">
        <f>AND(IFERROR(MATCH($A4691,trading_days!B$1:B$19999,0),0)=0,WEEKDAY($A4691,2)&lt;=5)</f>
        <v>0</v>
      </c>
    </row>
    <row r="4692" spans="1:2" hidden="1" x14ac:dyDescent="0.2">
      <c r="A4692" s="2">
        <f t="shared" si="73"/>
        <v>37916</v>
      </c>
      <c r="B4692" s="1" t="b">
        <f>AND(IFERROR(MATCH($A4692,trading_days!B$1:B$19999,0),0)=0,WEEKDAY($A4692,2)&lt;=5)</f>
        <v>0</v>
      </c>
    </row>
    <row r="4693" spans="1:2" hidden="1" x14ac:dyDescent="0.2">
      <c r="A4693" s="2">
        <f t="shared" si="73"/>
        <v>37917</v>
      </c>
      <c r="B4693" s="1" t="b">
        <f>AND(IFERROR(MATCH($A4693,trading_days!B$1:B$19999,0),0)=0,WEEKDAY($A4693,2)&lt;=5)</f>
        <v>0</v>
      </c>
    </row>
    <row r="4694" spans="1:2" hidden="1" x14ac:dyDescent="0.2">
      <c r="A4694" s="2">
        <f t="shared" si="73"/>
        <v>37918</v>
      </c>
      <c r="B4694" s="1" t="b">
        <f>AND(IFERROR(MATCH($A4694,trading_days!B$1:B$19999,0),0)=0,WEEKDAY($A4694,2)&lt;=5)</f>
        <v>0</v>
      </c>
    </row>
    <row r="4695" spans="1:2" hidden="1" x14ac:dyDescent="0.2">
      <c r="A4695" s="2">
        <f t="shared" si="73"/>
        <v>37919</v>
      </c>
      <c r="B4695" s="1" t="b">
        <f>AND(IFERROR(MATCH($A4695,trading_days!B$1:B$19999,0),0)=0,WEEKDAY($A4695,2)&lt;=5)</f>
        <v>0</v>
      </c>
    </row>
    <row r="4696" spans="1:2" hidden="1" x14ac:dyDescent="0.2">
      <c r="A4696" s="2">
        <f t="shared" si="73"/>
        <v>37920</v>
      </c>
      <c r="B4696" s="1" t="b">
        <f>AND(IFERROR(MATCH($A4696,trading_days!B$1:B$19999,0),0)=0,WEEKDAY($A4696,2)&lt;=5)</f>
        <v>0</v>
      </c>
    </row>
    <row r="4697" spans="1:2" hidden="1" x14ac:dyDescent="0.2">
      <c r="A4697" s="2">
        <f t="shared" si="73"/>
        <v>37921</v>
      </c>
      <c r="B4697" s="1" t="b">
        <f>AND(IFERROR(MATCH($A4697,trading_days!B$1:B$19999,0),0)=0,WEEKDAY($A4697,2)&lt;=5)</f>
        <v>0</v>
      </c>
    </row>
    <row r="4698" spans="1:2" hidden="1" x14ac:dyDescent="0.2">
      <c r="A4698" s="2">
        <f t="shared" si="73"/>
        <v>37922</v>
      </c>
      <c r="B4698" s="1" t="b">
        <f>AND(IFERROR(MATCH($A4698,trading_days!B$1:B$19999,0),0)=0,WEEKDAY($A4698,2)&lt;=5)</f>
        <v>0</v>
      </c>
    </row>
    <row r="4699" spans="1:2" hidden="1" x14ac:dyDescent="0.2">
      <c r="A4699" s="2">
        <f t="shared" si="73"/>
        <v>37923</v>
      </c>
      <c r="B4699" s="1" t="b">
        <f>AND(IFERROR(MATCH($A4699,trading_days!B$1:B$19999,0),0)=0,WEEKDAY($A4699,2)&lt;=5)</f>
        <v>0</v>
      </c>
    </row>
    <row r="4700" spans="1:2" hidden="1" x14ac:dyDescent="0.2">
      <c r="A4700" s="2">
        <f t="shared" si="73"/>
        <v>37924</v>
      </c>
      <c r="B4700" s="1" t="b">
        <f>AND(IFERROR(MATCH($A4700,trading_days!B$1:B$19999,0),0)=0,WEEKDAY($A4700,2)&lt;=5)</f>
        <v>0</v>
      </c>
    </row>
    <row r="4701" spans="1:2" hidden="1" x14ac:dyDescent="0.2">
      <c r="A4701" s="2">
        <f t="shared" si="73"/>
        <v>37925</v>
      </c>
      <c r="B4701" s="1" t="b">
        <f>AND(IFERROR(MATCH($A4701,trading_days!B$1:B$19999,0),0)=0,WEEKDAY($A4701,2)&lt;=5)</f>
        <v>0</v>
      </c>
    </row>
    <row r="4702" spans="1:2" hidden="1" x14ac:dyDescent="0.2">
      <c r="A4702" s="2">
        <f t="shared" si="73"/>
        <v>37926</v>
      </c>
      <c r="B4702" s="1" t="b">
        <f>AND(IFERROR(MATCH($A4702,trading_days!B$1:B$19999,0),0)=0,WEEKDAY($A4702,2)&lt;=5)</f>
        <v>0</v>
      </c>
    </row>
    <row r="4703" spans="1:2" hidden="1" x14ac:dyDescent="0.2">
      <c r="A4703" s="2">
        <f t="shared" si="73"/>
        <v>37927</v>
      </c>
      <c r="B4703" s="1" t="b">
        <f>AND(IFERROR(MATCH($A4703,trading_days!B$1:B$19999,0),0)=0,WEEKDAY($A4703,2)&lt;=5)</f>
        <v>0</v>
      </c>
    </row>
    <row r="4704" spans="1:2" hidden="1" x14ac:dyDescent="0.2">
      <c r="A4704" s="2">
        <f t="shared" si="73"/>
        <v>37928</v>
      </c>
      <c r="B4704" s="1" t="b">
        <f>AND(IFERROR(MATCH($A4704,trading_days!B$1:B$19999,0),0)=0,WEEKDAY($A4704,2)&lt;=5)</f>
        <v>0</v>
      </c>
    </row>
    <row r="4705" spans="1:2" hidden="1" x14ac:dyDescent="0.2">
      <c r="A4705" s="2">
        <f t="shared" si="73"/>
        <v>37929</v>
      </c>
      <c r="B4705" s="1" t="b">
        <f>AND(IFERROR(MATCH($A4705,trading_days!B$1:B$19999,0),0)=0,WEEKDAY($A4705,2)&lt;=5)</f>
        <v>0</v>
      </c>
    </row>
    <row r="4706" spans="1:2" hidden="1" x14ac:dyDescent="0.2">
      <c r="A4706" s="2">
        <f t="shared" si="73"/>
        <v>37930</v>
      </c>
      <c r="B4706" s="1" t="b">
        <f>AND(IFERROR(MATCH($A4706,trading_days!B$1:B$19999,0),0)=0,WEEKDAY($A4706,2)&lt;=5)</f>
        <v>0</v>
      </c>
    </row>
    <row r="4707" spans="1:2" hidden="1" x14ac:dyDescent="0.2">
      <c r="A4707" s="2">
        <f t="shared" si="73"/>
        <v>37931</v>
      </c>
      <c r="B4707" s="1" t="b">
        <f>AND(IFERROR(MATCH($A4707,trading_days!B$1:B$19999,0),0)=0,WEEKDAY($A4707,2)&lt;=5)</f>
        <v>0</v>
      </c>
    </row>
    <row r="4708" spans="1:2" hidden="1" x14ac:dyDescent="0.2">
      <c r="A4708" s="2">
        <f t="shared" si="73"/>
        <v>37932</v>
      </c>
      <c r="B4708" s="1" t="b">
        <f>AND(IFERROR(MATCH($A4708,trading_days!B$1:B$19999,0),0)=0,WEEKDAY($A4708,2)&lt;=5)</f>
        <v>0</v>
      </c>
    </row>
    <row r="4709" spans="1:2" hidden="1" x14ac:dyDescent="0.2">
      <c r="A4709" s="2">
        <f t="shared" si="73"/>
        <v>37933</v>
      </c>
      <c r="B4709" s="1" t="b">
        <f>AND(IFERROR(MATCH($A4709,trading_days!B$1:B$19999,0),0)=0,WEEKDAY($A4709,2)&lt;=5)</f>
        <v>0</v>
      </c>
    </row>
    <row r="4710" spans="1:2" hidden="1" x14ac:dyDescent="0.2">
      <c r="A4710" s="2">
        <f t="shared" si="73"/>
        <v>37934</v>
      </c>
      <c r="B4710" s="1" t="b">
        <f>AND(IFERROR(MATCH($A4710,trading_days!B$1:B$19999,0),0)=0,WEEKDAY($A4710,2)&lt;=5)</f>
        <v>0</v>
      </c>
    </row>
    <row r="4711" spans="1:2" hidden="1" x14ac:dyDescent="0.2">
      <c r="A4711" s="2">
        <f t="shared" si="73"/>
        <v>37935</v>
      </c>
      <c r="B4711" s="1" t="b">
        <f>AND(IFERROR(MATCH($A4711,trading_days!B$1:B$19999,0),0)=0,WEEKDAY($A4711,2)&lt;=5)</f>
        <v>0</v>
      </c>
    </row>
    <row r="4712" spans="1:2" hidden="1" x14ac:dyDescent="0.2">
      <c r="A4712" s="2">
        <f t="shared" si="73"/>
        <v>37936</v>
      </c>
      <c r="B4712" s="1" t="b">
        <f>AND(IFERROR(MATCH($A4712,trading_days!B$1:B$19999,0),0)=0,WEEKDAY($A4712,2)&lt;=5)</f>
        <v>0</v>
      </c>
    </row>
    <row r="4713" spans="1:2" hidden="1" x14ac:dyDescent="0.2">
      <c r="A4713" s="2">
        <f t="shared" si="73"/>
        <v>37937</v>
      </c>
      <c r="B4713" s="1" t="b">
        <f>AND(IFERROR(MATCH($A4713,trading_days!B$1:B$19999,0),0)=0,WEEKDAY($A4713,2)&lt;=5)</f>
        <v>0</v>
      </c>
    </row>
    <row r="4714" spans="1:2" hidden="1" x14ac:dyDescent="0.2">
      <c r="A4714" s="2">
        <f t="shared" si="73"/>
        <v>37938</v>
      </c>
      <c r="B4714" s="1" t="b">
        <f>AND(IFERROR(MATCH($A4714,trading_days!B$1:B$19999,0),0)=0,WEEKDAY($A4714,2)&lt;=5)</f>
        <v>0</v>
      </c>
    </row>
    <row r="4715" spans="1:2" hidden="1" x14ac:dyDescent="0.2">
      <c r="A4715" s="2">
        <f t="shared" si="73"/>
        <v>37939</v>
      </c>
      <c r="B4715" s="1" t="b">
        <f>AND(IFERROR(MATCH($A4715,trading_days!B$1:B$19999,0),0)=0,WEEKDAY($A4715,2)&lt;=5)</f>
        <v>0</v>
      </c>
    </row>
    <row r="4716" spans="1:2" hidden="1" x14ac:dyDescent="0.2">
      <c r="A4716" s="2">
        <f t="shared" si="73"/>
        <v>37940</v>
      </c>
      <c r="B4716" s="1" t="b">
        <f>AND(IFERROR(MATCH($A4716,trading_days!B$1:B$19999,0),0)=0,WEEKDAY($A4716,2)&lt;=5)</f>
        <v>0</v>
      </c>
    </row>
    <row r="4717" spans="1:2" hidden="1" x14ac:dyDescent="0.2">
      <c r="A4717" s="2">
        <f t="shared" si="73"/>
        <v>37941</v>
      </c>
      <c r="B4717" s="1" t="b">
        <f>AND(IFERROR(MATCH($A4717,trading_days!B$1:B$19999,0),0)=0,WEEKDAY($A4717,2)&lt;=5)</f>
        <v>0</v>
      </c>
    </row>
    <row r="4718" spans="1:2" hidden="1" x14ac:dyDescent="0.2">
      <c r="A4718" s="2">
        <f t="shared" si="73"/>
        <v>37942</v>
      </c>
      <c r="B4718" s="1" t="b">
        <f>AND(IFERROR(MATCH($A4718,trading_days!B$1:B$19999,0),0)=0,WEEKDAY($A4718,2)&lt;=5)</f>
        <v>0</v>
      </c>
    </row>
    <row r="4719" spans="1:2" hidden="1" x14ac:dyDescent="0.2">
      <c r="A4719" s="2">
        <f t="shared" si="73"/>
        <v>37943</v>
      </c>
      <c r="B4719" s="1" t="b">
        <f>AND(IFERROR(MATCH($A4719,trading_days!B$1:B$19999,0),0)=0,WEEKDAY($A4719,2)&lt;=5)</f>
        <v>0</v>
      </c>
    </row>
    <row r="4720" spans="1:2" hidden="1" x14ac:dyDescent="0.2">
      <c r="A4720" s="2">
        <f t="shared" si="73"/>
        <v>37944</v>
      </c>
      <c r="B4720" s="1" t="b">
        <f>AND(IFERROR(MATCH($A4720,trading_days!B$1:B$19999,0),0)=0,WEEKDAY($A4720,2)&lt;=5)</f>
        <v>0</v>
      </c>
    </row>
    <row r="4721" spans="1:2" hidden="1" x14ac:dyDescent="0.2">
      <c r="A4721" s="2">
        <f t="shared" si="73"/>
        <v>37945</v>
      </c>
      <c r="B4721" s="1" t="b">
        <f>AND(IFERROR(MATCH($A4721,trading_days!B$1:B$19999,0),0)=0,WEEKDAY($A4721,2)&lt;=5)</f>
        <v>0</v>
      </c>
    </row>
    <row r="4722" spans="1:2" hidden="1" x14ac:dyDescent="0.2">
      <c r="A4722" s="2">
        <f t="shared" si="73"/>
        <v>37946</v>
      </c>
      <c r="B4722" s="1" t="b">
        <f>AND(IFERROR(MATCH($A4722,trading_days!B$1:B$19999,0),0)=0,WEEKDAY($A4722,2)&lt;=5)</f>
        <v>0</v>
      </c>
    </row>
    <row r="4723" spans="1:2" hidden="1" x14ac:dyDescent="0.2">
      <c r="A4723" s="2">
        <f t="shared" si="73"/>
        <v>37947</v>
      </c>
      <c r="B4723" s="1" t="b">
        <f>AND(IFERROR(MATCH($A4723,trading_days!B$1:B$19999,0),0)=0,WEEKDAY($A4723,2)&lt;=5)</f>
        <v>0</v>
      </c>
    </row>
    <row r="4724" spans="1:2" hidden="1" x14ac:dyDescent="0.2">
      <c r="A4724" s="2">
        <f t="shared" si="73"/>
        <v>37948</v>
      </c>
      <c r="B4724" s="1" t="b">
        <f>AND(IFERROR(MATCH($A4724,trading_days!B$1:B$19999,0),0)=0,WEEKDAY($A4724,2)&lt;=5)</f>
        <v>0</v>
      </c>
    </row>
    <row r="4725" spans="1:2" hidden="1" x14ac:dyDescent="0.2">
      <c r="A4725" s="2">
        <f t="shared" si="73"/>
        <v>37949</v>
      </c>
      <c r="B4725" s="1" t="b">
        <f>AND(IFERROR(MATCH($A4725,trading_days!B$1:B$19999,0),0)=0,WEEKDAY($A4725,2)&lt;=5)</f>
        <v>0</v>
      </c>
    </row>
    <row r="4726" spans="1:2" hidden="1" x14ac:dyDescent="0.2">
      <c r="A4726" s="2">
        <f t="shared" si="73"/>
        <v>37950</v>
      </c>
      <c r="B4726" s="1" t="b">
        <f>AND(IFERROR(MATCH($A4726,trading_days!B$1:B$19999,0),0)=0,WEEKDAY($A4726,2)&lt;=5)</f>
        <v>0</v>
      </c>
    </row>
    <row r="4727" spans="1:2" hidden="1" x14ac:dyDescent="0.2">
      <c r="A4727" s="2">
        <f t="shared" si="73"/>
        <v>37951</v>
      </c>
      <c r="B4727" s="1" t="b">
        <f>AND(IFERROR(MATCH($A4727,trading_days!B$1:B$19999,0),0)=0,WEEKDAY($A4727,2)&lt;=5)</f>
        <v>0</v>
      </c>
    </row>
    <row r="4728" spans="1:2" hidden="1" x14ac:dyDescent="0.2">
      <c r="A4728" s="2">
        <f t="shared" si="73"/>
        <v>37952</v>
      </c>
      <c r="B4728" s="1" t="b">
        <f>AND(IFERROR(MATCH($A4728,trading_days!B$1:B$19999,0),0)=0,WEEKDAY($A4728,2)&lt;=5)</f>
        <v>0</v>
      </c>
    </row>
    <row r="4729" spans="1:2" hidden="1" x14ac:dyDescent="0.2">
      <c r="A4729" s="2">
        <f t="shared" si="73"/>
        <v>37953</v>
      </c>
      <c r="B4729" s="1" t="b">
        <f>AND(IFERROR(MATCH($A4729,trading_days!B$1:B$19999,0),0)=0,WEEKDAY($A4729,2)&lt;=5)</f>
        <v>0</v>
      </c>
    </row>
    <row r="4730" spans="1:2" hidden="1" x14ac:dyDescent="0.2">
      <c r="A4730" s="2">
        <f t="shared" si="73"/>
        <v>37954</v>
      </c>
      <c r="B4730" s="1" t="b">
        <f>AND(IFERROR(MATCH($A4730,trading_days!B$1:B$19999,0),0)=0,WEEKDAY($A4730,2)&lt;=5)</f>
        <v>0</v>
      </c>
    </row>
    <row r="4731" spans="1:2" hidden="1" x14ac:dyDescent="0.2">
      <c r="A4731" s="2">
        <f t="shared" si="73"/>
        <v>37955</v>
      </c>
      <c r="B4731" s="1" t="b">
        <f>AND(IFERROR(MATCH($A4731,trading_days!B$1:B$19999,0),0)=0,WEEKDAY($A4731,2)&lt;=5)</f>
        <v>0</v>
      </c>
    </row>
    <row r="4732" spans="1:2" hidden="1" x14ac:dyDescent="0.2">
      <c r="A4732" s="2">
        <f t="shared" si="73"/>
        <v>37956</v>
      </c>
      <c r="B4732" s="1" t="b">
        <f>AND(IFERROR(MATCH($A4732,trading_days!B$1:B$19999,0),0)=0,WEEKDAY($A4732,2)&lt;=5)</f>
        <v>0</v>
      </c>
    </row>
    <row r="4733" spans="1:2" hidden="1" x14ac:dyDescent="0.2">
      <c r="A4733" s="2">
        <f t="shared" si="73"/>
        <v>37957</v>
      </c>
      <c r="B4733" s="1" t="b">
        <f>AND(IFERROR(MATCH($A4733,trading_days!B$1:B$19999,0),0)=0,WEEKDAY($A4733,2)&lt;=5)</f>
        <v>0</v>
      </c>
    </row>
    <row r="4734" spans="1:2" hidden="1" x14ac:dyDescent="0.2">
      <c r="A4734" s="2">
        <f t="shared" si="73"/>
        <v>37958</v>
      </c>
      <c r="B4734" s="1" t="b">
        <f>AND(IFERROR(MATCH($A4734,trading_days!B$1:B$19999,0),0)=0,WEEKDAY($A4734,2)&lt;=5)</f>
        <v>0</v>
      </c>
    </row>
    <row r="4735" spans="1:2" hidden="1" x14ac:dyDescent="0.2">
      <c r="A4735" s="2">
        <f t="shared" si="73"/>
        <v>37959</v>
      </c>
      <c r="B4735" s="1" t="b">
        <f>AND(IFERROR(MATCH($A4735,trading_days!B$1:B$19999,0),0)=0,WEEKDAY($A4735,2)&lt;=5)</f>
        <v>0</v>
      </c>
    </row>
    <row r="4736" spans="1:2" hidden="1" x14ac:dyDescent="0.2">
      <c r="A4736" s="2">
        <f t="shared" si="73"/>
        <v>37960</v>
      </c>
      <c r="B4736" s="1" t="b">
        <f>AND(IFERROR(MATCH($A4736,trading_days!B$1:B$19999,0),0)=0,WEEKDAY($A4736,2)&lt;=5)</f>
        <v>0</v>
      </c>
    </row>
    <row r="4737" spans="1:2" hidden="1" x14ac:dyDescent="0.2">
      <c r="A4737" s="2">
        <f t="shared" si="73"/>
        <v>37961</v>
      </c>
      <c r="B4737" s="1" t="b">
        <f>AND(IFERROR(MATCH($A4737,trading_days!B$1:B$19999,0),0)=0,WEEKDAY($A4737,2)&lt;=5)</f>
        <v>0</v>
      </c>
    </row>
    <row r="4738" spans="1:2" hidden="1" x14ac:dyDescent="0.2">
      <c r="A4738" s="2">
        <f t="shared" si="73"/>
        <v>37962</v>
      </c>
      <c r="B4738" s="1" t="b">
        <f>AND(IFERROR(MATCH($A4738,trading_days!B$1:B$19999,0),0)=0,WEEKDAY($A4738,2)&lt;=5)</f>
        <v>0</v>
      </c>
    </row>
    <row r="4739" spans="1:2" hidden="1" x14ac:dyDescent="0.2">
      <c r="A4739" s="2">
        <f t="shared" ref="A4739:A4802" si="74">A4738+1</f>
        <v>37963</v>
      </c>
      <c r="B4739" s="1" t="b">
        <f>AND(IFERROR(MATCH($A4739,trading_days!B$1:B$19999,0),0)=0,WEEKDAY($A4739,2)&lt;=5)</f>
        <v>0</v>
      </c>
    </row>
    <row r="4740" spans="1:2" hidden="1" x14ac:dyDescent="0.2">
      <c r="A4740" s="2">
        <f t="shared" si="74"/>
        <v>37964</v>
      </c>
      <c r="B4740" s="1" t="b">
        <f>AND(IFERROR(MATCH($A4740,trading_days!B$1:B$19999,0),0)=0,WEEKDAY($A4740,2)&lt;=5)</f>
        <v>0</v>
      </c>
    </row>
    <row r="4741" spans="1:2" hidden="1" x14ac:dyDescent="0.2">
      <c r="A4741" s="2">
        <f t="shared" si="74"/>
        <v>37965</v>
      </c>
      <c r="B4741" s="1" t="b">
        <f>AND(IFERROR(MATCH($A4741,trading_days!B$1:B$19999,0),0)=0,WEEKDAY($A4741,2)&lt;=5)</f>
        <v>0</v>
      </c>
    </row>
    <row r="4742" spans="1:2" hidden="1" x14ac:dyDescent="0.2">
      <c r="A4742" s="2">
        <f t="shared" si="74"/>
        <v>37966</v>
      </c>
      <c r="B4742" s="1" t="b">
        <f>AND(IFERROR(MATCH($A4742,trading_days!B$1:B$19999,0),0)=0,WEEKDAY($A4742,2)&lt;=5)</f>
        <v>0</v>
      </c>
    </row>
    <row r="4743" spans="1:2" hidden="1" x14ac:dyDescent="0.2">
      <c r="A4743" s="2">
        <f t="shared" si="74"/>
        <v>37967</v>
      </c>
      <c r="B4743" s="1" t="b">
        <f>AND(IFERROR(MATCH($A4743,trading_days!B$1:B$19999,0),0)=0,WEEKDAY($A4743,2)&lt;=5)</f>
        <v>0</v>
      </c>
    </row>
    <row r="4744" spans="1:2" hidden="1" x14ac:dyDescent="0.2">
      <c r="A4744" s="2">
        <f t="shared" si="74"/>
        <v>37968</v>
      </c>
      <c r="B4744" s="1" t="b">
        <f>AND(IFERROR(MATCH($A4744,trading_days!B$1:B$19999,0),0)=0,WEEKDAY($A4744,2)&lt;=5)</f>
        <v>0</v>
      </c>
    </row>
    <row r="4745" spans="1:2" hidden="1" x14ac:dyDescent="0.2">
      <c r="A4745" s="2">
        <f t="shared" si="74"/>
        <v>37969</v>
      </c>
      <c r="B4745" s="1" t="b">
        <f>AND(IFERROR(MATCH($A4745,trading_days!B$1:B$19999,0),0)=0,WEEKDAY($A4745,2)&lt;=5)</f>
        <v>0</v>
      </c>
    </row>
    <row r="4746" spans="1:2" hidden="1" x14ac:dyDescent="0.2">
      <c r="A4746" s="2">
        <f t="shared" si="74"/>
        <v>37970</v>
      </c>
      <c r="B4746" s="1" t="b">
        <f>AND(IFERROR(MATCH($A4746,trading_days!B$1:B$19999,0),0)=0,WEEKDAY($A4746,2)&lt;=5)</f>
        <v>0</v>
      </c>
    </row>
    <row r="4747" spans="1:2" hidden="1" x14ac:dyDescent="0.2">
      <c r="A4747" s="2">
        <f t="shared" si="74"/>
        <v>37971</v>
      </c>
      <c r="B4747" s="1" t="b">
        <f>AND(IFERROR(MATCH($A4747,trading_days!B$1:B$19999,0),0)=0,WEEKDAY($A4747,2)&lt;=5)</f>
        <v>0</v>
      </c>
    </row>
    <row r="4748" spans="1:2" hidden="1" x14ac:dyDescent="0.2">
      <c r="A4748" s="2">
        <f t="shared" si="74"/>
        <v>37972</v>
      </c>
      <c r="B4748" s="1" t="b">
        <f>AND(IFERROR(MATCH($A4748,trading_days!B$1:B$19999,0),0)=0,WEEKDAY($A4748,2)&lt;=5)</f>
        <v>0</v>
      </c>
    </row>
    <row r="4749" spans="1:2" hidden="1" x14ac:dyDescent="0.2">
      <c r="A4749" s="2">
        <f t="shared" si="74"/>
        <v>37973</v>
      </c>
      <c r="B4749" s="1" t="b">
        <f>AND(IFERROR(MATCH($A4749,trading_days!B$1:B$19999,0),0)=0,WEEKDAY($A4749,2)&lt;=5)</f>
        <v>0</v>
      </c>
    </row>
    <row r="4750" spans="1:2" hidden="1" x14ac:dyDescent="0.2">
      <c r="A4750" s="2">
        <f t="shared" si="74"/>
        <v>37974</v>
      </c>
      <c r="B4750" s="1" t="b">
        <f>AND(IFERROR(MATCH($A4750,trading_days!B$1:B$19999,0),0)=0,WEEKDAY($A4750,2)&lt;=5)</f>
        <v>0</v>
      </c>
    </row>
    <row r="4751" spans="1:2" hidden="1" x14ac:dyDescent="0.2">
      <c r="A4751" s="2">
        <f t="shared" si="74"/>
        <v>37975</v>
      </c>
      <c r="B4751" s="1" t="b">
        <f>AND(IFERROR(MATCH($A4751,trading_days!B$1:B$19999,0),0)=0,WEEKDAY($A4751,2)&lt;=5)</f>
        <v>0</v>
      </c>
    </row>
    <row r="4752" spans="1:2" hidden="1" x14ac:dyDescent="0.2">
      <c r="A4752" s="2">
        <f t="shared" si="74"/>
        <v>37976</v>
      </c>
      <c r="B4752" s="1" t="b">
        <f>AND(IFERROR(MATCH($A4752,trading_days!B$1:B$19999,0),0)=0,WEEKDAY($A4752,2)&lt;=5)</f>
        <v>0</v>
      </c>
    </row>
    <row r="4753" spans="1:2" hidden="1" x14ac:dyDescent="0.2">
      <c r="A4753" s="2">
        <f t="shared" si="74"/>
        <v>37977</v>
      </c>
      <c r="B4753" s="1" t="b">
        <f>AND(IFERROR(MATCH($A4753,trading_days!B$1:B$19999,0),0)=0,WEEKDAY($A4753,2)&lt;=5)</f>
        <v>0</v>
      </c>
    </row>
    <row r="4754" spans="1:2" hidden="1" x14ac:dyDescent="0.2">
      <c r="A4754" s="2">
        <f t="shared" si="74"/>
        <v>37978</v>
      </c>
      <c r="B4754" s="1" t="b">
        <f>AND(IFERROR(MATCH($A4754,trading_days!B$1:B$19999,0),0)=0,WEEKDAY($A4754,2)&lt;=5)</f>
        <v>0</v>
      </c>
    </row>
    <row r="4755" spans="1:2" hidden="1" x14ac:dyDescent="0.2">
      <c r="A4755" s="2">
        <f t="shared" si="74"/>
        <v>37979</v>
      </c>
      <c r="B4755" s="1" t="b">
        <f>AND(IFERROR(MATCH($A4755,trading_days!B$1:B$19999,0),0)=0,WEEKDAY($A4755,2)&lt;=5)</f>
        <v>0</v>
      </c>
    </row>
    <row r="4756" spans="1:2" hidden="1" x14ac:dyDescent="0.2">
      <c r="A4756" s="2">
        <f t="shared" si="74"/>
        <v>37980</v>
      </c>
      <c r="B4756" s="1" t="b">
        <f>AND(IFERROR(MATCH($A4756,trading_days!B$1:B$19999,0),0)=0,WEEKDAY($A4756,2)&lt;=5)</f>
        <v>0</v>
      </c>
    </row>
    <row r="4757" spans="1:2" hidden="1" x14ac:dyDescent="0.2">
      <c r="A4757" s="2">
        <f t="shared" si="74"/>
        <v>37981</v>
      </c>
      <c r="B4757" s="1" t="b">
        <f>AND(IFERROR(MATCH($A4757,trading_days!B$1:B$19999,0),0)=0,WEEKDAY($A4757,2)&lt;=5)</f>
        <v>0</v>
      </c>
    </row>
    <row r="4758" spans="1:2" hidden="1" x14ac:dyDescent="0.2">
      <c r="A4758" s="2">
        <f t="shared" si="74"/>
        <v>37982</v>
      </c>
      <c r="B4758" s="1" t="b">
        <f>AND(IFERROR(MATCH($A4758,trading_days!B$1:B$19999,0),0)=0,WEEKDAY($A4758,2)&lt;=5)</f>
        <v>0</v>
      </c>
    </row>
    <row r="4759" spans="1:2" hidden="1" x14ac:dyDescent="0.2">
      <c r="A4759" s="2">
        <f t="shared" si="74"/>
        <v>37983</v>
      </c>
      <c r="B4759" s="1" t="b">
        <f>AND(IFERROR(MATCH($A4759,trading_days!B$1:B$19999,0),0)=0,WEEKDAY($A4759,2)&lt;=5)</f>
        <v>0</v>
      </c>
    </row>
    <row r="4760" spans="1:2" hidden="1" x14ac:dyDescent="0.2">
      <c r="A4760" s="2">
        <f t="shared" si="74"/>
        <v>37984</v>
      </c>
      <c r="B4760" s="1" t="b">
        <f>AND(IFERROR(MATCH($A4760,trading_days!B$1:B$19999,0),0)=0,WEEKDAY($A4760,2)&lt;=5)</f>
        <v>0</v>
      </c>
    </row>
    <row r="4761" spans="1:2" hidden="1" x14ac:dyDescent="0.2">
      <c r="A4761" s="2">
        <f t="shared" si="74"/>
        <v>37985</v>
      </c>
      <c r="B4761" s="1" t="b">
        <f>AND(IFERROR(MATCH($A4761,trading_days!B$1:B$19999,0),0)=0,WEEKDAY($A4761,2)&lt;=5)</f>
        <v>0</v>
      </c>
    </row>
    <row r="4762" spans="1:2" hidden="1" x14ac:dyDescent="0.2">
      <c r="A4762" s="2">
        <f t="shared" si="74"/>
        <v>37986</v>
      </c>
      <c r="B4762" s="1" t="b">
        <f>AND(IFERROR(MATCH($A4762,trading_days!B$1:B$19999,0),0)=0,WEEKDAY($A4762,2)&lt;=5)</f>
        <v>0</v>
      </c>
    </row>
    <row r="4763" spans="1:2" x14ac:dyDescent="0.2">
      <c r="A4763" s="2">
        <f t="shared" si="74"/>
        <v>37987</v>
      </c>
      <c r="B4763" s="1" t="b">
        <f>AND(IFERROR(MATCH($A4763,trading_days!B$1:B$19999,0),0)=0,WEEKDAY($A4763,2)&lt;=5)</f>
        <v>1</v>
      </c>
    </row>
    <row r="4764" spans="1:2" hidden="1" x14ac:dyDescent="0.2">
      <c r="A4764" s="2">
        <f t="shared" si="74"/>
        <v>37988</v>
      </c>
      <c r="B4764" s="1" t="b">
        <f>AND(IFERROR(MATCH($A4764,trading_days!B$1:B$19999,0),0)=0,WEEKDAY($A4764,2)&lt;=5)</f>
        <v>0</v>
      </c>
    </row>
    <row r="4765" spans="1:2" hidden="1" x14ac:dyDescent="0.2">
      <c r="A4765" s="2">
        <f t="shared" si="74"/>
        <v>37989</v>
      </c>
      <c r="B4765" s="1" t="b">
        <f>AND(IFERROR(MATCH($A4765,trading_days!B$1:B$19999,0),0)=0,WEEKDAY($A4765,2)&lt;=5)</f>
        <v>0</v>
      </c>
    </row>
    <row r="4766" spans="1:2" hidden="1" x14ac:dyDescent="0.2">
      <c r="A4766" s="2">
        <f t="shared" si="74"/>
        <v>37990</v>
      </c>
      <c r="B4766" s="1" t="b">
        <f>AND(IFERROR(MATCH($A4766,trading_days!B$1:B$19999,0),0)=0,WEEKDAY($A4766,2)&lt;=5)</f>
        <v>0</v>
      </c>
    </row>
    <row r="4767" spans="1:2" hidden="1" x14ac:dyDescent="0.2">
      <c r="A4767" s="2">
        <f t="shared" si="74"/>
        <v>37991</v>
      </c>
      <c r="B4767" s="1" t="b">
        <f>AND(IFERROR(MATCH($A4767,trading_days!B$1:B$19999,0),0)=0,WEEKDAY($A4767,2)&lt;=5)</f>
        <v>0</v>
      </c>
    </row>
    <row r="4768" spans="1:2" hidden="1" x14ac:dyDescent="0.2">
      <c r="A4768" s="2">
        <f t="shared" si="74"/>
        <v>37992</v>
      </c>
      <c r="B4768" s="1" t="b">
        <f>AND(IFERROR(MATCH($A4768,trading_days!B$1:B$19999,0),0)=0,WEEKDAY($A4768,2)&lt;=5)</f>
        <v>0</v>
      </c>
    </row>
    <row r="4769" spans="1:2" hidden="1" x14ac:dyDescent="0.2">
      <c r="A4769" s="2">
        <f t="shared" si="74"/>
        <v>37993</v>
      </c>
      <c r="B4769" s="1" t="b">
        <f>AND(IFERROR(MATCH($A4769,trading_days!B$1:B$19999,0),0)=0,WEEKDAY($A4769,2)&lt;=5)</f>
        <v>0</v>
      </c>
    </row>
    <row r="4770" spans="1:2" hidden="1" x14ac:dyDescent="0.2">
      <c r="A4770" s="2">
        <f t="shared" si="74"/>
        <v>37994</v>
      </c>
      <c r="B4770" s="1" t="b">
        <f>AND(IFERROR(MATCH($A4770,trading_days!B$1:B$19999,0),0)=0,WEEKDAY($A4770,2)&lt;=5)</f>
        <v>0</v>
      </c>
    </row>
    <row r="4771" spans="1:2" hidden="1" x14ac:dyDescent="0.2">
      <c r="A4771" s="2">
        <f t="shared" si="74"/>
        <v>37995</v>
      </c>
      <c r="B4771" s="1" t="b">
        <f>AND(IFERROR(MATCH($A4771,trading_days!B$1:B$19999,0),0)=0,WEEKDAY($A4771,2)&lt;=5)</f>
        <v>0</v>
      </c>
    </row>
    <row r="4772" spans="1:2" hidden="1" x14ac:dyDescent="0.2">
      <c r="A4772" s="2">
        <f t="shared" si="74"/>
        <v>37996</v>
      </c>
      <c r="B4772" s="1" t="b">
        <f>AND(IFERROR(MATCH($A4772,trading_days!B$1:B$19999,0),0)=0,WEEKDAY($A4772,2)&lt;=5)</f>
        <v>0</v>
      </c>
    </row>
    <row r="4773" spans="1:2" hidden="1" x14ac:dyDescent="0.2">
      <c r="A4773" s="2">
        <f t="shared" si="74"/>
        <v>37997</v>
      </c>
      <c r="B4773" s="1" t="b">
        <f>AND(IFERROR(MATCH($A4773,trading_days!B$1:B$19999,0),0)=0,WEEKDAY($A4773,2)&lt;=5)</f>
        <v>0</v>
      </c>
    </row>
    <row r="4774" spans="1:2" hidden="1" x14ac:dyDescent="0.2">
      <c r="A4774" s="2">
        <f t="shared" si="74"/>
        <v>37998</v>
      </c>
      <c r="B4774" s="1" t="b">
        <f>AND(IFERROR(MATCH($A4774,trading_days!B$1:B$19999,0),0)=0,WEEKDAY($A4774,2)&lt;=5)</f>
        <v>0</v>
      </c>
    </row>
    <row r="4775" spans="1:2" hidden="1" x14ac:dyDescent="0.2">
      <c r="A4775" s="2">
        <f t="shared" si="74"/>
        <v>37999</v>
      </c>
      <c r="B4775" s="1" t="b">
        <f>AND(IFERROR(MATCH($A4775,trading_days!B$1:B$19999,0),0)=0,WEEKDAY($A4775,2)&lt;=5)</f>
        <v>0</v>
      </c>
    </row>
    <row r="4776" spans="1:2" hidden="1" x14ac:dyDescent="0.2">
      <c r="A4776" s="2">
        <f t="shared" si="74"/>
        <v>38000</v>
      </c>
      <c r="B4776" s="1" t="b">
        <f>AND(IFERROR(MATCH($A4776,trading_days!B$1:B$19999,0),0)=0,WEEKDAY($A4776,2)&lt;=5)</f>
        <v>0</v>
      </c>
    </row>
    <row r="4777" spans="1:2" hidden="1" x14ac:dyDescent="0.2">
      <c r="A4777" s="2">
        <f t="shared" si="74"/>
        <v>38001</v>
      </c>
      <c r="B4777" s="1" t="b">
        <f>AND(IFERROR(MATCH($A4777,trading_days!B$1:B$19999,0),0)=0,WEEKDAY($A4777,2)&lt;=5)</f>
        <v>0</v>
      </c>
    </row>
    <row r="4778" spans="1:2" hidden="1" x14ac:dyDescent="0.2">
      <c r="A4778" s="2">
        <f t="shared" si="74"/>
        <v>38002</v>
      </c>
      <c r="B4778" s="1" t="b">
        <f>AND(IFERROR(MATCH($A4778,trading_days!B$1:B$19999,0),0)=0,WEEKDAY($A4778,2)&lt;=5)</f>
        <v>0</v>
      </c>
    </row>
    <row r="4779" spans="1:2" hidden="1" x14ac:dyDescent="0.2">
      <c r="A4779" s="2">
        <f t="shared" si="74"/>
        <v>38003</v>
      </c>
      <c r="B4779" s="1" t="b">
        <f>AND(IFERROR(MATCH($A4779,trading_days!B$1:B$19999,0),0)=0,WEEKDAY($A4779,2)&lt;=5)</f>
        <v>0</v>
      </c>
    </row>
    <row r="4780" spans="1:2" hidden="1" x14ac:dyDescent="0.2">
      <c r="A4780" s="2">
        <f t="shared" si="74"/>
        <v>38004</v>
      </c>
      <c r="B4780" s="1" t="b">
        <f>AND(IFERROR(MATCH($A4780,trading_days!B$1:B$19999,0),0)=0,WEEKDAY($A4780,2)&lt;=5)</f>
        <v>0</v>
      </c>
    </row>
    <row r="4781" spans="1:2" x14ac:dyDescent="0.2">
      <c r="A4781" s="2">
        <f t="shared" si="74"/>
        <v>38005</v>
      </c>
      <c r="B4781" s="1" t="b">
        <f>AND(IFERROR(MATCH($A4781,trading_days!B$1:B$19999,0),0)=0,WEEKDAY($A4781,2)&lt;=5)</f>
        <v>1</v>
      </c>
    </row>
    <row r="4782" spans="1:2" x14ac:dyDescent="0.2">
      <c r="A4782" s="2">
        <f t="shared" si="74"/>
        <v>38006</v>
      </c>
      <c r="B4782" s="1" t="b">
        <f>AND(IFERROR(MATCH($A4782,trading_days!B$1:B$19999,0),0)=0,WEEKDAY($A4782,2)&lt;=5)</f>
        <v>1</v>
      </c>
    </row>
    <row r="4783" spans="1:2" x14ac:dyDescent="0.2">
      <c r="A4783" s="2">
        <f t="shared" si="74"/>
        <v>38007</v>
      </c>
      <c r="B4783" s="1" t="b">
        <f>AND(IFERROR(MATCH($A4783,trading_days!B$1:B$19999,0),0)=0,WEEKDAY($A4783,2)&lt;=5)</f>
        <v>1</v>
      </c>
    </row>
    <row r="4784" spans="1:2" x14ac:dyDescent="0.2">
      <c r="A4784" s="2">
        <f t="shared" si="74"/>
        <v>38008</v>
      </c>
      <c r="B4784" s="1" t="b">
        <f>AND(IFERROR(MATCH($A4784,trading_days!B$1:B$19999,0),0)=0,WEEKDAY($A4784,2)&lt;=5)</f>
        <v>1</v>
      </c>
    </row>
    <row r="4785" spans="1:2" x14ac:dyDescent="0.2">
      <c r="A4785" s="2">
        <f t="shared" si="74"/>
        <v>38009</v>
      </c>
      <c r="B4785" s="1" t="b">
        <f>AND(IFERROR(MATCH($A4785,trading_days!B$1:B$19999,0),0)=0,WEEKDAY($A4785,2)&lt;=5)</f>
        <v>1</v>
      </c>
    </row>
    <row r="4786" spans="1:2" hidden="1" x14ac:dyDescent="0.2">
      <c r="A4786" s="2">
        <f t="shared" si="74"/>
        <v>38010</v>
      </c>
      <c r="B4786" s="1" t="b">
        <f>AND(IFERROR(MATCH($A4786,trading_days!B$1:B$19999,0),0)=0,WEEKDAY($A4786,2)&lt;=5)</f>
        <v>0</v>
      </c>
    </row>
    <row r="4787" spans="1:2" hidden="1" x14ac:dyDescent="0.2">
      <c r="A4787" s="2">
        <f t="shared" si="74"/>
        <v>38011</v>
      </c>
      <c r="B4787" s="1" t="b">
        <f>AND(IFERROR(MATCH($A4787,trading_days!B$1:B$19999,0),0)=0,WEEKDAY($A4787,2)&lt;=5)</f>
        <v>0</v>
      </c>
    </row>
    <row r="4788" spans="1:2" x14ac:dyDescent="0.2">
      <c r="A4788" s="2">
        <f t="shared" si="74"/>
        <v>38012</v>
      </c>
      <c r="B4788" s="1" t="b">
        <f>AND(IFERROR(MATCH($A4788,trading_days!B$1:B$19999,0),0)=0,WEEKDAY($A4788,2)&lt;=5)</f>
        <v>1</v>
      </c>
    </row>
    <row r="4789" spans="1:2" x14ac:dyDescent="0.2">
      <c r="A4789" s="2">
        <f t="shared" si="74"/>
        <v>38013</v>
      </c>
      <c r="B4789" s="1" t="b">
        <f>AND(IFERROR(MATCH($A4789,trading_days!B$1:B$19999,0),0)=0,WEEKDAY($A4789,2)&lt;=5)</f>
        <v>1</v>
      </c>
    </row>
    <row r="4790" spans="1:2" x14ac:dyDescent="0.2">
      <c r="A4790" s="2">
        <f t="shared" si="74"/>
        <v>38014</v>
      </c>
      <c r="B4790" s="1" t="b">
        <f>AND(IFERROR(MATCH($A4790,trading_days!B$1:B$19999,0),0)=0,WEEKDAY($A4790,2)&lt;=5)</f>
        <v>1</v>
      </c>
    </row>
    <row r="4791" spans="1:2" hidden="1" x14ac:dyDescent="0.2">
      <c r="A4791" s="2">
        <f t="shared" si="74"/>
        <v>38015</v>
      </c>
      <c r="B4791" s="1" t="b">
        <f>AND(IFERROR(MATCH($A4791,trading_days!B$1:B$19999,0),0)=0,WEEKDAY($A4791,2)&lt;=5)</f>
        <v>0</v>
      </c>
    </row>
    <row r="4792" spans="1:2" hidden="1" x14ac:dyDescent="0.2">
      <c r="A4792" s="2">
        <f t="shared" si="74"/>
        <v>38016</v>
      </c>
      <c r="B4792" s="1" t="b">
        <f>AND(IFERROR(MATCH($A4792,trading_days!B$1:B$19999,0),0)=0,WEEKDAY($A4792,2)&lt;=5)</f>
        <v>0</v>
      </c>
    </row>
    <row r="4793" spans="1:2" hidden="1" x14ac:dyDescent="0.2">
      <c r="A4793" s="2">
        <f t="shared" si="74"/>
        <v>38017</v>
      </c>
      <c r="B4793" s="1" t="b">
        <f>AND(IFERROR(MATCH($A4793,trading_days!B$1:B$19999,0),0)=0,WEEKDAY($A4793,2)&lt;=5)</f>
        <v>0</v>
      </c>
    </row>
    <row r="4794" spans="1:2" hidden="1" x14ac:dyDescent="0.2">
      <c r="A4794" s="2">
        <f t="shared" si="74"/>
        <v>38018</v>
      </c>
      <c r="B4794" s="1" t="b">
        <f>AND(IFERROR(MATCH($A4794,trading_days!B$1:B$19999,0),0)=0,WEEKDAY($A4794,2)&lt;=5)</f>
        <v>0</v>
      </c>
    </row>
    <row r="4795" spans="1:2" hidden="1" x14ac:dyDescent="0.2">
      <c r="A4795" s="2">
        <f t="shared" si="74"/>
        <v>38019</v>
      </c>
      <c r="B4795" s="1" t="b">
        <f>AND(IFERROR(MATCH($A4795,trading_days!B$1:B$19999,0),0)=0,WEEKDAY($A4795,2)&lt;=5)</f>
        <v>0</v>
      </c>
    </row>
    <row r="4796" spans="1:2" hidden="1" x14ac:dyDescent="0.2">
      <c r="A4796" s="2">
        <f t="shared" si="74"/>
        <v>38020</v>
      </c>
      <c r="B4796" s="1" t="b">
        <f>AND(IFERROR(MATCH($A4796,trading_days!B$1:B$19999,0),0)=0,WEEKDAY($A4796,2)&lt;=5)</f>
        <v>0</v>
      </c>
    </row>
    <row r="4797" spans="1:2" hidden="1" x14ac:dyDescent="0.2">
      <c r="A4797" s="2">
        <f t="shared" si="74"/>
        <v>38021</v>
      </c>
      <c r="B4797" s="1" t="b">
        <f>AND(IFERROR(MATCH($A4797,trading_days!B$1:B$19999,0),0)=0,WEEKDAY($A4797,2)&lt;=5)</f>
        <v>0</v>
      </c>
    </row>
    <row r="4798" spans="1:2" hidden="1" x14ac:dyDescent="0.2">
      <c r="A4798" s="2">
        <f t="shared" si="74"/>
        <v>38022</v>
      </c>
      <c r="B4798" s="1" t="b">
        <f>AND(IFERROR(MATCH($A4798,trading_days!B$1:B$19999,0),0)=0,WEEKDAY($A4798,2)&lt;=5)</f>
        <v>0</v>
      </c>
    </row>
    <row r="4799" spans="1:2" hidden="1" x14ac:dyDescent="0.2">
      <c r="A4799" s="2">
        <f t="shared" si="74"/>
        <v>38023</v>
      </c>
      <c r="B4799" s="1" t="b">
        <f>AND(IFERROR(MATCH($A4799,trading_days!B$1:B$19999,0),0)=0,WEEKDAY($A4799,2)&lt;=5)</f>
        <v>0</v>
      </c>
    </row>
    <row r="4800" spans="1:2" hidden="1" x14ac:dyDescent="0.2">
      <c r="A4800" s="2">
        <f t="shared" si="74"/>
        <v>38024</v>
      </c>
      <c r="B4800" s="1" t="b">
        <f>AND(IFERROR(MATCH($A4800,trading_days!B$1:B$19999,0),0)=0,WEEKDAY($A4800,2)&lt;=5)</f>
        <v>0</v>
      </c>
    </row>
    <row r="4801" spans="1:2" hidden="1" x14ac:dyDescent="0.2">
      <c r="A4801" s="2">
        <f t="shared" si="74"/>
        <v>38025</v>
      </c>
      <c r="B4801" s="1" t="b">
        <f>AND(IFERROR(MATCH($A4801,trading_days!B$1:B$19999,0),0)=0,WEEKDAY($A4801,2)&lt;=5)</f>
        <v>0</v>
      </c>
    </row>
    <row r="4802" spans="1:2" hidden="1" x14ac:dyDescent="0.2">
      <c r="A4802" s="2">
        <f t="shared" si="74"/>
        <v>38026</v>
      </c>
      <c r="B4802" s="1" t="b">
        <f>AND(IFERROR(MATCH($A4802,trading_days!B$1:B$19999,0),0)=0,WEEKDAY($A4802,2)&lt;=5)</f>
        <v>0</v>
      </c>
    </row>
    <row r="4803" spans="1:2" hidden="1" x14ac:dyDescent="0.2">
      <c r="A4803" s="2">
        <f t="shared" ref="A4803:A4866" si="75">A4802+1</f>
        <v>38027</v>
      </c>
      <c r="B4803" s="1" t="b">
        <f>AND(IFERROR(MATCH($A4803,trading_days!B$1:B$19999,0),0)=0,WEEKDAY($A4803,2)&lt;=5)</f>
        <v>0</v>
      </c>
    </row>
    <row r="4804" spans="1:2" hidden="1" x14ac:dyDescent="0.2">
      <c r="A4804" s="2">
        <f t="shared" si="75"/>
        <v>38028</v>
      </c>
      <c r="B4804" s="1" t="b">
        <f>AND(IFERROR(MATCH($A4804,trading_days!B$1:B$19999,0),0)=0,WEEKDAY($A4804,2)&lt;=5)</f>
        <v>0</v>
      </c>
    </row>
    <row r="4805" spans="1:2" hidden="1" x14ac:dyDescent="0.2">
      <c r="A4805" s="2">
        <f t="shared" si="75"/>
        <v>38029</v>
      </c>
      <c r="B4805" s="1" t="b">
        <f>AND(IFERROR(MATCH($A4805,trading_days!B$1:B$19999,0),0)=0,WEEKDAY($A4805,2)&lt;=5)</f>
        <v>0</v>
      </c>
    </row>
    <row r="4806" spans="1:2" hidden="1" x14ac:dyDescent="0.2">
      <c r="A4806" s="2">
        <f t="shared" si="75"/>
        <v>38030</v>
      </c>
      <c r="B4806" s="1" t="b">
        <f>AND(IFERROR(MATCH($A4806,trading_days!B$1:B$19999,0),0)=0,WEEKDAY($A4806,2)&lt;=5)</f>
        <v>0</v>
      </c>
    </row>
    <row r="4807" spans="1:2" hidden="1" x14ac:dyDescent="0.2">
      <c r="A4807" s="2">
        <f t="shared" si="75"/>
        <v>38031</v>
      </c>
      <c r="B4807" s="1" t="b">
        <f>AND(IFERROR(MATCH($A4807,trading_days!B$1:B$19999,0),0)=0,WEEKDAY($A4807,2)&lt;=5)</f>
        <v>0</v>
      </c>
    </row>
    <row r="4808" spans="1:2" hidden="1" x14ac:dyDescent="0.2">
      <c r="A4808" s="2">
        <f t="shared" si="75"/>
        <v>38032</v>
      </c>
      <c r="B4808" s="1" t="b">
        <f>AND(IFERROR(MATCH($A4808,trading_days!B$1:B$19999,0),0)=0,WEEKDAY($A4808,2)&lt;=5)</f>
        <v>0</v>
      </c>
    </row>
    <row r="4809" spans="1:2" hidden="1" x14ac:dyDescent="0.2">
      <c r="A4809" s="2">
        <f t="shared" si="75"/>
        <v>38033</v>
      </c>
      <c r="B4809" s="1" t="b">
        <f>AND(IFERROR(MATCH($A4809,trading_days!B$1:B$19999,0),0)=0,WEEKDAY($A4809,2)&lt;=5)</f>
        <v>0</v>
      </c>
    </row>
    <row r="4810" spans="1:2" hidden="1" x14ac:dyDescent="0.2">
      <c r="A4810" s="2">
        <f t="shared" si="75"/>
        <v>38034</v>
      </c>
      <c r="B4810" s="1" t="b">
        <f>AND(IFERROR(MATCH($A4810,trading_days!B$1:B$19999,0),0)=0,WEEKDAY($A4810,2)&lt;=5)</f>
        <v>0</v>
      </c>
    </row>
    <row r="4811" spans="1:2" hidden="1" x14ac:dyDescent="0.2">
      <c r="A4811" s="2">
        <f t="shared" si="75"/>
        <v>38035</v>
      </c>
      <c r="B4811" s="1" t="b">
        <f>AND(IFERROR(MATCH($A4811,trading_days!B$1:B$19999,0),0)=0,WEEKDAY($A4811,2)&lt;=5)</f>
        <v>0</v>
      </c>
    </row>
    <row r="4812" spans="1:2" hidden="1" x14ac:dyDescent="0.2">
      <c r="A4812" s="2">
        <f t="shared" si="75"/>
        <v>38036</v>
      </c>
      <c r="B4812" s="1" t="b">
        <f>AND(IFERROR(MATCH($A4812,trading_days!B$1:B$19999,0),0)=0,WEEKDAY($A4812,2)&lt;=5)</f>
        <v>0</v>
      </c>
    </row>
    <row r="4813" spans="1:2" hidden="1" x14ac:dyDescent="0.2">
      <c r="A4813" s="2">
        <f t="shared" si="75"/>
        <v>38037</v>
      </c>
      <c r="B4813" s="1" t="b">
        <f>AND(IFERROR(MATCH($A4813,trading_days!B$1:B$19999,0),0)=0,WEEKDAY($A4813,2)&lt;=5)</f>
        <v>0</v>
      </c>
    </row>
    <row r="4814" spans="1:2" hidden="1" x14ac:dyDescent="0.2">
      <c r="A4814" s="2">
        <f t="shared" si="75"/>
        <v>38038</v>
      </c>
      <c r="B4814" s="1" t="b">
        <f>AND(IFERROR(MATCH($A4814,trading_days!B$1:B$19999,0),0)=0,WEEKDAY($A4814,2)&lt;=5)</f>
        <v>0</v>
      </c>
    </row>
    <row r="4815" spans="1:2" hidden="1" x14ac:dyDescent="0.2">
      <c r="A4815" s="2">
        <f t="shared" si="75"/>
        <v>38039</v>
      </c>
      <c r="B4815" s="1" t="b">
        <f>AND(IFERROR(MATCH($A4815,trading_days!B$1:B$19999,0),0)=0,WEEKDAY($A4815,2)&lt;=5)</f>
        <v>0</v>
      </c>
    </row>
    <row r="4816" spans="1:2" hidden="1" x14ac:dyDescent="0.2">
      <c r="A4816" s="2">
        <f t="shared" si="75"/>
        <v>38040</v>
      </c>
      <c r="B4816" s="1" t="b">
        <f>AND(IFERROR(MATCH($A4816,trading_days!B$1:B$19999,0),0)=0,WEEKDAY($A4816,2)&lt;=5)</f>
        <v>0</v>
      </c>
    </row>
    <row r="4817" spans="1:2" hidden="1" x14ac:dyDescent="0.2">
      <c r="A4817" s="2">
        <f t="shared" si="75"/>
        <v>38041</v>
      </c>
      <c r="B4817" s="1" t="b">
        <f>AND(IFERROR(MATCH($A4817,trading_days!B$1:B$19999,0),0)=0,WEEKDAY($A4817,2)&lt;=5)</f>
        <v>0</v>
      </c>
    </row>
    <row r="4818" spans="1:2" hidden="1" x14ac:dyDescent="0.2">
      <c r="A4818" s="2">
        <f t="shared" si="75"/>
        <v>38042</v>
      </c>
      <c r="B4818" s="1" t="b">
        <f>AND(IFERROR(MATCH($A4818,trading_days!B$1:B$19999,0),0)=0,WEEKDAY($A4818,2)&lt;=5)</f>
        <v>0</v>
      </c>
    </row>
    <row r="4819" spans="1:2" hidden="1" x14ac:dyDescent="0.2">
      <c r="A4819" s="2">
        <f t="shared" si="75"/>
        <v>38043</v>
      </c>
      <c r="B4819" s="1" t="b">
        <f>AND(IFERROR(MATCH($A4819,trading_days!B$1:B$19999,0),0)=0,WEEKDAY($A4819,2)&lt;=5)</f>
        <v>0</v>
      </c>
    </row>
    <row r="4820" spans="1:2" hidden="1" x14ac:dyDescent="0.2">
      <c r="A4820" s="2">
        <f t="shared" si="75"/>
        <v>38044</v>
      </c>
      <c r="B4820" s="1" t="b">
        <f>AND(IFERROR(MATCH($A4820,trading_days!B$1:B$19999,0),0)=0,WEEKDAY($A4820,2)&lt;=5)</f>
        <v>0</v>
      </c>
    </row>
    <row r="4821" spans="1:2" hidden="1" x14ac:dyDescent="0.2">
      <c r="A4821" s="2">
        <f t="shared" si="75"/>
        <v>38045</v>
      </c>
      <c r="B4821" s="1" t="b">
        <f>AND(IFERROR(MATCH($A4821,trading_days!B$1:B$19999,0),0)=0,WEEKDAY($A4821,2)&lt;=5)</f>
        <v>0</v>
      </c>
    </row>
    <row r="4822" spans="1:2" hidden="1" x14ac:dyDescent="0.2">
      <c r="A4822" s="2">
        <f t="shared" si="75"/>
        <v>38046</v>
      </c>
      <c r="B4822" s="1" t="b">
        <f>AND(IFERROR(MATCH($A4822,trading_days!B$1:B$19999,0),0)=0,WEEKDAY($A4822,2)&lt;=5)</f>
        <v>0</v>
      </c>
    </row>
    <row r="4823" spans="1:2" hidden="1" x14ac:dyDescent="0.2">
      <c r="A4823" s="2">
        <f t="shared" si="75"/>
        <v>38047</v>
      </c>
      <c r="B4823" s="1" t="b">
        <f>AND(IFERROR(MATCH($A4823,trading_days!B$1:B$19999,0),0)=0,WEEKDAY($A4823,2)&lt;=5)</f>
        <v>0</v>
      </c>
    </row>
    <row r="4824" spans="1:2" hidden="1" x14ac:dyDescent="0.2">
      <c r="A4824" s="2">
        <f t="shared" si="75"/>
        <v>38048</v>
      </c>
      <c r="B4824" s="1" t="b">
        <f>AND(IFERROR(MATCH($A4824,trading_days!B$1:B$19999,0),0)=0,WEEKDAY($A4824,2)&lt;=5)</f>
        <v>0</v>
      </c>
    </row>
    <row r="4825" spans="1:2" hidden="1" x14ac:dyDescent="0.2">
      <c r="A4825" s="2">
        <f t="shared" si="75"/>
        <v>38049</v>
      </c>
      <c r="B4825" s="1" t="b">
        <f>AND(IFERROR(MATCH($A4825,trading_days!B$1:B$19999,0),0)=0,WEEKDAY($A4825,2)&lt;=5)</f>
        <v>0</v>
      </c>
    </row>
    <row r="4826" spans="1:2" hidden="1" x14ac:dyDescent="0.2">
      <c r="A4826" s="2">
        <f t="shared" si="75"/>
        <v>38050</v>
      </c>
      <c r="B4826" s="1" t="b">
        <f>AND(IFERROR(MATCH($A4826,trading_days!B$1:B$19999,0),0)=0,WEEKDAY($A4826,2)&lt;=5)</f>
        <v>0</v>
      </c>
    </row>
    <row r="4827" spans="1:2" hidden="1" x14ac:dyDescent="0.2">
      <c r="A4827" s="2">
        <f t="shared" si="75"/>
        <v>38051</v>
      </c>
      <c r="B4827" s="1" t="b">
        <f>AND(IFERROR(MATCH($A4827,trading_days!B$1:B$19999,0),0)=0,WEEKDAY($A4827,2)&lt;=5)</f>
        <v>0</v>
      </c>
    </row>
    <row r="4828" spans="1:2" hidden="1" x14ac:dyDescent="0.2">
      <c r="A4828" s="2">
        <f t="shared" si="75"/>
        <v>38052</v>
      </c>
      <c r="B4828" s="1" t="b">
        <f>AND(IFERROR(MATCH($A4828,trading_days!B$1:B$19999,0),0)=0,WEEKDAY($A4828,2)&lt;=5)</f>
        <v>0</v>
      </c>
    </row>
    <row r="4829" spans="1:2" hidden="1" x14ac:dyDescent="0.2">
      <c r="A4829" s="2">
        <f t="shared" si="75"/>
        <v>38053</v>
      </c>
      <c r="B4829" s="1" t="b">
        <f>AND(IFERROR(MATCH($A4829,trading_days!B$1:B$19999,0),0)=0,WEEKDAY($A4829,2)&lt;=5)</f>
        <v>0</v>
      </c>
    </row>
    <row r="4830" spans="1:2" hidden="1" x14ac:dyDescent="0.2">
      <c r="A4830" s="2">
        <f t="shared" si="75"/>
        <v>38054</v>
      </c>
      <c r="B4830" s="1" t="b">
        <f>AND(IFERROR(MATCH($A4830,trading_days!B$1:B$19999,0),0)=0,WEEKDAY($A4830,2)&lt;=5)</f>
        <v>0</v>
      </c>
    </row>
    <row r="4831" spans="1:2" hidden="1" x14ac:dyDescent="0.2">
      <c r="A4831" s="2">
        <f t="shared" si="75"/>
        <v>38055</v>
      </c>
      <c r="B4831" s="1" t="b">
        <f>AND(IFERROR(MATCH($A4831,trading_days!B$1:B$19999,0),0)=0,WEEKDAY($A4831,2)&lt;=5)</f>
        <v>0</v>
      </c>
    </row>
    <row r="4832" spans="1:2" hidden="1" x14ac:dyDescent="0.2">
      <c r="A4832" s="2">
        <f t="shared" si="75"/>
        <v>38056</v>
      </c>
      <c r="B4832" s="1" t="b">
        <f>AND(IFERROR(MATCH($A4832,trading_days!B$1:B$19999,0),0)=0,WEEKDAY($A4832,2)&lt;=5)</f>
        <v>0</v>
      </c>
    </row>
    <row r="4833" spans="1:2" hidden="1" x14ac:dyDescent="0.2">
      <c r="A4833" s="2">
        <f t="shared" si="75"/>
        <v>38057</v>
      </c>
      <c r="B4833" s="1" t="b">
        <f>AND(IFERROR(MATCH($A4833,trading_days!B$1:B$19999,0),0)=0,WEEKDAY($A4833,2)&lt;=5)</f>
        <v>0</v>
      </c>
    </row>
    <row r="4834" spans="1:2" hidden="1" x14ac:dyDescent="0.2">
      <c r="A4834" s="2">
        <f t="shared" si="75"/>
        <v>38058</v>
      </c>
      <c r="B4834" s="1" t="b">
        <f>AND(IFERROR(MATCH($A4834,trading_days!B$1:B$19999,0),0)=0,WEEKDAY($A4834,2)&lt;=5)</f>
        <v>0</v>
      </c>
    </row>
    <row r="4835" spans="1:2" hidden="1" x14ac:dyDescent="0.2">
      <c r="A4835" s="2">
        <f t="shared" si="75"/>
        <v>38059</v>
      </c>
      <c r="B4835" s="1" t="b">
        <f>AND(IFERROR(MATCH($A4835,trading_days!B$1:B$19999,0),0)=0,WEEKDAY($A4835,2)&lt;=5)</f>
        <v>0</v>
      </c>
    </row>
    <row r="4836" spans="1:2" hidden="1" x14ac:dyDescent="0.2">
      <c r="A4836" s="2">
        <f t="shared" si="75"/>
        <v>38060</v>
      </c>
      <c r="B4836" s="1" t="b">
        <f>AND(IFERROR(MATCH($A4836,trading_days!B$1:B$19999,0),0)=0,WEEKDAY($A4836,2)&lt;=5)</f>
        <v>0</v>
      </c>
    </row>
    <row r="4837" spans="1:2" hidden="1" x14ac:dyDescent="0.2">
      <c r="A4837" s="2">
        <f t="shared" si="75"/>
        <v>38061</v>
      </c>
      <c r="B4837" s="1" t="b">
        <f>AND(IFERROR(MATCH($A4837,trading_days!B$1:B$19999,0),0)=0,WEEKDAY($A4837,2)&lt;=5)</f>
        <v>0</v>
      </c>
    </row>
    <row r="4838" spans="1:2" hidden="1" x14ac:dyDescent="0.2">
      <c r="A4838" s="2">
        <f t="shared" si="75"/>
        <v>38062</v>
      </c>
      <c r="B4838" s="1" t="b">
        <f>AND(IFERROR(MATCH($A4838,trading_days!B$1:B$19999,0),0)=0,WEEKDAY($A4838,2)&lt;=5)</f>
        <v>0</v>
      </c>
    </row>
    <row r="4839" spans="1:2" hidden="1" x14ac:dyDescent="0.2">
      <c r="A4839" s="2">
        <f t="shared" si="75"/>
        <v>38063</v>
      </c>
      <c r="B4839" s="1" t="b">
        <f>AND(IFERROR(MATCH($A4839,trading_days!B$1:B$19999,0),0)=0,WEEKDAY($A4839,2)&lt;=5)</f>
        <v>0</v>
      </c>
    </row>
    <row r="4840" spans="1:2" hidden="1" x14ac:dyDescent="0.2">
      <c r="A4840" s="2">
        <f t="shared" si="75"/>
        <v>38064</v>
      </c>
      <c r="B4840" s="1" t="b">
        <f>AND(IFERROR(MATCH($A4840,trading_days!B$1:B$19999,0),0)=0,WEEKDAY($A4840,2)&lt;=5)</f>
        <v>0</v>
      </c>
    </row>
    <row r="4841" spans="1:2" hidden="1" x14ac:dyDescent="0.2">
      <c r="A4841" s="2">
        <f t="shared" si="75"/>
        <v>38065</v>
      </c>
      <c r="B4841" s="1" t="b">
        <f>AND(IFERROR(MATCH($A4841,trading_days!B$1:B$19999,0),0)=0,WEEKDAY($A4841,2)&lt;=5)</f>
        <v>0</v>
      </c>
    </row>
    <row r="4842" spans="1:2" hidden="1" x14ac:dyDescent="0.2">
      <c r="A4842" s="2">
        <f t="shared" si="75"/>
        <v>38066</v>
      </c>
      <c r="B4842" s="1" t="b">
        <f>AND(IFERROR(MATCH($A4842,trading_days!B$1:B$19999,0),0)=0,WEEKDAY($A4842,2)&lt;=5)</f>
        <v>0</v>
      </c>
    </row>
    <row r="4843" spans="1:2" hidden="1" x14ac:dyDescent="0.2">
      <c r="A4843" s="2">
        <f t="shared" si="75"/>
        <v>38067</v>
      </c>
      <c r="B4843" s="1" t="b">
        <f>AND(IFERROR(MATCH($A4843,trading_days!B$1:B$19999,0),0)=0,WEEKDAY($A4843,2)&lt;=5)</f>
        <v>0</v>
      </c>
    </row>
    <row r="4844" spans="1:2" hidden="1" x14ac:dyDescent="0.2">
      <c r="A4844" s="2">
        <f t="shared" si="75"/>
        <v>38068</v>
      </c>
      <c r="B4844" s="1" t="b">
        <f>AND(IFERROR(MATCH($A4844,trading_days!B$1:B$19999,0),0)=0,WEEKDAY($A4844,2)&lt;=5)</f>
        <v>0</v>
      </c>
    </row>
    <row r="4845" spans="1:2" hidden="1" x14ac:dyDescent="0.2">
      <c r="A4845" s="2">
        <f t="shared" si="75"/>
        <v>38069</v>
      </c>
      <c r="B4845" s="1" t="b">
        <f>AND(IFERROR(MATCH($A4845,trading_days!B$1:B$19999,0),0)=0,WEEKDAY($A4845,2)&lt;=5)</f>
        <v>0</v>
      </c>
    </row>
    <row r="4846" spans="1:2" hidden="1" x14ac:dyDescent="0.2">
      <c r="A4846" s="2">
        <f t="shared" si="75"/>
        <v>38070</v>
      </c>
      <c r="B4846" s="1" t="b">
        <f>AND(IFERROR(MATCH($A4846,trading_days!B$1:B$19999,0),0)=0,WEEKDAY($A4846,2)&lt;=5)</f>
        <v>0</v>
      </c>
    </row>
    <row r="4847" spans="1:2" hidden="1" x14ac:dyDescent="0.2">
      <c r="A4847" s="2">
        <f t="shared" si="75"/>
        <v>38071</v>
      </c>
      <c r="B4847" s="1" t="b">
        <f>AND(IFERROR(MATCH($A4847,trading_days!B$1:B$19999,0),0)=0,WEEKDAY($A4847,2)&lt;=5)</f>
        <v>0</v>
      </c>
    </row>
    <row r="4848" spans="1:2" hidden="1" x14ac:dyDescent="0.2">
      <c r="A4848" s="2">
        <f t="shared" si="75"/>
        <v>38072</v>
      </c>
      <c r="B4848" s="1" t="b">
        <f>AND(IFERROR(MATCH($A4848,trading_days!B$1:B$19999,0),0)=0,WEEKDAY($A4848,2)&lt;=5)</f>
        <v>0</v>
      </c>
    </row>
    <row r="4849" spans="1:2" hidden="1" x14ac:dyDescent="0.2">
      <c r="A4849" s="2">
        <f t="shared" si="75"/>
        <v>38073</v>
      </c>
      <c r="B4849" s="1" t="b">
        <f>AND(IFERROR(MATCH($A4849,trading_days!B$1:B$19999,0),0)=0,WEEKDAY($A4849,2)&lt;=5)</f>
        <v>0</v>
      </c>
    </row>
    <row r="4850" spans="1:2" hidden="1" x14ac:dyDescent="0.2">
      <c r="A4850" s="2">
        <f t="shared" si="75"/>
        <v>38074</v>
      </c>
      <c r="B4850" s="1" t="b">
        <f>AND(IFERROR(MATCH($A4850,trading_days!B$1:B$19999,0),0)=0,WEEKDAY($A4850,2)&lt;=5)</f>
        <v>0</v>
      </c>
    </row>
    <row r="4851" spans="1:2" hidden="1" x14ac:dyDescent="0.2">
      <c r="A4851" s="2">
        <f t="shared" si="75"/>
        <v>38075</v>
      </c>
      <c r="B4851" s="1" t="b">
        <f>AND(IFERROR(MATCH($A4851,trading_days!B$1:B$19999,0),0)=0,WEEKDAY($A4851,2)&lt;=5)</f>
        <v>0</v>
      </c>
    </row>
    <row r="4852" spans="1:2" hidden="1" x14ac:dyDescent="0.2">
      <c r="A4852" s="2">
        <f t="shared" si="75"/>
        <v>38076</v>
      </c>
      <c r="B4852" s="1" t="b">
        <f>AND(IFERROR(MATCH($A4852,trading_days!B$1:B$19999,0),0)=0,WEEKDAY($A4852,2)&lt;=5)</f>
        <v>0</v>
      </c>
    </row>
    <row r="4853" spans="1:2" hidden="1" x14ac:dyDescent="0.2">
      <c r="A4853" s="2">
        <f t="shared" si="75"/>
        <v>38077</v>
      </c>
      <c r="B4853" s="1" t="b">
        <f>AND(IFERROR(MATCH($A4853,trading_days!B$1:B$19999,0),0)=0,WEEKDAY($A4853,2)&lt;=5)</f>
        <v>0</v>
      </c>
    </row>
    <row r="4854" spans="1:2" hidden="1" x14ac:dyDescent="0.2">
      <c r="A4854" s="2">
        <f t="shared" si="75"/>
        <v>38078</v>
      </c>
      <c r="B4854" s="1" t="b">
        <f>AND(IFERROR(MATCH($A4854,trading_days!B$1:B$19999,0),0)=0,WEEKDAY($A4854,2)&lt;=5)</f>
        <v>0</v>
      </c>
    </row>
    <row r="4855" spans="1:2" hidden="1" x14ac:dyDescent="0.2">
      <c r="A4855" s="2">
        <f t="shared" si="75"/>
        <v>38079</v>
      </c>
      <c r="B4855" s="1" t="b">
        <f>AND(IFERROR(MATCH($A4855,trading_days!B$1:B$19999,0),0)=0,WEEKDAY($A4855,2)&lt;=5)</f>
        <v>0</v>
      </c>
    </row>
    <row r="4856" spans="1:2" hidden="1" x14ac:dyDescent="0.2">
      <c r="A4856" s="2">
        <f t="shared" si="75"/>
        <v>38080</v>
      </c>
      <c r="B4856" s="1" t="b">
        <f>AND(IFERROR(MATCH($A4856,trading_days!B$1:B$19999,0),0)=0,WEEKDAY($A4856,2)&lt;=5)</f>
        <v>0</v>
      </c>
    </row>
    <row r="4857" spans="1:2" hidden="1" x14ac:dyDescent="0.2">
      <c r="A4857" s="2">
        <f t="shared" si="75"/>
        <v>38081</v>
      </c>
      <c r="B4857" s="1" t="b">
        <f>AND(IFERROR(MATCH($A4857,trading_days!B$1:B$19999,0),0)=0,WEEKDAY($A4857,2)&lt;=5)</f>
        <v>0</v>
      </c>
    </row>
    <row r="4858" spans="1:2" hidden="1" x14ac:dyDescent="0.2">
      <c r="A4858" s="2">
        <f t="shared" si="75"/>
        <v>38082</v>
      </c>
      <c r="B4858" s="1" t="b">
        <f>AND(IFERROR(MATCH($A4858,trading_days!B$1:B$19999,0),0)=0,WEEKDAY($A4858,2)&lt;=5)</f>
        <v>0</v>
      </c>
    </row>
    <row r="4859" spans="1:2" hidden="1" x14ac:dyDescent="0.2">
      <c r="A4859" s="2">
        <f t="shared" si="75"/>
        <v>38083</v>
      </c>
      <c r="B4859" s="1" t="b">
        <f>AND(IFERROR(MATCH($A4859,trading_days!B$1:B$19999,0),0)=0,WEEKDAY($A4859,2)&lt;=5)</f>
        <v>0</v>
      </c>
    </row>
    <row r="4860" spans="1:2" hidden="1" x14ac:dyDescent="0.2">
      <c r="A4860" s="2">
        <f t="shared" si="75"/>
        <v>38084</v>
      </c>
      <c r="B4860" s="1" t="b">
        <f>AND(IFERROR(MATCH($A4860,trading_days!B$1:B$19999,0),0)=0,WEEKDAY($A4860,2)&lt;=5)</f>
        <v>0</v>
      </c>
    </row>
    <row r="4861" spans="1:2" hidden="1" x14ac:dyDescent="0.2">
      <c r="A4861" s="2">
        <f t="shared" si="75"/>
        <v>38085</v>
      </c>
      <c r="B4861" s="1" t="b">
        <f>AND(IFERROR(MATCH($A4861,trading_days!B$1:B$19999,0),0)=0,WEEKDAY($A4861,2)&lt;=5)</f>
        <v>0</v>
      </c>
    </row>
    <row r="4862" spans="1:2" hidden="1" x14ac:dyDescent="0.2">
      <c r="A4862" s="2">
        <f t="shared" si="75"/>
        <v>38086</v>
      </c>
      <c r="B4862" s="1" t="b">
        <f>AND(IFERROR(MATCH($A4862,trading_days!B$1:B$19999,0),0)=0,WEEKDAY($A4862,2)&lt;=5)</f>
        <v>0</v>
      </c>
    </row>
    <row r="4863" spans="1:2" hidden="1" x14ac:dyDescent="0.2">
      <c r="A4863" s="2">
        <f t="shared" si="75"/>
        <v>38087</v>
      </c>
      <c r="B4863" s="1" t="b">
        <f>AND(IFERROR(MATCH($A4863,trading_days!B$1:B$19999,0),0)=0,WEEKDAY($A4863,2)&lt;=5)</f>
        <v>0</v>
      </c>
    </row>
    <row r="4864" spans="1:2" hidden="1" x14ac:dyDescent="0.2">
      <c r="A4864" s="2">
        <f t="shared" si="75"/>
        <v>38088</v>
      </c>
      <c r="B4864" s="1" t="b">
        <f>AND(IFERROR(MATCH($A4864,trading_days!B$1:B$19999,0),0)=0,WEEKDAY($A4864,2)&lt;=5)</f>
        <v>0</v>
      </c>
    </row>
    <row r="4865" spans="1:2" hidden="1" x14ac:dyDescent="0.2">
      <c r="A4865" s="2">
        <f t="shared" si="75"/>
        <v>38089</v>
      </c>
      <c r="B4865" s="1" t="b">
        <f>AND(IFERROR(MATCH($A4865,trading_days!B$1:B$19999,0),0)=0,WEEKDAY($A4865,2)&lt;=5)</f>
        <v>0</v>
      </c>
    </row>
    <row r="4866" spans="1:2" hidden="1" x14ac:dyDescent="0.2">
      <c r="A4866" s="2">
        <f t="shared" si="75"/>
        <v>38090</v>
      </c>
      <c r="B4866" s="1" t="b">
        <f>AND(IFERROR(MATCH($A4866,trading_days!B$1:B$19999,0),0)=0,WEEKDAY($A4866,2)&lt;=5)</f>
        <v>0</v>
      </c>
    </row>
    <row r="4867" spans="1:2" hidden="1" x14ac:dyDescent="0.2">
      <c r="A4867" s="2">
        <f t="shared" ref="A4867:A4930" si="76">A4866+1</f>
        <v>38091</v>
      </c>
      <c r="B4867" s="1" t="b">
        <f>AND(IFERROR(MATCH($A4867,trading_days!B$1:B$19999,0),0)=0,WEEKDAY($A4867,2)&lt;=5)</f>
        <v>0</v>
      </c>
    </row>
    <row r="4868" spans="1:2" hidden="1" x14ac:dyDescent="0.2">
      <c r="A4868" s="2">
        <f t="shared" si="76"/>
        <v>38092</v>
      </c>
      <c r="B4868" s="1" t="b">
        <f>AND(IFERROR(MATCH($A4868,trading_days!B$1:B$19999,0),0)=0,WEEKDAY($A4868,2)&lt;=5)</f>
        <v>0</v>
      </c>
    </row>
    <row r="4869" spans="1:2" hidden="1" x14ac:dyDescent="0.2">
      <c r="A4869" s="2">
        <f t="shared" si="76"/>
        <v>38093</v>
      </c>
      <c r="B4869" s="1" t="b">
        <f>AND(IFERROR(MATCH($A4869,trading_days!B$1:B$19999,0),0)=0,WEEKDAY($A4869,2)&lt;=5)</f>
        <v>0</v>
      </c>
    </row>
    <row r="4870" spans="1:2" hidden="1" x14ac:dyDescent="0.2">
      <c r="A4870" s="2">
        <f t="shared" si="76"/>
        <v>38094</v>
      </c>
      <c r="B4870" s="1" t="b">
        <f>AND(IFERROR(MATCH($A4870,trading_days!B$1:B$19999,0),0)=0,WEEKDAY($A4870,2)&lt;=5)</f>
        <v>0</v>
      </c>
    </row>
    <row r="4871" spans="1:2" hidden="1" x14ac:dyDescent="0.2">
      <c r="A4871" s="2">
        <f t="shared" si="76"/>
        <v>38095</v>
      </c>
      <c r="B4871" s="1" t="b">
        <f>AND(IFERROR(MATCH($A4871,trading_days!B$1:B$19999,0),0)=0,WEEKDAY($A4871,2)&lt;=5)</f>
        <v>0</v>
      </c>
    </row>
    <row r="4872" spans="1:2" hidden="1" x14ac:dyDescent="0.2">
      <c r="A4872" s="2">
        <f t="shared" si="76"/>
        <v>38096</v>
      </c>
      <c r="B4872" s="1" t="b">
        <f>AND(IFERROR(MATCH($A4872,trading_days!B$1:B$19999,0),0)=0,WEEKDAY($A4872,2)&lt;=5)</f>
        <v>0</v>
      </c>
    </row>
    <row r="4873" spans="1:2" hidden="1" x14ac:dyDescent="0.2">
      <c r="A4873" s="2">
        <f t="shared" si="76"/>
        <v>38097</v>
      </c>
      <c r="B4873" s="1" t="b">
        <f>AND(IFERROR(MATCH($A4873,trading_days!B$1:B$19999,0),0)=0,WEEKDAY($A4873,2)&lt;=5)</f>
        <v>0</v>
      </c>
    </row>
    <row r="4874" spans="1:2" hidden="1" x14ac:dyDescent="0.2">
      <c r="A4874" s="2">
        <f t="shared" si="76"/>
        <v>38098</v>
      </c>
      <c r="B4874" s="1" t="b">
        <f>AND(IFERROR(MATCH($A4874,trading_days!B$1:B$19999,0),0)=0,WEEKDAY($A4874,2)&lt;=5)</f>
        <v>0</v>
      </c>
    </row>
    <row r="4875" spans="1:2" hidden="1" x14ac:dyDescent="0.2">
      <c r="A4875" s="2">
        <f t="shared" si="76"/>
        <v>38099</v>
      </c>
      <c r="B4875" s="1" t="b">
        <f>AND(IFERROR(MATCH($A4875,trading_days!B$1:B$19999,0),0)=0,WEEKDAY($A4875,2)&lt;=5)</f>
        <v>0</v>
      </c>
    </row>
    <row r="4876" spans="1:2" hidden="1" x14ac:dyDescent="0.2">
      <c r="A4876" s="2">
        <f t="shared" si="76"/>
        <v>38100</v>
      </c>
      <c r="B4876" s="1" t="b">
        <f>AND(IFERROR(MATCH($A4876,trading_days!B$1:B$19999,0),0)=0,WEEKDAY($A4876,2)&lt;=5)</f>
        <v>0</v>
      </c>
    </row>
    <row r="4877" spans="1:2" hidden="1" x14ac:dyDescent="0.2">
      <c r="A4877" s="2">
        <f t="shared" si="76"/>
        <v>38101</v>
      </c>
      <c r="B4877" s="1" t="b">
        <f>AND(IFERROR(MATCH($A4877,trading_days!B$1:B$19999,0),0)=0,WEEKDAY($A4877,2)&lt;=5)</f>
        <v>0</v>
      </c>
    </row>
    <row r="4878" spans="1:2" hidden="1" x14ac:dyDescent="0.2">
      <c r="A4878" s="2">
        <f t="shared" si="76"/>
        <v>38102</v>
      </c>
      <c r="B4878" s="1" t="b">
        <f>AND(IFERROR(MATCH($A4878,trading_days!B$1:B$19999,0),0)=0,WEEKDAY($A4878,2)&lt;=5)</f>
        <v>0</v>
      </c>
    </row>
    <row r="4879" spans="1:2" hidden="1" x14ac:dyDescent="0.2">
      <c r="A4879" s="2">
        <f t="shared" si="76"/>
        <v>38103</v>
      </c>
      <c r="B4879" s="1" t="b">
        <f>AND(IFERROR(MATCH($A4879,trading_days!B$1:B$19999,0),0)=0,WEEKDAY($A4879,2)&lt;=5)</f>
        <v>0</v>
      </c>
    </row>
    <row r="4880" spans="1:2" hidden="1" x14ac:dyDescent="0.2">
      <c r="A4880" s="2">
        <f t="shared" si="76"/>
        <v>38104</v>
      </c>
      <c r="B4880" s="1" t="b">
        <f>AND(IFERROR(MATCH($A4880,trading_days!B$1:B$19999,0),0)=0,WEEKDAY($A4880,2)&lt;=5)</f>
        <v>0</v>
      </c>
    </row>
    <row r="4881" spans="1:2" hidden="1" x14ac:dyDescent="0.2">
      <c r="A4881" s="2">
        <f t="shared" si="76"/>
        <v>38105</v>
      </c>
      <c r="B4881" s="1" t="b">
        <f>AND(IFERROR(MATCH($A4881,trading_days!B$1:B$19999,0),0)=0,WEEKDAY($A4881,2)&lt;=5)</f>
        <v>0</v>
      </c>
    </row>
    <row r="4882" spans="1:2" hidden="1" x14ac:dyDescent="0.2">
      <c r="A4882" s="2">
        <f t="shared" si="76"/>
        <v>38106</v>
      </c>
      <c r="B4882" s="1" t="b">
        <f>AND(IFERROR(MATCH($A4882,trading_days!B$1:B$19999,0),0)=0,WEEKDAY($A4882,2)&lt;=5)</f>
        <v>0</v>
      </c>
    </row>
    <row r="4883" spans="1:2" hidden="1" x14ac:dyDescent="0.2">
      <c r="A4883" s="2">
        <f t="shared" si="76"/>
        <v>38107</v>
      </c>
      <c r="B4883" s="1" t="b">
        <f>AND(IFERROR(MATCH($A4883,trading_days!B$1:B$19999,0),0)=0,WEEKDAY($A4883,2)&lt;=5)</f>
        <v>0</v>
      </c>
    </row>
    <row r="4884" spans="1:2" hidden="1" x14ac:dyDescent="0.2">
      <c r="A4884" s="2">
        <f t="shared" si="76"/>
        <v>38108</v>
      </c>
      <c r="B4884" s="1" t="b">
        <f>AND(IFERROR(MATCH($A4884,trading_days!B$1:B$19999,0),0)=0,WEEKDAY($A4884,2)&lt;=5)</f>
        <v>0</v>
      </c>
    </row>
    <row r="4885" spans="1:2" hidden="1" x14ac:dyDescent="0.2">
      <c r="A4885" s="2">
        <f t="shared" si="76"/>
        <v>38109</v>
      </c>
      <c r="B4885" s="1" t="b">
        <f>AND(IFERROR(MATCH($A4885,trading_days!B$1:B$19999,0),0)=0,WEEKDAY($A4885,2)&lt;=5)</f>
        <v>0</v>
      </c>
    </row>
    <row r="4886" spans="1:2" x14ac:dyDescent="0.2">
      <c r="A4886" s="2">
        <f t="shared" si="76"/>
        <v>38110</v>
      </c>
      <c r="B4886" s="1" t="b">
        <f>AND(IFERROR(MATCH($A4886,trading_days!B$1:B$19999,0),0)=0,WEEKDAY($A4886,2)&lt;=5)</f>
        <v>1</v>
      </c>
    </row>
    <row r="4887" spans="1:2" x14ac:dyDescent="0.2">
      <c r="A4887" s="2">
        <f t="shared" si="76"/>
        <v>38111</v>
      </c>
      <c r="B4887" s="1" t="b">
        <f>AND(IFERROR(MATCH($A4887,trading_days!B$1:B$19999,0),0)=0,WEEKDAY($A4887,2)&lt;=5)</f>
        <v>1</v>
      </c>
    </row>
    <row r="4888" spans="1:2" x14ac:dyDescent="0.2">
      <c r="A4888" s="2">
        <f t="shared" si="76"/>
        <v>38112</v>
      </c>
      <c r="B4888" s="1" t="b">
        <f>AND(IFERROR(MATCH($A4888,trading_days!B$1:B$19999,0),0)=0,WEEKDAY($A4888,2)&lt;=5)</f>
        <v>1</v>
      </c>
    </row>
    <row r="4889" spans="1:2" x14ac:dyDescent="0.2">
      <c r="A4889" s="2">
        <f t="shared" si="76"/>
        <v>38113</v>
      </c>
      <c r="B4889" s="1" t="b">
        <f>AND(IFERROR(MATCH($A4889,trading_days!B$1:B$19999,0),0)=0,WEEKDAY($A4889,2)&lt;=5)</f>
        <v>1</v>
      </c>
    </row>
    <row r="4890" spans="1:2" x14ac:dyDescent="0.2">
      <c r="A4890" s="2">
        <f t="shared" si="76"/>
        <v>38114</v>
      </c>
      <c r="B4890" s="1" t="b">
        <f>AND(IFERROR(MATCH($A4890,trading_days!B$1:B$19999,0),0)=0,WEEKDAY($A4890,2)&lt;=5)</f>
        <v>1</v>
      </c>
    </row>
    <row r="4891" spans="1:2" hidden="1" x14ac:dyDescent="0.2">
      <c r="A4891" s="2">
        <f t="shared" si="76"/>
        <v>38115</v>
      </c>
      <c r="B4891" s="1" t="b">
        <f>AND(IFERROR(MATCH($A4891,trading_days!B$1:B$19999,0),0)=0,WEEKDAY($A4891,2)&lt;=5)</f>
        <v>0</v>
      </c>
    </row>
    <row r="4892" spans="1:2" hidden="1" x14ac:dyDescent="0.2">
      <c r="A4892" s="2">
        <f t="shared" si="76"/>
        <v>38116</v>
      </c>
      <c r="B4892" s="1" t="b">
        <f>AND(IFERROR(MATCH($A4892,trading_days!B$1:B$19999,0),0)=0,WEEKDAY($A4892,2)&lt;=5)</f>
        <v>0</v>
      </c>
    </row>
    <row r="4893" spans="1:2" hidden="1" x14ac:dyDescent="0.2">
      <c r="A4893" s="2">
        <f t="shared" si="76"/>
        <v>38117</v>
      </c>
      <c r="B4893" s="1" t="b">
        <f>AND(IFERROR(MATCH($A4893,trading_days!B$1:B$19999,0),0)=0,WEEKDAY($A4893,2)&lt;=5)</f>
        <v>0</v>
      </c>
    </row>
    <row r="4894" spans="1:2" hidden="1" x14ac:dyDescent="0.2">
      <c r="A4894" s="2">
        <f t="shared" si="76"/>
        <v>38118</v>
      </c>
      <c r="B4894" s="1" t="b">
        <f>AND(IFERROR(MATCH($A4894,trading_days!B$1:B$19999,0),0)=0,WEEKDAY($A4894,2)&lt;=5)</f>
        <v>0</v>
      </c>
    </row>
    <row r="4895" spans="1:2" hidden="1" x14ac:dyDescent="0.2">
      <c r="A4895" s="2">
        <f t="shared" si="76"/>
        <v>38119</v>
      </c>
      <c r="B4895" s="1" t="b">
        <f>AND(IFERROR(MATCH($A4895,trading_days!B$1:B$19999,0),0)=0,WEEKDAY($A4895,2)&lt;=5)</f>
        <v>0</v>
      </c>
    </row>
    <row r="4896" spans="1:2" hidden="1" x14ac:dyDescent="0.2">
      <c r="A4896" s="2">
        <f t="shared" si="76"/>
        <v>38120</v>
      </c>
      <c r="B4896" s="1" t="b">
        <f>AND(IFERROR(MATCH($A4896,trading_days!B$1:B$19999,0),0)=0,WEEKDAY($A4896,2)&lt;=5)</f>
        <v>0</v>
      </c>
    </row>
    <row r="4897" spans="1:2" hidden="1" x14ac:dyDescent="0.2">
      <c r="A4897" s="2">
        <f t="shared" si="76"/>
        <v>38121</v>
      </c>
      <c r="B4897" s="1" t="b">
        <f>AND(IFERROR(MATCH($A4897,trading_days!B$1:B$19999,0),0)=0,WEEKDAY($A4897,2)&lt;=5)</f>
        <v>0</v>
      </c>
    </row>
    <row r="4898" spans="1:2" hidden="1" x14ac:dyDescent="0.2">
      <c r="A4898" s="2">
        <f t="shared" si="76"/>
        <v>38122</v>
      </c>
      <c r="B4898" s="1" t="b">
        <f>AND(IFERROR(MATCH($A4898,trading_days!B$1:B$19999,0),0)=0,WEEKDAY($A4898,2)&lt;=5)</f>
        <v>0</v>
      </c>
    </row>
    <row r="4899" spans="1:2" hidden="1" x14ac:dyDescent="0.2">
      <c r="A4899" s="2">
        <f t="shared" si="76"/>
        <v>38123</v>
      </c>
      <c r="B4899" s="1" t="b">
        <f>AND(IFERROR(MATCH($A4899,trading_days!B$1:B$19999,0),0)=0,WEEKDAY($A4899,2)&lt;=5)</f>
        <v>0</v>
      </c>
    </row>
    <row r="4900" spans="1:2" hidden="1" x14ac:dyDescent="0.2">
      <c r="A4900" s="2">
        <f t="shared" si="76"/>
        <v>38124</v>
      </c>
      <c r="B4900" s="1" t="b">
        <f>AND(IFERROR(MATCH($A4900,trading_days!B$1:B$19999,0),0)=0,WEEKDAY($A4900,2)&lt;=5)</f>
        <v>0</v>
      </c>
    </row>
    <row r="4901" spans="1:2" hidden="1" x14ac:dyDescent="0.2">
      <c r="A4901" s="2">
        <f t="shared" si="76"/>
        <v>38125</v>
      </c>
      <c r="B4901" s="1" t="b">
        <f>AND(IFERROR(MATCH($A4901,trading_days!B$1:B$19999,0),0)=0,WEEKDAY($A4901,2)&lt;=5)</f>
        <v>0</v>
      </c>
    </row>
    <row r="4902" spans="1:2" hidden="1" x14ac:dyDescent="0.2">
      <c r="A4902" s="2">
        <f t="shared" si="76"/>
        <v>38126</v>
      </c>
      <c r="B4902" s="1" t="b">
        <f>AND(IFERROR(MATCH($A4902,trading_days!B$1:B$19999,0),0)=0,WEEKDAY($A4902,2)&lt;=5)</f>
        <v>0</v>
      </c>
    </row>
    <row r="4903" spans="1:2" hidden="1" x14ac:dyDescent="0.2">
      <c r="A4903" s="2">
        <f t="shared" si="76"/>
        <v>38127</v>
      </c>
      <c r="B4903" s="1" t="b">
        <f>AND(IFERROR(MATCH($A4903,trading_days!B$1:B$19999,0),0)=0,WEEKDAY($A4903,2)&lt;=5)</f>
        <v>0</v>
      </c>
    </row>
    <row r="4904" spans="1:2" hidden="1" x14ac:dyDescent="0.2">
      <c r="A4904" s="2">
        <f t="shared" si="76"/>
        <v>38128</v>
      </c>
      <c r="B4904" s="1" t="b">
        <f>AND(IFERROR(MATCH($A4904,trading_days!B$1:B$19999,0),0)=0,WEEKDAY($A4904,2)&lt;=5)</f>
        <v>0</v>
      </c>
    </row>
    <row r="4905" spans="1:2" hidden="1" x14ac:dyDescent="0.2">
      <c r="A4905" s="2">
        <f t="shared" si="76"/>
        <v>38129</v>
      </c>
      <c r="B4905" s="1" t="b">
        <f>AND(IFERROR(MATCH($A4905,trading_days!B$1:B$19999,0),0)=0,WEEKDAY($A4905,2)&lt;=5)</f>
        <v>0</v>
      </c>
    </row>
    <row r="4906" spans="1:2" hidden="1" x14ac:dyDescent="0.2">
      <c r="A4906" s="2">
        <f t="shared" si="76"/>
        <v>38130</v>
      </c>
      <c r="B4906" s="1" t="b">
        <f>AND(IFERROR(MATCH($A4906,trading_days!B$1:B$19999,0),0)=0,WEEKDAY($A4906,2)&lt;=5)</f>
        <v>0</v>
      </c>
    </row>
    <row r="4907" spans="1:2" hidden="1" x14ac:dyDescent="0.2">
      <c r="A4907" s="2">
        <f t="shared" si="76"/>
        <v>38131</v>
      </c>
      <c r="B4907" s="1" t="b">
        <f>AND(IFERROR(MATCH($A4907,trading_days!B$1:B$19999,0),0)=0,WEEKDAY($A4907,2)&lt;=5)</f>
        <v>0</v>
      </c>
    </row>
    <row r="4908" spans="1:2" hidden="1" x14ac:dyDescent="0.2">
      <c r="A4908" s="2">
        <f t="shared" si="76"/>
        <v>38132</v>
      </c>
      <c r="B4908" s="1" t="b">
        <f>AND(IFERROR(MATCH($A4908,trading_days!B$1:B$19999,0),0)=0,WEEKDAY($A4908,2)&lt;=5)</f>
        <v>0</v>
      </c>
    </row>
    <row r="4909" spans="1:2" hidden="1" x14ac:dyDescent="0.2">
      <c r="A4909" s="2">
        <f t="shared" si="76"/>
        <v>38133</v>
      </c>
      <c r="B4909" s="1" t="b">
        <f>AND(IFERROR(MATCH($A4909,trading_days!B$1:B$19999,0),0)=0,WEEKDAY($A4909,2)&lt;=5)</f>
        <v>0</v>
      </c>
    </row>
    <row r="4910" spans="1:2" hidden="1" x14ac:dyDescent="0.2">
      <c r="A4910" s="2">
        <f t="shared" si="76"/>
        <v>38134</v>
      </c>
      <c r="B4910" s="1" t="b">
        <f>AND(IFERROR(MATCH($A4910,trading_days!B$1:B$19999,0),0)=0,WEEKDAY($A4910,2)&lt;=5)</f>
        <v>0</v>
      </c>
    </row>
    <row r="4911" spans="1:2" hidden="1" x14ac:dyDescent="0.2">
      <c r="A4911" s="2">
        <f t="shared" si="76"/>
        <v>38135</v>
      </c>
      <c r="B4911" s="1" t="b">
        <f>AND(IFERROR(MATCH($A4911,trading_days!B$1:B$19999,0),0)=0,WEEKDAY($A4911,2)&lt;=5)</f>
        <v>0</v>
      </c>
    </row>
    <row r="4912" spans="1:2" hidden="1" x14ac:dyDescent="0.2">
      <c r="A4912" s="2">
        <f t="shared" si="76"/>
        <v>38136</v>
      </c>
      <c r="B4912" s="1" t="b">
        <f>AND(IFERROR(MATCH($A4912,trading_days!B$1:B$19999,0),0)=0,WEEKDAY($A4912,2)&lt;=5)</f>
        <v>0</v>
      </c>
    </row>
    <row r="4913" spans="1:2" hidden="1" x14ac:dyDescent="0.2">
      <c r="A4913" s="2">
        <f t="shared" si="76"/>
        <v>38137</v>
      </c>
      <c r="B4913" s="1" t="b">
        <f>AND(IFERROR(MATCH($A4913,trading_days!B$1:B$19999,0),0)=0,WEEKDAY($A4913,2)&lt;=5)</f>
        <v>0</v>
      </c>
    </row>
    <row r="4914" spans="1:2" hidden="1" x14ac:dyDescent="0.2">
      <c r="A4914" s="2">
        <f t="shared" si="76"/>
        <v>38138</v>
      </c>
      <c r="B4914" s="1" t="b">
        <f>AND(IFERROR(MATCH($A4914,trading_days!B$1:B$19999,0),0)=0,WEEKDAY($A4914,2)&lt;=5)</f>
        <v>0</v>
      </c>
    </row>
    <row r="4915" spans="1:2" hidden="1" x14ac:dyDescent="0.2">
      <c r="A4915" s="2">
        <f t="shared" si="76"/>
        <v>38139</v>
      </c>
      <c r="B4915" s="1" t="b">
        <f>AND(IFERROR(MATCH($A4915,trading_days!B$1:B$19999,0),0)=0,WEEKDAY($A4915,2)&lt;=5)</f>
        <v>0</v>
      </c>
    </row>
    <row r="4916" spans="1:2" hidden="1" x14ac:dyDescent="0.2">
      <c r="A4916" s="2">
        <f t="shared" si="76"/>
        <v>38140</v>
      </c>
      <c r="B4916" s="1" t="b">
        <f>AND(IFERROR(MATCH($A4916,trading_days!B$1:B$19999,0),0)=0,WEEKDAY($A4916,2)&lt;=5)</f>
        <v>0</v>
      </c>
    </row>
    <row r="4917" spans="1:2" hidden="1" x14ac:dyDescent="0.2">
      <c r="A4917" s="2">
        <f t="shared" si="76"/>
        <v>38141</v>
      </c>
      <c r="B4917" s="1" t="b">
        <f>AND(IFERROR(MATCH($A4917,trading_days!B$1:B$19999,0),0)=0,WEEKDAY($A4917,2)&lt;=5)</f>
        <v>0</v>
      </c>
    </row>
    <row r="4918" spans="1:2" hidden="1" x14ac:dyDescent="0.2">
      <c r="A4918" s="2">
        <f t="shared" si="76"/>
        <v>38142</v>
      </c>
      <c r="B4918" s="1" t="b">
        <f>AND(IFERROR(MATCH($A4918,trading_days!B$1:B$19999,0),0)=0,WEEKDAY($A4918,2)&lt;=5)</f>
        <v>0</v>
      </c>
    </row>
    <row r="4919" spans="1:2" hidden="1" x14ac:dyDescent="0.2">
      <c r="A4919" s="2">
        <f t="shared" si="76"/>
        <v>38143</v>
      </c>
      <c r="B4919" s="1" t="b">
        <f>AND(IFERROR(MATCH($A4919,trading_days!B$1:B$19999,0),0)=0,WEEKDAY($A4919,2)&lt;=5)</f>
        <v>0</v>
      </c>
    </row>
    <row r="4920" spans="1:2" hidden="1" x14ac:dyDescent="0.2">
      <c r="A4920" s="2">
        <f t="shared" si="76"/>
        <v>38144</v>
      </c>
      <c r="B4920" s="1" t="b">
        <f>AND(IFERROR(MATCH($A4920,trading_days!B$1:B$19999,0),0)=0,WEEKDAY($A4920,2)&lt;=5)</f>
        <v>0</v>
      </c>
    </row>
    <row r="4921" spans="1:2" hidden="1" x14ac:dyDescent="0.2">
      <c r="A4921" s="2">
        <f t="shared" si="76"/>
        <v>38145</v>
      </c>
      <c r="B4921" s="1" t="b">
        <f>AND(IFERROR(MATCH($A4921,trading_days!B$1:B$19999,0),0)=0,WEEKDAY($A4921,2)&lt;=5)</f>
        <v>0</v>
      </c>
    </row>
    <row r="4922" spans="1:2" hidden="1" x14ac:dyDescent="0.2">
      <c r="A4922" s="2">
        <f t="shared" si="76"/>
        <v>38146</v>
      </c>
      <c r="B4922" s="1" t="b">
        <f>AND(IFERROR(MATCH($A4922,trading_days!B$1:B$19999,0),0)=0,WEEKDAY($A4922,2)&lt;=5)</f>
        <v>0</v>
      </c>
    </row>
    <row r="4923" spans="1:2" hidden="1" x14ac:dyDescent="0.2">
      <c r="A4923" s="2">
        <f t="shared" si="76"/>
        <v>38147</v>
      </c>
      <c r="B4923" s="1" t="b">
        <f>AND(IFERROR(MATCH($A4923,trading_days!B$1:B$19999,0),0)=0,WEEKDAY($A4923,2)&lt;=5)</f>
        <v>0</v>
      </c>
    </row>
    <row r="4924" spans="1:2" hidden="1" x14ac:dyDescent="0.2">
      <c r="A4924" s="2">
        <f t="shared" si="76"/>
        <v>38148</v>
      </c>
      <c r="B4924" s="1" t="b">
        <f>AND(IFERROR(MATCH($A4924,trading_days!B$1:B$19999,0),0)=0,WEEKDAY($A4924,2)&lt;=5)</f>
        <v>0</v>
      </c>
    </row>
    <row r="4925" spans="1:2" hidden="1" x14ac:dyDescent="0.2">
      <c r="A4925" s="2">
        <f t="shared" si="76"/>
        <v>38149</v>
      </c>
      <c r="B4925" s="1" t="b">
        <f>AND(IFERROR(MATCH($A4925,trading_days!B$1:B$19999,0),0)=0,WEEKDAY($A4925,2)&lt;=5)</f>
        <v>0</v>
      </c>
    </row>
    <row r="4926" spans="1:2" hidden="1" x14ac:dyDescent="0.2">
      <c r="A4926" s="2">
        <f t="shared" si="76"/>
        <v>38150</v>
      </c>
      <c r="B4926" s="1" t="b">
        <f>AND(IFERROR(MATCH($A4926,trading_days!B$1:B$19999,0),0)=0,WEEKDAY($A4926,2)&lt;=5)</f>
        <v>0</v>
      </c>
    </row>
    <row r="4927" spans="1:2" hidden="1" x14ac:dyDescent="0.2">
      <c r="A4927" s="2">
        <f t="shared" si="76"/>
        <v>38151</v>
      </c>
      <c r="B4927" s="1" t="b">
        <f>AND(IFERROR(MATCH($A4927,trading_days!B$1:B$19999,0),0)=0,WEEKDAY($A4927,2)&lt;=5)</f>
        <v>0</v>
      </c>
    </row>
    <row r="4928" spans="1:2" hidden="1" x14ac:dyDescent="0.2">
      <c r="A4928" s="2">
        <f t="shared" si="76"/>
        <v>38152</v>
      </c>
      <c r="B4928" s="1" t="b">
        <f>AND(IFERROR(MATCH($A4928,trading_days!B$1:B$19999,0),0)=0,WEEKDAY($A4928,2)&lt;=5)</f>
        <v>0</v>
      </c>
    </row>
    <row r="4929" spans="1:2" hidden="1" x14ac:dyDescent="0.2">
      <c r="A4929" s="2">
        <f t="shared" si="76"/>
        <v>38153</v>
      </c>
      <c r="B4929" s="1" t="b">
        <f>AND(IFERROR(MATCH($A4929,trading_days!B$1:B$19999,0),0)=0,WEEKDAY($A4929,2)&lt;=5)</f>
        <v>0</v>
      </c>
    </row>
    <row r="4930" spans="1:2" hidden="1" x14ac:dyDescent="0.2">
      <c r="A4930" s="2">
        <f t="shared" si="76"/>
        <v>38154</v>
      </c>
      <c r="B4930" s="1" t="b">
        <f>AND(IFERROR(MATCH($A4930,trading_days!B$1:B$19999,0),0)=0,WEEKDAY($A4930,2)&lt;=5)</f>
        <v>0</v>
      </c>
    </row>
    <row r="4931" spans="1:2" hidden="1" x14ac:dyDescent="0.2">
      <c r="A4931" s="2">
        <f t="shared" ref="A4931:A4994" si="77">A4930+1</f>
        <v>38155</v>
      </c>
      <c r="B4931" s="1" t="b">
        <f>AND(IFERROR(MATCH($A4931,trading_days!B$1:B$19999,0),0)=0,WEEKDAY($A4931,2)&lt;=5)</f>
        <v>0</v>
      </c>
    </row>
    <row r="4932" spans="1:2" hidden="1" x14ac:dyDescent="0.2">
      <c r="A4932" s="2">
        <f t="shared" si="77"/>
        <v>38156</v>
      </c>
      <c r="B4932" s="1" t="b">
        <f>AND(IFERROR(MATCH($A4932,trading_days!B$1:B$19999,0),0)=0,WEEKDAY($A4932,2)&lt;=5)</f>
        <v>0</v>
      </c>
    </row>
    <row r="4933" spans="1:2" hidden="1" x14ac:dyDescent="0.2">
      <c r="A4933" s="2">
        <f t="shared" si="77"/>
        <v>38157</v>
      </c>
      <c r="B4933" s="1" t="b">
        <f>AND(IFERROR(MATCH($A4933,trading_days!B$1:B$19999,0),0)=0,WEEKDAY($A4933,2)&lt;=5)</f>
        <v>0</v>
      </c>
    </row>
    <row r="4934" spans="1:2" hidden="1" x14ac:dyDescent="0.2">
      <c r="A4934" s="2">
        <f t="shared" si="77"/>
        <v>38158</v>
      </c>
      <c r="B4934" s="1" t="b">
        <f>AND(IFERROR(MATCH($A4934,trading_days!B$1:B$19999,0),0)=0,WEEKDAY($A4934,2)&lt;=5)</f>
        <v>0</v>
      </c>
    </row>
    <row r="4935" spans="1:2" hidden="1" x14ac:dyDescent="0.2">
      <c r="A4935" s="2">
        <f t="shared" si="77"/>
        <v>38159</v>
      </c>
      <c r="B4935" s="1" t="b">
        <f>AND(IFERROR(MATCH($A4935,trading_days!B$1:B$19999,0),0)=0,WEEKDAY($A4935,2)&lt;=5)</f>
        <v>0</v>
      </c>
    </row>
    <row r="4936" spans="1:2" hidden="1" x14ac:dyDescent="0.2">
      <c r="A4936" s="2">
        <f t="shared" si="77"/>
        <v>38160</v>
      </c>
      <c r="B4936" s="1" t="b">
        <f>AND(IFERROR(MATCH($A4936,trading_days!B$1:B$19999,0),0)=0,WEEKDAY($A4936,2)&lt;=5)</f>
        <v>0</v>
      </c>
    </row>
    <row r="4937" spans="1:2" hidden="1" x14ac:dyDescent="0.2">
      <c r="A4937" s="2">
        <f t="shared" si="77"/>
        <v>38161</v>
      </c>
      <c r="B4937" s="1" t="b">
        <f>AND(IFERROR(MATCH($A4937,trading_days!B$1:B$19999,0),0)=0,WEEKDAY($A4937,2)&lt;=5)</f>
        <v>0</v>
      </c>
    </row>
    <row r="4938" spans="1:2" hidden="1" x14ac:dyDescent="0.2">
      <c r="A4938" s="2">
        <f t="shared" si="77"/>
        <v>38162</v>
      </c>
      <c r="B4938" s="1" t="b">
        <f>AND(IFERROR(MATCH($A4938,trading_days!B$1:B$19999,0),0)=0,WEEKDAY($A4938,2)&lt;=5)</f>
        <v>0</v>
      </c>
    </row>
    <row r="4939" spans="1:2" hidden="1" x14ac:dyDescent="0.2">
      <c r="A4939" s="2">
        <f t="shared" si="77"/>
        <v>38163</v>
      </c>
      <c r="B4939" s="1" t="b">
        <f>AND(IFERROR(MATCH($A4939,trading_days!B$1:B$19999,0),0)=0,WEEKDAY($A4939,2)&lt;=5)</f>
        <v>0</v>
      </c>
    </row>
    <row r="4940" spans="1:2" hidden="1" x14ac:dyDescent="0.2">
      <c r="A4940" s="2">
        <f t="shared" si="77"/>
        <v>38164</v>
      </c>
      <c r="B4940" s="1" t="b">
        <f>AND(IFERROR(MATCH($A4940,trading_days!B$1:B$19999,0),0)=0,WEEKDAY($A4940,2)&lt;=5)</f>
        <v>0</v>
      </c>
    </row>
    <row r="4941" spans="1:2" hidden="1" x14ac:dyDescent="0.2">
      <c r="A4941" s="2">
        <f t="shared" si="77"/>
        <v>38165</v>
      </c>
      <c r="B4941" s="1" t="b">
        <f>AND(IFERROR(MATCH($A4941,trading_days!B$1:B$19999,0),0)=0,WEEKDAY($A4941,2)&lt;=5)</f>
        <v>0</v>
      </c>
    </row>
    <row r="4942" spans="1:2" hidden="1" x14ac:dyDescent="0.2">
      <c r="A4942" s="2">
        <f t="shared" si="77"/>
        <v>38166</v>
      </c>
      <c r="B4942" s="1" t="b">
        <f>AND(IFERROR(MATCH($A4942,trading_days!B$1:B$19999,0),0)=0,WEEKDAY($A4942,2)&lt;=5)</f>
        <v>0</v>
      </c>
    </row>
    <row r="4943" spans="1:2" hidden="1" x14ac:dyDescent="0.2">
      <c r="A4943" s="2">
        <f t="shared" si="77"/>
        <v>38167</v>
      </c>
      <c r="B4943" s="1" t="b">
        <f>AND(IFERROR(MATCH($A4943,trading_days!B$1:B$19999,0),0)=0,WEEKDAY($A4943,2)&lt;=5)</f>
        <v>0</v>
      </c>
    </row>
    <row r="4944" spans="1:2" hidden="1" x14ac:dyDescent="0.2">
      <c r="A4944" s="2">
        <f t="shared" si="77"/>
        <v>38168</v>
      </c>
      <c r="B4944" s="1" t="b">
        <f>AND(IFERROR(MATCH($A4944,trading_days!B$1:B$19999,0),0)=0,WEEKDAY($A4944,2)&lt;=5)</f>
        <v>0</v>
      </c>
    </row>
    <row r="4945" spans="1:2" hidden="1" x14ac:dyDescent="0.2">
      <c r="A4945" s="2">
        <f t="shared" si="77"/>
        <v>38169</v>
      </c>
      <c r="B4945" s="1" t="b">
        <f>AND(IFERROR(MATCH($A4945,trading_days!B$1:B$19999,0),0)=0,WEEKDAY($A4945,2)&lt;=5)</f>
        <v>0</v>
      </c>
    </row>
    <row r="4946" spans="1:2" hidden="1" x14ac:dyDescent="0.2">
      <c r="A4946" s="2">
        <f t="shared" si="77"/>
        <v>38170</v>
      </c>
      <c r="B4946" s="1" t="b">
        <f>AND(IFERROR(MATCH($A4946,trading_days!B$1:B$19999,0),0)=0,WEEKDAY($A4946,2)&lt;=5)</f>
        <v>0</v>
      </c>
    </row>
    <row r="4947" spans="1:2" hidden="1" x14ac:dyDescent="0.2">
      <c r="A4947" s="2">
        <f t="shared" si="77"/>
        <v>38171</v>
      </c>
      <c r="B4947" s="1" t="b">
        <f>AND(IFERROR(MATCH($A4947,trading_days!B$1:B$19999,0),0)=0,WEEKDAY($A4947,2)&lt;=5)</f>
        <v>0</v>
      </c>
    </row>
    <row r="4948" spans="1:2" hidden="1" x14ac:dyDescent="0.2">
      <c r="A4948" s="2">
        <f t="shared" si="77"/>
        <v>38172</v>
      </c>
      <c r="B4948" s="1" t="b">
        <f>AND(IFERROR(MATCH($A4948,trading_days!B$1:B$19999,0),0)=0,WEEKDAY($A4948,2)&lt;=5)</f>
        <v>0</v>
      </c>
    </row>
    <row r="4949" spans="1:2" hidden="1" x14ac:dyDescent="0.2">
      <c r="A4949" s="2">
        <f t="shared" si="77"/>
        <v>38173</v>
      </c>
      <c r="B4949" s="1" t="b">
        <f>AND(IFERROR(MATCH($A4949,trading_days!B$1:B$19999,0),0)=0,WEEKDAY($A4949,2)&lt;=5)</f>
        <v>0</v>
      </c>
    </row>
    <row r="4950" spans="1:2" hidden="1" x14ac:dyDescent="0.2">
      <c r="A4950" s="2">
        <f t="shared" si="77"/>
        <v>38174</v>
      </c>
      <c r="B4950" s="1" t="b">
        <f>AND(IFERROR(MATCH($A4950,trading_days!B$1:B$19999,0),0)=0,WEEKDAY($A4950,2)&lt;=5)</f>
        <v>0</v>
      </c>
    </row>
    <row r="4951" spans="1:2" hidden="1" x14ac:dyDescent="0.2">
      <c r="A4951" s="2">
        <f t="shared" si="77"/>
        <v>38175</v>
      </c>
      <c r="B4951" s="1" t="b">
        <f>AND(IFERROR(MATCH($A4951,trading_days!B$1:B$19999,0),0)=0,WEEKDAY($A4951,2)&lt;=5)</f>
        <v>0</v>
      </c>
    </row>
    <row r="4952" spans="1:2" hidden="1" x14ac:dyDescent="0.2">
      <c r="A4952" s="2">
        <f t="shared" si="77"/>
        <v>38176</v>
      </c>
      <c r="B4952" s="1" t="b">
        <f>AND(IFERROR(MATCH($A4952,trading_days!B$1:B$19999,0),0)=0,WEEKDAY($A4952,2)&lt;=5)</f>
        <v>0</v>
      </c>
    </row>
    <row r="4953" spans="1:2" hidden="1" x14ac:dyDescent="0.2">
      <c r="A4953" s="2">
        <f t="shared" si="77"/>
        <v>38177</v>
      </c>
      <c r="B4953" s="1" t="b">
        <f>AND(IFERROR(MATCH($A4953,trading_days!B$1:B$19999,0),0)=0,WEEKDAY($A4953,2)&lt;=5)</f>
        <v>0</v>
      </c>
    </row>
    <row r="4954" spans="1:2" hidden="1" x14ac:dyDescent="0.2">
      <c r="A4954" s="2">
        <f t="shared" si="77"/>
        <v>38178</v>
      </c>
      <c r="B4954" s="1" t="b">
        <f>AND(IFERROR(MATCH($A4954,trading_days!B$1:B$19999,0),0)=0,WEEKDAY($A4954,2)&lt;=5)</f>
        <v>0</v>
      </c>
    </row>
    <row r="4955" spans="1:2" hidden="1" x14ac:dyDescent="0.2">
      <c r="A4955" s="2">
        <f t="shared" si="77"/>
        <v>38179</v>
      </c>
      <c r="B4955" s="1" t="b">
        <f>AND(IFERROR(MATCH($A4955,trading_days!B$1:B$19999,0),0)=0,WEEKDAY($A4955,2)&lt;=5)</f>
        <v>0</v>
      </c>
    </row>
    <row r="4956" spans="1:2" hidden="1" x14ac:dyDescent="0.2">
      <c r="A4956" s="2">
        <f t="shared" si="77"/>
        <v>38180</v>
      </c>
      <c r="B4956" s="1" t="b">
        <f>AND(IFERROR(MATCH($A4956,trading_days!B$1:B$19999,0),0)=0,WEEKDAY($A4956,2)&lt;=5)</f>
        <v>0</v>
      </c>
    </row>
    <row r="4957" spans="1:2" hidden="1" x14ac:dyDescent="0.2">
      <c r="A4957" s="2">
        <f t="shared" si="77"/>
        <v>38181</v>
      </c>
      <c r="B4957" s="1" t="b">
        <f>AND(IFERROR(MATCH($A4957,trading_days!B$1:B$19999,0),0)=0,WEEKDAY($A4957,2)&lt;=5)</f>
        <v>0</v>
      </c>
    </row>
    <row r="4958" spans="1:2" hidden="1" x14ac:dyDescent="0.2">
      <c r="A4958" s="2">
        <f t="shared" si="77"/>
        <v>38182</v>
      </c>
      <c r="B4958" s="1" t="b">
        <f>AND(IFERROR(MATCH($A4958,trading_days!B$1:B$19999,0),0)=0,WEEKDAY($A4958,2)&lt;=5)</f>
        <v>0</v>
      </c>
    </row>
    <row r="4959" spans="1:2" hidden="1" x14ac:dyDescent="0.2">
      <c r="A4959" s="2">
        <f t="shared" si="77"/>
        <v>38183</v>
      </c>
      <c r="B4959" s="1" t="b">
        <f>AND(IFERROR(MATCH($A4959,trading_days!B$1:B$19999,0),0)=0,WEEKDAY($A4959,2)&lt;=5)</f>
        <v>0</v>
      </c>
    </row>
    <row r="4960" spans="1:2" hidden="1" x14ac:dyDescent="0.2">
      <c r="A4960" s="2">
        <f t="shared" si="77"/>
        <v>38184</v>
      </c>
      <c r="B4960" s="1" t="b">
        <f>AND(IFERROR(MATCH($A4960,trading_days!B$1:B$19999,0),0)=0,WEEKDAY($A4960,2)&lt;=5)</f>
        <v>0</v>
      </c>
    </row>
    <row r="4961" spans="1:2" hidden="1" x14ac:dyDescent="0.2">
      <c r="A4961" s="2">
        <f t="shared" si="77"/>
        <v>38185</v>
      </c>
      <c r="B4961" s="1" t="b">
        <f>AND(IFERROR(MATCH($A4961,trading_days!B$1:B$19999,0),0)=0,WEEKDAY($A4961,2)&lt;=5)</f>
        <v>0</v>
      </c>
    </row>
    <row r="4962" spans="1:2" hidden="1" x14ac:dyDescent="0.2">
      <c r="A4962" s="2">
        <f t="shared" si="77"/>
        <v>38186</v>
      </c>
      <c r="B4962" s="1" t="b">
        <f>AND(IFERROR(MATCH($A4962,trading_days!B$1:B$19999,0),0)=0,WEEKDAY($A4962,2)&lt;=5)</f>
        <v>0</v>
      </c>
    </row>
    <row r="4963" spans="1:2" hidden="1" x14ac:dyDescent="0.2">
      <c r="A4963" s="2">
        <f t="shared" si="77"/>
        <v>38187</v>
      </c>
      <c r="B4963" s="1" t="b">
        <f>AND(IFERROR(MATCH($A4963,trading_days!B$1:B$19999,0),0)=0,WEEKDAY($A4963,2)&lt;=5)</f>
        <v>0</v>
      </c>
    </row>
    <row r="4964" spans="1:2" hidden="1" x14ac:dyDescent="0.2">
      <c r="A4964" s="2">
        <f t="shared" si="77"/>
        <v>38188</v>
      </c>
      <c r="B4964" s="1" t="b">
        <f>AND(IFERROR(MATCH($A4964,trading_days!B$1:B$19999,0),0)=0,WEEKDAY($A4964,2)&lt;=5)</f>
        <v>0</v>
      </c>
    </row>
    <row r="4965" spans="1:2" hidden="1" x14ac:dyDescent="0.2">
      <c r="A4965" s="2">
        <f t="shared" si="77"/>
        <v>38189</v>
      </c>
      <c r="B4965" s="1" t="b">
        <f>AND(IFERROR(MATCH($A4965,trading_days!B$1:B$19999,0),0)=0,WEEKDAY($A4965,2)&lt;=5)</f>
        <v>0</v>
      </c>
    </row>
    <row r="4966" spans="1:2" hidden="1" x14ac:dyDescent="0.2">
      <c r="A4966" s="2">
        <f t="shared" si="77"/>
        <v>38190</v>
      </c>
      <c r="B4966" s="1" t="b">
        <f>AND(IFERROR(MATCH($A4966,trading_days!B$1:B$19999,0),0)=0,WEEKDAY($A4966,2)&lt;=5)</f>
        <v>0</v>
      </c>
    </row>
    <row r="4967" spans="1:2" hidden="1" x14ac:dyDescent="0.2">
      <c r="A4967" s="2">
        <f t="shared" si="77"/>
        <v>38191</v>
      </c>
      <c r="B4967" s="1" t="b">
        <f>AND(IFERROR(MATCH($A4967,trading_days!B$1:B$19999,0),0)=0,WEEKDAY($A4967,2)&lt;=5)</f>
        <v>0</v>
      </c>
    </row>
    <row r="4968" spans="1:2" hidden="1" x14ac:dyDescent="0.2">
      <c r="A4968" s="2">
        <f t="shared" si="77"/>
        <v>38192</v>
      </c>
      <c r="B4968" s="1" t="b">
        <f>AND(IFERROR(MATCH($A4968,trading_days!B$1:B$19999,0),0)=0,WEEKDAY($A4968,2)&lt;=5)</f>
        <v>0</v>
      </c>
    </row>
    <row r="4969" spans="1:2" hidden="1" x14ac:dyDescent="0.2">
      <c r="A4969" s="2">
        <f t="shared" si="77"/>
        <v>38193</v>
      </c>
      <c r="B4969" s="1" t="b">
        <f>AND(IFERROR(MATCH($A4969,trading_days!B$1:B$19999,0),0)=0,WEEKDAY($A4969,2)&lt;=5)</f>
        <v>0</v>
      </c>
    </row>
    <row r="4970" spans="1:2" hidden="1" x14ac:dyDescent="0.2">
      <c r="A4970" s="2">
        <f t="shared" si="77"/>
        <v>38194</v>
      </c>
      <c r="B4970" s="1" t="b">
        <f>AND(IFERROR(MATCH($A4970,trading_days!B$1:B$19999,0),0)=0,WEEKDAY($A4970,2)&lt;=5)</f>
        <v>0</v>
      </c>
    </row>
    <row r="4971" spans="1:2" hidden="1" x14ac:dyDescent="0.2">
      <c r="A4971" s="2">
        <f t="shared" si="77"/>
        <v>38195</v>
      </c>
      <c r="B4971" s="1" t="b">
        <f>AND(IFERROR(MATCH($A4971,trading_days!B$1:B$19999,0),0)=0,WEEKDAY($A4971,2)&lt;=5)</f>
        <v>0</v>
      </c>
    </row>
    <row r="4972" spans="1:2" hidden="1" x14ac:dyDescent="0.2">
      <c r="A4972" s="2">
        <f t="shared" si="77"/>
        <v>38196</v>
      </c>
      <c r="B4972" s="1" t="b">
        <f>AND(IFERROR(MATCH($A4972,trading_days!B$1:B$19999,0),0)=0,WEEKDAY($A4972,2)&lt;=5)</f>
        <v>0</v>
      </c>
    </row>
    <row r="4973" spans="1:2" hidden="1" x14ac:dyDescent="0.2">
      <c r="A4973" s="2">
        <f t="shared" si="77"/>
        <v>38197</v>
      </c>
      <c r="B4973" s="1" t="b">
        <f>AND(IFERROR(MATCH($A4973,trading_days!B$1:B$19999,0),0)=0,WEEKDAY($A4973,2)&lt;=5)</f>
        <v>0</v>
      </c>
    </row>
    <row r="4974" spans="1:2" hidden="1" x14ac:dyDescent="0.2">
      <c r="A4974" s="2">
        <f t="shared" si="77"/>
        <v>38198</v>
      </c>
      <c r="B4974" s="1" t="b">
        <f>AND(IFERROR(MATCH($A4974,trading_days!B$1:B$19999,0),0)=0,WEEKDAY($A4974,2)&lt;=5)</f>
        <v>0</v>
      </c>
    </row>
    <row r="4975" spans="1:2" hidden="1" x14ac:dyDescent="0.2">
      <c r="A4975" s="2">
        <f t="shared" si="77"/>
        <v>38199</v>
      </c>
      <c r="B4975" s="1" t="b">
        <f>AND(IFERROR(MATCH($A4975,trading_days!B$1:B$19999,0),0)=0,WEEKDAY($A4975,2)&lt;=5)</f>
        <v>0</v>
      </c>
    </row>
    <row r="4976" spans="1:2" hidden="1" x14ac:dyDescent="0.2">
      <c r="A4976" s="2">
        <f t="shared" si="77"/>
        <v>38200</v>
      </c>
      <c r="B4976" s="1" t="b">
        <f>AND(IFERROR(MATCH($A4976,trading_days!B$1:B$19999,0),0)=0,WEEKDAY($A4976,2)&lt;=5)</f>
        <v>0</v>
      </c>
    </row>
    <row r="4977" spans="1:2" hidden="1" x14ac:dyDescent="0.2">
      <c r="A4977" s="2">
        <f t="shared" si="77"/>
        <v>38201</v>
      </c>
      <c r="B4977" s="1" t="b">
        <f>AND(IFERROR(MATCH($A4977,trading_days!B$1:B$19999,0),0)=0,WEEKDAY($A4977,2)&lt;=5)</f>
        <v>0</v>
      </c>
    </row>
    <row r="4978" spans="1:2" hidden="1" x14ac:dyDescent="0.2">
      <c r="A4978" s="2">
        <f t="shared" si="77"/>
        <v>38202</v>
      </c>
      <c r="B4978" s="1" t="b">
        <f>AND(IFERROR(MATCH($A4978,trading_days!B$1:B$19999,0),0)=0,WEEKDAY($A4978,2)&lt;=5)</f>
        <v>0</v>
      </c>
    </row>
    <row r="4979" spans="1:2" hidden="1" x14ac:dyDescent="0.2">
      <c r="A4979" s="2">
        <f t="shared" si="77"/>
        <v>38203</v>
      </c>
      <c r="B4979" s="1" t="b">
        <f>AND(IFERROR(MATCH($A4979,trading_days!B$1:B$19999,0),0)=0,WEEKDAY($A4979,2)&lt;=5)</f>
        <v>0</v>
      </c>
    </row>
    <row r="4980" spans="1:2" hidden="1" x14ac:dyDescent="0.2">
      <c r="A4980" s="2">
        <f t="shared" si="77"/>
        <v>38204</v>
      </c>
      <c r="B4980" s="1" t="b">
        <f>AND(IFERROR(MATCH($A4980,trading_days!B$1:B$19999,0),0)=0,WEEKDAY($A4980,2)&lt;=5)</f>
        <v>0</v>
      </c>
    </row>
    <row r="4981" spans="1:2" hidden="1" x14ac:dyDescent="0.2">
      <c r="A4981" s="2">
        <f t="shared" si="77"/>
        <v>38205</v>
      </c>
      <c r="B4981" s="1" t="b">
        <f>AND(IFERROR(MATCH($A4981,trading_days!B$1:B$19999,0),0)=0,WEEKDAY($A4981,2)&lt;=5)</f>
        <v>0</v>
      </c>
    </row>
    <row r="4982" spans="1:2" hidden="1" x14ac:dyDescent="0.2">
      <c r="A4982" s="2">
        <f t="shared" si="77"/>
        <v>38206</v>
      </c>
      <c r="B4982" s="1" t="b">
        <f>AND(IFERROR(MATCH($A4982,trading_days!B$1:B$19999,0),0)=0,WEEKDAY($A4982,2)&lt;=5)</f>
        <v>0</v>
      </c>
    </row>
    <row r="4983" spans="1:2" hidden="1" x14ac:dyDescent="0.2">
      <c r="A4983" s="2">
        <f t="shared" si="77"/>
        <v>38207</v>
      </c>
      <c r="B4983" s="1" t="b">
        <f>AND(IFERROR(MATCH($A4983,trading_days!B$1:B$19999,0),0)=0,WEEKDAY($A4983,2)&lt;=5)</f>
        <v>0</v>
      </c>
    </row>
    <row r="4984" spans="1:2" hidden="1" x14ac:dyDescent="0.2">
      <c r="A4984" s="2">
        <f t="shared" si="77"/>
        <v>38208</v>
      </c>
      <c r="B4984" s="1" t="b">
        <f>AND(IFERROR(MATCH($A4984,trading_days!B$1:B$19999,0),0)=0,WEEKDAY($A4984,2)&lt;=5)</f>
        <v>0</v>
      </c>
    </row>
    <row r="4985" spans="1:2" hidden="1" x14ac:dyDescent="0.2">
      <c r="A4985" s="2">
        <f t="shared" si="77"/>
        <v>38209</v>
      </c>
      <c r="B4985" s="1" t="b">
        <f>AND(IFERROR(MATCH($A4985,trading_days!B$1:B$19999,0),0)=0,WEEKDAY($A4985,2)&lt;=5)</f>
        <v>0</v>
      </c>
    </row>
    <row r="4986" spans="1:2" hidden="1" x14ac:dyDescent="0.2">
      <c r="A4986" s="2">
        <f t="shared" si="77"/>
        <v>38210</v>
      </c>
      <c r="B4986" s="1" t="b">
        <f>AND(IFERROR(MATCH($A4986,trading_days!B$1:B$19999,0),0)=0,WEEKDAY($A4986,2)&lt;=5)</f>
        <v>0</v>
      </c>
    </row>
    <row r="4987" spans="1:2" hidden="1" x14ac:dyDescent="0.2">
      <c r="A4987" s="2">
        <f t="shared" si="77"/>
        <v>38211</v>
      </c>
      <c r="B4987" s="1" t="b">
        <f>AND(IFERROR(MATCH($A4987,trading_days!B$1:B$19999,0),0)=0,WEEKDAY($A4987,2)&lt;=5)</f>
        <v>0</v>
      </c>
    </row>
    <row r="4988" spans="1:2" hidden="1" x14ac:dyDescent="0.2">
      <c r="A4988" s="2">
        <f t="shared" si="77"/>
        <v>38212</v>
      </c>
      <c r="B4988" s="1" t="b">
        <f>AND(IFERROR(MATCH($A4988,trading_days!B$1:B$19999,0),0)=0,WEEKDAY($A4988,2)&lt;=5)</f>
        <v>0</v>
      </c>
    </row>
    <row r="4989" spans="1:2" hidden="1" x14ac:dyDescent="0.2">
      <c r="A4989" s="2">
        <f t="shared" si="77"/>
        <v>38213</v>
      </c>
      <c r="B4989" s="1" t="b">
        <f>AND(IFERROR(MATCH($A4989,trading_days!B$1:B$19999,0),0)=0,WEEKDAY($A4989,2)&lt;=5)</f>
        <v>0</v>
      </c>
    </row>
    <row r="4990" spans="1:2" hidden="1" x14ac:dyDescent="0.2">
      <c r="A4990" s="2">
        <f t="shared" si="77"/>
        <v>38214</v>
      </c>
      <c r="B4990" s="1" t="b">
        <f>AND(IFERROR(MATCH($A4990,trading_days!B$1:B$19999,0),0)=0,WEEKDAY($A4990,2)&lt;=5)</f>
        <v>0</v>
      </c>
    </row>
    <row r="4991" spans="1:2" hidden="1" x14ac:dyDescent="0.2">
      <c r="A4991" s="2">
        <f t="shared" si="77"/>
        <v>38215</v>
      </c>
      <c r="B4991" s="1" t="b">
        <f>AND(IFERROR(MATCH($A4991,trading_days!B$1:B$19999,0),0)=0,WEEKDAY($A4991,2)&lt;=5)</f>
        <v>0</v>
      </c>
    </row>
    <row r="4992" spans="1:2" hidden="1" x14ac:dyDescent="0.2">
      <c r="A4992" s="2">
        <f t="shared" si="77"/>
        <v>38216</v>
      </c>
      <c r="B4992" s="1" t="b">
        <f>AND(IFERROR(MATCH($A4992,trading_days!B$1:B$19999,0),0)=0,WEEKDAY($A4992,2)&lt;=5)</f>
        <v>0</v>
      </c>
    </row>
    <row r="4993" spans="1:2" hidden="1" x14ac:dyDescent="0.2">
      <c r="A4993" s="2">
        <f t="shared" si="77"/>
        <v>38217</v>
      </c>
      <c r="B4993" s="1" t="b">
        <f>AND(IFERROR(MATCH($A4993,trading_days!B$1:B$19999,0),0)=0,WEEKDAY($A4993,2)&lt;=5)</f>
        <v>0</v>
      </c>
    </row>
    <row r="4994" spans="1:2" hidden="1" x14ac:dyDescent="0.2">
      <c r="A4994" s="2">
        <f t="shared" si="77"/>
        <v>38218</v>
      </c>
      <c r="B4994" s="1" t="b">
        <f>AND(IFERROR(MATCH($A4994,trading_days!B$1:B$19999,0),0)=0,WEEKDAY($A4994,2)&lt;=5)</f>
        <v>0</v>
      </c>
    </row>
    <row r="4995" spans="1:2" hidden="1" x14ac:dyDescent="0.2">
      <c r="A4995" s="2">
        <f t="shared" ref="A4995:A5058" si="78">A4994+1</f>
        <v>38219</v>
      </c>
      <c r="B4995" s="1" t="b">
        <f>AND(IFERROR(MATCH($A4995,trading_days!B$1:B$19999,0),0)=0,WEEKDAY($A4995,2)&lt;=5)</f>
        <v>0</v>
      </c>
    </row>
    <row r="4996" spans="1:2" hidden="1" x14ac:dyDescent="0.2">
      <c r="A4996" s="2">
        <f t="shared" si="78"/>
        <v>38220</v>
      </c>
      <c r="B4996" s="1" t="b">
        <f>AND(IFERROR(MATCH($A4996,trading_days!B$1:B$19999,0),0)=0,WEEKDAY($A4996,2)&lt;=5)</f>
        <v>0</v>
      </c>
    </row>
    <row r="4997" spans="1:2" hidden="1" x14ac:dyDescent="0.2">
      <c r="A4997" s="2">
        <f t="shared" si="78"/>
        <v>38221</v>
      </c>
      <c r="B4997" s="1" t="b">
        <f>AND(IFERROR(MATCH($A4997,trading_days!B$1:B$19999,0),0)=0,WEEKDAY($A4997,2)&lt;=5)</f>
        <v>0</v>
      </c>
    </row>
    <row r="4998" spans="1:2" hidden="1" x14ac:dyDescent="0.2">
      <c r="A4998" s="2">
        <f t="shared" si="78"/>
        <v>38222</v>
      </c>
      <c r="B4998" s="1" t="b">
        <f>AND(IFERROR(MATCH($A4998,trading_days!B$1:B$19999,0),0)=0,WEEKDAY($A4998,2)&lt;=5)</f>
        <v>0</v>
      </c>
    </row>
    <row r="4999" spans="1:2" hidden="1" x14ac:dyDescent="0.2">
      <c r="A4999" s="2">
        <f t="shared" si="78"/>
        <v>38223</v>
      </c>
      <c r="B4999" s="1" t="b">
        <f>AND(IFERROR(MATCH($A4999,trading_days!B$1:B$19999,0),0)=0,WEEKDAY($A4999,2)&lt;=5)</f>
        <v>0</v>
      </c>
    </row>
    <row r="5000" spans="1:2" hidden="1" x14ac:dyDescent="0.2">
      <c r="A5000" s="2">
        <f t="shared" si="78"/>
        <v>38224</v>
      </c>
      <c r="B5000" s="1" t="b">
        <f>AND(IFERROR(MATCH($A5000,trading_days!B$1:B$19999,0),0)=0,WEEKDAY($A5000,2)&lt;=5)</f>
        <v>0</v>
      </c>
    </row>
    <row r="5001" spans="1:2" hidden="1" x14ac:dyDescent="0.2">
      <c r="A5001" s="2">
        <f t="shared" si="78"/>
        <v>38225</v>
      </c>
      <c r="B5001" s="1" t="b">
        <f>AND(IFERROR(MATCH($A5001,trading_days!B$1:B$19999,0),0)=0,WEEKDAY($A5001,2)&lt;=5)</f>
        <v>0</v>
      </c>
    </row>
    <row r="5002" spans="1:2" hidden="1" x14ac:dyDescent="0.2">
      <c r="A5002" s="2">
        <f t="shared" si="78"/>
        <v>38226</v>
      </c>
      <c r="B5002" s="1" t="b">
        <f>AND(IFERROR(MATCH($A5002,trading_days!B$1:B$19999,0),0)=0,WEEKDAY($A5002,2)&lt;=5)</f>
        <v>0</v>
      </c>
    </row>
    <row r="5003" spans="1:2" hidden="1" x14ac:dyDescent="0.2">
      <c r="A5003" s="2">
        <f t="shared" si="78"/>
        <v>38227</v>
      </c>
      <c r="B5003" s="1" t="b">
        <f>AND(IFERROR(MATCH($A5003,trading_days!B$1:B$19999,0),0)=0,WEEKDAY($A5003,2)&lt;=5)</f>
        <v>0</v>
      </c>
    </row>
    <row r="5004" spans="1:2" hidden="1" x14ac:dyDescent="0.2">
      <c r="A5004" s="2">
        <f t="shared" si="78"/>
        <v>38228</v>
      </c>
      <c r="B5004" s="1" t="b">
        <f>AND(IFERROR(MATCH($A5004,trading_days!B$1:B$19999,0),0)=0,WEEKDAY($A5004,2)&lt;=5)</f>
        <v>0</v>
      </c>
    </row>
    <row r="5005" spans="1:2" hidden="1" x14ac:dyDescent="0.2">
      <c r="A5005" s="2">
        <f t="shared" si="78"/>
        <v>38229</v>
      </c>
      <c r="B5005" s="1" t="b">
        <f>AND(IFERROR(MATCH($A5005,trading_days!B$1:B$19999,0),0)=0,WEEKDAY($A5005,2)&lt;=5)</f>
        <v>0</v>
      </c>
    </row>
    <row r="5006" spans="1:2" hidden="1" x14ac:dyDescent="0.2">
      <c r="A5006" s="2">
        <f t="shared" si="78"/>
        <v>38230</v>
      </c>
      <c r="B5006" s="1" t="b">
        <f>AND(IFERROR(MATCH($A5006,trading_days!B$1:B$19999,0),0)=0,WEEKDAY($A5006,2)&lt;=5)</f>
        <v>0</v>
      </c>
    </row>
    <row r="5007" spans="1:2" hidden="1" x14ac:dyDescent="0.2">
      <c r="A5007" s="2">
        <f t="shared" si="78"/>
        <v>38231</v>
      </c>
      <c r="B5007" s="1" t="b">
        <f>AND(IFERROR(MATCH($A5007,trading_days!B$1:B$19999,0),0)=0,WEEKDAY($A5007,2)&lt;=5)</f>
        <v>0</v>
      </c>
    </row>
    <row r="5008" spans="1:2" hidden="1" x14ac:dyDescent="0.2">
      <c r="A5008" s="2">
        <f t="shared" si="78"/>
        <v>38232</v>
      </c>
      <c r="B5008" s="1" t="b">
        <f>AND(IFERROR(MATCH($A5008,trading_days!B$1:B$19999,0),0)=0,WEEKDAY($A5008,2)&lt;=5)</f>
        <v>0</v>
      </c>
    </row>
    <row r="5009" spans="1:2" hidden="1" x14ac:dyDescent="0.2">
      <c r="A5009" s="2">
        <f t="shared" si="78"/>
        <v>38233</v>
      </c>
      <c r="B5009" s="1" t="b">
        <f>AND(IFERROR(MATCH($A5009,trading_days!B$1:B$19999,0),0)=0,WEEKDAY($A5009,2)&lt;=5)</f>
        <v>0</v>
      </c>
    </row>
    <row r="5010" spans="1:2" hidden="1" x14ac:dyDescent="0.2">
      <c r="A5010" s="2">
        <f t="shared" si="78"/>
        <v>38234</v>
      </c>
      <c r="B5010" s="1" t="b">
        <f>AND(IFERROR(MATCH($A5010,trading_days!B$1:B$19999,0),0)=0,WEEKDAY($A5010,2)&lt;=5)</f>
        <v>0</v>
      </c>
    </row>
    <row r="5011" spans="1:2" hidden="1" x14ac:dyDescent="0.2">
      <c r="A5011" s="2">
        <f t="shared" si="78"/>
        <v>38235</v>
      </c>
      <c r="B5011" s="1" t="b">
        <f>AND(IFERROR(MATCH($A5011,trading_days!B$1:B$19999,0),0)=0,WEEKDAY($A5011,2)&lt;=5)</f>
        <v>0</v>
      </c>
    </row>
    <row r="5012" spans="1:2" hidden="1" x14ac:dyDescent="0.2">
      <c r="A5012" s="2">
        <f t="shared" si="78"/>
        <v>38236</v>
      </c>
      <c r="B5012" s="1" t="b">
        <f>AND(IFERROR(MATCH($A5012,trading_days!B$1:B$19999,0),0)=0,WEEKDAY($A5012,2)&lt;=5)</f>
        <v>0</v>
      </c>
    </row>
    <row r="5013" spans="1:2" hidden="1" x14ac:dyDescent="0.2">
      <c r="A5013" s="2">
        <f t="shared" si="78"/>
        <v>38237</v>
      </c>
      <c r="B5013" s="1" t="b">
        <f>AND(IFERROR(MATCH($A5013,trading_days!B$1:B$19999,0),0)=0,WEEKDAY($A5013,2)&lt;=5)</f>
        <v>0</v>
      </c>
    </row>
    <row r="5014" spans="1:2" hidden="1" x14ac:dyDescent="0.2">
      <c r="A5014" s="2">
        <f t="shared" si="78"/>
        <v>38238</v>
      </c>
      <c r="B5014" s="1" t="b">
        <f>AND(IFERROR(MATCH($A5014,trading_days!B$1:B$19999,0),0)=0,WEEKDAY($A5014,2)&lt;=5)</f>
        <v>0</v>
      </c>
    </row>
    <row r="5015" spans="1:2" hidden="1" x14ac:dyDescent="0.2">
      <c r="A5015" s="2">
        <f t="shared" si="78"/>
        <v>38239</v>
      </c>
      <c r="B5015" s="1" t="b">
        <f>AND(IFERROR(MATCH($A5015,trading_days!B$1:B$19999,0),0)=0,WEEKDAY($A5015,2)&lt;=5)</f>
        <v>0</v>
      </c>
    </row>
    <row r="5016" spans="1:2" hidden="1" x14ac:dyDescent="0.2">
      <c r="A5016" s="2">
        <f t="shared" si="78"/>
        <v>38240</v>
      </c>
      <c r="B5016" s="1" t="b">
        <f>AND(IFERROR(MATCH($A5016,trading_days!B$1:B$19999,0),0)=0,WEEKDAY($A5016,2)&lt;=5)</f>
        <v>0</v>
      </c>
    </row>
    <row r="5017" spans="1:2" hidden="1" x14ac:dyDescent="0.2">
      <c r="A5017" s="2">
        <f t="shared" si="78"/>
        <v>38241</v>
      </c>
      <c r="B5017" s="1" t="b">
        <f>AND(IFERROR(MATCH($A5017,trading_days!B$1:B$19999,0),0)=0,WEEKDAY($A5017,2)&lt;=5)</f>
        <v>0</v>
      </c>
    </row>
    <row r="5018" spans="1:2" hidden="1" x14ac:dyDescent="0.2">
      <c r="A5018" s="2">
        <f t="shared" si="78"/>
        <v>38242</v>
      </c>
      <c r="B5018" s="1" t="b">
        <f>AND(IFERROR(MATCH($A5018,trading_days!B$1:B$19999,0),0)=0,WEEKDAY($A5018,2)&lt;=5)</f>
        <v>0</v>
      </c>
    </row>
    <row r="5019" spans="1:2" hidden="1" x14ac:dyDescent="0.2">
      <c r="A5019" s="2">
        <f t="shared" si="78"/>
        <v>38243</v>
      </c>
      <c r="B5019" s="1" t="b">
        <f>AND(IFERROR(MATCH($A5019,trading_days!B$1:B$19999,0),0)=0,WEEKDAY($A5019,2)&lt;=5)</f>
        <v>0</v>
      </c>
    </row>
    <row r="5020" spans="1:2" hidden="1" x14ac:dyDescent="0.2">
      <c r="A5020" s="2">
        <f t="shared" si="78"/>
        <v>38244</v>
      </c>
      <c r="B5020" s="1" t="b">
        <f>AND(IFERROR(MATCH($A5020,trading_days!B$1:B$19999,0),0)=0,WEEKDAY($A5020,2)&lt;=5)</f>
        <v>0</v>
      </c>
    </row>
    <row r="5021" spans="1:2" hidden="1" x14ac:dyDescent="0.2">
      <c r="A5021" s="2">
        <f t="shared" si="78"/>
        <v>38245</v>
      </c>
      <c r="B5021" s="1" t="b">
        <f>AND(IFERROR(MATCH($A5021,trading_days!B$1:B$19999,0),0)=0,WEEKDAY($A5021,2)&lt;=5)</f>
        <v>0</v>
      </c>
    </row>
    <row r="5022" spans="1:2" hidden="1" x14ac:dyDescent="0.2">
      <c r="A5022" s="2">
        <f t="shared" si="78"/>
        <v>38246</v>
      </c>
      <c r="B5022" s="1" t="b">
        <f>AND(IFERROR(MATCH($A5022,trading_days!B$1:B$19999,0),0)=0,WEEKDAY($A5022,2)&lt;=5)</f>
        <v>0</v>
      </c>
    </row>
    <row r="5023" spans="1:2" hidden="1" x14ac:dyDescent="0.2">
      <c r="A5023" s="2">
        <f t="shared" si="78"/>
        <v>38247</v>
      </c>
      <c r="B5023" s="1" t="b">
        <f>AND(IFERROR(MATCH($A5023,trading_days!B$1:B$19999,0),0)=0,WEEKDAY($A5023,2)&lt;=5)</f>
        <v>0</v>
      </c>
    </row>
    <row r="5024" spans="1:2" hidden="1" x14ac:dyDescent="0.2">
      <c r="A5024" s="2">
        <f t="shared" si="78"/>
        <v>38248</v>
      </c>
      <c r="B5024" s="1" t="b">
        <f>AND(IFERROR(MATCH($A5024,trading_days!B$1:B$19999,0),0)=0,WEEKDAY($A5024,2)&lt;=5)</f>
        <v>0</v>
      </c>
    </row>
    <row r="5025" spans="1:2" hidden="1" x14ac:dyDescent="0.2">
      <c r="A5025" s="2">
        <f t="shared" si="78"/>
        <v>38249</v>
      </c>
      <c r="B5025" s="1" t="b">
        <f>AND(IFERROR(MATCH($A5025,trading_days!B$1:B$19999,0),0)=0,WEEKDAY($A5025,2)&lt;=5)</f>
        <v>0</v>
      </c>
    </row>
    <row r="5026" spans="1:2" hidden="1" x14ac:dyDescent="0.2">
      <c r="A5026" s="2">
        <f t="shared" si="78"/>
        <v>38250</v>
      </c>
      <c r="B5026" s="1" t="b">
        <f>AND(IFERROR(MATCH($A5026,trading_days!B$1:B$19999,0),0)=0,WEEKDAY($A5026,2)&lt;=5)</f>
        <v>0</v>
      </c>
    </row>
    <row r="5027" spans="1:2" hidden="1" x14ac:dyDescent="0.2">
      <c r="A5027" s="2">
        <f t="shared" si="78"/>
        <v>38251</v>
      </c>
      <c r="B5027" s="1" t="b">
        <f>AND(IFERROR(MATCH($A5027,trading_days!B$1:B$19999,0),0)=0,WEEKDAY($A5027,2)&lt;=5)</f>
        <v>0</v>
      </c>
    </row>
    <row r="5028" spans="1:2" hidden="1" x14ac:dyDescent="0.2">
      <c r="A5028" s="2">
        <f t="shared" si="78"/>
        <v>38252</v>
      </c>
      <c r="B5028" s="1" t="b">
        <f>AND(IFERROR(MATCH($A5028,trading_days!B$1:B$19999,0),0)=0,WEEKDAY($A5028,2)&lt;=5)</f>
        <v>0</v>
      </c>
    </row>
    <row r="5029" spans="1:2" hidden="1" x14ac:dyDescent="0.2">
      <c r="A5029" s="2">
        <f t="shared" si="78"/>
        <v>38253</v>
      </c>
      <c r="B5029" s="1" t="b">
        <f>AND(IFERROR(MATCH($A5029,trading_days!B$1:B$19999,0),0)=0,WEEKDAY($A5029,2)&lt;=5)</f>
        <v>0</v>
      </c>
    </row>
    <row r="5030" spans="1:2" hidden="1" x14ac:dyDescent="0.2">
      <c r="A5030" s="2">
        <f t="shared" si="78"/>
        <v>38254</v>
      </c>
      <c r="B5030" s="1" t="b">
        <f>AND(IFERROR(MATCH($A5030,trading_days!B$1:B$19999,0),0)=0,WEEKDAY($A5030,2)&lt;=5)</f>
        <v>0</v>
      </c>
    </row>
    <row r="5031" spans="1:2" hidden="1" x14ac:dyDescent="0.2">
      <c r="A5031" s="2">
        <f t="shared" si="78"/>
        <v>38255</v>
      </c>
      <c r="B5031" s="1" t="b">
        <f>AND(IFERROR(MATCH($A5031,trading_days!B$1:B$19999,0),0)=0,WEEKDAY($A5031,2)&lt;=5)</f>
        <v>0</v>
      </c>
    </row>
    <row r="5032" spans="1:2" hidden="1" x14ac:dyDescent="0.2">
      <c r="A5032" s="2">
        <f t="shared" si="78"/>
        <v>38256</v>
      </c>
      <c r="B5032" s="1" t="b">
        <f>AND(IFERROR(MATCH($A5032,trading_days!B$1:B$19999,0),0)=0,WEEKDAY($A5032,2)&lt;=5)</f>
        <v>0</v>
      </c>
    </row>
    <row r="5033" spans="1:2" hidden="1" x14ac:dyDescent="0.2">
      <c r="A5033" s="2">
        <f t="shared" si="78"/>
        <v>38257</v>
      </c>
      <c r="B5033" s="1" t="b">
        <f>AND(IFERROR(MATCH($A5033,trading_days!B$1:B$19999,0),0)=0,WEEKDAY($A5033,2)&lt;=5)</f>
        <v>0</v>
      </c>
    </row>
    <row r="5034" spans="1:2" hidden="1" x14ac:dyDescent="0.2">
      <c r="A5034" s="2">
        <f t="shared" si="78"/>
        <v>38258</v>
      </c>
      <c r="B5034" s="1" t="b">
        <f>AND(IFERROR(MATCH($A5034,trading_days!B$1:B$19999,0),0)=0,WEEKDAY($A5034,2)&lt;=5)</f>
        <v>0</v>
      </c>
    </row>
    <row r="5035" spans="1:2" hidden="1" x14ac:dyDescent="0.2">
      <c r="A5035" s="2">
        <f t="shared" si="78"/>
        <v>38259</v>
      </c>
      <c r="B5035" s="1" t="b">
        <f>AND(IFERROR(MATCH($A5035,trading_days!B$1:B$19999,0),0)=0,WEEKDAY($A5035,2)&lt;=5)</f>
        <v>0</v>
      </c>
    </row>
    <row r="5036" spans="1:2" hidden="1" x14ac:dyDescent="0.2">
      <c r="A5036" s="2">
        <f t="shared" si="78"/>
        <v>38260</v>
      </c>
      <c r="B5036" s="1" t="b">
        <f>AND(IFERROR(MATCH($A5036,trading_days!B$1:B$19999,0),0)=0,WEEKDAY($A5036,2)&lt;=5)</f>
        <v>0</v>
      </c>
    </row>
    <row r="5037" spans="1:2" x14ac:dyDescent="0.2">
      <c r="A5037" s="2">
        <f t="shared" si="78"/>
        <v>38261</v>
      </c>
      <c r="B5037" s="1" t="b">
        <f>AND(IFERROR(MATCH($A5037,trading_days!B$1:B$19999,0),0)=0,WEEKDAY($A5037,2)&lt;=5)</f>
        <v>1</v>
      </c>
    </row>
    <row r="5038" spans="1:2" hidden="1" x14ac:dyDescent="0.2">
      <c r="A5038" s="2">
        <f t="shared" si="78"/>
        <v>38262</v>
      </c>
      <c r="B5038" s="1" t="b">
        <f>AND(IFERROR(MATCH($A5038,trading_days!B$1:B$19999,0),0)=0,WEEKDAY($A5038,2)&lt;=5)</f>
        <v>0</v>
      </c>
    </row>
    <row r="5039" spans="1:2" hidden="1" x14ac:dyDescent="0.2">
      <c r="A5039" s="2">
        <f t="shared" si="78"/>
        <v>38263</v>
      </c>
      <c r="B5039" s="1" t="b">
        <f>AND(IFERROR(MATCH($A5039,trading_days!B$1:B$19999,0),0)=0,WEEKDAY($A5039,2)&lt;=5)</f>
        <v>0</v>
      </c>
    </row>
    <row r="5040" spans="1:2" x14ac:dyDescent="0.2">
      <c r="A5040" s="2">
        <f t="shared" si="78"/>
        <v>38264</v>
      </c>
      <c r="B5040" s="1" t="b">
        <f>AND(IFERROR(MATCH($A5040,trading_days!B$1:B$19999,0),0)=0,WEEKDAY($A5040,2)&lt;=5)</f>
        <v>1</v>
      </c>
    </row>
    <row r="5041" spans="1:2" x14ac:dyDescent="0.2">
      <c r="A5041" s="2">
        <f t="shared" si="78"/>
        <v>38265</v>
      </c>
      <c r="B5041" s="1" t="b">
        <f>AND(IFERROR(MATCH($A5041,trading_days!B$1:B$19999,0),0)=0,WEEKDAY($A5041,2)&lt;=5)</f>
        <v>1</v>
      </c>
    </row>
    <row r="5042" spans="1:2" x14ac:dyDescent="0.2">
      <c r="A5042" s="2">
        <f t="shared" si="78"/>
        <v>38266</v>
      </c>
      <c r="B5042" s="1" t="b">
        <f>AND(IFERROR(MATCH($A5042,trading_days!B$1:B$19999,0),0)=0,WEEKDAY($A5042,2)&lt;=5)</f>
        <v>1</v>
      </c>
    </row>
    <row r="5043" spans="1:2" x14ac:dyDescent="0.2">
      <c r="A5043" s="2">
        <f t="shared" si="78"/>
        <v>38267</v>
      </c>
      <c r="B5043" s="1" t="b">
        <f>AND(IFERROR(MATCH($A5043,trading_days!B$1:B$19999,0),0)=0,WEEKDAY($A5043,2)&lt;=5)</f>
        <v>1</v>
      </c>
    </row>
    <row r="5044" spans="1:2" hidden="1" x14ac:dyDescent="0.2">
      <c r="A5044" s="2">
        <f t="shared" si="78"/>
        <v>38268</v>
      </c>
      <c r="B5044" s="1" t="b">
        <f>AND(IFERROR(MATCH($A5044,trading_days!B$1:B$19999,0),0)=0,WEEKDAY($A5044,2)&lt;=5)</f>
        <v>0</v>
      </c>
    </row>
    <row r="5045" spans="1:2" hidden="1" x14ac:dyDescent="0.2">
      <c r="A5045" s="2">
        <f t="shared" si="78"/>
        <v>38269</v>
      </c>
      <c r="B5045" s="1" t="b">
        <f>AND(IFERROR(MATCH($A5045,trading_days!B$1:B$19999,0),0)=0,WEEKDAY($A5045,2)&lt;=5)</f>
        <v>0</v>
      </c>
    </row>
    <row r="5046" spans="1:2" hidden="1" x14ac:dyDescent="0.2">
      <c r="A5046" s="2">
        <f t="shared" si="78"/>
        <v>38270</v>
      </c>
      <c r="B5046" s="1" t="b">
        <f>AND(IFERROR(MATCH($A5046,trading_days!B$1:B$19999,0),0)=0,WEEKDAY($A5046,2)&lt;=5)</f>
        <v>0</v>
      </c>
    </row>
    <row r="5047" spans="1:2" hidden="1" x14ac:dyDescent="0.2">
      <c r="A5047" s="2">
        <f t="shared" si="78"/>
        <v>38271</v>
      </c>
      <c r="B5047" s="1" t="b">
        <f>AND(IFERROR(MATCH($A5047,trading_days!B$1:B$19999,0),0)=0,WEEKDAY($A5047,2)&lt;=5)</f>
        <v>0</v>
      </c>
    </row>
    <row r="5048" spans="1:2" hidden="1" x14ac:dyDescent="0.2">
      <c r="A5048" s="2">
        <f t="shared" si="78"/>
        <v>38272</v>
      </c>
      <c r="B5048" s="1" t="b">
        <f>AND(IFERROR(MATCH($A5048,trading_days!B$1:B$19999,0),0)=0,WEEKDAY($A5048,2)&lt;=5)</f>
        <v>0</v>
      </c>
    </row>
    <row r="5049" spans="1:2" hidden="1" x14ac:dyDescent="0.2">
      <c r="A5049" s="2">
        <f t="shared" si="78"/>
        <v>38273</v>
      </c>
      <c r="B5049" s="1" t="b">
        <f>AND(IFERROR(MATCH($A5049,trading_days!B$1:B$19999,0),0)=0,WEEKDAY($A5049,2)&lt;=5)</f>
        <v>0</v>
      </c>
    </row>
    <row r="5050" spans="1:2" hidden="1" x14ac:dyDescent="0.2">
      <c r="A5050" s="2">
        <f t="shared" si="78"/>
        <v>38274</v>
      </c>
      <c r="B5050" s="1" t="b">
        <f>AND(IFERROR(MATCH($A5050,trading_days!B$1:B$19999,0),0)=0,WEEKDAY($A5050,2)&lt;=5)</f>
        <v>0</v>
      </c>
    </row>
    <row r="5051" spans="1:2" hidden="1" x14ac:dyDescent="0.2">
      <c r="A5051" s="2">
        <f t="shared" si="78"/>
        <v>38275</v>
      </c>
      <c r="B5051" s="1" t="b">
        <f>AND(IFERROR(MATCH($A5051,trading_days!B$1:B$19999,0),0)=0,WEEKDAY($A5051,2)&lt;=5)</f>
        <v>0</v>
      </c>
    </row>
    <row r="5052" spans="1:2" hidden="1" x14ac:dyDescent="0.2">
      <c r="A5052" s="2">
        <f t="shared" si="78"/>
        <v>38276</v>
      </c>
      <c r="B5052" s="1" t="b">
        <f>AND(IFERROR(MATCH($A5052,trading_days!B$1:B$19999,0),0)=0,WEEKDAY($A5052,2)&lt;=5)</f>
        <v>0</v>
      </c>
    </row>
    <row r="5053" spans="1:2" hidden="1" x14ac:dyDescent="0.2">
      <c r="A5053" s="2">
        <f t="shared" si="78"/>
        <v>38277</v>
      </c>
      <c r="B5053" s="1" t="b">
        <f>AND(IFERROR(MATCH($A5053,trading_days!B$1:B$19999,0),0)=0,WEEKDAY($A5053,2)&lt;=5)</f>
        <v>0</v>
      </c>
    </row>
    <row r="5054" spans="1:2" hidden="1" x14ac:dyDescent="0.2">
      <c r="A5054" s="2">
        <f t="shared" si="78"/>
        <v>38278</v>
      </c>
      <c r="B5054" s="1" t="b">
        <f>AND(IFERROR(MATCH($A5054,trading_days!B$1:B$19999,0),0)=0,WEEKDAY($A5054,2)&lt;=5)</f>
        <v>0</v>
      </c>
    </row>
    <row r="5055" spans="1:2" hidden="1" x14ac:dyDescent="0.2">
      <c r="A5055" s="2">
        <f t="shared" si="78"/>
        <v>38279</v>
      </c>
      <c r="B5055" s="1" t="b">
        <f>AND(IFERROR(MATCH($A5055,trading_days!B$1:B$19999,0),0)=0,WEEKDAY($A5055,2)&lt;=5)</f>
        <v>0</v>
      </c>
    </row>
    <row r="5056" spans="1:2" hidden="1" x14ac:dyDescent="0.2">
      <c r="A5056" s="2">
        <f t="shared" si="78"/>
        <v>38280</v>
      </c>
      <c r="B5056" s="1" t="b">
        <f>AND(IFERROR(MATCH($A5056,trading_days!B$1:B$19999,0),0)=0,WEEKDAY($A5056,2)&lt;=5)</f>
        <v>0</v>
      </c>
    </row>
    <row r="5057" spans="1:2" hidden="1" x14ac:dyDescent="0.2">
      <c r="A5057" s="2">
        <f t="shared" si="78"/>
        <v>38281</v>
      </c>
      <c r="B5057" s="1" t="b">
        <f>AND(IFERROR(MATCH($A5057,trading_days!B$1:B$19999,0),0)=0,WEEKDAY($A5057,2)&lt;=5)</f>
        <v>0</v>
      </c>
    </row>
    <row r="5058" spans="1:2" hidden="1" x14ac:dyDescent="0.2">
      <c r="A5058" s="2">
        <f t="shared" si="78"/>
        <v>38282</v>
      </c>
      <c r="B5058" s="1" t="b">
        <f>AND(IFERROR(MATCH($A5058,trading_days!B$1:B$19999,0),0)=0,WEEKDAY($A5058,2)&lt;=5)</f>
        <v>0</v>
      </c>
    </row>
    <row r="5059" spans="1:2" hidden="1" x14ac:dyDescent="0.2">
      <c r="A5059" s="2">
        <f t="shared" ref="A5059:A5122" si="79">A5058+1</f>
        <v>38283</v>
      </c>
      <c r="B5059" s="1" t="b">
        <f>AND(IFERROR(MATCH($A5059,trading_days!B$1:B$19999,0),0)=0,WEEKDAY($A5059,2)&lt;=5)</f>
        <v>0</v>
      </c>
    </row>
    <row r="5060" spans="1:2" hidden="1" x14ac:dyDescent="0.2">
      <c r="A5060" s="2">
        <f t="shared" si="79"/>
        <v>38284</v>
      </c>
      <c r="B5060" s="1" t="b">
        <f>AND(IFERROR(MATCH($A5060,trading_days!B$1:B$19999,0),0)=0,WEEKDAY($A5060,2)&lt;=5)</f>
        <v>0</v>
      </c>
    </row>
    <row r="5061" spans="1:2" hidden="1" x14ac:dyDescent="0.2">
      <c r="A5061" s="2">
        <f t="shared" si="79"/>
        <v>38285</v>
      </c>
      <c r="B5061" s="1" t="b">
        <f>AND(IFERROR(MATCH($A5061,trading_days!B$1:B$19999,0),0)=0,WEEKDAY($A5061,2)&lt;=5)</f>
        <v>0</v>
      </c>
    </row>
    <row r="5062" spans="1:2" hidden="1" x14ac:dyDescent="0.2">
      <c r="A5062" s="2">
        <f t="shared" si="79"/>
        <v>38286</v>
      </c>
      <c r="B5062" s="1" t="b">
        <f>AND(IFERROR(MATCH($A5062,trading_days!B$1:B$19999,0),0)=0,WEEKDAY($A5062,2)&lt;=5)</f>
        <v>0</v>
      </c>
    </row>
    <row r="5063" spans="1:2" hidden="1" x14ac:dyDescent="0.2">
      <c r="A5063" s="2">
        <f t="shared" si="79"/>
        <v>38287</v>
      </c>
      <c r="B5063" s="1" t="b">
        <f>AND(IFERROR(MATCH($A5063,trading_days!B$1:B$19999,0),0)=0,WEEKDAY($A5063,2)&lt;=5)</f>
        <v>0</v>
      </c>
    </row>
    <row r="5064" spans="1:2" hidden="1" x14ac:dyDescent="0.2">
      <c r="A5064" s="2">
        <f t="shared" si="79"/>
        <v>38288</v>
      </c>
      <c r="B5064" s="1" t="b">
        <f>AND(IFERROR(MATCH($A5064,trading_days!B$1:B$19999,0),0)=0,WEEKDAY($A5064,2)&lt;=5)</f>
        <v>0</v>
      </c>
    </row>
    <row r="5065" spans="1:2" hidden="1" x14ac:dyDescent="0.2">
      <c r="A5065" s="2">
        <f t="shared" si="79"/>
        <v>38289</v>
      </c>
      <c r="B5065" s="1" t="b">
        <f>AND(IFERROR(MATCH($A5065,trading_days!B$1:B$19999,0),0)=0,WEEKDAY($A5065,2)&lt;=5)</f>
        <v>0</v>
      </c>
    </row>
    <row r="5066" spans="1:2" hidden="1" x14ac:dyDescent="0.2">
      <c r="A5066" s="2">
        <f t="shared" si="79"/>
        <v>38290</v>
      </c>
      <c r="B5066" s="1" t="b">
        <f>AND(IFERROR(MATCH($A5066,trading_days!B$1:B$19999,0),0)=0,WEEKDAY($A5066,2)&lt;=5)</f>
        <v>0</v>
      </c>
    </row>
    <row r="5067" spans="1:2" hidden="1" x14ac:dyDescent="0.2">
      <c r="A5067" s="2">
        <f t="shared" si="79"/>
        <v>38291</v>
      </c>
      <c r="B5067" s="1" t="b">
        <f>AND(IFERROR(MATCH($A5067,trading_days!B$1:B$19999,0),0)=0,WEEKDAY($A5067,2)&lt;=5)</f>
        <v>0</v>
      </c>
    </row>
    <row r="5068" spans="1:2" hidden="1" x14ac:dyDescent="0.2">
      <c r="A5068" s="2">
        <f t="shared" si="79"/>
        <v>38292</v>
      </c>
      <c r="B5068" s="1" t="b">
        <f>AND(IFERROR(MATCH($A5068,trading_days!B$1:B$19999,0),0)=0,WEEKDAY($A5068,2)&lt;=5)</f>
        <v>0</v>
      </c>
    </row>
    <row r="5069" spans="1:2" hidden="1" x14ac:dyDescent="0.2">
      <c r="A5069" s="2">
        <f t="shared" si="79"/>
        <v>38293</v>
      </c>
      <c r="B5069" s="1" t="b">
        <f>AND(IFERROR(MATCH($A5069,trading_days!B$1:B$19999,0),0)=0,WEEKDAY($A5069,2)&lt;=5)</f>
        <v>0</v>
      </c>
    </row>
    <row r="5070" spans="1:2" hidden="1" x14ac:dyDescent="0.2">
      <c r="A5070" s="2">
        <f t="shared" si="79"/>
        <v>38294</v>
      </c>
      <c r="B5070" s="1" t="b">
        <f>AND(IFERROR(MATCH($A5070,trading_days!B$1:B$19999,0),0)=0,WEEKDAY($A5070,2)&lt;=5)</f>
        <v>0</v>
      </c>
    </row>
    <row r="5071" spans="1:2" hidden="1" x14ac:dyDescent="0.2">
      <c r="A5071" s="2">
        <f t="shared" si="79"/>
        <v>38295</v>
      </c>
      <c r="B5071" s="1" t="b">
        <f>AND(IFERROR(MATCH($A5071,trading_days!B$1:B$19999,0),0)=0,WEEKDAY($A5071,2)&lt;=5)</f>
        <v>0</v>
      </c>
    </row>
    <row r="5072" spans="1:2" hidden="1" x14ac:dyDescent="0.2">
      <c r="A5072" s="2">
        <f t="shared" si="79"/>
        <v>38296</v>
      </c>
      <c r="B5072" s="1" t="b">
        <f>AND(IFERROR(MATCH($A5072,trading_days!B$1:B$19999,0),0)=0,WEEKDAY($A5072,2)&lt;=5)</f>
        <v>0</v>
      </c>
    </row>
    <row r="5073" spans="1:2" hidden="1" x14ac:dyDescent="0.2">
      <c r="A5073" s="2">
        <f t="shared" si="79"/>
        <v>38297</v>
      </c>
      <c r="B5073" s="1" t="b">
        <f>AND(IFERROR(MATCH($A5073,trading_days!B$1:B$19999,0),0)=0,WEEKDAY($A5073,2)&lt;=5)</f>
        <v>0</v>
      </c>
    </row>
    <row r="5074" spans="1:2" hidden="1" x14ac:dyDescent="0.2">
      <c r="A5074" s="2">
        <f t="shared" si="79"/>
        <v>38298</v>
      </c>
      <c r="B5074" s="1" t="b">
        <f>AND(IFERROR(MATCH($A5074,trading_days!B$1:B$19999,0),0)=0,WEEKDAY($A5074,2)&lt;=5)</f>
        <v>0</v>
      </c>
    </row>
    <row r="5075" spans="1:2" hidden="1" x14ac:dyDescent="0.2">
      <c r="A5075" s="2">
        <f t="shared" si="79"/>
        <v>38299</v>
      </c>
      <c r="B5075" s="1" t="b">
        <f>AND(IFERROR(MATCH($A5075,trading_days!B$1:B$19999,0),0)=0,WEEKDAY($A5075,2)&lt;=5)</f>
        <v>0</v>
      </c>
    </row>
    <row r="5076" spans="1:2" hidden="1" x14ac:dyDescent="0.2">
      <c r="A5076" s="2">
        <f t="shared" si="79"/>
        <v>38300</v>
      </c>
      <c r="B5076" s="1" t="b">
        <f>AND(IFERROR(MATCH($A5076,trading_days!B$1:B$19999,0),0)=0,WEEKDAY($A5076,2)&lt;=5)</f>
        <v>0</v>
      </c>
    </row>
    <row r="5077" spans="1:2" hidden="1" x14ac:dyDescent="0.2">
      <c r="A5077" s="2">
        <f t="shared" si="79"/>
        <v>38301</v>
      </c>
      <c r="B5077" s="1" t="b">
        <f>AND(IFERROR(MATCH($A5077,trading_days!B$1:B$19999,0),0)=0,WEEKDAY($A5077,2)&lt;=5)</f>
        <v>0</v>
      </c>
    </row>
    <row r="5078" spans="1:2" hidden="1" x14ac:dyDescent="0.2">
      <c r="A5078" s="2">
        <f t="shared" si="79"/>
        <v>38302</v>
      </c>
      <c r="B5078" s="1" t="b">
        <f>AND(IFERROR(MATCH($A5078,trading_days!B$1:B$19999,0),0)=0,WEEKDAY($A5078,2)&lt;=5)</f>
        <v>0</v>
      </c>
    </row>
    <row r="5079" spans="1:2" hidden="1" x14ac:dyDescent="0.2">
      <c r="A5079" s="2">
        <f t="shared" si="79"/>
        <v>38303</v>
      </c>
      <c r="B5079" s="1" t="b">
        <f>AND(IFERROR(MATCH($A5079,trading_days!B$1:B$19999,0),0)=0,WEEKDAY($A5079,2)&lt;=5)</f>
        <v>0</v>
      </c>
    </row>
    <row r="5080" spans="1:2" hidden="1" x14ac:dyDescent="0.2">
      <c r="A5080" s="2">
        <f t="shared" si="79"/>
        <v>38304</v>
      </c>
      <c r="B5080" s="1" t="b">
        <f>AND(IFERROR(MATCH($A5080,trading_days!B$1:B$19999,0),0)=0,WEEKDAY($A5080,2)&lt;=5)</f>
        <v>0</v>
      </c>
    </row>
    <row r="5081" spans="1:2" hidden="1" x14ac:dyDescent="0.2">
      <c r="A5081" s="2">
        <f t="shared" si="79"/>
        <v>38305</v>
      </c>
      <c r="B5081" s="1" t="b">
        <f>AND(IFERROR(MATCH($A5081,trading_days!B$1:B$19999,0),0)=0,WEEKDAY($A5081,2)&lt;=5)</f>
        <v>0</v>
      </c>
    </row>
    <row r="5082" spans="1:2" hidden="1" x14ac:dyDescent="0.2">
      <c r="A5082" s="2">
        <f t="shared" si="79"/>
        <v>38306</v>
      </c>
      <c r="B5082" s="1" t="b">
        <f>AND(IFERROR(MATCH($A5082,trading_days!B$1:B$19999,0),0)=0,WEEKDAY($A5082,2)&lt;=5)</f>
        <v>0</v>
      </c>
    </row>
    <row r="5083" spans="1:2" hidden="1" x14ac:dyDescent="0.2">
      <c r="A5083" s="2">
        <f t="shared" si="79"/>
        <v>38307</v>
      </c>
      <c r="B5083" s="1" t="b">
        <f>AND(IFERROR(MATCH($A5083,trading_days!B$1:B$19999,0),0)=0,WEEKDAY($A5083,2)&lt;=5)</f>
        <v>0</v>
      </c>
    </row>
    <row r="5084" spans="1:2" hidden="1" x14ac:dyDescent="0.2">
      <c r="A5084" s="2">
        <f t="shared" si="79"/>
        <v>38308</v>
      </c>
      <c r="B5084" s="1" t="b">
        <f>AND(IFERROR(MATCH($A5084,trading_days!B$1:B$19999,0),0)=0,WEEKDAY($A5084,2)&lt;=5)</f>
        <v>0</v>
      </c>
    </row>
    <row r="5085" spans="1:2" hidden="1" x14ac:dyDescent="0.2">
      <c r="A5085" s="2">
        <f t="shared" si="79"/>
        <v>38309</v>
      </c>
      <c r="B5085" s="1" t="b">
        <f>AND(IFERROR(MATCH($A5085,trading_days!B$1:B$19999,0),0)=0,WEEKDAY($A5085,2)&lt;=5)</f>
        <v>0</v>
      </c>
    </row>
    <row r="5086" spans="1:2" hidden="1" x14ac:dyDescent="0.2">
      <c r="A5086" s="2">
        <f t="shared" si="79"/>
        <v>38310</v>
      </c>
      <c r="B5086" s="1" t="b">
        <f>AND(IFERROR(MATCH($A5086,trading_days!B$1:B$19999,0),0)=0,WEEKDAY($A5086,2)&lt;=5)</f>
        <v>0</v>
      </c>
    </row>
    <row r="5087" spans="1:2" hidden="1" x14ac:dyDescent="0.2">
      <c r="A5087" s="2">
        <f t="shared" si="79"/>
        <v>38311</v>
      </c>
      <c r="B5087" s="1" t="b">
        <f>AND(IFERROR(MATCH($A5087,trading_days!B$1:B$19999,0),0)=0,WEEKDAY($A5087,2)&lt;=5)</f>
        <v>0</v>
      </c>
    </row>
    <row r="5088" spans="1:2" hidden="1" x14ac:dyDescent="0.2">
      <c r="A5088" s="2">
        <f t="shared" si="79"/>
        <v>38312</v>
      </c>
      <c r="B5088" s="1" t="b">
        <f>AND(IFERROR(MATCH($A5088,trading_days!B$1:B$19999,0),0)=0,WEEKDAY($A5088,2)&lt;=5)</f>
        <v>0</v>
      </c>
    </row>
    <row r="5089" spans="1:2" hidden="1" x14ac:dyDescent="0.2">
      <c r="A5089" s="2">
        <f t="shared" si="79"/>
        <v>38313</v>
      </c>
      <c r="B5089" s="1" t="b">
        <f>AND(IFERROR(MATCH($A5089,trading_days!B$1:B$19999,0),0)=0,WEEKDAY($A5089,2)&lt;=5)</f>
        <v>0</v>
      </c>
    </row>
    <row r="5090" spans="1:2" hidden="1" x14ac:dyDescent="0.2">
      <c r="A5090" s="2">
        <f t="shared" si="79"/>
        <v>38314</v>
      </c>
      <c r="B5090" s="1" t="b">
        <f>AND(IFERROR(MATCH($A5090,trading_days!B$1:B$19999,0),0)=0,WEEKDAY($A5090,2)&lt;=5)</f>
        <v>0</v>
      </c>
    </row>
    <row r="5091" spans="1:2" hidden="1" x14ac:dyDescent="0.2">
      <c r="A5091" s="2">
        <f t="shared" si="79"/>
        <v>38315</v>
      </c>
      <c r="B5091" s="1" t="b">
        <f>AND(IFERROR(MATCH($A5091,trading_days!B$1:B$19999,0),0)=0,WEEKDAY($A5091,2)&lt;=5)</f>
        <v>0</v>
      </c>
    </row>
    <row r="5092" spans="1:2" hidden="1" x14ac:dyDescent="0.2">
      <c r="A5092" s="2">
        <f t="shared" si="79"/>
        <v>38316</v>
      </c>
      <c r="B5092" s="1" t="b">
        <f>AND(IFERROR(MATCH($A5092,trading_days!B$1:B$19999,0),0)=0,WEEKDAY($A5092,2)&lt;=5)</f>
        <v>0</v>
      </c>
    </row>
    <row r="5093" spans="1:2" hidden="1" x14ac:dyDescent="0.2">
      <c r="A5093" s="2">
        <f t="shared" si="79"/>
        <v>38317</v>
      </c>
      <c r="B5093" s="1" t="b">
        <f>AND(IFERROR(MATCH($A5093,trading_days!B$1:B$19999,0),0)=0,WEEKDAY($A5093,2)&lt;=5)</f>
        <v>0</v>
      </c>
    </row>
    <row r="5094" spans="1:2" hidden="1" x14ac:dyDescent="0.2">
      <c r="A5094" s="2">
        <f t="shared" si="79"/>
        <v>38318</v>
      </c>
      <c r="B5094" s="1" t="b">
        <f>AND(IFERROR(MATCH($A5094,trading_days!B$1:B$19999,0),0)=0,WEEKDAY($A5094,2)&lt;=5)</f>
        <v>0</v>
      </c>
    </row>
    <row r="5095" spans="1:2" hidden="1" x14ac:dyDescent="0.2">
      <c r="A5095" s="2">
        <f t="shared" si="79"/>
        <v>38319</v>
      </c>
      <c r="B5095" s="1" t="b">
        <f>AND(IFERROR(MATCH($A5095,trading_days!B$1:B$19999,0),0)=0,WEEKDAY($A5095,2)&lt;=5)</f>
        <v>0</v>
      </c>
    </row>
    <row r="5096" spans="1:2" hidden="1" x14ac:dyDescent="0.2">
      <c r="A5096" s="2">
        <f t="shared" si="79"/>
        <v>38320</v>
      </c>
      <c r="B5096" s="1" t="b">
        <f>AND(IFERROR(MATCH($A5096,trading_days!B$1:B$19999,0),0)=0,WEEKDAY($A5096,2)&lt;=5)</f>
        <v>0</v>
      </c>
    </row>
    <row r="5097" spans="1:2" hidden="1" x14ac:dyDescent="0.2">
      <c r="A5097" s="2">
        <f t="shared" si="79"/>
        <v>38321</v>
      </c>
      <c r="B5097" s="1" t="b">
        <f>AND(IFERROR(MATCH($A5097,trading_days!B$1:B$19999,0),0)=0,WEEKDAY($A5097,2)&lt;=5)</f>
        <v>0</v>
      </c>
    </row>
    <row r="5098" spans="1:2" hidden="1" x14ac:dyDescent="0.2">
      <c r="A5098" s="2">
        <f t="shared" si="79"/>
        <v>38322</v>
      </c>
      <c r="B5098" s="1" t="b">
        <f>AND(IFERROR(MATCH($A5098,trading_days!B$1:B$19999,0),0)=0,WEEKDAY($A5098,2)&lt;=5)</f>
        <v>0</v>
      </c>
    </row>
    <row r="5099" spans="1:2" hidden="1" x14ac:dyDescent="0.2">
      <c r="A5099" s="2">
        <f t="shared" si="79"/>
        <v>38323</v>
      </c>
      <c r="B5099" s="1" t="b">
        <f>AND(IFERROR(MATCH($A5099,trading_days!B$1:B$19999,0),0)=0,WEEKDAY($A5099,2)&lt;=5)</f>
        <v>0</v>
      </c>
    </row>
    <row r="5100" spans="1:2" hidden="1" x14ac:dyDescent="0.2">
      <c r="A5100" s="2">
        <f t="shared" si="79"/>
        <v>38324</v>
      </c>
      <c r="B5100" s="1" t="b">
        <f>AND(IFERROR(MATCH($A5100,trading_days!B$1:B$19999,0),0)=0,WEEKDAY($A5100,2)&lt;=5)</f>
        <v>0</v>
      </c>
    </row>
    <row r="5101" spans="1:2" hidden="1" x14ac:dyDescent="0.2">
      <c r="A5101" s="2">
        <f t="shared" si="79"/>
        <v>38325</v>
      </c>
      <c r="B5101" s="1" t="b">
        <f>AND(IFERROR(MATCH($A5101,trading_days!B$1:B$19999,0),0)=0,WEEKDAY($A5101,2)&lt;=5)</f>
        <v>0</v>
      </c>
    </row>
    <row r="5102" spans="1:2" hidden="1" x14ac:dyDescent="0.2">
      <c r="A5102" s="2">
        <f t="shared" si="79"/>
        <v>38326</v>
      </c>
      <c r="B5102" s="1" t="b">
        <f>AND(IFERROR(MATCH($A5102,trading_days!B$1:B$19999,0),0)=0,WEEKDAY($A5102,2)&lt;=5)</f>
        <v>0</v>
      </c>
    </row>
    <row r="5103" spans="1:2" hidden="1" x14ac:dyDescent="0.2">
      <c r="A5103" s="2">
        <f t="shared" si="79"/>
        <v>38327</v>
      </c>
      <c r="B5103" s="1" t="b">
        <f>AND(IFERROR(MATCH($A5103,trading_days!B$1:B$19999,0),0)=0,WEEKDAY($A5103,2)&lt;=5)</f>
        <v>0</v>
      </c>
    </row>
    <row r="5104" spans="1:2" hidden="1" x14ac:dyDescent="0.2">
      <c r="A5104" s="2">
        <f t="shared" si="79"/>
        <v>38328</v>
      </c>
      <c r="B5104" s="1" t="b">
        <f>AND(IFERROR(MATCH($A5104,trading_days!B$1:B$19999,0),0)=0,WEEKDAY($A5104,2)&lt;=5)</f>
        <v>0</v>
      </c>
    </row>
    <row r="5105" spans="1:2" hidden="1" x14ac:dyDescent="0.2">
      <c r="A5105" s="2">
        <f t="shared" si="79"/>
        <v>38329</v>
      </c>
      <c r="B5105" s="1" t="b">
        <f>AND(IFERROR(MATCH($A5105,trading_days!B$1:B$19999,0),0)=0,WEEKDAY($A5105,2)&lt;=5)</f>
        <v>0</v>
      </c>
    </row>
    <row r="5106" spans="1:2" hidden="1" x14ac:dyDescent="0.2">
      <c r="A5106" s="2">
        <f t="shared" si="79"/>
        <v>38330</v>
      </c>
      <c r="B5106" s="1" t="b">
        <f>AND(IFERROR(MATCH($A5106,trading_days!B$1:B$19999,0),0)=0,WEEKDAY($A5106,2)&lt;=5)</f>
        <v>0</v>
      </c>
    </row>
    <row r="5107" spans="1:2" hidden="1" x14ac:dyDescent="0.2">
      <c r="A5107" s="2">
        <f t="shared" si="79"/>
        <v>38331</v>
      </c>
      <c r="B5107" s="1" t="b">
        <f>AND(IFERROR(MATCH($A5107,trading_days!B$1:B$19999,0),0)=0,WEEKDAY($A5107,2)&lt;=5)</f>
        <v>0</v>
      </c>
    </row>
    <row r="5108" spans="1:2" hidden="1" x14ac:dyDescent="0.2">
      <c r="A5108" s="2">
        <f t="shared" si="79"/>
        <v>38332</v>
      </c>
      <c r="B5108" s="1" t="b">
        <f>AND(IFERROR(MATCH($A5108,trading_days!B$1:B$19999,0),0)=0,WEEKDAY($A5108,2)&lt;=5)</f>
        <v>0</v>
      </c>
    </row>
    <row r="5109" spans="1:2" hidden="1" x14ac:dyDescent="0.2">
      <c r="A5109" s="2">
        <f t="shared" si="79"/>
        <v>38333</v>
      </c>
      <c r="B5109" s="1" t="b">
        <f>AND(IFERROR(MATCH($A5109,trading_days!B$1:B$19999,0),0)=0,WEEKDAY($A5109,2)&lt;=5)</f>
        <v>0</v>
      </c>
    </row>
    <row r="5110" spans="1:2" hidden="1" x14ac:dyDescent="0.2">
      <c r="A5110" s="2">
        <f t="shared" si="79"/>
        <v>38334</v>
      </c>
      <c r="B5110" s="1" t="b">
        <f>AND(IFERROR(MATCH($A5110,trading_days!B$1:B$19999,0),0)=0,WEEKDAY($A5110,2)&lt;=5)</f>
        <v>0</v>
      </c>
    </row>
    <row r="5111" spans="1:2" hidden="1" x14ac:dyDescent="0.2">
      <c r="A5111" s="2">
        <f t="shared" si="79"/>
        <v>38335</v>
      </c>
      <c r="B5111" s="1" t="b">
        <f>AND(IFERROR(MATCH($A5111,trading_days!B$1:B$19999,0),0)=0,WEEKDAY($A5111,2)&lt;=5)</f>
        <v>0</v>
      </c>
    </row>
    <row r="5112" spans="1:2" hidden="1" x14ac:dyDescent="0.2">
      <c r="A5112" s="2">
        <f t="shared" si="79"/>
        <v>38336</v>
      </c>
      <c r="B5112" s="1" t="b">
        <f>AND(IFERROR(MATCH($A5112,trading_days!B$1:B$19999,0),0)=0,WEEKDAY($A5112,2)&lt;=5)</f>
        <v>0</v>
      </c>
    </row>
    <row r="5113" spans="1:2" hidden="1" x14ac:dyDescent="0.2">
      <c r="A5113" s="2">
        <f t="shared" si="79"/>
        <v>38337</v>
      </c>
      <c r="B5113" s="1" t="b">
        <f>AND(IFERROR(MATCH($A5113,trading_days!B$1:B$19999,0),0)=0,WEEKDAY($A5113,2)&lt;=5)</f>
        <v>0</v>
      </c>
    </row>
    <row r="5114" spans="1:2" hidden="1" x14ac:dyDescent="0.2">
      <c r="A5114" s="2">
        <f t="shared" si="79"/>
        <v>38338</v>
      </c>
      <c r="B5114" s="1" t="b">
        <f>AND(IFERROR(MATCH($A5114,trading_days!B$1:B$19999,0),0)=0,WEEKDAY($A5114,2)&lt;=5)</f>
        <v>0</v>
      </c>
    </row>
    <row r="5115" spans="1:2" hidden="1" x14ac:dyDescent="0.2">
      <c r="A5115" s="2">
        <f t="shared" si="79"/>
        <v>38339</v>
      </c>
      <c r="B5115" s="1" t="b">
        <f>AND(IFERROR(MATCH($A5115,trading_days!B$1:B$19999,0),0)=0,WEEKDAY($A5115,2)&lt;=5)</f>
        <v>0</v>
      </c>
    </row>
    <row r="5116" spans="1:2" hidden="1" x14ac:dyDescent="0.2">
      <c r="A5116" s="2">
        <f t="shared" si="79"/>
        <v>38340</v>
      </c>
      <c r="B5116" s="1" t="b">
        <f>AND(IFERROR(MATCH($A5116,trading_days!B$1:B$19999,0),0)=0,WEEKDAY($A5116,2)&lt;=5)</f>
        <v>0</v>
      </c>
    </row>
    <row r="5117" spans="1:2" hidden="1" x14ac:dyDescent="0.2">
      <c r="A5117" s="2">
        <f t="shared" si="79"/>
        <v>38341</v>
      </c>
      <c r="B5117" s="1" t="b">
        <f>AND(IFERROR(MATCH($A5117,trading_days!B$1:B$19999,0),0)=0,WEEKDAY($A5117,2)&lt;=5)</f>
        <v>0</v>
      </c>
    </row>
    <row r="5118" spans="1:2" hidden="1" x14ac:dyDescent="0.2">
      <c r="A5118" s="2">
        <f t="shared" si="79"/>
        <v>38342</v>
      </c>
      <c r="B5118" s="1" t="b">
        <f>AND(IFERROR(MATCH($A5118,trading_days!B$1:B$19999,0),0)=0,WEEKDAY($A5118,2)&lt;=5)</f>
        <v>0</v>
      </c>
    </row>
    <row r="5119" spans="1:2" hidden="1" x14ac:dyDescent="0.2">
      <c r="A5119" s="2">
        <f t="shared" si="79"/>
        <v>38343</v>
      </c>
      <c r="B5119" s="1" t="b">
        <f>AND(IFERROR(MATCH($A5119,trading_days!B$1:B$19999,0),0)=0,WEEKDAY($A5119,2)&lt;=5)</f>
        <v>0</v>
      </c>
    </row>
    <row r="5120" spans="1:2" hidden="1" x14ac:dyDescent="0.2">
      <c r="A5120" s="2">
        <f t="shared" si="79"/>
        <v>38344</v>
      </c>
      <c r="B5120" s="1" t="b">
        <f>AND(IFERROR(MATCH($A5120,trading_days!B$1:B$19999,0),0)=0,WEEKDAY($A5120,2)&lt;=5)</f>
        <v>0</v>
      </c>
    </row>
    <row r="5121" spans="1:2" hidden="1" x14ac:dyDescent="0.2">
      <c r="A5121" s="2">
        <f t="shared" si="79"/>
        <v>38345</v>
      </c>
      <c r="B5121" s="1" t="b">
        <f>AND(IFERROR(MATCH($A5121,trading_days!B$1:B$19999,0),0)=0,WEEKDAY($A5121,2)&lt;=5)</f>
        <v>0</v>
      </c>
    </row>
    <row r="5122" spans="1:2" hidden="1" x14ac:dyDescent="0.2">
      <c r="A5122" s="2">
        <f t="shared" si="79"/>
        <v>38346</v>
      </c>
      <c r="B5122" s="1" t="b">
        <f>AND(IFERROR(MATCH($A5122,trading_days!B$1:B$19999,0),0)=0,WEEKDAY($A5122,2)&lt;=5)</f>
        <v>0</v>
      </c>
    </row>
    <row r="5123" spans="1:2" hidden="1" x14ac:dyDescent="0.2">
      <c r="A5123" s="2">
        <f t="shared" ref="A5123:A5186" si="80">A5122+1</f>
        <v>38347</v>
      </c>
      <c r="B5123" s="1" t="b">
        <f>AND(IFERROR(MATCH($A5123,trading_days!B$1:B$19999,0),0)=0,WEEKDAY($A5123,2)&lt;=5)</f>
        <v>0</v>
      </c>
    </row>
    <row r="5124" spans="1:2" hidden="1" x14ac:dyDescent="0.2">
      <c r="A5124" s="2">
        <f t="shared" si="80"/>
        <v>38348</v>
      </c>
      <c r="B5124" s="1" t="b">
        <f>AND(IFERROR(MATCH($A5124,trading_days!B$1:B$19999,0),0)=0,WEEKDAY($A5124,2)&lt;=5)</f>
        <v>0</v>
      </c>
    </row>
    <row r="5125" spans="1:2" hidden="1" x14ac:dyDescent="0.2">
      <c r="A5125" s="2">
        <f t="shared" si="80"/>
        <v>38349</v>
      </c>
      <c r="B5125" s="1" t="b">
        <f>AND(IFERROR(MATCH($A5125,trading_days!B$1:B$19999,0),0)=0,WEEKDAY($A5125,2)&lt;=5)</f>
        <v>0</v>
      </c>
    </row>
    <row r="5126" spans="1:2" hidden="1" x14ac:dyDescent="0.2">
      <c r="A5126" s="2">
        <f t="shared" si="80"/>
        <v>38350</v>
      </c>
      <c r="B5126" s="1" t="b">
        <f>AND(IFERROR(MATCH($A5126,trading_days!B$1:B$19999,0),0)=0,WEEKDAY($A5126,2)&lt;=5)</f>
        <v>0</v>
      </c>
    </row>
    <row r="5127" spans="1:2" hidden="1" x14ac:dyDescent="0.2">
      <c r="A5127" s="2">
        <f t="shared" si="80"/>
        <v>38351</v>
      </c>
      <c r="B5127" s="1" t="b">
        <f>AND(IFERROR(MATCH($A5127,trading_days!B$1:B$19999,0),0)=0,WEEKDAY($A5127,2)&lt;=5)</f>
        <v>0</v>
      </c>
    </row>
    <row r="5128" spans="1:2" hidden="1" x14ac:dyDescent="0.2">
      <c r="A5128" s="2">
        <f t="shared" si="80"/>
        <v>38352</v>
      </c>
      <c r="B5128" s="1" t="b">
        <f>AND(IFERROR(MATCH($A5128,trading_days!B$1:B$19999,0),0)=0,WEEKDAY($A5128,2)&lt;=5)</f>
        <v>0</v>
      </c>
    </row>
    <row r="5129" spans="1:2" hidden="1" x14ac:dyDescent="0.2">
      <c r="A5129" s="2">
        <f t="shared" si="80"/>
        <v>38353</v>
      </c>
      <c r="B5129" s="1" t="b">
        <f>AND(IFERROR(MATCH($A5129,trading_days!B$1:B$19999,0),0)=0,WEEKDAY($A5129,2)&lt;=5)</f>
        <v>0</v>
      </c>
    </row>
    <row r="5130" spans="1:2" hidden="1" x14ac:dyDescent="0.2">
      <c r="A5130" s="2">
        <f t="shared" si="80"/>
        <v>38354</v>
      </c>
      <c r="B5130" s="1" t="b">
        <f>AND(IFERROR(MATCH($A5130,trading_days!B$1:B$19999,0),0)=0,WEEKDAY($A5130,2)&lt;=5)</f>
        <v>0</v>
      </c>
    </row>
    <row r="5131" spans="1:2" x14ac:dyDescent="0.2">
      <c r="A5131" s="2">
        <f t="shared" si="80"/>
        <v>38355</v>
      </c>
      <c r="B5131" s="1" t="b">
        <f>AND(IFERROR(MATCH($A5131,trading_days!B$1:B$19999,0),0)=0,WEEKDAY($A5131,2)&lt;=5)</f>
        <v>1</v>
      </c>
    </row>
    <row r="5132" spans="1:2" hidden="1" x14ac:dyDescent="0.2">
      <c r="A5132" s="2">
        <f t="shared" si="80"/>
        <v>38356</v>
      </c>
      <c r="B5132" s="1" t="b">
        <f>AND(IFERROR(MATCH($A5132,trading_days!B$1:B$19999,0),0)=0,WEEKDAY($A5132,2)&lt;=5)</f>
        <v>0</v>
      </c>
    </row>
    <row r="5133" spans="1:2" hidden="1" x14ac:dyDescent="0.2">
      <c r="A5133" s="2">
        <f t="shared" si="80"/>
        <v>38357</v>
      </c>
      <c r="B5133" s="1" t="b">
        <f>AND(IFERROR(MATCH($A5133,trading_days!B$1:B$19999,0),0)=0,WEEKDAY($A5133,2)&lt;=5)</f>
        <v>0</v>
      </c>
    </row>
    <row r="5134" spans="1:2" hidden="1" x14ac:dyDescent="0.2">
      <c r="A5134" s="2">
        <f t="shared" si="80"/>
        <v>38358</v>
      </c>
      <c r="B5134" s="1" t="b">
        <f>AND(IFERROR(MATCH($A5134,trading_days!B$1:B$19999,0),0)=0,WEEKDAY($A5134,2)&lt;=5)</f>
        <v>0</v>
      </c>
    </row>
    <row r="5135" spans="1:2" hidden="1" x14ac:dyDescent="0.2">
      <c r="A5135" s="2">
        <f t="shared" si="80"/>
        <v>38359</v>
      </c>
      <c r="B5135" s="1" t="b">
        <f>AND(IFERROR(MATCH($A5135,trading_days!B$1:B$19999,0),0)=0,WEEKDAY($A5135,2)&lt;=5)</f>
        <v>0</v>
      </c>
    </row>
    <row r="5136" spans="1:2" hidden="1" x14ac:dyDescent="0.2">
      <c r="A5136" s="2">
        <f t="shared" si="80"/>
        <v>38360</v>
      </c>
      <c r="B5136" s="1" t="b">
        <f>AND(IFERROR(MATCH($A5136,trading_days!B$1:B$19999,0),0)=0,WEEKDAY($A5136,2)&lt;=5)</f>
        <v>0</v>
      </c>
    </row>
    <row r="5137" spans="1:2" hidden="1" x14ac:dyDescent="0.2">
      <c r="A5137" s="2">
        <f t="shared" si="80"/>
        <v>38361</v>
      </c>
      <c r="B5137" s="1" t="b">
        <f>AND(IFERROR(MATCH($A5137,trading_days!B$1:B$19999,0),0)=0,WEEKDAY($A5137,2)&lt;=5)</f>
        <v>0</v>
      </c>
    </row>
    <row r="5138" spans="1:2" hidden="1" x14ac:dyDescent="0.2">
      <c r="A5138" s="2">
        <f t="shared" si="80"/>
        <v>38362</v>
      </c>
      <c r="B5138" s="1" t="b">
        <f>AND(IFERROR(MATCH($A5138,trading_days!B$1:B$19999,0),0)=0,WEEKDAY($A5138,2)&lt;=5)</f>
        <v>0</v>
      </c>
    </row>
    <row r="5139" spans="1:2" hidden="1" x14ac:dyDescent="0.2">
      <c r="A5139" s="2">
        <f t="shared" si="80"/>
        <v>38363</v>
      </c>
      <c r="B5139" s="1" t="b">
        <f>AND(IFERROR(MATCH($A5139,trading_days!B$1:B$19999,0),0)=0,WEEKDAY($A5139,2)&lt;=5)</f>
        <v>0</v>
      </c>
    </row>
    <row r="5140" spans="1:2" hidden="1" x14ac:dyDescent="0.2">
      <c r="A5140" s="2">
        <f t="shared" si="80"/>
        <v>38364</v>
      </c>
      <c r="B5140" s="1" t="b">
        <f>AND(IFERROR(MATCH($A5140,trading_days!B$1:B$19999,0),0)=0,WEEKDAY($A5140,2)&lt;=5)</f>
        <v>0</v>
      </c>
    </row>
    <row r="5141" spans="1:2" hidden="1" x14ac:dyDescent="0.2">
      <c r="A5141" s="2">
        <f t="shared" si="80"/>
        <v>38365</v>
      </c>
      <c r="B5141" s="1" t="b">
        <f>AND(IFERROR(MATCH($A5141,trading_days!B$1:B$19999,0),0)=0,WEEKDAY($A5141,2)&lt;=5)</f>
        <v>0</v>
      </c>
    </row>
    <row r="5142" spans="1:2" hidden="1" x14ac:dyDescent="0.2">
      <c r="A5142" s="2">
        <f t="shared" si="80"/>
        <v>38366</v>
      </c>
      <c r="B5142" s="1" t="b">
        <f>AND(IFERROR(MATCH($A5142,trading_days!B$1:B$19999,0),0)=0,WEEKDAY($A5142,2)&lt;=5)</f>
        <v>0</v>
      </c>
    </row>
    <row r="5143" spans="1:2" hidden="1" x14ac:dyDescent="0.2">
      <c r="A5143" s="2">
        <f t="shared" si="80"/>
        <v>38367</v>
      </c>
      <c r="B5143" s="1" t="b">
        <f>AND(IFERROR(MATCH($A5143,trading_days!B$1:B$19999,0),0)=0,WEEKDAY($A5143,2)&lt;=5)</f>
        <v>0</v>
      </c>
    </row>
    <row r="5144" spans="1:2" hidden="1" x14ac:dyDescent="0.2">
      <c r="A5144" s="2">
        <f t="shared" si="80"/>
        <v>38368</v>
      </c>
      <c r="B5144" s="1" t="b">
        <f>AND(IFERROR(MATCH($A5144,trading_days!B$1:B$19999,0),0)=0,WEEKDAY($A5144,2)&lt;=5)</f>
        <v>0</v>
      </c>
    </row>
    <row r="5145" spans="1:2" hidden="1" x14ac:dyDescent="0.2">
      <c r="A5145" s="2">
        <f t="shared" si="80"/>
        <v>38369</v>
      </c>
      <c r="B5145" s="1" t="b">
        <f>AND(IFERROR(MATCH($A5145,trading_days!B$1:B$19999,0),0)=0,WEEKDAY($A5145,2)&lt;=5)</f>
        <v>0</v>
      </c>
    </row>
    <row r="5146" spans="1:2" hidden="1" x14ac:dyDescent="0.2">
      <c r="A5146" s="2">
        <f t="shared" si="80"/>
        <v>38370</v>
      </c>
      <c r="B5146" s="1" t="b">
        <f>AND(IFERROR(MATCH($A5146,trading_days!B$1:B$19999,0),0)=0,WEEKDAY($A5146,2)&lt;=5)</f>
        <v>0</v>
      </c>
    </row>
    <row r="5147" spans="1:2" hidden="1" x14ac:dyDescent="0.2">
      <c r="A5147" s="2">
        <f t="shared" si="80"/>
        <v>38371</v>
      </c>
      <c r="B5147" s="1" t="b">
        <f>AND(IFERROR(MATCH($A5147,trading_days!B$1:B$19999,0),0)=0,WEEKDAY($A5147,2)&lt;=5)</f>
        <v>0</v>
      </c>
    </row>
    <row r="5148" spans="1:2" hidden="1" x14ac:dyDescent="0.2">
      <c r="A5148" s="2">
        <f t="shared" si="80"/>
        <v>38372</v>
      </c>
      <c r="B5148" s="1" t="b">
        <f>AND(IFERROR(MATCH($A5148,trading_days!B$1:B$19999,0),0)=0,WEEKDAY($A5148,2)&lt;=5)</f>
        <v>0</v>
      </c>
    </row>
    <row r="5149" spans="1:2" hidden="1" x14ac:dyDescent="0.2">
      <c r="A5149" s="2">
        <f t="shared" si="80"/>
        <v>38373</v>
      </c>
      <c r="B5149" s="1" t="b">
        <f>AND(IFERROR(MATCH($A5149,trading_days!B$1:B$19999,0),0)=0,WEEKDAY($A5149,2)&lt;=5)</f>
        <v>0</v>
      </c>
    </row>
    <row r="5150" spans="1:2" hidden="1" x14ac:dyDescent="0.2">
      <c r="A5150" s="2">
        <f t="shared" si="80"/>
        <v>38374</v>
      </c>
      <c r="B5150" s="1" t="b">
        <f>AND(IFERROR(MATCH($A5150,trading_days!B$1:B$19999,0),0)=0,WEEKDAY($A5150,2)&lt;=5)</f>
        <v>0</v>
      </c>
    </row>
    <row r="5151" spans="1:2" hidden="1" x14ac:dyDescent="0.2">
      <c r="A5151" s="2">
        <f t="shared" si="80"/>
        <v>38375</v>
      </c>
      <c r="B5151" s="1" t="b">
        <f>AND(IFERROR(MATCH($A5151,trading_days!B$1:B$19999,0),0)=0,WEEKDAY($A5151,2)&lt;=5)</f>
        <v>0</v>
      </c>
    </row>
    <row r="5152" spans="1:2" hidden="1" x14ac:dyDescent="0.2">
      <c r="A5152" s="2">
        <f t="shared" si="80"/>
        <v>38376</v>
      </c>
      <c r="B5152" s="1" t="b">
        <f>AND(IFERROR(MATCH($A5152,trading_days!B$1:B$19999,0),0)=0,WEEKDAY($A5152,2)&lt;=5)</f>
        <v>0</v>
      </c>
    </row>
    <row r="5153" spans="1:2" hidden="1" x14ac:dyDescent="0.2">
      <c r="A5153" s="2">
        <f t="shared" si="80"/>
        <v>38377</v>
      </c>
      <c r="B5153" s="1" t="b">
        <f>AND(IFERROR(MATCH($A5153,trading_days!B$1:B$19999,0),0)=0,WEEKDAY($A5153,2)&lt;=5)</f>
        <v>0</v>
      </c>
    </row>
    <row r="5154" spans="1:2" hidden="1" x14ac:dyDescent="0.2">
      <c r="A5154" s="2">
        <f t="shared" si="80"/>
        <v>38378</v>
      </c>
      <c r="B5154" s="1" t="b">
        <f>AND(IFERROR(MATCH($A5154,trading_days!B$1:B$19999,0),0)=0,WEEKDAY($A5154,2)&lt;=5)</f>
        <v>0</v>
      </c>
    </row>
    <row r="5155" spans="1:2" hidden="1" x14ac:dyDescent="0.2">
      <c r="A5155" s="2">
        <f t="shared" si="80"/>
        <v>38379</v>
      </c>
      <c r="B5155" s="1" t="b">
        <f>AND(IFERROR(MATCH($A5155,trading_days!B$1:B$19999,0),0)=0,WEEKDAY($A5155,2)&lt;=5)</f>
        <v>0</v>
      </c>
    </row>
    <row r="5156" spans="1:2" hidden="1" x14ac:dyDescent="0.2">
      <c r="A5156" s="2">
        <f t="shared" si="80"/>
        <v>38380</v>
      </c>
      <c r="B5156" s="1" t="b">
        <f>AND(IFERROR(MATCH($A5156,trading_days!B$1:B$19999,0),0)=0,WEEKDAY($A5156,2)&lt;=5)</f>
        <v>0</v>
      </c>
    </row>
    <row r="5157" spans="1:2" hidden="1" x14ac:dyDescent="0.2">
      <c r="A5157" s="2">
        <f t="shared" si="80"/>
        <v>38381</v>
      </c>
      <c r="B5157" s="1" t="b">
        <f>AND(IFERROR(MATCH($A5157,trading_days!B$1:B$19999,0),0)=0,WEEKDAY($A5157,2)&lt;=5)</f>
        <v>0</v>
      </c>
    </row>
    <row r="5158" spans="1:2" hidden="1" x14ac:dyDescent="0.2">
      <c r="A5158" s="2">
        <f t="shared" si="80"/>
        <v>38382</v>
      </c>
      <c r="B5158" s="1" t="b">
        <f>AND(IFERROR(MATCH($A5158,trading_days!B$1:B$19999,0),0)=0,WEEKDAY($A5158,2)&lt;=5)</f>
        <v>0</v>
      </c>
    </row>
    <row r="5159" spans="1:2" hidden="1" x14ac:dyDescent="0.2">
      <c r="A5159" s="2">
        <f t="shared" si="80"/>
        <v>38383</v>
      </c>
      <c r="B5159" s="1" t="b">
        <f>AND(IFERROR(MATCH($A5159,trading_days!B$1:B$19999,0),0)=0,WEEKDAY($A5159,2)&lt;=5)</f>
        <v>0</v>
      </c>
    </row>
    <row r="5160" spans="1:2" hidden="1" x14ac:dyDescent="0.2">
      <c r="A5160" s="2">
        <f t="shared" si="80"/>
        <v>38384</v>
      </c>
      <c r="B5160" s="1" t="b">
        <f>AND(IFERROR(MATCH($A5160,trading_days!B$1:B$19999,0),0)=0,WEEKDAY($A5160,2)&lt;=5)</f>
        <v>0</v>
      </c>
    </row>
    <row r="5161" spans="1:2" hidden="1" x14ac:dyDescent="0.2">
      <c r="A5161" s="2">
        <f t="shared" si="80"/>
        <v>38385</v>
      </c>
      <c r="B5161" s="1" t="b">
        <f>AND(IFERROR(MATCH($A5161,trading_days!B$1:B$19999,0),0)=0,WEEKDAY($A5161,2)&lt;=5)</f>
        <v>0</v>
      </c>
    </row>
    <row r="5162" spans="1:2" hidden="1" x14ac:dyDescent="0.2">
      <c r="A5162" s="2">
        <f t="shared" si="80"/>
        <v>38386</v>
      </c>
      <c r="B5162" s="1" t="b">
        <f>AND(IFERROR(MATCH($A5162,trading_days!B$1:B$19999,0),0)=0,WEEKDAY($A5162,2)&lt;=5)</f>
        <v>0</v>
      </c>
    </row>
    <row r="5163" spans="1:2" hidden="1" x14ac:dyDescent="0.2">
      <c r="A5163" s="2">
        <f t="shared" si="80"/>
        <v>38387</v>
      </c>
      <c r="B5163" s="1" t="b">
        <f>AND(IFERROR(MATCH($A5163,trading_days!B$1:B$19999,0),0)=0,WEEKDAY($A5163,2)&lt;=5)</f>
        <v>0</v>
      </c>
    </row>
    <row r="5164" spans="1:2" hidden="1" x14ac:dyDescent="0.2">
      <c r="A5164" s="2">
        <f t="shared" si="80"/>
        <v>38388</v>
      </c>
      <c r="B5164" s="1" t="b">
        <f>AND(IFERROR(MATCH($A5164,trading_days!B$1:B$19999,0),0)=0,WEEKDAY($A5164,2)&lt;=5)</f>
        <v>0</v>
      </c>
    </row>
    <row r="5165" spans="1:2" hidden="1" x14ac:dyDescent="0.2">
      <c r="A5165" s="2">
        <f t="shared" si="80"/>
        <v>38389</v>
      </c>
      <c r="B5165" s="1" t="b">
        <f>AND(IFERROR(MATCH($A5165,trading_days!B$1:B$19999,0),0)=0,WEEKDAY($A5165,2)&lt;=5)</f>
        <v>0</v>
      </c>
    </row>
    <row r="5166" spans="1:2" x14ac:dyDescent="0.2">
      <c r="A5166" s="2">
        <f t="shared" si="80"/>
        <v>38390</v>
      </c>
      <c r="B5166" s="1" t="b">
        <f>AND(IFERROR(MATCH($A5166,trading_days!B$1:B$19999,0),0)=0,WEEKDAY($A5166,2)&lt;=5)</f>
        <v>1</v>
      </c>
    </row>
    <row r="5167" spans="1:2" x14ac:dyDescent="0.2">
      <c r="A5167" s="2">
        <f t="shared" si="80"/>
        <v>38391</v>
      </c>
      <c r="B5167" s="1" t="b">
        <f>AND(IFERROR(MATCH($A5167,trading_days!B$1:B$19999,0),0)=0,WEEKDAY($A5167,2)&lt;=5)</f>
        <v>1</v>
      </c>
    </row>
    <row r="5168" spans="1:2" x14ac:dyDescent="0.2">
      <c r="A5168" s="2">
        <f t="shared" si="80"/>
        <v>38392</v>
      </c>
      <c r="B5168" s="1" t="b">
        <f>AND(IFERROR(MATCH($A5168,trading_days!B$1:B$19999,0),0)=0,WEEKDAY($A5168,2)&lt;=5)</f>
        <v>1</v>
      </c>
    </row>
    <row r="5169" spans="1:2" x14ac:dyDescent="0.2">
      <c r="A5169" s="2">
        <f t="shared" si="80"/>
        <v>38393</v>
      </c>
      <c r="B5169" s="1" t="b">
        <f>AND(IFERROR(MATCH($A5169,trading_days!B$1:B$19999,0),0)=0,WEEKDAY($A5169,2)&lt;=5)</f>
        <v>1</v>
      </c>
    </row>
    <row r="5170" spans="1:2" x14ac:dyDescent="0.2">
      <c r="A5170" s="2">
        <f t="shared" si="80"/>
        <v>38394</v>
      </c>
      <c r="B5170" s="1" t="b">
        <f>AND(IFERROR(MATCH($A5170,trading_days!B$1:B$19999,0),0)=0,WEEKDAY($A5170,2)&lt;=5)</f>
        <v>1</v>
      </c>
    </row>
    <row r="5171" spans="1:2" hidden="1" x14ac:dyDescent="0.2">
      <c r="A5171" s="2">
        <f t="shared" si="80"/>
        <v>38395</v>
      </c>
      <c r="B5171" s="1" t="b">
        <f>AND(IFERROR(MATCH($A5171,trading_days!B$1:B$19999,0),0)=0,WEEKDAY($A5171,2)&lt;=5)</f>
        <v>0</v>
      </c>
    </row>
    <row r="5172" spans="1:2" hidden="1" x14ac:dyDescent="0.2">
      <c r="A5172" s="2">
        <f t="shared" si="80"/>
        <v>38396</v>
      </c>
      <c r="B5172" s="1" t="b">
        <f>AND(IFERROR(MATCH($A5172,trading_days!B$1:B$19999,0),0)=0,WEEKDAY($A5172,2)&lt;=5)</f>
        <v>0</v>
      </c>
    </row>
    <row r="5173" spans="1:2" x14ac:dyDescent="0.2">
      <c r="A5173" s="2">
        <f t="shared" si="80"/>
        <v>38397</v>
      </c>
      <c r="B5173" s="1" t="b">
        <f>AND(IFERROR(MATCH($A5173,trading_days!B$1:B$19999,0),0)=0,WEEKDAY($A5173,2)&lt;=5)</f>
        <v>1</v>
      </c>
    </row>
    <row r="5174" spans="1:2" x14ac:dyDescent="0.2">
      <c r="A5174" s="2">
        <f t="shared" si="80"/>
        <v>38398</v>
      </c>
      <c r="B5174" s="1" t="b">
        <f>AND(IFERROR(MATCH($A5174,trading_days!B$1:B$19999,0),0)=0,WEEKDAY($A5174,2)&lt;=5)</f>
        <v>1</v>
      </c>
    </row>
    <row r="5175" spans="1:2" hidden="1" x14ac:dyDescent="0.2">
      <c r="A5175" s="2">
        <f t="shared" si="80"/>
        <v>38399</v>
      </c>
      <c r="B5175" s="1" t="b">
        <f>AND(IFERROR(MATCH($A5175,trading_days!B$1:B$19999,0),0)=0,WEEKDAY($A5175,2)&lt;=5)</f>
        <v>0</v>
      </c>
    </row>
    <row r="5176" spans="1:2" hidden="1" x14ac:dyDescent="0.2">
      <c r="A5176" s="2">
        <f t="shared" si="80"/>
        <v>38400</v>
      </c>
      <c r="B5176" s="1" t="b">
        <f>AND(IFERROR(MATCH($A5176,trading_days!B$1:B$19999,0),0)=0,WEEKDAY($A5176,2)&lt;=5)</f>
        <v>0</v>
      </c>
    </row>
    <row r="5177" spans="1:2" hidden="1" x14ac:dyDescent="0.2">
      <c r="A5177" s="2">
        <f t="shared" si="80"/>
        <v>38401</v>
      </c>
      <c r="B5177" s="1" t="b">
        <f>AND(IFERROR(MATCH($A5177,trading_days!B$1:B$19999,0),0)=0,WEEKDAY($A5177,2)&lt;=5)</f>
        <v>0</v>
      </c>
    </row>
    <row r="5178" spans="1:2" hidden="1" x14ac:dyDescent="0.2">
      <c r="A5178" s="2">
        <f t="shared" si="80"/>
        <v>38402</v>
      </c>
      <c r="B5178" s="1" t="b">
        <f>AND(IFERROR(MATCH($A5178,trading_days!B$1:B$19999,0),0)=0,WEEKDAY($A5178,2)&lt;=5)</f>
        <v>0</v>
      </c>
    </row>
    <row r="5179" spans="1:2" hidden="1" x14ac:dyDescent="0.2">
      <c r="A5179" s="2">
        <f t="shared" si="80"/>
        <v>38403</v>
      </c>
      <c r="B5179" s="1" t="b">
        <f>AND(IFERROR(MATCH($A5179,trading_days!B$1:B$19999,0),0)=0,WEEKDAY($A5179,2)&lt;=5)</f>
        <v>0</v>
      </c>
    </row>
    <row r="5180" spans="1:2" hidden="1" x14ac:dyDescent="0.2">
      <c r="A5180" s="2">
        <f t="shared" si="80"/>
        <v>38404</v>
      </c>
      <c r="B5180" s="1" t="b">
        <f>AND(IFERROR(MATCH($A5180,trading_days!B$1:B$19999,0),0)=0,WEEKDAY($A5180,2)&lt;=5)</f>
        <v>0</v>
      </c>
    </row>
    <row r="5181" spans="1:2" hidden="1" x14ac:dyDescent="0.2">
      <c r="A5181" s="2">
        <f t="shared" si="80"/>
        <v>38405</v>
      </c>
      <c r="B5181" s="1" t="b">
        <f>AND(IFERROR(MATCH($A5181,trading_days!B$1:B$19999,0),0)=0,WEEKDAY($A5181,2)&lt;=5)</f>
        <v>0</v>
      </c>
    </row>
    <row r="5182" spans="1:2" hidden="1" x14ac:dyDescent="0.2">
      <c r="A5182" s="2">
        <f t="shared" si="80"/>
        <v>38406</v>
      </c>
      <c r="B5182" s="1" t="b">
        <f>AND(IFERROR(MATCH($A5182,trading_days!B$1:B$19999,0),0)=0,WEEKDAY($A5182,2)&lt;=5)</f>
        <v>0</v>
      </c>
    </row>
    <row r="5183" spans="1:2" hidden="1" x14ac:dyDescent="0.2">
      <c r="A5183" s="2">
        <f t="shared" si="80"/>
        <v>38407</v>
      </c>
      <c r="B5183" s="1" t="b">
        <f>AND(IFERROR(MATCH($A5183,trading_days!B$1:B$19999,0),0)=0,WEEKDAY($A5183,2)&lt;=5)</f>
        <v>0</v>
      </c>
    </row>
    <row r="5184" spans="1:2" hidden="1" x14ac:dyDescent="0.2">
      <c r="A5184" s="2">
        <f t="shared" si="80"/>
        <v>38408</v>
      </c>
      <c r="B5184" s="1" t="b">
        <f>AND(IFERROR(MATCH($A5184,trading_days!B$1:B$19999,0),0)=0,WEEKDAY($A5184,2)&lt;=5)</f>
        <v>0</v>
      </c>
    </row>
    <row r="5185" spans="1:2" hidden="1" x14ac:dyDescent="0.2">
      <c r="A5185" s="2">
        <f t="shared" si="80"/>
        <v>38409</v>
      </c>
      <c r="B5185" s="1" t="b">
        <f>AND(IFERROR(MATCH($A5185,trading_days!B$1:B$19999,0),0)=0,WEEKDAY($A5185,2)&lt;=5)</f>
        <v>0</v>
      </c>
    </row>
    <row r="5186" spans="1:2" hidden="1" x14ac:dyDescent="0.2">
      <c r="A5186" s="2">
        <f t="shared" si="80"/>
        <v>38410</v>
      </c>
      <c r="B5186" s="1" t="b">
        <f>AND(IFERROR(MATCH($A5186,trading_days!B$1:B$19999,0),0)=0,WEEKDAY($A5186,2)&lt;=5)</f>
        <v>0</v>
      </c>
    </row>
    <row r="5187" spans="1:2" hidden="1" x14ac:dyDescent="0.2">
      <c r="A5187" s="2">
        <f t="shared" ref="A5187:A5250" si="81">A5186+1</f>
        <v>38411</v>
      </c>
      <c r="B5187" s="1" t="b">
        <f>AND(IFERROR(MATCH($A5187,trading_days!B$1:B$19999,0),0)=0,WEEKDAY($A5187,2)&lt;=5)</f>
        <v>0</v>
      </c>
    </row>
    <row r="5188" spans="1:2" hidden="1" x14ac:dyDescent="0.2">
      <c r="A5188" s="2">
        <f t="shared" si="81"/>
        <v>38412</v>
      </c>
      <c r="B5188" s="1" t="b">
        <f>AND(IFERROR(MATCH($A5188,trading_days!B$1:B$19999,0),0)=0,WEEKDAY($A5188,2)&lt;=5)</f>
        <v>0</v>
      </c>
    </row>
    <row r="5189" spans="1:2" hidden="1" x14ac:dyDescent="0.2">
      <c r="A5189" s="2">
        <f t="shared" si="81"/>
        <v>38413</v>
      </c>
      <c r="B5189" s="1" t="b">
        <f>AND(IFERROR(MATCH($A5189,trading_days!B$1:B$19999,0),0)=0,WEEKDAY($A5189,2)&lt;=5)</f>
        <v>0</v>
      </c>
    </row>
    <row r="5190" spans="1:2" hidden="1" x14ac:dyDescent="0.2">
      <c r="A5190" s="2">
        <f t="shared" si="81"/>
        <v>38414</v>
      </c>
      <c r="B5190" s="1" t="b">
        <f>AND(IFERROR(MATCH($A5190,trading_days!B$1:B$19999,0),0)=0,WEEKDAY($A5190,2)&lt;=5)</f>
        <v>0</v>
      </c>
    </row>
    <row r="5191" spans="1:2" hidden="1" x14ac:dyDescent="0.2">
      <c r="A5191" s="2">
        <f t="shared" si="81"/>
        <v>38415</v>
      </c>
      <c r="B5191" s="1" t="b">
        <f>AND(IFERROR(MATCH($A5191,trading_days!B$1:B$19999,0),0)=0,WEEKDAY($A5191,2)&lt;=5)</f>
        <v>0</v>
      </c>
    </row>
    <row r="5192" spans="1:2" hidden="1" x14ac:dyDescent="0.2">
      <c r="A5192" s="2">
        <f t="shared" si="81"/>
        <v>38416</v>
      </c>
      <c r="B5192" s="1" t="b">
        <f>AND(IFERROR(MATCH($A5192,trading_days!B$1:B$19999,0),0)=0,WEEKDAY($A5192,2)&lt;=5)</f>
        <v>0</v>
      </c>
    </row>
    <row r="5193" spans="1:2" hidden="1" x14ac:dyDescent="0.2">
      <c r="A5193" s="2">
        <f t="shared" si="81"/>
        <v>38417</v>
      </c>
      <c r="B5193" s="1" t="b">
        <f>AND(IFERROR(MATCH($A5193,trading_days!B$1:B$19999,0),0)=0,WEEKDAY($A5193,2)&lt;=5)</f>
        <v>0</v>
      </c>
    </row>
    <row r="5194" spans="1:2" hidden="1" x14ac:dyDescent="0.2">
      <c r="A5194" s="2">
        <f t="shared" si="81"/>
        <v>38418</v>
      </c>
      <c r="B5194" s="1" t="b">
        <f>AND(IFERROR(MATCH($A5194,trading_days!B$1:B$19999,0),0)=0,WEEKDAY($A5194,2)&lt;=5)</f>
        <v>0</v>
      </c>
    </row>
    <row r="5195" spans="1:2" hidden="1" x14ac:dyDescent="0.2">
      <c r="A5195" s="2">
        <f t="shared" si="81"/>
        <v>38419</v>
      </c>
      <c r="B5195" s="1" t="b">
        <f>AND(IFERROR(MATCH($A5195,trading_days!B$1:B$19999,0),0)=0,WEEKDAY($A5195,2)&lt;=5)</f>
        <v>0</v>
      </c>
    </row>
    <row r="5196" spans="1:2" hidden="1" x14ac:dyDescent="0.2">
      <c r="A5196" s="2">
        <f t="shared" si="81"/>
        <v>38420</v>
      </c>
      <c r="B5196" s="1" t="b">
        <f>AND(IFERROR(MATCH($A5196,trading_days!B$1:B$19999,0),0)=0,WEEKDAY($A5196,2)&lt;=5)</f>
        <v>0</v>
      </c>
    </row>
    <row r="5197" spans="1:2" hidden="1" x14ac:dyDescent="0.2">
      <c r="A5197" s="2">
        <f t="shared" si="81"/>
        <v>38421</v>
      </c>
      <c r="B5197" s="1" t="b">
        <f>AND(IFERROR(MATCH($A5197,trading_days!B$1:B$19999,0),0)=0,WEEKDAY($A5197,2)&lt;=5)</f>
        <v>0</v>
      </c>
    </row>
    <row r="5198" spans="1:2" hidden="1" x14ac:dyDescent="0.2">
      <c r="A5198" s="2">
        <f t="shared" si="81"/>
        <v>38422</v>
      </c>
      <c r="B5198" s="1" t="b">
        <f>AND(IFERROR(MATCH($A5198,trading_days!B$1:B$19999,0),0)=0,WEEKDAY($A5198,2)&lt;=5)</f>
        <v>0</v>
      </c>
    </row>
    <row r="5199" spans="1:2" hidden="1" x14ac:dyDescent="0.2">
      <c r="A5199" s="2">
        <f t="shared" si="81"/>
        <v>38423</v>
      </c>
      <c r="B5199" s="1" t="b">
        <f>AND(IFERROR(MATCH($A5199,trading_days!B$1:B$19999,0),0)=0,WEEKDAY($A5199,2)&lt;=5)</f>
        <v>0</v>
      </c>
    </row>
    <row r="5200" spans="1:2" hidden="1" x14ac:dyDescent="0.2">
      <c r="A5200" s="2">
        <f t="shared" si="81"/>
        <v>38424</v>
      </c>
      <c r="B5200" s="1" t="b">
        <f>AND(IFERROR(MATCH($A5200,trading_days!B$1:B$19999,0),0)=0,WEEKDAY($A5200,2)&lt;=5)</f>
        <v>0</v>
      </c>
    </row>
    <row r="5201" spans="1:2" hidden="1" x14ac:dyDescent="0.2">
      <c r="A5201" s="2">
        <f t="shared" si="81"/>
        <v>38425</v>
      </c>
      <c r="B5201" s="1" t="b">
        <f>AND(IFERROR(MATCH($A5201,trading_days!B$1:B$19999,0),0)=0,WEEKDAY($A5201,2)&lt;=5)</f>
        <v>0</v>
      </c>
    </row>
    <row r="5202" spans="1:2" hidden="1" x14ac:dyDescent="0.2">
      <c r="A5202" s="2">
        <f t="shared" si="81"/>
        <v>38426</v>
      </c>
      <c r="B5202" s="1" t="b">
        <f>AND(IFERROR(MATCH($A5202,trading_days!B$1:B$19999,0),0)=0,WEEKDAY($A5202,2)&lt;=5)</f>
        <v>0</v>
      </c>
    </row>
    <row r="5203" spans="1:2" hidden="1" x14ac:dyDescent="0.2">
      <c r="A5203" s="2">
        <f t="shared" si="81"/>
        <v>38427</v>
      </c>
      <c r="B5203" s="1" t="b">
        <f>AND(IFERROR(MATCH($A5203,trading_days!B$1:B$19999,0),0)=0,WEEKDAY($A5203,2)&lt;=5)</f>
        <v>0</v>
      </c>
    </row>
    <row r="5204" spans="1:2" hidden="1" x14ac:dyDescent="0.2">
      <c r="A5204" s="2">
        <f t="shared" si="81"/>
        <v>38428</v>
      </c>
      <c r="B5204" s="1" t="b">
        <f>AND(IFERROR(MATCH($A5204,trading_days!B$1:B$19999,0),0)=0,WEEKDAY($A5204,2)&lt;=5)</f>
        <v>0</v>
      </c>
    </row>
    <row r="5205" spans="1:2" hidden="1" x14ac:dyDescent="0.2">
      <c r="A5205" s="2">
        <f t="shared" si="81"/>
        <v>38429</v>
      </c>
      <c r="B5205" s="1" t="b">
        <f>AND(IFERROR(MATCH($A5205,trading_days!B$1:B$19999,0),0)=0,WEEKDAY($A5205,2)&lt;=5)</f>
        <v>0</v>
      </c>
    </row>
    <row r="5206" spans="1:2" hidden="1" x14ac:dyDescent="0.2">
      <c r="A5206" s="2">
        <f t="shared" si="81"/>
        <v>38430</v>
      </c>
      <c r="B5206" s="1" t="b">
        <f>AND(IFERROR(MATCH($A5206,trading_days!B$1:B$19999,0),0)=0,WEEKDAY($A5206,2)&lt;=5)</f>
        <v>0</v>
      </c>
    </row>
    <row r="5207" spans="1:2" hidden="1" x14ac:dyDescent="0.2">
      <c r="A5207" s="2">
        <f t="shared" si="81"/>
        <v>38431</v>
      </c>
      <c r="B5207" s="1" t="b">
        <f>AND(IFERROR(MATCH($A5207,trading_days!B$1:B$19999,0),0)=0,WEEKDAY($A5207,2)&lt;=5)</f>
        <v>0</v>
      </c>
    </row>
    <row r="5208" spans="1:2" hidden="1" x14ac:dyDescent="0.2">
      <c r="A5208" s="2">
        <f t="shared" si="81"/>
        <v>38432</v>
      </c>
      <c r="B5208" s="1" t="b">
        <f>AND(IFERROR(MATCH($A5208,trading_days!B$1:B$19999,0),0)=0,WEEKDAY($A5208,2)&lt;=5)</f>
        <v>0</v>
      </c>
    </row>
    <row r="5209" spans="1:2" hidden="1" x14ac:dyDescent="0.2">
      <c r="A5209" s="2">
        <f t="shared" si="81"/>
        <v>38433</v>
      </c>
      <c r="B5209" s="1" t="b">
        <f>AND(IFERROR(MATCH($A5209,trading_days!B$1:B$19999,0),0)=0,WEEKDAY($A5209,2)&lt;=5)</f>
        <v>0</v>
      </c>
    </row>
    <row r="5210" spans="1:2" hidden="1" x14ac:dyDescent="0.2">
      <c r="A5210" s="2">
        <f t="shared" si="81"/>
        <v>38434</v>
      </c>
      <c r="B5210" s="1" t="b">
        <f>AND(IFERROR(MATCH($A5210,trading_days!B$1:B$19999,0),0)=0,WEEKDAY($A5210,2)&lt;=5)</f>
        <v>0</v>
      </c>
    </row>
    <row r="5211" spans="1:2" hidden="1" x14ac:dyDescent="0.2">
      <c r="A5211" s="2">
        <f t="shared" si="81"/>
        <v>38435</v>
      </c>
      <c r="B5211" s="1" t="b">
        <f>AND(IFERROR(MATCH($A5211,trading_days!B$1:B$19999,0),0)=0,WEEKDAY($A5211,2)&lt;=5)</f>
        <v>0</v>
      </c>
    </row>
    <row r="5212" spans="1:2" hidden="1" x14ac:dyDescent="0.2">
      <c r="A5212" s="2">
        <f t="shared" si="81"/>
        <v>38436</v>
      </c>
      <c r="B5212" s="1" t="b">
        <f>AND(IFERROR(MATCH($A5212,trading_days!B$1:B$19999,0),0)=0,WEEKDAY($A5212,2)&lt;=5)</f>
        <v>0</v>
      </c>
    </row>
    <row r="5213" spans="1:2" hidden="1" x14ac:dyDescent="0.2">
      <c r="A5213" s="2">
        <f t="shared" si="81"/>
        <v>38437</v>
      </c>
      <c r="B5213" s="1" t="b">
        <f>AND(IFERROR(MATCH($A5213,trading_days!B$1:B$19999,0),0)=0,WEEKDAY($A5213,2)&lt;=5)</f>
        <v>0</v>
      </c>
    </row>
    <row r="5214" spans="1:2" hidden="1" x14ac:dyDescent="0.2">
      <c r="A5214" s="2">
        <f t="shared" si="81"/>
        <v>38438</v>
      </c>
      <c r="B5214" s="1" t="b">
        <f>AND(IFERROR(MATCH($A5214,trading_days!B$1:B$19999,0),0)=0,WEEKDAY($A5214,2)&lt;=5)</f>
        <v>0</v>
      </c>
    </row>
    <row r="5215" spans="1:2" hidden="1" x14ac:dyDescent="0.2">
      <c r="A5215" s="2">
        <f t="shared" si="81"/>
        <v>38439</v>
      </c>
      <c r="B5215" s="1" t="b">
        <f>AND(IFERROR(MATCH($A5215,trading_days!B$1:B$19999,0),0)=0,WEEKDAY($A5215,2)&lt;=5)</f>
        <v>0</v>
      </c>
    </row>
    <row r="5216" spans="1:2" hidden="1" x14ac:dyDescent="0.2">
      <c r="A5216" s="2">
        <f t="shared" si="81"/>
        <v>38440</v>
      </c>
      <c r="B5216" s="1" t="b">
        <f>AND(IFERROR(MATCH($A5216,trading_days!B$1:B$19999,0),0)=0,WEEKDAY($A5216,2)&lt;=5)</f>
        <v>0</v>
      </c>
    </row>
    <row r="5217" spans="1:2" hidden="1" x14ac:dyDescent="0.2">
      <c r="A5217" s="2">
        <f t="shared" si="81"/>
        <v>38441</v>
      </c>
      <c r="B5217" s="1" t="b">
        <f>AND(IFERROR(MATCH($A5217,trading_days!B$1:B$19999,0),0)=0,WEEKDAY($A5217,2)&lt;=5)</f>
        <v>0</v>
      </c>
    </row>
    <row r="5218" spans="1:2" hidden="1" x14ac:dyDescent="0.2">
      <c r="A5218" s="2">
        <f t="shared" si="81"/>
        <v>38442</v>
      </c>
      <c r="B5218" s="1" t="b">
        <f>AND(IFERROR(MATCH($A5218,trading_days!B$1:B$19999,0),0)=0,WEEKDAY($A5218,2)&lt;=5)</f>
        <v>0</v>
      </c>
    </row>
    <row r="5219" spans="1:2" hidden="1" x14ac:dyDescent="0.2">
      <c r="A5219" s="2">
        <f t="shared" si="81"/>
        <v>38443</v>
      </c>
      <c r="B5219" s="1" t="b">
        <f>AND(IFERROR(MATCH($A5219,trading_days!B$1:B$19999,0),0)=0,WEEKDAY($A5219,2)&lt;=5)</f>
        <v>0</v>
      </c>
    </row>
    <row r="5220" spans="1:2" hidden="1" x14ac:dyDescent="0.2">
      <c r="A5220" s="2">
        <f t="shared" si="81"/>
        <v>38444</v>
      </c>
      <c r="B5220" s="1" t="b">
        <f>AND(IFERROR(MATCH($A5220,trading_days!B$1:B$19999,0),0)=0,WEEKDAY($A5220,2)&lt;=5)</f>
        <v>0</v>
      </c>
    </row>
    <row r="5221" spans="1:2" hidden="1" x14ac:dyDescent="0.2">
      <c r="A5221" s="2">
        <f t="shared" si="81"/>
        <v>38445</v>
      </c>
      <c r="B5221" s="1" t="b">
        <f>AND(IFERROR(MATCH($A5221,trading_days!B$1:B$19999,0),0)=0,WEEKDAY($A5221,2)&lt;=5)</f>
        <v>0</v>
      </c>
    </row>
    <row r="5222" spans="1:2" hidden="1" x14ac:dyDescent="0.2">
      <c r="A5222" s="2">
        <f t="shared" si="81"/>
        <v>38446</v>
      </c>
      <c r="B5222" s="1" t="b">
        <f>AND(IFERROR(MATCH($A5222,trading_days!B$1:B$19999,0),0)=0,WEEKDAY($A5222,2)&lt;=5)</f>
        <v>0</v>
      </c>
    </row>
    <row r="5223" spans="1:2" hidden="1" x14ac:dyDescent="0.2">
      <c r="A5223" s="2">
        <f t="shared" si="81"/>
        <v>38447</v>
      </c>
      <c r="B5223" s="1" t="b">
        <f>AND(IFERROR(MATCH($A5223,trading_days!B$1:B$19999,0),0)=0,WEEKDAY($A5223,2)&lt;=5)</f>
        <v>0</v>
      </c>
    </row>
    <row r="5224" spans="1:2" hidden="1" x14ac:dyDescent="0.2">
      <c r="A5224" s="2">
        <f t="shared" si="81"/>
        <v>38448</v>
      </c>
      <c r="B5224" s="1" t="b">
        <f>AND(IFERROR(MATCH($A5224,trading_days!B$1:B$19999,0),0)=0,WEEKDAY($A5224,2)&lt;=5)</f>
        <v>0</v>
      </c>
    </row>
    <row r="5225" spans="1:2" hidden="1" x14ac:dyDescent="0.2">
      <c r="A5225" s="2">
        <f t="shared" si="81"/>
        <v>38449</v>
      </c>
      <c r="B5225" s="1" t="b">
        <f>AND(IFERROR(MATCH($A5225,trading_days!B$1:B$19999,0),0)=0,WEEKDAY($A5225,2)&lt;=5)</f>
        <v>0</v>
      </c>
    </row>
    <row r="5226" spans="1:2" hidden="1" x14ac:dyDescent="0.2">
      <c r="A5226" s="2">
        <f t="shared" si="81"/>
        <v>38450</v>
      </c>
      <c r="B5226" s="1" t="b">
        <f>AND(IFERROR(MATCH($A5226,trading_days!B$1:B$19999,0),0)=0,WEEKDAY($A5226,2)&lt;=5)</f>
        <v>0</v>
      </c>
    </row>
    <row r="5227" spans="1:2" hidden="1" x14ac:dyDescent="0.2">
      <c r="A5227" s="2">
        <f t="shared" si="81"/>
        <v>38451</v>
      </c>
      <c r="B5227" s="1" t="b">
        <f>AND(IFERROR(MATCH($A5227,trading_days!B$1:B$19999,0),0)=0,WEEKDAY($A5227,2)&lt;=5)</f>
        <v>0</v>
      </c>
    </row>
    <row r="5228" spans="1:2" hidden="1" x14ac:dyDescent="0.2">
      <c r="A5228" s="2">
        <f t="shared" si="81"/>
        <v>38452</v>
      </c>
      <c r="B5228" s="1" t="b">
        <f>AND(IFERROR(MATCH($A5228,trading_days!B$1:B$19999,0),0)=0,WEEKDAY($A5228,2)&lt;=5)</f>
        <v>0</v>
      </c>
    </row>
    <row r="5229" spans="1:2" hidden="1" x14ac:dyDescent="0.2">
      <c r="A5229" s="2">
        <f t="shared" si="81"/>
        <v>38453</v>
      </c>
      <c r="B5229" s="1" t="b">
        <f>AND(IFERROR(MATCH($A5229,trading_days!B$1:B$19999,0),0)=0,WEEKDAY($A5229,2)&lt;=5)</f>
        <v>0</v>
      </c>
    </row>
    <row r="5230" spans="1:2" hidden="1" x14ac:dyDescent="0.2">
      <c r="A5230" s="2">
        <f t="shared" si="81"/>
        <v>38454</v>
      </c>
      <c r="B5230" s="1" t="b">
        <f>AND(IFERROR(MATCH($A5230,trading_days!B$1:B$19999,0),0)=0,WEEKDAY($A5230,2)&lt;=5)</f>
        <v>0</v>
      </c>
    </row>
    <row r="5231" spans="1:2" hidden="1" x14ac:dyDescent="0.2">
      <c r="A5231" s="2">
        <f t="shared" si="81"/>
        <v>38455</v>
      </c>
      <c r="B5231" s="1" t="b">
        <f>AND(IFERROR(MATCH($A5231,trading_days!B$1:B$19999,0),0)=0,WEEKDAY($A5231,2)&lt;=5)</f>
        <v>0</v>
      </c>
    </row>
    <row r="5232" spans="1:2" hidden="1" x14ac:dyDescent="0.2">
      <c r="A5232" s="2">
        <f t="shared" si="81"/>
        <v>38456</v>
      </c>
      <c r="B5232" s="1" t="b">
        <f>AND(IFERROR(MATCH($A5232,trading_days!B$1:B$19999,0),0)=0,WEEKDAY($A5232,2)&lt;=5)</f>
        <v>0</v>
      </c>
    </row>
    <row r="5233" spans="1:2" hidden="1" x14ac:dyDescent="0.2">
      <c r="A5233" s="2">
        <f t="shared" si="81"/>
        <v>38457</v>
      </c>
      <c r="B5233" s="1" t="b">
        <f>AND(IFERROR(MATCH($A5233,trading_days!B$1:B$19999,0),0)=0,WEEKDAY($A5233,2)&lt;=5)</f>
        <v>0</v>
      </c>
    </row>
    <row r="5234" spans="1:2" hidden="1" x14ac:dyDescent="0.2">
      <c r="A5234" s="2">
        <f t="shared" si="81"/>
        <v>38458</v>
      </c>
      <c r="B5234" s="1" t="b">
        <f>AND(IFERROR(MATCH($A5234,trading_days!B$1:B$19999,0),0)=0,WEEKDAY($A5234,2)&lt;=5)</f>
        <v>0</v>
      </c>
    </row>
    <row r="5235" spans="1:2" hidden="1" x14ac:dyDescent="0.2">
      <c r="A5235" s="2">
        <f t="shared" si="81"/>
        <v>38459</v>
      </c>
      <c r="B5235" s="1" t="b">
        <f>AND(IFERROR(MATCH($A5235,trading_days!B$1:B$19999,0),0)=0,WEEKDAY($A5235,2)&lt;=5)</f>
        <v>0</v>
      </c>
    </row>
    <row r="5236" spans="1:2" hidden="1" x14ac:dyDescent="0.2">
      <c r="A5236" s="2">
        <f t="shared" si="81"/>
        <v>38460</v>
      </c>
      <c r="B5236" s="1" t="b">
        <f>AND(IFERROR(MATCH($A5236,trading_days!B$1:B$19999,0),0)=0,WEEKDAY($A5236,2)&lt;=5)</f>
        <v>0</v>
      </c>
    </row>
    <row r="5237" spans="1:2" hidden="1" x14ac:dyDescent="0.2">
      <c r="A5237" s="2">
        <f t="shared" si="81"/>
        <v>38461</v>
      </c>
      <c r="B5237" s="1" t="b">
        <f>AND(IFERROR(MATCH($A5237,trading_days!B$1:B$19999,0),0)=0,WEEKDAY($A5237,2)&lt;=5)</f>
        <v>0</v>
      </c>
    </row>
    <row r="5238" spans="1:2" hidden="1" x14ac:dyDescent="0.2">
      <c r="A5238" s="2">
        <f t="shared" si="81"/>
        <v>38462</v>
      </c>
      <c r="B5238" s="1" t="b">
        <f>AND(IFERROR(MATCH($A5238,trading_days!B$1:B$19999,0),0)=0,WEEKDAY($A5238,2)&lt;=5)</f>
        <v>0</v>
      </c>
    </row>
    <row r="5239" spans="1:2" hidden="1" x14ac:dyDescent="0.2">
      <c r="A5239" s="2">
        <f t="shared" si="81"/>
        <v>38463</v>
      </c>
      <c r="B5239" s="1" t="b">
        <f>AND(IFERROR(MATCH($A5239,trading_days!B$1:B$19999,0),0)=0,WEEKDAY($A5239,2)&lt;=5)</f>
        <v>0</v>
      </c>
    </row>
    <row r="5240" spans="1:2" hidden="1" x14ac:dyDescent="0.2">
      <c r="A5240" s="2">
        <f t="shared" si="81"/>
        <v>38464</v>
      </c>
      <c r="B5240" s="1" t="b">
        <f>AND(IFERROR(MATCH($A5240,trading_days!B$1:B$19999,0),0)=0,WEEKDAY($A5240,2)&lt;=5)</f>
        <v>0</v>
      </c>
    </row>
    <row r="5241" spans="1:2" hidden="1" x14ac:dyDescent="0.2">
      <c r="A5241" s="2">
        <f t="shared" si="81"/>
        <v>38465</v>
      </c>
      <c r="B5241" s="1" t="b">
        <f>AND(IFERROR(MATCH($A5241,trading_days!B$1:B$19999,0),0)=0,WEEKDAY($A5241,2)&lt;=5)</f>
        <v>0</v>
      </c>
    </row>
    <row r="5242" spans="1:2" hidden="1" x14ac:dyDescent="0.2">
      <c r="A5242" s="2">
        <f t="shared" si="81"/>
        <v>38466</v>
      </c>
      <c r="B5242" s="1" t="b">
        <f>AND(IFERROR(MATCH($A5242,trading_days!B$1:B$19999,0),0)=0,WEEKDAY($A5242,2)&lt;=5)</f>
        <v>0</v>
      </c>
    </row>
    <row r="5243" spans="1:2" hidden="1" x14ac:dyDescent="0.2">
      <c r="A5243" s="2">
        <f t="shared" si="81"/>
        <v>38467</v>
      </c>
      <c r="B5243" s="1" t="b">
        <f>AND(IFERROR(MATCH($A5243,trading_days!B$1:B$19999,0),0)=0,WEEKDAY($A5243,2)&lt;=5)</f>
        <v>0</v>
      </c>
    </row>
    <row r="5244" spans="1:2" hidden="1" x14ac:dyDescent="0.2">
      <c r="A5244" s="2">
        <f t="shared" si="81"/>
        <v>38468</v>
      </c>
      <c r="B5244" s="1" t="b">
        <f>AND(IFERROR(MATCH($A5244,trading_days!B$1:B$19999,0),0)=0,WEEKDAY($A5244,2)&lt;=5)</f>
        <v>0</v>
      </c>
    </row>
    <row r="5245" spans="1:2" hidden="1" x14ac:dyDescent="0.2">
      <c r="A5245" s="2">
        <f t="shared" si="81"/>
        <v>38469</v>
      </c>
      <c r="B5245" s="1" t="b">
        <f>AND(IFERROR(MATCH($A5245,trading_days!B$1:B$19999,0),0)=0,WEEKDAY($A5245,2)&lt;=5)</f>
        <v>0</v>
      </c>
    </row>
    <row r="5246" spans="1:2" hidden="1" x14ac:dyDescent="0.2">
      <c r="A5246" s="2">
        <f t="shared" si="81"/>
        <v>38470</v>
      </c>
      <c r="B5246" s="1" t="b">
        <f>AND(IFERROR(MATCH($A5246,trading_days!B$1:B$19999,0),0)=0,WEEKDAY($A5246,2)&lt;=5)</f>
        <v>0</v>
      </c>
    </row>
    <row r="5247" spans="1:2" hidden="1" x14ac:dyDescent="0.2">
      <c r="A5247" s="2">
        <f t="shared" si="81"/>
        <v>38471</v>
      </c>
      <c r="B5247" s="1" t="b">
        <f>AND(IFERROR(MATCH($A5247,trading_days!B$1:B$19999,0),0)=0,WEEKDAY($A5247,2)&lt;=5)</f>
        <v>0</v>
      </c>
    </row>
    <row r="5248" spans="1:2" hidden="1" x14ac:dyDescent="0.2">
      <c r="A5248" s="2">
        <f t="shared" si="81"/>
        <v>38472</v>
      </c>
      <c r="B5248" s="1" t="b">
        <f>AND(IFERROR(MATCH($A5248,trading_days!B$1:B$19999,0),0)=0,WEEKDAY($A5248,2)&lt;=5)</f>
        <v>0</v>
      </c>
    </row>
    <row r="5249" spans="1:2" hidden="1" x14ac:dyDescent="0.2">
      <c r="A5249" s="2">
        <f t="shared" si="81"/>
        <v>38473</v>
      </c>
      <c r="B5249" s="1" t="b">
        <f>AND(IFERROR(MATCH($A5249,trading_days!B$1:B$19999,0),0)=0,WEEKDAY($A5249,2)&lt;=5)</f>
        <v>0</v>
      </c>
    </row>
    <row r="5250" spans="1:2" x14ac:dyDescent="0.2">
      <c r="A5250" s="2">
        <f t="shared" si="81"/>
        <v>38474</v>
      </c>
      <c r="B5250" s="1" t="b">
        <f>AND(IFERROR(MATCH($A5250,trading_days!B$1:B$19999,0),0)=0,WEEKDAY($A5250,2)&lt;=5)</f>
        <v>1</v>
      </c>
    </row>
    <row r="5251" spans="1:2" x14ac:dyDescent="0.2">
      <c r="A5251" s="2">
        <f t="shared" ref="A5251:A5314" si="82">A5250+1</f>
        <v>38475</v>
      </c>
      <c r="B5251" s="1" t="b">
        <f>AND(IFERROR(MATCH($A5251,trading_days!B$1:B$19999,0),0)=0,WEEKDAY($A5251,2)&lt;=5)</f>
        <v>1</v>
      </c>
    </row>
    <row r="5252" spans="1:2" x14ac:dyDescent="0.2">
      <c r="A5252" s="2">
        <f t="shared" si="82"/>
        <v>38476</v>
      </c>
      <c r="B5252" s="1" t="b">
        <f>AND(IFERROR(MATCH($A5252,trading_days!B$1:B$19999,0),0)=0,WEEKDAY($A5252,2)&lt;=5)</f>
        <v>1</v>
      </c>
    </row>
    <row r="5253" spans="1:2" x14ac:dyDescent="0.2">
      <c r="A5253" s="2">
        <f t="shared" si="82"/>
        <v>38477</v>
      </c>
      <c r="B5253" s="1" t="b">
        <f>AND(IFERROR(MATCH($A5253,trading_days!B$1:B$19999,0),0)=0,WEEKDAY($A5253,2)&lt;=5)</f>
        <v>1</v>
      </c>
    </row>
    <row r="5254" spans="1:2" x14ac:dyDescent="0.2">
      <c r="A5254" s="2">
        <f t="shared" si="82"/>
        <v>38478</v>
      </c>
      <c r="B5254" s="1" t="b">
        <f>AND(IFERROR(MATCH($A5254,trading_days!B$1:B$19999,0),0)=0,WEEKDAY($A5254,2)&lt;=5)</f>
        <v>1</v>
      </c>
    </row>
    <row r="5255" spans="1:2" hidden="1" x14ac:dyDescent="0.2">
      <c r="A5255" s="2">
        <f t="shared" si="82"/>
        <v>38479</v>
      </c>
      <c r="B5255" s="1" t="b">
        <f>AND(IFERROR(MATCH($A5255,trading_days!B$1:B$19999,0),0)=0,WEEKDAY($A5255,2)&lt;=5)</f>
        <v>0</v>
      </c>
    </row>
    <row r="5256" spans="1:2" hidden="1" x14ac:dyDescent="0.2">
      <c r="A5256" s="2">
        <f t="shared" si="82"/>
        <v>38480</v>
      </c>
      <c r="B5256" s="1" t="b">
        <f>AND(IFERROR(MATCH($A5256,trading_days!B$1:B$19999,0),0)=0,WEEKDAY($A5256,2)&lt;=5)</f>
        <v>0</v>
      </c>
    </row>
    <row r="5257" spans="1:2" hidden="1" x14ac:dyDescent="0.2">
      <c r="A5257" s="2">
        <f t="shared" si="82"/>
        <v>38481</v>
      </c>
      <c r="B5257" s="1" t="b">
        <f>AND(IFERROR(MATCH($A5257,trading_days!B$1:B$19999,0),0)=0,WEEKDAY($A5257,2)&lt;=5)</f>
        <v>0</v>
      </c>
    </row>
    <row r="5258" spans="1:2" hidden="1" x14ac:dyDescent="0.2">
      <c r="A5258" s="2">
        <f t="shared" si="82"/>
        <v>38482</v>
      </c>
      <c r="B5258" s="1" t="b">
        <f>AND(IFERROR(MATCH($A5258,trading_days!B$1:B$19999,0),0)=0,WEEKDAY($A5258,2)&lt;=5)</f>
        <v>0</v>
      </c>
    </row>
    <row r="5259" spans="1:2" hidden="1" x14ac:dyDescent="0.2">
      <c r="A5259" s="2">
        <f t="shared" si="82"/>
        <v>38483</v>
      </c>
      <c r="B5259" s="1" t="b">
        <f>AND(IFERROR(MATCH($A5259,trading_days!B$1:B$19999,0),0)=0,WEEKDAY($A5259,2)&lt;=5)</f>
        <v>0</v>
      </c>
    </row>
    <row r="5260" spans="1:2" hidden="1" x14ac:dyDescent="0.2">
      <c r="A5260" s="2">
        <f t="shared" si="82"/>
        <v>38484</v>
      </c>
      <c r="B5260" s="1" t="b">
        <f>AND(IFERROR(MATCH($A5260,trading_days!B$1:B$19999,0),0)=0,WEEKDAY($A5260,2)&lt;=5)</f>
        <v>0</v>
      </c>
    </row>
    <row r="5261" spans="1:2" hidden="1" x14ac:dyDescent="0.2">
      <c r="A5261" s="2">
        <f t="shared" si="82"/>
        <v>38485</v>
      </c>
      <c r="B5261" s="1" t="b">
        <f>AND(IFERROR(MATCH($A5261,trading_days!B$1:B$19999,0),0)=0,WEEKDAY($A5261,2)&lt;=5)</f>
        <v>0</v>
      </c>
    </row>
    <row r="5262" spans="1:2" hidden="1" x14ac:dyDescent="0.2">
      <c r="A5262" s="2">
        <f t="shared" si="82"/>
        <v>38486</v>
      </c>
      <c r="B5262" s="1" t="b">
        <f>AND(IFERROR(MATCH($A5262,trading_days!B$1:B$19999,0),0)=0,WEEKDAY($A5262,2)&lt;=5)</f>
        <v>0</v>
      </c>
    </row>
    <row r="5263" spans="1:2" hidden="1" x14ac:dyDescent="0.2">
      <c r="A5263" s="2">
        <f t="shared" si="82"/>
        <v>38487</v>
      </c>
      <c r="B5263" s="1" t="b">
        <f>AND(IFERROR(MATCH($A5263,trading_days!B$1:B$19999,0),0)=0,WEEKDAY($A5263,2)&lt;=5)</f>
        <v>0</v>
      </c>
    </row>
    <row r="5264" spans="1:2" hidden="1" x14ac:dyDescent="0.2">
      <c r="A5264" s="2">
        <f t="shared" si="82"/>
        <v>38488</v>
      </c>
      <c r="B5264" s="1" t="b">
        <f>AND(IFERROR(MATCH($A5264,trading_days!B$1:B$19999,0),0)=0,WEEKDAY($A5264,2)&lt;=5)</f>
        <v>0</v>
      </c>
    </row>
    <row r="5265" spans="1:2" hidden="1" x14ac:dyDescent="0.2">
      <c r="A5265" s="2">
        <f t="shared" si="82"/>
        <v>38489</v>
      </c>
      <c r="B5265" s="1" t="b">
        <f>AND(IFERROR(MATCH($A5265,trading_days!B$1:B$19999,0),0)=0,WEEKDAY($A5265,2)&lt;=5)</f>
        <v>0</v>
      </c>
    </row>
    <row r="5266" spans="1:2" hidden="1" x14ac:dyDescent="0.2">
      <c r="A5266" s="2">
        <f t="shared" si="82"/>
        <v>38490</v>
      </c>
      <c r="B5266" s="1" t="b">
        <f>AND(IFERROR(MATCH($A5266,trading_days!B$1:B$19999,0),0)=0,WEEKDAY($A5266,2)&lt;=5)</f>
        <v>0</v>
      </c>
    </row>
    <row r="5267" spans="1:2" hidden="1" x14ac:dyDescent="0.2">
      <c r="A5267" s="2">
        <f t="shared" si="82"/>
        <v>38491</v>
      </c>
      <c r="B5267" s="1" t="b">
        <f>AND(IFERROR(MATCH($A5267,trading_days!B$1:B$19999,0),0)=0,WEEKDAY($A5267,2)&lt;=5)</f>
        <v>0</v>
      </c>
    </row>
    <row r="5268" spans="1:2" hidden="1" x14ac:dyDescent="0.2">
      <c r="A5268" s="2">
        <f t="shared" si="82"/>
        <v>38492</v>
      </c>
      <c r="B5268" s="1" t="b">
        <f>AND(IFERROR(MATCH($A5268,trading_days!B$1:B$19999,0),0)=0,WEEKDAY($A5268,2)&lt;=5)</f>
        <v>0</v>
      </c>
    </row>
    <row r="5269" spans="1:2" hidden="1" x14ac:dyDescent="0.2">
      <c r="A5269" s="2">
        <f t="shared" si="82"/>
        <v>38493</v>
      </c>
      <c r="B5269" s="1" t="b">
        <f>AND(IFERROR(MATCH($A5269,trading_days!B$1:B$19999,0),0)=0,WEEKDAY($A5269,2)&lt;=5)</f>
        <v>0</v>
      </c>
    </row>
    <row r="5270" spans="1:2" hidden="1" x14ac:dyDescent="0.2">
      <c r="A5270" s="2">
        <f t="shared" si="82"/>
        <v>38494</v>
      </c>
      <c r="B5270" s="1" t="b">
        <f>AND(IFERROR(MATCH($A5270,trading_days!B$1:B$19999,0),0)=0,WEEKDAY($A5270,2)&lt;=5)</f>
        <v>0</v>
      </c>
    </row>
    <row r="5271" spans="1:2" hidden="1" x14ac:dyDescent="0.2">
      <c r="A5271" s="2">
        <f t="shared" si="82"/>
        <v>38495</v>
      </c>
      <c r="B5271" s="1" t="b">
        <f>AND(IFERROR(MATCH($A5271,trading_days!B$1:B$19999,0),0)=0,WEEKDAY($A5271,2)&lt;=5)</f>
        <v>0</v>
      </c>
    </row>
    <row r="5272" spans="1:2" hidden="1" x14ac:dyDescent="0.2">
      <c r="A5272" s="2">
        <f t="shared" si="82"/>
        <v>38496</v>
      </c>
      <c r="B5272" s="1" t="b">
        <f>AND(IFERROR(MATCH($A5272,trading_days!B$1:B$19999,0),0)=0,WEEKDAY($A5272,2)&lt;=5)</f>
        <v>0</v>
      </c>
    </row>
    <row r="5273" spans="1:2" hidden="1" x14ac:dyDescent="0.2">
      <c r="A5273" s="2">
        <f t="shared" si="82"/>
        <v>38497</v>
      </c>
      <c r="B5273" s="1" t="b">
        <f>AND(IFERROR(MATCH($A5273,trading_days!B$1:B$19999,0),0)=0,WEEKDAY($A5273,2)&lt;=5)</f>
        <v>0</v>
      </c>
    </row>
    <row r="5274" spans="1:2" hidden="1" x14ac:dyDescent="0.2">
      <c r="A5274" s="2">
        <f t="shared" si="82"/>
        <v>38498</v>
      </c>
      <c r="B5274" s="1" t="b">
        <f>AND(IFERROR(MATCH($A5274,trading_days!B$1:B$19999,0),0)=0,WEEKDAY($A5274,2)&lt;=5)</f>
        <v>0</v>
      </c>
    </row>
    <row r="5275" spans="1:2" hidden="1" x14ac:dyDescent="0.2">
      <c r="A5275" s="2">
        <f t="shared" si="82"/>
        <v>38499</v>
      </c>
      <c r="B5275" s="1" t="b">
        <f>AND(IFERROR(MATCH($A5275,trading_days!B$1:B$19999,0),0)=0,WEEKDAY($A5275,2)&lt;=5)</f>
        <v>0</v>
      </c>
    </row>
    <row r="5276" spans="1:2" hidden="1" x14ac:dyDescent="0.2">
      <c r="A5276" s="2">
        <f t="shared" si="82"/>
        <v>38500</v>
      </c>
      <c r="B5276" s="1" t="b">
        <f>AND(IFERROR(MATCH($A5276,trading_days!B$1:B$19999,0),0)=0,WEEKDAY($A5276,2)&lt;=5)</f>
        <v>0</v>
      </c>
    </row>
    <row r="5277" spans="1:2" hidden="1" x14ac:dyDescent="0.2">
      <c r="A5277" s="2">
        <f t="shared" si="82"/>
        <v>38501</v>
      </c>
      <c r="B5277" s="1" t="b">
        <f>AND(IFERROR(MATCH($A5277,trading_days!B$1:B$19999,0),0)=0,WEEKDAY($A5277,2)&lt;=5)</f>
        <v>0</v>
      </c>
    </row>
    <row r="5278" spans="1:2" hidden="1" x14ac:dyDescent="0.2">
      <c r="A5278" s="2">
        <f t="shared" si="82"/>
        <v>38502</v>
      </c>
      <c r="B5278" s="1" t="b">
        <f>AND(IFERROR(MATCH($A5278,trading_days!B$1:B$19999,0),0)=0,WEEKDAY($A5278,2)&lt;=5)</f>
        <v>0</v>
      </c>
    </row>
    <row r="5279" spans="1:2" hidden="1" x14ac:dyDescent="0.2">
      <c r="A5279" s="2">
        <f t="shared" si="82"/>
        <v>38503</v>
      </c>
      <c r="B5279" s="1" t="b">
        <f>AND(IFERROR(MATCH($A5279,trading_days!B$1:B$19999,0),0)=0,WEEKDAY($A5279,2)&lt;=5)</f>
        <v>0</v>
      </c>
    </row>
    <row r="5280" spans="1:2" hidden="1" x14ac:dyDescent="0.2">
      <c r="A5280" s="2">
        <f t="shared" si="82"/>
        <v>38504</v>
      </c>
      <c r="B5280" s="1" t="b">
        <f>AND(IFERROR(MATCH($A5280,trading_days!B$1:B$19999,0),0)=0,WEEKDAY($A5280,2)&lt;=5)</f>
        <v>0</v>
      </c>
    </row>
    <row r="5281" spans="1:2" hidden="1" x14ac:dyDescent="0.2">
      <c r="A5281" s="2">
        <f t="shared" si="82"/>
        <v>38505</v>
      </c>
      <c r="B5281" s="1" t="b">
        <f>AND(IFERROR(MATCH($A5281,trading_days!B$1:B$19999,0),0)=0,WEEKDAY($A5281,2)&lt;=5)</f>
        <v>0</v>
      </c>
    </row>
    <row r="5282" spans="1:2" hidden="1" x14ac:dyDescent="0.2">
      <c r="A5282" s="2">
        <f t="shared" si="82"/>
        <v>38506</v>
      </c>
      <c r="B5282" s="1" t="b">
        <f>AND(IFERROR(MATCH($A5282,trading_days!B$1:B$19999,0),0)=0,WEEKDAY($A5282,2)&lt;=5)</f>
        <v>0</v>
      </c>
    </row>
    <row r="5283" spans="1:2" hidden="1" x14ac:dyDescent="0.2">
      <c r="A5283" s="2">
        <f t="shared" si="82"/>
        <v>38507</v>
      </c>
      <c r="B5283" s="1" t="b">
        <f>AND(IFERROR(MATCH($A5283,trading_days!B$1:B$19999,0),0)=0,WEEKDAY($A5283,2)&lt;=5)</f>
        <v>0</v>
      </c>
    </row>
    <row r="5284" spans="1:2" hidden="1" x14ac:dyDescent="0.2">
      <c r="A5284" s="2">
        <f t="shared" si="82"/>
        <v>38508</v>
      </c>
      <c r="B5284" s="1" t="b">
        <f>AND(IFERROR(MATCH($A5284,trading_days!B$1:B$19999,0),0)=0,WEEKDAY($A5284,2)&lt;=5)</f>
        <v>0</v>
      </c>
    </row>
    <row r="5285" spans="1:2" hidden="1" x14ac:dyDescent="0.2">
      <c r="A5285" s="2">
        <f t="shared" si="82"/>
        <v>38509</v>
      </c>
      <c r="B5285" s="1" t="b">
        <f>AND(IFERROR(MATCH($A5285,trading_days!B$1:B$19999,0),0)=0,WEEKDAY($A5285,2)&lt;=5)</f>
        <v>0</v>
      </c>
    </row>
    <row r="5286" spans="1:2" hidden="1" x14ac:dyDescent="0.2">
      <c r="A5286" s="2">
        <f t="shared" si="82"/>
        <v>38510</v>
      </c>
      <c r="B5286" s="1" t="b">
        <f>AND(IFERROR(MATCH($A5286,trading_days!B$1:B$19999,0),0)=0,WEEKDAY($A5286,2)&lt;=5)</f>
        <v>0</v>
      </c>
    </row>
    <row r="5287" spans="1:2" hidden="1" x14ac:dyDescent="0.2">
      <c r="A5287" s="2">
        <f t="shared" si="82"/>
        <v>38511</v>
      </c>
      <c r="B5287" s="1" t="b">
        <f>AND(IFERROR(MATCH($A5287,trading_days!B$1:B$19999,0),0)=0,WEEKDAY($A5287,2)&lt;=5)</f>
        <v>0</v>
      </c>
    </row>
    <row r="5288" spans="1:2" hidden="1" x14ac:dyDescent="0.2">
      <c r="A5288" s="2">
        <f t="shared" si="82"/>
        <v>38512</v>
      </c>
      <c r="B5288" s="1" t="b">
        <f>AND(IFERROR(MATCH($A5288,trading_days!B$1:B$19999,0),0)=0,WEEKDAY($A5288,2)&lt;=5)</f>
        <v>0</v>
      </c>
    </row>
    <row r="5289" spans="1:2" hidden="1" x14ac:dyDescent="0.2">
      <c r="A5289" s="2">
        <f t="shared" si="82"/>
        <v>38513</v>
      </c>
      <c r="B5289" s="1" t="b">
        <f>AND(IFERROR(MATCH($A5289,trading_days!B$1:B$19999,0),0)=0,WEEKDAY($A5289,2)&lt;=5)</f>
        <v>0</v>
      </c>
    </row>
    <row r="5290" spans="1:2" hidden="1" x14ac:dyDescent="0.2">
      <c r="A5290" s="2">
        <f t="shared" si="82"/>
        <v>38514</v>
      </c>
      <c r="B5290" s="1" t="b">
        <f>AND(IFERROR(MATCH($A5290,trading_days!B$1:B$19999,0),0)=0,WEEKDAY($A5290,2)&lt;=5)</f>
        <v>0</v>
      </c>
    </row>
    <row r="5291" spans="1:2" hidden="1" x14ac:dyDescent="0.2">
      <c r="A5291" s="2">
        <f t="shared" si="82"/>
        <v>38515</v>
      </c>
      <c r="B5291" s="1" t="b">
        <f>AND(IFERROR(MATCH($A5291,trading_days!B$1:B$19999,0),0)=0,WEEKDAY($A5291,2)&lt;=5)</f>
        <v>0</v>
      </c>
    </row>
    <row r="5292" spans="1:2" hidden="1" x14ac:dyDescent="0.2">
      <c r="A5292" s="2">
        <f t="shared" si="82"/>
        <v>38516</v>
      </c>
      <c r="B5292" s="1" t="b">
        <f>AND(IFERROR(MATCH($A5292,trading_days!B$1:B$19999,0),0)=0,WEEKDAY($A5292,2)&lt;=5)</f>
        <v>0</v>
      </c>
    </row>
    <row r="5293" spans="1:2" hidden="1" x14ac:dyDescent="0.2">
      <c r="A5293" s="2">
        <f t="shared" si="82"/>
        <v>38517</v>
      </c>
      <c r="B5293" s="1" t="b">
        <f>AND(IFERROR(MATCH($A5293,trading_days!B$1:B$19999,0),0)=0,WEEKDAY($A5293,2)&lt;=5)</f>
        <v>0</v>
      </c>
    </row>
    <row r="5294" spans="1:2" hidden="1" x14ac:dyDescent="0.2">
      <c r="A5294" s="2">
        <f t="shared" si="82"/>
        <v>38518</v>
      </c>
      <c r="B5294" s="1" t="b">
        <f>AND(IFERROR(MATCH($A5294,trading_days!B$1:B$19999,0),0)=0,WEEKDAY($A5294,2)&lt;=5)</f>
        <v>0</v>
      </c>
    </row>
    <row r="5295" spans="1:2" hidden="1" x14ac:dyDescent="0.2">
      <c r="A5295" s="2">
        <f t="shared" si="82"/>
        <v>38519</v>
      </c>
      <c r="B5295" s="1" t="b">
        <f>AND(IFERROR(MATCH($A5295,trading_days!B$1:B$19999,0),0)=0,WEEKDAY($A5295,2)&lt;=5)</f>
        <v>0</v>
      </c>
    </row>
    <row r="5296" spans="1:2" hidden="1" x14ac:dyDescent="0.2">
      <c r="A5296" s="2">
        <f t="shared" si="82"/>
        <v>38520</v>
      </c>
      <c r="B5296" s="1" t="b">
        <f>AND(IFERROR(MATCH($A5296,trading_days!B$1:B$19999,0),0)=0,WEEKDAY($A5296,2)&lt;=5)</f>
        <v>0</v>
      </c>
    </row>
    <row r="5297" spans="1:2" hidden="1" x14ac:dyDescent="0.2">
      <c r="A5297" s="2">
        <f t="shared" si="82"/>
        <v>38521</v>
      </c>
      <c r="B5297" s="1" t="b">
        <f>AND(IFERROR(MATCH($A5297,trading_days!B$1:B$19999,0),0)=0,WEEKDAY($A5297,2)&lt;=5)</f>
        <v>0</v>
      </c>
    </row>
    <row r="5298" spans="1:2" hidden="1" x14ac:dyDescent="0.2">
      <c r="A5298" s="2">
        <f t="shared" si="82"/>
        <v>38522</v>
      </c>
      <c r="B5298" s="1" t="b">
        <f>AND(IFERROR(MATCH($A5298,trading_days!B$1:B$19999,0),0)=0,WEEKDAY($A5298,2)&lt;=5)</f>
        <v>0</v>
      </c>
    </row>
    <row r="5299" spans="1:2" hidden="1" x14ac:dyDescent="0.2">
      <c r="A5299" s="2">
        <f t="shared" si="82"/>
        <v>38523</v>
      </c>
      <c r="B5299" s="1" t="b">
        <f>AND(IFERROR(MATCH($A5299,trading_days!B$1:B$19999,0),0)=0,WEEKDAY($A5299,2)&lt;=5)</f>
        <v>0</v>
      </c>
    </row>
    <row r="5300" spans="1:2" hidden="1" x14ac:dyDescent="0.2">
      <c r="A5300" s="2">
        <f t="shared" si="82"/>
        <v>38524</v>
      </c>
      <c r="B5300" s="1" t="b">
        <f>AND(IFERROR(MATCH($A5300,trading_days!B$1:B$19999,0),0)=0,WEEKDAY($A5300,2)&lt;=5)</f>
        <v>0</v>
      </c>
    </row>
    <row r="5301" spans="1:2" hidden="1" x14ac:dyDescent="0.2">
      <c r="A5301" s="2">
        <f t="shared" si="82"/>
        <v>38525</v>
      </c>
      <c r="B5301" s="1" t="b">
        <f>AND(IFERROR(MATCH($A5301,trading_days!B$1:B$19999,0),0)=0,WEEKDAY($A5301,2)&lt;=5)</f>
        <v>0</v>
      </c>
    </row>
    <row r="5302" spans="1:2" hidden="1" x14ac:dyDescent="0.2">
      <c r="A5302" s="2">
        <f t="shared" si="82"/>
        <v>38526</v>
      </c>
      <c r="B5302" s="1" t="b">
        <f>AND(IFERROR(MATCH($A5302,trading_days!B$1:B$19999,0),0)=0,WEEKDAY($A5302,2)&lt;=5)</f>
        <v>0</v>
      </c>
    </row>
    <row r="5303" spans="1:2" hidden="1" x14ac:dyDescent="0.2">
      <c r="A5303" s="2">
        <f t="shared" si="82"/>
        <v>38527</v>
      </c>
      <c r="B5303" s="1" t="b">
        <f>AND(IFERROR(MATCH($A5303,trading_days!B$1:B$19999,0),0)=0,WEEKDAY($A5303,2)&lt;=5)</f>
        <v>0</v>
      </c>
    </row>
    <row r="5304" spans="1:2" hidden="1" x14ac:dyDescent="0.2">
      <c r="A5304" s="2">
        <f t="shared" si="82"/>
        <v>38528</v>
      </c>
      <c r="B5304" s="1" t="b">
        <f>AND(IFERROR(MATCH($A5304,trading_days!B$1:B$19999,0),0)=0,WEEKDAY($A5304,2)&lt;=5)</f>
        <v>0</v>
      </c>
    </row>
    <row r="5305" spans="1:2" hidden="1" x14ac:dyDescent="0.2">
      <c r="A5305" s="2">
        <f t="shared" si="82"/>
        <v>38529</v>
      </c>
      <c r="B5305" s="1" t="b">
        <f>AND(IFERROR(MATCH($A5305,trading_days!B$1:B$19999,0),0)=0,WEEKDAY($A5305,2)&lt;=5)</f>
        <v>0</v>
      </c>
    </row>
    <row r="5306" spans="1:2" hidden="1" x14ac:dyDescent="0.2">
      <c r="A5306" s="2">
        <f t="shared" si="82"/>
        <v>38530</v>
      </c>
      <c r="B5306" s="1" t="b">
        <f>AND(IFERROR(MATCH($A5306,trading_days!B$1:B$19999,0),0)=0,WEEKDAY($A5306,2)&lt;=5)</f>
        <v>0</v>
      </c>
    </row>
    <row r="5307" spans="1:2" hidden="1" x14ac:dyDescent="0.2">
      <c r="A5307" s="2">
        <f t="shared" si="82"/>
        <v>38531</v>
      </c>
      <c r="B5307" s="1" t="b">
        <f>AND(IFERROR(MATCH($A5307,trading_days!B$1:B$19999,0),0)=0,WEEKDAY($A5307,2)&lt;=5)</f>
        <v>0</v>
      </c>
    </row>
    <row r="5308" spans="1:2" hidden="1" x14ac:dyDescent="0.2">
      <c r="A5308" s="2">
        <f t="shared" si="82"/>
        <v>38532</v>
      </c>
      <c r="B5308" s="1" t="b">
        <f>AND(IFERROR(MATCH($A5308,trading_days!B$1:B$19999,0),0)=0,WEEKDAY($A5308,2)&lt;=5)</f>
        <v>0</v>
      </c>
    </row>
    <row r="5309" spans="1:2" hidden="1" x14ac:dyDescent="0.2">
      <c r="A5309" s="2">
        <f t="shared" si="82"/>
        <v>38533</v>
      </c>
      <c r="B5309" s="1" t="b">
        <f>AND(IFERROR(MATCH($A5309,trading_days!B$1:B$19999,0),0)=0,WEEKDAY($A5309,2)&lt;=5)</f>
        <v>0</v>
      </c>
    </row>
    <row r="5310" spans="1:2" hidden="1" x14ac:dyDescent="0.2">
      <c r="A5310" s="2">
        <f t="shared" si="82"/>
        <v>38534</v>
      </c>
      <c r="B5310" s="1" t="b">
        <f>AND(IFERROR(MATCH($A5310,trading_days!B$1:B$19999,0),0)=0,WEEKDAY($A5310,2)&lt;=5)</f>
        <v>0</v>
      </c>
    </row>
    <row r="5311" spans="1:2" hidden="1" x14ac:dyDescent="0.2">
      <c r="A5311" s="2">
        <f t="shared" si="82"/>
        <v>38535</v>
      </c>
      <c r="B5311" s="1" t="b">
        <f>AND(IFERROR(MATCH($A5311,trading_days!B$1:B$19999,0),0)=0,WEEKDAY($A5311,2)&lt;=5)</f>
        <v>0</v>
      </c>
    </row>
    <row r="5312" spans="1:2" hidden="1" x14ac:dyDescent="0.2">
      <c r="A5312" s="2">
        <f t="shared" si="82"/>
        <v>38536</v>
      </c>
      <c r="B5312" s="1" t="b">
        <f>AND(IFERROR(MATCH($A5312,trading_days!B$1:B$19999,0),0)=0,WEEKDAY($A5312,2)&lt;=5)</f>
        <v>0</v>
      </c>
    </row>
    <row r="5313" spans="1:2" hidden="1" x14ac:dyDescent="0.2">
      <c r="A5313" s="2">
        <f t="shared" si="82"/>
        <v>38537</v>
      </c>
      <c r="B5313" s="1" t="b">
        <f>AND(IFERROR(MATCH($A5313,trading_days!B$1:B$19999,0),0)=0,WEEKDAY($A5313,2)&lt;=5)</f>
        <v>0</v>
      </c>
    </row>
    <row r="5314" spans="1:2" hidden="1" x14ac:dyDescent="0.2">
      <c r="A5314" s="2">
        <f t="shared" si="82"/>
        <v>38538</v>
      </c>
      <c r="B5314" s="1" t="b">
        <f>AND(IFERROR(MATCH($A5314,trading_days!B$1:B$19999,0),0)=0,WEEKDAY($A5314,2)&lt;=5)</f>
        <v>0</v>
      </c>
    </row>
    <row r="5315" spans="1:2" hidden="1" x14ac:dyDescent="0.2">
      <c r="A5315" s="2">
        <f t="shared" ref="A5315:A5378" si="83">A5314+1</f>
        <v>38539</v>
      </c>
      <c r="B5315" s="1" t="b">
        <f>AND(IFERROR(MATCH($A5315,trading_days!B$1:B$19999,0),0)=0,WEEKDAY($A5315,2)&lt;=5)</f>
        <v>0</v>
      </c>
    </row>
    <row r="5316" spans="1:2" hidden="1" x14ac:dyDescent="0.2">
      <c r="A5316" s="2">
        <f t="shared" si="83"/>
        <v>38540</v>
      </c>
      <c r="B5316" s="1" t="b">
        <f>AND(IFERROR(MATCH($A5316,trading_days!B$1:B$19999,0),0)=0,WEEKDAY($A5316,2)&lt;=5)</f>
        <v>0</v>
      </c>
    </row>
    <row r="5317" spans="1:2" hidden="1" x14ac:dyDescent="0.2">
      <c r="A5317" s="2">
        <f t="shared" si="83"/>
        <v>38541</v>
      </c>
      <c r="B5317" s="1" t="b">
        <f>AND(IFERROR(MATCH($A5317,trading_days!B$1:B$19999,0),0)=0,WEEKDAY($A5317,2)&lt;=5)</f>
        <v>0</v>
      </c>
    </row>
    <row r="5318" spans="1:2" hidden="1" x14ac:dyDescent="0.2">
      <c r="A5318" s="2">
        <f t="shared" si="83"/>
        <v>38542</v>
      </c>
      <c r="B5318" s="1" t="b">
        <f>AND(IFERROR(MATCH($A5318,trading_days!B$1:B$19999,0),0)=0,WEEKDAY($A5318,2)&lt;=5)</f>
        <v>0</v>
      </c>
    </row>
    <row r="5319" spans="1:2" hidden="1" x14ac:dyDescent="0.2">
      <c r="A5319" s="2">
        <f t="shared" si="83"/>
        <v>38543</v>
      </c>
      <c r="B5319" s="1" t="b">
        <f>AND(IFERROR(MATCH($A5319,trading_days!B$1:B$19999,0),0)=0,WEEKDAY($A5319,2)&lt;=5)</f>
        <v>0</v>
      </c>
    </row>
    <row r="5320" spans="1:2" hidden="1" x14ac:dyDescent="0.2">
      <c r="A5320" s="2">
        <f t="shared" si="83"/>
        <v>38544</v>
      </c>
      <c r="B5320" s="1" t="b">
        <f>AND(IFERROR(MATCH($A5320,trading_days!B$1:B$19999,0),0)=0,WEEKDAY($A5320,2)&lt;=5)</f>
        <v>0</v>
      </c>
    </row>
    <row r="5321" spans="1:2" hidden="1" x14ac:dyDescent="0.2">
      <c r="A5321" s="2">
        <f t="shared" si="83"/>
        <v>38545</v>
      </c>
      <c r="B5321" s="1" t="b">
        <f>AND(IFERROR(MATCH($A5321,trading_days!B$1:B$19999,0),0)=0,WEEKDAY($A5321,2)&lt;=5)</f>
        <v>0</v>
      </c>
    </row>
    <row r="5322" spans="1:2" hidden="1" x14ac:dyDescent="0.2">
      <c r="A5322" s="2">
        <f t="shared" si="83"/>
        <v>38546</v>
      </c>
      <c r="B5322" s="1" t="b">
        <f>AND(IFERROR(MATCH($A5322,trading_days!B$1:B$19999,0),0)=0,WEEKDAY($A5322,2)&lt;=5)</f>
        <v>0</v>
      </c>
    </row>
    <row r="5323" spans="1:2" hidden="1" x14ac:dyDescent="0.2">
      <c r="A5323" s="2">
        <f t="shared" si="83"/>
        <v>38547</v>
      </c>
      <c r="B5323" s="1" t="b">
        <f>AND(IFERROR(MATCH($A5323,trading_days!B$1:B$19999,0),0)=0,WEEKDAY($A5323,2)&lt;=5)</f>
        <v>0</v>
      </c>
    </row>
    <row r="5324" spans="1:2" hidden="1" x14ac:dyDescent="0.2">
      <c r="A5324" s="2">
        <f t="shared" si="83"/>
        <v>38548</v>
      </c>
      <c r="B5324" s="1" t="b">
        <f>AND(IFERROR(MATCH($A5324,trading_days!B$1:B$19999,0),0)=0,WEEKDAY($A5324,2)&lt;=5)</f>
        <v>0</v>
      </c>
    </row>
    <row r="5325" spans="1:2" hidden="1" x14ac:dyDescent="0.2">
      <c r="A5325" s="2">
        <f t="shared" si="83"/>
        <v>38549</v>
      </c>
      <c r="B5325" s="1" t="b">
        <f>AND(IFERROR(MATCH($A5325,trading_days!B$1:B$19999,0),0)=0,WEEKDAY($A5325,2)&lt;=5)</f>
        <v>0</v>
      </c>
    </row>
    <row r="5326" spans="1:2" hidden="1" x14ac:dyDescent="0.2">
      <c r="A5326" s="2">
        <f t="shared" si="83"/>
        <v>38550</v>
      </c>
      <c r="B5326" s="1" t="b">
        <f>AND(IFERROR(MATCH($A5326,trading_days!B$1:B$19999,0),0)=0,WEEKDAY($A5326,2)&lt;=5)</f>
        <v>0</v>
      </c>
    </row>
    <row r="5327" spans="1:2" hidden="1" x14ac:dyDescent="0.2">
      <c r="A5327" s="2">
        <f t="shared" si="83"/>
        <v>38551</v>
      </c>
      <c r="B5327" s="1" t="b">
        <f>AND(IFERROR(MATCH($A5327,trading_days!B$1:B$19999,0),0)=0,WEEKDAY($A5327,2)&lt;=5)</f>
        <v>0</v>
      </c>
    </row>
    <row r="5328" spans="1:2" hidden="1" x14ac:dyDescent="0.2">
      <c r="A5328" s="2">
        <f t="shared" si="83"/>
        <v>38552</v>
      </c>
      <c r="B5328" s="1" t="b">
        <f>AND(IFERROR(MATCH($A5328,trading_days!B$1:B$19999,0),0)=0,WEEKDAY($A5328,2)&lt;=5)</f>
        <v>0</v>
      </c>
    </row>
    <row r="5329" spans="1:2" hidden="1" x14ac:dyDescent="0.2">
      <c r="A5329" s="2">
        <f t="shared" si="83"/>
        <v>38553</v>
      </c>
      <c r="B5329" s="1" t="b">
        <f>AND(IFERROR(MATCH($A5329,trading_days!B$1:B$19999,0),0)=0,WEEKDAY($A5329,2)&lt;=5)</f>
        <v>0</v>
      </c>
    </row>
    <row r="5330" spans="1:2" hidden="1" x14ac:dyDescent="0.2">
      <c r="A5330" s="2">
        <f t="shared" si="83"/>
        <v>38554</v>
      </c>
      <c r="B5330" s="1" t="b">
        <f>AND(IFERROR(MATCH($A5330,trading_days!B$1:B$19999,0),0)=0,WEEKDAY($A5330,2)&lt;=5)</f>
        <v>0</v>
      </c>
    </row>
    <row r="5331" spans="1:2" hidden="1" x14ac:dyDescent="0.2">
      <c r="A5331" s="2">
        <f t="shared" si="83"/>
        <v>38555</v>
      </c>
      <c r="B5331" s="1" t="b">
        <f>AND(IFERROR(MATCH($A5331,trading_days!B$1:B$19999,0),0)=0,WEEKDAY($A5331,2)&lt;=5)</f>
        <v>0</v>
      </c>
    </row>
    <row r="5332" spans="1:2" hidden="1" x14ac:dyDescent="0.2">
      <c r="A5332" s="2">
        <f t="shared" si="83"/>
        <v>38556</v>
      </c>
      <c r="B5332" s="1" t="b">
        <f>AND(IFERROR(MATCH($A5332,trading_days!B$1:B$19999,0),0)=0,WEEKDAY($A5332,2)&lt;=5)</f>
        <v>0</v>
      </c>
    </row>
    <row r="5333" spans="1:2" hidden="1" x14ac:dyDescent="0.2">
      <c r="A5333" s="2">
        <f t="shared" si="83"/>
        <v>38557</v>
      </c>
      <c r="B5333" s="1" t="b">
        <f>AND(IFERROR(MATCH($A5333,trading_days!B$1:B$19999,0),0)=0,WEEKDAY($A5333,2)&lt;=5)</f>
        <v>0</v>
      </c>
    </row>
    <row r="5334" spans="1:2" hidden="1" x14ac:dyDescent="0.2">
      <c r="A5334" s="2">
        <f t="shared" si="83"/>
        <v>38558</v>
      </c>
      <c r="B5334" s="1" t="b">
        <f>AND(IFERROR(MATCH($A5334,trading_days!B$1:B$19999,0),0)=0,WEEKDAY($A5334,2)&lt;=5)</f>
        <v>0</v>
      </c>
    </row>
    <row r="5335" spans="1:2" hidden="1" x14ac:dyDescent="0.2">
      <c r="A5335" s="2">
        <f t="shared" si="83"/>
        <v>38559</v>
      </c>
      <c r="B5335" s="1" t="b">
        <f>AND(IFERROR(MATCH($A5335,trading_days!B$1:B$19999,0),0)=0,WEEKDAY($A5335,2)&lt;=5)</f>
        <v>0</v>
      </c>
    </row>
    <row r="5336" spans="1:2" hidden="1" x14ac:dyDescent="0.2">
      <c r="A5336" s="2">
        <f t="shared" si="83"/>
        <v>38560</v>
      </c>
      <c r="B5336" s="1" t="b">
        <f>AND(IFERROR(MATCH($A5336,trading_days!B$1:B$19999,0),0)=0,WEEKDAY($A5336,2)&lt;=5)</f>
        <v>0</v>
      </c>
    </row>
    <row r="5337" spans="1:2" hidden="1" x14ac:dyDescent="0.2">
      <c r="A5337" s="2">
        <f t="shared" si="83"/>
        <v>38561</v>
      </c>
      <c r="B5337" s="1" t="b">
        <f>AND(IFERROR(MATCH($A5337,trading_days!B$1:B$19999,0),0)=0,WEEKDAY($A5337,2)&lt;=5)</f>
        <v>0</v>
      </c>
    </row>
    <row r="5338" spans="1:2" hidden="1" x14ac:dyDescent="0.2">
      <c r="A5338" s="2">
        <f t="shared" si="83"/>
        <v>38562</v>
      </c>
      <c r="B5338" s="1" t="b">
        <f>AND(IFERROR(MATCH($A5338,trading_days!B$1:B$19999,0),0)=0,WEEKDAY($A5338,2)&lt;=5)</f>
        <v>0</v>
      </c>
    </row>
    <row r="5339" spans="1:2" hidden="1" x14ac:dyDescent="0.2">
      <c r="A5339" s="2">
        <f t="shared" si="83"/>
        <v>38563</v>
      </c>
      <c r="B5339" s="1" t="b">
        <f>AND(IFERROR(MATCH($A5339,trading_days!B$1:B$19999,0),0)=0,WEEKDAY($A5339,2)&lt;=5)</f>
        <v>0</v>
      </c>
    </row>
    <row r="5340" spans="1:2" hidden="1" x14ac:dyDescent="0.2">
      <c r="A5340" s="2">
        <f t="shared" si="83"/>
        <v>38564</v>
      </c>
      <c r="B5340" s="1" t="b">
        <f>AND(IFERROR(MATCH($A5340,trading_days!B$1:B$19999,0),0)=0,WEEKDAY($A5340,2)&lt;=5)</f>
        <v>0</v>
      </c>
    </row>
    <row r="5341" spans="1:2" hidden="1" x14ac:dyDescent="0.2">
      <c r="A5341" s="2">
        <f t="shared" si="83"/>
        <v>38565</v>
      </c>
      <c r="B5341" s="1" t="b">
        <f>AND(IFERROR(MATCH($A5341,trading_days!B$1:B$19999,0),0)=0,WEEKDAY($A5341,2)&lt;=5)</f>
        <v>0</v>
      </c>
    </row>
    <row r="5342" spans="1:2" hidden="1" x14ac:dyDescent="0.2">
      <c r="A5342" s="2">
        <f t="shared" si="83"/>
        <v>38566</v>
      </c>
      <c r="B5342" s="1" t="b">
        <f>AND(IFERROR(MATCH($A5342,trading_days!B$1:B$19999,0),0)=0,WEEKDAY($A5342,2)&lt;=5)</f>
        <v>0</v>
      </c>
    </row>
    <row r="5343" spans="1:2" hidden="1" x14ac:dyDescent="0.2">
      <c r="A5343" s="2">
        <f t="shared" si="83"/>
        <v>38567</v>
      </c>
      <c r="B5343" s="1" t="b">
        <f>AND(IFERROR(MATCH($A5343,trading_days!B$1:B$19999,0),0)=0,WEEKDAY($A5343,2)&lt;=5)</f>
        <v>0</v>
      </c>
    </row>
    <row r="5344" spans="1:2" hidden="1" x14ac:dyDescent="0.2">
      <c r="A5344" s="2">
        <f t="shared" si="83"/>
        <v>38568</v>
      </c>
      <c r="B5344" s="1" t="b">
        <f>AND(IFERROR(MATCH($A5344,trading_days!B$1:B$19999,0),0)=0,WEEKDAY($A5344,2)&lt;=5)</f>
        <v>0</v>
      </c>
    </row>
    <row r="5345" spans="1:2" hidden="1" x14ac:dyDescent="0.2">
      <c r="A5345" s="2">
        <f t="shared" si="83"/>
        <v>38569</v>
      </c>
      <c r="B5345" s="1" t="b">
        <f>AND(IFERROR(MATCH($A5345,trading_days!B$1:B$19999,0),0)=0,WEEKDAY($A5345,2)&lt;=5)</f>
        <v>0</v>
      </c>
    </row>
    <row r="5346" spans="1:2" hidden="1" x14ac:dyDescent="0.2">
      <c r="A5346" s="2">
        <f t="shared" si="83"/>
        <v>38570</v>
      </c>
      <c r="B5346" s="1" t="b">
        <f>AND(IFERROR(MATCH($A5346,trading_days!B$1:B$19999,0),0)=0,WEEKDAY($A5346,2)&lt;=5)</f>
        <v>0</v>
      </c>
    </row>
    <row r="5347" spans="1:2" hidden="1" x14ac:dyDescent="0.2">
      <c r="A5347" s="2">
        <f t="shared" si="83"/>
        <v>38571</v>
      </c>
      <c r="B5347" s="1" t="b">
        <f>AND(IFERROR(MATCH($A5347,trading_days!B$1:B$19999,0),0)=0,WEEKDAY($A5347,2)&lt;=5)</f>
        <v>0</v>
      </c>
    </row>
    <row r="5348" spans="1:2" hidden="1" x14ac:dyDescent="0.2">
      <c r="A5348" s="2">
        <f t="shared" si="83"/>
        <v>38572</v>
      </c>
      <c r="B5348" s="1" t="b">
        <f>AND(IFERROR(MATCH($A5348,trading_days!B$1:B$19999,0),0)=0,WEEKDAY($A5348,2)&lt;=5)</f>
        <v>0</v>
      </c>
    </row>
    <row r="5349" spans="1:2" hidden="1" x14ac:dyDescent="0.2">
      <c r="A5349" s="2">
        <f t="shared" si="83"/>
        <v>38573</v>
      </c>
      <c r="B5349" s="1" t="b">
        <f>AND(IFERROR(MATCH($A5349,trading_days!B$1:B$19999,0),0)=0,WEEKDAY($A5349,2)&lt;=5)</f>
        <v>0</v>
      </c>
    </row>
    <row r="5350" spans="1:2" hidden="1" x14ac:dyDescent="0.2">
      <c r="A5350" s="2">
        <f t="shared" si="83"/>
        <v>38574</v>
      </c>
      <c r="B5350" s="1" t="b">
        <f>AND(IFERROR(MATCH($A5350,trading_days!B$1:B$19999,0),0)=0,WEEKDAY($A5350,2)&lt;=5)</f>
        <v>0</v>
      </c>
    </row>
    <row r="5351" spans="1:2" hidden="1" x14ac:dyDescent="0.2">
      <c r="A5351" s="2">
        <f t="shared" si="83"/>
        <v>38575</v>
      </c>
      <c r="B5351" s="1" t="b">
        <f>AND(IFERROR(MATCH($A5351,trading_days!B$1:B$19999,0),0)=0,WEEKDAY($A5351,2)&lt;=5)</f>
        <v>0</v>
      </c>
    </row>
    <row r="5352" spans="1:2" hidden="1" x14ac:dyDescent="0.2">
      <c r="A5352" s="2">
        <f t="shared" si="83"/>
        <v>38576</v>
      </c>
      <c r="B5352" s="1" t="b">
        <f>AND(IFERROR(MATCH($A5352,trading_days!B$1:B$19999,0),0)=0,WEEKDAY($A5352,2)&lt;=5)</f>
        <v>0</v>
      </c>
    </row>
    <row r="5353" spans="1:2" hidden="1" x14ac:dyDescent="0.2">
      <c r="A5353" s="2">
        <f t="shared" si="83"/>
        <v>38577</v>
      </c>
      <c r="B5353" s="1" t="b">
        <f>AND(IFERROR(MATCH($A5353,trading_days!B$1:B$19999,0),0)=0,WEEKDAY($A5353,2)&lt;=5)</f>
        <v>0</v>
      </c>
    </row>
    <row r="5354" spans="1:2" hidden="1" x14ac:dyDescent="0.2">
      <c r="A5354" s="2">
        <f t="shared" si="83"/>
        <v>38578</v>
      </c>
      <c r="B5354" s="1" t="b">
        <f>AND(IFERROR(MATCH($A5354,trading_days!B$1:B$19999,0),0)=0,WEEKDAY($A5354,2)&lt;=5)</f>
        <v>0</v>
      </c>
    </row>
    <row r="5355" spans="1:2" hidden="1" x14ac:dyDescent="0.2">
      <c r="A5355" s="2">
        <f t="shared" si="83"/>
        <v>38579</v>
      </c>
      <c r="B5355" s="1" t="b">
        <f>AND(IFERROR(MATCH($A5355,trading_days!B$1:B$19999,0),0)=0,WEEKDAY($A5355,2)&lt;=5)</f>
        <v>0</v>
      </c>
    </row>
    <row r="5356" spans="1:2" hidden="1" x14ac:dyDescent="0.2">
      <c r="A5356" s="2">
        <f t="shared" si="83"/>
        <v>38580</v>
      </c>
      <c r="B5356" s="1" t="b">
        <f>AND(IFERROR(MATCH($A5356,trading_days!B$1:B$19999,0),0)=0,WEEKDAY($A5356,2)&lt;=5)</f>
        <v>0</v>
      </c>
    </row>
    <row r="5357" spans="1:2" hidden="1" x14ac:dyDescent="0.2">
      <c r="A5357" s="2">
        <f t="shared" si="83"/>
        <v>38581</v>
      </c>
      <c r="B5357" s="1" t="b">
        <f>AND(IFERROR(MATCH($A5357,trading_days!B$1:B$19999,0),0)=0,WEEKDAY($A5357,2)&lt;=5)</f>
        <v>0</v>
      </c>
    </row>
    <row r="5358" spans="1:2" hidden="1" x14ac:dyDescent="0.2">
      <c r="A5358" s="2">
        <f t="shared" si="83"/>
        <v>38582</v>
      </c>
      <c r="B5358" s="1" t="b">
        <f>AND(IFERROR(MATCH($A5358,trading_days!B$1:B$19999,0),0)=0,WEEKDAY($A5358,2)&lt;=5)</f>
        <v>0</v>
      </c>
    </row>
    <row r="5359" spans="1:2" hidden="1" x14ac:dyDescent="0.2">
      <c r="A5359" s="2">
        <f t="shared" si="83"/>
        <v>38583</v>
      </c>
      <c r="B5359" s="1" t="b">
        <f>AND(IFERROR(MATCH($A5359,trading_days!B$1:B$19999,0),0)=0,WEEKDAY($A5359,2)&lt;=5)</f>
        <v>0</v>
      </c>
    </row>
    <row r="5360" spans="1:2" hidden="1" x14ac:dyDescent="0.2">
      <c r="A5360" s="2">
        <f t="shared" si="83"/>
        <v>38584</v>
      </c>
      <c r="B5360" s="1" t="b">
        <f>AND(IFERROR(MATCH($A5360,trading_days!B$1:B$19999,0),0)=0,WEEKDAY($A5360,2)&lt;=5)</f>
        <v>0</v>
      </c>
    </row>
    <row r="5361" spans="1:2" hidden="1" x14ac:dyDescent="0.2">
      <c r="A5361" s="2">
        <f t="shared" si="83"/>
        <v>38585</v>
      </c>
      <c r="B5361" s="1" t="b">
        <f>AND(IFERROR(MATCH($A5361,trading_days!B$1:B$19999,0),0)=0,WEEKDAY($A5361,2)&lt;=5)</f>
        <v>0</v>
      </c>
    </row>
    <row r="5362" spans="1:2" hidden="1" x14ac:dyDescent="0.2">
      <c r="A5362" s="2">
        <f t="shared" si="83"/>
        <v>38586</v>
      </c>
      <c r="B5362" s="1" t="b">
        <f>AND(IFERROR(MATCH($A5362,trading_days!B$1:B$19999,0),0)=0,WEEKDAY($A5362,2)&lt;=5)</f>
        <v>0</v>
      </c>
    </row>
    <row r="5363" spans="1:2" hidden="1" x14ac:dyDescent="0.2">
      <c r="A5363" s="2">
        <f t="shared" si="83"/>
        <v>38587</v>
      </c>
      <c r="B5363" s="1" t="b">
        <f>AND(IFERROR(MATCH($A5363,trading_days!B$1:B$19999,0),0)=0,WEEKDAY($A5363,2)&lt;=5)</f>
        <v>0</v>
      </c>
    </row>
    <row r="5364" spans="1:2" hidden="1" x14ac:dyDescent="0.2">
      <c r="A5364" s="2">
        <f t="shared" si="83"/>
        <v>38588</v>
      </c>
      <c r="B5364" s="1" t="b">
        <f>AND(IFERROR(MATCH($A5364,trading_days!B$1:B$19999,0),0)=0,WEEKDAY($A5364,2)&lt;=5)</f>
        <v>0</v>
      </c>
    </row>
    <row r="5365" spans="1:2" hidden="1" x14ac:dyDescent="0.2">
      <c r="A5365" s="2">
        <f t="shared" si="83"/>
        <v>38589</v>
      </c>
      <c r="B5365" s="1" t="b">
        <f>AND(IFERROR(MATCH($A5365,trading_days!B$1:B$19999,0),0)=0,WEEKDAY($A5365,2)&lt;=5)</f>
        <v>0</v>
      </c>
    </row>
    <row r="5366" spans="1:2" hidden="1" x14ac:dyDescent="0.2">
      <c r="A5366" s="2">
        <f t="shared" si="83"/>
        <v>38590</v>
      </c>
      <c r="B5366" s="1" t="b">
        <f>AND(IFERROR(MATCH($A5366,trading_days!B$1:B$19999,0),0)=0,WEEKDAY($A5366,2)&lt;=5)</f>
        <v>0</v>
      </c>
    </row>
    <row r="5367" spans="1:2" hidden="1" x14ac:dyDescent="0.2">
      <c r="A5367" s="2">
        <f t="shared" si="83"/>
        <v>38591</v>
      </c>
      <c r="B5367" s="1" t="b">
        <f>AND(IFERROR(MATCH($A5367,trading_days!B$1:B$19999,0),0)=0,WEEKDAY($A5367,2)&lt;=5)</f>
        <v>0</v>
      </c>
    </row>
    <row r="5368" spans="1:2" hidden="1" x14ac:dyDescent="0.2">
      <c r="A5368" s="2">
        <f t="shared" si="83"/>
        <v>38592</v>
      </c>
      <c r="B5368" s="1" t="b">
        <f>AND(IFERROR(MATCH($A5368,trading_days!B$1:B$19999,0),0)=0,WEEKDAY($A5368,2)&lt;=5)</f>
        <v>0</v>
      </c>
    </row>
    <row r="5369" spans="1:2" hidden="1" x14ac:dyDescent="0.2">
      <c r="A5369" s="2">
        <f t="shared" si="83"/>
        <v>38593</v>
      </c>
      <c r="B5369" s="1" t="b">
        <f>AND(IFERROR(MATCH($A5369,trading_days!B$1:B$19999,0),0)=0,WEEKDAY($A5369,2)&lt;=5)</f>
        <v>0</v>
      </c>
    </row>
    <row r="5370" spans="1:2" hidden="1" x14ac:dyDescent="0.2">
      <c r="A5370" s="2">
        <f t="shared" si="83"/>
        <v>38594</v>
      </c>
      <c r="B5370" s="1" t="b">
        <f>AND(IFERROR(MATCH($A5370,trading_days!B$1:B$19999,0),0)=0,WEEKDAY($A5370,2)&lt;=5)</f>
        <v>0</v>
      </c>
    </row>
    <row r="5371" spans="1:2" hidden="1" x14ac:dyDescent="0.2">
      <c r="A5371" s="2">
        <f t="shared" si="83"/>
        <v>38595</v>
      </c>
      <c r="B5371" s="1" t="b">
        <f>AND(IFERROR(MATCH($A5371,trading_days!B$1:B$19999,0),0)=0,WEEKDAY($A5371,2)&lt;=5)</f>
        <v>0</v>
      </c>
    </row>
    <row r="5372" spans="1:2" hidden="1" x14ac:dyDescent="0.2">
      <c r="A5372" s="2">
        <f t="shared" si="83"/>
        <v>38596</v>
      </c>
      <c r="B5372" s="1" t="b">
        <f>AND(IFERROR(MATCH($A5372,trading_days!B$1:B$19999,0),0)=0,WEEKDAY($A5372,2)&lt;=5)</f>
        <v>0</v>
      </c>
    </row>
    <row r="5373" spans="1:2" hidden="1" x14ac:dyDescent="0.2">
      <c r="A5373" s="2">
        <f t="shared" si="83"/>
        <v>38597</v>
      </c>
      <c r="B5373" s="1" t="b">
        <f>AND(IFERROR(MATCH($A5373,trading_days!B$1:B$19999,0),0)=0,WEEKDAY($A5373,2)&lt;=5)</f>
        <v>0</v>
      </c>
    </row>
    <row r="5374" spans="1:2" hidden="1" x14ac:dyDescent="0.2">
      <c r="A5374" s="2">
        <f t="shared" si="83"/>
        <v>38598</v>
      </c>
      <c r="B5374" s="1" t="b">
        <f>AND(IFERROR(MATCH($A5374,trading_days!B$1:B$19999,0),0)=0,WEEKDAY($A5374,2)&lt;=5)</f>
        <v>0</v>
      </c>
    </row>
    <row r="5375" spans="1:2" hidden="1" x14ac:dyDescent="0.2">
      <c r="A5375" s="2">
        <f t="shared" si="83"/>
        <v>38599</v>
      </c>
      <c r="B5375" s="1" t="b">
        <f>AND(IFERROR(MATCH($A5375,trading_days!B$1:B$19999,0),0)=0,WEEKDAY($A5375,2)&lt;=5)</f>
        <v>0</v>
      </c>
    </row>
    <row r="5376" spans="1:2" hidden="1" x14ac:dyDescent="0.2">
      <c r="A5376" s="2">
        <f t="shared" si="83"/>
        <v>38600</v>
      </c>
      <c r="B5376" s="1" t="b">
        <f>AND(IFERROR(MATCH($A5376,trading_days!B$1:B$19999,0),0)=0,WEEKDAY($A5376,2)&lt;=5)</f>
        <v>0</v>
      </c>
    </row>
    <row r="5377" spans="1:2" hidden="1" x14ac:dyDescent="0.2">
      <c r="A5377" s="2">
        <f t="shared" si="83"/>
        <v>38601</v>
      </c>
      <c r="B5377" s="1" t="b">
        <f>AND(IFERROR(MATCH($A5377,trading_days!B$1:B$19999,0),0)=0,WEEKDAY($A5377,2)&lt;=5)</f>
        <v>0</v>
      </c>
    </row>
    <row r="5378" spans="1:2" hidden="1" x14ac:dyDescent="0.2">
      <c r="A5378" s="2">
        <f t="shared" si="83"/>
        <v>38602</v>
      </c>
      <c r="B5378" s="1" t="b">
        <f>AND(IFERROR(MATCH($A5378,trading_days!B$1:B$19999,0),0)=0,WEEKDAY($A5378,2)&lt;=5)</f>
        <v>0</v>
      </c>
    </row>
    <row r="5379" spans="1:2" hidden="1" x14ac:dyDescent="0.2">
      <c r="A5379" s="2">
        <f t="shared" ref="A5379:A5442" si="84">A5378+1</f>
        <v>38603</v>
      </c>
      <c r="B5379" s="1" t="b">
        <f>AND(IFERROR(MATCH($A5379,trading_days!B$1:B$19999,0),0)=0,WEEKDAY($A5379,2)&lt;=5)</f>
        <v>0</v>
      </c>
    </row>
    <row r="5380" spans="1:2" hidden="1" x14ac:dyDescent="0.2">
      <c r="A5380" s="2">
        <f t="shared" si="84"/>
        <v>38604</v>
      </c>
      <c r="B5380" s="1" t="b">
        <f>AND(IFERROR(MATCH($A5380,trading_days!B$1:B$19999,0),0)=0,WEEKDAY($A5380,2)&lt;=5)</f>
        <v>0</v>
      </c>
    </row>
    <row r="5381" spans="1:2" hidden="1" x14ac:dyDescent="0.2">
      <c r="A5381" s="2">
        <f t="shared" si="84"/>
        <v>38605</v>
      </c>
      <c r="B5381" s="1" t="b">
        <f>AND(IFERROR(MATCH($A5381,trading_days!B$1:B$19999,0),0)=0,WEEKDAY($A5381,2)&lt;=5)</f>
        <v>0</v>
      </c>
    </row>
    <row r="5382" spans="1:2" hidden="1" x14ac:dyDescent="0.2">
      <c r="A5382" s="2">
        <f t="shared" si="84"/>
        <v>38606</v>
      </c>
      <c r="B5382" s="1" t="b">
        <f>AND(IFERROR(MATCH($A5382,trading_days!B$1:B$19999,0),0)=0,WEEKDAY($A5382,2)&lt;=5)</f>
        <v>0</v>
      </c>
    </row>
    <row r="5383" spans="1:2" hidden="1" x14ac:dyDescent="0.2">
      <c r="A5383" s="2">
        <f t="shared" si="84"/>
        <v>38607</v>
      </c>
      <c r="B5383" s="1" t="b">
        <f>AND(IFERROR(MATCH($A5383,trading_days!B$1:B$19999,0),0)=0,WEEKDAY($A5383,2)&lt;=5)</f>
        <v>0</v>
      </c>
    </row>
    <row r="5384" spans="1:2" hidden="1" x14ac:dyDescent="0.2">
      <c r="A5384" s="2">
        <f t="shared" si="84"/>
        <v>38608</v>
      </c>
      <c r="B5384" s="1" t="b">
        <f>AND(IFERROR(MATCH($A5384,trading_days!B$1:B$19999,0),0)=0,WEEKDAY($A5384,2)&lt;=5)</f>
        <v>0</v>
      </c>
    </row>
    <row r="5385" spans="1:2" hidden="1" x14ac:dyDescent="0.2">
      <c r="A5385" s="2">
        <f t="shared" si="84"/>
        <v>38609</v>
      </c>
      <c r="B5385" s="1" t="b">
        <f>AND(IFERROR(MATCH($A5385,trading_days!B$1:B$19999,0),0)=0,WEEKDAY($A5385,2)&lt;=5)</f>
        <v>0</v>
      </c>
    </row>
    <row r="5386" spans="1:2" hidden="1" x14ac:dyDescent="0.2">
      <c r="A5386" s="2">
        <f t="shared" si="84"/>
        <v>38610</v>
      </c>
      <c r="B5386" s="1" t="b">
        <f>AND(IFERROR(MATCH($A5386,trading_days!B$1:B$19999,0),0)=0,WEEKDAY($A5386,2)&lt;=5)</f>
        <v>0</v>
      </c>
    </row>
    <row r="5387" spans="1:2" hidden="1" x14ac:dyDescent="0.2">
      <c r="A5387" s="2">
        <f t="shared" si="84"/>
        <v>38611</v>
      </c>
      <c r="B5387" s="1" t="b">
        <f>AND(IFERROR(MATCH($A5387,trading_days!B$1:B$19999,0),0)=0,WEEKDAY($A5387,2)&lt;=5)</f>
        <v>0</v>
      </c>
    </row>
    <row r="5388" spans="1:2" hidden="1" x14ac:dyDescent="0.2">
      <c r="A5388" s="2">
        <f t="shared" si="84"/>
        <v>38612</v>
      </c>
      <c r="B5388" s="1" t="b">
        <f>AND(IFERROR(MATCH($A5388,trading_days!B$1:B$19999,0),0)=0,WEEKDAY($A5388,2)&lt;=5)</f>
        <v>0</v>
      </c>
    </row>
    <row r="5389" spans="1:2" hidden="1" x14ac:dyDescent="0.2">
      <c r="A5389" s="2">
        <f t="shared" si="84"/>
        <v>38613</v>
      </c>
      <c r="B5389" s="1" t="b">
        <f>AND(IFERROR(MATCH($A5389,trading_days!B$1:B$19999,0),0)=0,WEEKDAY($A5389,2)&lt;=5)</f>
        <v>0</v>
      </c>
    </row>
    <row r="5390" spans="1:2" hidden="1" x14ac:dyDescent="0.2">
      <c r="A5390" s="2">
        <f t="shared" si="84"/>
        <v>38614</v>
      </c>
      <c r="B5390" s="1" t="b">
        <f>AND(IFERROR(MATCH($A5390,trading_days!B$1:B$19999,0),0)=0,WEEKDAY($A5390,2)&lt;=5)</f>
        <v>0</v>
      </c>
    </row>
    <row r="5391" spans="1:2" hidden="1" x14ac:dyDescent="0.2">
      <c r="A5391" s="2">
        <f t="shared" si="84"/>
        <v>38615</v>
      </c>
      <c r="B5391" s="1" t="b">
        <f>AND(IFERROR(MATCH($A5391,trading_days!B$1:B$19999,0),0)=0,WEEKDAY($A5391,2)&lt;=5)</f>
        <v>0</v>
      </c>
    </row>
    <row r="5392" spans="1:2" hidden="1" x14ac:dyDescent="0.2">
      <c r="A5392" s="2">
        <f t="shared" si="84"/>
        <v>38616</v>
      </c>
      <c r="B5392" s="1" t="b">
        <f>AND(IFERROR(MATCH($A5392,trading_days!B$1:B$19999,0),0)=0,WEEKDAY($A5392,2)&lt;=5)</f>
        <v>0</v>
      </c>
    </row>
    <row r="5393" spans="1:2" hidden="1" x14ac:dyDescent="0.2">
      <c r="A5393" s="2">
        <f t="shared" si="84"/>
        <v>38617</v>
      </c>
      <c r="B5393" s="1" t="b">
        <f>AND(IFERROR(MATCH($A5393,trading_days!B$1:B$19999,0),0)=0,WEEKDAY($A5393,2)&lt;=5)</f>
        <v>0</v>
      </c>
    </row>
    <row r="5394" spans="1:2" hidden="1" x14ac:dyDescent="0.2">
      <c r="A5394" s="2">
        <f t="shared" si="84"/>
        <v>38618</v>
      </c>
      <c r="B5394" s="1" t="b">
        <f>AND(IFERROR(MATCH($A5394,trading_days!B$1:B$19999,0),0)=0,WEEKDAY($A5394,2)&lt;=5)</f>
        <v>0</v>
      </c>
    </row>
    <row r="5395" spans="1:2" hidden="1" x14ac:dyDescent="0.2">
      <c r="A5395" s="2">
        <f t="shared" si="84"/>
        <v>38619</v>
      </c>
      <c r="B5395" s="1" t="b">
        <f>AND(IFERROR(MATCH($A5395,trading_days!B$1:B$19999,0),0)=0,WEEKDAY($A5395,2)&lt;=5)</f>
        <v>0</v>
      </c>
    </row>
    <row r="5396" spans="1:2" hidden="1" x14ac:dyDescent="0.2">
      <c r="A5396" s="2">
        <f t="shared" si="84"/>
        <v>38620</v>
      </c>
      <c r="B5396" s="1" t="b">
        <f>AND(IFERROR(MATCH($A5396,trading_days!B$1:B$19999,0),0)=0,WEEKDAY($A5396,2)&lt;=5)</f>
        <v>0</v>
      </c>
    </row>
    <row r="5397" spans="1:2" hidden="1" x14ac:dyDescent="0.2">
      <c r="A5397" s="2">
        <f t="shared" si="84"/>
        <v>38621</v>
      </c>
      <c r="B5397" s="1" t="b">
        <f>AND(IFERROR(MATCH($A5397,trading_days!B$1:B$19999,0),0)=0,WEEKDAY($A5397,2)&lt;=5)</f>
        <v>0</v>
      </c>
    </row>
    <row r="5398" spans="1:2" hidden="1" x14ac:dyDescent="0.2">
      <c r="A5398" s="2">
        <f t="shared" si="84"/>
        <v>38622</v>
      </c>
      <c r="B5398" s="1" t="b">
        <f>AND(IFERROR(MATCH($A5398,trading_days!B$1:B$19999,0),0)=0,WEEKDAY($A5398,2)&lt;=5)</f>
        <v>0</v>
      </c>
    </row>
    <row r="5399" spans="1:2" hidden="1" x14ac:dyDescent="0.2">
      <c r="A5399" s="2">
        <f t="shared" si="84"/>
        <v>38623</v>
      </c>
      <c r="B5399" s="1" t="b">
        <f>AND(IFERROR(MATCH($A5399,trading_days!B$1:B$19999,0),0)=0,WEEKDAY($A5399,2)&lt;=5)</f>
        <v>0</v>
      </c>
    </row>
    <row r="5400" spans="1:2" hidden="1" x14ac:dyDescent="0.2">
      <c r="A5400" s="2">
        <f t="shared" si="84"/>
        <v>38624</v>
      </c>
      <c r="B5400" s="1" t="b">
        <f>AND(IFERROR(MATCH($A5400,trading_days!B$1:B$19999,0),0)=0,WEEKDAY($A5400,2)&lt;=5)</f>
        <v>0</v>
      </c>
    </row>
    <row r="5401" spans="1:2" hidden="1" x14ac:dyDescent="0.2">
      <c r="A5401" s="2">
        <f t="shared" si="84"/>
        <v>38625</v>
      </c>
      <c r="B5401" s="1" t="b">
        <f>AND(IFERROR(MATCH($A5401,trading_days!B$1:B$19999,0),0)=0,WEEKDAY($A5401,2)&lt;=5)</f>
        <v>0</v>
      </c>
    </row>
    <row r="5402" spans="1:2" hidden="1" x14ac:dyDescent="0.2">
      <c r="A5402" s="2">
        <f t="shared" si="84"/>
        <v>38626</v>
      </c>
      <c r="B5402" s="1" t="b">
        <f>AND(IFERROR(MATCH($A5402,trading_days!B$1:B$19999,0),0)=0,WEEKDAY($A5402,2)&lt;=5)</f>
        <v>0</v>
      </c>
    </row>
    <row r="5403" spans="1:2" hidden="1" x14ac:dyDescent="0.2">
      <c r="A5403" s="2">
        <f t="shared" si="84"/>
        <v>38627</v>
      </c>
      <c r="B5403" s="1" t="b">
        <f>AND(IFERROR(MATCH($A5403,trading_days!B$1:B$19999,0),0)=0,WEEKDAY($A5403,2)&lt;=5)</f>
        <v>0</v>
      </c>
    </row>
    <row r="5404" spans="1:2" x14ac:dyDescent="0.2">
      <c r="A5404" s="2">
        <f t="shared" si="84"/>
        <v>38628</v>
      </c>
      <c r="B5404" s="1" t="b">
        <f>AND(IFERROR(MATCH($A5404,trading_days!B$1:B$19999,0),0)=0,WEEKDAY($A5404,2)&lt;=5)</f>
        <v>1</v>
      </c>
    </row>
    <row r="5405" spans="1:2" x14ac:dyDescent="0.2">
      <c r="A5405" s="2">
        <f t="shared" si="84"/>
        <v>38629</v>
      </c>
      <c r="B5405" s="1" t="b">
        <f>AND(IFERROR(MATCH($A5405,trading_days!B$1:B$19999,0),0)=0,WEEKDAY($A5405,2)&lt;=5)</f>
        <v>1</v>
      </c>
    </row>
    <row r="5406" spans="1:2" x14ac:dyDescent="0.2">
      <c r="A5406" s="2">
        <f t="shared" si="84"/>
        <v>38630</v>
      </c>
      <c r="B5406" s="1" t="b">
        <f>AND(IFERROR(MATCH($A5406,trading_days!B$1:B$19999,0),0)=0,WEEKDAY($A5406,2)&lt;=5)</f>
        <v>1</v>
      </c>
    </row>
    <row r="5407" spans="1:2" x14ac:dyDescent="0.2">
      <c r="A5407" s="2">
        <f t="shared" si="84"/>
        <v>38631</v>
      </c>
      <c r="B5407" s="1" t="b">
        <f>AND(IFERROR(MATCH($A5407,trading_days!B$1:B$19999,0),0)=0,WEEKDAY($A5407,2)&lt;=5)</f>
        <v>1</v>
      </c>
    </row>
    <row r="5408" spans="1:2" x14ac:dyDescent="0.2">
      <c r="A5408" s="2">
        <f t="shared" si="84"/>
        <v>38632</v>
      </c>
      <c r="B5408" s="1" t="b">
        <f>AND(IFERROR(MATCH($A5408,trading_days!B$1:B$19999,0),0)=0,WEEKDAY($A5408,2)&lt;=5)</f>
        <v>1</v>
      </c>
    </row>
    <row r="5409" spans="1:2" hidden="1" x14ac:dyDescent="0.2">
      <c r="A5409" s="2">
        <f t="shared" si="84"/>
        <v>38633</v>
      </c>
      <c r="B5409" s="1" t="b">
        <f>AND(IFERROR(MATCH($A5409,trading_days!B$1:B$19999,0),0)=0,WEEKDAY($A5409,2)&lt;=5)</f>
        <v>0</v>
      </c>
    </row>
    <row r="5410" spans="1:2" hidden="1" x14ac:dyDescent="0.2">
      <c r="A5410" s="2">
        <f t="shared" si="84"/>
        <v>38634</v>
      </c>
      <c r="B5410" s="1" t="b">
        <f>AND(IFERROR(MATCH($A5410,trading_days!B$1:B$19999,0),0)=0,WEEKDAY($A5410,2)&lt;=5)</f>
        <v>0</v>
      </c>
    </row>
    <row r="5411" spans="1:2" hidden="1" x14ac:dyDescent="0.2">
      <c r="A5411" s="2">
        <f t="shared" si="84"/>
        <v>38635</v>
      </c>
      <c r="B5411" s="1" t="b">
        <f>AND(IFERROR(MATCH($A5411,trading_days!B$1:B$19999,0),0)=0,WEEKDAY($A5411,2)&lt;=5)</f>
        <v>0</v>
      </c>
    </row>
    <row r="5412" spans="1:2" hidden="1" x14ac:dyDescent="0.2">
      <c r="A5412" s="2">
        <f t="shared" si="84"/>
        <v>38636</v>
      </c>
      <c r="B5412" s="1" t="b">
        <f>AND(IFERROR(MATCH($A5412,trading_days!B$1:B$19999,0),0)=0,WEEKDAY($A5412,2)&lt;=5)</f>
        <v>0</v>
      </c>
    </row>
    <row r="5413" spans="1:2" hidden="1" x14ac:dyDescent="0.2">
      <c r="A5413" s="2">
        <f t="shared" si="84"/>
        <v>38637</v>
      </c>
      <c r="B5413" s="1" t="b">
        <f>AND(IFERROR(MATCH($A5413,trading_days!B$1:B$19999,0),0)=0,WEEKDAY($A5413,2)&lt;=5)</f>
        <v>0</v>
      </c>
    </row>
    <row r="5414" spans="1:2" hidden="1" x14ac:dyDescent="0.2">
      <c r="A5414" s="2">
        <f t="shared" si="84"/>
        <v>38638</v>
      </c>
      <c r="B5414" s="1" t="b">
        <f>AND(IFERROR(MATCH($A5414,trading_days!B$1:B$19999,0),0)=0,WEEKDAY($A5414,2)&lt;=5)</f>
        <v>0</v>
      </c>
    </row>
    <row r="5415" spans="1:2" hidden="1" x14ac:dyDescent="0.2">
      <c r="A5415" s="2">
        <f t="shared" si="84"/>
        <v>38639</v>
      </c>
      <c r="B5415" s="1" t="b">
        <f>AND(IFERROR(MATCH($A5415,trading_days!B$1:B$19999,0),0)=0,WEEKDAY($A5415,2)&lt;=5)</f>
        <v>0</v>
      </c>
    </row>
    <row r="5416" spans="1:2" hidden="1" x14ac:dyDescent="0.2">
      <c r="A5416" s="2">
        <f t="shared" si="84"/>
        <v>38640</v>
      </c>
      <c r="B5416" s="1" t="b">
        <f>AND(IFERROR(MATCH($A5416,trading_days!B$1:B$19999,0),0)=0,WEEKDAY($A5416,2)&lt;=5)</f>
        <v>0</v>
      </c>
    </row>
    <row r="5417" spans="1:2" hidden="1" x14ac:dyDescent="0.2">
      <c r="A5417" s="2">
        <f t="shared" si="84"/>
        <v>38641</v>
      </c>
      <c r="B5417" s="1" t="b">
        <f>AND(IFERROR(MATCH($A5417,trading_days!B$1:B$19999,0),0)=0,WEEKDAY($A5417,2)&lt;=5)</f>
        <v>0</v>
      </c>
    </row>
    <row r="5418" spans="1:2" hidden="1" x14ac:dyDescent="0.2">
      <c r="A5418" s="2">
        <f t="shared" si="84"/>
        <v>38642</v>
      </c>
      <c r="B5418" s="1" t="b">
        <f>AND(IFERROR(MATCH($A5418,trading_days!B$1:B$19999,0),0)=0,WEEKDAY($A5418,2)&lt;=5)</f>
        <v>0</v>
      </c>
    </row>
    <row r="5419" spans="1:2" hidden="1" x14ac:dyDescent="0.2">
      <c r="A5419" s="2">
        <f t="shared" si="84"/>
        <v>38643</v>
      </c>
      <c r="B5419" s="1" t="b">
        <f>AND(IFERROR(MATCH($A5419,trading_days!B$1:B$19999,0),0)=0,WEEKDAY($A5419,2)&lt;=5)</f>
        <v>0</v>
      </c>
    </row>
    <row r="5420" spans="1:2" hidden="1" x14ac:dyDescent="0.2">
      <c r="A5420" s="2">
        <f t="shared" si="84"/>
        <v>38644</v>
      </c>
      <c r="B5420" s="1" t="b">
        <f>AND(IFERROR(MATCH($A5420,trading_days!B$1:B$19999,0),0)=0,WEEKDAY($A5420,2)&lt;=5)</f>
        <v>0</v>
      </c>
    </row>
    <row r="5421" spans="1:2" hidden="1" x14ac:dyDescent="0.2">
      <c r="A5421" s="2">
        <f t="shared" si="84"/>
        <v>38645</v>
      </c>
      <c r="B5421" s="1" t="b">
        <f>AND(IFERROR(MATCH($A5421,trading_days!B$1:B$19999,0),0)=0,WEEKDAY($A5421,2)&lt;=5)</f>
        <v>0</v>
      </c>
    </row>
    <row r="5422" spans="1:2" hidden="1" x14ac:dyDescent="0.2">
      <c r="A5422" s="2">
        <f t="shared" si="84"/>
        <v>38646</v>
      </c>
      <c r="B5422" s="1" t="b">
        <f>AND(IFERROR(MATCH($A5422,trading_days!B$1:B$19999,0),0)=0,WEEKDAY($A5422,2)&lt;=5)</f>
        <v>0</v>
      </c>
    </row>
    <row r="5423" spans="1:2" hidden="1" x14ac:dyDescent="0.2">
      <c r="A5423" s="2">
        <f t="shared" si="84"/>
        <v>38647</v>
      </c>
      <c r="B5423" s="1" t="b">
        <f>AND(IFERROR(MATCH($A5423,trading_days!B$1:B$19999,0),0)=0,WEEKDAY($A5423,2)&lt;=5)</f>
        <v>0</v>
      </c>
    </row>
    <row r="5424" spans="1:2" hidden="1" x14ac:dyDescent="0.2">
      <c r="A5424" s="2">
        <f t="shared" si="84"/>
        <v>38648</v>
      </c>
      <c r="B5424" s="1" t="b">
        <f>AND(IFERROR(MATCH($A5424,trading_days!B$1:B$19999,0),0)=0,WEEKDAY($A5424,2)&lt;=5)</f>
        <v>0</v>
      </c>
    </row>
    <row r="5425" spans="1:2" hidden="1" x14ac:dyDescent="0.2">
      <c r="A5425" s="2">
        <f t="shared" si="84"/>
        <v>38649</v>
      </c>
      <c r="B5425" s="1" t="b">
        <f>AND(IFERROR(MATCH($A5425,trading_days!B$1:B$19999,0),0)=0,WEEKDAY($A5425,2)&lt;=5)</f>
        <v>0</v>
      </c>
    </row>
    <row r="5426" spans="1:2" hidden="1" x14ac:dyDescent="0.2">
      <c r="A5426" s="2">
        <f t="shared" si="84"/>
        <v>38650</v>
      </c>
      <c r="B5426" s="1" t="b">
        <f>AND(IFERROR(MATCH($A5426,trading_days!B$1:B$19999,0),0)=0,WEEKDAY($A5426,2)&lt;=5)</f>
        <v>0</v>
      </c>
    </row>
    <row r="5427" spans="1:2" hidden="1" x14ac:dyDescent="0.2">
      <c r="A5427" s="2">
        <f t="shared" si="84"/>
        <v>38651</v>
      </c>
      <c r="B5427" s="1" t="b">
        <f>AND(IFERROR(MATCH($A5427,trading_days!B$1:B$19999,0),0)=0,WEEKDAY($A5427,2)&lt;=5)</f>
        <v>0</v>
      </c>
    </row>
    <row r="5428" spans="1:2" hidden="1" x14ac:dyDescent="0.2">
      <c r="A5428" s="2">
        <f t="shared" si="84"/>
        <v>38652</v>
      </c>
      <c r="B5428" s="1" t="b">
        <f>AND(IFERROR(MATCH($A5428,trading_days!B$1:B$19999,0),0)=0,WEEKDAY($A5428,2)&lt;=5)</f>
        <v>0</v>
      </c>
    </row>
    <row r="5429" spans="1:2" hidden="1" x14ac:dyDescent="0.2">
      <c r="A5429" s="2">
        <f t="shared" si="84"/>
        <v>38653</v>
      </c>
      <c r="B5429" s="1" t="b">
        <f>AND(IFERROR(MATCH($A5429,trading_days!B$1:B$19999,0),0)=0,WEEKDAY($A5429,2)&lt;=5)</f>
        <v>0</v>
      </c>
    </row>
    <row r="5430" spans="1:2" hidden="1" x14ac:dyDescent="0.2">
      <c r="A5430" s="2">
        <f t="shared" si="84"/>
        <v>38654</v>
      </c>
      <c r="B5430" s="1" t="b">
        <f>AND(IFERROR(MATCH($A5430,trading_days!B$1:B$19999,0),0)=0,WEEKDAY($A5430,2)&lt;=5)</f>
        <v>0</v>
      </c>
    </row>
    <row r="5431" spans="1:2" hidden="1" x14ac:dyDescent="0.2">
      <c r="A5431" s="2">
        <f t="shared" si="84"/>
        <v>38655</v>
      </c>
      <c r="B5431" s="1" t="b">
        <f>AND(IFERROR(MATCH($A5431,trading_days!B$1:B$19999,0),0)=0,WEEKDAY($A5431,2)&lt;=5)</f>
        <v>0</v>
      </c>
    </row>
    <row r="5432" spans="1:2" hidden="1" x14ac:dyDescent="0.2">
      <c r="A5432" s="2">
        <f t="shared" si="84"/>
        <v>38656</v>
      </c>
      <c r="B5432" s="1" t="b">
        <f>AND(IFERROR(MATCH($A5432,trading_days!B$1:B$19999,0),0)=0,WEEKDAY($A5432,2)&lt;=5)</f>
        <v>0</v>
      </c>
    </row>
    <row r="5433" spans="1:2" hidden="1" x14ac:dyDescent="0.2">
      <c r="A5433" s="2">
        <f t="shared" si="84"/>
        <v>38657</v>
      </c>
      <c r="B5433" s="1" t="b">
        <f>AND(IFERROR(MATCH($A5433,trading_days!B$1:B$19999,0),0)=0,WEEKDAY($A5433,2)&lt;=5)</f>
        <v>0</v>
      </c>
    </row>
    <row r="5434" spans="1:2" hidden="1" x14ac:dyDescent="0.2">
      <c r="A5434" s="2">
        <f t="shared" si="84"/>
        <v>38658</v>
      </c>
      <c r="B5434" s="1" t="b">
        <f>AND(IFERROR(MATCH($A5434,trading_days!B$1:B$19999,0),0)=0,WEEKDAY($A5434,2)&lt;=5)</f>
        <v>0</v>
      </c>
    </row>
    <row r="5435" spans="1:2" hidden="1" x14ac:dyDescent="0.2">
      <c r="A5435" s="2">
        <f t="shared" si="84"/>
        <v>38659</v>
      </c>
      <c r="B5435" s="1" t="b">
        <f>AND(IFERROR(MATCH($A5435,trading_days!B$1:B$19999,0),0)=0,WEEKDAY($A5435,2)&lt;=5)</f>
        <v>0</v>
      </c>
    </row>
    <row r="5436" spans="1:2" hidden="1" x14ac:dyDescent="0.2">
      <c r="A5436" s="2">
        <f t="shared" si="84"/>
        <v>38660</v>
      </c>
      <c r="B5436" s="1" t="b">
        <f>AND(IFERROR(MATCH($A5436,trading_days!B$1:B$19999,0),0)=0,WEEKDAY($A5436,2)&lt;=5)</f>
        <v>0</v>
      </c>
    </row>
    <row r="5437" spans="1:2" hidden="1" x14ac:dyDescent="0.2">
      <c r="A5437" s="2">
        <f t="shared" si="84"/>
        <v>38661</v>
      </c>
      <c r="B5437" s="1" t="b">
        <f>AND(IFERROR(MATCH($A5437,trading_days!B$1:B$19999,0),0)=0,WEEKDAY($A5437,2)&lt;=5)</f>
        <v>0</v>
      </c>
    </row>
    <row r="5438" spans="1:2" hidden="1" x14ac:dyDescent="0.2">
      <c r="A5438" s="2">
        <f t="shared" si="84"/>
        <v>38662</v>
      </c>
      <c r="B5438" s="1" t="b">
        <f>AND(IFERROR(MATCH($A5438,trading_days!B$1:B$19999,0),0)=0,WEEKDAY($A5438,2)&lt;=5)</f>
        <v>0</v>
      </c>
    </row>
    <row r="5439" spans="1:2" hidden="1" x14ac:dyDescent="0.2">
      <c r="A5439" s="2">
        <f t="shared" si="84"/>
        <v>38663</v>
      </c>
      <c r="B5439" s="1" t="b">
        <f>AND(IFERROR(MATCH($A5439,trading_days!B$1:B$19999,0),0)=0,WEEKDAY($A5439,2)&lt;=5)</f>
        <v>0</v>
      </c>
    </row>
    <row r="5440" spans="1:2" hidden="1" x14ac:dyDescent="0.2">
      <c r="A5440" s="2">
        <f t="shared" si="84"/>
        <v>38664</v>
      </c>
      <c r="B5440" s="1" t="b">
        <f>AND(IFERROR(MATCH($A5440,trading_days!B$1:B$19999,0),0)=0,WEEKDAY($A5440,2)&lt;=5)</f>
        <v>0</v>
      </c>
    </row>
    <row r="5441" spans="1:2" hidden="1" x14ac:dyDescent="0.2">
      <c r="A5441" s="2">
        <f t="shared" si="84"/>
        <v>38665</v>
      </c>
      <c r="B5441" s="1" t="b">
        <f>AND(IFERROR(MATCH($A5441,trading_days!B$1:B$19999,0),0)=0,WEEKDAY($A5441,2)&lt;=5)</f>
        <v>0</v>
      </c>
    </row>
    <row r="5442" spans="1:2" hidden="1" x14ac:dyDescent="0.2">
      <c r="A5442" s="2">
        <f t="shared" si="84"/>
        <v>38666</v>
      </c>
      <c r="B5442" s="1" t="b">
        <f>AND(IFERROR(MATCH($A5442,trading_days!B$1:B$19999,0),0)=0,WEEKDAY($A5442,2)&lt;=5)</f>
        <v>0</v>
      </c>
    </row>
    <row r="5443" spans="1:2" hidden="1" x14ac:dyDescent="0.2">
      <c r="A5443" s="2">
        <f t="shared" ref="A5443:A5506" si="85">A5442+1</f>
        <v>38667</v>
      </c>
      <c r="B5443" s="1" t="b">
        <f>AND(IFERROR(MATCH($A5443,trading_days!B$1:B$19999,0),0)=0,WEEKDAY($A5443,2)&lt;=5)</f>
        <v>0</v>
      </c>
    </row>
    <row r="5444" spans="1:2" hidden="1" x14ac:dyDescent="0.2">
      <c r="A5444" s="2">
        <f t="shared" si="85"/>
        <v>38668</v>
      </c>
      <c r="B5444" s="1" t="b">
        <f>AND(IFERROR(MATCH($A5444,trading_days!B$1:B$19999,0),0)=0,WEEKDAY($A5444,2)&lt;=5)</f>
        <v>0</v>
      </c>
    </row>
    <row r="5445" spans="1:2" hidden="1" x14ac:dyDescent="0.2">
      <c r="A5445" s="2">
        <f t="shared" si="85"/>
        <v>38669</v>
      </c>
      <c r="B5445" s="1" t="b">
        <f>AND(IFERROR(MATCH($A5445,trading_days!B$1:B$19999,0),0)=0,WEEKDAY($A5445,2)&lt;=5)</f>
        <v>0</v>
      </c>
    </row>
    <row r="5446" spans="1:2" hidden="1" x14ac:dyDescent="0.2">
      <c r="A5446" s="2">
        <f t="shared" si="85"/>
        <v>38670</v>
      </c>
      <c r="B5446" s="1" t="b">
        <f>AND(IFERROR(MATCH($A5446,trading_days!B$1:B$19999,0),0)=0,WEEKDAY($A5446,2)&lt;=5)</f>
        <v>0</v>
      </c>
    </row>
    <row r="5447" spans="1:2" hidden="1" x14ac:dyDescent="0.2">
      <c r="A5447" s="2">
        <f t="shared" si="85"/>
        <v>38671</v>
      </c>
      <c r="B5447" s="1" t="b">
        <f>AND(IFERROR(MATCH($A5447,trading_days!B$1:B$19999,0),0)=0,WEEKDAY($A5447,2)&lt;=5)</f>
        <v>0</v>
      </c>
    </row>
    <row r="5448" spans="1:2" hidden="1" x14ac:dyDescent="0.2">
      <c r="A5448" s="2">
        <f t="shared" si="85"/>
        <v>38672</v>
      </c>
      <c r="B5448" s="1" t="b">
        <f>AND(IFERROR(MATCH($A5448,trading_days!B$1:B$19999,0),0)=0,WEEKDAY($A5448,2)&lt;=5)</f>
        <v>0</v>
      </c>
    </row>
    <row r="5449" spans="1:2" hidden="1" x14ac:dyDescent="0.2">
      <c r="A5449" s="2">
        <f t="shared" si="85"/>
        <v>38673</v>
      </c>
      <c r="B5449" s="1" t="b">
        <f>AND(IFERROR(MATCH($A5449,trading_days!B$1:B$19999,0),0)=0,WEEKDAY($A5449,2)&lt;=5)</f>
        <v>0</v>
      </c>
    </row>
    <row r="5450" spans="1:2" hidden="1" x14ac:dyDescent="0.2">
      <c r="A5450" s="2">
        <f t="shared" si="85"/>
        <v>38674</v>
      </c>
      <c r="B5450" s="1" t="b">
        <f>AND(IFERROR(MATCH($A5450,trading_days!B$1:B$19999,0),0)=0,WEEKDAY($A5450,2)&lt;=5)</f>
        <v>0</v>
      </c>
    </row>
    <row r="5451" spans="1:2" hidden="1" x14ac:dyDescent="0.2">
      <c r="A5451" s="2">
        <f t="shared" si="85"/>
        <v>38675</v>
      </c>
      <c r="B5451" s="1" t="b">
        <f>AND(IFERROR(MATCH($A5451,trading_days!B$1:B$19999,0),0)=0,WEEKDAY($A5451,2)&lt;=5)</f>
        <v>0</v>
      </c>
    </row>
    <row r="5452" spans="1:2" hidden="1" x14ac:dyDescent="0.2">
      <c r="A5452" s="2">
        <f t="shared" si="85"/>
        <v>38676</v>
      </c>
      <c r="B5452" s="1" t="b">
        <f>AND(IFERROR(MATCH($A5452,trading_days!B$1:B$19999,0),0)=0,WEEKDAY($A5452,2)&lt;=5)</f>
        <v>0</v>
      </c>
    </row>
    <row r="5453" spans="1:2" hidden="1" x14ac:dyDescent="0.2">
      <c r="A5453" s="2">
        <f t="shared" si="85"/>
        <v>38677</v>
      </c>
      <c r="B5453" s="1" t="b">
        <f>AND(IFERROR(MATCH($A5453,trading_days!B$1:B$19999,0),0)=0,WEEKDAY($A5453,2)&lt;=5)</f>
        <v>0</v>
      </c>
    </row>
    <row r="5454" spans="1:2" hidden="1" x14ac:dyDescent="0.2">
      <c r="A5454" s="2">
        <f t="shared" si="85"/>
        <v>38678</v>
      </c>
      <c r="B5454" s="1" t="b">
        <f>AND(IFERROR(MATCH($A5454,trading_days!B$1:B$19999,0),0)=0,WEEKDAY($A5454,2)&lt;=5)</f>
        <v>0</v>
      </c>
    </row>
    <row r="5455" spans="1:2" hidden="1" x14ac:dyDescent="0.2">
      <c r="A5455" s="2">
        <f t="shared" si="85"/>
        <v>38679</v>
      </c>
      <c r="B5455" s="1" t="b">
        <f>AND(IFERROR(MATCH($A5455,trading_days!B$1:B$19999,0),0)=0,WEEKDAY($A5455,2)&lt;=5)</f>
        <v>0</v>
      </c>
    </row>
    <row r="5456" spans="1:2" hidden="1" x14ac:dyDescent="0.2">
      <c r="A5456" s="2">
        <f t="shared" si="85"/>
        <v>38680</v>
      </c>
      <c r="B5456" s="1" t="b">
        <f>AND(IFERROR(MATCH($A5456,trading_days!B$1:B$19999,0),0)=0,WEEKDAY($A5456,2)&lt;=5)</f>
        <v>0</v>
      </c>
    </row>
    <row r="5457" spans="1:2" hidden="1" x14ac:dyDescent="0.2">
      <c r="A5457" s="2">
        <f t="shared" si="85"/>
        <v>38681</v>
      </c>
      <c r="B5457" s="1" t="b">
        <f>AND(IFERROR(MATCH($A5457,trading_days!B$1:B$19999,0),0)=0,WEEKDAY($A5457,2)&lt;=5)</f>
        <v>0</v>
      </c>
    </row>
    <row r="5458" spans="1:2" hidden="1" x14ac:dyDescent="0.2">
      <c r="A5458" s="2">
        <f t="shared" si="85"/>
        <v>38682</v>
      </c>
      <c r="B5458" s="1" t="b">
        <f>AND(IFERROR(MATCH($A5458,trading_days!B$1:B$19999,0),0)=0,WEEKDAY($A5458,2)&lt;=5)</f>
        <v>0</v>
      </c>
    </row>
    <row r="5459" spans="1:2" hidden="1" x14ac:dyDescent="0.2">
      <c r="A5459" s="2">
        <f t="shared" si="85"/>
        <v>38683</v>
      </c>
      <c r="B5459" s="1" t="b">
        <f>AND(IFERROR(MATCH($A5459,trading_days!B$1:B$19999,0),0)=0,WEEKDAY($A5459,2)&lt;=5)</f>
        <v>0</v>
      </c>
    </row>
    <row r="5460" spans="1:2" hidden="1" x14ac:dyDescent="0.2">
      <c r="A5460" s="2">
        <f t="shared" si="85"/>
        <v>38684</v>
      </c>
      <c r="B5460" s="1" t="b">
        <f>AND(IFERROR(MATCH($A5460,trading_days!B$1:B$19999,0),0)=0,WEEKDAY($A5460,2)&lt;=5)</f>
        <v>0</v>
      </c>
    </row>
    <row r="5461" spans="1:2" hidden="1" x14ac:dyDescent="0.2">
      <c r="A5461" s="2">
        <f t="shared" si="85"/>
        <v>38685</v>
      </c>
      <c r="B5461" s="1" t="b">
        <f>AND(IFERROR(MATCH($A5461,trading_days!B$1:B$19999,0),0)=0,WEEKDAY($A5461,2)&lt;=5)</f>
        <v>0</v>
      </c>
    </row>
    <row r="5462" spans="1:2" hidden="1" x14ac:dyDescent="0.2">
      <c r="A5462" s="2">
        <f t="shared" si="85"/>
        <v>38686</v>
      </c>
      <c r="B5462" s="1" t="b">
        <f>AND(IFERROR(MATCH($A5462,trading_days!B$1:B$19999,0),0)=0,WEEKDAY($A5462,2)&lt;=5)</f>
        <v>0</v>
      </c>
    </row>
    <row r="5463" spans="1:2" hidden="1" x14ac:dyDescent="0.2">
      <c r="A5463" s="2">
        <f t="shared" si="85"/>
        <v>38687</v>
      </c>
      <c r="B5463" s="1" t="b">
        <f>AND(IFERROR(MATCH($A5463,trading_days!B$1:B$19999,0),0)=0,WEEKDAY($A5463,2)&lt;=5)</f>
        <v>0</v>
      </c>
    </row>
    <row r="5464" spans="1:2" hidden="1" x14ac:dyDescent="0.2">
      <c r="A5464" s="2">
        <f t="shared" si="85"/>
        <v>38688</v>
      </c>
      <c r="B5464" s="1" t="b">
        <f>AND(IFERROR(MATCH($A5464,trading_days!B$1:B$19999,0),0)=0,WEEKDAY($A5464,2)&lt;=5)</f>
        <v>0</v>
      </c>
    </row>
    <row r="5465" spans="1:2" hidden="1" x14ac:dyDescent="0.2">
      <c r="A5465" s="2">
        <f t="shared" si="85"/>
        <v>38689</v>
      </c>
      <c r="B5465" s="1" t="b">
        <f>AND(IFERROR(MATCH($A5465,trading_days!B$1:B$19999,0),0)=0,WEEKDAY($A5465,2)&lt;=5)</f>
        <v>0</v>
      </c>
    </row>
    <row r="5466" spans="1:2" hidden="1" x14ac:dyDescent="0.2">
      <c r="A5466" s="2">
        <f t="shared" si="85"/>
        <v>38690</v>
      </c>
      <c r="B5466" s="1" t="b">
        <f>AND(IFERROR(MATCH($A5466,trading_days!B$1:B$19999,0),0)=0,WEEKDAY($A5466,2)&lt;=5)</f>
        <v>0</v>
      </c>
    </row>
    <row r="5467" spans="1:2" hidden="1" x14ac:dyDescent="0.2">
      <c r="A5467" s="2">
        <f t="shared" si="85"/>
        <v>38691</v>
      </c>
      <c r="B5467" s="1" t="b">
        <f>AND(IFERROR(MATCH($A5467,trading_days!B$1:B$19999,0),0)=0,WEEKDAY($A5467,2)&lt;=5)</f>
        <v>0</v>
      </c>
    </row>
    <row r="5468" spans="1:2" hidden="1" x14ac:dyDescent="0.2">
      <c r="A5468" s="2">
        <f t="shared" si="85"/>
        <v>38692</v>
      </c>
      <c r="B5468" s="1" t="b">
        <f>AND(IFERROR(MATCH($A5468,trading_days!B$1:B$19999,0),0)=0,WEEKDAY($A5468,2)&lt;=5)</f>
        <v>0</v>
      </c>
    </row>
    <row r="5469" spans="1:2" hidden="1" x14ac:dyDescent="0.2">
      <c r="A5469" s="2">
        <f t="shared" si="85"/>
        <v>38693</v>
      </c>
      <c r="B5469" s="1" t="b">
        <f>AND(IFERROR(MATCH($A5469,trading_days!B$1:B$19999,0),0)=0,WEEKDAY($A5469,2)&lt;=5)</f>
        <v>0</v>
      </c>
    </row>
    <row r="5470" spans="1:2" hidden="1" x14ac:dyDescent="0.2">
      <c r="A5470" s="2">
        <f t="shared" si="85"/>
        <v>38694</v>
      </c>
      <c r="B5470" s="1" t="b">
        <f>AND(IFERROR(MATCH($A5470,trading_days!B$1:B$19999,0),0)=0,WEEKDAY($A5470,2)&lt;=5)</f>
        <v>0</v>
      </c>
    </row>
    <row r="5471" spans="1:2" hidden="1" x14ac:dyDescent="0.2">
      <c r="A5471" s="2">
        <f t="shared" si="85"/>
        <v>38695</v>
      </c>
      <c r="B5471" s="1" t="b">
        <f>AND(IFERROR(MATCH($A5471,trading_days!B$1:B$19999,0),0)=0,WEEKDAY($A5471,2)&lt;=5)</f>
        <v>0</v>
      </c>
    </row>
    <row r="5472" spans="1:2" hidden="1" x14ac:dyDescent="0.2">
      <c r="A5472" s="2">
        <f t="shared" si="85"/>
        <v>38696</v>
      </c>
      <c r="B5472" s="1" t="b">
        <f>AND(IFERROR(MATCH($A5472,trading_days!B$1:B$19999,0),0)=0,WEEKDAY($A5472,2)&lt;=5)</f>
        <v>0</v>
      </c>
    </row>
    <row r="5473" spans="1:2" hidden="1" x14ac:dyDescent="0.2">
      <c r="A5473" s="2">
        <f t="shared" si="85"/>
        <v>38697</v>
      </c>
      <c r="B5473" s="1" t="b">
        <f>AND(IFERROR(MATCH($A5473,trading_days!B$1:B$19999,0),0)=0,WEEKDAY($A5473,2)&lt;=5)</f>
        <v>0</v>
      </c>
    </row>
    <row r="5474" spans="1:2" hidden="1" x14ac:dyDescent="0.2">
      <c r="A5474" s="2">
        <f t="shared" si="85"/>
        <v>38698</v>
      </c>
      <c r="B5474" s="1" t="b">
        <f>AND(IFERROR(MATCH($A5474,trading_days!B$1:B$19999,0),0)=0,WEEKDAY($A5474,2)&lt;=5)</f>
        <v>0</v>
      </c>
    </row>
    <row r="5475" spans="1:2" hidden="1" x14ac:dyDescent="0.2">
      <c r="A5475" s="2">
        <f t="shared" si="85"/>
        <v>38699</v>
      </c>
      <c r="B5475" s="1" t="b">
        <f>AND(IFERROR(MATCH($A5475,trading_days!B$1:B$19999,0),0)=0,WEEKDAY($A5475,2)&lt;=5)</f>
        <v>0</v>
      </c>
    </row>
    <row r="5476" spans="1:2" hidden="1" x14ac:dyDescent="0.2">
      <c r="A5476" s="2">
        <f t="shared" si="85"/>
        <v>38700</v>
      </c>
      <c r="B5476" s="1" t="b">
        <f>AND(IFERROR(MATCH($A5476,trading_days!B$1:B$19999,0),0)=0,WEEKDAY($A5476,2)&lt;=5)</f>
        <v>0</v>
      </c>
    </row>
    <row r="5477" spans="1:2" hidden="1" x14ac:dyDescent="0.2">
      <c r="A5477" s="2">
        <f t="shared" si="85"/>
        <v>38701</v>
      </c>
      <c r="B5477" s="1" t="b">
        <f>AND(IFERROR(MATCH($A5477,trading_days!B$1:B$19999,0),0)=0,WEEKDAY($A5477,2)&lt;=5)</f>
        <v>0</v>
      </c>
    </row>
    <row r="5478" spans="1:2" hidden="1" x14ac:dyDescent="0.2">
      <c r="A5478" s="2">
        <f t="shared" si="85"/>
        <v>38702</v>
      </c>
      <c r="B5478" s="1" t="b">
        <f>AND(IFERROR(MATCH($A5478,trading_days!B$1:B$19999,0),0)=0,WEEKDAY($A5478,2)&lt;=5)</f>
        <v>0</v>
      </c>
    </row>
    <row r="5479" spans="1:2" hidden="1" x14ac:dyDescent="0.2">
      <c r="A5479" s="2">
        <f t="shared" si="85"/>
        <v>38703</v>
      </c>
      <c r="B5479" s="1" t="b">
        <f>AND(IFERROR(MATCH($A5479,trading_days!B$1:B$19999,0),0)=0,WEEKDAY($A5479,2)&lt;=5)</f>
        <v>0</v>
      </c>
    </row>
    <row r="5480" spans="1:2" hidden="1" x14ac:dyDescent="0.2">
      <c r="A5480" s="2">
        <f t="shared" si="85"/>
        <v>38704</v>
      </c>
      <c r="B5480" s="1" t="b">
        <f>AND(IFERROR(MATCH($A5480,trading_days!B$1:B$19999,0),0)=0,WEEKDAY($A5480,2)&lt;=5)</f>
        <v>0</v>
      </c>
    </row>
    <row r="5481" spans="1:2" hidden="1" x14ac:dyDescent="0.2">
      <c r="A5481" s="2">
        <f t="shared" si="85"/>
        <v>38705</v>
      </c>
      <c r="B5481" s="1" t="b">
        <f>AND(IFERROR(MATCH($A5481,trading_days!B$1:B$19999,0),0)=0,WEEKDAY($A5481,2)&lt;=5)</f>
        <v>0</v>
      </c>
    </row>
    <row r="5482" spans="1:2" hidden="1" x14ac:dyDescent="0.2">
      <c r="A5482" s="2">
        <f t="shared" si="85"/>
        <v>38706</v>
      </c>
      <c r="B5482" s="1" t="b">
        <f>AND(IFERROR(MATCH($A5482,trading_days!B$1:B$19999,0),0)=0,WEEKDAY($A5482,2)&lt;=5)</f>
        <v>0</v>
      </c>
    </row>
    <row r="5483" spans="1:2" hidden="1" x14ac:dyDescent="0.2">
      <c r="A5483" s="2">
        <f t="shared" si="85"/>
        <v>38707</v>
      </c>
      <c r="B5483" s="1" t="b">
        <f>AND(IFERROR(MATCH($A5483,trading_days!B$1:B$19999,0),0)=0,WEEKDAY($A5483,2)&lt;=5)</f>
        <v>0</v>
      </c>
    </row>
    <row r="5484" spans="1:2" hidden="1" x14ac:dyDescent="0.2">
      <c r="A5484" s="2">
        <f t="shared" si="85"/>
        <v>38708</v>
      </c>
      <c r="B5484" s="1" t="b">
        <f>AND(IFERROR(MATCH($A5484,trading_days!B$1:B$19999,0),0)=0,WEEKDAY($A5484,2)&lt;=5)</f>
        <v>0</v>
      </c>
    </row>
    <row r="5485" spans="1:2" hidden="1" x14ac:dyDescent="0.2">
      <c r="A5485" s="2">
        <f t="shared" si="85"/>
        <v>38709</v>
      </c>
      <c r="B5485" s="1" t="b">
        <f>AND(IFERROR(MATCH($A5485,trading_days!B$1:B$19999,0),0)=0,WEEKDAY($A5485,2)&lt;=5)</f>
        <v>0</v>
      </c>
    </row>
    <row r="5486" spans="1:2" hidden="1" x14ac:dyDescent="0.2">
      <c r="A5486" s="2">
        <f t="shared" si="85"/>
        <v>38710</v>
      </c>
      <c r="B5486" s="1" t="b">
        <f>AND(IFERROR(MATCH($A5486,trading_days!B$1:B$19999,0),0)=0,WEEKDAY($A5486,2)&lt;=5)</f>
        <v>0</v>
      </c>
    </row>
    <row r="5487" spans="1:2" hidden="1" x14ac:dyDescent="0.2">
      <c r="A5487" s="2">
        <f t="shared" si="85"/>
        <v>38711</v>
      </c>
      <c r="B5487" s="1" t="b">
        <f>AND(IFERROR(MATCH($A5487,trading_days!B$1:B$19999,0),0)=0,WEEKDAY($A5487,2)&lt;=5)</f>
        <v>0</v>
      </c>
    </row>
    <row r="5488" spans="1:2" hidden="1" x14ac:dyDescent="0.2">
      <c r="A5488" s="2">
        <f t="shared" si="85"/>
        <v>38712</v>
      </c>
      <c r="B5488" s="1" t="b">
        <f>AND(IFERROR(MATCH($A5488,trading_days!B$1:B$19999,0),0)=0,WEEKDAY($A5488,2)&lt;=5)</f>
        <v>0</v>
      </c>
    </row>
    <row r="5489" spans="1:2" hidden="1" x14ac:dyDescent="0.2">
      <c r="A5489" s="2">
        <f t="shared" si="85"/>
        <v>38713</v>
      </c>
      <c r="B5489" s="1" t="b">
        <f>AND(IFERROR(MATCH($A5489,trading_days!B$1:B$19999,0),0)=0,WEEKDAY($A5489,2)&lt;=5)</f>
        <v>0</v>
      </c>
    </row>
    <row r="5490" spans="1:2" hidden="1" x14ac:dyDescent="0.2">
      <c r="A5490" s="2">
        <f t="shared" si="85"/>
        <v>38714</v>
      </c>
      <c r="B5490" s="1" t="b">
        <f>AND(IFERROR(MATCH($A5490,trading_days!B$1:B$19999,0),0)=0,WEEKDAY($A5490,2)&lt;=5)</f>
        <v>0</v>
      </c>
    </row>
    <row r="5491" spans="1:2" hidden="1" x14ac:dyDescent="0.2">
      <c r="A5491" s="2">
        <f t="shared" si="85"/>
        <v>38715</v>
      </c>
      <c r="B5491" s="1" t="b">
        <f>AND(IFERROR(MATCH($A5491,trading_days!B$1:B$19999,0),0)=0,WEEKDAY($A5491,2)&lt;=5)</f>
        <v>0</v>
      </c>
    </row>
    <row r="5492" spans="1:2" hidden="1" x14ac:dyDescent="0.2">
      <c r="A5492" s="2">
        <f t="shared" si="85"/>
        <v>38716</v>
      </c>
      <c r="B5492" s="1" t="b">
        <f>AND(IFERROR(MATCH($A5492,trading_days!B$1:B$19999,0),0)=0,WEEKDAY($A5492,2)&lt;=5)</f>
        <v>0</v>
      </c>
    </row>
    <row r="5493" spans="1:2" hidden="1" x14ac:dyDescent="0.2">
      <c r="A5493" s="2">
        <f t="shared" si="85"/>
        <v>38717</v>
      </c>
      <c r="B5493" s="1" t="b">
        <f>AND(IFERROR(MATCH($A5493,trading_days!B$1:B$19999,0),0)=0,WEEKDAY($A5493,2)&lt;=5)</f>
        <v>0</v>
      </c>
    </row>
    <row r="5494" spans="1:2" hidden="1" x14ac:dyDescent="0.2">
      <c r="A5494" s="2">
        <f t="shared" si="85"/>
        <v>38718</v>
      </c>
      <c r="B5494" s="1" t="b">
        <f>AND(IFERROR(MATCH($A5494,trading_days!B$1:B$19999,0),0)=0,WEEKDAY($A5494,2)&lt;=5)</f>
        <v>0</v>
      </c>
    </row>
    <row r="5495" spans="1:2" x14ac:dyDescent="0.2">
      <c r="A5495" s="2">
        <f t="shared" si="85"/>
        <v>38719</v>
      </c>
      <c r="B5495" s="1" t="b">
        <f>AND(IFERROR(MATCH($A5495,trading_days!B$1:B$19999,0),0)=0,WEEKDAY($A5495,2)&lt;=5)</f>
        <v>1</v>
      </c>
    </row>
    <row r="5496" spans="1:2" x14ac:dyDescent="0.2">
      <c r="A5496" s="2">
        <f t="shared" si="85"/>
        <v>38720</v>
      </c>
      <c r="B5496" s="1" t="b">
        <f>AND(IFERROR(MATCH($A5496,trading_days!B$1:B$19999,0),0)=0,WEEKDAY($A5496,2)&lt;=5)</f>
        <v>1</v>
      </c>
    </row>
    <row r="5497" spans="1:2" hidden="1" x14ac:dyDescent="0.2">
      <c r="A5497" s="2">
        <f t="shared" si="85"/>
        <v>38721</v>
      </c>
      <c r="B5497" s="1" t="b">
        <f>AND(IFERROR(MATCH($A5497,trading_days!B$1:B$19999,0),0)=0,WEEKDAY($A5497,2)&lt;=5)</f>
        <v>0</v>
      </c>
    </row>
    <row r="5498" spans="1:2" hidden="1" x14ac:dyDescent="0.2">
      <c r="A5498" s="2">
        <f t="shared" si="85"/>
        <v>38722</v>
      </c>
      <c r="B5498" s="1" t="b">
        <f>AND(IFERROR(MATCH($A5498,trading_days!B$1:B$19999,0),0)=0,WEEKDAY($A5498,2)&lt;=5)</f>
        <v>0</v>
      </c>
    </row>
    <row r="5499" spans="1:2" hidden="1" x14ac:dyDescent="0.2">
      <c r="A5499" s="2">
        <f t="shared" si="85"/>
        <v>38723</v>
      </c>
      <c r="B5499" s="1" t="b">
        <f>AND(IFERROR(MATCH($A5499,trading_days!B$1:B$19999,0),0)=0,WEEKDAY($A5499,2)&lt;=5)</f>
        <v>0</v>
      </c>
    </row>
    <row r="5500" spans="1:2" hidden="1" x14ac:dyDescent="0.2">
      <c r="A5500" s="2">
        <f t="shared" si="85"/>
        <v>38724</v>
      </c>
      <c r="B5500" s="1" t="b">
        <f>AND(IFERROR(MATCH($A5500,trading_days!B$1:B$19999,0),0)=0,WEEKDAY($A5500,2)&lt;=5)</f>
        <v>0</v>
      </c>
    </row>
    <row r="5501" spans="1:2" hidden="1" x14ac:dyDescent="0.2">
      <c r="A5501" s="2">
        <f t="shared" si="85"/>
        <v>38725</v>
      </c>
      <c r="B5501" s="1" t="b">
        <f>AND(IFERROR(MATCH($A5501,trading_days!B$1:B$19999,0),0)=0,WEEKDAY($A5501,2)&lt;=5)</f>
        <v>0</v>
      </c>
    </row>
    <row r="5502" spans="1:2" hidden="1" x14ac:dyDescent="0.2">
      <c r="A5502" s="2">
        <f t="shared" si="85"/>
        <v>38726</v>
      </c>
      <c r="B5502" s="1" t="b">
        <f>AND(IFERROR(MATCH($A5502,trading_days!B$1:B$19999,0),0)=0,WEEKDAY($A5502,2)&lt;=5)</f>
        <v>0</v>
      </c>
    </row>
    <row r="5503" spans="1:2" hidden="1" x14ac:dyDescent="0.2">
      <c r="A5503" s="2">
        <f t="shared" si="85"/>
        <v>38727</v>
      </c>
      <c r="B5503" s="1" t="b">
        <f>AND(IFERROR(MATCH($A5503,trading_days!B$1:B$19999,0),0)=0,WEEKDAY($A5503,2)&lt;=5)</f>
        <v>0</v>
      </c>
    </row>
    <row r="5504" spans="1:2" hidden="1" x14ac:dyDescent="0.2">
      <c r="A5504" s="2">
        <f t="shared" si="85"/>
        <v>38728</v>
      </c>
      <c r="B5504" s="1" t="b">
        <f>AND(IFERROR(MATCH($A5504,trading_days!B$1:B$19999,0),0)=0,WEEKDAY($A5504,2)&lt;=5)</f>
        <v>0</v>
      </c>
    </row>
    <row r="5505" spans="1:2" hidden="1" x14ac:dyDescent="0.2">
      <c r="A5505" s="2">
        <f t="shared" si="85"/>
        <v>38729</v>
      </c>
      <c r="B5505" s="1" t="b">
        <f>AND(IFERROR(MATCH($A5505,trading_days!B$1:B$19999,0),0)=0,WEEKDAY($A5505,2)&lt;=5)</f>
        <v>0</v>
      </c>
    </row>
    <row r="5506" spans="1:2" hidden="1" x14ac:dyDescent="0.2">
      <c r="A5506" s="2">
        <f t="shared" si="85"/>
        <v>38730</v>
      </c>
      <c r="B5506" s="1" t="b">
        <f>AND(IFERROR(MATCH($A5506,trading_days!B$1:B$19999,0),0)=0,WEEKDAY($A5506,2)&lt;=5)</f>
        <v>0</v>
      </c>
    </row>
    <row r="5507" spans="1:2" hidden="1" x14ac:dyDescent="0.2">
      <c r="A5507" s="2">
        <f t="shared" ref="A5507:A5570" si="86">A5506+1</f>
        <v>38731</v>
      </c>
      <c r="B5507" s="1" t="b">
        <f>AND(IFERROR(MATCH($A5507,trading_days!B$1:B$19999,0),0)=0,WEEKDAY($A5507,2)&lt;=5)</f>
        <v>0</v>
      </c>
    </row>
    <row r="5508" spans="1:2" hidden="1" x14ac:dyDescent="0.2">
      <c r="A5508" s="2">
        <f t="shared" si="86"/>
        <v>38732</v>
      </c>
      <c r="B5508" s="1" t="b">
        <f>AND(IFERROR(MATCH($A5508,trading_days!B$1:B$19999,0),0)=0,WEEKDAY($A5508,2)&lt;=5)</f>
        <v>0</v>
      </c>
    </row>
    <row r="5509" spans="1:2" hidden="1" x14ac:dyDescent="0.2">
      <c r="A5509" s="2">
        <f t="shared" si="86"/>
        <v>38733</v>
      </c>
      <c r="B5509" s="1" t="b">
        <f>AND(IFERROR(MATCH($A5509,trading_days!B$1:B$19999,0),0)=0,WEEKDAY($A5509,2)&lt;=5)</f>
        <v>0</v>
      </c>
    </row>
    <row r="5510" spans="1:2" hidden="1" x14ac:dyDescent="0.2">
      <c r="A5510" s="2">
        <f t="shared" si="86"/>
        <v>38734</v>
      </c>
      <c r="B5510" s="1" t="b">
        <f>AND(IFERROR(MATCH($A5510,trading_days!B$1:B$19999,0),0)=0,WEEKDAY($A5510,2)&lt;=5)</f>
        <v>0</v>
      </c>
    </row>
    <row r="5511" spans="1:2" hidden="1" x14ac:dyDescent="0.2">
      <c r="A5511" s="2">
        <f t="shared" si="86"/>
        <v>38735</v>
      </c>
      <c r="B5511" s="1" t="b">
        <f>AND(IFERROR(MATCH($A5511,trading_days!B$1:B$19999,0),0)=0,WEEKDAY($A5511,2)&lt;=5)</f>
        <v>0</v>
      </c>
    </row>
    <row r="5512" spans="1:2" hidden="1" x14ac:dyDescent="0.2">
      <c r="A5512" s="2">
        <f t="shared" si="86"/>
        <v>38736</v>
      </c>
      <c r="B5512" s="1" t="b">
        <f>AND(IFERROR(MATCH($A5512,trading_days!B$1:B$19999,0),0)=0,WEEKDAY($A5512,2)&lt;=5)</f>
        <v>0</v>
      </c>
    </row>
    <row r="5513" spans="1:2" hidden="1" x14ac:dyDescent="0.2">
      <c r="A5513" s="2">
        <f t="shared" si="86"/>
        <v>38737</v>
      </c>
      <c r="B5513" s="1" t="b">
        <f>AND(IFERROR(MATCH($A5513,trading_days!B$1:B$19999,0),0)=0,WEEKDAY($A5513,2)&lt;=5)</f>
        <v>0</v>
      </c>
    </row>
    <row r="5514" spans="1:2" hidden="1" x14ac:dyDescent="0.2">
      <c r="A5514" s="2">
        <f t="shared" si="86"/>
        <v>38738</v>
      </c>
      <c r="B5514" s="1" t="b">
        <f>AND(IFERROR(MATCH($A5514,trading_days!B$1:B$19999,0),0)=0,WEEKDAY($A5514,2)&lt;=5)</f>
        <v>0</v>
      </c>
    </row>
    <row r="5515" spans="1:2" hidden="1" x14ac:dyDescent="0.2">
      <c r="A5515" s="2">
        <f t="shared" si="86"/>
        <v>38739</v>
      </c>
      <c r="B5515" s="1" t="b">
        <f>AND(IFERROR(MATCH($A5515,trading_days!B$1:B$19999,0),0)=0,WEEKDAY($A5515,2)&lt;=5)</f>
        <v>0</v>
      </c>
    </row>
    <row r="5516" spans="1:2" hidden="1" x14ac:dyDescent="0.2">
      <c r="A5516" s="2">
        <f t="shared" si="86"/>
        <v>38740</v>
      </c>
      <c r="B5516" s="1" t="b">
        <f>AND(IFERROR(MATCH($A5516,trading_days!B$1:B$19999,0),0)=0,WEEKDAY($A5516,2)&lt;=5)</f>
        <v>0</v>
      </c>
    </row>
    <row r="5517" spans="1:2" hidden="1" x14ac:dyDescent="0.2">
      <c r="A5517" s="2">
        <f t="shared" si="86"/>
        <v>38741</v>
      </c>
      <c r="B5517" s="1" t="b">
        <f>AND(IFERROR(MATCH($A5517,trading_days!B$1:B$19999,0),0)=0,WEEKDAY($A5517,2)&lt;=5)</f>
        <v>0</v>
      </c>
    </row>
    <row r="5518" spans="1:2" hidden="1" x14ac:dyDescent="0.2">
      <c r="A5518" s="2">
        <f t="shared" si="86"/>
        <v>38742</v>
      </c>
      <c r="B5518" s="1" t="b">
        <f>AND(IFERROR(MATCH($A5518,trading_days!B$1:B$19999,0),0)=0,WEEKDAY($A5518,2)&lt;=5)</f>
        <v>0</v>
      </c>
    </row>
    <row r="5519" spans="1:2" x14ac:dyDescent="0.2">
      <c r="A5519" s="2">
        <f t="shared" si="86"/>
        <v>38743</v>
      </c>
      <c r="B5519" s="1" t="b">
        <f>AND(IFERROR(MATCH($A5519,trading_days!B$1:B$19999,0),0)=0,WEEKDAY($A5519,2)&lt;=5)</f>
        <v>1</v>
      </c>
    </row>
    <row r="5520" spans="1:2" x14ac:dyDescent="0.2">
      <c r="A5520" s="2">
        <f t="shared" si="86"/>
        <v>38744</v>
      </c>
      <c r="B5520" s="1" t="b">
        <f>AND(IFERROR(MATCH($A5520,trading_days!B$1:B$19999,0),0)=0,WEEKDAY($A5520,2)&lt;=5)</f>
        <v>1</v>
      </c>
    </row>
    <row r="5521" spans="1:2" hidden="1" x14ac:dyDescent="0.2">
      <c r="A5521" s="2">
        <f t="shared" si="86"/>
        <v>38745</v>
      </c>
      <c r="B5521" s="1" t="b">
        <f>AND(IFERROR(MATCH($A5521,trading_days!B$1:B$19999,0),0)=0,WEEKDAY($A5521,2)&lt;=5)</f>
        <v>0</v>
      </c>
    </row>
    <row r="5522" spans="1:2" hidden="1" x14ac:dyDescent="0.2">
      <c r="A5522" s="2">
        <f t="shared" si="86"/>
        <v>38746</v>
      </c>
      <c r="B5522" s="1" t="b">
        <f>AND(IFERROR(MATCH($A5522,trading_days!B$1:B$19999,0),0)=0,WEEKDAY($A5522,2)&lt;=5)</f>
        <v>0</v>
      </c>
    </row>
    <row r="5523" spans="1:2" x14ac:dyDescent="0.2">
      <c r="A5523" s="2">
        <f t="shared" si="86"/>
        <v>38747</v>
      </c>
      <c r="B5523" s="1" t="b">
        <f>AND(IFERROR(MATCH($A5523,trading_days!B$1:B$19999,0),0)=0,WEEKDAY($A5523,2)&lt;=5)</f>
        <v>1</v>
      </c>
    </row>
    <row r="5524" spans="1:2" x14ac:dyDescent="0.2">
      <c r="A5524" s="2">
        <f t="shared" si="86"/>
        <v>38748</v>
      </c>
      <c r="B5524" s="1" t="b">
        <f>AND(IFERROR(MATCH($A5524,trading_days!B$1:B$19999,0),0)=0,WEEKDAY($A5524,2)&lt;=5)</f>
        <v>1</v>
      </c>
    </row>
    <row r="5525" spans="1:2" x14ac:dyDescent="0.2">
      <c r="A5525" s="2">
        <f t="shared" si="86"/>
        <v>38749</v>
      </c>
      <c r="B5525" s="1" t="b">
        <f>AND(IFERROR(MATCH($A5525,trading_days!B$1:B$19999,0),0)=0,WEEKDAY($A5525,2)&lt;=5)</f>
        <v>1</v>
      </c>
    </row>
    <row r="5526" spans="1:2" x14ac:dyDescent="0.2">
      <c r="A5526" s="2">
        <f t="shared" si="86"/>
        <v>38750</v>
      </c>
      <c r="B5526" s="1" t="b">
        <f>AND(IFERROR(MATCH($A5526,trading_days!B$1:B$19999,0),0)=0,WEEKDAY($A5526,2)&lt;=5)</f>
        <v>1</v>
      </c>
    </row>
    <row r="5527" spans="1:2" x14ac:dyDescent="0.2">
      <c r="A5527" s="2">
        <f t="shared" si="86"/>
        <v>38751</v>
      </c>
      <c r="B5527" s="1" t="b">
        <f>AND(IFERROR(MATCH($A5527,trading_days!B$1:B$19999,0),0)=0,WEEKDAY($A5527,2)&lt;=5)</f>
        <v>1</v>
      </c>
    </row>
    <row r="5528" spans="1:2" hidden="1" x14ac:dyDescent="0.2">
      <c r="A5528" s="2">
        <f t="shared" si="86"/>
        <v>38752</v>
      </c>
      <c r="B5528" s="1" t="b">
        <f>AND(IFERROR(MATCH($A5528,trading_days!B$1:B$19999,0),0)=0,WEEKDAY($A5528,2)&lt;=5)</f>
        <v>0</v>
      </c>
    </row>
    <row r="5529" spans="1:2" hidden="1" x14ac:dyDescent="0.2">
      <c r="A5529" s="2">
        <f t="shared" si="86"/>
        <v>38753</v>
      </c>
      <c r="B5529" s="1" t="b">
        <f>AND(IFERROR(MATCH($A5529,trading_days!B$1:B$19999,0),0)=0,WEEKDAY($A5529,2)&lt;=5)</f>
        <v>0</v>
      </c>
    </row>
    <row r="5530" spans="1:2" hidden="1" x14ac:dyDescent="0.2">
      <c r="A5530" s="2">
        <f t="shared" si="86"/>
        <v>38754</v>
      </c>
      <c r="B5530" s="1" t="b">
        <f>AND(IFERROR(MATCH($A5530,trading_days!B$1:B$19999,0),0)=0,WEEKDAY($A5530,2)&lt;=5)</f>
        <v>0</v>
      </c>
    </row>
    <row r="5531" spans="1:2" hidden="1" x14ac:dyDescent="0.2">
      <c r="A5531" s="2">
        <f t="shared" si="86"/>
        <v>38755</v>
      </c>
      <c r="B5531" s="1" t="b">
        <f>AND(IFERROR(MATCH($A5531,trading_days!B$1:B$19999,0),0)=0,WEEKDAY($A5531,2)&lt;=5)</f>
        <v>0</v>
      </c>
    </row>
    <row r="5532" spans="1:2" hidden="1" x14ac:dyDescent="0.2">
      <c r="A5532" s="2">
        <f t="shared" si="86"/>
        <v>38756</v>
      </c>
      <c r="B5532" s="1" t="b">
        <f>AND(IFERROR(MATCH($A5532,trading_days!B$1:B$19999,0),0)=0,WEEKDAY($A5532,2)&lt;=5)</f>
        <v>0</v>
      </c>
    </row>
    <row r="5533" spans="1:2" hidden="1" x14ac:dyDescent="0.2">
      <c r="A5533" s="2">
        <f t="shared" si="86"/>
        <v>38757</v>
      </c>
      <c r="B5533" s="1" t="b">
        <f>AND(IFERROR(MATCH($A5533,trading_days!B$1:B$19999,0),0)=0,WEEKDAY($A5533,2)&lt;=5)</f>
        <v>0</v>
      </c>
    </row>
    <row r="5534" spans="1:2" hidden="1" x14ac:dyDescent="0.2">
      <c r="A5534" s="2">
        <f t="shared" si="86"/>
        <v>38758</v>
      </c>
      <c r="B5534" s="1" t="b">
        <f>AND(IFERROR(MATCH($A5534,trading_days!B$1:B$19999,0),0)=0,WEEKDAY($A5534,2)&lt;=5)</f>
        <v>0</v>
      </c>
    </row>
    <row r="5535" spans="1:2" hidden="1" x14ac:dyDescent="0.2">
      <c r="A5535" s="2">
        <f t="shared" si="86"/>
        <v>38759</v>
      </c>
      <c r="B5535" s="1" t="b">
        <f>AND(IFERROR(MATCH($A5535,trading_days!B$1:B$19999,0),0)=0,WEEKDAY($A5535,2)&lt;=5)</f>
        <v>0</v>
      </c>
    </row>
    <row r="5536" spans="1:2" hidden="1" x14ac:dyDescent="0.2">
      <c r="A5536" s="2">
        <f t="shared" si="86"/>
        <v>38760</v>
      </c>
      <c r="B5536" s="1" t="b">
        <f>AND(IFERROR(MATCH($A5536,trading_days!B$1:B$19999,0),0)=0,WEEKDAY($A5536,2)&lt;=5)</f>
        <v>0</v>
      </c>
    </row>
    <row r="5537" spans="1:2" hidden="1" x14ac:dyDescent="0.2">
      <c r="A5537" s="2">
        <f t="shared" si="86"/>
        <v>38761</v>
      </c>
      <c r="B5537" s="1" t="b">
        <f>AND(IFERROR(MATCH($A5537,trading_days!B$1:B$19999,0),0)=0,WEEKDAY($A5537,2)&lt;=5)</f>
        <v>0</v>
      </c>
    </row>
    <row r="5538" spans="1:2" hidden="1" x14ac:dyDescent="0.2">
      <c r="A5538" s="2">
        <f t="shared" si="86"/>
        <v>38762</v>
      </c>
      <c r="B5538" s="1" t="b">
        <f>AND(IFERROR(MATCH($A5538,trading_days!B$1:B$19999,0),0)=0,WEEKDAY($A5538,2)&lt;=5)</f>
        <v>0</v>
      </c>
    </row>
    <row r="5539" spans="1:2" hidden="1" x14ac:dyDescent="0.2">
      <c r="A5539" s="2">
        <f t="shared" si="86"/>
        <v>38763</v>
      </c>
      <c r="B5539" s="1" t="b">
        <f>AND(IFERROR(MATCH($A5539,trading_days!B$1:B$19999,0),0)=0,WEEKDAY($A5539,2)&lt;=5)</f>
        <v>0</v>
      </c>
    </row>
    <row r="5540" spans="1:2" hidden="1" x14ac:dyDescent="0.2">
      <c r="A5540" s="2">
        <f t="shared" si="86"/>
        <v>38764</v>
      </c>
      <c r="B5540" s="1" t="b">
        <f>AND(IFERROR(MATCH($A5540,trading_days!B$1:B$19999,0),0)=0,WEEKDAY($A5540,2)&lt;=5)</f>
        <v>0</v>
      </c>
    </row>
    <row r="5541" spans="1:2" hidden="1" x14ac:dyDescent="0.2">
      <c r="A5541" s="2">
        <f t="shared" si="86"/>
        <v>38765</v>
      </c>
      <c r="B5541" s="1" t="b">
        <f>AND(IFERROR(MATCH($A5541,trading_days!B$1:B$19999,0),0)=0,WEEKDAY($A5541,2)&lt;=5)</f>
        <v>0</v>
      </c>
    </row>
    <row r="5542" spans="1:2" hidden="1" x14ac:dyDescent="0.2">
      <c r="A5542" s="2">
        <f t="shared" si="86"/>
        <v>38766</v>
      </c>
      <c r="B5542" s="1" t="b">
        <f>AND(IFERROR(MATCH($A5542,trading_days!B$1:B$19999,0),0)=0,WEEKDAY($A5542,2)&lt;=5)</f>
        <v>0</v>
      </c>
    </row>
    <row r="5543" spans="1:2" hidden="1" x14ac:dyDescent="0.2">
      <c r="A5543" s="2">
        <f t="shared" si="86"/>
        <v>38767</v>
      </c>
      <c r="B5543" s="1" t="b">
        <f>AND(IFERROR(MATCH($A5543,trading_days!B$1:B$19999,0),0)=0,WEEKDAY($A5543,2)&lt;=5)</f>
        <v>0</v>
      </c>
    </row>
    <row r="5544" spans="1:2" hidden="1" x14ac:dyDescent="0.2">
      <c r="A5544" s="2">
        <f t="shared" si="86"/>
        <v>38768</v>
      </c>
      <c r="B5544" s="1" t="b">
        <f>AND(IFERROR(MATCH($A5544,trading_days!B$1:B$19999,0),0)=0,WEEKDAY($A5544,2)&lt;=5)</f>
        <v>0</v>
      </c>
    </row>
    <row r="5545" spans="1:2" hidden="1" x14ac:dyDescent="0.2">
      <c r="A5545" s="2">
        <f t="shared" si="86"/>
        <v>38769</v>
      </c>
      <c r="B5545" s="1" t="b">
        <f>AND(IFERROR(MATCH($A5545,trading_days!B$1:B$19999,0),0)=0,WEEKDAY($A5545,2)&lt;=5)</f>
        <v>0</v>
      </c>
    </row>
    <row r="5546" spans="1:2" hidden="1" x14ac:dyDescent="0.2">
      <c r="A5546" s="2">
        <f t="shared" si="86"/>
        <v>38770</v>
      </c>
      <c r="B5546" s="1" t="b">
        <f>AND(IFERROR(MATCH($A5546,trading_days!B$1:B$19999,0),0)=0,WEEKDAY($A5546,2)&lt;=5)</f>
        <v>0</v>
      </c>
    </row>
    <row r="5547" spans="1:2" hidden="1" x14ac:dyDescent="0.2">
      <c r="A5547" s="2">
        <f t="shared" si="86"/>
        <v>38771</v>
      </c>
      <c r="B5547" s="1" t="b">
        <f>AND(IFERROR(MATCH($A5547,trading_days!B$1:B$19999,0),0)=0,WEEKDAY($A5547,2)&lt;=5)</f>
        <v>0</v>
      </c>
    </row>
    <row r="5548" spans="1:2" hidden="1" x14ac:dyDescent="0.2">
      <c r="A5548" s="2">
        <f t="shared" si="86"/>
        <v>38772</v>
      </c>
      <c r="B5548" s="1" t="b">
        <f>AND(IFERROR(MATCH($A5548,trading_days!B$1:B$19999,0),0)=0,WEEKDAY($A5548,2)&lt;=5)</f>
        <v>0</v>
      </c>
    </row>
    <row r="5549" spans="1:2" hidden="1" x14ac:dyDescent="0.2">
      <c r="A5549" s="2">
        <f t="shared" si="86"/>
        <v>38773</v>
      </c>
      <c r="B5549" s="1" t="b">
        <f>AND(IFERROR(MATCH($A5549,trading_days!B$1:B$19999,0),0)=0,WEEKDAY($A5549,2)&lt;=5)</f>
        <v>0</v>
      </c>
    </row>
    <row r="5550" spans="1:2" hidden="1" x14ac:dyDescent="0.2">
      <c r="A5550" s="2">
        <f t="shared" si="86"/>
        <v>38774</v>
      </c>
      <c r="B5550" s="1" t="b">
        <f>AND(IFERROR(MATCH($A5550,trading_days!B$1:B$19999,0),0)=0,WEEKDAY($A5550,2)&lt;=5)</f>
        <v>0</v>
      </c>
    </row>
    <row r="5551" spans="1:2" hidden="1" x14ac:dyDescent="0.2">
      <c r="A5551" s="2">
        <f t="shared" si="86"/>
        <v>38775</v>
      </c>
      <c r="B5551" s="1" t="b">
        <f>AND(IFERROR(MATCH($A5551,trading_days!B$1:B$19999,0),0)=0,WEEKDAY($A5551,2)&lt;=5)</f>
        <v>0</v>
      </c>
    </row>
    <row r="5552" spans="1:2" hidden="1" x14ac:dyDescent="0.2">
      <c r="A5552" s="2">
        <f t="shared" si="86"/>
        <v>38776</v>
      </c>
      <c r="B5552" s="1" t="b">
        <f>AND(IFERROR(MATCH($A5552,trading_days!B$1:B$19999,0),0)=0,WEEKDAY($A5552,2)&lt;=5)</f>
        <v>0</v>
      </c>
    </row>
    <row r="5553" spans="1:2" hidden="1" x14ac:dyDescent="0.2">
      <c r="A5553" s="2">
        <f t="shared" si="86"/>
        <v>38777</v>
      </c>
      <c r="B5553" s="1" t="b">
        <f>AND(IFERROR(MATCH($A5553,trading_days!B$1:B$19999,0),0)=0,WEEKDAY($A5553,2)&lt;=5)</f>
        <v>0</v>
      </c>
    </row>
    <row r="5554" spans="1:2" hidden="1" x14ac:dyDescent="0.2">
      <c r="A5554" s="2">
        <f t="shared" si="86"/>
        <v>38778</v>
      </c>
      <c r="B5554" s="1" t="b">
        <f>AND(IFERROR(MATCH($A5554,trading_days!B$1:B$19999,0),0)=0,WEEKDAY($A5554,2)&lt;=5)</f>
        <v>0</v>
      </c>
    </row>
    <row r="5555" spans="1:2" hidden="1" x14ac:dyDescent="0.2">
      <c r="A5555" s="2">
        <f t="shared" si="86"/>
        <v>38779</v>
      </c>
      <c r="B5555" s="1" t="b">
        <f>AND(IFERROR(MATCH($A5555,trading_days!B$1:B$19999,0),0)=0,WEEKDAY($A5555,2)&lt;=5)</f>
        <v>0</v>
      </c>
    </row>
    <row r="5556" spans="1:2" hidden="1" x14ac:dyDescent="0.2">
      <c r="A5556" s="2">
        <f t="shared" si="86"/>
        <v>38780</v>
      </c>
      <c r="B5556" s="1" t="b">
        <f>AND(IFERROR(MATCH($A5556,trading_days!B$1:B$19999,0),0)=0,WEEKDAY($A5556,2)&lt;=5)</f>
        <v>0</v>
      </c>
    </row>
    <row r="5557" spans="1:2" hidden="1" x14ac:dyDescent="0.2">
      <c r="A5557" s="2">
        <f t="shared" si="86"/>
        <v>38781</v>
      </c>
      <c r="B5557" s="1" t="b">
        <f>AND(IFERROR(MATCH($A5557,trading_days!B$1:B$19999,0),0)=0,WEEKDAY($A5557,2)&lt;=5)</f>
        <v>0</v>
      </c>
    </row>
    <row r="5558" spans="1:2" hidden="1" x14ac:dyDescent="0.2">
      <c r="A5558" s="2">
        <f t="shared" si="86"/>
        <v>38782</v>
      </c>
      <c r="B5558" s="1" t="b">
        <f>AND(IFERROR(MATCH($A5558,trading_days!B$1:B$19999,0),0)=0,WEEKDAY($A5558,2)&lt;=5)</f>
        <v>0</v>
      </c>
    </row>
    <row r="5559" spans="1:2" hidden="1" x14ac:dyDescent="0.2">
      <c r="A5559" s="2">
        <f t="shared" si="86"/>
        <v>38783</v>
      </c>
      <c r="B5559" s="1" t="b">
        <f>AND(IFERROR(MATCH($A5559,trading_days!B$1:B$19999,0),0)=0,WEEKDAY($A5559,2)&lt;=5)</f>
        <v>0</v>
      </c>
    </row>
    <row r="5560" spans="1:2" hidden="1" x14ac:dyDescent="0.2">
      <c r="A5560" s="2">
        <f t="shared" si="86"/>
        <v>38784</v>
      </c>
      <c r="B5560" s="1" t="b">
        <f>AND(IFERROR(MATCH($A5560,trading_days!B$1:B$19999,0),0)=0,WEEKDAY($A5560,2)&lt;=5)</f>
        <v>0</v>
      </c>
    </row>
    <row r="5561" spans="1:2" hidden="1" x14ac:dyDescent="0.2">
      <c r="A5561" s="2">
        <f t="shared" si="86"/>
        <v>38785</v>
      </c>
      <c r="B5561" s="1" t="b">
        <f>AND(IFERROR(MATCH($A5561,trading_days!B$1:B$19999,0),0)=0,WEEKDAY($A5561,2)&lt;=5)</f>
        <v>0</v>
      </c>
    </row>
    <row r="5562" spans="1:2" hidden="1" x14ac:dyDescent="0.2">
      <c r="A5562" s="2">
        <f t="shared" si="86"/>
        <v>38786</v>
      </c>
      <c r="B5562" s="1" t="b">
        <f>AND(IFERROR(MATCH($A5562,trading_days!B$1:B$19999,0),0)=0,WEEKDAY($A5562,2)&lt;=5)</f>
        <v>0</v>
      </c>
    </row>
    <row r="5563" spans="1:2" hidden="1" x14ac:dyDescent="0.2">
      <c r="A5563" s="2">
        <f t="shared" si="86"/>
        <v>38787</v>
      </c>
      <c r="B5563" s="1" t="b">
        <f>AND(IFERROR(MATCH($A5563,trading_days!B$1:B$19999,0),0)=0,WEEKDAY($A5563,2)&lt;=5)</f>
        <v>0</v>
      </c>
    </row>
    <row r="5564" spans="1:2" hidden="1" x14ac:dyDescent="0.2">
      <c r="A5564" s="2">
        <f t="shared" si="86"/>
        <v>38788</v>
      </c>
      <c r="B5564" s="1" t="b">
        <f>AND(IFERROR(MATCH($A5564,trading_days!B$1:B$19999,0),0)=0,WEEKDAY($A5564,2)&lt;=5)</f>
        <v>0</v>
      </c>
    </row>
    <row r="5565" spans="1:2" hidden="1" x14ac:dyDescent="0.2">
      <c r="A5565" s="2">
        <f t="shared" si="86"/>
        <v>38789</v>
      </c>
      <c r="B5565" s="1" t="b">
        <f>AND(IFERROR(MATCH($A5565,trading_days!B$1:B$19999,0),0)=0,WEEKDAY($A5565,2)&lt;=5)</f>
        <v>0</v>
      </c>
    </row>
    <row r="5566" spans="1:2" hidden="1" x14ac:dyDescent="0.2">
      <c r="A5566" s="2">
        <f t="shared" si="86"/>
        <v>38790</v>
      </c>
      <c r="B5566" s="1" t="b">
        <f>AND(IFERROR(MATCH($A5566,trading_days!B$1:B$19999,0),0)=0,WEEKDAY($A5566,2)&lt;=5)</f>
        <v>0</v>
      </c>
    </row>
    <row r="5567" spans="1:2" hidden="1" x14ac:dyDescent="0.2">
      <c r="A5567" s="2">
        <f t="shared" si="86"/>
        <v>38791</v>
      </c>
      <c r="B5567" s="1" t="b">
        <f>AND(IFERROR(MATCH($A5567,trading_days!B$1:B$19999,0),0)=0,WEEKDAY($A5567,2)&lt;=5)</f>
        <v>0</v>
      </c>
    </row>
    <row r="5568" spans="1:2" hidden="1" x14ac:dyDescent="0.2">
      <c r="A5568" s="2">
        <f t="shared" si="86"/>
        <v>38792</v>
      </c>
      <c r="B5568" s="1" t="b">
        <f>AND(IFERROR(MATCH($A5568,trading_days!B$1:B$19999,0),0)=0,WEEKDAY($A5568,2)&lt;=5)</f>
        <v>0</v>
      </c>
    </row>
    <row r="5569" spans="1:2" hidden="1" x14ac:dyDescent="0.2">
      <c r="A5569" s="2">
        <f t="shared" si="86"/>
        <v>38793</v>
      </c>
      <c r="B5569" s="1" t="b">
        <f>AND(IFERROR(MATCH($A5569,trading_days!B$1:B$19999,0),0)=0,WEEKDAY($A5569,2)&lt;=5)</f>
        <v>0</v>
      </c>
    </row>
    <row r="5570" spans="1:2" hidden="1" x14ac:dyDescent="0.2">
      <c r="A5570" s="2">
        <f t="shared" si="86"/>
        <v>38794</v>
      </c>
      <c r="B5570" s="1" t="b">
        <f>AND(IFERROR(MATCH($A5570,trading_days!B$1:B$19999,0),0)=0,WEEKDAY($A5570,2)&lt;=5)</f>
        <v>0</v>
      </c>
    </row>
    <row r="5571" spans="1:2" hidden="1" x14ac:dyDescent="0.2">
      <c r="A5571" s="2">
        <f t="shared" ref="A5571:A5634" si="87">A5570+1</f>
        <v>38795</v>
      </c>
      <c r="B5571" s="1" t="b">
        <f>AND(IFERROR(MATCH($A5571,trading_days!B$1:B$19999,0),0)=0,WEEKDAY($A5571,2)&lt;=5)</f>
        <v>0</v>
      </c>
    </row>
    <row r="5572" spans="1:2" hidden="1" x14ac:dyDescent="0.2">
      <c r="A5572" s="2">
        <f t="shared" si="87"/>
        <v>38796</v>
      </c>
      <c r="B5572" s="1" t="b">
        <f>AND(IFERROR(MATCH($A5572,trading_days!B$1:B$19999,0),0)=0,WEEKDAY($A5572,2)&lt;=5)</f>
        <v>0</v>
      </c>
    </row>
    <row r="5573" spans="1:2" hidden="1" x14ac:dyDescent="0.2">
      <c r="A5573" s="2">
        <f t="shared" si="87"/>
        <v>38797</v>
      </c>
      <c r="B5573" s="1" t="b">
        <f>AND(IFERROR(MATCH($A5573,trading_days!B$1:B$19999,0),0)=0,WEEKDAY($A5573,2)&lt;=5)</f>
        <v>0</v>
      </c>
    </row>
    <row r="5574" spans="1:2" hidden="1" x14ac:dyDescent="0.2">
      <c r="A5574" s="2">
        <f t="shared" si="87"/>
        <v>38798</v>
      </c>
      <c r="B5574" s="1" t="b">
        <f>AND(IFERROR(MATCH($A5574,trading_days!B$1:B$19999,0),0)=0,WEEKDAY($A5574,2)&lt;=5)</f>
        <v>0</v>
      </c>
    </row>
    <row r="5575" spans="1:2" hidden="1" x14ac:dyDescent="0.2">
      <c r="A5575" s="2">
        <f t="shared" si="87"/>
        <v>38799</v>
      </c>
      <c r="B5575" s="1" t="b">
        <f>AND(IFERROR(MATCH($A5575,trading_days!B$1:B$19999,0),0)=0,WEEKDAY($A5575,2)&lt;=5)</f>
        <v>0</v>
      </c>
    </row>
    <row r="5576" spans="1:2" hidden="1" x14ac:dyDescent="0.2">
      <c r="A5576" s="2">
        <f t="shared" si="87"/>
        <v>38800</v>
      </c>
      <c r="B5576" s="1" t="b">
        <f>AND(IFERROR(MATCH($A5576,trading_days!B$1:B$19999,0),0)=0,WEEKDAY($A5576,2)&lt;=5)</f>
        <v>0</v>
      </c>
    </row>
    <row r="5577" spans="1:2" hidden="1" x14ac:dyDescent="0.2">
      <c r="A5577" s="2">
        <f t="shared" si="87"/>
        <v>38801</v>
      </c>
      <c r="B5577" s="1" t="b">
        <f>AND(IFERROR(MATCH($A5577,trading_days!B$1:B$19999,0),0)=0,WEEKDAY($A5577,2)&lt;=5)</f>
        <v>0</v>
      </c>
    </row>
    <row r="5578" spans="1:2" hidden="1" x14ac:dyDescent="0.2">
      <c r="A5578" s="2">
        <f t="shared" si="87"/>
        <v>38802</v>
      </c>
      <c r="B5578" s="1" t="b">
        <f>AND(IFERROR(MATCH($A5578,trading_days!B$1:B$19999,0),0)=0,WEEKDAY($A5578,2)&lt;=5)</f>
        <v>0</v>
      </c>
    </row>
    <row r="5579" spans="1:2" hidden="1" x14ac:dyDescent="0.2">
      <c r="A5579" s="2">
        <f t="shared" si="87"/>
        <v>38803</v>
      </c>
      <c r="B5579" s="1" t="b">
        <f>AND(IFERROR(MATCH($A5579,trading_days!B$1:B$19999,0),0)=0,WEEKDAY($A5579,2)&lt;=5)</f>
        <v>0</v>
      </c>
    </row>
    <row r="5580" spans="1:2" hidden="1" x14ac:dyDescent="0.2">
      <c r="A5580" s="2">
        <f t="shared" si="87"/>
        <v>38804</v>
      </c>
      <c r="B5580" s="1" t="b">
        <f>AND(IFERROR(MATCH($A5580,trading_days!B$1:B$19999,0),0)=0,WEEKDAY($A5580,2)&lt;=5)</f>
        <v>0</v>
      </c>
    </row>
    <row r="5581" spans="1:2" hidden="1" x14ac:dyDescent="0.2">
      <c r="A5581" s="2">
        <f t="shared" si="87"/>
        <v>38805</v>
      </c>
      <c r="B5581" s="1" t="b">
        <f>AND(IFERROR(MATCH($A5581,trading_days!B$1:B$19999,0),0)=0,WEEKDAY($A5581,2)&lt;=5)</f>
        <v>0</v>
      </c>
    </row>
    <row r="5582" spans="1:2" hidden="1" x14ac:dyDescent="0.2">
      <c r="A5582" s="2">
        <f t="shared" si="87"/>
        <v>38806</v>
      </c>
      <c r="B5582" s="1" t="b">
        <f>AND(IFERROR(MATCH($A5582,trading_days!B$1:B$19999,0),0)=0,WEEKDAY($A5582,2)&lt;=5)</f>
        <v>0</v>
      </c>
    </row>
    <row r="5583" spans="1:2" hidden="1" x14ac:dyDescent="0.2">
      <c r="A5583" s="2">
        <f t="shared" si="87"/>
        <v>38807</v>
      </c>
      <c r="B5583" s="1" t="b">
        <f>AND(IFERROR(MATCH($A5583,trading_days!B$1:B$19999,0),0)=0,WEEKDAY($A5583,2)&lt;=5)</f>
        <v>0</v>
      </c>
    </row>
    <row r="5584" spans="1:2" hidden="1" x14ac:dyDescent="0.2">
      <c r="A5584" s="2">
        <f t="shared" si="87"/>
        <v>38808</v>
      </c>
      <c r="B5584" s="1" t="b">
        <f>AND(IFERROR(MATCH($A5584,trading_days!B$1:B$19999,0),0)=0,WEEKDAY($A5584,2)&lt;=5)</f>
        <v>0</v>
      </c>
    </row>
    <row r="5585" spans="1:2" hidden="1" x14ac:dyDescent="0.2">
      <c r="A5585" s="2">
        <f t="shared" si="87"/>
        <v>38809</v>
      </c>
      <c r="B5585" s="1" t="b">
        <f>AND(IFERROR(MATCH($A5585,trading_days!B$1:B$19999,0),0)=0,WEEKDAY($A5585,2)&lt;=5)</f>
        <v>0</v>
      </c>
    </row>
    <row r="5586" spans="1:2" hidden="1" x14ac:dyDescent="0.2">
      <c r="A5586" s="2">
        <f t="shared" si="87"/>
        <v>38810</v>
      </c>
      <c r="B5586" s="1" t="b">
        <f>AND(IFERROR(MATCH($A5586,trading_days!B$1:B$19999,0),0)=0,WEEKDAY($A5586,2)&lt;=5)</f>
        <v>0</v>
      </c>
    </row>
    <row r="5587" spans="1:2" hidden="1" x14ac:dyDescent="0.2">
      <c r="A5587" s="2">
        <f t="shared" si="87"/>
        <v>38811</v>
      </c>
      <c r="B5587" s="1" t="b">
        <f>AND(IFERROR(MATCH($A5587,trading_days!B$1:B$19999,0),0)=0,WEEKDAY($A5587,2)&lt;=5)</f>
        <v>0</v>
      </c>
    </row>
    <row r="5588" spans="1:2" hidden="1" x14ac:dyDescent="0.2">
      <c r="A5588" s="2">
        <f t="shared" si="87"/>
        <v>38812</v>
      </c>
      <c r="B5588" s="1" t="b">
        <f>AND(IFERROR(MATCH($A5588,trading_days!B$1:B$19999,0),0)=0,WEEKDAY($A5588,2)&lt;=5)</f>
        <v>0</v>
      </c>
    </row>
    <row r="5589" spans="1:2" hidden="1" x14ac:dyDescent="0.2">
      <c r="A5589" s="2">
        <f t="shared" si="87"/>
        <v>38813</v>
      </c>
      <c r="B5589" s="1" t="b">
        <f>AND(IFERROR(MATCH($A5589,trading_days!B$1:B$19999,0),0)=0,WEEKDAY($A5589,2)&lt;=5)</f>
        <v>0</v>
      </c>
    </row>
    <row r="5590" spans="1:2" hidden="1" x14ac:dyDescent="0.2">
      <c r="A5590" s="2">
        <f t="shared" si="87"/>
        <v>38814</v>
      </c>
      <c r="B5590" s="1" t="b">
        <f>AND(IFERROR(MATCH($A5590,trading_days!B$1:B$19999,0),0)=0,WEEKDAY($A5590,2)&lt;=5)</f>
        <v>0</v>
      </c>
    </row>
    <row r="5591" spans="1:2" hidden="1" x14ac:dyDescent="0.2">
      <c r="A5591" s="2">
        <f t="shared" si="87"/>
        <v>38815</v>
      </c>
      <c r="B5591" s="1" t="b">
        <f>AND(IFERROR(MATCH($A5591,trading_days!B$1:B$19999,0),0)=0,WEEKDAY($A5591,2)&lt;=5)</f>
        <v>0</v>
      </c>
    </row>
    <row r="5592" spans="1:2" hidden="1" x14ac:dyDescent="0.2">
      <c r="A5592" s="2">
        <f t="shared" si="87"/>
        <v>38816</v>
      </c>
      <c r="B5592" s="1" t="b">
        <f>AND(IFERROR(MATCH($A5592,trading_days!B$1:B$19999,0),0)=0,WEEKDAY($A5592,2)&lt;=5)</f>
        <v>0</v>
      </c>
    </row>
    <row r="5593" spans="1:2" hidden="1" x14ac:dyDescent="0.2">
      <c r="A5593" s="2">
        <f t="shared" si="87"/>
        <v>38817</v>
      </c>
      <c r="B5593" s="1" t="b">
        <f>AND(IFERROR(MATCH($A5593,trading_days!B$1:B$19999,0),0)=0,WEEKDAY($A5593,2)&lt;=5)</f>
        <v>0</v>
      </c>
    </row>
    <row r="5594" spans="1:2" hidden="1" x14ac:dyDescent="0.2">
      <c r="A5594" s="2">
        <f t="shared" si="87"/>
        <v>38818</v>
      </c>
      <c r="B5594" s="1" t="b">
        <f>AND(IFERROR(MATCH($A5594,trading_days!B$1:B$19999,0),0)=0,WEEKDAY($A5594,2)&lt;=5)</f>
        <v>0</v>
      </c>
    </row>
    <row r="5595" spans="1:2" hidden="1" x14ac:dyDescent="0.2">
      <c r="A5595" s="2">
        <f t="shared" si="87"/>
        <v>38819</v>
      </c>
      <c r="B5595" s="1" t="b">
        <f>AND(IFERROR(MATCH($A5595,trading_days!B$1:B$19999,0),0)=0,WEEKDAY($A5595,2)&lt;=5)</f>
        <v>0</v>
      </c>
    </row>
    <row r="5596" spans="1:2" hidden="1" x14ac:dyDescent="0.2">
      <c r="A5596" s="2">
        <f t="shared" si="87"/>
        <v>38820</v>
      </c>
      <c r="B5596" s="1" t="b">
        <f>AND(IFERROR(MATCH($A5596,trading_days!B$1:B$19999,0),0)=0,WEEKDAY($A5596,2)&lt;=5)</f>
        <v>0</v>
      </c>
    </row>
    <row r="5597" spans="1:2" hidden="1" x14ac:dyDescent="0.2">
      <c r="A5597" s="2">
        <f t="shared" si="87"/>
        <v>38821</v>
      </c>
      <c r="B5597" s="1" t="b">
        <f>AND(IFERROR(MATCH($A5597,trading_days!B$1:B$19999,0),0)=0,WEEKDAY($A5597,2)&lt;=5)</f>
        <v>0</v>
      </c>
    </row>
    <row r="5598" spans="1:2" hidden="1" x14ac:dyDescent="0.2">
      <c r="A5598" s="2">
        <f t="shared" si="87"/>
        <v>38822</v>
      </c>
      <c r="B5598" s="1" t="b">
        <f>AND(IFERROR(MATCH($A5598,trading_days!B$1:B$19999,0),0)=0,WEEKDAY($A5598,2)&lt;=5)</f>
        <v>0</v>
      </c>
    </row>
    <row r="5599" spans="1:2" hidden="1" x14ac:dyDescent="0.2">
      <c r="A5599" s="2">
        <f t="shared" si="87"/>
        <v>38823</v>
      </c>
      <c r="B5599" s="1" t="b">
        <f>AND(IFERROR(MATCH($A5599,trading_days!B$1:B$19999,0),0)=0,WEEKDAY($A5599,2)&lt;=5)</f>
        <v>0</v>
      </c>
    </row>
    <row r="5600" spans="1:2" hidden="1" x14ac:dyDescent="0.2">
      <c r="A5600" s="2">
        <f t="shared" si="87"/>
        <v>38824</v>
      </c>
      <c r="B5600" s="1" t="b">
        <f>AND(IFERROR(MATCH($A5600,trading_days!B$1:B$19999,0),0)=0,WEEKDAY($A5600,2)&lt;=5)</f>
        <v>0</v>
      </c>
    </row>
    <row r="5601" spans="1:2" hidden="1" x14ac:dyDescent="0.2">
      <c r="A5601" s="2">
        <f t="shared" si="87"/>
        <v>38825</v>
      </c>
      <c r="B5601" s="1" t="b">
        <f>AND(IFERROR(MATCH($A5601,trading_days!B$1:B$19999,0),0)=0,WEEKDAY($A5601,2)&lt;=5)</f>
        <v>0</v>
      </c>
    </row>
    <row r="5602" spans="1:2" hidden="1" x14ac:dyDescent="0.2">
      <c r="A5602" s="2">
        <f t="shared" si="87"/>
        <v>38826</v>
      </c>
      <c r="B5602" s="1" t="b">
        <f>AND(IFERROR(MATCH($A5602,trading_days!B$1:B$19999,0),0)=0,WEEKDAY($A5602,2)&lt;=5)</f>
        <v>0</v>
      </c>
    </row>
    <row r="5603" spans="1:2" hidden="1" x14ac:dyDescent="0.2">
      <c r="A5603" s="2">
        <f t="shared" si="87"/>
        <v>38827</v>
      </c>
      <c r="B5603" s="1" t="b">
        <f>AND(IFERROR(MATCH($A5603,trading_days!B$1:B$19999,0),0)=0,WEEKDAY($A5603,2)&lt;=5)</f>
        <v>0</v>
      </c>
    </row>
    <row r="5604" spans="1:2" hidden="1" x14ac:dyDescent="0.2">
      <c r="A5604" s="2">
        <f t="shared" si="87"/>
        <v>38828</v>
      </c>
      <c r="B5604" s="1" t="b">
        <f>AND(IFERROR(MATCH($A5604,trading_days!B$1:B$19999,0),0)=0,WEEKDAY($A5604,2)&lt;=5)</f>
        <v>0</v>
      </c>
    </row>
    <row r="5605" spans="1:2" hidden="1" x14ac:dyDescent="0.2">
      <c r="A5605" s="2">
        <f t="shared" si="87"/>
        <v>38829</v>
      </c>
      <c r="B5605" s="1" t="b">
        <f>AND(IFERROR(MATCH($A5605,trading_days!B$1:B$19999,0),0)=0,WEEKDAY($A5605,2)&lt;=5)</f>
        <v>0</v>
      </c>
    </row>
    <row r="5606" spans="1:2" hidden="1" x14ac:dyDescent="0.2">
      <c r="A5606" s="2">
        <f t="shared" si="87"/>
        <v>38830</v>
      </c>
      <c r="B5606" s="1" t="b">
        <f>AND(IFERROR(MATCH($A5606,trading_days!B$1:B$19999,0),0)=0,WEEKDAY($A5606,2)&lt;=5)</f>
        <v>0</v>
      </c>
    </row>
    <row r="5607" spans="1:2" hidden="1" x14ac:dyDescent="0.2">
      <c r="A5607" s="2">
        <f t="shared" si="87"/>
        <v>38831</v>
      </c>
      <c r="B5607" s="1" t="b">
        <f>AND(IFERROR(MATCH($A5607,trading_days!B$1:B$19999,0),0)=0,WEEKDAY($A5607,2)&lt;=5)</f>
        <v>0</v>
      </c>
    </row>
    <row r="5608" spans="1:2" hidden="1" x14ac:dyDescent="0.2">
      <c r="A5608" s="2">
        <f t="shared" si="87"/>
        <v>38832</v>
      </c>
      <c r="B5608" s="1" t="b">
        <f>AND(IFERROR(MATCH($A5608,trading_days!B$1:B$19999,0),0)=0,WEEKDAY($A5608,2)&lt;=5)</f>
        <v>0</v>
      </c>
    </row>
    <row r="5609" spans="1:2" hidden="1" x14ac:dyDescent="0.2">
      <c r="A5609" s="2">
        <f t="shared" si="87"/>
        <v>38833</v>
      </c>
      <c r="B5609" s="1" t="b">
        <f>AND(IFERROR(MATCH($A5609,trading_days!B$1:B$19999,0),0)=0,WEEKDAY($A5609,2)&lt;=5)</f>
        <v>0</v>
      </c>
    </row>
    <row r="5610" spans="1:2" hidden="1" x14ac:dyDescent="0.2">
      <c r="A5610" s="2">
        <f t="shared" si="87"/>
        <v>38834</v>
      </c>
      <c r="B5610" s="1" t="b">
        <f>AND(IFERROR(MATCH($A5610,trading_days!B$1:B$19999,0),0)=0,WEEKDAY($A5610,2)&lt;=5)</f>
        <v>0</v>
      </c>
    </row>
    <row r="5611" spans="1:2" hidden="1" x14ac:dyDescent="0.2">
      <c r="A5611" s="2">
        <f t="shared" si="87"/>
        <v>38835</v>
      </c>
      <c r="B5611" s="1" t="b">
        <f>AND(IFERROR(MATCH($A5611,trading_days!B$1:B$19999,0),0)=0,WEEKDAY($A5611,2)&lt;=5)</f>
        <v>0</v>
      </c>
    </row>
    <row r="5612" spans="1:2" hidden="1" x14ac:dyDescent="0.2">
      <c r="A5612" s="2">
        <f t="shared" si="87"/>
        <v>38836</v>
      </c>
      <c r="B5612" s="1" t="b">
        <f>AND(IFERROR(MATCH($A5612,trading_days!B$1:B$19999,0),0)=0,WEEKDAY($A5612,2)&lt;=5)</f>
        <v>0</v>
      </c>
    </row>
    <row r="5613" spans="1:2" hidden="1" x14ac:dyDescent="0.2">
      <c r="A5613" s="2">
        <f t="shared" si="87"/>
        <v>38837</v>
      </c>
      <c r="B5613" s="1" t="b">
        <f>AND(IFERROR(MATCH($A5613,trading_days!B$1:B$19999,0),0)=0,WEEKDAY($A5613,2)&lt;=5)</f>
        <v>0</v>
      </c>
    </row>
    <row r="5614" spans="1:2" x14ac:dyDescent="0.2">
      <c r="A5614" s="2">
        <f t="shared" si="87"/>
        <v>38838</v>
      </c>
      <c r="B5614" s="1" t="b">
        <f>AND(IFERROR(MATCH($A5614,trading_days!B$1:B$19999,0),0)=0,WEEKDAY($A5614,2)&lt;=5)</f>
        <v>1</v>
      </c>
    </row>
    <row r="5615" spans="1:2" x14ac:dyDescent="0.2">
      <c r="A5615" s="2">
        <f t="shared" si="87"/>
        <v>38839</v>
      </c>
      <c r="B5615" s="1" t="b">
        <f>AND(IFERROR(MATCH($A5615,trading_days!B$1:B$19999,0),0)=0,WEEKDAY($A5615,2)&lt;=5)</f>
        <v>1</v>
      </c>
    </row>
    <row r="5616" spans="1:2" x14ac:dyDescent="0.2">
      <c r="A5616" s="2">
        <f t="shared" si="87"/>
        <v>38840</v>
      </c>
      <c r="B5616" s="1" t="b">
        <f>AND(IFERROR(MATCH($A5616,trading_days!B$1:B$19999,0),0)=0,WEEKDAY($A5616,2)&lt;=5)</f>
        <v>1</v>
      </c>
    </row>
    <row r="5617" spans="1:2" x14ac:dyDescent="0.2">
      <c r="A5617" s="2">
        <f t="shared" si="87"/>
        <v>38841</v>
      </c>
      <c r="B5617" s="1" t="b">
        <f>AND(IFERROR(MATCH($A5617,trading_days!B$1:B$19999,0),0)=0,WEEKDAY($A5617,2)&lt;=5)</f>
        <v>1</v>
      </c>
    </row>
    <row r="5618" spans="1:2" x14ac:dyDescent="0.2">
      <c r="A5618" s="2">
        <f t="shared" si="87"/>
        <v>38842</v>
      </c>
      <c r="B5618" s="1" t="b">
        <f>AND(IFERROR(MATCH($A5618,trading_days!B$1:B$19999,0),0)=0,WEEKDAY($A5618,2)&lt;=5)</f>
        <v>1</v>
      </c>
    </row>
    <row r="5619" spans="1:2" hidden="1" x14ac:dyDescent="0.2">
      <c r="A5619" s="2">
        <f t="shared" si="87"/>
        <v>38843</v>
      </c>
      <c r="B5619" s="1" t="b">
        <f>AND(IFERROR(MATCH($A5619,trading_days!B$1:B$19999,0),0)=0,WEEKDAY($A5619,2)&lt;=5)</f>
        <v>0</v>
      </c>
    </row>
    <row r="5620" spans="1:2" hidden="1" x14ac:dyDescent="0.2">
      <c r="A5620" s="2">
        <f t="shared" si="87"/>
        <v>38844</v>
      </c>
      <c r="B5620" s="1" t="b">
        <f>AND(IFERROR(MATCH($A5620,trading_days!B$1:B$19999,0),0)=0,WEEKDAY($A5620,2)&lt;=5)</f>
        <v>0</v>
      </c>
    </row>
    <row r="5621" spans="1:2" hidden="1" x14ac:dyDescent="0.2">
      <c r="A5621" s="2">
        <f t="shared" si="87"/>
        <v>38845</v>
      </c>
      <c r="B5621" s="1" t="b">
        <f>AND(IFERROR(MATCH($A5621,trading_days!B$1:B$19999,0),0)=0,WEEKDAY($A5621,2)&lt;=5)</f>
        <v>0</v>
      </c>
    </row>
    <row r="5622" spans="1:2" hidden="1" x14ac:dyDescent="0.2">
      <c r="A5622" s="2">
        <f t="shared" si="87"/>
        <v>38846</v>
      </c>
      <c r="B5622" s="1" t="b">
        <f>AND(IFERROR(MATCH($A5622,trading_days!B$1:B$19999,0),0)=0,WEEKDAY($A5622,2)&lt;=5)</f>
        <v>0</v>
      </c>
    </row>
    <row r="5623" spans="1:2" hidden="1" x14ac:dyDescent="0.2">
      <c r="A5623" s="2">
        <f t="shared" si="87"/>
        <v>38847</v>
      </c>
      <c r="B5623" s="1" t="b">
        <f>AND(IFERROR(MATCH($A5623,trading_days!B$1:B$19999,0),0)=0,WEEKDAY($A5623,2)&lt;=5)</f>
        <v>0</v>
      </c>
    </row>
    <row r="5624" spans="1:2" hidden="1" x14ac:dyDescent="0.2">
      <c r="A5624" s="2">
        <f t="shared" si="87"/>
        <v>38848</v>
      </c>
      <c r="B5624" s="1" t="b">
        <f>AND(IFERROR(MATCH($A5624,trading_days!B$1:B$19999,0),0)=0,WEEKDAY($A5624,2)&lt;=5)</f>
        <v>0</v>
      </c>
    </row>
    <row r="5625" spans="1:2" hidden="1" x14ac:dyDescent="0.2">
      <c r="A5625" s="2">
        <f t="shared" si="87"/>
        <v>38849</v>
      </c>
      <c r="B5625" s="1" t="b">
        <f>AND(IFERROR(MATCH($A5625,trading_days!B$1:B$19999,0),0)=0,WEEKDAY($A5625,2)&lt;=5)</f>
        <v>0</v>
      </c>
    </row>
    <row r="5626" spans="1:2" hidden="1" x14ac:dyDescent="0.2">
      <c r="A5626" s="2">
        <f t="shared" si="87"/>
        <v>38850</v>
      </c>
      <c r="B5626" s="1" t="b">
        <f>AND(IFERROR(MATCH($A5626,trading_days!B$1:B$19999,0),0)=0,WEEKDAY($A5626,2)&lt;=5)</f>
        <v>0</v>
      </c>
    </row>
    <row r="5627" spans="1:2" hidden="1" x14ac:dyDescent="0.2">
      <c r="A5627" s="2">
        <f t="shared" si="87"/>
        <v>38851</v>
      </c>
      <c r="B5627" s="1" t="b">
        <f>AND(IFERROR(MATCH($A5627,trading_days!B$1:B$19999,0),0)=0,WEEKDAY($A5627,2)&lt;=5)</f>
        <v>0</v>
      </c>
    </row>
    <row r="5628" spans="1:2" hidden="1" x14ac:dyDescent="0.2">
      <c r="A5628" s="2">
        <f t="shared" si="87"/>
        <v>38852</v>
      </c>
      <c r="B5628" s="1" t="b">
        <f>AND(IFERROR(MATCH($A5628,trading_days!B$1:B$19999,0),0)=0,WEEKDAY($A5628,2)&lt;=5)</f>
        <v>0</v>
      </c>
    </row>
    <row r="5629" spans="1:2" hidden="1" x14ac:dyDescent="0.2">
      <c r="A5629" s="2">
        <f t="shared" si="87"/>
        <v>38853</v>
      </c>
      <c r="B5629" s="1" t="b">
        <f>AND(IFERROR(MATCH($A5629,trading_days!B$1:B$19999,0),0)=0,WEEKDAY($A5629,2)&lt;=5)</f>
        <v>0</v>
      </c>
    </row>
    <row r="5630" spans="1:2" hidden="1" x14ac:dyDescent="0.2">
      <c r="A5630" s="2">
        <f t="shared" si="87"/>
        <v>38854</v>
      </c>
      <c r="B5630" s="1" t="b">
        <f>AND(IFERROR(MATCH($A5630,trading_days!B$1:B$19999,0),0)=0,WEEKDAY($A5630,2)&lt;=5)</f>
        <v>0</v>
      </c>
    </row>
    <row r="5631" spans="1:2" hidden="1" x14ac:dyDescent="0.2">
      <c r="A5631" s="2">
        <f t="shared" si="87"/>
        <v>38855</v>
      </c>
      <c r="B5631" s="1" t="b">
        <f>AND(IFERROR(MATCH($A5631,trading_days!B$1:B$19999,0),0)=0,WEEKDAY($A5631,2)&lt;=5)</f>
        <v>0</v>
      </c>
    </row>
    <row r="5632" spans="1:2" hidden="1" x14ac:dyDescent="0.2">
      <c r="A5632" s="2">
        <f t="shared" si="87"/>
        <v>38856</v>
      </c>
      <c r="B5632" s="1" t="b">
        <f>AND(IFERROR(MATCH($A5632,trading_days!B$1:B$19999,0),0)=0,WEEKDAY($A5632,2)&lt;=5)</f>
        <v>0</v>
      </c>
    </row>
    <row r="5633" spans="1:2" hidden="1" x14ac:dyDescent="0.2">
      <c r="A5633" s="2">
        <f t="shared" si="87"/>
        <v>38857</v>
      </c>
      <c r="B5633" s="1" t="b">
        <f>AND(IFERROR(MATCH($A5633,trading_days!B$1:B$19999,0),0)=0,WEEKDAY($A5633,2)&lt;=5)</f>
        <v>0</v>
      </c>
    </row>
    <row r="5634" spans="1:2" hidden="1" x14ac:dyDescent="0.2">
      <c r="A5634" s="2">
        <f t="shared" si="87"/>
        <v>38858</v>
      </c>
      <c r="B5634" s="1" t="b">
        <f>AND(IFERROR(MATCH($A5634,trading_days!B$1:B$19999,0),0)=0,WEEKDAY($A5634,2)&lt;=5)</f>
        <v>0</v>
      </c>
    </row>
    <row r="5635" spans="1:2" hidden="1" x14ac:dyDescent="0.2">
      <c r="A5635" s="2">
        <f t="shared" ref="A5635:A5698" si="88">A5634+1</f>
        <v>38859</v>
      </c>
      <c r="B5635" s="1" t="b">
        <f>AND(IFERROR(MATCH($A5635,trading_days!B$1:B$19999,0),0)=0,WEEKDAY($A5635,2)&lt;=5)</f>
        <v>0</v>
      </c>
    </row>
    <row r="5636" spans="1:2" hidden="1" x14ac:dyDescent="0.2">
      <c r="A5636" s="2">
        <f t="shared" si="88"/>
        <v>38860</v>
      </c>
      <c r="B5636" s="1" t="b">
        <f>AND(IFERROR(MATCH($A5636,trading_days!B$1:B$19999,0),0)=0,WEEKDAY($A5636,2)&lt;=5)</f>
        <v>0</v>
      </c>
    </row>
    <row r="5637" spans="1:2" hidden="1" x14ac:dyDescent="0.2">
      <c r="A5637" s="2">
        <f t="shared" si="88"/>
        <v>38861</v>
      </c>
      <c r="B5637" s="1" t="b">
        <f>AND(IFERROR(MATCH($A5637,trading_days!B$1:B$19999,0),0)=0,WEEKDAY($A5637,2)&lt;=5)</f>
        <v>0</v>
      </c>
    </row>
    <row r="5638" spans="1:2" hidden="1" x14ac:dyDescent="0.2">
      <c r="A5638" s="2">
        <f t="shared" si="88"/>
        <v>38862</v>
      </c>
      <c r="B5638" s="1" t="b">
        <f>AND(IFERROR(MATCH($A5638,trading_days!B$1:B$19999,0),0)=0,WEEKDAY($A5638,2)&lt;=5)</f>
        <v>0</v>
      </c>
    </row>
    <row r="5639" spans="1:2" hidden="1" x14ac:dyDescent="0.2">
      <c r="A5639" s="2">
        <f t="shared" si="88"/>
        <v>38863</v>
      </c>
      <c r="B5639" s="1" t="b">
        <f>AND(IFERROR(MATCH($A5639,trading_days!B$1:B$19999,0),0)=0,WEEKDAY($A5639,2)&lt;=5)</f>
        <v>0</v>
      </c>
    </row>
    <row r="5640" spans="1:2" hidden="1" x14ac:dyDescent="0.2">
      <c r="A5640" s="2">
        <f t="shared" si="88"/>
        <v>38864</v>
      </c>
      <c r="B5640" s="1" t="b">
        <f>AND(IFERROR(MATCH($A5640,trading_days!B$1:B$19999,0),0)=0,WEEKDAY($A5640,2)&lt;=5)</f>
        <v>0</v>
      </c>
    </row>
    <row r="5641" spans="1:2" hidden="1" x14ac:dyDescent="0.2">
      <c r="A5641" s="2">
        <f t="shared" si="88"/>
        <v>38865</v>
      </c>
      <c r="B5641" s="1" t="b">
        <f>AND(IFERROR(MATCH($A5641,trading_days!B$1:B$19999,0),0)=0,WEEKDAY($A5641,2)&lt;=5)</f>
        <v>0</v>
      </c>
    </row>
    <row r="5642" spans="1:2" hidden="1" x14ac:dyDescent="0.2">
      <c r="A5642" s="2">
        <f t="shared" si="88"/>
        <v>38866</v>
      </c>
      <c r="B5642" s="1" t="b">
        <f>AND(IFERROR(MATCH($A5642,trading_days!B$1:B$19999,0),0)=0,WEEKDAY($A5642,2)&lt;=5)</f>
        <v>0</v>
      </c>
    </row>
    <row r="5643" spans="1:2" hidden="1" x14ac:dyDescent="0.2">
      <c r="A5643" s="2">
        <f t="shared" si="88"/>
        <v>38867</v>
      </c>
      <c r="B5643" s="1" t="b">
        <f>AND(IFERROR(MATCH($A5643,trading_days!B$1:B$19999,0),0)=0,WEEKDAY($A5643,2)&lt;=5)</f>
        <v>0</v>
      </c>
    </row>
    <row r="5644" spans="1:2" hidden="1" x14ac:dyDescent="0.2">
      <c r="A5644" s="2">
        <f t="shared" si="88"/>
        <v>38868</v>
      </c>
      <c r="B5644" s="1" t="b">
        <f>AND(IFERROR(MATCH($A5644,trading_days!B$1:B$19999,0),0)=0,WEEKDAY($A5644,2)&lt;=5)</f>
        <v>0</v>
      </c>
    </row>
    <row r="5645" spans="1:2" hidden="1" x14ac:dyDescent="0.2">
      <c r="A5645" s="2">
        <f t="shared" si="88"/>
        <v>38869</v>
      </c>
      <c r="B5645" s="1" t="b">
        <f>AND(IFERROR(MATCH($A5645,trading_days!B$1:B$19999,0),0)=0,WEEKDAY($A5645,2)&lt;=5)</f>
        <v>0</v>
      </c>
    </row>
    <row r="5646" spans="1:2" hidden="1" x14ac:dyDescent="0.2">
      <c r="A5646" s="2">
        <f t="shared" si="88"/>
        <v>38870</v>
      </c>
      <c r="B5646" s="1" t="b">
        <f>AND(IFERROR(MATCH($A5646,trading_days!B$1:B$19999,0),0)=0,WEEKDAY($A5646,2)&lt;=5)</f>
        <v>0</v>
      </c>
    </row>
    <row r="5647" spans="1:2" hidden="1" x14ac:dyDescent="0.2">
      <c r="A5647" s="2">
        <f t="shared" si="88"/>
        <v>38871</v>
      </c>
      <c r="B5647" s="1" t="b">
        <f>AND(IFERROR(MATCH($A5647,trading_days!B$1:B$19999,0),0)=0,WEEKDAY($A5647,2)&lt;=5)</f>
        <v>0</v>
      </c>
    </row>
    <row r="5648" spans="1:2" hidden="1" x14ac:dyDescent="0.2">
      <c r="A5648" s="2">
        <f t="shared" si="88"/>
        <v>38872</v>
      </c>
      <c r="B5648" s="1" t="b">
        <f>AND(IFERROR(MATCH($A5648,trading_days!B$1:B$19999,0),0)=0,WEEKDAY($A5648,2)&lt;=5)</f>
        <v>0</v>
      </c>
    </row>
    <row r="5649" spans="1:2" hidden="1" x14ac:dyDescent="0.2">
      <c r="A5649" s="2">
        <f t="shared" si="88"/>
        <v>38873</v>
      </c>
      <c r="B5649" s="1" t="b">
        <f>AND(IFERROR(MATCH($A5649,trading_days!B$1:B$19999,0),0)=0,WEEKDAY($A5649,2)&lt;=5)</f>
        <v>0</v>
      </c>
    </row>
    <row r="5650" spans="1:2" hidden="1" x14ac:dyDescent="0.2">
      <c r="A5650" s="2">
        <f t="shared" si="88"/>
        <v>38874</v>
      </c>
      <c r="B5650" s="1" t="b">
        <f>AND(IFERROR(MATCH($A5650,trading_days!B$1:B$19999,0),0)=0,WEEKDAY($A5650,2)&lt;=5)</f>
        <v>0</v>
      </c>
    </row>
    <row r="5651" spans="1:2" hidden="1" x14ac:dyDescent="0.2">
      <c r="A5651" s="2">
        <f t="shared" si="88"/>
        <v>38875</v>
      </c>
      <c r="B5651" s="1" t="b">
        <f>AND(IFERROR(MATCH($A5651,trading_days!B$1:B$19999,0),0)=0,WEEKDAY($A5651,2)&lt;=5)</f>
        <v>0</v>
      </c>
    </row>
    <row r="5652" spans="1:2" hidden="1" x14ac:dyDescent="0.2">
      <c r="A5652" s="2">
        <f t="shared" si="88"/>
        <v>38876</v>
      </c>
      <c r="B5652" s="1" t="b">
        <f>AND(IFERROR(MATCH($A5652,trading_days!B$1:B$19999,0),0)=0,WEEKDAY($A5652,2)&lt;=5)</f>
        <v>0</v>
      </c>
    </row>
    <row r="5653" spans="1:2" hidden="1" x14ac:dyDescent="0.2">
      <c r="A5653" s="2">
        <f t="shared" si="88"/>
        <v>38877</v>
      </c>
      <c r="B5653" s="1" t="b">
        <f>AND(IFERROR(MATCH($A5653,trading_days!B$1:B$19999,0),0)=0,WEEKDAY($A5653,2)&lt;=5)</f>
        <v>0</v>
      </c>
    </row>
    <row r="5654" spans="1:2" hidden="1" x14ac:dyDescent="0.2">
      <c r="A5654" s="2">
        <f t="shared" si="88"/>
        <v>38878</v>
      </c>
      <c r="B5654" s="1" t="b">
        <f>AND(IFERROR(MATCH($A5654,trading_days!B$1:B$19999,0),0)=0,WEEKDAY($A5654,2)&lt;=5)</f>
        <v>0</v>
      </c>
    </row>
    <row r="5655" spans="1:2" hidden="1" x14ac:dyDescent="0.2">
      <c r="A5655" s="2">
        <f t="shared" si="88"/>
        <v>38879</v>
      </c>
      <c r="B5655" s="1" t="b">
        <f>AND(IFERROR(MATCH($A5655,trading_days!B$1:B$19999,0),0)=0,WEEKDAY($A5655,2)&lt;=5)</f>
        <v>0</v>
      </c>
    </row>
    <row r="5656" spans="1:2" hidden="1" x14ac:dyDescent="0.2">
      <c r="A5656" s="2">
        <f t="shared" si="88"/>
        <v>38880</v>
      </c>
      <c r="B5656" s="1" t="b">
        <f>AND(IFERROR(MATCH($A5656,trading_days!B$1:B$19999,0),0)=0,WEEKDAY($A5656,2)&lt;=5)</f>
        <v>0</v>
      </c>
    </row>
    <row r="5657" spans="1:2" hidden="1" x14ac:dyDescent="0.2">
      <c r="A5657" s="2">
        <f t="shared" si="88"/>
        <v>38881</v>
      </c>
      <c r="B5657" s="1" t="b">
        <f>AND(IFERROR(MATCH($A5657,trading_days!B$1:B$19999,0),0)=0,WEEKDAY($A5657,2)&lt;=5)</f>
        <v>0</v>
      </c>
    </row>
    <row r="5658" spans="1:2" hidden="1" x14ac:dyDescent="0.2">
      <c r="A5658" s="2">
        <f t="shared" si="88"/>
        <v>38882</v>
      </c>
      <c r="B5658" s="1" t="b">
        <f>AND(IFERROR(MATCH($A5658,trading_days!B$1:B$19999,0),0)=0,WEEKDAY($A5658,2)&lt;=5)</f>
        <v>0</v>
      </c>
    </row>
    <row r="5659" spans="1:2" hidden="1" x14ac:dyDescent="0.2">
      <c r="A5659" s="2">
        <f t="shared" si="88"/>
        <v>38883</v>
      </c>
      <c r="B5659" s="1" t="b">
        <f>AND(IFERROR(MATCH($A5659,trading_days!B$1:B$19999,0),0)=0,WEEKDAY($A5659,2)&lt;=5)</f>
        <v>0</v>
      </c>
    </row>
    <row r="5660" spans="1:2" hidden="1" x14ac:dyDescent="0.2">
      <c r="A5660" s="2">
        <f t="shared" si="88"/>
        <v>38884</v>
      </c>
      <c r="B5660" s="1" t="b">
        <f>AND(IFERROR(MATCH($A5660,trading_days!B$1:B$19999,0),0)=0,WEEKDAY($A5660,2)&lt;=5)</f>
        <v>0</v>
      </c>
    </row>
    <row r="5661" spans="1:2" hidden="1" x14ac:dyDescent="0.2">
      <c r="A5661" s="2">
        <f t="shared" si="88"/>
        <v>38885</v>
      </c>
      <c r="B5661" s="1" t="b">
        <f>AND(IFERROR(MATCH($A5661,trading_days!B$1:B$19999,0),0)=0,WEEKDAY($A5661,2)&lt;=5)</f>
        <v>0</v>
      </c>
    </row>
    <row r="5662" spans="1:2" hidden="1" x14ac:dyDescent="0.2">
      <c r="A5662" s="2">
        <f t="shared" si="88"/>
        <v>38886</v>
      </c>
      <c r="B5662" s="1" t="b">
        <f>AND(IFERROR(MATCH($A5662,trading_days!B$1:B$19999,0),0)=0,WEEKDAY($A5662,2)&lt;=5)</f>
        <v>0</v>
      </c>
    </row>
    <row r="5663" spans="1:2" hidden="1" x14ac:dyDescent="0.2">
      <c r="A5663" s="2">
        <f t="shared" si="88"/>
        <v>38887</v>
      </c>
      <c r="B5663" s="1" t="b">
        <f>AND(IFERROR(MATCH($A5663,trading_days!B$1:B$19999,0),0)=0,WEEKDAY($A5663,2)&lt;=5)</f>
        <v>0</v>
      </c>
    </row>
    <row r="5664" spans="1:2" hidden="1" x14ac:dyDescent="0.2">
      <c r="A5664" s="2">
        <f t="shared" si="88"/>
        <v>38888</v>
      </c>
      <c r="B5664" s="1" t="b">
        <f>AND(IFERROR(MATCH($A5664,trading_days!B$1:B$19999,0),0)=0,WEEKDAY($A5664,2)&lt;=5)</f>
        <v>0</v>
      </c>
    </row>
    <row r="5665" spans="1:2" hidden="1" x14ac:dyDescent="0.2">
      <c r="A5665" s="2">
        <f t="shared" si="88"/>
        <v>38889</v>
      </c>
      <c r="B5665" s="1" t="b">
        <f>AND(IFERROR(MATCH($A5665,trading_days!B$1:B$19999,0),0)=0,WEEKDAY($A5665,2)&lt;=5)</f>
        <v>0</v>
      </c>
    </row>
    <row r="5666" spans="1:2" hidden="1" x14ac:dyDescent="0.2">
      <c r="A5666" s="2">
        <f t="shared" si="88"/>
        <v>38890</v>
      </c>
      <c r="B5666" s="1" t="b">
        <f>AND(IFERROR(MATCH($A5666,trading_days!B$1:B$19999,0),0)=0,WEEKDAY($A5666,2)&lt;=5)</f>
        <v>0</v>
      </c>
    </row>
    <row r="5667" spans="1:2" hidden="1" x14ac:dyDescent="0.2">
      <c r="A5667" s="2">
        <f t="shared" si="88"/>
        <v>38891</v>
      </c>
      <c r="B5667" s="1" t="b">
        <f>AND(IFERROR(MATCH($A5667,trading_days!B$1:B$19999,0),0)=0,WEEKDAY($A5667,2)&lt;=5)</f>
        <v>0</v>
      </c>
    </row>
    <row r="5668" spans="1:2" hidden="1" x14ac:dyDescent="0.2">
      <c r="A5668" s="2">
        <f t="shared" si="88"/>
        <v>38892</v>
      </c>
      <c r="B5668" s="1" t="b">
        <f>AND(IFERROR(MATCH($A5668,trading_days!B$1:B$19999,0),0)=0,WEEKDAY($A5668,2)&lt;=5)</f>
        <v>0</v>
      </c>
    </row>
    <row r="5669" spans="1:2" hidden="1" x14ac:dyDescent="0.2">
      <c r="A5669" s="2">
        <f t="shared" si="88"/>
        <v>38893</v>
      </c>
      <c r="B5669" s="1" t="b">
        <f>AND(IFERROR(MATCH($A5669,trading_days!B$1:B$19999,0),0)=0,WEEKDAY($A5669,2)&lt;=5)</f>
        <v>0</v>
      </c>
    </row>
    <row r="5670" spans="1:2" hidden="1" x14ac:dyDescent="0.2">
      <c r="A5670" s="2">
        <f t="shared" si="88"/>
        <v>38894</v>
      </c>
      <c r="B5670" s="1" t="b">
        <f>AND(IFERROR(MATCH($A5670,trading_days!B$1:B$19999,0),0)=0,WEEKDAY($A5670,2)&lt;=5)</f>
        <v>0</v>
      </c>
    </row>
    <row r="5671" spans="1:2" hidden="1" x14ac:dyDescent="0.2">
      <c r="A5671" s="2">
        <f t="shared" si="88"/>
        <v>38895</v>
      </c>
      <c r="B5671" s="1" t="b">
        <f>AND(IFERROR(MATCH($A5671,trading_days!B$1:B$19999,0),0)=0,WEEKDAY($A5671,2)&lt;=5)</f>
        <v>0</v>
      </c>
    </row>
    <row r="5672" spans="1:2" hidden="1" x14ac:dyDescent="0.2">
      <c r="A5672" s="2">
        <f t="shared" si="88"/>
        <v>38896</v>
      </c>
      <c r="B5672" s="1" t="b">
        <f>AND(IFERROR(MATCH($A5672,trading_days!B$1:B$19999,0),0)=0,WEEKDAY($A5672,2)&lt;=5)</f>
        <v>0</v>
      </c>
    </row>
    <row r="5673" spans="1:2" hidden="1" x14ac:dyDescent="0.2">
      <c r="A5673" s="2">
        <f t="shared" si="88"/>
        <v>38897</v>
      </c>
      <c r="B5673" s="1" t="b">
        <f>AND(IFERROR(MATCH($A5673,trading_days!B$1:B$19999,0),0)=0,WEEKDAY($A5673,2)&lt;=5)</f>
        <v>0</v>
      </c>
    </row>
    <row r="5674" spans="1:2" hidden="1" x14ac:dyDescent="0.2">
      <c r="A5674" s="2">
        <f t="shared" si="88"/>
        <v>38898</v>
      </c>
      <c r="B5674" s="1" t="b">
        <f>AND(IFERROR(MATCH($A5674,trading_days!B$1:B$19999,0),0)=0,WEEKDAY($A5674,2)&lt;=5)</f>
        <v>0</v>
      </c>
    </row>
    <row r="5675" spans="1:2" hidden="1" x14ac:dyDescent="0.2">
      <c r="A5675" s="2">
        <f t="shared" si="88"/>
        <v>38899</v>
      </c>
      <c r="B5675" s="1" t="b">
        <f>AND(IFERROR(MATCH($A5675,trading_days!B$1:B$19999,0),0)=0,WEEKDAY($A5675,2)&lt;=5)</f>
        <v>0</v>
      </c>
    </row>
    <row r="5676" spans="1:2" hidden="1" x14ac:dyDescent="0.2">
      <c r="A5676" s="2">
        <f t="shared" si="88"/>
        <v>38900</v>
      </c>
      <c r="B5676" s="1" t="b">
        <f>AND(IFERROR(MATCH($A5676,trading_days!B$1:B$19999,0),0)=0,WEEKDAY($A5676,2)&lt;=5)</f>
        <v>0</v>
      </c>
    </row>
    <row r="5677" spans="1:2" hidden="1" x14ac:dyDescent="0.2">
      <c r="A5677" s="2">
        <f t="shared" si="88"/>
        <v>38901</v>
      </c>
      <c r="B5677" s="1" t="b">
        <f>AND(IFERROR(MATCH($A5677,trading_days!B$1:B$19999,0),0)=0,WEEKDAY($A5677,2)&lt;=5)</f>
        <v>0</v>
      </c>
    </row>
    <row r="5678" spans="1:2" hidden="1" x14ac:dyDescent="0.2">
      <c r="A5678" s="2">
        <f t="shared" si="88"/>
        <v>38902</v>
      </c>
      <c r="B5678" s="1" t="b">
        <f>AND(IFERROR(MATCH($A5678,trading_days!B$1:B$19999,0),0)=0,WEEKDAY($A5678,2)&lt;=5)</f>
        <v>0</v>
      </c>
    </row>
    <row r="5679" spans="1:2" hidden="1" x14ac:dyDescent="0.2">
      <c r="A5679" s="2">
        <f t="shared" si="88"/>
        <v>38903</v>
      </c>
      <c r="B5679" s="1" t="b">
        <f>AND(IFERROR(MATCH($A5679,trading_days!B$1:B$19999,0),0)=0,WEEKDAY($A5679,2)&lt;=5)</f>
        <v>0</v>
      </c>
    </row>
    <row r="5680" spans="1:2" hidden="1" x14ac:dyDescent="0.2">
      <c r="A5680" s="2">
        <f t="shared" si="88"/>
        <v>38904</v>
      </c>
      <c r="B5680" s="1" t="b">
        <f>AND(IFERROR(MATCH($A5680,trading_days!B$1:B$19999,0),0)=0,WEEKDAY($A5680,2)&lt;=5)</f>
        <v>0</v>
      </c>
    </row>
    <row r="5681" spans="1:2" hidden="1" x14ac:dyDescent="0.2">
      <c r="A5681" s="2">
        <f t="shared" si="88"/>
        <v>38905</v>
      </c>
      <c r="B5681" s="1" t="b">
        <f>AND(IFERROR(MATCH($A5681,trading_days!B$1:B$19999,0),0)=0,WEEKDAY($A5681,2)&lt;=5)</f>
        <v>0</v>
      </c>
    </row>
    <row r="5682" spans="1:2" hidden="1" x14ac:dyDescent="0.2">
      <c r="A5682" s="2">
        <f t="shared" si="88"/>
        <v>38906</v>
      </c>
      <c r="B5682" s="1" t="b">
        <f>AND(IFERROR(MATCH($A5682,trading_days!B$1:B$19999,0),0)=0,WEEKDAY($A5682,2)&lt;=5)</f>
        <v>0</v>
      </c>
    </row>
    <row r="5683" spans="1:2" hidden="1" x14ac:dyDescent="0.2">
      <c r="A5683" s="2">
        <f t="shared" si="88"/>
        <v>38907</v>
      </c>
      <c r="B5683" s="1" t="b">
        <f>AND(IFERROR(MATCH($A5683,trading_days!B$1:B$19999,0),0)=0,WEEKDAY($A5683,2)&lt;=5)</f>
        <v>0</v>
      </c>
    </row>
    <row r="5684" spans="1:2" hidden="1" x14ac:dyDescent="0.2">
      <c r="A5684" s="2">
        <f t="shared" si="88"/>
        <v>38908</v>
      </c>
      <c r="B5684" s="1" t="b">
        <f>AND(IFERROR(MATCH($A5684,trading_days!B$1:B$19999,0),0)=0,WEEKDAY($A5684,2)&lt;=5)</f>
        <v>0</v>
      </c>
    </row>
    <row r="5685" spans="1:2" hidden="1" x14ac:dyDescent="0.2">
      <c r="A5685" s="2">
        <f t="shared" si="88"/>
        <v>38909</v>
      </c>
      <c r="B5685" s="1" t="b">
        <f>AND(IFERROR(MATCH($A5685,trading_days!B$1:B$19999,0),0)=0,WEEKDAY($A5685,2)&lt;=5)</f>
        <v>0</v>
      </c>
    </row>
    <row r="5686" spans="1:2" hidden="1" x14ac:dyDescent="0.2">
      <c r="A5686" s="2">
        <f t="shared" si="88"/>
        <v>38910</v>
      </c>
      <c r="B5686" s="1" t="b">
        <f>AND(IFERROR(MATCH($A5686,trading_days!B$1:B$19999,0),0)=0,WEEKDAY($A5686,2)&lt;=5)</f>
        <v>0</v>
      </c>
    </row>
    <row r="5687" spans="1:2" hidden="1" x14ac:dyDescent="0.2">
      <c r="A5687" s="2">
        <f t="shared" si="88"/>
        <v>38911</v>
      </c>
      <c r="B5687" s="1" t="b">
        <f>AND(IFERROR(MATCH($A5687,trading_days!B$1:B$19999,0),0)=0,WEEKDAY($A5687,2)&lt;=5)</f>
        <v>0</v>
      </c>
    </row>
    <row r="5688" spans="1:2" hidden="1" x14ac:dyDescent="0.2">
      <c r="A5688" s="2">
        <f t="shared" si="88"/>
        <v>38912</v>
      </c>
      <c r="B5688" s="1" t="b">
        <f>AND(IFERROR(MATCH($A5688,trading_days!B$1:B$19999,0),0)=0,WEEKDAY($A5688,2)&lt;=5)</f>
        <v>0</v>
      </c>
    </row>
    <row r="5689" spans="1:2" hidden="1" x14ac:dyDescent="0.2">
      <c r="A5689" s="2">
        <f t="shared" si="88"/>
        <v>38913</v>
      </c>
      <c r="B5689" s="1" t="b">
        <f>AND(IFERROR(MATCH($A5689,trading_days!B$1:B$19999,0),0)=0,WEEKDAY($A5689,2)&lt;=5)</f>
        <v>0</v>
      </c>
    </row>
    <row r="5690" spans="1:2" hidden="1" x14ac:dyDescent="0.2">
      <c r="A5690" s="2">
        <f t="shared" si="88"/>
        <v>38914</v>
      </c>
      <c r="B5690" s="1" t="b">
        <f>AND(IFERROR(MATCH($A5690,trading_days!B$1:B$19999,0),0)=0,WEEKDAY($A5690,2)&lt;=5)</f>
        <v>0</v>
      </c>
    </row>
    <row r="5691" spans="1:2" hidden="1" x14ac:dyDescent="0.2">
      <c r="A5691" s="2">
        <f t="shared" si="88"/>
        <v>38915</v>
      </c>
      <c r="B5691" s="1" t="b">
        <f>AND(IFERROR(MATCH($A5691,trading_days!B$1:B$19999,0),0)=0,WEEKDAY($A5691,2)&lt;=5)</f>
        <v>0</v>
      </c>
    </row>
    <row r="5692" spans="1:2" hidden="1" x14ac:dyDescent="0.2">
      <c r="A5692" s="2">
        <f t="shared" si="88"/>
        <v>38916</v>
      </c>
      <c r="B5692" s="1" t="b">
        <f>AND(IFERROR(MATCH($A5692,trading_days!B$1:B$19999,0),0)=0,WEEKDAY($A5692,2)&lt;=5)</f>
        <v>0</v>
      </c>
    </row>
    <row r="5693" spans="1:2" hidden="1" x14ac:dyDescent="0.2">
      <c r="A5693" s="2">
        <f t="shared" si="88"/>
        <v>38917</v>
      </c>
      <c r="B5693" s="1" t="b">
        <f>AND(IFERROR(MATCH($A5693,trading_days!B$1:B$19999,0),0)=0,WEEKDAY($A5693,2)&lt;=5)</f>
        <v>0</v>
      </c>
    </row>
    <row r="5694" spans="1:2" hidden="1" x14ac:dyDescent="0.2">
      <c r="A5694" s="2">
        <f t="shared" si="88"/>
        <v>38918</v>
      </c>
      <c r="B5694" s="1" t="b">
        <f>AND(IFERROR(MATCH($A5694,trading_days!B$1:B$19999,0),0)=0,WEEKDAY($A5694,2)&lt;=5)</f>
        <v>0</v>
      </c>
    </row>
    <row r="5695" spans="1:2" hidden="1" x14ac:dyDescent="0.2">
      <c r="A5695" s="2">
        <f t="shared" si="88"/>
        <v>38919</v>
      </c>
      <c r="B5695" s="1" t="b">
        <f>AND(IFERROR(MATCH($A5695,trading_days!B$1:B$19999,0),0)=0,WEEKDAY($A5695,2)&lt;=5)</f>
        <v>0</v>
      </c>
    </row>
    <row r="5696" spans="1:2" hidden="1" x14ac:dyDescent="0.2">
      <c r="A5696" s="2">
        <f t="shared" si="88"/>
        <v>38920</v>
      </c>
      <c r="B5696" s="1" t="b">
        <f>AND(IFERROR(MATCH($A5696,trading_days!B$1:B$19999,0),0)=0,WEEKDAY($A5696,2)&lt;=5)</f>
        <v>0</v>
      </c>
    </row>
    <row r="5697" spans="1:2" hidden="1" x14ac:dyDescent="0.2">
      <c r="A5697" s="2">
        <f t="shared" si="88"/>
        <v>38921</v>
      </c>
      <c r="B5697" s="1" t="b">
        <f>AND(IFERROR(MATCH($A5697,trading_days!B$1:B$19999,0),0)=0,WEEKDAY($A5697,2)&lt;=5)</f>
        <v>0</v>
      </c>
    </row>
    <row r="5698" spans="1:2" hidden="1" x14ac:dyDescent="0.2">
      <c r="A5698" s="2">
        <f t="shared" si="88"/>
        <v>38922</v>
      </c>
      <c r="B5698" s="1" t="b">
        <f>AND(IFERROR(MATCH($A5698,trading_days!B$1:B$19999,0),0)=0,WEEKDAY($A5698,2)&lt;=5)</f>
        <v>0</v>
      </c>
    </row>
    <row r="5699" spans="1:2" hidden="1" x14ac:dyDescent="0.2">
      <c r="A5699" s="2">
        <f t="shared" ref="A5699:A5762" si="89">A5698+1</f>
        <v>38923</v>
      </c>
      <c r="B5699" s="1" t="b">
        <f>AND(IFERROR(MATCH($A5699,trading_days!B$1:B$19999,0),0)=0,WEEKDAY($A5699,2)&lt;=5)</f>
        <v>0</v>
      </c>
    </row>
    <row r="5700" spans="1:2" hidden="1" x14ac:dyDescent="0.2">
      <c r="A5700" s="2">
        <f t="shared" si="89"/>
        <v>38924</v>
      </c>
      <c r="B5700" s="1" t="b">
        <f>AND(IFERROR(MATCH($A5700,trading_days!B$1:B$19999,0),0)=0,WEEKDAY($A5700,2)&lt;=5)</f>
        <v>0</v>
      </c>
    </row>
    <row r="5701" spans="1:2" hidden="1" x14ac:dyDescent="0.2">
      <c r="A5701" s="2">
        <f t="shared" si="89"/>
        <v>38925</v>
      </c>
      <c r="B5701" s="1" t="b">
        <f>AND(IFERROR(MATCH($A5701,trading_days!B$1:B$19999,0),0)=0,WEEKDAY($A5701,2)&lt;=5)</f>
        <v>0</v>
      </c>
    </row>
    <row r="5702" spans="1:2" hidden="1" x14ac:dyDescent="0.2">
      <c r="A5702" s="2">
        <f t="shared" si="89"/>
        <v>38926</v>
      </c>
      <c r="B5702" s="1" t="b">
        <f>AND(IFERROR(MATCH($A5702,trading_days!B$1:B$19999,0),0)=0,WEEKDAY($A5702,2)&lt;=5)</f>
        <v>0</v>
      </c>
    </row>
    <row r="5703" spans="1:2" hidden="1" x14ac:dyDescent="0.2">
      <c r="A5703" s="2">
        <f t="shared" si="89"/>
        <v>38927</v>
      </c>
      <c r="B5703" s="1" t="b">
        <f>AND(IFERROR(MATCH($A5703,trading_days!B$1:B$19999,0),0)=0,WEEKDAY($A5703,2)&lt;=5)</f>
        <v>0</v>
      </c>
    </row>
    <row r="5704" spans="1:2" hidden="1" x14ac:dyDescent="0.2">
      <c r="A5704" s="2">
        <f t="shared" si="89"/>
        <v>38928</v>
      </c>
      <c r="B5704" s="1" t="b">
        <f>AND(IFERROR(MATCH($A5704,trading_days!B$1:B$19999,0),0)=0,WEEKDAY($A5704,2)&lt;=5)</f>
        <v>0</v>
      </c>
    </row>
    <row r="5705" spans="1:2" hidden="1" x14ac:dyDescent="0.2">
      <c r="A5705" s="2">
        <f t="shared" si="89"/>
        <v>38929</v>
      </c>
      <c r="B5705" s="1" t="b">
        <f>AND(IFERROR(MATCH($A5705,trading_days!B$1:B$19999,0),0)=0,WEEKDAY($A5705,2)&lt;=5)</f>
        <v>0</v>
      </c>
    </row>
    <row r="5706" spans="1:2" hidden="1" x14ac:dyDescent="0.2">
      <c r="A5706" s="2">
        <f t="shared" si="89"/>
        <v>38930</v>
      </c>
      <c r="B5706" s="1" t="b">
        <f>AND(IFERROR(MATCH($A5706,trading_days!B$1:B$19999,0),0)=0,WEEKDAY($A5706,2)&lt;=5)</f>
        <v>0</v>
      </c>
    </row>
    <row r="5707" spans="1:2" hidden="1" x14ac:dyDescent="0.2">
      <c r="A5707" s="2">
        <f t="shared" si="89"/>
        <v>38931</v>
      </c>
      <c r="B5707" s="1" t="b">
        <f>AND(IFERROR(MATCH($A5707,trading_days!B$1:B$19999,0),0)=0,WEEKDAY($A5707,2)&lt;=5)</f>
        <v>0</v>
      </c>
    </row>
    <row r="5708" spans="1:2" hidden="1" x14ac:dyDescent="0.2">
      <c r="A5708" s="2">
        <f t="shared" si="89"/>
        <v>38932</v>
      </c>
      <c r="B5708" s="1" t="b">
        <f>AND(IFERROR(MATCH($A5708,trading_days!B$1:B$19999,0),0)=0,WEEKDAY($A5708,2)&lt;=5)</f>
        <v>0</v>
      </c>
    </row>
    <row r="5709" spans="1:2" hidden="1" x14ac:dyDescent="0.2">
      <c r="A5709" s="2">
        <f t="shared" si="89"/>
        <v>38933</v>
      </c>
      <c r="B5709" s="1" t="b">
        <f>AND(IFERROR(MATCH($A5709,trading_days!B$1:B$19999,0),0)=0,WEEKDAY($A5709,2)&lt;=5)</f>
        <v>0</v>
      </c>
    </row>
    <row r="5710" spans="1:2" hidden="1" x14ac:dyDescent="0.2">
      <c r="A5710" s="2">
        <f t="shared" si="89"/>
        <v>38934</v>
      </c>
      <c r="B5710" s="1" t="b">
        <f>AND(IFERROR(MATCH($A5710,trading_days!B$1:B$19999,0),0)=0,WEEKDAY($A5710,2)&lt;=5)</f>
        <v>0</v>
      </c>
    </row>
    <row r="5711" spans="1:2" hidden="1" x14ac:dyDescent="0.2">
      <c r="A5711" s="2">
        <f t="shared" si="89"/>
        <v>38935</v>
      </c>
      <c r="B5711" s="1" t="b">
        <f>AND(IFERROR(MATCH($A5711,trading_days!B$1:B$19999,0),0)=0,WEEKDAY($A5711,2)&lt;=5)</f>
        <v>0</v>
      </c>
    </row>
    <row r="5712" spans="1:2" hidden="1" x14ac:dyDescent="0.2">
      <c r="A5712" s="2">
        <f t="shared" si="89"/>
        <v>38936</v>
      </c>
      <c r="B5712" s="1" t="b">
        <f>AND(IFERROR(MATCH($A5712,trading_days!B$1:B$19999,0),0)=0,WEEKDAY($A5712,2)&lt;=5)</f>
        <v>0</v>
      </c>
    </row>
    <row r="5713" spans="1:2" hidden="1" x14ac:dyDescent="0.2">
      <c r="A5713" s="2">
        <f t="shared" si="89"/>
        <v>38937</v>
      </c>
      <c r="B5713" s="1" t="b">
        <f>AND(IFERROR(MATCH($A5713,trading_days!B$1:B$19999,0),0)=0,WEEKDAY($A5713,2)&lt;=5)</f>
        <v>0</v>
      </c>
    </row>
    <row r="5714" spans="1:2" hidden="1" x14ac:dyDescent="0.2">
      <c r="A5714" s="2">
        <f t="shared" si="89"/>
        <v>38938</v>
      </c>
      <c r="B5714" s="1" t="b">
        <f>AND(IFERROR(MATCH($A5714,trading_days!B$1:B$19999,0),0)=0,WEEKDAY($A5714,2)&lt;=5)</f>
        <v>0</v>
      </c>
    </row>
    <row r="5715" spans="1:2" hidden="1" x14ac:dyDescent="0.2">
      <c r="A5715" s="2">
        <f t="shared" si="89"/>
        <v>38939</v>
      </c>
      <c r="B5715" s="1" t="b">
        <f>AND(IFERROR(MATCH($A5715,trading_days!B$1:B$19999,0),0)=0,WEEKDAY($A5715,2)&lt;=5)</f>
        <v>0</v>
      </c>
    </row>
    <row r="5716" spans="1:2" hidden="1" x14ac:dyDescent="0.2">
      <c r="A5716" s="2">
        <f t="shared" si="89"/>
        <v>38940</v>
      </c>
      <c r="B5716" s="1" t="b">
        <f>AND(IFERROR(MATCH($A5716,trading_days!B$1:B$19999,0),0)=0,WEEKDAY($A5716,2)&lt;=5)</f>
        <v>0</v>
      </c>
    </row>
    <row r="5717" spans="1:2" hidden="1" x14ac:dyDescent="0.2">
      <c r="A5717" s="2">
        <f t="shared" si="89"/>
        <v>38941</v>
      </c>
      <c r="B5717" s="1" t="b">
        <f>AND(IFERROR(MATCH($A5717,trading_days!B$1:B$19999,0),0)=0,WEEKDAY($A5717,2)&lt;=5)</f>
        <v>0</v>
      </c>
    </row>
    <row r="5718" spans="1:2" hidden="1" x14ac:dyDescent="0.2">
      <c r="A5718" s="2">
        <f t="shared" si="89"/>
        <v>38942</v>
      </c>
      <c r="B5718" s="1" t="b">
        <f>AND(IFERROR(MATCH($A5718,trading_days!B$1:B$19999,0),0)=0,WEEKDAY($A5718,2)&lt;=5)</f>
        <v>0</v>
      </c>
    </row>
    <row r="5719" spans="1:2" hidden="1" x14ac:dyDescent="0.2">
      <c r="A5719" s="2">
        <f t="shared" si="89"/>
        <v>38943</v>
      </c>
      <c r="B5719" s="1" t="b">
        <f>AND(IFERROR(MATCH($A5719,trading_days!B$1:B$19999,0),0)=0,WEEKDAY($A5719,2)&lt;=5)</f>
        <v>0</v>
      </c>
    </row>
    <row r="5720" spans="1:2" hidden="1" x14ac:dyDescent="0.2">
      <c r="A5720" s="2">
        <f t="shared" si="89"/>
        <v>38944</v>
      </c>
      <c r="B5720" s="1" t="b">
        <f>AND(IFERROR(MATCH($A5720,trading_days!B$1:B$19999,0),0)=0,WEEKDAY($A5720,2)&lt;=5)</f>
        <v>0</v>
      </c>
    </row>
    <row r="5721" spans="1:2" hidden="1" x14ac:dyDescent="0.2">
      <c r="A5721" s="2">
        <f t="shared" si="89"/>
        <v>38945</v>
      </c>
      <c r="B5721" s="1" t="b">
        <f>AND(IFERROR(MATCH($A5721,trading_days!B$1:B$19999,0),0)=0,WEEKDAY($A5721,2)&lt;=5)</f>
        <v>0</v>
      </c>
    </row>
    <row r="5722" spans="1:2" hidden="1" x14ac:dyDescent="0.2">
      <c r="A5722" s="2">
        <f t="shared" si="89"/>
        <v>38946</v>
      </c>
      <c r="B5722" s="1" t="b">
        <f>AND(IFERROR(MATCH($A5722,trading_days!B$1:B$19999,0),0)=0,WEEKDAY($A5722,2)&lt;=5)</f>
        <v>0</v>
      </c>
    </row>
    <row r="5723" spans="1:2" hidden="1" x14ac:dyDescent="0.2">
      <c r="A5723" s="2">
        <f t="shared" si="89"/>
        <v>38947</v>
      </c>
      <c r="B5723" s="1" t="b">
        <f>AND(IFERROR(MATCH($A5723,trading_days!B$1:B$19999,0),0)=0,WEEKDAY($A5723,2)&lt;=5)</f>
        <v>0</v>
      </c>
    </row>
    <row r="5724" spans="1:2" hidden="1" x14ac:dyDescent="0.2">
      <c r="A5724" s="2">
        <f t="shared" si="89"/>
        <v>38948</v>
      </c>
      <c r="B5724" s="1" t="b">
        <f>AND(IFERROR(MATCH($A5724,trading_days!B$1:B$19999,0),0)=0,WEEKDAY($A5724,2)&lt;=5)</f>
        <v>0</v>
      </c>
    </row>
    <row r="5725" spans="1:2" hidden="1" x14ac:dyDescent="0.2">
      <c r="A5725" s="2">
        <f t="shared" si="89"/>
        <v>38949</v>
      </c>
      <c r="B5725" s="1" t="b">
        <f>AND(IFERROR(MATCH($A5725,trading_days!B$1:B$19999,0),0)=0,WEEKDAY($A5725,2)&lt;=5)</f>
        <v>0</v>
      </c>
    </row>
    <row r="5726" spans="1:2" hidden="1" x14ac:dyDescent="0.2">
      <c r="A5726" s="2">
        <f t="shared" si="89"/>
        <v>38950</v>
      </c>
      <c r="B5726" s="1" t="b">
        <f>AND(IFERROR(MATCH($A5726,trading_days!B$1:B$19999,0),0)=0,WEEKDAY($A5726,2)&lt;=5)</f>
        <v>0</v>
      </c>
    </row>
    <row r="5727" spans="1:2" hidden="1" x14ac:dyDescent="0.2">
      <c r="A5727" s="2">
        <f t="shared" si="89"/>
        <v>38951</v>
      </c>
      <c r="B5727" s="1" t="b">
        <f>AND(IFERROR(MATCH($A5727,trading_days!B$1:B$19999,0),0)=0,WEEKDAY($A5727,2)&lt;=5)</f>
        <v>0</v>
      </c>
    </row>
    <row r="5728" spans="1:2" hidden="1" x14ac:dyDescent="0.2">
      <c r="A5728" s="2">
        <f t="shared" si="89"/>
        <v>38952</v>
      </c>
      <c r="B5728" s="1" t="b">
        <f>AND(IFERROR(MATCH($A5728,trading_days!B$1:B$19999,0),0)=0,WEEKDAY($A5728,2)&lt;=5)</f>
        <v>0</v>
      </c>
    </row>
    <row r="5729" spans="1:2" hidden="1" x14ac:dyDescent="0.2">
      <c r="A5729" s="2">
        <f t="shared" si="89"/>
        <v>38953</v>
      </c>
      <c r="B5729" s="1" t="b">
        <f>AND(IFERROR(MATCH($A5729,trading_days!B$1:B$19999,0),0)=0,WEEKDAY($A5729,2)&lt;=5)</f>
        <v>0</v>
      </c>
    </row>
    <row r="5730" spans="1:2" hidden="1" x14ac:dyDescent="0.2">
      <c r="A5730" s="2">
        <f t="shared" si="89"/>
        <v>38954</v>
      </c>
      <c r="B5730" s="1" t="b">
        <f>AND(IFERROR(MATCH($A5730,trading_days!B$1:B$19999,0),0)=0,WEEKDAY($A5730,2)&lt;=5)</f>
        <v>0</v>
      </c>
    </row>
    <row r="5731" spans="1:2" hidden="1" x14ac:dyDescent="0.2">
      <c r="A5731" s="2">
        <f t="shared" si="89"/>
        <v>38955</v>
      </c>
      <c r="B5731" s="1" t="b">
        <f>AND(IFERROR(MATCH($A5731,trading_days!B$1:B$19999,0),0)=0,WEEKDAY($A5731,2)&lt;=5)</f>
        <v>0</v>
      </c>
    </row>
    <row r="5732" spans="1:2" hidden="1" x14ac:dyDescent="0.2">
      <c r="A5732" s="2">
        <f t="shared" si="89"/>
        <v>38956</v>
      </c>
      <c r="B5732" s="1" t="b">
        <f>AND(IFERROR(MATCH($A5732,trading_days!B$1:B$19999,0),0)=0,WEEKDAY($A5732,2)&lt;=5)</f>
        <v>0</v>
      </c>
    </row>
    <row r="5733" spans="1:2" hidden="1" x14ac:dyDescent="0.2">
      <c r="A5733" s="2">
        <f t="shared" si="89"/>
        <v>38957</v>
      </c>
      <c r="B5733" s="1" t="b">
        <f>AND(IFERROR(MATCH($A5733,trading_days!B$1:B$19999,0),0)=0,WEEKDAY($A5733,2)&lt;=5)</f>
        <v>0</v>
      </c>
    </row>
    <row r="5734" spans="1:2" hidden="1" x14ac:dyDescent="0.2">
      <c r="A5734" s="2">
        <f t="shared" si="89"/>
        <v>38958</v>
      </c>
      <c r="B5734" s="1" t="b">
        <f>AND(IFERROR(MATCH($A5734,trading_days!B$1:B$19999,0),0)=0,WEEKDAY($A5734,2)&lt;=5)</f>
        <v>0</v>
      </c>
    </row>
    <row r="5735" spans="1:2" hidden="1" x14ac:dyDescent="0.2">
      <c r="A5735" s="2">
        <f t="shared" si="89"/>
        <v>38959</v>
      </c>
      <c r="B5735" s="1" t="b">
        <f>AND(IFERROR(MATCH($A5735,trading_days!B$1:B$19999,0),0)=0,WEEKDAY($A5735,2)&lt;=5)</f>
        <v>0</v>
      </c>
    </row>
    <row r="5736" spans="1:2" hidden="1" x14ac:dyDescent="0.2">
      <c r="A5736" s="2">
        <f t="shared" si="89"/>
        <v>38960</v>
      </c>
      <c r="B5736" s="1" t="b">
        <f>AND(IFERROR(MATCH($A5736,trading_days!B$1:B$19999,0),0)=0,WEEKDAY($A5736,2)&lt;=5)</f>
        <v>0</v>
      </c>
    </row>
    <row r="5737" spans="1:2" hidden="1" x14ac:dyDescent="0.2">
      <c r="A5737" s="2">
        <f t="shared" si="89"/>
        <v>38961</v>
      </c>
      <c r="B5737" s="1" t="b">
        <f>AND(IFERROR(MATCH($A5737,trading_days!B$1:B$19999,0),0)=0,WEEKDAY($A5737,2)&lt;=5)</f>
        <v>0</v>
      </c>
    </row>
    <row r="5738" spans="1:2" hidden="1" x14ac:dyDescent="0.2">
      <c r="A5738" s="2">
        <f t="shared" si="89"/>
        <v>38962</v>
      </c>
      <c r="B5738" s="1" t="b">
        <f>AND(IFERROR(MATCH($A5738,trading_days!B$1:B$19999,0),0)=0,WEEKDAY($A5738,2)&lt;=5)</f>
        <v>0</v>
      </c>
    </row>
    <row r="5739" spans="1:2" hidden="1" x14ac:dyDescent="0.2">
      <c r="A5739" s="2">
        <f t="shared" si="89"/>
        <v>38963</v>
      </c>
      <c r="B5739" s="1" t="b">
        <f>AND(IFERROR(MATCH($A5739,trading_days!B$1:B$19999,0),0)=0,WEEKDAY($A5739,2)&lt;=5)</f>
        <v>0</v>
      </c>
    </row>
    <row r="5740" spans="1:2" hidden="1" x14ac:dyDescent="0.2">
      <c r="A5740" s="2">
        <f t="shared" si="89"/>
        <v>38964</v>
      </c>
      <c r="B5740" s="1" t="b">
        <f>AND(IFERROR(MATCH($A5740,trading_days!B$1:B$19999,0),0)=0,WEEKDAY($A5740,2)&lt;=5)</f>
        <v>0</v>
      </c>
    </row>
    <row r="5741" spans="1:2" hidden="1" x14ac:dyDescent="0.2">
      <c r="A5741" s="2">
        <f t="shared" si="89"/>
        <v>38965</v>
      </c>
      <c r="B5741" s="1" t="b">
        <f>AND(IFERROR(MATCH($A5741,trading_days!B$1:B$19999,0),0)=0,WEEKDAY($A5741,2)&lt;=5)</f>
        <v>0</v>
      </c>
    </row>
    <row r="5742" spans="1:2" hidden="1" x14ac:dyDescent="0.2">
      <c r="A5742" s="2">
        <f t="shared" si="89"/>
        <v>38966</v>
      </c>
      <c r="B5742" s="1" t="b">
        <f>AND(IFERROR(MATCH($A5742,trading_days!B$1:B$19999,0),0)=0,WEEKDAY($A5742,2)&lt;=5)</f>
        <v>0</v>
      </c>
    </row>
    <row r="5743" spans="1:2" hidden="1" x14ac:dyDescent="0.2">
      <c r="A5743" s="2">
        <f t="shared" si="89"/>
        <v>38967</v>
      </c>
      <c r="B5743" s="1" t="b">
        <f>AND(IFERROR(MATCH($A5743,trading_days!B$1:B$19999,0),0)=0,WEEKDAY($A5743,2)&lt;=5)</f>
        <v>0</v>
      </c>
    </row>
    <row r="5744" spans="1:2" hidden="1" x14ac:dyDescent="0.2">
      <c r="A5744" s="2">
        <f t="shared" si="89"/>
        <v>38968</v>
      </c>
      <c r="B5744" s="1" t="b">
        <f>AND(IFERROR(MATCH($A5744,trading_days!B$1:B$19999,0),0)=0,WEEKDAY($A5744,2)&lt;=5)</f>
        <v>0</v>
      </c>
    </row>
    <row r="5745" spans="1:2" hidden="1" x14ac:dyDescent="0.2">
      <c r="A5745" s="2">
        <f t="shared" si="89"/>
        <v>38969</v>
      </c>
      <c r="B5745" s="1" t="b">
        <f>AND(IFERROR(MATCH($A5745,trading_days!B$1:B$19999,0),0)=0,WEEKDAY($A5745,2)&lt;=5)</f>
        <v>0</v>
      </c>
    </row>
    <row r="5746" spans="1:2" hidden="1" x14ac:dyDescent="0.2">
      <c r="A5746" s="2">
        <f t="shared" si="89"/>
        <v>38970</v>
      </c>
      <c r="B5746" s="1" t="b">
        <f>AND(IFERROR(MATCH($A5746,trading_days!B$1:B$19999,0),0)=0,WEEKDAY($A5746,2)&lt;=5)</f>
        <v>0</v>
      </c>
    </row>
    <row r="5747" spans="1:2" hidden="1" x14ac:dyDescent="0.2">
      <c r="A5747" s="2">
        <f t="shared" si="89"/>
        <v>38971</v>
      </c>
      <c r="B5747" s="1" t="b">
        <f>AND(IFERROR(MATCH($A5747,trading_days!B$1:B$19999,0),0)=0,WEEKDAY($A5747,2)&lt;=5)</f>
        <v>0</v>
      </c>
    </row>
    <row r="5748" spans="1:2" hidden="1" x14ac:dyDescent="0.2">
      <c r="A5748" s="2">
        <f t="shared" si="89"/>
        <v>38972</v>
      </c>
      <c r="B5748" s="1" t="b">
        <f>AND(IFERROR(MATCH($A5748,trading_days!B$1:B$19999,0),0)=0,WEEKDAY($A5748,2)&lt;=5)</f>
        <v>0</v>
      </c>
    </row>
    <row r="5749" spans="1:2" hidden="1" x14ac:dyDescent="0.2">
      <c r="A5749" s="2">
        <f t="shared" si="89"/>
        <v>38973</v>
      </c>
      <c r="B5749" s="1" t="b">
        <f>AND(IFERROR(MATCH($A5749,trading_days!B$1:B$19999,0),0)=0,WEEKDAY($A5749,2)&lt;=5)</f>
        <v>0</v>
      </c>
    </row>
    <row r="5750" spans="1:2" hidden="1" x14ac:dyDescent="0.2">
      <c r="A5750" s="2">
        <f t="shared" si="89"/>
        <v>38974</v>
      </c>
      <c r="B5750" s="1" t="b">
        <f>AND(IFERROR(MATCH($A5750,trading_days!B$1:B$19999,0),0)=0,WEEKDAY($A5750,2)&lt;=5)</f>
        <v>0</v>
      </c>
    </row>
    <row r="5751" spans="1:2" hidden="1" x14ac:dyDescent="0.2">
      <c r="A5751" s="2">
        <f t="shared" si="89"/>
        <v>38975</v>
      </c>
      <c r="B5751" s="1" t="b">
        <f>AND(IFERROR(MATCH($A5751,trading_days!B$1:B$19999,0),0)=0,WEEKDAY($A5751,2)&lt;=5)</f>
        <v>0</v>
      </c>
    </row>
    <row r="5752" spans="1:2" hidden="1" x14ac:dyDescent="0.2">
      <c r="A5752" s="2">
        <f t="shared" si="89"/>
        <v>38976</v>
      </c>
      <c r="B5752" s="1" t="b">
        <f>AND(IFERROR(MATCH($A5752,trading_days!B$1:B$19999,0),0)=0,WEEKDAY($A5752,2)&lt;=5)</f>
        <v>0</v>
      </c>
    </row>
    <row r="5753" spans="1:2" hidden="1" x14ac:dyDescent="0.2">
      <c r="A5753" s="2">
        <f t="shared" si="89"/>
        <v>38977</v>
      </c>
      <c r="B5753" s="1" t="b">
        <f>AND(IFERROR(MATCH($A5753,trading_days!B$1:B$19999,0),0)=0,WEEKDAY($A5753,2)&lt;=5)</f>
        <v>0</v>
      </c>
    </row>
    <row r="5754" spans="1:2" hidden="1" x14ac:dyDescent="0.2">
      <c r="A5754" s="2">
        <f t="shared" si="89"/>
        <v>38978</v>
      </c>
      <c r="B5754" s="1" t="b">
        <f>AND(IFERROR(MATCH($A5754,trading_days!B$1:B$19999,0),0)=0,WEEKDAY($A5754,2)&lt;=5)</f>
        <v>0</v>
      </c>
    </row>
    <row r="5755" spans="1:2" hidden="1" x14ac:dyDescent="0.2">
      <c r="A5755" s="2">
        <f t="shared" si="89"/>
        <v>38979</v>
      </c>
      <c r="B5755" s="1" t="b">
        <f>AND(IFERROR(MATCH($A5755,trading_days!B$1:B$19999,0),0)=0,WEEKDAY($A5755,2)&lt;=5)</f>
        <v>0</v>
      </c>
    </row>
    <row r="5756" spans="1:2" hidden="1" x14ac:dyDescent="0.2">
      <c r="A5756" s="2">
        <f t="shared" si="89"/>
        <v>38980</v>
      </c>
      <c r="B5756" s="1" t="b">
        <f>AND(IFERROR(MATCH($A5756,trading_days!B$1:B$19999,0),0)=0,WEEKDAY($A5756,2)&lt;=5)</f>
        <v>0</v>
      </c>
    </row>
    <row r="5757" spans="1:2" hidden="1" x14ac:dyDescent="0.2">
      <c r="A5757" s="2">
        <f t="shared" si="89"/>
        <v>38981</v>
      </c>
      <c r="B5757" s="1" t="b">
        <f>AND(IFERROR(MATCH($A5757,trading_days!B$1:B$19999,0),0)=0,WEEKDAY($A5757,2)&lt;=5)</f>
        <v>0</v>
      </c>
    </row>
    <row r="5758" spans="1:2" hidden="1" x14ac:dyDescent="0.2">
      <c r="A5758" s="2">
        <f t="shared" si="89"/>
        <v>38982</v>
      </c>
      <c r="B5758" s="1" t="b">
        <f>AND(IFERROR(MATCH($A5758,trading_days!B$1:B$19999,0),0)=0,WEEKDAY($A5758,2)&lt;=5)</f>
        <v>0</v>
      </c>
    </row>
    <row r="5759" spans="1:2" hidden="1" x14ac:dyDescent="0.2">
      <c r="A5759" s="2">
        <f t="shared" si="89"/>
        <v>38983</v>
      </c>
      <c r="B5759" s="1" t="b">
        <f>AND(IFERROR(MATCH($A5759,trading_days!B$1:B$19999,0),0)=0,WEEKDAY($A5759,2)&lt;=5)</f>
        <v>0</v>
      </c>
    </row>
    <row r="5760" spans="1:2" hidden="1" x14ac:dyDescent="0.2">
      <c r="A5760" s="2">
        <f t="shared" si="89"/>
        <v>38984</v>
      </c>
      <c r="B5760" s="1" t="b">
        <f>AND(IFERROR(MATCH($A5760,trading_days!B$1:B$19999,0),0)=0,WEEKDAY($A5760,2)&lt;=5)</f>
        <v>0</v>
      </c>
    </row>
    <row r="5761" spans="1:2" hidden="1" x14ac:dyDescent="0.2">
      <c r="A5761" s="2">
        <f t="shared" si="89"/>
        <v>38985</v>
      </c>
      <c r="B5761" s="1" t="b">
        <f>AND(IFERROR(MATCH($A5761,trading_days!B$1:B$19999,0),0)=0,WEEKDAY($A5761,2)&lt;=5)</f>
        <v>0</v>
      </c>
    </row>
    <row r="5762" spans="1:2" hidden="1" x14ac:dyDescent="0.2">
      <c r="A5762" s="2">
        <f t="shared" si="89"/>
        <v>38986</v>
      </c>
      <c r="B5762" s="1" t="b">
        <f>AND(IFERROR(MATCH($A5762,trading_days!B$1:B$19999,0),0)=0,WEEKDAY($A5762,2)&lt;=5)</f>
        <v>0</v>
      </c>
    </row>
    <row r="5763" spans="1:2" hidden="1" x14ac:dyDescent="0.2">
      <c r="A5763" s="2">
        <f t="shared" ref="A5763:A5826" si="90">A5762+1</f>
        <v>38987</v>
      </c>
      <c r="B5763" s="1" t="b">
        <f>AND(IFERROR(MATCH($A5763,trading_days!B$1:B$19999,0),0)=0,WEEKDAY($A5763,2)&lt;=5)</f>
        <v>0</v>
      </c>
    </row>
    <row r="5764" spans="1:2" hidden="1" x14ac:dyDescent="0.2">
      <c r="A5764" s="2">
        <f t="shared" si="90"/>
        <v>38988</v>
      </c>
      <c r="B5764" s="1" t="b">
        <f>AND(IFERROR(MATCH($A5764,trading_days!B$1:B$19999,0),0)=0,WEEKDAY($A5764,2)&lt;=5)</f>
        <v>0</v>
      </c>
    </row>
    <row r="5765" spans="1:2" hidden="1" x14ac:dyDescent="0.2">
      <c r="A5765" s="2">
        <f t="shared" si="90"/>
        <v>38989</v>
      </c>
      <c r="B5765" s="1" t="b">
        <f>AND(IFERROR(MATCH($A5765,trading_days!B$1:B$19999,0),0)=0,WEEKDAY($A5765,2)&lt;=5)</f>
        <v>0</v>
      </c>
    </row>
    <row r="5766" spans="1:2" hidden="1" x14ac:dyDescent="0.2">
      <c r="A5766" s="2">
        <f t="shared" si="90"/>
        <v>38990</v>
      </c>
      <c r="B5766" s="1" t="b">
        <f>AND(IFERROR(MATCH($A5766,trading_days!B$1:B$19999,0),0)=0,WEEKDAY($A5766,2)&lt;=5)</f>
        <v>0</v>
      </c>
    </row>
    <row r="5767" spans="1:2" hidden="1" x14ac:dyDescent="0.2">
      <c r="A5767" s="2">
        <f t="shared" si="90"/>
        <v>38991</v>
      </c>
      <c r="B5767" s="1" t="b">
        <f>AND(IFERROR(MATCH($A5767,trading_days!B$1:B$19999,0),0)=0,WEEKDAY($A5767,2)&lt;=5)</f>
        <v>0</v>
      </c>
    </row>
    <row r="5768" spans="1:2" x14ac:dyDescent="0.2">
      <c r="A5768" s="2">
        <f t="shared" si="90"/>
        <v>38992</v>
      </c>
      <c r="B5768" s="1" t="b">
        <f>AND(IFERROR(MATCH($A5768,trading_days!B$1:B$19999,0),0)=0,WEEKDAY($A5768,2)&lt;=5)</f>
        <v>1</v>
      </c>
    </row>
    <row r="5769" spans="1:2" x14ac:dyDescent="0.2">
      <c r="A5769" s="2">
        <f t="shared" si="90"/>
        <v>38993</v>
      </c>
      <c r="B5769" s="1" t="b">
        <f>AND(IFERROR(MATCH($A5769,trading_days!B$1:B$19999,0),0)=0,WEEKDAY($A5769,2)&lt;=5)</f>
        <v>1</v>
      </c>
    </row>
    <row r="5770" spans="1:2" x14ac:dyDescent="0.2">
      <c r="A5770" s="2">
        <f t="shared" si="90"/>
        <v>38994</v>
      </c>
      <c r="B5770" s="1" t="b">
        <f>AND(IFERROR(MATCH($A5770,trading_days!B$1:B$19999,0),0)=0,WEEKDAY($A5770,2)&lt;=5)</f>
        <v>1</v>
      </c>
    </row>
    <row r="5771" spans="1:2" x14ac:dyDescent="0.2">
      <c r="A5771" s="2">
        <f t="shared" si="90"/>
        <v>38995</v>
      </c>
      <c r="B5771" s="1" t="b">
        <f>AND(IFERROR(MATCH($A5771,trading_days!B$1:B$19999,0),0)=0,WEEKDAY($A5771,2)&lt;=5)</f>
        <v>1</v>
      </c>
    </row>
    <row r="5772" spans="1:2" x14ac:dyDescent="0.2">
      <c r="A5772" s="2">
        <f t="shared" si="90"/>
        <v>38996</v>
      </c>
      <c r="B5772" s="1" t="b">
        <f>AND(IFERROR(MATCH($A5772,trading_days!B$1:B$19999,0),0)=0,WEEKDAY($A5772,2)&lt;=5)</f>
        <v>1</v>
      </c>
    </row>
    <row r="5773" spans="1:2" hidden="1" x14ac:dyDescent="0.2">
      <c r="A5773" s="2">
        <f t="shared" si="90"/>
        <v>38997</v>
      </c>
      <c r="B5773" s="1" t="b">
        <f>AND(IFERROR(MATCH($A5773,trading_days!B$1:B$19999,0),0)=0,WEEKDAY($A5773,2)&lt;=5)</f>
        <v>0</v>
      </c>
    </row>
    <row r="5774" spans="1:2" hidden="1" x14ac:dyDescent="0.2">
      <c r="A5774" s="2">
        <f t="shared" si="90"/>
        <v>38998</v>
      </c>
      <c r="B5774" s="1" t="b">
        <f>AND(IFERROR(MATCH($A5774,trading_days!B$1:B$19999,0),0)=0,WEEKDAY($A5774,2)&lt;=5)</f>
        <v>0</v>
      </c>
    </row>
    <row r="5775" spans="1:2" hidden="1" x14ac:dyDescent="0.2">
      <c r="A5775" s="2">
        <f t="shared" si="90"/>
        <v>38999</v>
      </c>
      <c r="B5775" s="1" t="b">
        <f>AND(IFERROR(MATCH($A5775,trading_days!B$1:B$19999,0),0)=0,WEEKDAY($A5775,2)&lt;=5)</f>
        <v>0</v>
      </c>
    </row>
    <row r="5776" spans="1:2" hidden="1" x14ac:dyDescent="0.2">
      <c r="A5776" s="2">
        <f t="shared" si="90"/>
        <v>39000</v>
      </c>
      <c r="B5776" s="1" t="b">
        <f>AND(IFERROR(MATCH($A5776,trading_days!B$1:B$19999,0),0)=0,WEEKDAY($A5776,2)&lt;=5)</f>
        <v>0</v>
      </c>
    </row>
    <row r="5777" spans="1:2" hidden="1" x14ac:dyDescent="0.2">
      <c r="A5777" s="2">
        <f t="shared" si="90"/>
        <v>39001</v>
      </c>
      <c r="B5777" s="1" t="b">
        <f>AND(IFERROR(MATCH($A5777,trading_days!B$1:B$19999,0),0)=0,WEEKDAY($A5777,2)&lt;=5)</f>
        <v>0</v>
      </c>
    </row>
    <row r="5778" spans="1:2" hidden="1" x14ac:dyDescent="0.2">
      <c r="A5778" s="2">
        <f t="shared" si="90"/>
        <v>39002</v>
      </c>
      <c r="B5778" s="1" t="b">
        <f>AND(IFERROR(MATCH($A5778,trading_days!B$1:B$19999,0),0)=0,WEEKDAY($A5778,2)&lt;=5)</f>
        <v>0</v>
      </c>
    </row>
    <row r="5779" spans="1:2" hidden="1" x14ac:dyDescent="0.2">
      <c r="A5779" s="2">
        <f t="shared" si="90"/>
        <v>39003</v>
      </c>
      <c r="B5779" s="1" t="b">
        <f>AND(IFERROR(MATCH($A5779,trading_days!B$1:B$19999,0),0)=0,WEEKDAY($A5779,2)&lt;=5)</f>
        <v>0</v>
      </c>
    </row>
    <row r="5780" spans="1:2" hidden="1" x14ac:dyDescent="0.2">
      <c r="A5780" s="2">
        <f t="shared" si="90"/>
        <v>39004</v>
      </c>
      <c r="B5780" s="1" t="b">
        <f>AND(IFERROR(MATCH($A5780,trading_days!B$1:B$19999,0),0)=0,WEEKDAY($A5780,2)&lt;=5)</f>
        <v>0</v>
      </c>
    </row>
    <row r="5781" spans="1:2" hidden="1" x14ac:dyDescent="0.2">
      <c r="A5781" s="2">
        <f t="shared" si="90"/>
        <v>39005</v>
      </c>
      <c r="B5781" s="1" t="b">
        <f>AND(IFERROR(MATCH($A5781,trading_days!B$1:B$19999,0),0)=0,WEEKDAY($A5781,2)&lt;=5)</f>
        <v>0</v>
      </c>
    </row>
    <row r="5782" spans="1:2" hidden="1" x14ac:dyDescent="0.2">
      <c r="A5782" s="2">
        <f t="shared" si="90"/>
        <v>39006</v>
      </c>
      <c r="B5782" s="1" t="b">
        <f>AND(IFERROR(MATCH($A5782,trading_days!B$1:B$19999,0),0)=0,WEEKDAY($A5782,2)&lt;=5)</f>
        <v>0</v>
      </c>
    </row>
    <row r="5783" spans="1:2" hidden="1" x14ac:dyDescent="0.2">
      <c r="A5783" s="2">
        <f t="shared" si="90"/>
        <v>39007</v>
      </c>
      <c r="B5783" s="1" t="b">
        <f>AND(IFERROR(MATCH($A5783,trading_days!B$1:B$19999,0),0)=0,WEEKDAY($A5783,2)&lt;=5)</f>
        <v>0</v>
      </c>
    </row>
    <row r="5784" spans="1:2" hidden="1" x14ac:dyDescent="0.2">
      <c r="A5784" s="2">
        <f t="shared" si="90"/>
        <v>39008</v>
      </c>
      <c r="B5784" s="1" t="b">
        <f>AND(IFERROR(MATCH($A5784,trading_days!B$1:B$19999,0),0)=0,WEEKDAY($A5784,2)&lt;=5)</f>
        <v>0</v>
      </c>
    </row>
    <row r="5785" spans="1:2" hidden="1" x14ac:dyDescent="0.2">
      <c r="A5785" s="2">
        <f t="shared" si="90"/>
        <v>39009</v>
      </c>
      <c r="B5785" s="1" t="b">
        <f>AND(IFERROR(MATCH($A5785,trading_days!B$1:B$19999,0),0)=0,WEEKDAY($A5785,2)&lt;=5)</f>
        <v>0</v>
      </c>
    </row>
    <row r="5786" spans="1:2" hidden="1" x14ac:dyDescent="0.2">
      <c r="A5786" s="2">
        <f t="shared" si="90"/>
        <v>39010</v>
      </c>
      <c r="B5786" s="1" t="b">
        <f>AND(IFERROR(MATCH($A5786,trading_days!B$1:B$19999,0),0)=0,WEEKDAY($A5786,2)&lt;=5)</f>
        <v>0</v>
      </c>
    </row>
    <row r="5787" spans="1:2" hidden="1" x14ac:dyDescent="0.2">
      <c r="A5787" s="2">
        <f t="shared" si="90"/>
        <v>39011</v>
      </c>
      <c r="B5787" s="1" t="b">
        <f>AND(IFERROR(MATCH($A5787,trading_days!B$1:B$19999,0),0)=0,WEEKDAY($A5787,2)&lt;=5)</f>
        <v>0</v>
      </c>
    </row>
    <row r="5788" spans="1:2" hidden="1" x14ac:dyDescent="0.2">
      <c r="A5788" s="2">
        <f t="shared" si="90"/>
        <v>39012</v>
      </c>
      <c r="B5788" s="1" t="b">
        <f>AND(IFERROR(MATCH($A5788,trading_days!B$1:B$19999,0),0)=0,WEEKDAY($A5788,2)&lt;=5)</f>
        <v>0</v>
      </c>
    </row>
    <row r="5789" spans="1:2" hidden="1" x14ac:dyDescent="0.2">
      <c r="A5789" s="2">
        <f t="shared" si="90"/>
        <v>39013</v>
      </c>
      <c r="B5789" s="1" t="b">
        <f>AND(IFERROR(MATCH($A5789,trading_days!B$1:B$19999,0),0)=0,WEEKDAY($A5789,2)&lt;=5)</f>
        <v>0</v>
      </c>
    </row>
    <row r="5790" spans="1:2" hidden="1" x14ac:dyDescent="0.2">
      <c r="A5790" s="2">
        <f t="shared" si="90"/>
        <v>39014</v>
      </c>
      <c r="B5790" s="1" t="b">
        <f>AND(IFERROR(MATCH($A5790,trading_days!B$1:B$19999,0),0)=0,WEEKDAY($A5790,2)&lt;=5)</f>
        <v>0</v>
      </c>
    </row>
    <row r="5791" spans="1:2" hidden="1" x14ac:dyDescent="0.2">
      <c r="A5791" s="2">
        <f t="shared" si="90"/>
        <v>39015</v>
      </c>
      <c r="B5791" s="1" t="b">
        <f>AND(IFERROR(MATCH($A5791,trading_days!B$1:B$19999,0),0)=0,WEEKDAY($A5791,2)&lt;=5)</f>
        <v>0</v>
      </c>
    </row>
    <row r="5792" spans="1:2" hidden="1" x14ac:dyDescent="0.2">
      <c r="A5792" s="2">
        <f t="shared" si="90"/>
        <v>39016</v>
      </c>
      <c r="B5792" s="1" t="b">
        <f>AND(IFERROR(MATCH($A5792,trading_days!B$1:B$19999,0),0)=0,WEEKDAY($A5792,2)&lt;=5)</f>
        <v>0</v>
      </c>
    </row>
    <row r="5793" spans="1:2" hidden="1" x14ac:dyDescent="0.2">
      <c r="A5793" s="2">
        <f t="shared" si="90"/>
        <v>39017</v>
      </c>
      <c r="B5793" s="1" t="b">
        <f>AND(IFERROR(MATCH($A5793,trading_days!B$1:B$19999,0),0)=0,WEEKDAY($A5793,2)&lt;=5)</f>
        <v>0</v>
      </c>
    </row>
    <row r="5794" spans="1:2" hidden="1" x14ac:dyDescent="0.2">
      <c r="A5794" s="2">
        <f t="shared" si="90"/>
        <v>39018</v>
      </c>
      <c r="B5794" s="1" t="b">
        <f>AND(IFERROR(MATCH($A5794,trading_days!B$1:B$19999,0),0)=0,WEEKDAY($A5794,2)&lt;=5)</f>
        <v>0</v>
      </c>
    </row>
    <row r="5795" spans="1:2" hidden="1" x14ac:dyDescent="0.2">
      <c r="A5795" s="2">
        <f t="shared" si="90"/>
        <v>39019</v>
      </c>
      <c r="B5795" s="1" t="b">
        <f>AND(IFERROR(MATCH($A5795,trading_days!B$1:B$19999,0),0)=0,WEEKDAY($A5795,2)&lt;=5)</f>
        <v>0</v>
      </c>
    </row>
    <row r="5796" spans="1:2" hidden="1" x14ac:dyDescent="0.2">
      <c r="A5796" s="2">
        <f t="shared" si="90"/>
        <v>39020</v>
      </c>
      <c r="B5796" s="1" t="b">
        <f>AND(IFERROR(MATCH($A5796,trading_days!B$1:B$19999,0),0)=0,WEEKDAY($A5796,2)&lt;=5)</f>
        <v>0</v>
      </c>
    </row>
    <row r="5797" spans="1:2" hidden="1" x14ac:dyDescent="0.2">
      <c r="A5797" s="2">
        <f t="shared" si="90"/>
        <v>39021</v>
      </c>
      <c r="B5797" s="1" t="b">
        <f>AND(IFERROR(MATCH($A5797,trading_days!B$1:B$19999,0),0)=0,WEEKDAY($A5797,2)&lt;=5)</f>
        <v>0</v>
      </c>
    </row>
    <row r="5798" spans="1:2" hidden="1" x14ac:dyDescent="0.2">
      <c r="A5798" s="2">
        <f t="shared" si="90"/>
        <v>39022</v>
      </c>
      <c r="B5798" s="1" t="b">
        <f>AND(IFERROR(MATCH($A5798,trading_days!B$1:B$19999,0),0)=0,WEEKDAY($A5798,2)&lt;=5)</f>
        <v>0</v>
      </c>
    </row>
    <row r="5799" spans="1:2" hidden="1" x14ac:dyDescent="0.2">
      <c r="A5799" s="2">
        <f t="shared" si="90"/>
        <v>39023</v>
      </c>
      <c r="B5799" s="1" t="b">
        <f>AND(IFERROR(MATCH($A5799,trading_days!B$1:B$19999,0),0)=0,WEEKDAY($A5799,2)&lt;=5)</f>
        <v>0</v>
      </c>
    </row>
    <row r="5800" spans="1:2" hidden="1" x14ac:dyDescent="0.2">
      <c r="A5800" s="2">
        <f t="shared" si="90"/>
        <v>39024</v>
      </c>
      <c r="B5800" s="1" t="b">
        <f>AND(IFERROR(MATCH($A5800,trading_days!B$1:B$19999,0),0)=0,WEEKDAY($A5800,2)&lt;=5)</f>
        <v>0</v>
      </c>
    </row>
    <row r="5801" spans="1:2" hidden="1" x14ac:dyDescent="0.2">
      <c r="A5801" s="2">
        <f t="shared" si="90"/>
        <v>39025</v>
      </c>
      <c r="B5801" s="1" t="b">
        <f>AND(IFERROR(MATCH($A5801,trading_days!B$1:B$19999,0),0)=0,WEEKDAY($A5801,2)&lt;=5)</f>
        <v>0</v>
      </c>
    </row>
    <row r="5802" spans="1:2" hidden="1" x14ac:dyDescent="0.2">
      <c r="A5802" s="2">
        <f t="shared" si="90"/>
        <v>39026</v>
      </c>
      <c r="B5802" s="1" t="b">
        <f>AND(IFERROR(MATCH($A5802,trading_days!B$1:B$19999,0),0)=0,WEEKDAY($A5802,2)&lt;=5)</f>
        <v>0</v>
      </c>
    </row>
    <row r="5803" spans="1:2" hidden="1" x14ac:dyDescent="0.2">
      <c r="A5803" s="2">
        <f t="shared" si="90"/>
        <v>39027</v>
      </c>
      <c r="B5803" s="1" t="b">
        <f>AND(IFERROR(MATCH($A5803,trading_days!B$1:B$19999,0),0)=0,WEEKDAY($A5803,2)&lt;=5)</f>
        <v>0</v>
      </c>
    </row>
    <row r="5804" spans="1:2" hidden="1" x14ac:dyDescent="0.2">
      <c r="A5804" s="2">
        <f t="shared" si="90"/>
        <v>39028</v>
      </c>
      <c r="B5804" s="1" t="b">
        <f>AND(IFERROR(MATCH($A5804,trading_days!B$1:B$19999,0),0)=0,WEEKDAY($A5804,2)&lt;=5)</f>
        <v>0</v>
      </c>
    </row>
    <row r="5805" spans="1:2" hidden="1" x14ac:dyDescent="0.2">
      <c r="A5805" s="2">
        <f t="shared" si="90"/>
        <v>39029</v>
      </c>
      <c r="B5805" s="1" t="b">
        <f>AND(IFERROR(MATCH($A5805,trading_days!B$1:B$19999,0),0)=0,WEEKDAY($A5805,2)&lt;=5)</f>
        <v>0</v>
      </c>
    </row>
    <row r="5806" spans="1:2" hidden="1" x14ac:dyDescent="0.2">
      <c r="A5806" s="2">
        <f t="shared" si="90"/>
        <v>39030</v>
      </c>
      <c r="B5806" s="1" t="b">
        <f>AND(IFERROR(MATCH($A5806,trading_days!B$1:B$19999,0),0)=0,WEEKDAY($A5806,2)&lt;=5)</f>
        <v>0</v>
      </c>
    </row>
    <row r="5807" spans="1:2" hidden="1" x14ac:dyDescent="0.2">
      <c r="A5807" s="2">
        <f t="shared" si="90"/>
        <v>39031</v>
      </c>
      <c r="B5807" s="1" t="b">
        <f>AND(IFERROR(MATCH($A5807,trading_days!B$1:B$19999,0),0)=0,WEEKDAY($A5807,2)&lt;=5)</f>
        <v>0</v>
      </c>
    </row>
    <row r="5808" spans="1:2" hidden="1" x14ac:dyDescent="0.2">
      <c r="A5808" s="2">
        <f t="shared" si="90"/>
        <v>39032</v>
      </c>
      <c r="B5808" s="1" t="b">
        <f>AND(IFERROR(MATCH($A5808,trading_days!B$1:B$19999,0),0)=0,WEEKDAY($A5808,2)&lt;=5)</f>
        <v>0</v>
      </c>
    </row>
    <row r="5809" spans="1:2" hidden="1" x14ac:dyDescent="0.2">
      <c r="A5809" s="2">
        <f t="shared" si="90"/>
        <v>39033</v>
      </c>
      <c r="B5809" s="1" t="b">
        <f>AND(IFERROR(MATCH($A5809,trading_days!B$1:B$19999,0),0)=0,WEEKDAY($A5809,2)&lt;=5)</f>
        <v>0</v>
      </c>
    </row>
    <row r="5810" spans="1:2" hidden="1" x14ac:dyDescent="0.2">
      <c r="A5810" s="2">
        <f t="shared" si="90"/>
        <v>39034</v>
      </c>
      <c r="B5810" s="1" t="b">
        <f>AND(IFERROR(MATCH($A5810,trading_days!B$1:B$19999,0),0)=0,WEEKDAY($A5810,2)&lt;=5)</f>
        <v>0</v>
      </c>
    </row>
    <row r="5811" spans="1:2" hidden="1" x14ac:dyDescent="0.2">
      <c r="A5811" s="2">
        <f t="shared" si="90"/>
        <v>39035</v>
      </c>
      <c r="B5811" s="1" t="b">
        <f>AND(IFERROR(MATCH($A5811,trading_days!B$1:B$19999,0),0)=0,WEEKDAY($A5811,2)&lt;=5)</f>
        <v>0</v>
      </c>
    </row>
    <row r="5812" spans="1:2" hidden="1" x14ac:dyDescent="0.2">
      <c r="A5812" s="2">
        <f t="shared" si="90"/>
        <v>39036</v>
      </c>
      <c r="B5812" s="1" t="b">
        <f>AND(IFERROR(MATCH($A5812,trading_days!B$1:B$19999,0),0)=0,WEEKDAY($A5812,2)&lt;=5)</f>
        <v>0</v>
      </c>
    </row>
    <row r="5813" spans="1:2" hidden="1" x14ac:dyDescent="0.2">
      <c r="A5813" s="2">
        <f t="shared" si="90"/>
        <v>39037</v>
      </c>
      <c r="B5813" s="1" t="b">
        <f>AND(IFERROR(MATCH($A5813,trading_days!B$1:B$19999,0),0)=0,WEEKDAY($A5813,2)&lt;=5)</f>
        <v>0</v>
      </c>
    </row>
    <row r="5814" spans="1:2" hidden="1" x14ac:dyDescent="0.2">
      <c r="A5814" s="2">
        <f t="shared" si="90"/>
        <v>39038</v>
      </c>
      <c r="B5814" s="1" t="b">
        <f>AND(IFERROR(MATCH($A5814,trading_days!B$1:B$19999,0),0)=0,WEEKDAY($A5814,2)&lt;=5)</f>
        <v>0</v>
      </c>
    </row>
    <row r="5815" spans="1:2" hidden="1" x14ac:dyDescent="0.2">
      <c r="A5815" s="2">
        <f t="shared" si="90"/>
        <v>39039</v>
      </c>
      <c r="B5815" s="1" t="b">
        <f>AND(IFERROR(MATCH($A5815,trading_days!B$1:B$19999,0),0)=0,WEEKDAY($A5815,2)&lt;=5)</f>
        <v>0</v>
      </c>
    </row>
    <row r="5816" spans="1:2" hidden="1" x14ac:dyDescent="0.2">
      <c r="A5816" s="2">
        <f t="shared" si="90"/>
        <v>39040</v>
      </c>
      <c r="B5816" s="1" t="b">
        <f>AND(IFERROR(MATCH($A5816,trading_days!B$1:B$19999,0),0)=0,WEEKDAY($A5816,2)&lt;=5)</f>
        <v>0</v>
      </c>
    </row>
    <row r="5817" spans="1:2" hidden="1" x14ac:dyDescent="0.2">
      <c r="A5817" s="2">
        <f t="shared" si="90"/>
        <v>39041</v>
      </c>
      <c r="B5817" s="1" t="b">
        <f>AND(IFERROR(MATCH($A5817,trading_days!B$1:B$19999,0),0)=0,WEEKDAY($A5817,2)&lt;=5)</f>
        <v>0</v>
      </c>
    </row>
    <row r="5818" spans="1:2" hidden="1" x14ac:dyDescent="0.2">
      <c r="A5818" s="2">
        <f t="shared" si="90"/>
        <v>39042</v>
      </c>
      <c r="B5818" s="1" t="b">
        <f>AND(IFERROR(MATCH($A5818,trading_days!B$1:B$19999,0),0)=0,WEEKDAY($A5818,2)&lt;=5)</f>
        <v>0</v>
      </c>
    </row>
    <row r="5819" spans="1:2" hidden="1" x14ac:dyDescent="0.2">
      <c r="A5819" s="2">
        <f t="shared" si="90"/>
        <v>39043</v>
      </c>
      <c r="B5819" s="1" t="b">
        <f>AND(IFERROR(MATCH($A5819,trading_days!B$1:B$19999,0),0)=0,WEEKDAY($A5819,2)&lt;=5)</f>
        <v>0</v>
      </c>
    </row>
    <row r="5820" spans="1:2" hidden="1" x14ac:dyDescent="0.2">
      <c r="A5820" s="2">
        <f t="shared" si="90"/>
        <v>39044</v>
      </c>
      <c r="B5820" s="1" t="b">
        <f>AND(IFERROR(MATCH($A5820,trading_days!B$1:B$19999,0),0)=0,WEEKDAY($A5820,2)&lt;=5)</f>
        <v>0</v>
      </c>
    </row>
    <row r="5821" spans="1:2" hidden="1" x14ac:dyDescent="0.2">
      <c r="A5821" s="2">
        <f t="shared" si="90"/>
        <v>39045</v>
      </c>
      <c r="B5821" s="1" t="b">
        <f>AND(IFERROR(MATCH($A5821,trading_days!B$1:B$19999,0),0)=0,WEEKDAY($A5821,2)&lt;=5)</f>
        <v>0</v>
      </c>
    </row>
    <row r="5822" spans="1:2" hidden="1" x14ac:dyDescent="0.2">
      <c r="A5822" s="2">
        <f t="shared" si="90"/>
        <v>39046</v>
      </c>
      <c r="B5822" s="1" t="b">
        <f>AND(IFERROR(MATCH($A5822,trading_days!B$1:B$19999,0),0)=0,WEEKDAY($A5822,2)&lt;=5)</f>
        <v>0</v>
      </c>
    </row>
    <row r="5823" spans="1:2" hidden="1" x14ac:dyDescent="0.2">
      <c r="A5823" s="2">
        <f t="shared" si="90"/>
        <v>39047</v>
      </c>
      <c r="B5823" s="1" t="b">
        <f>AND(IFERROR(MATCH($A5823,trading_days!B$1:B$19999,0),0)=0,WEEKDAY($A5823,2)&lt;=5)</f>
        <v>0</v>
      </c>
    </row>
    <row r="5824" spans="1:2" hidden="1" x14ac:dyDescent="0.2">
      <c r="A5824" s="2">
        <f t="shared" si="90"/>
        <v>39048</v>
      </c>
      <c r="B5824" s="1" t="b">
        <f>AND(IFERROR(MATCH($A5824,trading_days!B$1:B$19999,0),0)=0,WEEKDAY($A5824,2)&lt;=5)</f>
        <v>0</v>
      </c>
    </row>
    <row r="5825" spans="1:2" hidden="1" x14ac:dyDescent="0.2">
      <c r="A5825" s="2">
        <f t="shared" si="90"/>
        <v>39049</v>
      </c>
      <c r="B5825" s="1" t="b">
        <f>AND(IFERROR(MATCH($A5825,trading_days!B$1:B$19999,0),0)=0,WEEKDAY($A5825,2)&lt;=5)</f>
        <v>0</v>
      </c>
    </row>
    <row r="5826" spans="1:2" hidden="1" x14ac:dyDescent="0.2">
      <c r="A5826" s="2">
        <f t="shared" si="90"/>
        <v>39050</v>
      </c>
      <c r="B5826" s="1" t="b">
        <f>AND(IFERROR(MATCH($A5826,trading_days!B$1:B$19999,0),0)=0,WEEKDAY($A5826,2)&lt;=5)</f>
        <v>0</v>
      </c>
    </row>
    <row r="5827" spans="1:2" hidden="1" x14ac:dyDescent="0.2">
      <c r="A5827" s="2">
        <f t="shared" ref="A5827:A5890" si="91">A5826+1</f>
        <v>39051</v>
      </c>
      <c r="B5827" s="1" t="b">
        <f>AND(IFERROR(MATCH($A5827,trading_days!B$1:B$19999,0),0)=0,WEEKDAY($A5827,2)&lt;=5)</f>
        <v>0</v>
      </c>
    </row>
    <row r="5828" spans="1:2" hidden="1" x14ac:dyDescent="0.2">
      <c r="A5828" s="2">
        <f t="shared" si="91"/>
        <v>39052</v>
      </c>
      <c r="B5828" s="1" t="b">
        <f>AND(IFERROR(MATCH($A5828,trading_days!B$1:B$19999,0),0)=0,WEEKDAY($A5828,2)&lt;=5)</f>
        <v>0</v>
      </c>
    </row>
    <row r="5829" spans="1:2" hidden="1" x14ac:dyDescent="0.2">
      <c r="A5829" s="2">
        <f t="shared" si="91"/>
        <v>39053</v>
      </c>
      <c r="B5829" s="1" t="b">
        <f>AND(IFERROR(MATCH($A5829,trading_days!B$1:B$19999,0),0)=0,WEEKDAY($A5829,2)&lt;=5)</f>
        <v>0</v>
      </c>
    </row>
    <row r="5830" spans="1:2" hidden="1" x14ac:dyDescent="0.2">
      <c r="A5830" s="2">
        <f t="shared" si="91"/>
        <v>39054</v>
      </c>
      <c r="B5830" s="1" t="b">
        <f>AND(IFERROR(MATCH($A5830,trading_days!B$1:B$19999,0),0)=0,WEEKDAY($A5830,2)&lt;=5)</f>
        <v>0</v>
      </c>
    </row>
    <row r="5831" spans="1:2" hidden="1" x14ac:dyDescent="0.2">
      <c r="A5831" s="2">
        <f t="shared" si="91"/>
        <v>39055</v>
      </c>
      <c r="B5831" s="1" t="b">
        <f>AND(IFERROR(MATCH($A5831,trading_days!B$1:B$19999,0),0)=0,WEEKDAY($A5831,2)&lt;=5)</f>
        <v>0</v>
      </c>
    </row>
    <row r="5832" spans="1:2" hidden="1" x14ac:dyDescent="0.2">
      <c r="A5832" s="2">
        <f t="shared" si="91"/>
        <v>39056</v>
      </c>
      <c r="B5832" s="1" t="b">
        <f>AND(IFERROR(MATCH($A5832,trading_days!B$1:B$19999,0),0)=0,WEEKDAY($A5832,2)&lt;=5)</f>
        <v>0</v>
      </c>
    </row>
    <row r="5833" spans="1:2" hidden="1" x14ac:dyDescent="0.2">
      <c r="A5833" s="2">
        <f t="shared" si="91"/>
        <v>39057</v>
      </c>
      <c r="B5833" s="1" t="b">
        <f>AND(IFERROR(MATCH($A5833,trading_days!B$1:B$19999,0),0)=0,WEEKDAY($A5833,2)&lt;=5)</f>
        <v>0</v>
      </c>
    </row>
    <row r="5834" spans="1:2" hidden="1" x14ac:dyDescent="0.2">
      <c r="A5834" s="2">
        <f t="shared" si="91"/>
        <v>39058</v>
      </c>
      <c r="B5834" s="1" t="b">
        <f>AND(IFERROR(MATCH($A5834,trading_days!B$1:B$19999,0),0)=0,WEEKDAY($A5834,2)&lt;=5)</f>
        <v>0</v>
      </c>
    </row>
    <row r="5835" spans="1:2" hidden="1" x14ac:dyDescent="0.2">
      <c r="A5835" s="2">
        <f t="shared" si="91"/>
        <v>39059</v>
      </c>
      <c r="B5835" s="1" t="b">
        <f>AND(IFERROR(MATCH($A5835,trading_days!B$1:B$19999,0),0)=0,WEEKDAY($A5835,2)&lt;=5)</f>
        <v>0</v>
      </c>
    </row>
    <row r="5836" spans="1:2" hidden="1" x14ac:dyDescent="0.2">
      <c r="A5836" s="2">
        <f t="shared" si="91"/>
        <v>39060</v>
      </c>
      <c r="B5836" s="1" t="b">
        <f>AND(IFERROR(MATCH($A5836,trading_days!B$1:B$19999,0),0)=0,WEEKDAY($A5836,2)&lt;=5)</f>
        <v>0</v>
      </c>
    </row>
    <row r="5837" spans="1:2" hidden="1" x14ac:dyDescent="0.2">
      <c r="A5837" s="2">
        <f t="shared" si="91"/>
        <v>39061</v>
      </c>
      <c r="B5837" s="1" t="b">
        <f>AND(IFERROR(MATCH($A5837,trading_days!B$1:B$19999,0),0)=0,WEEKDAY($A5837,2)&lt;=5)</f>
        <v>0</v>
      </c>
    </row>
    <row r="5838" spans="1:2" hidden="1" x14ac:dyDescent="0.2">
      <c r="A5838" s="2">
        <f t="shared" si="91"/>
        <v>39062</v>
      </c>
      <c r="B5838" s="1" t="b">
        <f>AND(IFERROR(MATCH($A5838,trading_days!B$1:B$19999,0),0)=0,WEEKDAY($A5838,2)&lt;=5)</f>
        <v>0</v>
      </c>
    </row>
    <row r="5839" spans="1:2" hidden="1" x14ac:dyDescent="0.2">
      <c r="A5839" s="2">
        <f t="shared" si="91"/>
        <v>39063</v>
      </c>
      <c r="B5839" s="1" t="b">
        <f>AND(IFERROR(MATCH($A5839,trading_days!B$1:B$19999,0),0)=0,WEEKDAY($A5839,2)&lt;=5)</f>
        <v>0</v>
      </c>
    </row>
    <row r="5840" spans="1:2" hidden="1" x14ac:dyDescent="0.2">
      <c r="A5840" s="2">
        <f t="shared" si="91"/>
        <v>39064</v>
      </c>
      <c r="B5840" s="1" t="b">
        <f>AND(IFERROR(MATCH($A5840,trading_days!B$1:B$19999,0),0)=0,WEEKDAY($A5840,2)&lt;=5)</f>
        <v>0</v>
      </c>
    </row>
    <row r="5841" spans="1:2" hidden="1" x14ac:dyDescent="0.2">
      <c r="A5841" s="2">
        <f t="shared" si="91"/>
        <v>39065</v>
      </c>
      <c r="B5841" s="1" t="b">
        <f>AND(IFERROR(MATCH($A5841,trading_days!B$1:B$19999,0),0)=0,WEEKDAY($A5841,2)&lt;=5)</f>
        <v>0</v>
      </c>
    </row>
    <row r="5842" spans="1:2" hidden="1" x14ac:dyDescent="0.2">
      <c r="A5842" s="2">
        <f t="shared" si="91"/>
        <v>39066</v>
      </c>
      <c r="B5842" s="1" t="b">
        <f>AND(IFERROR(MATCH($A5842,trading_days!B$1:B$19999,0),0)=0,WEEKDAY($A5842,2)&lt;=5)</f>
        <v>0</v>
      </c>
    </row>
    <row r="5843" spans="1:2" hidden="1" x14ac:dyDescent="0.2">
      <c r="A5843" s="2">
        <f t="shared" si="91"/>
        <v>39067</v>
      </c>
      <c r="B5843" s="1" t="b">
        <f>AND(IFERROR(MATCH($A5843,trading_days!B$1:B$19999,0),0)=0,WEEKDAY($A5843,2)&lt;=5)</f>
        <v>0</v>
      </c>
    </row>
    <row r="5844" spans="1:2" hidden="1" x14ac:dyDescent="0.2">
      <c r="A5844" s="2">
        <f t="shared" si="91"/>
        <v>39068</v>
      </c>
      <c r="B5844" s="1" t="b">
        <f>AND(IFERROR(MATCH($A5844,trading_days!B$1:B$19999,0),0)=0,WEEKDAY($A5844,2)&lt;=5)</f>
        <v>0</v>
      </c>
    </row>
    <row r="5845" spans="1:2" hidden="1" x14ac:dyDescent="0.2">
      <c r="A5845" s="2">
        <f t="shared" si="91"/>
        <v>39069</v>
      </c>
      <c r="B5845" s="1" t="b">
        <f>AND(IFERROR(MATCH($A5845,trading_days!B$1:B$19999,0),0)=0,WEEKDAY($A5845,2)&lt;=5)</f>
        <v>0</v>
      </c>
    </row>
    <row r="5846" spans="1:2" hidden="1" x14ac:dyDescent="0.2">
      <c r="A5846" s="2">
        <f t="shared" si="91"/>
        <v>39070</v>
      </c>
      <c r="B5846" s="1" t="b">
        <f>AND(IFERROR(MATCH($A5846,trading_days!B$1:B$19999,0),0)=0,WEEKDAY($A5846,2)&lt;=5)</f>
        <v>0</v>
      </c>
    </row>
    <row r="5847" spans="1:2" hidden="1" x14ac:dyDescent="0.2">
      <c r="A5847" s="2">
        <f t="shared" si="91"/>
        <v>39071</v>
      </c>
      <c r="B5847" s="1" t="b">
        <f>AND(IFERROR(MATCH($A5847,trading_days!B$1:B$19999,0),0)=0,WEEKDAY($A5847,2)&lt;=5)</f>
        <v>0</v>
      </c>
    </row>
    <row r="5848" spans="1:2" hidden="1" x14ac:dyDescent="0.2">
      <c r="A5848" s="2">
        <f t="shared" si="91"/>
        <v>39072</v>
      </c>
      <c r="B5848" s="1" t="b">
        <f>AND(IFERROR(MATCH($A5848,trading_days!B$1:B$19999,0),0)=0,WEEKDAY($A5848,2)&lt;=5)</f>
        <v>0</v>
      </c>
    </row>
    <row r="5849" spans="1:2" hidden="1" x14ac:dyDescent="0.2">
      <c r="A5849" s="2">
        <f t="shared" si="91"/>
        <v>39073</v>
      </c>
      <c r="B5849" s="1" t="b">
        <f>AND(IFERROR(MATCH($A5849,trading_days!B$1:B$19999,0),0)=0,WEEKDAY($A5849,2)&lt;=5)</f>
        <v>0</v>
      </c>
    </row>
    <row r="5850" spans="1:2" hidden="1" x14ac:dyDescent="0.2">
      <c r="A5850" s="2">
        <f t="shared" si="91"/>
        <v>39074</v>
      </c>
      <c r="B5850" s="1" t="b">
        <f>AND(IFERROR(MATCH($A5850,trading_days!B$1:B$19999,0),0)=0,WEEKDAY($A5850,2)&lt;=5)</f>
        <v>0</v>
      </c>
    </row>
    <row r="5851" spans="1:2" hidden="1" x14ac:dyDescent="0.2">
      <c r="A5851" s="2">
        <f t="shared" si="91"/>
        <v>39075</v>
      </c>
      <c r="B5851" s="1" t="b">
        <f>AND(IFERROR(MATCH($A5851,trading_days!B$1:B$19999,0),0)=0,WEEKDAY($A5851,2)&lt;=5)</f>
        <v>0</v>
      </c>
    </row>
    <row r="5852" spans="1:2" hidden="1" x14ac:dyDescent="0.2">
      <c r="A5852" s="2">
        <f t="shared" si="91"/>
        <v>39076</v>
      </c>
      <c r="B5852" s="1" t="b">
        <f>AND(IFERROR(MATCH($A5852,trading_days!B$1:B$19999,0),0)=0,WEEKDAY($A5852,2)&lt;=5)</f>
        <v>0</v>
      </c>
    </row>
    <row r="5853" spans="1:2" hidden="1" x14ac:dyDescent="0.2">
      <c r="A5853" s="2">
        <f t="shared" si="91"/>
        <v>39077</v>
      </c>
      <c r="B5853" s="1" t="b">
        <f>AND(IFERROR(MATCH($A5853,trading_days!B$1:B$19999,0),0)=0,WEEKDAY($A5853,2)&lt;=5)</f>
        <v>0</v>
      </c>
    </row>
    <row r="5854" spans="1:2" hidden="1" x14ac:dyDescent="0.2">
      <c r="A5854" s="2">
        <f t="shared" si="91"/>
        <v>39078</v>
      </c>
      <c r="B5854" s="1" t="b">
        <f>AND(IFERROR(MATCH($A5854,trading_days!B$1:B$19999,0),0)=0,WEEKDAY($A5854,2)&lt;=5)</f>
        <v>0</v>
      </c>
    </row>
    <row r="5855" spans="1:2" hidden="1" x14ac:dyDescent="0.2">
      <c r="A5855" s="2">
        <f t="shared" si="91"/>
        <v>39079</v>
      </c>
      <c r="B5855" s="1" t="b">
        <f>AND(IFERROR(MATCH($A5855,trading_days!B$1:B$19999,0),0)=0,WEEKDAY($A5855,2)&lt;=5)</f>
        <v>0</v>
      </c>
    </row>
    <row r="5856" spans="1:2" hidden="1" x14ac:dyDescent="0.2">
      <c r="A5856" s="2">
        <f t="shared" si="91"/>
        <v>39080</v>
      </c>
      <c r="B5856" s="1" t="b">
        <f>AND(IFERROR(MATCH($A5856,trading_days!B$1:B$19999,0),0)=0,WEEKDAY($A5856,2)&lt;=5)</f>
        <v>0</v>
      </c>
    </row>
    <row r="5857" spans="1:2" hidden="1" x14ac:dyDescent="0.2">
      <c r="A5857" s="2">
        <f t="shared" si="91"/>
        <v>39081</v>
      </c>
      <c r="B5857" s="1" t="b">
        <f>AND(IFERROR(MATCH($A5857,trading_days!B$1:B$19999,0),0)=0,WEEKDAY($A5857,2)&lt;=5)</f>
        <v>0</v>
      </c>
    </row>
    <row r="5858" spans="1:2" hidden="1" x14ac:dyDescent="0.2">
      <c r="A5858" s="2">
        <f t="shared" si="91"/>
        <v>39082</v>
      </c>
      <c r="B5858" s="1" t="b">
        <f>AND(IFERROR(MATCH($A5858,trading_days!B$1:B$19999,0),0)=0,WEEKDAY($A5858,2)&lt;=5)</f>
        <v>0</v>
      </c>
    </row>
    <row r="5859" spans="1:2" x14ac:dyDescent="0.2">
      <c r="A5859" s="2">
        <f t="shared" si="91"/>
        <v>39083</v>
      </c>
      <c r="B5859" s="1" t="b">
        <f>AND(IFERROR(MATCH($A5859,trading_days!B$1:B$19999,0),0)=0,WEEKDAY($A5859,2)&lt;=5)</f>
        <v>1</v>
      </c>
    </row>
    <row r="5860" spans="1:2" x14ac:dyDescent="0.2">
      <c r="A5860" s="2">
        <f t="shared" si="91"/>
        <v>39084</v>
      </c>
      <c r="B5860" s="1" t="b">
        <f>AND(IFERROR(MATCH($A5860,trading_days!B$1:B$19999,0),0)=0,WEEKDAY($A5860,2)&lt;=5)</f>
        <v>1</v>
      </c>
    </row>
    <row r="5861" spans="1:2" x14ac:dyDescent="0.2">
      <c r="A5861" s="2">
        <f t="shared" si="91"/>
        <v>39085</v>
      </c>
      <c r="B5861" s="1" t="b">
        <f>AND(IFERROR(MATCH($A5861,trading_days!B$1:B$19999,0),0)=0,WEEKDAY($A5861,2)&lt;=5)</f>
        <v>1</v>
      </c>
    </row>
    <row r="5862" spans="1:2" hidden="1" x14ac:dyDescent="0.2">
      <c r="A5862" s="2">
        <f t="shared" si="91"/>
        <v>39086</v>
      </c>
      <c r="B5862" s="1" t="b">
        <f>AND(IFERROR(MATCH($A5862,trading_days!B$1:B$19999,0),0)=0,WEEKDAY($A5862,2)&lt;=5)</f>
        <v>0</v>
      </c>
    </row>
    <row r="5863" spans="1:2" hidden="1" x14ac:dyDescent="0.2">
      <c r="A5863" s="2">
        <f t="shared" si="91"/>
        <v>39087</v>
      </c>
      <c r="B5863" s="1" t="b">
        <f>AND(IFERROR(MATCH($A5863,trading_days!B$1:B$19999,0),0)=0,WEEKDAY($A5863,2)&lt;=5)</f>
        <v>0</v>
      </c>
    </row>
    <row r="5864" spans="1:2" hidden="1" x14ac:dyDescent="0.2">
      <c r="A5864" s="2">
        <f t="shared" si="91"/>
        <v>39088</v>
      </c>
      <c r="B5864" s="1" t="b">
        <f>AND(IFERROR(MATCH($A5864,trading_days!B$1:B$19999,0),0)=0,WEEKDAY($A5864,2)&lt;=5)</f>
        <v>0</v>
      </c>
    </row>
    <row r="5865" spans="1:2" hidden="1" x14ac:dyDescent="0.2">
      <c r="A5865" s="2">
        <f t="shared" si="91"/>
        <v>39089</v>
      </c>
      <c r="B5865" s="1" t="b">
        <f>AND(IFERROR(MATCH($A5865,trading_days!B$1:B$19999,0),0)=0,WEEKDAY($A5865,2)&lt;=5)</f>
        <v>0</v>
      </c>
    </row>
    <row r="5866" spans="1:2" hidden="1" x14ac:dyDescent="0.2">
      <c r="A5866" s="2">
        <f t="shared" si="91"/>
        <v>39090</v>
      </c>
      <c r="B5866" s="1" t="b">
        <f>AND(IFERROR(MATCH($A5866,trading_days!B$1:B$19999,0),0)=0,WEEKDAY($A5866,2)&lt;=5)</f>
        <v>0</v>
      </c>
    </row>
    <row r="5867" spans="1:2" hidden="1" x14ac:dyDescent="0.2">
      <c r="A5867" s="2">
        <f t="shared" si="91"/>
        <v>39091</v>
      </c>
      <c r="B5867" s="1" t="b">
        <f>AND(IFERROR(MATCH($A5867,trading_days!B$1:B$19999,0),0)=0,WEEKDAY($A5867,2)&lt;=5)</f>
        <v>0</v>
      </c>
    </row>
    <row r="5868" spans="1:2" hidden="1" x14ac:dyDescent="0.2">
      <c r="A5868" s="2">
        <f t="shared" si="91"/>
        <v>39092</v>
      </c>
      <c r="B5868" s="1" t="b">
        <f>AND(IFERROR(MATCH($A5868,trading_days!B$1:B$19999,0),0)=0,WEEKDAY($A5868,2)&lt;=5)</f>
        <v>0</v>
      </c>
    </row>
    <row r="5869" spans="1:2" hidden="1" x14ac:dyDescent="0.2">
      <c r="A5869" s="2">
        <f t="shared" si="91"/>
        <v>39093</v>
      </c>
      <c r="B5869" s="1" t="b">
        <f>AND(IFERROR(MATCH($A5869,trading_days!B$1:B$19999,0),0)=0,WEEKDAY($A5869,2)&lt;=5)</f>
        <v>0</v>
      </c>
    </row>
    <row r="5870" spans="1:2" hidden="1" x14ac:dyDescent="0.2">
      <c r="A5870" s="2">
        <f t="shared" si="91"/>
        <v>39094</v>
      </c>
      <c r="B5870" s="1" t="b">
        <f>AND(IFERROR(MATCH($A5870,trading_days!B$1:B$19999,0),0)=0,WEEKDAY($A5870,2)&lt;=5)</f>
        <v>0</v>
      </c>
    </row>
    <row r="5871" spans="1:2" hidden="1" x14ac:dyDescent="0.2">
      <c r="A5871" s="2">
        <f t="shared" si="91"/>
        <v>39095</v>
      </c>
      <c r="B5871" s="1" t="b">
        <f>AND(IFERROR(MATCH($A5871,trading_days!B$1:B$19999,0),0)=0,WEEKDAY($A5871,2)&lt;=5)</f>
        <v>0</v>
      </c>
    </row>
    <row r="5872" spans="1:2" hidden="1" x14ac:dyDescent="0.2">
      <c r="A5872" s="2">
        <f t="shared" si="91"/>
        <v>39096</v>
      </c>
      <c r="B5872" s="1" t="b">
        <f>AND(IFERROR(MATCH($A5872,trading_days!B$1:B$19999,0),0)=0,WEEKDAY($A5872,2)&lt;=5)</f>
        <v>0</v>
      </c>
    </row>
    <row r="5873" spans="1:2" hidden="1" x14ac:dyDescent="0.2">
      <c r="A5873" s="2">
        <f t="shared" si="91"/>
        <v>39097</v>
      </c>
      <c r="B5873" s="1" t="b">
        <f>AND(IFERROR(MATCH($A5873,trading_days!B$1:B$19999,0),0)=0,WEEKDAY($A5873,2)&lt;=5)</f>
        <v>0</v>
      </c>
    </row>
    <row r="5874" spans="1:2" hidden="1" x14ac:dyDescent="0.2">
      <c r="A5874" s="2">
        <f t="shared" si="91"/>
        <v>39098</v>
      </c>
      <c r="B5874" s="1" t="b">
        <f>AND(IFERROR(MATCH($A5874,trading_days!B$1:B$19999,0),0)=0,WEEKDAY($A5874,2)&lt;=5)</f>
        <v>0</v>
      </c>
    </row>
    <row r="5875" spans="1:2" hidden="1" x14ac:dyDescent="0.2">
      <c r="A5875" s="2">
        <f t="shared" si="91"/>
        <v>39099</v>
      </c>
      <c r="B5875" s="1" t="b">
        <f>AND(IFERROR(MATCH($A5875,trading_days!B$1:B$19999,0),0)=0,WEEKDAY($A5875,2)&lt;=5)</f>
        <v>0</v>
      </c>
    </row>
    <row r="5876" spans="1:2" hidden="1" x14ac:dyDescent="0.2">
      <c r="A5876" s="2">
        <f t="shared" si="91"/>
        <v>39100</v>
      </c>
      <c r="B5876" s="1" t="b">
        <f>AND(IFERROR(MATCH($A5876,trading_days!B$1:B$19999,0),0)=0,WEEKDAY($A5876,2)&lt;=5)</f>
        <v>0</v>
      </c>
    </row>
    <row r="5877" spans="1:2" hidden="1" x14ac:dyDescent="0.2">
      <c r="A5877" s="2">
        <f t="shared" si="91"/>
        <v>39101</v>
      </c>
      <c r="B5877" s="1" t="b">
        <f>AND(IFERROR(MATCH($A5877,trading_days!B$1:B$19999,0),0)=0,WEEKDAY($A5877,2)&lt;=5)</f>
        <v>0</v>
      </c>
    </row>
    <row r="5878" spans="1:2" hidden="1" x14ac:dyDescent="0.2">
      <c r="A5878" s="2">
        <f t="shared" si="91"/>
        <v>39102</v>
      </c>
      <c r="B5878" s="1" t="b">
        <f>AND(IFERROR(MATCH($A5878,trading_days!B$1:B$19999,0),0)=0,WEEKDAY($A5878,2)&lt;=5)</f>
        <v>0</v>
      </c>
    </row>
    <row r="5879" spans="1:2" hidden="1" x14ac:dyDescent="0.2">
      <c r="A5879" s="2">
        <f t="shared" si="91"/>
        <v>39103</v>
      </c>
      <c r="B5879" s="1" t="b">
        <f>AND(IFERROR(MATCH($A5879,trading_days!B$1:B$19999,0),0)=0,WEEKDAY($A5879,2)&lt;=5)</f>
        <v>0</v>
      </c>
    </row>
    <row r="5880" spans="1:2" hidden="1" x14ac:dyDescent="0.2">
      <c r="A5880" s="2">
        <f t="shared" si="91"/>
        <v>39104</v>
      </c>
      <c r="B5880" s="1" t="b">
        <f>AND(IFERROR(MATCH($A5880,trading_days!B$1:B$19999,0),0)=0,WEEKDAY($A5880,2)&lt;=5)</f>
        <v>0</v>
      </c>
    </row>
    <row r="5881" spans="1:2" hidden="1" x14ac:dyDescent="0.2">
      <c r="A5881" s="2">
        <f t="shared" si="91"/>
        <v>39105</v>
      </c>
      <c r="B5881" s="1" t="b">
        <f>AND(IFERROR(MATCH($A5881,trading_days!B$1:B$19999,0),0)=0,WEEKDAY($A5881,2)&lt;=5)</f>
        <v>0</v>
      </c>
    </row>
    <row r="5882" spans="1:2" hidden="1" x14ac:dyDescent="0.2">
      <c r="A5882" s="2">
        <f t="shared" si="91"/>
        <v>39106</v>
      </c>
      <c r="B5882" s="1" t="b">
        <f>AND(IFERROR(MATCH($A5882,trading_days!B$1:B$19999,0),0)=0,WEEKDAY($A5882,2)&lt;=5)</f>
        <v>0</v>
      </c>
    </row>
    <row r="5883" spans="1:2" hidden="1" x14ac:dyDescent="0.2">
      <c r="A5883" s="2">
        <f t="shared" si="91"/>
        <v>39107</v>
      </c>
      <c r="B5883" s="1" t="b">
        <f>AND(IFERROR(MATCH($A5883,trading_days!B$1:B$19999,0),0)=0,WEEKDAY($A5883,2)&lt;=5)</f>
        <v>0</v>
      </c>
    </row>
    <row r="5884" spans="1:2" hidden="1" x14ac:dyDescent="0.2">
      <c r="A5884" s="2">
        <f t="shared" si="91"/>
        <v>39108</v>
      </c>
      <c r="B5884" s="1" t="b">
        <f>AND(IFERROR(MATCH($A5884,trading_days!B$1:B$19999,0),0)=0,WEEKDAY($A5884,2)&lt;=5)</f>
        <v>0</v>
      </c>
    </row>
    <row r="5885" spans="1:2" hidden="1" x14ac:dyDescent="0.2">
      <c r="A5885" s="2">
        <f t="shared" si="91"/>
        <v>39109</v>
      </c>
      <c r="B5885" s="1" t="b">
        <f>AND(IFERROR(MATCH($A5885,trading_days!B$1:B$19999,0),0)=0,WEEKDAY($A5885,2)&lt;=5)</f>
        <v>0</v>
      </c>
    </row>
    <row r="5886" spans="1:2" hidden="1" x14ac:dyDescent="0.2">
      <c r="A5886" s="2">
        <f t="shared" si="91"/>
        <v>39110</v>
      </c>
      <c r="B5886" s="1" t="b">
        <f>AND(IFERROR(MATCH($A5886,trading_days!B$1:B$19999,0),0)=0,WEEKDAY($A5886,2)&lt;=5)</f>
        <v>0</v>
      </c>
    </row>
    <row r="5887" spans="1:2" hidden="1" x14ac:dyDescent="0.2">
      <c r="A5887" s="2">
        <f t="shared" si="91"/>
        <v>39111</v>
      </c>
      <c r="B5887" s="1" t="b">
        <f>AND(IFERROR(MATCH($A5887,trading_days!B$1:B$19999,0),0)=0,WEEKDAY($A5887,2)&lt;=5)</f>
        <v>0</v>
      </c>
    </row>
    <row r="5888" spans="1:2" hidden="1" x14ac:dyDescent="0.2">
      <c r="A5888" s="2">
        <f t="shared" si="91"/>
        <v>39112</v>
      </c>
      <c r="B5888" s="1" t="b">
        <f>AND(IFERROR(MATCH($A5888,trading_days!B$1:B$19999,0),0)=0,WEEKDAY($A5888,2)&lt;=5)</f>
        <v>0</v>
      </c>
    </row>
    <row r="5889" spans="1:2" hidden="1" x14ac:dyDescent="0.2">
      <c r="A5889" s="2">
        <f t="shared" si="91"/>
        <v>39113</v>
      </c>
      <c r="B5889" s="1" t="b">
        <f>AND(IFERROR(MATCH($A5889,trading_days!B$1:B$19999,0),0)=0,WEEKDAY($A5889,2)&lt;=5)</f>
        <v>0</v>
      </c>
    </row>
    <row r="5890" spans="1:2" hidden="1" x14ac:dyDescent="0.2">
      <c r="A5890" s="2">
        <f t="shared" si="91"/>
        <v>39114</v>
      </c>
      <c r="B5890" s="1" t="b">
        <f>AND(IFERROR(MATCH($A5890,trading_days!B$1:B$19999,0),0)=0,WEEKDAY($A5890,2)&lt;=5)</f>
        <v>0</v>
      </c>
    </row>
    <row r="5891" spans="1:2" hidden="1" x14ac:dyDescent="0.2">
      <c r="A5891" s="2">
        <f t="shared" ref="A5891:A5954" si="92">A5890+1</f>
        <v>39115</v>
      </c>
      <c r="B5891" s="1" t="b">
        <f>AND(IFERROR(MATCH($A5891,trading_days!B$1:B$19999,0),0)=0,WEEKDAY($A5891,2)&lt;=5)</f>
        <v>0</v>
      </c>
    </row>
    <row r="5892" spans="1:2" hidden="1" x14ac:dyDescent="0.2">
      <c r="A5892" s="2">
        <f t="shared" si="92"/>
        <v>39116</v>
      </c>
      <c r="B5892" s="1" t="b">
        <f>AND(IFERROR(MATCH($A5892,trading_days!B$1:B$19999,0),0)=0,WEEKDAY($A5892,2)&lt;=5)</f>
        <v>0</v>
      </c>
    </row>
    <row r="5893" spans="1:2" hidden="1" x14ac:dyDescent="0.2">
      <c r="A5893" s="2">
        <f t="shared" si="92"/>
        <v>39117</v>
      </c>
      <c r="B5893" s="1" t="b">
        <f>AND(IFERROR(MATCH($A5893,trading_days!B$1:B$19999,0),0)=0,WEEKDAY($A5893,2)&lt;=5)</f>
        <v>0</v>
      </c>
    </row>
    <row r="5894" spans="1:2" hidden="1" x14ac:dyDescent="0.2">
      <c r="A5894" s="2">
        <f t="shared" si="92"/>
        <v>39118</v>
      </c>
      <c r="B5894" s="1" t="b">
        <f>AND(IFERROR(MATCH($A5894,trading_days!B$1:B$19999,0),0)=0,WEEKDAY($A5894,2)&lt;=5)</f>
        <v>0</v>
      </c>
    </row>
    <row r="5895" spans="1:2" hidden="1" x14ac:dyDescent="0.2">
      <c r="A5895" s="2">
        <f t="shared" si="92"/>
        <v>39119</v>
      </c>
      <c r="B5895" s="1" t="b">
        <f>AND(IFERROR(MATCH($A5895,trading_days!B$1:B$19999,0),0)=0,WEEKDAY($A5895,2)&lt;=5)</f>
        <v>0</v>
      </c>
    </row>
    <row r="5896" spans="1:2" hidden="1" x14ac:dyDescent="0.2">
      <c r="A5896" s="2">
        <f t="shared" si="92"/>
        <v>39120</v>
      </c>
      <c r="B5896" s="1" t="b">
        <f>AND(IFERROR(MATCH($A5896,trading_days!B$1:B$19999,0),0)=0,WEEKDAY($A5896,2)&lt;=5)</f>
        <v>0</v>
      </c>
    </row>
    <row r="5897" spans="1:2" hidden="1" x14ac:dyDescent="0.2">
      <c r="A5897" s="2">
        <f t="shared" si="92"/>
        <v>39121</v>
      </c>
      <c r="B5897" s="1" t="b">
        <f>AND(IFERROR(MATCH($A5897,trading_days!B$1:B$19999,0),0)=0,WEEKDAY($A5897,2)&lt;=5)</f>
        <v>0</v>
      </c>
    </row>
    <row r="5898" spans="1:2" hidden="1" x14ac:dyDescent="0.2">
      <c r="A5898" s="2">
        <f t="shared" si="92"/>
        <v>39122</v>
      </c>
      <c r="B5898" s="1" t="b">
        <f>AND(IFERROR(MATCH($A5898,trading_days!B$1:B$19999,0),0)=0,WEEKDAY($A5898,2)&lt;=5)</f>
        <v>0</v>
      </c>
    </row>
    <row r="5899" spans="1:2" hidden="1" x14ac:dyDescent="0.2">
      <c r="A5899" s="2">
        <f t="shared" si="92"/>
        <v>39123</v>
      </c>
      <c r="B5899" s="1" t="b">
        <f>AND(IFERROR(MATCH($A5899,trading_days!B$1:B$19999,0),0)=0,WEEKDAY($A5899,2)&lt;=5)</f>
        <v>0</v>
      </c>
    </row>
    <row r="5900" spans="1:2" hidden="1" x14ac:dyDescent="0.2">
      <c r="A5900" s="2">
        <f t="shared" si="92"/>
        <v>39124</v>
      </c>
      <c r="B5900" s="1" t="b">
        <f>AND(IFERROR(MATCH($A5900,trading_days!B$1:B$19999,0),0)=0,WEEKDAY($A5900,2)&lt;=5)</f>
        <v>0</v>
      </c>
    </row>
    <row r="5901" spans="1:2" hidden="1" x14ac:dyDescent="0.2">
      <c r="A5901" s="2">
        <f t="shared" si="92"/>
        <v>39125</v>
      </c>
      <c r="B5901" s="1" t="b">
        <f>AND(IFERROR(MATCH($A5901,trading_days!B$1:B$19999,0),0)=0,WEEKDAY($A5901,2)&lt;=5)</f>
        <v>0</v>
      </c>
    </row>
    <row r="5902" spans="1:2" hidden="1" x14ac:dyDescent="0.2">
      <c r="A5902" s="2">
        <f t="shared" si="92"/>
        <v>39126</v>
      </c>
      <c r="B5902" s="1" t="b">
        <f>AND(IFERROR(MATCH($A5902,trading_days!B$1:B$19999,0),0)=0,WEEKDAY($A5902,2)&lt;=5)</f>
        <v>0</v>
      </c>
    </row>
    <row r="5903" spans="1:2" hidden="1" x14ac:dyDescent="0.2">
      <c r="A5903" s="2">
        <f t="shared" si="92"/>
        <v>39127</v>
      </c>
      <c r="B5903" s="1" t="b">
        <f>AND(IFERROR(MATCH($A5903,trading_days!B$1:B$19999,0),0)=0,WEEKDAY($A5903,2)&lt;=5)</f>
        <v>0</v>
      </c>
    </row>
    <row r="5904" spans="1:2" hidden="1" x14ac:dyDescent="0.2">
      <c r="A5904" s="2">
        <f t="shared" si="92"/>
        <v>39128</v>
      </c>
      <c r="B5904" s="1" t="b">
        <f>AND(IFERROR(MATCH($A5904,trading_days!B$1:B$19999,0),0)=0,WEEKDAY($A5904,2)&lt;=5)</f>
        <v>0</v>
      </c>
    </row>
    <row r="5905" spans="1:2" hidden="1" x14ac:dyDescent="0.2">
      <c r="A5905" s="2">
        <f t="shared" si="92"/>
        <v>39129</v>
      </c>
      <c r="B5905" s="1" t="b">
        <f>AND(IFERROR(MATCH($A5905,trading_days!B$1:B$19999,0),0)=0,WEEKDAY($A5905,2)&lt;=5)</f>
        <v>0</v>
      </c>
    </row>
    <row r="5906" spans="1:2" hidden="1" x14ac:dyDescent="0.2">
      <c r="A5906" s="2">
        <f t="shared" si="92"/>
        <v>39130</v>
      </c>
      <c r="B5906" s="1" t="b">
        <f>AND(IFERROR(MATCH($A5906,trading_days!B$1:B$19999,0),0)=0,WEEKDAY($A5906,2)&lt;=5)</f>
        <v>0</v>
      </c>
    </row>
    <row r="5907" spans="1:2" hidden="1" x14ac:dyDescent="0.2">
      <c r="A5907" s="2">
        <f t="shared" si="92"/>
        <v>39131</v>
      </c>
      <c r="B5907" s="1" t="b">
        <f>AND(IFERROR(MATCH($A5907,trading_days!B$1:B$19999,0),0)=0,WEEKDAY($A5907,2)&lt;=5)</f>
        <v>0</v>
      </c>
    </row>
    <row r="5908" spans="1:2" x14ac:dyDescent="0.2">
      <c r="A5908" s="2">
        <f t="shared" si="92"/>
        <v>39132</v>
      </c>
      <c r="B5908" s="1" t="b">
        <f>AND(IFERROR(MATCH($A5908,trading_days!B$1:B$19999,0),0)=0,WEEKDAY($A5908,2)&lt;=5)</f>
        <v>1</v>
      </c>
    </row>
    <row r="5909" spans="1:2" x14ac:dyDescent="0.2">
      <c r="A5909" s="2">
        <f t="shared" si="92"/>
        <v>39133</v>
      </c>
      <c r="B5909" s="1" t="b">
        <f>AND(IFERROR(MATCH($A5909,trading_days!B$1:B$19999,0),0)=0,WEEKDAY($A5909,2)&lt;=5)</f>
        <v>1</v>
      </c>
    </row>
    <row r="5910" spans="1:2" x14ac:dyDescent="0.2">
      <c r="A5910" s="2">
        <f t="shared" si="92"/>
        <v>39134</v>
      </c>
      <c r="B5910" s="1" t="b">
        <f>AND(IFERROR(MATCH($A5910,trading_days!B$1:B$19999,0),0)=0,WEEKDAY($A5910,2)&lt;=5)</f>
        <v>1</v>
      </c>
    </row>
    <row r="5911" spans="1:2" x14ac:dyDescent="0.2">
      <c r="A5911" s="2">
        <f t="shared" si="92"/>
        <v>39135</v>
      </c>
      <c r="B5911" s="1" t="b">
        <f>AND(IFERROR(MATCH($A5911,trading_days!B$1:B$19999,0),0)=0,WEEKDAY($A5911,2)&lt;=5)</f>
        <v>1</v>
      </c>
    </row>
    <row r="5912" spans="1:2" x14ac:dyDescent="0.2">
      <c r="A5912" s="2">
        <f t="shared" si="92"/>
        <v>39136</v>
      </c>
      <c r="B5912" s="1" t="b">
        <f>AND(IFERROR(MATCH($A5912,trading_days!B$1:B$19999,0),0)=0,WEEKDAY($A5912,2)&lt;=5)</f>
        <v>1</v>
      </c>
    </row>
    <row r="5913" spans="1:2" hidden="1" x14ac:dyDescent="0.2">
      <c r="A5913" s="2">
        <f t="shared" si="92"/>
        <v>39137</v>
      </c>
      <c r="B5913" s="1" t="b">
        <f>AND(IFERROR(MATCH($A5913,trading_days!B$1:B$19999,0),0)=0,WEEKDAY($A5913,2)&lt;=5)</f>
        <v>0</v>
      </c>
    </row>
    <row r="5914" spans="1:2" hidden="1" x14ac:dyDescent="0.2">
      <c r="A5914" s="2">
        <f t="shared" si="92"/>
        <v>39138</v>
      </c>
      <c r="B5914" s="1" t="b">
        <f>AND(IFERROR(MATCH($A5914,trading_days!B$1:B$19999,0),0)=0,WEEKDAY($A5914,2)&lt;=5)</f>
        <v>0</v>
      </c>
    </row>
    <row r="5915" spans="1:2" hidden="1" x14ac:dyDescent="0.2">
      <c r="A5915" s="2">
        <f t="shared" si="92"/>
        <v>39139</v>
      </c>
      <c r="B5915" s="1" t="b">
        <f>AND(IFERROR(MATCH($A5915,trading_days!B$1:B$19999,0),0)=0,WEEKDAY($A5915,2)&lt;=5)</f>
        <v>0</v>
      </c>
    </row>
    <row r="5916" spans="1:2" hidden="1" x14ac:dyDescent="0.2">
      <c r="A5916" s="2">
        <f t="shared" si="92"/>
        <v>39140</v>
      </c>
      <c r="B5916" s="1" t="b">
        <f>AND(IFERROR(MATCH($A5916,trading_days!B$1:B$19999,0),0)=0,WEEKDAY($A5916,2)&lt;=5)</f>
        <v>0</v>
      </c>
    </row>
    <row r="5917" spans="1:2" hidden="1" x14ac:dyDescent="0.2">
      <c r="A5917" s="2">
        <f t="shared" si="92"/>
        <v>39141</v>
      </c>
      <c r="B5917" s="1" t="b">
        <f>AND(IFERROR(MATCH($A5917,trading_days!B$1:B$19999,0),0)=0,WEEKDAY($A5917,2)&lt;=5)</f>
        <v>0</v>
      </c>
    </row>
    <row r="5918" spans="1:2" hidden="1" x14ac:dyDescent="0.2">
      <c r="A5918" s="2">
        <f t="shared" si="92"/>
        <v>39142</v>
      </c>
      <c r="B5918" s="1" t="b">
        <f>AND(IFERROR(MATCH($A5918,trading_days!B$1:B$19999,0),0)=0,WEEKDAY($A5918,2)&lt;=5)</f>
        <v>0</v>
      </c>
    </row>
    <row r="5919" spans="1:2" hidden="1" x14ac:dyDescent="0.2">
      <c r="A5919" s="2">
        <f t="shared" si="92"/>
        <v>39143</v>
      </c>
      <c r="B5919" s="1" t="b">
        <f>AND(IFERROR(MATCH($A5919,trading_days!B$1:B$19999,0),0)=0,WEEKDAY($A5919,2)&lt;=5)</f>
        <v>0</v>
      </c>
    </row>
    <row r="5920" spans="1:2" hidden="1" x14ac:dyDescent="0.2">
      <c r="A5920" s="2">
        <f t="shared" si="92"/>
        <v>39144</v>
      </c>
      <c r="B5920" s="1" t="b">
        <f>AND(IFERROR(MATCH($A5920,trading_days!B$1:B$19999,0),0)=0,WEEKDAY($A5920,2)&lt;=5)</f>
        <v>0</v>
      </c>
    </row>
    <row r="5921" spans="1:2" hidden="1" x14ac:dyDescent="0.2">
      <c r="A5921" s="2">
        <f t="shared" si="92"/>
        <v>39145</v>
      </c>
      <c r="B5921" s="1" t="b">
        <f>AND(IFERROR(MATCH($A5921,trading_days!B$1:B$19999,0),0)=0,WEEKDAY($A5921,2)&lt;=5)</f>
        <v>0</v>
      </c>
    </row>
    <row r="5922" spans="1:2" hidden="1" x14ac:dyDescent="0.2">
      <c r="A5922" s="2">
        <f t="shared" si="92"/>
        <v>39146</v>
      </c>
      <c r="B5922" s="1" t="b">
        <f>AND(IFERROR(MATCH($A5922,trading_days!B$1:B$19999,0),0)=0,WEEKDAY($A5922,2)&lt;=5)</f>
        <v>0</v>
      </c>
    </row>
    <row r="5923" spans="1:2" hidden="1" x14ac:dyDescent="0.2">
      <c r="A5923" s="2">
        <f t="shared" si="92"/>
        <v>39147</v>
      </c>
      <c r="B5923" s="1" t="b">
        <f>AND(IFERROR(MATCH($A5923,trading_days!B$1:B$19999,0),0)=0,WEEKDAY($A5923,2)&lt;=5)</f>
        <v>0</v>
      </c>
    </row>
    <row r="5924" spans="1:2" hidden="1" x14ac:dyDescent="0.2">
      <c r="A5924" s="2">
        <f t="shared" si="92"/>
        <v>39148</v>
      </c>
      <c r="B5924" s="1" t="b">
        <f>AND(IFERROR(MATCH($A5924,trading_days!B$1:B$19999,0),0)=0,WEEKDAY($A5924,2)&lt;=5)</f>
        <v>0</v>
      </c>
    </row>
    <row r="5925" spans="1:2" hidden="1" x14ac:dyDescent="0.2">
      <c r="A5925" s="2">
        <f t="shared" si="92"/>
        <v>39149</v>
      </c>
      <c r="B5925" s="1" t="b">
        <f>AND(IFERROR(MATCH($A5925,trading_days!B$1:B$19999,0),0)=0,WEEKDAY($A5925,2)&lt;=5)</f>
        <v>0</v>
      </c>
    </row>
    <row r="5926" spans="1:2" hidden="1" x14ac:dyDescent="0.2">
      <c r="A5926" s="2">
        <f t="shared" si="92"/>
        <v>39150</v>
      </c>
      <c r="B5926" s="1" t="b">
        <f>AND(IFERROR(MATCH($A5926,trading_days!B$1:B$19999,0),0)=0,WEEKDAY($A5926,2)&lt;=5)</f>
        <v>0</v>
      </c>
    </row>
    <row r="5927" spans="1:2" hidden="1" x14ac:dyDescent="0.2">
      <c r="A5927" s="2">
        <f t="shared" si="92"/>
        <v>39151</v>
      </c>
      <c r="B5927" s="1" t="b">
        <f>AND(IFERROR(MATCH($A5927,trading_days!B$1:B$19999,0),0)=0,WEEKDAY($A5927,2)&lt;=5)</f>
        <v>0</v>
      </c>
    </row>
    <row r="5928" spans="1:2" hidden="1" x14ac:dyDescent="0.2">
      <c r="A5928" s="2">
        <f t="shared" si="92"/>
        <v>39152</v>
      </c>
      <c r="B5928" s="1" t="b">
        <f>AND(IFERROR(MATCH($A5928,trading_days!B$1:B$19999,0),0)=0,WEEKDAY($A5928,2)&lt;=5)</f>
        <v>0</v>
      </c>
    </row>
    <row r="5929" spans="1:2" hidden="1" x14ac:dyDescent="0.2">
      <c r="A5929" s="2">
        <f t="shared" si="92"/>
        <v>39153</v>
      </c>
      <c r="B5929" s="1" t="b">
        <f>AND(IFERROR(MATCH($A5929,trading_days!B$1:B$19999,0),0)=0,WEEKDAY($A5929,2)&lt;=5)</f>
        <v>0</v>
      </c>
    </row>
    <row r="5930" spans="1:2" hidden="1" x14ac:dyDescent="0.2">
      <c r="A5930" s="2">
        <f t="shared" si="92"/>
        <v>39154</v>
      </c>
      <c r="B5930" s="1" t="b">
        <f>AND(IFERROR(MATCH($A5930,trading_days!B$1:B$19999,0),0)=0,WEEKDAY($A5930,2)&lt;=5)</f>
        <v>0</v>
      </c>
    </row>
    <row r="5931" spans="1:2" hidden="1" x14ac:dyDescent="0.2">
      <c r="A5931" s="2">
        <f t="shared" si="92"/>
        <v>39155</v>
      </c>
      <c r="B5931" s="1" t="b">
        <f>AND(IFERROR(MATCH($A5931,trading_days!B$1:B$19999,0),0)=0,WEEKDAY($A5931,2)&lt;=5)</f>
        <v>0</v>
      </c>
    </row>
    <row r="5932" spans="1:2" hidden="1" x14ac:dyDescent="0.2">
      <c r="A5932" s="2">
        <f t="shared" si="92"/>
        <v>39156</v>
      </c>
      <c r="B5932" s="1" t="b">
        <f>AND(IFERROR(MATCH($A5932,trading_days!B$1:B$19999,0),0)=0,WEEKDAY($A5932,2)&lt;=5)</f>
        <v>0</v>
      </c>
    </row>
    <row r="5933" spans="1:2" hidden="1" x14ac:dyDescent="0.2">
      <c r="A5933" s="2">
        <f t="shared" si="92"/>
        <v>39157</v>
      </c>
      <c r="B5933" s="1" t="b">
        <f>AND(IFERROR(MATCH($A5933,trading_days!B$1:B$19999,0),0)=0,WEEKDAY($A5933,2)&lt;=5)</f>
        <v>0</v>
      </c>
    </row>
    <row r="5934" spans="1:2" hidden="1" x14ac:dyDescent="0.2">
      <c r="A5934" s="2">
        <f t="shared" si="92"/>
        <v>39158</v>
      </c>
      <c r="B5934" s="1" t="b">
        <f>AND(IFERROR(MATCH($A5934,trading_days!B$1:B$19999,0),0)=0,WEEKDAY($A5934,2)&lt;=5)</f>
        <v>0</v>
      </c>
    </row>
    <row r="5935" spans="1:2" hidden="1" x14ac:dyDescent="0.2">
      <c r="A5935" s="2">
        <f t="shared" si="92"/>
        <v>39159</v>
      </c>
      <c r="B5935" s="1" t="b">
        <f>AND(IFERROR(MATCH($A5935,trading_days!B$1:B$19999,0),0)=0,WEEKDAY($A5935,2)&lt;=5)</f>
        <v>0</v>
      </c>
    </row>
    <row r="5936" spans="1:2" hidden="1" x14ac:dyDescent="0.2">
      <c r="A5936" s="2">
        <f t="shared" si="92"/>
        <v>39160</v>
      </c>
      <c r="B5936" s="1" t="b">
        <f>AND(IFERROR(MATCH($A5936,trading_days!B$1:B$19999,0),0)=0,WEEKDAY($A5936,2)&lt;=5)</f>
        <v>0</v>
      </c>
    </row>
    <row r="5937" spans="1:2" hidden="1" x14ac:dyDescent="0.2">
      <c r="A5937" s="2">
        <f t="shared" si="92"/>
        <v>39161</v>
      </c>
      <c r="B5937" s="1" t="b">
        <f>AND(IFERROR(MATCH($A5937,trading_days!B$1:B$19999,0),0)=0,WEEKDAY($A5937,2)&lt;=5)</f>
        <v>0</v>
      </c>
    </row>
    <row r="5938" spans="1:2" hidden="1" x14ac:dyDescent="0.2">
      <c r="A5938" s="2">
        <f t="shared" si="92"/>
        <v>39162</v>
      </c>
      <c r="B5938" s="1" t="b">
        <f>AND(IFERROR(MATCH($A5938,trading_days!B$1:B$19999,0),0)=0,WEEKDAY($A5938,2)&lt;=5)</f>
        <v>0</v>
      </c>
    </row>
    <row r="5939" spans="1:2" hidden="1" x14ac:dyDescent="0.2">
      <c r="A5939" s="2">
        <f t="shared" si="92"/>
        <v>39163</v>
      </c>
      <c r="B5939" s="1" t="b">
        <f>AND(IFERROR(MATCH($A5939,trading_days!B$1:B$19999,0),0)=0,WEEKDAY($A5939,2)&lt;=5)</f>
        <v>0</v>
      </c>
    </row>
    <row r="5940" spans="1:2" hidden="1" x14ac:dyDescent="0.2">
      <c r="A5940" s="2">
        <f t="shared" si="92"/>
        <v>39164</v>
      </c>
      <c r="B5940" s="1" t="b">
        <f>AND(IFERROR(MATCH($A5940,trading_days!B$1:B$19999,0),0)=0,WEEKDAY($A5940,2)&lt;=5)</f>
        <v>0</v>
      </c>
    </row>
    <row r="5941" spans="1:2" hidden="1" x14ac:dyDescent="0.2">
      <c r="A5941" s="2">
        <f t="shared" si="92"/>
        <v>39165</v>
      </c>
      <c r="B5941" s="1" t="b">
        <f>AND(IFERROR(MATCH($A5941,trading_days!B$1:B$19999,0),0)=0,WEEKDAY($A5941,2)&lt;=5)</f>
        <v>0</v>
      </c>
    </row>
    <row r="5942" spans="1:2" hidden="1" x14ac:dyDescent="0.2">
      <c r="A5942" s="2">
        <f t="shared" si="92"/>
        <v>39166</v>
      </c>
      <c r="B5942" s="1" t="b">
        <f>AND(IFERROR(MATCH($A5942,trading_days!B$1:B$19999,0),0)=0,WEEKDAY($A5942,2)&lt;=5)</f>
        <v>0</v>
      </c>
    </row>
    <row r="5943" spans="1:2" hidden="1" x14ac:dyDescent="0.2">
      <c r="A5943" s="2">
        <f t="shared" si="92"/>
        <v>39167</v>
      </c>
      <c r="B5943" s="1" t="b">
        <f>AND(IFERROR(MATCH($A5943,trading_days!B$1:B$19999,0),0)=0,WEEKDAY($A5943,2)&lt;=5)</f>
        <v>0</v>
      </c>
    </row>
    <row r="5944" spans="1:2" hidden="1" x14ac:dyDescent="0.2">
      <c r="A5944" s="2">
        <f t="shared" si="92"/>
        <v>39168</v>
      </c>
      <c r="B5944" s="1" t="b">
        <f>AND(IFERROR(MATCH($A5944,trading_days!B$1:B$19999,0),0)=0,WEEKDAY($A5944,2)&lt;=5)</f>
        <v>0</v>
      </c>
    </row>
    <row r="5945" spans="1:2" hidden="1" x14ac:dyDescent="0.2">
      <c r="A5945" s="2">
        <f t="shared" si="92"/>
        <v>39169</v>
      </c>
      <c r="B5945" s="1" t="b">
        <f>AND(IFERROR(MATCH($A5945,trading_days!B$1:B$19999,0),0)=0,WEEKDAY($A5945,2)&lt;=5)</f>
        <v>0</v>
      </c>
    </row>
    <row r="5946" spans="1:2" hidden="1" x14ac:dyDescent="0.2">
      <c r="A5946" s="2">
        <f t="shared" si="92"/>
        <v>39170</v>
      </c>
      <c r="B5946" s="1" t="b">
        <f>AND(IFERROR(MATCH($A5946,trading_days!B$1:B$19999,0),0)=0,WEEKDAY($A5946,2)&lt;=5)</f>
        <v>0</v>
      </c>
    </row>
    <row r="5947" spans="1:2" hidden="1" x14ac:dyDescent="0.2">
      <c r="A5947" s="2">
        <f t="shared" si="92"/>
        <v>39171</v>
      </c>
      <c r="B5947" s="1" t="b">
        <f>AND(IFERROR(MATCH($A5947,trading_days!B$1:B$19999,0),0)=0,WEEKDAY($A5947,2)&lt;=5)</f>
        <v>0</v>
      </c>
    </row>
    <row r="5948" spans="1:2" hidden="1" x14ac:dyDescent="0.2">
      <c r="A5948" s="2">
        <f t="shared" si="92"/>
        <v>39172</v>
      </c>
      <c r="B5948" s="1" t="b">
        <f>AND(IFERROR(MATCH($A5948,trading_days!B$1:B$19999,0),0)=0,WEEKDAY($A5948,2)&lt;=5)</f>
        <v>0</v>
      </c>
    </row>
    <row r="5949" spans="1:2" hidden="1" x14ac:dyDescent="0.2">
      <c r="A5949" s="2">
        <f t="shared" si="92"/>
        <v>39173</v>
      </c>
      <c r="B5949" s="1" t="b">
        <f>AND(IFERROR(MATCH($A5949,trading_days!B$1:B$19999,0),0)=0,WEEKDAY($A5949,2)&lt;=5)</f>
        <v>0</v>
      </c>
    </row>
    <row r="5950" spans="1:2" hidden="1" x14ac:dyDescent="0.2">
      <c r="A5950" s="2">
        <f t="shared" si="92"/>
        <v>39174</v>
      </c>
      <c r="B5950" s="1" t="b">
        <f>AND(IFERROR(MATCH($A5950,trading_days!B$1:B$19999,0),0)=0,WEEKDAY($A5950,2)&lt;=5)</f>
        <v>0</v>
      </c>
    </row>
    <row r="5951" spans="1:2" hidden="1" x14ac:dyDescent="0.2">
      <c r="A5951" s="2">
        <f t="shared" si="92"/>
        <v>39175</v>
      </c>
      <c r="B5951" s="1" t="b">
        <f>AND(IFERROR(MATCH($A5951,trading_days!B$1:B$19999,0),0)=0,WEEKDAY($A5951,2)&lt;=5)</f>
        <v>0</v>
      </c>
    </row>
    <row r="5952" spans="1:2" hidden="1" x14ac:dyDescent="0.2">
      <c r="A5952" s="2">
        <f t="shared" si="92"/>
        <v>39176</v>
      </c>
      <c r="B5952" s="1" t="b">
        <f>AND(IFERROR(MATCH($A5952,trading_days!B$1:B$19999,0),0)=0,WEEKDAY($A5952,2)&lt;=5)</f>
        <v>0</v>
      </c>
    </row>
    <row r="5953" spans="1:2" hidden="1" x14ac:dyDescent="0.2">
      <c r="A5953" s="2">
        <f t="shared" si="92"/>
        <v>39177</v>
      </c>
      <c r="B5953" s="1" t="b">
        <f>AND(IFERROR(MATCH($A5953,trading_days!B$1:B$19999,0),0)=0,WEEKDAY($A5953,2)&lt;=5)</f>
        <v>0</v>
      </c>
    </row>
    <row r="5954" spans="1:2" hidden="1" x14ac:dyDescent="0.2">
      <c r="A5954" s="2">
        <f t="shared" si="92"/>
        <v>39178</v>
      </c>
      <c r="B5954" s="1" t="b">
        <f>AND(IFERROR(MATCH($A5954,trading_days!B$1:B$19999,0),0)=0,WEEKDAY($A5954,2)&lt;=5)</f>
        <v>0</v>
      </c>
    </row>
    <row r="5955" spans="1:2" hidden="1" x14ac:dyDescent="0.2">
      <c r="A5955" s="2">
        <f t="shared" ref="A5955:A6018" si="93">A5954+1</f>
        <v>39179</v>
      </c>
      <c r="B5955" s="1" t="b">
        <f>AND(IFERROR(MATCH($A5955,trading_days!B$1:B$19999,0),0)=0,WEEKDAY($A5955,2)&lt;=5)</f>
        <v>0</v>
      </c>
    </row>
    <row r="5956" spans="1:2" hidden="1" x14ac:dyDescent="0.2">
      <c r="A5956" s="2">
        <f t="shared" si="93"/>
        <v>39180</v>
      </c>
      <c r="B5956" s="1" t="b">
        <f>AND(IFERROR(MATCH($A5956,trading_days!B$1:B$19999,0),0)=0,WEEKDAY($A5956,2)&lt;=5)</f>
        <v>0</v>
      </c>
    </row>
    <row r="5957" spans="1:2" hidden="1" x14ac:dyDescent="0.2">
      <c r="A5957" s="2">
        <f t="shared" si="93"/>
        <v>39181</v>
      </c>
      <c r="B5957" s="1" t="b">
        <f>AND(IFERROR(MATCH($A5957,trading_days!B$1:B$19999,0),0)=0,WEEKDAY($A5957,2)&lt;=5)</f>
        <v>0</v>
      </c>
    </row>
    <row r="5958" spans="1:2" hidden="1" x14ac:dyDescent="0.2">
      <c r="A5958" s="2">
        <f t="shared" si="93"/>
        <v>39182</v>
      </c>
      <c r="B5958" s="1" t="b">
        <f>AND(IFERROR(MATCH($A5958,trading_days!B$1:B$19999,0),0)=0,WEEKDAY($A5958,2)&lt;=5)</f>
        <v>0</v>
      </c>
    </row>
    <row r="5959" spans="1:2" hidden="1" x14ac:dyDescent="0.2">
      <c r="A5959" s="2">
        <f t="shared" si="93"/>
        <v>39183</v>
      </c>
      <c r="B5959" s="1" t="b">
        <f>AND(IFERROR(MATCH($A5959,trading_days!B$1:B$19999,0),0)=0,WEEKDAY($A5959,2)&lt;=5)</f>
        <v>0</v>
      </c>
    </row>
    <row r="5960" spans="1:2" hidden="1" x14ac:dyDescent="0.2">
      <c r="A5960" s="2">
        <f t="shared" si="93"/>
        <v>39184</v>
      </c>
      <c r="B5960" s="1" t="b">
        <f>AND(IFERROR(MATCH($A5960,trading_days!B$1:B$19999,0),0)=0,WEEKDAY($A5960,2)&lt;=5)</f>
        <v>0</v>
      </c>
    </row>
    <row r="5961" spans="1:2" hidden="1" x14ac:dyDescent="0.2">
      <c r="A5961" s="2">
        <f t="shared" si="93"/>
        <v>39185</v>
      </c>
      <c r="B5961" s="1" t="b">
        <f>AND(IFERROR(MATCH($A5961,trading_days!B$1:B$19999,0),0)=0,WEEKDAY($A5961,2)&lt;=5)</f>
        <v>0</v>
      </c>
    </row>
    <row r="5962" spans="1:2" hidden="1" x14ac:dyDescent="0.2">
      <c r="A5962" s="2">
        <f t="shared" si="93"/>
        <v>39186</v>
      </c>
      <c r="B5962" s="1" t="b">
        <f>AND(IFERROR(MATCH($A5962,trading_days!B$1:B$19999,0),0)=0,WEEKDAY($A5962,2)&lt;=5)</f>
        <v>0</v>
      </c>
    </row>
    <row r="5963" spans="1:2" hidden="1" x14ac:dyDescent="0.2">
      <c r="A5963" s="2">
        <f t="shared" si="93"/>
        <v>39187</v>
      </c>
      <c r="B5963" s="1" t="b">
        <f>AND(IFERROR(MATCH($A5963,trading_days!B$1:B$19999,0),0)=0,WEEKDAY($A5963,2)&lt;=5)</f>
        <v>0</v>
      </c>
    </row>
    <row r="5964" spans="1:2" hidden="1" x14ac:dyDescent="0.2">
      <c r="A5964" s="2">
        <f t="shared" si="93"/>
        <v>39188</v>
      </c>
      <c r="B5964" s="1" t="b">
        <f>AND(IFERROR(MATCH($A5964,trading_days!B$1:B$19999,0),0)=0,WEEKDAY($A5964,2)&lt;=5)</f>
        <v>0</v>
      </c>
    </row>
    <row r="5965" spans="1:2" hidden="1" x14ac:dyDescent="0.2">
      <c r="A5965" s="2">
        <f t="shared" si="93"/>
        <v>39189</v>
      </c>
      <c r="B5965" s="1" t="b">
        <f>AND(IFERROR(MATCH($A5965,trading_days!B$1:B$19999,0),0)=0,WEEKDAY($A5965,2)&lt;=5)</f>
        <v>0</v>
      </c>
    </row>
    <row r="5966" spans="1:2" hidden="1" x14ac:dyDescent="0.2">
      <c r="A5966" s="2">
        <f t="shared" si="93"/>
        <v>39190</v>
      </c>
      <c r="B5966" s="1" t="b">
        <f>AND(IFERROR(MATCH($A5966,trading_days!B$1:B$19999,0),0)=0,WEEKDAY($A5966,2)&lt;=5)</f>
        <v>0</v>
      </c>
    </row>
    <row r="5967" spans="1:2" hidden="1" x14ac:dyDescent="0.2">
      <c r="A5967" s="2">
        <f t="shared" si="93"/>
        <v>39191</v>
      </c>
      <c r="B5967" s="1" t="b">
        <f>AND(IFERROR(MATCH($A5967,trading_days!B$1:B$19999,0),0)=0,WEEKDAY($A5967,2)&lt;=5)</f>
        <v>0</v>
      </c>
    </row>
    <row r="5968" spans="1:2" hidden="1" x14ac:dyDescent="0.2">
      <c r="A5968" s="2">
        <f t="shared" si="93"/>
        <v>39192</v>
      </c>
      <c r="B5968" s="1" t="b">
        <f>AND(IFERROR(MATCH($A5968,trading_days!B$1:B$19999,0),0)=0,WEEKDAY($A5968,2)&lt;=5)</f>
        <v>0</v>
      </c>
    </row>
    <row r="5969" spans="1:2" hidden="1" x14ac:dyDescent="0.2">
      <c r="A5969" s="2">
        <f t="shared" si="93"/>
        <v>39193</v>
      </c>
      <c r="B5969" s="1" t="b">
        <f>AND(IFERROR(MATCH($A5969,trading_days!B$1:B$19999,0),0)=0,WEEKDAY($A5969,2)&lt;=5)</f>
        <v>0</v>
      </c>
    </row>
    <row r="5970" spans="1:2" hidden="1" x14ac:dyDescent="0.2">
      <c r="A5970" s="2">
        <f t="shared" si="93"/>
        <v>39194</v>
      </c>
      <c r="B5970" s="1" t="b">
        <f>AND(IFERROR(MATCH($A5970,trading_days!B$1:B$19999,0),0)=0,WEEKDAY($A5970,2)&lt;=5)</f>
        <v>0</v>
      </c>
    </row>
    <row r="5971" spans="1:2" hidden="1" x14ac:dyDescent="0.2">
      <c r="A5971" s="2">
        <f t="shared" si="93"/>
        <v>39195</v>
      </c>
      <c r="B5971" s="1" t="b">
        <f>AND(IFERROR(MATCH($A5971,trading_days!B$1:B$19999,0),0)=0,WEEKDAY($A5971,2)&lt;=5)</f>
        <v>0</v>
      </c>
    </row>
    <row r="5972" spans="1:2" hidden="1" x14ac:dyDescent="0.2">
      <c r="A5972" s="2">
        <f t="shared" si="93"/>
        <v>39196</v>
      </c>
      <c r="B5972" s="1" t="b">
        <f>AND(IFERROR(MATCH($A5972,trading_days!B$1:B$19999,0),0)=0,WEEKDAY($A5972,2)&lt;=5)</f>
        <v>0</v>
      </c>
    </row>
    <row r="5973" spans="1:2" hidden="1" x14ac:dyDescent="0.2">
      <c r="A5973" s="2">
        <f t="shared" si="93"/>
        <v>39197</v>
      </c>
      <c r="B5973" s="1" t="b">
        <f>AND(IFERROR(MATCH($A5973,trading_days!B$1:B$19999,0),0)=0,WEEKDAY($A5973,2)&lt;=5)</f>
        <v>0</v>
      </c>
    </row>
    <row r="5974" spans="1:2" hidden="1" x14ac:dyDescent="0.2">
      <c r="A5974" s="2">
        <f t="shared" si="93"/>
        <v>39198</v>
      </c>
      <c r="B5974" s="1" t="b">
        <f>AND(IFERROR(MATCH($A5974,trading_days!B$1:B$19999,0),0)=0,WEEKDAY($A5974,2)&lt;=5)</f>
        <v>0</v>
      </c>
    </row>
    <row r="5975" spans="1:2" hidden="1" x14ac:dyDescent="0.2">
      <c r="A5975" s="2">
        <f t="shared" si="93"/>
        <v>39199</v>
      </c>
      <c r="B5975" s="1" t="b">
        <f>AND(IFERROR(MATCH($A5975,trading_days!B$1:B$19999,0),0)=0,WEEKDAY($A5975,2)&lt;=5)</f>
        <v>0</v>
      </c>
    </row>
    <row r="5976" spans="1:2" hidden="1" x14ac:dyDescent="0.2">
      <c r="A5976" s="2">
        <f t="shared" si="93"/>
        <v>39200</v>
      </c>
      <c r="B5976" s="1" t="b">
        <f>AND(IFERROR(MATCH($A5976,trading_days!B$1:B$19999,0),0)=0,WEEKDAY($A5976,2)&lt;=5)</f>
        <v>0</v>
      </c>
    </row>
    <row r="5977" spans="1:2" hidden="1" x14ac:dyDescent="0.2">
      <c r="A5977" s="2">
        <f t="shared" si="93"/>
        <v>39201</v>
      </c>
      <c r="B5977" s="1" t="b">
        <f>AND(IFERROR(MATCH($A5977,trading_days!B$1:B$19999,0),0)=0,WEEKDAY($A5977,2)&lt;=5)</f>
        <v>0</v>
      </c>
    </row>
    <row r="5978" spans="1:2" hidden="1" x14ac:dyDescent="0.2">
      <c r="A5978" s="2">
        <f t="shared" si="93"/>
        <v>39202</v>
      </c>
      <c r="B5978" s="1" t="b">
        <f>AND(IFERROR(MATCH($A5978,trading_days!B$1:B$19999,0),0)=0,WEEKDAY($A5978,2)&lt;=5)</f>
        <v>0</v>
      </c>
    </row>
    <row r="5979" spans="1:2" x14ac:dyDescent="0.2">
      <c r="A5979" s="2">
        <f t="shared" si="93"/>
        <v>39203</v>
      </c>
      <c r="B5979" s="1" t="b">
        <f>AND(IFERROR(MATCH($A5979,trading_days!B$1:B$19999,0),0)=0,WEEKDAY($A5979,2)&lt;=5)</f>
        <v>1</v>
      </c>
    </row>
    <row r="5980" spans="1:2" x14ac:dyDescent="0.2">
      <c r="A5980" s="2">
        <f t="shared" si="93"/>
        <v>39204</v>
      </c>
      <c r="B5980" s="1" t="b">
        <f>AND(IFERROR(MATCH($A5980,trading_days!B$1:B$19999,0),0)=0,WEEKDAY($A5980,2)&lt;=5)</f>
        <v>1</v>
      </c>
    </row>
    <row r="5981" spans="1:2" x14ac:dyDescent="0.2">
      <c r="A5981" s="2">
        <f t="shared" si="93"/>
        <v>39205</v>
      </c>
      <c r="B5981" s="1" t="b">
        <f>AND(IFERROR(MATCH($A5981,trading_days!B$1:B$19999,0),0)=0,WEEKDAY($A5981,2)&lt;=5)</f>
        <v>1</v>
      </c>
    </row>
    <row r="5982" spans="1:2" x14ac:dyDescent="0.2">
      <c r="A5982" s="2">
        <f t="shared" si="93"/>
        <v>39206</v>
      </c>
      <c r="B5982" s="1" t="b">
        <f>AND(IFERROR(MATCH($A5982,trading_days!B$1:B$19999,0),0)=0,WEEKDAY($A5982,2)&lt;=5)</f>
        <v>1</v>
      </c>
    </row>
    <row r="5983" spans="1:2" hidden="1" x14ac:dyDescent="0.2">
      <c r="A5983" s="2">
        <f t="shared" si="93"/>
        <v>39207</v>
      </c>
      <c r="B5983" s="1" t="b">
        <f>AND(IFERROR(MATCH($A5983,trading_days!B$1:B$19999,0),0)=0,WEEKDAY($A5983,2)&lt;=5)</f>
        <v>0</v>
      </c>
    </row>
    <row r="5984" spans="1:2" hidden="1" x14ac:dyDescent="0.2">
      <c r="A5984" s="2">
        <f t="shared" si="93"/>
        <v>39208</v>
      </c>
      <c r="B5984" s="1" t="b">
        <f>AND(IFERROR(MATCH($A5984,trading_days!B$1:B$19999,0),0)=0,WEEKDAY($A5984,2)&lt;=5)</f>
        <v>0</v>
      </c>
    </row>
    <row r="5985" spans="1:2" x14ac:dyDescent="0.2">
      <c r="A5985" s="2">
        <f t="shared" si="93"/>
        <v>39209</v>
      </c>
      <c r="B5985" s="1" t="b">
        <f>AND(IFERROR(MATCH($A5985,trading_days!B$1:B$19999,0),0)=0,WEEKDAY($A5985,2)&lt;=5)</f>
        <v>1</v>
      </c>
    </row>
    <row r="5986" spans="1:2" hidden="1" x14ac:dyDescent="0.2">
      <c r="A5986" s="2">
        <f t="shared" si="93"/>
        <v>39210</v>
      </c>
      <c r="B5986" s="1" t="b">
        <f>AND(IFERROR(MATCH($A5986,trading_days!B$1:B$19999,0),0)=0,WEEKDAY($A5986,2)&lt;=5)</f>
        <v>0</v>
      </c>
    </row>
    <row r="5987" spans="1:2" hidden="1" x14ac:dyDescent="0.2">
      <c r="A5987" s="2">
        <f t="shared" si="93"/>
        <v>39211</v>
      </c>
      <c r="B5987" s="1" t="b">
        <f>AND(IFERROR(MATCH($A5987,trading_days!B$1:B$19999,0),0)=0,WEEKDAY($A5987,2)&lt;=5)</f>
        <v>0</v>
      </c>
    </row>
    <row r="5988" spans="1:2" hidden="1" x14ac:dyDescent="0.2">
      <c r="A5988" s="2">
        <f t="shared" si="93"/>
        <v>39212</v>
      </c>
      <c r="B5988" s="1" t="b">
        <f>AND(IFERROR(MATCH($A5988,trading_days!B$1:B$19999,0),0)=0,WEEKDAY($A5988,2)&lt;=5)</f>
        <v>0</v>
      </c>
    </row>
    <row r="5989" spans="1:2" hidden="1" x14ac:dyDescent="0.2">
      <c r="A5989" s="2">
        <f t="shared" si="93"/>
        <v>39213</v>
      </c>
      <c r="B5989" s="1" t="b">
        <f>AND(IFERROR(MATCH($A5989,trading_days!B$1:B$19999,0),0)=0,WEEKDAY($A5989,2)&lt;=5)</f>
        <v>0</v>
      </c>
    </row>
    <row r="5990" spans="1:2" hidden="1" x14ac:dyDescent="0.2">
      <c r="A5990" s="2">
        <f t="shared" si="93"/>
        <v>39214</v>
      </c>
      <c r="B5990" s="1" t="b">
        <f>AND(IFERROR(MATCH($A5990,trading_days!B$1:B$19999,0),0)=0,WEEKDAY($A5990,2)&lt;=5)</f>
        <v>0</v>
      </c>
    </row>
    <row r="5991" spans="1:2" hidden="1" x14ac:dyDescent="0.2">
      <c r="A5991" s="2">
        <f t="shared" si="93"/>
        <v>39215</v>
      </c>
      <c r="B5991" s="1" t="b">
        <f>AND(IFERROR(MATCH($A5991,trading_days!B$1:B$19999,0),0)=0,WEEKDAY($A5991,2)&lt;=5)</f>
        <v>0</v>
      </c>
    </row>
    <row r="5992" spans="1:2" hidden="1" x14ac:dyDescent="0.2">
      <c r="A5992" s="2">
        <f t="shared" si="93"/>
        <v>39216</v>
      </c>
      <c r="B5992" s="1" t="b">
        <f>AND(IFERROR(MATCH($A5992,trading_days!B$1:B$19999,0),0)=0,WEEKDAY($A5992,2)&lt;=5)</f>
        <v>0</v>
      </c>
    </row>
    <row r="5993" spans="1:2" hidden="1" x14ac:dyDescent="0.2">
      <c r="A5993" s="2">
        <f t="shared" si="93"/>
        <v>39217</v>
      </c>
      <c r="B5993" s="1" t="b">
        <f>AND(IFERROR(MATCH($A5993,trading_days!B$1:B$19999,0),0)=0,WEEKDAY($A5993,2)&lt;=5)</f>
        <v>0</v>
      </c>
    </row>
    <row r="5994" spans="1:2" hidden="1" x14ac:dyDescent="0.2">
      <c r="A5994" s="2">
        <f t="shared" si="93"/>
        <v>39218</v>
      </c>
      <c r="B5994" s="1" t="b">
        <f>AND(IFERROR(MATCH($A5994,trading_days!B$1:B$19999,0),0)=0,WEEKDAY($A5994,2)&lt;=5)</f>
        <v>0</v>
      </c>
    </row>
    <row r="5995" spans="1:2" hidden="1" x14ac:dyDescent="0.2">
      <c r="A5995" s="2">
        <f t="shared" si="93"/>
        <v>39219</v>
      </c>
      <c r="B5995" s="1" t="b">
        <f>AND(IFERROR(MATCH($A5995,trading_days!B$1:B$19999,0),0)=0,WEEKDAY($A5995,2)&lt;=5)</f>
        <v>0</v>
      </c>
    </row>
    <row r="5996" spans="1:2" hidden="1" x14ac:dyDescent="0.2">
      <c r="A5996" s="2">
        <f t="shared" si="93"/>
        <v>39220</v>
      </c>
      <c r="B5996" s="1" t="b">
        <f>AND(IFERROR(MATCH($A5996,trading_days!B$1:B$19999,0),0)=0,WEEKDAY($A5996,2)&lt;=5)</f>
        <v>0</v>
      </c>
    </row>
    <row r="5997" spans="1:2" hidden="1" x14ac:dyDescent="0.2">
      <c r="A5997" s="2">
        <f t="shared" si="93"/>
        <v>39221</v>
      </c>
      <c r="B5997" s="1" t="b">
        <f>AND(IFERROR(MATCH($A5997,trading_days!B$1:B$19999,0),0)=0,WEEKDAY($A5997,2)&lt;=5)</f>
        <v>0</v>
      </c>
    </row>
    <row r="5998" spans="1:2" hidden="1" x14ac:dyDescent="0.2">
      <c r="A5998" s="2">
        <f t="shared" si="93"/>
        <v>39222</v>
      </c>
      <c r="B5998" s="1" t="b">
        <f>AND(IFERROR(MATCH($A5998,trading_days!B$1:B$19999,0),0)=0,WEEKDAY($A5998,2)&lt;=5)</f>
        <v>0</v>
      </c>
    </row>
    <row r="5999" spans="1:2" hidden="1" x14ac:dyDescent="0.2">
      <c r="A5999" s="2">
        <f t="shared" si="93"/>
        <v>39223</v>
      </c>
      <c r="B5999" s="1" t="b">
        <f>AND(IFERROR(MATCH($A5999,trading_days!B$1:B$19999,0),0)=0,WEEKDAY($A5999,2)&lt;=5)</f>
        <v>0</v>
      </c>
    </row>
    <row r="6000" spans="1:2" hidden="1" x14ac:dyDescent="0.2">
      <c r="A6000" s="2">
        <f t="shared" si="93"/>
        <v>39224</v>
      </c>
      <c r="B6000" s="1" t="b">
        <f>AND(IFERROR(MATCH($A6000,trading_days!B$1:B$19999,0),0)=0,WEEKDAY($A6000,2)&lt;=5)</f>
        <v>0</v>
      </c>
    </row>
    <row r="6001" spans="1:2" hidden="1" x14ac:dyDescent="0.2">
      <c r="A6001" s="2">
        <f t="shared" si="93"/>
        <v>39225</v>
      </c>
      <c r="B6001" s="1" t="b">
        <f>AND(IFERROR(MATCH($A6001,trading_days!B$1:B$19999,0),0)=0,WEEKDAY($A6001,2)&lt;=5)</f>
        <v>0</v>
      </c>
    </row>
    <row r="6002" spans="1:2" hidden="1" x14ac:dyDescent="0.2">
      <c r="A6002" s="2">
        <f t="shared" si="93"/>
        <v>39226</v>
      </c>
      <c r="B6002" s="1" t="b">
        <f>AND(IFERROR(MATCH($A6002,trading_days!B$1:B$19999,0),0)=0,WEEKDAY($A6002,2)&lt;=5)</f>
        <v>0</v>
      </c>
    </row>
    <row r="6003" spans="1:2" hidden="1" x14ac:dyDescent="0.2">
      <c r="A6003" s="2">
        <f t="shared" si="93"/>
        <v>39227</v>
      </c>
      <c r="B6003" s="1" t="b">
        <f>AND(IFERROR(MATCH($A6003,trading_days!B$1:B$19999,0),0)=0,WEEKDAY($A6003,2)&lt;=5)</f>
        <v>0</v>
      </c>
    </row>
    <row r="6004" spans="1:2" hidden="1" x14ac:dyDescent="0.2">
      <c r="A6004" s="2">
        <f t="shared" si="93"/>
        <v>39228</v>
      </c>
      <c r="B6004" s="1" t="b">
        <f>AND(IFERROR(MATCH($A6004,trading_days!B$1:B$19999,0),0)=0,WEEKDAY($A6004,2)&lt;=5)</f>
        <v>0</v>
      </c>
    </row>
    <row r="6005" spans="1:2" hidden="1" x14ac:dyDescent="0.2">
      <c r="A6005" s="2">
        <f t="shared" si="93"/>
        <v>39229</v>
      </c>
      <c r="B6005" s="1" t="b">
        <f>AND(IFERROR(MATCH($A6005,trading_days!B$1:B$19999,0),0)=0,WEEKDAY($A6005,2)&lt;=5)</f>
        <v>0</v>
      </c>
    </row>
    <row r="6006" spans="1:2" hidden="1" x14ac:dyDescent="0.2">
      <c r="A6006" s="2">
        <f t="shared" si="93"/>
        <v>39230</v>
      </c>
      <c r="B6006" s="1" t="b">
        <f>AND(IFERROR(MATCH($A6006,trading_days!B$1:B$19999,0),0)=0,WEEKDAY($A6006,2)&lt;=5)</f>
        <v>0</v>
      </c>
    </row>
    <row r="6007" spans="1:2" hidden="1" x14ac:dyDescent="0.2">
      <c r="A6007" s="2">
        <f t="shared" si="93"/>
        <v>39231</v>
      </c>
      <c r="B6007" s="1" t="b">
        <f>AND(IFERROR(MATCH($A6007,trading_days!B$1:B$19999,0),0)=0,WEEKDAY($A6007,2)&lt;=5)</f>
        <v>0</v>
      </c>
    </row>
    <row r="6008" spans="1:2" hidden="1" x14ac:dyDescent="0.2">
      <c r="A6008" s="2">
        <f t="shared" si="93"/>
        <v>39232</v>
      </c>
      <c r="B6008" s="1" t="b">
        <f>AND(IFERROR(MATCH($A6008,trading_days!B$1:B$19999,0),0)=0,WEEKDAY($A6008,2)&lt;=5)</f>
        <v>0</v>
      </c>
    </row>
    <row r="6009" spans="1:2" hidden="1" x14ac:dyDescent="0.2">
      <c r="A6009" s="2">
        <f t="shared" si="93"/>
        <v>39233</v>
      </c>
      <c r="B6009" s="1" t="b">
        <f>AND(IFERROR(MATCH($A6009,trading_days!B$1:B$19999,0),0)=0,WEEKDAY($A6009,2)&lt;=5)</f>
        <v>0</v>
      </c>
    </row>
    <row r="6010" spans="1:2" hidden="1" x14ac:dyDescent="0.2">
      <c r="A6010" s="2">
        <f t="shared" si="93"/>
        <v>39234</v>
      </c>
      <c r="B6010" s="1" t="b">
        <f>AND(IFERROR(MATCH($A6010,trading_days!B$1:B$19999,0),0)=0,WEEKDAY($A6010,2)&lt;=5)</f>
        <v>0</v>
      </c>
    </row>
    <row r="6011" spans="1:2" hidden="1" x14ac:dyDescent="0.2">
      <c r="A6011" s="2">
        <f t="shared" si="93"/>
        <v>39235</v>
      </c>
      <c r="B6011" s="1" t="b">
        <f>AND(IFERROR(MATCH($A6011,trading_days!B$1:B$19999,0),0)=0,WEEKDAY($A6011,2)&lt;=5)</f>
        <v>0</v>
      </c>
    </row>
    <row r="6012" spans="1:2" hidden="1" x14ac:dyDescent="0.2">
      <c r="A6012" s="2">
        <f t="shared" si="93"/>
        <v>39236</v>
      </c>
      <c r="B6012" s="1" t="b">
        <f>AND(IFERROR(MATCH($A6012,trading_days!B$1:B$19999,0),0)=0,WEEKDAY($A6012,2)&lt;=5)</f>
        <v>0</v>
      </c>
    </row>
    <row r="6013" spans="1:2" hidden="1" x14ac:dyDescent="0.2">
      <c r="A6013" s="2">
        <f t="shared" si="93"/>
        <v>39237</v>
      </c>
      <c r="B6013" s="1" t="b">
        <f>AND(IFERROR(MATCH($A6013,trading_days!B$1:B$19999,0),0)=0,WEEKDAY($A6013,2)&lt;=5)</f>
        <v>0</v>
      </c>
    </row>
    <row r="6014" spans="1:2" hidden="1" x14ac:dyDescent="0.2">
      <c r="A6014" s="2">
        <f t="shared" si="93"/>
        <v>39238</v>
      </c>
      <c r="B6014" s="1" t="b">
        <f>AND(IFERROR(MATCH($A6014,trading_days!B$1:B$19999,0),0)=0,WEEKDAY($A6014,2)&lt;=5)</f>
        <v>0</v>
      </c>
    </row>
    <row r="6015" spans="1:2" hidden="1" x14ac:dyDescent="0.2">
      <c r="A6015" s="2">
        <f t="shared" si="93"/>
        <v>39239</v>
      </c>
      <c r="B6015" s="1" t="b">
        <f>AND(IFERROR(MATCH($A6015,trading_days!B$1:B$19999,0),0)=0,WEEKDAY($A6015,2)&lt;=5)</f>
        <v>0</v>
      </c>
    </row>
    <row r="6016" spans="1:2" hidden="1" x14ac:dyDescent="0.2">
      <c r="A6016" s="2">
        <f t="shared" si="93"/>
        <v>39240</v>
      </c>
      <c r="B6016" s="1" t="b">
        <f>AND(IFERROR(MATCH($A6016,trading_days!B$1:B$19999,0),0)=0,WEEKDAY($A6016,2)&lt;=5)</f>
        <v>0</v>
      </c>
    </row>
    <row r="6017" spans="1:2" hidden="1" x14ac:dyDescent="0.2">
      <c r="A6017" s="2">
        <f t="shared" si="93"/>
        <v>39241</v>
      </c>
      <c r="B6017" s="1" t="b">
        <f>AND(IFERROR(MATCH($A6017,trading_days!B$1:B$19999,0),0)=0,WEEKDAY($A6017,2)&lt;=5)</f>
        <v>0</v>
      </c>
    </row>
    <row r="6018" spans="1:2" hidden="1" x14ac:dyDescent="0.2">
      <c r="A6018" s="2">
        <f t="shared" si="93"/>
        <v>39242</v>
      </c>
      <c r="B6018" s="1" t="b">
        <f>AND(IFERROR(MATCH($A6018,trading_days!B$1:B$19999,0),0)=0,WEEKDAY($A6018,2)&lt;=5)</f>
        <v>0</v>
      </c>
    </row>
    <row r="6019" spans="1:2" hidden="1" x14ac:dyDescent="0.2">
      <c r="A6019" s="2">
        <f t="shared" ref="A6019:A6082" si="94">A6018+1</f>
        <v>39243</v>
      </c>
      <c r="B6019" s="1" t="b">
        <f>AND(IFERROR(MATCH($A6019,trading_days!B$1:B$19999,0),0)=0,WEEKDAY($A6019,2)&lt;=5)</f>
        <v>0</v>
      </c>
    </row>
    <row r="6020" spans="1:2" hidden="1" x14ac:dyDescent="0.2">
      <c r="A6020" s="2">
        <f t="shared" si="94"/>
        <v>39244</v>
      </c>
      <c r="B6020" s="1" t="b">
        <f>AND(IFERROR(MATCH($A6020,trading_days!B$1:B$19999,0),0)=0,WEEKDAY($A6020,2)&lt;=5)</f>
        <v>0</v>
      </c>
    </row>
    <row r="6021" spans="1:2" hidden="1" x14ac:dyDescent="0.2">
      <c r="A6021" s="2">
        <f t="shared" si="94"/>
        <v>39245</v>
      </c>
      <c r="B6021" s="1" t="b">
        <f>AND(IFERROR(MATCH($A6021,trading_days!B$1:B$19999,0),0)=0,WEEKDAY($A6021,2)&lt;=5)</f>
        <v>0</v>
      </c>
    </row>
    <row r="6022" spans="1:2" hidden="1" x14ac:dyDescent="0.2">
      <c r="A6022" s="2">
        <f t="shared" si="94"/>
        <v>39246</v>
      </c>
      <c r="B6022" s="1" t="b">
        <f>AND(IFERROR(MATCH($A6022,trading_days!B$1:B$19999,0),0)=0,WEEKDAY($A6022,2)&lt;=5)</f>
        <v>0</v>
      </c>
    </row>
    <row r="6023" spans="1:2" hidden="1" x14ac:dyDescent="0.2">
      <c r="A6023" s="2">
        <f t="shared" si="94"/>
        <v>39247</v>
      </c>
      <c r="B6023" s="1" t="b">
        <f>AND(IFERROR(MATCH($A6023,trading_days!B$1:B$19999,0),0)=0,WEEKDAY($A6023,2)&lt;=5)</f>
        <v>0</v>
      </c>
    </row>
    <row r="6024" spans="1:2" hidden="1" x14ac:dyDescent="0.2">
      <c r="A6024" s="2">
        <f t="shared" si="94"/>
        <v>39248</v>
      </c>
      <c r="B6024" s="1" t="b">
        <f>AND(IFERROR(MATCH($A6024,trading_days!B$1:B$19999,0),0)=0,WEEKDAY($A6024,2)&lt;=5)</f>
        <v>0</v>
      </c>
    </row>
    <row r="6025" spans="1:2" hidden="1" x14ac:dyDescent="0.2">
      <c r="A6025" s="2">
        <f t="shared" si="94"/>
        <v>39249</v>
      </c>
      <c r="B6025" s="1" t="b">
        <f>AND(IFERROR(MATCH($A6025,trading_days!B$1:B$19999,0),0)=0,WEEKDAY($A6025,2)&lt;=5)</f>
        <v>0</v>
      </c>
    </row>
    <row r="6026" spans="1:2" hidden="1" x14ac:dyDescent="0.2">
      <c r="A6026" s="2">
        <f t="shared" si="94"/>
        <v>39250</v>
      </c>
      <c r="B6026" s="1" t="b">
        <f>AND(IFERROR(MATCH($A6026,trading_days!B$1:B$19999,0),0)=0,WEEKDAY($A6026,2)&lt;=5)</f>
        <v>0</v>
      </c>
    </row>
    <row r="6027" spans="1:2" hidden="1" x14ac:dyDescent="0.2">
      <c r="A6027" s="2">
        <f t="shared" si="94"/>
        <v>39251</v>
      </c>
      <c r="B6027" s="1" t="b">
        <f>AND(IFERROR(MATCH($A6027,trading_days!B$1:B$19999,0),0)=0,WEEKDAY($A6027,2)&lt;=5)</f>
        <v>0</v>
      </c>
    </row>
    <row r="6028" spans="1:2" hidden="1" x14ac:dyDescent="0.2">
      <c r="A6028" s="2">
        <f t="shared" si="94"/>
        <v>39252</v>
      </c>
      <c r="B6028" s="1" t="b">
        <f>AND(IFERROR(MATCH($A6028,trading_days!B$1:B$19999,0),0)=0,WEEKDAY($A6028,2)&lt;=5)</f>
        <v>0</v>
      </c>
    </row>
    <row r="6029" spans="1:2" hidden="1" x14ac:dyDescent="0.2">
      <c r="A6029" s="2">
        <f t="shared" si="94"/>
        <v>39253</v>
      </c>
      <c r="B6029" s="1" t="b">
        <f>AND(IFERROR(MATCH($A6029,trading_days!B$1:B$19999,0),0)=0,WEEKDAY($A6029,2)&lt;=5)</f>
        <v>0</v>
      </c>
    </row>
    <row r="6030" spans="1:2" hidden="1" x14ac:dyDescent="0.2">
      <c r="A6030" s="2">
        <f t="shared" si="94"/>
        <v>39254</v>
      </c>
      <c r="B6030" s="1" t="b">
        <f>AND(IFERROR(MATCH($A6030,trading_days!B$1:B$19999,0),0)=0,WEEKDAY($A6030,2)&lt;=5)</f>
        <v>0</v>
      </c>
    </row>
    <row r="6031" spans="1:2" hidden="1" x14ac:dyDescent="0.2">
      <c r="A6031" s="2">
        <f t="shared" si="94"/>
        <v>39255</v>
      </c>
      <c r="B6031" s="1" t="b">
        <f>AND(IFERROR(MATCH($A6031,trading_days!B$1:B$19999,0),0)=0,WEEKDAY($A6031,2)&lt;=5)</f>
        <v>0</v>
      </c>
    </row>
    <row r="6032" spans="1:2" hidden="1" x14ac:dyDescent="0.2">
      <c r="A6032" s="2">
        <f t="shared" si="94"/>
        <v>39256</v>
      </c>
      <c r="B6032" s="1" t="b">
        <f>AND(IFERROR(MATCH($A6032,trading_days!B$1:B$19999,0),0)=0,WEEKDAY($A6032,2)&lt;=5)</f>
        <v>0</v>
      </c>
    </row>
    <row r="6033" spans="1:2" hidden="1" x14ac:dyDescent="0.2">
      <c r="A6033" s="2">
        <f t="shared" si="94"/>
        <v>39257</v>
      </c>
      <c r="B6033" s="1" t="b">
        <f>AND(IFERROR(MATCH($A6033,trading_days!B$1:B$19999,0),0)=0,WEEKDAY($A6033,2)&lt;=5)</f>
        <v>0</v>
      </c>
    </row>
    <row r="6034" spans="1:2" hidden="1" x14ac:dyDescent="0.2">
      <c r="A6034" s="2">
        <f t="shared" si="94"/>
        <v>39258</v>
      </c>
      <c r="B6034" s="1" t="b">
        <f>AND(IFERROR(MATCH($A6034,trading_days!B$1:B$19999,0),0)=0,WEEKDAY($A6034,2)&lt;=5)</f>
        <v>0</v>
      </c>
    </row>
    <row r="6035" spans="1:2" hidden="1" x14ac:dyDescent="0.2">
      <c r="A6035" s="2">
        <f t="shared" si="94"/>
        <v>39259</v>
      </c>
      <c r="B6035" s="1" t="b">
        <f>AND(IFERROR(MATCH($A6035,trading_days!B$1:B$19999,0),0)=0,WEEKDAY($A6035,2)&lt;=5)</f>
        <v>0</v>
      </c>
    </row>
    <row r="6036" spans="1:2" hidden="1" x14ac:dyDescent="0.2">
      <c r="A6036" s="2">
        <f t="shared" si="94"/>
        <v>39260</v>
      </c>
      <c r="B6036" s="1" t="b">
        <f>AND(IFERROR(MATCH($A6036,trading_days!B$1:B$19999,0),0)=0,WEEKDAY($A6036,2)&lt;=5)</f>
        <v>0</v>
      </c>
    </row>
    <row r="6037" spans="1:2" hidden="1" x14ac:dyDescent="0.2">
      <c r="A6037" s="2">
        <f t="shared" si="94"/>
        <v>39261</v>
      </c>
      <c r="B6037" s="1" t="b">
        <f>AND(IFERROR(MATCH($A6037,trading_days!B$1:B$19999,0),0)=0,WEEKDAY($A6037,2)&lt;=5)</f>
        <v>0</v>
      </c>
    </row>
    <row r="6038" spans="1:2" hidden="1" x14ac:dyDescent="0.2">
      <c r="A6038" s="2">
        <f t="shared" si="94"/>
        <v>39262</v>
      </c>
      <c r="B6038" s="1" t="b">
        <f>AND(IFERROR(MATCH($A6038,trading_days!B$1:B$19999,0),0)=0,WEEKDAY($A6038,2)&lt;=5)</f>
        <v>0</v>
      </c>
    </row>
    <row r="6039" spans="1:2" hidden="1" x14ac:dyDescent="0.2">
      <c r="A6039" s="2">
        <f t="shared" si="94"/>
        <v>39263</v>
      </c>
      <c r="B6039" s="1" t="b">
        <f>AND(IFERROR(MATCH($A6039,trading_days!B$1:B$19999,0),0)=0,WEEKDAY($A6039,2)&lt;=5)</f>
        <v>0</v>
      </c>
    </row>
    <row r="6040" spans="1:2" hidden="1" x14ac:dyDescent="0.2">
      <c r="A6040" s="2">
        <f t="shared" si="94"/>
        <v>39264</v>
      </c>
      <c r="B6040" s="1" t="b">
        <f>AND(IFERROR(MATCH($A6040,trading_days!B$1:B$19999,0),0)=0,WEEKDAY($A6040,2)&lt;=5)</f>
        <v>0</v>
      </c>
    </row>
    <row r="6041" spans="1:2" hidden="1" x14ac:dyDescent="0.2">
      <c r="A6041" s="2">
        <f t="shared" si="94"/>
        <v>39265</v>
      </c>
      <c r="B6041" s="1" t="b">
        <f>AND(IFERROR(MATCH($A6041,trading_days!B$1:B$19999,0),0)=0,WEEKDAY($A6041,2)&lt;=5)</f>
        <v>0</v>
      </c>
    </row>
    <row r="6042" spans="1:2" hidden="1" x14ac:dyDescent="0.2">
      <c r="A6042" s="2">
        <f t="shared" si="94"/>
        <v>39266</v>
      </c>
      <c r="B6042" s="1" t="b">
        <f>AND(IFERROR(MATCH($A6042,trading_days!B$1:B$19999,0),0)=0,WEEKDAY($A6042,2)&lt;=5)</f>
        <v>0</v>
      </c>
    </row>
    <row r="6043" spans="1:2" hidden="1" x14ac:dyDescent="0.2">
      <c r="A6043" s="2">
        <f t="shared" si="94"/>
        <v>39267</v>
      </c>
      <c r="B6043" s="1" t="b">
        <f>AND(IFERROR(MATCH($A6043,trading_days!B$1:B$19999,0),0)=0,WEEKDAY($A6043,2)&lt;=5)</f>
        <v>0</v>
      </c>
    </row>
    <row r="6044" spans="1:2" hidden="1" x14ac:dyDescent="0.2">
      <c r="A6044" s="2">
        <f t="shared" si="94"/>
        <v>39268</v>
      </c>
      <c r="B6044" s="1" t="b">
        <f>AND(IFERROR(MATCH($A6044,trading_days!B$1:B$19999,0),0)=0,WEEKDAY($A6044,2)&lt;=5)</f>
        <v>0</v>
      </c>
    </row>
    <row r="6045" spans="1:2" hidden="1" x14ac:dyDescent="0.2">
      <c r="A6045" s="2">
        <f t="shared" si="94"/>
        <v>39269</v>
      </c>
      <c r="B6045" s="1" t="b">
        <f>AND(IFERROR(MATCH($A6045,trading_days!B$1:B$19999,0),0)=0,WEEKDAY($A6045,2)&lt;=5)</f>
        <v>0</v>
      </c>
    </row>
    <row r="6046" spans="1:2" hidden="1" x14ac:dyDescent="0.2">
      <c r="A6046" s="2">
        <f t="shared" si="94"/>
        <v>39270</v>
      </c>
      <c r="B6046" s="1" t="b">
        <f>AND(IFERROR(MATCH($A6046,trading_days!B$1:B$19999,0),0)=0,WEEKDAY($A6046,2)&lt;=5)</f>
        <v>0</v>
      </c>
    </row>
    <row r="6047" spans="1:2" hidden="1" x14ac:dyDescent="0.2">
      <c r="A6047" s="2">
        <f t="shared" si="94"/>
        <v>39271</v>
      </c>
      <c r="B6047" s="1" t="b">
        <f>AND(IFERROR(MATCH($A6047,trading_days!B$1:B$19999,0),0)=0,WEEKDAY($A6047,2)&lt;=5)</f>
        <v>0</v>
      </c>
    </row>
    <row r="6048" spans="1:2" hidden="1" x14ac:dyDescent="0.2">
      <c r="A6048" s="2">
        <f t="shared" si="94"/>
        <v>39272</v>
      </c>
      <c r="B6048" s="1" t="b">
        <f>AND(IFERROR(MATCH($A6048,trading_days!B$1:B$19999,0),0)=0,WEEKDAY($A6048,2)&lt;=5)</f>
        <v>0</v>
      </c>
    </row>
    <row r="6049" spans="1:2" hidden="1" x14ac:dyDescent="0.2">
      <c r="A6049" s="2">
        <f t="shared" si="94"/>
        <v>39273</v>
      </c>
      <c r="B6049" s="1" t="b">
        <f>AND(IFERROR(MATCH($A6049,trading_days!B$1:B$19999,0),0)=0,WEEKDAY($A6049,2)&lt;=5)</f>
        <v>0</v>
      </c>
    </row>
    <row r="6050" spans="1:2" hidden="1" x14ac:dyDescent="0.2">
      <c r="A6050" s="2">
        <f t="shared" si="94"/>
        <v>39274</v>
      </c>
      <c r="B6050" s="1" t="b">
        <f>AND(IFERROR(MATCH($A6050,trading_days!B$1:B$19999,0),0)=0,WEEKDAY($A6050,2)&lt;=5)</f>
        <v>0</v>
      </c>
    </row>
    <row r="6051" spans="1:2" hidden="1" x14ac:dyDescent="0.2">
      <c r="A6051" s="2">
        <f t="shared" si="94"/>
        <v>39275</v>
      </c>
      <c r="B6051" s="1" t="b">
        <f>AND(IFERROR(MATCH($A6051,trading_days!B$1:B$19999,0),0)=0,WEEKDAY($A6051,2)&lt;=5)</f>
        <v>0</v>
      </c>
    </row>
    <row r="6052" spans="1:2" hidden="1" x14ac:dyDescent="0.2">
      <c r="A6052" s="2">
        <f t="shared" si="94"/>
        <v>39276</v>
      </c>
      <c r="B6052" s="1" t="b">
        <f>AND(IFERROR(MATCH($A6052,trading_days!B$1:B$19999,0),0)=0,WEEKDAY($A6052,2)&lt;=5)</f>
        <v>0</v>
      </c>
    </row>
    <row r="6053" spans="1:2" hidden="1" x14ac:dyDescent="0.2">
      <c r="A6053" s="2">
        <f t="shared" si="94"/>
        <v>39277</v>
      </c>
      <c r="B6053" s="1" t="b">
        <f>AND(IFERROR(MATCH($A6053,trading_days!B$1:B$19999,0),0)=0,WEEKDAY($A6053,2)&lt;=5)</f>
        <v>0</v>
      </c>
    </row>
    <row r="6054" spans="1:2" hidden="1" x14ac:dyDescent="0.2">
      <c r="A6054" s="2">
        <f t="shared" si="94"/>
        <v>39278</v>
      </c>
      <c r="B6054" s="1" t="b">
        <f>AND(IFERROR(MATCH($A6054,trading_days!B$1:B$19999,0),0)=0,WEEKDAY($A6054,2)&lt;=5)</f>
        <v>0</v>
      </c>
    </row>
    <row r="6055" spans="1:2" hidden="1" x14ac:dyDescent="0.2">
      <c r="A6055" s="2">
        <f t="shared" si="94"/>
        <v>39279</v>
      </c>
      <c r="B6055" s="1" t="b">
        <f>AND(IFERROR(MATCH($A6055,trading_days!B$1:B$19999,0),0)=0,WEEKDAY($A6055,2)&lt;=5)</f>
        <v>0</v>
      </c>
    </row>
    <row r="6056" spans="1:2" hidden="1" x14ac:dyDescent="0.2">
      <c r="A6056" s="2">
        <f t="shared" si="94"/>
        <v>39280</v>
      </c>
      <c r="B6056" s="1" t="b">
        <f>AND(IFERROR(MATCH($A6056,trading_days!B$1:B$19999,0),0)=0,WEEKDAY($A6056,2)&lt;=5)</f>
        <v>0</v>
      </c>
    </row>
    <row r="6057" spans="1:2" hidden="1" x14ac:dyDescent="0.2">
      <c r="A6057" s="2">
        <f t="shared" si="94"/>
        <v>39281</v>
      </c>
      <c r="B6057" s="1" t="b">
        <f>AND(IFERROR(MATCH($A6057,trading_days!B$1:B$19999,0),0)=0,WEEKDAY($A6057,2)&lt;=5)</f>
        <v>0</v>
      </c>
    </row>
    <row r="6058" spans="1:2" hidden="1" x14ac:dyDescent="0.2">
      <c r="A6058" s="2">
        <f t="shared" si="94"/>
        <v>39282</v>
      </c>
      <c r="B6058" s="1" t="b">
        <f>AND(IFERROR(MATCH($A6058,trading_days!B$1:B$19999,0),0)=0,WEEKDAY($A6058,2)&lt;=5)</f>
        <v>0</v>
      </c>
    </row>
    <row r="6059" spans="1:2" hidden="1" x14ac:dyDescent="0.2">
      <c r="A6059" s="2">
        <f t="shared" si="94"/>
        <v>39283</v>
      </c>
      <c r="B6059" s="1" t="b">
        <f>AND(IFERROR(MATCH($A6059,trading_days!B$1:B$19999,0),0)=0,WEEKDAY($A6059,2)&lt;=5)</f>
        <v>0</v>
      </c>
    </row>
    <row r="6060" spans="1:2" hidden="1" x14ac:dyDescent="0.2">
      <c r="A6060" s="2">
        <f t="shared" si="94"/>
        <v>39284</v>
      </c>
      <c r="B6060" s="1" t="b">
        <f>AND(IFERROR(MATCH($A6060,trading_days!B$1:B$19999,0),0)=0,WEEKDAY($A6060,2)&lt;=5)</f>
        <v>0</v>
      </c>
    </row>
    <row r="6061" spans="1:2" hidden="1" x14ac:dyDescent="0.2">
      <c r="A6061" s="2">
        <f t="shared" si="94"/>
        <v>39285</v>
      </c>
      <c r="B6061" s="1" t="b">
        <f>AND(IFERROR(MATCH($A6061,trading_days!B$1:B$19999,0),0)=0,WEEKDAY($A6061,2)&lt;=5)</f>
        <v>0</v>
      </c>
    </row>
    <row r="6062" spans="1:2" hidden="1" x14ac:dyDescent="0.2">
      <c r="A6062" s="2">
        <f t="shared" si="94"/>
        <v>39286</v>
      </c>
      <c r="B6062" s="1" t="b">
        <f>AND(IFERROR(MATCH($A6062,trading_days!B$1:B$19999,0),0)=0,WEEKDAY($A6062,2)&lt;=5)</f>
        <v>0</v>
      </c>
    </row>
    <row r="6063" spans="1:2" hidden="1" x14ac:dyDescent="0.2">
      <c r="A6063" s="2">
        <f t="shared" si="94"/>
        <v>39287</v>
      </c>
      <c r="B6063" s="1" t="b">
        <f>AND(IFERROR(MATCH($A6063,trading_days!B$1:B$19999,0),0)=0,WEEKDAY($A6063,2)&lt;=5)</f>
        <v>0</v>
      </c>
    </row>
    <row r="6064" spans="1:2" hidden="1" x14ac:dyDescent="0.2">
      <c r="A6064" s="2">
        <f t="shared" si="94"/>
        <v>39288</v>
      </c>
      <c r="B6064" s="1" t="b">
        <f>AND(IFERROR(MATCH($A6064,trading_days!B$1:B$19999,0),0)=0,WEEKDAY($A6064,2)&lt;=5)</f>
        <v>0</v>
      </c>
    </row>
    <row r="6065" spans="1:2" hidden="1" x14ac:dyDescent="0.2">
      <c r="A6065" s="2">
        <f t="shared" si="94"/>
        <v>39289</v>
      </c>
      <c r="B6065" s="1" t="b">
        <f>AND(IFERROR(MATCH($A6065,trading_days!B$1:B$19999,0),0)=0,WEEKDAY($A6065,2)&lt;=5)</f>
        <v>0</v>
      </c>
    </row>
    <row r="6066" spans="1:2" hidden="1" x14ac:dyDescent="0.2">
      <c r="A6066" s="2">
        <f t="shared" si="94"/>
        <v>39290</v>
      </c>
      <c r="B6066" s="1" t="b">
        <f>AND(IFERROR(MATCH($A6066,trading_days!B$1:B$19999,0),0)=0,WEEKDAY($A6066,2)&lt;=5)</f>
        <v>0</v>
      </c>
    </row>
    <row r="6067" spans="1:2" hidden="1" x14ac:dyDescent="0.2">
      <c r="A6067" s="2">
        <f t="shared" si="94"/>
        <v>39291</v>
      </c>
      <c r="B6067" s="1" t="b">
        <f>AND(IFERROR(MATCH($A6067,trading_days!B$1:B$19999,0),0)=0,WEEKDAY($A6067,2)&lt;=5)</f>
        <v>0</v>
      </c>
    </row>
    <row r="6068" spans="1:2" hidden="1" x14ac:dyDescent="0.2">
      <c r="A6068" s="2">
        <f t="shared" si="94"/>
        <v>39292</v>
      </c>
      <c r="B6068" s="1" t="b">
        <f>AND(IFERROR(MATCH($A6068,trading_days!B$1:B$19999,0),0)=0,WEEKDAY($A6068,2)&lt;=5)</f>
        <v>0</v>
      </c>
    </row>
    <row r="6069" spans="1:2" hidden="1" x14ac:dyDescent="0.2">
      <c r="A6069" s="2">
        <f t="shared" si="94"/>
        <v>39293</v>
      </c>
      <c r="B6069" s="1" t="b">
        <f>AND(IFERROR(MATCH($A6069,trading_days!B$1:B$19999,0),0)=0,WEEKDAY($A6069,2)&lt;=5)</f>
        <v>0</v>
      </c>
    </row>
    <row r="6070" spans="1:2" hidden="1" x14ac:dyDescent="0.2">
      <c r="A6070" s="2">
        <f t="shared" si="94"/>
        <v>39294</v>
      </c>
      <c r="B6070" s="1" t="b">
        <f>AND(IFERROR(MATCH($A6070,trading_days!B$1:B$19999,0),0)=0,WEEKDAY($A6070,2)&lt;=5)</f>
        <v>0</v>
      </c>
    </row>
    <row r="6071" spans="1:2" hidden="1" x14ac:dyDescent="0.2">
      <c r="A6071" s="2">
        <f t="shared" si="94"/>
        <v>39295</v>
      </c>
      <c r="B6071" s="1" t="b">
        <f>AND(IFERROR(MATCH($A6071,trading_days!B$1:B$19999,0),0)=0,WEEKDAY($A6071,2)&lt;=5)</f>
        <v>0</v>
      </c>
    </row>
    <row r="6072" spans="1:2" hidden="1" x14ac:dyDescent="0.2">
      <c r="A6072" s="2">
        <f t="shared" si="94"/>
        <v>39296</v>
      </c>
      <c r="B6072" s="1" t="b">
        <f>AND(IFERROR(MATCH($A6072,trading_days!B$1:B$19999,0),0)=0,WEEKDAY($A6072,2)&lt;=5)</f>
        <v>0</v>
      </c>
    </row>
    <row r="6073" spans="1:2" hidden="1" x14ac:dyDescent="0.2">
      <c r="A6073" s="2">
        <f t="shared" si="94"/>
        <v>39297</v>
      </c>
      <c r="B6073" s="1" t="b">
        <f>AND(IFERROR(MATCH($A6073,trading_days!B$1:B$19999,0),0)=0,WEEKDAY($A6073,2)&lt;=5)</f>
        <v>0</v>
      </c>
    </row>
    <row r="6074" spans="1:2" hidden="1" x14ac:dyDescent="0.2">
      <c r="A6074" s="2">
        <f t="shared" si="94"/>
        <v>39298</v>
      </c>
      <c r="B6074" s="1" t="b">
        <f>AND(IFERROR(MATCH($A6074,trading_days!B$1:B$19999,0),0)=0,WEEKDAY($A6074,2)&lt;=5)</f>
        <v>0</v>
      </c>
    </row>
    <row r="6075" spans="1:2" hidden="1" x14ac:dyDescent="0.2">
      <c r="A6075" s="2">
        <f t="shared" si="94"/>
        <v>39299</v>
      </c>
      <c r="B6075" s="1" t="b">
        <f>AND(IFERROR(MATCH($A6075,trading_days!B$1:B$19999,0),0)=0,WEEKDAY($A6075,2)&lt;=5)</f>
        <v>0</v>
      </c>
    </row>
    <row r="6076" spans="1:2" hidden="1" x14ac:dyDescent="0.2">
      <c r="A6076" s="2">
        <f t="shared" si="94"/>
        <v>39300</v>
      </c>
      <c r="B6076" s="1" t="b">
        <f>AND(IFERROR(MATCH($A6076,trading_days!B$1:B$19999,0),0)=0,WEEKDAY($A6076,2)&lt;=5)</f>
        <v>0</v>
      </c>
    </row>
    <row r="6077" spans="1:2" hidden="1" x14ac:dyDescent="0.2">
      <c r="A6077" s="2">
        <f t="shared" si="94"/>
        <v>39301</v>
      </c>
      <c r="B6077" s="1" t="b">
        <f>AND(IFERROR(MATCH($A6077,trading_days!B$1:B$19999,0),0)=0,WEEKDAY($A6077,2)&lt;=5)</f>
        <v>0</v>
      </c>
    </row>
    <row r="6078" spans="1:2" hidden="1" x14ac:dyDescent="0.2">
      <c r="A6078" s="2">
        <f t="shared" si="94"/>
        <v>39302</v>
      </c>
      <c r="B6078" s="1" t="b">
        <f>AND(IFERROR(MATCH($A6078,trading_days!B$1:B$19999,0),0)=0,WEEKDAY($A6078,2)&lt;=5)</f>
        <v>0</v>
      </c>
    </row>
    <row r="6079" spans="1:2" hidden="1" x14ac:dyDescent="0.2">
      <c r="A6079" s="2">
        <f t="shared" si="94"/>
        <v>39303</v>
      </c>
      <c r="B6079" s="1" t="b">
        <f>AND(IFERROR(MATCH($A6079,trading_days!B$1:B$19999,0),0)=0,WEEKDAY($A6079,2)&lt;=5)</f>
        <v>0</v>
      </c>
    </row>
    <row r="6080" spans="1:2" hidden="1" x14ac:dyDescent="0.2">
      <c r="A6080" s="2">
        <f t="shared" si="94"/>
        <v>39304</v>
      </c>
      <c r="B6080" s="1" t="b">
        <f>AND(IFERROR(MATCH($A6080,trading_days!B$1:B$19999,0),0)=0,WEEKDAY($A6080,2)&lt;=5)</f>
        <v>0</v>
      </c>
    </row>
    <row r="6081" spans="1:2" hidden="1" x14ac:dyDescent="0.2">
      <c r="A6081" s="2">
        <f t="shared" si="94"/>
        <v>39305</v>
      </c>
      <c r="B6081" s="1" t="b">
        <f>AND(IFERROR(MATCH($A6081,trading_days!B$1:B$19999,0),0)=0,WEEKDAY($A6081,2)&lt;=5)</f>
        <v>0</v>
      </c>
    </row>
    <row r="6082" spans="1:2" hidden="1" x14ac:dyDescent="0.2">
      <c r="A6082" s="2">
        <f t="shared" si="94"/>
        <v>39306</v>
      </c>
      <c r="B6082" s="1" t="b">
        <f>AND(IFERROR(MATCH($A6082,trading_days!B$1:B$19999,0),0)=0,WEEKDAY($A6082,2)&lt;=5)</f>
        <v>0</v>
      </c>
    </row>
    <row r="6083" spans="1:2" hidden="1" x14ac:dyDescent="0.2">
      <c r="A6083" s="2">
        <f t="shared" ref="A6083:A6146" si="95">A6082+1</f>
        <v>39307</v>
      </c>
      <c r="B6083" s="1" t="b">
        <f>AND(IFERROR(MATCH($A6083,trading_days!B$1:B$19999,0),0)=0,WEEKDAY($A6083,2)&lt;=5)</f>
        <v>0</v>
      </c>
    </row>
    <row r="6084" spans="1:2" hidden="1" x14ac:dyDescent="0.2">
      <c r="A6084" s="2">
        <f t="shared" si="95"/>
        <v>39308</v>
      </c>
      <c r="B6084" s="1" t="b">
        <f>AND(IFERROR(MATCH($A6084,trading_days!B$1:B$19999,0),0)=0,WEEKDAY($A6084,2)&lt;=5)</f>
        <v>0</v>
      </c>
    </row>
    <row r="6085" spans="1:2" hidden="1" x14ac:dyDescent="0.2">
      <c r="A6085" s="2">
        <f t="shared" si="95"/>
        <v>39309</v>
      </c>
      <c r="B6085" s="1" t="b">
        <f>AND(IFERROR(MATCH($A6085,trading_days!B$1:B$19999,0),0)=0,WEEKDAY($A6085,2)&lt;=5)</f>
        <v>0</v>
      </c>
    </row>
    <row r="6086" spans="1:2" hidden="1" x14ac:dyDescent="0.2">
      <c r="A6086" s="2">
        <f t="shared" si="95"/>
        <v>39310</v>
      </c>
      <c r="B6086" s="1" t="b">
        <f>AND(IFERROR(MATCH($A6086,trading_days!B$1:B$19999,0),0)=0,WEEKDAY($A6086,2)&lt;=5)</f>
        <v>0</v>
      </c>
    </row>
    <row r="6087" spans="1:2" hidden="1" x14ac:dyDescent="0.2">
      <c r="A6087" s="2">
        <f t="shared" si="95"/>
        <v>39311</v>
      </c>
      <c r="B6087" s="1" t="b">
        <f>AND(IFERROR(MATCH($A6087,trading_days!B$1:B$19999,0),0)=0,WEEKDAY($A6087,2)&lt;=5)</f>
        <v>0</v>
      </c>
    </row>
    <row r="6088" spans="1:2" hidden="1" x14ac:dyDescent="0.2">
      <c r="A6088" s="2">
        <f t="shared" si="95"/>
        <v>39312</v>
      </c>
      <c r="B6088" s="1" t="b">
        <f>AND(IFERROR(MATCH($A6088,trading_days!B$1:B$19999,0),0)=0,WEEKDAY($A6088,2)&lt;=5)</f>
        <v>0</v>
      </c>
    </row>
    <row r="6089" spans="1:2" hidden="1" x14ac:dyDescent="0.2">
      <c r="A6089" s="2">
        <f t="shared" si="95"/>
        <v>39313</v>
      </c>
      <c r="B6089" s="1" t="b">
        <f>AND(IFERROR(MATCH($A6089,trading_days!B$1:B$19999,0),0)=0,WEEKDAY($A6089,2)&lt;=5)</f>
        <v>0</v>
      </c>
    </row>
    <row r="6090" spans="1:2" hidden="1" x14ac:dyDescent="0.2">
      <c r="A6090" s="2">
        <f t="shared" si="95"/>
        <v>39314</v>
      </c>
      <c r="B6090" s="1" t="b">
        <f>AND(IFERROR(MATCH($A6090,trading_days!B$1:B$19999,0),0)=0,WEEKDAY($A6090,2)&lt;=5)</f>
        <v>0</v>
      </c>
    </row>
    <row r="6091" spans="1:2" hidden="1" x14ac:dyDescent="0.2">
      <c r="A6091" s="2">
        <f t="shared" si="95"/>
        <v>39315</v>
      </c>
      <c r="B6091" s="1" t="b">
        <f>AND(IFERROR(MATCH($A6091,trading_days!B$1:B$19999,0),0)=0,WEEKDAY($A6091,2)&lt;=5)</f>
        <v>0</v>
      </c>
    </row>
    <row r="6092" spans="1:2" hidden="1" x14ac:dyDescent="0.2">
      <c r="A6092" s="2">
        <f t="shared" si="95"/>
        <v>39316</v>
      </c>
      <c r="B6092" s="1" t="b">
        <f>AND(IFERROR(MATCH($A6092,trading_days!B$1:B$19999,0),0)=0,WEEKDAY($A6092,2)&lt;=5)</f>
        <v>0</v>
      </c>
    </row>
    <row r="6093" spans="1:2" hidden="1" x14ac:dyDescent="0.2">
      <c r="A6093" s="2">
        <f t="shared" si="95"/>
        <v>39317</v>
      </c>
      <c r="B6093" s="1" t="b">
        <f>AND(IFERROR(MATCH($A6093,trading_days!B$1:B$19999,0),0)=0,WEEKDAY($A6093,2)&lt;=5)</f>
        <v>0</v>
      </c>
    </row>
    <row r="6094" spans="1:2" hidden="1" x14ac:dyDescent="0.2">
      <c r="A6094" s="2">
        <f t="shared" si="95"/>
        <v>39318</v>
      </c>
      <c r="B6094" s="1" t="b">
        <f>AND(IFERROR(MATCH($A6094,trading_days!B$1:B$19999,0),0)=0,WEEKDAY($A6094,2)&lt;=5)</f>
        <v>0</v>
      </c>
    </row>
    <row r="6095" spans="1:2" hidden="1" x14ac:dyDescent="0.2">
      <c r="A6095" s="2">
        <f t="shared" si="95"/>
        <v>39319</v>
      </c>
      <c r="B6095" s="1" t="b">
        <f>AND(IFERROR(MATCH($A6095,trading_days!B$1:B$19999,0),0)=0,WEEKDAY($A6095,2)&lt;=5)</f>
        <v>0</v>
      </c>
    </row>
    <row r="6096" spans="1:2" hidden="1" x14ac:dyDescent="0.2">
      <c r="A6096" s="2">
        <f t="shared" si="95"/>
        <v>39320</v>
      </c>
      <c r="B6096" s="1" t="b">
        <f>AND(IFERROR(MATCH($A6096,trading_days!B$1:B$19999,0),0)=0,WEEKDAY($A6096,2)&lt;=5)</f>
        <v>0</v>
      </c>
    </row>
    <row r="6097" spans="1:2" hidden="1" x14ac:dyDescent="0.2">
      <c r="A6097" s="2">
        <f t="shared" si="95"/>
        <v>39321</v>
      </c>
      <c r="B6097" s="1" t="b">
        <f>AND(IFERROR(MATCH($A6097,trading_days!B$1:B$19999,0),0)=0,WEEKDAY($A6097,2)&lt;=5)</f>
        <v>0</v>
      </c>
    </row>
    <row r="6098" spans="1:2" hidden="1" x14ac:dyDescent="0.2">
      <c r="A6098" s="2">
        <f t="shared" si="95"/>
        <v>39322</v>
      </c>
      <c r="B6098" s="1" t="b">
        <f>AND(IFERROR(MATCH($A6098,trading_days!B$1:B$19999,0),0)=0,WEEKDAY($A6098,2)&lt;=5)</f>
        <v>0</v>
      </c>
    </row>
    <row r="6099" spans="1:2" hidden="1" x14ac:dyDescent="0.2">
      <c r="A6099" s="2">
        <f t="shared" si="95"/>
        <v>39323</v>
      </c>
      <c r="B6099" s="1" t="b">
        <f>AND(IFERROR(MATCH($A6099,trading_days!B$1:B$19999,0),0)=0,WEEKDAY($A6099,2)&lt;=5)</f>
        <v>0</v>
      </c>
    </row>
    <row r="6100" spans="1:2" hidden="1" x14ac:dyDescent="0.2">
      <c r="A6100" s="2">
        <f t="shared" si="95"/>
        <v>39324</v>
      </c>
      <c r="B6100" s="1" t="b">
        <f>AND(IFERROR(MATCH($A6100,trading_days!B$1:B$19999,0),0)=0,WEEKDAY($A6100,2)&lt;=5)</f>
        <v>0</v>
      </c>
    </row>
    <row r="6101" spans="1:2" hidden="1" x14ac:dyDescent="0.2">
      <c r="A6101" s="2">
        <f t="shared" si="95"/>
        <v>39325</v>
      </c>
      <c r="B6101" s="1" t="b">
        <f>AND(IFERROR(MATCH($A6101,trading_days!B$1:B$19999,0),0)=0,WEEKDAY($A6101,2)&lt;=5)</f>
        <v>0</v>
      </c>
    </row>
    <row r="6102" spans="1:2" hidden="1" x14ac:dyDescent="0.2">
      <c r="A6102" s="2">
        <f t="shared" si="95"/>
        <v>39326</v>
      </c>
      <c r="B6102" s="1" t="b">
        <f>AND(IFERROR(MATCH($A6102,trading_days!B$1:B$19999,0),0)=0,WEEKDAY($A6102,2)&lt;=5)</f>
        <v>0</v>
      </c>
    </row>
    <row r="6103" spans="1:2" hidden="1" x14ac:dyDescent="0.2">
      <c r="A6103" s="2">
        <f t="shared" si="95"/>
        <v>39327</v>
      </c>
      <c r="B6103" s="1" t="b">
        <f>AND(IFERROR(MATCH($A6103,trading_days!B$1:B$19999,0),0)=0,WEEKDAY($A6103,2)&lt;=5)</f>
        <v>0</v>
      </c>
    </row>
    <row r="6104" spans="1:2" hidden="1" x14ac:dyDescent="0.2">
      <c r="A6104" s="2">
        <f t="shared" si="95"/>
        <v>39328</v>
      </c>
      <c r="B6104" s="1" t="b">
        <f>AND(IFERROR(MATCH($A6104,trading_days!B$1:B$19999,0),0)=0,WEEKDAY($A6104,2)&lt;=5)</f>
        <v>0</v>
      </c>
    </row>
    <row r="6105" spans="1:2" hidden="1" x14ac:dyDescent="0.2">
      <c r="A6105" s="2">
        <f t="shared" si="95"/>
        <v>39329</v>
      </c>
      <c r="B6105" s="1" t="b">
        <f>AND(IFERROR(MATCH($A6105,trading_days!B$1:B$19999,0),0)=0,WEEKDAY($A6105,2)&lt;=5)</f>
        <v>0</v>
      </c>
    </row>
    <row r="6106" spans="1:2" hidden="1" x14ac:dyDescent="0.2">
      <c r="A6106" s="2">
        <f t="shared" si="95"/>
        <v>39330</v>
      </c>
      <c r="B6106" s="1" t="b">
        <f>AND(IFERROR(MATCH($A6106,trading_days!B$1:B$19999,0),0)=0,WEEKDAY($A6106,2)&lt;=5)</f>
        <v>0</v>
      </c>
    </row>
    <row r="6107" spans="1:2" hidden="1" x14ac:dyDescent="0.2">
      <c r="A6107" s="2">
        <f t="shared" si="95"/>
        <v>39331</v>
      </c>
      <c r="B6107" s="1" t="b">
        <f>AND(IFERROR(MATCH($A6107,trading_days!B$1:B$19999,0),0)=0,WEEKDAY($A6107,2)&lt;=5)</f>
        <v>0</v>
      </c>
    </row>
    <row r="6108" spans="1:2" hidden="1" x14ac:dyDescent="0.2">
      <c r="A6108" s="2">
        <f t="shared" si="95"/>
        <v>39332</v>
      </c>
      <c r="B6108" s="1" t="b">
        <f>AND(IFERROR(MATCH($A6108,trading_days!B$1:B$19999,0),0)=0,WEEKDAY($A6108,2)&lt;=5)</f>
        <v>0</v>
      </c>
    </row>
    <row r="6109" spans="1:2" hidden="1" x14ac:dyDescent="0.2">
      <c r="A6109" s="2">
        <f t="shared" si="95"/>
        <v>39333</v>
      </c>
      <c r="B6109" s="1" t="b">
        <f>AND(IFERROR(MATCH($A6109,trading_days!B$1:B$19999,0),0)=0,WEEKDAY($A6109,2)&lt;=5)</f>
        <v>0</v>
      </c>
    </row>
    <row r="6110" spans="1:2" hidden="1" x14ac:dyDescent="0.2">
      <c r="A6110" s="2">
        <f t="shared" si="95"/>
        <v>39334</v>
      </c>
      <c r="B6110" s="1" t="b">
        <f>AND(IFERROR(MATCH($A6110,trading_days!B$1:B$19999,0),0)=0,WEEKDAY($A6110,2)&lt;=5)</f>
        <v>0</v>
      </c>
    </row>
    <row r="6111" spans="1:2" hidden="1" x14ac:dyDescent="0.2">
      <c r="A6111" s="2">
        <f t="shared" si="95"/>
        <v>39335</v>
      </c>
      <c r="B6111" s="1" t="b">
        <f>AND(IFERROR(MATCH($A6111,trading_days!B$1:B$19999,0),0)=0,WEEKDAY($A6111,2)&lt;=5)</f>
        <v>0</v>
      </c>
    </row>
    <row r="6112" spans="1:2" hidden="1" x14ac:dyDescent="0.2">
      <c r="A6112" s="2">
        <f t="shared" si="95"/>
        <v>39336</v>
      </c>
      <c r="B6112" s="1" t="b">
        <f>AND(IFERROR(MATCH($A6112,trading_days!B$1:B$19999,0),0)=0,WEEKDAY($A6112,2)&lt;=5)</f>
        <v>0</v>
      </c>
    </row>
    <row r="6113" spans="1:2" hidden="1" x14ac:dyDescent="0.2">
      <c r="A6113" s="2">
        <f t="shared" si="95"/>
        <v>39337</v>
      </c>
      <c r="B6113" s="1" t="b">
        <f>AND(IFERROR(MATCH($A6113,trading_days!B$1:B$19999,0),0)=0,WEEKDAY($A6113,2)&lt;=5)</f>
        <v>0</v>
      </c>
    </row>
    <row r="6114" spans="1:2" hidden="1" x14ac:dyDescent="0.2">
      <c r="A6114" s="2">
        <f t="shared" si="95"/>
        <v>39338</v>
      </c>
      <c r="B6114" s="1" t="b">
        <f>AND(IFERROR(MATCH($A6114,trading_days!B$1:B$19999,0),0)=0,WEEKDAY($A6114,2)&lt;=5)</f>
        <v>0</v>
      </c>
    </row>
    <row r="6115" spans="1:2" hidden="1" x14ac:dyDescent="0.2">
      <c r="A6115" s="2">
        <f t="shared" si="95"/>
        <v>39339</v>
      </c>
      <c r="B6115" s="1" t="b">
        <f>AND(IFERROR(MATCH($A6115,trading_days!B$1:B$19999,0),0)=0,WEEKDAY($A6115,2)&lt;=5)</f>
        <v>0</v>
      </c>
    </row>
    <row r="6116" spans="1:2" hidden="1" x14ac:dyDescent="0.2">
      <c r="A6116" s="2">
        <f t="shared" si="95"/>
        <v>39340</v>
      </c>
      <c r="B6116" s="1" t="b">
        <f>AND(IFERROR(MATCH($A6116,trading_days!B$1:B$19999,0),0)=0,WEEKDAY($A6116,2)&lt;=5)</f>
        <v>0</v>
      </c>
    </row>
    <row r="6117" spans="1:2" hidden="1" x14ac:dyDescent="0.2">
      <c r="A6117" s="2">
        <f t="shared" si="95"/>
        <v>39341</v>
      </c>
      <c r="B6117" s="1" t="b">
        <f>AND(IFERROR(MATCH($A6117,trading_days!B$1:B$19999,0),0)=0,WEEKDAY($A6117,2)&lt;=5)</f>
        <v>0</v>
      </c>
    </row>
    <row r="6118" spans="1:2" hidden="1" x14ac:dyDescent="0.2">
      <c r="A6118" s="2">
        <f t="shared" si="95"/>
        <v>39342</v>
      </c>
      <c r="B6118" s="1" t="b">
        <f>AND(IFERROR(MATCH($A6118,trading_days!B$1:B$19999,0),0)=0,WEEKDAY($A6118,2)&lt;=5)</f>
        <v>0</v>
      </c>
    </row>
    <row r="6119" spans="1:2" hidden="1" x14ac:dyDescent="0.2">
      <c r="A6119" s="2">
        <f t="shared" si="95"/>
        <v>39343</v>
      </c>
      <c r="B6119" s="1" t="b">
        <f>AND(IFERROR(MATCH($A6119,trading_days!B$1:B$19999,0),0)=0,WEEKDAY($A6119,2)&lt;=5)</f>
        <v>0</v>
      </c>
    </row>
    <row r="6120" spans="1:2" hidden="1" x14ac:dyDescent="0.2">
      <c r="A6120" s="2">
        <f t="shared" si="95"/>
        <v>39344</v>
      </c>
      <c r="B6120" s="1" t="b">
        <f>AND(IFERROR(MATCH($A6120,trading_days!B$1:B$19999,0),0)=0,WEEKDAY($A6120,2)&lt;=5)</f>
        <v>0</v>
      </c>
    </row>
    <row r="6121" spans="1:2" hidden="1" x14ac:dyDescent="0.2">
      <c r="A6121" s="2">
        <f t="shared" si="95"/>
        <v>39345</v>
      </c>
      <c r="B6121" s="1" t="b">
        <f>AND(IFERROR(MATCH($A6121,trading_days!B$1:B$19999,0),0)=0,WEEKDAY($A6121,2)&lt;=5)</f>
        <v>0</v>
      </c>
    </row>
    <row r="6122" spans="1:2" hidden="1" x14ac:dyDescent="0.2">
      <c r="A6122" s="2">
        <f t="shared" si="95"/>
        <v>39346</v>
      </c>
      <c r="B6122" s="1" t="b">
        <f>AND(IFERROR(MATCH($A6122,trading_days!B$1:B$19999,0),0)=0,WEEKDAY($A6122,2)&lt;=5)</f>
        <v>0</v>
      </c>
    </row>
    <row r="6123" spans="1:2" hidden="1" x14ac:dyDescent="0.2">
      <c r="A6123" s="2">
        <f t="shared" si="95"/>
        <v>39347</v>
      </c>
      <c r="B6123" s="1" t="b">
        <f>AND(IFERROR(MATCH($A6123,trading_days!B$1:B$19999,0),0)=0,WEEKDAY($A6123,2)&lt;=5)</f>
        <v>0</v>
      </c>
    </row>
    <row r="6124" spans="1:2" hidden="1" x14ac:dyDescent="0.2">
      <c r="A6124" s="2">
        <f t="shared" si="95"/>
        <v>39348</v>
      </c>
      <c r="B6124" s="1" t="b">
        <f>AND(IFERROR(MATCH($A6124,trading_days!B$1:B$19999,0),0)=0,WEEKDAY($A6124,2)&lt;=5)</f>
        <v>0</v>
      </c>
    </row>
    <row r="6125" spans="1:2" hidden="1" x14ac:dyDescent="0.2">
      <c r="A6125" s="2">
        <f t="shared" si="95"/>
        <v>39349</v>
      </c>
      <c r="B6125" s="1" t="b">
        <f>AND(IFERROR(MATCH($A6125,trading_days!B$1:B$19999,0),0)=0,WEEKDAY($A6125,2)&lt;=5)</f>
        <v>0</v>
      </c>
    </row>
    <row r="6126" spans="1:2" hidden="1" x14ac:dyDescent="0.2">
      <c r="A6126" s="2">
        <f t="shared" si="95"/>
        <v>39350</v>
      </c>
      <c r="B6126" s="1" t="b">
        <f>AND(IFERROR(MATCH($A6126,trading_days!B$1:B$19999,0),0)=0,WEEKDAY($A6126,2)&lt;=5)</f>
        <v>0</v>
      </c>
    </row>
    <row r="6127" spans="1:2" hidden="1" x14ac:dyDescent="0.2">
      <c r="A6127" s="2">
        <f t="shared" si="95"/>
        <v>39351</v>
      </c>
      <c r="B6127" s="1" t="b">
        <f>AND(IFERROR(MATCH($A6127,trading_days!B$1:B$19999,0),0)=0,WEEKDAY($A6127,2)&lt;=5)</f>
        <v>0</v>
      </c>
    </row>
    <row r="6128" spans="1:2" hidden="1" x14ac:dyDescent="0.2">
      <c r="A6128" s="2">
        <f t="shared" si="95"/>
        <v>39352</v>
      </c>
      <c r="B6128" s="1" t="b">
        <f>AND(IFERROR(MATCH($A6128,trading_days!B$1:B$19999,0),0)=0,WEEKDAY($A6128,2)&lt;=5)</f>
        <v>0</v>
      </c>
    </row>
    <row r="6129" spans="1:2" hidden="1" x14ac:dyDescent="0.2">
      <c r="A6129" s="2">
        <f t="shared" si="95"/>
        <v>39353</v>
      </c>
      <c r="B6129" s="1" t="b">
        <f>AND(IFERROR(MATCH($A6129,trading_days!B$1:B$19999,0),0)=0,WEEKDAY($A6129,2)&lt;=5)</f>
        <v>0</v>
      </c>
    </row>
    <row r="6130" spans="1:2" hidden="1" x14ac:dyDescent="0.2">
      <c r="A6130" s="2">
        <f t="shared" si="95"/>
        <v>39354</v>
      </c>
      <c r="B6130" s="1" t="b">
        <f>AND(IFERROR(MATCH($A6130,trading_days!B$1:B$19999,0),0)=0,WEEKDAY($A6130,2)&lt;=5)</f>
        <v>0</v>
      </c>
    </row>
    <row r="6131" spans="1:2" hidden="1" x14ac:dyDescent="0.2">
      <c r="A6131" s="2">
        <f t="shared" si="95"/>
        <v>39355</v>
      </c>
      <c r="B6131" s="1" t="b">
        <f>AND(IFERROR(MATCH($A6131,trading_days!B$1:B$19999,0),0)=0,WEEKDAY($A6131,2)&lt;=5)</f>
        <v>0</v>
      </c>
    </row>
    <row r="6132" spans="1:2" x14ac:dyDescent="0.2">
      <c r="A6132" s="2">
        <f t="shared" si="95"/>
        <v>39356</v>
      </c>
      <c r="B6132" s="1" t="b">
        <f>AND(IFERROR(MATCH($A6132,trading_days!B$1:B$19999,0),0)=0,WEEKDAY($A6132,2)&lt;=5)</f>
        <v>1</v>
      </c>
    </row>
    <row r="6133" spans="1:2" x14ac:dyDescent="0.2">
      <c r="A6133" s="2">
        <f t="shared" si="95"/>
        <v>39357</v>
      </c>
      <c r="B6133" s="1" t="b">
        <f>AND(IFERROR(MATCH($A6133,trading_days!B$1:B$19999,0),0)=0,WEEKDAY($A6133,2)&lt;=5)</f>
        <v>1</v>
      </c>
    </row>
    <row r="6134" spans="1:2" x14ac:dyDescent="0.2">
      <c r="A6134" s="2">
        <f t="shared" si="95"/>
        <v>39358</v>
      </c>
      <c r="B6134" s="1" t="b">
        <f>AND(IFERROR(MATCH($A6134,trading_days!B$1:B$19999,0),0)=0,WEEKDAY($A6134,2)&lt;=5)</f>
        <v>1</v>
      </c>
    </row>
    <row r="6135" spans="1:2" x14ac:dyDescent="0.2">
      <c r="A6135" s="2">
        <f t="shared" si="95"/>
        <v>39359</v>
      </c>
      <c r="B6135" s="1" t="b">
        <f>AND(IFERROR(MATCH($A6135,trading_days!B$1:B$19999,0),0)=0,WEEKDAY($A6135,2)&lt;=5)</f>
        <v>1</v>
      </c>
    </row>
    <row r="6136" spans="1:2" x14ac:dyDescent="0.2">
      <c r="A6136" s="2">
        <f t="shared" si="95"/>
        <v>39360</v>
      </c>
      <c r="B6136" s="1" t="b">
        <f>AND(IFERROR(MATCH($A6136,trading_days!B$1:B$19999,0),0)=0,WEEKDAY($A6136,2)&lt;=5)</f>
        <v>1</v>
      </c>
    </row>
    <row r="6137" spans="1:2" hidden="1" x14ac:dyDescent="0.2">
      <c r="A6137" s="2">
        <f t="shared" si="95"/>
        <v>39361</v>
      </c>
      <c r="B6137" s="1" t="b">
        <f>AND(IFERROR(MATCH($A6137,trading_days!B$1:B$19999,0),0)=0,WEEKDAY($A6137,2)&lt;=5)</f>
        <v>0</v>
      </c>
    </row>
    <row r="6138" spans="1:2" hidden="1" x14ac:dyDescent="0.2">
      <c r="A6138" s="2">
        <f t="shared" si="95"/>
        <v>39362</v>
      </c>
      <c r="B6138" s="1" t="b">
        <f>AND(IFERROR(MATCH($A6138,trading_days!B$1:B$19999,0),0)=0,WEEKDAY($A6138,2)&lt;=5)</f>
        <v>0</v>
      </c>
    </row>
    <row r="6139" spans="1:2" hidden="1" x14ac:dyDescent="0.2">
      <c r="A6139" s="2">
        <f t="shared" si="95"/>
        <v>39363</v>
      </c>
      <c r="B6139" s="1" t="b">
        <f>AND(IFERROR(MATCH($A6139,trading_days!B$1:B$19999,0),0)=0,WEEKDAY($A6139,2)&lt;=5)</f>
        <v>0</v>
      </c>
    </row>
    <row r="6140" spans="1:2" hidden="1" x14ac:dyDescent="0.2">
      <c r="A6140" s="2">
        <f t="shared" si="95"/>
        <v>39364</v>
      </c>
      <c r="B6140" s="1" t="b">
        <f>AND(IFERROR(MATCH($A6140,trading_days!B$1:B$19999,0),0)=0,WEEKDAY($A6140,2)&lt;=5)</f>
        <v>0</v>
      </c>
    </row>
    <row r="6141" spans="1:2" hidden="1" x14ac:dyDescent="0.2">
      <c r="A6141" s="2">
        <f t="shared" si="95"/>
        <v>39365</v>
      </c>
      <c r="B6141" s="1" t="b">
        <f>AND(IFERROR(MATCH($A6141,trading_days!B$1:B$19999,0),0)=0,WEEKDAY($A6141,2)&lt;=5)</f>
        <v>0</v>
      </c>
    </row>
    <row r="6142" spans="1:2" hidden="1" x14ac:dyDescent="0.2">
      <c r="A6142" s="2">
        <f t="shared" si="95"/>
        <v>39366</v>
      </c>
      <c r="B6142" s="1" t="b">
        <f>AND(IFERROR(MATCH($A6142,trading_days!B$1:B$19999,0),0)=0,WEEKDAY($A6142,2)&lt;=5)</f>
        <v>0</v>
      </c>
    </row>
    <row r="6143" spans="1:2" hidden="1" x14ac:dyDescent="0.2">
      <c r="A6143" s="2">
        <f t="shared" si="95"/>
        <v>39367</v>
      </c>
      <c r="B6143" s="1" t="b">
        <f>AND(IFERROR(MATCH($A6143,trading_days!B$1:B$19999,0),0)=0,WEEKDAY($A6143,2)&lt;=5)</f>
        <v>0</v>
      </c>
    </row>
    <row r="6144" spans="1:2" hidden="1" x14ac:dyDescent="0.2">
      <c r="A6144" s="2">
        <f t="shared" si="95"/>
        <v>39368</v>
      </c>
      <c r="B6144" s="1" t="b">
        <f>AND(IFERROR(MATCH($A6144,trading_days!B$1:B$19999,0),0)=0,WEEKDAY($A6144,2)&lt;=5)</f>
        <v>0</v>
      </c>
    </row>
    <row r="6145" spans="1:2" hidden="1" x14ac:dyDescent="0.2">
      <c r="A6145" s="2">
        <f t="shared" si="95"/>
        <v>39369</v>
      </c>
      <c r="B6145" s="1" t="b">
        <f>AND(IFERROR(MATCH($A6145,trading_days!B$1:B$19999,0),0)=0,WEEKDAY($A6145,2)&lt;=5)</f>
        <v>0</v>
      </c>
    </row>
    <row r="6146" spans="1:2" hidden="1" x14ac:dyDescent="0.2">
      <c r="A6146" s="2">
        <f t="shared" si="95"/>
        <v>39370</v>
      </c>
      <c r="B6146" s="1" t="b">
        <f>AND(IFERROR(MATCH($A6146,trading_days!B$1:B$19999,0),0)=0,WEEKDAY($A6146,2)&lt;=5)</f>
        <v>0</v>
      </c>
    </row>
    <row r="6147" spans="1:2" hidden="1" x14ac:dyDescent="0.2">
      <c r="A6147" s="2">
        <f t="shared" ref="A6147:A6210" si="96">A6146+1</f>
        <v>39371</v>
      </c>
      <c r="B6147" s="1" t="b">
        <f>AND(IFERROR(MATCH($A6147,trading_days!B$1:B$19999,0),0)=0,WEEKDAY($A6147,2)&lt;=5)</f>
        <v>0</v>
      </c>
    </row>
    <row r="6148" spans="1:2" hidden="1" x14ac:dyDescent="0.2">
      <c r="A6148" s="2">
        <f t="shared" si="96"/>
        <v>39372</v>
      </c>
      <c r="B6148" s="1" t="b">
        <f>AND(IFERROR(MATCH($A6148,trading_days!B$1:B$19999,0),0)=0,WEEKDAY($A6148,2)&lt;=5)</f>
        <v>0</v>
      </c>
    </row>
    <row r="6149" spans="1:2" hidden="1" x14ac:dyDescent="0.2">
      <c r="A6149" s="2">
        <f t="shared" si="96"/>
        <v>39373</v>
      </c>
      <c r="B6149" s="1" t="b">
        <f>AND(IFERROR(MATCH($A6149,trading_days!B$1:B$19999,0),0)=0,WEEKDAY($A6149,2)&lt;=5)</f>
        <v>0</v>
      </c>
    </row>
    <row r="6150" spans="1:2" hidden="1" x14ac:dyDescent="0.2">
      <c r="A6150" s="2">
        <f t="shared" si="96"/>
        <v>39374</v>
      </c>
      <c r="B6150" s="1" t="b">
        <f>AND(IFERROR(MATCH($A6150,trading_days!B$1:B$19999,0),0)=0,WEEKDAY($A6150,2)&lt;=5)</f>
        <v>0</v>
      </c>
    </row>
    <row r="6151" spans="1:2" hidden="1" x14ac:dyDescent="0.2">
      <c r="A6151" s="2">
        <f t="shared" si="96"/>
        <v>39375</v>
      </c>
      <c r="B6151" s="1" t="b">
        <f>AND(IFERROR(MATCH($A6151,trading_days!B$1:B$19999,0),0)=0,WEEKDAY($A6151,2)&lt;=5)</f>
        <v>0</v>
      </c>
    </row>
    <row r="6152" spans="1:2" hidden="1" x14ac:dyDescent="0.2">
      <c r="A6152" s="2">
        <f t="shared" si="96"/>
        <v>39376</v>
      </c>
      <c r="B6152" s="1" t="b">
        <f>AND(IFERROR(MATCH($A6152,trading_days!B$1:B$19999,0),0)=0,WEEKDAY($A6152,2)&lt;=5)</f>
        <v>0</v>
      </c>
    </row>
    <row r="6153" spans="1:2" hidden="1" x14ac:dyDescent="0.2">
      <c r="A6153" s="2">
        <f t="shared" si="96"/>
        <v>39377</v>
      </c>
      <c r="B6153" s="1" t="b">
        <f>AND(IFERROR(MATCH($A6153,trading_days!B$1:B$19999,0),0)=0,WEEKDAY($A6153,2)&lt;=5)</f>
        <v>0</v>
      </c>
    </row>
    <row r="6154" spans="1:2" hidden="1" x14ac:dyDescent="0.2">
      <c r="A6154" s="2">
        <f t="shared" si="96"/>
        <v>39378</v>
      </c>
      <c r="B6154" s="1" t="b">
        <f>AND(IFERROR(MATCH($A6154,trading_days!B$1:B$19999,0),0)=0,WEEKDAY($A6154,2)&lt;=5)</f>
        <v>0</v>
      </c>
    </row>
    <row r="6155" spans="1:2" hidden="1" x14ac:dyDescent="0.2">
      <c r="A6155" s="2">
        <f t="shared" si="96"/>
        <v>39379</v>
      </c>
      <c r="B6155" s="1" t="b">
        <f>AND(IFERROR(MATCH($A6155,trading_days!B$1:B$19999,0),0)=0,WEEKDAY($A6155,2)&lt;=5)</f>
        <v>0</v>
      </c>
    </row>
    <row r="6156" spans="1:2" hidden="1" x14ac:dyDescent="0.2">
      <c r="A6156" s="2">
        <f t="shared" si="96"/>
        <v>39380</v>
      </c>
      <c r="B6156" s="1" t="b">
        <f>AND(IFERROR(MATCH($A6156,trading_days!B$1:B$19999,0),0)=0,WEEKDAY($A6156,2)&lt;=5)</f>
        <v>0</v>
      </c>
    </row>
    <row r="6157" spans="1:2" hidden="1" x14ac:dyDescent="0.2">
      <c r="A6157" s="2">
        <f t="shared" si="96"/>
        <v>39381</v>
      </c>
      <c r="B6157" s="1" t="b">
        <f>AND(IFERROR(MATCH($A6157,trading_days!B$1:B$19999,0),0)=0,WEEKDAY($A6157,2)&lt;=5)</f>
        <v>0</v>
      </c>
    </row>
    <row r="6158" spans="1:2" hidden="1" x14ac:dyDescent="0.2">
      <c r="A6158" s="2">
        <f t="shared" si="96"/>
        <v>39382</v>
      </c>
      <c r="B6158" s="1" t="b">
        <f>AND(IFERROR(MATCH($A6158,trading_days!B$1:B$19999,0),0)=0,WEEKDAY($A6158,2)&lt;=5)</f>
        <v>0</v>
      </c>
    </row>
    <row r="6159" spans="1:2" hidden="1" x14ac:dyDescent="0.2">
      <c r="A6159" s="2">
        <f t="shared" si="96"/>
        <v>39383</v>
      </c>
      <c r="B6159" s="1" t="b">
        <f>AND(IFERROR(MATCH($A6159,trading_days!B$1:B$19999,0),0)=0,WEEKDAY($A6159,2)&lt;=5)</f>
        <v>0</v>
      </c>
    </row>
    <row r="6160" spans="1:2" hidden="1" x14ac:dyDescent="0.2">
      <c r="A6160" s="2">
        <f t="shared" si="96"/>
        <v>39384</v>
      </c>
      <c r="B6160" s="1" t="b">
        <f>AND(IFERROR(MATCH($A6160,trading_days!B$1:B$19999,0),0)=0,WEEKDAY($A6160,2)&lt;=5)</f>
        <v>0</v>
      </c>
    </row>
    <row r="6161" spans="1:2" hidden="1" x14ac:dyDescent="0.2">
      <c r="A6161" s="2">
        <f t="shared" si="96"/>
        <v>39385</v>
      </c>
      <c r="B6161" s="1" t="b">
        <f>AND(IFERROR(MATCH($A6161,trading_days!B$1:B$19999,0),0)=0,WEEKDAY($A6161,2)&lt;=5)</f>
        <v>0</v>
      </c>
    </row>
    <row r="6162" spans="1:2" hidden="1" x14ac:dyDescent="0.2">
      <c r="A6162" s="2">
        <f t="shared" si="96"/>
        <v>39386</v>
      </c>
      <c r="B6162" s="1" t="b">
        <f>AND(IFERROR(MATCH($A6162,trading_days!B$1:B$19999,0),0)=0,WEEKDAY($A6162,2)&lt;=5)</f>
        <v>0</v>
      </c>
    </row>
    <row r="6163" spans="1:2" hidden="1" x14ac:dyDescent="0.2">
      <c r="A6163" s="2">
        <f t="shared" si="96"/>
        <v>39387</v>
      </c>
      <c r="B6163" s="1" t="b">
        <f>AND(IFERROR(MATCH($A6163,trading_days!B$1:B$19999,0),0)=0,WEEKDAY($A6163,2)&lt;=5)</f>
        <v>0</v>
      </c>
    </row>
    <row r="6164" spans="1:2" hidden="1" x14ac:dyDescent="0.2">
      <c r="A6164" s="2">
        <f t="shared" si="96"/>
        <v>39388</v>
      </c>
      <c r="B6164" s="1" t="b">
        <f>AND(IFERROR(MATCH($A6164,trading_days!B$1:B$19999,0),0)=0,WEEKDAY($A6164,2)&lt;=5)</f>
        <v>0</v>
      </c>
    </row>
    <row r="6165" spans="1:2" hidden="1" x14ac:dyDescent="0.2">
      <c r="A6165" s="2">
        <f t="shared" si="96"/>
        <v>39389</v>
      </c>
      <c r="B6165" s="1" t="b">
        <f>AND(IFERROR(MATCH($A6165,trading_days!B$1:B$19999,0),0)=0,WEEKDAY($A6165,2)&lt;=5)</f>
        <v>0</v>
      </c>
    </row>
    <row r="6166" spans="1:2" hidden="1" x14ac:dyDescent="0.2">
      <c r="A6166" s="2">
        <f t="shared" si="96"/>
        <v>39390</v>
      </c>
      <c r="B6166" s="1" t="b">
        <f>AND(IFERROR(MATCH($A6166,trading_days!B$1:B$19999,0),0)=0,WEEKDAY($A6166,2)&lt;=5)</f>
        <v>0</v>
      </c>
    </row>
    <row r="6167" spans="1:2" hidden="1" x14ac:dyDescent="0.2">
      <c r="A6167" s="2">
        <f t="shared" si="96"/>
        <v>39391</v>
      </c>
      <c r="B6167" s="1" t="b">
        <f>AND(IFERROR(MATCH($A6167,trading_days!B$1:B$19999,0),0)=0,WEEKDAY($A6167,2)&lt;=5)</f>
        <v>0</v>
      </c>
    </row>
    <row r="6168" spans="1:2" hidden="1" x14ac:dyDescent="0.2">
      <c r="A6168" s="2">
        <f t="shared" si="96"/>
        <v>39392</v>
      </c>
      <c r="B6168" s="1" t="b">
        <f>AND(IFERROR(MATCH($A6168,trading_days!B$1:B$19999,0),0)=0,WEEKDAY($A6168,2)&lt;=5)</f>
        <v>0</v>
      </c>
    </row>
    <row r="6169" spans="1:2" hidden="1" x14ac:dyDescent="0.2">
      <c r="A6169" s="2">
        <f t="shared" si="96"/>
        <v>39393</v>
      </c>
      <c r="B6169" s="1" t="b">
        <f>AND(IFERROR(MATCH($A6169,trading_days!B$1:B$19999,0),0)=0,WEEKDAY($A6169,2)&lt;=5)</f>
        <v>0</v>
      </c>
    </row>
    <row r="6170" spans="1:2" hidden="1" x14ac:dyDescent="0.2">
      <c r="A6170" s="2">
        <f t="shared" si="96"/>
        <v>39394</v>
      </c>
      <c r="B6170" s="1" t="b">
        <f>AND(IFERROR(MATCH($A6170,trading_days!B$1:B$19999,0),0)=0,WEEKDAY($A6170,2)&lt;=5)</f>
        <v>0</v>
      </c>
    </row>
    <row r="6171" spans="1:2" hidden="1" x14ac:dyDescent="0.2">
      <c r="A6171" s="2">
        <f t="shared" si="96"/>
        <v>39395</v>
      </c>
      <c r="B6171" s="1" t="b">
        <f>AND(IFERROR(MATCH($A6171,trading_days!B$1:B$19999,0),0)=0,WEEKDAY($A6171,2)&lt;=5)</f>
        <v>0</v>
      </c>
    </row>
    <row r="6172" spans="1:2" hidden="1" x14ac:dyDescent="0.2">
      <c r="A6172" s="2">
        <f t="shared" si="96"/>
        <v>39396</v>
      </c>
      <c r="B6172" s="1" t="b">
        <f>AND(IFERROR(MATCH($A6172,trading_days!B$1:B$19999,0),0)=0,WEEKDAY($A6172,2)&lt;=5)</f>
        <v>0</v>
      </c>
    </row>
    <row r="6173" spans="1:2" hidden="1" x14ac:dyDescent="0.2">
      <c r="A6173" s="2">
        <f t="shared" si="96"/>
        <v>39397</v>
      </c>
      <c r="B6173" s="1" t="b">
        <f>AND(IFERROR(MATCH($A6173,trading_days!B$1:B$19999,0),0)=0,WEEKDAY($A6173,2)&lt;=5)</f>
        <v>0</v>
      </c>
    </row>
    <row r="6174" spans="1:2" hidden="1" x14ac:dyDescent="0.2">
      <c r="A6174" s="2">
        <f t="shared" si="96"/>
        <v>39398</v>
      </c>
      <c r="B6174" s="1" t="b">
        <f>AND(IFERROR(MATCH($A6174,trading_days!B$1:B$19999,0),0)=0,WEEKDAY($A6174,2)&lt;=5)</f>
        <v>0</v>
      </c>
    </row>
    <row r="6175" spans="1:2" hidden="1" x14ac:dyDescent="0.2">
      <c r="A6175" s="2">
        <f t="shared" si="96"/>
        <v>39399</v>
      </c>
      <c r="B6175" s="1" t="b">
        <f>AND(IFERROR(MATCH($A6175,trading_days!B$1:B$19999,0),0)=0,WEEKDAY($A6175,2)&lt;=5)</f>
        <v>0</v>
      </c>
    </row>
    <row r="6176" spans="1:2" hidden="1" x14ac:dyDescent="0.2">
      <c r="A6176" s="2">
        <f t="shared" si="96"/>
        <v>39400</v>
      </c>
      <c r="B6176" s="1" t="b">
        <f>AND(IFERROR(MATCH($A6176,trading_days!B$1:B$19999,0),0)=0,WEEKDAY($A6176,2)&lt;=5)</f>
        <v>0</v>
      </c>
    </row>
    <row r="6177" spans="1:2" hidden="1" x14ac:dyDescent="0.2">
      <c r="A6177" s="2">
        <f t="shared" si="96"/>
        <v>39401</v>
      </c>
      <c r="B6177" s="1" t="b">
        <f>AND(IFERROR(MATCH($A6177,trading_days!B$1:B$19999,0),0)=0,WEEKDAY($A6177,2)&lt;=5)</f>
        <v>0</v>
      </c>
    </row>
    <row r="6178" spans="1:2" hidden="1" x14ac:dyDescent="0.2">
      <c r="A6178" s="2">
        <f t="shared" si="96"/>
        <v>39402</v>
      </c>
      <c r="B6178" s="1" t="b">
        <f>AND(IFERROR(MATCH($A6178,trading_days!B$1:B$19999,0),0)=0,WEEKDAY($A6178,2)&lt;=5)</f>
        <v>0</v>
      </c>
    </row>
    <row r="6179" spans="1:2" hidden="1" x14ac:dyDescent="0.2">
      <c r="A6179" s="2">
        <f t="shared" si="96"/>
        <v>39403</v>
      </c>
      <c r="B6179" s="1" t="b">
        <f>AND(IFERROR(MATCH($A6179,trading_days!B$1:B$19999,0),0)=0,WEEKDAY($A6179,2)&lt;=5)</f>
        <v>0</v>
      </c>
    </row>
    <row r="6180" spans="1:2" hidden="1" x14ac:dyDescent="0.2">
      <c r="A6180" s="2">
        <f t="shared" si="96"/>
        <v>39404</v>
      </c>
      <c r="B6180" s="1" t="b">
        <f>AND(IFERROR(MATCH($A6180,trading_days!B$1:B$19999,0),0)=0,WEEKDAY($A6180,2)&lt;=5)</f>
        <v>0</v>
      </c>
    </row>
    <row r="6181" spans="1:2" hidden="1" x14ac:dyDescent="0.2">
      <c r="A6181" s="2">
        <f t="shared" si="96"/>
        <v>39405</v>
      </c>
      <c r="B6181" s="1" t="b">
        <f>AND(IFERROR(MATCH($A6181,trading_days!B$1:B$19999,0),0)=0,WEEKDAY($A6181,2)&lt;=5)</f>
        <v>0</v>
      </c>
    </row>
    <row r="6182" spans="1:2" hidden="1" x14ac:dyDescent="0.2">
      <c r="A6182" s="2">
        <f t="shared" si="96"/>
        <v>39406</v>
      </c>
      <c r="B6182" s="1" t="b">
        <f>AND(IFERROR(MATCH($A6182,trading_days!B$1:B$19999,0),0)=0,WEEKDAY($A6182,2)&lt;=5)</f>
        <v>0</v>
      </c>
    </row>
    <row r="6183" spans="1:2" hidden="1" x14ac:dyDescent="0.2">
      <c r="A6183" s="2">
        <f t="shared" si="96"/>
        <v>39407</v>
      </c>
      <c r="B6183" s="1" t="b">
        <f>AND(IFERROR(MATCH($A6183,trading_days!B$1:B$19999,0),0)=0,WEEKDAY($A6183,2)&lt;=5)</f>
        <v>0</v>
      </c>
    </row>
    <row r="6184" spans="1:2" hidden="1" x14ac:dyDescent="0.2">
      <c r="A6184" s="2">
        <f t="shared" si="96"/>
        <v>39408</v>
      </c>
      <c r="B6184" s="1" t="b">
        <f>AND(IFERROR(MATCH($A6184,trading_days!B$1:B$19999,0),0)=0,WEEKDAY($A6184,2)&lt;=5)</f>
        <v>0</v>
      </c>
    </row>
    <row r="6185" spans="1:2" hidden="1" x14ac:dyDescent="0.2">
      <c r="A6185" s="2">
        <f t="shared" si="96"/>
        <v>39409</v>
      </c>
      <c r="B6185" s="1" t="b">
        <f>AND(IFERROR(MATCH($A6185,trading_days!B$1:B$19999,0),0)=0,WEEKDAY($A6185,2)&lt;=5)</f>
        <v>0</v>
      </c>
    </row>
    <row r="6186" spans="1:2" hidden="1" x14ac:dyDescent="0.2">
      <c r="A6186" s="2">
        <f t="shared" si="96"/>
        <v>39410</v>
      </c>
      <c r="B6186" s="1" t="b">
        <f>AND(IFERROR(MATCH($A6186,trading_days!B$1:B$19999,0),0)=0,WEEKDAY($A6186,2)&lt;=5)</f>
        <v>0</v>
      </c>
    </row>
    <row r="6187" spans="1:2" hidden="1" x14ac:dyDescent="0.2">
      <c r="A6187" s="2">
        <f t="shared" si="96"/>
        <v>39411</v>
      </c>
      <c r="B6187" s="1" t="b">
        <f>AND(IFERROR(MATCH($A6187,trading_days!B$1:B$19999,0),0)=0,WEEKDAY($A6187,2)&lt;=5)</f>
        <v>0</v>
      </c>
    </row>
    <row r="6188" spans="1:2" hidden="1" x14ac:dyDescent="0.2">
      <c r="A6188" s="2">
        <f t="shared" si="96"/>
        <v>39412</v>
      </c>
      <c r="B6188" s="1" t="b">
        <f>AND(IFERROR(MATCH($A6188,trading_days!B$1:B$19999,0),0)=0,WEEKDAY($A6188,2)&lt;=5)</f>
        <v>0</v>
      </c>
    </row>
    <row r="6189" spans="1:2" hidden="1" x14ac:dyDescent="0.2">
      <c r="A6189" s="2">
        <f t="shared" si="96"/>
        <v>39413</v>
      </c>
      <c r="B6189" s="1" t="b">
        <f>AND(IFERROR(MATCH($A6189,trading_days!B$1:B$19999,0),0)=0,WEEKDAY($A6189,2)&lt;=5)</f>
        <v>0</v>
      </c>
    </row>
    <row r="6190" spans="1:2" hidden="1" x14ac:dyDescent="0.2">
      <c r="A6190" s="2">
        <f t="shared" si="96"/>
        <v>39414</v>
      </c>
      <c r="B6190" s="1" t="b">
        <f>AND(IFERROR(MATCH($A6190,trading_days!B$1:B$19999,0),0)=0,WEEKDAY($A6190,2)&lt;=5)</f>
        <v>0</v>
      </c>
    </row>
    <row r="6191" spans="1:2" hidden="1" x14ac:dyDescent="0.2">
      <c r="A6191" s="2">
        <f t="shared" si="96"/>
        <v>39415</v>
      </c>
      <c r="B6191" s="1" t="b">
        <f>AND(IFERROR(MATCH($A6191,trading_days!B$1:B$19999,0),0)=0,WEEKDAY($A6191,2)&lt;=5)</f>
        <v>0</v>
      </c>
    </row>
    <row r="6192" spans="1:2" hidden="1" x14ac:dyDescent="0.2">
      <c r="A6192" s="2">
        <f t="shared" si="96"/>
        <v>39416</v>
      </c>
      <c r="B6192" s="1" t="b">
        <f>AND(IFERROR(MATCH($A6192,trading_days!B$1:B$19999,0),0)=0,WEEKDAY($A6192,2)&lt;=5)</f>
        <v>0</v>
      </c>
    </row>
    <row r="6193" spans="1:2" hidden="1" x14ac:dyDescent="0.2">
      <c r="A6193" s="2">
        <f t="shared" si="96"/>
        <v>39417</v>
      </c>
      <c r="B6193" s="1" t="b">
        <f>AND(IFERROR(MATCH($A6193,trading_days!B$1:B$19999,0),0)=0,WEEKDAY($A6193,2)&lt;=5)</f>
        <v>0</v>
      </c>
    </row>
    <row r="6194" spans="1:2" hidden="1" x14ac:dyDescent="0.2">
      <c r="A6194" s="2">
        <f t="shared" si="96"/>
        <v>39418</v>
      </c>
      <c r="B6194" s="1" t="b">
        <f>AND(IFERROR(MATCH($A6194,trading_days!B$1:B$19999,0),0)=0,WEEKDAY($A6194,2)&lt;=5)</f>
        <v>0</v>
      </c>
    </row>
    <row r="6195" spans="1:2" hidden="1" x14ac:dyDescent="0.2">
      <c r="A6195" s="2">
        <f t="shared" si="96"/>
        <v>39419</v>
      </c>
      <c r="B6195" s="1" t="b">
        <f>AND(IFERROR(MATCH($A6195,trading_days!B$1:B$19999,0),0)=0,WEEKDAY($A6195,2)&lt;=5)</f>
        <v>0</v>
      </c>
    </row>
    <row r="6196" spans="1:2" hidden="1" x14ac:dyDescent="0.2">
      <c r="A6196" s="2">
        <f t="shared" si="96"/>
        <v>39420</v>
      </c>
      <c r="B6196" s="1" t="b">
        <f>AND(IFERROR(MATCH($A6196,trading_days!B$1:B$19999,0),0)=0,WEEKDAY($A6196,2)&lt;=5)</f>
        <v>0</v>
      </c>
    </row>
    <row r="6197" spans="1:2" hidden="1" x14ac:dyDescent="0.2">
      <c r="A6197" s="2">
        <f t="shared" si="96"/>
        <v>39421</v>
      </c>
      <c r="B6197" s="1" t="b">
        <f>AND(IFERROR(MATCH($A6197,trading_days!B$1:B$19999,0),0)=0,WEEKDAY($A6197,2)&lt;=5)</f>
        <v>0</v>
      </c>
    </row>
    <row r="6198" spans="1:2" hidden="1" x14ac:dyDescent="0.2">
      <c r="A6198" s="2">
        <f t="shared" si="96"/>
        <v>39422</v>
      </c>
      <c r="B6198" s="1" t="b">
        <f>AND(IFERROR(MATCH($A6198,trading_days!B$1:B$19999,0),0)=0,WEEKDAY($A6198,2)&lt;=5)</f>
        <v>0</v>
      </c>
    </row>
    <row r="6199" spans="1:2" hidden="1" x14ac:dyDescent="0.2">
      <c r="A6199" s="2">
        <f t="shared" si="96"/>
        <v>39423</v>
      </c>
      <c r="B6199" s="1" t="b">
        <f>AND(IFERROR(MATCH($A6199,trading_days!B$1:B$19999,0),0)=0,WEEKDAY($A6199,2)&lt;=5)</f>
        <v>0</v>
      </c>
    </row>
    <row r="6200" spans="1:2" hidden="1" x14ac:dyDescent="0.2">
      <c r="A6200" s="2">
        <f t="shared" si="96"/>
        <v>39424</v>
      </c>
      <c r="B6200" s="1" t="b">
        <f>AND(IFERROR(MATCH($A6200,trading_days!B$1:B$19999,0),0)=0,WEEKDAY($A6200,2)&lt;=5)</f>
        <v>0</v>
      </c>
    </row>
    <row r="6201" spans="1:2" hidden="1" x14ac:dyDescent="0.2">
      <c r="A6201" s="2">
        <f t="shared" si="96"/>
        <v>39425</v>
      </c>
      <c r="B6201" s="1" t="b">
        <f>AND(IFERROR(MATCH($A6201,trading_days!B$1:B$19999,0),0)=0,WEEKDAY($A6201,2)&lt;=5)</f>
        <v>0</v>
      </c>
    </row>
    <row r="6202" spans="1:2" hidden="1" x14ac:dyDescent="0.2">
      <c r="A6202" s="2">
        <f t="shared" si="96"/>
        <v>39426</v>
      </c>
      <c r="B6202" s="1" t="b">
        <f>AND(IFERROR(MATCH($A6202,trading_days!B$1:B$19999,0),0)=0,WEEKDAY($A6202,2)&lt;=5)</f>
        <v>0</v>
      </c>
    </row>
    <row r="6203" spans="1:2" hidden="1" x14ac:dyDescent="0.2">
      <c r="A6203" s="2">
        <f t="shared" si="96"/>
        <v>39427</v>
      </c>
      <c r="B6203" s="1" t="b">
        <f>AND(IFERROR(MATCH($A6203,trading_days!B$1:B$19999,0),0)=0,WEEKDAY($A6203,2)&lt;=5)</f>
        <v>0</v>
      </c>
    </row>
    <row r="6204" spans="1:2" hidden="1" x14ac:dyDescent="0.2">
      <c r="A6204" s="2">
        <f t="shared" si="96"/>
        <v>39428</v>
      </c>
      <c r="B6204" s="1" t="b">
        <f>AND(IFERROR(MATCH($A6204,trading_days!B$1:B$19999,0),0)=0,WEEKDAY($A6204,2)&lt;=5)</f>
        <v>0</v>
      </c>
    </row>
    <row r="6205" spans="1:2" hidden="1" x14ac:dyDescent="0.2">
      <c r="A6205" s="2">
        <f t="shared" si="96"/>
        <v>39429</v>
      </c>
      <c r="B6205" s="1" t="b">
        <f>AND(IFERROR(MATCH($A6205,trading_days!B$1:B$19999,0),0)=0,WEEKDAY($A6205,2)&lt;=5)</f>
        <v>0</v>
      </c>
    </row>
    <row r="6206" spans="1:2" hidden="1" x14ac:dyDescent="0.2">
      <c r="A6206" s="2">
        <f t="shared" si="96"/>
        <v>39430</v>
      </c>
      <c r="B6206" s="1" t="b">
        <f>AND(IFERROR(MATCH($A6206,trading_days!B$1:B$19999,0),0)=0,WEEKDAY($A6206,2)&lt;=5)</f>
        <v>0</v>
      </c>
    </row>
    <row r="6207" spans="1:2" hidden="1" x14ac:dyDescent="0.2">
      <c r="A6207" s="2">
        <f t="shared" si="96"/>
        <v>39431</v>
      </c>
      <c r="B6207" s="1" t="b">
        <f>AND(IFERROR(MATCH($A6207,trading_days!B$1:B$19999,0),0)=0,WEEKDAY($A6207,2)&lt;=5)</f>
        <v>0</v>
      </c>
    </row>
    <row r="6208" spans="1:2" hidden="1" x14ac:dyDescent="0.2">
      <c r="A6208" s="2">
        <f t="shared" si="96"/>
        <v>39432</v>
      </c>
      <c r="B6208" s="1" t="b">
        <f>AND(IFERROR(MATCH($A6208,trading_days!B$1:B$19999,0),0)=0,WEEKDAY($A6208,2)&lt;=5)</f>
        <v>0</v>
      </c>
    </row>
    <row r="6209" spans="1:2" hidden="1" x14ac:dyDescent="0.2">
      <c r="A6209" s="2">
        <f t="shared" si="96"/>
        <v>39433</v>
      </c>
      <c r="B6209" s="1" t="b">
        <f>AND(IFERROR(MATCH($A6209,trading_days!B$1:B$19999,0),0)=0,WEEKDAY($A6209,2)&lt;=5)</f>
        <v>0</v>
      </c>
    </row>
    <row r="6210" spans="1:2" hidden="1" x14ac:dyDescent="0.2">
      <c r="A6210" s="2">
        <f t="shared" si="96"/>
        <v>39434</v>
      </c>
      <c r="B6210" s="1" t="b">
        <f>AND(IFERROR(MATCH($A6210,trading_days!B$1:B$19999,0),0)=0,WEEKDAY($A6210,2)&lt;=5)</f>
        <v>0</v>
      </c>
    </row>
    <row r="6211" spans="1:2" hidden="1" x14ac:dyDescent="0.2">
      <c r="A6211" s="2">
        <f t="shared" ref="A6211:A6274" si="97">A6210+1</f>
        <v>39435</v>
      </c>
      <c r="B6211" s="1" t="b">
        <f>AND(IFERROR(MATCH($A6211,trading_days!B$1:B$19999,0),0)=0,WEEKDAY($A6211,2)&lt;=5)</f>
        <v>0</v>
      </c>
    </row>
    <row r="6212" spans="1:2" hidden="1" x14ac:dyDescent="0.2">
      <c r="A6212" s="2">
        <f t="shared" si="97"/>
        <v>39436</v>
      </c>
      <c r="B6212" s="1" t="b">
        <f>AND(IFERROR(MATCH($A6212,trading_days!B$1:B$19999,0),0)=0,WEEKDAY($A6212,2)&lt;=5)</f>
        <v>0</v>
      </c>
    </row>
    <row r="6213" spans="1:2" hidden="1" x14ac:dyDescent="0.2">
      <c r="A6213" s="2">
        <f t="shared" si="97"/>
        <v>39437</v>
      </c>
      <c r="B6213" s="1" t="b">
        <f>AND(IFERROR(MATCH($A6213,trading_days!B$1:B$19999,0),0)=0,WEEKDAY($A6213,2)&lt;=5)</f>
        <v>0</v>
      </c>
    </row>
    <row r="6214" spans="1:2" hidden="1" x14ac:dyDescent="0.2">
      <c r="A6214" s="2">
        <f t="shared" si="97"/>
        <v>39438</v>
      </c>
      <c r="B6214" s="1" t="b">
        <f>AND(IFERROR(MATCH($A6214,trading_days!B$1:B$19999,0),0)=0,WEEKDAY($A6214,2)&lt;=5)</f>
        <v>0</v>
      </c>
    </row>
    <row r="6215" spans="1:2" hidden="1" x14ac:dyDescent="0.2">
      <c r="A6215" s="2">
        <f t="shared" si="97"/>
        <v>39439</v>
      </c>
      <c r="B6215" s="1" t="b">
        <f>AND(IFERROR(MATCH($A6215,trading_days!B$1:B$19999,0),0)=0,WEEKDAY($A6215,2)&lt;=5)</f>
        <v>0</v>
      </c>
    </row>
    <row r="6216" spans="1:2" hidden="1" x14ac:dyDescent="0.2">
      <c r="A6216" s="2">
        <f t="shared" si="97"/>
        <v>39440</v>
      </c>
      <c r="B6216" s="1" t="b">
        <f>AND(IFERROR(MATCH($A6216,trading_days!B$1:B$19999,0),0)=0,WEEKDAY($A6216,2)&lt;=5)</f>
        <v>0</v>
      </c>
    </row>
    <row r="6217" spans="1:2" hidden="1" x14ac:dyDescent="0.2">
      <c r="A6217" s="2">
        <f t="shared" si="97"/>
        <v>39441</v>
      </c>
      <c r="B6217" s="1" t="b">
        <f>AND(IFERROR(MATCH($A6217,trading_days!B$1:B$19999,0),0)=0,WEEKDAY($A6217,2)&lt;=5)</f>
        <v>0</v>
      </c>
    </row>
    <row r="6218" spans="1:2" hidden="1" x14ac:dyDescent="0.2">
      <c r="A6218" s="2">
        <f t="shared" si="97"/>
        <v>39442</v>
      </c>
      <c r="B6218" s="1" t="b">
        <f>AND(IFERROR(MATCH($A6218,trading_days!B$1:B$19999,0),0)=0,WEEKDAY($A6218,2)&lt;=5)</f>
        <v>0</v>
      </c>
    </row>
    <row r="6219" spans="1:2" hidden="1" x14ac:dyDescent="0.2">
      <c r="A6219" s="2">
        <f t="shared" si="97"/>
        <v>39443</v>
      </c>
      <c r="B6219" s="1" t="b">
        <f>AND(IFERROR(MATCH($A6219,trading_days!B$1:B$19999,0),0)=0,WEEKDAY($A6219,2)&lt;=5)</f>
        <v>0</v>
      </c>
    </row>
    <row r="6220" spans="1:2" hidden="1" x14ac:dyDescent="0.2">
      <c r="A6220" s="2">
        <f t="shared" si="97"/>
        <v>39444</v>
      </c>
      <c r="B6220" s="1" t="b">
        <f>AND(IFERROR(MATCH($A6220,trading_days!B$1:B$19999,0),0)=0,WEEKDAY($A6220,2)&lt;=5)</f>
        <v>0</v>
      </c>
    </row>
    <row r="6221" spans="1:2" hidden="1" x14ac:dyDescent="0.2">
      <c r="A6221" s="2">
        <f t="shared" si="97"/>
        <v>39445</v>
      </c>
      <c r="B6221" s="1" t="b">
        <f>AND(IFERROR(MATCH($A6221,trading_days!B$1:B$19999,0),0)=0,WEEKDAY($A6221,2)&lt;=5)</f>
        <v>0</v>
      </c>
    </row>
    <row r="6222" spans="1:2" hidden="1" x14ac:dyDescent="0.2">
      <c r="A6222" s="2">
        <f t="shared" si="97"/>
        <v>39446</v>
      </c>
      <c r="B6222" s="1" t="b">
        <f>AND(IFERROR(MATCH($A6222,trading_days!B$1:B$19999,0),0)=0,WEEKDAY($A6222,2)&lt;=5)</f>
        <v>0</v>
      </c>
    </row>
    <row r="6223" spans="1:2" x14ac:dyDescent="0.2">
      <c r="A6223" s="2">
        <f t="shared" si="97"/>
        <v>39447</v>
      </c>
      <c r="B6223" s="1" t="b">
        <f>AND(IFERROR(MATCH($A6223,trading_days!B$1:B$19999,0),0)=0,WEEKDAY($A6223,2)&lt;=5)</f>
        <v>1</v>
      </c>
    </row>
    <row r="6224" spans="1:2" x14ac:dyDescent="0.2">
      <c r="A6224" s="2">
        <f t="shared" si="97"/>
        <v>39448</v>
      </c>
      <c r="B6224" s="1" t="b">
        <f>AND(IFERROR(MATCH($A6224,trading_days!B$1:B$19999,0),0)=0,WEEKDAY($A6224,2)&lt;=5)</f>
        <v>1</v>
      </c>
    </row>
    <row r="6225" spans="1:2" hidden="1" x14ac:dyDescent="0.2">
      <c r="A6225" s="2">
        <f t="shared" si="97"/>
        <v>39449</v>
      </c>
      <c r="B6225" s="1" t="b">
        <f>AND(IFERROR(MATCH($A6225,trading_days!B$1:B$19999,0),0)=0,WEEKDAY($A6225,2)&lt;=5)</f>
        <v>0</v>
      </c>
    </row>
    <row r="6226" spans="1:2" hidden="1" x14ac:dyDescent="0.2">
      <c r="A6226" s="2">
        <f t="shared" si="97"/>
        <v>39450</v>
      </c>
      <c r="B6226" s="1" t="b">
        <f>AND(IFERROR(MATCH($A6226,trading_days!B$1:B$19999,0),0)=0,WEEKDAY($A6226,2)&lt;=5)</f>
        <v>0</v>
      </c>
    </row>
    <row r="6227" spans="1:2" hidden="1" x14ac:dyDescent="0.2">
      <c r="A6227" s="2">
        <f t="shared" si="97"/>
        <v>39451</v>
      </c>
      <c r="B6227" s="1" t="b">
        <f>AND(IFERROR(MATCH($A6227,trading_days!B$1:B$19999,0),0)=0,WEEKDAY($A6227,2)&lt;=5)</f>
        <v>0</v>
      </c>
    </row>
    <row r="6228" spans="1:2" hidden="1" x14ac:dyDescent="0.2">
      <c r="A6228" s="2">
        <f t="shared" si="97"/>
        <v>39452</v>
      </c>
      <c r="B6228" s="1" t="b">
        <f>AND(IFERROR(MATCH($A6228,trading_days!B$1:B$19999,0),0)=0,WEEKDAY($A6228,2)&lt;=5)</f>
        <v>0</v>
      </c>
    </row>
    <row r="6229" spans="1:2" hidden="1" x14ac:dyDescent="0.2">
      <c r="A6229" s="2">
        <f t="shared" si="97"/>
        <v>39453</v>
      </c>
      <c r="B6229" s="1" t="b">
        <f>AND(IFERROR(MATCH($A6229,trading_days!B$1:B$19999,0),0)=0,WEEKDAY($A6229,2)&lt;=5)</f>
        <v>0</v>
      </c>
    </row>
    <row r="6230" spans="1:2" hidden="1" x14ac:dyDescent="0.2">
      <c r="A6230" s="2">
        <f t="shared" si="97"/>
        <v>39454</v>
      </c>
      <c r="B6230" s="1" t="b">
        <f>AND(IFERROR(MATCH($A6230,trading_days!B$1:B$19999,0),0)=0,WEEKDAY($A6230,2)&lt;=5)</f>
        <v>0</v>
      </c>
    </row>
    <row r="6231" spans="1:2" hidden="1" x14ac:dyDescent="0.2">
      <c r="A6231" s="2">
        <f t="shared" si="97"/>
        <v>39455</v>
      </c>
      <c r="B6231" s="1" t="b">
        <f>AND(IFERROR(MATCH($A6231,trading_days!B$1:B$19999,0),0)=0,WEEKDAY($A6231,2)&lt;=5)</f>
        <v>0</v>
      </c>
    </row>
    <row r="6232" spans="1:2" hidden="1" x14ac:dyDescent="0.2">
      <c r="A6232" s="2">
        <f t="shared" si="97"/>
        <v>39456</v>
      </c>
      <c r="B6232" s="1" t="b">
        <f>AND(IFERROR(MATCH($A6232,trading_days!B$1:B$19999,0),0)=0,WEEKDAY($A6232,2)&lt;=5)</f>
        <v>0</v>
      </c>
    </row>
    <row r="6233" spans="1:2" hidden="1" x14ac:dyDescent="0.2">
      <c r="A6233" s="2">
        <f t="shared" si="97"/>
        <v>39457</v>
      </c>
      <c r="B6233" s="1" t="b">
        <f>AND(IFERROR(MATCH($A6233,trading_days!B$1:B$19999,0),0)=0,WEEKDAY($A6233,2)&lt;=5)</f>
        <v>0</v>
      </c>
    </row>
    <row r="6234" spans="1:2" hidden="1" x14ac:dyDescent="0.2">
      <c r="A6234" s="2">
        <f t="shared" si="97"/>
        <v>39458</v>
      </c>
      <c r="B6234" s="1" t="b">
        <f>AND(IFERROR(MATCH($A6234,trading_days!B$1:B$19999,0),0)=0,WEEKDAY($A6234,2)&lt;=5)</f>
        <v>0</v>
      </c>
    </row>
    <row r="6235" spans="1:2" hidden="1" x14ac:dyDescent="0.2">
      <c r="A6235" s="2">
        <f t="shared" si="97"/>
        <v>39459</v>
      </c>
      <c r="B6235" s="1" t="b">
        <f>AND(IFERROR(MATCH($A6235,trading_days!B$1:B$19999,0),0)=0,WEEKDAY($A6235,2)&lt;=5)</f>
        <v>0</v>
      </c>
    </row>
    <row r="6236" spans="1:2" hidden="1" x14ac:dyDescent="0.2">
      <c r="A6236" s="2">
        <f t="shared" si="97"/>
        <v>39460</v>
      </c>
      <c r="B6236" s="1" t="b">
        <f>AND(IFERROR(MATCH($A6236,trading_days!B$1:B$19999,0),0)=0,WEEKDAY($A6236,2)&lt;=5)</f>
        <v>0</v>
      </c>
    </row>
    <row r="6237" spans="1:2" hidden="1" x14ac:dyDescent="0.2">
      <c r="A6237" s="2">
        <f t="shared" si="97"/>
        <v>39461</v>
      </c>
      <c r="B6237" s="1" t="b">
        <f>AND(IFERROR(MATCH($A6237,trading_days!B$1:B$19999,0),0)=0,WEEKDAY($A6237,2)&lt;=5)</f>
        <v>0</v>
      </c>
    </row>
    <row r="6238" spans="1:2" hidden="1" x14ac:dyDescent="0.2">
      <c r="A6238" s="2">
        <f t="shared" si="97"/>
        <v>39462</v>
      </c>
      <c r="B6238" s="1" t="b">
        <f>AND(IFERROR(MATCH($A6238,trading_days!B$1:B$19999,0),0)=0,WEEKDAY($A6238,2)&lt;=5)</f>
        <v>0</v>
      </c>
    </row>
    <row r="6239" spans="1:2" hidden="1" x14ac:dyDescent="0.2">
      <c r="A6239" s="2">
        <f t="shared" si="97"/>
        <v>39463</v>
      </c>
      <c r="B6239" s="1" t="b">
        <f>AND(IFERROR(MATCH($A6239,trading_days!B$1:B$19999,0),0)=0,WEEKDAY($A6239,2)&lt;=5)</f>
        <v>0</v>
      </c>
    </row>
    <row r="6240" spans="1:2" hidden="1" x14ac:dyDescent="0.2">
      <c r="A6240" s="2">
        <f t="shared" si="97"/>
        <v>39464</v>
      </c>
      <c r="B6240" s="1" t="b">
        <f>AND(IFERROR(MATCH($A6240,trading_days!B$1:B$19999,0),0)=0,WEEKDAY($A6240,2)&lt;=5)</f>
        <v>0</v>
      </c>
    </row>
    <row r="6241" spans="1:2" hidden="1" x14ac:dyDescent="0.2">
      <c r="A6241" s="2">
        <f t="shared" si="97"/>
        <v>39465</v>
      </c>
      <c r="B6241" s="1" t="b">
        <f>AND(IFERROR(MATCH($A6241,trading_days!B$1:B$19999,0),0)=0,WEEKDAY($A6241,2)&lt;=5)</f>
        <v>0</v>
      </c>
    </row>
    <row r="6242" spans="1:2" hidden="1" x14ac:dyDescent="0.2">
      <c r="A6242" s="2">
        <f t="shared" si="97"/>
        <v>39466</v>
      </c>
      <c r="B6242" s="1" t="b">
        <f>AND(IFERROR(MATCH($A6242,trading_days!B$1:B$19999,0),0)=0,WEEKDAY($A6242,2)&lt;=5)</f>
        <v>0</v>
      </c>
    </row>
    <row r="6243" spans="1:2" hidden="1" x14ac:dyDescent="0.2">
      <c r="A6243" s="2">
        <f t="shared" si="97"/>
        <v>39467</v>
      </c>
      <c r="B6243" s="1" t="b">
        <f>AND(IFERROR(MATCH($A6243,trading_days!B$1:B$19999,0),0)=0,WEEKDAY($A6243,2)&lt;=5)</f>
        <v>0</v>
      </c>
    </row>
    <row r="6244" spans="1:2" hidden="1" x14ac:dyDescent="0.2">
      <c r="A6244" s="2">
        <f t="shared" si="97"/>
        <v>39468</v>
      </c>
      <c r="B6244" s="1" t="b">
        <f>AND(IFERROR(MATCH($A6244,trading_days!B$1:B$19999,0),0)=0,WEEKDAY($A6244,2)&lt;=5)</f>
        <v>0</v>
      </c>
    </row>
    <row r="6245" spans="1:2" hidden="1" x14ac:dyDescent="0.2">
      <c r="A6245" s="2">
        <f t="shared" si="97"/>
        <v>39469</v>
      </c>
      <c r="B6245" s="1" t="b">
        <f>AND(IFERROR(MATCH($A6245,trading_days!B$1:B$19999,0),0)=0,WEEKDAY($A6245,2)&lt;=5)</f>
        <v>0</v>
      </c>
    </row>
    <row r="6246" spans="1:2" hidden="1" x14ac:dyDescent="0.2">
      <c r="A6246" s="2">
        <f t="shared" si="97"/>
        <v>39470</v>
      </c>
      <c r="B6246" s="1" t="b">
        <f>AND(IFERROR(MATCH($A6246,trading_days!B$1:B$19999,0),0)=0,WEEKDAY($A6246,2)&lt;=5)</f>
        <v>0</v>
      </c>
    </row>
    <row r="6247" spans="1:2" hidden="1" x14ac:dyDescent="0.2">
      <c r="A6247" s="2">
        <f t="shared" si="97"/>
        <v>39471</v>
      </c>
      <c r="B6247" s="1" t="b">
        <f>AND(IFERROR(MATCH($A6247,trading_days!B$1:B$19999,0),0)=0,WEEKDAY($A6247,2)&lt;=5)</f>
        <v>0</v>
      </c>
    </row>
    <row r="6248" spans="1:2" hidden="1" x14ac:dyDescent="0.2">
      <c r="A6248" s="2">
        <f t="shared" si="97"/>
        <v>39472</v>
      </c>
      <c r="B6248" s="1" t="b">
        <f>AND(IFERROR(MATCH($A6248,trading_days!B$1:B$19999,0),0)=0,WEEKDAY($A6248,2)&lt;=5)</f>
        <v>0</v>
      </c>
    </row>
    <row r="6249" spans="1:2" hidden="1" x14ac:dyDescent="0.2">
      <c r="A6249" s="2">
        <f t="shared" si="97"/>
        <v>39473</v>
      </c>
      <c r="B6249" s="1" t="b">
        <f>AND(IFERROR(MATCH($A6249,trading_days!B$1:B$19999,0),0)=0,WEEKDAY($A6249,2)&lt;=5)</f>
        <v>0</v>
      </c>
    </row>
    <row r="6250" spans="1:2" hidden="1" x14ac:dyDescent="0.2">
      <c r="A6250" s="2">
        <f t="shared" si="97"/>
        <v>39474</v>
      </c>
      <c r="B6250" s="1" t="b">
        <f>AND(IFERROR(MATCH($A6250,trading_days!B$1:B$19999,0),0)=0,WEEKDAY($A6250,2)&lt;=5)</f>
        <v>0</v>
      </c>
    </row>
    <row r="6251" spans="1:2" hidden="1" x14ac:dyDescent="0.2">
      <c r="A6251" s="2">
        <f t="shared" si="97"/>
        <v>39475</v>
      </c>
      <c r="B6251" s="1" t="b">
        <f>AND(IFERROR(MATCH($A6251,trading_days!B$1:B$19999,0),0)=0,WEEKDAY($A6251,2)&lt;=5)</f>
        <v>0</v>
      </c>
    </row>
    <row r="6252" spans="1:2" hidden="1" x14ac:dyDescent="0.2">
      <c r="A6252" s="2">
        <f t="shared" si="97"/>
        <v>39476</v>
      </c>
      <c r="B6252" s="1" t="b">
        <f>AND(IFERROR(MATCH($A6252,trading_days!B$1:B$19999,0),0)=0,WEEKDAY($A6252,2)&lt;=5)</f>
        <v>0</v>
      </c>
    </row>
    <row r="6253" spans="1:2" hidden="1" x14ac:dyDescent="0.2">
      <c r="A6253" s="2">
        <f t="shared" si="97"/>
        <v>39477</v>
      </c>
      <c r="B6253" s="1" t="b">
        <f>AND(IFERROR(MATCH($A6253,trading_days!B$1:B$19999,0),0)=0,WEEKDAY($A6253,2)&lt;=5)</f>
        <v>0</v>
      </c>
    </row>
    <row r="6254" spans="1:2" hidden="1" x14ac:dyDescent="0.2">
      <c r="A6254" s="2">
        <f t="shared" si="97"/>
        <v>39478</v>
      </c>
      <c r="B6254" s="1" t="b">
        <f>AND(IFERROR(MATCH($A6254,trading_days!B$1:B$19999,0),0)=0,WEEKDAY($A6254,2)&lt;=5)</f>
        <v>0</v>
      </c>
    </row>
    <row r="6255" spans="1:2" hidden="1" x14ac:dyDescent="0.2">
      <c r="A6255" s="2">
        <f t="shared" si="97"/>
        <v>39479</v>
      </c>
      <c r="B6255" s="1" t="b">
        <f>AND(IFERROR(MATCH($A6255,trading_days!B$1:B$19999,0),0)=0,WEEKDAY($A6255,2)&lt;=5)</f>
        <v>0</v>
      </c>
    </row>
    <row r="6256" spans="1:2" hidden="1" x14ac:dyDescent="0.2">
      <c r="A6256" s="2">
        <f t="shared" si="97"/>
        <v>39480</v>
      </c>
      <c r="B6256" s="1" t="b">
        <f>AND(IFERROR(MATCH($A6256,trading_days!B$1:B$19999,0),0)=0,WEEKDAY($A6256,2)&lt;=5)</f>
        <v>0</v>
      </c>
    </row>
    <row r="6257" spans="1:2" hidden="1" x14ac:dyDescent="0.2">
      <c r="A6257" s="2">
        <f t="shared" si="97"/>
        <v>39481</v>
      </c>
      <c r="B6257" s="1" t="b">
        <f>AND(IFERROR(MATCH($A6257,trading_days!B$1:B$19999,0),0)=0,WEEKDAY($A6257,2)&lt;=5)</f>
        <v>0</v>
      </c>
    </row>
    <row r="6258" spans="1:2" hidden="1" x14ac:dyDescent="0.2">
      <c r="A6258" s="2">
        <f t="shared" si="97"/>
        <v>39482</v>
      </c>
      <c r="B6258" s="1" t="b">
        <f>AND(IFERROR(MATCH($A6258,trading_days!B$1:B$19999,0),0)=0,WEEKDAY($A6258,2)&lt;=5)</f>
        <v>0</v>
      </c>
    </row>
    <row r="6259" spans="1:2" hidden="1" x14ac:dyDescent="0.2">
      <c r="A6259" s="2">
        <f t="shared" si="97"/>
        <v>39483</v>
      </c>
      <c r="B6259" s="1" t="b">
        <f>AND(IFERROR(MATCH($A6259,trading_days!B$1:B$19999,0),0)=0,WEEKDAY($A6259,2)&lt;=5)</f>
        <v>0</v>
      </c>
    </row>
    <row r="6260" spans="1:2" x14ac:dyDescent="0.2">
      <c r="A6260" s="2">
        <f t="shared" si="97"/>
        <v>39484</v>
      </c>
      <c r="B6260" s="1" t="b">
        <f>AND(IFERROR(MATCH($A6260,trading_days!B$1:B$19999,0),0)=0,WEEKDAY($A6260,2)&lt;=5)</f>
        <v>1</v>
      </c>
    </row>
    <row r="6261" spans="1:2" x14ac:dyDescent="0.2">
      <c r="A6261" s="2">
        <f t="shared" si="97"/>
        <v>39485</v>
      </c>
      <c r="B6261" s="1" t="b">
        <f>AND(IFERROR(MATCH($A6261,trading_days!B$1:B$19999,0),0)=0,WEEKDAY($A6261,2)&lt;=5)</f>
        <v>1</v>
      </c>
    </row>
    <row r="6262" spans="1:2" x14ac:dyDescent="0.2">
      <c r="A6262" s="2">
        <f t="shared" si="97"/>
        <v>39486</v>
      </c>
      <c r="B6262" s="1" t="b">
        <f>AND(IFERROR(MATCH($A6262,trading_days!B$1:B$19999,0),0)=0,WEEKDAY($A6262,2)&lt;=5)</f>
        <v>1</v>
      </c>
    </row>
    <row r="6263" spans="1:2" hidden="1" x14ac:dyDescent="0.2">
      <c r="A6263" s="2">
        <f t="shared" si="97"/>
        <v>39487</v>
      </c>
      <c r="B6263" s="1" t="b">
        <f>AND(IFERROR(MATCH($A6263,trading_days!B$1:B$19999,0),0)=0,WEEKDAY($A6263,2)&lt;=5)</f>
        <v>0</v>
      </c>
    </row>
    <row r="6264" spans="1:2" hidden="1" x14ac:dyDescent="0.2">
      <c r="A6264" s="2">
        <f t="shared" si="97"/>
        <v>39488</v>
      </c>
      <c r="B6264" s="1" t="b">
        <f>AND(IFERROR(MATCH($A6264,trading_days!B$1:B$19999,0),0)=0,WEEKDAY($A6264,2)&lt;=5)</f>
        <v>0</v>
      </c>
    </row>
    <row r="6265" spans="1:2" x14ac:dyDescent="0.2">
      <c r="A6265" s="2">
        <f t="shared" si="97"/>
        <v>39489</v>
      </c>
      <c r="B6265" s="1" t="b">
        <f>AND(IFERROR(MATCH($A6265,trading_days!B$1:B$19999,0),0)=0,WEEKDAY($A6265,2)&lt;=5)</f>
        <v>1</v>
      </c>
    </row>
    <row r="6266" spans="1:2" x14ac:dyDescent="0.2">
      <c r="A6266" s="2">
        <f t="shared" si="97"/>
        <v>39490</v>
      </c>
      <c r="B6266" s="1" t="b">
        <f>AND(IFERROR(MATCH($A6266,trading_days!B$1:B$19999,0),0)=0,WEEKDAY($A6266,2)&lt;=5)</f>
        <v>1</v>
      </c>
    </row>
    <row r="6267" spans="1:2" hidden="1" x14ac:dyDescent="0.2">
      <c r="A6267" s="2">
        <f t="shared" si="97"/>
        <v>39491</v>
      </c>
      <c r="B6267" s="1" t="b">
        <f>AND(IFERROR(MATCH($A6267,trading_days!B$1:B$19999,0),0)=0,WEEKDAY($A6267,2)&lt;=5)</f>
        <v>0</v>
      </c>
    </row>
    <row r="6268" spans="1:2" hidden="1" x14ac:dyDescent="0.2">
      <c r="A6268" s="2">
        <f t="shared" si="97"/>
        <v>39492</v>
      </c>
      <c r="B6268" s="1" t="b">
        <f>AND(IFERROR(MATCH($A6268,trading_days!B$1:B$19999,0),0)=0,WEEKDAY($A6268,2)&lt;=5)</f>
        <v>0</v>
      </c>
    </row>
    <row r="6269" spans="1:2" hidden="1" x14ac:dyDescent="0.2">
      <c r="A6269" s="2">
        <f t="shared" si="97"/>
        <v>39493</v>
      </c>
      <c r="B6269" s="1" t="b">
        <f>AND(IFERROR(MATCH($A6269,trading_days!B$1:B$19999,0),0)=0,WEEKDAY($A6269,2)&lt;=5)</f>
        <v>0</v>
      </c>
    </row>
    <row r="6270" spans="1:2" hidden="1" x14ac:dyDescent="0.2">
      <c r="A6270" s="2">
        <f t="shared" si="97"/>
        <v>39494</v>
      </c>
      <c r="B6270" s="1" t="b">
        <f>AND(IFERROR(MATCH($A6270,trading_days!B$1:B$19999,0),0)=0,WEEKDAY($A6270,2)&lt;=5)</f>
        <v>0</v>
      </c>
    </row>
    <row r="6271" spans="1:2" hidden="1" x14ac:dyDescent="0.2">
      <c r="A6271" s="2">
        <f t="shared" si="97"/>
        <v>39495</v>
      </c>
      <c r="B6271" s="1" t="b">
        <f>AND(IFERROR(MATCH($A6271,trading_days!B$1:B$19999,0),0)=0,WEEKDAY($A6271,2)&lt;=5)</f>
        <v>0</v>
      </c>
    </row>
    <row r="6272" spans="1:2" hidden="1" x14ac:dyDescent="0.2">
      <c r="A6272" s="2">
        <f t="shared" si="97"/>
        <v>39496</v>
      </c>
      <c r="B6272" s="1" t="b">
        <f>AND(IFERROR(MATCH($A6272,trading_days!B$1:B$19999,0),0)=0,WEEKDAY($A6272,2)&lt;=5)</f>
        <v>0</v>
      </c>
    </row>
    <row r="6273" spans="1:2" hidden="1" x14ac:dyDescent="0.2">
      <c r="A6273" s="2">
        <f t="shared" si="97"/>
        <v>39497</v>
      </c>
      <c r="B6273" s="1" t="b">
        <f>AND(IFERROR(MATCH($A6273,trading_days!B$1:B$19999,0),0)=0,WEEKDAY($A6273,2)&lt;=5)</f>
        <v>0</v>
      </c>
    </row>
    <row r="6274" spans="1:2" hidden="1" x14ac:dyDescent="0.2">
      <c r="A6274" s="2">
        <f t="shared" si="97"/>
        <v>39498</v>
      </c>
      <c r="B6274" s="1" t="b">
        <f>AND(IFERROR(MATCH($A6274,trading_days!B$1:B$19999,0),0)=0,WEEKDAY($A6274,2)&lt;=5)</f>
        <v>0</v>
      </c>
    </row>
    <row r="6275" spans="1:2" hidden="1" x14ac:dyDescent="0.2">
      <c r="A6275" s="2">
        <f t="shared" ref="A6275:A6338" si="98">A6274+1</f>
        <v>39499</v>
      </c>
      <c r="B6275" s="1" t="b">
        <f>AND(IFERROR(MATCH($A6275,trading_days!B$1:B$19999,0),0)=0,WEEKDAY($A6275,2)&lt;=5)</f>
        <v>0</v>
      </c>
    </row>
    <row r="6276" spans="1:2" hidden="1" x14ac:dyDescent="0.2">
      <c r="A6276" s="2">
        <f t="shared" si="98"/>
        <v>39500</v>
      </c>
      <c r="B6276" s="1" t="b">
        <f>AND(IFERROR(MATCH($A6276,trading_days!B$1:B$19999,0),0)=0,WEEKDAY($A6276,2)&lt;=5)</f>
        <v>0</v>
      </c>
    </row>
    <row r="6277" spans="1:2" hidden="1" x14ac:dyDescent="0.2">
      <c r="A6277" s="2">
        <f t="shared" si="98"/>
        <v>39501</v>
      </c>
      <c r="B6277" s="1" t="b">
        <f>AND(IFERROR(MATCH($A6277,trading_days!B$1:B$19999,0),0)=0,WEEKDAY($A6277,2)&lt;=5)</f>
        <v>0</v>
      </c>
    </row>
    <row r="6278" spans="1:2" hidden="1" x14ac:dyDescent="0.2">
      <c r="A6278" s="2">
        <f t="shared" si="98"/>
        <v>39502</v>
      </c>
      <c r="B6278" s="1" t="b">
        <f>AND(IFERROR(MATCH($A6278,trading_days!B$1:B$19999,0),0)=0,WEEKDAY($A6278,2)&lt;=5)</f>
        <v>0</v>
      </c>
    </row>
    <row r="6279" spans="1:2" hidden="1" x14ac:dyDescent="0.2">
      <c r="A6279" s="2">
        <f t="shared" si="98"/>
        <v>39503</v>
      </c>
      <c r="B6279" s="1" t="b">
        <f>AND(IFERROR(MATCH($A6279,trading_days!B$1:B$19999,0),0)=0,WEEKDAY($A6279,2)&lt;=5)</f>
        <v>0</v>
      </c>
    </row>
    <row r="6280" spans="1:2" hidden="1" x14ac:dyDescent="0.2">
      <c r="A6280" s="2">
        <f t="shared" si="98"/>
        <v>39504</v>
      </c>
      <c r="B6280" s="1" t="b">
        <f>AND(IFERROR(MATCH($A6280,trading_days!B$1:B$19999,0),0)=0,WEEKDAY($A6280,2)&lt;=5)</f>
        <v>0</v>
      </c>
    </row>
    <row r="6281" spans="1:2" hidden="1" x14ac:dyDescent="0.2">
      <c r="A6281" s="2">
        <f t="shared" si="98"/>
        <v>39505</v>
      </c>
      <c r="B6281" s="1" t="b">
        <f>AND(IFERROR(MATCH($A6281,trading_days!B$1:B$19999,0),0)=0,WEEKDAY($A6281,2)&lt;=5)</f>
        <v>0</v>
      </c>
    </row>
    <row r="6282" spans="1:2" hidden="1" x14ac:dyDescent="0.2">
      <c r="A6282" s="2">
        <f t="shared" si="98"/>
        <v>39506</v>
      </c>
      <c r="B6282" s="1" t="b">
        <f>AND(IFERROR(MATCH($A6282,trading_days!B$1:B$19999,0),0)=0,WEEKDAY($A6282,2)&lt;=5)</f>
        <v>0</v>
      </c>
    </row>
    <row r="6283" spans="1:2" hidden="1" x14ac:dyDescent="0.2">
      <c r="A6283" s="2">
        <f t="shared" si="98"/>
        <v>39507</v>
      </c>
      <c r="B6283" s="1" t="b">
        <f>AND(IFERROR(MATCH($A6283,trading_days!B$1:B$19999,0),0)=0,WEEKDAY($A6283,2)&lt;=5)</f>
        <v>0</v>
      </c>
    </row>
    <row r="6284" spans="1:2" hidden="1" x14ac:dyDescent="0.2">
      <c r="A6284" s="2">
        <f t="shared" si="98"/>
        <v>39508</v>
      </c>
      <c r="B6284" s="1" t="b">
        <f>AND(IFERROR(MATCH($A6284,trading_days!B$1:B$19999,0),0)=0,WEEKDAY($A6284,2)&lt;=5)</f>
        <v>0</v>
      </c>
    </row>
    <row r="6285" spans="1:2" hidden="1" x14ac:dyDescent="0.2">
      <c r="A6285" s="2">
        <f t="shared" si="98"/>
        <v>39509</v>
      </c>
      <c r="B6285" s="1" t="b">
        <f>AND(IFERROR(MATCH($A6285,trading_days!B$1:B$19999,0),0)=0,WEEKDAY($A6285,2)&lt;=5)</f>
        <v>0</v>
      </c>
    </row>
    <row r="6286" spans="1:2" hidden="1" x14ac:dyDescent="0.2">
      <c r="A6286" s="2">
        <f t="shared" si="98"/>
        <v>39510</v>
      </c>
      <c r="B6286" s="1" t="b">
        <f>AND(IFERROR(MATCH($A6286,trading_days!B$1:B$19999,0),0)=0,WEEKDAY($A6286,2)&lt;=5)</f>
        <v>0</v>
      </c>
    </row>
    <row r="6287" spans="1:2" hidden="1" x14ac:dyDescent="0.2">
      <c r="A6287" s="2">
        <f t="shared" si="98"/>
        <v>39511</v>
      </c>
      <c r="B6287" s="1" t="b">
        <f>AND(IFERROR(MATCH($A6287,trading_days!B$1:B$19999,0),0)=0,WEEKDAY($A6287,2)&lt;=5)</f>
        <v>0</v>
      </c>
    </row>
    <row r="6288" spans="1:2" hidden="1" x14ac:dyDescent="0.2">
      <c r="A6288" s="2">
        <f t="shared" si="98"/>
        <v>39512</v>
      </c>
      <c r="B6288" s="1" t="b">
        <f>AND(IFERROR(MATCH($A6288,trading_days!B$1:B$19999,0),0)=0,WEEKDAY($A6288,2)&lt;=5)</f>
        <v>0</v>
      </c>
    </row>
    <row r="6289" spans="1:2" hidden="1" x14ac:dyDescent="0.2">
      <c r="A6289" s="2">
        <f t="shared" si="98"/>
        <v>39513</v>
      </c>
      <c r="B6289" s="1" t="b">
        <f>AND(IFERROR(MATCH($A6289,trading_days!B$1:B$19999,0),0)=0,WEEKDAY($A6289,2)&lt;=5)</f>
        <v>0</v>
      </c>
    </row>
    <row r="6290" spans="1:2" hidden="1" x14ac:dyDescent="0.2">
      <c r="A6290" s="2">
        <f t="shared" si="98"/>
        <v>39514</v>
      </c>
      <c r="B6290" s="1" t="b">
        <f>AND(IFERROR(MATCH($A6290,trading_days!B$1:B$19999,0),0)=0,WEEKDAY($A6290,2)&lt;=5)</f>
        <v>0</v>
      </c>
    </row>
    <row r="6291" spans="1:2" hidden="1" x14ac:dyDescent="0.2">
      <c r="A6291" s="2">
        <f t="shared" si="98"/>
        <v>39515</v>
      </c>
      <c r="B6291" s="1" t="b">
        <f>AND(IFERROR(MATCH($A6291,trading_days!B$1:B$19999,0),0)=0,WEEKDAY($A6291,2)&lt;=5)</f>
        <v>0</v>
      </c>
    </row>
    <row r="6292" spans="1:2" hidden="1" x14ac:dyDescent="0.2">
      <c r="A6292" s="2">
        <f t="shared" si="98"/>
        <v>39516</v>
      </c>
      <c r="B6292" s="1" t="b">
        <f>AND(IFERROR(MATCH($A6292,trading_days!B$1:B$19999,0),0)=0,WEEKDAY($A6292,2)&lt;=5)</f>
        <v>0</v>
      </c>
    </row>
    <row r="6293" spans="1:2" hidden="1" x14ac:dyDescent="0.2">
      <c r="A6293" s="2">
        <f t="shared" si="98"/>
        <v>39517</v>
      </c>
      <c r="B6293" s="1" t="b">
        <f>AND(IFERROR(MATCH($A6293,trading_days!B$1:B$19999,0),0)=0,WEEKDAY($A6293,2)&lt;=5)</f>
        <v>0</v>
      </c>
    </row>
    <row r="6294" spans="1:2" hidden="1" x14ac:dyDescent="0.2">
      <c r="A6294" s="2">
        <f t="shared" si="98"/>
        <v>39518</v>
      </c>
      <c r="B6294" s="1" t="b">
        <f>AND(IFERROR(MATCH($A6294,trading_days!B$1:B$19999,0),0)=0,WEEKDAY($A6294,2)&lt;=5)</f>
        <v>0</v>
      </c>
    </row>
    <row r="6295" spans="1:2" hidden="1" x14ac:dyDescent="0.2">
      <c r="A6295" s="2">
        <f t="shared" si="98"/>
        <v>39519</v>
      </c>
      <c r="B6295" s="1" t="b">
        <f>AND(IFERROR(MATCH($A6295,trading_days!B$1:B$19999,0),0)=0,WEEKDAY($A6295,2)&lt;=5)</f>
        <v>0</v>
      </c>
    </row>
    <row r="6296" spans="1:2" hidden="1" x14ac:dyDescent="0.2">
      <c r="A6296" s="2">
        <f t="shared" si="98"/>
        <v>39520</v>
      </c>
      <c r="B6296" s="1" t="b">
        <f>AND(IFERROR(MATCH($A6296,trading_days!B$1:B$19999,0),0)=0,WEEKDAY($A6296,2)&lt;=5)</f>
        <v>0</v>
      </c>
    </row>
    <row r="6297" spans="1:2" hidden="1" x14ac:dyDescent="0.2">
      <c r="A6297" s="2">
        <f t="shared" si="98"/>
        <v>39521</v>
      </c>
      <c r="B6297" s="1" t="b">
        <f>AND(IFERROR(MATCH($A6297,trading_days!B$1:B$19999,0),0)=0,WEEKDAY($A6297,2)&lt;=5)</f>
        <v>0</v>
      </c>
    </row>
    <row r="6298" spans="1:2" hidden="1" x14ac:dyDescent="0.2">
      <c r="A6298" s="2">
        <f t="shared" si="98"/>
        <v>39522</v>
      </c>
      <c r="B6298" s="1" t="b">
        <f>AND(IFERROR(MATCH($A6298,trading_days!B$1:B$19999,0),0)=0,WEEKDAY($A6298,2)&lt;=5)</f>
        <v>0</v>
      </c>
    </row>
    <row r="6299" spans="1:2" hidden="1" x14ac:dyDescent="0.2">
      <c r="A6299" s="2">
        <f t="shared" si="98"/>
        <v>39523</v>
      </c>
      <c r="B6299" s="1" t="b">
        <f>AND(IFERROR(MATCH($A6299,trading_days!B$1:B$19999,0),0)=0,WEEKDAY($A6299,2)&lt;=5)</f>
        <v>0</v>
      </c>
    </row>
    <row r="6300" spans="1:2" hidden="1" x14ac:dyDescent="0.2">
      <c r="A6300" s="2">
        <f t="shared" si="98"/>
        <v>39524</v>
      </c>
      <c r="B6300" s="1" t="b">
        <f>AND(IFERROR(MATCH($A6300,trading_days!B$1:B$19999,0),0)=0,WEEKDAY($A6300,2)&lt;=5)</f>
        <v>0</v>
      </c>
    </row>
    <row r="6301" spans="1:2" hidden="1" x14ac:dyDescent="0.2">
      <c r="A6301" s="2">
        <f t="shared" si="98"/>
        <v>39525</v>
      </c>
      <c r="B6301" s="1" t="b">
        <f>AND(IFERROR(MATCH($A6301,trading_days!B$1:B$19999,0),0)=0,WEEKDAY($A6301,2)&lt;=5)</f>
        <v>0</v>
      </c>
    </row>
    <row r="6302" spans="1:2" hidden="1" x14ac:dyDescent="0.2">
      <c r="A6302" s="2">
        <f t="shared" si="98"/>
        <v>39526</v>
      </c>
      <c r="B6302" s="1" t="b">
        <f>AND(IFERROR(MATCH($A6302,trading_days!B$1:B$19999,0),0)=0,WEEKDAY($A6302,2)&lt;=5)</f>
        <v>0</v>
      </c>
    </row>
    <row r="6303" spans="1:2" hidden="1" x14ac:dyDescent="0.2">
      <c r="A6303" s="2">
        <f t="shared" si="98"/>
        <v>39527</v>
      </c>
      <c r="B6303" s="1" t="b">
        <f>AND(IFERROR(MATCH($A6303,trading_days!B$1:B$19999,0),0)=0,WEEKDAY($A6303,2)&lt;=5)</f>
        <v>0</v>
      </c>
    </row>
    <row r="6304" spans="1:2" hidden="1" x14ac:dyDescent="0.2">
      <c r="A6304" s="2">
        <f t="shared" si="98"/>
        <v>39528</v>
      </c>
      <c r="B6304" s="1" t="b">
        <f>AND(IFERROR(MATCH($A6304,trading_days!B$1:B$19999,0),0)=0,WEEKDAY($A6304,2)&lt;=5)</f>
        <v>0</v>
      </c>
    </row>
    <row r="6305" spans="1:2" hidden="1" x14ac:dyDescent="0.2">
      <c r="A6305" s="2">
        <f t="shared" si="98"/>
        <v>39529</v>
      </c>
      <c r="B6305" s="1" t="b">
        <f>AND(IFERROR(MATCH($A6305,trading_days!B$1:B$19999,0),0)=0,WEEKDAY($A6305,2)&lt;=5)</f>
        <v>0</v>
      </c>
    </row>
    <row r="6306" spans="1:2" hidden="1" x14ac:dyDescent="0.2">
      <c r="A6306" s="2">
        <f t="shared" si="98"/>
        <v>39530</v>
      </c>
      <c r="B6306" s="1" t="b">
        <f>AND(IFERROR(MATCH($A6306,trading_days!B$1:B$19999,0),0)=0,WEEKDAY($A6306,2)&lt;=5)</f>
        <v>0</v>
      </c>
    </row>
    <row r="6307" spans="1:2" hidden="1" x14ac:dyDescent="0.2">
      <c r="A6307" s="2">
        <f t="shared" si="98"/>
        <v>39531</v>
      </c>
      <c r="B6307" s="1" t="b">
        <f>AND(IFERROR(MATCH($A6307,trading_days!B$1:B$19999,0),0)=0,WEEKDAY($A6307,2)&lt;=5)</f>
        <v>0</v>
      </c>
    </row>
    <row r="6308" spans="1:2" hidden="1" x14ac:dyDescent="0.2">
      <c r="A6308" s="2">
        <f t="shared" si="98"/>
        <v>39532</v>
      </c>
      <c r="B6308" s="1" t="b">
        <f>AND(IFERROR(MATCH($A6308,trading_days!B$1:B$19999,0),0)=0,WEEKDAY($A6308,2)&lt;=5)</f>
        <v>0</v>
      </c>
    </row>
    <row r="6309" spans="1:2" hidden="1" x14ac:dyDescent="0.2">
      <c r="A6309" s="2">
        <f t="shared" si="98"/>
        <v>39533</v>
      </c>
      <c r="B6309" s="1" t="b">
        <f>AND(IFERROR(MATCH($A6309,trading_days!B$1:B$19999,0),0)=0,WEEKDAY($A6309,2)&lt;=5)</f>
        <v>0</v>
      </c>
    </row>
    <row r="6310" spans="1:2" hidden="1" x14ac:dyDescent="0.2">
      <c r="A6310" s="2">
        <f t="shared" si="98"/>
        <v>39534</v>
      </c>
      <c r="B6310" s="1" t="b">
        <f>AND(IFERROR(MATCH($A6310,trading_days!B$1:B$19999,0),0)=0,WEEKDAY($A6310,2)&lt;=5)</f>
        <v>0</v>
      </c>
    </row>
    <row r="6311" spans="1:2" hidden="1" x14ac:dyDescent="0.2">
      <c r="A6311" s="2">
        <f t="shared" si="98"/>
        <v>39535</v>
      </c>
      <c r="B6311" s="1" t="b">
        <f>AND(IFERROR(MATCH($A6311,trading_days!B$1:B$19999,0),0)=0,WEEKDAY($A6311,2)&lt;=5)</f>
        <v>0</v>
      </c>
    </row>
    <row r="6312" spans="1:2" hidden="1" x14ac:dyDescent="0.2">
      <c r="A6312" s="2">
        <f t="shared" si="98"/>
        <v>39536</v>
      </c>
      <c r="B6312" s="1" t="b">
        <f>AND(IFERROR(MATCH($A6312,trading_days!B$1:B$19999,0),0)=0,WEEKDAY($A6312,2)&lt;=5)</f>
        <v>0</v>
      </c>
    </row>
    <row r="6313" spans="1:2" hidden="1" x14ac:dyDescent="0.2">
      <c r="A6313" s="2">
        <f t="shared" si="98"/>
        <v>39537</v>
      </c>
      <c r="B6313" s="1" t="b">
        <f>AND(IFERROR(MATCH($A6313,trading_days!B$1:B$19999,0),0)=0,WEEKDAY($A6313,2)&lt;=5)</f>
        <v>0</v>
      </c>
    </row>
    <row r="6314" spans="1:2" hidden="1" x14ac:dyDescent="0.2">
      <c r="A6314" s="2">
        <f t="shared" si="98"/>
        <v>39538</v>
      </c>
      <c r="B6314" s="1" t="b">
        <f>AND(IFERROR(MATCH($A6314,trading_days!B$1:B$19999,0),0)=0,WEEKDAY($A6314,2)&lt;=5)</f>
        <v>0</v>
      </c>
    </row>
    <row r="6315" spans="1:2" hidden="1" x14ac:dyDescent="0.2">
      <c r="A6315" s="2">
        <f t="shared" si="98"/>
        <v>39539</v>
      </c>
      <c r="B6315" s="1" t="b">
        <f>AND(IFERROR(MATCH($A6315,trading_days!B$1:B$19999,0),0)=0,WEEKDAY($A6315,2)&lt;=5)</f>
        <v>0</v>
      </c>
    </row>
    <row r="6316" spans="1:2" hidden="1" x14ac:dyDescent="0.2">
      <c r="A6316" s="2">
        <f t="shared" si="98"/>
        <v>39540</v>
      </c>
      <c r="B6316" s="1" t="b">
        <f>AND(IFERROR(MATCH($A6316,trading_days!B$1:B$19999,0),0)=0,WEEKDAY($A6316,2)&lt;=5)</f>
        <v>0</v>
      </c>
    </row>
    <row r="6317" spans="1:2" hidden="1" x14ac:dyDescent="0.2">
      <c r="A6317" s="2">
        <f t="shared" si="98"/>
        <v>39541</v>
      </c>
      <c r="B6317" s="1" t="b">
        <f>AND(IFERROR(MATCH($A6317,trading_days!B$1:B$19999,0),0)=0,WEEKDAY($A6317,2)&lt;=5)</f>
        <v>0</v>
      </c>
    </row>
    <row r="6318" spans="1:2" x14ac:dyDescent="0.2">
      <c r="A6318" s="2">
        <f t="shared" si="98"/>
        <v>39542</v>
      </c>
      <c r="B6318" s="1" t="b">
        <f>AND(IFERROR(MATCH($A6318,trading_days!B$1:B$19999,0),0)=0,WEEKDAY($A6318,2)&lt;=5)</f>
        <v>1</v>
      </c>
    </row>
    <row r="6319" spans="1:2" hidden="1" x14ac:dyDescent="0.2">
      <c r="A6319" s="2">
        <f t="shared" si="98"/>
        <v>39543</v>
      </c>
      <c r="B6319" s="1" t="b">
        <f>AND(IFERROR(MATCH($A6319,trading_days!B$1:B$19999,0),0)=0,WEEKDAY($A6319,2)&lt;=5)</f>
        <v>0</v>
      </c>
    </row>
    <row r="6320" spans="1:2" hidden="1" x14ac:dyDescent="0.2">
      <c r="A6320" s="2">
        <f t="shared" si="98"/>
        <v>39544</v>
      </c>
      <c r="B6320" s="1" t="b">
        <f>AND(IFERROR(MATCH($A6320,trading_days!B$1:B$19999,0),0)=0,WEEKDAY($A6320,2)&lt;=5)</f>
        <v>0</v>
      </c>
    </row>
    <row r="6321" spans="1:2" hidden="1" x14ac:dyDescent="0.2">
      <c r="A6321" s="2">
        <f t="shared" si="98"/>
        <v>39545</v>
      </c>
      <c r="B6321" s="1" t="b">
        <f>AND(IFERROR(MATCH($A6321,trading_days!B$1:B$19999,0),0)=0,WEEKDAY($A6321,2)&lt;=5)</f>
        <v>0</v>
      </c>
    </row>
    <row r="6322" spans="1:2" hidden="1" x14ac:dyDescent="0.2">
      <c r="A6322" s="2">
        <f t="shared" si="98"/>
        <v>39546</v>
      </c>
      <c r="B6322" s="1" t="b">
        <f>AND(IFERROR(MATCH($A6322,trading_days!B$1:B$19999,0),0)=0,WEEKDAY($A6322,2)&lt;=5)</f>
        <v>0</v>
      </c>
    </row>
    <row r="6323" spans="1:2" hidden="1" x14ac:dyDescent="0.2">
      <c r="A6323" s="2">
        <f t="shared" si="98"/>
        <v>39547</v>
      </c>
      <c r="B6323" s="1" t="b">
        <f>AND(IFERROR(MATCH($A6323,trading_days!B$1:B$19999,0),0)=0,WEEKDAY($A6323,2)&lt;=5)</f>
        <v>0</v>
      </c>
    </row>
    <row r="6324" spans="1:2" hidden="1" x14ac:dyDescent="0.2">
      <c r="A6324" s="2">
        <f t="shared" si="98"/>
        <v>39548</v>
      </c>
      <c r="B6324" s="1" t="b">
        <f>AND(IFERROR(MATCH($A6324,trading_days!B$1:B$19999,0),0)=0,WEEKDAY($A6324,2)&lt;=5)</f>
        <v>0</v>
      </c>
    </row>
    <row r="6325" spans="1:2" hidden="1" x14ac:dyDescent="0.2">
      <c r="A6325" s="2">
        <f t="shared" si="98"/>
        <v>39549</v>
      </c>
      <c r="B6325" s="1" t="b">
        <f>AND(IFERROR(MATCH($A6325,trading_days!B$1:B$19999,0),0)=0,WEEKDAY($A6325,2)&lt;=5)</f>
        <v>0</v>
      </c>
    </row>
    <row r="6326" spans="1:2" hidden="1" x14ac:dyDescent="0.2">
      <c r="A6326" s="2">
        <f t="shared" si="98"/>
        <v>39550</v>
      </c>
      <c r="B6326" s="1" t="b">
        <f>AND(IFERROR(MATCH($A6326,trading_days!B$1:B$19999,0),0)=0,WEEKDAY($A6326,2)&lt;=5)</f>
        <v>0</v>
      </c>
    </row>
    <row r="6327" spans="1:2" hidden="1" x14ac:dyDescent="0.2">
      <c r="A6327" s="2">
        <f t="shared" si="98"/>
        <v>39551</v>
      </c>
      <c r="B6327" s="1" t="b">
        <f>AND(IFERROR(MATCH($A6327,trading_days!B$1:B$19999,0),0)=0,WEEKDAY($A6327,2)&lt;=5)</f>
        <v>0</v>
      </c>
    </row>
    <row r="6328" spans="1:2" hidden="1" x14ac:dyDescent="0.2">
      <c r="A6328" s="2">
        <f t="shared" si="98"/>
        <v>39552</v>
      </c>
      <c r="B6328" s="1" t="b">
        <f>AND(IFERROR(MATCH($A6328,trading_days!B$1:B$19999,0),0)=0,WEEKDAY($A6328,2)&lt;=5)</f>
        <v>0</v>
      </c>
    </row>
    <row r="6329" spans="1:2" hidden="1" x14ac:dyDescent="0.2">
      <c r="A6329" s="2">
        <f t="shared" si="98"/>
        <v>39553</v>
      </c>
      <c r="B6329" s="1" t="b">
        <f>AND(IFERROR(MATCH($A6329,trading_days!B$1:B$19999,0),0)=0,WEEKDAY($A6329,2)&lt;=5)</f>
        <v>0</v>
      </c>
    </row>
    <row r="6330" spans="1:2" hidden="1" x14ac:dyDescent="0.2">
      <c r="A6330" s="2">
        <f t="shared" si="98"/>
        <v>39554</v>
      </c>
      <c r="B6330" s="1" t="b">
        <f>AND(IFERROR(MATCH($A6330,trading_days!B$1:B$19999,0),0)=0,WEEKDAY($A6330,2)&lt;=5)</f>
        <v>0</v>
      </c>
    </row>
    <row r="6331" spans="1:2" hidden="1" x14ac:dyDescent="0.2">
      <c r="A6331" s="2">
        <f t="shared" si="98"/>
        <v>39555</v>
      </c>
      <c r="B6331" s="1" t="b">
        <f>AND(IFERROR(MATCH($A6331,trading_days!B$1:B$19999,0),0)=0,WEEKDAY($A6331,2)&lt;=5)</f>
        <v>0</v>
      </c>
    </row>
    <row r="6332" spans="1:2" hidden="1" x14ac:dyDescent="0.2">
      <c r="A6332" s="2">
        <f t="shared" si="98"/>
        <v>39556</v>
      </c>
      <c r="B6332" s="1" t="b">
        <f>AND(IFERROR(MATCH($A6332,trading_days!B$1:B$19999,0),0)=0,WEEKDAY($A6332,2)&lt;=5)</f>
        <v>0</v>
      </c>
    </row>
    <row r="6333" spans="1:2" hidden="1" x14ac:dyDescent="0.2">
      <c r="A6333" s="2">
        <f t="shared" si="98"/>
        <v>39557</v>
      </c>
      <c r="B6333" s="1" t="b">
        <f>AND(IFERROR(MATCH($A6333,trading_days!B$1:B$19999,0),0)=0,WEEKDAY($A6333,2)&lt;=5)</f>
        <v>0</v>
      </c>
    </row>
    <row r="6334" spans="1:2" hidden="1" x14ac:dyDescent="0.2">
      <c r="A6334" s="2">
        <f t="shared" si="98"/>
        <v>39558</v>
      </c>
      <c r="B6334" s="1" t="b">
        <f>AND(IFERROR(MATCH($A6334,trading_days!B$1:B$19999,0),0)=0,WEEKDAY($A6334,2)&lt;=5)</f>
        <v>0</v>
      </c>
    </row>
    <row r="6335" spans="1:2" hidden="1" x14ac:dyDescent="0.2">
      <c r="A6335" s="2">
        <f t="shared" si="98"/>
        <v>39559</v>
      </c>
      <c r="B6335" s="1" t="b">
        <f>AND(IFERROR(MATCH($A6335,trading_days!B$1:B$19999,0),0)=0,WEEKDAY($A6335,2)&lt;=5)</f>
        <v>0</v>
      </c>
    </row>
    <row r="6336" spans="1:2" hidden="1" x14ac:dyDescent="0.2">
      <c r="A6336" s="2">
        <f t="shared" si="98"/>
        <v>39560</v>
      </c>
      <c r="B6336" s="1" t="b">
        <f>AND(IFERROR(MATCH($A6336,trading_days!B$1:B$19999,0),0)=0,WEEKDAY($A6336,2)&lt;=5)</f>
        <v>0</v>
      </c>
    </row>
    <row r="6337" spans="1:2" hidden="1" x14ac:dyDescent="0.2">
      <c r="A6337" s="2">
        <f t="shared" si="98"/>
        <v>39561</v>
      </c>
      <c r="B6337" s="1" t="b">
        <f>AND(IFERROR(MATCH($A6337,trading_days!B$1:B$19999,0),0)=0,WEEKDAY($A6337,2)&lt;=5)</f>
        <v>0</v>
      </c>
    </row>
    <row r="6338" spans="1:2" hidden="1" x14ac:dyDescent="0.2">
      <c r="A6338" s="2">
        <f t="shared" si="98"/>
        <v>39562</v>
      </c>
      <c r="B6338" s="1" t="b">
        <f>AND(IFERROR(MATCH($A6338,trading_days!B$1:B$19999,0),0)=0,WEEKDAY($A6338,2)&lt;=5)</f>
        <v>0</v>
      </c>
    </row>
    <row r="6339" spans="1:2" hidden="1" x14ac:dyDescent="0.2">
      <c r="A6339" s="2">
        <f t="shared" ref="A6339:A6402" si="99">A6338+1</f>
        <v>39563</v>
      </c>
      <c r="B6339" s="1" t="b">
        <f>AND(IFERROR(MATCH($A6339,trading_days!B$1:B$19999,0),0)=0,WEEKDAY($A6339,2)&lt;=5)</f>
        <v>0</v>
      </c>
    </row>
    <row r="6340" spans="1:2" hidden="1" x14ac:dyDescent="0.2">
      <c r="A6340" s="2">
        <f t="shared" si="99"/>
        <v>39564</v>
      </c>
      <c r="B6340" s="1" t="b">
        <f>AND(IFERROR(MATCH($A6340,trading_days!B$1:B$19999,0),0)=0,WEEKDAY($A6340,2)&lt;=5)</f>
        <v>0</v>
      </c>
    </row>
    <row r="6341" spans="1:2" hidden="1" x14ac:dyDescent="0.2">
      <c r="A6341" s="2">
        <f t="shared" si="99"/>
        <v>39565</v>
      </c>
      <c r="B6341" s="1" t="b">
        <f>AND(IFERROR(MATCH($A6341,trading_days!B$1:B$19999,0),0)=0,WEEKDAY($A6341,2)&lt;=5)</f>
        <v>0</v>
      </c>
    </row>
    <row r="6342" spans="1:2" hidden="1" x14ac:dyDescent="0.2">
      <c r="A6342" s="2">
        <f t="shared" si="99"/>
        <v>39566</v>
      </c>
      <c r="B6342" s="1" t="b">
        <f>AND(IFERROR(MATCH($A6342,trading_days!B$1:B$19999,0),0)=0,WEEKDAY($A6342,2)&lt;=5)</f>
        <v>0</v>
      </c>
    </row>
    <row r="6343" spans="1:2" hidden="1" x14ac:dyDescent="0.2">
      <c r="A6343" s="2">
        <f t="shared" si="99"/>
        <v>39567</v>
      </c>
      <c r="B6343" s="1" t="b">
        <f>AND(IFERROR(MATCH($A6343,trading_days!B$1:B$19999,0),0)=0,WEEKDAY($A6343,2)&lt;=5)</f>
        <v>0</v>
      </c>
    </row>
    <row r="6344" spans="1:2" hidden="1" x14ac:dyDescent="0.2">
      <c r="A6344" s="2">
        <f t="shared" si="99"/>
        <v>39568</v>
      </c>
      <c r="B6344" s="1" t="b">
        <f>AND(IFERROR(MATCH($A6344,trading_days!B$1:B$19999,0),0)=0,WEEKDAY($A6344,2)&lt;=5)</f>
        <v>0</v>
      </c>
    </row>
    <row r="6345" spans="1:2" x14ac:dyDescent="0.2">
      <c r="A6345" s="2">
        <f t="shared" si="99"/>
        <v>39569</v>
      </c>
      <c r="B6345" s="1" t="b">
        <f>AND(IFERROR(MATCH($A6345,trading_days!B$1:B$19999,0),0)=0,WEEKDAY($A6345,2)&lt;=5)</f>
        <v>1</v>
      </c>
    </row>
    <row r="6346" spans="1:2" x14ac:dyDescent="0.2">
      <c r="A6346" s="2">
        <f t="shared" si="99"/>
        <v>39570</v>
      </c>
      <c r="B6346" s="1" t="b">
        <f>AND(IFERROR(MATCH($A6346,trading_days!B$1:B$19999,0),0)=0,WEEKDAY($A6346,2)&lt;=5)</f>
        <v>1</v>
      </c>
    </row>
    <row r="6347" spans="1:2" hidden="1" x14ac:dyDescent="0.2">
      <c r="A6347" s="2">
        <f t="shared" si="99"/>
        <v>39571</v>
      </c>
      <c r="B6347" s="1" t="b">
        <f>AND(IFERROR(MATCH($A6347,trading_days!B$1:B$19999,0),0)=0,WEEKDAY($A6347,2)&lt;=5)</f>
        <v>0</v>
      </c>
    </row>
    <row r="6348" spans="1:2" hidden="1" x14ac:dyDescent="0.2">
      <c r="A6348" s="2">
        <f t="shared" si="99"/>
        <v>39572</v>
      </c>
      <c r="B6348" s="1" t="b">
        <f>AND(IFERROR(MATCH($A6348,trading_days!B$1:B$19999,0),0)=0,WEEKDAY($A6348,2)&lt;=5)</f>
        <v>0</v>
      </c>
    </row>
    <row r="6349" spans="1:2" hidden="1" x14ac:dyDescent="0.2">
      <c r="A6349" s="2">
        <f t="shared" si="99"/>
        <v>39573</v>
      </c>
      <c r="B6349" s="1" t="b">
        <f>AND(IFERROR(MATCH($A6349,trading_days!B$1:B$19999,0),0)=0,WEEKDAY($A6349,2)&lt;=5)</f>
        <v>0</v>
      </c>
    </row>
    <row r="6350" spans="1:2" hidden="1" x14ac:dyDescent="0.2">
      <c r="A6350" s="2">
        <f t="shared" si="99"/>
        <v>39574</v>
      </c>
      <c r="B6350" s="1" t="b">
        <f>AND(IFERROR(MATCH($A6350,trading_days!B$1:B$19999,0),0)=0,WEEKDAY($A6350,2)&lt;=5)</f>
        <v>0</v>
      </c>
    </row>
    <row r="6351" spans="1:2" hidden="1" x14ac:dyDescent="0.2">
      <c r="A6351" s="2">
        <f t="shared" si="99"/>
        <v>39575</v>
      </c>
      <c r="B6351" s="1" t="b">
        <f>AND(IFERROR(MATCH($A6351,trading_days!B$1:B$19999,0),0)=0,WEEKDAY($A6351,2)&lt;=5)</f>
        <v>0</v>
      </c>
    </row>
    <row r="6352" spans="1:2" hidden="1" x14ac:dyDescent="0.2">
      <c r="A6352" s="2">
        <f t="shared" si="99"/>
        <v>39576</v>
      </c>
      <c r="B6352" s="1" t="b">
        <f>AND(IFERROR(MATCH($A6352,trading_days!B$1:B$19999,0),0)=0,WEEKDAY($A6352,2)&lt;=5)</f>
        <v>0</v>
      </c>
    </row>
    <row r="6353" spans="1:2" hidden="1" x14ac:dyDescent="0.2">
      <c r="A6353" s="2">
        <f t="shared" si="99"/>
        <v>39577</v>
      </c>
      <c r="B6353" s="1" t="b">
        <f>AND(IFERROR(MATCH($A6353,trading_days!B$1:B$19999,0),0)=0,WEEKDAY($A6353,2)&lt;=5)</f>
        <v>0</v>
      </c>
    </row>
    <row r="6354" spans="1:2" hidden="1" x14ac:dyDescent="0.2">
      <c r="A6354" s="2">
        <f t="shared" si="99"/>
        <v>39578</v>
      </c>
      <c r="B6354" s="1" t="b">
        <f>AND(IFERROR(MATCH($A6354,trading_days!B$1:B$19999,0),0)=0,WEEKDAY($A6354,2)&lt;=5)</f>
        <v>0</v>
      </c>
    </row>
    <row r="6355" spans="1:2" hidden="1" x14ac:dyDescent="0.2">
      <c r="A6355" s="2">
        <f t="shared" si="99"/>
        <v>39579</v>
      </c>
      <c r="B6355" s="1" t="b">
        <f>AND(IFERROR(MATCH($A6355,trading_days!B$1:B$19999,0),0)=0,WEEKDAY($A6355,2)&lt;=5)</f>
        <v>0</v>
      </c>
    </row>
    <row r="6356" spans="1:2" hidden="1" x14ac:dyDescent="0.2">
      <c r="A6356" s="2">
        <f t="shared" si="99"/>
        <v>39580</v>
      </c>
      <c r="B6356" s="1" t="b">
        <f>AND(IFERROR(MATCH($A6356,trading_days!B$1:B$19999,0),0)=0,WEEKDAY($A6356,2)&lt;=5)</f>
        <v>0</v>
      </c>
    </row>
    <row r="6357" spans="1:2" hidden="1" x14ac:dyDescent="0.2">
      <c r="A6357" s="2">
        <f t="shared" si="99"/>
        <v>39581</v>
      </c>
      <c r="B6357" s="1" t="b">
        <f>AND(IFERROR(MATCH($A6357,trading_days!B$1:B$19999,0),0)=0,WEEKDAY($A6357,2)&lt;=5)</f>
        <v>0</v>
      </c>
    </row>
    <row r="6358" spans="1:2" hidden="1" x14ac:dyDescent="0.2">
      <c r="A6358" s="2">
        <f t="shared" si="99"/>
        <v>39582</v>
      </c>
      <c r="B6358" s="1" t="b">
        <f>AND(IFERROR(MATCH($A6358,trading_days!B$1:B$19999,0),0)=0,WEEKDAY($A6358,2)&lt;=5)</f>
        <v>0</v>
      </c>
    </row>
    <row r="6359" spans="1:2" hidden="1" x14ac:dyDescent="0.2">
      <c r="A6359" s="2">
        <f t="shared" si="99"/>
        <v>39583</v>
      </c>
      <c r="B6359" s="1" t="b">
        <f>AND(IFERROR(MATCH($A6359,trading_days!B$1:B$19999,0),0)=0,WEEKDAY($A6359,2)&lt;=5)</f>
        <v>0</v>
      </c>
    </row>
    <row r="6360" spans="1:2" hidden="1" x14ac:dyDescent="0.2">
      <c r="A6360" s="2">
        <f t="shared" si="99"/>
        <v>39584</v>
      </c>
      <c r="B6360" s="1" t="b">
        <f>AND(IFERROR(MATCH($A6360,trading_days!B$1:B$19999,0),0)=0,WEEKDAY($A6360,2)&lt;=5)</f>
        <v>0</v>
      </c>
    </row>
    <row r="6361" spans="1:2" hidden="1" x14ac:dyDescent="0.2">
      <c r="A6361" s="2">
        <f t="shared" si="99"/>
        <v>39585</v>
      </c>
      <c r="B6361" s="1" t="b">
        <f>AND(IFERROR(MATCH($A6361,trading_days!B$1:B$19999,0),0)=0,WEEKDAY($A6361,2)&lt;=5)</f>
        <v>0</v>
      </c>
    </row>
    <row r="6362" spans="1:2" hidden="1" x14ac:dyDescent="0.2">
      <c r="A6362" s="2">
        <f t="shared" si="99"/>
        <v>39586</v>
      </c>
      <c r="B6362" s="1" t="b">
        <f>AND(IFERROR(MATCH($A6362,trading_days!B$1:B$19999,0),0)=0,WEEKDAY($A6362,2)&lt;=5)</f>
        <v>0</v>
      </c>
    </row>
    <row r="6363" spans="1:2" hidden="1" x14ac:dyDescent="0.2">
      <c r="A6363" s="2">
        <f t="shared" si="99"/>
        <v>39587</v>
      </c>
      <c r="B6363" s="1" t="b">
        <f>AND(IFERROR(MATCH($A6363,trading_days!B$1:B$19999,0),0)=0,WEEKDAY($A6363,2)&lt;=5)</f>
        <v>0</v>
      </c>
    </row>
    <row r="6364" spans="1:2" hidden="1" x14ac:dyDescent="0.2">
      <c r="A6364" s="2">
        <f t="shared" si="99"/>
        <v>39588</v>
      </c>
      <c r="B6364" s="1" t="b">
        <f>AND(IFERROR(MATCH($A6364,trading_days!B$1:B$19999,0),0)=0,WEEKDAY($A6364,2)&lt;=5)</f>
        <v>0</v>
      </c>
    </row>
    <row r="6365" spans="1:2" hidden="1" x14ac:dyDescent="0.2">
      <c r="A6365" s="2">
        <f t="shared" si="99"/>
        <v>39589</v>
      </c>
      <c r="B6365" s="1" t="b">
        <f>AND(IFERROR(MATCH($A6365,trading_days!B$1:B$19999,0),0)=0,WEEKDAY($A6365,2)&lt;=5)</f>
        <v>0</v>
      </c>
    </row>
    <row r="6366" spans="1:2" hidden="1" x14ac:dyDescent="0.2">
      <c r="A6366" s="2">
        <f t="shared" si="99"/>
        <v>39590</v>
      </c>
      <c r="B6366" s="1" t="b">
        <f>AND(IFERROR(MATCH($A6366,trading_days!B$1:B$19999,0),0)=0,WEEKDAY($A6366,2)&lt;=5)</f>
        <v>0</v>
      </c>
    </row>
    <row r="6367" spans="1:2" hidden="1" x14ac:dyDescent="0.2">
      <c r="A6367" s="2">
        <f t="shared" si="99"/>
        <v>39591</v>
      </c>
      <c r="B6367" s="1" t="b">
        <f>AND(IFERROR(MATCH($A6367,trading_days!B$1:B$19999,0),0)=0,WEEKDAY($A6367,2)&lt;=5)</f>
        <v>0</v>
      </c>
    </row>
    <row r="6368" spans="1:2" hidden="1" x14ac:dyDescent="0.2">
      <c r="A6368" s="2">
        <f t="shared" si="99"/>
        <v>39592</v>
      </c>
      <c r="B6368" s="1" t="b">
        <f>AND(IFERROR(MATCH($A6368,trading_days!B$1:B$19999,0),0)=0,WEEKDAY($A6368,2)&lt;=5)</f>
        <v>0</v>
      </c>
    </row>
    <row r="6369" spans="1:2" hidden="1" x14ac:dyDescent="0.2">
      <c r="A6369" s="2">
        <f t="shared" si="99"/>
        <v>39593</v>
      </c>
      <c r="B6369" s="1" t="b">
        <f>AND(IFERROR(MATCH($A6369,trading_days!B$1:B$19999,0),0)=0,WEEKDAY($A6369,2)&lt;=5)</f>
        <v>0</v>
      </c>
    </row>
    <row r="6370" spans="1:2" hidden="1" x14ac:dyDescent="0.2">
      <c r="A6370" s="2">
        <f t="shared" si="99"/>
        <v>39594</v>
      </c>
      <c r="B6370" s="1" t="b">
        <f>AND(IFERROR(MATCH($A6370,trading_days!B$1:B$19999,0),0)=0,WEEKDAY($A6370,2)&lt;=5)</f>
        <v>0</v>
      </c>
    </row>
    <row r="6371" spans="1:2" hidden="1" x14ac:dyDescent="0.2">
      <c r="A6371" s="2">
        <f t="shared" si="99"/>
        <v>39595</v>
      </c>
      <c r="B6371" s="1" t="b">
        <f>AND(IFERROR(MATCH($A6371,trading_days!B$1:B$19999,0),0)=0,WEEKDAY($A6371,2)&lt;=5)</f>
        <v>0</v>
      </c>
    </row>
    <row r="6372" spans="1:2" hidden="1" x14ac:dyDescent="0.2">
      <c r="A6372" s="2">
        <f t="shared" si="99"/>
        <v>39596</v>
      </c>
      <c r="B6372" s="1" t="b">
        <f>AND(IFERROR(MATCH($A6372,trading_days!B$1:B$19999,0),0)=0,WEEKDAY($A6372,2)&lt;=5)</f>
        <v>0</v>
      </c>
    </row>
    <row r="6373" spans="1:2" hidden="1" x14ac:dyDescent="0.2">
      <c r="A6373" s="2">
        <f t="shared" si="99"/>
        <v>39597</v>
      </c>
      <c r="B6373" s="1" t="b">
        <f>AND(IFERROR(MATCH($A6373,trading_days!B$1:B$19999,0),0)=0,WEEKDAY($A6373,2)&lt;=5)</f>
        <v>0</v>
      </c>
    </row>
    <row r="6374" spans="1:2" hidden="1" x14ac:dyDescent="0.2">
      <c r="A6374" s="2">
        <f t="shared" si="99"/>
        <v>39598</v>
      </c>
      <c r="B6374" s="1" t="b">
        <f>AND(IFERROR(MATCH($A6374,trading_days!B$1:B$19999,0),0)=0,WEEKDAY($A6374,2)&lt;=5)</f>
        <v>0</v>
      </c>
    </row>
    <row r="6375" spans="1:2" hidden="1" x14ac:dyDescent="0.2">
      <c r="A6375" s="2">
        <f t="shared" si="99"/>
        <v>39599</v>
      </c>
      <c r="B6375" s="1" t="b">
        <f>AND(IFERROR(MATCH($A6375,trading_days!B$1:B$19999,0),0)=0,WEEKDAY($A6375,2)&lt;=5)</f>
        <v>0</v>
      </c>
    </row>
    <row r="6376" spans="1:2" hidden="1" x14ac:dyDescent="0.2">
      <c r="A6376" s="2">
        <f t="shared" si="99"/>
        <v>39600</v>
      </c>
      <c r="B6376" s="1" t="b">
        <f>AND(IFERROR(MATCH($A6376,trading_days!B$1:B$19999,0),0)=0,WEEKDAY($A6376,2)&lt;=5)</f>
        <v>0</v>
      </c>
    </row>
    <row r="6377" spans="1:2" hidden="1" x14ac:dyDescent="0.2">
      <c r="A6377" s="2">
        <f t="shared" si="99"/>
        <v>39601</v>
      </c>
      <c r="B6377" s="1" t="b">
        <f>AND(IFERROR(MATCH($A6377,trading_days!B$1:B$19999,0),0)=0,WEEKDAY($A6377,2)&lt;=5)</f>
        <v>0</v>
      </c>
    </row>
    <row r="6378" spans="1:2" hidden="1" x14ac:dyDescent="0.2">
      <c r="A6378" s="2">
        <f t="shared" si="99"/>
        <v>39602</v>
      </c>
      <c r="B6378" s="1" t="b">
        <f>AND(IFERROR(MATCH($A6378,trading_days!B$1:B$19999,0),0)=0,WEEKDAY($A6378,2)&lt;=5)</f>
        <v>0</v>
      </c>
    </row>
    <row r="6379" spans="1:2" hidden="1" x14ac:dyDescent="0.2">
      <c r="A6379" s="2">
        <f t="shared" si="99"/>
        <v>39603</v>
      </c>
      <c r="B6379" s="1" t="b">
        <f>AND(IFERROR(MATCH($A6379,trading_days!B$1:B$19999,0),0)=0,WEEKDAY($A6379,2)&lt;=5)</f>
        <v>0</v>
      </c>
    </row>
    <row r="6380" spans="1:2" hidden="1" x14ac:dyDescent="0.2">
      <c r="A6380" s="2">
        <f t="shared" si="99"/>
        <v>39604</v>
      </c>
      <c r="B6380" s="1" t="b">
        <f>AND(IFERROR(MATCH($A6380,trading_days!B$1:B$19999,0),0)=0,WEEKDAY($A6380,2)&lt;=5)</f>
        <v>0</v>
      </c>
    </row>
    <row r="6381" spans="1:2" hidden="1" x14ac:dyDescent="0.2">
      <c r="A6381" s="2">
        <f t="shared" si="99"/>
        <v>39605</v>
      </c>
      <c r="B6381" s="1" t="b">
        <f>AND(IFERROR(MATCH($A6381,trading_days!B$1:B$19999,0),0)=0,WEEKDAY($A6381,2)&lt;=5)</f>
        <v>0</v>
      </c>
    </row>
    <row r="6382" spans="1:2" hidden="1" x14ac:dyDescent="0.2">
      <c r="A6382" s="2">
        <f t="shared" si="99"/>
        <v>39606</v>
      </c>
      <c r="B6382" s="1" t="b">
        <f>AND(IFERROR(MATCH($A6382,trading_days!B$1:B$19999,0),0)=0,WEEKDAY($A6382,2)&lt;=5)</f>
        <v>0</v>
      </c>
    </row>
    <row r="6383" spans="1:2" hidden="1" x14ac:dyDescent="0.2">
      <c r="A6383" s="2">
        <f t="shared" si="99"/>
        <v>39607</v>
      </c>
      <c r="B6383" s="1" t="b">
        <f>AND(IFERROR(MATCH($A6383,trading_days!B$1:B$19999,0),0)=0,WEEKDAY($A6383,2)&lt;=5)</f>
        <v>0</v>
      </c>
    </row>
    <row r="6384" spans="1:2" x14ac:dyDescent="0.2">
      <c r="A6384" s="2">
        <f t="shared" si="99"/>
        <v>39608</v>
      </c>
      <c r="B6384" s="1" t="b">
        <f>AND(IFERROR(MATCH($A6384,trading_days!B$1:B$19999,0),0)=0,WEEKDAY($A6384,2)&lt;=5)</f>
        <v>1</v>
      </c>
    </row>
    <row r="6385" spans="1:2" hidden="1" x14ac:dyDescent="0.2">
      <c r="A6385" s="2">
        <f t="shared" si="99"/>
        <v>39609</v>
      </c>
      <c r="B6385" s="1" t="b">
        <f>AND(IFERROR(MATCH($A6385,trading_days!B$1:B$19999,0),0)=0,WEEKDAY($A6385,2)&lt;=5)</f>
        <v>0</v>
      </c>
    </row>
    <row r="6386" spans="1:2" hidden="1" x14ac:dyDescent="0.2">
      <c r="A6386" s="2">
        <f t="shared" si="99"/>
        <v>39610</v>
      </c>
      <c r="B6386" s="1" t="b">
        <f>AND(IFERROR(MATCH($A6386,trading_days!B$1:B$19999,0),0)=0,WEEKDAY($A6386,2)&lt;=5)</f>
        <v>0</v>
      </c>
    </row>
    <row r="6387" spans="1:2" hidden="1" x14ac:dyDescent="0.2">
      <c r="A6387" s="2">
        <f t="shared" si="99"/>
        <v>39611</v>
      </c>
      <c r="B6387" s="1" t="b">
        <f>AND(IFERROR(MATCH($A6387,trading_days!B$1:B$19999,0),0)=0,WEEKDAY($A6387,2)&lt;=5)</f>
        <v>0</v>
      </c>
    </row>
    <row r="6388" spans="1:2" hidden="1" x14ac:dyDescent="0.2">
      <c r="A6388" s="2">
        <f t="shared" si="99"/>
        <v>39612</v>
      </c>
      <c r="B6388" s="1" t="b">
        <f>AND(IFERROR(MATCH($A6388,trading_days!B$1:B$19999,0),0)=0,WEEKDAY($A6388,2)&lt;=5)</f>
        <v>0</v>
      </c>
    </row>
    <row r="6389" spans="1:2" hidden="1" x14ac:dyDescent="0.2">
      <c r="A6389" s="2">
        <f t="shared" si="99"/>
        <v>39613</v>
      </c>
      <c r="B6389" s="1" t="b">
        <f>AND(IFERROR(MATCH($A6389,trading_days!B$1:B$19999,0),0)=0,WEEKDAY($A6389,2)&lt;=5)</f>
        <v>0</v>
      </c>
    </row>
    <row r="6390" spans="1:2" hidden="1" x14ac:dyDescent="0.2">
      <c r="A6390" s="2">
        <f t="shared" si="99"/>
        <v>39614</v>
      </c>
      <c r="B6390" s="1" t="b">
        <f>AND(IFERROR(MATCH($A6390,trading_days!B$1:B$19999,0),0)=0,WEEKDAY($A6390,2)&lt;=5)</f>
        <v>0</v>
      </c>
    </row>
    <row r="6391" spans="1:2" hidden="1" x14ac:dyDescent="0.2">
      <c r="A6391" s="2">
        <f t="shared" si="99"/>
        <v>39615</v>
      </c>
      <c r="B6391" s="1" t="b">
        <f>AND(IFERROR(MATCH($A6391,trading_days!B$1:B$19999,0),0)=0,WEEKDAY($A6391,2)&lt;=5)</f>
        <v>0</v>
      </c>
    </row>
    <row r="6392" spans="1:2" hidden="1" x14ac:dyDescent="0.2">
      <c r="A6392" s="2">
        <f t="shared" si="99"/>
        <v>39616</v>
      </c>
      <c r="B6392" s="1" t="b">
        <f>AND(IFERROR(MATCH($A6392,trading_days!B$1:B$19999,0),0)=0,WEEKDAY($A6392,2)&lt;=5)</f>
        <v>0</v>
      </c>
    </row>
    <row r="6393" spans="1:2" hidden="1" x14ac:dyDescent="0.2">
      <c r="A6393" s="2">
        <f t="shared" si="99"/>
        <v>39617</v>
      </c>
      <c r="B6393" s="1" t="b">
        <f>AND(IFERROR(MATCH($A6393,trading_days!B$1:B$19999,0),0)=0,WEEKDAY($A6393,2)&lt;=5)</f>
        <v>0</v>
      </c>
    </row>
    <row r="6394" spans="1:2" hidden="1" x14ac:dyDescent="0.2">
      <c r="A6394" s="2">
        <f t="shared" si="99"/>
        <v>39618</v>
      </c>
      <c r="B6394" s="1" t="b">
        <f>AND(IFERROR(MATCH($A6394,trading_days!B$1:B$19999,0),0)=0,WEEKDAY($A6394,2)&lt;=5)</f>
        <v>0</v>
      </c>
    </row>
    <row r="6395" spans="1:2" hidden="1" x14ac:dyDescent="0.2">
      <c r="A6395" s="2">
        <f t="shared" si="99"/>
        <v>39619</v>
      </c>
      <c r="B6395" s="1" t="b">
        <f>AND(IFERROR(MATCH($A6395,trading_days!B$1:B$19999,0),0)=0,WEEKDAY($A6395,2)&lt;=5)</f>
        <v>0</v>
      </c>
    </row>
    <row r="6396" spans="1:2" hidden="1" x14ac:dyDescent="0.2">
      <c r="A6396" s="2">
        <f t="shared" si="99"/>
        <v>39620</v>
      </c>
      <c r="B6396" s="1" t="b">
        <f>AND(IFERROR(MATCH($A6396,trading_days!B$1:B$19999,0),0)=0,WEEKDAY($A6396,2)&lt;=5)</f>
        <v>0</v>
      </c>
    </row>
    <row r="6397" spans="1:2" hidden="1" x14ac:dyDescent="0.2">
      <c r="A6397" s="2">
        <f t="shared" si="99"/>
        <v>39621</v>
      </c>
      <c r="B6397" s="1" t="b">
        <f>AND(IFERROR(MATCH($A6397,trading_days!B$1:B$19999,0),0)=0,WEEKDAY($A6397,2)&lt;=5)</f>
        <v>0</v>
      </c>
    </row>
    <row r="6398" spans="1:2" hidden="1" x14ac:dyDescent="0.2">
      <c r="A6398" s="2">
        <f t="shared" si="99"/>
        <v>39622</v>
      </c>
      <c r="B6398" s="1" t="b">
        <f>AND(IFERROR(MATCH($A6398,trading_days!B$1:B$19999,0),0)=0,WEEKDAY($A6398,2)&lt;=5)</f>
        <v>0</v>
      </c>
    </row>
    <row r="6399" spans="1:2" hidden="1" x14ac:dyDescent="0.2">
      <c r="A6399" s="2">
        <f t="shared" si="99"/>
        <v>39623</v>
      </c>
      <c r="B6399" s="1" t="b">
        <f>AND(IFERROR(MATCH($A6399,trading_days!B$1:B$19999,0),0)=0,WEEKDAY($A6399,2)&lt;=5)</f>
        <v>0</v>
      </c>
    </row>
    <row r="6400" spans="1:2" hidden="1" x14ac:dyDescent="0.2">
      <c r="A6400" s="2">
        <f t="shared" si="99"/>
        <v>39624</v>
      </c>
      <c r="B6400" s="1" t="b">
        <f>AND(IFERROR(MATCH($A6400,trading_days!B$1:B$19999,0),0)=0,WEEKDAY($A6400,2)&lt;=5)</f>
        <v>0</v>
      </c>
    </row>
    <row r="6401" spans="1:2" hidden="1" x14ac:dyDescent="0.2">
      <c r="A6401" s="2">
        <f t="shared" si="99"/>
        <v>39625</v>
      </c>
      <c r="B6401" s="1" t="b">
        <f>AND(IFERROR(MATCH($A6401,trading_days!B$1:B$19999,0),0)=0,WEEKDAY($A6401,2)&lt;=5)</f>
        <v>0</v>
      </c>
    </row>
    <row r="6402" spans="1:2" hidden="1" x14ac:dyDescent="0.2">
      <c r="A6402" s="2">
        <f t="shared" si="99"/>
        <v>39626</v>
      </c>
      <c r="B6402" s="1" t="b">
        <f>AND(IFERROR(MATCH($A6402,trading_days!B$1:B$19999,0),0)=0,WEEKDAY($A6402,2)&lt;=5)</f>
        <v>0</v>
      </c>
    </row>
    <row r="6403" spans="1:2" hidden="1" x14ac:dyDescent="0.2">
      <c r="A6403" s="2">
        <f t="shared" ref="A6403:A6466" si="100">A6402+1</f>
        <v>39627</v>
      </c>
      <c r="B6403" s="1" t="b">
        <f>AND(IFERROR(MATCH($A6403,trading_days!B$1:B$19999,0),0)=0,WEEKDAY($A6403,2)&lt;=5)</f>
        <v>0</v>
      </c>
    </row>
    <row r="6404" spans="1:2" hidden="1" x14ac:dyDescent="0.2">
      <c r="A6404" s="2">
        <f t="shared" si="100"/>
        <v>39628</v>
      </c>
      <c r="B6404" s="1" t="b">
        <f>AND(IFERROR(MATCH($A6404,trading_days!B$1:B$19999,0),0)=0,WEEKDAY($A6404,2)&lt;=5)</f>
        <v>0</v>
      </c>
    </row>
    <row r="6405" spans="1:2" hidden="1" x14ac:dyDescent="0.2">
      <c r="A6405" s="2">
        <f t="shared" si="100"/>
        <v>39629</v>
      </c>
      <c r="B6405" s="1" t="b">
        <f>AND(IFERROR(MATCH($A6405,trading_days!B$1:B$19999,0),0)=0,WEEKDAY($A6405,2)&lt;=5)</f>
        <v>0</v>
      </c>
    </row>
    <row r="6406" spans="1:2" hidden="1" x14ac:dyDescent="0.2">
      <c r="A6406" s="2">
        <f t="shared" si="100"/>
        <v>39630</v>
      </c>
      <c r="B6406" s="1" t="b">
        <f>AND(IFERROR(MATCH($A6406,trading_days!B$1:B$19999,0),0)=0,WEEKDAY($A6406,2)&lt;=5)</f>
        <v>0</v>
      </c>
    </row>
    <row r="6407" spans="1:2" hidden="1" x14ac:dyDescent="0.2">
      <c r="A6407" s="2">
        <f t="shared" si="100"/>
        <v>39631</v>
      </c>
      <c r="B6407" s="1" t="b">
        <f>AND(IFERROR(MATCH($A6407,trading_days!B$1:B$19999,0),0)=0,WEEKDAY($A6407,2)&lt;=5)</f>
        <v>0</v>
      </c>
    </row>
    <row r="6408" spans="1:2" hidden="1" x14ac:dyDescent="0.2">
      <c r="A6408" s="2">
        <f t="shared" si="100"/>
        <v>39632</v>
      </c>
      <c r="B6408" s="1" t="b">
        <f>AND(IFERROR(MATCH($A6408,trading_days!B$1:B$19999,0),0)=0,WEEKDAY($A6408,2)&lt;=5)</f>
        <v>0</v>
      </c>
    </row>
    <row r="6409" spans="1:2" hidden="1" x14ac:dyDescent="0.2">
      <c r="A6409" s="2">
        <f t="shared" si="100"/>
        <v>39633</v>
      </c>
      <c r="B6409" s="1" t="b">
        <f>AND(IFERROR(MATCH($A6409,trading_days!B$1:B$19999,0),0)=0,WEEKDAY($A6409,2)&lt;=5)</f>
        <v>0</v>
      </c>
    </row>
    <row r="6410" spans="1:2" hidden="1" x14ac:dyDescent="0.2">
      <c r="A6410" s="2">
        <f t="shared" si="100"/>
        <v>39634</v>
      </c>
      <c r="B6410" s="1" t="b">
        <f>AND(IFERROR(MATCH($A6410,trading_days!B$1:B$19999,0),0)=0,WEEKDAY($A6410,2)&lt;=5)</f>
        <v>0</v>
      </c>
    </row>
    <row r="6411" spans="1:2" hidden="1" x14ac:dyDescent="0.2">
      <c r="A6411" s="2">
        <f t="shared" si="100"/>
        <v>39635</v>
      </c>
      <c r="B6411" s="1" t="b">
        <f>AND(IFERROR(MATCH($A6411,trading_days!B$1:B$19999,0),0)=0,WEEKDAY($A6411,2)&lt;=5)</f>
        <v>0</v>
      </c>
    </row>
    <row r="6412" spans="1:2" hidden="1" x14ac:dyDescent="0.2">
      <c r="A6412" s="2">
        <f t="shared" si="100"/>
        <v>39636</v>
      </c>
      <c r="B6412" s="1" t="b">
        <f>AND(IFERROR(MATCH($A6412,trading_days!B$1:B$19999,0),0)=0,WEEKDAY($A6412,2)&lt;=5)</f>
        <v>0</v>
      </c>
    </row>
    <row r="6413" spans="1:2" hidden="1" x14ac:dyDescent="0.2">
      <c r="A6413" s="2">
        <f t="shared" si="100"/>
        <v>39637</v>
      </c>
      <c r="B6413" s="1" t="b">
        <f>AND(IFERROR(MATCH($A6413,trading_days!B$1:B$19999,0),0)=0,WEEKDAY($A6413,2)&lt;=5)</f>
        <v>0</v>
      </c>
    </row>
    <row r="6414" spans="1:2" hidden="1" x14ac:dyDescent="0.2">
      <c r="A6414" s="2">
        <f t="shared" si="100"/>
        <v>39638</v>
      </c>
      <c r="B6414" s="1" t="b">
        <f>AND(IFERROR(MATCH($A6414,trading_days!B$1:B$19999,0),0)=0,WEEKDAY($A6414,2)&lt;=5)</f>
        <v>0</v>
      </c>
    </row>
    <row r="6415" spans="1:2" hidden="1" x14ac:dyDescent="0.2">
      <c r="A6415" s="2">
        <f t="shared" si="100"/>
        <v>39639</v>
      </c>
      <c r="B6415" s="1" t="b">
        <f>AND(IFERROR(MATCH($A6415,trading_days!B$1:B$19999,0),0)=0,WEEKDAY($A6415,2)&lt;=5)</f>
        <v>0</v>
      </c>
    </row>
    <row r="6416" spans="1:2" hidden="1" x14ac:dyDescent="0.2">
      <c r="A6416" s="2">
        <f t="shared" si="100"/>
        <v>39640</v>
      </c>
      <c r="B6416" s="1" t="b">
        <f>AND(IFERROR(MATCH($A6416,trading_days!B$1:B$19999,0),0)=0,WEEKDAY($A6416,2)&lt;=5)</f>
        <v>0</v>
      </c>
    </row>
    <row r="6417" spans="1:2" hidden="1" x14ac:dyDescent="0.2">
      <c r="A6417" s="2">
        <f t="shared" si="100"/>
        <v>39641</v>
      </c>
      <c r="B6417" s="1" t="b">
        <f>AND(IFERROR(MATCH($A6417,trading_days!B$1:B$19999,0),0)=0,WEEKDAY($A6417,2)&lt;=5)</f>
        <v>0</v>
      </c>
    </row>
    <row r="6418" spans="1:2" hidden="1" x14ac:dyDescent="0.2">
      <c r="A6418" s="2">
        <f t="shared" si="100"/>
        <v>39642</v>
      </c>
      <c r="B6418" s="1" t="b">
        <f>AND(IFERROR(MATCH($A6418,trading_days!B$1:B$19999,0),0)=0,WEEKDAY($A6418,2)&lt;=5)</f>
        <v>0</v>
      </c>
    </row>
    <row r="6419" spans="1:2" hidden="1" x14ac:dyDescent="0.2">
      <c r="A6419" s="2">
        <f t="shared" si="100"/>
        <v>39643</v>
      </c>
      <c r="B6419" s="1" t="b">
        <f>AND(IFERROR(MATCH($A6419,trading_days!B$1:B$19999,0),0)=0,WEEKDAY($A6419,2)&lt;=5)</f>
        <v>0</v>
      </c>
    </row>
    <row r="6420" spans="1:2" hidden="1" x14ac:dyDescent="0.2">
      <c r="A6420" s="2">
        <f t="shared" si="100"/>
        <v>39644</v>
      </c>
      <c r="B6420" s="1" t="b">
        <f>AND(IFERROR(MATCH($A6420,trading_days!B$1:B$19999,0),0)=0,WEEKDAY($A6420,2)&lt;=5)</f>
        <v>0</v>
      </c>
    </row>
    <row r="6421" spans="1:2" hidden="1" x14ac:dyDescent="0.2">
      <c r="A6421" s="2">
        <f t="shared" si="100"/>
        <v>39645</v>
      </c>
      <c r="B6421" s="1" t="b">
        <f>AND(IFERROR(MATCH($A6421,trading_days!B$1:B$19999,0),0)=0,WEEKDAY($A6421,2)&lt;=5)</f>
        <v>0</v>
      </c>
    </row>
    <row r="6422" spans="1:2" hidden="1" x14ac:dyDescent="0.2">
      <c r="A6422" s="2">
        <f t="shared" si="100"/>
        <v>39646</v>
      </c>
      <c r="B6422" s="1" t="b">
        <f>AND(IFERROR(MATCH($A6422,trading_days!B$1:B$19999,0),0)=0,WEEKDAY($A6422,2)&lt;=5)</f>
        <v>0</v>
      </c>
    </row>
    <row r="6423" spans="1:2" hidden="1" x14ac:dyDescent="0.2">
      <c r="A6423" s="2">
        <f t="shared" si="100"/>
        <v>39647</v>
      </c>
      <c r="B6423" s="1" t="b">
        <f>AND(IFERROR(MATCH($A6423,trading_days!B$1:B$19999,0),0)=0,WEEKDAY($A6423,2)&lt;=5)</f>
        <v>0</v>
      </c>
    </row>
    <row r="6424" spans="1:2" hidden="1" x14ac:dyDescent="0.2">
      <c r="A6424" s="2">
        <f t="shared" si="100"/>
        <v>39648</v>
      </c>
      <c r="B6424" s="1" t="b">
        <f>AND(IFERROR(MATCH($A6424,trading_days!B$1:B$19999,0),0)=0,WEEKDAY($A6424,2)&lt;=5)</f>
        <v>0</v>
      </c>
    </row>
    <row r="6425" spans="1:2" hidden="1" x14ac:dyDescent="0.2">
      <c r="A6425" s="2">
        <f t="shared" si="100"/>
        <v>39649</v>
      </c>
      <c r="B6425" s="1" t="b">
        <f>AND(IFERROR(MATCH($A6425,trading_days!B$1:B$19999,0),0)=0,WEEKDAY($A6425,2)&lt;=5)</f>
        <v>0</v>
      </c>
    </row>
    <row r="6426" spans="1:2" hidden="1" x14ac:dyDescent="0.2">
      <c r="A6426" s="2">
        <f t="shared" si="100"/>
        <v>39650</v>
      </c>
      <c r="B6426" s="1" t="b">
        <f>AND(IFERROR(MATCH($A6426,trading_days!B$1:B$19999,0),0)=0,WEEKDAY($A6426,2)&lt;=5)</f>
        <v>0</v>
      </c>
    </row>
    <row r="6427" spans="1:2" hidden="1" x14ac:dyDescent="0.2">
      <c r="A6427" s="2">
        <f t="shared" si="100"/>
        <v>39651</v>
      </c>
      <c r="B6427" s="1" t="b">
        <f>AND(IFERROR(MATCH($A6427,trading_days!B$1:B$19999,0),0)=0,WEEKDAY($A6427,2)&lt;=5)</f>
        <v>0</v>
      </c>
    </row>
    <row r="6428" spans="1:2" hidden="1" x14ac:dyDescent="0.2">
      <c r="A6428" s="2">
        <f t="shared" si="100"/>
        <v>39652</v>
      </c>
      <c r="B6428" s="1" t="b">
        <f>AND(IFERROR(MATCH($A6428,trading_days!B$1:B$19999,0),0)=0,WEEKDAY($A6428,2)&lt;=5)</f>
        <v>0</v>
      </c>
    </row>
    <row r="6429" spans="1:2" hidden="1" x14ac:dyDescent="0.2">
      <c r="A6429" s="2">
        <f t="shared" si="100"/>
        <v>39653</v>
      </c>
      <c r="B6429" s="1" t="b">
        <f>AND(IFERROR(MATCH($A6429,trading_days!B$1:B$19999,0),0)=0,WEEKDAY($A6429,2)&lt;=5)</f>
        <v>0</v>
      </c>
    </row>
    <row r="6430" spans="1:2" hidden="1" x14ac:dyDescent="0.2">
      <c r="A6430" s="2">
        <f t="shared" si="100"/>
        <v>39654</v>
      </c>
      <c r="B6430" s="1" t="b">
        <f>AND(IFERROR(MATCH($A6430,trading_days!B$1:B$19999,0),0)=0,WEEKDAY($A6430,2)&lt;=5)</f>
        <v>0</v>
      </c>
    </row>
    <row r="6431" spans="1:2" hidden="1" x14ac:dyDescent="0.2">
      <c r="A6431" s="2">
        <f t="shared" si="100"/>
        <v>39655</v>
      </c>
      <c r="B6431" s="1" t="b">
        <f>AND(IFERROR(MATCH($A6431,trading_days!B$1:B$19999,0),0)=0,WEEKDAY($A6431,2)&lt;=5)</f>
        <v>0</v>
      </c>
    </row>
    <row r="6432" spans="1:2" hidden="1" x14ac:dyDescent="0.2">
      <c r="A6432" s="2">
        <f t="shared" si="100"/>
        <v>39656</v>
      </c>
      <c r="B6432" s="1" t="b">
        <f>AND(IFERROR(MATCH($A6432,trading_days!B$1:B$19999,0),0)=0,WEEKDAY($A6432,2)&lt;=5)</f>
        <v>0</v>
      </c>
    </row>
    <row r="6433" spans="1:2" hidden="1" x14ac:dyDescent="0.2">
      <c r="A6433" s="2">
        <f t="shared" si="100"/>
        <v>39657</v>
      </c>
      <c r="B6433" s="1" t="b">
        <f>AND(IFERROR(MATCH($A6433,trading_days!B$1:B$19999,0),0)=0,WEEKDAY($A6433,2)&lt;=5)</f>
        <v>0</v>
      </c>
    </row>
    <row r="6434" spans="1:2" hidden="1" x14ac:dyDescent="0.2">
      <c r="A6434" s="2">
        <f t="shared" si="100"/>
        <v>39658</v>
      </c>
      <c r="B6434" s="1" t="b">
        <f>AND(IFERROR(MATCH($A6434,trading_days!B$1:B$19999,0),0)=0,WEEKDAY($A6434,2)&lt;=5)</f>
        <v>0</v>
      </c>
    </row>
    <row r="6435" spans="1:2" hidden="1" x14ac:dyDescent="0.2">
      <c r="A6435" s="2">
        <f t="shared" si="100"/>
        <v>39659</v>
      </c>
      <c r="B6435" s="1" t="b">
        <f>AND(IFERROR(MATCH($A6435,trading_days!B$1:B$19999,0),0)=0,WEEKDAY($A6435,2)&lt;=5)</f>
        <v>0</v>
      </c>
    </row>
    <row r="6436" spans="1:2" hidden="1" x14ac:dyDescent="0.2">
      <c r="A6436" s="2">
        <f t="shared" si="100"/>
        <v>39660</v>
      </c>
      <c r="B6436" s="1" t="b">
        <f>AND(IFERROR(MATCH($A6436,trading_days!B$1:B$19999,0),0)=0,WEEKDAY($A6436,2)&lt;=5)</f>
        <v>0</v>
      </c>
    </row>
    <row r="6437" spans="1:2" hidden="1" x14ac:dyDescent="0.2">
      <c r="A6437" s="2">
        <f t="shared" si="100"/>
        <v>39661</v>
      </c>
      <c r="B6437" s="1" t="b">
        <f>AND(IFERROR(MATCH($A6437,trading_days!B$1:B$19999,0),0)=0,WEEKDAY($A6437,2)&lt;=5)</f>
        <v>0</v>
      </c>
    </row>
    <row r="6438" spans="1:2" hidden="1" x14ac:dyDescent="0.2">
      <c r="A6438" s="2">
        <f t="shared" si="100"/>
        <v>39662</v>
      </c>
      <c r="B6438" s="1" t="b">
        <f>AND(IFERROR(MATCH($A6438,trading_days!B$1:B$19999,0),0)=0,WEEKDAY($A6438,2)&lt;=5)</f>
        <v>0</v>
      </c>
    </row>
    <row r="6439" spans="1:2" hidden="1" x14ac:dyDescent="0.2">
      <c r="A6439" s="2">
        <f t="shared" si="100"/>
        <v>39663</v>
      </c>
      <c r="B6439" s="1" t="b">
        <f>AND(IFERROR(MATCH($A6439,trading_days!B$1:B$19999,0),0)=0,WEEKDAY($A6439,2)&lt;=5)</f>
        <v>0</v>
      </c>
    </row>
    <row r="6440" spans="1:2" hidden="1" x14ac:dyDescent="0.2">
      <c r="A6440" s="2">
        <f t="shared" si="100"/>
        <v>39664</v>
      </c>
      <c r="B6440" s="1" t="b">
        <f>AND(IFERROR(MATCH($A6440,trading_days!B$1:B$19999,0),0)=0,WEEKDAY($A6440,2)&lt;=5)</f>
        <v>0</v>
      </c>
    </row>
    <row r="6441" spans="1:2" hidden="1" x14ac:dyDescent="0.2">
      <c r="A6441" s="2">
        <f t="shared" si="100"/>
        <v>39665</v>
      </c>
      <c r="B6441" s="1" t="b">
        <f>AND(IFERROR(MATCH($A6441,trading_days!B$1:B$19999,0),0)=0,WEEKDAY($A6441,2)&lt;=5)</f>
        <v>0</v>
      </c>
    </row>
    <row r="6442" spans="1:2" hidden="1" x14ac:dyDescent="0.2">
      <c r="A6442" s="2">
        <f t="shared" si="100"/>
        <v>39666</v>
      </c>
      <c r="B6442" s="1" t="b">
        <f>AND(IFERROR(MATCH($A6442,trading_days!B$1:B$19999,0),0)=0,WEEKDAY($A6442,2)&lt;=5)</f>
        <v>0</v>
      </c>
    </row>
    <row r="6443" spans="1:2" hidden="1" x14ac:dyDescent="0.2">
      <c r="A6443" s="2">
        <f t="shared" si="100"/>
        <v>39667</v>
      </c>
      <c r="B6443" s="1" t="b">
        <f>AND(IFERROR(MATCH($A6443,trading_days!B$1:B$19999,0),0)=0,WEEKDAY($A6443,2)&lt;=5)</f>
        <v>0</v>
      </c>
    </row>
    <row r="6444" spans="1:2" hidden="1" x14ac:dyDescent="0.2">
      <c r="A6444" s="2">
        <f t="shared" si="100"/>
        <v>39668</v>
      </c>
      <c r="B6444" s="1" t="b">
        <f>AND(IFERROR(MATCH($A6444,trading_days!B$1:B$19999,0),0)=0,WEEKDAY($A6444,2)&lt;=5)</f>
        <v>0</v>
      </c>
    </row>
    <row r="6445" spans="1:2" hidden="1" x14ac:dyDescent="0.2">
      <c r="A6445" s="2">
        <f t="shared" si="100"/>
        <v>39669</v>
      </c>
      <c r="B6445" s="1" t="b">
        <f>AND(IFERROR(MATCH($A6445,trading_days!B$1:B$19999,0),0)=0,WEEKDAY($A6445,2)&lt;=5)</f>
        <v>0</v>
      </c>
    </row>
    <row r="6446" spans="1:2" hidden="1" x14ac:dyDescent="0.2">
      <c r="A6446" s="2">
        <f t="shared" si="100"/>
        <v>39670</v>
      </c>
      <c r="B6446" s="1" t="b">
        <f>AND(IFERROR(MATCH($A6446,trading_days!B$1:B$19999,0),0)=0,WEEKDAY($A6446,2)&lt;=5)</f>
        <v>0</v>
      </c>
    </row>
    <row r="6447" spans="1:2" hidden="1" x14ac:dyDescent="0.2">
      <c r="A6447" s="2">
        <f t="shared" si="100"/>
        <v>39671</v>
      </c>
      <c r="B6447" s="1" t="b">
        <f>AND(IFERROR(MATCH($A6447,trading_days!B$1:B$19999,0),0)=0,WEEKDAY($A6447,2)&lt;=5)</f>
        <v>0</v>
      </c>
    </row>
    <row r="6448" spans="1:2" hidden="1" x14ac:dyDescent="0.2">
      <c r="A6448" s="2">
        <f t="shared" si="100"/>
        <v>39672</v>
      </c>
      <c r="B6448" s="1" t="b">
        <f>AND(IFERROR(MATCH($A6448,trading_days!B$1:B$19999,0),0)=0,WEEKDAY($A6448,2)&lt;=5)</f>
        <v>0</v>
      </c>
    </row>
    <row r="6449" spans="1:2" hidden="1" x14ac:dyDescent="0.2">
      <c r="A6449" s="2">
        <f t="shared" si="100"/>
        <v>39673</v>
      </c>
      <c r="B6449" s="1" t="b">
        <f>AND(IFERROR(MATCH($A6449,trading_days!B$1:B$19999,0),0)=0,WEEKDAY($A6449,2)&lt;=5)</f>
        <v>0</v>
      </c>
    </row>
    <row r="6450" spans="1:2" hidden="1" x14ac:dyDescent="0.2">
      <c r="A6450" s="2">
        <f t="shared" si="100"/>
        <v>39674</v>
      </c>
      <c r="B6450" s="1" t="b">
        <f>AND(IFERROR(MATCH($A6450,trading_days!B$1:B$19999,0),0)=0,WEEKDAY($A6450,2)&lt;=5)</f>
        <v>0</v>
      </c>
    </row>
    <row r="6451" spans="1:2" hidden="1" x14ac:dyDescent="0.2">
      <c r="A6451" s="2">
        <f t="shared" si="100"/>
        <v>39675</v>
      </c>
      <c r="B6451" s="1" t="b">
        <f>AND(IFERROR(MATCH($A6451,trading_days!B$1:B$19999,0),0)=0,WEEKDAY($A6451,2)&lt;=5)</f>
        <v>0</v>
      </c>
    </row>
    <row r="6452" spans="1:2" hidden="1" x14ac:dyDescent="0.2">
      <c r="A6452" s="2">
        <f t="shared" si="100"/>
        <v>39676</v>
      </c>
      <c r="B6452" s="1" t="b">
        <f>AND(IFERROR(MATCH($A6452,trading_days!B$1:B$19999,0),0)=0,WEEKDAY($A6452,2)&lt;=5)</f>
        <v>0</v>
      </c>
    </row>
    <row r="6453" spans="1:2" hidden="1" x14ac:dyDescent="0.2">
      <c r="A6453" s="2">
        <f t="shared" si="100"/>
        <v>39677</v>
      </c>
      <c r="B6453" s="1" t="b">
        <f>AND(IFERROR(MATCH($A6453,trading_days!B$1:B$19999,0),0)=0,WEEKDAY($A6453,2)&lt;=5)</f>
        <v>0</v>
      </c>
    </row>
    <row r="6454" spans="1:2" hidden="1" x14ac:dyDescent="0.2">
      <c r="A6454" s="2">
        <f t="shared" si="100"/>
        <v>39678</v>
      </c>
      <c r="B6454" s="1" t="b">
        <f>AND(IFERROR(MATCH($A6454,trading_days!B$1:B$19999,0),0)=0,WEEKDAY($A6454,2)&lt;=5)</f>
        <v>0</v>
      </c>
    </row>
    <row r="6455" spans="1:2" hidden="1" x14ac:dyDescent="0.2">
      <c r="A6455" s="2">
        <f t="shared" si="100"/>
        <v>39679</v>
      </c>
      <c r="B6455" s="1" t="b">
        <f>AND(IFERROR(MATCH($A6455,trading_days!B$1:B$19999,0),0)=0,WEEKDAY($A6455,2)&lt;=5)</f>
        <v>0</v>
      </c>
    </row>
    <row r="6456" spans="1:2" hidden="1" x14ac:dyDescent="0.2">
      <c r="A6456" s="2">
        <f t="shared" si="100"/>
        <v>39680</v>
      </c>
      <c r="B6456" s="1" t="b">
        <f>AND(IFERROR(MATCH($A6456,trading_days!B$1:B$19999,0),0)=0,WEEKDAY($A6456,2)&lt;=5)</f>
        <v>0</v>
      </c>
    </row>
    <row r="6457" spans="1:2" hidden="1" x14ac:dyDescent="0.2">
      <c r="A6457" s="2">
        <f t="shared" si="100"/>
        <v>39681</v>
      </c>
      <c r="B6457" s="1" t="b">
        <f>AND(IFERROR(MATCH($A6457,trading_days!B$1:B$19999,0),0)=0,WEEKDAY($A6457,2)&lt;=5)</f>
        <v>0</v>
      </c>
    </row>
    <row r="6458" spans="1:2" hidden="1" x14ac:dyDescent="0.2">
      <c r="A6458" s="2">
        <f t="shared" si="100"/>
        <v>39682</v>
      </c>
      <c r="B6458" s="1" t="b">
        <f>AND(IFERROR(MATCH($A6458,trading_days!B$1:B$19999,0),0)=0,WEEKDAY($A6458,2)&lt;=5)</f>
        <v>0</v>
      </c>
    </row>
    <row r="6459" spans="1:2" hidden="1" x14ac:dyDescent="0.2">
      <c r="A6459" s="2">
        <f t="shared" si="100"/>
        <v>39683</v>
      </c>
      <c r="B6459" s="1" t="b">
        <f>AND(IFERROR(MATCH($A6459,trading_days!B$1:B$19999,0),0)=0,WEEKDAY($A6459,2)&lt;=5)</f>
        <v>0</v>
      </c>
    </row>
    <row r="6460" spans="1:2" hidden="1" x14ac:dyDescent="0.2">
      <c r="A6460" s="2">
        <f t="shared" si="100"/>
        <v>39684</v>
      </c>
      <c r="B6460" s="1" t="b">
        <f>AND(IFERROR(MATCH($A6460,trading_days!B$1:B$19999,0),0)=0,WEEKDAY($A6460,2)&lt;=5)</f>
        <v>0</v>
      </c>
    </row>
    <row r="6461" spans="1:2" hidden="1" x14ac:dyDescent="0.2">
      <c r="A6461" s="2">
        <f t="shared" si="100"/>
        <v>39685</v>
      </c>
      <c r="B6461" s="1" t="b">
        <f>AND(IFERROR(MATCH($A6461,trading_days!B$1:B$19999,0),0)=0,WEEKDAY($A6461,2)&lt;=5)</f>
        <v>0</v>
      </c>
    </row>
    <row r="6462" spans="1:2" hidden="1" x14ac:dyDescent="0.2">
      <c r="A6462" s="2">
        <f t="shared" si="100"/>
        <v>39686</v>
      </c>
      <c r="B6462" s="1" t="b">
        <f>AND(IFERROR(MATCH($A6462,trading_days!B$1:B$19999,0),0)=0,WEEKDAY($A6462,2)&lt;=5)</f>
        <v>0</v>
      </c>
    </row>
    <row r="6463" spans="1:2" hidden="1" x14ac:dyDescent="0.2">
      <c r="A6463" s="2">
        <f t="shared" si="100"/>
        <v>39687</v>
      </c>
      <c r="B6463" s="1" t="b">
        <f>AND(IFERROR(MATCH($A6463,trading_days!B$1:B$19999,0),0)=0,WEEKDAY($A6463,2)&lt;=5)</f>
        <v>0</v>
      </c>
    </row>
    <row r="6464" spans="1:2" hidden="1" x14ac:dyDescent="0.2">
      <c r="A6464" s="2">
        <f t="shared" si="100"/>
        <v>39688</v>
      </c>
      <c r="B6464" s="1" t="b">
        <f>AND(IFERROR(MATCH($A6464,trading_days!B$1:B$19999,0),0)=0,WEEKDAY($A6464,2)&lt;=5)</f>
        <v>0</v>
      </c>
    </row>
    <row r="6465" spans="1:2" hidden="1" x14ac:dyDescent="0.2">
      <c r="A6465" s="2">
        <f t="shared" si="100"/>
        <v>39689</v>
      </c>
      <c r="B6465" s="1" t="b">
        <f>AND(IFERROR(MATCH($A6465,trading_days!B$1:B$19999,0),0)=0,WEEKDAY($A6465,2)&lt;=5)</f>
        <v>0</v>
      </c>
    </row>
    <row r="6466" spans="1:2" hidden="1" x14ac:dyDescent="0.2">
      <c r="A6466" s="2">
        <f t="shared" si="100"/>
        <v>39690</v>
      </c>
      <c r="B6466" s="1" t="b">
        <f>AND(IFERROR(MATCH($A6466,trading_days!B$1:B$19999,0),0)=0,WEEKDAY($A6466,2)&lt;=5)</f>
        <v>0</v>
      </c>
    </row>
    <row r="6467" spans="1:2" hidden="1" x14ac:dyDescent="0.2">
      <c r="A6467" s="2">
        <f t="shared" ref="A6467:A6530" si="101">A6466+1</f>
        <v>39691</v>
      </c>
      <c r="B6467" s="1" t="b">
        <f>AND(IFERROR(MATCH($A6467,trading_days!B$1:B$19999,0),0)=0,WEEKDAY($A6467,2)&lt;=5)</f>
        <v>0</v>
      </c>
    </row>
    <row r="6468" spans="1:2" hidden="1" x14ac:dyDescent="0.2">
      <c r="A6468" s="2">
        <f t="shared" si="101"/>
        <v>39692</v>
      </c>
      <c r="B6468" s="1" t="b">
        <f>AND(IFERROR(MATCH($A6468,trading_days!B$1:B$19999,0),0)=0,WEEKDAY($A6468,2)&lt;=5)</f>
        <v>0</v>
      </c>
    </row>
    <row r="6469" spans="1:2" hidden="1" x14ac:dyDescent="0.2">
      <c r="A6469" s="2">
        <f t="shared" si="101"/>
        <v>39693</v>
      </c>
      <c r="B6469" s="1" t="b">
        <f>AND(IFERROR(MATCH($A6469,trading_days!B$1:B$19999,0),0)=0,WEEKDAY($A6469,2)&lt;=5)</f>
        <v>0</v>
      </c>
    </row>
    <row r="6470" spans="1:2" hidden="1" x14ac:dyDescent="0.2">
      <c r="A6470" s="2">
        <f t="shared" si="101"/>
        <v>39694</v>
      </c>
      <c r="B6470" s="1" t="b">
        <f>AND(IFERROR(MATCH($A6470,trading_days!B$1:B$19999,0),0)=0,WEEKDAY($A6470,2)&lt;=5)</f>
        <v>0</v>
      </c>
    </row>
    <row r="6471" spans="1:2" hidden="1" x14ac:dyDescent="0.2">
      <c r="A6471" s="2">
        <f t="shared" si="101"/>
        <v>39695</v>
      </c>
      <c r="B6471" s="1" t="b">
        <f>AND(IFERROR(MATCH($A6471,trading_days!B$1:B$19999,0),0)=0,WEEKDAY($A6471,2)&lt;=5)</f>
        <v>0</v>
      </c>
    </row>
    <row r="6472" spans="1:2" hidden="1" x14ac:dyDescent="0.2">
      <c r="A6472" s="2">
        <f t="shared" si="101"/>
        <v>39696</v>
      </c>
      <c r="B6472" s="1" t="b">
        <f>AND(IFERROR(MATCH($A6472,trading_days!B$1:B$19999,0),0)=0,WEEKDAY($A6472,2)&lt;=5)</f>
        <v>0</v>
      </c>
    </row>
    <row r="6473" spans="1:2" hidden="1" x14ac:dyDescent="0.2">
      <c r="A6473" s="2">
        <f t="shared" si="101"/>
        <v>39697</v>
      </c>
      <c r="B6473" s="1" t="b">
        <f>AND(IFERROR(MATCH($A6473,trading_days!B$1:B$19999,0),0)=0,WEEKDAY($A6473,2)&lt;=5)</f>
        <v>0</v>
      </c>
    </row>
    <row r="6474" spans="1:2" hidden="1" x14ac:dyDescent="0.2">
      <c r="A6474" s="2">
        <f t="shared" si="101"/>
        <v>39698</v>
      </c>
      <c r="B6474" s="1" t="b">
        <f>AND(IFERROR(MATCH($A6474,trading_days!B$1:B$19999,0),0)=0,WEEKDAY($A6474,2)&lt;=5)</f>
        <v>0</v>
      </c>
    </row>
    <row r="6475" spans="1:2" hidden="1" x14ac:dyDescent="0.2">
      <c r="A6475" s="2">
        <f t="shared" si="101"/>
        <v>39699</v>
      </c>
      <c r="B6475" s="1" t="b">
        <f>AND(IFERROR(MATCH($A6475,trading_days!B$1:B$19999,0),0)=0,WEEKDAY($A6475,2)&lt;=5)</f>
        <v>0</v>
      </c>
    </row>
    <row r="6476" spans="1:2" hidden="1" x14ac:dyDescent="0.2">
      <c r="A6476" s="2">
        <f t="shared" si="101"/>
        <v>39700</v>
      </c>
      <c r="B6476" s="1" t="b">
        <f>AND(IFERROR(MATCH($A6476,trading_days!B$1:B$19999,0),0)=0,WEEKDAY($A6476,2)&lt;=5)</f>
        <v>0</v>
      </c>
    </row>
    <row r="6477" spans="1:2" hidden="1" x14ac:dyDescent="0.2">
      <c r="A6477" s="2">
        <f t="shared" si="101"/>
        <v>39701</v>
      </c>
      <c r="B6477" s="1" t="b">
        <f>AND(IFERROR(MATCH($A6477,trading_days!B$1:B$19999,0),0)=0,WEEKDAY($A6477,2)&lt;=5)</f>
        <v>0</v>
      </c>
    </row>
    <row r="6478" spans="1:2" hidden="1" x14ac:dyDescent="0.2">
      <c r="A6478" s="2">
        <f t="shared" si="101"/>
        <v>39702</v>
      </c>
      <c r="B6478" s="1" t="b">
        <f>AND(IFERROR(MATCH($A6478,trading_days!B$1:B$19999,0),0)=0,WEEKDAY($A6478,2)&lt;=5)</f>
        <v>0</v>
      </c>
    </row>
    <row r="6479" spans="1:2" hidden="1" x14ac:dyDescent="0.2">
      <c r="A6479" s="2">
        <f t="shared" si="101"/>
        <v>39703</v>
      </c>
      <c r="B6479" s="1" t="b">
        <f>AND(IFERROR(MATCH($A6479,trading_days!B$1:B$19999,0),0)=0,WEEKDAY($A6479,2)&lt;=5)</f>
        <v>0</v>
      </c>
    </row>
    <row r="6480" spans="1:2" hidden="1" x14ac:dyDescent="0.2">
      <c r="A6480" s="2">
        <f t="shared" si="101"/>
        <v>39704</v>
      </c>
      <c r="B6480" s="1" t="b">
        <f>AND(IFERROR(MATCH($A6480,trading_days!B$1:B$19999,0),0)=0,WEEKDAY($A6480,2)&lt;=5)</f>
        <v>0</v>
      </c>
    </row>
    <row r="6481" spans="1:2" hidden="1" x14ac:dyDescent="0.2">
      <c r="A6481" s="2">
        <f t="shared" si="101"/>
        <v>39705</v>
      </c>
      <c r="B6481" s="1" t="b">
        <f>AND(IFERROR(MATCH($A6481,trading_days!B$1:B$19999,0),0)=0,WEEKDAY($A6481,2)&lt;=5)</f>
        <v>0</v>
      </c>
    </row>
    <row r="6482" spans="1:2" x14ac:dyDescent="0.2">
      <c r="A6482" s="2">
        <f t="shared" si="101"/>
        <v>39706</v>
      </c>
      <c r="B6482" s="1" t="b">
        <f>AND(IFERROR(MATCH($A6482,trading_days!B$1:B$19999,0),0)=0,WEEKDAY($A6482,2)&lt;=5)</f>
        <v>1</v>
      </c>
    </row>
    <row r="6483" spans="1:2" hidden="1" x14ac:dyDescent="0.2">
      <c r="A6483" s="2">
        <f t="shared" si="101"/>
        <v>39707</v>
      </c>
      <c r="B6483" s="1" t="b">
        <f>AND(IFERROR(MATCH($A6483,trading_days!B$1:B$19999,0),0)=0,WEEKDAY($A6483,2)&lt;=5)</f>
        <v>0</v>
      </c>
    </row>
    <row r="6484" spans="1:2" hidden="1" x14ac:dyDescent="0.2">
      <c r="A6484" s="2">
        <f t="shared" si="101"/>
        <v>39708</v>
      </c>
      <c r="B6484" s="1" t="b">
        <f>AND(IFERROR(MATCH($A6484,trading_days!B$1:B$19999,0),0)=0,WEEKDAY($A6484,2)&lt;=5)</f>
        <v>0</v>
      </c>
    </row>
    <row r="6485" spans="1:2" hidden="1" x14ac:dyDescent="0.2">
      <c r="A6485" s="2">
        <f t="shared" si="101"/>
        <v>39709</v>
      </c>
      <c r="B6485" s="1" t="b">
        <f>AND(IFERROR(MATCH($A6485,trading_days!B$1:B$19999,0),0)=0,WEEKDAY($A6485,2)&lt;=5)</f>
        <v>0</v>
      </c>
    </row>
    <row r="6486" spans="1:2" hidden="1" x14ac:dyDescent="0.2">
      <c r="A6486" s="2">
        <f t="shared" si="101"/>
        <v>39710</v>
      </c>
      <c r="B6486" s="1" t="b">
        <f>AND(IFERROR(MATCH($A6486,trading_days!B$1:B$19999,0),0)=0,WEEKDAY($A6486,2)&lt;=5)</f>
        <v>0</v>
      </c>
    </row>
    <row r="6487" spans="1:2" hidden="1" x14ac:dyDescent="0.2">
      <c r="A6487" s="2">
        <f t="shared" si="101"/>
        <v>39711</v>
      </c>
      <c r="B6487" s="1" t="b">
        <f>AND(IFERROR(MATCH($A6487,trading_days!B$1:B$19999,0),0)=0,WEEKDAY($A6487,2)&lt;=5)</f>
        <v>0</v>
      </c>
    </row>
    <row r="6488" spans="1:2" hidden="1" x14ac:dyDescent="0.2">
      <c r="A6488" s="2">
        <f t="shared" si="101"/>
        <v>39712</v>
      </c>
      <c r="B6488" s="1" t="b">
        <f>AND(IFERROR(MATCH($A6488,trading_days!B$1:B$19999,0),0)=0,WEEKDAY($A6488,2)&lt;=5)</f>
        <v>0</v>
      </c>
    </row>
    <row r="6489" spans="1:2" hidden="1" x14ac:dyDescent="0.2">
      <c r="A6489" s="2">
        <f t="shared" si="101"/>
        <v>39713</v>
      </c>
      <c r="B6489" s="1" t="b">
        <f>AND(IFERROR(MATCH($A6489,trading_days!B$1:B$19999,0),0)=0,WEEKDAY($A6489,2)&lt;=5)</f>
        <v>0</v>
      </c>
    </row>
    <row r="6490" spans="1:2" hidden="1" x14ac:dyDescent="0.2">
      <c r="A6490" s="2">
        <f t="shared" si="101"/>
        <v>39714</v>
      </c>
      <c r="B6490" s="1" t="b">
        <f>AND(IFERROR(MATCH($A6490,trading_days!B$1:B$19999,0),0)=0,WEEKDAY($A6490,2)&lt;=5)</f>
        <v>0</v>
      </c>
    </row>
    <row r="6491" spans="1:2" hidden="1" x14ac:dyDescent="0.2">
      <c r="A6491" s="2">
        <f t="shared" si="101"/>
        <v>39715</v>
      </c>
      <c r="B6491" s="1" t="b">
        <f>AND(IFERROR(MATCH($A6491,trading_days!B$1:B$19999,0),0)=0,WEEKDAY($A6491,2)&lt;=5)</f>
        <v>0</v>
      </c>
    </row>
    <row r="6492" spans="1:2" hidden="1" x14ac:dyDescent="0.2">
      <c r="A6492" s="2">
        <f t="shared" si="101"/>
        <v>39716</v>
      </c>
      <c r="B6492" s="1" t="b">
        <f>AND(IFERROR(MATCH($A6492,trading_days!B$1:B$19999,0),0)=0,WEEKDAY($A6492,2)&lt;=5)</f>
        <v>0</v>
      </c>
    </row>
    <row r="6493" spans="1:2" hidden="1" x14ac:dyDescent="0.2">
      <c r="A6493" s="2">
        <f t="shared" si="101"/>
        <v>39717</v>
      </c>
      <c r="B6493" s="1" t="b">
        <f>AND(IFERROR(MATCH($A6493,trading_days!B$1:B$19999,0),0)=0,WEEKDAY($A6493,2)&lt;=5)</f>
        <v>0</v>
      </c>
    </row>
    <row r="6494" spans="1:2" hidden="1" x14ac:dyDescent="0.2">
      <c r="A6494" s="2">
        <f t="shared" si="101"/>
        <v>39718</v>
      </c>
      <c r="B6494" s="1" t="b">
        <f>AND(IFERROR(MATCH($A6494,trading_days!B$1:B$19999,0),0)=0,WEEKDAY($A6494,2)&lt;=5)</f>
        <v>0</v>
      </c>
    </row>
    <row r="6495" spans="1:2" hidden="1" x14ac:dyDescent="0.2">
      <c r="A6495" s="2">
        <f t="shared" si="101"/>
        <v>39719</v>
      </c>
      <c r="B6495" s="1" t="b">
        <f>AND(IFERROR(MATCH($A6495,trading_days!B$1:B$19999,0),0)=0,WEEKDAY($A6495,2)&lt;=5)</f>
        <v>0</v>
      </c>
    </row>
    <row r="6496" spans="1:2" x14ac:dyDescent="0.2">
      <c r="A6496" s="2">
        <f t="shared" si="101"/>
        <v>39720</v>
      </c>
      <c r="B6496" s="1" t="b">
        <f>AND(IFERROR(MATCH($A6496,trading_days!B$1:B$19999,0),0)=0,WEEKDAY($A6496,2)&lt;=5)</f>
        <v>1</v>
      </c>
    </row>
    <row r="6497" spans="1:2" x14ac:dyDescent="0.2">
      <c r="A6497" s="2">
        <f t="shared" si="101"/>
        <v>39721</v>
      </c>
      <c r="B6497" s="1" t="b">
        <f>AND(IFERROR(MATCH($A6497,trading_days!B$1:B$19999,0),0)=0,WEEKDAY($A6497,2)&lt;=5)</f>
        <v>1</v>
      </c>
    </row>
    <row r="6498" spans="1:2" x14ac:dyDescent="0.2">
      <c r="A6498" s="2">
        <f t="shared" si="101"/>
        <v>39722</v>
      </c>
      <c r="B6498" s="1" t="b">
        <f>AND(IFERROR(MATCH($A6498,trading_days!B$1:B$19999,0),0)=0,WEEKDAY($A6498,2)&lt;=5)</f>
        <v>1</v>
      </c>
    </row>
    <row r="6499" spans="1:2" x14ac:dyDescent="0.2">
      <c r="A6499" s="2">
        <f t="shared" si="101"/>
        <v>39723</v>
      </c>
      <c r="B6499" s="1" t="b">
        <f>AND(IFERROR(MATCH($A6499,trading_days!B$1:B$19999,0),0)=0,WEEKDAY($A6499,2)&lt;=5)</f>
        <v>1</v>
      </c>
    </row>
    <row r="6500" spans="1:2" x14ac:dyDescent="0.2">
      <c r="A6500" s="2">
        <f t="shared" si="101"/>
        <v>39724</v>
      </c>
      <c r="B6500" s="1" t="b">
        <f>AND(IFERROR(MATCH($A6500,trading_days!B$1:B$19999,0),0)=0,WEEKDAY($A6500,2)&lt;=5)</f>
        <v>1</v>
      </c>
    </row>
    <row r="6501" spans="1:2" hidden="1" x14ac:dyDescent="0.2">
      <c r="A6501" s="2">
        <f t="shared" si="101"/>
        <v>39725</v>
      </c>
      <c r="B6501" s="1" t="b">
        <f>AND(IFERROR(MATCH($A6501,trading_days!B$1:B$19999,0),0)=0,WEEKDAY($A6501,2)&lt;=5)</f>
        <v>0</v>
      </c>
    </row>
    <row r="6502" spans="1:2" hidden="1" x14ac:dyDescent="0.2">
      <c r="A6502" s="2">
        <f t="shared" si="101"/>
        <v>39726</v>
      </c>
      <c r="B6502" s="1" t="b">
        <f>AND(IFERROR(MATCH($A6502,trading_days!B$1:B$19999,0),0)=0,WEEKDAY($A6502,2)&lt;=5)</f>
        <v>0</v>
      </c>
    </row>
    <row r="6503" spans="1:2" hidden="1" x14ac:dyDescent="0.2">
      <c r="A6503" s="2">
        <f t="shared" si="101"/>
        <v>39727</v>
      </c>
      <c r="B6503" s="1" t="b">
        <f>AND(IFERROR(MATCH($A6503,trading_days!B$1:B$19999,0),0)=0,WEEKDAY($A6503,2)&lt;=5)</f>
        <v>0</v>
      </c>
    </row>
    <row r="6504" spans="1:2" hidden="1" x14ac:dyDescent="0.2">
      <c r="A6504" s="2">
        <f t="shared" si="101"/>
        <v>39728</v>
      </c>
      <c r="B6504" s="1" t="b">
        <f>AND(IFERROR(MATCH($A6504,trading_days!B$1:B$19999,0),0)=0,WEEKDAY($A6504,2)&lt;=5)</f>
        <v>0</v>
      </c>
    </row>
    <row r="6505" spans="1:2" hidden="1" x14ac:dyDescent="0.2">
      <c r="A6505" s="2">
        <f t="shared" si="101"/>
        <v>39729</v>
      </c>
      <c r="B6505" s="1" t="b">
        <f>AND(IFERROR(MATCH($A6505,trading_days!B$1:B$19999,0),0)=0,WEEKDAY($A6505,2)&lt;=5)</f>
        <v>0</v>
      </c>
    </row>
    <row r="6506" spans="1:2" hidden="1" x14ac:dyDescent="0.2">
      <c r="A6506" s="2">
        <f t="shared" si="101"/>
        <v>39730</v>
      </c>
      <c r="B6506" s="1" t="b">
        <f>AND(IFERROR(MATCH($A6506,trading_days!B$1:B$19999,0),0)=0,WEEKDAY($A6506,2)&lt;=5)</f>
        <v>0</v>
      </c>
    </row>
    <row r="6507" spans="1:2" hidden="1" x14ac:dyDescent="0.2">
      <c r="A6507" s="2">
        <f t="shared" si="101"/>
        <v>39731</v>
      </c>
      <c r="B6507" s="1" t="b">
        <f>AND(IFERROR(MATCH($A6507,trading_days!B$1:B$19999,0),0)=0,WEEKDAY($A6507,2)&lt;=5)</f>
        <v>0</v>
      </c>
    </row>
    <row r="6508" spans="1:2" hidden="1" x14ac:dyDescent="0.2">
      <c r="A6508" s="2">
        <f t="shared" si="101"/>
        <v>39732</v>
      </c>
      <c r="B6508" s="1" t="b">
        <f>AND(IFERROR(MATCH($A6508,trading_days!B$1:B$19999,0),0)=0,WEEKDAY($A6508,2)&lt;=5)</f>
        <v>0</v>
      </c>
    </row>
    <row r="6509" spans="1:2" hidden="1" x14ac:dyDescent="0.2">
      <c r="A6509" s="2">
        <f t="shared" si="101"/>
        <v>39733</v>
      </c>
      <c r="B6509" s="1" t="b">
        <f>AND(IFERROR(MATCH($A6509,trading_days!B$1:B$19999,0),0)=0,WEEKDAY($A6509,2)&lt;=5)</f>
        <v>0</v>
      </c>
    </row>
    <row r="6510" spans="1:2" hidden="1" x14ac:dyDescent="0.2">
      <c r="A6510" s="2">
        <f t="shared" si="101"/>
        <v>39734</v>
      </c>
      <c r="B6510" s="1" t="b">
        <f>AND(IFERROR(MATCH($A6510,trading_days!B$1:B$19999,0),0)=0,WEEKDAY($A6510,2)&lt;=5)</f>
        <v>0</v>
      </c>
    </row>
    <row r="6511" spans="1:2" hidden="1" x14ac:dyDescent="0.2">
      <c r="A6511" s="2">
        <f t="shared" si="101"/>
        <v>39735</v>
      </c>
      <c r="B6511" s="1" t="b">
        <f>AND(IFERROR(MATCH($A6511,trading_days!B$1:B$19999,0),0)=0,WEEKDAY($A6511,2)&lt;=5)</f>
        <v>0</v>
      </c>
    </row>
    <row r="6512" spans="1:2" hidden="1" x14ac:dyDescent="0.2">
      <c r="A6512" s="2">
        <f t="shared" si="101"/>
        <v>39736</v>
      </c>
      <c r="B6512" s="1" t="b">
        <f>AND(IFERROR(MATCH($A6512,trading_days!B$1:B$19999,0),0)=0,WEEKDAY($A6512,2)&lt;=5)</f>
        <v>0</v>
      </c>
    </row>
    <row r="6513" spans="1:2" hidden="1" x14ac:dyDescent="0.2">
      <c r="A6513" s="2">
        <f t="shared" si="101"/>
        <v>39737</v>
      </c>
      <c r="B6513" s="1" t="b">
        <f>AND(IFERROR(MATCH($A6513,trading_days!B$1:B$19999,0),0)=0,WEEKDAY($A6513,2)&lt;=5)</f>
        <v>0</v>
      </c>
    </row>
    <row r="6514" spans="1:2" hidden="1" x14ac:dyDescent="0.2">
      <c r="A6514" s="2">
        <f t="shared" si="101"/>
        <v>39738</v>
      </c>
      <c r="B6514" s="1" t="b">
        <f>AND(IFERROR(MATCH($A6514,trading_days!B$1:B$19999,0),0)=0,WEEKDAY($A6514,2)&lt;=5)</f>
        <v>0</v>
      </c>
    </row>
    <row r="6515" spans="1:2" hidden="1" x14ac:dyDescent="0.2">
      <c r="A6515" s="2">
        <f t="shared" si="101"/>
        <v>39739</v>
      </c>
      <c r="B6515" s="1" t="b">
        <f>AND(IFERROR(MATCH($A6515,trading_days!B$1:B$19999,0),0)=0,WEEKDAY($A6515,2)&lt;=5)</f>
        <v>0</v>
      </c>
    </row>
    <row r="6516" spans="1:2" hidden="1" x14ac:dyDescent="0.2">
      <c r="A6516" s="2">
        <f t="shared" si="101"/>
        <v>39740</v>
      </c>
      <c r="B6516" s="1" t="b">
        <f>AND(IFERROR(MATCH($A6516,trading_days!B$1:B$19999,0),0)=0,WEEKDAY($A6516,2)&lt;=5)</f>
        <v>0</v>
      </c>
    </row>
    <row r="6517" spans="1:2" hidden="1" x14ac:dyDescent="0.2">
      <c r="A6517" s="2">
        <f t="shared" si="101"/>
        <v>39741</v>
      </c>
      <c r="B6517" s="1" t="b">
        <f>AND(IFERROR(MATCH($A6517,trading_days!B$1:B$19999,0),0)=0,WEEKDAY($A6517,2)&lt;=5)</f>
        <v>0</v>
      </c>
    </row>
    <row r="6518" spans="1:2" hidden="1" x14ac:dyDescent="0.2">
      <c r="A6518" s="2">
        <f t="shared" si="101"/>
        <v>39742</v>
      </c>
      <c r="B6518" s="1" t="b">
        <f>AND(IFERROR(MATCH($A6518,trading_days!B$1:B$19999,0),0)=0,WEEKDAY($A6518,2)&lt;=5)</f>
        <v>0</v>
      </c>
    </row>
    <row r="6519" spans="1:2" hidden="1" x14ac:dyDescent="0.2">
      <c r="A6519" s="2">
        <f t="shared" si="101"/>
        <v>39743</v>
      </c>
      <c r="B6519" s="1" t="b">
        <f>AND(IFERROR(MATCH($A6519,trading_days!B$1:B$19999,0),0)=0,WEEKDAY($A6519,2)&lt;=5)</f>
        <v>0</v>
      </c>
    </row>
    <row r="6520" spans="1:2" hidden="1" x14ac:dyDescent="0.2">
      <c r="A6520" s="2">
        <f t="shared" si="101"/>
        <v>39744</v>
      </c>
      <c r="B6520" s="1" t="b">
        <f>AND(IFERROR(MATCH($A6520,trading_days!B$1:B$19999,0),0)=0,WEEKDAY($A6520,2)&lt;=5)</f>
        <v>0</v>
      </c>
    </row>
    <row r="6521" spans="1:2" hidden="1" x14ac:dyDescent="0.2">
      <c r="A6521" s="2">
        <f t="shared" si="101"/>
        <v>39745</v>
      </c>
      <c r="B6521" s="1" t="b">
        <f>AND(IFERROR(MATCH($A6521,trading_days!B$1:B$19999,0),0)=0,WEEKDAY($A6521,2)&lt;=5)</f>
        <v>0</v>
      </c>
    </row>
    <row r="6522" spans="1:2" hidden="1" x14ac:dyDescent="0.2">
      <c r="A6522" s="2">
        <f t="shared" si="101"/>
        <v>39746</v>
      </c>
      <c r="B6522" s="1" t="b">
        <f>AND(IFERROR(MATCH($A6522,trading_days!B$1:B$19999,0),0)=0,WEEKDAY($A6522,2)&lt;=5)</f>
        <v>0</v>
      </c>
    </row>
    <row r="6523" spans="1:2" hidden="1" x14ac:dyDescent="0.2">
      <c r="A6523" s="2">
        <f t="shared" si="101"/>
        <v>39747</v>
      </c>
      <c r="B6523" s="1" t="b">
        <f>AND(IFERROR(MATCH($A6523,trading_days!B$1:B$19999,0),0)=0,WEEKDAY($A6523,2)&lt;=5)</f>
        <v>0</v>
      </c>
    </row>
    <row r="6524" spans="1:2" hidden="1" x14ac:dyDescent="0.2">
      <c r="A6524" s="2">
        <f t="shared" si="101"/>
        <v>39748</v>
      </c>
      <c r="B6524" s="1" t="b">
        <f>AND(IFERROR(MATCH($A6524,trading_days!B$1:B$19999,0),0)=0,WEEKDAY($A6524,2)&lt;=5)</f>
        <v>0</v>
      </c>
    </row>
    <row r="6525" spans="1:2" hidden="1" x14ac:dyDescent="0.2">
      <c r="A6525" s="2">
        <f t="shared" si="101"/>
        <v>39749</v>
      </c>
      <c r="B6525" s="1" t="b">
        <f>AND(IFERROR(MATCH($A6525,trading_days!B$1:B$19999,0),0)=0,WEEKDAY($A6525,2)&lt;=5)</f>
        <v>0</v>
      </c>
    </row>
    <row r="6526" spans="1:2" hidden="1" x14ac:dyDescent="0.2">
      <c r="A6526" s="2">
        <f t="shared" si="101"/>
        <v>39750</v>
      </c>
      <c r="B6526" s="1" t="b">
        <f>AND(IFERROR(MATCH($A6526,trading_days!B$1:B$19999,0),0)=0,WEEKDAY($A6526,2)&lt;=5)</f>
        <v>0</v>
      </c>
    </row>
    <row r="6527" spans="1:2" hidden="1" x14ac:dyDescent="0.2">
      <c r="A6527" s="2">
        <f t="shared" si="101"/>
        <v>39751</v>
      </c>
      <c r="B6527" s="1" t="b">
        <f>AND(IFERROR(MATCH($A6527,trading_days!B$1:B$19999,0),0)=0,WEEKDAY($A6527,2)&lt;=5)</f>
        <v>0</v>
      </c>
    </row>
    <row r="6528" spans="1:2" hidden="1" x14ac:dyDescent="0.2">
      <c r="A6528" s="2">
        <f t="shared" si="101"/>
        <v>39752</v>
      </c>
      <c r="B6528" s="1" t="b">
        <f>AND(IFERROR(MATCH($A6528,trading_days!B$1:B$19999,0),0)=0,WEEKDAY($A6528,2)&lt;=5)</f>
        <v>0</v>
      </c>
    </row>
    <row r="6529" spans="1:2" hidden="1" x14ac:dyDescent="0.2">
      <c r="A6529" s="2">
        <f t="shared" si="101"/>
        <v>39753</v>
      </c>
      <c r="B6529" s="1" t="b">
        <f>AND(IFERROR(MATCH($A6529,trading_days!B$1:B$19999,0),0)=0,WEEKDAY($A6529,2)&lt;=5)</f>
        <v>0</v>
      </c>
    </row>
    <row r="6530" spans="1:2" hidden="1" x14ac:dyDescent="0.2">
      <c r="A6530" s="2">
        <f t="shared" si="101"/>
        <v>39754</v>
      </c>
      <c r="B6530" s="1" t="b">
        <f>AND(IFERROR(MATCH($A6530,trading_days!B$1:B$19999,0),0)=0,WEEKDAY($A6530,2)&lt;=5)</f>
        <v>0</v>
      </c>
    </row>
    <row r="6531" spans="1:2" hidden="1" x14ac:dyDescent="0.2">
      <c r="A6531" s="2">
        <f t="shared" ref="A6531:A6594" si="102">A6530+1</f>
        <v>39755</v>
      </c>
      <c r="B6531" s="1" t="b">
        <f>AND(IFERROR(MATCH($A6531,trading_days!B$1:B$19999,0),0)=0,WEEKDAY($A6531,2)&lt;=5)</f>
        <v>0</v>
      </c>
    </row>
    <row r="6532" spans="1:2" hidden="1" x14ac:dyDescent="0.2">
      <c r="A6532" s="2">
        <f t="shared" si="102"/>
        <v>39756</v>
      </c>
      <c r="B6532" s="1" t="b">
        <f>AND(IFERROR(MATCH($A6532,trading_days!B$1:B$19999,0),0)=0,WEEKDAY($A6532,2)&lt;=5)</f>
        <v>0</v>
      </c>
    </row>
    <row r="6533" spans="1:2" hidden="1" x14ac:dyDescent="0.2">
      <c r="A6533" s="2">
        <f t="shared" si="102"/>
        <v>39757</v>
      </c>
      <c r="B6533" s="1" t="b">
        <f>AND(IFERROR(MATCH($A6533,trading_days!B$1:B$19999,0),0)=0,WEEKDAY($A6533,2)&lt;=5)</f>
        <v>0</v>
      </c>
    </row>
    <row r="6534" spans="1:2" hidden="1" x14ac:dyDescent="0.2">
      <c r="A6534" s="2">
        <f t="shared" si="102"/>
        <v>39758</v>
      </c>
      <c r="B6534" s="1" t="b">
        <f>AND(IFERROR(MATCH($A6534,trading_days!B$1:B$19999,0),0)=0,WEEKDAY($A6534,2)&lt;=5)</f>
        <v>0</v>
      </c>
    </row>
    <row r="6535" spans="1:2" hidden="1" x14ac:dyDescent="0.2">
      <c r="A6535" s="2">
        <f t="shared" si="102"/>
        <v>39759</v>
      </c>
      <c r="B6535" s="1" t="b">
        <f>AND(IFERROR(MATCH($A6535,trading_days!B$1:B$19999,0),0)=0,WEEKDAY($A6535,2)&lt;=5)</f>
        <v>0</v>
      </c>
    </row>
    <row r="6536" spans="1:2" hidden="1" x14ac:dyDescent="0.2">
      <c r="A6536" s="2">
        <f t="shared" si="102"/>
        <v>39760</v>
      </c>
      <c r="B6536" s="1" t="b">
        <f>AND(IFERROR(MATCH($A6536,trading_days!B$1:B$19999,0),0)=0,WEEKDAY($A6536,2)&lt;=5)</f>
        <v>0</v>
      </c>
    </row>
    <row r="6537" spans="1:2" hidden="1" x14ac:dyDescent="0.2">
      <c r="A6537" s="2">
        <f t="shared" si="102"/>
        <v>39761</v>
      </c>
      <c r="B6537" s="1" t="b">
        <f>AND(IFERROR(MATCH($A6537,trading_days!B$1:B$19999,0),0)=0,WEEKDAY($A6537,2)&lt;=5)</f>
        <v>0</v>
      </c>
    </row>
    <row r="6538" spans="1:2" hidden="1" x14ac:dyDescent="0.2">
      <c r="A6538" s="2">
        <f t="shared" si="102"/>
        <v>39762</v>
      </c>
      <c r="B6538" s="1" t="b">
        <f>AND(IFERROR(MATCH($A6538,trading_days!B$1:B$19999,0),0)=0,WEEKDAY($A6538,2)&lt;=5)</f>
        <v>0</v>
      </c>
    </row>
    <row r="6539" spans="1:2" hidden="1" x14ac:dyDescent="0.2">
      <c r="A6539" s="2">
        <f t="shared" si="102"/>
        <v>39763</v>
      </c>
      <c r="B6539" s="1" t="b">
        <f>AND(IFERROR(MATCH($A6539,trading_days!B$1:B$19999,0),0)=0,WEEKDAY($A6539,2)&lt;=5)</f>
        <v>0</v>
      </c>
    </row>
    <row r="6540" spans="1:2" hidden="1" x14ac:dyDescent="0.2">
      <c r="A6540" s="2">
        <f t="shared" si="102"/>
        <v>39764</v>
      </c>
      <c r="B6540" s="1" t="b">
        <f>AND(IFERROR(MATCH($A6540,trading_days!B$1:B$19999,0),0)=0,WEEKDAY($A6540,2)&lt;=5)</f>
        <v>0</v>
      </c>
    </row>
    <row r="6541" spans="1:2" hidden="1" x14ac:dyDescent="0.2">
      <c r="A6541" s="2">
        <f t="shared" si="102"/>
        <v>39765</v>
      </c>
      <c r="B6541" s="1" t="b">
        <f>AND(IFERROR(MATCH($A6541,trading_days!B$1:B$19999,0),0)=0,WEEKDAY($A6541,2)&lt;=5)</f>
        <v>0</v>
      </c>
    </row>
    <row r="6542" spans="1:2" hidden="1" x14ac:dyDescent="0.2">
      <c r="A6542" s="2">
        <f t="shared" si="102"/>
        <v>39766</v>
      </c>
      <c r="B6542" s="1" t="b">
        <f>AND(IFERROR(MATCH($A6542,trading_days!B$1:B$19999,0),0)=0,WEEKDAY($A6542,2)&lt;=5)</f>
        <v>0</v>
      </c>
    </row>
    <row r="6543" spans="1:2" hidden="1" x14ac:dyDescent="0.2">
      <c r="A6543" s="2">
        <f t="shared" si="102"/>
        <v>39767</v>
      </c>
      <c r="B6543" s="1" t="b">
        <f>AND(IFERROR(MATCH($A6543,trading_days!B$1:B$19999,0),0)=0,WEEKDAY($A6543,2)&lt;=5)</f>
        <v>0</v>
      </c>
    </row>
    <row r="6544" spans="1:2" hidden="1" x14ac:dyDescent="0.2">
      <c r="A6544" s="2">
        <f t="shared" si="102"/>
        <v>39768</v>
      </c>
      <c r="B6544" s="1" t="b">
        <f>AND(IFERROR(MATCH($A6544,trading_days!B$1:B$19999,0),0)=0,WEEKDAY($A6544,2)&lt;=5)</f>
        <v>0</v>
      </c>
    </row>
    <row r="6545" spans="1:2" hidden="1" x14ac:dyDescent="0.2">
      <c r="A6545" s="2">
        <f t="shared" si="102"/>
        <v>39769</v>
      </c>
      <c r="B6545" s="1" t="b">
        <f>AND(IFERROR(MATCH($A6545,trading_days!B$1:B$19999,0),0)=0,WEEKDAY($A6545,2)&lt;=5)</f>
        <v>0</v>
      </c>
    </row>
    <row r="6546" spans="1:2" hidden="1" x14ac:dyDescent="0.2">
      <c r="A6546" s="2">
        <f t="shared" si="102"/>
        <v>39770</v>
      </c>
      <c r="B6546" s="1" t="b">
        <f>AND(IFERROR(MATCH($A6546,trading_days!B$1:B$19999,0),0)=0,WEEKDAY($A6546,2)&lt;=5)</f>
        <v>0</v>
      </c>
    </row>
    <row r="6547" spans="1:2" hidden="1" x14ac:dyDescent="0.2">
      <c r="A6547" s="2">
        <f t="shared" si="102"/>
        <v>39771</v>
      </c>
      <c r="B6547" s="1" t="b">
        <f>AND(IFERROR(MATCH($A6547,trading_days!B$1:B$19999,0),0)=0,WEEKDAY($A6547,2)&lt;=5)</f>
        <v>0</v>
      </c>
    </row>
    <row r="6548" spans="1:2" hidden="1" x14ac:dyDescent="0.2">
      <c r="A6548" s="2">
        <f t="shared" si="102"/>
        <v>39772</v>
      </c>
      <c r="B6548" s="1" t="b">
        <f>AND(IFERROR(MATCH($A6548,trading_days!B$1:B$19999,0),0)=0,WEEKDAY($A6548,2)&lt;=5)</f>
        <v>0</v>
      </c>
    </row>
    <row r="6549" spans="1:2" hidden="1" x14ac:dyDescent="0.2">
      <c r="A6549" s="2">
        <f t="shared" si="102"/>
        <v>39773</v>
      </c>
      <c r="B6549" s="1" t="b">
        <f>AND(IFERROR(MATCH($A6549,trading_days!B$1:B$19999,0),0)=0,WEEKDAY($A6549,2)&lt;=5)</f>
        <v>0</v>
      </c>
    </row>
    <row r="6550" spans="1:2" hidden="1" x14ac:dyDescent="0.2">
      <c r="A6550" s="2">
        <f t="shared" si="102"/>
        <v>39774</v>
      </c>
      <c r="B6550" s="1" t="b">
        <f>AND(IFERROR(MATCH($A6550,trading_days!B$1:B$19999,0),0)=0,WEEKDAY($A6550,2)&lt;=5)</f>
        <v>0</v>
      </c>
    </row>
    <row r="6551" spans="1:2" hidden="1" x14ac:dyDescent="0.2">
      <c r="A6551" s="2">
        <f t="shared" si="102"/>
        <v>39775</v>
      </c>
      <c r="B6551" s="1" t="b">
        <f>AND(IFERROR(MATCH($A6551,trading_days!B$1:B$19999,0),0)=0,WEEKDAY($A6551,2)&lt;=5)</f>
        <v>0</v>
      </c>
    </row>
    <row r="6552" spans="1:2" hidden="1" x14ac:dyDescent="0.2">
      <c r="A6552" s="2">
        <f t="shared" si="102"/>
        <v>39776</v>
      </c>
      <c r="B6552" s="1" t="b">
        <f>AND(IFERROR(MATCH($A6552,trading_days!B$1:B$19999,0),0)=0,WEEKDAY($A6552,2)&lt;=5)</f>
        <v>0</v>
      </c>
    </row>
    <row r="6553" spans="1:2" hidden="1" x14ac:dyDescent="0.2">
      <c r="A6553" s="2">
        <f t="shared" si="102"/>
        <v>39777</v>
      </c>
      <c r="B6553" s="1" t="b">
        <f>AND(IFERROR(MATCH($A6553,trading_days!B$1:B$19999,0),0)=0,WEEKDAY($A6553,2)&lt;=5)</f>
        <v>0</v>
      </c>
    </row>
    <row r="6554" spans="1:2" hidden="1" x14ac:dyDescent="0.2">
      <c r="A6554" s="2">
        <f t="shared" si="102"/>
        <v>39778</v>
      </c>
      <c r="B6554" s="1" t="b">
        <f>AND(IFERROR(MATCH($A6554,trading_days!B$1:B$19999,0),0)=0,WEEKDAY($A6554,2)&lt;=5)</f>
        <v>0</v>
      </c>
    </row>
    <row r="6555" spans="1:2" hidden="1" x14ac:dyDescent="0.2">
      <c r="A6555" s="2">
        <f t="shared" si="102"/>
        <v>39779</v>
      </c>
      <c r="B6555" s="1" t="b">
        <f>AND(IFERROR(MATCH($A6555,trading_days!B$1:B$19999,0),0)=0,WEEKDAY($A6555,2)&lt;=5)</f>
        <v>0</v>
      </c>
    </row>
    <row r="6556" spans="1:2" hidden="1" x14ac:dyDescent="0.2">
      <c r="A6556" s="2">
        <f t="shared" si="102"/>
        <v>39780</v>
      </c>
      <c r="B6556" s="1" t="b">
        <f>AND(IFERROR(MATCH($A6556,trading_days!B$1:B$19999,0),0)=0,WEEKDAY($A6556,2)&lt;=5)</f>
        <v>0</v>
      </c>
    </row>
    <row r="6557" spans="1:2" hidden="1" x14ac:dyDescent="0.2">
      <c r="A6557" s="2">
        <f t="shared" si="102"/>
        <v>39781</v>
      </c>
      <c r="B6557" s="1" t="b">
        <f>AND(IFERROR(MATCH($A6557,trading_days!B$1:B$19999,0),0)=0,WEEKDAY($A6557,2)&lt;=5)</f>
        <v>0</v>
      </c>
    </row>
    <row r="6558" spans="1:2" hidden="1" x14ac:dyDescent="0.2">
      <c r="A6558" s="2">
        <f t="shared" si="102"/>
        <v>39782</v>
      </c>
      <c r="B6558" s="1" t="b">
        <f>AND(IFERROR(MATCH($A6558,trading_days!B$1:B$19999,0),0)=0,WEEKDAY($A6558,2)&lt;=5)</f>
        <v>0</v>
      </c>
    </row>
    <row r="6559" spans="1:2" hidden="1" x14ac:dyDescent="0.2">
      <c r="A6559" s="2">
        <f t="shared" si="102"/>
        <v>39783</v>
      </c>
      <c r="B6559" s="1" t="b">
        <f>AND(IFERROR(MATCH($A6559,trading_days!B$1:B$19999,0),0)=0,WEEKDAY($A6559,2)&lt;=5)</f>
        <v>0</v>
      </c>
    </row>
    <row r="6560" spans="1:2" hidden="1" x14ac:dyDescent="0.2">
      <c r="A6560" s="2">
        <f t="shared" si="102"/>
        <v>39784</v>
      </c>
      <c r="B6560" s="1" t="b">
        <f>AND(IFERROR(MATCH($A6560,trading_days!B$1:B$19999,0),0)=0,WEEKDAY($A6560,2)&lt;=5)</f>
        <v>0</v>
      </c>
    </row>
    <row r="6561" spans="1:2" hidden="1" x14ac:dyDescent="0.2">
      <c r="A6561" s="2">
        <f t="shared" si="102"/>
        <v>39785</v>
      </c>
      <c r="B6561" s="1" t="b">
        <f>AND(IFERROR(MATCH($A6561,trading_days!B$1:B$19999,0),0)=0,WEEKDAY($A6561,2)&lt;=5)</f>
        <v>0</v>
      </c>
    </row>
    <row r="6562" spans="1:2" hidden="1" x14ac:dyDescent="0.2">
      <c r="A6562" s="2">
        <f t="shared" si="102"/>
        <v>39786</v>
      </c>
      <c r="B6562" s="1" t="b">
        <f>AND(IFERROR(MATCH($A6562,trading_days!B$1:B$19999,0),0)=0,WEEKDAY($A6562,2)&lt;=5)</f>
        <v>0</v>
      </c>
    </row>
    <row r="6563" spans="1:2" hidden="1" x14ac:dyDescent="0.2">
      <c r="A6563" s="2">
        <f t="shared" si="102"/>
        <v>39787</v>
      </c>
      <c r="B6563" s="1" t="b">
        <f>AND(IFERROR(MATCH($A6563,trading_days!B$1:B$19999,0),0)=0,WEEKDAY($A6563,2)&lt;=5)</f>
        <v>0</v>
      </c>
    </row>
    <row r="6564" spans="1:2" hidden="1" x14ac:dyDescent="0.2">
      <c r="A6564" s="2">
        <f t="shared" si="102"/>
        <v>39788</v>
      </c>
      <c r="B6564" s="1" t="b">
        <f>AND(IFERROR(MATCH($A6564,trading_days!B$1:B$19999,0),0)=0,WEEKDAY($A6564,2)&lt;=5)</f>
        <v>0</v>
      </c>
    </row>
    <row r="6565" spans="1:2" hidden="1" x14ac:dyDescent="0.2">
      <c r="A6565" s="2">
        <f t="shared" si="102"/>
        <v>39789</v>
      </c>
      <c r="B6565" s="1" t="b">
        <f>AND(IFERROR(MATCH($A6565,trading_days!B$1:B$19999,0),0)=0,WEEKDAY($A6565,2)&lt;=5)</f>
        <v>0</v>
      </c>
    </row>
    <row r="6566" spans="1:2" hidden="1" x14ac:dyDescent="0.2">
      <c r="A6566" s="2">
        <f t="shared" si="102"/>
        <v>39790</v>
      </c>
      <c r="B6566" s="1" t="b">
        <f>AND(IFERROR(MATCH($A6566,trading_days!B$1:B$19999,0),0)=0,WEEKDAY($A6566,2)&lt;=5)</f>
        <v>0</v>
      </c>
    </row>
    <row r="6567" spans="1:2" hidden="1" x14ac:dyDescent="0.2">
      <c r="A6567" s="2">
        <f t="shared" si="102"/>
        <v>39791</v>
      </c>
      <c r="B6567" s="1" t="b">
        <f>AND(IFERROR(MATCH($A6567,trading_days!B$1:B$19999,0),0)=0,WEEKDAY($A6567,2)&lt;=5)</f>
        <v>0</v>
      </c>
    </row>
    <row r="6568" spans="1:2" hidden="1" x14ac:dyDescent="0.2">
      <c r="A6568" s="2">
        <f t="shared" si="102"/>
        <v>39792</v>
      </c>
      <c r="B6568" s="1" t="b">
        <f>AND(IFERROR(MATCH($A6568,trading_days!B$1:B$19999,0),0)=0,WEEKDAY($A6568,2)&lt;=5)</f>
        <v>0</v>
      </c>
    </row>
    <row r="6569" spans="1:2" hidden="1" x14ac:dyDescent="0.2">
      <c r="A6569" s="2">
        <f t="shared" si="102"/>
        <v>39793</v>
      </c>
      <c r="B6569" s="1" t="b">
        <f>AND(IFERROR(MATCH($A6569,trading_days!B$1:B$19999,0),0)=0,WEEKDAY($A6569,2)&lt;=5)</f>
        <v>0</v>
      </c>
    </row>
    <row r="6570" spans="1:2" hidden="1" x14ac:dyDescent="0.2">
      <c r="A6570" s="2">
        <f t="shared" si="102"/>
        <v>39794</v>
      </c>
      <c r="B6570" s="1" t="b">
        <f>AND(IFERROR(MATCH($A6570,trading_days!B$1:B$19999,0),0)=0,WEEKDAY($A6570,2)&lt;=5)</f>
        <v>0</v>
      </c>
    </row>
    <row r="6571" spans="1:2" hidden="1" x14ac:dyDescent="0.2">
      <c r="A6571" s="2">
        <f t="shared" si="102"/>
        <v>39795</v>
      </c>
      <c r="B6571" s="1" t="b">
        <f>AND(IFERROR(MATCH($A6571,trading_days!B$1:B$19999,0),0)=0,WEEKDAY($A6571,2)&lt;=5)</f>
        <v>0</v>
      </c>
    </row>
    <row r="6572" spans="1:2" hidden="1" x14ac:dyDescent="0.2">
      <c r="A6572" s="2">
        <f t="shared" si="102"/>
        <v>39796</v>
      </c>
      <c r="B6572" s="1" t="b">
        <f>AND(IFERROR(MATCH($A6572,trading_days!B$1:B$19999,0),0)=0,WEEKDAY($A6572,2)&lt;=5)</f>
        <v>0</v>
      </c>
    </row>
    <row r="6573" spans="1:2" hidden="1" x14ac:dyDescent="0.2">
      <c r="A6573" s="2">
        <f t="shared" si="102"/>
        <v>39797</v>
      </c>
      <c r="B6573" s="1" t="b">
        <f>AND(IFERROR(MATCH($A6573,trading_days!B$1:B$19999,0),0)=0,WEEKDAY($A6573,2)&lt;=5)</f>
        <v>0</v>
      </c>
    </row>
    <row r="6574" spans="1:2" hidden="1" x14ac:dyDescent="0.2">
      <c r="A6574" s="2">
        <f t="shared" si="102"/>
        <v>39798</v>
      </c>
      <c r="B6574" s="1" t="b">
        <f>AND(IFERROR(MATCH($A6574,trading_days!B$1:B$19999,0),0)=0,WEEKDAY($A6574,2)&lt;=5)</f>
        <v>0</v>
      </c>
    </row>
    <row r="6575" spans="1:2" hidden="1" x14ac:dyDescent="0.2">
      <c r="A6575" s="2">
        <f t="shared" si="102"/>
        <v>39799</v>
      </c>
      <c r="B6575" s="1" t="b">
        <f>AND(IFERROR(MATCH($A6575,trading_days!B$1:B$19999,0),0)=0,WEEKDAY($A6575,2)&lt;=5)</f>
        <v>0</v>
      </c>
    </row>
    <row r="6576" spans="1:2" hidden="1" x14ac:dyDescent="0.2">
      <c r="A6576" s="2">
        <f t="shared" si="102"/>
        <v>39800</v>
      </c>
      <c r="B6576" s="1" t="b">
        <f>AND(IFERROR(MATCH($A6576,trading_days!B$1:B$19999,0),0)=0,WEEKDAY($A6576,2)&lt;=5)</f>
        <v>0</v>
      </c>
    </row>
    <row r="6577" spans="1:2" hidden="1" x14ac:dyDescent="0.2">
      <c r="A6577" s="2">
        <f t="shared" si="102"/>
        <v>39801</v>
      </c>
      <c r="B6577" s="1" t="b">
        <f>AND(IFERROR(MATCH($A6577,trading_days!B$1:B$19999,0),0)=0,WEEKDAY($A6577,2)&lt;=5)</f>
        <v>0</v>
      </c>
    </row>
    <row r="6578" spans="1:2" hidden="1" x14ac:dyDescent="0.2">
      <c r="A6578" s="2">
        <f t="shared" si="102"/>
        <v>39802</v>
      </c>
      <c r="B6578" s="1" t="b">
        <f>AND(IFERROR(MATCH($A6578,trading_days!B$1:B$19999,0),0)=0,WEEKDAY($A6578,2)&lt;=5)</f>
        <v>0</v>
      </c>
    </row>
    <row r="6579" spans="1:2" hidden="1" x14ac:dyDescent="0.2">
      <c r="A6579" s="2">
        <f t="shared" si="102"/>
        <v>39803</v>
      </c>
      <c r="B6579" s="1" t="b">
        <f>AND(IFERROR(MATCH($A6579,trading_days!B$1:B$19999,0),0)=0,WEEKDAY($A6579,2)&lt;=5)</f>
        <v>0</v>
      </c>
    </row>
    <row r="6580" spans="1:2" hidden="1" x14ac:dyDescent="0.2">
      <c r="A6580" s="2">
        <f t="shared" si="102"/>
        <v>39804</v>
      </c>
      <c r="B6580" s="1" t="b">
        <f>AND(IFERROR(MATCH($A6580,trading_days!B$1:B$19999,0),0)=0,WEEKDAY($A6580,2)&lt;=5)</f>
        <v>0</v>
      </c>
    </row>
    <row r="6581" spans="1:2" hidden="1" x14ac:dyDescent="0.2">
      <c r="A6581" s="2">
        <f t="shared" si="102"/>
        <v>39805</v>
      </c>
      <c r="B6581" s="1" t="b">
        <f>AND(IFERROR(MATCH($A6581,trading_days!B$1:B$19999,0),0)=0,WEEKDAY($A6581,2)&lt;=5)</f>
        <v>0</v>
      </c>
    </row>
    <row r="6582" spans="1:2" hidden="1" x14ac:dyDescent="0.2">
      <c r="A6582" s="2">
        <f t="shared" si="102"/>
        <v>39806</v>
      </c>
      <c r="B6582" s="1" t="b">
        <f>AND(IFERROR(MATCH($A6582,trading_days!B$1:B$19999,0),0)=0,WEEKDAY($A6582,2)&lt;=5)</f>
        <v>0</v>
      </c>
    </row>
    <row r="6583" spans="1:2" hidden="1" x14ac:dyDescent="0.2">
      <c r="A6583" s="2">
        <f t="shared" si="102"/>
        <v>39807</v>
      </c>
      <c r="B6583" s="1" t="b">
        <f>AND(IFERROR(MATCH($A6583,trading_days!B$1:B$19999,0),0)=0,WEEKDAY($A6583,2)&lt;=5)</f>
        <v>0</v>
      </c>
    </row>
    <row r="6584" spans="1:2" hidden="1" x14ac:dyDescent="0.2">
      <c r="A6584" s="2">
        <f t="shared" si="102"/>
        <v>39808</v>
      </c>
      <c r="B6584" s="1" t="b">
        <f>AND(IFERROR(MATCH($A6584,trading_days!B$1:B$19999,0),0)=0,WEEKDAY($A6584,2)&lt;=5)</f>
        <v>0</v>
      </c>
    </row>
    <row r="6585" spans="1:2" hidden="1" x14ac:dyDescent="0.2">
      <c r="A6585" s="2">
        <f t="shared" si="102"/>
        <v>39809</v>
      </c>
      <c r="B6585" s="1" t="b">
        <f>AND(IFERROR(MATCH($A6585,trading_days!B$1:B$19999,0),0)=0,WEEKDAY($A6585,2)&lt;=5)</f>
        <v>0</v>
      </c>
    </row>
    <row r="6586" spans="1:2" hidden="1" x14ac:dyDescent="0.2">
      <c r="A6586" s="2">
        <f t="shared" si="102"/>
        <v>39810</v>
      </c>
      <c r="B6586" s="1" t="b">
        <f>AND(IFERROR(MATCH($A6586,trading_days!B$1:B$19999,0),0)=0,WEEKDAY($A6586,2)&lt;=5)</f>
        <v>0</v>
      </c>
    </row>
    <row r="6587" spans="1:2" hidden="1" x14ac:dyDescent="0.2">
      <c r="A6587" s="2">
        <f t="shared" si="102"/>
        <v>39811</v>
      </c>
      <c r="B6587" s="1" t="b">
        <f>AND(IFERROR(MATCH($A6587,trading_days!B$1:B$19999,0),0)=0,WEEKDAY($A6587,2)&lt;=5)</f>
        <v>0</v>
      </c>
    </row>
    <row r="6588" spans="1:2" hidden="1" x14ac:dyDescent="0.2">
      <c r="A6588" s="2">
        <f t="shared" si="102"/>
        <v>39812</v>
      </c>
      <c r="B6588" s="1" t="b">
        <f>AND(IFERROR(MATCH($A6588,trading_days!B$1:B$19999,0),0)=0,WEEKDAY($A6588,2)&lt;=5)</f>
        <v>0</v>
      </c>
    </row>
    <row r="6589" spans="1:2" hidden="1" x14ac:dyDescent="0.2">
      <c r="A6589" s="2">
        <f t="shared" si="102"/>
        <v>39813</v>
      </c>
      <c r="B6589" s="1" t="b">
        <f>AND(IFERROR(MATCH($A6589,trading_days!B$1:B$19999,0),0)=0,WEEKDAY($A6589,2)&lt;=5)</f>
        <v>0</v>
      </c>
    </row>
    <row r="6590" spans="1:2" x14ac:dyDescent="0.2">
      <c r="A6590" s="2">
        <f t="shared" si="102"/>
        <v>39814</v>
      </c>
      <c r="B6590" s="1" t="b">
        <f>AND(IFERROR(MATCH($A6590,trading_days!B$1:B$19999,0),0)=0,WEEKDAY($A6590,2)&lt;=5)</f>
        <v>1</v>
      </c>
    </row>
    <row r="6591" spans="1:2" x14ac:dyDescent="0.2">
      <c r="A6591" s="2">
        <f t="shared" si="102"/>
        <v>39815</v>
      </c>
      <c r="B6591" s="1" t="b">
        <f>AND(IFERROR(MATCH($A6591,trading_days!B$1:B$19999,0),0)=0,WEEKDAY($A6591,2)&lt;=5)</f>
        <v>1</v>
      </c>
    </row>
    <row r="6592" spans="1:2" hidden="1" x14ac:dyDescent="0.2">
      <c r="A6592" s="2">
        <f t="shared" si="102"/>
        <v>39816</v>
      </c>
      <c r="B6592" s="1" t="b">
        <f>AND(IFERROR(MATCH($A6592,trading_days!B$1:B$19999,0),0)=0,WEEKDAY($A6592,2)&lt;=5)</f>
        <v>0</v>
      </c>
    </row>
    <row r="6593" spans="1:2" hidden="1" x14ac:dyDescent="0.2">
      <c r="A6593" s="2">
        <f t="shared" si="102"/>
        <v>39817</v>
      </c>
      <c r="B6593" s="1" t="b">
        <f>AND(IFERROR(MATCH($A6593,trading_days!B$1:B$19999,0),0)=0,WEEKDAY($A6593,2)&lt;=5)</f>
        <v>0</v>
      </c>
    </row>
    <row r="6594" spans="1:2" hidden="1" x14ac:dyDescent="0.2">
      <c r="A6594" s="2">
        <f t="shared" si="102"/>
        <v>39818</v>
      </c>
      <c r="B6594" s="1" t="b">
        <f>AND(IFERROR(MATCH($A6594,trading_days!B$1:B$19999,0),0)=0,WEEKDAY($A6594,2)&lt;=5)</f>
        <v>0</v>
      </c>
    </row>
    <row r="6595" spans="1:2" hidden="1" x14ac:dyDescent="0.2">
      <c r="A6595" s="2">
        <f t="shared" ref="A6595:A6658" si="103">A6594+1</f>
        <v>39819</v>
      </c>
      <c r="B6595" s="1" t="b">
        <f>AND(IFERROR(MATCH($A6595,trading_days!B$1:B$19999,0),0)=0,WEEKDAY($A6595,2)&lt;=5)</f>
        <v>0</v>
      </c>
    </row>
    <row r="6596" spans="1:2" hidden="1" x14ac:dyDescent="0.2">
      <c r="A6596" s="2">
        <f t="shared" si="103"/>
        <v>39820</v>
      </c>
      <c r="B6596" s="1" t="b">
        <f>AND(IFERROR(MATCH($A6596,trading_days!B$1:B$19999,0),0)=0,WEEKDAY($A6596,2)&lt;=5)</f>
        <v>0</v>
      </c>
    </row>
    <row r="6597" spans="1:2" hidden="1" x14ac:dyDescent="0.2">
      <c r="A6597" s="2">
        <f t="shared" si="103"/>
        <v>39821</v>
      </c>
      <c r="B6597" s="1" t="b">
        <f>AND(IFERROR(MATCH($A6597,trading_days!B$1:B$19999,0),0)=0,WEEKDAY($A6597,2)&lt;=5)</f>
        <v>0</v>
      </c>
    </row>
    <row r="6598" spans="1:2" hidden="1" x14ac:dyDescent="0.2">
      <c r="A6598" s="2">
        <f t="shared" si="103"/>
        <v>39822</v>
      </c>
      <c r="B6598" s="1" t="b">
        <f>AND(IFERROR(MATCH($A6598,trading_days!B$1:B$19999,0),0)=0,WEEKDAY($A6598,2)&lt;=5)</f>
        <v>0</v>
      </c>
    </row>
    <row r="6599" spans="1:2" hidden="1" x14ac:dyDescent="0.2">
      <c r="A6599" s="2">
        <f t="shared" si="103"/>
        <v>39823</v>
      </c>
      <c r="B6599" s="1" t="b">
        <f>AND(IFERROR(MATCH($A6599,trading_days!B$1:B$19999,0),0)=0,WEEKDAY($A6599,2)&lt;=5)</f>
        <v>0</v>
      </c>
    </row>
    <row r="6600" spans="1:2" hidden="1" x14ac:dyDescent="0.2">
      <c r="A6600" s="2">
        <f t="shared" si="103"/>
        <v>39824</v>
      </c>
      <c r="B6600" s="1" t="b">
        <f>AND(IFERROR(MATCH($A6600,trading_days!B$1:B$19999,0),0)=0,WEEKDAY($A6600,2)&lt;=5)</f>
        <v>0</v>
      </c>
    </row>
    <row r="6601" spans="1:2" hidden="1" x14ac:dyDescent="0.2">
      <c r="A6601" s="2">
        <f t="shared" si="103"/>
        <v>39825</v>
      </c>
      <c r="B6601" s="1" t="b">
        <f>AND(IFERROR(MATCH($A6601,trading_days!B$1:B$19999,0),0)=0,WEEKDAY($A6601,2)&lt;=5)</f>
        <v>0</v>
      </c>
    </row>
    <row r="6602" spans="1:2" hidden="1" x14ac:dyDescent="0.2">
      <c r="A6602" s="2">
        <f t="shared" si="103"/>
        <v>39826</v>
      </c>
      <c r="B6602" s="1" t="b">
        <f>AND(IFERROR(MATCH($A6602,trading_days!B$1:B$19999,0),0)=0,WEEKDAY($A6602,2)&lt;=5)</f>
        <v>0</v>
      </c>
    </row>
    <row r="6603" spans="1:2" hidden="1" x14ac:dyDescent="0.2">
      <c r="A6603" s="2">
        <f t="shared" si="103"/>
        <v>39827</v>
      </c>
      <c r="B6603" s="1" t="b">
        <f>AND(IFERROR(MATCH($A6603,trading_days!B$1:B$19999,0),0)=0,WEEKDAY($A6603,2)&lt;=5)</f>
        <v>0</v>
      </c>
    </row>
    <row r="6604" spans="1:2" hidden="1" x14ac:dyDescent="0.2">
      <c r="A6604" s="2">
        <f t="shared" si="103"/>
        <v>39828</v>
      </c>
      <c r="B6604" s="1" t="b">
        <f>AND(IFERROR(MATCH($A6604,trading_days!B$1:B$19999,0),0)=0,WEEKDAY($A6604,2)&lt;=5)</f>
        <v>0</v>
      </c>
    </row>
    <row r="6605" spans="1:2" hidden="1" x14ac:dyDescent="0.2">
      <c r="A6605" s="2">
        <f t="shared" si="103"/>
        <v>39829</v>
      </c>
      <c r="B6605" s="1" t="b">
        <f>AND(IFERROR(MATCH($A6605,trading_days!B$1:B$19999,0),0)=0,WEEKDAY($A6605,2)&lt;=5)</f>
        <v>0</v>
      </c>
    </row>
    <row r="6606" spans="1:2" hidden="1" x14ac:dyDescent="0.2">
      <c r="A6606" s="2">
        <f t="shared" si="103"/>
        <v>39830</v>
      </c>
      <c r="B6606" s="1" t="b">
        <f>AND(IFERROR(MATCH($A6606,trading_days!B$1:B$19999,0),0)=0,WEEKDAY($A6606,2)&lt;=5)</f>
        <v>0</v>
      </c>
    </row>
    <row r="6607" spans="1:2" hidden="1" x14ac:dyDescent="0.2">
      <c r="A6607" s="2">
        <f t="shared" si="103"/>
        <v>39831</v>
      </c>
      <c r="B6607" s="1" t="b">
        <f>AND(IFERROR(MATCH($A6607,trading_days!B$1:B$19999,0),0)=0,WEEKDAY($A6607,2)&lt;=5)</f>
        <v>0</v>
      </c>
    </row>
    <row r="6608" spans="1:2" hidden="1" x14ac:dyDescent="0.2">
      <c r="A6608" s="2">
        <f t="shared" si="103"/>
        <v>39832</v>
      </c>
      <c r="B6608" s="1" t="b">
        <f>AND(IFERROR(MATCH($A6608,trading_days!B$1:B$19999,0),0)=0,WEEKDAY($A6608,2)&lt;=5)</f>
        <v>0</v>
      </c>
    </row>
    <row r="6609" spans="1:2" hidden="1" x14ac:dyDescent="0.2">
      <c r="A6609" s="2">
        <f t="shared" si="103"/>
        <v>39833</v>
      </c>
      <c r="B6609" s="1" t="b">
        <f>AND(IFERROR(MATCH($A6609,trading_days!B$1:B$19999,0),0)=0,WEEKDAY($A6609,2)&lt;=5)</f>
        <v>0</v>
      </c>
    </row>
    <row r="6610" spans="1:2" hidden="1" x14ac:dyDescent="0.2">
      <c r="A6610" s="2">
        <f t="shared" si="103"/>
        <v>39834</v>
      </c>
      <c r="B6610" s="1" t="b">
        <f>AND(IFERROR(MATCH($A6610,trading_days!B$1:B$19999,0),0)=0,WEEKDAY($A6610,2)&lt;=5)</f>
        <v>0</v>
      </c>
    </row>
    <row r="6611" spans="1:2" hidden="1" x14ac:dyDescent="0.2">
      <c r="A6611" s="2">
        <f t="shared" si="103"/>
        <v>39835</v>
      </c>
      <c r="B6611" s="1" t="b">
        <f>AND(IFERROR(MATCH($A6611,trading_days!B$1:B$19999,0),0)=0,WEEKDAY($A6611,2)&lt;=5)</f>
        <v>0</v>
      </c>
    </row>
    <row r="6612" spans="1:2" hidden="1" x14ac:dyDescent="0.2">
      <c r="A6612" s="2">
        <f t="shared" si="103"/>
        <v>39836</v>
      </c>
      <c r="B6612" s="1" t="b">
        <f>AND(IFERROR(MATCH($A6612,trading_days!B$1:B$19999,0),0)=0,WEEKDAY($A6612,2)&lt;=5)</f>
        <v>0</v>
      </c>
    </row>
    <row r="6613" spans="1:2" hidden="1" x14ac:dyDescent="0.2">
      <c r="A6613" s="2">
        <f t="shared" si="103"/>
        <v>39837</v>
      </c>
      <c r="B6613" s="1" t="b">
        <f>AND(IFERROR(MATCH($A6613,trading_days!B$1:B$19999,0),0)=0,WEEKDAY($A6613,2)&lt;=5)</f>
        <v>0</v>
      </c>
    </row>
    <row r="6614" spans="1:2" hidden="1" x14ac:dyDescent="0.2">
      <c r="A6614" s="2">
        <f t="shared" si="103"/>
        <v>39838</v>
      </c>
      <c r="B6614" s="1" t="b">
        <f>AND(IFERROR(MATCH($A6614,trading_days!B$1:B$19999,0),0)=0,WEEKDAY($A6614,2)&lt;=5)</f>
        <v>0</v>
      </c>
    </row>
    <row r="6615" spans="1:2" x14ac:dyDescent="0.2">
      <c r="A6615" s="2">
        <f t="shared" si="103"/>
        <v>39839</v>
      </c>
      <c r="B6615" s="1" t="b">
        <f>AND(IFERROR(MATCH($A6615,trading_days!B$1:B$19999,0),0)=0,WEEKDAY($A6615,2)&lt;=5)</f>
        <v>1</v>
      </c>
    </row>
    <row r="6616" spans="1:2" x14ac:dyDescent="0.2">
      <c r="A6616" s="2">
        <f t="shared" si="103"/>
        <v>39840</v>
      </c>
      <c r="B6616" s="1" t="b">
        <f>AND(IFERROR(MATCH($A6616,trading_days!B$1:B$19999,0),0)=0,WEEKDAY($A6616,2)&lt;=5)</f>
        <v>1</v>
      </c>
    </row>
    <row r="6617" spans="1:2" x14ac:dyDescent="0.2">
      <c r="A6617" s="2">
        <f t="shared" si="103"/>
        <v>39841</v>
      </c>
      <c r="B6617" s="1" t="b">
        <f>AND(IFERROR(MATCH($A6617,trading_days!B$1:B$19999,0),0)=0,WEEKDAY($A6617,2)&lt;=5)</f>
        <v>1</v>
      </c>
    </row>
    <row r="6618" spans="1:2" x14ac:dyDescent="0.2">
      <c r="A6618" s="2">
        <f t="shared" si="103"/>
        <v>39842</v>
      </c>
      <c r="B6618" s="1" t="b">
        <f>AND(IFERROR(MATCH($A6618,trading_days!B$1:B$19999,0),0)=0,WEEKDAY($A6618,2)&lt;=5)</f>
        <v>1</v>
      </c>
    </row>
    <row r="6619" spans="1:2" x14ac:dyDescent="0.2">
      <c r="A6619" s="2">
        <f t="shared" si="103"/>
        <v>39843</v>
      </c>
      <c r="B6619" s="1" t="b">
        <f>AND(IFERROR(MATCH($A6619,trading_days!B$1:B$19999,0),0)=0,WEEKDAY($A6619,2)&lt;=5)</f>
        <v>1</v>
      </c>
    </row>
    <row r="6620" spans="1:2" hidden="1" x14ac:dyDescent="0.2">
      <c r="A6620" s="2">
        <f t="shared" si="103"/>
        <v>39844</v>
      </c>
      <c r="B6620" s="1" t="b">
        <f>AND(IFERROR(MATCH($A6620,trading_days!B$1:B$19999,0),0)=0,WEEKDAY($A6620,2)&lt;=5)</f>
        <v>0</v>
      </c>
    </row>
    <row r="6621" spans="1:2" hidden="1" x14ac:dyDescent="0.2">
      <c r="A6621" s="2">
        <f t="shared" si="103"/>
        <v>39845</v>
      </c>
      <c r="B6621" s="1" t="b">
        <f>AND(IFERROR(MATCH($A6621,trading_days!B$1:B$19999,0),0)=0,WEEKDAY($A6621,2)&lt;=5)</f>
        <v>0</v>
      </c>
    </row>
    <row r="6622" spans="1:2" hidden="1" x14ac:dyDescent="0.2">
      <c r="A6622" s="2">
        <f t="shared" si="103"/>
        <v>39846</v>
      </c>
      <c r="B6622" s="1" t="b">
        <f>AND(IFERROR(MATCH($A6622,trading_days!B$1:B$19999,0),0)=0,WEEKDAY($A6622,2)&lt;=5)</f>
        <v>0</v>
      </c>
    </row>
    <row r="6623" spans="1:2" hidden="1" x14ac:dyDescent="0.2">
      <c r="A6623" s="2">
        <f t="shared" si="103"/>
        <v>39847</v>
      </c>
      <c r="B6623" s="1" t="b">
        <f>AND(IFERROR(MATCH($A6623,trading_days!B$1:B$19999,0),0)=0,WEEKDAY($A6623,2)&lt;=5)</f>
        <v>0</v>
      </c>
    </row>
    <row r="6624" spans="1:2" hidden="1" x14ac:dyDescent="0.2">
      <c r="A6624" s="2">
        <f t="shared" si="103"/>
        <v>39848</v>
      </c>
      <c r="B6624" s="1" t="b">
        <f>AND(IFERROR(MATCH($A6624,trading_days!B$1:B$19999,0),0)=0,WEEKDAY($A6624,2)&lt;=5)</f>
        <v>0</v>
      </c>
    </row>
    <row r="6625" spans="1:2" hidden="1" x14ac:dyDescent="0.2">
      <c r="A6625" s="2">
        <f t="shared" si="103"/>
        <v>39849</v>
      </c>
      <c r="B6625" s="1" t="b">
        <f>AND(IFERROR(MATCH($A6625,trading_days!B$1:B$19999,0),0)=0,WEEKDAY($A6625,2)&lt;=5)</f>
        <v>0</v>
      </c>
    </row>
    <row r="6626" spans="1:2" hidden="1" x14ac:dyDescent="0.2">
      <c r="A6626" s="2">
        <f t="shared" si="103"/>
        <v>39850</v>
      </c>
      <c r="B6626" s="1" t="b">
        <f>AND(IFERROR(MATCH($A6626,trading_days!B$1:B$19999,0),0)=0,WEEKDAY($A6626,2)&lt;=5)</f>
        <v>0</v>
      </c>
    </row>
    <row r="6627" spans="1:2" hidden="1" x14ac:dyDescent="0.2">
      <c r="A6627" s="2">
        <f t="shared" si="103"/>
        <v>39851</v>
      </c>
      <c r="B6627" s="1" t="b">
        <f>AND(IFERROR(MATCH($A6627,trading_days!B$1:B$19999,0),0)=0,WEEKDAY($A6627,2)&lt;=5)</f>
        <v>0</v>
      </c>
    </row>
    <row r="6628" spans="1:2" hidden="1" x14ac:dyDescent="0.2">
      <c r="A6628" s="2">
        <f t="shared" si="103"/>
        <v>39852</v>
      </c>
      <c r="B6628" s="1" t="b">
        <f>AND(IFERROR(MATCH($A6628,trading_days!B$1:B$19999,0),0)=0,WEEKDAY($A6628,2)&lt;=5)</f>
        <v>0</v>
      </c>
    </row>
    <row r="6629" spans="1:2" hidden="1" x14ac:dyDescent="0.2">
      <c r="A6629" s="2">
        <f t="shared" si="103"/>
        <v>39853</v>
      </c>
      <c r="B6629" s="1" t="b">
        <f>AND(IFERROR(MATCH($A6629,trading_days!B$1:B$19999,0),0)=0,WEEKDAY($A6629,2)&lt;=5)</f>
        <v>0</v>
      </c>
    </row>
    <row r="6630" spans="1:2" hidden="1" x14ac:dyDescent="0.2">
      <c r="A6630" s="2">
        <f t="shared" si="103"/>
        <v>39854</v>
      </c>
      <c r="B6630" s="1" t="b">
        <f>AND(IFERROR(MATCH($A6630,trading_days!B$1:B$19999,0),0)=0,WEEKDAY($A6630,2)&lt;=5)</f>
        <v>0</v>
      </c>
    </row>
    <row r="6631" spans="1:2" hidden="1" x14ac:dyDescent="0.2">
      <c r="A6631" s="2">
        <f t="shared" si="103"/>
        <v>39855</v>
      </c>
      <c r="B6631" s="1" t="b">
        <f>AND(IFERROR(MATCH($A6631,trading_days!B$1:B$19999,0),0)=0,WEEKDAY($A6631,2)&lt;=5)</f>
        <v>0</v>
      </c>
    </row>
    <row r="6632" spans="1:2" hidden="1" x14ac:dyDescent="0.2">
      <c r="A6632" s="2">
        <f t="shared" si="103"/>
        <v>39856</v>
      </c>
      <c r="B6632" s="1" t="b">
        <f>AND(IFERROR(MATCH($A6632,trading_days!B$1:B$19999,0),0)=0,WEEKDAY($A6632,2)&lt;=5)</f>
        <v>0</v>
      </c>
    </row>
    <row r="6633" spans="1:2" hidden="1" x14ac:dyDescent="0.2">
      <c r="A6633" s="2">
        <f t="shared" si="103"/>
        <v>39857</v>
      </c>
      <c r="B6633" s="1" t="b">
        <f>AND(IFERROR(MATCH($A6633,trading_days!B$1:B$19999,0),0)=0,WEEKDAY($A6633,2)&lt;=5)</f>
        <v>0</v>
      </c>
    </row>
    <row r="6634" spans="1:2" hidden="1" x14ac:dyDescent="0.2">
      <c r="A6634" s="2">
        <f t="shared" si="103"/>
        <v>39858</v>
      </c>
      <c r="B6634" s="1" t="b">
        <f>AND(IFERROR(MATCH($A6634,trading_days!B$1:B$19999,0),0)=0,WEEKDAY($A6634,2)&lt;=5)</f>
        <v>0</v>
      </c>
    </row>
    <row r="6635" spans="1:2" hidden="1" x14ac:dyDescent="0.2">
      <c r="A6635" s="2">
        <f t="shared" si="103"/>
        <v>39859</v>
      </c>
      <c r="B6635" s="1" t="b">
        <f>AND(IFERROR(MATCH($A6635,trading_days!B$1:B$19999,0),0)=0,WEEKDAY($A6635,2)&lt;=5)</f>
        <v>0</v>
      </c>
    </row>
    <row r="6636" spans="1:2" hidden="1" x14ac:dyDescent="0.2">
      <c r="A6636" s="2">
        <f t="shared" si="103"/>
        <v>39860</v>
      </c>
      <c r="B6636" s="1" t="b">
        <f>AND(IFERROR(MATCH($A6636,trading_days!B$1:B$19999,0),0)=0,WEEKDAY($A6636,2)&lt;=5)</f>
        <v>0</v>
      </c>
    </row>
    <row r="6637" spans="1:2" hidden="1" x14ac:dyDescent="0.2">
      <c r="A6637" s="2">
        <f t="shared" si="103"/>
        <v>39861</v>
      </c>
      <c r="B6637" s="1" t="b">
        <f>AND(IFERROR(MATCH($A6637,trading_days!B$1:B$19999,0),0)=0,WEEKDAY($A6637,2)&lt;=5)</f>
        <v>0</v>
      </c>
    </row>
    <row r="6638" spans="1:2" hidden="1" x14ac:dyDescent="0.2">
      <c r="A6638" s="2">
        <f t="shared" si="103"/>
        <v>39862</v>
      </c>
      <c r="B6638" s="1" t="b">
        <f>AND(IFERROR(MATCH($A6638,trading_days!B$1:B$19999,0),0)=0,WEEKDAY($A6638,2)&lt;=5)</f>
        <v>0</v>
      </c>
    </row>
    <row r="6639" spans="1:2" hidden="1" x14ac:dyDescent="0.2">
      <c r="A6639" s="2">
        <f t="shared" si="103"/>
        <v>39863</v>
      </c>
      <c r="B6639" s="1" t="b">
        <f>AND(IFERROR(MATCH($A6639,trading_days!B$1:B$19999,0),0)=0,WEEKDAY($A6639,2)&lt;=5)</f>
        <v>0</v>
      </c>
    </row>
    <row r="6640" spans="1:2" hidden="1" x14ac:dyDescent="0.2">
      <c r="A6640" s="2">
        <f t="shared" si="103"/>
        <v>39864</v>
      </c>
      <c r="B6640" s="1" t="b">
        <f>AND(IFERROR(MATCH($A6640,trading_days!B$1:B$19999,0),0)=0,WEEKDAY($A6640,2)&lt;=5)</f>
        <v>0</v>
      </c>
    </row>
    <row r="6641" spans="1:2" hidden="1" x14ac:dyDescent="0.2">
      <c r="A6641" s="2">
        <f t="shared" si="103"/>
        <v>39865</v>
      </c>
      <c r="B6641" s="1" t="b">
        <f>AND(IFERROR(MATCH($A6641,trading_days!B$1:B$19999,0),0)=0,WEEKDAY($A6641,2)&lt;=5)</f>
        <v>0</v>
      </c>
    </row>
    <row r="6642" spans="1:2" hidden="1" x14ac:dyDescent="0.2">
      <c r="A6642" s="2">
        <f t="shared" si="103"/>
        <v>39866</v>
      </c>
      <c r="B6642" s="1" t="b">
        <f>AND(IFERROR(MATCH($A6642,trading_days!B$1:B$19999,0),0)=0,WEEKDAY($A6642,2)&lt;=5)</f>
        <v>0</v>
      </c>
    </row>
    <row r="6643" spans="1:2" hidden="1" x14ac:dyDescent="0.2">
      <c r="A6643" s="2">
        <f t="shared" si="103"/>
        <v>39867</v>
      </c>
      <c r="B6643" s="1" t="b">
        <f>AND(IFERROR(MATCH($A6643,trading_days!B$1:B$19999,0),0)=0,WEEKDAY($A6643,2)&lt;=5)</f>
        <v>0</v>
      </c>
    </row>
    <row r="6644" spans="1:2" hidden="1" x14ac:dyDescent="0.2">
      <c r="A6644" s="2">
        <f t="shared" si="103"/>
        <v>39868</v>
      </c>
      <c r="B6644" s="1" t="b">
        <f>AND(IFERROR(MATCH($A6644,trading_days!B$1:B$19999,0),0)=0,WEEKDAY($A6644,2)&lt;=5)</f>
        <v>0</v>
      </c>
    </row>
    <row r="6645" spans="1:2" hidden="1" x14ac:dyDescent="0.2">
      <c r="A6645" s="2">
        <f t="shared" si="103"/>
        <v>39869</v>
      </c>
      <c r="B6645" s="1" t="b">
        <f>AND(IFERROR(MATCH($A6645,trading_days!B$1:B$19999,0),0)=0,WEEKDAY($A6645,2)&lt;=5)</f>
        <v>0</v>
      </c>
    </row>
    <row r="6646" spans="1:2" hidden="1" x14ac:dyDescent="0.2">
      <c r="A6646" s="2">
        <f t="shared" si="103"/>
        <v>39870</v>
      </c>
      <c r="B6646" s="1" t="b">
        <f>AND(IFERROR(MATCH($A6646,trading_days!B$1:B$19999,0),0)=0,WEEKDAY($A6646,2)&lt;=5)</f>
        <v>0</v>
      </c>
    </row>
    <row r="6647" spans="1:2" hidden="1" x14ac:dyDescent="0.2">
      <c r="A6647" s="2">
        <f t="shared" si="103"/>
        <v>39871</v>
      </c>
      <c r="B6647" s="1" t="b">
        <f>AND(IFERROR(MATCH($A6647,trading_days!B$1:B$19999,0),0)=0,WEEKDAY($A6647,2)&lt;=5)</f>
        <v>0</v>
      </c>
    </row>
    <row r="6648" spans="1:2" hidden="1" x14ac:dyDescent="0.2">
      <c r="A6648" s="2">
        <f t="shared" si="103"/>
        <v>39872</v>
      </c>
      <c r="B6648" s="1" t="b">
        <f>AND(IFERROR(MATCH($A6648,trading_days!B$1:B$19999,0),0)=0,WEEKDAY($A6648,2)&lt;=5)</f>
        <v>0</v>
      </c>
    </row>
    <row r="6649" spans="1:2" hidden="1" x14ac:dyDescent="0.2">
      <c r="A6649" s="2">
        <f t="shared" si="103"/>
        <v>39873</v>
      </c>
      <c r="B6649" s="1" t="b">
        <f>AND(IFERROR(MATCH($A6649,trading_days!B$1:B$19999,0),0)=0,WEEKDAY($A6649,2)&lt;=5)</f>
        <v>0</v>
      </c>
    </row>
    <row r="6650" spans="1:2" hidden="1" x14ac:dyDescent="0.2">
      <c r="A6650" s="2">
        <f t="shared" si="103"/>
        <v>39874</v>
      </c>
      <c r="B6650" s="1" t="b">
        <f>AND(IFERROR(MATCH($A6650,trading_days!B$1:B$19999,0),0)=0,WEEKDAY($A6650,2)&lt;=5)</f>
        <v>0</v>
      </c>
    </row>
    <row r="6651" spans="1:2" hidden="1" x14ac:dyDescent="0.2">
      <c r="A6651" s="2">
        <f t="shared" si="103"/>
        <v>39875</v>
      </c>
      <c r="B6651" s="1" t="b">
        <f>AND(IFERROR(MATCH($A6651,trading_days!B$1:B$19999,0),0)=0,WEEKDAY($A6651,2)&lt;=5)</f>
        <v>0</v>
      </c>
    </row>
    <row r="6652" spans="1:2" hidden="1" x14ac:dyDescent="0.2">
      <c r="A6652" s="2">
        <f t="shared" si="103"/>
        <v>39876</v>
      </c>
      <c r="B6652" s="1" t="b">
        <f>AND(IFERROR(MATCH($A6652,trading_days!B$1:B$19999,0),0)=0,WEEKDAY($A6652,2)&lt;=5)</f>
        <v>0</v>
      </c>
    </row>
    <row r="6653" spans="1:2" hidden="1" x14ac:dyDescent="0.2">
      <c r="A6653" s="2">
        <f t="shared" si="103"/>
        <v>39877</v>
      </c>
      <c r="B6653" s="1" t="b">
        <f>AND(IFERROR(MATCH($A6653,trading_days!B$1:B$19999,0),0)=0,WEEKDAY($A6653,2)&lt;=5)</f>
        <v>0</v>
      </c>
    </row>
    <row r="6654" spans="1:2" hidden="1" x14ac:dyDescent="0.2">
      <c r="A6654" s="2">
        <f t="shared" si="103"/>
        <v>39878</v>
      </c>
      <c r="B6654" s="1" t="b">
        <f>AND(IFERROR(MATCH($A6654,trading_days!B$1:B$19999,0),0)=0,WEEKDAY($A6654,2)&lt;=5)</f>
        <v>0</v>
      </c>
    </row>
    <row r="6655" spans="1:2" hidden="1" x14ac:dyDescent="0.2">
      <c r="A6655" s="2">
        <f t="shared" si="103"/>
        <v>39879</v>
      </c>
      <c r="B6655" s="1" t="b">
        <f>AND(IFERROR(MATCH($A6655,trading_days!B$1:B$19999,0),0)=0,WEEKDAY($A6655,2)&lt;=5)</f>
        <v>0</v>
      </c>
    </row>
    <row r="6656" spans="1:2" hidden="1" x14ac:dyDescent="0.2">
      <c r="A6656" s="2">
        <f t="shared" si="103"/>
        <v>39880</v>
      </c>
      <c r="B6656" s="1" t="b">
        <f>AND(IFERROR(MATCH($A6656,trading_days!B$1:B$19999,0),0)=0,WEEKDAY($A6656,2)&lt;=5)</f>
        <v>0</v>
      </c>
    </row>
    <row r="6657" spans="1:2" hidden="1" x14ac:dyDescent="0.2">
      <c r="A6657" s="2">
        <f t="shared" si="103"/>
        <v>39881</v>
      </c>
      <c r="B6657" s="1" t="b">
        <f>AND(IFERROR(MATCH($A6657,trading_days!B$1:B$19999,0),0)=0,WEEKDAY($A6657,2)&lt;=5)</f>
        <v>0</v>
      </c>
    </row>
    <row r="6658" spans="1:2" hidden="1" x14ac:dyDescent="0.2">
      <c r="A6658" s="2">
        <f t="shared" si="103"/>
        <v>39882</v>
      </c>
      <c r="B6658" s="1" t="b">
        <f>AND(IFERROR(MATCH($A6658,trading_days!B$1:B$19999,0),0)=0,WEEKDAY($A6658,2)&lt;=5)</f>
        <v>0</v>
      </c>
    </row>
    <row r="6659" spans="1:2" hidden="1" x14ac:dyDescent="0.2">
      <c r="A6659" s="2">
        <f t="shared" ref="A6659:A6722" si="104">A6658+1</f>
        <v>39883</v>
      </c>
      <c r="B6659" s="1" t="b">
        <f>AND(IFERROR(MATCH($A6659,trading_days!B$1:B$19999,0),0)=0,WEEKDAY($A6659,2)&lt;=5)</f>
        <v>0</v>
      </c>
    </row>
    <row r="6660" spans="1:2" hidden="1" x14ac:dyDescent="0.2">
      <c r="A6660" s="2">
        <f t="shared" si="104"/>
        <v>39884</v>
      </c>
      <c r="B6660" s="1" t="b">
        <f>AND(IFERROR(MATCH($A6660,trading_days!B$1:B$19999,0),0)=0,WEEKDAY($A6660,2)&lt;=5)</f>
        <v>0</v>
      </c>
    </row>
    <row r="6661" spans="1:2" hidden="1" x14ac:dyDescent="0.2">
      <c r="A6661" s="2">
        <f t="shared" si="104"/>
        <v>39885</v>
      </c>
      <c r="B6661" s="1" t="b">
        <f>AND(IFERROR(MATCH($A6661,trading_days!B$1:B$19999,0),0)=0,WEEKDAY($A6661,2)&lt;=5)</f>
        <v>0</v>
      </c>
    </row>
    <row r="6662" spans="1:2" hidden="1" x14ac:dyDescent="0.2">
      <c r="A6662" s="2">
        <f t="shared" si="104"/>
        <v>39886</v>
      </c>
      <c r="B6662" s="1" t="b">
        <f>AND(IFERROR(MATCH($A6662,trading_days!B$1:B$19999,0),0)=0,WEEKDAY($A6662,2)&lt;=5)</f>
        <v>0</v>
      </c>
    </row>
    <row r="6663" spans="1:2" hidden="1" x14ac:dyDescent="0.2">
      <c r="A6663" s="2">
        <f t="shared" si="104"/>
        <v>39887</v>
      </c>
      <c r="B6663" s="1" t="b">
        <f>AND(IFERROR(MATCH($A6663,trading_days!B$1:B$19999,0),0)=0,WEEKDAY($A6663,2)&lt;=5)</f>
        <v>0</v>
      </c>
    </row>
    <row r="6664" spans="1:2" hidden="1" x14ac:dyDescent="0.2">
      <c r="A6664" s="2">
        <f t="shared" si="104"/>
        <v>39888</v>
      </c>
      <c r="B6664" s="1" t="b">
        <f>AND(IFERROR(MATCH($A6664,trading_days!B$1:B$19999,0),0)=0,WEEKDAY($A6664,2)&lt;=5)</f>
        <v>0</v>
      </c>
    </row>
    <row r="6665" spans="1:2" hidden="1" x14ac:dyDescent="0.2">
      <c r="A6665" s="2">
        <f t="shared" si="104"/>
        <v>39889</v>
      </c>
      <c r="B6665" s="1" t="b">
        <f>AND(IFERROR(MATCH($A6665,trading_days!B$1:B$19999,0),0)=0,WEEKDAY($A6665,2)&lt;=5)</f>
        <v>0</v>
      </c>
    </row>
    <row r="6666" spans="1:2" hidden="1" x14ac:dyDescent="0.2">
      <c r="A6666" s="2">
        <f t="shared" si="104"/>
        <v>39890</v>
      </c>
      <c r="B6666" s="1" t="b">
        <f>AND(IFERROR(MATCH($A6666,trading_days!B$1:B$19999,0),0)=0,WEEKDAY($A6666,2)&lt;=5)</f>
        <v>0</v>
      </c>
    </row>
    <row r="6667" spans="1:2" hidden="1" x14ac:dyDescent="0.2">
      <c r="A6667" s="2">
        <f t="shared" si="104"/>
        <v>39891</v>
      </c>
      <c r="B6667" s="1" t="b">
        <f>AND(IFERROR(MATCH($A6667,trading_days!B$1:B$19999,0),0)=0,WEEKDAY($A6667,2)&lt;=5)</f>
        <v>0</v>
      </c>
    </row>
    <row r="6668" spans="1:2" hidden="1" x14ac:dyDescent="0.2">
      <c r="A6668" s="2">
        <f t="shared" si="104"/>
        <v>39892</v>
      </c>
      <c r="B6668" s="1" t="b">
        <f>AND(IFERROR(MATCH($A6668,trading_days!B$1:B$19999,0),0)=0,WEEKDAY($A6668,2)&lt;=5)</f>
        <v>0</v>
      </c>
    </row>
    <row r="6669" spans="1:2" hidden="1" x14ac:dyDescent="0.2">
      <c r="A6669" s="2">
        <f t="shared" si="104"/>
        <v>39893</v>
      </c>
      <c r="B6669" s="1" t="b">
        <f>AND(IFERROR(MATCH($A6669,trading_days!B$1:B$19999,0),0)=0,WEEKDAY($A6669,2)&lt;=5)</f>
        <v>0</v>
      </c>
    </row>
    <row r="6670" spans="1:2" hidden="1" x14ac:dyDescent="0.2">
      <c r="A6670" s="2">
        <f t="shared" si="104"/>
        <v>39894</v>
      </c>
      <c r="B6670" s="1" t="b">
        <f>AND(IFERROR(MATCH($A6670,trading_days!B$1:B$19999,0),0)=0,WEEKDAY($A6670,2)&lt;=5)</f>
        <v>0</v>
      </c>
    </row>
    <row r="6671" spans="1:2" hidden="1" x14ac:dyDescent="0.2">
      <c r="A6671" s="2">
        <f t="shared" si="104"/>
        <v>39895</v>
      </c>
      <c r="B6671" s="1" t="b">
        <f>AND(IFERROR(MATCH($A6671,trading_days!B$1:B$19999,0),0)=0,WEEKDAY($A6671,2)&lt;=5)</f>
        <v>0</v>
      </c>
    </row>
    <row r="6672" spans="1:2" hidden="1" x14ac:dyDescent="0.2">
      <c r="A6672" s="2">
        <f t="shared" si="104"/>
        <v>39896</v>
      </c>
      <c r="B6672" s="1" t="b">
        <f>AND(IFERROR(MATCH($A6672,trading_days!B$1:B$19999,0),0)=0,WEEKDAY($A6672,2)&lt;=5)</f>
        <v>0</v>
      </c>
    </row>
    <row r="6673" spans="1:2" hidden="1" x14ac:dyDescent="0.2">
      <c r="A6673" s="2">
        <f t="shared" si="104"/>
        <v>39897</v>
      </c>
      <c r="B6673" s="1" t="b">
        <f>AND(IFERROR(MATCH($A6673,trading_days!B$1:B$19999,0),0)=0,WEEKDAY($A6673,2)&lt;=5)</f>
        <v>0</v>
      </c>
    </row>
    <row r="6674" spans="1:2" hidden="1" x14ac:dyDescent="0.2">
      <c r="A6674" s="2">
        <f t="shared" si="104"/>
        <v>39898</v>
      </c>
      <c r="B6674" s="1" t="b">
        <f>AND(IFERROR(MATCH($A6674,trading_days!B$1:B$19999,0),0)=0,WEEKDAY($A6674,2)&lt;=5)</f>
        <v>0</v>
      </c>
    </row>
    <row r="6675" spans="1:2" hidden="1" x14ac:dyDescent="0.2">
      <c r="A6675" s="2">
        <f t="shared" si="104"/>
        <v>39899</v>
      </c>
      <c r="B6675" s="1" t="b">
        <f>AND(IFERROR(MATCH($A6675,trading_days!B$1:B$19999,0),0)=0,WEEKDAY($A6675,2)&lt;=5)</f>
        <v>0</v>
      </c>
    </row>
    <row r="6676" spans="1:2" hidden="1" x14ac:dyDescent="0.2">
      <c r="A6676" s="2">
        <f t="shared" si="104"/>
        <v>39900</v>
      </c>
      <c r="B6676" s="1" t="b">
        <f>AND(IFERROR(MATCH($A6676,trading_days!B$1:B$19999,0),0)=0,WEEKDAY($A6676,2)&lt;=5)</f>
        <v>0</v>
      </c>
    </row>
    <row r="6677" spans="1:2" hidden="1" x14ac:dyDescent="0.2">
      <c r="A6677" s="2">
        <f t="shared" si="104"/>
        <v>39901</v>
      </c>
      <c r="B6677" s="1" t="b">
        <f>AND(IFERROR(MATCH($A6677,trading_days!B$1:B$19999,0),0)=0,WEEKDAY($A6677,2)&lt;=5)</f>
        <v>0</v>
      </c>
    </row>
    <row r="6678" spans="1:2" hidden="1" x14ac:dyDescent="0.2">
      <c r="A6678" s="2">
        <f t="shared" si="104"/>
        <v>39902</v>
      </c>
      <c r="B6678" s="1" t="b">
        <f>AND(IFERROR(MATCH($A6678,trading_days!B$1:B$19999,0),0)=0,WEEKDAY($A6678,2)&lt;=5)</f>
        <v>0</v>
      </c>
    </row>
    <row r="6679" spans="1:2" hidden="1" x14ac:dyDescent="0.2">
      <c r="A6679" s="2">
        <f t="shared" si="104"/>
        <v>39903</v>
      </c>
      <c r="B6679" s="1" t="b">
        <f>AND(IFERROR(MATCH($A6679,trading_days!B$1:B$19999,0),0)=0,WEEKDAY($A6679,2)&lt;=5)</f>
        <v>0</v>
      </c>
    </row>
    <row r="6680" spans="1:2" hidden="1" x14ac:dyDescent="0.2">
      <c r="A6680" s="2">
        <f t="shared" si="104"/>
        <v>39904</v>
      </c>
      <c r="B6680" s="1" t="b">
        <f>AND(IFERROR(MATCH($A6680,trading_days!B$1:B$19999,0),0)=0,WEEKDAY($A6680,2)&lt;=5)</f>
        <v>0</v>
      </c>
    </row>
    <row r="6681" spans="1:2" hidden="1" x14ac:dyDescent="0.2">
      <c r="A6681" s="2">
        <f t="shared" si="104"/>
        <v>39905</v>
      </c>
      <c r="B6681" s="1" t="b">
        <f>AND(IFERROR(MATCH($A6681,trading_days!B$1:B$19999,0),0)=0,WEEKDAY($A6681,2)&lt;=5)</f>
        <v>0</v>
      </c>
    </row>
    <row r="6682" spans="1:2" hidden="1" x14ac:dyDescent="0.2">
      <c r="A6682" s="2">
        <f t="shared" si="104"/>
        <v>39906</v>
      </c>
      <c r="B6682" s="1" t="b">
        <f>AND(IFERROR(MATCH($A6682,trading_days!B$1:B$19999,0),0)=0,WEEKDAY($A6682,2)&lt;=5)</f>
        <v>0</v>
      </c>
    </row>
    <row r="6683" spans="1:2" hidden="1" x14ac:dyDescent="0.2">
      <c r="A6683" s="2">
        <f t="shared" si="104"/>
        <v>39907</v>
      </c>
      <c r="B6683" s="1" t="b">
        <f>AND(IFERROR(MATCH($A6683,trading_days!B$1:B$19999,0),0)=0,WEEKDAY($A6683,2)&lt;=5)</f>
        <v>0</v>
      </c>
    </row>
    <row r="6684" spans="1:2" hidden="1" x14ac:dyDescent="0.2">
      <c r="A6684" s="2">
        <f t="shared" si="104"/>
        <v>39908</v>
      </c>
      <c r="B6684" s="1" t="b">
        <f>AND(IFERROR(MATCH($A6684,trading_days!B$1:B$19999,0),0)=0,WEEKDAY($A6684,2)&lt;=5)</f>
        <v>0</v>
      </c>
    </row>
    <row r="6685" spans="1:2" x14ac:dyDescent="0.2">
      <c r="A6685" s="2">
        <f t="shared" si="104"/>
        <v>39909</v>
      </c>
      <c r="B6685" s="1" t="b">
        <f>AND(IFERROR(MATCH($A6685,trading_days!B$1:B$19999,0),0)=0,WEEKDAY($A6685,2)&lt;=5)</f>
        <v>1</v>
      </c>
    </row>
    <row r="6686" spans="1:2" hidden="1" x14ac:dyDescent="0.2">
      <c r="A6686" s="2">
        <f t="shared" si="104"/>
        <v>39910</v>
      </c>
      <c r="B6686" s="1" t="b">
        <f>AND(IFERROR(MATCH($A6686,trading_days!B$1:B$19999,0),0)=0,WEEKDAY($A6686,2)&lt;=5)</f>
        <v>0</v>
      </c>
    </row>
    <row r="6687" spans="1:2" hidden="1" x14ac:dyDescent="0.2">
      <c r="A6687" s="2">
        <f t="shared" si="104"/>
        <v>39911</v>
      </c>
      <c r="B6687" s="1" t="b">
        <f>AND(IFERROR(MATCH($A6687,trading_days!B$1:B$19999,0),0)=0,WEEKDAY($A6687,2)&lt;=5)</f>
        <v>0</v>
      </c>
    </row>
    <row r="6688" spans="1:2" hidden="1" x14ac:dyDescent="0.2">
      <c r="A6688" s="2">
        <f t="shared" si="104"/>
        <v>39912</v>
      </c>
      <c r="B6688" s="1" t="b">
        <f>AND(IFERROR(MATCH($A6688,trading_days!B$1:B$19999,0),0)=0,WEEKDAY($A6688,2)&lt;=5)</f>
        <v>0</v>
      </c>
    </row>
    <row r="6689" spans="1:2" hidden="1" x14ac:dyDescent="0.2">
      <c r="A6689" s="2">
        <f t="shared" si="104"/>
        <v>39913</v>
      </c>
      <c r="B6689" s="1" t="b">
        <f>AND(IFERROR(MATCH($A6689,trading_days!B$1:B$19999,0),0)=0,WEEKDAY($A6689,2)&lt;=5)</f>
        <v>0</v>
      </c>
    </row>
    <row r="6690" spans="1:2" hidden="1" x14ac:dyDescent="0.2">
      <c r="A6690" s="2">
        <f t="shared" si="104"/>
        <v>39914</v>
      </c>
      <c r="B6690" s="1" t="b">
        <f>AND(IFERROR(MATCH($A6690,trading_days!B$1:B$19999,0),0)=0,WEEKDAY($A6690,2)&lt;=5)</f>
        <v>0</v>
      </c>
    </row>
    <row r="6691" spans="1:2" hidden="1" x14ac:dyDescent="0.2">
      <c r="A6691" s="2">
        <f t="shared" si="104"/>
        <v>39915</v>
      </c>
      <c r="B6691" s="1" t="b">
        <f>AND(IFERROR(MATCH($A6691,trading_days!B$1:B$19999,0),0)=0,WEEKDAY($A6691,2)&lt;=5)</f>
        <v>0</v>
      </c>
    </row>
    <row r="6692" spans="1:2" hidden="1" x14ac:dyDescent="0.2">
      <c r="A6692" s="2">
        <f t="shared" si="104"/>
        <v>39916</v>
      </c>
      <c r="B6692" s="1" t="b">
        <f>AND(IFERROR(MATCH($A6692,trading_days!B$1:B$19999,0),0)=0,WEEKDAY($A6692,2)&lt;=5)</f>
        <v>0</v>
      </c>
    </row>
    <row r="6693" spans="1:2" hidden="1" x14ac:dyDescent="0.2">
      <c r="A6693" s="2">
        <f t="shared" si="104"/>
        <v>39917</v>
      </c>
      <c r="B6693" s="1" t="b">
        <f>AND(IFERROR(MATCH($A6693,trading_days!B$1:B$19999,0),0)=0,WEEKDAY($A6693,2)&lt;=5)</f>
        <v>0</v>
      </c>
    </row>
    <row r="6694" spans="1:2" hidden="1" x14ac:dyDescent="0.2">
      <c r="A6694" s="2">
        <f t="shared" si="104"/>
        <v>39918</v>
      </c>
      <c r="B6694" s="1" t="b">
        <f>AND(IFERROR(MATCH($A6694,trading_days!B$1:B$19999,0),0)=0,WEEKDAY($A6694,2)&lt;=5)</f>
        <v>0</v>
      </c>
    </row>
    <row r="6695" spans="1:2" hidden="1" x14ac:dyDescent="0.2">
      <c r="A6695" s="2">
        <f t="shared" si="104"/>
        <v>39919</v>
      </c>
      <c r="B6695" s="1" t="b">
        <f>AND(IFERROR(MATCH($A6695,trading_days!B$1:B$19999,0),0)=0,WEEKDAY($A6695,2)&lt;=5)</f>
        <v>0</v>
      </c>
    </row>
    <row r="6696" spans="1:2" hidden="1" x14ac:dyDescent="0.2">
      <c r="A6696" s="2">
        <f t="shared" si="104"/>
        <v>39920</v>
      </c>
      <c r="B6696" s="1" t="b">
        <f>AND(IFERROR(MATCH($A6696,trading_days!B$1:B$19999,0),0)=0,WEEKDAY($A6696,2)&lt;=5)</f>
        <v>0</v>
      </c>
    </row>
    <row r="6697" spans="1:2" hidden="1" x14ac:dyDescent="0.2">
      <c r="A6697" s="2">
        <f t="shared" si="104"/>
        <v>39921</v>
      </c>
      <c r="B6697" s="1" t="b">
        <f>AND(IFERROR(MATCH($A6697,trading_days!B$1:B$19999,0),0)=0,WEEKDAY($A6697,2)&lt;=5)</f>
        <v>0</v>
      </c>
    </row>
    <row r="6698" spans="1:2" hidden="1" x14ac:dyDescent="0.2">
      <c r="A6698" s="2">
        <f t="shared" si="104"/>
        <v>39922</v>
      </c>
      <c r="B6698" s="1" t="b">
        <f>AND(IFERROR(MATCH($A6698,trading_days!B$1:B$19999,0),0)=0,WEEKDAY($A6698,2)&lt;=5)</f>
        <v>0</v>
      </c>
    </row>
    <row r="6699" spans="1:2" hidden="1" x14ac:dyDescent="0.2">
      <c r="A6699" s="2">
        <f t="shared" si="104"/>
        <v>39923</v>
      </c>
      <c r="B6699" s="1" t="b">
        <f>AND(IFERROR(MATCH($A6699,trading_days!B$1:B$19999,0),0)=0,WEEKDAY($A6699,2)&lt;=5)</f>
        <v>0</v>
      </c>
    </row>
    <row r="6700" spans="1:2" hidden="1" x14ac:dyDescent="0.2">
      <c r="A6700" s="2">
        <f t="shared" si="104"/>
        <v>39924</v>
      </c>
      <c r="B6700" s="1" t="b">
        <f>AND(IFERROR(MATCH($A6700,trading_days!B$1:B$19999,0),0)=0,WEEKDAY($A6700,2)&lt;=5)</f>
        <v>0</v>
      </c>
    </row>
    <row r="6701" spans="1:2" hidden="1" x14ac:dyDescent="0.2">
      <c r="A6701" s="2">
        <f t="shared" si="104"/>
        <v>39925</v>
      </c>
      <c r="B6701" s="1" t="b">
        <f>AND(IFERROR(MATCH($A6701,trading_days!B$1:B$19999,0),0)=0,WEEKDAY($A6701,2)&lt;=5)</f>
        <v>0</v>
      </c>
    </row>
    <row r="6702" spans="1:2" hidden="1" x14ac:dyDescent="0.2">
      <c r="A6702" s="2">
        <f t="shared" si="104"/>
        <v>39926</v>
      </c>
      <c r="B6702" s="1" t="b">
        <f>AND(IFERROR(MATCH($A6702,trading_days!B$1:B$19999,0),0)=0,WEEKDAY($A6702,2)&lt;=5)</f>
        <v>0</v>
      </c>
    </row>
    <row r="6703" spans="1:2" hidden="1" x14ac:dyDescent="0.2">
      <c r="A6703" s="2">
        <f t="shared" si="104"/>
        <v>39927</v>
      </c>
      <c r="B6703" s="1" t="b">
        <f>AND(IFERROR(MATCH($A6703,trading_days!B$1:B$19999,0),0)=0,WEEKDAY($A6703,2)&lt;=5)</f>
        <v>0</v>
      </c>
    </row>
    <row r="6704" spans="1:2" hidden="1" x14ac:dyDescent="0.2">
      <c r="A6704" s="2">
        <f t="shared" si="104"/>
        <v>39928</v>
      </c>
      <c r="B6704" s="1" t="b">
        <f>AND(IFERROR(MATCH($A6704,trading_days!B$1:B$19999,0),0)=0,WEEKDAY($A6704,2)&lt;=5)</f>
        <v>0</v>
      </c>
    </row>
    <row r="6705" spans="1:2" hidden="1" x14ac:dyDescent="0.2">
      <c r="A6705" s="2">
        <f t="shared" si="104"/>
        <v>39929</v>
      </c>
      <c r="B6705" s="1" t="b">
        <f>AND(IFERROR(MATCH($A6705,trading_days!B$1:B$19999,0),0)=0,WEEKDAY($A6705,2)&lt;=5)</f>
        <v>0</v>
      </c>
    </row>
    <row r="6706" spans="1:2" hidden="1" x14ac:dyDescent="0.2">
      <c r="A6706" s="2">
        <f t="shared" si="104"/>
        <v>39930</v>
      </c>
      <c r="B6706" s="1" t="b">
        <f>AND(IFERROR(MATCH($A6706,trading_days!B$1:B$19999,0),0)=0,WEEKDAY($A6706,2)&lt;=5)</f>
        <v>0</v>
      </c>
    </row>
    <row r="6707" spans="1:2" hidden="1" x14ac:dyDescent="0.2">
      <c r="A6707" s="2">
        <f t="shared" si="104"/>
        <v>39931</v>
      </c>
      <c r="B6707" s="1" t="b">
        <f>AND(IFERROR(MATCH($A6707,trading_days!B$1:B$19999,0),0)=0,WEEKDAY($A6707,2)&lt;=5)</f>
        <v>0</v>
      </c>
    </row>
    <row r="6708" spans="1:2" hidden="1" x14ac:dyDescent="0.2">
      <c r="A6708" s="2">
        <f t="shared" si="104"/>
        <v>39932</v>
      </c>
      <c r="B6708" s="1" t="b">
        <f>AND(IFERROR(MATCH($A6708,trading_days!B$1:B$19999,0),0)=0,WEEKDAY($A6708,2)&lt;=5)</f>
        <v>0</v>
      </c>
    </row>
    <row r="6709" spans="1:2" hidden="1" x14ac:dyDescent="0.2">
      <c r="A6709" s="2">
        <f t="shared" si="104"/>
        <v>39933</v>
      </c>
      <c r="B6709" s="1" t="b">
        <f>AND(IFERROR(MATCH($A6709,trading_days!B$1:B$19999,0),0)=0,WEEKDAY($A6709,2)&lt;=5)</f>
        <v>0</v>
      </c>
    </row>
    <row r="6710" spans="1:2" x14ac:dyDescent="0.2">
      <c r="A6710" s="2">
        <f t="shared" si="104"/>
        <v>39934</v>
      </c>
      <c r="B6710" s="1" t="b">
        <f>AND(IFERROR(MATCH($A6710,trading_days!B$1:B$19999,0),0)=0,WEEKDAY($A6710,2)&lt;=5)</f>
        <v>1</v>
      </c>
    </row>
    <row r="6711" spans="1:2" hidden="1" x14ac:dyDescent="0.2">
      <c r="A6711" s="2">
        <f t="shared" si="104"/>
        <v>39935</v>
      </c>
      <c r="B6711" s="1" t="b">
        <f>AND(IFERROR(MATCH($A6711,trading_days!B$1:B$19999,0),0)=0,WEEKDAY($A6711,2)&lt;=5)</f>
        <v>0</v>
      </c>
    </row>
    <row r="6712" spans="1:2" hidden="1" x14ac:dyDescent="0.2">
      <c r="A6712" s="2">
        <f t="shared" si="104"/>
        <v>39936</v>
      </c>
      <c r="B6712" s="1" t="b">
        <f>AND(IFERROR(MATCH($A6712,trading_days!B$1:B$19999,0),0)=0,WEEKDAY($A6712,2)&lt;=5)</f>
        <v>0</v>
      </c>
    </row>
    <row r="6713" spans="1:2" hidden="1" x14ac:dyDescent="0.2">
      <c r="A6713" s="2">
        <f t="shared" si="104"/>
        <v>39937</v>
      </c>
      <c r="B6713" s="1" t="b">
        <f>AND(IFERROR(MATCH($A6713,trading_days!B$1:B$19999,0),0)=0,WEEKDAY($A6713,2)&lt;=5)</f>
        <v>0</v>
      </c>
    </row>
    <row r="6714" spans="1:2" hidden="1" x14ac:dyDescent="0.2">
      <c r="A6714" s="2">
        <f t="shared" si="104"/>
        <v>39938</v>
      </c>
      <c r="B6714" s="1" t="b">
        <f>AND(IFERROR(MATCH($A6714,trading_days!B$1:B$19999,0),0)=0,WEEKDAY($A6714,2)&lt;=5)</f>
        <v>0</v>
      </c>
    </row>
    <row r="6715" spans="1:2" hidden="1" x14ac:dyDescent="0.2">
      <c r="A6715" s="2">
        <f t="shared" si="104"/>
        <v>39939</v>
      </c>
      <c r="B6715" s="1" t="b">
        <f>AND(IFERROR(MATCH($A6715,trading_days!B$1:B$19999,0),0)=0,WEEKDAY($A6715,2)&lt;=5)</f>
        <v>0</v>
      </c>
    </row>
    <row r="6716" spans="1:2" hidden="1" x14ac:dyDescent="0.2">
      <c r="A6716" s="2">
        <f t="shared" si="104"/>
        <v>39940</v>
      </c>
      <c r="B6716" s="1" t="b">
        <f>AND(IFERROR(MATCH($A6716,trading_days!B$1:B$19999,0),0)=0,WEEKDAY($A6716,2)&lt;=5)</f>
        <v>0</v>
      </c>
    </row>
    <row r="6717" spans="1:2" hidden="1" x14ac:dyDescent="0.2">
      <c r="A6717" s="2">
        <f t="shared" si="104"/>
        <v>39941</v>
      </c>
      <c r="B6717" s="1" t="b">
        <f>AND(IFERROR(MATCH($A6717,trading_days!B$1:B$19999,0),0)=0,WEEKDAY($A6717,2)&lt;=5)</f>
        <v>0</v>
      </c>
    </row>
    <row r="6718" spans="1:2" hidden="1" x14ac:dyDescent="0.2">
      <c r="A6718" s="2">
        <f t="shared" si="104"/>
        <v>39942</v>
      </c>
      <c r="B6718" s="1" t="b">
        <f>AND(IFERROR(MATCH($A6718,trading_days!B$1:B$19999,0),0)=0,WEEKDAY($A6718,2)&lt;=5)</f>
        <v>0</v>
      </c>
    </row>
    <row r="6719" spans="1:2" hidden="1" x14ac:dyDescent="0.2">
      <c r="A6719" s="2">
        <f t="shared" si="104"/>
        <v>39943</v>
      </c>
      <c r="B6719" s="1" t="b">
        <f>AND(IFERROR(MATCH($A6719,trading_days!B$1:B$19999,0),0)=0,WEEKDAY($A6719,2)&lt;=5)</f>
        <v>0</v>
      </c>
    </row>
    <row r="6720" spans="1:2" hidden="1" x14ac:dyDescent="0.2">
      <c r="A6720" s="2">
        <f t="shared" si="104"/>
        <v>39944</v>
      </c>
      <c r="B6720" s="1" t="b">
        <f>AND(IFERROR(MATCH($A6720,trading_days!B$1:B$19999,0),0)=0,WEEKDAY($A6720,2)&lt;=5)</f>
        <v>0</v>
      </c>
    </row>
    <row r="6721" spans="1:2" hidden="1" x14ac:dyDescent="0.2">
      <c r="A6721" s="2">
        <f t="shared" si="104"/>
        <v>39945</v>
      </c>
      <c r="B6721" s="1" t="b">
        <f>AND(IFERROR(MATCH($A6721,trading_days!B$1:B$19999,0),0)=0,WEEKDAY($A6721,2)&lt;=5)</f>
        <v>0</v>
      </c>
    </row>
    <row r="6722" spans="1:2" hidden="1" x14ac:dyDescent="0.2">
      <c r="A6722" s="2">
        <f t="shared" si="104"/>
        <v>39946</v>
      </c>
      <c r="B6722" s="1" t="b">
        <f>AND(IFERROR(MATCH($A6722,trading_days!B$1:B$19999,0),0)=0,WEEKDAY($A6722,2)&lt;=5)</f>
        <v>0</v>
      </c>
    </row>
    <row r="6723" spans="1:2" hidden="1" x14ac:dyDescent="0.2">
      <c r="A6723" s="2">
        <f t="shared" ref="A6723:A6786" si="105">A6722+1</f>
        <v>39947</v>
      </c>
      <c r="B6723" s="1" t="b">
        <f>AND(IFERROR(MATCH($A6723,trading_days!B$1:B$19999,0),0)=0,WEEKDAY($A6723,2)&lt;=5)</f>
        <v>0</v>
      </c>
    </row>
    <row r="6724" spans="1:2" hidden="1" x14ac:dyDescent="0.2">
      <c r="A6724" s="2">
        <f t="shared" si="105"/>
        <v>39948</v>
      </c>
      <c r="B6724" s="1" t="b">
        <f>AND(IFERROR(MATCH($A6724,trading_days!B$1:B$19999,0),0)=0,WEEKDAY($A6724,2)&lt;=5)</f>
        <v>0</v>
      </c>
    </row>
    <row r="6725" spans="1:2" hidden="1" x14ac:dyDescent="0.2">
      <c r="A6725" s="2">
        <f t="shared" si="105"/>
        <v>39949</v>
      </c>
      <c r="B6725" s="1" t="b">
        <f>AND(IFERROR(MATCH($A6725,trading_days!B$1:B$19999,0),0)=0,WEEKDAY($A6725,2)&lt;=5)</f>
        <v>0</v>
      </c>
    </row>
    <row r="6726" spans="1:2" hidden="1" x14ac:dyDescent="0.2">
      <c r="A6726" s="2">
        <f t="shared" si="105"/>
        <v>39950</v>
      </c>
      <c r="B6726" s="1" t="b">
        <f>AND(IFERROR(MATCH($A6726,trading_days!B$1:B$19999,0),0)=0,WEEKDAY($A6726,2)&lt;=5)</f>
        <v>0</v>
      </c>
    </row>
    <row r="6727" spans="1:2" hidden="1" x14ac:dyDescent="0.2">
      <c r="A6727" s="2">
        <f t="shared" si="105"/>
        <v>39951</v>
      </c>
      <c r="B6727" s="1" t="b">
        <f>AND(IFERROR(MATCH($A6727,trading_days!B$1:B$19999,0),0)=0,WEEKDAY($A6727,2)&lt;=5)</f>
        <v>0</v>
      </c>
    </row>
    <row r="6728" spans="1:2" hidden="1" x14ac:dyDescent="0.2">
      <c r="A6728" s="2">
        <f t="shared" si="105"/>
        <v>39952</v>
      </c>
      <c r="B6728" s="1" t="b">
        <f>AND(IFERROR(MATCH($A6728,trading_days!B$1:B$19999,0),0)=0,WEEKDAY($A6728,2)&lt;=5)</f>
        <v>0</v>
      </c>
    </row>
    <row r="6729" spans="1:2" hidden="1" x14ac:dyDescent="0.2">
      <c r="A6729" s="2">
        <f t="shared" si="105"/>
        <v>39953</v>
      </c>
      <c r="B6729" s="1" t="b">
        <f>AND(IFERROR(MATCH($A6729,trading_days!B$1:B$19999,0),0)=0,WEEKDAY($A6729,2)&lt;=5)</f>
        <v>0</v>
      </c>
    </row>
    <row r="6730" spans="1:2" hidden="1" x14ac:dyDescent="0.2">
      <c r="A6730" s="2">
        <f t="shared" si="105"/>
        <v>39954</v>
      </c>
      <c r="B6730" s="1" t="b">
        <f>AND(IFERROR(MATCH($A6730,trading_days!B$1:B$19999,0),0)=0,WEEKDAY($A6730,2)&lt;=5)</f>
        <v>0</v>
      </c>
    </row>
    <row r="6731" spans="1:2" hidden="1" x14ac:dyDescent="0.2">
      <c r="A6731" s="2">
        <f t="shared" si="105"/>
        <v>39955</v>
      </c>
      <c r="B6731" s="1" t="b">
        <f>AND(IFERROR(MATCH($A6731,trading_days!B$1:B$19999,0),0)=0,WEEKDAY($A6731,2)&lt;=5)</f>
        <v>0</v>
      </c>
    </row>
    <row r="6732" spans="1:2" hidden="1" x14ac:dyDescent="0.2">
      <c r="A6732" s="2">
        <f t="shared" si="105"/>
        <v>39956</v>
      </c>
      <c r="B6732" s="1" t="b">
        <f>AND(IFERROR(MATCH($A6732,trading_days!B$1:B$19999,0),0)=0,WEEKDAY($A6732,2)&lt;=5)</f>
        <v>0</v>
      </c>
    </row>
    <row r="6733" spans="1:2" hidden="1" x14ac:dyDescent="0.2">
      <c r="A6733" s="2">
        <f t="shared" si="105"/>
        <v>39957</v>
      </c>
      <c r="B6733" s="1" t="b">
        <f>AND(IFERROR(MATCH($A6733,trading_days!B$1:B$19999,0),0)=0,WEEKDAY($A6733,2)&lt;=5)</f>
        <v>0</v>
      </c>
    </row>
    <row r="6734" spans="1:2" hidden="1" x14ac:dyDescent="0.2">
      <c r="A6734" s="2">
        <f t="shared" si="105"/>
        <v>39958</v>
      </c>
      <c r="B6734" s="1" t="b">
        <f>AND(IFERROR(MATCH($A6734,trading_days!B$1:B$19999,0),0)=0,WEEKDAY($A6734,2)&lt;=5)</f>
        <v>0</v>
      </c>
    </row>
    <row r="6735" spans="1:2" hidden="1" x14ac:dyDescent="0.2">
      <c r="A6735" s="2">
        <f t="shared" si="105"/>
        <v>39959</v>
      </c>
      <c r="B6735" s="1" t="b">
        <f>AND(IFERROR(MATCH($A6735,trading_days!B$1:B$19999,0),0)=0,WEEKDAY($A6735,2)&lt;=5)</f>
        <v>0</v>
      </c>
    </row>
    <row r="6736" spans="1:2" hidden="1" x14ac:dyDescent="0.2">
      <c r="A6736" s="2">
        <f t="shared" si="105"/>
        <v>39960</v>
      </c>
      <c r="B6736" s="1" t="b">
        <f>AND(IFERROR(MATCH($A6736,trading_days!B$1:B$19999,0),0)=0,WEEKDAY($A6736,2)&lt;=5)</f>
        <v>0</v>
      </c>
    </row>
    <row r="6737" spans="1:2" x14ac:dyDescent="0.2">
      <c r="A6737" s="2">
        <f t="shared" si="105"/>
        <v>39961</v>
      </c>
      <c r="B6737" s="1" t="b">
        <f>AND(IFERROR(MATCH($A6737,trading_days!B$1:B$19999,0),0)=0,WEEKDAY($A6737,2)&lt;=5)</f>
        <v>1</v>
      </c>
    </row>
    <row r="6738" spans="1:2" x14ac:dyDescent="0.2">
      <c r="A6738" s="2">
        <f t="shared" si="105"/>
        <v>39962</v>
      </c>
      <c r="B6738" s="1" t="b">
        <f>AND(IFERROR(MATCH($A6738,trading_days!B$1:B$19999,0),0)=0,WEEKDAY($A6738,2)&lt;=5)</f>
        <v>1</v>
      </c>
    </row>
    <row r="6739" spans="1:2" hidden="1" x14ac:dyDescent="0.2">
      <c r="A6739" s="2">
        <f t="shared" si="105"/>
        <v>39963</v>
      </c>
      <c r="B6739" s="1" t="b">
        <f>AND(IFERROR(MATCH($A6739,trading_days!B$1:B$19999,0),0)=0,WEEKDAY($A6739,2)&lt;=5)</f>
        <v>0</v>
      </c>
    </row>
    <row r="6740" spans="1:2" hidden="1" x14ac:dyDescent="0.2">
      <c r="A6740" s="2">
        <f t="shared" si="105"/>
        <v>39964</v>
      </c>
      <c r="B6740" s="1" t="b">
        <f>AND(IFERROR(MATCH($A6740,trading_days!B$1:B$19999,0),0)=0,WEEKDAY($A6740,2)&lt;=5)</f>
        <v>0</v>
      </c>
    </row>
    <row r="6741" spans="1:2" hidden="1" x14ac:dyDescent="0.2">
      <c r="A6741" s="2">
        <f t="shared" si="105"/>
        <v>39965</v>
      </c>
      <c r="B6741" s="1" t="b">
        <f>AND(IFERROR(MATCH($A6741,trading_days!B$1:B$19999,0),0)=0,WEEKDAY($A6741,2)&lt;=5)</f>
        <v>0</v>
      </c>
    </row>
    <row r="6742" spans="1:2" hidden="1" x14ac:dyDescent="0.2">
      <c r="A6742" s="2">
        <f t="shared" si="105"/>
        <v>39966</v>
      </c>
      <c r="B6742" s="1" t="b">
        <f>AND(IFERROR(MATCH($A6742,trading_days!B$1:B$19999,0),0)=0,WEEKDAY($A6742,2)&lt;=5)</f>
        <v>0</v>
      </c>
    </row>
    <row r="6743" spans="1:2" hidden="1" x14ac:dyDescent="0.2">
      <c r="A6743" s="2">
        <f t="shared" si="105"/>
        <v>39967</v>
      </c>
      <c r="B6743" s="1" t="b">
        <f>AND(IFERROR(MATCH($A6743,trading_days!B$1:B$19999,0),0)=0,WEEKDAY($A6743,2)&lt;=5)</f>
        <v>0</v>
      </c>
    </row>
    <row r="6744" spans="1:2" hidden="1" x14ac:dyDescent="0.2">
      <c r="A6744" s="2">
        <f t="shared" si="105"/>
        <v>39968</v>
      </c>
      <c r="B6744" s="1" t="b">
        <f>AND(IFERROR(MATCH($A6744,trading_days!B$1:B$19999,0),0)=0,WEEKDAY($A6744,2)&lt;=5)</f>
        <v>0</v>
      </c>
    </row>
    <row r="6745" spans="1:2" hidden="1" x14ac:dyDescent="0.2">
      <c r="A6745" s="2">
        <f t="shared" si="105"/>
        <v>39969</v>
      </c>
      <c r="B6745" s="1" t="b">
        <f>AND(IFERROR(MATCH($A6745,trading_days!B$1:B$19999,0),0)=0,WEEKDAY($A6745,2)&lt;=5)</f>
        <v>0</v>
      </c>
    </row>
    <row r="6746" spans="1:2" hidden="1" x14ac:dyDescent="0.2">
      <c r="A6746" s="2">
        <f t="shared" si="105"/>
        <v>39970</v>
      </c>
      <c r="B6746" s="1" t="b">
        <f>AND(IFERROR(MATCH($A6746,trading_days!B$1:B$19999,0),0)=0,WEEKDAY($A6746,2)&lt;=5)</f>
        <v>0</v>
      </c>
    </row>
    <row r="6747" spans="1:2" hidden="1" x14ac:dyDescent="0.2">
      <c r="A6747" s="2">
        <f t="shared" si="105"/>
        <v>39971</v>
      </c>
      <c r="B6747" s="1" t="b">
        <f>AND(IFERROR(MATCH($A6747,trading_days!B$1:B$19999,0),0)=0,WEEKDAY($A6747,2)&lt;=5)</f>
        <v>0</v>
      </c>
    </row>
    <row r="6748" spans="1:2" hidden="1" x14ac:dyDescent="0.2">
      <c r="A6748" s="2">
        <f t="shared" si="105"/>
        <v>39972</v>
      </c>
      <c r="B6748" s="1" t="b">
        <f>AND(IFERROR(MATCH($A6748,trading_days!B$1:B$19999,0),0)=0,WEEKDAY($A6748,2)&lt;=5)</f>
        <v>0</v>
      </c>
    </row>
    <row r="6749" spans="1:2" hidden="1" x14ac:dyDescent="0.2">
      <c r="A6749" s="2">
        <f t="shared" si="105"/>
        <v>39973</v>
      </c>
      <c r="B6749" s="1" t="b">
        <f>AND(IFERROR(MATCH($A6749,trading_days!B$1:B$19999,0),0)=0,WEEKDAY($A6749,2)&lt;=5)</f>
        <v>0</v>
      </c>
    </row>
    <row r="6750" spans="1:2" hidden="1" x14ac:dyDescent="0.2">
      <c r="A6750" s="2">
        <f t="shared" si="105"/>
        <v>39974</v>
      </c>
      <c r="B6750" s="1" t="b">
        <f>AND(IFERROR(MATCH($A6750,trading_days!B$1:B$19999,0),0)=0,WEEKDAY($A6750,2)&lt;=5)</f>
        <v>0</v>
      </c>
    </row>
    <row r="6751" spans="1:2" hidden="1" x14ac:dyDescent="0.2">
      <c r="A6751" s="2">
        <f t="shared" si="105"/>
        <v>39975</v>
      </c>
      <c r="B6751" s="1" t="b">
        <f>AND(IFERROR(MATCH($A6751,trading_days!B$1:B$19999,0),0)=0,WEEKDAY($A6751,2)&lt;=5)</f>
        <v>0</v>
      </c>
    </row>
    <row r="6752" spans="1:2" hidden="1" x14ac:dyDescent="0.2">
      <c r="A6752" s="2">
        <f t="shared" si="105"/>
        <v>39976</v>
      </c>
      <c r="B6752" s="1" t="b">
        <f>AND(IFERROR(MATCH($A6752,trading_days!B$1:B$19999,0),0)=0,WEEKDAY($A6752,2)&lt;=5)</f>
        <v>0</v>
      </c>
    </row>
    <row r="6753" spans="1:2" hidden="1" x14ac:dyDescent="0.2">
      <c r="A6753" s="2">
        <f t="shared" si="105"/>
        <v>39977</v>
      </c>
      <c r="B6753" s="1" t="b">
        <f>AND(IFERROR(MATCH($A6753,trading_days!B$1:B$19999,0),0)=0,WEEKDAY($A6753,2)&lt;=5)</f>
        <v>0</v>
      </c>
    </row>
    <row r="6754" spans="1:2" hidden="1" x14ac:dyDescent="0.2">
      <c r="A6754" s="2">
        <f t="shared" si="105"/>
        <v>39978</v>
      </c>
      <c r="B6754" s="1" t="b">
        <f>AND(IFERROR(MATCH($A6754,trading_days!B$1:B$19999,0),0)=0,WEEKDAY($A6754,2)&lt;=5)</f>
        <v>0</v>
      </c>
    </row>
    <row r="6755" spans="1:2" hidden="1" x14ac:dyDescent="0.2">
      <c r="A6755" s="2">
        <f t="shared" si="105"/>
        <v>39979</v>
      </c>
      <c r="B6755" s="1" t="b">
        <f>AND(IFERROR(MATCH($A6755,trading_days!B$1:B$19999,0),0)=0,WEEKDAY($A6755,2)&lt;=5)</f>
        <v>0</v>
      </c>
    </row>
    <row r="6756" spans="1:2" hidden="1" x14ac:dyDescent="0.2">
      <c r="A6756" s="2">
        <f t="shared" si="105"/>
        <v>39980</v>
      </c>
      <c r="B6756" s="1" t="b">
        <f>AND(IFERROR(MATCH($A6756,trading_days!B$1:B$19999,0),0)=0,WEEKDAY($A6756,2)&lt;=5)</f>
        <v>0</v>
      </c>
    </row>
    <row r="6757" spans="1:2" hidden="1" x14ac:dyDescent="0.2">
      <c r="A6757" s="2">
        <f t="shared" si="105"/>
        <v>39981</v>
      </c>
      <c r="B6757" s="1" t="b">
        <f>AND(IFERROR(MATCH($A6757,trading_days!B$1:B$19999,0),0)=0,WEEKDAY($A6757,2)&lt;=5)</f>
        <v>0</v>
      </c>
    </row>
    <row r="6758" spans="1:2" hidden="1" x14ac:dyDescent="0.2">
      <c r="A6758" s="2">
        <f t="shared" si="105"/>
        <v>39982</v>
      </c>
      <c r="B6758" s="1" t="b">
        <f>AND(IFERROR(MATCH($A6758,trading_days!B$1:B$19999,0),0)=0,WEEKDAY($A6758,2)&lt;=5)</f>
        <v>0</v>
      </c>
    </row>
    <row r="6759" spans="1:2" hidden="1" x14ac:dyDescent="0.2">
      <c r="A6759" s="2">
        <f t="shared" si="105"/>
        <v>39983</v>
      </c>
      <c r="B6759" s="1" t="b">
        <f>AND(IFERROR(MATCH($A6759,trading_days!B$1:B$19999,0),0)=0,WEEKDAY($A6759,2)&lt;=5)</f>
        <v>0</v>
      </c>
    </row>
    <row r="6760" spans="1:2" hidden="1" x14ac:dyDescent="0.2">
      <c r="A6760" s="2">
        <f t="shared" si="105"/>
        <v>39984</v>
      </c>
      <c r="B6760" s="1" t="b">
        <f>AND(IFERROR(MATCH($A6760,trading_days!B$1:B$19999,0),0)=0,WEEKDAY($A6760,2)&lt;=5)</f>
        <v>0</v>
      </c>
    </row>
    <row r="6761" spans="1:2" hidden="1" x14ac:dyDescent="0.2">
      <c r="A6761" s="2">
        <f t="shared" si="105"/>
        <v>39985</v>
      </c>
      <c r="B6761" s="1" t="b">
        <f>AND(IFERROR(MATCH($A6761,trading_days!B$1:B$19999,0),0)=0,WEEKDAY($A6761,2)&lt;=5)</f>
        <v>0</v>
      </c>
    </row>
    <row r="6762" spans="1:2" hidden="1" x14ac:dyDescent="0.2">
      <c r="A6762" s="2">
        <f t="shared" si="105"/>
        <v>39986</v>
      </c>
      <c r="B6762" s="1" t="b">
        <f>AND(IFERROR(MATCH($A6762,trading_days!B$1:B$19999,0),0)=0,WEEKDAY($A6762,2)&lt;=5)</f>
        <v>0</v>
      </c>
    </row>
    <row r="6763" spans="1:2" hidden="1" x14ac:dyDescent="0.2">
      <c r="A6763" s="2">
        <f t="shared" si="105"/>
        <v>39987</v>
      </c>
      <c r="B6763" s="1" t="b">
        <f>AND(IFERROR(MATCH($A6763,trading_days!B$1:B$19999,0),0)=0,WEEKDAY($A6763,2)&lt;=5)</f>
        <v>0</v>
      </c>
    </row>
    <row r="6764" spans="1:2" hidden="1" x14ac:dyDescent="0.2">
      <c r="A6764" s="2">
        <f t="shared" si="105"/>
        <v>39988</v>
      </c>
      <c r="B6764" s="1" t="b">
        <f>AND(IFERROR(MATCH($A6764,trading_days!B$1:B$19999,0),0)=0,WEEKDAY($A6764,2)&lt;=5)</f>
        <v>0</v>
      </c>
    </row>
    <row r="6765" spans="1:2" hidden="1" x14ac:dyDescent="0.2">
      <c r="A6765" s="2">
        <f t="shared" si="105"/>
        <v>39989</v>
      </c>
      <c r="B6765" s="1" t="b">
        <f>AND(IFERROR(MATCH($A6765,trading_days!B$1:B$19999,0),0)=0,WEEKDAY($A6765,2)&lt;=5)</f>
        <v>0</v>
      </c>
    </row>
    <row r="6766" spans="1:2" hidden="1" x14ac:dyDescent="0.2">
      <c r="A6766" s="2">
        <f t="shared" si="105"/>
        <v>39990</v>
      </c>
      <c r="B6766" s="1" t="b">
        <f>AND(IFERROR(MATCH($A6766,trading_days!B$1:B$19999,0),0)=0,WEEKDAY($A6766,2)&lt;=5)</f>
        <v>0</v>
      </c>
    </row>
    <row r="6767" spans="1:2" hidden="1" x14ac:dyDescent="0.2">
      <c r="A6767" s="2">
        <f t="shared" si="105"/>
        <v>39991</v>
      </c>
      <c r="B6767" s="1" t="b">
        <f>AND(IFERROR(MATCH($A6767,trading_days!B$1:B$19999,0),0)=0,WEEKDAY($A6767,2)&lt;=5)</f>
        <v>0</v>
      </c>
    </row>
    <row r="6768" spans="1:2" hidden="1" x14ac:dyDescent="0.2">
      <c r="A6768" s="2">
        <f t="shared" si="105"/>
        <v>39992</v>
      </c>
      <c r="B6768" s="1" t="b">
        <f>AND(IFERROR(MATCH($A6768,trading_days!B$1:B$19999,0),0)=0,WEEKDAY($A6768,2)&lt;=5)</f>
        <v>0</v>
      </c>
    </row>
    <row r="6769" spans="1:2" hidden="1" x14ac:dyDescent="0.2">
      <c r="A6769" s="2">
        <f t="shared" si="105"/>
        <v>39993</v>
      </c>
      <c r="B6769" s="1" t="b">
        <f>AND(IFERROR(MATCH($A6769,trading_days!B$1:B$19999,0),0)=0,WEEKDAY($A6769,2)&lt;=5)</f>
        <v>0</v>
      </c>
    </row>
    <row r="6770" spans="1:2" hidden="1" x14ac:dyDescent="0.2">
      <c r="A6770" s="2">
        <f t="shared" si="105"/>
        <v>39994</v>
      </c>
      <c r="B6770" s="1" t="b">
        <f>AND(IFERROR(MATCH($A6770,trading_days!B$1:B$19999,0),0)=0,WEEKDAY($A6770,2)&lt;=5)</f>
        <v>0</v>
      </c>
    </row>
    <row r="6771" spans="1:2" hidden="1" x14ac:dyDescent="0.2">
      <c r="A6771" s="2">
        <f t="shared" si="105"/>
        <v>39995</v>
      </c>
      <c r="B6771" s="1" t="b">
        <f>AND(IFERROR(MATCH($A6771,trading_days!B$1:B$19999,0),0)=0,WEEKDAY($A6771,2)&lt;=5)</f>
        <v>0</v>
      </c>
    </row>
    <row r="6772" spans="1:2" hidden="1" x14ac:dyDescent="0.2">
      <c r="A6772" s="2">
        <f t="shared" si="105"/>
        <v>39996</v>
      </c>
      <c r="B6772" s="1" t="b">
        <f>AND(IFERROR(MATCH($A6772,trading_days!B$1:B$19999,0),0)=0,WEEKDAY($A6772,2)&lt;=5)</f>
        <v>0</v>
      </c>
    </row>
    <row r="6773" spans="1:2" hidden="1" x14ac:dyDescent="0.2">
      <c r="A6773" s="2">
        <f t="shared" si="105"/>
        <v>39997</v>
      </c>
      <c r="B6773" s="1" t="b">
        <f>AND(IFERROR(MATCH($A6773,trading_days!B$1:B$19999,0),0)=0,WEEKDAY($A6773,2)&lt;=5)</f>
        <v>0</v>
      </c>
    </row>
    <row r="6774" spans="1:2" hidden="1" x14ac:dyDescent="0.2">
      <c r="A6774" s="2">
        <f t="shared" si="105"/>
        <v>39998</v>
      </c>
      <c r="B6774" s="1" t="b">
        <f>AND(IFERROR(MATCH($A6774,trading_days!B$1:B$19999,0),0)=0,WEEKDAY($A6774,2)&lt;=5)</f>
        <v>0</v>
      </c>
    </row>
    <row r="6775" spans="1:2" hidden="1" x14ac:dyDescent="0.2">
      <c r="A6775" s="2">
        <f t="shared" si="105"/>
        <v>39999</v>
      </c>
      <c r="B6775" s="1" t="b">
        <f>AND(IFERROR(MATCH($A6775,trading_days!B$1:B$19999,0),0)=0,WEEKDAY($A6775,2)&lt;=5)</f>
        <v>0</v>
      </c>
    </row>
    <row r="6776" spans="1:2" hidden="1" x14ac:dyDescent="0.2">
      <c r="A6776" s="2">
        <f t="shared" si="105"/>
        <v>40000</v>
      </c>
      <c r="B6776" s="1" t="b">
        <f>AND(IFERROR(MATCH($A6776,trading_days!B$1:B$19999,0),0)=0,WEEKDAY($A6776,2)&lt;=5)</f>
        <v>0</v>
      </c>
    </row>
    <row r="6777" spans="1:2" hidden="1" x14ac:dyDescent="0.2">
      <c r="A6777" s="2">
        <f t="shared" si="105"/>
        <v>40001</v>
      </c>
      <c r="B6777" s="1" t="b">
        <f>AND(IFERROR(MATCH($A6777,trading_days!B$1:B$19999,0),0)=0,WEEKDAY($A6777,2)&lt;=5)</f>
        <v>0</v>
      </c>
    </row>
    <row r="6778" spans="1:2" hidden="1" x14ac:dyDescent="0.2">
      <c r="A6778" s="2">
        <f t="shared" si="105"/>
        <v>40002</v>
      </c>
      <c r="B6778" s="1" t="b">
        <f>AND(IFERROR(MATCH($A6778,trading_days!B$1:B$19999,0),0)=0,WEEKDAY($A6778,2)&lt;=5)</f>
        <v>0</v>
      </c>
    </row>
    <row r="6779" spans="1:2" hidden="1" x14ac:dyDescent="0.2">
      <c r="A6779" s="2">
        <f t="shared" si="105"/>
        <v>40003</v>
      </c>
      <c r="B6779" s="1" t="b">
        <f>AND(IFERROR(MATCH($A6779,trading_days!B$1:B$19999,0),0)=0,WEEKDAY($A6779,2)&lt;=5)</f>
        <v>0</v>
      </c>
    </row>
    <row r="6780" spans="1:2" hidden="1" x14ac:dyDescent="0.2">
      <c r="A6780" s="2">
        <f t="shared" si="105"/>
        <v>40004</v>
      </c>
      <c r="B6780" s="1" t="b">
        <f>AND(IFERROR(MATCH($A6780,trading_days!B$1:B$19999,0),0)=0,WEEKDAY($A6780,2)&lt;=5)</f>
        <v>0</v>
      </c>
    </row>
    <row r="6781" spans="1:2" hidden="1" x14ac:dyDescent="0.2">
      <c r="A6781" s="2">
        <f t="shared" si="105"/>
        <v>40005</v>
      </c>
      <c r="B6781" s="1" t="b">
        <f>AND(IFERROR(MATCH($A6781,trading_days!B$1:B$19999,0),0)=0,WEEKDAY($A6781,2)&lt;=5)</f>
        <v>0</v>
      </c>
    </row>
    <row r="6782" spans="1:2" hidden="1" x14ac:dyDescent="0.2">
      <c r="A6782" s="2">
        <f t="shared" si="105"/>
        <v>40006</v>
      </c>
      <c r="B6782" s="1" t="b">
        <f>AND(IFERROR(MATCH($A6782,trading_days!B$1:B$19999,0),0)=0,WEEKDAY($A6782,2)&lt;=5)</f>
        <v>0</v>
      </c>
    </row>
    <row r="6783" spans="1:2" hidden="1" x14ac:dyDescent="0.2">
      <c r="A6783" s="2">
        <f t="shared" si="105"/>
        <v>40007</v>
      </c>
      <c r="B6783" s="1" t="b">
        <f>AND(IFERROR(MATCH($A6783,trading_days!B$1:B$19999,0),0)=0,WEEKDAY($A6783,2)&lt;=5)</f>
        <v>0</v>
      </c>
    </row>
    <row r="6784" spans="1:2" hidden="1" x14ac:dyDescent="0.2">
      <c r="A6784" s="2">
        <f t="shared" si="105"/>
        <v>40008</v>
      </c>
      <c r="B6784" s="1" t="b">
        <f>AND(IFERROR(MATCH($A6784,trading_days!B$1:B$19999,0),0)=0,WEEKDAY($A6784,2)&lt;=5)</f>
        <v>0</v>
      </c>
    </row>
    <row r="6785" spans="1:2" hidden="1" x14ac:dyDescent="0.2">
      <c r="A6785" s="2">
        <f t="shared" si="105"/>
        <v>40009</v>
      </c>
      <c r="B6785" s="1" t="b">
        <f>AND(IFERROR(MATCH($A6785,trading_days!B$1:B$19999,0),0)=0,WEEKDAY($A6785,2)&lt;=5)</f>
        <v>0</v>
      </c>
    </row>
    <row r="6786" spans="1:2" hidden="1" x14ac:dyDescent="0.2">
      <c r="A6786" s="2">
        <f t="shared" si="105"/>
        <v>40010</v>
      </c>
      <c r="B6786" s="1" t="b">
        <f>AND(IFERROR(MATCH($A6786,trading_days!B$1:B$19999,0),0)=0,WEEKDAY($A6786,2)&lt;=5)</f>
        <v>0</v>
      </c>
    </row>
    <row r="6787" spans="1:2" hidden="1" x14ac:dyDescent="0.2">
      <c r="A6787" s="2">
        <f t="shared" ref="A6787:A6850" si="106">A6786+1</f>
        <v>40011</v>
      </c>
      <c r="B6787" s="1" t="b">
        <f>AND(IFERROR(MATCH($A6787,trading_days!B$1:B$19999,0),0)=0,WEEKDAY($A6787,2)&lt;=5)</f>
        <v>0</v>
      </c>
    </row>
    <row r="6788" spans="1:2" hidden="1" x14ac:dyDescent="0.2">
      <c r="A6788" s="2">
        <f t="shared" si="106"/>
        <v>40012</v>
      </c>
      <c r="B6788" s="1" t="b">
        <f>AND(IFERROR(MATCH($A6788,trading_days!B$1:B$19999,0),0)=0,WEEKDAY($A6788,2)&lt;=5)</f>
        <v>0</v>
      </c>
    </row>
    <row r="6789" spans="1:2" hidden="1" x14ac:dyDescent="0.2">
      <c r="A6789" s="2">
        <f t="shared" si="106"/>
        <v>40013</v>
      </c>
      <c r="B6789" s="1" t="b">
        <f>AND(IFERROR(MATCH($A6789,trading_days!B$1:B$19999,0),0)=0,WEEKDAY($A6789,2)&lt;=5)</f>
        <v>0</v>
      </c>
    </row>
    <row r="6790" spans="1:2" hidden="1" x14ac:dyDescent="0.2">
      <c r="A6790" s="2">
        <f t="shared" si="106"/>
        <v>40014</v>
      </c>
      <c r="B6790" s="1" t="b">
        <f>AND(IFERROR(MATCH($A6790,trading_days!B$1:B$19999,0),0)=0,WEEKDAY($A6790,2)&lt;=5)</f>
        <v>0</v>
      </c>
    </row>
    <row r="6791" spans="1:2" hidden="1" x14ac:dyDescent="0.2">
      <c r="A6791" s="2">
        <f t="shared" si="106"/>
        <v>40015</v>
      </c>
      <c r="B6791" s="1" t="b">
        <f>AND(IFERROR(MATCH($A6791,trading_days!B$1:B$19999,0),0)=0,WEEKDAY($A6791,2)&lt;=5)</f>
        <v>0</v>
      </c>
    </row>
    <row r="6792" spans="1:2" hidden="1" x14ac:dyDescent="0.2">
      <c r="A6792" s="2">
        <f t="shared" si="106"/>
        <v>40016</v>
      </c>
      <c r="B6792" s="1" t="b">
        <f>AND(IFERROR(MATCH($A6792,trading_days!B$1:B$19999,0),0)=0,WEEKDAY($A6792,2)&lt;=5)</f>
        <v>0</v>
      </c>
    </row>
    <row r="6793" spans="1:2" hidden="1" x14ac:dyDescent="0.2">
      <c r="A6793" s="2">
        <f t="shared" si="106"/>
        <v>40017</v>
      </c>
      <c r="B6793" s="1" t="b">
        <f>AND(IFERROR(MATCH($A6793,trading_days!B$1:B$19999,0),0)=0,WEEKDAY($A6793,2)&lt;=5)</f>
        <v>0</v>
      </c>
    </row>
    <row r="6794" spans="1:2" hidden="1" x14ac:dyDescent="0.2">
      <c r="A6794" s="2">
        <f t="shared" si="106"/>
        <v>40018</v>
      </c>
      <c r="B6794" s="1" t="b">
        <f>AND(IFERROR(MATCH($A6794,trading_days!B$1:B$19999,0),0)=0,WEEKDAY($A6794,2)&lt;=5)</f>
        <v>0</v>
      </c>
    </row>
    <row r="6795" spans="1:2" hidden="1" x14ac:dyDescent="0.2">
      <c r="A6795" s="2">
        <f t="shared" si="106"/>
        <v>40019</v>
      </c>
      <c r="B6795" s="1" t="b">
        <f>AND(IFERROR(MATCH($A6795,trading_days!B$1:B$19999,0),0)=0,WEEKDAY($A6795,2)&lt;=5)</f>
        <v>0</v>
      </c>
    </row>
    <row r="6796" spans="1:2" hidden="1" x14ac:dyDescent="0.2">
      <c r="A6796" s="2">
        <f t="shared" si="106"/>
        <v>40020</v>
      </c>
      <c r="B6796" s="1" t="b">
        <f>AND(IFERROR(MATCH($A6796,trading_days!B$1:B$19999,0),0)=0,WEEKDAY($A6796,2)&lt;=5)</f>
        <v>0</v>
      </c>
    </row>
    <row r="6797" spans="1:2" hidden="1" x14ac:dyDescent="0.2">
      <c r="A6797" s="2">
        <f t="shared" si="106"/>
        <v>40021</v>
      </c>
      <c r="B6797" s="1" t="b">
        <f>AND(IFERROR(MATCH($A6797,trading_days!B$1:B$19999,0),0)=0,WEEKDAY($A6797,2)&lt;=5)</f>
        <v>0</v>
      </c>
    </row>
    <row r="6798" spans="1:2" hidden="1" x14ac:dyDescent="0.2">
      <c r="A6798" s="2">
        <f t="shared" si="106"/>
        <v>40022</v>
      </c>
      <c r="B6798" s="1" t="b">
        <f>AND(IFERROR(MATCH($A6798,trading_days!B$1:B$19999,0),0)=0,WEEKDAY($A6798,2)&lt;=5)</f>
        <v>0</v>
      </c>
    </row>
    <row r="6799" spans="1:2" hidden="1" x14ac:dyDescent="0.2">
      <c r="A6799" s="2">
        <f t="shared" si="106"/>
        <v>40023</v>
      </c>
      <c r="B6799" s="1" t="b">
        <f>AND(IFERROR(MATCH($A6799,trading_days!B$1:B$19999,0),0)=0,WEEKDAY($A6799,2)&lt;=5)</f>
        <v>0</v>
      </c>
    </row>
    <row r="6800" spans="1:2" hidden="1" x14ac:dyDescent="0.2">
      <c r="A6800" s="2">
        <f t="shared" si="106"/>
        <v>40024</v>
      </c>
      <c r="B6800" s="1" t="b">
        <f>AND(IFERROR(MATCH($A6800,trading_days!B$1:B$19999,0),0)=0,WEEKDAY($A6800,2)&lt;=5)</f>
        <v>0</v>
      </c>
    </row>
    <row r="6801" spans="1:2" hidden="1" x14ac:dyDescent="0.2">
      <c r="A6801" s="2">
        <f t="shared" si="106"/>
        <v>40025</v>
      </c>
      <c r="B6801" s="1" t="b">
        <f>AND(IFERROR(MATCH($A6801,trading_days!B$1:B$19999,0),0)=0,WEEKDAY($A6801,2)&lt;=5)</f>
        <v>0</v>
      </c>
    </row>
    <row r="6802" spans="1:2" hidden="1" x14ac:dyDescent="0.2">
      <c r="A6802" s="2">
        <f t="shared" si="106"/>
        <v>40026</v>
      </c>
      <c r="B6802" s="1" t="b">
        <f>AND(IFERROR(MATCH($A6802,trading_days!B$1:B$19999,0),0)=0,WEEKDAY($A6802,2)&lt;=5)</f>
        <v>0</v>
      </c>
    </row>
    <row r="6803" spans="1:2" hidden="1" x14ac:dyDescent="0.2">
      <c r="A6803" s="2">
        <f t="shared" si="106"/>
        <v>40027</v>
      </c>
      <c r="B6803" s="1" t="b">
        <f>AND(IFERROR(MATCH($A6803,trading_days!B$1:B$19999,0),0)=0,WEEKDAY($A6803,2)&lt;=5)</f>
        <v>0</v>
      </c>
    </row>
    <row r="6804" spans="1:2" hidden="1" x14ac:dyDescent="0.2">
      <c r="A6804" s="2">
        <f t="shared" si="106"/>
        <v>40028</v>
      </c>
      <c r="B6804" s="1" t="b">
        <f>AND(IFERROR(MATCH($A6804,trading_days!B$1:B$19999,0),0)=0,WEEKDAY($A6804,2)&lt;=5)</f>
        <v>0</v>
      </c>
    </row>
    <row r="6805" spans="1:2" hidden="1" x14ac:dyDescent="0.2">
      <c r="A6805" s="2">
        <f t="shared" si="106"/>
        <v>40029</v>
      </c>
      <c r="B6805" s="1" t="b">
        <f>AND(IFERROR(MATCH($A6805,trading_days!B$1:B$19999,0),0)=0,WEEKDAY($A6805,2)&lt;=5)</f>
        <v>0</v>
      </c>
    </row>
    <row r="6806" spans="1:2" hidden="1" x14ac:dyDescent="0.2">
      <c r="A6806" s="2">
        <f t="shared" si="106"/>
        <v>40030</v>
      </c>
      <c r="B6806" s="1" t="b">
        <f>AND(IFERROR(MATCH($A6806,trading_days!B$1:B$19999,0),0)=0,WEEKDAY($A6806,2)&lt;=5)</f>
        <v>0</v>
      </c>
    </row>
    <row r="6807" spans="1:2" hidden="1" x14ac:dyDescent="0.2">
      <c r="A6807" s="2">
        <f t="shared" si="106"/>
        <v>40031</v>
      </c>
      <c r="B6807" s="1" t="b">
        <f>AND(IFERROR(MATCH($A6807,trading_days!B$1:B$19999,0),0)=0,WEEKDAY($A6807,2)&lt;=5)</f>
        <v>0</v>
      </c>
    </row>
    <row r="6808" spans="1:2" hidden="1" x14ac:dyDescent="0.2">
      <c r="A6808" s="2">
        <f t="shared" si="106"/>
        <v>40032</v>
      </c>
      <c r="B6808" s="1" t="b">
        <f>AND(IFERROR(MATCH($A6808,trading_days!B$1:B$19999,0),0)=0,WEEKDAY($A6808,2)&lt;=5)</f>
        <v>0</v>
      </c>
    </row>
    <row r="6809" spans="1:2" hidden="1" x14ac:dyDescent="0.2">
      <c r="A6809" s="2">
        <f t="shared" si="106"/>
        <v>40033</v>
      </c>
      <c r="B6809" s="1" t="b">
        <f>AND(IFERROR(MATCH($A6809,trading_days!B$1:B$19999,0),0)=0,WEEKDAY($A6809,2)&lt;=5)</f>
        <v>0</v>
      </c>
    </row>
    <row r="6810" spans="1:2" hidden="1" x14ac:dyDescent="0.2">
      <c r="A6810" s="2">
        <f t="shared" si="106"/>
        <v>40034</v>
      </c>
      <c r="B6810" s="1" t="b">
        <f>AND(IFERROR(MATCH($A6810,trading_days!B$1:B$19999,0),0)=0,WEEKDAY($A6810,2)&lt;=5)</f>
        <v>0</v>
      </c>
    </row>
    <row r="6811" spans="1:2" hidden="1" x14ac:dyDescent="0.2">
      <c r="A6811" s="2">
        <f t="shared" si="106"/>
        <v>40035</v>
      </c>
      <c r="B6811" s="1" t="b">
        <f>AND(IFERROR(MATCH($A6811,trading_days!B$1:B$19999,0),0)=0,WEEKDAY($A6811,2)&lt;=5)</f>
        <v>0</v>
      </c>
    </row>
    <row r="6812" spans="1:2" hidden="1" x14ac:dyDescent="0.2">
      <c r="A6812" s="2">
        <f t="shared" si="106"/>
        <v>40036</v>
      </c>
      <c r="B6812" s="1" t="b">
        <f>AND(IFERROR(MATCH($A6812,trading_days!B$1:B$19999,0),0)=0,WEEKDAY($A6812,2)&lt;=5)</f>
        <v>0</v>
      </c>
    </row>
    <row r="6813" spans="1:2" hidden="1" x14ac:dyDescent="0.2">
      <c r="A6813" s="2">
        <f t="shared" si="106"/>
        <v>40037</v>
      </c>
      <c r="B6813" s="1" t="b">
        <f>AND(IFERROR(MATCH($A6813,trading_days!B$1:B$19999,0),0)=0,WEEKDAY($A6813,2)&lt;=5)</f>
        <v>0</v>
      </c>
    </row>
    <row r="6814" spans="1:2" hidden="1" x14ac:dyDescent="0.2">
      <c r="A6814" s="2">
        <f t="shared" si="106"/>
        <v>40038</v>
      </c>
      <c r="B6814" s="1" t="b">
        <f>AND(IFERROR(MATCH($A6814,trading_days!B$1:B$19999,0),0)=0,WEEKDAY($A6814,2)&lt;=5)</f>
        <v>0</v>
      </c>
    </row>
    <row r="6815" spans="1:2" hidden="1" x14ac:dyDescent="0.2">
      <c r="A6815" s="2">
        <f t="shared" si="106"/>
        <v>40039</v>
      </c>
      <c r="B6815" s="1" t="b">
        <f>AND(IFERROR(MATCH($A6815,trading_days!B$1:B$19999,0),0)=0,WEEKDAY($A6815,2)&lt;=5)</f>
        <v>0</v>
      </c>
    </row>
    <row r="6816" spans="1:2" hidden="1" x14ac:dyDescent="0.2">
      <c r="A6816" s="2">
        <f t="shared" si="106"/>
        <v>40040</v>
      </c>
      <c r="B6816" s="1" t="b">
        <f>AND(IFERROR(MATCH($A6816,trading_days!B$1:B$19999,0),0)=0,WEEKDAY($A6816,2)&lt;=5)</f>
        <v>0</v>
      </c>
    </row>
    <row r="6817" spans="1:2" hidden="1" x14ac:dyDescent="0.2">
      <c r="A6817" s="2">
        <f t="shared" si="106"/>
        <v>40041</v>
      </c>
      <c r="B6817" s="1" t="b">
        <f>AND(IFERROR(MATCH($A6817,trading_days!B$1:B$19999,0),0)=0,WEEKDAY($A6817,2)&lt;=5)</f>
        <v>0</v>
      </c>
    </row>
    <row r="6818" spans="1:2" hidden="1" x14ac:dyDescent="0.2">
      <c r="A6818" s="2">
        <f t="shared" si="106"/>
        <v>40042</v>
      </c>
      <c r="B6818" s="1" t="b">
        <f>AND(IFERROR(MATCH($A6818,trading_days!B$1:B$19999,0),0)=0,WEEKDAY($A6818,2)&lt;=5)</f>
        <v>0</v>
      </c>
    </row>
    <row r="6819" spans="1:2" hidden="1" x14ac:dyDescent="0.2">
      <c r="A6819" s="2">
        <f t="shared" si="106"/>
        <v>40043</v>
      </c>
      <c r="B6819" s="1" t="b">
        <f>AND(IFERROR(MATCH($A6819,trading_days!B$1:B$19999,0),0)=0,WEEKDAY($A6819,2)&lt;=5)</f>
        <v>0</v>
      </c>
    </row>
    <row r="6820" spans="1:2" hidden="1" x14ac:dyDescent="0.2">
      <c r="A6820" s="2">
        <f t="shared" si="106"/>
        <v>40044</v>
      </c>
      <c r="B6820" s="1" t="b">
        <f>AND(IFERROR(MATCH($A6820,trading_days!B$1:B$19999,0),0)=0,WEEKDAY($A6820,2)&lt;=5)</f>
        <v>0</v>
      </c>
    </row>
    <row r="6821" spans="1:2" hidden="1" x14ac:dyDescent="0.2">
      <c r="A6821" s="2">
        <f t="shared" si="106"/>
        <v>40045</v>
      </c>
      <c r="B6821" s="1" t="b">
        <f>AND(IFERROR(MATCH($A6821,trading_days!B$1:B$19999,0),0)=0,WEEKDAY($A6821,2)&lt;=5)</f>
        <v>0</v>
      </c>
    </row>
    <row r="6822" spans="1:2" hidden="1" x14ac:dyDescent="0.2">
      <c r="A6822" s="2">
        <f t="shared" si="106"/>
        <v>40046</v>
      </c>
      <c r="B6822" s="1" t="b">
        <f>AND(IFERROR(MATCH($A6822,trading_days!B$1:B$19999,0),0)=0,WEEKDAY($A6822,2)&lt;=5)</f>
        <v>0</v>
      </c>
    </row>
    <row r="6823" spans="1:2" hidden="1" x14ac:dyDescent="0.2">
      <c r="A6823" s="2">
        <f t="shared" si="106"/>
        <v>40047</v>
      </c>
      <c r="B6823" s="1" t="b">
        <f>AND(IFERROR(MATCH($A6823,trading_days!B$1:B$19999,0),0)=0,WEEKDAY($A6823,2)&lt;=5)</f>
        <v>0</v>
      </c>
    </row>
    <row r="6824" spans="1:2" hidden="1" x14ac:dyDescent="0.2">
      <c r="A6824" s="2">
        <f t="shared" si="106"/>
        <v>40048</v>
      </c>
      <c r="B6824" s="1" t="b">
        <f>AND(IFERROR(MATCH($A6824,trading_days!B$1:B$19999,0),0)=0,WEEKDAY($A6824,2)&lt;=5)</f>
        <v>0</v>
      </c>
    </row>
    <row r="6825" spans="1:2" hidden="1" x14ac:dyDescent="0.2">
      <c r="A6825" s="2">
        <f t="shared" si="106"/>
        <v>40049</v>
      </c>
      <c r="B6825" s="1" t="b">
        <f>AND(IFERROR(MATCH($A6825,trading_days!B$1:B$19999,0),0)=0,WEEKDAY($A6825,2)&lt;=5)</f>
        <v>0</v>
      </c>
    </row>
    <row r="6826" spans="1:2" hidden="1" x14ac:dyDescent="0.2">
      <c r="A6826" s="2">
        <f t="shared" si="106"/>
        <v>40050</v>
      </c>
      <c r="B6826" s="1" t="b">
        <f>AND(IFERROR(MATCH($A6826,trading_days!B$1:B$19999,0),0)=0,WEEKDAY($A6826,2)&lt;=5)</f>
        <v>0</v>
      </c>
    </row>
    <row r="6827" spans="1:2" hidden="1" x14ac:dyDescent="0.2">
      <c r="A6827" s="2">
        <f t="shared" si="106"/>
        <v>40051</v>
      </c>
      <c r="B6827" s="1" t="b">
        <f>AND(IFERROR(MATCH($A6827,trading_days!B$1:B$19999,0),0)=0,WEEKDAY($A6827,2)&lt;=5)</f>
        <v>0</v>
      </c>
    </row>
    <row r="6828" spans="1:2" hidden="1" x14ac:dyDescent="0.2">
      <c r="A6828" s="2">
        <f t="shared" si="106"/>
        <v>40052</v>
      </c>
      <c r="B6828" s="1" t="b">
        <f>AND(IFERROR(MATCH($A6828,trading_days!B$1:B$19999,0),0)=0,WEEKDAY($A6828,2)&lt;=5)</f>
        <v>0</v>
      </c>
    </row>
    <row r="6829" spans="1:2" hidden="1" x14ac:dyDescent="0.2">
      <c r="A6829" s="2">
        <f t="shared" si="106"/>
        <v>40053</v>
      </c>
      <c r="B6829" s="1" t="b">
        <f>AND(IFERROR(MATCH($A6829,trading_days!B$1:B$19999,0),0)=0,WEEKDAY($A6829,2)&lt;=5)</f>
        <v>0</v>
      </c>
    </row>
    <row r="6830" spans="1:2" hidden="1" x14ac:dyDescent="0.2">
      <c r="A6830" s="2">
        <f t="shared" si="106"/>
        <v>40054</v>
      </c>
      <c r="B6830" s="1" t="b">
        <f>AND(IFERROR(MATCH($A6830,trading_days!B$1:B$19999,0),0)=0,WEEKDAY($A6830,2)&lt;=5)</f>
        <v>0</v>
      </c>
    </row>
    <row r="6831" spans="1:2" hidden="1" x14ac:dyDescent="0.2">
      <c r="A6831" s="2">
        <f t="shared" si="106"/>
        <v>40055</v>
      </c>
      <c r="B6831" s="1" t="b">
        <f>AND(IFERROR(MATCH($A6831,trading_days!B$1:B$19999,0),0)=0,WEEKDAY($A6831,2)&lt;=5)</f>
        <v>0</v>
      </c>
    </row>
    <row r="6832" spans="1:2" hidden="1" x14ac:dyDescent="0.2">
      <c r="A6832" s="2">
        <f t="shared" si="106"/>
        <v>40056</v>
      </c>
      <c r="B6832" s="1" t="b">
        <f>AND(IFERROR(MATCH($A6832,trading_days!B$1:B$19999,0),0)=0,WEEKDAY($A6832,2)&lt;=5)</f>
        <v>0</v>
      </c>
    </row>
    <row r="6833" spans="1:2" hidden="1" x14ac:dyDescent="0.2">
      <c r="A6833" s="2">
        <f t="shared" si="106"/>
        <v>40057</v>
      </c>
      <c r="B6833" s="1" t="b">
        <f>AND(IFERROR(MATCH($A6833,trading_days!B$1:B$19999,0),0)=0,WEEKDAY($A6833,2)&lt;=5)</f>
        <v>0</v>
      </c>
    </row>
    <row r="6834" spans="1:2" hidden="1" x14ac:dyDescent="0.2">
      <c r="A6834" s="2">
        <f t="shared" si="106"/>
        <v>40058</v>
      </c>
      <c r="B6834" s="1" t="b">
        <f>AND(IFERROR(MATCH($A6834,trading_days!B$1:B$19999,0),0)=0,WEEKDAY($A6834,2)&lt;=5)</f>
        <v>0</v>
      </c>
    </row>
    <row r="6835" spans="1:2" hidden="1" x14ac:dyDescent="0.2">
      <c r="A6835" s="2">
        <f t="shared" si="106"/>
        <v>40059</v>
      </c>
      <c r="B6835" s="1" t="b">
        <f>AND(IFERROR(MATCH($A6835,trading_days!B$1:B$19999,0),0)=0,WEEKDAY($A6835,2)&lt;=5)</f>
        <v>0</v>
      </c>
    </row>
    <row r="6836" spans="1:2" hidden="1" x14ac:dyDescent="0.2">
      <c r="A6836" s="2">
        <f t="shared" si="106"/>
        <v>40060</v>
      </c>
      <c r="B6836" s="1" t="b">
        <f>AND(IFERROR(MATCH($A6836,trading_days!B$1:B$19999,0),0)=0,WEEKDAY($A6836,2)&lt;=5)</f>
        <v>0</v>
      </c>
    </row>
    <row r="6837" spans="1:2" hidden="1" x14ac:dyDescent="0.2">
      <c r="A6837" s="2">
        <f t="shared" si="106"/>
        <v>40061</v>
      </c>
      <c r="B6837" s="1" t="b">
        <f>AND(IFERROR(MATCH($A6837,trading_days!B$1:B$19999,0),0)=0,WEEKDAY($A6837,2)&lt;=5)</f>
        <v>0</v>
      </c>
    </row>
    <row r="6838" spans="1:2" hidden="1" x14ac:dyDescent="0.2">
      <c r="A6838" s="2">
        <f t="shared" si="106"/>
        <v>40062</v>
      </c>
      <c r="B6838" s="1" t="b">
        <f>AND(IFERROR(MATCH($A6838,trading_days!B$1:B$19999,0),0)=0,WEEKDAY($A6838,2)&lt;=5)</f>
        <v>0</v>
      </c>
    </row>
    <row r="6839" spans="1:2" hidden="1" x14ac:dyDescent="0.2">
      <c r="A6839" s="2">
        <f t="shared" si="106"/>
        <v>40063</v>
      </c>
      <c r="B6839" s="1" t="b">
        <f>AND(IFERROR(MATCH($A6839,trading_days!B$1:B$19999,0),0)=0,WEEKDAY($A6839,2)&lt;=5)</f>
        <v>0</v>
      </c>
    </row>
    <row r="6840" spans="1:2" hidden="1" x14ac:dyDescent="0.2">
      <c r="A6840" s="2">
        <f t="shared" si="106"/>
        <v>40064</v>
      </c>
      <c r="B6840" s="1" t="b">
        <f>AND(IFERROR(MATCH($A6840,trading_days!B$1:B$19999,0),0)=0,WEEKDAY($A6840,2)&lt;=5)</f>
        <v>0</v>
      </c>
    </row>
    <row r="6841" spans="1:2" hidden="1" x14ac:dyDescent="0.2">
      <c r="A6841" s="2">
        <f t="shared" si="106"/>
        <v>40065</v>
      </c>
      <c r="B6841" s="1" t="b">
        <f>AND(IFERROR(MATCH($A6841,trading_days!B$1:B$19999,0),0)=0,WEEKDAY($A6841,2)&lt;=5)</f>
        <v>0</v>
      </c>
    </row>
    <row r="6842" spans="1:2" hidden="1" x14ac:dyDescent="0.2">
      <c r="A6842" s="2">
        <f t="shared" si="106"/>
        <v>40066</v>
      </c>
      <c r="B6842" s="1" t="b">
        <f>AND(IFERROR(MATCH($A6842,trading_days!B$1:B$19999,0),0)=0,WEEKDAY($A6842,2)&lt;=5)</f>
        <v>0</v>
      </c>
    </row>
    <row r="6843" spans="1:2" hidden="1" x14ac:dyDescent="0.2">
      <c r="A6843" s="2">
        <f t="shared" si="106"/>
        <v>40067</v>
      </c>
      <c r="B6843" s="1" t="b">
        <f>AND(IFERROR(MATCH($A6843,trading_days!B$1:B$19999,0),0)=0,WEEKDAY($A6843,2)&lt;=5)</f>
        <v>0</v>
      </c>
    </row>
    <row r="6844" spans="1:2" hidden="1" x14ac:dyDescent="0.2">
      <c r="A6844" s="2">
        <f t="shared" si="106"/>
        <v>40068</v>
      </c>
      <c r="B6844" s="1" t="b">
        <f>AND(IFERROR(MATCH($A6844,trading_days!B$1:B$19999,0),0)=0,WEEKDAY($A6844,2)&lt;=5)</f>
        <v>0</v>
      </c>
    </row>
    <row r="6845" spans="1:2" hidden="1" x14ac:dyDescent="0.2">
      <c r="A6845" s="2">
        <f t="shared" si="106"/>
        <v>40069</v>
      </c>
      <c r="B6845" s="1" t="b">
        <f>AND(IFERROR(MATCH($A6845,trading_days!B$1:B$19999,0),0)=0,WEEKDAY($A6845,2)&lt;=5)</f>
        <v>0</v>
      </c>
    </row>
    <row r="6846" spans="1:2" hidden="1" x14ac:dyDescent="0.2">
      <c r="A6846" s="2">
        <f t="shared" si="106"/>
        <v>40070</v>
      </c>
      <c r="B6846" s="1" t="b">
        <f>AND(IFERROR(MATCH($A6846,trading_days!B$1:B$19999,0),0)=0,WEEKDAY($A6846,2)&lt;=5)</f>
        <v>0</v>
      </c>
    </row>
    <row r="6847" spans="1:2" hidden="1" x14ac:dyDescent="0.2">
      <c r="A6847" s="2">
        <f t="shared" si="106"/>
        <v>40071</v>
      </c>
      <c r="B6847" s="1" t="b">
        <f>AND(IFERROR(MATCH($A6847,trading_days!B$1:B$19999,0),0)=0,WEEKDAY($A6847,2)&lt;=5)</f>
        <v>0</v>
      </c>
    </row>
    <row r="6848" spans="1:2" hidden="1" x14ac:dyDescent="0.2">
      <c r="A6848" s="2">
        <f t="shared" si="106"/>
        <v>40072</v>
      </c>
      <c r="B6848" s="1" t="b">
        <f>AND(IFERROR(MATCH($A6848,trading_days!B$1:B$19999,0),0)=0,WEEKDAY($A6848,2)&lt;=5)</f>
        <v>0</v>
      </c>
    </row>
    <row r="6849" spans="1:2" hidden="1" x14ac:dyDescent="0.2">
      <c r="A6849" s="2">
        <f t="shared" si="106"/>
        <v>40073</v>
      </c>
      <c r="B6849" s="1" t="b">
        <f>AND(IFERROR(MATCH($A6849,trading_days!B$1:B$19999,0),0)=0,WEEKDAY($A6849,2)&lt;=5)</f>
        <v>0</v>
      </c>
    </row>
    <row r="6850" spans="1:2" hidden="1" x14ac:dyDescent="0.2">
      <c r="A6850" s="2">
        <f t="shared" si="106"/>
        <v>40074</v>
      </c>
      <c r="B6850" s="1" t="b">
        <f>AND(IFERROR(MATCH($A6850,trading_days!B$1:B$19999,0),0)=0,WEEKDAY($A6850,2)&lt;=5)</f>
        <v>0</v>
      </c>
    </row>
    <row r="6851" spans="1:2" hidden="1" x14ac:dyDescent="0.2">
      <c r="A6851" s="2">
        <f t="shared" ref="A6851:A6914" si="107">A6850+1</f>
        <v>40075</v>
      </c>
      <c r="B6851" s="1" t="b">
        <f>AND(IFERROR(MATCH($A6851,trading_days!B$1:B$19999,0),0)=0,WEEKDAY($A6851,2)&lt;=5)</f>
        <v>0</v>
      </c>
    </row>
    <row r="6852" spans="1:2" hidden="1" x14ac:dyDescent="0.2">
      <c r="A6852" s="2">
        <f t="shared" si="107"/>
        <v>40076</v>
      </c>
      <c r="B6852" s="1" t="b">
        <f>AND(IFERROR(MATCH($A6852,trading_days!B$1:B$19999,0),0)=0,WEEKDAY($A6852,2)&lt;=5)</f>
        <v>0</v>
      </c>
    </row>
    <row r="6853" spans="1:2" hidden="1" x14ac:dyDescent="0.2">
      <c r="A6853" s="2">
        <f t="shared" si="107"/>
        <v>40077</v>
      </c>
      <c r="B6853" s="1" t="b">
        <f>AND(IFERROR(MATCH($A6853,trading_days!B$1:B$19999,0),0)=0,WEEKDAY($A6853,2)&lt;=5)</f>
        <v>0</v>
      </c>
    </row>
    <row r="6854" spans="1:2" hidden="1" x14ac:dyDescent="0.2">
      <c r="A6854" s="2">
        <f t="shared" si="107"/>
        <v>40078</v>
      </c>
      <c r="B6854" s="1" t="b">
        <f>AND(IFERROR(MATCH($A6854,trading_days!B$1:B$19999,0),0)=0,WEEKDAY($A6854,2)&lt;=5)</f>
        <v>0</v>
      </c>
    </row>
    <row r="6855" spans="1:2" hidden="1" x14ac:dyDescent="0.2">
      <c r="A6855" s="2">
        <f t="shared" si="107"/>
        <v>40079</v>
      </c>
      <c r="B6855" s="1" t="b">
        <f>AND(IFERROR(MATCH($A6855,trading_days!B$1:B$19999,0),0)=0,WEEKDAY($A6855,2)&lt;=5)</f>
        <v>0</v>
      </c>
    </row>
    <row r="6856" spans="1:2" hidden="1" x14ac:dyDescent="0.2">
      <c r="A6856" s="2">
        <f t="shared" si="107"/>
        <v>40080</v>
      </c>
      <c r="B6856" s="1" t="b">
        <f>AND(IFERROR(MATCH($A6856,trading_days!B$1:B$19999,0),0)=0,WEEKDAY($A6856,2)&lt;=5)</f>
        <v>0</v>
      </c>
    </row>
    <row r="6857" spans="1:2" hidden="1" x14ac:dyDescent="0.2">
      <c r="A6857" s="2">
        <f t="shared" si="107"/>
        <v>40081</v>
      </c>
      <c r="B6857" s="1" t="b">
        <f>AND(IFERROR(MATCH($A6857,trading_days!B$1:B$19999,0),0)=0,WEEKDAY($A6857,2)&lt;=5)</f>
        <v>0</v>
      </c>
    </row>
    <row r="6858" spans="1:2" hidden="1" x14ac:dyDescent="0.2">
      <c r="A6858" s="2">
        <f t="shared" si="107"/>
        <v>40082</v>
      </c>
      <c r="B6858" s="1" t="b">
        <f>AND(IFERROR(MATCH($A6858,trading_days!B$1:B$19999,0),0)=0,WEEKDAY($A6858,2)&lt;=5)</f>
        <v>0</v>
      </c>
    </row>
    <row r="6859" spans="1:2" hidden="1" x14ac:dyDescent="0.2">
      <c r="A6859" s="2">
        <f t="shared" si="107"/>
        <v>40083</v>
      </c>
      <c r="B6859" s="1" t="b">
        <f>AND(IFERROR(MATCH($A6859,trading_days!B$1:B$19999,0),0)=0,WEEKDAY($A6859,2)&lt;=5)</f>
        <v>0</v>
      </c>
    </row>
    <row r="6860" spans="1:2" hidden="1" x14ac:dyDescent="0.2">
      <c r="A6860" s="2">
        <f t="shared" si="107"/>
        <v>40084</v>
      </c>
      <c r="B6860" s="1" t="b">
        <f>AND(IFERROR(MATCH($A6860,trading_days!B$1:B$19999,0),0)=0,WEEKDAY($A6860,2)&lt;=5)</f>
        <v>0</v>
      </c>
    </row>
    <row r="6861" spans="1:2" hidden="1" x14ac:dyDescent="0.2">
      <c r="A6861" s="2">
        <f t="shared" si="107"/>
        <v>40085</v>
      </c>
      <c r="B6861" s="1" t="b">
        <f>AND(IFERROR(MATCH($A6861,trading_days!B$1:B$19999,0),0)=0,WEEKDAY($A6861,2)&lt;=5)</f>
        <v>0</v>
      </c>
    </row>
    <row r="6862" spans="1:2" hidden="1" x14ac:dyDescent="0.2">
      <c r="A6862" s="2">
        <f t="shared" si="107"/>
        <v>40086</v>
      </c>
      <c r="B6862" s="1" t="b">
        <f>AND(IFERROR(MATCH($A6862,trading_days!B$1:B$19999,0),0)=0,WEEKDAY($A6862,2)&lt;=5)</f>
        <v>0</v>
      </c>
    </row>
    <row r="6863" spans="1:2" x14ac:dyDescent="0.2">
      <c r="A6863" s="2">
        <f t="shared" si="107"/>
        <v>40087</v>
      </c>
      <c r="B6863" s="1" t="b">
        <f>AND(IFERROR(MATCH($A6863,trading_days!B$1:B$19999,0),0)=0,WEEKDAY($A6863,2)&lt;=5)</f>
        <v>1</v>
      </c>
    </row>
    <row r="6864" spans="1:2" x14ac:dyDescent="0.2">
      <c r="A6864" s="2">
        <f t="shared" si="107"/>
        <v>40088</v>
      </c>
      <c r="B6864" s="1" t="b">
        <f>AND(IFERROR(MATCH($A6864,trading_days!B$1:B$19999,0),0)=0,WEEKDAY($A6864,2)&lt;=5)</f>
        <v>1</v>
      </c>
    </row>
    <row r="6865" spans="1:2" hidden="1" x14ac:dyDescent="0.2">
      <c r="A6865" s="2">
        <f t="shared" si="107"/>
        <v>40089</v>
      </c>
      <c r="B6865" s="1" t="b">
        <f>AND(IFERROR(MATCH($A6865,trading_days!B$1:B$19999,0),0)=0,WEEKDAY($A6865,2)&lt;=5)</f>
        <v>0</v>
      </c>
    </row>
    <row r="6866" spans="1:2" hidden="1" x14ac:dyDescent="0.2">
      <c r="A6866" s="2">
        <f t="shared" si="107"/>
        <v>40090</v>
      </c>
      <c r="B6866" s="1" t="b">
        <f>AND(IFERROR(MATCH($A6866,trading_days!B$1:B$19999,0),0)=0,WEEKDAY($A6866,2)&lt;=5)</f>
        <v>0</v>
      </c>
    </row>
    <row r="6867" spans="1:2" x14ac:dyDescent="0.2">
      <c r="A6867" s="2">
        <f t="shared" si="107"/>
        <v>40091</v>
      </c>
      <c r="B6867" s="1" t="b">
        <f>AND(IFERROR(MATCH($A6867,trading_days!B$1:B$19999,0),0)=0,WEEKDAY($A6867,2)&lt;=5)</f>
        <v>1</v>
      </c>
    </row>
    <row r="6868" spans="1:2" x14ac:dyDescent="0.2">
      <c r="A6868" s="2">
        <f t="shared" si="107"/>
        <v>40092</v>
      </c>
      <c r="B6868" s="1" t="b">
        <f>AND(IFERROR(MATCH($A6868,trading_days!B$1:B$19999,0),0)=0,WEEKDAY($A6868,2)&lt;=5)</f>
        <v>1</v>
      </c>
    </row>
    <row r="6869" spans="1:2" x14ac:dyDescent="0.2">
      <c r="A6869" s="2">
        <f t="shared" si="107"/>
        <v>40093</v>
      </c>
      <c r="B6869" s="1" t="b">
        <f>AND(IFERROR(MATCH($A6869,trading_days!B$1:B$19999,0),0)=0,WEEKDAY($A6869,2)&lt;=5)</f>
        <v>1</v>
      </c>
    </row>
    <row r="6870" spans="1:2" x14ac:dyDescent="0.2">
      <c r="A6870" s="2">
        <f t="shared" si="107"/>
        <v>40094</v>
      </c>
      <c r="B6870" s="1" t="b">
        <f>AND(IFERROR(MATCH($A6870,trading_days!B$1:B$19999,0),0)=0,WEEKDAY($A6870,2)&lt;=5)</f>
        <v>1</v>
      </c>
    </row>
    <row r="6871" spans="1:2" hidden="1" x14ac:dyDescent="0.2">
      <c r="A6871" s="2">
        <f t="shared" si="107"/>
        <v>40095</v>
      </c>
      <c r="B6871" s="1" t="b">
        <f>AND(IFERROR(MATCH($A6871,trading_days!B$1:B$19999,0),0)=0,WEEKDAY($A6871,2)&lt;=5)</f>
        <v>0</v>
      </c>
    </row>
    <row r="6872" spans="1:2" hidden="1" x14ac:dyDescent="0.2">
      <c r="A6872" s="2">
        <f t="shared" si="107"/>
        <v>40096</v>
      </c>
      <c r="B6872" s="1" t="b">
        <f>AND(IFERROR(MATCH($A6872,trading_days!B$1:B$19999,0),0)=0,WEEKDAY($A6872,2)&lt;=5)</f>
        <v>0</v>
      </c>
    </row>
    <row r="6873" spans="1:2" hidden="1" x14ac:dyDescent="0.2">
      <c r="A6873" s="2">
        <f t="shared" si="107"/>
        <v>40097</v>
      </c>
      <c r="B6873" s="1" t="b">
        <f>AND(IFERROR(MATCH($A6873,trading_days!B$1:B$19999,0),0)=0,WEEKDAY($A6873,2)&lt;=5)</f>
        <v>0</v>
      </c>
    </row>
    <row r="6874" spans="1:2" hidden="1" x14ac:dyDescent="0.2">
      <c r="A6874" s="2">
        <f t="shared" si="107"/>
        <v>40098</v>
      </c>
      <c r="B6874" s="1" t="b">
        <f>AND(IFERROR(MATCH($A6874,trading_days!B$1:B$19999,0),0)=0,WEEKDAY($A6874,2)&lt;=5)</f>
        <v>0</v>
      </c>
    </row>
    <row r="6875" spans="1:2" hidden="1" x14ac:dyDescent="0.2">
      <c r="A6875" s="2">
        <f t="shared" si="107"/>
        <v>40099</v>
      </c>
      <c r="B6875" s="1" t="b">
        <f>AND(IFERROR(MATCH($A6875,trading_days!B$1:B$19999,0),0)=0,WEEKDAY($A6875,2)&lt;=5)</f>
        <v>0</v>
      </c>
    </row>
    <row r="6876" spans="1:2" hidden="1" x14ac:dyDescent="0.2">
      <c r="A6876" s="2">
        <f t="shared" si="107"/>
        <v>40100</v>
      </c>
      <c r="B6876" s="1" t="b">
        <f>AND(IFERROR(MATCH($A6876,trading_days!B$1:B$19999,0),0)=0,WEEKDAY($A6876,2)&lt;=5)</f>
        <v>0</v>
      </c>
    </row>
    <row r="6877" spans="1:2" hidden="1" x14ac:dyDescent="0.2">
      <c r="A6877" s="2">
        <f t="shared" si="107"/>
        <v>40101</v>
      </c>
      <c r="B6877" s="1" t="b">
        <f>AND(IFERROR(MATCH($A6877,trading_days!B$1:B$19999,0),0)=0,WEEKDAY($A6877,2)&lt;=5)</f>
        <v>0</v>
      </c>
    </row>
    <row r="6878" spans="1:2" hidden="1" x14ac:dyDescent="0.2">
      <c r="A6878" s="2">
        <f t="shared" si="107"/>
        <v>40102</v>
      </c>
      <c r="B6878" s="1" t="b">
        <f>AND(IFERROR(MATCH($A6878,trading_days!B$1:B$19999,0),0)=0,WEEKDAY($A6878,2)&lt;=5)</f>
        <v>0</v>
      </c>
    </row>
    <row r="6879" spans="1:2" hidden="1" x14ac:dyDescent="0.2">
      <c r="A6879" s="2">
        <f t="shared" si="107"/>
        <v>40103</v>
      </c>
      <c r="B6879" s="1" t="b">
        <f>AND(IFERROR(MATCH($A6879,trading_days!B$1:B$19999,0),0)=0,WEEKDAY($A6879,2)&lt;=5)</f>
        <v>0</v>
      </c>
    </row>
    <row r="6880" spans="1:2" hidden="1" x14ac:dyDescent="0.2">
      <c r="A6880" s="2">
        <f t="shared" si="107"/>
        <v>40104</v>
      </c>
      <c r="B6880" s="1" t="b">
        <f>AND(IFERROR(MATCH($A6880,trading_days!B$1:B$19999,0),0)=0,WEEKDAY($A6880,2)&lt;=5)</f>
        <v>0</v>
      </c>
    </row>
    <row r="6881" spans="1:2" hidden="1" x14ac:dyDescent="0.2">
      <c r="A6881" s="2">
        <f t="shared" si="107"/>
        <v>40105</v>
      </c>
      <c r="B6881" s="1" t="b">
        <f>AND(IFERROR(MATCH($A6881,trading_days!B$1:B$19999,0),0)=0,WEEKDAY($A6881,2)&lt;=5)</f>
        <v>0</v>
      </c>
    </row>
    <row r="6882" spans="1:2" hidden="1" x14ac:dyDescent="0.2">
      <c r="A6882" s="2">
        <f t="shared" si="107"/>
        <v>40106</v>
      </c>
      <c r="B6882" s="1" t="b">
        <f>AND(IFERROR(MATCH($A6882,trading_days!B$1:B$19999,0),0)=0,WEEKDAY($A6882,2)&lt;=5)</f>
        <v>0</v>
      </c>
    </row>
    <row r="6883" spans="1:2" hidden="1" x14ac:dyDescent="0.2">
      <c r="A6883" s="2">
        <f t="shared" si="107"/>
        <v>40107</v>
      </c>
      <c r="B6883" s="1" t="b">
        <f>AND(IFERROR(MATCH($A6883,trading_days!B$1:B$19999,0),0)=0,WEEKDAY($A6883,2)&lt;=5)</f>
        <v>0</v>
      </c>
    </row>
    <row r="6884" spans="1:2" hidden="1" x14ac:dyDescent="0.2">
      <c r="A6884" s="2">
        <f t="shared" si="107"/>
        <v>40108</v>
      </c>
      <c r="B6884" s="1" t="b">
        <f>AND(IFERROR(MATCH($A6884,trading_days!B$1:B$19999,0),0)=0,WEEKDAY($A6884,2)&lt;=5)</f>
        <v>0</v>
      </c>
    </row>
    <row r="6885" spans="1:2" hidden="1" x14ac:dyDescent="0.2">
      <c r="A6885" s="2">
        <f t="shared" si="107"/>
        <v>40109</v>
      </c>
      <c r="B6885" s="1" t="b">
        <f>AND(IFERROR(MATCH($A6885,trading_days!B$1:B$19999,0),0)=0,WEEKDAY($A6885,2)&lt;=5)</f>
        <v>0</v>
      </c>
    </row>
    <row r="6886" spans="1:2" hidden="1" x14ac:dyDescent="0.2">
      <c r="A6886" s="2">
        <f t="shared" si="107"/>
        <v>40110</v>
      </c>
      <c r="B6886" s="1" t="b">
        <f>AND(IFERROR(MATCH($A6886,trading_days!B$1:B$19999,0),0)=0,WEEKDAY($A6886,2)&lt;=5)</f>
        <v>0</v>
      </c>
    </row>
    <row r="6887" spans="1:2" hidden="1" x14ac:dyDescent="0.2">
      <c r="A6887" s="2">
        <f t="shared" si="107"/>
        <v>40111</v>
      </c>
      <c r="B6887" s="1" t="b">
        <f>AND(IFERROR(MATCH($A6887,trading_days!B$1:B$19999,0),0)=0,WEEKDAY($A6887,2)&lt;=5)</f>
        <v>0</v>
      </c>
    </row>
    <row r="6888" spans="1:2" hidden="1" x14ac:dyDescent="0.2">
      <c r="A6888" s="2">
        <f t="shared" si="107"/>
        <v>40112</v>
      </c>
      <c r="B6888" s="1" t="b">
        <f>AND(IFERROR(MATCH($A6888,trading_days!B$1:B$19999,0),0)=0,WEEKDAY($A6888,2)&lt;=5)</f>
        <v>0</v>
      </c>
    </row>
    <row r="6889" spans="1:2" hidden="1" x14ac:dyDescent="0.2">
      <c r="A6889" s="2">
        <f t="shared" si="107"/>
        <v>40113</v>
      </c>
      <c r="B6889" s="1" t="b">
        <f>AND(IFERROR(MATCH($A6889,trading_days!B$1:B$19999,0),0)=0,WEEKDAY($A6889,2)&lt;=5)</f>
        <v>0</v>
      </c>
    </row>
    <row r="6890" spans="1:2" hidden="1" x14ac:dyDescent="0.2">
      <c r="A6890" s="2">
        <f t="shared" si="107"/>
        <v>40114</v>
      </c>
      <c r="B6890" s="1" t="b">
        <f>AND(IFERROR(MATCH($A6890,trading_days!B$1:B$19999,0),0)=0,WEEKDAY($A6890,2)&lt;=5)</f>
        <v>0</v>
      </c>
    </row>
    <row r="6891" spans="1:2" hidden="1" x14ac:dyDescent="0.2">
      <c r="A6891" s="2">
        <f t="shared" si="107"/>
        <v>40115</v>
      </c>
      <c r="B6891" s="1" t="b">
        <f>AND(IFERROR(MATCH($A6891,trading_days!B$1:B$19999,0),0)=0,WEEKDAY($A6891,2)&lt;=5)</f>
        <v>0</v>
      </c>
    </row>
    <row r="6892" spans="1:2" hidden="1" x14ac:dyDescent="0.2">
      <c r="A6892" s="2">
        <f t="shared" si="107"/>
        <v>40116</v>
      </c>
      <c r="B6892" s="1" t="b">
        <f>AND(IFERROR(MATCH($A6892,trading_days!B$1:B$19999,0),0)=0,WEEKDAY($A6892,2)&lt;=5)</f>
        <v>0</v>
      </c>
    </row>
    <row r="6893" spans="1:2" hidden="1" x14ac:dyDescent="0.2">
      <c r="A6893" s="2">
        <f t="shared" si="107"/>
        <v>40117</v>
      </c>
      <c r="B6893" s="1" t="b">
        <f>AND(IFERROR(MATCH($A6893,trading_days!B$1:B$19999,0),0)=0,WEEKDAY($A6893,2)&lt;=5)</f>
        <v>0</v>
      </c>
    </row>
    <row r="6894" spans="1:2" hidden="1" x14ac:dyDescent="0.2">
      <c r="A6894" s="2">
        <f t="shared" si="107"/>
        <v>40118</v>
      </c>
      <c r="B6894" s="1" t="b">
        <f>AND(IFERROR(MATCH($A6894,trading_days!B$1:B$19999,0),0)=0,WEEKDAY($A6894,2)&lt;=5)</f>
        <v>0</v>
      </c>
    </row>
    <row r="6895" spans="1:2" hidden="1" x14ac:dyDescent="0.2">
      <c r="A6895" s="2">
        <f t="shared" si="107"/>
        <v>40119</v>
      </c>
      <c r="B6895" s="1" t="b">
        <f>AND(IFERROR(MATCH($A6895,trading_days!B$1:B$19999,0),0)=0,WEEKDAY($A6895,2)&lt;=5)</f>
        <v>0</v>
      </c>
    </row>
    <row r="6896" spans="1:2" hidden="1" x14ac:dyDescent="0.2">
      <c r="A6896" s="2">
        <f t="shared" si="107"/>
        <v>40120</v>
      </c>
      <c r="B6896" s="1" t="b">
        <f>AND(IFERROR(MATCH($A6896,trading_days!B$1:B$19999,0),0)=0,WEEKDAY($A6896,2)&lt;=5)</f>
        <v>0</v>
      </c>
    </row>
    <row r="6897" spans="1:2" hidden="1" x14ac:dyDescent="0.2">
      <c r="A6897" s="2">
        <f t="shared" si="107"/>
        <v>40121</v>
      </c>
      <c r="B6897" s="1" t="b">
        <f>AND(IFERROR(MATCH($A6897,trading_days!B$1:B$19999,0),0)=0,WEEKDAY($A6897,2)&lt;=5)</f>
        <v>0</v>
      </c>
    </row>
    <row r="6898" spans="1:2" hidden="1" x14ac:dyDescent="0.2">
      <c r="A6898" s="2">
        <f t="shared" si="107"/>
        <v>40122</v>
      </c>
      <c r="B6898" s="1" t="b">
        <f>AND(IFERROR(MATCH($A6898,trading_days!B$1:B$19999,0),0)=0,WEEKDAY($A6898,2)&lt;=5)</f>
        <v>0</v>
      </c>
    </row>
    <row r="6899" spans="1:2" hidden="1" x14ac:dyDescent="0.2">
      <c r="A6899" s="2">
        <f t="shared" si="107"/>
        <v>40123</v>
      </c>
      <c r="B6899" s="1" t="b">
        <f>AND(IFERROR(MATCH($A6899,trading_days!B$1:B$19999,0),0)=0,WEEKDAY($A6899,2)&lt;=5)</f>
        <v>0</v>
      </c>
    </row>
    <row r="6900" spans="1:2" hidden="1" x14ac:dyDescent="0.2">
      <c r="A6900" s="2">
        <f t="shared" si="107"/>
        <v>40124</v>
      </c>
      <c r="B6900" s="1" t="b">
        <f>AND(IFERROR(MATCH($A6900,trading_days!B$1:B$19999,0),0)=0,WEEKDAY($A6900,2)&lt;=5)</f>
        <v>0</v>
      </c>
    </row>
    <row r="6901" spans="1:2" hidden="1" x14ac:dyDescent="0.2">
      <c r="A6901" s="2">
        <f t="shared" si="107"/>
        <v>40125</v>
      </c>
      <c r="B6901" s="1" t="b">
        <f>AND(IFERROR(MATCH($A6901,trading_days!B$1:B$19999,0),0)=0,WEEKDAY($A6901,2)&lt;=5)</f>
        <v>0</v>
      </c>
    </row>
    <row r="6902" spans="1:2" hidden="1" x14ac:dyDescent="0.2">
      <c r="A6902" s="2">
        <f t="shared" si="107"/>
        <v>40126</v>
      </c>
      <c r="B6902" s="1" t="b">
        <f>AND(IFERROR(MATCH($A6902,trading_days!B$1:B$19999,0),0)=0,WEEKDAY($A6902,2)&lt;=5)</f>
        <v>0</v>
      </c>
    </row>
    <row r="6903" spans="1:2" hidden="1" x14ac:dyDescent="0.2">
      <c r="A6903" s="2">
        <f t="shared" si="107"/>
        <v>40127</v>
      </c>
      <c r="B6903" s="1" t="b">
        <f>AND(IFERROR(MATCH($A6903,trading_days!B$1:B$19999,0),0)=0,WEEKDAY($A6903,2)&lt;=5)</f>
        <v>0</v>
      </c>
    </row>
    <row r="6904" spans="1:2" hidden="1" x14ac:dyDescent="0.2">
      <c r="A6904" s="2">
        <f t="shared" si="107"/>
        <v>40128</v>
      </c>
      <c r="B6904" s="1" t="b">
        <f>AND(IFERROR(MATCH($A6904,trading_days!B$1:B$19999,0),0)=0,WEEKDAY($A6904,2)&lt;=5)</f>
        <v>0</v>
      </c>
    </row>
    <row r="6905" spans="1:2" hidden="1" x14ac:dyDescent="0.2">
      <c r="A6905" s="2">
        <f t="shared" si="107"/>
        <v>40129</v>
      </c>
      <c r="B6905" s="1" t="b">
        <f>AND(IFERROR(MATCH($A6905,trading_days!B$1:B$19999,0),0)=0,WEEKDAY($A6905,2)&lt;=5)</f>
        <v>0</v>
      </c>
    </row>
    <row r="6906" spans="1:2" hidden="1" x14ac:dyDescent="0.2">
      <c r="A6906" s="2">
        <f t="shared" si="107"/>
        <v>40130</v>
      </c>
      <c r="B6906" s="1" t="b">
        <f>AND(IFERROR(MATCH($A6906,trading_days!B$1:B$19999,0),0)=0,WEEKDAY($A6906,2)&lt;=5)</f>
        <v>0</v>
      </c>
    </row>
    <row r="6907" spans="1:2" hidden="1" x14ac:dyDescent="0.2">
      <c r="A6907" s="2">
        <f t="shared" si="107"/>
        <v>40131</v>
      </c>
      <c r="B6907" s="1" t="b">
        <f>AND(IFERROR(MATCH($A6907,trading_days!B$1:B$19999,0),0)=0,WEEKDAY($A6907,2)&lt;=5)</f>
        <v>0</v>
      </c>
    </row>
    <row r="6908" spans="1:2" hidden="1" x14ac:dyDescent="0.2">
      <c r="A6908" s="2">
        <f t="shared" si="107"/>
        <v>40132</v>
      </c>
      <c r="B6908" s="1" t="b">
        <f>AND(IFERROR(MATCH($A6908,trading_days!B$1:B$19999,0),0)=0,WEEKDAY($A6908,2)&lt;=5)</f>
        <v>0</v>
      </c>
    </row>
    <row r="6909" spans="1:2" hidden="1" x14ac:dyDescent="0.2">
      <c r="A6909" s="2">
        <f t="shared" si="107"/>
        <v>40133</v>
      </c>
      <c r="B6909" s="1" t="b">
        <f>AND(IFERROR(MATCH($A6909,trading_days!B$1:B$19999,0),0)=0,WEEKDAY($A6909,2)&lt;=5)</f>
        <v>0</v>
      </c>
    </row>
    <row r="6910" spans="1:2" hidden="1" x14ac:dyDescent="0.2">
      <c r="A6910" s="2">
        <f t="shared" si="107"/>
        <v>40134</v>
      </c>
      <c r="B6910" s="1" t="b">
        <f>AND(IFERROR(MATCH($A6910,trading_days!B$1:B$19999,0),0)=0,WEEKDAY($A6910,2)&lt;=5)</f>
        <v>0</v>
      </c>
    </row>
    <row r="6911" spans="1:2" hidden="1" x14ac:dyDescent="0.2">
      <c r="A6911" s="2">
        <f t="shared" si="107"/>
        <v>40135</v>
      </c>
      <c r="B6911" s="1" t="b">
        <f>AND(IFERROR(MATCH($A6911,trading_days!B$1:B$19999,0),0)=0,WEEKDAY($A6911,2)&lt;=5)</f>
        <v>0</v>
      </c>
    </row>
    <row r="6912" spans="1:2" hidden="1" x14ac:dyDescent="0.2">
      <c r="A6912" s="2">
        <f t="shared" si="107"/>
        <v>40136</v>
      </c>
      <c r="B6912" s="1" t="b">
        <f>AND(IFERROR(MATCH($A6912,trading_days!B$1:B$19999,0),0)=0,WEEKDAY($A6912,2)&lt;=5)</f>
        <v>0</v>
      </c>
    </row>
    <row r="6913" spans="1:2" hidden="1" x14ac:dyDescent="0.2">
      <c r="A6913" s="2">
        <f t="shared" si="107"/>
        <v>40137</v>
      </c>
      <c r="B6913" s="1" t="b">
        <f>AND(IFERROR(MATCH($A6913,trading_days!B$1:B$19999,0),0)=0,WEEKDAY($A6913,2)&lt;=5)</f>
        <v>0</v>
      </c>
    </row>
    <row r="6914" spans="1:2" hidden="1" x14ac:dyDescent="0.2">
      <c r="A6914" s="2">
        <f t="shared" si="107"/>
        <v>40138</v>
      </c>
      <c r="B6914" s="1" t="b">
        <f>AND(IFERROR(MATCH($A6914,trading_days!B$1:B$19999,0),0)=0,WEEKDAY($A6914,2)&lt;=5)</f>
        <v>0</v>
      </c>
    </row>
    <row r="6915" spans="1:2" hidden="1" x14ac:dyDescent="0.2">
      <c r="A6915" s="2">
        <f t="shared" ref="A6915:A6978" si="108">A6914+1</f>
        <v>40139</v>
      </c>
      <c r="B6915" s="1" t="b">
        <f>AND(IFERROR(MATCH($A6915,trading_days!B$1:B$19999,0),0)=0,WEEKDAY($A6915,2)&lt;=5)</f>
        <v>0</v>
      </c>
    </row>
    <row r="6916" spans="1:2" hidden="1" x14ac:dyDescent="0.2">
      <c r="A6916" s="2">
        <f t="shared" si="108"/>
        <v>40140</v>
      </c>
      <c r="B6916" s="1" t="b">
        <f>AND(IFERROR(MATCH($A6916,trading_days!B$1:B$19999,0),0)=0,WEEKDAY($A6916,2)&lt;=5)</f>
        <v>0</v>
      </c>
    </row>
    <row r="6917" spans="1:2" hidden="1" x14ac:dyDescent="0.2">
      <c r="A6917" s="2">
        <f t="shared" si="108"/>
        <v>40141</v>
      </c>
      <c r="B6917" s="1" t="b">
        <f>AND(IFERROR(MATCH($A6917,trading_days!B$1:B$19999,0),0)=0,WEEKDAY($A6917,2)&lt;=5)</f>
        <v>0</v>
      </c>
    </row>
    <row r="6918" spans="1:2" hidden="1" x14ac:dyDescent="0.2">
      <c r="A6918" s="2">
        <f t="shared" si="108"/>
        <v>40142</v>
      </c>
      <c r="B6918" s="1" t="b">
        <f>AND(IFERROR(MATCH($A6918,trading_days!B$1:B$19999,0),0)=0,WEEKDAY($A6918,2)&lt;=5)</f>
        <v>0</v>
      </c>
    </row>
    <row r="6919" spans="1:2" hidden="1" x14ac:dyDescent="0.2">
      <c r="A6919" s="2">
        <f t="shared" si="108"/>
        <v>40143</v>
      </c>
      <c r="B6919" s="1" t="b">
        <f>AND(IFERROR(MATCH($A6919,trading_days!B$1:B$19999,0),0)=0,WEEKDAY($A6919,2)&lt;=5)</f>
        <v>0</v>
      </c>
    </row>
    <row r="6920" spans="1:2" hidden="1" x14ac:dyDescent="0.2">
      <c r="A6920" s="2">
        <f t="shared" si="108"/>
        <v>40144</v>
      </c>
      <c r="B6920" s="1" t="b">
        <f>AND(IFERROR(MATCH($A6920,trading_days!B$1:B$19999,0),0)=0,WEEKDAY($A6920,2)&lt;=5)</f>
        <v>0</v>
      </c>
    </row>
    <row r="6921" spans="1:2" hidden="1" x14ac:dyDescent="0.2">
      <c r="A6921" s="2">
        <f t="shared" si="108"/>
        <v>40145</v>
      </c>
      <c r="B6921" s="1" t="b">
        <f>AND(IFERROR(MATCH($A6921,trading_days!B$1:B$19999,0),0)=0,WEEKDAY($A6921,2)&lt;=5)</f>
        <v>0</v>
      </c>
    </row>
    <row r="6922" spans="1:2" hidden="1" x14ac:dyDescent="0.2">
      <c r="A6922" s="2">
        <f t="shared" si="108"/>
        <v>40146</v>
      </c>
      <c r="B6922" s="1" t="b">
        <f>AND(IFERROR(MATCH($A6922,trading_days!B$1:B$19999,0),0)=0,WEEKDAY($A6922,2)&lt;=5)</f>
        <v>0</v>
      </c>
    </row>
    <row r="6923" spans="1:2" hidden="1" x14ac:dyDescent="0.2">
      <c r="A6923" s="2">
        <f t="shared" si="108"/>
        <v>40147</v>
      </c>
      <c r="B6923" s="1" t="b">
        <f>AND(IFERROR(MATCH($A6923,trading_days!B$1:B$19999,0),0)=0,WEEKDAY($A6923,2)&lt;=5)</f>
        <v>0</v>
      </c>
    </row>
    <row r="6924" spans="1:2" hidden="1" x14ac:dyDescent="0.2">
      <c r="A6924" s="2">
        <f t="shared" si="108"/>
        <v>40148</v>
      </c>
      <c r="B6924" s="1" t="b">
        <f>AND(IFERROR(MATCH($A6924,trading_days!B$1:B$19999,0),0)=0,WEEKDAY($A6924,2)&lt;=5)</f>
        <v>0</v>
      </c>
    </row>
    <row r="6925" spans="1:2" hidden="1" x14ac:dyDescent="0.2">
      <c r="A6925" s="2">
        <f t="shared" si="108"/>
        <v>40149</v>
      </c>
      <c r="B6925" s="1" t="b">
        <f>AND(IFERROR(MATCH($A6925,trading_days!B$1:B$19999,0),0)=0,WEEKDAY($A6925,2)&lt;=5)</f>
        <v>0</v>
      </c>
    </row>
    <row r="6926" spans="1:2" hidden="1" x14ac:dyDescent="0.2">
      <c r="A6926" s="2">
        <f t="shared" si="108"/>
        <v>40150</v>
      </c>
      <c r="B6926" s="1" t="b">
        <f>AND(IFERROR(MATCH($A6926,trading_days!B$1:B$19999,0),0)=0,WEEKDAY($A6926,2)&lt;=5)</f>
        <v>0</v>
      </c>
    </row>
    <row r="6927" spans="1:2" hidden="1" x14ac:dyDescent="0.2">
      <c r="A6927" s="2">
        <f t="shared" si="108"/>
        <v>40151</v>
      </c>
      <c r="B6927" s="1" t="b">
        <f>AND(IFERROR(MATCH($A6927,trading_days!B$1:B$19999,0),0)=0,WEEKDAY($A6927,2)&lt;=5)</f>
        <v>0</v>
      </c>
    </row>
    <row r="6928" spans="1:2" hidden="1" x14ac:dyDescent="0.2">
      <c r="A6928" s="2">
        <f t="shared" si="108"/>
        <v>40152</v>
      </c>
      <c r="B6928" s="1" t="b">
        <f>AND(IFERROR(MATCH($A6928,trading_days!B$1:B$19999,0),0)=0,WEEKDAY($A6928,2)&lt;=5)</f>
        <v>0</v>
      </c>
    </row>
    <row r="6929" spans="1:2" hidden="1" x14ac:dyDescent="0.2">
      <c r="A6929" s="2">
        <f t="shared" si="108"/>
        <v>40153</v>
      </c>
      <c r="B6929" s="1" t="b">
        <f>AND(IFERROR(MATCH($A6929,trading_days!B$1:B$19999,0),0)=0,WEEKDAY($A6929,2)&lt;=5)</f>
        <v>0</v>
      </c>
    </row>
    <row r="6930" spans="1:2" hidden="1" x14ac:dyDescent="0.2">
      <c r="A6930" s="2">
        <f t="shared" si="108"/>
        <v>40154</v>
      </c>
      <c r="B6930" s="1" t="b">
        <f>AND(IFERROR(MATCH($A6930,trading_days!B$1:B$19999,0),0)=0,WEEKDAY($A6930,2)&lt;=5)</f>
        <v>0</v>
      </c>
    </row>
    <row r="6931" spans="1:2" hidden="1" x14ac:dyDescent="0.2">
      <c r="A6931" s="2">
        <f t="shared" si="108"/>
        <v>40155</v>
      </c>
      <c r="B6931" s="1" t="b">
        <f>AND(IFERROR(MATCH($A6931,trading_days!B$1:B$19999,0),0)=0,WEEKDAY($A6931,2)&lt;=5)</f>
        <v>0</v>
      </c>
    </row>
    <row r="6932" spans="1:2" hidden="1" x14ac:dyDescent="0.2">
      <c r="A6932" s="2">
        <f t="shared" si="108"/>
        <v>40156</v>
      </c>
      <c r="B6932" s="1" t="b">
        <f>AND(IFERROR(MATCH($A6932,trading_days!B$1:B$19999,0),0)=0,WEEKDAY($A6932,2)&lt;=5)</f>
        <v>0</v>
      </c>
    </row>
    <row r="6933" spans="1:2" hidden="1" x14ac:dyDescent="0.2">
      <c r="A6933" s="2">
        <f t="shared" si="108"/>
        <v>40157</v>
      </c>
      <c r="B6933" s="1" t="b">
        <f>AND(IFERROR(MATCH($A6933,trading_days!B$1:B$19999,0),0)=0,WEEKDAY($A6933,2)&lt;=5)</f>
        <v>0</v>
      </c>
    </row>
    <row r="6934" spans="1:2" hidden="1" x14ac:dyDescent="0.2">
      <c r="A6934" s="2">
        <f t="shared" si="108"/>
        <v>40158</v>
      </c>
      <c r="B6934" s="1" t="b">
        <f>AND(IFERROR(MATCH($A6934,trading_days!B$1:B$19999,0),0)=0,WEEKDAY($A6934,2)&lt;=5)</f>
        <v>0</v>
      </c>
    </row>
    <row r="6935" spans="1:2" hidden="1" x14ac:dyDescent="0.2">
      <c r="A6935" s="2">
        <f t="shared" si="108"/>
        <v>40159</v>
      </c>
      <c r="B6935" s="1" t="b">
        <f>AND(IFERROR(MATCH($A6935,trading_days!B$1:B$19999,0),0)=0,WEEKDAY($A6935,2)&lt;=5)</f>
        <v>0</v>
      </c>
    </row>
    <row r="6936" spans="1:2" hidden="1" x14ac:dyDescent="0.2">
      <c r="A6936" s="2">
        <f t="shared" si="108"/>
        <v>40160</v>
      </c>
      <c r="B6936" s="1" t="b">
        <f>AND(IFERROR(MATCH($A6936,trading_days!B$1:B$19999,0),0)=0,WEEKDAY($A6936,2)&lt;=5)</f>
        <v>0</v>
      </c>
    </row>
    <row r="6937" spans="1:2" hidden="1" x14ac:dyDescent="0.2">
      <c r="A6937" s="2">
        <f t="shared" si="108"/>
        <v>40161</v>
      </c>
      <c r="B6937" s="1" t="b">
        <f>AND(IFERROR(MATCH($A6937,trading_days!B$1:B$19999,0),0)=0,WEEKDAY($A6937,2)&lt;=5)</f>
        <v>0</v>
      </c>
    </row>
    <row r="6938" spans="1:2" hidden="1" x14ac:dyDescent="0.2">
      <c r="A6938" s="2">
        <f t="shared" si="108"/>
        <v>40162</v>
      </c>
      <c r="B6938" s="1" t="b">
        <f>AND(IFERROR(MATCH($A6938,trading_days!B$1:B$19999,0),0)=0,WEEKDAY($A6938,2)&lt;=5)</f>
        <v>0</v>
      </c>
    </row>
    <row r="6939" spans="1:2" hidden="1" x14ac:dyDescent="0.2">
      <c r="A6939" s="2">
        <f t="shared" si="108"/>
        <v>40163</v>
      </c>
      <c r="B6939" s="1" t="b">
        <f>AND(IFERROR(MATCH($A6939,trading_days!B$1:B$19999,0),0)=0,WEEKDAY($A6939,2)&lt;=5)</f>
        <v>0</v>
      </c>
    </row>
    <row r="6940" spans="1:2" hidden="1" x14ac:dyDescent="0.2">
      <c r="A6940" s="2">
        <f t="shared" si="108"/>
        <v>40164</v>
      </c>
      <c r="B6940" s="1" t="b">
        <f>AND(IFERROR(MATCH($A6940,trading_days!B$1:B$19999,0),0)=0,WEEKDAY($A6940,2)&lt;=5)</f>
        <v>0</v>
      </c>
    </row>
    <row r="6941" spans="1:2" hidden="1" x14ac:dyDescent="0.2">
      <c r="A6941" s="2">
        <f t="shared" si="108"/>
        <v>40165</v>
      </c>
      <c r="B6941" s="1" t="b">
        <f>AND(IFERROR(MATCH($A6941,trading_days!B$1:B$19999,0),0)=0,WEEKDAY($A6941,2)&lt;=5)</f>
        <v>0</v>
      </c>
    </row>
    <row r="6942" spans="1:2" hidden="1" x14ac:dyDescent="0.2">
      <c r="A6942" s="2">
        <f t="shared" si="108"/>
        <v>40166</v>
      </c>
      <c r="B6942" s="1" t="b">
        <f>AND(IFERROR(MATCH($A6942,trading_days!B$1:B$19999,0),0)=0,WEEKDAY($A6942,2)&lt;=5)</f>
        <v>0</v>
      </c>
    </row>
    <row r="6943" spans="1:2" hidden="1" x14ac:dyDescent="0.2">
      <c r="A6943" s="2">
        <f t="shared" si="108"/>
        <v>40167</v>
      </c>
      <c r="B6943" s="1" t="b">
        <f>AND(IFERROR(MATCH($A6943,trading_days!B$1:B$19999,0),0)=0,WEEKDAY($A6943,2)&lt;=5)</f>
        <v>0</v>
      </c>
    </row>
    <row r="6944" spans="1:2" hidden="1" x14ac:dyDescent="0.2">
      <c r="A6944" s="2">
        <f t="shared" si="108"/>
        <v>40168</v>
      </c>
      <c r="B6944" s="1" t="b">
        <f>AND(IFERROR(MATCH($A6944,trading_days!B$1:B$19999,0),0)=0,WEEKDAY($A6944,2)&lt;=5)</f>
        <v>0</v>
      </c>
    </row>
    <row r="6945" spans="1:2" hidden="1" x14ac:dyDescent="0.2">
      <c r="A6945" s="2">
        <f t="shared" si="108"/>
        <v>40169</v>
      </c>
      <c r="B6945" s="1" t="b">
        <f>AND(IFERROR(MATCH($A6945,trading_days!B$1:B$19999,0),0)=0,WEEKDAY($A6945,2)&lt;=5)</f>
        <v>0</v>
      </c>
    </row>
    <row r="6946" spans="1:2" hidden="1" x14ac:dyDescent="0.2">
      <c r="A6946" s="2">
        <f t="shared" si="108"/>
        <v>40170</v>
      </c>
      <c r="B6946" s="1" t="b">
        <f>AND(IFERROR(MATCH($A6946,trading_days!B$1:B$19999,0),0)=0,WEEKDAY($A6946,2)&lt;=5)</f>
        <v>0</v>
      </c>
    </row>
    <row r="6947" spans="1:2" hidden="1" x14ac:dyDescent="0.2">
      <c r="A6947" s="2">
        <f t="shared" si="108"/>
        <v>40171</v>
      </c>
      <c r="B6947" s="1" t="b">
        <f>AND(IFERROR(MATCH($A6947,trading_days!B$1:B$19999,0),0)=0,WEEKDAY($A6947,2)&lt;=5)</f>
        <v>0</v>
      </c>
    </row>
    <row r="6948" spans="1:2" hidden="1" x14ac:dyDescent="0.2">
      <c r="A6948" s="2">
        <f t="shared" si="108"/>
        <v>40172</v>
      </c>
      <c r="B6948" s="1" t="b">
        <f>AND(IFERROR(MATCH($A6948,trading_days!B$1:B$19999,0),0)=0,WEEKDAY($A6948,2)&lt;=5)</f>
        <v>0</v>
      </c>
    </row>
    <row r="6949" spans="1:2" hidden="1" x14ac:dyDescent="0.2">
      <c r="A6949" s="2">
        <f t="shared" si="108"/>
        <v>40173</v>
      </c>
      <c r="B6949" s="1" t="b">
        <f>AND(IFERROR(MATCH($A6949,trading_days!B$1:B$19999,0),0)=0,WEEKDAY($A6949,2)&lt;=5)</f>
        <v>0</v>
      </c>
    </row>
    <row r="6950" spans="1:2" hidden="1" x14ac:dyDescent="0.2">
      <c r="A6950" s="2">
        <f t="shared" si="108"/>
        <v>40174</v>
      </c>
      <c r="B6950" s="1" t="b">
        <f>AND(IFERROR(MATCH($A6950,trading_days!B$1:B$19999,0),0)=0,WEEKDAY($A6950,2)&lt;=5)</f>
        <v>0</v>
      </c>
    </row>
    <row r="6951" spans="1:2" hidden="1" x14ac:dyDescent="0.2">
      <c r="A6951" s="2">
        <f t="shared" si="108"/>
        <v>40175</v>
      </c>
      <c r="B6951" s="1" t="b">
        <f>AND(IFERROR(MATCH($A6951,trading_days!B$1:B$19999,0),0)=0,WEEKDAY($A6951,2)&lt;=5)</f>
        <v>0</v>
      </c>
    </row>
    <row r="6952" spans="1:2" hidden="1" x14ac:dyDescent="0.2">
      <c r="A6952" s="2">
        <f t="shared" si="108"/>
        <v>40176</v>
      </c>
      <c r="B6952" s="1" t="b">
        <f>AND(IFERROR(MATCH($A6952,trading_days!B$1:B$19999,0),0)=0,WEEKDAY($A6952,2)&lt;=5)</f>
        <v>0</v>
      </c>
    </row>
    <row r="6953" spans="1:2" hidden="1" x14ac:dyDescent="0.2">
      <c r="A6953" s="2">
        <f t="shared" si="108"/>
        <v>40177</v>
      </c>
      <c r="B6953" s="1" t="b">
        <f>AND(IFERROR(MATCH($A6953,trading_days!B$1:B$19999,0),0)=0,WEEKDAY($A6953,2)&lt;=5)</f>
        <v>0</v>
      </c>
    </row>
    <row r="6954" spans="1:2" hidden="1" x14ac:dyDescent="0.2">
      <c r="A6954" s="2">
        <f t="shared" si="108"/>
        <v>40178</v>
      </c>
      <c r="B6954" s="1" t="b">
        <f>AND(IFERROR(MATCH($A6954,trading_days!B$1:B$19999,0),0)=0,WEEKDAY($A6954,2)&lt;=5)</f>
        <v>0</v>
      </c>
    </row>
    <row r="6955" spans="1:2" x14ac:dyDescent="0.2">
      <c r="A6955" s="2">
        <f t="shared" si="108"/>
        <v>40179</v>
      </c>
      <c r="B6955" s="1" t="b">
        <f>AND(IFERROR(MATCH($A6955,trading_days!B$1:B$19999,0),0)=0,WEEKDAY($A6955,2)&lt;=5)</f>
        <v>1</v>
      </c>
    </row>
    <row r="6956" spans="1:2" hidden="1" x14ac:dyDescent="0.2">
      <c r="A6956" s="2">
        <f t="shared" si="108"/>
        <v>40180</v>
      </c>
      <c r="B6956" s="1" t="b">
        <f>AND(IFERROR(MATCH($A6956,trading_days!B$1:B$19999,0),0)=0,WEEKDAY($A6956,2)&lt;=5)</f>
        <v>0</v>
      </c>
    </row>
    <row r="6957" spans="1:2" hidden="1" x14ac:dyDescent="0.2">
      <c r="A6957" s="2">
        <f t="shared" si="108"/>
        <v>40181</v>
      </c>
      <c r="B6957" s="1" t="b">
        <f>AND(IFERROR(MATCH($A6957,trading_days!B$1:B$19999,0),0)=0,WEEKDAY($A6957,2)&lt;=5)</f>
        <v>0</v>
      </c>
    </row>
    <row r="6958" spans="1:2" hidden="1" x14ac:dyDescent="0.2">
      <c r="A6958" s="2">
        <f t="shared" si="108"/>
        <v>40182</v>
      </c>
      <c r="B6958" s="1" t="b">
        <f>AND(IFERROR(MATCH($A6958,trading_days!B$1:B$19999,0),0)=0,WEEKDAY($A6958,2)&lt;=5)</f>
        <v>0</v>
      </c>
    </row>
    <row r="6959" spans="1:2" hidden="1" x14ac:dyDescent="0.2">
      <c r="A6959" s="2">
        <f t="shared" si="108"/>
        <v>40183</v>
      </c>
      <c r="B6959" s="1" t="b">
        <f>AND(IFERROR(MATCH($A6959,trading_days!B$1:B$19999,0),0)=0,WEEKDAY($A6959,2)&lt;=5)</f>
        <v>0</v>
      </c>
    </row>
    <row r="6960" spans="1:2" hidden="1" x14ac:dyDescent="0.2">
      <c r="A6960" s="2">
        <f t="shared" si="108"/>
        <v>40184</v>
      </c>
      <c r="B6960" s="1" t="b">
        <f>AND(IFERROR(MATCH($A6960,trading_days!B$1:B$19999,0),0)=0,WEEKDAY($A6960,2)&lt;=5)</f>
        <v>0</v>
      </c>
    </row>
    <row r="6961" spans="1:2" hidden="1" x14ac:dyDescent="0.2">
      <c r="A6961" s="2">
        <f t="shared" si="108"/>
        <v>40185</v>
      </c>
      <c r="B6961" s="1" t="b">
        <f>AND(IFERROR(MATCH($A6961,trading_days!B$1:B$19999,0),0)=0,WEEKDAY($A6961,2)&lt;=5)</f>
        <v>0</v>
      </c>
    </row>
    <row r="6962" spans="1:2" hidden="1" x14ac:dyDescent="0.2">
      <c r="A6962" s="2">
        <f t="shared" si="108"/>
        <v>40186</v>
      </c>
      <c r="B6962" s="1" t="b">
        <f>AND(IFERROR(MATCH($A6962,trading_days!B$1:B$19999,0),0)=0,WEEKDAY($A6962,2)&lt;=5)</f>
        <v>0</v>
      </c>
    </row>
    <row r="6963" spans="1:2" hidden="1" x14ac:dyDescent="0.2">
      <c r="A6963" s="2">
        <f t="shared" si="108"/>
        <v>40187</v>
      </c>
      <c r="B6963" s="1" t="b">
        <f>AND(IFERROR(MATCH($A6963,trading_days!B$1:B$19999,0),0)=0,WEEKDAY($A6963,2)&lt;=5)</f>
        <v>0</v>
      </c>
    </row>
    <row r="6964" spans="1:2" hidden="1" x14ac:dyDescent="0.2">
      <c r="A6964" s="2">
        <f t="shared" si="108"/>
        <v>40188</v>
      </c>
      <c r="B6964" s="1" t="b">
        <f>AND(IFERROR(MATCH($A6964,trading_days!B$1:B$19999,0),0)=0,WEEKDAY($A6964,2)&lt;=5)</f>
        <v>0</v>
      </c>
    </row>
    <row r="6965" spans="1:2" hidden="1" x14ac:dyDescent="0.2">
      <c r="A6965" s="2">
        <f t="shared" si="108"/>
        <v>40189</v>
      </c>
      <c r="B6965" s="1" t="b">
        <f>AND(IFERROR(MATCH($A6965,trading_days!B$1:B$19999,0),0)=0,WEEKDAY($A6965,2)&lt;=5)</f>
        <v>0</v>
      </c>
    </row>
    <row r="6966" spans="1:2" hidden="1" x14ac:dyDescent="0.2">
      <c r="A6966" s="2">
        <f t="shared" si="108"/>
        <v>40190</v>
      </c>
      <c r="B6966" s="1" t="b">
        <f>AND(IFERROR(MATCH($A6966,trading_days!B$1:B$19999,0),0)=0,WEEKDAY($A6966,2)&lt;=5)</f>
        <v>0</v>
      </c>
    </row>
    <row r="6967" spans="1:2" hidden="1" x14ac:dyDescent="0.2">
      <c r="A6967" s="2">
        <f t="shared" si="108"/>
        <v>40191</v>
      </c>
      <c r="B6967" s="1" t="b">
        <f>AND(IFERROR(MATCH($A6967,trading_days!B$1:B$19999,0),0)=0,WEEKDAY($A6967,2)&lt;=5)</f>
        <v>0</v>
      </c>
    </row>
    <row r="6968" spans="1:2" hidden="1" x14ac:dyDescent="0.2">
      <c r="A6968" s="2">
        <f t="shared" si="108"/>
        <v>40192</v>
      </c>
      <c r="B6968" s="1" t="b">
        <f>AND(IFERROR(MATCH($A6968,trading_days!B$1:B$19999,0),0)=0,WEEKDAY($A6968,2)&lt;=5)</f>
        <v>0</v>
      </c>
    </row>
    <row r="6969" spans="1:2" hidden="1" x14ac:dyDescent="0.2">
      <c r="A6969" s="2">
        <f t="shared" si="108"/>
        <v>40193</v>
      </c>
      <c r="B6969" s="1" t="b">
        <f>AND(IFERROR(MATCH($A6969,trading_days!B$1:B$19999,0),0)=0,WEEKDAY($A6969,2)&lt;=5)</f>
        <v>0</v>
      </c>
    </row>
    <row r="6970" spans="1:2" hidden="1" x14ac:dyDescent="0.2">
      <c r="A6970" s="2">
        <f t="shared" si="108"/>
        <v>40194</v>
      </c>
      <c r="B6970" s="1" t="b">
        <f>AND(IFERROR(MATCH($A6970,trading_days!B$1:B$19999,0),0)=0,WEEKDAY($A6970,2)&lt;=5)</f>
        <v>0</v>
      </c>
    </row>
    <row r="6971" spans="1:2" hidden="1" x14ac:dyDescent="0.2">
      <c r="A6971" s="2">
        <f t="shared" si="108"/>
        <v>40195</v>
      </c>
      <c r="B6971" s="1" t="b">
        <f>AND(IFERROR(MATCH($A6971,trading_days!B$1:B$19999,0),0)=0,WEEKDAY($A6971,2)&lt;=5)</f>
        <v>0</v>
      </c>
    </row>
    <row r="6972" spans="1:2" hidden="1" x14ac:dyDescent="0.2">
      <c r="A6972" s="2">
        <f t="shared" si="108"/>
        <v>40196</v>
      </c>
      <c r="B6972" s="1" t="b">
        <f>AND(IFERROR(MATCH($A6972,trading_days!B$1:B$19999,0),0)=0,WEEKDAY($A6972,2)&lt;=5)</f>
        <v>0</v>
      </c>
    </row>
    <row r="6973" spans="1:2" hidden="1" x14ac:dyDescent="0.2">
      <c r="A6973" s="2">
        <f t="shared" si="108"/>
        <v>40197</v>
      </c>
      <c r="B6973" s="1" t="b">
        <f>AND(IFERROR(MATCH($A6973,trading_days!B$1:B$19999,0),0)=0,WEEKDAY($A6973,2)&lt;=5)</f>
        <v>0</v>
      </c>
    </row>
    <row r="6974" spans="1:2" hidden="1" x14ac:dyDescent="0.2">
      <c r="A6974" s="2">
        <f t="shared" si="108"/>
        <v>40198</v>
      </c>
      <c r="B6974" s="1" t="b">
        <f>AND(IFERROR(MATCH($A6974,trading_days!B$1:B$19999,0),0)=0,WEEKDAY($A6974,2)&lt;=5)</f>
        <v>0</v>
      </c>
    </row>
    <row r="6975" spans="1:2" hidden="1" x14ac:dyDescent="0.2">
      <c r="A6975" s="2">
        <f t="shared" si="108"/>
        <v>40199</v>
      </c>
      <c r="B6975" s="1" t="b">
        <f>AND(IFERROR(MATCH($A6975,trading_days!B$1:B$19999,0),0)=0,WEEKDAY($A6975,2)&lt;=5)</f>
        <v>0</v>
      </c>
    </row>
    <row r="6976" spans="1:2" hidden="1" x14ac:dyDescent="0.2">
      <c r="A6976" s="2">
        <f t="shared" si="108"/>
        <v>40200</v>
      </c>
      <c r="B6976" s="1" t="b">
        <f>AND(IFERROR(MATCH($A6976,trading_days!B$1:B$19999,0),0)=0,WEEKDAY($A6976,2)&lt;=5)</f>
        <v>0</v>
      </c>
    </row>
    <row r="6977" spans="1:2" hidden="1" x14ac:dyDescent="0.2">
      <c r="A6977" s="2">
        <f t="shared" si="108"/>
        <v>40201</v>
      </c>
      <c r="B6977" s="1" t="b">
        <f>AND(IFERROR(MATCH($A6977,trading_days!B$1:B$19999,0),0)=0,WEEKDAY($A6977,2)&lt;=5)</f>
        <v>0</v>
      </c>
    </row>
    <row r="6978" spans="1:2" hidden="1" x14ac:dyDescent="0.2">
      <c r="A6978" s="2">
        <f t="shared" si="108"/>
        <v>40202</v>
      </c>
      <c r="B6978" s="1" t="b">
        <f>AND(IFERROR(MATCH($A6978,trading_days!B$1:B$19999,0),0)=0,WEEKDAY($A6978,2)&lt;=5)</f>
        <v>0</v>
      </c>
    </row>
    <row r="6979" spans="1:2" hidden="1" x14ac:dyDescent="0.2">
      <c r="A6979" s="2">
        <f t="shared" ref="A6979:A7042" si="109">A6978+1</f>
        <v>40203</v>
      </c>
      <c r="B6979" s="1" t="b">
        <f>AND(IFERROR(MATCH($A6979,trading_days!B$1:B$19999,0),0)=0,WEEKDAY($A6979,2)&lt;=5)</f>
        <v>0</v>
      </c>
    </row>
    <row r="6980" spans="1:2" hidden="1" x14ac:dyDescent="0.2">
      <c r="A6980" s="2">
        <f t="shared" si="109"/>
        <v>40204</v>
      </c>
      <c r="B6980" s="1" t="b">
        <f>AND(IFERROR(MATCH($A6980,trading_days!B$1:B$19999,0),0)=0,WEEKDAY($A6980,2)&lt;=5)</f>
        <v>0</v>
      </c>
    </row>
    <row r="6981" spans="1:2" hidden="1" x14ac:dyDescent="0.2">
      <c r="A6981" s="2">
        <f t="shared" si="109"/>
        <v>40205</v>
      </c>
      <c r="B6981" s="1" t="b">
        <f>AND(IFERROR(MATCH($A6981,trading_days!B$1:B$19999,0),0)=0,WEEKDAY($A6981,2)&lt;=5)</f>
        <v>0</v>
      </c>
    </row>
    <row r="6982" spans="1:2" hidden="1" x14ac:dyDescent="0.2">
      <c r="A6982" s="2">
        <f t="shared" si="109"/>
        <v>40206</v>
      </c>
      <c r="B6982" s="1" t="b">
        <f>AND(IFERROR(MATCH($A6982,trading_days!B$1:B$19999,0),0)=0,WEEKDAY($A6982,2)&lt;=5)</f>
        <v>0</v>
      </c>
    </row>
    <row r="6983" spans="1:2" hidden="1" x14ac:dyDescent="0.2">
      <c r="A6983" s="2">
        <f t="shared" si="109"/>
        <v>40207</v>
      </c>
      <c r="B6983" s="1" t="b">
        <f>AND(IFERROR(MATCH($A6983,trading_days!B$1:B$19999,0),0)=0,WEEKDAY($A6983,2)&lt;=5)</f>
        <v>0</v>
      </c>
    </row>
    <row r="6984" spans="1:2" hidden="1" x14ac:dyDescent="0.2">
      <c r="A6984" s="2">
        <f t="shared" si="109"/>
        <v>40208</v>
      </c>
      <c r="B6984" s="1" t="b">
        <f>AND(IFERROR(MATCH($A6984,trading_days!B$1:B$19999,0),0)=0,WEEKDAY($A6984,2)&lt;=5)</f>
        <v>0</v>
      </c>
    </row>
    <row r="6985" spans="1:2" hidden="1" x14ac:dyDescent="0.2">
      <c r="A6985" s="2">
        <f t="shared" si="109"/>
        <v>40209</v>
      </c>
      <c r="B6985" s="1" t="b">
        <f>AND(IFERROR(MATCH($A6985,trading_days!B$1:B$19999,0),0)=0,WEEKDAY($A6985,2)&lt;=5)</f>
        <v>0</v>
      </c>
    </row>
    <row r="6986" spans="1:2" hidden="1" x14ac:dyDescent="0.2">
      <c r="A6986" s="2">
        <f t="shared" si="109"/>
        <v>40210</v>
      </c>
      <c r="B6986" s="1" t="b">
        <f>AND(IFERROR(MATCH($A6986,trading_days!B$1:B$19999,0),0)=0,WEEKDAY($A6986,2)&lt;=5)</f>
        <v>0</v>
      </c>
    </row>
    <row r="6987" spans="1:2" hidden="1" x14ac:dyDescent="0.2">
      <c r="A6987" s="2">
        <f t="shared" si="109"/>
        <v>40211</v>
      </c>
      <c r="B6987" s="1" t="b">
        <f>AND(IFERROR(MATCH($A6987,trading_days!B$1:B$19999,0),0)=0,WEEKDAY($A6987,2)&lt;=5)</f>
        <v>0</v>
      </c>
    </row>
    <row r="6988" spans="1:2" hidden="1" x14ac:dyDescent="0.2">
      <c r="A6988" s="2">
        <f t="shared" si="109"/>
        <v>40212</v>
      </c>
      <c r="B6988" s="1" t="b">
        <f>AND(IFERROR(MATCH($A6988,trading_days!B$1:B$19999,0),0)=0,WEEKDAY($A6988,2)&lt;=5)</f>
        <v>0</v>
      </c>
    </row>
    <row r="6989" spans="1:2" hidden="1" x14ac:dyDescent="0.2">
      <c r="A6989" s="2">
        <f t="shared" si="109"/>
        <v>40213</v>
      </c>
      <c r="B6989" s="1" t="b">
        <f>AND(IFERROR(MATCH($A6989,trading_days!B$1:B$19999,0),0)=0,WEEKDAY($A6989,2)&lt;=5)</f>
        <v>0</v>
      </c>
    </row>
    <row r="6990" spans="1:2" hidden="1" x14ac:dyDescent="0.2">
      <c r="A6990" s="2">
        <f t="shared" si="109"/>
        <v>40214</v>
      </c>
      <c r="B6990" s="1" t="b">
        <f>AND(IFERROR(MATCH($A6990,trading_days!B$1:B$19999,0),0)=0,WEEKDAY($A6990,2)&lt;=5)</f>
        <v>0</v>
      </c>
    </row>
    <row r="6991" spans="1:2" hidden="1" x14ac:dyDescent="0.2">
      <c r="A6991" s="2">
        <f t="shared" si="109"/>
        <v>40215</v>
      </c>
      <c r="B6991" s="1" t="b">
        <f>AND(IFERROR(MATCH($A6991,trading_days!B$1:B$19999,0),0)=0,WEEKDAY($A6991,2)&lt;=5)</f>
        <v>0</v>
      </c>
    </row>
    <row r="6992" spans="1:2" hidden="1" x14ac:dyDescent="0.2">
      <c r="A6992" s="2">
        <f t="shared" si="109"/>
        <v>40216</v>
      </c>
      <c r="B6992" s="1" t="b">
        <f>AND(IFERROR(MATCH($A6992,trading_days!B$1:B$19999,0),0)=0,WEEKDAY($A6992,2)&lt;=5)</f>
        <v>0</v>
      </c>
    </row>
    <row r="6993" spans="1:2" hidden="1" x14ac:dyDescent="0.2">
      <c r="A6993" s="2">
        <f t="shared" si="109"/>
        <v>40217</v>
      </c>
      <c r="B6993" s="1" t="b">
        <f>AND(IFERROR(MATCH($A6993,trading_days!B$1:B$19999,0),0)=0,WEEKDAY($A6993,2)&lt;=5)</f>
        <v>0</v>
      </c>
    </row>
    <row r="6994" spans="1:2" hidden="1" x14ac:dyDescent="0.2">
      <c r="A6994" s="2">
        <f t="shared" si="109"/>
        <v>40218</v>
      </c>
      <c r="B6994" s="1" t="b">
        <f>AND(IFERROR(MATCH($A6994,trading_days!B$1:B$19999,0),0)=0,WEEKDAY($A6994,2)&lt;=5)</f>
        <v>0</v>
      </c>
    </row>
    <row r="6995" spans="1:2" hidden="1" x14ac:dyDescent="0.2">
      <c r="A6995" s="2">
        <f t="shared" si="109"/>
        <v>40219</v>
      </c>
      <c r="B6995" s="1" t="b">
        <f>AND(IFERROR(MATCH($A6995,trading_days!B$1:B$19999,0),0)=0,WEEKDAY($A6995,2)&lt;=5)</f>
        <v>0</v>
      </c>
    </row>
    <row r="6996" spans="1:2" hidden="1" x14ac:dyDescent="0.2">
      <c r="A6996" s="2">
        <f t="shared" si="109"/>
        <v>40220</v>
      </c>
      <c r="B6996" s="1" t="b">
        <f>AND(IFERROR(MATCH($A6996,trading_days!B$1:B$19999,0),0)=0,WEEKDAY($A6996,2)&lt;=5)</f>
        <v>0</v>
      </c>
    </row>
    <row r="6997" spans="1:2" hidden="1" x14ac:dyDescent="0.2">
      <c r="A6997" s="2">
        <f t="shared" si="109"/>
        <v>40221</v>
      </c>
      <c r="B6997" s="1" t="b">
        <f>AND(IFERROR(MATCH($A6997,trading_days!B$1:B$19999,0),0)=0,WEEKDAY($A6997,2)&lt;=5)</f>
        <v>0</v>
      </c>
    </row>
    <row r="6998" spans="1:2" hidden="1" x14ac:dyDescent="0.2">
      <c r="A6998" s="2">
        <f t="shared" si="109"/>
        <v>40222</v>
      </c>
      <c r="B6998" s="1" t="b">
        <f>AND(IFERROR(MATCH($A6998,trading_days!B$1:B$19999,0),0)=0,WEEKDAY($A6998,2)&lt;=5)</f>
        <v>0</v>
      </c>
    </row>
    <row r="6999" spans="1:2" hidden="1" x14ac:dyDescent="0.2">
      <c r="A6999" s="2">
        <f t="shared" si="109"/>
        <v>40223</v>
      </c>
      <c r="B6999" s="1" t="b">
        <f>AND(IFERROR(MATCH($A6999,trading_days!B$1:B$19999,0),0)=0,WEEKDAY($A6999,2)&lt;=5)</f>
        <v>0</v>
      </c>
    </row>
    <row r="7000" spans="1:2" x14ac:dyDescent="0.2">
      <c r="A7000" s="2">
        <f t="shared" si="109"/>
        <v>40224</v>
      </c>
      <c r="B7000" s="1" t="b">
        <f>AND(IFERROR(MATCH($A7000,trading_days!B$1:B$19999,0),0)=0,WEEKDAY($A7000,2)&lt;=5)</f>
        <v>1</v>
      </c>
    </row>
    <row r="7001" spans="1:2" x14ac:dyDescent="0.2">
      <c r="A7001" s="2">
        <f t="shared" si="109"/>
        <v>40225</v>
      </c>
      <c r="B7001" s="1" t="b">
        <f>AND(IFERROR(MATCH($A7001,trading_days!B$1:B$19999,0),0)=0,WEEKDAY($A7001,2)&lt;=5)</f>
        <v>1</v>
      </c>
    </row>
    <row r="7002" spans="1:2" x14ac:dyDescent="0.2">
      <c r="A7002" s="2">
        <f t="shared" si="109"/>
        <v>40226</v>
      </c>
      <c r="B7002" s="1" t="b">
        <f>AND(IFERROR(MATCH($A7002,trading_days!B$1:B$19999,0),0)=0,WEEKDAY($A7002,2)&lt;=5)</f>
        <v>1</v>
      </c>
    </row>
    <row r="7003" spans="1:2" x14ac:dyDescent="0.2">
      <c r="A7003" s="2">
        <f t="shared" si="109"/>
        <v>40227</v>
      </c>
      <c r="B7003" s="1" t="b">
        <f>AND(IFERROR(MATCH($A7003,trading_days!B$1:B$19999,0),0)=0,WEEKDAY($A7003,2)&lt;=5)</f>
        <v>1</v>
      </c>
    </row>
    <row r="7004" spans="1:2" x14ac:dyDescent="0.2">
      <c r="A7004" s="2">
        <f t="shared" si="109"/>
        <v>40228</v>
      </c>
      <c r="B7004" s="1" t="b">
        <f>AND(IFERROR(MATCH($A7004,trading_days!B$1:B$19999,0),0)=0,WEEKDAY($A7004,2)&lt;=5)</f>
        <v>1</v>
      </c>
    </row>
    <row r="7005" spans="1:2" hidden="1" x14ac:dyDescent="0.2">
      <c r="A7005" s="2">
        <f t="shared" si="109"/>
        <v>40229</v>
      </c>
      <c r="B7005" s="1" t="b">
        <f>AND(IFERROR(MATCH($A7005,trading_days!B$1:B$19999,0),0)=0,WEEKDAY($A7005,2)&lt;=5)</f>
        <v>0</v>
      </c>
    </row>
    <row r="7006" spans="1:2" hidden="1" x14ac:dyDescent="0.2">
      <c r="A7006" s="2">
        <f t="shared" si="109"/>
        <v>40230</v>
      </c>
      <c r="B7006" s="1" t="b">
        <f>AND(IFERROR(MATCH($A7006,trading_days!B$1:B$19999,0),0)=0,WEEKDAY($A7006,2)&lt;=5)</f>
        <v>0</v>
      </c>
    </row>
    <row r="7007" spans="1:2" hidden="1" x14ac:dyDescent="0.2">
      <c r="A7007" s="2">
        <f t="shared" si="109"/>
        <v>40231</v>
      </c>
      <c r="B7007" s="1" t="b">
        <f>AND(IFERROR(MATCH($A7007,trading_days!B$1:B$19999,0),0)=0,WEEKDAY($A7007,2)&lt;=5)</f>
        <v>0</v>
      </c>
    </row>
    <row r="7008" spans="1:2" hidden="1" x14ac:dyDescent="0.2">
      <c r="A7008" s="2">
        <f t="shared" si="109"/>
        <v>40232</v>
      </c>
      <c r="B7008" s="1" t="b">
        <f>AND(IFERROR(MATCH($A7008,trading_days!B$1:B$19999,0),0)=0,WEEKDAY($A7008,2)&lt;=5)</f>
        <v>0</v>
      </c>
    </row>
    <row r="7009" spans="1:2" hidden="1" x14ac:dyDescent="0.2">
      <c r="A7009" s="2">
        <f t="shared" si="109"/>
        <v>40233</v>
      </c>
      <c r="B7009" s="1" t="b">
        <f>AND(IFERROR(MATCH($A7009,trading_days!B$1:B$19999,0),0)=0,WEEKDAY($A7009,2)&lt;=5)</f>
        <v>0</v>
      </c>
    </row>
    <row r="7010" spans="1:2" hidden="1" x14ac:dyDescent="0.2">
      <c r="A7010" s="2">
        <f t="shared" si="109"/>
        <v>40234</v>
      </c>
      <c r="B7010" s="1" t="b">
        <f>AND(IFERROR(MATCH($A7010,trading_days!B$1:B$19999,0),0)=0,WEEKDAY($A7010,2)&lt;=5)</f>
        <v>0</v>
      </c>
    </row>
    <row r="7011" spans="1:2" hidden="1" x14ac:dyDescent="0.2">
      <c r="A7011" s="2">
        <f t="shared" si="109"/>
        <v>40235</v>
      </c>
      <c r="B7011" s="1" t="b">
        <f>AND(IFERROR(MATCH($A7011,trading_days!B$1:B$19999,0),0)=0,WEEKDAY($A7011,2)&lt;=5)</f>
        <v>0</v>
      </c>
    </row>
    <row r="7012" spans="1:2" hidden="1" x14ac:dyDescent="0.2">
      <c r="A7012" s="2">
        <f t="shared" si="109"/>
        <v>40236</v>
      </c>
      <c r="B7012" s="1" t="b">
        <f>AND(IFERROR(MATCH($A7012,trading_days!B$1:B$19999,0),0)=0,WEEKDAY($A7012,2)&lt;=5)</f>
        <v>0</v>
      </c>
    </row>
    <row r="7013" spans="1:2" hidden="1" x14ac:dyDescent="0.2">
      <c r="A7013" s="2">
        <f t="shared" si="109"/>
        <v>40237</v>
      </c>
      <c r="B7013" s="1" t="b">
        <f>AND(IFERROR(MATCH($A7013,trading_days!B$1:B$19999,0),0)=0,WEEKDAY($A7013,2)&lt;=5)</f>
        <v>0</v>
      </c>
    </row>
    <row r="7014" spans="1:2" hidden="1" x14ac:dyDescent="0.2">
      <c r="A7014" s="2">
        <f t="shared" si="109"/>
        <v>40238</v>
      </c>
      <c r="B7014" s="1" t="b">
        <f>AND(IFERROR(MATCH($A7014,trading_days!B$1:B$19999,0),0)=0,WEEKDAY($A7014,2)&lt;=5)</f>
        <v>0</v>
      </c>
    </row>
    <row r="7015" spans="1:2" hidden="1" x14ac:dyDescent="0.2">
      <c r="A7015" s="2">
        <f t="shared" si="109"/>
        <v>40239</v>
      </c>
      <c r="B7015" s="1" t="b">
        <f>AND(IFERROR(MATCH($A7015,trading_days!B$1:B$19999,0),0)=0,WEEKDAY($A7015,2)&lt;=5)</f>
        <v>0</v>
      </c>
    </row>
    <row r="7016" spans="1:2" hidden="1" x14ac:dyDescent="0.2">
      <c r="A7016" s="2">
        <f t="shared" si="109"/>
        <v>40240</v>
      </c>
      <c r="B7016" s="1" t="b">
        <f>AND(IFERROR(MATCH($A7016,trading_days!B$1:B$19999,0),0)=0,WEEKDAY($A7016,2)&lt;=5)</f>
        <v>0</v>
      </c>
    </row>
    <row r="7017" spans="1:2" hidden="1" x14ac:dyDescent="0.2">
      <c r="A7017" s="2">
        <f t="shared" si="109"/>
        <v>40241</v>
      </c>
      <c r="B7017" s="1" t="b">
        <f>AND(IFERROR(MATCH($A7017,trading_days!B$1:B$19999,0),0)=0,WEEKDAY($A7017,2)&lt;=5)</f>
        <v>0</v>
      </c>
    </row>
    <row r="7018" spans="1:2" hidden="1" x14ac:dyDescent="0.2">
      <c r="A7018" s="2">
        <f t="shared" si="109"/>
        <v>40242</v>
      </c>
      <c r="B7018" s="1" t="b">
        <f>AND(IFERROR(MATCH($A7018,trading_days!B$1:B$19999,0),0)=0,WEEKDAY($A7018,2)&lt;=5)</f>
        <v>0</v>
      </c>
    </row>
    <row r="7019" spans="1:2" hidden="1" x14ac:dyDescent="0.2">
      <c r="A7019" s="2">
        <f t="shared" si="109"/>
        <v>40243</v>
      </c>
      <c r="B7019" s="1" t="b">
        <f>AND(IFERROR(MATCH($A7019,trading_days!B$1:B$19999,0),0)=0,WEEKDAY($A7019,2)&lt;=5)</f>
        <v>0</v>
      </c>
    </row>
    <row r="7020" spans="1:2" hidden="1" x14ac:dyDescent="0.2">
      <c r="A7020" s="2">
        <f t="shared" si="109"/>
        <v>40244</v>
      </c>
      <c r="B7020" s="1" t="b">
        <f>AND(IFERROR(MATCH($A7020,trading_days!B$1:B$19999,0),0)=0,WEEKDAY($A7020,2)&lt;=5)</f>
        <v>0</v>
      </c>
    </row>
    <row r="7021" spans="1:2" hidden="1" x14ac:dyDescent="0.2">
      <c r="A7021" s="2">
        <f t="shared" si="109"/>
        <v>40245</v>
      </c>
      <c r="B7021" s="1" t="b">
        <f>AND(IFERROR(MATCH($A7021,trading_days!B$1:B$19999,0),0)=0,WEEKDAY($A7021,2)&lt;=5)</f>
        <v>0</v>
      </c>
    </row>
    <row r="7022" spans="1:2" hidden="1" x14ac:dyDescent="0.2">
      <c r="A7022" s="2">
        <f t="shared" si="109"/>
        <v>40246</v>
      </c>
      <c r="B7022" s="1" t="b">
        <f>AND(IFERROR(MATCH($A7022,trading_days!B$1:B$19999,0),0)=0,WEEKDAY($A7022,2)&lt;=5)</f>
        <v>0</v>
      </c>
    </row>
    <row r="7023" spans="1:2" hidden="1" x14ac:dyDescent="0.2">
      <c r="A7023" s="2">
        <f t="shared" si="109"/>
        <v>40247</v>
      </c>
      <c r="B7023" s="1" t="b">
        <f>AND(IFERROR(MATCH($A7023,trading_days!B$1:B$19999,0),0)=0,WEEKDAY($A7023,2)&lt;=5)</f>
        <v>0</v>
      </c>
    </row>
    <row r="7024" spans="1:2" hidden="1" x14ac:dyDescent="0.2">
      <c r="A7024" s="2">
        <f t="shared" si="109"/>
        <v>40248</v>
      </c>
      <c r="B7024" s="1" t="b">
        <f>AND(IFERROR(MATCH($A7024,trading_days!B$1:B$19999,0),0)=0,WEEKDAY($A7024,2)&lt;=5)</f>
        <v>0</v>
      </c>
    </row>
    <row r="7025" spans="1:2" hidden="1" x14ac:dyDescent="0.2">
      <c r="A7025" s="2">
        <f t="shared" si="109"/>
        <v>40249</v>
      </c>
      <c r="B7025" s="1" t="b">
        <f>AND(IFERROR(MATCH($A7025,trading_days!B$1:B$19999,0),0)=0,WEEKDAY($A7025,2)&lt;=5)</f>
        <v>0</v>
      </c>
    </row>
    <row r="7026" spans="1:2" hidden="1" x14ac:dyDescent="0.2">
      <c r="A7026" s="2">
        <f t="shared" si="109"/>
        <v>40250</v>
      </c>
      <c r="B7026" s="1" t="b">
        <f>AND(IFERROR(MATCH($A7026,trading_days!B$1:B$19999,0),0)=0,WEEKDAY($A7026,2)&lt;=5)</f>
        <v>0</v>
      </c>
    </row>
    <row r="7027" spans="1:2" hidden="1" x14ac:dyDescent="0.2">
      <c r="A7027" s="2">
        <f t="shared" si="109"/>
        <v>40251</v>
      </c>
      <c r="B7027" s="1" t="b">
        <f>AND(IFERROR(MATCH($A7027,trading_days!B$1:B$19999,0),0)=0,WEEKDAY($A7027,2)&lt;=5)</f>
        <v>0</v>
      </c>
    </row>
    <row r="7028" spans="1:2" hidden="1" x14ac:dyDescent="0.2">
      <c r="A7028" s="2">
        <f t="shared" si="109"/>
        <v>40252</v>
      </c>
      <c r="B7028" s="1" t="b">
        <f>AND(IFERROR(MATCH($A7028,trading_days!B$1:B$19999,0),0)=0,WEEKDAY($A7028,2)&lt;=5)</f>
        <v>0</v>
      </c>
    </row>
    <row r="7029" spans="1:2" hidden="1" x14ac:dyDescent="0.2">
      <c r="A7029" s="2">
        <f t="shared" si="109"/>
        <v>40253</v>
      </c>
      <c r="B7029" s="1" t="b">
        <f>AND(IFERROR(MATCH($A7029,trading_days!B$1:B$19999,0),0)=0,WEEKDAY($A7029,2)&lt;=5)</f>
        <v>0</v>
      </c>
    </row>
    <row r="7030" spans="1:2" hidden="1" x14ac:dyDescent="0.2">
      <c r="A7030" s="2">
        <f t="shared" si="109"/>
        <v>40254</v>
      </c>
      <c r="B7030" s="1" t="b">
        <f>AND(IFERROR(MATCH($A7030,trading_days!B$1:B$19999,0),0)=0,WEEKDAY($A7030,2)&lt;=5)</f>
        <v>0</v>
      </c>
    </row>
    <row r="7031" spans="1:2" hidden="1" x14ac:dyDescent="0.2">
      <c r="A7031" s="2">
        <f t="shared" si="109"/>
        <v>40255</v>
      </c>
      <c r="B7031" s="1" t="b">
        <f>AND(IFERROR(MATCH($A7031,trading_days!B$1:B$19999,0),0)=0,WEEKDAY($A7031,2)&lt;=5)</f>
        <v>0</v>
      </c>
    </row>
    <row r="7032" spans="1:2" hidden="1" x14ac:dyDescent="0.2">
      <c r="A7032" s="2">
        <f t="shared" si="109"/>
        <v>40256</v>
      </c>
      <c r="B7032" s="1" t="b">
        <f>AND(IFERROR(MATCH($A7032,trading_days!B$1:B$19999,0),0)=0,WEEKDAY($A7032,2)&lt;=5)</f>
        <v>0</v>
      </c>
    </row>
    <row r="7033" spans="1:2" hidden="1" x14ac:dyDescent="0.2">
      <c r="A7033" s="2">
        <f t="shared" si="109"/>
        <v>40257</v>
      </c>
      <c r="B7033" s="1" t="b">
        <f>AND(IFERROR(MATCH($A7033,trading_days!B$1:B$19999,0),0)=0,WEEKDAY($A7033,2)&lt;=5)</f>
        <v>0</v>
      </c>
    </row>
    <row r="7034" spans="1:2" hidden="1" x14ac:dyDescent="0.2">
      <c r="A7034" s="2">
        <f t="shared" si="109"/>
        <v>40258</v>
      </c>
      <c r="B7034" s="1" t="b">
        <f>AND(IFERROR(MATCH($A7034,trading_days!B$1:B$19999,0),0)=0,WEEKDAY($A7034,2)&lt;=5)</f>
        <v>0</v>
      </c>
    </row>
    <row r="7035" spans="1:2" hidden="1" x14ac:dyDescent="0.2">
      <c r="A7035" s="2">
        <f t="shared" si="109"/>
        <v>40259</v>
      </c>
      <c r="B7035" s="1" t="b">
        <f>AND(IFERROR(MATCH($A7035,trading_days!B$1:B$19999,0),0)=0,WEEKDAY($A7035,2)&lt;=5)</f>
        <v>0</v>
      </c>
    </row>
    <row r="7036" spans="1:2" hidden="1" x14ac:dyDescent="0.2">
      <c r="A7036" s="2">
        <f t="shared" si="109"/>
        <v>40260</v>
      </c>
      <c r="B7036" s="1" t="b">
        <f>AND(IFERROR(MATCH($A7036,trading_days!B$1:B$19999,0),0)=0,WEEKDAY($A7036,2)&lt;=5)</f>
        <v>0</v>
      </c>
    </row>
    <row r="7037" spans="1:2" hidden="1" x14ac:dyDescent="0.2">
      <c r="A7037" s="2">
        <f t="shared" si="109"/>
        <v>40261</v>
      </c>
      <c r="B7037" s="1" t="b">
        <f>AND(IFERROR(MATCH($A7037,trading_days!B$1:B$19999,0),0)=0,WEEKDAY($A7037,2)&lt;=5)</f>
        <v>0</v>
      </c>
    </row>
    <row r="7038" spans="1:2" hidden="1" x14ac:dyDescent="0.2">
      <c r="A7038" s="2">
        <f t="shared" si="109"/>
        <v>40262</v>
      </c>
      <c r="B7038" s="1" t="b">
        <f>AND(IFERROR(MATCH($A7038,trading_days!B$1:B$19999,0),0)=0,WEEKDAY($A7038,2)&lt;=5)</f>
        <v>0</v>
      </c>
    </row>
    <row r="7039" spans="1:2" hidden="1" x14ac:dyDescent="0.2">
      <c r="A7039" s="2">
        <f t="shared" si="109"/>
        <v>40263</v>
      </c>
      <c r="B7039" s="1" t="b">
        <f>AND(IFERROR(MATCH($A7039,trading_days!B$1:B$19999,0),0)=0,WEEKDAY($A7039,2)&lt;=5)</f>
        <v>0</v>
      </c>
    </row>
    <row r="7040" spans="1:2" hidden="1" x14ac:dyDescent="0.2">
      <c r="A7040" s="2">
        <f t="shared" si="109"/>
        <v>40264</v>
      </c>
      <c r="B7040" s="1" t="b">
        <f>AND(IFERROR(MATCH($A7040,trading_days!B$1:B$19999,0),0)=0,WEEKDAY($A7040,2)&lt;=5)</f>
        <v>0</v>
      </c>
    </row>
    <row r="7041" spans="1:2" hidden="1" x14ac:dyDescent="0.2">
      <c r="A7041" s="2">
        <f t="shared" si="109"/>
        <v>40265</v>
      </c>
      <c r="B7041" s="1" t="b">
        <f>AND(IFERROR(MATCH($A7041,trading_days!B$1:B$19999,0),0)=0,WEEKDAY($A7041,2)&lt;=5)</f>
        <v>0</v>
      </c>
    </row>
    <row r="7042" spans="1:2" hidden="1" x14ac:dyDescent="0.2">
      <c r="A7042" s="2">
        <f t="shared" si="109"/>
        <v>40266</v>
      </c>
      <c r="B7042" s="1" t="b">
        <f>AND(IFERROR(MATCH($A7042,trading_days!B$1:B$19999,0),0)=0,WEEKDAY($A7042,2)&lt;=5)</f>
        <v>0</v>
      </c>
    </row>
    <row r="7043" spans="1:2" hidden="1" x14ac:dyDescent="0.2">
      <c r="A7043" s="2">
        <f t="shared" ref="A7043:A7106" si="110">A7042+1</f>
        <v>40267</v>
      </c>
      <c r="B7043" s="1" t="b">
        <f>AND(IFERROR(MATCH($A7043,trading_days!B$1:B$19999,0),0)=0,WEEKDAY($A7043,2)&lt;=5)</f>
        <v>0</v>
      </c>
    </row>
    <row r="7044" spans="1:2" hidden="1" x14ac:dyDescent="0.2">
      <c r="A7044" s="2">
        <f t="shared" si="110"/>
        <v>40268</v>
      </c>
      <c r="B7044" s="1" t="b">
        <f>AND(IFERROR(MATCH($A7044,trading_days!B$1:B$19999,0),0)=0,WEEKDAY($A7044,2)&lt;=5)</f>
        <v>0</v>
      </c>
    </row>
    <row r="7045" spans="1:2" hidden="1" x14ac:dyDescent="0.2">
      <c r="A7045" s="2">
        <f t="shared" si="110"/>
        <v>40269</v>
      </c>
      <c r="B7045" s="1" t="b">
        <f>AND(IFERROR(MATCH($A7045,trading_days!B$1:B$19999,0),0)=0,WEEKDAY($A7045,2)&lt;=5)</f>
        <v>0</v>
      </c>
    </row>
    <row r="7046" spans="1:2" hidden="1" x14ac:dyDescent="0.2">
      <c r="A7046" s="2">
        <f t="shared" si="110"/>
        <v>40270</v>
      </c>
      <c r="B7046" s="1" t="b">
        <f>AND(IFERROR(MATCH($A7046,trading_days!B$1:B$19999,0),0)=0,WEEKDAY($A7046,2)&lt;=5)</f>
        <v>0</v>
      </c>
    </row>
    <row r="7047" spans="1:2" hidden="1" x14ac:dyDescent="0.2">
      <c r="A7047" s="2">
        <f t="shared" si="110"/>
        <v>40271</v>
      </c>
      <c r="B7047" s="1" t="b">
        <f>AND(IFERROR(MATCH($A7047,trading_days!B$1:B$19999,0),0)=0,WEEKDAY($A7047,2)&lt;=5)</f>
        <v>0</v>
      </c>
    </row>
    <row r="7048" spans="1:2" hidden="1" x14ac:dyDescent="0.2">
      <c r="A7048" s="2">
        <f t="shared" si="110"/>
        <v>40272</v>
      </c>
      <c r="B7048" s="1" t="b">
        <f>AND(IFERROR(MATCH($A7048,trading_days!B$1:B$19999,0),0)=0,WEEKDAY($A7048,2)&lt;=5)</f>
        <v>0</v>
      </c>
    </row>
    <row r="7049" spans="1:2" x14ac:dyDescent="0.2">
      <c r="A7049" s="2">
        <f t="shared" si="110"/>
        <v>40273</v>
      </c>
      <c r="B7049" s="1" t="b">
        <f>AND(IFERROR(MATCH($A7049,trading_days!B$1:B$19999,0),0)=0,WEEKDAY($A7049,2)&lt;=5)</f>
        <v>1</v>
      </c>
    </row>
    <row r="7050" spans="1:2" hidden="1" x14ac:dyDescent="0.2">
      <c r="A7050" s="2">
        <f t="shared" si="110"/>
        <v>40274</v>
      </c>
      <c r="B7050" s="1" t="b">
        <f>AND(IFERROR(MATCH($A7050,trading_days!B$1:B$19999,0),0)=0,WEEKDAY($A7050,2)&lt;=5)</f>
        <v>0</v>
      </c>
    </row>
    <row r="7051" spans="1:2" hidden="1" x14ac:dyDescent="0.2">
      <c r="A7051" s="2">
        <f t="shared" si="110"/>
        <v>40275</v>
      </c>
      <c r="B7051" s="1" t="b">
        <f>AND(IFERROR(MATCH($A7051,trading_days!B$1:B$19999,0),0)=0,WEEKDAY($A7051,2)&lt;=5)</f>
        <v>0</v>
      </c>
    </row>
    <row r="7052" spans="1:2" hidden="1" x14ac:dyDescent="0.2">
      <c r="A7052" s="2">
        <f t="shared" si="110"/>
        <v>40276</v>
      </c>
      <c r="B7052" s="1" t="b">
        <f>AND(IFERROR(MATCH($A7052,trading_days!B$1:B$19999,0),0)=0,WEEKDAY($A7052,2)&lt;=5)</f>
        <v>0</v>
      </c>
    </row>
    <row r="7053" spans="1:2" hidden="1" x14ac:dyDescent="0.2">
      <c r="A7053" s="2">
        <f t="shared" si="110"/>
        <v>40277</v>
      </c>
      <c r="B7053" s="1" t="b">
        <f>AND(IFERROR(MATCH($A7053,trading_days!B$1:B$19999,0),0)=0,WEEKDAY($A7053,2)&lt;=5)</f>
        <v>0</v>
      </c>
    </row>
    <row r="7054" spans="1:2" hidden="1" x14ac:dyDescent="0.2">
      <c r="A7054" s="2">
        <f t="shared" si="110"/>
        <v>40278</v>
      </c>
      <c r="B7054" s="1" t="b">
        <f>AND(IFERROR(MATCH($A7054,trading_days!B$1:B$19999,0),0)=0,WEEKDAY($A7054,2)&lt;=5)</f>
        <v>0</v>
      </c>
    </row>
    <row r="7055" spans="1:2" hidden="1" x14ac:dyDescent="0.2">
      <c r="A7055" s="2">
        <f t="shared" si="110"/>
        <v>40279</v>
      </c>
      <c r="B7055" s="1" t="b">
        <f>AND(IFERROR(MATCH($A7055,trading_days!B$1:B$19999,0),0)=0,WEEKDAY($A7055,2)&lt;=5)</f>
        <v>0</v>
      </c>
    </row>
    <row r="7056" spans="1:2" hidden="1" x14ac:dyDescent="0.2">
      <c r="A7056" s="2">
        <f t="shared" si="110"/>
        <v>40280</v>
      </c>
      <c r="B7056" s="1" t="b">
        <f>AND(IFERROR(MATCH($A7056,trading_days!B$1:B$19999,0),0)=0,WEEKDAY($A7056,2)&lt;=5)</f>
        <v>0</v>
      </c>
    </row>
    <row r="7057" spans="1:2" hidden="1" x14ac:dyDescent="0.2">
      <c r="A7057" s="2">
        <f t="shared" si="110"/>
        <v>40281</v>
      </c>
      <c r="B7057" s="1" t="b">
        <f>AND(IFERROR(MATCH($A7057,trading_days!B$1:B$19999,0),0)=0,WEEKDAY($A7057,2)&lt;=5)</f>
        <v>0</v>
      </c>
    </row>
    <row r="7058" spans="1:2" hidden="1" x14ac:dyDescent="0.2">
      <c r="A7058" s="2">
        <f t="shared" si="110"/>
        <v>40282</v>
      </c>
      <c r="B7058" s="1" t="b">
        <f>AND(IFERROR(MATCH($A7058,trading_days!B$1:B$19999,0),0)=0,WEEKDAY($A7058,2)&lt;=5)</f>
        <v>0</v>
      </c>
    </row>
    <row r="7059" spans="1:2" hidden="1" x14ac:dyDescent="0.2">
      <c r="A7059" s="2">
        <f t="shared" si="110"/>
        <v>40283</v>
      </c>
      <c r="B7059" s="1" t="b">
        <f>AND(IFERROR(MATCH($A7059,trading_days!B$1:B$19999,0),0)=0,WEEKDAY($A7059,2)&lt;=5)</f>
        <v>0</v>
      </c>
    </row>
    <row r="7060" spans="1:2" hidden="1" x14ac:dyDescent="0.2">
      <c r="A7060" s="2">
        <f t="shared" si="110"/>
        <v>40284</v>
      </c>
      <c r="B7060" s="1" t="b">
        <f>AND(IFERROR(MATCH($A7060,trading_days!B$1:B$19999,0),0)=0,WEEKDAY($A7060,2)&lt;=5)</f>
        <v>0</v>
      </c>
    </row>
    <row r="7061" spans="1:2" hidden="1" x14ac:dyDescent="0.2">
      <c r="A7061" s="2">
        <f t="shared" si="110"/>
        <v>40285</v>
      </c>
      <c r="B7061" s="1" t="b">
        <f>AND(IFERROR(MATCH($A7061,trading_days!B$1:B$19999,0),0)=0,WEEKDAY($A7061,2)&lt;=5)</f>
        <v>0</v>
      </c>
    </row>
    <row r="7062" spans="1:2" hidden="1" x14ac:dyDescent="0.2">
      <c r="A7062" s="2">
        <f t="shared" si="110"/>
        <v>40286</v>
      </c>
      <c r="B7062" s="1" t="b">
        <f>AND(IFERROR(MATCH($A7062,trading_days!B$1:B$19999,0),0)=0,WEEKDAY($A7062,2)&lt;=5)</f>
        <v>0</v>
      </c>
    </row>
    <row r="7063" spans="1:2" hidden="1" x14ac:dyDescent="0.2">
      <c r="A7063" s="2">
        <f t="shared" si="110"/>
        <v>40287</v>
      </c>
      <c r="B7063" s="1" t="b">
        <f>AND(IFERROR(MATCH($A7063,trading_days!B$1:B$19999,0),0)=0,WEEKDAY($A7063,2)&lt;=5)</f>
        <v>0</v>
      </c>
    </row>
    <row r="7064" spans="1:2" hidden="1" x14ac:dyDescent="0.2">
      <c r="A7064" s="2">
        <f t="shared" si="110"/>
        <v>40288</v>
      </c>
      <c r="B7064" s="1" t="b">
        <f>AND(IFERROR(MATCH($A7064,trading_days!B$1:B$19999,0),0)=0,WEEKDAY($A7064,2)&lt;=5)</f>
        <v>0</v>
      </c>
    </row>
    <row r="7065" spans="1:2" hidden="1" x14ac:dyDescent="0.2">
      <c r="A7065" s="2">
        <f t="shared" si="110"/>
        <v>40289</v>
      </c>
      <c r="B7065" s="1" t="b">
        <f>AND(IFERROR(MATCH($A7065,trading_days!B$1:B$19999,0),0)=0,WEEKDAY($A7065,2)&lt;=5)</f>
        <v>0</v>
      </c>
    </row>
    <row r="7066" spans="1:2" hidden="1" x14ac:dyDescent="0.2">
      <c r="A7066" s="2">
        <f t="shared" si="110"/>
        <v>40290</v>
      </c>
      <c r="B7066" s="1" t="b">
        <f>AND(IFERROR(MATCH($A7066,trading_days!B$1:B$19999,0),0)=0,WEEKDAY($A7066,2)&lt;=5)</f>
        <v>0</v>
      </c>
    </row>
    <row r="7067" spans="1:2" hidden="1" x14ac:dyDescent="0.2">
      <c r="A7067" s="2">
        <f t="shared" si="110"/>
        <v>40291</v>
      </c>
      <c r="B7067" s="1" t="b">
        <f>AND(IFERROR(MATCH($A7067,trading_days!B$1:B$19999,0),0)=0,WEEKDAY($A7067,2)&lt;=5)</f>
        <v>0</v>
      </c>
    </row>
    <row r="7068" spans="1:2" hidden="1" x14ac:dyDescent="0.2">
      <c r="A7068" s="2">
        <f t="shared" si="110"/>
        <v>40292</v>
      </c>
      <c r="B7068" s="1" t="b">
        <f>AND(IFERROR(MATCH($A7068,trading_days!B$1:B$19999,0),0)=0,WEEKDAY($A7068,2)&lt;=5)</f>
        <v>0</v>
      </c>
    </row>
    <row r="7069" spans="1:2" hidden="1" x14ac:dyDescent="0.2">
      <c r="A7069" s="2">
        <f t="shared" si="110"/>
        <v>40293</v>
      </c>
      <c r="B7069" s="1" t="b">
        <f>AND(IFERROR(MATCH($A7069,trading_days!B$1:B$19999,0),0)=0,WEEKDAY($A7069,2)&lt;=5)</f>
        <v>0</v>
      </c>
    </row>
    <row r="7070" spans="1:2" hidden="1" x14ac:dyDescent="0.2">
      <c r="A7070" s="2">
        <f t="shared" si="110"/>
        <v>40294</v>
      </c>
      <c r="B7070" s="1" t="b">
        <f>AND(IFERROR(MATCH($A7070,trading_days!B$1:B$19999,0),0)=0,WEEKDAY($A7070,2)&lt;=5)</f>
        <v>0</v>
      </c>
    </row>
    <row r="7071" spans="1:2" hidden="1" x14ac:dyDescent="0.2">
      <c r="A7071" s="2">
        <f t="shared" si="110"/>
        <v>40295</v>
      </c>
      <c r="B7071" s="1" t="b">
        <f>AND(IFERROR(MATCH($A7071,trading_days!B$1:B$19999,0),0)=0,WEEKDAY($A7071,2)&lt;=5)</f>
        <v>0</v>
      </c>
    </row>
    <row r="7072" spans="1:2" hidden="1" x14ac:dyDescent="0.2">
      <c r="A7072" s="2">
        <f t="shared" si="110"/>
        <v>40296</v>
      </c>
      <c r="B7072" s="1" t="b">
        <f>AND(IFERROR(MATCH($A7072,trading_days!B$1:B$19999,0),0)=0,WEEKDAY($A7072,2)&lt;=5)</f>
        <v>0</v>
      </c>
    </row>
    <row r="7073" spans="1:2" hidden="1" x14ac:dyDescent="0.2">
      <c r="A7073" s="2">
        <f t="shared" si="110"/>
        <v>40297</v>
      </c>
      <c r="B7073" s="1" t="b">
        <f>AND(IFERROR(MATCH($A7073,trading_days!B$1:B$19999,0),0)=0,WEEKDAY($A7073,2)&lt;=5)</f>
        <v>0</v>
      </c>
    </row>
    <row r="7074" spans="1:2" hidden="1" x14ac:dyDescent="0.2">
      <c r="A7074" s="2">
        <f t="shared" si="110"/>
        <v>40298</v>
      </c>
      <c r="B7074" s="1" t="b">
        <f>AND(IFERROR(MATCH($A7074,trading_days!B$1:B$19999,0),0)=0,WEEKDAY($A7074,2)&lt;=5)</f>
        <v>0</v>
      </c>
    </row>
    <row r="7075" spans="1:2" hidden="1" x14ac:dyDescent="0.2">
      <c r="A7075" s="2">
        <f t="shared" si="110"/>
        <v>40299</v>
      </c>
      <c r="B7075" s="1" t="b">
        <f>AND(IFERROR(MATCH($A7075,trading_days!B$1:B$19999,0),0)=0,WEEKDAY($A7075,2)&lt;=5)</f>
        <v>0</v>
      </c>
    </row>
    <row r="7076" spans="1:2" hidden="1" x14ac:dyDescent="0.2">
      <c r="A7076" s="2">
        <f t="shared" si="110"/>
        <v>40300</v>
      </c>
      <c r="B7076" s="1" t="b">
        <f>AND(IFERROR(MATCH($A7076,trading_days!B$1:B$19999,0),0)=0,WEEKDAY($A7076,2)&lt;=5)</f>
        <v>0</v>
      </c>
    </row>
    <row r="7077" spans="1:2" x14ac:dyDescent="0.2">
      <c r="A7077" s="2">
        <f t="shared" si="110"/>
        <v>40301</v>
      </c>
      <c r="B7077" s="1" t="b">
        <f>AND(IFERROR(MATCH($A7077,trading_days!B$1:B$19999,0),0)=0,WEEKDAY($A7077,2)&lt;=5)</f>
        <v>1</v>
      </c>
    </row>
    <row r="7078" spans="1:2" hidden="1" x14ac:dyDescent="0.2">
      <c r="A7078" s="2">
        <f t="shared" si="110"/>
        <v>40302</v>
      </c>
      <c r="B7078" s="1" t="b">
        <f>AND(IFERROR(MATCH($A7078,trading_days!B$1:B$19999,0),0)=0,WEEKDAY($A7078,2)&lt;=5)</f>
        <v>0</v>
      </c>
    </row>
    <row r="7079" spans="1:2" hidden="1" x14ac:dyDescent="0.2">
      <c r="A7079" s="2">
        <f t="shared" si="110"/>
        <v>40303</v>
      </c>
      <c r="B7079" s="1" t="b">
        <f>AND(IFERROR(MATCH($A7079,trading_days!B$1:B$19999,0),0)=0,WEEKDAY($A7079,2)&lt;=5)</f>
        <v>0</v>
      </c>
    </row>
    <row r="7080" spans="1:2" hidden="1" x14ac:dyDescent="0.2">
      <c r="A7080" s="2">
        <f t="shared" si="110"/>
        <v>40304</v>
      </c>
      <c r="B7080" s="1" t="b">
        <f>AND(IFERROR(MATCH($A7080,trading_days!B$1:B$19999,0),0)=0,WEEKDAY($A7080,2)&lt;=5)</f>
        <v>0</v>
      </c>
    </row>
    <row r="7081" spans="1:2" hidden="1" x14ac:dyDescent="0.2">
      <c r="A7081" s="2">
        <f t="shared" si="110"/>
        <v>40305</v>
      </c>
      <c r="B7081" s="1" t="b">
        <f>AND(IFERROR(MATCH($A7081,trading_days!B$1:B$19999,0),0)=0,WEEKDAY($A7081,2)&lt;=5)</f>
        <v>0</v>
      </c>
    </row>
    <row r="7082" spans="1:2" hidden="1" x14ac:dyDescent="0.2">
      <c r="A7082" s="2">
        <f t="shared" si="110"/>
        <v>40306</v>
      </c>
      <c r="B7082" s="1" t="b">
        <f>AND(IFERROR(MATCH($A7082,trading_days!B$1:B$19999,0),0)=0,WEEKDAY($A7082,2)&lt;=5)</f>
        <v>0</v>
      </c>
    </row>
    <row r="7083" spans="1:2" hidden="1" x14ac:dyDescent="0.2">
      <c r="A7083" s="2">
        <f t="shared" si="110"/>
        <v>40307</v>
      </c>
      <c r="B7083" s="1" t="b">
        <f>AND(IFERROR(MATCH($A7083,trading_days!B$1:B$19999,0),0)=0,WEEKDAY($A7083,2)&lt;=5)</f>
        <v>0</v>
      </c>
    </row>
    <row r="7084" spans="1:2" hidden="1" x14ac:dyDescent="0.2">
      <c r="A7084" s="2">
        <f t="shared" si="110"/>
        <v>40308</v>
      </c>
      <c r="B7084" s="1" t="b">
        <f>AND(IFERROR(MATCH($A7084,trading_days!B$1:B$19999,0),0)=0,WEEKDAY($A7084,2)&lt;=5)</f>
        <v>0</v>
      </c>
    </row>
    <row r="7085" spans="1:2" hidden="1" x14ac:dyDescent="0.2">
      <c r="A7085" s="2">
        <f t="shared" si="110"/>
        <v>40309</v>
      </c>
      <c r="B7085" s="1" t="b">
        <f>AND(IFERROR(MATCH($A7085,trading_days!B$1:B$19999,0),0)=0,WEEKDAY($A7085,2)&lt;=5)</f>
        <v>0</v>
      </c>
    </row>
    <row r="7086" spans="1:2" hidden="1" x14ac:dyDescent="0.2">
      <c r="A7086" s="2">
        <f t="shared" si="110"/>
        <v>40310</v>
      </c>
      <c r="B7086" s="1" t="b">
        <f>AND(IFERROR(MATCH($A7086,trading_days!B$1:B$19999,0),0)=0,WEEKDAY($A7086,2)&lt;=5)</f>
        <v>0</v>
      </c>
    </row>
    <row r="7087" spans="1:2" hidden="1" x14ac:dyDescent="0.2">
      <c r="A7087" s="2">
        <f t="shared" si="110"/>
        <v>40311</v>
      </c>
      <c r="B7087" s="1" t="b">
        <f>AND(IFERROR(MATCH($A7087,trading_days!B$1:B$19999,0),0)=0,WEEKDAY($A7087,2)&lt;=5)</f>
        <v>0</v>
      </c>
    </row>
    <row r="7088" spans="1:2" hidden="1" x14ac:dyDescent="0.2">
      <c r="A7088" s="2">
        <f t="shared" si="110"/>
        <v>40312</v>
      </c>
      <c r="B7088" s="1" t="b">
        <f>AND(IFERROR(MATCH($A7088,trading_days!B$1:B$19999,0),0)=0,WEEKDAY($A7088,2)&lt;=5)</f>
        <v>0</v>
      </c>
    </row>
    <row r="7089" spans="1:2" hidden="1" x14ac:dyDescent="0.2">
      <c r="A7089" s="2">
        <f t="shared" si="110"/>
        <v>40313</v>
      </c>
      <c r="B7089" s="1" t="b">
        <f>AND(IFERROR(MATCH($A7089,trading_days!B$1:B$19999,0),0)=0,WEEKDAY($A7089,2)&lt;=5)</f>
        <v>0</v>
      </c>
    </row>
    <row r="7090" spans="1:2" hidden="1" x14ac:dyDescent="0.2">
      <c r="A7090" s="2">
        <f t="shared" si="110"/>
        <v>40314</v>
      </c>
      <c r="B7090" s="1" t="b">
        <f>AND(IFERROR(MATCH($A7090,trading_days!B$1:B$19999,0),0)=0,WEEKDAY($A7090,2)&lt;=5)</f>
        <v>0</v>
      </c>
    </row>
    <row r="7091" spans="1:2" hidden="1" x14ac:dyDescent="0.2">
      <c r="A7091" s="2">
        <f t="shared" si="110"/>
        <v>40315</v>
      </c>
      <c r="B7091" s="1" t="b">
        <f>AND(IFERROR(MATCH($A7091,trading_days!B$1:B$19999,0),0)=0,WEEKDAY($A7091,2)&lt;=5)</f>
        <v>0</v>
      </c>
    </row>
    <row r="7092" spans="1:2" hidden="1" x14ac:dyDescent="0.2">
      <c r="A7092" s="2">
        <f t="shared" si="110"/>
        <v>40316</v>
      </c>
      <c r="B7092" s="1" t="b">
        <f>AND(IFERROR(MATCH($A7092,trading_days!B$1:B$19999,0),0)=0,WEEKDAY($A7092,2)&lt;=5)</f>
        <v>0</v>
      </c>
    </row>
    <row r="7093" spans="1:2" hidden="1" x14ac:dyDescent="0.2">
      <c r="A7093" s="2">
        <f t="shared" si="110"/>
        <v>40317</v>
      </c>
      <c r="B7093" s="1" t="b">
        <f>AND(IFERROR(MATCH($A7093,trading_days!B$1:B$19999,0),0)=0,WEEKDAY($A7093,2)&lt;=5)</f>
        <v>0</v>
      </c>
    </row>
    <row r="7094" spans="1:2" hidden="1" x14ac:dyDescent="0.2">
      <c r="A7094" s="2">
        <f t="shared" si="110"/>
        <v>40318</v>
      </c>
      <c r="B7094" s="1" t="b">
        <f>AND(IFERROR(MATCH($A7094,trading_days!B$1:B$19999,0),0)=0,WEEKDAY($A7094,2)&lt;=5)</f>
        <v>0</v>
      </c>
    </row>
    <row r="7095" spans="1:2" hidden="1" x14ac:dyDescent="0.2">
      <c r="A7095" s="2">
        <f t="shared" si="110"/>
        <v>40319</v>
      </c>
      <c r="B7095" s="1" t="b">
        <f>AND(IFERROR(MATCH($A7095,trading_days!B$1:B$19999,0),0)=0,WEEKDAY($A7095,2)&lt;=5)</f>
        <v>0</v>
      </c>
    </row>
    <row r="7096" spans="1:2" hidden="1" x14ac:dyDescent="0.2">
      <c r="A7096" s="2">
        <f t="shared" si="110"/>
        <v>40320</v>
      </c>
      <c r="B7096" s="1" t="b">
        <f>AND(IFERROR(MATCH($A7096,trading_days!B$1:B$19999,0),0)=0,WEEKDAY($A7096,2)&lt;=5)</f>
        <v>0</v>
      </c>
    </row>
    <row r="7097" spans="1:2" hidden="1" x14ac:dyDescent="0.2">
      <c r="A7097" s="2">
        <f t="shared" si="110"/>
        <v>40321</v>
      </c>
      <c r="B7097" s="1" t="b">
        <f>AND(IFERROR(MATCH($A7097,trading_days!B$1:B$19999,0),0)=0,WEEKDAY($A7097,2)&lt;=5)</f>
        <v>0</v>
      </c>
    </row>
    <row r="7098" spans="1:2" hidden="1" x14ac:dyDescent="0.2">
      <c r="A7098" s="2">
        <f t="shared" si="110"/>
        <v>40322</v>
      </c>
      <c r="B7098" s="1" t="b">
        <f>AND(IFERROR(MATCH($A7098,trading_days!B$1:B$19999,0),0)=0,WEEKDAY($A7098,2)&lt;=5)</f>
        <v>0</v>
      </c>
    </row>
    <row r="7099" spans="1:2" hidden="1" x14ac:dyDescent="0.2">
      <c r="A7099" s="2">
        <f t="shared" si="110"/>
        <v>40323</v>
      </c>
      <c r="B7099" s="1" t="b">
        <f>AND(IFERROR(MATCH($A7099,trading_days!B$1:B$19999,0),0)=0,WEEKDAY($A7099,2)&lt;=5)</f>
        <v>0</v>
      </c>
    </row>
    <row r="7100" spans="1:2" hidden="1" x14ac:dyDescent="0.2">
      <c r="A7100" s="2">
        <f t="shared" si="110"/>
        <v>40324</v>
      </c>
      <c r="B7100" s="1" t="b">
        <f>AND(IFERROR(MATCH($A7100,trading_days!B$1:B$19999,0),0)=0,WEEKDAY($A7100,2)&lt;=5)</f>
        <v>0</v>
      </c>
    </row>
    <row r="7101" spans="1:2" hidden="1" x14ac:dyDescent="0.2">
      <c r="A7101" s="2">
        <f t="shared" si="110"/>
        <v>40325</v>
      </c>
      <c r="B7101" s="1" t="b">
        <f>AND(IFERROR(MATCH($A7101,trading_days!B$1:B$19999,0),0)=0,WEEKDAY($A7101,2)&lt;=5)</f>
        <v>0</v>
      </c>
    </row>
    <row r="7102" spans="1:2" hidden="1" x14ac:dyDescent="0.2">
      <c r="A7102" s="2">
        <f t="shared" si="110"/>
        <v>40326</v>
      </c>
      <c r="B7102" s="1" t="b">
        <f>AND(IFERROR(MATCH($A7102,trading_days!B$1:B$19999,0),0)=0,WEEKDAY($A7102,2)&lt;=5)</f>
        <v>0</v>
      </c>
    </row>
    <row r="7103" spans="1:2" hidden="1" x14ac:dyDescent="0.2">
      <c r="A7103" s="2">
        <f t="shared" si="110"/>
        <v>40327</v>
      </c>
      <c r="B7103" s="1" t="b">
        <f>AND(IFERROR(MATCH($A7103,trading_days!B$1:B$19999,0),0)=0,WEEKDAY($A7103,2)&lt;=5)</f>
        <v>0</v>
      </c>
    </row>
    <row r="7104" spans="1:2" hidden="1" x14ac:dyDescent="0.2">
      <c r="A7104" s="2">
        <f t="shared" si="110"/>
        <v>40328</v>
      </c>
      <c r="B7104" s="1" t="b">
        <f>AND(IFERROR(MATCH($A7104,trading_days!B$1:B$19999,0),0)=0,WEEKDAY($A7104,2)&lt;=5)</f>
        <v>0</v>
      </c>
    </row>
    <row r="7105" spans="1:2" hidden="1" x14ac:dyDescent="0.2">
      <c r="A7105" s="2">
        <f t="shared" si="110"/>
        <v>40329</v>
      </c>
      <c r="B7105" s="1" t="b">
        <f>AND(IFERROR(MATCH($A7105,trading_days!B$1:B$19999,0),0)=0,WEEKDAY($A7105,2)&lt;=5)</f>
        <v>0</v>
      </c>
    </row>
    <row r="7106" spans="1:2" hidden="1" x14ac:dyDescent="0.2">
      <c r="A7106" s="2">
        <f t="shared" si="110"/>
        <v>40330</v>
      </c>
      <c r="B7106" s="1" t="b">
        <f>AND(IFERROR(MATCH($A7106,trading_days!B$1:B$19999,0),0)=0,WEEKDAY($A7106,2)&lt;=5)</f>
        <v>0</v>
      </c>
    </row>
    <row r="7107" spans="1:2" hidden="1" x14ac:dyDescent="0.2">
      <c r="A7107" s="2">
        <f t="shared" ref="A7107:A7170" si="111">A7106+1</f>
        <v>40331</v>
      </c>
      <c r="B7107" s="1" t="b">
        <f>AND(IFERROR(MATCH($A7107,trading_days!B$1:B$19999,0),0)=0,WEEKDAY($A7107,2)&lt;=5)</f>
        <v>0</v>
      </c>
    </row>
    <row r="7108" spans="1:2" hidden="1" x14ac:dyDescent="0.2">
      <c r="A7108" s="2">
        <f t="shared" si="111"/>
        <v>40332</v>
      </c>
      <c r="B7108" s="1" t="b">
        <f>AND(IFERROR(MATCH($A7108,trading_days!B$1:B$19999,0),0)=0,WEEKDAY($A7108,2)&lt;=5)</f>
        <v>0</v>
      </c>
    </row>
    <row r="7109" spans="1:2" hidden="1" x14ac:dyDescent="0.2">
      <c r="A7109" s="2">
        <f t="shared" si="111"/>
        <v>40333</v>
      </c>
      <c r="B7109" s="1" t="b">
        <f>AND(IFERROR(MATCH($A7109,trading_days!B$1:B$19999,0),0)=0,WEEKDAY($A7109,2)&lt;=5)</f>
        <v>0</v>
      </c>
    </row>
    <row r="7110" spans="1:2" hidden="1" x14ac:dyDescent="0.2">
      <c r="A7110" s="2">
        <f t="shared" si="111"/>
        <v>40334</v>
      </c>
      <c r="B7110" s="1" t="b">
        <f>AND(IFERROR(MATCH($A7110,trading_days!B$1:B$19999,0),0)=0,WEEKDAY($A7110,2)&lt;=5)</f>
        <v>0</v>
      </c>
    </row>
    <row r="7111" spans="1:2" hidden="1" x14ac:dyDescent="0.2">
      <c r="A7111" s="2">
        <f t="shared" si="111"/>
        <v>40335</v>
      </c>
      <c r="B7111" s="1" t="b">
        <f>AND(IFERROR(MATCH($A7111,trading_days!B$1:B$19999,0),0)=0,WEEKDAY($A7111,2)&lt;=5)</f>
        <v>0</v>
      </c>
    </row>
    <row r="7112" spans="1:2" hidden="1" x14ac:dyDescent="0.2">
      <c r="A7112" s="2">
        <f t="shared" si="111"/>
        <v>40336</v>
      </c>
      <c r="B7112" s="1" t="b">
        <f>AND(IFERROR(MATCH($A7112,trading_days!B$1:B$19999,0),0)=0,WEEKDAY($A7112,2)&lt;=5)</f>
        <v>0</v>
      </c>
    </row>
    <row r="7113" spans="1:2" hidden="1" x14ac:dyDescent="0.2">
      <c r="A7113" s="2">
        <f t="shared" si="111"/>
        <v>40337</v>
      </c>
      <c r="B7113" s="1" t="b">
        <f>AND(IFERROR(MATCH($A7113,trading_days!B$1:B$19999,0),0)=0,WEEKDAY($A7113,2)&lt;=5)</f>
        <v>0</v>
      </c>
    </row>
    <row r="7114" spans="1:2" hidden="1" x14ac:dyDescent="0.2">
      <c r="A7114" s="2">
        <f t="shared" si="111"/>
        <v>40338</v>
      </c>
      <c r="B7114" s="1" t="b">
        <f>AND(IFERROR(MATCH($A7114,trading_days!B$1:B$19999,0),0)=0,WEEKDAY($A7114,2)&lt;=5)</f>
        <v>0</v>
      </c>
    </row>
    <row r="7115" spans="1:2" hidden="1" x14ac:dyDescent="0.2">
      <c r="A7115" s="2">
        <f t="shared" si="111"/>
        <v>40339</v>
      </c>
      <c r="B7115" s="1" t="b">
        <f>AND(IFERROR(MATCH($A7115,trading_days!B$1:B$19999,0),0)=0,WEEKDAY($A7115,2)&lt;=5)</f>
        <v>0</v>
      </c>
    </row>
    <row r="7116" spans="1:2" hidden="1" x14ac:dyDescent="0.2">
      <c r="A7116" s="2">
        <f t="shared" si="111"/>
        <v>40340</v>
      </c>
      <c r="B7116" s="1" t="b">
        <f>AND(IFERROR(MATCH($A7116,trading_days!B$1:B$19999,0),0)=0,WEEKDAY($A7116,2)&lt;=5)</f>
        <v>0</v>
      </c>
    </row>
    <row r="7117" spans="1:2" hidden="1" x14ac:dyDescent="0.2">
      <c r="A7117" s="2">
        <f t="shared" si="111"/>
        <v>40341</v>
      </c>
      <c r="B7117" s="1" t="b">
        <f>AND(IFERROR(MATCH($A7117,trading_days!B$1:B$19999,0),0)=0,WEEKDAY($A7117,2)&lt;=5)</f>
        <v>0</v>
      </c>
    </row>
    <row r="7118" spans="1:2" hidden="1" x14ac:dyDescent="0.2">
      <c r="A7118" s="2">
        <f t="shared" si="111"/>
        <v>40342</v>
      </c>
      <c r="B7118" s="1" t="b">
        <f>AND(IFERROR(MATCH($A7118,trading_days!B$1:B$19999,0),0)=0,WEEKDAY($A7118,2)&lt;=5)</f>
        <v>0</v>
      </c>
    </row>
    <row r="7119" spans="1:2" x14ac:dyDescent="0.2">
      <c r="A7119" s="2">
        <f t="shared" si="111"/>
        <v>40343</v>
      </c>
      <c r="B7119" s="1" t="b">
        <f>AND(IFERROR(MATCH($A7119,trading_days!B$1:B$19999,0),0)=0,WEEKDAY($A7119,2)&lt;=5)</f>
        <v>1</v>
      </c>
    </row>
    <row r="7120" spans="1:2" x14ac:dyDescent="0.2">
      <c r="A7120" s="2">
        <f t="shared" si="111"/>
        <v>40344</v>
      </c>
      <c r="B7120" s="1" t="b">
        <f>AND(IFERROR(MATCH($A7120,trading_days!B$1:B$19999,0),0)=0,WEEKDAY($A7120,2)&lt;=5)</f>
        <v>1</v>
      </c>
    </row>
    <row r="7121" spans="1:2" x14ac:dyDescent="0.2">
      <c r="A7121" s="2">
        <f t="shared" si="111"/>
        <v>40345</v>
      </c>
      <c r="B7121" s="1" t="b">
        <f>AND(IFERROR(MATCH($A7121,trading_days!B$1:B$19999,0),0)=0,WEEKDAY($A7121,2)&lt;=5)</f>
        <v>1</v>
      </c>
    </row>
    <row r="7122" spans="1:2" hidden="1" x14ac:dyDescent="0.2">
      <c r="A7122" s="2">
        <f t="shared" si="111"/>
        <v>40346</v>
      </c>
      <c r="B7122" s="1" t="b">
        <f>AND(IFERROR(MATCH($A7122,trading_days!B$1:B$19999,0),0)=0,WEEKDAY($A7122,2)&lt;=5)</f>
        <v>0</v>
      </c>
    </row>
    <row r="7123" spans="1:2" hidden="1" x14ac:dyDescent="0.2">
      <c r="A7123" s="2">
        <f t="shared" si="111"/>
        <v>40347</v>
      </c>
      <c r="B7123" s="1" t="b">
        <f>AND(IFERROR(MATCH($A7123,trading_days!B$1:B$19999,0),0)=0,WEEKDAY($A7123,2)&lt;=5)</f>
        <v>0</v>
      </c>
    </row>
    <row r="7124" spans="1:2" hidden="1" x14ac:dyDescent="0.2">
      <c r="A7124" s="2">
        <f t="shared" si="111"/>
        <v>40348</v>
      </c>
      <c r="B7124" s="1" t="b">
        <f>AND(IFERROR(MATCH($A7124,trading_days!B$1:B$19999,0),0)=0,WEEKDAY($A7124,2)&lt;=5)</f>
        <v>0</v>
      </c>
    </row>
    <row r="7125" spans="1:2" hidden="1" x14ac:dyDescent="0.2">
      <c r="A7125" s="2">
        <f t="shared" si="111"/>
        <v>40349</v>
      </c>
      <c r="B7125" s="1" t="b">
        <f>AND(IFERROR(MATCH($A7125,trading_days!B$1:B$19999,0),0)=0,WEEKDAY($A7125,2)&lt;=5)</f>
        <v>0</v>
      </c>
    </row>
    <row r="7126" spans="1:2" hidden="1" x14ac:dyDescent="0.2">
      <c r="A7126" s="2">
        <f t="shared" si="111"/>
        <v>40350</v>
      </c>
      <c r="B7126" s="1" t="b">
        <f>AND(IFERROR(MATCH($A7126,trading_days!B$1:B$19999,0),0)=0,WEEKDAY($A7126,2)&lt;=5)</f>
        <v>0</v>
      </c>
    </row>
    <row r="7127" spans="1:2" hidden="1" x14ac:dyDescent="0.2">
      <c r="A7127" s="2">
        <f t="shared" si="111"/>
        <v>40351</v>
      </c>
      <c r="B7127" s="1" t="b">
        <f>AND(IFERROR(MATCH($A7127,trading_days!B$1:B$19999,0),0)=0,WEEKDAY($A7127,2)&lt;=5)</f>
        <v>0</v>
      </c>
    </row>
    <row r="7128" spans="1:2" hidden="1" x14ac:dyDescent="0.2">
      <c r="A7128" s="2">
        <f t="shared" si="111"/>
        <v>40352</v>
      </c>
      <c r="B7128" s="1" t="b">
        <f>AND(IFERROR(MATCH($A7128,trading_days!B$1:B$19999,0),0)=0,WEEKDAY($A7128,2)&lt;=5)</f>
        <v>0</v>
      </c>
    </row>
    <row r="7129" spans="1:2" hidden="1" x14ac:dyDescent="0.2">
      <c r="A7129" s="2">
        <f t="shared" si="111"/>
        <v>40353</v>
      </c>
      <c r="B7129" s="1" t="b">
        <f>AND(IFERROR(MATCH($A7129,trading_days!B$1:B$19999,0),0)=0,WEEKDAY($A7129,2)&lt;=5)</f>
        <v>0</v>
      </c>
    </row>
    <row r="7130" spans="1:2" hidden="1" x14ac:dyDescent="0.2">
      <c r="A7130" s="2">
        <f t="shared" si="111"/>
        <v>40354</v>
      </c>
      <c r="B7130" s="1" t="b">
        <f>AND(IFERROR(MATCH($A7130,trading_days!B$1:B$19999,0),0)=0,WEEKDAY($A7130,2)&lt;=5)</f>
        <v>0</v>
      </c>
    </row>
    <row r="7131" spans="1:2" hidden="1" x14ac:dyDescent="0.2">
      <c r="A7131" s="2">
        <f t="shared" si="111"/>
        <v>40355</v>
      </c>
      <c r="B7131" s="1" t="b">
        <f>AND(IFERROR(MATCH($A7131,trading_days!B$1:B$19999,0),0)=0,WEEKDAY($A7131,2)&lt;=5)</f>
        <v>0</v>
      </c>
    </row>
    <row r="7132" spans="1:2" hidden="1" x14ac:dyDescent="0.2">
      <c r="A7132" s="2">
        <f t="shared" si="111"/>
        <v>40356</v>
      </c>
      <c r="B7132" s="1" t="b">
        <f>AND(IFERROR(MATCH($A7132,trading_days!B$1:B$19999,0),0)=0,WEEKDAY($A7132,2)&lt;=5)</f>
        <v>0</v>
      </c>
    </row>
    <row r="7133" spans="1:2" hidden="1" x14ac:dyDescent="0.2">
      <c r="A7133" s="2">
        <f t="shared" si="111"/>
        <v>40357</v>
      </c>
      <c r="B7133" s="1" t="b">
        <f>AND(IFERROR(MATCH($A7133,trading_days!B$1:B$19999,0),0)=0,WEEKDAY($A7133,2)&lt;=5)</f>
        <v>0</v>
      </c>
    </row>
    <row r="7134" spans="1:2" hidden="1" x14ac:dyDescent="0.2">
      <c r="A7134" s="2">
        <f t="shared" si="111"/>
        <v>40358</v>
      </c>
      <c r="B7134" s="1" t="b">
        <f>AND(IFERROR(MATCH($A7134,trading_days!B$1:B$19999,0),0)=0,WEEKDAY($A7134,2)&lt;=5)</f>
        <v>0</v>
      </c>
    </row>
    <row r="7135" spans="1:2" hidden="1" x14ac:dyDescent="0.2">
      <c r="A7135" s="2">
        <f t="shared" si="111"/>
        <v>40359</v>
      </c>
      <c r="B7135" s="1" t="b">
        <f>AND(IFERROR(MATCH($A7135,trading_days!B$1:B$19999,0),0)=0,WEEKDAY($A7135,2)&lt;=5)</f>
        <v>0</v>
      </c>
    </row>
    <row r="7136" spans="1:2" hidden="1" x14ac:dyDescent="0.2">
      <c r="A7136" s="2">
        <f t="shared" si="111"/>
        <v>40360</v>
      </c>
      <c r="B7136" s="1" t="b">
        <f>AND(IFERROR(MATCH($A7136,trading_days!B$1:B$19999,0),0)=0,WEEKDAY($A7136,2)&lt;=5)</f>
        <v>0</v>
      </c>
    </row>
    <row r="7137" spans="1:2" hidden="1" x14ac:dyDescent="0.2">
      <c r="A7137" s="2">
        <f t="shared" si="111"/>
        <v>40361</v>
      </c>
      <c r="B7137" s="1" t="b">
        <f>AND(IFERROR(MATCH($A7137,trading_days!B$1:B$19999,0),0)=0,WEEKDAY($A7137,2)&lt;=5)</f>
        <v>0</v>
      </c>
    </row>
    <row r="7138" spans="1:2" hidden="1" x14ac:dyDescent="0.2">
      <c r="A7138" s="2">
        <f t="shared" si="111"/>
        <v>40362</v>
      </c>
      <c r="B7138" s="1" t="b">
        <f>AND(IFERROR(MATCH($A7138,trading_days!B$1:B$19999,0),0)=0,WEEKDAY($A7138,2)&lt;=5)</f>
        <v>0</v>
      </c>
    </row>
    <row r="7139" spans="1:2" hidden="1" x14ac:dyDescent="0.2">
      <c r="A7139" s="2">
        <f t="shared" si="111"/>
        <v>40363</v>
      </c>
      <c r="B7139" s="1" t="b">
        <f>AND(IFERROR(MATCH($A7139,trading_days!B$1:B$19999,0),0)=0,WEEKDAY($A7139,2)&lt;=5)</f>
        <v>0</v>
      </c>
    </row>
    <row r="7140" spans="1:2" hidden="1" x14ac:dyDescent="0.2">
      <c r="A7140" s="2">
        <f t="shared" si="111"/>
        <v>40364</v>
      </c>
      <c r="B7140" s="1" t="b">
        <f>AND(IFERROR(MATCH($A7140,trading_days!B$1:B$19999,0),0)=0,WEEKDAY($A7140,2)&lt;=5)</f>
        <v>0</v>
      </c>
    </row>
    <row r="7141" spans="1:2" hidden="1" x14ac:dyDescent="0.2">
      <c r="A7141" s="2">
        <f t="shared" si="111"/>
        <v>40365</v>
      </c>
      <c r="B7141" s="1" t="b">
        <f>AND(IFERROR(MATCH($A7141,trading_days!B$1:B$19999,0),0)=0,WEEKDAY($A7141,2)&lt;=5)</f>
        <v>0</v>
      </c>
    </row>
    <row r="7142" spans="1:2" hidden="1" x14ac:dyDescent="0.2">
      <c r="A7142" s="2">
        <f t="shared" si="111"/>
        <v>40366</v>
      </c>
      <c r="B7142" s="1" t="b">
        <f>AND(IFERROR(MATCH($A7142,trading_days!B$1:B$19999,0),0)=0,WEEKDAY($A7142,2)&lt;=5)</f>
        <v>0</v>
      </c>
    </row>
    <row r="7143" spans="1:2" hidden="1" x14ac:dyDescent="0.2">
      <c r="A7143" s="2">
        <f t="shared" si="111"/>
        <v>40367</v>
      </c>
      <c r="B7143" s="1" t="b">
        <f>AND(IFERROR(MATCH($A7143,trading_days!B$1:B$19999,0),0)=0,WEEKDAY($A7143,2)&lt;=5)</f>
        <v>0</v>
      </c>
    </row>
    <row r="7144" spans="1:2" hidden="1" x14ac:dyDescent="0.2">
      <c r="A7144" s="2">
        <f t="shared" si="111"/>
        <v>40368</v>
      </c>
      <c r="B7144" s="1" t="b">
        <f>AND(IFERROR(MATCH($A7144,trading_days!B$1:B$19999,0),0)=0,WEEKDAY($A7144,2)&lt;=5)</f>
        <v>0</v>
      </c>
    </row>
    <row r="7145" spans="1:2" hidden="1" x14ac:dyDescent="0.2">
      <c r="A7145" s="2">
        <f t="shared" si="111"/>
        <v>40369</v>
      </c>
      <c r="B7145" s="1" t="b">
        <f>AND(IFERROR(MATCH($A7145,trading_days!B$1:B$19999,0),0)=0,WEEKDAY($A7145,2)&lt;=5)</f>
        <v>0</v>
      </c>
    </row>
    <row r="7146" spans="1:2" hidden="1" x14ac:dyDescent="0.2">
      <c r="A7146" s="2">
        <f t="shared" si="111"/>
        <v>40370</v>
      </c>
      <c r="B7146" s="1" t="b">
        <f>AND(IFERROR(MATCH($A7146,trading_days!B$1:B$19999,0),0)=0,WEEKDAY($A7146,2)&lt;=5)</f>
        <v>0</v>
      </c>
    </row>
    <row r="7147" spans="1:2" hidden="1" x14ac:dyDescent="0.2">
      <c r="A7147" s="2">
        <f t="shared" si="111"/>
        <v>40371</v>
      </c>
      <c r="B7147" s="1" t="b">
        <f>AND(IFERROR(MATCH($A7147,trading_days!B$1:B$19999,0),0)=0,WEEKDAY($A7147,2)&lt;=5)</f>
        <v>0</v>
      </c>
    </row>
    <row r="7148" spans="1:2" hidden="1" x14ac:dyDescent="0.2">
      <c r="A7148" s="2">
        <f t="shared" si="111"/>
        <v>40372</v>
      </c>
      <c r="B7148" s="1" t="b">
        <f>AND(IFERROR(MATCH($A7148,trading_days!B$1:B$19999,0),0)=0,WEEKDAY($A7148,2)&lt;=5)</f>
        <v>0</v>
      </c>
    </row>
    <row r="7149" spans="1:2" hidden="1" x14ac:dyDescent="0.2">
      <c r="A7149" s="2">
        <f t="shared" si="111"/>
        <v>40373</v>
      </c>
      <c r="B7149" s="1" t="b">
        <f>AND(IFERROR(MATCH($A7149,trading_days!B$1:B$19999,0),0)=0,WEEKDAY($A7149,2)&lt;=5)</f>
        <v>0</v>
      </c>
    </row>
    <row r="7150" spans="1:2" hidden="1" x14ac:dyDescent="0.2">
      <c r="A7150" s="2">
        <f t="shared" si="111"/>
        <v>40374</v>
      </c>
      <c r="B7150" s="1" t="b">
        <f>AND(IFERROR(MATCH($A7150,trading_days!B$1:B$19999,0),0)=0,WEEKDAY($A7150,2)&lt;=5)</f>
        <v>0</v>
      </c>
    </row>
    <row r="7151" spans="1:2" hidden="1" x14ac:dyDescent="0.2">
      <c r="A7151" s="2">
        <f t="shared" si="111"/>
        <v>40375</v>
      </c>
      <c r="B7151" s="1" t="b">
        <f>AND(IFERROR(MATCH($A7151,trading_days!B$1:B$19999,0),0)=0,WEEKDAY($A7151,2)&lt;=5)</f>
        <v>0</v>
      </c>
    </row>
    <row r="7152" spans="1:2" hidden="1" x14ac:dyDescent="0.2">
      <c r="A7152" s="2">
        <f t="shared" si="111"/>
        <v>40376</v>
      </c>
      <c r="B7152" s="1" t="b">
        <f>AND(IFERROR(MATCH($A7152,trading_days!B$1:B$19999,0),0)=0,WEEKDAY($A7152,2)&lt;=5)</f>
        <v>0</v>
      </c>
    </row>
    <row r="7153" spans="1:2" hidden="1" x14ac:dyDescent="0.2">
      <c r="A7153" s="2">
        <f t="shared" si="111"/>
        <v>40377</v>
      </c>
      <c r="B7153" s="1" t="b">
        <f>AND(IFERROR(MATCH($A7153,trading_days!B$1:B$19999,0),0)=0,WEEKDAY($A7153,2)&lt;=5)</f>
        <v>0</v>
      </c>
    </row>
    <row r="7154" spans="1:2" hidden="1" x14ac:dyDescent="0.2">
      <c r="A7154" s="2">
        <f t="shared" si="111"/>
        <v>40378</v>
      </c>
      <c r="B7154" s="1" t="b">
        <f>AND(IFERROR(MATCH($A7154,trading_days!B$1:B$19999,0),0)=0,WEEKDAY($A7154,2)&lt;=5)</f>
        <v>0</v>
      </c>
    </row>
    <row r="7155" spans="1:2" hidden="1" x14ac:dyDescent="0.2">
      <c r="A7155" s="2">
        <f t="shared" si="111"/>
        <v>40379</v>
      </c>
      <c r="B7155" s="1" t="b">
        <f>AND(IFERROR(MATCH($A7155,trading_days!B$1:B$19999,0),0)=0,WEEKDAY($A7155,2)&lt;=5)</f>
        <v>0</v>
      </c>
    </row>
    <row r="7156" spans="1:2" hidden="1" x14ac:dyDescent="0.2">
      <c r="A7156" s="2">
        <f t="shared" si="111"/>
        <v>40380</v>
      </c>
      <c r="B7156" s="1" t="b">
        <f>AND(IFERROR(MATCH($A7156,trading_days!B$1:B$19999,0),0)=0,WEEKDAY($A7156,2)&lt;=5)</f>
        <v>0</v>
      </c>
    </row>
    <row r="7157" spans="1:2" hidden="1" x14ac:dyDescent="0.2">
      <c r="A7157" s="2">
        <f t="shared" si="111"/>
        <v>40381</v>
      </c>
      <c r="B7157" s="1" t="b">
        <f>AND(IFERROR(MATCH($A7157,trading_days!B$1:B$19999,0),0)=0,WEEKDAY($A7157,2)&lt;=5)</f>
        <v>0</v>
      </c>
    </row>
    <row r="7158" spans="1:2" hidden="1" x14ac:dyDescent="0.2">
      <c r="A7158" s="2">
        <f t="shared" si="111"/>
        <v>40382</v>
      </c>
      <c r="B7158" s="1" t="b">
        <f>AND(IFERROR(MATCH($A7158,trading_days!B$1:B$19999,0),0)=0,WEEKDAY($A7158,2)&lt;=5)</f>
        <v>0</v>
      </c>
    </row>
    <row r="7159" spans="1:2" hidden="1" x14ac:dyDescent="0.2">
      <c r="A7159" s="2">
        <f t="shared" si="111"/>
        <v>40383</v>
      </c>
      <c r="B7159" s="1" t="b">
        <f>AND(IFERROR(MATCH($A7159,trading_days!B$1:B$19999,0),0)=0,WEEKDAY($A7159,2)&lt;=5)</f>
        <v>0</v>
      </c>
    </row>
    <row r="7160" spans="1:2" hidden="1" x14ac:dyDescent="0.2">
      <c r="A7160" s="2">
        <f t="shared" si="111"/>
        <v>40384</v>
      </c>
      <c r="B7160" s="1" t="b">
        <f>AND(IFERROR(MATCH($A7160,trading_days!B$1:B$19999,0),0)=0,WEEKDAY($A7160,2)&lt;=5)</f>
        <v>0</v>
      </c>
    </row>
    <row r="7161" spans="1:2" hidden="1" x14ac:dyDescent="0.2">
      <c r="A7161" s="2">
        <f t="shared" si="111"/>
        <v>40385</v>
      </c>
      <c r="B7161" s="1" t="b">
        <f>AND(IFERROR(MATCH($A7161,trading_days!B$1:B$19999,0),0)=0,WEEKDAY($A7161,2)&lt;=5)</f>
        <v>0</v>
      </c>
    </row>
    <row r="7162" spans="1:2" hidden="1" x14ac:dyDescent="0.2">
      <c r="A7162" s="2">
        <f t="shared" si="111"/>
        <v>40386</v>
      </c>
      <c r="B7162" s="1" t="b">
        <f>AND(IFERROR(MATCH($A7162,trading_days!B$1:B$19999,0),0)=0,WEEKDAY($A7162,2)&lt;=5)</f>
        <v>0</v>
      </c>
    </row>
    <row r="7163" spans="1:2" hidden="1" x14ac:dyDescent="0.2">
      <c r="A7163" s="2">
        <f t="shared" si="111"/>
        <v>40387</v>
      </c>
      <c r="B7163" s="1" t="b">
        <f>AND(IFERROR(MATCH($A7163,trading_days!B$1:B$19999,0),0)=0,WEEKDAY($A7163,2)&lt;=5)</f>
        <v>0</v>
      </c>
    </row>
    <row r="7164" spans="1:2" hidden="1" x14ac:dyDescent="0.2">
      <c r="A7164" s="2">
        <f t="shared" si="111"/>
        <v>40388</v>
      </c>
      <c r="B7164" s="1" t="b">
        <f>AND(IFERROR(MATCH($A7164,trading_days!B$1:B$19999,0),0)=0,WEEKDAY($A7164,2)&lt;=5)</f>
        <v>0</v>
      </c>
    </row>
    <row r="7165" spans="1:2" hidden="1" x14ac:dyDescent="0.2">
      <c r="A7165" s="2">
        <f t="shared" si="111"/>
        <v>40389</v>
      </c>
      <c r="B7165" s="1" t="b">
        <f>AND(IFERROR(MATCH($A7165,trading_days!B$1:B$19999,0),0)=0,WEEKDAY($A7165,2)&lt;=5)</f>
        <v>0</v>
      </c>
    </row>
    <row r="7166" spans="1:2" hidden="1" x14ac:dyDescent="0.2">
      <c r="A7166" s="2">
        <f t="shared" si="111"/>
        <v>40390</v>
      </c>
      <c r="B7166" s="1" t="b">
        <f>AND(IFERROR(MATCH($A7166,trading_days!B$1:B$19999,0),0)=0,WEEKDAY($A7166,2)&lt;=5)</f>
        <v>0</v>
      </c>
    </row>
    <row r="7167" spans="1:2" hidden="1" x14ac:dyDescent="0.2">
      <c r="A7167" s="2">
        <f t="shared" si="111"/>
        <v>40391</v>
      </c>
      <c r="B7167" s="1" t="b">
        <f>AND(IFERROR(MATCH($A7167,trading_days!B$1:B$19999,0),0)=0,WEEKDAY($A7167,2)&lt;=5)</f>
        <v>0</v>
      </c>
    </row>
    <row r="7168" spans="1:2" hidden="1" x14ac:dyDescent="0.2">
      <c r="A7168" s="2">
        <f t="shared" si="111"/>
        <v>40392</v>
      </c>
      <c r="B7168" s="1" t="b">
        <f>AND(IFERROR(MATCH($A7168,trading_days!B$1:B$19999,0),0)=0,WEEKDAY($A7168,2)&lt;=5)</f>
        <v>0</v>
      </c>
    </row>
    <row r="7169" spans="1:2" hidden="1" x14ac:dyDescent="0.2">
      <c r="A7169" s="2">
        <f t="shared" si="111"/>
        <v>40393</v>
      </c>
      <c r="B7169" s="1" t="b">
        <f>AND(IFERROR(MATCH($A7169,trading_days!B$1:B$19999,0),0)=0,WEEKDAY($A7169,2)&lt;=5)</f>
        <v>0</v>
      </c>
    </row>
    <row r="7170" spans="1:2" hidden="1" x14ac:dyDescent="0.2">
      <c r="A7170" s="2">
        <f t="shared" si="111"/>
        <v>40394</v>
      </c>
      <c r="B7170" s="1" t="b">
        <f>AND(IFERROR(MATCH($A7170,trading_days!B$1:B$19999,0),0)=0,WEEKDAY($A7170,2)&lt;=5)</f>
        <v>0</v>
      </c>
    </row>
    <row r="7171" spans="1:2" hidden="1" x14ac:dyDescent="0.2">
      <c r="A7171" s="2">
        <f t="shared" ref="A7171:A7234" si="112">A7170+1</f>
        <v>40395</v>
      </c>
      <c r="B7171" s="1" t="b">
        <f>AND(IFERROR(MATCH($A7171,trading_days!B$1:B$19999,0),0)=0,WEEKDAY($A7171,2)&lt;=5)</f>
        <v>0</v>
      </c>
    </row>
    <row r="7172" spans="1:2" hidden="1" x14ac:dyDescent="0.2">
      <c r="A7172" s="2">
        <f t="shared" si="112"/>
        <v>40396</v>
      </c>
      <c r="B7172" s="1" t="b">
        <f>AND(IFERROR(MATCH($A7172,trading_days!B$1:B$19999,0),0)=0,WEEKDAY($A7172,2)&lt;=5)</f>
        <v>0</v>
      </c>
    </row>
    <row r="7173" spans="1:2" hidden="1" x14ac:dyDescent="0.2">
      <c r="A7173" s="2">
        <f t="shared" si="112"/>
        <v>40397</v>
      </c>
      <c r="B7173" s="1" t="b">
        <f>AND(IFERROR(MATCH($A7173,trading_days!B$1:B$19999,0),0)=0,WEEKDAY($A7173,2)&lt;=5)</f>
        <v>0</v>
      </c>
    </row>
    <row r="7174" spans="1:2" hidden="1" x14ac:dyDescent="0.2">
      <c r="A7174" s="2">
        <f t="shared" si="112"/>
        <v>40398</v>
      </c>
      <c r="B7174" s="1" t="b">
        <f>AND(IFERROR(MATCH($A7174,trading_days!B$1:B$19999,0),0)=0,WEEKDAY($A7174,2)&lt;=5)</f>
        <v>0</v>
      </c>
    </row>
    <row r="7175" spans="1:2" hidden="1" x14ac:dyDescent="0.2">
      <c r="A7175" s="2">
        <f t="shared" si="112"/>
        <v>40399</v>
      </c>
      <c r="B7175" s="1" t="b">
        <f>AND(IFERROR(MATCH($A7175,trading_days!B$1:B$19999,0),0)=0,WEEKDAY($A7175,2)&lt;=5)</f>
        <v>0</v>
      </c>
    </row>
    <row r="7176" spans="1:2" hidden="1" x14ac:dyDescent="0.2">
      <c r="A7176" s="2">
        <f t="shared" si="112"/>
        <v>40400</v>
      </c>
      <c r="B7176" s="1" t="b">
        <f>AND(IFERROR(MATCH($A7176,trading_days!B$1:B$19999,0),0)=0,WEEKDAY($A7176,2)&lt;=5)</f>
        <v>0</v>
      </c>
    </row>
    <row r="7177" spans="1:2" hidden="1" x14ac:dyDescent="0.2">
      <c r="A7177" s="2">
        <f t="shared" si="112"/>
        <v>40401</v>
      </c>
      <c r="B7177" s="1" t="b">
        <f>AND(IFERROR(MATCH($A7177,trading_days!B$1:B$19999,0),0)=0,WEEKDAY($A7177,2)&lt;=5)</f>
        <v>0</v>
      </c>
    </row>
    <row r="7178" spans="1:2" hidden="1" x14ac:dyDescent="0.2">
      <c r="A7178" s="2">
        <f t="shared" si="112"/>
        <v>40402</v>
      </c>
      <c r="B7178" s="1" t="b">
        <f>AND(IFERROR(MATCH($A7178,trading_days!B$1:B$19999,0),0)=0,WEEKDAY($A7178,2)&lt;=5)</f>
        <v>0</v>
      </c>
    </row>
    <row r="7179" spans="1:2" hidden="1" x14ac:dyDescent="0.2">
      <c r="A7179" s="2">
        <f t="shared" si="112"/>
        <v>40403</v>
      </c>
      <c r="B7179" s="1" t="b">
        <f>AND(IFERROR(MATCH($A7179,trading_days!B$1:B$19999,0),0)=0,WEEKDAY($A7179,2)&lt;=5)</f>
        <v>0</v>
      </c>
    </row>
    <row r="7180" spans="1:2" hidden="1" x14ac:dyDescent="0.2">
      <c r="A7180" s="2">
        <f t="shared" si="112"/>
        <v>40404</v>
      </c>
      <c r="B7180" s="1" t="b">
        <f>AND(IFERROR(MATCH($A7180,trading_days!B$1:B$19999,0),0)=0,WEEKDAY($A7180,2)&lt;=5)</f>
        <v>0</v>
      </c>
    </row>
    <row r="7181" spans="1:2" hidden="1" x14ac:dyDescent="0.2">
      <c r="A7181" s="2">
        <f t="shared" si="112"/>
        <v>40405</v>
      </c>
      <c r="B7181" s="1" t="b">
        <f>AND(IFERROR(MATCH($A7181,trading_days!B$1:B$19999,0),0)=0,WEEKDAY($A7181,2)&lt;=5)</f>
        <v>0</v>
      </c>
    </row>
    <row r="7182" spans="1:2" hidden="1" x14ac:dyDescent="0.2">
      <c r="A7182" s="2">
        <f t="shared" si="112"/>
        <v>40406</v>
      </c>
      <c r="B7182" s="1" t="b">
        <f>AND(IFERROR(MATCH($A7182,trading_days!B$1:B$19999,0),0)=0,WEEKDAY($A7182,2)&lt;=5)</f>
        <v>0</v>
      </c>
    </row>
    <row r="7183" spans="1:2" hidden="1" x14ac:dyDescent="0.2">
      <c r="A7183" s="2">
        <f t="shared" si="112"/>
        <v>40407</v>
      </c>
      <c r="B7183" s="1" t="b">
        <f>AND(IFERROR(MATCH($A7183,trading_days!B$1:B$19999,0),0)=0,WEEKDAY($A7183,2)&lt;=5)</f>
        <v>0</v>
      </c>
    </row>
    <row r="7184" spans="1:2" hidden="1" x14ac:dyDescent="0.2">
      <c r="A7184" s="2">
        <f t="shared" si="112"/>
        <v>40408</v>
      </c>
      <c r="B7184" s="1" t="b">
        <f>AND(IFERROR(MATCH($A7184,trading_days!B$1:B$19999,0),0)=0,WEEKDAY($A7184,2)&lt;=5)</f>
        <v>0</v>
      </c>
    </row>
    <row r="7185" spans="1:2" hidden="1" x14ac:dyDescent="0.2">
      <c r="A7185" s="2">
        <f t="shared" si="112"/>
        <v>40409</v>
      </c>
      <c r="B7185" s="1" t="b">
        <f>AND(IFERROR(MATCH($A7185,trading_days!B$1:B$19999,0),0)=0,WEEKDAY($A7185,2)&lt;=5)</f>
        <v>0</v>
      </c>
    </row>
    <row r="7186" spans="1:2" hidden="1" x14ac:dyDescent="0.2">
      <c r="A7186" s="2">
        <f t="shared" si="112"/>
        <v>40410</v>
      </c>
      <c r="B7186" s="1" t="b">
        <f>AND(IFERROR(MATCH($A7186,trading_days!B$1:B$19999,0),0)=0,WEEKDAY($A7186,2)&lt;=5)</f>
        <v>0</v>
      </c>
    </row>
    <row r="7187" spans="1:2" hidden="1" x14ac:dyDescent="0.2">
      <c r="A7187" s="2">
        <f t="shared" si="112"/>
        <v>40411</v>
      </c>
      <c r="B7187" s="1" t="b">
        <f>AND(IFERROR(MATCH($A7187,trading_days!B$1:B$19999,0),0)=0,WEEKDAY($A7187,2)&lt;=5)</f>
        <v>0</v>
      </c>
    </row>
    <row r="7188" spans="1:2" hidden="1" x14ac:dyDescent="0.2">
      <c r="A7188" s="2">
        <f t="shared" si="112"/>
        <v>40412</v>
      </c>
      <c r="B7188" s="1" t="b">
        <f>AND(IFERROR(MATCH($A7188,trading_days!B$1:B$19999,0),0)=0,WEEKDAY($A7188,2)&lt;=5)</f>
        <v>0</v>
      </c>
    </row>
    <row r="7189" spans="1:2" hidden="1" x14ac:dyDescent="0.2">
      <c r="A7189" s="2">
        <f t="shared" si="112"/>
        <v>40413</v>
      </c>
      <c r="B7189" s="1" t="b">
        <f>AND(IFERROR(MATCH($A7189,trading_days!B$1:B$19999,0),0)=0,WEEKDAY($A7189,2)&lt;=5)</f>
        <v>0</v>
      </c>
    </row>
    <row r="7190" spans="1:2" hidden="1" x14ac:dyDescent="0.2">
      <c r="A7190" s="2">
        <f t="shared" si="112"/>
        <v>40414</v>
      </c>
      <c r="B7190" s="1" t="b">
        <f>AND(IFERROR(MATCH($A7190,trading_days!B$1:B$19999,0),0)=0,WEEKDAY($A7190,2)&lt;=5)</f>
        <v>0</v>
      </c>
    </row>
    <row r="7191" spans="1:2" hidden="1" x14ac:dyDescent="0.2">
      <c r="A7191" s="2">
        <f t="shared" si="112"/>
        <v>40415</v>
      </c>
      <c r="B7191" s="1" t="b">
        <f>AND(IFERROR(MATCH($A7191,trading_days!B$1:B$19999,0),0)=0,WEEKDAY($A7191,2)&lt;=5)</f>
        <v>0</v>
      </c>
    </row>
    <row r="7192" spans="1:2" hidden="1" x14ac:dyDescent="0.2">
      <c r="A7192" s="2">
        <f t="shared" si="112"/>
        <v>40416</v>
      </c>
      <c r="B7192" s="1" t="b">
        <f>AND(IFERROR(MATCH($A7192,trading_days!B$1:B$19999,0),0)=0,WEEKDAY($A7192,2)&lt;=5)</f>
        <v>0</v>
      </c>
    </row>
    <row r="7193" spans="1:2" hidden="1" x14ac:dyDescent="0.2">
      <c r="A7193" s="2">
        <f t="shared" si="112"/>
        <v>40417</v>
      </c>
      <c r="B7193" s="1" t="b">
        <f>AND(IFERROR(MATCH($A7193,trading_days!B$1:B$19999,0),0)=0,WEEKDAY($A7193,2)&lt;=5)</f>
        <v>0</v>
      </c>
    </row>
    <row r="7194" spans="1:2" hidden="1" x14ac:dyDescent="0.2">
      <c r="A7194" s="2">
        <f t="shared" si="112"/>
        <v>40418</v>
      </c>
      <c r="B7194" s="1" t="b">
        <f>AND(IFERROR(MATCH($A7194,trading_days!B$1:B$19999,0),0)=0,WEEKDAY($A7194,2)&lt;=5)</f>
        <v>0</v>
      </c>
    </row>
    <row r="7195" spans="1:2" hidden="1" x14ac:dyDescent="0.2">
      <c r="A7195" s="2">
        <f t="shared" si="112"/>
        <v>40419</v>
      </c>
      <c r="B7195" s="1" t="b">
        <f>AND(IFERROR(MATCH($A7195,trading_days!B$1:B$19999,0),0)=0,WEEKDAY($A7195,2)&lt;=5)</f>
        <v>0</v>
      </c>
    </row>
    <row r="7196" spans="1:2" hidden="1" x14ac:dyDescent="0.2">
      <c r="A7196" s="2">
        <f t="shared" si="112"/>
        <v>40420</v>
      </c>
      <c r="B7196" s="1" t="b">
        <f>AND(IFERROR(MATCH($A7196,trading_days!B$1:B$19999,0),0)=0,WEEKDAY($A7196,2)&lt;=5)</f>
        <v>0</v>
      </c>
    </row>
    <row r="7197" spans="1:2" hidden="1" x14ac:dyDescent="0.2">
      <c r="A7197" s="2">
        <f t="shared" si="112"/>
        <v>40421</v>
      </c>
      <c r="B7197" s="1" t="b">
        <f>AND(IFERROR(MATCH($A7197,trading_days!B$1:B$19999,0),0)=0,WEEKDAY($A7197,2)&lt;=5)</f>
        <v>0</v>
      </c>
    </row>
    <row r="7198" spans="1:2" hidden="1" x14ac:dyDescent="0.2">
      <c r="A7198" s="2">
        <f t="shared" si="112"/>
        <v>40422</v>
      </c>
      <c r="B7198" s="1" t="b">
        <f>AND(IFERROR(MATCH($A7198,trading_days!B$1:B$19999,0),0)=0,WEEKDAY($A7198,2)&lt;=5)</f>
        <v>0</v>
      </c>
    </row>
    <row r="7199" spans="1:2" hidden="1" x14ac:dyDescent="0.2">
      <c r="A7199" s="2">
        <f t="shared" si="112"/>
        <v>40423</v>
      </c>
      <c r="B7199" s="1" t="b">
        <f>AND(IFERROR(MATCH($A7199,trading_days!B$1:B$19999,0),0)=0,WEEKDAY($A7199,2)&lt;=5)</f>
        <v>0</v>
      </c>
    </row>
    <row r="7200" spans="1:2" hidden="1" x14ac:dyDescent="0.2">
      <c r="A7200" s="2">
        <f t="shared" si="112"/>
        <v>40424</v>
      </c>
      <c r="B7200" s="1" t="b">
        <f>AND(IFERROR(MATCH($A7200,trading_days!B$1:B$19999,0),0)=0,WEEKDAY($A7200,2)&lt;=5)</f>
        <v>0</v>
      </c>
    </row>
    <row r="7201" spans="1:2" hidden="1" x14ac:dyDescent="0.2">
      <c r="A7201" s="2">
        <f t="shared" si="112"/>
        <v>40425</v>
      </c>
      <c r="B7201" s="1" t="b">
        <f>AND(IFERROR(MATCH($A7201,trading_days!B$1:B$19999,0),0)=0,WEEKDAY($A7201,2)&lt;=5)</f>
        <v>0</v>
      </c>
    </row>
    <row r="7202" spans="1:2" hidden="1" x14ac:dyDescent="0.2">
      <c r="A7202" s="2">
        <f t="shared" si="112"/>
        <v>40426</v>
      </c>
      <c r="B7202" s="1" t="b">
        <f>AND(IFERROR(MATCH($A7202,trading_days!B$1:B$19999,0),0)=0,WEEKDAY($A7202,2)&lt;=5)</f>
        <v>0</v>
      </c>
    </row>
    <row r="7203" spans="1:2" hidden="1" x14ac:dyDescent="0.2">
      <c r="A7203" s="2">
        <f t="shared" si="112"/>
        <v>40427</v>
      </c>
      <c r="B7203" s="1" t="b">
        <f>AND(IFERROR(MATCH($A7203,trading_days!B$1:B$19999,0),0)=0,WEEKDAY($A7203,2)&lt;=5)</f>
        <v>0</v>
      </c>
    </row>
    <row r="7204" spans="1:2" hidden="1" x14ac:dyDescent="0.2">
      <c r="A7204" s="2">
        <f t="shared" si="112"/>
        <v>40428</v>
      </c>
      <c r="B7204" s="1" t="b">
        <f>AND(IFERROR(MATCH($A7204,trading_days!B$1:B$19999,0),0)=0,WEEKDAY($A7204,2)&lt;=5)</f>
        <v>0</v>
      </c>
    </row>
    <row r="7205" spans="1:2" hidden="1" x14ac:dyDescent="0.2">
      <c r="A7205" s="2">
        <f t="shared" si="112"/>
        <v>40429</v>
      </c>
      <c r="B7205" s="1" t="b">
        <f>AND(IFERROR(MATCH($A7205,trading_days!B$1:B$19999,0),0)=0,WEEKDAY($A7205,2)&lt;=5)</f>
        <v>0</v>
      </c>
    </row>
    <row r="7206" spans="1:2" hidden="1" x14ac:dyDescent="0.2">
      <c r="A7206" s="2">
        <f t="shared" si="112"/>
        <v>40430</v>
      </c>
      <c r="B7206" s="1" t="b">
        <f>AND(IFERROR(MATCH($A7206,trading_days!B$1:B$19999,0),0)=0,WEEKDAY($A7206,2)&lt;=5)</f>
        <v>0</v>
      </c>
    </row>
    <row r="7207" spans="1:2" hidden="1" x14ac:dyDescent="0.2">
      <c r="A7207" s="2">
        <f t="shared" si="112"/>
        <v>40431</v>
      </c>
      <c r="B7207" s="1" t="b">
        <f>AND(IFERROR(MATCH($A7207,trading_days!B$1:B$19999,0),0)=0,WEEKDAY($A7207,2)&lt;=5)</f>
        <v>0</v>
      </c>
    </row>
    <row r="7208" spans="1:2" hidden="1" x14ac:dyDescent="0.2">
      <c r="A7208" s="2">
        <f t="shared" si="112"/>
        <v>40432</v>
      </c>
      <c r="B7208" s="1" t="b">
        <f>AND(IFERROR(MATCH($A7208,trading_days!B$1:B$19999,0),0)=0,WEEKDAY($A7208,2)&lt;=5)</f>
        <v>0</v>
      </c>
    </row>
    <row r="7209" spans="1:2" hidden="1" x14ac:dyDescent="0.2">
      <c r="A7209" s="2">
        <f t="shared" si="112"/>
        <v>40433</v>
      </c>
      <c r="B7209" s="1" t="b">
        <f>AND(IFERROR(MATCH($A7209,trading_days!B$1:B$19999,0),0)=0,WEEKDAY($A7209,2)&lt;=5)</f>
        <v>0</v>
      </c>
    </row>
    <row r="7210" spans="1:2" hidden="1" x14ac:dyDescent="0.2">
      <c r="A7210" s="2">
        <f t="shared" si="112"/>
        <v>40434</v>
      </c>
      <c r="B7210" s="1" t="b">
        <f>AND(IFERROR(MATCH($A7210,trading_days!B$1:B$19999,0),0)=0,WEEKDAY($A7210,2)&lt;=5)</f>
        <v>0</v>
      </c>
    </row>
    <row r="7211" spans="1:2" hidden="1" x14ac:dyDescent="0.2">
      <c r="A7211" s="2">
        <f t="shared" si="112"/>
        <v>40435</v>
      </c>
      <c r="B7211" s="1" t="b">
        <f>AND(IFERROR(MATCH($A7211,trading_days!B$1:B$19999,0),0)=0,WEEKDAY($A7211,2)&lt;=5)</f>
        <v>0</v>
      </c>
    </row>
    <row r="7212" spans="1:2" hidden="1" x14ac:dyDescent="0.2">
      <c r="A7212" s="2">
        <f t="shared" si="112"/>
        <v>40436</v>
      </c>
      <c r="B7212" s="1" t="b">
        <f>AND(IFERROR(MATCH($A7212,trading_days!B$1:B$19999,0),0)=0,WEEKDAY($A7212,2)&lt;=5)</f>
        <v>0</v>
      </c>
    </row>
    <row r="7213" spans="1:2" hidden="1" x14ac:dyDescent="0.2">
      <c r="A7213" s="2">
        <f t="shared" si="112"/>
        <v>40437</v>
      </c>
      <c r="B7213" s="1" t="b">
        <f>AND(IFERROR(MATCH($A7213,trading_days!B$1:B$19999,0),0)=0,WEEKDAY($A7213,2)&lt;=5)</f>
        <v>0</v>
      </c>
    </row>
    <row r="7214" spans="1:2" hidden="1" x14ac:dyDescent="0.2">
      <c r="A7214" s="2">
        <f t="shared" si="112"/>
        <v>40438</v>
      </c>
      <c r="B7214" s="1" t="b">
        <f>AND(IFERROR(MATCH($A7214,trading_days!B$1:B$19999,0),0)=0,WEEKDAY($A7214,2)&lt;=5)</f>
        <v>0</v>
      </c>
    </row>
    <row r="7215" spans="1:2" hidden="1" x14ac:dyDescent="0.2">
      <c r="A7215" s="2">
        <f t="shared" si="112"/>
        <v>40439</v>
      </c>
      <c r="B7215" s="1" t="b">
        <f>AND(IFERROR(MATCH($A7215,trading_days!B$1:B$19999,0),0)=0,WEEKDAY($A7215,2)&lt;=5)</f>
        <v>0</v>
      </c>
    </row>
    <row r="7216" spans="1:2" hidden="1" x14ac:dyDescent="0.2">
      <c r="A7216" s="2">
        <f t="shared" si="112"/>
        <v>40440</v>
      </c>
      <c r="B7216" s="1" t="b">
        <f>AND(IFERROR(MATCH($A7216,trading_days!B$1:B$19999,0),0)=0,WEEKDAY($A7216,2)&lt;=5)</f>
        <v>0</v>
      </c>
    </row>
    <row r="7217" spans="1:2" hidden="1" x14ac:dyDescent="0.2">
      <c r="A7217" s="2">
        <f t="shared" si="112"/>
        <v>40441</v>
      </c>
      <c r="B7217" s="1" t="b">
        <f>AND(IFERROR(MATCH($A7217,trading_days!B$1:B$19999,0),0)=0,WEEKDAY($A7217,2)&lt;=5)</f>
        <v>0</v>
      </c>
    </row>
    <row r="7218" spans="1:2" hidden="1" x14ac:dyDescent="0.2">
      <c r="A7218" s="2">
        <f t="shared" si="112"/>
        <v>40442</v>
      </c>
      <c r="B7218" s="1" t="b">
        <f>AND(IFERROR(MATCH($A7218,trading_days!B$1:B$19999,0),0)=0,WEEKDAY($A7218,2)&lt;=5)</f>
        <v>0</v>
      </c>
    </row>
    <row r="7219" spans="1:2" x14ac:dyDescent="0.2">
      <c r="A7219" s="2">
        <f t="shared" si="112"/>
        <v>40443</v>
      </c>
      <c r="B7219" s="1" t="b">
        <f>AND(IFERROR(MATCH($A7219,trading_days!B$1:B$19999,0),0)=0,WEEKDAY($A7219,2)&lt;=5)</f>
        <v>1</v>
      </c>
    </row>
    <row r="7220" spans="1:2" x14ac:dyDescent="0.2">
      <c r="A7220" s="2">
        <f t="shared" si="112"/>
        <v>40444</v>
      </c>
      <c r="B7220" s="1" t="b">
        <f>AND(IFERROR(MATCH($A7220,trading_days!B$1:B$19999,0),0)=0,WEEKDAY($A7220,2)&lt;=5)</f>
        <v>1</v>
      </c>
    </row>
    <row r="7221" spans="1:2" x14ac:dyDescent="0.2">
      <c r="A7221" s="2">
        <f t="shared" si="112"/>
        <v>40445</v>
      </c>
      <c r="B7221" s="1" t="b">
        <f>AND(IFERROR(MATCH($A7221,trading_days!B$1:B$19999,0),0)=0,WEEKDAY($A7221,2)&lt;=5)</f>
        <v>1</v>
      </c>
    </row>
    <row r="7222" spans="1:2" hidden="1" x14ac:dyDescent="0.2">
      <c r="A7222" s="2">
        <f t="shared" si="112"/>
        <v>40446</v>
      </c>
      <c r="B7222" s="1" t="b">
        <f>AND(IFERROR(MATCH($A7222,trading_days!B$1:B$19999,0),0)=0,WEEKDAY($A7222,2)&lt;=5)</f>
        <v>0</v>
      </c>
    </row>
    <row r="7223" spans="1:2" hidden="1" x14ac:dyDescent="0.2">
      <c r="A7223" s="2">
        <f t="shared" si="112"/>
        <v>40447</v>
      </c>
      <c r="B7223" s="1" t="b">
        <f>AND(IFERROR(MATCH($A7223,trading_days!B$1:B$19999,0),0)=0,WEEKDAY($A7223,2)&lt;=5)</f>
        <v>0</v>
      </c>
    </row>
    <row r="7224" spans="1:2" hidden="1" x14ac:dyDescent="0.2">
      <c r="A7224" s="2">
        <f t="shared" si="112"/>
        <v>40448</v>
      </c>
      <c r="B7224" s="1" t="b">
        <f>AND(IFERROR(MATCH($A7224,trading_days!B$1:B$19999,0),0)=0,WEEKDAY($A7224,2)&lt;=5)</f>
        <v>0</v>
      </c>
    </row>
    <row r="7225" spans="1:2" hidden="1" x14ac:dyDescent="0.2">
      <c r="A7225" s="2">
        <f t="shared" si="112"/>
        <v>40449</v>
      </c>
      <c r="B7225" s="1" t="b">
        <f>AND(IFERROR(MATCH($A7225,trading_days!B$1:B$19999,0),0)=0,WEEKDAY($A7225,2)&lt;=5)</f>
        <v>0</v>
      </c>
    </row>
    <row r="7226" spans="1:2" hidden="1" x14ac:dyDescent="0.2">
      <c r="A7226" s="2">
        <f t="shared" si="112"/>
        <v>40450</v>
      </c>
      <c r="B7226" s="1" t="b">
        <f>AND(IFERROR(MATCH($A7226,trading_days!B$1:B$19999,0),0)=0,WEEKDAY($A7226,2)&lt;=5)</f>
        <v>0</v>
      </c>
    </row>
    <row r="7227" spans="1:2" hidden="1" x14ac:dyDescent="0.2">
      <c r="A7227" s="2">
        <f t="shared" si="112"/>
        <v>40451</v>
      </c>
      <c r="B7227" s="1" t="b">
        <f>AND(IFERROR(MATCH($A7227,trading_days!B$1:B$19999,0),0)=0,WEEKDAY($A7227,2)&lt;=5)</f>
        <v>0</v>
      </c>
    </row>
    <row r="7228" spans="1:2" x14ac:dyDescent="0.2">
      <c r="A7228" s="2">
        <f t="shared" si="112"/>
        <v>40452</v>
      </c>
      <c r="B7228" s="1" t="b">
        <f>AND(IFERROR(MATCH($A7228,trading_days!B$1:B$19999,0),0)=0,WEEKDAY($A7228,2)&lt;=5)</f>
        <v>1</v>
      </c>
    </row>
    <row r="7229" spans="1:2" hidden="1" x14ac:dyDescent="0.2">
      <c r="A7229" s="2">
        <f t="shared" si="112"/>
        <v>40453</v>
      </c>
      <c r="B7229" s="1" t="b">
        <f>AND(IFERROR(MATCH($A7229,trading_days!B$1:B$19999,0),0)=0,WEEKDAY($A7229,2)&lt;=5)</f>
        <v>0</v>
      </c>
    </row>
    <row r="7230" spans="1:2" hidden="1" x14ac:dyDescent="0.2">
      <c r="A7230" s="2">
        <f t="shared" si="112"/>
        <v>40454</v>
      </c>
      <c r="B7230" s="1" t="b">
        <f>AND(IFERROR(MATCH($A7230,trading_days!B$1:B$19999,0),0)=0,WEEKDAY($A7230,2)&lt;=5)</f>
        <v>0</v>
      </c>
    </row>
    <row r="7231" spans="1:2" x14ac:dyDescent="0.2">
      <c r="A7231" s="2">
        <f t="shared" si="112"/>
        <v>40455</v>
      </c>
      <c r="B7231" s="1" t="b">
        <f>AND(IFERROR(MATCH($A7231,trading_days!B$1:B$19999,0),0)=0,WEEKDAY($A7231,2)&lt;=5)</f>
        <v>1</v>
      </c>
    </row>
    <row r="7232" spans="1:2" x14ac:dyDescent="0.2">
      <c r="A7232" s="2">
        <f t="shared" si="112"/>
        <v>40456</v>
      </c>
      <c r="B7232" s="1" t="b">
        <f>AND(IFERROR(MATCH($A7232,trading_days!B$1:B$19999,0),0)=0,WEEKDAY($A7232,2)&lt;=5)</f>
        <v>1</v>
      </c>
    </row>
    <row r="7233" spans="1:2" x14ac:dyDescent="0.2">
      <c r="A7233" s="2">
        <f t="shared" si="112"/>
        <v>40457</v>
      </c>
      <c r="B7233" s="1" t="b">
        <f>AND(IFERROR(MATCH($A7233,trading_days!B$1:B$19999,0),0)=0,WEEKDAY($A7233,2)&lt;=5)</f>
        <v>1</v>
      </c>
    </row>
    <row r="7234" spans="1:2" x14ac:dyDescent="0.2">
      <c r="A7234" s="2">
        <f t="shared" si="112"/>
        <v>40458</v>
      </c>
      <c r="B7234" s="1" t="b">
        <f>AND(IFERROR(MATCH($A7234,trading_days!B$1:B$19999,0),0)=0,WEEKDAY($A7234,2)&lt;=5)</f>
        <v>1</v>
      </c>
    </row>
    <row r="7235" spans="1:2" hidden="1" x14ac:dyDescent="0.2">
      <c r="A7235" s="2">
        <f t="shared" ref="A7235:A7298" si="113">A7234+1</f>
        <v>40459</v>
      </c>
      <c r="B7235" s="1" t="b">
        <f>AND(IFERROR(MATCH($A7235,trading_days!B$1:B$19999,0),0)=0,WEEKDAY($A7235,2)&lt;=5)</f>
        <v>0</v>
      </c>
    </row>
    <row r="7236" spans="1:2" hidden="1" x14ac:dyDescent="0.2">
      <c r="A7236" s="2">
        <f t="shared" si="113"/>
        <v>40460</v>
      </c>
      <c r="B7236" s="1" t="b">
        <f>AND(IFERROR(MATCH($A7236,trading_days!B$1:B$19999,0),0)=0,WEEKDAY($A7236,2)&lt;=5)</f>
        <v>0</v>
      </c>
    </row>
    <row r="7237" spans="1:2" hidden="1" x14ac:dyDescent="0.2">
      <c r="A7237" s="2">
        <f t="shared" si="113"/>
        <v>40461</v>
      </c>
      <c r="B7237" s="1" t="b">
        <f>AND(IFERROR(MATCH($A7237,trading_days!B$1:B$19999,0),0)=0,WEEKDAY($A7237,2)&lt;=5)</f>
        <v>0</v>
      </c>
    </row>
    <row r="7238" spans="1:2" hidden="1" x14ac:dyDescent="0.2">
      <c r="A7238" s="2">
        <f t="shared" si="113"/>
        <v>40462</v>
      </c>
      <c r="B7238" s="1" t="b">
        <f>AND(IFERROR(MATCH($A7238,trading_days!B$1:B$19999,0),0)=0,WEEKDAY($A7238,2)&lt;=5)</f>
        <v>0</v>
      </c>
    </row>
    <row r="7239" spans="1:2" hidden="1" x14ac:dyDescent="0.2">
      <c r="A7239" s="2">
        <f t="shared" si="113"/>
        <v>40463</v>
      </c>
      <c r="B7239" s="1" t="b">
        <f>AND(IFERROR(MATCH($A7239,trading_days!B$1:B$19999,0),0)=0,WEEKDAY($A7239,2)&lt;=5)</f>
        <v>0</v>
      </c>
    </row>
    <row r="7240" spans="1:2" hidden="1" x14ac:dyDescent="0.2">
      <c r="A7240" s="2">
        <f t="shared" si="113"/>
        <v>40464</v>
      </c>
      <c r="B7240" s="1" t="b">
        <f>AND(IFERROR(MATCH($A7240,trading_days!B$1:B$19999,0),0)=0,WEEKDAY($A7240,2)&lt;=5)</f>
        <v>0</v>
      </c>
    </row>
    <row r="7241" spans="1:2" hidden="1" x14ac:dyDescent="0.2">
      <c r="A7241" s="2">
        <f t="shared" si="113"/>
        <v>40465</v>
      </c>
      <c r="B7241" s="1" t="b">
        <f>AND(IFERROR(MATCH($A7241,trading_days!B$1:B$19999,0),0)=0,WEEKDAY($A7241,2)&lt;=5)</f>
        <v>0</v>
      </c>
    </row>
    <row r="7242" spans="1:2" hidden="1" x14ac:dyDescent="0.2">
      <c r="A7242" s="2">
        <f t="shared" si="113"/>
        <v>40466</v>
      </c>
      <c r="B7242" s="1" t="b">
        <f>AND(IFERROR(MATCH($A7242,trading_days!B$1:B$19999,0),0)=0,WEEKDAY($A7242,2)&lt;=5)</f>
        <v>0</v>
      </c>
    </row>
    <row r="7243" spans="1:2" hidden="1" x14ac:dyDescent="0.2">
      <c r="A7243" s="2">
        <f t="shared" si="113"/>
        <v>40467</v>
      </c>
      <c r="B7243" s="1" t="b">
        <f>AND(IFERROR(MATCH($A7243,trading_days!B$1:B$19999,0),0)=0,WEEKDAY($A7243,2)&lt;=5)</f>
        <v>0</v>
      </c>
    </row>
    <row r="7244" spans="1:2" hidden="1" x14ac:dyDescent="0.2">
      <c r="A7244" s="2">
        <f t="shared" si="113"/>
        <v>40468</v>
      </c>
      <c r="B7244" s="1" t="b">
        <f>AND(IFERROR(MATCH($A7244,trading_days!B$1:B$19999,0),0)=0,WEEKDAY($A7244,2)&lt;=5)</f>
        <v>0</v>
      </c>
    </row>
    <row r="7245" spans="1:2" hidden="1" x14ac:dyDescent="0.2">
      <c r="A7245" s="2">
        <f t="shared" si="113"/>
        <v>40469</v>
      </c>
      <c r="B7245" s="1" t="b">
        <f>AND(IFERROR(MATCH($A7245,trading_days!B$1:B$19999,0),0)=0,WEEKDAY($A7245,2)&lt;=5)</f>
        <v>0</v>
      </c>
    </row>
    <row r="7246" spans="1:2" hidden="1" x14ac:dyDescent="0.2">
      <c r="A7246" s="2">
        <f t="shared" si="113"/>
        <v>40470</v>
      </c>
      <c r="B7246" s="1" t="b">
        <f>AND(IFERROR(MATCH($A7246,trading_days!B$1:B$19999,0),0)=0,WEEKDAY($A7246,2)&lt;=5)</f>
        <v>0</v>
      </c>
    </row>
    <row r="7247" spans="1:2" hidden="1" x14ac:dyDescent="0.2">
      <c r="A7247" s="2">
        <f t="shared" si="113"/>
        <v>40471</v>
      </c>
      <c r="B7247" s="1" t="b">
        <f>AND(IFERROR(MATCH($A7247,trading_days!B$1:B$19999,0),0)=0,WEEKDAY($A7247,2)&lt;=5)</f>
        <v>0</v>
      </c>
    </row>
    <row r="7248" spans="1:2" hidden="1" x14ac:dyDescent="0.2">
      <c r="A7248" s="2">
        <f t="shared" si="113"/>
        <v>40472</v>
      </c>
      <c r="B7248" s="1" t="b">
        <f>AND(IFERROR(MATCH($A7248,trading_days!B$1:B$19999,0),0)=0,WEEKDAY($A7248,2)&lt;=5)</f>
        <v>0</v>
      </c>
    </row>
    <row r="7249" spans="1:2" hidden="1" x14ac:dyDescent="0.2">
      <c r="A7249" s="2">
        <f t="shared" si="113"/>
        <v>40473</v>
      </c>
      <c r="B7249" s="1" t="b">
        <f>AND(IFERROR(MATCH($A7249,trading_days!B$1:B$19999,0),0)=0,WEEKDAY($A7249,2)&lt;=5)</f>
        <v>0</v>
      </c>
    </row>
    <row r="7250" spans="1:2" hidden="1" x14ac:dyDescent="0.2">
      <c r="A7250" s="2">
        <f t="shared" si="113"/>
        <v>40474</v>
      </c>
      <c r="B7250" s="1" t="b">
        <f>AND(IFERROR(MATCH($A7250,trading_days!B$1:B$19999,0),0)=0,WEEKDAY($A7250,2)&lt;=5)</f>
        <v>0</v>
      </c>
    </row>
    <row r="7251" spans="1:2" hidden="1" x14ac:dyDescent="0.2">
      <c r="A7251" s="2">
        <f t="shared" si="113"/>
        <v>40475</v>
      </c>
      <c r="B7251" s="1" t="b">
        <f>AND(IFERROR(MATCH($A7251,trading_days!B$1:B$19999,0),0)=0,WEEKDAY($A7251,2)&lt;=5)</f>
        <v>0</v>
      </c>
    </row>
    <row r="7252" spans="1:2" hidden="1" x14ac:dyDescent="0.2">
      <c r="A7252" s="2">
        <f t="shared" si="113"/>
        <v>40476</v>
      </c>
      <c r="B7252" s="1" t="b">
        <f>AND(IFERROR(MATCH($A7252,trading_days!B$1:B$19999,0),0)=0,WEEKDAY($A7252,2)&lt;=5)</f>
        <v>0</v>
      </c>
    </row>
    <row r="7253" spans="1:2" hidden="1" x14ac:dyDescent="0.2">
      <c r="A7253" s="2">
        <f t="shared" si="113"/>
        <v>40477</v>
      </c>
      <c r="B7253" s="1" t="b">
        <f>AND(IFERROR(MATCH($A7253,trading_days!B$1:B$19999,0),0)=0,WEEKDAY($A7253,2)&lt;=5)</f>
        <v>0</v>
      </c>
    </row>
    <row r="7254" spans="1:2" hidden="1" x14ac:dyDescent="0.2">
      <c r="A7254" s="2">
        <f t="shared" si="113"/>
        <v>40478</v>
      </c>
      <c r="B7254" s="1" t="b">
        <f>AND(IFERROR(MATCH($A7254,trading_days!B$1:B$19999,0),0)=0,WEEKDAY($A7254,2)&lt;=5)</f>
        <v>0</v>
      </c>
    </row>
    <row r="7255" spans="1:2" hidden="1" x14ac:dyDescent="0.2">
      <c r="A7255" s="2">
        <f t="shared" si="113"/>
        <v>40479</v>
      </c>
      <c r="B7255" s="1" t="b">
        <f>AND(IFERROR(MATCH($A7255,trading_days!B$1:B$19999,0),0)=0,WEEKDAY($A7255,2)&lt;=5)</f>
        <v>0</v>
      </c>
    </row>
    <row r="7256" spans="1:2" hidden="1" x14ac:dyDescent="0.2">
      <c r="A7256" s="2">
        <f t="shared" si="113"/>
        <v>40480</v>
      </c>
      <c r="B7256" s="1" t="b">
        <f>AND(IFERROR(MATCH($A7256,trading_days!B$1:B$19999,0),0)=0,WEEKDAY($A7256,2)&lt;=5)</f>
        <v>0</v>
      </c>
    </row>
    <row r="7257" spans="1:2" hidden="1" x14ac:dyDescent="0.2">
      <c r="A7257" s="2">
        <f t="shared" si="113"/>
        <v>40481</v>
      </c>
      <c r="B7257" s="1" t="b">
        <f>AND(IFERROR(MATCH($A7257,trading_days!B$1:B$19999,0),0)=0,WEEKDAY($A7257,2)&lt;=5)</f>
        <v>0</v>
      </c>
    </row>
    <row r="7258" spans="1:2" hidden="1" x14ac:dyDescent="0.2">
      <c r="A7258" s="2">
        <f t="shared" si="113"/>
        <v>40482</v>
      </c>
      <c r="B7258" s="1" t="b">
        <f>AND(IFERROR(MATCH($A7258,trading_days!B$1:B$19999,0),0)=0,WEEKDAY($A7258,2)&lt;=5)</f>
        <v>0</v>
      </c>
    </row>
    <row r="7259" spans="1:2" hidden="1" x14ac:dyDescent="0.2">
      <c r="A7259" s="2">
        <f t="shared" si="113"/>
        <v>40483</v>
      </c>
      <c r="B7259" s="1" t="b">
        <f>AND(IFERROR(MATCH($A7259,trading_days!B$1:B$19999,0),0)=0,WEEKDAY($A7259,2)&lt;=5)</f>
        <v>0</v>
      </c>
    </row>
    <row r="7260" spans="1:2" hidden="1" x14ac:dyDescent="0.2">
      <c r="A7260" s="2">
        <f t="shared" si="113"/>
        <v>40484</v>
      </c>
      <c r="B7260" s="1" t="b">
        <f>AND(IFERROR(MATCH($A7260,trading_days!B$1:B$19999,0),0)=0,WEEKDAY($A7260,2)&lt;=5)</f>
        <v>0</v>
      </c>
    </row>
    <row r="7261" spans="1:2" hidden="1" x14ac:dyDescent="0.2">
      <c r="A7261" s="2">
        <f t="shared" si="113"/>
        <v>40485</v>
      </c>
      <c r="B7261" s="1" t="b">
        <f>AND(IFERROR(MATCH($A7261,trading_days!B$1:B$19999,0),0)=0,WEEKDAY($A7261,2)&lt;=5)</f>
        <v>0</v>
      </c>
    </row>
    <row r="7262" spans="1:2" hidden="1" x14ac:dyDescent="0.2">
      <c r="A7262" s="2">
        <f t="shared" si="113"/>
        <v>40486</v>
      </c>
      <c r="B7262" s="1" t="b">
        <f>AND(IFERROR(MATCH($A7262,trading_days!B$1:B$19999,0),0)=0,WEEKDAY($A7262,2)&lt;=5)</f>
        <v>0</v>
      </c>
    </row>
    <row r="7263" spans="1:2" hidden="1" x14ac:dyDescent="0.2">
      <c r="A7263" s="2">
        <f t="shared" si="113"/>
        <v>40487</v>
      </c>
      <c r="B7263" s="1" t="b">
        <f>AND(IFERROR(MATCH($A7263,trading_days!B$1:B$19999,0),0)=0,WEEKDAY($A7263,2)&lt;=5)</f>
        <v>0</v>
      </c>
    </row>
    <row r="7264" spans="1:2" hidden="1" x14ac:dyDescent="0.2">
      <c r="A7264" s="2">
        <f t="shared" si="113"/>
        <v>40488</v>
      </c>
      <c r="B7264" s="1" t="b">
        <f>AND(IFERROR(MATCH($A7264,trading_days!B$1:B$19999,0),0)=0,WEEKDAY($A7264,2)&lt;=5)</f>
        <v>0</v>
      </c>
    </row>
    <row r="7265" spans="1:2" hidden="1" x14ac:dyDescent="0.2">
      <c r="A7265" s="2">
        <f t="shared" si="113"/>
        <v>40489</v>
      </c>
      <c r="B7265" s="1" t="b">
        <f>AND(IFERROR(MATCH($A7265,trading_days!B$1:B$19999,0),0)=0,WEEKDAY($A7265,2)&lt;=5)</f>
        <v>0</v>
      </c>
    </row>
    <row r="7266" spans="1:2" hidden="1" x14ac:dyDescent="0.2">
      <c r="A7266" s="2">
        <f t="shared" si="113"/>
        <v>40490</v>
      </c>
      <c r="B7266" s="1" t="b">
        <f>AND(IFERROR(MATCH($A7266,trading_days!B$1:B$19999,0),0)=0,WEEKDAY($A7266,2)&lt;=5)</f>
        <v>0</v>
      </c>
    </row>
    <row r="7267" spans="1:2" hidden="1" x14ac:dyDescent="0.2">
      <c r="A7267" s="2">
        <f t="shared" si="113"/>
        <v>40491</v>
      </c>
      <c r="B7267" s="1" t="b">
        <f>AND(IFERROR(MATCH($A7267,trading_days!B$1:B$19999,0),0)=0,WEEKDAY($A7267,2)&lt;=5)</f>
        <v>0</v>
      </c>
    </row>
    <row r="7268" spans="1:2" hidden="1" x14ac:dyDescent="0.2">
      <c r="A7268" s="2">
        <f t="shared" si="113"/>
        <v>40492</v>
      </c>
      <c r="B7268" s="1" t="b">
        <f>AND(IFERROR(MATCH($A7268,trading_days!B$1:B$19999,0),0)=0,WEEKDAY($A7268,2)&lt;=5)</f>
        <v>0</v>
      </c>
    </row>
    <row r="7269" spans="1:2" hidden="1" x14ac:dyDescent="0.2">
      <c r="A7269" s="2">
        <f t="shared" si="113"/>
        <v>40493</v>
      </c>
      <c r="B7269" s="1" t="b">
        <f>AND(IFERROR(MATCH($A7269,trading_days!B$1:B$19999,0),0)=0,WEEKDAY($A7269,2)&lt;=5)</f>
        <v>0</v>
      </c>
    </row>
    <row r="7270" spans="1:2" hidden="1" x14ac:dyDescent="0.2">
      <c r="A7270" s="2">
        <f t="shared" si="113"/>
        <v>40494</v>
      </c>
      <c r="B7270" s="1" t="b">
        <f>AND(IFERROR(MATCH($A7270,trading_days!B$1:B$19999,0),0)=0,WEEKDAY($A7270,2)&lt;=5)</f>
        <v>0</v>
      </c>
    </row>
    <row r="7271" spans="1:2" hidden="1" x14ac:dyDescent="0.2">
      <c r="A7271" s="2">
        <f t="shared" si="113"/>
        <v>40495</v>
      </c>
      <c r="B7271" s="1" t="b">
        <f>AND(IFERROR(MATCH($A7271,trading_days!B$1:B$19999,0),0)=0,WEEKDAY($A7271,2)&lt;=5)</f>
        <v>0</v>
      </c>
    </row>
    <row r="7272" spans="1:2" hidden="1" x14ac:dyDescent="0.2">
      <c r="A7272" s="2">
        <f t="shared" si="113"/>
        <v>40496</v>
      </c>
      <c r="B7272" s="1" t="b">
        <f>AND(IFERROR(MATCH($A7272,trading_days!B$1:B$19999,0),0)=0,WEEKDAY($A7272,2)&lt;=5)</f>
        <v>0</v>
      </c>
    </row>
    <row r="7273" spans="1:2" hidden="1" x14ac:dyDescent="0.2">
      <c r="A7273" s="2">
        <f t="shared" si="113"/>
        <v>40497</v>
      </c>
      <c r="B7273" s="1" t="b">
        <f>AND(IFERROR(MATCH($A7273,trading_days!B$1:B$19999,0),0)=0,WEEKDAY($A7273,2)&lt;=5)</f>
        <v>0</v>
      </c>
    </row>
    <row r="7274" spans="1:2" hidden="1" x14ac:dyDescent="0.2">
      <c r="A7274" s="2">
        <f t="shared" si="113"/>
        <v>40498</v>
      </c>
      <c r="B7274" s="1" t="b">
        <f>AND(IFERROR(MATCH($A7274,trading_days!B$1:B$19999,0),0)=0,WEEKDAY($A7274,2)&lt;=5)</f>
        <v>0</v>
      </c>
    </row>
    <row r="7275" spans="1:2" hidden="1" x14ac:dyDescent="0.2">
      <c r="A7275" s="2">
        <f t="shared" si="113"/>
        <v>40499</v>
      </c>
      <c r="B7275" s="1" t="b">
        <f>AND(IFERROR(MATCH($A7275,trading_days!B$1:B$19999,0),0)=0,WEEKDAY($A7275,2)&lt;=5)</f>
        <v>0</v>
      </c>
    </row>
    <row r="7276" spans="1:2" hidden="1" x14ac:dyDescent="0.2">
      <c r="A7276" s="2">
        <f t="shared" si="113"/>
        <v>40500</v>
      </c>
      <c r="B7276" s="1" t="b">
        <f>AND(IFERROR(MATCH($A7276,trading_days!B$1:B$19999,0),0)=0,WEEKDAY($A7276,2)&lt;=5)</f>
        <v>0</v>
      </c>
    </row>
    <row r="7277" spans="1:2" hidden="1" x14ac:dyDescent="0.2">
      <c r="A7277" s="2">
        <f t="shared" si="113"/>
        <v>40501</v>
      </c>
      <c r="B7277" s="1" t="b">
        <f>AND(IFERROR(MATCH($A7277,trading_days!B$1:B$19999,0),0)=0,WEEKDAY($A7277,2)&lt;=5)</f>
        <v>0</v>
      </c>
    </row>
    <row r="7278" spans="1:2" hidden="1" x14ac:dyDescent="0.2">
      <c r="A7278" s="2">
        <f t="shared" si="113"/>
        <v>40502</v>
      </c>
      <c r="B7278" s="1" t="b">
        <f>AND(IFERROR(MATCH($A7278,trading_days!B$1:B$19999,0),0)=0,WEEKDAY($A7278,2)&lt;=5)</f>
        <v>0</v>
      </c>
    </row>
    <row r="7279" spans="1:2" hidden="1" x14ac:dyDescent="0.2">
      <c r="A7279" s="2">
        <f t="shared" si="113"/>
        <v>40503</v>
      </c>
      <c r="B7279" s="1" t="b">
        <f>AND(IFERROR(MATCH($A7279,trading_days!B$1:B$19999,0),0)=0,WEEKDAY($A7279,2)&lt;=5)</f>
        <v>0</v>
      </c>
    </row>
    <row r="7280" spans="1:2" hidden="1" x14ac:dyDescent="0.2">
      <c r="A7280" s="2">
        <f t="shared" si="113"/>
        <v>40504</v>
      </c>
      <c r="B7280" s="1" t="b">
        <f>AND(IFERROR(MATCH($A7280,trading_days!B$1:B$19999,0),0)=0,WEEKDAY($A7280,2)&lt;=5)</f>
        <v>0</v>
      </c>
    </row>
    <row r="7281" spans="1:2" hidden="1" x14ac:dyDescent="0.2">
      <c r="A7281" s="2">
        <f t="shared" si="113"/>
        <v>40505</v>
      </c>
      <c r="B7281" s="1" t="b">
        <f>AND(IFERROR(MATCH($A7281,trading_days!B$1:B$19999,0),0)=0,WEEKDAY($A7281,2)&lt;=5)</f>
        <v>0</v>
      </c>
    </row>
    <row r="7282" spans="1:2" hidden="1" x14ac:dyDescent="0.2">
      <c r="A7282" s="2">
        <f t="shared" si="113"/>
        <v>40506</v>
      </c>
      <c r="B7282" s="1" t="b">
        <f>AND(IFERROR(MATCH($A7282,trading_days!B$1:B$19999,0),0)=0,WEEKDAY($A7282,2)&lt;=5)</f>
        <v>0</v>
      </c>
    </row>
    <row r="7283" spans="1:2" hidden="1" x14ac:dyDescent="0.2">
      <c r="A7283" s="2">
        <f t="shared" si="113"/>
        <v>40507</v>
      </c>
      <c r="B7283" s="1" t="b">
        <f>AND(IFERROR(MATCH($A7283,trading_days!B$1:B$19999,0),0)=0,WEEKDAY($A7283,2)&lt;=5)</f>
        <v>0</v>
      </c>
    </row>
    <row r="7284" spans="1:2" hidden="1" x14ac:dyDescent="0.2">
      <c r="A7284" s="2">
        <f t="shared" si="113"/>
        <v>40508</v>
      </c>
      <c r="B7284" s="1" t="b">
        <f>AND(IFERROR(MATCH($A7284,trading_days!B$1:B$19999,0),0)=0,WEEKDAY($A7284,2)&lt;=5)</f>
        <v>0</v>
      </c>
    </row>
    <row r="7285" spans="1:2" hidden="1" x14ac:dyDescent="0.2">
      <c r="A7285" s="2">
        <f t="shared" si="113"/>
        <v>40509</v>
      </c>
      <c r="B7285" s="1" t="b">
        <f>AND(IFERROR(MATCH($A7285,trading_days!B$1:B$19999,0),0)=0,WEEKDAY($A7285,2)&lt;=5)</f>
        <v>0</v>
      </c>
    </row>
    <row r="7286" spans="1:2" hidden="1" x14ac:dyDescent="0.2">
      <c r="A7286" s="2">
        <f t="shared" si="113"/>
        <v>40510</v>
      </c>
      <c r="B7286" s="1" t="b">
        <f>AND(IFERROR(MATCH($A7286,trading_days!B$1:B$19999,0),0)=0,WEEKDAY($A7286,2)&lt;=5)</f>
        <v>0</v>
      </c>
    </row>
    <row r="7287" spans="1:2" hidden="1" x14ac:dyDescent="0.2">
      <c r="A7287" s="2">
        <f t="shared" si="113"/>
        <v>40511</v>
      </c>
      <c r="B7287" s="1" t="b">
        <f>AND(IFERROR(MATCH($A7287,trading_days!B$1:B$19999,0),0)=0,WEEKDAY($A7287,2)&lt;=5)</f>
        <v>0</v>
      </c>
    </row>
    <row r="7288" spans="1:2" hidden="1" x14ac:dyDescent="0.2">
      <c r="A7288" s="2">
        <f t="shared" si="113"/>
        <v>40512</v>
      </c>
      <c r="B7288" s="1" t="b">
        <f>AND(IFERROR(MATCH($A7288,trading_days!B$1:B$19999,0),0)=0,WEEKDAY($A7288,2)&lt;=5)</f>
        <v>0</v>
      </c>
    </row>
    <row r="7289" spans="1:2" hidden="1" x14ac:dyDescent="0.2">
      <c r="A7289" s="2">
        <f t="shared" si="113"/>
        <v>40513</v>
      </c>
      <c r="B7289" s="1" t="b">
        <f>AND(IFERROR(MATCH($A7289,trading_days!B$1:B$19999,0),0)=0,WEEKDAY($A7289,2)&lt;=5)</f>
        <v>0</v>
      </c>
    </row>
    <row r="7290" spans="1:2" hidden="1" x14ac:dyDescent="0.2">
      <c r="A7290" s="2">
        <f t="shared" si="113"/>
        <v>40514</v>
      </c>
      <c r="B7290" s="1" t="b">
        <f>AND(IFERROR(MATCH($A7290,trading_days!B$1:B$19999,0),0)=0,WEEKDAY($A7290,2)&lt;=5)</f>
        <v>0</v>
      </c>
    </row>
    <row r="7291" spans="1:2" hidden="1" x14ac:dyDescent="0.2">
      <c r="A7291" s="2">
        <f t="shared" si="113"/>
        <v>40515</v>
      </c>
      <c r="B7291" s="1" t="b">
        <f>AND(IFERROR(MATCH($A7291,trading_days!B$1:B$19999,0),0)=0,WEEKDAY($A7291,2)&lt;=5)</f>
        <v>0</v>
      </c>
    </row>
    <row r="7292" spans="1:2" hidden="1" x14ac:dyDescent="0.2">
      <c r="A7292" s="2">
        <f t="shared" si="113"/>
        <v>40516</v>
      </c>
      <c r="B7292" s="1" t="b">
        <f>AND(IFERROR(MATCH($A7292,trading_days!B$1:B$19999,0),0)=0,WEEKDAY($A7292,2)&lt;=5)</f>
        <v>0</v>
      </c>
    </row>
    <row r="7293" spans="1:2" hidden="1" x14ac:dyDescent="0.2">
      <c r="A7293" s="2">
        <f t="shared" si="113"/>
        <v>40517</v>
      </c>
      <c r="B7293" s="1" t="b">
        <f>AND(IFERROR(MATCH($A7293,trading_days!B$1:B$19999,0),0)=0,WEEKDAY($A7293,2)&lt;=5)</f>
        <v>0</v>
      </c>
    </row>
    <row r="7294" spans="1:2" hidden="1" x14ac:dyDescent="0.2">
      <c r="A7294" s="2">
        <f t="shared" si="113"/>
        <v>40518</v>
      </c>
      <c r="B7294" s="1" t="b">
        <f>AND(IFERROR(MATCH($A7294,trading_days!B$1:B$19999,0),0)=0,WEEKDAY($A7294,2)&lt;=5)</f>
        <v>0</v>
      </c>
    </row>
    <row r="7295" spans="1:2" hidden="1" x14ac:dyDescent="0.2">
      <c r="A7295" s="2">
        <f t="shared" si="113"/>
        <v>40519</v>
      </c>
      <c r="B7295" s="1" t="b">
        <f>AND(IFERROR(MATCH($A7295,trading_days!B$1:B$19999,0),0)=0,WEEKDAY($A7295,2)&lt;=5)</f>
        <v>0</v>
      </c>
    </row>
    <row r="7296" spans="1:2" hidden="1" x14ac:dyDescent="0.2">
      <c r="A7296" s="2">
        <f t="shared" si="113"/>
        <v>40520</v>
      </c>
      <c r="B7296" s="1" t="b">
        <f>AND(IFERROR(MATCH($A7296,trading_days!B$1:B$19999,0),0)=0,WEEKDAY($A7296,2)&lt;=5)</f>
        <v>0</v>
      </c>
    </row>
    <row r="7297" spans="1:2" hidden="1" x14ac:dyDescent="0.2">
      <c r="A7297" s="2">
        <f t="shared" si="113"/>
        <v>40521</v>
      </c>
      <c r="B7297" s="1" t="b">
        <f>AND(IFERROR(MATCH($A7297,trading_days!B$1:B$19999,0),0)=0,WEEKDAY($A7297,2)&lt;=5)</f>
        <v>0</v>
      </c>
    </row>
    <row r="7298" spans="1:2" hidden="1" x14ac:dyDescent="0.2">
      <c r="A7298" s="2">
        <f t="shared" si="113"/>
        <v>40522</v>
      </c>
      <c r="B7298" s="1" t="b">
        <f>AND(IFERROR(MATCH($A7298,trading_days!B$1:B$19999,0),0)=0,WEEKDAY($A7298,2)&lt;=5)</f>
        <v>0</v>
      </c>
    </row>
    <row r="7299" spans="1:2" hidden="1" x14ac:dyDescent="0.2">
      <c r="A7299" s="2">
        <f t="shared" ref="A7299:A7362" si="114">A7298+1</f>
        <v>40523</v>
      </c>
      <c r="B7299" s="1" t="b">
        <f>AND(IFERROR(MATCH($A7299,trading_days!B$1:B$19999,0),0)=0,WEEKDAY($A7299,2)&lt;=5)</f>
        <v>0</v>
      </c>
    </row>
    <row r="7300" spans="1:2" hidden="1" x14ac:dyDescent="0.2">
      <c r="A7300" s="2">
        <f t="shared" si="114"/>
        <v>40524</v>
      </c>
      <c r="B7300" s="1" t="b">
        <f>AND(IFERROR(MATCH($A7300,trading_days!B$1:B$19999,0),0)=0,WEEKDAY($A7300,2)&lt;=5)</f>
        <v>0</v>
      </c>
    </row>
    <row r="7301" spans="1:2" hidden="1" x14ac:dyDescent="0.2">
      <c r="A7301" s="2">
        <f t="shared" si="114"/>
        <v>40525</v>
      </c>
      <c r="B7301" s="1" t="b">
        <f>AND(IFERROR(MATCH($A7301,trading_days!B$1:B$19999,0),0)=0,WEEKDAY($A7301,2)&lt;=5)</f>
        <v>0</v>
      </c>
    </row>
    <row r="7302" spans="1:2" hidden="1" x14ac:dyDescent="0.2">
      <c r="A7302" s="2">
        <f t="shared" si="114"/>
        <v>40526</v>
      </c>
      <c r="B7302" s="1" t="b">
        <f>AND(IFERROR(MATCH($A7302,trading_days!B$1:B$19999,0),0)=0,WEEKDAY($A7302,2)&lt;=5)</f>
        <v>0</v>
      </c>
    </row>
    <row r="7303" spans="1:2" hidden="1" x14ac:dyDescent="0.2">
      <c r="A7303" s="2">
        <f t="shared" si="114"/>
        <v>40527</v>
      </c>
      <c r="B7303" s="1" t="b">
        <f>AND(IFERROR(MATCH($A7303,trading_days!B$1:B$19999,0),0)=0,WEEKDAY($A7303,2)&lt;=5)</f>
        <v>0</v>
      </c>
    </row>
    <row r="7304" spans="1:2" hidden="1" x14ac:dyDescent="0.2">
      <c r="A7304" s="2">
        <f t="shared" si="114"/>
        <v>40528</v>
      </c>
      <c r="B7304" s="1" t="b">
        <f>AND(IFERROR(MATCH($A7304,trading_days!B$1:B$19999,0),0)=0,WEEKDAY($A7304,2)&lt;=5)</f>
        <v>0</v>
      </c>
    </row>
    <row r="7305" spans="1:2" hidden="1" x14ac:dyDescent="0.2">
      <c r="A7305" s="2">
        <f t="shared" si="114"/>
        <v>40529</v>
      </c>
      <c r="B7305" s="1" t="b">
        <f>AND(IFERROR(MATCH($A7305,trading_days!B$1:B$19999,0),0)=0,WEEKDAY($A7305,2)&lt;=5)</f>
        <v>0</v>
      </c>
    </row>
    <row r="7306" spans="1:2" hidden="1" x14ac:dyDescent="0.2">
      <c r="A7306" s="2">
        <f t="shared" si="114"/>
        <v>40530</v>
      </c>
      <c r="B7306" s="1" t="b">
        <f>AND(IFERROR(MATCH($A7306,trading_days!B$1:B$19999,0),0)=0,WEEKDAY($A7306,2)&lt;=5)</f>
        <v>0</v>
      </c>
    </row>
    <row r="7307" spans="1:2" hidden="1" x14ac:dyDescent="0.2">
      <c r="A7307" s="2">
        <f t="shared" si="114"/>
        <v>40531</v>
      </c>
      <c r="B7307" s="1" t="b">
        <f>AND(IFERROR(MATCH($A7307,trading_days!B$1:B$19999,0),0)=0,WEEKDAY($A7307,2)&lt;=5)</f>
        <v>0</v>
      </c>
    </row>
    <row r="7308" spans="1:2" hidden="1" x14ac:dyDescent="0.2">
      <c r="A7308" s="2">
        <f t="shared" si="114"/>
        <v>40532</v>
      </c>
      <c r="B7308" s="1" t="b">
        <f>AND(IFERROR(MATCH($A7308,trading_days!B$1:B$19999,0),0)=0,WEEKDAY($A7308,2)&lt;=5)</f>
        <v>0</v>
      </c>
    </row>
    <row r="7309" spans="1:2" hidden="1" x14ac:dyDescent="0.2">
      <c r="A7309" s="2">
        <f t="shared" si="114"/>
        <v>40533</v>
      </c>
      <c r="B7309" s="1" t="b">
        <f>AND(IFERROR(MATCH($A7309,trading_days!B$1:B$19999,0),0)=0,WEEKDAY($A7309,2)&lt;=5)</f>
        <v>0</v>
      </c>
    </row>
    <row r="7310" spans="1:2" hidden="1" x14ac:dyDescent="0.2">
      <c r="A7310" s="2">
        <f t="shared" si="114"/>
        <v>40534</v>
      </c>
      <c r="B7310" s="1" t="b">
        <f>AND(IFERROR(MATCH($A7310,trading_days!B$1:B$19999,0),0)=0,WEEKDAY($A7310,2)&lt;=5)</f>
        <v>0</v>
      </c>
    </row>
    <row r="7311" spans="1:2" hidden="1" x14ac:dyDescent="0.2">
      <c r="A7311" s="2">
        <f t="shared" si="114"/>
        <v>40535</v>
      </c>
      <c r="B7311" s="1" t="b">
        <f>AND(IFERROR(MATCH($A7311,trading_days!B$1:B$19999,0),0)=0,WEEKDAY($A7311,2)&lt;=5)</f>
        <v>0</v>
      </c>
    </row>
    <row r="7312" spans="1:2" hidden="1" x14ac:dyDescent="0.2">
      <c r="A7312" s="2">
        <f t="shared" si="114"/>
        <v>40536</v>
      </c>
      <c r="B7312" s="1" t="b">
        <f>AND(IFERROR(MATCH($A7312,trading_days!B$1:B$19999,0),0)=0,WEEKDAY($A7312,2)&lt;=5)</f>
        <v>0</v>
      </c>
    </row>
    <row r="7313" spans="1:2" hidden="1" x14ac:dyDescent="0.2">
      <c r="A7313" s="2">
        <f t="shared" si="114"/>
        <v>40537</v>
      </c>
      <c r="B7313" s="1" t="b">
        <f>AND(IFERROR(MATCH($A7313,trading_days!B$1:B$19999,0),0)=0,WEEKDAY($A7313,2)&lt;=5)</f>
        <v>0</v>
      </c>
    </row>
    <row r="7314" spans="1:2" hidden="1" x14ac:dyDescent="0.2">
      <c r="A7314" s="2">
        <f t="shared" si="114"/>
        <v>40538</v>
      </c>
      <c r="B7314" s="1" t="b">
        <f>AND(IFERROR(MATCH($A7314,trading_days!B$1:B$19999,0),0)=0,WEEKDAY($A7314,2)&lt;=5)</f>
        <v>0</v>
      </c>
    </row>
    <row r="7315" spans="1:2" hidden="1" x14ac:dyDescent="0.2">
      <c r="A7315" s="2">
        <f t="shared" si="114"/>
        <v>40539</v>
      </c>
      <c r="B7315" s="1" t="b">
        <f>AND(IFERROR(MATCH($A7315,trading_days!B$1:B$19999,0),0)=0,WEEKDAY($A7315,2)&lt;=5)</f>
        <v>0</v>
      </c>
    </row>
    <row r="7316" spans="1:2" hidden="1" x14ac:dyDescent="0.2">
      <c r="A7316" s="2">
        <f t="shared" si="114"/>
        <v>40540</v>
      </c>
      <c r="B7316" s="1" t="b">
        <f>AND(IFERROR(MATCH($A7316,trading_days!B$1:B$19999,0),0)=0,WEEKDAY($A7316,2)&lt;=5)</f>
        <v>0</v>
      </c>
    </row>
    <row r="7317" spans="1:2" hidden="1" x14ac:dyDescent="0.2">
      <c r="A7317" s="2">
        <f t="shared" si="114"/>
        <v>40541</v>
      </c>
      <c r="B7317" s="1" t="b">
        <f>AND(IFERROR(MATCH($A7317,trading_days!B$1:B$19999,0),0)=0,WEEKDAY($A7317,2)&lt;=5)</f>
        <v>0</v>
      </c>
    </row>
    <row r="7318" spans="1:2" hidden="1" x14ac:dyDescent="0.2">
      <c r="A7318" s="2">
        <f t="shared" si="114"/>
        <v>40542</v>
      </c>
      <c r="B7318" s="1" t="b">
        <f>AND(IFERROR(MATCH($A7318,trading_days!B$1:B$19999,0),0)=0,WEEKDAY($A7318,2)&lt;=5)</f>
        <v>0</v>
      </c>
    </row>
    <row r="7319" spans="1:2" hidden="1" x14ac:dyDescent="0.2">
      <c r="A7319" s="2">
        <f t="shared" si="114"/>
        <v>40543</v>
      </c>
      <c r="B7319" s="1" t="b">
        <f>AND(IFERROR(MATCH($A7319,trading_days!B$1:B$19999,0),0)=0,WEEKDAY($A7319,2)&lt;=5)</f>
        <v>0</v>
      </c>
    </row>
    <row r="7320" spans="1:2" hidden="1" x14ac:dyDescent="0.2">
      <c r="A7320" s="2">
        <f t="shared" si="114"/>
        <v>40544</v>
      </c>
      <c r="B7320" s="1" t="b">
        <f>AND(IFERROR(MATCH($A7320,trading_days!B$1:B$19999,0),0)=0,WEEKDAY($A7320,2)&lt;=5)</f>
        <v>0</v>
      </c>
    </row>
    <row r="7321" spans="1:2" hidden="1" x14ac:dyDescent="0.2">
      <c r="A7321" s="2">
        <f t="shared" si="114"/>
        <v>40545</v>
      </c>
      <c r="B7321" s="1" t="b">
        <f>AND(IFERROR(MATCH($A7321,trading_days!B$1:B$19999,0),0)=0,WEEKDAY($A7321,2)&lt;=5)</f>
        <v>0</v>
      </c>
    </row>
    <row r="7322" spans="1:2" x14ac:dyDescent="0.2">
      <c r="A7322" s="2">
        <f t="shared" si="114"/>
        <v>40546</v>
      </c>
      <c r="B7322" s="1" t="b">
        <f>AND(IFERROR(MATCH($A7322,trading_days!B$1:B$19999,0),0)=0,WEEKDAY($A7322,2)&lt;=5)</f>
        <v>1</v>
      </c>
    </row>
    <row r="7323" spans="1:2" hidden="1" x14ac:dyDescent="0.2">
      <c r="A7323" s="2">
        <f t="shared" si="114"/>
        <v>40547</v>
      </c>
      <c r="B7323" s="1" t="b">
        <f>AND(IFERROR(MATCH($A7323,trading_days!B$1:B$19999,0),0)=0,WEEKDAY($A7323,2)&lt;=5)</f>
        <v>0</v>
      </c>
    </row>
    <row r="7324" spans="1:2" hidden="1" x14ac:dyDescent="0.2">
      <c r="A7324" s="2">
        <f t="shared" si="114"/>
        <v>40548</v>
      </c>
      <c r="B7324" s="1" t="b">
        <f>AND(IFERROR(MATCH($A7324,trading_days!B$1:B$19999,0),0)=0,WEEKDAY($A7324,2)&lt;=5)</f>
        <v>0</v>
      </c>
    </row>
    <row r="7325" spans="1:2" hidden="1" x14ac:dyDescent="0.2">
      <c r="A7325" s="2">
        <f t="shared" si="114"/>
        <v>40549</v>
      </c>
      <c r="B7325" s="1" t="b">
        <f>AND(IFERROR(MATCH($A7325,trading_days!B$1:B$19999,0),0)=0,WEEKDAY($A7325,2)&lt;=5)</f>
        <v>0</v>
      </c>
    </row>
    <row r="7326" spans="1:2" hidden="1" x14ac:dyDescent="0.2">
      <c r="A7326" s="2">
        <f t="shared" si="114"/>
        <v>40550</v>
      </c>
      <c r="B7326" s="1" t="b">
        <f>AND(IFERROR(MATCH($A7326,trading_days!B$1:B$19999,0),0)=0,WEEKDAY($A7326,2)&lt;=5)</f>
        <v>0</v>
      </c>
    </row>
    <row r="7327" spans="1:2" hidden="1" x14ac:dyDescent="0.2">
      <c r="A7327" s="2">
        <f t="shared" si="114"/>
        <v>40551</v>
      </c>
      <c r="B7327" s="1" t="b">
        <f>AND(IFERROR(MATCH($A7327,trading_days!B$1:B$19999,0),0)=0,WEEKDAY($A7327,2)&lt;=5)</f>
        <v>0</v>
      </c>
    </row>
    <row r="7328" spans="1:2" hidden="1" x14ac:dyDescent="0.2">
      <c r="A7328" s="2">
        <f t="shared" si="114"/>
        <v>40552</v>
      </c>
      <c r="B7328" s="1" t="b">
        <f>AND(IFERROR(MATCH($A7328,trading_days!B$1:B$19999,0),0)=0,WEEKDAY($A7328,2)&lt;=5)</f>
        <v>0</v>
      </c>
    </row>
    <row r="7329" spans="1:2" hidden="1" x14ac:dyDescent="0.2">
      <c r="A7329" s="2">
        <f t="shared" si="114"/>
        <v>40553</v>
      </c>
      <c r="B7329" s="1" t="b">
        <f>AND(IFERROR(MATCH($A7329,trading_days!B$1:B$19999,0),0)=0,WEEKDAY($A7329,2)&lt;=5)</f>
        <v>0</v>
      </c>
    </row>
    <row r="7330" spans="1:2" hidden="1" x14ac:dyDescent="0.2">
      <c r="A7330" s="2">
        <f t="shared" si="114"/>
        <v>40554</v>
      </c>
      <c r="B7330" s="1" t="b">
        <f>AND(IFERROR(MATCH($A7330,trading_days!B$1:B$19999,0),0)=0,WEEKDAY($A7330,2)&lt;=5)</f>
        <v>0</v>
      </c>
    </row>
    <row r="7331" spans="1:2" hidden="1" x14ac:dyDescent="0.2">
      <c r="A7331" s="2">
        <f t="shared" si="114"/>
        <v>40555</v>
      </c>
      <c r="B7331" s="1" t="b">
        <f>AND(IFERROR(MATCH($A7331,trading_days!B$1:B$19999,0),0)=0,WEEKDAY($A7331,2)&lt;=5)</f>
        <v>0</v>
      </c>
    </row>
    <row r="7332" spans="1:2" hidden="1" x14ac:dyDescent="0.2">
      <c r="A7332" s="2">
        <f t="shared" si="114"/>
        <v>40556</v>
      </c>
      <c r="B7332" s="1" t="b">
        <f>AND(IFERROR(MATCH($A7332,trading_days!B$1:B$19999,0),0)=0,WEEKDAY($A7332,2)&lt;=5)</f>
        <v>0</v>
      </c>
    </row>
    <row r="7333" spans="1:2" hidden="1" x14ac:dyDescent="0.2">
      <c r="A7333" s="2">
        <f t="shared" si="114"/>
        <v>40557</v>
      </c>
      <c r="B7333" s="1" t="b">
        <f>AND(IFERROR(MATCH($A7333,trading_days!B$1:B$19999,0),0)=0,WEEKDAY($A7333,2)&lt;=5)</f>
        <v>0</v>
      </c>
    </row>
    <row r="7334" spans="1:2" hidden="1" x14ac:dyDescent="0.2">
      <c r="A7334" s="2">
        <f t="shared" si="114"/>
        <v>40558</v>
      </c>
      <c r="B7334" s="1" t="b">
        <f>AND(IFERROR(MATCH($A7334,trading_days!B$1:B$19999,0),0)=0,WEEKDAY($A7334,2)&lt;=5)</f>
        <v>0</v>
      </c>
    </row>
    <row r="7335" spans="1:2" hidden="1" x14ac:dyDescent="0.2">
      <c r="A7335" s="2">
        <f t="shared" si="114"/>
        <v>40559</v>
      </c>
      <c r="B7335" s="1" t="b">
        <f>AND(IFERROR(MATCH($A7335,trading_days!B$1:B$19999,0),0)=0,WEEKDAY($A7335,2)&lt;=5)</f>
        <v>0</v>
      </c>
    </row>
    <row r="7336" spans="1:2" hidden="1" x14ac:dyDescent="0.2">
      <c r="A7336" s="2">
        <f t="shared" si="114"/>
        <v>40560</v>
      </c>
      <c r="B7336" s="1" t="b">
        <f>AND(IFERROR(MATCH($A7336,trading_days!B$1:B$19999,0),0)=0,WEEKDAY($A7336,2)&lt;=5)</f>
        <v>0</v>
      </c>
    </row>
    <row r="7337" spans="1:2" hidden="1" x14ac:dyDescent="0.2">
      <c r="A7337" s="2">
        <f t="shared" si="114"/>
        <v>40561</v>
      </c>
      <c r="B7337" s="1" t="b">
        <f>AND(IFERROR(MATCH($A7337,trading_days!B$1:B$19999,0),0)=0,WEEKDAY($A7337,2)&lt;=5)</f>
        <v>0</v>
      </c>
    </row>
    <row r="7338" spans="1:2" hidden="1" x14ac:dyDescent="0.2">
      <c r="A7338" s="2">
        <f t="shared" si="114"/>
        <v>40562</v>
      </c>
      <c r="B7338" s="1" t="b">
        <f>AND(IFERROR(MATCH($A7338,trading_days!B$1:B$19999,0),0)=0,WEEKDAY($A7338,2)&lt;=5)</f>
        <v>0</v>
      </c>
    </row>
    <row r="7339" spans="1:2" hidden="1" x14ac:dyDescent="0.2">
      <c r="A7339" s="2">
        <f t="shared" si="114"/>
        <v>40563</v>
      </c>
      <c r="B7339" s="1" t="b">
        <f>AND(IFERROR(MATCH($A7339,trading_days!B$1:B$19999,0),0)=0,WEEKDAY($A7339,2)&lt;=5)</f>
        <v>0</v>
      </c>
    </row>
    <row r="7340" spans="1:2" hidden="1" x14ac:dyDescent="0.2">
      <c r="A7340" s="2">
        <f t="shared" si="114"/>
        <v>40564</v>
      </c>
      <c r="B7340" s="1" t="b">
        <f>AND(IFERROR(MATCH($A7340,trading_days!B$1:B$19999,0),0)=0,WEEKDAY($A7340,2)&lt;=5)</f>
        <v>0</v>
      </c>
    </row>
    <row r="7341" spans="1:2" hidden="1" x14ac:dyDescent="0.2">
      <c r="A7341" s="2">
        <f t="shared" si="114"/>
        <v>40565</v>
      </c>
      <c r="B7341" s="1" t="b">
        <f>AND(IFERROR(MATCH($A7341,trading_days!B$1:B$19999,0),0)=0,WEEKDAY($A7341,2)&lt;=5)</f>
        <v>0</v>
      </c>
    </row>
    <row r="7342" spans="1:2" hidden="1" x14ac:dyDescent="0.2">
      <c r="A7342" s="2">
        <f t="shared" si="114"/>
        <v>40566</v>
      </c>
      <c r="B7342" s="1" t="b">
        <f>AND(IFERROR(MATCH($A7342,trading_days!B$1:B$19999,0),0)=0,WEEKDAY($A7342,2)&lt;=5)</f>
        <v>0</v>
      </c>
    </row>
    <row r="7343" spans="1:2" hidden="1" x14ac:dyDescent="0.2">
      <c r="A7343" s="2">
        <f t="shared" si="114"/>
        <v>40567</v>
      </c>
      <c r="B7343" s="1" t="b">
        <f>AND(IFERROR(MATCH($A7343,trading_days!B$1:B$19999,0),0)=0,WEEKDAY($A7343,2)&lt;=5)</f>
        <v>0</v>
      </c>
    </row>
    <row r="7344" spans="1:2" hidden="1" x14ac:dyDescent="0.2">
      <c r="A7344" s="2">
        <f t="shared" si="114"/>
        <v>40568</v>
      </c>
      <c r="B7344" s="1" t="b">
        <f>AND(IFERROR(MATCH($A7344,trading_days!B$1:B$19999,0),0)=0,WEEKDAY($A7344,2)&lt;=5)</f>
        <v>0</v>
      </c>
    </row>
    <row r="7345" spans="1:2" hidden="1" x14ac:dyDescent="0.2">
      <c r="A7345" s="2">
        <f t="shared" si="114"/>
        <v>40569</v>
      </c>
      <c r="B7345" s="1" t="b">
        <f>AND(IFERROR(MATCH($A7345,trading_days!B$1:B$19999,0),0)=0,WEEKDAY($A7345,2)&lt;=5)</f>
        <v>0</v>
      </c>
    </row>
    <row r="7346" spans="1:2" hidden="1" x14ac:dyDescent="0.2">
      <c r="A7346" s="2">
        <f t="shared" si="114"/>
        <v>40570</v>
      </c>
      <c r="B7346" s="1" t="b">
        <f>AND(IFERROR(MATCH($A7346,trading_days!B$1:B$19999,0),0)=0,WEEKDAY($A7346,2)&lt;=5)</f>
        <v>0</v>
      </c>
    </row>
    <row r="7347" spans="1:2" hidden="1" x14ac:dyDescent="0.2">
      <c r="A7347" s="2">
        <f t="shared" si="114"/>
        <v>40571</v>
      </c>
      <c r="B7347" s="1" t="b">
        <f>AND(IFERROR(MATCH($A7347,trading_days!B$1:B$19999,0),0)=0,WEEKDAY($A7347,2)&lt;=5)</f>
        <v>0</v>
      </c>
    </row>
    <row r="7348" spans="1:2" hidden="1" x14ac:dyDescent="0.2">
      <c r="A7348" s="2">
        <f t="shared" si="114"/>
        <v>40572</v>
      </c>
      <c r="B7348" s="1" t="b">
        <f>AND(IFERROR(MATCH($A7348,trading_days!B$1:B$19999,0),0)=0,WEEKDAY($A7348,2)&lt;=5)</f>
        <v>0</v>
      </c>
    </row>
    <row r="7349" spans="1:2" hidden="1" x14ac:dyDescent="0.2">
      <c r="A7349" s="2">
        <f t="shared" si="114"/>
        <v>40573</v>
      </c>
      <c r="B7349" s="1" t="b">
        <f>AND(IFERROR(MATCH($A7349,trading_days!B$1:B$19999,0),0)=0,WEEKDAY($A7349,2)&lt;=5)</f>
        <v>0</v>
      </c>
    </row>
    <row r="7350" spans="1:2" hidden="1" x14ac:dyDescent="0.2">
      <c r="A7350" s="2">
        <f t="shared" si="114"/>
        <v>40574</v>
      </c>
      <c r="B7350" s="1" t="b">
        <f>AND(IFERROR(MATCH($A7350,trading_days!B$1:B$19999,0),0)=0,WEEKDAY($A7350,2)&lt;=5)</f>
        <v>0</v>
      </c>
    </row>
    <row r="7351" spans="1:2" hidden="1" x14ac:dyDescent="0.2">
      <c r="A7351" s="2">
        <f t="shared" si="114"/>
        <v>40575</v>
      </c>
      <c r="B7351" s="1" t="b">
        <f>AND(IFERROR(MATCH($A7351,trading_days!B$1:B$19999,0),0)=0,WEEKDAY($A7351,2)&lt;=5)</f>
        <v>0</v>
      </c>
    </row>
    <row r="7352" spans="1:2" x14ac:dyDescent="0.2">
      <c r="A7352" s="2">
        <f t="shared" si="114"/>
        <v>40576</v>
      </c>
      <c r="B7352" s="1" t="b">
        <f>AND(IFERROR(MATCH($A7352,trading_days!B$1:B$19999,0),0)=0,WEEKDAY($A7352,2)&lt;=5)</f>
        <v>1</v>
      </c>
    </row>
    <row r="7353" spans="1:2" x14ac:dyDescent="0.2">
      <c r="A7353" s="2">
        <f t="shared" si="114"/>
        <v>40577</v>
      </c>
      <c r="B7353" s="1" t="b">
        <f>AND(IFERROR(MATCH($A7353,trading_days!B$1:B$19999,0),0)=0,WEEKDAY($A7353,2)&lt;=5)</f>
        <v>1</v>
      </c>
    </row>
    <row r="7354" spans="1:2" x14ac:dyDescent="0.2">
      <c r="A7354" s="2">
        <f t="shared" si="114"/>
        <v>40578</v>
      </c>
      <c r="B7354" s="1" t="b">
        <f>AND(IFERROR(MATCH($A7354,trading_days!B$1:B$19999,0),0)=0,WEEKDAY($A7354,2)&lt;=5)</f>
        <v>1</v>
      </c>
    </row>
    <row r="7355" spans="1:2" hidden="1" x14ac:dyDescent="0.2">
      <c r="A7355" s="2">
        <f t="shared" si="114"/>
        <v>40579</v>
      </c>
      <c r="B7355" s="1" t="b">
        <f>AND(IFERROR(MATCH($A7355,trading_days!B$1:B$19999,0),0)=0,WEEKDAY($A7355,2)&lt;=5)</f>
        <v>0</v>
      </c>
    </row>
    <row r="7356" spans="1:2" hidden="1" x14ac:dyDescent="0.2">
      <c r="A7356" s="2">
        <f t="shared" si="114"/>
        <v>40580</v>
      </c>
      <c r="B7356" s="1" t="b">
        <f>AND(IFERROR(MATCH($A7356,trading_days!B$1:B$19999,0),0)=0,WEEKDAY($A7356,2)&lt;=5)</f>
        <v>0</v>
      </c>
    </row>
    <row r="7357" spans="1:2" x14ac:dyDescent="0.2">
      <c r="A7357" s="2">
        <f t="shared" si="114"/>
        <v>40581</v>
      </c>
      <c r="B7357" s="1" t="b">
        <f>AND(IFERROR(MATCH($A7357,trading_days!B$1:B$19999,0),0)=0,WEEKDAY($A7357,2)&lt;=5)</f>
        <v>1</v>
      </c>
    </row>
    <row r="7358" spans="1:2" x14ac:dyDescent="0.2">
      <c r="A7358" s="2">
        <f t="shared" si="114"/>
        <v>40582</v>
      </c>
      <c r="B7358" s="1" t="b">
        <f>AND(IFERROR(MATCH($A7358,trading_days!B$1:B$19999,0),0)=0,WEEKDAY($A7358,2)&lt;=5)</f>
        <v>1</v>
      </c>
    </row>
    <row r="7359" spans="1:2" hidden="1" x14ac:dyDescent="0.2">
      <c r="A7359" s="2">
        <f t="shared" si="114"/>
        <v>40583</v>
      </c>
      <c r="B7359" s="1" t="b">
        <f>AND(IFERROR(MATCH($A7359,trading_days!B$1:B$19999,0),0)=0,WEEKDAY($A7359,2)&lt;=5)</f>
        <v>0</v>
      </c>
    </row>
    <row r="7360" spans="1:2" hidden="1" x14ac:dyDescent="0.2">
      <c r="A7360" s="2">
        <f t="shared" si="114"/>
        <v>40584</v>
      </c>
      <c r="B7360" s="1" t="b">
        <f>AND(IFERROR(MATCH($A7360,trading_days!B$1:B$19999,0),0)=0,WEEKDAY($A7360,2)&lt;=5)</f>
        <v>0</v>
      </c>
    </row>
    <row r="7361" spans="1:2" hidden="1" x14ac:dyDescent="0.2">
      <c r="A7361" s="2">
        <f t="shared" si="114"/>
        <v>40585</v>
      </c>
      <c r="B7361" s="1" t="b">
        <f>AND(IFERROR(MATCH($A7361,trading_days!B$1:B$19999,0),0)=0,WEEKDAY($A7361,2)&lt;=5)</f>
        <v>0</v>
      </c>
    </row>
    <row r="7362" spans="1:2" hidden="1" x14ac:dyDescent="0.2">
      <c r="A7362" s="2">
        <f t="shared" si="114"/>
        <v>40586</v>
      </c>
      <c r="B7362" s="1" t="b">
        <f>AND(IFERROR(MATCH($A7362,trading_days!B$1:B$19999,0),0)=0,WEEKDAY($A7362,2)&lt;=5)</f>
        <v>0</v>
      </c>
    </row>
    <row r="7363" spans="1:2" hidden="1" x14ac:dyDescent="0.2">
      <c r="A7363" s="2">
        <f t="shared" ref="A7363:A7426" si="115">A7362+1</f>
        <v>40587</v>
      </c>
      <c r="B7363" s="1" t="b">
        <f>AND(IFERROR(MATCH($A7363,trading_days!B$1:B$19999,0),0)=0,WEEKDAY($A7363,2)&lt;=5)</f>
        <v>0</v>
      </c>
    </row>
    <row r="7364" spans="1:2" hidden="1" x14ac:dyDescent="0.2">
      <c r="A7364" s="2">
        <f t="shared" si="115"/>
        <v>40588</v>
      </c>
      <c r="B7364" s="1" t="b">
        <f>AND(IFERROR(MATCH($A7364,trading_days!B$1:B$19999,0),0)=0,WEEKDAY($A7364,2)&lt;=5)</f>
        <v>0</v>
      </c>
    </row>
    <row r="7365" spans="1:2" hidden="1" x14ac:dyDescent="0.2">
      <c r="A7365" s="2">
        <f t="shared" si="115"/>
        <v>40589</v>
      </c>
      <c r="B7365" s="1" t="b">
        <f>AND(IFERROR(MATCH($A7365,trading_days!B$1:B$19999,0),0)=0,WEEKDAY($A7365,2)&lt;=5)</f>
        <v>0</v>
      </c>
    </row>
    <row r="7366" spans="1:2" hidden="1" x14ac:dyDescent="0.2">
      <c r="A7366" s="2">
        <f t="shared" si="115"/>
        <v>40590</v>
      </c>
      <c r="B7366" s="1" t="b">
        <f>AND(IFERROR(MATCH($A7366,trading_days!B$1:B$19999,0),0)=0,WEEKDAY($A7366,2)&lt;=5)</f>
        <v>0</v>
      </c>
    </row>
    <row r="7367" spans="1:2" hidden="1" x14ac:dyDescent="0.2">
      <c r="A7367" s="2">
        <f t="shared" si="115"/>
        <v>40591</v>
      </c>
      <c r="B7367" s="1" t="b">
        <f>AND(IFERROR(MATCH($A7367,trading_days!B$1:B$19999,0),0)=0,WEEKDAY($A7367,2)&lt;=5)</f>
        <v>0</v>
      </c>
    </row>
    <row r="7368" spans="1:2" hidden="1" x14ac:dyDescent="0.2">
      <c r="A7368" s="2">
        <f t="shared" si="115"/>
        <v>40592</v>
      </c>
      <c r="B7368" s="1" t="b">
        <f>AND(IFERROR(MATCH($A7368,trading_days!B$1:B$19999,0),0)=0,WEEKDAY($A7368,2)&lt;=5)</f>
        <v>0</v>
      </c>
    </row>
    <row r="7369" spans="1:2" hidden="1" x14ac:dyDescent="0.2">
      <c r="A7369" s="2">
        <f t="shared" si="115"/>
        <v>40593</v>
      </c>
      <c r="B7369" s="1" t="b">
        <f>AND(IFERROR(MATCH($A7369,trading_days!B$1:B$19999,0),0)=0,WEEKDAY($A7369,2)&lt;=5)</f>
        <v>0</v>
      </c>
    </row>
    <row r="7370" spans="1:2" hidden="1" x14ac:dyDescent="0.2">
      <c r="A7370" s="2">
        <f t="shared" si="115"/>
        <v>40594</v>
      </c>
      <c r="B7370" s="1" t="b">
        <f>AND(IFERROR(MATCH($A7370,trading_days!B$1:B$19999,0),0)=0,WEEKDAY($A7370,2)&lt;=5)</f>
        <v>0</v>
      </c>
    </row>
    <row r="7371" spans="1:2" hidden="1" x14ac:dyDescent="0.2">
      <c r="A7371" s="2">
        <f t="shared" si="115"/>
        <v>40595</v>
      </c>
      <c r="B7371" s="1" t="b">
        <f>AND(IFERROR(MATCH($A7371,trading_days!B$1:B$19999,0),0)=0,WEEKDAY($A7371,2)&lt;=5)</f>
        <v>0</v>
      </c>
    </row>
    <row r="7372" spans="1:2" hidden="1" x14ac:dyDescent="0.2">
      <c r="A7372" s="2">
        <f t="shared" si="115"/>
        <v>40596</v>
      </c>
      <c r="B7372" s="1" t="b">
        <f>AND(IFERROR(MATCH($A7372,trading_days!B$1:B$19999,0),0)=0,WEEKDAY($A7372,2)&lt;=5)</f>
        <v>0</v>
      </c>
    </row>
    <row r="7373" spans="1:2" hidden="1" x14ac:dyDescent="0.2">
      <c r="A7373" s="2">
        <f t="shared" si="115"/>
        <v>40597</v>
      </c>
      <c r="B7373" s="1" t="b">
        <f>AND(IFERROR(MATCH($A7373,trading_days!B$1:B$19999,0),0)=0,WEEKDAY($A7373,2)&lt;=5)</f>
        <v>0</v>
      </c>
    </row>
    <row r="7374" spans="1:2" hidden="1" x14ac:dyDescent="0.2">
      <c r="A7374" s="2">
        <f t="shared" si="115"/>
        <v>40598</v>
      </c>
      <c r="B7374" s="1" t="b">
        <f>AND(IFERROR(MATCH($A7374,trading_days!B$1:B$19999,0),0)=0,WEEKDAY($A7374,2)&lt;=5)</f>
        <v>0</v>
      </c>
    </row>
    <row r="7375" spans="1:2" hidden="1" x14ac:dyDescent="0.2">
      <c r="A7375" s="2">
        <f t="shared" si="115"/>
        <v>40599</v>
      </c>
      <c r="B7375" s="1" t="b">
        <f>AND(IFERROR(MATCH($A7375,trading_days!B$1:B$19999,0),0)=0,WEEKDAY($A7375,2)&lt;=5)</f>
        <v>0</v>
      </c>
    </row>
    <row r="7376" spans="1:2" hidden="1" x14ac:dyDescent="0.2">
      <c r="A7376" s="2">
        <f t="shared" si="115"/>
        <v>40600</v>
      </c>
      <c r="B7376" s="1" t="b">
        <f>AND(IFERROR(MATCH($A7376,trading_days!B$1:B$19999,0),0)=0,WEEKDAY($A7376,2)&lt;=5)</f>
        <v>0</v>
      </c>
    </row>
    <row r="7377" spans="1:2" hidden="1" x14ac:dyDescent="0.2">
      <c r="A7377" s="2">
        <f t="shared" si="115"/>
        <v>40601</v>
      </c>
      <c r="B7377" s="1" t="b">
        <f>AND(IFERROR(MATCH($A7377,trading_days!B$1:B$19999,0),0)=0,WEEKDAY($A7377,2)&lt;=5)</f>
        <v>0</v>
      </c>
    </row>
    <row r="7378" spans="1:2" hidden="1" x14ac:dyDescent="0.2">
      <c r="A7378" s="2">
        <f t="shared" si="115"/>
        <v>40602</v>
      </c>
      <c r="B7378" s="1" t="b">
        <f>AND(IFERROR(MATCH($A7378,trading_days!B$1:B$19999,0),0)=0,WEEKDAY($A7378,2)&lt;=5)</f>
        <v>0</v>
      </c>
    </row>
    <row r="7379" spans="1:2" hidden="1" x14ac:dyDescent="0.2">
      <c r="A7379" s="2">
        <f t="shared" si="115"/>
        <v>40603</v>
      </c>
      <c r="B7379" s="1" t="b">
        <f>AND(IFERROR(MATCH($A7379,trading_days!B$1:B$19999,0),0)=0,WEEKDAY($A7379,2)&lt;=5)</f>
        <v>0</v>
      </c>
    </row>
    <row r="7380" spans="1:2" hidden="1" x14ac:dyDescent="0.2">
      <c r="A7380" s="2">
        <f t="shared" si="115"/>
        <v>40604</v>
      </c>
      <c r="B7380" s="1" t="b">
        <f>AND(IFERROR(MATCH($A7380,trading_days!B$1:B$19999,0),0)=0,WEEKDAY($A7380,2)&lt;=5)</f>
        <v>0</v>
      </c>
    </row>
    <row r="7381" spans="1:2" hidden="1" x14ac:dyDescent="0.2">
      <c r="A7381" s="2">
        <f t="shared" si="115"/>
        <v>40605</v>
      </c>
      <c r="B7381" s="1" t="b">
        <f>AND(IFERROR(MATCH($A7381,trading_days!B$1:B$19999,0),0)=0,WEEKDAY($A7381,2)&lt;=5)</f>
        <v>0</v>
      </c>
    </row>
    <row r="7382" spans="1:2" hidden="1" x14ac:dyDescent="0.2">
      <c r="A7382" s="2">
        <f t="shared" si="115"/>
        <v>40606</v>
      </c>
      <c r="B7382" s="1" t="b">
        <f>AND(IFERROR(MATCH($A7382,trading_days!B$1:B$19999,0),0)=0,WEEKDAY($A7382,2)&lt;=5)</f>
        <v>0</v>
      </c>
    </row>
    <row r="7383" spans="1:2" hidden="1" x14ac:dyDescent="0.2">
      <c r="A7383" s="2">
        <f t="shared" si="115"/>
        <v>40607</v>
      </c>
      <c r="B7383" s="1" t="b">
        <f>AND(IFERROR(MATCH($A7383,trading_days!B$1:B$19999,0),0)=0,WEEKDAY($A7383,2)&lt;=5)</f>
        <v>0</v>
      </c>
    </row>
    <row r="7384" spans="1:2" hidden="1" x14ac:dyDescent="0.2">
      <c r="A7384" s="2">
        <f t="shared" si="115"/>
        <v>40608</v>
      </c>
      <c r="B7384" s="1" t="b">
        <f>AND(IFERROR(MATCH($A7384,trading_days!B$1:B$19999,0),0)=0,WEEKDAY($A7384,2)&lt;=5)</f>
        <v>0</v>
      </c>
    </row>
    <row r="7385" spans="1:2" hidden="1" x14ac:dyDescent="0.2">
      <c r="A7385" s="2">
        <f t="shared" si="115"/>
        <v>40609</v>
      </c>
      <c r="B7385" s="1" t="b">
        <f>AND(IFERROR(MATCH($A7385,trading_days!B$1:B$19999,0),0)=0,WEEKDAY($A7385,2)&lt;=5)</f>
        <v>0</v>
      </c>
    </row>
    <row r="7386" spans="1:2" hidden="1" x14ac:dyDescent="0.2">
      <c r="A7386" s="2">
        <f t="shared" si="115"/>
        <v>40610</v>
      </c>
      <c r="B7386" s="1" t="b">
        <f>AND(IFERROR(MATCH($A7386,trading_days!B$1:B$19999,0),0)=0,WEEKDAY($A7386,2)&lt;=5)</f>
        <v>0</v>
      </c>
    </row>
    <row r="7387" spans="1:2" hidden="1" x14ac:dyDescent="0.2">
      <c r="A7387" s="2">
        <f t="shared" si="115"/>
        <v>40611</v>
      </c>
      <c r="B7387" s="1" t="b">
        <f>AND(IFERROR(MATCH($A7387,trading_days!B$1:B$19999,0),0)=0,WEEKDAY($A7387,2)&lt;=5)</f>
        <v>0</v>
      </c>
    </row>
    <row r="7388" spans="1:2" hidden="1" x14ac:dyDescent="0.2">
      <c r="A7388" s="2">
        <f t="shared" si="115"/>
        <v>40612</v>
      </c>
      <c r="B7388" s="1" t="b">
        <f>AND(IFERROR(MATCH($A7388,trading_days!B$1:B$19999,0),0)=0,WEEKDAY($A7388,2)&lt;=5)</f>
        <v>0</v>
      </c>
    </row>
    <row r="7389" spans="1:2" hidden="1" x14ac:dyDescent="0.2">
      <c r="A7389" s="2">
        <f t="shared" si="115"/>
        <v>40613</v>
      </c>
      <c r="B7389" s="1" t="b">
        <f>AND(IFERROR(MATCH($A7389,trading_days!B$1:B$19999,0),0)=0,WEEKDAY($A7389,2)&lt;=5)</f>
        <v>0</v>
      </c>
    </row>
    <row r="7390" spans="1:2" hidden="1" x14ac:dyDescent="0.2">
      <c r="A7390" s="2">
        <f t="shared" si="115"/>
        <v>40614</v>
      </c>
      <c r="B7390" s="1" t="b">
        <f>AND(IFERROR(MATCH($A7390,trading_days!B$1:B$19999,0),0)=0,WEEKDAY($A7390,2)&lt;=5)</f>
        <v>0</v>
      </c>
    </row>
    <row r="7391" spans="1:2" hidden="1" x14ac:dyDescent="0.2">
      <c r="A7391" s="2">
        <f t="shared" si="115"/>
        <v>40615</v>
      </c>
      <c r="B7391" s="1" t="b">
        <f>AND(IFERROR(MATCH($A7391,trading_days!B$1:B$19999,0),0)=0,WEEKDAY($A7391,2)&lt;=5)</f>
        <v>0</v>
      </c>
    </row>
    <row r="7392" spans="1:2" hidden="1" x14ac:dyDescent="0.2">
      <c r="A7392" s="2">
        <f t="shared" si="115"/>
        <v>40616</v>
      </c>
      <c r="B7392" s="1" t="b">
        <f>AND(IFERROR(MATCH($A7392,trading_days!B$1:B$19999,0),0)=0,WEEKDAY($A7392,2)&lt;=5)</f>
        <v>0</v>
      </c>
    </row>
    <row r="7393" spans="1:2" hidden="1" x14ac:dyDescent="0.2">
      <c r="A7393" s="2">
        <f t="shared" si="115"/>
        <v>40617</v>
      </c>
      <c r="B7393" s="1" t="b">
        <f>AND(IFERROR(MATCH($A7393,trading_days!B$1:B$19999,0),0)=0,WEEKDAY($A7393,2)&lt;=5)</f>
        <v>0</v>
      </c>
    </row>
    <row r="7394" spans="1:2" hidden="1" x14ac:dyDescent="0.2">
      <c r="A7394" s="2">
        <f t="shared" si="115"/>
        <v>40618</v>
      </c>
      <c r="B7394" s="1" t="b">
        <f>AND(IFERROR(MATCH($A7394,trading_days!B$1:B$19999,0),0)=0,WEEKDAY($A7394,2)&lt;=5)</f>
        <v>0</v>
      </c>
    </row>
    <row r="7395" spans="1:2" hidden="1" x14ac:dyDescent="0.2">
      <c r="A7395" s="2">
        <f t="shared" si="115"/>
        <v>40619</v>
      </c>
      <c r="B7395" s="1" t="b">
        <f>AND(IFERROR(MATCH($A7395,trading_days!B$1:B$19999,0),0)=0,WEEKDAY($A7395,2)&lt;=5)</f>
        <v>0</v>
      </c>
    </row>
    <row r="7396" spans="1:2" hidden="1" x14ac:dyDescent="0.2">
      <c r="A7396" s="2">
        <f t="shared" si="115"/>
        <v>40620</v>
      </c>
      <c r="B7396" s="1" t="b">
        <f>AND(IFERROR(MATCH($A7396,trading_days!B$1:B$19999,0),0)=0,WEEKDAY($A7396,2)&lt;=5)</f>
        <v>0</v>
      </c>
    </row>
    <row r="7397" spans="1:2" hidden="1" x14ac:dyDescent="0.2">
      <c r="A7397" s="2">
        <f t="shared" si="115"/>
        <v>40621</v>
      </c>
      <c r="B7397" s="1" t="b">
        <f>AND(IFERROR(MATCH($A7397,trading_days!B$1:B$19999,0),0)=0,WEEKDAY($A7397,2)&lt;=5)</f>
        <v>0</v>
      </c>
    </row>
    <row r="7398" spans="1:2" hidden="1" x14ac:dyDescent="0.2">
      <c r="A7398" s="2">
        <f t="shared" si="115"/>
        <v>40622</v>
      </c>
      <c r="B7398" s="1" t="b">
        <f>AND(IFERROR(MATCH($A7398,trading_days!B$1:B$19999,0),0)=0,WEEKDAY($A7398,2)&lt;=5)</f>
        <v>0</v>
      </c>
    </row>
    <row r="7399" spans="1:2" hidden="1" x14ac:dyDescent="0.2">
      <c r="A7399" s="2">
        <f t="shared" si="115"/>
        <v>40623</v>
      </c>
      <c r="B7399" s="1" t="b">
        <f>AND(IFERROR(MATCH($A7399,trading_days!B$1:B$19999,0),0)=0,WEEKDAY($A7399,2)&lt;=5)</f>
        <v>0</v>
      </c>
    </row>
    <row r="7400" spans="1:2" hidden="1" x14ac:dyDescent="0.2">
      <c r="A7400" s="2">
        <f t="shared" si="115"/>
        <v>40624</v>
      </c>
      <c r="B7400" s="1" t="b">
        <f>AND(IFERROR(MATCH($A7400,trading_days!B$1:B$19999,0),0)=0,WEEKDAY($A7400,2)&lt;=5)</f>
        <v>0</v>
      </c>
    </row>
    <row r="7401" spans="1:2" hidden="1" x14ac:dyDescent="0.2">
      <c r="A7401" s="2">
        <f t="shared" si="115"/>
        <v>40625</v>
      </c>
      <c r="B7401" s="1" t="b">
        <f>AND(IFERROR(MATCH($A7401,trading_days!B$1:B$19999,0),0)=0,WEEKDAY($A7401,2)&lt;=5)</f>
        <v>0</v>
      </c>
    </row>
    <row r="7402" spans="1:2" hidden="1" x14ac:dyDescent="0.2">
      <c r="A7402" s="2">
        <f t="shared" si="115"/>
        <v>40626</v>
      </c>
      <c r="B7402" s="1" t="b">
        <f>AND(IFERROR(MATCH($A7402,trading_days!B$1:B$19999,0),0)=0,WEEKDAY($A7402,2)&lt;=5)</f>
        <v>0</v>
      </c>
    </row>
    <row r="7403" spans="1:2" hidden="1" x14ac:dyDescent="0.2">
      <c r="A7403" s="2">
        <f t="shared" si="115"/>
        <v>40627</v>
      </c>
      <c r="B7403" s="1" t="b">
        <f>AND(IFERROR(MATCH($A7403,trading_days!B$1:B$19999,0),0)=0,WEEKDAY($A7403,2)&lt;=5)</f>
        <v>0</v>
      </c>
    </row>
    <row r="7404" spans="1:2" hidden="1" x14ac:dyDescent="0.2">
      <c r="A7404" s="2">
        <f t="shared" si="115"/>
        <v>40628</v>
      </c>
      <c r="B7404" s="1" t="b">
        <f>AND(IFERROR(MATCH($A7404,trading_days!B$1:B$19999,0),0)=0,WEEKDAY($A7404,2)&lt;=5)</f>
        <v>0</v>
      </c>
    </row>
    <row r="7405" spans="1:2" hidden="1" x14ac:dyDescent="0.2">
      <c r="A7405" s="2">
        <f t="shared" si="115"/>
        <v>40629</v>
      </c>
      <c r="B7405" s="1" t="b">
        <f>AND(IFERROR(MATCH($A7405,trading_days!B$1:B$19999,0),0)=0,WEEKDAY($A7405,2)&lt;=5)</f>
        <v>0</v>
      </c>
    </row>
    <row r="7406" spans="1:2" hidden="1" x14ac:dyDescent="0.2">
      <c r="A7406" s="2">
        <f t="shared" si="115"/>
        <v>40630</v>
      </c>
      <c r="B7406" s="1" t="b">
        <f>AND(IFERROR(MATCH($A7406,trading_days!B$1:B$19999,0),0)=0,WEEKDAY($A7406,2)&lt;=5)</f>
        <v>0</v>
      </c>
    </row>
    <row r="7407" spans="1:2" hidden="1" x14ac:dyDescent="0.2">
      <c r="A7407" s="2">
        <f t="shared" si="115"/>
        <v>40631</v>
      </c>
      <c r="B7407" s="1" t="b">
        <f>AND(IFERROR(MATCH($A7407,trading_days!B$1:B$19999,0),0)=0,WEEKDAY($A7407,2)&lt;=5)</f>
        <v>0</v>
      </c>
    </row>
    <row r="7408" spans="1:2" hidden="1" x14ac:dyDescent="0.2">
      <c r="A7408" s="2">
        <f t="shared" si="115"/>
        <v>40632</v>
      </c>
      <c r="B7408" s="1" t="b">
        <f>AND(IFERROR(MATCH($A7408,trading_days!B$1:B$19999,0),0)=0,WEEKDAY($A7408,2)&lt;=5)</f>
        <v>0</v>
      </c>
    </row>
    <row r="7409" spans="1:2" hidden="1" x14ac:dyDescent="0.2">
      <c r="A7409" s="2">
        <f t="shared" si="115"/>
        <v>40633</v>
      </c>
      <c r="B7409" s="1" t="b">
        <f>AND(IFERROR(MATCH($A7409,trading_days!B$1:B$19999,0),0)=0,WEEKDAY($A7409,2)&lt;=5)</f>
        <v>0</v>
      </c>
    </row>
    <row r="7410" spans="1:2" hidden="1" x14ac:dyDescent="0.2">
      <c r="A7410" s="2">
        <f t="shared" si="115"/>
        <v>40634</v>
      </c>
      <c r="B7410" s="1" t="b">
        <f>AND(IFERROR(MATCH($A7410,trading_days!B$1:B$19999,0),0)=0,WEEKDAY($A7410,2)&lt;=5)</f>
        <v>0</v>
      </c>
    </row>
    <row r="7411" spans="1:2" hidden="1" x14ac:dyDescent="0.2">
      <c r="A7411" s="2">
        <f t="shared" si="115"/>
        <v>40635</v>
      </c>
      <c r="B7411" s="1" t="b">
        <f>AND(IFERROR(MATCH($A7411,trading_days!B$1:B$19999,0),0)=0,WEEKDAY($A7411,2)&lt;=5)</f>
        <v>0</v>
      </c>
    </row>
    <row r="7412" spans="1:2" hidden="1" x14ac:dyDescent="0.2">
      <c r="A7412" s="2">
        <f t="shared" si="115"/>
        <v>40636</v>
      </c>
      <c r="B7412" s="1" t="b">
        <f>AND(IFERROR(MATCH($A7412,trading_days!B$1:B$19999,0),0)=0,WEEKDAY($A7412,2)&lt;=5)</f>
        <v>0</v>
      </c>
    </row>
    <row r="7413" spans="1:2" x14ac:dyDescent="0.2">
      <c r="A7413" s="2">
        <f t="shared" si="115"/>
        <v>40637</v>
      </c>
      <c r="B7413" s="1" t="b">
        <f>AND(IFERROR(MATCH($A7413,trading_days!B$1:B$19999,0),0)=0,WEEKDAY($A7413,2)&lt;=5)</f>
        <v>1</v>
      </c>
    </row>
    <row r="7414" spans="1:2" x14ac:dyDescent="0.2">
      <c r="A7414" s="2">
        <f t="shared" si="115"/>
        <v>40638</v>
      </c>
      <c r="B7414" s="1" t="b">
        <f>AND(IFERROR(MATCH($A7414,trading_days!B$1:B$19999,0),0)=0,WEEKDAY($A7414,2)&lt;=5)</f>
        <v>1</v>
      </c>
    </row>
    <row r="7415" spans="1:2" hidden="1" x14ac:dyDescent="0.2">
      <c r="A7415" s="2">
        <f t="shared" si="115"/>
        <v>40639</v>
      </c>
      <c r="B7415" s="1" t="b">
        <f>AND(IFERROR(MATCH($A7415,trading_days!B$1:B$19999,0),0)=0,WEEKDAY($A7415,2)&lt;=5)</f>
        <v>0</v>
      </c>
    </row>
    <row r="7416" spans="1:2" hidden="1" x14ac:dyDescent="0.2">
      <c r="A7416" s="2">
        <f t="shared" si="115"/>
        <v>40640</v>
      </c>
      <c r="B7416" s="1" t="b">
        <f>AND(IFERROR(MATCH($A7416,trading_days!B$1:B$19999,0),0)=0,WEEKDAY($A7416,2)&lt;=5)</f>
        <v>0</v>
      </c>
    </row>
    <row r="7417" spans="1:2" hidden="1" x14ac:dyDescent="0.2">
      <c r="A7417" s="2">
        <f t="shared" si="115"/>
        <v>40641</v>
      </c>
      <c r="B7417" s="1" t="b">
        <f>AND(IFERROR(MATCH($A7417,trading_days!B$1:B$19999,0),0)=0,WEEKDAY($A7417,2)&lt;=5)</f>
        <v>0</v>
      </c>
    </row>
    <row r="7418" spans="1:2" hidden="1" x14ac:dyDescent="0.2">
      <c r="A7418" s="2">
        <f t="shared" si="115"/>
        <v>40642</v>
      </c>
      <c r="B7418" s="1" t="b">
        <f>AND(IFERROR(MATCH($A7418,trading_days!B$1:B$19999,0),0)=0,WEEKDAY($A7418,2)&lt;=5)</f>
        <v>0</v>
      </c>
    </row>
    <row r="7419" spans="1:2" hidden="1" x14ac:dyDescent="0.2">
      <c r="A7419" s="2">
        <f t="shared" si="115"/>
        <v>40643</v>
      </c>
      <c r="B7419" s="1" t="b">
        <f>AND(IFERROR(MATCH($A7419,trading_days!B$1:B$19999,0),0)=0,WEEKDAY($A7419,2)&lt;=5)</f>
        <v>0</v>
      </c>
    </row>
    <row r="7420" spans="1:2" hidden="1" x14ac:dyDescent="0.2">
      <c r="A7420" s="2">
        <f t="shared" si="115"/>
        <v>40644</v>
      </c>
      <c r="B7420" s="1" t="b">
        <f>AND(IFERROR(MATCH($A7420,trading_days!B$1:B$19999,0),0)=0,WEEKDAY($A7420,2)&lt;=5)</f>
        <v>0</v>
      </c>
    </row>
    <row r="7421" spans="1:2" hidden="1" x14ac:dyDescent="0.2">
      <c r="A7421" s="2">
        <f t="shared" si="115"/>
        <v>40645</v>
      </c>
      <c r="B7421" s="1" t="b">
        <f>AND(IFERROR(MATCH($A7421,trading_days!B$1:B$19999,0),0)=0,WEEKDAY($A7421,2)&lt;=5)</f>
        <v>0</v>
      </c>
    </row>
    <row r="7422" spans="1:2" hidden="1" x14ac:dyDescent="0.2">
      <c r="A7422" s="2">
        <f t="shared" si="115"/>
        <v>40646</v>
      </c>
      <c r="B7422" s="1" t="b">
        <f>AND(IFERROR(MATCH($A7422,trading_days!B$1:B$19999,0),0)=0,WEEKDAY($A7422,2)&lt;=5)</f>
        <v>0</v>
      </c>
    </row>
    <row r="7423" spans="1:2" hidden="1" x14ac:dyDescent="0.2">
      <c r="A7423" s="2">
        <f t="shared" si="115"/>
        <v>40647</v>
      </c>
      <c r="B7423" s="1" t="b">
        <f>AND(IFERROR(MATCH($A7423,trading_days!B$1:B$19999,0),0)=0,WEEKDAY($A7423,2)&lt;=5)</f>
        <v>0</v>
      </c>
    </row>
    <row r="7424" spans="1:2" hidden="1" x14ac:dyDescent="0.2">
      <c r="A7424" s="2">
        <f t="shared" si="115"/>
        <v>40648</v>
      </c>
      <c r="B7424" s="1" t="b">
        <f>AND(IFERROR(MATCH($A7424,trading_days!B$1:B$19999,0),0)=0,WEEKDAY($A7424,2)&lt;=5)</f>
        <v>0</v>
      </c>
    </row>
    <row r="7425" spans="1:2" hidden="1" x14ac:dyDescent="0.2">
      <c r="A7425" s="2">
        <f t="shared" si="115"/>
        <v>40649</v>
      </c>
      <c r="B7425" s="1" t="b">
        <f>AND(IFERROR(MATCH($A7425,trading_days!B$1:B$19999,0),0)=0,WEEKDAY($A7425,2)&lt;=5)</f>
        <v>0</v>
      </c>
    </row>
    <row r="7426" spans="1:2" hidden="1" x14ac:dyDescent="0.2">
      <c r="A7426" s="2">
        <f t="shared" si="115"/>
        <v>40650</v>
      </c>
      <c r="B7426" s="1" t="b">
        <f>AND(IFERROR(MATCH($A7426,trading_days!B$1:B$19999,0),0)=0,WEEKDAY($A7426,2)&lt;=5)</f>
        <v>0</v>
      </c>
    </row>
    <row r="7427" spans="1:2" hidden="1" x14ac:dyDescent="0.2">
      <c r="A7427" s="2">
        <f t="shared" ref="A7427:A7490" si="116">A7426+1</f>
        <v>40651</v>
      </c>
      <c r="B7427" s="1" t="b">
        <f>AND(IFERROR(MATCH($A7427,trading_days!B$1:B$19999,0),0)=0,WEEKDAY($A7427,2)&lt;=5)</f>
        <v>0</v>
      </c>
    </row>
    <row r="7428" spans="1:2" hidden="1" x14ac:dyDescent="0.2">
      <c r="A7428" s="2">
        <f t="shared" si="116"/>
        <v>40652</v>
      </c>
      <c r="B7428" s="1" t="b">
        <f>AND(IFERROR(MATCH($A7428,trading_days!B$1:B$19999,0),0)=0,WEEKDAY($A7428,2)&lt;=5)</f>
        <v>0</v>
      </c>
    </row>
    <row r="7429" spans="1:2" hidden="1" x14ac:dyDescent="0.2">
      <c r="A7429" s="2">
        <f t="shared" si="116"/>
        <v>40653</v>
      </c>
      <c r="B7429" s="1" t="b">
        <f>AND(IFERROR(MATCH($A7429,trading_days!B$1:B$19999,0),0)=0,WEEKDAY($A7429,2)&lt;=5)</f>
        <v>0</v>
      </c>
    </row>
    <row r="7430" spans="1:2" hidden="1" x14ac:dyDescent="0.2">
      <c r="A7430" s="2">
        <f t="shared" si="116"/>
        <v>40654</v>
      </c>
      <c r="B7430" s="1" t="b">
        <f>AND(IFERROR(MATCH($A7430,trading_days!B$1:B$19999,0),0)=0,WEEKDAY($A7430,2)&lt;=5)</f>
        <v>0</v>
      </c>
    </row>
    <row r="7431" spans="1:2" hidden="1" x14ac:dyDescent="0.2">
      <c r="A7431" s="2">
        <f t="shared" si="116"/>
        <v>40655</v>
      </c>
      <c r="B7431" s="1" t="b">
        <f>AND(IFERROR(MATCH($A7431,trading_days!B$1:B$19999,0),0)=0,WEEKDAY($A7431,2)&lt;=5)</f>
        <v>0</v>
      </c>
    </row>
    <row r="7432" spans="1:2" hidden="1" x14ac:dyDescent="0.2">
      <c r="A7432" s="2">
        <f t="shared" si="116"/>
        <v>40656</v>
      </c>
      <c r="B7432" s="1" t="b">
        <f>AND(IFERROR(MATCH($A7432,trading_days!B$1:B$19999,0),0)=0,WEEKDAY($A7432,2)&lt;=5)</f>
        <v>0</v>
      </c>
    </row>
    <row r="7433" spans="1:2" hidden="1" x14ac:dyDescent="0.2">
      <c r="A7433" s="2">
        <f t="shared" si="116"/>
        <v>40657</v>
      </c>
      <c r="B7433" s="1" t="b">
        <f>AND(IFERROR(MATCH($A7433,trading_days!B$1:B$19999,0),0)=0,WEEKDAY($A7433,2)&lt;=5)</f>
        <v>0</v>
      </c>
    </row>
    <row r="7434" spans="1:2" hidden="1" x14ac:dyDescent="0.2">
      <c r="A7434" s="2">
        <f t="shared" si="116"/>
        <v>40658</v>
      </c>
      <c r="B7434" s="1" t="b">
        <f>AND(IFERROR(MATCH($A7434,trading_days!B$1:B$19999,0),0)=0,WEEKDAY($A7434,2)&lt;=5)</f>
        <v>0</v>
      </c>
    </row>
    <row r="7435" spans="1:2" hidden="1" x14ac:dyDescent="0.2">
      <c r="A7435" s="2">
        <f t="shared" si="116"/>
        <v>40659</v>
      </c>
      <c r="B7435" s="1" t="b">
        <f>AND(IFERROR(MATCH($A7435,trading_days!B$1:B$19999,0),0)=0,WEEKDAY($A7435,2)&lt;=5)</f>
        <v>0</v>
      </c>
    </row>
    <row r="7436" spans="1:2" hidden="1" x14ac:dyDescent="0.2">
      <c r="A7436" s="2">
        <f t="shared" si="116"/>
        <v>40660</v>
      </c>
      <c r="B7436" s="1" t="b">
        <f>AND(IFERROR(MATCH($A7436,trading_days!B$1:B$19999,0),0)=0,WEEKDAY($A7436,2)&lt;=5)</f>
        <v>0</v>
      </c>
    </row>
    <row r="7437" spans="1:2" hidden="1" x14ac:dyDescent="0.2">
      <c r="A7437" s="2">
        <f t="shared" si="116"/>
        <v>40661</v>
      </c>
      <c r="B7437" s="1" t="b">
        <f>AND(IFERROR(MATCH($A7437,trading_days!B$1:B$19999,0),0)=0,WEEKDAY($A7437,2)&lt;=5)</f>
        <v>0</v>
      </c>
    </row>
    <row r="7438" spans="1:2" hidden="1" x14ac:dyDescent="0.2">
      <c r="A7438" s="2">
        <f t="shared" si="116"/>
        <v>40662</v>
      </c>
      <c r="B7438" s="1" t="b">
        <f>AND(IFERROR(MATCH($A7438,trading_days!B$1:B$19999,0),0)=0,WEEKDAY($A7438,2)&lt;=5)</f>
        <v>0</v>
      </c>
    </row>
    <row r="7439" spans="1:2" hidden="1" x14ac:dyDescent="0.2">
      <c r="A7439" s="2">
        <f t="shared" si="116"/>
        <v>40663</v>
      </c>
      <c r="B7439" s="1" t="b">
        <f>AND(IFERROR(MATCH($A7439,trading_days!B$1:B$19999,0),0)=0,WEEKDAY($A7439,2)&lt;=5)</f>
        <v>0</v>
      </c>
    </row>
    <row r="7440" spans="1:2" hidden="1" x14ac:dyDescent="0.2">
      <c r="A7440" s="2">
        <f t="shared" si="116"/>
        <v>40664</v>
      </c>
      <c r="B7440" s="1" t="b">
        <f>AND(IFERROR(MATCH($A7440,trading_days!B$1:B$19999,0),0)=0,WEEKDAY($A7440,2)&lt;=5)</f>
        <v>0</v>
      </c>
    </row>
    <row r="7441" spans="1:2" x14ac:dyDescent="0.2">
      <c r="A7441" s="2">
        <f t="shared" si="116"/>
        <v>40665</v>
      </c>
      <c r="B7441" s="1" t="b">
        <f>AND(IFERROR(MATCH($A7441,trading_days!B$1:B$19999,0),0)=0,WEEKDAY($A7441,2)&lt;=5)</f>
        <v>1</v>
      </c>
    </row>
    <row r="7442" spans="1:2" hidden="1" x14ac:dyDescent="0.2">
      <c r="A7442" s="2">
        <f t="shared" si="116"/>
        <v>40666</v>
      </c>
      <c r="B7442" s="1" t="b">
        <f>AND(IFERROR(MATCH($A7442,trading_days!B$1:B$19999,0),0)=0,WEEKDAY($A7442,2)&lt;=5)</f>
        <v>0</v>
      </c>
    </row>
    <row r="7443" spans="1:2" hidden="1" x14ac:dyDescent="0.2">
      <c r="A7443" s="2">
        <f t="shared" si="116"/>
        <v>40667</v>
      </c>
      <c r="B7443" s="1" t="b">
        <f>AND(IFERROR(MATCH($A7443,trading_days!B$1:B$19999,0),0)=0,WEEKDAY($A7443,2)&lt;=5)</f>
        <v>0</v>
      </c>
    </row>
    <row r="7444" spans="1:2" hidden="1" x14ac:dyDescent="0.2">
      <c r="A7444" s="2">
        <f t="shared" si="116"/>
        <v>40668</v>
      </c>
      <c r="B7444" s="1" t="b">
        <f>AND(IFERROR(MATCH($A7444,trading_days!B$1:B$19999,0),0)=0,WEEKDAY($A7444,2)&lt;=5)</f>
        <v>0</v>
      </c>
    </row>
    <row r="7445" spans="1:2" hidden="1" x14ac:dyDescent="0.2">
      <c r="A7445" s="2">
        <f t="shared" si="116"/>
        <v>40669</v>
      </c>
      <c r="B7445" s="1" t="b">
        <f>AND(IFERROR(MATCH($A7445,trading_days!B$1:B$19999,0),0)=0,WEEKDAY($A7445,2)&lt;=5)</f>
        <v>0</v>
      </c>
    </row>
    <row r="7446" spans="1:2" hidden="1" x14ac:dyDescent="0.2">
      <c r="A7446" s="2">
        <f t="shared" si="116"/>
        <v>40670</v>
      </c>
      <c r="B7446" s="1" t="b">
        <f>AND(IFERROR(MATCH($A7446,trading_days!B$1:B$19999,0),0)=0,WEEKDAY($A7446,2)&lt;=5)</f>
        <v>0</v>
      </c>
    </row>
    <row r="7447" spans="1:2" hidden="1" x14ac:dyDescent="0.2">
      <c r="A7447" s="2">
        <f t="shared" si="116"/>
        <v>40671</v>
      </c>
      <c r="B7447" s="1" t="b">
        <f>AND(IFERROR(MATCH($A7447,trading_days!B$1:B$19999,0),0)=0,WEEKDAY($A7447,2)&lt;=5)</f>
        <v>0</v>
      </c>
    </row>
    <row r="7448" spans="1:2" hidden="1" x14ac:dyDescent="0.2">
      <c r="A7448" s="2">
        <f t="shared" si="116"/>
        <v>40672</v>
      </c>
      <c r="B7448" s="1" t="b">
        <f>AND(IFERROR(MATCH($A7448,trading_days!B$1:B$19999,0),0)=0,WEEKDAY($A7448,2)&lt;=5)</f>
        <v>0</v>
      </c>
    </row>
    <row r="7449" spans="1:2" hidden="1" x14ac:dyDescent="0.2">
      <c r="A7449" s="2">
        <f t="shared" si="116"/>
        <v>40673</v>
      </c>
      <c r="B7449" s="1" t="b">
        <f>AND(IFERROR(MATCH($A7449,trading_days!B$1:B$19999,0),0)=0,WEEKDAY($A7449,2)&lt;=5)</f>
        <v>0</v>
      </c>
    </row>
    <row r="7450" spans="1:2" hidden="1" x14ac:dyDescent="0.2">
      <c r="A7450" s="2">
        <f t="shared" si="116"/>
        <v>40674</v>
      </c>
      <c r="B7450" s="1" t="b">
        <f>AND(IFERROR(MATCH($A7450,trading_days!B$1:B$19999,0),0)=0,WEEKDAY($A7450,2)&lt;=5)</f>
        <v>0</v>
      </c>
    </row>
    <row r="7451" spans="1:2" hidden="1" x14ac:dyDescent="0.2">
      <c r="A7451" s="2">
        <f t="shared" si="116"/>
        <v>40675</v>
      </c>
      <c r="B7451" s="1" t="b">
        <f>AND(IFERROR(MATCH($A7451,trading_days!B$1:B$19999,0),0)=0,WEEKDAY($A7451,2)&lt;=5)</f>
        <v>0</v>
      </c>
    </row>
    <row r="7452" spans="1:2" hidden="1" x14ac:dyDescent="0.2">
      <c r="A7452" s="2">
        <f t="shared" si="116"/>
        <v>40676</v>
      </c>
      <c r="B7452" s="1" t="b">
        <f>AND(IFERROR(MATCH($A7452,trading_days!B$1:B$19999,0),0)=0,WEEKDAY($A7452,2)&lt;=5)</f>
        <v>0</v>
      </c>
    </row>
    <row r="7453" spans="1:2" hidden="1" x14ac:dyDescent="0.2">
      <c r="A7453" s="2">
        <f t="shared" si="116"/>
        <v>40677</v>
      </c>
      <c r="B7453" s="1" t="b">
        <f>AND(IFERROR(MATCH($A7453,trading_days!B$1:B$19999,0),0)=0,WEEKDAY($A7453,2)&lt;=5)</f>
        <v>0</v>
      </c>
    </row>
    <row r="7454" spans="1:2" hidden="1" x14ac:dyDescent="0.2">
      <c r="A7454" s="2">
        <f t="shared" si="116"/>
        <v>40678</v>
      </c>
      <c r="B7454" s="1" t="b">
        <f>AND(IFERROR(MATCH($A7454,trading_days!B$1:B$19999,0),0)=0,WEEKDAY($A7454,2)&lt;=5)</f>
        <v>0</v>
      </c>
    </row>
    <row r="7455" spans="1:2" hidden="1" x14ac:dyDescent="0.2">
      <c r="A7455" s="2">
        <f t="shared" si="116"/>
        <v>40679</v>
      </c>
      <c r="B7455" s="1" t="b">
        <f>AND(IFERROR(MATCH($A7455,trading_days!B$1:B$19999,0),0)=0,WEEKDAY($A7455,2)&lt;=5)</f>
        <v>0</v>
      </c>
    </row>
    <row r="7456" spans="1:2" hidden="1" x14ac:dyDescent="0.2">
      <c r="A7456" s="2">
        <f t="shared" si="116"/>
        <v>40680</v>
      </c>
      <c r="B7456" s="1" t="b">
        <f>AND(IFERROR(MATCH($A7456,trading_days!B$1:B$19999,0),0)=0,WEEKDAY($A7456,2)&lt;=5)</f>
        <v>0</v>
      </c>
    </row>
    <row r="7457" spans="1:2" hidden="1" x14ac:dyDescent="0.2">
      <c r="A7457" s="2">
        <f t="shared" si="116"/>
        <v>40681</v>
      </c>
      <c r="B7457" s="1" t="b">
        <f>AND(IFERROR(MATCH($A7457,trading_days!B$1:B$19999,0),0)=0,WEEKDAY($A7457,2)&lt;=5)</f>
        <v>0</v>
      </c>
    </row>
    <row r="7458" spans="1:2" hidden="1" x14ac:dyDescent="0.2">
      <c r="A7458" s="2">
        <f t="shared" si="116"/>
        <v>40682</v>
      </c>
      <c r="B7458" s="1" t="b">
        <f>AND(IFERROR(MATCH($A7458,trading_days!B$1:B$19999,0),0)=0,WEEKDAY($A7458,2)&lt;=5)</f>
        <v>0</v>
      </c>
    </row>
    <row r="7459" spans="1:2" hidden="1" x14ac:dyDescent="0.2">
      <c r="A7459" s="2">
        <f t="shared" si="116"/>
        <v>40683</v>
      </c>
      <c r="B7459" s="1" t="b">
        <f>AND(IFERROR(MATCH($A7459,trading_days!B$1:B$19999,0),0)=0,WEEKDAY($A7459,2)&lt;=5)</f>
        <v>0</v>
      </c>
    </row>
    <row r="7460" spans="1:2" hidden="1" x14ac:dyDescent="0.2">
      <c r="A7460" s="2">
        <f t="shared" si="116"/>
        <v>40684</v>
      </c>
      <c r="B7460" s="1" t="b">
        <f>AND(IFERROR(MATCH($A7460,trading_days!B$1:B$19999,0),0)=0,WEEKDAY($A7460,2)&lt;=5)</f>
        <v>0</v>
      </c>
    </row>
    <row r="7461" spans="1:2" hidden="1" x14ac:dyDescent="0.2">
      <c r="A7461" s="2">
        <f t="shared" si="116"/>
        <v>40685</v>
      </c>
      <c r="B7461" s="1" t="b">
        <f>AND(IFERROR(MATCH($A7461,trading_days!B$1:B$19999,0),0)=0,WEEKDAY($A7461,2)&lt;=5)</f>
        <v>0</v>
      </c>
    </row>
    <row r="7462" spans="1:2" hidden="1" x14ac:dyDescent="0.2">
      <c r="A7462" s="2">
        <f t="shared" si="116"/>
        <v>40686</v>
      </c>
      <c r="B7462" s="1" t="b">
        <f>AND(IFERROR(MATCH($A7462,trading_days!B$1:B$19999,0),0)=0,WEEKDAY($A7462,2)&lt;=5)</f>
        <v>0</v>
      </c>
    </row>
    <row r="7463" spans="1:2" hidden="1" x14ac:dyDescent="0.2">
      <c r="A7463" s="2">
        <f t="shared" si="116"/>
        <v>40687</v>
      </c>
      <c r="B7463" s="1" t="b">
        <f>AND(IFERROR(MATCH($A7463,trading_days!B$1:B$19999,0),0)=0,WEEKDAY($A7463,2)&lt;=5)</f>
        <v>0</v>
      </c>
    </row>
    <row r="7464" spans="1:2" hidden="1" x14ac:dyDescent="0.2">
      <c r="A7464" s="2">
        <f t="shared" si="116"/>
        <v>40688</v>
      </c>
      <c r="B7464" s="1" t="b">
        <f>AND(IFERROR(MATCH($A7464,trading_days!B$1:B$19999,0),0)=0,WEEKDAY($A7464,2)&lt;=5)</f>
        <v>0</v>
      </c>
    </row>
    <row r="7465" spans="1:2" hidden="1" x14ac:dyDescent="0.2">
      <c r="A7465" s="2">
        <f t="shared" si="116"/>
        <v>40689</v>
      </c>
      <c r="B7465" s="1" t="b">
        <f>AND(IFERROR(MATCH($A7465,trading_days!B$1:B$19999,0),0)=0,WEEKDAY($A7465,2)&lt;=5)</f>
        <v>0</v>
      </c>
    </row>
    <row r="7466" spans="1:2" hidden="1" x14ac:dyDescent="0.2">
      <c r="A7466" s="2">
        <f t="shared" si="116"/>
        <v>40690</v>
      </c>
      <c r="B7466" s="1" t="b">
        <f>AND(IFERROR(MATCH($A7466,trading_days!B$1:B$19999,0),0)=0,WEEKDAY($A7466,2)&lt;=5)</f>
        <v>0</v>
      </c>
    </row>
    <row r="7467" spans="1:2" hidden="1" x14ac:dyDescent="0.2">
      <c r="A7467" s="2">
        <f t="shared" si="116"/>
        <v>40691</v>
      </c>
      <c r="B7467" s="1" t="b">
        <f>AND(IFERROR(MATCH($A7467,trading_days!B$1:B$19999,0),0)=0,WEEKDAY($A7467,2)&lt;=5)</f>
        <v>0</v>
      </c>
    </row>
    <row r="7468" spans="1:2" hidden="1" x14ac:dyDescent="0.2">
      <c r="A7468" s="2">
        <f t="shared" si="116"/>
        <v>40692</v>
      </c>
      <c r="B7468" s="1" t="b">
        <f>AND(IFERROR(MATCH($A7468,trading_days!B$1:B$19999,0),0)=0,WEEKDAY($A7468,2)&lt;=5)</f>
        <v>0</v>
      </c>
    </row>
    <row r="7469" spans="1:2" hidden="1" x14ac:dyDescent="0.2">
      <c r="A7469" s="2">
        <f t="shared" si="116"/>
        <v>40693</v>
      </c>
      <c r="B7469" s="1" t="b">
        <f>AND(IFERROR(MATCH($A7469,trading_days!B$1:B$19999,0),0)=0,WEEKDAY($A7469,2)&lt;=5)</f>
        <v>0</v>
      </c>
    </row>
    <row r="7470" spans="1:2" hidden="1" x14ac:dyDescent="0.2">
      <c r="A7470" s="2">
        <f t="shared" si="116"/>
        <v>40694</v>
      </c>
      <c r="B7470" s="1" t="b">
        <f>AND(IFERROR(MATCH($A7470,trading_days!B$1:B$19999,0),0)=0,WEEKDAY($A7470,2)&lt;=5)</f>
        <v>0</v>
      </c>
    </row>
    <row r="7471" spans="1:2" hidden="1" x14ac:dyDescent="0.2">
      <c r="A7471" s="2">
        <f t="shared" si="116"/>
        <v>40695</v>
      </c>
      <c r="B7471" s="1" t="b">
        <f>AND(IFERROR(MATCH($A7471,trading_days!B$1:B$19999,0),0)=0,WEEKDAY($A7471,2)&lt;=5)</f>
        <v>0</v>
      </c>
    </row>
    <row r="7472" spans="1:2" hidden="1" x14ac:dyDescent="0.2">
      <c r="A7472" s="2">
        <f t="shared" si="116"/>
        <v>40696</v>
      </c>
      <c r="B7472" s="1" t="b">
        <f>AND(IFERROR(MATCH($A7472,trading_days!B$1:B$19999,0),0)=0,WEEKDAY($A7472,2)&lt;=5)</f>
        <v>0</v>
      </c>
    </row>
    <row r="7473" spans="1:2" hidden="1" x14ac:dyDescent="0.2">
      <c r="A7473" s="2">
        <f t="shared" si="116"/>
        <v>40697</v>
      </c>
      <c r="B7473" s="1" t="b">
        <f>AND(IFERROR(MATCH($A7473,trading_days!B$1:B$19999,0),0)=0,WEEKDAY($A7473,2)&lt;=5)</f>
        <v>0</v>
      </c>
    </row>
    <row r="7474" spans="1:2" hidden="1" x14ac:dyDescent="0.2">
      <c r="A7474" s="2">
        <f t="shared" si="116"/>
        <v>40698</v>
      </c>
      <c r="B7474" s="1" t="b">
        <f>AND(IFERROR(MATCH($A7474,trading_days!B$1:B$19999,0),0)=0,WEEKDAY($A7474,2)&lt;=5)</f>
        <v>0</v>
      </c>
    </row>
    <row r="7475" spans="1:2" hidden="1" x14ac:dyDescent="0.2">
      <c r="A7475" s="2">
        <f t="shared" si="116"/>
        <v>40699</v>
      </c>
      <c r="B7475" s="1" t="b">
        <f>AND(IFERROR(MATCH($A7475,trading_days!B$1:B$19999,0),0)=0,WEEKDAY($A7475,2)&lt;=5)</f>
        <v>0</v>
      </c>
    </row>
    <row r="7476" spans="1:2" x14ac:dyDescent="0.2">
      <c r="A7476" s="2">
        <f t="shared" si="116"/>
        <v>40700</v>
      </c>
      <c r="B7476" s="1" t="b">
        <f>AND(IFERROR(MATCH($A7476,trading_days!B$1:B$19999,0),0)=0,WEEKDAY($A7476,2)&lt;=5)</f>
        <v>1</v>
      </c>
    </row>
    <row r="7477" spans="1:2" hidden="1" x14ac:dyDescent="0.2">
      <c r="A7477" s="2">
        <f t="shared" si="116"/>
        <v>40701</v>
      </c>
      <c r="B7477" s="1" t="b">
        <f>AND(IFERROR(MATCH($A7477,trading_days!B$1:B$19999,0),0)=0,WEEKDAY($A7477,2)&lt;=5)</f>
        <v>0</v>
      </c>
    </row>
    <row r="7478" spans="1:2" hidden="1" x14ac:dyDescent="0.2">
      <c r="A7478" s="2">
        <f t="shared" si="116"/>
        <v>40702</v>
      </c>
      <c r="B7478" s="1" t="b">
        <f>AND(IFERROR(MATCH($A7478,trading_days!B$1:B$19999,0),0)=0,WEEKDAY($A7478,2)&lt;=5)</f>
        <v>0</v>
      </c>
    </row>
    <row r="7479" spans="1:2" hidden="1" x14ac:dyDescent="0.2">
      <c r="A7479" s="2">
        <f t="shared" si="116"/>
        <v>40703</v>
      </c>
      <c r="B7479" s="1" t="b">
        <f>AND(IFERROR(MATCH($A7479,trading_days!B$1:B$19999,0),0)=0,WEEKDAY($A7479,2)&lt;=5)</f>
        <v>0</v>
      </c>
    </row>
    <row r="7480" spans="1:2" hidden="1" x14ac:dyDescent="0.2">
      <c r="A7480" s="2">
        <f t="shared" si="116"/>
        <v>40704</v>
      </c>
      <c r="B7480" s="1" t="b">
        <f>AND(IFERROR(MATCH($A7480,trading_days!B$1:B$19999,0),0)=0,WEEKDAY($A7480,2)&lt;=5)</f>
        <v>0</v>
      </c>
    </row>
    <row r="7481" spans="1:2" hidden="1" x14ac:dyDescent="0.2">
      <c r="A7481" s="2">
        <f t="shared" si="116"/>
        <v>40705</v>
      </c>
      <c r="B7481" s="1" t="b">
        <f>AND(IFERROR(MATCH($A7481,trading_days!B$1:B$19999,0),0)=0,WEEKDAY($A7481,2)&lt;=5)</f>
        <v>0</v>
      </c>
    </row>
    <row r="7482" spans="1:2" hidden="1" x14ac:dyDescent="0.2">
      <c r="A7482" s="2">
        <f t="shared" si="116"/>
        <v>40706</v>
      </c>
      <c r="B7482" s="1" t="b">
        <f>AND(IFERROR(MATCH($A7482,trading_days!B$1:B$19999,0),0)=0,WEEKDAY($A7482,2)&lt;=5)</f>
        <v>0</v>
      </c>
    </row>
    <row r="7483" spans="1:2" hidden="1" x14ac:dyDescent="0.2">
      <c r="A7483" s="2">
        <f t="shared" si="116"/>
        <v>40707</v>
      </c>
      <c r="B7483" s="1" t="b">
        <f>AND(IFERROR(MATCH($A7483,trading_days!B$1:B$19999,0),0)=0,WEEKDAY($A7483,2)&lt;=5)</f>
        <v>0</v>
      </c>
    </row>
    <row r="7484" spans="1:2" hidden="1" x14ac:dyDescent="0.2">
      <c r="A7484" s="2">
        <f t="shared" si="116"/>
        <v>40708</v>
      </c>
      <c r="B7484" s="1" t="b">
        <f>AND(IFERROR(MATCH($A7484,trading_days!B$1:B$19999,0),0)=0,WEEKDAY($A7484,2)&lt;=5)</f>
        <v>0</v>
      </c>
    </row>
    <row r="7485" spans="1:2" hidden="1" x14ac:dyDescent="0.2">
      <c r="A7485" s="2">
        <f t="shared" si="116"/>
        <v>40709</v>
      </c>
      <c r="B7485" s="1" t="b">
        <f>AND(IFERROR(MATCH($A7485,trading_days!B$1:B$19999,0),0)=0,WEEKDAY($A7485,2)&lt;=5)</f>
        <v>0</v>
      </c>
    </row>
    <row r="7486" spans="1:2" hidden="1" x14ac:dyDescent="0.2">
      <c r="A7486" s="2">
        <f t="shared" si="116"/>
        <v>40710</v>
      </c>
      <c r="B7486" s="1" t="b">
        <f>AND(IFERROR(MATCH($A7486,trading_days!B$1:B$19999,0),0)=0,WEEKDAY($A7486,2)&lt;=5)</f>
        <v>0</v>
      </c>
    </row>
    <row r="7487" spans="1:2" hidden="1" x14ac:dyDescent="0.2">
      <c r="A7487" s="2">
        <f t="shared" si="116"/>
        <v>40711</v>
      </c>
      <c r="B7487" s="1" t="b">
        <f>AND(IFERROR(MATCH($A7487,trading_days!B$1:B$19999,0),0)=0,WEEKDAY($A7487,2)&lt;=5)</f>
        <v>0</v>
      </c>
    </row>
    <row r="7488" spans="1:2" hidden="1" x14ac:dyDescent="0.2">
      <c r="A7488" s="2">
        <f t="shared" si="116"/>
        <v>40712</v>
      </c>
      <c r="B7488" s="1" t="b">
        <f>AND(IFERROR(MATCH($A7488,trading_days!B$1:B$19999,0),0)=0,WEEKDAY($A7488,2)&lt;=5)</f>
        <v>0</v>
      </c>
    </row>
    <row r="7489" spans="1:2" hidden="1" x14ac:dyDescent="0.2">
      <c r="A7489" s="2">
        <f t="shared" si="116"/>
        <v>40713</v>
      </c>
      <c r="B7489" s="1" t="b">
        <f>AND(IFERROR(MATCH($A7489,trading_days!B$1:B$19999,0),0)=0,WEEKDAY($A7489,2)&lt;=5)</f>
        <v>0</v>
      </c>
    </row>
    <row r="7490" spans="1:2" hidden="1" x14ac:dyDescent="0.2">
      <c r="A7490" s="2">
        <f t="shared" si="116"/>
        <v>40714</v>
      </c>
      <c r="B7490" s="1" t="b">
        <f>AND(IFERROR(MATCH($A7490,trading_days!B$1:B$19999,0),0)=0,WEEKDAY($A7490,2)&lt;=5)</f>
        <v>0</v>
      </c>
    </row>
    <row r="7491" spans="1:2" hidden="1" x14ac:dyDescent="0.2">
      <c r="A7491" s="2">
        <f t="shared" ref="A7491:A7554" si="117">A7490+1</f>
        <v>40715</v>
      </c>
      <c r="B7491" s="1" t="b">
        <f>AND(IFERROR(MATCH($A7491,trading_days!B$1:B$19999,0),0)=0,WEEKDAY($A7491,2)&lt;=5)</f>
        <v>0</v>
      </c>
    </row>
    <row r="7492" spans="1:2" hidden="1" x14ac:dyDescent="0.2">
      <c r="A7492" s="2">
        <f t="shared" si="117"/>
        <v>40716</v>
      </c>
      <c r="B7492" s="1" t="b">
        <f>AND(IFERROR(MATCH($A7492,trading_days!B$1:B$19999,0),0)=0,WEEKDAY($A7492,2)&lt;=5)</f>
        <v>0</v>
      </c>
    </row>
    <row r="7493" spans="1:2" hidden="1" x14ac:dyDescent="0.2">
      <c r="A7493" s="2">
        <f t="shared" si="117"/>
        <v>40717</v>
      </c>
      <c r="B7493" s="1" t="b">
        <f>AND(IFERROR(MATCH($A7493,trading_days!B$1:B$19999,0),0)=0,WEEKDAY($A7493,2)&lt;=5)</f>
        <v>0</v>
      </c>
    </row>
    <row r="7494" spans="1:2" hidden="1" x14ac:dyDescent="0.2">
      <c r="A7494" s="2">
        <f t="shared" si="117"/>
        <v>40718</v>
      </c>
      <c r="B7494" s="1" t="b">
        <f>AND(IFERROR(MATCH($A7494,trading_days!B$1:B$19999,0),0)=0,WEEKDAY($A7494,2)&lt;=5)</f>
        <v>0</v>
      </c>
    </row>
    <row r="7495" spans="1:2" hidden="1" x14ac:dyDescent="0.2">
      <c r="A7495" s="2">
        <f t="shared" si="117"/>
        <v>40719</v>
      </c>
      <c r="B7495" s="1" t="b">
        <f>AND(IFERROR(MATCH($A7495,trading_days!B$1:B$19999,0),0)=0,WEEKDAY($A7495,2)&lt;=5)</f>
        <v>0</v>
      </c>
    </row>
    <row r="7496" spans="1:2" hidden="1" x14ac:dyDescent="0.2">
      <c r="A7496" s="2">
        <f t="shared" si="117"/>
        <v>40720</v>
      </c>
      <c r="B7496" s="1" t="b">
        <f>AND(IFERROR(MATCH($A7496,trading_days!B$1:B$19999,0),0)=0,WEEKDAY($A7496,2)&lt;=5)</f>
        <v>0</v>
      </c>
    </row>
    <row r="7497" spans="1:2" hidden="1" x14ac:dyDescent="0.2">
      <c r="A7497" s="2">
        <f t="shared" si="117"/>
        <v>40721</v>
      </c>
      <c r="B7497" s="1" t="b">
        <f>AND(IFERROR(MATCH($A7497,trading_days!B$1:B$19999,0),0)=0,WEEKDAY($A7497,2)&lt;=5)</f>
        <v>0</v>
      </c>
    </row>
    <row r="7498" spans="1:2" hidden="1" x14ac:dyDescent="0.2">
      <c r="A7498" s="2">
        <f t="shared" si="117"/>
        <v>40722</v>
      </c>
      <c r="B7498" s="1" t="b">
        <f>AND(IFERROR(MATCH($A7498,trading_days!B$1:B$19999,0),0)=0,WEEKDAY($A7498,2)&lt;=5)</f>
        <v>0</v>
      </c>
    </row>
    <row r="7499" spans="1:2" hidden="1" x14ac:dyDescent="0.2">
      <c r="A7499" s="2">
        <f t="shared" si="117"/>
        <v>40723</v>
      </c>
      <c r="B7499" s="1" t="b">
        <f>AND(IFERROR(MATCH($A7499,trading_days!B$1:B$19999,0),0)=0,WEEKDAY($A7499,2)&lt;=5)</f>
        <v>0</v>
      </c>
    </row>
    <row r="7500" spans="1:2" hidden="1" x14ac:dyDescent="0.2">
      <c r="A7500" s="2">
        <f t="shared" si="117"/>
        <v>40724</v>
      </c>
      <c r="B7500" s="1" t="b">
        <f>AND(IFERROR(MATCH($A7500,trading_days!B$1:B$19999,0),0)=0,WEEKDAY($A7500,2)&lt;=5)</f>
        <v>0</v>
      </c>
    </row>
    <row r="7501" spans="1:2" hidden="1" x14ac:dyDescent="0.2">
      <c r="A7501" s="2">
        <f t="shared" si="117"/>
        <v>40725</v>
      </c>
      <c r="B7501" s="1" t="b">
        <f>AND(IFERROR(MATCH($A7501,trading_days!B$1:B$19999,0),0)=0,WEEKDAY($A7501,2)&lt;=5)</f>
        <v>0</v>
      </c>
    </row>
    <row r="7502" spans="1:2" hidden="1" x14ac:dyDescent="0.2">
      <c r="A7502" s="2">
        <f t="shared" si="117"/>
        <v>40726</v>
      </c>
      <c r="B7502" s="1" t="b">
        <f>AND(IFERROR(MATCH($A7502,trading_days!B$1:B$19999,0),0)=0,WEEKDAY($A7502,2)&lt;=5)</f>
        <v>0</v>
      </c>
    </row>
    <row r="7503" spans="1:2" hidden="1" x14ac:dyDescent="0.2">
      <c r="A7503" s="2">
        <f t="shared" si="117"/>
        <v>40727</v>
      </c>
      <c r="B7503" s="1" t="b">
        <f>AND(IFERROR(MATCH($A7503,trading_days!B$1:B$19999,0),0)=0,WEEKDAY($A7503,2)&lt;=5)</f>
        <v>0</v>
      </c>
    </row>
    <row r="7504" spans="1:2" hidden="1" x14ac:dyDescent="0.2">
      <c r="A7504" s="2">
        <f t="shared" si="117"/>
        <v>40728</v>
      </c>
      <c r="B7504" s="1" t="b">
        <f>AND(IFERROR(MATCH($A7504,trading_days!B$1:B$19999,0),0)=0,WEEKDAY($A7504,2)&lt;=5)</f>
        <v>0</v>
      </c>
    </row>
    <row r="7505" spans="1:2" hidden="1" x14ac:dyDescent="0.2">
      <c r="A7505" s="2">
        <f t="shared" si="117"/>
        <v>40729</v>
      </c>
      <c r="B7505" s="1" t="b">
        <f>AND(IFERROR(MATCH($A7505,trading_days!B$1:B$19999,0),0)=0,WEEKDAY($A7505,2)&lt;=5)</f>
        <v>0</v>
      </c>
    </row>
    <row r="7506" spans="1:2" hidden="1" x14ac:dyDescent="0.2">
      <c r="A7506" s="2">
        <f t="shared" si="117"/>
        <v>40730</v>
      </c>
      <c r="B7506" s="1" t="b">
        <f>AND(IFERROR(MATCH($A7506,trading_days!B$1:B$19999,0),0)=0,WEEKDAY($A7506,2)&lt;=5)</f>
        <v>0</v>
      </c>
    </row>
    <row r="7507" spans="1:2" hidden="1" x14ac:dyDescent="0.2">
      <c r="A7507" s="2">
        <f t="shared" si="117"/>
        <v>40731</v>
      </c>
      <c r="B7507" s="1" t="b">
        <f>AND(IFERROR(MATCH($A7507,trading_days!B$1:B$19999,0),0)=0,WEEKDAY($A7507,2)&lt;=5)</f>
        <v>0</v>
      </c>
    </row>
    <row r="7508" spans="1:2" hidden="1" x14ac:dyDescent="0.2">
      <c r="A7508" s="2">
        <f t="shared" si="117"/>
        <v>40732</v>
      </c>
      <c r="B7508" s="1" t="b">
        <f>AND(IFERROR(MATCH($A7508,trading_days!B$1:B$19999,0),0)=0,WEEKDAY($A7508,2)&lt;=5)</f>
        <v>0</v>
      </c>
    </row>
    <row r="7509" spans="1:2" hidden="1" x14ac:dyDescent="0.2">
      <c r="A7509" s="2">
        <f t="shared" si="117"/>
        <v>40733</v>
      </c>
      <c r="B7509" s="1" t="b">
        <f>AND(IFERROR(MATCH($A7509,trading_days!B$1:B$19999,0),0)=0,WEEKDAY($A7509,2)&lt;=5)</f>
        <v>0</v>
      </c>
    </row>
    <row r="7510" spans="1:2" hidden="1" x14ac:dyDescent="0.2">
      <c r="A7510" s="2">
        <f t="shared" si="117"/>
        <v>40734</v>
      </c>
      <c r="B7510" s="1" t="b">
        <f>AND(IFERROR(MATCH($A7510,trading_days!B$1:B$19999,0),0)=0,WEEKDAY($A7510,2)&lt;=5)</f>
        <v>0</v>
      </c>
    </row>
    <row r="7511" spans="1:2" hidden="1" x14ac:dyDescent="0.2">
      <c r="A7511" s="2">
        <f t="shared" si="117"/>
        <v>40735</v>
      </c>
      <c r="B7511" s="1" t="b">
        <f>AND(IFERROR(MATCH($A7511,trading_days!B$1:B$19999,0),0)=0,WEEKDAY($A7511,2)&lt;=5)</f>
        <v>0</v>
      </c>
    </row>
    <row r="7512" spans="1:2" hidden="1" x14ac:dyDescent="0.2">
      <c r="A7512" s="2">
        <f t="shared" si="117"/>
        <v>40736</v>
      </c>
      <c r="B7512" s="1" t="b">
        <f>AND(IFERROR(MATCH($A7512,trading_days!B$1:B$19999,0),0)=0,WEEKDAY($A7512,2)&lt;=5)</f>
        <v>0</v>
      </c>
    </row>
    <row r="7513" spans="1:2" hidden="1" x14ac:dyDescent="0.2">
      <c r="A7513" s="2">
        <f t="shared" si="117"/>
        <v>40737</v>
      </c>
      <c r="B7513" s="1" t="b">
        <f>AND(IFERROR(MATCH($A7513,trading_days!B$1:B$19999,0),0)=0,WEEKDAY($A7513,2)&lt;=5)</f>
        <v>0</v>
      </c>
    </row>
    <row r="7514" spans="1:2" hidden="1" x14ac:dyDescent="0.2">
      <c r="A7514" s="2">
        <f t="shared" si="117"/>
        <v>40738</v>
      </c>
      <c r="B7514" s="1" t="b">
        <f>AND(IFERROR(MATCH($A7514,trading_days!B$1:B$19999,0),0)=0,WEEKDAY($A7514,2)&lt;=5)</f>
        <v>0</v>
      </c>
    </row>
    <row r="7515" spans="1:2" hidden="1" x14ac:dyDescent="0.2">
      <c r="A7515" s="2">
        <f t="shared" si="117"/>
        <v>40739</v>
      </c>
      <c r="B7515" s="1" t="b">
        <f>AND(IFERROR(MATCH($A7515,trading_days!B$1:B$19999,0),0)=0,WEEKDAY($A7515,2)&lt;=5)</f>
        <v>0</v>
      </c>
    </row>
    <row r="7516" spans="1:2" hidden="1" x14ac:dyDescent="0.2">
      <c r="A7516" s="2">
        <f t="shared" si="117"/>
        <v>40740</v>
      </c>
      <c r="B7516" s="1" t="b">
        <f>AND(IFERROR(MATCH($A7516,trading_days!B$1:B$19999,0),0)=0,WEEKDAY($A7516,2)&lt;=5)</f>
        <v>0</v>
      </c>
    </row>
    <row r="7517" spans="1:2" hidden="1" x14ac:dyDescent="0.2">
      <c r="A7517" s="2">
        <f t="shared" si="117"/>
        <v>40741</v>
      </c>
      <c r="B7517" s="1" t="b">
        <f>AND(IFERROR(MATCH($A7517,trading_days!B$1:B$19999,0),0)=0,WEEKDAY($A7517,2)&lt;=5)</f>
        <v>0</v>
      </c>
    </row>
    <row r="7518" spans="1:2" hidden="1" x14ac:dyDescent="0.2">
      <c r="A7518" s="2">
        <f t="shared" si="117"/>
        <v>40742</v>
      </c>
      <c r="B7518" s="1" t="b">
        <f>AND(IFERROR(MATCH($A7518,trading_days!B$1:B$19999,0),0)=0,WEEKDAY($A7518,2)&lt;=5)</f>
        <v>0</v>
      </c>
    </row>
    <row r="7519" spans="1:2" hidden="1" x14ac:dyDescent="0.2">
      <c r="A7519" s="2">
        <f t="shared" si="117"/>
        <v>40743</v>
      </c>
      <c r="B7519" s="1" t="b">
        <f>AND(IFERROR(MATCH($A7519,trading_days!B$1:B$19999,0),0)=0,WEEKDAY($A7519,2)&lt;=5)</f>
        <v>0</v>
      </c>
    </row>
    <row r="7520" spans="1:2" hidden="1" x14ac:dyDescent="0.2">
      <c r="A7520" s="2">
        <f t="shared" si="117"/>
        <v>40744</v>
      </c>
      <c r="B7520" s="1" t="b">
        <f>AND(IFERROR(MATCH($A7520,trading_days!B$1:B$19999,0),0)=0,WEEKDAY($A7520,2)&lt;=5)</f>
        <v>0</v>
      </c>
    </row>
    <row r="7521" spans="1:2" hidden="1" x14ac:dyDescent="0.2">
      <c r="A7521" s="2">
        <f t="shared" si="117"/>
        <v>40745</v>
      </c>
      <c r="B7521" s="1" t="b">
        <f>AND(IFERROR(MATCH($A7521,trading_days!B$1:B$19999,0),0)=0,WEEKDAY($A7521,2)&lt;=5)</f>
        <v>0</v>
      </c>
    </row>
    <row r="7522" spans="1:2" hidden="1" x14ac:dyDescent="0.2">
      <c r="A7522" s="2">
        <f t="shared" si="117"/>
        <v>40746</v>
      </c>
      <c r="B7522" s="1" t="b">
        <f>AND(IFERROR(MATCH($A7522,trading_days!B$1:B$19999,0),0)=0,WEEKDAY($A7522,2)&lt;=5)</f>
        <v>0</v>
      </c>
    </row>
    <row r="7523" spans="1:2" hidden="1" x14ac:dyDescent="0.2">
      <c r="A7523" s="2">
        <f t="shared" si="117"/>
        <v>40747</v>
      </c>
      <c r="B7523" s="1" t="b">
        <f>AND(IFERROR(MATCH($A7523,trading_days!B$1:B$19999,0),0)=0,WEEKDAY($A7523,2)&lt;=5)</f>
        <v>0</v>
      </c>
    </row>
    <row r="7524" spans="1:2" hidden="1" x14ac:dyDescent="0.2">
      <c r="A7524" s="2">
        <f t="shared" si="117"/>
        <v>40748</v>
      </c>
      <c r="B7524" s="1" t="b">
        <f>AND(IFERROR(MATCH($A7524,trading_days!B$1:B$19999,0),0)=0,WEEKDAY($A7524,2)&lt;=5)</f>
        <v>0</v>
      </c>
    </row>
    <row r="7525" spans="1:2" hidden="1" x14ac:dyDescent="0.2">
      <c r="A7525" s="2">
        <f t="shared" si="117"/>
        <v>40749</v>
      </c>
      <c r="B7525" s="1" t="b">
        <f>AND(IFERROR(MATCH($A7525,trading_days!B$1:B$19999,0),0)=0,WEEKDAY($A7525,2)&lt;=5)</f>
        <v>0</v>
      </c>
    </row>
    <row r="7526" spans="1:2" hidden="1" x14ac:dyDescent="0.2">
      <c r="A7526" s="2">
        <f t="shared" si="117"/>
        <v>40750</v>
      </c>
      <c r="B7526" s="1" t="b">
        <f>AND(IFERROR(MATCH($A7526,trading_days!B$1:B$19999,0),0)=0,WEEKDAY($A7526,2)&lt;=5)</f>
        <v>0</v>
      </c>
    </row>
    <row r="7527" spans="1:2" hidden="1" x14ac:dyDescent="0.2">
      <c r="A7527" s="2">
        <f t="shared" si="117"/>
        <v>40751</v>
      </c>
      <c r="B7527" s="1" t="b">
        <f>AND(IFERROR(MATCH($A7527,trading_days!B$1:B$19999,0),0)=0,WEEKDAY($A7527,2)&lt;=5)</f>
        <v>0</v>
      </c>
    </row>
    <row r="7528" spans="1:2" hidden="1" x14ac:dyDescent="0.2">
      <c r="A7528" s="2">
        <f t="shared" si="117"/>
        <v>40752</v>
      </c>
      <c r="B7528" s="1" t="b">
        <f>AND(IFERROR(MATCH($A7528,trading_days!B$1:B$19999,0),0)=0,WEEKDAY($A7528,2)&lt;=5)</f>
        <v>0</v>
      </c>
    </row>
    <row r="7529" spans="1:2" hidden="1" x14ac:dyDescent="0.2">
      <c r="A7529" s="2">
        <f t="shared" si="117"/>
        <v>40753</v>
      </c>
      <c r="B7529" s="1" t="b">
        <f>AND(IFERROR(MATCH($A7529,trading_days!B$1:B$19999,0),0)=0,WEEKDAY($A7529,2)&lt;=5)</f>
        <v>0</v>
      </c>
    </row>
    <row r="7530" spans="1:2" hidden="1" x14ac:dyDescent="0.2">
      <c r="A7530" s="2">
        <f t="shared" si="117"/>
        <v>40754</v>
      </c>
      <c r="B7530" s="1" t="b">
        <f>AND(IFERROR(MATCH($A7530,trading_days!B$1:B$19999,0),0)=0,WEEKDAY($A7530,2)&lt;=5)</f>
        <v>0</v>
      </c>
    </row>
    <row r="7531" spans="1:2" hidden="1" x14ac:dyDescent="0.2">
      <c r="A7531" s="2">
        <f t="shared" si="117"/>
        <v>40755</v>
      </c>
      <c r="B7531" s="1" t="b">
        <f>AND(IFERROR(MATCH($A7531,trading_days!B$1:B$19999,0),0)=0,WEEKDAY($A7531,2)&lt;=5)</f>
        <v>0</v>
      </c>
    </row>
    <row r="7532" spans="1:2" hidden="1" x14ac:dyDescent="0.2">
      <c r="A7532" s="2">
        <f t="shared" si="117"/>
        <v>40756</v>
      </c>
      <c r="B7532" s="1" t="b">
        <f>AND(IFERROR(MATCH($A7532,trading_days!B$1:B$19999,0),0)=0,WEEKDAY($A7532,2)&lt;=5)</f>
        <v>0</v>
      </c>
    </row>
    <row r="7533" spans="1:2" hidden="1" x14ac:dyDescent="0.2">
      <c r="A7533" s="2">
        <f t="shared" si="117"/>
        <v>40757</v>
      </c>
      <c r="B7533" s="1" t="b">
        <f>AND(IFERROR(MATCH($A7533,trading_days!B$1:B$19999,0),0)=0,WEEKDAY($A7533,2)&lt;=5)</f>
        <v>0</v>
      </c>
    </row>
    <row r="7534" spans="1:2" hidden="1" x14ac:dyDescent="0.2">
      <c r="A7534" s="2">
        <f t="shared" si="117"/>
        <v>40758</v>
      </c>
      <c r="B7534" s="1" t="b">
        <f>AND(IFERROR(MATCH($A7534,trading_days!B$1:B$19999,0),0)=0,WEEKDAY($A7534,2)&lt;=5)</f>
        <v>0</v>
      </c>
    </row>
    <row r="7535" spans="1:2" hidden="1" x14ac:dyDescent="0.2">
      <c r="A7535" s="2">
        <f t="shared" si="117"/>
        <v>40759</v>
      </c>
      <c r="B7535" s="1" t="b">
        <f>AND(IFERROR(MATCH($A7535,trading_days!B$1:B$19999,0),0)=0,WEEKDAY($A7535,2)&lt;=5)</f>
        <v>0</v>
      </c>
    </row>
    <row r="7536" spans="1:2" hidden="1" x14ac:dyDescent="0.2">
      <c r="A7536" s="2">
        <f t="shared" si="117"/>
        <v>40760</v>
      </c>
      <c r="B7536" s="1" t="b">
        <f>AND(IFERROR(MATCH($A7536,trading_days!B$1:B$19999,0),0)=0,WEEKDAY($A7536,2)&lt;=5)</f>
        <v>0</v>
      </c>
    </row>
    <row r="7537" spans="1:2" hidden="1" x14ac:dyDescent="0.2">
      <c r="A7537" s="2">
        <f t="shared" si="117"/>
        <v>40761</v>
      </c>
      <c r="B7537" s="1" t="b">
        <f>AND(IFERROR(MATCH($A7537,trading_days!B$1:B$19999,0),0)=0,WEEKDAY($A7537,2)&lt;=5)</f>
        <v>0</v>
      </c>
    </row>
    <row r="7538" spans="1:2" hidden="1" x14ac:dyDescent="0.2">
      <c r="A7538" s="2">
        <f t="shared" si="117"/>
        <v>40762</v>
      </c>
      <c r="B7538" s="1" t="b">
        <f>AND(IFERROR(MATCH($A7538,trading_days!B$1:B$19999,0),0)=0,WEEKDAY($A7538,2)&lt;=5)</f>
        <v>0</v>
      </c>
    </row>
    <row r="7539" spans="1:2" hidden="1" x14ac:dyDescent="0.2">
      <c r="A7539" s="2">
        <f t="shared" si="117"/>
        <v>40763</v>
      </c>
      <c r="B7539" s="1" t="b">
        <f>AND(IFERROR(MATCH($A7539,trading_days!B$1:B$19999,0),0)=0,WEEKDAY($A7539,2)&lt;=5)</f>
        <v>0</v>
      </c>
    </row>
    <row r="7540" spans="1:2" hidden="1" x14ac:dyDescent="0.2">
      <c r="A7540" s="2">
        <f t="shared" si="117"/>
        <v>40764</v>
      </c>
      <c r="B7540" s="1" t="b">
        <f>AND(IFERROR(MATCH($A7540,trading_days!B$1:B$19999,0),0)=0,WEEKDAY($A7540,2)&lt;=5)</f>
        <v>0</v>
      </c>
    </row>
    <row r="7541" spans="1:2" hidden="1" x14ac:dyDescent="0.2">
      <c r="A7541" s="2">
        <f t="shared" si="117"/>
        <v>40765</v>
      </c>
      <c r="B7541" s="1" t="b">
        <f>AND(IFERROR(MATCH($A7541,trading_days!B$1:B$19999,0),0)=0,WEEKDAY($A7541,2)&lt;=5)</f>
        <v>0</v>
      </c>
    </row>
    <row r="7542" spans="1:2" hidden="1" x14ac:dyDescent="0.2">
      <c r="A7542" s="2">
        <f t="shared" si="117"/>
        <v>40766</v>
      </c>
      <c r="B7542" s="1" t="b">
        <f>AND(IFERROR(MATCH($A7542,trading_days!B$1:B$19999,0),0)=0,WEEKDAY($A7542,2)&lt;=5)</f>
        <v>0</v>
      </c>
    </row>
    <row r="7543" spans="1:2" hidden="1" x14ac:dyDescent="0.2">
      <c r="A7543" s="2">
        <f t="shared" si="117"/>
        <v>40767</v>
      </c>
      <c r="B7543" s="1" t="b">
        <f>AND(IFERROR(MATCH($A7543,trading_days!B$1:B$19999,0),0)=0,WEEKDAY($A7543,2)&lt;=5)</f>
        <v>0</v>
      </c>
    </row>
    <row r="7544" spans="1:2" hidden="1" x14ac:dyDescent="0.2">
      <c r="A7544" s="2">
        <f t="shared" si="117"/>
        <v>40768</v>
      </c>
      <c r="B7544" s="1" t="b">
        <f>AND(IFERROR(MATCH($A7544,trading_days!B$1:B$19999,0),0)=0,WEEKDAY($A7544,2)&lt;=5)</f>
        <v>0</v>
      </c>
    </row>
    <row r="7545" spans="1:2" hidden="1" x14ac:dyDescent="0.2">
      <c r="A7545" s="2">
        <f t="shared" si="117"/>
        <v>40769</v>
      </c>
      <c r="B7545" s="1" t="b">
        <f>AND(IFERROR(MATCH($A7545,trading_days!B$1:B$19999,0),0)=0,WEEKDAY($A7545,2)&lt;=5)</f>
        <v>0</v>
      </c>
    </row>
    <row r="7546" spans="1:2" hidden="1" x14ac:dyDescent="0.2">
      <c r="A7546" s="2">
        <f t="shared" si="117"/>
        <v>40770</v>
      </c>
      <c r="B7546" s="1" t="b">
        <f>AND(IFERROR(MATCH($A7546,trading_days!B$1:B$19999,0),0)=0,WEEKDAY($A7546,2)&lt;=5)</f>
        <v>0</v>
      </c>
    </row>
    <row r="7547" spans="1:2" hidden="1" x14ac:dyDescent="0.2">
      <c r="A7547" s="2">
        <f t="shared" si="117"/>
        <v>40771</v>
      </c>
      <c r="B7547" s="1" t="b">
        <f>AND(IFERROR(MATCH($A7547,trading_days!B$1:B$19999,0),0)=0,WEEKDAY($A7547,2)&lt;=5)</f>
        <v>0</v>
      </c>
    </row>
    <row r="7548" spans="1:2" hidden="1" x14ac:dyDescent="0.2">
      <c r="A7548" s="2">
        <f t="shared" si="117"/>
        <v>40772</v>
      </c>
      <c r="B7548" s="1" t="b">
        <f>AND(IFERROR(MATCH($A7548,trading_days!B$1:B$19999,0),0)=0,WEEKDAY($A7548,2)&lt;=5)</f>
        <v>0</v>
      </c>
    </row>
    <row r="7549" spans="1:2" hidden="1" x14ac:dyDescent="0.2">
      <c r="A7549" s="2">
        <f t="shared" si="117"/>
        <v>40773</v>
      </c>
      <c r="B7549" s="1" t="b">
        <f>AND(IFERROR(MATCH($A7549,trading_days!B$1:B$19999,0),0)=0,WEEKDAY($A7549,2)&lt;=5)</f>
        <v>0</v>
      </c>
    </row>
    <row r="7550" spans="1:2" hidden="1" x14ac:dyDescent="0.2">
      <c r="A7550" s="2">
        <f t="shared" si="117"/>
        <v>40774</v>
      </c>
      <c r="B7550" s="1" t="b">
        <f>AND(IFERROR(MATCH($A7550,trading_days!B$1:B$19999,0),0)=0,WEEKDAY($A7550,2)&lt;=5)</f>
        <v>0</v>
      </c>
    </row>
    <row r="7551" spans="1:2" hidden="1" x14ac:dyDescent="0.2">
      <c r="A7551" s="2">
        <f t="shared" si="117"/>
        <v>40775</v>
      </c>
      <c r="B7551" s="1" t="b">
        <f>AND(IFERROR(MATCH($A7551,trading_days!B$1:B$19999,0),0)=0,WEEKDAY($A7551,2)&lt;=5)</f>
        <v>0</v>
      </c>
    </row>
    <row r="7552" spans="1:2" hidden="1" x14ac:dyDescent="0.2">
      <c r="A7552" s="2">
        <f t="shared" si="117"/>
        <v>40776</v>
      </c>
      <c r="B7552" s="1" t="b">
        <f>AND(IFERROR(MATCH($A7552,trading_days!B$1:B$19999,0),0)=0,WEEKDAY($A7552,2)&lt;=5)</f>
        <v>0</v>
      </c>
    </row>
    <row r="7553" spans="1:2" hidden="1" x14ac:dyDescent="0.2">
      <c r="A7553" s="2">
        <f t="shared" si="117"/>
        <v>40777</v>
      </c>
      <c r="B7553" s="1" t="b">
        <f>AND(IFERROR(MATCH($A7553,trading_days!B$1:B$19999,0),0)=0,WEEKDAY($A7553,2)&lt;=5)</f>
        <v>0</v>
      </c>
    </row>
    <row r="7554" spans="1:2" hidden="1" x14ac:dyDescent="0.2">
      <c r="A7554" s="2">
        <f t="shared" si="117"/>
        <v>40778</v>
      </c>
      <c r="B7554" s="1" t="b">
        <f>AND(IFERROR(MATCH($A7554,trading_days!B$1:B$19999,0),0)=0,WEEKDAY($A7554,2)&lt;=5)</f>
        <v>0</v>
      </c>
    </row>
    <row r="7555" spans="1:2" hidden="1" x14ac:dyDescent="0.2">
      <c r="A7555" s="2">
        <f t="shared" ref="A7555:A7618" si="118">A7554+1</f>
        <v>40779</v>
      </c>
      <c r="B7555" s="1" t="b">
        <f>AND(IFERROR(MATCH($A7555,trading_days!B$1:B$19999,0),0)=0,WEEKDAY($A7555,2)&lt;=5)</f>
        <v>0</v>
      </c>
    </row>
    <row r="7556" spans="1:2" hidden="1" x14ac:dyDescent="0.2">
      <c r="A7556" s="2">
        <f t="shared" si="118"/>
        <v>40780</v>
      </c>
      <c r="B7556" s="1" t="b">
        <f>AND(IFERROR(MATCH($A7556,trading_days!B$1:B$19999,0),0)=0,WEEKDAY($A7556,2)&lt;=5)</f>
        <v>0</v>
      </c>
    </row>
    <row r="7557" spans="1:2" hidden="1" x14ac:dyDescent="0.2">
      <c r="A7557" s="2">
        <f t="shared" si="118"/>
        <v>40781</v>
      </c>
      <c r="B7557" s="1" t="b">
        <f>AND(IFERROR(MATCH($A7557,trading_days!B$1:B$19999,0),0)=0,WEEKDAY($A7557,2)&lt;=5)</f>
        <v>0</v>
      </c>
    </row>
    <row r="7558" spans="1:2" hidden="1" x14ac:dyDescent="0.2">
      <c r="A7558" s="2">
        <f t="shared" si="118"/>
        <v>40782</v>
      </c>
      <c r="B7558" s="1" t="b">
        <f>AND(IFERROR(MATCH($A7558,trading_days!B$1:B$19999,0),0)=0,WEEKDAY($A7558,2)&lt;=5)</f>
        <v>0</v>
      </c>
    </row>
    <row r="7559" spans="1:2" hidden="1" x14ac:dyDescent="0.2">
      <c r="A7559" s="2">
        <f t="shared" si="118"/>
        <v>40783</v>
      </c>
      <c r="B7559" s="1" t="b">
        <f>AND(IFERROR(MATCH($A7559,trading_days!B$1:B$19999,0),0)=0,WEEKDAY($A7559,2)&lt;=5)</f>
        <v>0</v>
      </c>
    </row>
    <row r="7560" spans="1:2" hidden="1" x14ac:dyDescent="0.2">
      <c r="A7560" s="2">
        <f t="shared" si="118"/>
        <v>40784</v>
      </c>
      <c r="B7560" s="1" t="b">
        <f>AND(IFERROR(MATCH($A7560,trading_days!B$1:B$19999,0),0)=0,WEEKDAY($A7560,2)&lt;=5)</f>
        <v>0</v>
      </c>
    </row>
    <row r="7561" spans="1:2" hidden="1" x14ac:dyDescent="0.2">
      <c r="A7561" s="2">
        <f t="shared" si="118"/>
        <v>40785</v>
      </c>
      <c r="B7561" s="1" t="b">
        <f>AND(IFERROR(MATCH($A7561,trading_days!B$1:B$19999,0),0)=0,WEEKDAY($A7561,2)&lt;=5)</f>
        <v>0</v>
      </c>
    </row>
    <row r="7562" spans="1:2" hidden="1" x14ac:dyDescent="0.2">
      <c r="A7562" s="2">
        <f t="shared" si="118"/>
        <v>40786</v>
      </c>
      <c r="B7562" s="1" t="b">
        <f>AND(IFERROR(MATCH($A7562,trading_days!B$1:B$19999,0),0)=0,WEEKDAY($A7562,2)&lt;=5)</f>
        <v>0</v>
      </c>
    </row>
    <row r="7563" spans="1:2" hidden="1" x14ac:dyDescent="0.2">
      <c r="A7563" s="2">
        <f t="shared" si="118"/>
        <v>40787</v>
      </c>
      <c r="B7563" s="1" t="b">
        <f>AND(IFERROR(MATCH($A7563,trading_days!B$1:B$19999,0),0)=0,WEEKDAY($A7563,2)&lt;=5)</f>
        <v>0</v>
      </c>
    </row>
    <row r="7564" spans="1:2" hidden="1" x14ac:dyDescent="0.2">
      <c r="A7564" s="2">
        <f t="shared" si="118"/>
        <v>40788</v>
      </c>
      <c r="B7564" s="1" t="b">
        <f>AND(IFERROR(MATCH($A7564,trading_days!B$1:B$19999,0),0)=0,WEEKDAY($A7564,2)&lt;=5)</f>
        <v>0</v>
      </c>
    </row>
    <row r="7565" spans="1:2" hidden="1" x14ac:dyDescent="0.2">
      <c r="A7565" s="2">
        <f t="shared" si="118"/>
        <v>40789</v>
      </c>
      <c r="B7565" s="1" t="b">
        <f>AND(IFERROR(MATCH($A7565,trading_days!B$1:B$19999,0),0)=0,WEEKDAY($A7565,2)&lt;=5)</f>
        <v>0</v>
      </c>
    </row>
    <row r="7566" spans="1:2" hidden="1" x14ac:dyDescent="0.2">
      <c r="A7566" s="2">
        <f t="shared" si="118"/>
        <v>40790</v>
      </c>
      <c r="B7566" s="1" t="b">
        <f>AND(IFERROR(MATCH($A7566,trading_days!B$1:B$19999,0),0)=0,WEEKDAY($A7566,2)&lt;=5)</f>
        <v>0</v>
      </c>
    </row>
    <row r="7567" spans="1:2" hidden="1" x14ac:dyDescent="0.2">
      <c r="A7567" s="2">
        <f t="shared" si="118"/>
        <v>40791</v>
      </c>
      <c r="B7567" s="1" t="b">
        <f>AND(IFERROR(MATCH($A7567,trading_days!B$1:B$19999,0),0)=0,WEEKDAY($A7567,2)&lt;=5)</f>
        <v>0</v>
      </c>
    </row>
    <row r="7568" spans="1:2" hidden="1" x14ac:dyDescent="0.2">
      <c r="A7568" s="2">
        <f t="shared" si="118"/>
        <v>40792</v>
      </c>
      <c r="B7568" s="1" t="b">
        <f>AND(IFERROR(MATCH($A7568,trading_days!B$1:B$19999,0),0)=0,WEEKDAY($A7568,2)&lt;=5)</f>
        <v>0</v>
      </c>
    </row>
    <row r="7569" spans="1:2" hidden="1" x14ac:dyDescent="0.2">
      <c r="A7569" s="2">
        <f t="shared" si="118"/>
        <v>40793</v>
      </c>
      <c r="B7569" s="1" t="b">
        <f>AND(IFERROR(MATCH($A7569,trading_days!B$1:B$19999,0),0)=0,WEEKDAY($A7569,2)&lt;=5)</f>
        <v>0</v>
      </c>
    </row>
    <row r="7570" spans="1:2" hidden="1" x14ac:dyDescent="0.2">
      <c r="A7570" s="2">
        <f t="shared" si="118"/>
        <v>40794</v>
      </c>
      <c r="B7570" s="1" t="b">
        <f>AND(IFERROR(MATCH($A7570,trading_days!B$1:B$19999,0),0)=0,WEEKDAY($A7570,2)&lt;=5)</f>
        <v>0</v>
      </c>
    </row>
    <row r="7571" spans="1:2" hidden="1" x14ac:dyDescent="0.2">
      <c r="A7571" s="2">
        <f t="shared" si="118"/>
        <v>40795</v>
      </c>
      <c r="B7571" s="1" t="b">
        <f>AND(IFERROR(MATCH($A7571,trading_days!B$1:B$19999,0),0)=0,WEEKDAY($A7571,2)&lt;=5)</f>
        <v>0</v>
      </c>
    </row>
    <row r="7572" spans="1:2" hidden="1" x14ac:dyDescent="0.2">
      <c r="A7572" s="2">
        <f t="shared" si="118"/>
        <v>40796</v>
      </c>
      <c r="B7572" s="1" t="b">
        <f>AND(IFERROR(MATCH($A7572,trading_days!B$1:B$19999,0),0)=0,WEEKDAY($A7572,2)&lt;=5)</f>
        <v>0</v>
      </c>
    </row>
    <row r="7573" spans="1:2" hidden="1" x14ac:dyDescent="0.2">
      <c r="A7573" s="2">
        <f t="shared" si="118"/>
        <v>40797</v>
      </c>
      <c r="B7573" s="1" t="b">
        <f>AND(IFERROR(MATCH($A7573,trading_days!B$1:B$19999,0),0)=0,WEEKDAY($A7573,2)&lt;=5)</f>
        <v>0</v>
      </c>
    </row>
    <row r="7574" spans="1:2" x14ac:dyDescent="0.2">
      <c r="A7574" s="2">
        <f t="shared" si="118"/>
        <v>40798</v>
      </c>
      <c r="B7574" s="1" t="b">
        <f>AND(IFERROR(MATCH($A7574,trading_days!B$1:B$19999,0),0)=0,WEEKDAY($A7574,2)&lt;=5)</f>
        <v>1</v>
      </c>
    </row>
    <row r="7575" spans="1:2" hidden="1" x14ac:dyDescent="0.2">
      <c r="A7575" s="2">
        <f t="shared" si="118"/>
        <v>40799</v>
      </c>
      <c r="B7575" s="1" t="b">
        <f>AND(IFERROR(MATCH($A7575,trading_days!B$1:B$19999,0),0)=0,WEEKDAY($A7575,2)&lt;=5)</f>
        <v>0</v>
      </c>
    </row>
    <row r="7576" spans="1:2" hidden="1" x14ac:dyDescent="0.2">
      <c r="A7576" s="2">
        <f t="shared" si="118"/>
        <v>40800</v>
      </c>
      <c r="B7576" s="1" t="b">
        <f>AND(IFERROR(MATCH($A7576,trading_days!B$1:B$19999,0),0)=0,WEEKDAY($A7576,2)&lt;=5)</f>
        <v>0</v>
      </c>
    </row>
    <row r="7577" spans="1:2" hidden="1" x14ac:dyDescent="0.2">
      <c r="A7577" s="2">
        <f t="shared" si="118"/>
        <v>40801</v>
      </c>
      <c r="B7577" s="1" t="b">
        <f>AND(IFERROR(MATCH($A7577,trading_days!B$1:B$19999,0),0)=0,WEEKDAY($A7577,2)&lt;=5)</f>
        <v>0</v>
      </c>
    </row>
    <row r="7578" spans="1:2" hidden="1" x14ac:dyDescent="0.2">
      <c r="A7578" s="2">
        <f t="shared" si="118"/>
        <v>40802</v>
      </c>
      <c r="B7578" s="1" t="b">
        <f>AND(IFERROR(MATCH($A7578,trading_days!B$1:B$19999,0),0)=0,WEEKDAY($A7578,2)&lt;=5)</f>
        <v>0</v>
      </c>
    </row>
    <row r="7579" spans="1:2" hidden="1" x14ac:dyDescent="0.2">
      <c r="A7579" s="2">
        <f t="shared" si="118"/>
        <v>40803</v>
      </c>
      <c r="B7579" s="1" t="b">
        <f>AND(IFERROR(MATCH($A7579,trading_days!B$1:B$19999,0),0)=0,WEEKDAY($A7579,2)&lt;=5)</f>
        <v>0</v>
      </c>
    </row>
    <row r="7580" spans="1:2" hidden="1" x14ac:dyDescent="0.2">
      <c r="A7580" s="2">
        <f t="shared" si="118"/>
        <v>40804</v>
      </c>
      <c r="B7580" s="1" t="b">
        <f>AND(IFERROR(MATCH($A7580,trading_days!B$1:B$19999,0),0)=0,WEEKDAY($A7580,2)&lt;=5)</f>
        <v>0</v>
      </c>
    </row>
    <row r="7581" spans="1:2" hidden="1" x14ac:dyDescent="0.2">
      <c r="A7581" s="2">
        <f t="shared" si="118"/>
        <v>40805</v>
      </c>
      <c r="B7581" s="1" t="b">
        <f>AND(IFERROR(MATCH($A7581,trading_days!B$1:B$19999,0),0)=0,WEEKDAY($A7581,2)&lt;=5)</f>
        <v>0</v>
      </c>
    </row>
    <row r="7582" spans="1:2" hidden="1" x14ac:dyDescent="0.2">
      <c r="A7582" s="2">
        <f t="shared" si="118"/>
        <v>40806</v>
      </c>
      <c r="B7582" s="1" t="b">
        <f>AND(IFERROR(MATCH($A7582,trading_days!B$1:B$19999,0),0)=0,WEEKDAY($A7582,2)&lt;=5)</f>
        <v>0</v>
      </c>
    </row>
    <row r="7583" spans="1:2" hidden="1" x14ac:dyDescent="0.2">
      <c r="A7583" s="2">
        <f t="shared" si="118"/>
        <v>40807</v>
      </c>
      <c r="B7583" s="1" t="b">
        <f>AND(IFERROR(MATCH($A7583,trading_days!B$1:B$19999,0),0)=0,WEEKDAY($A7583,2)&lt;=5)</f>
        <v>0</v>
      </c>
    </row>
    <row r="7584" spans="1:2" hidden="1" x14ac:dyDescent="0.2">
      <c r="A7584" s="2">
        <f t="shared" si="118"/>
        <v>40808</v>
      </c>
      <c r="B7584" s="1" t="b">
        <f>AND(IFERROR(MATCH($A7584,trading_days!B$1:B$19999,0),0)=0,WEEKDAY($A7584,2)&lt;=5)</f>
        <v>0</v>
      </c>
    </row>
    <row r="7585" spans="1:2" hidden="1" x14ac:dyDescent="0.2">
      <c r="A7585" s="2">
        <f t="shared" si="118"/>
        <v>40809</v>
      </c>
      <c r="B7585" s="1" t="b">
        <f>AND(IFERROR(MATCH($A7585,trading_days!B$1:B$19999,0),0)=0,WEEKDAY($A7585,2)&lt;=5)</f>
        <v>0</v>
      </c>
    </row>
    <row r="7586" spans="1:2" hidden="1" x14ac:dyDescent="0.2">
      <c r="A7586" s="2">
        <f t="shared" si="118"/>
        <v>40810</v>
      </c>
      <c r="B7586" s="1" t="b">
        <f>AND(IFERROR(MATCH($A7586,trading_days!B$1:B$19999,0),0)=0,WEEKDAY($A7586,2)&lt;=5)</f>
        <v>0</v>
      </c>
    </row>
    <row r="7587" spans="1:2" hidden="1" x14ac:dyDescent="0.2">
      <c r="A7587" s="2">
        <f t="shared" si="118"/>
        <v>40811</v>
      </c>
      <c r="B7587" s="1" t="b">
        <f>AND(IFERROR(MATCH($A7587,trading_days!B$1:B$19999,0),0)=0,WEEKDAY($A7587,2)&lt;=5)</f>
        <v>0</v>
      </c>
    </row>
    <row r="7588" spans="1:2" hidden="1" x14ac:dyDescent="0.2">
      <c r="A7588" s="2">
        <f t="shared" si="118"/>
        <v>40812</v>
      </c>
      <c r="B7588" s="1" t="b">
        <f>AND(IFERROR(MATCH($A7588,trading_days!B$1:B$19999,0),0)=0,WEEKDAY($A7588,2)&lt;=5)</f>
        <v>0</v>
      </c>
    </row>
    <row r="7589" spans="1:2" hidden="1" x14ac:dyDescent="0.2">
      <c r="A7589" s="2">
        <f t="shared" si="118"/>
        <v>40813</v>
      </c>
      <c r="B7589" s="1" t="b">
        <f>AND(IFERROR(MATCH($A7589,trading_days!B$1:B$19999,0),0)=0,WEEKDAY($A7589,2)&lt;=5)</f>
        <v>0</v>
      </c>
    </row>
    <row r="7590" spans="1:2" hidden="1" x14ac:dyDescent="0.2">
      <c r="A7590" s="2">
        <f t="shared" si="118"/>
        <v>40814</v>
      </c>
      <c r="B7590" s="1" t="b">
        <f>AND(IFERROR(MATCH($A7590,trading_days!B$1:B$19999,0),0)=0,WEEKDAY($A7590,2)&lt;=5)</f>
        <v>0</v>
      </c>
    </row>
    <row r="7591" spans="1:2" hidden="1" x14ac:dyDescent="0.2">
      <c r="A7591" s="2">
        <f t="shared" si="118"/>
        <v>40815</v>
      </c>
      <c r="B7591" s="1" t="b">
        <f>AND(IFERROR(MATCH($A7591,trading_days!B$1:B$19999,0),0)=0,WEEKDAY($A7591,2)&lt;=5)</f>
        <v>0</v>
      </c>
    </row>
    <row r="7592" spans="1:2" hidden="1" x14ac:dyDescent="0.2">
      <c r="A7592" s="2">
        <f t="shared" si="118"/>
        <v>40816</v>
      </c>
      <c r="B7592" s="1" t="b">
        <f>AND(IFERROR(MATCH($A7592,trading_days!B$1:B$19999,0),0)=0,WEEKDAY($A7592,2)&lt;=5)</f>
        <v>0</v>
      </c>
    </row>
    <row r="7593" spans="1:2" hidden="1" x14ac:dyDescent="0.2">
      <c r="A7593" s="2">
        <f t="shared" si="118"/>
        <v>40817</v>
      </c>
      <c r="B7593" s="1" t="b">
        <f>AND(IFERROR(MATCH($A7593,trading_days!B$1:B$19999,0),0)=0,WEEKDAY($A7593,2)&lt;=5)</f>
        <v>0</v>
      </c>
    </row>
    <row r="7594" spans="1:2" hidden="1" x14ac:dyDescent="0.2">
      <c r="A7594" s="2">
        <f t="shared" si="118"/>
        <v>40818</v>
      </c>
      <c r="B7594" s="1" t="b">
        <f>AND(IFERROR(MATCH($A7594,trading_days!B$1:B$19999,0),0)=0,WEEKDAY($A7594,2)&lt;=5)</f>
        <v>0</v>
      </c>
    </row>
    <row r="7595" spans="1:2" x14ac:dyDescent="0.2">
      <c r="A7595" s="2">
        <f t="shared" si="118"/>
        <v>40819</v>
      </c>
      <c r="B7595" s="1" t="b">
        <f>AND(IFERROR(MATCH($A7595,trading_days!B$1:B$19999,0),0)=0,WEEKDAY($A7595,2)&lt;=5)</f>
        <v>1</v>
      </c>
    </row>
    <row r="7596" spans="1:2" x14ac:dyDescent="0.2">
      <c r="A7596" s="2">
        <f t="shared" si="118"/>
        <v>40820</v>
      </c>
      <c r="B7596" s="1" t="b">
        <f>AND(IFERROR(MATCH($A7596,trading_days!B$1:B$19999,0),0)=0,WEEKDAY($A7596,2)&lt;=5)</f>
        <v>1</v>
      </c>
    </row>
    <row r="7597" spans="1:2" x14ac:dyDescent="0.2">
      <c r="A7597" s="2">
        <f t="shared" si="118"/>
        <v>40821</v>
      </c>
      <c r="B7597" s="1" t="b">
        <f>AND(IFERROR(MATCH($A7597,trading_days!B$1:B$19999,0),0)=0,WEEKDAY($A7597,2)&lt;=5)</f>
        <v>1</v>
      </c>
    </row>
    <row r="7598" spans="1:2" x14ac:dyDescent="0.2">
      <c r="A7598" s="2">
        <f t="shared" si="118"/>
        <v>40822</v>
      </c>
      <c r="B7598" s="1" t="b">
        <f>AND(IFERROR(MATCH($A7598,trading_days!B$1:B$19999,0),0)=0,WEEKDAY($A7598,2)&lt;=5)</f>
        <v>1</v>
      </c>
    </row>
    <row r="7599" spans="1:2" x14ac:dyDescent="0.2">
      <c r="A7599" s="2">
        <f t="shared" si="118"/>
        <v>40823</v>
      </c>
      <c r="B7599" s="1" t="b">
        <f>AND(IFERROR(MATCH($A7599,trading_days!B$1:B$19999,0),0)=0,WEEKDAY($A7599,2)&lt;=5)</f>
        <v>1</v>
      </c>
    </row>
    <row r="7600" spans="1:2" hidden="1" x14ac:dyDescent="0.2">
      <c r="A7600" s="2">
        <f t="shared" si="118"/>
        <v>40824</v>
      </c>
      <c r="B7600" s="1" t="b">
        <f>AND(IFERROR(MATCH($A7600,trading_days!B$1:B$19999,0),0)=0,WEEKDAY($A7600,2)&lt;=5)</f>
        <v>0</v>
      </c>
    </row>
    <row r="7601" spans="1:2" hidden="1" x14ac:dyDescent="0.2">
      <c r="A7601" s="2">
        <f t="shared" si="118"/>
        <v>40825</v>
      </c>
      <c r="B7601" s="1" t="b">
        <f>AND(IFERROR(MATCH($A7601,trading_days!B$1:B$19999,0),0)=0,WEEKDAY($A7601,2)&lt;=5)</f>
        <v>0</v>
      </c>
    </row>
    <row r="7602" spans="1:2" hidden="1" x14ac:dyDescent="0.2">
      <c r="A7602" s="2">
        <f t="shared" si="118"/>
        <v>40826</v>
      </c>
      <c r="B7602" s="1" t="b">
        <f>AND(IFERROR(MATCH($A7602,trading_days!B$1:B$19999,0),0)=0,WEEKDAY($A7602,2)&lt;=5)</f>
        <v>0</v>
      </c>
    </row>
    <row r="7603" spans="1:2" hidden="1" x14ac:dyDescent="0.2">
      <c r="A7603" s="2">
        <f t="shared" si="118"/>
        <v>40827</v>
      </c>
      <c r="B7603" s="1" t="b">
        <f>AND(IFERROR(MATCH($A7603,trading_days!B$1:B$19999,0),0)=0,WEEKDAY($A7603,2)&lt;=5)</f>
        <v>0</v>
      </c>
    </row>
    <row r="7604" spans="1:2" hidden="1" x14ac:dyDescent="0.2">
      <c r="A7604" s="2">
        <f t="shared" si="118"/>
        <v>40828</v>
      </c>
      <c r="B7604" s="1" t="b">
        <f>AND(IFERROR(MATCH($A7604,trading_days!B$1:B$19999,0),0)=0,WEEKDAY($A7604,2)&lt;=5)</f>
        <v>0</v>
      </c>
    </row>
    <row r="7605" spans="1:2" hidden="1" x14ac:dyDescent="0.2">
      <c r="A7605" s="2">
        <f t="shared" si="118"/>
        <v>40829</v>
      </c>
      <c r="B7605" s="1" t="b">
        <f>AND(IFERROR(MATCH($A7605,trading_days!B$1:B$19999,0),0)=0,WEEKDAY($A7605,2)&lt;=5)</f>
        <v>0</v>
      </c>
    </row>
    <row r="7606" spans="1:2" hidden="1" x14ac:dyDescent="0.2">
      <c r="A7606" s="2">
        <f t="shared" si="118"/>
        <v>40830</v>
      </c>
      <c r="B7606" s="1" t="b">
        <f>AND(IFERROR(MATCH($A7606,trading_days!B$1:B$19999,0),0)=0,WEEKDAY($A7606,2)&lt;=5)</f>
        <v>0</v>
      </c>
    </row>
    <row r="7607" spans="1:2" hidden="1" x14ac:dyDescent="0.2">
      <c r="A7607" s="2">
        <f t="shared" si="118"/>
        <v>40831</v>
      </c>
      <c r="B7607" s="1" t="b">
        <f>AND(IFERROR(MATCH($A7607,trading_days!B$1:B$19999,0),0)=0,WEEKDAY($A7607,2)&lt;=5)</f>
        <v>0</v>
      </c>
    </row>
    <row r="7608" spans="1:2" hidden="1" x14ac:dyDescent="0.2">
      <c r="A7608" s="2">
        <f t="shared" si="118"/>
        <v>40832</v>
      </c>
      <c r="B7608" s="1" t="b">
        <f>AND(IFERROR(MATCH($A7608,trading_days!B$1:B$19999,0),0)=0,WEEKDAY($A7608,2)&lt;=5)</f>
        <v>0</v>
      </c>
    </row>
    <row r="7609" spans="1:2" hidden="1" x14ac:dyDescent="0.2">
      <c r="A7609" s="2">
        <f t="shared" si="118"/>
        <v>40833</v>
      </c>
      <c r="B7609" s="1" t="b">
        <f>AND(IFERROR(MATCH($A7609,trading_days!B$1:B$19999,0),0)=0,WEEKDAY($A7609,2)&lt;=5)</f>
        <v>0</v>
      </c>
    </row>
    <row r="7610" spans="1:2" hidden="1" x14ac:dyDescent="0.2">
      <c r="A7610" s="2">
        <f t="shared" si="118"/>
        <v>40834</v>
      </c>
      <c r="B7610" s="1" t="b">
        <f>AND(IFERROR(MATCH($A7610,trading_days!B$1:B$19999,0),0)=0,WEEKDAY($A7610,2)&lt;=5)</f>
        <v>0</v>
      </c>
    </row>
    <row r="7611" spans="1:2" hidden="1" x14ac:dyDescent="0.2">
      <c r="A7611" s="2">
        <f t="shared" si="118"/>
        <v>40835</v>
      </c>
      <c r="B7611" s="1" t="b">
        <f>AND(IFERROR(MATCH($A7611,trading_days!B$1:B$19999,0),0)=0,WEEKDAY($A7611,2)&lt;=5)</f>
        <v>0</v>
      </c>
    </row>
    <row r="7612" spans="1:2" hidden="1" x14ac:dyDescent="0.2">
      <c r="A7612" s="2">
        <f t="shared" si="118"/>
        <v>40836</v>
      </c>
      <c r="B7612" s="1" t="b">
        <f>AND(IFERROR(MATCH($A7612,trading_days!B$1:B$19999,0),0)=0,WEEKDAY($A7612,2)&lt;=5)</f>
        <v>0</v>
      </c>
    </row>
    <row r="7613" spans="1:2" hidden="1" x14ac:dyDescent="0.2">
      <c r="A7613" s="2">
        <f t="shared" si="118"/>
        <v>40837</v>
      </c>
      <c r="B7613" s="1" t="b">
        <f>AND(IFERROR(MATCH($A7613,trading_days!B$1:B$19999,0),0)=0,WEEKDAY($A7613,2)&lt;=5)</f>
        <v>0</v>
      </c>
    </row>
    <row r="7614" spans="1:2" hidden="1" x14ac:dyDescent="0.2">
      <c r="A7614" s="2">
        <f t="shared" si="118"/>
        <v>40838</v>
      </c>
      <c r="B7614" s="1" t="b">
        <f>AND(IFERROR(MATCH($A7614,trading_days!B$1:B$19999,0),0)=0,WEEKDAY($A7614,2)&lt;=5)</f>
        <v>0</v>
      </c>
    </row>
    <row r="7615" spans="1:2" hidden="1" x14ac:dyDescent="0.2">
      <c r="A7615" s="2">
        <f t="shared" si="118"/>
        <v>40839</v>
      </c>
      <c r="B7615" s="1" t="b">
        <f>AND(IFERROR(MATCH($A7615,trading_days!B$1:B$19999,0),0)=0,WEEKDAY($A7615,2)&lt;=5)</f>
        <v>0</v>
      </c>
    </row>
    <row r="7616" spans="1:2" hidden="1" x14ac:dyDescent="0.2">
      <c r="A7616" s="2">
        <f t="shared" si="118"/>
        <v>40840</v>
      </c>
      <c r="B7616" s="1" t="b">
        <f>AND(IFERROR(MATCH($A7616,trading_days!B$1:B$19999,0),0)=0,WEEKDAY($A7616,2)&lt;=5)</f>
        <v>0</v>
      </c>
    </row>
    <row r="7617" spans="1:2" hidden="1" x14ac:dyDescent="0.2">
      <c r="A7617" s="2">
        <f t="shared" si="118"/>
        <v>40841</v>
      </c>
      <c r="B7617" s="1" t="b">
        <f>AND(IFERROR(MATCH($A7617,trading_days!B$1:B$19999,0),0)=0,WEEKDAY($A7617,2)&lt;=5)</f>
        <v>0</v>
      </c>
    </row>
    <row r="7618" spans="1:2" hidden="1" x14ac:dyDescent="0.2">
      <c r="A7618" s="2">
        <f t="shared" si="118"/>
        <v>40842</v>
      </c>
      <c r="B7618" s="1" t="b">
        <f>AND(IFERROR(MATCH($A7618,trading_days!B$1:B$19999,0),0)=0,WEEKDAY($A7618,2)&lt;=5)</f>
        <v>0</v>
      </c>
    </row>
    <row r="7619" spans="1:2" hidden="1" x14ac:dyDescent="0.2">
      <c r="A7619" s="2">
        <f t="shared" ref="A7619:A7682" si="119">A7618+1</f>
        <v>40843</v>
      </c>
      <c r="B7619" s="1" t="b">
        <f>AND(IFERROR(MATCH($A7619,trading_days!B$1:B$19999,0),0)=0,WEEKDAY($A7619,2)&lt;=5)</f>
        <v>0</v>
      </c>
    </row>
    <row r="7620" spans="1:2" hidden="1" x14ac:dyDescent="0.2">
      <c r="A7620" s="2">
        <f t="shared" si="119"/>
        <v>40844</v>
      </c>
      <c r="B7620" s="1" t="b">
        <f>AND(IFERROR(MATCH($A7620,trading_days!B$1:B$19999,0),0)=0,WEEKDAY($A7620,2)&lt;=5)</f>
        <v>0</v>
      </c>
    </row>
    <row r="7621" spans="1:2" hidden="1" x14ac:dyDescent="0.2">
      <c r="A7621" s="2">
        <f t="shared" si="119"/>
        <v>40845</v>
      </c>
      <c r="B7621" s="1" t="b">
        <f>AND(IFERROR(MATCH($A7621,trading_days!B$1:B$19999,0),0)=0,WEEKDAY($A7621,2)&lt;=5)</f>
        <v>0</v>
      </c>
    </row>
    <row r="7622" spans="1:2" hidden="1" x14ac:dyDescent="0.2">
      <c r="A7622" s="2">
        <f t="shared" si="119"/>
        <v>40846</v>
      </c>
      <c r="B7622" s="1" t="b">
        <f>AND(IFERROR(MATCH($A7622,trading_days!B$1:B$19999,0),0)=0,WEEKDAY($A7622,2)&lt;=5)</f>
        <v>0</v>
      </c>
    </row>
    <row r="7623" spans="1:2" hidden="1" x14ac:dyDescent="0.2">
      <c r="A7623" s="2">
        <f t="shared" si="119"/>
        <v>40847</v>
      </c>
      <c r="B7623" s="1" t="b">
        <f>AND(IFERROR(MATCH($A7623,trading_days!B$1:B$19999,0),0)=0,WEEKDAY($A7623,2)&lt;=5)</f>
        <v>0</v>
      </c>
    </row>
    <row r="7624" spans="1:2" hidden="1" x14ac:dyDescent="0.2">
      <c r="A7624" s="2">
        <f t="shared" si="119"/>
        <v>40848</v>
      </c>
      <c r="B7624" s="1" t="b">
        <f>AND(IFERROR(MATCH($A7624,trading_days!B$1:B$19999,0),0)=0,WEEKDAY($A7624,2)&lt;=5)</f>
        <v>0</v>
      </c>
    </row>
    <row r="7625" spans="1:2" hidden="1" x14ac:dyDescent="0.2">
      <c r="A7625" s="2">
        <f t="shared" si="119"/>
        <v>40849</v>
      </c>
      <c r="B7625" s="1" t="b">
        <f>AND(IFERROR(MATCH($A7625,trading_days!B$1:B$19999,0),0)=0,WEEKDAY($A7625,2)&lt;=5)</f>
        <v>0</v>
      </c>
    </row>
    <row r="7626" spans="1:2" hidden="1" x14ac:dyDescent="0.2">
      <c r="A7626" s="2">
        <f t="shared" si="119"/>
        <v>40850</v>
      </c>
      <c r="B7626" s="1" t="b">
        <f>AND(IFERROR(MATCH($A7626,trading_days!B$1:B$19999,0),0)=0,WEEKDAY($A7626,2)&lt;=5)</f>
        <v>0</v>
      </c>
    </row>
    <row r="7627" spans="1:2" hidden="1" x14ac:dyDescent="0.2">
      <c r="A7627" s="2">
        <f t="shared" si="119"/>
        <v>40851</v>
      </c>
      <c r="B7627" s="1" t="b">
        <f>AND(IFERROR(MATCH($A7627,trading_days!B$1:B$19999,0),0)=0,WEEKDAY($A7627,2)&lt;=5)</f>
        <v>0</v>
      </c>
    </row>
    <row r="7628" spans="1:2" hidden="1" x14ac:dyDescent="0.2">
      <c r="A7628" s="2">
        <f t="shared" si="119"/>
        <v>40852</v>
      </c>
      <c r="B7628" s="1" t="b">
        <f>AND(IFERROR(MATCH($A7628,trading_days!B$1:B$19999,0),0)=0,WEEKDAY($A7628,2)&lt;=5)</f>
        <v>0</v>
      </c>
    </row>
    <row r="7629" spans="1:2" hidden="1" x14ac:dyDescent="0.2">
      <c r="A7629" s="2">
        <f t="shared" si="119"/>
        <v>40853</v>
      </c>
      <c r="B7629" s="1" t="b">
        <f>AND(IFERROR(MATCH($A7629,trading_days!B$1:B$19999,0),0)=0,WEEKDAY($A7629,2)&lt;=5)</f>
        <v>0</v>
      </c>
    </row>
    <row r="7630" spans="1:2" hidden="1" x14ac:dyDescent="0.2">
      <c r="A7630" s="2">
        <f t="shared" si="119"/>
        <v>40854</v>
      </c>
      <c r="B7630" s="1" t="b">
        <f>AND(IFERROR(MATCH($A7630,trading_days!B$1:B$19999,0),0)=0,WEEKDAY($A7630,2)&lt;=5)</f>
        <v>0</v>
      </c>
    </row>
    <row r="7631" spans="1:2" hidden="1" x14ac:dyDescent="0.2">
      <c r="A7631" s="2">
        <f t="shared" si="119"/>
        <v>40855</v>
      </c>
      <c r="B7631" s="1" t="b">
        <f>AND(IFERROR(MATCH($A7631,trading_days!B$1:B$19999,0),0)=0,WEEKDAY($A7631,2)&lt;=5)</f>
        <v>0</v>
      </c>
    </row>
    <row r="7632" spans="1:2" hidden="1" x14ac:dyDescent="0.2">
      <c r="A7632" s="2">
        <f t="shared" si="119"/>
        <v>40856</v>
      </c>
      <c r="B7632" s="1" t="b">
        <f>AND(IFERROR(MATCH($A7632,trading_days!B$1:B$19999,0),0)=0,WEEKDAY($A7632,2)&lt;=5)</f>
        <v>0</v>
      </c>
    </row>
    <row r="7633" spans="1:2" hidden="1" x14ac:dyDescent="0.2">
      <c r="A7633" s="2">
        <f t="shared" si="119"/>
        <v>40857</v>
      </c>
      <c r="B7633" s="1" t="b">
        <f>AND(IFERROR(MATCH($A7633,trading_days!B$1:B$19999,0),0)=0,WEEKDAY($A7633,2)&lt;=5)</f>
        <v>0</v>
      </c>
    </row>
    <row r="7634" spans="1:2" hidden="1" x14ac:dyDescent="0.2">
      <c r="A7634" s="2">
        <f t="shared" si="119"/>
        <v>40858</v>
      </c>
      <c r="B7634" s="1" t="b">
        <f>AND(IFERROR(MATCH($A7634,trading_days!B$1:B$19999,0),0)=0,WEEKDAY($A7634,2)&lt;=5)</f>
        <v>0</v>
      </c>
    </row>
    <row r="7635" spans="1:2" hidden="1" x14ac:dyDescent="0.2">
      <c r="A7635" s="2">
        <f t="shared" si="119"/>
        <v>40859</v>
      </c>
      <c r="B7635" s="1" t="b">
        <f>AND(IFERROR(MATCH($A7635,trading_days!B$1:B$19999,0),0)=0,WEEKDAY($A7635,2)&lt;=5)</f>
        <v>0</v>
      </c>
    </row>
    <row r="7636" spans="1:2" hidden="1" x14ac:dyDescent="0.2">
      <c r="A7636" s="2">
        <f t="shared" si="119"/>
        <v>40860</v>
      </c>
      <c r="B7636" s="1" t="b">
        <f>AND(IFERROR(MATCH($A7636,trading_days!B$1:B$19999,0),0)=0,WEEKDAY($A7636,2)&lt;=5)</f>
        <v>0</v>
      </c>
    </row>
    <row r="7637" spans="1:2" hidden="1" x14ac:dyDescent="0.2">
      <c r="A7637" s="2">
        <f t="shared" si="119"/>
        <v>40861</v>
      </c>
      <c r="B7637" s="1" t="b">
        <f>AND(IFERROR(MATCH($A7637,trading_days!B$1:B$19999,0),0)=0,WEEKDAY($A7637,2)&lt;=5)</f>
        <v>0</v>
      </c>
    </row>
    <row r="7638" spans="1:2" hidden="1" x14ac:dyDescent="0.2">
      <c r="A7638" s="2">
        <f t="shared" si="119"/>
        <v>40862</v>
      </c>
      <c r="B7638" s="1" t="b">
        <f>AND(IFERROR(MATCH($A7638,trading_days!B$1:B$19999,0),0)=0,WEEKDAY($A7638,2)&lt;=5)</f>
        <v>0</v>
      </c>
    </row>
    <row r="7639" spans="1:2" hidden="1" x14ac:dyDescent="0.2">
      <c r="A7639" s="2">
        <f t="shared" si="119"/>
        <v>40863</v>
      </c>
      <c r="B7639" s="1" t="b">
        <f>AND(IFERROR(MATCH($A7639,trading_days!B$1:B$19999,0),0)=0,WEEKDAY($A7639,2)&lt;=5)</f>
        <v>0</v>
      </c>
    </row>
    <row r="7640" spans="1:2" hidden="1" x14ac:dyDescent="0.2">
      <c r="A7640" s="2">
        <f t="shared" si="119"/>
        <v>40864</v>
      </c>
      <c r="B7640" s="1" t="b">
        <f>AND(IFERROR(MATCH($A7640,trading_days!B$1:B$19999,0),0)=0,WEEKDAY($A7640,2)&lt;=5)</f>
        <v>0</v>
      </c>
    </row>
    <row r="7641" spans="1:2" hidden="1" x14ac:dyDescent="0.2">
      <c r="A7641" s="2">
        <f t="shared" si="119"/>
        <v>40865</v>
      </c>
      <c r="B7641" s="1" t="b">
        <f>AND(IFERROR(MATCH($A7641,trading_days!B$1:B$19999,0),0)=0,WEEKDAY($A7641,2)&lt;=5)</f>
        <v>0</v>
      </c>
    </row>
    <row r="7642" spans="1:2" hidden="1" x14ac:dyDescent="0.2">
      <c r="A7642" s="2">
        <f t="shared" si="119"/>
        <v>40866</v>
      </c>
      <c r="B7642" s="1" t="b">
        <f>AND(IFERROR(MATCH($A7642,trading_days!B$1:B$19999,0),0)=0,WEEKDAY($A7642,2)&lt;=5)</f>
        <v>0</v>
      </c>
    </row>
    <row r="7643" spans="1:2" hidden="1" x14ac:dyDescent="0.2">
      <c r="A7643" s="2">
        <f t="shared" si="119"/>
        <v>40867</v>
      </c>
      <c r="B7643" s="1" t="b">
        <f>AND(IFERROR(MATCH($A7643,trading_days!B$1:B$19999,0),0)=0,WEEKDAY($A7643,2)&lt;=5)</f>
        <v>0</v>
      </c>
    </row>
    <row r="7644" spans="1:2" hidden="1" x14ac:dyDescent="0.2">
      <c r="A7644" s="2">
        <f t="shared" si="119"/>
        <v>40868</v>
      </c>
      <c r="B7644" s="1" t="b">
        <f>AND(IFERROR(MATCH($A7644,trading_days!B$1:B$19999,0),0)=0,WEEKDAY($A7644,2)&lt;=5)</f>
        <v>0</v>
      </c>
    </row>
    <row r="7645" spans="1:2" hidden="1" x14ac:dyDescent="0.2">
      <c r="A7645" s="2">
        <f t="shared" si="119"/>
        <v>40869</v>
      </c>
      <c r="B7645" s="1" t="b">
        <f>AND(IFERROR(MATCH($A7645,trading_days!B$1:B$19999,0),0)=0,WEEKDAY($A7645,2)&lt;=5)</f>
        <v>0</v>
      </c>
    </row>
    <row r="7646" spans="1:2" hidden="1" x14ac:dyDescent="0.2">
      <c r="A7646" s="2">
        <f t="shared" si="119"/>
        <v>40870</v>
      </c>
      <c r="B7646" s="1" t="b">
        <f>AND(IFERROR(MATCH($A7646,trading_days!B$1:B$19999,0),0)=0,WEEKDAY($A7646,2)&lt;=5)</f>
        <v>0</v>
      </c>
    </row>
    <row r="7647" spans="1:2" hidden="1" x14ac:dyDescent="0.2">
      <c r="A7647" s="2">
        <f t="shared" si="119"/>
        <v>40871</v>
      </c>
      <c r="B7647" s="1" t="b">
        <f>AND(IFERROR(MATCH($A7647,trading_days!B$1:B$19999,0),0)=0,WEEKDAY($A7647,2)&lt;=5)</f>
        <v>0</v>
      </c>
    </row>
    <row r="7648" spans="1:2" hidden="1" x14ac:dyDescent="0.2">
      <c r="A7648" s="2">
        <f t="shared" si="119"/>
        <v>40872</v>
      </c>
      <c r="B7648" s="1" t="b">
        <f>AND(IFERROR(MATCH($A7648,trading_days!B$1:B$19999,0),0)=0,WEEKDAY($A7648,2)&lt;=5)</f>
        <v>0</v>
      </c>
    </row>
    <row r="7649" spans="1:2" hidden="1" x14ac:dyDescent="0.2">
      <c r="A7649" s="2">
        <f t="shared" si="119"/>
        <v>40873</v>
      </c>
      <c r="B7649" s="1" t="b">
        <f>AND(IFERROR(MATCH($A7649,trading_days!B$1:B$19999,0),0)=0,WEEKDAY($A7649,2)&lt;=5)</f>
        <v>0</v>
      </c>
    </row>
    <row r="7650" spans="1:2" hidden="1" x14ac:dyDescent="0.2">
      <c r="A7650" s="2">
        <f t="shared" si="119"/>
        <v>40874</v>
      </c>
      <c r="B7650" s="1" t="b">
        <f>AND(IFERROR(MATCH($A7650,trading_days!B$1:B$19999,0),0)=0,WEEKDAY($A7650,2)&lt;=5)</f>
        <v>0</v>
      </c>
    </row>
    <row r="7651" spans="1:2" hidden="1" x14ac:dyDescent="0.2">
      <c r="A7651" s="2">
        <f t="shared" si="119"/>
        <v>40875</v>
      </c>
      <c r="B7651" s="1" t="b">
        <f>AND(IFERROR(MATCH($A7651,trading_days!B$1:B$19999,0),0)=0,WEEKDAY($A7651,2)&lt;=5)</f>
        <v>0</v>
      </c>
    </row>
    <row r="7652" spans="1:2" hidden="1" x14ac:dyDescent="0.2">
      <c r="A7652" s="2">
        <f t="shared" si="119"/>
        <v>40876</v>
      </c>
      <c r="B7652" s="1" t="b">
        <f>AND(IFERROR(MATCH($A7652,trading_days!B$1:B$19999,0),0)=0,WEEKDAY($A7652,2)&lt;=5)</f>
        <v>0</v>
      </c>
    </row>
    <row r="7653" spans="1:2" hidden="1" x14ac:dyDescent="0.2">
      <c r="A7653" s="2">
        <f t="shared" si="119"/>
        <v>40877</v>
      </c>
      <c r="B7653" s="1" t="b">
        <f>AND(IFERROR(MATCH($A7653,trading_days!B$1:B$19999,0),0)=0,WEEKDAY($A7653,2)&lt;=5)</f>
        <v>0</v>
      </c>
    </row>
    <row r="7654" spans="1:2" hidden="1" x14ac:dyDescent="0.2">
      <c r="A7654" s="2">
        <f t="shared" si="119"/>
        <v>40878</v>
      </c>
      <c r="B7654" s="1" t="b">
        <f>AND(IFERROR(MATCH($A7654,trading_days!B$1:B$19999,0),0)=0,WEEKDAY($A7654,2)&lt;=5)</f>
        <v>0</v>
      </c>
    </row>
    <row r="7655" spans="1:2" hidden="1" x14ac:dyDescent="0.2">
      <c r="A7655" s="2">
        <f t="shared" si="119"/>
        <v>40879</v>
      </c>
      <c r="B7655" s="1" t="b">
        <f>AND(IFERROR(MATCH($A7655,trading_days!B$1:B$19999,0),0)=0,WEEKDAY($A7655,2)&lt;=5)</f>
        <v>0</v>
      </c>
    </row>
    <row r="7656" spans="1:2" hidden="1" x14ac:dyDescent="0.2">
      <c r="A7656" s="2">
        <f t="shared" si="119"/>
        <v>40880</v>
      </c>
      <c r="B7656" s="1" t="b">
        <f>AND(IFERROR(MATCH($A7656,trading_days!B$1:B$19999,0),0)=0,WEEKDAY($A7656,2)&lt;=5)</f>
        <v>0</v>
      </c>
    </row>
    <row r="7657" spans="1:2" hidden="1" x14ac:dyDescent="0.2">
      <c r="A7657" s="2">
        <f t="shared" si="119"/>
        <v>40881</v>
      </c>
      <c r="B7657" s="1" t="b">
        <f>AND(IFERROR(MATCH($A7657,trading_days!B$1:B$19999,0),0)=0,WEEKDAY($A7657,2)&lt;=5)</f>
        <v>0</v>
      </c>
    </row>
    <row r="7658" spans="1:2" hidden="1" x14ac:dyDescent="0.2">
      <c r="A7658" s="2">
        <f t="shared" si="119"/>
        <v>40882</v>
      </c>
      <c r="B7658" s="1" t="b">
        <f>AND(IFERROR(MATCH($A7658,trading_days!B$1:B$19999,0),0)=0,WEEKDAY($A7658,2)&lt;=5)</f>
        <v>0</v>
      </c>
    </row>
    <row r="7659" spans="1:2" hidden="1" x14ac:dyDescent="0.2">
      <c r="A7659" s="2">
        <f t="shared" si="119"/>
        <v>40883</v>
      </c>
      <c r="B7659" s="1" t="b">
        <f>AND(IFERROR(MATCH($A7659,trading_days!B$1:B$19999,0),0)=0,WEEKDAY($A7659,2)&lt;=5)</f>
        <v>0</v>
      </c>
    </row>
    <row r="7660" spans="1:2" hidden="1" x14ac:dyDescent="0.2">
      <c r="A7660" s="2">
        <f t="shared" si="119"/>
        <v>40884</v>
      </c>
      <c r="B7660" s="1" t="b">
        <f>AND(IFERROR(MATCH($A7660,trading_days!B$1:B$19999,0),0)=0,WEEKDAY($A7660,2)&lt;=5)</f>
        <v>0</v>
      </c>
    </row>
    <row r="7661" spans="1:2" hidden="1" x14ac:dyDescent="0.2">
      <c r="A7661" s="2">
        <f t="shared" si="119"/>
        <v>40885</v>
      </c>
      <c r="B7661" s="1" t="b">
        <f>AND(IFERROR(MATCH($A7661,trading_days!B$1:B$19999,0),0)=0,WEEKDAY($A7661,2)&lt;=5)</f>
        <v>0</v>
      </c>
    </row>
    <row r="7662" spans="1:2" hidden="1" x14ac:dyDescent="0.2">
      <c r="A7662" s="2">
        <f t="shared" si="119"/>
        <v>40886</v>
      </c>
      <c r="B7662" s="1" t="b">
        <f>AND(IFERROR(MATCH($A7662,trading_days!B$1:B$19999,0),0)=0,WEEKDAY($A7662,2)&lt;=5)</f>
        <v>0</v>
      </c>
    </row>
    <row r="7663" spans="1:2" hidden="1" x14ac:dyDescent="0.2">
      <c r="A7663" s="2">
        <f t="shared" si="119"/>
        <v>40887</v>
      </c>
      <c r="B7663" s="1" t="b">
        <f>AND(IFERROR(MATCH($A7663,trading_days!B$1:B$19999,0),0)=0,WEEKDAY($A7663,2)&lt;=5)</f>
        <v>0</v>
      </c>
    </row>
    <row r="7664" spans="1:2" hidden="1" x14ac:dyDescent="0.2">
      <c r="A7664" s="2">
        <f t="shared" si="119"/>
        <v>40888</v>
      </c>
      <c r="B7664" s="1" t="b">
        <f>AND(IFERROR(MATCH($A7664,trading_days!B$1:B$19999,0),0)=0,WEEKDAY($A7664,2)&lt;=5)</f>
        <v>0</v>
      </c>
    </row>
    <row r="7665" spans="1:2" hidden="1" x14ac:dyDescent="0.2">
      <c r="A7665" s="2">
        <f t="shared" si="119"/>
        <v>40889</v>
      </c>
      <c r="B7665" s="1" t="b">
        <f>AND(IFERROR(MATCH($A7665,trading_days!B$1:B$19999,0),0)=0,WEEKDAY($A7665,2)&lt;=5)</f>
        <v>0</v>
      </c>
    </row>
    <row r="7666" spans="1:2" hidden="1" x14ac:dyDescent="0.2">
      <c r="A7666" s="2">
        <f t="shared" si="119"/>
        <v>40890</v>
      </c>
      <c r="B7666" s="1" t="b">
        <f>AND(IFERROR(MATCH($A7666,trading_days!B$1:B$19999,0),0)=0,WEEKDAY($A7666,2)&lt;=5)</f>
        <v>0</v>
      </c>
    </row>
    <row r="7667" spans="1:2" hidden="1" x14ac:dyDescent="0.2">
      <c r="A7667" s="2">
        <f t="shared" si="119"/>
        <v>40891</v>
      </c>
      <c r="B7667" s="1" t="b">
        <f>AND(IFERROR(MATCH($A7667,trading_days!B$1:B$19999,0),0)=0,WEEKDAY($A7667,2)&lt;=5)</f>
        <v>0</v>
      </c>
    </row>
    <row r="7668" spans="1:2" hidden="1" x14ac:dyDescent="0.2">
      <c r="A7668" s="2">
        <f t="shared" si="119"/>
        <v>40892</v>
      </c>
      <c r="B7668" s="1" t="b">
        <f>AND(IFERROR(MATCH($A7668,trading_days!B$1:B$19999,0),0)=0,WEEKDAY($A7668,2)&lt;=5)</f>
        <v>0</v>
      </c>
    </row>
    <row r="7669" spans="1:2" hidden="1" x14ac:dyDescent="0.2">
      <c r="A7669" s="2">
        <f t="shared" si="119"/>
        <v>40893</v>
      </c>
      <c r="B7669" s="1" t="b">
        <f>AND(IFERROR(MATCH($A7669,trading_days!B$1:B$19999,0),0)=0,WEEKDAY($A7669,2)&lt;=5)</f>
        <v>0</v>
      </c>
    </row>
    <row r="7670" spans="1:2" hidden="1" x14ac:dyDescent="0.2">
      <c r="A7670" s="2">
        <f t="shared" si="119"/>
        <v>40894</v>
      </c>
      <c r="B7670" s="1" t="b">
        <f>AND(IFERROR(MATCH($A7670,trading_days!B$1:B$19999,0),0)=0,WEEKDAY($A7670,2)&lt;=5)</f>
        <v>0</v>
      </c>
    </row>
    <row r="7671" spans="1:2" hidden="1" x14ac:dyDescent="0.2">
      <c r="A7671" s="2">
        <f t="shared" si="119"/>
        <v>40895</v>
      </c>
      <c r="B7671" s="1" t="b">
        <f>AND(IFERROR(MATCH($A7671,trading_days!B$1:B$19999,0),0)=0,WEEKDAY($A7671,2)&lt;=5)</f>
        <v>0</v>
      </c>
    </row>
    <row r="7672" spans="1:2" hidden="1" x14ac:dyDescent="0.2">
      <c r="A7672" s="2">
        <f t="shared" si="119"/>
        <v>40896</v>
      </c>
      <c r="B7672" s="1" t="b">
        <f>AND(IFERROR(MATCH($A7672,trading_days!B$1:B$19999,0),0)=0,WEEKDAY($A7672,2)&lt;=5)</f>
        <v>0</v>
      </c>
    </row>
    <row r="7673" spans="1:2" hidden="1" x14ac:dyDescent="0.2">
      <c r="A7673" s="2">
        <f t="shared" si="119"/>
        <v>40897</v>
      </c>
      <c r="B7673" s="1" t="b">
        <f>AND(IFERROR(MATCH($A7673,trading_days!B$1:B$19999,0),0)=0,WEEKDAY($A7673,2)&lt;=5)</f>
        <v>0</v>
      </c>
    </row>
    <row r="7674" spans="1:2" hidden="1" x14ac:dyDescent="0.2">
      <c r="A7674" s="2">
        <f t="shared" si="119"/>
        <v>40898</v>
      </c>
      <c r="B7674" s="1" t="b">
        <f>AND(IFERROR(MATCH($A7674,trading_days!B$1:B$19999,0),0)=0,WEEKDAY($A7674,2)&lt;=5)</f>
        <v>0</v>
      </c>
    </row>
    <row r="7675" spans="1:2" hidden="1" x14ac:dyDescent="0.2">
      <c r="A7675" s="2">
        <f t="shared" si="119"/>
        <v>40899</v>
      </c>
      <c r="B7675" s="1" t="b">
        <f>AND(IFERROR(MATCH($A7675,trading_days!B$1:B$19999,0),0)=0,WEEKDAY($A7675,2)&lt;=5)</f>
        <v>0</v>
      </c>
    </row>
    <row r="7676" spans="1:2" hidden="1" x14ac:dyDescent="0.2">
      <c r="A7676" s="2">
        <f t="shared" si="119"/>
        <v>40900</v>
      </c>
      <c r="B7676" s="1" t="b">
        <f>AND(IFERROR(MATCH($A7676,trading_days!B$1:B$19999,0),0)=0,WEEKDAY($A7676,2)&lt;=5)</f>
        <v>0</v>
      </c>
    </row>
    <row r="7677" spans="1:2" hidden="1" x14ac:dyDescent="0.2">
      <c r="A7677" s="2">
        <f t="shared" si="119"/>
        <v>40901</v>
      </c>
      <c r="B7677" s="1" t="b">
        <f>AND(IFERROR(MATCH($A7677,trading_days!B$1:B$19999,0),0)=0,WEEKDAY($A7677,2)&lt;=5)</f>
        <v>0</v>
      </c>
    </row>
    <row r="7678" spans="1:2" hidden="1" x14ac:dyDescent="0.2">
      <c r="A7678" s="2">
        <f t="shared" si="119"/>
        <v>40902</v>
      </c>
      <c r="B7678" s="1" t="b">
        <f>AND(IFERROR(MATCH($A7678,trading_days!B$1:B$19999,0),0)=0,WEEKDAY($A7678,2)&lt;=5)</f>
        <v>0</v>
      </c>
    </row>
    <row r="7679" spans="1:2" hidden="1" x14ac:dyDescent="0.2">
      <c r="A7679" s="2">
        <f t="shared" si="119"/>
        <v>40903</v>
      </c>
      <c r="B7679" s="1" t="b">
        <f>AND(IFERROR(MATCH($A7679,trading_days!B$1:B$19999,0),0)=0,WEEKDAY($A7679,2)&lt;=5)</f>
        <v>0</v>
      </c>
    </row>
    <row r="7680" spans="1:2" hidden="1" x14ac:dyDescent="0.2">
      <c r="A7680" s="2">
        <f t="shared" si="119"/>
        <v>40904</v>
      </c>
      <c r="B7680" s="1" t="b">
        <f>AND(IFERROR(MATCH($A7680,trading_days!B$1:B$19999,0),0)=0,WEEKDAY($A7680,2)&lt;=5)</f>
        <v>0</v>
      </c>
    </row>
    <row r="7681" spans="1:2" hidden="1" x14ac:dyDescent="0.2">
      <c r="A7681" s="2">
        <f t="shared" si="119"/>
        <v>40905</v>
      </c>
      <c r="B7681" s="1" t="b">
        <f>AND(IFERROR(MATCH($A7681,trading_days!B$1:B$19999,0),0)=0,WEEKDAY($A7681,2)&lt;=5)</f>
        <v>0</v>
      </c>
    </row>
    <row r="7682" spans="1:2" hidden="1" x14ac:dyDescent="0.2">
      <c r="A7682" s="2">
        <f t="shared" si="119"/>
        <v>40906</v>
      </c>
      <c r="B7682" s="1" t="b">
        <f>AND(IFERROR(MATCH($A7682,trading_days!B$1:B$19999,0),0)=0,WEEKDAY($A7682,2)&lt;=5)</f>
        <v>0</v>
      </c>
    </row>
    <row r="7683" spans="1:2" hidden="1" x14ac:dyDescent="0.2">
      <c r="A7683" s="2">
        <f t="shared" ref="A7683:A7746" si="120">A7682+1</f>
        <v>40907</v>
      </c>
      <c r="B7683" s="1" t="b">
        <f>AND(IFERROR(MATCH($A7683,trading_days!B$1:B$19999,0),0)=0,WEEKDAY($A7683,2)&lt;=5)</f>
        <v>0</v>
      </c>
    </row>
    <row r="7684" spans="1:2" hidden="1" x14ac:dyDescent="0.2">
      <c r="A7684" s="2">
        <f t="shared" si="120"/>
        <v>40908</v>
      </c>
      <c r="B7684" s="1" t="b">
        <f>AND(IFERROR(MATCH($A7684,trading_days!B$1:B$19999,0),0)=0,WEEKDAY($A7684,2)&lt;=5)</f>
        <v>0</v>
      </c>
    </row>
    <row r="7685" spans="1:2" hidden="1" x14ac:dyDescent="0.2">
      <c r="A7685" s="2">
        <f t="shared" si="120"/>
        <v>40909</v>
      </c>
      <c r="B7685" s="1" t="b">
        <f>AND(IFERROR(MATCH($A7685,trading_days!B$1:B$19999,0),0)=0,WEEKDAY($A7685,2)&lt;=5)</f>
        <v>0</v>
      </c>
    </row>
    <row r="7686" spans="1:2" x14ac:dyDescent="0.2">
      <c r="A7686" s="2">
        <f t="shared" si="120"/>
        <v>40910</v>
      </c>
      <c r="B7686" s="1" t="b">
        <f>AND(IFERROR(MATCH($A7686,trading_days!B$1:B$19999,0),0)=0,WEEKDAY($A7686,2)&lt;=5)</f>
        <v>1</v>
      </c>
    </row>
    <row r="7687" spans="1:2" x14ac:dyDescent="0.2">
      <c r="A7687" s="2">
        <f t="shared" si="120"/>
        <v>40911</v>
      </c>
      <c r="B7687" s="1" t="b">
        <f>AND(IFERROR(MATCH($A7687,trading_days!B$1:B$19999,0),0)=0,WEEKDAY($A7687,2)&lt;=5)</f>
        <v>1</v>
      </c>
    </row>
    <row r="7688" spans="1:2" hidden="1" x14ac:dyDescent="0.2">
      <c r="A7688" s="2">
        <f t="shared" si="120"/>
        <v>40912</v>
      </c>
      <c r="B7688" s="1" t="b">
        <f>AND(IFERROR(MATCH($A7688,trading_days!B$1:B$19999,0),0)=0,WEEKDAY($A7688,2)&lt;=5)</f>
        <v>0</v>
      </c>
    </row>
    <row r="7689" spans="1:2" hidden="1" x14ac:dyDescent="0.2">
      <c r="A7689" s="2">
        <f t="shared" si="120"/>
        <v>40913</v>
      </c>
      <c r="B7689" s="1" t="b">
        <f>AND(IFERROR(MATCH($A7689,trading_days!B$1:B$19999,0),0)=0,WEEKDAY($A7689,2)&lt;=5)</f>
        <v>0</v>
      </c>
    </row>
    <row r="7690" spans="1:2" hidden="1" x14ac:dyDescent="0.2">
      <c r="A7690" s="2">
        <f t="shared" si="120"/>
        <v>40914</v>
      </c>
      <c r="B7690" s="1" t="b">
        <f>AND(IFERROR(MATCH($A7690,trading_days!B$1:B$19999,0),0)=0,WEEKDAY($A7690,2)&lt;=5)</f>
        <v>0</v>
      </c>
    </row>
    <row r="7691" spans="1:2" hidden="1" x14ac:dyDescent="0.2">
      <c r="A7691" s="2">
        <f t="shared" si="120"/>
        <v>40915</v>
      </c>
      <c r="B7691" s="1" t="b">
        <f>AND(IFERROR(MATCH($A7691,trading_days!B$1:B$19999,0),0)=0,WEEKDAY($A7691,2)&lt;=5)</f>
        <v>0</v>
      </c>
    </row>
    <row r="7692" spans="1:2" hidden="1" x14ac:dyDescent="0.2">
      <c r="A7692" s="2">
        <f t="shared" si="120"/>
        <v>40916</v>
      </c>
      <c r="B7692" s="1" t="b">
        <f>AND(IFERROR(MATCH($A7692,trading_days!B$1:B$19999,0),0)=0,WEEKDAY($A7692,2)&lt;=5)</f>
        <v>0</v>
      </c>
    </row>
    <row r="7693" spans="1:2" hidden="1" x14ac:dyDescent="0.2">
      <c r="A7693" s="2">
        <f t="shared" si="120"/>
        <v>40917</v>
      </c>
      <c r="B7693" s="1" t="b">
        <f>AND(IFERROR(MATCH($A7693,trading_days!B$1:B$19999,0),0)=0,WEEKDAY($A7693,2)&lt;=5)</f>
        <v>0</v>
      </c>
    </row>
    <row r="7694" spans="1:2" hidden="1" x14ac:dyDescent="0.2">
      <c r="A7694" s="2">
        <f t="shared" si="120"/>
        <v>40918</v>
      </c>
      <c r="B7694" s="1" t="b">
        <f>AND(IFERROR(MATCH($A7694,trading_days!B$1:B$19999,0),0)=0,WEEKDAY($A7694,2)&lt;=5)</f>
        <v>0</v>
      </c>
    </row>
    <row r="7695" spans="1:2" hidden="1" x14ac:dyDescent="0.2">
      <c r="A7695" s="2">
        <f t="shared" si="120"/>
        <v>40919</v>
      </c>
      <c r="B7695" s="1" t="b">
        <f>AND(IFERROR(MATCH($A7695,trading_days!B$1:B$19999,0),0)=0,WEEKDAY($A7695,2)&lt;=5)</f>
        <v>0</v>
      </c>
    </row>
    <row r="7696" spans="1:2" hidden="1" x14ac:dyDescent="0.2">
      <c r="A7696" s="2">
        <f t="shared" si="120"/>
        <v>40920</v>
      </c>
      <c r="B7696" s="1" t="b">
        <f>AND(IFERROR(MATCH($A7696,trading_days!B$1:B$19999,0),0)=0,WEEKDAY($A7696,2)&lt;=5)</f>
        <v>0</v>
      </c>
    </row>
    <row r="7697" spans="1:2" hidden="1" x14ac:dyDescent="0.2">
      <c r="A7697" s="2">
        <f t="shared" si="120"/>
        <v>40921</v>
      </c>
      <c r="B7697" s="1" t="b">
        <f>AND(IFERROR(MATCH($A7697,trading_days!B$1:B$19999,0),0)=0,WEEKDAY($A7697,2)&lt;=5)</f>
        <v>0</v>
      </c>
    </row>
    <row r="7698" spans="1:2" hidden="1" x14ac:dyDescent="0.2">
      <c r="A7698" s="2">
        <f t="shared" si="120"/>
        <v>40922</v>
      </c>
      <c r="B7698" s="1" t="b">
        <f>AND(IFERROR(MATCH($A7698,trading_days!B$1:B$19999,0),0)=0,WEEKDAY($A7698,2)&lt;=5)</f>
        <v>0</v>
      </c>
    </row>
    <row r="7699" spans="1:2" hidden="1" x14ac:dyDescent="0.2">
      <c r="A7699" s="2">
        <f t="shared" si="120"/>
        <v>40923</v>
      </c>
      <c r="B7699" s="1" t="b">
        <f>AND(IFERROR(MATCH($A7699,trading_days!B$1:B$19999,0),0)=0,WEEKDAY($A7699,2)&lt;=5)</f>
        <v>0</v>
      </c>
    </row>
    <row r="7700" spans="1:2" hidden="1" x14ac:dyDescent="0.2">
      <c r="A7700" s="2">
        <f t="shared" si="120"/>
        <v>40924</v>
      </c>
      <c r="B7700" s="1" t="b">
        <f>AND(IFERROR(MATCH($A7700,trading_days!B$1:B$19999,0),0)=0,WEEKDAY($A7700,2)&lt;=5)</f>
        <v>0</v>
      </c>
    </row>
    <row r="7701" spans="1:2" hidden="1" x14ac:dyDescent="0.2">
      <c r="A7701" s="2">
        <f t="shared" si="120"/>
        <v>40925</v>
      </c>
      <c r="B7701" s="1" t="b">
        <f>AND(IFERROR(MATCH($A7701,trading_days!B$1:B$19999,0),0)=0,WEEKDAY($A7701,2)&lt;=5)</f>
        <v>0</v>
      </c>
    </row>
    <row r="7702" spans="1:2" hidden="1" x14ac:dyDescent="0.2">
      <c r="A7702" s="2">
        <f t="shared" si="120"/>
        <v>40926</v>
      </c>
      <c r="B7702" s="1" t="b">
        <f>AND(IFERROR(MATCH($A7702,trading_days!B$1:B$19999,0),0)=0,WEEKDAY($A7702,2)&lt;=5)</f>
        <v>0</v>
      </c>
    </row>
    <row r="7703" spans="1:2" hidden="1" x14ac:dyDescent="0.2">
      <c r="A7703" s="2">
        <f t="shared" si="120"/>
        <v>40927</v>
      </c>
      <c r="B7703" s="1" t="b">
        <f>AND(IFERROR(MATCH($A7703,trading_days!B$1:B$19999,0),0)=0,WEEKDAY($A7703,2)&lt;=5)</f>
        <v>0</v>
      </c>
    </row>
    <row r="7704" spans="1:2" hidden="1" x14ac:dyDescent="0.2">
      <c r="A7704" s="2">
        <f t="shared" si="120"/>
        <v>40928</v>
      </c>
      <c r="B7704" s="1" t="b">
        <f>AND(IFERROR(MATCH($A7704,trading_days!B$1:B$19999,0),0)=0,WEEKDAY($A7704,2)&lt;=5)</f>
        <v>0</v>
      </c>
    </row>
    <row r="7705" spans="1:2" hidden="1" x14ac:dyDescent="0.2">
      <c r="A7705" s="2">
        <f t="shared" si="120"/>
        <v>40929</v>
      </c>
      <c r="B7705" s="1" t="b">
        <f>AND(IFERROR(MATCH($A7705,trading_days!B$1:B$19999,0),0)=0,WEEKDAY($A7705,2)&lt;=5)</f>
        <v>0</v>
      </c>
    </row>
    <row r="7706" spans="1:2" hidden="1" x14ac:dyDescent="0.2">
      <c r="A7706" s="2">
        <f t="shared" si="120"/>
        <v>40930</v>
      </c>
      <c r="B7706" s="1" t="b">
        <f>AND(IFERROR(MATCH($A7706,trading_days!B$1:B$19999,0),0)=0,WEEKDAY($A7706,2)&lt;=5)</f>
        <v>0</v>
      </c>
    </row>
    <row r="7707" spans="1:2" x14ac:dyDescent="0.2">
      <c r="A7707" s="2">
        <f t="shared" si="120"/>
        <v>40931</v>
      </c>
      <c r="B7707" s="1" t="b">
        <f>AND(IFERROR(MATCH($A7707,trading_days!B$1:B$19999,0),0)=0,WEEKDAY($A7707,2)&lt;=5)</f>
        <v>1</v>
      </c>
    </row>
    <row r="7708" spans="1:2" x14ac:dyDescent="0.2">
      <c r="A7708" s="2">
        <f t="shared" si="120"/>
        <v>40932</v>
      </c>
      <c r="B7708" s="1" t="b">
        <f>AND(IFERROR(MATCH($A7708,trading_days!B$1:B$19999,0),0)=0,WEEKDAY($A7708,2)&lt;=5)</f>
        <v>1</v>
      </c>
    </row>
    <row r="7709" spans="1:2" x14ac:dyDescent="0.2">
      <c r="A7709" s="2">
        <f t="shared" si="120"/>
        <v>40933</v>
      </c>
      <c r="B7709" s="1" t="b">
        <f>AND(IFERROR(MATCH($A7709,trading_days!B$1:B$19999,0),0)=0,WEEKDAY($A7709,2)&lt;=5)</f>
        <v>1</v>
      </c>
    </row>
    <row r="7710" spans="1:2" x14ac:dyDescent="0.2">
      <c r="A7710" s="2">
        <f t="shared" si="120"/>
        <v>40934</v>
      </c>
      <c r="B7710" s="1" t="b">
        <f>AND(IFERROR(MATCH($A7710,trading_days!B$1:B$19999,0),0)=0,WEEKDAY($A7710,2)&lt;=5)</f>
        <v>1</v>
      </c>
    </row>
    <row r="7711" spans="1:2" x14ac:dyDescent="0.2">
      <c r="A7711" s="2">
        <f t="shared" si="120"/>
        <v>40935</v>
      </c>
      <c r="B7711" s="1" t="b">
        <f>AND(IFERROR(MATCH($A7711,trading_days!B$1:B$19999,0),0)=0,WEEKDAY($A7711,2)&lt;=5)</f>
        <v>1</v>
      </c>
    </row>
    <row r="7712" spans="1:2" hidden="1" x14ac:dyDescent="0.2">
      <c r="A7712" s="2">
        <f t="shared" si="120"/>
        <v>40936</v>
      </c>
      <c r="B7712" s="1" t="b">
        <f>AND(IFERROR(MATCH($A7712,trading_days!B$1:B$19999,0),0)=0,WEEKDAY($A7712,2)&lt;=5)</f>
        <v>0</v>
      </c>
    </row>
    <row r="7713" spans="1:2" hidden="1" x14ac:dyDescent="0.2">
      <c r="A7713" s="2">
        <f t="shared" si="120"/>
        <v>40937</v>
      </c>
      <c r="B7713" s="1" t="b">
        <f>AND(IFERROR(MATCH($A7713,trading_days!B$1:B$19999,0),0)=0,WEEKDAY($A7713,2)&lt;=5)</f>
        <v>0</v>
      </c>
    </row>
    <row r="7714" spans="1:2" hidden="1" x14ac:dyDescent="0.2">
      <c r="A7714" s="2">
        <f t="shared" si="120"/>
        <v>40938</v>
      </c>
      <c r="B7714" s="1" t="b">
        <f>AND(IFERROR(MATCH($A7714,trading_days!B$1:B$19999,0),0)=0,WEEKDAY($A7714,2)&lt;=5)</f>
        <v>0</v>
      </c>
    </row>
    <row r="7715" spans="1:2" hidden="1" x14ac:dyDescent="0.2">
      <c r="A7715" s="2">
        <f t="shared" si="120"/>
        <v>40939</v>
      </c>
      <c r="B7715" s="1" t="b">
        <f>AND(IFERROR(MATCH($A7715,trading_days!B$1:B$19999,0),0)=0,WEEKDAY($A7715,2)&lt;=5)</f>
        <v>0</v>
      </c>
    </row>
    <row r="7716" spans="1:2" hidden="1" x14ac:dyDescent="0.2">
      <c r="A7716" s="2">
        <f t="shared" si="120"/>
        <v>40940</v>
      </c>
      <c r="B7716" s="1" t="b">
        <f>AND(IFERROR(MATCH($A7716,trading_days!B$1:B$19999,0),0)=0,WEEKDAY($A7716,2)&lt;=5)</f>
        <v>0</v>
      </c>
    </row>
    <row r="7717" spans="1:2" hidden="1" x14ac:dyDescent="0.2">
      <c r="A7717" s="2">
        <f t="shared" si="120"/>
        <v>40941</v>
      </c>
      <c r="B7717" s="1" t="b">
        <f>AND(IFERROR(MATCH($A7717,trading_days!B$1:B$19999,0),0)=0,WEEKDAY($A7717,2)&lt;=5)</f>
        <v>0</v>
      </c>
    </row>
    <row r="7718" spans="1:2" hidden="1" x14ac:dyDescent="0.2">
      <c r="A7718" s="2">
        <f t="shared" si="120"/>
        <v>40942</v>
      </c>
      <c r="B7718" s="1" t="b">
        <f>AND(IFERROR(MATCH($A7718,trading_days!B$1:B$19999,0),0)=0,WEEKDAY($A7718,2)&lt;=5)</f>
        <v>0</v>
      </c>
    </row>
    <row r="7719" spans="1:2" hidden="1" x14ac:dyDescent="0.2">
      <c r="A7719" s="2">
        <f t="shared" si="120"/>
        <v>40943</v>
      </c>
      <c r="B7719" s="1" t="b">
        <f>AND(IFERROR(MATCH($A7719,trading_days!B$1:B$19999,0),0)=0,WEEKDAY($A7719,2)&lt;=5)</f>
        <v>0</v>
      </c>
    </row>
    <row r="7720" spans="1:2" hidden="1" x14ac:dyDescent="0.2">
      <c r="A7720" s="2">
        <f t="shared" si="120"/>
        <v>40944</v>
      </c>
      <c r="B7720" s="1" t="b">
        <f>AND(IFERROR(MATCH($A7720,trading_days!B$1:B$19999,0),0)=0,WEEKDAY($A7720,2)&lt;=5)</f>
        <v>0</v>
      </c>
    </row>
    <row r="7721" spans="1:2" hidden="1" x14ac:dyDescent="0.2">
      <c r="A7721" s="2">
        <f t="shared" si="120"/>
        <v>40945</v>
      </c>
      <c r="B7721" s="1" t="b">
        <f>AND(IFERROR(MATCH($A7721,trading_days!B$1:B$19999,0),0)=0,WEEKDAY($A7721,2)&lt;=5)</f>
        <v>0</v>
      </c>
    </row>
    <row r="7722" spans="1:2" hidden="1" x14ac:dyDescent="0.2">
      <c r="A7722" s="2">
        <f t="shared" si="120"/>
        <v>40946</v>
      </c>
      <c r="B7722" s="1" t="b">
        <f>AND(IFERROR(MATCH($A7722,trading_days!B$1:B$19999,0),0)=0,WEEKDAY($A7722,2)&lt;=5)</f>
        <v>0</v>
      </c>
    </row>
    <row r="7723" spans="1:2" hidden="1" x14ac:dyDescent="0.2">
      <c r="A7723" s="2">
        <f t="shared" si="120"/>
        <v>40947</v>
      </c>
      <c r="B7723" s="1" t="b">
        <f>AND(IFERROR(MATCH($A7723,trading_days!B$1:B$19999,0),0)=0,WEEKDAY($A7723,2)&lt;=5)</f>
        <v>0</v>
      </c>
    </row>
    <row r="7724" spans="1:2" hidden="1" x14ac:dyDescent="0.2">
      <c r="A7724" s="2">
        <f t="shared" si="120"/>
        <v>40948</v>
      </c>
      <c r="B7724" s="1" t="b">
        <f>AND(IFERROR(MATCH($A7724,trading_days!B$1:B$19999,0),0)=0,WEEKDAY($A7724,2)&lt;=5)</f>
        <v>0</v>
      </c>
    </row>
    <row r="7725" spans="1:2" hidden="1" x14ac:dyDescent="0.2">
      <c r="A7725" s="2">
        <f t="shared" si="120"/>
        <v>40949</v>
      </c>
      <c r="B7725" s="1" t="b">
        <f>AND(IFERROR(MATCH($A7725,trading_days!B$1:B$19999,0),0)=0,WEEKDAY($A7725,2)&lt;=5)</f>
        <v>0</v>
      </c>
    </row>
    <row r="7726" spans="1:2" hidden="1" x14ac:dyDescent="0.2">
      <c r="A7726" s="2">
        <f t="shared" si="120"/>
        <v>40950</v>
      </c>
      <c r="B7726" s="1" t="b">
        <f>AND(IFERROR(MATCH($A7726,trading_days!B$1:B$19999,0),0)=0,WEEKDAY($A7726,2)&lt;=5)</f>
        <v>0</v>
      </c>
    </row>
    <row r="7727" spans="1:2" hidden="1" x14ac:dyDescent="0.2">
      <c r="A7727" s="2">
        <f t="shared" si="120"/>
        <v>40951</v>
      </c>
      <c r="B7727" s="1" t="b">
        <f>AND(IFERROR(MATCH($A7727,trading_days!B$1:B$19999,0),0)=0,WEEKDAY($A7727,2)&lt;=5)</f>
        <v>0</v>
      </c>
    </row>
    <row r="7728" spans="1:2" hidden="1" x14ac:dyDescent="0.2">
      <c r="A7728" s="2">
        <f t="shared" si="120"/>
        <v>40952</v>
      </c>
      <c r="B7728" s="1" t="b">
        <f>AND(IFERROR(MATCH($A7728,trading_days!B$1:B$19999,0),0)=0,WEEKDAY($A7728,2)&lt;=5)</f>
        <v>0</v>
      </c>
    </row>
    <row r="7729" spans="1:2" hidden="1" x14ac:dyDescent="0.2">
      <c r="A7729" s="2">
        <f t="shared" si="120"/>
        <v>40953</v>
      </c>
      <c r="B7729" s="1" t="b">
        <f>AND(IFERROR(MATCH($A7729,trading_days!B$1:B$19999,0),0)=0,WEEKDAY($A7729,2)&lt;=5)</f>
        <v>0</v>
      </c>
    </row>
    <row r="7730" spans="1:2" hidden="1" x14ac:dyDescent="0.2">
      <c r="A7730" s="2">
        <f t="shared" si="120"/>
        <v>40954</v>
      </c>
      <c r="B7730" s="1" t="b">
        <f>AND(IFERROR(MATCH($A7730,trading_days!B$1:B$19999,0),0)=0,WEEKDAY($A7730,2)&lt;=5)</f>
        <v>0</v>
      </c>
    </row>
    <row r="7731" spans="1:2" hidden="1" x14ac:dyDescent="0.2">
      <c r="A7731" s="2">
        <f t="shared" si="120"/>
        <v>40955</v>
      </c>
      <c r="B7731" s="1" t="b">
        <f>AND(IFERROR(MATCH($A7731,trading_days!B$1:B$19999,0),0)=0,WEEKDAY($A7731,2)&lt;=5)</f>
        <v>0</v>
      </c>
    </row>
    <row r="7732" spans="1:2" hidden="1" x14ac:dyDescent="0.2">
      <c r="A7732" s="2">
        <f t="shared" si="120"/>
        <v>40956</v>
      </c>
      <c r="B7732" s="1" t="b">
        <f>AND(IFERROR(MATCH($A7732,trading_days!B$1:B$19999,0),0)=0,WEEKDAY($A7732,2)&lt;=5)</f>
        <v>0</v>
      </c>
    </row>
    <row r="7733" spans="1:2" hidden="1" x14ac:dyDescent="0.2">
      <c r="A7733" s="2">
        <f t="shared" si="120"/>
        <v>40957</v>
      </c>
      <c r="B7733" s="1" t="b">
        <f>AND(IFERROR(MATCH($A7733,trading_days!B$1:B$19999,0),0)=0,WEEKDAY($A7733,2)&lt;=5)</f>
        <v>0</v>
      </c>
    </row>
    <row r="7734" spans="1:2" hidden="1" x14ac:dyDescent="0.2">
      <c r="A7734" s="2">
        <f t="shared" si="120"/>
        <v>40958</v>
      </c>
      <c r="B7734" s="1" t="b">
        <f>AND(IFERROR(MATCH($A7734,trading_days!B$1:B$19999,0),0)=0,WEEKDAY($A7734,2)&lt;=5)</f>
        <v>0</v>
      </c>
    </row>
    <row r="7735" spans="1:2" hidden="1" x14ac:dyDescent="0.2">
      <c r="A7735" s="2">
        <f t="shared" si="120"/>
        <v>40959</v>
      </c>
      <c r="B7735" s="1" t="b">
        <f>AND(IFERROR(MATCH($A7735,trading_days!B$1:B$19999,0),0)=0,WEEKDAY($A7735,2)&lt;=5)</f>
        <v>0</v>
      </c>
    </row>
    <row r="7736" spans="1:2" hidden="1" x14ac:dyDescent="0.2">
      <c r="A7736" s="2">
        <f t="shared" si="120"/>
        <v>40960</v>
      </c>
      <c r="B7736" s="1" t="b">
        <f>AND(IFERROR(MATCH($A7736,trading_days!B$1:B$19999,0),0)=0,WEEKDAY($A7736,2)&lt;=5)</f>
        <v>0</v>
      </c>
    </row>
    <row r="7737" spans="1:2" hidden="1" x14ac:dyDescent="0.2">
      <c r="A7737" s="2">
        <f t="shared" si="120"/>
        <v>40961</v>
      </c>
      <c r="B7737" s="1" t="b">
        <f>AND(IFERROR(MATCH($A7737,trading_days!B$1:B$19999,0),0)=0,WEEKDAY($A7737,2)&lt;=5)</f>
        <v>0</v>
      </c>
    </row>
    <row r="7738" spans="1:2" hidden="1" x14ac:dyDescent="0.2">
      <c r="A7738" s="2">
        <f t="shared" si="120"/>
        <v>40962</v>
      </c>
      <c r="B7738" s="1" t="b">
        <f>AND(IFERROR(MATCH($A7738,trading_days!B$1:B$19999,0),0)=0,WEEKDAY($A7738,2)&lt;=5)</f>
        <v>0</v>
      </c>
    </row>
    <row r="7739" spans="1:2" hidden="1" x14ac:dyDescent="0.2">
      <c r="A7739" s="2">
        <f t="shared" si="120"/>
        <v>40963</v>
      </c>
      <c r="B7739" s="1" t="b">
        <f>AND(IFERROR(MATCH($A7739,trading_days!B$1:B$19999,0),0)=0,WEEKDAY($A7739,2)&lt;=5)</f>
        <v>0</v>
      </c>
    </row>
    <row r="7740" spans="1:2" hidden="1" x14ac:dyDescent="0.2">
      <c r="A7740" s="2">
        <f t="shared" si="120"/>
        <v>40964</v>
      </c>
      <c r="B7740" s="1" t="b">
        <f>AND(IFERROR(MATCH($A7740,trading_days!B$1:B$19999,0),0)=0,WEEKDAY($A7740,2)&lt;=5)</f>
        <v>0</v>
      </c>
    </row>
    <row r="7741" spans="1:2" hidden="1" x14ac:dyDescent="0.2">
      <c r="A7741" s="2">
        <f t="shared" si="120"/>
        <v>40965</v>
      </c>
      <c r="B7741" s="1" t="b">
        <f>AND(IFERROR(MATCH($A7741,trading_days!B$1:B$19999,0),0)=0,WEEKDAY($A7741,2)&lt;=5)</f>
        <v>0</v>
      </c>
    </row>
    <row r="7742" spans="1:2" hidden="1" x14ac:dyDescent="0.2">
      <c r="A7742" s="2">
        <f t="shared" si="120"/>
        <v>40966</v>
      </c>
      <c r="B7742" s="1" t="b">
        <f>AND(IFERROR(MATCH($A7742,trading_days!B$1:B$19999,0),0)=0,WEEKDAY($A7742,2)&lt;=5)</f>
        <v>0</v>
      </c>
    </row>
    <row r="7743" spans="1:2" hidden="1" x14ac:dyDescent="0.2">
      <c r="A7743" s="2">
        <f t="shared" si="120"/>
        <v>40967</v>
      </c>
      <c r="B7743" s="1" t="b">
        <f>AND(IFERROR(MATCH($A7743,trading_days!B$1:B$19999,0),0)=0,WEEKDAY($A7743,2)&lt;=5)</f>
        <v>0</v>
      </c>
    </row>
    <row r="7744" spans="1:2" hidden="1" x14ac:dyDescent="0.2">
      <c r="A7744" s="2">
        <f t="shared" si="120"/>
        <v>40968</v>
      </c>
      <c r="B7744" s="1" t="b">
        <f>AND(IFERROR(MATCH($A7744,trading_days!B$1:B$19999,0),0)=0,WEEKDAY($A7744,2)&lt;=5)</f>
        <v>0</v>
      </c>
    </row>
    <row r="7745" spans="1:2" hidden="1" x14ac:dyDescent="0.2">
      <c r="A7745" s="2">
        <f t="shared" si="120"/>
        <v>40969</v>
      </c>
      <c r="B7745" s="1" t="b">
        <f>AND(IFERROR(MATCH($A7745,trading_days!B$1:B$19999,0),0)=0,WEEKDAY($A7745,2)&lt;=5)</f>
        <v>0</v>
      </c>
    </row>
    <row r="7746" spans="1:2" hidden="1" x14ac:dyDescent="0.2">
      <c r="A7746" s="2">
        <f t="shared" si="120"/>
        <v>40970</v>
      </c>
      <c r="B7746" s="1" t="b">
        <f>AND(IFERROR(MATCH($A7746,trading_days!B$1:B$19999,0),0)=0,WEEKDAY($A7746,2)&lt;=5)</f>
        <v>0</v>
      </c>
    </row>
    <row r="7747" spans="1:2" hidden="1" x14ac:dyDescent="0.2">
      <c r="A7747" s="2">
        <f t="shared" ref="A7747:A7810" si="121">A7746+1</f>
        <v>40971</v>
      </c>
      <c r="B7747" s="1" t="b">
        <f>AND(IFERROR(MATCH($A7747,trading_days!B$1:B$19999,0),0)=0,WEEKDAY($A7747,2)&lt;=5)</f>
        <v>0</v>
      </c>
    </row>
    <row r="7748" spans="1:2" hidden="1" x14ac:dyDescent="0.2">
      <c r="A7748" s="2">
        <f t="shared" si="121"/>
        <v>40972</v>
      </c>
      <c r="B7748" s="1" t="b">
        <f>AND(IFERROR(MATCH($A7748,trading_days!B$1:B$19999,0),0)=0,WEEKDAY($A7748,2)&lt;=5)</f>
        <v>0</v>
      </c>
    </row>
    <row r="7749" spans="1:2" hidden="1" x14ac:dyDescent="0.2">
      <c r="A7749" s="2">
        <f t="shared" si="121"/>
        <v>40973</v>
      </c>
      <c r="B7749" s="1" t="b">
        <f>AND(IFERROR(MATCH($A7749,trading_days!B$1:B$19999,0),0)=0,WEEKDAY($A7749,2)&lt;=5)</f>
        <v>0</v>
      </c>
    </row>
    <row r="7750" spans="1:2" hidden="1" x14ac:dyDescent="0.2">
      <c r="A7750" s="2">
        <f t="shared" si="121"/>
        <v>40974</v>
      </c>
      <c r="B7750" s="1" t="b">
        <f>AND(IFERROR(MATCH($A7750,trading_days!B$1:B$19999,0),0)=0,WEEKDAY($A7750,2)&lt;=5)</f>
        <v>0</v>
      </c>
    </row>
    <row r="7751" spans="1:2" hidden="1" x14ac:dyDescent="0.2">
      <c r="A7751" s="2">
        <f t="shared" si="121"/>
        <v>40975</v>
      </c>
      <c r="B7751" s="1" t="b">
        <f>AND(IFERROR(MATCH($A7751,trading_days!B$1:B$19999,0),0)=0,WEEKDAY($A7751,2)&lt;=5)</f>
        <v>0</v>
      </c>
    </row>
    <row r="7752" spans="1:2" hidden="1" x14ac:dyDescent="0.2">
      <c r="A7752" s="2">
        <f t="shared" si="121"/>
        <v>40976</v>
      </c>
      <c r="B7752" s="1" t="b">
        <f>AND(IFERROR(MATCH($A7752,trading_days!B$1:B$19999,0),0)=0,WEEKDAY($A7752,2)&lt;=5)</f>
        <v>0</v>
      </c>
    </row>
    <row r="7753" spans="1:2" hidden="1" x14ac:dyDescent="0.2">
      <c r="A7753" s="2">
        <f t="shared" si="121"/>
        <v>40977</v>
      </c>
      <c r="B7753" s="1" t="b">
        <f>AND(IFERROR(MATCH($A7753,trading_days!B$1:B$19999,0),0)=0,WEEKDAY($A7753,2)&lt;=5)</f>
        <v>0</v>
      </c>
    </row>
    <row r="7754" spans="1:2" hidden="1" x14ac:dyDescent="0.2">
      <c r="A7754" s="2">
        <f t="shared" si="121"/>
        <v>40978</v>
      </c>
      <c r="B7754" s="1" t="b">
        <f>AND(IFERROR(MATCH($A7754,trading_days!B$1:B$19999,0),0)=0,WEEKDAY($A7754,2)&lt;=5)</f>
        <v>0</v>
      </c>
    </row>
    <row r="7755" spans="1:2" hidden="1" x14ac:dyDescent="0.2">
      <c r="A7755" s="2">
        <f t="shared" si="121"/>
        <v>40979</v>
      </c>
      <c r="B7755" s="1" t="b">
        <f>AND(IFERROR(MATCH($A7755,trading_days!B$1:B$19999,0),0)=0,WEEKDAY($A7755,2)&lt;=5)</f>
        <v>0</v>
      </c>
    </row>
    <row r="7756" spans="1:2" hidden="1" x14ac:dyDescent="0.2">
      <c r="A7756" s="2">
        <f t="shared" si="121"/>
        <v>40980</v>
      </c>
      <c r="B7756" s="1" t="b">
        <f>AND(IFERROR(MATCH($A7756,trading_days!B$1:B$19999,0),0)=0,WEEKDAY($A7756,2)&lt;=5)</f>
        <v>0</v>
      </c>
    </row>
    <row r="7757" spans="1:2" hidden="1" x14ac:dyDescent="0.2">
      <c r="A7757" s="2">
        <f t="shared" si="121"/>
        <v>40981</v>
      </c>
      <c r="B7757" s="1" t="b">
        <f>AND(IFERROR(MATCH($A7757,trading_days!B$1:B$19999,0),0)=0,WEEKDAY($A7757,2)&lt;=5)</f>
        <v>0</v>
      </c>
    </row>
    <row r="7758" spans="1:2" hidden="1" x14ac:dyDescent="0.2">
      <c r="A7758" s="2">
        <f t="shared" si="121"/>
        <v>40982</v>
      </c>
      <c r="B7758" s="1" t="b">
        <f>AND(IFERROR(MATCH($A7758,trading_days!B$1:B$19999,0),0)=0,WEEKDAY($A7758,2)&lt;=5)</f>
        <v>0</v>
      </c>
    </row>
    <row r="7759" spans="1:2" hidden="1" x14ac:dyDescent="0.2">
      <c r="A7759" s="2">
        <f t="shared" si="121"/>
        <v>40983</v>
      </c>
      <c r="B7759" s="1" t="b">
        <f>AND(IFERROR(MATCH($A7759,trading_days!B$1:B$19999,0),0)=0,WEEKDAY($A7759,2)&lt;=5)</f>
        <v>0</v>
      </c>
    </row>
    <row r="7760" spans="1:2" hidden="1" x14ac:dyDescent="0.2">
      <c r="A7760" s="2">
        <f t="shared" si="121"/>
        <v>40984</v>
      </c>
      <c r="B7760" s="1" t="b">
        <f>AND(IFERROR(MATCH($A7760,trading_days!B$1:B$19999,0),0)=0,WEEKDAY($A7760,2)&lt;=5)</f>
        <v>0</v>
      </c>
    </row>
    <row r="7761" spans="1:2" hidden="1" x14ac:dyDescent="0.2">
      <c r="A7761" s="2">
        <f t="shared" si="121"/>
        <v>40985</v>
      </c>
      <c r="B7761" s="1" t="b">
        <f>AND(IFERROR(MATCH($A7761,trading_days!B$1:B$19999,0),0)=0,WEEKDAY($A7761,2)&lt;=5)</f>
        <v>0</v>
      </c>
    </row>
    <row r="7762" spans="1:2" hidden="1" x14ac:dyDescent="0.2">
      <c r="A7762" s="2">
        <f t="shared" si="121"/>
        <v>40986</v>
      </c>
      <c r="B7762" s="1" t="b">
        <f>AND(IFERROR(MATCH($A7762,trading_days!B$1:B$19999,0),0)=0,WEEKDAY($A7762,2)&lt;=5)</f>
        <v>0</v>
      </c>
    </row>
    <row r="7763" spans="1:2" hidden="1" x14ac:dyDescent="0.2">
      <c r="A7763" s="2">
        <f t="shared" si="121"/>
        <v>40987</v>
      </c>
      <c r="B7763" s="1" t="b">
        <f>AND(IFERROR(MATCH($A7763,trading_days!B$1:B$19999,0),0)=0,WEEKDAY($A7763,2)&lt;=5)</f>
        <v>0</v>
      </c>
    </row>
    <row r="7764" spans="1:2" hidden="1" x14ac:dyDescent="0.2">
      <c r="A7764" s="2">
        <f t="shared" si="121"/>
        <v>40988</v>
      </c>
      <c r="B7764" s="1" t="b">
        <f>AND(IFERROR(MATCH($A7764,trading_days!B$1:B$19999,0),0)=0,WEEKDAY($A7764,2)&lt;=5)</f>
        <v>0</v>
      </c>
    </row>
    <row r="7765" spans="1:2" hidden="1" x14ac:dyDescent="0.2">
      <c r="A7765" s="2">
        <f t="shared" si="121"/>
        <v>40989</v>
      </c>
      <c r="B7765" s="1" t="b">
        <f>AND(IFERROR(MATCH($A7765,trading_days!B$1:B$19999,0),0)=0,WEEKDAY($A7765,2)&lt;=5)</f>
        <v>0</v>
      </c>
    </row>
    <row r="7766" spans="1:2" hidden="1" x14ac:dyDescent="0.2">
      <c r="A7766" s="2">
        <f t="shared" si="121"/>
        <v>40990</v>
      </c>
      <c r="B7766" s="1" t="b">
        <f>AND(IFERROR(MATCH($A7766,trading_days!B$1:B$19999,0),0)=0,WEEKDAY($A7766,2)&lt;=5)</f>
        <v>0</v>
      </c>
    </row>
    <row r="7767" spans="1:2" hidden="1" x14ac:dyDescent="0.2">
      <c r="A7767" s="2">
        <f t="shared" si="121"/>
        <v>40991</v>
      </c>
      <c r="B7767" s="1" t="b">
        <f>AND(IFERROR(MATCH($A7767,trading_days!B$1:B$19999,0),0)=0,WEEKDAY($A7767,2)&lt;=5)</f>
        <v>0</v>
      </c>
    </row>
    <row r="7768" spans="1:2" hidden="1" x14ac:dyDescent="0.2">
      <c r="A7768" s="2">
        <f t="shared" si="121"/>
        <v>40992</v>
      </c>
      <c r="B7768" s="1" t="b">
        <f>AND(IFERROR(MATCH($A7768,trading_days!B$1:B$19999,0),0)=0,WEEKDAY($A7768,2)&lt;=5)</f>
        <v>0</v>
      </c>
    </row>
    <row r="7769" spans="1:2" hidden="1" x14ac:dyDescent="0.2">
      <c r="A7769" s="2">
        <f t="shared" si="121"/>
        <v>40993</v>
      </c>
      <c r="B7769" s="1" t="b">
        <f>AND(IFERROR(MATCH($A7769,trading_days!B$1:B$19999,0),0)=0,WEEKDAY($A7769,2)&lt;=5)</f>
        <v>0</v>
      </c>
    </row>
    <row r="7770" spans="1:2" hidden="1" x14ac:dyDescent="0.2">
      <c r="A7770" s="2">
        <f t="shared" si="121"/>
        <v>40994</v>
      </c>
      <c r="B7770" s="1" t="b">
        <f>AND(IFERROR(MATCH($A7770,trading_days!B$1:B$19999,0),0)=0,WEEKDAY($A7770,2)&lt;=5)</f>
        <v>0</v>
      </c>
    </row>
    <row r="7771" spans="1:2" hidden="1" x14ac:dyDescent="0.2">
      <c r="A7771" s="2">
        <f t="shared" si="121"/>
        <v>40995</v>
      </c>
      <c r="B7771" s="1" t="b">
        <f>AND(IFERROR(MATCH($A7771,trading_days!B$1:B$19999,0),0)=0,WEEKDAY($A7771,2)&lt;=5)</f>
        <v>0</v>
      </c>
    </row>
    <row r="7772" spans="1:2" hidden="1" x14ac:dyDescent="0.2">
      <c r="A7772" s="2">
        <f t="shared" si="121"/>
        <v>40996</v>
      </c>
      <c r="B7772" s="1" t="b">
        <f>AND(IFERROR(MATCH($A7772,trading_days!B$1:B$19999,0),0)=0,WEEKDAY($A7772,2)&lt;=5)</f>
        <v>0</v>
      </c>
    </row>
    <row r="7773" spans="1:2" hidden="1" x14ac:dyDescent="0.2">
      <c r="A7773" s="2">
        <f t="shared" si="121"/>
        <v>40997</v>
      </c>
      <c r="B7773" s="1" t="b">
        <f>AND(IFERROR(MATCH($A7773,trading_days!B$1:B$19999,0),0)=0,WEEKDAY($A7773,2)&lt;=5)</f>
        <v>0</v>
      </c>
    </row>
    <row r="7774" spans="1:2" hidden="1" x14ac:dyDescent="0.2">
      <c r="A7774" s="2">
        <f t="shared" si="121"/>
        <v>40998</v>
      </c>
      <c r="B7774" s="1" t="b">
        <f>AND(IFERROR(MATCH($A7774,trading_days!B$1:B$19999,0),0)=0,WEEKDAY($A7774,2)&lt;=5)</f>
        <v>0</v>
      </c>
    </row>
    <row r="7775" spans="1:2" hidden="1" x14ac:dyDescent="0.2">
      <c r="A7775" s="2">
        <f t="shared" si="121"/>
        <v>40999</v>
      </c>
      <c r="B7775" s="1" t="b">
        <f>AND(IFERROR(MATCH($A7775,trading_days!B$1:B$19999,0),0)=0,WEEKDAY($A7775,2)&lt;=5)</f>
        <v>0</v>
      </c>
    </row>
    <row r="7776" spans="1:2" hidden="1" x14ac:dyDescent="0.2">
      <c r="A7776" s="2">
        <f t="shared" si="121"/>
        <v>41000</v>
      </c>
      <c r="B7776" s="1" t="b">
        <f>AND(IFERROR(MATCH($A7776,trading_days!B$1:B$19999,0),0)=0,WEEKDAY($A7776,2)&lt;=5)</f>
        <v>0</v>
      </c>
    </row>
    <row r="7777" spans="1:2" x14ac:dyDescent="0.2">
      <c r="A7777" s="2">
        <f t="shared" si="121"/>
        <v>41001</v>
      </c>
      <c r="B7777" s="1" t="b">
        <f>AND(IFERROR(MATCH($A7777,trading_days!B$1:B$19999,0),0)=0,WEEKDAY($A7777,2)&lt;=5)</f>
        <v>1</v>
      </c>
    </row>
    <row r="7778" spans="1:2" x14ac:dyDescent="0.2">
      <c r="A7778" s="2">
        <f t="shared" si="121"/>
        <v>41002</v>
      </c>
      <c r="B7778" s="1" t="b">
        <f>AND(IFERROR(MATCH($A7778,trading_days!B$1:B$19999,0),0)=0,WEEKDAY($A7778,2)&lt;=5)</f>
        <v>1</v>
      </c>
    </row>
    <row r="7779" spans="1:2" x14ac:dyDescent="0.2">
      <c r="A7779" s="2">
        <f t="shared" si="121"/>
        <v>41003</v>
      </c>
      <c r="B7779" s="1" t="b">
        <f>AND(IFERROR(MATCH($A7779,trading_days!B$1:B$19999,0),0)=0,WEEKDAY($A7779,2)&lt;=5)</f>
        <v>1</v>
      </c>
    </row>
    <row r="7780" spans="1:2" hidden="1" x14ac:dyDescent="0.2">
      <c r="A7780" s="2">
        <f t="shared" si="121"/>
        <v>41004</v>
      </c>
      <c r="B7780" s="1" t="b">
        <f>AND(IFERROR(MATCH($A7780,trading_days!B$1:B$19999,0),0)=0,WEEKDAY($A7780,2)&lt;=5)</f>
        <v>0</v>
      </c>
    </row>
    <row r="7781" spans="1:2" hidden="1" x14ac:dyDescent="0.2">
      <c r="A7781" s="2">
        <f t="shared" si="121"/>
        <v>41005</v>
      </c>
      <c r="B7781" s="1" t="b">
        <f>AND(IFERROR(MATCH($A7781,trading_days!B$1:B$19999,0),0)=0,WEEKDAY($A7781,2)&lt;=5)</f>
        <v>0</v>
      </c>
    </row>
    <row r="7782" spans="1:2" hidden="1" x14ac:dyDescent="0.2">
      <c r="A7782" s="2">
        <f t="shared" si="121"/>
        <v>41006</v>
      </c>
      <c r="B7782" s="1" t="b">
        <f>AND(IFERROR(MATCH($A7782,trading_days!B$1:B$19999,0),0)=0,WEEKDAY($A7782,2)&lt;=5)</f>
        <v>0</v>
      </c>
    </row>
    <row r="7783" spans="1:2" hidden="1" x14ac:dyDescent="0.2">
      <c r="A7783" s="2">
        <f t="shared" si="121"/>
        <v>41007</v>
      </c>
      <c r="B7783" s="1" t="b">
        <f>AND(IFERROR(MATCH($A7783,trading_days!B$1:B$19999,0),0)=0,WEEKDAY($A7783,2)&lt;=5)</f>
        <v>0</v>
      </c>
    </row>
    <row r="7784" spans="1:2" hidden="1" x14ac:dyDescent="0.2">
      <c r="A7784" s="2">
        <f t="shared" si="121"/>
        <v>41008</v>
      </c>
      <c r="B7784" s="1" t="b">
        <f>AND(IFERROR(MATCH($A7784,trading_days!B$1:B$19999,0),0)=0,WEEKDAY($A7784,2)&lt;=5)</f>
        <v>0</v>
      </c>
    </row>
    <row r="7785" spans="1:2" hidden="1" x14ac:dyDescent="0.2">
      <c r="A7785" s="2">
        <f t="shared" si="121"/>
        <v>41009</v>
      </c>
      <c r="B7785" s="1" t="b">
        <f>AND(IFERROR(MATCH($A7785,trading_days!B$1:B$19999,0),0)=0,WEEKDAY($A7785,2)&lt;=5)</f>
        <v>0</v>
      </c>
    </row>
    <row r="7786" spans="1:2" hidden="1" x14ac:dyDescent="0.2">
      <c r="A7786" s="2">
        <f t="shared" si="121"/>
        <v>41010</v>
      </c>
      <c r="B7786" s="1" t="b">
        <f>AND(IFERROR(MATCH($A7786,trading_days!B$1:B$19999,0),0)=0,WEEKDAY($A7786,2)&lt;=5)</f>
        <v>0</v>
      </c>
    </row>
    <row r="7787" spans="1:2" hidden="1" x14ac:dyDescent="0.2">
      <c r="A7787" s="2">
        <f t="shared" si="121"/>
        <v>41011</v>
      </c>
      <c r="B7787" s="1" t="b">
        <f>AND(IFERROR(MATCH($A7787,trading_days!B$1:B$19999,0),0)=0,WEEKDAY($A7787,2)&lt;=5)</f>
        <v>0</v>
      </c>
    </row>
    <row r="7788" spans="1:2" hidden="1" x14ac:dyDescent="0.2">
      <c r="A7788" s="2">
        <f t="shared" si="121"/>
        <v>41012</v>
      </c>
      <c r="B7788" s="1" t="b">
        <f>AND(IFERROR(MATCH($A7788,trading_days!B$1:B$19999,0),0)=0,WEEKDAY($A7788,2)&lt;=5)</f>
        <v>0</v>
      </c>
    </row>
    <row r="7789" spans="1:2" hidden="1" x14ac:dyDescent="0.2">
      <c r="A7789" s="2">
        <f t="shared" si="121"/>
        <v>41013</v>
      </c>
      <c r="B7789" s="1" t="b">
        <f>AND(IFERROR(MATCH($A7789,trading_days!B$1:B$19999,0),0)=0,WEEKDAY($A7789,2)&lt;=5)</f>
        <v>0</v>
      </c>
    </row>
    <row r="7790" spans="1:2" hidden="1" x14ac:dyDescent="0.2">
      <c r="A7790" s="2">
        <f t="shared" si="121"/>
        <v>41014</v>
      </c>
      <c r="B7790" s="1" t="b">
        <f>AND(IFERROR(MATCH($A7790,trading_days!B$1:B$19999,0),0)=0,WEEKDAY($A7790,2)&lt;=5)</f>
        <v>0</v>
      </c>
    </row>
    <row r="7791" spans="1:2" hidden="1" x14ac:dyDescent="0.2">
      <c r="A7791" s="2">
        <f t="shared" si="121"/>
        <v>41015</v>
      </c>
      <c r="B7791" s="1" t="b">
        <f>AND(IFERROR(MATCH($A7791,trading_days!B$1:B$19999,0),0)=0,WEEKDAY($A7791,2)&lt;=5)</f>
        <v>0</v>
      </c>
    </row>
    <row r="7792" spans="1:2" hidden="1" x14ac:dyDescent="0.2">
      <c r="A7792" s="2">
        <f t="shared" si="121"/>
        <v>41016</v>
      </c>
      <c r="B7792" s="1" t="b">
        <f>AND(IFERROR(MATCH($A7792,trading_days!B$1:B$19999,0),0)=0,WEEKDAY($A7792,2)&lt;=5)</f>
        <v>0</v>
      </c>
    </row>
    <row r="7793" spans="1:2" hidden="1" x14ac:dyDescent="0.2">
      <c r="A7793" s="2">
        <f t="shared" si="121"/>
        <v>41017</v>
      </c>
      <c r="B7793" s="1" t="b">
        <f>AND(IFERROR(MATCH($A7793,trading_days!B$1:B$19999,0),0)=0,WEEKDAY($A7793,2)&lt;=5)</f>
        <v>0</v>
      </c>
    </row>
    <row r="7794" spans="1:2" hidden="1" x14ac:dyDescent="0.2">
      <c r="A7794" s="2">
        <f t="shared" si="121"/>
        <v>41018</v>
      </c>
      <c r="B7794" s="1" t="b">
        <f>AND(IFERROR(MATCH($A7794,trading_days!B$1:B$19999,0),0)=0,WEEKDAY($A7794,2)&lt;=5)</f>
        <v>0</v>
      </c>
    </row>
    <row r="7795" spans="1:2" hidden="1" x14ac:dyDescent="0.2">
      <c r="A7795" s="2">
        <f t="shared" si="121"/>
        <v>41019</v>
      </c>
      <c r="B7795" s="1" t="b">
        <f>AND(IFERROR(MATCH($A7795,trading_days!B$1:B$19999,0),0)=0,WEEKDAY($A7795,2)&lt;=5)</f>
        <v>0</v>
      </c>
    </row>
    <row r="7796" spans="1:2" hidden="1" x14ac:dyDescent="0.2">
      <c r="A7796" s="2">
        <f t="shared" si="121"/>
        <v>41020</v>
      </c>
      <c r="B7796" s="1" t="b">
        <f>AND(IFERROR(MATCH($A7796,trading_days!B$1:B$19999,0),0)=0,WEEKDAY($A7796,2)&lt;=5)</f>
        <v>0</v>
      </c>
    </row>
    <row r="7797" spans="1:2" hidden="1" x14ac:dyDescent="0.2">
      <c r="A7797" s="2">
        <f t="shared" si="121"/>
        <v>41021</v>
      </c>
      <c r="B7797" s="1" t="b">
        <f>AND(IFERROR(MATCH($A7797,trading_days!B$1:B$19999,0),0)=0,WEEKDAY($A7797,2)&lt;=5)</f>
        <v>0</v>
      </c>
    </row>
    <row r="7798" spans="1:2" hidden="1" x14ac:dyDescent="0.2">
      <c r="A7798" s="2">
        <f t="shared" si="121"/>
        <v>41022</v>
      </c>
      <c r="B7798" s="1" t="b">
        <f>AND(IFERROR(MATCH($A7798,trading_days!B$1:B$19999,0),0)=0,WEEKDAY($A7798,2)&lt;=5)</f>
        <v>0</v>
      </c>
    </row>
    <row r="7799" spans="1:2" hidden="1" x14ac:dyDescent="0.2">
      <c r="A7799" s="2">
        <f t="shared" si="121"/>
        <v>41023</v>
      </c>
      <c r="B7799" s="1" t="b">
        <f>AND(IFERROR(MATCH($A7799,trading_days!B$1:B$19999,0),0)=0,WEEKDAY($A7799,2)&lt;=5)</f>
        <v>0</v>
      </c>
    </row>
    <row r="7800" spans="1:2" hidden="1" x14ac:dyDescent="0.2">
      <c r="A7800" s="2">
        <f t="shared" si="121"/>
        <v>41024</v>
      </c>
      <c r="B7800" s="1" t="b">
        <f>AND(IFERROR(MATCH($A7800,trading_days!B$1:B$19999,0),0)=0,WEEKDAY($A7800,2)&lt;=5)</f>
        <v>0</v>
      </c>
    </row>
    <row r="7801" spans="1:2" hidden="1" x14ac:dyDescent="0.2">
      <c r="A7801" s="2">
        <f t="shared" si="121"/>
        <v>41025</v>
      </c>
      <c r="B7801" s="1" t="b">
        <f>AND(IFERROR(MATCH($A7801,trading_days!B$1:B$19999,0),0)=0,WEEKDAY($A7801,2)&lt;=5)</f>
        <v>0</v>
      </c>
    </row>
    <row r="7802" spans="1:2" hidden="1" x14ac:dyDescent="0.2">
      <c r="A7802" s="2">
        <f t="shared" si="121"/>
        <v>41026</v>
      </c>
      <c r="B7802" s="1" t="b">
        <f>AND(IFERROR(MATCH($A7802,trading_days!B$1:B$19999,0),0)=0,WEEKDAY($A7802,2)&lt;=5)</f>
        <v>0</v>
      </c>
    </row>
    <row r="7803" spans="1:2" hidden="1" x14ac:dyDescent="0.2">
      <c r="A7803" s="2">
        <f t="shared" si="121"/>
        <v>41027</v>
      </c>
      <c r="B7803" s="1" t="b">
        <f>AND(IFERROR(MATCH($A7803,trading_days!B$1:B$19999,0),0)=0,WEEKDAY($A7803,2)&lt;=5)</f>
        <v>0</v>
      </c>
    </row>
    <row r="7804" spans="1:2" hidden="1" x14ac:dyDescent="0.2">
      <c r="A7804" s="2">
        <f t="shared" si="121"/>
        <v>41028</v>
      </c>
      <c r="B7804" s="1" t="b">
        <f>AND(IFERROR(MATCH($A7804,trading_days!B$1:B$19999,0),0)=0,WEEKDAY($A7804,2)&lt;=5)</f>
        <v>0</v>
      </c>
    </row>
    <row r="7805" spans="1:2" x14ac:dyDescent="0.2">
      <c r="A7805" s="2">
        <f t="shared" si="121"/>
        <v>41029</v>
      </c>
      <c r="B7805" s="1" t="b">
        <f>AND(IFERROR(MATCH($A7805,trading_days!B$1:B$19999,0),0)=0,WEEKDAY($A7805,2)&lt;=5)</f>
        <v>1</v>
      </c>
    </row>
    <row r="7806" spans="1:2" x14ac:dyDescent="0.2">
      <c r="A7806" s="2">
        <f t="shared" si="121"/>
        <v>41030</v>
      </c>
      <c r="B7806" s="1" t="b">
        <f>AND(IFERROR(MATCH($A7806,trading_days!B$1:B$19999,0),0)=0,WEEKDAY($A7806,2)&lt;=5)</f>
        <v>1</v>
      </c>
    </row>
    <row r="7807" spans="1:2" hidden="1" x14ac:dyDescent="0.2">
      <c r="A7807" s="2">
        <f t="shared" si="121"/>
        <v>41031</v>
      </c>
      <c r="B7807" s="1" t="b">
        <f>AND(IFERROR(MATCH($A7807,trading_days!B$1:B$19999,0),0)=0,WEEKDAY($A7807,2)&lt;=5)</f>
        <v>0</v>
      </c>
    </row>
    <row r="7808" spans="1:2" hidden="1" x14ac:dyDescent="0.2">
      <c r="A7808" s="2">
        <f t="shared" si="121"/>
        <v>41032</v>
      </c>
      <c r="B7808" s="1" t="b">
        <f>AND(IFERROR(MATCH($A7808,trading_days!B$1:B$19999,0),0)=0,WEEKDAY($A7808,2)&lt;=5)</f>
        <v>0</v>
      </c>
    </row>
    <row r="7809" spans="1:2" hidden="1" x14ac:dyDescent="0.2">
      <c r="A7809" s="2">
        <f t="shared" si="121"/>
        <v>41033</v>
      </c>
      <c r="B7809" s="1" t="b">
        <f>AND(IFERROR(MATCH($A7809,trading_days!B$1:B$19999,0),0)=0,WEEKDAY($A7809,2)&lt;=5)</f>
        <v>0</v>
      </c>
    </row>
    <row r="7810" spans="1:2" hidden="1" x14ac:dyDescent="0.2">
      <c r="A7810" s="2">
        <f t="shared" si="121"/>
        <v>41034</v>
      </c>
      <c r="B7810" s="1" t="b">
        <f>AND(IFERROR(MATCH($A7810,trading_days!B$1:B$19999,0),0)=0,WEEKDAY($A7810,2)&lt;=5)</f>
        <v>0</v>
      </c>
    </row>
    <row r="7811" spans="1:2" hidden="1" x14ac:dyDescent="0.2">
      <c r="A7811" s="2">
        <f t="shared" ref="A7811:A7874" si="122">A7810+1</f>
        <v>41035</v>
      </c>
      <c r="B7811" s="1" t="b">
        <f>AND(IFERROR(MATCH($A7811,trading_days!B$1:B$19999,0),0)=0,WEEKDAY($A7811,2)&lt;=5)</f>
        <v>0</v>
      </c>
    </row>
    <row r="7812" spans="1:2" hidden="1" x14ac:dyDescent="0.2">
      <c r="A7812" s="2">
        <f t="shared" si="122"/>
        <v>41036</v>
      </c>
      <c r="B7812" s="1" t="b">
        <f>AND(IFERROR(MATCH($A7812,trading_days!B$1:B$19999,0),0)=0,WEEKDAY($A7812,2)&lt;=5)</f>
        <v>0</v>
      </c>
    </row>
    <row r="7813" spans="1:2" hidden="1" x14ac:dyDescent="0.2">
      <c r="A7813" s="2">
        <f t="shared" si="122"/>
        <v>41037</v>
      </c>
      <c r="B7813" s="1" t="b">
        <f>AND(IFERROR(MATCH($A7813,trading_days!B$1:B$19999,0),0)=0,WEEKDAY($A7813,2)&lt;=5)</f>
        <v>0</v>
      </c>
    </row>
    <row r="7814" spans="1:2" hidden="1" x14ac:dyDescent="0.2">
      <c r="A7814" s="2">
        <f t="shared" si="122"/>
        <v>41038</v>
      </c>
      <c r="B7814" s="1" t="b">
        <f>AND(IFERROR(MATCH($A7814,trading_days!B$1:B$19999,0),0)=0,WEEKDAY($A7814,2)&lt;=5)</f>
        <v>0</v>
      </c>
    </row>
    <row r="7815" spans="1:2" hidden="1" x14ac:dyDescent="0.2">
      <c r="A7815" s="2">
        <f t="shared" si="122"/>
        <v>41039</v>
      </c>
      <c r="B7815" s="1" t="b">
        <f>AND(IFERROR(MATCH($A7815,trading_days!B$1:B$19999,0),0)=0,WEEKDAY($A7815,2)&lt;=5)</f>
        <v>0</v>
      </c>
    </row>
    <row r="7816" spans="1:2" hidden="1" x14ac:dyDescent="0.2">
      <c r="A7816" s="2">
        <f t="shared" si="122"/>
        <v>41040</v>
      </c>
      <c r="B7816" s="1" t="b">
        <f>AND(IFERROR(MATCH($A7816,trading_days!B$1:B$19999,0),0)=0,WEEKDAY($A7816,2)&lt;=5)</f>
        <v>0</v>
      </c>
    </row>
    <row r="7817" spans="1:2" hidden="1" x14ac:dyDescent="0.2">
      <c r="A7817" s="2">
        <f t="shared" si="122"/>
        <v>41041</v>
      </c>
      <c r="B7817" s="1" t="b">
        <f>AND(IFERROR(MATCH($A7817,trading_days!B$1:B$19999,0),0)=0,WEEKDAY($A7817,2)&lt;=5)</f>
        <v>0</v>
      </c>
    </row>
    <row r="7818" spans="1:2" hidden="1" x14ac:dyDescent="0.2">
      <c r="A7818" s="2">
        <f t="shared" si="122"/>
        <v>41042</v>
      </c>
      <c r="B7818" s="1" t="b">
        <f>AND(IFERROR(MATCH($A7818,trading_days!B$1:B$19999,0),0)=0,WEEKDAY($A7818,2)&lt;=5)</f>
        <v>0</v>
      </c>
    </row>
    <row r="7819" spans="1:2" hidden="1" x14ac:dyDescent="0.2">
      <c r="A7819" s="2">
        <f t="shared" si="122"/>
        <v>41043</v>
      </c>
      <c r="B7819" s="1" t="b">
        <f>AND(IFERROR(MATCH($A7819,trading_days!B$1:B$19999,0),0)=0,WEEKDAY($A7819,2)&lt;=5)</f>
        <v>0</v>
      </c>
    </row>
    <row r="7820" spans="1:2" hidden="1" x14ac:dyDescent="0.2">
      <c r="A7820" s="2">
        <f t="shared" si="122"/>
        <v>41044</v>
      </c>
      <c r="B7820" s="1" t="b">
        <f>AND(IFERROR(MATCH($A7820,trading_days!B$1:B$19999,0),0)=0,WEEKDAY($A7820,2)&lt;=5)</f>
        <v>0</v>
      </c>
    </row>
    <row r="7821" spans="1:2" hidden="1" x14ac:dyDescent="0.2">
      <c r="A7821" s="2">
        <f t="shared" si="122"/>
        <v>41045</v>
      </c>
      <c r="B7821" s="1" t="b">
        <f>AND(IFERROR(MATCH($A7821,trading_days!B$1:B$19999,0),0)=0,WEEKDAY($A7821,2)&lt;=5)</f>
        <v>0</v>
      </c>
    </row>
    <row r="7822" spans="1:2" hidden="1" x14ac:dyDescent="0.2">
      <c r="A7822" s="2">
        <f t="shared" si="122"/>
        <v>41046</v>
      </c>
      <c r="B7822" s="1" t="b">
        <f>AND(IFERROR(MATCH($A7822,trading_days!B$1:B$19999,0),0)=0,WEEKDAY($A7822,2)&lt;=5)</f>
        <v>0</v>
      </c>
    </row>
    <row r="7823" spans="1:2" hidden="1" x14ac:dyDescent="0.2">
      <c r="A7823" s="2">
        <f t="shared" si="122"/>
        <v>41047</v>
      </c>
      <c r="B7823" s="1" t="b">
        <f>AND(IFERROR(MATCH($A7823,trading_days!B$1:B$19999,0),0)=0,WEEKDAY($A7823,2)&lt;=5)</f>
        <v>0</v>
      </c>
    </row>
    <row r="7824" spans="1:2" hidden="1" x14ac:dyDescent="0.2">
      <c r="A7824" s="2">
        <f t="shared" si="122"/>
        <v>41048</v>
      </c>
      <c r="B7824" s="1" t="b">
        <f>AND(IFERROR(MATCH($A7824,trading_days!B$1:B$19999,0),0)=0,WEEKDAY($A7824,2)&lt;=5)</f>
        <v>0</v>
      </c>
    </row>
    <row r="7825" spans="1:2" hidden="1" x14ac:dyDescent="0.2">
      <c r="A7825" s="2">
        <f t="shared" si="122"/>
        <v>41049</v>
      </c>
      <c r="B7825" s="1" t="b">
        <f>AND(IFERROR(MATCH($A7825,trading_days!B$1:B$19999,0),0)=0,WEEKDAY($A7825,2)&lt;=5)</f>
        <v>0</v>
      </c>
    </row>
    <row r="7826" spans="1:2" hidden="1" x14ac:dyDescent="0.2">
      <c r="A7826" s="2">
        <f t="shared" si="122"/>
        <v>41050</v>
      </c>
      <c r="B7826" s="1" t="b">
        <f>AND(IFERROR(MATCH($A7826,trading_days!B$1:B$19999,0),0)=0,WEEKDAY($A7826,2)&lt;=5)</f>
        <v>0</v>
      </c>
    </row>
    <row r="7827" spans="1:2" hidden="1" x14ac:dyDescent="0.2">
      <c r="A7827" s="2">
        <f t="shared" si="122"/>
        <v>41051</v>
      </c>
      <c r="B7827" s="1" t="b">
        <f>AND(IFERROR(MATCH($A7827,trading_days!B$1:B$19999,0),0)=0,WEEKDAY($A7827,2)&lt;=5)</f>
        <v>0</v>
      </c>
    </row>
    <row r="7828" spans="1:2" hidden="1" x14ac:dyDescent="0.2">
      <c r="A7828" s="2">
        <f t="shared" si="122"/>
        <v>41052</v>
      </c>
      <c r="B7828" s="1" t="b">
        <f>AND(IFERROR(MATCH($A7828,trading_days!B$1:B$19999,0),0)=0,WEEKDAY($A7828,2)&lt;=5)</f>
        <v>0</v>
      </c>
    </row>
    <row r="7829" spans="1:2" hidden="1" x14ac:dyDescent="0.2">
      <c r="A7829" s="2">
        <f t="shared" si="122"/>
        <v>41053</v>
      </c>
      <c r="B7829" s="1" t="b">
        <f>AND(IFERROR(MATCH($A7829,trading_days!B$1:B$19999,0),0)=0,WEEKDAY($A7829,2)&lt;=5)</f>
        <v>0</v>
      </c>
    </row>
    <row r="7830" spans="1:2" hidden="1" x14ac:dyDescent="0.2">
      <c r="A7830" s="2">
        <f t="shared" si="122"/>
        <v>41054</v>
      </c>
      <c r="B7830" s="1" t="b">
        <f>AND(IFERROR(MATCH($A7830,trading_days!B$1:B$19999,0),0)=0,WEEKDAY($A7830,2)&lt;=5)</f>
        <v>0</v>
      </c>
    </row>
    <row r="7831" spans="1:2" hidden="1" x14ac:dyDescent="0.2">
      <c r="A7831" s="2">
        <f t="shared" si="122"/>
        <v>41055</v>
      </c>
      <c r="B7831" s="1" t="b">
        <f>AND(IFERROR(MATCH($A7831,trading_days!B$1:B$19999,0),0)=0,WEEKDAY($A7831,2)&lt;=5)</f>
        <v>0</v>
      </c>
    </row>
    <row r="7832" spans="1:2" hidden="1" x14ac:dyDescent="0.2">
      <c r="A7832" s="2">
        <f t="shared" si="122"/>
        <v>41056</v>
      </c>
      <c r="B7832" s="1" t="b">
        <f>AND(IFERROR(MATCH($A7832,trading_days!B$1:B$19999,0),0)=0,WEEKDAY($A7832,2)&lt;=5)</f>
        <v>0</v>
      </c>
    </row>
    <row r="7833" spans="1:2" hidden="1" x14ac:dyDescent="0.2">
      <c r="A7833" s="2">
        <f t="shared" si="122"/>
        <v>41057</v>
      </c>
      <c r="B7833" s="1" t="b">
        <f>AND(IFERROR(MATCH($A7833,trading_days!B$1:B$19999,0),0)=0,WEEKDAY($A7833,2)&lt;=5)</f>
        <v>0</v>
      </c>
    </row>
    <row r="7834" spans="1:2" hidden="1" x14ac:dyDescent="0.2">
      <c r="A7834" s="2">
        <f t="shared" si="122"/>
        <v>41058</v>
      </c>
      <c r="B7834" s="1" t="b">
        <f>AND(IFERROR(MATCH($A7834,trading_days!B$1:B$19999,0),0)=0,WEEKDAY($A7834,2)&lt;=5)</f>
        <v>0</v>
      </c>
    </row>
    <row r="7835" spans="1:2" hidden="1" x14ac:dyDescent="0.2">
      <c r="A7835" s="2">
        <f t="shared" si="122"/>
        <v>41059</v>
      </c>
      <c r="B7835" s="1" t="b">
        <f>AND(IFERROR(MATCH($A7835,trading_days!B$1:B$19999,0),0)=0,WEEKDAY($A7835,2)&lt;=5)</f>
        <v>0</v>
      </c>
    </row>
    <row r="7836" spans="1:2" hidden="1" x14ac:dyDescent="0.2">
      <c r="A7836" s="2">
        <f t="shared" si="122"/>
        <v>41060</v>
      </c>
      <c r="B7836" s="1" t="b">
        <f>AND(IFERROR(MATCH($A7836,trading_days!B$1:B$19999,0),0)=0,WEEKDAY($A7836,2)&lt;=5)</f>
        <v>0</v>
      </c>
    </row>
    <row r="7837" spans="1:2" hidden="1" x14ac:dyDescent="0.2">
      <c r="A7837" s="2">
        <f t="shared" si="122"/>
        <v>41061</v>
      </c>
      <c r="B7837" s="1" t="b">
        <f>AND(IFERROR(MATCH($A7837,trading_days!B$1:B$19999,0),0)=0,WEEKDAY($A7837,2)&lt;=5)</f>
        <v>0</v>
      </c>
    </row>
    <row r="7838" spans="1:2" hidden="1" x14ac:dyDescent="0.2">
      <c r="A7838" s="2">
        <f t="shared" si="122"/>
        <v>41062</v>
      </c>
      <c r="B7838" s="1" t="b">
        <f>AND(IFERROR(MATCH($A7838,trading_days!B$1:B$19999,0),0)=0,WEEKDAY($A7838,2)&lt;=5)</f>
        <v>0</v>
      </c>
    </row>
    <row r="7839" spans="1:2" hidden="1" x14ac:dyDescent="0.2">
      <c r="A7839" s="2">
        <f t="shared" si="122"/>
        <v>41063</v>
      </c>
      <c r="B7839" s="1" t="b">
        <f>AND(IFERROR(MATCH($A7839,trading_days!B$1:B$19999,0),0)=0,WEEKDAY($A7839,2)&lt;=5)</f>
        <v>0</v>
      </c>
    </row>
    <row r="7840" spans="1:2" hidden="1" x14ac:dyDescent="0.2">
      <c r="A7840" s="2">
        <f t="shared" si="122"/>
        <v>41064</v>
      </c>
      <c r="B7840" s="1" t="b">
        <f>AND(IFERROR(MATCH($A7840,trading_days!B$1:B$19999,0),0)=0,WEEKDAY($A7840,2)&lt;=5)</f>
        <v>0</v>
      </c>
    </row>
    <row r="7841" spans="1:2" hidden="1" x14ac:dyDescent="0.2">
      <c r="A7841" s="2">
        <f t="shared" si="122"/>
        <v>41065</v>
      </c>
      <c r="B7841" s="1" t="b">
        <f>AND(IFERROR(MATCH($A7841,trading_days!B$1:B$19999,0),0)=0,WEEKDAY($A7841,2)&lt;=5)</f>
        <v>0</v>
      </c>
    </row>
    <row r="7842" spans="1:2" hidden="1" x14ac:dyDescent="0.2">
      <c r="A7842" s="2">
        <f t="shared" si="122"/>
        <v>41066</v>
      </c>
      <c r="B7842" s="1" t="b">
        <f>AND(IFERROR(MATCH($A7842,trading_days!B$1:B$19999,0),0)=0,WEEKDAY($A7842,2)&lt;=5)</f>
        <v>0</v>
      </c>
    </row>
    <row r="7843" spans="1:2" hidden="1" x14ac:dyDescent="0.2">
      <c r="A7843" s="2">
        <f t="shared" si="122"/>
        <v>41067</v>
      </c>
      <c r="B7843" s="1" t="b">
        <f>AND(IFERROR(MATCH($A7843,trading_days!B$1:B$19999,0),0)=0,WEEKDAY($A7843,2)&lt;=5)</f>
        <v>0</v>
      </c>
    </row>
    <row r="7844" spans="1:2" hidden="1" x14ac:dyDescent="0.2">
      <c r="A7844" s="2">
        <f t="shared" si="122"/>
        <v>41068</v>
      </c>
      <c r="B7844" s="1" t="b">
        <f>AND(IFERROR(MATCH($A7844,trading_days!B$1:B$19999,0),0)=0,WEEKDAY($A7844,2)&lt;=5)</f>
        <v>0</v>
      </c>
    </row>
    <row r="7845" spans="1:2" hidden="1" x14ac:dyDescent="0.2">
      <c r="A7845" s="2">
        <f t="shared" si="122"/>
        <v>41069</v>
      </c>
      <c r="B7845" s="1" t="b">
        <f>AND(IFERROR(MATCH($A7845,trading_days!B$1:B$19999,0),0)=0,WEEKDAY($A7845,2)&lt;=5)</f>
        <v>0</v>
      </c>
    </row>
    <row r="7846" spans="1:2" hidden="1" x14ac:dyDescent="0.2">
      <c r="A7846" s="2">
        <f t="shared" si="122"/>
        <v>41070</v>
      </c>
      <c r="B7846" s="1" t="b">
        <f>AND(IFERROR(MATCH($A7846,trading_days!B$1:B$19999,0),0)=0,WEEKDAY($A7846,2)&lt;=5)</f>
        <v>0</v>
      </c>
    </row>
    <row r="7847" spans="1:2" hidden="1" x14ac:dyDescent="0.2">
      <c r="A7847" s="2">
        <f t="shared" si="122"/>
        <v>41071</v>
      </c>
      <c r="B7847" s="1" t="b">
        <f>AND(IFERROR(MATCH($A7847,trading_days!B$1:B$19999,0),0)=0,WEEKDAY($A7847,2)&lt;=5)</f>
        <v>0</v>
      </c>
    </row>
    <row r="7848" spans="1:2" hidden="1" x14ac:dyDescent="0.2">
      <c r="A7848" s="2">
        <f t="shared" si="122"/>
        <v>41072</v>
      </c>
      <c r="B7848" s="1" t="b">
        <f>AND(IFERROR(MATCH($A7848,trading_days!B$1:B$19999,0),0)=0,WEEKDAY($A7848,2)&lt;=5)</f>
        <v>0</v>
      </c>
    </row>
    <row r="7849" spans="1:2" hidden="1" x14ac:dyDescent="0.2">
      <c r="A7849" s="2">
        <f t="shared" si="122"/>
        <v>41073</v>
      </c>
      <c r="B7849" s="1" t="b">
        <f>AND(IFERROR(MATCH($A7849,trading_days!B$1:B$19999,0),0)=0,WEEKDAY($A7849,2)&lt;=5)</f>
        <v>0</v>
      </c>
    </row>
    <row r="7850" spans="1:2" hidden="1" x14ac:dyDescent="0.2">
      <c r="A7850" s="2">
        <f t="shared" si="122"/>
        <v>41074</v>
      </c>
      <c r="B7850" s="1" t="b">
        <f>AND(IFERROR(MATCH($A7850,trading_days!B$1:B$19999,0),0)=0,WEEKDAY($A7850,2)&lt;=5)</f>
        <v>0</v>
      </c>
    </row>
    <row r="7851" spans="1:2" hidden="1" x14ac:dyDescent="0.2">
      <c r="A7851" s="2">
        <f t="shared" si="122"/>
        <v>41075</v>
      </c>
      <c r="B7851" s="1" t="b">
        <f>AND(IFERROR(MATCH($A7851,trading_days!B$1:B$19999,0),0)=0,WEEKDAY($A7851,2)&lt;=5)</f>
        <v>0</v>
      </c>
    </row>
    <row r="7852" spans="1:2" hidden="1" x14ac:dyDescent="0.2">
      <c r="A7852" s="2">
        <f t="shared" si="122"/>
        <v>41076</v>
      </c>
      <c r="B7852" s="1" t="b">
        <f>AND(IFERROR(MATCH($A7852,trading_days!B$1:B$19999,0),0)=0,WEEKDAY($A7852,2)&lt;=5)</f>
        <v>0</v>
      </c>
    </row>
    <row r="7853" spans="1:2" hidden="1" x14ac:dyDescent="0.2">
      <c r="A7853" s="2">
        <f t="shared" si="122"/>
        <v>41077</v>
      </c>
      <c r="B7853" s="1" t="b">
        <f>AND(IFERROR(MATCH($A7853,trading_days!B$1:B$19999,0),0)=0,WEEKDAY($A7853,2)&lt;=5)</f>
        <v>0</v>
      </c>
    </row>
    <row r="7854" spans="1:2" hidden="1" x14ac:dyDescent="0.2">
      <c r="A7854" s="2">
        <f t="shared" si="122"/>
        <v>41078</v>
      </c>
      <c r="B7854" s="1" t="b">
        <f>AND(IFERROR(MATCH($A7854,trading_days!B$1:B$19999,0),0)=0,WEEKDAY($A7854,2)&lt;=5)</f>
        <v>0</v>
      </c>
    </row>
    <row r="7855" spans="1:2" hidden="1" x14ac:dyDescent="0.2">
      <c r="A7855" s="2">
        <f t="shared" si="122"/>
        <v>41079</v>
      </c>
      <c r="B7855" s="1" t="b">
        <f>AND(IFERROR(MATCH($A7855,trading_days!B$1:B$19999,0),0)=0,WEEKDAY($A7855,2)&lt;=5)</f>
        <v>0</v>
      </c>
    </row>
    <row r="7856" spans="1:2" hidden="1" x14ac:dyDescent="0.2">
      <c r="A7856" s="2">
        <f t="shared" si="122"/>
        <v>41080</v>
      </c>
      <c r="B7856" s="1" t="b">
        <f>AND(IFERROR(MATCH($A7856,trading_days!B$1:B$19999,0),0)=0,WEEKDAY($A7856,2)&lt;=5)</f>
        <v>0</v>
      </c>
    </row>
    <row r="7857" spans="1:2" hidden="1" x14ac:dyDescent="0.2">
      <c r="A7857" s="2">
        <f t="shared" si="122"/>
        <v>41081</v>
      </c>
      <c r="B7857" s="1" t="b">
        <f>AND(IFERROR(MATCH($A7857,trading_days!B$1:B$19999,0),0)=0,WEEKDAY($A7857,2)&lt;=5)</f>
        <v>0</v>
      </c>
    </row>
    <row r="7858" spans="1:2" x14ac:dyDescent="0.2">
      <c r="A7858" s="2">
        <f t="shared" si="122"/>
        <v>41082</v>
      </c>
      <c r="B7858" s="1" t="b">
        <f>AND(IFERROR(MATCH($A7858,trading_days!B$1:B$19999,0),0)=0,WEEKDAY($A7858,2)&lt;=5)</f>
        <v>1</v>
      </c>
    </row>
    <row r="7859" spans="1:2" hidden="1" x14ac:dyDescent="0.2">
      <c r="A7859" s="2">
        <f t="shared" si="122"/>
        <v>41083</v>
      </c>
      <c r="B7859" s="1" t="b">
        <f>AND(IFERROR(MATCH($A7859,trading_days!B$1:B$19999,0),0)=0,WEEKDAY($A7859,2)&lt;=5)</f>
        <v>0</v>
      </c>
    </row>
    <row r="7860" spans="1:2" hidden="1" x14ac:dyDescent="0.2">
      <c r="A7860" s="2">
        <f t="shared" si="122"/>
        <v>41084</v>
      </c>
      <c r="B7860" s="1" t="b">
        <f>AND(IFERROR(MATCH($A7860,trading_days!B$1:B$19999,0),0)=0,WEEKDAY($A7860,2)&lt;=5)</f>
        <v>0</v>
      </c>
    </row>
    <row r="7861" spans="1:2" hidden="1" x14ac:dyDescent="0.2">
      <c r="A7861" s="2">
        <f t="shared" si="122"/>
        <v>41085</v>
      </c>
      <c r="B7861" s="1" t="b">
        <f>AND(IFERROR(MATCH($A7861,trading_days!B$1:B$19999,0),0)=0,WEEKDAY($A7861,2)&lt;=5)</f>
        <v>0</v>
      </c>
    </row>
    <row r="7862" spans="1:2" hidden="1" x14ac:dyDescent="0.2">
      <c r="A7862" s="2">
        <f t="shared" si="122"/>
        <v>41086</v>
      </c>
      <c r="B7862" s="1" t="b">
        <f>AND(IFERROR(MATCH($A7862,trading_days!B$1:B$19999,0),0)=0,WEEKDAY($A7862,2)&lt;=5)</f>
        <v>0</v>
      </c>
    </row>
    <row r="7863" spans="1:2" hidden="1" x14ac:dyDescent="0.2">
      <c r="A7863" s="2">
        <f t="shared" si="122"/>
        <v>41087</v>
      </c>
      <c r="B7863" s="1" t="b">
        <f>AND(IFERROR(MATCH($A7863,trading_days!B$1:B$19999,0),0)=0,WEEKDAY($A7863,2)&lt;=5)</f>
        <v>0</v>
      </c>
    </row>
    <row r="7864" spans="1:2" hidden="1" x14ac:dyDescent="0.2">
      <c r="A7864" s="2">
        <f t="shared" si="122"/>
        <v>41088</v>
      </c>
      <c r="B7864" s="1" t="b">
        <f>AND(IFERROR(MATCH($A7864,trading_days!B$1:B$19999,0),0)=0,WEEKDAY($A7864,2)&lt;=5)</f>
        <v>0</v>
      </c>
    </row>
    <row r="7865" spans="1:2" hidden="1" x14ac:dyDescent="0.2">
      <c r="A7865" s="2">
        <f t="shared" si="122"/>
        <v>41089</v>
      </c>
      <c r="B7865" s="1" t="b">
        <f>AND(IFERROR(MATCH($A7865,trading_days!B$1:B$19999,0),0)=0,WEEKDAY($A7865,2)&lt;=5)</f>
        <v>0</v>
      </c>
    </row>
    <row r="7866" spans="1:2" hidden="1" x14ac:dyDescent="0.2">
      <c r="A7866" s="2">
        <f t="shared" si="122"/>
        <v>41090</v>
      </c>
      <c r="B7866" s="1" t="b">
        <f>AND(IFERROR(MATCH($A7866,trading_days!B$1:B$19999,0),0)=0,WEEKDAY($A7866,2)&lt;=5)</f>
        <v>0</v>
      </c>
    </row>
    <row r="7867" spans="1:2" hidden="1" x14ac:dyDescent="0.2">
      <c r="A7867" s="2">
        <f t="shared" si="122"/>
        <v>41091</v>
      </c>
      <c r="B7867" s="1" t="b">
        <f>AND(IFERROR(MATCH($A7867,trading_days!B$1:B$19999,0),0)=0,WEEKDAY($A7867,2)&lt;=5)</f>
        <v>0</v>
      </c>
    </row>
    <row r="7868" spans="1:2" hidden="1" x14ac:dyDescent="0.2">
      <c r="A7868" s="2">
        <f t="shared" si="122"/>
        <v>41092</v>
      </c>
      <c r="B7868" s="1" t="b">
        <f>AND(IFERROR(MATCH($A7868,trading_days!B$1:B$19999,0),0)=0,WEEKDAY($A7868,2)&lt;=5)</f>
        <v>0</v>
      </c>
    </row>
    <row r="7869" spans="1:2" hidden="1" x14ac:dyDescent="0.2">
      <c r="A7869" s="2">
        <f t="shared" si="122"/>
        <v>41093</v>
      </c>
      <c r="B7869" s="1" t="b">
        <f>AND(IFERROR(MATCH($A7869,trading_days!B$1:B$19999,0),0)=0,WEEKDAY($A7869,2)&lt;=5)</f>
        <v>0</v>
      </c>
    </row>
    <row r="7870" spans="1:2" hidden="1" x14ac:dyDescent="0.2">
      <c r="A7870" s="2">
        <f t="shared" si="122"/>
        <v>41094</v>
      </c>
      <c r="B7870" s="1" t="b">
        <f>AND(IFERROR(MATCH($A7870,trading_days!B$1:B$19999,0),0)=0,WEEKDAY($A7870,2)&lt;=5)</f>
        <v>0</v>
      </c>
    </row>
    <row r="7871" spans="1:2" hidden="1" x14ac:dyDescent="0.2">
      <c r="A7871" s="2">
        <f t="shared" si="122"/>
        <v>41095</v>
      </c>
      <c r="B7871" s="1" t="b">
        <f>AND(IFERROR(MATCH($A7871,trading_days!B$1:B$19999,0),0)=0,WEEKDAY($A7871,2)&lt;=5)</f>
        <v>0</v>
      </c>
    </row>
    <row r="7872" spans="1:2" hidden="1" x14ac:dyDescent="0.2">
      <c r="A7872" s="2">
        <f t="shared" si="122"/>
        <v>41096</v>
      </c>
      <c r="B7872" s="1" t="b">
        <f>AND(IFERROR(MATCH($A7872,trading_days!B$1:B$19999,0),0)=0,WEEKDAY($A7872,2)&lt;=5)</f>
        <v>0</v>
      </c>
    </row>
    <row r="7873" spans="1:2" hidden="1" x14ac:dyDescent="0.2">
      <c r="A7873" s="2">
        <f t="shared" si="122"/>
        <v>41097</v>
      </c>
      <c r="B7873" s="1" t="b">
        <f>AND(IFERROR(MATCH($A7873,trading_days!B$1:B$19999,0),0)=0,WEEKDAY($A7873,2)&lt;=5)</f>
        <v>0</v>
      </c>
    </row>
    <row r="7874" spans="1:2" hidden="1" x14ac:dyDescent="0.2">
      <c r="A7874" s="2">
        <f t="shared" si="122"/>
        <v>41098</v>
      </c>
      <c r="B7874" s="1" t="b">
        <f>AND(IFERROR(MATCH($A7874,trading_days!B$1:B$19999,0),0)=0,WEEKDAY($A7874,2)&lt;=5)</f>
        <v>0</v>
      </c>
    </row>
    <row r="7875" spans="1:2" hidden="1" x14ac:dyDescent="0.2">
      <c r="A7875" s="2">
        <f t="shared" ref="A7875:A7938" si="123">A7874+1</f>
        <v>41099</v>
      </c>
      <c r="B7875" s="1" t="b">
        <f>AND(IFERROR(MATCH($A7875,trading_days!B$1:B$19999,0),0)=0,WEEKDAY($A7875,2)&lt;=5)</f>
        <v>0</v>
      </c>
    </row>
    <row r="7876" spans="1:2" hidden="1" x14ac:dyDescent="0.2">
      <c r="A7876" s="2">
        <f t="shared" si="123"/>
        <v>41100</v>
      </c>
      <c r="B7876" s="1" t="b">
        <f>AND(IFERROR(MATCH($A7876,trading_days!B$1:B$19999,0),0)=0,WEEKDAY($A7876,2)&lt;=5)</f>
        <v>0</v>
      </c>
    </row>
    <row r="7877" spans="1:2" hidden="1" x14ac:dyDescent="0.2">
      <c r="A7877" s="2">
        <f t="shared" si="123"/>
        <v>41101</v>
      </c>
      <c r="B7877" s="1" t="b">
        <f>AND(IFERROR(MATCH($A7877,trading_days!B$1:B$19999,0),0)=0,WEEKDAY($A7877,2)&lt;=5)</f>
        <v>0</v>
      </c>
    </row>
    <row r="7878" spans="1:2" hidden="1" x14ac:dyDescent="0.2">
      <c r="A7878" s="2">
        <f t="shared" si="123"/>
        <v>41102</v>
      </c>
      <c r="B7878" s="1" t="b">
        <f>AND(IFERROR(MATCH($A7878,trading_days!B$1:B$19999,0),0)=0,WEEKDAY($A7878,2)&lt;=5)</f>
        <v>0</v>
      </c>
    </row>
    <row r="7879" spans="1:2" hidden="1" x14ac:dyDescent="0.2">
      <c r="A7879" s="2">
        <f t="shared" si="123"/>
        <v>41103</v>
      </c>
      <c r="B7879" s="1" t="b">
        <f>AND(IFERROR(MATCH($A7879,trading_days!B$1:B$19999,0),0)=0,WEEKDAY($A7879,2)&lt;=5)</f>
        <v>0</v>
      </c>
    </row>
    <row r="7880" spans="1:2" hidden="1" x14ac:dyDescent="0.2">
      <c r="A7880" s="2">
        <f t="shared" si="123"/>
        <v>41104</v>
      </c>
      <c r="B7880" s="1" t="b">
        <f>AND(IFERROR(MATCH($A7880,trading_days!B$1:B$19999,0),0)=0,WEEKDAY($A7880,2)&lt;=5)</f>
        <v>0</v>
      </c>
    </row>
    <row r="7881" spans="1:2" hidden="1" x14ac:dyDescent="0.2">
      <c r="A7881" s="2">
        <f t="shared" si="123"/>
        <v>41105</v>
      </c>
      <c r="B7881" s="1" t="b">
        <f>AND(IFERROR(MATCH($A7881,trading_days!B$1:B$19999,0),0)=0,WEEKDAY($A7881,2)&lt;=5)</f>
        <v>0</v>
      </c>
    </row>
    <row r="7882" spans="1:2" hidden="1" x14ac:dyDescent="0.2">
      <c r="A7882" s="2">
        <f t="shared" si="123"/>
        <v>41106</v>
      </c>
      <c r="B7882" s="1" t="b">
        <f>AND(IFERROR(MATCH($A7882,trading_days!B$1:B$19999,0),0)=0,WEEKDAY($A7882,2)&lt;=5)</f>
        <v>0</v>
      </c>
    </row>
    <row r="7883" spans="1:2" hidden="1" x14ac:dyDescent="0.2">
      <c r="A7883" s="2">
        <f t="shared" si="123"/>
        <v>41107</v>
      </c>
      <c r="B7883" s="1" t="b">
        <f>AND(IFERROR(MATCH($A7883,trading_days!B$1:B$19999,0),0)=0,WEEKDAY($A7883,2)&lt;=5)</f>
        <v>0</v>
      </c>
    </row>
    <row r="7884" spans="1:2" hidden="1" x14ac:dyDescent="0.2">
      <c r="A7884" s="2">
        <f t="shared" si="123"/>
        <v>41108</v>
      </c>
      <c r="B7884" s="1" t="b">
        <f>AND(IFERROR(MATCH($A7884,trading_days!B$1:B$19999,0),0)=0,WEEKDAY($A7884,2)&lt;=5)</f>
        <v>0</v>
      </c>
    </row>
    <row r="7885" spans="1:2" hidden="1" x14ac:dyDescent="0.2">
      <c r="A7885" s="2">
        <f t="shared" si="123"/>
        <v>41109</v>
      </c>
      <c r="B7885" s="1" t="b">
        <f>AND(IFERROR(MATCH($A7885,trading_days!B$1:B$19999,0),0)=0,WEEKDAY($A7885,2)&lt;=5)</f>
        <v>0</v>
      </c>
    </row>
    <row r="7886" spans="1:2" hidden="1" x14ac:dyDescent="0.2">
      <c r="A7886" s="2">
        <f t="shared" si="123"/>
        <v>41110</v>
      </c>
      <c r="B7886" s="1" t="b">
        <f>AND(IFERROR(MATCH($A7886,trading_days!B$1:B$19999,0),0)=0,WEEKDAY($A7886,2)&lt;=5)</f>
        <v>0</v>
      </c>
    </row>
    <row r="7887" spans="1:2" hidden="1" x14ac:dyDescent="0.2">
      <c r="A7887" s="2">
        <f t="shared" si="123"/>
        <v>41111</v>
      </c>
      <c r="B7887" s="1" t="b">
        <f>AND(IFERROR(MATCH($A7887,trading_days!B$1:B$19999,0),0)=0,WEEKDAY($A7887,2)&lt;=5)</f>
        <v>0</v>
      </c>
    </row>
    <row r="7888" spans="1:2" hidden="1" x14ac:dyDescent="0.2">
      <c r="A7888" s="2">
        <f t="shared" si="123"/>
        <v>41112</v>
      </c>
      <c r="B7888" s="1" t="b">
        <f>AND(IFERROR(MATCH($A7888,trading_days!B$1:B$19999,0),0)=0,WEEKDAY($A7888,2)&lt;=5)</f>
        <v>0</v>
      </c>
    </row>
    <row r="7889" spans="1:2" hidden="1" x14ac:dyDescent="0.2">
      <c r="A7889" s="2">
        <f t="shared" si="123"/>
        <v>41113</v>
      </c>
      <c r="B7889" s="1" t="b">
        <f>AND(IFERROR(MATCH($A7889,trading_days!B$1:B$19999,0),0)=0,WEEKDAY($A7889,2)&lt;=5)</f>
        <v>0</v>
      </c>
    </row>
    <row r="7890" spans="1:2" hidden="1" x14ac:dyDescent="0.2">
      <c r="A7890" s="2">
        <f t="shared" si="123"/>
        <v>41114</v>
      </c>
      <c r="B7890" s="1" t="b">
        <f>AND(IFERROR(MATCH($A7890,trading_days!B$1:B$19999,0),0)=0,WEEKDAY($A7890,2)&lt;=5)</f>
        <v>0</v>
      </c>
    </row>
    <row r="7891" spans="1:2" hidden="1" x14ac:dyDescent="0.2">
      <c r="A7891" s="2">
        <f t="shared" si="123"/>
        <v>41115</v>
      </c>
      <c r="B7891" s="1" t="b">
        <f>AND(IFERROR(MATCH($A7891,trading_days!B$1:B$19999,0),0)=0,WEEKDAY($A7891,2)&lt;=5)</f>
        <v>0</v>
      </c>
    </row>
    <row r="7892" spans="1:2" hidden="1" x14ac:dyDescent="0.2">
      <c r="A7892" s="2">
        <f t="shared" si="123"/>
        <v>41116</v>
      </c>
      <c r="B7892" s="1" t="b">
        <f>AND(IFERROR(MATCH($A7892,trading_days!B$1:B$19999,0),0)=0,WEEKDAY($A7892,2)&lt;=5)</f>
        <v>0</v>
      </c>
    </row>
    <row r="7893" spans="1:2" hidden="1" x14ac:dyDescent="0.2">
      <c r="A7893" s="2">
        <f t="shared" si="123"/>
        <v>41117</v>
      </c>
      <c r="B7893" s="1" t="b">
        <f>AND(IFERROR(MATCH($A7893,trading_days!B$1:B$19999,0),0)=0,WEEKDAY($A7893,2)&lt;=5)</f>
        <v>0</v>
      </c>
    </row>
    <row r="7894" spans="1:2" hidden="1" x14ac:dyDescent="0.2">
      <c r="A7894" s="2">
        <f t="shared" si="123"/>
        <v>41118</v>
      </c>
      <c r="B7894" s="1" t="b">
        <f>AND(IFERROR(MATCH($A7894,trading_days!B$1:B$19999,0),0)=0,WEEKDAY($A7894,2)&lt;=5)</f>
        <v>0</v>
      </c>
    </row>
    <row r="7895" spans="1:2" hidden="1" x14ac:dyDescent="0.2">
      <c r="A7895" s="2">
        <f t="shared" si="123"/>
        <v>41119</v>
      </c>
      <c r="B7895" s="1" t="b">
        <f>AND(IFERROR(MATCH($A7895,trading_days!B$1:B$19999,0),0)=0,WEEKDAY($A7895,2)&lt;=5)</f>
        <v>0</v>
      </c>
    </row>
    <row r="7896" spans="1:2" hidden="1" x14ac:dyDescent="0.2">
      <c r="A7896" s="2">
        <f t="shared" si="123"/>
        <v>41120</v>
      </c>
      <c r="B7896" s="1" t="b">
        <f>AND(IFERROR(MATCH($A7896,trading_days!B$1:B$19999,0),0)=0,WEEKDAY($A7896,2)&lt;=5)</f>
        <v>0</v>
      </c>
    </row>
    <row r="7897" spans="1:2" hidden="1" x14ac:dyDescent="0.2">
      <c r="A7897" s="2">
        <f t="shared" si="123"/>
        <v>41121</v>
      </c>
      <c r="B7897" s="1" t="b">
        <f>AND(IFERROR(MATCH($A7897,trading_days!B$1:B$19999,0),0)=0,WEEKDAY($A7897,2)&lt;=5)</f>
        <v>0</v>
      </c>
    </row>
    <row r="7898" spans="1:2" hidden="1" x14ac:dyDescent="0.2">
      <c r="A7898" s="2">
        <f t="shared" si="123"/>
        <v>41122</v>
      </c>
      <c r="B7898" s="1" t="b">
        <f>AND(IFERROR(MATCH($A7898,trading_days!B$1:B$19999,0),0)=0,WEEKDAY($A7898,2)&lt;=5)</f>
        <v>0</v>
      </c>
    </row>
    <row r="7899" spans="1:2" hidden="1" x14ac:dyDescent="0.2">
      <c r="A7899" s="2">
        <f t="shared" si="123"/>
        <v>41123</v>
      </c>
      <c r="B7899" s="1" t="b">
        <f>AND(IFERROR(MATCH($A7899,trading_days!B$1:B$19999,0),0)=0,WEEKDAY($A7899,2)&lt;=5)</f>
        <v>0</v>
      </c>
    </row>
    <row r="7900" spans="1:2" hidden="1" x14ac:dyDescent="0.2">
      <c r="A7900" s="2">
        <f t="shared" si="123"/>
        <v>41124</v>
      </c>
      <c r="B7900" s="1" t="b">
        <f>AND(IFERROR(MATCH($A7900,trading_days!B$1:B$19999,0),0)=0,WEEKDAY($A7900,2)&lt;=5)</f>
        <v>0</v>
      </c>
    </row>
    <row r="7901" spans="1:2" hidden="1" x14ac:dyDescent="0.2">
      <c r="A7901" s="2">
        <f t="shared" si="123"/>
        <v>41125</v>
      </c>
      <c r="B7901" s="1" t="b">
        <f>AND(IFERROR(MATCH($A7901,trading_days!B$1:B$19999,0),0)=0,WEEKDAY($A7901,2)&lt;=5)</f>
        <v>0</v>
      </c>
    </row>
    <row r="7902" spans="1:2" hidden="1" x14ac:dyDescent="0.2">
      <c r="A7902" s="2">
        <f t="shared" si="123"/>
        <v>41126</v>
      </c>
      <c r="B7902" s="1" t="b">
        <f>AND(IFERROR(MATCH($A7902,trading_days!B$1:B$19999,0),0)=0,WEEKDAY($A7902,2)&lt;=5)</f>
        <v>0</v>
      </c>
    </row>
    <row r="7903" spans="1:2" hidden="1" x14ac:dyDescent="0.2">
      <c r="A7903" s="2">
        <f t="shared" si="123"/>
        <v>41127</v>
      </c>
      <c r="B7903" s="1" t="b">
        <f>AND(IFERROR(MATCH($A7903,trading_days!B$1:B$19999,0),0)=0,WEEKDAY($A7903,2)&lt;=5)</f>
        <v>0</v>
      </c>
    </row>
    <row r="7904" spans="1:2" hidden="1" x14ac:dyDescent="0.2">
      <c r="A7904" s="2">
        <f t="shared" si="123"/>
        <v>41128</v>
      </c>
      <c r="B7904" s="1" t="b">
        <f>AND(IFERROR(MATCH($A7904,trading_days!B$1:B$19999,0),0)=0,WEEKDAY($A7904,2)&lt;=5)</f>
        <v>0</v>
      </c>
    </row>
    <row r="7905" spans="1:2" hidden="1" x14ac:dyDescent="0.2">
      <c r="A7905" s="2">
        <f t="shared" si="123"/>
        <v>41129</v>
      </c>
      <c r="B7905" s="1" t="b">
        <f>AND(IFERROR(MATCH($A7905,trading_days!B$1:B$19999,0),0)=0,WEEKDAY($A7905,2)&lt;=5)</f>
        <v>0</v>
      </c>
    </row>
    <row r="7906" spans="1:2" hidden="1" x14ac:dyDescent="0.2">
      <c r="A7906" s="2">
        <f t="shared" si="123"/>
        <v>41130</v>
      </c>
      <c r="B7906" s="1" t="b">
        <f>AND(IFERROR(MATCH($A7906,trading_days!B$1:B$19999,0),0)=0,WEEKDAY($A7906,2)&lt;=5)</f>
        <v>0</v>
      </c>
    </row>
    <row r="7907" spans="1:2" hidden="1" x14ac:dyDescent="0.2">
      <c r="A7907" s="2">
        <f t="shared" si="123"/>
        <v>41131</v>
      </c>
      <c r="B7907" s="1" t="b">
        <f>AND(IFERROR(MATCH($A7907,trading_days!B$1:B$19999,0),0)=0,WEEKDAY($A7907,2)&lt;=5)</f>
        <v>0</v>
      </c>
    </row>
    <row r="7908" spans="1:2" hidden="1" x14ac:dyDescent="0.2">
      <c r="A7908" s="2">
        <f t="shared" si="123"/>
        <v>41132</v>
      </c>
      <c r="B7908" s="1" t="b">
        <f>AND(IFERROR(MATCH($A7908,trading_days!B$1:B$19999,0),0)=0,WEEKDAY($A7908,2)&lt;=5)</f>
        <v>0</v>
      </c>
    </row>
    <row r="7909" spans="1:2" hidden="1" x14ac:dyDescent="0.2">
      <c r="A7909" s="2">
        <f t="shared" si="123"/>
        <v>41133</v>
      </c>
      <c r="B7909" s="1" t="b">
        <f>AND(IFERROR(MATCH($A7909,trading_days!B$1:B$19999,0),0)=0,WEEKDAY($A7909,2)&lt;=5)</f>
        <v>0</v>
      </c>
    </row>
    <row r="7910" spans="1:2" hidden="1" x14ac:dyDescent="0.2">
      <c r="A7910" s="2">
        <f t="shared" si="123"/>
        <v>41134</v>
      </c>
      <c r="B7910" s="1" t="b">
        <f>AND(IFERROR(MATCH($A7910,trading_days!B$1:B$19999,0),0)=0,WEEKDAY($A7910,2)&lt;=5)</f>
        <v>0</v>
      </c>
    </row>
    <row r="7911" spans="1:2" hidden="1" x14ac:dyDescent="0.2">
      <c r="A7911" s="2">
        <f t="shared" si="123"/>
        <v>41135</v>
      </c>
      <c r="B7911" s="1" t="b">
        <f>AND(IFERROR(MATCH($A7911,trading_days!B$1:B$19999,0),0)=0,WEEKDAY($A7911,2)&lt;=5)</f>
        <v>0</v>
      </c>
    </row>
    <row r="7912" spans="1:2" hidden="1" x14ac:dyDescent="0.2">
      <c r="A7912" s="2">
        <f t="shared" si="123"/>
        <v>41136</v>
      </c>
      <c r="B7912" s="1" t="b">
        <f>AND(IFERROR(MATCH($A7912,trading_days!B$1:B$19999,0),0)=0,WEEKDAY($A7912,2)&lt;=5)</f>
        <v>0</v>
      </c>
    </row>
    <row r="7913" spans="1:2" hidden="1" x14ac:dyDescent="0.2">
      <c r="A7913" s="2">
        <f t="shared" si="123"/>
        <v>41137</v>
      </c>
      <c r="B7913" s="1" t="b">
        <f>AND(IFERROR(MATCH($A7913,trading_days!B$1:B$19999,0),0)=0,WEEKDAY($A7913,2)&lt;=5)</f>
        <v>0</v>
      </c>
    </row>
    <row r="7914" spans="1:2" hidden="1" x14ac:dyDescent="0.2">
      <c r="A7914" s="2">
        <f t="shared" si="123"/>
        <v>41138</v>
      </c>
      <c r="B7914" s="1" t="b">
        <f>AND(IFERROR(MATCH($A7914,trading_days!B$1:B$19999,0),0)=0,WEEKDAY($A7914,2)&lt;=5)</f>
        <v>0</v>
      </c>
    </row>
    <row r="7915" spans="1:2" hidden="1" x14ac:dyDescent="0.2">
      <c r="A7915" s="2">
        <f t="shared" si="123"/>
        <v>41139</v>
      </c>
      <c r="B7915" s="1" t="b">
        <f>AND(IFERROR(MATCH($A7915,trading_days!B$1:B$19999,0),0)=0,WEEKDAY($A7915,2)&lt;=5)</f>
        <v>0</v>
      </c>
    </row>
    <row r="7916" spans="1:2" hidden="1" x14ac:dyDescent="0.2">
      <c r="A7916" s="2">
        <f t="shared" si="123"/>
        <v>41140</v>
      </c>
      <c r="B7916" s="1" t="b">
        <f>AND(IFERROR(MATCH($A7916,trading_days!B$1:B$19999,0),0)=0,WEEKDAY($A7916,2)&lt;=5)</f>
        <v>0</v>
      </c>
    </row>
    <row r="7917" spans="1:2" hidden="1" x14ac:dyDescent="0.2">
      <c r="A7917" s="2">
        <f t="shared" si="123"/>
        <v>41141</v>
      </c>
      <c r="B7917" s="1" t="b">
        <f>AND(IFERROR(MATCH($A7917,trading_days!B$1:B$19999,0),0)=0,WEEKDAY($A7917,2)&lt;=5)</f>
        <v>0</v>
      </c>
    </row>
    <row r="7918" spans="1:2" hidden="1" x14ac:dyDescent="0.2">
      <c r="A7918" s="2">
        <f t="shared" si="123"/>
        <v>41142</v>
      </c>
      <c r="B7918" s="1" t="b">
        <f>AND(IFERROR(MATCH($A7918,trading_days!B$1:B$19999,0),0)=0,WEEKDAY($A7918,2)&lt;=5)</f>
        <v>0</v>
      </c>
    </row>
    <row r="7919" spans="1:2" hidden="1" x14ac:dyDescent="0.2">
      <c r="A7919" s="2">
        <f t="shared" si="123"/>
        <v>41143</v>
      </c>
      <c r="B7919" s="1" t="b">
        <f>AND(IFERROR(MATCH($A7919,trading_days!B$1:B$19999,0),0)=0,WEEKDAY($A7919,2)&lt;=5)</f>
        <v>0</v>
      </c>
    </row>
    <row r="7920" spans="1:2" hidden="1" x14ac:dyDescent="0.2">
      <c r="A7920" s="2">
        <f t="shared" si="123"/>
        <v>41144</v>
      </c>
      <c r="B7920" s="1" t="b">
        <f>AND(IFERROR(MATCH($A7920,trading_days!B$1:B$19999,0),0)=0,WEEKDAY($A7920,2)&lt;=5)</f>
        <v>0</v>
      </c>
    </row>
    <row r="7921" spans="1:2" hidden="1" x14ac:dyDescent="0.2">
      <c r="A7921" s="2">
        <f t="shared" si="123"/>
        <v>41145</v>
      </c>
      <c r="B7921" s="1" t="b">
        <f>AND(IFERROR(MATCH($A7921,trading_days!B$1:B$19999,0),0)=0,WEEKDAY($A7921,2)&lt;=5)</f>
        <v>0</v>
      </c>
    </row>
    <row r="7922" spans="1:2" hidden="1" x14ac:dyDescent="0.2">
      <c r="A7922" s="2">
        <f t="shared" si="123"/>
        <v>41146</v>
      </c>
      <c r="B7922" s="1" t="b">
        <f>AND(IFERROR(MATCH($A7922,trading_days!B$1:B$19999,0),0)=0,WEEKDAY($A7922,2)&lt;=5)</f>
        <v>0</v>
      </c>
    </row>
    <row r="7923" spans="1:2" hidden="1" x14ac:dyDescent="0.2">
      <c r="A7923" s="2">
        <f t="shared" si="123"/>
        <v>41147</v>
      </c>
      <c r="B7923" s="1" t="b">
        <f>AND(IFERROR(MATCH($A7923,trading_days!B$1:B$19999,0),0)=0,WEEKDAY($A7923,2)&lt;=5)</f>
        <v>0</v>
      </c>
    </row>
    <row r="7924" spans="1:2" hidden="1" x14ac:dyDescent="0.2">
      <c r="A7924" s="2">
        <f t="shared" si="123"/>
        <v>41148</v>
      </c>
      <c r="B7924" s="1" t="b">
        <f>AND(IFERROR(MATCH($A7924,trading_days!B$1:B$19999,0),0)=0,WEEKDAY($A7924,2)&lt;=5)</f>
        <v>0</v>
      </c>
    </row>
    <row r="7925" spans="1:2" hidden="1" x14ac:dyDescent="0.2">
      <c r="A7925" s="2">
        <f t="shared" si="123"/>
        <v>41149</v>
      </c>
      <c r="B7925" s="1" t="b">
        <f>AND(IFERROR(MATCH($A7925,trading_days!B$1:B$19999,0),0)=0,WEEKDAY($A7925,2)&lt;=5)</f>
        <v>0</v>
      </c>
    </row>
    <row r="7926" spans="1:2" hidden="1" x14ac:dyDescent="0.2">
      <c r="A7926" s="2">
        <f t="shared" si="123"/>
        <v>41150</v>
      </c>
      <c r="B7926" s="1" t="b">
        <f>AND(IFERROR(MATCH($A7926,trading_days!B$1:B$19999,0),0)=0,WEEKDAY($A7926,2)&lt;=5)</f>
        <v>0</v>
      </c>
    </row>
    <row r="7927" spans="1:2" hidden="1" x14ac:dyDescent="0.2">
      <c r="A7927" s="2">
        <f t="shared" si="123"/>
        <v>41151</v>
      </c>
      <c r="B7927" s="1" t="b">
        <f>AND(IFERROR(MATCH($A7927,trading_days!B$1:B$19999,0),0)=0,WEEKDAY($A7927,2)&lt;=5)</f>
        <v>0</v>
      </c>
    </row>
    <row r="7928" spans="1:2" hidden="1" x14ac:dyDescent="0.2">
      <c r="A7928" s="2">
        <f t="shared" si="123"/>
        <v>41152</v>
      </c>
      <c r="B7928" s="1" t="b">
        <f>AND(IFERROR(MATCH($A7928,trading_days!B$1:B$19999,0),0)=0,WEEKDAY($A7928,2)&lt;=5)</f>
        <v>0</v>
      </c>
    </row>
    <row r="7929" spans="1:2" hidden="1" x14ac:dyDescent="0.2">
      <c r="A7929" s="2">
        <f t="shared" si="123"/>
        <v>41153</v>
      </c>
      <c r="B7929" s="1" t="b">
        <f>AND(IFERROR(MATCH($A7929,trading_days!B$1:B$19999,0),0)=0,WEEKDAY($A7929,2)&lt;=5)</f>
        <v>0</v>
      </c>
    </row>
    <row r="7930" spans="1:2" hidden="1" x14ac:dyDescent="0.2">
      <c r="A7930" s="2">
        <f t="shared" si="123"/>
        <v>41154</v>
      </c>
      <c r="B7930" s="1" t="b">
        <f>AND(IFERROR(MATCH($A7930,trading_days!B$1:B$19999,0),0)=0,WEEKDAY($A7930,2)&lt;=5)</f>
        <v>0</v>
      </c>
    </row>
    <row r="7931" spans="1:2" hidden="1" x14ac:dyDescent="0.2">
      <c r="A7931" s="2">
        <f t="shared" si="123"/>
        <v>41155</v>
      </c>
      <c r="B7931" s="1" t="b">
        <f>AND(IFERROR(MATCH($A7931,trading_days!B$1:B$19999,0),0)=0,WEEKDAY($A7931,2)&lt;=5)</f>
        <v>0</v>
      </c>
    </row>
    <row r="7932" spans="1:2" hidden="1" x14ac:dyDescent="0.2">
      <c r="A7932" s="2">
        <f t="shared" si="123"/>
        <v>41156</v>
      </c>
      <c r="B7932" s="1" t="b">
        <f>AND(IFERROR(MATCH($A7932,trading_days!B$1:B$19999,0),0)=0,WEEKDAY($A7932,2)&lt;=5)</f>
        <v>0</v>
      </c>
    </row>
    <row r="7933" spans="1:2" hidden="1" x14ac:dyDescent="0.2">
      <c r="A7933" s="2">
        <f t="shared" si="123"/>
        <v>41157</v>
      </c>
      <c r="B7933" s="1" t="b">
        <f>AND(IFERROR(MATCH($A7933,trading_days!B$1:B$19999,0),0)=0,WEEKDAY($A7933,2)&lt;=5)</f>
        <v>0</v>
      </c>
    </row>
    <row r="7934" spans="1:2" hidden="1" x14ac:dyDescent="0.2">
      <c r="A7934" s="2">
        <f t="shared" si="123"/>
        <v>41158</v>
      </c>
      <c r="B7934" s="1" t="b">
        <f>AND(IFERROR(MATCH($A7934,trading_days!B$1:B$19999,0),0)=0,WEEKDAY($A7934,2)&lt;=5)</f>
        <v>0</v>
      </c>
    </row>
    <row r="7935" spans="1:2" hidden="1" x14ac:dyDescent="0.2">
      <c r="A7935" s="2">
        <f t="shared" si="123"/>
        <v>41159</v>
      </c>
      <c r="B7935" s="1" t="b">
        <f>AND(IFERROR(MATCH($A7935,trading_days!B$1:B$19999,0),0)=0,WEEKDAY($A7935,2)&lt;=5)</f>
        <v>0</v>
      </c>
    </row>
    <row r="7936" spans="1:2" hidden="1" x14ac:dyDescent="0.2">
      <c r="A7936" s="2">
        <f t="shared" si="123"/>
        <v>41160</v>
      </c>
      <c r="B7936" s="1" t="b">
        <f>AND(IFERROR(MATCH($A7936,trading_days!B$1:B$19999,0),0)=0,WEEKDAY($A7936,2)&lt;=5)</f>
        <v>0</v>
      </c>
    </row>
    <row r="7937" spans="1:2" hidden="1" x14ac:dyDescent="0.2">
      <c r="A7937" s="2">
        <f t="shared" si="123"/>
        <v>41161</v>
      </c>
      <c r="B7937" s="1" t="b">
        <f>AND(IFERROR(MATCH($A7937,trading_days!B$1:B$19999,0),0)=0,WEEKDAY($A7937,2)&lt;=5)</f>
        <v>0</v>
      </c>
    </row>
    <row r="7938" spans="1:2" hidden="1" x14ac:dyDescent="0.2">
      <c r="A7938" s="2">
        <f t="shared" si="123"/>
        <v>41162</v>
      </c>
      <c r="B7938" s="1" t="b">
        <f>AND(IFERROR(MATCH($A7938,trading_days!B$1:B$19999,0),0)=0,WEEKDAY($A7938,2)&lt;=5)</f>
        <v>0</v>
      </c>
    </row>
    <row r="7939" spans="1:2" hidden="1" x14ac:dyDescent="0.2">
      <c r="A7939" s="2">
        <f t="shared" ref="A7939:A8002" si="124">A7938+1</f>
        <v>41163</v>
      </c>
      <c r="B7939" s="1" t="b">
        <f>AND(IFERROR(MATCH($A7939,trading_days!B$1:B$19999,0),0)=0,WEEKDAY($A7939,2)&lt;=5)</f>
        <v>0</v>
      </c>
    </row>
    <row r="7940" spans="1:2" hidden="1" x14ac:dyDescent="0.2">
      <c r="A7940" s="2">
        <f t="shared" si="124"/>
        <v>41164</v>
      </c>
      <c r="B7940" s="1" t="b">
        <f>AND(IFERROR(MATCH($A7940,trading_days!B$1:B$19999,0),0)=0,WEEKDAY($A7940,2)&lt;=5)</f>
        <v>0</v>
      </c>
    </row>
    <row r="7941" spans="1:2" hidden="1" x14ac:dyDescent="0.2">
      <c r="A7941" s="2">
        <f t="shared" si="124"/>
        <v>41165</v>
      </c>
      <c r="B7941" s="1" t="b">
        <f>AND(IFERROR(MATCH($A7941,trading_days!B$1:B$19999,0),0)=0,WEEKDAY($A7941,2)&lt;=5)</f>
        <v>0</v>
      </c>
    </row>
    <row r="7942" spans="1:2" hidden="1" x14ac:dyDescent="0.2">
      <c r="A7942" s="2">
        <f t="shared" si="124"/>
        <v>41166</v>
      </c>
      <c r="B7942" s="1" t="b">
        <f>AND(IFERROR(MATCH($A7942,trading_days!B$1:B$19999,0),0)=0,WEEKDAY($A7942,2)&lt;=5)</f>
        <v>0</v>
      </c>
    </row>
    <row r="7943" spans="1:2" hidden="1" x14ac:dyDescent="0.2">
      <c r="A7943" s="2">
        <f t="shared" si="124"/>
        <v>41167</v>
      </c>
      <c r="B7943" s="1" t="b">
        <f>AND(IFERROR(MATCH($A7943,trading_days!B$1:B$19999,0),0)=0,WEEKDAY($A7943,2)&lt;=5)</f>
        <v>0</v>
      </c>
    </row>
    <row r="7944" spans="1:2" hidden="1" x14ac:dyDescent="0.2">
      <c r="A7944" s="2">
        <f t="shared" si="124"/>
        <v>41168</v>
      </c>
      <c r="B7944" s="1" t="b">
        <f>AND(IFERROR(MATCH($A7944,trading_days!B$1:B$19999,0),0)=0,WEEKDAY($A7944,2)&lt;=5)</f>
        <v>0</v>
      </c>
    </row>
    <row r="7945" spans="1:2" hidden="1" x14ac:dyDescent="0.2">
      <c r="A7945" s="2">
        <f t="shared" si="124"/>
        <v>41169</v>
      </c>
      <c r="B7945" s="1" t="b">
        <f>AND(IFERROR(MATCH($A7945,trading_days!B$1:B$19999,0),0)=0,WEEKDAY($A7945,2)&lt;=5)</f>
        <v>0</v>
      </c>
    </row>
    <row r="7946" spans="1:2" hidden="1" x14ac:dyDescent="0.2">
      <c r="A7946" s="2">
        <f t="shared" si="124"/>
        <v>41170</v>
      </c>
      <c r="B7946" s="1" t="b">
        <f>AND(IFERROR(MATCH($A7946,trading_days!B$1:B$19999,0),0)=0,WEEKDAY($A7946,2)&lt;=5)</f>
        <v>0</v>
      </c>
    </row>
    <row r="7947" spans="1:2" hidden="1" x14ac:dyDescent="0.2">
      <c r="A7947" s="2">
        <f t="shared" si="124"/>
        <v>41171</v>
      </c>
      <c r="B7947" s="1" t="b">
        <f>AND(IFERROR(MATCH($A7947,trading_days!B$1:B$19999,0),0)=0,WEEKDAY($A7947,2)&lt;=5)</f>
        <v>0</v>
      </c>
    </row>
    <row r="7948" spans="1:2" hidden="1" x14ac:dyDescent="0.2">
      <c r="A7948" s="2">
        <f t="shared" si="124"/>
        <v>41172</v>
      </c>
      <c r="B7948" s="1" t="b">
        <f>AND(IFERROR(MATCH($A7948,trading_days!B$1:B$19999,0),0)=0,WEEKDAY($A7948,2)&lt;=5)</f>
        <v>0</v>
      </c>
    </row>
    <row r="7949" spans="1:2" hidden="1" x14ac:dyDescent="0.2">
      <c r="A7949" s="2">
        <f t="shared" si="124"/>
        <v>41173</v>
      </c>
      <c r="B7949" s="1" t="b">
        <f>AND(IFERROR(MATCH($A7949,trading_days!B$1:B$19999,0),0)=0,WEEKDAY($A7949,2)&lt;=5)</f>
        <v>0</v>
      </c>
    </row>
    <row r="7950" spans="1:2" hidden="1" x14ac:dyDescent="0.2">
      <c r="A7950" s="2">
        <f t="shared" si="124"/>
        <v>41174</v>
      </c>
      <c r="B7950" s="1" t="b">
        <f>AND(IFERROR(MATCH($A7950,trading_days!B$1:B$19999,0),0)=0,WEEKDAY($A7950,2)&lt;=5)</f>
        <v>0</v>
      </c>
    </row>
    <row r="7951" spans="1:2" hidden="1" x14ac:dyDescent="0.2">
      <c r="A7951" s="2">
        <f t="shared" si="124"/>
        <v>41175</v>
      </c>
      <c r="B7951" s="1" t="b">
        <f>AND(IFERROR(MATCH($A7951,trading_days!B$1:B$19999,0),0)=0,WEEKDAY($A7951,2)&lt;=5)</f>
        <v>0</v>
      </c>
    </row>
    <row r="7952" spans="1:2" hidden="1" x14ac:dyDescent="0.2">
      <c r="A7952" s="2">
        <f t="shared" si="124"/>
        <v>41176</v>
      </c>
      <c r="B7952" s="1" t="b">
        <f>AND(IFERROR(MATCH($A7952,trading_days!B$1:B$19999,0),0)=0,WEEKDAY($A7952,2)&lt;=5)</f>
        <v>0</v>
      </c>
    </row>
    <row r="7953" spans="1:2" hidden="1" x14ac:dyDescent="0.2">
      <c r="A7953" s="2">
        <f t="shared" si="124"/>
        <v>41177</v>
      </c>
      <c r="B7953" s="1" t="b">
        <f>AND(IFERROR(MATCH($A7953,trading_days!B$1:B$19999,0),0)=0,WEEKDAY($A7953,2)&lt;=5)</f>
        <v>0</v>
      </c>
    </row>
    <row r="7954" spans="1:2" hidden="1" x14ac:dyDescent="0.2">
      <c r="A7954" s="2">
        <f t="shared" si="124"/>
        <v>41178</v>
      </c>
      <c r="B7954" s="1" t="b">
        <f>AND(IFERROR(MATCH($A7954,trading_days!B$1:B$19999,0),0)=0,WEEKDAY($A7954,2)&lt;=5)</f>
        <v>0</v>
      </c>
    </row>
    <row r="7955" spans="1:2" hidden="1" x14ac:dyDescent="0.2">
      <c r="A7955" s="2">
        <f t="shared" si="124"/>
        <v>41179</v>
      </c>
      <c r="B7955" s="1" t="b">
        <f>AND(IFERROR(MATCH($A7955,trading_days!B$1:B$19999,0),0)=0,WEEKDAY($A7955,2)&lt;=5)</f>
        <v>0</v>
      </c>
    </row>
    <row r="7956" spans="1:2" hidden="1" x14ac:dyDescent="0.2">
      <c r="A7956" s="2">
        <f t="shared" si="124"/>
        <v>41180</v>
      </c>
      <c r="B7956" s="1" t="b">
        <f>AND(IFERROR(MATCH($A7956,trading_days!B$1:B$19999,0),0)=0,WEEKDAY($A7956,2)&lt;=5)</f>
        <v>0</v>
      </c>
    </row>
    <row r="7957" spans="1:2" hidden="1" x14ac:dyDescent="0.2">
      <c r="A7957" s="2">
        <f t="shared" si="124"/>
        <v>41181</v>
      </c>
      <c r="B7957" s="1" t="b">
        <f>AND(IFERROR(MATCH($A7957,trading_days!B$1:B$19999,0),0)=0,WEEKDAY($A7957,2)&lt;=5)</f>
        <v>0</v>
      </c>
    </row>
    <row r="7958" spans="1:2" hidden="1" x14ac:dyDescent="0.2">
      <c r="A7958" s="2">
        <f t="shared" si="124"/>
        <v>41182</v>
      </c>
      <c r="B7958" s="1" t="b">
        <f>AND(IFERROR(MATCH($A7958,trading_days!B$1:B$19999,0),0)=0,WEEKDAY($A7958,2)&lt;=5)</f>
        <v>0</v>
      </c>
    </row>
    <row r="7959" spans="1:2" x14ac:dyDescent="0.2">
      <c r="A7959" s="2">
        <f t="shared" si="124"/>
        <v>41183</v>
      </c>
      <c r="B7959" s="1" t="b">
        <f>AND(IFERROR(MATCH($A7959,trading_days!B$1:B$19999,0),0)=0,WEEKDAY($A7959,2)&lt;=5)</f>
        <v>1</v>
      </c>
    </row>
    <row r="7960" spans="1:2" x14ac:dyDescent="0.2">
      <c r="A7960" s="2">
        <f t="shared" si="124"/>
        <v>41184</v>
      </c>
      <c r="B7960" s="1" t="b">
        <f>AND(IFERROR(MATCH($A7960,trading_days!B$1:B$19999,0),0)=0,WEEKDAY($A7960,2)&lt;=5)</f>
        <v>1</v>
      </c>
    </row>
    <row r="7961" spans="1:2" x14ac:dyDescent="0.2">
      <c r="A7961" s="2">
        <f t="shared" si="124"/>
        <v>41185</v>
      </c>
      <c r="B7961" s="1" t="b">
        <f>AND(IFERROR(MATCH($A7961,trading_days!B$1:B$19999,0),0)=0,WEEKDAY($A7961,2)&lt;=5)</f>
        <v>1</v>
      </c>
    </row>
    <row r="7962" spans="1:2" x14ac:dyDescent="0.2">
      <c r="A7962" s="2">
        <f t="shared" si="124"/>
        <v>41186</v>
      </c>
      <c r="B7962" s="1" t="b">
        <f>AND(IFERROR(MATCH($A7962,trading_days!B$1:B$19999,0),0)=0,WEEKDAY($A7962,2)&lt;=5)</f>
        <v>1</v>
      </c>
    </row>
    <row r="7963" spans="1:2" x14ac:dyDescent="0.2">
      <c r="A7963" s="2">
        <f t="shared" si="124"/>
        <v>41187</v>
      </c>
      <c r="B7963" s="1" t="b">
        <f>AND(IFERROR(MATCH($A7963,trading_days!B$1:B$19999,0),0)=0,WEEKDAY($A7963,2)&lt;=5)</f>
        <v>1</v>
      </c>
    </row>
    <row r="7964" spans="1:2" hidden="1" x14ac:dyDescent="0.2">
      <c r="A7964" s="2">
        <f t="shared" si="124"/>
        <v>41188</v>
      </c>
      <c r="B7964" s="1" t="b">
        <f>AND(IFERROR(MATCH($A7964,trading_days!B$1:B$19999,0),0)=0,WEEKDAY($A7964,2)&lt;=5)</f>
        <v>0</v>
      </c>
    </row>
    <row r="7965" spans="1:2" hidden="1" x14ac:dyDescent="0.2">
      <c r="A7965" s="2">
        <f t="shared" si="124"/>
        <v>41189</v>
      </c>
      <c r="B7965" s="1" t="b">
        <f>AND(IFERROR(MATCH($A7965,trading_days!B$1:B$19999,0),0)=0,WEEKDAY($A7965,2)&lt;=5)</f>
        <v>0</v>
      </c>
    </row>
    <row r="7966" spans="1:2" hidden="1" x14ac:dyDescent="0.2">
      <c r="A7966" s="2">
        <f t="shared" si="124"/>
        <v>41190</v>
      </c>
      <c r="B7966" s="1" t="b">
        <f>AND(IFERROR(MATCH($A7966,trading_days!B$1:B$19999,0),0)=0,WEEKDAY($A7966,2)&lt;=5)</f>
        <v>0</v>
      </c>
    </row>
    <row r="7967" spans="1:2" hidden="1" x14ac:dyDescent="0.2">
      <c r="A7967" s="2">
        <f t="shared" si="124"/>
        <v>41191</v>
      </c>
      <c r="B7967" s="1" t="b">
        <f>AND(IFERROR(MATCH($A7967,trading_days!B$1:B$19999,0),0)=0,WEEKDAY($A7967,2)&lt;=5)</f>
        <v>0</v>
      </c>
    </row>
    <row r="7968" spans="1:2" hidden="1" x14ac:dyDescent="0.2">
      <c r="A7968" s="2">
        <f t="shared" si="124"/>
        <v>41192</v>
      </c>
      <c r="B7968" s="1" t="b">
        <f>AND(IFERROR(MATCH($A7968,trading_days!B$1:B$19999,0),0)=0,WEEKDAY($A7968,2)&lt;=5)</f>
        <v>0</v>
      </c>
    </row>
    <row r="7969" spans="1:2" hidden="1" x14ac:dyDescent="0.2">
      <c r="A7969" s="2">
        <f t="shared" si="124"/>
        <v>41193</v>
      </c>
      <c r="B7969" s="1" t="b">
        <f>AND(IFERROR(MATCH($A7969,trading_days!B$1:B$19999,0),0)=0,WEEKDAY($A7969,2)&lt;=5)</f>
        <v>0</v>
      </c>
    </row>
    <row r="7970" spans="1:2" hidden="1" x14ac:dyDescent="0.2">
      <c r="A7970" s="2">
        <f t="shared" si="124"/>
        <v>41194</v>
      </c>
      <c r="B7970" s="1" t="b">
        <f>AND(IFERROR(MATCH($A7970,trading_days!B$1:B$19999,0),0)=0,WEEKDAY($A7970,2)&lt;=5)</f>
        <v>0</v>
      </c>
    </row>
    <row r="7971" spans="1:2" hidden="1" x14ac:dyDescent="0.2">
      <c r="A7971" s="2">
        <f t="shared" si="124"/>
        <v>41195</v>
      </c>
      <c r="B7971" s="1" t="b">
        <f>AND(IFERROR(MATCH($A7971,trading_days!B$1:B$19999,0),0)=0,WEEKDAY($A7971,2)&lt;=5)</f>
        <v>0</v>
      </c>
    </row>
    <row r="7972" spans="1:2" hidden="1" x14ac:dyDescent="0.2">
      <c r="A7972" s="2">
        <f t="shared" si="124"/>
        <v>41196</v>
      </c>
      <c r="B7972" s="1" t="b">
        <f>AND(IFERROR(MATCH($A7972,trading_days!B$1:B$19999,0),0)=0,WEEKDAY($A7972,2)&lt;=5)</f>
        <v>0</v>
      </c>
    </row>
    <row r="7973" spans="1:2" hidden="1" x14ac:dyDescent="0.2">
      <c r="A7973" s="2">
        <f t="shared" si="124"/>
        <v>41197</v>
      </c>
      <c r="B7973" s="1" t="b">
        <f>AND(IFERROR(MATCH($A7973,trading_days!B$1:B$19999,0),0)=0,WEEKDAY($A7973,2)&lt;=5)</f>
        <v>0</v>
      </c>
    </row>
    <row r="7974" spans="1:2" hidden="1" x14ac:dyDescent="0.2">
      <c r="A7974" s="2">
        <f t="shared" si="124"/>
        <v>41198</v>
      </c>
      <c r="B7974" s="1" t="b">
        <f>AND(IFERROR(MATCH($A7974,trading_days!B$1:B$19999,0),0)=0,WEEKDAY($A7974,2)&lt;=5)</f>
        <v>0</v>
      </c>
    </row>
    <row r="7975" spans="1:2" hidden="1" x14ac:dyDescent="0.2">
      <c r="A7975" s="2">
        <f t="shared" si="124"/>
        <v>41199</v>
      </c>
      <c r="B7975" s="1" t="b">
        <f>AND(IFERROR(MATCH($A7975,trading_days!B$1:B$19999,0),0)=0,WEEKDAY($A7975,2)&lt;=5)</f>
        <v>0</v>
      </c>
    </row>
    <row r="7976" spans="1:2" hidden="1" x14ac:dyDescent="0.2">
      <c r="A7976" s="2">
        <f t="shared" si="124"/>
        <v>41200</v>
      </c>
      <c r="B7976" s="1" t="b">
        <f>AND(IFERROR(MATCH($A7976,trading_days!B$1:B$19999,0),0)=0,WEEKDAY($A7976,2)&lt;=5)</f>
        <v>0</v>
      </c>
    </row>
    <row r="7977" spans="1:2" hidden="1" x14ac:dyDescent="0.2">
      <c r="A7977" s="2">
        <f t="shared" si="124"/>
        <v>41201</v>
      </c>
      <c r="B7977" s="1" t="b">
        <f>AND(IFERROR(MATCH($A7977,trading_days!B$1:B$19999,0),0)=0,WEEKDAY($A7977,2)&lt;=5)</f>
        <v>0</v>
      </c>
    </row>
    <row r="7978" spans="1:2" hidden="1" x14ac:dyDescent="0.2">
      <c r="A7978" s="2">
        <f t="shared" si="124"/>
        <v>41202</v>
      </c>
      <c r="B7978" s="1" t="b">
        <f>AND(IFERROR(MATCH($A7978,trading_days!B$1:B$19999,0),0)=0,WEEKDAY($A7978,2)&lt;=5)</f>
        <v>0</v>
      </c>
    </row>
    <row r="7979" spans="1:2" hidden="1" x14ac:dyDescent="0.2">
      <c r="A7979" s="2">
        <f t="shared" si="124"/>
        <v>41203</v>
      </c>
      <c r="B7979" s="1" t="b">
        <f>AND(IFERROR(MATCH($A7979,trading_days!B$1:B$19999,0),0)=0,WEEKDAY($A7979,2)&lt;=5)</f>
        <v>0</v>
      </c>
    </row>
    <row r="7980" spans="1:2" hidden="1" x14ac:dyDescent="0.2">
      <c r="A7980" s="2">
        <f t="shared" si="124"/>
        <v>41204</v>
      </c>
      <c r="B7980" s="1" t="b">
        <f>AND(IFERROR(MATCH($A7980,trading_days!B$1:B$19999,0),0)=0,WEEKDAY($A7980,2)&lt;=5)</f>
        <v>0</v>
      </c>
    </row>
    <row r="7981" spans="1:2" hidden="1" x14ac:dyDescent="0.2">
      <c r="A7981" s="2">
        <f t="shared" si="124"/>
        <v>41205</v>
      </c>
      <c r="B7981" s="1" t="b">
        <f>AND(IFERROR(MATCH($A7981,trading_days!B$1:B$19999,0),0)=0,WEEKDAY($A7981,2)&lt;=5)</f>
        <v>0</v>
      </c>
    </row>
    <row r="7982" spans="1:2" hidden="1" x14ac:dyDescent="0.2">
      <c r="A7982" s="2">
        <f t="shared" si="124"/>
        <v>41206</v>
      </c>
      <c r="B7982" s="1" t="b">
        <f>AND(IFERROR(MATCH($A7982,trading_days!B$1:B$19999,0),0)=0,WEEKDAY($A7982,2)&lt;=5)</f>
        <v>0</v>
      </c>
    </row>
    <row r="7983" spans="1:2" hidden="1" x14ac:dyDescent="0.2">
      <c r="A7983" s="2">
        <f t="shared" si="124"/>
        <v>41207</v>
      </c>
      <c r="B7983" s="1" t="b">
        <f>AND(IFERROR(MATCH($A7983,trading_days!B$1:B$19999,0),0)=0,WEEKDAY($A7983,2)&lt;=5)</f>
        <v>0</v>
      </c>
    </row>
    <row r="7984" spans="1:2" hidden="1" x14ac:dyDescent="0.2">
      <c r="A7984" s="2">
        <f t="shared" si="124"/>
        <v>41208</v>
      </c>
      <c r="B7984" s="1" t="b">
        <f>AND(IFERROR(MATCH($A7984,trading_days!B$1:B$19999,0),0)=0,WEEKDAY($A7984,2)&lt;=5)</f>
        <v>0</v>
      </c>
    </row>
    <row r="7985" spans="1:2" hidden="1" x14ac:dyDescent="0.2">
      <c r="A7985" s="2">
        <f t="shared" si="124"/>
        <v>41209</v>
      </c>
      <c r="B7985" s="1" t="b">
        <f>AND(IFERROR(MATCH($A7985,trading_days!B$1:B$19999,0),0)=0,WEEKDAY($A7985,2)&lt;=5)</f>
        <v>0</v>
      </c>
    </row>
    <row r="7986" spans="1:2" hidden="1" x14ac:dyDescent="0.2">
      <c r="A7986" s="2">
        <f t="shared" si="124"/>
        <v>41210</v>
      </c>
      <c r="B7986" s="1" t="b">
        <f>AND(IFERROR(MATCH($A7986,trading_days!B$1:B$19999,0),0)=0,WEEKDAY($A7986,2)&lt;=5)</f>
        <v>0</v>
      </c>
    </row>
    <row r="7987" spans="1:2" hidden="1" x14ac:dyDescent="0.2">
      <c r="A7987" s="2">
        <f t="shared" si="124"/>
        <v>41211</v>
      </c>
      <c r="B7987" s="1" t="b">
        <f>AND(IFERROR(MATCH($A7987,trading_days!B$1:B$19999,0),0)=0,WEEKDAY($A7987,2)&lt;=5)</f>
        <v>0</v>
      </c>
    </row>
    <row r="7988" spans="1:2" hidden="1" x14ac:dyDescent="0.2">
      <c r="A7988" s="2">
        <f t="shared" si="124"/>
        <v>41212</v>
      </c>
      <c r="B7988" s="1" t="b">
        <f>AND(IFERROR(MATCH($A7988,trading_days!B$1:B$19999,0),0)=0,WEEKDAY($A7988,2)&lt;=5)</f>
        <v>0</v>
      </c>
    </row>
    <row r="7989" spans="1:2" hidden="1" x14ac:dyDescent="0.2">
      <c r="A7989" s="2">
        <f t="shared" si="124"/>
        <v>41213</v>
      </c>
      <c r="B7989" s="1" t="b">
        <f>AND(IFERROR(MATCH($A7989,trading_days!B$1:B$19999,0),0)=0,WEEKDAY($A7989,2)&lt;=5)</f>
        <v>0</v>
      </c>
    </row>
    <row r="7990" spans="1:2" hidden="1" x14ac:dyDescent="0.2">
      <c r="A7990" s="2">
        <f t="shared" si="124"/>
        <v>41214</v>
      </c>
      <c r="B7990" s="1" t="b">
        <f>AND(IFERROR(MATCH($A7990,trading_days!B$1:B$19999,0),0)=0,WEEKDAY($A7990,2)&lt;=5)</f>
        <v>0</v>
      </c>
    </row>
    <row r="7991" spans="1:2" hidden="1" x14ac:dyDescent="0.2">
      <c r="A7991" s="2">
        <f t="shared" si="124"/>
        <v>41215</v>
      </c>
      <c r="B7991" s="1" t="b">
        <f>AND(IFERROR(MATCH($A7991,trading_days!B$1:B$19999,0),0)=0,WEEKDAY($A7991,2)&lt;=5)</f>
        <v>0</v>
      </c>
    </row>
    <row r="7992" spans="1:2" hidden="1" x14ac:dyDescent="0.2">
      <c r="A7992" s="2">
        <f t="shared" si="124"/>
        <v>41216</v>
      </c>
      <c r="B7992" s="1" t="b">
        <f>AND(IFERROR(MATCH($A7992,trading_days!B$1:B$19999,0),0)=0,WEEKDAY($A7992,2)&lt;=5)</f>
        <v>0</v>
      </c>
    </row>
    <row r="7993" spans="1:2" hidden="1" x14ac:dyDescent="0.2">
      <c r="A7993" s="2">
        <f t="shared" si="124"/>
        <v>41217</v>
      </c>
      <c r="B7993" s="1" t="b">
        <f>AND(IFERROR(MATCH($A7993,trading_days!B$1:B$19999,0),0)=0,WEEKDAY($A7993,2)&lt;=5)</f>
        <v>0</v>
      </c>
    </row>
    <row r="7994" spans="1:2" hidden="1" x14ac:dyDescent="0.2">
      <c r="A7994" s="2">
        <f t="shared" si="124"/>
        <v>41218</v>
      </c>
      <c r="B7994" s="1" t="b">
        <f>AND(IFERROR(MATCH($A7994,trading_days!B$1:B$19999,0),0)=0,WEEKDAY($A7994,2)&lt;=5)</f>
        <v>0</v>
      </c>
    </row>
    <row r="7995" spans="1:2" hidden="1" x14ac:dyDescent="0.2">
      <c r="A7995" s="2">
        <f t="shared" si="124"/>
        <v>41219</v>
      </c>
      <c r="B7995" s="1" t="b">
        <f>AND(IFERROR(MATCH($A7995,trading_days!B$1:B$19999,0),0)=0,WEEKDAY($A7995,2)&lt;=5)</f>
        <v>0</v>
      </c>
    </row>
    <row r="7996" spans="1:2" hidden="1" x14ac:dyDescent="0.2">
      <c r="A7996" s="2">
        <f t="shared" si="124"/>
        <v>41220</v>
      </c>
      <c r="B7996" s="1" t="b">
        <f>AND(IFERROR(MATCH($A7996,trading_days!B$1:B$19999,0),0)=0,WEEKDAY($A7996,2)&lt;=5)</f>
        <v>0</v>
      </c>
    </row>
    <row r="7997" spans="1:2" hidden="1" x14ac:dyDescent="0.2">
      <c r="A7997" s="2">
        <f t="shared" si="124"/>
        <v>41221</v>
      </c>
      <c r="B7997" s="1" t="b">
        <f>AND(IFERROR(MATCH($A7997,trading_days!B$1:B$19999,0),0)=0,WEEKDAY($A7997,2)&lt;=5)</f>
        <v>0</v>
      </c>
    </row>
    <row r="7998" spans="1:2" hidden="1" x14ac:dyDescent="0.2">
      <c r="A7998" s="2">
        <f t="shared" si="124"/>
        <v>41222</v>
      </c>
      <c r="B7998" s="1" t="b">
        <f>AND(IFERROR(MATCH($A7998,trading_days!B$1:B$19999,0),0)=0,WEEKDAY($A7998,2)&lt;=5)</f>
        <v>0</v>
      </c>
    </row>
    <row r="7999" spans="1:2" hidden="1" x14ac:dyDescent="0.2">
      <c r="A7999" s="2">
        <f t="shared" si="124"/>
        <v>41223</v>
      </c>
      <c r="B7999" s="1" t="b">
        <f>AND(IFERROR(MATCH($A7999,trading_days!B$1:B$19999,0),0)=0,WEEKDAY($A7999,2)&lt;=5)</f>
        <v>0</v>
      </c>
    </row>
    <row r="8000" spans="1:2" hidden="1" x14ac:dyDescent="0.2">
      <c r="A8000" s="2">
        <f t="shared" si="124"/>
        <v>41224</v>
      </c>
      <c r="B8000" s="1" t="b">
        <f>AND(IFERROR(MATCH($A8000,trading_days!B$1:B$19999,0),0)=0,WEEKDAY($A8000,2)&lt;=5)</f>
        <v>0</v>
      </c>
    </row>
    <row r="8001" spans="1:2" hidden="1" x14ac:dyDescent="0.2">
      <c r="A8001" s="2">
        <f t="shared" si="124"/>
        <v>41225</v>
      </c>
      <c r="B8001" s="1" t="b">
        <f>AND(IFERROR(MATCH($A8001,trading_days!B$1:B$19999,0),0)=0,WEEKDAY($A8001,2)&lt;=5)</f>
        <v>0</v>
      </c>
    </row>
    <row r="8002" spans="1:2" hidden="1" x14ac:dyDescent="0.2">
      <c r="A8002" s="2">
        <f t="shared" si="124"/>
        <v>41226</v>
      </c>
      <c r="B8002" s="1" t="b">
        <f>AND(IFERROR(MATCH($A8002,trading_days!B$1:B$19999,0),0)=0,WEEKDAY($A8002,2)&lt;=5)</f>
        <v>0</v>
      </c>
    </row>
    <row r="8003" spans="1:2" hidden="1" x14ac:dyDescent="0.2">
      <c r="A8003" s="2">
        <f t="shared" ref="A8003:A8066" si="125">A8002+1</f>
        <v>41227</v>
      </c>
      <c r="B8003" s="1" t="b">
        <f>AND(IFERROR(MATCH($A8003,trading_days!B$1:B$19999,0),0)=0,WEEKDAY($A8003,2)&lt;=5)</f>
        <v>0</v>
      </c>
    </row>
    <row r="8004" spans="1:2" hidden="1" x14ac:dyDescent="0.2">
      <c r="A8004" s="2">
        <f t="shared" si="125"/>
        <v>41228</v>
      </c>
      <c r="B8004" s="1" t="b">
        <f>AND(IFERROR(MATCH($A8004,trading_days!B$1:B$19999,0),0)=0,WEEKDAY($A8004,2)&lt;=5)</f>
        <v>0</v>
      </c>
    </row>
    <row r="8005" spans="1:2" hidden="1" x14ac:dyDescent="0.2">
      <c r="A8005" s="2">
        <f t="shared" si="125"/>
        <v>41229</v>
      </c>
      <c r="B8005" s="1" t="b">
        <f>AND(IFERROR(MATCH($A8005,trading_days!B$1:B$19999,0),0)=0,WEEKDAY($A8005,2)&lt;=5)</f>
        <v>0</v>
      </c>
    </row>
    <row r="8006" spans="1:2" hidden="1" x14ac:dyDescent="0.2">
      <c r="A8006" s="2">
        <f t="shared" si="125"/>
        <v>41230</v>
      </c>
      <c r="B8006" s="1" t="b">
        <f>AND(IFERROR(MATCH($A8006,trading_days!B$1:B$19999,0),0)=0,WEEKDAY($A8006,2)&lt;=5)</f>
        <v>0</v>
      </c>
    </row>
    <row r="8007" spans="1:2" hidden="1" x14ac:dyDescent="0.2">
      <c r="A8007" s="2">
        <f t="shared" si="125"/>
        <v>41231</v>
      </c>
      <c r="B8007" s="1" t="b">
        <f>AND(IFERROR(MATCH($A8007,trading_days!B$1:B$19999,0),0)=0,WEEKDAY($A8007,2)&lt;=5)</f>
        <v>0</v>
      </c>
    </row>
    <row r="8008" spans="1:2" hidden="1" x14ac:dyDescent="0.2">
      <c r="A8008" s="2">
        <f t="shared" si="125"/>
        <v>41232</v>
      </c>
      <c r="B8008" s="1" t="b">
        <f>AND(IFERROR(MATCH($A8008,trading_days!B$1:B$19999,0),0)=0,WEEKDAY($A8008,2)&lt;=5)</f>
        <v>0</v>
      </c>
    </row>
    <row r="8009" spans="1:2" hidden="1" x14ac:dyDescent="0.2">
      <c r="A8009" s="2">
        <f t="shared" si="125"/>
        <v>41233</v>
      </c>
      <c r="B8009" s="1" t="b">
        <f>AND(IFERROR(MATCH($A8009,trading_days!B$1:B$19999,0),0)=0,WEEKDAY($A8009,2)&lt;=5)</f>
        <v>0</v>
      </c>
    </row>
    <row r="8010" spans="1:2" hidden="1" x14ac:dyDescent="0.2">
      <c r="A8010" s="2">
        <f t="shared" si="125"/>
        <v>41234</v>
      </c>
      <c r="B8010" s="1" t="b">
        <f>AND(IFERROR(MATCH($A8010,trading_days!B$1:B$19999,0),0)=0,WEEKDAY($A8010,2)&lt;=5)</f>
        <v>0</v>
      </c>
    </row>
    <row r="8011" spans="1:2" hidden="1" x14ac:dyDescent="0.2">
      <c r="A8011" s="2">
        <f t="shared" si="125"/>
        <v>41235</v>
      </c>
      <c r="B8011" s="1" t="b">
        <f>AND(IFERROR(MATCH($A8011,trading_days!B$1:B$19999,0),0)=0,WEEKDAY($A8011,2)&lt;=5)</f>
        <v>0</v>
      </c>
    </row>
    <row r="8012" spans="1:2" hidden="1" x14ac:dyDescent="0.2">
      <c r="A8012" s="2">
        <f t="shared" si="125"/>
        <v>41236</v>
      </c>
      <c r="B8012" s="1" t="b">
        <f>AND(IFERROR(MATCH($A8012,trading_days!B$1:B$19999,0),0)=0,WEEKDAY($A8012,2)&lt;=5)</f>
        <v>0</v>
      </c>
    </row>
    <row r="8013" spans="1:2" hidden="1" x14ac:dyDescent="0.2">
      <c r="A8013" s="2">
        <f t="shared" si="125"/>
        <v>41237</v>
      </c>
      <c r="B8013" s="1" t="b">
        <f>AND(IFERROR(MATCH($A8013,trading_days!B$1:B$19999,0),0)=0,WEEKDAY($A8013,2)&lt;=5)</f>
        <v>0</v>
      </c>
    </row>
    <row r="8014" spans="1:2" hidden="1" x14ac:dyDescent="0.2">
      <c r="A8014" s="2">
        <f t="shared" si="125"/>
        <v>41238</v>
      </c>
      <c r="B8014" s="1" t="b">
        <f>AND(IFERROR(MATCH($A8014,trading_days!B$1:B$19999,0),0)=0,WEEKDAY($A8014,2)&lt;=5)</f>
        <v>0</v>
      </c>
    </row>
    <row r="8015" spans="1:2" hidden="1" x14ac:dyDescent="0.2">
      <c r="A8015" s="2">
        <f t="shared" si="125"/>
        <v>41239</v>
      </c>
      <c r="B8015" s="1" t="b">
        <f>AND(IFERROR(MATCH($A8015,trading_days!B$1:B$19999,0),0)=0,WEEKDAY($A8015,2)&lt;=5)</f>
        <v>0</v>
      </c>
    </row>
    <row r="8016" spans="1:2" hidden="1" x14ac:dyDescent="0.2">
      <c r="A8016" s="2">
        <f t="shared" si="125"/>
        <v>41240</v>
      </c>
      <c r="B8016" s="1" t="b">
        <f>AND(IFERROR(MATCH($A8016,trading_days!B$1:B$19999,0),0)=0,WEEKDAY($A8016,2)&lt;=5)</f>
        <v>0</v>
      </c>
    </row>
    <row r="8017" spans="1:2" hidden="1" x14ac:dyDescent="0.2">
      <c r="A8017" s="2">
        <f t="shared" si="125"/>
        <v>41241</v>
      </c>
      <c r="B8017" s="1" t="b">
        <f>AND(IFERROR(MATCH($A8017,trading_days!B$1:B$19999,0),0)=0,WEEKDAY($A8017,2)&lt;=5)</f>
        <v>0</v>
      </c>
    </row>
    <row r="8018" spans="1:2" hidden="1" x14ac:dyDescent="0.2">
      <c r="A8018" s="2">
        <f t="shared" si="125"/>
        <v>41242</v>
      </c>
      <c r="B8018" s="1" t="b">
        <f>AND(IFERROR(MATCH($A8018,trading_days!B$1:B$19999,0),0)=0,WEEKDAY($A8018,2)&lt;=5)</f>
        <v>0</v>
      </c>
    </row>
    <row r="8019" spans="1:2" hidden="1" x14ac:dyDescent="0.2">
      <c r="A8019" s="2">
        <f t="shared" si="125"/>
        <v>41243</v>
      </c>
      <c r="B8019" s="1" t="b">
        <f>AND(IFERROR(MATCH($A8019,trading_days!B$1:B$19999,0),0)=0,WEEKDAY($A8019,2)&lt;=5)</f>
        <v>0</v>
      </c>
    </row>
    <row r="8020" spans="1:2" hidden="1" x14ac:dyDescent="0.2">
      <c r="A8020" s="2">
        <f t="shared" si="125"/>
        <v>41244</v>
      </c>
      <c r="B8020" s="1" t="b">
        <f>AND(IFERROR(MATCH($A8020,trading_days!B$1:B$19999,0),0)=0,WEEKDAY($A8020,2)&lt;=5)</f>
        <v>0</v>
      </c>
    </row>
    <row r="8021" spans="1:2" hidden="1" x14ac:dyDescent="0.2">
      <c r="A8021" s="2">
        <f t="shared" si="125"/>
        <v>41245</v>
      </c>
      <c r="B8021" s="1" t="b">
        <f>AND(IFERROR(MATCH($A8021,trading_days!B$1:B$19999,0),0)=0,WEEKDAY($A8021,2)&lt;=5)</f>
        <v>0</v>
      </c>
    </row>
    <row r="8022" spans="1:2" hidden="1" x14ac:dyDescent="0.2">
      <c r="A8022" s="2">
        <f t="shared" si="125"/>
        <v>41246</v>
      </c>
      <c r="B8022" s="1" t="b">
        <f>AND(IFERROR(MATCH($A8022,trading_days!B$1:B$19999,0),0)=0,WEEKDAY($A8022,2)&lt;=5)</f>
        <v>0</v>
      </c>
    </row>
    <row r="8023" spans="1:2" hidden="1" x14ac:dyDescent="0.2">
      <c r="A8023" s="2">
        <f t="shared" si="125"/>
        <v>41247</v>
      </c>
      <c r="B8023" s="1" t="b">
        <f>AND(IFERROR(MATCH($A8023,trading_days!B$1:B$19999,0),0)=0,WEEKDAY($A8023,2)&lt;=5)</f>
        <v>0</v>
      </c>
    </row>
    <row r="8024" spans="1:2" hidden="1" x14ac:dyDescent="0.2">
      <c r="A8024" s="2">
        <f t="shared" si="125"/>
        <v>41248</v>
      </c>
      <c r="B8024" s="1" t="b">
        <f>AND(IFERROR(MATCH($A8024,trading_days!B$1:B$19999,0),0)=0,WEEKDAY($A8024,2)&lt;=5)</f>
        <v>0</v>
      </c>
    </row>
    <row r="8025" spans="1:2" hidden="1" x14ac:dyDescent="0.2">
      <c r="A8025" s="2">
        <f t="shared" si="125"/>
        <v>41249</v>
      </c>
      <c r="B8025" s="1" t="b">
        <f>AND(IFERROR(MATCH($A8025,trading_days!B$1:B$19999,0),0)=0,WEEKDAY($A8025,2)&lt;=5)</f>
        <v>0</v>
      </c>
    </row>
    <row r="8026" spans="1:2" hidden="1" x14ac:dyDescent="0.2">
      <c r="A8026" s="2">
        <f t="shared" si="125"/>
        <v>41250</v>
      </c>
      <c r="B8026" s="1" t="b">
        <f>AND(IFERROR(MATCH($A8026,trading_days!B$1:B$19999,0),0)=0,WEEKDAY($A8026,2)&lt;=5)</f>
        <v>0</v>
      </c>
    </row>
    <row r="8027" spans="1:2" hidden="1" x14ac:dyDescent="0.2">
      <c r="A8027" s="2">
        <f t="shared" si="125"/>
        <v>41251</v>
      </c>
      <c r="B8027" s="1" t="b">
        <f>AND(IFERROR(MATCH($A8027,trading_days!B$1:B$19999,0),0)=0,WEEKDAY($A8027,2)&lt;=5)</f>
        <v>0</v>
      </c>
    </row>
    <row r="8028" spans="1:2" hidden="1" x14ac:dyDescent="0.2">
      <c r="A8028" s="2">
        <f t="shared" si="125"/>
        <v>41252</v>
      </c>
      <c r="B8028" s="1" t="b">
        <f>AND(IFERROR(MATCH($A8028,trading_days!B$1:B$19999,0),0)=0,WEEKDAY($A8028,2)&lt;=5)</f>
        <v>0</v>
      </c>
    </row>
    <row r="8029" spans="1:2" hidden="1" x14ac:dyDescent="0.2">
      <c r="A8029" s="2">
        <f t="shared" si="125"/>
        <v>41253</v>
      </c>
      <c r="B8029" s="1" t="b">
        <f>AND(IFERROR(MATCH($A8029,trading_days!B$1:B$19999,0),0)=0,WEEKDAY($A8029,2)&lt;=5)</f>
        <v>0</v>
      </c>
    </row>
    <row r="8030" spans="1:2" hidden="1" x14ac:dyDescent="0.2">
      <c r="A8030" s="2">
        <f t="shared" si="125"/>
        <v>41254</v>
      </c>
      <c r="B8030" s="1" t="b">
        <f>AND(IFERROR(MATCH($A8030,trading_days!B$1:B$19999,0),0)=0,WEEKDAY($A8030,2)&lt;=5)</f>
        <v>0</v>
      </c>
    </row>
    <row r="8031" spans="1:2" hidden="1" x14ac:dyDescent="0.2">
      <c r="A8031" s="2">
        <f t="shared" si="125"/>
        <v>41255</v>
      </c>
      <c r="B8031" s="1" t="b">
        <f>AND(IFERROR(MATCH($A8031,trading_days!B$1:B$19999,0),0)=0,WEEKDAY($A8031,2)&lt;=5)</f>
        <v>0</v>
      </c>
    </row>
    <row r="8032" spans="1:2" hidden="1" x14ac:dyDescent="0.2">
      <c r="A8032" s="2">
        <f t="shared" si="125"/>
        <v>41256</v>
      </c>
      <c r="B8032" s="1" t="b">
        <f>AND(IFERROR(MATCH($A8032,trading_days!B$1:B$19999,0),0)=0,WEEKDAY($A8032,2)&lt;=5)</f>
        <v>0</v>
      </c>
    </row>
    <row r="8033" spans="1:2" hidden="1" x14ac:dyDescent="0.2">
      <c r="A8033" s="2">
        <f t="shared" si="125"/>
        <v>41257</v>
      </c>
      <c r="B8033" s="1" t="b">
        <f>AND(IFERROR(MATCH($A8033,trading_days!B$1:B$19999,0),0)=0,WEEKDAY($A8033,2)&lt;=5)</f>
        <v>0</v>
      </c>
    </row>
    <row r="8034" spans="1:2" hidden="1" x14ac:dyDescent="0.2">
      <c r="A8034" s="2">
        <f t="shared" si="125"/>
        <v>41258</v>
      </c>
      <c r="B8034" s="1" t="b">
        <f>AND(IFERROR(MATCH($A8034,trading_days!B$1:B$19999,0),0)=0,WEEKDAY($A8034,2)&lt;=5)</f>
        <v>0</v>
      </c>
    </row>
    <row r="8035" spans="1:2" hidden="1" x14ac:dyDescent="0.2">
      <c r="A8035" s="2">
        <f t="shared" si="125"/>
        <v>41259</v>
      </c>
      <c r="B8035" s="1" t="b">
        <f>AND(IFERROR(MATCH($A8035,trading_days!B$1:B$19999,0),0)=0,WEEKDAY($A8035,2)&lt;=5)</f>
        <v>0</v>
      </c>
    </row>
    <row r="8036" spans="1:2" hidden="1" x14ac:dyDescent="0.2">
      <c r="A8036" s="2">
        <f t="shared" si="125"/>
        <v>41260</v>
      </c>
      <c r="B8036" s="1" t="b">
        <f>AND(IFERROR(MATCH($A8036,trading_days!B$1:B$19999,0),0)=0,WEEKDAY($A8036,2)&lt;=5)</f>
        <v>0</v>
      </c>
    </row>
    <row r="8037" spans="1:2" hidden="1" x14ac:dyDescent="0.2">
      <c r="A8037" s="2">
        <f t="shared" si="125"/>
        <v>41261</v>
      </c>
      <c r="B8037" s="1" t="b">
        <f>AND(IFERROR(MATCH($A8037,trading_days!B$1:B$19999,0),0)=0,WEEKDAY($A8037,2)&lt;=5)</f>
        <v>0</v>
      </c>
    </row>
    <row r="8038" spans="1:2" hidden="1" x14ac:dyDescent="0.2">
      <c r="A8038" s="2">
        <f t="shared" si="125"/>
        <v>41262</v>
      </c>
      <c r="B8038" s="1" t="b">
        <f>AND(IFERROR(MATCH($A8038,trading_days!B$1:B$19999,0),0)=0,WEEKDAY($A8038,2)&lt;=5)</f>
        <v>0</v>
      </c>
    </row>
    <row r="8039" spans="1:2" hidden="1" x14ac:dyDescent="0.2">
      <c r="A8039" s="2">
        <f t="shared" si="125"/>
        <v>41263</v>
      </c>
      <c r="B8039" s="1" t="b">
        <f>AND(IFERROR(MATCH($A8039,trading_days!B$1:B$19999,0),0)=0,WEEKDAY($A8039,2)&lt;=5)</f>
        <v>0</v>
      </c>
    </row>
    <row r="8040" spans="1:2" hidden="1" x14ac:dyDescent="0.2">
      <c r="A8040" s="2">
        <f t="shared" si="125"/>
        <v>41264</v>
      </c>
      <c r="B8040" s="1" t="b">
        <f>AND(IFERROR(MATCH($A8040,trading_days!B$1:B$19999,0),0)=0,WEEKDAY($A8040,2)&lt;=5)</f>
        <v>0</v>
      </c>
    </row>
    <row r="8041" spans="1:2" hidden="1" x14ac:dyDescent="0.2">
      <c r="A8041" s="2">
        <f t="shared" si="125"/>
        <v>41265</v>
      </c>
      <c r="B8041" s="1" t="b">
        <f>AND(IFERROR(MATCH($A8041,trading_days!B$1:B$19999,0),0)=0,WEEKDAY($A8041,2)&lt;=5)</f>
        <v>0</v>
      </c>
    </row>
    <row r="8042" spans="1:2" hidden="1" x14ac:dyDescent="0.2">
      <c r="A8042" s="2">
        <f t="shared" si="125"/>
        <v>41266</v>
      </c>
      <c r="B8042" s="1" t="b">
        <f>AND(IFERROR(MATCH($A8042,trading_days!B$1:B$19999,0),0)=0,WEEKDAY($A8042,2)&lt;=5)</f>
        <v>0</v>
      </c>
    </row>
    <row r="8043" spans="1:2" hidden="1" x14ac:dyDescent="0.2">
      <c r="A8043" s="2">
        <f t="shared" si="125"/>
        <v>41267</v>
      </c>
      <c r="B8043" s="1" t="b">
        <f>AND(IFERROR(MATCH($A8043,trading_days!B$1:B$19999,0),0)=0,WEEKDAY($A8043,2)&lt;=5)</f>
        <v>0</v>
      </c>
    </row>
    <row r="8044" spans="1:2" hidden="1" x14ac:dyDescent="0.2">
      <c r="A8044" s="2">
        <f t="shared" si="125"/>
        <v>41268</v>
      </c>
      <c r="B8044" s="1" t="b">
        <f>AND(IFERROR(MATCH($A8044,trading_days!B$1:B$19999,0),0)=0,WEEKDAY($A8044,2)&lt;=5)</f>
        <v>0</v>
      </c>
    </row>
    <row r="8045" spans="1:2" hidden="1" x14ac:dyDescent="0.2">
      <c r="A8045" s="2">
        <f t="shared" si="125"/>
        <v>41269</v>
      </c>
      <c r="B8045" s="1" t="b">
        <f>AND(IFERROR(MATCH($A8045,trading_days!B$1:B$19999,0),0)=0,WEEKDAY($A8045,2)&lt;=5)</f>
        <v>0</v>
      </c>
    </row>
    <row r="8046" spans="1:2" hidden="1" x14ac:dyDescent="0.2">
      <c r="A8046" s="2">
        <f t="shared" si="125"/>
        <v>41270</v>
      </c>
      <c r="B8046" s="1" t="b">
        <f>AND(IFERROR(MATCH($A8046,trading_days!B$1:B$19999,0),0)=0,WEEKDAY($A8046,2)&lt;=5)</f>
        <v>0</v>
      </c>
    </row>
    <row r="8047" spans="1:2" hidden="1" x14ac:dyDescent="0.2">
      <c r="A8047" s="2">
        <f t="shared" si="125"/>
        <v>41271</v>
      </c>
      <c r="B8047" s="1" t="b">
        <f>AND(IFERROR(MATCH($A8047,trading_days!B$1:B$19999,0),0)=0,WEEKDAY($A8047,2)&lt;=5)</f>
        <v>0</v>
      </c>
    </row>
    <row r="8048" spans="1:2" hidden="1" x14ac:dyDescent="0.2">
      <c r="A8048" s="2">
        <f t="shared" si="125"/>
        <v>41272</v>
      </c>
      <c r="B8048" s="1" t="b">
        <f>AND(IFERROR(MATCH($A8048,trading_days!B$1:B$19999,0),0)=0,WEEKDAY($A8048,2)&lt;=5)</f>
        <v>0</v>
      </c>
    </row>
    <row r="8049" spans="1:2" hidden="1" x14ac:dyDescent="0.2">
      <c r="A8049" s="2">
        <f t="shared" si="125"/>
        <v>41273</v>
      </c>
      <c r="B8049" s="1" t="b">
        <f>AND(IFERROR(MATCH($A8049,trading_days!B$1:B$19999,0),0)=0,WEEKDAY($A8049,2)&lt;=5)</f>
        <v>0</v>
      </c>
    </row>
    <row r="8050" spans="1:2" hidden="1" x14ac:dyDescent="0.2">
      <c r="A8050" s="2">
        <f t="shared" si="125"/>
        <v>41274</v>
      </c>
      <c r="B8050" s="1" t="b">
        <f>AND(IFERROR(MATCH($A8050,trading_days!B$1:B$19999,0),0)=0,WEEKDAY($A8050,2)&lt;=5)</f>
        <v>0</v>
      </c>
    </row>
    <row r="8051" spans="1:2" x14ac:dyDescent="0.2">
      <c r="A8051" s="2">
        <f t="shared" si="125"/>
        <v>41275</v>
      </c>
      <c r="B8051" s="1" t="b">
        <f>AND(IFERROR(MATCH($A8051,trading_days!B$1:B$19999,0),0)=0,WEEKDAY($A8051,2)&lt;=5)</f>
        <v>1</v>
      </c>
    </row>
    <row r="8052" spans="1:2" x14ac:dyDescent="0.2">
      <c r="A8052" s="2">
        <f t="shared" si="125"/>
        <v>41276</v>
      </c>
      <c r="B8052" s="1" t="b">
        <f>AND(IFERROR(MATCH($A8052,trading_days!B$1:B$19999,0),0)=0,WEEKDAY($A8052,2)&lt;=5)</f>
        <v>1</v>
      </c>
    </row>
    <row r="8053" spans="1:2" x14ac:dyDescent="0.2">
      <c r="A8053" s="2">
        <f t="shared" si="125"/>
        <v>41277</v>
      </c>
      <c r="B8053" s="1" t="b">
        <f>AND(IFERROR(MATCH($A8053,trading_days!B$1:B$19999,0),0)=0,WEEKDAY($A8053,2)&lt;=5)</f>
        <v>1</v>
      </c>
    </row>
    <row r="8054" spans="1:2" hidden="1" x14ac:dyDescent="0.2">
      <c r="A8054" s="2">
        <f t="shared" si="125"/>
        <v>41278</v>
      </c>
      <c r="B8054" s="1" t="b">
        <f>AND(IFERROR(MATCH($A8054,trading_days!B$1:B$19999,0),0)=0,WEEKDAY($A8054,2)&lt;=5)</f>
        <v>0</v>
      </c>
    </row>
    <row r="8055" spans="1:2" hidden="1" x14ac:dyDescent="0.2">
      <c r="A8055" s="2">
        <f t="shared" si="125"/>
        <v>41279</v>
      </c>
      <c r="B8055" s="1" t="b">
        <f>AND(IFERROR(MATCH($A8055,trading_days!B$1:B$19999,0),0)=0,WEEKDAY($A8055,2)&lt;=5)</f>
        <v>0</v>
      </c>
    </row>
    <row r="8056" spans="1:2" hidden="1" x14ac:dyDescent="0.2">
      <c r="A8056" s="2">
        <f t="shared" si="125"/>
        <v>41280</v>
      </c>
      <c r="B8056" s="1" t="b">
        <f>AND(IFERROR(MATCH($A8056,trading_days!B$1:B$19999,0),0)=0,WEEKDAY($A8056,2)&lt;=5)</f>
        <v>0</v>
      </c>
    </row>
    <row r="8057" spans="1:2" hidden="1" x14ac:dyDescent="0.2">
      <c r="A8057" s="2">
        <f t="shared" si="125"/>
        <v>41281</v>
      </c>
      <c r="B8057" s="1" t="b">
        <f>AND(IFERROR(MATCH($A8057,trading_days!B$1:B$19999,0),0)=0,WEEKDAY($A8057,2)&lt;=5)</f>
        <v>0</v>
      </c>
    </row>
    <row r="8058" spans="1:2" hidden="1" x14ac:dyDescent="0.2">
      <c r="A8058" s="2">
        <f t="shared" si="125"/>
        <v>41282</v>
      </c>
      <c r="B8058" s="1" t="b">
        <f>AND(IFERROR(MATCH($A8058,trading_days!B$1:B$19999,0),0)=0,WEEKDAY($A8058,2)&lt;=5)</f>
        <v>0</v>
      </c>
    </row>
    <row r="8059" spans="1:2" hidden="1" x14ac:dyDescent="0.2">
      <c r="A8059" s="2">
        <f t="shared" si="125"/>
        <v>41283</v>
      </c>
      <c r="B8059" s="1" t="b">
        <f>AND(IFERROR(MATCH($A8059,trading_days!B$1:B$19999,0),0)=0,WEEKDAY($A8059,2)&lt;=5)</f>
        <v>0</v>
      </c>
    </row>
    <row r="8060" spans="1:2" hidden="1" x14ac:dyDescent="0.2">
      <c r="A8060" s="2">
        <f t="shared" si="125"/>
        <v>41284</v>
      </c>
      <c r="B8060" s="1" t="b">
        <f>AND(IFERROR(MATCH($A8060,trading_days!B$1:B$19999,0),0)=0,WEEKDAY($A8060,2)&lt;=5)</f>
        <v>0</v>
      </c>
    </row>
    <row r="8061" spans="1:2" hidden="1" x14ac:dyDescent="0.2">
      <c r="A8061" s="2">
        <f t="shared" si="125"/>
        <v>41285</v>
      </c>
      <c r="B8061" s="1" t="b">
        <f>AND(IFERROR(MATCH($A8061,trading_days!B$1:B$19999,0),0)=0,WEEKDAY($A8061,2)&lt;=5)</f>
        <v>0</v>
      </c>
    </row>
    <row r="8062" spans="1:2" hidden="1" x14ac:dyDescent="0.2">
      <c r="A8062" s="2">
        <f t="shared" si="125"/>
        <v>41286</v>
      </c>
      <c r="B8062" s="1" t="b">
        <f>AND(IFERROR(MATCH($A8062,trading_days!B$1:B$19999,0),0)=0,WEEKDAY($A8062,2)&lt;=5)</f>
        <v>0</v>
      </c>
    </row>
    <row r="8063" spans="1:2" hidden="1" x14ac:dyDescent="0.2">
      <c r="A8063" s="2">
        <f t="shared" si="125"/>
        <v>41287</v>
      </c>
      <c r="B8063" s="1" t="b">
        <f>AND(IFERROR(MATCH($A8063,trading_days!B$1:B$19999,0),0)=0,WEEKDAY($A8063,2)&lt;=5)</f>
        <v>0</v>
      </c>
    </row>
    <row r="8064" spans="1:2" hidden="1" x14ac:dyDescent="0.2">
      <c r="A8064" s="2">
        <f t="shared" si="125"/>
        <v>41288</v>
      </c>
      <c r="B8064" s="1" t="b">
        <f>AND(IFERROR(MATCH($A8064,trading_days!B$1:B$19999,0),0)=0,WEEKDAY($A8064,2)&lt;=5)</f>
        <v>0</v>
      </c>
    </row>
    <row r="8065" spans="1:2" hidden="1" x14ac:dyDescent="0.2">
      <c r="A8065" s="2">
        <f t="shared" si="125"/>
        <v>41289</v>
      </c>
      <c r="B8065" s="1" t="b">
        <f>AND(IFERROR(MATCH($A8065,trading_days!B$1:B$19999,0),0)=0,WEEKDAY($A8065,2)&lt;=5)</f>
        <v>0</v>
      </c>
    </row>
    <row r="8066" spans="1:2" hidden="1" x14ac:dyDescent="0.2">
      <c r="A8066" s="2">
        <f t="shared" si="125"/>
        <v>41290</v>
      </c>
      <c r="B8066" s="1" t="b">
        <f>AND(IFERROR(MATCH($A8066,trading_days!B$1:B$19999,0),0)=0,WEEKDAY($A8066,2)&lt;=5)</f>
        <v>0</v>
      </c>
    </row>
    <row r="8067" spans="1:2" hidden="1" x14ac:dyDescent="0.2">
      <c r="A8067" s="2">
        <f t="shared" ref="A8067:A8130" si="126">A8066+1</f>
        <v>41291</v>
      </c>
      <c r="B8067" s="1" t="b">
        <f>AND(IFERROR(MATCH($A8067,trading_days!B$1:B$19999,0),0)=0,WEEKDAY($A8067,2)&lt;=5)</f>
        <v>0</v>
      </c>
    </row>
    <row r="8068" spans="1:2" hidden="1" x14ac:dyDescent="0.2">
      <c r="A8068" s="2">
        <f t="shared" si="126"/>
        <v>41292</v>
      </c>
      <c r="B8068" s="1" t="b">
        <f>AND(IFERROR(MATCH($A8068,trading_days!B$1:B$19999,0),0)=0,WEEKDAY($A8068,2)&lt;=5)</f>
        <v>0</v>
      </c>
    </row>
    <row r="8069" spans="1:2" hidden="1" x14ac:dyDescent="0.2">
      <c r="A8069" s="2">
        <f t="shared" si="126"/>
        <v>41293</v>
      </c>
      <c r="B8069" s="1" t="b">
        <f>AND(IFERROR(MATCH($A8069,trading_days!B$1:B$19999,0),0)=0,WEEKDAY($A8069,2)&lt;=5)</f>
        <v>0</v>
      </c>
    </row>
    <row r="8070" spans="1:2" hidden="1" x14ac:dyDescent="0.2">
      <c r="A8070" s="2">
        <f t="shared" si="126"/>
        <v>41294</v>
      </c>
      <c r="B8070" s="1" t="b">
        <f>AND(IFERROR(MATCH($A8070,trading_days!B$1:B$19999,0),0)=0,WEEKDAY($A8070,2)&lt;=5)</f>
        <v>0</v>
      </c>
    </row>
    <row r="8071" spans="1:2" hidden="1" x14ac:dyDescent="0.2">
      <c r="A8071" s="2">
        <f t="shared" si="126"/>
        <v>41295</v>
      </c>
      <c r="B8071" s="1" t="b">
        <f>AND(IFERROR(MATCH($A8071,trading_days!B$1:B$19999,0),0)=0,WEEKDAY($A8071,2)&lt;=5)</f>
        <v>0</v>
      </c>
    </row>
    <row r="8072" spans="1:2" hidden="1" x14ac:dyDescent="0.2">
      <c r="A8072" s="2">
        <f t="shared" si="126"/>
        <v>41296</v>
      </c>
      <c r="B8072" s="1" t="b">
        <f>AND(IFERROR(MATCH($A8072,trading_days!B$1:B$19999,0),0)=0,WEEKDAY($A8072,2)&lt;=5)</f>
        <v>0</v>
      </c>
    </row>
    <row r="8073" spans="1:2" hidden="1" x14ac:dyDescent="0.2">
      <c r="A8073" s="2">
        <f t="shared" si="126"/>
        <v>41297</v>
      </c>
      <c r="B8073" s="1" t="b">
        <f>AND(IFERROR(MATCH($A8073,trading_days!B$1:B$19999,0),0)=0,WEEKDAY($A8073,2)&lt;=5)</f>
        <v>0</v>
      </c>
    </row>
    <row r="8074" spans="1:2" hidden="1" x14ac:dyDescent="0.2">
      <c r="A8074" s="2">
        <f t="shared" si="126"/>
        <v>41298</v>
      </c>
      <c r="B8074" s="1" t="b">
        <f>AND(IFERROR(MATCH($A8074,trading_days!B$1:B$19999,0),0)=0,WEEKDAY($A8074,2)&lt;=5)</f>
        <v>0</v>
      </c>
    </row>
    <row r="8075" spans="1:2" hidden="1" x14ac:dyDescent="0.2">
      <c r="A8075" s="2">
        <f t="shared" si="126"/>
        <v>41299</v>
      </c>
      <c r="B8075" s="1" t="b">
        <f>AND(IFERROR(MATCH($A8075,trading_days!B$1:B$19999,0),0)=0,WEEKDAY($A8075,2)&lt;=5)</f>
        <v>0</v>
      </c>
    </row>
    <row r="8076" spans="1:2" hidden="1" x14ac:dyDescent="0.2">
      <c r="A8076" s="2">
        <f t="shared" si="126"/>
        <v>41300</v>
      </c>
      <c r="B8076" s="1" t="b">
        <f>AND(IFERROR(MATCH($A8076,trading_days!B$1:B$19999,0),0)=0,WEEKDAY($A8076,2)&lt;=5)</f>
        <v>0</v>
      </c>
    </row>
    <row r="8077" spans="1:2" hidden="1" x14ac:dyDescent="0.2">
      <c r="A8077" s="2">
        <f t="shared" si="126"/>
        <v>41301</v>
      </c>
      <c r="B8077" s="1" t="b">
        <f>AND(IFERROR(MATCH($A8077,trading_days!B$1:B$19999,0),0)=0,WEEKDAY($A8077,2)&lt;=5)</f>
        <v>0</v>
      </c>
    </row>
    <row r="8078" spans="1:2" hidden="1" x14ac:dyDescent="0.2">
      <c r="A8078" s="2">
        <f t="shared" si="126"/>
        <v>41302</v>
      </c>
      <c r="B8078" s="1" t="b">
        <f>AND(IFERROR(MATCH($A8078,trading_days!B$1:B$19999,0),0)=0,WEEKDAY($A8078,2)&lt;=5)</f>
        <v>0</v>
      </c>
    </row>
    <row r="8079" spans="1:2" hidden="1" x14ac:dyDescent="0.2">
      <c r="A8079" s="2">
        <f t="shared" si="126"/>
        <v>41303</v>
      </c>
      <c r="B8079" s="1" t="b">
        <f>AND(IFERROR(MATCH($A8079,trading_days!B$1:B$19999,0),0)=0,WEEKDAY($A8079,2)&lt;=5)</f>
        <v>0</v>
      </c>
    </row>
    <row r="8080" spans="1:2" hidden="1" x14ac:dyDescent="0.2">
      <c r="A8080" s="2">
        <f t="shared" si="126"/>
        <v>41304</v>
      </c>
      <c r="B8080" s="1" t="b">
        <f>AND(IFERROR(MATCH($A8080,trading_days!B$1:B$19999,0),0)=0,WEEKDAY($A8080,2)&lt;=5)</f>
        <v>0</v>
      </c>
    </row>
    <row r="8081" spans="1:2" hidden="1" x14ac:dyDescent="0.2">
      <c r="A8081" s="2">
        <f t="shared" si="126"/>
        <v>41305</v>
      </c>
      <c r="B8081" s="1" t="b">
        <f>AND(IFERROR(MATCH($A8081,trading_days!B$1:B$19999,0),0)=0,WEEKDAY($A8081,2)&lt;=5)</f>
        <v>0</v>
      </c>
    </row>
    <row r="8082" spans="1:2" hidden="1" x14ac:dyDescent="0.2">
      <c r="A8082" s="2">
        <f t="shared" si="126"/>
        <v>41306</v>
      </c>
      <c r="B8082" s="1" t="b">
        <f>AND(IFERROR(MATCH($A8082,trading_days!B$1:B$19999,0),0)=0,WEEKDAY($A8082,2)&lt;=5)</f>
        <v>0</v>
      </c>
    </row>
    <row r="8083" spans="1:2" hidden="1" x14ac:dyDescent="0.2">
      <c r="A8083" s="2">
        <f t="shared" si="126"/>
        <v>41307</v>
      </c>
      <c r="B8083" s="1" t="b">
        <f>AND(IFERROR(MATCH($A8083,trading_days!B$1:B$19999,0),0)=0,WEEKDAY($A8083,2)&lt;=5)</f>
        <v>0</v>
      </c>
    </row>
    <row r="8084" spans="1:2" hidden="1" x14ac:dyDescent="0.2">
      <c r="A8084" s="2">
        <f t="shared" si="126"/>
        <v>41308</v>
      </c>
      <c r="B8084" s="1" t="b">
        <f>AND(IFERROR(MATCH($A8084,trading_days!B$1:B$19999,0),0)=0,WEEKDAY($A8084,2)&lt;=5)</f>
        <v>0</v>
      </c>
    </row>
    <row r="8085" spans="1:2" hidden="1" x14ac:dyDescent="0.2">
      <c r="A8085" s="2">
        <f t="shared" si="126"/>
        <v>41309</v>
      </c>
      <c r="B8085" s="1" t="b">
        <f>AND(IFERROR(MATCH($A8085,trading_days!B$1:B$19999,0),0)=0,WEEKDAY($A8085,2)&lt;=5)</f>
        <v>0</v>
      </c>
    </row>
    <row r="8086" spans="1:2" hidden="1" x14ac:dyDescent="0.2">
      <c r="A8086" s="2">
        <f t="shared" si="126"/>
        <v>41310</v>
      </c>
      <c r="B8086" s="1" t="b">
        <f>AND(IFERROR(MATCH($A8086,trading_days!B$1:B$19999,0),0)=0,WEEKDAY($A8086,2)&lt;=5)</f>
        <v>0</v>
      </c>
    </row>
    <row r="8087" spans="1:2" hidden="1" x14ac:dyDescent="0.2">
      <c r="A8087" s="2">
        <f t="shared" si="126"/>
        <v>41311</v>
      </c>
      <c r="B8087" s="1" t="b">
        <f>AND(IFERROR(MATCH($A8087,trading_days!B$1:B$19999,0),0)=0,WEEKDAY($A8087,2)&lt;=5)</f>
        <v>0</v>
      </c>
    </row>
    <row r="8088" spans="1:2" hidden="1" x14ac:dyDescent="0.2">
      <c r="A8088" s="2">
        <f t="shared" si="126"/>
        <v>41312</v>
      </c>
      <c r="B8088" s="1" t="b">
        <f>AND(IFERROR(MATCH($A8088,trading_days!B$1:B$19999,0),0)=0,WEEKDAY($A8088,2)&lt;=5)</f>
        <v>0</v>
      </c>
    </row>
    <row r="8089" spans="1:2" hidden="1" x14ac:dyDescent="0.2">
      <c r="A8089" s="2">
        <f t="shared" si="126"/>
        <v>41313</v>
      </c>
      <c r="B8089" s="1" t="b">
        <f>AND(IFERROR(MATCH($A8089,trading_days!B$1:B$19999,0),0)=0,WEEKDAY($A8089,2)&lt;=5)</f>
        <v>0</v>
      </c>
    </row>
    <row r="8090" spans="1:2" hidden="1" x14ac:dyDescent="0.2">
      <c r="A8090" s="2">
        <f t="shared" si="126"/>
        <v>41314</v>
      </c>
      <c r="B8090" s="1" t="b">
        <f>AND(IFERROR(MATCH($A8090,trading_days!B$1:B$19999,0),0)=0,WEEKDAY($A8090,2)&lt;=5)</f>
        <v>0</v>
      </c>
    </row>
    <row r="8091" spans="1:2" hidden="1" x14ac:dyDescent="0.2">
      <c r="A8091" s="2">
        <f t="shared" si="126"/>
        <v>41315</v>
      </c>
      <c r="B8091" s="1" t="b">
        <f>AND(IFERROR(MATCH($A8091,trading_days!B$1:B$19999,0),0)=0,WEEKDAY($A8091,2)&lt;=5)</f>
        <v>0</v>
      </c>
    </row>
    <row r="8092" spans="1:2" x14ac:dyDescent="0.2">
      <c r="A8092" s="2">
        <f t="shared" si="126"/>
        <v>41316</v>
      </c>
      <c r="B8092" s="1" t="b">
        <f>AND(IFERROR(MATCH($A8092,trading_days!B$1:B$19999,0),0)=0,WEEKDAY($A8092,2)&lt;=5)</f>
        <v>1</v>
      </c>
    </row>
    <row r="8093" spans="1:2" x14ac:dyDescent="0.2">
      <c r="A8093" s="2">
        <f t="shared" si="126"/>
        <v>41317</v>
      </c>
      <c r="B8093" s="1" t="b">
        <f>AND(IFERROR(MATCH($A8093,trading_days!B$1:B$19999,0),0)=0,WEEKDAY($A8093,2)&lt;=5)</f>
        <v>1</v>
      </c>
    </row>
    <row r="8094" spans="1:2" x14ac:dyDescent="0.2">
      <c r="A8094" s="2">
        <f t="shared" si="126"/>
        <v>41318</v>
      </c>
      <c r="B8094" s="1" t="b">
        <f>AND(IFERROR(MATCH($A8094,trading_days!B$1:B$19999,0),0)=0,WEEKDAY($A8094,2)&lt;=5)</f>
        <v>1</v>
      </c>
    </row>
    <row r="8095" spans="1:2" x14ac:dyDescent="0.2">
      <c r="A8095" s="2">
        <f t="shared" si="126"/>
        <v>41319</v>
      </c>
      <c r="B8095" s="1" t="b">
        <f>AND(IFERROR(MATCH($A8095,trading_days!B$1:B$19999,0),0)=0,WEEKDAY($A8095,2)&lt;=5)</f>
        <v>1</v>
      </c>
    </row>
    <row r="8096" spans="1:2" x14ac:dyDescent="0.2">
      <c r="A8096" s="2">
        <f t="shared" si="126"/>
        <v>41320</v>
      </c>
      <c r="B8096" s="1" t="b">
        <f>AND(IFERROR(MATCH($A8096,trading_days!B$1:B$19999,0),0)=0,WEEKDAY($A8096,2)&lt;=5)</f>
        <v>1</v>
      </c>
    </row>
    <row r="8097" spans="1:2" hidden="1" x14ac:dyDescent="0.2">
      <c r="A8097" s="2">
        <f t="shared" si="126"/>
        <v>41321</v>
      </c>
      <c r="B8097" s="1" t="b">
        <f>AND(IFERROR(MATCH($A8097,trading_days!B$1:B$19999,0),0)=0,WEEKDAY($A8097,2)&lt;=5)</f>
        <v>0</v>
      </c>
    </row>
    <row r="8098" spans="1:2" hidden="1" x14ac:dyDescent="0.2">
      <c r="A8098" s="2">
        <f t="shared" si="126"/>
        <v>41322</v>
      </c>
      <c r="B8098" s="1" t="b">
        <f>AND(IFERROR(MATCH($A8098,trading_days!B$1:B$19999,0),0)=0,WEEKDAY($A8098,2)&lt;=5)</f>
        <v>0</v>
      </c>
    </row>
    <row r="8099" spans="1:2" hidden="1" x14ac:dyDescent="0.2">
      <c r="A8099" s="2">
        <f t="shared" si="126"/>
        <v>41323</v>
      </c>
      <c r="B8099" s="1" t="b">
        <f>AND(IFERROR(MATCH($A8099,trading_days!B$1:B$19999,0),0)=0,WEEKDAY($A8099,2)&lt;=5)</f>
        <v>0</v>
      </c>
    </row>
    <row r="8100" spans="1:2" hidden="1" x14ac:dyDescent="0.2">
      <c r="A8100" s="2">
        <f t="shared" si="126"/>
        <v>41324</v>
      </c>
      <c r="B8100" s="1" t="b">
        <f>AND(IFERROR(MATCH($A8100,trading_days!B$1:B$19999,0),0)=0,WEEKDAY($A8100,2)&lt;=5)</f>
        <v>0</v>
      </c>
    </row>
    <row r="8101" spans="1:2" hidden="1" x14ac:dyDescent="0.2">
      <c r="A8101" s="2">
        <f t="shared" si="126"/>
        <v>41325</v>
      </c>
      <c r="B8101" s="1" t="b">
        <f>AND(IFERROR(MATCH($A8101,trading_days!B$1:B$19999,0),0)=0,WEEKDAY($A8101,2)&lt;=5)</f>
        <v>0</v>
      </c>
    </row>
    <row r="8102" spans="1:2" hidden="1" x14ac:dyDescent="0.2">
      <c r="A8102" s="2">
        <f t="shared" si="126"/>
        <v>41326</v>
      </c>
      <c r="B8102" s="1" t="b">
        <f>AND(IFERROR(MATCH($A8102,trading_days!B$1:B$19999,0),0)=0,WEEKDAY($A8102,2)&lt;=5)</f>
        <v>0</v>
      </c>
    </row>
    <row r="8103" spans="1:2" hidden="1" x14ac:dyDescent="0.2">
      <c r="A8103" s="2">
        <f t="shared" si="126"/>
        <v>41327</v>
      </c>
      <c r="B8103" s="1" t="b">
        <f>AND(IFERROR(MATCH($A8103,trading_days!B$1:B$19999,0),0)=0,WEEKDAY($A8103,2)&lt;=5)</f>
        <v>0</v>
      </c>
    </row>
    <row r="8104" spans="1:2" hidden="1" x14ac:dyDescent="0.2">
      <c r="A8104" s="2">
        <f t="shared" si="126"/>
        <v>41328</v>
      </c>
      <c r="B8104" s="1" t="b">
        <f>AND(IFERROR(MATCH($A8104,trading_days!B$1:B$19999,0),0)=0,WEEKDAY($A8104,2)&lt;=5)</f>
        <v>0</v>
      </c>
    </row>
    <row r="8105" spans="1:2" hidden="1" x14ac:dyDescent="0.2">
      <c r="A8105" s="2">
        <f t="shared" si="126"/>
        <v>41329</v>
      </c>
      <c r="B8105" s="1" t="b">
        <f>AND(IFERROR(MATCH($A8105,trading_days!B$1:B$19999,0),0)=0,WEEKDAY($A8105,2)&lt;=5)</f>
        <v>0</v>
      </c>
    </row>
    <row r="8106" spans="1:2" hidden="1" x14ac:dyDescent="0.2">
      <c r="A8106" s="2">
        <f t="shared" si="126"/>
        <v>41330</v>
      </c>
      <c r="B8106" s="1" t="b">
        <f>AND(IFERROR(MATCH($A8106,trading_days!B$1:B$19999,0),0)=0,WEEKDAY($A8106,2)&lt;=5)</f>
        <v>0</v>
      </c>
    </row>
    <row r="8107" spans="1:2" hidden="1" x14ac:dyDescent="0.2">
      <c r="A8107" s="2">
        <f t="shared" si="126"/>
        <v>41331</v>
      </c>
      <c r="B8107" s="1" t="b">
        <f>AND(IFERROR(MATCH($A8107,trading_days!B$1:B$19999,0),0)=0,WEEKDAY($A8107,2)&lt;=5)</f>
        <v>0</v>
      </c>
    </row>
    <row r="8108" spans="1:2" hidden="1" x14ac:dyDescent="0.2">
      <c r="A8108" s="2">
        <f t="shared" si="126"/>
        <v>41332</v>
      </c>
      <c r="B8108" s="1" t="b">
        <f>AND(IFERROR(MATCH($A8108,trading_days!B$1:B$19999,0),0)=0,WEEKDAY($A8108,2)&lt;=5)</f>
        <v>0</v>
      </c>
    </row>
    <row r="8109" spans="1:2" hidden="1" x14ac:dyDescent="0.2">
      <c r="A8109" s="2">
        <f t="shared" si="126"/>
        <v>41333</v>
      </c>
      <c r="B8109" s="1" t="b">
        <f>AND(IFERROR(MATCH($A8109,trading_days!B$1:B$19999,0),0)=0,WEEKDAY($A8109,2)&lt;=5)</f>
        <v>0</v>
      </c>
    </row>
    <row r="8110" spans="1:2" hidden="1" x14ac:dyDescent="0.2">
      <c r="A8110" s="2">
        <f t="shared" si="126"/>
        <v>41334</v>
      </c>
      <c r="B8110" s="1" t="b">
        <f>AND(IFERROR(MATCH($A8110,trading_days!B$1:B$19999,0),0)=0,WEEKDAY($A8110,2)&lt;=5)</f>
        <v>0</v>
      </c>
    </row>
    <row r="8111" spans="1:2" hidden="1" x14ac:dyDescent="0.2">
      <c r="A8111" s="2">
        <f t="shared" si="126"/>
        <v>41335</v>
      </c>
      <c r="B8111" s="1" t="b">
        <f>AND(IFERROR(MATCH($A8111,trading_days!B$1:B$19999,0),0)=0,WEEKDAY($A8111,2)&lt;=5)</f>
        <v>0</v>
      </c>
    </row>
    <row r="8112" spans="1:2" hidden="1" x14ac:dyDescent="0.2">
      <c r="A8112" s="2">
        <f t="shared" si="126"/>
        <v>41336</v>
      </c>
      <c r="B8112" s="1" t="b">
        <f>AND(IFERROR(MATCH($A8112,trading_days!B$1:B$19999,0),0)=0,WEEKDAY($A8112,2)&lt;=5)</f>
        <v>0</v>
      </c>
    </row>
    <row r="8113" spans="1:2" hidden="1" x14ac:dyDescent="0.2">
      <c r="A8113" s="2">
        <f t="shared" si="126"/>
        <v>41337</v>
      </c>
      <c r="B8113" s="1" t="b">
        <f>AND(IFERROR(MATCH($A8113,trading_days!B$1:B$19999,0),0)=0,WEEKDAY($A8113,2)&lt;=5)</f>
        <v>0</v>
      </c>
    </row>
    <row r="8114" spans="1:2" hidden="1" x14ac:dyDescent="0.2">
      <c r="A8114" s="2">
        <f t="shared" si="126"/>
        <v>41338</v>
      </c>
      <c r="B8114" s="1" t="b">
        <f>AND(IFERROR(MATCH($A8114,trading_days!B$1:B$19999,0),0)=0,WEEKDAY($A8114,2)&lt;=5)</f>
        <v>0</v>
      </c>
    </row>
    <row r="8115" spans="1:2" hidden="1" x14ac:dyDescent="0.2">
      <c r="A8115" s="2">
        <f t="shared" si="126"/>
        <v>41339</v>
      </c>
      <c r="B8115" s="1" t="b">
        <f>AND(IFERROR(MATCH($A8115,trading_days!B$1:B$19999,0),0)=0,WEEKDAY($A8115,2)&lt;=5)</f>
        <v>0</v>
      </c>
    </row>
    <row r="8116" spans="1:2" hidden="1" x14ac:dyDescent="0.2">
      <c r="A8116" s="2">
        <f t="shared" si="126"/>
        <v>41340</v>
      </c>
      <c r="B8116" s="1" t="b">
        <f>AND(IFERROR(MATCH($A8116,trading_days!B$1:B$19999,0),0)=0,WEEKDAY($A8116,2)&lt;=5)</f>
        <v>0</v>
      </c>
    </row>
    <row r="8117" spans="1:2" hidden="1" x14ac:dyDescent="0.2">
      <c r="A8117" s="2">
        <f t="shared" si="126"/>
        <v>41341</v>
      </c>
      <c r="B8117" s="1" t="b">
        <f>AND(IFERROR(MATCH($A8117,trading_days!B$1:B$19999,0),0)=0,WEEKDAY($A8117,2)&lt;=5)</f>
        <v>0</v>
      </c>
    </row>
    <row r="8118" spans="1:2" hidden="1" x14ac:dyDescent="0.2">
      <c r="A8118" s="2">
        <f t="shared" si="126"/>
        <v>41342</v>
      </c>
      <c r="B8118" s="1" t="b">
        <f>AND(IFERROR(MATCH($A8118,trading_days!B$1:B$19999,0),0)=0,WEEKDAY($A8118,2)&lt;=5)</f>
        <v>0</v>
      </c>
    </row>
    <row r="8119" spans="1:2" hidden="1" x14ac:dyDescent="0.2">
      <c r="A8119" s="2">
        <f t="shared" si="126"/>
        <v>41343</v>
      </c>
      <c r="B8119" s="1" t="b">
        <f>AND(IFERROR(MATCH($A8119,trading_days!B$1:B$19999,0),0)=0,WEEKDAY($A8119,2)&lt;=5)</f>
        <v>0</v>
      </c>
    </row>
    <row r="8120" spans="1:2" hidden="1" x14ac:dyDescent="0.2">
      <c r="A8120" s="2">
        <f t="shared" si="126"/>
        <v>41344</v>
      </c>
      <c r="B8120" s="1" t="b">
        <f>AND(IFERROR(MATCH($A8120,trading_days!B$1:B$19999,0),0)=0,WEEKDAY($A8120,2)&lt;=5)</f>
        <v>0</v>
      </c>
    </row>
    <row r="8121" spans="1:2" hidden="1" x14ac:dyDescent="0.2">
      <c r="A8121" s="2">
        <f t="shared" si="126"/>
        <v>41345</v>
      </c>
      <c r="B8121" s="1" t="b">
        <f>AND(IFERROR(MATCH($A8121,trading_days!B$1:B$19999,0),0)=0,WEEKDAY($A8121,2)&lt;=5)</f>
        <v>0</v>
      </c>
    </row>
    <row r="8122" spans="1:2" hidden="1" x14ac:dyDescent="0.2">
      <c r="A8122" s="2">
        <f t="shared" si="126"/>
        <v>41346</v>
      </c>
      <c r="B8122" s="1" t="b">
        <f>AND(IFERROR(MATCH($A8122,trading_days!B$1:B$19999,0),0)=0,WEEKDAY($A8122,2)&lt;=5)</f>
        <v>0</v>
      </c>
    </row>
    <row r="8123" spans="1:2" hidden="1" x14ac:dyDescent="0.2">
      <c r="A8123" s="2">
        <f t="shared" si="126"/>
        <v>41347</v>
      </c>
      <c r="B8123" s="1" t="b">
        <f>AND(IFERROR(MATCH($A8123,trading_days!B$1:B$19999,0),0)=0,WEEKDAY($A8123,2)&lt;=5)</f>
        <v>0</v>
      </c>
    </row>
    <row r="8124" spans="1:2" hidden="1" x14ac:dyDescent="0.2">
      <c r="A8124" s="2">
        <f t="shared" si="126"/>
        <v>41348</v>
      </c>
      <c r="B8124" s="1" t="b">
        <f>AND(IFERROR(MATCH($A8124,trading_days!B$1:B$19999,0),0)=0,WEEKDAY($A8124,2)&lt;=5)</f>
        <v>0</v>
      </c>
    </row>
    <row r="8125" spans="1:2" hidden="1" x14ac:dyDescent="0.2">
      <c r="A8125" s="2">
        <f t="shared" si="126"/>
        <v>41349</v>
      </c>
      <c r="B8125" s="1" t="b">
        <f>AND(IFERROR(MATCH($A8125,trading_days!B$1:B$19999,0),0)=0,WEEKDAY($A8125,2)&lt;=5)</f>
        <v>0</v>
      </c>
    </row>
    <row r="8126" spans="1:2" hidden="1" x14ac:dyDescent="0.2">
      <c r="A8126" s="2">
        <f t="shared" si="126"/>
        <v>41350</v>
      </c>
      <c r="B8126" s="1" t="b">
        <f>AND(IFERROR(MATCH($A8126,trading_days!B$1:B$19999,0),0)=0,WEEKDAY($A8126,2)&lt;=5)</f>
        <v>0</v>
      </c>
    </row>
    <row r="8127" spans="1:2" hidden="1" x14ac:dyDescent="0.2">
      <c r="A8127" s="2">
        <f t="shared" si="126"/>
        <v>41351</v>
      </c>
      <c r="B8127" s="1" t="b">
        <f>AND(IFERROR(MATCH($A8127,trading_days!B$1:B$19999,0),0)=0,WEEKDAY($A8127,2)&lt;=5)</f>
        <v>0</v>
      </c>
    </row>
    <row r="8128" spans="1:2" hidden="1" x14ac:dyDescent="0.2">
      <c r="A8128" s="2">
        <f t="shared" si="126"/>
        <v>41352</v>
      </c>
      <c r="B8128" s="1" t="b">
        <f>AND(IFERROR(MATCH($A8128,trading_days!B$1:B$19999,0),0)=0,WEEKDAY($A8128,2)&lt;=5)</f>
        <v>0</v>
      </c>
    </row>
    <row r="8129" spans="1:2" hidden="1" x14ac:dyDescent="0.2">
      <c r="A8129" s="2">
        <f t="shared" si="126"/>
        <v>41353</v>
      </c>
      <c r="B8129" s="1" t="b">
        <f>AND(IFERROR(MATCH($A8129,trading_days!B$1:B$19999,0),0)=0,WEEKDAY($A8129,2)&lt;=5)</f>
        <v>0</v>
      </c>
    </row>
    <row r="8130" spans="1:2" hidden="1" x14ac:dyDescent="0.2">
      <c r="A8130" s="2">
        <f t="shared" si="126"/>
        <v>41354</v>
      </c>
      <c r="B8130" s="1" t="b">
        <f>AND(IFERROR(MATCH($A8130,trading_days!B$1:B$19999,0),0)=0,WEEKDAY($A8130,2)&lt;=5)</f>
        <v>0</v>
      </c>
    </row>
    <row r="8131" spans="1:2" hidden="1" x14ac:dyDescent="0.2">
      <c r="A8131" s="2">
        <f t="shared" ref="A8131:A8194" si="127">A8130+1</f>
        <v>41355</v>
      </c>
      <c r="B8131" s="1" t="b">
        <f>AND(IFERROR(MATCH($A8131,trading_days!B$1:B$19999,0),0)=0,WEEKDAY($A8131,2)&lt;=5)</f>
        <v>0</v>
      </c>
    </row>
    <row r="8132" spans="1:2" hidden="1" x14ac:dyDescent="0.2">
      <c r="A8132" s="2">
        <f t="shared" si="127"/>
        <v>41356</v>
      </c>
      <c r="B8132" s="1" t="b">
        <f>AND(IFERROR(MATCH($A8132,trading_days!B$1:B$19999,0),0)=0,WEEKDAY($A8132,2)&lt;=5)</f>
        <v>0</v>
      </c>
    </row>
    <row r="8133" spans="1:2" hidden="1" x14ac:dyDescent="0.2">
      <c r="A8133" s="2">
        <f t="shared" si="127"/>
        <v>41357</v>
      </c>
      <c r="B8133" s="1" t="b">
        <f>AND(IFERROR(MATCH($A8133,trading_days!B$1:B$19999,0),0)=0,WEEKDAY($A8133,2)&lt;=5)</f>
        <v>0</v>
      </c>
    </row>
    <row r="8134" spans="1:2" hidden="1" x14ac:dyDescent="0.2">
      <c r="A8134" s="2">
        <f t="shared" si="127"/>
        <v>41358</v>
      </c>
      <c r="B8134" s="1" t="b">
        <f>AND(IFERROR(MATCH($A8134,trading_days!B$1:B$19999,0),0)=0,WEEKDAY($A8134,2)&lt;=5)</f>
        <v>0</v>
      </c>
    </row>
    <row r="8135" spans="1:2" hidden="1" x14ac:dyDescent="0.2">
      <c r="A8135" s="2">
        <f t="shared" si="127"/>
        <v>41359</v>
      </c>
      <c r="B8135" s="1" t="b">
        <f>AND(IFERROR(MATCH($A8135,trading_days!B$1:B$19999,0),0)=0,WEEKDAY($A8135,2)&lt;=5)</f>
        <v>0</v>
      </c>
    </row>
    <row r="8136" spans="1:2" hidden="1" x14ac:dyDescent="0.2">
      <c r="A8136" s="2">
        <f t="shared" si="127"/>
        <v>41360</v>
      </c>
      <c r="B8136" s="1" t="b">
        <f>AND(IFERROR(MATCH($A8136,trading_days!B$1:B$19999,0),0)=0,WEEKDAY($A8136,2)&lt;=5)</f>
        <v>0</v>
      </c>
    </row>
    <row r="8137" spans="1:2" hidden="1" x14ac:dyDescent="0.2">
      <c r="A8137" s="2">
        <f t="shared" si="127"/>
        <v>41361</v>
      </c>
      <c r="B8137" s="1" t="b">
        <f>AND(IFERROR(MATCH($A8137,trading_days!B$1:B$19999,0),0)=0,WEEKDAY($A8137,2)&lt;=5)</f>
        <v>0</v>
      </c>
    </row>
    <row r="8138" spans="1:2" hidden="1" x14ac:dyDescent="0.2">
      <c r="A8138" s="2">
        <f t="shared" si="127"/>
        <v>41362</v>
      </c>
      <c r="B8138" s="1" t="b">
        <f>AND(IFERROR(MATCH($A8138,trading_days!B$1:B$19999,0),0)=0,WEEKDAY($A8138,2)&lt;=5)</f>
        <v>0</v>
      </c>
    </row>
    <row r="8139" spans="1:2" hidden="1" x14ac:dyDescent="0.2">
      <c r="A8139" s="2">
        <f t="shared" si="127"/>
        <v>41363</v>
      </c>
      <c r="B8139" s="1" t="b">
        <f>AND(IFERROR(MATCH($A8139,trading_days!B$1:B$19999,0),0)=0,WEEKDAY($A8139,2)&lt;=5)</f>
        <v>0</v>
      </c>
    </row>
    <row r="8140" spans="1:2" hidden="1" x14ac:dyDescent="0.2">
      <c r="A8140" s="2">
        <f t="shared" si="127"/>
        <v>41364</v>
      </c>
      <c r="B8140" s="1" t="b">
        <f>AND(IFERROR(MATCH($A8140,trading_days!B$1:B$19999,0),0)=0,WEEKDAY($A8140,2)&lt;=5)</f>
        <v>0</v>
      </c>
    </row>
    <row r="8141" spans="1:2" hidden="1" x14ac:dyDescent="0.2">
      <c r="A8141" s="2">
        <f t="shared" si="127"/>
        <v>41365</v>
      </c>
      <c r="B8141" s="1" t="b">
        <f>AND(IFERROR(MATCH($A8141,trading_days!B$1:B$19999,0),0)=0,WEEKDAY($A8141,2)&lt;=5)</f>
        <v>0</v>
      </c>
    </row>
    <row r="8142" spans="1:2" hidden="1" x14ac:dyDescent="0.2">
      <c r="A8142" s="2">
        <f t="shared" si="127"/>
        <v>41366</v>
      </c>
      <c r="B8142" s="1" t="b">
        <f>AND(IFERROR(MATCH($A8142,trading_days!B$1:B$19999,0),0)=0,WEEKDAY($A8142,2)&lt;=5)</f>
        <v>0</v>
      </c>
    </row>
    <row r="8143" spans="1:2" hidden="1" x14ac:dyDescent="0.2">
      <c r="A8143" s="2">
        <f t="shared" si="127"/>
        <v>41367</v>
      </c>
      <c r="B8143" s="1" t="b">
        <f>AND(IFERROR(MATCH($A8143,trading_days!B$1:B$19999,0),0)=0,WEEKDAY($A8143,2)&lt;=5)</f>
        <v>0</v>
      </c>
    </row>
    <row r="8144" spans="1:2" x14ac:dyDescent="0.2">
      <c r="A8144" s="2">
        <f t="shared" si="127"/>
        <v>41368</v>
      </c>
      <c r="B8144" s="1" t="b">
        <f>AND(IFERROR(MATCH($A8144,trading_days!B$1:B$19999,0),0)=0,WEEKDAY($A8144,2)&lt;=5)</f>
        <v>1</v>
      </c>
    </row>
    <row r="8145" spans="1:2" x14ac:dyDescent="0.2">
      <c r="A8145" s="2">
        <f t="shared" si="127"/>
        <v>41369</v>
      </c>
      <c r="B8145" s="1" t="b">
        <f>AND(IFERROR(MATCH($A8145,trading_days!B$1:B$19999,0),0)=0,WEEKDAY($A8145,2)&lt;=5)</f>
        <v>1</v>
      </c>
    </row>
    <row r="8146" spans="1:2" hidden="1" x14ac:dyDescent="0.2">
      <c r="A8146" s="2">
        <f t="shared" si="127"/>
        <v>41370</v>
      </c>
      <c r="B8146" s="1" t="b">
        <f>AND(IFERROR(MATCH($A8146,trading_days!B$1:B$19999,0),0)=0,WEEKDAY($A8146,2)&lt;=5)</f>
        <v>0</v>
      </c>
    </row>
    <row r="8147" spans="1:2" hidden="1" x14ac:dyDescent="0.2">
      <c r="A8147" s="2">
        <f t="shared" si="127"/>
        <v>41371</v>
      </c>
      <c r="B8147" s="1" t="b">
        <f>AND(IFERROR(MATCH($A8147,trading_days!B$1:B$19999,0),0)=0,WEEKDAY($A8147,2)&lt;=5)</f>
        <v>0</v>
      </c>
    </row>
    <row r="8148" spans="1:2" hidden="1" x14ac:dyDescent="0.2">
      <c r="A8148" s="2">
        <f t="shared" si="127"/>
        <v>41372</v>
      </c>
      <c r="B8148" s="1" t="b">
        <f>AND(IFERROR(MATCH($A8148,trading_days!B$1:B$19999,0),0)=0,WEEKDAY($A8148,2)&lt;=5)</f>
        <v>0</v>
      </c>
    </row>
    <row r="8149" spans="1:2" hidden="1" x14ac:dyDescent="0.2">
      <c r="A8149" s="2">
        <f t="shared" si="127"/>
        <v>41373</v>
      </c>
      <c r="B8149" s="1" t="b">
        <f>AND(IFERROR(MATCH($A8149,trading_days!B$1:B$19999,0),0)=0,WEEKDAY($A8149,2)&lt;=5)</f>
        <v>0</v>
      </c>
    </row>
    <row r="8150" spans="1:2" hidden="1" x14ac:dyDescent="0.2">
      <c r="A8150" s="2">
        <f t="shared" si="127"/>
        <v>41374</v>
      </c>
      <c r="B8150" s="1" t="b">
        <f>AND(IFERROR(MATCH($A8150,trading_days!B$1:B$19999,0),0)=0,WEEKDAY($A8150,2)&lt;=5)</f>
        <v>0</v>
      </c>
    </row>
    <row r="8151" spans="1:2" hidden="1" x14ac:dyDescent="0.2">
      <c r="A8151" s="2">
        <f t="shared" si="127"/>
        <v>41375</v>
      </c>
      <c r="B8151" s="1" t="b">
        <f>AND(IFERROR(MATCH($A8151,trading_days!B$1:B$19999,0),0)=0,WEEKDAY($A8151,2)&lt;=5)</f>
        <v>0</v>
      </c>
    </row>
    <row r="8152" spans="1:2" hidden="1" x14ac:dyDescent="0.2">
      <c r="A8152" s="2">
        <f t="shared" si="127"/>
        <v>41376</v>
      </c>
      <c r="B8152" s="1" t="b">
        <f>AND(IFERROR(MATCH($A8152,trading_days!B$1:B$19999,0),0)=0,WEEKDAY($A8152,2)&lt;=5)</f>
        <v>0</v>
      </c>
    </row>
    <row r="8153" spans="1:2" hidden="1" x14ac:dyDescent="0.2">
      <c r="A8153" s="2">
        <f t="shared" si="127"/>
        <v>41377</v>
      </c>
      <c r="B8153" s="1" t="b">
        <f>AND(IFERROR(MATCH($A8153,trading_days!B$1:B$19999,0),0)=0,WEEKDAY($A8153,2)&lt;=5)</f>
        <v>0</v>
      </c>
    </row>
    <row r="8154" spans="1:2" hidden="1" x14ac:dyDescent="0.2">
      <c r="A8154" s="2">
        <f t="shared" si="127"/>
        <v>41378</v>
      </c>
      <c r="B8154" s="1" t="b">
        <f>AND(IFERROR(MATCH($A8154,trading_days!B$1:B$19999,0),0)=0,WEEKDAY($A8154,2)&lt;=5)</f>
        <v>0</v>
      </c>
    </row>
    <row r="8155" spans="1:2" hidden="1" x14ac:dyDescent="0.2">
      <c r="A8155" s="2">
        <f t="shared" si="127"/>
        <v>41379</v>
      </c>
      <c r="B8155" s="1" t="b">
        <f>AND(IFERROR(MATCH($A8155,trading_days!B$1:B$19999,0),0)=0,WEEKDAY($A8155,2)&lt;=5)</f>
        <v>0</v>
      </c>
    </row>
    <row r="8156" spans="1:2" hidden="1" x14ac:dyDescent="0.2">
      <c r="A8156" s="2">
        <f t="shared" si="127"/>
        <v>41380</v>
      </c>
      <c r="B8156" s="1" t="b">
        <f>AND(IFERROR(MATCH($A8156,trading_days!B$1:B$19999,0),0)=0,WEEKDAY($A8156,2)&lt;=5)</f>
        <v>0</v>
      </c>
    </row>
    <row r="8157" spans="1:2" hidden="1" x14ac:dyDescent="0.2">
      <c r="A8157" s="2">
        <f t="shared" si="127"/>
        <v>41381</v>
      </c>
      <c r="B8157" s="1" t="b">
        <f>AND(IFERROR(MATCH($A8157,trading_days!B$1:B$19999,0),0)=0,WEEKDAY($A8157,2)&lt;=5)</f>
        <v>0</v>
      </c>
    </row>
    <row r="8158" spans="1:2" hidden="1" x14ac:dyDescent="0.2">
      <c r="A8158" s="2">
        <f t="shared" si="127"/>
        <v>41382</v>
      </c>
      <c r="B8158" s="1" t="b">
        <f>AND(IFERROR(MATCH($A8158,trading_days!B$1:B$19999,0),0)=0,WEEKDAY($A8158,2)&lt;=5)</f>
        <v>0</v>
      </c>
    </row>
    <row r="8159" spans="1:2" hidden="1" x14ac:dyDescent="0.2">
      <c r="A8159" s="2">
        <f t="shared" si="127"/>
        <v>41383</v>
      </c>
      <c r="B8159" s="1" t="b">
        <f>AND(IFERROR(MATCH($A8159,trading_days!B$1:B$19999,0),0)=0,WEEKDAY($A8159,2)&lt;=5)</f>
        <v>0</v>
      </c>
    </row>
    <row r="8160" spans="1:2" hidden="1" x14ac:dyDescent="0.2">
      <c r="A8160" s="2">
        <f t="shared" si="127"/>
        <v>41384</v>
      </c>
      <c r="B8160" s="1" t="b">
        <f>AND(IFERROR(MATCH($A8160,trading_days!B$1:B$19999,0),0)=0,WEEKDAY($A8160,2)&lt;=5)</f>
        <v>0</v>
      </c>
    </row>
    <row r="8161" spans="1:2" hidden="1" x14ac:dyDescent="0.2">
      <c r="A8161" s="2">
        <f t="shared" si="127"/>
        <v>41385</v>
      </c>
      <c r="B8161" s="1" t="b">
        <f>AND(IFERROR(MATCH($A8161,trading_days!B$1:B$19999,0),0)=0,WEEKDAY($A8161,2)&lt;=5)</f>
        <v>0</v>
      </c>
    </row>
    <row r="8162" spans="1:2" hidden="1" x14ac:dyDescent="0.2">
      <c r="A8162" s="2">
        <f t="shared" si="127"/>
        <v>41386</v>
      </c>
      <c r="B8162" s="1" t="b">
        <f>AND(IFERROR(MATCH($A8162,trading_days!B$1:B$19999,0),0)=0,WEEKDAY($A8162,2)&lt;=5)</f>
        <v>0</v>
      </c>
    </row>
    <row r="8163" spans="1:2" hidden="1" x14ac:dyDescent="0.2">
      <c r="A8163" s="2">
        <f t="shared" si="127"/>
        <v>41387</v>
      </c>
      <c r="B8163" s="1" t="b">
        <f>AND(IFERROR(MATCH($A8163,trading_days!B$1:B$19999,0),0)=0,WEEKDAY($A8163,2)&lt;=5)</f>
        <v>0</v>
      </c>
    </row>
    <row r="8164" spans="1:2" hidden="1" x14ac:dyDescent="0.2">
      <c r="A8164" s="2">
        <f t="shared" si="127"/>
        <v>41388</v>
      </c>
      <c r="B8164" s="1" t="b">
        <f>AND(IFERROR(MATCH($A8164,trading_days!B$1:B$19999,0),0)=0,WEEKDAY($A8164,2)&lt;=5)</f>
        <v>0</v>
      </c>
    </row>
    <row r="8165" spans="1:2" hidden="1" x14ac:dyDescent="0.2">
      <c r="A8165" s="2">
        <f t="shared" si="127"/>
        <v>41389</v>
      </c>
      <c r="B8165" s="1" t="b">
        <f>AND(IFERROR(MATCH($A8165,trading_days!B$1:B$19999,0),0)=0,WEEKDAY($A8165,2)&lt;=5)</f>
        <v>0</v>
      </c>
    </row>
    <row r="8166" spans="1:2" hidden="1" x14ac:dyDescent="0.2">
      <c r="A8166" s="2">
        <f t="shared" si="127"/>
        <v>41390</v>
      </c>
      <c r="B8166" s="1" t="b">
        <f>AND(IFERROR(MATCH($A8166,trading_days!B$1:B$19999,0),0)=0,WEEKDAY($A8166,2)&lt;=5)</f>
        <v>0</v>
      </c>
    </row>
    <row r="8167" spans="1:2" hidden="1" x14ac:dyDescent="0.2">
      <c r="A8167" s="2">
        <f t="shared" si="127"/>
        <v>41391</v>
      </c>
      <c r="B8167" s="1" t="b">
        <f>AND(IFERROR(MATCH($A8167,trading_days!B$1:B$19999,0),0)=0,WEEKDAY($A8167,2)&lt;=5)</f>
        <v>0</v>
      </c>
    </row>
    <row r="8168" spans="1:2" hidden="1" x14ac:dyDescent="0.2">
      <c r="A8168" s="2">
        <f t="shared" si="127"/>
        <v>41392</v>
      </c>
      <c r="B8168" s="1" t="b">
        <f>AND(IFERROR(MATCH($A8168,trading_days!B$1:B$19999,0),0)=0,WEEKDAY($A8168,2)&lt;=5)</f>
        <v>0</v>
      </c>
    </row>
    <row r="8169" spans="1:2" x14ac:dyDescent="0.2">
      <c r="A8169" s="2">
        <f t="shared" si="127"/>
        <v>41393</v>
      </c>
      <c r="B8169" s="1" t="b">
        <f>AND(IFERROR(MATCH($A8169,trading_days!B$1:B$19999,0),0)=0,WEEKDAY($A8169,2)&lt;=5)</f>
        <v>1</v>
      </c>
    </row>
    <row r="8170" spans="1:2" x14ac:dyDescent="0.2">
      <c r="A8170" s="2">
        <f t="shared" si="127"/>
        <v>41394</v>
      </c>
      <c r="B8170" s="1" t="b">
        <f>AND(IFERROR(MATCH($A8170,trading_days!B$1:B$19999,0),0)=0,WEEKDAY($A8170,2)&lt;=5)</f>
        <v>1</v>
      </c>
    </row>
    <row r="8171" spans="1:2" x14ac:dyDescent="0.2">
      <c r="A8171" s="2">
        <f t="shared" si="127"/>
        <v>41395</v>
      </c>
      <c r="B8171" s="1" t="b">
        <f>AND(IFERROR(MATCH($A8171,trading_days!B$1:B$19999,0),0)=0,WEEKDAY($A8171,2)&lt;=5)</f>
        <v>1</v>
      </c>
    </row>
    <row r="8172" spans="1:2" hidden="1" x14ac:dyDescent="0.2">
      <c r="A8172" s="2">
        <f t="shared" si="127"/>
        <v>41396</v>
      </c>
      <c r="B8172" s="1" t="b">
        <f>AND(IFERROR(MATCH($A8172,trading_days!B$1:B$19999,0),0)=0,WEEKDAY($A8172,2)&lt;=5)</f>
        <v>0</v>
      </c>
    </row>
    <row r="8173" spans="1:2" hidden="1" x14ac:dyDescent="0.2">
      <c r="A8173" s="2">
        <f t="shared" si="127"/>
        <v>41397</v>
      </c>
      <c r="B8173" s="1" t="b">
        <f>AND(IFERROR(MATCH($A8173,trading_days!B$1:B$19999,0),0)=0,WEEKDAY($A8173,2)&lt;=5)</f>
        <v>0</v>
      </c>
    </row>
    <row r="8174" spans="1:2" hidden="1" x14ac:dyDescent="0.2">
      <c r="A8174" s="2">
        <f t="shared" si="127"/>
        <v>41398</v>
      </c>
      <c r="B8174" s="1" t="b">
        <f>AND(IFERROR(MATCH($A8174,trading_days!B$1:B$19999,0),0)=0,WEEKDAY($A8174,2)&lt;=5)</f>
        <v>0</v>
      </c>
    </row>
    <row r="8175" spans="1:2" hidden="1" x14ac:dyDescent="0.2">
      <c r="A8175" s="2">
        <f t="shared" si="127"/>
        <v>41399</v>
      </c>
      <c r="B8175" s="1" t="b">
        <f>AND(IFERROR(MATCH($A8175,trading_days!B$1:B$19999,0),0)=0,WEEKDAY($A8175,2)&lt;=5)</f>
        <v>0</v>
      </c>
    </row>
    <row r="8176" spans="1:2" hidden="1" x14ac:dyDescent="0.2">
      <c r="A8176" s="2">
        <f t="shared" si="127"/>
        <v>41400</v>
      </c>
      <c r="B8176" s="1" t="b">
        <f>AND(IFERROR(MATCH($A8176,trading_days!B$1:B$19999,0),0)=0,WEEKDAY($A8176,2)&lt;=5)</f>
        <v>0</v>
      </c>
    </row>
    <row r="8177" spans="1:2" hidden="1" x14ac:dyDescent="0.2">
      <c r="A8177" s="2">
        <f t="shared" si="127"/>
        <v>41401</v>
      </c>
      <c r="B8177" s="1" t="b">
        <f>AND(IFERROR(MATCH($A8177,trading_days!B$1:B$19999,0),0)=0,WEEKDAY($A8177,2)&lt;=5)</f>
        <v>0</v>
      </c>
    </row>
    <row r="8178" spans="1:2" hidden="1" x14ac:dyDescent="0.2">
      <c r="A8178" s="2">
        <f t="shared" si="127"/>
        <v>41402</v>
      </c>
      <c r="B8178" s="1" t="b">
        <f>AND(IFERROR(MATCH($A8178,trading_days!B$1:B$19999,0),0)=0,WEEKDAY($A8178,2)&lt;=5)</f>
        <v>0</v>
      </c>
    </row>
    <row r="8179" spans="1:2" hidden="1" x14ac:dyDescent="0.2">
      <c r="A8179" s="2">
        <f t="shared" si="127"/>
        <v>41403</v>
      </c>
      <c r="B8179" s="1" t="b">
        <f>AND(IFERROR(MATCH($A8179,trading_days!B$1:B$19999,0),0)=0,WEEKDAY($A8179,2)&lt;=5)</f>
        <v>0</v>
      </c>
    </row>
    <row r="8180" spans="1:2" hidden="1" x14ac:dyDescent="0.2">
      <c r="A8180" s="2">
        <f t="shared" si="127"/>
        <v>41404</v>
      </c>
      <c r="B8180" s="1" t="b">
        <f>AND(IFERROR(MATCH($A8180,trading_days!B$1:B$19999,0),0)=0,WEEKDAY($A8180,2)&lt;=5)</f>
        <v>0</v>
      </c>
    </row>
    <row r="8181" spans="1:2" hidden="1" x14ac:dyDescent="0.2">
      <c r="A8181" s="2">
        <f t="shared" si="127"/>
        <v>41405</v>
      </c>
      <c r="B8181" s="1" t="b">
        <f>AND(IFERROR(MATCH($A8181,trading_days!B$1:B$19999,0),0)=0,WEEKDAY($A8181,2)&lt;=5)</f>
        <v>0</v>
      </c>
    </row>
    <row r="8182" spans="1:2" hidden="1" x14ac:dyDescent="0.2">
      <c r="A8182" s="2">
        <f t="shared" si="127"/>
        <v>41406</v>
      </c>
      <c r="B8182" s="1" t="b">
        <f>AND(IFERROR(MATCH($A8182,trading_days!B$1:B$19999,0),0)=0,WEEKDAY($A8182,2)&lt;=5)</f>
        <v>0</v>
      </c>
    </row>
    <row r="8183" spans="1:2" hidden="1" x14ac:dyDescent="0.2">
      <c r="A8183" s="2">
        <f t="shared" si="127"/>
        <v>41407</v>
      </c>
      <c r="B8183" s="1" t="b">
        <f>AND(IFERROR(MATCH($A8183,trading_days!B$1:B$19999,0),0)=0,WEEKDAY($A8183,2)&lt;=5)</f>
        <v>0</v>
      </c>
    </row>
    <row r="8184" spans="1:2" hidden="1" x14ac:dyDescent="0.2">
      <c r="A8184" s="2">
        <f t="shared" si="127"/>
        <v>41408</v>
      </c>
      <c r="B8184" s="1" t="b">
        <f>AND(IFERROR(MATCH($A8184,trading_days!B$1:B$19999,0),0)=0,WEEKDAY($A8184,2)&lt;=5)</f>
        <v>0</v>
      </c>
    </row>
    <row r="8185" spans="1:2" hidden="1" x14ac:dyDescent="0.2">
      <c r="A8185" s="2">
        <f t="shared" si="127"/>
        <v>41409</v>
      </c>
      <c r="B8185" s="1" t="b">
        <f>AND(IFERROR(MATCH($A8185,trading_days!B$1:B$19999,0),0)=0,WEEKDAY($A8185,2)&lt;=5)</f>
        <v>0</v>
      </c>
    </row>
    <row r="8186" spans="1:2" hidden="1" x14ac:dyDescent="0.2">
      <c r="A8186" s="2">
        <f t="shared" si="127"/>
        <v>41410</v>
      </c>
      <c r="B8186" s="1" t="b">
        <f>AND(IFERROR(MATCH($A8186,trading_days!B$1:B$19999,0),0)=0,WEEKDAY($A8186,2)&lt;=5)</f>
        <v>0</v>
      </c>
    </row>
    <row r="8187" spans="1:2" hidden="1" x14ac:dyDescent="0.2">
      <c r="A8187" s="2">
        <f t="shared" si="127"/>
        <v>41411</v>
      </c>
      <c r="B8187" s="1" t="b">
        <f>AND(IFERROR(MATCH($A8187,trading_days!B$1:B$19999,0),0)=0,WEEKDAY($A8187,2)&lt;=5)</f>
        <v>0</v>
      </c>
    </row>
    <row r="8188" spans="1:2" hidden="1" x14ac:dyDescent="0.2">
      <c r="A8188" s="2">
        <f t="shared" si="127"/>
        <v>41412</v>
      </c>
      <c r="B8188" s="1" t="b">
        <f>AND(IFERROR(MATCH($A8188,trading_days!B$1:B$19999,0),0)=0,WEEKDAY($A8188,2)&lt;=5)</f>
        <v>0</v>
      </c>
    </row>
    <row r="8189" spans="1:2" hidden="1" x14ac:dyDescent="0.2">
      <c r="A8189" s="2">
        <f t="shared" si="127"/>
        <v>41413</v>
      </c>
      <c r="B8189" s="1" t="b">
        <f>AND(IFERROR(MATCH($A8189,trading_days!B$1:B$19999,0),0)=0,WEEKDAY($A8189,2)&lt;=5)</f>
        <v>0</v>
      </c>
    </row>
    <row r="8190" spans="1:2" hidden="1" x14ac:dyDescent="0.2">
      <c r="A8190" s="2">
        <f t="shared" si="127"/>
        <v>41414</v>
      </c>
      <c r="B8190" s="1" t="b">
        <f>AND(IFERROR(MATCH($A8190,trading_days!B$1:B$19999,0),0)=0,WEEKDAY($A8190,2)&lt;=5)</f>
        <v>0</v>
      </c>
    </row>
    <row r="8191" spans="1:2" hidden="1" x14ac:dyDescent="0.2">
      <c r="A8191" s="2">
        <f t="shared" si="127"/>
        <v>41415</v>
      </c>
      <c r="B8191" s="1" t="b">
        <f>AND(IFERROR(MATCH($A8191,trading_days!B$1:B$19999,0),0)=0,WEEKDAY($A8191,2)&lt;=5)</f>
        <v>0</v>
      </c>
    </row>
    <row r="8192" spans="1:2" hidden="1" x14ac:dyDescent="0.2">
      <c r="A8192" s="2">
        <f t="shared" si="127"/>
        <v>41416</v>
      </c>
      <c r="B8192" s="1" t="b">
        <f>AND(IFERROR(MATCH($A8192,trading_days!B$1:B$19999,0),0)=0,WEEKDAY($A8192,2)&lt;=5)</f>
        <v>0</v>
      </c>
    </row>
    <row r="8193" spans="1:2" hidden="1" x14ac:dyDescent="0.2">
      <c r="A8193" s="2">
        <f t="shared" si="127"/>
        <v>41417</v>
      </c>
      <c r="B8193" s="1" t="b">
        <f>AND(IFERROR(MATCH($A8193,trading_days!B$1:B$19999,0),0)=0,WEEKDAY($A8193,2)&lt;=5)</f>
        <v>0</v>
      </c>
    </row>
    <row r="8194" spans="1:2" hidden="1" x14ac:dyDescent="0.2">
      <c r="A8194" s="2">
        <f t="shared" si="127"/>
        <v>41418</v>
      </c>
      <c r="B8194" s="1" t="b">
        <f>AND(IFERROR(MATCH($A8194,trading_days!B$1:B$19999,0),0)=0,WEEKDAY($A8194,2)&lt;=5)</f>
        <v>0</v>
      </c>
    </row>
    <row r="8195" spans="1:2" hidden="1" x14ac:dyDescent="0.2">
      <c r="A8195" s="2">
        <f t="shared" ref="A8195:A8258" si="128">A8194+1</f>
        <v>41419</v>
      </c>
      <c r="B8195" s="1" t="b">
        <f>AND(IFERROR(MATCH($A8195,trading_days!B$1:B$19999,0),0)=0,WEEKDAY($A8195,2)&lt;=5)</f>
        <v>0</v>
      </c>
    </row>
    <row r="8196" spans="1:2" hidden="1" x14ac:dyDescent="0.2">
      <c r="A8196" s="2">
        <f t="shared" si="128"/>
        <v>41420</v>
      </c>
      <c r="B8196" s="1" t="b">
        <f>AND(IFERROR(MATCH($A8196,trading_days!B$1:B$19999,0),0)=0,WEEKDAY($A8196,2)&lt;=5)</f>
        <v>0</v>
      </c>
    </row>
    <row r="8197" spans="1:2" hidden="1" x14ac:dyDescent="0.2">
      <c r="A8197" s="2">
        <f t="shared" si="128"/>
        <v>41421</v>
      </c>
      <c r="B8197" s="1" t="b">
        <f>AND(IFERROR(MATCH($A8197,trading_days!B$1:B$19999,0),0)=0,WEEKDAY($A8197,2)&lt;=5)</f>
        <v>0</v>
      </c>
    </row>
    <row r="8198" spans="1:2" hidden="1" x14ac:dyDescent="0.2">
      <c r="A8198" s="2">
        <f t="shared" si="128"/>
        <v>41422</v>
      </c>
      <c r="B8198" s="1" t="b">
        <f>AND(IFERROR(MATCH($A8198,trading_days!B$1:B$19999,0),0)=0,WEEKDAY($A8198,2)&lt;=5)</f>
        <v>0</v>
      </c>
    </row>
    <row r="8199" spans="1:2" hidden="1" x14ac:dyDescent="0.2">
      <c r="A8199" s="2">
        <f t="shared" si="128"/>
        <v>41423</v>
      </c>
      <c r="B8199" s="1" t="b">
        <f>AND(IFERROR(MATCH($A8199,trading_days!B$1:B$19999,0),0)=0,WEEKDAY($A8199,2)&lt;=5)</f>
        <v>0</v>
      </c>
    </row>
    <row r="8200" spans="1:2" hidden="1" x14ac:dyDescent="0.2">
      <c r="A8200" s="2">
        <f t="shared" si="128"/>
        <v>41424</v>
      </c>
      <c r="B8200" s="1" t="b">
        <f>AND(IFERROR(MATCH($A8200,trading_days!B$1:B$19999,0),0)=0,WEEKDAY($A8200,2)&lt;=5)</f>
        <v>0</v>
      </c>
    </row>
    <row r="8201" spans="1:2" hidden="1" x14ac:dyDescent="0.2">
      <c r="A8201" s="2">
        <f t="shared" si="128"/>
        <v>41425</v>
      </c>
      <c r="B8201" s="1" t="b">
        <f>AND(IFERROR(MATCH($A8201,trading_days!B$1:B$19999,0),0)=0,WEEKDAY($A8201,2)&lt;=5)</f>
        <v>0</v>
      </c>
    </row>
    <row r="8202" spans="1:2" hidden="1" x14ac:dyDescent="0.2">
      <c r="A8202" s="2">
        <f t="shared" si="128"/>
        <v>41426</v>
      </c>
      <c r="B8202" s="1" t="b">
        <f>AND(IFERROR(MATCH($A8202,trading_days!B$1:B$19999,0),0)=0,WEEKDAY($A8202,2)&lt;=5)</f>
        <v>0</v>
      </c>
    </row>
    <row r="8203" spans="1:2" hidden="1" x14ac:dyDescent="0.2">
      <c r="A8203" s="2">
        <f t="shared" si="128"/>
        <v>41427</v>
      </c>
      <c r="B8203" s="1" t="b">
        <f>AND(IFERROR(MATCH($A8203,trading_days!B$1:B$19999,0),0)=0,WEEKDAY($A8203,2)&lt;=5)</f>
        <v>0</v>
      </c>
    </row>
    <row r="8204" spans="1:2" hidden="1" x14ac:dyDescent="0.2">
      <c r="A8204" s="2">
        <f t="shared" si="128"/>
        <v>41428</v>
      </c>
      <c r="B8204" s="1" t="b">
        <f>AND(IFERROR(MATCH($A8204,trading_days!B$1:B$19999,0),0)=0,WEEKDAY($A8204,2)&lt;=5)</f>
        <v>0</v>
      </c>
    </row>
    <row r="8205" spans="1:2" hidden="1" x14ac:dyDescent="0.2">
      <c r="A8205" s="2">
        <f t="shared" si="128"/>
        <v>41429</v>
      </c>
      <c r="B8205" s="1" t="b">
        <f>AND(IFERROR(MATCH($A8205,trading_days!B$1:B$19999,0),0)=0,WEEKDAY($A8205,2)&lt;=5)</f>
        <v>0</v>
      </c>
    </row>
    <row r="8206" spans="1:2" hidden="1" x14ac:dyDescent="0.2">
      <c r="A8206" s="2">
        <f t="shared" si="128"/>
        <v>41430</v>
      </c>
      <c r="B8206" s="1" t="b">
        <f>AND(IFERROR(MATCH($A8206,trading_days!B$1:B$19999,0),0)=0,WEEKDAY($A8206,2)&lt;=5)</f>
        <v>0</v>
      </c>
    </row>
    <row r="8207" spans="1:2" hidden="1" x14ac:dyDescent="0.2">
      <c r="A8207" s="2">
        <f t="shared" si="128"/>
        <v>41431</v>
      </c>
      <c r="B8207" s="1" t="b">
        <f>AND(IFERROR(MATCH($A8207,trading_days!B$1:B$19999,0),0)=0,WEEKDAY($A8207,2)&lt;=5)</f>
        <v>0</v>
      </c>
    </row>
    <row r="8208" spans="1:2" hidden="1" x14ac:dyDescent="0.2">
      <c r="A8208" s="2">
        <f t="shared" si="128"/>
        <v>41432</v>
      </c>
      <c r="B8208" s="1" t="b">
        <f>AND(IFERROR(MATCH($A8208,trading_days!B$1:B$19999,0),0)=0,WEEKDAY($A8208,2)&lt;=5)</f>
        <v>0</v>
      </c>
    </row>
    <row r="8209" spans="1:2" hidden="1" x14ac:dyDescent="0.2">
      <c r="A8209" s="2">
        <f t="shared" si="128"/>
        <v>41433</v>
      </c>
      <c r="B8209" s="1" t="b">
        <f>AND(IFERROR(MATCH($A8209,trading_days!B$1:B$19999,0),0)=0,WEEKDAY($A8209,2)&lt;=5)</f>
        <v>0</v>
      </c>
    </row>
    <row r="8210" spans="1:2" hidden="1" x14ac:dyDescent="0.2">
      <c r="A8210" s="2">
        <f t="shared" si="128"/>
        <v>41434</v>
      </c>
      <c r="B8210" s="1" t="b">
        <f>AND(IFERROR(MATCH($A8210,trading_days!B$1:B$19999,0),0)=0,WEEKDAY($A8210,2)&lt;=5)</f>
        <v>0</v>
      </c>
    </row>
    <row r="8211" spans="1:2" x14ac:dyDescent="0.2">
      <c r="A8211" s="2">
        <f t="shared" si="128"/>
        <v>41435</v>
      </c>
      <c r="B8211" s="1" t="b">
        <f>AND(IFERROR(MATCH($A8211,trading_days!B$1:B$19999,0),0)=0,WEEKDAY($A8211,2)&lt;=5)</f>
        <v>1</v>
      </c>
    </row>
    <row r="8212" spans="1:2" x14ac:dyDescent="0.2">
      <c r="A8212" s="2">
        <f t="shared" si="128"/>
        <v>41436</v>
      </c>
      <c r="B8212" s="1" t="b">
        <f>AND(IFERROR(MATCH($A8212,trading_days!B$1:B$19999,0),0)=0,WEEKDAY($A8212,2)&lt;=5)</f>
        <v>1</v>
      </c>
    </row>
    <row r="8213" spans="1:2" x14ac:dyDescent="0.2">
      <c r="A8213" s="2">
        <f t="shared" si="128"/>
        <v>41437</v>
      </c>
      <c r="B8213" s="1" t="b">
        <f>AND(IFERROR(MATCH($A8213,trading_days!B$1:B$19999,0),0)=0,WEEKDAY($A8213,2)&lt;=5)</f>
        <v>1</v>
      </c>
    </row>
    <row r="8214" spans="1:2" hidden="1" x14ac:dyDescent="0.2">
      <c r="A8214" s="2">
        <f t="shared" si="128"/>
        <v>41438</v>
      </c>
      <c r="B8214" s="1" t="b">
        <f>AND(IFERROR(MATCH($A8214,trading_days!B$1:B$19999,0),0)=0,WEEKDAY($A8214,2)&lt;=5)</f>
        <v>0</v>
      </c>
    </row>
    <row r="8215" spans="1:2" hidden="1" x14ac:dyDescent="0.2">
      <c r="A8215" s="2">
        <f t="shared" si="128"/>
        <v>41439</v>
      </c>
      <c r="B8215" s="1" t="b">
        <f>AND(IFERROR(MATCH($A8215,trading_days!B$1:B$19999,0),0)=0,WEEKDAY($A8215,2)&lt;=5)</f>
        <v>0</v>
      </c>
    </row>
    <row r="8216" spans="1:2" hidden="1" x14ac:dyDescent="0.2">
      <c r="A8216" s="2">
        <f t="shared" si="128"/>
        <v>41440</v>
      </c>
      <c r="B8216" s="1" t="b">
        <f>AND(IFERROR(MATCH($A8216,trading_days!B$1:B$19999,0),0)=0,WEEKDAY($A8216,2)&lt;=5)</f>
        <v>0</v>
      </c>
    </row>
    <row r="8217" spans="1:2" hidden="1" x14ac:dyDescent="0.2">
      <c r="A8217" s="2">
        <f t="shared" si="128"/>
        <v>41441</v>
      </c>
      <c r="B8217" s="1" t="b">
        <f>AND(IFERROR(MATCH($A8217,trading_days!B$1:B$19999,0),0)=0,WEEKDAY($A8217,2)&lt;=5)</f>
        <v>0</v>
      </c>
    </row>
    <row r="8218" spans="1:2" hidden="1" x14ac:dyDescent="0.2">
      <c r="A8218" s="2">
        <f t="shared" si="128"/>
        <v>41442</v>
      </c>
      <c r="B8218" s="1" t="b">
        <f>AND(IFERROR(MATCH($A8218,trading_days!B$1:B$19999,0),0)=0,WEEKDAY($A8218,2)&lt;=5)</f>
        <v>0</v>
      </c>
    </row>
    <row r="8219" spans="1:2" hidden="1" x14ac:dyDescent="0.2">
      <c r="A8219" s="2">
        <f t="shared" si="128"/>
        <v>41443</v>
      </c>
      <c r="B8219" s="1" t="b">
        <f>AND(IFERROR(MATCH($A8219,trading_days!B$1:B$19999,0),0)=0,WEEKDAY($A8219,2)&lt;=5)</f>
        <v>0</v>
      </c>
    </row>
    <row r="8220" spans="1:2" hidden="1" x14ac:dyDescent="0.2">
      <c r="A8220" s="2">
        <f t="shared" si="128"/>
        <v>41444</v>
      </c>
      <c r="B8220" s="1" t="b">
        <f>AND(IFERROR(MATCH($A8220,trading_days!B$1:B$19999,0),0)=0,WEEKDAY($A8220,2)&lt;=5)</f>
        <v>0</v>
      </c>
    </row>
    <row r="8221" spans="1:2" hidden="1" x14ac:dyDescent="0.2">
      <c r="A8221" s="2">
        <f t="shared" si="128"/>
        <v>41445</v>
      </c>
      <c r="B8221" s="1" t="b">
        <f>AND(IFERROR(MATCH($A8221,trading_days!B$1:B$19999,0),0)=0,WEEKDAY($A8221,2)&lt;=5)</f>
        <v>0</v>
      </c>
    </row>
    <row r="8222" spans="1:2" hidden="1" x14ac:dyDescent="0.2">
      <c r="A8222" s="2">
        <f t="shared" si="128"/>
        <v>41446</v>
      </c>
      <c r="B8222" s="1" t="b">
        <f>AND(IFERROR(MATCH($A8222,trading_days!B$1:B$19999,0),0)=0,WEEKDAY($A8222,2)&lt;=5)</f>
        <v>0</v>
      </c>
    </row>
    <row r="8223" spans="1:2" hidden="1" x14ac:dyDescent="0.2">
      <c r="A8223" s="2">
        <f t="shared" si="128"/>
        <v>41447</v>
      </c>
      <c r="B8223" s="1" t="b">
        <f>AND(IFERROR(MATCH($A8223,trading_days!B$1:B$19999,0),0)=0,WEEKDAY($A8223,2)&lt;=5)</f>
        <v>0</v>
      </c>
    </row>
    <row r="8224" spans="1:2" hidden="1" x14ac:dyDescent="0.2">
      <c r="A8224" s="2">
        <f t="shared" si="128"/>
        <v>41448</v>
      </c>
      <c r="B8224" s="1" t="b">
        <f>AND(IFERROR(MATCH($A8224,trading_days!B$1:B$19999,0),0)=0,WEEKDAY($A8224,2)&lt;=5)</f>
        <v>0</v>
      </c>
    </row>
    <row r="8225" spans="1:2" hidden="1" x14ac:dyDescent="0.2">
      <c r="A8225" s="2">
        <f t="shared" si="128"/>
        <v>41449</v>
      </c>
      <c r="B8225" s="1" t="b">
        <f>AND(IFERROR(MATCH($A8225,trading_days!B$1:B$19999,0),0)=0,WEEKDAY($A8225,2)&lt;=5)</f>
        <v>0</v>
      </c>
    </row>
    <row r="8226" spans="1:2" hidden="1" x14ac:dyDescent="0.2">
      <c r="A8226" s="2">
        <f t="shared" si="128"/>
        <v>41450</v>
      </c>
      <c r="B8226" s="1" t="b">
        <f>AND(IFERROR(MATCH($A8226,trading_days!B$1:B$19999,0),0)=0,WEEKDAY($A8226,2)&lt;=5)</f>
        <v>0</v>
      </c>
    </row>
    <row r="8227" spans="1:2" hidden="1" x14ac:dyDescent="0.2">
      <c r="A8227" s="2">
        <f t="shared" si="128"/>
        <v>41451</v>
      </c>
      <c r="B8227" s="1" t="b">
        <f>AND(IFERROR(MATCH($A8227,trading_days!B$1:B$19999,0),0)=0,WEEKDAY($A8227,2)&lt;=5)</f>
        <v>0</v>
      </c>
    </row>
    <row r="8228" spans="1:2" hidden="1" x14ac:dyDescent="0.2">
      <c r="A8228" s="2">
        <f t="shared" si="128"/>
        <v>41452</v>
      </c>
      <c r="B8228" s="1" t="b">
        <f>AND(IFERROR(MATCH($A8228,trading_days!B$1:B$19999,0),0)=0,WEEKDAY($A8228,2)&lt;=5)</f>
        <v>0</v>
      </c>
    </row>
    <row r="8229" spans="1:2" hidden="1" x14ac:dyDescent="0.2">
      <c r="A8229" s="2">
        <f t="shared" si="128"/>
        <v>41453</v>
      </c>
      <c r="B8229" s="1" t="b">
        <f>AND(IFERROR(MATCH($A8229,trading_days!B$1:B$19999,0),0)=0,WEEKDAY($A8229,2)&lt;=5)</f>
        <v>0</v>
      </c>
    </row>
    <row r="8230" spans="1:2" hidden="1" x14ac:dyDescent="0.2">
      <c r="A8230" s="2">
        <f t="shared" si="128"/>
        <v>41454</v>
      </c>
      <c r="B8230" s="1" t="b">
        <f>AND(IFERROR(MATCH($A8230,trading_days!B$1:B$19999,0),0)=0,WEEKDAY($A8230,2)&lt;=5)</f>
        <v>0</v>
      </c>
    </row>
    <row r="8231" spans="1:2" hidden="1" x14ac:dyDescent="0.2">
      <c r="A8231" s="2">
        <f t="shared" si="128"/>
        <v>41455</v>
      </c>
      <c r="B8231" s="1" t="b">
        <f>AND(IFERROR(MATCH($A8231,trading_days!B$1:B$19999,0),0)=0,WEEKDAY($A8231,2)&lt;=5)</f>
        <v>0</v>
      </c>
    </row>
    <row r="8232" spans="1:2" hidden="1" x14ac:dyDescent="0.2">
      <c r="A8232" s="2">
        <f t="shared" si="128"/>
        <v>41456</v>
      </c>
      <c r="B8232" s="1" t="b">
        <f>AND(IFERROR(MATCH($A8232,trading_days!B$1:B$19999,0),0)=0,WEEKDAY($A8232,2)&lt;=5)</f>
        <v>0</v>
      </c>
    </row>
    <row r="8233" spans="1:2" hidden="1" x14ac:dyDescent="0.2">
      <c r="A8233" s="2">
        <f t="shared" si="128"/>
        <v>41457</v>
      </c>
      <c r="B8233" s="1" t="b">
        <f>AND(IFERROR(MATCH($A8233,trading_days!B$1:B$19999,0),0)=0,WEEKDAY($A8233,2)&lt;=5)</f>
        <v>0</v>
      </c>
    </row>
    <row r="8234" spans="1:2" hidden="1" x14ac:dyDescent="0.2">
      <c r="A8234" s="2">
        <f t="shared" si="128"/>
        <v>41458</v>
      </c>
      <c r="B8234" s="1" t="b">
        <f>AND(IFERROR(MATCH($A8234,trading_days!B$1:B$19999,0),0)=0,WEEKDAY($A8234,2)&lt;=5)</f>
        <v>0</v>
      </c>
    </row>
    <row r="8235" spans="1:2" hidden="1" x14ac:dyDescent="0.2">
      <c r="A8235" s="2">
        <f t="shared" si="128"/>
        <v>41459</v>
      </c>
      <c r="B8235" s="1" t="b">
        <f>AND(IFERROR(MATCH($A8235,trading_days!B$1:B$19999,0),0)=0,WEEKDAY($A8235,2)&lt;=5)</f>
        <v>0</v>
      </c>
    </row>
    <row r="8236" spans="1:2" hidden="1" x14ac:dyDescent="0.2">
      <c r="A8236" s="2">
        <f t="shared" si="128"/>
        <v>41460</v>
      </c>
      <c r="B8236" s="1" t="b">
        <f>AND(IFERROR(MATCH($A8236,trading_days!B$1:B$19999,0),0)=0,WEEKDAY($A8236,2)&lt;=5)</f>
        <v>0</v>
      </c>
    </row>
    <row r="8237" spans="1:2" hidden="1" x14ac:dyDescent="0.2">
      <c r="A8237" s="2">
        <f t="shared" si="128"/>
        <v>41461</v>
      </c>
      <c r="B8237" s="1" t="b">
        <f>AND(IFERROR(MATCH($A8237,trading_days!B$1:B$19999,0),0)=0,WEEKDAY($A8237,2)&lt;=5)</f>
        <v>0</v>
      </c>
    </row>
    <row r="8238" spans="1:2" hidden="1" x14ac:dyDescent="0.2">
      <c r="A8238" s="2">
        <f t="shared" si="128"/>
        <v>41462</v>
      </c>
      <c r="B8238" s="1" t="b">
        <f>AND(IFERROR(MATCH($A8238,trading_days!B$1:B$19999,0),0)=0,WEEKDAY($A8238,2)&lt;=5)</f>
        <v>0</v>
      </c>
    </row>
    <row r="8239" spans="1:2" hidden="1" x14ac:dyDescent="0.2">
      <c r="A8239" s="2">
        <f t="shared" si="128"/>
        <v>41463</v>
      </c>
      <c r="B8239" s="1" t="b">
        <f>AND(IFERROR(MATCH($A8239,trading_days!B$1:B$19999,0),0)=0,WEEKDAY($A8239,2)&lt;=5)</f>
        <v>0</v>
      </c>
    </row>
    <row r="8240" spans="1:2" hidden="1" x14ac:dyDescent="0.2">
      <c r="A8240" s="2">
        <f t="shared" si="128"/>
        <v>41464</v>
      </c>
      <c r="B8240" s="1" t="b">
        <f>AND(IFERROR(MATCH($A8240,trading_days!B$1:B$19999,0),0)=0,WEEKDAY($A8240,2)&lt;=5)</f>
        <v>0</v>
      </c>
    </row>
    <row r="8241" spans="1:2" hidden="1" x14ac:dyDescent="0.2">
      <c r="A8241" s="2">
        <f t="shared" si="128"/>
        <v>41465</v>
      </c>
      <c r="B8241" s="1" t="b">
        <f>AND(IFERROR(MATCH($A8241,trading_days!B$1:B$19999,0),0)=0,WEEKDAY($A8241,2)&lt;=5)</f>
        <v>0</v>
      </c>
    </row>
    <row r="8242" spans="1:2" hidden="1" x14ac:dyDescent="0.2">
      <c r="A8242" s="2">
        <f t="shared" si="128"/>
        <v>41466</v>
      </c>
      <c r="B8242" s="1" t="b">
        <f>AND(IFERROR(MATCH($A8242,trading_days!B$1:B$19999,0),0)=0,WEEKDAY($A8242,2)&lt;=5)</f>
        <v>0</v>
      </c>
    </row>
    <row r="8243" spans="1:2" hidden="1" x14ac:dyDescent="0.2">
      <c r="A8243" s="2">
        <f t="shared" si="128"/>
        <v>41467</v>
      </c>
      <c r="B8243" s="1" t="b">
        <f>AND(IFERROR(MATCH($A8243,trading_days!B$1:B$19999,0),0)=0,WEEKDAY($A8243,2)&lt;=5)</f>
        <v>0</v>
      </c>
    </row>
    <row r="8244" spans="1:2" hidden="1" x14ac:dyDescent="0.2">
      <c r="A8244" s="2">
        <f t="shared" si="128"/>
        <v>41468</v>
      </c>
      <c r="B8244" s="1" t="b">
        <f>AND(IFERROR(MATCH($A8244,trading_days!B$1:B$19999,0),0)=0,WEEKDAY($A8244,2)&lt;=5)</f>
        <v>0</v>
      </c>
    </row>
    <row r="8245" spans="1:2" hidden="1" x14ac:dyDescent="0.2">
      <c r="A8245" s="2">
        <f t="shared" si="128"/>
        <v>41469</v>
      </c>
      <c r="B8245" s="1" t="b">
        <f>AND(IFERROR(MATCH($A8245,trading_days!B$1:B$19999,0),0)=0,WEEKDAY($A8245,2)&lt;=5)</f>
        <v>0</v>
      </c>
    </row>
    <row r="8246" spans="1:2" hidden="1" x14ac:dyDescent="0.2">
      <c r="A8246" s="2">
        <f t="shared" si="128"/>
        <v>41470</v>
      </c>
      <c r="B8246" s="1" t="b">
        <f>AND(IFERROR(MATCH($A8246,trading_days!B$1:B$19999,0),0)=0,WEEKDAY($A8246,2)&lt;=5)</f>
        <v>0</v>
      </c>
    </row>
    <row r="8247" spans="1:2" hidden="1" x14ac:dyDescent="0.2">
      <c r="A8247" s="2">
        <f t="shared" si="128"/>
        <v>41471</v>
      </c>
      <c r="B8247" s="1" t="b">
        <f>AND(IFERROR(MATCH($A8247,trading_days!B$1:B$19999,0),0)=0,WEEKDAY($A8247,2)&lt;=5)</f>
        <v>0</v>
      </c>
    </row>
    <row r="8248" spans="1:2" hidden="1" x14ac:dyDescent="0.2">
      <c r="A8248" s="2">
        <f t="shared" si="128"/>
        <v>41472</v>
      </c>
      <c r="B8248" s="1" t="b">
        <f>AND(IFERROR(MATCH($A8248,trading_days!B$1:B$19999,0),0)=0,WEEKDAY($A8248,2)&lt;=5)</f>
        <v>0</v>
      </c>
    </row>
    <row r="8249" spans="1:2" hidden="1" x14ac:dyDescent="0.2">
      <c r="A8249" s="2">
        <f t="shared" si="128"/>
        <v>41473</v>
      </c>
      <c r="B8249" s="1" t="b">
        <f>AND(IFERROR(MATCH($A8249,trading_days!B$1:B$19999,0),0)=0,WEEKDAY($A8249,2)&lt;=5)</f>
        <v>0</v>
      </c>
    </row>
    <row r="8250" spans="1:2" hidden="1" x14ac:dyDescent="0.2">
      <c r="A8250" s="2">
        <f t="shared" si="128"/>
        <v>41474</v>
      </c>
      <c r="B8250" s="1" t="b">
        <f>AND(IFERROR(MATCH($A8250,trading_days!B$1:B$19999,0),0)=0,WEEKDAY($A8250,2)&lt;=5)</f>
        <v>0</v>
      </c>
    </row>
    <row r="8251" spans="1:2" hidden="1" x14ac:dyDescent="0.2">
      <c r="A8251" s="2">
        <f t="shared" si="128"/>
        <v>41475</v>
      </c>
      <c r="B8251" s="1" t="b">
        <f>AND(IFERROR(MATCH($A8251,trading_days!B$1:B$19999,0),0)=0,WEEKDAY($A8251,2)&lt;=5)</f>
        <v>0</v>
      </c>
    </row>
    <row r="8252" spans="1:2" hidden="1" x14ac:dyDescent="0.2">
      <c r="A8252" s="2">
        <f t="shared" si="128"/>
        <v>41476</v>
      </c>
      <c r="B8252" s="1" t="b">
        <f>AND(IFERROR(MATCH($A8252,trading_days!B$1:B$19999,0),0)=0,WEEKDAY($A8252,2)&lt;=5)</f>
        <v>0</v>
      </c>
    </row>
    <row r="8253" spans="1:2" hidden="1" x14ac:dyDescent="0.2">
      <c r="A8253" s="2">
        <f t="shared" si="128"/>
        <v>41477</v>
      </c>
      <c r="B8253" s="1" t="b">
        <f>AND(IFERROR(MATCH($A8253,trading_days!B$1:B$19999,0),0)=0,WEEKDAY($A8253,2)&lt;=5)</f>
        <v>0</v>
      </c>
    </row>
    <row r="8254" spans="1:2" hidden="1" x14ac:dyDescent="0.2">
      <c r="A8254" s="2">
        <f t="shared" si="128"/>
        <v>41478</v>
      </c>
      <c r="B8254" s="1" t="b">
        <f>AND(IFERROR(MATCH($A8254,trading_days!B$1:B$19999,0),0)=0,WEEKDAY($A8254,2)&lt;=5)</f>
        <v>0</v>
      </c>
    </row>
    <row r="8255" spans="1:2" hidden="1" x14ac:dyDescent="0.2">
      <c r="A8255" s="2">
        <f t="shared" si="128"/>
        <v>41479</v>
      </c>
      <c r="B8255" s="1" t="b">
        <f>AND(IFERROR(MATCH($A8255,trading_days!B$1:B$19999,0),0)=0,WEEKDAY($A8255,2)&lt;=5)</f>
        <v>0</v>
      </c>
    </row>
    <row r="8256" spans="1:2" hidden="1" x14ac:dyDescent="0.2">
      <c r="A8256" s="2">
        <f t="shared" si="128"/>
        <v>41480</v>
      </c>
      <c r="B8256" s="1" t="b">
        <f>AND(IFERROR(MATCH($A8256,trading_days!B$1:B$19999,0),0)=0,WEEKDAY($A8256,2)&lt;=5)</f>
        <v>0</v>
      </c>
    </row>
    <row r="8257" spans="1:2" hidden="1" x14ac:dyDescent="0.2">
      <c r="A8257" s="2">
        <f t="shared" si="128"/>
        <v>41481</v>
      </c>
      <c r="B8257" s="1" t="b">
        <f>AND(IFERROR(MATCH($A8257,trading_days!B$1:B$19999,0),0)=0,WEEKDAY($A8257,2)&lt;=5)</f>
        <v>0</v>
      </c>
    </row>
    <row r="8258" spans="1:2" hidden="1" x14ac:dyDescent="0.2">
      <c r="A8258" s="2">
        <f t="shared" si="128"/>
        <v>41482</v>
      </c>
      <c r="B8258" s="1" t="b">
        <f>AND(IFERROR(MATCH($A8258,trading_days!B$1:B$19999,0),0)=0,WEEKDAY($A8258,2)&lt;=5)</f>
        <v>0</v>
      </c>
    </row>
    <row r="8259" spans="1:2" hidden="1" x14ac:dyDescent="0.2">
      <c r="A8259" s="2">
        <f t="shared" ref="A8259:A8322" si="129">A8258+1</f>
        <v>41483</v>
      </c>
      <c r="B8259" s="1" t="b">
        <f>AND(IFERROR(MATCH($A8259,trading_days!B$1:B$19999,0),0)=0,WEEKDAY($A8259,2)&lt;=5)</f>
        <v>0</v>
      </c>
    </row>
    <row r="8260" spans="1:2" hidden="1" x14ac:dyDescent="0.2">
      <c r="A8260" s="2">
        <f t="shared" si="129"/>
        <v>41484</v>
      </c>
      <c r="B8260" s="1" t="b">
        <f>AND(IFERROR(MATCH($A8260,trading_days!B$1:B$19999,0),0)=0,WEEKDAY($A8260,2)&lt;=5)</f>
        <v>0</v>
      </c>
    </row>
    <row r="8261" spans="1:2" hidden="1" x14ac:dyDescent="0.2">
      <c r="A8261" s="2">
        <f t="shared" si="129"/>
        <v>41485</v>
      </c>
      <c r="B8261" s="1" t="b">
        <f>AND(IFERROR(MATCH($A8261,trading_days!B$1:B$19999,0),0)=0,WEEKDAY($A8261,2)&lt;=5)</f>
        <v>0</v>
      </c>
    </row>
    <row r="8262" spans="1:2" hidden="1" x14ac:dyDescent="0.2">
      <c r="A8262" s="2">
        <f t="shared" si="129"/>
        <v>41486</v>
      </c>
      <c r="B8262" s="1" t="b">
        <f>AND(IFERROR(MATCH($A8262,trading_days!B$1:B$19999,0),0)=0,WEEKDAY($A8262,2)&lt;=5)</f>
        <v>0</v>
      </c>
    </row>
    <row r="8263" spans="1:2" hidden="1" x14ac:dyDescent="0.2">
      <c r="A8263" s="2">
        <f t="shared" si="129"/>
        <v>41487</v>
      </c>
      <c r="B8263" s="1" t="b">
        <f>AND(IFERROR(MATCH($A8263,trading_days!B$1:B$19999,0),0)=0,WEEKDAY($A8263,2)&lt;=5)</f>
        <v>0</v>
      </c>
    </row>
    <row r="8264" spans="1:2" hidden="1" x14ac:dyDescent="0.2">
      <c r="A8264" s="2">
        <f t="shared" si="129"/>
        <v>41488</v>
      </c>
      <c r="B8264" s="1" t="b">
        <f>AND(IFERROR(MATCH($A8264,trading_days!B$1:B$19999,0),0)=0,WEEKDAY($A8264,2)&lt;=5)</f>
        <v>0</v>
      </c>
    </row>
    <row r="8265" spans="1:2" hidden="1" x14ac:dyDescent="0.2">
      <c r="A8265" s="2">
        <f t="shared" si="129"/>
        <v>41489</v>
      </c>
      <c r="B8265" s="1" t="b">
        <f>AND(IFERROR(MATCH($A8265,trading_days!B$1:B$19999,0),0)=0,WEEKDAY($A8265,2)&lt;=5)</f>
        <v>0</v>
      </c>
    </row>
    <row r="8266" spans="1:2" hidden="1" x14ac:dyDescent="0.2">
      <c r="A8266" s="2">
        <f t="shared" si="129"/>
        <v>41490</v>
      </c>
      <c r="B8266" s="1" t="b">
        <f>AND(IFERROR(MATCH($A8266,trading_days!B$1:B$19999,0),0)=0,WEEKDAY($A8266,2)&lt;=5)</f>
        <v>0</v>
      </c>
    </row>
    <row r="8267" spans="1:2" hidden="1" x14ac:dyDescent="0.2">
      <c r="A8267" s="2">
        <f t="shared" si="129"/>
        <v>41491</v>
      </c>
      <c r="B8267" s="1" t="b">
        <f>AND(IFERROR(MATCH($A8267,trading_days!B$1:B$19999,0),0)=0,WEEKDAY($A8267,2)&lt;=5)</f>
        <v>0</v>
      </c>
    </row>
    <row r="8268" spans="1:2" hidden="1" x14ac:dyDescent="0.2">
      <c r="A8268" s="2">
        <f t="shared" si="129"/>
        <v>41492</v>
      </c>
      <c r="B8268" s="1" t="b">
        <f>AND(IFERROR(MATCH($A8268,trading_days!B$1:B$19999,0),0)=0,WEEKDAY($A8268,2)&lt;=5)</f>
        <v>0</v>
      </c>
    </row>
    <row r="8269" spans="1:2" hidden="1" x14ac:dyDescent="0.2">
      <c r="A8269" s="2">
        <f t="shared" si="129"/>
        <v>41493</v>
      </c>
      <c r="B8269" s="1" t="b">
        <f>AND(IFERROR(MATCH($A8269,trading_days!B$1:B$19999,0),0)=0,WEEKDAY($A8269,2)&lt;=5)</f>
        <v>0</v>
      </c>
    </row>
    <row r="8270" spans="1:2" hidden="1" x14ac:dyDescent="0.2">
      <c r="A8270" s="2">
        <f t="shared" si="129"/>
        <v>41494</v>
      </c>
      <c r="B8270" s="1" t="b">
        <f>AND(IFERROR(MATCH($A8270,trading_days!B$1:B$19999,0),0)=0,WEEKDAY($A8270,2)&lt;=5)</f>
        <v>0</v>
      </c>
    </row>
    <row r="8271" spans="1:2" hidden="1" x14ac:dyDescent="0.2">
      <c r="A8271" s="2">
        <f t="shared" si="129"/>
        <v>41495</v>
      </c>
      <c r="B8271" s="1" t="b">
        <f>AND(IFERROR(MATCH($A8271,trading_days!B$1:B$19999,0),0)=0,WEEKDAY($A8271,2)&lt;=5)</f>
        <v>0</v>
      </c>
    </row>
    <row r="8272" spans="1:2" hidden="1" x14ac:dyDescent="0.2">
      <c r="A8272" s="2">
        <f t="shared" si="129"/>
        <v>41496</v>
      </c>
      <c r="B8272" s="1" t="b">
        <f>AND(IFERROR(MATCH($A8272,trading_days!B$1:B$19999,0),0)=0,WEEKDAY($A8272,2)&lt;=5)</f>
        <v>0</v>
      </c>
    </row>
    <row r="8273" spans="1:2" hidden="1" x14ac:dyDescent="0.2">
      <c r="A8273" s="2">
        <f t="shared" si="129"/>
        <v>41497</v>
      </c>
      <c r="B8273" s="1" t="b">
        <f>AND(IFERROR(MATCH($A8273,trading_days!B$1:B$19999,0),0)=0,WEEKDAY($A8273,2)&lt;=5)</f>
        <v>0</v>
      </c>
    </row>
    <row r="8274" spans="1:2" hidden="1" x14ac:dyDescent="0.2">
      <c r="A8274" s="2">
        <f t="shared" si="129"/>
        <v>41498</v>
      </c>
      <c r="B8274" s="1" t="b">
        <f>AND(IFERROR(MATCH($A8274,trading_days!B$1:B$19999,0),0)=0,WEEKDAY($A8274,2)&lt;=5)</f>
        <v>0</v>
      </c>
    </row>
    <row r="8275" spans="1:2" hidden="1" x14ac:dyDescent="0.2">
      <c r="A8275" s="2">
        <f t="shared" si="129"/>
        <v>41499</v>
      </c>
      <c r="B8275" s="1" t="b">
        <f>AND(IFERROR(MATCH($A8275,trading_days!B$1:B$19999,0),0)=0,WEEKDAY($A8275,2)&lt;=5)</f>
        <v>0</v>
      </c>
    </row>
    <row r="8276" spans="1:2" hidden="1" x14ac:dyDescent="0.2">
      <c r="A8276" s="2">
        <f t="shared" si="129"/>
        <v>41500</v>
      </c>
      <c r="B8276" s="1" t="b">
        <f>AND(IFERROR(MATCH($A8276,trading_days!B$1:B$19999,0),0)=0,WEEKDAY($A8276,2)&lt;=5)</f>
        <v>0</v>
      </c>
    </row>
    <row r="8277" spans="1:2" hidden="1" x14ac:dyDescent="0.2">
      <c r="A8277" s="2">
        <f t="shared" si="129"/>
        <v>41501</v>
      </c>
      <c r="B8277" s="1" t="b">
        <f>AND(IFERROR(MATCH($A8277,trading_days!B$1:B$19999,0),0)=0,WEEKDAY($A8277,2)&lt;=5)</f>
        <v>0</v>
      </c>
    </row>
    <row r="8278" spans="1:2" hidden="1" x14ac:dyDescent="0.2">
      <c r="A8278" s="2">
        <f t="shared" si="129"/>
        <v>41502</v>
      </c>
      <c r="B8278" s="1" t="b">
        <f>AND(IFERROR(MATCH($A8278,trading_days!B$1:B$19999,0),0)=0,WEEKDAY($A8278,2)&lt;=5)</f>
        <v>0</v>
      </c>
    </row>
    <row r="8279" spans="1:2" hidden="1" x14ac:dyDescent="0.2">
      <c r="A8279" s="2">
        <f t="shared" si="129"/>
        <v>41503</v>
      </c>
      <c r="B8279" s="1" t="b">
        <f>AND(IFERROR(MATCH($A8279,trading_days!B$1:B$19999,0),0)=0,WEEKDAY($A8279,2)&lt;=5)</f>
        <v>0</v>
      </c>
    </row>
    <row r="8280" spans="1:2" hidden="1" x14ac:dyDescent="0.2">
      <c r="A8280" s="2">
        <f t="shared" si="129"/>
        <v>41504</v>
      </c>
      <c r="B8280" s="1" t="b">
        <f>AND(IFERROR(MATCH($A8280,trading_days!B$1:B$19999,0),0)=0,WEEKDAY($A8280,2)&lt;=5)</f>
        <v>0</v>
      </c>
    </row>
    <row r="8281" spans="1:2" hidden="1" x14ac:dyDescent="0.2">
      <c r="A8281" s="2">
        <f t="shared" si="129"/>
        <v>41505</v>
      </c>
      <c r="B8281" s="1" t="b">
        <f>AND(IFERROR(MATCH($A8281,trading_days!B$1:B$19999,0),0)=0,WEEKDAY($A8281,2)&lt;=5)</f>
        <v>0</v>
      </c>
    </row>
    <row r="8282" spans="1:2" hidden="1" x14ac:dyDescent="0.2">
      <c r="A8282" s="2">
        <f t="shared" si="129"/>
        <v>41506</v>
      </c>
      <c r="B8282" s="1" t="b">
        <f>AND(IFERROR(MATCH($A8282,trading_days!B$1:B$19999,0),0)=0,WEEKDAY($A8282,2)&lt;=5)</f>
        <v>0</v>
      </c>
    </row>
    <row r="8283" spans="1:2" hidden="1" x14ac:dyDescent="0.2">
      <c r="A8283" s="2">
        <f t="shared" si="129"/>
        <v>41507</v>
      </c>
      <c r="B8283" s="1" t="b">
        <f>AND(IFERROR(MATCH($A8283,trading_days!B$1:B$19999,0),0)=0,WEEKDAY($A8283,2)&lt;=5)</f>
        <v>0</v>
      </c>
    </row>
    <row r="8284" spans="1:2" hidden="1" x14ac:dyDescent="0.2">
      <c r="A8284" s="2">
        <f t="shared" si="129"/>
        <v>41508</v>
      </c>
      <c r="B8284" s="1" t="b">
        <f>AND(IFERROR(MATCH($A8284,trading_days!B$1:B$19999,0),0)=0,WEEKDAY($A8284,2)&lt;=5)</f>
        <v>0</v>
      </c>
    </row>
    <row r="8285" spans="1:2" hidden="1" x14ac:dyDescent="0.2">
      <c r="A8285" s="2">
        <f t="shared" si="129"/>
        <v>41509</v>
      </c>
      <c r="B8285" s="1" t="b">
        <f>AND(IFERROR(MATCH($A8285,trading_days!B$1:B$19999,0),0)=0,WEEKDAY($A8285,2)&lt;=5)</f>
        <v>0</v>
      </c>
    </row>
    <row r="8286" spans="1:2" hidden="1" x14ac:dyDescent="0.2">
      <c r="A8286" s="2">
        <f t="shared" si="129"/>
        <v>41510</v>
      </c>
      <c r="B8286" s="1" t="b">
        <f>AND(IFERROR(MATCH($A8286,trading_days!B$1:B$19999,0),0)=0,WEEKDAY($A8286,2)&lt;=5)</f>
        <v>0</v>
      </c>
    </row>
    <row r="8287" spans="1:2" hidden="1" x14ac:dyDescent="0.2">
      <c r="A8287" s="2">
        <f t="shared" si="129"/>
        <v>41511</v>
      </c>
      <c r="B8287" s="1" t="b">
        <f>AND(IFERROR(MATCH($A8287,trading_days!B$1:B$19999,0),0)=0,WEEKDAY($A8287,2)&lt;=5)</f>
        <v>0</v>
      </c>
    </row>
    <row r="8288" spans="1:2" hidden="1" x14ac:dyDescent="0.2">
      <c r="A8288" s="2">
        <f t="shared" si="129"/>
        <v>41512</v>
      </c>
      <c r="B8288" s="1" t="b">
        <f>AND(IFERROR(MATCH($A8288,trading_days!B$1:B$19999,0),0)=0,WEEKDAY($A8288,2)&lt;=5)</f>
        <v>0</v>
      </c>
    </row>
    <row r="8289" spans="1:2" hidden="1" x14ac:dyDescent="0.2">
      <c r="A8289" s="2">
        <f t="shared" si="129"/>
        <v>41513</v>
      </c>
      <c r="B8289" s="1" t="b">
        <f>AND(IFERROR(MATCH($A8289,trading_days!B$1:B$19999,0),0)=0,WEEKDAY($A8289,2)&lt;=5)</f>
        <v>0</v>
      </c>
    </row>
    <row r="8290" spans="1:2" hidden="1" x14ac:dyDescent="0.2">
      <c r="A8290" s="2">
        <f t="shared" si="129"/>
        <v>41514</v>
      </c>
      <c r="B8290" s="1" t="b">
        <f>AND(IFERROR(MATCH($A8290,trading_days!B$1:B$19999,0),0)=0,WEEKDAY($A8290,2)&lt;=5)</f>
        <v>0</v>
      </c>
    </row>
    <row r="8291" spans="1:2" hidden="1" x14ac:dyDescent="0.2">
      <c r="A8291" s="2">
        <f t="shared" si="129"/>
        <v>41515</v>
      </c>
      <c r="B8291" s="1" t="b">
        <f>AND(IFERROR(MATCH($A8291,trading_days!B$1:B$19999,0),0)=0,WEEKDAY($A8291,2)&lt;=5)</f>
        <v>0</v>
      </c>
    </row>
    <row r="8292" spans="1:2" hidden="1" x14ac:dyDescent="0.2">
      <c r="A8292" s="2">
        <f t="shared" si="129"/>
        <v>41516</v>
      </c>
      <c r="B8292" s="1" t="b">
        <f>AND(IFERROR(MATCH($A8292,trading_days!B$1:B$19999,0),0)=0,WEEKDAY($A8292,2)&lt;=5)</f>
        <v>0</v>
      </c>
    </row>
    <row r="8293" spans="1:2" hidden="1" x14ac:dyDescent="0.2">
      <c r="A8293" s="2">
        <f t="shared" si="129"/>
        <v>41517</v>
      </c>
      <c r="B8293" s="1" t="b">
        <f>AND(IFERROR(MATCH($A8293,trading_days!B$1:B$19999,0),0)=0,WEEKDAY($A8293,2)&lt;=5)</f>
        <v>0</v>
      </c>
    </row>
    <row r="8294" spans="1:2" hidden="1" x14ac:dyDescent="0.2">
      <c r="A8294" s="2">
        <f t="shared" si="129"/>
        <v>41518</v>
      </c>
      <c r="B8294" s="1" t="b">
        <f>AND(IFERROR(MATCH($A8294,trading_days!B$1:B$19999,0),0)=0,WEEKDAY($A8294,2)&lt;=5)</f>
        <v>0</v>
      </c>
    </row>
    <row r="8295" spans="1:2" hidden="1" x14ac:dyDescent="0.2">
      <c r="A8295" s="2">
        <f t="shared" si="129"/>
        <v>41519</v>
      </c>
      <c r="B8295" s="1" t="b">
        <f>AND(IFERROR(MATCH($A8295,trading_days!B$1:B$19999,0),0)=0,WEEKDAY($A8295,2)&lt;=5)</f>
        <v>0</v>
      </c>
    </row>
    <row r="8296" spans="1:2" hidden="1" x14ac:dyDescent="0.2">
      <c r="A8296" s="2">
        <f t="shared" si="129"/>
        <v>41520</v>
      </c>
      <c r="B8296" s="1" t="b">
        <f>AND(IFERROR(MATCH($A8296,trading_days!B$1:B$19999,0),0)=0,WEEKDAY($A8296,2)&lt;=5)</f>
        <v>0</v>
      </c>
    </row>
    <row r="8297" spans="1:2" hidden="1" x14ac:dyDescent="0.2">
      <c r="A8297" s="2">
        <f t="shared" si="129"/>
        <v>41521</v>
      </c>
      <c r="B8297" s="1" t="b">
        <f>AND(IFERROR(MATCH($A8297,trading_days!B$1:B$19999,0),0)=0,WEEKDAY($A8297,2)&lt;=5)</f>
        <v>0</v>
      </c>
    </row>
    <row r="8298" spans="1:2" hidden="1" x14ac:dyDescent="0.2">
      <c r="A8298" s="2">
        <f t="shared" si="129"/>
        <v>41522</v>
      </c>
      <c r="B8298" s="1" t="b">
        <f>AND(IFERROR(MATCH($A8298,trading_days!B$1:B$19999,0),0)=0,WEEKDAY($A8298,2)&lt;=5)</f>
        <v>0</v>
      </c>
    </row>
    <row r="8299" spans="1:2" hidden="1" x14ac:dyDescent="0.2">
      <c r="A8299" s="2">
        <f t="shared" si="129"/>
        <v>41523</v>
      </c>
      <c r="B8299" s="1" t="b">
        <f>AND(IFERROR(MATCH($A8299,trading_days!B$1:B$19999,0),0)=0,WEEKDAY($A8299,2)&lt;=5)</f>
        <v>0</v>
      </c>
    </row>
    <row r="8300" spans="1:2" hidden="1" x14ac:dyDescent="0.2">
      <c r="A8300" s="2">
        <f t="shared" si="129"/>
        <v>41524</v>
      </c>
      <c r="B8300" s="1" t="b">
        <f>AND(IFERROR(MATCH($A8300,trading_days!B$1:B$19999,0),0)=0,WEEKDAY($A8300,2)&lt;=5)</f>
        <v>0</v>
      </c>
    </row>
    <row r="8301" spans="1:2" hidden="1" x14ac:dyDescent="0.2">
      <c r="A8301" s="2">
        <f t="shared" si="129"/>
        <v>41525</v>
      </c>
      <c r="B8301" s="1" t="b">
        <f>AND(IFERROR(MATCH($A8301,trading_days!B$1:B$19999,0),0)=0,WEEKDAY($A8301,2)&lt;=5)</f>
        <v>0</v>
      </c>
    </row>
    <row r="8302" spans="1:2" hidden="1" x14ac:dyDescent="0.2">
      <c r="A8302" s="2">
        <f t="shared" si="129"/>
        <v>41526</v>
      </c>
      <c r="B8302" s="1" t="b">
        <f>AND(IFERROR(MATCH($A8302,trading_days!B$1:B$19999,0),0)=0,WEEKDAY($A8302,2)&lt;=5)</f>
        <v>0</v>
      </c>
    </row>
    <row r="8303" spans="1:2" hidden="1" x14ac:dyDescent="0.2">
      <c r="A8303" s="2">
        <f t="shared" si="129"/>
        <v>41527</v>
      </c>
      <c r="B8303" s="1" t="b">
        <f>AND(IFERROR(MATCH($A8303,trading_days!B$1:B$19999,0),0)=0,WEEKDAY($A8303,2)&lt;=5)</f>
        <v>0</v>
      </c>
    </row>
    <row r="8304" spans="1:2" hidden="1" x14ac:dyDescent="0.2">
      <c r="A8304" s="2">
        <f t="shared" si="129"/>
        <v>41528</v>
      </c>
      <c r="B8304" s="1" t="b">
        <f>AND(IFERROR(MATCH($A8304,trading_days!B$1:B$19999,0),0)=0,WEEKDAY($A8304,2)&lt;=5)</f>
        <v>0</v>
      </c>
    </row>
    <row r="8305" spans="1:2" hidden="1" x14ac:dyDescent="0.2">
      <c r="A8305" s="2">
        <f t="shared" si="129"/>
        <v>41529</v>
      </c>
      <c r="B8305" s="1" t="b">
        <f>AND(IFERROR(MATCH($A8305,trading_days!B$1:B$19999,0),0)=0,WEEKDAY($A8305,2)&lt;=5)</f>
        <v>0</v>
      </c>
    </row>
    <row r="8306" spans="1:2" hidden="1" x14ac:dyDescent="0.2">
      <c r="A8306" s="2">
        <f t="shared" si="129"/>
        <v>41530</v>
      </c>
      <c r="B8306" s="1" t="b">
        <f>AND(IFERROR(MATCH($A8306,trading_days!B$1:B$19999,0),0)=0,WEEKDAY($A8306,2)&lt;=5)</f>
        <v>0</v>
      </c>
    </row>
    <row r="8307" spans="1:2" hidden="1" x14ac:dyDescent="0.2">
      <c r="A8307" s="2">
        <f t="shared" si="129"/>
        <v>41531</v>
      </c>
      <c r="B8307" s="1" t="b">
        <f>AND(IFERROR(MATCH($A8307,trading_days!B$1:B$19999,0),0)=0,WEEKDAY($A8307,2)&lt;=5)</f>
        <v>0</v>
      </c>
    </row>
    <row r="8308" spans="1:2" hidden="1" x14ac:dyDescent="0.2">
      <c r="A8308" s="2">
        <f t="shared" si="129"/>
        <v>41532</v>
      </c>
      <c r="B8308" s="1" t="b">
        <f>AND(IFERROR(MATCH($A8308,trading_days!B$1:B$19999,0),0)=0,WEEKDAY($A8308,2)&lt;=5)</f>
        <v>0</v>
      </c>
    </row>
    <row r="8309" spans="1:2" hidden="1" x14ac:dyDescent="0.2">
      <c r="A8309" s="2">
        <f t="shared" si="129"/>
        <v>41533</v>
      </c>
      <c r="B8309" s="1" t="b">
        <f>AND(IFERROR(MATCH($A8309,trading_days!B$1:B$19999,0),0)=0,WEEKDAY($A8309,2)&lt;=5)</f>
        <v>0</v>
      </c>
    </row>
    <row r="8310" spans="1:2" hidden="1" x14ac:dyDescent="0.2">
      <c r="A8310" s="2">
        <f t="shared" si="129"/>
        <v>41534</v>
      </c>
      <c r="B8310" s="1" t="b">
        <f>AND(IFERROR(MATCH($A8310,trading_days!B$1:B$19999,0),0)=0,WEEKDAY($A8310,2)&lt;=5)</f>
        <v>0</v>
      </c>
    </row>
    <row r="8311" spans="1:2" hidden="1" x14ac:dyDescent="0.2">
      <c r="A8311" s="2">
        <f t="shared" si="129"/>
        <v>41535</v>
      </c>
      <c r="B8311" s="1" t="b">
        <f>AND(IFERROR(MATCH($A8311,trading_days!B$1:B$19999,0),0)=0,WEEKDAY($A8311,2)&lt;=5)</f>
        <v>0</v>
      </c>
    </row>
    <row r="8312" spans="1:2" x14ac:dyDescent="0.2">
      <c r="A8312" s="2">
        <f t="shared" si="129"/>
        <v>41536</v>
      </c>
      <c r="B8312" s="1" t="b">
        <f>AND(IFERROR(MATCH($A8312,trading_days!B$1:B$19999,0),0)=0,WEEKDAY($A8312,2)&lt;=5)</f>
        <v>1</v>
      </c>
    </row>
    <row r="8313" spans="1:2" x14ac:dyDescent="0.2">
      <c r="A8313" s="2">
        <f t="shared" si="129"/>
        <v>41537</v>
      </c>
      <c r="B8313" s="1" t="b">
        <f>AND(IFERROR(MATCH($A8313,trading_days!B$1:B$19999,0),0)=0,WEEKDAY($A8313,2)&lt;=5)</f>
        <v>1</v>
      </c>
    </row>
    <row r="8314" spans="1:2" hidden="1" x14ac:dyDescent="0.2">
      <c r="A8314" s="2">
        <f t="shared" si="129"/>
        <v>41538</v>
      </c>
      <c r="B8314" s="1" t="b">
        <f>AND(IFERROR(MATCH($A8314,trading_days!B$1:B$19999,0),0)=0,WEEKDAY($A8314,2)&lt;=5)</f>
        <v>0</v>
      </c>
    </row>
    <row r="8315" spans="1:2" hidden="1" x14ac:dyDescent="0.2">
      <c r="A8315" s="2">
        <f t="shared" si="129"/>
        <v>41539</v>
      </c>
      <c r="B8315" s="1" t="b">
        <f>AND(IFERROR(MATCH($A8315,trading_days!B$1:B$19999,0),0)=0,WEEKDAY($A8315,2)&lt;=5)</f>
        <v>0</v>
      </c>
    </row>
    <row r="8316" spans="1:2" hidden="1" x14ac:dyDescent="0.2">
      <c r="A8316" s="2">
        <f t="shared" si="129"/>
        <v>41540</v>
      </c>
      <c r="B8316" s="1" t="b">
        <f>AND(IFERROR(MATCH($A8316,trading_days!B$1:B$19999,0),0)=0,WEEKDAY($A8316,2)&lt;=5)</f>
        <v>0</v>
      </c>
    </row>
    <row r="8317" spans="1:2" hidden="1" x14ac:dyDescent="0.2">
      <c r="A8317" s="2">
        <f t="shared" si="129"/>
        <v>41541</v>
      </c>
      <c r="B8317" s="1" t="b">
        <f>AND(IFERROR(MATCH($A8317,trading_days!B$1:B$19999,0),0)=0,WEEKDAY($A8317,2)&lt;=5)</f>
        <v>0</v>
      </c>
    </row>
    <row r="8318" spans="1:2" hidden="1" x14ac:dyDescent="0.2">
      <c r="A8318" s="2">
        <f t="shared" si="129"/>
        <v>41542</v>
      </c>
      <c r="B8318" s="1" t="b">
        <f>AND(IFERROR(MATCH($A8318,trading_days!B$1:B$19999,0),0)=0,WEEKDAY($A8318,2)&lt;=5)</f>
        <v>0</v>
      </c>
    </row>
    <row r="8319" spans="1:2" hidden="1" x14ac:dyDescent="0.2">
      <c r="A8319" s="2">
        <f t="shared" si="129"/>
        <v>41543</v>
      </c>
      <c r="B8319" s="1" t="b">
        <f>AND(IFERROR(MATCH($A8319,trading_days!B$1:B$19999,0),0)=0,WEEKDAY($A8319,2)&lt;=5)</f>
        <v>0</v>
      </c>
    </row>
    <row r="8320" spans="1:2" hidden="1" x14ac:dyDescent="0.2">
      <c r="A8320" s="2">
        <f t="shared" si="129"/>
        <v>41544</v>
      </c>
      <c r="B8320" s="1" t="b">
        <f>AND(IFERROR(MATCH($A8320,trading_days!B$1:B$19999,0),0)=0,WEEKDAY($A8320,2)&lt;=5)</f>
        <v>0</v>
      </c>
    </row>
    <row r="8321" spans="1:2" hidden="1" x14ac:dyDescent="0.2">
      <c r="A8321" s="2">
        <f t="shared" si="129"/>
        <v>41545</v>
      </c>
      <c r="B8321" s="1" t="b">
        <f>AND(IFERROR(MATCH($A8321,trading_days!B$1:B$19999,0),0)=0,WEEKDAY($A8321,2)&lt;=5)</f>
        <v>0</v>
      </c>
    </row>
    <row r="8322" spans="1:2" hidden="1" x14ac:dyDescent="0.2">
      <c r="A8322" s="2">
        <f t="shared" si="129"/>
        <v>41546</v>
      </c>
      <c r="B8322" s="1" t="b">
        <f>AND(IFERROR(MATCH($A8322,trading_days!B$1:B$19999,0),0)=0,WEEKDAY($A8322,2)&lt;=5)</f>
        <v>0</v>
      </c>
    </row>
    <row r="8323" spans="1:2" hidden="1" x14ac:dyDescent="0.2">
      <c r="A8323" s="2">
        <f t="shared" ref="A8323:A8386" si="130">A8322+1</f>
        <v>41547</v>
      </c>
      <c r="B8323" s="1" t="b">
        <f>AND(IFERROR(MATCH($A8323,trading_days!B$1:B$19999,0),0)=0,WEEKDAY($A8323,2)&lt;=5)</f>
        <v>0</v>
      </c>
    </row>
    <row r="8324" spans="1:2" x14ac:dyDescent="0.2">
      <c r="A8324" s="2">
        <f t="shared" si="130"/>
        <v>41548</v>
      </c>
      <c r="B8324" s="1" t="b">
        <f>AND(IFERROR(MATCH($A8324,trading_days!B$1:B$19999,0),0)=0,WEEKDAY($A8324,2)&lt;=5)</f>
        <v>1</v>
      </c>
    </row>
    <row r="8325" spans="1:2" x14ac:dyDescent="0.2">
      <c r="A8325" s="2">
        <f t="shared" si="130"/>
        <v>41549</v>
      </c>
      <c r="B8325" s="1" t="b">
        <f>AND(IFERROR(MATCH($A8325,trading_days!B$1:B$19999,0),0)=0,WEEKDAY($A8325,2)&lt;=5)</f>
        <v>1</v>
      </c>
    </row>
    <row r="8326" spans="1:2" x14ac:dyDescent="0.2">
      <c r="A8326" s="2">
        <f t="shared" si="130"/>
        <v>41550</v>
      </c>
      <c r="B8326" s="1" t="b">
        <f>AND(IFERROR(MATCH($A8326,trading_days!B$1:B$19999,0),0)=0,WEEKDAY($A8326,2)&lt;=5)</f>
        <v>1</v>
      </c>
    </row>
    <row r="8327" spans="1:2" x14ac:dyDescent="0.2">
      <c r="A8327" s="2">
        <f t="shared" si="130"/>
        <v>41551</v>
      </c>
      <c r="B8327" s="1" t="b">
        <f>AND(IFERROR(MATCH($A8327,trading_days!B$1:B$19999,0),0)=0,WEEKDAY($A8327,2)&lt;=5)</f>
        <v>1</v>
      </c>
    </row>
    <row r="8328" spans="1:2" hidden="1" x14ac:dyDescent="0.2">
      <c r="A8328" s="2">
        <f t="shared" si="130"/>
        <v>41552</v>
      </c>
      <c r="B8328" s="1" t="b">
        <f>AND(IFERROR(MATCH($A8328,trading_days!B$1:B$19999,0),0)=0,WEEKDAY($A8328,2)&lt;=5)</f>
        <v>0</v>
      </c>
    </row>
    <row r="8329" spans="1:2" hidden="1" x14ac:dyDescent="0.2">
      <c r="A8329" s="2">
        <f t="shared" si="130"/>
        <v>41553</v>
      </c>
      <c r="B8329" s="1" t="b">
        <f>AND(IFERROR(MATCH($A8329,trading_days!B$1:B$19999,0),0)=0,WEEKDAY($A8329,2)&lt;=5)</f>
        <v>0</v>
      </c>
    </row>
    <row r="8330" spans="1:2" x14ac:dyDescent="0.2">
      <c r="A8330" s="2">
        <f t="shared" si="130"/>
        <v>41554</v>
      </c>
      <c r="B8330" s="1" t="b">
        <f>AND(IFERROR(MATCH($A8330,trading_days!B$1:B$19999,0),0)=0,WEEKDAY($A8330,2)&lt;=5)</f>
        <v>1</v>
      </c>
    </row>
    <row r="8331" spans="1:2" hidden="1" x14ac:dyDescent="0.2">
      <c r="A8331" s="2">
        <f t="shared" si="130"/>
        <v>41555</v>
      </c>
      <c r="B8331" s="1" t="b">
        <f>AND(IFERROR(MATCH($A8331,trading_days!B$1:B$19999,0),0)=0,WEEKDAY($A8331,2)&lt;=5)</f>
        <v>0</v>
      </c>
    </row>
    <row r="8332" spans="1:2" hidden="1" x14ac:dyDescent="0.2">
      <c r="A8332" s="2">
        <f t="shared" si="130"/>
        <v>41556</v>
      </c>
      <c r="B8332" s="1" t="b">
        <f>AND(IFERROR(MATCH($A8332,trading_days!B$1:B$19999,0),0)=0,WEEKDAY($A8332,2)&lt;=5)</f>
        <v>0</v>
      </c>
    </row>
    <row r="8333" spans="1:2" hidden="1" x14ac:dyDescent="0.2">
      <c r="A8333" s="2">
        <f t="shared" si="130"/>
        <v>41557</v>
      </c>
      <c r="B8333" s="1" t="b">
        <f>AND(IFERROR(MATCH($A8333,trading_days!B$1:B$19999,0),0)=0,WEEKDAY($A8333,2)&lt;=5)</f>
        <v>0</v>
      </c>
    </row>
    <row r="8334" spans="1:2" hidden="1" x14ac:dyDescent="0.2">
      <c r="A8334" s="2">
        <f t="shared" si="130"/>
        <v>41558</v>
      </c>
      <c r="B8334" s="1" t="b">
        <f>AND(IFERROR(MATCH($A8334,trading_days!B$1:B$19999,0),0)=0,WEEKDAY($A8334,2)&lt;=5)</f>
        <v>0</v>
      </c>
    </row>
    <row r="8335" spans="1:2" hidden="1" x14ac:dyDescent="0.2">
      <c r="A8335" s="2">
        <f t="shared" si="130"/>
        <v>41559</v>
      </c>
      <c r="B8335" s="1" t="b">
        <f>AND(IFERROR(MATCH($A8335,trading_days!B$1:B$19999,0),0)=0,WEEKDAY($A8335,2)&lt;=5)</f>
        <v>0</v>
      </c>
    </row>
    <row r="8336" spans="1:2" hidden="1" x14ac:dyDescent="0.2">
      <c r="A8336" s="2">
        <f t="shared" si="130"/>
        <v>41560</v>
      </c>
      <c r="B8336" s="1" t="b">
        <f>AND(IFERROR(MATCH($A8336,trading_days!B$1:B$19999,0),0)=0,WEEKDAY($A8336,2)&lt;=5)</f>
        <v>0</v>
      </c>
    </row>
    <row r="8337" spans="1:2" hidden="1" x14ac:dyDescent="0.2">
      <c r="A8337" s="2">
        <f t="shared" si="130"/>
        <v>41561</v>
      </c>
      <c r="B8337" s="1" t="b">
        <f>AND(IFERROR(MATCH($A8337,trading_days!B$1:B$19999,0),0)=0,WEEKDAY($A8337,2)&lt;=5)</f>
        <v>0</v>
      </c>
    </row>
    <row r="8338" spans="1:2" hidden="1" x14ac:dyDescent="0.2">
      <c r="A8338" s="2">
        <f t="shared" si="130"/>
        <v>41562</v>
      </c>
      <c r="B8338" s="1" t="b">
        <f>AND(IFERROR(MATCH($A8338,trading_days!B$1:B$19999,0),0)=0,WEEKDAY($A8338,2)&lt;=5)</f>
        <v>0</v>
      </c>
    </row>
    <row r="8339" spans="1:2" hidden="1" x14ac:dyDescent="0.2">
      <c r="A8339" s="2">
        <f t="shared" si="130"/>
        <v>41563</v>
      </c>
      <c r="B8339" s="1" t="b">
        <f>AND(IFERROR(MATCH($A8339,trading_days!B$1:B$19999,0),0)=0,WEEKDAY($A8339,2)&lt;=5)</f>
        <v>0</v>
      </c>
    </row>
    <row r="8340" spans="1:2" hidden="1" x14ac:dyDescent="0.2">
      <c r="A8340" s="2">
        <f t="shared" si="130"/>
        <v>41564</v>
      </c>
      <c r="B8340" s="1" t="b">
        <f>AND(IFERROR(MATCH($A8340,trading_days!B$1:B$19999,0),0)=0,WEEKDAY($A8340,2)&lt;=5)</f>
        <v>0</v>
      </c>
    </row>
    <row r="8341" spans="1:2" hidden="1" x14ac:dyDescent="0.2">
      <c r="A8341" s="2">
        <f t="shared" si="130"/>
        <v>41565</v>
      </c>
      <c r="B8341" s="1" t="b">
        <f>AND(IFERROR(MATCH($A8341,trading_days!B$1:B$19999,0),0)=0,WEEKDAY($A8341,2)&lt;=5)</f>
        <v>0</v>
      </c>
    </row>
    <row r="8342" spans="1:2" hidden="1" x14ac:dyDescent="0.2">
      <c r="A8342" s="2">
        <f t="shared" si="130"/>
        <v>41566</v>
      </c>
      <c r="B8342" s="1" t="b">
        <f>AND(IFERROR(MATCH($A8342,trading_days!B$1:B$19999,0),0)=0,WEEKDAY($A8342,2)&lt;=5)</f>
        <v>0</v>
      </c>
    </row>
    <row r="8343" spans="1:2" hidden="1" x14ac:dyDescent="0.2">
      <c r="A8343" s="2">
        <f t="shared" si="130"/>
        <v>41567</v>
      </c>
      <c r="B8343" s="1" t="b">
        <f>AND(IFERROR(MATCH($A8343,trading_days!B$1:B$19999,0),0)=0,WEEKDAY($A8343,2)&lt;=5)</f>
        <v>0</v>
      </c>
    </row>
    <row r="8344" spans="1:2" hidden="1" x14ac:dyDescent="0.2">
      <c r="A8344" s="2">
        <f t="shared" si="130"/>
        <v>41568</v>
      </c>
      <c r="B8344" s="1" t="b">
        <f>AND(IFERROR(MATCH($A8344,trading_days!B$1:B$19999,0),0)=0,WEEKDAY($A8344,2)&lt;=5)</f>
        <v>0</v>
      </c>
    </row>
    <row r="8345" spans="1:2" hidden="1" x14ac:dyDescent="0.2">
      <c r="A8345" s="2">
        <f t="shared" si="130"/>
        <v>41569</v>
      </c>
      <c r="B8345" s="1" t="b">
        <f>AND(IFERROR(MATCH($A8345,trading_days!B$1:B$19999,0),0)=0,WEEKDAY($A8345,2)&lt;=5)</f>
        <v>0</v>
      </c>
    </row>
    <row r="8346" spans="1:2" hidden="1" x14ac:dyDescent="0.2">
      <c r="A8346" s="2">
        <f t="shared" si="130"/>
        <v>41570</v>
      </c>
      <c r="B8346" s="1" t="b">
        <f>AND(IFERROR(MATCH($A8346,trading_days!B$1:B$19999,0),0)=0,WEEKDAY($A8346,2)&lt;=5)</f>
        <v>0</v>
      </c>
    </row>
    <row r="8347" spans="1:2" hidden="1" x14ac:dyDescent="0.2">
      <c r="A8347" s="2">
        <f t="shared" si="130"/>
        <v>41571</v>
      </c>
      <c r="B8347" s="1" t="b">
        <f>AND(IFERROR(MATCH($A8347,trading_days!B$1:B$19999,0),0)=0,WEEKDAY($A8347,2)&lt;=5)</f>
        <v>0</v>
      </c>
    </row>
    <row r="8348" spans="1:2" hidden="1" x14ac:dyDescent="0.2">
      <c r="A8348" s="2">
        <f t="shared" si="130"/>
        <v>41572</v>
      </c>
      <c r="B8348" s="1" t="b">
        <f>AND(IFERROR(MATCH($A8348,trading_days!B$1:B$19999,0),0)=0,WEEKDAY($A8348,2)&lt;=5)</f>
        <v>0</v>
      </c>
    </row>
    <row r="8349" spans="1:2" hidden="1" x14ac:dyDescent="0.2">
      <c r="A8349" s="2">
        <f t="shared" si="130"/>
        <v>41573</v>
      </c>
      <c r="B8349" s="1" t="b">
        <f>AND(IFERROR(MATCH($A8349,trading_days!B$1:B$19999,0),0)=0,WEEKDAY($A8349,2)&lt;=5)</f>
        <v>0</v>
      </c>
    </row>
    <row r="8350" spans="1:2" hidden="1" x14ac:dyDescent="0.2">
      <c r="A8350" s="2">
        <f t="shared" si="130"/>
        <v>41574</v>
      </c>
      <c r="B8350" s="1" t="b">
        <f>AND(IFERROR(MATCH($A8350,trading_days!B$1:B$19999,0),0)=0,WEEKDAY($A8350,2)&lt;=5)</f>
        <v>0</v>
      </c>
    </row>
    <row r="8351" spans="1:2" hidden="1" x14ac:dyDescent="0.2">
      <c r="A8351" s="2">
        <f t="shared" si="130"/>
        <v>41575</v>
      </c>
      <c r="B8351" s="1" t="b">
        <f>AND(IFERROR(MATCH($A8351,trading_days!B$1:B$19999,0),0)=0,WEEKDAY($A8351,2)&lt;=5)</f>
        <v>0</v>
      </c>
    </row>
    <row r="8352" spans="1:2" hidden="1" x14ac:dyDescent="0.2">
      <c r="A8352" s="2">
        <f t="shared" si="130"/>
        <v>41576</v>
      </c>
      <c r="B8352" s="1" t="b">
        <f>AND(IFERROR(MATCH($A8352,trading_days!B$1:B$19999,0),0)=0,WEEKDAY($A8352,2)&lt;=5)</f>
        <v>0</v>
      </c>
    </row>
    <row r="8353" spans="1:2" hidden="1" x14ac:dyDescent="0.2">
      <c r="A8353" s="2">
        <f t="shared" si="130"/>
        <v>41577</v>
      </c>
      <c r="B8353" s="1" t="b">
        <f>AND(IFERROR(MATCH($A8353,trading_days!B$1:B$19999,0),0)=0,WEEKDAY($A8353,2)&lt;=5)</f>
        <v>0</v>
      </c>
    </row>
    <row r="8354" spans="1:2" hidden="1" x14ac:dyDescent="0.2">
      <c r="A8354" s="2">
        <f t="shared" si="130"/>
        <v>41578</v>
      </c>
      <c r="B8354" s="1" t="b">
        <f>AND(IFERROR(MATCH($A8354,trading_days!B$1:B$19999,0),0)=0,WEEKDAY($A8354,2)&lt;=5)</f>
        <v>0</v>
      </c>
    </row>
    <row r="8355" spans="1:2" hidden="1" x14ac:dyDescent="0.2">
      <c r="A8355" s="2">
        <f t="shared" si="130"/>
        <v>41579</v>
      </c>
      <c r="B8355" s="1" t="b">
        <f>AND(IFERROR(MATCH($A8355,trading_days!B$1:B$19999,0),0)=0,WEEKDAY($A8355,2)&lt;=5)</f>
        <v>0</v>
      </c>
    </row>
    <row r="8356" spans="1:2" hidden="1" x14ac:dyDescent="0.2">
      <c r="A8356" s="2">
        <f t="shared" si="130"/>
        <v>41580</v>
      </c>
      <c r="B8356" s="1" t="b">
        <f>AND(IFERROR(MATCH($A8356,trading_days!B$1:B$19999,0),0)=0,WEEKDAY($A8356,2)&lt;=5)</f>
        <v>0</v>
      </c>
    </row>
    <row r="8357" spans="1:2" hidden="1" x14ac:dyDescent="0.2">
      <c r="A8357" s="2">
        <f t="shared" si="130"/>
        <v>41581</v>
      </c>
      <c r="B8357" s="1" t="b">
        <f>AND(IFERROR(MATCH($A8357,trading_days!B$1:B$19999,0),0)=0,WEEKDAY($A8357,2)&lt;=5)</f>
        <v>0</v>
      </c>
    </row>
    <row r="8358" spans="1:2" hidden="1" x14ac:dyDescent="0.2">
      <c r="A8358" s="2">
        <f t="shared" si="130"/>
        <v>41582</v>
      </c>
      <c r="B8358" s="1" t="b">
        <f>AND(IFERROR(MATCH($A8358,trading_days!B$1:B$19999,0),0)=0,WEEKDAY($A8358,2)&lt;=5)</f>
        <v>0</v>
      </c>
    </row>
    <row r="8359" spans="1:2" hidden="1" x14ac:dyDescent="0.2">
      <c r="A8359" s="2">
        <f t="shared" si="130"/>
        <v>41583</v>
      </c>
      <c r="B8359" s="1" t="b">
        <f>AND(IFERROR(MATCH($A8359,trading_days!B$1:B$19999,0),0)=0,WEEKDAY($A8359,2)&lt;=5)</f>
        <v>0</v>
      </c>
    </row>
    <row r="8360" spans="1:2" hidden="1" x14ac:dyDescent="0.2">
      <c r="A8360" s="2">
        <f t="shared" si="130"/>
        <v>41584</v>
      </c>
      <c r="B8360" s="1" t="b">
        <f>AND(IFERROR(MATCH($A8360,trading_days!B$1:B$19999,0),0)=0,WEEKDAY($A8360,2)&lt;=5)</f>
        <v>0</v>
      </c>
    </row>
    <row r="8361" spans="1:2" hidden="1" x14ac:dyDescent="0.2">
      <c r="A8361" s="2">
        <f t="shared" si="130"/>
        <v>41585</v>
      </c>
      <c r="B8361" s="1" t="b">
        <f>AND(IFERROR(MATCH($A8361,trading_days!B$1:B$19999,0),0)=0,WEEKDAY($A8361,2)&lt;=5)</f>
        <v>0</v>
      </c>
    </row>
    <row r="8362" spans="1:2" hidden="1" x14ac:dyDescent="0.2">
      <c r="A8362" s="2">
        <f t="shared" si="130"/>
        <v>41586</v>
      </c>
      <c r="B8362" s="1" t="b">
        <f>AND(IFERROR(MATCH($A8362,trading_days!B$1:B$19999,0),0)=0,WEEKDAY($A8362,2)&lt;=5)</f>
        <v>0</v>
      </c>
    </row>
    <row r="8363" spans="1:2" hidden="1" x14ac:dyDescent="0.2">
      <c r="A8363" s="2">
        <f t="shared" si="130"/>
        <v>41587</v>
      </c>
      <c r="B8363" s="1" t="b">
        <f>AND(IFERROR(MATCH($A8363,trading_days!B$1:B$19999,0),0)=0,WEEKDAY($A8363,2)&lt;=5)</f>
        <v>0</v>
      </c>
    </row>
    <row r="8364" spans="1:2" hidden="1" x14ac:dyDescent="0.2">
      <c r="A8364" s="2">
        <f t="shared" si="130"/>
        <v>41588</v>
      </c>
      <c r="B8364" s="1" t="b">
        <f>AND(IFERROR(MATCH($A8364,trading_days!B$1:B$19999,0),0)=0,WEEKDAY($A8364,2)&lt;=5)</f>
        <v>0</v>
      </c>
    </row>
    <row r="8365" spans="1:2" hidden="1" x14ac:dyDescent="0.2">
      <c r="A8365" s="2">
        <f t="shared" si="130"/>
        <v>41589</v>
      </c>
      <c r="B8365" s="1" t="b">
        <f>AND(IFERROR(MATCH($A8365,trading_days!B$1:B$19999,0),0)=0,WEEKDAY($A8365,2)&lt;=5)</f>
        <v>0</v>
      </c>
    </row>
    <row r="8366" spans="1:2" hidden="1" x14ac:dyDescent="0.2">
      <c r="A8366" s="2">
        <f t="shared" si="130"/>
        <v>41590</v>
      </c>
      <c r="B8366" s="1" t="b">
        <f>AND(IFERROR(MATCH($A8366,trading_days!B$1:B$19999,0),0)=0,WEEKDAY($A8366,2)&lt;=5)</f>
        <v>0</v>
      </c>
    </row>
    <row r="8367" spans="1:2" hidden="1" x14ac:dyDescent="0.2">
      <c r="A8367" s="2">
        <f t="shared" si="130"/>
        <v>41591</v>
      </c>
      <c r="B8367" s="1" t="b">
        <f>AND(IFERROR(MATCH($A8367,trading_days!B$1:B$19999,0),0)=0,WEEKDAY($A8367,2)&lt;=5)</f>
        <v>0</v>
      </c>
    </row>
    <row r="8368" spans="1:2" hidden="1" x14ac:dyDescent="0.2">
      <c r="A8368" s="2">
        <f t="shared" si="130"/>
        <v>41592</v>
      </c>
      <c r="B8368" s="1" t="b">
        <f>AND(IFERROR(MATCH($A8368,trading_days!B$1:B$19999,0),0)=0,WEEKDAY($A8368,2)&lt;=5)</f>
        <v>0</v>
      </c>
    </row>
    <row r="8369" spans="1:2" hidden="1" x14ac:dyDescent="0.2">
      <c r="A8369" s="2">
        <f t="shared" si="130"/>
        <v>41593</v>
      </c>
      <c r="B8369" s="1" t="b">
        <f>AND(IFERROR(MATCH($A8369,trading_days!B$1:B$19999,0),0)=0,WEEKDAY($A8369,2)&lt;=5)</f>
        <v>0</v>
      </c>
    </row>
    <row r="8370" spans="1:2" hidden="1" x14ac:dyDescent="0.2">
      <c r="A8370" s="2">
        <f t="shared" si="130"/>
        <v>41594</v>
      </c>
      <c r="B8370" s="1" t="b">
        <f>AND(IFERROR(MATCH($A8370,trading_days!B$1:B$19999,0),0)=0,WEEKDAY($A8370,2)&lt;=5)</f>
        <v>0</v>
      </c>
    </row>
    <row r="8371" spans="1:2" hidden="1" x14ac:dyDescent="0.2">
      <c r="A8371" s="2">
        <f t="shared" si="130"/>
        <v>41595</v>
      </c>
      <c r="B8371" s="1" t="b">
        <f>AND(IFERROR(MATCH($A8371,trading_days!B$1:B$19999,0),0)=0,WEEKDAY($A8371,2)&lt;=5)</f>
        <v>0</v>
      </c>
    </row>
    <row r="8372" spans="1:2" hidden="1" x14ac:dyDescent="0.2">
      <c r="A8372" s="2">
        <f t="shared" si="130"/>
        <v>41596</v>
      </c>
      <c r="B8372" s="1" t="b">
        <f>AND(IFERROR(MATCH($A8372,trading_days!B$1:B$19999,0),0)=0,WEEKDAY($A8372,2)&lt;=5)</f>
        <v>0</v>
      </c>
    </row>
    <row r="8373" spans="1:2" hidden="1" x14ac:dyDescent="0.2">
      <c r="A8373" s="2">
        <f t="shared" si="130"/>
        <v>41597</v>
      </c>
      <c r="B8373" s="1" t="b">
        <f>AND(IFERROR(MATCH($A8373,trading_days!B$1:B$19999,0),0)=0,WEEKDAY($A8373,2)&lt;=5)</f>
        <v>0</v>
      </c>
    </row>
    <row r="8374" spans="1:2" hidden="1" x14ac:dyDescent="0.2">
      <c r="A8374" s="2">
        <f t="shared" si="130"/>
        <v>41598</v>
      </c>
      <c r="B8374" s="1" t="b">
        <f>AND(IFERROR(MATCH($A8374,trading_days!B$1:B$19999,0),0)=0,WEEKDAY($A8374,2)&lt;=5)</f>
        <v>0</v>
      </c>
    </row>
    <row r="8375" spans="1:2" hidden="1" x14ac:dyDescent="0.2">
      <c r="A8375" s="2">
        <f t="shared" si="130"/>
        <v>41599</v>
      </c>
      <c r="B8375" s="1" t="b">
        <f>AND(IFERROR(MATCH($A8375,trading_days!B$1:B$19999,0),0)=0,WEEKDAY($A8375,2)&lt;=5)</f>
        <v>0</v>
      </c>
    </row>
    <row r="8376" spans="1:2" hidden="1" x14ac:dyDescent="0.2">
      <c r="A8376" s="2">
        <f t="shared" si="130"/>
        <v>41600</v>
      </c>
      <c r="B8376" s="1" t="b">
        <f>AND(IFERROR(MATCH($A8376,trading_days!B$1:B$19999,0),0)=0,WEEKDAY($A8376,2)&lt;=5)</f>
        <v>0</v>
      </c>
    </row>
    <row r="8377" spans="1:2" hidden="1" x14ac:dyDescent="0.2">
      <c r="A8377" s="2">
        <f t="shared" si="130"/>
        <v>41601</v>
      </c>
      <c r="B8377" s="1" t="b">
        <f>AND(IFERROR(MATCH($A8377,trading_days!B$1:B$19999,0),0)=0,WEEKDAY($A8377,2)&lt;=5)</f>
        <v>0</v>
      </c>
    </row>
    <row r="8378" spans="1:2" hidden="1" x14ac:dyDescent="0.2">
      <c r="A8378" s="2">
        <f t="shared" si="130"/>
        <v>41602</v>
      </c>
      <c r="B8378" s="1" t="b">
        <f>AND(IFERROR(MATCH($A8378,trading_days!B$1:B$19999,0),0)=0,WEEKDAY($A8378,2)&lt;=5)</f>
        <v>0</v>
      </c>
    </row>
    <row r="8379" spans="1:2" hidden="1" x14ac:dyDescent="0.2">
      <c r="A8379" s="2">
        <f t="shared" si="130"/>
        <v>41603</v>
      </c>
      <c r="B8379" s="1" t="b">
        <f>AND(IFERROR(MATCH($A8379,trading_days!B$1:B$19999,0),0)=0,WEEKDAY($A8379,2)&lt;=5)</f>
        <v>0</v>
      </c>
    </row>
    <row r="8380" spans="1:2" hidden="1" x14ac:dyDescent="0.2">
      <c r="A8380" s="2">
        <f t="shared" si="130"/>
        <v>41604</v>
      </c>
      <c r="B8380" s="1" t="b">
        <f>AND(IFERROR(MATCH($A8380,trading_days!B$1:B$19999,0),0)=0,WEEKDAY($A8380,2)&lt;=5)</f>
        <v>0</v>
      </c>
    </row>
    <row r="8381" spans="1:2" hidden="1" x14ac:dyDescent="0.2">
      <c r="A8381" s="2">
        <f t="shared" si="130"/>
        <v>41605</v>
      </c>
      <c r="B8381" s="1" t="b">
        <f>AND(IFERROR(MATCH($A8381,trading_days!B$1:B$19999,0),0)=0,WEEKDAY($A8381,2)&lt;=5)</f>
        <v>0</v>
      </c>
    </row>
    <row r="8382" spans="1:2" hidden="1" x14ac:dyDescent="0.2">
      <c r="A8382" s="2">
        <f t="shared" si="130"/>
        <v>41606</v>
      </c>
      <c r="B8382" s="1" t="b">
        <f>AND(IFERROR(MATCH($A8382,trading_days!B$1:B$19999,0),0)=0,WEEKDAY($A8382,2)&lt;=5)</f>
        <v>0</v>
      </c>
    </row>
    <row r="8383" spans="1:2" hidden="1" x14ac:dyDescent="0.2">
      <c r="A8383" s="2">
        <f t="shared" si="130"/>
        <v>41607</v>
      </c>
      <c r="B8383" s="1" t="b">
        <f>AND(IFERROR(MATCH($A8383,trading_days!B$1:B$19999,0),0)=0,WEEKDAY($A8383,2)&lt;=5)</f>
        <v>0</v>
      </c>
    </row>
    <row r="8384" spans="1:2" hidden="1" x14ac:dyDescent="0.2">
      <c r="A8384" s="2">
        <f t="shared" si="130"/>
        <v>41608</v>
      </c>
      <c r="B8384" s="1" t="b">
        <f>AND(IFERROR(MATCH($A8384,trading_days!B$1:B$19999,0),0)=0,WEEKDAY($A8384,2)&lt;=5)</f>
        <v>0</v>
      </c>
    </row>
    <row r="8385" spans="1:2" hidden="1" x14ac:dyDescent="0.2">
      <c r="A8385" s="2">
        <f t="shared" si="130"/>
        <v>41609</v>
      </c>
      <c r="B8385" s="1" t="b">
        <f>AND(IFERROR(MATCH($A8385,trading_days!B$1:B$19999,0),0)=0,WEEKDAY($A8385,2)&lt;=5)</f>
        <v>0</v>
      </c>
    </row>
    <row r="8386" spans="1:2" hidden="1" x14ac:dyDescent="0.2">
      <c r="A8386" s="2">
        <f t="shared" si="130"/>
        <v>41610</v>
      </c>
      <c r="B8386" s="1" t="b">
        <f>AND(IFERROR(MATCH($A8386,trading_days!B$1:B$19999,0),0)=0,WEEKDAY($A8386,2)&lt;=5)</f>
        <v>0</v>
      </c>
    </row>
    <row r="8387" spans="1:2" hidden="1" x14ac:dyDescent="0.2">
      <c r="A8387" s="2">
        <f t="shared" ref="A8387:A8450" si="131">A8386+1</f>
        <v>41611</v>
      </c>
      <c r="B8387" s="1" t="b">
        <f>AND(IFERROR(MATCH($A8387,trading_days!B$1:B$19999,0),0)=0,WEEKDAY($A8387,2)&lt;=5)</f>
        <v>0</v>
      </c>
    </row>
    <row r="8388" spans="1:2" hidden="1" x14ac:dyDescent="0.2">
      <c r="A8388" s="2">
        <f t="shared" si="131"/>
        <v>41612</v>
      </c>
      <c r="B8388" s="1" t="b">
        <f>AND(IFERROR(MATCH($A8388,trading_days!B$1:B$19999,0),0)=0,WEEKDAY($A8388,2)&lt;=5)</f>
        <v>0</v>
      </c>
    </row>
    <row r="8389" spans="1:2" hidden="1" x14ac:dyDescent="0.2">
      <c r="A8389" s="2">
        <f t="shared" si="131"/>
        <v>41613</v>
      </c>
      <c r="B8389" s="1" t="b">
        <f>AND(IFERROR(MATCH($A8389,trading_days!B$1:B$19999,0),0)=0,WEEKDAY($A8389,2)&lt;=5)</f>
        <v>0</v>
      </c>
    </row>
    <row r="8390" spans="1:2" hidden="1" x14ac:dyDescent="0.2">
      <c r="A8390" s="2">
        <f t="shared" si="131"/>
        <v>41614</v>
      </c>
      <c r="B8390" s="1" t="b">
        <f>AND(IFERROR(MATCH($A8390,trading_days!B$1:B$19999,0),0)=0,WEEKDAY($A8390,2)&lt;=5)</f>
        <v>0</v>
      </c>
    </row>
    <row r="8391" spans="1:2" hidden="1" x14ac:dyDescent="0.2">
      <c r="A8391" s="2">
        <f t="shared" si="131"/>
        <v>41615</v>
      </c>
      <c r="B8391" s="1" t="b">
        <f>AND(IFERROR(MATCH($A8391,trading_days!B$1:B$19999,0),0)=0,WEEKDAY($A8391,2)&lt;=5)</f>
        <v>0</v>
      </c>
    </row>
    <row r="8392" spans="1:2" hidden="1" x14ac:dyDescent="0.2">
      <c r="A8392" s="2">
        <f t="shared" si="131"/>
        <v>41616</v>
      </c>
      <c r="B8392" s="1" t="b">
        <f>AND(IFERROR(MATCH($A8392,trading_days!B$1:B$19999,0),0)=0,WEEKDAY($A8392,2)&lt;=5)</f>
        <v>0</v>
      </c>
    </row>
    <row r="8393" spans="1:2" hidden="1" x14ac:dyDescent="0.2">
      <c r="A8393" s="2">
        <f t="shared" si="131"/>
        <v>41617</v>
      </c>
      <c r="B8393" s="1" t="b">
        <f>AND(IFERROR(MATCH($A8393,trading_days!B$1:B$19999,0),0)=0,WEEKDAY($A8393,2)&lt;=5)</f>
        <v>0</v>
      </c>
    </row>
    <row r="8394" spans="1:2" hidden="1" x14ac:dyDescent="0.2">
      <c r="A8394" s="2">
        <f t="shared" si="131"/>
        <v>41618</v>
      </c>
      <c r="B8394" s="1" t="b">
        <f>AND(IFERROR(MATCH($A8394,trading_days!B$1:B$19999,0),0)=0,WEEKDAY($A8394,2)&lt;=5)</f>
        <v>0</v>
      </c>
    </row>
    <row r="8395" spans="1:2" hidden="1" x14ac:dyDescent="0.2">
      <c r="A8395" s="2">
        <f t="shared" si="131"/>
        <v>41619</v>
      </c>
      <c r="B8395" s="1" t="b">
        <f>AND(IFERROR(MATCH($A8395,trading_days!B$1:B$19999,0),0)=0,WEEKDAY($A8395,2)&lt;=5)</f>
        <v>0</v>
      </c>
    </row>
    <row r="8396" spans="1:2" hidden="1" x14ac:dyDescent="0.2">
      <c r="A8396" s="2">
        <f t="shared" si="131"/>
        <v>41620</v>
      </c>
      <c r="B8396" s="1" t="b">
        <f>AND(IFERROR(MATCH($A8396,trading_days!B$1:B$19999,0),0)=0,WEEKDAY($A8396,2)&lt;=5)</f>
        <v>0</v>
      </c>
    </row>
    <row r="8397" spans="1:2" hidden="1" x14ac:dyDescent="0.2">
      <c r="A8397" s="2">
        <f t="shared" si="131"/>
        <v>41621</v>
      </c>
      <c r="B8397" s="1" t="b">
        <f>AND(IFERROR(MATCH($A8397,trading_days!B$1:B$19999,0),0)=0,WEEKDAY($A8397,2)&lt;=5)</f>
        <v>0</v>
      </c>
    </row>
    <row r="8398" spans="1:2" hidden="1" x14ac:dyDescent="0.2">
      <c r="A8398" s="2">
        <f t="shared" si="131"/>
        <v>41622</v>
      </c>
      <c r="B8398" s="1" t="b">
        <f>AND(IFERROR(MATCH($A8398,trading_days!B$1:B$19999,0),0)=0,WEEKDAY($A8398,2)&lt;=5)</f>
        <v>0</v>
      </c>
    </row>
    <row r="8399" spans="1:2" hidden="1" x14ac:dyDescent="0.2">
      <c r="A8399" s="2">
        <f t="shared" si="131"/>
        <v>41623</v>
      </c>
      <c r="B8399" s="1" t="b">
        <f>AND(IFERROR(MATCH($A8399,trading_days!B$1:B$19999,0),0)=0,WEEKDAY($A8399,2)&lt;=5)</f>
        <v>0</v>
      </c>
    </row>
    <row r="8400" spans="1:2" hidden="1" x14ac:dyDescent="0.2">
      <c r="A8400" s="2">
        <f t="shared" si="131"/>
        <v>41624</v>
      </c>
      <c r="B8400" s="1" t="b">
        <f>AND(IFERROR(MATCH($A8400,trading_days!B$1:B$19999,0),0)=0,WEEKDAY($A8400,2)&lt;=5)</f>
        <v>0</v>
      </c>
    </row>
    <row r="8401" spans="1:2" hidden="1" x14ac:dyDescent="0.2">
      <c r="A8401" s="2">
        <f t="shared" si="131"/>
        <v>41625</v>
      </c>
      <c r="B8401" s="1" t="b">
        <f>AND(IFERROR(MATCH($A8401,trading_days!B$1:B$19999,0),0)=0,WEEKDAY($A8401,2)&lt;=5)</f>
        <v>0</v>
      </c>
    </row>
    <row r="8402" spans="1:2" hidden="1" x14ac:dyDescent="0.2">
      <c r="A8402" s="2">
        <f t="shared" si="131"/>
        <v>41626</v>
      </c>
      <c r="B8402" s="1" t="b">
        <f>AND(IFERROR(MATCH($A8402,trading_days!B$1:B$19999,0),0)=0,WEEKDAY($A8402,2)&lt;=5)</f>
        <v>0</v>
      </c>
    </row>
    <row r="8403" spans="1:2" hidden="1" x14ac:dyDescent="0.2">
      <c r="A8403" s="2">
        <f t="shared" si="131"/>
        <v>41627</v>
      </c>
      <c r="B8403" s="1" t="b">
        <f>AND(IFERROR(MATCH($A8403,trading_days!B$1:B$19999,0),0)=0,WEEKDAY($A8403,2)&lt;=5)</f>
        <v>0</v>
      </c>
    </row>
    <row r="8404" spans="1:2" hidden="1" x14ac:dyDescent="0.2">
      <c r="A8404" s="2">
        <f t="shared" si="131"/>
        <v>41628</v>
      </c>
      <c r="B8404" s="1" t="b">
        <f>AND(IFERROR(MATCH($A8404,trading_days!B$1:B$19999,0),0)=0,WEEKDAY($A8404,2)&lt;=5)</f>
        <v>0</v>
      </c>
    </row>
    <row r="8405" spans="1:2" hidden="1" x14ac:dyDescent="0.2">
      <c r="A8405" s="2">
        <f t="shared" si="131"/>
        <v>41629</v>
      </c>
      <c r="B8405" s="1" t="b">
        <f>AND(IFERROR(MATCH($A8405,trading_days!B$1:B$19999,0),0)=0,WEEKDAY($A8405,2)&lt;=5)</f>
        <v>0</v>
      </c>
    </row>
    <row r="8406" spans="1:2" hidden="1" x14ac:dyDescent="0.2">
      <c r="A8406" s="2">
        <f t="shared" si="131"/>
        <v>41630</v>
      </c>
      <c r="B8406" s="1" t="b">
        <f>AND(IFERROR(MATCH($A8406,trading_days!B$1:B$19999,0),0)=0,WEEKDAY($A8406,2)&lt;=5)</f>
        <v>0</v>
      </c>
    </row>
    <row r="8407" spans="1:2" hidden="1" x14ac:dyDescent="0.2">
      <c r="A8407" s="2">
        <f t="shared" si="131"/>
        <v>41631</v>
      </c>
      <c r="B8407" s="1" t="b">
        <f>AND(IFERROR(MATCH($A8407,trading_days!B$1:B$19999,0),0)=0,WEEKDAY($A8407,2)&lt;=5)</f>
        <v>0</v>
      </c>
    </row>
    <row r="8408" spans="1:2" hidden="1" x14ac:dyDescent="0.2">
      <c r="A8408" s="2">
        <f t="shared" si="131"/>
        <v>41632</v>
      </c>
      <c r="B8408" s="1" t="b">
        <f>AND(IFERROR(MATCH($A8408,trading_days!B$1:B$19999,0),0)=0,WEEKDAY($A8408,2)&lt;=5)</f>
        <v>0</v>
      </c>
    </row>
    <row r="8409" spans="1:2" hidden="1" x14ac:dyDescent="0.2">
      <c r="A8409" s="2">
        <f t="shared" si="131"/>
        <v>41633</v>
      </c>
      <c r="B8409" s="1" t="b">
        <f>AND(IFERROR(MATCH($A8409,trading_days!B$1:B$19999,0),0)=0,WEEKDAY($A8409,2)&lt;=5)</f>
        <v>0</v>
      </c>
    </row>
    <row r="8410" spans="1:2" hidden="1" x14ac:dyDescent="0.2">
      <c r="A8410" s="2">
        <f t="shared" si="131"/>
        <v>41634</v>
      </c>
      <c r="B8410" s="1" t="b">
        <f>AND(IFERROR(MATCH($A8410,trading_days!B$1:B$19999,0),0)=0,WEEKDAY($A8410,2)&lt;=5)</f>
        <v>0</v>
      </c>
    </row>
    <row r="8411" spans="1:2" hidden="1" x14ac:dyDescent="0.2">
      <c r="A8411" s="2">
        <f t="shared" si="131"/>
        <v>41635</v>
      </c>
      <c r="B8411" s="1" t="b">
        <f>AND(IFERROR(MATCH($A8411,trading_days!B$1:B$19999,0),0)=0,WEEKDAY($A8411,2)&lt;=5)</f>
        <v>0</v>
      </c>
    </row>
    <row r="8412" spans="1:2" hidden="1" x14ac:dyDescent="0.2">
      <c r="A8412" s="2">
        <f t="shared" si="131"/>
        <v>41636</v>
      </c>
      <c r="B8412" s="1" t="b">
        <f>AND(IFERROR(MATCH($A8412,trading_days!B$1:B$19999,0),0)=0,WEEKDAY($A8412,2)&lt;=5)</f>
        <v>0</v>
      </c>
    </row>
    <row r="8413" spans="1:2" hidden="1" x14ac:dyDescent="0.2">
      <c r="A8413" s="2">
        <f t="shared" si="131"/>
        <v>41637</v>
      </c>
      <c r="B8413" s="1" t="b">
        <f>AND(IFERROR(MATCH($A8413,trading_days!B$1:B$19999,0),0)=0,WEEKDAY($A8413,2)&lt;=5)</f>
        <v>0</v>
      </c>
    </row>
    <row r="8414" spans="1:2" hidden="1" x14ac:dyDescent="0.2">
      <c r="A8414" s="2">
        <f t="shared" si="131"/>
        <v>41638</v>
      </c>
      <c r="B8414" s="1" t="b">
        <f>AND(IFERROR(MATCH($A8414,trading_days!B$1:B$19999,0),0)=0,WEEKDAY($A8414,2)&lt;=5)</f>
        <v>0</v>
      </c>
    </row>
    <row r="8415" spans="1:2" hidden="1" x14ac:dyDescent="0.2">
      <c r="A8415" s="2">
        <f t="shared" si="131"/>
        <v>41639</v>
      </c>
      <c r="B8415" s="1" t="b">
        <f>AND(IFERROR(MATCH($A8415,trading_days!B$1:B$19999,0),0)=0,WEEKDAY($A8415,2)&lt;=5)</f>
        <v>0</v>
      </c>
    </row>
    <row r="8416" spans="1:2" x14ac:dyDescent="0.2">
      <c r="A8416" s="2">
        <f t="shared" si="131"/>
        <v>41640</v>
      </c>
      <c r="B8416" s="1" t="b">
        <f>AND(IFERROR(MATCH($A8416,trading_days!B$1:B$19999,0),0)=0,WEEKDAY($A8416,2)&lt;=5)</f>
        <v>1</v>
      </c>
    </row>
    <row r="8417" spans="1:2" hidden="1" x14ac:dyDescent="0.2">
      <c r="A8417" s="2">
        <f t="shared" si="131"/>
        <v>41641</v>
      </c>
      <c r="B8417" s="1" t="b">
        <f>AND(IFERROR(MATCH($A8417,trading_days!B$1:B$19999,0),0)=0,WEEKDAY($A8417,2)&lt;=5)</f>
        <v>0</v>
      </c>
    </row>
    <row r="8418" spans="1:2" hidden="1" x14ac:dyDescent="0.2">
      <c r="A8418" s="2">
        <f t="shared" si="131"/>
        <v>41642</v>
      </c>
      <c r="B8418" s="1" t="b">
        <f>AND(IFERROR(MATCH($A8418,trading_days!B$1:B$19999,0),0)=0,WEEKDAY($A8418,2)&lt;=5)</f>
        <v>0</v>
      </c>
    </row>
    <row r="8419" spans="1:2" hidden="1" x14ac:dyDescent="0.2">
      <c r="A8419" s="2">
        <f t="shared" si="131"/>
        <v>41643</v>
      </c>
      <c r="B8419" s="1" t="b">
        <f>AND(IFERROR(MATCH($A8419,trading_days!B$1:B$19999,0),0)=0,WEEKDAY($A8419,2)&lt;=5)</f>
        <v>0</v>
      </c>
    </row>
    <row r="8420" spans="1:2" hidden="1" x14ac:dyDescent="0.2">
      <c r="A8420" s="2">
        <f t="shared" si="131"/>
        <v>41644</v>
      </c>
      <c r="B8420" s="1" t="b">
        <f>AND(IFERROR(MATCH($A8420,trading_days!B$1:B$19999,0),0)=0,WEEKDAY($A8420,2)&lt;=5)</f>
        <v>0</v>
      </c>
    </row>
    <row r="8421" spans="1:2" hidden="1" x14ac:dyDescent="0.2">
      <c r="A8421" s="2">
        <f t="shared" si="131"/>
        <v>41645</v>
      </c>
      <c r="B8421" s="1" t="b">
        <f>AND(IFERROR(MATCH($A8421,trading_days!B$1:B$19999,0),0)=0,WEEKDAY($A8421,2)&lt;=5)</f>
        <v>0</v>
      </c>
    </row>
    <row r="8422" spans="1:2" hidden="1" x14ac:dyDescent="0.2">
      <c r="A8422" s="2">
        <f t="shared" si="131"/>
        <v>41646</v>
      </c>
      <c r="B8422" s="1" t="b">
        <f>AND(IFERROR(MATCH($A8422,trading_days!B$1:B$19999,0),0)=0,WEEKDAY($A8422,2)&lt;=5)</f>
        <v>0</v>
      </c>
    </row>
    <row r="8423" spans="1:2" hidden="1" x14ac:dyDescent="0.2">
      <c r="A8423" s="2">
        <f t="shared" si="131"/>
        <v>41647</v>
      </c>
      <c r="B8423" s="1" t="b">
        <f>AND(IFERROR(MATCH($A8423,trading_days!B$1:B$19999,0),0)=0,WEEKDAY($A8423,2)&lt;=5)</f>
        <v>0</v>
      </c>
    </row>
    <row r="8424" spans="1:2" hidden="1" x14ac:dyDescent="0.2">
      <c r="A8424" s="2">
        <f t="shared" si="131"/>
        <v>41648</v>
      </c>
      <c r="B8424" s="1" t="b">
        <f>AND(IFERROR(MATCH($A8424,trading_days!B$1:B$19999,0),0)=0,WEEKDAY($A8424,2)&lt;=5)</f>
        <v>0</v>
      </c>
    </row>
    <row r="8425" spans="1:2" hidden="1" x14ac:dyDescent="0.2">
      <c r="A8425" s="2">
        <f t="shared" si="131"/>
        <v>41649</v>
      </c>
      <c r="B8425" s="1" t="b">
        <f>AND(IFERROR(MATCH($A8425,trading_days!B$1:B$19999,0),0)=0,WEEKDAY($A8425,2)&lt;=5)</f>
        <v>0</v>
      </c>
    </row>
    <row r="8426" spans="1:2" hidden="1" x14ac:dyDescent="0.2">
      <c r="A8426" s="2">
        <f t="shared" si="131"/>
        <v>41650</v>
      </c>
      <c r="B8426" s="1" t="b">
        <f>AND(IFERROR(MATCH($A8426,trading_days!B$1:B$19999,0),0)=0,WEEKDAY($A8426,2)&lt;=5)</f>
        <v>0</v>
      </c>
    </row>
    <row r="8427" spans="1:2" hidden="1" x14ac:dyDescent="0.2">
      <c r="A8427" s="2">
        <f t="shared" si="131"/>
        <v>41651</v>
      </c>
      <c r="B8427" s="1" t="b">
        <f>AND(IFERROR(MATCH($A8427,trading_days!B$1:B$19999,0),0)=0,WEEKDAY($A8427,2)&lt;=5)</f>
        <v>0</v>
      </c>
    </row>
    <row r="8428" spans="1:2" hidden="1" x14ac:dyDescent="0.2">
      <c r="A8428" s="2">
        <f t="shared" si="131"/>
        <v>41652</v>
      </c>
      <c r="B8428" s="1" t="b">
        <f>AND(IFERROR(MATCH($A8428,trading_days!B$1:B$19999,0),0)=0,WEEKDAY($A8428,2)&lt;=5)</f>
        <v>0</v>
      </c>
    </row>
    <row r="8429" spans="1:2" hidden="1" x14ac:dyDescent="0.2">
      <c r="A8429" s="2">
        <f t="shared" si="131"/>
        <v>41653</v>
      </c>
      <c r="B8429" s="1" t="b">
        <f>AND(IFERROR(MATCH($A8429,trading_days!B$1:B$19999,0),0)=0,WEEKDAY($A8429,2)&lt;=5)</f>
        <v>0</v>
      </c>
    </row>
    <row r="8430" spans="1:2" hidden="1" x14ac:dyDescent="0.2">
      <c r="A8430" s="2">
        <f t="shared" si="131"/>
        <v>41654</v>
      </c>
      <c r="B8430" s="1" t="b">
        <f>AND(IFERROR(MATCH($A8430,trading_days!B$1:B$19999,0),0)=0,WEEKDAY($A8430,2)&lt;=5)</f>
        <v>0</v>
      </c>
    </row>
    <row r="8431" spans="1:2" hidden="1" x14ac:dyDescent="0.2">
      <c r="A8431" s="2">
        <f t="shared" si="131"/>
        <v>41655</v>
      </c>
      <c r="B8431" s="1" t="b">
        <f>AND(IFERROR(MATCH($A8431,trading_days!B$1:B$19999,0),0)=0,WEEKDAY($A8431,2)&lt;=5)</f>
        <v>0</v>
      </c>
    </row>
    <row r="8432" spans="1:2" hidden="1" x14ac:dyDescent="0.2">
      <c r="A8432" s="2">
        <f t="shared" si="131"/>
        <v>41656</v>
      </c>
      <c r="B8432" s="1" t="b">
        <f>AND(IFERROR(MATCH($A8432,trading_days!B$1:B$19999,0),0)=0,WEEKDAY($A8432,2)&lt;=5)</f>
        <v>0</v>
      </c>
    </row>
    <row r="8433" spans="1:2" hidden="1" x14ac:dyDescent="0.2">
      <c r="A8433" s="2">
        <f t="shared" si="131"/>
        <v>41657</v>
      </c>
      <c r="B8433" s="1" t="b">
        <f>AND(IFERROR(MATCH($A8433,trading_days!B$1:B$19999,0),0)=0,WEEKDAY($A8433,2)&lt;=5)</f>
        <v>0</v>
      </c>
    </row>
    <row r="8434" spans="1:2" hidden="1" x14ac:dyDescent="0.2">
      <c r="A8434" s="2">
        <f t="shared" si="131"/>
        <v>41658</v>
      </c>
      <c r="B8434" s="1" t="b">
        <f>AND(IFERROR(MATCH($A8434,trading_days!B$1:B$19999,0),0)=0,WEEKDAY($A8434,2)&lt;=5)</f>
        <v>0</v>
      </c>
    </row>
    <row r="8435" spans="1:2" hidden="1" x14ac:dyDescent="0.2">
      <c r="A8435" s="2">
        <f t="shared" si="131"/>
        <v>41659</v>
      </c>
      <c r="B8435" s="1" t="b">
        <f>AND(IFERROR(MATCH($A8435,trading_days!B$1:B$19999,0),0)=0,WEEKDAY($A8435,2)&lt;=5)</f>
        <v>0</v>
      </c>
    </row>
    <row r="8436" spans="1:2" hidden="1" x14ac:dyDescent="0.2">
      <c r="A8436" s="2">
        <f t="shared" si="131"/>
        <v>41660</v>
      </c>
      <c r="B8436" s="1" t="b">
        <f>AND(IFERROR(MATCH($A8436,trading_days!B$1:B$19999,0),0)=0,WEEKDAY($A8436,2)&lt;=5)</f>
        <v>0</v>
      </c>
    </row>
    <row r="8437" spans="1:2" hidden="1" x14ac:dyDescent="0.2">
      <c r="A8437" s="2">
        <f t="shared" si="131"/>
        <v>41661</v>
      </c>
      <c r="B8437" s="1" t="b">
        <f>AND(IFERROR(MATCH($A8437,trading_days!B$1:B$19999,0),0)=0,WEEKDAY($A8437,2)&lt;=5)</f>
        <v>0</v>
      </c>
    </row>
    <row r="8438" spans="1:2" hidden="1" x14ac:dyDescent="0.2">
      <c r="A8438" s="2">
        <f t="shared" si="131"/>
        <v>41662</v>
      </c>
      <c r="B8438" s="1" t="b">
        <f>AND(IFERROR(MATCH($A8438,trading_days!B$1:B$19999,0),0)=0,WEEKDAY($A8438,2)&lt;=5)</f>
        <v>0</v>
      </c>
    </row>
    <row r="8439" spans="1:2" hidden="1" x14ac:dyDescent="0.2">
      <c r="A8439" s="2">
        <f t="shared" si="131"/>
        <v>41663</v>
      </c>
      <c r="B8439" s="1" t="b">
        <f>AND(IFERROR(MATCH($A8439,trading_days!B$1:B$19999,0),0)=0,WEEKDAY($A8439,2)&lt;=5)</f>
        <v>0</v>
      </c>
    </row>
    <row r="8440" spans="1:2" hidden="1" x14ac:dyDescent="0.2">
      <c r="A8440" s="2">
        <f t="shared" si="131"/>
        <v>41664</v>
      </c>
      <c r="B8440" s="1" t="b">
        <f>AND(IFERROR(MATCH($A8440,trading_days!B$1:B$19999,0),0)=0,WEEKDAY($A8440,2)&lt;=5)</f>
        <v>0</v>
      </c>
    </row>
    <row r="8441" spans="1:2" hidden="1" x14ac:dyDescent="0.2">
      <c r="A8441" s="2">
        <f t="shared" si="131"/>
        <v>41665</v>
      </c>
      <c r="B8441" s="1" t="b">
        <f>AND(IFERROR(MATCH($A8441,trading_days!B$1:B$19999,0),0)=0,WEEKDAY($A8441,2)&lt;=5)</f>
        <v>0</v>
      </c>
    </row>
    <row r="8442" spans="1:2" hidden="1" x14ac:dyDescent="0.2">
      <c r="A8442" s="2">
        <f t="shared" si="131"/>
        <v>41666</v>
      </c>
      <c r="B8442" s="1" t="b">
        <f>AND(IFERROR(MATCH($A8442,trading_days!B$1:B$19999,0),0)=0,WEEKDAY($A8442,2)&lt;=5)</f>
        <v>0</v>
      </c>
    </row>
    <row r="8443" spans="1:2" hidden="1" x14ac:dyDescent="0.2">
      <c r="A8443" s="2">
        <f t="shared" si="131"/>
        <v>41667</v>
      </c>
      <c r="B8443" s="1" t="b">
        <f>AND(IFERROR(MATCH($A8443,trading_days!B$1:B$19999,0),0)=0,WEEKDAY($A8443,2)&lt;=5)</f>
        <v>0</v>
      </c>
    </row>
    <row r="8444" spans="1:2" hidden="1" x14ac:dyDescent="0.2">
      <c r="A8444" s="2">
        <f t="shared" si="131"/>
        <v>41668</v>
      </c>
      <c r="B8444" s="1" t="b">
        <f>AND(IFERROR(MATCH($A8444,trading_days!B$1:B$19999,0),0)=0,WEEKDAY($A8444,2)&lt;=5)</f>
        <v>0</v>
      </c>
    </row>
    <row r="8445" spans="1:2" hidden="1" x14ac:dyDescent="0.2">
      <c r="A8445" s="2">
        <f t="shared" si="131"/>
        <v>41669</v>
      </c>
      <c r="B8445" s="1" t="b">
        <f>AND(IFERROR(MATCH($A8445,trading_days!B$1:B$19999,0),0)=0,WEEKDAY($A8445,2)&lt;=5)</f>
        <v>0</v>
      </c>
    </row>
    <row r="8446" spans="1:2" x14ac:dyDescent="0.2">
      <c r="A8446" s="2">
        <f t="shared" si="131"/>
        <v>41670</v>
      </c>
      <c r="B8446" s="1" t="b">
        <f>AND(IFERROR(MATCH($A8446,trading_days!B$1:B$19999,0),0)=0,WEEKDAY($A8446,2)&lt;=5)</f>
        <v>1</v>
      </c>
    </row>
    <row r="8447" spans="1:2" hidden="1" x14ac:dyDescent="0.2">
      <c r="A8447" s="2">
        <f t="shared" si="131"/>
        <v>41671</v>
      </c>
      <c r="B8447" s="1" t="b">
        <f>AND(IFERROR(MATCH($A8447,trading_days!B$1:B$19999,0),0)=0,WEEKDAY($A8447,2)&lt;=5)</f>
        <v>0</v>
      </c>
    </row>
    <row r="8448" spans="1:2" hidden="1" x14ac:dyDescent="0.2">
      <c r="A8448" s="2">
        <f t="shared" si="131"/>
        <v>41672</v>
      </c>
      <c r="B8448" s="1" t="b">
        <f>AND(IFERROR(MATCH($A8448,trading_days!B$1:B$19999,0),0)=0,WEEKDAY($A8448,2)&lt;=5)</f>
        <v>0</v>
      </c>
    </row>
    <row r="8449" spans="1:2" x14ac:dyDescent="0.2">
      <c r="A8449" s="2">
        <f t="shared" si="131"/>
        <v>41673</v>
      </c>
      <c r="B8449" s="1" t="b">
        <f>AND(IFERROR(MATCH($A8449,trading_days!B$1:B$19999,0),0)=0,WEEKDAY($A8449,2)&lt;=5)</f>
        <v>1</v>
      </c>
    </row>
    <row r="8450" spans="1:2" x14ac:dyDescent="0.2">
      <c r="A8450" s="2">
        <f t="shared" si="131"/>
        <v>41674</v>
      </c>
      <c r="B8450" s="1" t="b">
        <f>AND(IFERROR(MATCH($A8450,trading_days!B$1:B$19999,0),0)=0,WEEKDAY($A8450,2)&lt;=5)</f>
        <v>1</v>
      </c>
    </row>
    <row r="8451" spans="1:2" x14ac:dyDescent="0.2">
      <c r="A8451" s="2">
        <f t="shared" ref="A8451:A8514" si="132">A8450+1</f>
        <v>41675</v>
      </c>
      <c r="B8451" s="1" t="b">
        <f>AND(IFERROR(MATCH($A8451,trading_days!B$1:B$19999,0),0)=0,WEEKDAY($A8451,2)&lt;=5)</f>
        <v>1</v>
      </c>
    </row>
    <row r="8452" spans="1:2" x14ac:dyDescent="0.2">
      <c r="A8452" s="2">
        <f t="shared" si="132"/>
        <v>41676</v>
      </c>
      <c r="B8452" s="1" t="b">
        <f>AND(IFERROR(MATCH($A8452,trading_days!B$1:B$19999,0),0)=0,WEEKDAY($A8452,2)&lt;=5)</f>
        <v>1</v>
      </c>
    </row>
    <row r="8453" spans="1:2" hidden="1" x14ac:dyDescent="0.2">
      <c r="A8453" s="2">
        <f t="shared" si="132"/>
        <v>41677</v>
      </c>
      <c r="B8453" s="1" t="b">
        <f>AND(IFERROR(MATCH($A8453,trading_days!B$1:B$19999,0),0)=0,WEEKDAY($A8453,2)&lt;=5)</f>
        <v>0</v>
      </c>
    </row>
    <row r="8454" spans="1:2" hidden="1" x14ac:dyDescent="0.2">
      <c r="A8454" s="2">
        <f t="shared" si="132"/>
        <v>41678</v>
      </c>
      <c r="B8454" s="1" t="b">
        <f>AND(IFERROR(MATCH($A8454,trading_days!B$1:B$19999,0),0)=0,WEEKDAY($A8454,2)&lt;=5)</f>
        <v>0</v>
      </c>
    </row>
    <row r="8455" spans="1:2" hidden="1" x14ac:dyDescent="0.2">
      <c r="A8455" s="2">
        <f t="shared" si="132"/>
        <v>41679</v>
      </c>
      <c r="B8455" s="1" t="b">
        <f>AND(IFERROR(MATCH($A8455,trading_days!B$1:B$19999,0),0)=0,WEEKDAY($A8455,2)&lt;=5)</f>
        <v>0</v>
      </c>
    </row>
    <row r="8456" spans="1:2" hidden="1" x14ac:dyDescent="0.2">
      <c r="A8456" s="2">
        <f t="shared" si="132"/>
        <v>41680</v>
      </c>
      <c r="B8456" s="1" t="b">
        <f>AND(IFERROR(MATCH($A8456,trading_days!B$1:B$19999,0),0)=0,WEEKDAY($A8456,2)&lt;=5)</f>
        <v>0</v>
      </c>
    </row>
    <row r="8457" spans="1:2" hidden="1" x14ac:dyDescent="0.2">
      <c r="A8457" s="2">
        <f t="shared" si="132"/>
        <v>41681</v>
      </c>
      <c r="B8457" s="1" t="b">
        <f>AND(IFERROR(MATCH($A8457,trading_days!B$1:B$19999,0),0)=0,WEEKDAY($A8457,2)&lt;=5)</f>
        <v>0</v>
      </c>
    </row>
    <row r="8458" spans="1:2" hidden="1" x14ac:dyDescent="0.2">
      <c r="A8458" s="2">
        <f t="shared" si="132"/>
        <v>41682</v>
      </c>
      <c r="B8458" s="1" t="b">
        <f>AND(IFERROR(MATCH($A8458,trading_days!B$1:B$19999,0),0)=0,WEEKDAY($A8458,2)&lt;=5)</f>
        <v>0</v>
      </c>
    </row>
    <row r="8459" spans="1:2" hidden="1" x14ac:dyDescent="0.2">
      <c r="A8459" s="2">
        <f t="shared" si="132"/>
        <v>41683</v>
      </c>
      <c r="B8459" s="1" t="b">
        <f>AND(IFERROR(MATCH($A8459,trading_days!B$1:B$19999,0),0)=0,WEEKDAY($A8459,2)&lt;=5)</f>
        <v>0</v>
      </c>
    </row>
    <row r="8460" spans="1:2" hidden="1" x14ac:dyDescent="0.2">
      <c r="A8460" s="2">
        <f t="shared" si="132"/>
        <v>41684</v>
      </c>
      <c r="B8460" s="1" t="b">
        <f>AND(IFERROR(MATCH($A8460,trading_days!B$1:B$19999,0),0)=0,WEEKDAY($A8460,2)&lt;=5)</f>
        <v>0</v>
      </c>
    </row>
    <row r="8461" spans="1:2" hidden="1" x14ac:dyDescent="0.2">
      <c r="A8461" s="2">
        <f t="shared" si="132"/>
        <v>41685</v>
      </c>
      <c r="B8461" s="1" t="b">
        <f>AND(IFERROR(MATCH($A8461,trading_days!B$1:B$19999,0),0)=0,WEEKDAY($A8461,2)&lt;=5)</f>
        <v>0</v>
      </c>
    </row>
    <row r="8462" spans="1:2" hidden="1" x14ac:dyDescent="0.2">
      <c r="A8462" s="2">
        <f t="shared" si="132"/>
        <v>41686</v>
      </c>
      <c r="B8462" s="1" t="b">
        <f>AND(IFERROR(MATCH($A8462,trading_days!B$1:B$19999,0),0)=0,WEEKDAY($A8462,2)&lt;=5)</f>
        <v>0</v>
      </c>
    </row>
    <row r="8463" spans="1:2" hidden="1" x14ac:dyDescent="0.2">
      <c r="A8463" s="2">
        <f t="shared" si="132"/>
        <v>41687</v>
      </c>
      <c r="B8463" s="1" t="b">
        <f>AND(IFERROR(MATCH($A8463,trading_days!B$1:B$19999,0),0)=0,WEEKDAY($A8463,2)&lt;=5)</f>
        <v>0</v>
      </c>
    </row>
    <row r="8464" spans="1:2" hidden="1" x14ac:dyDescent="0.2">
      <c r="A8464" s="2">
        <f t="shared" si="132"/>
        <v>41688</v>
      </c>
      <c r="B8464" s="1" t="b">
        <f>AND(IFERROR(MATCH($A8464,trading_days!B$1:B$19999,0),0)=0,WEEKDAY($A8464,2)&lt;=5)</f>
        <v>0</v>
      </c>
    </row>
    <row r="8465" spans="1:2" hidden="1" x14ac:dyDescent="0.2">
      <c r="A8465" s="2">
        <f t="shared" si="132"/>
        <v>41689</v>
      </c>
      <c r="B8465" s="1" t="b">
        <f>AND(IFERROR(MATCH($A8465,trading_days!B$1:B$19999,0),0)=0,WEEKDAY($A8465,2)&lt;=5)</f>
        <v>0</v>
      </c>
    </row>
    <row r="8466" spans="1:2" hidden="1" x14ac:dyDescent="0.2">
      <c r="A8466" s="2">
        <f t="shared" si="132"/>
        <v>41690</v>
      </c>
      <c r="B8466" s="1" t="b">
        <f>AND(IFERROR(MATCH($A8466,trading_days!B$1:B$19999,0),0)=0,WEEKDAY($A8466,2)&lt;=5)</f>
        <v>0</v>
      </c>
    </row>
    <row r="8467" spans="1:2" hidden="1" x14ac:dyDescent="0.2">
      <c r="A8467" s="2">
        <f t="shared" si="132"/>
        <v>41691</v>
      </c>
      <c r="B8467" s="1" t="b">
        <f>AND(IFERROR(MATCH($A8467,trading_days!B$1:B$19999,0),0)=0,WEEKDAY($A8467,2)&lt;=5)</f>
        <v>0</v>
      </c>
    </row>
    <row r="8468" spans="1:2" hidden="1" x14ac:dyDescent="0.2">
      <c r="A8468" s="2">
        <f t="shared" si="132"/>
        <v>41692</v>
      </c>
      <c r="B8468" s="1" t="b">
        <f>AND(IFERROR(MATCH($A8468,trading_days!B$1:B$19999,0),0)=0,WEEKDAY($A8468,2)&lt;=5)</f>
        <v>0</v>
      </c>
    </row>
    <row r="8469" spans="1:2" hidden="1" x14ac:dyDescent="0.2">
      <c r="A8469" s="2">
        <f t="shared" si="132"/>
        <v>41693</v>
      </c>
      <c r="B8469" s="1" t="b">
        <f>AND(IFERROR(MATCH($A8469,trading_days!B$1:B$19999,0),0)=0,WEEKDAY($A8469,2)&lt;=5)</f>
        <v>0</v>
      </c>
    </row>
    <row r="8470" spans="1:2" hidden="1" x14ac:dyDescent="0.2">
      <c r="A8470" s="2">
        <f t="shared" si="132"/>
        <v>41694</v>
      </c>
      <c r="B8470" s="1" t="b">
        <f>AND(IFERROR(MATCH($A8470,trading_days!B$1:B$19999,0),0)=0,WEEKDAY($A8470,2)&lt;=5)</f>
        <v>0</v>
      </c>
    </row>
    <row r="8471" spans="1:2" hidden="1" x14ac:dyDescent="0.2">
      <c r="A8471" s="2">
        <f t="shared" si="132"/>
        <v>41695</v>
      </c>
      <c r="B8471" s="1" t="b">
        <f>AND(IFERROR(MATCH($A8471,trading_days!B$1:B$19999,0),0)=0,WEEKDAY($A8471,2)&lt;=5)</f>
        <v>0</v>
      </c>
    </row>
    <row r="8472" spans="1:2" hidden="1" x14ac:dyDescent="0.2">
      <c r="A8472" s="2">
        <f t="shared" si="132"/>
        <v>41696</v>
      </c>
      <c r="B8472" s="1" t="b">
        <f>AND(IFERROR(MATCH($A8472,trading_days!B$1:B$19999,0),0)=0,WEEKDAY($A8472,2)&lt;=5)</f>
        <v>0</v>
      </c>
    </row>
    <row r="8473" spans="1:2" hidden="1" x14ac:dyDescent="0.2">
      <c r="A8473" s="2">
        <f t="shared" si="132"/>
        <v>41697</v>
      </c>
      <c r="B8473" s="1" t="b">
        <f>AND(IFERROR(MATCH($A8473,trading_days!B$1:B$19999,0),0)=0,WEEKDAY($A8473,2)&lt;=5)</f>
        <v>0</v>
      </c>
    </row>
    <row r="8474" spans="1:2" hidden="1" x14ac:dyDescent="0.2">
      <c r="A8474" s="2">
        <f t="shared" si="132"/>
        <v>41698</v>
      </c>
      <c r="B8474" s="1" t="b">
        <f>AND(IFERROR(MATCH($A8474,trading_days!B$1:B$19999,0),0)=0,WEEKDAY($A8474,2)&lt;=5)</f>
        <v>0</v>
      </c>
    </row>
    <row r="8475" spans="1:2" hidden="1" x14ac:dyDescent="0.2">
      <c r="A8475" s="2">
        <f t="shared" si="132"/>
        <v>41699</v>
      </c>
      <c r="B8475" s="1" t="b">
        <f>AND(IFERROR(MATCH($A8475,trading_days!B$1:B$19999,0),0)=0,WEEKDAY($A8475,2)&lt;=5)</f>
        <v>0</v>
      </c>
    </row>
    <row r="8476" spans="1:2" hidden="1" x14ac:dyDescent="0.2">
      <c r="A8476" s="2">
        <f t="shared" si="132"/>
        <v>41700</v>
      </c>
      <c r="B8476" s="1" t="b">
        <f>AND(IFERROR(MATCH($A8476,trading_days!B$1:B$19999,0),0)=0,WEEKDAY($A8476,2)&lt;=5)</f>
        <v>0</v>
      </c>
    </row>
    <row r="8477" spans="1:2" hidden="1" x14ac:dyDescent="0.2">
      <c r="A8477" s="2">
        <f t="shared" si="132"/>
        <v>41701</v>
      </c>
      <c r="B8477" s="1" t="b">
        <f>AND(IFERROR(MATCH($A8477,trading_days!B$1:B$19999,0),0)=0,WEEKDAY($A8477,2)&lt;=5)</f>
        <v>0</v>
      </c>
    </row>
    <row r="8478" spans="1:2" hidden="1" x14ac:dyDescent="0.2">
      <c r="A8478" s="2">
        <f t="shared" si="132"/>
        <v>41702</v>
      </c>
      <c r="B8478" s="1" t="b">
        <f>AND(IFERROR(MATCH($A8478,trading_days!B$1:B$19999,0),0)=0,WEEKDAY($A8478,2)&lt;=5)</f>
        <v>0</v>
      </c>
    </row>
    <row r="8479" spans="1:2" hidden="1" x14ac:dyDescent="0.2">
      <c r="A8479" s="2">
        <f t="shared" si="132"/>
        <v>41703</v>
      </c>
      <c r="B8479" s="1" t="b">
        <f>AND(IFERROR(MATCH($A8479,trading_days!B$1:B$19999,0),0)=0,WEEKDAY($A8479,2)&lt;=5)</f>
        <v>0</v>
      </c>
    </row>
    <row r="8480" spans="1:2" hidden="1" x14ac:dyDescent="0.2">
      <c r="A8480" s="2">
        <f t="shared" si="132"/>
        <v>41704</v>
      </c>
      <c r="B8480" s="1" t="b">
        <f>AND(IFERROR(MATCH($A8480,trading_days!B$1:B$19999,0),0)=0,WEEKDAY($A8480,2)&lt;=5)</f>
        <v>0</v>
      </c>
    </row>
    <row r="8481" spans="1:2" hidden="1" x14ac:dyDescent="0.2">
      <c r="A8481" s="2">
        <f t="shared" si="132"/>
        <v>41705</v>
      </c>
      <c r="B8481" s="1" t="b">
        <f>AND(IFERROR(MATCH($A8481,trading_days!B$1:B$19999,0),0)=0,WEEKDAY($A8481,2)&lt;=5)</f>
        <v>0</v>
      </c>
    </row>
    <row r="8482" spans="1:2" hidden="1" x14ac:dyDescent="0.2">
      <c r="A8482" s="2">
        <f t="shared" si="132"/>
        <v>41706</v>
      </c>
      <c r="B8482" s="1" t="b">
        <f>AND(IFERROR(MATCH($A8482,trading_days!B$1:B$19999,0),0)=0,WEEKDAY($A8482,2)&lt;=5)</f>
        <v>0</v>
      </c>
    </row>
    <row r="8483" spans="1:2" hidden="1" x14ac:dyDescent="0.2">
      <c r="A8483" s="2">
        <f t="shared" si="132"/>
        <v>41707</v>
      </c>
      <c r="B8483" s="1" t="b">
        <f>AND(IFERROR(MATCH($A8483,trading_days!B$1:B$19999,0),0)=0,WEEKDAY($A8483,2)&lt;=5)</f>
        <v>0</v>
      </c>
    </row>
    <row r="8484" spans="1:2" hidden="1" x14ac:dyDescent="0.2">
      <c r="A8484" s="2">
        <f t="shared" si="132"/>
        <v>41708</v>
      </c>
      <c r="B8484" s="1" t="b">
        <f>AND(IFERROR(MATCH($A8484,trading_days!B$1:B$19999,0),0)=0,WEEKDAY($A8484,2)&lt;=5)</f>
        <v>0</v>
      </c>
    </row>
    <row r="8485" spans="1:2" hidden="1" x14ac:dyDescent="0.2">
      <c r="A8485" s="2">
        <f t="shared" si="132"/>
        <v>41709</v>
      </c>
      <c r="B8485" s="1" t="b">
        <f>AND(IFERROR(MATCH($A8485,trading_days!B$1:B$19999,0),0)=0,WEEKDAY($A8485,2)&lt;=5)</f>
        <v>0</v>
      </c>
    </row>
    <row r="8486" spans="1:2" hidden="1" x14ac:dyDescent="0.2">
      <c r="A8486" s="2">
        <f t="shared" si="132"/>
        <v>41710</v>
      </c>
      <c r="B8486" s="1" t="b">
        <f>AND(IFERROR(MATCH($A8486,trading_days!B$1:B$19999,0),0)=0,WEEKDAY($A8486,2)&lt;=5)</f>
        <v>0</v>
      </c>
    </row>
    <row r="8487" spans="1:2" hidden="1" x14ac:dyDescent="0.2">
      <c r="A8487" s="2">
        <f t="shared" si="132"/>
        <v>41711</v>
      </c>
      <c r="B8487" s="1" t="b">
        <f>AND(IFERROR(MATCH($A8487,trading_days!B$1:B$19999,0),0)=0,WEEKDAY($A8487,2)&lt;=5)</f>
        <v>0</v>
      </c>
    </row>
    <row r="8488" spans="1:2" hidden="1" x14ac:dyDescent="0.2">
      <c r="A8488" s="2">
        <f t="shared" si="132"/>
        <v>41712</v>
      </c>
      <c r="B8488" s="1" t="b">
        <f>AND(IFERROR(MATCH($A8488,trading_days!B$1:B$19999,0),0)=0,WEEKDAY($A8488,2)&lt;=5)</f>
        <v>0</v>
      </c>
    </row>
    <row r="8489" spans="1:2" hidden="1" x14ac:dyDescent="0.2">
      <c r="A8489" s="2">
        <f t="shared" si="132"/>
        <v>41713</v>
      </c>
      <c r="B8489" s="1" t="b">
        <f>AND(IFERROR(MATCH($A8489,trading_days!B$1:B$19999,0),0)=0,WEEKDAY($A8489,2)&lt;=5)</f>
        <v>0</v>
      </c>
    </row>
    <row r="8490" spans="1:2" hidden="1" x14ac:dyDescent="0.2">
      <c r="A8490" s="2">
        <f t="shared" si="132"/>
        <v>41714</v>
      </c>
      <c r="B8490" s="1" t="b">
        <f>AND(IFERROR(MATCH($A8490,trading_days!B$1:B$19999,0),0)=0,WEEKDAY($A8490,2)&lt;=5)</f>
        <v>0</v>
      </c>
    </row>
    <row r="8491" spans="1:2" hidden="1" x14ac:dyDescent="0.2">
      <c r="A8491" s="2">
        <f t="shared" si="132"/>
        <v>41715</v>
      </c>
      <c r="B8491" s="1" t="b">
        <f>AND(IFERROR(MATCH($A8491,trading_days!B$1:B$19999,0),0)=0,WEEKDAY($A8491,2)&lt;=5)</f>
        <v>0</v>
      </c>
    </row>
    <row r="8492" spans="1:2" hidden="1" x14ac:dyDescent="0.2">
      <c r="A8492" s="2">
        <f t="shared" si="132"/>
        <v>41716</v>
      </c>
      <c r="B8492" s="1" t="b">
        <f>AND(IFERROR(MATCH($A8492,trading_days!B$1:B$19999,0),0)=0,WEEKDAY($A8492,2)&lt;=5)</f>
        <v>0</v>
      </c>
    </row>
    <row r="8493" spans="1:2" hidden="1" x14ac:dyDescent="0.2">
      <c r="A8493" s="2">
        <f t="shared" si="132"/>
        <v>41717</v>
      </c>
      <c r="B8493" s="1" t="b">
        <f>AND(IFERROR(MATCH($A8493,trading_days!B$1:B$19999,0),0)=0,WEEKDAY($A8493,2)&lt;=5)</f>
        <v>0</v>
      </c>
    </row>
    <row r="8494" spans="1:2" hidden="1" x14ac:dyDescent="0.2">
      <c r="A8494" s="2">
        <f t="shared" si="132"/>
        <v>41718</v>
      </c>
      <c r="B8494" s="1" t="b">
        <f>AND(IFERROR(MATCH($A8494,trading_days!B$1:B$19999,0),0)=0,WEEKDAY($A8494,2)&lt;=5)</f>
        <v>0</v>
      </c>
    </row>
    <row r="8495" spans="1:2" hidden="1" x14ac:dyDescent="0.2">
      <c r="A8495" s="2">
        <f t="shared" si="132"/>
        <v>41719</v>
      </c>
      <c r="B8495" s="1" t="b">
        <f>AND(IFERROR(MATCH($A8495,trading_days!B$1:B$19999,0),0)=0,WEEKDAY($A8495,2)&lt;=5)</f>
        <v>0</v>
      </c>
    </row>
    <row r="8496" spans="1:2" hidden="1" x14ac:dyDescent="0.2">
      <c r="A8496" s="2">
        <f t="shared" si="132"/>
        <v>41720</v>
      </c>
      <c r="B8496" s="1" t="b">
        <f>AND(IFERROR(MATCH($A8496,trading_days!B$1:B$19999,0),0)=0,WEEKDAY($A8496,2)&lt;=5)</f>
        <v>0</v>
      </c>
    </row>
    <row r="8497" spans="1:2" hidden="1" x14ac:dyDescent="0.2">
      <c r="A8497" s="2">
        <f t="shared" si="132"/>
        <v>41721</v>
      </c>
      <c r="B8497" s="1" t="b">
        <f>AND(IFERROR(MATCH($A8497,trading_days!B$1:B$19999,0),0)=0,WEEKDAY($A8497,2)&lt;=5)</f>
        <v>0</v>
      </c>
    </row>
    <row r="8498" spans="1:2" hidden="1" x14ac:dyDescent="0.2">
      <c r="A8498" s="2">
        <f t="shared" si="132"/>
        <v>41722</v>
      </c>
      <c r="B8498" s="1" t="b">
        <f>AND(IFERROR(MATCH($A8498,trading_days!B$1:B$19999,0),0)=0,WEEKDAY($A8498,2)&lt;=5)</f>
        <v>0</v>
      </c>
    </row>
    <row r="8499" spans="1:2" hidden="1" x14ac:dyDescent="0.2">
      <c r="A8499" s="2">
        <f t="shared" si="132"/>
        <v>41723</v>
      </c>
      <c r="B8499" s="1" t="b">
        <f>AND(IFERROR(MATCH($A8499,trading_days!B$1:B$19999,0),0)=0,WEEKDAY($A8499,2)&lt;=5)</f>
        <v>0</v>
      </c>
    </row>
    <row r="8500" spans="1:2" hidden="1" x14ac:dyDescent="0.2">
      <c r="A8500" s="2">
        <f t="shared" si="132"/>
        <v>41724</v>
      </c>
      <c r="B8500" s="1" t="b">
        <f>AND(IFERROR(MATCH($A8500,trading_days!B$1:B$19999,0),0)=0,WEEKDAY($A8500,2)&lt;=5)</f>
        <v>0</v>
      </c>
    </row>
    <row r="8501" spans="1:2" hidden="1" x14ac:dyDescent="0.2">
      <c r="A8501" s="2">
        <f t="shared" si="132"/>
        <v>41725</v>
      </c>
      <c r="B8501" s="1" t="b">
        <f>AND(IFERROR(MATCH($A8501,trading_days!B$1:B$19999,0),0)=0,WEEKDAY($A8501,2)&lt;=5)</f>
        <v>0</v>
      </c>
    </row>
    <row r="8502" spans="1:2" hidden="1" x14ac:dyDescent="0.2">
      <c r="A8502" s="2">
        <f t="shared" si="132"/>
        <v>41726</v>
      </c>
      <c r="B8502" s="1" t="b">
        <f>AND(IFERROR(MATCH($A8502,trading_days!B$1:B$19999,0),0)=0,WEEKDAY($A8502,2)&lt;=5)</f>
        <v>0</v>
      </c>
    </row>
    <row r="8503" spans="1:2" hidden="1" x14ac:dyDescent="0.2">
      <c r="A8503" s="2">
        <f t="shared" si="132"/>
        <v>41727</v>
      </c>
      <c r="B8503" s="1" t="b">
        <f>AND(IFERROR(MATCH($A8503,trading_days!B$1:B$19999,0),0)=0,WEEKDAY($A8503,2)&lt;=5)</f>
        <v>0</v>
      </c>
    </row>
    <row r="8504" spans="1:2" hidden="1" x14ac:dyDescent="0.2">
      <c r="A8504" s="2">
        <f t="shared" si="132"/>
        <v>41728</v>
      </c>
      <c r="B8504" s="1" t="b">
        <f>AND(IFERROR(MATCH($A8504,trading_days!B$1:B$19999,0),0)=0,WEEKDAY($A8504,2)&lt;=5)</f>
        <v>0</v>
      </c>
    </row>
    <row r="8505" spans="1:2" hidden="1" x14ac:dyDescent="0.2">
      <c r="A8505" s="2">
        <f t="shared" si="132"/>
        <v>41729</v>
      </c>
      <c r="B8505" s="1" t="b">
        <f>AND(IFERROR(MATCH($A8505,trading_days!B$1:B$19999,0),0)=0,WEEKDAY($A8505,2)&lt;=5)</f>
        <v>0</v>
      </c>
    </row>
    <row r="8506" spans="1:2" hidden="1" x14ac:dyDescent="0.2">
      <c r="A8506" s="2">
        <f t="shared" si="132"/>
        <v>41730</v>
      </c>
      <c r="B8506" s="1" t="b">
        <f>AND(IFERROR(MATCH($A8506,trading_days!B$1:B$19999,0),0)=0,WEEKDAY($A8506,2)&lt;=5)</f>
        <v>0</v>
      </c>
    </row>
    <row r="8507" spans="1:2" hidden="1" x14ac:dyDescent="0.2">
      <c r="A8507" s="2">
        <f t="shared" si="132"/>
        <v>41731</v>
      </c>
      <c r="B8507" s="1" t="b">
        <f>AND(IFERROR(MATCH($A8507,trading_days!B$1:B$19999,0),0)=0,WEEKDAY($A8507,2)&lt;=5)</f>
        <v>0</v>
      </c>
    </row>
    <row r="8508" spans="1:2" hidden="1" x14ac:dyDescent="0.2">
      <c r="A8508" s="2">
        <f t="shared" si="132"/>
        <v>41732</v>
      </c>
      <c r="B8508" s="1" t="b">
        <f>AND(IFERROR(MATCH($A8508,trading_days!B$1:B$19999,0),0)=0,WEEKDAY($A8508,2)&lt;=5)</f>
        <v>0</v>
      </c>
    </row>
    <row r="8509" spans="1:2" hidden="1" x14ac:dyDescent="0.2">
      <c r="A8509" s="2">
        <f t="shared" si="132"/>
        <v>41733</v>
      </c>
      <c r="B8509" s="1" t="b">
        <f>AND(IFERROR(MATCH($A8509,trading_days!B$1:B$19999,0),0)=0,WEEKDAY($A8509,2)&lt;=5)</f>
        <v>0</v>
      </c>
    </row>
    <row r="8510" spans="1:2" hidden="1" x14ac:dyDescent="0.2">
      <c r="A8510" s="2">
        <f t="shared" si="132"/>
        <v>41734</v>
      </c>
      <c r="B8510" s="1" t="b">
        <f>AND(IFERROR(MATCH($A8510,trading_days!B$1:B$19999,0),0)=0,WEEKDAY($A8510,2)&lt;=5)</f>
        <v>0</v>
      </c>
    </row>
    <row r="8511" spans="1:2" hidden="1" x14ac:dyDescent="0.2">
      <c r="A8511" s="2">
        <f t="shared" si="132"/>
        <v>41735</v>
      </c>
      <c r="B8511" s="1" t="b">
        <f>AND(IFERROR(MATCH($A8511,trading_days!B$1:B$19999,0),0)=0,WEEKDAY($A8511,2)&lt;=5)</f>
        <v>0</v>
      </c>
    </row>
    <row r="8512" spans="1:2" x14ac:dyDescent="0.2">
      <c r="A8512" s="2">
        <f t="shared" si="132"/>
        <v>41736</v>
      </c>
      <c r="B8512" s="1" t="b">
        <f>AND(IFERROR(MATCH($A8512,trading_days!B$1:B$19999,0),0)=0,WEEKDAY($A8512,2)&lt;=5)</f>
        <v>1</v>
      </c>
    </row>
    <row r="8513" spans="1:2" hidden="1" x14ac:dyDescent="0.2">
      <c r="A8513" s="2">
        <f t="shared" si="132"/>
        <v>41737</v>
      </c>
      <c r="B8513" s="1" t="b">
        <f>AND(IFERROR(MATCH($A8513,trading_days!B$1:B$19999,0),0)=0,WEEKDAY($A8513,2)&lt;=5)</f>
        <v>0</v>
      </c>
    </row>
    <row r="8514" spans="1:2" hidden="1" x14ac:dyDescent="0.2">
      <c r="A8514" s="2">
        <f t="shared" si="132"/>
        <v>41738</v>
      </c>
      <c r="B8514" s="1" t="b">
        <f>AND(IFERROR(MATCH($A8514,trading_days!B$1:B$19999,0),0)=0,WEEKDAY($A8514,2)&lt;=5)</f>
        <v>0</v>
      </c>
    </row>
    <row r="8515" spans="1:2" hidden="1" x14ac:dyDescent="0.2">
      <c r="A8515" s="2">
        <f t="shared" ref="A8515:A8578" si="133">A8514+1</f>
        <v>41739</v>
      </c>
      <c r="B8515" s="1" t="b">
        <f>AND(IFERROR(MATCH($A8515,trading_days!B$1:B$19999,0),0)=0,WEEKDAY($A8515,2)&lt;=5)</f>
        <v>0</v>
      </c>
    </row>
    <row r="8516" spans="1:2" hidden="1" x14ac:dyDescent="0.2">
      <c r="A8516" s="2">
        <f t="shared" si="133"/>
        <v>41740</v>
      </c>
      <c r="B8516" s="1" t="b">
        <f>AND(IFERROR(MATCH($A8516,trading_days!B$1:B$19999,0),0)=0,WEEKDAY($A8516,2)&lt;=5)</f>
        <v>0</v>
      </c>
    </row>
    <row r="8517" spans="1:2" hidden="1" x14ac:dyDescent="0.2">
      <c r="A8517" s="2">
        <f t="shared" si="133"/>
        <v>41741</v>
      </c>
      <c r="B8517" s="1" t="b">
        <f>AND(IFERROR(MATCH($A8517,trading_days!B$1:B$19999,0),0)=0,WEEKDAY($A8517,2)&lt;=5)</f>
        <v>0</v>
      </c>
    </row>
    <row r="8518" spans="1:2" hidden="1" x14ac:dyDescent="0.2">
      <c r="A8518" s="2">
        <f t="shared" si="133"/>
        <v>41742</v>
      </c>
      <c r="B8518" s="1" t="b">
        <f>AND(IFERROR(MATCH($A8518,trading_days!B$1:B$19999,0),0)=0,WEEKDAY($A8518,2)&lt;=5)</f>
        <v>0</v>
      </c>
    </row>
    <row r="8519" spans="1:2" hidden="1" x14ac:dyDescent="0.2">
      <c r="A8519" s="2">
        <f t="shared" si="133"/>
        <v>41743</v>
      </c>
      <c r="B8519" s="1" t="b">
        <f>AND(IFERROR(MATCH($A8519,trading_days!B$1:B$19999,0),0)=0,WEEKDAY($A8519,2)&lt;=5)</f>
        <v>0</v>
      </c>
    </row>
    <row r="8520" spans="1:2" hidden="1" x14ac:dyDescent="0.2">
      <c r="A8520" s="2">
        <f t="shared" si="133"/>
        <v>41744</v>
      </c>
      <c r="B8520" s="1" t="b">
        <f>AND(IFERROR(MATCH($A8520,trading_days!B$1:B$19999,0),0)=0,WEEKDAY($A8520,2)&lt;=5)</f>
        <v>0</v>
      </c>
    </row>
    <row r="8521" spans="1:2" hidden="1" x14ac:dyDescent="0.2">
      <c r="A8521" s="2">
        <f t="shared" si="133"/>
        <v>41745</v>
      </c>
      <c r="B8521" s="1" t="b">
        <f>AND(IFERROR(MATCH($A8521,trading_days!B$1:B$19999,0),0)=0,WEEKDAY($A8521,2)&lt;=5)</f>
        <v>0</v>
      </c>
    </row>
    <row r="8522" spans="1:2" hidden="1" x14ac:dyDescent="0.2">
      <c r="A8522" s="2">
        <f t="shared" si="133"/>
        <v>41746</v>
      </c>
      <c r="B8522" s="1" t="b">
        <f>AND(IFERROR(MATCH($A8522,trading_days!B$1:B$19999,0),0)=0,WEEKDAY($A8522,2)&lt;=5)</f>
        <v>0</v>
      </c>
    </row>
    <row r="8523" spans="1:2" hidden="1" x14ac:dyDescent="0.2">
      <c r="A8523" s="2">
        <f t="shared" si="133"/>
        <v>41747</v>
      </c>
      <c r="B8523" s="1" t="b">
        <f>AND(IFERROR(MATCH($A8523,trading_days!B$1:B$19999,0),0)=0,WEEKDAY($A8523,2)&lt;=5)</f>
        <v>0</v>
      </c>
    </row>
    <row r="8524" spans="1:2" hidden="1" x14ac:dyDescent="0.2">
      <c r="A8524" s="2">
        <f t="shared" si="133"/>
        <v>41748</v>
      </c>
      <c r="B8524" s="1" t="b">
        <f>AND(IFERROR(MATCH($A8524,trading_days!B$1:B$19999,0),0)=0,WEEKDAY($A8524,2)&lt;=5)</f>
        <v>0</v>
      </c>
    </row>
    <row r="8525" spans="1:2" hidden="1" x14ac:dyDescent="0.2">
      <c r="A8525" s="2">
        <f t="shared" si="133"/>
        <v>41749</v>
      </c>
      <c r="B8525" s="1" t="b">
        <f>AND(IFERROR(MATCH($A8525,trading_days!B$1:B$19999,0),0)=0,WEEKDAY($A8525,2)&lt;=5)</f>
        <v>0</v>
      </c>
    </row>
    <row r="8526" spans="1:2" hidden="1" x14ac:dyDescent="0.2">
      <c r="A8526" s="2">
        <f t="shared" si="133"/>
        <v>41750</v>
      </c>
      <c r="B8526" s="1" t="b">
        <f>AND(IFERROR(MATCH($A8526,trading_days!B$1:B$19999,0),0)=0,WEEKDAY($A8526,2)&lt;=5)</f>
        <v>0</v>
      </c>
    </row>
    <row r="8527" spans="1:2" hidden="1" x14ac:dyDescent="0.2">
      <c r="A8527" s="2">
        <f t="shared" si="133"/>
        <v>41751</v>
      </c>
      <c r="B8527" s="1" t="b">
        <f>AND(IFERROR(MATCH($A8527,trading_days!B$1:B$19999,0),0)=0,WEEKDAY($A8527,2)&lt;=5)</f>
        <v>0</v>
      </c>
    </row>
    <row r="8528" spans="1:2" hidden="1" x14ac:dyDescent="0.2">
      <c r="A8528" s="2">
        <f t="shared" si="133"/>
        <v>41752</v>
      </c>
      <c r="B8528" s="1" t="b">
        <f>AND(IFERROR(MATCH($A8528,trading_days!B$1:B$19999,0),0)=0,WEEKDAY($A8528,2)&lt;=5)</f>
        <v>0</v>
      </c>
    </row>
    <row r="8529" spans="1:2" hidden="1" x14ac:dyDescent="0.2">
      <c r="A8529" s="2">
        <f t="shared" si="133"/>
        <v>41753</v>
      </c>
      <c r="B8529" s="1" t="b">
        <f>AND(IFERROR(MATCH($A8529,trading_days!B$1:B$19999,0),0)=0,WEEKDAY($A8529,2)&lt;=5)</f>
        <v>0</v>
      </c>
    </row>
    <row r="8530" spans="1:2" hidden="1" x14ac:dyDescent="0.2">
      <c r="A8530" s="2">
        <f t="shared" si="133"/>
        <v>41754</v>
      </c>
      <c r="B8530" s="1" t="b">
        <f>AND(IFERROR(MATCH($A8530,trading_days!B$1:B$19999,0),0)=0,WEEKDAY($A8530,2)&lt;=5)</f>
        <v>0</v>
      </c>
    </row>
    <row r="8531" spans="1:2" hidden="1" x14ac:dyDescent="0.2">
      <c r="A8531" s="2">
        <f t="shared" si="133"/>
        <v>41755</v>
      </c>
      <c r="B8531" s="1" t="b">
        <f>AND(IFERROR(MATCH($A8531,trading_days!B$1:B$19999,0),0)=0,WEEKDAY($A8531,2)&lt;=5)</f>
        <v>0</v>
      </c>
    </row>
    <row r="8532" spans="1:2" hidden="1" x14ac:dyDescent="0.2">
      <c r="A8532" s="2">
        <f t="shared" si="133"/>
        <v>41756</v>
      </c>
      <c r="B8532" s="1" t="b">
        <f>AND(IFERROR(MATCH($A8532,trading_days!B$1:B$19999,0),0)=0,WEEKDAY($A8532,2)&lt;=5)</f>
        <v>0</v>
      </c>
    </row>
    <row r="8533" spans="1:2" hidden="1" x14ac:dyDescent="0.2">
      <c r="A8533" s="2">
        <f t="shared" si="133"/>
        <v>41757</v>
      </c>
      <c r="B8533" s="1" t="b">
        <f>AND(IFERROR(MATCH($A8533,trading_days!B$1:B$19999,0),0)=0,WEEKDAY($A8533,2)&lt;=5)</f>
        <v>0</v>
      </c>
    </row>
    <row r="8534" spans="1:2" hidden="1" x14ac:dyDescent="0.2">
      <c r="A8534" s="2">
        <f t="shared" si="133"/>
        <v>41758</v>
      </c>
      <c r="B8534" s="1" t="b">
        <f>AND(IFERROR(MATCH($A8534,trading_days!B$1:B$19999,0),0)=0,WEEKDAY($A8534,2)&lt;=5)</f>
        <v>0</v>
      </c>
    </row>
    <row r="8535" spans="1:2" hidden="1" x14ac:dyDescent="0.2">
      <c r="A8535" s="2">
        <f t="shared" si="133"/>
        <v>41759</v>
      </c>
      <c r="B8535" s="1" t="b">
        <f>AND(IFERROR(MATCH($A8535,trading_days!B$1:B$19999,0),0)=0,WEEKDAY($A8535,2)&lt;=5)</f>
        <v>0</v>
      </c>
    </row>
    <row r="8536" spans="1:2" x14ac:dyDescent="0.2">
      <c r="A8536" s="2">
        <f t="shared" si="133"/>
        <v>41760</v>
      </c>
      <c r="B8536" s="1" t="b">
        <f>AND(IFERROR(MATCH($A8536,trading_days!B$1:B$19999,0),0)=0,WEEKDAY($A8536,2)&lt;=5)</f>
        <v>1</v>
      </c>
    </row>
    <row r="8537" spans="1:2" x14ac:dyDescent="0.2">
      <c r="A8537" s="2">
        <f t="shared" si="133"/>
        <v>41761</v>
      </c>
      <c r="B8537" s="1" t="b">
        <f>AND(IFERROR(MATCH($A8537,trading_days!B$1:B$19999,0),0)=0,WEEKDAY($A8537,2)&lt;=5)</f>
        <v>1</v>
      </c>
    </row>
    <row r="8538" spans="1:2" hidden="1" x14ac:dyDescent="0.2">
      <c r="A8538" s="2">
        <f t="shared" si="133"/>
        <v>41762</v>
      </c>
      <c r="B8538" s="1" t="b">
        <f>AND(IFERROR(MATCH($A8538,trading_days!B$1:B$19999,0),0)=0,WEEKDAY($A8538,2)&lt;=5)</f>
        <v>0</v>
      </c>
    </row>
    <row r="8539" spans="1:2" hidden="1" x14ac:dyDescent="0.2">
      <c r="A8539" s="2">
        <f t="shared" si="133"/>
        <v>41763</v>
      </c>
      <c r="B8539" s="1" t="b">
        <f>AND(IFERROR(MATCH($A8539,trading_days!B$1:B$19999,0),0)=0,WEEKDAY($A8539,2)&lt;=5)</f>
        <v>0</v>
      </c>
    </row>
    <row r="8540" spans="1:2" hidden="1" x14ac:dyDescent="0.2">
      <c r="A8540" s="2">
        <f t="shared" si="133"/>
        <v>41764</v>
      </c>
      <c r="B8540" s="1" t="b">
        <f>AND(IFERROR(MATCH($A8540,trading_days!B$1:B$19999,0),0)=0,WEEKDAY($A8540,2)&lt;=5)</f>
        <v>0</v>
      </c>
    </row>
    <row r="8541" spans="1:2" hidden="1" x14ac:dyDescent="0.2">
      <c r="A8541" s="2">
        <f t="shared" si="133"/>
        <v>41765</v>
      </c>
      <c r="B8541" s="1" t="b">
        <f>AND(IFERROR(MATCH($A8541,trading_days!B$1:B$19999,0),0)=0,WEEKDAY($A8541,2)&lt;=5)</f>
        <v>0</v>
      </c>
    </row>
    <row r="8542" spans="1:2" hidden="1" x14ac:dyDescent="0.2">
      <c r="A8542" s="2">
        <f t="shared" si="133"/>
        <v>41766</v>
      </c>
      <c r="B8542" s="1" t="b">
        <f>AND(IFERROR(MATCH($A8542,trading_days!B$1:B$19999,0),0)=0,WEEKDAY($A8542,2)&lt;=5)</f>
        <v>0</v>
      </c>
    </row>
    <row r="8543" spans="1:2" hidden="1" x14ac:dyDescent="0.2">
      <c r="A8543" s="2">
        <f t="shared" si="133"/>
        <v>41767</v>
      </c>
      <c r="B8543" s="1" t="b">
        <f>AND(IFERROR(MATCH($A8543,trading_days!B$1:B$19999,0),0)=0,WEEKDAY($A8543,2)&lt;=5)</f>
        <v>0</v>
      </c>
    </row>
    <row r="8544" spans="1:2" hidden="1" x14ac:dyDescent="0.2">
      <c r="A8544" s="2">
        <f t="shared" si="133"/>
        <v>41768</v>
      </c>
      <c r="B8544" s="1" t="b">
        <f>AND(IFERROR(MATCH($A8544,trading_days!B$1:B$19999,0),0)=0,WEEKDAY($A8544,2)&lt;=5)</f>
        <v>0</v>
      </c>
    </row>
    <row r="8545" spans="1:2" hidden="1" x14ac:dyDescent="0.2">
      <c r="A8545" s="2">
        <f t="shared" si="133"/>
        <v>41769</v>
      </c>
      <c r="B8545" s="1" t="b">
        <f>AND(IFERROR(MATCH($A8545,trading_days!B$1:B$19999,0),0)=0,WEEKDAY($A8545,2)&lt;=5)</f>
        <v>0</v>
      </c>
    </row>
    <row r="8546" spans="1:2" hidden="1" x14ac:dyDescent="0.2">
      <c r="A8546" s="2">
        <f t="shared" si="133"/>
        <v>41770</v>
      </c>
      <c r="B8546" s="1" t="b">
        <f>AND(IFERROR(MATCH($A8546,trading_days!B$1:B$19999,0),0)=0,WEEKDAY($A8546,2)&lt;=5)</f>
        <v>0</v>
      </c>
    </row>
    <row r="8547" spans="1:2" hidden="1" x14ac:dyDescent="0.2">
      <c r="A8547" s="2">
        <f t="shared" si="133"/>
        <v>41771</v>
      </c>
      <c r="B8547" s="1" t="b">
        <f>AND(IFERROR(MATCH($A8547,trading_days!B$1:B$19999,0),0)=0,WEEKDAY($A8547,2)&lt;=5)</f>
        <v>0</v>
      </c>
    </row>
    <row r="8548" spans="1:2" hidden="1" x14ac:dyDescent="0.2">
      <c r="A8548" s="2">
        <f t="shared" si="133"/>
        <v>41772</v>
      </c>
      <c r="B8548" s="1" t="b">
        <f>AND(IFERROR(MATCH($A8548,trading_days!B$1:B$19999,0),0)=0,WEEKDAY($A8548,2)&lt;=5)</f>
        <v>0</v>
      </c>
    </row>
    <row r="8549" spans="1:2" hidden="1" x14ac:dyDescent="0.2">
      <c r="A8549" s="2">
        <f t="shared" si="133"/>
        <v>41773</v>
      </c>
      <c r="B8549" s="1" t="b">
        <f>AND(IFERROR(MATCH($A8549,trading_days!B$1:B$19999,0),0)=0,WEEKDAY($A8549,2)&lt;=5)</f>
        <v>0</v>
      </c>
    </row>
    <row r="8550" spans="1:2" hidden="1" x14ac:dyDescent="0.2">
      <c r="A8550" s="2">
        <f t="shared" si="133"/>
        <v>41774</v>
      </c>
      <c r="B8550" s="1" t="b">
        <f>AND(IFERROR(MATCH($A8550,trading_days!B$1:B$19999,0),0)=0,WEEKDAY($A8550,2)&lt;=5)</f>
        <v>0</v>
      </c>
    </row>
    <row r="8551" spans="1:2" hidden="1" x14ac:dyDescent="0.2">
      <c r="A8551" s="2">
        <f t="shared" si="133"/>
        <v>41775</v>
      </c>
      <c r="B8551" s="1" t="b">
        <f>AND(IFERROR(MATCH($A8551,trading_days!B$1:B$19999,0),0)=0,WEEKDAY($A8551,2)&lt;=5)</f>
        <v>0</v>
      </c>
    </row>
    <row r="8552" spans="1:2" hidden="1" x14ac:dyDescent="0.2">
      <c r="A8552" s="2">
        <f t="shared" si="133"/>
        <v>41776</v>
      </c>
      <c r="B8552" s="1" t="b">
        <f>AND(IFERROR(MATCH($A8552,trading_days!B$1:B$19999,0),0)=0,WEEKDAY($A8552,2)&lt;=5)</f>
        <v>0</v>
      </c>
    </row>
    <row r="8553" spans="1:2" hidden="1" x14ac:dyDescent="0.2">
      <c r="A8553" s="2">
        <f t="shared" si="133"/>
        <v>41777</v>
      </c>
      <c r="B8553" s="1" t="b">
        <f>AND(IFERROR(MATCH($A8553,trading_days!B$1:B$19999,0),0)=0,WEEKDAY($A8553,2)&lt;=5)</f>
        <v>0</v>
      </c>
    </row>
    <row r="8554" spans="1:2" hidden="1" x14ac:dyDescent="0.2">
      <c r="A8554" s="2">
        <f t="shared" si="133"/>
        <v>41778</v>
      </c>
      <c r="B8554" s="1" t="b">
        <f>AND(IFERROR(MATCH($A8554,trading_days!B$1:B$19999,0),0)=0,WEEKDAY($A8554,2)&lt;=5)</f>
        <v>0</v>
      </c>
    </row>
    <row r="8555" spans="1:2" hidden="1" x14ac:dyDescent="0.2">
      <c r="A8555" s="2">
        <f t="shared" si="133"/>
        <v>41779</v>
      </c>
      <c r="B8555" s="1" t="b">
        <f>AND(IFERROR(MATCH($A8555,trading_days!B$1:B$19999,0),0)=0,WEEKDAY($A8555,2)&lt;=5)</f>
        <v>0</v>
      </c>
    </row>
    <row r="8556" spans="1:2" hidden="1" x14ac:dyDescent="0.2">
      <c r="A8556" s="2">
        <f t="shared" si="133"/>
        <v>41780</v>
      </c>
      <c r="B8556" s="1" t="b">
        <f>AND(IFERROR(MATCH($A8556,trading_days!B$1:B$19999,0),0)=0,WEEKDAY($A8556,2)&lt;=5)</f>
        <v>0</v>
      </c>
    </row>
    <row r="8557" spans="1:2" hidden="1" x14ac:dyDescent="0.2">
      <c r="A8557" s="2">
        <f t="shared" si="133"/>
        <v>41781</v>
      </c>
      <c r="B8557" s="1" t="b">
        <f>AND(IFERROR(MATCH($A8557,trading_days!B$1:B$19999,0),0)=0,WEEKDAY($A8557,2)&lt;=5)</f>
        <v>0</v>
      </c>
    </row>
    <row r="8558" spans="1:2" hidden="1" x14ac:dyDescent="0.2">
      <c r="A8558" s="2">
        <f t="shared" si="133"/>
        <v>41782</v>
      </c>
      <c r="B8558" s="1" t="b">
        <f>AND(IFERROR(MATCH($A8558,trading_days!B$1:B$19999,0),0)=0,WEEKDAY($A8558,2)&lt;=5)</f>
        <v>0</v>
      </c>
    </row>
    <row r="8559" spans="1:2" hidden="1" x14ac:dyDescent="0.2">
      <c r="A8559" s="2">
        <f t="shared" si="133"/>
        <v>41783</v>
      </c>
      <c r="B8559" s="1" t="b">
        <f>AND(IFERROR(MATCH($A8559,trading_days!B$1:B$19999,0),0)=0,WEEKDAY($A8559,2)&lt;=5)</f>
        <v>0</v>
      </c>
    </row>
    <row r="8560" spans="1:2" hidden="1" x14ac:dyDescent="0.2">
      <c r="A8560" s="2">
        <f t="shared" si="133"/>
        <v>41784</v>
      </c>
      <c r="B8560" s="1" t="b">
        <f>AND(IFERROR(MATCH($A8560,trading_days!B$1:B$19999,0),0)=0,WEEKDAY($A8560,2)&lt;=5)</f>
        <v>0</v>
      </c>
    </row>
    <row r="8561" spans="1:2" hidden="1" x14ac:dyDescent="0.2">
      <c r="A8561" s="2">
        <f t="shared" si="133"/>
        <v>41785</v>
      </c>
      <c r="B8561" s="1" t="b">
        <f>AND(IFERROR(MATCH($A8561,trading_days!B$1:B$19999,0),0)=0,WEEKDAY($A8561,2)&lt;=5)</f>
        <v>0</v>
      </c>
    </row>
    <row r="8562" spans="1:2" hidden="1" x14ac:dyDescent="0.2">
      <c r="A8562" s="2">
        <f t="shared" si="133"/>
        <v>41786</v>
      </c>
      <c r="B8562" s="1" t="b">
        <f>AND(IFERROR(MATCH($A8562,trading_days!B$1:B$19999,0),0)=0,WEEKDAY($A8562,2)&lt;=5)</f>
        <v>0</v>
      </c>
    </row>
    <row r="8563" spans="1:2" hidden="1" x14ac:dyDescent="0.2">
      <c r="A8563" s="2">
        <f t="shared" si="133"/>
        <v>41787</v>
      </c>
      <c r="B8563" s="1" t="b">
        <f>AND(IFERROR(MATCH($A8563,trading_days!B$1:B$19999,0),0)=0,WEEKDAY($A8563,2)&lt;=5)</f>
        <v>0</v>
      </c>
    </row>
    <row r="8564" spans="1:2" hidden="1" x14ac:dyDescent="0.2">
      <c r="A8564" s="2">
        <f t="shared" si="133"/>
        <v>41788</v>
      </c>
      <c r="B8564" s="1" t="b">
        <f>AND(IFERROR(MATCH($A8564,trading_days!B$1:B$19999,0),0)=0,WEEKDAY($A8564,2)&lt;=5)</f>
        <v>0</v>
      </c>
    </row>
    <row r="8565" spans="1:2" hidden="1" x14ac:dyDescent="0.2">
      <c r="A8565" s="2">
        <f t="shared" si="133"/>
        <v>41789</v>
      </c>
      <c r="B8565" s="1" t="b">
        <f>AND(IFERROR(MATCH($A8565,trading_days!B$1:B$19999,0),0)=0,WEEKDAY($A8565,2)&lt;=5)</f>
        <v>0</v>
      </c>
    </row>
    <row r="8566" spans="1:2" hidden="1" x14ac:dyDescent="0.2">
      <c r="A8566" s="2">
        <f t="shared" si="133"/>
        <v>41790</v>
      </c>
      <c r="B8566" s="1" t="b">
        <f>AND(IFERROR(MATCH($A8566,trading_days!B$1:B$19999,0),0)=0,WEEKDAY($A8566,2)&lt;=5)</f>
        <v>0</v>
      </c>
    </row>
    <row r="8567" spans="1:2" hidden="1" x14ac:dyDescent="0.2">
      <c r="A8567" s="2">
        <f t="shared" si="133"/>
        <v>41791</v>
      </c>
      <c r="B8567" s="1" t="b">
        <f>AND(IFERROR(MATCH($A8567,trading_days!B$1:B$19999,0),0)=0,WEEKDAY($A8567,2)&lt;=5)</f>
        <v>0</v>
      </c>
    </row>
    <row r="8568" spans="1:2" x14ac:dyDescent="0.2">
      <c r="A8568" s="2">
        <f t="shared" si="133"/>
        <v>41792</v>
      </c>
      <c r="B8568" s="1" t="b">
        <f>AND(IFERROR(MATCH($A8568,trading_days!B$1:B$19999,0),0)=0,WEEKDAY($A8568,2)&lt;=5)</f>
        <v>1</v>
      </c>
    </row>
    <row r="8569" spans="1:2" hidden="1" x14ac:dyDescent="0.2">
      <c r="A8569" s="2">
        <f t="shared" si="133"/>
        <v>41793</v>
      </c>
      <c r="B8569" s="1" t="b">
        <f>AND(IFERROR(MATCH($A8569,trading_days!B$1:B$19999,0),0)=0,WEEKDAY($A8569,2)&lt;=5)</f>
        <v>0</v>
      </c>
    </row>
    <row r="8570" spans="1:2" hidden="1" x14ac:dyDescent="0.2">
      <c r="A8570" s="2">
        <f t="shared" si="133"/>
        <v>41794</v>
      </c>
      <c r="B8570" s="1" t="b">
        <f>AND(IFERROR(MATCH($A8570,trading_days!B$1:B$19999,0),0)=0,WEEKDAY($A8570,2)&lt;=5)</f>
        <v>0</v>
      </c>
    </row>
    <row r="8571" spans="1:2" hidden="1" x14ac:dyDescent="0.2">
      <c r="A8571" s="2">
        <f t="shared" si="133"/>
        <v>41795</v>
      </c>
      <c r="B8571" s="1" t="b">
        <f>AND(IFERROR(MATCH($A8571,trading_days!B$1:B$19999,0),0)=0,WEEKDAY($A8571,2)&lt;=5)</f>
        <v>0</v>
      </c>
    </row>
    <row r="8572" spans="1:2" hidden="1" x14ac:dyDescent="0.2">
      <c r="A8572" s="2">
        <f t="shared" si="133"/>
        <v>41796</v>
      </c>
      <c r="B8572" s="1" t="b">
        <f>AND(IFERROR(MATCH($A8572,trading_days!B$1:B$19999,0),0)=0,WEEKDAY($A8572,2)&lt;=5)</f>
        <v>0</v>
      </c>
    </row>
    <row r="8573" spans="1:2" hidden="1" x14ac:dyDescent="0.2">
      <c r="A8573" s="2">
        <f t="shared" si="133"/>
        <v>41797</v>
      </c>
      <c r="B8573" s="1" t="b">
        <f>AND(IFERROR(MATCH($A8573,trading_days!B$1:B$19999,0),0)=0,WEEKDAY($A8573,2)&lt;=5)</f>
        <v>0</v>
      </c>
    </row>
    <row r="8574" spans="1:2" hidden="1" x14ac:dyDescent="0.2">
      <c r="A8574" s="2">
        <f t="shared" si="133"/>
        <v>41798</v>
      </c>
      <c r="B8574" s="1" t="b">
        <f>AND(IFERROR(MATCH($A8574,trading_days!B$1:B$19999,0),0)=0,WEEKDAY($A8574,2)&lt;=5)</f>
        <v>0</v>
      </c>
    </row>
    <row r="8575" spans="1:2" hidden="1" x14ac:dyDescent="0.2">
      <c r="A8575" s="2">
        <f t="shared" si="133"/>
        <v>41799</v>
      </c>
      <c r="B8575" s="1" t="b">
        <f>AND(IFERROR(MATCH($A8575,trading_days!B$1:B$19999,0),0)=0,WEEKDAY($A8575,2)&lt;=5)</f>
        <v>0</v>
      </c>
    </row>
    <row r="8576" spans="1:2" hidden="1" x14ac:dyDescent="0.2">
      <c r="A8576" s="2">
        <f t="shared" si="133"/>
        <v>41800</v>
      </c>
      <c r="B8576" s="1" t="b">
        <f>AND(IFERROR(MATCH($A8576,trading_days!B$1:B$19999,0),0)=0,WEEKDAY($A8576,2)&lt;=5)</f>
        <v>0</v>
      </c>
    </row>
    <row r="8577" spans="1:2" hidden="1" x14ac:dyDescent="0.2">
      <c r="A8577" s="2">
        <f t="shared" si="133"/>
        <v>41801</v>
      </c>
      <c r="B8577" s="1" t="b">
        <f>AND(IFERROR(MATCH($A8577,trading_days!B$1:B$19999,0),0)=0,WEEKDAY($A8577,2)&lt;=5)</f>
        <v>0</v>
      </c>
    </row>
    <row r="8578" spans="1:2" hidden="1" x14ac:dyDescent="0.2">
      <c r="A8578" s="2">
        <f t="shared" si="133"/>
        <v>41802</v>
      </c>
      <c r="B8578" s="1" t="b">
        <f>AND(IFERROR(MATCH($A8578,trading_days!B$1:B$19999,0),0)=0,WEEKDAY($A8578,2)&lt;=5)</f>
        <v>0</v>
      </c>
    </row>
    <row r="8579" spans="1:2" hidden="1" x14ac:dyDescent="0.2">
      <c r="A8579" s="2">
        <f t="shared" ref="A8579:A8642" si="134">A8578+1</f>
        <v>41803</v>
      </c>
      <c r="B8579" s="1" t="b">
        <f>AND(IFERROR(MATCH($A8579,trading_days!B$1:B$19999,0),0)=0,WEEKDAY($A8579,2)&lt;=5)</f>
        <v>0</v>
      </c>
    </row>
    <row r="8580" spans="1:2" hidden="1" x14ac:dyDescent="0.2">
      <c r="A8580" s="2">
        <f t="shared" si="134"/>
        <v>41804</v>
      </c>
      <c r="B8580" s="1" t="b">
        <f>AND(IFERROR(MATCH($A8580,trading_days!B$1:B$19999,0),0)=0,WEEKDAY($A8580,2)&lt;=5)</f>
        <v>0</v>
      </c>
    </row>
    <row r="8581" spans="1:2" hidden="1" x14ac:dyDescent="0.2">
      <c r="A8581" s="2">
        <f t="shared" si="134"/>
        <v>41805</v>
      </c>
      <c r="B8581" s="1" t="b">
        <f>AND(IFERROR(MATCH($A8581,trading_days!B$1:B$19999,0),0)=0,WEEKDAY($A8581,2)&lt;=5)</f>
        <v>0</v>
      </c>
    </row>
    <row r="8582" spans="1:2" hidden="1" x14ac:dyDescent="0.2">
      <c r="A8582" s="2">
        <f t="shared" si="134"/>
        <v>41806</v>
      </c>
      <c r="B8582" s="1" t="b">
        <f>AND(IFERROR(MATCH($A8582,trading_days!B$1:B$19999,0),0)=0,WEEKDAY($A8582,2)&lt;=5)</f>
        <v>0</v>
      </c>
    </row>
    <row r="8583" spans="1:2" hidden="1" x14ac:dyDescent="0.2">
      <c r="A8583" s="2">
        <f t="shared" si="134"/>
        <v>41807</v>
      </c>
      <c r="B8583" s="1" t="b">
        <f>AND(IFERROR(MATCH($A8583,trading_days!B$1:B$19999,0),0)=0,WEEKDAY($A8583,2)&lt;=5)</f>
        <v>0</v>
      </c>
    </row>
    <row r="8584" spans="1:2" hidden="1" x14ac:dyDescent="0.2">
      <c r="A8584" s="2">
        <f t="shared" si="134"/>
        <v>41808</v>
      </c>
      <c r="B8584" s="1" t="b">
        <f>AND(IFERROR(MATCH($A8584,trading_days!B$1:B$19999,0),0)=0,WEEKDAY($A8584,2)&lt;=5)</f>
        <v>0</v>
      </c>
    </row>
    <row r="8585" spans="1:2" hidden="1" x14ac:dyDescent="0.2">
      <c r="A8585" s="2">
        <f t="shared" si="134"/>
        <v>41809</v>
      </c>
      <c r="B8585" s="1" t="b">
        <f>AND(IFERROR(MATCH($A8585,trading_days!B$1:B$19999,0),0)=0,WEEKDAY($A8585,2)&lt;=5)</f>
        <v>0</v>
      </c>
    </row>
    <row r="8586" spans="1:2" hidden="1" x14ac:dyDescent="0.2">
      <c r="A8586" s="2">
        <f t="shared" si="134"/>
        <v>41810</v>
      </c>
      <c r="B8586" s="1" t="b">
        <f>AND(IFERROR(MATCH($A8586,trading_days!B$1:B$19999,0),0)=0,WEEKDAY($A8586,2)&lt;=5)</f>
        <v>0</v>
      </c>
    </row>
    <row r="8587" spans="1:2" hidden="1" x14ac:dyDescent="0.2">
      <c r="A8587" s="2">
        <f t="shared" si="134"/>
        <v>41811</v>
      </c>
      <c r="B8587" s="1" t="b">
        <f>AND(IFERROR(MATCH($A8587,trading_days!B$1:B$19999,0),0)=0,WEEKDAY($A8587,2)&lt;=5)</f>
        <v>0</v>
      </c>
    </row>
    <row r="8588" spans="1:2" hidden="1" x14ac:dyDescent="0.2">
      <c r="A8588" s="2">
        <f t="shared" si="134"/>
        <v>41812</v>
      </c>
      <c r="B8588" s="1" t="b">
        <f>AND(IFERROR(MATCH($A8588,trading_days!B$1:B$19999,0),0)=0,WEEKDAY($A8588,2)&lt;=5)</f>
        <v>0</v>
      </c>
    </row>
    <row r="8589" spans="1:2" hidden="1" x14ac:dyDescent="0.2">
      <c r="A8589" s="2">
        <f t="shared" si="134"/>
        <v>41813</v>
      </c>
      <c r="B8589" s="1" t="b">
        <f>AND(IFERROR(MATCH($A8589,trading_days!B$1:B$19999,0),0)=0,WEEKDAY($A8589,2)&lt;=5)</f>
        <v>0</v>
      </c>
    </row>
    <row r="8590" spans="1:2" hidden="1" x14ac:dyDescent="0.2">
      <c r="A8590" s="2">
        <f t="shared" si="134"/>
        <v>41814</v>
      </c>
      <c r="B8590" s="1" t="b">
        <f>AND(IFERROR(MATCH($A8590,trading_days!B$1:B$19999,0),0)=0,WEEKDAY($A8590,2)&lt;=5)</f>
        <v>0</v>
      </c>
    </row>
    <row r="8591" spans="1:2" hidden="1" x14ac:dyDescent="0.2">
      <c r="A8591" s="2">
        <f t="shared" si="134"/>
        <v>41815</v>
      </c>
      <c r="B8591" s="1" t="b">
        <f>AND(IFERROR(MATCH($A8591,trading_days!B$1:B$19999,0),0)=0,WEEKDAY($A8591,2)&lt;=5)</f>
        <v>0</v>
      </c>
    </row>
    <row r="8592" spans="1:2" hidden="1" x14ac:dyDescent="0.2">
      <c r="A8592" s="2">
        <f t="shared" si="134"/>
        <v>41816</v>
      </c>
      <c r="B8592" s="1" t="b">
        <f>AND(IFERROR(MATCH($A8592,trading_days!B$1:B$19999,0),0)=0,WEEKDAY($A8592,2)&lt;=5)</f>
        <v>0</v>
      </c>
    </row>
    <row r="8593" spans="1:2" hidden="1" x14ac:dyDescent="0.2">
      <c r="A8593" s="2">
        <f t="shared" si="134"/>
        <v>41817</v>
      </c>
      <c r="B8593" s="1" t="b">
        <f>AND(IFERROR(MATCH($A8593,trading_days!B$1:B$19999,0),0)=0,WEEKDAY($A8593,2)&lt;=5)</f>
        <v>0</v>
      </c>
    </row>
    <row r="8594" spans="1:2" hidden="1" x14ac:dyDescent="0.2">
      <c r="A8594" s="2">
        <f t="shared" si="134"/>
        <v>41818</v>
      </c>
      <c r="B8594" s="1" t="b">
        <f>AND(IFERROR(MATCH($A8594,trading_days!B$1:B$19999,0),0)=0,WEEKDAY($A8594,2)&lt;=5)</f>
        <v>0</v>
      </c>
    </row>
    <row r="8595" spans="1:2" hidden="1" x14ac:dyDescent="0.2">
      <c r="A8595" s="2">
        <f t="shared" si="134"/>
        <v>41819</v>
      </c>
      <c r="B8595" s="1" t="b">
        <f>AND(IFERROR(MATCH($A8595,trading_days!B$1:B$19999,0),0)=0,WEEKDAY($A8595,2)&lt;=5)</f>
        <v>0</v>
      </c>
    </row>
    <row r="8596" spans="1:2" hidden="1" x14ac:dyDescent="0.2">
      <c r="A8596" s="2">
        <f t="shared" si="134"/>
        <v>41820</v>
      </c>
      <c r="B8596" s="1" t="b">
        <f>AND(IFERROR(MATCH($A8596,trading_days!B$1:B$19999,0),0)=0,WEEKDAY($A8596,2)&lt;=5)</f>
        <v>0</v>
      </c>
    </row>
    <row r="8597" spans="1:2" hidden="1" x14ac:dyDescent="0.2">
      <c r="A8597" s="2">
        <f t="shared" si="134"/>
        <v>41821</v>
      </c>
      <c r="B8597" s="1" t="b">
        <f>AND(IFERROR(MATCH($A8597,trading_days!B$1:B$19999,0),0)=0,WEEKDAY($A8597,2)&lt;=5)</f>
        <v>0</v>
      </c>
    </row>
    <row r="8598" spans="1:2" hidden="1" x14ac:dyDescent="0.2">
      <c r="A8598" s="2">
        <f t="shared" si="134"/>
        <v>41822</v>
      </c>
      <c r="B8598" s="1" t="b">
        <f>AND(IFERROR(MATCH($A8598,trading_days!B$1:B$19999,0),0)=0,WEEKDAY($A8598,2)&lt;=5)</f>
        <v>0</v>
      </c>
    </row>
    <row r="8599" spans="1:2" hidden="1" x14ac:dyDescent="0.2">
      <c r="A8599" s="2">
        <f t="shared" si="134"/>
        <v>41823</v>
      </c>
      <c r="B8599" s="1" t="b">
        <f>AND(IFERROR(MATCH($A8599,trading_days!B$1:B$19999,0),0)=0,WEEKDAY($A8599,2)&lt;=5)</f>
        <v>0</v>
      </c>
    </row>
    <row r="8600" spans="1:2" hidden="1" x14ac:dyDescent="0.2">
      <c r="A8600" s="2">
        <f t="shared" si="134"/>
        <v>41824</v>
      </c>
      <c r="B8600" s="1" t="b">
        <f>AND(IFERROR(MATCH($A8600,trading_days!B$1:B$19999,0),0)=0,WEEKDAY($A8600,2)&lt;=5)</f>
        <v>0</v>
      </c>
    </row>
    <row r="8601" spans="1:2" hidden="1" x14ac:dyDescent="0.2">
      <c r="A8601" s="2">
        <f t="shared" si="134"/>
        <v>41825</v>
      </c>
      <c r="B8601" s="1" t="b">
        <f>AND(IFERROR(MATCH($A8601,trading_days!B$1:B$19999,0),0)=0,WEEKDAY($A8601,2)&lt;=5)</f>
        <v>0</v>
      </c>
    </row>
    <row r="8602" spans="1:2" hidden="1" x14ac:dyDescent="0.2">
      <c r="A8602" s="2">
        <f t="shared" si="134"/>
        <v>41826</v>
      </c>
      <c r="B8602" s="1" t="b">
        <f>AND(IFERROR(MATCH($A8602,trading_days!B$1:B$19999,0),0)=0,WEEKDAY($A8602,2)&lt;=5)</f>
        <v>0</v>
      </c>
    </row>
    <row r="8603" spans="1:2" hidden="1" x14ac:dyDescent="0.2">
      <c r="A8603" s="2">
        <f t="shared" si="134"/>
        <v>41827</v>
      </c>
      <c r="B8603" s="1" t="b">
        <f>AND(IFERROR(MATCH($A8603,trading_days!B$1:B$19999,0),0)=0,WEEKDAY($A8603,2)&lt;=5)</f>
        <v>0</v>
      </c>
    </row>
    <row r="8604" spans="1:2" hidden="1" x14ac:dyDescent="0.2">
      <c r="A8604" s="2">
        <f t="shared" si="134"/>
        <v>41828</v>
      </c>
      <c r="B8604" s="1" t="b">
        <f>AND(IFERROR(MATCH($A8604,trading_days!B$1:B$19999,0),0)=0,WEEKDAY($A8604,2)&lt;=5)</f>
        <v>0</v>
      </c>
    </row>
    <row r="8605" spans="1:2" hidden="1" x14ac:dyDescent="0.2">
      <c r="A8605" s="2">
        <f t="shared" si="134"/>
        <v>41829</v>
      </c>
      <c r="B8605" s="1" t="b">
        <f>AND(IFERROR(MATCH($A8605,trading_days!B$1:B$19999,0),0)=0,WEEKDAY($A8605,2)&lt;=5)</f>
        <v>0</v>
      </c>
    </row>
    <row r="8606" spans="1:2" hidden="1" x14ac:dyDescent="0.2">
      <c r="A8606" s="2">
        <f t="shared" si="134"/>
        <v>41830</v>
      </c>
      <c r="B8606" s="1" t="b">
        <f>AND(IFERROR(MATCH($A8606,trading_days!B$1:B$19999,0),0)=0,WEEKDAY($A8606,2)&lt;=5)</f>
        <v>0</v>
      </c>
    </row>
    <row r="8607" spans="1:2" hidden="1" x14ac:dyDescent="0.2">
      <c r="A8607" s="2">
        <f t="shared" si="134"/>
        <v>41831</v>
      </c>
      <c r="B8607" s="1" t="b">
        <f>AND(IFERROR(MATCH($A8607,trading_days!B$1:B$19999,0),0)=0,WEEKDAY($A8607,2)&lt;=5)</f>
        <v>0</v>
      </c>
    </row>
    <row r="8608" spans="1:2" hidden="1" x14ac:dyDescent="0.2">
      <c r="A8608" s="2">
        <f t="shared" si="134"/>
        <v>41832</v>
      </c>
      <c r="B8608" s="1" t="b">
        <f>AND(IFERROR(MATCH($A8608,trading_days!B$1:B$19999,0),0)=0,WEEKDAY($A8608,2)&lt;=5)</f>
        <v>0</v>
      </c>
    </row>
    <row r="8609" spans="1:2" hidden="1" x14ac:dyDescent="0.2">
      <c r="A8609" s="2">
        <f t="shared" si="134"/>
        <v>41833</v>
      </c>
      <c r="B8609" s="1" t="b">
        <f>AND(IFERROR(MATCH($A8609,trading_days!B$1:B$19999,0),0)=0,WEEKDAY($A8609,2)&lt;=5)</f>
        <v>0</v>
      </c>
    </row>
    <row r="8610" spans="1:2" hidden="1" x14ac:dyDescent="0.2">
      <c r="A8610" s="2">
        <f t="shared" si="134"/>
        <v>41834</v>
      </c>
      <c r="B8610" s="1" t="b">
        <f>AND(IFERROR(MATCH($A8610,trading_days!B$1:B$19999,0),0)=0,WEEKDAY($A8610,2)&lt;=5)</f>
        <v>0</v>
      </c>
    </row>
    <row r="8611" spans="1:2" hidden="1" x14ac:dyDescent="0.2">
      <c r="A8611" s="2">
        <f t="shared" si="134"/>
        <v>41835</v>
      </c>
      <c r="B8611" s="1" t="b">
        <f>AND(IFERROR(MATCH($A8611,trading_days!B$1:B$19999,0),0)=0,WEEKDAY($A8611,2)&lt;=5)</f>
        <v>0</v>
      </c>
    </row>
    <row r="8612" spans="1:2" hidden="1" x14ac:dyDescent="0.2">
      <c r="A8612" s="2">
        <f t="shared" si="134"/>
        <v>41836</v>
      </c>
      <c r="B8612" s="1" t="b">
        <f>AND(IFERROR(MATCH($A8612,trading_days!B$1:B$19999,0),0)=0,WEEKDAY($A8612,2)&lt;=5)</f>
        <v>0</v>
      </c>
    </row>
    <row r="8613" spans="1:2" hidden="1" x14ac:dyDescent="0.2">
      <c r="A8613" s="2">
        <f t="shared" si="134"/>
        <v>41837</v>
      </c>
      <c r="B8613" s="1" t="b">
        <f>AND(IFERROR(MATCH($A8613,trading_days!B$1:B$19999,0),0)=0,WEEKDAY($A8613,2)&lt;=5)</f>
        <v>0</v>
      </c>
    </row>
    <row r="8614" spans="1:2" hidden="1" x14ac:dyDescent="0.2">
      <c r="A8614" s="2">
        <f t="shared" si="134"/>
        <v>41838</v>
      </c>
      <c r="B8614" s="1" t="b">
        <f>AND(IFERROR(MATCH($A8614,trading_days!B$1:B$19999,0),0)=0,WEEKDAY($A8614,2)&lt;=5)</f>
        <v>0</v>
      </c>
    </row>
    <row r="8615" spans="1:2" hidden="1" x14ac:dyDescent="0.2">
      <c r="A8615" s="2">
        <f t="shared" si="134"/>
        <v>41839</v>
      </c>
      <c r="B8615" s="1" t="b">
        <f>AND(IFERROR(MATCH($A8615,trading_days!B$1:B$19999,0),0)=0,WEEKDAY($A8615,2)&lt;=5)</f>
        <v>0</v>
      </c>
    </row>
    <row r="8616" spans="1:2" hidden="1" x14ac:dyDescent="0.2">
      <c r="A8616" s="2">
        <f t="shared" si="134"/>
        <v>41840</v>
      </c>
      <c r="B8616" s="1" t="b">
        <f>AND(IFERROR(MATCH($A8616,trading_days!B$1:B$19999,0),0)=0,WEEKDAY($A8616,2)&lt;=5)</f>
        <v>0</v>
      </c>
    </row>
    <row r="8617" spans="1:2" hidden="1" x14ac:dyDescent="0.2">
      <c r="A8617" s="2">
        <f t="shared" si="134"/>
        <v>41841</v>
      </c>
      <c r="B8617" s="1" t="b">
        <f>AND(IFERROR(MATCH($A8617,trading_days!B$1:B$19999,0),0)=0,WEEKDAY($A8617,2)&lt;=5)</f>
        <v>0</v>
      </c>
    </row>
    <row r="8618" spans="1:2" hidden="1" x14ac:dyDescent="0.2">
      <c r="A8618" s="2">
        <f t="shared" si="134"/>
        <v>41842</v>
      </c>
      <c r="B8618" s="1" t="b">
        <f>AND(IFERROR(MATCH($A8618,trading_days!B$1:B$19999,0),0)=0,WEEKDAY($A8618,2)&lt;=5)</f>
        <v>0</v>
      </c>
    </row>
    <row r="8619" spans="1:2" hidden="1" x14ac:dyDescent="0.2">
      <c r="A8619" s="2">
        <f t="shared" si="134"/>
        <v>41843</v>
      </c>
      <c r="B8619" s="1" t="b">
        <f>AND(IFERROR(MATCH($A8619,trading_days!B$1:B$19999,0),0)=0,WEEKDAY($A8619,2)&lt;=5)</f>
        <v>0</v>
      </c>
    </row>
    <row r="8620" spans="1:2" hidden="1" x14ac:dyDescent="0.2">
      <c r="A8620" s="2">
        <f t="shared" si="134"/>
        <v>41844</v>
      </c>
      <c r="B8620" s="1" t="b">
        <f>AND(IFERROR(MATCH($A8620,trading_days!B$1:B$19999,0),0)=0,WEEKDAY($A8620,2)&lt;=5)</f>
        <v>0</v>
      </c>
    </row>
    <row r="8621" spans="1:2" hidden="1" x14ac:dyDescent="0.2">
      <c r="A8621" s="2">
        <f t="shared" si="134"/>
        <v>41845</v>
      </c>
      <c r="B8621" s="1" t="b">
        <f>AND(IFERROR(MATCH($A8621,trading_days!B$1:B$19999,0),0)=0,WEEKDAY($A8621,2)&lt;=5)</f>
        <v>0</v>
      </c>
    </row>
    <row r="8622" spans="1:2" hidden="1" x14ac:dyDescent="0.2">
      <c r="A8622" s="2">
        <f t="shared" si="134"/>
        <v>41846</v>
      </c>
      <c r="B8622" s="1" t="b">
        <f>AND(IFERROR(MATCH($A8622,trading_days!B$1:B$19999,0),0)=0,WEEKDAY($A8622,2)&lt;=5)</f>
        <v>0</v>
      </c>
    </row>
    <row r="8623" spans="1:2" hidden="1" x14ac:dyDescent="0.2">
      <c r="A8623" s="2">
        <f t="shared" si="134"/>
        <v>41847</v>
      </c>
      <c r="B8623" s="1" t="b">
        <f>AND(IFERROR(MATCH($A8623,trading_days!B$1:B$19999,0),0)=0,WEEKDAY($A8623,2)&lt;=5)</f>
        <v>0</v>
      </c>
    </row>
    <row r="8624" spans="1:2" hidden="1" x14ac:dyDescent="0.2">
      <c r="A8624" s="2">
        <f t="shared" si="134"/>
        <v>41848</v>
      </c>
      <c r="B8624" s="1" t="b">
        <f>AND(IFERROR(MATCH($A8624,trading_days!B$1:B$19999,0),0)=0,WEEKDAY($A8624,2)&lt;=5)</f>
        <v>0</v>
      </c>
    </row>
    <row r="8625" spans="1:2" hidden="1" x14ac:dyDescent="0.2">
      <c r="A8625" s="2">
        <f t="shared" si="134"/>
        <v>41849</v>
      </c>
      <c r="B8625" s="1" t="b">
        <f>AND(IFERROR(MATCH($A8625,trading_days!B$1:B$19999,0),0)=0,WEEKDAY($A8625,2)&lt;=5)</f>
        <v>0</v>
      </c>
    </row>
    <row r="8626" spans="1:2" hidden="1" x14ac:dyDescent="0.2">
      <c r="A8626" s="2">
        <f t="shared" si="134"/>
        <v>41850</v>
      </c>
      <c r="B8626" s="1" t="b">
        <f>AND(IFERROR(MATCH($A8626,trading_days!B$1:B$19999,0),0)=0,WEEKDAY($A8626,2)&lt;=5)</f>
        <v>0</v>
      </c>
    </row>
    <row r="8627" spans="1:2" hidden="1" x14ac:dyDescent="0.2">
      <c r="A8627" s="2">
        <f t="shared" si="134"/>
        <v>41851</v>
      </c>
      <c r="B8627" s="1" t="b">
        <f>AND(IFERROR(MATCH($A8627,trading_days!B$1:B$19999,0),0)=0,WEEKDAY($A8627,2)&lt;=5)</f>
        <v>0</v>
      </c>
    </row>
    <row r="8628" spans="1:2" hidden="1" x14ac:dyDescent="0.2">
      <c r="A8628" s="2">
        <f t="shared" si="134"/>
        <v>41852</v>
      </c>
      <c r="B8628" s="1" t="b">
        <f>AND(IFERROR(MATCH($A8628,trading_days!B$1:B$19999,0),0)=0,WEEKDAY($A8628,2)&lt;=5)</f>
        <v>0</v>
      </c>
    </row>
    <row r="8629" spans="1:2" hidden="1" x14ac:dyDescent="0.2">
      <c r="A8629" s="2">
        <f t="shared" si="134"/>
        <v>41853</v>
      </c>
      <c r="B8629" s="1" t="b">
        <f>AND(IFERROR(MATCH($A8629,trading_days!B$1:B$19999,0),0)=0,WEEKDAY($A8629,2)&lt;=5)</f>
        <v>0</v>
      </c>
    </row>
    <row r="8630" spans="1:2" hidden="1" x14ac:dyDescent="0.2">
      <c r="A8630" s="2">
        <f t="shared" si="134"/>
        <v>41854</v>
      </c>
      <c r="B8630" s="1" t="b">
        <f>AND(IFERROR(MATCH($A8630,trading_days!B$1:B$19999,0),0)=0,WEEKDAY($A8630,2)&lt;=5)</f>
        <v>0</v>
      </c>
    </row>
    <row r="8631" spans="1:2" hidden="1" x14ac:dyDescent="0.2">
      <c r="A8631" s="2">
        <f t="shared" si="134"/>
        <v>41855</v>
      </c>
      <c r="B8631" s="1" t="b">
        <f>AND(IFERROR(MATCH($A8631,trading_days!B$1:B$19999,0),0)=0,WEEKDAY($A8631,2)&lt;=5)</f>
        <v>0</v>
      </c>
    </row>
    <row r="8632" spans="1:2" hidden="1" x14ac:dyDescent="0.2">
      <c r="A8632" s="2">
        <f t="shared" si="134"/>
        <v>41856</v>
      </c>
      <c r="B8632" s="1" t="b">
        <f>AND(IFERROR(MATCH($A8632,trading_days!B$1:B$19999,0),0)=0,WEEKDAY($A8632,2)&lt;=5)</f>
        <v>0</v>
      </c>
    </row>
    <row r="8633" spans="1:2" hidden="1" x14ac:dyDescent="0.2">
      <c r="A8633" s="2">
        <f t="shared" si="134"/>
        <v>41857</v>
      </c>
      <c r="B8633" s="1" t="b">
        <f>AND(IFERROR(MATCH($A8633,trading_days!B$1:B$19999,0),0)=0,WEEKDAY($A8633,2)&lt;=5)</f>
        <v>0</v>
      </c>
    </row>
    <row r="8634" spans="1:2" hidden="1" x14ac:dyDescent="0.2">
      <c r="A8634" s="2">
        <f t="shared" si="134"/>
        <v>41858</v>
      </c>
      <c r="B8634" s="1" t="b">
        <f>AND(IFERROR(MATCH($A8634,trading_days!B$1:B$19999,0),0)=0,WEEKDAY($A8634,2)&lt;=5)</f>
        <v>0</v>
      </c>
    </row>
    <row r="8635" spans="1:2" hidden="1" x14ac:dyDescent="0.2">
      <c r="A8635" s="2">
        <f t="shared" si="134"/>
        <v>41859</v>
      </c>
      <c r="B8635" s="1" t="b">
        <f>AND(IFERROR(MATCH($A8635,trading_days!B$1:B$19999,0),0)=0,WEEKDAY($A8635,2)&lt;=5)</f>
        <v>0</v>
      </c>
    </row>
    <row r="8636" spans="1:2" hidden="1" x14ac:dyDescent="0.2">
      <c r="A8636" s="2">
        <f t="shared" si="134"/>
        <v>41860</v>
      </c>
      <c r="B8636" s="1" t="b">
        <f>AND(IFERROR(MATCH($A8636,trading_days!B$1:B$19999,0),0)=0,WEEKDAY($A8636,2)&lt;=5)</f>
        <v>0</v>
      </c>
    </row>
    <row r="8637" spans="1:2" hidden="1" x14ac:dyDescent="0.2">
      <c r="A8637" s="2">
        <f t="shared" si="134"/>
        <v>41861</v>
      </c>
      <c r="B8637" s="1" t="b">
        <f>AND(IFERROR(MATCH($A8637,trading_days!B$1:B$19999,0),0)=0,WEEKDAY($A8637,2)&lt;=5)</f>
        <v>0</v>
      </c>
    </row>
    <row r="8638" spans="1:2" hidden="1" x14ac:dyDescent="0.2">
      <c r="A8638" s="2">
        <f t="shared" si="134"/>
        <v>41862</v>
      </c>
      <c r="B8638" s="1" t="b">
        <f>AND(IFERROR(MATCH($A8638,trading_days!B$1:B$19999,0),0)=0,WEEKDAY($A8638,2)&lt;=5)</f>
        <v>0</v>
      </c>
    </row>
    <row r="8639" spans="1:2" hidden="1" x14ac:dyDescent="0.2">
      <c r="A8639" s="2">
        <f t="shared" si="134"/>
        <v>41863</v>
      </c>
      <c r="B8639" s="1" t="b">
        <f>AND(IFERROR(MATCH($A8639,trading_days!B$1:B$19999,0),0)=0,WEEKDAY($A8639,2)&lt;=5)</f>
        <v>0</v>
      </c>
    </row>
    <row r="8640" spans="1:2" hidden="1" x14ac:dyDescent="0.2">
      <c r="A8640" s="2">
        <f t="shared" si="134"/>
        <v>41864</v>
      </c>
      <c r="B8640" s="1" t="b">
        <f>AND(IFERROR(MATCH($A8640,trading_days!B$1:B$19999,0),0)=0,WEEKDAY($A8640,2)&lt;=5)</f>
        <v>0</v>
      </c>
    </row>
    <row r="8641" spans="1:2" hidden="1" x14ac:dyDescent="0.2">
      <c r="A8641" s="2">
        <f t="shared" si="134"/>
        <v>41865</v>
      </c>
      <c r="B8641" s="1" t="b">
        <f>AND(IFERROR(MATCH($A8641,trading_days!B$1:B$19999,0),0)=0,WEEKDAY($A8641,2)&lt;=5)</f>
        <v>0</v>
      </c>
    </row>
    <row r="8642" spans="1:2" hidden="1" x14ac:dyDescent="0.2">
      <c r="A8642" s="2">
        <f t="shared" si="134"/>
        <v>41866</v>
      </c>
      <c r="B8642" s="1" t="b">
        <f>AND(IFERROR(MATCH($A8642,trading_days!B$1:B$19999,0),0)=0,WEEKDAY($A8642,2)&lt;=5)</f>
        <v>0</v>
      </c>
    </row>
    <row r="8643" spans="1:2" hidden="1" x14ac:dyDescent="0.2">
      <c r="A8643" s="2">
        <f t="shared" ref="A8643:A8706" si="135">A8642+1</f>
        <v>41867</v>
      </c>
      <c r="B8643" s="1" t="b">
        <f>AND(IFERROR(MATCH($A8643,trading_days!B$1:B$19999,0),0)=0,WEEKDAY($A8643,2)&lt;=5)</f>
        <v>0</v>
      </c>
    </row>
    <row r="8644" spans="1:2" hidden="1" x14ac:dyDescent="0.2">
      <c r="A8644" s="2">
        <f t="shared" si="135"/>
        <v>41868</v>
      </c>
      <c r="B8644" s="1" t="b">
        <f>AND(IFERROR(MATCH($A8644,trading_days!B$1:B$19999,0),0)=0,WEEKDAY($A8644,2)&lt;=5)</f>
        <v>0</v>
      </c>
    </row>
    <row r="8645" spans="1:2" hidden="1" x14ac:dyDescent="0.2">
      <c r="A8645" s="2">
        <f t="shared" si="135"/>
        <v>41869</v>
      </c>
      <c r="B8645" s="1" t="b">
        <f>AND(IFERROR(MATCH($A8645,trading_days!B$1:B$19999,0),0)=0,WEEKDAY($A8645,2)&lt;=5)</f>
        <v>0</v>
      </c>
    </row>
    <row r="8646" spans="1:2" hidden="1" x14ac:dyDescent="0.2">
      <c r="A8646" s="2">
        <f t="shared" si="135"/>
        <v>41870</v>
      </c>
      <c r="B8646" s="1" t="b">
        <f>AND(IFERROR(MATCH($A8646,trading_days!B$1:B$19999,0),0)=0,WEEKDAY($A8646,2)&lt;=5)</f>
        <v>0</v>
      </c>
    </row>
    <row r="8647" spans="1:2" hidden="1" x14ac:dyDescent="0.2">
      <c r="A8647" s="2">
        <f t="shared" si="135"/>
        <v>41871</v>
      </c>
      <c r="B8647" s="1" t="b">
        <f>AND(IFERROR(MATCH($A8647,trading_days!B$1:B$19999,0),0)=0,WEEKDAY($A8647,2)&lt;=5)</f>
        <v>0</v>
      </c>
    </row>
    <row r="8648" spans="1:2" hidden="1" x14ac:dyDescent="0.2">
      <c r="A8648" s="2">
        <f t="shared" si="135"/>
        <v>41872</v>
      </c>
      <c r="B8648" s="1" t="b">
        <f>AND(IFERROR(MATCH($A8648,trading_days!B$1:B$19999,0),0)=0,WEEKDAY($A8648,2)&lt;=5)</f>
        <v>0</v>
      </c>
    </row>
    <row r="8649" spans="1:2" hidden="1" x14ac:dyDescent="0.2">
      <c r="A8649" s="2">
        <f t="shared" si="135"/>
        <v>41873</v>
      </c>
      <c r="B8649" s="1" t="b">
        <f>AND(IFERROR(MATCH($A8649,trading_days!B$1:B$19999,0),0)=0,WEEKDAY($A8649,2)&lt;=5)</f>
        <v>0</v>
      </c>
    </row>
    <row r="8650" spans="1:2" hidden="1" x14ac:dyDescent="0.2">
      <c r="A8650" s="2">
        <f t="shared" si="135"/>
        <v>41874</v>
      </c>
      <c r="B8650" s="1" t="b">
        <f>AND(IFERROR(MATCH($A8650,trading_days!B$1:B$19999,0),0)=0,WEEKDAY($A8650,2)&lt;=5)</f>
        <v>0</v>
      </c>
    </row>
    <row r="8651" spans="1:2" hidden="1" x14ac:dyDescent="0.2">
      <c r="A8651" s="2">
        <f t="shared" si="135"/>
        <v>41875</v>
      </c>
      <c r="B8651" s="1" t="b">
        <f>AND(IFERROR(MATCH($A8651,trading_days!B$1:B$19999,0),0)=0,WEEKDAY($A8651,2)&lt;=5)</f>
        <v>0</v>
      </c>
    </row>
    <row r="8652" spans="1:2" hidden="1" x14ac:dyDescent="0.2">
      <c r="A8652" s="2">
        <f t="shared" si="135"/>
        <v>41876</v>
      </c>
      <c r="B8652" s="1" t="b">
        <f>AND(IFERROR(MATCH($A8652,trading_days!B$1:B$19999,0),0)=0,WEEKDAY($A8652,2)&lt;=5)</f>
        <v>0</v>
      </c>
    </row>
    <row r="8653" spans="1:2" hidden="1" x14ac:dyDescent="0.2">
      <c r="A8653" s="2">
        <f t="shared" si="135"/>
        <v>41877</v>
      </c>
      <c r="B8653" s="1" t="b">
        <f>AND(IFERROR(MATCH($A8653,trading_days!B$1:B$19999,0),0)=0,WEEKDAY($A8653,2)&lt;=5)</f>
        <v>0</v>
      </c>
    </row>
    <row r="8654" spans="1:2" hidden="1" x14ac:dyDescent="0.2">
      <c r="A8654" s="2">
        <f t="shared" si="135"/>
        <v>41878</v>
      </c>
      <c r="B8654" s="1" t="b">
        <f>AND(IFERROR(MATCH($A8654,trading_days!B$1:B$19999,0),0)=0,WEEKDAY($A8654,2)&lt;=5)</f>
        <v>0</v>
      </c>
    </row>
    <row r="8655" spans="1:2" hidden="1" x14ac:dyDescent="0.2">
      <c r="A8655" s="2">
        <f t="shared" si="135"/>
        <v>41879</v>
      </c>
      <c r="B8655" s="1" t="b">
        <f>AND(IFERROR(MATCH($A8655,trading_days!B$1:B$19999,0),0)=0,WEEKDAY($A8655,2)&lt;=5)</f>
        <v>0</v>
      </c>
    </row>
    <row r="8656" spans="1:2" hidden="1" x14ac:dyDescent="0.2">
      <c r="A8656" s="2">
        <f t="shared" si="135"/>
        <v>41880</v>
      </c>
      <c r="B8656" s="1" t="b">
        <f>AND(IFERROR(MATCH($A8656,trading_days!B$1:B$19999,0),0)=0,WEEKDAY($A8656,2)&lt;=5)</f>
        <v>0</v>
      </c>
    </row>
    <row r="8657" spans="1:2" hidden="1" x14ac:dyDescent="0.2">
      <c r="A8657" s="2">
        <f t="shared" si="135"/>
        <v>41881</v>
      </c>
      <c r="B8657" s="1" t="b">
        <f>AND(IFERROR(MATCH($A8657,trading_days!B$1:B$19999,0),0)=0,WEEKDAY($A8657,2)&lt;=5)</f>
        <v>0</v>
      </c>
    </row>
    <row r="8658" spans="1:2" hidden="1" x14ac:dyDescent="0.2">
      <c r="A8658" s="2">
        <f t="shared" si="135"/>
        <v>41882</v>
      </c>
      <c r="B8658" s="1" t="b">
        <f>AND(IFERROR(MATCH($A8658,trading_days!B$1:B$19999,0),0)=0,WEEKDAY($A8658,2)&lt;=5)</f>
        <v>0</v>
      </c>
    </row>
    <row r="8659" spans="1:2" hidden="1" x14ac:dyDescent="0.2">
      <c r="A8659" s="2">
        <f t="shared" si="135"/>
        <v>41883</v>
      </c>
      <c r="B8659" s="1" t="b">
        <f>AND(IFERROR(MATCH($A8659,trading_days!B$1:B$19999,0),0)=0,WEEKDAY($A8659,2)&lt;=5)</f>
        <v>0</v>
      </c>
    </row>
    <row r="8660" spans="1:2" hidden="1" x14ac:dyDescent="0.2">
      <c r="A8660" s="2">
        <f t="shared" si="135"/>
        <v>41884</v>
      </c>
      <c r="B8660" s="1" t="b">
        <f>AND(IFERROR(MATCH($A8660,trading_days!B$1:B$19999,0),0)=0,WEEKDAY($A8660,2)&lt;=5)</f>
        <v>0</v>
      </c>
    </row>
    <row r="8661" spans="1:2" hidden="1" x14ac:dyDescent="0.2">
      <c r="A8661" s="2">
        <f t="shared" si="135"/>
        <v>41885</v>
      </c>
      <c r="B8661" s="1" t="b">
        <f>AND(IFERROR(MATCH($A8661,trading_days!B$1:B$19999,0),0)=0,WEEKDAY($A8661,2)&lt;=5)</f>
        <v>0</v>
      </c>
    </row>
    <row r="8662" spans="1:2" hidden="1" x14ac:dyDescent="0.2">
      <c r="A8662" s="2">
        <f t="shared" si="135"/>
        <v>41886</v>
      </c>
      <c r="B8662" s="1" t="b">
        <f>AND(IFERROR(MATCH($A8662,trading_days!B$1:B$19999,0),0)=0,WEEKDAY($A8662,2)&lt;=5)</f>
        <v>0</v>
      </c>
    </row>
    <row r="8663" spans="1:2" hidden="1" x14ac:dyDescent="0.2">
      <c r="A8663" s="2">
        <f t="shared" si="135"/>
        <v>41887</v>
      </c>
      <c r="B8663" s="1" t="b">
        <f>AND(IFERROR(MATCH($A8663,trading_days!B$1:B$19999,0),0)=0,WEEKDAY($A8663,2)&lt;=5)</f>
        <v>0</v>
      </c>
    </row>
    <row r="8664" spans="1:2" hidden="1" x14ac:dyDescent="0.2">
      <c r="A8664" s="2">
        <f t="shared" si="135"/>
        <v>41888</v>
      </c>
      <c r="B8664" s="1" t="b">
        <f>AND(IFERROR(MATCH($A8664,trading_days!B$1:B$19999,0),0)=0,WEEKDAY($A8664,2)&lt;=5)</f>
        <v>0</v>
      </c>
    </row>
    <row r="8665" spans="1:2" hidden="1" x14ac:dyDescent="0.2">
      <c r="A8665" s="2">
        <f t="shared" si="135"/>
        <v>41889</v>
      </c>
      <c r="B8665" s="1" t="b">
        <f>AND(IFERROR(MATCH($A8665,trading_days!B$1:B$19999,0),0)=0,WEEKDAY($A8665,2)&lt;=5)</f>
        <v>0</v>
      </c>
    </row>
    <row r="8666" spans="1:2" x14ac:dyDescent="0.2">
      <c r="A8666" s="2">
        <f t="shared" si="135"/>
        <v>41890</v>
      </c>
      <c r="B8666" s="1" t="b">
        <f>AND(IFERROR(MATCH($A8666,trading_days!B$1:B$19999,0),0)=0,WEEKDAY($A8666,2)&lt;=5)</f>
        <v>1</v>
      </c>
    </row>
    <row r="8667" spans="1:2" hidden="1" x14ac:dyDescent="0.2">
      <c r="A8667" s="2">
        <f t="shared" si="135"/>
        <v>41891</v>
      </c>
      <c r="B8667" s="1" t="b">
        <f>AND(IFERROR(MATCH($A8667,trading_days!B$1:B$19999,0),0)=0,WEEKDAY($A8667,2)&lt;=5)</f>
        <v>0</v>
      </c>
    </row>
    <row r="8668" spans="1:2" hidden="1" x14ac:dyDescent="0.2">
      <c r="A8668" s="2">
        <f t="shared" si="135"/>
        <v>41892</v>
      </c>
      <c r="B8668" s="1" t="b">
        <f>AND(IFERROR(MATCH($A8668,trading_days!B$1:B$19999,0),0)=0,WEEKDAY($A8668,2)&lt;=5)</f>
        <v>0</v>
      </c>
    </row>
    <row r="8669" spans="1:2" hidden="1" x14ac:dyDescent="0.2">
      <c r="A8669" s="2">
        <f t="shared" si="135"/>
        <v>41893</v>
      </c>
      <c r="B8669" s="1" t="b">
        <f>AND(IFERROR(MATCH($A8669,trading_days!B$1:B$19999,0),0)=0,WEEKDAY($A8669,2)&lt;=5)</f>
        <v>0</v>
      </c>
    </row>
    <row r="8670" spans="1:2" hidden="1" x14ac:dyDescent="0.2">
      <c r="A8670" s="2">
        <f t="shared" si="135"/>
        <v>41894</v>
      </c>
      <c r="B8670" s="1" t="b">
        <f>AND(IFERROR(MATCH($A8670,trading_days!B$1:B$19999,0),0)=0,WEEKDAY($A8670,2)&lt;=5)</f>
        <v>0</v>
      </c>
    </row>
    <row r="8671" spans="1:2" hidden="1" x14ac:dyDescent="0.2">
      <c r="A8671" s="2">
        <f t="shared" si="135"/>
        <v>41895</v>
      </c>
      <c r="B8671" s="1" t="b">
        <f>AND(IFERROR(MATCH($A8671,trading_days!B$1:B$19999,0),0)=0,WEEKDAY($A8671,2)&lt;=5)</f>
        <v>0</v>
      </c>
    </row>
    <row r="8672" spans="1:2" hidden="1" x14ac:dyDescent="0.2">
      <c r="A8672" s="2">
        <f t="shared" si="135"/>
        <v>41896</v>
      </c>
      <c r="B8672" s="1" t="b">
        <f>AND(IFERROR(MATCH($A8672,trading_days!B$1:B$19999,0),0)=0,WEEKDAY($A8672,2)&lt;=5)</f>
        <v>0</v>
      </c>
    </row>
    <row r="8673" spans="1:2" hidden="1" x14ac:dyDescent="0.2">
      <c r="A8673" s="2">
        <f t="shared" si="135"/>
        <v>41897</v>
      </c>
      <c r="B8673" s="1" t="b">
        <f>AND(IFERROR(MATCH($A8673,trading_days!B$1:B$19999,0),0)=0,WEEKDAY($A8673,2)&lt;=5)</f>
        <v>0</v>
      </c>
    </row>
    <row r="8674" spans="1:2" hidden="1" x14ac:dyDescent="0.2">
      <c r="A8674" s="2">
        <f t="shared" si="135"/>
        <v>41898</v>
      </c>
      <c r="B8674" s="1" t="b">
        <f>AND(IFERROR(MATCH($A8674,trading_days!B$1:B$19999,0),0)=0,WEEKDAY($A8674,2)&lt;=5)</f>
        <v>0</v>
      </c>
    </row>
    <row r="8675" spans="1:2" hidden="1" x14ac:dyDescent="0.2">
      <c r="A8675" s="2">
        <f t="shared" si="135"/>
        <v>41899</v>
      </c>
      <c r="B8675" s="1" t="b">
        <f>AND(IFERROR(MATCH($A8675,trading_days!B$1:B$19999,0),0)=0,WEEKDAY($A8675,2)&lt;=5)</f>
        <v>0</v>
      </c>
    </row>
    <row r="8676" spans="1:2" hidden="1" x14ac:dyDescent="0.2">
      <c r="A8676" s="2">
        <f t="shared" si="135"/>
        <v>41900</v>
      </c>
      <c r="B8676" s="1" t="b">
        <f>AND(IFERROR(MATCH($A8676,trading_days!B$1:B$19999,0),0)=0,WEEKDAY($A8676,2)&lt;=5)</f>
        <v>0</v>
      </c>
    </row>
    <row r="8677" spans="1:2" hidden="1" x14ac:dyDescent="0.2">
      <c r="A8677" s="2">
        <f t="shared" si="135"/>
        <v>41901</v>
      </c>
      <c r="B8677" s="1" t="b">
        <f>AND(IFERROR(MATCH($A8677,trading_days!B$1:B$19999,0),0)=0,WEEKDAY($A8677,2)&lt;=5)</f>
        <v>0</v>
      </c>
    </row>
    <row r="8678" spans="1:2" hidden="1" x14ac:dyDescent="0.2">
      <c r="A8678" s="2">
        <f t="shared" si="135"/>
        <v>41902</v>
      </c>
      <c r="B8678" s="1" t="b">
        <f>AND(IFERROR(MATCH($A8678,trading_days!B$1:B$19999,0),0)=0,WEEKDAY($A8678,2)&lt;=5)</f>
        <v>0</v>
      </c>
    </row>
    <row r="8679" spans="1:2" hidden="1" x14ac:dyDescent="0.2">
      <c r="A8679" s="2">
        <f t="shared" si="135"/>
        <v>41903</v>
      </c>
      <c r="B8679" s="1" t="b">
        <f>AND(IFERROR(MATCH($A8679,trading_days!B$1:B$19999,0),0)=0,WEEKDAY($A8679,2)&lt;=5)</f>
        <v>0</v>
      </c>
    </row>
    <row r="8680" spans="1:2" hidden="1" x14ac:dyDescent="0.2">
      <c r="A8680" s="2">
        <f t="shared" si="135"/>
        <v>41904</v>
      </c>
      <c r="B8680" s="1" t="b">
        <f>AND(IFERROR(MATCH($A8680,trading_days!B$1:B$19999,0),0)=0,WEEKDAY($A8680,2)&lt;=5)</f>
        <v>0</v>
      </c>
    </row>
    <row r="8681" spans="1:2" hidden="1" x14ac:dyDescent="0.2">
      <c r="A8681" s="2">
        <f t="shared" si="135"/>
        <v>41905</v>
      </c>
      <c r="B8681" s="1" t="b">
        <f>AND(IFERROR(MATCH($A8681,trading_days!B$1:B$19999,0),0)=0,WEEKDAY($A8681,2)&lt;=5)</f>
        <v>0</v>
      </c>
    </row>
    <row r="8682" spans="1:2" hidden="1" x14ac:dyDescent="0.2">
      <c r="A8682" s="2">
        <f t="shared" si="135"/>
        <v>41906</v>
      </c>
      <c r="B8682" s="1" t="b">
        <f>AND(IFERROR(MATCH($A8682,trading_days!B$1:B$19999,0),0)=0,WEEKDAY($A8682,2)&lt;=5)</f>
        <v>0</v>
      </c>
    </row>
    <row r="8683" spans="1:2" hidden="1" x14ac:dyDescent="0.2">
      <c r="A8683" s="2">
        <f t="shared" si="135"/>
        <v>41907</v>
      </c>
      <c r="B8683" s="1" t="b">
        <f>AND(IFERROR(MATCH($A8683,trading_days!B$1:B$19999,0),0)=0,WEEKDAY($A8683,2)&lt;=5)</f>
        <v>0</v>
      </c>
    </row>
    <row r="8684" spans="1:2" hidden="1" x14ac:dyDescent="0.2">
      <c r="A8684" s="2">
        <f t="shared" si="135"/>
        <v>41908</v>
      </c>
      <c r="B8684" s="1" t="b">
        <f>AND(IFERROR(MATCH($A8684,trading_days!B$1:B$19999,0),0)=0,WEEKDAY($A8684,2)&lt;=5)</f>
        <v>0</v>
      </c>
    </row>
    <row r="8685" spans="1:2" hidden="1" x14ac:dyDescent="0.2">
      <c r="A8685" s="2">
        <f t="shared" si="135"/>
        <v>41909</v>
      </c>
      <c r="B8685" s="1" t="b">
        <f>AND(IFERROR(MATCH($A8685,trading_days!B$1:B$19999,0),0)=0,WEEKDAY($A8685,2)&lt;=5)</f>
        <v>0</v>
      </c>
    </row>
    <row r="8686" spans="1:2" hidden="1" x14ac:dyDescent="0.2">
      <c r="A8686" s="2">
        <f t="shared" si="135"/>
        <v>41910</v>
      </c>
      <c r="B8686" s="1" t="b">
        <f>AND(IFERROR(MATCH($A8686,trading_days!B$1:B$19999,0),0)=0,WEEKDAY($A8686,2)&lt;=5)</f>
        <v>0</v>
      </c>
    </row>
    <row r="8687" spans="1:2" hidden="1" x14ac:dyDescent="0.2">
      <c r="A8687" s="2">
        <f t="shared" si="135"/>
        <v>41911</v>
      </c>
      <c r="B8687" s="1" t="b">
        <f>AND(IFERROR(MATCH($A8687,trading_days!B$1:B$19999,0),0)=0,WEEKDAY($A8687,2)&lt;=5)</f>
        <v>0</v>
      </c>
    </row>
    <row r="8688" spans="1:2" hidden="1" x14ac:dyDescent="0.2">
      <c r="A8688" s="2">
        <f t="shared" si="135"/>
        <v>41912</v>
      </c>
      <c r="B8688" s="1" t="b">
        <f>AND(IFERROR(MATCH($A8688,trading_days!B$1:B$19999,0),0)=0,WEEKDAY($A8688,2)&lt;=5)</f>
        <v>0</v>
      </c>
    </row>
    <row r="8689" spans="1:2" x14ac:dyDescent="0.2">
      <c r="A8689" s="2">
        <f t="shared" si="135"/>
        <v>41913</v>
      </c>
      <c r="B8689" s="1" t="b">
        <f>AND(IFERROR(MATCH($A8689,trading_days!B$1:B$19999,0),0)=0,WEEKDAY($A8689,2)&lt;=5)</f>
        <v>1</v>
      </c>
    </row>
    <row r="8690" spans="1:2" x14ac:dyDescent="0.2">
      <c r="A8690" s="2">
        <f t="shared" si="135"/>
        <v>41914</v>
      </c>
      <c r="B8690" s="1" t="b">
        <f>AND(IFERROR(MATCH($A8690,trading_days!B$1:B$19999,0),0)=0,WEEKDAY($A8690,2)&lt;=5)</f>
        <v>1</v>
      </c>
    </row>
    <row r="8691" spans="1:2" x14ac:dyDescent="0.2">
      <c r="A8691" s="2">
        <f t="shared" si="135"/>
        <v>41915</v>
      </c>
      <c r="B8691" s="1" t="b">
        <f>AND(IFERROR(MATCH($A8691,trading_days!B$1:B$19999,0),0)=0,WEEKDAY($A8691,2)&lt;=5)</f>
        <v>1</v>
      </c>
    </row>
    <row r="8692" spans="1:2" hidden="1" x14ac:dyDescent="0.2">
      <c r="A8692" s="2">
        <f t="shared" si="135"/>
        <v>41916</v>
      </c>
      <c r="B8692" s="1" t="b">
        <f>AND(IFERROR(MATCH($A8692,trading_days!B$1:B$19999,0),0)=0,WEEKDAY($A8692,2)&lt;=5)</f>
        <v>0</v>
      </c>
    </row>
    <row r="8693" spans="1:2" hidden="1" x14ac:dyDescent="0.2">
      <c r="A8693" s="2">
        <f t="shared" si="135"/>
        <v>41917</v>
      </c>
      <c r="B8693" s="1" t="b">
        <f>AND(IFERROR(MATCH($A8693,trading_days!B$1:B$19999,0),0)=0,WEEKDAY($A8693,2)&lt;=5)</f>
        <v>0</v>
      </c>
    </row>
    <row r="8694" spans="1:2" x14ac:dyDescent="0.2">
      <c r="A8694" s="2">
        <f t="shared" si="135"/>
        <v>41918</v>
      </c>
      <c r="B8694" s="1" t="b">
        <f>AND(IFERROR(MATCH($A8694,trading_days!B$1:B$19999,0),0)=0,WEEKDAY($A8694,2)&lt;=5)</f>
        <v>1</v>
      </c>
    </row>
    <row r="8695" spans="1:2" x14ac:dyDescent="0.2">
      <c r="A8695" s="2">
        <f t="shared" si="135"/>
        <v>41919</v>
      </c>
      <c r="B8695" s="1" t="b">
        <f>AND(IFERROR(MATCH($A8695,trading_days!B$1:B$19999,0),0)=0,WEEKDAY($A8695,2)&lt;=5)</f>
        <v>1</v>
      </c>
    </row>
    <row r="8696" spans="1:2" hidden="1" x14ac:dyDescent="0.2">
      <c r="A8696" s="2">
        <f t="shared" si="135"/>
        <v>41920</v>
      </c>
      <c r="B8696" s="1" t="b">
        <f>AND(IFERROR(MATCH($A8696,trading_days!B$1:B$19999,0),0)=0,WEEKDAY($A8696,2)&lt;=5)</f>
        <v>0</v>
      </c>
    </row>
    <row r="8697" spans="1:2" hidden="1" x14ac:dyDescent="0.2">
      <c r="A8697" s="2">
        <f t="shared" si="135"/>
        <v>41921</v>
      </c>
      <c r="B8697" s="1" t="b">
        <f>AND(IFERROR(MATCH($A8697,trading_days!B$1:B$19999,0),0)=0,WEEKDAY($A8697,2)&lt;=5)</f>
        <v>0</v>
      </c>
    </row>
    <row r="8698" spans="1:2" hidden="1" x14ac:dyDescent="0.2">
      <c r="A8698" s="2">
        <f t="shared" si="135"/>
        <v>41922</v>
      </c>
      <c r="B8698" s="1" t="b">
        <f>AND(IFERROR(MATCH($A8698,trading_days!B$1:B$19999,0),0)=0,WEEKDAY($A8698,2)&lt;=5)</f>
        <v>0</v>
      </c>
    </row>
    <row r="8699" spans="1:2" hidden="1" x14ac:dyDescent="0.2">
      <c r="A8699" s="2">
        <f t="shared" si="135"/>
        <v>41923</v>
      </c>
      <c r="B8699" s="1" t="b">
        <f>AND(IFERROR(MATCH($A8699,trading_days!B$1:B$19999,0),0)=0,WEEKDAY($A8699,2)&lt;=5)</f>
        <v>0</v>
      </c>
    </row>
    <row r="8700" spans="1:2" hidden="1" x14ac:dyDescent="0.2">
      <c r="A8700" s="2">
        <f t="shared" si="135"/>
        <v>41924</v>
      </c>
      <c r="B8700" s="1" t="b">
        <f>AND(IFERROR(MATCH($A8700,trading_days!B$1:B$19999,0),0)=0,WEEKDAY($A8700,2)&lt;=5)</f>
        <v>0</v>
      </c>
    </row>
    <row r="8701" spans="1:2" hidden="1" x14ac:dyDescent="0.2">
      <c r="A8701" s="2">
        <f t="shared" si="135"/>
        <v>41925</v>
      </c>
      <c r="B8701" s="1" t="b">
        <f>AND(IFERROR(MATCH($A8701,trading_days!B$1:B$19999,0),0)=0,WEEKDAY($A8701,2)&lt;=5)</f>
        <v>0</v>
      </c>
    </row>
    <row r="8702" spans="1:2" hidden="1" x14ac:dyDescent="0.2">
      <c r="A8702" s="2">
        <f t="shared" si="135"/>
        <v>41926</v>
      </c>
      <c r="B8702" s="1" t="b">
        <f>AND(IFERROR(MATCH($A8702,trading_days!B$1:B$19999,0),0)=0,WEEKDAY($A8702,2)&lt;=5)</f>
        <v>0</v>
      </c>
    </row>
    <row r="8703" spans="1:2" hidden="1" x14ac:dyDescent="0.2">
      <c r="A8703" s="2">
        <f t="shared" si="135"/>
        <v>41927</v>
      </c>
      <c r="B8703" s="1" t="b">
        <f>AND(IFERROR(MATCH($A8703,trading_days!B$1:B$19999,0),0)=0,WEEKDAY($A8703,2)&lt;=5)</f>
        <v>0</v>
      </c>
    </row>
    <row r="8704" spans="1:2" hidden="1" x14ac:dyDescent="0.2">
      <c r="A8704" s="2">
        <f t="shared" si="135"/>
        <v>41928</v>
      </c>
      <c r="B8704" s="1" t="b">
        <f>AND(IFERROR(MATCH($A8704,trading_days!B$1:B$19999,0),0)=0,WEEKDAY($A8704,2)&lt;=5)</f>
        <v>0</v>
      </c>
    </row>
    <row r="8705" spans="1:2" hidden="1" x14ac:dyDescent="0.2">
      <c r="A8705" s="2">
        <f t="shared" si="135"/>
        <v>41929</v>
      </c>
      <c r="B8705" s="1" t="b">
        <f>AND(IFERROR(MATCH($A8705,trading_days!B$1:B$19999,0),0)=0,WEEKDAY($A8705,2)&lt;=5)</f>
        <v>0</v>
      </c>
    </row>
    <row r="8706" spans="1:2" hidden="1" x14ac:dyDescent="0.2">
      <c r="A8706" s="2">
        <f t="shared" si="135"/>
        <v>41930</v>
      </c>
      <c r="B8706" s="1" t="b">
        <f>AND(IFERROR(MATCH($A8706,trading_days!B$1:B$19999,0),0)=0,WEEKDAY($A8706,2)&lt;=5)</f>
        <v>0</v>
      </c>
    </row>
    <row r="8707" spans="1:2" hidden="1" x14ac:dyDescent="0.2">
      <c r="A8707" s="2">
        <f t="shared" ref="A8707:A8770" si="136">A8706+1</f>
        <v>41931</v>
      </c>
      <c r="B8707" s="1" t="b">
        <f>AND(IFERROR(MATCH($A8707,trading_days!B$1:B$19999,0),0)=0,WEEKDAY($A8707,2)&lt;=5)</f>
        <v>0</v>
      </c>
    </row>
    <row r="8708" spans="1:2" hidden="1" x14ac:dyDescent="0.2">
      <c r="A8708" s="2">
        <f t="shared" si="136"/>
        <v>41932</v>
      </c>
      <c r="B8708" s="1" t="b">
        <f>AND(IFERROR(MATCH($A8708,trading_days!B$1:B$19999,0),0)=0,WEEKDAY($A8708,2)&lt;=5)</f>
        <v>0</v>
      </c>
    </row>
    <row r="8709" spans="1:2" hidden="1" x14ac:dyDescent="0.2">
      <c r="A8709" s="2">
        <f t="shared" si="136"/>
        <v>41933</v>
      </c>
      <c r="B8709" s="1" t="b">
        <f>AND(IFERROR(MATCH($A8709,trading_days!B$1:B$19999,0),0)=0,WEEKDAY($A8709,2)&lt;=5)</f>
        <v>0</v>
      </c>
    </row>
    <row r="8710" spans="1:2" hidden="1" x14ac:dyDescent="0.2">
      <c r="A8710" s="2">
        <f t="shared" si="136"/>
        <v>41934</v>
      </c>
      <c r="B8710" s="1" t="b">
        <f>AND(IFERROR(MATCH($A8710,trading_days!B$1:B$19999,0),0)=0,WEEKDAY($A8710,2)&lt;=5)</f>
        <v>0</v>
      </c>
    </row>
    <row r="8711" spans="1:2" hidden="1" x14ac:dyDescent="0.2">
      <c r="A8711" s="2">
        <f t="shared" si="136"/>
        <v>41935</v>
      </c>
      <c r="B8711" s="1" t="b">
        <f>AND(IFERROR(MATCH($A8711,trading_days!B$1:B$19999,0),0)=0,WEEKDAY($A8711,2)&lt;=5)</f>
        <v>0</v>
      </c>
    </row>
    <row r="8712" spans="1:2" hidden="1" x14ac:dyDescent="0.2">
      <c r="A8712" s="2">
        <f t="shared" si="136"/>
        <v>41936</v>
      </c>
      <c r="B8712" s="1" t="b">
        <f>AND(IFERROR(MATCH($A8712,trading_days!B$1:B$19999,0),0)=0,WEEKDAY($A8712,2)&lt;=5)</f>
        <v>0</v>
      </c>
    </row>
    <row r="8713" spans="1:2" hidden="1" x14ac:dyDescent="0.2">
      <c r="A8713" s="2">
        <f t="shared" si="136"/>
        <v>41937</v>
      </c>
      <c r="B8713" s="1" t="b">
        <f>AND(IFERROR(MATCH($A8713,trading_days!B$1:B$19999,0),0)=0,WEEKDAY($A8713,2)&lt;=5)</f>
        <v>0</v>
      </c>
    </row>
    <row r="8714" spans="1:2" hidden="1" x14ac:dyDescent="0.2">
      <c r="A8714" s="2">
        <f t="shared" si="136"/>
        <v>41938</v>
      </c>
      <c r="B8714" s="1" t="b">
        <f>AND(IFERROR(MATCH($A8714,trading_days!B$1:B$19999,0),0)=0,WEEKDAY($A8714,2)&lt;=5)</f>
        <v>0</v>
      </c>
    </row>
    <row r="8715" spans="1:2" hidden="1" x14ac:dyDescent="0.2">
      <c r="A8715" s="2">
        <f t="shared" si="136"/>
        <v>41939</v>
      </c>
      <c r="B8715" s="1" t="b">
        <f>AND(IFERROR(MATCH($A8715,trading_days!B$1:B$19999,0),0)=0,WEEKDAY($A8715,2)&lt;=5)</f>
        <v>0</v>
      </c>
    </row>
    <row r="8716" spans="1:2" hidden="1" x14ac:dyDescent="0.2">
      <c r="A8716" s="2">
        <f t="shared" si="136"/>
        <v>41940</v>
      </c>
      <c r="B8716" s="1" t="b">
        <f>AND(IFERROR(MATCH($A8716,trading_days!B$1:B$19999,0),0)=0,WEEKDAY($A8716,2)&lt;=5)</f>
        <v>0</v>
      </c>
    </row>
    <row r="8717" spans="1:2" hidden="1" x14ac:dyDescent="0.2">
      <c r="A8717" s="2">
        <f t="shared" si="136"/>
        <v>41941</v>
      </c>
      <c r="B8717" s="1" t="b">
        <f>AND(IFERROR(MATCH($A8717,trading_days!B$1:B$19999,0),0)=0,WEEKDAY($A8717,2)&lt;=5)</f>
        <v>0</v>
      </c>
    </row>
    <row r="8718" spans="1:2" hidden="1" x14ac:dyDescent="0.2">
      <c r="A8718" s="2">
        <f t="shared" si="136"/>
        <v>41942</v>
      </c>
      <c r="B8718" s="1" t="b">
        <f>AND(IFERROR(MATCH($A8718,trading_days!B$1:B$19999,0),0)=0,WEEKDAY($A8718,2)&lt;=5)</f>
        <v>0</v>
      </c>
    </row>
    <row r="8719" spans="1:2" hidden="1" x14ac:dyDescent="0.2">
      <c r="A8719" s="2">
        <f t="shared" si="136"/>
        <v>41943</v>
      </c>
      <c r="B8719" s="1" t="b">
        <f>AND(IFERROR(MATCH($A8719,trading_days!B$1:B$19999,0),0)=0,WEEKDAY($A8719,2)&lt;=5)</f>
        <v>0</v>
      </c>
    </row>
    <row r="8720" spans="1:2" hidden="1" x14ac:dyDescent="0.2">
      <c r="A8720" s="2">
        <f t="shared" si="136"/>
        <v>41944</v>
      </c>
      <c r="B8720" s="1" t="b">
        <f>AND(IFERROR(MATCH($A8720,trading_days!B$1:B$19999,0),0)=0,WEEKDAY($A8720,2)&lt;=5)</f>
        <v>0</v>
      </c>
    </row>
    <row r="8721" spans="1:2" hidden="1" x14ac:dyDescent="0.2">
      <c r="A8721" s="2">
        <f t="shared" si="136"/>
        <v>41945</v>
      </c>
      <c r="B8721" s="1" t="b">
        <f>AND(IFERROR(MATCH($A8721,trading_days!B$1:B$19999,0),0)=0,WEEKDAY($A8721,2)&lt;=5)</f>
        <v>0</v>
      </c>
    </row>
    <row r="8722" spans="1:2" hidden="1" x14ac:dyDescent="0.2">
      <c r="A8722" s="2">
        <f t="shared" si="136"/>
        <v>41946</v>
      </c>
      <c r="B8722" s="1" t="b">
        <f>AND(IFERROR(MATCH($A8722,trading_days!B$1:B$19999,0),0)=0,WEEKDAY($A8722,2)&lt;=5)</f>
        <v>0</v>
      </c>
    </row>
    <row r="8723" spans="1:2" hidden="1" x14ac:dyDescent="0.2">
      <c r="A8723" s="2">
        <f t="shared" si="136"/>
        <v>41947</v>
      </c>
      <c r="B8723" s="1" t="b">
        <f>AND(IFERROR(MATCH($A8723,trading_days!B$1:B$19999,0),0)=0,WEEKDAY($A8723,2)&lt;=5)</f>
        <v>0</v>
      </c>
    </row>
    <row r="8724" spans="1:2" hidden="1" x14ac:dyDescent="0.2">
      <c r="A8724" s="2">
        <f t="shared" si="136"/>
        <v>41948</v>
      </c>
      <c r="B8724" s="1" t="b">
        <f>AND(IFERROR(MATCH($A8724,trading_days!B$1:B$19999,0),0)=0,WEEKDAY($A8724,2)&lt;=5)</f>
        <v>0</v>
      </c>
    </row>
    <row r="8725" spans="1:2" hidden="1" x14ac:dyDescent="0.2">
      <c r="A8725" s="2">
        <f t="shared" si="136"/>
        <v>41949</v>
      </c>
      <c r="B8725" s="1" t="b">
        <f>AND(IFERROR(MATCH($A8725,trading_days!B$1:B$19999,0),0)=0,WEEKDAY($A8725,2)&lt;=5)</f>
        <v>0</v>
      </c>
    </row>
    <row r="8726" spans="1:2" hidden="1" x14ac:dyDescent="0.2">
      <c r="A8726" s="2">
        <f t="shared" si="136"/>
        <v>41950</v>
      </c>
      <c r="B8726" s="1" t="b">
        <f>AND(IFERROR(MATCH($A8726,trading_days!B$1:B$19999,0),0)=0,WEEKDAY($A8726,2)&lt;=5)</f>
        <v>0</v>
      </c>
    </row>
    <row r="8727" spans="1:2" hidden="1" x14ac:dyDescent="0.2">
      <c r="A8727" s="2">
        <f t="shared" si="136"/>
        <v>41951</v>
      </c>
      <c r="B8727" s="1" t="b">
        <f>AND(IFERROR(MATCH($A8727,trading_days!B$1:B$19999,0),0)=0,WEEKDAY($A8727,2)&lt;=5)</f>
        <v>0</v>
      </c>
    </row>
    <row r="8728" spans="1:2" hidden="1" x14ac:dyDescent="0.2">
      <c r="A8728" s="2">
        <f t="shared" si="136"/>
        <v>41952</v>
      </c>
      <c r="B8728" s="1" t="b">
        <f>AND(IFERROR(MATCH($A8728,trading_days!B$1:B$19999,0),0)=0,WEEKDAY($A8728,2)&lt;=5)</f>
        <v>0</v>
      </c>
    </row>
    <row r="8729" spans="1:2" hidden="1" x14ac:dyDescent="0.2">
      <c r="A8729" s="2">
        <f t="shared" si="136"/>
        <v>41953</v>
      </c>
      <c r="B8729" s="1" t="b">
        <f>AND(IFERROR(MATCH($A8729,trading_days!B$1:B$19999,0),0)=0,WEEKDAY($A8729,2)&lt;=5)</f>
        <v>0</v>
      </c>
    </row>
    <row r="8730" spans="1:2" hidden="1" x14ac:dyDescent="0.2">
      <c r="A8730" s="2">
        <f t="shared" si="136"/>
        <v>41954</v>
      </c>
      <c r="B8730" s="1" t="b">
        <f>AND(IFERROR(MATCH($A8730,trading_days!B$1:B$19999,0),0)=0,WEEKDAY($A8730,2)&lt;=5)</f>
        <v>0</v>
      </c>
    </row>
    <row r="8731" spans="1:2" hidden="1" x14ac:dyDescent="0.2">
      <c r="A8731" s="2">
        <f t="shared" si="136"/>
        <v>41955</v>
      </c>
      <c r="B8731" s="1" t="b">
        <f>AND(IFERROR(MATCH($A8731,trading_days!B$1:B$19999,0),0)=0,WEEKDAY($A8731,2)&lt;=5)</f>
        <v>0</v>
      </c>
    </row>
    <row r="8732" spans="1:2" hidden="1" x14ac:dyDescent="0.2">
      <c r="A8732" s="2">
        <f t="shared" si="136"/>
        <v>41956</v>
      </c>
      <c r="B8732" s="1" t="b">
        <f>AND(IFERROR(MATCH($A8732,trading_days!B$1:B$19999,0),0)=0,WEEKDAY($A8732,2)&lt;=5)</f>
        <v>0</v>
      </c>
    </row>
    <row r="8733" spans="1:2" hidden="1" x14ac:dyDescent="0.2">
      <c r="A8733" s="2">
        <f t="shared" si="136"/>
        <v>41957</v>
      </c>
      <c r="B8733" s="1" t="b">
        <f>AND(IFERROR(MATCH($A8733,trading_days!B$1:B$19999,0),0)=0,WEEKDAY($A8733,2)&lt;=5)</f>
        <v>0</v>
      </c>
    </row>
    <row r="8734" spans="1:2" hidden="1" x14ac:dyDescent="0.2">
      <c r="A8734" s="2">
        <f t="shared" si="136"/>
        <v>41958</v>
      </c>
      <c r="B8734" s="1" t="b">
        <f>AND(IFERROR(MATCH($A8734,trading_days!B$1:B$19999,0),0)=0,WEEKDAY($A8734,2)&lt;=5)</f>
        <v>0</v>
      </c>
    </row>
    <row r="8735" spans="1:2" hidden="1" x14ac:dyDescent="0.2">
      <c r="A8735" s="2">
        <f t="shared" si="136"/>
        <v>41959</v>
      </c>
      <c r="B8735" s="1" t="b">
        <f>AND(IFERROR(MATCH($A8735,trading_days!B$1:B$19999,0),0)=0,WEEKDAY($A8735,2)&lt;=5)</f>
        <v>0</v>
      </c>
    </row>
    <row r="8736" spans="1:2" hidden="1" x14ac:dyDescent="0.2">
      <c r="A8736" s="2">
        <f t="shared" si="136"/>
        <v>41960</v>
      </c>
      <c r="B8736" s="1" t="b">
        <f>AND(IFERROR(MATCH($A8736,trading_days!B$1:B$19999,0),0)=0,WEEKDAY($A8736,2)&lt;=5)</f>
        <v>0</v>
      </c>
    </row>
    <row r="8737" spans="1:2" hidden="1" x14ac:dyDescent="0.2">
      <c r="A8737" s="2">
        <f t="shared" si="136"/>
        <v>41961</v>
      </c>
      <c r="B8737" s="1" t="b">
        <f>AND(IFERROR(MATCH($A8737,trading_days!B$1:B$19999,0),0)=0,WEEKDAY($A8737,2)&lt;=5)</f>
        <v>0</v>
      </c>
    </row>
    <row r="8738" spans="1:2" hidden="1" x14ac:dyDescent="0.2">
      <c r="A8738" s="2">
        <f t="shared" si="136"/>
        <v>41962</v>
      </c>
      <c r="B8738" s="1" t="b">
        <f>AND(IFERROR(MATCH($A8738,trading_days!B$1:B$19999,0),0)=0,WEEKDAY($A8738,2)&lt;=5)</f>
        <v>0</v>
      </c>
    </row>
    <row r="8739" spans="1:2" hidden="1" x14ac:dyDescent="0.2">
      <c r="A8739" s="2">
        <f t="shared" si="136"/>
        <v>41963</v>
      </c>
      <c r="B8739" s="1" t="b">
        <f>AND(IFERROR(MATCH($A8739,trading_days!B$1:B$19999,0),0)=0,WEEKDAY($A8739,2)&lt;=5)</f>
        <v>0</v>
      </c>
    </row>
    <row r="8740" spans="1:2" hidden="1" x14ac:dyDescent="0.2">
      <c r="A8740" s="2">
        <f t="shared" si="136"/>
        <v>41964</v>
      </c>
      <c r="B8740" s="1" t="b">
        <f>AND(IFERROR(MATCH($A8740,trading_days!B$1:B$19999,0),0)=0,WEEKDAY($A8740,2)&lt;=5)</f>
        <v>0</v>
      </c>
    </row>
    <row r="8741" spans="1:2" hidden="1" x14ac:dyDescent="0.2">
      <c r="A8741" s="2">
        <f t="shared" si="136"/>
        <v>41965</v>
      </c>
      <c r="B8741" s="1" t="b">
        <f>AND(IFERROR(MATCH($A8741,trading_days!B$1:B$19999,0),0)=0,WEEKDAY($A8741,2)&lt;=5)</f>
        <v>0</v>
      </c>
    </row>
    <row r="8742" spans="1:2" hidden="1" x14ac:dyDescent="0.2">
      <c r="A8742" s="2">
        <f t="shared" si="136"/>
        <v>41966</v>
      </c>
      <c r="B8742" s="1" t="b">
        <f>AND(IFERROR(MATCH($A8742,trading_days!B$1:B$19999,0),0)=0,WEEKDAY($A8742,2)&lt;=5)</f>
        <v>0</v>
      </c>
    </row>
    <row r="8743" spans="1:2" hidden="1" x14ac:dyDescent="0.2">
      <c r="A8743" s="2">
        <f t="shared" si="136"/>
        <v>41967</v>
      </c>
      <c r="B8743" s="1" t="b">
        <f>AND(IFERROR(MATCH($A8743,trading_days!B$1:B$19999,0),0)=0,WEEKDAY($A8743,2)&lt;=5)</f>
        <v>0</v>
      </c>
    </row>
    <row r="8744" spans="1:2" hidden="1" x14ac:dyDescent="0.2">
      <c r="A8744" s="2">
        <f t="shared" si="136"/>
        <v>41968</v>
      </c>
      <c r="B8744" s="1" t="b">
        <f>AND(IFERROR(MATCH($A8744,trading_days!B$1:B$19999,0),0)=0,WEEKDAY($A8744,2)&lt;=5)</f>
        <v>0</v>
      </c>
    </row>
    <row r="8745" spans="1:2" hidden="1" x14ac:dyDescent="0.2">
      <c r="A8745" s="2">
        <f t="shared" si="136"/>
        <v>41969</v>
      </c>
      <c r="B8745" s="1" t="b">
        <f>AND(IFERROR(MATCH($A8745,trading_days!B$1:B$19999,0),0)=0,WEEKDAY($A8745,2)&lt;=5)</f>
        <v>0</v>
      </c>
    </row>
    <row r="8746" spans="1:2" hidden="1" x14ac:dyDescent="0.2">
      <c r="A8746" s="2">
        <f t="shared" si="136"/>
        <v>41970</v>
      </c>
      <c r="B8746" s="1" t="b">
        <f>AND(IFERROR(MATCH($A8746,trading_days!B$1:B$19999,0),0)=0,WEEKDAY($A8746,2)&lt;=5)</f>
        <v>0</v>
      </c>
    </row>
    <row r="8747" spans="1:2" hidden="1" x14ac:dyDescent="0.2">
      <c r="A8747" s="2">
        <f t="shared" si="136"/>
        <v>41971</v>
      </c>
      <c r="B8747" s="1" t="b">
        <f>AND(IFERROR(MATCH($A8747,trading_days!B$1:B$19999,0),0)=0,WEEKDAY($A8747,2)&lt;=5)</f>
        <v>0</v>
      </c>
    </row>
    <row r="8748" spans="1:2" hidden="1" x14ac:dyDescent="0.2">
      <c r="A8748" s="2">
        <f t="shared" si="136"/>
        <v>41972</v>
      </c>
      <c r="B8748" s="1" t="b">
        <f>AND(IFERROR(MATCH($A8748,trading_days!B$1:B$19999,0),0)=0,WEEKDAY($A8748,2)&lt;=5)</f>
        <v>0</v>
      </c>
    </row>
    <row r="8749" spans="1:2" hidden="1" x14ac:dyDescent="0.2">
      <c r="A8749" s="2">
        <f t="shared" si="136"/>
        <v>41973</v>
      </c>
      <c r="B8749" s="1" t="b">
        <f>AND(IFERROR(MATCH($A8749,trading_days!B$1:B$19999,0),0)=0,WEEKDAY($A8749,2)&lt;=5)</f>
        <v>0</v>
      </c>
    </row>
    <row r="8750" spans="1:2" hidden="1" x14ac:dyDescent="0.2">
      <c r="A8750" s="2">
        <f t="shared" si="136"/>
        <v>41974</v>
      </c>
      <c r="B8750" s="1" t="b">
        <f>AND(IFERROR(MATCH($A8750,trading_days!B$1:B$19999,0),0)=0,WEEKDAY($A8750,2)&lt;=5)</f>
        <v>0</v>
      </c>
    </row>
    <row r="8751" spans="1:2" hidden="1" x14ac:dyDescent="0.2">
      <c r="A8751" s="2">
        <f t="shared" si="136"/>
        <v>41975</v>
      </c>
      <c r="B8751" s="1" t="b">
        <f>AND(IFERROR(MATCH($A8751,trading_days!B$1:B$19999,0),0)=0,WEEKDAY($A8751,2)&lt;=5)</f>
        <v>0</v>
      </c>
    </row>
    <row r="8752" spans="1:2" hidden="1" x14ac:dyDescent="0.2">
      <c r="A8752" s="2">
        <f t="shared" si="136"/>
        <v>41976</v>
      </c>
      <c r="B8752" s="1" t="b">
        <f>AND(IFERROR(MATCH($A8752,trading_days!B$1:B$19999,0),0)=0,WEEKDAY($A8752,2)&lt;=5)</f>
        <v>0</v>
      </c>
    </row>
    <row r="8753" spans="1:2" hidden="1" x14ac:dyDescent="0.2">
      <c r="A8753" s="2">
        <f t="shared" si="136"/>
        <v>41977</v>
      </c>
      <c r="B8753" s="1" t="b">
        <f>AND(IFERROR(MATCH($A8753,trading_days!B$1:B$19999,0),0)=0,WEEKDAY($A8753,2)&lt;=5)</f>
        <v>0</v>
      </c>
    </row>
    <row r="8754" spans="1:2" hidden="1" x14ac:dyDescent="0.2">
      <c r="A8754" s="2">
        <f t="shared" si="136"/>
        <v>41978</v>
      </c>
      <c r="B8754" s="1" t="b">
        <f>AND(IFERROR(MATCH($A8754,trading_days!B$1:B$19999,0),0)=0,WEEKDAY($A8754,2)&lt;=5)</f>
        <v>0</v>
      </c>
    </row>
    <row r="8755" spans="1:2" hidden="1" x14ac:dyDescent="0.2">
      <c r="A8755" s="2">
        <f t="shared" si="136"/>
        <v>41979</v>
      </c>
      <c r="B8755" s="1" t="b">
        <f>AND(IFERROR(MATCH($A8755,trading_days!B$1:B$19999,0),0)=0,WEEKDAY($A8755,2)&lt;=5)</f>
        <v>0</v>
      </c>
    </row>
    <row r="8756" spans="1:2" hidden="1" x14ac:dyDescent="0.2">
      <c r="A8756" s="2">
        <f t="shared" si="136"/>
        <v>41980</v>
      </c>
      <c r="B8756" s="1" t="b">
        <f>AND(IFERROR(MATCH($A8756,trading_days!B$1:B$19999,0),0)=0,WEEKDAY($A8756,2)&lt;=5)</f>
        <v>0</v>
      </c>
    </row>
    <row r="8757" spans="1:2" hidden="1" x14ac:dyDescent="0.2">
      <c r="A8757" s="2">
        <f t="shared" si="136"/>
        <v>41981</v>
      </c>
      <c r="B8757" s="1" t="b">
        <f>AND(IFERROR(MATCH($A8757,trading_days!B$1:B$19999,0),0)=0,WEEKDAY($A8757,2)&lt;=5)</f>
        <v>0</v>
      </c>
    </row>
    <row r="8758" spans="1:2" hidden="1" x14ac:dyDescent="0.2">
      <c r="A8758" s="2">
        <f t="shared" si="136"/>
        <v>41982</v>
      </c>
      <c r="B8758" s="1" t="b">
        <f>AND(IFERROR(MATCH($A8758,trading_days!B$1:B$19999,0),0)=0,WEEKDAY($A8758,2)&lt;=5)</f>
        <v>0</v>
      </c>
    </row>
    <row r="8759" spans="1:2" hidden="1" x14ac:dyDescent="0.2">
      <c r="A8759" s="2">
        <f t="shared" si="136"/>
        <v>41983</v>
      </c>
      <c r="B8759" s="1" t="b">
        <f>AND(IFERROR(MATCH($A8759,trading_days!B$1:B$19999,0),0)=0,WEEKDAY($A8759,2)&lt;=5)</f>
        <v>0</v>
      </c>
    </row>
    <row r="8760" spans="1:2" hidden="1" x14ac:dyDescent="0.2">
      <c r="A8760" s="2">
        <f t="shared" si="136"/>
        <v>41984</v>
      </c>
      <c r="B8760" s="1" t="b">
        <f>AND(IFERROR(MATCH($A8760,trading_days!B$1:B$19999,0),0)=0,WEEKDAY($A8760,2)&lt;=5)</f>
        <v>0</v>
      </c>
    </row>
    <row r="8761" spans="1:2" hidden="1" x14ac:dyDescent="0.2">
      <c r="A8761" s="2">
        <f t="shared" si="136"/>
        <v>41985</v>
      </c>
      <c r="B8761" s="1" t="b">
        <f>AND(IFERROR(MATCH($A8761,trading_days!B$1:B$19999,0),0)=0,WEEKDAY($A8761,2)&lt;=5)</f>
        <v>0</v>
      </c>
    </row>
    <row r="8762" spans="1:2" hidden="1" x14ac:dyDescent="0.2">
      <c r="A8762" s="2">
        <f t="shared" si="136"/>
        <v>41986</v>
      </c>
      <c r="B8762" s="1" t="b">
        <f>AND(IFERROR(MATCH($A8762,trading_days!B$1:B$19999,0),0)=0,WEEKDAY($A8762,2)&lt;=5)</f>
        <v>0</v>
      </c>
    </row>
    <row r="8763" spans="1:2" hidden="1" x14ac:dyDescent="0.2">
      <c r="A8763" s="2">
        <f t="shared" si="136"/>
        <v>41987</v>
      </c>
      <c r="B8763" s="1" t="b">
        <f>AND(IFERROR(MATCH($A8763,trading_days!B$1:B$19999,0),0)=0,WEEKDAY($A8763,2)&lt;=5)</f>
        <v>0</v>
      </c>
    </row>
    <row r="8764" spans="1:2" hidden="1" x14ac:dyDescent="0.2">
      <c r="A8764" s="2">
        <f t="shared" si="136"/>
        <v>41988</v>
      </c>
      <c r="B8764" s="1" t="b">
        <f>AND(IFERROR(MATCH($A8764,trading_days!B$1:B$19999,0),0)=0,WEEKDAY($A8764,2)&lt;=5)</f>
        <v>0</v>
      </c>
    </row>
    <row r="8765" spans="1:2" hidden="1" x14ac:dyDescent="0.2">
      <c r="A8765" s="2">
        <f t="shared" si="136"/>
        <v>41989</v>
      </c>
      <c r="B8765" s="1" t="b">
        <f>AND(IFERROR(MATCH($A8765,trading_days!B$1:B$19999,0),0)=0,WEEKDAY($A8765,2)&lt;=5)</f>
        <v>0</v>
      </c>
    </row>
    <row r="8766" spans="1:2" hidden="1" x14ac:dyDescent="0.2">
      <c r="A8766" s="2">
        <f t="shared" si="136"/>
        <v>41990</v>
      </c>
      <c r="B8766" s="1" t="b">
        <f>AND(IFERROR(MATCH($A8766,trading_days!B$1:B$19999,0),0)=0,WEEKDAY($A8766,2)&lt;=5)</f>
        <v>0</v>
      </c>
    </row>
    <row r="8767" spans="1:2" hidden="1" x14ac:dyDescent="0.2">
      <c r="A8767" s="2">
        <f t="shared" si="136"/>
        <v>41991</v>
      </c>
      <c r="B8767" s="1" t="b">
        <f>AND(IFERROR(MATCH($A8767,trading_days!B$1:B$19999,0),0)=0,WEEKDAY($A8767,2)&lt;=5)</f>
        <v>0</v>
      </c>
    </row>
    <row r="8768" spans="1:2" hidden="1" x14ac:dyDescent="0.2">
      <c r="A8768" s="2">
        <f t="shared" si="136"/>
        <v>41992</v>
      </c>
      <c r="B8768" s="1" t="b">
        <f>AND(IFERROR(MATCH($A8768,trading_days!B$1:B$19999,0),0)=0,WEEKDAY($A8768,2)&lt;=5)</f>
        <v>0</v>
      </c>
    </row>
    <row r="8769" spans="1:2" hidden="1" x14ac:dyDescent="0.2">
      <c r="A8769" s="2">
        <f t="shared" si="136"/>
        <v>41993</v>
      </c>
      <c r="B8769" s="1" t="b">
        <f>AND(IFERROR(MATCH($A8769,trading_days!B$1:B$19999,0),0)=0,WEEKDAY($A8769,2)&lt;=5)</f>
        <v>0</v>
      </c>
    </row>
    <row r="8770" spans="1:2" hidden="1" x14ac:dyDescent="0.2">
      <c r="A8770" s="2">
        <f t="shared" si="136"/>
        <v>41994</v>
      </c>
      <c r="B8770" s="1" t="b">
        <f>AND(IFERROR(MATCH($A8770,trading_days!B$1:B$19999,0),0)=0,WEEKDAY($A8770,2)&lt;=5)</f>
        <v>0</v>
      </c>
    </row>
    <row r="8771" spans="1:2" hidden="1" x14ac:dyDescent="0.2">
      <c r="A8771" s="2">
        <f t="shared" ref="A8771:A8834" si="137">A8770+1</f>
        <v>41995</v>
      </c>
      <c r="B8771" s="1" t="b">
        <f>AND(IFERROR(MATCH($A8771,trading_days!B$1:B$19999,0),0)=0,WEEKDAY($A8771,2)&lt;=5)</f>
        <v>0</v>
      </c>
    </row>
    <row r="8772" spans="1:2" hidden="1" x14ac:dyDescent="0.2">
      <c r="A8772" s="2">
        <f t="shared" si="137"/>
        <v>41996</v>
      </c>
      <c r="B8772" s="1" t="b">
        <f>AND(IFERROR(MATCH($A8772,trading_days!B$1:B$19999,0),0)=0,WEEKDAY($A8772,2)&lt;=5)</f>
        <v>0</v>
      </c>
    </row>
    <row r="8773" spans="1:2" hidden="1" x14ac:dyDescent="0.2">
      <c r="A8773" s="2">
        <f t="shared" si="137"/>
        <v>41997</v>
      </c>
      <c r="B8773" s="1" t="b">
        <f>AND(IFERROR(MATCH($A8773,trading_days!B$1:B$19999,0),0)=0,WEEKDAY($A8773,2)&lt;=5)</f>
        <v>0</v>
      </c>
    </row>
    <row r="8774" spans="1:2" hidden="1" x14ac:dyDescent="0.2">
      <c r="A8774" s="2">
        <f t="shared" si="137"/>
        <v>41998</v>
      </c>
      <c r="B8774" s="1" t="b">
        <f>AND(IFERROR(MATCH($A8774,trading_days!B$1:B$19999,0),0)=0,WEEKDAY($A8774,2)&lt;=5)</f>
        <v>0</v>
      </c>
    </row>
    <row r="8775" spans="1:2" hidden="1" x14ac:dyDescent="0.2">
      <c r="A8775" s="2">
        <f t="shared" si="137"/>
        <v>41999</v>
      </c>
      <c r="B8775" s="1" t="b">
        <f>AND(IFERROR(MATCH($A8775,trading_days!B$1:B$19999,0),0)=0,WEEKDAY($A8775,2)&lt;=5)</f>
        <v>0</v>
      </c>
    </row>
    <row r="8776" spans="1:2" hidden="1" x14ac:dyDescent="0.2">
      <c r="A8776" s="2">
        <f t="shared" si="137"/>
        <v>42000</v>
      </c>
      <c r="B8776" s="1" t="b">
        <f>AND(IFERROR(MATCH($A8776,trading_days!B$1:B$19999,0),0)=0,WEEKDAY($A8776,2)&lt;=5)</f>
        <v>0</v>
      </c>
    </row>
    <row r="8777" spans="1:2" hidden="1" x14ac:dyDescent="0.2">
      <c r="A8777" s="2">
        <f t="shared" si="137"/>
        <v>42001</v>
      </c>
      <c r="B8777" s="1" t="b">
        <f>AND(IFERROR(MATCH($A8777,trading_days!B$1:B$19999,0),0)=0,WEEKDAY($A8777,2)&lt;=5)</f>
        <v>0</v>
      </c>
    </row>
    <row r="8778" spans="1:2" hidden="1" x14ac:dyDescent="0.2">
      <c r="A8778" s="2">
        <f t="shared" si="137"/>
        <v>42002</v>
      </c>
      <c r="B8778" s="1" t="b">
        <f>AND(IFERROR(MATCH($A8778,trading_days!B$1:B$19999,0),0)=0,WEEKDAY($A8778,2)&lt;=5)</f>
        <v>0</v>
      </c>
    </row>
    <row r="8779" spans="1:2" hidden="1" x14ac:dyDescent="0.2">
      <c r="A8779" s="2">
        <f t="shared" si="137"/>
        <v>42003</v>
      </c>
      <c r="B8779" s="1" t="b">
        <f>AND(IFERROR(MATCH($A8779,trading_days!B$1:B$19999,0),0)=0,WEEKDAY($A8779,2)&lt;=5)</f>
        <v>0</v>
      </c>
    </row>
    <row r="8780" spans="1:2" hidden="1" x14ac:dyDescent="0.2">
      <c r="A8780" s="2">
        <f t="shared" si="137"/>
        <v>42004</v>
      </c>
      <c r="B8780" s="1" t="b">
        <f>AND(IFERROR(MATCH($A8780,trading_days!B$1:B$19999,0),0)=0,WEEKDAY($A8780,2)&lt;=5)</f>
        <v>0</v>
      </c>
    </row>
    <row r="8781" spans="1:2" x14ac:dyDescent="0.2">
      <c r="A8781" s="2">
        <f t="shared" si="137"/>
        <v>42005</v>
      </c>
      <c r="B8781" s="1" t="b">
        <f>AND(IFERROR(MATCH($A8781,trading_days!B$1:B$19999,0),0)=0,WEEKDAY($A8781,2)&lt;=5)</f>
        <v>1</v>
      </c>
    </row>
    <row r="8782" spans="1:2" x14ac:dyDescent="0.2">
      <c r="A8782" s="2">
        <f t="shared" si="137"/>
        <v>42006</v>
      </c>
      <c r="B8782" s="1" t="b">
        <f>AND(IFERROR(MATCH($A8782,trading_days!B$1:B$19999,0),0)=0,WEEKDAY($A8782,2)&lt;=5)</f>
        <v>1</v>
      </c>
    </row>
    <row r="8783" spans="1:2" hidden="1" x14ac:dyDescent="0.2">
      <c r="A8783" s="2">
        <f t="shared" si="137"/>
        <v>42007</v>
      </c>
      <c r="B8783" s="1" t="b">
        <f>AND(IFERROR(MATCH($A8783,trading_days!B$1:B$19999,0),0)=0,WEEKDAY($A8783,2)&lt;=5)</f>
        <v>0</v>
      </c>
    </row>
    <row r="8784" spans="1:2" hidden="1" x14ac:dyDescent="0.2">
      <c r="A8784" s="2">
        <f t="shared" si="137"/>
        <v>42008</v>
      </c>
      <c r="B8784" s="1" t="b">
        <f>AND(IFERROR(MATCH($A8784,trading_days!B$1:B$19999,0),0)=0,WEEKDAY($A8784,2)&lt;=5)</f>
        <v>0</v>
      </c>
    </row>
    <row r="8785" spans="1:2" hidden="1" x14ac:dyDescent="0.2">
      <c r="A8785" s="2">
        <f t="shared" si="137"/>
        <v>42009</v>
      </c>
      <c r="B8785" s="1" t="b">
        <f>AND(IFERROR(MATCH($A8785,trading_days!B$1:B$19999,0),0)=0,WEEKDAY($A8785,2)&lt;=5)</f>
        <v>0</v>
      </c>
    </row>
    <row r="8786" spans="1:2" hidden="1" x14ac:dyDescent="0.2">
      <c r="A8786" s="2">
        <f t="shared" si="137"/>
        <v>42010</v>
      </c>
      <c r="B8786" s="1" t="b">
        <f>AND(IFERROR(MATCH($A8786,trading_days!B$1:B$19999,0),0)=0,WEEKDAY($A8786,2)&lt;=5)</f>
        <v>0</v>
      </c>
    </row>
    <row r="8787" spans="1:2" hidden="1" x14ac:dyDescent="0.2">
      <c r="A8787" s="2">
        <f t="shared" si="137"/>
        <v>42011</v>
      </c>
      <c r="B8787" s="1" t="b">
        <f>AND(IFERROR(MATCH($A8787,trading_days!B$1:B$19999,0),0)=0,WEEKDAY($A8787,2)&lt;=5)</f>
        <v>0</v>
      </c>
    </row>
    <row r="8788" spans="1:2" hidden="1" x14ac:dyDescent="0.2">
      <c r="A8788" s="2">
        <f t="shared" si="137"/>
        <v>42012</v>
      </c>
      <c r="B8788" s="1" t="b">
        <f>AND(IFERROR(MATCH($A8788,trading_days!B$1:B$19999,0),0)=0,WEEKDAY($A8788,2)&lt;=5)</f>
        <v>0</v>
      </c>
    </row>
    <row r="8789" spans="1:2" hidden="1" x14ac:dyDescent="0.2">
      <c r="A8789" s="2">
        <f t="shared" si="137"/>
        <v>42013</v>
      </c>
      <c r="B8789" s="1" t="b">
        <f>AND(IFERROR(MATCH($A8789,trading_days!B$1:B$19999,0),0)=0,WEEKDAY($A8789,2)&lt;=5)</f>
        <v>0</v>
      </c>
    </row>
    <row r="8790" spans="1:2" hidden="1" x14ac:dyDescent="0.2">
      <c r="A8790" s="2">
        <f t="shared" si="137"/>
        <v>42014</v>
      </c>
      <c r="B8790" s="1" t="b">
        <f>AND(IFERROR(MATCH($A8790,trading_days!B$1:B$19999,0),0)=0,WEEKDAY($A8790,2)&lt;=5)</f>
        <v>0</v>
      </c>
    </row>
    <row r="8791" spans="1:2" hidden="1" x14ac:dyDescent="0.2">
      <c r="A8791" s="2">
        <f t="shared" si="137"/>
        <v>42015</v>
      </c>
      <c r="B8791" s="1" t="b">
        <f>AND(IFERROR(MATCH($A8791,trading_days!B$1:B$19999,0),0)=0,WEEKDAY($A8791,2)&lt;=5)</f>
        <v>0</v>
      </c>
    </row>
    <row r="8792" spans="1:2" hidden="1" x14ac:dyDescent="0.2">
      <c r="A8792" s="2">
        <f t="shared" si="137"/>
        <v>42016</v>
      </c>
      <c r="B8792" s="1" t="b">
        <f>AND(IFERROR(MATCH($A8792,trading_days!B$1:B$19999,0),0)=0,WEEKDAY($A8792,2)&lt;=5)</f>
        <v>0</v>
      </c>
    </row>
    <row r="8793" spans="1:2" hidden="1" x14ac:dyDescent="0.2">
      <c r="A8793" s="2">
        <f t="shared" si="137"/>
        <v>42017</v>
      </c>
      <c r="B8793" s="1" t="b">
        <f>AND(IFERROR(MATCH($A8793,trading_days!B$1:B$19999,0),0)=0,WEEKDAY($A8793,2)&lt;=5)</f>
        <v>0</v>
      </c>
    </row>
    <row r="8794" spans="1:2" hidden="1" x14ac:dyDescent="0.2">
      <c r="A8794" s="2">
        <f t="shared" si="137"/>
        <v>42018</v>
      </c>
      <c r="B8794" s="1" t="b">
        <f>AND(IFERROR(MATCH($A8794,trading_days!B$1:B$19999,0),0)=0,WEEKDAY($A8794,2)&lt;=5)</f>
        <v>0</v>
      </c>
    </row>
    <row r="8795" spans="1:2" hidden="1" x14ac:dyDescent="0.2">
      <c r="A8795" s="2">
        <f t="shared" si="137"/>
        <v>42019</v>
      </c>
      <c r="B8795" s="1" t="b">
        <f>AND(IFERROR(MATCH($A8795,trading_days!B$1:B$19999,0),0)=0,WEEKDAY($A8795,2)&lt;=5)</f>
        <v>0</v>
      </c>
    </row>
    <row r="8796" spans="1:2" hidden="1" x14ac:dyDescent="0.2">
      <c r="A8796" s="2">
        <f t="shared" si="137"/>
        <v>42020</v>
      </c>
      <c r="B8796" s="1" t="b">
        <f>AND(IFERROR(MATCH($A8796,trading_days!B$1:B$19999,0),0)=0,WEEKDAY($A8796,2)&lt;=5)</f>
        <v>0</v>
      </c>
    </row>
    <row r="8797" spans="1:2" hidden="1" x14ac:dyDescent="0.2">
      <c r="A8797" s="2">
        <f t="shared" si="137"/>
        <v>42021</v>
      </c>
      <c r="B8797" s="1" t="b">
        <f>AND(IFERROR(MATCH($A8797,trading_days!B$1:B$19999,0),0)=0,WEEKDAY($A8797,2)&lt;=5)</f>
        <v>0</v>
      </c>
    </row>
    <row r="8798" spans="1:2" hidden="1" x14ac:dyDescent="0.2">
      <c r="A8798" s="2">
        <f t="shared" si="137"/>
        <v>42022</v>
      </c>
      <c r="B8798" s="1" t="b">
        <f>AND(IFERROR(MATCH($A8798,trading_days!B$1:B$19999,0),0)=0,WEEKDAY($A8798,2)&lt;=5)</f>
        <v>0</v>
      </c>
    </row>
    <row r="8799" spans="1:2" hidden="1" x14ac:dyDescent="0.2">
      <c r="A8799" s="2">
        <f t="shared" si="137"/>
        <v>42023</v>
      </c>
      <c r="B8799" s="1" t="b">
        <f>AND(IFERROR(MATCH($A8799,trading_days!B$1:B$19999,0),0)=0,WEEKDAY($A8799,2)&lt;=5)</f>
        <v>0</v>
      </c>
    </row>
    <row r="8800" spans="1:2" hidden="1" x14ac:dyDescent="0.2">
      <c r="A8800" s="2">
        <f t="shared" si="137"/>
        <v>42024</v>
      </c>
      <c r="B8800" s="1" t="b">
        <f>AND(IFERROR(MATCH($A8800,trading_days!B$1:B$19999,0),0)=0,WEEKDAY($A8800,2)&lt;=5)</f>
        <v>0</v>
      </c>
    </row>
    <row r="8801" spans="1:2" hidden="1" x14ac:dyDescent="0.2">
      <c r="A8801" s="2">
        <f t="shared" si="137"/>
        <v>42025</v>
      </c>
      <c r="B8801" s="1" t="b">
        <f>AND(IFERROR(MATCH($A8801,trading_days!B$1:B$19999,0),0)=0,WEEKDAY($A8801,2)&lt;=5)</f>
        <v>0</v>
      </c>
    </row>
    <row r="8802" spans="1:2" hidden="1" x14ac:dyDescent="0.2">
      <c r="A8802" s="2">
        <f t="shared" si="137"/>
        <v>42026</v>
      </c>
      <c r="B8802" s="1" t="b">
        <f>AND(IFERROR(MATCH($A8802,trading_days!B$1:B$19999,0),0)=0,WEEKDAY($A8802,2)&lt;=5)</f>
        <v>0</v>
      </c>
    </row>
    <row r="8803" spans="1:2" hidden="1" x14ac:dyDescent="0.2">
      <c r="A8803" s="2">
        <f t="shared" si="137"/>
        <v>42027</v>
      </c>
      <c r="B8803" s="1" t="b">
        <f>AND(IFERROR(MATCH($A8803,trading_days!B$1:B$19999,0),0)=0,WEEKDAY($A8803,2)&lt;=5)</f>
        <v>0</v>
      </c>
    </row>
    <row r="8804" spans="1:2" hidden="1" x14ac:dyDescent="0.2">
      <c r="A8804" s="2">
        <f t="shared" si="137"/>
        <v>42028</v>
      </c>
      <c r="B8804" s="1" t="b">
        <f>AND(IFERROR(MATCH($A8804,trading_days!B$1:B$19999,0),0)=0,WEEKDAY($A8804,2)&lt;=5)</f>
        <v>0</v>
      </c>
    </row>
    <row r="8805" spans="1:2" hidden="1" x14ac:dyDescent="0.2">
      <c r="A8805" s="2">
        <f t="shared" si="137"/>
        <v>42029</v>
      </c>
      <c r="B8805" s="1" t="b">
        <f>AND(IFERROR(MATCH($A8805,trading_days!B$1:B$19999,0),0)=0,WEEKDAY($A8805,2)&lt;=5)</f>
        <v>0</v>
      </c>
    </row>
    <row r="8806" spans="1:2" hidden="1" x14ac:dyDescent="0.2">
      <c r="A8806" s="2">
        <f t="shared" si="137"/>
        <v>42030</v>
      </c>
      <c r="B8806" s="1" t="b">
        <f>AND(IFERROR(MATCH($A8806,trading_days!B$1:B$19999,0),0)=0,WEEKDAY($A8806,2)&lt;=5)</f>
        <v>0</v>
      </c>
    </row>
    <row r="8807" spans="1:2" hidden="1" x14ac:dyDescent="0.2">
      <c r="A8807" s="2">
        <f t="shared" si="137"/>
        <v>42031</v>
      </c>
      <c r="B8807" s="1" t="b">
        <f>AND(IFERROR(MATCH($A8807,trading_days!B$1:B$19999,0),0)=0,WEEKDAY($A8807,2)&lt;=5)</f>
        <v>0</v>
      </c>
    </row>
    <row r="8808" spans="1:2" hidden="1" x14ac:dyDescent="0.2">
      <c r="A8808" s="2">
        <f t="shared" si="137"/>
        <v>42032</v>
      </c>
      <c r="B8808" s="1" t="b">
        <f>AND(IFERROR(MATCH($A8808,trading_days!B$1:B$19999,0),0)=0,WEEKDAY($A8808,2)&lt;=5)</f>
        <v>0</v>
      </c>
    </row>
    <row r="8809" spans="1:2" hidden="1" x14ac:dyDescent="0.2">
      <c r="A8809" s="2">
        <f t="shared" si="137"/>
        <v>42033</v>
      </c>
      <c r="B8809" s="1" t="b">
        <f>AND(IFERROR(MATCH($A8809,trading_days!B$1:B$19999,0),0)=0,WEEKDAY($A8809,2)&lt;=5)</f>
        <v>0</v>
      </c>
    </row>
    <row r="8810" spans="1:2" hidden="1" x14ac:dyDescent="0.2">
      <c r="A8810" s="2">
        <f t="shared" si="137"/>
        <v>42034</v>
      </c>
      <c r="B8810" s="1" t="b">
        <f>AND(IFERROR(MATCH($A8810,trading_days!B$1:B$19999,0),0)=0,WEEKDAY($A8810,2)&lt;=5)</f>
        <v>0</v>
      </c>
    </row>
    <row r="8811" spans="1:2" hidden="1" x14ac:dyDescent="0.2">
      <c r="A8811" s="2">
        <f t="shared" si="137"/>
        <v>42035</v>
      </c>
      <c r="B8811" s="1" t="b">
        <f>AND(IFERROR(MATCH($A8811,trading_days!B$1:B$19999,0),0)=0,WEEKDAY($A8811,2)&lt;=5)</f>
        <v>0</v>
      </c>
    </row>
    <row r="8812" spans="1:2" hidden="1" x14ac:dyDescent="0.2">
      <c r="A8812" s="2">
        <f t="shared" si="137"/>
        <v>42036</v>
      </c>
      <c r="B8812" s="1" t="b">
        <f>AND(IFERROR(MATCH($A8812,trading_days!B$1:B$19999,0),0)=0,WEEKDAY($A8812,2)&lt;=5)</f>
        <v>0</v>
      </c>
    </row>
    <row r="8813" spans="1:2" hidden="1" x14ac:dyDescent="0.2">
      <c r="A8813" s="2">
        <f t="shared" si="137"/>
        <v>42037</v>
      </c>
      <c r="B8813" s="1" t="b">
        <f>AND(IFERROR(MATCH($A8813,trading_days!B$1:B$19999,0),0)=0,WEEKDAY($A8813,2)&lt;=5)</f>
        <v>0</v>
      </c>
    </row>
    <row r="8814" spans="1:2" hidden="1" x14ac:dyDescent="0.2">
      <c r="A8814" s="2">
        <f t="shared" si="137"/>
        <v>42038</v>
      </c>
      <c r="B8814" s="1" t="b">
        <f>AND(IFERROR(MATCH($A8814,trading_days!B$1:B$19999,0),0)=0,WEEKDAY($A8814,2)&lt;=5)</f>
        <v>0</v>
      </c>
    </row>
    <row r="8815" spans="1:2" hidden="1" x14ac:dyDescent="0.2">
      <c r="A8815" s="2">
        <f t="shared" si="137"/>
        <v>42039</v>
      </c>
      <c r="B8815" s="1" t="b">
        <f>AND(IFERROR(MATCH($A8815,trading_days!B$1:B$19999,0),0)=0,WEEKDAY($A8815,2)&lt;=5)</f>
        <v>0</v>
      </c>
    </row>
    <row r="8816" spans="1:2" hidden="1" x14ac:dyDescent="0.2">
      <c r="A8816" s="2">
        <f t="shared" si="137"/>
        <v>42040</v>
      </c>
      <c r="B8816" s="1" t="b">
        <f>AND(IFERROR(MATCH($A8816,trading_days!B$1:B$19999,0),0)=0,WEEKDAY($A8816,2)&lt;=5)</f>
        <v>0</v>
      </c>
    </row>
    <row r="8817" spans="1:2" hidden="1" x14ac:dyDescent="0.2">
      <c r="A8817" s="2">
        <f t="shared" si="137"/>
        <v>42041</v>
      </c>
      <c r="B8817" s="1" t="b">
        <f>AND(IFERROR(MATCH($A8817,trading_days!B$1:B$19999,0),0)=0,WEEKDAY($A8817,2)&lt;=5)</f>
        <v>0</v>
      </c>
    </row>
    <row r="8818" spans="1:2" hidden="1" x14ac:dyDescent="0.2">
      <c r="A8818" s="2">
        <f t="shared" si="137"/>
        <v>42042</v>
      </c>
      <c r="B8818" s="1" t="b">
        <f>AND(IFERROR(MATCH($A8818,trading_days!B$1:B$19999,0),0)=0,WEEKDAY($A8818,2)&lt;=5)</f>
        <v>0</v>
      </c>
    </row>
    <row r="8819" spans="1:2" hidden="1" x14ac:dyDescent="0.2">
      <c r="A8819" s="2">
        <f t="shared" si="137"/>
        <v>42043</v>
      </c>
      <c r="B8819" s="1" t="b">
        <f>AND(IFERROR(MATCH($A8819,trading_days!B$1:B$19999,0),0)=0,WEEKDAY($A8819,2)&lt;=5)</f>
        <v>0</v>
      </c>
    </row>
    <row r="8820" spans="1:2" hidden="1" x14ac:dyDescent="0.2">
      <c r="A8820" s="2">
        <f t="shared" si="137"/>
        <v>42044</v>
      </c>
      <c r="B8820" s="1" t="b">
        <f>AND(IFERROR(MATCH($A8820,trading_days!B$1:B$19999,0),0)=0,WEEKDAY($A8820,2)&lt;=5)</f>
        <v>0</v>
      </c>
    </row>
    <row r="8821" spans="1:2" hidden="1" x14ac:dyDescent="0.2">
      <c r="A8821" s="2">
        <f t="shared" si="137"/>
        <v>42045</v>
      </c>
      <c r="B8821" s="1" t="b">
        <f>AND(IFERROR(MATCH($A8821,trading_days!B$1:B$19999,0),0)=0,WEEKDAY($A8821,2)&lt;=5)</f>
        <v>0</v>
      </c>
    </row>
    <row r="8822" spans="1:2" hidden="1" x14ac:dyDescent="0.2">
      <c r="A8822" s="2">
        <f t="shared" si="137"/>
        <v>42046</v>
      </c>
      <c r="B8822" s="1" t="b">
        <f>AND(IFERROR(MATCH($A8822,trading_days!B$1:B$19999,0),0)=0,WEEKDAY($A8822,2)&lt;=5)</f>
        <v>0</v>
      </c>
    </row>
    <row r="8823" spans="1:2" hidden="1" x14ac:dyDescent="0.2">
      <c r="A8823" s="2">
        <f t="shared" si="137"/>
        <v>42047</v>
      </c>
      <c r="B8823" s="1" t="b">
        <f>AND(IFERROR(MATCH($A8823,trading_days!B$1:B$19999,0),0)=0,WEEKDAY($A8823,2)&lt;=5)</f>
        <v>0</v>
      </c>
    </row>
    <row r="8824" spans="1:2" hidden="1" x14ac:dyDescent="0.2">
      <c r="A8824" s="2">
        <f t="shared" si="137"/>
        <v>42048</v>
      </c>
      <c r="B8824" s="1" t="b">
        <f>AND(IFERROR(MATCH($A8824,trading_days!B$1:B$19999,0),0)=0,WEEKDAY($A8824,2)&lt;=5)</f>
        <v>0</v>
      </c>
    </row>
    <row r="8825" spans="1:2" hidden="1" x14ac:dyDescent="0.2">
      <c r="A8825" s="2">
        <f t="shared" si="137"/>
        <v>42049</v>
      </c>
      <c r="B8825" s="1" t="b">
        <f>AND(IFERROR(MATCH($A8825,trading_days!B$1:B$19999,0),0)=0,WEEKDAY($A8825,2)&lt;=5)</f>
        <v>0</v>
      </c>
    </row>
    <row r="8826" spans="1:2" hidden="1" x14ac:dyDescent="0.2">
      <c r="A8826" s="2">
        <f t="shared" si="137"/>
        <v>42050</v>
      </c>
      <c r="B8826" s="1" t="b">
        <f>AND(IFERROR(MATCH($A8826,trading_days!B$1:B$19999,0),0)=0,WEEKDAY($A8826,2)&lt;=5)</f>
        <v>0</v>
      </c>
    </row>
    <row r="8827" spans="1:2" hidden="1" x14ac:dyDescent="0.2">
      <c r="A8827" s="2">
        <f t="shared" si="137"/>
        <v>42051</v>
      </c>
      <c r="B8827" s="1" t="b">
        <f>AND(IFERROR(MATCH($A8827,trading_days!B$1:B$19999,0),0)=0,WEEKDAY($A8827,2)&lt;=5)</f>
        <v>0</v>
      </c>
    </row>
    <row r="8828" spans="1:2" hidden="1" x14ac:dyDescent="0.2">
      <c r="A8828" s="2">
        <f t="shared" si="137"/>
        <v>42052</v>
      </c>
      <c r="B8828" s="1" t="b">
        <f>AND(IFERROR(MATCH($A8828,trading_days!B$1:B$19999,0),0)=0,WEEKDAY($A8828,2)&lt;=5)</f>
        <v>0</v>
      </c>
    </row>
    <row r="8829" spans="1:2" x14ac:dyDescent="0.2">
      <c r="A8829" s="2">
        <f t="shared" si="137"/>
        <v>42053</v>
      </c>
      <c r="B8829" s="1" t="b">
        <f>AND(IFERROR(MATCH($A8829,trading_days!B$1:B$19999,0),0)=0,WEEKDAY($A8829,2)&lt;=5)</f>
        <v>1</v>
      </c>
    </row>
    <row r="8830" spans="1:2" x14ac:dyDescent="0.2">
      <c r="A8830" s="2">
        <f t="shared" si="137"/>
        <v>42054</v>
      </c>
      <c r="B8830" s="1" t="b">
        <f>AND(IFERROR(MATCH($A8830,trading_days!B$1:B$19999,0),0)=0,WEEKDAY($A8830,2)&lt;=5)</f>
        <v>1</v>
      </c>
    </row>
    <row r="8831" spans="1:2" x14ac:dyDescent="0.2">
      <c r="A8831" s="2">
        <f t="shared" si="137"/>
        <v>42055</v>
      </c>
      <c r="B8831" s="1" t="b">
        <f>AND(IFERROR(MATCH($A8831,trading_days!B$1:B$19999,0),0)=0,WEEKDAY($A8831,2)&lt;=5)</f>
        <v>1</v>
      </c>
    </row>
    <row r="8832" spans="1:2" hidden="1" x14ac:dyDescent="0.2">
      <c r="A8832" s="2">
        <f t="shared" si="137"/>
        <v>42056</v>
      </c>
      <c r="B8832" s="1" t="b">
        <f>AND(IFERROR(MATCH($A8832,trading_days!B$1:B$19999,0),0)=0,WEEKDAY($A8832,2)&lt;=5)</f>
        <v>0</v>
      </c>
    </row>
    <row r="8833" spans="1:2" hidden="1" x14ac:dyDescent="0.2">
      <c r="A8833" s="2">
        <f t="shared" si="137"/>
        <v>42057</v>
      </c>
      <c r="B8833" s="1" t="b">
        <f>AND(IFERROR(MATCH($A8833,trading_days!B$1:B$19999,0),0)=0,WEEKDAY($A8833,2)&lt;=5)</f>
        <v>0</v>
      </c>
    </row>
    <row r="8834" spans="1:2" x14ac:dyDescent="0.2">
      <c r="A8834" s="2">
        <f t="shared" si="137"/>
        <v>42058</v>
      </c>
      <c r="B8834" s="1" t="b">
        <f>AND(IFERROR(MATCH($A8834,trading_days!B$1:B$19999,0),0)=0,WEEKDAY($A8834,2)&lt;=5)</f>
        <v>1</v>
      </c>
    </row>
    <row r="8835" spans="1:2" x14ac:dyDescent="0.2">
      <c r="A8835" s="2">
        <f t="shared" ref="A8835:A8898" si="138">A8834+1</f>
        <v>42059</v>
      </c>
      <c r="B8835" s="1" t="b">
        <f>AND(IFERROR(MATCH($A8835,trading_days!B$1:B$19999,0),0)=0,WEEKDAY($A8835,2)&lt;=5)</f>
        <v>1</v>
      </c>
    </row>
    <row r="8836" spans="1:2" hidden="1" x14ac:dyDescent="0.2">
      <c r="A8836" s="2">
        <f t="shared" si="138"/>
        <v>42060</v>
      </c>
      <c r="B8836" s="1" t="b">
        <f>AND(IFERROR(MATCH($A8836,trading_days!B$1:B$19999,0),0)=0,WEEKDAY($A8836,2)&lt;=5)</f>
        <v>0</v>
      </c>
    </row>
    <row r="8837" spans="1:2" hidden="1" x14ac:dyDescent="0.2">
      <c r="A8837" s="2">
        <f t="shared" si="138"/>
        <v>42061</v>
      </c>
      <c r="B8837" s="1" t="b">
        <f>AND(IFERROR(MATCH($A8837,trading_days!B$1:B$19999,0),0)=0,WEEKDAY($A8837,2)&lt;=5)</f>
        <v>0</v>
      </c>
    </row>
    <row r="8838" spans="1:2" hidden="1" x14ac:dyDescent="0.2">
      <c r="A8838" s="2">
        <f t="shared" si="138"/>
        <v>42062</v>
      </c>
      <c r="B8838" s="1" t="b">
        <f>AND(IFERROR(MATCH($A8838,trading_days!B$1:B$19999,0),0)=0,WEEKDAY($A8838,2)&lt;=5)</f>
        <v>0</v>
      </c>
    </row>
    <row r="8839" spans="1:2" hidden="1" x14ac:dyDescent="0.2">
      <c r="A8839" s="2">
        <f t="shared" si="138"/>
        <v>42063</v>
      </c>
      <c r="B8839" s="1" t="b">
        <f>AND(IFERROR(MATCH($A8839,trading_days!B$1:B$19999,0),0)=0,WEEKDAY($A8839,2)&lt;=5)</f>
        <v>0</v>
      </c>
    </row>
    <row r="8840" spans="1:2" hidden="1" x14ac:dyDescent="0.2">
      <c r="A8840" s="2">
        <f t="shared" si="138"/>
        <v>42064</v>
      </c>
      <c r="B8840" s="1" t="b">
        <f>AND(IFERROR(MATCH($A8840,trading_days!B$1:B$19999,0),0)=0,WEEKDAY($A8840,2)&lt;=5)</f>
        <v>0</v>
      </c>
    </row>
    <row r="8841" spans="1:2" hidden="1" x14ac:dyDescent="0.2">
      <c r="A8841" s="2">
        <f t="shared" si="138"/>
        <v>42065</v>
      </c>
      <c r="B8841" s="1" t="b">
        <f>AND(IFERROR(MATCH($A8841,trading_days!B$1:B$19999,0),0)=0,WEEKDAY($A8841,2)&lt;=5)</f>
        <v>0</v>
      </c>
    </row>
    <row r="8842" spans="1:2" hidden="1" x14ac:dyDescent="0.2">
      <c r="A8842" s="2">
        <f t="shared" si="138"/>
        <v>42066</v>
      </c>
      <c r="B8842" s="1" t="b">
        <f>AND(IFERROR(MATCH($A8842,trading_days!B$1:B$19999,0),0)=0,WEEKDAY($A8842,2)&lt;=5)</f>
        <v>0</v>
      </c>
    </row>
    <row r="8843" spans="1:2" hidden="1" x14ac:dyDescent="0.2">
      <c r="A8843" s="2">
        <f t="shared" si="138"/>
        <v>42067</v>
      </c>
      <c r="B8843" s="1" t="b">
        <f>AND(IFERROR(MATCH($A8843,trading_days!B$1:B$19999,0),0)=0,WEEKDAY($A8843,2)&lt;=5)</f>
        <v>0</v>
      </c>
    </row>
    <row r="8844" spans="1:2" hidden="1" x14ac:dyDescent="0.2">
      <c r="A8844" s="2">
        <f t="shared" si="138"/>
        <v>42068</v>
      </c>
      <c r="B8844" s="1" t="b">
        <f>AND(IFERROR(MATCH($A8844,trading_days!B$1:B$19999,0),0)=0,WEEKDAY($A8844,2)&lt;=5)</f>
        <v>0</v>
      </c>
    </row>
    <row r="8845" spans="1:2" hidden="1" x14ac:dyDescent="0.2">
      <c r="A8845" s="2">
        <f t="shared" si="138"/>
        <v>42069</v>
      </c>
      <c r="B8845" s="1" t="b">
        <f>AND(IFERROR(MATCH($A8845,trading_days!B$1:B$19999,0),0)=0,WEEKDAY($A8845,2)&lt;=5)</f>
        <v>0</v>
      </c>
    </row>
    <row r="8846" spans="1:2" hidden="1" x14ac:dyDescent="0.2">
      <c r="A8846" s="2">
        <f t="shared" si="138"/>
        <v>42070</v>
      </c>
      <c r="B8846" s="1" t="b">
        <f>AND(IFERROR(MATCH($A8846,trading_days!B$1:B$19999,0),0)=0,WEEKDAY($A8846,2)&lt;=5)</f>
        <v>0</v>
      </c>
    </row>
    <row r="8847" spans="1:2" hidden="1" x14ac:dyDescent="0.2">
      <c r="A8847" s="2">
        <f t="shared" si="138"/>
        <v>42071</v>
      </c>
      <c r="B8847" s="1" t="b">
        <f>AND(IFERROR(MATCH($A8847,trading_days!B$1:B$19999,0),0)=0,WEEKDAY($A8847,2)&lt;=5)</f>
        <v>0</v>
      </c>
    </row>
    <row r="8848" spans="1:2" hidden="1" x14ac:dyDescent="0.2">
      <c r="A8848" s="2">
        <f t="shared" si="138"/>
        <v>42072</v>
      </c>
      <c r="B8848" s="1" t="b">
        <f>AND(IFERROR(MATCH($A8848,trading_days!B$1:B$19999,0),0)=0,WEEKDAY($A8848,2)&lt;=5)</f>
        <v>0</v>
      </c>
    </row>
    <row r="8849" spans="1:2" hidden="1" x14ac:dyDescent="0.2">
      <c r="A8849" s="2">
        <f t="shared" si="138"/>
        <v>42073</v>
      </c>
      <c r="B8849" s="1" t="b">
        <f>AND(IFERROR(MATCH($A8849,trading_days!B$1:B$19999,0),0)=0,WEEKDAY($A8849,2)&lt;=5)</f>
        <v>0</v>
      </c>
    </row>
    <row r="8850" spans="1:2" hidden="1" x14ac:dyDescent="0.2">
      <c r="A8850" s="2">
        <f t="shared" si="138"/>
        <v>42074</v>
      </c>
      <c r="B8850" s="1" t="b">
        <f>AND(IFERROR(MATCH($A8850,trading_days!B$1:B$19999,0),0)=0,WEEKDAY($A8850,2)&lt;=5)</f>
        <v>0</v>
      </c>
    </row>
    <row r="8851" spans="1:2" hidden="1" x14ac:dyDescent="0.2">
      <c r="A8851" s="2">
        <f t="shared" si="138"/>
        <v>42075</v>
      </c>
      <c r="B8851" s="1" t="b">
        <f>AND(IFERROR(MATCH($A8851,trading_days!B$1:B$19999,0),0)=0,WEEKDAY($A8851,2)&lt;=5)</f>
        <v>0</v>
      </c>
    </row>
    <row r="8852" spans="1:2" hidden="1" x14ac:dyDescent="0.2">
      <c r="A8852" s="2">
        <f t="shared" si="138"/>
        <v>42076</v>
      </c>
      <c r="B8852" s="1" t="b">
        <f>AND(IFERROR(MATCH($A8852,trading_days!B$1:B$19999,0),0)=0,WEEKDAY($A8852,2)&lt;=5)</f>
        <v>0</v>
      </c>
    </row>
    <row r="8853" spans="1:2" hidden="1" x14ac:dyDescent="0.2">
      <c r="A8853" s="2">
        <f t="shared" si="138"/>
        <v>42077</v>
      </c>
      <c r="B8853" s="1" t="b">
        <f>AND(IFERROR(MATCH($A8853,trading_days!B$1:B$19999,0),0)=0,WEEKDAY($A8853,2)&lt;=5)</f>
        <v>0</v>
      </c>
    </row>
    <row r="8854" spans="1:2" hidden="1" x14ac:dyDescent="0.2">
      <c r="A8854" s="2">
        <f t="shared" si="138"/>
        <v>42078</v>
      </c>
      <c r="B8854" s="1" t="b">
        <f>AND(IFERROR(MATCH($A8854,trading_days!B$1:B$19999,0),0)=0,WEEKDAY($A8854,2)&lt;=5)</f>
        <v>0</v>
      </c>
    </row>
    <row r="8855" spans="1:2" hidden="1" x14ac:dyDescent="0.2">
      <c r="A8855" s="2">
        <f t="shared" si="138"/>
        <v>42079</v>
      </c>
      <c r="B8855" s="1" t="b">
        <f>AND(IFERROR(MATCH($A8855,trading_days!B$1:B$19999,0),0)=0,WEEKDAY($A8855,2)&lt;=5)</f>
        <v>0</v>
      </c>
    </row>
    <row r="8856" spans="1:2" hidden="1" x14ac:dyDescent="0.2">
      <c r="A8856" s="2">
        <f t="shared" si="138"/>
        <v>42080</v>
      </c>
      <c r="B8856" s="1" t="b">
        <f>AND(IFERROR(MATCH($A8856,trading_days!B$1:B$19999,0),0)=0,WEEKDAY($A8856,2)&lt;=5)</f>
        <v>0</v>
      </c>
    </row>
    <row r="8857" spans="1:2" hidden="1" x14ac:dyDescent="0.2">
      <c r="A8857" s="2">
        <f t="shared" si="138"/>
        <v>42081</v>
      </c>
      <c r="B8857" s="1" t="b">
        <f>AND(IFERROR(MATCH($A8857,trading_days!B$1:B$19999,0),0)=0,WEEKDAY($A8857,2)&lt;=5)</f>
        <v>0</v>
      </c>
    </row>
    <row r="8858" spans="1:2" hidden="1" x14ac:dyDescent="0.2">
      <c r="A8858" s="2">
        <f t="shared" si="138"/>
        <v>42082</v>
      </c>
      <c r="B8858" s="1" t="b">
        <f>AND(IFERROR(MATCH($A8858,trading_days!B$1:B$19999,0),0)=0,WEEKDAY($A8858,2)&lt;=5)</f>
        <v>0</v>
      </c>
    </row>
    <row r="8859" spans="1:2" hidden="1" x14ac:dyDescent="0.2">
      <c r="A8859" s="2">
        <f t="shared" si="138"/>
        <v>42083</v>
      </c>
      <c r="B8859" s="1" t="b">
        <f>AND(IFERROR(MATCH($A8859,trading_days!B$1:B$19999,0),0)=0,WEEKDAY($A8859,2)&lt;=5)</f>
        <v>0</v>
      </c>
    </row>
    <row r="8860" spans="1:2" hidden="1" x14ac:dyDescent="0.2">
      <c r="A8860" s="2">
        <f t="shared" si="138"/>
        <v>42084</v>
      </c>
      <c r="B8860" s="1" t="b">
        <f>AND(IFERROR(MATCH($A8860,trading_days!B$1:B$19999,0),0)=0,WEEKDAY($A8860,2)&lt;=5)</f>
        <v>0</v>
      </c>
    </row>
    <row r="8861" spans="1:2" hidden="1" x14ac:dyDescent="0.2">
      <c r="A8861" s="2">
        <f t="shared" si="138"/>
        <v>42085</v>
      </c>
      <c r="B8861" s="1" t="b">
        <f>AND(IFERROR(MATCH($A8861,trading_days!B$1:B$19999,0),0)=0,WEEKDAY($A8861,2)&lt;=5)</f>
        <v>0</v>
      </c>
    </row>
    <row r="8862" spans="1:2" hidden="1" x14ac:dyDescent="0.2">
      <c r="A8862" s="2">
        <f t="shared" si="138"/>
        <v>42086</v>
      </c>
      <c r="B8862" s="1" t="b">
        <f>AND(IFERROR(MATCH($A8862,trading_days!B$1:B$19999,0),0)=0,WEEKDAY($A8862,2)&lt;=5)</f>
        <v>0</v>
      </c>
    </row>
    <row r="8863" spans="1:2" hidden="1" x14ac:dyDescent="0.2">
      <c r="A8863" s="2">
        <f t="shared" si="138"/>
        <v>42087</v>
      </c>
      <c r="B8863" s="1" t="b">
        <f>AND(IFERROR(MATCH($A8863,trading_days!B$1:B$19999,0),0)=0,WEEKDAY($A8863,2)&lt;=5)</f>
        <v>0</v>
      </c>
    </row>
    <row r="8864" spans="1:2" hidden="1" x14ac:dyDescent="0.2">
      <c r="A8864" s="2">
        <f t="shared" si="138"/>
        <v>42088</v>
      </c>
      <c r="B8864" s="1" t="b">
        <f>AND(IFERROR(MATCH($A8864,trading_days!B$1:B$19999,0),0)=0,WEEKDAY($A8864,2)&lt;=5)</f>
        <v>0</v>
      </c>
    </row>
    <row r="8865" spans="1:2" hidden="1" x14ac:dyDescent="0.2">
      <c r="A8865" s="2">
        <f t="shared" si="138"/>
        <v>42089</v>
      </c>
      <c r="B8865" s="1" t="b">
        <f>AND(IFERROR(MATCH($A8865,trading_days!B$1:B$19999,0),0)=0,WEEKDAY($A8865,2)&lt;=5)</f>
        <v>0</v>
      </c>
    </row>
    <row r="8866" spans="1:2" hidden="1" x14ac:dyDescent="0.2">
      <c r="A8866" s="2">
        <f t="shared" si="138"/>
        <v>42090</v>
      </c>
      <c r="B8866" s="1" t="b">
        <f>AND(IFERROR(MATCH($A8866,trading_days!B$1:B$19999,0),0)=0,WEEKDAY($A8866,2)&lt;=5)</f>
        <v>0</v>
      </c>
    </row>
    <row r="8867" spans="1:2" hidden="1" x14ac:dyDescent="0.2">
      <c r="A8867" s="2">
        <f t="shared" si="138"/>
        <v>42091</v>
      </c>
      <c r="B8867" s="1" t="b">
        <f>AND(IFERROR(MATCH($A8867,trading_days!B$1:B$19999,0),0)=0,WEEKDAY($A8867,2)&lt;=5)</f>
        <v>0</v>
      </c>
    </row>
    <row r="8868" spans="1:2" hidden="1" x14ac:dyDescent="0.2">
      <c r="A8868" s="2">
        <f t="shared" si="138"/>
        <v>42092</v>
      </c>
      <c r="B8868" s="1" t="b">
        <f>AND(IFERROR(MATCH($A8868,trading_days!B$1:B$19999,0),0)=0,WEEKDAY($A8868,2)&lt;=5)</f>
        <v>0</v>
      </c>
    </row>
    <row r="8869" spans="1:2" hidden="1" x14ac:dyDescent="0.2">
      <c r="A8869" s="2">
        <f t="shared" si="138"/>
        <v>42093</v>
      </c>
      <c r="B8869" s="1" t="b">
        <f>AND(IFERROR(MATCH($A8869,trading_days!B$1:B$19999,0),0)=0,WEEKDAY($A8869,2)&lt;=5)</f>
        <v>0</v>
      </c>
    </row>
    <row r="8870" spans="1:2" hidden="1" x14ac:dyDescent="0.2">
      <c r="A8870" s="2">
        <f t="shared" si="138"/>
        <v>42094</v>
      </c>
      <c r="B8870" s="1" t="b">
        <f>AND(IFERROR(MATCH($A8870,trading_days!B$1:B$19999,0),0)=0,WEEKDAY($A8870,2)&lt;=5)</f>
        <v>0</v>
      </c>
    </row>
    <row r="8871" spans="1:2" hidden="1" x14ac:dyDescent="0.2">
      <c r="A8871" s="2">
        <f t="shared" si="138"/>
        <v>42095</v>
      </c>
      <c r="B8871" s="1" t="b">
        <f>AND(IFERROR(MATCH($A8871,trading_days!B$1:B$19999,0),0)=0,WEEKDAY($A8871,2)&lt;=5)</f>
        <v>0</v>
      </c>
    </row>
    <row r="8872" spans="1:2" hidden="1" x14ac:dyDescent="0.2">
      <c r="A8872" s="2">
        <f t="shared" si="138"/>
        <v>42096</v>
      </c>
      <c r="B8872" s="1" t="b">
        <f>AND(IFERROR(MATCH($A8872,trading_days!B$1:B$19999,0),0)=0,WEEKDAY($A8872,2)&lt;=5)</f>
        <v>0</v>
      </c>
    </row>
    <row r="8873" spans="1:2" hidden="1" x14ac:dyDescent="0.2">
      <c r="A8873" s="2">
        <f t="shared" si="138"/>
        <v>42097</v>
      </c>
      <c r="B8873" s="1" t="b">
        <f>AND(IFERROR(MATCH($A8873,trading_days!B$1:B$19999,0),0)=0,WEEKDAY($A8873,2)&lt;=5)</f>
        <v>0</v>
      </c>
    </row>
    <row r="8874" spans="1:2" hidden="1" x14ac:dyDescent="0.2">
      <c r="A8874" s="2">
        <f t="shared" si="138"/>
        <v>42098</v>
      </c>
      <c r="B8874" s="1" t="b">
        <f>AND(IFERROR(MATCH($A8874,trading_days!B$1:B$19999,0),0)=0,WEEKDAY($A8874,2)&lt;=5)</f>
        <v>0</v>
      </c>
    </row>
    <row r="8875" spans="1:2" hidden="1" x14ac:dyDescent="0.2">
      <c r="A8875" s="2">
        <f t="shared" si="138"/>
        <v>42099</v>
      </c>
      <c r="B8875" s="1" t="b">
        <f>AND(IFERROR(MATCH($A8875,trading_days!B$1:B$19999,0),0)=0,WEEKDAY($A8875,2)&lt;=5)</f>
        <v>0</v>
      </c>
    </row>
    <row r="8876" spans="1:2" x14ac:dyDescent="0.2">
      <c r="A8876" s="2">
        <f t="shared" si="138"/>
        <v>42100</v>
      </c>
      <c r="B8876" s="1" t="b">
        <f>AND(IFERROR(MATCH($A8876,trading_days!B$1:B$19999,0),0)=0,WEEKDAY($A8876,2)&lt;=5)</f>
        <v>1</v>
      </c>
    </row>
    <row r="8877" spans="1:2" hidden="1" x14ac:dyDescent="0.2">
      <c r="A8877" s="2">
        <f t="shared" si="138"/>
        <v>42101</v>
      </c>
      <c r="B8877" s="1" t="b">
        <f>AND(IFERROR(MATCH($A8877,trading_days!B$1:B$19999,0),0)=0,WEEKDAY($A8877,2)&lt;=5)</f>
        <v>0</v>
      </c>
    </row>
    <row r="8878" spans="1:2" hidden="1" x14ac:dyDescent="0.2">
      <c r="A8878" s="2">
        <f t="shared" si="138"/>
        <v>42102</v>
      </c>
      <c r="B8878" s="1" t="b">
        <f>AND(IFERROR(MATCH($A8878,trading_days!B$1:B$19999,0),0)=0,WEEKDAY($A8878,2)&lt;=5)</f>
        <v>0</v>
      </c>
    </row>
    <row r="8879" spans="1:2" hidden="1" x14ac:dyDescent="0.2">
      <c r="A8879" s="2">
        <f t="shared" si="138"/>
        <v>42103</v>
      </c>
      <c r="B8879" s="1" t="b">
        <f>AND(IFERROR(MATCH($A8879,trading_days!B$1:B$19999,0),0)=0,WEEKDAY($A8879,2)&lt;=5)</f>
        <v>0</v>
      </c>
    </row>
    <row r="8880" spans="1:2" hidden="1" x14ac:dyDescent="0.2">
      <c r="A8880" s="2">
        <f t="shared" si="138"/>
        <v>42104</v>
      </c>
      <c r="B8880" s="1" t="b">
        <f>AND(IFERROR(MATCH($A8880,trading_days!B$1:B$19999,0),0)=0,WEEKDAY($A8880,2)&lt;=5)</f>
        <v>0</v>
      </c>
    </row>
    <row r="8881" spans="1:2" hidden="1" x14ac:dyDescent="0.2">
      <c r="A8881" s="2">
        <f t="shared" si="138"/>
        <v>42105</v>
      </c>
      <c r="B8881" s="1" t="b">
        <f>AND(IFERROR(MATCH($A8881,trading_days!B$1:B$19999,0),0)=0,WEEKDAY($A8881,2)&lt;=5)</f>
        <v>0</v>
      </c>
    </row>
    <row r="8882" spans="1:2" hidden="1" x14ac:dyDescent="0.2">
      <c r="A8882" s="2">
        <f t="shared" si="138"/>
        <v>42106</v>
      </c>
      <c r="B8882" s="1" t="b">
        <f>AND(IFERROR(MATCH($A8882,trading_days!B$1:B$19999,0),0)=0,WEEKDAY($A8882,2)&lt;=5)</f>
        <v>0</v>
      </c>
    </row>
    <row r="8883" spans="1:2" hidden="1" x14ac:dyDescent="0.2">
      <c r="A8883" s="2">
        <f t="shared" si="138"/>
        <v>42107</v>
      </c>
      <c r="B8883" s="1" t="b">
        <f>AND(IFERROR(MATCH($A8883,trading_days!B$1:B$19999,0),0)=0,WEEKDAY($A8883,2)&lt;=5)</f>
        <v>0</v>
      </c>
    </row>
    <row r="8884" spans="1:2" hidden="1" x14ac:dyDescent="0.2">
      <c r="A8884" s="2">
        <f t="shared" si="138"/>
        <v>42108</v>
      </c>
      <c r="B8884" s="1" t="b">
        <f>AND(IFERROR(MATCH($A8884,trading_days!B$1:B$19999,0),0)=0,WEEKDAY($A8884,2)&lt;=5)</f>
        <v>0</v>
      </c>
    </row>
    <row r="8885" spans="1:2" hidden="1" x14ac:dyDescent="0.2">
      <c r="A8885" s="2">
        <f t="shared" si="138"/>
        <v>42109</v>
      </c>
      <c r="B8885" s="1" t="b">
        <f>AND(IFERROR(MATCH($A8885,trading_days!B$1:B$19999,0),0)=0,WEEKDAY($A8885,2)&lt;=5)</f>
        <v>0</v>
      </c>
    </row>
    <row r="8886" spans="1:2" hidden="1" x14ac:dyDescent="0.2">
      <c r="A8886" s="2">
        <f t="shared" si="138"/>
        <v>42110</v>
      </c>
      <c r="B8886" s="1" t="b">
        <f>AND(IFERROR(MATCH($A8886,trading_days!B$1:B$19999,0),0)=0,WEEKDAY($A8886,2)&lt;=5)</f>
        <v>0</v>
      </c>
    </row>
    <row r="8887" spans="1:2" hidden="1" x14ac:dyDescent="0.2">
      <c r="A8887" s="2">
        <f t="shared" si="138"/>
        <v>42111</v>
      </c>
      <c r="B8887" s="1" t="b">
        <f>AND(IFERROR(MATCH($A8887,trading_days!B$1:B$19999,0),0)=0,WEEKDAY($A8887,2)&lt;=5)</f>
        <v>0</v>
      </c>
    </row>
    <row r="8888" spans="1:2" hidden="1" x14ac:dyDescent="0.2">
      <c r="A8888" s="2">
        <f t="shared" si="138"/>
        <v>42112</v>
      </c>
      <c r="B8888" s="1" t="b">
        <f>AND(IFERROR(MATCH($A8888,trading_days!B$1:B$19999,0),0)=0,WEEKDAY($A8888,2)&lt;=5)</f>
        <v>0</v>
      </c>
    </row>
    <row r="8889" spans="1:2" hidden="1" x14ac:dyDescent="0.2">
      <c r="A8889" s="2">
        <f t="shared" si="138"/>
        <v>42113</v>
      </c>
      <c r="B8889" s="1" t="b">
        <f>AND(IFERROR(MATCH($A8889,trading_days!B$1:B$19999,0),0)=0,WEEKDAY($A8889,2)&lt;=5)</f>
        <v>0</v>
      </c>
    </row>
    <row r="8890" spans="1:2" hidden="1" x14ac:dyDescent="0.2">
      <c r="A8890" s="2">
        <f t="shared" si="138"/>
        <v>42114</v>
      </c>
      <c r="B8890" s="1" t="b">
        <f>AND(IFERROR(MATCH($A8890,trading_days!B$1:B$19999,0),0)=0,WEEKDAY($A8890,2)&lt;=5)</f>
        <v>0</v>
      </c>
    </row>
    <row r="8891" spans="1:2" hidden="1" x14ac:dyDescent="0.2">
      <c r="A8891" s="2">
        <f t="shared" si="138"/>
        <v>42115</v>
      </c>
      <c r="B8891" s="1" t="b">
        <f>AND(IFERROR(MATCH($A8891,trading_days!B$1:B$19999,0),0)=0,WEEKDAY($A8891,2)&lt;=5)</f>
        <v>0</v>
      </c>
    </row>
    <row r="8892" spans="1:2" hidden="1" x14ac:dyDescent="0.2">
      <c r="A8892" s="2">
        <f t="shared" si="138"/>
        <v>42116</v>
      </c>
      <c r="B8892" s="1" t="b">
        <f>AND(IFERROR(MATCH($A8892,trading_days!B$1:B$19999,0),0)=0,WEEKDAY($A8892,2)&lt;=5)</f>
        <v>0</v>
      </c>
    </row>
    <row r="8893" spans="1:2" hidden="1" x14ac:dyDescent="0.2">
      <c r="A8893" s="2">
        <f t="shared" si="138"/>
        <v>42117</v>
      </c>
      <c r="B8893" s="1" t="b">
        <f>AND(IFERROR(MATCH($A8893,trading_days!B$1:B$19999,0),0)=0,WEEKDAY($A8893,2)&lt;=5)</f>
        <v>0</v>
      </c>
    </row>
    <row r="8894" spans="1:2" hidden="1" x14ac:dyDescent="0.2">
      <c r="A8894" s="2">
        <f t="shared" si="138"/>
        <v>42118</v>
      </c>
      <c r="B8894" s="1" t="b">
        <f>AND(IFERROR(MATCH($A8894,trading_days!B$1:B$19999,0),0)=0,WEEKDAY($A8894,2)&lt;=5)</f>
        <v>0</v>
      </c>
    </row>
    <row r="8895" spans="1:2" hidden="1" x14ac:dyDescent="0.2">
      <c r="A8895" s="2">
        <f t="shared" si="138"/>
        <v>42119</v>
      </c>
      <c r="B8895" s="1" t="b">
        <f>AND(IFERROR(MATCH($A8895,trading_days!B$1:B$19999,0),0)=0,WEEKDAY($A8895,2)&lt;=5)</f>
        <v>0</v>
      </c>
    </row>
    <row r="8896" spans="1:2" hidden="1" x14ac:dyDescent="0.2">
      <c r="A8896" s="2">
        <f t="shared" si="138"/>
        <v>42120</v>
      </c>
      <c r="B8896" s="1" t="b">
        <f>AND(IFERROR(MATCH($A8896,trading_days!B$1:B$19999,0),0)=0,WEEKDAY($A8896,2)&lt;=5)</f>
        <v>0</v>
      </c>
    </row>
    <row r="8897" spans="1:2" hidden="1" x14ac:dyDescent="0.2">
      <c r="A8897" s="2">
        <f t="shared" si="138"/>
        <v>42121</v>
      </c>
      <c r="B8897" s="1" t="b">
        <f>AND(IFERROR(MATCH($A8897,trading_days!B$1:B$19999,0),0)=0,WEEKDAY($A8897,2)&lt;=5)</f>
        <v>0</v>
      </c>
    </row>
    <row r="8898" spans="1:2" hidden="1" x14ac:dyDescent="0.2">
      <c r="A8898" s="2">
        <f t="shared" si="138"/>
        <v>42122</v>
      </c>
      <c r="B8898" s="1" t="b">
        <f>AND(IFERROR(MATCH($A8898,trading_days!B$1:B$19999,0),0)=0,WEEKDAY($A8898,2)&lt;=5)</f>
        <v>0</v>
      </c>
    </row>
    <row r="8899" spans="1:2" hidden="1" x14ac:dyDescent="0.2">
      <c r="A8899" s="2">
        <f t="shared" ref="A8899:A8962" si="139">A8898+1</f>
        <v>42123</v>
      </c>
      <c r="B8899" s="1" t="b">
        <f>AND(IFERROR(MATCH($A8899,trading_days!B$1:B$19999,0),0)=0,WEEKDAY($A8899,2)&lt;=5)</f>
        <v>0</v>
      </c>
    </row>
    <row r="8900" spans="1:2" hidden="1" x14ac:dyDescent="0.2">
      <c r="A8900" s="2">
        <f t="shared" si="139"/>
        <v>42124</v>
      </c>
      <c r="B8900" s="1" t="b">
        <f>AND(IFERROR(MATCH($A8900,trading_days!B$1:B$19999,0),0)=0,WEEKDAY($A8900,2)&lt;=5)</f>
        <v>0</v>
      </c>
    </row>
    <row r="8901" spans="1:2" x14ac:dyDescent="0.2">
      <c r="A8901" s="2">
        <f t="shared" si="139"/>
        <v>42125</v>
      </c>
      <c r="B8901" s="1" t="b">
        <f>AND(IFERROR(MATCH($A8901,trading_days!B$1:B$19999,0),0)=0,WEEKDAY($A8901,2)&lt;=5)</f>
        <v>1</v>
      </c>
    </row>
    <row r="8902" spans="1:2" hidden="1" x14ac:dyDescent="0.2">
      <c r="A8902" s="2">
        <f t="shared" si="139"/>
        <v>42126</v>
      </c>
      <c r="B8902" s="1" t="b">
        <f>AND(IFERROR(MATCH($A8902,trading_days!B$1:B$19999,0),0)=0,WEEKDAY($A8902,2)&lt;=5)</f>
        <v>0</v>
      </c>
    </row>
    <row r="8903" spans="1:2" hidden="1" x14ac:dyDescent="0.2">
      <c r="A8903" s="2">
        <f t="shared" si="139"/>
        <v>42127</v>
      </c>
      <c r="B8903" s="1" t="b">
        <f>AND(IFERROR(MATCH($A8903,trading_days!B$1:B$19999,0),0)=0,WEEKDAY($A8903,2)&lt;=5)</f>
        <v>0</v>
      </c>
    </row>
    <row r="8904" spans="1:2" hidden="1" x14ac:dyDescent="0.2">
      <c r="A8904" s="2">
        <f t="shared" si="139"/>
        <v>42128</v>
      </c>
      <c r="B8904" s="1" t="b">
        <f>AND(IFERROR(MATCH($A8904,trading_days!B$1:B$19999,0),0)=0,WEEKDAY($A8904,2)&lt;=5)</f>
        <v>0</v>
      </c>
    </row>
    <row r="8905" spans="1:2" hidden="1" x14ac:dyDescent="0.2">
      <c r="A8905" s="2">
        <f t="shared" si="139"/>
        <v>42129</v>
      </c>
      <c r="B8905" s="1" t="b">
        <f>AND(IFERROR(MATCH($A8905,trading_days!B$1:B$19999,0),0)=0,WEEKDAY($A8905,2)&lt;=5)</f>
        <v>0</v>
      </c>
    </row>
    <row r="8906" spans="1:2" hidden="1" x14ac:dyDescent="0.2">
      <c r="A8906" s="2">
        <f t="shared" si="139"/>
        <v>42130</v>
      </c>
      <c r="B8906" s="1" t="b">
        <f>AND(IFERROR(MATCH($A8906,trading_days!B$1:B$19999,0),0)=0,WEEKDAY($A8906,2)&lt;=5)</f>
        <v>0</v>
      </c>
    </row>
    <row r="8907" spans="1:2" hidden="1" x14ac:dyDescent="0.2">
      <c r="A8907" s="2">
        <f t="shared" si="139"/>
        <v>42131</v>
      </c>
      <c r="B8907" s="1" t="b">
        <f>AND(IFERROR(MATCH($A8907,trading_days!B$1:B$19999,0),0)=0,WEEKDAY($A8907,2)&lt;=5)</f>
        <v>0</v>
      </c>
    </row>
    <row r="8908" spans="1:2" hidden="1" x14ac:dyDescent="0.2">
      <c r="A8908" s="2">
        <f t="shared" si="139"/>
        <v>42132</v>
      </c>
      <c r="B8908" s="1" t="b">
        <f>AND(IFERROR(MATCH($A8908,trading_days!B$1:B$19999,0),0)=0,WEEKDAY($A8908,2)&lt;=5)</f>
        <v>0</v>
      </c>
    </row>
    <row r="8909" spans="1:2" hidden="1" x14ac:dyDescent="0.2">
      <c r="A8909" s="2">
        <f t="shared" si="139"/>
        <v>42133</v>
      </c>
      <c r="B8909" s="1" t="b">
        <f>AND(IFERROR(MATCH($A8909,trading_days!B$1:B$19999,0),0)=0,WEEKDAY($A8909,2)&lt;=5)</f>
        <v>0</v>
      </c>
    </row>
    <row r="8910" spans="1:2" hidden="1" x14ac:dyDescent="0.2">
      <c r="A8910" s="2">
        <f t="shared" si="139"/>
        <v>42134</v>
      </c>
      <c r="B8910" s="1" t="b">
        <f>AND(IFERROR(MATCH($A8910,trading_days!B$1:B$19999,0),0)=0,WEEKDAY($A8910,2)&lt;=5)</f>
        <v>0</v>
      </c>
    </row>
    <row r="8911" spans="1:2" hidden="1" x14ac:dyDescent="0.2">
      <c r="A8911" s="2">
        <f t="shared" si="139"/>
        <v>42135</v>
      </c>
      <c r="B8911" s="1" t="b">
        <f>AND(IFERROR(MATCH($A8911,trading_days!B$1:B$19999,0),0)=0,WEEKDAY($A8911,2)&lt;=5)</f>
        <v>0</v>
      </c>
    </row>
    <row r="8912" spans="1:2" hidden="1" x14ac:dyDescent="0.2">
      <c r="A8912" s="2">
        <f t="shared" si="139"/>
        <v>42136</v>
      </c>
      <c r="B8912" s="1" t="b">
        <f>AND(IFERROR(MATCH($A8912,trading_days!B$1:B$19999,0),0)=0,WEEKDAY($A8912,2)&lt;=5)</f>
        <v>0</v>
      </c>
    </row>
    <row r="8913" spans="1:2" hidden="1" x14ac:dyDescent="0.2">
      <c r="A8913" s="2">
        <f t="shared" si="139"/>
        <v>42137</v>
      </c>
      <c r="B8913" s="1" t="b">
        <f>AND(IFERROR(MATCH($A8913,trading_days!B$1:B$19999,0),0)=0,WEEKDAY($A8913,2)&lt;=5)</f>
        <v>0</v>
      </c>
    </row>
    <row r="8914" spans="1:2" hidden="1" x14ac:dyDescent="0.2">
      <c r="A8914" s="2">
        <f t="shared" si="139"/>
        <v>42138</v>
      </c>
      <c r="B8914" s="1" t="b">
        <f>AND(IFERROR(MATCH($A8914,trading_days!B$1:B$19999,0),0)=0,WEEKDAY($A8914,2)&lt;=5)</f>
        <v>0</v>
      </c>
    </row>
    <row r="8915" spans="1:2" hidden="1" x14ac:dyDescent="0.2">
      <c r="A8915" s="2">
        <f t="shared" si="139"/>
        <v>42139</v>
      </c>
      <c r="B8915" s="1" t="b">
        <f>AND(IFERROR(MATCH($A8915,trading_days!B$1:B$19999,0),0)=0,WEEKDAY($A8915,2)&lt;=5)</f>
        <v>0</v>
      </c>
    </row>
    <row r="8916" spans="1:2" hidden="1" x14ac:dyDescent="0.2">
      <c r="A8916" s="2">
        <f t="shared" si="139"/>
        <v>42140</v>
      </c>
      <c r="B8916" s="1" t="b">
        <f>AND(IFERROR(MATCH($A8916,trading_days!B$1:B$19999,0),0)=0,WEEKDAY($A8916,2)&lt;=5)</f>
        <v>0</v>
      </c>
    </row>
    <row r="8917" spans="1:2" hidden="1" x14ac:dyDescent="0.2">
      <c r="A8917" s="2">
        <f t="shared" si="139"/>
        <v>42141</v>
      </c>
      <c r="B8917" s="1" t="b">
        <f>AND(IFERROR(MATCH($A8917,trading_days!B$1:B$19999,0),0)=0,WEEKDAY($A8917,2)&lt;=5)</f>
        <v>0</v>
      </c>
    </row>
    <row r="8918" spans="1:2" hidden="1" x14ac:dyDescent="0.2">
      <c r="A8918" s="2">
        <f t="shared" si="139"/>
        <v>42142</v>
      </c>
      <c r="B8918" s="1" t="b">
        <f>AND(IFERROR(MATCH($A8918,trading_days!B$1:B$19999,0),0)=0,WEEKDAY($A8918,2)&lt;=5)</f>
        <v>0</v>
      </c>
    </row>
    <row r="8919" spans="1:2" hidden="1" x14ac:dyDescent="0.2">
      <c r="A8919" s="2">
        <f t="shared" si="139"/>
        <v>42143</v>
      </c>
      <c r="B8919" s="1" t="b">
        <f>AND(IFERROR(MATCH($A8919,trading_days!B$1:B$19999,0),0)=0,WEEKDAY($A8919,2)&lt;=5)</f>
        <v>0</v>
      </c>
    </row>
    <row r="8920" spans="1:2" hidden="1" x14ac:dyDescent="0.2">
      <c r="A8920" s="2">
        <f t="shared" si="139"/>
        <v>42144</v>
      </c>
      <c r="B8920" s="1" t="b">
        <f>AND(IFERROR(MATCH($A8920,trading_days!B$1:B$19999,0),0)=0,WEEKDAY($A8920,2)&lt;=5)</f>
        <v>0</v>
      </c>
    </row>
    <row r="8921" spans="1:2" hidden="1" x14ac:dyDescent="0.2">
      <c r="A8921" s="2">
        <f t="shared" si="139"/>
        <v>42145</v>
      </c>
      <c r="B8921" s="1" t="b">
        <f>AND(IFERROR(MATCH($A8921,trading_days!B$1:B$19999,0),0)=0,WEEKDAY($A8921,2)&lt;=5)</f>
        <v>0</v>
      </c>
    </row>
    <row r="8922" spans="1:2" hidden="1" x14ac:dyDescent="0.2">
      <c r="A8922" s="2">
        <f t="shared" si="139"/>
        <v>42146</v>
      </c>
      <c r="B8922" s="1" t="b">
        <f>AND(IFERROR(MATCH($A8922,trading_days!B$1:B$19999,0),0)=0,WEEKDAY($A8922,2)&lt;=5)</f>
        <v>0</v>
      </c>
    </row>
    <row r="8923" spans="1:2" hidden="1" x14ac:dyDescent="0.2">
      <c r="A8923" s="2">
        <f t="shared" si="139"/>
        <v>42147</v>
      </c>
      <c r="B8923" s="1" t="b">
        <f>AND(IFERROR(MATCH($A8923,trading_days!B$1:B$19999,0),0)=0,WEEKDAY($A8923,2)&lt;=5)</f>
        <v>0</v>
      </c>
    </row>
    <row r="8924" spans="1:2" hidden="1" x14ac:dyDescent="0.2">
      <c r="A8924" s="2">
        <f t="shared" si="139"/>
        <v>42148</v>
      </c>
      <c r="B8924" s="1" t="b">
        <f>AND(IFERROR(MATCH($A8924,trading_days!B$1:B$19999,0),0)=0,WEEKDAY($A8924,2)&lt;=5)</f>
        <v>0</v>
      </c>
    </row>
    <row r="8925" spans="1:2" hidden="1" x14ac:dyDescent="0.2">
      <c r="A8925" s="2">
        <f t="shared" si="139"/>
        <v>42149</v>
      </c>
      <c r="B8925" s="1" t="b">
        <f>AND(IFERROR(MATCH($A8925,trading_days!B$1:B$19999,0),0)=0,WEEKDAY($A8925,2)&lt;=5)</f>
        <v>0</v>
      </c>
    </row>
    <row r="8926" spans="1:2" hidden="1" x14ac:dyDescent="0.2">
      <c r="A8926" s="2">
        <f t="shared" si="139"/>
        <v>42150</v>
      </c>
      <c r="B8926" s="1" t="b">
        <f>AND(IFERROR(MATCH($A8926,trading_days!B$1:B$19999,0),0)=0,WEEKDAY($A8926,2)&lt;=5)</f>
        <v>0</v>
      </c>
    </row>
    <row r="8927" spans="1:2" hidden="1" x14ac:dyDescent="0.2">
      <c r="A8927" s="2">
        <f t="shared" si="139"/>
        <v>42151</v>
      </c>
      <c r="B8927" s="1" t="b">
        <f>AND(IFERROR(MATCH($A8927,trading_days!B$1:B$19999,0),0)=0,WEEKDAY($A8927,2)&lt;=5)</f>
        <v>0</v>
      </c>
    </row>
    <row r="8928" spans="1:2" hidden="1" x14ac:dyDescent="0.2">
      <c r="A8928" s="2">
        <f t="shared" si="139"/>
        <v>42152</v>
      </c>
      <c r="B8928" s="1" t="b">
        <f>AND(IFERROR(MATCH($A8928,trading_days!B$1:B$19999,0),0)=0,WEEKDAY($A8928,2)&lt;=5)</f>
        <v>0</v>
      </c>
    </row>
    <row r="8929" spans="1:2" hidden="1" x14ac:dyDescent="0.2">
      <c r="A8929" s="2">
        <f t="shared" si="139"/>
        <v>42153</v>
      </c>
      <c r="B8929" s="1" t="b">
        <f>AND(IFERROR(MATCH($A8929,trading_days!B$1:B$19999,0),0)=0,WEEKDAY($A8929,2)&lt;=5)</f>
        <v>0</v>
      </c>
    </row>
    <row r="8930" spans="1:2" hidden="1" x14ac:dyDescent="0.2">
      <c r="A8930" s="2">
        <f t="shared" si="139"/>
        <v>42154</v>
      </c>
      <c r="B8930" s="1" t="b">
        <f>AND(IFERROR(MATCH($A8930,trading_days!B$1:B$19999,0),0)=0,WEEKDAY($A8930,2)&lt;=5)</f>
        <v>0</v>
      </c>
    </row>
    <row r="8931" spans="1:2" hidden="1" x14ac:dyDescent="0.2">
      <c r="A8931" s="2">
        <f t="shared" si="139"/>
        <v>42155</v>
      </c>
      <c r="B8931" s="1" t="b">
        <f>AND(IFERROR(MATCH($A8931,trading_days!B$1:B$19999,0),0)=0,WEEKDAY($A8931,2)&lt;=5)</f>
        <v>0</v>
      </c>
    </row>
    <row r="8932" spans="1:2" hidden="1" x14ac:dyDescent="0.2">
      <c r="A8932" s="2">
        <f t="shared" si="139"/>
        <v>42156</v>
      </c>
      <c r="B8932" s="1" t="b">
        <f>AND(IFERROR(MATCH($A8932,trading_days!B$1:B$19999,0),0)=0,WEEKDAY($A8932,2)&lt;=5)</f>
        <v>0</v>
      </c>
    </row>
    <row r="8933" spans="1:2" hidden="1" x14ac:dyDescent="0.2">
      <c r="A8933" s="2">
        <f t="shared" si="139"/>
        <v>42157</v>
      </c>
      <c r="B8933" s="1" t="b">
        <f>AND(IFERROR(MATCH($A8933,trading_days!B$1:B$19999,0),0)=0,WEEKDAY($A8933,2)&lt;=5)</f>
        <v>0</v>
      </c>
    </row>
    <row r="8934" spans="1:2" hidden="1" x14ac:dyDescent="0.2">
      <c r="A8934" s="2">
        <f t="shared" si="139"/>
        <v>42158</v>
      </c>
      <c r="B8934" s="1" t="b">
        <f>AND(IFERROR(MATCH($A8934,trading_days!B$1:B$19999,0),0)=0,WEEKDAY($A8934,2)&lt;=5)</f>
        <v>0</v>
      </c>
    </row>
    <row r="8935" spans="1:2" hidden="1" x14ac:dyDescent="0.2">
      <c r="A8935" s="2">
        <f t="shared" si="139"/>
        <v>42159</v>
      </c>
      <c r="B8935" s="1" t="b">
        <f>AND(IFERROR(MATCH($A8935,trading_days!B$1:B$19999,0),0)=0,WEEKDAY($A8935,2)&lt;=5)</f>
        <v>0</v>
      </c>
    </row>
    <row r="8936" spans="1:2" hidden="1" x14ac:dyDescent="0.2">
      <c r="A8936" s="2">
        <f t="shared" si="139"/>
        <v>42160</v>
      </c>
      <c r="B8936" s="1" t="b">
        <f>AND(IFERROR(MATCH($A8936,trading_days!B$1:B$19999,0),0)=0,WEEKDAY($A8936,2)&lt;=5)</f>
        <v>0</v>
      </c>
    </row>
    <row r="8937" spans="1:2" hidden="1" x14ac:dyDescent="0.2">
      <c r="A8937" s="2">
        <f t="shared" si="139"/>
        <v>42161</v>
      </c>
      <c r="B8937" s="1" t="b">
        <f>AND(IFERROR(MATCH($A8937,trading_days!B$1:B$19999,0),0)=0,WEEKDAY($A8937,2)&lt;=5)</f>
        <v>0</v>
      </c>
    </row>
    <row r="8938" spans="1:2" hidden="1" x14ac:dyDescent="0.2">
      <c r="A8938" s="2">
        <f t="shared" si="139"/>
        <v>42162</v>
      </c>
      <c r="B8938" s="1" t="b">
        <f>AND(IFERROR(MATCH($A8938,trading_days!B$1:B$19999,0),0)=0,WEEKDAY($A8938,2)&lt;=5)</f>
        <v>0</v>
      </c>
    </row>
    <row r="8939" spans="1:2" hidden="1" x14ac:dyDescent="0.2">
      <c r="A8939" s="2">
        <f t="shared" si="139"/>
        <v>42163</v>
      </c>
      <c r="B8939" s="1" t="b">
        <f>AND(IFERROR(MATCH($A8939,trading_days!B$1:B$19999,0),0)=0,WEEKDAY($A8939,2)&lt;=5)</f>
        <v>0</v>
      </c>
    </row>
    <row r="8940" spans="1:2" hidden="1" x14ac:dyDescent="0.2">
      <c r="A8940" s="2">
        <f t="shared" si="139"/>
        <v>42164</v>
      </c>
      <c r="B8940" s="1" t="b">
        <f>AND(IFERROR(MATCH($A8940,trading_days!B$1:B$19999,0),0)=0,WEEKDAY($A8940,2)&lt;=5)</f>
        <v>0</v>
      </c>
    </row>
    <row r="8941" spans="1:2" hidden="1" x14ac:dyDescent="0.2">
      <c r="A8941" s="2">
        <f t="shared" si="139"/>
        <v>42165</v>
      </c>
      <c r="B8941" s="1" t="b">
        <f>AND(IFERROR(MATCH($A8941,trading_days!B$1:B$19999,0),0)=0,WEEKDAY($A8941,2)&lt;=5)</f>
        <v>0</v>
      </c>
    </row>
    <row r="8942" spans="1:2" hidden="1" x14ac:dyDescent="0.2">
      <c r="A8942" s="2">
        <f t="shared" si="139"/>
        <v>42166</v>
      </c>
      <c r="B8942" s="1" t="b">
        <f>AND(IFERROR(MATCH($A8942,trading_days!B$1:B$19999,0),0)=0,WEEKDAY($A8942,2)&lt;=5)</f>
        <v>0</v>
      </c>
    </row>
    <row r="8943" spans="1:2" hidden="1" x14ac:dyDescent="0.2">
      <c r="A8943" s="2">
        <f t="shared" si="139"/>
        <v>42167</v>
      </c>
      <c r="B8943" s="1" t="b">
        <f>AND(IFERROR(MATCH($A8943,trading_days!B$1:B$19999,0),0)=0,WEEKDAY($A8943,2)&lt;=5)</f>
        <v>0</v>
      </c>
    </row>
    <row r="8944" spans="1:2" hidden="1" x14ac:dyDescent="0.2">
      <c r="A8944" s="2">
        <f t="shared" si="139"/>
        <v>42168</v>
      </c>
      <c r="B8944" s="1" t="b">
        <f>AND(IFERROR(MATCH($A8944,trading_days!B$1:B$19999,0),0)=0,WEEKDAY($A8944,2)&lt;=5)</f>
        <v>0</v>
      </c>
    </row>
    <row r="8945" spans="1:2" hidden="1" x14ac:dyDescent="0.2">
      <c r="A8945" s="2">
        <f t="shared" si="139"/>
        <v>42169</v>
      </c>
      <c r="B8945" s="1" t="b">
        <f>AND(IFERROR(MATCH($A8945,trading_days!B$1:B$19999,0),0)=0,WEEKDAY($A8945,2)&lt;=5)</f>
        <v>0</v>
      </c>
    </row>
    <row r="8946" spans="1:2" hidden="1" x14ac:dyDescent="0.2">
      <c r="A8946" s="2">
        <f t="shared" si="139"/>
        <v>42170</v>
      </c>
      <c r="B8946" s="1" t="b">
        <f>AND(IFERROR(MATCH($A8946,trading_days!B$1:B$19999,0),0)=0,WEEKDAY($A8946,2)&lt;=5)</f>
        <v>0</v>
      </c>
    </row>
    <row r="8947" spans="1:2" hidden="1" x14ac:dyDescent="0.2">
      <c r="A8947" s="2">
        <f t="shared" si="139"/>
        <v>42171</v>
      </c>
      <c r="B8947" s="1" t="b">
        <f>AND(IFERROR(MATCH($A8947,trading_days!B$1:B$19999,0),0)=0,WEEKDAY($A8947,2)&lt;=5)</f>
        <v>0</v>
      </c>
    </row>
    <row r="8948" spans="1:2" hidden="1" x14ac:dyDescent="0.2">
      <c r="A8948" s="2">
        <f t="shared" si="139"/>
        <v>42172</v>
      </c>
      <c r="B8948" s="1" t="b">
        <f>AND(IFERROR(MATCH($A8948,trading_days!B$1:B$19999,0),0)=0,WEEKDAY($A8948,2)&lt;=5)</f>
        <v>0</v>
      </c>
    </row>
    <row r="8949" spans="1:2" hidden="1" x14ac:dyDescent="0.2">
      <c r="A8949" s="2">
        <f t="shared" si="139"/>
        <v>42173</v>
      </c>
      <c r="B8949" s="1" t="b">
        <f>AND(IFERROR(MATCH($A8949,trading_days!B$1:B$19999,0),0)=0,WEEKDAY($A8949,2)&lt;=5)</f>
        <v>0</v>
      </c>
    </row>
    <row r="8950" spans="1:2" hidden="1" x14ac:dyDescent="0.2">
      <c r="A8950" s="2">
        <f t="shared" si="139"/>
        <v>42174</v>
      </c>
      <c r="B8950" s="1" t="b">
        <f>AND(IFERROR(MATCH($A8950,trading_days!B$1:B$19999,0),0)=0,WEEKDAY($A8950,2)&lt;=5)</f>
        <v>0</v>
      </c>
    </row>
    <row r="8951" spans="1:2" hidden="1" x14ac:dyDescent="0.2">
      <c r="A8951" s="2">
        <f t="shared" si="139"/>
        <v>42175</v>
      </c>
      <c r="B8951" s="1" t="b">
        <f>AND(IFERROR(MATCH($A8951,trading_days!B$1:B$19999,0),0)=0,WEEKDAY($A8951,2)&lt;=5)</f>
        <v>0</v>
      </c>
    </row>
    <row r="8952" spans="1:2" hidden="1" x14ac:dyDescent="0.2">
      <c r="A8952" s="2">
        <f t="shared" si="139"/>
        <v>42176</v>
      </c>
      <c r="B8952" s="1" t="b">
        <f>AND(IFERROR(MATCH($A8952,trading_days!B$1:B$19999,0),0)=0,WEEKDAY($A8952,2)&lt;=5)</f>
        <v>0</v>
      </c>
    </row>
    <row r="8953" spans="1:2" x14ac:dyDescent="0.2">
      <c r="A8953" s="2">
        <f t="shared" si="139"/>
        <v>42177</v>
      </c>
      <c r="B8953" s="1" t="b">
        <f>AND(IFERROR(MATCH($A8953,trading_days!B$1:B$19999,0),0)=0,WEEKDAY($A8953,2)&lt;=5)</f>
        <v>1</v>
      </c>
    </row>
    <row r="8954" spans="1:2" hidden="1" x14ac:dyDescent="0.2">
      <c r="A8954" s="2">
        <f t="shared" si="139"/>
        <v>42178</v>
      </c>
      <c r="B8954" s="1" t="b">
        <f>AND(IFERROR(MATCH($A8954,trading_days!B$1:B$19999,0),0)=0,WEEKDAY($A8954,2)&lt;=5)</f>
        <v>0</v>
      </c>
    </row>
    <row r="8955" spans="1:2" hidden="1" x14ac:dyDescent="0.2">
      <c r="A8955" s="2">
        <f t="shared" si="139"/>
        <v>42179</v>
      </c>
      <c r="B8955" s="1" t="b">
        <f>AND(IFERROR(MATCH($A8955,trading_days!B$1:B$19999,0),0)=0,WEEKDAY($A8955,2)&lt;=5)</f>
        <v>0</v>
      </c>
    </row>
    <row r="8956" spans="1:2" hidden="1" x14ac:dyDescent="0.2">
      <c r="A8956" s="2">
        <f t="shared" si="139"/>
        <v>42180</v>
      </c>
      <c r="B8956" s="1" t="b">
        <f>AND(IFERROR(MATCH($A8956,trading_days!B$1:B$19999,0),0)=0,WEEKDAY($A8956,2)&lt;=5)</f>
        <v>0</v>
      </c>
    </row>
    <row r="8957" spans="1:2" hidden="1" x14ac:dyDescent="0.2">
      <c r="A8957" s="2">
        <f t="shared" si="139"/>
        <v>42181</v>
      </c>
      <c r="B8957" s="1" t="b">
        <f>AND(IFERROR(MATCH($A8957,trading_days!B$1:B$19999,0),0)=0,WEEKDAY($A8957,2)&lt;=5)</f>
        <v>0</v>
      </c>
    </row>
    <row r="8958" spans="1:2" hidden="1" x14ac:dyDescent="0.2">
      <c r="A8958" s="2">
        <f t="shared" si="139"/>
        <v>42182</v>
      </c>
      <c r="B8958" s="1" t="b">
        <f>AND(IFERROR(MATCH($A8958,trading_days!B$1:B$19999,0),0)=0,WEEKDAY($A8958,2)&lt;=5)</f>
        <v>0</v>
      </c>
    </row>
    <row r="8959" spans="1:2" hidden="1" x14ac:dyDescent="0.2">
      <c r="A8959" s="2">
        <f t="shared" si="139"/>
        <v>42183</v>
      </c>
      <c r="B8959" s="1" t="b">
        <f>AND(IFERROR(MATCH($A8959,trading_days!B$1:B$19999,0),0)=0,WEEKDAY($A8959,2)&lt;=5)</f>
        <v>0</v>
      </c>
    </row>
    <row r="8960" spans="1:2" hidden="1" x14ac:dyDescent="0.2">
      <c r="A8960" s="2">
        <f t="shared" si="139"/>
        <v>42184</v>
      </c>
      <c r="B8960" s="1" t="b">
        <f>AND(IFERROR(MATCH($A8960,trading_days!B$1:B$19999,0),0)=0,WEEKDAY($A8960,2)&lt;=5)</f>
        <v>0</v>
      </c>
    </row>
    <row r="8961" spans="1:2" hidden="1" x14ac:dyDescent="0.2">
      <c r="A8961" s="2">
        <f t="shared" si="139"/>
        <v>42185</v>
      </c>
      <c r="B8961" s="1" t="b">
        <f>AND(IFERROR(MATCH($A8961,trading_days!B$1:B$19999,0),0)=0,WEEKDAY($A8961,2)&lt;=5)</f>
        <v>0</v>
      </c>
    </row>
    <row r="8962" spans="1:2" hidden="1" x14ac:dyDescent="0.2">
      <c r="A8962" s="2">
        <f t="shared" si="139"/>
        <v>42186</v>
      </c>
      <c r="B8962" s="1" t="b">
        <f>AND(IFERROR(MATCH($A8962,trading_days!B$1:B$19999,0),0)=0,WEEKDAY($A8962,2)&lt;=5)</f>
        <v>0</v>
      </c>
    </row>
    <row r="8963" spans="1:2" hidden="1" x14ac:dyDescent="0.2">
      <c r="A8963" s="2">
        <f t="shared" ref="A8963:A9026" si="140">A8962+1</f>
        <v>42187</v>
      </c>
      <c r="B8963" s="1" t="b">
        <f>AND(IFERROR(MATCH($A8963,trading_days!B$1:B$19999,0),0)=0,WEEKDAY($A8963,2)&lt;=5)</f>
        <v>0</v>
      </c>
    </row>
    <row r="8964" spans="1:2" hidden="1" x14ac:dyDescent="0.2">
      <c r="A8964" s="2">
        <f t="shared" si="140"/>
        <v>42188</v>
      </c>
      <c r="B8964" s="1" t="b">
        <f>AND(IFERROR(MATCH($A8964,trading_days!B$1:B$19999,0),0)=0,WEEKDAY($A8964,2)&lt;=5)</f>
        <v>0</v>
      </c>
    </row>
    <row r="8965" spans="1:2" hidden="1" x14ac:dyDescent="0.2">
      <c r="A8965" s="2">
        <f t="shared" si="140"/>
        <v>42189</v>
      </c>
      <c r="B8965" s="1" t="b">
        <f>AND(IFERROR(MATCH($A8965,trading_days!B$1:B$19999,0),0)=0,WEEKDAY($A8965,2)&lt;=5)</f>
        <v>0</v>
      </c>
    </row>
    <row r="8966" spans="1:2" hidden="1" x14ac:dyDescent="0.2">
      <c r="A8966" s="2">
        <f t="shared" si="140"/>
        <v>42190</v>
      </c>
      <c r="B8966" s="1" t="b">
        <f>AND(IFERROR(MATCH($A8966,trading_days!B$1:B$19999,0),0)=0,WEEKDAY($A8966,2)&lt;=5)</f>
        <v>0</v>
      </c>
    </row>
    <row r="8967" spans="1:2" hidden="1" x14ac:dyDescent="0.2">
      <c r="A8967" s="2">
        <f t="shared" si="140"/>
        <v>42191</v>
      </c>
      <c r="B8967" s="1" t="b">
        <f>AND(IFERROR(MATCH($A8967,trading_days!B$1:B$19999,0),0)=0,WEEKDAY($A8967,2)&lt;=5)</f>
        <v>0</v>
      </c>
    </row>
    <row r="8968" spans="1:2" hidden="1" x14ac:dyDescent="0.2">
      <c r="A8968" s="2">
        <f t="shared" si="140"/>
        <v>42192</v>
      </c>
      <c r="B8968" s="1" t="b">
        <f>AND(IFERROR(MATCH($A8968,trading_days!B$1:B$19999,0),0)=0,WEEKDAY($A8968,2)&lt;=5)</f>
        <v>0</v>
      </c>
    </row>
    <row r="8969" spans="1:2" hidden="1" x14ac:dyDescent="0.2">
      <c r="A8969" s="2">
        <f t="shared" si="140"/>
        <v>42193</v>
      </c>
      <c r="B8969" s="1" t="b">
        <f>AND(IFERROR(MATCH($A8969,trading_days!B$1:B$19999,0),0)=0,WEEKDAY($A8969,2)&lt;=5)</f>
        <v>0</v>
      </c>
    </row>
    <row r="8970" spans="1:2" hidden="1" x14ac:dyDescent="0.2">
      <c r="A8970" s="2">
        <f t="shared" si="140"/>
        <v>42194</v>
      </c>
      <c r="B8970" s="1" t="b">
        <f>AND(IFERROR(MATCH($A8970,trading_days!B$1:B$19999,0),0)=0,WEEKDAY($A8970,2)&lt;=5)</f>
        <v>0</v>
      </c>
    </row>
    <row r="8971" spans="1:2" hidden="1" x14ac:dyDescent="0.2">
      <c r="A8971" s="2">
        <f t="shared" si="140"/>
        <v>42195</v>
      </c>
      <c r="B8971" s="1" t="b">
        <f>AND(IFERROR(MATCH($A8971,trading_days!B$1:B$19999,0),0)=0,WEEKDAY($A8971,2)&lt;=5)</f>
        <v>0</v>
      </c>
    </row>
    <row r="8972" spans="1:2" hidden="1" x14ac:dyDescent="0.2">
      <c r="A8972" s="2">
        <f t="shared" si="140"/>
        <v>42196</v>
      </c>
      <c r="B8972" s="1" t="b">
        <f>AND(IFERROR(MATCH($A8972,trading_days!B$1:B$19999,0),0)=0,WEEKDAY($A8972,2)&lt;=5)</f>
        <v>0</v>
      </c>
    </row>
    <row r="8973" spans="1:2" hidden="1" x14ac:dyDescent="0.2">
      <c r="A8973" s="2">
        <f t="shared" si="140"/>
        <v>42197</v>
      </c>
      <c r="B8973" s="1" t="b">
        <f>AND(IFERROR(MATCH($A8973,trading_days!B$1:B$19999,0),0)=0,WEEKDAY($A8973,2)&lt;=5)</f>
        <v>0</v>
      </c>
    </row>
    <row r="8974" spans="1:2" hidden="1" x14ac:dyDescent="0.2">
      <c r="A8974" s="2">
        <f t="shared" si="140"/>
        <v>42198</v>
      </c>
      <c r="B8974" s="1" t="b">
        <f>AND(IFERROR(MATCH($A8974,trading_days!B$1:B$19999,0),0)=0,WEEKDAY($A8974,2)&lt;=5)</f>
        <v>0</v>
      </c>
    </row>
    <row r="8975" spans="1:2" hidden="1" x14ac:dyDescent="0.2">
      <c r="A8975" s="2">
        <f t="shared" si="140"/>
        <v>42199</v>
      </c>
      <c r="B8975" s="1" t="b">
        <f>AND(IFERROR(MATCH($A8975,trading_days!B$1:B$19999,0),0)=0,WEEKDAY($A8975,2)&lt;=5)</f>
        <v>0</v>
      </c>
    </row>
    <row r="8976" spans="1:2" hidden="1" x14ac:dyDescent="0.2">
      <c r="A8976" s="2">
        <f t="shared" si="140"/>
        <v>42200</v>
      </c>
      <c r="B8976" s="1" t="b">
        <f>AND(IFERROR(MATCH($A8976,trading_days!B$1:B$19999,0),0)=0,WEEKDAY($A8976,2)&lt;=5)</f>
        <v>0</v>
      </c>
    </row>
    <row r="8977" spans="1:2" hidden="1" x14ac:dyDescent="0.2">
      <c r="A8977" s="2">
        <f t="shared" si="140"/>
        <v>42201</v>
      </c>
      <c r="B8977" s="1" t="b">
        <f>AND(IFERROR(MATCH($A8977,trading_days!B$1:B$19999,0),0)=0,WEEKDAY($A8977,2)&lt;=5)</f>
        <v>0</v>
      </c>
    </row>
    <row r="8978" spans="1:2" hidden="1" x14ac:dyDescent="0.2">
      <c r="A8978" s="2">
        <f t="shared" si="140"/>
        <v>42202</v>
      </c>
      <c r="B8978" s="1" t="b">
        <f>AND(IFERROR(MATCH($A8978,trading_days!B$1:B$19999,0),0)=0,WEEKDAY($A8978,2)&lt;=5)</f>
        <v>0</v>
      </c>
    </row>
    <row r="8979" spans="1:2" hidden="1" x14ac:dyDescent="0.2">
      <c r="A8979" s="2">
        <f t="shared" si="140"/>
        <v>42203</v>
      </c>
      <c r="B8979" s="1" t="b">
        <f>AND(IFERROR(MATCH($A8979,trading_days!B$1:B$19999,0),0)=0,WEEKDAY($A8979,2)&lt;=5)</f>
        <v>0</v>
      </c>
    </row>
    <row r="8980" spans="1:2" hidden="1" x14ac:dyDescent="0.2">
      <c r="A8980" s="2">
        <f t="shared" si="140"/>
        <v>42204</v>
      </c>
      <c r="B8980" s="1" t="b">
        <f>AND(IFERROR(MATCH($A8980,trading_days!B$1:B$19999,0),0)=0,WEEKDAY($A8980,2)&lt;=5)</f>
        <v>0</v>
      </c>
    </row>
    <row r="8981" spans="1:2" hidden="1" x14ac:dyDescent="0.2">
      <c r="A8981" s="2">
        <f t="shared" si="140"/>
        <v>42205</v>
      </c>
      <c r="B8981" s="1" t="b">
        <f>AND(IFERROR(MATCH($A8981,trading_days!B$1:B$19999,0),0)=0,WEEKDAY($A8981,2)&lt;=5)</f>
        <v>0</v>
      </c>
    </row>
    <row r="8982" spans="1:2" hidden="1" x14ac:dyDescent="0.2">
      <c r="A8982" s="2">
        <f t="shared" si="140"/>
        <v>42206</v>
      </c>
      <c r="B8982" s="1" t="b">
        <f>AND(IFERROR(MATCH($A8982,trading_days!B$1:B$19999,0),0)=0,WEEKDAY($A8982,2)&lt;=5)</f>
        <v>0</v>
      </c>
    </row>
    <row r="8983" spans="1:2" hidden="1" x14ac:dyDescent="0.2">
      <c r="A8983" s="2">
        <f t="shared" si="140"/>
        <v>42207</v>
      </c>
      <c r="B8983" s="1" t="b">
        <f>AND(IFERROR(MATCH($A8983,trading_days!B$1:B$19999,0),0)=0,WEEKDAY($A8983,2)&lt;=5)</f>
        <v>0</v>
      </c>
    </row>
    <row r="8984" spans="1:2" hidden="1" x14ac:dyDescent="0.2">
      <c r="A8984" s="2">
        <f t="shared" si="140"/>
        <v>42208</v>
      </c>
      <c r="B8984" s="1" t="b">
        <f>AND(IFERROR(MATCH($A8984,trading_days!B$1:B$19999,0),0)=0,WEEKDAY($A8984,2)&lt;=5)</f>
        <v>0</v>
      </c>
    </row>
    <row r="8985" spans="1:2" hidden="1" x14ac:dyDescent="0.2">
      <c r="A8985" s="2">
        <f t="shared" si="140"/>
        <v>42209</v>
      </c>
      <c r="B8985" s="1" t="b">
        <f>AND(IFERROR(MATCH($A8985,trading_days!B$1:B$19999,0),0)=0,WEEKDAY($A8985,2)&lt;=5)</f>
        <v>0</v>
      </c>
    </row>
    <row r="8986" spans="1:2" hidden="1" x14ac:dyDescent="0.2">
      <c r="A8986" s="2">
        <f t="shared" si="140"/>
        <v>42210</v>
      </c>
      <c r="B8986" s="1" t="b">
        <f>AND(IFERROR(MATCH($A8986,trading_days!B$1:B$19999,0),0)=0,WEEKDAY($A8986,2)&lt;=5)</f>
        <v>0</v>
      </c>
    </row>
    <row r="8987" spans="1:2" hidden="1" x14ac:dyDescent="0.2">
      <c r="A8987" s="2">
        <f t="shared" si="140"/>
        <v>42211</v>
      </c>
      <c r="B8987" s="1" t="b">
        <f>AND(IFERROR(MATCH($A8987,trading_days!B$1:B$19999,0),0)=0,WEEKDAY($A8987,2)&lt;=5)</f>
        <v>0</v>
      </c>
    </row>
    <row r="8988" spans="1:2" hidden="1" x14ac:dyDescent="0.2">
      <c r="A8988" s="2">
        <f t="shared" si="140"/>
        <v>42212</v>
      </c>
      <c r="B8988" s="1" t="b">
        <f>AND(IFERROR(MATCH($A8988,trading_days!B$1:B$19999,0),0)=0,WEEKDAY($A8988,2)&lt;=5)</f>
        <v>0</v>
      </c>
    </row>
    <row r="8989" spans="1:2" hidden="1" x14ac:dyDescent="0.2">
      <c r="A8989" s="2">
        <f t="shared" si="140"/>
        <v>42213</v>
      </c>
      <c r="B8989" s="1" t="b">
        <f>AND(IFERROR(MATCH($A8989,trading_days!B$1:B$19999,0),0)=0,WEEKDAY($A8989,2)&lt;=5)</f>
        <v>0</v>
      </c>
    </row>
    <row r="8990" spans="1:2" hidden="1" x14ac:dyDescent="0.2">
      <c r="A8990" s="2">
        <f t="shared" si="140"/>
        <v>42214</v>
      </c>
      <c r="B8990" s="1" t="b">
        <f>AND(IFERROR(MATCH($A8990,trading_days!B$1:B$19999,0),0)=0,WEEKDAY($A8990,2)&lt;=5)</f>
        <v>0</v>
      </c>
    </row>
    <row r="8991" spans="1:2" hidden="1" x14ac:dyDescent="0.2">
      <c r="A8991" s="2">
        <f t="shared" si="140"/>
        <v>42215</v>
      </c>
      <c r="B8991" s="1" t="b">
        <f>AND(IFERROR(MATCH($A8991,trading_days!B$1:B$19999,0),0)=0,WEEKDAY($A8991,2)&lt;=5)</f>
        <v>0</v>
      </c>
    </row>
    <row r="8992" spans="1:2" hidden="1" x14ac:dyDescent="0.2">
      <c r="A8992" s="2">
        <f t="shared" si="140"/>
        <v>42216</v>
      </c>
      <c r="B8992" s="1" t="b">
        <f>AND(IFERROR(MATCH($A8992,trading_days!B$1:B$19999,0),0)=0,WEEKDAY($A8992,2)&lt;=5)</f>
        <v>0</v>
      </c>
    </row>
    <row r="8993" spans="1:2" hidden="1" x14ac:dyDescent="0.2">
      <c r="A8993" s="2">
        <f t="shared" si="140"/>
        <v>42217</v>
      </c>
      <c r="B8993" s="1" t="b">
        <f>AND(IFERROR(MATCH($A8993,trading_days!B$1:B$19999,0),0)=0,WEEKDAY($A8993,2)&lt;=5)</f>
        <v>0</v>
      </c>
    </row>
    <row r="8994" spans="1:2" hidden="1" x14ac:dyDescent="0.2">
      <c r="A8994" s="2">
        <f t="shared" si="140"/>
        <v>42218</v>
      </c>
      <c r="B8994" s="1" t="b">
        <f>AND(IFERROR(MATCH($A8994,trading_days!B$1:B$19999,0),0)=0,WEEKDAY($A8994,2)&lt;=5)</f>
        <v>0</v>
      </c>
    </row>
    <row r="8995" spans="1:2" hidden="1" x14ac:dyDescent="0.2">
      <c r="A8995" s="2">
        <f t="shared" si="140"/>
        <v>42219</v>
      </c>
      <c r="B8995" s="1" t="b">
        <f>AND(IFERROR(MATCH($A8995,trading_days!B$1:B$19999,0),0)=0,WEEKDAY($A8995,2)&lt;=5)</f>
        <v>0</v>
      </c>
    </row>
    <row r="8996" spans="1:2" hidden="1" x14ac:dyDescent="0.2">
      <c r="A8996" s="2">
        <f t="shared" si="140"/>
        <v>42220</v>
      </c>
      <c r="B8996" s="1" t="b">
        <f>AND(IFERROR(MATCH($A8996,trading_days!B$1:B$19999,0),0)=0,WEEKDAY($A8996,2)&lt;=5)</f>
        <v>0</v>
      </c>
    </row>
    <row r="8997" spans="1:2" hidden="1" x14ac:dyDescent="0.2">
      <c r="A8997" s="2">
        <f t="shared" si="140"/>
        <v>42221</v>
      </c>
      <c r="B8997" s="1" t="b">
        <f>AND(IFERROR(MATCH($A8997,trading_days!B$1:B$19999,0),0)=0,WEEKDAY($A8997,2)&lt;=5)</f>
        <v>0</v>
      </c>
    </row>
    <row r="8998" spans="1:2" hidden="1" x14ac:dyDescent="0.2">
      <c r="A8998" s="2">
        <f t="shared" si="140"/>
        <v>42222</v>
      </c>
      <c r="B8998" s="1" t="b">
        <f>AND(IFERROR(MATCH($A8998,trading_days!B$1:B$19999,0),0)=0,WEEKDAY($A8998,2)&lt;=5)</f>
        <v>0</v>
      </c>
    </row>
    <row r="8999" spans="1:2" hidden="1" x14ac:dyDescent="0.2">
      <c r="A8999" s="2">
        <f t="shared" si="140"/>
        <v>42223</v>
      </c>
      <c r="B8999" s="1" t="b">
        <f>AND(IFERROR(MATCH($A8999,trading_days!B$1:B$19999,0),0)=0,WEEKDAY($A8999,2)&lt;=5)</f>
        <v>0</v>
      </c>
    </row>
    <row r="9000" spans="1:2" hidden="1" x14ac:dyDescent="0.2">
      <c r="A9000" s="2">
        <f t="shared" si="140"/>
        <v>42224</v>
      </c>
      <c r="B9000" s="1" t="b">
        <f>AND(IFERROR(MATCH($A9000,trading_days!B$1:B$19999,0),0)=0,WEEKDAY($A9000,2)&lt;=5)</f>
        <v>0</v>
      </c>
    </row>
    <row r="9001" spans="1:2" hidden="1" x14ac:dyDescent="0.2">
      <c r="A9001" s="2">
        <f t="shared" si="140"/>
        <v>42225</v>
      </c>
      <c r="B9001" s="1" t="b">
        <f>AND(IFERROR(MATCH($A9001,trading_days!B$1:B$19999,0),0)=0,WEEKDAY($A9001,2)&lt;=5)</f>
        <v>0</v>
      </c>
    </row>
    <row r="9002" spans="1:2" hidden="1" x14ac:dyDescent="0.2">
      <c r="A9002" s="2">
        <f t="shared" si="140"/>
        <v>42226</v>
      </c>
      <c r="B9002" s="1" t="b">
        <f>AND(IFERROR(MATCH($A9002,trading_days!B$1:B$19999,0),0)=0,WEEKDAY($A9002,2)&lt;=5)</f>
        <v>0</v>
      </c>
    </row>
    <row r="9003" spans="1:2" hidden="1" x14ac:dyDescent="0.2">
      <c r="A9003" s="2">
        <f t="shared" si="140"/>
        <v>42227</v>
      </c>
      <c r="B9003" s="1" t="b">
        <f>AND(IFERROR(MATCH($A9003,trading_days!B$1:B$19999,0),0)=0,WEEKDAY($A9003,2)&lt;=5)</f>
        <v>0</v>
      </c>
    </row>
    <row r="9004" spans="1:2" hidden="1" x14ac:dyDescent="0.2">
      <c r="A9004" s="2">
        <f t="shared" si="140"/>
        <v>42228</v>
      </c>
      <c r="B9004" s="1" t="b">
        <f>AND(IFERROR(MATCH($A9004,trading_days!B$1:B$19999,0),0)=0,WEEKDAY($A9004,2)&lt;=5)</f>
        <v>0</v>
      </c>
    </row>
    <row r="9005" spans="1:2" hidden="1" x14ac:dyDescent="0.2">
      <c r="A9005" s="2">
        <f t="shared" si="140"/>
        <v>42229</v>
      </c>
      <c r="B9005" s="1" t="b">
        <f>AND(IFERROR(MATCH($A9005,trading_days!B$1:B$19999,0),0)=0,WEEKDAY($A9005,2)&lt;=5)</f>
        <v>0</v>
      </c>
    </row>
    <row r="9006" spans="1:2" hidden="1" x14ac:dyDescent="0.2">
      <c r="A9006" s="2">
        <f t="shared" si="140"/>
        <v>42230</v>
      </c>
      <c r="B9006" s="1" t="b">
        <f>AND(IFERROR(MATCH($A9006,trading_days!B$1:B$19999,0),0)=0,WEEKDAY($A9006,2)&lt;=5)</f>
        <v>0</v>
      </c>
    </row>
    <row r="9007" spans="1:2" hidden="1" x14ac:dyDescent="0.2">
      <c r="A9007" s="2">
        <f t="shared" si="140"/>
        <v>42231</v>
      </c>
      <c r="B9007" s="1" t="b">
        <f>AND(IFERROR(MATCH($A9007,trading_days!B$1:B$19999,0),0)=0,WEEKDAY($A9007,2)&lt;=5)</f>
        <v>0</v>
      </c>
    </row>
    <row r="9008" spans="1:2" hidden="1" x14ac:dyDescent="0.2">
      <c r="A9008" s="2">
        <f t="shared" si="140"/>
        <v>42232</v>
      </c>
      <c r="B9008" s="1" t="b">
        <f>AND(IFERROR(MATCH($A9008,trading_days!B$1:B$19999,0),0)=0,WEEKDAY($A9008,2)&lt;=5)</f>
        <v>0</v>
      </c>
    </row>
    <row r="9009" spans="1:2" hidden="1" x14ac:dyDescent="0.2">
      <c r="A9009" s="2">
        <f t="shared" si="140"/>
        <v>42233</v>
      </c>
      <c r="B9009" s="1" t="b">
        <f>AND(IFERROR(MATCH($A9009,trading_days!B$1:B$19999,0),0)=0,WEEKDAY($A9009,2)&lt;=5)</f>
        <v>0</v>
      </c>
    </row>
    <row r="9010" spans="1:2" hidden="1" x14ac:dyDescent="0.2">
      <c r="A9010" s="2">
        <f t="shared" si="140"/>
        <v>42234</v>
      </c>
      <c r="B9010" s="1" t="b">
        <f>AND(IFERROR(MATCH($A9010,trading_days!B$1:B$19999,0),0)=0,WEEKDAY($A9010,2)&lt;=5)</f>
        <v>0</v>
      </c>
    </row>
    <row r="9011" spans="1:2" hidden="1" x14ac:dyDescent="0.2">
      <c r="A9011" s="2">
        <f t="shared" si="140"/>
        <v>42235</v>
      </c>
      <c r="B9011" s="1" t="b">
        <f>AND(IFERROR(MATCH($A9011,trading_days!B$1:B$19999,0),0)=0,WEEKDAY($A9011,2)&lt;=5)</f>
        <v>0</v>
      </c>
    </row>
    <row r="9012" spans="1:2" hidden="1" x14ac:dyDescent="0.2">
      <c r="A9012" s="2">
        <f t="shared" si="140"/>
        <v>42236</v>
      </c>
      <c r="B9012" s="1" t="b">
        <f>AND(IFERROR(MATCH($A9012,trading_days!B$1:B$19999,0),0)=0,WEEKDAY($A9012,2)&lt;=5)</f>
        <v>0</v>
      </c>
    </row>
    <row r="9013" spans="1:2" hidden="1" x14ac:dyDescent="0.2">
      <c r="A9013" s="2">
        <f t="shared" si="140"/>
        <v>42237</v>
      </c>
      <c r="B9013" s="1" t="b">
        <f>AND(IFERROR(MATCH($A9013,trading_days!B$1:B$19999,0),0)=0,WEEKDAY($A9013,2)&lt;=5)</f>
        <v>0</v>
      </c>
    </row>
    <row r="9014" spans="1:2" hidden="1" x14ac:dyDescent="0.2">
      <c r="A9014" s="2">
        <f t="shared" si="140"/>
        <v>42238</v>
      </c>
      <c r="B9014" s="1" t="b">
        <f>AND(IFERROR(MATCH($A9014,trading_days!B$1:B$19999,0),0)=0,WEEKDAY($A9014,2)&lt;=5)</f>
        <v>0</v>
      </c>
    </row>
    <row r="9015" spans="1:2" hidden="1" x14ac:dyDescent="0.2">
      <c r="A9015" s="2">
        <f t="shared" si="140"/>
        <v>42239</v>
      </c>
      <c r="B9015" s="1" t="b">
        <f>AND(IFERROR(MATCH($A9015,trading_days!B$1:B$19999,0),0)=0,WEEKDAY($A9015,2)&lt;=5)</f>
        <v>0</v>
      </c>
    </row>
    <row r="9016" spans="1:2" hidden="1" x14ac:dyDescent="0.2">
      <c r="A9016" s="2">
        <f t="shared" si="140"/>
        <v>42240</v>
      </c>
      <c r="B9016" s="1" t="b">
        <f>AND(IFERROR(MATCH($A9016,trading_days!B$1:B$19999,0),0)=0,WEEKDAY($A9016,2)&lt;=5)</f>
        <v>0</v>
      </c>
    </row>
    <row r="9017" spans="1:2" hidden="1" x14ac:dyDescent="0.2">
      <c r="A9017" s="2">
        <f t="shared" si="140"/>
        <v>42241</v>
      </c>
      <c r="B9017" s="1" t="b">
        <f>AND(IFERROR(MATCH($A9017,trading_days!B$1:B$19999,0),0)=0,WEEKDAY($A9017,2)&lt;=5)</f>
        <v>0</v>
      </c>
    </row>
    <row r="9018" spans="1:2" hidden="1" x14ac:dyDescent="0.2">
      <c r="A9018" s="2">
        <f t="shared" si="140"/>
        <v>42242</v>
      </c>
      <c r="B9018" s="1" t="b">
        <f>AND(IFERROR(MATCH($A9018,trading_days!B$1:B$19999,0),0)=0,WEEKDAY($A9018,2)&lt;=5)</f>
        <v>0</v>
      </c>
    </row>
    <row r="9019" spans="1:2" hidden="1" x14ac:dyDescent="0.2">
      <c r="A9019" s="2">
        <f t="shared" si="140"/>
        <v>42243</v>
      </c>
      <c r="B9019" s="1" t="b">
        <f>AND(IFERROR(MATCH($A9019,trading_days!B$1:B$19999,0),0)=0,WEEKDAY($A9019,2)&lt;=5)</f>
        <v>0</v>
      </c>
    </row>
    <row r="9020" spans="1:2" hidden="1" x14ac:dyDescent="0.2">
      <c r="A9020" s="2">
        <f t="shared" si="140"/>
        <v>42244</v>
      </c>
      <c r="B9020" s="1" t="b">
        <f>AND(IFERROR(MATCH($A9020,trading_days!B$1:B$19999,0),0)=0,WEEKDAY($A9020,2)&lt;=5)</f>
        <v>0</v>
      </c>
    </row>
    <row r="9021" spans="1:2" hidden="1" x14ac:dyDescent="0.2">
      <c r="A9021" s="2">
        <f t="shared" si="140"/>
        <v>42245</v>
      </c>
      <c r="B9021" s="1" t="b">
        <f>AND(IFERROR(MATCH($A9021,trading_days!B$1:B$19999,0),0)=0,WEEKDAY($A9021,2)&lt;=5)</f>
        <v>0</v>
      </c>
    </row>
    <row r="9022" spans="1:2" hidden="1" x14ac:dyDescent="0.2">
      <c r="A9022" s="2">
        <f t="shared" si="140"/>
        <v>42246</v>
      </c>
      <c r="B9022" s="1" t="b">
        <f>AND(IFERROR(MATCH($A9022,trading_days!B$1:B$19999,0),0)=0,WEEKDAY($A9022,2)&lt;=5)</f>
        <v>0</v>
      </c>
    </row>
    <row r="9023" spans="1:2" hidden="1" x14ac:dyDescent="0.2">
      <c r="A9023" s="2">
        <f t="shared" si="140"/>
        <v>42247</v>
      </c>
      <c r="B9023" s="1" t="b">
        <f>AND(IFERROR(MATCH($A9023,trading_days!B$1:B$19999,0),0)=0,WEEKDAY($A9023,2)&lt;=5)</f>
        <v>0</v>
      </c>
    </row>
    <row r="9024" spans="1:2" hidden="1" x14ac:dyDescent="0.2">
      <c r="A9024" s="2">
        <f t="shared" si="140"/>
        <v>42248</v>
      </c>
      <c r="B9024" s="1" t="b">
        <f>AND(IFERROR(MATCH($A9024,trading_days!B$1:B$19999,0),0)=0,WEEKDAY($A9024,2)&lt;=5)</f>
        <v>0</v>
      </c>
    </row>
    <row r="9025" spans="1:2" hidden="1" x14ac:dyDescent="0.2">
      <c r="A9025" s="2">
        <f t="shared" si="140"/>
        <v>42249</v>
      </c>
      <c r="B9025" s="1" t="b">
        <f>AND(IFERROR(MATCH($A9025,trading_days!B$1:B$19999,0),0)=0,WEEKDAY($A9025,2)&lt;=5)</f>
        <v>0</v>
      </c>
    </row>
    <row r="9026" spans="1:2" x14ac:dyDescent="0.2">
      <c r="A9026" s="2">
        <f t="shared" si="140"/>
        <v>42250</v>
      </c>
      <c r="B9026" s="1" t="b">
        <f>AND(IFERROR(MATCH($A9026,trading_days!B$1:B$19999,0),0)=0,WEEKDAY($A9026,2)&lt;=5)</f>
        <v>1</v>
      </c>
    </row>
    <row r="9027" spans="1:2" x14ac:dyDescent="0.2">
      <c r="A9027" s="2">
        <f t="shared" ref="A9027:A9090" si="141">A9026+1</f>
        <v>42251</v>
      </c>
      <c r="B9027" s="1" t="b">
        <f>AND(IFERROR(MATCH($A9027,trading_days!B$1:B$19999,0),0)=0,WEEKDAY($A9027,2)&lt;=5)</f>
        <v>1</v>
      </c>
    </row>
    <row r="9028" spans="1:2" hidden="1" x14ac:dyDescent="0.2">
      <c r="A9028" s="2">
        <f t="shared" si="141"/>
        <v>42252</v>
      </c>
      <c r="B9028" s="1" t="b">
        <f>AND(IFERROR(MATCH($A9028,trading_days!B$1:B$19999,0),0)=0,WEEKDAY($A9028,2)&lt;=5)</f>
        <v>0</v>
      </c>
    </row>
    <row r="9029" spans="1:2" hidden="1" x14ac:dyDescent="0.2">
      <c r="A9029" s="2">
        <f t="shared" si="141"/>
        <v>42253</v>
      </c>
      <c r="B9029" s="1" t="b">
        <f>AND(IFERROR(MATCH($A9029,trading_days!B$1:B$19999,0),0)=0,WEEKDAY($A9029,2)&lt;=5)</f>
        <v>0</v>
      </c>
    </row>
    <row r="9030" spans="1:2" hidden="1" x14ac:dyDescent="0.2">
      <c r="A9030" s="2">
        <f t="shared" si="141"/>
        <v>42254</v>
      </c>
      <c r="B9030" s="1" t="b">
        <f>AND(IFERROR(MATCH($A9030,trading_days!B$1:B$19999,0),0)=0,WEEKDAY($A9030,2)&lt;=5)</f>
        <v>0</v>
      </c>
    </row>
    <row r="9031" spans="1:2" hidden="1" x14ac:dyDescent="0.2">
      <c r="A9031" s="2">
        <f t="shared" si="141"/>
        <v>42255</v>
      </c>
      <c r="B9031" s="1" t="b">
        <f>AND(IFERROR(MATCH($A9031,trading_days!B$1:B$19999,0),0)=0,WEEKDAY($A9031,2)&lt;=5)</f>
        <v>0</v>
      </c>
    </row>
    <row r="9032" spans="1:2" hidden="1" x14ac:dyDescent="0.2">
      <c r="A9032" s="2">
        <f t="shared" si="141"/>
        <v>42256</v>
      </c>
      <c r="B9032" s="1" t="b">
        <f>AND(IFERROR(MATCH($A9032,trading_days!B$1:B$19999,0),0)=0,WEEKDAY($A9032,2)&lt;=5)</f>
        <v>0</v>
      </c>
    </row>
    <row r="9033" spans="1:2" hidden="1" x14ac:dyDescent="0.2">
      <c r="A9033" s="2">
        <f t="shared" si="141"/>
        <v>42257</v>
      </c>
      <c r="B9033" s="1" t="b">
        <f>AND(IFERROR(MATCH($A9033,trading_days!B$1:B$19999,0),0)=0,WEEKDAY($A9033,2)&lt;=5)</f>
        <v>0</v>
      </c>
    </row>
    <row r="9034" spans="1:2" hidden="1" x14ac:dyDescent="0.2">
      <c r="A9034" s="2">
        <f t="shared" si="141"/>
        <v>42258</v>
      </c>
      <c r="B9034" s="1" t="b">
        <f>AND(IFERROR(MATCH($A9034,trading_days!B$1:B$19999,0),0)=0,WEEKDAY($A9034,2)&lt;=5)</f>
        <v>0</v>
      </c>
    </row>
    <row r="9035" spans="1:2" hidden="1" x14ac:dyDescent="0.2">
      <c r="A9035" s="2">
        <f t="shared" si="141"/>
        <v>42259</v>
      </c>
      <c r="B9035" s="1" t="b">
        <f>AND(IFERROR(MATCH($A9035,trading_days!B$1:B$19999,0),0)=0,WEEKDAY($A9035,2)&lt;=5)</f>
        <v>0</v>
      </c>
    </row>
    <row r="9036" spans="1:2" hidden="1" x14ac:dyDescent="0.2">
      <c r="A9036" s="2">
        <f t="shared" si="141"/>
        <v>42260</v>
      </c>
      <c r="B9036" s="1" t="b">
        <f>AND(IFERROR(MATCH($A9036,trading_days!B$1:B$19999,0),0)=0,WEEKDAY($A9036,2)&lt;=5)</f>
        <v>0</v>
      </c>
    </row>
    <row r="9037" spans="1:2" hidden="1" x14ac:dyDescent="0.2">
      <c r="A9037" s="2">
        <f t="shared" si="141"/>
        <v>42261</v>
      </c>
      <c r="B9037" s="1" t="b">
        <f>AND(IFERROR(MATCH($A9037,trading_days!B$1:B$19999,0),0)=0,WEEKDAY($A9037,2)&lt;=5)</f>
        <v>0</v>
      </c>
    </row>
    <row r="9038" spans="1:2" hidden="1" x14ac:dyDescent="0.2">
      <c r="A9038" s="2">
        <f t="shared" si="141"/>
        <v>42262</v>
      </c>
      <c r="B9038" s="1" t="b">
        <f>AND(IFERROR(MATCH($A9038,trading_days!B$1:B$19999,0),0)=0,WEEKDAY($A9038,2)&lt;=5)</f>
        <v>0</v>
      </c>
    </row>
    <row r="9039" spans="1:2" hidden="1" x14ac:dyDescent="0.2">
      <c r="A9039" s="2">
        <f t="shared" si="141"/>
        <v>42263</v>
      </c>
      <c r="B9039" s="1" t="b">
        <f>AND(IFERROR(MATCH($A9039,trading_days!B$1:B$19999,0),0)=0,WEEKDAY($A9039,2)&lt;=5)</f>
        <v>0</v>
      </c>
    </row>
    <row r="9040" spans="1:2" hidden="1" x14ac:dyDescent="0.2">
      <c r="A9040" s="2">
        <f t="shared" si="141"/>
        <v>42264</v>
      </c>
      <c r="B9040" s="1" t="b">
        <f>AND(IFERROR(MATCH($A9040,trading_days!B$1:B$19999,0),0)=0,WEEKDAY($A9040,2)&lt;=5)</f>
        <v>0</v>
      </c>
    </row>
    <row r="9041" spans="1:2" hidden="1" x14ac:dyDescent="0.2">
      <c r="A9041" s="2">
        <f t="shared" si="141"/>
        <v>42265</v>
      </c>
      <c r="B9041" s="1" t="b">
        <f>AND(IFERROR(MATCH($A9041,trading_days!B$1:B$19999,0),0)=0,WEEKDAY($A9041,2)&lt;=5)</f>
        <v>0</v>
      </c>
    </row>
    <row r="9042" spans="1:2" hidden="1" x14ac:dyDescent="0.2">
      <c r="A9042" s="2">
        <f t="shared" si="141"/>
        <v>42266</v>
      </c>
      <c r="B9042" s="1" t="b">
        <f>AND(IFERROR(MATCH($A9042,trading_days!B$1:B$19999,0),0)=0,WEEKDAY($A9042,2)&lt;=5)</f>
        <v>0</v>
      </c>
    </row>
    <row r="9043" spans="1:2" hidden="1" x14ac:dyDescent="0.2">
      <c r="A9043" s="2">
        <f t="shared" si="141"/>
        <v>42267</v>
      </c>
      <c r="B9043" s="1" t="b">
        <f>AND(IFERROR(MATCH($A9043,trading_days!B$1:B$19999,0),0)=0,WEEKDAY($A9043,2)&lt;=5)</f>
        <v>0</v>
      </c>
    </row>
    <row r="9044" spans="1:2" hidden="1" x14ac:dyDescent="0.2">
      <c r="A9044" s="2">
        <f t="shared" si="141"/>
        <v>42268</v>
      </c>
      <c r="B9044" s="1" t="b">
        <f>AND(IFERROR(MATCH($A9044,trading_days!B$1:B$19999,0),0)=0,WEEKDAY($A9044,2)&lt;=5)</f>
        <v>0</v>
      </c>
    </row>
    <row r="9045" spans="1:2" hidden="1" x14ac:dyDescent="0.2">
      <c r="A9045" s="2">
        <f t="shared" si="141"/>
        <v>42269</v>
      </c>
      <c r="B9045" s="1" t="b">
        <f>AND(IFERROR(MATCH($A9045,trading_days!B$1:B$19999,0),0)=0,WEEKDAY($A9045,2)&lt;=5)</f>
        <v>0</v>
      </c>
    </row>
    <row r="9046" spans="1:2" hidden="1" x14ac:dyDescent="0.2">
      <c r="A9046" s="2">
        <f t="shared" si="141"/>
        <v>42270</v>
      </c>
      <c r="B9046" s="1" t="b">
        <f>AND(IFERROR(MATCH($A9046,trading_days!B$1:B$19999,0),0)=0,WEEKDAY($A9046,2)&lt;=5)</f>
        <v>0</v>
      </c>
    </row>
    <row r="9047" spans="1:2" hidden="1" x14ac:dyDescent="0.2">
      <c r="A9047" s="2">
        <f t="shared" si="141"/>
        <v>42271</v>
      </c>
      <c r="B9047" s="1" t="b">
        <f>AND(IFERROR(MATCH($A9047,trading_days!B$1:B$19999,0),0)=0,WEEKDAY($A9047,2)&lt;=5)</f>
        <v>0</v>
      </c>
    </row>
    <row r="9048" spans="1:2" hidden="1" x14ac:dyDescent="0.2">
      <c r="A9048" s="2">
        <f t="shared" si="141"/>
        <v>42272</v>
      </c>
      <c r="B9048" s="1" t="b">
        <f>AND(IFERROR(MATCH($A9048,trading_days!B$1:B$19999,0),0)=0,WEEKDAY($A9048,2)&lt;=5)</f>
        <v>0</v>
      </c>
    </row>
    <row r="9049" spans="1:2" hidden="1" x14ac:dyDescent="0.2">
      <c r="A9049" s="2">
        <f t="shared" si="141"/>
        <v>42273</v>
      </c>
      <c r="B9049" s="1" t="b">
        <f>AND(IFERROR(MATCH($A9049,trading_days!B$1:B$19999,0),0)=0,WEEKDAY($A9049,2)&lt;=5)</f>
        <v>0</v>
      </c>
    </row>
    <row r="9050" spans="1:2" hidden="1" x14ac:dyDescent="0.2">
      <c r="A9050" s="2">
        <f t="shared" si="141"/>
        <v>42274</v>
      </c>
      <c r="B9050" s="1" t="b">
        <f>AND(IFERROR(MATCH($A9050,trading_days!B$1:B$19999,0),0)=0,WEEKDAY($A9050,2)&lt;=5)</f>
        <v>0</v>
      </c>
    </row>
    <row r="9051" spans="1:2" hidden="1" x14ac:dyDescent="0.2">
      <c r="A9051" s="2">
        <f t="shared" si="141"/>
        <v>42275</v>
      </c>
      <c r="B9051" s="1" t="b">
        <f>AND(IFERROR(MATCH($A9051,trading_days!B$1:B$19999,0),0)=0,WEEKDAY($A9051,2)&lt;=5)</f>
        <v>0</v>
      </c>
    </row>
    <row r="9052" spans="1:2" hidden="1" x14ac:dyDescent="0.2">
      <c r="A9052" s="2">
        <f t="shared" si="141"/>
        <v>42276</v>
      </c>
      <c r="B9052" s="1" t="b">
        <f>AND(IFERROR(MATCH($A9052,trading_days!B$1:B$19999,0),0)=0,WEEKDAY($A9052,2)&lt;=5)</f>
        <v>0</v>
      </c>
    </row>
    <row r="9053" spans="1:2" hidden="1" x14ac:dyDescent="0.2">
      <c r="A9053" s="2">
        <f t="shared" si="141"/>
        <v>42277</v>
      </c>
      <c r="B9053" s="1" t="b">
        <f>AND(IFERROR(MATCH($A9053,trading_days!B$1:B$19999,0),0)=0,WEEKDAY($A9053,2)&lt;=5)</f>
        <v>0</v>
      </c>
    </row>
    <row r="9054" spans="1:2" x14ac:dyDescent="0.2">
      <c r="A9054" s="2">
        <f t="shared" si="141"/>
        <v>42278</v>
      </c>
      <c r="B9054" s="1" t="b">
        <f>AND(IFERROR(MATCH($A9054,trading_days!B$1:B$19999,0),0)=0,WEEKDAY($A9054,2)&lt;=5)</f>
        <v>1</v>
      </c>
    </row>
    <row r="9055" spans="1:2" x14ac:dyDescent="0.2">
      <c r="A9055" s="2">
        <f t="shared" si="141"/>
        <v>42279</v>
      </c>
      <c r="B9055" s="1" t="b">
        <f>AND(IFERROR(MATCH($A9055,trading_days!B$1:B$19999,0),0)=0,WEEKDAY($A9055,2)&lt;=5)</f>
        <v>1</v>
      </c>
    </row>
    <row r="9056" spans="1:2" hidden="1" x14ac:dyDescent="0.2">
      <c r="A9056" s="2">
        <f t="shared" si="141"/>
        <v>42280</v>
      </c>
      <c r="B9056" s="1" t="b">
        <f>AND(IFERROR(MATCH($A9056,trading_days!B$1:B$19999,0),0)=0,WEEKDAY($A9056,2)&lt;=5)</f>
        <v>0</v>
      </c>
    </row>
    <row r="9057" spans="1:2" hidden="1" x14ac:dyDescent="0.2">
      <c r="A9057" s="2">
        <f t="shared" si="141"/>
        <v>42281</v>
      </c>
      <c r="B9057" s="1" t="b">
        <f>AND(IFERROR(MATCH($A9057,trading_days!B$1:B$19999,0),0)=0,WEEKDAY($A9057,2)&lt;=5)</f>
        <v>0</v>
      </c>
    </row>
    <row r="9058" spans="1:2" x14ac:dyDescent="0.2">
      <c r="A9058" s="2">
        <f t="shared" si="141"/>
        <v>42282</v>
      </c>
      <c r="B9058" s="1" t="b">
        <f>AND(IFERROR(MATCH($A9058,trading_days!B$1:B$19999,0),0)=0,WEEKDAY($A9058,2)&lt;=5)</f>
        <v>1</v>
      </c>
    </row>
    <row r="9059" spans="1:2" x14ac:dyDescent="0.2">
      <c r="A9059" s="2">
        <f t="shared" si="141"/>
        <v>42283</v>
      </c>
      <c r="B9059" s="1" t="b">
        <f>AND(IFERROR(MATCH($A9059,trading_days!B$1:B$19999,0),0)=0,WEEKDAY($A9059,2)&lt;=5)</f>
        <v>1</v>
      </c>
    </row>
    <row r="9060" spans="1:2" x14ac:dyDescent="0.2">
      <c r="A9060" s="2">
        <f t="shared" si="141"/>
        <v>42284</v>
      </c>
      <c r="B9060" s="1" t="b">
        <f>AND(IFERROR(MATCH($A9060,trading_days!B$1:B$19999,0),0)=0,WEEKDAY($A9060,2)&lt;=5)</f>
        <v>1</v>
      </c>
    </row>
    <row r="9061" spans="1:2" hidden="1" x14ac:dyDescent="0.2">
      <c r="A9061" s="2">
        <f t="shared" si="141"/>
        <v>42285</v>
      </c>
      <c r="B9061" s="1" t="b">
        <f>AND(IFERROR(MATCH($A9061,trading_days!B$1:B$19999,0),0)=0,WEEKDAY($A9061,2)&lt;=5)</f>
        <v>0</v>
      </c>
    </row>
    <row r="9062" spans="1:2" hidden="1" x14ac:dyDescent="0.2">
      <c r="A9062" s="2">
        <f t="shared" si="141"/>
        <v>42286</v>
      </c>
      <c r="B9062" s="1" t="b">
        <f>AND(IFERROR(MATCH($A9062,trading_days!B$1:B$19999,0),0)=0,WEEKDAY($A9062,2)&lt;=5)</f>
        <v>0</v>
      </c>
    </row>
    <row r="9063" spans="1:2" hidden="1" x14ac:dyDescent="0.2">
      <c r="A9063" s="2">
        <f t="shared" si="141"/>
        <v>42287</v>
      </c>
      <c r="B9063" s="1" t="b">
        <f>AND(IFERROR(MATCH($A9063,trading_days!B$1:B$19999,0),0)=0,WEEKDAY($A9063,2)&lt;=5)</f>
        <v>0</v>
      </c>
    </row>
    <row r="9064" spans="1:2" hidden="1" x14ac:dyDescent="0.2">
      <c r="A9064" s="2">
        <f t="shared" si="141"/>
        <v>42288</v>
      </c>
      <c r="B9064" s="1" t="b">
        <f>AND(IFERROR(MATCH($A9064,trading_days!B$1:B$19999,0),0)=0,WEEKDAY($A9064,2)&lt;=5)</f>
        <v>0</v>
      </c>
    </row>
    <row r="9065" spans="1:2" hidden="1" x14ac:dyDescent="0.2">
      <c r="A9065" s="2">
        <f t="shared" si="141"/>
        <v>42289</v>
      </c>
      <c r="B9065" s="1" t="b">
        <f>AND(IFERROR(MATCH($A9065,trading_days!B$1:B$19999,0),0)=0,WEEKDAY($A9065,2)&lt;=5)</f>
        <v>0</v>
      </c>
    </row>
    <row r="9066" spans="1:2" hidden="1" x14ac:dyDescent="0.2">
      <c r="A9066" s="2">
        <f t="shared" si="141"/>
        <v>42290</v>
      </c>
      <c r="B9066" s="1" t="b">
        <f>AND(IFERROR(MATCH($A9066,trading_days!B$1:B$19999,0),0)=0,WEEKDAY($A9066,2)&lt;=5)</f>
        <v>0</v>
      </c>
    </row>
    <row r="9067" spans="1:2" hidden="1" x14ac:dyDescent="0.2">
      <c r="A9067" s="2">
        <f t="shared" si="141"/>
        <v>42291</v>
      </c>
      <c r="B9067" s="1" t="b">
        <f>AND(IFERROR(MATCH($A9067,trading_days!B$1:B$19999,0),0)=0,WEEKDAY($A9067,2)&lt;=5)</f>
        <v>0</v>
      </c>
    </row>
    <row r="9068" spans="1:2" hidden="1" x14ac:dyDescent="0.2">
      <c r="A9068" s="2">
        <f t="shared" si="141"/>
        <v>42292</v>
      </c>
      <c r="B9068" s="1" t="b">
        <f>AND(IFERROR(MATCH($A9068,trading_days!B$1:B$19999,0),0)=0,WEEKDAY($A9068,2)&lt;=5)</f>
        <v>0</v>
      </c>
    </row>
    <row r="9069" spans="1:2" hidden="1" x14ac:dyDescent="0.2">
      <c r="A9069" s="2">
        <f t="shared" si="141"/>
        <v>42293</v>
      </c>
      <c r="B9069" s="1" t="b">
        <f>AND(IFERROR(MATCH($A9069,trading_days!B$1:B$19999,0),0)=0,WEEKDAY($A9069,2)&lt;=5)</f>
        <v>0</v>
      </c>
    </row>
    <row r="9070" spans="1:2" hidden="1" x14ac:dyDescent="0.2">
      <c r="A9070" s="2">
        <f t="shared" si="141"/>
        <v>42294</v>
      </c>
      <c r="B9070" s="1" t="b">
        <f>AND(IFERROR(MATCH($A9070,trading_days!B$1:B$19999,0),0)=0,WEEKDAY($A9070,2)&lt;=5)</f>
        <v>0</v>
      </c>
    </row>
    <row r="9071" spans="1:2" hidden="1" x14ac:dyDescent="0.2">
      <c r="A9071" s="2">
        <f t="shared" si="141"/>
        <v>42295</v>
      </c>
      <c r="B9071" s="1" t="b">
        <f>AND(IFERROR(MATCH($A9071,trading_days!B$1:B$19999,0),0)=0,WEEKDAY($A9071,2)&lt;=5)</f>
        <v>0</v>
      </c>
    </row>
    <row r="9072" spans="1:2" hidden="1" x14ac:dyDescent="0.2">
      <c r="A9072" s="2">
        <f t="shared" si="141"/>
        <v>42296</v>
      </c>
      <c r="B9072" s="1" t="b">
        <f>AND(IFERROR(MATCH($A9072,trading_days!B$1:B$19999,0),0)=0,WEEKDAY($A9072,2)&lt;=5)</f>
        <v>0</v>
      </c>
    </row>
    <row r="9073" spans="1:2" hidden="1" x14ac:dyDescent="0.2">
      <c r="A9073" s="2">
        <f t="shared" si="141"/>
        <v>42297</v>
      </c>
      <c r="B9073" s="1" t="b">
        <f>AND(IFERROR(MATCH($A9073,trading_days!B$1:B$19999,0),0)=0,WEEKDAY($A9073,2)&lt;=5)</f>
        <v>0</v>
      </c>
    </row>
    <row r="9074" spans="1:2" hidden="1" x14ac:dyDescent="0.2">
      <c r="A9074" s="2">
        <f t="shared" si="141"/>
        <v>42298</v>
      </c>
      <c r="B9074" s="1" t="b">
        <f>AND(IFERROR(MATCH($A9074,trading_days!B$1:B$19999,0),0)=0,WEEKDAY($A9074,2)&lt;=5)</f>
        <v>0</v>
      </c>
    </row>
    <row r="9075" spans="1:2" hidden="1" x14ac:dyDescent="0.2">
      <c r="A9075" s="2">
        <f t="shared" si="141"/>
        <v>42299</v>
      </c>
      <c r="B9075" s="1" t="b">
        <f>AND(IFERROR(MATCH($A9075,trading_days!B$1:B$19999,0),0)=0,WEEKDAY($A9075,2)&lt;=5)</f>
        <v>0</v>
      </c>
    </row>
    <row r="9076" spans="1:2" hidden="1" x14ac:dyDescent="0.2">
      <c r="A9076" s="2">
        <f t="shared" si="141"/>
        <v>42300</v>
      </c>
      <c r="B9076" s="1" t="b">
        <f>AND(IFERROR(MATCH($A9076,trading_days!B$1:B$19999,0),0)=0,WEEKDAY($A9076,2)&lt;=5)</f>
        <v>0</v>
      </c>
    </row>
    <row r="9077" spans="1:2" hidden="1" x14ac:dyDescent="0.2">
      <c r="A9077" s="2">
        <f t="shared" si="141"/>
        <v>42301</v>
      </c>
      <c r="B9077" s="1" t="b">
        <f>AND(IFERROR(MATCH($A9077,trading_days!B$1:B$19999,0),0)=0,WEEKDAY($A9077,2)&lt;=5)</f>
        <v>0</v>
      </c>
    </row>
    <row r="9078" spans="1:2" hidden="1" x14ac:dyDescent="0.2">
      <c r="A9078" s="2">
        <f t="shared" si="141"/>
        <v>42302</v>
      </c>
      <c r="B9078" s="1" t="b">
        <f>AND(IFERROR(MATCH($A9078,trading_days!B$1:B$19999,0),0)=0,WEEKDAY($A9078,2)&lt;=5)</f>
        <v>0</v>
      </c>
    </row>
    <row r="9079" spans="1:2" hidden="1" x14ac:dyDescent="0.2">
      <c r="A9079" s="2">
        <f t="shared" si="141"/>
        <v>42303</v>
      </c>
      <c r="B9079" s="1" t="b">
        <f>AND(IFERROR(MATCH($A9079,trading_days!B$1:B$19999,0),0)=0,WEEKDAY($A9079,2)&lt;=5)</f>
        <v>0</v>
      </c>
    </row>
    <row r="9080" spans="1:2" hidden="1" x14ac:dyDescent="0.2">
      <c r="A9080" s="2">
        <f t="shared" si="141"/>
        <v>42304</v>
      </c>
      <c r="B9080" s="1" t="b">
        <f>AND(IFERROR(MATCH($A9080,trading_days!B$1:B$19999,0),0)=0,WEEKDAY($A9080,2)&lt;=5)</f>
        <v>0</v>
      </c>
    </row>
    <row r="9081" spans="1:2" hidden="1" x14ac:dyDescent="0.2">
      <c r="A9081" s="2">
        <f t="shared" si="141"/>
        <v>42305</v>
      </c>
      <c r="B9081" s="1" t="b">
        <f>AND(IFERROR(MATCH($A9081,trading_days!B$1:B$19999,0),0)=0,WEEKDAY($A9081,2)&lt;=5)</f>
        <v>0</v>
      </c>
    </row>
    <row r="9082" spans="1:2" hidden="1" x14ac:dyDescent="0.2">
      <c r="A9082" s="2">
        <f t="shared" si="141"/>
        <v>42306</v>
      </c>
      <c r="B9082" s="1" t="b">
        <f>AND(IFERROR(MATCH($A9082,trading_days!B$1:B$19999,0),0)=0,WEEKDAY($A9082,2)&lt;=5)</f>
        <v>0</v>
      </c>
    </row>
    <row r="9083" spans="1:2" hidden="1" x14ac:dyDescent="0.2">
      <c r="A9083" s="2">
        <f t="shared" si="141"/>
        <v>42307</v>
      </c>
      <c r="B9083" s="1" t="b">
        <f>AND(IFERROR(MATCH($A9083,trading_days!B$1:B$19999,0),0)=0,WEEKDAY($A9083,2)&lt;=5)</f>
        <v>0</v>
      </c>
    </row>
    <row r="9084" spans="1:2" hidden="1" x14ac:dyDescent="0.2">
      <c r="A9084" s="2">
        <f t="shared" si="141"/>
        <v>42308</v>
      </c>
      <c r="B9084" s="1" t="b">
        <f>AND(IFERROR(MATCH($A9084,trading_days!B$1:B$19999,0),0)=0,WEEKDAY($A9084,2)&lt;=5)</f>
        <v>0</v>
      </c>
    </row>
    <row r="9085" spans="1:2" hidden="1" x14ac:dyDescent="0.2">
      <c r="A9085" s="2">
        <f t="shared" si="141"/>
        <v>42309</v>
      </c>
      <c r="B9085" s="1" t="b">
        <f>AND(IFERROR(MATCH($A9085,trading_days!B$1:B$19999,0),0)=0,WEEKDAY($A9085,2)&lt;=5)</f>
        <v>0</v>
      </c>
    </row>
    <row r="9086" spans="1:2" hidden="1" x14ac:dyDescent="0.2">
      <c r="A9086" s="2">
        <f t="shared" si="141"/>
        <v>42310</v>
      </c>
      <c r="B9086" s="1" t="b">
        <f>AND(IFERROR(MATCH($A9086,trading_days!B$1:B$19999,0),0)=0,WEEKDAY($A9086,2)&lt;=5)</f>
        <v>0</v>
      </c>
    </row>
    <row r="9087" spans="1:2" hidden="1" x14ac:dyDescent="0.2">
      <c r="A9087" s="2">
        <f t="shared" si="141"/>
        <v>42311</v>
      </c>
      <c r="B9087" s="1" t="b">
        <f>AND(IFERROR(MATCH($A9087,trading_days!B$1:B$19999,0),0)=0,WEEKDAY($A9087,2)&lt;=5)</f>
        <v>0</v>
      </c>
    </row>
    <row r="9088" spans="1:2" hidden="1" x14ac:dyDescent="0.2">
      <c r="A9088" s="2">
        <f t="shared" si="141"/>
        <v>42312</v>
      </c>
      <c r="B9088" s="1" t="b">
        <f>AND(IFERROR(MATCH($A9088,trading_days!B$1:B$19999,0),0)=0,WEEKDAY($A9088,2)&lt;=5)</f>
        <v>0</v>
      </c>
    </row>
    <row r="9089" spans="1:2" hidden="1" x14ac:dyDescent="0.2">
      <c r="A9089" s="2">
        <f t="shared" si="141"/>
        <v>42313</v>
      </c>
      <c r="B9089" s="1" t="b">
        <f>AND(IFERROR(MATCH($A9089,trading_days!B$1:B$19999,0),0)=0,WEEKDAY($A9089,2)&lt;=5)</f>
        <v>0</v>
      </c>
    </row>
    <row r="9090" spans="1:2" hidden="1" x14ac:dyDescent="0.2">
      <c r="A9090" s="2">
        <f t="shared" si="141"/>
        <v>42314</v>
      </c>
      <c r="B9090" s="1" t="b">
        <f>AND(IFERROR(MATCH($A9090,trading_days!B$1:B$19999,0),0)=0,WEEKDAY($A9090,2)&lt;=5)</f>
        <v>0</v>
      </c>
    </row>
    <row r="9091" spans="1:2" hidden="1" x14ac:dyDescent="0.2">
      <c r="A9091" s="2">
        <f t="shared" ref="A9091:A9154" si="142">A9090+1</f>
        <v>42315</v>
      </c>
      <c r="B9091" s="1" t="b">
        <f>AND(IFERROR(MATCH($A9091,trading_days!B$1:B$19999,0),0)=0,WEEKDAY($A9091,2)&lt;=5)</f>
        <v>0</v>
      </c>
    </row>
    <row r="9092" spans="1:2" hidden="1" x14ac:dyDescent="0.2">
      <c r="A9092" s="2">
        <f t="shared" si="142"/>
        <v>42316</v>
      </c>
      <c r="B9092" s="1" t="b">
        <f>AND(IFERROR(MATCH($A9092,trading_days!B$1:B$19999,0),0)=0,WEEKDAY($A9092,2)&lt;=5)</f>
        <v>0</v>
      </c>
    </row>
    <row r="9093" spans="1:2" hidden="1" x14ac:dyDescent="0.2">
      <c r="A9093" s="2">
        <f t="shared" si="142"/>
        <v>42317</v>
      </c>
      <c r="B9093" s="1" t="b">
        <f>AND(IFERROR(MATCH($A9093,trading_days!B$1:B$19999,0),0)=0,WEEKDAY($A9093,2)&lt;=5)</f>
        <v>0</v>
      </c>
    </row>
    <row r="9094" spans="1:2" hidden="1" x14ac:dyDescent="0.2">
      <c r="A9094" s="2">
        <f t="shared" si="142"/>
        <v>42318</v>
      </c>
      <c r="B9094" s="1" t="b">
        <f>AND(IFERROR(MATCH($A9094,trading_days!B$1:B$19999,0),0)=0,WEEKDAY($A9094,2)&lt;=5)</f>
        <v>0</v>
      </c>
    </row>
    <row r="9095" spans="1:2" hidden="1" x14ac:dyDescent="0.2">
      <c r="A9095" s="2">
        <f t="shared" si="142"/>
        <v>42319</v>
      </c>
      <c r="B9095" s="1" t="b">
        <f>AND(IFERROR(MATCH($A9095,trading_days!B$1:B$19999,0),0)=0,WEEKDAY($A9095,2)&lt;=5)</f>
        <v>0</v>
      </c>
    </row>
    <row r="9096" spans="1:2" hidden="1" x14ac:dyDescent="0.2">
      <c r="A9096" s="2">
        <f t="shared" si="142"/>
        <v>42320</v>
      </c>
      <c r="B9096" s="1" t="b">
        <f>AND(IFERROR(MATCH($A9096,trading_days!B$1:B$19999,0),0)=0,WEEKDAY($A9096,2)&lt;=5)</f>
        <v>0</v>
      </c>
    </row>
    <row r="9097" spans="1:2" hidden="1" x14ac:dyDescent="0.2">
      <c r="A9097" s="2">
        <f t="shared" si="142"/>
        <v>42321</v>
      </c>
      <c r="B9097" s="1" t="b">
        <f>AND(IFERROR(MATCH($A9097,trading_days!B$1:B$19999,0),0)=0,WEEKDAY($A9097,2)&lt;=5)</f>
        <v>0</v>
      </c>
    </row>
    <row r="9098" spans="1:2" hidden="1" x14ac:dyDescent="0.2">
      <c r="A9098" s="2">
        <f t="shared" si="142"/>
        <v>42322</v>
      </c>
      <c r="B9098" s="1" t="b">
        <f>AND(IFERROR(MATCH($A9098,trading_days!B$1:B$19999,0),0)=0,WEEKDAY($A9098,2)&lt;=5)</f>
        <v>0</v>
      </c>
    </row>
    <row r="9099" spans="1:2" hidden="1" x14ac:dyDescent="0.2">
      <c r="A9099" s="2">
        <f t="shared" si="142"/>
        <v>42323</v>
      </c>
      <c r="B9099" s="1" t="b">
        <f>AND(IFERROR(MATCH($A9099,trading_days!B$1:B$19999,0),0)=0,WEEKDAY($A9099,2)&lt;=5)</f>
        <v>0</v>
      </c>
    </row>
    <row r="9100" spans="1:2" hidden="1" x14ac:dyDescent="0.2">
      <c r="A9100" s="2">
        <f t="shared" si="142"/>
        <v>42324</v>
      </c>
      <c r="B9100" s="1" t="b">
        <f>AND(IFERROR(MATCH($A9100,trading_days!B$1:B$19999,0),0)=0,WEEKDAY($A9100,2)&lt;=5)</f>
        <v>0</v>
      </c>
    </row>
    <row r="9101" spans="1:2" hidden="1" x14ac:dyDescent="0.2">
      <c r="A9101" s="2">
        <f t="shared" si="142"/>
        <v>42325</v>
      </c>
      <c r="B9101" s="1" t="b">
        <f>AND(IFERROR(MATCH($A9101,trading_days!B$1:B$19999,0),0)=0,WEEKDAY($A9101,2)&lt;=5)</f>
        <v>0</v>
      </c>
    </row>
    <row r="9102" spans="1:2" hidden="1" x14ac:dyDescent="0.2">
      <c r="A9102" s="2">
        <f t="shared" si="142"/>
        <v>42326</v>
      </c>
      <c r="B9102" s="1" t="b">
        <f>AND(IFERROR(MATCH($A9102,trading_days!B$1:B$19999,0),0)=0,WEEKDAY($A9102,2)&lt;=5)</f>
        <v>0</v>
      </c>
    </row>
    <row r="9103" spans="1:2" hidden="1" x14ac:dyDescent="0.2">
      <c r="A9103" s="2">
        <f t="shared" si="142"/>
        <v>42327</v>
      </c>
      <c r="B9103" s="1" t="b">
        <f>AND(IFERROR(MATCH($A9103,trading_days!B$1:B$19999,0),0)=0,WEEKDAY($A9103,2)&lt;=5)</f>
        <v>0</v>
      </c>
    </row>
    <row r="9104" spans="1:2" hidden="1" x14ac:dyDescent="0.2">
      <c r="A9104" s="2">
        <f t="shared" si="142"/>
        <v>42328</v>
      </c>
      <c r="B9104" s="1" t="b">
        <f>AND(IFERROR(MATCH($A9104,trading_days!B$1:B$19999,0),0)=0,WEEKDAY($A9104,2)&lt;=5)</f>
        <v>0</v>
      </c>
    </row>
    <row r="9105" spans="1:2" hidden="1" x14ac:dyDescent="0.2">
      <c r="A9105" s="2">
        <f t="shared" si="142"/>
        <v>42329</v>
      </c>
      <c r="B9105" s="1" t="b">
        <f>AND(IFERROR(MATCH($A9105,trading_days!B$1:B$19999,0),0)=0,WEEKDAY($A9105,2)&lt;=5)</f>
        <v>0</v>
      </c>
    </row>
    <row r="9106" spans="1:2" hidden="1" x14ac:dyDescent="0.2">
      <c r="A9106" s="2">
        <f t="shared" si="142"/>
        <v>42330</v>
      </c>
      <c r="B9106" s="1" t="b">
        <f>AND(IFERROR(MATCH($A9106,trading_days!B$1:B$19999,0),0)=0,WEEKDAY($A9106,2)&lt;=5)</f>
        <v>0</v>
      </c>
    </row>
    <row r="9107" spans="1:2" hidden="1" x14ac:dyDescent="0.2">
      <c r="A9107" s="2">
        <f t="shared" si="142"/>
        <v>42331</v>
      </c>
      <c r="B9107" s="1" t="b">
        <f>AND(IFERROR(MATCH($A9107,trading_days!B$1:B$19999,0),0)=0,WEEKDAY($A9107,2)&lt;=5)</f>
        <v>0</v>
      </c>
    </row>
    <row r="9108" spans="1:2" hidden="1" x14ac:dyDescent="0.2">
      <c r="A9108" s="2">
        <f t="shared" si="142"/>
        <v>42332</v>
      </c>
      <c r="B9108" s="1" t="b">
        <f>AND(IFERROR(MATCH($A9108,trading_days!B$1:B$19999,0),0)=0,WEEKDAY($A9108,2)&lt;=5)</f>
        <v>0</v>
      </c>
    </row>
    <row r="9109" spans="1:2" hidden="1" x14ac:dyDescent="0.2">
      <c r="A9109" s="2">
        <f t="shared" si="142"/>
        <v>42333</v>
      </c>
      <c r="B9109" s="1" t="b">
        <f>AND(IFERROR(MATCH($A9109,trading_days!B$1:B$19999,0),0)=0,WEEKDAY($A9109,2)&lt;=5)</f>
        <v>0</v>
      </c>
    </row>
    <row r="9110" spans="1:2" hidden="1" x14ac:dyDescent="0.2">
      <c r="A9110" s="2">
        <f t="shared" si="142"/>
        <v>42334</v>
      </c>
      <c r="B9110" s="1" t="b">
        <f>AND(IFERROR(MATCH($A9110,trading_days!B$1:B$19999,0),0)=0,WEEKDAY($A9110,2)&lt;=5)</f>
        <v>0</v>
      </c>
    </row>
    <row r="9111" spans="1:2" hidden="1" x14ac:dyDescent="0.2">
      <c r="A9111" s="2">
        <f t="shared" si="142"/>
        <v>42335</v>
      </c>
      <c r="B9111" s="1" t="b">
        <f>AND(IFERROR(MATCH($A9111,trading_days!B$1:B$19999,0),0)=0,WEEKDAY($A9111,2)&lt;=5)</f>
        <v>0</v>
      </c>
    </row>
    <row r="9112" spans="1:2" hidden="1" x14ac:dyDescent="0.2">
      <c r="A9112" s="2">
        <f t="shared" si="142"/>
        <v>42336</v>
      </c>
      <c r="B9112" s="1" t="b">
        <f>AND(IFERROR(MATCH($A9112,trading_days!B$1:B$19999,0),0)=0,WEEKDAY($A9112,2)&lt;=5)</f>
        <v>0</v>
      </c>
    </row>
    <row r="9113" spans="1:2" hidden="1" x14ac:dyDescent="0.2">
      <c r="A9113" s="2">
        <f t="shared" si="142"/>
        <v>42337</v>
      </c>
      <c r="B9113" s="1" t="b">
        <f>AND(IFERROR(MATCH($A9113,trading_days!B$1:B$19999,0),0)=0,WEEKDAY($A9113,2)&lt;=5)</f>
        <v>0</v>
      </c>
    </row>
    <row r="9114" spans="1:2" hidden="1" x14ac:dyDescent="0.2">
      <c r="A9114" s="2">
        <f t="shared" si="142"/>
        <v>42338</v>
      </c>
      <c r="B9114" s="1" t="b">
        <f>AND(IFERROR(MATCH($A9114,trading_days!B$1:B$19999,0),0)=0,WEEKDAY($A9114,2)&lt;=5)</f>
        <v>0</v>
      </c>
    </row>
    <row r="9115" spans="1:2" hidden="1" x14ac:dyDescent="0.2">
      <c r="A9115" s="2">
        <f t="shared" si="142"/>
        <v>42339</v>
      </c>
      <c r="B9115" s="1" t="b">
        <f>AND(IFERROR(MATCH($A9115,trading_days!B$1:B$19999,0),0)=0,WEEKDAY($A9115,2)&lt;=5)</f>
        <v>0</v>
      </c>
    </row>
    <row r="9116" spans="1:2" hidden="1" x14ac:dyDescent="0.2">
      <c r="A9116" s="2">
        <f t="shared" si="142"/>
        <v>42340</v>
      </c>
      <c r="B9116" s="1" t="b">
        <f>AND(IFERROR(MATCH($A9116,trading_days!B$1:B$19999,0),0)=0,WEEKDAY($A9116,2)&lt;=5)</f>
        <v>0</v>
      </c>
    </row>
    <row r="9117" spans="1:2" hidden="1" x14ac:dyDescent="0.2">
      <c r="A9117" s="2">
        <f t="shared" si="142"/>
        <v>42341</v>
      </c>
      <c r="B9117" s="1" t="b">
        <f>AND(IFERROR(MATCH($A9117,trading_days!B$1:B$19999,0),0)=0,WEEKDAY($A9117,2)&lt;=5)</f>
        <v>0</v>
      </c>
    </row>
    <row r="9118" spans="1:2" hidden="1" x14ac:dyDescent="0.2">
      <c r="A9118" s="2">
        <f t="shared" si="142"/>
        <v>42342</v>
      </c>
      <c r="B9118" s="1" t="b">
        <f>AND(IFERROR(MATCH($A9118,trading_days!B$1:B$19999,0),0)=0,WEEKDAY($A9118,2)&lt;=5)</f>
        <v>0</v>
      </c>
    </row>
    <row r="9119" spans="1:2" hidden="1" x14ac:dyDescent="0.2">
      <c r="A9119" s="2">
        <f t="shared" si="142"/>
        <v>42343</v>
      </c>
      <c r="B9119" s="1" t="b">
        <f>AND(IFERROR(MATCH($A9119,trading_days!B$1:B$19999,0),0)=0,WEEKDAY($A9119,2)&lt;=5)</f>
        <v>0</v>
      </c>
    </row>
    <row r="9120" spans="1:2" hidden="1" x14ac:dyDescent="0.2">
      <c r="A9120" s="2">
        <f t="shared" si="142"/>
        <v>42344</v>
      </c>
      <c r="B9120" s="1" t="b">
        <f>AND(IFERROR(MATCH($A9120,trading_days!B$1:B$19999,0),0)=0,WEEKDAY($A9120,2)&lt;=5)</f>
        <v>0</v>
      </c>
    </row>
    <row r="9121" spans="1:2" hidden="1" x14ac:dyDescent="0.2">
      <c r="A9121" s="2">
        <f t="shared" si="142"/>
        <v>42345</v>
      </c>
      <c r="B9121" s="1" t="b">
        <f>AND(IFERROR(MATCH($A9121,trading_days!B$1:B$19999,0),0)=0,WEEKDAY($A9121,2)&lt;=5)</f>
        <v>0</v>
      </c>
    </row>
    <row r="9122" spans="1:2" hidden="1" x14ac:dyDescent="0.2">
      <c r="A9122" s="2">
        <f t="shared" si="142"/>
        <v>42346</v>
      </c>
      <c r="B9122" s="1" t="b">
        <f>AND(IFERROR(MATCH($A9122,trading_days!B$1:B$19999,0),0)=0,WEEKDAY($A9122,2)&lt;=5)</f>
        <v>0</v>
      </c>
    </row>
    <row r="9123" spans="1:2" hidden="1" x14ac:dyDescent="0.2">
      <c r="A9123" s="2">
        <f t="shared" si="142"/>
        <v>42347</v>
      </c>
      <c r="B9123" s="1" t="b">
        <f>AND(IFERROR(MATCH($A9123,trading_days!B$1:B$19999,0),0)=0,WEEKDAY($A9123,2)&lt;=5)</f>
        <v>0</v>
      </c>
    </row>
    <row r="9124" spans="1:2" hidden="1" x14ac:dyDescent="0.2">
      <c r="A9124" s="2">
        <f t="shared" si="142"/>
        <v>42348</v>
      </c>
      <c r="B9124" s="1" t="b">
        <f>AND(IFERROR(MATCH($A9124,trading_days!B$1:B$19999,0),0)=0,WEEKDAY($A9124,2)&lt;=5)</f>
        <v>0</v>
      </c>
    </row>
    <row r="9125" spans="1:2" hidden="1" x14ac:dyDescent="0.2">
      <c r="A9125" s="2">
        <f t="shared" si="142"/>
        <v>42349</v>
      </c>
      <c r="B9125" s="1" t="b">
        <f>AND(IFERROR(MATCH($A9125,trading_days!B$1:B$19999,0),0)=0,WEEKDAY($A9125,2)&lt;=5)</f>
        <v>0</v>
      </c>
    </row>
    <row r="9126" spans="1:2" hidden="1" x14ac:dyDescent="0.2">
      <c r="A9126" s="2">
        <f t="shared" si="142"/>
        <v>42350</v>
      </c>
      <c r="B9126" s="1" t="b">
        <f>AND(IFERROR(MATCH($A9126,trading_days!B$1:B$19999,0),0)=0,WEEKDAY($A9126,2)&lt;=5)</f>
        <v>0</v>
      </c>
    </row>
    <row r="9127" spans="1:2" hidden="1" x14ac:dyDescent="0.2">
      <c r="A9127" s="2">
        <f t="shared" si="142"/>
        <v>42351</v>
      </c>
      <c r="B9127" s="1" t="b">
        <f>AND(IFERROR(MATCH($A9127,trading_days!B$1:B$19999,0),0)=0,WEEKDAY($A9127,2)&lt;=5)</f>
        <v>0</v>
      </c>
    </row>
    <row r="9128" spans="1:2" hidden="1" x14ac:dyDescent="0.2">
      <c r="A9128" s="2">
        <f t="shared" si="142"/>
        <v>42352</v>
      </c>
      <c r="B9128" s="1" t="b">
        <f>AND(IFERROR(MATCH($A9128,trading_days!B$1:B$19999,0),0)=0,WEEKDAY($A9128,2)&lt;=5)</f>
        <v>0</v>
      </c>
    </row>
    <row r="9129" spans="1:2" hidden="1" x14ac:dyDescent="0.2">
      <c r="A9129" s="2">
        <f t="shared" si="142"/>
        <v>42353</v>
      </c>
      <c r="B9129" s="1" t="b">
        <f>AND(IFERROR(MATCH($A9129,trading_days!B$1:B$19999,0),0)=0,WEEKDAY($A9129,2)&lt;=5)</f>
        <v>0</v>
      </c>
    </row>
    <row r="9130" spans="1:2" hidden="1" x14ac:dyDescent="0.2">
      <c r="A9130" s="2">
        <f t="shared" si="142"/>
        <v>42354</v>
      </c>
      <c r="B9130" s="1" t="b">
        <f>AND(IFERROR(MATCH($A9130,trading_days!B$1:B$19999,0),0)=0,WEEKDAY($A9130,2)&lt;=5)</f>
        <v>0</v>
      </c>
    </row>
    <row r="9131" spans="1:2" hidden="1" x14ac:dyDescent="0.2">
      <c r="A9131" s="2">
        <f t="shared" si="142"/>
        <v>42355</v>
      </c>
      <c r="B9131" s="1" t="b">
        <f>AND(IFERROR(MATCH($A9131,trading_days!B$1:B$19999,0),0)=0,WEEKDAY($A9131,2)&lt;=5)</f>
        <v>0</v>
      </c>
    </row>
    <row r="9132" spans="1:2" hidden="1" x14ac:dyDescent="0.2">
      <c r="A9132" s="2">
        <f t="shared" si="142"/>
        <v>42356</v>
      </c>
      <c r="B9132" s="1" t="b">
        <f>AND(IFERROR(MATCH($A9132,trading_days!B$1:B$19999,0),0)=0,WEEKDAY($A9132,2)&lt;=5)</f>
        <v>0</v>
      </c>
    </row>
    <row r="9133" spans="1:2" hidden="1" x14ac:dyDescent="0.2">
      <c r="A9133" s="2">
        <f t="shared" si="142"/>
        <v>42357</v>
      </c>
      <c r="B9133" s="1" t="b">
        <f>AND(IFERROR(MATCH($A9133,trading_days!B$1:B$19999,0),0)=0,WEEKDAY($A9133,2)&lt;=5)</f>
        <v>0</v>
      </c>
    </row>
    <row r="9134" spans="1:2" hidden="1" x14ac:dyDescent="0.2">
      <c r="A9134" s="2">
        <f t="shared" si="142"/>
        <v>42358</v>
      </c>
      <c r="B9134" s="1" t="b">
        <f>AND(IFERROR(MATCH($A9134,trading_days!B$1:B$19999,0),0)=0,WEEKDAY($A9134,2)&lt;=5)</f>
        <v>0</v>
      </c>
    </row>
    <row r="9135" spans="1:2" hidden="1" x14ac:dyDescent="0.2">
      <c r="A9135" s="2">
        <f t="shared" si="142"/>
        <v>42359</v>
      </c>
      <c r="B9135" s="1" t="b">
        <f>AND(IFERROR(MATCH($A9135,trading_days!B$1:B$19999,0),0)=0,WEEKDAY($A9135,2)&lt;=5)</f>
        <v>0</v>
      </c>
    </row>
    <row r="9136" spans="1:2" hidden="1" x14ac:dyDescent="0.2">
      <c r="A9136" s="2">
        <f t="shared" si="142"/>
        <v>42360</v>
      </c>
      <c r="B9136" s="1" t="b">
        <f>AND(IFERROR(MATCH($A9136,trading_days!B$1:B$19999,0),0)=0,WEEKDAY($A9136,2)&lt;=5)</f>
        <v>0</v>
      </c>
    </row>
    <row r="9137" spans="1:2" hidden="1" x14ac:dyDescent="0.2">
      <c r="A9137" s="2">
        <f t="shared" si="142"/>
        <v>42361</v>
      </c>
      <c r="B9137" s="1" t="b">
        <f>AND(IFERROR(MATCH($A9137,trading_days!B$1:B$19999,0),0)=0,WEEKDAY($A9137,2)&lt;=5)</f>
        <v>0</v>
      </c>
    </row>
    <row r="9138" spans="1:2" hidden="1" x14ac:dyDescent="0.2">
      <c r="A9138" s="2">
        <f t="shared" si="142"/>
        <v>42362</v>
      </c>
      <c r="B9138" s="1" t="b">
        <f>AND(IFERROR(MATCH($A9138,trading_days!B$1:B$19999,0),0)=0,WEEKDAY($A9138,2)&lt;=5)</f>
        <v>0</v>
      </c>
    </row>
    <row r="9139" spans="1:2" hidden="1" x14ac:dyDescent="0.2">
      <c r="A9139" s="2">
        <f t="shared" si="142"/>
        <v>42363</v>
      </c>
      <c r="B9139" s="1" t="b">
        <f>AND(IFERROR(MATCH($A9139,trading_days!B$1:B$19999,0),0)=0,WEEKDAY($A9139,2)&lt;=5)</f>
        <v>0</v>
      </c>
    </row>
    <row r="9140" spans="1:2" hidden="1" x14ac:dyDescent="0.2">
      <c r="A9140" s="2">
        <f t="shared" si="142"/>
        <v>42364</v>
      </c>
      <c r="B9140" s="1" t="b">
        <f>AND(IFERROR(MATCH($A9140,trading_days!B$1:B$19999,0),0)=0,WEEKDAY($A9140,2)&lt;=5)</f>
        <v>0</v>
      </c>
    </row>
    <row r="9141" spans="1:2" hidden="1" x14ac:dyDescent="0.2">
      <c r="A9141" s="2">
        <f t="shared" si="142"/>
        <v>42365</v>
      </c>
      <c r="B9141" s="1" t="b">
        <f>AND(IFERROR(MATCH($A9141,trading_days!B$1:B$19999,0),0)=0,WEEKDAY($A9141,2)&lt;=5)</f>
        <v>0</v>
      </c>
    </row>
    <row r="9142" spans="1:2" hidden="1" x14ac:dyDescent="0.2">
      <c r="A9142" s="2">
        <f t="shared" si="142"/>
        <v>42366</v>
      </c>
      <c r="B9142" s="1" t="b">
        <f>AND(IFERROR(MATCH($A9142,trading_days!B$1:B$19999,0),0)=0,WEEKDAY($A9142,2)&lt;=5)</f>
        <v>0</v>
      </c>
    </row>
    <row r="9143" spans="1:2" hidden="1" x14ac:dyDescent="0.2">
      <c r="A9143" s="2">
        <f t="shared" si="142"/>
        <v>42367</v>
      </c>
      <c r="B9143" s="1" t="b">
        <f>AND(IFERROR(MATCH($A9143,trading_days!B$1:B$19999,0),0)=0,WEEKDAY($A9143,2)&lt;=5)</f>
        <v>0</v>
      </c>
    </row>
    <row r="9144" spans="1:2" hidden="1" x14ac:dyDescent="0.2">
      <c r="A9144" s="2">
        <f t="shared" si="142"/>
        <v>42368</v>
      </c>
      <c r="B9144" s="1" t="b">
        <f>AND(IFERROR(MATCH($A9144,trading_days!B$1:B$19999,0),0)=0,WEEKDAY($A9144,2)&lt;=5)</f>
        <v>0</v>
      </c>
    </row>
    <row r="9145" spans="1:2" hidden="1" x14ac:dyDescent="0.2">
      <c r="A9145" s="2">
        <f t="shared" si="142"/>
        <v>42369</v>
      </c>
      <c r="B9145" s="1" t="b">
        <f>AND(IFERROR(MATCH($A9145,trading_days!B$1:B$19999,0),0)=0,WEEKDAY($A9145,2)&lt;=5)</f>
        <v>0</v>
      </c>
    </row>
    <row r="9146" spans="1:2" x14ac:dyDescent="0.2">
      <c r="A9146" s="2">
        <f t="shared" si="142"/>
        <v>42370</v>
      </c>
      <c r="B9146" s="1" t="b">
        <f>AND(IFERROR(MATCH($A9146,trading_days!B$1:B$19999,0),0)=0,WEEKDAY($A9146,2)&lt;=5)</f>
        <v>1</v>
      </c>
    </row>
    <row r="9147" spans="1:2" hidden="1" x14ac:dyDescent="0.2">
      <c r="A9147" s="2">
        <f t="shared" si="142"/>
        <v>42371</v>
      </c>
      <c r="B9147" s="1" t="b">
        <f>AND(IFERROR(MATCH($A9147,trading_days!B$1:B$19999,0),0)=0,WEEKDAY($A9147,2)&lt;=5)</f>
        <v>0</v>
      </c>
    </row>
    <row r="9148" spans="1:2" hidden="1" x14ac:dyDescent="0.2">
      <c r="A9148" s="2">
        <f t="shared" si="142"/>
        <v>42372</v>
      </c>
      <c r="B9148" s="1" t="b">
        <f>AND(IFERROR(MATCH($A9148,trading_days!B$1:B$19999,0),0)=0,WEEKDAY($A9148,2)&lt;=5)</f>
        <v>0</v>
      </c>
    </row>
    <row r="9149" spans="1:2" hidden="1" x14ac:dyDescent="0.2">
      <c r="A9149" s="2">
        <f t="shared" si="142"/>
        <v>42373</v>
      </c>
      <c r="B9149" s="1" t="b">
        <f>AND(IFERROR(MATCH($A9149,trading_days!B$1:B$19999,0),0)=0,WEEKDAY($A9149,2)&lt;=5)</f>
        <v>0</v>
      </c>
    </row>
    <row r="9150" spans="1:2" hidden="1" x14ac:dyDescent="0.2">
      <c r="A9150" s="2">
        <f t="shared" si="142"/>
        <v>42374</v>
      </c>
      <c r="B9150" s="1" t="b">
        <f>AND(IFERROR(MATCH($A9150,trading_days!B$1:B$19999,0),0)=0,WEEKDAY($A9150,2)&lt;=5)</f>
        <v>0</v>
      </c>
    </row>
    <row r="9151" spans="1:2" hidden="1" x14ac:dyDescent="0.2">
      <c r="A9151" s="2">
        <f t="shared" si="142"/>
        <v>42375</v>
      </c>
      <c r="B9151" s="1" t="b">
        <f>AND(IFERROR(MATCH($A9151,trading_days!B$1:B$19999,0),0)=0,WEEKDAY($A9151,2)&lt;=5)</f>
        <v>0</v>
      </c>
    </row>
    <row r="9152" spans="1:2" hidden="1" x14ac:dyDescent="0.2">
      <c r="A9152" s="2">
        <f t="shared" si="142"/>
        <v>42376</v>
      </c>
      <c r="B9152" s="1" t="b">
        <f>AND(IFERROR(MATCH($A9152,trading_days!B$1:B$19999,0),0)=0,WEEKDAY($A9152,2)&lt;=5)</f>
        <v>0</v>
      </c>
    </row>
    <row r="9153" spans="1:2" hidden="1" x14ac:dyDescent="0.2">
      <c r="A9153" s="2">
        <f t="shared" si="142"/>
        <v>42377</v>
      </c>
      <c r="B9153" s="1" t="b">
        <f>AND(IFERROR(MATCH($A9153,trading_days!B$1:B$19999,0),0)=0,WEEKDAY($A9153,2)&lt;=5)</f>
        <v>0</v>
      </c>
    </row>
    <row r="9154" spans="1:2" hidden="1" x14ac:dyDescent="0.2">
      <c r="A9154" s="2">
        <f t="shared" si="142"/>
        <v>42378</v>
      </c>
      <c r="B9154" s="1" t="b">
        <f>AND(IFERROR(MATCH($A9154,trading_days!B$1:B$19999,0),0)=0,WEEKDAY($A9154,2)&lt;=5)</f>
        <v>0</v>
      </c>
    </row>
    <row r="9155" spans="1:2" hidden="1" x14ac:dyDescent="0.2">
      <c r="A9155" s="2">
        <f t="shared" ref="A9155:A9218" si="143">A9154+1</f>
        <v>42379</v>
      </c>
      <c r="B9155" s="1" t="b">
        <f>AND(IFERROR(MATCH($A9155,trading_days!B$1:B$19999,0),0)=0,WEEKDAY($A9155,2)&lt;=5)</f>
        <v>0</v>
      </c>
    </row>
    <row r="9156" spans="1:2" hidden="1" x14ac:dyDescent="0.2">
      <c r="A9156" s="2">
        <f t="shared" si="143"/>
        <v>42380</v>
      </c>
      <c r="B9156" s="1" t="b">
        <f>AND(IFERROR(MATCH($A9156,trading_days!B$1:B$19999,0),0)=0,WEEKDAY($A9156,2)&lt;=5)</f>
        <v>0</v>
      </c>
    </row>
    <row r="9157" spans="1:2" hidden="1" x14ac:dyDescent="0.2">
      <c r="A9157" s="2">
        <f t="shared" si="143"/>
        <v>42381</v>
      </c>
      <c r="B9157" s="1" t="b">
        <f>AND(IFERROR(MATCH($A9157,trading_days!B$1:B$19999,0),0)=0,WEEKDAY($A9157,2)&lt;=5)</f>
        <v>0</v>
      </c>
    </row>
    <row r="9158" spans="1:2" hidden="1" x14ac:dyDescent="0.2">
      <c r="A9158" s="2">
        <f t="shared" si="143"/>
        <v>42382</v>
      </c>
      <c r="B9158" s="1" t="b">
        <f>AND(IFERROR(MATCH($A9158,trading_days!B$1:B$19999,0),0)=0,WEEKDAY($A9158,2)&lt;=5)</f>
        <v>0</v>
      </c>
    </row>
    <row r="9159" spans="1:2" hidden="1" x14ac:dyDescent="0.2">
      <c r="A9159" s="2">
        <f t="shared" si="143"/>
        <v>42383</v>
      </c>
      <c r="B9159" s="1" t="b">
        <f>AND(IFERROR(MATCH($A9159,trading_days!B$1:B$19999,0),0)=0,WEEKDAY($A9159,2)&lt;=5)</f>
        <v>0</v>
      </c>
    </row>
    <row r="9160" spans="1:2" hidden="1" x14ac:dyDescent="0.2">
      <c r="A9160" s="2">
        <f t="shared" si="143"/>
        <v>42384</v>
      </c>
      <c r="B9160" s="1" t="b">
        <f>AND(IFERROR(MATCH($A9160,trading_days!B$1:B$19999,0),0)=0,WEEKDAY($A9160,2)&lt;=5)</f>
        <v>0</v>
      </c>
    </row>
    <row r="9161" spans="1:2" hidden="1" x14ac:dyDescent="0.2">
      <c r="A9161" s="2">
        <f t="shared" si="143"/>
        <v>42385</v>
      </c>
      <c r="B9161" s="1" t="b">
        <f>AND(IFERROR(MATCH($A9161,trading_days!B$1:B$19999,0),0)=0,WEEKDAY($A9161,2)&lt;=5)</f>
        <v>0</v>
      </c>
    </row>
    <row r="9162" spans="1:2" hidden="1" x14ac:dyDescent="0.2">
      <c r="A9162" s="2">
        <f t="shared" si="143"/>
        <v>42386</v>
      </c>
      <c r="B9162" s="1" t="b">
        <f>AND(IFERROR(MATCH($A9162,trading_days!B$1:B$19999,0),0)=0,WEEKDAY($A9162,2)&lt;=5)</f>
        <v>0</v>
      </c>
    </row>
    <row r="9163" spans="1:2" hidden="1" x14ac:dyDescent="0.2">
      <c r="A9163" s="2">
        <f t="shared" si="143"/>
        <v>42387</v>
      </c>
      <c r="B9163" s="1" t="b">
        <f>AND(IFERROR(MATCH($A9163,trading_days!B$1:B$19999,0),0)=0,WEEKDAY($A9163,2)&lt;=5)</f>
        <v>0</v>
      </c>
    </row>
    <row r="9164" spans="1:2" hidden="1" x14ac:dyDescent="0.2">
      <c r="A9164" s="2">
        <f t="shared" si="143"/>
        <v>42388</v>
      </c>
      <c r="B9164" s="1" t="b">
        <f>AND(IFERROR(MATCH($A9164,trading_days!B$1:B$19999,0),0)=0,WEEKDAY($A9164,2)&lt;=5)</f>
        <v>0</v>
      </c>
    </row>
    <row r="9165" spans="1:2" hidden="1" x14ac:dyDescent="0.2">
      <c r="A9165" s="2">
        <f t="shared" si="143"/>
        <v>42389</v>
      </c>
      <c r="B9165" s="1" t="b">
        <f>AND(IFERROR(MATCH($A9165,trading_days!B$1:B$19999,0),0)=0,WEEKDAY($A9165,2)&lt;=5)</f>
        <v>0</v>
      </c>
    </row>
    <row r="9166" spans="1:2" hidden="1" x14ac:dyDescent="0.2">
      <c r="A9166" s="2">
        <f t="shared" si="143"/>
        <v>42390</v>
      </c>
      <c r="B9166" s="1" t="b">
        <f>AND(IFERROR(MATCH($A9166,trading_days!B$1:B$19999,0),0)=0,WEEKDAY($A9166,2)&lt;=5)</f>
        <v>0</v>
      </c>
    </row>
    <row r="9167" spans="1:2" hidden="1" x14ac:dyDescent="0.2">
      <c r="A9167" s="2">
        <f t="shared" si="143"/>
        <v>42391</v>
      </c>
      <c r="B9167" s="1" t="b">
        <f>AND(IFERROR(MATCH($A9167,trading_days!B$1:B$19999,0),0)=0,WEEKDAY($A9167,2)&lt;=5)</f>
        <v>0</v>
      </c>
    </row>
    <row r="9168" spans="1:2" hidden="1" x14ac:dyDescent="0.2">
      <c r="A9168" s="2">
        <f t="shared" si="143"/>
        <v>42392</v>
      </c>
      <c r="B9168" s="1" t="b">
        <f>AND(IFERROR(MATCH($A9168,trading_days!B$1:B$19999,0),0)=0,WEEKDAY($A9168,2)&lt;=5)</f>
        <v>0</v>
      </c>
    </row>
    <row r="9169" spans="1:2" hidden="1" x14ac:dyDescent="0.2">
      <c r="A9169" s="2">
        <f t="shared" si="143"/>
        <v>42393</v>
      </c>
      <c r="B9169" s="1" t="b">
        <f>AND(IFERROR(MATCH($A9169,trading_days!B$1:B$19999,0),0)=0,WEEKDAY($A9169,2)&lt;=5)</f>
        <v>0</v>
      </c>
    </row>
    <row r="9170" spans="1:2" hidden="1" x14ac:dyDescent="0.2">
      <c r="A9170" s="2">
        <f t="shared" si="143"/>
        <v>42394</v>
      </c>
      <c r="B9170" s="1" t="b">
        <f>AND(IFERROR(MATCH($A9170,trading_days!B$1:B$19999,0),0)=0,WEEKDAY($A9170,2)&lt;=5)</f>
        <v>0</v>
      </c>
    </row>
    <row r="9171" spans="1:2" hidden="1" x14ac:dyDescent="0.2">
      <c r="A9171" s="2">
        <f t="shared" si="143"/>
        <v>42395</v>
      </c>
      <c r="B9171" s="1" t="b">
        <f>AND(IFERROR(MATCH($A9171,trading_days!B$1:B$19999,0),0)=0,WEEKDAY($A9171,2)&lt;=5)</f>
        <v>0</v>
      </c>
    </row>
    <row r="9172" spans="1:2" hidden="1" x14ac:dyDescent="0.2">
      <c r="A9172" s="2">
        <f t="shared" si="143"/>
        <v>42396</v>
      </c>
      <c r="B9172" s="1" t="b">
        <f>AND(IFERROR(MATCH($A9172,trading_days!B$1:B$19999,0),0)=0,WEEKDAY($A9172,2)&lt;=5)</f>
        <v>0</v>
      </c>
    </row>
    <row r="9173" spans="1:2" hidden="1" x14ac:dyDescent="0.2">
      <c r="A9173" s="2">
        <f t="shared" si="143"/>
        <v>42397</v>
      </c>
      <c r="B9173" s="1" t="b">
        <f>AND(IFERROR(MATCH($A9173,trading_days!B$1:B$19999,0),0)=0,WEEKDAY($A9173,2)&lt;=5)</f>
        <v>0</v>
      </c>
    </row>
    <row r="9174" spans="1:2" hidden="1" x14ac:dyDescent="0.2">
      <c r="A9174" s="2">
        <f t="shared" si="143"/>
        <v>42398</v>
      </c>
      <c r="B9174" s="1" t="b">
        <f>AND(IFERROR(MATCH($A9174,trading_days!B$1:B$19999,0),0)=0,WEEKDAY($A9174,2)&lt;=5)</f>
        <v>0</v>
      </c>
    </row>
    <row r="9175" spans="1:2" hidden="1" x14ac:dyDescent="0.2">
      <c r="A9175" s="2">
        <f t="shared" si="143"/>
        <v>42399</v>
      </c>
      <c r="B9175" s="1" t="b">
        <f>AND(IFERROR(MATCH($A9175,trading_days!B$1:B$19999,0),0)=0,WEEKDAY($A9175,2)&lt;=5)</f>
        <v>0</v>
      </c>
    </row>
    <row r="9176" spans="1:2" hidden="1" x14ac:dyDescent="0.2">
      <c r="A9176" s="2">
        <f t="shared" si="143"/>
        <v>42400</v>
      </c>
      <c r="B9176" s="1" t="b">
        <f>AND(IFERROR(MATCH($A9176,trading_days!B$1:B$19999,0),0)=0,WEEKDAY($A9176,2)&lt;=5)</f>
        <v>0</v>
      </c>
    </row>
    <row r="9177" spans="1:2" hidden="1" x14ac:dyDescent="0.2">
      <c r="A9177" s="2">
        <f t="shared" si="143"/>
        <v>42401</v>
      </c>
      <c r="B9177" s="1" t="b">
        <f>AND(IFERROR(MATCH($A9177,trading_days!B$1:B$19999,0),0)=0,WEEKDAY($A9177,2)&lt;=5)</f>
        <v>0</v>
      </c>
    </row>
    <row r="9178" spans="1:2" hidden="1" x14ac:dyDescent="0.2">
      <c r="A9178" s="2">
        <f t="shared" si="143"/>
        <v>42402</v>
      </c>
      <c r="B9178" s="1" t="b">
        <f>AND(IFERROR(MATCH($A9178,trading_days!B$1:B$19999,0),0)=0,WEEKDAY($A9178,2)&lt;=5)</f>
        <v>0</v>
      </c>
    </row>
    <row r="9179" spans="1:2" hidden="1" x14ac:dyDescent="0.2">
      <c r="A9179" s="2">
        <f t="shared" si="143"/>
        <v>42403</v>
      </c>
      <c r="B9179" s="1" t="b">
        <f>AND(IFERROR(MATCH($A9179,trading_days!B$1:B$19999,0),0)=0,WEEKDAY($A9179,2)&lt;=5)</f>
        <v>0</v>
      </c>
    </row>
    <row r="9180" spans="1:2" hidden="1" x14ac:dyDescent="0.2">
      <c r="A9180" s="2">
        <f t="shared" si="143"/>
        <v>42404</v>
      </c>
      <c r="B9180" s="1" t="b">
        <f>AND(IFERROR(MATCH($A9180,trading_days!B$1:B$19999,0),0)=0,WEEKDAY($A9180,2)&lt;=5)</f>
        <v>0</v>
      </c>
    </row>
    <row r="9181" spans="1:2" hidden="1" x14ac:dyDescent="0.2">
      <c r="A9181" s="2">
        <f t="shared" si="143"/>
        <v>42405</v>
      </c>
      <c r="B9181" s="1" t="b">
        <f>AND(IFERROR(MATCH($A9181,trading_days!B$1:B$19999,0),0)=0,WEEKDAY($A9181,2)&lt;=5)</f>
        <v>0</v>
      </c>
    </row>
    <row r="9182" spans="1:2" hidden="1" x14ac:dyDescent="0.2">
      <c r="A9182" s="2">
        <f t="shared" si="143"/>
        <v>42406</v>
      </c>
      <c r="B9182" s="1" t="b">
        <f>AND(IFERROR(MATCH($A9182,trading_days!B$1:B$19999,0),0)=0,WEEKDAY($A9182,2)&lt;=5)</f>
        <v>0</v>
      </c>
    </row>
    <row r="9183" spans="1:2" hidden="1" x14ac:dyDescent="0.2">
      <c r="A9183" s="2">
        <f t="shared" si="143"/>
        <v>42407</v>
      </c>
      <c r="B9183" s="1" t="b">
        <f>AND(IFERROR(MATCH($A9183,trading_days!B$1:B$19999,0),0)=0,WEEKDAY($A9183,2)&lt;=5)</f>
        <v>0</v>
      </c>
    </row>
    <row r="9184" spans="1:2" x14ac:dyDescent="0.2">
      <c r="A9184" s="2">
        <f t="shared" si="143"/>
        <v>42408</v>
      </c>
      <c r="B9184" s="1" t="b">
        <f>AND(IFERROR(MATCH($A9184,trading_days!B$1:B$19999,0),0)=0,WEEKDAY($A9184,2)&lt;=5)</f>
        <v>1</v>
      </c>
    </row>
    <row r="9185" spans="1:2" x14ac:dyDescent="0.2">
      <c r="A9185" s="2">
        <f t="shared" si="143"/>
        <v>42409</v>
      </c>
      <c r="B9185" s="1" t="b">
        <f>AND(IFERROR(MATCH($A9185,trading_days!B$1:B$19999,0),0)=0,WEEKDAY($A9185,2)&lt;=5)</f>
        <v>1</v>
      </c>
    </row>
    <row r="9186" spans="1:2" x14ac:dyDescent="0.2">
      <c r="A9186" s="2">
        <f t="shared" si="143"/>
        <v>42410</v>
      </c>
      <c r="B9186" s="1" t="b">
        <f>AND(IFERROR(MATCH($A9186,trading_days!B$1:B$19999,0),0)=0,WEEKDAY($A9186,2)&lt;=5)</f>
        <v>1</v>
      </c>
    </row>
    <row r="9187" spans="1:2" x14ac:dyDescent="0.2">
      <c r="A9187" s="2">
        <f t="shared" si="143"/>
        <v>42411</v>
      </c>
      <c r="B9187" s="1" t="b">
        <f>AND(IFERROR(MATCH($A9187,trading_days!B$1:B$19999,0),0)=0,WEEKDAY($A9187,2)&lt;=5)</f>
        <v>1</v>
      </c>
    </row>
    <row r="9188" spans="1:2" x14ac:dyDescent="0.2">
      <c r="A9188" s="2">
        <f t="shared" si="143"/>
        <v>42412</v>
      </c>
      <c r="B9188" s="1" t="b">
        <f>AND(IFERROR(MATCH($A9188,trading_days!B$1:B$19999,0),0)=0,WEEKDAY($A9188,2)&lt;=5)</f>
        <v>1</v>
      </c>
    </row>
    <row r="9189" spans="1:2" hidden="1" x14ac:dyDescent="0.2">
      <c r="A9189" s="2">
        <f t="shared" si="143"/>
        <v>42413</v>
      </c>
      <c r="B9189" s="1" t="b">
        <f>AND(IFERROR(MATCH($A9189,trading_days!B$1:B$19999,0),0)=0,WEEKDAY($A9189,2)&lt;=5)</f>
        <v>0</v>
      </c>
    </row>
    <row r="9190" spans="1:2" hidden="1" x14ac:dyDescent="0.2">
      <c r="A9190" s="2">
        <f t="shared" si="143"/>
        <v>42414</v>
      </c>
      <c r="B9190" s="1" t="b">
        <f>AND(IFERROR(MATCH($A9190,trading_days!B$1:B$19999,0),0)=0,WEEKDAY($A9190,2)&lt;=5)</f>
        <v>0</v>
      </c>
    </row>
    <row r="9191" spans="1:2" hidden="1" x14ac:dyDescent="0.2">
      <c r="A9191" s="2">
        <f t="shared" si="143"/>
        <v>42415</v>
      </c>
      <c r="B9191" s="1" t="b">
        <f>AND(IFERROR(MATCH($A9191,trading_days!B$1:B$19999,0),0)=0,WEEKDAY($A9191,2)&lt;=5)</f>
        <v>0</v>
      </c>
    </row>
    <row r="9192" spans="1:2" hidden="1" x14ac:dyDescent="0.2">
      <c r="A9192" s="2">
        <f t="shared" si="143"/>
        <v>42416</v>
      </c>
      <c r="B9192" s="1" t="b">
        <f>AND(IFERROR(MATCH($A9192,trading_days!B$1:B$19999,0),0)=0,WEEKDAY($A9192,2)&lt;=5)</f>
        <v>0</v>
      </c>
    </row>
    <row r="9193" spans="1:2" hidden="1" x14ac:dyDescent="0.2">
      <c r="A9193" s="2">
        <f t="shared" si="143"/>
        <v>42417</v>
      </c>
      <c r="B9193" s="1" t="b">
        <f>AND(IFERROR(MATCH($A9193,trading_days!B$1:B$19999,0),0)=0,WEEKDAY($A9193,2)&lt;=5)</f>
        <v>0</v>
      </c>
    </row>
    <row r="9194" spans="1:2" hidden="1" x14ac:dyDescent="0.2">
      <c r="A9194" s="2">
        <f t="shared" si="143"/>
        <v>42418</v>
      </c>
      <c r="B9194" s="1" t="b">
        <f>AND(IFERROR(MATCH($A9194,trading_days!B$1:B$19999,0),0)=0,WEEKDAY($A9194,2)&lt;=5)</f>
        <v>0</v>
      </c>
    </row>
    <row r="9195" spans="1:2" hidden="1" x14ac:dyDescent="0.2">
      <c r="A9195" s="2">
        <f t="shared" si="143"/>
        <v>42419</v>
      </c>
      <c r="B9195" s="1" t="b">
        <f>AND(IFERROR(MATCH($A9195,trading_days!B$1:B$19999,0),0)=0,WEEKDAY($A9195,2)&lt;=5)</f>
        <v>0</v>
      </c>
    </row>
    <row r="9196" spans="1:2" hidden="1" x14ac:dyDescent="0.2">
      <c r="A9196" s="2">
        <f t="shared" si="143"/>
        <v>42420</v>
      </c>
      <c r="B9196" s="1" t="b">
        <f>AND(IFERROR(MATCH($A9196,trading_days!B$1:B$19999,0),0)=0,WEEKDAY($A9196,2)&lt;=5)</f>
        <v>0</v>
      </c>
    </row>
    <row r="9197" spans="1:2" hidden="1" x14ac:dyDescent="0.2">
      <c r="A9197" s="2">
        <f t="shared" si="143"/>
        <v>42421</v>
      </c>
      <c r="B9197" s="1" t="b">
        <f>AND(IFERROR(MATCH($A9197,trading_days!B$1:B$19999,0),0)=0,WEEKDAY($A9197,2)&lt;=5)</f>
        <v>0</v>
      </c>
    </row>
    <row r="9198" spans="1:2" hidden="1" x14ac:dyDescent="0.2">
      <c r="A9198" s="2">
        <f t="shared" si="143"/>
        <v>42422</v>
      </c>
      <c r="B9198" s="1" t="b">
        <f>AND(IFERROR(MATCH($A9198,trading_days!B$1:B$19999,0),0)=0,WEEKDAY($A9198,2)&lt;=5)</f>
        <v>0</v>
      </c>
    </row>
    <row r="9199" spans="1:2" hidden="1" x14ac:dyDescent="0.2">
      <c r="A9199" s="2">
        <f t="shared" si="143"/>
        <v>42423</v>
      </c>
      <c r="B9199" s="1" t="b">
        <f>AND(IFERROR(MATCH($A9199,trading_days!B$1:B$19999,0),0)=0,WEEKDAY($A9199,2)&lt;=5)</f>
        <v>0</v>
      </c>
    </row>
    <row r="9200" spans="1:2" hidden="1" x14ac:dyDescent="0.2">
      <c r="A9200" s="2">
        <f t="shared" si="143"/>
        <v>42424</v>
      </c>
      <c r="B9200" s="1" t="b">
        <f>AND(IFERROR(MATCH($A9200,trading_days!B$1:B$19999,0),0)=0,WEEKDAY($A9200,2)&lt;=5)</f>
        <v>0</v>
      </c>
    </row>
    <row r="9201" spans="1:2" hidden="1" x14ac:dyDescent="0.2">
      <c r="A9201" s="2">
        <f t="shared" si="143"/>
        <v>42425</v>
      </c>
      <c r="B9201" s="1" t="b">
        <f>AND(IFERROR(MATCH($A9201,trading_days!B$1:B$19999,0),0)=0,WEEKDAY($A9201,2)&lt;=5)</f>
        <v>0</v>
      </c>
    </row>
    <row r="9202" spans="1:2" hidden="1" x14ac:dyDescent="0.2">
      <c r="A9202" s="2">
        <f t="shared" si="143"/>
        <v>42426</v>
      </c>
      <c r="B9202" s="1" t="b">
        <f>AND(IFERROR(MATCH($A9202,trading_days!B$1:B$19999,0),0)=0,WEEKDAY($A9202,2)&lt;=5)</f>
        <v>0</v>
      </c>
    </row>
    <row r="9203" spans="1:2" hidden="1" x14ac:dyDescent="0.2">
      <c r="A9203" s="2">
        <f t="shared" si="143"/>
        <v>42427</v>
      </c>
      <c r="B9203" s="1" t="b">
        <f>AND(IFERROR(MATCH($A9203,trading_days!B$1:B$19999,0),0)=0,WEEKDAY($A9203,2)&lt;=5)</f>
        <v>0</v>
      </c>
    </row>
    <row r="9204" spans="1:2" hidden="1" x14ac:dyDescent="0.2">
      <c r="A9204" s="2">
        <f t="shared" si="143"/>
        <v>42428</v>
      </c>
      <c r="B9204" s="1" t="b">
        <f>AND(IFERROR(MATCH($A9204,trading_days!B$1:B$19999,0),0)=0,WEEKDAY($A9204,2)&lt;=5)</f>
        <v>0</v>
      </c>
    </row>
    <row r="9205" spans="1:2" hidden="1" x14ac:dyDescent="0.2">
      <c r="A9205" s="2">
        <f t="shared" si="143"/>
        <v>42429</v>
      </c>
      <c r="B9205" s="1" t="b">
        <f>AND(IFERROR(MATCH($A9205,trading_days!B$1:B$19999,0),0)=0,WEEKDAY($A9205,2)&lt;=5)</f>
        <v>0</v>
      </c>
    </row>
    <row r="9206" spans="1:2" hidden="1" x14ac:dyDescent="0.2">
      <c r="A9206" s="2">
        <f t="shared" si="143"/>
        <v>42430</v>
      </c>
      <c r="B9206" s="1" t="b">
        <f>AND(IFERROR(MATCH($A9206,trading_days!B$1:B$19999,0),0)=0,WEEKDAY($A9206,2)&lt;=5)</f>
        <v>0</v>
      </c>
    </row>
    <row r="9207" spans="1:2" hidden="1" x14ac:dyDescent="0.2">
      <c r="A9207" s="2">
        <f t="shared" si="143"/>
        <v>42431</v>
      </c>
      <c r="B9207" s="1" t="b">
        <f>AND(IFERROR(MATCH($A9207,trading_days!B$1:B$19999,0),0)=0,WEEKDAY($A9207,2)&lt;=5)</f>
        <v>0</v>
      </c>
    </row>
    <row r="9208" spans="1:2" hidden="1" x14ac:dyDescent="0.2">
      <c r="A9208" s="2">
        <f t="shared" si="143"/>
        <v>42432</v>
      </c>
      <c r="B9208" s="1" t="b">
        <f>AND(IFERROR(MATCH($A9208,trading_days!B$1:B$19999,0),0)=0,WEEKDAY($A9208,2)&lt;=5)</f>
        <v>0</v>
      </c>
    </row>
    <row r="9209" spans="1:2" hidden="1" x14ac:dyDescent="0.2">
      <c r="A9209" s="2">
        <f t="shared" si="143"/>
        <v>42433</v>
      </c>
      <c r="B9209" s="1" t="b">
        <f>AND(IFERROR(MATCH($A9209,trading_days!B$1:B$19999,0),0)=0,WEEKDAY($A9209,2)&lt;=5)</f>
        <v>0</v>
      </c>
    </row>
    <row r="9210" spans="1:2" hidden="1" x14ac:dyDescent="0.2">
      <c r="A9210" s="2">
        <f t="shared" si="143"/>
        <v>42434</v>
      </c>
      <c r="B9210" s="1" t="b">
        <f>AND(IFERROR(MATCH($A9210,trading_days!B$1:B$19999,0),0)=0,WEEKDAY($A9210,2)&lt;=5)</f>
        <v>0</v>
      </c>
    </row>
    <row r="9211" spans="1:2" hidden="1" x14ac:dyDescent="0.2">
      <c r="A9211" s="2">
        <f t="shared" si="143"/>
        <v>42435</v>
      </c>
      <c r="B9211" s="1" t="b">
        <f>AND(IFERROR(MATCH($A9211,trading_days!B$1:B$19999,0),0)=0,WEEKDAY($A9211,2)&lt;=5)</f>
        <v>0</v>
      </c>
    </row>
    <row r="9212" spans="1:2" hidden="1" x14ac:dyDescent="0.2">
      <c r="A9212" s="2">
        <f t="shared" si="143"/>
        <v>42436</v>
      </c>
      <c r="B9212" s="1" t="b">
        <f>AND(IFERROR(MATCH($A9212,trading_days!B$1:B$19999,0),0)=0,WEEKDAY($A9212,2)&lt;=5)</f>
        <v>0</v>
      </c>
    </row>
    <row r="9213" spans="1:2" hidden="1" x14ac:dyDescent="0.2">
      <c r="A9213" s="2">
        <f t="shared" si="143"/>
        <v>42437</v>
      </c>
      <c r="B9213" s="1" t="b">
        <f>AND(IFERROR(MATCH($A9213,trading_days!B$1:B$19999,0),0)=0,WEEKDAY($A9213,2)&lt;=5)</f>
        <v>0</v>
      </c>
    </row>
    <row r="9214" spans="1:2" hidden="1" x14ac:dyDescent="0.2">
      <c r="A9214" s="2">
        <f t="shared" si="143"/>
        <v>42438</v>
      </c>
      <c r="B9214" s="1" t="b">
        <f>AND(IFERROR(MATCH($A9214,trading_days!B$1:B$19999,0),0)=0,WEEKDAY($A9214,2)&lt;=5)</f>
        <v>0</v>
      </c>
    </row>
    <row r="9215" spans="1:2" hidden="1" x14ac:dyDescent="0.2">
      <c r="A9215" s="2">
        <f t="shared" si="143"/>
        <v>42439</v>
      </c>
      <c r="B9215" s="1" t="b">
        <f>AND(IFERROR(MATCH($A9215,trading_days!B$1:B$19999,0),0)=0,WEEKDAY($A9215,2)&lt;=5)</f>
        <v>0</v>
      </c>
    </row>
    <row r="9216" spans="1:2" hidden="1" x14ac:dyDescent="0.2">
      <c r="A9216" s="2">
        <f t="shared" si="143"/>
        <v>42440</v>
      </c>
      <c r="B9216" s="1" t="b">
        <f>AND(IFERROR(MATCH($A9216,trading_days!B$1:B$19999,0),0)=0,WEEKDAY($A9216,2)&lt;=5)</f>
        <v>0</v>
      </c>
    </row>
    <row r="9217" spans="1:2" hidden="1" x14ac:dyDescent="0.2">
      <c r="A9217" s="2">
        <f t="shared" si="143"/>
        <v>42441</v>
      </c>
      <c r="B9217" s="1" t="b">
        <f>AND(IFERROR(MATCH($A9217,trading_days!B$1:B$19999,0),0)=0,WEEKDAY($A9217,2)&lt;=5)</f>
        <v>0</v>
      </c>
    </row>
    <row r="9218" spans="1:2" hidden="1" x14ac:dyDescent="0.2">
      <c r="A9218" s="2">
        <f t="shared" si="143"/>
        <v>42442</v>
      </c>
      <c r="B9218" s="1" t="b">
        <f>AND(IFERROR(MATCH($A9218,trading_days!B$1:B$19999,0),0)=0,WEEKDAY($A9218,2)&lt;=5)</f>
        <v>0</v>
      </c>
    </row>
    <row r="9219" spans="1:2" hidden="1" x14ac:dyDescent="0.2">
      <c r="A9219" s="2">
        <f t="shared" ref="A9219:A9282" si="144">A9218+1</f>
        <v>42443</v>
      </c>
      <c r="B9219" s="1" t="b">
        <f>AND(IFERROR(MATCH($A9219,trading_days!B$1:B$19999,0),0)=0,WEEKDAY($A9219,2)&lt;=5)</f>
        <v>0</v>
      </c>
    </row>
    <row r="9220" spans="1:2" hidden="1" x14ac:dyDescent="0.2">
      <c r="A9220" s="2">
        <f t="shared" si="144"/>
        <v>42444</v>
      </c>
      <c r="B9220" s="1" t="b">
        <f>AND(IFERROR(MATCH($A9220,trading_days!B$1:B$19999,0),0)=0,WEEKDAY($A9220,2)&lt;=5)</f>
        <v>0</v>
      </c>
    </row>
    <row r="9221" spans="1:2" hidden="1" x14ac:dyDescent="0.2">
      <c r="A9221" s="2">
        <f t="shared" si="144"/>
        <v>42445</v>
      </c>
      <c r="B9221" s="1" t="b">
        <f>AND(IFERROR(MATCH($A9221,trading_days!B$1:B$19999,0),0)=0,WEEKDAY($A9221,2)&lt;=5)</f>
        <v>0</v>
      </c>
    </row>
    <row r="9222" spans="1:2" hidden="1" x14ac:dyDescent="0.2">
      <c r="A9222" s="2">
        <f t="shared" si="144"/>
        <v>42446</v>
      </c>
      <c r="B9222" s="1" t="b">
        <f>AND(IFERROR(MATCH($A9222,trading_days!B$1:B$19999,0),0)=0,WEEKDAY($A9222,2)&lt;=5)</f>
        <v>0</v>
      </c>
    </row>
    <row r="9223" spans="1:2" hidden="1" x14ac:dyDescent="0.2">
      <c r="A9223" s="2">
        <f t="shared" si="144"/>
        <v>42447</v>
      </c>
      <c r="B9223" s="1" t="b">
        <f>AND(IFERROR(MATCH($A9223,trading_days!B$1:B$19999,0),0)=0,WEEKDAY($A9223,2)&lt;=5)</f>
        <v>0</v>
      </c>
    </row>
    <row r="9224" spans="1:2" hidden="1" x14ac:dyDescent="0.2">
      <c r="A9224" s="2">
        <f t="shared" si="144"/>
        <v>42448</v>
      </c>
      <c r="B9224" s="1" t="b">
        <f>AND(IFERROR(MATCH($A9224,trading_days!B$1:B$19999,0),0)=0,WEEKDAY($A9224,2)&lt;=5)</f>
        <v>0</v>
      </c>
    </row>
    <row r="9225" spans="1:2" hidden="1" x14ac:dyDescent="0.2">
      <c r="A9225" s="2">
        <f t="shared" si="144"/>
        <v>42449</v>
      </c>
      <c r="B9225" s="1" t="b">
        <f>AND(IFERROR(MATCH($A9225,trading_days!B$1:B$19999,0),0)=0,WEEKDAY($A9225,2)&lt;=5)</f>
        <v>0</v>
      </c>
    </row>
    <row r="9226" spans="1:2" hidden="1" x14ac:dyDescent="0.2">
      <c r="A9226" s="2">
        <f t="shared" si="144"/>
        <v>42450</v>
      </c>
      <c r="B9226" s="1" t="b">
        <f>AND(IFERROR(MATCH($A9226,trading_days!B$1:B$19999,0),0)=0,WEEKDAY($A9226,2)&lt;=5)</f>
        <v>0</v>
      </c>
    </row>
    <row r="9227" spans="1:2" hidden="1" x14ac:dyDescent="0.2">
      <c r="A9227" s="2">
        <f t="shared" si="144"/>
        <v>42451</v>
      </c>
      <c r="B9227" s="1" t="b">
        <f>AND(IFERROR(MATCH($A9227,trading_days!B$1:B$19999,0),0)=0,WEEKDAY($A9227,2)&lt;=5)</f>
        <v>0</v>
      </c>
    </row>
    <row r="9228" spans="1:2" hidden="1" x14ac:dyDescent="0.2">
      <c r="A9228" s="2">
        <f t="shared" si="144"/>
        <v>42452</v>
      </c>
      <c r="B9228" s="1" t="b">
        <f>AND(IFERROR(MATCH($A9228,trading_days!B$1:B$19999,0),0)=0,WEEKDAY($A9228,2)&lt;=5)</f>
        <v>0</v>
      </c>
    </row>
    <row r="9229" spans="1:2" hidden="1" x14ac:dyDescent="0.2">
      <c r="A9229" s="2">
        <f t="shared" si="144"/>
        <v>42453</v>
      </c>
      <c r="B9229" s="1" t="b">
        <f>AND(IFERROR(MATCH($A9229,trading_days!B$1:B$19999,0),0)=0,WEEKDAY($A9229,2)&lt;=5)</f>
        <v>0</v>
      </c>
    </row>
    <row r="9230" spans="1:2" hidden="1" x14ac:dyDescent="0.2">
      <c r="A9230" s="2">
        <f t="shared" si="144"/>
        <v>42454</v>
      </c>
      <c r="B9230" s="1" t="b">
        <f>AND(IFERROR(MATCH($A9230,trading_days!B$1:B$19999,0),0)=0,WEEKDAY($A9230,2)&lt;=5)</f>
        <v>0</v>
      </c>
    </row>
    <row r="9231" spans="1:2" hidden="1" x14ac:dyDescent="0.2">
      <c r="A9231" s="2">
        <f t="shared" si="144"/>
        <v>42455</v>
      </c>
      <c r="B9231" s="1" t="b">
        <f>AND(IFERROR(MATCH($A9231,trading_days!B$1:B$19999,0),0)=0,WEEKDAY($A9231,2)&lt;=5)</f>
        <v>0</v>
      </c>
    </row>
    <row r="9232" spans="1:2" hidden="1" x14ac:dyDescent="0.2">
      <c r="A9232" s="2">
        <f t="shared" si="144"/>
        <v>42456</v>
      </c>
      <c r="B9232" s="1" t="b">
        <f>AND(IFERROR(MATCH($A9232,trading_days!B$1:B$19999,0),0)=0,WEEKDAY($A9232,2)&lt;=5)</f>
        <v>0</v>
      </c>
    </row>
    <row r="9233" spans="1:2" hidden="1" x14ac:dyDescent="0.2">
      <c r="A9233" s="2">
        <f t="shared" si="144"/>
        <v>42457</v>
      </c>
      <c r="B9233" s="1" t="b">
        <f>AND(IFERROR(MATCH($A9233,trading_days!B$1:B$19999,0),0)=0,WEEKDAY($A9233,2)&lt;=5)</f>
        <v>0</v>
      </c>
    </row>
    <row r="9234" spans="1:2" hidden="1" x14ac:dyDescent="0.2">
      <c r="A9234" s="2">
        <f t="shared" si="144"/>
        <v>42458</v>
      </c>
      <c r="B9234" s="1" t="b">
        <f>AND(IFERROR(MATCH($A9234,trading_days!B$1:B$19999,0),0)=0,WEEKDAY($A9234,2)&lt;=5)</f>
        <v>0</v>
      </c>
    </row>
    <row r="9235" spans="1:2" hidden="1" x14ac:dyDescent="0.2">
      <c r="A9235" s="2">
        <f t="shared" si="144"/>
        <v>42459</v>
      </c>
      <c r="B9235" s="1" t="b">
        <f>AND(IFERROR(MATCH($A9235,trading_days!B$1:B$19999,0),0)=0,WEEKDAY($A9235,2)&lt;=5)</f>
        <v>0</v>
      </c>
    </row>
    <row r="9236" spans="1:2" hidden="1" x14ac:dyDescent="0.2">
      <c r="A9236" s="2">
        <f t="shared" si="144"/>
        <v>42460</v>
      </c>
      <c r="B9236" s="1" t="b">
        <f>AND(IFERROR(MATCH($A9236,trading_days!B$1:B$19999,0),0)=0,WEEKDAY($A9236,2)&lt;=5)</f>
        <v>0</v>
      </c>
    </row>
    <row r="9237" spans="1:2" hidden="1" x14ac:dyDescent="0.2">
      <c r="A9237" s="2">
        <f t="shared" si="144"/>
        <v>42461</v>
      </c>
      <c r="B9237" s="1" t="b">
        <f>AND(IFERROR(MATCH($A9237,trading_days!B$1:B$19999,0),0)=0,WEEKDAY($A9237,2)&lt;=5)</f>
        <v>0</v>
      </c>
    </row>
    <row r="9238" spans="1:2" hidden="1" x14ac:dyDescent="0.2">
      <c r="A9238" s="2">
        <f t="shared" si="144"/>
        <v>42462</v>
      </c>
      <c r="B9238" s="1" t="b">
        <f>AND(IFERROR(MATCH($A9238,trading_days!B$1:B$19999,0),0)=0,WEEKDAY($A9238,2)&lt;=5)</f>
        <v>0</v>
      </c>
    </row>
    <row r="9239" spans="1:2" hidden="1" x14ac:dyDescent="0.2">
      <c r="A9239" s="2">
        <f t="shared" si="144"/>
        <v>42463</v>
      </c>
      <c r="B9239" s="1" t="b">
        <f>AND(IFERROR(MATCH($A9239,trading_days!B$1:B$19999,0),0)=0,WEEKDAY($A9239,2)&lt;=5)</f>
        <v>0</v>
      </c>
    </row>
    <row r="9240" spans="1:2" x14ac:dyDescent="0.2">
      <c r="A9240" s="2">
        <f t="shared" si="144"/>
        <v>42464</v>
      </c>
      <c r="B9240" s="1" t="b">
        <f>AND(IFERROR(MATCH($A9240,trading_days!B$1:B$19999,0),0)=0,WEEKDAY($A9240,2)&lt;=5)</f>
        <v>1</v>
      </c>
    </row>
    <row r="9241" spans="1:2" hidden="1" x14ac:dyDescent="0.2">
      <c r="A9241" s="2">
        <f t="shared" si="144"/>
        <v>42465</v>
      </c>
      <c r="B9241" s="1" t="b">
        <f>AND(IFERROR(MATCH($A9241,trading_days!B$1:B$19999,0),0)=0,WEEKDAY($A9241,2)&lt;=5)</f>
        <v>0</v>
      </c>
    </row>
    <row r="9242" spans="1:2" hidden="1" x14ac:dyDescent="0.2">
      <c r="A9242" s="2">
        <f t="shared" si="144"/>
        <v>42466</v>
      </c>
      <c r="B9242" s="1" t="b">
        <f>AND(IFERROR(MATCH($A9242,trading_days!B$1:B$19999,0),0)=0,WEEKDAY($A9242,2)&lt;=5)</f>
        <v>0</v>
      </c>
    </row>
    <row r="9243" spans="1:2" hidden="1" x14ac:dyDescent="0.2">
      <c r="A9243" s="2">
        <f t="shared" si="144"/>
        <v>42467</v>
      </c>
      <c r="B9243" s="1" t="b">
        <f>AND(IFERROR(MATCH($A9243,trading_days!B$1:B$19999,0),0)=0,WEEKDAY($A9243,2)&lt;=5)</f>
        <v>0</v>
      </c>
    </row>
    <row r="9244" spans="1:2" hidden="1" x14ac:dyDescent="0.2">
      <c r="A9244" s="2">
        <f t="shared" si="144"/>
        <v>42468</v>
      </c>
      <c r="B9244" s="1" t="b">
        <f>AND(IFERROR(MATCH($A9244,trading_days!B$1:B$19999,0),0)=0,WEEKDAY($A9244,2)&lt;=5)</f>
        <v>0</v>
      </c>
    </row>
    <row r="9245" spans="1:2" hidden="1" x14ac:dyDescent="0.2">
      <c r="A9245" s="2">
        <f t="shared" si="144"/>
        <v>42469</v>
      </c>
      <c r="B9245" s="1" t="b">
        <f>AND(IFERROR(MATCH($A9245,trading_days!B$1:B$19999,0),0)=0,WEEKDAY($A9245,2)&lt;=5)</f>
        <v>0</v>
      </c>
    </row>
    <row r="9246" spans="1:2" hidden="1" x14ac:dyDescent="0.2">
      <c r="A9246" s="2">
        <f t="shared" si="144"/>
        <v>42470</v>
      </c>
      <c r="B9246" s="1" t="b">
        <f>AND(IFERROR(MATCH($A9246,trading_days!B$1:B$19999,0),0)=0,WEEKDAY($A9246,2)&lt;=5)</f>
        <v>0</v>
      </c>
    </row>
    <row r="9247" spans="1:2" hidden="1" x14ac:dyDescent="0.2">
      <c r="A9247" s="2">
        <f t="shared" si="144"/>
        <v>42471</v>
      </c>
      <c r="B9247" s="1" t="b">
        <f>AND(IFERROR(MATCH($A9247,trading_days!B$1:B$19999,0),0)=0,WEEKDAY($A9247,2)&lt;=5)</f>
        <v>0</v>
      </c>
    </row>
    <row r="9248" spans="1:2" hidden="1" x14ac:dyDescent="0.2">
      <c r="A9248" s="2">
        <f t="shared" si="144"/>
        <v>42472</v>
      </c>
      <c r="B9248" s="1" t="b">
        <f>AND(IFERROR(MATCH($A9248,trading_days!B$1:B$19999,0),0)=0,WEEKDAY($A9248,2)&lt;=5)</f>
        <v>0</v>
      </c>
    </row>
    <row r="9249" spans="1:2" hidden="1" x14ac:dyDescent="0.2">
      <c r="A9249" s="2">
        <f t="shared" si="144"/>
        <v>42473</v>
      </c>
      <c r="B9249" s="1" t="b">
        <f>AND(IFERROR(MATCH($A9249,trading_days!B$1:B$19999,0),0)=0,WEEKDAY($A9249,2)&lt;=5)</f>
        <v>0</v>
      </c>
    </row>
    <row r="9250" spans="1:2" hidden="1" x14ac:dyDescent="0.2">
      <c r="A9250" s="2">
        <f t="shared" si="144"/>
        <v>42474</v>
      </c>
      <c r="B9250" s="1" t="b">
        <f>AND(IFERROR(MATCH($A9250,trading_days!B$1:B$19999,0),0)=0,WEEKDAY($A9250,2)&lt;=5)</f>
        <v>0</v>
      </c>
    </row>
    <row r="9251" spans="1:2" hidden="1" x14ac:dyDescent="0.2">
      <c r="A9251" s="2">
        <f t="shared" si="144"/>
        <v>42475</v>
      </c>
      <c r="B9251" s="1" t="b">
        <f>AND(IFERROR(MATCH($A9251,trading_days!B$1:B$19999,0),0)=0,WEEKDAY($A9251,2)&lt;=5)</f>
        <v>0</v>
      </c>
    </row>
    <row r="9252" spans="1:2" hidden="1" x14ac:dyDescent="0.2">
      <c r="A9252" s="2">
        <f t="shared" si="144"/>
        <v>42476</v>
      </c>
      <c r="B9252" s="1" t="b">
        <f>AND(IFERROR(MATCH($A9252,trading_days!B$1:B$19999,0),0)=0,WEEKDAY($A9252,2)&lt;=5)</f>
        <v>0</v>
      </c>
    </row>
    <row r="9253" spans="1:2" hidden="1" x14ac:dyDescent="0.2">
      <c r="A9253" s="2">
        <f t="shared" si="144"/>
        <v>42477</v>
      </c>
      <c r="B9253" s="1" t="b">
        <f>AND(IFERROR(MATCH($A9253,trading_days!B$1:B$19999,0),0)=0,WEEKDAY($A9253,2)&lt;=5)</f>
        <v>0</v>
      </c>
    </row>
    <row r="9254" spans="1:2" hidden="1" x14ac:dyDescent="0.2">
      <c r="A9254" s="2">
        <f t="shared" si="144"/>
        <v>42478</v>
      </c>
      <c r="B9254" s="1" t="b">
        <f>AND(IFERROR(MATCH($A9254,trading_days!B$1:B$19999,0),0)=0,WEEKDAY($A9254,2)&lt;=5)</f>
        <v>0</v>
      </c>
    </row>
    <row r="9255" spans="1:2" hidden="1" x14ac:dyDescent="0.2">
      <c r="A9255" s="2">
        <f t="shared" si="144"/>
        <v>42479</v>
      </c>
      <c r="B9255" s="1" t="b">
        <f>AND(IFERROR(MATCH($A9255,trading_days!B$1:B$19999,0),0)=0,WEEKDAY($A9255,2)&lt;=5)</f>
        <v>0</v>
      </c>
    </row>
    <row r="9256" spans="1:2" hidden="1" x14ac:dyDescent="0.2">
      <c r="A9256" s="2">
        <f t="shared" si="144"/>
        <v>42480</v>
      </c>
      <c r="B9256" s="1" t="b">
        <f>AND(IFERROR(MATCH($A9256,trading_days!B$1:B$19999,0),0)=0,WEEKDAY($A9256,2)&lt;=5)</f>
        <v>0</v>
      </c>
    </row>
    <row r="9257" spans="1:2" hidden="1" x14ac:dyDescent="0.2">
      <c r="A9257" s="2">
        <f t="shared" si="144"/>
        <v>42481</v>
      </c>
      <c r="B9257" s="1" t="b">
        <f>AND(IFERROR(MATCH($A9257,trading_days!B$1:B$19999,0),0)=0,WEEKDAY($A9257,2)&lt;=5)</f>
        <v>0</v>
      </c>
    </row>
    <row r="9258" spans="1:2" hidden="1" x14ac:dyDescent="0.2">
      <c r="A9258" s="2">
        <f t="shared" si="144"/>
        <v>42482</v>
      </c>
      <c r="B9258" s="1" t="b">
        <f>AND(IFERROR(MATCH($A9258,trading_days!B$1:B$19999,0),0)=0,WEEKDAY($A9258,2)&lt;=5)</f>
        <v>0</v>
      </c>
    </row>
    <row r="9259" spans="1:2" hidden="1" x14ac:dyDescent="0.2">
      <c r="A9259" s="2">
        <f t="shared" si="144"/>
        <v>42483</v>
      </c>
      <c r="B9259" s="1" t="b">
        <f>AND(IFERROR(MATCH($A9259,trading_days!B$1:B$19999,0),0)=0,WEEKDAY($A9259,2)&lt;=5)</f>
        <v>0</v>
      </c>
    </row>
    <row r="9260" spans="1:2" hidden="1" x14ac:dyDescent="0.2">
      <c r="A9260" s="2">
        <f t="shared" si="144"/>
        <v>42484</v>
      </c>
      <c r="B9260" s="1" t="b">
        <f>AND(IFERROR(MATCH($A9260,trading_days!B$1:B$19999,0),0)=0,WEEKDAY($A9260,2)&lt;=5)</f>
        <v>0</v>
      </c>
    </row>
    <row r="9261" spans="1:2" hidden="1" x14ac:dyDescent="0.2">
      <c r="A9261" s="2">
        <f t="shared" si="144"/>
        <v>42485</v>
      </c>
      <c r="B9261" s="1" t="b">
        <f>AND(IFERROR(MATCH($A9261,trading_days!B$1:B$19999,0),0)=0,WEEKDAY($A9261,2)&lt;=5)</f>
        <v>0</v>
      </c>
    </row>
    <row r="9262" spans="1:2" hidden="1" x14ac:dyDescent="0.2">
      <c r="A9262" s="2">
        <f t="shared" si="144"/>
        <v>42486</v>
      </c>
      <c r="B9262" s="1" t="b">
        <f>AND(IFERROR(MATCH($A9262,trading_days!B$1:B$19999,0),0)=0,WEEKDAY($A9262,2)&lt;=5)</f>
        <v>0</v>
      </c>
    </row>
    <row r="9263" spans="1:2" hidden="1" x14ac:dyDescent="0.2">
      <c r="A9263" s="2">
        <f t="shared" si="144"/>
        <v>42487</v>
      </c>
      <c r="B9263" s="1" t="b">
        <f>AND(IFERROR(MATCH($A9263,trading_days!B$1:B$19999,0),0)=0,WEEKDAY($A9263,2)&lt;=5)</f>
        <v>0</v>
      </c>
    </row>
    <row r="9264" spans="1:2" hidden="1" x14ac:dyDescent="0.2">
      <c r="A9264" s="2">
        <f t="shared" si="144"/>
        <v>42488</v>
      </c>
      <c r="B9264" s="1" t="b">
        <f>AND(IFERROR(MATCH($A9264,trading_days!B$1:B$19999,0),0)=0,WEEKDAY($A9264,2)&lt;=5)</f>
        <v>0</v>
      </c>
    </row>
    <row r="9265" spans="1:2" hidden="1" x14ac:dyDescent="0.2">
      <c r="A9265" s="2">
        <f t="shared" si="144"/>
        <v>42489</v>
      </c>
      <c r="B9265" s="1" t="b">
        <f>AND(IFERROR(MATCH($A9265,trading_days!B$1:B$19999,0),0)=0,WEEKDAY($A9265,2)&lt;=5)</f>
        <v>0</v>
      </c>
    </row>
    <row r="9266" spans="1:2" hidden="1" x14ac:dyDescent="0.2">
      <c r="A9266" s="2">
        <f t="shared" si="144"/>
        <v>42490</v>
      </c>
      <c r="B9266" s="1" t="b">
        <f>AND(IFERROR(MATCH($A9266,trading_days!B$1:B$19999,0),0)=0,WEEKDAY($A9266,2)&lt;=5)</f>
        <v>0</v>
      </c>
    </row>
    <row r="9267" spans="1:2" hidden="1" x14ac:dyDescent="0.2">
      <c r="A9267" s="2">
        <f t="shared" si="144"/>
        <v>42491</v>
      </c>
      <c r="B9267" s="1" t="b">
        <f>AND(IFERROR(MATCH($A9267,trading_days!B$1:B$19999,0),0)=0,WEEKDAY($A9267,2)&lt;=5)</f>
        <v>0</v>
      </c>
    </row>
    <row r="9268" spans="1:2" x14ac:dyDescent="0.2">
      <c r="A9268" s="2">
        <f t="shared" si="144"/>
        <v>42492</v>
      </c>
      <c r="B9268" s="1" t="b">
        <f>AND(IFERROR(MATCH($A9268,trading_days!B$1:B$19999,0),0)=0,WEEKDAY($A9268,2)&lt;=5)</f>
        <v>1</v>
      </c>
    </row>
    <row r="9269" spans="1:2" hidden="1" x14ac:dyDescent="0.2">
      <c r="A9269" s="2">
        <f t="shared" si="144"/>
        <v>42493</v>
      </c>
      <c r="B9269" s="1" t="b">
        <f>AND(IFERROR(MATCH($A9269,trading_days!B$1:B$19999,0),0)=0,WEEKDAY($A9269,2)&lt;=5)</f>
        <v>0</v>
      </c>
    </row>
    <row r="9270" spans="1:2" hidden="1" x14ac:dyDescent="0.2">
      <c r="A9270" s="2">
        <f t="shared" si="144"/>
        <v>42494</v>
      </c>
      <c r="B9270" s="1" t="b">
        <f>AND(IFERROR(MATCH($A9270,trading_days!B$1:B$19999,0),0)=0,WEEKDAY($A9270,2)&lt;=5)</f>
        <v>0</v>
      </c>
    </row>
    <row r="9271" spans="1:2" hidden="1" x14ac:dyDescent="0.2">
      <c r="A9271" s="2">
        <f t="shared" si="144"/>
        <v>42495</v>
      </c>
      <c r="B9271" s="1" t="b">
        <f>AND(IFERROR(MATCH($A9271,trading_days!B$1:B$19999,0),0)=0,WEEKDAY($A9271,2)&lt;=5)</f>
        <v>0</v>
      </c>
    </row>
    <row r="9272" spans="1:2" hidden="1" x14ac:dyDescent="0.2">
      <c r="A9272" s="2">
        <f t="shared" si="144"/>
        <v>42496</v>
      </c>
      <c r="B9272" s="1" t="b">
        <f>AND(IFERROR(MATCH($A9272,trading_days!B$1:B$19999,0),0)=0,WEEKDAY($A9272,2)&lt;=5)</f>
        <v>0</v>
      </c>
    </row>
    <row r="9273" spans="1:2" hidden="1" x14ac:dyDescent="0.2">
      <c r="A9273" s="2">
        <f t="shared" si="144"/>
        <v>42497</v>
      </c>
      <c r="B9273" s="1" t="b">
        <f>AND(IFERROR(MATCH($A9273,trading_days!B$1:B$19999,0),0)=0,WEEKDAY($A9273,2)&lt;=5)</f>
        <v>0</v>
      </c>
    </row>
    <row r="9274" spans="1:2" hidden="1" x14ac:dyDescent="0.2">
      <c r="A9274" s="2">
        <f t="shared" si="144"/>
        <v>42498</v>
      </c>
      <c r="B9274" s="1" t="b">
        <f>AND(IFERROR(MATCH($A9274,trading_days!B$1:B$19999,0),0)=0,WEEKDAY($A9274,2)&lt;=5)</f>
        <v>0</v>
      </c>
    </row>
    <row r="9275" spans="1:2" hidden="1" x14ac:dyDescent="0.2">
      <c r="A9275" s="2">
        <f t="shared" si="144"/>
        <v>42499</v>
      </c>
      <c r="B9275" s="1" t="b">
        <f>AND(IFERROR(MATCH($A9275,trading_days!B$1:B$19999,0),0)=0,WEEKDAY($A9275,2)&lt;=5)</f>
        <v>0</v>
      </c>
    </row>
    <row r="9276" spans="1:2" hidden="1" x14ac:dyDescent="0.2">
      <c r="A9276" s="2">
        <f t="shared" si="144"/>
        <v>42500</v>
      </c>
      <c r="B9276" s="1" t="b">
        <f>AND(IFERROR(MATCH($A9276,trading_days!B$1:B$19999,0),0)=0,WEEKDAY($A9276,2)&lt;=5)</f>
        <v>0</v>
      </c>
    </row>
    <row r="9277" spans="1:2" hidden="1" x14ac:dyDescent="0.2">
      <c r="A9277" s="2">
        <f t="shared" si="144"/>
        <v>42501</v>
      </c>
      <c r="B9277" s="1" t="b">
        <f>AND(IFERROR(MATCH($A9277,trading_days!B$1:B$19999,0),0)=0,WEEKDAY($A9277,2)&lt;=5)</f>
        <v>0</v>
      </c>
    </row>
    <row r="9278" spans="1:2" hidden="1" x14ac:dyDescent="0.2">
      <c r="A9278" s="2">
        <f t="shared" si="144"/>
        <v>42502</v>
      </c>
      <c r="B9278" s="1" t="b">
        <f>AND(IFERROR(MATCH($A9278,trading_days!B$1:B$19999,0),0)=0,WEEKDAY($A9278,2)&lt;=5)</f>
        <v>0</v>
      </c>
    </row>
    <row r="9279" spans="1:2" hidden="1" x14ac:dyDescent="0.2">
      <c r="A9279" s="2">
        <f t="shared" si="144"/>
        <v>42503</v>
      </c>
      <c r="B9279" s="1" t="b">
        <f>AND(IFERROR(MATCH($A9279,trading_days!B$1:B$19999,0),0)=0,WEEKDAY($A9279,2)&lt;=5)</f>
        <v>0</v>
      </c>
    </row>
    <row r="9280" spans="1:2" hidden="1" x14ac:dyDescent="0.2">
      <c r="A9280" s="2">
        <f t="shared" si="144"/>
        <v>42504</v>
      </c>
      <c r="B9280" s="1" t="b">
        <f>AND(IFERROR(MATCH($A9280,trading_days!B$1:B$19999,0),0)=0,WEEKDAY($A9280,2)&lt;=5)</f>
        <v>0</v>
      </c>
    </row>
    <row r="9281" spans="1:2" hidden="1" x14ac:dyDescent="0.2">
      <c r="A9281" s="2">
        <f t="shared" si="144"/>
        <v>42505</v>
      </c>
      <c r="B9281" s="1" t="b">
        <f>AND(IFERROR(MATCH($A9281,trading_days!B$1:B$19999,0),0)=0,WEEKDAY($A9281,2)&lt;=5)</f>
        <v>0</v>
      </c>
    </row>
    <row r="9282" spans="1:2" hidden="1" x14ac:dyDescent="0.2">
      <c r="A9282" s="2">
        <f t="shared" si="144"/>
        <v>42506</v>
      </c>
      <c r="B9282" s="1" t="b">
        <f>AND(IFERROR(MATCH($A9282,trading_days!B$1:B$19999,0),0)=0,WEEKDAY($A9282,2)&lt;=5)</f>
        <v>0</v>
      </c>
    </row>
    <row r="9283" spans="1:2" hidden="1" x14ac:dyDescent="0.2">
      <c r="A9283" s="2">
        <f t="shared" ref="A9283:A9346" si="145">A9282+1</f>
        <v>42507</v>
      </c>
      <c r="B9283" s="1" t="b">
        <f>AND(IFERROR(MATCH($A9283,trading_days!B$1:B$19999,0),0)=0,WEEKDAY($A9283,2)&lt;=5)</f>
        <v>0</v>
      </c>
    </row>
    <row r="9284" spans="1:2" hidden="1" x14ac:dyDescent="0.2">
      <c r="A9284" s="2">
        <f t="shared" si="145"/>
        <v>42508</v>
      </c>
      <c r="B9284" s="1" t="b">
        <f>AND(IFERROR(MATCH($A9284,trading_days!B$1:B$19999,0),0)=0,WEEKDAY($A9284,2)&lt;=5)</f>
        <v>0</v>
      </c>
    </row>
    <row r="9285" spans="1:2" hidden="1" x14ac:dyDescent="0.2">
      <c r="A9285" s="2">
        <f t="shared" si="145"/>
        <v>42509</v>
      </c>
      <c r="B9285" s="1" t="b">
        <f>AND(IFERROR(MATCH($A9285,trading_days!B$1:B$19999,0),0)=0,WEEKDAY($A9285,2)&lt;=5)</f>
        <v>0</v>
      </c>
    </row>
    <row r="9286" spans="1:2" hidden="1" x14ac:dyDescent="0.2">
      <c r="A9286" s="2">
        <f t="shared" si="145"/>
        <v>42510</v>
      </c>
      <c r="B9286" s="1" t="b">
        <f>AND(IFERROR(MATCH($A9286,trading_days!B$1:B$19999,0),0)=0,WEEKDAY($A9286,2)&lt;=5)</f>
        <v>0</v>
      </c>
    </row>
    <row r="9287" spans="1:2" hidden="1" x14ac:dyDescent="0.2">
      <c r="A9287" s="2">
        <f t="shared" si="145"/>
        <v>42511</v>
      </c>
      <c r="B9287" s="1" t="b">
        <f>AND(IFERROR(MATCH($A9287,trading_days!B$1:B$19999,0),0)=0,WEEKDAY($A9287,2)&lt;=5)</f>
        <v>0</v>
      </c>
    </row>
    <row r="9288" spans="1:2" hidden="1" x14ac:dyDescent="0.2">
      <c r="A9288" s="2">
        <f t="shared" si="145"/>
        <v>42512</v>
      </c>
      <c r="B9288" s="1" t="b">
        <f>AND(IFERROR(MATCH($A9288,trading_days!B$1:B$19999,0),0)=0,WEEKDAY($A9288,2)&lt;=5)</f>
        <v>0</v>
      </c>
    </row>
    <row r="9289" spans="1:2" hidden="1" x14ac:dyDescent="0.2">
      <c r="A9289" s="2">
        <f t="shared" si="145"/>
        <v>42513</v>
      </c>
      <c r="B9289" s="1" t="b">
        <f>AND(IFERROR(MATCH($A9289,trading_days!B$1:B$19999,0),0)=0,WEEKDAY($A9289,2)&lt;=5)</f>
        <v>0</v>
      </c>
    </row>
    <row r="9290" spans="1:2" hidden="1" x14ac:dyDescent="0.2">
      <c r="A9290" s="2">
        <f t="shared" si="145"/>
        <v>42514</v>
      </c>
      <c r="B9290" s="1" t="b">
        <f>AND(IFERROR(MATCH($A9290,trading_days!B$1:B$19999,0),0)=0,WEEKDAY($A9290,2)&lt;=5)</f>
        <v>0</v>
      </c>
    </row>
    <row r="9291" spans="1:2" hidden="1" x14ac:dyDescent="0.2">
      <c r="A9291" s="2">
        <f t="shared" si="145"/>
        <v>42515</v>
      </c>
      <c r="B9291" s="1" t="b">
        <f>AND(IFERROR(MATCH($A9291,trading_days!B$1:B$19999,0),0)=0,WEEKDAY($A9291,2)&lt;=5)</f>
        <v>0</v>
      </c>
    </row>
    <row r="9292" spans="1:2" hidden="1" x14ac:dyDescent="0.2">
      <c r="A9292" s="2">
        <f t="shared" si="145"/>
        <v>42516</v>
      </c>
      <c r="B9292" s="1" t="b">
        <f>AND(IFERROR(MATCH($A9292,trading_days!B$1:B$19999,0),0)=0,WEEKDAY($A9292,2)&lt;=5)</f>
        <v>0</v>
      </c>
    </row>
    <row r="9293" spans="1:2" hidden="1" x14ac:dyDescent="0.2">
      <c r="A9293" s="2">
        <f t="shared" si="145"/>
        <v>42517</v>
      </c>
      <c r="B9293" s="1" t="b">
        <f>AND(IFERROR(MATCH($A9293,trading_days!B$1:B$19999,0),0)=0,WEEKDAY($A9293,2)&lt;=5)</f>
        <v>0</v>
      </c>
    </row>
    <row r="9294" spans="1:2" hidden="1" x14ac:dyDescent="0.2">
      <c r="A9294" s="2">
        <f t="shared" si="145"/>
        <v>42518</v>
      </c>
      <c r="B9294" s="1" t="b">
        <f>AND(IFERROR(MATCH($A9294,trading_days!B$1:B$19999,0),0)=0,WEEKDAY($A9294,2)&lt;=5)</f>
        <v>0</v>
      </c>
    </row>
    <row r="9295" spans="1:2" hidden="1" x14ac:dyDescent="0.2">
      <c r="A9295" s="2">
        <f t="shared" si="145"/>
        <v>42519</v>
      </c>
      <c r="B9295" s="1" t="b">
        <f>AND(IFERROR(MATCH($A9295,trading_days!B$1:B$19999,0),0)=0,WEEKDAY($A9295,2)&lt;=5)</f>
        <v>0</v>
      </c>
    </row>
    <row r="9296" spans="1:2" hidden="1" x14ac:dyDescent="0.2">
      <c r="A9296" s="2">
        <f t="shared" si="145"/>
        <v>42520</v>
      </c>
      <c r="B9296" s="1" t="b">
        <f>AND(IFERROR(MATCH($A9296,trading_days!B$1:B$19999,0),0)=0,WEEKDAY($A9296,2)&lt;=5)</f>
        <v>0</v>
      </c>
    </row>
    <row r="9297" spans="1:2" hidden="1" x14ac:dyDescent="0.2">
      <c r="A9297" s="2">
        <f t="shared" si="145"/>
        <v>42521</v>
      </c>
      <c r="B9297" s="1" t="b">
        <f>AND(IFERROR(MATCH($A9297,trading_days!B$1:B$19999,0),0)=0,WEEKDAY($A9297,2)&lt;=5)</f>
        <v>0</v>
      </c>
    </row>
    <row r="9298" spans="1:2" hidden="1" x14ac:dyDescent="0.2">
      <c r="A9298" s="2">
        <f t="shared" si="145"/>
        <v>42522</v>
      </c>
      <c r="B9298" s="1" t="b">
        <f>AND(IFERROR(MATCH($A9298,trading_days!B$1:B$19999,0),0)=0,WEEKDAY($A9298,2)&lt;=5)</f>
        <v>0</v>
      </c>
    </row>
    <row r="9299" spans="1:2" hidden="1" x14ac:dyDescent="0.2">
      <c r="A9299" s="2">
        <f t="shared" si="145"/>
        <v>42523</v>
      </c>
      <c r="B9299" s="1" t="b">
        <f>AND(IFERROR(MATCH($A9299,trading_days!B$1:B$19999,0),0)=0,WEEKDAY($A9299,2)&lt;=5)</f>
        <v>0</v>
      </c>
    </row>
    <row r="9300" spans="1:2" hidden="1" x14ac:dyDescent="0.2">
      <c r="A9300" s="2">
        <f t="shared" si="145"/>
        <v>42524</v>
      </c>
      <c r="B9300" s="1" t="b">
        <f>AND(IFERROR(MATCH($A9300,trading_days!B$1:B$19999,0),0)=0,WEEKDAY($A9300,2)&lt;=5)</f>
        <v>0</v>
      </c>
    </row>
    <row r="9301" spans="1:2" hidden="1" x14ac:dyDescent="0.2">
      <c r="A9301" s="2">
        <f t="shared" si="145"/>
        <v>42525</v>
      </c>
      <c r="B9301" s="1" t="b">
        <f>AND(IFERROR(MATCH($A9301,trading_days!B$1:B$19999,0),0)=0,WEEKDAY($A9301,2)&lt;=5)</f>
        <v>0</v>
      </c>
    </row>
    <row r="9302" spans="1:2" hidden="1" x14ac:dyDescent="0.2">
      <c r="A9302" s="2">
        <f t="shared" si="145"/>
        <v>42526</v>
      </c>
      <c r="B9302" s="1" t="b">
        <f>AND(IFERROR(MATCH($A9302,trading_days!B$1:B$19999,0),0)=0,WEEKDAY($A9302,2)&lt;=5)</f>
        <v>0</v>
      </c>
    </row>
    <row r="9303" spans="1:2" hidden="1" x14ac:dyDescent="0.2">
      <c r="A9303" s="2">
        <f t="shared" si="145"/>
        <v>42527</v>
      </c>
      <c r="B9303" s="1" t="b">
        <f>AND(IFERROR(MATCH($A9303,trading_days!B$1:B$19999,0),0)=0,WEEKDAY($A9303,2)&lt;=5)</f>
        <v>0</v>
      </c>
    </row>
    <row r="9304" spans="1:2" hidden="1" x14ac:dyDescent="0.2">
      <c r="A9304" s="2">
        <f t="shared" si="145"/>
        <v>42528</v>
      </c>
      <c r="B9304" s="1" t="b">
        <f>AND(IFERROR(MATCH($A9304,trading_days!B$1:B$19999,0),0)=0,WEEKDAY($A9304,2)&lt;=5)</f>
        <v>0</v>
      </c>
    </row>
    <row r="9305" spans="1:2" hidden="1" x14ac:dyDescent="0.2">
      <c r="A9305" s="2">
        <f t="shared" si="145"/>
        <v>42529</v>
      </c>
      <c r="B9305" s="1" t="b">
        <f>AND(IFERROR(MATCH($A9305,trading_days!B$1:B$19999,0),0)=0,WEEKDAY($A9305,2)&lt;=5)</f>
        <v>0</v>
      </c>
    </row>
    <row r="9306" spans="1:2" x14ac:dyDescent="0.2">
      <c r="A9306" s="2">
        <f t="shared" si="145"/>
        <v>42530</v>
      </c>
      <c r="B9306" s="1" t="b">
        <f>AND(IFERROR(MATCH($A9306,trading_days!B$1:B$19999,0),0)=0,WEEKDAY($A9306,2)&lt;=5)</f>
        <v>1</v>
      </c>
    </row>
    <row r="9307" spans="1:2" x14ac:dyDescent="0.2">
      <c r="A9307" s="2">
        <f t="shared" si="145"/>
        <v>42531</v>
      </c>
      <c r="B9307" s="1" t="b">
        <f>AND(IFERROR(MATCH($A9307,trading_days!B$1:B$19999,0),0)=0,WEEKDAY($A9307,2)&lt;=5)</f>
        <v>1</v>
      </c>
    </row>
    <row r="9308" spans="1:2" hidden="1" x14ac:dyDescent="0.2">
      <c r="A9308" s="2">
        <f t="shared" si="145"/>
        <v>42532</v>
      </c>
      <c r="B9308" s="1" t="b">
        <f>AND(IFERROR(MATCH($A9308,trading_days!B$1:B$19999,0),0)=0,WEEKDAY($A9308,2)&lt;=5)</f>
        <v>0</v>
      </c>
    </row>
    <row r="9309" spans="1:2" hidden="1" x14ac:dyDescent="0.2">
      <c r="A9309" s="2">
        <f t="shared" si="145"/>
        <v>42533</v>
      </c>
      <c r="B9309" s="1" t="b">
        <f>AND(IFERROR(MATCH($A9309,trading_days!B$1:B$19999,0),0)=0,WEEKDAY($A9309,2)&lt;=5)</f>
        <v>0</v>
      </c>
    </row>
    <row r="9310" spans="1:2" hidden="1" x14ac:dyDescent="0.2">
      <c r="A9310" s="2">
        <f t="shared" si="145"/>
        <v>42534</v>
      </c>
      <c r="B9310" s="1" t="b">
        <f>AND(IFERROR(MATCH($A9310,trading_days!B$1:B$19999,0),0)=0,WEEKDAY($A9310,2)&lt;=5)</f>
        <v>0</v>
      </c>
    </row>
    <row r="9311" spans="1:2" hidden="1" x14ac:dyDescent="0.2">
      <c r="A9311" s="2">
        <f t="shared" si="145"/>
        <v>42535</v>
      </c>
      <c r="B9311" s="1" t="b">
        <f>AND(IFERROR(MATCH($A9311,trading_days!B$1:B$19999,0),0)=0,WEEKDAY($A9311,2)&lt;=5)</f>
        <v>0</v>
      </c>
    </row>
    <row r="9312" spans="1:2" hidden="1" x14ac:dyDescent="0.2">
      <c r="A9312" s="2">
        <f t="shared" si="145"/>
        <v>42536</v>
      </c>
      <c r="B9312" s="1" t="b">
        <f>AND(IFERROR(MATCH($A9312,trading_days!B$1:B$19999,0),0)=0,WEEKDAY($A9312,2)&lt;=5)</f>
        <v>0</v>
      </c>
    </row>
    <row r="9313" spans="1:2" hidden="1" x14ac:dyDescent="0.2">
      <c r="A9313" s="2">
        <f t="shared" si="145"/>
        <v>42537</v>
      </c>
      <c r="B9313" s="1" t="b">
        <f>AND(IFERROR(MATCH($A9313,trading_days!B$1:B$19999,0),0)=0,WEEKDAY($A9313,2)&lt;=5)</f>
        <v>0</v>
      </c>
    </row>
    <row r="9314" spans="1:2" hidden="1" x14ac:dyDescent="0.2">
      <c r="A9314" s="2">
        <f t="shared" si="145"/>
        <v>42538</v>
      </c>
      <c r="B9314" s="1" t="b">
        <f>AND(IFERROR(MATCH($A9314,trading_days!B$1:B$19999,0),0)=0,WEEKDAY($A9314,2)&lt;=5)</f>
        <v>0</v>
      </c>
    </row>
    <row r="9315" spans="1:2" hidden="1" x14ac:dyDescent="0.2">
      <c r="A9315" s="2">
        <f t="shared" si="145"/>
        <v>42539</v>
      </c>
      <c r="B9315" s="1" t="b">
        <f>AND(IFERROR(MATCH($A9315,trading_days!B$1:B$19999,0),0)=0,WEEKDAY($A9315,2)&lt;=5)</f>
        <v>0</v>
      </c>
    </row>
    <row r="9316" spans="1:2" hidden="1" x14ac:dyDescent="0.2">
      <c r="A9316" s="2">
        <f t="shared" si="145"/>
        <v>42540</v>
      </c>
      <c r="B9316" s="1" t="b">
        <f>AND(IFERROR(MATCH($A9316,trading_days!B$1:B$19999,0),0)=0,WEEKDAY($A9316,2)&lt;=5)</f>
        <v>0</v>
      </c>
    </row>
    <row r="9317" spans="1:2" hidden="1" x14ac:dyDescent="0.2">
      <c r="A9317" s="2">
        <f t="shared" si="145"/>
        <v>42541</v>
      </c>
      <c r="B9317" s="1" t="b">
        <f>AND(IFERROR(MATCH($A9317,trading_days!B$1:B$19999,0),0)=0,WEEKDAY($A9317,2)&lt;=5)</f>
        <v>0</v>
      </c>
    </row>
    <row r="9318" spans="1:2" hidden="1" x14ac:dyDescent="0.2">
      <c r="A9318" s="2">
        <f t="shared" si="145"/>
        <v>42542</v>
      </c>
      <c r="B9318" s="1" t="b">
        <f>AND(IFERROR(MATCH($A9318,trading_days!B$1:B$19999,0),0)=0,WEEKDAY($A9318,2)&lt;=5)</f>
        <v>0</v>
      </c>
    </row>
    <row r="9319" spans="1:2" hidden="1" x14ac:dyDescent="0.2">
      <c r="A9319" s="2">
        <f t="shared" si="145"/>
        <v>42543</v>
      </c>
      <c r="B9319" s="1" t="b">
        <f>AND(IFERROR(MATCH($A9319,trading_days!B$1:B$19999,0),0)=0,WEEKDAY($A9319,2)&lt;=5)</f>
        <v>0</v>
      </c>
    </row>
    <row r="9320" spans="1:2" hidden="1" x14ac:dyDescent="0.2">
      <c r="A9320" s="2">
        <f t="shared" si="145"/>
        <v>42544</v>
      </c>
      <c r="B9320" s="1" t="b">
        <f>AND(IFERROR(MATCH($A9320,trading_days!B$1:B$19999,0),0)=0,WEEKDAY($A9320,2)&lt;=5)</f>
        <v>0</v>
      </c>
    </row>
    <row r="9321" spans="1:2" hidden="1" x14ac:dyDescent="0.2">
      <c r="A9321" s="2">
        <f t="shared" si="145"/>
        <v>42545</v>
      </c>
      <c r="B9321" s="1" t="b">
        <f>AND(IFERROR(MATCH($A9321,trading_days!B$1:B$19999,0),0)=0,WEEKDAY($A9321,2)&lt;=5)</f>
        <v>0</v>
      </c>
    </row>
    <row r="9322" spans="1:2" hidden="1" x14ac:dyDescent="0.2">
      <c r="A9322" s="2">
        <f t="shared" si="145"/>
        <v>42546</v>
      </c>
      <c r="B9322" s="1" t="b">
        <f>AND(IFERROR(MATCH($A9322,trading_days!B$1:B$19999,0),0)=0,WEEKDAY($A9322,2)&lt;=5)</f>
        <v>0</v>
      </c>
    </row>
    <row r="9323" spans="1:2" hidden="1" x14ac:dyDescent="0.2">
      <c r="A9323" s="2">
        <f t="shared" si="145"/>
        <v>42547</v>
      </c>
      <c r="B9323" s="1" t="b">
        <f>AND(IFERROR(MATCH($A9323,trading_days!B$1:B$19999,0),0)=0,WEEKDAY($A9323,2)&lt;=5)</f>
        <v>0</v>
      </c>
    </row>
    <row r="9324" spans="1:2" hidden="1" x14ac:dyDescent="0.2">
      <c r="A9324" s="2">
        <f t="shared" si="145"/>
        <v>42548</v>
      </c>
      <c r="B9324" s="1" t="b">
        <f>AND(IFERROR(MATCH($A9324,trading_days!B$1:B$19999,0),0)=0,WEEKDAY($A9324,2)&lt;=5)</f>
        <v>0</v>
      </c>
    </row>
    <row r="9325" spans="1:2" hidden="1" x14ac:dyDescent="0.2">
      <c r="A9325" s="2">
        <f t="shared" si="145"/>
        <v>42549</v>
      </c>
      <c r="B9325" s="1" t="b">
        <f>AND(IFERROR(MATCH($A9325,trading_days!B$1:B$19999,0),0)=0,WEEKDAY($A9325,2)&lt;=5)</f>
        <v>0</v>
      </c>
    </row>
    <row r="9326" spans="1:2" hidden="1" x14ac:dyDescent="0.2">
      <c r="A9326" s="2">
        <f t="shared" si="145"/>
        <v>42550</v>
      </c>
      <c r="B9326" s="1" t="b">
        <f>AND(IFERROR(MATCH($A9326,trading_days!B$1:B$19999,0),0)=0,WEEKDAY($A9326,2)&lt;=5)</f>
        <v>0</v>
      </c>
    </row>
    <row r="9327" spans="1:2" hidden="1" x14ac:dyDescent="0.2">
      <c r="A9327" s="2">
        <f t="shared" si="145"/>
        <v>42551</v>
      </c>
      <c r="B9327" s="1" t="b">
        <f>AND(IFERROR(MATCH($A9327,trading_days!B$1:B$19999,0),0)=0,WEEKDAY($A9327,2)&lt;=5)</f>
        <v>0</v>
      </c>
    </row>
    <row r="9328" spans="1:2" hidden="1" x14ac:dyDescent="0.2">
      <c r="A9328" s="2">
        <f t="shared" si="145"/>
        <v>42552</v>
      </c>
      <c r="B9328" s="1" t="b">
        <f>AND(IFERROR(MATCH($A9328,trading_days!B$1:B$19999,0),0)=0,WEEKDAY($A9328,2)&lt;=5)</f>
        <v>0</v>
      </c>
    </row>
    <row r="9329" spans="1:2" hidden="1" x14ac:dyDescent="0.2">
      <c r="A9329" s="2">
        <f t="shared" si="145"/>
        <v>42553</v>
      </c>
      <c r="B9329" s="1" t="b">
        <f>AND(IFERROR(MATCH($A9329,trading_days!B$1:B$19999,0),0)=0,WEEKDAY($A9329,2)&lt;=5)</f>
        <v>0</v>
      </c>
    </row>
    <row r="9330" spans="1:2" hidden="1" x14ac:dyDescent="0.2">
      <c r="A9330" s="2">
        <f t="shared" si="145"/>
        <v>42554</v>
      </c>
      <c r="B9330" s="1" t="b">
        <f>AND(IFERROR(MATCH($A9330,trading_days!B$1:B$19999,0),0)=0,WEEKDAY($A9330,2)&lt;=5)</f>
        <v>0</v>
      </c>
    </row>
    <row r="9331" spans="1:2" hidden="1" x14ac:dyDescent="0.2">
      <c r="A9331" s="2">
        <f t="shared" si="145"/>
        <v>42555</v>
      </c>
      <c r="B9331" s="1" t="b">
        <f>AND(IFERROR(MATCH($A9331,trading_days!B$1:B$19999,0),0)=0,WEEKDAY($A9331,2)&lt;=5)</f>
        <v>0</v>
      </c>
    </row>
    <row r="9332" spans="1:2" hidden="1" x14ac:dyDescent="0.2">
      <c r="A9332" s="2">
        <f t="shared" si="145"/>
        <v>42556</v>
      </c>
      <c r="B9332" s="1" t="b">
        <f>AND(IFERROR(MATCH($A9332,trading_days!B$1:B$19999,0),0)=0,WEEKDAY($A9332,2)&lt;=5)</f>
        <v>0</v>
      </c>
    </row>
    <row r="9333" spans="1:2" hidden="1" x14ac:dyDescent="0.2">
      <c r="A9333" s="2">
        <f t="shared" si="145"/>
        <v>42557</v>
      </c>
      <c r="B9333" s="1" t="b">
        <f>AND(IFERROR(MATCH($A9333,trading_days!B$1:B$19999,0),0)=0,WEEKDAY($A9333,2)&lt;=5)</f>
        <v>0</v>
      </c>
    </row>
    <row r="9334" spans="1:2" hidden="1" x14ac:dyDescent="0.2">
      <c r="A9334" s="2">
        <f t="shared" si="145"/>
        <v>42558</v>
      </c>
      <c r="B9334" s="1" t="b">
        <f>AND(IFERROR(MATCH($A9334,trading_days!B$1:B$19999,0),0)=0,WEEKDAY($A9334,2)&lt;=5)</f>
        <v>0</v>
      </c>
    </row>
    <row r="9335" spans="1:2" hidden="1" x14ac:dyDescent="0.2">
      <c r="A9335" s="2">
        <f t="shared" si="145"/>
        <v>42559</v>
      </c>
      <c r="B9335" s="1" t="b">
        <f>AND(IFERROR(MATCH($A9335,trading_days!B$1:B$19999,0),0)=0,WEEKDAY($A9335,2)&lt;=5)</f>
        <v>0</v>
      </c>
    </row>
    <row r="9336" spans="1:2" hidden="1" x14ac:dyDescent="0.2">
      <c r="A9336" s="2">
        <f t="shared" si="145"/>
        <v>42560</v>
      </c>
      <c r="B9336" s="1" t="b">
        <f>AND(IFERROR(MATCH($A9336,trading_days!B$1:B$19999,0),0)=0,WEEKDAY($A9336,2)&lt;=5)</f>
        <v>0</v>
      </c>
    </row>
    <row r="9337" spans="1:2" hidden="1" x14ac:dyDescent="0.2">
      <c r="A9337" s="2">
        <f t="shared" si="145"/>
        <v>42561</v>
      </c>
      <c r="B9337" s="1" t="b">
        <f>AND(IFERROR(MATCH($A9337,trading_days!B$1:B$19999,0),0)=0,WEEKDAY($A9337,2)&lt;=5)</f>
        <v>0</v>
      </c>
    </row>
    <row r="9338" spans="1:2" hidden="1" x14ac:dyDescent="0.2">
      <c r="A9338" s="2">
        <f t="shared" si="145"/>
        <v>42562</v>
      </c>
      <c r="B9338" s="1" t="b">
        <f>AND(IFERROR(MATCH($A9338,trading_days!B$1:B$19999,0),0)=0,WEEKDAY($A9338,2)&lt;=5)</f>
        <v>0</v>
      </c>
    </row>
    <row r="9339" spans="1:2" hidden="1" x14ac:dyDescent="0.2">
      <c r="A9339" s="2">
        <f t="shared" si="145"/>
        <v>42563</v>
      </c>
      <c r="B9339" s="1" t="b">
        <f>AND(IFERROR(MATCH($A9339,trading_days!B$1:B$19999,0),0)=0,WEEKDAY($A9339,2)&lt;=5)</f>
        <v>0</v>
      </c>
    </row>
    <row r="9340" spans="1:2" hidden="1" x14ac:dyDescent="0.2">
      <c r="A9340" s="2">
        <f t="shared" si="145"/>
        <v>42564</v>
      </c>
      <c r="B9340" s="1" t="b">
        <f>AND(IFERROR(MATCH($A9340,trading_days!B$1:B$19999,0),0)=0,WEEKDAY($A9340,2)&lt;=5)</f>
        <v>0</v>
      </c>
    </row>
    <row r="9341" spans="1:2" hidden="1" x14ac:dyDescent="0.2">
      <c r="A9341" s="2">
        <f t="shared" si="145"/>
        <v>42565</v>
      </c>
      <c r="B9341" s="1" t="b">
        <f>AND(IFERROR(MATCH($A9341,trading_days!B$1:B$19999,0),0)=0,WEEKDAY($A9341,2)&lt;=5)</f>
        <v>0</v>
      </c>
    </row>
    <row r="9342" spans="1:2" hidden="1" x14ac:dyDescent="0.2">
      <c r="A9342" s="2">
        <f t="shared" si="145"/>
        <v>42566</v>
      </c>
      <c r="B9342" s="1" t="b">
        <f>AND(IFERROR(MATCH($A9342,trading_days!B$1:B$19999,0),0)=0,WEEKDAY($A9342,2)&lt;=5)</f>
        <v>0</v>
      </c>
    </row>
    <row r="9343" spans="1:2" hidden="1" x14ac:dyDescent="0.2">
      <c r="A9343" s="2">
        <f t="shared" si="145"/>
        <v>42567</v>
      </c>
      <c r="B9343" s="1" t="b">
        <f>AND(IFERROR(MATCH($A9343,trading_days!B$1:B$19999,0),0)=0,WEEKDAY($A9343,2)&lt;=5)</f>
        <v>0</v>
      </c>
    </row>
    <row r="9344" spans="1:2" hidden="1" x14ac:dyDescent="0.2">
      <c r="A9344" s="2">
        <f t="shared" si="145"/>
        <v>42568</v>
      </c>
      <c r="B9344" s="1" t="b">
        <f>AND(IFERROR(MATCH($A9344,trading_days!B$1:B$19999,0),0)=0,WEEKDAY($A9344,2)&lt;=5)</f>
        <v>0</v>
      </c>
    </row>
    <row r="9345" spans="1:2" hidden="1" x14ac:dyDescent="0.2">
      <c r="A9345" s="2">
        <f t="shared" si="145"/>
        <v>42569</v>
      </c>
      <c r="B9345" s="1" t="b">
        <f>AND(IFERROR(MATCH($A9345,trading_days!B$1:B$19999,0),0)=0,WEEKDAY($A9345,2)&lt;=5)</f>
        <v>0</v>
      </c>
    </row>
    <row r="9346" spans="1:2" hidden="1" x14ac:dyDescent="0.2">
      <c r="A9346" s="2">
        <f t="shared" si="145"/>
        <v>42570</v>
      </c>
      <c r="B9346" s="1" t="b">
        <f>AND(IFERROR(MATCH($A9346,trading_days!B$1:B$19999,0),0)=0,WEEKDAY($A9346,2)&lt;=5)</f>
        <v>0</v>
      </c>
    </row>
    <row r="9347" spans="1:2" hidden="1" x14ac:dyDescent="0.2">
      <c r="A9347" s="2">
        <f t="shared" ref="A9347:A9410" si="146">A9346+1</f>
        <v>42571</v>
      </c>
      <c r="B9347" s="1" t="b">
        <f>AND(IFERROR(MATCH($A9347,trading_days!B$1:B$19999,0),0)=0,WEEKDAY($A9347,2)&lt;=5)</f>
        <v>0</v>
      </c>
    </row>
    <row r="9348" spans="1:2" hidden="1" x14ac:dyDescent="0.2">
      <c r="A9348" s="2">
        <f t="shared" si="146"/>
        <v>42572</v>
      </c>
      <c r="B9348" s="1" t="b">
        <f>AND(IFERROR(MATCH($A9348,trading_days!B$1:B$19999,0),0)=0,WEEKDAY($A9348,2)&lt;=5)</f>
        <v>0</v>
      </c>
    </row>
    <row r="9349" spans="1:2" hidden="1" x14ac:dyDescent="0.2">
      <c r="A9349" s="2">
        <f t="shared" si="146"/>
        <v>42573</v>
      </c>
      <c r="B9349" s="1" t="b">
        <f>AND(IFERROR(MATCH($A9349,trading_days!B$1:B$19999,0),0)=0,WEEKDAY($A9349,2)&lt;=5)</f>
        <v>0</v>
      </c>
    </row>
    <row r="9350" spans="1:2" hidden="1" x14ac:dyDescent="0.2">
      <c r="A9350" s="2">
        <f t="shared" si="146"/>
        <v>42574</v>
      </c>
      <c r="B9350" s="1" t="b">
        <f>AND(IFERROR(MATCH($A9350,trading_days!B$1:B$19999,0),0)=0,WEEKDAY($A9350,2)&lt;=5)</f>
        <v>0</v>
      </c>
    </row>
    <row r="9351" spans="1:2" hidden="1" x14ac:dyDescent="0.2">
      <c r="A9351" s="2">
        <f t="shared" si="146"/>
        <v>42575</v>
      </c>
      <c r="B9351" s="1" t="b">
        <f>AND(IFERROR(MATCH($A9351,trading_days!B$1:B$19999,0),0)=0,WEEKDAY($A9351,2)&lt;=5)</f>
        <v>0</v>
      </c>
    </row>
    <row r="9352" spans="1:2" hidden="1" x14ac:dyDescent="0.2">
      <c r="A9352" s="2">
        <f t="shared" si="146"/>
        <v>42576</v>
      </c>
      <c r="B9352" s="1" t="b">
        <f>AND(IFERROR(MATCH($A9352,trading_days!B$1:B$19999,0),0)=0,WEEKDAY($A9352,2)&lt;=5)</f>
        <v>0</v>
      </c>
    </row>
    <row r="9353" spans="1:2" hidden="1" x14ac:dyDescent="0.2">
      <c r="A9353" s="2">
        <f t="shared" si="146"/>
        <v>42577</v>
      </c>
      <c r="B9353" s="1" t="b">
        <f>AND(IFERROR(MATCH($A9353,trading_days!B$1:B$19999,0),0)=0,WEEKDAY($A9353,2)&lt;=5)</f>
        <v>0</v>
      </c>
    </row>
    <row r="9354" spans="1:2" hidden="1" x14ac:dyDescent="0.2">
      <c r="A9354" s="2">
        <f t="shared" si="146"/>
        <v>42578</v>
      </c>
      <c r="B9354" s="1" t="b">
        <f>AND(IFERROR(MATCH($A9354,trading_days!B$1:B$19999,0),0)=0,WEEKDAY($A9354,2)&lt;=5)</f>
        <v>0</v>
      </c>
    </row>
    <row r="9355" spans="1:2" hidden="1" x14ac:dyDescent="0.2">
      <c r="A9355" s="2">
        <f t="shared" si="146"/>
        <v>42579</v>
      </c>
      <c r="B9355" s="1" t="b">
        <f>AND(IFERROR(MATCH($A9355,trading_days!B$1:B$19999,0),0)=0,WEEKDAY($A9355,2)&lt;=5)</f>
        <v>0</v>
      </c>
    </row>
    <row r="9356" spans="1:2" hidden="1" x14ac:dyDescent="0.2">
      <c r="A9356" s="2">
        <f t="shared" si="146"/>
        <v>42580</v>
      </c>
      <c r="B9356" s="1" t="b">
        <f>AND(IFERROR(MATCH($A9356,trading_days!B$1:B$19999,0),0)=0,WEEKDAY($A9356,2)&lt;=5)</f>
        <v>0</v>
      </c>
    </row>
    <row r="9357" spans="1:2" hidden="1" x14ac:dyDescent="0.2">
      <c r="A9357" s="2">
        <f t="shared" si="146"/>
        <v>42581</v>
      </c>
      <c r="B9357" s="1" t="b">
        <f>AND(IFERROR(MATCH($A9357,trading_days!B$1:B$19999,0),0)=0,WEEKDAY($A9357,2)&lt;=5)</f>
        <v>0</v>
      </c>
    </row>
    <row r="9358" spans="1:2" hidden="1" x14ac:dyDescent="0.2">
      <c r="A9358" s="2">
        <f t="shared" si="146"/>
        <v>42582</v>
      </c>
      <c r="B9358" s="1" t="b">
        <f>AND(IFERROR(MATCH($A9358,trading_days!B$1:B$19999,0),0)=0,WEEKDAY($A9358,2)&lt;=5)</f>
        <v>0</v>
      </c>
    </row>
    <row r="9359" spans="1:2" hidden="1" x14ac:dyDescent="0.2">
      <c r="A9359" s="2">
        <f t="shared" si="146"/>
        <v>42583</v>
      </c>
      <c r="B9359" s="1" t="b">
        <f>AND(IFERROR(MATCH($A9359,trading_days!B$1:B$19999,0),0)=0,WEEKDAY($A9359,2)&lt;=5)</f>
        <v>0</v>
      </c>
    </row>
    <row r="9360" spans="1:2" hidden="1" x14ac:dyDescent="0.2">
      <c r="A9360" s="2">
        <f t="shared" si="146"/>
        <v>42584</v>
      </c>
      <c r="B9360" s="1" t="b">
        <f>AND(IFERROR(MATCH($A9360,trading_days!B$1:B$19999,0),0)=0,WEEKDAY($A9360,2)&lt;=5)</f>
        <v>0</v>
      </c>
    </row>
    <row r="9361" spans="1:2" hidden="1" x14ac:dyDescent="0.2">
      <c r="A9361" s="2">
        <f t="shared" si="146"/>
        <v>42585</v>
      </c>
      <c r="B9361" s="1" t="b">
        <f>AND(IFERROR(MATCH($A9361,trading_days!B$1:B$19999,0),0)=0,WEEKDAY($A9361,2)&lt;=5)</f>
        <v>0</v>
      </c>
    </row>
    <row r="9362" spans="1:2" hidden="1" x14ac:dyDescent="0.2">
      <c r="A9362" s="2">
        <f t="shared" si="146"/>
        <v>42586</v>
      </c>
      <c r="B9362" s="1" t="b">
        <f>AND(IFERROR(MATCH($A9362,trading_days!B$1:B$19999,0),0)=0,WEEKDAY($A9362,2)&lt;=5)</f>
        <v>0</v>
      </c>
    </row>
    <row r="9363" spans="1:2" hidden="1" x14ac:dyDescent="0.2">
      <c r="A9363" s="2">
        <f t="shared" si="146"/>
        <v>42587</v>
      </c>
      <c r="B9363" s="1" t="b">
        <f>AND(IFERROR(MATCH($A9363,trading_days!B$1:B$19999,0),0)=0,WEEKDAY($A9363,2)&lt;=5)</f>
        <v>0</v>
      </c>
    </row>
    <row r="9364" spans="1:2" hidden="1" x14ac:dyDescent="0.2">
      <c r="A9364" s="2">
        <f t="shared" si="146"/>
        <v>42588</v>
      </c>
      <c r="B9364" s="1" t="b">
        <f>AND(IFERROR(MATCH($A9364,trading_days!B$1:B$19999,0),0)=0,WEEKDAY($A9364,2)&lt;=5)</f>
        <v>0</v>
      </c>
    </row>
    <row r="9365" spans="1:2" hidden="1" x14ac:dyDescent="0.2">
      <c r="A9365" s="2">
        <f t="shared" si="146"/>
        <v>42589</v>
      </c>
      <c r="B9365" s="1" t="b">
        <f>AND(IFERROR(MATCH($A9365,trading_days!B$1:B$19999,0),0)=0,WEEKDAY($A9365,2)&lt;=5)</f>
        <v>0</v>
      </c>
    </row>
    <row r="9366" spans="1:2" hidden="1" x14ac:dyDescent="0.2">
      <c r="A9366" s="2">
        <f t="shared" si="146"/>
        <v>42590</v>
      </c>
      <c r="B9366" s="1" t="b">
        <f>AND(IFERROR(MATCH($A9366,trading_days!B$1:B$19999,0),0)=0,WEEKDAY($A9366,2)&lt;=5)</f>
        <v>0</v>
      </c>
    </row>
    <row r="9367" spans="1:2" hidden="1" x14ac:dyDescent="0.2">
      <c r="A9367" s="2">
        <f t="shared" si="146"/>
        <v>42591</v>
      </c>
      <c r="B9367" s="1" t="b">
        <f>AND(IFERROR(MATCH($A9367,trading_days!B$1:B$19999,0),0)=0,WEEKDAY($A9367,2)&lt;=5)</f>
        <v>0</v>
      </c>
    </row>
    <row r="9368" spans="1:2" hidden="1" x14ac:dyDescent="0.2">
      <c r="A9368" s="2">
        <f t="shared" si="146"/>
        <v>42592</v>
      </c>
      <c r="B9368" s="1" t="b">
        <f>AND(IFERROR(MATCH($A9368,trading_days!B$1:B$19999,0),0)=0,WEEKDAY($A9368,2)&lt;=5)</f>
        <v>0</v>
      </c>
    </row>
    <row r="9369" spans="1:2" hidden="1" x14ac:dyDescent="0.2">
      <c r="A9369" s="2">
        <f t="shared" si="146"/>
        <v>42593</v>
      </c>
      <c r="B9369" s="1" t="b">
        <f>AND(IFERROR(MATCH($A9369,trading_days!B$1:B$19999,0),0)=0,WEEKDAY($A9369,2)&lt;=5)</f>
        <v>0</v>
      </c>
    </row>
    <row r="9370" spans="1:2" hidden="1" x14ac:dyDescent="0.2">
      <c r="A9370" s="2">
        <f t="shared" si="146"/>
        <v>42594</v>
      </c>
      <c r="B9370" s="1" t="b">
        <f>AND(IFERROR(MATCH($A9370,trading_days!B$1:B$19999,0),0)=0,WEEKDAY($A9370,2)&lt;=5)</f>
        <v>0</v>
      </c>
    </row>
    <row r="9371" spans="1:2" hidden="1" x14ac:dyDescent="0.2">
      <c r="A9371" s="2">
        <f t="shared" si="146"/>
        <v>42595</v>
      </c>
      <c r="B9371" s="1" t="b">
        <f>AND(IFERROR(MATCH($A9371,trading_days!B$1:B$19999,0),0)=0,WEEKDAY($A9371,2)&lt;=5)</f>
        <v>0</v>
      </c>
    </row>
    <row r="9372" spans="1:2" hidden="1" x14ac:dyDescent="0.2">
      <c r="A9372" s="2">
        <f t="shared" si="146"/>
        <v>42596</v>
      </c>
      <c r="B9372" s="1" t="b">
        <f>AND(IFERROR(MATCH($A9372,trading_days!B$1:B$19999,0),0)=0,WEEKDAY($A9372,2)&lt;=5)</f>
        <v>0</v>
      </c>
    </row>
    <row r="9373" spans="1:2" hidden="1" x14ac:dyDescent="0.2">
      <c r="A9373" s="2">
        <f t="shared" si="146"/>
        <v>42597</v>
      </c>
      <c r="B9373" s="1" t="b">
        <f>AND(IFERROR(MATCH($A9373,trading_days!B$1:B$19999,0),0)=0,WEEKDAY($A9373,2)&lt;=5)</f>
        <v>0</v>
      </c>
    </row>
    <row r="9374" spans="1:2" hidden="1" x14ac:dyDescent="0.2">
      <c r="A9374" s="2">
        <f t="shared" si="146"/>
        <v>42598</v>
      </c>
      <c r="B9374" s="1" t="b">
        <f>AND(IFERROR(MATCH($A9374,trading_days!B$1:B$19999,0),0)=0,WEEKDAY($A9374,2)&lt;=5)</f>
        <v>0</v>
      </c>
    </row>
    <row r="9375" spans="1:2" hidden="1" x14ac:dyDescent="0.2">
      <c r="A9375" s="2">
        <f t="shared" si="146"/>
        <v>42599</v>
      </c>
      <c r="B9375" s="1" t="b">
        <f>AND(IFERROR(MATCH($A9375,trading_days!B$1:B$19999,0),0)=0,WEEKDAY($A9375,2)&lt;=5)</f>
        <v>0</v>
      </c>
    </row>
    <row r="9376" spans="1:2" hidden="1" x14ac:dyDescent="0.2">
      <c r="A9376" s="2">
        <f t="shared" si="146"/>
        <v>42600</v>
      </c>
      <c r="B9376" s="1" t="b">
        <f>AND(IFERROR(MATCH($A9376,trading_days!B$1:B$19999,0),0)=0,WEEKDAY($A9376,2)&lt;=5)</f>
        <v>0</v>
      </c>
    </row>
    <row r="9377" spans="1:2" hidden="1" x14ac:dyDescent="0.2">
      <c r="A9377" s="2">
        <f t="shared" si="146"/>
        <v>42601</v>
      </c>
      <c r="B9377" s="1" t="b">
        <f>AND(IFERROR(MATCH($A9377,trading_days!B$1:B$19999,0),0)=0,WEEKDAY($A9377,2)&lt;=5)</f>
        <v>0</v>
      </c>
    </row>
    <row r="9378" spans="1:2" hidden="1" x14ac:dyDescent="0.2">
      <c r="A9378" s="2">
        <f t="shared" si="146"/>
        <v>42602</v>
      </c>
      <c r="B9378" s="1" t="b">
        <f>AND(IFERROR(MATCH($A9378,trading_days!B$1:B$19999,0),0)=0,WEEKDAY($A9378,2)&lt;=5)</f>
        <v>0</v>
      </c>
    </row>
    <row r="9379" spans="1:2" hidden="1" x14ac:dyDescent="0.2">
      <c r="A9379" s="2">
        <f t="shared" si="146"/>
        <v>42603</v>
      </c>
      <c r="B9379" s="1" t="b">
        <f>AND(IFERROR(MATCH($A9379,trading_days!B$1:B$19999,0),0)=0,WEEKDAY($A9379,2)&lt;=5)</f>
        <v>0</v>
      </c>
    </row>
    <row r="9380" spans="1:2" hidden="1" x14ac:dyDescent="0.2">
      <c r="A9380" s="2">
        <f t="shared" si="146"/>
        <v>42604</v>
      </c>
      <c r="B9380" s="1" t="b">
        <f>AND(IFERROR(MATCH($A9380,trading_days!B$1:B$19999,0),0)=0,WEEKDAY($A9380,2)&lt;=5)</f>
        <v>0</v>
      </c>
    </row>
    <row r="9381" spans="1:2" hidden="1" x14ac:dyDescent="0.2">
      <c r="A9381" s="2">
        <f t="shared" si="146"/>
        <v>42605</v>
      </c>
      <c r="B9381" s="1" t="b">
        <f>AND(IFERROR(MATCH($A9381,trading_days!B$1:B$19999,0),0)=0,WEEKDAY($A9381,2)&lt;=5)</f>
        <v>0</v>
      </c>
    </row>
    <row r="9382" spans="1:2" hidden="1" x14ac:dyDescent="0.2">
      <c r="A9382" s="2">
        <f t="shared" si="146"/>
        <v>42606</v>
      </c>
      <c r="B9382" s="1" t="b">
        <f>AND(IFERROR(MATCH($A9382,trading_days!B$1:B$19999,0),0)=0,WEEKDAY($A9382,2)&lt;=5)</f>
        <v>0</v>
      </c>
    </row>
    <row r="9383" spans="1:2" hidden="1" x14ac:dyDescent="0.2">
      <c r="A9383" s="2">
        <f t="shared" si="146"/>
        <v>42607</v>
      </c>
      <c r="B9383" s="1" t="b">
        <f>AND(IFERROR(MATCH($A9383,trading_days!B$1:B$19999,0),0)=0,WEEKDAY($A9383,2)&lt;=5)</f>
        <v>0</v>
      </c>
    </row>
    <row r="9384" spans="1:2" hidden="1" x14ac:dyDescent="0.2">
      <c r="A9384" s="2">
        <f t="shared" si="146"/>
        <v>42608</v>
      </c>
      <c r="B9384" s="1" t="b">
        <f>AND(IFERROR(MATCH($A9384,trading_days!B$1:B$19999,0),0)=0,WEEKDAY($A9384,2)&lt;=5)</f>
        <v>0</v>
      </c>
    </row>
    <row r="9385" spans="1:2" hidden="1" x14ac:dyDescent="0.2">
      <c r="A9385" s="2">
        <f t="shared" si="146"/>
        <v>42609</v>
      </c>
      <c r="B9385" s="1" t="b">
        <f>AND(IFERROR(MATCH($A9385,trading_days!B$1:B$19999,0),0)=0,WEEKDAY($A9385,2)&lt;=5)</f>
        <v>0</v>
      </c>
    </row>
    <row r="9386" spans="1:2" hidden="1" x14ac:dyDescent="0.2">
      <c r="A9386" s="2">
        <f t="shared" si="146"/>
        <v>42610</v>
      </c>
      <c r="B9386" s="1" t="b">
        <f>AND(IFERROR(MATCH($A9386,trading_days!B$1:B$19999,0),0)=0,WEEKDAY($A9386,2)&lt;=5)</f>
        <v>0</v>
      </c>
    </row>
    <row r="9387" spans="1:2" hidden="1" x14ac:dyDescent="0.2">
      <c r="A9387" s="2">
        <f t="shared" si="146"/>
        <v>42611</v>
      </c>
      <c r="B9387" s="1" t="b">
        <f>AND(IFERROR(MATCH($A9387,trading_days!B$1:B$19999,0),0)=0,WEEKDAY($A9387,2)&lt;=5)</f>
        <v>0</v>
      </c>
    </row>
    <row r="9388" spans="1:2" hidden="1" x14ac:dyDescent="0.2">
      <c r="A9388" s="2">
        <f t="shared" si="146"/>
        <v>42612</v>
      </c>
      <c r="B9388" s="1" t="b">
        <f>AND(IFERROR(MATCH($A9388,trading_days!B$1:B$19999,0),0)=0,WEEKDAY($A9388,2)&lt;=5)</f>
        <v>0</v>
      </c>
    </row>
    <row r="9389" spans="1:2" hidden="1" x14ac:dyDescent="0.2">
      <c r="A9389" s="2">
        <f t="shared" si="146"/>
        <v>42613</v>
      </c>
      <c r="B9389" s="1" t="b">
        <f>AND(IFERROR(MATCH($A9389,trading_days!B$1:B$19999,0),0)=0,WEEKDAY($A9389,2)&lt;=5)</f>
        <v>0</v>
      </c>
    </row>
    <row r="9390" spans="1:2" hidden="1" x14ac:dyDescent="0.2">
      <c r="A9390" s="2">
        <f t="shared" si="146"/>
        <v>42614</v>
      </c>
      <c r="B9390" s="1" t="b">
        <f>AND(IFERROR(MATCH($A9390,trading_days!B$1:B$19999,0),0)=0,WEEKDAY($A9390,2)&lt;=5)</f>
        <v>0</v>
      </c>
    </row>
    <row r="9391" spans="1:2" hidden="1" x14ac:dyDescent="0.2">
      <c r="A9391" s="2">
        <f t="shared" si="146"/>
        <v>42615</v>
      </c>
      <c r="B9391" s="1" t="b">
        <f>AND(IFERROR(MATCH($A9391,trading_days!B$1:B$19999,0),0)=0,WEEKDAY($A9391,2)&lt;=5)</f>
        <v>0</v>
      </c>
    </row>
    <row r="9392" spans="1:2" hidden="1" x14ac:dyDescent="0.2">
      <c r="A9392" s="2">
        <f t="shared" si="146"/>
        <v>42616</v>
      </c>
      <c r="B9392" s="1" t="b">
        <f>AND(IFERROR(MATCH($A9392,trading_days!B$1:B$19999,0),0)=0,WEEKDAY($A9392,2)&lt;=5)</f>
        <v>0</v>
      </c>
    </row>
    <row r="9393" spans="1:2" hidden="1" x14ac:dyDescent="0.2">
      <c r="A9393" s="2">
        <f t="shared" si="146"/>
        <v>42617</v>
      </c>
      <c r="B9393" s="1" t="b">
        <f>AND(IFERROR(MATCH($A9393,trading_days!B$1:B$19999,0),0)=0,WEEKDAY($A9393,2)&lt;=5)</f>
        <v>0</v>
      </c>
    </row>
    <row r="9394" spans="1:2" hidden="1" x14ac:dyDescent="0.2">
      <c r="A9394" s="2">
        <f t="shared" si="146"/>
        <v>42618</v>
      </c>
      <c r="B9394" s="1" t="b">
        <f>AND(IFERROR(MATCH($A9394,trading_days!B$1:B$19999,0),0)=0,WEEKDAY($A9394,2)&lt;=5)</f>
        <v>0</v>
      </c>
    </row>
    <row r="9395" spans="1:2" hidden="1" x14ac:dyDescent="0.2">
      <c r="A9395" s="2">
        <f t="shared" si="146"/>
        <v>42619</v>
      </c>
      <c r="B9395" s="1" t="b">
        <f>AND(IFERROR(MATCH($A9395,trading_days!B$1:B$19999,0),0)=0,WEEKDAY($A9395,2)&lt;=5)</f>
        <v>0</v>
      </c>
    </row>
    <row r="9396" spans="1:2" hidden="1" x14ac:dyDescent="0.2">
      <c r="A9396" s="2">
        <f t="shared" si="146"/>
        <v>42620</v>
      </c>
      <c r="B9396" s="1" t="b">
        <f>AND(IFERROR(MATCH($A9396,trading_days!B$1:B$19999,0),0)=0,WEEKDAY($A9396,2)&lt;=5)</f>
        <v>0</v>
      </c>
    </row>
    <row r="9397" spans="1:2" hidden="1" x14ac:dyDescent="0.2">
      <c r="A9397" s="2">
        <f t="shared" si="146"/>
        <v>42621</v>
      </c>
      <c r="B9397" s="1" t="b">
        <f>AND(IFERROR(MATCH($A9397,trading_days!B$1:B$19999,0),0)=0,WEEKDAY($A9397,2)&lt;=5)</f>
        <v>0</v>
      </c>
    </row>
    <row r="9398" spans="1:2" hidden="1" x14ac:dyDescent="0.2">
      <c r="A9398" s="2">
        <f t="shared" si="146"/>
        <v>42622</v>
      </c>
      <c r="B9398" s="1" t="b">
        <f>AND(IFERROR(MATCH($A9398,trading_days!B$1:B$19999,0),0)=0,WEEKDAY($A9398,2)&lt;=5)</f>
        <v>0</v>
      </c>
    </row>
    <row r="9399" spans="1:2" hidden="1" x14ac:dyDescent="0.2">
      <c r="A9399" s="2">
        <f t="shared" si="146"/>
        <v>42623</v>
      </c>
      <c r="B9399" s="1" t="b">
        <f>AND(IFERROR(MATCH($A9399,trading_days!B$1:B$19999,0),0)=0,WEEKDAY($A9399,2)&lt;=5)</f>
        <v>0</v>
      </c>
    </row>
    <row r="9400" spans="1:2" hidden="1" x14ac:dyDescent="0.2">
      <c r="A9400" s="2">
        <f t="shared" si="146"/>
        <v>42624</v>
      </c>
      <c r="B9400" s="1" t="b">
        <f>AND(IFERROR(MATCH($A9400,trading_days!B$1:B$19999,0),0)=0,WEEKDAY($A9400,2)&lt;=5)</f>
        <v>0</v>
      </c>
    </row>
    <row r="9401" spans="1:2" hidden="1" x14ac:dyDescent="0.2">
      <c r="A9401" s="2">
        <f t="shared" si="146"/>
        <v>42625</v>
      </c>
      <c r="B9401" s="1" t="b">
        <f>AND(IFERROR(MATCH($A9401,trading_days!B$1:B$19999,0),0)=0,WEEKDAY($A9401,2)&lt;=5)</f>
        <v>0</v>
      </c>
    </row>
    <row r="9402" spans="1:2" hidden="1" x14ac:dyDescent="0.2">
      <c r="A9402" s="2">
        <f t="shared" si="146"/>
        <v>42626</v>
      </c>
      <c r="B9402" s="1" t="b">
        <f>AND(IFERROR(MATCH($A9402,trading_days!B$1:B$19999,0),0)=0,WEEKDAY($A9402,2)&lt;=5)</f>
        <v>0</v>
      </c>
    </row>
    <row r="9403" spans="1:2" hidden="1" x14ac:dyDescent="0.2">
      <c r="A9403" s="2">
        <f t="shared" si="146"/>
        <v>42627</v>
      </c>
      <c r="B9403" s="1" t="b">
        <f>AND(IFERROR(MATCH($A9403,trading_days!B$1:B$19999,0),0)=0,WEEKDAY($A9403,2)&lt;=5)</f>
        <v>0</v>
      </c>
    </row>
    <row r="9404" spans="1:2" x14ac:dyDescent="0.2">
      <c r="A9404" s="2">
        <f t="shared" si="146"/>
        <v>42628</v>
      </c>
      <c r="B9404" s="1" t="b">
        <f>AND(IFERROR(MATCH($A9404,trading_days!B$1:B$19999,0),0)=0,WEEKDAY($A9404,2)&lt;=5)</f>
        <v>1</v>
      </c>
    </row>
    <row r="9405" spans="1:2" x14ac:dyDescent="0.2">
      <c r="A9405" s="2">
        <f t="shared" si="146"/>
        <v>42629</v>
      </c>
      <c r="B9405" s="1" t="b">
        <f>AND(IFERROR(MATCH($A9405,trading_days!B$1:B$19999,0),0)=0,WEEKDAY($A9405,2)&lt;=5)</f>
        <v>1</v>
      </c>
    </row>
    <row r="9406" spans="1:2" hidden="1" x14ac:dyDescent="0.2">
      <c r="A9406" s="2">
        <f t="shared" si="146"/>
        <v>42630</v>
      </c>
      <c r="B9406" s="1" t="b">
        <f>AND(IFERROR(MATCH($A9406,trading_days!B$1:B$19999,0),0)=0,WEEKDAY($A9406,2)&lt;=5)</f>
        <v>0</v>
      </c>
    </row>
    <row r="9407" spans="1:2" hidden="1" x14ac:dyDescent="0.2">
      <c r="A9407" s="2">
        <f t="shared" si="146"/>
        <v>42631</v>
      </c>
      <c r="B9407" s="1" t="b">
        <f>AND(IFERROR(MATCH($A9407,trading_days!B$1:B$19999,0),0)=0,WEEKDAY($A9407,2)&lt;=5)</f>
        <v>0</v>
      </c>
    </row>
    <row r="9408" spans="1:2" hidden="1" x14ac:dyDescent="0.2">
      <c r="A9408" s="2">
        <f t="shared" si="146"/>
        <v>42632</v>
      </c>
      <c r="B9408" s="1" t="b">
        <f>AND(IFERROR(MATCH($A9408,trading_days!B$1:B$19999,0),0)=0,WEEKDAY($A9408,2)&lt;=5)</f>
        <v>0</v>
      </c>
    </row>
    <row r="9409" spans="1:2" hidden="1" x14ac:dyDescent="0.2">
      <c r="A9409" s="2">
        <f t="shared" si="146"/>
        <v>42633</v>
      </c>
      <c r="B9409" s="1" t="b">
        <f>AND(IFERROR(MATCH($A9409,trading_days!B$1:B$19999,0),0)=0,WEEKDAY($A9409,2)&lt;=5)</f>
        <v>0</v>
      </c>
    </row>
    <row r="9410" spans="1:2" hidden="1" x14ac:dyDescent="0.2">
      <c r="A9410" s="2">
        <f t="shared" si="146"/>
        <v>42634</v>
      </c>
      <c r="B9410" s="1" t="b">
        <f>AND(IFERROR(MATCH($A9410,trading_days!B$1:B$19999,0),0)=0,WEEKDAY($A9410,2)&lt;=5)</f>
        <v>0</v>
      </c>
    </row>
    <row r="9411" spans="1:2" hidden="1" x14ac:dyDescent="0.2">
      <c r="A9411" s="2">
        <f t="shared" ref="A9411:A9474" si="147">A9410+1</f>
        <v>42635</v>
      </c>
      <c r="B9411" s="1" t="b">
        <f>AND(IFERROR(MATCH($A9411,trading_days!B$1:B$19999,0),0)=0,WEEKDAY($A9411,2)&lt;=5)</f>
        <v>0</v>
      </c>
    </row>
    <row r="9412" spans="1:2" hidden="1" x14ac:dyDescent="0.2">
      <c r="A9412" s="2">
        <f t="shared" si="147"/>
        <v>42636</v>
      </c>
      <c r="B9412" s="1" t="b">
        <f>AND(IFERROR(MATCH($A9412,trading_days!B$1:B$19999,0),0)=0,WEEKDAY($A9412,2)&lt;=5)</f>
        <v>0</v>
      </c>
    </row>
    <row r="9413" spans="1:2" hidden="1" x14ac:dyDescent="0.2">
      <c r="A9413" s="2">
        <f t="shared" si="147"/>
        <v>42637</v>
      </c>
      <c r="B9413" s="1" t="b">
        <f>AND(IFERROR(MATCH($A9413,trading_days!B$1:B$19999,0),0)=0,WEEKDAY($A9413,2)&lt;=5)</f>
        <v>0</v>
      </c>
    </row>
    <row r="9414" spans="1:2" hidden="1" x14ac:dyDescent="0.2">
      <c r="A9414" s="2">
        <f t="shared" si="147"/>
        <v>42638</v>
      </c>
      <c r="B9414" s="1" t="b">
        <f>AND(IFERROR(MATCH($A9414,trading_days!B$1:B$19999,0),0)=0,WEEKDAY($A9414,2)&lt;=5)</f>
        <v>0</v>
      </c>
    </row>
    <row r="9415" spans="1:2" hidden="1" x14ac:dyDescent="0.2">
      <c r="A9415" s="2">
        <f t="shared" si="147"/>
        <v>42639</v>
      </c>
      <c r="B9415" s="1" t="b">
        <f>AND(IFERROR(MATCH($A9415,trading_days!B$1:B$19999,0),0)=0,WEEKDAY($A9415,2)&lt;=5)</f>
        <v>0</v>
      </c>
    </row>
    <row r="9416" spans="1:2" hidden="1" x14ac:dyDescent="0.2">
      <c r="A9416" s="2">
        <f t="shared" si="147"/>
        <v>42640</v>
      </c>
      <c r="B9416" s="1" t="b">
        <f>AND(IFERROR(MATCH($A9416,trading_days!B$1:B$19999,0),0)=0,WEEKDAY($A9416,2)&lt;=5)</f>
        <v>0</v>
      </c>
    </row>
    <row r="9417" spans="1:2" hidden="1" x14ac:dyDescent="0.2">
      <c r="A9417" s="2">
        <f t="shared" si="147"/>
        <v>42641</v>
      </c>
      <c r="B9417" s="1" t="b">
        <f>AND(IFERROR(MATCH($A9417,trading_days!B$1:B$19999,0),0)=0,WEEKDAY($A9417,2)&lt;=5)</f>
        <v>0</v>
      </c>
    </row>
    <row r="9418" spans="1:2" hidden="1" x14ac:dyDescent="0.2">
      <c r="A9418" s="2">
        <f t="shared" si="147"/>
        <v>42642</v>
      </c>
      <c r="B9418" s="1" t="b">
        <f>AND(IFERROR(MATCH($A9418,trading_days!B$1:B$19999,0),0)=0,WEEKDAY($A9418,2)&lt;=5)</f>
        <v>0</v>
      </c>
    </row>
    <row r="9419" spans="1:2" hidden="1" x14ac:dyDescent="0.2">
      <c r="A9419" s="2">
        <f t="shared" si="147"/>
        <v>42643</v>
      </c>
      <c r="B9419" s="1" t="b">
        <f>AND(IFERROR(MATCH($A9419,trading_days!B$1:B$19999,0),0)=0,WEEKDAY($A9419,2)&lt;=5)</f>
        <v>0</v>
      </c>
    </row>
    <row r="9420" spans="1:2" hidden="1" x14ac:dyDescent="0.2">
      <c r="A9420" s="2">
        <f t="shared" si="147"/>
        <v>42644</v>
      </c>
      <c r="B9420" s="1" t="b">
        <f>AND(IFERROR(MATCH($A9420,trading_days!B$1:B$19999,0),0)=0,WEEKDAY($A9420,2)&lt;=5)</f>
        <v>0</v>
      </c>
    </row>
    <row r="9421" spans="1:2" hidden="1" x14ac:dyDescent="0.2">
      <c r="A9421" s="2">
        <f t="shared" si="147"/>
        <v>42645</v>
      </c>
      <c r="B9421" s="1" t="b">
        <f>AND(IFERROR(MATCH($A9421,trading_days!B$1:B$19999,0),0)=0,WEEKDAY($A9421,2)&lt;=5)</f>
        <v>0</v>
      </c>
    </row>
    <row r="9422" spans="1:2" x14ac:dyDescent="0.2">
      <c r="A9422" s="2">
        <f t="shared" si="147"/>
        <v>42646</v>
      </c>
      <c r="B9422" s="1" t="b">
        <f>AND(IFERROR(MATCH($A9422,trading_days!B$1:B$19999,0),0)=0,WEEKDAY($A9422,2)&lt;=5)</f>
        <v>1</v>
      </c>
    </row>
    <row r="9423" spans="1:2" x14ac:dyDescent="0.2">
      <c r="A9423" s="2">
        <f t="shared" si="147"/>
        <v>42647</v>
      </c>
      <c r="B9423" s="1" t="b">
        <f>AND(IFERROR(MATCH($A9423,trading_days!B$1:B$19999,0),0)=0,WEEKDAY($A9423,2)&lt;=5)</f>
        <v>1</v>
      </c>
    </row>
    <row r="9424" spans="1:2" x14ac:dyDescent="0.2">
      <c r="A9424" s="2">
        <f t="shared" si="147"/>
        <v>42648</v>
      </c>
      <c r="B9424" s="1" t="b">
        <f>AND(IFERROR(MATCH($A9424,trading_days!B$1:B$19999,0),0)=0,WEEKDAY($A9424,2)&lt;=5)</f>
        <v>1</v>
      </c>
    </row>
    <row r="9425" spans="1:2" x14ac:dyDescent="0.2">
      <c r="A9425" s="2">
        <f t="shared" si="147"/>
        <v>42649</v>
      </c>
      <c r="B9425" s="1" t="b">
        <f>AND(IFERROR(MATCH($A9425,trading_days!B$1:B$19999,0),0)=0,WEEKDAY($A9425,2)&lt;=5)</f>
        <v>1</v>
      </c>
    </row>
    <row r="9426" spans="1:2" x14ac:dyDescent="0.2">
      <c r="A9426" s="2">
        <f t="shared" si="147"/>
        <v>42650</v>
      </c>
      <c r="B9426" s="1" t="b">
        <f>AND(IFERROR(MATCH($A9426,trading_days!B$1:B$19999,0),0)=0,WEEKDAY($A9426,2)&lt;=5)</f>
        <v>1</v>
      </c>
    </row>
    <row r="9427" spans="1:2" hidden="1" x14ac:dyDescent="0.2">
      <c r="A9427" s="2">
        <f t="shared" si="147"/>
        <v>42651</v>
      </c>
      <c r="B9427" s="1" t="b">
        <f>AND(IFERROR(MATCH($A9427,trading_days!B$1:B$19999,0),0)=0,WEEKDAY($A9427,2)&lt;=5)</f>
        <v>0</v>
      </c>
    </row>
    <row r="9428" spans="1:2" hidden="1" x14ac:dyDescent="0.2">
      <c r="A9428" s="2">
        <f t="shared" si="147"/>
        <v>42652</v>
      </c>
      <c r="B9428" s="1" t="b">
        <f>AND(IFERROR(MATCH($A9428,trading_days!B$1:B$19999,0),0)=0,WEEKDAY($A9428,2)&lt;=5)</f>
        <v>0</v>
      </c>
    </row>
    <row r="9429" spans="1:2" hidden="1" x14ac:dyDescent="0.2">
      <c r="A9429" s="2">
        <f t="shared" si="147"/>
        <v>42653</v>
      </c>
      <c r="B9429" s="1" t="b">
        <f>AND(IFERROR(MATCH($A9429,trading_days!B$1:B$19999,0),0)=0,WEEKDAY($A9429,2)&lt;=5)</f>
        <v>0</v>
      </c>
    </row>
    <row r="9430" spans="1:2" hidden="1" x14ac:dyDescent="0.2">
      <c r="A9430" s="2">
        <f t="shared" si="147"/>
        <v>42654</v>
      </c>
      <c r="B9430" s="1" t="b">
        <f>AND(IFERROR(MATCH($A9430,trading_days!B$1:B$19999,0),0)=0,WEEKDAY($A9430,2)&lt;=5)</f>
        <v>0</v>
      </c>
    </row>
    <row r="9431" spans="1:2" hidden="1" x14ac:dyDescent="0.2">
      <c r="A9431" s="2">
        <f t="shared" si="147"/>
        <v>42655</v>
      </c>
      <c r="B9431" s="1" t="b">
        <f>AND(IFERROR(MATCH($A9431,trading_days!B$1:B$19999,0),0)=0,WEEKDAY($A9431,2)&lt;=5)</f>
        <v>0</v>
      </c>
    </row>
    <row r="9432" spans="1:2" hidden="1" x14ac:dyDescent="0.2">
      <c r="A9432" s="2">
        <f t="shared" si="147"/>
        <v>42656</v>
      </c>
      <c r="B9432" s="1" t="b">
        <f>AND(IFERROR(MATCH($A9432,trading_days!B$1:B$19999,0),0)=0,WEEKDAY($A9432,2)&lt;=5)</f>
        <v>0</v>
      </c>
    </row>
    <row r="9433" spans="1:2" hidden="1" x14ac:dyDescent="0.2">
      <c r="A9433" s="2">
        <f t="shared" si="147"/>
        <v>42657</v>
      </c>
      <c r="B9433" s="1" t="b">
        <f>AND(IFERROR(MATCH($A9433,trading_days!B$1:B$19999,0),0)=0,WEEKDAY($A9433,2)&lt;=5)</f>
        <v>0</v>
      </c>
    </row>
    <row r="9434" spans="1:2" hidden="1" x14ac:dyDescent="0.2">
      <c r="A9434" s="2">
        <f t="shared" si="147"/>
        <v>42658</v>
      </c>
      <c r="B9434" s="1" t="b">
        <f>AND(IFERROR(MATCH($A9434,trading_days!B$1:B$19999,0),0)=0,WEEKDAY($A9434,2)&lt;=5)</f>
        <v>0</v>
      </c>
    </row>
    <row r="9435" spans="1:2" hidden="1" x14ac:dyDescent="0.2">
      <c r="A9435" s="2">
        <f t="shared" si="147"/>
        <v>42659</v>
      </c>
      <c r="B9435" s="1" t="b">
        <f>AND(IFERROR(MATCH($A9435,trading_days!B$1:B$19999,0),0)=0,WEEKDAY($A9435,2)&lt;=5)</f>
        <v>0</v>
      </c>
    </row>
    <row r="9436" spans="1:2" hidden="1" x14ac:dyDescent="0.2">
      <c r="A9436" s="2">
        <f t="shared" si="147"/>
        <v>42660</v>
      </c>
      <c r="B9436" s="1" t="b">
        <f>AND(IFERROR(MATCH($A9436,trading_days!B$1:B$19999,0),0)=0,WEEKDAY($A9436,2)&lt;=5)</f>
        <v>0</v>
      </c>
    </row>
    <row r="9437" spans="1:2" hidden="1" x14ac:dyDescent="0.2">
      <c r="A9437" s="2">
        <f t="shared" si="147"/>
        <v>42661</v>
      </c>
      <c r="B9437" s="1" t="b">
        <f>AND(IFERROR(MATCH($A9437,trading_days!B$1:B$19999,0),0)=0,WEEKDAY($A9437,2)&lt;=5)</f>
        <v>0</v>
      </c>
    </row>
    <row r="9438" spans="1:2" hidden="1" x14ac:dyDescent="0.2">
      <c r="A9438" s="2">
        <f t="shared" si="147"/>
        <v>42662</v>
      </c>
      <c r="B9438" s="1" t="b">
        <f>AND(IFERROR(MATCH($A9438,trading_days!B$1:B$19999,0),0)=0,WEEKDAY($A9438,2)&lt;=5)</f>
        <v>0</v>
      </c>
    </row>
    <row r="9439" spans="1:2" hidden="1" x14ac:dyDescent="0.2">
      <c r="A9439" s="2">
        <f t="shared" si="147"/>
        <v>42663</v>
      </c>
      <c r="B9439" s="1" t="b">
        <f>AND(IFERROR(MATCH($A9439,trading_days!B$1:B$19999,0),0)=0,WEEKDAY($A9439,2)&lt;=5)</f>
        <v>0</v>
      </c>
    </row>
    <row r="9440" spans="1:2" hidden="1" x14ac:dyDescent="0.2">
      <c r="A9440" s="2">
        <f t="shared" si="147"/>
        <v>42664</v>
      </c>
      <c r="B9440" s="1" t="b">
        <f>AND(IFERROR(MATCH($A9440,trading_days!B$1:B$19999,0),0)=0,WEEKDAY($A9440,2)&lt;=5)</f>
        <v>0</v>
      </c>
    </row>
    <row r="9441" spans="1:2" hidden="1" x14ac:dyDescent="0.2">
      <c r="A9441" s="2">
        <f t="shared" si="147"/>
        <v>42665</v>
      </c>
      <c r="B9441" s="1" t="b">
        <f>AND(IFERROR(MATCH($A9441,trading_days!B$1:B$19999,0),0)=0,WEEKDAY($A9441,2)&lt;=5)</f>
        <v>0</v>
      </c>
    </row>
    <row r="9442" spans="1:2" hidden="1" x14ac:dyDescent="0.2">
      <c r="A9442" s="2">
        <f t="shared" si="147"/>
        <v>42666</v>
      </c>
      <c r="B9442" s="1" t="b">
        <f>AND(IFERROR(MATCH($A9442,trading_days!B$1:B$19999,0),0)=0,WEEKDAY($A9442,2)&lt;=5)</f>
        <v>0</v>
      </c>
    </row>
    <row r="9443" spans="1:2" hidden="1" x14ac:dyDescent="0.2">
      <c r="A9443" s="2">
        <f t="shared" si="147"/>
        <v>42667</v>
      </c>
      <c r="B9443" s="1" t="b">
        <f>AND(IFERROR(MATCH($A9443,trading_days!B$1:B$19999,0),0)=0,WEEKDAY($A9443,2)&lt;=5)</f>
        <v>0</v>
      </c>
    </row>
    <row r="9444" spans="1:2" hidden="1" x14ac:dyDescent="0.2">
      <c r="A9444" s="2">
        <f t="shared" si="147"/>
        <v>42668</v>
      </c>
      <c r="B9444" s="1" t="b">
        <f>AND(IFERROR(MATCH($A9444,trading_days!B$1:B$19999,0),0)=0,WEEKDAY($A9444,2)&lt;=5)</f>
        <v>0</v>
      </c>
    </row>
    <row r="9445" spans="1:2" hidden="1" x14ac:dyDescent="0.2">
      <c r="A9445" s="2">
        <f t="shared" si="147"/>
        <v>42669</v>
      </c>
      <c r="B9445" s="1" t="b">
        <f>AND(IFERROR(MATCH($A9445,trading_days!B$1:B$19999,0),0)=0,WEEKDAY($A9445,2)&lt;=5)</f>
        <v>0</v>
      </c>
    </row>
    <row r="9446" spans="1:2" hidden="1" x14ac:dyDescent="0.2">
      <c r="A9446" s="2">
        <f t="shared" si="147"/>
        <v>42670</v>
      </c>
      <c r="B9446" s="1" t="b">
        <f>AND(IFERROR(MATCH($A9446,trading_days!B$1:B$19999,0),0)=0,WEEKDAY($A9446,2)&lt;=5)</f>
        <v>0</v>
      </c>
    </row>
    <row r="9447" spans="1:2" hidden="1" x14ac:dyDescent="0.2">
      <c r="A9447" s="2">
        <f t="shared" si="147"/>
        <v>42671</v>
      </c>
      <c r="B9447" s="1" t="b">
        <f>AND(IFERROR(MATCH($A9447,trading_days!B$1:B$19999,0),0)=0,WEEKDAY($A9447,2)&lt;=5)</f>
        <v>0</v>
      </c>
    </row>
    <row r="9448" spans="1:2" hidden="1" x14ac:dyDescent="0.2">
      <c r="A9448" s="2">
        <f t="shared" si="147"/>
        <v>42672</v>
      </c>
      <c r="B9448" s="1" t="b">
        <f>AND(IFERROR(MATCH($A9448,trading_days!B$1:B$19999,0),0)=0,WEEKDAY($A9448,2)&lt;=5)</f>
        <v>0</v>
      </c>
    </row>
    <row r="9449" spans="1:2" hidden="1" x14ac:dyDescent="0.2">
      <c r="A9449" s="2">
        <f t="shared" si="147"/>
        <v>42673</v>
      </c>
      <c r="B9449" s="1" t="b">
        <f>AND(IFERROR(MATCH($A9449,trading_days!B$1:B$19999,0),0)=0,WEEKDAY($A9449,2)&lt;=5)</f>
        <v>0</v>
      </c>
    </row>
    <row r="9450" spans="1:2" hidden="1" x14ac:dyDescent="0.2">
      <c r="A9450" s="2">
        <f t="shared" si="147"/>
        <v>42674</v>
      </c>
      <c r="B9450" s="1" t="b">
        <f>AND(IFERROR(MATCH($A9450,trading_days!B$1:B$19999,0),0)=0,WEEKDAY($A9450,2)&lt;=5)</f>
        <v>0</v>
      </c>
    </row>
    <row r="9451" spans="1:2" hidden="1" x14ac:dyDescent="0.2">
      <c r="A9451" s="2">
        <f t="shared" si="147"/>
        <v>42675</v>
      </c>
      <c r="B9451" s="1" t="b">
        <f>AND(IFERROR(MATCH($A9451,trading_days!B$1:B$19999,0),0)=0,WEEKDAY($A9451,2)&lt;=5)</f>
        <v>0</v>
      </c>
    </row>
    <row r="9452" spans="1:2" hidden="1" x14ac:dyDescent="0.2">
      <c r="A9452" s="2">
        <f t="shared" si="147"/>
        <v>42676</v>
      </c>
      <c r="B9452" s="1" t="b">
        <f>AND(IFERROR(MATCH($A9452,trading_days!B$1:B$19999,0),0)=0,WEEKDAY($A9452,2)&lt;=5)</f>
        <v>0</v>
      </c>
    </row>
    <row r="9453" spans="1:2" hidden="1" x14ac:dyDescent="0.2">
      <c r="A9453" s="2">
        <f t="shared" si="147"/>
        <v>42677</v>
      </c>
      <c r="B9453" s="1" t="b">
        <f>AND(IFERROR(MATCH($A9453,trading_days!B$1:B$19999,0),0)=0,WEEKDAY($A9453,2)&lt;=5)</f>
        <v>0</v>
      </c>
    </row>
    <row r="9454" spans="1:2" hidden="1" x14ac:dyDescent="0.2">
      <c r="A9454" s="2">
        <f t="shared" si="147"/>
        <v>42678</v>
      </c>
      <c r="B9454" s="1" t="b">
        <f>AND(IFERROR(MATCH($A9454,trading_days!B$1:B$19999,0),0)=0,WEEKDAY($A9454,2)&lt;=5)</f>
        <v>0</v>
      </c>
    </row>
    <row r="9455" spans="1:2" hidden="1" x14ac:dyDescent="0.2">
      <c r="A9455" s="2">
        <f t="shared" si="147"/>
        <v>42679</v>
      </c>
      <c r="B9455" s="1" t="b">
        <f>AND(IFERROR(MATCH($A9455,trading_days!B$1:B$19999,0),0)=0,WEEKDAY($A9455,2)&lt;=5)</f>
        <v>0</v>
      </c>
    </row>
    <row r="9456" spans="1:2" hidden="1" x14ac:dyDescent="0.2">
      <c r="A9456" s="2">
        <f t="shared" si="147"/>
        <v>42680</v>
      </c>
      <c r="B9456" s="1" t="b">
        <f>AND(IFERROR(MATCH($A9456,trading_days!B$1:B$19999,0),0)=0,WEEKDAY($A9456,2)&lt;=5)</f>
        <v>0</v>
      </c>
    </row>
    <row r="9457" spans="1:2" hidden="1" x14ac:dyDescent="0.2">
      <c r="A9457" s="2">
        <f t="shared" si="147"/>
        <v>42681</v>
      </c>
      <c r="B9457" s="1" t="b">
        <f>AND(IFERROR(MATCH($A9457,trading_days!B$1:B$19999,0),0)=0,WEEKDAY($A9457,2)&lt;=5)</f>
        <v>0</v>
      </c>
    </row>
    <row r="9458" spans="1:2" hidden="1" x14ac:dyDescent="0.2">
      <c r="A9458" s="2">
        <f t="shared" si="147"/>
        <v>42682</v>
      </c>
      <c r="B9458" s="1" t="b">
        <f>AND(IFERROR(MATCH($A9458,trading_days!B$1:B$19999,0),0)=0,WEEKDAY($A9458,2)&lt;=5)</f>
        <v>0</v>
      </c>
    </row>
    <row r="9459" spans="1:2" hidden="1" x14ac:dyDescent="0.2">
      <c r="A9459" s="2">
        <f t="shared" si="147"/>
        <v>42683</v>
      </c>
      <c r="B9459" s="1" t="b">
        <f>AND(IFERROR(MATCH($A9459,trading_days!B$1:B$19999,0),0)=0,WEEKDAY($A9459,2)&lt;=5)</f>
        <v>0</v>
      </c>
    </row>
    <row r="9460" spans="1:2" hidden="1" x14ac:dyDescent="0.2">
      <c r="A9460" s="2">
        <f t="shared" si="147"/>
        <v>42684</v>
      </c>
      <c r="B9460" s="1" t="b">
        <f>AND(IFERROR(MATCH($A9460,trading_days!B$1:B$19999,0),0)=0,WEEKDAY($A9460,2)&lt;=5)</f>
        <v>0</v>
      </c>
    </row>
    <row r="9461" spans="1:2" hidden="1" x14ac:dyDescent="0.2">
      <c r="A9461" s="2">
        <f t="shared" si="147"/>
        <v>42685</v>
      </c>
      <c r="B9461" s="1" t="b">
        <f>AND(IFERROR(MATCH($A9461,trading_days!B$1:B$19999,0),0)=0,WEEKDAY($A9461,2)&lt;=5)</f>
        <v>0</v>
      </c>
    </row>
    <row r="9462" spans="1:2" hidden="1" x14ac:dyDescent="0.2">
      <c r="A9462" s="2">
        <f t="shared" si="147"/>
        <v>42686</v>
      </c>
      <c r="B9462" s="1" t="b">
        <f>AND(IFERROR(MATCH($A9462,trading_days!B$1:B$19999,0),0)=0,WEEKDAY($A9462,2)&lt;=5)</f>
        <v>0</v>
      </c>
    </row>
    <row r="9463" spans="1:2" hidden="1" x14ac:dyDescent="0.2">
      <c r="A9463" s="2">
        <f t="shared" si="147"/>
        <v>42687</v>
      </c>
      <c r="B9463" s="1" t="b">
        <f>AND(IFERROR(MATCH($A9463,trading_days!B$1:B$19999,0),0)=0,WEEKDAY($A9463,2)&lt;=5)</f>
        <v>0</v>
      </c>
    </row>
    <row r="9464" spans="1:2" hidden="1" x14ac:dyDescent="0.2">
      <c r="A9464" s="2">
        <f t="shared" si="147"/>
        <v>42688</v>
      </c>
      <c r="B9464" s="1" t="b">
        <f>AND(IFERROR(MATCH($A9464,trading_days!B$1:B$19999,0),0)=0,WEEKDAY($A9464,2)&lt;=5)</f>
        <v>0</v>
      </c>
    </row>
    <row r="9465" spans="1:2" hidden="1" x14ac:dyDescent="0.2">
      <c r="A9465" s="2">
        <f t="shared" si="147"/>
        <v>42689</v>
      </c>
      <c r="B9465" s="1" t="b">
        <f>AND(IFERROR(MATCH($A9465,trading_days!B$1:B$19999,0),0)=0,WEEKDAY($A9465,2)&lt;=5)</f>
        <v>0</v>
      </c>
    </row>
    <row r="9466" spans="1:2" hidden="1" x14ac:dyDescent="0.2">
      <c r="A9466" s="2">
        <f t="shared" si="147"/>
        <v>42690</v>
      </c>
      <c r="B9466" s="1" t="b">
        <f>AND(IFERROR(MATCH($A9466,trading_days!B$1:B$19999,0),0)=0,WEEKDAY($A9466,2)&lt;=5)</f>
        <v>0</v>
      </c>
    </row>
    <row r="9467" spans="1:2" hidden="1" x14ac:dyDescent="0.2">
      <c r="A9467" s="2">
        <f t="shared" si="147"/>
        <v>42691</v>
      </c>
      <c r="B9467" s="1" t="b">
        <f>AND(IFERROR(MATCH($A9467,trading_days!B$1:B$19999,0),0)=0,WEEKDAY($A9467,2)&lt;=5)</f>
        <v>0</v>
      </c>
    </row>
    <row r="9468" spans="1:2" hidden="1" x14ac:dyDescent="0.2">
      <c r="A9468" s="2">
        <f t="shared" si="147"/>
        <v>42692</v>
      </c>
      <c r="B9468" s="1" t="b">
        <f>AND(IFERROR(MATCH($A9468,trading_days!B$1:B$19999,0),0)=0,WEEKDAY($A9468,2)&lt;=5)</f>
        <v>0</v>
      </c>
    </row>
    <row r="9469" spans="1:2" hidden="1" x14ac:dyDescent="0.2">
      <c r="A9469" s="2">
        <f t="shared" si="147"/>
        <v>42693</v>
      </c>
      <c r="B9469" s="1" t="b">
        <f>AND(IFERROR(MATCH($A9469,trading_days!B$1:B$19999,0),0)=0,WEEKDAY($A9469,2)&lt;=5)</f>
        <v>0</v>
      </c>
    </row>
    <row r="9470" spans="1:2" hidden="1" x14ac:dyDescent="0.2">
      <c r="A9470" s="2">
        <f t="shared" si="147"/>
        <v>42694</v>
      </c>
      <c r="B9470" s="1" t="b">
        <f>AND(IFERROR(MATCH($A9470,trading_days!B$1:B$19999,0),0)=0,WEEKDAY($A9470,2)&lt;=5)</f>
        <v>0</v>
      </c>
    </row>
    <row r="9471" spans="1:2" hidden="1" x14ac:dyDescent="0.2">
      <c r="A9471" s="2">
        <f t="shared" si="147"/>
        <v>42695</v>
      </c>
      <c r="B9471" s="1" t="b">
        <f>AND(IFERROR(MATCH($A9471,trading_days!B$1:B$19999,0),0)=0,WEEKDAY($A9471,2)&lt;=5)</f>
        <v>0</v>
      </c>
    </row>
    <row r="9472" spans="1:2" hidden="1" x14ac:dyDescent="0.2">
      <c r="A9472" s="2">
        <f t="shared" si="147"/>
        <v>42696</v>
      </c>
      <c r="B9472" s="1" t="b">
        <f>AND(IFERROR(MATCH($A9472,trading_days!B$1:B$19999,0),0)=0,WEEKDAY($A9472,2)&lt;=5)</f>
        <v>0</v>
      </c>
    </row>
    <row r="9473" spans="1:2" hidden="1" x14ac:dyDescent="0.2">
      <c r="A9473" s="2">
        <f t="shared" si="147"/>
        <v>42697</v>
      </c>
      <c r="B9473" s="1" t="b">
        <f>AND(IFERROR(MATCH($A9473,trading_days!B$1:B$19999,0),0)=0,WEEKDAY($A9473,2)&lt;=5)</f>
        <v>0</v>
      </c>
    </row>
    <row r="9474" spans="1:2" hidden="1" x14ac:dyDescent="0.2">
      <c r="A9474" s="2">
        <f t="shared" si="147"/>
        <v>42698</v>
      </c>
      <c r="B9474" s="1" t="b">
        <f>AND(IFERROR(MATCH($A9474,trading_days!B$1:B$19999,0),0)=0,WEEKDAY($A9474,2)&lt;=5)</f>
        <v>0</v>
      </c>
    </row>
    <row r="9475" spans="1:2" hidden="1" x14ac:dyDescent="0.2">
      <c r="A9475" s="2">
        <f t="shared" ref="A9475:A9538" si="148">A9474+1</f>
        <v>42699</v>
      </c>
      <c r="B9475" s="1" t="b">
        <f>AND(IFERROR(MATCH($A9475,trading_days!B$1:B$19999,0),0)=0,WEEKDAY($A9475,2)&lt;=5)</f>
        <v>0</v>
      </c>
    </row>
    <row r="9476" spans="1:2" hidden="1" x14ac:dyDescent="0.2">
      <c r="A9476" s="2">
        <f t="shared" si="148"/>
        <v>42700</v>
      </c>
      <c r="B9476" s="1" t="b">
        <f>AND(IFERROR(MATCH($A9476,trading_days!B$1:B$19999,0),0)=0,WEEKDAY($A9476,2)&lt;=5)</f>
        <v>0</v>
      </c>
    </row>
    <row r="9477" spans="1:2" hidden="1" x14ac:dyDescent="0.2">
      <c r="A9477" s="2">
        <f t="shared" si="148"/>
        <v>42701</v>
      </c>
      <c r="B9477" s="1" t="b">
        <f>AND(IFERROR(MATCH($A9477,trading_days!B$1:B$19999,0),0)=0,WEEKDAY($A9477,2)&lt;=5)</f>
        <v>0</v>
      </c>
    </row>
    <row r="9478" spans="1:2" hidden="1" x14ac:dyDescent="0.2">
      <c r="A9478" s="2">
        <f t="shared" si="148"/>
        <v>42702</v>
      </c>
      <c r="B9478" s="1" t="b">
        <f>AND(IFERROR(MATCH($A9478,trading_days!B$1:B$19999,0),0)=0,WEEKDAY($A9478,2)&lt;=5)</f>
        <v>0</v>
      </c>
    </row>
    <row r="9479" spans="1:2" hidden="1" x14ac:dyDescent="0.2">
      <c r="A9479" s="2">
        <f t="shared" si="148"/>
        <v>42703</v>
      </c>
      <c r="B9479" s="1" t="b">
        <f>AND(IFERROR(MATCH($A9479,trading_days!B$1:B$19999,0),0)=0,WEEKDAY($A9479,2)&lt;=5)</f>
        <v>0</v>
      </c>
    </row>
    <row r="9480" spans="1:2" hidden="1" x14ac:dyDescent="0.2">
      <c r="A9480" s="2">
        <f t="shared" si="148"/>
        <v>42704</v>
      </c>
      <c r="B9480" s="1" t="b">
        <f>AND(IFERROR(MATCH($A9480,trading_days!B$1:B$19999,0),0)=0,WEEKDAY($A9480,2)&lt;=5)</f>
        <v>0</v>
      </c>
    </row>
    <row r="9481" spans="1:2" hidden="1" x14ac:dyDescent="0.2">
      <c r="A9481" s="2">
        <f t="shared" si="148"/>
        <v>42705</v>
      </c>
      <c r="B9481" s="1" t="b">
        <f>AND(IFERROR(MATCH($A9481,trading_days!B$1:B$19999,0),0)=0,WEEKDAY($A9481,2)&lt;=5)</f>
        <v>0</v>
      </c>
    </row>
    <row r="9482" spans="1:2" hidden="1" x14ac:dyDescent="0.2">
      <c r="A9482" s="2">
        <f t="shared" si="148"/>
        <v>42706</v>
      </c>
      <c r="B9482" s="1" t="b">
        <f>AND(IFERROR(MATCH($A9482,trading_days!B$1:B$19999,0),0)=0,WEEKDAY($A9482,2)&lt;=5)</f>
        <v>0</v>
      </c>
    </row>
    <row r="9483" spans="1:2" hidden="1" x14ac:dyDescent="0.2">
      <c r="A9483" s="2">
        <f t="shared" si="148"/>
        <v>42707</v>
      </c>
      <c r="B9483" s="1" t="b">
        <f>AND(IFERROR(MATCH($A9483,trading_days!B$1:B$19999,0),0)=0,WEEKDAY($A9483,2)&lt;=5)</f>
        <v>0</v>
      </c>
    </row>
    <row r="9484" spans="1:2" hidden="1" x14ac:dyDescent="0.2">
      <c r="A9484" s="2">
        <f t="shared" si="148"/>
        <v>42708</v>
      </c>
      <c r="B9484" s="1" t="b">
        <f>AND(IFERROR(MATCH($A9484,trading_days!B$1:B$19999,0),0)=0,WEEKDAY($A9484,2)&lt;=5)</f>
        <v>0</v>
      </c>
    </row>
    <row r="9485" spans="1:2" hidden="1" x14ac:dyDescent="0.2">
      <c r="A9485" s="2">
        <f t="shared" si="148"/>
        <v>42709</v>
      </c>
      <c r="B9485" s="1" t="b">
        <f>AND(IFERROR(MATCH($A9485,trading_days!B$1:B$19999,0),0)=0,WEEKDAY($A9485,2)&lt;=5)</f>
        <v>0</v>
      </c>
    </row>
    <row r="9486" spans="1:2" hidden="1" x14ac:dyDescent="0.2">
      <c r="A9486" s="2">
        <f t="shared" si="148"/>
        <v>42710</v>
      </c>
      <c r="B9486" s="1" t="b">
        <f>AND(IFERROR(MATCH($A9486,trading_days!B$1:B$19999,0),0)=0,WEEKDAY($A9486,2)&lt;=5)</f>
        <v>0</v>
      </c>
    </row>
    <row r="9487" spans="1:2" hidden="1" x14ac:dyDescent="0.2">
      <c r="A9487" s="2">
        <f t="shared" si="148"/>
        <v>42711</v>
      </c>
      <c r="B9487" s="1" t="b">
        <f>AND(IFERROR(MATCH($A9487,trading_days!B$1:B$19999,0),0)=0,WEEKDAY($A9487,2)&lt;=5)</f>
        <v>0</v>
      </c>
    </row>
    <row r="9488" spans="1:2" hidden="1" x14ac:dyDescent="0.2">
      <c r="A9488" s="2">
        <f t="shared" si="148"/>
        <v>42712</v>
      </c>
      <c r="B9488" s="1" t="b">
        <f>AND(IFERROR(MATCH($A9488,trading_days!B$1:B$19999,0),0)=0,WEEKDAY($A9488,2)&lt;=5)</f>
        <v>0</v>
      </c>
    </row>
    <row r="9489" spans="1:2" hidden="1" x14ac:dyDescent="0.2">
      <c r="A9489" s="2">
        <f t="shared" si="148"/>
        <v>42713</v>
      </c>
      <c r="B9489" s="1" t="b">
        <f>AND(IFERROR(MATCH($A9489,trading_days!B$1:B$19999,0),0)=0,WEEKDAY($A9489,2)&lt;=5)</f>
        <v>0</v>
      </c>
    </row>
    <row r="9490" spans="1:2" hidden="1" x14ac:dyDescent="0.2">
      <c r="A9490" s="2">
        <f t="shared" si="148"/>
        <v>42714</v>
      </c>
      <c r="B9490" s="1" t="b">
        <f>AND(IFERROR(MATCH($A9490,trading_days!B$1:B$19999,0),0)=0,WEEKDAY($A9490,2)&lt;=5)</f>
        <v>0</v>
      </c>
    </row>
    <row r="9491" spans="1:2" hidden="1" x14ac:dyDescent="0.2">
      <c r="A9491" s="2">
        <f t="shared" si="148"/>
        <v>42715</v>
      </c>
      <c r="B9491" s="1" t="b">
        <f>AND(IFERROR(MATCH($A9491,trading_days!B$1:B$19999,0),0)=0,WEEKDAY($A9491,2)&lt;=5)</f>
        <v>0</v>
      </c>
    </row>
    <row r="9492" spans="1:2" hidden="1" x14ac:dyDescent="0.2">
      <c r="A9492" s="2">
        <f t="shared" si="148"/>
        <v>42716</v>
      </c>
      <c r="B9492" s="1" t="b">
        <f>AND(IFERROR(MATCH($A9492,trading_days!B$1:B$19999,0),0)=0,WEEKDAY($A9492,2)&lt;=5)</f>
        <v>0</v>
      </c>
    </row>
    <row r="9493" spans="1:2" hidden="1" x14ac:dyDescent="0.2">
      <c r="A9493" s="2">
        <f t="shared" si="148"/>
        <v>42717</v>
      </c>
      <c r="B9493" s="1" t="b">
        <f>AND(IFERROR(MATCH($A9493,trading_days!B$1:B$19999,0),0)=0,WEEKDAY($A9493,2)&lt;=5)</f>
        <v>0</v>
      </c>
    </row>
    <row r="9494" spans="1:2" hidden="1" x14ac:dyDescent="0.2">
      <c r="A9494" s="2">
        <f t="shared" si="148"/>
        <v>42718</v>
      </c>
      <c r="B9494" s="1" t="b">
        <f>AND(IFERROR(MATCH($A9494,trading_days!B$1:B$19999,0),0)=0,WEEKDAY($A9494,2)&lt;=5)</f>
        <v>0</v>
      </c>
    </row>
    <row r="9495" spans="1:2" hidden="1" x14ac:dyDescent="0.2">
      <c r="A9495" s="2">
        <f t="shared" si="148"/>
        <v>42719</v>
      </c>
      <c r="B9495" s="1" t="b">
        <f>AND(IFERROR(MATCH($A9495,trading_days!B$1:B$19999,0),0)=0,WEEKDAY($A9495,2)&lt;=5)</f>
        <v>0</v>
      </c>
    </row>
    <row r="9496" spans="1:2" hidden="1" x14ac:dyDescent="0.2">
      <c r="A9496" s="2">
        <f t="shared" si="148"/>
        <v>42720</v>
      </c>
      <c r="B9496" s="1" t="b">
        <f>AND(IFERROR(MATCH($A9496,trading_days!B$1:B$19999,0),0)=0,WEEKDAY($A9496,2)&lt;=5)</f>
        <v>0</v>
      </c>
    </row>
    <row r="9497" spans="1:2" hidden="1" x14ac:dyDescent="0.2">
      <c r="A9497" s="2">
        <f t="shared" si="148"/>
        <v>42721</v>
      </c>
      <c r="B9497" s="1" t="b">
        <f>AND(IFERROR(MATCH($A9497,trading_days!B$1:B$19999,0),0)=0,WEEKDAY($A9497,2)&lt;=5)</f>
        <v>0</v>
      </c>
    </row>
    <row r="9498" spans="1:2" hidden="1" x14ac:dyDescent="0.2">
      <c r="A9498" s="2">
        <f t="shared" si="148"/>
        <v>42722</v>
      </c>
      <c r="B9498" s="1" t="b">
        <f>AND(IFERROR(MATCH($A9498,trading_days!B$1:B$19999,0),0)=0,WEEKDAY($A9498,2)&lt;=5)</f>
        <v>0</v>
      </c>
    </row>
    <row r="9499" spans="1:2" hidden="1" x14ac:dyDescent="0.2">
      <c r="A9499" s="2">
        <f t="shared" si="148"/>
        <v>42723</v>
      </c>
      <c r="B9499" s="1" t="b">
        <f>AND(IFERROR(MATCH($A9499,trading_days!B$1:B$19999,0),0)=0,WEEKDAY($A9499,2)&lt;=5)</f>
        <v>0</v>
      </c>
    </row>
    <row r="9500" spans="1:2" hidden="1" x14ac:dyDescent="0.2">
      <c r="A9500" s="2">
        <f t="shared" si="148"/>
        <v>42724</v>
      </c>
      <c r="B9500" s="1" t="b">
        <f>AND(IFERROR(MATCH($A9500,trading_days!B$1:B$19999,0),0)=0,WEEKDAY($A9500,2)&lt;=5)</f>
        <v>0</v>
      </c>
    </row>
    <row r="9501" spans="1:2" hidden="1" x14ac:dyDescent="0.2">
      <c r="A9501" s="2">
        <f t="shared" si="148"/>
        <v>42725</v>
      </c>
      <c r="B9501" s="1" t="b">
        <f>AND(IFERROR(MATCH($A9501,trading_days!B$1:B$19999,0),0)=0,WEEKDAY($A9501,2)&lt;=5)</f>
        <v>0</v>
      </c>
    </row>
    <row r="9502" spans="1:2" hidden="1" x14ac:dyDescent="0.2">
      <c r="A9502" s="2">
        <f t="shared" si="148"/>
        <v>42726</v>
      </c>
      <c r="B9502" s="1" t="b">
        <f>AND(IFERROR(MATCH($A9502,trading_days!B$1:B$19999,0),0)=0,WEEKDAY($A9502,2)&lt;=5)</f>
        <v>0</v>
      </c>
    </row>
    <row r="9503" spans="1:2" hidden="1" x14ac:dyDescent="0.2">
      <c r="A9503" s="2">
        <f t="shared" si="148"/>
        <v>42727</v>
      </c>
      <c r="B9503" s="1" t="b">
        <f>AND(IFERROR(MATCH($A9503,trading_days!B$1:B$19999,0),0)=0,WEEKDAY($A9503,2)&lt;=5)</f>
        <v>0</v>
      </c>
    </row>
    <row r="9504" spans="1:2" hidden="1" x14ac:dyDescent="0.2">
      <c r="A9504" s="2">
        <f t="shared" si="148"/>
        <v>42728</v>
      </c>
      <c r="B9504" s="1" t="b">
        <f>AND(IFERROR(MATCH($A9504,trading_days!B$1:B$19999,0),0)=0,WEEKDAY($A9504,2)&lt;=5)</f>
        <v>0</v>
      </c>
    </row>
    <row r="9505" spans="1:2" hidden="1" x14ac:dyDescent="0.2">
      <c r="A9505" s="2">
        <f t="shared" si="148"/>
        <v>42729</v>
      </c>
      <c r="B9505" s="1" t="b">
        <f>AND(IFERROR(MATCH($A9505,trading_days!B$1:B$19999,0),0)=0,WEEKDAY($A9505,2)&lt;=5)</f>
        <v>0</v>
      </c>
    </row>
    <row r="9506" spans="1:2" hidden="1" x14ac:dyDescent="0.2">
      <c r="A9506" s="2">
        <f t="shared" si="148"/>
        <v>42730</v>
      </c>
      <c r="B9506" s="1" t="b">
        <f>AND(IFERROR(MATCH($A9506,trading_days!B$1:B$19999,0),0)=0,WEEKDAY($A9506,2)&lt;=5)</f>
        <v>0</v>
      </c>
    </row>
    <row r="9507" spans="1:2" hidden="1" x14ac:dyDescent="0.2">
      <c r="A9507" s="2">
        <f t="shared" si="148"/>
        <v>42731</v>
      </c>
      <c r="B9507" s="1" t="b">
        <f>AND(IFERROR(MATCH($A9507,trading_days!B$1:B$19999,0),0)=0,WEEKDAY($A9507,2)&lt;=5)</f>
        <v>0</v>
      </c>
    </row>
    <row r="9508" spans="1:2" hidden="1" x14ac:dyDescent="0.2">
      <c r="A9508" s="2">
        <f t="shared" si="148"/>
        <v>42732</v>
      </c>
      <c r="B9508" s="1" t="b">
        <f>AND(IFERROR(MATCH($A9508,trading_days!B$1:B$19999,0),0)=0,WEEKDAY($A9508,2)&lt;=5)</f>
        <v>0</v>
      </c>
    </row>
    <row r="9509" spans="1:2" hidden="1" x14ac:dyDescent="0.2">
      <c r="A9509" s="2">
        <f t="shared" si="148"/>
        <v>42733</v>
      </c>
      <c r="B9509" s="1" t="b">
        <f>AND(IFERROR(MATCH($A9509,trading_days!B$1:B$19999,0),0)=0,WEEKDAY($A9509,2)&lt;=5)</f>
        <v>0</v>
      </c>
    </row>
    <row r="9510" spans="1:2" hidden="1" x14ac:dyDescent="0.2">
      <c r="A9510" s="2">
        <f t="shared" si="148"/>
        <v>42734</v>
      </c>
      <c r="B9510" s="1" t="b">
        <f>AND(IFERROR(MATCH($A9510,trading_days!B$1:B$19999,0),0)=0,WEEKDAY($A9510,2)&lt;=5)</f>
        <v>0</v>
      </c>
    </row>
    <row r="9511" spans="1:2" hidden="1" x14ac:dyDescent="0.2">
      <c r="A9511" s="2">
        <f t="shared" si="148"/>
        <v>42735</v>
      </c>
      <c r="B9511" s="1" t="b">
        <f>AND(IFERROR(MATCH($A9511,trading_days!B$1:B$19999,0),0)=0,WEEKDAY($A9511,2)&lt;=5)</f>
        <v>0</v>
      </c>
    </row>
    <row r="9512" spans="1:2" hidden="1" x14ac:dyDescent="0.2">
      <c r="A9512" s="2">
        <f t="shared" si="148"/>
        <v>42736</v>
      </c>
      <c r="B9512" s="1" t="b">
        <f>AND(IFERROR(MATCH($A9512,trading_days!B$1:B$19999,0),0)=0,WEEKDAY($A9512,2)&lt;=5)</f>
        <v>0</v>
      </c>
    </row>
    <row r="9513" spans="1:2" x14ac:dyDescent="0.2">
      <c r="A9513" s="2">
        <f t="shared" si="148"/>
        <v>42737</v>
      </c>
      <c r="B9513" s="1" t="b">
        <f>AND(IFERROR(MATCH($A9513,trading_days!B$1:B$19999,0),0)=0,WEEKDAY($A9513,2)&lt;=5)</f>
        <v>1</v>
      </c>
    </row>
    <row r="9514" spans="1:2" hidden="1" x14ac:dyDescent="0.2">
      <c r="A9514" s="2">
        <f t="shared" si="148"/>
        <v>42738</v>
      </c>
      <c r="B9514" s="1" t="b">
        <f>AND(IFERROR(MATCH($A9514,trading_days!B$1:B$19999,0),0)=0,WEEKDAY($A9514,2)&lt;=5)</f>
        <v>0</v>
      </c>
    </row>
    <row r="9515" spans="1:2" hidden="1" x14ac:dyDescent="0.2">
      <c r="A9515" s="2">
        <f t="shared" si="148"/>
        <v>42739</v>
      </c>
      <c r="B9515" s="1" t="b">
        <f>AND(IFERROR(MATCH($A9515,trading_days!B$1:B$19999,0),0)=0,WEEKDAY($A9515,2)&lt;=5)</f>
        <v>0</v>
      </c>
    </row>
    <row r="9516" spans="1:2" hidden="1" x14ac:dyDescent="0.2">
      <c r="A9516" s="2">
        <f t="shared" si="148"/>
        <v>42740</v>
      </c>
      <c r="B9516" s="1" t="b">
        <f>AND(IFERROR(MATCH($A9516,trading_days!B$1:B$19999,0),0)=0,WEEKDAY($A9516,2)&lt;=5)</f>
        <v>0</v>
      </c>
    </row>
    <row r="9517" spans="1:2" hidden="1" x14ac:dyDescent="0.2">
      <c r="A9517" s="2">
        <f t="shared" si="148"/>
        <v>42741</v>
      </c>
      <c r="B9517" s="1" t="b">
        <f>AND(IFERROR(MATCH($A9517,trading_days!B$1:B$19999,0),0)=0,WEEKDAY($A9517,2)&lt;=5)</f>
        <v>0</v>
      </c>
    </row>
    <row r="9518" spans="1:2" hidden="1" x14ac:dyDescent="0.2">
      <c r="A9518" s="2">
        <f t="shared" si="148"/>
        <v>42742</v>
      </c>
      <c r="B9518" s="1" t="b">
        <f>AND(IFERROR(MATCH($A9518,trading_days!B$1:B$19999,0),0)=0,WEEKDAY($A9518,2)&lt;=5)</f>
        <v>0</v>
      </c>
    </row>
    <row r="9519" spans="1:2" hidden="1" x14ac:dyDescent="0.2">
      <c r="A9519" s="2">
        <f t="shared" si="148"/>
        <v>42743</v>
      </c>
      <c r="B9519" s="1" t="b">
        <f>AND(IFERROR(MATCH($A9519,trading_days!B$1:B$19999,0),0)=0,WEEKDAY($A9519,2)&lt;=5)</f>
        <v>0</v>
      </c>
    </row>
    <row r="9520" spans="1:2" hidden="1" x14ac:dyDescent="0.2">
      <c r="A9520" s="2">
        <f t="shared" si="148"/>
        <v>42744</v>
      </c>
      <c r="B9520" s="1" t="b">
        <f>AND(IFERROR(MATCH($A9520,trading_days!B$1:B$19999,0),0)=0,WEEKDAY($A9520,2)&lt;=5)</f>
        <v>0</v>
      </c>
    </row>
    <row r="9521" spans="1:2" hidden="1" x14ac:dyDescent="0.2">
      <c r="A9521" s="2">
        <f t="shared" si="148"/>
        <v>42745</v>
      </c>
      <c r="B9521" s="1" t="b">
        <f>AND(IFERROR(MATCH($A9521,trading_days!B$1:B$19999,0),0)=0,WEEKDAY($A9521,2)&lt;=5)</f>
        <v>0</v>
      </c>
    </row>
    <row r="9522" spans="1:2" hidden="1" x14ac:dyDescent="0.2">
      <c r="A9522" s="2">
        <f t="shared" si="148"/>
        <v>42746</v>
      </c>
      <c r="B9522" s="1" t="b">
        <f>AND(IFERROR(MATCH($A9522,trading_days!B$1:B$19999,0),0)=0,WEEKDAY($A9522,2)&lt;=5)</f>
        <v>0</v>
      </c>
    </row>
    <row r="9523" spans="1:2" hidden="1" x14ac:dyDescent="0.2">
      <c r="A9523" s="2">
        <f t="shared" si="148"/>
        <v>42747</v>
      </c>
      <c r="B9523" s="1" t="b">
        <f>AND(IFERROR(MATCH($A9523,trading_days!B$1:B$19999,0),0)=0,WEEKDAY($A9523,2)&lt;=5)</f>
        <v>0</v>
      </c>
    </row>
    <row r="9524" spans="1:2" hidden="1" x14ac:dyDescent="0.2">
      <c r="A9524" s="2">
        <f t="shared" si="148"/>
        <v>42748</v>
      </c>
      <c r="B9524" s="1" t="b">
        <f>AND(IFERROR(MATCH($A9524,trading_days!B$1:B$19999,0),0)=0,WEEKDAY($A9524,2)&lt;=5)</f>
        <v>0</v>
      </c>
    </row>
    <row r="9525" spans="1:2" hidden="1" x14ac:dyDescent="0.2">
      <c r="A9525" s="2">
        <f t="shared" si="148"/>
        <v>42749</v>
      </c>
      <c r="B9525" s="1" t="b">
        <f>AND(IFERROR(MATCH($A9525,trading_days!B$1:B$19999,0),0)=0,WEEKDAY($A9525,2)&lt;=5)</f>
        <v>0</v>
      </c>
    </row>
    <row r="9526" spans="1:2" hidden="1" x14ac:dyDescent="0.2">
      <c r="A9526" s="2">
        <f t="shared" si="148"/>
        <v>42750</v>
      </c>
      <c r="B9526" s="1" t="b">
        <f>AND(IFERROR(MATCH($A9526,trading_days!B$1:B$19999,0),0)=0,WEEKDAY($A9526,2)&lt;=5)</f>
        <v>0</v>
      </c>
    </row>
    <row r="9527" spans="1:2" hidden="1" x14ac:dyDescent="0.2">
      <c r="A9527" s="2">
        <f t="shared" si="148"/>
        <v>42751</v>
      </c>
      <c r="B9527" s="1" t="b">
        <f>AND(IFERROR(MATCH($A9527,trading_days!B$1:B$19999,0),0)=0,WEEKDAY($A9527,2)&lt;=5)</f>
        <v>0</v>
      </c>
    </row>
    <row r="9528" spans="1:2" hidden="1" x14ac:dyDescent="0.2">
      <c r="A9528" s="2">
        <f t="shared" si="148"/>
        <v>42752</v>
      </c>
      <c r="B9528" s="1" t="b">
        <f>AND(IFERROR(MATCH($A9528,trading_days!B$1:B$19999,0),0)=0,WEEKDAY($A9528,2)&lt;=5)</f>
        <v>0</v>
      </c>
    </row>
    <row r="9529" spans="1:2" hidden="1" x14ac:dyDescent="0.2">
      <c r="A9529" s="2">
        <f t="shared" si="148"/>
        <v>42753</v>
      </c>
      <c r="B9529" s="1" t="b">
        <f>AND(IFERROR(MATCH($A9529,trading_days!B$1:B$19999,0),0)=0,WEEKDAY($A9529,2)&lt;=5)</f>
        <v>0</v>
      </c>
    </row>
    <row r="9530" spans="1:2" hidden="1" x14ac:dyDescent="0.2">
      <c r="A9530" s="2">
        <f t="shared" si="148"/>
        <v>42754</v>
      </c>
      <c r="B9530" s="1" t="b">
        <f>AND(IFERROR(MATCH($A9530,trading_days!B$1:B$19999,0),0)=0,WEEKDAY($A9530,2)&lt;=5)</f>
        <v>0</v>
      </c>
    </row>
    <row r="9531" spans="1:2" hidden="1" x14ac:dyDescent="0.2">
      <c r="A9531" s="2">
        <f t="shared" si="148"/>
        <v>42755</v>
      </c>
      <c r="B9531" s="1" t="b">
        <f>AND(IFERROR(MATCH($A9531,trading_days!B$1:B$19999,0),0)=0,WEEKDAY($A9531,2)&lt;=5)</f>
        <v>0</v>
      </c>
    </row>
    <row r="9532" spans="1:2" hidden="1" x14ac:dyDescent="0.2">
      <c r="A9532" s="2">
        <f t="shared" si="148"/>
        <v>42756</v>
      </c>
      <c r="B9532" s="1" t="b">
        <f>AND(IFERROR(MATCH($A9532,trading_days!B$1:B$19999,0),0)=0,WEEKDAY($A9532,2)&lt;=5)</f>
        <v>0</v>
      </c>
    </row>
    <row r="9533" spans="1:2" hidden="1" x14ac:dyDescent="0.2">
      <c r="A9533" s="2">
        <f t="shared" si="148"/>
        <v>42757</v>
      </c>
      <c r="B9533" s="1" t="b">
        <f>AND(IFERROR(MATCH($A9533,trading_days!B$1:B$19999,0),0)=0,WEEKDAY($A9533,2)&lt;=5)</f>
        <v>0</v>
      </c>
    </row>
    <row r="9534" spans="1:2" hidden="1" x14ac:dyDescent="0.2">
      <c r="A9534" s="2">
        <f t="shared" si="148"/>
        <v>42758</v>
      </c>
      <c r="B9534" s="1" t="b">
        <f>AND(IFERROR(MATCH($A9534,trading_days!B$1:B$19999,0),0)=0,WEEKDAY($A9534,2)&lt;=5)</f>
        <v>0</v>
      </c>
    </row>
    <row r="9535" spans="1:2" hidden="1" x14ac:dyDescent="0.2">
      <c r="A9535" s="2">
        <f t="shared" si="148"/>
        <v>42759</v>
      </c>
      <c r="B9535" s="1" t="b">
        <f>AND(IFERROR(MATCH($A9535,trading_days!B$1:B$19999,0),0)=0,WEEKDAY($A9535,2)&lt;=5)</f>
        <v>0</v>
      </c>
    </row>
    <row r="9536" spans="1:2" hidden="1" x14ac:dyDescent="0.2">
      <c r="A9536" s="2">
        <f t="shared" si="148"/>
        <v>42760</v>
      </c>
      <c r="B9536" s="1" t="b">
        <f>AND(IFERROR(MATCH($A9536,trading_days!B$1:B$19999,0),0)=0,WEEKDAY($A9536,2)&lt;=5)</f>
        <v>0</v>
      </c>
    </row>
    <row r="9537" spans="1:2" hidden="1" x14ac:dyDescent="0.2">
      <c r="A9537" s="2">
        <f t="shared" si="148"/>
        <v>42761</v>
      </c>
      <c r="B9537" s="1" t="b">
        <f>AND(IFERROR(MATCH($A9537,trading_days!B$1:B$19999,0),0)=0,WEEKDAY($A9537,2)&lt;=5)</f>
        <v>0</v>
      </c>
    </row>
    <row r="9538" spans="1:2" x14ac:dyDescent="0.2">
      <c r="A9538" s="2">
        <f t="shared" si="148"/>
        <v>42762</v>
      </c>
      <c r="B9538" s="1" t="b">
        <f>AND(IFERROR(MATCH($A9538,trading_days!B$1:B$19999,0),0)=0,WEEKDAY($A9538,2)&lt;=5)</f>
        <v>1</v>
      </c>
    </row>
    <row r="9539" spans="1:2" hidden="1" x14ac:dyDescent="0.2">
      <c r="A9539" s="2">
        <f t="shared" ref="A9539:A9602" si="149">A9538+1</f>
        <v>42763</v>
      </c>
      <c r="B9539" s="1" t="b">
        <f>AND(IFERROR(MATCH($A9539,trading_days!B$1:B$19999,0),0)=0,WEEKDAY($A9539,2)&lt;=5)</f>
        <v>0</v>
      </c>
    </row>
    <row r="9540" spans="1:2" hidden="1" x14ac:dyDescent="0.2">
      <c r="A9540" s="2">
        <f t="shared" si="149"/>
        <v>42764</v>
      </c>
      <c r="B9540" s="1" t="b">
        <f>AND(IFERROR(MATCH($A9540,trading_days!B$1:B$19999,0),0)=0,WEEKDAY($A9540,2)&lt;=5)</f>
        <v>0</v>
      </c>
    </row>
    <row r="9541" spans="1:2" x14ac:dyDescent="0.2">
      <c r="A9541" s="2">
        <f t="shared" si="149"/>
        <v>42765</v>
      </c>
      <c r="B9541" s="1" t="b">
        <f>AND(IFERROR(MATCH($A9541,trading_days!B$1:B$19999,0),0)=0,WEEKDAY($A9541,2)&lt;=5)</f>
        <v>1</v>
      </c>
    </row>
    <row r="9542" spans="1:2" x14ac:dyDescent="0.2">
      <c r="A9542" s="2">
        <f t="shared" si="149"/>
        <v>42766</v>
      </c>
      <c r="B9542" s="1" t="b">
        <f>AND(IFERROR(MATCH($A9542,trading_days!B$1:B$19999,0),0)=0,WEEKDAY($A9542,2)&lt;=5)</f>
        <v>1</v>
      </c>
    </row>
    <row r="9543" spans="1:2" x14ac:dyDescent="0.2">
      <c r="A9543" s="2">
        <f t="shared" si="149"/>
        <v>42767</v>
      </c>
      <c r="B9543" s="1" t="b">
        <f>AND(IFERROR(MATCH($A9543,trading_days!B$1:B$19999,0),0)=0,WEEKDAY($A9543,2)&lt;=5)</f>
        <v>1</v>
      </c>
    </row>
    <row r="9544" spans="1:2" x14ac:dyDescent="0.2">
      <c r="A9544" s="2">
        <f t="shared" si="149"/>
        <v>42768</v>
      </c>
      <c r="B9544" s="1" t="b">
        <f>AND(IFERROR(MATCH($A9544,trading_days!B$1:B$19999,0),0)=0,WEEKDAY($A9544,2)&lt;=5)</f>
        <v>1</v>
      </c>
    </row>
    <row r="9545" spans="1:2" hidden="1" x14ac:dyDescent="0.2">
      <c r="A9545" s="2">
        <f t="shared" si="149"/>
        <v>42769</v>
      </c>
      <c r="B9545" s="1" t="b">
        <f>AND(IFERROR(MATCH($A9545,trading_days!B$1:B$19999,0),0)=0,WEEKDAY($A9545,2)&lt;=5)</f>
        <v>0</v>
      </c>
    </row>
    <row r="9546" spans="1:2" hidden="1" x14ac:dyDescent="0.2">
      <c r="A9546" s="2">
        <f t="shared" si="149"/>
        <v>42770</v>
      </c>
      <c r="B9546" s="1" t="b">
        <f>AND(IFERROR(MATCH($A9546,trading_days!B$1:B$19999,0),0)=0,WEEKDAY($A9546,2)&lt;=5)</f>
        <v>0</v>
      </c>
    </row>
    <row r="9547" spans="1:2" hidden="1" x14ac:dyDescent="0.2">
      <c r="A9547" s="2">
        <f t="shared" si="149"/>
        <v>42771</v>
      </c>
      <c r="B9547" s="1" t="b">
        <f>AND(IFERROR(MATCH($A9547,trading_days!B$1:B$19999,0),0)=0,WEEKDAY($A9547,2)&lt;=5)</f>
        <v>0</v>
      </c>
    </row>
    <row r="9548" spans="1:2" hidden="1" x14ac:dyDescent="0.2">
      <c r="A9548" s="2">
        <f t="shared" si="149"/>
        <v>42772</v>
      </c>
      <c r="B9548" s="1" t="b">
        <f>AND(IFERROR(MATCH($A9548,trading_days!B$1:B$19999,0),0)=0,WEEKDAY($A9548,2)&lt;=5)</f>
        <v>0</v>
      </c>
    </row>
    <row r="9549" spans="1:2" hidden="1" x14ac:dyDescent="0.2">
      <c r="A9549" s="2">
        <f t="shared" si="149"/>
        <v>42773</v>
      </c>
      <c r="B9549" s="1" t="b">
        <f>AND(IFERROR(MATCH($A9549,trading_days!B$1:B$19999,0),0)=0,WEEKDAY($A9549,2)&lt;=5)</f>
        <v>0</v>
      </c>
    </row>
    <row r="9550" spans="1:2" hidden="1" x14ac:dyDescent="0.2">
      <c r="A9550" s="2">
        <f t="shared" si="149"/>
        <v>42774</v>
      </c>
      <c r="B9550" s="1" t="b">
        <f>AND(IFERROR(MATCH($A9550,trading_days!B$1:B$19999,0),0)=0,WEEKDAY($A9550,2)&lt;=5)</f>
        <v>0</v>
      </c>
    </row>
    <row r="9551" spans="1:2" hidden="1" x14ac:dyDescent="0.2">
      <c r="A9551" s="2">
        <f t="shared" si="149"/>
        <v>42775</v>
      </c>
      <c r="B9551" s="1" t="b">
        <f>AND(IFERROR(MATCH($A9551,trading_days!B$1:B$19999,0),0)=0,WEEKDAY($A9551,2)&lt;=5)</f>
        <v>0</v>
      </c>
    </row>
    <row r="9552" spans="1:2" hidden="1" x14ac:dyDescent="0.2">
      <c r="A9552" s="2">
        <f t="shared" si="149"/>
        <v>42776</v>
      </c>
      <c r="B9552" s="1" t="b">
        <f>AND(IFERROR(MATCH($A9552,trading_days!B$1:B$19999,0),0)=0,WEEKDAY($A9552,2)&lt;=5)</f>
        <v>0</v>
      </c>
    </row>
    <row r="9553" spans="1:2" hidden="1" x14ac:dyDescent="0.2">
      <c r="A9553" s="2">
        <f t="shared" si="149"/>
        <v>42777</v>
      </c>
      <c r="B9553" s="1" t="b">
        <f>AND(IFERROR(MATCH($A9553,trading_days!B$1:B$19999,0),0)=0,WEEKDAY($A9553,2)&lt;=5)</f>
        <v>0</v>
      </c>
    </row>
    <row r="9554" spans="1:2" hidden="1" x14ac:dyDescent="0.2">
      <c r="A9554" s="2">
        <f t="shared" si="149"/>
        <v>42778</v>
      </c>
      <c r="B9554" s="1" t="b">
        <f>AND(IFERROR(MATCH($A9554,trading_days!B$1:B$19999,0),0)=0,WEEKDAY($A9554,2)&lt;=5)</f>
        <v>0</v>
      </c>
    </row>
    <row r="9555" spans="1:2" hidden="1" x14ac:dyDescent="0.2">
      <c r="A9555" s="2">
        <f t="shared" si="149"/>
        <v>42779</v>
      </c>
      <c r="B9555" s="1" t="b">
        <f>AND(IFERROR(MATCH($A9555,trading_days!B$1:B$19999,0),0)=0,WEEKDAY($A9555,2)&lt;=5)</f>
        <v>0</v>
      </c>
    </row>
    <row r="9556" spans="1:2" hidden="1" x14ac:dyDescent="0.2">
      <c r="A9556" s="2">
        <f t="shared" si="149"/>
        <v>42780</v>
      </c>
      <c r="B9556" s="1" t="b">
        <f>AND(IFERROR(MATCH($A9556,trading_days!B$1:B$19999,0),0)=0,WEEKDAY($A9556,2)&lt;=5)</f>
        <v>0</v>
      </c>
    </row>
    <row r="9557" spans="1:2" hidden="1" x14ac:dyDescent="0.2">
      <c r="A9557" s="2">
        <f t="shared" si="149"/>
        <v>42781</v>
      </c>
      <c r="B9557" s="1" t="b">
        <f>AND(IFERROR(MATCH($A9557,trading_days!B$1:B$19999,0),0)=0,WEEKDAY($A9557,2)&lt;=5)</f>
        <v>0</v>
      </c>
    </row>
    <row r="9558" spans="1:2" hidden="1" x14ac:dyDescent="0.2">
      <c r="A9558" s="2">
        <f t="shared" si="149"/>
        <v>42782</v>
      </c>
      <c r="B9558" s="1" t="b">
        <f>AND(IFERROR(MATCH($A9558,trading_days!B$1:B$19999,0),0)=0,WEEKDAY($A9558,2)&lt;=5)</f>
        <v>0</v>
      </c>
    </row>
    <row r="9559" spans="1:2" hidden="1" x14ac:dyDescent="0.2">
      <c r="A9559" s="2">
        <f t="shared" si="149"/>
        <v>42783</v>
      </c>
      <c r="B9559" s="1" t="b">
        <f>AND(IFERROR(MATCH($A9559,trading_days!B$1:B$19999,0),0)=0,WEEKDAY($A9559,2)&lt;=5)</f>
        <v>0</v>
      </c>
    </row>
    <row r="9560" spans="1:2" hidden="1" x14ac:dyDescent="0.2">
      <c r="A9560" s="2">
        <f t="shared" si="149"/>
        <v>42784</v>
      </c>
      <c r="B9560" s="1" t="b">
        <f>AND(IFERROR(MATCH($A9560,trading_days!B$1:B$19999,0),0)=0,WEEKDAY($A9560,2)&lt;=5)</f>
        <v>0</v>
      </c>
    </row>
    <row r="9561" spans="1:2" hidden="1" x14ac:dyDescent="0.2">
      <c r="A9561" s="2">
        <f t="shared" si="149"/>
        <v>42785</v>
      </c>
      <c r="B9561" s="1" t="b">
        <f>AND(IFERROR(MATCH($A9561,trading_days!B$1:B$19999,0),0)=0,WEEKDAY($A9561,2)&lt;=5)</f>
        <v>0</v>
      </c>
    </row>
    <row r="9562" spans="1:2" hidden="1" x14ac:dyDescent="0.2">
      <c r="A9562" s="2">
        <f t="shared" si="149"/>
        <v>42786</v>
      </c>
      <c r="B9562" s="1" t="b">
        <f>AND(IFERROR(MATCH($A9562,trading_days!B$1:B$19999,0),0)=0,WEEKDAY($A9562,2)&lt;=5)</f>
        <v>0</v>
      </c>
    </row>
    <row r="9563" spans="1:2" hidden="1" x14ac:dyDescent="0.2">
      <c r="A9563" s="2">
        <f t="shared" si="149"/>
        <v>42787</v>
      </c>
      <c r="B9563" s="1" t="b">
        <f>AND(IFERROR(MATCH($A9563,trading_days!B$1:B$19999,0),0)=0,WEEKDAY($A9563,2)&lt;=5)</f>
        <v>0</v>
      </c>
    </row>
    <row r="9564" spans="1:2" hidden="1" x14ac:dyDescent="0.2">
      <c r="A9564" s="2">
        <f t="shared" si="149"/>
        <v>42788</v>
      </c>
      <c r="B9564" s="1" t="b">
        <f>AND(IFERROR(MATCH($A9564,trading_days!B$1:B$19999,0),0)=0,WEEKDAY($A9564,2)&lt;=5)</f>
        <v>0</v>
      </c>
    </row>
    <row r="9565" spans="1:2" hidden="1" x14ac:dyDescent="0.2">
      <c r="A9565" s="2">
        <f t="shared" si="149"/>
        <v>42789</v>
      </c>
      <c r="B9565" s="1" t="b">
        <f>AND(IFERROR(MATCH($A9565,trading_days!B$1:B$19999,0),0)=0,WEEKDAY($A9565,2)&lt;=5)</f>
        <v>0</v>
      </c>
    </row>
    <row r="9566" spans="1:2" hidden="1" x14ac:dyDescent="0.2">
      <c r="A9566" s="2">
        <f t="shared" si="149"/>
        <v>42790</v>
      </c>
      <c r="B9566" s="1" t="b">
        <f>AND(IFERROR(MATCH($A9566,trading_days!B$1:B$19999,0),0)=0,WEEKDAY($A9566,2)&lt;=5)</f>
        <v>0</v>
      </c>
    </row>
    <row r="9567" spans="1:2" hidden="1" x14ac:dyDescent="0.2">
      <c r="A9567" s="2">
        <f t="shared" si="149"/>
        <v>42791</v>
      </c>
      <c r="B9567" s="1" t="b">
        <f>AND(IFERROR(MATCH($A9567,trading_days!B$1:B$19999,0),0)=0,WEEKDAY($A9567,2)&lt;=5)</f>
        <v>0</v>
      </c>
    </row>
    <row r="9568" spans="1:2" hidden="1" x14ac:dyDescent="0.2">
      <c r="A9568" s="2">
        <f t="shared" si="149"/>
        <v>42792</v>
      </c>
      <c r="B9568" s="1" t="b">
        <f>AND(IFERROR(MATCH($A9568,trading_days!B$1:B$19999,0),0)=0,WEEKDAY($A9568,2)&lt;=5)</f>
        <v>0</v>
      </c>
    </row>
    <row r="9569" spans="1:2" hidden="1" x14ac:dyDescent="0.2">
      <c r="A9569" s="2">
        <f t="shared" si="149"/>
        <v>42793</v>
      </c>
      <c r="B9569" s="1" t="b">
        <f>AND(IFERROR(MATCH($A9569,trading_days!B$1:B$19999,0),0)=0,WEEKDAY($A9569,2)&lt;=5)</f>
        <v>0</v>
      </c>
    </row>
    <row r="9570" spans="1:2" hidden="1" x14ac:dyDescent="0.2">
      <c r="A9570" s="2">
        <f t="shared" si="149"/>
        <v>42794</v>
      </c>
      <c r="B9570" s="1" t="b">
        <f>AND(IFERROR(MATCH($A9570,trading_days!B$1:B$19999,0),0)=0,WEEKDAY($A9570,2)&lt;=5)</f>
        <v>0</v>
      </c>
    </row>
    <row r="9571" spans="1:2" hidden="1" x14ac:dyDescent="0.2">
      <c r="A9571" s="2">
        <f t="shared" si="149"/>
        <v>42795</v>
      </c>
      <c r="B9571" s="1" t="b">
        <f>AND(IFERROR(MATCH($A9571,trading_days!B$1:B$19999,0),0)=0,WEEKDAY($A9571,2)&lt;=5)</f>
        <v>0</v>
      </c>
    </row>
    <row r="9572" spans="1:2" hidden="1" x14ac:dyDescent="0.2">
      <c r="A9572" s="2">
        <f t="shared" si="149"/>
        <v>42796</v>
      </c>
      <c r="B9572" s="1" t="b">
        <f>AND(IFERROR(MATCH($A9572,trading_days!B$1:B$19999,0),0)=0,WEEKDAY($A9572,2)&lt;=5)</f>
        <v>0</v>
      </c>
    </row>
    <row r="9573" spans="1:2" hidden="1" x14ac:dyDescent="0.2">
      <c r="A9573" s="2">
        <f t="shared" si="149"/>
        <v>42797</v>
      </c>
      <c r="B9573" s="1" t="b">
        <f>AND(IFERROR(MATCH($A9573,trading_days!B$1:B$19999,0),0)=0,WEEKDAY($A9573,2)&lt;=5)</f>
        <v>0</v>
      </c>
    </row>
    <row r="9574" spans="1:2" hidden="1" x14ac:dyDescent="0.2">
      <c r="A9574" s="2">
        <f t="shared" si="149"/>
        <v>42798</v>
      </c>
      <c r="B9574" s="1" t="b">
        <f>AND(IFERROR(MATCH($A9574,trading_days!B$1:B$19999,0),0)=0,WEEKDAY($A9574,2)&lt;=5)</f>
        <v>0</v>
      </c>
    </row>
    <row r="9575" spans="1:2" hidden="1" x14ac:dyDescent="0.2">
      <c r="A9575" s="2">
        <f t="shared" si="149"/>
        <v>42799</v>
      </c>
      <c r="B9575" s="1" t="b">
        <f>AND(IFERROR(MATCH($A9575,trading_days!B$1:B$19999,0),0)=0,WEEKDAY($A9575,2)&lt;=5)</f>
        <v>0</v>
      </c>
    </row>
    <row r="9576" spans="1:2" hidden="1" x14ac:dyDescent="0.2">
      <c r="A9576" s="2">
        <f t="shared" si="149"/>
        <v>42800</v>
      </c>
      <c r="B9576" s="1" t="b">
        <f>AND(IFERROR(MATCH($A9576,trading_days!B$1:B$19999,0),0)=0,WEEKDAY($A9576,2)&lt;=5)</f>
        <v>0</v>
      </c>
    </row>
    <row r="9577" spans="1:2" hidden="1" x14ac:dyDescent="0.2">
      <c r="A9577" s="2">
        <f t="shared" si="149"/>
        <v>42801</v>
      </c>
      <c r="B9577" s="1" t="b">
        <f>AND(IFERROR(MATCH($A9577,trading_days!B$1:B$19999,0),0)=0,WEEKDAY($A9577,2)&lt;=5)</f>
        <v>0</v>
      </c>
    </row>
    <row r="9578" spans="1:2" hidden="1" x14ac:dyDescent="0.2">
      <c r="A9578" s="2">
        <f t="shared" si="149"/>
        <v>42802</v>
      </c>
      <c r="B9578" s="1" t="b">
        <f>AND(IFERROR(MATCH($A9578,trading_days!B$1:B$19999,0),0)=0,WEEKDAY($A9578,2)&lt;=5)</f>
        <v>0</v>
      </c>
    </row>
    <row r="9579" spans="1:2" hidden="1" x14ac:dyDescent="0.2">
      <c r="A9579" s="2">
        <f t="shared" si="149"/>
        <v>42803</v>
      </c>
      <c r="B9579" s="1" t="b">
        <f>AND(IFERROR(MATCH($A9579,trading_days!B$1:B$19999,0),0)=0,WEEKDAY($A9579,2)&lt;=5)</f>
        <v>0</v>
      </c>
    </row>
    <row r="9580" spans="1:2" hidden="1" x14ac:dyDescent="0.2">
      <c r="A9580" s="2">
        <f t="shared" si="149"/>
        <v>42804</v>
      </c>
      <c r="B9580" s="1" t="b">
        <f>AND(IFERROR(MATCH($A9580,trading_days!B$1:B$19999,0),0)=0,WEEKDAY($A9580,2)&lt;=5)</f>
        <v>0</v>
      </c>
    </row>
    <row r="9581" spans="1:2" hidden="1" x14ac:dyDescent="0.2">
      <c r="A9581" s="2">
        <f t="shared" si="149"/>
        <v>42805</v>
      </c>
      <c r="B9581" s="1" t="b">
        <f>AND(IFERROR(MATCH($A9581,trading_days!B$1:B$19999,0),0)=0,WEEKDAY($A9581,2)&lt;=5)</f>
        <v>0</v>
      </c>
    </row>
    <row r="9582" spans="1:2" hidden="1" x14ac:dyDescent="0.2">
      <c r="A9582" s="2">
        <f t="shared" si="149"/>
        <v>42806</v>
      </c>
      <c r="B9582" s="1" t="b">
        <f>AND(IFERROR(MATCH($A9582,trading_days!B$1:B$19999,0),0)=0,WEEKDAY($A9582,2)&lt;=5)</f>
        <v>0</v>
      </c>
    </row>
    <row r="9583" spans="1:2" hidden="1" x14ac:dyDescent="0.2">
      <c r="A9583" s="2">
        <f t="shared" si="149"/>
        <v>42807</v>
      </c>
      <c r="B9583" s="1" t="b">
        <f>AND(IFERROR(MATCH($A9583,trading_days!B$1:B$19999,0),0)=0,WEEKDAY($A9583,2)&lt;=5)</f>
        <v>0</v>
      </c>
    </row>
    <row r="9584" spans="1:2" hidden="1" x14ac:dyDescent="0.2">
      <c r="A9584" s="2">
        <f t="shared" si="149"/>
        <v>42808</v>
      </c>
      <c r="B9584" s="1" t="b">
        <f>AND(IFERROR(MATCH($A9584,trading_days!B$1:B$19999,0),0)=0,WEEKDAY($A9584,2)&lt;=5)</f>
        <v>0</v>
      </c>
    </row>
    <row r="9585" spans="1:2" hidden="1" x14ac:dyDescent="0.2">
      <c r="A9585" s="2">
        <f t="shared" si="149"/>
        <v>42809</v>
      </c>
      <c r="B9585" s="1" t="b">
        <f>AND(IFERROR(MATCH($A9585,trading_days!B$1:B$19999,0),0)=0,WEEKDAY($A9585,2)&lt;=5)</f>
        <v>0</v>
      </c>
    </row>
    <row r="9586" spans="1:2" hidden="1" x14ac:dyDescent="0.2">
      <c r="A9586" s="2">
        <f t="shared" si="149"/>
        <v>42810</v>
      </c>
      <c r="B9586" s="1" t="b">
        <f>AND(IFERROR(MATCH($A9586,trading_days!B$1:B$19999,0),0)=0,WEEKDAY($A9586,2)&lt;=5)</f>
        <v>0</v>
      </c>
    </row>
    <row r="9587" spans="1:2" hidden="1" x14ac:dyDescent="0.2">
      <c r="A9587" s="2">
        <f t="shared" si="149"/>
        <v>42811</v>
      </c>
      <c r="B9587" s="1" t="b">
        <f>AND(IFERROR(MATCH($A9587,trading_days!B$1:B$19999,0),0)=0,WEEKDAY($A9587,2)&lt;=5)</f>
        <v>0</v>
      </c>
    </row>
    <row r="9588" spans="1:2" hidden="1" x14ac:dyDescent="0.2">
      <c r="A9588" s="2">
        <f t="shared" si="149"/>
        <v>42812</v>
      </c>
      <c r="B9588" s="1" t="b">
        <f>AND(IFERROR(MATCH($A9588,trading_days!B$1:B$19999,0),0)=0,WEEKDAY($A9588,2)&lt;=5)</f>
        <v>0</v>
      </c>
    </row>
    <row r="9589" spans="1:2" hidden="1" x14ac:dyDescent="0.2">
      <c r="A9589" s="2">
        <f t="shared" si="149"/>
        <v>42813</v>
      </c>
      <c r="B9589" s="1" t="b">
        <f>AND(IFERROR(MATCH($A9589,trading_days!B$1:B$19999,0),0)=0,WEEKDAY($A9589,2)&lt;=5)</f>
        <v>0</v>
      </c>
    </row>
    <row r="9590" spans="1:2" hidden="1" x14ac:dyDescent="0.2">
      <c r="A9590" s="2">
        <f t="shared" si="149"/>
        <v>42814</v>
      </c>
      <c r="B9590" s="1" t="b">
        <f>AND(IFERROR(MATCH($A9590,trading_days!B$1:B$19999,0),0)=0,WEEKDAY($A9590,2)&lt;=5)</f>
        <v>0</v>
      </c>
    </row>
    <row r="9591" spans="1:2" hidden="1" x14ac:dyDescent="0.2">
      <c r="A9591" s="2">
        <f t="shared" si="149"/>
        <v>42815</v>
      </c>
      <c r="B9591" s="1" t="b">
        <f>AND(IFERROR(MATCH($A9591,trading_days!B$1:B$19999,0),0)=0,WEEKDAY($A9591,2)&lt;=5)</f>
        <v>0</v>
      </c>
    </row>
    <row r="9592" spans="1:2" hidden="1" x14ac:dyDescent="0.2">
      <c r="A9592" s="2">
        <f t="shared" si="149"/>
        <v>42816</v>
      </c>
      <c r="B9592" s="1" t="b">
        <f>AND(IFERROR(MATCH($A9592,trading_days!B$1:B$19999,0),0)=0,WEEKDAY($A9592,2)&lt;=5)</f>
        <v>0</v>
      </c>
    </row>
    <row r="9593" spans="1:2" hidden="1" x14ac:dyDescent="0.2">
      <c r="A9593" s="2">
        <f t="shared" si="149"/>
        <v>42817</v>
      </c>
      <c r="B9593" s="1" t="b">
        <f>AND(IFERROR(MATCH($A9593,trading_days!B$1:B$19999,0),0)=0,WEEKDAY($A9593,2)&lt;=5)</f>
        <v>0</v>
      </c>
    </row>
    <row r="9594" spans="1:2" hidden="1" x14ac:dyDescent="0.2">
      <c r="A9594" s="2">
        <f t="shared" si="149"/>
        <v>42818</v>
      </c>
      <c r="B9594" s="1" t="b">
        <f>AND(IFERROR(MATCH($A9594,trading_days!B$1:B$19999,0),0)=0,WEEKDAY($A9594,2)&lt;=5)</f>
        <v>0</v>
      </c>
    </row>
    <row r="9595" spans="1:2" hidden="1" x14ac:dyDescent="0.2">
      <c r="A9595" s="2">
        <f t="shared" si="149"/>
        <v>42819</v>
      </c>
      <c r="B9595" s="1" t="b">
        <f>AND(IFERROR(MATCH($A9595,trading_days!B$1:B$19999,0),0)=0,WEEKDAY($A9595,2)&lt;=5)</f>
        <v>0</v>
      </c>
    </row>
    <row r="9596" spans="1:2" hidden="1" x14ac:dyDescent="0.2">
      <c r="A9596" s="2">
        <f t="shared" si="149"/>
        <v>42820</v>
      </c>
      <c r="B9596" s="1" t="b">
        <f>AND(IFERROR(MATCH($A9596,trading_days!B$1:B$19999,0),0)=0,WEEKDAY($A9596,2)&lt;=5)</f>
        <v>0</v>
      </c>
    </row>
    <row r="9597" spans="1:2" hidden="1" x14ac:dyDescent="0.2">
      <c r="A9597" s="2">
        <f t="shared" si="149"/>
        <v>42821</v>
      </c>
      <c r="B9597" s="1" t="b">
        <f>AND(IFERROR(MATCH($A9597,trading_days!B$1:B$19999,0),0)=0,WEEKDAY($A9597,2)&lt;=5)</f>
        <v>0</v>
      </c>
    </row>
    <row r="9598" spans="1:2" hidden="1" x14ac:dyDescent="0.2">
      <c r="A9598" s="2">
        <f t="shared" si="149"/>
        <v>42822</v>
      </c>
      <c r="B9598" s="1" t="b">
        <f>AND(IFERROR(MATCH($A9598,trading_days!B$1:B$19999,0),0)=0,WEEKDAY($A9598,2)&lt;=5)</f>
        <v>0</v>
      </c>
    </row>
    <row r="9599" spans="1:2" hidden="1" x14ac:dyDescent="0.2">
      <c r="A9599" s="2">
        <f t="shared" si="149"/>
        <v>42823</v>
      </c>
      <c r="B9599" s="1" t="b">
        <f>AND(IFERROR(MATCH($A9599,trading_days!B$1:B$19999,0),0)=0,WEEKDAY($A9599,2)&lt;=5)</f>
        <v>0</v>
      </c>
    </row>
    <row r="9600" spans="1:2" hidden="1" x14ac:dyDescent="0.2">
      <c r="A9600" s="2">
        <f t="shared" si="149"/>
        <v>42824</v>
      </c>
      <c r="B9600" s="1" t="b">
        <f>AND(IFERROR(MATCH($A9600,trading_days!B$1:B$19999,0),0)=0,WEEKDAY($A9600,2)&lt;=5)</f>
        <v>0</v>
      </c>
    </row>
    <row r="9601" spans="1:2" hidden="1" x14ac:dyDescent="0.2">
      <c r="A9601" s="2">
        <f t="shared" si="149"/>
        <v>42825</v>
      </c>
      <c r="B9601" s="1" t="b">
        <f>AND(IFERROR(MATCH($A9601,trading_days!B$1:B$19999,0),0)=0,WEEKDAY($A9601,2)&lt;=5)</f>
        <v>0</v>
      </c>
    </row>
    <row r="9602" spans="1:2" hidden="1" x14ac:dyDescent="0.2">
      <c r="A9602" s="2">
        <f t="shared" si="149"/>
        <v>42826</v>
      </c>
      <c r="B9602" s="1" t="b">
        <f>AND(IFERROR(MATCH($A9602,trading_days!B$1:B$19999,0),0)=0,WEEKDAY($A9602,2)&lt;=5)</f>
        <v>0</v>
      </c>
    </row>
    <row r="9603" spans="1:2" hidden="1" x14ac:dyDescent="0.2">
      <c r="A9603" s="2">
        <f t="shared" ref="A9603:A9666" si="150">A9602+1</f>
        <v>42827</v>
      </c>
      <c r="B9603" s="1" t="b">
        <f>AND(IFERROR(MATCH($A9603,trading_days!B$1:B$19999,0),0)=0,WEEKDAY($A9603,2)&lt;=5)</f>
        <v>0</v>
      </c>
    </row>
    <row r="9604" spans="1:2" x14ac:dyDescent="0.2">
      <c r="A9604" s="2">
        <f t="shared" si="150"/>
        <v>42828</v>
      </c>
      <c r="B9604" s="1" t="b">
        <f>AND(IFERROR(MATCH($A9604,trading_days!B$1:B$19999,0),0)=0,WEEKDAY($A9604,2)&lt;=5)</f>
        <v>1</v>
      </c>
    </row>
    <row r="9605" spans="1:2" x14ac:dyDescent="0.2">
      <c r="A9605" s="2">
        <f t="shared" si="150"/>
        <v>42829</v>
      </c>
      <c r="B9605" s="1" t="b">
        <f>AND(IFERROR(MATCH($A9605,trading_days!B$1:B$19999,0),0)=0,WEEKDAY($A9605,2)&lt;=5)</f>
        <v>1</v>
      </c>
    </row>
    <row r="9606" spans="1:2" hidden="1" x14ac:dyDescent="0.2">
      <c r="A9606" s="2">
        <f t="shared" si="150"/>
        <v>42830</v>
      </c>
      <c r="B9606" s="1" t="b">
        <f>AND(IFERROR(MATCH($A9606,trading_days!B$1:B$19999,0),0)=0,WEEKDAY($A9606,2)&lt;=5)</f>
        <v>0</v>
      </c>
    </row>
    <row r="9607" spans="1:2" hidden="1" x14ac:dyDescent="0.2">
      <c r="A9607" s="2">
        <f t="shared" si="150"/>
        <v>42831</v>
      </c>
      <c r="B9607" s="1" t="b">
        <f>AND(IFERROR(MATCH($A9607,trading_days!B$1:B$19999,0),0)=0,WEEKDAY($A9607,2)&lt;=5)</f>
        <v>0</v>
      </c>
    </row>
    <row r="9608" spans="1:2" hidden="1" x14ac:dyDescent="0.2">
      <c r="A9608" s="2">
        <f t="shared" si="150"/>
        <v>42832</v>
      </c>
      <c r="B9608" s="1" t="b">
        <f>AND(IFERROR(MATCH($A9608,trading_days!B$1:B$19999,0),0)=0,WEEKDAY($A9608,2)&lt;=5)</f>
        <v>0</v>
      </c>
    </row>
    <row r="9609" spans="1:2" hidden="1" x14ac:dyDescent="0.2">
      <c r="A9609" s="2">
        <f t="shared" si="150"/>
        <v>42833</v>
      </c>
      <c r="B9609" s="1" t="b">
        <f>AND(IFERROR(MATCH($A9609,trading_days!B$1:B$19999,0),0)=0,WEEKDAY($A9609,2)&lt;=5)</f>
        <v>0</v>
      </c>
    </row>
    <row r="9610" spans="1:2" hidden="1" x14ac:dyDescent="0.2">
      <c r="A9610" s="2">
        <f t="shared" si="150"/>
        <v>42834</v>
      </c>
      <c r="B9610" s="1" t="b">
        <f>AND(IFERROR(MATCH($A9610,trading_days!B$1:B$19999,0),0)=0,WEEKDAY($A9610,2)&lt;=5)</f>
        <v>0</v>
      </c>
    </row>
    <row r="9611" spans="1:2" hidden="1" x14ac:dyDescent="0.2">
      <c r="A9611" s="2">
        <f t="shared" si="150"/>
        <v>42835</v>
      </c>
      <c r="B9611" s="1" t="b">
        <f>AND(IFERROR(MATCH($A9611,trading_days!B$1:B$19999,0),0)=0,WEEKDAY($A9611,2)&lt;=5)</f>
        <v>0</v>
      </c>
    </row>
    <row r="9612" spans="1:2" hidden="1" x14ac:dyDescent="0.2">
      <c r="A9612" s="2">
        <f t="shared" si="150"/>
        <v>42836</v>
      </c>
      <c r="B9612" s="1" t="b">
        <f>AND(IFERROR(MATCH($A9612,trading_days!B$1:B$19999,0),0)=0,WEEKDAY($A9612,2)&lt;=5)</f>
        <v>0</v>
      </c>
    </row>
    <row r="9613" spans="1:2" hidden="1" x14ac:dyDescent="0.2">
      <c r="A9613" s="2">
        <f t="shared" si="150"/>
        <v>42837</v>
      </c>
      <c r="B9613" s="1" t="b">
        <f>AND(IFERROR(MATCH($A9613,trading_days!B$1:B$19999,0),0)=0,WEEKDAY($A9613,2)&lt;=5)</f>
        <v>0</v>
      </c>
    </row>
    <row r="9614" spans="1:2" hidden="1" x14ac:dyDescent="0.2">
      <c r="A9614" s="2">
        <f t="shared" si="150"/>
        <v>42838</v>
      </c>
      <c r="B9614" s="1" t="b">
        <f>AND(IFERROR(MATCH($A9614,trading_days!B$1:B$19999,0),0)=0,WEEKDAY($A9614,2)&lt;=5)</f>
        <v>0</v>
      </c>
    </row>
    <row r="9615" spans="1:2" hidden="1" x14ac:dyDescent="0.2">
      <c r="A9615" s="2">
        <f t="shared" si="150"/>
        <v>42839</v>
      </c>
      <c r="B9615" s="1" t="b">
        <f>AND(IFERROR(MATCH($A9615,trading_days!B$1:B$19999,0),0)=0,WEEKDAY($A9615,2)&lt;=5)</f>
        <v>0</v>
      </c>
    </row>
    <row r="9616" spans="1:2" hidden="1" x14ac:dyDescent="0.2">
      <c r="A9616" s="2">
        <f t="shared" si="150"/>
        <v>42840</v>
      </c>
      <c r="B9616" s="1" t="b">
        <f>AND(IFERROR(MATCH($A9616,trading_days!B$1:B$19999,0),0)=0,WEEKDAY($A9616,2)&lt;=5)</f>
        <v>0</v>
      </c>
    </row>
    <row r="9617" spans="1:2" hidden="1" x14ac:dyDescent="0.2">
      <c r="A9617" s="2">
        <f t="shared" si="150"/>
        <v>42841</v>
      </c>
      <c r="B9617" s="1" t="b">
        <f>AND(IFERROR(MATCH($A9617,trading_days!B$1:B$19999,0),0)=0,WEEKDAY($A9617,2)&lt;=5)</f>
        <v>0</v>
      </c>
    </row>
    <row r="9618" spans="1:2" hidden="1" x14ac:dyDescent="0.2">
      <c r="A9618" s="2">
        <f t="shared" si="150"/>
        <v>42842</v>
      </c>
      <c r="B9618" s="1" t="b">
        <f>AND(IFERROR(MATCH($A9618,trading_days!B$1:B$19999,0),0)=0,WEEKDAY($A9618,2)&lt;=5)</f>
        <v>0</v>
      </c>
    </row>
    <row r="9619" spans="1:2" hidden="1" x14ac:dyDescent="0.2">
      <c r="A9619" s="2">
        <f t="shared" si="150"/>
        <v>42843</v>
      </c>
      <c r="B9619" s="1" t="b">
        <f>AND(IFERROR(MATCH($A9619,trading_days!B$1:B$19999,0),0)=0,WEEKDAY($A9619,2)&lt;=5)</f>
        <v>0</v>
      </c>
    </row>
    <row r="9620" spans="1:2" hidden="1" x14ac:dyDescent="0.2">
      <c r="A9620" s="2">
        <f t="shared" si="150"/>
        <v>42844</v>
      </c>
      <c r="B9620" s="1" t="b">
        <f>AND(IFERROR(MATCH($A9620,trading_days!B$1:B$19999,0),0)=0,WEEKDAY($A9620,2)&lt;=5)</f>
        <v>0</v>
      </c>
    </row>
    <row r="9621" spans="1:2" hidden="1" x14ac:dyDescent="0.2">
      <c r="A9621" s="2">
        <f t="shared" si="150"/>
        <v>42845</v>
      </c>
      <c r="B9621" s="1" t="b">
        <f>AND(IFERROR(MATCH($A9621,trading_days!B$1:B$19999,0),0)=0,WEEKDAY($A9621,2)&lt;=5)</f>
        <v>0</v>
      </c>
    </row>
    <row r="9622" spans="1:2" hidden="1" x14ac:dyDescent="0.2">
      <c r="A9622" s="2">
        <f t="shared" si="150"/>
        <v>42846</v>
      </c>
      <c r="B9622" s="1" t="b">
        <f>AND(IFERROR(MATCH($A9622,trading_days!B$1:B$19999,0),0)=0,WEEKDAY($A9622,2)&lt;=5)</f>
        <v>0</v>
      </c>
    </row>
    <row r="9623" spans="1:2" hidden="1" x14ac:dyDescent="0.2">
      <c r="A9623" s="2">
        <f t="shared" si="150"/>
        <v>42847</v>
      </c>
      <c r="B9623" s="1" t="b">
        <f>AND(IFERROR(MATCH($A9623,trading_days!B$1:B$19999,0),0)=0,WEEKDAY($A9623,2)&lt;=5)</f>
        <v>0</v>
      </c>
    </row>
    <row r="9624" spans="1:2" hidden="1" x14ac:dyDescent="0.2">
      <c r="A9624" s="2">
        <f t="shared" si="150"/>
        <v>42848</v>
      </c>
      <c r="B9624" s="1" t="b">
        <f>AND(IFERROR(MATCH($A9624,trading_days!B$1:B$19999,0),0)=0,WEEKDAY($A9624,2)&lt;=5)</f>
        <v>0</v>
      </c>
    </row>
    <row r="9625" spans="1:2" hidden="1" x14ac:dyDescent="0.2">
      <c r="A9625" s="2">
        <f t="shared" si="150"/>
        <v>42849</v>
      </c>
      <c r="B9625" s="1" t="b">
        <f>AND(IFERROR(MATCH($A9625,trading_days!B$1:B$19999,0),0)=0,WEEKDAY($A9625,2)&lt;=5)</f>
        <v>0</v>
      </c>
    </row>
    <row r="9626" spans="1:2" hidden="1" x14ac:dyDescent="0.2">
      <c r="A9626" s="2">
        <f t="shared" si="150"/>
        <v>42850</v>
      </c>
      <c r="B9626" s="1" t="b">
        <f>AND(IFERROR(MATCH($A9626,trading_days!B$1:B$19999,0),0)=0,WEEKDAY($A9626,2)&lt;=5)</f>
        <v>0</v>
      </c>
    </row>
    <row r="9627" spans="1:2" hidden="1" x14ac:dyDescent="0.2">
      <c r="A9627" s="2">
        <f t="shared" si="150"/>
        <v>42851</v>
      </c>
      <c r="B9627" s="1" t="b">
        <f>AND(IFERROR(MATCH($A9627,trading_days!B$1:B$19999,0),0)=0,WEEKDAY($A9627,2)&lt;=5)</f>
        <v>0</v>
      </c>
    </row>
    <row r="9628" spans="1:2" hidden="1" x14ac:dyDescent="0.2">
      <c r="A9628" s="2">
        <f t="shared" si="150"/>
        <v>42852</v>
      </c>
      <c r="B9628" s="1" t="b">
        <f>AND(IFERROR(MATCH($A9628,trading_days!B$1:B$19999,0),0)=0,WEEKDAY($A9628,2)&lt;=5)</f>
        <v>0</v>
      </c>
    </row>
    <row r="9629" spans="1:2" hidden="1" x14ac:dyDescent="0.2">
      <c r="A9629" s="2">
        <f t="shared" si="150"/>
        <v>42853</v>
      </c>
      <c r="B9629" s="1" t="b">
        <f>AND(IFERROR(MATCH($A9629,trading_days!B$1:B$19999,0),0)=0,WEEKDAY($A9629,2)&lt;=5)</f>
        <v>0</v>
      </c>
    </row>
    <row r="9630" spans="1:2" hidden="1" x14ac:dyDescent="0.2">
      <c r="A9630" s="2">
        <f t="shared" si="150"/>
        <v>42854</v>
      </c>
      <c r="B9630" s="1" t="b">
        <f>AND(IFERROR(MATCH($A9630,trading_days!B$1:B$19999,0),0)=0,WEEKDAY($A9630,2)&lt;=5)</f>
        <v>0</v>
      </c>
    </row>
    <row r="9631" spans="1:2" hidden="1" x14ac:dyDescent="0.2">
      <c r="A9631" s="2">
        <f t="shared" si="150"/>
        <v>42855</v>
      </c>
      <c r="B9631" s="1" t="b">
        <f>AND(IFERROR(MATCH($A9631,trading_days!B$1:B$19999,0),0)=0,WEEKDAY($A9631,2)&lt;=5)</f>
        <v>0</v>
      </c>
    </row>
    <row r="9632" spans="1:2" x14ac:dyDescent="0.2">
      <c r="A9632" s="2">
        <f t="shared" si="150"/>
        <v>42856</v>
      </c>
      <c r="B9632" s="1" t="b">
        <f>AND(IFERROR(MATCH($A9632,trading_days!B$1:B$19999,0),0)=0,WEEKDAY($A9632,2)&lt;=5)</f>
        <v>1</v>
      </c>
    </row>
    <row r="9633" spans="1:2" hidden="1" x14ac:dyDescent="0.2">
      <c r="A9633" s="2">
        <f t="shared" si="150"/>
        <v>42857</v>
      </c>
      <c r="B9633" s="1" t="b">
        <f>AND(IFERROR(MATCH($A9633,trading_days!B$1:B$19999,0),0)=0,WEEKDAY($A9633,2)&lt;=5)</f>
        <v>0</v>
      </c>
    </row>
    <row r="9634" spans="1:2" hidden="1" x14ac:dyDescent="0.2">
      <c r="A9634" s="2">
        <f t="shared" si="150"/>
        <v>42858</v>
      </c>
      <c r="B9634" s="1" t="b">
        <f>AND(IFERROR(MATCH($A9634,trading_days!B$1:B$19999,0),0)=0,WEEKDAY($A9634,2)&lt;=5)</f>
        <v>0</v>
      </c>
    </row>
    <row r="9635" spans="1:2" hidden="1" x14ac:dyDescent="0.2">
      <c r="A9635" s="2">
        <f t="shared" si="150"/>
        <v>42859</v>
      </c>
      <c r="B9635" s="1" t="b">
        <f>AND(IFERROR(MATCH($A9635,trading_days!B$1:B$19999,0),0)=0,WEEKDAY($A9635,2)&lt;=5)</f>
        <v>0</v>
      </c>
    </row>
    <row r="9636" spans="1:2" hidden="1" x14ac:dyDescent="0.2">
      <c r="A9636" s="2">
        <f t="shared" si="150"/>
        <v>42860</v>
      </c>
      <c r="B9636" s="1" t="b">
        <f>AND(IFERROR(MATCH($A9636,trading_days!B$1:B$19999,0),0)=0,WEEKDAY($A9636,2)&lt;=5)</f>
        <v>0</v>
      </c>
    </row>
    <row r="9637" spans="1:2" hidden="1" x14ac:dyDescent="0.2">
      <c r="A9637" s="2">
        <f t="shared" si="150"/>
        <v>42861</v>
      </c>
      <c r="B9637" s="1" t="b">
        <f>AND(IFERROR(MATCH($A9637,trading_days!B$1:B$19999,0),0)=0,WEEKDAY($A9637,2)&lt;=5)</f>
        <v>0</v>
      </c>
    </row>
    <row r="9638" spans="1:2" hidden="1" x14ac:dyDescent="0.2">
      <c r="A9638" s="2">
        <f t="shared" si="150"/>
        <v>42862</v>
      </c>
      <c r="B9638" s="1" t="b">
        <f>AND(IFERROR(MATCH($A9638,trading_days!B$1:B$19999,0),0)=0,WEEKDAY($A9638,2)&lt;=5)</f>
        <v>0</v>
      </c>
    </row>
    <row r="9639" spans="1:2" hidden="1" x14ac:dyDescent="0.2">
      <c r="A9639" s="2">
        <f t="shared" si="150"/>
        <v>42863</v>
      </c>
      <c r="B9639" s="1" t="b">
        <f>AND(IFERROR(MATCH($A9639,trading_days!B$1:B$19999,0),0)=0,WEEKDAY($A9639,2)&lt;=5)</f>
        <v>0</v>
      </c>
    </row>
    <row r="9640" spans="1:2" hidden="1" x14ac:dyDescent="0.2">
      <c r="A9640" s="2">
        <f t="shared" si="150"/>
        <v>42864</v>
      </c>
      <c r="B9640" s="1" t="b">
        <f>AND(IFERROR(MATCH($A9640,trading_days!B$1:B$19999,0),0)=0,WEEKDAY($A9640,2)&lt;=5)</f>
        <v>0</v>
      </c>
    </row>
    <row r="9641" spans="1:2" hidden="1" x14ac:dyDescent="0.2">
      <c r="A9641" s="2">
        <f t="shared" si="150"/>
        <v>42865</v>
      </c>
      <c r="B9641" s="1" t="b">
        <f>AND(IFERROR(MATCH($A9641,trading_days!B$1:B$19999,0),0)=0,WEEKDAY($A9641,2)&lt;=5)</f>
        <v>0</v>
      </c>
    </row>
    <row r="9642" spans="1:2" hidden="1" x14ac:dyDescent="0.2">
      <c r="A9642" s="2">
        <f t="shared" si="150"/>
        <v>42866</v>
      </c>
      <c r="B9642" s="1" t="b">
        <f>AND(IFERROR(MATCH($A9642,trading_days!B$1:B$19999,0),0)=0,WEEKDAY($A9642,2)&lt;=5)</f>
        <v>0</v>
      </c>
    </row>
    <row r="9643" spans="1:2" hidden="1" x14ac:dyDescent="0.2">
      <c r="A9643" s="2">
        <f t="shared" si="150"/>
        <v>42867</v>
      </c>
      <c r="B9643" s="1" t="b">
        <f>AND(IFERROR(MATCH($A9643,trading_days!B$1:B$19999,0),0)=0,WEEKDAY($A9643,2)&lt;=5)</f>
        <v>0</v>
      </c>
    </row>
    <row r="9644" spans="1:2" hidden="1" x14ac:dyDescent="0.2">
      <c r="A9644" s="2">
        <f t="shared" si="150"/>
        <v>42868</v>
      </c>
      <c r="B9644" s="1" t="b">
        <f>AND(IFERROR(MATCH($A9644,trading_days!B$1:B$19999,0),0)=0,WEEKDAY($A9644,2)&lt;=5)</f>
        <v>0</v>
      </c>
    </row>
    <row r="9645" spans="1:2" hidden="1" x14ac:dyDescent="0.2">
      <c r="A9645" s="2">
        <f t="shared" si="150"/>
        <v>42869</v>
      </c>
      <c r="B9645" s="1" t="b">
        <f>AND(IFERROR(MATCH($A9645,trading_days!B$1:B$19999,0),0)=0,WEEKDAY($A9645,2)&lt;=5)</f>
        <v>0</v>
      </c>
    </row>
    <row r="9646" spans="1:2" hidden="1" x14ac:dyDescent="0.2">
      <c r="A9646" s="2">
        <f t="shared" si="150"/>
        <v>42870</v>
      </c>
      <c r="B9646" s="1" t="b">
        <f>AND(IFERROR(MATCH($A9646,trading_days!B$1:B$19999,0),0)=0,WEEKDAY($A9646,2)&lt;=5)</f>
        <v>0</v>
      </c>
    </row>
    <row r="9647" spans="1:2" hidden="1" x14ac:dyDescent="0.2">
      <c r="A9647" s="2">
        <f t="shared" si="150"/>
        <v>42871</v>
      </c>
      <c r="B9647" s="1" t="b">
        <f>AND(IFERROR(MATCH($A9647,trading_days!B$1:B$19999,0),0)=0,WEEKDAY($A9647,2)&lt;=5)</f>
        <v>0</v>
      </c>
    </row>
    <row r="9648" spans="1:2" hidden="1" x14ac:dyDescent="0.2">
      <c r="A9648" s="2">
        <f t="shared" si="150"/>
        <v>42872</v>
      </c>
      <c r="B9648" s="1" t="b">
        <f>AND(IFERROR(MATCH($A9648,trading_days!B$1:B$19999,0),0)=0,WEEKDAY($A9648,2)&lt;=5)</f>
        <v>0</v>
      </c>
    </row>
    <row r="9649" spans="1:2" hidden="1" x14ac:dyDescent="0.2">
      <c r="A9649" s="2">
        <f t="shared" si="150"/>
        <v>42873</v>
      </c>
      <c r="B9649" s="1" t="b">
        <f>AND(IFERROR(MATCH($A9649,trading_days!B$1:B$19999,0),0)=0,WEEKDAY($A9649,2)&lt;=5)</f>
        <v>0</v>
      </c>
    </row>
    <row r="9650" spans="1:2" hidden="1" x14ac:dyDescent="0.2">
      <c r="A9650" s="2">
        <f t="shared" si="150"/>
        <v>42874</v>
      </c>
      <c r="B9650" s="1" t="b">
        <f>AND(IFERROR(MATCH($A9650,trading_days!B$1:B$19999,0),0)=0,WEEKDAY($A9650,2)&lt;=5)</f>
        <v>0</v>
      </c>
    </row>
    <row r="9651" spans="1:2" hidden="1" x14ac:dyDescent="0.2">
      <c r="A9651" s="2">
        <f t="shared" si="150"/>
        <v>42875</v>
      </c>
      <c r="B9651" s="1" t="b">
        <f>AND(IFERROR(MATCH($A9651,trading_days!B$1:B$19999,0),0)=0,WEEKDAY($A9651,2)&lt;=5)</f>
        <v>0</v>
      </c>
    </row>
    <row r="9652" spans="1:2" hidden="1" x14ac:dyDescent="0.2">
      <c r="A9652" s="2">
        <f t="shared" si="150"/>
        <v>42876</v>
      </c>
      <c r="B9652" s="1" t="b">
        <f>AND(IFERROR(MATCH($A9652,trading_days!B$1:B$19999,0),0)=0,WEEKDAY($A9652,2)&lt;=5)</f>
        <v>0</v>
      </c>
    </row>
    <row r="9653" spans="1:2" hidden="1" x14ac:dyDescent="0.2">
      <c r="A9653" s="2">
        <f t="shared" si="150"/>
        <v>42877</v>
      </c>
      <c r="B9653" s="1" t="b">
        <f>AND(IFERROR(MATCH($A9653,trading_days!B$1:B$19999,0),0)=0,WEEKDAY($A9653,2)&lt;=5)</f>
        <v>0</v>
      </c>
    </row>
    <row r="9654" spans="1:2" hidden="1" x14ac:dyDescent="0.2">
      <c r="A9654" s="2">
        <f t="shared" si="150"/>
        <v>42878</v>
      </c>
      <c r="B9654" s="1" t="b">
        <f>AND(IFERROR(MATCH($A9654,trading_days!B$1:B$19999,0),0)=0,WEEKDAY($A9654,2)&lt;=5)</f>
        <v>0</v>
      </c>
    </row>
    <row r="9655" spans="1:2" hidden="1" x14ac:dyDescent="0.2">
      <c r="A9655" s="2">
        <f t="shared" si="150"/>
        <v>42879</v>
      </c>
      <c r="B9655" s="1" t="b">
        <f>AND(IFERROR(MATCH($A9655,trading_days!B$1:B$19999,0),0)=0,WEEKDAY($A9655,2)&lt;=5)</f>
        <v>0</v>
      </c>
    </row>
    <row r="9656" spans="1:2" hidden="1" x14ac:dyDescent="0.2">
      <c r="A9656" s="2">
        <f t="shared" si="150"/>
        <v>42880</v>
      </c>
      <c r="B9656" s="1" t="b">
        <f>AND(IFERROR(MATCH($A9656,trading_days!B$1:B$19999,0),0)=0,WEEKDAY($A9656,2)&lt;=5)</f>
        <v>0</v>
      </c>
    </row>
    <row r="9657" spans="1:2" hidden="1" x14ac:dyDescent="0.2">
      <c r="A9657" s="2">
        <f t="shared" si="150"/>
        <v>42881</v>
      </c>
      <c r="B9657" s="1" t="b">
        <f>AND(IFERROR(MATCH($A9657,trading_days!B$1:B$19999,0),0)=0,WEEKDAY($A9657,2)&lt;=5)</f>
        <v>0</v>
      </c>
    </row>
    <row r="9658" spans="1:2" hidden="1" x14ac:dyDescent="0.2">
      <c r="A9658" s="2">
        <f t="shared" si="150"/>
        <v>42882</v>
      </c>
      <c r="B9658" s="1" t="b">
        <f>AND(IFERROR(MATCH($A9658,trading_days!B$1:B$19999,0),0)=0,WEEKDAY($A9658,2)&lt;=5)</f>
        <v>0</v>
      </c>
    </row>
    <row r="9659" spans="1:2" hidden="1" x14ac:dyDescent="0.2">
      <c r="A9659" s="2">
        <f t="shared" si="150"/>
        <v>42883</v>
      </c>
      <c r="B9659" s="1" t="b">
        <f>AND(IFERROR(MATCH($A9659,trading_days!B$1:B$19999,0),0)=0,WEEKDAY($A9659,2)&lt;=5)</f>
        <v>0</v>
      </c>
    </row>
    <row r="9660" spans="1:2" x14ac:dyDescent="0.2">
      <c r="A9660" s="2">
        <f t="shared" si="150"/>
        <v>42884</v>
      </c>
      <c r="B9660" s="1" t="b">
        <f>AND(IFERROR(MATCH($A9660,trading_days!B$1:B$19999,0),0)=0,WEEKDAY($A9660,2)&lt;=5)</f>
        <v>1</v>
      </c>
    </row>
    <row r="9661" spans="1:2" x14ac:dyDescent="0.2">
      <c r="A9661" s="2">
        <f t="shared" si="150"/>
        <v>42885</v>
      </c>
      <c r="B9661" s="1" t="b">
        <f>AND(IFERROR(MATCH($A9661,trading_days!B$1:B$19999,0),0)=0,WEEKDAY($A9661,2)&lt;=5)</f>
        <v>1</v>
      </c>
    </row>
    <row r="9662" spans="1:2" hidden="1" x14ac:dyDescent="0.2">
      <c r="A9662" s="2">
        <f t="shared" si="150"/>
        <v>42886</v>
      </c>
      <c r="B9662" s="1" t="b">
        <f>AND(IFERROR(MATCH($A9662,trading_days!B$1:B$19999,0),0)=0,WEEKDAY($A9662,2)&lt;=5)</f>
        <v>0</v>
      </c>
    </row>
    <row r="9663" spans="1:2" hidden="1" x14ac:dyDescent="0.2">
      <c r="A9663" s="2">
        <f t="shared" si="150"/>
        <v>42887</v>
      </c>
      <c r="B9663" s="1" t="b">
        <f>AND(IFERROR(MATCH($A9663,trading_days!B$1:B$19999,0),0)=0,WEEKDAY($A9663,2)&lt;=5)</f>
        <v>0</v>
      </c>
    </row>
    <row r="9664" spans="1:2" hidden="1" x14ac:dyDescent="0.2">
      <c r="A9664" s="2">
        <f t="shared" si="150"/>
        <v>42888</v>
      </c>
      <c r="B9664" s="1" t="b">
        <f>AND(IFERROR(MATCH($A9664,trading_days!B$1:B$19999,0),0)=0,WEEKDAY($A9664,2)&lt;=5)</f>
        <v>0</v>
      </c>
    </row>
    <row r="9665" spans="1:2" hidden="1" x14ac:dyDescent="0.2">
      <c r="A9665" s="2">
        <f t="shared" si="150"/>
        <v>42889</v>
      </c>
      <c r="B9665" s="1" t="b">
        <f>AND(IFERROR(MATCH($A9665,trading_days!B$1:B$19999,0),0)=0,WEEKDAY($A9665,2)&lt;=5)</f>
        <v>0</v>
      </c>
    </row>
    <row r="9666" spans="1:2" hidden="1" x14ac:dyDescent="0.2">
      <c r="A9666" s="2">
        <f t="shared" si="150"/>
        <v>42890</v>
      </c>
      <c r="B9666" s="1" t="b">
        <f>AND(IFERROR(MATCH($A9666,trading_days!B$1:B$19999,0),0)=0,WEEKDAY($A9666,2)&lt;=5)</f>
        <v>0</v>
      </c>
    </row>
    <row r="9667" spans="1:2" hidden="1" x14ac:dyDescent="0.2">
      <c r="A9667" s="2">
        <f t="shared" ref="A9667:A9730" si="151">A9666+1</f>
        <v>42891</v>
      </c>
      <c r="B9667" s="1" t="b">
        <f>AND(IFERROR(MATCH($A9667,trading_days!B$1:B$19999,0),0)=0,WEEKDAY($A9667,2)&lt;=5)</f>
        <v>0</v>
      </c>
    </row>
    <row r="9668" spans="1:2" hidden="1" x14ac:dyDescent="0.2">
      <c r="A9668" s="2">
        <f t="shared" si="151"/>
        <v>42892</v>
      </c>
      <c r="B9668" s="1" t="b">
        <f>AND(IFERROR(MATCH($A9668,trading_days!B$1:B$19999,0),0)=0,WEEKDAY($A9668,2)&lt;=5)</f>
        <v>0</v>
      </c>
    </row>
    <row r="9669" spans="1:2" hidden="1" x14ac:dyDescent="0.2">
      <c r="A9669" s="2">
        <f t="shared" si="151"/>
        <v>42893</v>
      </c>
      <c r="B9669" s="1" t="b">
        <f>AND(IFERROR(MATCH($A9669,trading_days!B$1:B$19999,0),0)=0,WEEKDAY($A9669,2)&lt;=5)</f>
        <v>0</v>
      </c>
    </row>
    <row r="9670" spans="1:2" hidden="1" x14ac:dyDescent="0.2">
      <c r="A9670" s="2">
        <f t="shared" si="151"/>
        <v>42894</v>
      </c>
      <c r="B9670" s="1" t="b">
        <f>AND(IFERROR(MATCH($A9670,trading_days!B$1:B$19999,0),0)=0,WEEKDAY($A9670,2)&lt;=5)</f>
        <v>0</v>
      </c>
    </row>
    <row r="9671" spans="1:2" hidden="1" x14ac:dyDescent="0.2">
      <c r="A9671" s="2">
        <f t="shared" si="151"/>
        <v>42895</v>
      </c>
      <c r="B9671" s="1" t="b">
        <f>AND(IFERROR(MATCH($A9671,trading_days!B$1:B$19999,0),0)=0,WEEKDAY($A9671,2)&lt;=5)</f>
        <v>0</v>
      </c>
    </row>
    <row r="9672" spans="1:2" hidden="1" x14ac:dyDescent="0.2">
      <c r="A9672" s="2">
        <f t="shared" si="151"/>
        <v>42896</v>
      </c>
      <c r="B9672" s="1" t="b">
        <f>AND(IFERROR(MATCH($A9672,trading_days!B$1:B$19999,0),0)=0,WEEKDAY($A9672,2)&lt;=5)</f>
        <v>0</v>
      </c>
    </row>
    <row r="9673" spans="1:2" hidden="1" x14ac:dyDescent="0.2">
      <c r="A9673" s="2">
        <f t="shared" si="151"/>
        <v>42897</v>
      </c>
      <c r="B9673" s="1" t="b">
        <f>AND(IFERROR(MATCH($A9673,trading_days!B$1:B$19999,0),0)=0,WEEKDAY($A9673,2)&lt;=5)</f>
        <v>0</v>
      </c>
    </row>
    <row r="9674" spans="1:2" hidden="1" x14ac:dyDescent="0.2">
      <c r="A9674" s="2">
        <f t="shared" si="151"/>
        <v>42898</v>
      </c>
      <c r="B9674" s="1" t="b">
        <f>AND(IFERROR(MATCH($A9674,trading_days!B$1:B$19999,0),0)=0,WEEKDAY($A9674,2)&lt;=5)</f>
        <v>0</v>
      </c>
    </row>
    <row r="9675" spans="1:2" hidden="1" x14ac:dyDescent="0.2">
      <c r="A9675" s="2">
        <f t="shared" si="151"/>
        <v>42899</v>
      </c>
      <c r="B9675" s="1" t="b">
        <f>AND(IFERROR(MATCH($A9675,trading_days!B$1:B$19999,0),0)=0,WEEKDAY($A9675,2)&lt;=5)</f>
        <v>0</v>
      </c>
    </row>
    <row r="9676" spans="1:2" hidden="1" x14ac:dyDescent="0.2">
      <c r="A9676" s="2">
        <f t="shared" si="151"/>
        <v>42900</v>
      </c>
      <c r="B9676" s="1" t="b">
        <f>AND(IFERROR(MATCH($A9676,trading_days!B$1:B$19999,0),0)=0,WEEKDAY($A9676,2)&lt;=5)</f>
        <v>0</v>
      </c>
    </row>
    <row r="9677" spans="1:2" hidden="1" x14ac:dyDescent="0.2">
      <c r="A9677" s="2">
        <f t="shared" si="151"/>
        <v>42901</v>
      </c>
      <c r="B9677" s="1" t="b">
        <f>AND(IFERROR(MATCH($A9677,trading_days!B$1:B$19999,0),0)=0,WEEKDAY($A9677,2)&lt;=5)</f>
        <v>0</v>
      </c>
    </row>
    <row r="9678" spans="1:2" hidden="1" x14ac:dyDescent="0.2">
      <c r="A9678" s="2">
        <f t="shared" si="151"/>
        <v>42902</v>
      </c>
      <c r="B9678" s="1" t="b">
        <f>AND(IFERROR(MATCH($A9678,trading_days!B$1:B$19999,0),0)=0,WEEKDAY($A9678,2)&lt;=5)</f>
        <v>0</v>
      </c>
    </row>
    <row r="9679" spans="1:2" hidden="1" x14ac:dyDescent="0.2">
      <c r="A9679" s="2">
        <f t="shared" si="151"/>
        <v>42903</v>
      </c>
      <c r="B9679" s="1" t="b">
        <f>AND(IFERROR(MATCH($A9679,trading_days!B$1:B$19999,0),0)=0,WEEKDAY($A9679,2)&lt;=5)</f>
        <v>0</v>
      </c>
    </row>
    <row r="9680" spans="1:2" hidden="1" x14ac:dyDescent="0.2">
      <c r="A9680" s="2">
        <f t="shared" si="151"/>
        <v>42904</v>
      </c>
      <c r="B9680" s="1" t="b">
        <f>AND(IFERROR(MATCH($A9680,trading_days!B$1:B$19999,0),0)=0,WEEKDAY($A9680,2)&lt;=5)</f>
        <v>0</v>
      </c>
    </row>
    <row r="9681" spans="1:2" hidden="1" x14ac:dyDescent="0.2">
      <c r="A9681" s="2">
        <f t="shared" si="151"/>
        <v>42905</v>
      </c>
      <c r="B9681" s="1" t="b">
        <f>AND(IFERROR(MATCH($A9681,trading_days!B$1:B$19999,0),0)=0,WEEKDAY($A9681,2)&lt;=5)</f>
        <v>0</v>
      </c>
    </row>
    <row r="9682" spans="1:2" hidden="1" x14ac:dyDescent="0.2">
      <c r="A9682" s="2">
        <f t="shared" si="151"/>
        <v>42906</v>
      </c>
      <c r="B9682" s="1" t="b">
        <f>AND(IFERROR(MATCH($A9682,trading_days!B$1:B$19999,0),0)=0,WEEKDAY($A9682,2)&lt;=5)</f>
        <v>0</v>
      </c>
    </row>
    <row r="9683" spans="1:2" hidden="1" x14ac:dyDescent="0.2">
      <c r="A9683" s="2">
        <f t="shared" si="151"/>
        <v>42907</v>
      </c>
      <c r="B9683" s="1" t="b">
        <f>AND(IFERROR(MATCH($A9683,trading_days!B$1:B$19999,0),0)=0,WEEKDAY($A9683,2)&lt;=5)</f>
        <v>0</v>
      </c>
    </row>
    <row r="9684" spans="1:2" hidden="1" x14ac:dyDescent="0.2">
      <c r="A9684" s="2">
        <f t="shared" si="151"/>
        <v>42908</v>
      </c>
      <c r="B9684" s="1" t="b">
        <f>AND(IFERROR(MATCH($A9684,trading_days!B$1:B$19999,0),0)=0,WEEKDAY($A9684,2)&lt;=5)</f>
        <v>0</v>
      </c>
    </row>
    <row r="9685" spans="1:2" hidden="1" x14ac:dyDescent="0.2">
      <c r="A9685" s="2">
        <f t="shared" si="151"/>
        <v>42909</v>
      </c>
      <c r="B9685" s="1" t="b">
        <f>AND(IFERROR(MATCH($A9685,trading_days!B$1:B$19999,0),0)=0,WEEKDAY($A9685,2)&lt;=5)</f>
        <v>0</v>
      </c>
    </row>
    <row r="9686" spans="1:2" hidden="1" x14ac:dyDescent="0.2">
      <c r="A9686" s="2">
        <f t="shared" si="151"/>
        <v>42910</v>
      </c>
      <c r="B9686" s="1" t="b">
        <f>AND(IFERROR(MATCH($A9686,trading_days!B$1:B$19999,0),0)=0,WEEKDAY($A9686,2)&lt;=5)</f>
        <v>0</v>
      </c>
    </row>
    <row r="9687" spans="1:2" hidden="1" x14ac:dyDescent="0.2">
      <c r="A9687" s="2">
        <f t="shared" si="151"/>
        <v>42911</v>
      </c>
      <c r="B9687" s="1" t="b">
        <f>AND(IFERROR(MATCH($A9687,trading_days!B$1:B$19999,0),0)=0,WEEKDAY($A9687,2)&lt;=5)</f>
        <v>0</v>
      </c>
    </row>
    <row r="9688" spans="1:2" hidden="1" x14ac:dyDescent="0.2">
      <c r="A9688" s="2">
        <f t="shared" si="151"/>
        <v>42912</v>
      </c>
      <c r="B9688" s="1" t="b">
        <f>AND(IFERROR(MATCH($A9688,trading_days!B$1:B$19999,0),0)=0,WEEKDAY($A9688,2)&lt;=5)</f>
        <v>0</v>
      </c>
    </row>
    <row r="9689" spans="1:2" hidden="1" x14ac:dyDescent="0.2">
      <c r="A9689" s="2">
        <f t="shared" si="151"/>
        <v>42913</v>
      </c>
      <c r="B9689" s="1" t="b">
        <f>AND(IFERROR(MATCH($A9689,trading_days!B$1:B$19999,0),0)=0,WEEKDAY($A9689,2)&lt;=5)</f>
        <v>0</v>
      </c>
    </row>
    <row r="9690" spans="1:2" hidden="1" x14ac:dyDescent="0.2">
      <c r="A9690" s="2">
        <f t="shared" si="151"/>
        <v>42914</v>
      </c>
      <c r="B9690" s="1" t="b">
        <f>AND(IFERROR(MATCH($A9690,trading_days!B$1:B$19999,0),0)=0,WEEKDAY($A9690,2)&lt;=5)</f>
        <v>0</v>
      </c>
    </row>
    <row r="9691" spans="1:2" hidden="1" x14ac:dyDescent="0.2">
      <c r="A9691" s="2">
        <f t="shared" si="151"/>
        <v>42915</v>
      </c>
      <c r="B9691" s="1" t="b">
        <f>AND(IFERROR(MATCH($A9691,trading_days!B$1:B$19999,0),0)=0,WEEKDAY($A9691,2)&lt;=5)</f>
        <v>0</v>
      </c>
    </row>
    <row r="9692" spans="1:2" hidden="1" x14ac:dyDescent="0.2">
      <c r="A9692" s="2">
        <f t="shared" si="151"/>
        <v>42916</v>
      </c>
      <c r="B9692" s="1" t="b">
        <f>AND(IFERROR(MATCH($A9692,trading_days!B$1:B$19999,0),0)=0,WEEKDAY($A9692,2)&lt;=5)</f>
        <v>0</v>
      </c>
    </row>
    <row r="9693" spans="1:2" hidden="1" x14ac:dyDescent="0.2">
      <c r="A9693" s="2">
        <f t="shared" si="151"/>
        <v>42917</v>
      </c>
      <c r="B9693" s="1" t="b">
        <f>AND(IFERROR(MATCH($A9693,trading_days!B$1:B$19999,0),0)=0,WEEKDAY($A9693,2)&lt;=5)</f>
        <v>0</v>
      </c>
    </row>
    <row r="9694" spans="1:2" hidden="1" x14ac:dyDescent="0.2">
      <c r="A9694" s="2">
        <f t="shared" si="151"/>
        <v>42918</v>
      </c>
      <c r="B9694" s="1" t="b">
        <f>AND(IFERROR(MATCH($A9694,trading_days!B$1:B$19999,0),0)=0,WEEKDAY($A9694,2)&lt;=5)</f>
        <v>0</v>
      </c>
    </row>
    <row r="9695" spans="1:2" hidden="1" x14ac:dyDescent="0.2">
      <c r="A9695" s="2">
        <f t="shared" si="151"/>
        <v>42919</v>
      </c>
      <c r="B9695" s="1" t="b">
        <f>AND(IFERROR(MATCH($A9695,trading_days!B$1:B$19999,0),0)=0,WEEKDAY($A9695,2)&lt;=5)</f>
        <v>0</v>
      </c>
    </row>
    <row r="9696" spans="1:2" hidden="1" x14ac:dyDescent="0.2">
      <c r="A9696" s="2">
        <f t="shared" si="151"/>
        <v>42920</v>
      </c>
      <c r="B9696" s="1" t="b">
        <f>AND(IFERROR(MATCH($A9696,trading_days!B$1:B$19999,0),0)=0,WEEKDAY($A9696,2)&lt;=5)</f>
        <v>0</v>
      </c>
    </row>
    <row r="9697" spans="1:2" hidden="1" x14ac:dyDescent="0.2">
      <c r="A9697" s="2">
        <f t="shared" si="151"/>
        <v>42921</v>
      </c>
      <c r="B9697" s="1" t="b">
        <f>AND(IFERROR(MATCH($A9697,trading_days!B$1:B$19999,0),0)=0,WEEKDAY($A9697,2)&lt;=5)</f>
        <v>0</v>
      </c>
    </row>
    <row r="9698" spans="1:2" hidden="1" x14ac:dyDescent="0.2">
      <c r="A9698" s="2">
        <f t="shared" si="151"/>
        <v>42922</v>
      </c>
      <c r="B9698" s="1" t="b">
        <f>AND(IFERROR(MATCH($A9698,trading_days!B$1:B$19999,0),0)=0,WEEKDAY($A9698,2)&lt;=5)</f>
        <v>0</v>
      </c>
    </row>
    <row r="9699" spans="1:2" hidden="1" x14ac:dyDescent="0.2">
      <c r="A9699" s="2">
        <f t="shared" si="151"/>
        <v>42923</v>
      </c>
      <c r="B9699" s="1" t="b">
        <f>AND(IFERROR(MATCH($A9699,trading_days!B$1:B$19999,0),0)=0,WEEKDAY($A9699,2)&lt;=5)</f>
        <v>0</v>
      </c>
    </row>
    <row r="9700" spans="1:2" hidden="1" x14ac:dyDescent="0.2">
      <c r="A9700" s="2">
        <f t="shared" si="151"/>
        <v>42924</v>
      </c>
      <c r="B9700" s="1" t="b">
        <f>AND(IFERROR(MATCH($A9700,trading_days!B$1:B$19999,0),0)=0,WEEKDAY($A9700,2)&lt;=5)</f>
        <v>0</v>
      </c>
    </row>
    <row r="9701" spans="1:2" hidden="1" x14ac:dyDescent="0.2">
      <c r="A9701" s="2">
        <f t="shared" si="151"/>
        <v>42925</v>
      </c>
      <c r="B9701" s="1" t="b">
        <f>AND(IFERROR(MATCH($A9701,trading_days!B$1:B$19999,0),0)=0,WEEKDAY($A9701,2)&lt;=5)</f>
        <v>0</v>
      </c>
    </row>
    <row r="9702" spans="1:2" hidden="1" x14ac:dyDescent="0.2">
      <c r="A9702" s="2">
        <f t="shared" si="151"/>
        <v>42926</v>
      </c>
      <c r="B9702" s="1" t="b">
        <f>AND(IFERROR(MATCH($A9702,trading_days!B$1:B$19999,0),0)=0,WEEKDAY($A9702,2)&lt;=5)</f>
        <v>0</v>
      </c>
    </row>
    <row r="9703" spans="1:2" hidden="1" x14ac:dyDescent="0.2">
      <c r="A9703" s="2">
        <f t="shared" si="151"/>
        <v>42927</v>
      </c>
      <c r="B9703" s="1" t="b">
        <f>AND(IFERROR(MATCH($A9703,trading_days!B$1:B$19999,0),0)=0,WEEKDAY($A9703,2)&lt;=5)</f>
        <v>0</v>
      </c>
    </row>
    <row r="9704" spans="1:2" hidden="1" x14ac:dyDescent="0.2">
      <c r="A9704" s="2">
        <f t="shared" si="151"/>
        <v>42928</v>
      </c>
      <c r="B9704" s="1" t="b">
        <f>AND(IFERROR(MATCH($A9704,trading_days!B$1:B$19999,0),0)=0,WEEKDAY($A9704,2)&lt;=5)</f>
        <v>0</v>
      </c>
    </row>
    <row r="9705" spans="1:2" hidden="1" x14ac:dyDescent="0.2">
      <c r="A9705" s="2">
        <f t="shared" si="151"/>
        <v>42929</v>
      </c>
      <c r="B9705" s="1" t="b">
        <f>AND(IFERROR(MATCH($A9705,trading_days!B$1:B$19999,0),0)=0,WEEKDAY($A9705,2)&lt;=5)</f>
        <v>0</v>
      </c>
    </row>
    <row r="9706" spans="1:2" hidden="1" x14ac:dyDescent="0.2">
      <c r="A9706" s="2">
        <f t="shared" si="151"/>
        <v>42930</v>
      </c>
      <c r="B9706" s="1" t="b">
        <f>AND(IFERROR(MATCH($A9706,trading_days!B$1:B$19999,0),0)=0,WEEKDAY($A9706,2)&lt;=5)</f>
        <v>0</v>
      </c>
    </row>
    <row r="9707" spans="1:2" hidden="1" x14ac:dyDescent="0.2">
      <c r="A9707" s="2">
        <f t="shared" si="151"/>
        <v>42931</v>
      </c>
      <c r="B9707" s="1" t="b">
        <f>AND(IFERROR(MATCH($A9707,trading_days!B$1:B$19999,0),0)=0,WEEKDAY($A9707,2)&lt;=5)</f>
        <v>0</v>
      </c>
    </row>
    <row r="9708" spans="1:2" hidden="1" x14ac:dyDescent="0.2">
      <c r="A9708" s="2">
        <f t="shared" si="151"/>
        <v>42932</v>
      </c>
      <c r="B9708" s="1" t="b">
        <f>AND(IFERROR(MATCH($A9708,trading_days!B$1:B$19999,0),0)=0,WEEKDAY($A9708,2)&lt;=5)</f>
        <v>0</v>
      </c>
    </row>
    <row r="9709" spans="1:2" hidden="1" x14ac:dyDescent="0.2">
      <c r="A9709" s="2">
        <f t="shared" si="151"/>
        <v>42933</v>
      </c>
      <c r="B9709" s="1" t="b">
        <f>AND(IFERROR(MATCH($A9709,trading_days!B$1:B$19999,0),0)=0,WEEKDAY($A9709,2)&lt;=5)</f>
        <v>0</v>
      </c>
    </row>
    <row r="9710" spans="1:2" hidden="1" x14ac:dyDescent="0.2">
      <c r="A9710" s="2">
        <f t="shared" si="151"/>
        <v>42934</v>
      </c>
      <c r="B9710" s="1" t="b">
        <f>AND(IFERROR(MATCH($A9710,trading_days!B$1:B$19999,0),0)=0,WEEKDAY($A9710,2)&lt;=5)</f>
        <v>0</v>
      </c>
    </row>
    <row r="9711" spans="1:2" hidden="1" x14ac:dyDescent="0.2">
      <c r="A9711" s="2">
        <f t="shared" si="151"/>
        <v>42935</v>
      </c>
      <c r="B9711" s="1" t="b">
        <f>AND(IFERROR(MATCH($A9711,trading_days!B$1:B$19999,0),0)=0,WEEKDAY($A9711,2)&lt;=5)</f>
        <v>0</v>
      </c>
    </row>
    <row r="9712" spans="1:2" hidden="1" x14ac:dyDescent="0.2">
      <c r="A9712" s="2">
        <f t="shared" si="151"/>
        <v>42936</v>
      </c>
      <c r="B9712" s="1" t="b">
        <f>AND(IFERROR(MATCH($A9712,trading_days!B$1:B$19999,0),0)=0,WEEKDAY($A9712,2)&lt;=5)</f>
        <v>0</v>
      </c>
    </row>
    <row r="9713" spans="1:2" hidden="1" x14ac:dyDescent="0.2">
      <c r="A9713" s="2">
        <f t="shared" si="151"/>
        <v>42937</v>
      </c>
      <c r="B9713" s="1" t="b">
        <f>AND(IFERROR(MATCH($A9713,trading_days!B$1:B$19999,0),0)=0,WEEKDAY($A9713,2)&lt;=5)</f>
        <v>0</v>
      </c>
    </row>
    <row r="9714" spans="1:2" hidden="1" x14ac:dyDescent="0.2">
      <c r="A9714" s="2">
        <f t="shared" si="151"/>
        <v>42938</v>
      </c>
      <c r="B9714" s="1" t="b">
        <f>AND(IFERROR(MATCH($A9714,trading_days!B$1:B$19999,0),0)=0,WEEKDAY($A9714,2)&lt;=5)</f>
        <v>0</v>
      </c>
    </row>
    <row r="9715" spans="1:2" hidden="1" x14ac:dyDescent="0.2">
      <c r="A9715" s="2">
        <f t="shared" si="151"/>
        <v>42939</v>
      </c>
      <c r="B9715" s="1" t="b">
        <f>AND(IFERROR(MATCH($A9715,trading_days!B$1:B$19999,0),0)=0,WEEKDAY($A9715,2)&lt;=5)</f>
        <v>0</v>
      </c>
    </row>
    <row r="9716" spans="1:2" hidden="1" x14ac:dyDescent="0.2">
      <c r="A9716" s="2">
        <f t="shared" si="151"/>
        <v>42940</v>
      </c>
      <c r="B9716" s="1" t="b">
        <f>AND(IFERROR(MATCH($A9716,trading_days!B$1:B$19999,0),0)=0,WEEKDAY($A9716,2)&lt;=5)</f>
        <v>0</v>
      </c>
    </row>
    <row r="9717" spans="1:2" hidden="1" x14ac:dyDescent="0.2">
      <c r="A9717" s="2">
        <f t="shared" si="151"/>
        <v>42941</v>
      </c>
      <c r="B9717" s="1" t="b">
        <f>AND(IFERROR(MATCH($A9717,trading_days!B$1:B$19999,0),0)=0,WEEKDAY($A9717,2)&lt;=5)</f>
        <v>0</v>
      </c>
    </row>
    <row r="9718" spans="1:2" hidden="1" x14ac:dyDescent="0.2">
      <c r="A9718" s="2">
        <f t="shared" si="151"/>
        <v>42942</v>
      </c>
      <c r="B9718" s="1" t="b">
        <f>AND(IFERROR(MATCH($A9718,trading_days!B$1:B$19999,0),0)=0,WEEKDAY($A9718,2)&lt;=5)</f>
        <v>0</v>
      </c>
    </row>
    <row r="9719" spans="1:2" hidden="1" x14ac:dyDescent="0.2">
      <c r="A9719" s="2">
        <f t="shared" si="151"/>
        <v>42943</v>
      </c>
      <c r="B9719" s="1" t="b">
        <f>AND(IFERROR(MATCH($A9719,trading_days!B$1:B$19999,0),0)=0,WEEKDAY($A9719,2)&lt;=5)</f>
        <v>0</v>
      </c>
    </row>
    <row r="9720" spans="1:2" hidden="1" x14ac:dyDescent="0.2">
      <c r="A9720" s="2">
        <f t="shared" si="151"/>
        <v>42944</v>
      </c>
      <c r="B9720" s="1" t="b">
        <f>AND(IFERROR(MATCH($A9720,trading_days!B$1:B$19999,0),0)=0,WEEKDAY($A9720,2)&lt;=5)</f>
        <v>0</v>
      </c>
    </row>
    <row r="9721" spans="1:2" hidden="1" x14ac:dyDescent="0.2">
      <c r="A9721" s="2">
        <f t="shared" si="151"/>
        <v>42945</v>
      </c>
      <c r="B9721" s="1" t="b">
        <f>AND(IFERROR(MATCH($A9721,trading_days!B$1:B$19999,0),0)=0,WEEKDAY($A9721,2)&lt;=5)</f>
        <v>0</v>
      </c>
    </row>
    <row r="9722" spans="1:2" hidden="1" x14ac:dyDescent="0.2">
      <c r="A9722" s="2">
        <f t="shared" si="151"/>
        <v>42946</v>
      </c>
      <c r="B9722" s="1" t="b">
        <f>AND(IFERROR(MATCH($A9722,trading_days!B$1:B$19999,0),0)=0,WEEKDAY($A9722,2)&lt;=5)</f>
        <v>0</v>
      </c>
    </row>
    <row r="9723" spans="1:2" hidden="1" x14ac:dyDescent="0.2">
      <c r="A9723" s="2">
        <f t="shared" si="151"/>
        <v>42947</v>
      </c>
      <c r="B9723" s="1" t="b">
        <f>AND(IFERROR(MATCH($A9723,trading_days!B$1:B$19999,0),0)=0,WEEKDAY($A9723,2)&lt;=5)</f>
        <v>0</v>
      </c>
    </row>
    <row r="9724" spans="1:2" hidden="1" x14ac:dyDescent="0.2">
      <c r="A9724" s="2">
        <f t="shared" si="151"/>
        <v>42948</v>
      </c>
      <c r="B9724" s="1" t="b">
        <f>AND(IFERROR(MATCH($A9724,trading_days!B$1:B$19999,0),0)=0,WEEKDAY($A9724,2)&lt;=5)</f>
        <v>0</v>
      </c>
    </row>
    <row r="9725" spans="1:2" hidden="1" x14ac:dyDescent="0.2">
      <c r="A9725" s="2">
        <f t="shared" si="151"/>
        <v>42949</v>
      </c>
      <c r="B9725" s="1" t="b">
        <f>AND(IFERROR(MATCH($A9725,trading_days!B$1:B$19999,0),0)=0,WEEKDAY($A9725,2)&lt;=5)</f>
        <v>0</v>
      </c>
    </row>
    <row r="9726" spans="1:2" hidden="1" x14ac:dyDescent="0.2">
      <c r="A9726" s="2">
        <f t="shared" si="151"/>
        <v>42950</v>
      </c>
      <c r="B9726" s="1" t="b">
        <f>AND(IFERROR(MATCH($A9726,trading_days!B$1:B$19999,0),0)=0,WEEKDAY($A9726,2)&lt;=5)</f>
        <v>0</v>
      </c>
    </row>
    <row r="9727" spans="1:2" hidden="1" x14ac:dyDescent="0.2">
      <c r="A9727" s="2">
        <f t="shared" si="151"/>
        <v>42951</v>
      </c>
      <c r="B9727" s="1" t="b">
        <f>AND(IFERROR(MATCH($A9727,trading_days!B$1:B$19999,0),0)=0,WEEKDAY($A9727,2)&lt;=5)</f>
        <v>0</v>
      </c>
    </row>
    <row r="9728" spans="1:2" hidden="1" x14ac:dyDescent="0.2">
      <c r="A9728" s="2">
        <f t="shared" si="151"/>
        <v>42952</v>
      </c>
      <c r="B9728" s="1" t="b">
        <f>AND(IFERROR(MATCH($A9728,trading_days!B$1:B$19999,0),0)=0,WEEKDAY($A9728,2)&lt;=5)</f>
        <v>0</v>
      </c>
    </row>
    <row r="9729" spans="1:2" hidden="1" x14ac:dyDescent="0.2">
      <c r="A9729" s="2">
        <f t="shared" si="151"/>
        <v>42953</v>
      </c>
      <c r="B9729" s="1" t="b">
        <f>AND(IFERROR(MATCH($A9729,trading_days!B$1:B$19999,0),0)=0,WEEKDAY($A9729,2)&lt;=5)</f>
        <v>0</v>
      </c>
    </row>
    <row r="9730" spans="1:2" hidden="1" x14ac:dyDescent="0.2">
      <c r="A9730" s="2">
        <f t="shared" si="151"/>
        <v>42954</v>
      </c>
      <c r="B9730" s="1" t="b">
        <f>AND(IFERROR(MATCH($A9730,trading_days!B$1:B$19999,0),0)=0,WEEKDAY($A9730,2)&lt;=5)</f>
        <v>0</v>
      </c>
    </row>
    <row r="9731" spans="1:2" hidden="1" x14ac:dyDescent="0.2">
      <c r="A9731" s="2">
        <f t="shared" ref="A9731:A9794" si="152">A9730+1</f>
        <v>42955</v>
      </c>
      <c r="B9731" s="1" t="b">
        <f>AND(IFERROR(MATCH($A9731,trading_days!B$1:B$19999,0),0)=0,WEEKDAY($A9731,2)&lt;=5)</f>
        <v>0</v>
      </c>
    </row>
    <row r="9732" spans="1:2" hidden="1" x14ac:dyDescent="0.2">
      <c r="A9732" s="2">
        <f t="shared" si="152"/>
        <v>42956</v>
      </c>
      <c r="B9732" s="1" t="b">
        <f>AND(IFERROR(MATCH($A9732,trading_days!B$1:B$19999,0),0)=0,WEEKDAY($A9732,2)&lt;=5)</f>
        <v>0</v>
      </c>
    </row>
    <row r="9733" spans="1:2" hidden="1" x14ac:dyDescent="0.2">
      <c r="A9733" s="2">
        <f t="shared" si="152"/>
        <v>42957</v>
      </c>
      <c r="B9733" s="1" t="b">
        <f>AND(IFERROR(MATCH($A9733,trading_days!B$1:B$19999,0),0)=0,WEEKDAY($A9733,2)&lt;=5)</f>
        <v>0</v>
      </c>
    </row>
    <row r="9734" spans="1:2" hidden="1" x14ac:dyDescent="0.2">
      <c r="A9734" s="2">
        <f t="shared" si="152"/>
        <v>42958</v>
      </c>
      <c r="B9734" s="1" t="b">
        <f>AND(IFERROR(MATCH($A9734,trading_days!B$1:B$19999,0),0)=0,WEEKDAY($A9734,2)&lt;=5)</f>
        <v>0</v>
      </c>
    </row>
    <row r="9735" spans="1:2" hidden="1" x14ac:dyDescent="0.2">
      <c r="A9735" s="2">
        <f t="shared" si="152"/>
        <v>42959</v>
      </c>
      <c r="B9735" s="1" t="b">
        <f>AND(IFERROR(MATCH($A9735,trading_days!B$1:B$19999,0),0)=0,WEEKDAY($A9735,2)&lt;=5)</f>
        <v>0</v>
      </c>
    </row>
    <row r="9736" spans="1:2" hidden="1" x14ac:dyDescent="0.2">
      <c r="A9736" s="2">
        <f t="shared" si="152"/>
        <v>42960</v>
      </c>
      <c r="B9736" s="1" t="b">
        <f>AND(IFERROR(MATCH($A9736,trading_days!B$1:B$19999,0),0)=0,WEEKDAY($A9736,2)&lt;=5)</f>
        <v>0</v>
      </c>
    </row>
    <row r="9737" spans="1:2" hidden="1" x14ac:dyDescent="0.2">
      <c r="A9737" s="2">
        <f t="shared" si="152"/>
        <v>42961</v>
      </c>
      <c r="B9737" s="1" t="b">
        <f>AND(IFERROR(MATCH($A9737,trading_days!B$1:B$19999,0),0)=0,WEEKDAY($A9737,2)&lt;=5)</f>
        <v>0</v>
      </c>
    </row>
    <row r="9738" spans="1:2" hidden="1" x14ac:dyDescent="0.2">
      <c r="A9738" s="2">
        <f t="shared" si="152"/>
        <v>42962</v>
      </c>
      <c r="B9738" s="1" t="b">
        <f>AND(IFERROR(MATCH($A9738,trading_days!B$1:B$19999,0),0)=0,WEEKDAY($A9738,2)&lt;=5)</f>
        <v>0</v>
      </c>
    </row>
    <row r="9739" spans="1:2" hidden="1" x14ac:dyDescent="0.2">
      <c r="A9739" s="2">
        <f t="shared" si="152"/>
        <v>42963</v>
      </c>
      <c r="B9739" s="1" t="b">
        <f>AND(IFERROR(MATCH($A9739,trading_days!B$1:B$19999,0),0)=0,WEEKDAY($A9739,2)&lt;=5)</f>
        <v>0</v>
      </c>
    </row>
    <row r="9740" spans="1:2" hidden="1" x14ac:dyDescent="0.2">
      <c r="A9740" s="2">
        <f t="shared" si="152"/>
        <v>42964</v>
      </c>
      <c r="B9740" s="1" t="b">
        <f>AND(IFERROR(MATCH($A9740,trading_days!B$1:B$19999,0),0)=0,WEEKDAY($A9740,2)&lt;=5)</f>
        <v>0</v>
      </c>
    </row>
    <row r="9741" spans="1:2" hidden="1" x14ac:dyDescent="0.2">
      <c r="A9741" s="2">
        <f t="shared" si="152"/>
        <v>42965</v>
      </c>
      <c r="B9741" s="1" t="b">
        <f>AND(IFERROR(MATCH($A9741,trading_days!B$1:B$19999,0),0)=0,WEEKDAY($A9741,2)&lt;=5)</f>
        <v>0</v>
      </c>
    </row>
    <row r="9742" spans="1:2" hidden="1" x14ac:dyDescent="0.2">
      <c r="A9742" s="2">
        <f t="shared" si="152"/>
        <v>42966</v>
      </c>
      <c r="B9742" s="1" t="b">
        <f>AND(IFERROR(MATCH($A9742,trading_days!B$1:B$19999,0),0)=0,WEEKDAY($A9742,2)&lt;=5)</f>
        <v>0</v>
      </c>
    </row>
    <row r="9743" spans="1:2" hidden="1" x14ac:dyDescent="0.2">
      <c r="A9743" s="2">
        <f t="shared" si="152"/>
        <v>42967</v>
      </c>
      <c r="B9743" s="1" t="b">
        <f>AND(IFERROR(MATCH($A9743,trading_days!B$1:B$19999,0),0)=0,WEEKDAY($A9743,2)&lt;=5)</f>
        <v>0</v>
      </c>
    </row>
    <row r="9744" spans="1:2" hidden="1" x14ac:dyDescent="0.2">
      <c r="A9744" s="2">
        <f t="shared" si="152"/>
        <v>42968</v>
      </c>
      <c r="B9744" s="1" t="b">
        <f>AND(IFERROR(MATCH($A9744,trading_days!B$1:B$19999,0),0)=0,WEEKDAY($A9744,2)&lt;=5)</f>
        <v>0</v>
      </c>
    </row>
    <row r="9745" spans="1:2" hidden="1" x14ac:dyDescent="0.2">
      <c r="A9745" s="2">
        <f t="shared" si="152"/>
        <v>42969</v>
      </c>
      <c r="B9745" s="1" t="b">
        <f>AND(IFERROR(MATCH($A9745,trading_days!B$1:B$19999,0),0)=0,WEEKDAY($A9745,2)&lt;=5)</f>
        <v>0</v>
      </c>
    </row>
    <row r="9746" spans="1:2" hidden="1" x14ac:dyDescent="0.2">
      <c r="A9746" s="2">
        <f t="shared" si="152"/>
        <v>42970</v>
      </c>
      <c r="B9746" s="1" t="b">
        <f>AND(IFERROR(MATCH($A9746,trading_days!B$1:B$19999,0),0)=0,WEEKDAY($A9746,2)&lt;=5)</f>
        <v>0</v>
      </c>
    </row>
    <row r="9747" spans="1:2" hidden="1" x14ac:dyDescent="0.2">
      <c r="A9747" s="2">
        <f t="shared" si="152"/>
        <v>42971</v>
      </c>
      <c r="B9747" s="1" t="b">
        <f>AND(IFERROR(MATCH($A9747,trading_days!B$1:B$19999,0),0)=0,WEEKDAY($A9747,2)&lt;=5)</f>
        <v>0</v>
      </c>
    </row>
    <row r="9748" spans="1:2" hidden="1" x14ac:dyDescent="0.2">
      <c r="A9748" s="2">
        <f t="shared" si="152"/>
        <v>42972</v>
      </c>
      <c r="B9748" s="1" t="b">
        <f>AND(IFERROR(MATCH($A9748,trading_days!B$1:B$19999,0),0)=0,WEEKDAY($A9748,2)&lt;=5)</f>
        <v>0</v>
      </c>
    </row>
    <row r="9749" spans="1:2" hidden="1" x14ac:dyDescent="0.2">
      <c r="A9749" s="2">
        <f t="shared" si="152"/>
        <v>42973</v>
      </c>
      <c r="B9749" s="1" t="b">
        <f>AND(IFERROR(MATCH($A9749,trading_days!B$1:B$19999,0),0)=0,WEEKDAY($A9749,2)&lt;=5)</f>
        <v>0</v>
      </c>
    </row>
    <row r="9750" spans="1:2" hidden="1" x14ac:dyDescent="0.2">
      <c r="A9750" s="2">
        <f t="shared" si="152"/>
        <v>42974</v>
      </c>
      <c r="B9750" s="1" t="b">
        <f>AND(IFERROR(MATCH($A9750,trading_days!B$1:B$19999,0),0)=0,WEEKDAY($A9750,2)&lt;=5)</f>
        <v>0</v>
      </c>
    </row>
    <row r="9751" spans="1:2" hidden="1" x14ac:dyDescent="0.2">
      <c r="A9751" s="2">
        <f t="shared" si="152"/>
        <v>42975</v>
      </c>
      <c r="B9751" s="1" t="b">
        <f>AND(IFERROR(MATCH($A9751,trading_days!B$1:B$19999,0),0)=0,WEEKDAY($A9751,2)&lt;=5)</f>
        <v>0</v>
      </c>
    </row>
    <row r="9752" spans="1:2" hidden="1" x14ac:dyDescent="0.2">
      <c r="A9752" s="2">
        <f t="shared" si="152"/>
        <v>42976</v>
      </c>
      <c r="B9752" s="1" t="b">
        <f>AND(IFERROR(MATCH($A9752,trading_days!B$1:B$19999,0),0)=0,WEEKDAY($A9752,2)&lt;=5)</f>
        <v>0</v>
      </c>
    </row>
    <row r="9753" spans="1:2" hidden="1" x14ac:dyDescent="0.2">
      <c r="A9753" s="2">
        <f t="shared" si="152"/>
        <v>42977</v>
      </c>
      <c r="B9753" s="1" t="b">
        <f>AND(IFERROR(MATCH($A9753,trading_days!B$1:B$19999,0),0)=0,WEEKDAY($A9753,2)&lt;=5)</f>
        <v>0</v>
      </c>
    </row>
    <row r="9754" spans="1:2" hidden="1" x14ac:dyDescent="0.2">
      <c r="A9754" s="2">
        <f t="shared" si="152"/>
        <v>42978</v>
      </c>
      <c r="B9754" s="1" t="b">
        <f>AND(IFERROR(MATCH($A9754,trading_days!B$1:B$19999,0),0)=0,WEEKDAY($A9754,2)&lt;=5)</f>
        <v>0</v>
      </c>
    </row>
    <row r="9755" spans="1:2" hidden="1" x14ac:dyDescent="0.2">
      <c r="A9755" s="2">
        <f t="shared" si="152"/>
        <v>42979</v>
      </c>
      <c r="B9755" s="1" t="b">
        <f>AND(IFERROR(MATCH($A9755,trading_days!B$1:B$19999,0),0)=0,WEEKDAY($A9755,2)&lt;=5)</f>
        <v>0</v>
      </c>
    </row>
    <row r="9756" spans="1:2" hidden="1" x14ac:dyDescent="0.2">
      <c r="A9756" s="2">
        <f t="shared" si="152"/>
        <v>42980</v>
      </c>
      <c r="B9756" s="1" t="b">
        <f>AND(IFERROR(MATCH($A9756,trading_days!B$1:B$19999,0),0)=0,WEEKDAY($A9756,2)&lt;=5)</f>
        <v>0</v>
      </c>
    </row>
    <row r="9757" spans="1:2" hidden="1" x14ac:dyDescent="0.2">
      <c r="A9757" s="2">
        <f t="shared" si="152"/>
        <v>42981</v>
      </c>
      <c r="B9757" s="1" t="b">
        <f>AND(IFERROR(MATCH($A9757,trading_days!B$1:B$19999,0),0)=0,WEEKDAY($A9757,2)&lt;=5)</f>
        <v>0</v>
      </c>
    </row>
    <row r="9758" spans="1:2" hidden="1" x14ac:dyDescent="0.2">
      <c r="A9758" s="2">
        <f t="shared" si="152"/>
        <v>42982</v>
      </c>
      <c r="B9758" s="1" t="b">
        <f>AND(IFERROR(MATCH($A9758,trading_days!B$1:B$19999,0),0)=0,WEEKDAY($A9758,2)&lt;=5)</f>
        <v>0</v>
      </c>
    </row>
    <row r="9759" spans="1:2" hidden="1" x14ac:dyDescent="0.2">
      <c r="A9759" s="2">
        <f t="shared" si="152"/>
        <v>42983</v>
      </c>
      <c r="B9759" s="1" t="b">
        <f>AND(IFERROR(MATCH($A9759,trading_days!B$1:B$19999,0),0)=0,WEEKDAY($A9759,2)&lt;=5)</f>
        <v>0</v>
      </c>
    </row>
    <row r="9760" spans="1:2" hidden="1" x14ac:dyDescent="0.2">
      <c r="A9760" s="2">
        <f t="shared" si="152"/>
        <v>42984</v>
      </c>
      <c r="B9760" s="1" t="b">
        <f>AND(IFERROR(MATCH($A9760,trading_days!B$1:B$19999,0),0)=0,WEEKDAY($A9760,2)&lt;=5)</f>
        <v>0</v>
      </c>
    </row>
    <row r="9761" spans="1:2" hidden="1" x14ac:dyDescent="0.2">
      <c r="A9761" s="2">
        <f t="shared" si="152"/>
        <v>42985</v>
      </c>
      <c r="B9761" s="1" t="b">
        <f>AND(IFERROR(MATCH($A9761,trading_days!B$1:B$19999,0),0)=0,WEEKDAY($A9761,2)&lt;=5)</f>
        <v>0</v>
      </c>
    </row>
    <row r="9762" spans="1:2" hidden="1" x14ac:dyDescent="0.2">
      <c r="A9762" s="2">
        <f t="shared" si="152"/>
        <v>42986</v>
      </c>
      <c r="B9762" s="1" t="b">
        <f>AND(IFERROR(MATCH($A9762,trading_days!B$1:B$19999,0),0)=0,WEEKDAY($A9762,2)&lt;=5)</f>
        <v>0</v>
      </c>
    </row>
    <row r="9763" spans="1:2" hidden="1" x14ac:dyDescent="0.2">
      <c r="A9763" s="2">
        <f t="shared" si="152"/>
        <v>42987</v>
      </c>
      <c r="B9763" s="1" t="b">
        <f>AND(IFERROR(MATCH($A9763,trading_days!B$1:B$19999,0),0)=0,WEEKDAY($A9763,2)&lt;=5)</f>
        <v>0</v>
      </c>
    </row>
    <row r="9764" spans="1:2" hidden="1" x14ac:dyDescent="0.2">
      <c r="A9764" s="2">
        <f t="shared" si="152"/>
        <v>42988</v>
      </c>
      <c r="B9764" s="1" t="b">
        <f>AND(IFERROR(MATCH($A9764,trading_days!B$1:B$19999,0),0)=0,WEEKDAY($A9764,2)&lt;=5)</f>
        <v>0</v>
      </c>
    </row>
    <row r="9765" spans="1:2" hidden="1" x14ac:dyDescent="0.2">
      <c r="A9765" s="2">
        <f t="shared" si="152"/>
        <v>42989</v>
      </c>
      <c r="B9765" s="1" t="b">
        <f>AND(IFERROR(MATCH($A9765,trading_days!B$1:B$19999,0),0)=0,WEEKDAY($A9765,2)&lt;=5)</f>
        <v>0</v>
      </c>
    </row>
    <row r="9766" spans="1:2" hidden="1" x14ac:dyDescent="0.2">
      <c r="A9766" s="2">
        <f t="shared" si="152"/>
        <v>42990</v>
      </c>
      <c r="B9766" s="1" t="b">
        <f>AND(IFERROR(MATCH($A9766,trading_days!B$1:B$19999,0),0)=0,WEEKDAY($A9766,2)&lt;=5)</f>
        <v>0</v>
      </c>
    </row>
    <row r="9767" spans="1:2" hidden="1" x14ac:dyDescent="0.2">
      <c r="A9767" s="2">
        <f t="shared" si="152"/>
        <v>42991</v>
      </c>
      <c r="B9767" s="1" t="b">
        <f>AND(IFERROR(MATCH($A9767,trading_days!B$1:B$19999,0),0)=0,WEEKDAY($A9767,2)&lt;=5)</f>
        <v>0</v>
      </c>
    </row>
    <row r="9768" spans="1:2" hidden="1" x14ac:dyDescent="0.2">
      <c r="A9768" s="2">
        <f t="shared" si="152"/>
        <v>42992</v>
      </c>
      <c r="B9768" s="1" t="b">
        <f>AND(IFERROR(MATCH($A9768,trading_days!B$1:B$19999,0),0)=0,WEEKDAY($A9768,2)&lt;=5)</f>
        <v>0</v>
      </c>
    </row>
    <row r="9769" spans="1:2" hidden="1" x14ac:dyDescent="0.2">
      <c r="A9769" s="2">
        <f t="shared" si="152"/>
        <v>42993</v>
      </c>
      <c r="B9769" s="1" t="b">
        <f>AND(IFERROR(MATCH($A9769,trading_days!B$1:B$19999,0),0)=0,WEEKDAY($A9769,2)&lt;=5)</f>
        <v>0</v>
      </c>
    </row>
    <row r="9770" spans="1:2" hidden="1" x14ac:dyDescent="0.2">
      <c r="A9770" s="2">
        <f t="shared" si="152"/>
        <v>42994</v>
      </c>
      <c r="B9770" s="1" t="b">
        <f>AND(IFERROR(MATCH($A9770,trading_days!B$1:B$19999,0),0)=0,WEEKDAY($A9770,2)&lt;=5)</f>
        <v>0</v>
      </c>
    </row>
    <row r="9771" spans="1:2" hidden="1" x14ac:dyDescent="0.2">
      <c r="A9771" s="2">
        <f t="shared" si="152"/>
        <v>42995</v>
      </c>
      <c r="B9771" s="1" t="b">
        <f>AND(IFERROR(MATCH($A9771,trading_days!B$1:B$19999,0),0)=0,WEEKDAY($A9771,2)&lt;=5)</f>
        <v>0</v>
      </c>
    </row>
    <row r="9772" spans="1:2" hidden="1" x14ac:dyDescent="0.2">
      <c r="A9772" s="2">
        <f t="shared" si="152"/>
        <v>42996</v>
      </c>
      <c r="B9772" s="1" t="b">
        <f>AND(IFERROR(MATCH($A9772,trading_days!B$1:B$19999,0),0)=0,WEEKDAY($A9772,2)&lt;=5)</f>
        <v>0</v>
      </c>
    </row>
    <row r="9773" spans="1:2" hidden="1" x14ac:dyDescent="0.2">
      <c r="A9773" s="2">
        <f t="shared" si="152"/>
        <v>42997</v>
      </c>
      <c r="B9773" s="1" t="b">
        <f>AND(IFERROR(MATCH($A9773,trading_days!B$1:B$19999,0),0)=0,WEEKDAY($A9773,2)&lt;=5)</f>
        <v>0</v>
      </c>
    </row>
    <row r="9774" spans="1:2" hidden="1" x14ac:dyDescent="0.2">
      <c r="A9774" s="2">
        <f t="shared" si="152"/>
        <v>42998</v>
      </c>
      <c r="B9774" s="1" t="b">
        <f>AND(IFERROR(MATCH($A9774,trading_days!B$1:B$19999,0),0)=0,WEEKDAY($A9774,2)&lt;=5)</f>
        <v>0</v>
      </c>
    </row>
    <row r="9775" spans="1:2" hidden="1" x14ac:dyDescent="0.2">
      <c r="A9775" s="2">
        <f t="shared" si="152"/>
        <v>42999</v>
      </c>
      <c r="B9775" s="1" t="b">
        <f>AND(IFERROR(MATCH($A9775,trading_days!B$1:B$19999,0),0)=0,WEEKDAY($A9775,2)&lt;=5)</f>
        <v>0</v>
      </c>
    </row>
    <row r="9776" spans="1:2" hidden="1" x14ac:dyDescent="0.2">
      <c r="A9776" s="2">
        <f t="shared" si="152"/>
        <v>43000</v>
      </c>
      <c r="B9776" s="1" t="b">
        <f>AND(IFERROR(MATCH($A9776,trading_days!B$1:B$19999,0),0)=0,WEEKDAY($A9776,2)&lt;=5)</f>
        <v>0</v>
      </c>
    </row>
    <row r="9777" spans="1:2" hidden="1" x14ac:dyDescent="0.2">
      <c r="A9777" s="2">
        <f t="shared" si="152"/>
        <v>43001</v>
      </c>
      <c r="B9777" s="1" t="b">
        <f>AND(IFERROR(MATCH($A9777,trading_days!B$1:B$19999,0),0)=0,WEEKDAY($A9777,2)&lt;=5)</f>
        <v>0</v>
      </c>
    </row>
    <row r="9778" spans="1:2" hidden="1" x14ac:dyDescent="0.2">
      <c r="A9778" s="2">
        <f t="shared" si="152"/>
        <v>43002</v>
      </c>
      <c r="B9778" s="1" t="b">
        <f>AND(IFERROR(MATCH($A9778,trading_days!B$1:B$19999,0),0)=0,WEEKDAY($A9778,2)&lt;=5)</f>
        <v>0</v>
      </c>
    </row>
    <row r="9779" spans="1:2" hidden="1" x14ac:dyDescent="0.2">
      <c r="A9779" s="2">
        <f t="shared" si="152"/>
        <v>43003</v>
      </c>
      <c r="B9779" s="1" t="b">
        <f>AND(IFERROR(MATCH($A9779,trading_days!B$1:B$19999,0),0)=0,WEEKDAY($A9779,2)&lt;=5)</f>
        <v>0</v>
      </c>
    </row>
    <row r="9780" spans="1:2" hidden="1" x14ac:dyDescent="0.2">
      <c r="A9780" s="2">
        <f t="shared" si="152"/>
        <v>43004</v>
      </c>
      <c r="B9780" s="1" t="b">
        <f>AND(IFERROR(MATCH($A9780,trading_days!B$1:B$19999,0),0)=0,WEEKDAY($A9780,2)&lt;=5)</f>
        <v>0</v>
      </c>
    </row>
    <row r="9781" spans="1:2" hidden="1" x14ac:dyDescent="0.2">
      <c r="A9781" s="2">
        <f t="shared" si="152"/>
        <v>43005</v>
      </c>
      <c r="B9781" s="1" t="b">
        <f>AND(IFERROR(MATCH($A9781,trading_days!B$1:B$19999,0),0)=0,WEEKDAY($A9781,2)&lt;=5)</f>
        <v>0</v>
      </c>
    </row>
    <row r="9782" spans="1:2" hidden="1" x14ac:dyDescent="0.2">
      <c r="A9782" s="2">
        <f t="shared" si="152"/>
        <v>43006</v>
      </c>
      <c r="B9782" s="1" t="b">
        <f>AND(IFERROR(MATCH($A9782,trading_days!B$1:B$19999,0),0)=0,WEEKDAY($A9782,2)&lt;=5)</f>
        <v>0</v>
      </c>
    </row>
    <row r="9783" spans="1:2" hidden="1" x14ac:dyDescent="0.2">
      <c r="A9783" s="2">
        <f t="shared" si="152"/>
        <v>43007</v>
      </c>
      <c r="B9783" s="1" t="b">
        <f>AND(IFERROR(MATCH($A9783,trading_days!B$1:B$19999,0),0)=0,WEEKDAY($A9783,2)&lt;=5)</f>
        <v>0</v>
      </c>
    </row>
    <row r="9784" spans="1:2" hidden="1" x14ac:dyDescent="0.2">
      <c r="A9784" s="2">
        <f t="shared" si="152"/>
        <v>43008</v>
      </c>
      <c r="B9784" s="1" t="b">
        <f>AND(IFERROR(MATCH($A9784,trading_days!B$1:B$19999,0),0)=0,WEEKDAY($A9784,2)&lt;=5)</f>
        <v>0</v>
      </c>
    </row>
    <row r="9785" spans="1:2" hidden="1" x14ac:dyDescent="0.2">
      <c r="A9785" s="2">
        <f t="shared" si="152"/>
        <v>43009</v>
      </c>
      <c r="B9785" s="1" t="b">
        <f>AND(IFERROR(MATCH($A9785,trading_days!B$1:B$19999,0),0)=0,WEEKDAY($A9785,2)&lt;=5)</f>
        <v>0</v>
      </c>
    </row>
    <row r="9786" spans="1:2" x14ac:dyDescent="0.2">
      <c r="A9786" s="2">
        <f t="shared" si="152"/>
        <v>43010</v>
      </c>
      <c r="B9786" s="1" t="b">
        <f>AND(IFERROR(MATCH($A9786,trading_days!B$1:B$19999,0),0)=0,WEEKDAY($A9786,2)&lt;=5)</f>
        <v>1</v>
      </c>
    </row>
    <row r="9787" spans="1:2" x14ac:dyDescent="0.2">
      <c r="A9787" s="2">
        <f t="shared" si="152"/>
        <v>43011</v>
      </c>
      <c r="B9787" s="1" t="b">
        <f>AND(IFERROR(MATCH($A9787,trading_days!B$1:B$19999,0),0)=0,WEEKDAY($A9787,2)&lt;=5)</f>
        <v>1</v>
      </c>
    </row>
    <row r="9788" spans="1:2" x14ac:dyDescent="0.2">
      <c r="A9788" s="2">
        <f t="shared" si="152"/>
        <v>43012</v>
      </c>
      <c r="B9788" s="1" t="b">
        <f>AND(IFERROR(MATCH($A9788,trading_days!B$1:B$19999,0),0)=0,WEEKDAY($A9788,2)&lt;=5)</f>
        <v>1</v>
      </c>
    </row>
    <row r="9789" spans="1:2" x14ac:dyDescent="0.2">
      <c r="A9789" s="2">
        <f t="shared" si="152"/>
        <v>43013</v>
      </c>
      <c r="B9789" s="1" t="b">
        <f>AND(IFERROR(MATCH($A9789,trading_days!B$1:B$19999,0),0)=0,WEEKDAY($A9789,2)&lt;=5)</f>
        <v>1</v>
      </c>
    </row>
    <row r="9790" spans="1:2" x14ac:dyDescent="0.2">
      <c r="A9790" s="2">
        <f t="shared" si="152"/>
        <v>43014</v>
      </c>
      <c r="B9790" s="1" t="b">
        <f>AND(IFERROR(MATCH($A9790,trading_days!B$1:B$19999,0),0)=0,WEEKDAY($A9790,2)&lt;=5)</f>
        <v>1</v>
      </c>
    </row>
    <row r="9791" spans="1:2" hidden="1" x14ac:dyDescent="0.2">
      <c r="A9791" s="2">
        <f t="shared" si="152"/>
        <v>43015</v>
      </c>
      <c r="B9791" s="1" t="b">
        <f>AND(IFERROR(MATCH($A9791,trading_days!B$1:B$19999,0),0)=0,WEEKDAY($A9791,2)&lt;=5)</f>
        <v>0</v>
      </c>
    </row>
    <row r="9792" spans="1:2" hidden="1" x14ac:dyDescent="0.2">
      <c r="A9792" s="2">
        <f t="shared" si="152"/>
        <v>43016</v>
      </c>
      <c r="B9792" s="1" t="b">
        <f>AND(IFERROR(MATCH($A9792,trading_days!B$1:B$19999,0),0)=0,WEEKDAY($A9792,2)&lt;=5)</f>
        <v>0</v>
      </c>
    </row>
    <row r="9793" spans="1:2" hidden="1" x14ac:dyDescent="0.2">
      <c r="A9793" s="2">
        <f t="shared" si="152"/>
        <v>43017</v>
      </c>
      <c r="B9793" s="1" t="b">
        <f>AND(IFERROR(MATCH($A9793,trading_days!B$1:B$19999,0),0)=0,WEEKDAY($A9793,2)&lt;=5)</f>
        <v>0</v>
      </c>
    </row>
    <row r="9794" spans="1:2" hidden="1" x14ac:dyDescent="0.2">
      <c r="A9794" s="2">
        <f t="shared" si="152"/>
        <v>43018</v>
      </c>
      <c r="B9794" s="1" t="b">
        <f>AND(IFERROR(MATCH($A9794,trading_days!B$1:B$19999,0),0)=0,WEEKDAY($A9794,2)&lt;=5)</f>
        <v>0</v>
      </c>
    </row>
    <row r="9795" spans="1:2" hidden="1" x14ac:dyDescent="0.2">
      <c r="A9795" s="2">
        <f t="shared" ref="A9795:A9858" si="153">A9794+1</f>
        <v>43019</v>
      </c>
      <c r="B9795" s="1" t="b">
        <f>AND(IFERROR(MATCH($A9795,trading_days!B$1:B$19999,0),0)=0,WEEKDAY($A9795,2)&lt;=5)</f>
        <v>0</v>
      </c>
    </row>
    <row r="9796" spans="1:2" hidden="1" x14ac:dyDescent="0.2">
      <c r="A9796" s="2">
        <f t="shared" si="153"/>
        <v>43020</v>
      </c>
      <c r="B9796" s="1" t="b">
        <f>AND(IFERROR(MATCH($A9796,trading_days!B$1:B$19999,0),0)=0,WEEKDAY($A9796,2)&lt;=5)</f>
        <v>0</v>
      </c>
    </row>
    <row r="9797" spans="1:2" hidden="1" x14ac:dyDescent="0.2">
      <c r="A9797" s="2">
        <f t="shared" si="153"/>
        <v>43021</v>
      </c>
      <c r="B9797" s="1" t="b">
        <f>AND(IFERROR(MATCH($A9797,trading_days!B$1:B$19999,0),0)=0,WEEKDAY($A9797,2)&lt;=5)</f>
        <v>0</v>
      </c>
    </row>
    <row r="9798" spans="1:2" hidden="1" x14ac:dyDescent="0.2">
      <c r="A9798" s="2">
        <f t="shared" si="153"/>
        <v>43022</v>
      </c>
      <c r="B9798" s="1" t="b">
        <f>AND(IFERROR(MATCH($A9798,trading_days!B$1:B$19999,0),0)=0,WEEKDAY($A9798,2)&lt;=5)</f>
        <v>0</v>
      </c>
    </row>
    <row r="9799" spans="1:2" hidden="1" x14ac:dyDescent="0.2">
      <c r="A9799" s="2">
        <f t="shared" si="153"/>
        <v>43023</v>
      </c>
      <c r="B9799" s="1" t="b">
        <f>AND(IFERROR(MATCH($A9799,trading_days!B$1:B$19999,0),0)=0,WEEKDAY($A9799,2)&lt;=5)</f>
        <v>0</v>
      </c>
    </row>
    <row r="9800" spans="1:2" hidden="1" x14ac:dyDescent="0.2">
      <c r="A9800" s="2">
        <f t="shared" si="153"/>
        <v>43024</v>
      </c>
      <c r="B9800" s="1" t="b">
        <f>AND(IFERROR(MATCH($A9800,trading_days!B$1:B$19999,0),0)=0,WEEKDAY($A9800,2)&lt;=5)</f>
        <v>0</v>
      </c>
    </row>
    <row r="9801" spans="1:2" hidden="1" x14ac:dyDescent="0.2">
      <c r="A9801" s="2">
        <f t="shared" si="153"/>
        <v>43025</v>
      </c>
      <c r="B9801" s="1" t="b">
        <f>AND(IFERROR(MATCH($A9801,trading_days!B$1:B$19999,0),0)=0,WEEKDAY($A9801,2)&lt;=5)</f>
        <v>0</v>
      </c>
    </row>
    <row r="9802" spans="1:2" hidden="1" x14ac:dyDescent="0.2">
      <c r="A9802" s="2">
        <f t="shared" si="153"/>
        <v>43026</v>
      </c>
      <c r="B9802" s="1" t="b">
        <f>AND(IFERROR(MATCH($A9802,trading_days!B$1:B$19999,0),0)=0,WEEKDAY($A9802,2)&lt;=5)</f>
        <v>0</v>
      </c>
    </row>
    <row r="9803" spans="1:2" hidden="1" x14ac:dyDescent="0.2">
      <c r="A9803" s="2">
        <f t="shared" si="153"/>
        <v>43027</v>
      </c>
      <c r="B9803" s="1" t="b">
        <f>AND(IFERROR(MATCH($A9803,trading_days!B$1:B$19999,0),0)=0,WEEKDAY($A9803,2)&lt;=5)</f>
        <v>0</v>
      </c>
    </row>
    <row r="9804" spans="1:2" hidden="1" x14ac:dyDescent="0.2">
      <c r="A9804" s="2">
        <f t="shared" si="153"/>
        <v>43028</v>
      </c>
      <c r="B9804" s="1" t="b">
        <f>AND(IFERROR(MATCH($A9804,trading_days!B$1:B$19999,0),0)=0,WEEKDAY($A9804,2)&lt;=5)</f>
        <v>0</v>
      </c>
    </row>
    <row r="9805" spans="1:2" hidden="1" x14ac:dyDescent="0.2">
      <c r="A9805" s="2">
        <f t="shared" si="153"/>
        <v>43029</v>
      </c>
      <c r="B9805" s="1" t="b">
        <f>AND(IFERROR(MATCH($A9805,trading_days!B$1:B$19999,0),0)=0,WEEKDAY($A9805,2)&lt;=5)</f>
        <v>0</v>
      </c>
    </row>
    <row r="9806" spans="1:2" hidden="1" x14ac:dyDescent="0.2">
      <c r="A9806" s="2">
        <f t="shared" si="153"/>
        <v>43030</v>
      </c>
      <c r="B9806" s="1" t="b">
        <f>AND(IFERROR(MATCH($A9806,trading_days!B$1:B$19999,0),0)=0,WEEKDAY($A9806,2)&lt;=5)</f>
        <v>0</v>
      </c>
    </row>
    <row r="9807" spans="1:2" hidden="1" x14ac:dyDescent="0.2">
      <c r="A9807" s="2">
        <f t="shared" si="153"/>
        <v>43031</v>
      </c>
      <c r="B9807" s="1" t="b">
        <f>AND(IFERROR(MATCH($A9807,trading_days!B$1:B$19999,0),0)=0,WEEKDAY($A9807,2)&lt;=5)</f>
        <v>0</v>
      </c>
    </row>
    <row r="9808" spans="1:2" hidden="1" x14ac:dyDescent="0.2">
      <c r="A9808" s="2">
        <f t="shared" si="153"/>
        <v>43032</v>
      </c>
      <c r="B9808" s="1" t="b">
        <f>AND(IFERROR(MATCH($A9808,trading_days!B$1:B$19999,0),0)=0,WEEKDAY($A9808,2)&lt;=5)</f>
        <v>0</v>
      </c>
    </row>
    <row r="9809" spans="1:2" hidden="1" x14ac:dyDescent="0.2">
      <c r="A9809" s="2">
        <f t="shared" si="153"/>
        <v>43033</v>
      </c>
      <c r="B9809" s="1" t="b">
        <f>AND(IFERROR(MATCH($A9809,trading_days!B$1:B$19999,0),0)=0,WEEKDAY($A9809,2)&lt;=5)</f>
        <v>0</v>
      </c>
    </row>
    <row r="9810" spans="1:2" hidden="1" x14ac:dyDescent="0.2">
      <c r="A9810" s="2">
        <f t="shared" si="153"/>
        <v>43034</v>
      </c>
      <c r="B9810" s="1" t="b">
        <f>AND(IFERROR(MATCH($A9810,trading_days!B$1:B$19999,0),0)=0,WEEKDAY($A9810,2)&lt;=5)</f>
        <v>0</v>
      </c>
    </row>
    <row r="9811" spans="1:2" hidden="1" x14ac:dyDescent="0.2">
      <c r="A9811" s="2">
        <f t="shared" si="153"/>
        <v>43035</v>
      </c>
      <c r="B9811" s="1" t="b">
        <f>AND(IFERROR(MATCH($A9811,trading_days!B$1:B$19999,0),0)=0,WEEKDAY($A9811,2)&lt;=5)</f>
        <v>0</v>
      </c>
    </row>
    <row r="9812" spans="1:2" hidden="1" x14ac:dyDescent="0.2">
      <c r="A9812" s="2">
        <f t="shared" si="153"/>
        <v>43036</v>
      </c>
      <c r="B9812" s="1" t="b">
        <f>AND(IFERROR(MATCH($A9812,trading_days!B$1:B$19999,0),0)=0,WEEKDAY($A9812,2)&lt;=5)</f>
        <v>0</v>
      </c>
    </row>
    <row r="9813" spans="1:2" hidden="1" x14ac:dyDescent="0.2">
      <c r="A9813" s="2">
        <f t="shared" si="153"/>
        <v>43037</v>
      </c>
      <c r="B9813" s="1" t="b">
        <f>AND(IFERROR(MATCH($A9813,trading_days!B$1:B$19999,0),0)=0,WEEKDAY($A9813,2)&lt;=5)</f>
        <v>0</v>
      </c>
    </row>
    <row r="9814" spans="1:2" hidden="1" x14ac:dyDescent="0.2">
      <c r="A9814" s="2">
        <f t="shared" si="153"/>
        <v>43038</v>
      </c>
      <c r="B9814" s="1" t="b">
        <f>AND(IFERROR(MATCH($A9814,trading_days!B$1:B$19999,0),0)=0,WEEKDAY($A9814,2)&lt;=5)</f>
        <v>0</v>
      </c>
    </row>
    <row r="9815" spans="1:2" hidden="1" x14ac:dyDescent="0.2">
      <c r="A9815" s="2">
        <f t="shared" si="153"/>
        <v>43039</v>
      </c>
      <c r="B9815" s="1" t="b">
        <f>AND(IFERROR(MATCH($A9815,trading_days!B$1:B$19999,0),0)=0,WEEKDAY($A9815,2)&lt;=5)</f>
        <v>0</v>
      </c>
    </row>
    <row r="9816" spans="1:2" hidden="1" x14ac:dyDescent="0.2">
      <c r="A9816" s="2">
        <f t="shared" si="153"/>
        <v>43040</v>
      </c>
      <c r="B9816" s="1" t="b">
        <f>AND(IFERROR(MATCH($A9816,trading_days!B$1:B$19999,0),0)=0,WEEKDAY($A9816,2)&lt;=5)</f>
        <v>0</v>
      </c>
    </row>
    <row r="9817" spans="1:2" hidden="1" x14ac:dyDescent="0.2">
      <c r="A9817" s="2">
        <f t="shared" si="153"/>
        <v>43041</v>
      </c>
      <c r="B9817" s="1" t="b">
        <f>AND(IFERROR(MATCH($A9817,trading_days!B$1:B$19999,0),0)=0,WEEKDAY($A9817,2)&lt;=5)</f>
        <v>0</v>
      </c>
    </row>
    <row r="9818" spans="1:2" hidden="1" x14ac:dyDescent="0.2">
      <c r="A9818" s="2">
        <f t="shared" si="153"/>
        <v>43042</v>
      </c>
      <c r="B9818" s="1" t="b">
        <f>AND(IFERROR(MATCH($A9818,trading_days!B$1:B$19999,0),0)=0,WEEKDAY($A9818,2)&lt;=5)</f>
        <v>0</v>
      </c>
    </row>
    <row r="9819" spans="1:2" hidden="1" x14ac:dyDescent="0.2">
      <c r="A9819" s="2">
        <f t="shared" si="153"/>
        <v>43043</v>
      </c>
      <c r="B9819" s="1" t="b">
        <f>AND(IFERROR(MATCH($A9819,trading_days!B$1:B$19999,0),0)=0,WEEKDAY($A9819,2)&lt;=5)</f>
        <v>0</v>
      </c>
    </row>
    <row r="9820" spans="1:2" hidden="1" x14ac:dyDescent="0.2">
      <c r="A9820" s="2">
        <f t="shared" si="153"/>
        <v>43044</v>
      </c>
      <c r="B9820" s="1" t="b">
        <f>AND(IFERROR(MATCH($A9820,trading_days!B$1:B$19999,0),0)=0,WEEKDAY($A9820,2)&lt;=5)</f>
        <v>0</v>
      </c>
    </row>
    <row r="9821" spans="1:2" hidden="1" x14ac:dyDescent="0.2">
      <c r="A9821" s="2">
        <f t="shared" si="153"/>
        <v>43045</v>
      </c>
      <c r="B9821" s="1" t="b">
        <f>AND(IFERROR(MATCH($A9821,trading_days!B$1:B$19999,0),0)=0,WEEKDAY($A9821,2)&lt;=5)</f>
        <v>0</v>
      </c>
    </row>
    <row r="9822" spans="1:2" hidden="1" x14ac:dyDescent="0.2">
      <c r="A9822" s="2">
        <f t="shared" si="153"/>
        <v>43046</v>
      </c>
      <c r="B9822" s="1" t="b">
        <f>AND(IFERROR(MATCH($A9822,trading_days!B$1:B$19999,0),0)=0,WEEKDAY($A9822,2)&lt;=5)</f>
        <v>0</v>
      </c>
    </row>
    <row r="9823" spans="1:2" hidden="1" x14ac:dyDescent="0.2">
      <c r="A9823" s="2">
        <f t="shared" si="153"/>
        <v>43047</v>
      </c>
      <c r="B9823" s="1" t="b">
        <f>AND(IFERROR(MATCH($A9823,trading_days!B$1:B$19999,0),0)=0,WEEKDAY($A9823,2)&lt;=5)</f>
        <v>0</v>
      </c>
    </row>
    <row r="9824" spans="1:2" hidden="1" x14ac:dyDescent="0.2">
      <c r="A9824" s="2">
        <f t="shared" si="153"/>
        <v>43048</v>
      </c>
      <c r="B9824" s="1" t="b">
        <f>AND(IFERROR(MATCH($A9824,trading_days!B$1:B$19999,0),0)=0,WEEKDAY($A9824,2)&lt;=5)</f>
        <v>0</v>
      </c>
    </row>
    <row r="9825" spans="1:2" hidden="1" x14ac:dyDescent="0.2">
      <c r="A9825" s="2">
        <f t="shared" si="153"/>
        <v>43049</v>
      </c>
      <c r="B9825" s="1" t="b">
        <f>AND(IFERROR(MATCH($A9825,trading_days!B$1:B$19999,0),0)=0,WEEKDAY($A9825,2)&lt;=5)</f>
        <v>0</v>
      </c>
    </row>
    <row r="9826" spans="1:2" hidden="1" x14ac:dyDescent="0.2">
      <c r="A9826" s="2">
        <f t="shared" si="153"/>
        <v>43050</v>
      </c>
      <c r="B9826" s="1" t="b">
        <f>AND(IFERROR(MATCH($A9826,trading_days!B$1:B$19999,0),0)=0,WEEKDAY($A9826,2)&lt;=5)</f>
        <v>0</v>
      </c>
    </row>
    <row r="9827" spans="1:2" hidden="1" x14ac:dyDescent="0.2">
      <c r="A9827" s="2">
        <f t="shared" si="153"/>
        <v>43051</v>
      </c>
      <c r="B9827" s="1" t="b">
        <f>AND(IFERROR(MATCH($A9827,trading_days!B$1:B$19999,0),0)=0,WEEKDAY($A9827,2)&lt;=5)</f>
        <v>0</v>
      </c>
    </row>
    <row r="9828" spans="1:2" hidden="1" x14ac:dyDescent="0.2">
      <c r="A9828" s="2">
        <f t="shared" si="153"/>
        <v>43052</v>
      </c>
      <c r="B9828" s="1" t="b">
        <f>AND(IFERROR(MATCH($A9828,trading_days!B$1:B$19999,0),0)=0,WEEKDAY($A9828,2)&lt;=5)</f>
        <v>0</v>
      </c>
    </row>
    <row r="9829" spans="1:2" hidden="1" x14ac:dyDescent="0.2">
      <c r="A9829" s="2">
        <f t="shared" si="153"/>
        <v>43053</v>
      </c>
      <c r="B9829" s="1" t="b">
        <f>AND(IFERROR(MATCH($A9829,trading_days!B$1:B$19999,0),0)=0,WEEKDAY($A9829,2)&lt;=5)</f>
        <v>0</v>
      </c>
    </row>
    <row r="9830" spans="1:2" hidden="1" x14ac:dyDescent="0.2">
      <c r="A9830" s="2">
        <f t="shared" si="153"/>
        <v>43054</v>
      </c>
      <c r="B9830" s="1" t="b">
        <f>AND(IFERROR(MATCH($A9830,trading_days!B$1:B$19999,0),0)=0,WEEKDAY($A9830,2)&lt;=5)</f>
        <v>0</v>
      </c>
    </row>
    <row r="9831" spans="1:2" hidden="1" x14ac:dyDescent="0.2">
      <c r="A9831" s="2">
        <f t="shared" si="153"/>
        <v>43055</v>
      </c>
      <c r="B9831" s="1" t="b">
        <f>AND(IFERROR(MATCH($A9831,trading_days!B$1:B$19999,0),0)=0,WEEKDAY($A9831,2)&lt;=5)</f>
        <v>0</v>
      </c>
    </row>
    <row r="9832" spans="1:2" hidden="1" x14ac:dyDescent="0.2">
      <c r="A9832" s="2">
        <f t="shared" si="153"/>
        <v>43056</v>
      </c>
      <c r="B9832" s="1" t="b">
        <f>AND(IFERROR(MATCH($A9832,trading_days!B$1:B$19999,0),0)=0,WEEKDAY($A9832,2)&lt;=5)</f>
        <v>0</v>
      </c>
    </row>
    <row r="9833" spans="1:2" hidden="1" x14ac:dyDescent="0.2">
      <c r="A9833" s="2">
        <f t="shared" si="153"/>
        <v>43057</v>
      </c>
      <c r="B9833" s="1" t="b">
        <f>AND(IFERROR(MATCH($A9833,trading_days!B$1:B$19999,0),0)=0,WEEKDAY($A9833,2)&lt;=5)</f>
        <v>0</v>
      </c>
    </row>
    <row r="9834" spans="1:2" hidden="1" x14ac:dyDescent="0.2">
      <c r="A9834" s="2">
        <f t="shared" si="153"/>
        <v>43058</v>
      </c>
      <c r="B9834" s="1" t="b">
        <f>AND(IFERROR(MATCH($A9834,trading_days!B$1:B$19999,0),0)=0,WEEKDAY($A9834,2)&lt;=5)</f>
        <v>0</v>
      </c>
    </row>
    <row r="9835" spans="1:2" hidden="1" x14ac:dyDescent="0.2">
      <c r="A9835" s="2">
        <f t="shared" si="153"/>
        <v>43059</v>
      </c>
      <c r="B9835" s="1" t="b">
        <f>AND(IFERROR(MATCH($A9835,trading_days!B$1:B$19999,0),0)=0,WEEKDAY($A9835,2)&lt;=5)</f>
        <v>0</v>
      </c>
    </row>
    <row r="9836" spans="1:2" hidden="1" x14ac:dyDescent="0.2">
      <c r="A9836" s="2">
        <f t="shared" si="153"/>
        <v>43060</v>
      </c>
      <c r="B9836" s="1" t="b">
        <f>AND(IFERROR(MATCH($A9836,trading_days!B$1:B$19999,0),0)=0,WEEKDAY($A9836,2)&lt;=5)</f>
        <v>0</v>
      </c>
    </row>
    <row r="9837" spans="1:2" hidden="1" x14ac:dyDescent="0.2">
      <c r="A9837" s="2">
        <f t="shared" si="153"/>
        <v>43061</v>
      </c>
      <c r="B9837" s="1" t="b">
        <f>AND(IFERROR(MATCH($A9837,trading_days!B$1:B$19999,0),0)=0,WEEKDAY($A9837,2)&lt;=5)</f>
        <v>0</v>
      </c>
    </row>
    <row r="9838" spans="1:2" hidden="1" x14ac:dyDescent="0.2">
      <c r="A9838" s="2">
        <f t="shared" si="153"/>
        <v>43062</v>
      </c>
      <c r="B9838" s="1" t="b">
        <f>AND(IFERROR(MATCH($A9838,trading_days!B$1:B$19999,0),0)=0,WEEKDAY($A9838,2)&lt;=5)</f>
        <v>0</v>
      </c>
    </row>
    <row r="9839" spans="1:2" hidden="1" x14ac:dyDescent="0.2">
      <c r="A9839" s="2">
        <f t="shared" si="153"/>
        <v>43063</v>
      </c>
      <c r="B9839" s="1" t="b">
        <f>AND(IFERROR(MATCH($A9839,trading_days!B$1:B$19999,0),0)=0,WEEKDAY($A9839,2)&lt;=5)</f>
        <v>0</v>
      </c>
    </row>
    <row r="9840" spans="1:2" hidden="1" x14ac:dyDescent="0.2">
      <c r="A9840" s="2">
        <f t="shared" si="153"/>
        <v>43064</v>
      </c>
      <c r="B9840" s="1" t="b">
        <f>AND(IFERROR(MATCH($A9840,trading_days!B$1:B$19999,0),0)=0,WEEKDAY($A9840,2)&lt;=5)</f>
        <v>0</v>
      </c>
    </row>
    <row r="9841" spans="1:2" hidden="1" x14ac:dyDescent="0.2">
      <c r="A9841" s="2">
        <f t="shared" si="153"/>
        <v>43065</v>
      </c>
      <c r="B9841" s="1" t="b">
        <f>AND(IFERROR(MATCH($A9841,trading_days!B$1:B$19999,0),0)=0,WEEKDAY($A9841,2)&lt;=5)</f>
        <v>0</v>
      </c>
    </row>
    <row r="9842" spans="1:2" hidden="1" x14ac:dyDescent="0.2">
      <c r="A9842" s="2">
        <f t="shared" si="153"/>
        <v>43066</v>
      </c>
      <c r="B9842" s="1" t="b">
        <f>AND(IFERROR(MATCH($A9842,trading_days!B$1:B$19999,0),0)=0,WEEKDAY($A9842,2)&lt;=5)</f>
        <v>0</v>
      </c>
    </row>
    <row r="9843" spans="1:2" hidden="1" x14ac:dyDescent="0.2">
      <c r="A9843" s="2">
        <f t="shared" si="153"/>
        <v>43067</v>
      </c>
      <c r="B9843" s="1" t="b">
        <f>AND(IFERROR(MATCH($A9843,trading_days!B$1:B$19999,0),0)=0,WEEKDAY($A9843,2)&lt;=5)</f>
        <v>0</v>
      </c>
    </row>
    <row r="9844" spans="1:2" hidden="1" x14ac:dyDescent="0.2">
      <c r="A9844" s="2">
        <f t="shared" si="153"/>
        <v>43068</v>
      </c>
      <c r="B9844" s="1" t="b">
        <f>AND(IFERROR(MATCH($A9844,trading_days!B$1:B$19999,0),0)=0,WEEKDAY($A9844,2)&lt;=5)</f>
        <v>0</v>
      </c>
    </row>
    <row r="9845" spans="1:2" hidden="1" x14ac:dyDescent="0.2">
      <c r="A9845" s="2">
        <f t="shared" si="153"/>
        <v>43069</v>
      </c>
      <c r="B9845" s="1" t="b">
        <f>AND(IFERROR(MATCH($A9845,trading_days!B$1:B$19999,0),0)=0,WEEKDAY($A9845,2)&lt;=5)</f>
        <v>0</v>
      </c>
    </row>
    <row r="9846" spans="1:2" hidden="1" x14ac:dyDescent="0.2">
      <c r="A9846" s="2">
        <f t="shared" si="153"/>
        <v>43070</v>
      </c>
      <c r="B9846" s="1" t="b">
        <f>AND(IFERROR(MATCH($A9846,trading_days!B$1:B$19999,0),0)=0,WEEKDAY($A9846,2)&lt;=5)</f>
        <v>0</v>
      </c>
    </row>
    <row r="9847" spans="1:2" hidden="1" x14ac:dyDescent="0.2">
      <c r="A9847" s="2">
        <f t="shared" si="153"/>
        <v>43071</v>
      </c>
      <c r="B9847" s="1" t="b">
        <f>AND(IFERROR(MATCH($A9847,trading_days!B$1:B$19999,0),0)=0,WEEKDAY($A9847,2)&lt;=5)</f>
        <v>0</v>
      </c>
    </row>
    <row r="9848" spans="1:2" hidden="1" x14ac:dyDescent="0.2">
      <c r="A9848" s="2">
        <f t="shared" si="153"/>
        <v>43072</v>
      </c>
      <c r="B9848" s="1" t="b">
        <f>AND(IFERROR(MATCH($A9848,trading_days!B$1:B$19999,0),0)=0,WEEKDAY($A9848,2)&lt;=5)</f>
        <v>0</v>
      </c>
    </row>
    <row r="9849" spans="1:2" hidden="1" x14ac:dyDescent="0.2">
      <c r="A9849" s="2">
        <f t="shared" si="153"/>
        <v>43073</v>
      </c>
      <c r="B9849" s="1" t="b">
        <f>AND(IFERROR(MATCH($A9849,trading_days!B$1:B$19999,0),0)=0,WEEKDAY($A9849,2)&lt;=5)</f>
        <v>0</v>
      </c>
    </row>
    <row r="9850" spans="1:2" hidden="1" x14ac:dyDescent="0.2">
      <c r="A9850" s="2">
        <f t="shared" si="153"/>
        <v>43074</v>
      </c>
      <c r="B9850" s="1" t="b">
        <f>AND(IFERROR(MATCH($A9850,trading_days!B$1:B$19999,0),0)=0,WEEKDAY($A9850,2)&lt;=5)</f>
        <v>0</v>
      </c>
    </row>
    <row r="9851" spans="1:2" hidden="1" x14ac:dyDescent="0.2">
      <c r="A9851" s="2">
        <f t="shared" si="153"/>
        <v>43075</v>
      </c>
      <c r="B9851" s="1" t="b">
        <f>AND(IFERROR(MATCH($A9851,trading_days!B$1:B$19999,0),0)=0,WEEKDAY($A9851,2)&lt;=5)</f>
        <v>0</v>
      </c>
    </row>
    <row r="9852" spans="1:2" hidden="1" x14ac:dyDescent="0.2">
      <c r="A9852" s="2">
        <f t="shared" si="153"/>
        <v>43076</v>
      </c>
      <c r="B9852" s="1" t="b">
        <f>AND(IFERROR(MATCH($A9852,trading_days!B$1:B$19999,0),0)=0,WEEKDAY($A9852,2)&lt;=5)</f>
        <v>0</v>
      </c>
    </row>
    <row r="9853" spans="1:2" hidden="1" x14ac:dyDescent="0.2">
      <c r="A9853" s="2">
        <f t="shared" si="153"/>
        <v>43077</v>
      </c>
      <c r="B9853" s="1" t="b">
        <f>AND(IFERROR(MATCH($A9853,trading_days!B$1:B$19999,0),0)=0,WEEKDAY($A9853,2)&lt;=5)</f>
        <v>0</v>
      </c>
    </row>
    <row r="9854" spans="1:2" hidden="1" x14ac:dyDescent="0.2">
      <c r="A9854" s="2">
        <f t="shared" si="153"/>
        <v>43078</v>
      </c>
      <c r="B9854" s="1" t="b">
        <f>AND(IFERROR(MATCH($A9854,trading_days!B$1:B$19999,0),0)=0,WEEKDAY($A9854,2)&lt;=5)</f>
        <v>0</v>
      </c>
    </row>
    <row r="9855" spans="1:2" hidden="1" x14ac:dyDescent="0.2">
      <c r="A9855" s="2">
        <f t="shared" si="153"/>
        <v>43079</v>
      </c>
      <c r="B9855" s="1" t="b">
        <f>AND(IFERROR(MATCH($A9855,trading_days!B$1:B$19999,0),0)=0,WEEKDAY($A9855,2)&lt;=5)</f>
        <v>0</v>
      </c>
    </row>
    <row r="9856" spans="1:2" hidden="1" x14ac:dyDescent="0.2">
      <c r="A9856" s="2">
        <f t="shared" si="153"/>
        <v>43080</v>
      </c>
      <c r="B9856" s="1" t="b">
        <f>AND(IFERROR(MATCH($A9856,trading_days!B$1:B$19999,0),0)=0,WEEKDAY($A9856,2)&lt;=5)</f>
        <v>0</v>
      </c>
    </row>
    <row r="9857" spans="1:2" hidden="1" x14ac:dyDescent="0.2">
      <c r="A9857" s="2">
        <f t="shared" si="153"/>
        <v>43081</v>
      </c>
      <c r="B9857" s="1" t="b">
        <f>AND(IFERROR(MATCH($A9857,trading_days!B$1:B$19999,0),0)=0,WEEKDAY($A9857,2)&lt;=5)</f>
        <v>0</v>
      </c>
    </row>
    <row r="9858" spans="1:2" hidden="1" x14ac:dyDescent="0.2">
      <c r="A9858" s="2">
        <f t="shared" si="153"/>
        <v>43082</v>
      </c>
      <c r="B9858" s="1" t="b">
        <f>AND(IFERROR(MATCH($A9858,trading_days!B$1:B$19999,0),0)=0,WEEKDAY($A9858,2)&lt;=5)</f>
        <v>0</v>
      </c>
    </row>
    <row r="9859" spans="1:2" hidden="1" x14ac:dyDescent="0.2">
      <c r="A9859" s="2">
        <f t="shared" ref="A9859:A9922" si="154">A9858+1</f>
        <v>43083</v>
      </c>
      <c r="B9859" s="1" t="b">
        <f>AND(IFERROR(MATCH($A9859,trading_days!B$1:B$19999,0),0)=0,WEEKDAY($A9859,2)&lt;=5)</f>
        <v>0</v>
      </c>
    </row>
    <row r="9860" spans="1:2" hidden="1" x14ac:dyDescent="0.2">
      <c r="A9860" s="2">
        <f t="shared" si="154"/>
        <v>43084</v>
      </c>
      <c r="B9860" s="1" t="b">
        <f>AND(IFERROR(MATCH($A9860,trading_days!B$1:B$19999,0),0)=0,WEEKDAY($A9860,2)&lt;=5)</f>
        <v>0</v>
      </c>
    </row>
    <row r="9861" spans="1:2" hidden="1" x14ac:dyDescent="0.2">
      <c r="A9861" s="2">
        <f t="shared" si="154"/>
        <v>43085</v>
      </c>
      <c r="B9861" s="1" t="b">
        <f>AND(IFERROR(MATCH($A9861,trading_days!B$1:B$19999,0),0)=0,WEEKDAY($A9861,2)&lt;=5)</f>
        <v>0</v>
      </c>
    </row>
    <row r="9862" spans="1:2" hidden="1" x14ac:dyDescent="0.2">
      <c r="A9862" s="2">
        <f t="shared" si="154"/>
        <v>43086</v>
      </c>
      <c r="B9862" s="1" t="b">
        <f>AND(IFERROR(MATCH($A9862,trading_days!B$1:B$19999,0),0)=0,WEEKDAY($A9862,2)&lt;=5)</f>
        <v>0</v>
      </c>
    </row>
    <row r="9863" spans="1:2" hidden="1" x14ac:dyDescent="0.2">
      <c r="A9863" s="2">
        <f t="shared" si="154"/>
        <v>43087</v>
      </c>
      <c r="B9863" s="1" t="b">
        <f>AND(IFERROR(MATCH($A9863,trading_days!B$1:B$19999,0),0)=0,WEEKDAY($A9863,2)&lt;=5)</f>
        <v>0</v>
      </c>
    </row>
    <row r="9864" spans="1:2" hidden="1" x14ac:dyDescent="0.2">
      <c r="A9864" s="2">
        <f t="shared" si="154"/>
        <v>43088</v>
      </c>
      <c r="B9864" s="1" t="b">
        <f>AND(IFERROR(MATCH($A9864,trading_days!B$1:B$19999,0),0)=0,WEEKDAY($A9864,2)&lt;=5)</f>
        <v>0</v>
      </c>
    </row>
    <row r="9865" spans="1:2" hidden="1" x14ac:dyDescent="0.2">
      <c r="A9865" s="2">
        <f t="shared" si="154"/>
        <v>43089</v>
      </c>
      <c r="B9865" s="1" t="b">
        <f>AND(IFERROR(MATCH($A9865,trading_days!B$1:B$19999,0),0)=0,WEEKDAY($A9865,2)&lt;=5)</f>
        <v>0</v>
      </c>
    </row>
    <row r="9866" spans="1:2" hidden="1" x14ac:dyDescent="0.2">
      <c r="A9866" s="2">
        <f t="shared" si="154"/>
        <v>43090</v>
      </c>
      <c r="B9866" s="1" t="b">
        <f>AND(IFERROR(MATCH($A9866,trading_days!B$1:B$19999,0),0)=0,WEEKDAY($A9866,2)&lt;=5)</f>
        <v>0</v>
      </c>
    </row>
    <row r="9867" spans="1:2" hidden="1" x14ac:dyDescent="0.2">
      <c r="A9867" s="2">
        <f t="shared" si="154"/>
        <v>43091</v>
      </c>
      <c r="B9867" s="1" t="b">
        <f>AND(IFERROR(MATCH($A9867,trading_days!B$1:B$19999,0),0)=0,WEEKDAY($A9867,2)&lt;=5)</f>
        <v>0</v>
      </c>
    </row>
    <row r="9868" spans="1:2" hidden="1" x14ac:dyDescent="0.2">
      <c r="A9868" s="2">
        <f t="shared" si="154"/>
        <v>43092</v>
      </c>
      <c r="B9868" s="1" t="b">
        <f>AND(IFERROR(MATCH($A9868,trading_days!B$1:B$19999,0),0)=0,WEEKDAY($A9868,2)&lt;=5)</f>
        <v>0</v>
      </c>
    </row>
    <row r="9869" spans="1:2" hidden="1" x14ac:dyDescent="0.2">
      <c r="A9869" s="2">
        <f t="shared" si="154"/>
        <v>43093</v>
      </c>
      <c r="B9869" s="1" t="b">
        <f>AND(IFERROR(MATCH($A9869,trading_days!B$1:B$19999,0),0)=0,WEEKDAY($A9869,2)&lt;=5)</f>
        <v>0</v>
      </c>
    </row>
    <row r="9870" spans="1:2" hidden="1" x14ac:dyDescent="0.2">
      <c r="A9870" s="2">
        <f t="shared" si="154"/>
        <v>43094</v>
      </c>
      <c r="B9870" s="1" t="b">
        <f>AND(IFERROR(MATCH($A9870,trading_days!B$1:B$19999,0),0)=0,WEEKDAY($A9870,2)&lt;=5)</f>
        <v>0</v>
      </c>
    </row>
    <row r="9871" spans="1:2" hidden="1" x14ac:dyDescent="0.2">
      <c r="A9871" s="2">
        <f t="shared" si="154"/>
        <v>43095</v>
      </c>
      <c r="B9871" s="1" t="b">
        <f>AND(IFERROR(MATCH($A9871,trading_days!B$1:B$19999,0),0)=0,WEEKDAY($A9871,2)&lt;=5)</f>
        <v>0</v>
      </c>
    </row>
    <row r="9872" spans="1:2" hidden="1" x14ac:dyDescent="0.2">
      <c r="A9872" s="2">
        <f t="shared" si="154"/>
        <v>43096</v>
      </c>
      <c r="B9872" s="1" t="b">
        <f>AND(IFERROR(MATCH($A9872,trading_days!B$1:B$19999,0),0)=0,WEEKDAY($A9872,2)&lt;=5)</f>
        <v>0</v>
      </c>
    </row>
    <row r="9873" spans="1:2" hidden="1" x14ac:dyDescent="0.2">
      <c r="A9873" s="2">
        <f t="shared" si="154"/>
        <v>43097</v>
      </c>
      <c r="B9873" s="1" t="b">
        <f>AND(IFERROR(MATCH($A9873,trading_days!B$1:B$19999,0),0)=0,WEEKDAY($A9873,2)&lt;=5)</f>
        <v>0</v>
      </c>
    </row>
    <row r="9874" spans="1:2" hidden="1" x14ac:dyDescent="0.2">
      <c r="A9874" s="2">
        <f t="shared" si="154"/>
        <v>43098</v>
      </c>
      <c r="B9874" s="1" t="b">
        <f>AND(IFERROR(MATCH($A9874,trading_days!B$1:B$19999,0),0)=0,WEEKDAY($A9874,2)&lt;=5)</f>
        <v>0</v>
      </c>
    </row>
    <row r="9875" spans="1:2" hidden="1" x14ac:dyDescent="0.2">
      <c r="A9875" s="2">
        <f t="shared" si="154"/>
        <v>43099</v>
      </c>
      <c r="B9875" s="1" t="b">
        <f>AND(IFERROR(MATCH($A9875,trading_days!B$1:B$19999,0),0)=0,WEEKDAY($A9875,2)&lt;=5)</f>
        <v>0</v>
      </c>
    </row>
    <row r="9876" spans="1:2" hidden="1" x14ac:dyDescent="0.2">
      <c r="A9876" s="2">
        <f t="shared" si="154"/>
        <v>43100</v>
      </c>
      <c r="B9876" s="1" t="b">
        <f>AND(IFERROR(MATCH($A9876,trading_days!B$1:B$19999,0),0)=0,WEEKDAY($A9876,2)&lt;=5)</f>
        <v>0</v>
      </c>
    </row>
    <row r="9877" spans="1:2" x14ac:dyDescent="0.2">
      <c r="A9877" s="2">
        <f t="shared" si="154"/>
        <v>43101</v>
      </c>
      <c r="B9877" s="1" t="b">
        <f>AND(IFERROR(MATCH($A9877,trading_days!B$1:B$19999,0),0)=0,WEEKDAY($A9877,2)&lt;=5)</f>
        <v>1</v>
      </c>
    </row>
    <row r="9878" spans="1:2" hidden="1" x14ac:dyDescent="0.2">
      <c r="A9878" s="2">
        <f t="shared" si="154"/>
        <v>43102</v>
      </c>
      <c r="B9878" s="1" t="b">
        <f>AND(IFERROR(MATCH($A9878,trading_days!B$1:B$19999,0),0)=0,WEEKDAY($A9878,2)&lt;=5)</f>
        <v>0</v>
      </c>
    </row>
    <row r="9879" spans="1:2" hidden="1" x14ac:dyDescent="0.2">
      <c r="A9879" s="2">
        <f t="shared" si="154"/>
        <v>43103</v>
      </c>
      <c r="B9879" s="1" t="b">
        <f>AND(IFERROR(MATCH($A9879,trading_days!B$1:B$19999,0),0)=0,WEEKDAY($A9879,2)&lt;=5)</f>
        <v>0</v>
      </c>
    </row>
    <row r="9880" spans="1:2" hidden="1" x14ac:dyDescent="0.2">
      <c r="A9880" s="2">
        <f t="shared" si="154"/>
        <v>43104</v>
      </c>
      <c r="B9880" s="1" t="b">
        <f>AND(IFERROR(MATCH($A9880,trading_days!B$1:B$19999,0),0)=0,WEEKDAY($A9880,2)&lt;=5)</f>
        <v>0</v>
      </c>
    </row>
    <row r="9881" spans="1:2" hidden="1" x14ac:dyDescent="0.2">
      <c r="A9881" s="2">
        <f t="shared" si="154"/>
        <v>43105</v>
      </c>
      <c r="B9881" s="1" t="b">
        <f>AND(IFERROR(MATCH($A9881,trading_days!B$1:B$19999,0),0)=0,WEEKDAY($A9881,2)&lt;=5)</f>
        <v>0</v>
      </c>
    </row>
    <row r="9882" spans="1:2" hidden="1" x14ac:dyDescent="0.2">
      <c r="A9882" s="2">
        <f t="shared" si="154"/>
        <v>43106</v>
      </c>
      <c r="B9882" s="1" t="b">
        <f>AND(IFERROR(MATCH($A9882,trading_days!B$1:B$19999,0),0)=0,WEEKDAY($A9882,2)&lt;=5)</f>
        <v>0</v>
      </c>
    </row>
    <row r="9883" spans="1:2" hidden="1" x14ac:dyDescent="0.2">
      <c r="A9883" s="2">
        <f t="shared" si="154"/>
        <v>43107</v>
      </c>
      <c r="B9883" s="1" t="b">
        <f>AND(IFERROR(MATCH($A9883,trading_days!B$1:B$19999,0),0)=0,WEEKDAY($A9883,2)&lt;=5)</f>
        <v>0</v>
      </c>
    </row>
    <row r="9884" spans="1:2" hidden="1" x14ac:dyDescent="0.2">
      <c r="A9884" s="2">
        <f t="shared" si="154"/>
        <v>43108</v>
      </c>
      <c r="B9884" s="1" t="b">
        <f>AND(IFERROR(MATCH($A9884,trading_days!B$1:B$19999,0),0)=0,WEEKDAY($A9884,2)&lt;=5)</f>
        <v>0</v>
      </c>
    </row>
    <row r="9885" spans="1:2" hidden="1" x14ac:dyDescent="0.2">
      <c r="A9885" s="2">
        <f t="shared" si="154"/>
        <v>43109</v>
      </c>
      <c r="B9885" s="1" t="b">
        <f>AND(IFERROR(MATCH($A9885,trading_days!B$1:B$19999,0),0)=0,WEEKDAY($A9885,2)&lt;=5)</f>
        <v>0</v>
      </c>
    </row>
    <row r="9886" spans="1:2" hidden="1" x14ac:dyDescent="0.2">
      <c r="A9886" s="2">
        <f t="shared" si="154"/>
        <v>43110</v>
      </c>
      <c r="B9886" s="1" t="b">
        <f>AND(IFERROR(MATCH($A9886,trading_days!B$1:B$19999,0),0)=0,WEEKDAY($A9886,2)&lt;=5)</f>
        <v>0</v>
      </c>
    </row>
    <row r="9887" spans="1:2" hidden="1" x14ac:dyDescent="0.2">
      <c r="A9887" s="2">
        <f t="shared" si="154"/>
        <v>43111</v>
      </c>
      <c r="B9887" s="1" t="b">
        <f>AND(IFERROR(MATCH($A9887,trading_days!B$1:B$19999,0),0)=0,WEEKDAY($A9887,2)&lt;=5)</f>
        <v>0</v>
      </c>
    </row>
    <row r="9888" spans="1:2" hidden="1" x14ac:dyDescent="0.2">
      <c r="A9888" s="2">
        <f t="shared" si="154"/>
        <v>43112</v>
      </c>
      <c r="B9888" s="1" t="b">
        <f>AND(IFERROR(MATCH($A9888,trading_days!B$1:B$19999,0),0)=0,WEEKDAY($A9888,2)&lt;=5)</f>
        <v>0</v>
      </c>
    </row>
    <row r="9889" spans="1:2" hidden="1" x14ac:dyDescent="0.2">
      <c r="A9889" s="2">
        <f t="shared" si="154"/>
        <v>43113</v>
      </c>
      <c r="B9889" s="1" t="b">
        <f>AND(IFERROR(MATCH($A9889,trading_days!B$1:B$19999,0),0)=0,WEEKDAY($A9889,2)&lt;=5)</f>
        <v>0</v>
      </c>
    </row>
    <row r="9890" spans="1:2" hidden="1" x14ac:dyDescent="0.2">
      <c r="A9890" s="2">
        <f t="shared" si="154"/>
        <v>43114</v>
      </c>
      <c r="B9890" s="1" t="b">
        <f>AND(IFERROR(MATCH($A9890,trading_days!B$1:B$19999,0),0)=0,WEEKDAY($A9890,2)&lt;=5)</f>
        <v>0</v>
      </c>
    </row>
    <row r="9891" spans="1:2" hidden="1" x14ac:dyDescent="0.2">
      <c r="A9891" s="2">
        <f t="shared" si="154"/>
        <v>43115</v>
      </c>
      <c r="B9891" s="1" t="b">
        <f>AND(IFERROR(MATCH($A9891,trading_days!B$1:B$19999,0),0)=0,WEEKDAY($A9891,2)&lt;=5)</f>
        <v>0</v>
      </c>
    </row>
    <row r="9892" spans="1:2" hidden="1" x14ac:dyDescent="0.2">
      <c r="A9892" s="2">
        <f t="shared" si="154"/>
        <v>43116</v>
      </c>
      <c r="B9892" s="1" t="b">
        <f>AND(IFERROR(MATCH($A9892,trading_days!B$1:B$19999,0),0)=0,WEEKDAY($A9892,2)&lt;=5)</f>
        <v>0</v>
      </c>
    </row>
    <row r="9893" spans="1:2" hidden="1" x14ac:dyDescent="0.2">
      <c r="A9893" s="2">
        <f t="shared" si="154"/>
        <v>43117</v>
      </c>
      <c r="B9893" s="1" t="b">
        <f>AND(IFERROR(MATCH($A9893,trading_days!B$1:B$19999,0),0)=0,WEEKDAY($A9893,2)&lt;=5)</f>
        <v>0</v>
      </c>
    </row>
    <row r="9894" spans="1:2" hidden="1" x14ac:dyDescent="0.2">
      <c r="A9894" s="2">
        <f t="shared" si="154"/>
        <v>43118</v>
      </c>
      <c r="B9894" s="1" t="b">
        <f>AND(IFERROR(MATCH($A9894,trading_days!B$1:B$19999,0),0)=0,WEEKDAY($A9894,2)&lt;=5)</f>
        <v>0</v>
      </c>
    </row>
    <row r="9895" spans="1:2" hidden="1" x14ac:dyDescent="0.2">
      <c r="A9895" s="2">
        <f t="shared" si="154"/>
        <v>43119</v>
      </c>
      <c r="B9895" s="1" t="b">
        <f>AND(IFERROR(MATCH($A9895,trading_days!B$1:B$19999,0),0)=0,WEEKDAY($A9895,2)&lt;=5)</f>
        <v>0</v>
      </c>
    </row>
    <row r="9896" spans="1:2" hidden="1" x14ac:dyDescent="0.2">
      <c r="A9896" s="2">
        <f t="shared" si="154"/>
        <v>43120</v>
      </c>
      <c r="B9896" s="1" t="b">
        <f>AND(IFERROR(MATCH($A9896,trading_days!B$1:B$19999,0),0)=0,WEEKDAY($A9896,2)&lt;=5)</f>
        <v>0</v>
      </c>
    </row>
    <row r="9897" spans="1:2" hidden="1" x14ac:dyDescent="0.2">
      <c r="A9897" s="2">
        <f t="shared" si="154"/>
        <v>43121</v>
      </c>
      <c r="B9897" s="1" t="b">
        <f>AND(IFERROR(MATCH($A9897,trading_days!B$1:B$19999,0),0)=0,WEEKDAY($A9897,2)&lt;=5)</f>
        <v>0</v>
      </c>
    </row>
    <row r="9898" spans="1:2" hidden="1" x14ac:dyDescent="0.2">
      <c r="A9898" s="2">
        <f t="shared" si="154"/>
        <v>43122</v>
      </c>
      <c r="B9898" s="1" t="b">
        <f>AND(IFERROR(MATCH($A9898,trading_days!B$1:B$19999,0),0)=0,WEEKDAY($A9898,2)&lt;=5)</f>
        <v>0</v>
      </c>
    </row>
    <row r="9899" spans="1:2" hidden="1" x14ac:dyDescent="0.2">
      <c r="A9899" s="2">
        <f t="shared" si="154"/>
        <v>43123</v>
      </c>
      <c r="B9899" s="1" t="b">
        <f>AND(IFERROR(MATCH($A9899,trading_days!B$1:B$19999,0),0)=0,WEEKDAY($A9899,2)&lt;=5)</f>
        <v>0</v>
      </c>
    </row>
    <row r="9900" spans="1:2" hidden="1" x14ac:dyDescent="0.2">
      <c r="A9900" s="2">
        <f t="shared" si="154"/>
        <v>43124</v>
      </c>
      <c r="B9900" s="1" t="b">
        <f>AND(IFERROR(MATCH($A9900,trading_days!B$1:B$19999,0),0)=0,WEEKDAY($A9900,2)&lt;=5)</f>
        <v>0</v>
      </c>
    </row>
    <row r="9901" spans="1:2" hidden="1" x14ac:dyDescent="0.2">
      <c r="A9901" s="2">
        <f t="shared" si="154"/>
        <v>43125</v>
      </c>
      <c r="B9901" s="1" t="b">
        <f>AND(IFERROR(MATCH($A9901,trading_days!B$1:B$19999,0),0)=0,WEEKDAY($A9901,2)&lt;=5)</f>
        <v>0</v>
      </c>
    </row>
    <row r="9902" spans="1:2" hidden="1" x14ac:dyDescent="0.2">
      <c r="A9902" s="2">
        <f t="shared" si="154"/>
        <v>43126</v>
      </c>
      <c r="B9902" s="1" t="b">
        <f>AND(IFERROR(MATCH($A9902,trading_days!B$1:B$19999,0),0)=0,WEEKDAY($A9902,2)&lt;=5)</f>
        <v>0</v>
      </c>
    </row>
    <row r="9903" spans="1:2" hidden="1" x14ac:dyDescent="0.2">
      <c r="A9903" s="2">
        <f t="shared" si="154"/>
        <v>43127</v>
      </c>
      <c r="B9903" s="1" t="b">
        <f>AND(IFERROR(MATCH($A9903,trading_days!B$1:B$19999,0),0)=0,WEEKDAY($A9903,2)&lt;=5)</f>
        <v>0</v>
      </c>
    </row>
    <row r="9904" spans="1:2" hidden="1" x14ac:dyDescent="0.2">
      <c r="A9904" s="2">
        <f t="shared" si="154"/>
        <v>43128</v>
      </c>
      <c r="B9904" s="1" t="b">
        <f>AND(IFERROR(MATCH($A9904,trading_days!B$1:B$19999,0),0)=0,WEEKDAY($A9904,2)&lt;=5)</f>
        <v>0</v>
      </c>
    </row>
    <row r="9905" spans="1:2" hidden="1" x14ac:dyDescent="0.2">
      <c r="A9905" s="2">
        <f t="shared" si="154"/>
        <v>43129</v>
      </c>
      <c r="B9905" s="1" t="b">
        <f>AND(IFERROR(MATCH($A9905,trading_days!B$1:B$19999,0),0)=0,WEEKDAY($A9905,2)&lt;=5)</f>
        <v>0</v>
      </c>
    </row>
    <row r="9906" spans="1:2" hidden="1" x14ac:dyDescent="0.2">
      <c r="A9906" s="2">
        <f t="shared" si="154"/>
        <v>43130</v>
      </c>
      <c r="B9906" s="1" t="b">
        <f>AND(IFERROR(MATCH($A9906,trading_days!B$1:B$19999,0),0)=0,WEEKDAY($A9906,2)&lt;=5)</f>
        <v>0</v>
      </c>
    </row>
    <row r="9907" spans="1:2" hidden="1" x14ac:dyDescent="0.2">
      <c r="A9907" s="2">
        <f t="shared" si="154"/>
        <v>43131</v>
      </c>
      <c r="B9907" s="1" t="b">
        <f>AND(IFERROR(MATCH($A9907,trading_days!B$1:B$19999,0),0)=0,WEEKDAY($A9907,2)&lt;=5)</f>
        <v>0</v>
      </c>
    </row>
    <row r="9908" spans="1:2" hidden="1" x14ac:dyDescent="0.2">
      <c r="A9908" s="2">
        <f t="shared" si="154"/>
        <v>43132</v>
      </c>
      <c r="B9908" s="1" t="b">
        <f>AND(IFERROR(MATCH($A9908,trading_days!B$1:B$19999,0),0)=0,WEEKDAY($A9908,2)&lt;=5)</f>
        <v>0</v>
      </c>
    </row>
    <row r="9909" spans="1:2" hidden="1" x14ac:dyDescent="0.2">
      <c r="A9909" s="2">
        <f t="shared" si="154"/>
        <v>43133</v>
      </c>
      <c r="B9909" s="1" t="b">
        <f>AND(IFERROR(MATCH($A9909,trading_days!B$1:B$19999,0),0)=0,WEEKDAY($A9909,2)&lt;=5)</f>
        <v>0</v>
      </c>
    </row>
    <row r="9910" spans="1:2" hidden="1" x14ac:dyDescent="0.2">
      <c r="A9910" s="2">
        <f t="shared" si="154"/>
        <v>43134</v>
      </c>
      <c r="B9910" s="1" t="b">
        <f>AND(IFERROR(MATCH($A9910,trading_days!B$1:B$19999,0),0)=0,WEEKDAY($A9910,2)&lt;=5)</f>
        <v>0</v>
      </c>
    </row>
    <row r="9911" spans="1:2" hidden="1" x14ac:dyDescent="0.2">
      <c r="A9911" s="2">
        <f t="shared" si="154"/>
        <v>43135</v>
      </c>
      <c r="B9911" s="1" t="b">
        <f>AND(IFERROR(MATCH($A9911,trading_days!B$1:B$19999,0),0)=0,WEEKDAY($A9911,2)&lt;=5)</f>
        <v>0</v>
      </c>
    </row>
    <row r="9912" spans="1:2" hidden="1" x14ac:dyDescent="0.2">
      <c r="A9912" s="2">
        <f t="shared" si="154"/>
        <v>43136</v>
      </c>
      <c r="B9912" s="1" t="b">
        <f>AND(IFERROR(MATCH($A9912,trading_days!B$1:B$19999,0),0)=0,WEEKDAY($A9912,2)&lt;=5)</f>
        <v>0</v>
      </c>
    </row>
    <row r="9913" spans="1:2" hidden="1" x14ac:dyDescent="0.2">
      <c r="A9913" s="2">
        <f t="shared" si="154"/>
        <v>43137</v>
      </c>
      <c r="B9913" s="1" t="b">
        <f>AND(IFERROR(MATCH($A9913,trading_days!B$1:B$19999,0),0)=0,WEEKDAY($A9913,2)&lt;=5)</f>
        <v>0</v>
      </c>
    </row>
    <row r="9914" spans="1:2" hidden="1" x14ac:dyDescent="0.2">
      <c r="A9914" s="2">
        <f t="shared" si="154"/>
        <v>43138</v>
      </c>
      <c r="B9914" s="1" t="b">
        <f>AND(IFERROR(MATCH($A9914,trading_days!B$1:B$19999,0),0)=0,WEEKDAY($A9914,2)&lt;=5)</f>
        <v>0</v>
      </c>
    </row>
    <row r="9915" spans="1:2" hidden="1" x14ac:dyDescent="0.2">
      <c r="A9915" s="2">
        <f t="shared" si="154"/>
        <v>43139</v>
      </c>
      <c r="B9915" s="1" t="b">
        <f>AND(IFERROR(MATCH($A9915,trading_days!B$1:B$19999,0),0)=0,WEEKDAY($A9915,2)&lt;=5)</f>
        <v>0</v>
      </c>
    </row>
    <row r="9916" spans="1:2" hidden="1" x14ac:dyDescent="0.2">
      <c r="A9916" s="2">
        <f t="shared" si="154"/>
        <v>43140</v>
      </c>
      <c r="B9916" s="1" t="b">
        <f>AND(IFERROR(MATCH($A9916,trading_days!B$1:B$19999,0),0)=0,WEEKDAY($A9916,2)&lt;=5)</f>
        <v>0</v>
      </c>
    </row>
    <row r="9917" spans="1:2" hidden="1" x14ac:dyDescent="0.2">
      <c r="A9917" s="2">
        <f t="shared" si="154"/>
        <v>43141</v>
      </c>
      <c r="B9917" s="1" t="b">
        <f>AND(IFERROR(MATCH($A9917,trading_days!B$1:B$19999,0),0)=0,WEEKDAY($A9917,2)&lt;=5)</f>
        <v>0</v>
      </c>
    </row>
    <row r="9918" spans="1:2" hidden="1" x14ac:dyDescent="0.2">
      <c r="A9918" s="2">
        <f t="shared" si="154"/>
        <v>43142</v>
      </c>
      <c r="B9918" s="1" t="b">
        <f>AND(IFERROR(MATCH($A9918,trading_days!B$1:B$19999,0),0)=0,WEEKDAY($A9918,2)&lt;=5)</f>
        <v>0</v>
      </c>
    </row>
    <row r="9919" spans="1:2" hidden="1" x14ac:dyDescent="0.2">
      <c r="A9919" s="2">
        <f t="shared" si="154"/>
        <v>43143</v>
      </c>
      <c r="B9919" s="1" t="b">
        <f>AND(IFERROR(MATCH($A9919,trading_days!B$1:B$19999,0),0)=0,WEEKDAY($A9919,2)&lt;=5)</f>
        <v>0</v>
      </c>
    </row>
    <row r="9920" spans="1:2" hidden="1" x14ac:dyDescent="0.2">
      <c r="A9920" s="2">
        <f t="shared" si="154"/>
        <v>43144</v>
      </c>
      <c r="B9920" s="1" t="b">
        <f>AND(IFERROR(MATCH($A9920,trading_days!B$1:B$19999,0),0)=0,WEEKDAY($A9920,2)&lt;=5)</f>
        <v>0</v>
      </c>
    </row>
    <row r="9921" spans="1:2" hidden="1" x14ac:dyDescent="0.2">
      <c r="A9921" s="2">
        <f t="shared" si="154"/>
        <v>43145</v>
      </c>
      <c r="B9921" s="1" t="b">
        <f>AND(IFERROR(MATCH($A9921,trading_days!B$1:B$19999,0),0)=0,WEEKDAY($A9921,2)&lt;=5)</f>
        <v>0</v>
      </c>
    </row>
    <row r="9922" spans="1:2" x14ac:dyDescent="0.2">
      <c r="A9922" s="2">
        <f t="shared" si="154"/>
        <v>43146</v>
      </c>
      <c r="B9922" s="1" t="b">
        <f>AND(IFERROR(MATCH($A9922,trading_days!B$1:B$19999,0),0)=0,WEEKDAY($A9922,2)&lt;=5)</f>
        <v>1</v>
      </c>
    </row>
    <row r="9923" spans="1:2" x14ac:dyDescent="0.2">
      <c r="A9923" s="2">
        <f t="shared" ref="A9923:A9986" si="155">A9922+1</f>
        <v>43147</v>
      </c>
      <c r="B9923" s="1" t="b">
        <f>AND(IFERROR(MATCH($A9923,trading_days!B$1:B$19999,0),0)=0,WEEKDAY($A9923,2)&lt;=5)</f>
        <v>1</v>
      </c>
    </row>
    <row r="9924" spans="1:2" hidden="1" x14ac:dyDescent="0.2">
      <c r="A9924" s="2">
        <f t="shared" si="155"/>
        <v>43148</v>
      </c>
      <c r="B9924" s="1" t="b">
        <f>AND(IFERROR(MATCH($A9924,trading_days!B$1:B$19999,0),0)=0,WEEKDAY($A9924,2)&lt;=5)</f>
        <v>0</v>
      </c>
    </row>
    <row r="9925" spans="1:2" hidden="1" x14ac:dyDescent="0.2">
      <c r="A9925" s="2">
        <f t="shared" si="155"/>
        <v>43149</v>
      </c>
      <c r="B9925" s="1" t="b">
        <f>AND(IFERROR(MATCH($A9925,trading_days!B$1:B$19999,0),0)=0,WEEKDAY($A9925,2)&lt;=5)</f>
        <v>0</v>
      </c>
    </row>
    <row r="9926" spans="1:2" x14ac:dyDescent="0.2">
      <c r="A9926" s="2">
        <f t="shared" si="155"/>
        <v>43150</v>
      </c>
      <c r="B9926" s="1" t="b">
        <f>AND(IFERROR(MATCH($A9926,trading_days!B$1:B$19999,0),0)=0,WEEKDAY($A9926,2)&lt;=5)</f>
        <v>1</v>
      </c>
    </row>
    <row r="9927" spans="1:2" x14ac:dyDescent="0.2">
      <c r="A9927" s="2">
        <f t="shared" si="155"/>
        <v>43151</v>
      </c>
      <c r="B9927" s="1" t="b">
        <f>AND(IFERROR(MATCH($A9927,trading_days!B$1:B$19999,0),0)=0,WEEKDAY($A9927,2)&lt;=5)</f>
        <v>1</v>
      </c>
    </row>
    <row r="9928" spans="1:2" x14ac:dyDescent="0.2">
      <c r="A9928" s="2">
        <f t="shared" si="155"/>
        <v>43152</v>
      </c>
      <c r="B9928" s="1" t="b">
        <f>AND(IFERROR(MATCH($A9928,trading_days!B$1:B$19999,0),0)=0,WEEKDAY($A9928,2)&lt;=5)</f>
        <v>1</v>
      </c>
    </row>
    <row r="9929" spans="1:2" hidden="1" x14ac:dyDescent="0.2">
      <c r="A9929" s="2">
        <f t="shared" si="155"/>
        <v>43153</v>
      </c>
      <c r="B9929" s="1" t="b">
        <f>AND(IFERROR(MATCH($A9929,trading_days!B$1:B$19999,0),0)=0,WEEKDAY($A9929,2)&lt;=5)</f>
        <v>0</v>
      </c>
    </row>
    <row r="9930" spans="1:2" hidden="1" x14ac:dyDescent="0.2">
      <c r="A9930" s="2">
        <f t="shared" si="155"/>
        <v>43154</v>
      </c>
      <c r="B9930" s="1" t="b">
        <f>AND(IFERROR(MATCH($A9930,trading_days!B$1:B$19999,0),0)=0,WEEKDAY($A9930,2)&lt;=5)</f>
        <v>0</v>
      </c>
    </row>
    <row r="9931" spans="1:2" hidden="1" x14ac:dyDescent="0.2">
      <c r="A9931" s="2">
        <f t="shared" si="155"/>
        <v>43155</v>
      </c>
      <c r="B9931" s="1" t="b">
        <f>AND(IFERROR(MATCH($A9931,trading_days!B$1:B$19999,0),0)=0,WEEKDAY($A9931,2)&lt;=5)</f>
        <v>0</v>
      </c>
    </row>
    <row r="9932" spans="1:2" hidden="1" x14ac:dyDescent="0.2">
      <c r="A9932" s="2">
        <f t="shared" si="155"/>
        <v>43156</v>
      </c>
      <c r="B9932" s="1" t="b">
        <f>AND(IFERROR(MATCH($A9932,trading_days!B$1:B$19999,0),0)=0,WEEKDAY($A9932,2)&lt;=5)</f>
        <v>0</v>
      </c>
    </row>
    <row r="9933" spans="1:2" hidden="1" x14ac:dyDescent="0.2">
      <c r="A9933" s="2">
        <f t="shared" si="155"/>
        <v>43157</v>
      </c>
      <c r="B9933" s="1" t="b">
        <f>AND(IFERROR(MATCH($A9933,trading_days!B$1:B$19999,0),0)=0,WEEKDAY($A9933,2)&lt;=5)</f>
        <v>0</v>
      </c>
    </row>
    <row r="9934" spans="1:2" hidden="1" x14ac:dyDescent="0.2">
      <c r="A9934" s="2">
        <f t="shared" si="155"/>
        <v>43158</v>
      </c>
      <c r="B9934" s="1" t="b">
        <f>AND(IFERROR(MATCH($A9934,trading_days!B$1:B$19999,0),0)=0,WEEKDAY($A9934,2)&lt;=5)</f>
        <v>0</v>
      </c>
    </row>
    <row r="9935" spans="1:2" hidden="1" x14ac:dyDescent="0.2">
      <c r="A9935" s="2">
        <f t="shared" si="155"/>
        <v>43159</v>
      </c>
      <c r="B9935" s="1" t="b">
        <f>AND(IFERROR(MATCH($A9935,trading_days!B$1:B$19999,0),0)=0,WEEKDAY($A9935,2)&lt;=5)</f>
        <v>0</v>
      </c>
    </row>
    <row r="9936" spans="1:2" hidden="1" x14ac:dyDescent="0.2">
      <c r="A9936" s="2">
        <f t="shared" si="155"/>
        <v>43160</v>
      </c>
      <c r="B9936" s="1" t="b">
        <f>AND(IFERROR(MATCH($A9936,trading_days!B$1:B$19999,0),0)=0,WEEKDAY($A9936,2)&lt;=5)</f>
        <v>0</v>
      </c>
    </row>
    <row r="9937" spans="1:2" hidden="1" x14ac:dyDescent="0.2">
      <c r="A9937" s="2">
        <f t="shared" si="155"/>
        <v>43161</v>
      </c>
      <c r="B9937" s="1" t="b">
        <f>AND(IFERROR(MATCH($A9937,trading_days!B$1:B$19999,0),0)=0,WEEKDAY($A9937,2)&lt;=5)</f>
        <v>0</v>
      </c>
    </row>
    <row r="9938" spans="1:2" hidden="1" x14ac:dyDescent="0.2">
      <c r="A9938" s="2">
        <f t="shared" si="155"/>
        <v>43162</v>
      </c>
      <c r="B9938" s="1" t="b">
        <f>AND(IFERROR(MATCH($A9938,trading_days!B$1:B$19999,0),0)=0,WEEKDAY($A9938,2)&lt;=5)</f>
        <v>0</v>
      </c>
    </row>
    <row r="9939" spans="1:2" hidden="1" x14ac:dyDescent="0.2">
      <c r="A9939" s="2">
        <f t="shared" si="155"/>
        <v>43163</v>
      </c>
      <c r="B9939" s="1" t="b">
        <f>AND(IFERROR(MATCH($A9939,trading_days!B$1:B$19999,0),0)=0,WEEKDAY($A9939,2)&lt;=5)</f>
        <v>0</v>
      </c>
    </row>
    <row r="9940" spans="1:2" hidden="1" x14ac:dyDescent="0.2">
      <c r="A9940" s="2">
        <f t="shared" si="155"/>
        <v>43164</v>
      </c>
      <c r="B9940" s="1" t="b">
        <f>AND(IFERROR(MATCH($A9940,trading_days!B$1:B$19999,0),0)=0,WEEKDAY($A9940,2)&lt;=5)</f>
        <v>0</v>
      </c>
    </row>
    <row r="9941" spans="1:2" hidden="1" x14ac:dyDescent="0.2">
      <c r="A9941" s="2">
        <f t="shared" si="155"/>
        <v>43165</v>
      </c>
      <c r="B9941" s="1" t="b">
        <f>AND(IFERROR(MATCH($A9941,trading_days!B$1:B$19999,0),0)=0,WEEKDAY($A9941,2)&lt;=5)</f>
        <v>0</v>
      </c>
    </row>
    <row r="9942" spans="1:2" hidden="1" x14ac:dyDescent="0.2">
      <c r="A9942" s="2">
        <f t="shared" si="155"/>
        <v>43166</v>
      </c>
      <c r="B9942" s="1" t="b">
        <f>AND(IFERROR(MATCH($A9942,trading_days!B$1:B$19999,0),0)=0,WEEKDAY($A9942,2)&lt;=5)</f>
        <v>0</v>
      </c>
    </row>
    <row r="9943" spans="1:2" hidden="1" x14ac:dyDescent="0.2">
      <c r="A9943" s="2">
        <f t="shared" si="155"/>
        <v>43167</v>
      </c>
      <c r="B9943" s="1" t="b">
        <f>AND(IFERROR(MATCH($A9943,trading_days!B$1:B$19999,0),0)=0,WEEKDAY($A9943,2)&lt;=5)</f>
        <v>0</v>
      </c>
    </row>
    <row r="9944" spans="1:2" hidden="1" x14ac:dyDescent="0.2">
      <c r="A9944" s="2">
        <f t="shared" si="155"/>
        <v>43168</v>
      </c>
      <c r="B9944" s="1" t="b">
        <f>AND(IFERROR(MATCH($A9944,trading_days!B$1:B$19999,0),0)=0,WEEKDAY($A9944,2)&lt;=5)</f>
        <v>0</v>
      </c>
    </row>
    <row r="9945" spans="1:2" hidden="1" x14ac:dyDescent="0.2">
      <c r="A9945" s="2">
        <f t="shared" si="155"/>
        <v>43169</v>
      </c>
      <c r="B9945" s="1" t="b">
        <f>AND(IFERROR(MATCH($A9945,trading_days!B$1:B$19999,0),0)=0,WEEKDAY($A9945,2)&lt;=5)</f>
        <v>0</v>
      </c>
    </row>
    <row r="9946" spans="1:2" hidden="1" x14ac:dyDescent="0.2">
      <c r="A9946" s="2">
        <f t="shared" si="155"/>
        <v>43170</v>
      </c>
      <c r="B9946" s="1" t="b">
        <f>AND(IFERROR(MATCH($A9946,trading_days!B$1:B$19999,0),0)=0,WEEKDAY($A9946,2)&lt;=5)</f>
        <v>0</v>
      </c>
    </row>
    <row r="9947" spans="1:2" hidden="1" x14ac:dyDescent="0.2">
      <c r="A9947" s="2">
        <f t="shared" si="155"/>
        <v>43171</v>
      </c>
      <c r="B9947" s="1" t="b">
        <f>AND(IFERROR(MATCH($A9947,trading_days!B$1:B$19999,0),0)=0,WEEKDAY($A9947,2)&lt;=5)</f>
        <v>0</v>
      </c>
    </row>
    <row r="9948" spans="1:2" hidden="1" x14ac:dyDescent="0.2">
      <c r="A9948" s="2">
        <f t="shared" si="155"/>
        <v>43172</v>
      </c>
      <c r="B9948" s="1" t="b">
        <f>AND(IFERROR(MATCH($A9948,trading_days!B$1:B$19999,0),0)=0,WEEKDAY($A9948,2)&lt;=5)</f>
        <v>0</v>
      </c>
    </row>
    <row r="9949" spans="1:2" hidden="1" x14ac:dyDescent="0.2">
      <c r="A9949" s="2">
        <f t="shared" si="155"/>
        <v>43173</v>
      </c>
      <c r="B9949" s="1" t="b">
        <f>AND(IFERROR(MATCH($A9949,trading_days!B$1:B$19999,0),0)=0,WEEKDAY($A9949,2)&lt;=5)</f>
        <v>0</v>
      </c>
    </row>
    <row r="9950" spans="1:2" hidden="1" x14ac:dyDescent="0.2">
      <c r="A9950" s="2">
        <f t="shared" si="155"/>
        <v>43174</v>
      </c>
      <c r="B9950" s="1" t="b">
        <f>AND(IFERROR(MATCH($A9950,trading_days!B$1:B$19999,0),0)=0,WEEKDAY($A9950,2)&lt;=5)</f>
        <v>0</v>
      </c>
    </row>
    <row r="9951" spans="1:2" hidden="1" x14ac:dyDescent="0.2">
      <c r="A9951" s="2">
        <f t="shared" si="155"/>
        <v>43175</v>
      </c>
      <c r="B9951" s="1" t="b">
        <f>AND(IFERROR(MATCH($A9951,trading_days!B$1:B$19999,0),0)=0,WEEKDAY($A9951,2)&lt;=5)</f>
        <v>0</v>
      </c>
    </row>
    <row r="9952" spans="1:2" hidden="1" x14ac:dyDescent="0.2">
      <c r="A9952" s="2">
        <f t="shared" si="155"/>
        <v>43176</v>
      </c>
      <c r="B9952" s="1" t="b">
        <f>AND(IFERROR(MATCH($A9952,trading_days!B$1:B$19999,0),0)=0,WEEKDAY($A9952,2)&lt;=5)</f>
        <v>0</v>
      </c>
    </row>
    <row r="9953" spans="1:2" hidden="1" x14ac:dyDescent="0.2">
      <c r="A9953" s="2">
        <f t="shared" si="155"/>
        <v>43177</v>
      </c>
      <c r="B9953" s="1" t="b">
        <f>AND(IFERROR(MATCH($A9953,trading_days!B$1:B$19999,0),0)=0,WEEKDAY($A9953,2)&lt;=5)</f>
        <v>0</v>
      </c>
    </row>
    <row r="9954" spans="1:2" hidden="1" x14ac:dyDescent="0.2">
      <c r="A9954" s="2">
        <f t="shared" si="155"/>
        <v>43178</v>
      </c>
      <c r="B9954" s="1" t="b">
        <f>AND(IFERROR(MATCH($A9954,trading_days!B$1:B$19999,0),0)=0,WEEKDAY($A9954,2)&lt;=5)</f>
        <v>0</v>
      </c>
    </row>
    <row r="9955" spans="1:2" hidden="1" x14ac:dyDescent="0.2">
      <c r="A9955" s="2">
        <f t="shared" si="155"/>
        <v>43179</v>
      </c>
      <c r="B9955" s="1" t="b">
        <f>AND(IFERROR(MATCH($A9955,trading_days!B$1:B$19999,0),0)=0,WEEKDAY($A9955,2)&lt;=5)</f>
        <v>0</v>
      </c>
    </row>
    <row r="9956" spans="1:2" hidden="1" x14ac:dyDescent="0.2">
      <c r="A9956" s="2">
        <f t="shared" si="155"/>
        <v>43180</v>
      </c>
      <c r="B9956" s="1" t="b">
        <f>AND(IFERROR(MATCH($A9956,trading_days!B$1:B$19999,0),0)=0,WEEKDAY($A9956,2)&lt;=5)</f>
        <v>0</v>
      </c>
    </row>
    <row r="9957" spans="1:2" hidden="1" x14ac:dyDescent="0.2">
      <c r="A9957" s="2">
        <f t="shared" si="155"/>
        <v>43181</v>
      </c>
      <c r="B9957" s="1" t="b">
        <f>AND(IFERROR(MATCH($A9957,trading_days!B$1:B$19999,0),0)=0,WEEKDAY($A9957,2)&lt;=5)</f>
        <v>0</v>
      </c>
    </row>
    <row r="9958" spans="1:2" hidden="1" x14ac:dyDescent="0.2">
      <c r="A9958" s="2">
        <f t="shared" si="155"/>
        <v>43182</v>
      </c>
      <c r="B9958" s="1" t="b">
        <f>AND(IFERROR(MATCH($A9958,trading_days!B$1:B$19999,0),0)=0,WEEKDAY($A9958,2)&lt;=5)</f>
        <v>0</v>
      </c>
    </row>
    <row r="9959" spans="1:2" hidden="1" x14ac:dyDescent="0.2">
      <c r="A9959" s="2">
        <f t="shared" si="155"/>
        <v>43183</v>
      </c>
      <c r="B9959" s="1" t="b">
        <f>AND(IFERROR(MATCH($A9959,trading_days!B$1:B$19999,0),0)=0,WEEKDAY($A9959,2)&lt;=5)</f>
        <v>0</v>
      </c>
    </row>
    <row r="9960" spans="1:2" hidden="1" x14ac:dyDescent="0.2">
      <c r="A9960" s="2">
        <f t="shared" si="155"/>
        <v>43184</v>
      </c>
      <c r="B9960" s="1" t="b">
        <f>AND(IFERROR(MATCH($A9960,trading_days!B$1:B$19999,0),0)=0,WEEKDAY($A9960,2)&lt;=5)</f>
        <v>0</v>
      </c>
    </row>
    <row r="9961" spans="1:2" hidden="1" x14ac:dyDescent="0.2">
      <c r="A9961" s="2">
        <f t="shared" si="155"/>
        <v>43185</v>
      </c>
      <c r="B9961" s="1" t="b">
        <f>AND(IFERROR(MATCH($A9961,trading_days!B$1:B$19999,0),0)=0,WEEKDAY($A9961,2)&lt;=5)</f>
        <v>0</v>
      </c>
    </row>
    <row r="9962" spans="1:2" hidden="1" x14ac:dyDescent="0.2">
      <c r="A9962" s="2">
        <f t="shared" si="155"/>
        <v>43186</v>
      </c>
      <c r="B9962" s="1" t="b">
        <f>AND(IFERROR(MATCH($A9962,trading_days!B$1:B$19999,0),0)=0,WEEKDAY($A9962,2)&lt;=5)</f>
        <v>0</v>
      </c>
    </row>
    <row r="9963" spans="1:2" hidden="1" x14ac:dyDescent="0.2">
      <c r="A9963" s="2">
        <f t="shared" si="155"/>
        <v>43187</v>
      </c>
      <c r="B9963" s="1" t="b">
        <f>AND(IFERROR(MATCH($A9963,trading_days!B$1:B$19999,0),0)=0,WEEKDAY($A9963,2)&lt;=5)</f>
        <v>0</v>
      </c>
    </row>
    <row r="9964" spans="1:2" hidden="1" x14ac:dyDescent="0.2">
      <c r="A9964" s="2">
        <f t="shared" si="155"/>
        <v>43188</v>
      </c>
      <c r="B9964" s="1" t="b">
        <f>AND(IFERROR(MATCH($A9964,trading_days!B$1:B$19999,0),0)=0,WEEKDAY($A9964,2)&lt;=5)</f>
        <v>0</v>
      </c>
    </row>
    <row r="9965" spans="1:2" hidden="1" x14ac:dyDescent="0.2">
      <c r="A9965" s="2">
        <f t="shared" si="155"/>
        <v>43189</v>
      </c>
      <c r="B9965" s="1" t="b">
        <f>AND(IFERROR(MATCH($A9965,trading_days!B$1:B$19999,0),0)=0,WEEKDAY($A9965,2)&lt;=5)</f>
        <v>0</v>
      </c>
    </row>
    <row r="9966" spans="1:2" hidden="1" x14ac:dyDescent="0.2">
      <c r="A9966" s="2">
        <f t="shared" si="155"/>
        <v>43190</v>
      </c>
      <c r="B9966" s="1" t="b">
        <f>AND(IFERROR(MATCH($A9966,trading_days!B$1:B$19999,0),0)=0,WEEKDAY($A9966,2)&lt;=5)</f>
        <v>0</v>
      </c>
    </row>
    <row r="9967" spans="1:2" hidden="1" x14ac:dyDescent="0.2">
      <c r="A9967" s="2">
        <f t="shared" si="155"/>
        <v>43191</v>
      </c>
      <c r="B9967" s="1" t="b">
        <f>AND(IFERROR(MATCH($A9967,trading_days!B$1:B$19999,0),0)=0,WEEKDAY($A9967,2)&lt;=5)</f>
        <v>0</v>
      </c>
    </row>
    <row r="9968" spans="1:2" hidden="1" x14ac:dyDescent="0.2">
      <c r="A9968" s="2">
        <f t="shared" si="155"/>
        <v>43192</v>
      </c>
      <c r="B9968" s="1" t="b">
        <f>AND(IFERROR(MATCH($A9968,trading_days!B$1:B$19999,0),0)=0,WEEKDAY($A9968,2)&lt;=5)</f>
        <v>0</v>
      </c>
    </row>
    <row r="9969" spans="1:2" hidden="1" x14ac:dyDescent="0.2">
      <c r="A9969" s="2">
        <f t="shared" si="155"/>
        <v>43193</v>
      </c>
      <c r="B9969" s="1" t="b">
        <f>AND(IFERROR(MATCH($A9969,trading_days!B$1:B$19999,0),0)=0,WEEKDAY($A9969,2)&lt;=5)</f>
        <v>0</v>
      </c>
    </row>
    <row r="9970" spans="1:2" hidden="1" x14ac:dyDescent="0.2">
      <c r="A9970" s="2">
        <f t="shared" si="155"/>
        <v>43194</v>
      </c>
      <c r="B9970" s="1" t="b">
        <f>AND(IFERROR(MATCH($A9970,trading_days!B$1:B$19999,0),0)=0,WEEKDAY($A9970,2)&lt;=5)</f>
        <v>0</v>
      </c>
    </row>
    <row r="9971" spans="1:2" x14ac:dyDescent="0.2">
      <c r="A9971" s="2">
        <f t="shared" si="155"/>
        <v>43195</v>
      </c>
      <c r="B9971" s="1" t="b">
        <f>AND(IFERROR(MATCH($A9971,trading_days!B$1:B$19999,0),0)=0,WEEKDAY($A9971,2)&lt;=5)</f>
        <v>1</v>
      </c>
    </row>
    <row r="9972" spans="1:2" x14ac:dyDescent="0.2">
      <c r="A9972" s="2">
        <f t="shared" si="155"/>
        <v>43196</v>
      </c>
      <c r="B9972" s="1" t="b">
        <f>AND(IFERROR(MATCH($A9972,trading_days!B$1:B$19999,0),0)=0,WEEKDAY($A9972,2)&lt;=5)</f>
        <v>1</v>
      </c>
    </row>
    <row r="9973" spans="1:2" hidden="1" x14ac:dyDescent="0.2">
      <c r="A9973" s="2">
        <f t="shared" si="155"/>
        <v>43197</v>
      </c>
      <c r="B9973" s="1" t="b">
        <f>AND(IFERROR(MATCH($A9973,trading_days!B$1:B$19999,0),0)=0,WEEKDAY($A9973,2)&lt;=5)</f>
        <v>0</v>
      </c>
    </row>
    <row r="9974" spans="1:2" hidden="1" x14ac:dyDescent="0.2">
      <c r="A9974" s="2">
        <f t="shared" si="155"/>
        <v>43198</v>
      </c>
      <c r="B9974" s="1" t="b">
        <f>AND(IFERROR(MATCH($A9974,trading_days!B$1:B$19999,0),0)=0,WEEKDAY($A9974,2)&lt;=5)</f>
        <v>0</v>
      </c>
    </row>
    <row r="9975" spans="1:2" hidden="1" x14ac:dyDescent="0.2">
      <c r="A9975" s="2">
        <f t="shared" si="155"/>
        <v>43199</v>
      </c>
      <c r="B9975" s="1" t="b">
        <f>AND(IFERROR(MATCH($A9975,trading_days!B$1:B$19999,0),0)=0,WEEKDAY($A9975,2)&lt;=5)</f>
        <v>0</v>
      </c>
    </row>
    <row r="9976" spans="1:2" hidden="1" x14ac:dyDescent="0.2">
      <c r="A9976" s="2">
        <f t="shared" si="155"/>
        <v>43200</v>
      </c>
      <c r="B9976" s="1" t="b">
        <f>AND(IFERROR(MATCH($A9976,trading_days!B$1:B$19999,0),0)=0,WEEKDAY($A9976,2)&lt;=5)</f>
        <v>0</v>
      </c>
    </row>
    <row r="9977" spans="1:2" hidden="1" x14ac:dyDescent="0.2">
      <c r="A9977" s="2">
        <f t="shared" si="155"/>
        <v>43201</v>
      </c>
      <c r="B9977" s="1" t="b">
        <f>AND(IFERROR(MATCH($A9977,trading_days!B$1:B$19999,0),0)=0,WEEKDAY($A9977,2)&lt;=5)</f>
        <v>0</v>
      </c>
    </row>
    <row r="9978" spans="1:2" hidden="1" x14ac:dyDescent="0.2">
      <c r="A9978" s="2">
        <f t="shared" si="155"/>
        <v>43202</v>
      </c>
      <c r="B9978" s="1" t="b">
        <f>AND(IFERROR(MATCH($A9978,trading_days!B$1:B$19999,0),0)=0,WEEKDAY($A9978,2)&lt;=5)</f>
        <v>0</v>
      </c>
    </row>
    <row r="9979" spans="1:2" hidden="1" x14ac:dyDescent="0.2">
      <c r="A9979" s="2">
        <f t="shared" si="155"/>
        <v>43203</v>
      </c>
      <c r="B9979" s="1" t="b">
        <f>AND(IFERROR(MATCH($A9979,trading_days!B$1:B$19999,0),0)=0,WEEKDAY($A9979,2)&lt;=5)</f>
        <v>0</v>
      </c>
    </row>
    <row r="9980" spans="1:2" hidden="1" x14ac:dyDescent="0.2">
      <c r="A9980" s="2">
        <f t="shared" si="155"/>
        <v>43204</v>
      </c>
      <c r="B9980" s="1" t="b">
        <f>AND(IFERROR(MATCH($A9980,trading_days!B$1:B$19999,0),0)=0,WEEKDAY($A9980,2)&lt;=5)</f>
        <v>0</v>
      </c>
    </row>
    <row r="9981" spans="1:2" hidden="1" x14ac:dyDescent="0.2">
      <c r="A9981" s="2">
        <f t="shared" si="155"/>
        <v>43205</v>
      </c>
      <c r="B9981" s="1" t="b">
        <f>AND(IFERROR(MATCH($A9981,trading_days!B$1:B$19999,0),0)=0,WEEKDAY($A9981,2)&lt;=5)</f>
        <v>0</v>
      </c>
    </row>
    <row r="9982" spans="1:2" hidden="1" x14ac:dyDescent="0.2">
      <c r="A9982" s="2">
        <f t="shared" si="155"/>
        <v>43206</v>
      </c>
      <c r="B9982" s="1" t="b">
        <f>AND(IFERROR(MATCH($A9982,trading_days!B$1:B$19999,0),0)=0,WEEKDAY($A9982,2)&lt;=5)</f>
        <v>0</v>
      </c>
    </row>
    <row r="9983" spans="1:2" hidden="1" x14ac:dyDescent="0.2">
      <c r="A9983" s="2">
        <f t="shared" si="155"/>
        <v>43207</v>
      </c>
      <c r="B9983" s="1" t="b">
        <f>AND(IFERROR(MATCH($A9983,trading_days!B$1:B$19999,0),0)=0,WEEKDAY($A9983,2)&lt;=5)</f>
        <v>0</v>
      </c>
    </row>
    <row r="9984" spans="1:2" hidden="1" x14ac:dyDescent="0.2">
      <c r="A9984" s="2">
        <f t="shared" si="155"/>
        <v>43208</v>
      </c>
      <c r="B9984" s="1" t="b">
        <f>AND(IFERROR(MATCH($A9984,trading_days!B$1:B$19999,0),0)=0,WEEKDAY($A9984,2)&lt;=5)</f>
        <v>0</v>
      </c>
    </row>
    <row r="9985" spans="1:2" hidden="1" x14ac:dyDescent="0.2">
      <c r="A9985" s="2">
        <f t="shared" si="155"/>
        <v>43209</v>
      </c>
      <c r="B9985" s="1" t="b">
        <f>AND(IFERROR(MATCH($A9985,trading_days!B$1:B$19999,0),0)=0,WEEKDAY($A9985,2)&lt;=5)</f>
        <v>0</v>
      </c>
    </row>
    <row r="9986" spans="1:2" hidden="1" x14ac:dyDescent="0.2">
      <c r="A9986" s="2">
        <f t="shared" si="155"/>
        <v>43210</v>
      </c>
      <c r="B9986" s="1" t="b">
        <f>AND(IFERROR(MATCH($A9986,trading_days!B$1:B$19999,0),0)=0,WEEKDAY($A9986,2)&lt;=5)</f>
        <v>0</v>
      </c>
    </row>
    <row r="9987" spans="1:2" hidden="1" x14ac:dyDescent="0.2">
      <c r="A9987" s="2">
        <f t="shared" ref="A9987:A10050" si="156">A9986+1</f>
        <v>43211</v>
      </c>
      <c r="B9987" s="1" t="b">
        <f>AND(IFERROR(MATCH($A9987,trading_days!B$1:B$19999,0),0)=0,WEEKDAY($A9987,2)&lt;=5)</f>
        <v>0</v>
      </c>
    </row>
    <row r="9988" spans="1:2" hidden="1" x14ac:dyDescent="0.2">
      <c r="A9988" s="2">
        <f t="shared" si="156"/>
        <v>43212</v>
      </c>
      <c r="B9988" s="1" t="b">
        <f>AND(IFERROR(MATCH($A9988,trading_days!B$1:B$19999,0),0)=0,WEEKDAY($A9988,2)&lt;=5)</f>
        <v>0</v>
      </c>
    </row>
    <row r="9989" spans="1:2" hidden="1" x14ac:dyDescent="0.2">
      <c r="A9989" s="2">
        <f t="shared" si="156"/>
        <v>43213</v>
      </c>
      <c r="B9989" s="1" t="b">
        <f>AND(IFERROR(MATCH($A9989,trading_days!B$1:B$19999,0),0)=0,WEEKDAY($A9989,2)&lt;=5)</f>
        <v>0</v>
      </c>
    </row>
    <row r="9990" spans="1:2" hidden="1" x14ac:dyDescent="0.2">
      <c r="A9990" s="2">
        <f t="shared" si="156"/>
        <v>43214</v>
      </c>
      <c r="B9990" s="1" t="b">
        <f>AND(IFERROR(MATCH($A9990,trading_days!B$1:B$19999,0),0)=0,WEEKDAY($A9990,2)&lt;=5)</f>
        <v>0</v>
      </c>
    </row>
    <row r="9991" spans="1:2" hidden="1" x14ac:dyDescent="0.2">
      <c r="A9991" s="2">
        <f t="shared" si="156"/>
        <v>43215</v>
      </c>
      <c r="B9991" s="1" t="b">
        <f>AND(IFERROR(MATCH($A9991,trading_days!B$1:B$19999,0),0)=0,WEEKDAY($A9991,2)&lt;=5)</f>
        <v>0</v>
      </c>
    </row>
    <row r="9992" spans="1:2" hidden="1" x14ac:dyDescent="0.2">
      <c r="A9992" s="2">
        <f t="shared" si="156"/>
        <v>43216</v>
      </c>
      <c r="B9992" s="1" t="b">
        <f>AND(IFERROR(MATCH($A9992,trading_days!B$1:B$19999,0),0)=0,WEEKDAY($A9992,2)&lt;=5)</f>
        <v>0</v>
      </c>
    </row>
    <row r="9993" spans="1:2" hidden="1" x14ac:dyDescent="0.2">
      <c r="A9993" s="2">
        <f t="shared" si="156"/>
        <v>43217</v>
      </c>
      <c r="B9993" s="1" t="b">
        <f>AND(IFERROR(MATCH($A9993,trading_days!B$1:B$19999,0),0)=0,WEEKDAY($A9993,2)&lt;=5)</f>
        <v>0</v>
      </c>
    </row>
    <row r="9994" spans="1:2" hidden="1" x14ac:dyDescent="0.2">
      <c r="A9994" s="2">
        <f t="shared" si="156"/>
        <v>43218</v>
      </c>
      <c r="B9994" s="1" t="b">
        <f>AND(IFERROR(MATCH($A9994,trading_days!B$1:B$19999,0),0)=0,WEEKDAY($A9994,2)&lt;=5)</f>
        <v>0</v>
      </c>
    </row>
    <row r="9995" spans="1:2" hidden="1" x14ac:dyDescent="0.2">
      <c r="A9995" s="2">
        <f t="shared" si="156"/>
        <v>43219</v>
      </c>
      <c r="B9995" s="1" t="b">
        <f>AND(IFERROR(MATCH($A9995,trading_days!B$1:B$19999,0),0)=0,WEEKDAY($A9995,2)&lt;=5)</f>
        <v>0</v>
      </c>
    </row>
    <row r="9996" spans="1:2" x14ac:dyDescent="0.2">
      <c r="A9996" s="2">
        <f t="shared" si="156"/>
        <v>43220</v>
      </c>
      <c r="B9996" s="1" t="b">
        <f>AND(IFERROR(MATCH($A9996,trading_days!B$1:B$19999,0),0)=0,WEEKDAY($A9996,2)&lt;=5)</f>
        <v>1</v>
      </c>
    </row>
    <row r="9997" spans="1:2" x14ac:dyDescent="0.2">
      <c r="A9997" s="2">
        <f t="shared" si="156"/>
        <v>43221</v>
      </c>
      <c r="B9997" s="1" t="b">
        <f>AND(IFERROR(MATCH($A9997,trading_days!B$1:B$19999,0),0)=0,WEEKDAY($A9997,2)&lt;=5)</f>
        <v>1</v>
      </c>
    </row>
    <row r="9998" spans="1:2" hidden="1" x14ac:dyDescent="0.2">
      <c r="A9998" s="2">
        <f t="shared" si="156"/>
        <v>43222</v>
      </c>
      <c r="B9998" s="1" t="b">
        <f>AND(IFERROR(MATCH($A9998,trading_days!B$1:B$19999,0),0)=0,WEEKDAY($A9998,2)&lt;=5)</f>
        <v>0</v>
      </c>
    </row>
    <row r="9999" spans="1:2" hidden="1" x14ac:dyDescent="0.2">
      <c r="A9999" s="2">
        <f t="shared" si="156"/>
        <v>43223</v>
      </c>
      <c r="B9999" s="1" t="b">
        <f>AND(IFERROR(MATCH($A9999,trading_days!B$1:B$19999,0),0)=0,WEEKDAY($A9999,2)&lt;=5)</f>
        <v>0</v>
      </c>
    </row>
    <row r="10000" spans="1:2" hidden="1" x14ac:dyDescent="0.2">
      <c r="A10000" s="2">
        <f t="shared" si="156"/>
        <v>43224</v>
      </c>
      <c r="B10000" s="1" t="b">
        <f>AND(IFERROR(MATCH($A10000,trading_days!B$1:B$19999,0),0)=0,WEEKDAY($A10000,2)&lt;=5)</f>
        <v>0</v>
      </c>
    </row>
    <row r="10001" spans="1:2" hidden="1" x14ac:dyDescent="0.2">
      <c r="A10001" s="2">
        <f t="shared" si="156"/>
        <v>43225</v>
      </c>
      <c r="B10001" s="1" t="b">
        <f>AND(IFERROR(MATCH($A10001,trading_days!B$1:B$19999,0),0)=0,WEEKDAY($A10001,2)&lt;=5)</f>
        <v>0</v>
      </c>
    </row>
    <row r="10002" spans="1:2" hidden="1" x14ac:dyDescent="0.2">
      <c r="A10002" s="2">
        <f t="shared" si="156"/>
        <v>43226</v>
      </c>
      <c r="B10002" s="1" t="b">
        <f>AND(IFERROR(MATCH($A10002,trading_days!B$1:B$19999,0),0)=0,WEEKDAY($A10002,2)&lt;=5)</f>
        <v>0</v>
      </c>
    </row>
    <row r="10003" spans="1:2" hidden="1" x14ac:dyDescent="0.2">
      <c r="A10003" s="2">
        <f t="shared" si="156"/>
        <v>43227</v>
      </c>
      <c r="B10003" s="1" t="b">
        <f>AND(IFERROR(MATCH($A10003,trading_days!B$1:B$19999,0),0)=0,WEEKDAY($A10003,2)&lt;=5)</f>
        <v>0</v>
      </c>
    </row>
    <row r="10004" spans="1:2" hidden="1" x14ac:dyDescent="0.2">
      <c r="A10004" s="2">
        <f t="shared" si="156"/>
        <v>43228</v>
      </c>
      <c r="B10004" s="1" t="b">
        <f>AND(IFERROR(MATCH($A10004,trading_days!B$1:B$19999,0),0)=0,WEEKDAY($A10004,2)&lt;=5)</f>
        <v>0</v>
      </c>
    </row>
    <row r="10005" spans="1:2" hidden="1" x14ac:dyDescent="0.2">
      <c r="A10005" s="2">
        <f t="shared" si="156"/>
        <v>43229</v>
      </c>
      <c r="B10005" s="1" t="b">
        <f>AND(IFERROR(MATCH($A10005,trading_days!B$1:B$19999,0),0)=0,WEEKDAY($A10005,2)&lt;=5)</f>
        <v>0</v>
      </c>
    </row>
    <row r="10006" spans="1:2" hidden="1" x14ac:dyDescent="0.2">
      <c r="A10006" s="2">
        <f t="shared" si="156"/>
        <v>43230</v>
      </c>
      <c r="B10006" s="1" t="b">
        <f>AND(IFERROR(MATCH($A10006,trading_days!B$1:B$19999,0),0)=0,WEEKDAY($A10006,2)&lt;=5)</f>
        <v>0</v>
      </c>
    </row>
    <row r="10007" spans="1:2" hidden="1" x14ac:dyDescent="0.2">
      <c r="A10007" s="2">
        <f t="shared" si="156"/>
        <v>43231</v>
      </c>
      <c r="B10007" s="1" t="b">
        <f>AND(IFERROR(MATCH($A10007,trading_days!B$1:B$19999,0),0)=0,WEEKDAY($A10007,2)&lt;=5)</f>
        <v>0</v>
      </c>
    </row>
    <row r="10008" spans="1:2" hidden="1" x14ac:dyDescent="0.2">
      <c r="A10008" s="2">
        <f t="shared" si="156"/>
        <v>43232</v>
      </c>
      <c r="B10008" s="1" t="b">
        <f>AND(IFERROR(MATCH($A10008,trading_days!B$1:B$19999,0),0)=0,WEEKDAY($A10008,2)&lt;=5)</f>
        <v>0</v>
      </c>
    </row>
    <row r="10009" spans="1:2" hidden="1" x14ac:dyDescent="0.2">
      <c r="A10009" s="2">
        <f t="shared" si="156"/>
        <v>43233</v>
      </c>
      <c r="B10009" s="1" t="b">
        <f>AND(IFERROR(MATCH($A10009,trading_days!B$1:B$19999,0),0)=0,WEEKDAY($A10009,2)&lt;=5)</f>
        <v>0</v>
      </c>
    </row>
    <row r="10010" spans="1:2" hidden="1" x14ac:dyDescent="0.2">
      <c r="A10010" s="2">
        <f t="shared" si="156"/>
        <v>43234</v>
      </c>
      <c r="B10010" s="1" t="b">
        <f>AND(IFERROR(MATCH($A10010,trading_days!B$1:B$19999,0),0)=0,WEEKDAY($A10010,2)&lt;=5)</f>
        <v>0</v>
      </c>
    </row>
    <row r="10011" spans="1:2" hidden="1" x14ac:dyDescent="0.2">
      <c r="A10011" s="2">
        <f t="shared" si="156"/>
        <v>43235</v>
      </c>
      <c r="B10011" s="1" t="b">
        <f>AND(IFERROR(MATCH($A10011,trading_days!B$1:B$19999,0),0)=0,WEEKDAY($A10011,2)&lt;=5)</f>
        <v>0</v>
      </c>
    </row>
    <row r="10012" spans="1:2" hidden="1" x14ac:dyDescent="0.2">
      <c r="A10012" s="2">
        <f t="shared" si="156"/>
        <v>43236</v>
      </c>
      <c r="B10012" s="1" t="b">
        <f>AND(IFERROR(MATCH($A10012,trading_days!B$1:B$19999,0),0)=0,WEEKDAY($A10012,2)&lt;=5)</f>
        <v>0</v>
      </c>
    </row>
    <row r="10013" spans="1:2" hidden="1" x14ac:dyDescent="0.2">
      <c r="A10013" s="2">
        <f t="shared" si="156"/>
        <v>43237</v>
      </c>
      <c r="B10013" s="1" t="b">
        <f>AND(IFERROR(MATCH($A10013,trading_days!B$1:B$19999,0),0)=0,WEEKDAY($A10013,2)&lt;=5)</f>
        <v>0</v>
      </c>
    </row>
    <row r="10014" spans="1:2" hidden="1" x14ac:dyDescent="0.2">
      <c r="A10014" s="2">
        <f t="shared" si="156"/>
        <v>43238</v>
      </c>
      <c r="B10014" s="1" t="b">
        <f>AND(IFERROR(MATCH($A10014,trading_days!B$1:B$19999,0),0)=0,WEEKDAY($A10014,2)&lt;=5)</f>
        <v>0</v>
      </c>
    </row>
    <row r="10015" spans="1:2" hidden="1" x14ac:dyDescent="0.2">
      <c r="A10015" s="2">
        <f t="shared" si="156"/>
        <v>43239</v>
      </c>
      <c r="B10015" s="1" t="b">
        <f>AND(IFERROR(MATCH($A10015,trading_days!B$1:B$19999,0),0)=0,WEEKDAY($A10015,2)&lt;=5)</f>
        <v>0</v>
      </c>
    </row>
    <row r="10016" spans="1:2" hidden="1" x14ac:dyDescent="0.2">
      <c r="A10016" s="2">
        <f t="shared" si="156"/>
        <v>43240</v>
      </c>
      <c r="B10016" s="1" t="b">
        <f>AND(IFERROR(MATCH($A10016,trading_days!B$1:B$19999,0),0)=0,WEEKDAY($A10016,2)&lt;=5)</f>
        <v>0</v>
      </c>
    </row>
    <row r="10017" spans="1:2" hidden="1" x14ac:dyDescent="0.2">
      <c r="A10017" s="2">
        <f t="shared" si="156"/>
        <v>43241</v>
      </c>
      <c r="B10017" s="1" t="b">
        <f>AND(IFERROR(MATCH($A10017,trading_days!B$1:B$19999,0),0)=0,WEEKDAY($A10017,2)&lt;=5)</f>
        <v>0</v>
      </c>
    </row>
    <row r="10018" spans="1:2" hidden="1" x14ac:dyDescent="0.2">
      <c r="A10018" s="2">
        <f t="shared" si="156"/>
        <v>43242</v>
      </c>
      <c r="B10018" s="1" t="b">
        <f>AND(IFERROR(MATCH($A10018,trading_days!B$1:B$19999,0),0)=0,WEEKDAY($A10018,2)&lt;=5)</f>
        <v>0</v>
      </c>
    </row>
    <row r="10019" spans="1:2" hidden="1" x14ac:dyDescent="0.2">
      <c r="A10019" s="2">
        <f t="shared" si="156"/>
        <v>43243</v>
      </c>
      <c r="B10019" s="1" t="b">
        <f>AND(IFERROR(MATCH($A10019,trading_days!B$1:B$19999,0),0)=0,WEEKDAY($A10019,2)&lt;=5)</f>
        <v>0</v>
      </c>
    </row>
    <row r="10020" spans="1:2" hidden="1" x14ac:dyDescent="0.2">
      <c r="A10020" s="2">
        <f t="shared" si="156"/>
        <v>43244</v>
      </c>
      <c r="B10020" s="1" t="b">
        <f>AND(IFERROR(MATCH($A10020,trading_days!B$1:B$19999,0),0)=0,WEEKDAY($A10020,2)&lt;=5)</f>
        <v>0</v>
      </c>
    </row>
    <row r="10021" spans="1:2" hidden="1" x14ac:dyDescent="0.2">
      <c r="A10021" s="2">
        <f t="shared" si="156"/>
        <v>43245</v>
      </c>
      <c r="B10021" s="1" t="b">
        <f>AND(IFERROR(MATCH($A10021,trading_days!B$1:B$19999,0),0)=0,WEEKDAY($A10021,2)&lt;=5)</f>
        <v>0</v>
      </c>
    </row>
    <row r="10022" spans="1:2" hidden="1" x14ac:dyDescent="0.2">
      <c r="A10022" s="2">
        <f t="shared" si="156"/>
        <v>43246</v>
      </c>
      <c r="B10022" s="1" t="b">
        <f>AND(IFERROR(MATCH($A10022,trading_days!B$1:B$19999,0),0)=0,WEEKDAY($A10022,2)&lt;=5)</f>
        <v>0</v>
      </c>
    </row>
    <row r="10023" spans="1:2" hidden="1" x14ac:dyDescent="0.2">
      <c r="A10023" s="2">
        <f t="shared" si="156"/>
        <v>43247</v>
      </c>
      <c r="B10023" s="1" t="b">
        <f>AND(IFERROR(MATCH($A10023,trading_days!B$1:B$19999,0),0)=0,WEEKDAY($A10023,2)&lt;=5)</f>
        <v>0</v>
      </c>
    </row>
    <row r="10024" spans="1:2" hidden="1" x14ac:dyDescent="0.2">
      <c r="A10024" s="2">
        <f t="shared" si="156"/>
        <v>43248</v>
      </c>
      <c r="B10024" s="1" t="b">
        <f>AND(IFERROR(MATCH($A10024,trading_days!B$1:B$19999,0),0)=0,WEEKDAY($A10024,2)&lt;=5)</f>
        <v>0</v>
      </c>
    </row>
    <row r="10025" spans="1:2" hidden="1" x14ac:dyDescent="0.2">
      <c r="A10025" s="2">
        <f t="shared" si="156"/>
        <v>43249</v>
      </c>
      <c r="B10025" s="1" t="b">
        <f>AND(IFERROR(MATCH($A10025,trading_days!B$1:B$19999,0),0)=0,WEEKDAY($A10025,2)&lt;=5)</f>
        <v>0</v>
      </c>
    </row>
    <row r="10026" spans="1:2" hidden="1" x14ac:dyDescent="0.2">
      <c r="A10026" s="2">
        <f t="shared" si="156"/>
        <v>43250</v>
      </c>
      <c r="B10026" s="1" t="b">
        <f>AND(IFERROR(MATCH($A10026,trading_days!B$1:B$19999,0),0)=0,WEEKDAY($A10026,2)&lt;=5)</f>
        <v>0</v>
      </c>
    </row>
    <row r="10027" spans="1:2" hidden="1" x14ac:dyDescent="0.2">
      <c r="A10027" s="2">
        <f t="shared" si="156"/>
        <v>43251</v>
      </c>
      <c r="B10027" s="1" t="b">
        <f>AND(IFERROR(MATCH($A10027,trading_days!B$1:B$19999,0),0)=0,WEEKDAY($A10027,2)&lt;=5)</f>
        <v>0</v>
      </c>
    </row>
    <row r="10028" spans="1:2" hidden="1" x14ac:dyDescent="0.2">
      <c r="A10028" s="2">
        <f t="shared" si="156"/>
        <v>43252</v>
      </c>
      <c r="B10028" s="1" t="b">
        <f>AND(IFERROR(MATCH($A10028,trading_days!B$1:B$19999,0),0)=0,WEEKDAY($A10028,2)&lt;=5)</f>
        <v>0</v>
      </c>
    </row>
    <row r="10029" spans="1:2" hidden="1" x14ac:dyDescent="0.2">
      <c r="A10029" s="2">
        <f t="shared" si="156"/>
        <v>43253</v>
      </c>
      <c r="B10029" s="1" t="b">
        <f>AND(IFERROR(MATCH($A10029,trading_days!B$1:B$19999,0),0)=0,WEEKDAY($A10029,2)&lt;=5)</f>
        <v>0</v>
      </c>
    </row>
    <row r="10030" spans="1:2" hidden="1" x14ac:dyDescent="0.2">
      <c r="A10030" s="2">
        <f t="shared" si="156"/>
        <v>43254</v>
      </c>
      <c r="B10030" s="1" t="b">
        <f>AND(IFERROR(MATCH($A10030,trading_days!B$1:B$19999,0),0)=0,WEEKDAY($A10030,2)&lt;=5)</f>
        <v>0</v>
      </c>
    </row>
    <row r="10031" spans="1:2" hidden="1" x14ac:dyDescent="0.2">
      <c r="A10031" s="2">
        <f t="shared" si="156"/>
        <v>43255</v>
      </c>
      <c r="B10031" s="1" t="b">
        <f>AND(IFERROR(MATCH($A10031,trading_days!B$1:B$19999,0),0)=0,WEEKDAY($A10031,2)&lt;=5)</f>
        <v>0</v>
      </c>
    </row>
    <row r="10032" spans="1:2" hidden="1" x14ac:dyDescent="0.2">
      <c r="A10032" s="2">
        <f t="shared" si="156"/>
        <v>43256</v>
      </c>
      <c r="B10032" s="1" t="b">
        <f>AND(IFERROR(MATCH($A10032,trading_days!B$1:B$19999,0),0)=0,WEEKDAY($A10032,2)&lt;=5)</f>
        <v>0</v>
      </c>
    </row>
    <row r="10033" spans="1:2" hidden="1" x14ac:dyDescent="0.2">
      <c r="A10033" s="2">
        <f t="shared" si="156"/>
        <v>43257</v>
      </c>
      <c r="B10033" s="1" t="b">
        <f>AND(IFERROR(MATCH($A10033,trading_days!B$1:B$19999,0),0)=0,WEEKDAY($A10033,2)&lt;=5)</f>
        <v>0</v>
      </c>
    </row>
    <row r="10034" spans="1:2" hidden="1" x14ac:dyDescent="0.2">
      <c r="A10034" s="2">
        <f t="shared" si="156"/>
        <v>43258</v>
      </c>
      <c r="B10034" s="1" t="b">
        <f>AND(IFERROR(MATCH($A10034,trading_days!B$1:B$19999,0),0)=0,WEEKDAY($A10034,2)&lt;=5)</f>
        <v>0</v>
      </c>
    </row>
    <row r="10035" spans="1:2" hidden="1" x14ac:dyDescent="0.2">
      <c r="A10035" s="2">
        <f t="shared" si="156"/>
        <v>43259</v>
      </c>
      <c r="B10035" s="1" t="b">
        <f>AND(IFERROR(MATCH($A10035,trading_days!B$1:B$19999,0),0)=0,WEEKDAY($A10035,2)&lt;=5)</f>
        <v>0</v>
      </c>
    </row>
    <row r="10036" spans="1:2" hidden="1" x14ac:dyDescent="0.2">
      <c r="A10036" s="2">
        <f t="shared" si="156"/>
        <v>43260</v>
      </c>
      <c r="B10036" s="1" t="b">
        <f>AND(IFERROR(MATCH($A10036,trading_days!B$1:B$19999,0),0)=0,WEEKDAY($A10036,2)&lt;=5)</f>
        <v>0</v>
      </c>
    </row>
    <row r="10037" spans="1:2" hidden="1" x14ac:dyDescent="0.2">
      <c r="A10037" s="2">
        <f t="shared" si="156"/>
        <v>43261</v>
      </c>
      <c r="B10037" s="1" t="b">
        <f>AND(IFERROR(MATCH($A10037,trading_days!B$1:B$19999,0),0)=0,WEEKDAY($A10037,2)&lt;=5)</f>
        <v>0</v>
      </c>
    </row>
    <row r="10038" spans="1:2" hidden="1" x14ac:dyDescent="0.2">
      <c r="A10038" s="2">
        <f t="shared" si="156"/>
        <v>43262</v>
      </c>
      <c r="B10038" s="1" t="b">
        <f>AND(IFERROR(MATCH($A10038,trading_days!B$1:B$19999,0),0)=0,WEEKDAY($A10038,2)&lt;=5)</f>
        <v>0</v>
      </c>
    </row>
    <row r="10039" spans="1:2" hidden="1" x14ac:dyDescent="0.2">
      <c r="A10039" s="2">
        <f t="shared" si="156"/>
        <v>43263</v>
      </c>
      <c r="B10039" s="1" t="b">
        <f>AND(IFERROR(MATCH($A10039,trading_days!B$1:B$19999,0),0)=0,WEEKDAY($A10039,2)&lt;=5)</f>
        <v>0</v>
      </c>
    </row>
    <row r="10040" spans="1:2" hidden="1" x14ac:dyDescent="0.2">
      <c r="A10040" s="2">
        <f t="shared" si="156"/>
        <v>43264</v>
      </c>
      <c r="B10040" s="1" t="b">
        <f>AND(IFERROR(MATCH($A10040,trading_days!B$1:B$19999,0),0)=0,WEEKDAY($A10040,2)&lt;=5)</f>
        <v>0</v>
      </c>
    </row>
    <row r="10041" spans="1:2" hidden="1" x14ac:dyDescent="0.2">
      <c r="A10041" s="2">
        <f t="shared" si="156"/>
        <v>43265</v>
      </c>
      <c r="B10041" s="1" t="b">
        <f>AND(IFERROR(MATCH($A10041,trading_days!B$1:B$19999,0),0)=0,WEEKDAY($A10041,2)&lt;=5)</f>
        <v>0</v>
      </c>
    </row>
    <row r="10042" spans="1:2" hidden="1" x14ac:dyDescent="0.2">
      <c r="A10042" s="2">
        <f t="shared" si="156"/>
        <v>43266</v>
      </c>
      <c r="B10042" s="1" t="b">
        <f>AND(IFERROR(MATCH($A10042,trading_days!B$1:B$19999,0),0)=0,WEEKDAY($A10042,2)&lt;=5)</f>
        <v>0</v>
      </c>
    </row>
    <row r="10043" spans="1:2" hidden="1" x14ac:dyDescent="0.2">
      <c r="A10043" s="2">
        <f t="shared" si="156"/>
        <v>43267</v>
      </c>
      <c r="B10043" s="1" t="b">
        <f>AND(IFERROR(MATCH($A10043,trading_days!B$1:B$19999,0),0)=0,WEEKDAY($A10043,2)&lt;=5)</f>
        <v>0</v>
      </c>
    </row>
    <row r="10044" spans="1:2" hidden="1" x14ac:dyDescent="0.2">
      <c r="A10044" s="2">
        <f t="shared" si="156"/>
        <v>43268</v>
      </c>
      <c r="B10044" s="1" t="b">
        <f>AND(IFERROR(MATCH($A10044,trading_days!B$1:B$19999,0),0)=0,WEEKDAY($A10044,2)&lt;=5)</f>
        <v>0</v>
      </c>
    </row>
    <row r="10045" spans="1:2" x14ac:dyDescent="0.2">
      <c r="A10045" s="2">
        <f t="shared" si="156"/>
        <v>43269</v>
      </c>
      <c r="B10045" s="1" t="b">
        <f>AND(IFERROR(MATCH($A10045,trading_days!B$1:B$19999,0),0)=0,WEEKDAY($A10045,2)&lt;=5)</f>
        <v>1</v>
      </c>
    </row>
    <row r="10046" spans="1:2" hidden="1" x14ac:dyDescent="0.2">
      <c r="A10046" s="2">
        <f t="shared" si="156"/>
        <v>43270</v>
      </c>
      <c r="B10046" s="1" t="b">
        <f>AND(IFERROR(MATCH($A10046,trading_days!B$1:B$19999,0),0)=0,WEEKDAY($A10046,2)&lt;=5)</f>
        <v>0</v>
      </c>
    </row>
    <row r="10047" spans="1:2" hidden="1" x14ac:dyDescent="0.2">
      <c r="A10047" s="2">
        <f t="shared" si="156"/>
        <v>43271</v>
      </c>
      <c r="B10047" s="1" t="b">
        <f>AND(IFERROR(MATCH($A10047,trading_days!B$1:B$19999,0),0)=0,WEEKDAY($A10047,2)&lt;=5)</f>
        <v>0</v>
      </c>
    </row>
    <row r="10048" spans="1:2" hidden="1" x14ac:dyDescent="0.2">
      <c r="A10048" s="2">
        <f t="shared" si="156"/>
        <v>43272</v>
      </c>
      <c r="B10048" s="1" t="b">
        <f>AND(IFERROR(MATCH($A10048,trading_days!B$1:B$19999,0),0)=0,WEEKDAY($A10048,2)&lt;=5)</f>
        <v>0</v>
      </c>
    </row>
    <row r="10049" spans="1:2" hidden="1" x14ac:dyDescent="0.2">
      <c r="A10049" s="2">
        <f t="shared" si="156"/>
        <v>43273</v>
      </c>
      <c r="B10049" s="1" t="b">
        <f>AND(IFERROR(MATCH($A10049,trading_days!B$1:B$19999,0),0)=0,WEEKDAY($A10049,2)&lt;=5)</f>
        <v>0</v>
      </c>
    </row>
    <row r="10050" spans="1:2" hidden="1" x14ac:dyDescent="0.2">
      <c r="A10050" s="2">
        <f t="shared" si="156"/>
        <v>43274</v>
      </c>
      <c r="B10050" s="1" t="b">
        <f>AND(IFERROR(MATCH($A10050,trading_days!B$1:B$19999,0),0)=0,WEEKDAY($A10050,2)&lt;=5)</f>
        <v>0</v>
      </c>
    </row>
    <row r="10051" spans="1:2" hidden="1" x14ac:dyDescent="0.2">
      <c r="A10051" s="2">
        <f t="shared" ref="A10051:A10114" si="157">A10050+1</f>
        <v>43275</v>
      </c>
      <c r="B10051" s="1" t="b">
        <f>AND(IFERROR(MATCH($A10051,trading_days!B$1:B$19999,0),0)=0,WEEKDAY($A10051,2)&lt;=5)</f>
        <v>0</v>
      </c>
    </row>
    <row r="10052" spans="1:2" hidden="1" x14ac:dyDescent="0.2">
      <c r="A10052" s="2">
        <f t="shared" si="157"/>
        <v>43276</v>
      </c>
      <c r="B10052" s="1" t="b">
        <f>AND(IFERROR(MATCH($A10052,trading_days!B$1:B$19999,0),0)=0,WEEKDAY($A10052,2)&lt;=5)</f>
        <v>0</v>
      </c>
    </row>
    <row r="10053" spans="1:2" hidden="1" x14ac:dyDescent="0.2">
      <c r="A10053" s="2">
        <f t="shared" si="157"/>
        <v>43277</v>
      </c>
      <c r="B10053" s="1" t="b">
        <f>AND(IFERROR(MATCH($A10053,trading_days!B$1:B$19999,0),0)=0,WEEKDAY($A10053,2)&lt;=5)</f>
        <v>0</v>
      </c>
    </row>
    <row r="10054" spans="1:2" hidden="1" x14ac:dyDescent="0.2">
      <c r="A10054" s="2">
        <f t="shared" si="157"/>
        <v>43278</v>
      </c>
      <c r="B10054" s="1" t="b">
        <f>AND(IFERROR(MATCH($A10054,trading_days!B$1:B$19999,0),0)=0,WEEKDAY($A10054,2)&lt;=5)</f>
        <v>0</v>
      </c>
    </row>
    <row r="10055" spans="1:2" hidden="1" x14ac:dyDescent="0.2">
      <c r="A10055" s="2">
        <f t="shared" si="157"/>
        <v>43279</v>
      </c>
      <c r="B10055" s="1" t="b">
        <f>AND(IFERROR(MATCH($A10055,trading_days!B$1:B$19999,0),0)=0,WEEKDAY($A10055,2)&lt;=5)</f>
        <v>0</v>
      </c>
    </row>
    <row r="10056" spans="1:2" hidden="1" x14ac:dyDescent="0.2">
      <c r="A10056" s="2">
        <f t="shared" si="157"/>
        <v>43280</v>
      </c>
      <c r="B10056" s="1" t="b">
        <f>AND(IFERROR(MATCH($A10056,trading_days!B$1:B$19999,0),0)=0,WEEKDAY($A10056,2)&lt;=5)</f>
        <v>0</v>
      </c>
    </row>
    <row r="10057" spans="1:2" hidden="1" x14ac:dyDescent="0.2">
      <c r="A10057" s="2">
        <f t="shared" si="157"/>
        <v>43281</v>
      </c>
      <c r="B10057" s="1" t="b">
        <f>AND(IFERROR(MATCH($A10057,trading_days!B$1:B$19999,0),0)=0,WEEKDAY($A10057,2)&lt;=5)</f>
        <v>0</v>
      </c>
    </row>
    <row r="10058" spans="1:2" hidden="1" x14ac:dyDescent="0.2">
      <c r="A10058" s="2">
        <f t="shared" si="157"/>
        <v>43282</v>
      </c>
      <c r="B10058" s="1" t="b">
        <f>AND(IFERROR(MATCH($A10058,trading_days!B$1:B$19999,0),0)=0,WEEKDAY($A10058,2)&lt;=5)</f>
        <v>0</v>
      </c>
    </row>
    <row r="10059" spans="1:2" hidden="1" x14ac:dyDescent="0.2">
      <c r="A10059" s="2">
        <f t="shared" si="157"/>
        <v>43283</v>
      </c>
      <c r="B10059" s="1" t="b">
        <f>AND(IFERROR(MATCH($A10059,trading_days!B$1:B$19999,0),0)=0,WEEKDAY($A10059,2)&lt;=5)</f>
        <v>0</v>
      </c>
    </row>
    <row r="10060" spans="1:2" hidden="1" x14ac:dyDescent="0.2">
      <c r="A10060" s="2">
        <f t="shared" si="157"/>
        <v>43284</v>
      </c>
      <c r="B10060" s="1" t="b">
        <f>AND(IFERROR(MATCH($A10060,trading_days!B$1:B$19999,0),0)=0,WEEKDAY($A10060,2)&lt;=5)</f>
        <v>0</v>
      </c>
    </row>
    <row r="10061" spans="1:2" hidden="1" x14ac:dyDescent="0.2">
      <c r="A10061" s="2">
        <f t="shared" si="157"/>
        <v>43285</v>
      </c>
      <c r="B10061" s="1" t="b">
        <f>AND(IFERROR(MATCH($A10061,trading_days!B$1:B$19999,0),0)=0,WEEKDAY($A10061,2)&lt;=5)</f>
        <v>0</v>
      </c>
    </row>
    <row r="10062" spans="1:2" hidden="1" x14ac:dyDescent="0.2">
      <c r="A10062" s="2">
        <f t="shared" si="157"/>
        <v>43286</v>
      </c>
      <c r="B10062" s="1" t="b">
        <f>AND(IFERROR(MATCH($A10062,trading_days!B$1:B$19999,0),0)=0,WEEKDAY($A10062,2)&lt;=5)</f>
        <v>0</v>
      </c>
    </row>
    <row r="10063" spans="1:2" hidden="1" x14ac:dyDescent="0.2">
      <c r="A10063" s="2">
        <f t="shared" si="157"/>
        <v>43287</v>
      </c>
      <c r="B10063" s="1" t="b">
        <f>AND(IFERROR(MATCH($A10063,trading_days!B$1:B$19999,0),0)=0,WEEKDAY($A10063,2)&lt;=5)</f>
        <v>0</v>
      </c>
    </row>
    <row r="10064" spans="1:2" hidden="1" x14ac:dyDescent="0.2">
      <c r="A10064" s="2">
        <f t="shared" si="157"/>
        <v>43288</v>
      </c>
      <c r="B10064" s="1" t="b">
        <f>AND(IFERROR(MATCH($A10064,trading_days!B$1:B$19999,0),0)=0,WEEKDAY($A10064,2)&lt;=5)</f>
        <v>0</v>
      </c>
    </row>
    <row r="10065" spans="1:2" hidden="1" x14ac:dyDescent="0.2">
      <c r="A10065" s="2">
        <f t="shared" si="157"/>
        <v>43289</v>
      </c>
      <c r="B10065" s="1" t="b">
        <f>AND(IFERROR(MATCH($A10065,trading_days!B$1:B$19999,0),0)=0,WEEKDAY($A10065,2)&lt;=5)</f>
        <v>0</v>
      </c>
    </row>
    <row r="10066" spans="1:2" hidden="1" x14ac:dyDescent="0.2">
      <c r="A10066" s="2">
        <f t="shared" si="157"/>
        <v>43290</v>
      </c>
      <c r="B10066" s="1" t="b">
        <f>AND(IFERROR(MATCH($A10066,trading_days!B$1:B$19999,0),0)=0,WEEKDAY($A10066,2)&lt;=5)</f>
        <v>0</v>
      </c>
    </row>
    <row r="10067" spans="1:2" hidden="1" x14ac:dyDescent="0.2">
      <c r="A10067" s="2">
        <f t="shared" si="157"/>
        <v>43291</v>
      </c>
      <c r="B10067" s="1" t="b">
        <f>AND(IFERROR(MATCH($A10067,trading_days!B$1:B$19999,0),0)=0,WEEKDAY($A10067,2)&lt;=5)</f>
        <v>0</v>
      </c>
    </row>
    <row r="10068" spans="1:2" hidden="1" x14ac:dyDescent="0.2">
      <c r="A10068" s="2">
        <f t="shared" si="157"/>
        <v>43292</v>
      </c>
      <c r="B10068" s="1" t="b">
        <f>AND(IFERROR(MATCH($A10068,trading_days!B$1:B$19999,0),0)=0,WEEKDAY($A10068,2)&lt;=5)</f>
        <v>0</v>
      </c>
    </row>
    <row r="10069" spans="1:2" hidden="1" x14ac:dyDescent="0.2">
      <c r="A10069" s="2">
        <f t="shared" si="157"/>
        <v>43293</v>
      </c>
      <c r="B10069" s="1" t="b">
        <f>AND(IFERROR(MATCH($A10069,trading_days!B$1:B$19999,0),0)=0,WEEKDAY($A10069,2)&lt;=5)</f>
        <v>0</v>
      </c>
    </row>
    <row r="10070" spans="1:2" hidden="1" x14ac:dyDescent="0.2">
      <c r="A10070" s="2">
        <f t="shared" si="157"/>
        <v>43294</v>
      </c>
      <c r="B10070" s="1" t="b">
        <f>AND(IFERROR(MATCH($A10070,trading_days!B$1:B$19999,0),0)=0,WEEKDAY($A10070,2)&lt;=5)</f>
        <v>0</v>
      </c>
    </row>
    <row r="10071" spans="1:2" hidden="1" x14ac:dyDescent="0.2">
      <c r="A10071" s="2">
        <f t="shared" si="157"/>
        <v>43295</v>
      </c>
      <c r="B10071" s="1" t="b">
        <f>AND(IFERROR(MATCH($A10071,trading_days!B$1:B$19999,0),0)=0,WEEKDAY($A10071,2)&lt;=5)</f>
        <v>0</v>
      </c>
    </row>
    <row r="10072" spans="1:2" hidden="1" x14ac:dyDescent="0.2">
      <c r="A10072" s="2">
        <f t="shared" si="157"/>
        <v>43296</v>
      </c>
      <c r="B10072" s="1" t="b">
        <f>AND(IFERROR(MATCH($A10072,trading_days!B$1:B$19999,0),0)=0,WEEKDAY($A10072,2)&lt;=5)</f>
        <v>0</v>
      </c>
    </row>
    <row r="10073" spans="1:2" hidden="1" x14ac:dyDescent="0.2">
      <c r="A10073" s="2">
        <f t="shared" si="157"/>
        <v>43297</v>
      </c>
      <c r="B10073" s="1" t="b">
        <f>AND(IFERROR(MATCH($A10073,trading_days!B$1:B$19999,0),0)=0,WEEKDAY($A10073,2)&lt;=5)</f>
        <v>0</v>
      </c>
    </row>
    <row r="10074" spans="1:2" hidden="1" x14ac:dyDescent="0.2">
      <c r="A10074" s="2">
        <f t="shared" si="157"/>
        <v>43298</v>
      </c>
      <c r="B10074" s="1" t="b">
        <f>AND(IFERROR(MATCH($A10074,trading_days!B$1:B$19999,0),0)=0,WEEKDAY($A10074,2)&lt;=5)</f>
        <v>0</v>
      </c>
    </row>
    <row r="10075" spans="1:2" hidden="1" x14ac:dyDescent="0.2">
      <c r="A10075" s="2">
        <f t="shared" si="157"/>
        <v>43299</v>
      </c>
      <c r="B10075" s="1" t="b">
        <f>AND(IFERROR(MATCH($A10075,trading_days!B$1:B$19999,0),0)=0,WEEKDAY($A10075,2)&lt;=5)</f>
        <v>0</v>
      </c>
    </row>
    <row r="10076" spans="1:2" hidden="1" x14ac:dyDescent="0.2">
      <c r="A10076" s="2">
        <f t="shared" si="157"/>
        <v>43300</v>
      </c>
      <c r="B10076" s="1" t="b">
        <f>AND(IFERROR(MATCH($A10076,trading_days!B$1:B$19999,0),0)=0,WEEKDAY($A10076,2)&lt;=5)</f>
        <v>0</v>
      </c>
    </row>
    <row r="10077" spans="1:2" hidden="1" x14ac:dyDescent="0.2">
      <c r="A10077" s="2">
        <f t="shared" si="157"/>
        <v>43301</v>
      </c>
      <c r="B10077" s="1" t="b">
        <f>AND(IFERROR(MATCH($A10077,trading_days!B$1:B$19999,0),0)=0,WEEKDAY($A10077,2)&lt;=5)</f>
        <v>0</v>
      </c>
    </row>
    <row r="10078" spans="1:2" hidden="1" x14ac:dyDescent="0.2">
      <c r="A10078" s="2">
        <f t="shared" si="157"/>
        <v>43302</v>
      </c>
      <c r="B10078" s="1" t="b">
        <f>AND(IFERROR(MATCH($A10078,trading_days!B$1:B$19999,0),0)=0,WEEKDAY($A10078,2)&lt;=5)</f>
        <v>0</v>
      </c>
    </row>
    <row r="10079" spans="1:2" hidden="1" x14ac:dyDescent="0.2">
      <c r="A10079" s="2">
        <f t="shared" si="157"/>
        <v>43303</v>
      </c>
      <c r="B10079" s="1" t="b">
        <f>AND(IFERROR(MATCH($A10079,trading_days!B$1:B$19999,0),0)=0,WEEKDAY($A10079,2)&lt;=5)</f>
        <v>0</v>
      </c>
    </row>
    <row r="10080" spans="1:2" hidden="1" x14ac:dyDescent="0.2">
      <c r="A10080" s="2">
        <f t="shared" si="157"/>
        <v>43304</v>
      </c>
      <c r="B10080" s="1" t="b">
        <f>AND(IFERROR(MATCH($A10080,trading_days!B$1:B$19999,0),0)=0,WEEKDAY($A10080,2)&lt;=5)</f>
        <v>0</v>
      </c>
    </row>
    <row r="10081" spans="1:2" hidden="1" x14ac:dyDescent="0.2">
      <c r="A10081" s="2">
        <f t="shared" si="157"/>
        <v>43305</v>
      </c>
      <c r="B10081" s="1" t="b">
        <f>AND(IFERROR(MATCH($A10081,trading_days!B$1:B$19999,0),0)=0,WEEKDAY($A10081,2)&lt;=5)</f>
        <v>0</v>
      </c>
    </row>
    <row r="10082" spans="1:2" hidden="1" x14ac:dyDescent="0.2">
      <c r="A10082" s="2">
        <f t="shared" si="157"/>
        <v>43306</v>
      </c>
      <c r="B10082" s="1" t="b">
        <f>AND(IFERROR(MATCH($A10082,trading_days!B$1:B$19999,0),0)=0,WEEKDAY($A10082,2)&lt;=5)</f>
        <v>0</v>
      </c>
    </row>
    <row r="10083" spans="1:2" hidden="1" x14ac:dyDescent="0.2">
      <c r="A10083" s="2">
        <f t="shared" si="157"/>
        <v>43307</v>
      </c>
      <c r="B10083" s="1" t="b">
        <f>AND(IFERROR(MATCH($A10083,trading_days!B$1:B$19999,0),0)=0,WEEKDAY($A10083,2)&lt;=5)</f>
        <v>0</v>
      </c>
    </row>
    <row r="10084" spans="1:2" hidden="1" x14ac:dyDescent="0.2">
      <c r="A10084" s="2">
        <f t="shared" si="157"/>
        <v>43308</v>
      </c>
      <c r="B10084" s="1" t="b">
        <f>AND(IFERROR(MATCH($A10084,trading_days!B$1:B$19999,0),0)=0,WEEKDAY($A10084,2)&lt;=5)</f>
        <v>0</v>
      </c>
    </row>
    <row r="10085" spans="1:2" hidden="1" x14ac:dyDescent="0.2">
      <c r="A10085" s="2">
        <f t="shared" si="157"/>
        <v>43309</v>
      </c>
      <c r="B10085" s="1" t="b">
        <f>AND(IFERROR(MATCH($A10085,trading_days!B$1:B$19999,0),0)=0,WEEKDAY($A10085,2)&lt;=5)</f>
        <v>0</v>
      </c>
    </row>
    <row r="10086" spans="1:2" hidden="1" x14ac:dyDescent="0.2">
      <c r="A10086" s="2">
        <f t="shared" si="157"/>
        <v>43310</v>
      </c>
      <c r="B10086" s="1" t="b">
        <f>AND(IFERROR(MATCH($A10086,trading_days!B$1:B$19999,0),0)=0,WEEKDAY($A10086,2)&lt;=5)</f>
        <v>0</v>
      </c>
    </row>
    <row r="10087" spans="1:2" hidden="1" x14ac:dyDescent="0.2">
      <c r="A10087" s="2">
        <f t="shared" si="157"/>
        <v>43311</v>
      </c>
      <c r="B10087" s="1" t="b">
        <f>AND(IFERROR(MATCH($A10087,trading_days!B$1:B$19999,0),0)=0,WEEKDAY($A10087,2)&lt;=5)</f>
        <v>0</v>
      </c>
    </row>
    <row r="10088" spans="1:2" hidden="1" x14ac:dyDescent="0.2">
      <c r="A10088" s="2">
        <f t="shared" si="157"/>
        <v>43312</v>
      </c>
      <c r="B10088" s="1" t="b">
        <f>AND(IFERROR(MATCH($A10088,trading_days!B$1:B$19999,0),0)=0,WEEKDAY($A10088,2)&lt;=5)</f>
        <v>0</v>
      </c>
    </row>
    <row r="10089" spans="1:2" hidden="1" x14ac:dyDescent="0.2">
      <c r="A10089" s="2">
        <f t="shared" si="157"/>
        <v>43313</v>
      </c>
      <c r="B10089" s="1" t="b">
        <f>AND(IFERROR(MATCH($A10089,trading_days!B$1:B$19999,0),0)=0,WEEKDAY($A10089,2)&lt;=5)</f>
        <v>0</v>
      </c>
    </row>
    <row r="10090" spans="1:2" hidden="1" x14ac:dyDescent="0.2">
      <c r="A10090" s="2">
        <f t="shared" si="157"/>
        <v>43314</v>
      </c>
      <c r="B10090" s="1" t="b">
        <f>AND(IFERROR(MATCH($A10090,trading_days!B$1:B$19999,0),0)=0,WEEKDAY($A10090,2)&lt;=5)</f>
        <v>0</v>
      </c>
    </row>
    <row r="10091" spans="1:2" hidden="1" x14ac:dyDescent="0.2">
      <c r="A10091" s="2">
        <f t="shared" si="157"/>
        <v>43315</v>
      </c>
      <c r="B10091" s="1" t="b">
        <f>AND(IFERROR(MATCH($A10091,trading_days!B$1:B$19999,0),0)=0,WEEKDAY($A10091,2)&lt;=5)</f>
        <v>0</v>
      </c>
    </row>
    <row r="10092" spans="1:2" hidden="1" x14ac:dyDescent="0.2">
      <c r="A10092" s="2">
        <f t="shared" si="157"/>
        <v>43316</v>
      </c>
      <c r="B10092" s="1" t="b">
        <f>AND(IFERROR(MATCH($A10092,trading_days!B$1:B$19999,0),0)=0,WEEKDAY($A10092,2)&lt;=5)</f>
        <v>0</v>
      </c>
    </row>
    <row r="10093" spans="1:2" hidden="1" x14ac:dyDescent="0.2">
      <c r="A10093" s="2">
        <f t="shared" si="157"/>
        <v>43317</v>
      </c>
      <c r="B10093" s="1" t="b">
        <f>AND(IFERROR(MATCH($A10093,trading_days!B$1:B$19999,0),0)=0,WEEKDAY($A10093,2)&lt;=5)</f>
        <v>0</v>
      </c>
    </row>
    <row r="10094" spans="1:2" hidden="1" x14ac:dyDescent="0.2">
      <c r="A10094" s="2">
        <f t="shared" si="157"/>
        <v>43318</v>
      </c>
      <c r="B10094" s="1" t="b">
        <f>AND(IFERROR(MATCH($A10094,trading_days!B$1:B$19999,0),0)=0,WEEKDAY($A10094,2)&lt;=5)</f>
        <v>0</v>
      </c>
    </row>
    <row r="10095" spans="1:2" hidden="1" x14ac:dyDescent="0.2">
      <c r="A10095" s="2">
        <f t="shared" si="157"/>
        <v>43319</v>
      </c>
      <c r="B10095" s="1" t="b">
        <f>AND(IFERROR(MATCH($A10095,trading_days!B$1:B$19999,0),0)=0,WEEKDAY($A10095,2)&lt;=5)</f>
        <v>0</v>
      </c>
    </row>
    <row r="10096" spans="1:2" hidden="1" x14ac:dyDescent="0.2">
      <c r="A10096" s="2">
        <f t="shared" si="157"/>
        <v>43320</v>
      </c>
      <c r="B10096" s="1" t="b">
        <f>AND(IFERROR(MATCH($A10096,trading_days!B$1:B$19999,0),0)=0,WEEKDAY($A10096,2)&lt;=5)</f>
        <v>0</v>
      </c>
    </row>
    <row r="10097" spans="1:2" hidden="1" x14ac:dyDescent="0.2">
      <c r="A10097" s="2">
        <f t="shared" si="157"/>
        <v>43321</v>
      </c>
      <c r="B10097" s="1" t="b">
        <f>AND(IFERROR(MATCH($A10097,trading_days!B$1:B$19999,0),0)=0,WEEKDAY($A10097,2)&lt;=5)</f>
        <v>0</v>
      </c>
    </row>
    <row r="10098" spans="1:2" hidden="1" x14ac:dyDescent="0.2">
      <c r="A10098" s="2">
        <f t="shared" si="157"/>
        <v>43322</v>
      </c>
      <c r="B10098" s="1" t="b">
        <f>AND(IFERROR(MATCH($A10098,trading_days!B$1:B$19999,0),0)=0,WEEKDAY($A10098,2)&lt;=5)</f>
        <v>0</v>
      </c>
    </row>
    <row r="10099" spans="1:2" hidden="1" x14ac:dyDescent="0.2">
      <c r="A10099" s="2">
        <f t="shared" si="157"/>
        <v>43323</v>
      </c>
      <c r="B10099" s="1" t="b">
        <f>AND(IFERROR(MATCH($A10099,trading_days!B$1:B$19999,0),0)=0,WEEKDAY($A10099,2)&lt;=5)</f>
        <v>0</v>
      </c>
    </row>
    <row r="10100" spans="1:2" hidden="1" x14ac:dyDescent="0.2">
      <c r="A10100" s="2">
        <f t="shared" si="157"/>
        <v>43324</v>
      </c>
      <c r="B10100" s="1" t="b">
        <f>AND(IFERROR(MATCH($A10100,trading_days!B$1:B$19999,0),0)=0,WEEKDAY($A10100,2)&lt;=5)</f>
        <v>0</v>
      </c>
    </row>
    <row r="10101" spans="1:2" hidden="1" x14ac:dyDescent="0.2">
      <c r="A10101" s="2">
        <f t="shared" si="157"/>
        <v>43325</v>
      </c>
      <c r="B10101" s="1" t="b">
        <f>AND(IFERROR(MATCH($A10101,trading_days!B$1:B$19999,0),0)=0,WEEKDAY($A10101,2)&lt;=5)</f>
        <v>0</v>
      </c>
    </row>
    <row r="10102" spans="1:2" hidden="1" x14ac:dyDescent="0.2">
      <c r="A10102" s="2">
        <f t="shared" si="157"/>
        <v>43326</v>
      </c>
      <c r="B10102" s="1" t="b">
        <f>AND(IFERROR(MATCH($A10102,trading_days!B$1:B$19999,0),0)=0,WEEKDAY($A10102,2)&lt;=5)</f>
        <v>0</v>
      </c>
    </row>
    <row r="10103" spans="1:2" hidden="1" x14ac:dyDescent="0.2">
      <c r="A10103" s="2">
        <f t="shared" si="157"/>
        <v>43327</v>
      </c>
      <c r="B10103" s="1" t="b">
        <f>AND(IFERROR(MATCH($A10103,trading_days!B$1:B$19999,0),0)=0,WEEKDAY($A10103,2)&lt;=5)</f>
        <v>0</v>
      </c>
    </row>
    <row r="10104" spans="1:2" hidden="1" x14ac:dyDescent="0.2">
      <c r="A10104" s="2">
        <f t="shared" si="157"/>
        <v>43328</v>
      </c>
      <c r="B10104" s="1" t="b">
        <f>AND(IFERROR(MATCH($A10104,trading_days!B$1:B$19999,0),0)=0,WEEKDAY($A10104,2)&lt;=5)</f>
        <v>0</v>
      </c>
    </row>
    <row r="10105" spans="1:2" hidden="1" x14ac:dyDescent="0.2">
      <c r="A10105" s="2">
        <f t="shared" si="157"/>
        <v>43329</v>
      </c>
      <c r="B10105" s="1" t="b">
        <f>AND(IFERROR(MATCH($A10105,trading_days!B$1:B$19999,0),0)=0,WEEKDAY($A10105,2)&lt;=5)</f>
        <v>0</v>
      </c>
    </row>
    <row r="10106" spans="1:2" hidden="1" x14ac:dyDescent="0.2">
      <c r="A10106" s="2">
        <f t="shared" si="157"/>
        <v>43330</v>
      </c>
      <c r="B10106" s="1" t="b">
        <f>AND(IFERROR(MATCH($A10106,trading_days!B$1:B$19999,0),0)=0,WEEKDAY($A10106,2)&lt;=5)</f>
        <v>0</v>
      </c>
    </row>
    <row r="10107" spans="1:2" hidden="1" x14ac:dyDescent="0.2">
      <c r="A10107" s="2">
        <f t="shared" si="157"/>
        <v>43331</v>
      </c>
      <c r="B10107" s="1" t="b">
        <f>AND(IFERROR(MATCH($A10107,trading_days!B$1:B$19999,0),0)=0,WEEKDAY($A10107,2)&lt;=5)</f>
        <v>0</v>
      </c>
    </row>
    <row r="10108" spans="1:2" hidden="1" x14ac:dyDescent="0.2">
      <c r="A10108" s="2">
        <f t="shared" si="157"/>
        <v>43332</v>
      </c>
      <c r="B10108" s="1" t="b">
        <f>AND(IFERROR(MATCH($A10108,trading_days!B$1:B$19999,0),0)=0,WEEKDAY($A10108,2)&lt;=5)</f>
        <v>0</v>
      </c>
    </row>
    <row r="10109" spans="1:2" hidden="1" x14ac:dyDescent="0.2">
      <c r="A10109" s="2">
        <f t="shared" si="157"/>
        <v>43333</v>
      </c>
      <c r="B10109" s="1" t="b">
        <f>AND(IFERROR(MATCH($A10109,trading_days!B$1:B$19999,0),0)=0,WEEKDAY($A10109,2)&lt;=5)</f>
        <v>0</v>
      </c>
    </row>
    <row r="10110" spans="1:2" hidden="1" x14ac:dyDescent="0.2">
      <c r="A10110" s="2">
        <f t="shared" si="157"/>
        <v>43334</v>
      </c>
      <c r="B10110" s="1" t="b">
        <f>AND(IFERROR(MATCH($A10110,trading_days!B$1:B$19999,0),0)=0,WEEKDAY($A10110,2)&lt;=5)</f>
        <v>0</v>
      </c>
    </row>
    <row r="10111" spans="1:2" hidden="1" x14ac:dyDescent="0.2">
      <c r="A10111" s="2">
        <f t="shared" si="157"/>
        <v>43335</v>
      </c>
      <c r="B10111" s="1" t="b">
        <f>AND(IFERROR(MATCH($A10111,trading_days!B$1:B$19999,0),0)=0,WEEKDAY($A10111,2)&lt;=5)</f>
        <v>0</v>
      </c>
    </row>
    <row r="10112" spans="1:2" hidden="1" x14ac:dyDescent="0.2">
      <c r="A10112" s="2">
        <f t="shared" si="157"/>
        <v>43336</v>
      </c>
      <c r="B10112" s="1" t="b">
        <f>AND(IFERROR(MATCH($A10112,trading_days!B$1:B$19999,0),0)=0,WEEKDAY($A10112,2)&lt;=5)</f>
        <v>0</v>
      </c>
    </row>
    <row r="10113" spans="1:2" hidden="1" x14ac:dyDescent="0.2">
      <c r="A10113" s="2">
        <f t="shared" si="157"/>
        <v>43337</v>
      </c>
      <c r="B10113" s="1" t="b">
        <f>AND(IFERROR(MATCH($A10113,trading_days!B$1:B$19999,0),0)=0,WEEKDAY($A10113,2)&lt;=5)</f>
        <v>0</v>
      </c>
    </row>
    <row r="10114" spans="1:2" hidden="1" x14ac:dyDescent="0.2">
      <c r="A10114" s="2">
        <f t="shared" si="157"/>
        <v>43338</v>
      </c>
      <c r="B10114" s="1" t="b">
        <f>AND(IFERROR(MATCH($A10114,trading_days!B$1:B$19999,0),0)=0,WEEKDAY($A10114,2)&lt;=5)</f>
        <v>0</v>
      </c>
    </row>
    <row r="10115" spans="1:2" hidden="1" x14ac:dyDescent="0.2">
      <c r="A10115" s="2">
        <f t="shared" ref="A10115:A10178" si="158">A10114+1</f>
        <v>43339</v>
      </c>
      <c r="B10115" s="1" t="b">
        <f>AND(IFERROR(MATCH($A10115,trading_days!B$1:B$19999,0),0)=0,WEEKDAY($A10115,2)&lt;=5)</f>
        <v>0</v>
      </c>
    </row>
    <row r="10116" spans="1:2" hidden="1" x14ac:dyDescent="0.2">
      <c r="A10116" s="2">
        <f t="shared" si="158"/>
        <v>43340</v>
      </c>
      <c r="B10116" s="1" t="b">
        <f>AND(IFERROR(MATCH($A10116,trading_days!B$1:B$19999,0),0)=0,WEEKDAY($A10116,2)&lt;=5)</f>
        <v>0</v>
      </c>
    </row>
    <row r="10117" spans="1:2" hidden="1" x14ac:dyDescent="0.2">
      <c r="A10117" s="2">
        <f t="shared" si="158"/>
        <v>43341</v>
      </c>
      <c r="B10117" s="1" t="b">
        <f>AND(IFERROR(MATCH($A10117,trading_days!B$1:B$19999,0),0)=0,WEEKDAY($A10117,2)&lt;=5)</f>
        <v>0</v>
      </c>
    </row>
    <row r="10118" spans="1:2" hidden="1" x14ac:dyDescent="0.2">
      <c r="A10118" s="2">
        <f t="shared" si="158"/>
        <v>43342</v>
      </c>
      <c r="B10118" s="1" t="b">
        <f>AND(IFERROR(MATCH($A10118,trading_days!B$1:B$19999,0),0)=0,WEEKDAY($A10118,2)&lt;=5)</f>
        <v>0</v>
      </c>
    </row>
    <row r="10119" spans="1:2" hidden="1" x14ac:dyDescent="0.2">
      <c r="A10119" s="2">
        <f t="shared" si="158"/>
        <v>43343</v>
      </c>
      <c r="B10119" s="1" t="b">
        <f>AND(IFERROR(MATCH($A10119,trading_days!B$1:B$19999,0),0)=0,WEEKDAY($A10119,2)&lt;=5)</f>
        <v>0</v>
      </c>
    </row>
    <row r="10120" spans="1:2" hidden="1" x14ac:dyDescent="0.2">
      <c r="A10120" s="2">
        <f t="shared" si="158"/>
        <v>43344</v>
      </c>
      <c r="B10120" s="1" t="b">
        <f>AND(IFERROR(MATCH($A10120,trading_days!B$1:B$19999,0),0)=0,WEEKDAY($A10120,2)&lt;=5)</f>
        <v>0</v>
      </c>
    </row>
    <row r="10121" spans="1:2" hidden="1" x14ac:dyDescent="0.2">
      <c r="A10121" s="2">
        <f t="shared" si="158"/>
        <v>43345</v>
      </c>
      <c r="B10121" s="1" t="b">
        <f>AND(IFERROR(MATCH($A10121,trading_days!B$1:B$19999,0),0)=0,WEEKDAY($A10121,2)&lt;=5)</f>
        <v>0</v>
      </c>
    </row>
    <row r="10122" spans="1:2" hidden="1" x14ac:dyDescent="0.2">
      <c r="A10122" s="2">
        <f t="shared" si="158"/>
        <v>43346</v>
      </c>
      <c r="B10122" s="1" t="b">
        <f>AND(IFERROR(MATCH($A10122,trading_days!B$1:B$19999,0),0)=0,WEEKDAY($A10122,2)&lt;=5)</f>
        <v>0</v>
      </c>
    </row>
    <row r="10123" spans="1:2" hidden="1" x14ac:dyDescent="0.2">
      <c r="A10123" s="2">
        <f t="shared" si="158"/>
        <v>43347</v>
      </c>
      <c r="B10123" s="1" t="b">
        <f>AND(IFERROR(MATCH($A10123,trading_days!B$1:B$19999,0),0)=0,WEEKDAY($A10123,2)&lt;=5)</f>
        <v>0</v>
      </c>
    </row>
    <row r="10124" spans="1:2" hidden="1" x14ac:dyDescent="0.2">
      <c r="A10124" s="2">
        <f t="shared" si="158"/>
        <v>43348</v>
      </c>
      <c r="B10124" s="1" t="b">
        <f>AND(IFERROR(MATCH($A10124,trading_days!B$1:B$19999,0),0)=0,WEEKDAY($A10124,2)&lt;=5)</f>
        <v>0</v>
      </c>
    </row>
    <row r="10125" spans="1:2" hidden="1" x14ac:dyDescent="0.2">
      <c r="A10125" s="2">
        <f t="shared" si="158"/>
        <v>43349</v>
      </c>
      <c r="B10125" s="1" t="b">
        <f>AND(IFERROR(MATCH($A10125,trading_days!B$1:B$19999,0),0)=0,WEEKDAY($A10125,2)&lt;=5)</f>
        <v>0</v>
      </c>
    </row>
    <row r="10126" spans="1:2" hidden="1" x14ac:dyDescent="0.2">
      <c r="A10126" s="2">
        <f t="shared" si="158"/>
        <v>43350</v>
      </c>
      <c r="B10126" s="1" t="b">
        <f>AND(IFERROR(MATCH($A10126,trading_days!B$1:B$19999,0),0)=0,WEEKDAY($A10126,2)&lt;=5)</f>
        <v>0</v>
      </c>
    </row>
    <row r="10127" spans="1:2" hidden="1" x14ac:dyDescent="0.2">
      <c r="A10127" s="2">
        <f t="shared" si="158"/>
        <v>43351</v>
      </c>
      <c r="B10127" s="1" t="b">
        <f>AND(IFERROR(MATCH($A10127,trading_days!B$1:B$19999,0),0)=0,WEEKDAY($A10127,2)&lt;=5)</f>
        <v>0</v>
      </c>
    </row>
    <row r="10128" spans="1:2" hidden="1" x14ac:dyDescent="0.2">
      <c r="A10128" s="2">
        <f t="shared" si="158"/>
        <v>43352</v>
      </c>
      <c r="B10128" s="1" t="b">
        <f>AND(IFERROR(MATCH($A10128,trading_days!B$1:B$19999,0),0)=0,WEEKDAY($A10128,2)&lt;=5)</f>
        <v>0</v>
      </c>
    </row>
    <row r="10129" spans="1:2" hidden="1" x14ac:dyDescent="0.2">
      <c r="A10129" s="2">
        <f t="shared" si="158"/>
        <v>43353</v>
      </c>
      <c r="B10129" s="1" t="b">
        <f>AND(IFERROR(MATCH($A10129,trading_days!B$1:B$19999,0),0)=0,WEEKDAY($A10129,2)&lt;=5)</f>
        <v>0</v>
      </c>
    </row>
    <row r="10130" spans="1:2" hidden="1" x14ac:dyDescent="0.2">
      <c r="A10130" s="2">
        <f t="shared" si="158"/>
        <v>43354</v>
      </c>
      <c r="B10130" s="1" t="b">
        <f>AND(IFERROR(MATCH($A10130,trading_days!B$1:B$19999,0),0)=0,WEEKDAY($A10130,2)&lt;=5)</f>
        <v>0</v>
      </c>
    </row>
    <row r="10131" spans="1:2" hidden="1" x14ac:dyDescent="0.2">
      <c r="A10131" s="2">
        <f t="shared" si="158"/>
        <v>43355</v>
      </c>
      <c r="B10131" s="1" t="b">
        <f>AND(IFERROR(MATCH($A10131,trading_days!B$1:B$19999,0),0)=0,WEEKDAY($A10131,2)&lt;=5)</f>
        <v>0</v>
      </c>
    </row>
    <row r="10132" spans="1:2" hidden="1" x14ac:dyDescent="0.2">
      <c r="A10132" s="2">
        <f t="shared" si="158"/>
        <v>43356</v>
      </c>
      <c r="B10132" s="1" t="b">
        <f>AND(IFERROR(MATCH($A10132,trading_days!B$1:B$19999,0),0)=0,WEEKDAY($A10132,2)&lt;=5)</f>
        <v>0</v>
      </c>
    </row>
    <row r="10133" spans="1:2" hidden="1" x14ac:dyDescent="0.2">
      <c r="A10133" s="2">
        <f t="shared" si="158"/>
        <v>43357</v>
      </c>
      <c r="B10133" s="1" t="b">
        <f>AND(IFERROR(MATCH($A10133,trading_days!B$1:B$19999,0),0)=0,WEEKDAY($A10133,2)&lt;=5)</f>
        <v>0</v>
      </c>
    </row>
    <row r="10134" spans="1:2" hidden="1" x14ac:dyDescent="0.2">
      <c r="A10134" s="2">
        <f t="shared" si="158"/>
        <v>43358</v>
      </c>
      <c r="B10134" s="1" t="b">
        <f>AND(IFERROR(MATCH($A10134,trading_days!B$1:B$19999,0),0)=0,WEEKDAY($A10134,2)&lt;=5)</f>
        <v>0</v>
      </c>
    </row>
    <row r="10135" spans="1:2" hidden="1" x14ac:dyDescent="0.2">
      <c r="A10135" s="2">
        <f t="shared" si="158"/>
        <v>43359</v>
      </c>
      <c r="B10135" s="1" t="b">
        <f>AND(IFERROR(MATCH($A10135,trading_days!B$1:B$19999,0),0)=0,WEEKDAY($A10135,2)&lt;=5)</f>
        <v>0</v>
      </c>
    </row>
    <row r="10136" spans="1:2" hidden="1" x14ac:dyDescent="0.2">
      <c r="A10136" s="2">
        <f t="shared" si="158"/>
        <v>43360</v>
      </c>
      <c r="B10136" s="1" t="b">
        <f>AND(IFERROR(MATCH($A10136,trading_days!B$1:B$19999,0),0)=0,WEEKDAY($A10136,2)&lt;=5)</f>
        <v>0</v>
      </c>
    </row>
    <row r="10137" spans="1:2" hidden="1" x14ac:dyDescent="0.2">
      <c r="A10137" s="2">
        <f t="shared" si="158"/>
        <v>43361</v>
      </c>
      <c r="B10137" s="1" t="b">
        <f>AND(IFERROR(MATCH($A10137,trading_days!B$1:B$19999,0),0)=0,WEEKDAY($A10137,2)&lt;=5)</f>
        <v>0</v>
      </c>
    </row>
    <row r="10138" spans="1:2" hidden="1" x14ac:dyDescent="0.2">
      <c r="A10138" s="2">
        <f t="shared" si="158"/>
        <v>43362</v>
      </c>
      <c r="B10138" s="1" t="b">
        <f>AND(IFERROR(MATCH($A10138,trading_days!B$1:B$19999,0),0)=0,WEEKDAY($A10138,2)&lt;=5)</f>
        <v>0</v>
      </c>
    </row>
    <row r="10139" spans="1:2" hidden="1" x14ac:dyDescent="0.2">
      <c r="A10139" s="2">
        <f t="shared" si="158"/>
        <v>43363</v>
      </c>
      <c r="B10139" s="1" t="b">
        <f>AND(IFERROR(MATCH($A10139,trading_days!B$1:B$19999,0),0)=0,WEEKDAY($A10139,2)&lt;=5)</f>
        <v>0</v>
      </c>
    </row>
    <row r="10140" spans="1:2" hidden="1" x14ac:dyDescent="0.2">
      <c r="A10140" s="2">
        <f t="shared" si="158"/>
        <v>43364</v>
      </c>
      <c r="B10140" s="1" t="b">
        <f>AND(IFERROR(MATCH($A10140,trading_days!B$1:B$19999,0),0)=0,WEEKDAY($A10140,2)&lt;=5)</f>
        <v>0</v>
      </c>
    </row>
    <row r="10141" spans="1:2" hidden="1" x14ac:dyDescent="0.2">
      <c r="A10141" s="2">
        <f t="shared" si="158"/>
        <v>43365</v>
      </c>
      <c r="B10141" s="1" t="b">
        <f>AND(IFERROR(MATCH($A10141,trading_days!B$1:B$19999,0),0)=0,WEEKDAY($A10141,2)&lt;=5)</f>
        <v>0</v>
      </c>
    </row>
    <row r="10142" spans="1:2" hidden="1" x14ac:dyDescent="0.2">
      <c r="A10142" s="2">
        <f t="shared" si="158"/>
        <v>43366</v>
      </c>
      <c r="B10142" s="1" t="b">
        <f>AND(IFERROR(MATCH($A10142,trading_days!B$1:B$19999,0),0)=0,WEEKDAY($A10142,2)&lt;=5)</f>
        <v>0</v>
      </c>
    </row>
    <row r="10143" spans="1:2" x14ac:dyDescent="0.2">
      <c r="A10143" s="2">
        <f t="shared" si="158"/>
        <v>43367</v>
      </c>
      <c r="B10143" s="1" t="b">
        <f>AND(IFERROR(MATCH($A10143,trading_days!B$1:B$19999,0),0)=0,WEEKDAY($A10143,2)&lt;=5)</f>
        <v>1</v>
      </c>
    </row>
    <row r="10144" spans="1:2" hidden="1" x14ac:dyDescent="0.2">
      <c r="A10144" s="2">
        <f t="shared" si="158"/>
        <v>43368</v>
      </c>
      <c r="B10144" s="1" t="b">
        <f>AND(IFERROR(MATCH($A10144,trading_days!B$1:B$19999,0),0)=0,WEEKDAY($A10144,2)&lt;=5)</f>
        <v>0</v>
      </c>
    </row>
    <row r="10145" spans="1:2" hidden="1" x14ac:dyDescent="0.2">
      <c r="A10145" s="2">
        <f t="shared" si="158"/>
        <v>43369</v>
      </c>
      <c r="B10145" s="1" t="b">
        <f>AND(IFERROR(MATCH($A10145,trading_days!B$1:B$19999,0),0)=0,WEEKDAY($A10145,2)&lt;=5)</f>
        <v>0</v>
      </c>
    </row>
    <row r="10146" spans="1:2" hidden="1" x14ac:dyDescent="0.2">
      <c r="A10146" s="2">
        <f t="shared" si="158"/>
        <v>43370</v>
      </c>
      <c r="B10146" s="1" t="b">
        <f>AND(IFERROR(MATCH($A10146,trading_days!B$1:B$19999,0),0)=0,WEEKDAY($A10146,2)&lt;=5)</f>
        <v>0</v>
      </c>
    </row>
    <row r="10147" spans="1:2" hidden="1" x14ac:dyDescent="0.2">
      <c r="A10147" s="2">
        <f t="shared" si="158"/>
        <v>43371</v>
      </c>
      <c r="B10147" s="1" t="b">
        <f>AND(IFERROR(MATCH($A10147,trading_days!B$1:B$19999,0),0)=0,WEEKDAY($A10147,2)&lt;=5)</f>
        <v>0</v>
      </c>
    </row>
    <row r="10148" spans="1:2" hidden="1" x14ac:dyDescent="0.2">
      <c r="A10148" s="2">
        <f t="shared" si="158"/>
        <v>43372</v>
      </c>
      <c r="B10148" s="1" t="b">
        <f>AND(IFERROR(MATCH($A10148,trading_days!B$1:B$19999,0),0)=0,WEEKDAY($A10148,2)&lt;=5)</f>
        <v>0</v>
      </c>
    </row>
    <row r="10149" spans="1:2" hidden="1" x14ac:dyDescent="0.2">
      <c r="A10149" s="2">
        <f t="shared" si="158"/>
        <v>43373</v>
      </c>
      <c r="B10149" s="1" t="b">
        <f>AND(IFERROR(MATCH($A10149,trading_days!B$1:B$19999,0),0)=0,WEEKDAY($A10149,2)&lt;=5)</f>
        <v>0</v>
      </c>
    </row>
    <row r="10150" spans="1:2" x14ac:dyDescent="0.2">
      <c r="A10150" s="2">
        <f t="shared" si="158"/>
        <v>43374</v>
      </c>
      <c r="B10150" s="1" t="b">
        <f>AND(IFERROR(MATCH($A10150,trading_days!B$1:B$19999,0),0)=0,WEEKDAY($A10150,2)&lt;=5)</f>
        <v>1</v>
      </c>
    </row>
    <row r="10151" spans="1:2" x14ac:dyDescent="0.2">
      <c r="A10151" s="2">
        <f t="shared" si="158"/>
        <v>43375</v>
      </c>
      <c r="B10151" s="1" t="b">
        <f>AND(IFERROR(MATCH($A10151,trading_days!B$1:B$19999,0),0)=0,WEEKDAY($A10151,2)&lt;=5)</f>
        <v>1</v>
      </c>
    </row>
    <row r="10152" spans="1:2" x14ac:dyDescent="0.2">
      <c r="A10152" s="2">
        <f t="shared" si="158"/>
        <v>43376</v>
      </c>
      <c r="B10152" s="1" t="b">
        <f>AND(IFERROR(MATCH($A10152,trading_days!B$1:B$19999,0),0)=0,WEEKDAY($A10152,2)&lt;=5)</f>
        <v>1</v>
      </c>
    </row>
    <row r="10153" spans="1:2" x14ac:dyDescent="0.2">
      <c r="A10153" s="2">
        <f t="shared" si="158"/>
        <v>43377</v>
      </c>
      <c r="B10153" s="1" t="b">
        <f>AND(IFERROR(MATCH($A10153,trading_days!B$1:B$19999,0),0)=0,WEEKDAY($A10153,2)&lt;=5)</f>
        <v>1</v>
      </c>
    </row>
    <row r="10154" spans="1:2" x14ac:dyDescent="0.2">
      <c r="A10154" s="2">
        <f t="shared" si="158"/>
        <v>43378</v>
      </c>
      <c r="B10154" s="1" t="b">
        <f>AND(IFERROR(MATCH($A10154,trading_days!B$1:B$19999,0),0)=0,WEEKDAY($A10154,2)&lt;=5)</f>
        <v>1</v>
      </c>
    </row>
    <row r="10155" spans="1:2" hidden="1" x14ac:dyDescent="0.2">
      <c r="A10155" s="2">
        <f t="shared" si="158"/>
        <v>43379</v>
      </c>
      <c r="B10155" s="1" t="b">
        <f>AND(IFERROR(MATCH($A10155,trading_days!B$1:B$19999,0),0)=0,WEEKDAY($A10155,2)&lt;=5)</f>
        <v>0</v>
      </c>
    </row>
    <row r="10156" spans="1:2" hidden="1" x14ac:dyDescent="0.2">
      <c r="A10156" s="2">
        <f t="shared" si="158"/>
        <v>43380</v>
      </c>
      <c r="B10156" s="1" t="b">
        <f>AND(IFERROR(MATCH($A10156,trading_days!B$1:B$19999,0),0)=0,WEEKDAY($A10156,2)&lt;=5)</f>
        <v>0</v>
      </c>
    </row>
    <row r="10157" spans="1:2" hidden="1" x14ac:dyDescent="0.2">
      <c r="A10157" s="2">
        <f t="shared" si="158"/>
        <v>43381</v>
      </c>
      <c r="B10157" s="1" t="b">
        <f>AND(IFERROR(MATCH($A10157,trading_days!B$1:B$19999,0),0)=0,WEEKDAY($A10157,2)&lt;=5)</f>
        <v>0</v>
      </c>
    </row>
    <row r="10158" spans="1:2" hidden="1" x14ac:dyDescent="0.2">
      <c r="A10158" s="2">
        <f t="shared" si="158"/>
        <v>43382</v>
      </c>
      <c r="B10158" s="1" t="b">
        <f>AND(IFERROR(MATCH($A10158,trading_days!B$1:B$19999,0),0)=0,WEEKDAY($A10158,2)&lt;=5)</f>
        <v>0</v>
      </c>
    </row>
    <row r="10159" spans="1:2" hidden="1" x14ac:dyDescent="0.2">
      <c r="A10159" s="2">
        <f t="shared" si="158"/>
        <v>43383</v>
      </c>
      <c r="B10159" s="1" t="b">
        <f>AND(IFERROR(MATCH($A10159,trading_days!B$1:B$19999,0),0)=0,WEEKDAY($A10159,2)&lt;=5)</f>
        <v>0</v>
      </c>
    </row>
    <row r="10160" spans="1:2" hidden="1" x14ac:dyDescent="0.2">
      <c r="A10160" s="2">
        <f t="shared" si="158"/>
        <v>43384</v>
      </c>
      <c r="B10160" s="1" t="b">
        <f>AND(IFERROR(MATCH($A10160,trading_days!B$1:B$19999,0),0)=0,WEEKDAY($A10160,2)&lt;=5)</f>
        <v>0</v>
      </c>
    </row>
    <row r="10161" spans="1:2" hidden="1" x14ac:dyDescent="0.2">
      <c r="A10161" s="2">
        <f t="shared" si="158"/>
        <v>43385</v>
      </c>
      <c r="B10161" s="1" t="b">
        <f>AND(IFERROR(MATCH($A10161,trading_days!B$1:B$19999,0),0)=0,WEEKDAY($A10161,2)&lt;=5)</f>
        <v>0</v>
      </c>
    </row>
    <row r="10162" spans="1:2" hidden="1" x14ac:dyDescent="0.2">
      <c r="A10162" s="2">
        <f t="shared" si="158"/>
        <v>43386</v>
      </c>
      <c r="B10162" s="1" t="b">
        <f>AND(IFERROR(MATCH($A10162,trading_days!B$1:B$19999,0),0)=0,WEEKDAY($A10162,2)&lt;=5)</f>
        <v>0</v>
      </c>
    </row>
    <row r="10163" spans="1:2" hidden="1" x14ac:dyDescent="0.2">
      <c r="A10163" s="2">
        <f t="shared" si="158"/>
        <v>43387</v>
      </c>
      <c r="B10163" s="1" t="b">
        <f>AND(IFERROR(MATCH($A10163,trading_days!B$1:B$19999,0),0)=0,WEEKDAY($A10163,2)&lt;=5)</f>
        <v>0</v>
      </c>
    </row>
    <row r="10164" spans="1:2" hidden="1" x14ac:dyDescent="0.2">
      <c r="A10164" s="2">
        <f t="shared" si="158"/>
        <v>43388</v>
      </c>
      <c r="B10164" s="1" t="b">
        <f>AND(IFERROR(MATCH($A10164,trading_days!B$1:B$19999,0),0)=0,WEEKDAY($A10164,2)&lt;=5)</f>
        <v>0</v>
      </c>
    </row>
    <row r="10165" spans="1:2" hidden="1" x14ac:dyDescent="0.2">
      <c r="A10165" s="2">
        <f t="shared" si="158"/>
        <v>43389</v>
      </c>
      <c r="B10165" s="1" t="b">
        <f>AND(IFERROR(MATCH($A10165,trading_days!B$1:B$19999,0),0)=0,WEEKDAY($A10165,2)&lt;=5)</f>
        <v>0</v>
      </c>
    </row>
    <row r="10166" spans="1:2" hidden="1" x14ac:dyDescent="0.2">
      <c r="A10166" s="2">
        <f t="shared" si="158"/>
        <v>43390</v>
      </c>
      <c r="B10166" s="1" t="b">
        <f>AND(IFERROR(MATCH($A10166,trading_days!B$1:B$19999,0),0)=0,WEEKDAY($A10166,2)&lt;=5)</f>
        <v>0</v>
      </c>
    </row>
    <row r="10167" spans="1:2" hidden="1" x14ac:dyDescent="0.2">
      <c r="A10167" s="2">
        <f t="shared" si="158"/>
        <v>43391</v>
      </c>
      <c r="B10167" s="1" t="b">
        <f>AND(IFERROR(MATCH($A10167,trading_days!B$1:B$19999,0),0)=0,WEEKDAY($A10167,2)&lt;=5)</f>
        <v>0</v>
      </c>
    </row>
    <row r="10168" spans="1:2" hidden="1" x14ac:dyDescent="0.2">
      <c r="A10168" s="2">
        <f t="shared" si="158"/>
        <v>43392</v>
      </c>
      <c r="B10168" s="1" t="b">
        <f>AND(IFERROR(MATCH($A10168,trading_days!B$1:B$19999,0),0)=0,WEEKDAY($A10168,2)&lt;=5)</f>
        <v>0</v>
      </c>
    </row>
    <row r="10169" spans="1:2" hidden="1" x14ac:dyDescent="0.2">
      <c r="A10169" s="2">
        <f t="shared" si="158"/>
        <v>43393</v>
      </c>
      <c r="B10169" s="1" t="b">
        <f>AND(IFERROR(MATCH($A10169,trading_days!B$1:B$19999,0),0)=0,WEEKDAY($A10169,2)&lt;=5)</f>
        <v>0</v>
      </c>
    </row>
    <row r="10170" spans="1:2" hidden="1" x14ac:dyDescent="0.2">
      <c r="A10170" s="2">
        <f t="shared" si="158"/>
        <v>43394</v>
      </c>
      <c r="B10170" s="1" t="b">
        <f>AND(IFERROR(MATCH($A10170,trading_days!B$1:B$19999,0),0)=0,WEEKDAY($A10170,2)&lt;=5)</f>
        <v>0</v>
      </c>
    </row>
    <row r="10171" spans="1:2" hidden="1" x14ac:dyDescent="0.2">
      <c r="A10171" s="2">
        <f t="shared" si="158"/>
        <v>43395</v>
      </c>
      <c r="B10171" s="1" t="b">
        <f>AND(IFERROR(MATCH($A10171,trading_days!B$1:B$19999,0),0)=0,WEEKDAY($A10171,2)&lt;=5)</f>
        <v>0</v>
      </c>
    </row>
    <row r="10172" spans="1:2" hidden="1" x14ac:dyDescent="0.2">
      <c r="A10172" s="2">
        <f t="shared" si="158"/>
        <v>43396</v>
      </c>
      <c r="B10172" s="1" t="b">
        <f>AND(IFERROR(MATCH($A10172,trading_days!B$1:B$19999,0),0)=0,WEEKDAY($A10172,2)&lt;=5)</f>
        <v>0</v>
      </c>
    </row>
    <row r="10173" spans="1:2" hidden="1" x14ac:dyDescent="0.2">
      <c r="A10173" s="2">
        <f t="shared" si="158"/>
        <v>43397</v>
      </c>
      <c r="B10173" s="1" t="b">
        <f>AND(IFERROR(MATCH($A10173,trading_days!B$1:B$19999,0),0)=0,WEEKDAY($A10173,2)&lt;=5)</f>
        <v>0</v>
      </c>
    </row>
    <row r="10174" spans="1:2" hidden="1" x14ac:dyDescent="0.2">
      <c r="A10174" s="2">
        <f t="shared" si="158"/>
        <v>43398</v>
      </c>
      <c r="B10174" s="1" t="b">
        <f>AND(IFERROR(MATCH($A10174,trading_days!B$1:B$19999,0),0)=0,WEEKDAY($A10174,2)&lt;=5)</f>
        <v>0</v>
      </c>
    </row>
    <row r="10175" spans="1:2" hidden="1" x14ac:dyDescent="0.2">
      <c r="A10175" s="2">
        <f t="shared" si="158"/>
        <v>43399</v>
      </c>
      <c r="B10175" s="1" t="b">
        <f>AND(IFERROR(MATCH($A10175,trading_days!B$1:B$19999,0),0)=0,WEEKDAY($A10175,2)&lt;=5)</f>
        <v>0</v>
      </c>
    </row>
    <row r="10176" spans="1:2" hidden="1" x14ac:dyDescent="0.2">
      <c r="A10176" s="2">
        <f t="shared" si="158"/>
        <v>43400</v>
      </c>
      <c r="B10176" s="1" t="b">
        <f>AND(IFERROR(MATCH($A10176,trading_days!B$1:B$19999,0),0)=0,WEEKDAY($A10176,2)&lt;=5)</f>
        <v>0</v>
      </c>
    </row>
    <row r="10177" spans="1:2" hidden="1" x14ac:dyDescent="0.2">
      <c r="A10177" s="2">
        <f t="shared" si="158"/>
        <v>43401</v>
      </c>
      <c r="B10177" s="1" t="b">
        <f>AND(IFERROR(MATCH($A10177,trading_days!B$1:B$19999,0),0)=0,WEEKDAY($A10177,2)&lt;=5)</f>
        <v>0</v>
      </c>
    </row>
    <row r="10178" spans="1:2" hidden="1" x14ac:dyDescent="0.2">
      <c r="A10178" s="2">
        <f t="shared" si="158"/>
        <v>43402</v>
      </c>
      <c r="B10178" s="1" t="b">
        <f>AND(IFERROR(MATCH($A10178,trading_days!B$1:B$19999,0),0)=0,WEEKDAY($A10178,2)&lt;=5)</f>
        <v>0</v>
      </c>
    </row>
    <row r="10179" spans="1:2" hidden="1" x14ac:dyDescent="0.2">
      <c r="A10179" s="2">
        <f t="shared" ref="A10179:A10242" si="159">A10178+1</f>
        <v>43403</v>
      </c>
      <c r="B10179" s="1" t="b">
        <f>AND(IFERROR(MATCH($A10179,trading_days!B$1:B$19999,0),0)=0,WEEKDAY($A10179,2)&lt;=5)</f>
        <v>0</v>
      </c>
    </row>
    <row r="10180" spans="1:2" hidden="1" x14ac:dyDescent="0.2">
      <c r="A10180" s="2">
        <f t="shared" si="159"/>
        <v>43404</v>
      </c>
      <c r="B10180" s="1" t="b">
        <f>AND(IFERROR(MATCH($A10180,trading_days!B$1:B$19999,0),0)=0,WEEKDAY($A10180,2)&lt;=5)</f>
        <v>0</v>
      </c>
    </row>
    <row r="10181" spans="1:2" hidden="1" x14ac:dyDescent="0.2">
      <c r="A10181" s="2">
        <f t="shared" si="159"/>
        <v>43405</v>
      </c>
      <c r="B10181" s="1" t="b">
        <f>AND(IFERROR(MATCH($A10181,trading_days!B$1:B$19999,0),0)=0,WEEKDAY($A10181,2)&lt;=5)</f>
        <v>0</v>
      </c>
    </row>
    <row r="10182" spans="1:2" hidden="1" x14ac:dyDescent="0.2">
      <c r="A10182" s="2">
        <f t="shared" si="159"/>
        <v>43406</v>
      </c>
      <c r="B10182" s="1" t="b">
        <f>AND(IFERROR(MATCH($A10182,trading_days!B$1:B$19999,0),0)=0,WEEKDAY($A10182,2)&lt;=5)</f>
        <v>0</v>
      </c>
    </row>
    <row r="10183" spans="1:2" hidden="1" x14ac:dyDescent="0.2">
      <c r="A10183" s="2">
        <f t="shared" si="159"/>
        <v>43407</v>
      </c>
      <c r="B10183" s="1" t="b">
        <f>AND(IFERROR(MATCH($A10183,trading_days!B$1:B$19999,0),0)=0,WEEKDAY($A10183,2)&lt;=5)</f>
        <v>0</v>
      </c>
    </row>
    <row r="10184" spans="1:2" hidden="1" x14ac:dyDescent="0.2">
      <c r="A10184" s="2">
        <f t="shared" si="159"/>
        <v>43408</v>
      </c>
      <c r="B10184" s="1" t="b">
        <f>AND(IFERROR(MATCH($A10184,trading_days!B$1:B$19999,0),0)=0,WEEKDAY($A10184,2)&lt;=5)</f>
        <v>0</v>
      </c>
    </row>
    <row r="10185" spans="1:2" hidden="1" x14ac:dyDescent="0.2">
      <c r="A10185" s="2">
        <f t="shared" si="159"/>
        <v>43409</v>
      </c>
      <c r="B10185" s="1" t="b">
        <f>AND(IFERROR(MATCH($A10185,trading_days!B$1:B$19999,0),0)=0,WEEKDAY($A10185,2)&lt;=5)</f>
        <v>0</v>
      </c>
    </row>
    <row r="10186" spans="1:2" hidden="1" x14ac:dyDescent="0.2">
      <c r="A10186" s="2">
        <f t="shared" si="159"/>
        <v>43410</v>
      </c>
      <c r="B10186" s="1" t="b">
        <f>AND(IFERROR(MATCH($A10186,trading_days!B$1:B$19999,0),0)=0,WEEKDAY($A10186,2)&lt;=5)</f>
        <v>0</v>
      </c>
    </row>
    <row r="10187" spans="1:2" hidden="1" x14ac:dyDescent="0.2">
      <c r="A10187" s="2">
        <f t="shared" si="159"/>
        <v>43411</v>
      </c>
      <c r="B10187" s="1" t="b">
        <f>AND(IFERROR(MATCH($A10187,trading_days!B$1:B$19999,0),0)=0,WEEKDAY($A10187,2)&lt;=5)</f>
        <v>0</v>
      </c>
    </row>
    <row r="10188" spans="1:2" hidden="1" x14ac:dyDescent="0.2">
      <c r="A10188" s="2">
        <f t="shared" si="159"/>
        <v>43412</v>
      </c>
      <c r="B10188" s="1" t="b">
        <f>AND(IFERROR(MATCH($A10188,trading_days!B$1:B$19999,0),0)=0,WEEKDAY($A10188,2)&lt;=5)</f>
        <v>0</v>
      </c>
    </row>
    <row r="10189" spans="1:2" hidden="1" x14ac:dyDescent="0.2">
      <c r="A10189" s="2">
        <f t="shared" si="159"/>
        <v>43413</v>
      </c>
      <c r="B10189" s="1" t="b">
        <f>AND(IFERROR(MATCH($A10189,trading_days!B$1:B$19999,0),0)=0,WEEKDAY($A10189,2)&lt;=5)</f>
        <v>0</v>
      </c>
    </row>
    <row r="10190" spans="1:2" hidden="1" x14ac:dyDescent="0.2">
      <c r="A10190" s="2">
        <f t="shared" si="159"/>
        <v>43414</v>
      </c>
      <c r="B10190" s="1" t="b">
        <f>AND(IFERROR(MATCH($A10190,trading_days!B$1:B$19999,0),0)=0,WEEKDAY($A10190,2)&lt;=5)</f>
        <v>0</v>
      </c>
    </row>
    <row r="10191" spans="1:2" hidden="1" x14ac:dyDescent="0.2">
      <c r="A10191" s="2">
        <f t="shared" si="159"/>
        <v>43415</v>
      </c>
      <c r="B10191" s="1" t="b">
        <f>AND(IFERROR(MATCH($A10191,trading_days!B$1:B$19999,0),0)=0,WEEKDAY($A10191,2)&lt;=5)</f>
        <v>0</v>
      </c>
    </row>
    <row r="10192" spans="1:2" hidden="1" x14ac:dyDescent="0.2">
      <c r="A10192" s="2">
        <f t="shared" si="159"/>
        <v>43416</v>
      </c>
      <c r="B10192" s="1" t="b">
        <f>AND(IFERROR(MATCH($A10192,trading_days!B$1:B$19999,0),0)=0,WEEKDAY($A10192,2)&lt;=5)</f>
        <v>0</v>
      </c>
    </row>
    <row r="10193" spans="1:2" hidden="1" x14ac:dyDescent="0.2">
      <c r="A10193" s="2">
        <f t="shared" si="159"/>
        <v>43417</v>
      </c>
      <c r="B10193" s="1" t="b">
        <f>AND(IFERROR(MATCH($A10193,trading_days!B$1:B$19999,0),0)=0,WEEKDAY($A10193,2)&lt;=5)</f>
        <v>0</v>
      </c>
    </row>
    <row r="10194" spans="1:2" hidden="1" x14ac:dyDescent="0.2">
      <c r="A10194" s="2">
        <f t="shared" si="159"/>
        <v>43418</v>
      </c>
      <c r="B10194" s="1" t="b">
        <f>AND(IFERROR(MATCH($A10194,trading_days!B$1:B$19999,0),0)=0,WEEKDAY($A10194,2)&lt;=5)</f>
        <v>0</v>
      </c>
    </row>
    <row r="10195" spans="1:2" hidden="1" x14ac:dyDescent="0.2">
      <c r="A10195" s="2">
        <f t="shared" si="159"/>
        <v>43419</v>
      </c>
      <c r="B10195" s="1" t="b">
        <f>AND(IFERROR(MATCH($A10195,trading_days!B$1:B$19999,0),0)=0,WEEKDAY($A10195,2)&lt;=5)</f>
        <v>0</v>
      </c>
    </row>
    <row r="10196" spans="1:2" hidden="1" x14ac:dyDescent="0.2">
      <c r="A10196" s="2">
        <f t="shared" si="159"/>
        <v>43420</v>
      </c>
      <c r="B10196" s="1" t="b">
        <f>AND(IFERROR(MATCH($A10196,trading_days!B$1:B$19999,0),0)=0,WEEKDAY($A10196,2)&lt;=5)</f>
        <v>0</v>
      </c>
    </row>
    <row r="10197" spans="1:2" hidden="1" x14ac:dyDescent="0.2">
      <c r="A10197" s="2">
        <f t="shared" si="159"/>
        <v>43421</v>
      </c>
      <c r="B10197" s="1" t="b">
        <f>AND(IFERROR(MATCH($A10197,trading_days!B$1:B$19999,0),0)=0,WEEKDAY($A10197,2)&lt;=5)</f>
        <v>0</v>
      </c>
    </row>
    <row r="10198" spans="1:2" hidden="1" x14ac:dyDescent="0.2">
      <c r="A10198" s="2">
        <f t="shared" si="159"/>
        <v>43422</v>
      </c>
      <c r="B10198" s="1" t="b">
        <f>AND(IFERROR(MATCH($A10198,trading_days!B$1:B$19999,0),0)=0,WEEKDAY($A10198,2)&lt;=5)</f>
        <v>0</v>
      </c>
    </row>
    <row r="10199" spans="1:2" hidden="1" x14ac:dyDescent="0.2">
      <c r="A10199" s="2">
        <f t="shared" si="159"/>
        <v>43423</v>
      </c>
      <c r="B10199" s="1" t="b">
        <f>AND(IFERROR(MATCH($A10199,trading_days!B$1:B$19999,0),0)=0,WEEKDAY($A10199,2)&lt;=5)</f>
        <v>0</v>
      </c>
    </row>
    <row r="10200" spans="1:2" hidden="1" x14ac:dyDescent="0.2">
      <c r="A10200" s="2">
        <f t="shared" si="159"/>
        <v>43424</v>
      </c>
      <c r="B10200" s="1" t="b">
        <f>AND(IFERROR(MATCH($A10200,trading_days!B$1:B$19999,0),0)=0,WEEKDAY($A10200,2)&lt;=5)</f>
        <v>0</v>
      </c>
    </row>
    <row r="10201" spans="1:2" hidden="1" x14ac:dyDescent="0.2">
      <c r="A10201" s="2">
        <f t="shared" si="159"/>
        <v>43425</v>
      </c>
      <c r="B10201" s="1" t="b">
        <f>AND(IFERROR(MATCH($A10201,trading_days!B$1:B$19999,0),0)=0,WEEKDAY($A10201,2)&lt;=5)</f>
        <v>0</v>
      </c>
    </row>
    <row r="10202" spans="1:2" hidden="1" x14ac:dyDescent="0.2">
      <c r="A10202" s="2">
        <f t="shared" si="159"/>
        <v>43426</v>
      </c>
      <c r="B10202" s="1" t="b">
        <f>AND(IFERROR(MATCH($A10202,trading_days!B$1:B$19999,0),0)=0,WEEKDAY($A10202,2)&lt;=5)</f>
        <v>0</v>
      </c>
    </row>
    <row r="10203" spans="1:2" hidden="1" x14ac:dyDescent="0.2">
      <c r="A10203" s="2">
        <f t="shared" si="159"/>
        <v>43427</v>
      </c>
      <c r="B10203" s="1" t="b">
        <f>AND(IFERROR(MATCH($A10203,trading_days!B$1:B$19999,0),0)=0,WEEKDAY($A10203,2)&lt;=5)</f>
        <v>0</v>
      </c>
    </row>
    <row r="10204" spans="1:2" hidden="1" x14ac:dyDescent="0.2">
      <c r="A10204" s="2">
        <f t="shared" si="159"/>
        <v>43428</v>
      </c>
      <c r="B10204" s="1" t="b">
        <f>AND(IFERROR(MATCH($A10204,trading_days!B$1:B$19999,0),0)=0,WEEKDAY($A10204,2)&lt;=5)</f>
        <v>0</v>
      </c>
    </row>
    <row r="10205" spans="1:2" hidden="1" x14ac:dyDescent="0.2">
      <c r="A10205" s="2">
        <f t="shared" si="159"/>
        <v>43429</v>
      </c>
      <c r="B10205" s="1" t="b">
        <f>AND(IFERROR(MATCH($A10205,trading_days!B$1:B$19999,0),0)=0,WEEKDAY($A10205,2)&lt;=5)</f>
        <v>0</v>
      </c>
    </row>
    <row r="10206" spans="1:2" hidden="1" x14ac:dyDescent="0.2">
      <c r="A10206" s="2">
        <f t="shared" si="159"/>
        <v>43430</v>
      </c>
      <c r="B10206" s="1" t="b">
        <f>AND(IFERROR(MATCH($A10206,trading_days!B$1:B$19999,0),0)=0,WEEKDAY($A10206,2)&lt;=5)</f>
        <v>0</v>
      </c>
    </row>
    <row r="10207" spans="1:2" hidden="1" x14ac:dyDescent="0.2">
      <c r="A10207" s="2">
        <f t="shared" si="159"/>
        <v>43431</v>
      </c>
      <c r="B10207" s="1" t="b">
        <f>AND(IFERROR(MATCH($A10207,trading_days!B$1:B$19999,0),0)=0,WEEKDAY($A10207,2)&lt;=5)</f>
        <v>0</v>
      </c>
    </row>
    <row r="10208" spans="1:2" hidden="1" x14ac:dyDescent="0.2">
      <c r="A10208" s="2">
        <f t="shared" si="159"/>
        <v>43432</v>
      </c>
      <c r="B10208" s="1" t="b">
        <f>AND(IFERROR(MATCH($A10208,trading_days!B$1:B$19999,0),0)=0,WEEKDAY($A10208,2)&lt;=5)</f>
        <v>0</v>
      </c>
    </row>
    <row r="10209" spans="1:2" hidden="1" x14ac:dyDescent="0.2">
      <c r="A10209" s="2">
        <f t="shared" si="159"/>
        <v>43433</v>
      </c>
      <c r="B10209" s="1" t="b">
        <f>AND(IFERROR(MATCH($A10209,trading_days!B$1:B$19999,0),0)=0,WEEKDAY($A10209,2)&lt;=5)</f>
        <v>0</v>
      </c>
    </row>
    <row r="10210" spans="1:2" hidden="1" x14ac:dyDescent="0.2">
      <c r="A10210" s="2">
        <f t="shared" si="159"/>
        <v>43434</v>
      </c>
      <c r="B10210" s="1" t="b">
        <f>AND(IFERROR(MATCH($A10210,trading_days!B$1:B$19999,0),0)=0,WEEKDAY($A10210,2)&lt;=5)</f>
        <v>0</v>
      </c>
    </row>
    <row r="10211" spans="1:2" hidden="1" x14ac:dyDescent="0.2">
      <c r="A10211" s="2">
        <f t="shared" si="159"/>
        <v>43435</v>
      </c>
      <c r="B10211" s="1" t="b">
        <f>AND(IFERROR(MATCH($A10211,trading_days!B$1:B$19999,0),0)=0,WEEKDAY($A10211,2)&lt;=5)</f>
        <v>0</v>
      </c>
    </row>
    <row r="10212" spans="1:2" hidden="1" x14ac:dyDescent="0.2">
      <c r="A10212" s="2">
        <f t="shared" si="159"/>
        <v>43436</v>
      </c>
      <c r="B10212" s="1" t="b">
        <f>AND(IFERROR(MATCH($A10212,trading_days!B$1:B$19999,0),0)=0,WEEKDAY($A10212,2)&lt;=5)</f>
        <v>0</v>
      </c>
    </row>
    <row r="10213" spans="1:2" hidden="1" x14ac:dyDescent="0.2">
      <c r="A10213" s="2">
        <f t="shared" si="159"/>
        <v>43437</v>
      </c>
      <c r="B10213" s="1" t="b">
        <f>AND(IFERROR(MATCH($A10213,trading_days!B$1:B$19999,0),0)=0,WEEKDAY($A10213,2)&lt;=5)</f>
        <v>0</v>
      </c>
    </row>
    <row r="10214" spans="1:2" hidden="1" x14ac:dyDescent="0.2">
      <c r="A10214" s="2">
        <f t="shared" si="159"/>
        <v>43438</v>
      </c>
      <c r="B10214" s="1" t="b">
        <f>AND(IFERROR(MATCH($A10214,trading_days!B$1:B$19999,0),0)=0,WEEKDAY($A10214,2)&lt;=5)</f>
        <v>0</v>
      </c>
    </row>
    <row r="10215" spans="1:2" hidden="1" x14ac:dyDescent="0.2">
      <c r="A10215" s="2">
        <f t="shared" si="159"/>
        <v>43439</v>
      </c>
      <c r="B10215" s="1" t="b">
        <f>AND(IFERROR(MATCH($A10215,trading_days!B$1:B$19999,0),0)=0,WEEKDAY($A10215,2)&lt;=5)</f>
        <v>0</v>
      </c>
    </row>
    <row r="10216" spans="1:2" hidden="1" x14ac:dyDescent="0.2">
      <c r="A10216" s="2">
        <f t="shared" si="159"/>
        <v>43440</v>
      </c>
      <c r="B10216" s="1" t="b">
        <f>AND(IFERROR(MATCH($A10216,trading_days!B$1:B$19999,0),0)=0,WEEKDAY($A10216,2)&lt;=5)</f>
        <v>0</v>
      </c>
    </row>
    <row r="10217" spans="1:2" hidden="1" x14ac:dyDescent="0.2">
      <c r="A10217" s="2">
        <f t="shared" si="159"/>
        <v>43441</v>
      </c>
      <c r="B10217" s="1" t="b">
        <f>AND(IFERROR(MATCH($A10217,trading_days!B$1:B$19999,0),0)=0,WEEKDAY($A10217,2)&lt;=5)</f>
        <v>0</v>
      </c>
    </row>
    <row r="10218" spans="1:2" hidden="1" x14ac:dyDescent="0.2">
      <c r="A10218" s="2">
        <f t="shared" si="159"/>
        <v>43442</v>
      </c>
      <c r="B10218" s="1" t="b">
        <f>AND(IFERROR(MATCH($A10218,trading_days!B$1:B$19999,0),0)=0,WEEKDAY($A10218,2)&lt;=5)</f>
        <v>0</v>
      </c>
    </row>
    <row r="10219" spans="1:2" hidden="1" x14ac:dyDescent="0.2">
      <c r="A10219" s="2">
        <f t="shared" si="159"/>
        <v>43443</v>
      </c>
      <c r="B10219" s="1" t="b">
        <f>AND(IFERROR(MATCH($A10219,trading_days!B$1:B$19999,0),0)=0,WEEKDAY($A10219,2)&lt;=5)</f>
        <v>0</v>
      </c>
    </row>
    <row r="10220" spans="1:2" hidden="1" x14ac:dyDescent="0.2">
      <c r="A10220" s="2">
        <f t="shared" si="159"/>
        <v>43444</v>
      </c>
      <c r="B10220" s="1" t="b">
        <f>AND(IFERROR(MATCH($A10220,trading_days!B$1:B$19999,0),0)=0,WEEKDAY($A10220,2)&lt;=5)</f>
        <v>0</v>
      </c>
    </row>
    <row r="10221" spans="1:2" hidden="1" x14ac:dyDescent="0.2">
      <c r="A10221" s="2">
        <f t="shared" si="159"/>
        <v>43445</v>
      </c>
      <c r="B10221" s="1" t="b">
        <f>AND(IFERROR(MATCH($A10221,trading_days!B$1:B$19999,0),0)=0,WEEKDAY($A10221,2)&lt;=5)</f>
        <v>0</v>
      </c>
    </row>
    <row r="10222" spans="1:2" hidden="1" x14ac:dyDescent="0.2">
      <c r="A10222" s="2">
        <f t="shared" si="159"/>
        <v>43446</v>
      </c>
      <c r="B10222" s="1" t="b">
        <f>AND(IFERROR(MATCH($A10222,trading_days!B$1:B$19999,0),0)=0,WEEKDAY($A10222,2)&lt;=5)</f>
        <v>0</v>
      </c>
    </row>
    <row r="10223" spans="1:2" hidden="1" x14ac:dyDescent="0.2">
      <c r="A10223" s="2">
        <f t="shared" si="159"/>
        <v>43447</v>
      </c>
      <c r="B10223" s="1" t="b">
        <f>AND(IFERROR(MATCH($A10223,trading_days!B$1:B$19999,0),0)=0,WEEKDAY($A10223,2)&lt;=5)</f>
        <v>0</v>
      </c>
    </row>
    <row r="10224" spans="1:2" hidden="1" x14ac:dyDescent="0.2">
      <c r="A10224" s="2">
        <f t="shared" si="159"/>
        <v>43448</v>
      </c>
      <c r="B10224" s="1" t="b">
        <f>AND(IFERROR(MATCH($A10224,trading_days!B$1:B$19999,0),0)=0,WEEKDAY($A10224,2)&lt;=5)</f>
        <v>0</v>
      </c>
    </row>
    <row r="10225" spans="1:2" hidden="1" x14ac:dyDescent="0.2">
      <c r="A10225" s="2">
        <f t="shared" si="159"/>
        <v>43449</v>
      </c>
      <c r="B10225" s="1" t="b">
        <f>AND(IFERROR(MATCH($A10225,trading_days!B$1:B$19999,0),0)=0,WEEKDAY($A10225,2)&lt;=5)</f>
        <v>0</v>
      </c>
    </row>
    <row r="10226" spans="1:2" hidden="1" x14ac:dyDescent="0.2">
      <c r="A10226" s="2">
        <f t="shared" si="159"/>
        <v>43450</v>
      </c>
      <c r="B10226" s="1" t="b">
        <f>AND(IFERROR(MATCH($A10226,trading_days!B$1:B$19999,0),0)=0,WEEKDAY($A10226,2)&lt;=5)</f>
        <v>0</v>
      </c>
    </row>
    <row r="10227" spans="1:2" hidden="1" x14ac:dyDescent="0.2">
      <c r="A10227" s="2">
        <f t="shared" si="159"/>
        <v>43451</v>
      </c>
      <c r="B10227" s="1" t="b">
        <f>AND(IFERROR(MATCH($A10227,trading_days!B$1:B$19999,0),0)=0,WEEKDAY($A10227,2)&lt;=5)</f>
        <v>0</v>
      </c>
    </row>
    <row r="10228" spans="1:2" hidden="1" x14ac:dyDescent="0.2">
      <c r="A10228" s="2">
        <f t="shared" si="159"/>
        <v>43452</v>
      </c>
      <c r="B10228" s="1" t="b">
        <f>AND(IFERROR(MATCH($A10228,trading_days!B$1:B$19999,0),0)=0,WEEKDAY($A10228,2)&lt;=5)</f>
        <v>0</v>
      </c>
    </row>
    <row r="10229" spans="1:2" hidden="1" x14ac:dyDescent="0.2">
      <c r="A10229" s="2">
        <f t="shared" si="159"/>
        <v>43453</v>
      </c>
      <c r="B10229" s="1" t="b">
        <f>AND(IFERROR(MATCH($A10229,trading_days!B$1:B$19999,0),0)=0,WEEKDAY($A10229,2)&lt;=5)</f>
        <v>0</v>
      </c>
    </row>
    <row r="10230" spans="1:2" hidden="1" x14ac:dyDescent="0.2">
      <c r="A10230" s="2">
        <f t="shared" si="159"/>
        <v>43454</v>
      </c>
      <c r="B10230" s="1" t="b">
        <f>AND(IFERROR(MATCH($A10230,trading_days!B$1:B$19999,0),0)=0,WEEKDAY($A10230,2)&lt;=5)</f>
        <v>0</v>
      </c>
    </row>
    <row r="10231" spans="1:2" hidden="1" x14ac:dyDescent="0.2">
      <c r="A10231" s="2">
        <f t="shared" si="159"/>
        <v>43455</v>
      </c>
      <c r="B10231" s="1" t="b">
        <f>AND(IFERROR(MATCH($A10231,trading_days!B$1:B$19999,0),0)=0,WEEKDAY($A10231,2)&lt;=5)</f>
        <v>0</v>
      </c>
    </row>
    <row r="10232" spans="1:2" hidden="1" x14ac:dyDescent="0.2">
      <c r="A10232" s="2">
        <f t="shared" si="159"/>
        <v>43456</v>
      </c>
      <c r="B10232" s="1" t="b">
        <f>AND(IFERROR(MATCH($A10232,trading_days!B$1:B$19999,0),0)=0,WEEKDAY($A10232,2)&lt;=5)</f>
        <v>0</v>
      </c>
    </row>
    <row r="10233" spans="1:2" hidden="1" x14ac:dyDescent="0.2">
      <c r="A10233" s="2">
        <f t="shared" si="159"/>
        <v>43457</v>
      </c>
      <c r="B10233" s="1" t="b">
        <f>AND(IFERROR(MATCH($A10233,trading_days!B$1:B$19999,0),0)=0,WEEKDAY($A10233,2)&lt;=5)</f>
        <v>0</v>
      </c>
    </row>
    <row r="10234" spans="1:2" hidden="1" x14ac:dyDescent="0.2">
      <c r="A10234" s="2">
        <f t="shared" si="159"/>
        <v>43458</v>
      </c>
      <c r="B10234" s="1" t="b">
        <f>AND(IFERROR(MATCH($A10234,trading_days!B$1:B$19999,0),0)=0,WEEKDAY($A10234,2)&lt;=5)</f>
        <v>0</v>
      </c>
    </row>
    <row r="10235" spans="1:2" hidden="1" x14ac:dyDescent="0.2">
      <c r="A10235" s="2">
        <f t="shared" si="159"/>
        <v>43459</v>
      </c>
      <c r="B10235" s="1" t="b">
        <f>AND(IFERROR(MATCH($A10235,trading_days!B$1:B$19999,0),0)=0,WEEKDAY($A10235,2)&lt;=5)</f>
        <v>0</v>
      </c>
    </row>
    <row r="10236" spans="1:2" hidden="1" x14ac:dyDescent="0.2">
      <c r="A10236" s="2">
        <f t="shared" si="159"/>
        <v>43460</v>
      </c>
      <c r="B10236" s="1" t="b">
        <f>AND(IFERROR(MATCH($A10236,trading_days!B$1:B$19999,0),0)=0,WEEKDAY($A10236,2)&lt;=5)</f>
        <v>0</v>
      </c>
    </row>
    <row r="10237" spans="1:2" hidden="1" x14ac:dyDescent="0.2">
      <c r="A10237" s="2">
        <f t="shared" si="159"/>
        <v>43461</v>
      </c>
      <c r="B10237" s="1" t="b">
        <f>AND(IFERROR(MATCH($A10237,trading_days!B$1:B$19999,0),0)=0,WEEKDAY($A10237,2)&lt;=5)</f>
        <v>0</v>
      </c>
    </row>
    <row r="10238" spans="1:2" hidden="1" x14ac:dyDescent="0.2">
      <c r="A10238" s="2">
        <f t="shared" si="159"/>
        <v>43462</v>
      </c>
      <c r="B10238" s="1" t="b">
        <f>AND(IFERROR(MATCH($A10238,trading_days!B$1:B$19999,0),0)=0,WEEKDAY($A10238,2)&lt;=5)</f>
        <v>0</v>
      </c>
    </row>
    <row r="10239" spans="1:2" hidden="1" x14ac:dyDescent="0.2">
      <c r="A10239" s="2">
        <f t="shared" si="159"/>
        <v>43463</v>
      </c>
      <c r="B10239" s="1" t="b">
        <f>AND(IFERROR(MATCH($A10239,trading_days!B$1:B$19999,0),0)=0,WEEKDAY($A10239,2)&lt;=5)</f>
        <v>0</v>
      </c>
    </row>
    <row r="10240" spans="1:2" hidden="1" x14ac:dyDescent="0.2">
      <c r="A10240" s="2">
        <f t="shared" si="159"/>
        <v>43464</v>
      </c>
      <c r="B10240" s="1" t="b">
        <f>AND(IFERROR(MATCH($A10240,trading_days!B$1:B$19999,0),0)=0,WEEKDAY($A10240,2)&lt;=5)</f>
        <v>0</v>
      </c>
    </row>
    <row r="10241" spans="1:2" x14ac:dyDescent="0.2">
      <c r="A10241" s="2">
        <f t="shared" si="159"/>
        <v>43465</v>
      </c>
      <c r="B10241" s="1" t="b">
        <f>AND(IFERROR(MATCH($A10241,trading_days!B$1:B$19999,0),0)=0,WEEKDAY($A10241,2)&lt;=5)</f>
        <v>1</v>
      </c>
    </row>
    <row r="10242" spans="1:2" x14ac:dyDescent="0.2">
      <c r="A10242" s="2">
        <f t="shared" si="159"/>
        <v>43466</v>
      </c>
      <c r="B10242" s="1" t="b">
        <f>AND(IFERROR(MATCH($A10242,trading_days!B$1:B$19999,0),0)=0,WEEKDAY($A10242,2)&lt;=5)</f>
        <v>1</v>
      </c>
    </row>
    <row r="10243" spans="1:2" hidden="1" x14ac:dyDescent="0.2">
      <c r="A10243" s="2">
        <f t="shared" ref="A10243:A10306" si="160">A10242+1</f>
        <v>43467</v>
      </c>
      <c r="B10243" s="1" t="b">
        <f>AND(IFERROR(MATCH($A10243,trading_days!B$1:B$19999,0),0)=0,WEEKDAY($A10243,2)&lt;=5)</f>
        <v>0</v>
      </c>
    </row>
    <row r="10244" spans="1:2" hidden="1" x14ac:dyDescent="0.2">
      <c r="A10244" s="2">
        <f t="shared" si="160"/>
        <v>43468</v>
      </c>
      <c r="B10244" s="1" t="b">
        <f>AND(IFERROR(MATCH($A10244,trading_days!B$1:B$19999,0),0)=0,WEEKDAY($A10244,2)&lt;=5)</f>
        <v>0</v>
      </c>
    </row>
    <row r="10245" spans="1:2" hidden="1" x14ac:dyDescent="0.2">
      <c r="A10245" s="2">
        <f t="shared" si="160"/>
        <v>43469</v>
      </c>
      <c r="B10245" s="1" t="b">
        <f>AND(IFERROR(MATCH($A10245,trading_days!B$1:B$19999,0),0)=0,WEEKDAY($A10245,2)&lt;=5)</f>
        <v>0</v>
      </c>
    </row>
    <row r="10246" spans="1:2" hidden="1" x14ac:dyDescent="0.2">
      <c r="A10246" s="2">
        <f t="shared" si="160"/>
        <v>43470</v>
      </c>
      <c r="B10246" s="1" t="b">
        <f>AND(IFERROR(MATCH($A10246,trading_days!B$1:B$19999,0),0)=0,WEEKDAY($A10246,2)&lt;=5)</f>
        <v>0</v>
      </c>
    </row>
    <row r="10247" spans="1:2" hidden="1" x14ac:dyDescent="0.2">
      <c r="A10247" s="2">
        <f t="shared" si="160"/>
        <v>43471</v>
      </c>
      <c r="B10247" s="1" t="b">
        <f>AND(IFERROR(MATCH($A10247,trading_days!B$1:B$19999,0),0)=0,WEEKDAY($A10247,2)&lt;=5)</f>
        <v>0</v>
      </c>
    </row>
    <row r="10248" spans="1:2" hidden="1" x14ac:dyDescent="0.2">
      <c r="A10248" s="2">
        <f t="shared" si="160"/>
        <v>43472</v>
      </c>
      <c r="B10248" s="1" t="b">
        <f>AND(IFERROR(MATCH($A10248,trading_days!B$1:B$19999,0),0)=0,WEEKDAY($A10248,2)&lt;=5)</f>
        <v>0</v>
      </c>
    </row>
    <row r="10249" spans="1:2" hidden="1" x14ac:dyDescent="0.2">
      <c r="A10249" s="2">
        <f t="shared" si="160"/>
        <v>43473</v>
      </c>
      <c r="B10249" s="1" t="b">
        <f>AND(IFERROR(MATCH($A10249,trading_days!B$1:B$19999,0),0)=0,WEEKDAY($A10249,2)&lt;=5)</f>
        <v>0</v>
      </c>
    </row>
    <row r="10250" spans="1:2" hidden="1" x14ac:dyDescent="0.2">
      <c r="A10250" s="2">
        <f t="shared" si="160"/>
        <v>43474</v>
      </c>
      <c r="B10250" s="1" t="b">
        <f>AND(IFERROR(MATCH($A10250,trading_days!B$1:B$19999,0),0)=0,WEEKDAY($A10250,2)&lt;=5)</f>
        <v>0</v>
      </c>
    </row>
    <row r="10251" spans="1:2" hidden="1" x14ac:dyDescent="0.2">
      <c r="A10251" s="2">
        <f t="shared" si="160"/>
        <v>43475</v>
      </c>
      <c r="B10251" s="1" t="b">
        <f>AND(IFERROR(MATCH($A10251,trading_days!B$1:B$19999,0),0)=0,WEEKDAY($A10251,2)&lt;=5)</f>
        <v>0</v>
      </c>
    </row>
    <row r="10252" spans="1:2" hidden="1" x14ac:dyDescent="0.2">
      <c r="A10252" s="2">
        <f t="shared" si="160"/>
        <v>43476</v>
      </c>
      <c r="B10252" s="1" t="b">
        <f>AND(IFERROR(MATCH($A10252,trading_days!B$1:B$19999,0),0)=0,WEEKDAY($A10252,2)&lt;=5)</f>
        <v>0</v>
      </c>
    </row>
    <row r="10253" spans="1:2" hidden="1" x14ac:dyDescent="0.2">
      <c r="A10253" s="2">
        <f t="shared" si="160"/>
        <v>43477</v>
      </c>
      <c r="B10253" s="1" t="b">
        <f>AND(IFERROR(MATCH($A10253,trading_days!B$1:B$19999,0),0)=0,WEEKDAY($A10253,2)&lt;=5)</f>
        <v>0</v>
      </c>
    </row>
    <row r="10254" spans="1:2" hidden="1" x14ac:dyDescent="0.2">
      <c r="A10254" s="2">
        <f t="shared" si="160"/>
        <v>43478</v>
      </c>
      <c r="B10254" s="1" t="b">
        <f>AND(IFERROR(MATCH($A10254,trading_days!B$1:B$19999,0),0)=0,WEEKDAY($A10254,2)&lt;=5)</f>
        <v>0</v>
      </c>
    </row>
    <row r="10255" spans="1:2" hidden="1" x14ac:dyDescent="0.2">
      <c r="A10255" s="2">
        <f t="shared" si="160"/>
        <v>43479</v>
      </c>
      <c r="B10255" s="1" t="b">
        <f>AND(IFERROR(MATCH($A10255,trading_days!B$1:B$19999,0),0)=0,WEEKDAY($A10255,2)&lt;=5)</f>
        <v>0</v>
      </c>
    </row>
    <row r="10256" spans="1:2" hidden="1" x14ac:dyDescent="0.2">
      <c r="A10256" s="2">
        <f t="shared" si="160"/>
        <v>43480</v>
      </c>
      <c r="B10256" s="1" t="b">
        <f>AND(IFERROR(MATCH($A10256,trading_days!B$1:B$19999,0),0)=0,WEEKDAY($A10256,2)&lt;=5)</f>
        <v>0</v>
      </c>
    </row>
    <row r="10257" spans="1:2" hidden="1" x14ac:dyDescent="0.2">
      <c r="A10257" s="2">
        <f t="shared" si="160"/>
        <v>43481</v>
      </c>
      <c r="B10257" s="1" t="b">
        <f>AND(IFERROR(MATCH($A10257,trading_days!B$1:B$19999,0),0)=0,WEEKDAY($A10257,2)&lt;=5)</f>
        <v>0</v>
      </c>
    </row>
    <row r="10258" spans="1:2" hidden="1" x14ac:dyDescent="0.2">
      <c r="A10258" s="2">
        <f t="shared" si="160"/>
        <v>43482</v>
      </c>
      <c r="B10258" s="1" t="b">
        <f>AND(IFERROR(MATCH($A10258,trading_days!B$1:B$19999,0),0)=0,WEEKDAY($A10258,2)&lt;=5)</f>
        <v>0</v>
      </c>
    </row>
    <row r="10259" spans="1:2" hidden="1" x14ac:dyDescent="0.2">
      <c r="A10259" s="2">
        <f t="shared" si="160"/>
        <v>43483</v>
      </c>
      <c r="B10259" s="1" t="b">
        <f>AND(IFERROR(MATCH($A10259,trading_days!B$1:B$19999,0),0)=0,WEEKDAY($A10259,2)&lt;=5)</f>
        <v>0</v>
      </c>
    </row>
    <row r="10260" spans="1:2" hidden="1" x14ac:dyDescent="0.2">
      <c r="A10260" s="2">
        <f t="shared" si="160"/>
        <v>43484</v>
      </c>
      <c r="B10260" s="1" t="b">
        <f>AND(IFERROR(MATCH($A10260,trading_days!B$1:B$19999,0),0)=0,WEEKDAY($A10260,2)&lt;=5)</f>
        <v>0</v>
      </c>
    </row>
    <row r="10261" spans="1:2" hidden="1" x14ac:dyDescent="0.2">
      <c r="A10261" s="2">
        <f t="shared" si="160"/>
        <v>43485</v>
      </c>
      <c r="B10261" s="1" t="b">
        <f>AND(IFERROR(MATCH($A10261,trading_days!B$1:B$19999,0),0)=0,WEEKDAY($A10261,2)&lt;=5)</f>
        <v>0</v>
      </c>
    </row>
    <row r="10262" spans="1:2" hidden="1" x14ac:dyDescent="0.2">
      <c r="A10262" s="2">
        <f t="shared" si="160"/>
        <v>43486</v>
      </c>
      <c r="B10262" s="1" t="b">
        <f>AND(IFERROR(MATCH($A10262,trading_days!B$1:B$19999,0),0)=0,WEEKDAY($A10262,2)&lt;=5)</f>
        <v>0</v>
      </c>
    </row>
    <row r="10263" spans="1:2" hidden="1" x14ac:dyDescent="0.2">
      <c r="A10263" s="2">
        <f t="shared" si="160"/>
        <v>43487</v>
      </c>
      <c r="B10263" s="1" t="b">
        <f>AND(IFERROR(MATCH($A10263,trading_days!B$1:B$19999,0),0)=0,WEEKDAY($A10263,2)&lt;=5)</f>
        <v>0</v>
      </c>
    </row>
    <row r="10264" spans="1:2" hidden="1" x14ac:dyDescent="0.2">
      <c r="A10264" s="2">
        <f t="shared" si="160"/>
        <v>43488</v>
      </c>
      <c r="B10264" s="1" t="b">
        <f>AND(IFERROR(MATCH($A10264,trading_days!B$1:B$19999,0),0)=0,WEEKDAY($A10264,2)&lt;=5)</f>
        <v>0</v>
      </c>
    </row>
    <row r="10265" spans="1:2" hidden="1" x14ac:dyDescent="0.2">
      <c r="A10265" s="2">
        <f t="shared" si="160"/>
        <v>43489</v>
      </c>
      <c r="B10265" s="1" t="b">
        <f>AND(IFERROR(MATCH($A10265,trading_days!B$1:B$19999,0),0)=0,WEEKDAY($A10265,2)&lt;=5)</f>
        <v>0</v>
      </c>
    </row>
    <row r="10266" spans="1:2" hidden="1" x14ac:dyDescent="0.2">
      <c r="A10266" s="2">
        <f t="shared" si="160"/>
        <v>43490</v>
      </c>
      <c r="B10266" s="1" t="b">
        <f>AND(IFERROR(MATCH($A10266,trading_days!B$1:B$19999,0),0)=0,WEEKDAY($A10266,2)&lt;=5)</f>
        <v>0</v>
      </c>
    </row>
    <row r="10267" spans="1:2" hidden="1" x14ac:dyDescent="0.2">
      <c r="A10267" s="2">
        <f t="shared" si="160"/>
        <v>43491</v>
      </c>
      <c r="B10267" s="1" t="b">
        <f>AND(IFERROR(MATCH($A10267,trading_days!B$1:B$19999,0),0)=0,WEEKDAY($A10267,2)&lt;=5)</f>
        <v>0</v>
      </c>
    </row>
    <row r="10268" spans="1:2" hidden="1" x14ac:dyDescent="0.2">
      <c r="A10268" s="2">
        <f t="shared" si="160"/>
        <v>43492</v>
      </c>
      <c r="B10268" s="1" t="b">
        <f>AND(IFERROR(MATCH($A10268,trading_days!B$1:B$19999,0),0)=0,WEEKDAY($A10268,2)&lt;=5)</f>
        <v>0</v>
      </c>
    </row>
    <row r="10269" spans="1:2" hidden="1" x14ac:dyDescent="0.2">
      <c r="A10269" s="2">
        <f t="shared" si="160"/>
        <v>43493</v>
      </c>
      <c r="B10269" s="1" t="b">
        <f>AND(IFERROR(MATCH($A10269,trading_days!B$1:B$19999,0),0)=0,WEEKDAY($A10269,2)&lt;=5)</f>
        <v>0</v>
      </c>
    </row>
    <row r="10270" spans="1:2" hidden="1" x14ac:dyDescent="0.2">
      <c r="A10270" s="2">
        <f t="shared" si="160"/>
        <v>43494</v>
      </c>
      <c r="B10270" s="1" t="b">
        <f>AND(IFERROR(MATCH($A10270,trading_days!B$1:B$19999,0),0)=0,WEEKDAY($A10270,2)&lt;=5)</f>
        <v>0</v>
      </c>
    </row>
    <row r="10271" spans="1:2" hidden="1" x14ac:dyDescent="0.2">
      <c r="A10271" s="2">
        <f t="shared" si="160"/>
        <v>43495</v>
      </c>
      <c r="B10271" s="1" t="b">
        <f>AND(IFERROR(MATCH($A10271,trading_days!B$1:B$19999,0),0)=0,WEEKDAY($A10271,2)&lt;=5)</f>
        <v>0</v>
      </c>
    </row>
    <row r="10272" spans="1:2" hidden="1" x14ac:dyDescent="0.2">
      <c r="A10272" s="2">
        <f t="shared" si="160"/>
        <v>43496</v>
      </c>
      <c r="B10272" s="1" t="b">
        <f>AND(IFERROR(MATCH($A10272,trading_days!B$1:B$19999,0),0)=0,WEEKDAY($A10272,2)&lt;=5)</f>
        <v>0</v>
      </c>
    </row>
    <row r="10273" spans="1:2" hidden="1" x14ac:dyDescent="0.2">
      <c r="A10273" s="2">
        <f t="shared" si="160"/>
        <v>43497</v>
      </c>
      <c r="B10273" s="1" t="b">
        <f>AND(IFERROR(MATCH($A10273,trading_days!B$1:B$19999,0),0)=0,WEEKDAY($A10273,2)&lt;=5)</f>
        <v>0</v>
      </c>
    </row>
    <row r="10274" spans="1:2" hidden="1" x14ac:dyDescent="0.2">
      <c r="A10274" s="2">
        <f t="shared" si="160"/>
        <v>43498</v>
      </c>
      <c r="B10274" s="1" t="b">
        <f>AND(IFERROR(MATCH($A10274,trading_days!B$1:B$19999,0),0)=0,WEEKDAY($A10274,2)&lt;=5)</f>
        <v>0</v>
      </c>
    </row>
    <row r="10275" spans="1:2" hidden="1" x14ac:dyDescent="0.2">
      <c r="A10275" s="2">
        <f t="shared" si="160"/>
        <v>43499</v>
      </c>
      <c r="B10275" s="1" t="b">
        <f>AND(IFERROR(MATCH($A10275,trading_days!B$1:B$19999,0),0)=0,WEEKDAY($A10275,2)&lt;=5)</f>
        <v>0</v>
      </c>
    </row>
    <row r="10276" spans="1:2" x14ac:dyDescent="0.2">
      <c r="A10276" s="2">
        <f t="shared" si="160"/>
        <v>43500</v>
      </c>
      <c r="B10276" s="1" t="b">
        <f>AND(IFERROR(MATCH($A10276,trading_days!B$1:B$19999,0),0)=0,WEEKDAY($A10276,2)&lt;=5)</f>
        <v>1</v>
      </c>
    </row>
    <row r="10277" spans="1:2" x14ac:dyDescent="0.2">
      <c r="A10277" s="2">
        <f t="shared" si="160"/>
        <v>43501</v>
      </c>
      <c r="B10277" s="1" t="b">
        <f>AND(IFERROR(MATCH($A10277,trading_days!B$1:B$19999,0),0)=0,WEEKDAY($A10277,2)&lt;=5)</f>
        <v>1</v>
      </c>
    </row>
    <row r="10278" spans="1:2" x14ac:dyDescent="0.2">
      <c r="A10278" s="2">
        <f t="shared" si="160"/>
        <v>43502</v>
      </c>
      <c r="B10278" s="1" t="b">
        <f>AND(IFERROR(MATCH($A10278,trading_days!B$1:B$19999,0),0)=0,WEEKDAY($A10278,2)&lt;=5)</f>
        <v>1</v>
      </c>
    </row>
    <row r="10279" spans="1:2" x14ac:dyDescent="0.2">
      <c r="A10279" s="2">
        <f t="shared" si="160"/>
        <v>43503</v>
      </c>
      <c r="B10279" s="1" t="b">
        <f>AND(IFERROR(MATCH($A10279,trading_days!B$1:B$19999,0),0)=0,WEEKDAY($A10279,2)&lt;=5)</f>
        <v>1</v>
      </c>
    </row>
    <row r="10280" spans="1:2" x14ac:dyDescent="0.2">
      <c r="A10280" s="2">
        <f t="shared" si="160"/>
        <v>43504</v>
      </c>
      <c r="B10280" s="1" t="b">
        <f>AND(IFERROR(MATCH($A10280,trading_days!B$1:B$19999,0),0)=0,WEEKDAY($A10280,2)&lt;=5)</f>
        <v>1</v>
      </c>
    </row>
    <row r="10281" spans="1:2" hidden="1" x14ac:dyDescent="0.2">
      <c r="A10281" s="2">
        <f t="shared" si="160"/>
        <v>43505</v>
      </c>
      <c r="B10281" s="1" t="b">
        <f>AND(IFERROR(MATCH($A10281,trading_days!B$1:B$19999,0),0)=0,WEEKDAY($A10281,2)&lt;=5)</f>
        <v>0</v>
      </c>
    </row>
    <row r="10282" spans="1:2" hidden="1" x14ac:dyDescent="0.2">
      <c r="A10282" s="2">
        <f t="shared" si="160"/>
        <v>43506</v>
      </c>
      <c r="B10282" s="1" t="b">
        <f>AND(IFERROR(MATCH($A10282,trading_days!B$1:B$19999,0),0)=0,WEEKDAY($A10282,2)&lt;=5)</f>
        <v>0</v>
      </c>
    </row>
    <row r="10283" spans="1:2" hidden="1" x14ac:dyDescent="0.2">
      <c r="A10283" s="2">
        <f t="shared" si="160"/>
        <v>43507</v>
      </c>
      <c r="B10283" s="1" t="b">
        <f>AND(IFERROR(MATCH($A10283,trading_days!B$1:B$19999,0),0)=0,WEEKDAY($A10283,2)&lt;=5)</f>
        <v>0</v>
      </c>
    </row>
    <row r="10284" spans="1:2" hidden="1" x14ac:dyDescent="0.2">
      <c r="A10284" s="2">
        <f t="shared" si="160"/>
        <v>43508</v>
      </c>
      <c r="B10284" s="1" t="b">
        <f>AND(IFERROR(MATCH($A10284,trading_days!B$1:B$19999,0),0)=0,WEEKDAY($A10284,2)&lt;=5)</f>
        <v>0</v>
      </c>
    </row>
    <row r="10285" spans="1:2" hidden="1" x14ac:dyDescent="0.2">
      <c r="A10285" s="2">
        <f t="shared" si="160"/>
        <v>43509</v>
      </c>
      <c r="B10285" s="1" t="b">
        <f>AND(IFERROR(MATCH($A10285,trading_days!B$1:B$19999,0),0)=0,WEEKDAY($A10285,2)&lt;=5)</f>
        <v>0</v>
      </c>
    </row>
    <row r="10286" spans="1:2" hidden="1" x14ac:dyDescent="0.2">
      <c r="A10286" s="2">
        <f t="shared" si="160"/>
        <v>43510</v>
      </c>
      <c r="B10286" s="1" t="b">
        <f>AND(IFERROR(MATCH($A10286,trading_days!B$1:B$19999,0),0)=0,WEEKDAY($A10286,2)&lt;=5)</f>
        <v>0</v>
      </c>
    </row>
    <row r="10287" spans="1:2" hidden="1" x14ac:dyDescent="0.2">
      <c r="A10287" s="2">
        <f t="shared" si="160"/>
        <v>43511</v>
      </c>
      <c r="B10287" s="1" t="b">
        <f>AND(IFERROR(MATCH($A10287,trading_days!B$1:B$19999,0),0)=0,WEEKDAY($A10287,2)&lt;=5)</f>
        <v>0</v>
      </c>
    </row>
    <row r="10288" spans="1:2" hidden="1" x14ac:dyDescent="0.2">
      <c r="A10288" s="2">
        <f t="shared" si="160"/>
        <v>43512</v>
      </c>
      <c r="B10288" s="1" t="b">
        <f>AND(IFERROR(MATCH($A10288,trading_days!B$1:B$19999,0),0)=0,WEEKDAY($A10288,2)&lt;=5)</f>
        <v>0</v>
      </c>
    </row>
    <row r="10289" spans="1:2" hidden="1" x14ac:dyDescent="0.2">
      <c r="A10289" s="2">
        <f t="shared" si="160"/>
        <v>43513</v>
      </c>
      <c r="B10289" s="1" t="b">
        <f>AND(IFERROR(MATCH($A10289,trading_days!B$1:B$19999,0),0)=0,WEEKDAY($A10289,2)&lt;=5)</f>
        <v>0</v>
      </c>
    </row>
    <row r="10290" spans="1:2" hidden="1" x14ac:dyDescent="0.2">
      <c r="A10290" s="2">
        <f t="shared" si="160"/>
        <v>43514</v>
      </c>
      <c r="B10290" s="1" t="b">
        <f>AND(IFERROR(MATCH($A10290,trading_days!B$1:B$19999,0),0)=0,WEEKDAY($A10290,2)&lt;=5)</f>
        <v>0</v>
      </c>
    </row>
    <row r="10291" spans="1:2" hidden="1" x14ac:dyDescent="0.2">
      <c r="A10291" s="2">
        <f t="shared" si="160"/>
        <v>43515</v>
      </c>
      <c r="B10291" s="1" t="b">
        <f>AND(IFERROR(MATCH($A10291,trading_days!B$1:B$19999,0),0)=0,WEEKDAY($A10291,2)&lt;=5)</f>
        <v>0</v>
      </c>
    </row>
    <row r="10292" spans="1:2" hidden="1" x14ac:dyDescent="0.2">
      <c r="A10292" s="2">
        <f t="shared" si="160"/>
        <v>43516</v>
      </c>
      <c r="B10292" s="1" t="b">
        <f>AND(IFERROR(MATCH($A10292,trading_days!B$1:B$19999,0),0)=0,WEEKDAY($A10292,2)&lt;=5)</f>
        <v>0</v>
      </c>
    </row>
    <row r="10293" spans="1:2" hidden="1" x14ac:dyDescent="0.2">
      <c r="A10293" s="2">
        <f t="shared" si="160"/>
        <v>43517</v>
      </c>
      <c r="B10293" s="1" t="b">
        <f>AND(IFERROR(MATCH($A10293,trading_days!B$1:B$19999,0),0)=0,WEEKDAY($A10293,2)&lt;=5)</f>
        <v>0</v>
      </c>
    </row>
    <row r="10294" spans="1:2" hidden="1" x14ac:dyDescent="0.2">
      <c r="A10294" s="2">
        <f t="shared" si="160"/>
        <v>43518</v>
      </c>
      <c r="B10294" s="1" t="b">
        <f>AND(IFERROR(MATCH($A10294,trading_days!B$1:B$19999,0),0)=0,WEEKDAY($A10294,2)&lt;=5)</f>
        <v>0</v>
      </c>
    </row>
    <row r="10295" spans="1:2" hidden="1" x14ac:dyDescent="0.2">
      <c r="A10295" s="2">
        <f t="shared" si="160"/>
        <v>43519</v>
      </c>
      <c r="B10295" s="1" t="b">
        <f>AND(IFERROR(MATCH($A10295,trading_days!B$1:B$19999,0),0)=0,WEEKDAY($A10295,2)&lt;=5)</f>
        <v>0</v>
      </c>
    </row>
    <row r="10296" spans="1:2" hidden="1" x14ac:dyDescent="0.2">
      <c r="A10296" s="2">
        <f t="shared" si="160"/>
        <v>43520</v>
      </c>
      <c r="B10296" s="1" t="b">
        <f>AND(IFERROR(MATCH($A10296,trading_days!B$1:B$19999,0),0)=0,WEEKDAY($A10296,2)&lt;=5)</f>
        <v>0</v>
      </c>
    </row>
    <row r="10297" spans="1:2" hidden="1" x14ac:dyDescent="0.2">
      <c r="A10297" s="2">
        <f t="shared" si="160"/>
        <v>43521</v>
      </c>
      <c r="B10297" s="1" t="b">
        <f>AND(IFERROR(MATCH($A10297,trading_days!B$1:B$19999,0),0)=0,WEEKDAY($A10297,2)&lt;=5)</f>
        <v>0</v>
      </c>
    </row>
    <row r="10298" spans="1:2" hidden="1" x14ac:dyDescent="0.2">
      <c r="A10298" s="2">
        <f t="shared" si="160"/>
        <v>43522</v>
      </c>
      <c r="B10298" s="1" t="b">
        <f>AND(IFERROR(MATCH($A10298,trading_days!B$1:B$19999,0),0)=0,WEEKDAY($A10298,2)&lt;=5)</f>
        <v>0</v>
      </c>
    </row>
    <row r="10299" spans="1:2" hidden="1" x14ac:dyDescent="0.2">
      <c r="A10299" s="2">
        <f t="shared" si="160"/>
        <v>43523</v>
      </c>
      <c r="B10299" s="1" t="b">
        <f>AND(IFERROR(MATCH($A10299,trading_days!B$1:B$19999,0),0)=0,WEEKDAY($A10299,2)&lt;=5)</f>
        <v>0</v>
      </c>
    </row>
    <row r="10300" spans="1:2" hidden="1" x14ac:dyDescent="0.2">
      <c r="A10300" s="2">
        <f t="shared" si="160"/>
        <v>43524</v>
      </c>
      <c r="B10300" s="1" t="b">
        <f>AND(IFERROR(MATCH($A10300,trading_days!B$1:B$19999,0),0)=0,WEEKDAY($A10300,2)&lt;=5)</f>
        <v>0</v>
      </c>
    </row>
    <row r="10301" spans="1:2" hidden="1" x14ac:dyDescent="0.2">
      <c r="A10301" s="2">
        <f t="shared" si="160"/>
        <v>43525</v>
      </c>
      <c r="B10301" s="1" t="b">
        <f>AND(IFERROR(MATCH($A10301,trading_days!B$1:B$19999,0),0)=0,WEEKDAY($A10301,2)&lt;=5)</f>
        <v>0</v>
      </c>
    </row>
    <row r="10302" spans="1:2" hidden="1" x14ac:dyDescent="0.2">
      <c r="A10302" s="2">
        <f t="shared" si="160"/>
        <v>43526</v>
      </c>
      <c r="B10302" s="1" t="b">
        <f>AND(IFERROR(MATCH($A10302,trading_days!B$1:B$19999,0),0)=0,WEEKDAY($A10302,2)&lt;=5)</f>
        <v>0</v>
      </c>
    </row>
    <row r="10303" spans="1:2" hidden="1" x14ac:dyDescent="0.2">
      <c r="A10303" s="2">
        <f t="shared" si="160"/>
        <v>43527</v>
      </c>
      <c r="B10303" s="1" t="b">
        <f>AND(IFERROR(MATCH($A10303,trading_days!B$1:B$19999,0),0)=0,WEEKDAY($A10303,2)&lt;=5)</f>
        <v>0</v>
      </c>
    </row>
    <row r="10304" spans="1:2" hidden="1" x14ac:dyDescent="0.2">
      <c r="A10304" s="2">
        <f t="shared" si="160"/>
        <v>43528</v>
      </c>
      <c r="B10304" s="1" t="b">
        <f>AND(IFERROR(MATCH($A10304,trading_days!B$1:B$19999,0),0)=0,WEEKDAY($A10304,2)&lt;=5)</f>
        <v>0</v>
      </c>
    </row>
    <row r="10305" spans="1:2" hidden="1" x14ac:dyDescent="0.2">
      <c r="A10305" s="2">
        <f t="shared" si="160"/>
        <v>43529</v>
      </c>
      <c r="B10305" s="1" t="b">
        <f>AND(IFERROR(MATCH($A10305,trading_days!B$1:B$19999,0),0)=0,WEEKDAY($A10305,2)&lt;=5)</f>
        <v>0</v>
      </c>
    </row>
    <row r="10306" spans="1:2" hidden="1" x14ac:dyDescent="0.2">
      <c r="A10306" s="2">
        <f t="shared" si="160"/>
        <v>43530</v>
      </c>
      <c r="B10306" s="1" t="b">
        <f>AND(IFERROR(MATCH($A10306,trading_days!B$1:B$19999,0),0)=0,WEEKDAY($A10306,2)&lt;=5)</f>
        <v>0</v>
      </c>
    </row>
    <row r="10307" spans="1:2" hidden="1" x14ac:dyDescent="0.2">
      <c r="A10307" s="2">
        <f t="shared" ref="A10307:A10370" si="161">A10306+1</f>
        <v>43531</v>
      </c>
      <c r="B10307" s="1" t="b">
        <f>AND(IFERROR(MATCH($A10307,trading_days!B$1:B$19999,0),0)=0,WEEKDAY($A10307,2)&lt;=5)</f>
        <v>0</v>
      </c>
    </row>
    <row r="10308" spans="1:2" hidden="1" x14ac:dyDescent="0.2">
      <c r="A10308" s="2">
        <f t="shared" si="161"/>
        <v>43532</v>
      </c>
      <c r="B10308" s="1" t="b">
        <f>AND(IFERROR(MATCH($A10308,trading_days!B$1:B$19999,0),0)=0,WEEKDAY($A10308,2)&lt;=5)</f>
        <v>0</v>
      </c>
    </row>
    <row r="10309" spans="1:2" hidden="1" x14ac:dyDescent="0.2">
      <c r="A10309" s="2">
        <f t="shared" si="161"/>
        <v>43533</v>
      </c>
      <c r="B10309" s="1" t="b">
        <f>AND(IFERROR(MATCH($A10309,trading_days!B$1:B$19999,0),0)=0,WEEKDAY($A10309,2)&lt;=5)</f>
        <v>0</v>
      </c>
    </row>
    <row r="10310" spans="1:2" hidden="1" x14ac:dyDescent="0.2">
      <c r="A10310" s="2">
        <f t="shared" si="161"/>
        <v>43534</v>
      </c>
      <c r="B10310" s="1" t="b">
        <f>AND(IFERROR(MATCH($A10310,trading_days!B$1:B$19999,0),0)=0,WEEKDAY($A10310,2)&lt;=5)</f>
        <v>0</v>
      </c>
    </row>
    <row r="10311" spans="1:2" hidden="1" x14ac:dyDescent="0.2">
      <c r="A10311" s="2">
        <f t="shared" si="161"/>
        <v>43535</v>
      </c>
      <c r="B10311" s="1" t="b">
        <f>AND(IFERROR(MATCH($A10311,trading_days!B$1:B$19999,0),0)=0,WEEKDAY($A10311,2)&lt;=5)</f>
        <v>0</v>
      </c>
    </row>
    <row r="10312" spans="1:2" hidden="1" x14ac:dyDescent="0.2">
      <c r="A10312" s="2">
        <f t="shared" si="161"/>
        <v>43536</v>
      </c>
      <c r="B10312" s="1" t="b">
        <f>AND(IFERROR(MATCH($A10312,trading_days!B$1:B$19999,0),0)=0,WEEKDAY($A10312,2)&lt;=5)</f>
        <v>0</v>
      </c>
    </row>
    <row r="10313" spans="1:2" hidden="1" x14ac:dyDescent="0.2">
      <c r="A10313" s="2">
        <f t="shared" si="161"/>
        <v>43537</v>
      </c>
      <c r="B10313" s="1" t="b">
        <f>AND(IFERROR(MATCH($A10313,trading_days!B$1:B$19999,0),0)=0,WEEKDAY($A10313,2)&lt;=5)</f>
        <v>0</v>
      </c>
    </row>
    <row r="10314" spans="1:2" hidden="1" x14ac:dyDescent="0.2">
      <c r="A10314" s="2">
        <f t="shared" si="161"/>
        <v>43538</v>
      </c>
      <c r="B10314" s="1" t="b">
        <f>AND(IFERROR(MATCH($A10314,trading_days!B$1:B$19999,0),0)=0,WEEKDAY($A10314,2)&lt;=5)</f>
        <v>0</v>
      </c>
    </row>
    <row r="10315" spans="1:2" hidden="1" x14ac:dyDescent="0.2">
      <c r="A10315" s="2">
        <f t="shared" si="161"/>
        <v>43539</v>
      </c>
      <c r="B10315" s="1" t="b">
        <f>AND(IFERROR(MATCH($A10315,trading_days!B$1:B$19999,0),0)=0,WEEKDAY($A10315,2)&lt;=5)</f>
        <v>0</v>
      </c>
    </row>
    <row r="10316" spans="1:2" hidden="1" x14ac:dyDescent="0.2">
      <c r="A10316" s="2">
        <f t="shared" si="161"/>
        <v>43540</v>
      </c>
      <c r="B10316" s="1" t="b">
        <f>AND(IFERROR(MATCH($A10316,trading_days!B$1:B$19999,0),0)=0,WEEKDAY($A10316,2)&lt;=5)</f>
        <v>0</v>
      </c>
    </row>
    <row r="10317" spans="1:2" hidden="1" x14ac:dyDescent="0.2">
      <c r="A10317" s="2">
        <f t="shared" si="161"/>
        <v>43541</v>
      </c>
      <c r="B10317" s="1" t="b">
        <f>AND(IFERROR(MATCH($A10317,trading_days!B$1:B$19999,0),0)=0,WEEKDAY($A10317,2)&lt;=5)</f>
        <v>0</v>
      </c>
    </row>
    <row r="10318" spans="1:2" hidden="1" x14ac:dyDescent="0.2">
      <c r="A10318" s="2">
        <f t="shared" si="161"/>
        <v>43542</v>
      </c>
      <c r="B10318" s="1" t="b">
        <f>AND(IFERROR(MATCH($A10318,trading_days!B$1:B$19999,0),0)=0,WEEKDAY($A10318,2)&lt;=5)</f>
        <v>0</v>
      </c>
    </row>
    <row r="10319" spans="1:2" hidden="1" x14ac:dyDescent="0.2">
      <c r="A10319" s="2">
        <f t="shared" si="161"/>
        <v>43543</v>
      </c>
      <c r="B10319" s="1" t="b">
        <f>AND(IFERROR(MATCH($A10319,trading_days!B$1:B$19999,0),0)=0,WEEKDAY($A10319,2)&lt;=5)</f>
        <v>0</v>
      </c>
    </row>
    <row r="10320" spans="1:2" hidden="1" x14ac:dyDescent="0.2">
      <c r="A10320" s="2">
        <f t="shared" si="161"/>
        <v>43544</v>
      </c>
      <c r="B10320" s="1" t="b">
        <f>AND(IFERROR(MATCH($A10320,trading_days!B$1:B$19999,0),0)=0,WEEKDAY($A10320,2)&lt;=5)</f>
        <v>0</v>
      </c>
    </row>
    <row r="10321" spans="1:2" hidden="1" x14ac:dyDescent="0.2">
      <c r="A10321" s="2">
        <f t="shared" si="161"/>
        <v>43545</v>
      </c>
      <c r="B10321" s="1" t="b">
        <f>AND(IFERROR(MATCH($A10321,trading_days!B$1:B$19999,0),0)=0,WEEKDAY($A10321,2)&lt;=5)</f>
        <v>0</v>
      </c>
    </row>
    <row r="10322" spans="1:2" hidden="1" x14ac:dyDescent="0.2">
      <c r="A10322" s="2">
        <f t="shared" si="161"/>
        <v>43546</v>
      </c>
      <c r="B10322" s="1" t="b">
        <f>AND(IFERROR(MATCH($A10322,trading_days!B$1:B$19999,0),0)=0,WEEKDAY($A10322,2)&lt;=5)</f>
        <v>0</v>
      </c>
    </row>
    <row r="10323" spans="1:2" hidden="1" x14ac:dyDescent="0.2">
      <c r="A10323" s="2">
        <f t="shared" si="161"/>
        <v>43547</v>
      </c>
      <c r="B10323" s="1" t="b">
        <f>AND(IFERROR(MATCH($A10323,trading_days!B$1:B$19999,0),0)=0,WEEKDAY($A10323,2)&lt;=5)</f>
        <v>0</v>
      </c>
    </row>
    <row r="10324" spans="1:2" hidden="1" x14ac:dyDescent="0.2">
      <c r="A10324" s="2">
        <f t="shared" si="161"/>
        <v>43548</v>
      </c>
      <c r="B10324" s="1" t="b">
        <f>AND(IFERROR(MATCH($A10324,trading_days!B$1:B$19999,0),0)=0,WEEKDAY($A10324,2)&lt;=5)</f>
        <v>0</v>
      </c>
    </row>
    <row r="10325" spans="1:2" hidden="1" x14ac:dyDescent="0.2">
      <c r="A10325" s="2">
        <f t="shared" si="161"/>
        <v>43549</v>
      </c>
      <c r="B10325" s="1" t="b">
        <f>AND(IFERROR(MATCH($A10325,trading_days!B$1:B$19999,0),0)=0,WEEKDAY($A10325,2)&lt;=5)</f>
        <v>0</v>
      </c>
    </row>
    <row r="10326" spans="1:2" hidden="1" x14ac:dyDescent="0.2">
      <c r="A10326" s="2">
        <f t="shared" si="161"/>
        <v>43550</v>
      </c>
      <c r="B10326" s="1" t="b">
        <f>AND(IFERROR(MATCH($A10326,trading_days!B$1:B$19999,0),0)=0,WEEKDAY($A10326,2)&lt;=5)</f>
        <v>0</v>
      </c>
    </row>
    <row r="10327" spans="1:2" hidden="1" x14ac:dyDescent="0.2">
      <c r="A10327" s="2">
        <f t="shared" si="161"/>
        <v>43551</v>
      </c>
      <c r="B10327" s="1" t="b">
        <f>AND(IFERROR(MATCH($A10327,trading_days!B$1:B$19999,0),0)=0,WEEKDAY($A10327,2)&lt;=5)</f>
        <v>0</v>
      </c>
    </row>
    <row r="10328" spans="1:2" hidden="1" x14ac:dyDescent="0.2">
      <c r="A10328" s="2">
        <f t="shared" si="161"/>
        <v>43552</v>
      </c>
      <c r="B10328" s="1" t="b">
        <f>AND(IFERROR(MATCH($A10328,trading_days!B$1:B$19999,0),0)=0,WEEKDAY($A10328,2)&lt;=5)</f>
        <v>0</v>
      </c>
    </row>
    <row r="10329" spans="1:2" hidden="1" x14ac:dyDescent="0.2">
      <c r="A10329" s="2">
        <f t="shared" si="161"/>
        <v>43553</v>
      </c>
      <c r="B10329" s="1" t="b">
        <f>AND(IFERROR(MATCH($A10329,trading_days!B$1:B$19999,0),0)=0,WEEKDAY($A10329,2)&lt;=5)</f>
        <v>0</v>
      </c>
    </row>
    <row r="10330" spans="1:2" hidden="1" x14ac:dyDescent="0.2">
      <c r="A10330" s="2">
        <f t="shared" si="161"/>
        <v>43554</v>
      </c>
      <c r="B10330" s="1" t="b">
        <f>AND(IFERROR(MATCH($A10330,trading_days!B$1:B$19999,0),0)=0,WEEKDAY($A10330,2)&lt;=5)</f>
        <v>0</v>
      </c>
    </row>
    <row r="10331" spans="1:2" hidden="1" x14ac:dyDescent="0.2">
      <c r="A10331" s="2">
        <f t="shared" si="161"/>
        <v>43555</v>
      </c>
      <c r="B10331" s="1" t="b">
        <f>AND(IFERROR(MATCH($A10331,trading_days!B$1:B$19999,0),0)=0,WEEKDAY($A10331,2)&lt;=5)</f>
        <v>0</v>
      </c>
    </row>
    <row r="10332" spans="1:2" hidden="1" x14ac:dyDescent="0.2">
      <c r="A10332" s="2">
        <f t="shared" si="161"/>
        <v>43556</v>
      </c>
      <c r="B10332" s="1" t="b">
        <f>AND(IFERROR(MATCH($A10332,trading_days!B$1:B$19999,0),0)=0,WEEKDAY($A10332,2)&lt;=5)</f>
        <v>0</v>
      </c>
    </row>
    <row r="10333" spans="1:2" hidden="1" x14ac:dyDescent="0.2">
      <c r="A10333" s="2">
        <f t="shared" si="161"/>
        <v>43557</v>
      </c>
      <c r="B10333" s="1" t="b">
        <f>AND(IFERROR(MATCH($A10333,trading_days!B$1:B$19999,0),0)=0,WEEKDAY($A10333,2)&lt;=5)</f>
        <v>0</v>
      </c>
    </row>
    <row r="10334" spans="1:2" hidden="1" x14ac:dyDescent="0.2">
      <c r="A10334" s="2">
        <f t="shared" si="161"/>
        <v>43558</v>
      </c>
      <c r="B10334" s="1" t="b">
        <f>AND(IFERROR(MATCH($A10334,trading_days!B$1:B$19999,0),0)=0,WEEKDAY($A10334,2)&lt;=5)</f>
        <v>0</v>
      </c>
    </row>
    <row r="10335" spans="1:2" hidden="1" x14ac:dyDescent="0.2">
      <c r="A10335" s="2">
        <f t="shared" si="161"/>
        <v>43559</v>
      </c>
      <c r="B10335" s="1" t="b">
        <f>AND(IFERROR(MATCH($A10335,trading_days!B$1:B$19999,0),0)=0,WEEKDAY($A10335,2)&lt;=5)</f>
        <v>0</v>
      </c>
    </row>
    <row r="10336" spans="1:2" x14ac:dyDescent="0.2">
      <c r="A10336" s="2">
        <f t="shared" si="161"/>
        <v>43560</v>
      </c>
      <c r="B10336" s="1" t="b">
        <f>AND(IFERROR(MATCH($A10336,trading_days!B$1:B$19999,0),0)=0,WEEKDAY($A10336,2)&lt;=5)</f>
        <v>1</v>
      </c>
    </row>
    <row r="10337" spans="1:2" hidden="1" x14ac:dyDescent="0.2">
      <c r="A10337" s="2">
        <f t="shared" si="161"/>
        <v>43561</v>
      </c>
      <c r="B10337" s="1" t="b">
        <f>AND(IFERROR(MATCH($A10337,trading_days!B$1:B$19999,0),0)=0,WEEKDAY($A10337,2)&lt;=5)</f>
        <v>0</v>
      </c>
    </row>
    <row r="10338" spans="1:2" hidden="1" x14ac:dyDescent="0.2">
      <c r="A10338" s="2">
        <f t="shared" si="161"/>
        <v>43562</v>
      </c>
      <c r="B10338" s="1" t="b">
        <f>AND(IFERROR(MATCH($A10338,trading_days!B$1:B$19999,0),0)=0,WEEKDAY($A10338,2)&lt;=5)</f>
        <v>0</v>
      </c>
    </row>
    <row r="10339" spans="1:2" hidden="1" x14ac:dyDescent="0.2">
      <c r="A10339" s="2">
        <f t="shared" si="161"/>
        <v>43563</v>
      </c>
      <c r="B10339" s="1" t="b">
        <f>AND(IFERROR(MATCH($A10339,trading_days!B$1:B$19999,0),0)=0,WEEKDAY($A10339,2)&lt;=5)</f>
        <v>0</v>
      </c>
    </row>
    <row r="10340" spans="1:2" hidden="1" x14ac:dyDescent="0.2">
      <c r="A10340" s="2">
        <f t="shared" si="161"/>
        <v>43564</v>
      </c>
      <c r="B10340" s="1" t="b">
        <f>AND(IFERROR(MATCH($A10340,trading_days!B$1:B$19999,0),0)=0,WEEKDAY($A10340,2)&lt;=5)</f>
        <v>0</v>
      </c>
    </row>
    <row r="10341" spans="1:2" hidden="1" x14ac:dyDescent="0.2">
      <c r="A10341" s="2">
        <f t="shared" si="161"/>
        <v>43565</v>
      </c>
      <c r="B10341" s="1" t="b">
        <f>AND(IFERROR(MATCH($A10341,trading_days!B$1:B$19999,0),0)=0,WEEKDAY($A10341,2)&lt;=5)</f>
        <v>0</v>
      </c>
    </row>
    <row r="10342" spans="1:2" hidden="1" x14ac:dyDescent="0.2">
      <c r="A10342" s="2">
        <f t="shared" si="161"/>
        <v>43566</v>
      </c>
      <c r="B10342" s="1" t="b">
        <f>AND(IFERROR(MATCH($A10342,trading_days!B$1:B$19999,0),0)=0,WEEKDAY($A10342,2)&lt;=5)</f>
        <v>0</v>
      </c>
    </row>
    <row r="10343" spans="1:2" hidden="1" x14ac:dyDescent="0.2">
      <c r="A10343" s="2">
        <f t="shared" si="161"/>
        <v>43567</v>
      </c>
      <c r="B10343" s="1" t="b">
        <f>AND(IFERROR(MATCH($A10343,trading_days!B$1:B$19999,0),0)=0,WEEKDAY($A10343,2)&lt;=5)</f>
        <v>0</v>
      </c>
    </row>
    <row r="10344" spans="1:2" hidden="1" x14ac:dyDescent="0.2">
      <c r="A10344" s="2">
        <f t="shared" si="161"/>
        <v>43568</v>
      </c>
      <c r="B10344" s="1" t="b">
        <f>AND(IFERROR(MATCH($A10344,trading_days!B$1:B$19999,0),0)=0,WEEKDAY($A10344,2)&lt;=5)</f>
        <v>0</v>
      </c>
    </row>
    <row r="10345" spans="1:2" hidden="1" x14ac:dyDescent="0.2">
      <c r="A10345" s="2">
        <f t="shared" si="161"/>
        <v>43569</v>
      </c>
      <c r="B10345" s="1" t="b">
        <f>AND(IFERROR(MATCH($A10345,trading_days!B$1:B$19999,0),0)=0,WEEKDAY($A10345,2)&lt;=5)</f>
        <v>0</v>
      </c>
    </row>
    <row r="10346" spans="1:2" hidden="1" x14ac:dyDescent="0.2">
      <c r="A10346" s="2">
        <f t="shared" si="161"/>
        <v>43570</v>
      </c>
      <c r="B10346" s="1" t="b">
        <f>AND(IFERROR(MATCH($A10346,trading_days!B$1:B$19999,0),0)=0,WEEKDAY($A10346,2)&lt;=5)</f>
        <v>0</v>
      </c>
    </row>
    <row r="10347" spans="1:2" hidden="1" x14ac:dyDescent="0.2">
      <c r="A10347" s="2">
        <f t="shared" si="161"/>
        <v>43571</v>
      </c>
      <c r="B10347" s="1" t="b">
        <f>AND(IFERROR(MATCH($A10347,trading_days!B$1:B$19999,0),0)=0,WEEKDAY($A10347,2)&lt;=5)</f>
        <v>0</v>
      </c>
    </row>
    <row r="10348" spans="1:2" hidden="1" x14ac:dyDescent="0.2">
      <c r="A10348" s="2">
        <f t="shared" si="161"/>
        <v>43572</v>
      </c>
      <c r="B10348" s="1" t="b">
        <f>AND(IFERROR(MATCH($A10348,trading_days!B$1:B$19999,0),0)=0,WEEKDAY($A10348,2)&lt;=5)</f>
        <v>0</v>
      </c>
    </row>
    <row r="10349" spans="1:2" hidden="1" x14ac:dyDescent="0.2">
      <c r="A10349" s="2">
        <f t="shared" si="161"/>
        <v>43573</v>
      </c>
      <c r="B10349" s="1" t="b">
        <f>AND(IFERROR(MATCH($A10349,trading_days!B$1:B$19999,0),0)=0,WEEKDAY($A10349,2)&lt;=5)</f>
        <v>0</v>
      </c>
    </row>
    <row r="10350" spans="1:2" hidden="1" x14ac:dyDescent="0.2">
      <c r="A10350" s="2">
        <f t="shared" si="161"/>
        <v>43574</v>
      </c>
      <c r="B10350" s="1" t="b">
        <f>AND(IFERROR(MATCH($A10350,trading_days!B$1:B$19999,0),0)=0,WEEKDAY($A10350,2)&lt;=5)</f>
        <v>0</v>
      </c>
    </row>
    <row r="10351" spans="1:2" hidden="1" x14ac:dyDescent="0.2">
      <c r="A10351" s="2">
        <f t="shared" si="161"/>
        <v>43575</v>
      </c>
      <c r="B10351" s="1" t="b">
        <f>AND(IFERROR(MATCH($A10351,trading_days!B$1:B$19999,0),0)=0,WEEKDAY($A10351,2)&lt;=5)</f>
        <v>0</v>
      </c>
    </row>
    <row r="10352" spans="1:2" hidden="1" x14ac:dyDescent="0.2">
      <c r="A10352" s="2">
        <f t="shared" si="161"/>
        <v>43576</v>
      </c>
      <c r="B10352" s="1" t="b">
        <f>AND(IFERROR(MATCH($A10352,trading_days!B$1:B$19999,0),0)=0,WEEKDAY($A10352,2)&lt;=5)</f>
        <v>0</v>
      </c>
    </row>
    <row r="10353" spans="1:2" hidden="1" x14ac:dyDescent="0.2">
      <c r="A10353" s="2">
        <f t="shared" si="161"/>
        <v>43577</v>
      </c>
      <c r="B10353" s="1" t="b">
        <f>AND(IFERROR(MATCH($A10353,trading_days!B$1:B$19999,0),0)=0,WEEKDAY($A10353,2)&lt;=5)</f>
        <v>0</v>
      </c>
    </row>
    <row r="10354" spans="1:2" hidden="1" x14ac:dyDescent="0.2">
      <c r="A10354" s="2">
        <f t="shared" si="161"/>
        <v>43578</v>
      </c>
      <c r="B10354" s="1" t="b">
        <f>AND(IFERROR(MATCH($A10354,trading_days!B$1:B$19999,0),0)=0,WEEKDAY($A10354,2)&lt;=5)</f>
        <v>0</v>
      </c>
    </row>
    <row r="10355" spans="1:2" hidden="1" x14ac:dyDescent="0.2">
      <c r="A10355" s="2">
        <f t="shared" si="161"/>
        <v>43579</v>
      </c>
      <c r="B10355" s="1" t="b">
        <f>AND(IFERROR(MATCH($A10355,trading_days!B$1:B$19999,0),0)=0,WEEKDAY($A10355,2)&lt;=5)</f>
        <v>0</v>
      </c>
    </row>
    <row r="10356" spans="1:2" hidden="1" x14ac:dyDescent="0.2">
      <c r="A10356" s="2">
        <f t="shared" si="161"/>
        <v>43580</v>
      </c>
      <c r="B10356" s="1" t="b">
        <f>AND(IFERROR(MATCH($A10356,trading_days!B$1:B$19999,0),0)=0,WEEKDAY($A10356,2)&lt;=5)</f>
        <v>0</v>
      </c>
    </row>
    <row r="10357" spans="1:2" hidden="1" x14ac:dyDescent="0.2">
      <c r="A10357" s="2">
        <f t="shared" si="161"/>
        <v>43581</v>
      </c>
      <c r="B10357" s="1" t="b">
        <f>AND(IFERROR(MATCH($A10357,trading_days!B$1:B$19999,0),0)=0,WEEKDAY($A10357,2)&lt;=5)</f>
        <v>0</v>
      </c>
    </row>
    <row r="10358" spans="1:2" hidden="1" x14ac:dyDescent="0.2">
      <c r="A10358" s="2">
        <f t="shared" si="161"/>
        <v>43582</v>
      </c>
      <c r="B10358" s="1" t="b">
        <f>AND(IFERROR(MATCH($A10358,trading_days!B$1:B$19999,0),0)=0,WEEKDAY($A10358,2)&lt;=5)</f>
        <v>0</v>
      </c>
    </row>
    <row r="10359" spans="1:2" hidden="1" x14ac:dyDescent="0.2">
      <c r="A10359" s="2">
        <f t="shared" si="161"/>
        <v>43583</v>
      </c>
      <c r="B10359" s="1" t="b">
        <f>AND(IFERROR(MATCH($A10359,trading_days!B$1:B$19999,0),0)=0,WEEKDAY($A10359,2)&lt;=5)</f>
        <v>0</v>
      </c>
    </row>
    <row r="10360" spans="1:2" hidden="1" x14ac:dyDescent="0.2">
      <c r="A10360" s="2">
        <f t="shared" si="161"/>
        <v>43584</v>
      </c>
      <c r="B10360" s="1" t="b">
        <f>AND(IFERROR(MATCH($A10360,trading_days!B$1:B$19999,0),0)=0,WEEKDAY($A10360,2)&lt;=5)</f>
        <v>0</v>
      </c>
    </row>
    <row r="10361" spans="1:2" hidden="1" x14ac:dyDescent="0.2">
      <c r="A10361" s="2">
        <f t="shared" si="161"/>
        <v>43585</v>
      </c>
      <c r="B10361" s="1" t="b">
        <f>AND(IFERROR(MATCH($A10361,trading_days!B$1:B$19999,0),0)=0,WEEKDAY($A10361,2)&lt;=5)</f>
        <v>0</v>
      </c>
    </row>
    <row r="10362" spans="1:2" x14ac:dyDescent="0.2">
      <c r="A10362" s="2">
        <f t="shared" si="161"/>
        <v>43586</v>
      </c>
      <c r="B10362" s="1" t="b">
        <f>AND(IFERROR(MATCH($A10362,trading_days!B$1:B$19999,0),0)=0,WEEKDAY($A10362,2)&lt;=5)</f>
        <v>1</v>
      </c>
    </row>
    <row r="10363" spans="1:2" x14ac:dyDescent="0.2">
      <c r="A10363" s="2">
        <f t="shared" si="161"/>
        <v>43587</v>
      </c>
      <c r="B10363" s="1" t="b">
        <f>AND(IFERROR(MATCH($A10363,trading_days!B$1:B$19999,0),0)=0,WEEKDAY($A10363,2)&lt;=5)</f>
        <v>1</v>
      </c>
    </row>
    <row r="10364" spans="1:2" x14ac:dyDescent="0.2">
      <c r="A10364" s="2">
        <f t="shared" si="161"/>
        <v>43588</v>
      </c>
      <c r="B10364" s="1" t="b">
        <f>AND(IFERROR(MATCH($A10364,trading_days!B$1:B$19999,0),0)=0,WEEKDAY($A10364,2)&lt;=5)</f>
        <v>1</v>
      </c>
    </row>
    <row r="10365" spans="1:2" hidden="1" x14ac:dyDescent="0.2">
      <c r="A10365" s="2">
        <f t="shared" si="161"/>
        <v>43589</v>
      </c>
      <c r="B10365" s="1" t="b">
        <f>AND(IFERROR(MATCH($A10365,trading_days!B$1:B$19999,0),0)=0,WEEKDAY($A10365,2)&lt;=5)</f>
        <v>0</v>
      </c>
    </row>
    <row r="10366" spans="1:2" hidden="1" x14ac:dyDescent="0.2">
      <c r="A10366" s="2">
        <f t="shared" si="161"/>
        <v>43590</v>
      </c>
      <c r="B10366" s="1" t="b">
        <f>AND(IFERROR(MATCH($A10366,trading_days!B$1:B$19999,0),0)=0,WEEKDAY($A10366,2)&lt;=5)</f>
        <v>0</v>
      </c>
    </row>
    <row r="10367" spans="1:2" hidden="1" x14ac:dyDescent="0.2">
      <c r="A10367" s="2">
        <f t="shared" si="161"/>
        <v>43591</v>
      </c>
      <c r="B10367" s="1" t="b">
        <f>AND(IFERROR(MATCH($A10367,trading_days!B$1:B$19999,0),0)=0,WEEKDAY($A10367,2)&lt;=5)</f>
        <v>0</v>
      </c>
    </row>
    <row r="10368" spans="1:2" hidden="1" x14ac:dyDescent="0.2">
      <c r="A10368" s="2">
        <f t="shared" si="161"/>
        <v>43592</v>
      </c>
      <c r="B10368" s="1" t="b">
        <f>AND(IFERROR(MATCH($A10368,trading_days!B$1:B$19999,0),0)=0,WEEKDAY($A10368,2)&lt;=5)</f>
        <v>0</v>
      </c>
    </row>
    <row r="10369" spans="1:2" hidden="1" x14ac:dyDescent="0.2">
      <c r="A10369" s="2">
        <f t="shared" si="161"/>
        <v>43593</v>
      </c>
      <c r="B10369" s="1" t="b">
        <f>AND(IFERROR(MATCH($A10369,trading_days!B$1:B$19999,0),0)=0,WEEKDAY($A10369,2)&lt;=5)</f>
        <v>0</v>
      </c>
    </row>
    <row r="10370" spans="1:2" hidden="1" x14ac:dyDescent="0.2">
      <c r="A10370" s="2">
        <f t="shared" si="161"/>
        <v>43594</v>
      </c>
      <c r="B10370" s="1" t="b">
        <f>AND(IFERROR(MATCH($A10370,trading_days!B$1:B$19999,0),0)=0,WEEKDAY($A10370,2)&lt;=5)</f>
        <v>0</v>
      </c>
    </row>
    <row r="10371" spans="1:2" hidden="1" x14ac:dyDescent="0.2">
      <c r="A10371" s="2">
        <f t="shared" ref="A10371:A10434" si="162">A10370+1</f>
        <v>43595</v>
      </c>
      <c r="B10371" s="1" t="b">
        <f>AND(IFERROR(MATCH($A10371,trading_days!B$1:B$19999,0),0)=0,WEEKDAY($A10371,2)&lt;=5)</f>
        <v>0</v>
      </c>
    </row>
    <row r="10372" spans="1:2" hidden="1" x14ac:dyDescent="0.2">
      <c r="A10372" s="2">
        <f t="shared" si="162"/>
        <v>43596</v>
      </c>
      <c r="B10372" s="1" t="b">
        <f>AND(IFERROR(MATCH($A10372,trading_days!B$1:B$19999,0),0)=0,WEEKDAY($A10372,2)&lt;=5)</f>
        <v>0</v>
      </c>
    </row>
    <row r="10373" spans="1:2" hidden="1" x14ac:dyDescent="0.2">
      <c r="A10373" s="2">
        <f t="shared" si="162"/>
        <v>43597</v>
      </c>
      <c r="B10373" s="1" t="b">
        <f>AND(IFERROR(MATCH($A10373,trading_days!B$1:B$19999,0),0)=0,WEEKDAY($A10373,2)&lt;=5)</f>
        <v>0</v>
      </c>
    </row>
    <row r="10374" spans="1:2" hidden="1" x14ac:dyDescent="0.2">
      <c r="A10374" s="2">
        <f t="shared" si="162"/>
        <v>43598</v>
      </c>
      <c r="B10374" s="1" t="b">
        <f>AND(IFERROR(MATCH($A10374,trading_days!B$1:B$19999,0),0)=0,WEEKDAY($A10374,2)&lt;=5)</f>
        <v>0</v>
      </c>
    </row>
    <row r="10375" spans="1:2" hidden="1" x14ac:dyDescent="0.2">
      <c r="A10375" s="2">
        <f t="shared" si="162"/>
        <v>43599</v>
      </c>
      <c r="B10375" s="1" t="b">
        <f>AND(IFERROR(MATCH($A10375,trading_days!B$1:B$19999,0),0)=0,WEEKDAY($A10375,2)&lt;=5)</f>
        <v>0</v>
      </c>
    </row>
    <row r="10376" spans="1:2" hidden="1" x14ac:dyDescent="0.2">
      <c r="A10376" s="2">
        <f t="shared" si="162"/>
        <v>43600</v>
      </c>
      <c r="B10376" s="1" t="b">
        <f>AND(IFERROR(MATCH($A10376,trading_days!B$1:B$19999,0),0)=0,WEEKDAY($A10376,2)&lt;=5)</f>
        <v>0</v>
      </c>
    </row>
    <row r="10377" spans="1:2" hidden="1" x14ac:dyDescent="0.2">
      <c r="A10377" s="2">
        <f t="shared" si="162"/>
        <v>43601</v>
      </c>
      <c r="B10377" s="1" t="b">
        <f>AND(IFERROR(MATCH($A10377,trading_days!B$1:B$19999,0),0)=0,WEEKDAY($A10377,2)&lt;=5)</f>
        <v>0</v>
      </c>
    </row>
    <row r="10378" spans="1:2" hidden="1" x14ac:dyDescent="0.2">
      <c r="A10378" s="2">
        <f t="shared" si="162"/>
        <v>43602</v>
      </c>
      <c r="B10378" s="1" t="b">
        <f>AND(IFERROR(MATCH($A10378,trading_days!B$1:B$19999,0),0)=0,WEEKDAY($A10378,2)&lt;=5)</f>
        <v>0</v>
      </c>
    </row>
    <row r="10379" spans="1:2" hidden="1" x14ac:dyDescent="0.2">
      <c r="A10379" s="2">
        <f t="shared" si="162"/>
        <v>43603</v>
      </c>
      <c r="B10379" s="1" t="b">
        <f>AND(IFERROR(MATCH($A10379,trading_days!B$1:B$19999,0),0)=0,WEEKDAY($A10379,2)&lt;=5)</f>
        <v>0</v>
      </c>
    </row>
    <row r="10380" spans="1:2" hidden="1" x14ac:dyDescent="0.2">
      <c r="A10380" s="2">
        <f t="shared" si="162"/>
        <v>43604</v>
      </c>
      <c r="B10380" s="1" t="b">
        <f>AND(IFERROR(MATCH($A10380,trading_days!B$1:B$19999,0),0)=0,WEEKDAY($A10380,2)&lt;=5)</f>
        <v>0</v>
      </c>
    </row>
    <row r="10381" spans="1:2" hidden="1" x14ac:dyDescent="0.2">
      <c r="A10381" s="2">
        <f t="shared" si="162"/>
        <v>43605</v>
      </c>
      <c r="B10381" s="1" t="b">
        <f>AND(IFERROR(MATCH($A10381,trading_days!B$1:B$19999,0),0)=0,WEEKDAY($A10381,2)&lt;=5)</f>
        <v>0</v>
      </c>
    </row>
    <row r="10382" spans="1:2" hidden="1" x14ac:dyDescent="0.2">
      <c r="A10382" s="2">
        <f t="shared" si="162"/>
        <v>43606</v>
      </c>
      <c r="B10382" s="1" t="b">
        <f>AND(IFERROR(MATCH($A10382,trading_days!B$1:B$19999,0),0)=0,WEEKDAY($A10382,2)&lt;=5)</f>
        <v>0</v>
      </c>
    </row>
    <row r="10383" spans="1:2" hidden="1" x14ac:dyDescent="0.2">
      <c r="A10383" s="2">
        <f t="shared" si="162"/>
        <v>43607</v>
      </c>
      <c r="B10383" s="1" t="b">
        <f>AND(IFERROR(MATCH($A10383,trading_days!B$1:B$19999,0),0)=0,WEEKDAY($A10383,2)&lt;=5)</f>
        <v>0</v>
      </c>
    </row>
    <row r="10384" spans="1:2" hidden="1" x14ac:dyDescent="0.2">
      <c r="A10384" s="2">
        <f t="shared" si="162"/>
        <v>43608</v>
      </c>
      <c r="B10384" s="1" t="b">
        <f>AND(IFERROR(MATCH($A10384,trading_days!B$1:B$19999,0),0)=0,WEEKDAY($A10384,2)&lt;=5)</f>
        <v>0</v>
      </c>
    </row>
    <row r="10385" spans="1:2" hidden="1" x14ac:dyDescent="0.2">
      <c r="A10385" s="2">
        <f t="shared" si="162"/>
        <v>43609</v>
      </c>
      <c r="B10385" s="1" t="b">
        <f>AND(IFERROR(MATCH($A10385,trading_days!B$1:B$19999,0),0)=0,WEEKDAY($A10385,2)&lt;=5)</f>
        <v>0</v>
      </c>
    </row>
    <row r="10386" spans="1:2" hidden="1" x14ac:dyDescent="0.2">
      <c r="A10386" s="2">
        <f t="shared" si="162"/>
        <v>43610</v>
      </c>
      <c r="B10386" s="1" t="b">
        <f>AND(IFERROR(MATCH($A10386,trading_days!B$1:B$19999,0),0)=0,WEEKDAY($A10386,2)&lt;=5)</f>
        <v>0</v>
      </c>
    </row>
    <row r="10387" spans="1:2" hidden="1" x14ac:dyDescent="0.2">
      <c r="A10387" s="2">
        <f t="shared" si="162"/>
        <v>43611</v>
      </c>
      <c r="B10387" s="1" t="b">
        <f>AND(IFERROR(MATCH($A10387,trading_days!B$1:B$19999,0),0)=0,WEEKDAY($A10387,2)&lt;=5)</f>
        <v>0</v>
      </c>
    </row>
    <row r="10388" spans="1:2" hidden="1" x14ac:dyDescent="0.2">
      <c r="A10388" s="2">
        <f t="shared" si="162"/>
        <v>43612</v>
      </c>
      <c r="B10388" s="1" t="b">
        <f>AND(IFERROR(MATCH($A10388,trading_days!B$1:B$19999,0),0)=0,WEEKDAY($A10388,2)&lt;=5)</f>
        <v>0</v>
      </c>
    </row>
    <row r="10389" spans="1:2" hidden="1" x14ac:dyDescent="0.2">
      <c r="A10389" s="2">
        <f t="shared" si="162"/>
        <v>43613</v>
      </c>
      <c r="B10389" s="1" t="b">
        <f>AND(IFERROR(MATCH($A10389,trading_days!B$1:B$19999,0),0)=0,WEEKDAY($A10389,2)&lt;=5)</f>
        <v>0</v>
      </c>
    </row>
    <row r="10390" spans="1:2" hidden="1" x14ac:dyDescent="0.2">
      <c r="A10390" s="2">
        <f t="shared" si="162"/>
        <v>43614</v>
      </c>
      <c r="B10390" s="1" t="b">
        <f>AND(IFERROR(MATCH($A10390,trading_days!B$1:B$19999,0),0)=0,WEEKDAY($A10390,2)&lt;=5)</f>
        <v>0</v>
      </c>
    </row>
    <row r="10391" spans="1:2" hidden="1" x14ac:dyDescent="0.2">
      <c r="A10391" s="2">
        <f t="shared" si="162"/>
        <v>43615</v>
      </c>
      <c r="B10391" s="1" t="b">
        <f>AND(IFERROR(MATCH($A10391,trading_days!B$1:B$19999,0),0)=0,WEEKDAY($A10391,2)&lt;=5)</f>
        <v>0</v>
      </c>
    </row>
    <row r="10392" spans="1:2" hidden="1" x14ac:dyDescent="0.2">
      <c r="A10392" s="2">
        <f t="shared" si="162"/>
        <v>43616</v>
      </c>
      <c r="B10392" s="1" t="b">
        <f>AND(IFERROR(MATCH($A10392,trading_days!B$1:B$19999,0),0)=0,WEEKDAY($A10392,2)&lt;=5)</f>
        <v>0</v>
      </c>
    </row>
    <row r="10393" spans="1:2" hidden="1" x14ac:dyDescent="0.2">
      <c r="A10393" s="2">
        <f t="shared" si="162"/>
        <v>43617</v>
      </c>
      <c r="B10393" s="1" t="b">
        <f>AND(IFERROR(MATCH($A10393,trading_days!B$1:B$19999,0),0)=0,WEEKDAY($A10393,2)&lt;=5)</f>
        <v>0</v>
      </c>
    </row>
    <row r="10394" spans="1:2" hidden="1" x14ac:dyDescent="0.2">
      <c r="A10394" s="2">
        <f t="shared" si="162"/>
        <v>43618</v>
      </c>
      <c r="B10394" s="1" t="b">
        <f>AND(IFERROR(MATCH($A10394,trading_days!B$1:B$19999,0),0)=0,WEEKDAY($A10394,2)&lt;=5)</f>
        <v>0</v>
      </c>
    </row>
    <row r="10395" spans="1:2" hidden="1" x14ac:dyDescent="0.2">
      <c r="A10395" s="2">
        <f t="shared" si="162"/>
        <v>43619</v>
      </c>
      <c r="B10395" s="1" t="b">
        <f>AND(IFERROR(MATCH($A10395,trading_days!B$1:B$19999,0),0)=0,WEEKDAY($A10395,2)&lt;=5)</f>
        <v>0</v>
      </c>
    </row>
    <row r="10396" spans="1:2" hidden="1" x14ac:dyDescent="0.2">
      <c r="A10396" s="2">
        <f t="shared" si="162"/>
        <v>43620</v>
      </c>
      <c r="B10396" s="1" t="b">
        <f>AND(IFERROR(MATCH($A10396,trading_days!B$1:B$19999,0),0)=0,WEEKDAY($A10396,2)&lt;=5)</f>
        <v>0</v>
      </c>
    </row>
    <row r="10397" spans="1:2" hidden="1" x14ac:dyDescent="0.2">
      <c r="A10397" s="2">
        <f t="shared" si="162"/>
        <v>43621</v>
      </c>
      <c r="B10397" s="1" t="b">
        <f>AND(IFERROR(MATCH($A10397,trading_days!B$1:B$19999,0),0)=0,WEEKDAY($A10397,2)&lt;=5)</f>
        <v>0</v>
      </c>
    </row>
    <row r="10398" spans="1:2" hidden="1" x14ac:dyDescent="0.2">
      <c r="A10398" s="2">
        <f t="shared" si="162"/>
        <v>43622</v>
      </c>
      <c r="B10398" s="1" t="b">
        <f>AND(IFERROR(MATCH($A10398,trading_days!B$1:B$19999,0),0)=0,WEEKDAY($A10398,2)&lt;=5)</f>
        <v>0</v>
      </c>
    </row>
    <row r="10399" spans="1:2" x14ac:dyDescent="0.2">
      <c r="A10399" s="2">
        <f t="shared" si="162"/>
        <v>43623</v>
      </c>
      <c r="B10399" s="1" t="b">
        <f>AND(IFERROR(MATCH($A10399,trading_days!B$1:B$19999,0),0)=0,WEEKDAY($A10399,2)&lt;=5)</f>
        <v>1</v>
      </c>
    </row>
    <row r="10400" spans="1:2" hidden="1" x14ac:dyDescent="0.2">
      <c r="A10400" s="2">
        <f t="shared" si="162"/>
        <v>43624</v>
      </c>
      <c r="B10400" s="1" t="b">
        <f>AND(IFERROR(MATCH($A10400,trading_days!B$1:B$19999,0),0)=0,WEEKDAY($A10400,2)&lt;=5)</f>
        <v>0</v>
      </c>
    </row>
    <row r="10401" spans="1:2" hidden="1" x14ac:dyDescent="0.2">
      <c r="A10401" s="2">
        <f t="shared" si="162"/>
        <v>43625</v>
      </c>
      <c r="B10401" s="1" t="b">
        <f>AND(IFERROR(MATCH($A10401,trading_days!B$1:B$19999,0),0)=0,WEEKDAY($A10401,2)&lt;=5)</f>
        <v>0</v>
      </c>
    </row>
    <row r="10402" spans="1:2" hidden="1" x14ac:dyDescent="0.2">
      <c r="A10402" s="2">
        <f t="shared" si="162"/>
        <v>43626</v>
      </c>
      <c r="B10402" s="1" t="b">
        <f>AND(IFERROR(MATCH($A10402,trading_days!B$1:B$19999,0),0)=0,WEEKDAY($A10402,2)&lt;=5)</f>
        <v>0</v>
      </c>
    </row>
    <row r="10403" spans="1:2" hidden="1" x14ac:dyDescent="0.2">
      <c r="A10403" s="2">
        <f t="shared" si="162"/>
        <v>43627</v>
      </c>
      <c r="B10403" s="1" t="b">
        <f>AND(IFERROR(MATCH($A10403,trading_days!B$1:B$19999,0),0)=0,WEEKDAY($A10403,2)&lt;=5)</f>
        <v>0</v>
      </c>
    </row>
    <row r="10404" spans="1:2" hidden="1" x14ac:dyDescent="0.2">
      <c r="A10404" s="2">
        <f t="shared" si="162"/>
        <v>43628</v>
      </c>
      <c r="B10404" s="1" t="b">
        <f>AND(IFERROR(MATCH($A10404,trading_days!B$1:B$19999,0),0)=0,WEEKDAY($A10404,2)&lt;=5)</f>
        <v>0</v>
      </c>
    </row>
    <row r="10405" spans="1:2" hidden="1" x14ac:dyDescent="0.2">
      <c r="A10405" s="2">
        <f t="shared" si="162"/>
        <v>43629</v>
      </c>
      <c r="B10405" s="1" t="b">
        <f>AND(IFERROR(MATCH($A10405,trading_days!B$1:B$19999,0),0)=0,WEEKDAY($A10405,2)&lt;=5)</f>
        <v>0</v>
      </c>
    </row>
    <row r="10406" spans="1:2" hidden="1" x14ac:dyDescent="0.2">
      <c r="A10406" s="2">
        <f t="shared" si="162"/>
        <v>43630</v>
      </c>
      <c r="B10406" s="1" t="b">
        <f>AND(IFERROR(MATCH($A10406,trading_days!B$1:B$19999,0),0)=0,WEEKDAY($A10406,2)&lt;=5)</f>
        <v>0</v>
      </c>
    </row>
    <row r="10407" spans="1:2" hidden="1" x14ac:dyDescent="0.2">
      <c r="A10407" s="2">
        <f t="shared" si="162"/>
        <v>43631</v>
      </c>
      <c r="B10407" s="1" t="b">
        <f>AND(IFERROR(MATCH($A10407,trading_days!B$1:B$19999,0),0)=0,WEEKDAY($A10407,2)&lt;=5)</f>
        <v>0</v>
      </c>
    </row>
    <row r="10408" spans="1:2" hidden="1" x14ac:dyDescent="0.2">
      <c r="A10408" s="2">
        <f t="shared" si="162"/>
        <v>43632</v>
      </c>
      <c r="B10408" s="1" t="b">
        <f>AND(IFERROR(MATCH($A10408,trading_days!B$1:B$19999,0),0)=0,WEEKDAY($A10408,2)&lt;=5)</f>
        <v>0</v>
      </c>
    </row>
    <row r="10409" spans="1:2" hidden="1" x14ac:dyDescent="0.2">
      <c r="A10409" s="2">
        <f t="shared" si="162"/>
        <v>43633</v>
      </c>
      <c r="B10409" s="1" t="b">
        <f>AND(IFERROR(MATCH($A10409,trading_days!B$1:B$19999,0),0)=0,WEEKDAY($A10409,2)&lt;=5)</f>
        <v>0</v>
      </c>
    </row>
    <row r="10410" spans="1:2" hidden="1" x14ac:dyDescent="0.2">
      <c r="A10410" s="2">
        <f t="shared" si="162"/>
        <v>43634</v>
      </c>
      <c r="B10410" s="1" t="b">
        <f>AND(IFERROR(MATCH($A10410,trading_days!B$1:B$19999,0),0)=0,WEEKDAY($A10410,2)&lt;=5)</f>
        <v>0</v>
      </c>
    </row>
    <row r="10411" spans="1:2" hidden="1" x14ac:dyDescent="0.2">
      <c r="A10411" s="2">
        <f t="shared" si="162"/>
        <v>43635</v>
      </c>
      <c r="B10411" s="1" t="b">
        <f>AND(IFERROR(MATCH($A10411,trading_days!B$1:B$19999,0),0)=0,WEEKDAY($A10411,2)&lt;=5)</f>
        <v>0</v>
      </c>
    </row>
    <row r="10412" spans="1:2" hidden="1" x14ac:dyDescent="0.2">
      <c r="A10412" s="2">
        <f t="shared" si="162"/>
        <v>43636</v>
      </c>
      <c r="B10412" s="1" t="b">
        <f>AND(IFERROR(MATCH($A10412,trading_days!B$1:B$19999,0),0)=0,WEEKDAY($A10412,2)&lt;=5)</f>
        <v>0</v>
      </c>
    </row>
    <row r="10413" spans="1:2" hidden="1" x14ac:dyDescent="0.2">
      <c r="A10413" s="2">
        <f t="shared" si="162"/>
        <v>43637</v>
      </c>
      <c r="B10413" s="1" t="b">
        <f>AND(IFERROR(MATCH($A10413,trading_days!B$1:B$19999,0),0)=0,WEEKDAY($A10413,2)&lt;=5)</f>
        <v>0</v>
      </c>
    </row>
    <row r="10414" spans="1:2" hidden="1" x14ac:dyDescent="0.2">
      <c r="A10414" s="2">
        <f t="shared" si="162"/>
        <v>43638</v>
      </c>
      <c r="B10414" s="1" t="b">
        <f>AND(IFERROR(MATCH($A10414,trading_days!B$1:B$19999,0),0)=0,WEEKDAY($A10414,2)&lt;=5)</f>
        <v>0</v>
      </c>
    </row>
    <row r="10415" spans="1:2" hidden="1" x14ac:dyDescent="0.2">
      <c r="A10415" s="2">
        <f t="shared" si="162"/>
        <v>43639</v>
      </c>
      <c r="B10415" s="1" t="b">
        <f>AND(IFERROR(MATCH($A10415,trading_days!B$1:B$19999,0),0)=0,WEEKDAY($A10415,2)&lt;=5)</f>
        <v>0</v>
      </c>
    </row>
    <row r="10416" spans="1:2" hidden="1" x14ac:dyDescent="0.2">
      <c r="A10416" s="2">
        <f t="shared" si="162"/>
        <v>43640</v>
      </c>
      <c r="B10416" s="1" t="b">
        <f>AND(IFERROR(MATCH($A10416,trading_days!B$1:B$19999,0),0)=0,WEEKDAY($A10416,2)&lt;=5)</f>
        <v>0</v>
      </c>
    </row>
    <row r="10417" spans="1:2" hidden="1" x14ac:dyDescent="0.2">
      <c r="A10417" s="2">
        <f t="shared" si="162"/>
        <v>43641</v>
      </c>
      <c r="B10417" s="1" t="b">
        <f>AND(IFERROR(MATCH($A10417,trading_days!B$1:B$19999,0),0)=0,WEEKDAY($A10417,2)&lt;=5)</f>
        <v>0</v>
      </c>
    </row>
    <row r="10418" spans="1:2" hidden="1" x14ac:dyDescent="0.2">
      <c r="A10418" s="2">
        <f t="shared" si="162"/>
        <v>43642</v>
      </c>
      <c r="B10418" s="1" t="b">
        <f>AND(IFERROR(MATCH($A10418,trading_days!B$1:B$19999,0),0)=0,WEEKDAY($A10418,2)&lt;=5)</f>
        <v>0</v>
      </c>
    </row>
    <row r="10419" spans="1:2" hidden="1" x14ac:dyDescent="0.2">
      <c r="A10419" s="2">
        <f t="shared" si="162"/>
        <v>43643</v>
      </c>
      <c r="B10419" s="1" t="b">
        <f>AND(IFERROR(MATCH($A10419,trading_days!B$1:B$19999,0),0)=0,WEEKDAY($A10419,2)&lt;=5)</f>
        <v>0</v>
      </c>
    </row>
    <row r="10420" spans="1:2" hidden="1" x14ac:dyDescent="0.2">
      <c r="A10420" s="2">
        <f t="shared" si="162"/>
        <v>43644</v>
      </c>
      <c r="B10420" s="1" t="b">
        <f>AND(IFERROR(MATCH($A10420,trading_days!B$1:B$19999,0),0)=0,WEEKDAY($A10420,2)&lt;=5)</f>
        <v>0</v>
      </c>
    </row>
    <row r="10421" spans="1:2" hidden="1" x14ac:dyDescent="0.2">
      <c r="A10421" s="2">
        <f t="shared" si="162"/>
        <v>43645</v>
      </c>
      <c r="B10421" s="1" t="b">
        <f>AND(IFERROR(MATCH($A10421,trading_days!B$1:B$19999,0),0)=0,WEEKDAY($A10421,2)&lt;=5)</f>
        <v>0</v>
      </c>
    </row>
    <row r="10422" spans="1:2" hidden="1" x14ac:dyDescent="0.2">
      <c r="A10422" s="2">
        <f t="shared" si="162"/>
        <v>43646</v>
      </c>
      <c r="B10422" s="1" t="b">
        <f>AND(IFERROR(MATCH($A10422,trading_days!B$1:B$19999,0),0)=0,WEEKDAY($A10422,2)&lt;=5)</f>
        <v>0</v>
      </c>
    </row>
    <row r="10423" spans="1:2" hidden="1" x14ac:dyDescent="0.2">
      <c r="A10423" s="2">
        <f t="shared" si="162"/>
        <v>43647</v>
      </c>
      <c r="B10423" s="1" t="b">
        <f>AND(IFERROR(MATCH($A10423,trading_days!B$1:B$19999,0),0)=0,WEEKDAY($A10423,2)&lt;=5)</f>
        <v>0</v>
      </c>
    </row>
    <row r="10424" spans="1:2" hidden="1" x14ac:dyDescent="0.2">
      <c r="A10424" s="2">
        <f t="shared" si="162"/>
        <v>43648</v>
      </c>
      <c r="B10424" s="1" t="b">
        <f>AND(IFERROR(MATCH($A10424,trading_days!B$1:B$19999,0),0)=0,WEEKDAY($A10424,2)&lt;=5)</f>
        <v>0</v>
      </c>
    </row>
    <row r="10425" spans="1:2" hidden="1" x14ac:dyDescent="0.2">
      <c r="A10425" s="2">
        <f t="shared" si="162"/>
        <v>43649</v>
      </c>
      <c r="B10425" s="1" t="b">
        <f>AND(IFERROR(MATCH($A10425,trading_days!B$1:B$19999,0),0)=0,WEEKDAY($A10425,2)&lt;=5)</f>
        <v>0</v>
      </c>
    </row>
    <row r="10426" spans="1:2" hidden="1" x14ac:dyDescent="0.2">
      <c r="A10426" s="2">
        <f t="shared" si="162"/>
        <v>43650</v>
      </c>
      <c r="B10426" s="1" t="b">
        <f>AND(IFERROR(MATCH($A10426,trading_days!B$1:B$19999,0),0)=0,WEEKDAY($A10426,2)&lt;=5)</f>
        <v>0</v>
      </c>
    </row>
    <row r="10427" spans="1:2" hidden="1" x14ac:dyDescent="0.2">
      <c r="A10427" s="2">
        <f t="shared" si="162"/>
        <v>43651</v>
      </c>
      <c r="B10427" s="1" t="b">
        <f>AND(IFERROR(MATCH($A10427,trading_days!B$1:B$19999,0),0)=0,WEEKDAY($A10427,2)&lt;=5)</f>
        <v>0</v>
      </c>
    </row>
    <row r="10428" spans="1:2" hidden="1" x14ac:dyDescent="0.2">
      <c r="A10428" s="2">
        <f t="shared" si="162"/>
        <v>43652</v>
      </c>
      <c r="B10428" s="1" t="b">
        <f>AND(IFERROR(MATCH($A10428,trading_days!B$1:B$19999,0),0)=0,WEEKDAY($A10428,2)&lt;=5)</f>
        <v>0</v>
      </c>
    </row>
    <row r="10429" spans="1:2" hidden="1" x14ac:dyDescent="0.2">
      <c r="A10429" s="2">
        <f t="shared" si="162"/>
        <v>43653</v>
      </c>
      <c r="B10429" s="1" t="b">
        <f>AND(IFERROR(MATCH($A10429,trading_days!B$1:B$19999,0),0)=0,WEEKDAY($A10429,2)&lt;=5)</f>
        <v>0</v>
      </c>
    </row>
    <row r="10430" spans="1:2" hidden="1" x14ac:dyDescent="0.2">
      <c r="A10430" s="2">
        <f t="shared" si="162"/>
        <v>43654</v>
      </c>
      <c r="B10430" s="1" t="b">
        <f>AND(IFERROR(MATCH($A10430,trading_days!B$1:B$19999,0),0)=0,WEEKDAY($A10430,2)&lt;=5)</f>
        <v>0</v>
      </c>
    </row>
    <row r="10431" spans="1:2" hidden="1" x14ac:dyDescent="0.2">
      <c r="A10431" s="2">
        <f t="shared" si="162"/>
        <v>43655</v>
      </c>
      <c r="B10431" s="1" t="b">
        <f>AND(IFERROR(MATCH($A10431,trading_days!B$1:B$19999,0),0)=0,WEEKDAY($A10431,2)&lt;=5)</f>
        <v>0</v>
      </c>
    </row>
    <row r="10432" spans="1:2" hidden="1" x14ac:dyDescent="0.2">
      <c r="A10432" s="2">
        <f t="shared" si="162"/>
        <v>43656</v>
      </c>
      <c r="B10432" s="1" t="b">
        <f>AND(IFERROR(MATCH($A10432,trading_days!B$1:B$19999,0),0)=0,WEEKDAY($A10432,2)&lt;=5)</f>
        <v>0</v>
      </c>
    </row>
    <row r="10433" spans="1:2" hidden="1" x14ac:dyDescent="0.2">
      <c r="A10433" s="2">
        <f t="shared" si="162"/>
        <v>43657</v>
      </c>
      <c r="B10433" s="1" t="b">
        <f>AND(IFERROR(MATCH($A10433,trading_days!B$1:B$19999,0),0)=0,WEEKDAY($A10433,2)&lt;=5)</f>
        <v>0</v>
      </c>
    </row>
    <row r="10434" spans="1:2" hidden="1" x14ac:dyDescent="0.2">
      <c r="A10434" s="2">
        <f t="shared" si="162"/>
        <v>43658</v>
      </c>
      <c r="B10434" s="1" t="b">
        <f>AND(IFERROR(MATCH($A10434,trading_days!B$1:B$19999,0),0)=0,WEEKDAY($A10434,2)&lt;=5)</f>
        <v>0</v>
      </c>
    </row>
    <row r="10435" spans="1:2" hidden="1" x14ac:dyDescent="0.2">
      <c r="A10435" s="2">
        <f t="shared" ref="A10435:A10498" si="163">A10434+1</f>
        <v>43659</v>
      </c>
      <c r="B10435" s="1" t="b">
        <f>AND(IFERROR(MATCH($A10435,trading_days!B$1:B$19999,0),0)=0,WEEKDAY($A10435,2)&lt;=5)</f>
        <v>0</v>
      </c>
    </row>
    <row r="10436" spans="1:2" hidden="1" x14ac:dyDescent="0.2">
      <c r="A10436" s="2">
        <f t="shared" si="163"/>
        <v>43660</v>
      </c>
      <c r="B10436" s="1" t="b">
        <f>AND(IFERROR(MATCH($A10436,trading_days!B$1:B$19999,0),0)=0,WEEKDAY($A10436,2)&lt;=5)</f>
        <v>0</v>
      </c>
    </row>
    <row r="10437" spans="1:2" hidden="1" x14ac:dyDescent="0.2">
      <c r="A10437" s="2">
        <f t="shared" si="163"/>
        <v>43661</v>
      </c>
      <c r="B10437" s="1" t="b">
        <f>AND(IFERROR(MATCH($A10437,trading_days!B$1:B$19999,0),0)=0,WEEKDAY($A10437,2)&lt;=5)</f>
        <v>0</v>
      </c>
    </row>
    <row r="10438" spans="1:2" hidden="1" x14ac:dyDescent="0.2">
      <c r="A10438" s="2">
        <f t="shared" si="163"/>
        <v>43662</v>
      </c>
      <c r="B10438" s="1" t="b">
        <f>AND(IFERROR(MATCH($A10438,trading_days!B$1:B$19999,0),0)=0,WEEKDAY($A10438,2)&lt;=5)</f>
        <v>0</v>
      </c>
    </row>
    <row r="10439" spans="1:2" hidden="1" x14ac:dyDescent="0.2">
      <c r="A10439" s="2">
        <f t="shared" si="163"/>
        <v>43663</v>
      </c>
      <c r="B10439" s="1" t="b">
        <f>AND(IFERROR(MATCH($A10439,trading_days!B$1:B$19999,0),0)=0,WEEKDAY($A10439,2)&lt;=5)</f>
        <v>0</v>
      </c>
    </row>
    <row r="10440" spans="1:2" hidden="1" x14ac:dyDescent="0.2">
      <c r="A10440" s="2">
        <f t="shared" si="163"/>
        <v>43664</v>
      </c>
      <c r="B10440" s="1" t="b">
        <f>AND(IFERROR(MATCH($A10440,trading_days!B$1:B$19999,0),0)=0,WEEKDAY($A10440,2)&lt;=5)</f>
        <v>0</v>
      </c>
    </row>
    <row r="10441" spans="1:2" hidden="1" x14ac:dyDescent="0.2">
      <c r="A10441" s="2">
        <f t="shared" si="163"/>
        <v>43665</v>
      </c>
      <c r="B10441" s="1" t="b">
        <f>AND(IFERROR(MATCH($A10441,trading_days!B$1:B$19999,0),0)=0,WEEKDAY($A10441,2)&lt;=5)</f>
        <v>0</v>
      </c>
    </row>
    <row r="10442" spans="1:2" hidden="1" x14ac:dyDescent="0.2">
      <c r="A10442" s="2">
        <f t="shared" si="163"/>
        <v>43666</v>
      </c>
      <c r="B10442" s="1" t="b">
        <f>AND(IFERROR(MATCH($A10442,trading_days!B$1:B$19999,0),0)=0,WEEKDAY($A10442,2)&lt;=5)</f>
        <v>0</v>
      </c>
    </row>
    <row r="10443" spans="1:2" hidden="1" x14ac:dyDescent="0.2">
      <c r="A10443" s="2">
        <f t="shared" si="163"/>
        <v>43667</v>
      </c>
      <c r="B10443" s="1" t="b">
        <f>AND(IFERROR(MATCH($A10443,trading_days!B$1:B$19999,0),0)=0,WEEKDAY($A10443,2)&lt;=5)</f>
        <v>0</v>
      </c>
    </row>
    <row r="10444" spans="1:2" hidden="1" x14ac:dyDescent="0.2">
      <c r="A10444" s="2">
        <f t="shared" si="163"/>
        <v>43668</v>
      </c>
      <c r="B10444" s="1" t="b">
        <f>AND(IFERROR(MATCH($A10444,trading_days!B$1:B$19999,0),0)=0,WEEKDAY($A10444,2)&lt;=5)</f>
        <v>0</v>
      </c>
    </row>
    <row r="10445" spans="1:2" hidden="1" x14ac:dyDescent="0.2">
      <c r="A10445" s="2">
        <f t="shared" si="163"/>
        <v>43669</v>
      </c>
      <c r="B10445" s="1" t="b">
        <f>AND(IFERROR(MATCH($A10445,trading_days!B$1:B$19999,0),0)=0,WEEKDAY($A10445,2)&lt;=5)</f>
        <v>0</v>
      </c>
    </row>
    <row r="10446" spans="1:2" hidden="1" x14ac:dyDescent="0.2">
      <c r="A10446" s="2">
        <f t="shared" si="163"/>
        <v>43670</v>
      </c>
      <c r="B10446" s="1" t="b">
        <f>AND(IFERROR(MATCH($A10446,trading_days!B$1:B$19999,0),0)=0,WEEKDAY($A10446,2)&lt;=5)</f>
        <v>0</v>
      </c>
    </row>
    <row r="10447" spans="1:2" hidden="1" x14ac:dyDescent="0.2">
      <c r="A10447" s="2">
        <f t="shared" si="163"/>
        <v>43671</v>
      </c>
      <c r="B10447" s="1" t="b">
        <f>AND(IFERROR(MATCH($A10447,trading_days!B$1:B$19999,0),0)=0,WEEKDAY($A10447,2)&lt;=5)</f>
        <v>0</v>
      </c>
    </row>
    <row r="10448" spans="1:2" hidden="1" x14ac:dyDescent="0.2">
      <c r="A10448" s="2">
        <f t="shared" si="163"/>
        <v>43672</v>
      </c>
      <c r="B10448" s="1" t="b">
        <f>AND(IFERROR(MATCH($A10448,trading_days!B$1:B$19999,0),0)=0,WEEKDAY($A10448,2)&lt;=5)</f>
        <v>0</v>
      </c>
    </row>
    <row r="10449" spans="1:2" hidden="1" x14ac:dyDescent="0.2">
      <c r="A10449" s="2">
        <f t="shared" si="163"/>
        <v>43673</v>
      </c>
      <c r="B10449" s="1" t="b">
        <f>AND(IFERROR(MATCH($A10449,trading_days!B$1:B$19999,0),0)=0,WEEKDAY($A10449,2)&lt;=5)</f>
        <v>0</v>
      </c>
    </row>
    <row r="10450" spans="1:2" hidden="1" x14ac:dyDescent="0.2">
      <c r="A10450" s="2">
        <f t="shared" si="163"/>
        <v>43674</v>
      </c>
      <c r="B10450" s="1" t="b">
        <f>AND(IFERROR(MATCH($A10450,trading_days!B$1:B$19999,0),0)=0,WEEKDAY($A10450,2)&lt;=5)</f>
        <v>0</v>
      </c>
    </row>
    <row r="10451" spans="1:2" hidden="1" x14ac:dyDescent="0.2">
      <c r="A10451" s="2">
        <f t="shared" si="163"/>
        <v>43675</v>
      </c>
      <c r="B10451" s="1" t="b">
        <f>AND(IFERROR(MATCH($A10451,trading_days!B$1:B$19999,0),0)=0,WEEKDAY($A10451,2)&lt;=5)</f>
        <v>0</v>
      </c>
    </row>
    <row r="10452" spans="1:2" hidden="1" x14ac:dyDescent="0.2">
      <c r="A10452" s="2">
        <f t="shared" si="163"/>
        <v>43676</v>
      </c>
      <c r="B10452" s="1" t="b">
        <f>AND(IFERROR(MATCH($A10452,trading_days!B$1:B$19999,0),0)=0,WEEKDAY($A10452,2)&lt;=5)</f>
        <v>0</v>
      </c>
    </row>
    <row r="10453" spans="1:2" hidden="1" x14ac:dyDescent="0.2">
      <c r="A10453" s="2">
        <f t="shared" si="163"/>
        <v>43677</v>
      </c>
      <c r="B10453" s="1" t="b">
        <f>AND(IFERROR(MATCH($A10453,trading_days!B$1:B$19999,0),0)=0,WEEKDAY($A10453,2)&lt;=5)</f>
        <v>0</v>
      </c>
    </row>
    <row r="10454" spans="1:2" hidden="1" x14ac:dyDescent="0.2">
      <c r="A10454" s="2">
        <f t="shared" si="163"/>
        <v>43678</v>
      </c>
      <c r="B10454" s="1" t="b">
        <f>AND(IFERROR(MATCH($A10454,trading_days!B$1:B$19999,0),0)=0,WEEKDAY($A10454,2)&lt;=5)</f>
        <v>0</v>
      </c>
    </row>
    <row r="10455" spans="1:2" hidden="1" x14ac:dyDescent="0.2">
      <c r="A10455" s="2">
        <f t="shared" si="163"/>
        <v>43679</v>
      </c>
      <c r="B10455" s="1" t="b">
        <f>AND(IFERROR(MATCH($A10455,trading_days!B$1:B$19999,0),0)=0,WEEKDAY($A10455,2)&lt;=5)</f>
        <v>0</v>
      </c>
    </row>
    <row r="10456" spans="1:2" hidden="1" x14ac:dyDescent="0.2">
      <c r="A10456" s="2">
        <f t="shared" si="163"/>
        <v>43680</v>
      </c>
      <c r="B10456" s="1" t="b">
        <f>AND(IFERROR(MATCH($A10456,trading_days!B$1:B$19999,0),0)=0,WEEKDAY($A10456,2)&lt;=5)</f>
        <v>0</v>
      </c>
    </row>
    <row r="10457" spans="1:2" hidden="1" x14ac:dyDescent="0.2">
      <c r="A10457" s="2">
        <f t="shared" si="163"/>
        <v>43681</v>
      </c>
      <c r="B10457" s="1" t="b">
        <f>AND(IFERROR(MATCH($A10457,trading_days!B$1:B$19999,0),0)=0,WEEKDAY($A10457,2)&lt;=5)</f>
        <v>0</v>
      </c>
    </row>
    <row r="10458" spans="1:2" hidden="1" x14ac:dyDescent="0.2">
      <c r="A10458" s="2">
        <f t="shared" si="163"/>
        <v>43682</v>
      </c>
      <c r="B10458" s="1" t="b">
        <f>AND(IFERROR(MATCH($A10458,trading_days!B$1:B$19999,0),0)=0,WEEKDAY($A10458,2)&lt;=5)</f>
        <v>0</v>
      </c>
    </row>
    <row r="10459" spans="1:2" hidden="1" x14ac:dyDescent="0.2">
      <c r="A10459" s="2">
        <f t="shared" si="163"/>
        <v>43683</v>
      </c>
      <c r="B10459" s="1" t="b">
        <f>AND(IFERROR(MATCH($A10459,trading_days!B$1:B$19999,0),0)=0,WEEKDAY($A10459,2)&lt;=5)</f>
        <v>0</v>
      </c>
    </row>
    <row r="10460" spans="1:2" hidden="1" x14ac:dyDescent="0.2">
      <c r="A10460" s="2">
        <f t="shared" si="163"/>
        <v>43684</v>
      </c>
      <c r="B10460" s="1" t="b">
        <f>AND(IFERROR(MATCH($A10460,trading_days!B$1:B$19999,0),0)=0,WEEKDAY($A10460,2)&lt;=5)</f>
        <v>0</v>
      </c>
    </row>
    <row r="10461" spans="1:2" hidden="1" x14ac:dyDescent="0.2">
      <c r="A10461" s="2">
        <f t="shared" si="163"/>
        <v>43685</v>
      </c>
      <c r="B10461" s="1" t="b">
        <f>AND(IFERROR(MATCH($A10461,trading_days!B$1:B$19999,0),0)=0,WEEKDAY($A10461,2)&lt;=5)</f>
        <v>0</v>
      </c>
    </row>
    <row r="10462" spans="1:2" hidden="1" x14ac:dyDescent="0.2">
      <c r="A10462" s="2">
        <f t="shared" si="163"/>
        <v>43686</v>
      </c>
      <c r="B10462" s="1" t="b">
        <f>AND(IFERROR(MATCH($A10462,trading_days!B$1:B$19999,0),0)=0,WEEKDAY($A10462,2)&lt;=5)</f>
        <v>0</v>
      </c>
    </row>
    <row r="10463" spans="1:2" hidden="1" x14ac:dyDescent="0.2">
      <c r="A10463" s="2">
        <f t="shared" si="163"/>
        <v>43687</v>
      </c>
      <c r="B10463" s="1" t="b">
        <f>AND(IFERROR(MATCH($A10463,trading_days!B$1:B$19999,0),0)=0,WEEKDAY($A10463,2)&lt;=5)</f>
        <v>0</v>
      </c>
    </row>
    <row r="10464" spans="1:2" hidden="1" x14ac:dyDescent="0.2">
      <c r="A10464" s="2">
        <f t="shared" si="163"/>
        <v>43688</v>
      </c>
      <c r="B10464" s="1" t="b">
        <f>AND(IFERROR(MATCH($A10464,trading_days!B$1:B$19999,0),0)=0,WEEKDAY($A10464,2)&lt;=5)</f>
        <v>0</v>
      </c>
    </row>
    <row r="10465" spans="1:2" hidden="1" x14ac:dyDescent="0.2">
      <c r="A10465" s="2">
        <f t="shared" si="163"/>
        <v>43689</v>
      </c>
      <c r="B10465" s="1" t="b">
        <f>AND(IFERROR(MATCH($A10465,trading_days!B$1:B$19999,0),0)=0,WEEKDAY($A10465,2)&lt;=5)</f>
        <v>0</v>
      </c>
    </row>
    <row r="10466" spans="1:2" hidden="1" x14ac:dyDescent="0.2">
      <c r="A10466" s="2">
        <f t="shared" si="163"/>
        <v>43690</v>
      </c>
      <c r="B10466" s="1" t="b">
        <f>AND(IFERROR(MATCH($A10466,trading_days!B$1:B$19999,0),0)=0,WEEKDAY($A10466,2)&lt;=5)</f>
        <v>0</v>
      </c>
    </row>
    <row r="10467" spans="1:2" hidden="1" x14ac:dyDescent="0.2">
      <c r="A10467" s="2">
        <f t="shared" si="163"/>
        <v>43691</v>
      </c>
      <c r="B10467" s="1" t="b">
        <f>AND(IFERROR(MATCH($A10467,trading_days!B$1:B$19999,0),0)=0,WEEKDAY($A10467,2)&lt;=5)</f>
        <v>0</v>
      </c>
    </row>
    <row r="10468" spans="1:2" hidden="1" x14ac:dyDescent="0.2">
      <c r="A10468" s="2">
        <f t="shared" si="163"/>
        <v>43692</v>
      </c>
      <c r="B10468" s="1" t="b">
        <f>AND(IFERROR(MATCH($A10468,trading_days!B$1:B$19999,0),0)=0,WEEKDAY($A10468,2)&lt;=5)</f>
        <v>0</v>
      </c>
    </row>
    <row r="10469" spans="1:2" hidden="1" x14ac:dyDescent="0.2">
      <c r="A10469" s="2">
        <f t="shared" si="163"/>
        <v>43693</v>
      </c>
      <c r="B10469" s="1" t="b">
        <f>AND(IFERROR(MATCH($A10469,trading_days!B$1:B$19999,0),0)=0,WEEKDAY($A10469,2)&lt;=5)</f>
        <v>0</v>
      </c>
    </row>
    <row r="10470" spans="1:2" hidden="1" x14ac:dyDescent="0.2">
      <c r="A10470" s="2">
        <f t="shared" si="163"/>
        <v>43694</v>
      </c>
      <c r="B10470" s="1" t="b">
        <f>AND(IFERROR(MATCH($A10470,trading_days!B$1:B$19999,0),0)=0,WEEKDAY($A10470,2)&lt;=5)</f>
        <v>0</v>
      </c>
    </row>
    <row r="10471" spans="1:2" hidden="1" x14ac:dyDescent="0.2">
      <c r="A10471" s="2">
        <f t="shared" si="163"/>
        <v>43695</v>
      </c>
      <c r="B10471" s="1" t="b">
        <f>AND(IFERROR(MATCH($A10471,trading_days!B$1:B$19999,0),0)=0,WEEKDAY($A10471,2)&lt;=5)</f>
        <v>0</v>
      </c>
    </row>
    <row r="10472" spans="1:2" hidden="1" x14ac:dyDescent="0.2">
      <c r="A10472" s="2">
        <f t="shared" si="163"/>
        <v>43696</v>
      </c>
      <c r="B10472" s="1" t="b">
        <f>AND(IFERROR(MATCH($A10472,trading_days!B$1:B$19999,0),0)=0,WEEKDAY($A10472,2)&lt;=5)</f>
        <v>0</v>
      </c>
    </row>
    <row r="10473" spans="1:2" hidden="1" x14ac:dyDescent="0.2">
      <c r="A10473" s="2">
        <f t="shared" si="163"/>
        <v>43697</v>
      </c>
      <c r="B10473" s="1" t="b">
        <f>AND(IFERROR(MATCH($A10473,trading_days!B$1:B$19999,0),0)=0,WEEKDAY($A10473,2)&lt;=5)</f>
        <v>0</v>
      </c>
    </row>
    <row r="10474" spans="1:2" hidden="1" x14ac:dyDescent="0.2">
      <c r="A10474" s="2">
        <f t="shared" si="163"/>
        <v>43698</v>
      </c>
      <c r="B10474" s="1" t="b">
        <f>AND(IFERROR(MATCH($A10474,trading_days!B$1:B$19999,0),0)=0,WEEKDAY($A10474,2)&lt;=5)</f>
        <v>0</v>
      </c>
    </row>
    <row r="10475" spans="1:2" hidden="1" x14ac:dyDescent="0.2">
      <c r="A10475" s="2">
        <f t="shared" si="163"/>
        <v>43699</v>
      </c>
      <c r="B10475" s="1" t="b">
        <f>AND(IFERROR(MATCH($A10475,trading_days!B$1:B$19999,0),0)=0,WEEKDAY($A10475,2)&lt;=5)</f>
        <v>0</v>
      </c>
    </row>
    <row r="10476" spans="1:2" hidden="1" x14ac:dyDescent="0.2">
      <c r="A10476" s="2">
        <f t="shared" si="163"/>
        <v>43700</v>
      </c>
      <c r="B10476" s="1" t="b">
        <f>AND(IFERROR(MATCH($A10476,trading_days!B$1:B$19999,0),0)=0,WEEKDAY($A10476,2)&lt;=5)</f>
        <v>0</v>
      </c>
    </row>
    <row r="10477" spans="1:2" hidden="1" x14ac:dyDescent="0.2">
      <c r="A10477" s="2">
        <f t="shared" si="163"/>
        <v>43701</v>
      </c>
      <c r="B10477" s="1" t="b">
        <f>AND(IFERROR(MATCH($A10477,trading_days!B$1:B$19999,0),0)=0,WEEKDAY($A10477,2)&lt;=5)</f>
        <v>0</v>
      </c>
    </row>
    <row r="10478" spans="1:2" hidden="1" x14ac:dyDescent="0.2">
      <c r="A10478" s="2">
        <f t="shared" si="163"/>
        <v>43702</v>
      </c>
      <c r="B10478" s="1" t="b">
        <f>AND(IFERROR(MATCH($A10478,trading_days!B$1:B$19999,0),0)=0,WEEKDAY($A10478,2)&lt;=5)</f>
        <v>0</v>
      </c>
    </row>
    <row r="10479" spans="1:2" hidden="1" x14ac:dyDescent="0.2">
      <c r="A10479" s="2">
        <f t="shared" si="163"/>
        <v>43703</v>
      </c>
      <c r="B10479" s="1" t="b">
        <f>AND(IFERROR(MATCH($A10479,trading_days!B$1:B$19999,0),0)=0,WEEKDAY($A10479,2)&lt;=5)</f>
        <v>0</v>
      </c>
    </row>
    <row r="10480" spans="1:2" hidden="1" x14ac:dyDescent="0.2">
      <c r="A10480" s="2">
        <f t="shared" si="163"/>
        <v>43704</v>
      </c>
      <c r="B10480" s="1" t="b">
        <f>AND(IFERROR(MATCH($A10480,trading_days!B$1:B$19999,0),0)=0,WEEKDAY($A10480,2)&lt;=5)</f>
        <v>0</v>
      </c>
    </row>
    <row r="10481" spans="1:2" hidden="1" x14ac:dyDescent="0.2">
      <c r="A10481" s="2">
        <f t="shared" si="163"/>
        <v>43705</v>
      </c>
      <c r="B10481" s="1" t="b">
        <f>AND(IFERROR(MATCH($A10481,trading_days!B$1:B$19999,0),0)=0,WEEKDAY($A10481,2)&lt;=5)</f>
        <v>0</v>
      </c>
    </row>
    <row r="10482" spans="1:2" hidden="1" x14ac:dyDescent="0.2">
      <c r="A10482" s="2">
        <f t="shared" si="163"/>
        <v>43706</v>
      </c>
      <c r="B10482" s="1" t="b">
        <f>AND(IFERROR(MATCH($A10482,trading_days!B$1:B$19999,0),0)=0,WEEKDAY($A10482,2)&lt;=5)</f>
        <v>0</v>
      </c>
    </row>
    <row r="10483" spans="1:2" hidden="1" x14ac:dyDescent="0.2">
      <c r="A10483" s="2">
        <f t="shared" si="163"/>
        <v>43707</v>
      </c>
      <c r="B10483" s="1" t="b">
        <f>AND(IFERROR(MATCH($A10483,trading_days!B$1:B$19999,0),0)=0,WEEKDAY($A10483,2)&lt;=5)</f>
        <v>0</v>
      </c>
    </row>
    <row r="10484" spans="1:2" hidden="1" x14ac:dyDescent="0.2">
      <c r="A10484" s="2">
        <f t="shared" si="163"/>
        <v>43708</v>
      </c>
      <c r="B10484" s="1" t="b">
        <f>AND(IFERROR(MATCH($A10484,trading_days!B$1:B$19999,0),0)=0,WEEKDAY($A10484,2)&lt;=5)</f>
        <v>0</v>
      </c>
    </row>
    <row r="10485" spans="1:2" hidden="1" x14ac:dyDescent="0.2">
      <c r="A10485" s="2">
        <f t="shared" si="163"/>
        <v>43709</v>
      </c>
      <c r="B10485" s="1" t="b">
        <f>AND(IFERROR(MATCH($A10485,trading_days!B$1:B$19999,0),0)=0,WEEKDAY($A10485,2)&lt;=5)</f>
        <v>0</v>
      </c>
    </row>
    <row r="10486" spans="1:2" hidden="1" x14ac:dyDescent="0.2">
      <c r="A10486" s="2">
        <f t="shared" si="163"/>
        <v>43710</v>
      </c>
      <c r="B10486" s="1" t="b">
        <f>AND(IFERROR(MATCH($A10486,trading_days!B$1:B$19999,0),0)=0,WEEKDAY($A10486,2)&lt;=5)</f>
        <v>0</v>
      </c>
    </row>
    <row r="10487" spans="1:2" hidden="1" x14ac:dyDescent="0.2">
      <c r="A10487" s="2">
        <f t="shared" si="163"/>
        <v>43711</v>
      </c>
      <c r="B10487" s="1" t="b">
        <f>AND(IFERROR(MATCH($A10487,trading_days!B$1:B$19999,0),0)=0,WEEKDAY($A10487,2)&lt;=5)</f>
        <v>0</v>
      </c>
    </row>
    <row r="10488" spans="1:2" hidden="1" x14ac:dyDescent="0.2">
      <c r="A10488" s="2">
        <f t="shared" si="163"/>
        <v>43712</v>
      </c>
      <c r="B10488" s="1" t="b">
        <f>AND(IFERROR(MATCH($A10488,trading_days!B$1:B$19999,0),0)=0,WEEKDAY($A10488,2)&lt;=5)</f>
        <v>0</v>
      </c>
    </row>
    <row r="10489" spans="1:2" hidden="1" x14ac:dyDescent="0.2">
      <c r="A10489" s="2">
        <f t="shared" si="163"/>
        <v>43713</v>
      </c>
      <c r="B10489" s="1" t="b">
        <f>AND(IFERROR(MATCH($A10489,trading_days!B$1:B$19999,0),0)=0,WEEKDAY($A10489,2)&lt;=5)</f>
        <v>0</v>
      </c>
    </row>
    <row r="10490" spans="1:2" hidden="1" x14ac:dyDescent="0.2">
      <c r="A10490" s="2">
        <f t="shared" si="163"/>
        <v>43714</v>
      </c>
      <c r="B10490" s="1" t="b">
        <f>AND(IFERROR(MATCH($A10490,trading_days!B$1:B$19999,0),0)=0,WEEKDAY($A10490,2)&lt;=5)</f>
        <v>0</v>
      </c>
    </row>
    <row r="10491" spans="1:2" hidden="1" x14ac:dyDescent="0.2">
      <c r="A10491" s="2">
        <f t="shared" si="163"/>
        <v>43715</v>
      </c>
      <c r="B10491" s="1" t="b">
        <f>AND(IFERROR(MATCH($A10491,trading_days!B$1:B$19999,0),0)=0,WEEKDAY($A10491,2)&lt;=5)</f>
        <v>0</v>
      </c>
    </row>
    <row r="10492" spans="1:2" hidden="1" x14ac:dyDescent="0.2">
      <c r="A10492" s="2">
        <f t="shared" si="163"/>
        <v>43716</v>
      </c>
      <c r="B10492" s="1" t="b">
        <f>AND(IFERROR(MATCH($A10492,trading_days!B$1:B$19999,0),0)=0,WEEKDAY($A10492,2)&lt;=5)</f>
        <v>0</v>
      </c>
    </row>
    <row r="10493" spans="1:2" hidden="1" x14ac:dyDescent="0.2">
      <c r="A10493" s="2">
        <f t="shared" si="163"/>
        <v>43717</v>
      </c>
      <c r="B10493" s="1" t="b">
        <f>AND(IFERROR(MATCH($A10493,trading_days!B$1:B$19999,0),0)=0,WEEKDAY($A10493,2)&lt;=5)</f>
        <v>0</v>
      </c>
    </row>
    <row r="10494" spans="1:2" hidden="1" x14ac:dyDescent="0.2">
      <c r="A10494" s="2">
        <f t="shared" si="163"/>
        <v>43718</v>
      </c>
      <c r="B10494" s="1" t="b">
        <f>AND(IFERROR(MATCH($A10494,trading_days!B$1:B$19999,0),0)=0,WEEKDAY($A10494,2)&lt;=5)</f>
        <v>0</v>
      </c>
    </row>
    <row r="10495" spans="1:2" hidden="1" x14ac:dyDescent="0.2">
      <c r="A10495" s="2">
        <f t="shared" si="163"/>
        <v>43719</v>
      </c>
      <c r="B10495" s="1" t="b">
        <f>AND(IFERROR(MATCH($A10495,trading_days!B$1:B$19999,0),0)=0,WEEKDAY($A10495,2)&lt;=5)</f>
        <v>0</v>
      </c>
    </row>
    <row r="10496" spans="1:2" hidden="1" x14ac:dyDescent="0.2">
      <c r="A10496" s="2">
        <f t="shared" si="163"/>
        <v>43720</v>
      </c>
      <c r="B10496" s="1" t="b">
        <f>AND(IFERROR(MATCH($A10496,trading_days!B$1:B$19999,0),0)=0,WEEKDAY($A10496,2)&lt;=5)</f>
        <v>0</v>
      </c>
    </row>
    <row r="10497" spans="1:2" x14ac:dyDescent="0.2">
      <c r="A10497" s="2">
        <f t="shared" si="163"/>
        <v>43721</v>
      </c>
      <c r="B10497" s="1" t="b">
        <f>AND(IFERROR(MATCH($A10497,trading_days!B$1:B$19999,0),0)=0,WEEKDAY($A10497,2)&lt;=5)</f>
        <v>1</v>
      </c>
    </row>
    <row r="10498" spans="1:2" hidden="1" x14ac:dyDescent="0.2">
      <c r="A10498" s="2">
        <f t="shared" si="163"/>
        <v>43722</v>
      </c>
      <c r="B10498" s="1" t="b">
        <f>AND(IFERROR(MATCH($A10498,trading_days!B$1:B$19999,0),0)=0,WEEKDAY($A10498,2)&lt;=5)</f>
        <v>0</v>
      </c>
    </row>
    <row r="10499" spans="1:2" hidden="1" x14ac:dyDescent="0.2">
      <c r="A10499" s="2">
        <f t="shared" ref="A10499:A10562" si="164">A10498+1</f>
        <v>43723</v>
      </c>
      <c r="B10499" s="1" t="b">
        <f>AND(IFERROR(MATCH($A10499,trading_days!B$1:B$19999,0),0)=0,WEEKDAY($A10499,2)&lt;=5)</f>
        <v>0</v>
      </c>
    </row>
    <row r="10500" spans="1:2" hidden="1" x14ac:dyDescent="0.2">
      <c r="A10500" s="2">
        <f t="shared" si="164"/>
        <v>43724</v>
      </c>
      <c r="B10500" s="1" t="b">
        <f>AND(IFERROR(MATCH($A10500,trading_days!B$1:B$19999,0),0)=0,WEEKDAY($A10500,2)&lt;=5)</f>
        <v>0</v>
      </c>
    </row>
    <row r="10501" spans="1:2" hidden="1" x14ac:dyDescent="0.2">
      <c r="A10501" s="2">
        <f t="shared" si="164"/>
        <v>43725</v>
      </c>
      <c r="B10501" s="1" t="b">
        <f>AND(IFERROR(MATCH($A10501,trading_days!B$1:B$19999,0),0)=0,WEEKDAY($A10501,2)&lt;=5)</f>
        <v>0</v>
      </c>
    </row>
    <row r="10502" spans="1:2" hidden="1" x14ac:dyDescent="0.2">
      <c r="A10502" s="2">
        <f t="shared" si="164"/>
        <v>43726</v>
      </c>
      <c r="B10502" s="1" t="b">
        <f>AND(IFERROR(MATCH($A10502,trading_days!B$1:B$19999,0),0)=0,WEEKDAY($A10502,2)&lt;=5)</f>
        <v>0</v>
      </c>
    </row>
    <row r="10503" spans="1:2" hidden="1" x14ac:dyDescent="0.2">
      <c r="A10503" s="2">
        <f t="shared" si="164"/>
        <v>43727</v>
      </c>
      <c r="B10503" s="1" t="b">
        <f>AND(IFERROR(MATCH($A10503,trading_days!B$1:B$19999,0),0)=0,WEEKDAY($A10503,2)&lt;=5)</f>
        <v>0</v>
      </c>
    </row>
    <row r="10504" spans="1:2" hidden="1" x14ac:dyDescent="0.2">
      <c r="A10504" s="2">
        <f t="shared" si="164"/>
        <v>43728</v>
      </c>
      <c r="B10504" s="1" t="b">
        <f>AND(IFERROR(MATCH($A10504,trading_days!B$1:B$19999,0),0)=0,WEEKDAY($A10504,2)&lt;=5)</f>
        <v>0</v>
      </c>
    </row>
    <row r="10505" spans="1:2" hidden="1" x14ac:dyDescent="0.2">
      <c r="A10505" s="2">
        <f t="shared" si="164"/>
        <v>43729</v>
      </c>
      <c r="B10505" s="1" t="b">
        <f>AND(IFERROR(MATCH($A10505,trading_days!B$1:B$19999,0),0)=0,WEEKDAY($A10505,2)&lt;=5)</f>
        <v>0</v>
      </c>
    </row>
    <row r="10506" spans="1:2" hidden="1" x14ac:dyDescent="0.2">
      <c r="A10506" s="2">
        <f t="shared" si="164"/>
        <v>43730</v>
      </c>
      <c r="B10506" s="1" t="b">
        <f>AND(IFERROR(MATCH($A10506,trading_days!B$1:B$19999,0),0)=0,WEEKDAY($A10506,2)&lt;=5)</f>
        <v>0</v>
      </c>
    </row>
    <row r="10507" spans="1:2" hidden="1" x14ac:dyDescent="0.2">
      <c r="A10507" s="2">
        <f t="shared" si="164"/>
        <v>43731</v>
      </c>
      <c r="B10507" s="1" t="b">
        <f>AND(IFERROR(MATCH($A10507,trading_days!B$1:B$19999,0),0)=0,WEEKDAY($A10507,2)&lt;=5)</f>
        <v>0</v>
      </c>
    </row>
    <row r="10508" spans="1:2" hidden="1" x14ac:dyDescent="0.2">
      <c r="A10508" s="2">
        <f t="shared" si="164"/>
        <v>43732</v>
      </c>
      <c r="B10508" s="1" t="b">
        <f>AND(IFERROR(MATCH($A10508,trading_days!B$1:B$19999,0),0)=0,WEEKDAY($A10508,2)&lt;=5)</f>
        <v>0</v>
      </c>
    </row>
    <row r="10509" spans="1:2" hidden="1" x14ac:dyDescent="0.2">
      <c r="A10509" s="2">
        <f t="shared" si="164"/>
        <v>43733</v>
      </c>
      <c r="B10509" s="1" t="b">
        <f>AND(IFERROR(MATCH($A10509,trading_days!B$1:B$19999,0),0)=0,WEEKDAY($A10509,2)&lt;=5)</f>
        <v>0</v>
      </c>
    </row>
    <row r="10510" spans="1:2" hidden="1" x14ac:dyDescent="0.2">
      <c r="A10510" s="2">
        <f t="shared" si="164"/>
        <v>43734</v>
      </c>
      <c r="B10510" s="1" t="b">
        <f>AND(IFERROR(MATCH($A10510,trading_days!B$1:B$19999,0),0)=0,WEEKDAY($A10510,2)&lt;=5)</f>
        <v>0</v>
      </c>
    </row>
    <row r="10511" spans="1:2" hidden="1" x14ac:dyDescent="0.2">
      <c r="A10511" s="2">
        <f t="shared" si="164"/>
        <v>43735</v>
      </c>
      <c r="B10511" s="1" t="b">
        <f>AND(IFERROR(MATCH($A10511,trading_days!B$1:B$19999,0),0)=0,WEEKDAY($A10511,2)&lt;=5)</f>
        <v>0</v>
      </c>
    </row>
    <row r="10512" spans="1:2" hidden="1" x14ac:dyDescent="0.2">
      <c r="A10512" s="2">
        <f t="shared" si="164"/>
        <v>43736</v>
      </c>
      <c r="B10512" s="1" t="b">
        <f>AND(IFERROR(MATCH($A10512,trading_days!B$1:B$19999,0),0)=0,WEEKDAY($A10512,2)&lt;=5)</f>
        <v>0</v>
      </c>
    </row>
    <row r="10513" spans="1:2" hidden="1" x14ac:dyDescent="0.2">
      <c r="A10513" s="2">
        <f t="shared" si="164"/>
        <v>43737</v>
      </c>
      <c r="B10513" s="1" t="b">
        <f>AND(IFERROR(MATCH($A10513,trading_days!B$1:B$19999,0),0)=0,WEEKDAY($A10513,2)&lt;=5)</f>
        <v>0</v>
      </c>
    </row>
    <row r="10514" spans="1:2" hidden="1" x14ac:dyDescent="0.2">
      <c r="A10514" s="2">
        <f t="shared" si="164"/>
        <v>43738</v>
      </c>
      <c r="B10514" s="1" t="b">
        <f>AND(IFERROR(MATCH($A10514,trading_days!B$1:B$19999,0),0)=0,WEEKDAY($A10514,2)&lt;=5)</f>
        <v>0</v>
      </c>
    </row>
    <row r="10515" spans="1:2" x14ac:dyDescent="0.2">
      <c r="A10515" s="2">
        <f t="shared" si="164"/>
        <v>43739</v>
      </c>
      <c r="B10515" s="1" t="b">
        <f>AND(IFERROR(MATCH($A10515,trading_days!B$1:B$19999,0),0)=0,WEEKDAY($A10515,2)&lt;=5)</f>
        <v>1</v>
      </c>
    </row>
    <row r="10516" spans="1:2" x14ac:dyDescent="0.2">
      <c r="A10516" s="2">
        <f t="shared" si="164"/>
        <v>43740</v>
      </c>
      <c r="B10516" s="1" t="b">
        <f>AND(IFERROR(MATCH($A10516,trading_days!B$1:B$19999,0),0)=0,WEEKDAY($A10516,2)&lt;=5)</f>
        <v>1</v>
      </c>
    </row>
    <row r="10517" spans="1:2" x14ac:dyDescent="0.2">
      <c r="A10517" s="2">
        <f t="shared" si="164"/>
        <v>43741</v>
      </c>
      <c r="B10517" s="1" t="b">
        <f>AND(IFERROR(MATCH($A10517,trading_days!B$1:B$19999,0),0)=0,WEEKDAY($A10517,2)&lt;=5)</f>
        <v>1</v>
      </c>
    </row>
    <row r="10518" spans="1:2" x14ac:dyDescent="0.2">
      <c r="A10518" s="2">
        <f t="shared" si="164"/>
        <v>43742</v>
      </c>
      <c r="B10518" s="1" t="b">
        <f>AND(IFERROR(MATCH($A10518,trading_days!B$1:B$19999,0),0)=0,WEEKDAY($A10518,2)&lt;=5)</f>
        <v>1</v>
      </c>
    </row>
    <row r="10519" spans="1:2" hidden="1" x14ac:dyDescent="0.2">
      <c r="A10519" s="2">
        <f t="shared" si="164"/>
        <v>43743</v>
      </c>
      <c r="B10519" s="1" t="b">
        <f>AND(IFERROR(MATCH($A10519,trading_days!B$1:B$19999,0),0)=0,WEEKDAY($A10519,2)&lt;=5)</f>
        <v>0</v>
      </c>
    </row>
    <row r="10520" spans="1:2" hidden="1" x14ac:dyDescent="0.2">
      <c r="A10520" s="2">
        <f t="shared" si="164"/>
        <v>43744</v>
      </c>
      <c r="B10520" s="1" t="b">
        <f>AND(IFERROR(MATCH($A10520,trading_days!B$1:B$19999,0),0)=0,WEEKDAY($A10520,2)&lt;=5)</f>
        <v>0</v>
      </c>
    </row>
    <row r="10521" spans="1:2" x14ac:dyDescent="0.2">
      <c r="A10521" s="2">
        <f t="shared" si="164"/>
        <v>43745</v>
      </c>
      <c r="B10521" s="1" t="b">
        <f>AND(IFERROR(MATCH($A10521,trading_days!B$1:B$19999,0),0)=0,WEEKDAY($A10521,2)&lt;=5)</f>
        <v>1</v>
      </c>
    </row>
    <row r="10522" spans="1:2" hidden="1" x14ac:dyDescent="0.2">
      <c r="A10522" s="2">
        <f t="shared" si="164"/>
        <v>43746</v>
      </c>
      <c r="B10522" s="1" t="b">
        <f>AND(IFERROR(MATCH($A10522,trading_days!B$1:B$19999,0),0)=0,WEEKDAY($A10522,2)&lt;=5)</f>
        <v>0</v>
      </c>
    </row>
    <row r="10523" spans="1:2" hidden="1" x14ac:dyDescent="0.2">
      <c r="A10523" s="2">
        <f t="shared" si="164"/>
        <v>43747</v>
      </c>
      <c r="B10523" s="1" t="b">
        <f>AND(IFERROR(MATCH($A10523,trading_days!B$1:B$19999,0),0)=0,WEEKDAY($A10523,2)&lt;=5)</f>
        <v>0</v>
      </c>
    </row>
    <row r="10524" spans="1:2" hidden="1" x14ac:dyDescent="0.2">
      <c r="A10524" s="2">
        <f t="shared" si="164"/>
        <v>43748</v>
      </c>
      <c r="B10524" s="1" t="b">
        <f>AND(IFERROR(MATCH($A10524,trading_days!B$1:B$19999,0),0)=0,WEEKDAY($A10524,2)&lt;=5)</f>
        <v>0</v>
      </c>
    </row>
    <row r="10525" spans="1:2" hidden="1" x14ac:dyDescent="0.2">
      <c r="A10525" s="2">
        <f t="shared" si="164"/>
        <v>43749</v>
      </c>
      <c r="B10525" s="1" t="b">
        <f>AND(IFERROR(MATCH($A10525,trading_days!B$1:B$19999,0),0)=0,WEEKDAY($A10525,2)&lt;=5)</f>
        <v>0</v>
      </c>
    </row>
    <row r="10526" spans="1:2" hidden="1" x14ac:dyDescent="0.2">
      <c r="A10526" s="2">
        <f t="shared" si="164"/>
        <v>43750</v>
      </c>
      <c r="B10526" s="1" t="b">
        <f>AND(IFERROR(MATCH($A10526,trading_days!B$1:B$19999,0),0)=0,WEEKDAY($A10526,2)&lt;=5)</f>
        <v>0</v>
      </c>
    </row>
    <row r="10527" spans="1:2" hidden="1" x14ac:dyDescent="0.2">
      <c r="A10527" s="2">
        <f t="shared" si="164"/>
        <v>43751</v>
      </c>
      <c r="B10527" s="1" t="b">
        <f>AND(IFERROR(MATCH($A10527,trading_days!B$1:B$19999,0),0)=0,WEEKDAY($A10527,2)&lt;=5)</f>
        <v>0</v>
      </c>
    </row>
    <row r="10528" spans="1:2" hidden="1" x14ac:dyDescent="0.2">
      <c r="A10528" s="2">
        <f t="shared" si="164"/>
        <v>43752</v>
      </c>
      <c r="B10528" s="1" t="b">
        <f>AND(IFERROR(MATCH($A10528,trading_days!B$1:B$19999,0),0)=0,WEEKDAY($A10528,2)&lt;=5)</f>
        <v>0</v>
      </c>
    </row>
    <row r="10529" spans="1:2" hidden="1" x14ac:dyDescent="0.2">
      <c r="A10529" s="2">
        <f t="shared" si="164"/>
        <v>43753</v>
      </c>
      <c r="B10529" s="1" t="b">
        <f>AND(IFERROR(MATCH($A10529,trading_days!B$1:B$19999,0),0)=0,WEEKDAY($A10529,2)&lt;=5)</f>
        <v>0</v>
      </c>
    </row>
    <row r="10530" spans="1:2" hidden="1" x14ac:dyDescent="0.2">
      <c r="A10530" s="2">
        <f t="shared" si="164"/>
        <v>43754</v>
      </c>
      <c r="B10530" s="1" t="b">
        <f>AND(IFERROR(MATCH($A10530,trading_days!B$1:B$19999,0),0)=0,WEEKDAY($A10530,2)&lt;=5)</f>
        <v>0</v>
      </c>
    </row>
    <row r="10531" spans="1:2" hidden="1" x14ac:dyDescent="0.2">
      <c r="A10531" s="2">
        <f t="shared" si="164"/>
        <v>43755</v>
      </c>
      <c r="B10531" s="1" t="b">
        <f>AND(IFERROR(MATCH($A10531,trading_days!B$1:B$19999,0),0)=0,WEEKDAY($A10531,2)&lt;=5)</f>
        <v>0</v>
      </c>
    </row>
    <row r="10532" spans="1:2" hidden="1" x14ac:dyDescent="0.2">
      <c r="A10532" s="2">
        <f t="shared" si="164"/>
        <v>43756</v>
      </c>
      <c r="B10532" s="1" t="b">
        <f>AND(IFERROR(MATCH($A10532,trading_days!B$1:B$19999,0),0)=0,WEEKDAY($A10532,2)&lt;=5)</f>
        <v>0</v>
      </c>
    </row>
    <row r="10533" spans="1:2" hidden="1" x14ac:dyDescent="0.2">
      <c r="A10533" s="2">
        <f t="shared" si="164"/>
        <v>43757</v>
      </c>
      <c r="B10533" s="1" t="b">
        <f>AND(IFERROR(MATCH($A10533,trading_days!B$1:B$19999,0),0)=0,WEEKDAY($A10533,2)&lt;=5)</f>
        <v>0</v>
      </c>
    </row>
    <row r="10534" spans="1:2" hidden="1" x14ac:dyDescent="0.2">
      <c r="A10534" s="2">
        <f t="shared" si="164"/>
        <v>43758</v>
      </c>
      <c r="B10534" s="1" t="b">
        <f>AND(IFERROR(MATCH($A10534,trading_days!B$1:B$19999,0),0)=0,WEEKDAY($A10534,2)&lt;=5)</f>
        <v>0</v>
      </c>
    </row>
    <row r="10535" spans="1:2" hidden="1" x14ac:dyDescent="0.2">
      <c r="A10535" s="2">
        <f t="shared" si="164"/>
        <v>43759</v>
      </c>
      <c r="B10535" s="1" t="b">
        <f>AND(IFERROR(MATCH($A10535,trading_days!B$1:B$19999,0),0)=0,WEEKDAY($A10535,2)&lt;=5)</f>
        <v>0</v>
      </c>
    </row>
    <row r="10536" spans="1:2" hidden="1" x14ac:dyDescent="0.2">
      <c r="A10536" s="2">
        <f t="shared" si="164"/>
        <v>43760</v>
      </c>
      <c r="B10536" s="1" t="b">
        <f>AND(IFERROR(MATCH($A10536,trading_days!B$1:B$19999,0),0)=0,WEEKDAY($A10536,2)&lt;=5)</f>
        <v>0</v>
      </c>
    </row>
    <row r="10537" spans="1:2" hidden="1" x14ac:dyDescent="0.2">
      <c r="A10537" s="2">
        <f t="shared" si="164"/>
        <v>43761</v>
      </c>
      <c r="B10537" s="1" t="b">
        <f>AND(IFERROR(MATCH($A10537,trading_days!B$1:B$19999,0),0)=0,WEEKDAY($A10537,2)&lt;=5)</f>
        <v>0</v>
      </c>
    </row>
    <row r="10538" spans="1:2" hidden="1" x14ac:dyDescent="0.2">
      <c r="A10538" s="2">
        <f t="shared" si="164"/>
        <v>43762</v>
      </c>
      <c r="B10538" s="1" t="b">
        <f>AND(IFERROR(MATCH($A10538,trading_days!B$1:B$19999,0),0)=0,WEEKDAY($A10538,2)&lt;=5)</f>
        <v>0</v>
      </c>
    </row>
    <row r="10539" spans="1:2" hidden="1" x14ac:dyDescent="0.2">
      <c r="A10539" s="2">
        <f t="shared" si="164"/>
        <v>43763</v>
      </c>
      <c r="B10539" s="1" t="b">
        <f>AND(IFERROR(MATCH($A10539,trading_days!B$1:B$19999,0),0)=0,WEEKDAY($A10539,2)&lt;=5)</f>
        <v>0</v>
      </c>
    </row>
    <row r="10540" spans="1:2" hidden="1" x14ac:dyDescent="0.2">
      <c r="A10540" s="2">
        <f t="shared" si="164"/>
        <v>43764</v>
      </c>
      <c r="B10540" s="1" t="b">
        <f>AND(IFERROR(MATCH($A10540,trading_days!B$1:B$19999,0),0)=0,WEEKDAY($A10540,2)&lt;=5)</f>
        <v>0</v>
      </c>
    </row>
    <row r="10541" spans="1:2" hidden="1" x14ac:dyDescent="0.2">
      <c r="A10541" s="2">
        <f t="shared" si="164"/>
        <v>43765</v>
      </c>
      <c r="B10541" s="1" t="b">
        <f>AND(IFERROR(MATCH($A10541,trading_days!B$1:B$19999,0),0)=0,WEEKDAY($A10541,2)&lt;=5)</f>
        <v>0</v>
      </c>
    </row>
    <row r="10542" spans="1:2" hidden="1" x14ac:dyDescent="0.2">
      <c r="A10542" s="2">
        <f t="shared" si="164"/>
        <v>43766</v>
      </c>
      <c r="B10542" s="1" t="b">
        <f>AND(IFERROR(MATCH($A10542,trading_days!B$1:B$19999,0),0)=0,WEEKDAY($A10542,2)&lt;=5)</f>
        <v>0</v>
      </c>
    </row>
    <row r="10543" spans="1:2" hidden="1" x14ac:dyDescent="0.2">
      <c r="A10543" s="2">
        <f t="shared" si="164"/>
        <v>43767</v>
      </c>
      <c r="B10543" s="1" t="b">
        <f>AND(IFERROR(MATCH($A10543,trading_days!B$1:B$19999,0),0)=0,WEEKDAY($A10543,2)&lt;=5)</f>
        <v>0</v>
      </c>
    </row>
    <row r="10544" spans="1:2" hidden="1" x14ac:dyDescent="0.2">
      <c r="A10544" s="2">
        <f t="shared" si="164"/>
        <v>43768</v>
      </c>
      <c r="B10544" s="1" t="b">
        <f>AND(IFERROR(MATCH($A10544,trading_days!B$1:B$19999,0),0)=0,WEEKDAY($A10544,2)&lt;=5)</f>
        <v>0</v>
      </c>
    </row>
    <row r="10545" spans="1:2" hidden="1" x14ac:dyDescent="0.2">
      <c r="A10545" s="2">
        <f t="shared" si="164"/>
        <v>43769</v>
      </c>
      <c r="B10545" s="1" t="b">
        <f>AND(IFERROR(MATCH($A10545,trading_days!B$1:B$19999,0),0)=0,WEEKDAY($A10545,2)&lt;=5)</f>
        <v>0</v>
      </c>
    </row>
    <row r="10546" spans="1:2" hidden="1" x14ac:dyDescent="0.2">
      <c r="A10546" s="2">
        <f t="shared" si="164"/>
        <v>43770</v>
      </c>
      <c r="B10546" s="1" t="b">
        <f>AND(IFERROR(MATCH($A10546,trading_days!B$1:B$19999,0),0)=0,WEEKDAY($A10546,2)&lt;=5)</f>
        <v>0</v>
      </c>
    </row>
    <row r="10547" spans="1:2" hidden="1" x14ac:dyDescent="0.2">
      <c r="A10547" s="2">
        <f t="shared" si="164"/>
        <v>43771</v>
      </c>
      <c r="B10547" s="1" t="b">
        <f>AND(IFERROR(MATCH($A10547,trading_days!B$1:B$19999,0),0)=0,WEEKDAY($A10547,2)&lt;=5)</f>
        <v>0</v>
      </c>
    </row>
    <row r="10548" spans="1:2" hidden="1" x14ac:dyDescent="0.2">
      <c r="A10548" s="2">
        <f t="shared" si="164"/>
        <v>43772</v>
      </c>
      <c r="B10548" s="1" t="b">
        <f>AND(IFERROR(MATCH($A10548,trading_days!B$1:B$19999,0),0)=0,WEEKDAY($A10548,2)&lt;=5)</f>
        <v>0</v>
      </c>
    </row>
    <row r="10549" spans="1:2" hidden="1" x14ac:dyDescent="0.2">
      <c r="A10549" s="2">
        <f t="shared" si="164"/>
        <v>43773</v>
      </c>
      <c r="B10549" s="1" t="b">
        <f>AND(IFERROR(MATCH($A10549,trading_days!B$1:B$19999,0),0)=0,WEEKDAY($A10549,2)&lt;=5)</f>
        <v>0</v>
      </c>
    </row>
    <row r="10550" spans="1:2" hidden="1" x14ac:dyDescent="0.2">
      <c r="A10550" s="2">
        <f t="shared" si="164"/>
        <v>43774</v>
      </c>
      <c r="B10550" s="1" t="b">
        <f>AND(IFERROR(MATCH($A10550,trading_days!B$1:B$19999,0),0)=0,WEEKDAY($A10550,2)&lt;=5)</f>
        <v>0</v>
      </c>
    </row>
    <row r="10551" spans="1:2" hidden="1" x14ac:dyDescent="0.2">
      <c r="A10551" s="2">
        <f t="shared" si="164"/>
        <v>43775</v>
      </c>
      <c r="B10551" s="1" t="b">
        <f>AND(IFERROR(MATCH($A10551,trading_days!B$1:B$19999,0),0)=0,WEEKDAY($A10551,2)&lt;=5)</f>
        <v>0</v>
      </c>
    </row>
    <row r="10552" spans="1:2" hidden="1" x14ac:dyDescent="0.2">
      <c r="A10552" s="2">
        <f t="shared" si="164"/>
        <v>43776</v>
      </c>
      <c r="B10552" s="1" t="b">
        <f>AND(IFERROR(MATCH($A10552,trading_days!B$1:B$19999,0),0)=0,WEEKDAY($A10552,2)&lt;=5)</f>
        <v>0</v>
      </c>
    </row>
    <row r="10553" spans="1:2" hidden="1" x14ac:dyDescent="0.2">
      <c r="A10553" s="2">
        <f t="shared" si="164"/>
        <v>43777</v>
      </c>
      <c r="B10553" s="1" t="b">
        <f>AND(IFERROR(MATCH($A10553,trading_days!B$1:B$19999,0),0)=0,WEEKDAY($A10553,2)&lt;=5)</f>
        <v>0</v>
      </c>
    </row>
    <row r="10554" spans="1:2" hidden="1" x14ac:dyDescent="0.2">
      <c r="A10554" s="2">
        <f t="shared" si="164"/>
        <v>43778</v>
      </c>
      <c r="B10554" s="1" t="b">
        <f>AND(IFERROR(MATCH($A10554,trading_days!B$1:B$19999,0),0)=0,WEEKDAY($A10554,2)&lt;=5)</f>
        <v>0</v>
      </c>
    </row>
    <row r="10555" spans="1:2" hidden="1" x14ac:dyDescent="0.2">
      <c r="A10555" s="2">
        <f t="shared" si="164"/>
        <v>43779</v>
      </c>
      <c r="B10555" s="1" t="b">
        <f>AND(IFERROR(MATCH($A10555,trading_days!B$1:B$19999,0),0)=0,WEEKDAY($A10555,2)&lt;=5)</f>
        <v>0</v>
      </c>
    </row>
    <row r="10556" spans="1:2" hidden="1" x14ac:dyDescent="0.2">
      <c r="A10556" s="2">
        <f t="shared" si="164"/>
        <v>43780</v>
      </c>
      <c r="B10556" s="1" t="b">
        <f>AND(IFERROR(MATCH($A10556,trading_days!B$1:B$19999,0),0)=0,WEEKDAY($A10556,2)&lt;=5)</f>
        <v>0</v>
      </c>
    </row>
    <row r="10557" spans="1:2" hidden="1" x14ac:dyDescent="0.2">
      <c r="A10557" s="2">
        <f t="shared" si="164"/>
        <v>43781</v>
      </c>
      <c r="B10557" s="1" t="b">
        <f>AND(IFERROR(MATCH($A10557,trading_days!B$1:B$19999,0),0)=0,WEEKDAY($A10557,2)&lt;=5)</f>
        <v>0</v>
      </c>
    </row>
    <row r="10558" spans="1:2" hidden="1" x14ac:dyDescent="0.2">
      <c r="A10558" s="2">
        <f t="shared" si="164"/>
        <v>43782</v>
      </c>
      <c r="B10558" s="1" t="b">
        <f>AND(IFERROR(MATCH($A10558,trading_days!B$1:B$19999,0),0)=0,WEEKDAY($A10558,2)&lt;=5)</f>
        <v>0</v>
      </c>
    </row>
    <row r="10559" spans="1:2" hidden="1" x14ac:dyDescent="0.2">
      <c r="A10559" s="2">
        <f t="shared" si="164"/>
        <v>43783</v>
      </c>
      <c r="B10559" s="1" t="b">
        <f>AND(IFERROR(MATCH($A10559,trading_days!B$1:B$19999,0),0)=0,WEEKDAY($A10559,2)&lt;=5)</f>
        <v>0</v>
      </c>
    </row>
    <row r="10560" spans="1:2" hidden="1" x14ac:dyDescent="0.2">
      <c r="A10560" s="2">
        <f t="shared" si="164"/>
        <v>43784</v>
      </c>
      <c r="B10560" s="1" t="b">
        <f>AND(IFERROR(MATCH($A10560,trading_days!B$1:B$19999,0),0)=0,WEEKDAY($A10560,2)&lt;=5)</f>
        <v>0</v>
      </c>
    </row>
    <row r="10561" spans="1:2" hidden="1" x14ac:dyDescent="0.2">
      <c r="A10561" s="2">
        <f t="shared" si="164"/>
        <v>43785</v>
      </c>
      <c r="B10561" s="1" t="b">
        <f>AND(IFERROR(MATCH($A10561,trading_days!B$1:B$19999,0),0)=0,WEEKDAY($A10561,2)&lt;=5)</f>
        <v>0</v>
      </c>
    </row>
    <row r="10562" spans="1:2" hidden="1" x14ac:dyDescent="0.2">
      <c r="A10562" s="2">
        <f t="shared" si="164"/>
        <v>43786</v>
      </c>
      <c r="B10562" s="1" t="b">
        <f>AND(IFERROR(MATCH($A10562,trading_days!B$1:B$19999,0),0)=0,WEEKDAY($A10562,2)&lt;=5)</f>
        <v>0</v>
      </c>
    </row>
    <row r="10563" spans="1:2" hidden="1" x14ac:dyDescent="0.2">
      <c r="A10563" s="2">
        <f t="shared" ref="A10563:A10626" si="165">A10562+1</f>
        <v>43787</v>
      </c>
      <c r="B10563" s="1" t="b">
        <f>AND(IFERROR(MATCH($A10563,trading_days!B$1:B$19999,0),0)=0,WEEKDAY($A10563,2)&lt;=5)</f>
        <v>0</v>
      </c>
    </row>
    <row r="10564" spans="1:2" hidden="1" x14ac:dyDescent="0.2">
      <c r="A10564" s="2">
        <f t="shared" si="165"/>
        <v>43788</v>
      </c>
      <c r="B10564" s="1" t="b">
        <f>AND(IFERROR(MATCH($A10564,trading_days!B$1:B$19999,0),0)=0,WEEKDAY($A10564,2)&lt;=5)</f>
        <v>0</v>
      </c>
    </row>
    <row r="10565" spans="1:2" hidden="1" x14ac:dyDescent="0.2">
      <c r="A10565" s="2">
        <f t="shared" si="165"/>
        <v>43789</v>
      </c>
      <c r="B10565" s="1" t="b">
        <f>AND(IFERROR(MATCH($A10565,trading_days!B$1:B$19999,0),0)=0,WEEKDAY($A10565,2)&lt;=5)</f>
        <v>0</v>
      </c>
    </row>
    <row r="10566" spans="1:2" hidden="1" x14ac:dyDescent="0.2">
      <c r="A10566" s="2">
        <f t="shared" si="165"/>
        <v>43790</v>
      </c>
      <c r="B10566" s="1" t="b">
        <f>AND(IFERROR(MATCH($A10566,trading_days!B$1:B$19999,0),0)=0,WEEKDAY($A10566,2)&lt;=5)</f>
        <v>0</v>
      </c>
    </row>
    <row r="10567" spans="1:2" hidden="1" x14ac:dyDescent="0.2">
      <c r="A10567" s="2">
        <f t="shared" si="165"/>
        <v>43791</v>
      </c>
      <c r="B10567" s="1" t="b">
        <f>AND(IFERROR(MATCH($A10567,trading_days!B$1:B$19999,0),0)=0,WEEKDAY($A10567,2)&lt;=5)</f>
        <v>0</v>
      </c>
    </row>
    <row r="10568" spans="1:2" hidden="1" x14ac:dyDescent="0.2">
      <c r="A10568" s="2">
        <f t="shared" si="165"/>
        <v>43792</v>
      </c>
      <c r="B10568" s="1" t="b">
        <f>AND(IFERROR(MATCH($A10568,trading_days!B$1:B$19999,0),0)=0,WEEKDAY($A10568,2)&lt;=5)</f>
        <v>0</v>
      </c>
    </row>
    <row r="10569" spans="1:2" hidden="1" x14ac:dyDescent="0.2">
      <c r="A10569" s="2">
        <f t="shared" si="165"/>
        <v>43793</v>
      </c>
      <c r="B10569" s="1" t="b">
        <f>AND(IFERROR(MATCH($A10569,trading_days!B$1:B$19999,0),0)=0,WEEKDAY($A10569,2)&lt;=5)</f>
        <v>0</v>
      </c>
    </row>
    <row r="10570" spans="1:2" hidden="1" x14ac:dyDescent="0.2">
      <c r="A10570" s="2">
        <f t="shared" si="165"/>
        <v>43794</v>
      </c>
      <c r="B10570" s="1" t="b">
        <f>AND(IFERROR(MATCH($A10570,trading_days!B$1:B$19999,0),0)=0,WEEKDAY($A10570,2)&lt;=5)</f>
        <v>0</v>
      </c>
    </row>
    <row r="10571" spans="1:2" hidden="1" x14ac:dyDescent="0.2">
      <c r="A10571" s="2">
        <f t="shared" si="165"/>
        <v>43795</v>
      </c>
      <c r="B10571" s="1" t="b">
        <f>AND(IFERROR(MATCH($A10571,trading_days!B$1:B$19999,0),0)=0,WEEKDAY($A10571,2)&lt;=5)</f>
        <v>0</v>
      </c>
    </row>
    <row r="10572" spans="1:2" hidden="1" x14ac:dyDescent="0.2">
      <c r="A10572" s="2">
        <f t="shared" si="165"/>
        <v>43796</v>
      </c>
      <c r="B10572" s="1" t="b">
        <f>AND(IFERROR(MATCH($A10572,trading_days!B$1:B$19999,0),0)=0,WEEKDAY($A10572,2)&lt;=5)</f>
        <v>0</v>
      </c>
    </row>
    <row r="10573" spans="1:2" hidden="1" x14ac:dyDescent="0.2">
      <c r="A10573" s="2">
        <f t="shared" si="165"/>
        <v>43797</v>
      </c>
      <c r="B10573" s="1" t="b">
        <f>AND(IFERROR(MATCH($A10573,trading_days!B$1:B$19999,0),0)=0,WEEKDAY($A10573,2)&lt;=5)</f>
        <v>0</v>
      </c>
    </row>
    <row r="10574" spans="1:2" hidden="1" x14ac:dyDescent="0.2">
      <c r="A10574" s="2">
        <f t="shared" si="165"/>
        <v>43798</v>
      </c>
      <c r="B10574" s="1" t="b">
        <f>AND(IFERROR(MATCH($A10574,trading_days!B$1:B$19999,0),0)=0,WEEKDAY($A10574,2)&lt;=5)</f>
        <v>0</v>
      </c>
    </row>
    <row r="10575" spans="1:2" hidden="1" x14ac:dyDescent="0.2">
      <c r="A10575" s="2">
        <f t="shared" si="165"/>
        <v>43799</v>
      </c>
      <c r="B10575" s="1" t="b">
        <f>AND(IFERROR(MATCH($A10575,trading_days!B$1:B$19999,0),0)=0,WEEKDAY($A10575,2)&lt;=5)</f>
        <v>0</v>
      </c>
    </row>
    <row r="10576" spans="1:2" hidden="1" x14ac:dyDescent="0.2">
      <c r="A10576" s="2">
        <f t="shared" si="165"/>
        <v>43800</v>
      </c>
      <c r="B10576" s="1" t="b">
        <f>AND(IFERROR(MATCH($A10576,trading_days!B$1:B$19999,0),0)=0,WEEKDAY($A10576,2)&lt;=5)</f>
        <v>0</v>
      </c>
    </row>
    <row r="10577" spans="1:2" hidden="1" x14ac:dyDescent="0.2">
      <c r="A10577" s="2">
        <f t="shared" si="165"/>
        <v>43801</v>
      </c>
      <c r="B10577" s="1" t="b">
        <f>AND(IFERROR(MATCH($A10577,trading_days!B$1:B$19999,0),0)=0,WEEKDAY($A10577,2)&lt;=5)</f>
        <v>0</v>
      </c>
    </row>
    <row r="10578" spans="1:2" hidden="1" x14ac:dyDescent="0.2">
      <c r="A10578" s="2">
        <f t="shared" si="165"/>
        <v>43802</v>
      </c>
      <c r="B10578" s="1" t="b">
        <f>AND(IFERROR(MATCH($A10578,trading_days!B$1:B$19999,0),0)=0,WEEKDAY($A10578,2)&lt;=5)</f>
        <v>0</v>
      </c>
    </row>
    <row r="10579" spans="1:2" hidden="1" x14ac:dyDescent="0.2">
      <c r="A10579" s="2">
        <f t="shared" si="165"/>
        <v>43803</v>
      </c>
      <c r="B10579" s="1" t="b">
        <f>AND(IFERROR(MATCH($A10579,trading_days!B$1:B$19999,0),0)=0,WEEKDAY($A10579,2)&lt;=5)</f>
        <v>0</v>
      </c>
    </row>
    <row r="10580" spans="1:2" hidden="1" x14ac:dyDescent="0.2">
      <c r="A10580" s="2">
        <f t="shared" si="165"/>
        <v>43804</v>
      </c>
      <c r="B10580" s="1" t="b">
        <f>AND(IFERROR(MATCH($A10580,trading_days!B$1:B$19999,0),0)=0,WEEKDAY($A10580,2)&lt;=5)</f>
        <v>0</v>
      </c>
    </row>
    <row r="10581" spans="1:2" hidden="1" x14ac:dyDescent="0.2">
      <c r="A10581" s="2">
        <f t="shared" si="165"/>
        <v>43805</v>
      </c>
      <c r="B10581" s="1" t="b">
        <f>AND(IFERROR(MATCH($A10581,trading_days!B$1:B$19999,0),0)=0,WEEKDAY($A10581,2)&lt;=5)</f>
        <v>0</v>
      </c>
    </row>
    <row r="10582" spans="1:2" hidden="1" x14ac:dyDescent="0.2">
      <c r="A10582" s="2">
        <f t="shared" si="165"/>
        <v>43806</v>
      </c>
      <c r="B10582" s="1" t="b">
        <f>AND(IFERROR(MATCH($A10582,trading_days!B$1:B$19999,0),0)=0,WEEKDAY($A10582,2)&lt;=5)</f>
        <v>0</v>
      </c>
    </row>
    <row r="10583" spans="1:2" hidden="1" x14ac:dyDescent="0.2">
      <c r="A10583" s="2">
        <f t="shared" si="165"/>
        <v>43807</v>
      </c>
      <c r="B10583" s="1" t="b">
        <f>AND(IFERROR(MATCH($A10583,trading_days!B$1:B$19999,0),0)=0,WEEKDAY($A10583,2)&lt;=5)</f>
        <v>0</v>
      </c>
    </row>
    <row r="10584" spans="1:2" hidden="1" x14ac:dyDescent="0.2">
      <c r="A10584" s="2">
        <f t="shared" si="165"/>
        <v>43808</v>
      </c>
      <c r="B10584" s="1" t="b">
        <f>AND(IFERROR(MATCH($A10584,trading_days!B$1:B$19999,0),0)=0,WEEKDAY($A10584,2)&lt;=5)</f>
        <v>0</v>
      </c>
    </row>
    <row r="10585" spans="1:2" hidden="1" x14ac:dyDescent="0.2">
      <c r="A10585" s="2">
        <f t="shared" si="165"/>
        <v>43809</v>
      </c>
      <c r="B10585" s="1" t="b">
        <f>AND(IFERROR(MATCH($A10585,trading_days!B$1:B$19999,0),0)=0,WEEKDAY($A10585,2)&lt;=5)</f>
        <v>0</v>
      </c>
    </row>
    <row r="10586" spans="1:2" hidden="1" x14ac:dyDescent="0.2">
      <c r="A10586" s="2">
        <f t="shared" si="165"/>
        <v>43810</v>
      </c>
      <c r="B10586" s="1" t="b">
        <f>AND(IFERROR(MATCH($A10586,trading_days!B$1:B$19999,0),0)=0,WEEKDAY($A10586,2)&lt;=5)</f>
        <v>0</v>
      </c>
    </row>
    <row r="10587" spans="1:2" hidden="1" x14ac:dyDescent="0.2">
      <c r="A10587" s="2">
        <f t="shared" si="165"/>
        <v>43811</v>
      </c>
      <c r="B10587" s="1" t="b">
        <f>AND(IFERROR(MATCH($A10587,trading_days!B$1:B$19999,0),0)=0,WEEKDAY($A10587,2)&lt;=5)</f>
        <v>0</v>
      </c>
    </row>
    <row r="10588" spans="1:2" hidden="1" x14ac:dyDescent="0.2">
      <c r="A10588" s="2">
        <f t="shared" si="165"/>
        <v>43812</v>
      </c>
      <c r="B10588" s="1" t="b">
        <f>AND(IFERROR(MATCH($A10588,trading_days!B$1:B$19999,0),0)=0,WEEKDAY($A10588,2)&lt;=5)</f>
        <v>0</v>
      </c>
    </row>
    <row r="10589" spans="1:2" hidden="1" x14ac:dyDescent="0.2">
      <c r="A10589" s="2">
        <f t="shared" si="165"/>
        <v>43813</v>
      </c>
      <c r="B10589" s="1" t="b">
        <f>AND(IFERROR(MATCH($A10589,trading_days!B$1:B$19999,0),0)=0,WEEKDAY($A10589,2)&lt;=5)</f>
        <v>0</v>
      </c>
    </row>
    <row r="10590" spans="1:2" hidden="1" x14ac:dyDescent="0.2">
      <c r="A10590" s="2">
        <f t="shared" si="165"/>
        <v>43814</v>
      </c>
      <c r="B10590" s="1" t="b">
        <f>AND(IFERROR(MATCH($A10590,trading_days!B$1:B$19999,0),0)=0,WEEKDAY($A10590,2)&lt;=5)</f>
        <v>0</v>
      </c>
    </row>
    <row r="10591" spans="1:2" hidden="1" x14ac:dyDescent="0.2">
      <c r="A10591" s="2">
        <f t="shared" si="165"/>
        <v>43815</v>
      </c>
      <c r="B10591" s="1" t="b">
        <f>AND(IFERROR(MATCH($A10591,trading_days!B$1:B$19999,0),0)=0,WEEKDAY($A10591,2)&lt;=5)</f>
        <v>0</v>
      </c>
    </row>
    <row r="10592" spans="1:2" hidden="1" x14ac:dyDescent="0.2">
      <c r="A10592" s="2">
        <f t="shared" si="165"/>
        <v>43816</v>
      </c>
      <c r="B10592" s="1" t="b">
        <f>AND(IFERROR(MATCH($A10592,trading_days!B$1:B$19999,0),0)=0,WEEKDAY($A10592,2)&lt;=5)</f>
        <v>0</v>
      </c>
    </row>
    <row r="10593" spans="1:2" hidden="1" x14ac:dyDescent="0.2">
      <c r="A10593" s="2">
        <f t="shared" si="165"/>
        <v>43817</v>
      </c>
      <c r="B10593" s="1" t="b">
        <f>AND(IFERROR(MATCH($A10593,trading_days!B$1:B$19999,0),0)=0,WEEKDAY($A10593,2)&lt;=5)</f>
        <v>0</v>
      </c>
    </row>
    <row r="10594" spans="1:2" hidden="1" x14ac:dyDescent="0.2">
      <c r="A10594" s="2">
        <f t="shared" si="165"/>
        <v>43818</v>
      </c>
      <c r="B10594" s="1" t="b">
        <f>AND(IFERROR(MATCH($A10594,trading_days!B$1:B$19999,0),0)=0,WEEKDAY($A10594,2)&lt;=5)</f>
        <v>0</v>
      </c>
    </row>
    <row r="10595" spans="1:2" hidden="1" x14ac:dyDescent="0.2">
      <c r="A10595" s="2">
        <f t="shared" si="165"/>
        <v>43819</v>
      </c>
      <c r="B10595" s="1" t="b">
        <f>AND(IFERROR(MATCH($A10595,trading_days!B$1:B$19999,0),0)=0,WEEKDAY($A10595,2)&lt;=5)</f>
        <v>0</v>
      </c>
    </row>
    <row r="10596" spans="1:2" hidden="1" x14ac:dyDescent="0.2">
      <c r="A10596" s="2">
        <f t="shared" si="165"/>
        <v>43820</v>
      </c>
      <c r="B10596" s="1" t="b">
        <f>AND(IFERROR(MATCH($A10596,trading_days!B$1:B$19999,0),0)=0,WEEKDAY($A10596,2)&lt;=5)</f>
        <v>0</v>
      </c>
    </row>
    <row r="10597" spans="1:2" hidden="1" x14ac:dyDescent="0.2">
      <c r="A10597" s="2">
        <f t="shared" si="165"/>
        <v>43821</v>
      </c>
      <c r="B10597" s="1" t="b">
        <f>AND(IFERROR(MATCH($A10597,trading_days!B$1:B$19999,0),0)=0,WEEKDAY($A10597,2)&lt;=5)</f>
        <v>0</v>
      </c>
    </row>
    <row r="10598" spans="1:2" hidden="1" x14ac:dyDescent="0.2">
      <c r="A10598" s="2">
        <f t="shared" si="165"/>
        <v>43822</v>
      </c>
      <c r="B10598" s="1" t="b">
        <f>AND(IFERROR(MATCH($A10598,trading_days!B$1:B$19999,0),0)=0,WEEKDAY($A10598,2)&lt;=5)</f>
        <v>0</v>
      </c>
    </row>
    <row r="10599" spans="1:2" hidden="1" x14ac:dyDescent="0.2">
      <c r="A10599" s="2">
        <f t="shared" si="165"/>
        <v>43823</v>
      </c>
      <c r="B10599" s="1" t="b">
        <f>AND(IFERROR(MATCH($A10599,trading_days!B$1:B$19999,0),0)=0,WEEKDAY($A10599,2)&lt;=5)</f>
        <v>0</v>
      </c>
    </row>
    <row r="10600" spans="1:2" hidden="1" x14ac:dyDescent="0.2">
      <c r="A10600" s="2">
        <f t="shared" si="165"/>
        <v>43824</v>
      </c>
      <c r="B10600" s="1" t="b">
        <f>AND(IFERROR(MATCH($A10600,trading_days!B$1:B$19999,0),0)=0,WEEKDAY($A10600,2)&lt;=5)</f>
        <v>0</v>
      </c>
    </row>
    <row r="10601" spans="1:2" hidden="1" x14ac:dyDescent="0.2">
      <c r="A10601" s="2">
        <f t="shared" si="165"/>
        <v>43825</v>
      </c>
      <c r="B10601" s="1" t="b">
        <f>AND(IFERROR(MATCH($A10601,trading_days!B$1:B$19999,0),0)=0,WEEKDAY($A10601,2)&lt;=5)</f>
        <v>0</v>
      </c>
    </row>
    <row r="10602" spans="1:2" hidden="1" x14ac:dyDescent="0.2">
      <c r="A10602" s="2">
        <f t="shared" si="165"/>
        <v>43826</v>
      </c>
      <c r="B10602" s="1" t="b">
        <f>AND(IFERROR(MATCH($A10602,trading_days!B$1:B$19999,0),0)=0,WEEKDAY($A10602,2)&lt;=5)</f>
        <v>0</v>
      </c>
    </row>
    <row r="10603" spans="1:2" hidden="1" x14ac:dyDescent="0.2">
      <c r="A10603" s="2">
        <f t="shared" si="165"/>
        <v>43827</v>
      </c>
      <c r="B10603" s="1" t="b">
        <f>AND(IFERROR(MATCH($A10603,trading_days!B$1:B$19999,0),0)=0,WEEKDAY($A10603,2)&lt;=5)</f>
        <v>0</v>
      </c>
    </row>
    <row r="10604" spans="1:2" hidden="1" x14ac:dyDescent="0.2">
      <c r="A10604" s="2">
        <f t="shared" si="165"/>
        <v>43828</v>
      </c>
      <c r="B10604" s="1" t="b">
        <f>AND(IFERROR(MATCH($A10604,trading_days!B$1:B$19999,0),0)=0,WEEKDAY($A10604,2)&lt;=5)</f>
        <v>0</v>
      </c>
    </row>
    <row r="10605" spans="1:2" hidden="1" x14ac:dyDescent="0.2">
      <c r="A10605" s="2">
        <f t="shared" si="165"/>
        <v>43829</v>
      </c>
      <c r="B10605" s="1" t="b">
        <f>AND(IFERROR(MATCH($A10605,trading_days!B$1:B$19999,0),0)=0,WEEKDAY($A10605,2)&lt;=5)</f>
        <v>0</v>
      </c>
    </row>
    <row r="10606" spans="1:2" hidden="1" x14ac:dyDescent="0.2">
      <c r="A10606" s="2">
        <f t="shared" si="165"/>
        <v>43830</v>
      </c>
      <c r="B10606" s="1" t="b">
        <f>AND(IFERROR(MATCH($A10606,trading_days!B$1:B$19999,0),0)=0,WEEKDAY($A10606,2)&lt;=5)</f>
        <v>0</v>
      </c>
    </row>
    <row r="10607" spans="1:2" x14ac:dyDescent="0.2">
      <c r="A10607" s="2">
        <f t="shared" si="165"/>
        <v>43831</v>
      </c>
      <c r="B10607" s="1" t="b">
        <f>AND(IFERROR(MATCH($A10607,trading_days!B$1:B$19999,0),0)=0,WEEKDAY($A10607,2)&lt;=5)</f>
        <v>1</v>
      </c>
    </row>
    <row r="10608" spans="1:2" hidden="1" x14ac:dyDescent="0.2">
      <c r="A10608" s="2">
        <f t="shared" si="165"/>
        <v>43832</v>
      </c>
      <c r="B10608" s="1" t="b">
        <f>AND(IFERROR(MATCH($A10608,trading_days!B$1:B$19999,0),0)=0,WEEKDAY($A10608,2)&lt;=5)</f>
        <v>0</v>
      </c>
    </row>
    <row r="10609" spans="1:2" hidden="1" x14ac:dyDescent="0.2">
      <c r="A10609" s="2">
        <f t="shared" si="165"/>
        <v>43833</v>
      </c>
      <c r="B10609" s="1" t="b">
        <f>AND(IFERROR(MATCH($A10609,trading_days!B$1:B$19999,0),0)=0,WEEKDAY($A10609,2)&lt;=5)</f>
        <v>0</v>
      </c>
    </row>
    <row r="10610" spans="1:2" hidden="1" x14ac:dyDescent="0.2">
      <c r="A10610" s="2">
        <f t="shared" si="165"/>
        <v>43834</v>
      </c>
      <c r="B10610" s="1" t="b">
        <f>AND(IFERROR(MATCH($A10610,trading_days!B$1:B$19999,0),0)=0,WEEKDAY($A10610,2)&lt;=5)</f>
        <v>0</v>
      </c>
    </row>
    <row r="10611" spans="1:2" hidden="1" x14ac:dyDescent="0.2">
      <c r="A10611" s="2">
        <f t="shared" si="165"/>
        <v>43835</v>
      </c>
      <c r="B10611" s="1" t="b">
        <f>AND(IFERROR(MATCH($A10611,trading_days!B$1:B$19999,0),0)=0,WEEKDAY($A10611,2)&lt;=5)</f>
        <v>0</v>
      </c>
    </row>
    <row r="10612" spans="1:2" hidden="1" x14ac:dyDescent="0.2">
      <c r="A10612" s="2">
        <f t="shared" si="165"/>
        <v>43836</v>
      </c>
      <c r="B10612" s="1" t="b">
        <f>AND(IFERROR(MATCH($A10612,trading_days!B$1:B$19999,0),0)=0,WEEKDAY($A10612,2)&lt;=5)</f>
        <v>0</v>
      </c>
    </row>
    <row r="10613" spans="1:2" hidden="1" x14ac:dyDescent="0.2">
      <c r="A10613" s="2">
        <f t="shared" si="165"/>
        <v>43837</v>
      </c>
      <c r="B10613" s="1" t="b">
        <f>AND(IFERROR(MATCH($A10613,trading_days!B$1:B$19999,0),0)=0,WEEKDAY($A10613,2)&lt;=5)</f>
        <v>0</v>
      </c>
    </row>
    <row r="10614" spans="1:2" hidden="1" x14ac:dyDescent="0.2">
      <c r="A10614" s="2">
        <f t="shared" si="165"/>
        <v>43838</v>
      </c>
      <c r="B10614" s="1" t="b">
        <f>AND(IFERROR(MATCH($A10614,trading_days!B$1:B$19999,0),0)=0,WEEKDAY($A10614,2)&lt;=5)</f>
        <v>0</v>
      </c>
    </row>
    <row r="10615" spans="1:2" hidden="1" x14ac:dyDescent="0.2">
      <c r="A10615" s="2">
        <f t="shared" si="165"/>
        <v>43839</v>
      </c>
      <c r="B10615" s="1" t="b">
        <f>AND(IFERROR(MATCH($A10615,trading_days!B$1:B$19999,0),0)=0,WEEKDAY($A10615,2)&lt;=5)</f>
        <v>0</v>
      </c>
    </row>
    <row r="10616" spans="1:2" hidden="1" x14ac:dyDescent="0.2">
      <c r="A10616" s="2">
        <f t="shared" si="165"/>
        <v>43840</v>
      </c>
      <c r="B10616" s="1" t="b">
        <f>AND(IFERROR(MATCH($A10616,trading_days!B$1:B$19999,0),0)=0,WEEKDAY($A10616,2)&lt;=5)</f>
        <v>0</v>
      </c>
    </row>
    <row r="10617" spans="1:2" hidden="1" x14ac:dyDescent="0.2">
      <c r="A10617" s="2">
        <f t="shared" si="165"/>
        <v>43841</v>
      </c>
      <c r="B10617" s="1" t="b">
        <f>AND(IFERROR(MATCH($A10617,trading_days!B$1:B$19999,0),0)=0,WEEKDAY($A10617,2)&lt;=5)</f>
        <v>0</v>
      </c>
    </row>
    <row r="10618" spans="1:2" hidden="1" x14ac:dyDescent="0.2">
      <c r="A10618" s="2">
        <f t="shared" si="165"/>
        <v>43842</v>
      </c>
      <c r="B10618" s="1" t="b">
        <f>AND(IFERROR(MATCH($A10618,trading_days!B$1:B$19999,0),0)=0,WEEKDAY($A10618,2)&lt;=5)</f>
        <v>0</v>
      </c>
    </row>
    <row r="10619" spans="1:2" hidden="1" x14ac:dyDescent="0.2">
      <c r="A10619" s="2">
        <f t="shared" si="165"/>
        <v>43843</v>
      </c>
      <c r="B10619" s="1" t="b">
        <f>AND(IFERROR(MATCH($A10619,trading_days!B$1:B$19999,0),0)=0,WEEKDAY($A10619,2)&lt;=5)</f>
        <v>0</v>
      </c>
    </row>
    <row r="10620" spans="1:2" hidden="1" x14ac:dyDescent="0.2">
      <c r="A10620" s="2">
        <f t="shared" si="165"/>
        <v>43844</v>
      </c>
      <c r="B10620" s="1" t="b">
        <f>AND(IFERROR(MATCH($A10620,trading_days!B$1:B$19999,0),0)=0,WEEKDAY($A10620,2)&lt;=5)</f>
        <v>0</v>
      </c>
    </row>
    <row r="10621" spans="1:2" hidden="1" x14ac:dyDescent="0.2">
      <c r="A10621" s="2">
        <f t="shared" si="165"/>
        <v>43845</v>
      </c>
      <c r="B10621" s="1" t="b">
        <f>AND(IFERROR(MATCH($A10621,trading_days!B$1:B$19999,0),0)=0,WEEKDAY($A10621,2)&lt;=5)</f>
        <v>0</v>
      </c>
    </row>
    <row r="10622" spans="1:2" hidden="1" x14ac:dyDescent="0.2">
      <c r="A10622" s="2">
        <f t="shared" si="165"/>
        <v>43846</v>
      </c>
      <c r="B10622" s="1" t="b">
        <f>AND(IFERROR(MATCH($A10622,trading_days!B$1:B$19999,0),0)=0,WEEKDAY($A10622,2)&lt;=5)</f>
        <v>0</v>
      </c>
    </row>
    <row r="10623" spans="1:2" hidden="1" x14ac:dyDescent="0.2">
      <c r="A10623" s="2">
        <f t="shared" si="165"/>
        <v>43847</v>
      </c>
      <c r="B10623" s="1" t="b">
        <f>AND(IFERROR(MATCH($A10623,trading_days!B$1:B$19999,0),0)=0,WEEKDAY($A10623,2)&lt;=5)</f>
        <v>0</v>
      </c>
    </row>
    <row r="10624" spans="1:2" hidden="1" x14ac:dyDescent="0.2">
      <c r="A10624" s="2">
        <f t="shared" si="165"/>
        <v>43848</v>
      </c>
      <c r="B10624" s="1" t="b">
        <f>AND(IFERROR(MATCH($A10624,trading_days!B$1:B$19999,0),0)=0,WEEKDAY($A10624,2)&lt;=5)</f>
        <v>0</v>
      </c>
    </row>
    <row r="10625" spans="1:2" hidden="1" x14ac:dyDescent="0.2">
      <c r="A10625" s="2">
        <f t="shared" si="165"/>
        <v>43849</v>
      </c>
      <c r="B10625" s="1" t="b">
        <f>AND(IFERROR(MATCH($A10625,trading_days!B$1:B$19999,0),0)=0,WEEKDAY($A10625,2)&lt;=5)</f>
        <v>0</v>
      </c>
    </row>
    <row r="10626" spans="1:2" hidden="1" x14ac:dyDescent="0.2">
      <c r="A10626" s="2">
        <f t="shared" si="165"/>
        <v>43850</v>
      </c>
      <c r="B10626" s="1" t="b">
        <f>AND(IFERROR(MATCH($A10626,trading_days!B$1:B$19999,0),0)=0,WEEKDAY($A10626,2)&lt;=5)</f>
        <v>0</v>
      </c>
    </row>
    <row r="10627" spans="1:2" hidden="1" x14ac:dyDescent="0.2">
      <c r="A10627" s="2">
        <f t="shared" ref="A10627:A10690" si="166">A10626+1</f>
        <v>43851</v>
      </c>
      <c r="B10627" s="1" t="b">
        <f>AND(IFERROR(MATCH($A10627,trading_days!B$1:B$19999,0),0)=0,WEEKDAY($A10627,2)&lt;=5)</f>
        <v>0</v>
      </c>
    </row>
    <row r="10628" spans="1:2" hidden="1" x14ac:dyDescent="0.2">
      <c r="A10628" s="2">
        <f t="shared" si="166"/>
        <v>43852</v>
      </c>
      <c r="B10628" s="1" t="b">
        <f>AND(IFERROR(MATCH($A10628,trading_days!B$1:B$19999,0),0)=0,WEEKDAY($A10628,2)&lt;=5)</f>
        <v>0</v>
      </c>
    </row>
    <row r="10629" spans="1:2" hidden="1" x14ac:dyDescent="0.2">
      <c r="A10629" s="2">
        <f t="shared" si="166"/>
        <v>43853</v>
      </c>
      <c r="B10629" s="1" t="b">
        <f>AND(IFERROR(MATCH($A10629,trading_days!B$1:B$19999,0),0)=0,WEEKDAY($A10629,2)&lt;=5)</f>
        <v>0</v>
      </c>
    </row>
    <row r="10630" spans="1:2" x14ac:dyDescent="0.2">
      <c r="A10630" s="2">
        <f t="shared" si="166"/>
        <v>43854</v>
      </c>
      <c r="B10630" s="1" t="b">
        <f>AND(IFERROR(MATCH($A10630,trading_days!B$1:B$19999,0),0)=0,WEEKDAY($A10630,2)&lt;=5)</f>
        <v>1</v>
      </c>
    </row>
    <row r="10631" spans="1:2" hidden="1" x14ac:dyDescent="0.2">
      <c r="A10631" s="2">
        <f t="shared" si="166"/>
        <v>43855</v>
      </c>
      <c r="B10631" s="1" t="b">
        <f>AND(IFERROR(MATCH($A10631,trading_days!B$1:B$19999,0),0)=0,WEEKDAY($A10631,2)&lt;=5)</f>
        <v>0</v>
      </c>
    </row>
    <row r="10632" spans="1:2" hidden="1" x14ac:dyDescent="0.2">
      <c r="A10632" s="2">
        <f t="shared" si="166"/>
        <v>43856</v>
      </c>
      <c r="B10632" s="1" t="b">
        <f>AND(IFERROR(MATCH($A10632,trading_days!B$1:B$19999,0),0)=0,WEEKDAY($A10632,2)&lt;=5)</f>
        <v>0</v>
      </c>
    </row>
    <row r="10633" spans="1:2" x14ac:dyDescent="0.2">
      <c r="A10633" s="2">
        <f t="shared" si="166"/>
        <v>43857</v>
      </c>
      <c r="B10633" s="1" t="b">
        <f>AND(IFERROR(MATCH($A10633,trading_days!B$1:B$19999,0),0)=0,WEEKDAY($A10633,2)&lt;=5)</f>
        <v>1</v>
      </c>
    </row>
    <row r="10634" spans="1:2" x14ac:dyDescent="0.2">
      <c r="A10634" s="2">
        <f t="shared" si="166"/>
        <v>43858</v>
      </c>
      <c r="B10634" s="1" t="b">
        <f>AND(IFERROR(MATCH($A10634,trading_days!B$1:B$19999,0),0)=0,WEEKDAY($A10634,2)&lt;=5)</f>
        <v>1</v>
      </c>
    </row>
    <row r="10635" spans="1:2" x14ac:dyDescent="0.2">
      <c r="A10635" s="2">
        <f t="shared" si="166"/>
        <v>43859</v>
      </c>
      <c r="B10635" s="1" t="b">
        <f>AND(IFERROR(MATCH($A10635,trading_days!B$1:B$19999,0),0)=0,WEEKDAY($A10635,2)&lt;=5)</f>
        <v>1</v>
      </c>
    </row>
    <row r="10636" spans="1:2" x14ac:dyDescent="0.2">
      <c r="A10636" s="2">
        <f t="shared" si="166"/>
        <v>43860</v>
      </c>
      <c r="B10636" s="1" t="b">
        <f>AND(IFERROR(MATCH($A10636,trading_days!B$1:B$19999,0),0)=0,WEEKDAY($A10636,2)&lt;=5)</f>
        <v>1</v>
      </c>
    </row>
    <row r="10637" spans="1:2" x14ac:dyDescent="0.2">
      <c r="A10637" s="2">
        <f t="shared" si="166"/>
        <v>43861</v>
      </c>
      <c r="B10637" s="1" t="b">
        <f>AND(IFERROR(MATCH($A10637,trading_days!B$1:B$19999,0),0)=0,WEEKDAY($A10637,2)&lt;=5)</f>
        <v>1</v>
      </c>
    </row>
    <row r="10638" spans="1:2" hidden="1" x14ac:dyDescent="0.2">
      <c r="A10638" s="2">
        <f t="shared" si="166"/>
        <v>43862</v>
      </c>
      <c r="B10638" s="1" t="b">
        <f>AND(IFERROR(MATCH($A10638,trading_days!B$1:B$19999,0),0)=0,WEEKDAY($A10638,2)&lt;=5)</f>
        <v>0</v>
      </c>
    </row>
    <row r="10639" spans="1:2" hidden="1" x14ac:dyDescent="0.2">
      <c r="A10639" s="2">
        <f t="shared" si="166"/>
        <v>43863</v>
      </c>
      <c r="B10639" s="1" t="b">
        <f>AND(IFERROR(MATCH($A10639,trading_days!B$1:B$19999,0),0)=0,WEEKDAY($A10639,2)&lt;=5)</f>
        <v>0</v>
      </c>
    </row>
    <row r="10640" spans="1:2" hidden="1" x14ac:dyDescent="0.2">
      <c r="A10640" s="2">
        <f t="shared" si="166"/>
        <v>43864</v>
      </c>
      <c r="B10640" s="1" t="b">
        <f>AND(IFERROR(MATCH($A10640,trading_days!B$1:B$19999,0),0)=0,WEEKDAY($A10640,2)&lt;=5)</f>
        <v>0</v>
      </c>
    </row>
    <row r="10641" spans="1:2" hidden="1" x14ac:dyDescent="0.2">
      <c r="A10641" s="2">
        <f t="shared" si="166"/>
        <v>43865</v>
      </c>
      <c r="B10641" s="1" t="b">
        <f>AND(IFERROR(MATCH($A10641,trading_days!B$1:B$19999,0),0)=0,WEEKDAY($A10641,2)&lt;=5)</f>
        <v>0</v>
      </c>
    </row>
    <row r="10642" spans="1:2" hidden="1" x14ac:dyDescent="0.2">
      <c r="A10642" s="2">
        <f t="shared" si="166"/>
        <v>43866</v>
      </c>
      <c r="B10642" s="1" t="b">
        <f>AND(IFERROR(MATCH($A10642,trading_days!B$1:B$19999,0),0)=0,WEEKDAY($A10642,2)&lt;=5)</f>
        <v>0</v>
      </c>
    </row>
    <row r="10643" spans="1:2" hidden="1" x14ac:dyDescent="0.2">
      <c r="A10643" s="2">
        <f t="shared" si="166"/>
        <v>43867</v>
      </c>
      <c r="B10643" s="1" t="b">
        <f>AND(IFERROR(MATCH($A10643,trading_days!B$1:B$19999,0),0)=0,WEEKDAY($A10643,2)&lt;=5)</f>
        <v>0</v>
      </c>
    </row>
    <row r="10644" spans="1:2" hidden="1" x14ac:dyDescent="0.2">
      <c r="A10644" s="2">
        <f t="shared" si="166"/>
        <v>43868</v>
      </c>
      <c r="B10644" s="1" t="b">
        <f>AND(IFERROR(MATCH($A10644,trading_days!B$1:B$19999,0),0)=0,WEEKDAY($A10644,2)&lt;=5)</f>
        <v>0</v>
      </c>
    </row>
    <row r="10645" spans="1:2" hidden="1" x14ac:dyDescent="0.2">
      <c r="A10645" s="2">
        <f t="shared" si="166"/>
        <v>43869</v>
      </c>
      <c r="B10645" s="1" t="b">
        <f>AND(IFERROR(MATCH($A10645,trading_days!B$1:B$19999,0),0)=0,WEEKDAY($A10645,2)&lt;=5)</f>
        <v>0</v>
      </c>
    </row>
    <row r="10646" spans="1:2" hidden="1" x14ac:dyDescent="0.2">
      <c r="A10646" s="2">
        <f t="shared" si="166"/>
        <v>43870</v>
      </c>
      <c r="B10646" s="1" t="b">
        <f>AND(IFERROR(MATCH($A10646,trading_days!B$1:B$19999,0),0)=0,WEEKDAY($A10646,2)&lt;=5)</f>
        <v>0</v>
      </c>
    </row>
    <row r="10647" spans="1:2" hidden="1" x14ac:dyDescent="0.2">
      <c r="A10647" s="2">
        <f t="shared" si="166"/>
        <v>43871</v>
      </c>
      <c r="B10647" s="1" t="b">
        <f>AND(IFERROR(MATCH($A10647,trading_days!B$1:B$19999,0),0)=0,WEEKDAY($A10647,2)&lt;=5)</f>
        <v>0</v>
      </c>
    </row>
    <row r="10648" spans="1:2" hidden="1" x14ac:dyDescent="0.2">
      <c r="A10648" s="2">
        <f t="shared" si="166"/>
        <v>43872</v>
      </c>
      <c r="B10648" s="1" t="b">
        <f>AND(IFERROR(MATCH($A10648,trading_days!B$1:B$19999,0),0)=0,WEEKDAY($A10648,2)&lt;=5)</f>
        <v>0</v>
      </c>
    </row>
    <row r="10649" spans="1:2" hidden="1" x14ac:dyDescent="0.2">
      <c r="A10649" s="2">
        <f t="shared" si="166"/>
        <v>43873</v>
      </c>
      <c r="B10649" s="1" t="b">
        <f>AND(IFERROR(MATCH($A10649,trading_days!B$1:B$19999,0),0)=0,WEEKDAY($A10649,2)&lt;=5)</f>
        <v>0</v>
      </c>
    </row>
    <row r="10650" spans="1:2" hidden="1" x14ac:dyDescent="0.2">
      <c r="A10650" s="2">
        <f t="shared" si="166"/>
        <v>43874</v>
      </c>
      <c r="B10650" s="1" t="b">
        <f>AND(IFERROR(MATCH($A10650,trading_days!B$1:B$19999,0),0)=0,WEEKDAY($A10650,2)&lt;=5)</f>
        <v>0</v>
      </c>
    </row>
    <row r="10651" spans="1:2" hidden="1" x14ac:dyDescent="0.2">
      <c r="A10651" s="2">
        <f t="shared" si="166"/>
        <v>43875</v>
      </c>
      <c r="B10651" s="1" t="b">
        <f>AND(IFERROR(MATCH($A10651,trading_days!B$1:B$19999,0),0)=0,WEEKDAY($A10651,2)&lt;=5)</f>
        <v>0</v>
      </c>
    </row>
    <row r="10652" spans="1:2" hidden="1" x14ac:dyDescent="0.2">
      <c r="A10652" s="2">
        <f t="shared" si="166"/>
        <v>43876</v>
      </c>
      <c r="B10652" s="1" t="b">
        <f>AND(IFERROR(MATCH($A10652,trading_days!B$1:B$19999,0),0)=0,WEEKDAY($A10652,2)&lt;=5)</f>
        <v>0</v>
      </c>
    </row>
    <row r="10653" spans="1:2" hidden="1" x14ac:dyDescent="0.2">
      <c r="A10653" s="2">
        <f t="shared" si="166"/>
        <v>43877</v>
      </c>
      <c r="B10653" s="1" t="b">
        <f>AND(IFERROR(MATCH($A10653,trading_days!B$1:B$19999,0),0)=0,WEEKDAY($A10653,2)&lt;=5)</f>
        <v>0</v>
      </c>
    </row>
    <row r="10654" spans="1:2" hidden="1" x14ac:dyDescent="0.2">
      <c r="A10654" s="2">
        <f t="shared" si="166"/>
        <v>43878</v>
      </c>
      <c r="B10654" s="1" t="b">
        <f>AND(IFERROR(MATCH($A10654,trading_days!B$1:B$19999,0),0)=0,WEEKDAY($A10654,2)&lt;=5)</f>
        <v>0</v>
      </c>
    </row>
    <row r="10655" spans="1:2" hidden="1" x14ac:dyDescent="0.2">
      <c r="A10655" s="2">
        <f t="shared" si="166"/>
        <v>43879</v>
      </c>
      <c r="B10655" s="1" t="b">
        <f>AND(IFERROR(MATCH($A10655,trading_days!B$1:B$19999,0),0)=0,WEEKDAY($A10655,2)&lt;=5)</f>
        <v>0</v>
      </c>
    </row>
    <row r="10656" spans="1:2" hidden="1" x14ac:dyDescent="0.2">
      <c r="A10656" s="2">
        <f t="shared" si="166"/>
        <v>43880</v>
      </c>
      <c r="B10656" s="1" t="b">
        <f>AND(IFERROR(MATCH($A10656,trading_days!B$1:B$19999,0),0)=0,WEEKDAY($A10656,2)&lt;=5)</f>
        <v>0</v>
      </c>
    </row>
    <row r="10657" spans="1:2" hidden="1" x14ac:dyDescent="0.2">
      <c r="A10657" s="2">
        <f t="shared" si="166"/>
        <v>43881</v>
      </c>
      <c r="B10657" s="1" t="b">
        <f>AND(IFERROR(MATCH($A10657,trading_days!B$1:B$19999,0),0)=0,WEEKDAY($A10657,2)&lt;=5)</f>
        <v>0</v>
      </c>
    </row>
    <row r="10658" spans="1:2" hidden="1" x14ac:dyDescent="0.2">
      <c r="A10658" s="2">
        <f t="shared" si="166"/>
        <v>43882</v>
      </c>
      <c r="B10658" s="1" t="b">
        <f>AND(IFERROR(MATCH($A10658,trading_days!B$1:B$19999,0),0)=0,WEEKDAY($A10658,2)&lt;=5)</f>
        <v>0</v>
      </c>
    </row>
    <row r="10659" spans="1:2" hidden="1" x14ac:dyDescent="0.2">
      <c r="A10659" s="2">
        <f t="shared" si="166"/>
        <v>43883</v>
      </c>
      <c r="B10659" s="1" t="b">
        <f>AND(IFERROR(MATCH($A10659,trading_days!B$1:B$19999,0),0)=0,WEEKDAY($A10659,2)&lt;=5)</f>
        <v>0</v>
      </c>
    </row>
    <row r="10660" spans="1:2" hidden="1" x14ac:dyDescent="0.2">
      <c r="A10660" s="2">
        <f t="shared" si="166"/>
        <v>43884</v>
      </c>
      <c r="B10660" s="1" t="b">
        <f>AND(IFERROR(MATCH($A10660,trading_days!B$1:B$19999,0),0)=0,WEEKDAY($A10660,2)&lt;=5)</f>
        <v>0</v>
      </c>
    </row>
    <row r="10661" spans="1:2" hidden="1" x14ac:dyDescent="0.2">
      <c r="A10661" s="2">
        <f t="shared" si="166"/>
        <v>43885</v>
      </c>
      <c r="B10661" s="1" t="b">
        <f>AND(IFERROR(MATCH($A10661,trading_days!B$1:B$19999,0),0)=0,WEEKDAY($A10661,2)&lt;=5)</f>
        <v>0</v>
      </c>
    </row>
    <row r="10662" spans="1:2" hidden="1" x14ac:dyDescent="0.2">
      <c r="A10662" s="2">
        <f t="shared" si="166"/>
        <v>43886</v>
      </c>
      <c r="B10662" s="1" t="b">
        <f>AND(IFERROR(MATCH($A10662,trading_days!B$1:B$19999,0),0)=0,WEEKDAY($A10662,2)&lt;=5)</f>
        <v>0</v>
      </c>
    </row>
    <row r="10663" spans="1:2" hidden="1" x14ac:dyDescent="0.2">
      <c r="A10663" s="2">
        <f t="shared" si="166"/>
        <v>43887</v>
      </c>
      <c r="B10663" s="1" t="b">
        <f>AND(IFERROR(MATCH($A10663,trading_days!B$1:B$19999,0),0)=0,WEEKDAY($A10663,2)&lt;=5)</f>
        <v>0</v>
      </c>
    </row>
    <row r="10664" spans="1:2" hidden="1" x14ac:dyDescent="0.2">
      <c r="A10664" s="2">
        <f t="shared" si="166"/>
        <v>43888</v>
      </c>
      <c r="B10664" s="1" t="b">
        <f>AND(IFERROR(MATCH($A10664,trading_days!B$1:B$19999,0),0)=0,WEEKDAY($A10664,2)&lt;=5)</f>
        <v>0</v>
      </c>
    </row>
    <row r="10665" spans="1:2" hidden="1" x14ac:dyDescent="0.2">
      <c r="A10665" s="2">
        <f t="shared" si="166"/>
        <v>43889</v>
      </c>
      <c r="B10665" s="1" t="b">
        <f>AND(IFERROR(MATCH($A10665,trading_days!B$1:B$19999,0),0)=0,WEEKDAY($A10665,2)&lt;=5)</f>
        <v>0</v>
      </c>
    </row>
    <row r="10666" spans="1:2" hidden="1" x14ac:dyDescent="0.2">
      <c r="A10666" s="2">
        <f t="shared" si="166"/>
        <v>43890</v>
      </c>
      <c r="B10666" s="1" t="b">
        <f>AND(IFERROR(MATCH($A10666,trading_days!B$1:B$19999,0),0)=0,WEEKDAY($A10666,2)&lt;=5)</f>
        <v>0</v>
      </c>
    </row>
    <row r="10667" spans="1:2" hidden="1" x14ac:dyDescent="0.2">
      <c r="A10667" s="2">
        <f t="shared" si="166"/>
        <v>43891</v>
      </c>
      <c r="B10667" s="1" t="b">
        <f>AND(IFERROR(MATCH($A10667,trading_days!B$1:B$19999,0),0)=0,WEEKDAY($A10667,2)&lt;=5)</f>
        <v>0</v>
      </c>
    </row>
    <row r="10668" spans="1:2" hidden="1" x14ac:dyDescent="0.2">
      <c r="A10668" s="2">
        <f t="shared" si="166"/>
        <v>43892</v>
      </c>
      <c r="B10668" s="1" t="b">
        <f>AND(IFERROR(MATCH($A10668,trading_days!B$1:B$19999,0),0)=0,WEEKDAY($A10668,2)&lt;=5)</f>
        <v>0</v>
      </c>
    </row>
    <row r="10669" spans="1:2" hidden="1" x14ac:dyDescent="0.2">
      <c r="A10669" s="2">
        <f t="shared" si="166"/>
        <v>43893</v>
      </c>
      <c r="B10669" s="1" t="b">
        <f>AND(IFERROR(MATCH($A10669,trading_days!B$1:B$19999,0),0)=0,WEEKDAY($A10669,2)&lt;=5)</f>
        <v>0</v>
      </c>
    </row>
    <row r="10670" spans="1:2" hidden="1" x14ac:dyDescent="0.2">
      <c r="A10670" s="2">
        <f t="shared" si="166"/>
        <v>43894</v>
      </c>
      <c r="B10670" s="1" t="b">
        <f>AND(IFERROR(MATCH($A10670,trading_days!B$1:B$19999,0),0)=0,WEEKDAY($A10670,2)&lt;=5)</f>
        <v>0</v>
      </c>
    </row>
    <row r="10671" spans="1:2" hidden="1" x14ac:dyDescent="0.2">
      <c r="A10671" s="2">
        <f t="shared" si="166"/>
        <v>43895</v>
      </c>
      <c r="B10671" s="1" t="b">
        <f>AND(IFERROR(MATCH($A10671,trading_days!B$1:B$19999,0),0)=0,WEEKDAY($A10671,2)&lt;=5)</f>
        <v>0</v>
      </c>
    </row>
    <row r="10672" spans="1:2" hidden="1" x14ac:dyDescent="0.2">
      <c r="A10672" s="2">
        <f t="shared" si="166"/>
        <v>43896</v>
      </c>
      <c r="B10672" s="1" t="b">
        <f>AND(IFERROR(MATCH($A10672,trading_days!B$1:B$19999,0),0)=0,WEEKDAY($A10672,2)&lt;=5)</f>
        <v>0</v>
      </c>
    </row>
    <row r="10673" spans="1:2" hidden="1" x14ac:dyDescent="0.2">
      <c r="A10673" s="2">
        <f t="shared" si="166"/>
        <v>43897</v>
      </c>
      <c r="B10673" s="1" t="b">
        <f>AND(IFERROR(MATCH($A10673,trading_days!B$1:B$19999,0),0)=0,WEEKDAY($A10673,2)&lt;=5)</f>
        <v>0</v>
      </c>
    </row>
    <row r="10674" spans="1:2" hidden="1" x14ac:dyDescent="0.2">
      <c r="A10674" s="2">
        <f t="shared" si="166"/>
        <v>43898</v>
      </c>
      <c r="B10674" s="1" t="b">
        <f>AND(IFERROR(MATCH($A10674,trading_days!B$1:B$19999,0),0)=0,WEEKDAY($A10674,2)&lt;=5)</f>
        <v>0</v>
      </c>
    </row>
    <row r="10675" spans="1:2" hidden="1" x14ac:dyDescent="0.2">
      <c r="A10675" s="2">
        <f t="shared" si="166"/>
        <v>43899</v>
      </c>
      <c r="B10675" s="1" t="b">
        <f>AND(IFERROR(MATCH($A10675,trading_days!B$1:B$19999,0),0)=0,WEEKDAY($A10675,2)&lt;=5)</f>
        <v>0</v>
      </c>
    </row>
    <row r="10676" spans="1:2" hidden="1" x14ac:dyDescent="0.2">
      <c r="A10676" s="2">
        <f t="shared" si="166"/>
        <v>43900</v>
      </c>
      <c r="B10676" s="1" t="b">
        <f>AND(IFERROR(MATCH($A10676,trading_days!B$1:B$19999,0),0)=0,WEEKDAY($A10676,2)&lt;=5)</f>
        <v>0</v>
      </c>
    </row>
    <row r="10677" spans="1:2" hidden="1" x14ac:dyDescent="0.2">
      <c r="A10677" s="2">
        <f t="shared" si="166"/>
        <v>43901</v>
      </c>
      <c r="B10677" s="1" t="b">
        <f>AND(IFERROR(MATCH($A10677,trading_days!B$1:B$19999,0),0)=0,WEEKDAY($A10677,2)&lt;=5)</f>
        <v>0</v>
      </c>
    </row>
    <row r="10678" spans="1:2" hidden="1" x14ac:dyDescent="0.2">
      <c r="A10678" s="2">
        <f t="shared" si="166"/>
        <v>43902</v>
      </c>
      <c r="B10678" s="1" t="b">
        <f>AND(IFERROR(MATCH($A10678,trading_days!B$1:B$19999,0),0)=0,WEEKDAY($A10678,2)&lt;=5)</f>
        <v>0</v>
      </c>
    </row>
    <row r="10679" spans="1:2" hidden="1" x14ac:dyDescent="0.2">
      <c r="A10679" s="2">
        <f t="shared" si="166"/>
        <v>43903</v>
      </c>
      <c r="B10679" s="1" t="b">
        <f>AND(IFERROR(MATCH($A10679,trading_days!B$1:B$19999,0),0)=0,WEEKDAY($A10679,2)&lt;=5)</f>
        <v>0</v>
      </c>
    </row>
    <row r="10680" spans="1:2" hidden="1" x14ac:dyDescent="0.2">
      <c r="A10680" s="2">
        <f t="shared" si="166"/>
        <v>43904</v>
      </c>
      <c r="B10680" s="1" t="b">
        <f>AND(IFERROR(MATCH($A10680,trading_days!B$1:B$19999,0),0)=0,WEEKDAY($A10680,2)&lt;=5)</f>
        <v>0</v>
      </c>
    </row>
    <row r="10681" spans="1:2" hidden="1" x14ac:dyDescent="0.2">
      <c r="A10681" s="2">
        <f t="shared" si="166"/>
        <v>43905</v>
      </c>
      <c r="B10681" s="1" t="b">
        <f>AND(IFERROR(MATCH($A10681,trading_days!B$1:B$19999,0),0)=0,WEEKDAY($A10681,2)&lt;=5)</f>
        <v>0</v>
      </c>
    </row>
    <row r="10682" spans="1:2" hidden="1" x14ac:dyDescent="0.2">
      <c r="A10682" s="2">
        <f t="shared" si="166"/>
        <v>43906</v>
      </c>
      <c r="B10682" s="1" t="b">
        <f>AND(IFERROR(MATCH($A10682,trading_days!B$1:B$19999,0),0)=0,WEEKDAY($A10682,2)&lt;=5)</f>
        <v>0</v>
      </c>
    </row>
    <row r="10683" spans="1:2" hidden="1" x14ac:dyDescent="0.2">
      <c r="A10683" s="2">
        <f t="shared" si="166"/>
        <v>43907</v>
      </c>
      <c r="B10683" s="1" t="b">
        <f>AND(IFERROR(MATCH($A10683,trading_days!B$1:B$19999,0),0)=0,WEEKDAY($A10683,2)&lt;=5)</f>
        <v>0</v>
      </c>
    </row>
    <row r="10684" spans="1:2" hidden="1" x14ac:dyDescent="0.2">
      <c r="A10684" s="2">
        <f t="shared" si="166"/>
        <v>43908</v>
      </c>
      <c r="B10684" s="1" t="b">
        <f>AND(IFERROR(MATCH($A10684,trading_days!B$1:B$19999,0),0)=0,WEEKDAY($A10684,2)&lt;=5)</f>
        <v>0</v>
      </c>
    </row>
    <row r="10685" spans="1:2" hidden="1" x14ac:dyDescent="0.2">
      <c r="A10685" s="2">
        <f t="shared" si="166"/>
        <v>43909</v>
      </c>
      <c r="B10685" s="1" t="b">
        <f>AND(IFERROR(MATCH($A10685,trading_days!B$1:B$19999,0),0)=0,WEEKDAY($A10685,2)&lt;=5)</f>
        <v>0</v>
      </c>
    </row>
    <row r="10686" spans="1:2" hidden="1" x14ac:dyDescent="0.2">
      <c r="A10686" s="2">
        <f t="shared" si="166"/>
        <v>43910</v>
      </c>
      <c r="B10686" s="1" t="b">
        <f>AND(IFERROR(MATCH($A10686,trading_days!B$1:B$19999,0),0)=0,WEEKDAY($A10686,2)&lt;=5)</f>
        <v>0</v>
      </c>
    </row>
    <row r="10687" spans="1:2" hidden="1" x14ac:dyDescent="0.2">
      <c r="A10687" s="2">
        <f t="shared" si="166"/>
        <v>43911</v>
      </c>
      <c r="B10687" s="1" t="b">
        <f>AND(IFERROR(MATCH($A10687,trading_days!B$1:B$19999,0),0)=0,WEEKDAY($A10687,2)&lt;=5)</f>
        <v>0</v>
      </c>
    </row>
    <row r="10688" spans="1:2" hidden="1" x14ac:dyDescent="0.2">
      <c r="A10688" s="2">
        <f t="shared" si="166"/>
        <v>43912</v>
      </c>
      <c r="B10688" s="1" t="b">
        <f>AND(IFERROR(MATCH($A10688,trading_days!B$1:B$19999,0),0)=0,WEEKDAY($A10688,2)&lt;=5)</f>
        <v>0</v>
      </c>
    </row>
    <row r="10689" spans="1:2" hidden="1" x14ac:dyDescent="0.2">
      <c r="A10689" s="2">
        <f t="shared" si="166"/>
        <v>43913</v>
      </c>
      <c r="B10689" s="1" t="b">
        <f>AND(IFERROR(MATCH($A10689,trading_days!B$1:B$19999,0),0)=0,WEEKDAY($A10689,2)&lt;=5)</f>
        <v>0</v>
      </c>
    </row>
    <row r="10690" spans="1:2" hidden="1" x14ac:dyDescent="0.2">
      <c r="A10690" s="2">
        <f t="shared" si="166"/>
        <v>43914</v>
      </c>
      <c r="B10690" s="1" t="b">
        <f>AND(IFERROR(MATCH($A10690,trading_days!B$1:B$19999,0),0)=0,WEEKDAY($A10690,2)&lt;=5)</f>
        <v>0</v>
      </c>
    </row>
    <row r="10691" spans="1:2" hidden="1" x14ac:dyDescent="0.2">
      <c r="A10691" s="2">
        <f t="shared" ref="A10691:A10755" si="167">A10690+1</f>
        <v>43915</v>
      </c>
      <c r="B10691" s="1" t="b">
        <f>AND(IFERROR(MATCH($A10691,trading_days!B$1:B$19999,0),0)=0,WEEKDAY($A10691,2)&lt;=5)</f>
        <v>0</v>
      </c>
    </row>
    <row r="10692" spans="1:2" hidden="1" x14ac:dyDescent="0.2">
      <c r="A10692" s="2">
        <f t="shared" si="167"/>
        <v>43916</v>
      </c>
      <c r="B10692" s="1" t="b">
        <f>AND(IFERROR(MATCH($A10692,trading_days!B$1:B$19999,0),0)=0,WEEKDAY($A10692,2)&lt;=5)</f>
        <v>0</v>
      </c>
    </row>
    <row r="10693" spans="1:2" hidden="1" x14ac:dyDescent="0.2">
      <c r="A10693" s="2">
        <f t="shared" si="167"/>
        <v>43917</v>
      </c>
      <c r="B10693" s="1" t="b">
        <f>AND(IFERROR(MATCH($A10693,trading_days!B$1:B$19999,0),0)=0,WEEKDAY($A10693,2)&lt;=5)</f>
        <v>0</v>
      </c>
    </row>
    <row r="10694" spans="1:2" hidden="1" x14ac:dyDescent="0.2">
      <c r="A10694" s="2">
        <f t="shared" si="167"/>
        <v>43918</v>
      </c>
      <c r="B10694" s="1" t="b">
        <f>AND(IFERROR(MATCH($A10694,trading_days!B$1:B$19999,0),0)=0,WEEKDAY($A10694,2)&lt;=5)</f>
        <v>0</v>
      </c>
    </row>
    <row r="10695" spans="1:2" hidden="1" x14ac:dyDescent="0.2">
      <c r="A10695" s="2">
        <f t="shared" si="167"/>
        <v>43919</v>
      </c>
      <c r="B10695" s="1" t="b">
        <f>AND(IFERROR(MATCH($A10695,trading_days!B$1:B$19999,0),0)=0,WEEKDAY($A10695,2)&lt;=5)</f>
        <v>0</v>
      </c>
    </row>
    <row r="10696" spans="1:2" hidden="1" x14ac:dyDescent="0.2">
      <c r="A10696" s="2">
        <f t="shared" si="167"/>
        <v>43920</v>
      </c>
      <c r="B10696" s="1" t="b">
        <f>AND(IFERROR(MATCH($A10696,trading_days!B$1:B$19999,0),0)=0,WEEKDAY($A10696,2)&lt;=5)</f>
        <v>0</v>
      </c>
    </row>
    <row r="10697" spans="1:2" hidden="1" x14ac:dyDescent="0.2">
      <c r="A10697" s="2">
        <f t="shared" si="167"/>
        <v>43921</v>
      </c>
      <c r="B10697" s="1" t="b">
        <f>AND(IFERROR(MATCH($A10697,trading_days!B$1:B$19999,0),0)=0,WEEKDAY($A10697,2)&lt;=5)</f>
        <v>0</v>
      </c>
    </row>
    <row r="10698" spans="1:2" hidden="1" x14ac:dyDescent="0.2">
      <c r="A10698" s="2">
        <f t="shared" si="167"/>
        <v>43922</v>
      </c>
      <c r="B10698" s="1" t="b">
        <f>AND(IFERROR(MATCH($A10698,trading_days!B$1:B$19999,0),0)=0,WEEKDAY($A10698,2)&lt;=5)</f>
        <v>0</v>
      </c>
    </row>
    <row r="10699" spans="1:2" hidden="1" x14ac:dyDescent="0.2">
      <c r="A10699" s="2">
        <f t="shared" si="167"/>
        <v>43923</v>
      </c>
      <c r="B10699" s="1" t="b">
        <f>AND(IFERROR(MATCH($A10699,trading_days!B$1:B$19999,0),0)=0,WEEKDAY($A10699,2)&lt;=5)</f>
        <v>0</v>
      </c>
    </row>
    <row r="10700" spans="1:2" hidden="1" x14ac:dyDescent="0.2">
      <c r="A10700" s="2">
        <f t="shared" si="167"/>
        <v>43924</v>
      </c>
      <c r="B10700" s="1" t="b">
        <f>AND(IFERROR(MATCH($A10700,trading_days!B$1:B$19999,0),0)=0,WEEKDAY($A10700,2)&lt;=5)</f>
        <v>0</v>
      </c>
    </row>
    <row r="10701" spans="1:2" hidden="1" x14ac:dyDescent="0.2">
      <c r="A10701" s="2">
        <f t="shared" si="167"/>
        <v>43925</v>
      </c>
      <c r="B10701" s="1" t="b">
        <f>AND(IFERROR(MATCH($A10701,trading_days!B$1:B$19999,0),0)=0,WEEKDAY($A10701,2)&lt;=5)</f>
        <v>0</v>
      </c>
    </row>
    <row r="10702" spans="1:2" hidden="1" x14ac:dyDescent="0.2">
      <c r="A10702" s="2">
        <f t="shared" si="167"/>
        <v>43926</v>
      </c>
      <c r="B10702" s="1" t="b">
        <f>AND(IFERROR(MATCH($A10702,trading_days!B$1:B$19999,0),0)=0,WEEKDAY($A10702,2)&lt;=5)</f>
        <v>0</v>
      </c>
    </row>
    <row r="10703" spans="1:2" x14ac:dyDescent="0.2">
      <c r="A10703" s="2">
        <f t="shared" si="167"/>
        <v>43927</v>
      </c>
      <c r="B10703" s="1" t="b">
        <f>AND(IFERROR(MATCH($A10703,trading_days!B$1:B$19999,0),0)=0,WEEKDAY($A10703,2)&lt;=5)</f>
        <v>1</v>
      </c>
    </row>
    <row r="10704" spans="1:2" hidden="1" x14ac:dyDescent="0.2">
      <c r="A10704" s="2">
        <f t="shared" si="167"/>
        <v>43928</v>
      </c>
      <c r="B10704" s="1" t="b">
        <f>AND(IFERROR(MATCH($A10704,trading_days!B$1:B$19999,0),0)=0,WEEKDAY($A10704,2)&lt;=5)</f>
        <v>0</v>
      </c>
    </row>
    <row r="10705" spans="1:2" hidden="1" x14ac:dyDescent="0.2">
      <c r="A10705" s="2">
        <f t="shared" si="167"/>
        <v>43929</v>
      </c>
      <c r="B10705" s="1" t="b">
        <f>AND(IFERROR(MATCH($A10705,trading_days!B$1:B$19999,0),0)=0,WEEKDAY($A10705,2)&lt;=5)</f>
        <v>0</v>
      </c>
    </row>
    <row r="10706" spans="1:2" hidden="1" x14ac:dyDescent="0.2">
      <c r="A10706" s="2">
        <f t="shared" si="167"/>
        <v>43930</v>
      </c>
      <c r="B10706" s="1" t="b">
        <f>AND(IFERROR(MATCH($A10706,trading_days!B$1:B$19999,0),0)=0,WEEKDAY($A10706,2)&lt;=5)</f>
        <v>0</v>
      </c>
    </row>
    <row r="10707" spans="1:2" hidden="1" x14ac:dyDescent="0.2">
      <c r="A10707" s="2">
        <f t="shared" si="167"/>
        <v>43931</v>
      </c>
      <c r="B10707" s="1" t="b">
        <f>AND(IFERROR(MATCH($A10707,trading_days!B$1:B$19999,0),0)=0,WEEKDAY($A10707,2)&lt;=5)</f>
        <v>0</v>
      </c>
    </row>
    <row r="10708" spans="1:2" hidden="1" x14ac:dyDescent="0.2">
      <c r="A10708" s="2">
        <f t="shared" si="167"/>
        <v>43932</v>
      </c>
      <c r="B10708" s="1" t="b">
        <f>AND(IFERROR(MATCH($A10708,trading_days!B$1:B$19999,0),0)=0,WEEKDAY($A10708,2)&lt;=5)</f>
        <v>0</v>
      </c>
    </row>
    <row r="10709" spans="1:2" hidden="1" x14ac:dyDescent="0.2">
      <c r="A10709" s="2">
        <f t="shared" si="167"/>
        <v>43933</v>
      </c>
      <c r="B10709" s="1" t="b">
        <f>AND(IFERROR(MATCH($A10709,trading_days!B$1:B$19999,0),0)=0,WEEKDAY($A10709,2)&lt;=5)</f>
        <v>0</v>
      </c>
    </row>
    <row r="10710" spans="1:2" hidden="1" x14ac:dyDescent="0.2">
      <c r="A10710" s="2">
        <f t="shared" si="167"/>
        <v>43934</v>
      </c>
      <c r="B10710" s="1" t="b">
        <f>AND(IFERROR(MATCH($A10710,trading_days!B$1:B$19999,0),0)=0,WEEKDAY($A10710,2)&lt;=5)</f>
        <v>0</v>
      </c>
    </row>
    <row r="10711" spans="1:2" hidden="1" x14ac:dyDescent="0.2">
      <c r="A10711" s="2">
        <f t="shared" si="167"/>
        <v>43935</v>
      </c>
      <c r="B10711" s="1" t="b">
        <f>AND(IFERROR(MATCH($A10711,trading_days!B$1:B$19999,0),0)=0,WEEKDAY($A10711,2)&lt;=5)</f>
        <v>0</v>
      </c>
    </row>
    <row r="10712" spans="1:2" hidden="1" x14ac:dyDescent="0.2">
      <c r="A10712" s="2">
        <f t="shared" si="167"/>
        <v>43936</v>
      </c>
      <c r="B10712" s="1" t="b">
        <f>AND(IFERROR(MATCH($A10712,trading_days!B$1:B$19999,0),0)=0,WEEKDAY($A10712,2)&lt;=5)</f>
        <v>0</v>
      </c>
    </row>
    <row r="10713" spans="1:2" hidden="1" x14ac:dyDescent="0.2">
      <c r="A10713" s="2">
        <f t="shared" si="167"/>
        <v>43937</v>
      </c>
      <c r="B10713" s="1" t="b">
        <f>AND(IFERROR(MATCH($A10713,trading_days!B$1:B$19999,0),0)=0,WEEKDAY($A10713,2)&lt;=5)</f>
        <v>0</v>
      </c>
    </row>
    <row r="10714" spans="1:2" hidden="1" x14ac:dyDescent="0.2">
      <c r="A10714" s="2">
        <f t="shared" si="167"/>
        <v>43938</v>
      </c>
      <c r="B10714" s="1" t="b">
        <f>AND(IFERROR(MATCH($A10714,trading_days!B$1:B$19999,0),0)=0,WEEKDAY($A10714,2)&lt;=5)</f>
        <v>0</v>
      </c>
    </row>
    <row r="10715" spans="1:2" hidden="1" x14ac:dyDescent="0.2">
      <c r="A10715" s="2">
        <f t="shared" si="167"/>
        <v>43939</v>
      </c>
      <c r="B10715" s="1" t="b">
        <f>AND(IFERROR(MATCH($A10715,trading_days!B$1:B$19999,0),0)=0,WEEKDAY($A10715,2)&lt;=5)</f>
        <v>0</v>
      </c>
    </row>
    <row r="10716" spans="1:2" hidden="1" x14ac:dyDescent="0.2">
      <c r="A10716" s="2">
        <f t="shared" si="167"/>
        <v>43940</v>
      </c>
      <c r="B10716" s="1" t="b">
        <f>AND(IFERROR(MATCH($A10716,trading_days!B$1:B$19999,0),0)=0,WEEKDAY($A10716,2)&lt;=5)</f>
        <v>0</v>
      </c>
    </row>
    <row r="10717" spans="1:2" hidden="1" x14ac:dyDescent="0.2">
      <c r="A10717" s="2">
        <f t="shared" si="167"/>
        <v>43941</v>
      </c>
      <c r="B10717" s="1" t="b">
        <f>AND(IFERROR(MATCH($A10717,trading_days!B$1:B$19999,0),0)=0,WEEKDAY($A10717,2)&lt;=5)</f>
        <v>0</v>
      </c>
    </row>
    <row r="10718" spans="1:2" hidden="1" x14ac:dyDescent="0.2">
      <c r="A10718" s="2">
        <f t="shared" si="167"/>
        <v>43942</v>
      </c>
      <c r="B10718" s="1" t="b">
        <f>AND(IFERROR(MATCH($A10718,trading_days!B$1:B$19999,0),0)=0,WEEKDAY($A10718,2)&lt;=5)</f>
        <v>0</v>
      </c>
    </row>
    <row r="10719" spans="1:2" hidden="1" x14ac:dyDescent="0.2">
      <c r="A10719" s="2">
        <f t="shared" si="167"/>
        <v>43943</v>
      </c>
      <c r="B10719" s="1" t="b">
        <f>AND(IFERROR(MATCH($A10719,trading_days!B$1:B$19999,0),0)=0,WEEKDAY($A10719,2)&lt;=5)</f>
        <v>0</v>
      </c>
    </row>
    <row r="10720" spans="1:2" hidden="1" x14ac:dyDescent="0.2">
      <c r="A10720" s="2">
        <f t="shared" si="167"/>
        <v>43944</v>
      </c>
      <c r="B10720" s="1" t="b">
        <f>AND(IFERROR(MATCH($A10720,trading_days!B$1:B$19999,0),0)=0,WEEKDAY($A10720,2)&lt;=5)</f>
        <v>0</v>
      </c>
    </row>
    <row r="10721" spans="1:2" hidden="1" x14ac:dyDescent="0.2">
      <c r="A10721" s="2">
        <f t="shared" si="167"/>
        <v>43945</v>
      </c>
      <c r="B10721" s="1" t="b">
        <f>AND(IFERROR(MATCH($A10721,trading_days!B$1:B$19999,0),0)=0,WEEKDAY($A10721,2)&lt;=5)</f>
        <v>0</v>
      </c>
    </row>
    <row r="10722" spans="1:2" hidden="1" x14ac:dyDescent="0.2">
      <c r="A10722" s="2">
        <f t="shared" si="167"/>
        <v>43946</v>
      </c>
      <c r="B10722" s="1" t="b">
        <f>AND(IFERROR(MATCH($A10722,trading_days!B$1:B$19999,0),0)=0,WEEKDAY($A10722,2)&lt;=5)</f>
        <v>0</v>
      </c>
    </row>
    <row r="10723" spans="1:2" hidden="1" x14ac:dyDescent="0.2">
      <c r="A10723" s="2">
        <f t="shared" si="167"/>
        <v>43947</v>
      </c>
      <c r="B10723" s="1" t="b">
        <f>AND(IFERROR(MATCH($A10723,trading_days!B$1:B$19999,0),0)=0,WEEKDAY($A10723,2)&lt;=5)</f>
        <v>0</v>
      </c>
    </row>
    <row r="10724" spans="1:2" hidden="1" x14ac:dyDescent="0.2">
      <c r="A10724" s="2">
        <f t="shared" si="167"/>
        <v>43948</v>
      </c>
      <c r="B10724" s="1" t="b">
        <f>AND(IFERROR(MATCH($A10724,trading_days!B$1:B$19999,0),0)=0,WEEKDAY($A10724,2)&lt;=5)</f>
        <v>0</v>
      </c>
    </row>
    <row r="10725" spans="1:2" hidden="1" x14ac:dyDescent="0.2">
      <c r="A10725" s="2">
        <f t="shared" si="167"/>
        <v>43949</v>
      </c>
      <c r="B10725" s="1" t="b">
        <f>AND(IFERROR(MATCH($A10725,trading_days!B$1:B$19999,0),0)=0,WEEKDAY($A10725,2)&lt;=5)</f>
        <v>0</v>
      </c>
    </row>
    <row r="10726" spans="1:2" hidden="1" x14ac:dyDescent="0.2">
      <c r="A10726" s="2">
        <f t="shared" si="167"/>
        <v>43950</v>
      </c>
      <c r="B10726" s="1" t="b">
        <f>AND(IFERROR(MATCH($A10726,trading_days!B$1:B$19999,0),0)=0,WEEKDAY($A10726,2)&lt;=5)</f>
        <v>0</v>
      </c>
    </row>
    <row r="10727" spans="1:2" hidden="1" x14ac:dyDescent="0.2">
      <c r="A10727" s="2">
        <f t="shared" si="167"/>
        <v>43951</v>
      </c>
      <c r="B10727" s="1" t="b">
        <f>AND(IFERROR(MATCH($A10727,trading_days!B$1:B$19999,0),0)=0,WEEKDAY($A10727,2)&lt;=5)</f>
        <v>0</v>
      </c>
    </row>
    <row r="10728" spans="1:2" x14ac:dyDescent="0.2">
      <c r="A10728" s="2">
        <f t="shared" si="167"/>
        <v>43952</v>
      </c>
      <c r="B10728" s="1" t="b">
        <f>AND(IFERROR(MATCH($A10728,trading_days!B$1:B$19999,0),0)=0,WEEKDAY($A10728,2)&lt;=5)</f>
        <v>1</v>
      </c>
    </row>
    <row r="10729" spans="1:2" hidden="1" x14ac:dyDescent="0.2">
      <c r="A10729" s="2">
        <f t="shared" si="167"/>
        <v>43953</v>
      </c>
      <c r="B10729" s="1" t="b">
        <f>AND(IFERROR(MATCH($A10729,trading_days!B$1:B$19999,0),0)=0,WEEKDAY($A10729,2)&lt;=5)</f>
        <v>0</v>
      </c>
    </row>
    <row r="10730" spans="1:2" hidden="1" x14ac:dyDescent="0.2">
      <c r="A10730" s="2">
        <f t="shared" si="167"/>
        <v>43954</v>
      </c>
      <c r="B10730" s="1" t="b">
        <f>AND(IFERROR(MATCH($A10730,trading_days!B$1:B$19999,0),0)=0,WEEKDAY($A10730,2)&lt;=5)</f>
        <v>0</v>
      </c>
    </row>
    <row r="10731" spans="1:2" x14ac:dyDescent="0.2">
      <c r="A10731" s="2">
        <f t="shared" si="167"/>
        <v>43955</v>
      </c>
      <c r="B10731" s="1" t="b">
        <f>AND(IFERROR(MATCH($A10731,trading_days!B$1:B$19999,0),0)=0,WEEKDAY($A10731,2)&lt;=5)</f>
        <v>1</v>
      </c>
    </row>
    <row r="10732" spans="1:2" x14ac:dyDescent="0.2">
      <c r="A10732" s="2">
        <f t="shared" si="167"/>
        <v>43956</v>
      </c>
      <c r="B10732" s="1" t="b">
        <f>AND(IFERROR(MATCH($A10732,trading_days!B$1:B$19999,0),0)=0,WEEKDAY($A10732,2)&lt;=5)</f>
        <v>1</v>
      </c>
    </row>
    <row r="10733" spans="1:2" hidden="1" x14ac:dyDescent="0.2">
      <c r="A10733" s="2">
        <f t="shared" si="167"/>
        <v>43957</v>
      </c>
      <c r="B10733" s="1" t="b">
        <f>AND(IFERROR(MATCH($A10733,trading_days!B$1:B$19999,0),0)=0,WEEKDAY($A10733,2)&lt;=5)</f>
        <v>0</v>
      </c>
    </row>
    <row r="10734" spans="1:2" hidden="1" x14ac:dyDescent="0.2">
      <c r="A10734" s="2">
        <f t="shared" si="167"/>
        <v>43958</v>
      </c>
      <c r="B10734" s="1" t="b">
        <f>AND(IFERROR(MATCH($A10734,trading_days!B$1:B$19999,0),0)=0,WEEKDAY($A10734,2)&lt;=5)</f>
        <v>0</v>
      </c>
    </row>
    <row r="10735" spans="1:2" hidden="1" x14ac:dyDescent="0.2">
      <c r="A10735" s="2">
        <f t="shared" si="167"/>
        <v>43959</v>
      </c>
      <c r="B10735" s="1" t="b">
        <f>AND(IFERROR(MATCH($A10735,trading_days!B$1:B$19999,0),0)=0,WEEKDAY($A10735,2)&lt;=5)</f>
        <v>0</v>
      </c>
    </row>
    <row r="10736" spans="1:2" hidden="1" x14ac:dyDescent="0.2">
      <c r="A10736" s="2">
        <f t="shared" si="167"/>
        <v>43960</v>
      </c>
      <c r="B10736" s="1" t="b">
        <f>AND(IFERROR(MATCH($A10736,trading_days!B$1:B$19999,0),0)=0,WEEKDAY($A10736,2)&lt;=5)</f>
        <v>0</v>
      </c>
    </row>
    <row r="10737" spans="1:2" hidden="1" x14ac:dyDescent="0.2">
      <c r="A10737" s="2">
        <f t="shared" si="167"/>
        <v>43961</v>
      </c>
      <c r="B10737" s="1" t="b">
        <f>AND(IFERROR(MATCH($A10737,trading_days!B$1:B$19999,0),0)=0,WEEKDAY($A10737,2)&lt;=5)</f>
        <v>0</v>
      </c>
    </row>
    <row r="10738" spans="1:2" hidden="1" x14ac:dyDescent="0.2">
      <c r="A10738" s="2">
        <f t="shared" si="167"/>
        <v>43962</v>
      </c>
      <c r="B10738" s="1" t="b">
        <f>AND(IFERROR(MATCH($A10738,trading_days!B$1:B$19999,0),0)=0,WEEKDAY($A10738,2)&lt;=5)</f>
        <v>0</v>
      </c>
    </row>
    <row r="10739" spans="1:2" hidden="1" x14ac:dyDescent="0.2">
      <c r="A10739" s="2">
        <f t="shared" si="167"/>
        <v>43963</v>
      </c>
      <c r="B10739" s="1" t="b">
        <f>AND(IFERROR(MATCH($A10739,trading_days!B$1:B$19999,0),0)=0,WEEKDAY($A10739,2)&lt;=5)</f>
        <v>0</v>
      </c>
    </row>
    <row r="10740" spans="1:2" hidden="1" x14ac:dyDescent="0.2">
      <c r="A10740" s="2">
        <f t="shared" si="167"/>
        <v>43964</v>
      </c>
      <c r="B10740" s="1" t="b">
        <f>AND(IFERROR(MATCH($A10740,trading_days!B$1:B$19999,0),0)=0,WEEKDAY($A10740,2)&lt;=5)</f>
        <v>0</v>
      </c>
    </row>
    <row r="10741" spans="1:2" hidden="1" x14ac:dyDescent="0.2">
      <c r="A10741" s="2">
        <f t="shared" si="167"/>
        <v>43965</v>
      </c>
      <c r="B10741" s="1" t="b">
        <f>AND(IFERROR(MATCH($A10741,trading_days!B$1:B$19999,0),0)=0,WEEKDAY($A10741,2)&lt;=5)</f>
        <v>0</v>
      </c>
    </row>
    <row r="10742" spans="1:2" hidden="1" x14ac:dyDescent="0.2">
      <c r="A10742" s="2">
        <f t="shared" si="167"/>
        <v>43966</v>
      </c>
      <c r="B10742" s="1" t="b">
        <f>AND(IFERROR(MATCH($A10742,trading_days!B$1:B$19999,0),0)=0,WEEKDAY($A10742,2)&lt;=5)</f>
        <v>0</v>
      </c>
    </row>
    <row r="10743" spans="1:2" hidden="1" x14ac:dyDescent="0.2">
      <c r="A10743" s="2">
        <f t="shared" si="167"/>
        <v>43967</v>
      </c>
      <c r="B10743" s="1" t="b">
        <f>AND(IFERROR(MATCH($A10743,trading_days!B$1:B$19999,0),0)=0,WEEKDAY($A10743,2)&lt;=5)</f>
        <v>0</v>
      </c>
    </row>
    <row r="10744" spans="1:2" hidden="1" x14ac:dyDescent="0.2">
      <c r="A10744" s="2">
        <f t="shared" si="167"/>
        <v>43968</v>
      </c>
      <c r="B10744" s="1" t="b">
        <f>AND(IFERROR(MATCH($A10744,trading_days!B$1:B$19999,0),0)=0,WEEKDAY($A10744,2)&lt;=5)</f>
        <v>0</v>
      </c>
    </row>
    <row r="10745" spans="1:2" hidden="1" x14ac:dyDescent="0.2">
      <c r="A10745" s="2">
        <f t="shared" si="167"/>
        <v>43969</v>
      </c>
      <c r="B10745" s="1" t="b">
        <f>AND(IFERROR(MATCH($A10745,trading_days!B$1:B$19999,0),0)=0,WEEKDAY($A10745,2)&lt;=5)</f>
        <v>0</v>
      </c>
    </row>
    <row r="10746" spans="1:2" hidden="1" x14ac:dyDescent="0.2">
      <c r="A10746" s="2">
        <f t="shared" si="167"/>
        <v>43970</v>
      </c>
      <c r="B10746" s="1" t="b">
        <f>AND(IFERROR(MATCH($A10746,trading_days!B$1:B$19999,0),0)=0,WEEKDAY($A10746,2)&lt;=5)</f>
        <v>0</v>
      </c>
    </row>
    <row r="10747" spans="1:2" hidden="1" x14ac:dyDescent="0.2">
      <c r="A10747" s="2">
        <f t="shared" si="167"/>
        <v>43971</v>
      </c>
      <c r="B10747" s="1" t="b">
        <f>AND(IFERROR(MATCH($A10747,trading_days!B$1:B$19999,0),0)=0,WEEKDAY($A10747,2)&lt;=5)</f>
        <v>0</v>
      </c>
    </row>
    <row r="10748" spans="1:2" hidden="1" x14ac:dyDescent="0.2">
      <c r="A10748" s="2">
        <f t="shared" si="167"/>
        <v>43972</v>
      </c>
      <c r="B10748" s="1" t="b">
        <f>AND(IFERROR(MATCH($A10748,trading_days!B$1:B$19999,0),0)=0,WEEKDAY($A10748,2)&lt;=5)</f>
        <v>0</v>
      </c>
    </row>
    <row r="10749" spans="1:2" hidden="1" x14ac:dyDescent="0.2">
      <c r="A10749" s="2">
        <f t="shared" si="167"/>
        <v>43973</v>
      </c>
      <c r="B10749" s="1" t="b">
        <f>AND(IFERROR(MATCH($A10749,trading_days!B$1:B$19999,0),0)=0,WEEKDAY($A10749,2)&lt;=5)</f>
        <v>0</v>
      </c>
    </row>
    <row r="10750" spans="1:2" hidden="1" x14ac:dyDescent="0.2">
      <c r="A10750" s="2">
        <f t="shared" si="167"/>
        <v>43974</v>
      </c>
      <c r="B10750" s="1" t="b">
        <f>AND(IFERROR(MATCH($A10750,trading_days!B$1:B$19999,0),0)=0,WEEKDAY($A10750,2)&lt;=5)</f>
        <v>0</v>
      </c>
    </row>
    <row r="10751" spans="1:2" hidden="1" x14ac:dyDescent="0.2">
      <c r="A10751" s="2">
        <f t="shared" si="167"/>
        <v>43975</v>
      </c>
      <c r="B10751" s="1" t="b">
        <f>AND(IFERROR(MATCH($A10751,trading_days!B$1:B$19999,0),0)=0,WEEKDAY($A10751,2)&lt;=5)</f>
        <v>0</v>
      </c>
    </row>
    <row r="10752" spans="1:2" hidden="1" x14ac:dyDescent="0.2">
      <c r="A10752" s="2">
        <f t="shared" si="167"/>
        <v>43976</v>
      </c>
      <c r="B10752" s="1" t="b">
        <f>AND(IFERROR(MATCH($A10752,trading_days!B$1:B$19999,0),0)=0,WEEKDAY($A10752,2)&lt;=5)</f>
        <v>0</v>
      </c>
    </row>
    <row r="10753" spans="1:2" hidden="1" x14ac:dyDescent="0.2">
      <c r="A10753" s="2">
        <f t="shared" si="167"/>
        <v>43977</v>
      </c>
      <c r="B10753" s="1" t="b">
        <f>AND(IFERROR(MATCH($A10753,trading_days!B$1:B$19999,0),0)=0,WEEKDAY($A10753,2)&lt;=5)</f>
        <v>0</v>
      </c>
    </row>
    <row r="10754" spans="1:2" hidden="1" x14ac:dyDescent="0.2">
      <c r="A10754" s="2">
        <f t="shared" si="167"/>
        <v>43978</v>
      </c>
      <c r="B10754" s="1" t="b">
        <f>AND(IFERROR(MATCH($A10754,trading_days!B$1:B$19999,0),0)=0,WEEKDAY($A10754,2)&lt;=5)</f>
        <v>0</v>
      </c>
    </row>
    <row r="10755" spans="1:2" hidden="1" x14ac:dyDescent="0.2">
      <c r="A10755" s="2">
        <f t="shared" si="167"/>
        <v>43979</v>
      </c>
      <c r="B10755" s="1" t="b">
        <f>AND(IFERROR(MATCH($A10755,trading_days!B$1:B$19999,0),0)=0,WEEKDAY($A10755,2)&lt;=5)</f>
        <v>0</v>
      </c>
    </row>
    <row r="10756" spans="1:2" hidden="1" x14ac:dyDescent="0.2">
      <c r="A10756" s="2">
        <f t="shared" ref="A10756:A10762" si="168">A10755+1</f>
        <v>43980</v>
      </c>
      <c r="B10756" s="1" t="b">
        <f>AND(IFERROR(MATCH($A10756,trading_days!B$1:B$19999,0),0)=0,WEEKDAY($A10756,2)&lt;=5)</f>
        <v>0</v>
      </c>
    </row>
    <row r="10757" spans="1:2" hidden="1" x14ac:dyDescent="0.2">
      <c r="A10757" s="2">
        <f t="shared" si="168"/>
        <v>43981</v>
      </c>
      <c r="B10757" s="1" t="b">
        <f>AND(IFERROR(MATCH($A10757,trading_days!B$1:B$19999,0),0)=0,WEEKDAY($A10757,2)&lt;=5)</f>
        <v>0</v>
      </c>
    </row>
    <row r="10758" spans="1:2" hidden="1" x14ac:dyDescent="0.2">
      <c r="A10758" s="2">
        <f t="shared" si="168"/>
        <v>43982</v>
      </c>
      <c r="B10758" s="1" t="b">
        <f>AND(IFERROR(MATCH($A10758,trading_days!B$1:B$19999,0),0)=0,WEEKDAY($A10758,2)&lt;=5)</f>
        <v>0</v>
      </c>
    </row>
    <row r="10759" spans="1:2" hidden="1" x14ac:dyDescent="0.2">
      <c r="A10759" s="2">
        <f t="shared" si="168"/>
        <v>43983</v>
      </c>
      <c r="B10759" s="1" t="b">
        <f>AND(IFERROR(MATCH($A10759,trading_days!B$1:B$19999,0),0)=0,WEEKDAY($A10759,2)&lt;=5)</f>
        <v>0</v>
      </c>
    </row>
    <row r="10760" spans="1:2" hidden="1" x14ac:dyDescent="0.2">
      <c r="A10760" s="2">
        <f t="shared" si="168"/>
        <v>43984</v>
      </c>
      <c r="B10760" s="1" t="b">
        <f>AND(IFERROR(MATCH($A10760,trading_days!B$1:B$19999,0),0)=0,WEEKDAY($A10760,2)&lt;=5)</f>
        <v>0</v>
      </c>
    </row>
    <row r="10761" spans="1:2" hidden="1" x14ac:dyDescent="0.2">
      <c r="A10761" s="2">
        <f t="shared" si="168"/>
        <v>43985</v>
      </c>
      <c r="B10761" s="1" t="b">
        <f>AND(IFERROR(MATCH($A10761,trading_days!B$1:B$19999,0),0)=0,WEEKDAY($A10761,2)&lt;=5)</f>
        <v>0</v>
      </c>
    </row>
    <row r="10762" spans="1:2" hidden="1" x14ac:dyDescent="0.2">
      <c r="A10762" s="2">
        <f t="shared" si="168"/>
        <v>43986</v>
      </c>
      <c r="B10762" s="1" t="b">
        <f>AND(IFERROR(MATCH($A10762,trading_days!B$1:B$19999,0),0)=0,WEEKDAY($A10762,2)&lt;=5)</f>
        <v>0</v>
      </c>
    </row>
    <row r="10763" spans="1:2" x14ac:dyDescent="0.2">
      <c r="A10763" s="2"/>
    </row>
    <row r="10764" spans="1:2" x14ac:dyDescent="0.2">
      <c r="A10764" s="2"/>
    </row>
    <row r="10765" spans="1:2" x14ac:dyDescent="0.2">
      <c r="A10765" s="2"/>
    </row>
    <row r="10766" spans="1:2" x14ac:dyDescent="0.2">
      <c r="A10766" s="2"/>
    </row>
    <row r="10767" spans="1:2" x14ac:dyDescent="0.2">
      <c r="A10767" s="2"/>
    </row>
    <row r="10768" spans="1:2" x14ac:dyDescent="0.2">
      <c r="A10768" s="2"/>
    </row>
    <row r="10769" spans="1:1" x14ac:dyDescent="0.2">
      <c r="A10769" s="2"/>
    </row>
    <row r="10770" spans="1:1" x14ac:dyDescent="0.2">
      <c r="A10770" s="2"/>
    </row>
    <row r="10771" spans="1:1" x14ac:dyDescent="0.2">
      <c r="A10771" s="2"/>
    </row>
    <row r="10772" spans="1:1" x14ac:dyDescent="0.2">
      <c r="A10772" s="2"/>
    </row>
    <row r="10773" spans="1:1" x14ac:dyDescent="0.2">
      <c r="A10773" s="2"/>
    </row>
    <row r="10774" spans="1:1" x14ac:dyDescent="0.2">
      <c r="A10774" s="2"/>
    </row>
    <row r="10775" spans="1:1" x14ac:dyDescent="0.2">
      <c r="A10775" s="2"/>
    </row>
    <row r="10776" spans="1:1" x14ac:dyDescent="0.2">
      <c r="A10776" s="2"/>
    </row>
    <row r="10777" spans="1:1" x14ac:dyDescent="0.2">
      <c r="A10777" s="2"/>
    </row>
    <row r="10778" spans="1:1" x14ac:dyDescent="0.2">
      <c r="A10778" s="2"/>
    </row>
    <row r="10779" spans="1:1" x14ac:dyDescent="0.2">
      <c r="A10779" s="2"/>
    </row>
    <row r="10780" spans="1:1" x14ac:dyDescent="0.2">
      <c r="A10780" s="2"/>
    </row>
    <row r="10781" spans="1:1" x14ac:dyDescent="0.2">
      <c r="A10781" s="2"/>
    </row>
    <row r="10782" spans="1:1" x14ac:dyDescent="0.2">
      <c r="A10782" s="2"/>
    </row>
    <row r="10783" spans="1:1" x14ac:dyDescent="0.2">
      <c r="A10783" s="2"/>
    </row>
    <row r="10784" spans="1:1" x14ac:dyDescent="0.2">
      <c r="A10784" s="2"/>
    </row>
    <row r="10785" spans="1:1" x14ac:dyDescent="0.2">
      <c r="A10785" s="2"/>
    </row>
    <row r="10786" spans="1:1" x14ac:dyDescent="0.2">
      <c r="A10786" s="2"/>
    </row>
    <row r="10787" spans="1:1" x14ac:dyDescent="0.2">
      <c r="A10787" s="2"/>
    </row>
    <row r="10788" spans="1:1" x14ac:dyDescent="0.2">
      <c r="A10788" s="2"/>
    </row>
    <row r="10789" spans="1:1" x14ac:dyDescent="0.2">
      <c r="A10789" s="2"/>
    </row>
    <row r="10790" spans="1:1" x14ac:dyDescent="0.2">
      <c r="A10790" s="2"/>
    </row>
    <row r="10791" spans="1:1" x14ac:dyDescent="0.2">
      <c r="A10791" s="2"/>
    </row>
    <row r="10792" spans="1:1" x14ac:dyDescent="0.2">
      <c r="A10792" s="2"/>
    </row>
    <row r="10793" spans="1:1" x14ac:dyDescent="0.2">
      <c r="A10793" s="2"/>
    </row>
    <row r="10794" spans="1:1" x14ac:dyDescent="0.2">
      <c r="A10794" s="2"/>
    </row>
    <row r="10795" spans="1:1" x14ac:dyDescent="0.2">
      <c r="A10795" s="2"/>
    </row>
    <row r="10796" spans="1:1" x14ac:dyDescent="0.2">
      <c r="A10796" s="2"/>
    </row>
    <row r="10797" spans="1:1" x14ac:dyDescent="0.2">
      <c r="A10797" s="2"/>
    </row>
    <row r="10798" spans="1:1" x14ac:dyDescent="0.2">
      <c r="A10798" s="2"/>
    </row>
    <row r="10799" spans="1:1" x14ac:dyDescent="0.2">
      <c r="A10799" s="2"/>
    </row>
    <row r="10800" spans="1:1" x14ac:dyDescent="0.2">
      <c r="A10800" s="2"/>
    </row>
    <row r="10801" spans="1:1" x14ac:dyDescent="0.2">
      <c r="A10801" s="2"/>
    </row>
    <row r="10802" spans="1:1" x14ac:dyDescent="0.2">
      <c r="A10802" s="2"/>
    </row>
    <row r="10803" spans="1:1" x14ac:dyDescent="0.2">
      <c r="A10803" s="2"/>
    </row>
    <row r="10804" spans="1:1" x14ac:dyDescent="0.2">
      <c r="A10804" s="2"/>
    </row>
    <row r="10805" spans="1:1" x14ac:dyDescent="0.2">
      <c r="A10805" s="2"/>
    </row>
    <row r="10806" spans="1:1" x14ac:dyDescent="0.2">
      <c r="A10806" s="2"/>
    </row>
    <row r="10807" spans="1:1" x14ac:dyDescent="0.2">
      <c r="A10807" s="2"/>
    </row>
    <row r="10808" spans="1:1" x14ac:dyDescent="0.2">
      <c r="A10808" s="2"/>
    </row>
    <row r="10809" spans="1:1" x14ac:dyDescent="0.2">
      <c r="A10809" s="2"/>
    </row>
    <row r="10810" spans="1:1" x14ac:dyDescent="0.2">
      <c r="A10810" s="2"/>
    </row>
    <row r="10811" spans="1:1" x14ac:dyDescent="0.2">
      <c r="A10811" s="2"/>
    </row>
    <row r="10812" spans="1:1" x14ac:dyDescent="0.2">
      <c r="A10812" s="2"/>
    </row>
    <row r="10813" spans="1:1" x14ac:dyDescent="0.2">
      <c r="A10813" s="2"/>
    </row>
    <row r="10814" spans="1:1" x14ac:dyDescent="0.2">
      <c r="A10814" s="2"/>
    </row>
    <row r="10815" spans="1:1" x14ac:dyDescent="0.2">
      <c r="A10815" s="2"/>
    </row>
    <row r="10816" spans="1:1" x14ac:dyDescent="0.2">
      <c r="A10816" s="2"/>
    </row>
    <row r="10817" spans="1:1" x14ac:dyDescent="0.2">
      <c r="A10817" s="2"/>
    </row>
    <row r="10818" spans="1:1" x14ac:dyDescent="0.2">
      <c r="A10818" s="2"/>
    </row>
    <row r="10819" spans="1:1" x14ac:dyDescent="0.2">
      <c r="A10819" s="2"/>
    </row>
    <row r="10820" spans="1:1" x14ac:dyDescent="0.2">
      <c r="A10820" s="2"/>
    </row>
    <row r="10821" spans="1:1" x14ac:dyDescent="0.2">
      <c r="A10821" s="2"/>
    </row>
    <row r="10822" spans="1:1" x14ac:dyDescent="0.2">
      <c r="A10822" s="2"/>
    </row>
    <row r="10823" spans="1:1" x14ac:dyDescent="0.2">
      <c r="A10823" s="2"/>
    </row>
    <row r="10824" spans="1:1" x14ac:dyDescent="0.2">
      <c r="A10824" s="2"/>
    </row>
    <row r="10825" spans="1:1" x14ac:dyDescent="0.2">
      <c r="A10825" s="2"/>
    </row>
    <row r="10826" spans="1:1" x14ac:dyDescent="0.2">
      <c r="A10826" s="2"/>
    </row>
    <row r="10827" spans="1:1" x14ac:dyDescent="0.2">
      <c r="A10827" s="2"/>
    </row>
    <row r="10828" spans="1:1" x14ac:dyDescent="0.2">
      <c r="A10828" s="2"/>
    </row>
    <row r="10829" spans="1:1" x14ac:dyDescent="0.2">
      <c r="A10829" s="2"/>
    </row>
    <row r="10830" spans="1:1" x14ac:dyDescent="0.2">
      <c r="A10830" s="2"/>
    </row>
    <row r="10831" spans="1:1" x14ac:dyDescent="0.2">
      <c r="A10831" s="2"/>
    </row>
    <row r="10832" spans="1:1" x14ac:dyDescent="0.2">
      <c r="A10832" s="2"/>
    </row>
    <row r="10833" spans="1:1" x14ac:dyDescent="0.2">
      <c r="A10833" s="2"/>
    </row>
    <row r="10834" spans="1:1" x14ac:dyDescent="0.2">
      <c r="A10834" s="2"/>
    </row>
    <row r="10835" spans="1:1" x14ac:dyDescent="0.2">
      <c r="A10835" s="2"/>
    </row>
    <row r="10836" spans="1:1" x14ac:dyDescent="0.2">
      <c r="A10836" s="2"/>
    </row>
    <row r="10837" spans="1:1" x14ac:dyDescent="0.2">
      <c r="A10837" s="2"/>
    </row>
    <row r="10838" spans="1:1" x14ac:dyDescent="0.2">
      <c r="A10838" s="2"/>
    </row>
    <row r="10839" spans="1:1" x14ac:dyDescent="0.2">
      <c r="A10839" s="2"/>
    </row>
    <row r="10840" spans="1:1" x14ac:dyDescent="0.2">
      <c r="A10840" s="2"/>
    </row>
    <row r="10841" spans="1:1" x14ac:dyDescent="0.2">
      <c r="A10841" s="2"/>
    </row>
    <row r="10842" spans="1:1" x14ac:dyDescent="0.2">
      <c r="A10842" s="2"/>
    </row>
    <row r="10843" spans="1:1" x14ac:dyDescent="0.2">
      <c r="A10843" s="2"/>
    </row>
    <row r="10844" spans="1:1" x14ac:dyDescent="0.2">
      <c r="A10844" s="2"/>
    </row>
    <row r="10845" spans="1:1" x14ac:dyDescent="0.2">
      <c r="A10845" s="2"/>
    </row>
    <row r="10846" spans="1:1" x14ac:dyDescent="0.2">
      <c r="A10846" s="2"/>
    </row>
    <row r="10847" spans="1:1" x14ac:dyDescent="0.2">
      <c r="A10847" s="2"/>
    </row>
    <row r="10848" spans="1:1" x14ac:dyDescent="0.2">
      <c r="A10848" s="2"/>
    </row>
    <row r="10849" spans="1:1" x14ac:dyDescent="0.2">
      <c r="A10849" s="2"/>
    </row>
    <row r="10850" spans="1:1" x14ac:dyDescent="0.2">
      <c r="A10850" s="2"/>
    </row>
    <row r="10851" spans="1:1" x14ac:dyDescent="0.2">
      <c r="A10851" s="2"/>
    </row>
    <row r="10852" spans="1:1" x14ac:dyDescent="0.2">
      <c r="A10852" s="2"/>
    </row>
    <row r="10853" spans="1:1" x14ac:dyDescent="0.2">
      <c r="A10853" s="2"/>
    </row>
    <row r="10854" spans="1:1" x14ac:dyDescent="0.2">
      <c r="A10854" s="2"/>
    </row>
    <row r="10855" spans="1:1" x14ac:dyDescent="0.2">
      <c r="A10855" s="2"/>
    </row>
    <row r="10856" spans="1:1" x14ac:dyDescent="0.2">
      <c r="A10856" s="2"/>
    </row>
    <row r="10857" spans="1:1" x14ac:dyDescent="0.2">
      <c r="A10857" s="2"/>
    </row>
    <row r="10858" spans="1:1" x14ac:dyDescent="0.2">
      <c r="A10858" s="2"/>
    </row>
    <row r="10859" spans="1:1" x14ac:dyDescent="0.2">
      <c r="A10859" s="2"/>
    </row>
    <row r="10860" spans="1:1" x14ac:dyDescent="0.2">
      <c r="A10860" s="2"/>
    </row>
    <row r="10861" spans="1:1" x14ac:dyDescent="0.2">
      <c r="A10861" s="2"/>
    </row>
    <row r="10862" spans="1:1" x14ac:dyDescent="0.2">
      <c r="A10862" s="2"/>
    </row>
    <row r="10863" spans="1:1" x14ac:dyDescent="0.2">
      <c r="A10863" s="2"/>
    </row>
    <row r="10864" spans="1:1" x14ac:dyDescent="0.2">
      <c r="A10864" s="2"/>
    </row>
    <row r="10865" spans="1:1" x14ac:dyDescent="0.2">
      <c r="A10865" s="2"/>
    </row>
    <row r="10866" spans="1:1" x14ac:dyDescent="0.2">
      <c r="A10866" s="2"/>
    </row>
    <row r="10867" spans="1:1" x14ac:dyDescent="0.2">
      <c r="A10867" s="2"/>
    </row>
    <row r="10868" spans="1:1" x14ac:dyDescent="0.2">
      <c r="A10868" s="2"/>
    </row>
    <row r="10869" spans="1:1" x14ac:dyDescent="0.2">
      <c r="A10869" s="2"/>
    </row>
    <row r="10870" spans="1:1" x14ac:dyDescent="0.2">
      <c r="A10870" s="2"/>
    </row>
    <row r="10871" spans="1:1" x14ac:dyDescent="0.2">
      <c r="A10871" s="2"/>
    </row>
    <row r="10872" spans="1:1" x14ac:dyDescent="0.2">
      <c r="A10872" s="2"/>
    </row>
    <row r="10873" spans="1:1" x14ac:dyDescent="0.2">
      <c r="A10873" s="2"/>
    </row>
    <row r="10874" spans="1:1" x14ac:dyDescent="0.2">
      <c r="A10874" s="2"/>
    </row>
    <row r="10875" spans="1:1" x14ac:dyDescent="0.2">
      <c r="A10875" s="2"/>
    </row>
    <row r="10876" spans="1:1" x14ac:dyDescent="0.2">
      <c r="A10876" s="2"/>
    </row>
    <row r="10877" spans="1:1" x14ac:dyDescent="0.2">
      <c r="A10877" s="2"/>
    </row>
    <row r="10878" spans="1:1" x14ac:dyDescent="0.2">
      <c r="A10878" s="2"/>
    </row>
    <row r="10879" spans="1:1" x14ac:dyDescent="0.2">
      <c r="A10879" s="2"/>
    </row>
    <row r="10880" spans="1:1" x14ac:dyDescent="0.2">
      <c r="A10880" s="2"/>
    </row>
    <row r="10881" spans="1:1" x14ac:dyDescent="0.2">
      <c r="A10881" s="2"/>
    </row>
    <row r="10882" spans="1:1" x14ac:dyDescent="0.2">
      <c r="A10882" s="2"/>
    </row>
    <row r="10883" spans="1:1" x14ac:dyDescent="0.2">
      <c r="A10883" s="2"/>
    </row>
    <row r="10884" spans="1:1" x14ac:dyDescent="0.2">
      <c r="A10884" s="2"/>
    </row>
    <row r="10885" spans="1:1" x14ac:dyDescent="0.2">
      <c r="A10885" s="2"/>
    </row>
    <row r="10886" spans="1:1" x14ac:dyDescent="0.2">
      <c r="A10886" s="2"/>
    </row>
    <row r="10887" spans="1:1" x14ac:dyDescent="0.2">
      <c r="A10887" s="2"/>
    </row>
    <row r="10888" spans="1:1" x14ac:dyDescent="0.2">
      <c r="A10888" s="2"/>
    </row>
    <row r="10889" spans="1:1" x14ac:dyDescent="0.2">
      <c r="A10889" s="2"/>
    </row>
    <row r="10890" spans="1:1" x14ac:dyDescent="0.2">
      <c r="A10890" s="2"/>
    </row>
    <row r="10891" spans="1:1" x14ac:dyDescent="0.2">
      <c r="A10891" s="2"/>
    </row>
    <row r="10892" spans="1:1" x14ac:dyDescent="0.2">
      <c r="A10892" s="2"/>
    </row>
    <row r="10893" spans="1:1" x14ac:dyDescent="0.2">
      <c r="A10893" s="2"/>
    </row>
    <row r="10894" spans="1:1" x14ac:dyDescent="0.2">
      <c r="A10894" s="2"/>
    </row>
    <row r="10895" spans="1:1" x14ac:dyDescent="0.2">
      <c r="A10895" s="2"/>
    </row>
    <row r="10896" spans="1:1" x14ac:dyDescent="0.2">
      <c r="A10896" s="2"/>
    </row>
    <row r="10897" spans="1:1" x14ac:dyDescent="0.2">
      <c r="A10897" s="2"/>
    </row>
    <row r="10898" spans="1:1" x14ac:dyDescent="0.2">
      <c r="A10898" s="2"/>
    </row>
    <row r="10899" spans="1:1" x14ac:dyDescent="0.2">
      <c r="A10899" s="2"/>
    </row>
    <row r="10900" spans="1:1" x14ac:dyDescent="0.2">
      <c r="A10900" s="2"/>
    </row>
    <row r="10901" spans="1:1" x14ac:dyDescent="0.2">
      <c r="A10901" s="2"/>
    </row>
    <row r="10902" spans="1:1" x14ac:dyDescent="0.2">
      <c r="A10902" s="2"/>
    </row>
    <row r="10903" spans="1:1" x14ac:dyDescent="0.2">
      <c r="A10903" s="2"/>
    </row>
    <row r="10904" spans="1:1" x14ac:dyDescent="0.2">
      <c r="A10904" s="2"/>
    </row>
    <row r="10905" spans="1:1" x14ac:dyDescent="0.2">
      <c r="A10905" s="2"/>
    </row>
    <row r="10906" spans="1:1" x14ac:dyDescent="0.2">
      <c r="A10906" s="2"/>
    </row>
    <row r="10907" spans="1:1" x14ac:dyDescent="0.2">
      <c r="A10907" s="2"/>
    </row>
    <row r="10908" spans="1:1" x14ac:dyDescent="0.2">
      <c r="A10908" s="2"/>
    </row>
    <row r="10909" spans="1:1" x14ac:dyDescent="0.2">
      <c r="A10909" s="2"/>
    </row>
    <row r="10910" spans="1:1" x14ac:dyDescent="0.2">
      <c r="A10910" s="2"/>
    </row>
    <row r="10911" spans="1:1" x14ac:dyDescent="0.2">
      <c r="A10911" s="2"/>
    </row>
    <row r="10912" spans="1:1" x14ac:dyDescent="0.2">
      <c r="A10912" s="2"/>
    </row>
    <row r="10913" spans="1:1" x14ac:dyDescent="0.2">
      <c r="A10913" s="2"/>
    </row>
    <row r="10914" spans="1:1" x14ac:dyDescent="0.2">
      <c r="A10914" s="2"/>
    </row>
    <row r="10915" spans="1:1" x14ac:dyDescent="0.2">
      <c r="A10915" s="2"/>
    </row>
    <row r="10916" spans="1:1" x14ac:dyDescent="0.2">
      <c r="A10916" s="2"/>
    </row>
    <row r="10917" spans="1:1" x14ac:dyDescent="0.2">
      <c r="A10917" s="2"/>
    </row>
    <row r="10918" spans="1:1" x14ac:dyDescent="0.2">
      <c r="A10918" s="2"/>
    </row>
    <row r="10919" spans="1:1" x14ac:dyDescent="0.2">
      <c r="A10919" s="2"/>
    </row>
    <row r="10920" spans="1:1" x14ac:dyDescent="0.2">
      <c r="A10920" s="2"/>
    </row>
    <row r="10921" spans="1:1" x14ac:dyDescent="0.2">
      <c r="A10921" s="2"/>
    </row>
    <row r="10922" spans="1:1" x14ac:dyDescent="0.2">
      <c r="A10922" s="2"/>
    </row>
    <row r="10923" spans="1:1" x14ac:dyDescent="0.2">
      <c r="A10923" s="2"/>
    </row>
    <row r="10924" spans="1:1" x14ac:dyDescent="0.2">
      <c r="A10924" s="2"/>
    </row>
    <row r="10925" spans="1:1" x14ac:dyDescent="0.2">
      <c r="A10925" s="2"/>
    </row>
    <row r="10926" spans="1:1" x14ac:dyDescent="0.2">
      <c r="A10926" s="2"/>
    </row>
    <row r="10927" spans="1:1" x14ac:dyDescent="0.2">
      <c r="A10927" s="2"/>
    </row>
    <row r="10928" spans="1:1" x14ac:dyDescent="0.2">
      <c r="A10928" s="2"/>
    </row>
    <row r="10929" spans="1:1" x14ac:dyDescent="0.2">
      <c r="A10929" s="2"/>
    </row>
    <row r="10930" spans="1:1" x14ac:dyDescent="0.2">
      <c r="A10930" s="2"/>
    </row>
    <row r="10931" spans="1:1" x14ac:dyDescent="0.2">
      <c r="A10931" s="2"/>
    </row>
    <row r="10932" spans="1:1" x14ac:dyDescent="0.2">
      <c r="A10932" s="2"/>
    </row>
    <row r="10933" spans="1:1" x14ac:dyDescent="0.2">
      <c r="A10933" s="2"/>
    </row>
    <row r="10934" spans="1:1" x14ac:dyDescent="0.2">
      <c r="A10934" s="2"/>
    </row>
    <row r="10935" spans="1:1" x14ac:dyDescent="0.2">
      <c r="A10935" s="2"/>
    </row>
    <row r="10936" spans="1:1" x14ac:dyDescent="0.2">
      <c r="A10936" s="2"/>
    </row>
    <row r="10937" spans="1:1" x14ac:dyDescent="0.2">
      <c r="A10937" s="2"/>
    </row>
    <row r="10938" spans="1:1" x14ac:dyDescent="0.2">
      <c r="A10938" s="2"/>
    </row>
    <row r="10939" spans="1:1" x14ac:dyDescent="0.2">
      <c r="A10939" s="2"/>
    </row>
    <row r="10940" spans="1:1" x14ac:dyDescent="0.2">
      <c r="A10940" s="2"/>
    </row>
    <row r="10941" spans="1:1" x14ac:dyDescent="0.2">
      <c r="A10941" s="2"/>
    </row>
    <row r="10942" spans="1:1" x14ac:dyDescent="0.2">
      <c r="A10942" s="2"/>
    </row>
    <row r="10943" spans="1:1" x14ac:dyDescent="0.2">
      <c r="A10943" s="2"/>
    </row>
    <row r="10944" spans="1:1" x14ac:dyDescent="0.2">
      <c r="A10944" s="2"/>
    </row>
    <row r="10945" spans="1:1" x14ac:dyDescent="0.2">
      <c r="A10945" s="2"/>
    </row>
    <row r="10946" spans="1:1" x14ac:dyDescent="0.2">
      <c r="A10946" s="2"/>
    </row>
    <row r="10947" spans="1:1" x14ac:dyDescent="0.2">
      <c r="A10947" s="2"/>
    </row>
    <row r="10948" spans="1:1" x14ac:dyDescent="0.2">
      <c r="A10948" s="2"/>
    </row>
    <row r="10949" spans="1:1" x14ac:dyDescent="0.2">
      <c r="A10949" s="2"/>
    </row>
    <row r="10950" spans="1:1" x14ac:dyDescent="0.2">
      <c r="A10950" s="2"/>
    </row>
    <row r="10951" spans="1:1" x14ac:dyDescent="0.2">
      <c r="A10951" s="2"/>
    </row>
    <row r="10952" spans="1:1" x14ac:dyDescent="0.2">
      <c r="A10952" s="2"/>
    </row>
    <row r="10953" spans="1:1" x14ac:dyDescent="0.2">
      <c r="A10953" s="2"/>
    </row>
    <row r="10954" spans="1:1" x14ac:dyDescent="0.2">
      <c r="A10954" s="2"/>
    </row>
    <row r="10955" spans="1:1" x14ac:dyDescent="0.2">
      <c r="A10955" s="2"/>
    </row>
    <row r="10956" spans="1:1" x14ac:dyDescent="0.2">
      <c r="A10956" s="2"/>
    </row>
    <row r="10957" spans="1:1" x14ac:dyDescent="0.2">
      <c r="A10957" s="2"/>
    </row>
    <row r="10958" spans="1:1" x14ac:dyDescent="0.2">
      <c r="A10958" s="2"/>
    </row>
    <row r="10959" spans="1:1" x14ac:dyDescent="0.2">
      <c r="A10959" s="2"/>
    </row>
    <row r="10960" spans="1:1" x14ac:dyDescent="0.2">
      <c r="A10960" s="2"/>
    </row>
    <row r="10961" spans="1:1" x14ac:dyDescent="0.2">
      <c r="A10961" s="2"/>
    </row>
    <row r="10962" spans="1:1" x14ac:dyDescent="0.2">
      <c r="A10962" s="2"/>
    </row>
    <row r="10963" spans="1:1" x14ac:dyDescent="0.2">
      <c r="A10963" s="2"/>
    </row>
    <row r="10964" spans="1:1" x14ac:dyDescent="0.2">
      <c r="A10964" s="2"/>
    </row>
    <row r="10965" spans="1:1" x14ac:dyDescent="0.2">
      <c r="A10965" s="2"/>
    </row>
    <row r="10966" spans="1:1" x14ac:dyDescent="0.2">
      <c r="A10966" s="2"/>
    </row>
    <row r="10967" spans="1:1" x14ac:dyDescent="0.2">
      <c r="A10967" s="2"/>
    </row>
    <row r="10968" spans="1:1" x14ac:dyDescent="0.2">
      <c r="A10968" s="2"/>
    </row>
    <row r="10969" spans="1:1" x14ac:dyDescent="0.2">
      <c r="A10969" s="2"/>
    </row>
    <row r="10970" spans="1:1" x14ac:dyDescent="0.2">
      <c r="A10970" s="2"/>
    </row>
    <row r="10971" spans="1:1" x14ac:dyDescent="0.2">
      <c r="A10971" s="2"/>
    </row>
    <row r="10972" spans="1:1" x14ac:dyDescent="0.2">
      <c r="A10972" s="2"/>
    </row>
    <row r="10973" spans="1:1" x14ac:dyDescent="0.2">
      <c r="A10973" s="2"/>
    </row>
    <row r="10974" spans="1:1" x14ac:dyDescent="0.2">
      <c r="A10974" s="2"/>
    </row>
    <row r="10975" spans="1:1" x14ac:dyDescent="0.2">
      <c r="A10975" s="2"/>
    </row>
    <row r="10976" spans="1:1" x14ac:dyDescent="0.2">
      <c r="A10976" s="2"/>
    </row>
    <row r="10977" spans="1:1" x14ac:dyDescent="0.2">
      <c r="A10977" s="2"/>
    </row>
    <row r="10978" spans="1:1" x14ac:dyDescent="0.2">
      <c r="A10978" s="2"/>
    </row>
    <row r="10979" spans="1:1" x14ac:dyDescent="0.2">
      <c r="A10979" s="2"/>
    </row>
    <row r="10980" spans="1:1" x14ac:dyDescent="0.2">
      <c r="A10980" s="2"/>
    </row>
    <row r="10981" spans="1:1" x14ac:dyDescent="0.2">
      <c r="A10981" s="2"/>
    </row>
    <row r="10982" spans="1:1" x14ac:dyDescent="0.2">
      <c r="A10982" s="2"/>
    </row>
    <row r="10983" spans="1:1" x14ac:dyDescent="0.2">
      <c r="A10983" s="2"/>
    </row>
    <row r="10984" spans="1:1" x14ac:dyDescent="0.2">
      <c r="A10984" s="2"/>
    </row>
    <row r="10985" spans="1:1" x14ac:dyDescent="0.2">
      <c r="A10985" s="2"/>
    </row>
    <row r="10986" spans="1:1" x14ac:dyDescent="0.2">
      <c r="A10986" s="2"/>
    </row>
    <row r="10987" spans="1:1" x14ac:dyDescent="0.2">
      <c r="A10987" s="2"/>
    </row>
    <row r="10988" spans="1:1" x14ac:dyDescent="0.2">
      <c r="A10988" s="2"/>
    </row>
    <row r="10989" spans="1:1" x14ac:dyDescent="0.2">
      <c r="A10989" s="2"/>
    </row>
    <row r="10990" spans="1:1" x14ac:dyDescent="0.2">
      <c r="A10990" s="2"/>
    </row>
    <row r="10991" spans="1:1" x14ac:dyDescent="0.2">
      <c r="A10991" s="2"/>
    </row>
    <row r="10992" spans="1:1" x14ac:dyDescent="0.2">
      <c r="A10992" s="2"/>
    </row>
    <row r="10993" spans="1:1" x14ac:dyDescent="0.2">
      <c r="A10993" s="2"/>
    </row>
    <row r="10994" spans="1:1" x14ac:dyDescent="0.2">
      <c r="A10994" s="2"/>
    </row>
    <row r="10995" spans="1:1" x14ac:dyDescent="0.2">
      <c r="A10995" s="2"/>
    </row>
    <row r="10996" spans="1:1" x14ac:dyDescent="0.2">
      <c r="A10996" s="2"/>
    </row>
    <row r="10997" spans="1:1" x14ac:dyDescent="0.2">
      <c r="A10997" s="2"/>
    </row>
    <row r="10998" spans="1:1" x14ac:dyDescent="0.2">
      <c r="A10998" s="2"/>
    </row>
    <row r="10999" spans="1:1" x14ac:dyDescent="0.2">
      <c r="A10999" s="2"/>
    </row>
    <row r="11000" spans="1:1" x14ac:dyDescent="0.2">
      <c r="A11000" s="2"/>
    </row>
  </sheetData>
  <autoFilter ref="A1:B10762">
    <filterColumn colId="1">
      <filters>
        <filter val="TRUE"/>
      </filters>
    </filterColumn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10830"/>
  <sheetViews>
    <sheetView topLeftCell="A9987" workbookViewId="0">
      <selection activeCell="A31" sqref="A31:A10748"/>
    </sheetView>
  </sheetViews>
  <sheetFormatPr defaultRowHeight="14.25" x14ac:dyDescent="0.2"/>
  <cols>
    <col min="1" max="1" width="11.125" style="4" bestFit="1" customWidth="1"/>
    <col min="2" max="2" width="9" style="1"/>
  </cols>
  <sheetData>
    <row r="1" spans="1:2" x14ac:dyDescent="0.2">
      <c r="B1" s="1" t="str">
        <f>trading_days!C1</f>
        <v>SZSE</v>
      </c>
    </row>
    <row r="2" spans="1:2" hidden="1" x14ac:dyDescent="0.2">
      <c r="A2" s="2">
        <f>trading_days!C2</f>
        <v>33210</v>
      </c>
      <c r="B2" s="1" t="b">
        <f>AND(IFERROR(MATCH($A2,trading_days!C$1:C$19999,0),0)=0,WEEKDAY($A2,2)&lt;=5)</f>
        <v>0</v>
      </c>
    </row>
    <row r="3" spans="1:2" hidden="1" x14ac:dyDescent="0.2">
      <c r="A3" s="2">
        <f t="shared" ref="A3:A66" si="0">A2+1</f>
        <v>33211</v>
      </c>
      <c r="B3" s="1" t="b">
        <f>AND(IFERROR(MATCH($A3,trading_days!C$1:C$19999,0),0)=0,WEEKDAY($A3,2)&lt;=5)</f>
        <v>0</v>
      </c>
    </row>
    <row r="4" spans="1:2" hidden="1" x14ac:dyDescent="0.2">
      <c r="A4" s="2">
        <f t="shared" si="0"/>
        <v>33212</v>
      </c>
      <c r="B4" s="1" t="b">
        <f>AND(IFERROR(MATCH($A4,trading_days!C$1:C$19999,0),0)=0,WEEKDAY($A4,2)&lt;=5)</f>
        <v>0</v>
      </c>
    </row>
    <row r="5" spans="1:2" hidden="1" x14ac:dyDescent="0.2">
      <c r="A5" s="2">
        <f t="shared" si="0"/>
        <v>33213</v>
      </c>
      <c r="B5" s="1" t="b">
        <f>AND(IFERROR(MATCH($A5,trading_days!C$1:C$19999,0),0)=0,WEEKDAY($A5,2)&lt;=5)</f>
        <v>0</v>
      </c>
    </row>
    <row r="6" spans="1:2" hidden="1" x14ac:dyDescent="0.2">
      <c r="A6" s="2">
        <f t="shared" si="0"/>
        <v>33214</v>
      </c>
      <c r="B6" s="1" t="b">
        <f>AND(IFERROR(MATCH($A6,trading_days!C$1:C$19999,0),0)=0,WEEKDAY($A6,2)&lt;=5)</f>
        <v>0</v>
      </c>
    </row>
    <row r="7" spans="1:2" hidden="1" x14ac:dyDescent="0.2">
      <c r="A7" s="2">
        <f t="shared" si="0"/>
        <v>33215</v>
      </c>
      <c r="B7" s="1" t="b">
        <f>AND(IFERROR(MATCH($A7,trading_days!C$1:C$19999,0),0)=0,WEEKDAY($A7,2)&lt;=5)</f>
        <v>0</v>
      </c>
    </row>
    <row r="8" spans="1:2" hidden="1" x14ac:dyDescent="0.2">
      <c r="A8" s="2">
        <f t="shared" si="0"/>
        <v>33216</v>
      </c>
      <c r="B8" s="1" t="b">
        <f>AND(IFERROR(MATCH($A8,trading_days!C$1:C$19999,0),0)=0,WEEKDAY($A8,2)&lt;=5)</f>
        <v>0</v>
      </c>
    </row>
    <row r="9" spans="1:2" hidden="1" x14ac:dyDescent="0.2">
      <c r="A9" s="2">
        <f t="shared" si="0"/>
        <v>33217</v>
      </c>
      <c r="B9" s="1" t="b">
        <f>AND(IFERROR(MATCH($A9,trading_days!C$1:C$19999,0),0)=0,WEEKDAY($A9,2)&lt;=5)</f>
        <v>0</v>
      </c>
    </row>
    <row r="10" spans="1:2" hidden="1" x14ac:dyDescent="0.2">
      <c r="A10" s="2">
        <f t="shared" si="0"/>
        <v>33218</v>
      </c>
      <c r="B10" s="1" t="b">
        <f>AND(IFERROR(MATCH($A10,trading_days!C$1:C$19999,0),0)=0,WEEKDAY($A10,2)&lt;=5)</f>
        <v>0</v>
      </c>
    </row>
    <row r="11" spans="1:2" hidden="1" x14ac:dyDescent="0.2">
      <c r="A11" s="2">
        <f t="shared" si="0"/>
        <v>33219</v>
      </c>
      <c r="B11" s="1" t="b">
        <f>AND(IFERROR(MATCH($A11,trading_days!C$1:C$19999,0),0)=0,WEEKDAY($A11,2)&lt;=5)</f>
        <v>0</v>
      </c>
    </row>
    <row r="12" spans="1:2" hidden="1" x14ac:dyDescent="0.2">
      <c r="A12" s="2">
        <f t="shared" si="0"/>
        <v>33220</v>
      </c>
      <c r="B12" s="1" t="b">
        <f>AND(IFERROR(MATCH($A12,trading_days!C$1:C$19999,0),0)=0,WEEKDAY($A12,2)&lt;=5)</f>
        <v>0</v>
      </c>
    </row>
    <row r="13" spans="1:2" hidden="1" x14ac:dyDescent="0.2">
      <c r="A13" s="2">
        <f t="shared" si="0"/>
        <v>33221</v>
      </c>
      <c r="B13" s="1" t="b">
        <f>AND(IFERROR(MATCH($A13,trading_days!C$1:C$19999,0),0)=0,WEEKDAY($A13,2)&lt;=5)</f>
        <v>0</v>
      </c>
    </row>
    <row r="14" spans="1:2" hidden="1" x14ac:dyDescent="0.2">
      <c r="A14" s="2">
        <f t="shared" si="0"/>
        <v>33222</v>
      </c>
      <c r="B14" s="1" t="b">
        <f>AND(IFERROR(MATCH($A14,trading_days!C$1:C$19999,0),0)=0,WEEKDAY($A14,2)&lt;=5)</f>
        <v>0</v>
      </c>
    </row>
    <row r="15" spans="1:2" hidden="1" x14ac:dyDescent="0.2">
      <c r="A15" s="2">
        <f t="shared" si="0"/>
        <v>33223</v>
      </c>
      <c r="B15" s="1" t="b">
        <f>AND(IFERROR(MATCH($A15,trading_days!C$1:C$19999,0),0)=0,WEEKDAY($A15,2)&lt;=5)</f>
        <v>0</v>
      </c>
    </row>
    <row r="16" spans="1:2" hidden="1" x14ac:dyDescent="0.2">
      <c r="A16" s="2">
        <f t="shared" si="0"/>
        <v>33224</v>
      </c>
      <c r="B16" s="1" t="b">
        <f>AND(IFERROR(MATCH($A16,trading_days!C$1:C$19999,0),0)=0,WEEKDAY($A16,2)&lt;=5)</f>
        <v>0</v>
      </c>
    </row>
    <row r="17" spans="1:2" hidden="1" x14ac:dyDescent="0.2">
      <c r="A17" s="2">
        <f t="shared" si="0"/>
        <v>33225</v>
      </c>
      <c r="B17" s="1" t="b">
        <f>AND(IFERROR(MATCH($A17,trading_days!C$1:C$19999,0),0)=0,WEEKDAY($A17,2)&lt;=5)</f>
        <v>0</v>
      </c>
    </row>
    <row r="18" spans="1:2" hidden="1" x14ac:dyDescent="0.2">
      <c r="A18" s="2">
        <f t="shared" si="0"/>
        <v>33226</v>
      </c>
      <c r="B18" s="1" t="b">
        <f>AND(IFERROR(MATCH($A18,trading_days!C$1:C$19999,0),0)=0,WEEKDAY($A18,2)&lt;=5)</f>
        <v>0</v>
      </c>
    </row>
    <row r="19" spans="1:2" hidden="1" x14ac:dyDescent="0.2">
      <c r="A19" s="2">
        <f t="shared" si="0"/>
        <v>33227</v>
      </c>
      <c r="B19" s="1" t="b">
        <f>AND(IFERROR(MATCH($A19,trading_days!C$1:C$19999,0),0)=0,WEEKDAY($A19,2)&lt;=5)</f>
        <v>0</v>
      </c>
    </row>
    <row r="20" spans="1:2" hidden="1" x14ac:dyDescent="0.2">
      <c r="A20" s="2">
        <f t="shared" si="0"/>
        <v>33228</v>
      </c>
      <c r="B20" s="1" t="b">
        <f>AND(IFERROR(MATCH($A20,trading_days!C$1:C$19999,0),0)=0,WEEKDAY($A20,2)&lt;=5)</f>
        <v>0</v>
      </c>
    </row>
    <row r="21" spans="1:2" hidden="1" x14ac:dyDescent="0.2">
      <c r="A21" s="2">
        <f t="shared" si="0"/>
        <v>33229</v>
      </c>
      <c r="B21" s="1" t="b">
        <f>AND(IFERROR(MATCH($A21,trading_days!C$1:C$19999,0),0)=0,WEEKDAY($A21,2)&lt;=5)</f>
        <v>0</v>
      </c>
    </row>
    <row r="22" spans="1:2" hidden="1" x14ac:dyDescent="0.2">
      <c r="A22" s="2">
        <f t="shared" si="0"/>
        <v>33230</v>
      </c>
      <c r="B22" s="1" t="b">
        <f>AND(IFERROR(MATCH($A22,trading_days!C$1:C$19999,0),0)=0,WEEKDAY($A22,2)&lt;=5)</f>
        <v>0</v>
      </c>
    </row>
    <row r="23" spans="1:2" hidden="1" x14ac:dyDescent="0.2">
      <c r="A23" s="2">
        <f t="shared" si="0"/>
        <v>33231</v>
      </c>
      <c r="B23" s="1" t="b">
        <f>AND(IFERROR(MATCH($A23,trading_days!C$1:C$19999,0),0)=0,WEEKDAY($A23,2)&lt;=5)</f>
        <v>0</v>
      </c>
    </row>
    <row r="24" spans="1:2" hidden="1" x14ac:dyDescent="0.2">
      <c r="A24" s="2">
        <f t="shared" si="0"/>
        <v>33232</v>
      </c>
      <c r="B24" s="1" t="b">
        <f>AND(IFERROR(MATCH($A24,trading_days!C$1:C$19999,0),0)=0,WEEKDAY($A24,2)&lt;=5)</f>
        <v>0</v>
      </c>
    </row>
    <row r="25" spans="1:2" hidden="1" x14ac:dyDescent="0.2">
      <c r="A25" s="2">
        <f t="shared" si="0"/>
        <v>33233</v>
      </c>
      <c r="B25" s="1" t="b">
        <f>AND(IFERROR(MATCH($A25,trading_days!C$1:C$19999,0),0)=0,WEEKDAY($A25,2)&lt;=5)</f>
        <v>0</v>
      </c>
    </row>
    <row r="26" spans="1:2" hidden="1" x14ac:dyDescent="0.2">
      <c r="A26" s="2">
        <f t="shared" si="0"/>
        <v>33234</v>
      </c>
      <c r="B26" s="1" t="b">
        <f>AND(IFERROR(MATCH($A26,trading_days!C$1:C$19999,0),0)=0,WEEKDAY($A26,2)&lt;=5)</f>
        <v>0</v>
      </c>
    </row>
    <row r="27" spans="1:2" hidden="1" x14ac:dyDescent="0.2">
      <c r="A27" s="2">
        <f t="shared" si="0"/>
        <v>33235</v>
      </c>
      <c r="B27" s="1" t="b">
        <f>AND(IFERROR(MATCH($A27,trading_days!C$1:C$19999,0),0)=0,WEEKDAY($A27,2)&lt;=5)</f>
        <v>0</v>
      </c>
    </row>
    <row r="28" spans="1:2" hidden="1" x14ac:dyDescent="0.2">
      <c r="A28" s="2">
        <f t="shared" si="0"/>
        <v>33236</v>
      </c>
      <c r="B28" s="1" t="b">
        <f>AND(IFERROR(MATCH($A28,trading_days!C$1:C$19999,0),0)=0,WEEKDAY($A28,2)&lt;=5)</f>
        <v>0</v>
      </c>
    </row>
    <row r="29" spans="1:2" hidden="1" x14ac:dyDescent="0.2">
      <c r="A29" s="2">
        <f t="shared" si="0"/>
        <v>33237</v>
      </c>
      <c r="B29" s="1" t="b">
        <f>AND(IFERROR(MATCH($A29,trading_days!C$1:C$19999,0),0)=0,WEEKDAY($A29,2)&lt;=5)</f>
        <v>0</v>
      </c>
    </row>
    <row r="30" spans="1:2" hidden="1" x14ac:dyDescent="0.2">
      <c r="A30" s="2">
        <f t="shared" si="0"/>
        <v>33238</v>
      </c>
      <c r="B30" s="1" t="b">
        <f>AND(IFERROR(MATCH($A30,trading_days!C$1:C$19999,0),0)=0,WEEKDAY($A30,2)&lt;=5)</f>
        <v>0</v>
      </c>
    </row>
    <row r="31" spans="1:2" x14ac:dyDescent="0.2">
      <c r="A31" s="2">
        <f t="shared" si="0"/>
        <v>33239</v>
      </c>
      <c r="B31" s="1" t="b">
        <f>AND(IFERROR(MATCH($A31,trading_days!C$1:C$19999,0),0)=0,WEEKDAY($A31,2)&lt;=5)</f>
        <v>1</v>
      </c>
    </row>
    <row r="32" spans="1:2" hidden="1" x14ac:dyDescent="0.2">
      <c r="A32" s="2">
        <f t="shared" si="0"/>
        <v>33240</v>
      </c>
      <c r="B32" s="1" t="b">
        <f>AND(IFERROR(MATCH($A32,trading_days!C$1:C$19999,0),0)=0,WEEKDAY($A32,2)&lt;=5)</f>
        <v>0</v>
      </c>
    </row>
    <row r="33" spans="1:2" hidden="1" x14ac:dyDescent="0.2">
      <c r="A33" s="2">
        <f t="shared" si="0"/>
        <v>33241</v>
      </c>
      <c r="B33" s="1" t="b">
        <f>AND(IFERROR(MATCH($A33,trading_days!C$1:C$19999,0),0)=0,WEEKDAY($A33,2)&lt;=5)</f>
        <v>0</v>
      </c>
    </row>
    <row r="34" spans="1:2" hidden="1" x14ac:dyDescent="0.2">
      <c r="A34" s="2">
        <f t="shared" si="0"/>
        <v>33242</v>
      </c>
      <c r="B34" s="1" t="b">
        <f>AND(IFERROR(MATCH($A34,trading_days!C$1:C$19999,0),0)=0,WEEKDAY($A34,2)&lt;=5)</f>
        <v>0</v>
      </c>
    </row>
    <row r="35" spans="1:2" hidden="1" x14ac:dyDescent="0.2">
      <c r="A35" s="2">
        <f t="shared" si="0"/>
        <v>33243</v>
      </c>
      <c r="B35" s="1" t="b">
        <f>AND(IFERROR(MATCH($A35,trading_days!C$1:C$19999,0),0)=0,WEEKDAY($A35,2)&lt;=5)</f>
        <v>0</v>
      </c>
    </row>
    <row r="36" spans="1:2" hidden="1" x14ac:dyDescent="0.2">
      <c r="A36" s="2">
        <f t="shared" si="0"/>
        <v>33244</v>
      </c>
      <c r="B36" s="1" t="b">
        <f>AND(IFERROR(MATCH($A36,trading_days!C$1:C$19999,0),0)=0,WEEKDAY($A36,2)&lt;=5)</f>
        <v>0</v>
      </c>
    </row>
    <row r="37" spans="1:2" hidden="1" x14ac:dyDescent="0.2">
      <c r="A37" s="2">
        <f t="shared" si="0"/>
        <v>33245</v>
      </c>
      <c r="B37" s="1" t="b">
        <f>AND(IFERROR(MATCH($A37,trading_days!C$1:C$19999,0),0)=0,WEEKDAY($A37,2)&lt;=5)</f>
        <v>0</v>
      </c>
    </row>
    <row r="38" spans="1:2" hidden="1" x14ac:dyDescent="0.2">
      <c r="A38" s="2">
        <f t="shared" si="0"/>
        <v>33246</v>
      </c>
      <c r="B38" s="1" t="b">
        <f>AND(IFERROR(MATCH($A38,trading_days!C$1:C$19999,0),0)=0,WEEKDAY($A38,2)&lt;=5)</f>
        <v>0</v>
      </c>
    </row>
    <row r="39" spans="1:2" hidden="1" x14ac:dyDescent="0.2">
      <c r="A39" s="2">
        <f t="shared" si="0"/>
        <v>33247</v>
      </c>
      <c r="B39" s="1" t="b">
        <f>AND(IFERROR(MATCH($A39,trading_days!C$1:C$19999,0),0)=0,WEEKDAY($A39,2)&lt;=5)</f>
        <v>0</v>
      </c>
    </row>
    <row r="40" spans="1:2" hidden="1" x14ac:dyDescent="0.2">
      <c r="A40" s="2">
        <f t="shared" si="0"/>
        <v>33248</v>
      </c>
      <c r="B40" s="1" t="b">
        <f>AND(IFERROR(MATCH($A40,trading_days!C$1:C$19999,0),0)=0,WEEKDAY($A40,2)&lt;=5)</f>
        <v>0</v>
      </c>
    </row>
    <row r="41" spans="1:2" hidden="1" x14ac:dyDescent="0.2">
      <c r="A41" s="2">
        <f t="shared" si="0"/>
        <v>33249</v>
      </c>
      <c r="B41" s="1" t="b">
        <f>AND(IFERROR(MATCH($A41,trading_days!C$1:C$19999,0),0)=0,WEEKDAY($A41,2)&lt;=5)</f>
        <v>0</v>
      </c>
    </row>
    <row r="42" spans="1:2" hidden="1" x14ac:dyDescent="0.2">
      <c r="A42" s="2">
        <f t="shared" si="0"/>
        <v>33250</v>
      </c>
      <c r="B42" s="1" t="b">
        <f>AND(IFERROR(MATCH($A42,trading_days!C$1:C$19999,0),0)=0,WEEKDAY($A42,2)&lt;=5)</f>
        <v>0</v>
      </c>
    </row>
    <row r="43" spans="1:2" hidden="1" x14ac:dyDescent="0.2">
      <c r="A43" s="2">
        <f t="shared" si="0"/>
        <v>33251</v>
      </c>
      <c r="B43" s="1" t="b">
        <f>AND(IFERROR(MATCH($A43,trading_days!C$1:C$19999,0),0)=0,WEEKDAY($A43,2)&lt;=5)</f>
        <v>0</v>
      </c>
    </row>
    <row r="44" spans="1:2" hidden="1" x14ac:dyDescent="0.2">
      <c r="A44" s="2">
        <f t="shared" si="0"/>
        <v>33252</v>
      </c>
      <c r="B44" s="1" t="b">
        <f>AND(IFERROR(MATCH($A44,trading_days!C$1:C$19999,0),0)=0,WEEKDAY($A44,2)&lt;=5)</f>
        <v>0</v>
      </c>
    </row>
    <row r="45" spans="1:2" hidden="1" x14ac:dyDescent="0.2">
      <c r="A45" s="2">
        <f t="shared" si="0"/>
        <v>33253</v>
      </c>
      <c r="B45" s="1" t="b">
        <f>AND(IFERROR(MATCH($A45,trading_days!C$1:C$19999,0),0)=0,WEEKDAY($A45,2)&lt;=5)</f>
        <v>0</v>
      </c>
    </row>
    <row r="46" spans="1:2" hidden="1" x14ac:dyDescent="0.2">
      <c r="A46" s="2">
        <f t="shared" si="0"/>
        <v>33254</v>
      </c>
      <c r="B46" s="1" t="b">
        <f>AND(IFERROR(MATCH($A46,trading_days!C$1:C$19999,0),0)=0,WEEKDAY($A46,2)&lt;=5)</f>
        <v>0</v>
      </c>
    </row>
    <row r="47" spans="1:2" hidden="1" x14ac:dyDescent="0.2">
      <c r="A47" s="2">
        <f t="shared" si="0"/>
        <v>33255</v>
      </c>
      <c r="B47" s="1" t="b">
        <f>AND(IFERROR(MATCH($A47,trading_days!C$1:C$19999,0),0)=0,WEEKDAY($A47,2)&lt;=5)</f>
        <v>0</v>
      </c>
    </row>
    <row r="48" spans="1:2" hidden="1" x14ac:dyDescent="0.2">
      <c r="A48" s="2">
        <f t="shared" si="0"/>
        <v>33256</v>
      </c>
      <c r="B48" s="1" t="b">
        <f>AND(IFERROR(MATCH($A48,trading_days!C$1:C$19999,0),0)=0,WEEKDAY($A48,2)&lt;=5)</f>
        <v>0</v>
      </c>
    </row>
    <row r="49" spans="1:2" hidden="1" x14ac:dyDescent="0.2">
      <c r="A49" s="2">
        <f t="shared" si="0"/>
        <v>33257</v>
      </c>
      <c r="B49" s="1" t="b">
        <f>AND(IFERROR(MATCH($A49,trading_days!C$1:C$19999,0),0)=0,WEEKDAY($A49,2)&lt;=5)</f>
        <v>0</v>
      </c>
    </row>
    <row r="50" spans="1:2" hidden="1" x14ac:dyDescent="0.2">
      <c r="A50" s="2">
        <f t="shared" si="0"/>
        <v>33258</v>
      </c>
      <c r="B50" s="1" t="b">
        <f>AND(IFERROR(MATCH($A50,trading_days!C$1:C$19999,0),0)=0,WEEKDAY($A50,2)&lt;=5)</f>
        <v>0</v>
      </c>
    </row>
    <row r="51" spans="1:2" hidden="1" x14ac:dyDescent="0.2">
      <c r="A51" s="2">
        <f t="shared" si="0"/>
        <v>33259</v>
      </c>
      <c r="B51" s="1" t="b">
        <f>AND(IFERROR(MATCH($A51,trading_days!C$1:C$19999,0),0)=0,WEEKDAY($A51,2)&lt;=5)</f>
        <v>0</v>
      </c>
    </row>
    <row r="52" spans="1:2" hidden="1" x14ac:dyDescent="0.2">
      <c r="A52" s="2">
        <f t="shared" si="0"/>
        <v>33260</v>
      </c>
      <c r="B52" s="1" t="b">
        <f>AND(IFERROR(MATCH($A52,trading_days!C$1:C$19999,0),0)=0,WEEKDAY($A52,2)&lt;=5)</f>
        <v>0</v>
      </c>
    </row>
    <row r="53" spans="1:2" hidden="1" x14ac:dyDescent="0.2">
      <c r="A53" s="2">
        <f t="shared" si="0"/>
        <v>33261</v>
      </c>
      <c r="B53" s="1" t="b">
        <f>AND(IFERROR(MATCH($A53,trading_days!C$1:C$19999,0),0)=0,WEEKDAY($A53,2)&lt;=5)</f>
        <v>0</v>
      </c>
    </row>
    <row r="54" spans="1:2" hidden="1" x14ac:dyDescent="0.2">
      <c r="A54" s="2">
        <f t="shared" si="0"/>
        <v>33262</v>
      </c>
      <c r="B54" s="1" t="b">
        <f>AND(IFERROR(MATCH($A54,trading_days!C$1:C$19999,0),0)=0,WEEKDAY($A54,2)&lt;=5)</f>
        <v>0</v>
      </c>
    </row>
    <row r="55" spans="1:2" hidden="1" x14ac:dyDescent="0.2">
      <c r="A55" s="2">
        <f t="shared" si="0"/>
        <v>33263</v>
      </c>
      <c r="B55" s="1" t="b">
        <f>AND(IFERROR(MATCH($A55,trading_days!C$1:C$19999,0),0)=0,WEEKDAY($A55,2)&lt;=5)</f>
        <v>0</v>
      </c>
    </row>
    <row r="56" spans="1:2" hidden="1" x14ac:dyDescent="0.2">
      <c r="A56" s="2">
        <f t="shared" si="0"/>
        <v>33264</v>
      </c>
      <c r="B56" s="1" t="b">
        <f>AND(IFERROR(MATCH($A56,trading_days!C$1:C$19999,0),0)=0,WEEKDAY($A56,2)&lt;=5)</f>
        <v>0</v>
      </c>
    </row>
    <row r="57" spans="1:2" hidden="1" x14ac:dyDescent="0.2">
      <c r="A57" s="2">
        <f t="shared" si="0"/>
        <v>33265</v>
      </c>
      <c r="B57" s="1" t="b">
        <f>AND(IFERROR(MATCH($A57,trading_days!C$1:C$19999,0),0)=0,WEEKDAY($A57,2)&lt;=5)</f>
        <v>0</v>
      </c>
    </row>
    <row r="58" spans="1:2" hidden="1" x14ac:dyDescent="0.2">
      <c r="A58" s="2">
        <f t="shared" si="0"/>
        <v>33266</v>
      </c>
      <c r="B58" s="1" t="b">
        <f>AND(IFERROR(MATCH($A58,trading_days!C$1:C$19999,0),0)=0,WEEKDAY($A58,2)&lt;=5)</f>
        <v>0</v>
      </c>
    </row>
    <row r="59" spans="1:2" hidden="1" x14ac:dyDescent="0.2">
      <c r="A59" s="2">
        <f t="shared" si="0"/>
        <v>33267</v>
      </c>
      <c r="B59" s="1" t="b">
        <f>AND(IFERROR(MATCH($A59,trading_days!C$1:C$19999,0),0)=0,WEEKDAY($A59,2)&lt;=5)</f>
        <v>0</v>
      </c>
    </row>
    <row r="60" spans="1:2" hidden="1" x14ac:dyDescent="0.2">
      <c r="A60" s="2">
        <f t="shared" si="0"/>
        <v>33268</v>
      </c>
      <c r="B60" s="1" t="b">
        <f>AND(IFERROR(MATCH($A60,trading_days!C$1:C$19999,0),0)=0,WEEKDAY($A60,2)&lt;=5)</f>
        <v>0</v>
      </c>
    </row>
    <row r="61" spans="1:2" hidden="1" x14ac:dyDescent="0.2">
      <c r="A61" s="2">
        <f t="shared" si="0"/>
        <v>33269</v>
      </c>
      <c r="B61" s="1" t="b">
        <f>AND(IFERROR(MATCH($A61,trading_days!C$1:C$19999,0),0)=0,WEEKDAY($A61,2)&lt;=5)</f>
        <v>0</v>
      </c>
    </row>
    <row r="62" spans="1:2" hidden="1" x14ac:dyDescent="0.2">
      <c r="A62" s="2">
        <f t="shared" si="0"/>
        <v>33270</v>
      </c>
      <c r="B62" s="1" t="b">
        <f>AND(IFERROR(MATCH($A62,trading_days!C$1:C$19999,0),0)=0,WEEKDAY($A62,2)&lt;=5)</f>
        <v>0</v>
      </c>
    </row>
    <row r="63" spans="1:2" hidden="1" x14ac:dyDescent="0.2">
      <c r="A63" s="2">
        <f t="shared" si="0"/>
        <v>33271</v>
      </c>
      <c r="B63" s="1" t="b">
        <f>AND(IFERROR(MATCH($A63,trading_days!C$1:C$19999,0),0)=0,WEEKDAY($A63,2)&lt;=5)</f>
        <v>0</v>
      </c>
    </row>
    <row r="64" spans="1:2" hidden="1" x14ac:dyDescent="0.2">
      <c r="A64" s="2">
        <f t="shared" si="0"/>
        <v>33272</v>
      </c>
      <c r="B64" s="1" t="b">
        <f>AND(IFERROR(MATCH($A64,trading_days!C$1:C$19999,0),0)=0,WEEKDAY($A64,2)&lt;=5)</f>
        <v>0</v>
      </c>
    </row>
    <row r="65" spans="1:2" hidden="1" x14ac:dyDescent="0.2">
      <c r="A65" s="2">
        <f t="shared" si="0"/>
        <v>33273</v>
      </c>
      <c r="B65" s="1" t="b">
        <f>AND(IFERROR(MATCH($A65,trading_days!C$1:C$19999,0),0)=0,WEEKDAY($A65,2)&lt;=5)</f>
        <v>0</v>
      </c>
    </row>
    <row r="66" spans="1:2" hidden="1" x14ac:dyDescent="0.2">
      <c r="A66" s="2">
        <f t="shared" si="0"/>
        <v>33274</v>
      </c>
      <c r="B66" s="1" t="b">
        <f>AND(IFERROR(MATCH($A66,trading_days!C$1:C$19999,0),0)=0,WEEKDAY($A66,2)&lt;=5)</f>
        <v>0</v>
      </c>
    </row>
    <row r="67" spans="1:2" hidden="1" x14ac:dyDescent="0.2">
      <c r="A67" s="2">
        <f t="shared" ref="A67:A130" si="1">A66+1</f>
        <v>33275</v>
      </c>
      <c r="B67" s="1" t="b">
        <f>AND(IFERROR(MATCH($A67,trading_days!C$1:C$19999,0),0)=0,WEEKDAY($A67,2)&lt;=5)</f>
        <v>0</v>
      </c>
    </row>
    <row r="68" spans="1:2" hidden="1" x14ac:dyDescent="0.2">
      <c r="A68" s="2">
        <f t="shared" si="1"/>
        <v>33276</v>
      </c>
      <c r="B68" s="1" t="b">
        <f>AND(IFERROR(MATCH($A68,trading_days!C$1:C$19999,0),0)=0,WEEKDAY($A68,2)&lt;=5)</f>
        <v>0</v>
      </c>
    </row>
    <row r="69" spans="1:2" hidden="1" x14ac:dyDescent="0.2">
      <c r="A69" s="2">
        <f t="shared" si="1"/>
        <v>33277</v>
      </c>
      <c r="B69" s="1" t="b">
        <f>AND(IFERROR(MATCH($A69,trading_days!C$1:C$19999,0),0)=0,WEEKDAY($A69,2)&lt;=5)</f>
        <v>0</v>
      </c>
    </row>
    <row r="70" spans="1:2" hidden="1" x14ac:dyDescent="0.2">
      <c r="A70" s="2">
        <f t="shared" si="1"/>
        <v>33278</v>
      </c>
      <c r="B70" s="1" t="b">
        <f>AND(IFERROR(MATCH($A70,trading_days!C$1:C$19999,0),0)=0,WEEKDAY($A70,2)&lt;=5)</f>
        <v>0</v>
      </c>
    </row>
    <row r="71" spans="1:2" hidden="1" x14ac:dyDescent="0.2">
      <c r="A71" s="2">
        <f t="shared" si="1"/>
        <v>33279</v>
      </c>
      <c r="B71" s="1" t="b">
        <f>AND(IFERROR(MATCH($A71,trading_days!C$1:C$19999,0),0)=0,WEEKDAY($A71,2)&lt;=5)</f>
        <v>0</v>
      </c>
    </row>
    <row r="72" spans="1:2" hidden="1" x14ac:dyDescent="0.2">
      <c r="A72" s="2">
        <f t="shared" si="1"/>
        <v>33280</v>
      </c>
      <c r="B72" s="1" t="b">
        <f>AND(IFERROR(MATCH($A72,trading_days!C$1:C$19999,0),0)=0,WEEKDAY($A72,2)&lt;=5)</f>
        <v>0</v>
      </c>
    </row>
    <row r="73" spans="1:2" hidden="1" x14ac:dyDescent="0.2">
      <c r="A73" s="2">
        <f t="shared" si="1"/>
        <v>33281</v>
      </c>
      <c r="B73" s="1" t="b">
        <f>AND(IFERROR(MATCH($A73,trading_days!C$1:C$19999,0),0)=0,WEEKDAY($A73,2)&lt;=5)</f>
        <v>0</v>
      </c>
    </row>
    <row r="74" spans="1:2" hidden="1" x14ac:dyDescent="0.2">
      <c r="A74" s="2">
        <f t="shared" si="1"/>
        <v>33282</v>
      </c>
      <c r="B74" s="1" t="b">
        <f>AND(IFERROR(MATCH($A74,trading_days!C$1:C$19999,0),0)=0,WEEKDAY($A74,2)&lt;=5)</f>
        <v>0</v>
      </c>
    </row>
    <row r="75" spans="1:2" x14ac:dyDescent="0.2">
      <c r="A75" s="2">
        <f t="shared" si="1"/>
        <v>33283</v>
      </c>
      <c r="B75" s="1" t="b">
        <f>AND(IFERROR(MATCH($A75,trading_days!C$1:C$19999,0),0)=0,WEEKDAY($A75,2)&lt;=5)</f>
        <v>1</v>
      </c>
    </row>
    <row r="76" spans="1:2" x14ac:dyDescent="0.2">
      <c r="A76" s="2">
        <f t="shared" si="1"/>
        <v>33284</v>
      </c>
      <c r="B76" s="1" t="b">
        <f>AND(IFERROR(MATCH($A76,trading_days!C$1:C$19999,0),0)=0,WEEKDAY($A76,2)&lt;=5)</f>
        <v>1</v>
      </c>
    </row>
    <row r="77" spans="1:2" hidden="1" x14ac:dyDescent="0.2">
      <c r="A77" s="2">
        <f t="shared" si="1"/>
        <v>33285</v>
      </c>
      <c r="B77" s="1" t="b">
        <f>AND(IFERROR(MATCH($A77,trading_days!C$1:C$19999,0),0)=0,WEEKDAY($A77,2)&lt;=5)</f>
        <v>0</v>
      </c>
    </row>
    <row r="78" spans="1:2" hidden="1" x14ac:dyDescent="0.2">
      <c r="A78" s="2">
        <f t="shared" si="1"/>
        <v>33286</v>
      </c>
      <c r="B78" s="1" t="b">
        <f>AND(IFERROR(MATCH($A78,trading_days!C$1:C$19999,0),0)=0,WEEKDAY($A78,2)&lt;=5)</f>
        <v>0</v>
      </c>
    </row>
    <row r="79" spans="1:2" x14ac:dyDescent="0.2">
      <c r="A79" s="2">
        <f t="shared" si="1"/>
        <v>33287</v>
      </c>
      <c r="B79" s="1" t="b">
        <f>AND(IFERROR(MATCH($A79,trading_days!C$1:C$19999,0),0)=0,WEEKDAY($A79,2)&lt;=5)</f>
        <v>1</v>
      </c>
    </row>
    <row r="80" spans="1:2" x14ac:dyDescent="0.2">
      <c r="A80" s="2">
        <f t="shared" si="1"/>
        <v>33288</v>
      </c>
      <c r="B80" s="1" t="b">
        <f>AND(IFERROR(MATCH($A80,trading_days!C$1:C$19999,0),0)=0,WEEKDAY($A80,2)&lt;=5)</f>
        <v>1</v>
      </c>
    </row>
    <row r="81" spans="1:2" x14ac:dyDescent="0.2">
      <c r="A81" s="2">
        <f t="shared" si="1"/>
        <v>33289</v>
      </c>
      <c r="B81" s="1" t="b">
        <f>AND(IFERROR(MATCH($A81,trading_days!C$1:C$19999,0),0)=0,WEEKDAY($A81,2)&lt;=5)</f>
        <v>1</v>
      </c>
    </row>
    <row r="82" spans="1:2" x14ac:dyDescent="0.2">
      <c r="A82" s="2">
        <f t="shared" si="1"/>
        <v>33290</v>
      </c>
      <c r="B82" s="1" t="b">
        <f>AND(IFERROR(MATCH($A82,trading_days!C$1:C$19999,0),0)=0,WEEKDAY($A82,2)&lt;=5)</f>
        <v>1</v>
      </c>
    </row>
    <row r="83" spans="1:2" hidden="1" x14ac:dyDescent="0.2">
      <c r="A83" s="2">
        <f t="shared" si="1"/>
        <v>33291</v>
      </c>
      <c r="B83" s="1" t="b">
        <f>AND(IFERROR(MATCH($A83,trading_days!C$1:C$19999,0),0)=0,WEEKDAY($A83,2)&lt;=5)</f>
        <v>0</v>
      </c>
    </row>
    <row r="84" spans="1:2" hidden="1" x14ac:dyDescent="0.2">
      <c r="A84" s="2">
        <f t="shared" si="1"/>
        <v>33292</v>
      </c>
      <c r="B84" s="1" t="b">
        <f>AND(IFERROR(MATCH($A84,trading_days!C$1:C$19999,0),0)=0,WEEKDAY($A84,2)&lt;=5)</f>
        <v>0</v>
      </c>
    </row>
    <row r="85" spans="1:2" hidden="1" x14ac:dyDescent="0.2">
      <c r="A85" s="2">
        <f t="shared" si="1"/>
        <v>33293</v>
      </c>
      <c r="B85" s="1" t="b">
        <f>AND(IFERROR(MATCH($A85,trading_days!C$1:C$19999,0),0)=0,WEEKDAY($A85,2)&lt;=5)</f>
        <v>0</v>
      </c>
    </row>
    <row r="86" spans="1:2" hidden="1" x14ac:dyDescent="0.2">
      <c r="A86" s="2">
        <f t="shared" si="1"/>
        <v>33294</v>
      </c>
      <c r="B86" s="1" t="b">
        <f>AND(IFERROR(MATCH($A86,trading_days!C$1:C$19999,0),0)=0,WEEKDAY($A86,2)&lt;=5)</f>
        <v>0</v>
      </c>
    </row>
    <row r="87" spans="1:2" hidden="1" x14ac:dyDescent="0.2">
      <c r="A87" s="2">
        <f t="shared" si="1"/>
        <v>33295</v>
      </c>
      <c r="B87" s="1" t="b">
        <f>AND(IFERROR(MATCH($A87,trading_days!C$1:C$19999,0),0)=0,WEEKDAY($A87,2)&lt;=5)</f>
        <v>0</v>
      </c>
    </row>
    <row r="88" spans="1:2" hidden="1" x14ac:dyDescent="0.2">
      <c r="A88" s="2">
        <f t="shared" si="1"/>
        <v>33296</v>
      </c>
      <c r="B88" s="1" t="b">
        <f>AND(IFERROR(MATCH($A88,trading_days!C$1:C$19999,0),0)=0,WEEKDAY($A88,2)&lt;=5)</f>
        <v>0</v>
      </c>
    </row>
    <row r="89" spans="1:2" hidden="1" x14ac:dyDescent="0.2">
      <c r="A89" s="2">
        <f t="shared" si="1"/>
        <v>33297</v>
      </c>
      <c r="B89" s="1" t="b">
        <f>AND(IFERROR(MATCH($A89,trading_days!C$1:C$19999,0),0)=0,WEEKDAY($A89,2)&lt;=5)</f>
        <v>0</v>
      </c>
    </row>
    <row r="90" spans="1:2" hidden="1" x14ac:dyDescent="0.2">
      <c r="A90" s="2">
        <f t="shared" si="1"/>
        <v>33298</v>
      </c>
      <c r="B90" s="1" t="b">
        <f>AND(IFERROR(MATCH($A90,trading_days!C$1:C$19999,0),0)=0,WEEKDAY($A90,2)&lt;=5)</f>
        <v>0</v>
      </c>
    </row>
    <row r="91" spans="1:2" hidden="1" x14ac:dyDescent="0.2">
      <c r="A91" s="2">
        <f t="shared" si="1"/>
        <v>33299</v>
      </c>
      <c r="B91" s="1" t="b">
        <f>AND(IFERROR(MATCH($A91,trading_days!C$1:C$19999,0),0)=0,WEEKDAY($A91,2)&lt;=5)</f>
        <v>0</v>
      </c>
    </row>
    <row r="92" spans="1:2" hidden="1" x14ac:dyDescent="0.2">
      <c r="A92" s="2">
        <f t="shared" si="1"/>
        <v>33300</v>
      </c>
      <c r="B92" s="1" t="b">
        <f>AND(IFERROR(MATCH($A92,trading_days!C$1:C$19999,0),0)=0,WEEKDAY($A92,2)&lt;=5)</f>
        <v>0</v>
      </c>
    </row>
    <row r="93" spans="1:2" hidden="1" x14ac:dyDescent="0.2">
      <c r="A93" s="2">
        <f t="shared" si="1"/>
        <v>33301</v>
      </c>
      <c r="B93" s="1" t="b">
        <f>AND(IFERROR(MATCH($A93,trading_days!C$1:C$19999,0),0)=0,WEEKDAY($A93,2)&lt;=5)</f>
        <v>0</v>
      </c>
    </row>
    <row r="94" spans="1:2" hidden="1" x14ac:dyDescent="0.2">
      <c r="A94" s="2">
        <f t="shared" si="1"/>
        <v>33302</v>
      </c>
      <c r="B94" s="1" t="b">
        <f>AND(IFERROR(MATCH($A94,trading_days!C$1:C$19999,0),0)=0,WEEKDAY($A94,2)&lt;=5)</f>
        <v>0</v>
      </c>
    </row>
    <row r="95" spans="1:2" hidden="1" x14ac:dyDescent="0.2">
      <c r="A95" s="2">
        <f t="shared" si="1"/>
        <v>33303</v>
      </c>
      <c r="B95" s="1" t="b">
        <f>AND(IFERROR(MATCH($A95,trading_days!C$1:C$19999,0),0)=0,WEEKDAY($A95,2)&lt;=5)</f>
        <v>0</v>
      </c>
    </row>
    <row r="96" spans="1:2" hidden="1" x14ac:dyDescent="0.2">
      <c r="A96" s="2">
        <f t="shared" si="1"/>
        <v>33304</v>
      </c>
      <c r="B96" s="1" t="b">
        <f>AND(IFERROR(MATCH($A96,trading_days!C$1:C$19999,0),0)=0,WEEKDAY($A96,2)&lt;=5)</f>
        <v>0</v>
      </c>
    </row>
    <row r="97" spans="1:2" hidden="1" x14ac:dyDescent="0.2">
      <c r="A97" s="2">
        <f t="shared" si="1"/>
        <v>33305</v>
      </c>
      <c r="B97" s="1" t="b">
        <f>AND(IFERROR(MATCH($A97,trading_days!C$1:C$19999,0),0)=0,WEEKDAY($A97,2)&lt;=5)</f>
        <v>0</v>
      </c>
    </row>
    <row r="98" spans="1:2" hidden="1" x14ac:dyDescent="0.2">
      <c r="A98" s="2">
        <f t="shared" si="1"/>
        <v>33306</v>
      </c>
      <c r="B98" s="1" t="b">
        <f>AND(IFERROR(MATCH($A98,trading_days!C$1:C$19999,0),0)=0,WEEKDAY($A98,2)&lt;=5)</f>
        <v>0</v>
      </c>
    </row>
    <row r="99" spans="1:2" hidden="1" x14ac:dyDescent="0.2">
      <c r="A99" s="2">
        <f t="shared" si="1"/>
        <v>33307</v>
      </c>
      <c r="B99" s="1" t="b">
        <f>AND(IFERROR(MATCH($A99,trading_days!C$1:C$19999,0),0)=0,WEEKDAY($A99,2)&lt;=5)</f>
        <v>0</v>
      </c>
    </row>
    <row r="100" spans="1:2" hidden="1" x14ac:dyDescent="0.2">
      <c r="A100" s="2">
        <f t="shared" si="1"/>
        <v>33308</v>
      </c>
      <c r="B100" s="1" t="b">
        <f>AND(IFERROR(MATCH($A100,trading_days!C$1:C$19999,0),0)=0,WEEKDAY($A100,2)&lt;=5)</f>
        <v>0</v>
      </c>
    </row>
    <row r="101" spans="1:2" hidden="1" x14ac:dyDescent="0.2">
      <c r="A101" s="2">
        <f t="shared" si="1"/>
        <v>33309</v>
      </c>
      <c r="B101" s="1" t="b">
        <f>AND(IFERROR(MATCH($A101,trading_days!C$1:C$19999,0),0)=0,WEEKDAY($A101,2)&lt;=5)</f>
        <v>0</v>
      </c>
    </row>
    <row r="102" spans="1:2" hidden="1" x14ac:dyDescent="0.2">
      <c r="A102" s="2">
        <f t="shared" si="1"/>
        <v>33310</v>
      </c>
      <c r="B102" s="1" t="b">
        <f>AND(IFERROR(MATCH($A102,trading_days!C$1:C$19999,0),0)=0,WEEKDAY($A102,2)&lt;=5)</f>
        <v>0</v>
      </c>
    </row>
    <row r="103" spans="1:2" hidden="1" x14ac:dyDescent="0.2">
      <c r="A103" s="2">
        <f t="shared" si="1"/>
        <v>33311</v>
      </c>
      <c r="B103" s="1" t="b">
        <f>AND(IFERROR(MATCH($A103,trading_days!C$1:C$19999,0),0)=0,WEEKDAY($A103,2)&lt;=5)</f>
        <v>0</v>
      </c>
    </row>
    <row r="104" spans="1:2" hidden="1" x14ac:dyDescent="0.2">
      <c r="A104" s="2">
        <f t="shared" si="1"/>
        <v>33312</v>
      </c>
      <c r="B104" s="1" t="b">
        <f>AND(IFERROR(MATCH($A104,trading_days!C$1:C$19999,0),0)=0,WEEKDAY($A104,2)&lt;=5)</f>
        <v>0</v>
      </c>
    </row>
    <row r="105" spans="1:2" hidden="1" x14ac:dyDescent="0.2">
      <c r="A105" s="2">
        <f t="shared" si="1"/>
        <v>33313</v>
      </c>
      <c r="B105" s="1" t="b">
        <f>AND(IFERROR(MATCH($A105,trading_days!C$1:C$19999,0),0)=0,WEEKDAY($A105,2)&lt;=5)</f>
        <v>0</v>
      </c>
    </row>
    <row r="106" spans="1:2" hidden="1" x14ac:dyDescent="0.2">
      <c r="A106" s="2">
        <f t="shared" si="1"/>
        <v>33314</v>
      </c>
      <c r="B106" s="1" t="b">
        <f>AND(IFERROR(MATCH($A106,trading_days!C$1:C$19999,0),0)=0,WEEKDAY($A106,2)&lt;=5)</f>
        <v>0</v>
      </c>
    </row>
    <row r="107" spans="1:2" hidden="1" x14ac:dyDescent="0.2">
      <c r="A107" s="2">
        <f t="shared" si="1"/>
        <v>33315</v>
      </c>
      <c r="B107" s="1" t="b">
        <f>AND(IFERROR(MATCH($A107,trading_days!C$1:C$19999,0),0)=0,WEEKDAY($A107,2)&lt;=5)</f>
        <v>0</v>
      </c>
    </row>
    <row r="108" spans="1:2" hidden="1" x14ac:dyDescent="0.2">
      <c r="A108" s="2">
        <f t="shared" si="1"/>
        <v>33316</v>
      </c>
      <c r="B108" s="1" t="b">
        <f>AND(IFERROR(MATCH($A108,trading_days!C$1:C$19999,0),0)=0,WEEKDAY($A108,2)&lt;=5)</f>
        <v>0</v>
      </c>
    </row>
    <row r="109" spans="1:2" hidden="1" x14ac:dyDescent="0.2">
      <c r="A109" s="2">
        <f t="shared" si="1"/>
        <v>33317</v>
      </c>
      <c r="B109" s="1" t="b">
        <f>AND(IFERROR(MATCH($A109,trading_days!C$1:C$19999,0),0)=0,WEEKDAY($A109,2)&lt;=5)</f>
        <v>0</v>
      </c>
    </row>
    <row r="110" spans="1:2" hidden="1" x14ac:dyDescent="0.2">
      <c r="A110" s="2">
        <f t="shared" si="1"/>
        <v>33318</v>
      </c>
      <c r="B110" s="1" t="b">
        <f>AND(IFERROR(MATCH($A110,trading_days!C$1:C$19999,0),0)=0,WEEKDAY($A110,2)&lt;=5)</f>
        <v>0</v>
      </c>
    </row>
    <row r="111" spans="1:2" hidden="1" x14ac:dyDescent="0.2">
      <c r="A111" s="2">
        <f t="shared" si="1"/>
        <v>33319</v>
      </c>
      <c r="B111" s="1" t="b">
        <f>AND(IFERROR(MATCH($A111,trading_days!C$1:C$19999,0),0)=0,WEEKDAY($A111,2)&lt;=5)</f>
        <v>0</v>
      </c>
    </row>
    <row r="112" spans="1:2" hidden="1" x14ac:dyDescent="0.2">
      <c r="A112" s="2">
        <f t="shared" si="1"/>
        <v>33320</v>
      </c>
      <c r="B112" s="1" t="b">
        <f>AND(IFERROR(MATCH($A112,trading_days!C$1:C$19999,0),0)=0,WEEKDAY($A112,2)&lt;=5)</f>
        <v>0</v>
      </c>
    </row>
    <row r="113" spans="1:2" hidden="1" x14ac:dyDescent="0.2">
      <c r="A113" s="2">
        <f t="shared" si="1"/>
        <v>33321</v>
      </c>
      <c r="B113" s="1" t="b">
        <f>AND(IFERROR(MATCH($A113,trading_days!C$1:C$19999,0),0)=0,WEEKDAY($A113,2)&lt;=5)</f>
        <v>0</v>
      </c>
    </row>
    <row r="114" spans="1:2" hidden="1" x14ac:dyDescent="0.2">
      <c r="A114" s="2">
        <f t="shared" si="1"/>
        <v>33322</v>
      </c>
      <c r="B114" s="1" t="b">
        <f>AND(IFERROR(MATCH($A114,trading_days!C$1:C$19999,0),0)=0,WEEKDAY($A114,2)&lt;=5)</f>
        <v>0</v>
      </c>
    </row>
    <row r="115" spans="1:2" hidden="1" x14ac:dyDescent="0.2">
      <c r="A115" s="2">
        <f t="shared" si="1"/>
        <v>33323</v>
      </c>
      <c r="B115" s="1" t="b">
        <f>AND(IFERROR(MATCH($A115,trading_days!C$1:C$19999,0),0)=0,WEEKDAY($A115,2)&lt;=5)</f>
        <v>0</v>
      </c>
    </row>
    <row r="116" spans="1:2" hidden="1" x14ac:dyDescent="0.2">
      <c r="A116" s="2">
        <f t="shared" si="1"/>
        <v>33324</v>
      </c>
      <c r="B116" s="1" t="b">
        <f>AND(IFERROR(MATCH($A116,trading_days!C$1:C$19999,0),0)=0,WEEKDAY($A116,2)&lt;=5)</f>
        <v>0</v>
      </c>
    </row>
    <row r="117" spans="1:2" hidden="1" x14ac:dyDescent="0.2">
      <c r="A117" s="2">
        <f t="shared" si="1"/>
        <v>33325</v>
      </c>
      <c r="B117" s="1" t="b">
        <f>AND(IFERROR(MATCH($A117,trading_days!C$1:C$19999,0),0)=0,WEEKDAY($A117,2)&lt;=5)</f>
        <v>0</v>
      </c>
    </row>
    <row r="118" spans="1:2" hidden="1" x14ac:dyDescent="0.2">
      <c r="A118" s="2">
        <f t="shared" si="1"/>
        <v>33326</v>
      </c>
      <c r="B118" s="1" t="b">
        <f>AND(IFERROR(MATCH($A118,trading_days!C$1:C$19999,0),0)=0,WEEKDAY($A118,2)&lt;=5)</f>
        <v>0</v>
      </c>
    </row>
    <row r="119" spans="1:2" hidden="1" x14ac:dyDescent="0.2">
      <c r="A119" s="2">
        <f t="shared" si="1"/>
        <v>33327</v>
      </c>
      <c r="B119" s="1" t="b">
        <f>AND(IFERROR(MATCH($A119,trading_days!C$1:C$19999,0),0)=0,WEEKDAY($A119,2)&lt;=5)</f>
        <v>0</v>
      </c>
    </row>
    <row r="120" spans="1:2" hidden="1" x14ac:dyDescent="0.2">
      <c r="A120" s="2">
        <f t="shared" si="1"/>
        <v>33328</v>
      </c>
      <c r="B120" s="1" t="b">
        <f>AND(IFERROR(MATCH($A120,trading_days!C$1:C$19999,0),0)=0,WEEKDAY($A120,2)&lt;=5)</f>
        <v>0</v>
      </c>
    </row>
    <row r="121" spans="1:2" hidden="1" x14ac:dyDescent="0.2">
      <c r="A121" s="2">
        <f t="shared" si="1"/>
        <v>33329</v>
      </c>
      <c r="B121" s="1" t="b">
        <f>AND(IFERROR(MATCH($A121,trading_days!C$1:C$19999,0),0)=0,WEEKDAY($A121,2)&lt;=5)</f>
        <v>0</v>
      </c>
    </row>
    <row r="122" spans="1:2" hidden="1" x14ac:dyDescent="0.2">
      <c r="A122" s="2">
        <f t="shared" si="1"/>
        <v>33330</v>
      </c>
      <c r="B122" s="1" t="b">
        <f>AND(IFERROR(MATCH($A122,trading_days!C$1:C$19999,0),0)=0,WEEKDAY($A122,2)&lt;=5)</f>
        <v>0</v>
      </c>
    </row>
    <row r="123" spans="1:2" hidden="1" x14ac:dyDescent="0.2">
      <c r="A123" s="2">
        <f t="shared" si="1"/>
        <v>33331</v>
      </c>
      <c r="B123" s="1" t="b">
        <f>AND(IFERROR(MATCH($A123,trading_days!C$1:C$19999,0),0)=0,WEEKDAY($A123,2)&lt;=5)</f>
        <v>0</v>
      </c>
    </row>
    <row r="124" spans="1:2" hidden="1" x14ac:dyDescent="0.2">
      <c r="A124" s="2">
        <f t="shared" si="1"/>
        <v>33332</v>
      </c>
      <c r="B124" s="1" t="b">
        <f>AND(IFERROR(MATCH($A124,trading_days!C$1:C$19999,0),0)=0,WEEKDAY($A124,2)&lt;=5)</f>
        <v>0</v>
      </c>
    </row>
    <row r="125" spans="1:2" hidden="1" x14ac:dyDescent="0.2">
      <c r="A125" s="2">
        <f t="shared" si="1"/>
        <v>33333</v>
      </c>
      <c r="B125" s="1" t="b">
        <f>AND(IFERROR(MATCH($A125,trading_days!C$1:C$19999,0),0)=0,WEEKDAY($A125,2)&lt;=5)</f>
        <v>0</v>
      </c>
    </row>
    <row r="126" spans="1:2" hidden="1" x14ac:dyDescent="0.2">
      <c r="A126" s="2">
        <f t="shared" si="1"/>
        <v>33334</v>
      </c>
      <c r="B126" s="1" t="b">
        <f>AND(IFERROR(MATCH($A126,trading_days!C$1:C$19999,0),0)=0,WEEKDAY($A126,2)&lt;=5)</f>
        <v>0</v>
      </c>
    </row>
    <row r="127" spans="1:2" hidden="1" x14ac:dyDescent="0.2">
      <c r="A127" s="2">
        <f t="shared" si="1"/>
        <v>33335</v>
      </c>
      <c r="B127" s="1" t="b">
        <f>AND(IFERROR(MATCH($A127,trading_days!C$1:C$19999,0),0)=0,WEEKDAY($A127,2)&lt;=5)</f>
        <v>0</v>
      </c>
    </row>
    <row r="128" spans="1:2" hidden="1" x14ac:dyDescent="0.2">
      <c r="A128" s="2">
        <f t="shared" si="1"/>
        <v>33336</v>
      </c>
      <c r="B128" s="1" t="b">
        <f>AND(IFERROR(MATCH($A128,trading_days!C$1:C$19999,0),0)=0,WEEKDAY($A128,2)&lt;=5)</f>
        <v>0</v>
      </c>
    </row>
    <row r="129" spans="1:2" hidden="1" x14ac:dyDescent="0.2">
      <c r="A129" s="2">
        <f t="shared" si="1"/>
        <v>33337</v>
      </c>
      <c r="B129" s="1" t="b">
        <f>AND(IFERROR(MATCH($A129,trading_days!C$1:C$19999,0),0)=0,WEEKDAY($A129,2)&lt;=5)</f>
        <v>0</v>
      </c>
    </row>
    <row r="130" spans="1:2" hidden="1" x14ac:dyDescent="0.2">
      <c r="A130" s="2">
        <f t="shared" si="1"/>
        <v>33338</v>
      </c>
      <c r="B130" s="1" t="b">
        <f>AND(IFERROR(MATCH($A130,trading_days!C$1:C$19999,0),0)=0,WEEKDAY($A130,2)&lt;=5)</f>
        <v>0</v>
      </c>
    </row>
    <row r="131" spans="1:2" hidden="1" x14ac:dyDescent="0.2">
      <c r="A131" s="2">
        <f t="shared" ref="A131:A194" si="2">A130+1</f>
        <v>33339</v>
      </c>
      <c r="B131" s="1" t="b">
        <f>AND(IFERROR(MATCH($A131,trading_days!C$1:C$19999,0),0)=0,WEEKDAY($A131,2)&lt;=5)</f>
        <v>0</v>
      </c>
    </row>
    <row r="132" spans="1:2" hidden="1" x14ac:dyDescent="0.2">
      <c r="A132" s="2">
        <f t="shared" si="2"/>
        <v>33340</v>
      </c>
      <c r="B132" s="1" t="b">
        <f>AND(IFERROR(MATCH($A132,trading_days!C$1:C$19999,0),0)=0,WEEKDAY($A132,2)&lt;=5)</f>
        <v>0</v>
      </c>
    </row>
    <row r="133" spans="1:2" hidden="1" x14ac:dyDescent="0.2">
      <c r="A133" s="2">
        <f t="shared" si="2"/>
        <v>33341</v>
      </c>
      <c r="B133" s="1" t="b">
        <f>AND(IFERROR(MATCH($A133,trading_days!C$1:C$19999,0),0)=0,WEEKDAY($A133,2)&lt;=5)</f>
        <v>0</v>
      </c>
    </row>
    <row r="134" spans="1:2" hidden="1" x14ac:dyDescent="0.2">
      <c r="A134" s="2">
        <f t="shared" si="2"/>
        <v>33342</v>
      </c>
      <c r="B134" s="1" t="b">
        <f>AND(IFERROR(MATCH($A134,trading_days!C$1:C$19999,0),0)=0,WEEKDAY($A134,2)&lt;=5)</f>
        <v>0</v>
      </c>
    </row>
    <row r="135" spans="1:2" hidden="1" x14ac:dyDescent="0.2">
      <c r="A135" s="2">
        <f t="shared" si="2"/>
        <v>33343</v>
      </c>
      <c r="B135" s="1" t="b">
        <f>AND(IFERROR(MATCH($A135,trading_days!C$1:C$19999,0),0)=0,WEEKDAY($A135,2)&lt;=5)</f>
        <v>0</v>
      </c>
    </row>
    <row r="136" spans="1:2" hidden="1" x14ac:dyDescent="0.2">
      <c r="A136" s="2">
        <f t="shared" si="2"/>
        <v>33344</v>
      </c>
      <c r="B136" s="1" t="b">
        <f>AND(IFERROR(MATCH($A136,trading_days!C$1:C$19999,0),0)=0,WEEKDAY($A136,2)&lt;=5)</f>
        <v>0</v>
      </c>
    </row>
    <row r="137" spans="1:2" hidden="1" x14ac:dyDescent="0.2">
      <c r="A137" s="2">
        <f t="shared" si="2"/>
        <v>33345</v>
      </c>
      <c r="B137" s="1" t="b">
        <f>AND(IFERROR(MATCH($A137,trading_days!C$1:C$19999,0),0)=0,WEEKDAY($A137,2)&lt;=5)</f>
        <v>0</v>
      </c>
    </row>
    <row r="138" spans="1:2" hidden="1" x14ac:dyDescent="0.2">
      <c r="A138" s="2">
        <f t="shared" si="2"/>
        <v>33346</v>
      </c>
      <c r="B138" s="1" t="b">
        <f>AND(IFERROR(MATCH($A138,trading_days!C$1:C$19999,0),0)=0,WEEKDAY($A138,2)&lt;=5)</f>
        <v>0</v>
      </c>
    </row>
    <row r="139" spans="1:2" hidden="1" x14ac:dyDescent="0.2">
      <c r="A139" s="2">
        <f t="shared" si="2"/>
        <v>33347</v>
      </c>
      <c r="B139" s="1" t="b">
        <f>AND(IFERROR(MATCH($A139,trading_days!C$1:C$19999,0),0)=0,WEEKDAY($A139,2)&lt;=5)</f>
        <v>0</v>
      </c>
    </row>
    <row r="140" spans="1:2" hidden="1" x14ac:dyDescent="0.2">
      <c r="A140" s="2">
        <f t="shared" si="2"/>
        <v>33348</v>
      </c>
      <c r="B140" s="1" t="b">
        <f>AND(IFERROR(MATCH($A140,trading_days!C$1:C$19999,0),0)=0,WEEKDAY($A140,2)&lt;=5)</f>
        <v>0</v>
      </c>
    </row>
    <row r="141" spans="1:2" hidden="1" x14ac:dyDescent="0.2">
      <c r="A141" s="2">
        <f t="shared" si="2"/>
        <v>33349</v>
      </c>
      <c r="B141" s="1" t="b">
        <f>AND(IFERROR(MATCH($A141,trading_days!C$1:C$19999,0),0)=0,WEEKDAY($A141,2)&lt;=5)</f>
        <v>0</v>
      </c>
    </row>
    <row r="142" spans="1:2" hidden="1" x14ac:dyDescent="0.2">
      <c r="A142" s="2">
        <f t="shared" si="2"/>
        <v>33350</v>
      </c>
      <c r="B142" s="1" t="b">
        <f>AND(IFERROR(MATCH($A142,trading_days!C$1:C$19999,0),0)=0,WEEKDAY($A142,2)&lt;=5)</f>
        <v>0</v>
      </c>
    </row>
    <row r="143" spans="1:2" hidden="1" x14ac:dyDescent="0.2">
      <c r="A143" s="2">
        <f t="shared" si="2"/>
        <v>33351</v>
      </c>
      <c r="B143" s="1" t="b">
        <f>AND(IFERROR(MATCH($A143,trading_days!C$1:C$19999,0),0)=0,WEEKDAY($A143,2)&lt;=5)</f>
        <v>0</v>
      </c>
    </row>
    <row r="144" spans="1:2" hidden="1" x14ac:dyDescent="0.2">
      <c r="A144" s="2">
        <f t="shared" si="2"/>
        <v>33352</v>
      </c>
      <c r="B144" s="1" t="b">
        <f>AND(IFERROR(MATCH($A144,trading_days!C$1:C$19999,0),0)=0,WEEKDAY($A144,2)&lt;=5)</f>
        <v>0</v>
      </c>
    </row>
    <row r="145" spans="1:2" hidden="1" x14ac:dyDescent="0.2">
      <c r="A145" s="2">
        <f t="shared" si="2"/>
        <v>33353</v>
      </c>
      <c r="B145" s="1" t="b">
        <f>AND(IFERROR(MATCH($A145,trading_days!C$1:C$19999,0),0)=0,WEEKDAY($A145,2)&lt;=5)</f>
        <v>0</v>
      </c>
    </row>
    <row r="146" spans="1:2" hidden="1" x14ac:dyDescent="0.2">
      <c r="A146" s="2">
        <f t="shared" si="2"/>
        <v>33354</v>
      </c>
      <c r="B146" s="1" t="b">
        <f>AND(IFERROR(MATCH($A146,trading_days!C$1:C$19999,0),0)=0,WEEKDAY($A146,2)&lt;=5)</f>
        <v>0</v>
      </c>
    </row>
    <row r="147" spans="1:2" hidden="1" x14ac:dyDescent="0.2">
      <c r="A147" s="2">
        <f t="shared" si="2"/>
        <v>33355</v>
      </c>
      <c r="B147" s="1" t="b">
        <f>AND(IFERROR(MATCH($A147,trading_days!C$1:C$19999,0),0)=0,WEEKDAY($A147,2)&lt;=5)</f>
        <v>0</v>
      </c>
    </row>
    <row r="148" spans="1:2" hidden="1" x14ac:dyDescent="0.2">
      <c r="A148" s="2">
        <f t="shared" si="2"/>
        <v>33356</v>
      </c>
      <c r="B148" s="1" t="b">
        <f>AND(IFERROR(MATCH($A148,trading_days!C$1:C$19999,0),0)=0,WEEKDAY($A148,2)&lt;=5)</f>
        <v>0</v>
      </c>
    </row>
    <row r="149" spans="1:2" hidden="1" x14ac:dyDescent="0.2">
      <c r="A149" s="2">
        <f t="shared" si="2"/>
        <v>33357</v>
      </c>
      <c r="B149" s="1" t="b">
        <f>AND(IFERROR(MATCH($A149,trading_days!C$1:C$19999,0),0)=0,WEEKDAY($A149,2)&lt;=5)</f>
        <v>0</v>
      </c>
    </row>
    <row r="150" spans="1:2" hidden="1" x14ac:dyDescent="0.2">
      <c r="A150" s="2">
        <f t="shared" si="2"/>
        <v>33358</v>
      </c>
      <c r="B150" s="1" t="b">
        <f>AND(IFERROR(MATCH($A150,trading_days!C$1:C$19999,0),0)=0,WEEKDAY($A150,2)&lt;=5)</f>
        <v>0</v>
      </c>
    </row>
    <row r="151" spans="1:2" x14ac:dyDescent="0.2">
      <c r="A151" s="2">
        <f t="shared" si="2"/>
        <v>33359</v>
      </c>
      <c r="B151" s="1" t="b">
        <f>AND(IFERROR(MATCH($A151,trading_days!C$1:C$19999,0),0)=0,WEEKDAY($A151,2)&lt;=5)</f>
        <v>1</v>
      </c>
    </row>
    <row r="152" spans="1:2" hidden="1" x14ac:dyDescent="0.2">
      <c r="A152" s="2">
        <f t="shared" si="2"/>
        <v>33360</v>
      </c>
      <c r="B152" s="1" t="b">
        <f>AND(IFERROR(MATCH($A152,trading_days!C$1:C$19999,0),0)=0,WEEKDAY($A152,2)&lt;=5)</f>
        <v>0</v>
      </c>
    </row>
    <row r="153" spans="1:2" hidden="1" x14ac:dyDescent="0.2">
      <c r="A153" s="2">
        <f t="shared" si="2"/>
        <v>33361</v>
      </c>
      <c r="B153" s="1" t="b">
        <f>AND(IFERROR(MATCH($A153,trading_days!C$1:C$19999,0),0)=0,WEEKDAY($A153,2)&lt;=5)</f>
        <v>0</v>
      </c>
    </row>
    <row r="154" spans="1:2" hidden="1" x14ac:dyDescent="0.2">
      <c r="A154" s="2">
        <f t="shared" si="2"/>
        <v>33362</v>
      </c>
      <c r="B154" s="1" t="b">
        <f>AND(IFERROR(MATCH($A154,trading_days!C$1:C$19999,0),0)=0,WEEKDAY($A154,2)&lt;=5)</f>
        <v>0</v>
      </c>
    </row>
    <row r="155" spans="1:2" hidden="1" x14ac:dyDescent="0.2">
      <c r="A155" s="2">
        <f t="shared" si="2"/>
        <v>33363</v>
      </c>
      <c r="B155" s="1" t="b">
        <f>AND(IFERROR(MATCH($A155,trading_days!C$1:C$19999,0),0)=0,WEEKDAY($A155,2)&lt;=5)</f>
        <v>0</v>
      </c>
    </row>
    <row r="156" spans="1:2" hidden="1" x14ac:dyDescent="0.2">
      <c r="A156" s="2">
        <f t="shared" si="2"/>
        <v>33364</v>
      </c>
      <c r="B156" s="1" t="b">
        <f>AND(IFERROR(MATCH($A156,trading_days!C$1:C$19999,0),0)=0,WEEKDAY($A156,2)&lt;=5)</f>
        <v>0</v>
      </c>
    </row>
    <row r="157" spans="1:2" hidden="1" x14ac:dyDescent="0.2">
      <c r="A157" s="2">
        <f t="shared" si="2"/>
        <v>33365</v>
      </c>
      <c r="B157" s="1" t="b">
        <f>AND(IFERROR(MATCH($A157,trading_days!C$1:C$19999,0),0)=0,WEEKDAY($A157,2)&lt;=5)</f>
        <v>0</v>
      </c>
    </row>
    <row r="158" spans="1:2" hidden="1" x14ac:dyDescent="0.2">
      <c r="A158" s="2">
        <f t="shared" si="2"/>
        <v>33366</v>
      </c>
      <c r="B158" s="1" t="b">
        <f>AND(IFERROR(MATCH($A158,trading_days!C$1:C$19999,0),0)=0,WEEKDAY($A158,2)&lt;=5)</f>
        <v>0</v>
      </c>
    </row>
    <row r="159" spans="1:2" hidden="1" x14ac:dyDescent="0.2">
      <c r="A159" s="2">
        <f t="shared" si="2"/>
        <v>33367</v>
      </c>
      <c r="B159" s="1" t="b">
        <f>AND(IFERROR(MATCH($A159,trading_days!C$1:C$19999,0),0)=0,WEEKDAY($A159,2)&lt;=5)</f>
        <v>0</v>
      </c>
    </row>
    <row r="160" spans="1:2" hidden="1" x14ac:dyDescent="0.2">
      <c r="A160" s="2">
        <f t="shared" si="2"/>
        <v>33368</v>
      </c>
      <c r="B160" s="1" t="b">
        <f>AND(IFERROR(MATCH($A160,trading_days!C$1:C$19999,0),0)=0,WEEKDAY($A160,2)&lt;=5)</f>
        <v>0</v>
      </c>
    </row>
    <row r="161" spans="1:2" hidden="1" x14ac:dyDescent="0.2">
      <c r="A161" s="2">
        <f t="shared" si="2"/>
        <v>33369</v>
      </c>
      <c r="B161" s="1" t="b">
        <f>AND(IFERROR(MATCH($A161,trading_days!C$1:C$19999,0),0)=0,WEEKDAY($A161,2)&lt;=5)</f>
        <v>0</v>
      </c>
    </row>
    <row r="162" spans="1:2" hidden="1" x14ac:dyDescent="0.2">
      <c r="A162" s="2">
        <f t="shared" si="2"/>
        <v>33370</v>
      </c>
      <c r="B162" s="1" t="b">
        <f>AND(IFERROR(MATCH($A162,trading_days!C$1:C$19999,0),0)=0,WEEKDAY($A162,2)&lt;=5)</f>
        <v>0</v>
      </c>
    </row>
    <row r="163" spans="1:2" hidden="1" x14ac:dyDescent="0.2">
      <c r="A163" s="2">
        <f t="shared" si="2"/>
        <v>33371</v>
      </c>
      <c r="B163" s="1" t="b">
        <f>AND(IFERROR(MATCH($A163,trading_days!C$1:C$19999,0),0)=0,WEEKDAY($A163,2)&lt;=5)</f>
        <v>0</v>
      </c>
    </row>
    <row r="164" spans="1:2" hidden="1" x14ac:dyDescent="0.2">
      <c r="A164" s="2">
        <f t="shared" si="2"/>
        <v>33372</v>
      </c>
      <c r="B164" s="1" t="b">
        <f>AND(IFERROR(MATCH($A164,trading_days!C$1:C$19999,0),0)=0,WEEKDAY($A164,2)&lt;=5)</f>
        <v>0</v>
      </c>
    </row>
    <row r="165" spans="1:2" hidden="1" x14ac:dyDescent="0.2">
      <c r="A165" s="2">
        <f t="shared" si="2"/>
        <v>33373</v>
      </c>
      <c r="B165" s="1" t="b">
        <f>AND(IFERROR(MATCH($A165,trading_days!C$1:C$19999,0),0)=0,WEEKDAY($A165,2)&lt;=5)</f>
        <v>0</v>
      </c>
    </row>
    <row r="166" spans="1:2" hidden="1" x14ac:dyDescent="0.2">
      <c r="A166" s="2">
        <f t="shared" si="2"/>
        <v>33374</v>
      </c>
      <c r="B166" s="1" t="b">
        <f>AND(IFERROR(MATCH($A166,trading_days!C$1:C$19999,0),0)=0,WEEKDAY($A166,2)&lt;=5)</f>
        <v>0</v>
      </c>
    </row>
    <row r="167" spans="1:2" hidden="1" x14ac:dyDescent="0.2">
      <c r="A167" s="2">
        <f t="shared" si="2"/>
        <v>33375</v>
      </c>
      <c r="B167" s="1" t="b">
        <f>AND(IFERROR(MATCH($A167,trading_days!C$1:C$19999,0),0)=0,WEEKDAY($A167,2)&lt;=5)</f>
        <v>0</v>
      </c>
    </row>
    <row r="168" spans="1:2" hidden="1" x14ac:dyDescent="0.2">
      <c r="A168" s="2">
        <f t="shared" si="2"/>
        <v>33376</v>
      </c>
      <c r="B168" s="1" t="b">
        <f>AND(IFERROR(MATCH($A168,trading_days!C$1:C$19999,0),0)=0,WEEKDAY($A168,2)&lt;=5)</f>
        <v>0</v>
      </c>
    </row>
    <row r="169" spans="1:2" hidden="1" x14ac:dyDescent="0.2">
      <c r="A169" s="2">
        <f t="shared" si="2"/>
        <v>33377</v>
      </c>
      <c r="B169" s="1" t="b">
        <f>AND(IFERROR(MATCH($A169,trading_days!C$1:C$19999,0),0)=0,WEEKDAY($A169,2)&lt;=5)</f>
        <v>0</v>
      </c>
    </row>
    <row r="170" spans="1:2" hidden="1" x14ac:dyDescent="0.2">
      <c r="A170" s="2">
        <f t="shared" si="2"/>
        <v>33378</v>
      </c>
      <c r="B170" s="1" t="b">
        <f>AND(IFERROR(MATCH($A170,trading_days!C$1:C$19999,0),0)=0,WEEKDAY($A170,2)&lt;=5)</f>
        <v>0</v>
      </c>
    </row>
    <row r="171" spans="1:2" hidden="1" x14ac:dyDescent="0.2">
      <c r="A171" s="2">
        <f t="shared" si="2"/>
        <v>33379</v>
      </c>
      <c r="B171" s="1" t="b">
        <f>AND(IFERROR(MATCH($A171,trading_days!C$1:C$19999,0),0)=0,WEEKDAY($A171,2)&lt;=5)</f>
        <v>0</v>
      </c>
    </row>
    <row r="172" spans="1:2" hidden="1" x14ac:dyDescent="0.2">
      <c r="A172" s="2">
        <f t="shared" si="2"/>
        <v>33380</v>
      </c>
      <c r="B172" s="1" t="b">
        <f>AND(IFERROR(MATCH($A172,trading_days!C$1:C$19999,0),0)=0,WEEKDAY($A172,2)&lt;=5)</f>
        <v>0</v>
      </c>
    </row>
    <row r="173" spans="1:2" hidden="1" x14ac:dyDescent="0.2">
      <c r="A173" s="2">
        <f t="shared" si="2"/>
        <v>33381</v>
      </c>
      <c r="B173" s="1" t="b">
        <f>AND(IFERROR(MATCH($A173,trading_days!C$1:C$19999,0),0)=0,WEEKDAY($A173,2)&lt;=5)</f>
        <v>0</v>
      </c>
    </row>
    <row r="174" spans="1:2" hidden="1" x14ac:dyDescent="0.2">
      <c r="A174" s="2">
        <f t="shared" si="2"/>
        <v>33382</v>
      </c>
      <c r="B174" s="1" t="b">
        <f>AND(IFERROR(MATCH($A174,trading_days!C$1:C$19999,0),0)=0,WEEKDAY($A174,2)&lt;=5)</f>
        <v>0</v>
      </c>
    </row>
    <row r="175" spans="1:2" hidden="1" x14ac:dyDescent="0.2">
      <c r="A175" s="2">
        <f t="shared" si="2"/>
        <v>33383</v>
      </c>
      <c r="B175" s="1" t="b">
        <f>AND(IFERROR(MATCH($A175,trading_days!C$1:C$19999,0),0)=0,WEEKDAY($A175,2)&lt;=5)</f>
        <v>0</v>
      </c>
    </row>
    <row r="176" spans="1:2" hidden="1" x14ac:dyDescent="0.2">
      <c r="A176" s="2">
        <f t="shared" si="2"/>
        <v>33384</v>
      </c>
      <c r="B176" s="1" t="b">
        <f>AND(IFERROR(MATCH($A176,trading_days!C$1:C$19999,0),0)=0,WEEKDAY($A176,2)&lt;=5)</f>
        <v>0</v>
      </c>
    </row>
    <row r="177" spans="1:2" hidden="1" x14ac:dyDescent="0.2">
      <c r="A177" s="2">
        <f t="shared" si="2"/>
        <v>33385</v>
      </c>
      <c r="B177" s="1" t="b">
        <f>AND(IFERROR(MATCH($A177,trading_days!C$1:C$19999,0),0)=0,WEEKDAY($A177,2)&lt;=5)</f>
        <v>0</v>
      </c>
    </row>
    <row r="178" spans="1:2" hidden="1" x14ac:dyDescent="0.2">
      <c r="A178" s="2">
        <f t="shared" si="2"/>
        <v>33386</v>
      </c>
      <c r="B178" s="1" t="b">
        <f>AND(IFERROR(MATCH($A178,trading_days!C$1:C$19999,0),0)=0,WEEKDAY($A178,2)&lt;=5)</f>
        <v>0</v>
      </c>
    </row>
    <row r="179" spans="1:2" hidden="1" x14ac:dyDescent="0.2">
      <c r="A179" s="2">
        <f t="shared" si="2"/>
        <v>33387</v>
      </c>
      <c r="B179" s="1" t="b">
        <f>AND(IFERROR(MATCH($A179,trading_days!C$1:C$19999,0),0)=0,WEEKDAY($A179,2)&lt;=5)</f>
        <v>0</v>
      </c>
    </row>
    <row r="180" spans="1:2" hidden="1" x14ac:dyDescent="0.2">
      <c r="A180" s="2">
        <f t="shared" si="2"/>
        <v>33388</v>
      </c>
      <c r="B180" s="1" t="b">
        <f>AND(IFERROR(MATCH($A180,trading_days!C$1:C$19999,0),0)=0,WEEKDAY($A180,2)&lt;=5)</f>
        <v>0</v>
      </c>
    </row>
    <row r="181" spans="1:2" hidden="1" x14ac:dyDescent="0.2">
      <c r="A181" s="2">
        <f t="shared" si="2"/>
        <v>33389</v>
      </c>
      <c r="B181" s="1" t="b">
        <f>AND(IFERROR(MATCH($A181,trading_days!C$1:C$19999,0),0)=0,WEEKDAY($A181,2)&lt;=5)</f>
        <v>0</v>
      </c>
    </row>
    <row r="182" spans="1:2" hidden="1" x14ac:dyDescent="0.2">
      <c r="A182" s="2">
        <f t="shared" si="2"/>
        <v>33390</v>
      </c>
      <c r="B182" s="1" t="b">
        <f>AND(IFERROR(MATCH($A182,trading_days!C$1:C$19999,0),0)=0,WEEKDAY($A182,2)&lt;=5)</f>
        <v>0</v>
      </c>
    </row>
    <row r="183" spans="1:2" hidden="1" x14ac:dyDescent="0.2">
      <c r="A183" s="2">
        <f t="shared" si="2"/>
        <v>33391</v>
      </c>
      <c r="B183" s="1" t="b">
        <f>AND(IFERROR(MATCH($A183,trading_days!C$1:C$19999,0),0)=0,WEEKDAY($A183,2)&lt;=5)</f>
        <v>0</v>
      </c>
    </row>
    <row r="184" spans="1:2" hidden="1" x14ac:dyDescent="0.2">
      <c r="A184" s="2">
        <f t="shared" si="2"/>
        <v>33392</v>
      </c>
      <c r="B184" s="1" t="b">
        <f>AND(IFERROR(MATCH($A184,trading_days!C$1:C$19999,0),0)=0,WEEKDAY($A184,2)&lt;=5)</f>
        <v>0</v>
      </c>
    </row>
    <row r="185" spans="1:2" hidden="1" x14ac:dyDescent="0.2">
      <c r="A185" s="2">
        <f t="shared" si="2"/>
        <v>33393</v>
      </c>
      <c r="B185" s="1" t="b">
        <f>AND(IFERROR(MATCH($A185,trading_days!C$1:C$19999,0),0)=0,WEEKDAY($A185,2)&lt;=5)</f>
        <v>0</v>
      </c>
    </row>
    <row r="186" spans="1:2" hidden="1" x14ac:dyDescent="0.2">
      <c r="A186" s="2">
        <f t="shared" si="2"/>
        <v>33394</v>
      </c>
      <c r="B186" s="1" t="b">
        <f>AND(IFERROR(MATCH($A186,trading_days!C$1:C$19999,0),0)=0,WEEKDAY($A186,2)&lt;=5)</f>
        <v>0</v>
      </c>
    </row>
    <row r="187" spans="1:2" hidden="1" x14ac:dyDescent="0.2">
      <c r="A187" s="2">
        <f t="shared" si="2"/>
        <v>33395</v>
      </c>
      <c r="B187" s="1" t="b">
        <f>AND(IFERROR(MATCH($A187,trading_days!C$1:C$19999,0),0)=0,WEEKDAY($A187,2)&lt;=5)</f>
        <v>0</v>
      </c>
    </row>
    <row r="188" spans="1:2" hidden="1" x14ac:dyDescent="0.2">
      <c r="A188" s="2">
        <f t="shared" si="2"/>
        <v>33396</v>
      </c>
      <c r="B188" s="1" t="b">
        <f>AND(IFERROR(MATCH($A188,trading_days!C$1:C$19999,0),0)=0,WEEKDAY($A188,2)&lt;=5)</f>
        <v>0</v>
      </c>
    </row>
    <row r="189" spans="1:2" hidden="1" x14ac:dyDescent="0.2">
      <c r="A189" s="2">
        <f t="shared" si="2"/>
        <v>33397</v>
      </c>
      <c r="B189" s="1" t="b">
        <f>AND(IFERROR(MATCH($A189,trading_days!C$1:C$19999,0),0)=0,WEEKDAY($A189,2)&lt;=5)</f>
        <v>0</v>
      </c>
    </row>
    <row r="190" spans="1:2" hidden="1" x14ac:dyDescent="0.2">
      <c r="A190" s="2">
        <f t="shared" si="2"/>
        <v>33398</v>
      </c>
      <c r="B190" s="1" t="b">
        <f>AND(IFERROR(MATCH($A190,trading_days!C$1:C$19999,0),0)=0,WEEKDAY($A190,2)&lt;=5)</f>
        <v>0</v>
      </c>
    </row>
    <row r="191" spans="1:2" hidden="1" x14ac:dyDescent="0.2">
      <c r="A191" s="2">
        <f t="shared" si="2"/>
        <v>33399</v>
      </c>
      <c r="B191" s="1" t="b">
        <f>AND(IFERROR(MATCH($A191,trading_days!C$1:C$19999,0),0)=0,WEEKDAY($A191,2)&lt;=5)</f>
        <v>0</v>
      </c>
    </row>
    <row r="192" spans="1:2" hidden="1" x14ac:dyDescent="0.2">
      <c r="A192" s="2">
        <f t="shared" si="2"/>
        <v>33400</v>
      </c>
      <c r="B192" s="1" t="b">
        <f>AND(IFERROR(MATCH($A192,trading_days!C$1:C$19999,0),0)=0,WEEKDAY($A192,2)&lt;=5)</f>
        <v>0</v>
      </c>
    </row>
    <row r="193" spans="1:2" hidden="1" x14ac:dyDescent="0.2">
      <c r="A193" s="2">
        <f t="shared" si="2"/>
        <v>33401</v>
      </c>
      <c r="B193" s="1" t="b">
        <f>AND(IFERROR(MATCH($A193,trading_days!C$1:C$19999,0),0)=0,WEEKDAY($A193,2)&lt;=5)</f>
        <v>0</v>
      </c>
    </row>
    <row r="194" spans="1:2" hidden="1" x14ac:dyDescent="0.2">
      <c r="A194" s="2">
        <f t="shared" si="2"/>
        <v>33402</v>
      </c>
      <c r="B194" s="1" t="b">
        <f>AND(IFERROR(MATCH($A194,trading_days!C$1:C$19999,0),0)=0,WEEKDAY($A194,2)&lt;=5)</f>
        <v>0</v>
      </c>
    </row>
    <row r="195" spans="1:2" hidden="1" x14ac:dyDescent="0.2">
      <c r="A195" s="2">
        <f t="shared" ref="A195:A258" si="3">A194+1</f>
        <v>33403</v>
      </c>
      <c r="B195" s="1" t="b">
        <f>AND(IFERROR(MATCH($A195,trading_days!C$1:C$19999,0),0)=0,WEEKDAY($A195,2)&lt;=5)</f>
        <v>0</v>
      </c>
    </row>
    <row r="196" spans="1:2" hidden="1" x14ac:dyDescent="0.2">
      <c r="A196" s="2">
        <f t="shared" si="3"/>
        <v>33404</v>
      </c>
      <c r="B196" s="1" t="b">
        <f>AND(IFERROR(MATCH($A196,trading_days!C$1:C$19999,0),0)=0,WEEKDAY($A196,2)&lt;=5)</f>
        <v>0</v>
      </c>
    </row>
    <row r="197" spans="1:2" hidden="1" x14ac:dyDescent="0.2">
      <c r="A197" s="2">
        <f t="shared" si="3"/>
        <v>33405</v>
      </c>
      <c r="B197" s="1" t="b">
        <f>AND(IFERROR(MATCH($A197,trading_days!C$1:C$19999,0),0)=0,WEEKDAY($A197,2)&lt;=5)</f>
        <v>0</v>
      </c>
    </row>
    <row r="198" spans="1:2" hidden="1" x14ac:dyDescent="0.2">
      <c r="A198" s="2">
        <f t="shared" si="3"/>
        <v>33406</v>
      </c>
      <c r="B198" s="1" t="b">
        <f>AND(IFERROR(MATCH($A198,trading_days!C$1:C$19999,0),0)=0,WEEKDAY($A198,2)&lt;=5)</f>
        <v>0</v>
      </c>
    </row>
    <row r="199" spans="1:2" hidden="1" x14ac:dyDescent="0.2">
      <c r="A199" s="2">
        <f t="shared" si="3"/>
        <v>33407</v>
      </c>
      <c r="B199" s="1" t="b">
        <f>AND(IFERROR(MATCH($A199,trading_days!C$1:C$19999,0),0)=0,WEEKDAY($A199,2)&lt;=5)</f>
        <v>0</v>
      </c>
    </row>
    <row r="200" spans="1:2" hidden="1" x14ac:dyDescent="0.2">
      <c r="A200" s="2">
        <f t="shared" si="3"/>
        <v>33408</v>
      </c>
      <c r="B200" s="1" t="b">
        <f>AND(IFERROR(MATCH($A200,trading_days!C$1:C$19999,0),0)=0,WEEKDAY($A200,2)&lt;=5)</f>
        <v>0</v>
      </c>
    </row>
    <row r="201" spans="1:2" hidden="1" x14ac:dyDescent="0.2">
      <c r="A201" s="2">
        <f t="shared" si="3"/>
        <v>33409</v>
      </c>
      <c r="B201" s="1" t="b">
        <f>AND(IFERROR(MATCH($A201,trading_days!C$1:C$19999,0),0)=0,WEEKDAY($A201,2)&lt;=5)</f>
        <v>0</v>
      </c>
    </row>
    <row r="202" spans="1:2" hidden="1" x14ac:dyDescent="0.2">
      <c r="A202" s="2">
        <f t="shared" si="3"/>
        <v>33410</v>
      </c>
      <c r="B202" s="1" t="b">
        <f>AND(IFERROR(MATCH($A202,trading_days!C$1:C$19999,0),0)=0,WEEKDAY($A202,2)&lt;=5)</f>
        <v>0</v>
      </c>
    </row>
    <row r="203" spans="1:2" hidden="1" x14ac:dyDescent="0.2">
      <c r="A203" s="2">
        <f t="shared" si="3"/>
        <v>33411</v>
      </c>
      <c r="B203" s="1" t="b">
        <f>AND(IFERROR(MATCH($A203,trading_days!C$1:C$19999,0),0)=0,WEEKDAY($A203,2)&lt;=5)</f>
        <v>0</v>
      </c>
    </row>
    <row r="204" spans="1:2" hidden="1" x14ac:dyDescent="0.2">
      <c r="A204" s="2">
        <f t="shared" si="3"/>
        <v>33412</v>
      </c>
      <c r="B204" s="1" t="b">
        <f>AND(IFERROR(MATCH($A204,trading_days!C$1:C$19999,0),0)=0,WEEKDAY($A204,2)&lt;=5)</f>
        <v>0</v>
      </c>
    </row>
    <row r="205" spans="1:2" hidden="1" x14ac:dyDescent="0.2">
      <c r="A205" s="2">
        <f t="shared" si="3"/>
        <v>33413</v>
      </c>
      <c r="B205" s="1" t="b">
        <f>AND(IFERROR(MATCH($A205,trading_days!C$1:C$19999,0),0)=0,WEEKDAY($A205,2)&lt;=5)</f>
        <v>0</v>
      </c>
    </row>
    <row r="206" spans="1:2" hidden="1" x14ac:dyDescent="0.2">
      <c r="A206" s="2">
        <f t="shared" si="3"/>
        <v>33414</v>
      </c>
      <c r="B206" s="1" t="b">
        <f>AND(IFERROR(MATCH($A206,trading_days!C$1:C$19999,0),0)=0,WEEKDAY($A206,2)&lt;=5)</f>
        <v>0</v>
      </c>
    </row>
    <row r="207" spans="1:2" hidden="1" x14ac:dyDescent="0.2">
      <c r="A207" s="2">
        <f t="shared" si="3"/>
        <v>33415</v>
      </c>
      <c r="B207" s="1" t="b">
        <f>AND(IFERROR(MATCH($A207,trading_days!C$1:C$19999,0),0)=0,WEEKDAY($A207,2)&lt;=5)</f>
        <v>0</v>
      </c>
    </row>
    <row r="208" spans="1:2" hidden="1" x14ac:dyDescent="0.2">
      <c r="A208" s="2">
        <f t="shared" si="3"/>
        <v>33416</v>
      </c>
      <c r="B208" s="1" t="b">
        <f>AND(IFERROR(MATCH($A208,trading_days!C$1:C$19999,0),0)=0,WEEKDAY($A208,2)&lt;=5)</f>
        <v>0</v>
      </c>
    </row>
    <row r="209" spans="1:2" hidden="1" x14ac:dyDescent="0.2">
      <c r="A209" s="2">
        <f t="shared" si="3"/>
        <v>33417</v>
      </c>
      <c r="B209" s="1" t="b">
        <f>AND(IFERROR(MATCH($A209,trading_days!C$1:C$19999,0),0)=0,WEEKDAY($A209,2)&lt;=5)</f>
        <v>0</v>
      </c>
    </row>
    <row r="210" spans="1:2" hidden="1" x14ac:dyDescent="0.2">
      <c r="A210" s="2">
        <f t="shared" si="3"/>
        <v>33418</v>
      </c>
      <c r="B210" s="1" t="b">
        <f>AND(IFERROR(MATCH($A210,trading_days!C$1:C$19999,0),0)=0,WEEKDAY($A210,2)&lt;=5)</f>
        <v>0</v>
      </c>
    </row>
    <row r="211" spans="1:2" hidden="1" x14ac:dyDescent="0.2">
      <c r="A211" s="2">
        <f t="shared" si="3"/>
        <v>33419</v>
      </c>
      <c r="B211" s="1" t="b">
        <f>AND(IFERROR(MATCH($A211,trading_days!C$1:C$19999,0),0)=0,WEEKDAY($A211,2)&lt;=5)</f>
        <v>0</v>
      </c>
    </row>
    <row r="212" spans="1:2" hidden="1" x14ac:dyDescent="0.2">
      <c r="A212" s="2">
        <f t="shared" si="3"/>
        <v>33420</v>
      </c>
      <c r="B212" s="1" t="b">
        <f>AND(IFERROR(MATCH($A212,trading_days!C$1:C$19999,0),0)=0,WEEKDAY($A212,2)&lt;=5)</f>
        <v>0</v>
      </c>
    </row>
    <row r="213" spans="1:2" hidden="1" x14ac:dyDescent="0.2">
      <c r="A213" s="2">
        <f t="shared" si="3"/>
        <v>33421</v>
      </c>
      <c r="B213" s="1" t="b">
        <f>AND(IFERROR(MATCH($A213,trading_days!C$1:C$19999,0),0)=0,WEEKDAY($A213,2)&lt;=5)</f>
        <v>0</v>
      </c>
    </row>
    <row r="214" spans="1:2" hidden="1" x14ac:dyDescent="0.2">
      <c r="A214" s="2">
        <f t="shared" si="3"/>
        <v>33422</v>
      </c>
      <c r="B214" s="1" t="b">
        <f>AND(IFERROR(MATCH($A214,trading_days!C$1:C$19999,0),0)=0,WEEKDAY($A214,2)&lt;=5)</f>
        <v>0</v>
      </c>
    </row>
    <row r="215" spans="1:2" hidden="1" x14ac:dyDescent="0.2">
      <c r="A215" s="2">
        <f t="shared" si="3"/>
        <v>33423</v>
      </c>
      <c r="B215" s="1" t="b">
        <f>AND(IFERROR(MATCH($A215,trading_days!C$1:C$19999,0),0)=0,WEEKDAY($A215,2)&lt;=5)</f>
        <v>0</v>
      </c>
    </row>
    <row r="216" spans="1:2" hidden="1" x14ac:dyDescent="0.2">
      <c r="A216" s="2">
        <f t="shared" si="3"/>
        <v>33424</v>
      </c>
      <c r="B216" s="1" t="b">
        <f>AND(IFERROR(MATCH($A216,trading_days!C$1:C$19999,0),0)=0,WEEKDAY($A216,2)&lt;=5)</f>
        <v>0</v>
      </c>
    </row>
    <row r="217" spans="1:2" hidden="1" x14ac:dyDescent="0.2">
      <c r="A217" s="2">
        <f t="shared" si="3"/>
        <v>33425</v>
      </c>
      <c r="B217" s="1" t="b">
        <f>AND(IFERROR(MATCH($A217,trading_days!C$1:C$19999,0),0)=0,WEEKDAY($A217,2)&lt;=5)</f>
        <v>0</v>
      </c>
    </row>
    <row r="218" spans="1:2" hidden="1" x14ac:dyDescent="0.2">
      <c r="A218" s="2">
        <f t="shared" si="3"/>
        <v>33426</v>
      </c>
      <c r="B218" s="1" t="b">
        <f>AND(IFERROR(MATCH($A218,trading_days!C$1:C$19999,0),0)=0,WEEKDAY($A218,2)&lt;=5)</f>
        <v>0</v>
      </c>
    </row>
    <row r="219" spans="1:2" hidden="1" x14ac:dyDescent="0.2">
      <c r="A219" s="2">
        <f t="shared" si="3"/>
        <v>33427</v>
      </c>
      <c r="B219" s="1" t="b">
        <f>AND(IFERROR(MATCH($A219,trading_days!C$1:C$19999,0),0)=0,WEEKDAY($A219,2)&lt;=5)</f>
        <v>0</v>
      </c>
    </row>
    <row r="220" spans="1:2" hidden="1" x14ac:dyDescent="0.2">
      <c r="A220" s="2">
        <f t="shared" si="3"/>
        <v>33428</v>
      </c>
      <c r="B220" s="1" t="b">
        <f>AND(IFERROR(MATCH($A220,trading_days!C$1:C$19999,0),0)=0,WEEKDAY($A220,2)&lt;=5)</f>
        <v>0</v>
      </c>
    </row>
    <row r="221" spans="1:2" hidden="1" x14ac:dyDescent="0.2">
      <c r="A221" s="2">
        <f t="shared" si="3"/>
        <v>33429</v>
      </c>
      <c r="B221" s="1" t="b">
        <f>AND(IFERROR(MATCH($A221,trading_days!C$1:C$19999,0),0)=0,WEEKDAY($A221,2)&lt;=5)</f>
        <v>0</v>
      </c>
    </row>
    <row r="222" spans="1:2" hidden="1" x14ac:dyDescent="0.2">
      <c r="A222" s="2">
        <f t="shared" si="3"/>
        <v>33430</v>
      </c>
      <c r="B222" s="1" t="b">
        <f>AND(IFERROR(MATCH($A222,trading_days!C$1:C$19999,0),0)=0,WEEKDAY($A222,2)&lt;=5)</f>
        <v>0</v>
      </c>
    </row>
    <row r="223" spans="1:2" hidden="1" x14ac:dyDescent="0.2">
      <c r="A223" s="2">
        <f t="shared" si="3"/>
        <v>33431</v>
      </c>
      <c r="B223" s="1" t="b">
        <f>AND(IFERROR(MATCH($A223,trading_days!C$1:C$19999,0),0)=0,WEEKDAY($A223,2)&lt;=5)</f>
        <v>0</v>
      </c>
    </row>
    <row r="224" spans="1:2" hidden="1" x14ac:dyDescent="0.2">
      <c r="A224" s="2">
        <f t="shared" si="3"/>
        <v>33432</v>
      </c>
      <c r="B224" s="1" t="b">
        <f>AND(IFERROR(MATCH($A224,trading_days!C$1:C$19999,0),0)=0,WEEKDAY($A224,2)&lt;=5)</f>
        <v>0</v>
      </c>
    </row>
    <row r="225" spans="1:2" hidden="1" x14ac:dyDescent="0.2">
      <c r="A225" s="2">
        <f t="shared" si="3"/>
        <v>33433</v>
      </c>
      <c r="B225" s="1" t="b">
        <f>AND(IFERROR(MATCH($A225,trading_days!C$1:C$19999,0),0)=0,WEEKDAY($A225,2)&lt;=5)</f>
        <v>0</v>
      </c>
    </row>
    <row r="226" spans="1:2" hidden="1" x14ac:dyDescent="0.2">
      <c r="A226" s="2">
        <f t="shared" si="3"/>
        <v>33434</v>
      </c>
      <c r="B226" s="1" t="b">
        <f>AND(IFERROR(MATCH($A226,trading_days!C$1:C$19999,0),0)=0,WEEKDAY($A226,2)&lt;=5)</f>
        <v>0</v>
      </c>
    </row>
    <row r="227" spans="1:2" hidden="1" x14ac:dyDescent="0.2">
      <c r="A227" s="2">
        <f t="shared" si="3"/>
        <v>33435</v>
      </c>
      <c r="B227" s="1" t="b">
        <f>AND(IFERROR(MATCH($A227,trading_days!C$1:C$19999,0),0)=0,WEEKDAY($A227,2)&lt;=5)</f>
        <v>0</v>
      </c>
    </row>
    <row r="228" spans="1:2" hidden="1" x14ac:dyDescent="0.2">
      <c r="A228" s="2">
        <f t="shared" si="3"/>
        <v>33436</v>
      </c>
      <c r="B228" s="1" t="b">
        <f>AND(IFERROR(MATCH($A228,trading_days!C$1:C$19999,0),0)=0,WEEKDAY($A228,2)&lt;=5)</f>
        <v>0</v>
      </c>
    </row>
    <row r="229" spans="1:2" hidden="1" x14ac:dyDescent="0.2">
      <c r="A229" s="2">
        <f t="shared" si="3"/>
        <v>33437</v>
      </c>
      <c r="B229" s="1" t="b">
        <f>AND(IFERROR(MATCH($A229,trading_days!C$1:C$19999,0),0)=0,WEEKDAY($A229,2)&lt;=5)</f>
        <v>0</v>
      </c>
    </row>
    <row r="230" spans="1:2" hidden="1" x14ac:dyDescent="0.2">
      <c r="A230" s="2">
        <f t="shared" si="3"/>
        <v>33438</v>
      </c>
      <c r="B230" s="1" t="b">
        <f>AND(IFERROR(MATCH($A230,trading_days!C$1:C$19999,0),0)=0,WEEKDAY($A230,2)&lt;=5)</f>
        <v>0</v>
      </c>
    </row>
    <row r="231" spans="1:2" hidden="1" x14ac:dyDescent="0.2">
      <c r="A231" s="2">
        <f t="shared" si="3"/>
        <v>33439</v>
      </c>
      <c r="B231" s="1" t="b">
        <f>AND(IFERROR(MATCH($A231,trading_days!C$1:C$19999,0),0)=0,WEEKDAY($A231,2)&lt;=5)</f>
        <v>0</v>
      </c>
    </row>
    <row r="232" spans="1:2" hidden="1" x14ac:dyDescent="0.2">
      <c r="A232" s="2">
        <f t="shared" si="3"/>
        <v>33440</v>
      </c>
      <c r="B232" s="1" t="b">
        <f>AND(IFERROR(MATCH($A232,trading_days!C$1:C$19999,0),0)=0,WEEKDAY($A232,2)&lt;=5)</f>
        <v>0</v>
      </c>
    </row>
    <row r="233" spans="1:2" hidden="1" x14ac:dyDescent="0.2">
      <c r="A233" s="2">
        <f t="shared" si="3"/>
        <v>33441</v>
      </c>
      <c r="B233" s="1" t="b">
        <f>AND(IFERROR(MATCH($A233,trading_days!C$1:C$19999,0),0)=0,WEEKDAY($A233,2)&lt;=5)</f>
        <v>0</v>
      </c>
    </row>
    <row r="234" spans="1:2" hidden="1" x14ac:dyDescent="0.2">
      <c r="A234" s="2">
        <f t="shared" si="3"/>
        <v>33442</v>
      </c>
      <c r="B234" s="1" t="b">
        <f>AND(IFERROR(MATCH($A234,trading_days!C$1:C$19999,0),0)=0,WEEKDAY($A234,2)&lt;=5)</f>
        <v>0</v>
      </c>
    </row>
    <row r="235" spans="1:2" hidden="1" x14ac:dyDescent="0.2">
      <c r="A235" s="2">
        <f t="shared" si="3"/>
        <v>33443</v>
      </c>
      <c r="B235" s="1" t="b">
        <f>AND(IFERROR(MATCH($A235,trading_days!C$1:C$19999,0),0)=0,WEEKDAY($A235,2)&lt;=5)</f>
        <v>0</v>
      </c>
    </row>
    <row r="236" spans="1:2" hidden="1" x14ac:dyDescent="0.2">
      <c r="A236" s="2">
        <f t="shared" si="3"/>
        <v>33444</v>
      </c>
      <c r="B236" s="1" t="b">
        <f>AND(IFERROR(MATCH($A236,trading_days!C$1:C$19999,0),0)=0,WEEKDAY($A236,2)&lt;=5)</f>
        <v>0</v>
      </c>
    </row>
    <row r="237" spans="1:2" hidden="1" x14ac:dyDescent="0.2">
      <c r="A237" s="2">
        <f t="shared" si="3"/>
        <v>33445</v>
      </c>
      <c r="B237" s="1" t="b">
        <f>AND(IFERROR(MATCH($A237,trading_days!C$1:C$19999,0),0)=0,WEEKDAY($A237,2)&lt;=5)</f>
        <v>0</v>
      </c>
    </row>
    <row r="238" spans="1:2" hidden="1" x14ac:dyDescent="0.2">
      <c r="A238" s="2">
        <f t="shared" si="3"/>
        <v>33446</v>
      </c>
      <c r="B238" s="1" t="b">
        <f>AND(IFERROR(MATCH($A238,trading_days!C$1:C$19999,0),0)=0,WEEKDAY($A238,2)&lt;=5)</f>
        <v>0</v>
      </c>
    </row>
    <row r="239" spans="1:2" hidden="1" x14ac:dyDescent="0.2">
      <c r="A239" s="2">
        <f t="shared" si="3"/>
        <v>33447</v>
      </c>
      <c r="B239" s="1" t="b">
        <f>AND(IFERROR(MATCH($A239,trading_days!C$1:C$19999,0),0)=0,WEEKDAY($A239,2)&lt;=5)</f>
        <v>0</v>
      </c>
    </row>
    <row r="240" spans="1:2" hidden="1" x14ac:dyDescent="0.2">
      <c r="A240" s="2">
        <f t="shared" si="3"/>
        <v>33448</v>
      </c>
      <c r="B240" s="1" t="b">
        <f>AND(IFERROR(MATCH($A240,trading_days!C$1:C$19999,0),0)=0,WEEKDAY($A240,2)&lt;=5)</f>
        <v>0</v>
      </c>
    </row>
    <row r="241" spans="1:2" hidden="1" x14ac:dyDescent="0.2">
      <c r="A241" s="2">
        <f t="shared" si="3"/>
        <v>33449</v>
      </c>
      <c r="B241" s="1" t="b">
        <f>AND(IFERROR(MATCH($A241,trading_days!C$1:C$19999,0),0)=0,WEEKDAY($A241,2)&lt;=5)</f>
        <v>0</v>
      </c>
    </row>
    <row r="242" spans="1:2" hidden="1" x14ac:dyDescent="0.2">
      <c r="A242" s="2">
        <f t="shared" si="3"/>
        <v>33450</v>
      </c>
      <c r="B242" s="1" t="b">
        <f>AND(IFERROR(MATCH($A242,trading_days!C$1:C$19999,0),0)=0,WEEKDAY($A242,2)&lt;=5)</f>
        <v>0</v>
      </c>
    </row>
    <row r="243" spans="1:2" hidden="1" x14ac:dyDescent="0.2">
      <c r="A243" s="2">
        <f t="shared" si="3"/>
        <v>33451</v>
      </c>
      <c r="B243" s="1" t="b">
        <f>AND(IFERROR(MATCH($A243,trading_days!C$1:C$19999,0),0)=0,WEEKDAY($A243,2)&lt;=5)</f>
        <v>0</v>
      </c>
    </row>
    <row r="244" spans="1:2" hidden="1" x14ac:dyDescent="0.2">
      <c r="A244" s="2">
        <f t="shared" si="3"/>
        <v>33452</v>
      </c>
      <c r="B244" s="1" t="b">
        <f>AND(IFERROR(MATCH($A244,trading_days!C$1:C$19999,0),0)=0,WEEKDAY($A244,2)&lt;=5)</f>
        <v>0</v>
      </c>
    </row>
    <row r="245" spans="1:2" hidden="1" x14ac:dyDescent="0.2">
      <c r="A245" s="2">
        <f t="shared" si="3"/>
        <v>33453</v>
      </c>
      <c r="B245" s="1" t="b">
        <f>AND(IFERROR(MATCH($A245,trading_days!C$1:C$19999,0),0)=0,WEEKDAY($A245,2)&lt;=5)</f>
        <v>0</v>
      </c>
    </row>
    <row r="246" spans="1:2" hidden="1" x14ac:dyDescent="0.2">
      <c r="A246" s="2">
        <f t="shared" si="3"/>
        <v>33454</v>
      </c>
      <c r="B246" s="1" t="b">
        <f>AND(IFERROR(MATCH($A246,trading_days!C$1:C$19999,0),0)=0,WEEKDAY($A246,2)&lt;=5)</f>
        <v>0</v>
      </c>
    </row>
    <row r="247" spans="1:2" hidden="1" x14ac:dyDescent="0.2">
      <c r="A247" s="2">
        <f t="shared" si="3"/>
        <v>33455</v>
      </c>
      <c r="B247" s="1" t="b">
        <f>AND(IFERROR(MATCH($A247,trading_days!C$1:C$19999,0),0)=0,WEEKDAY($A247,2)&lt;=5)</f>
        <v>0</v>
      </c>
    </row>
    <row r="248" spans="1:2" hidden="1" x14ac:dyDescent="0.2">
      <c r="A248" s="2">
        <f t="shared" si="3"/>
        <v>33456</v>
      </c>
      <c r="B248" s="1" t="b">
        <f>AND(IFERROR(MATCH($A248,trading_days!C$1:C$19999,0),0)=0,WEEKDAY($A248,2)&lt;=5)</f>
        <v>0</v>
      </c>
    </row>
    <row r="249" spans="1:2" hidden="1" x14ac:dyDescent="0.2">
      <c r="A249" s="2">
        <f t="shared" si="3"/>
        <v>33457</v>
      </c>
      <c r="B249" s="1" t="b">
        <f>AND(IFERROR(MATCH($A249,trading_days!C$1:C$19999,0),0)=0,WEEKDAY($A249,2)&lt;=5)</f>
        <v>0</v>
      </c>
    </row>
    <row r="250" spans="1:2" hidden="1" x14ac:dyDescent="0.2">
      <c r="A250" s="2">
        <f t="shared" si="3"/>
        <v>33458</v>
      </c>
      <c r="B250" s="1" t="b">
        <f>AND(IFERROR(MATCH($A250,trading_days!C$1:C$19999,0),0)=0,WEEKDAY($A250,2)&lt;=5)</f>
        <v>0</v>
      </c>
    </row>
    <row r="251" spans="1:2" hidden="1" x14ac:dyDescent="0.2">
      <c r="A251" s="2">
        <f t="shared" si="3"/>
        <v>33459</v>
      </c>
      <c r="B251" s="1" t="b">
        <f>AND(IFERROR(MATCH($A251,trading_days!C$1:C$19999,0),0)=0,WEEKDAY($A251,2)&lt;=5)</f>
        <v>0</v>
      </c>
    </row>
    <row r="252" spans="1:2" hidden="1" x14ac:dyDescent="0.2">
      <c r="A252" s="2">
        <f t="shared" si="3"/>
        <v>33460</v>
      </c>
      <c r="B252" s="1" t="b">
        <f>AND(IFERROR(MATCH($A252,trading_days!C$1:C$19999,0),0)=0,WEEKDAY($A252,2)&lt;=5)</f>
        <v>0</v>
      </c>
    </row>
    <row r="253" spans="1:2" hidden="1" x14ac:dyDescent="0.2">
      <c r="A253" s="2">
        <f t="shared" si="3"/>
        <v>33461</v>
      </c>
      <c r="B253" s="1" t="b">
        <f>AND(IFERROR(MATCH($A253,trading_days!C$1:C$19999,0),0)=0,WEEKDAY($A253,2)&lt;=5)</f>
        <v>0</v>
      </c>
    </row>
    <row r="254" spans="1:2" hidden="1" x14ac:dyDescent="0.2">
      <c r="A254" s="2">
        <f t="shared" si="3"/>
        <v>33462</v>
      </c>
      <c r="B254" s="1" t="b">
        <f>AND(IFERROR(MATCH($A254,trading_days!C$1:C$19999,0),0)=0,WEEKDAY($A254,2)&lt;=5)</f>
        <v>0</v>
      </c>
    </row>
    <row r="255" spans="1:2" hidden="1" x14ac:dyDescent="0.2">
      <c r="A255" s="2">
        <f t="shared" si="3"/>
        <v>33463</v>
      </c>
      <c r="B255" s="1" t="b">
        <f>AND(IFERROR(MATCH($A255,trading_days!C$1:C$19999,0),0)=0,WEEKDAY($A255,2)&lt;=5)</f>
        <v>0</v>
      </c>
    </row>
    <row r="256" spans="1:2" hidden="1" x14ac:dyDescent="0.2">
      <c r="A256" s="2">
        <f t="shared" si="3"/>
        <v>33464</v>
      </c>
      <c r="B256" s="1" t="b">
        <f>AND(IFERROR(MATCH($A256,trading_days!C$1:C$19999,0),0)=0,WEEKDAY($A256,2)&lt;=5)</f>
        <v>0</v>
      </c>
    </row>
    <row r="257" spans="1:2" hidden="1" x14ac:dyDescent="0.2">
      <c r="A257" s="2">
        <f t="shared" si="3"/>
        <v>33465</v>
      </c>
      <c r="B257" s="1" t="b">
        <f>AND(IFERROR(MATCH($A257,trading_days!C$1:C$19999,0),0)=0,WEEKDAY($A257,2)&lt;=5)</f>
        <v>0</v>
      </c>
    </row>
    <row r="258" spans="1:2" hidden="1" x14ac:dyDescent="0.2">
      <c r="A258" s="2">
        <f t="shared" si="3"/>
        <v>33466</v>
      </c>
      <c r="B258" s="1" t="b">
        <f>AND(IFERROR(MATCH($A258,trading_days!C$1:C$19999,0),0)=0,WEEKDAY($A258,2)&lt;=5)</f>
        <v>0</v>
      </c>
    </row>
    <row r="259" spans="1:2" hidden="1" x14ac:dyDescent="0.2">
      <c r="A259" s="2">
        <f t="shared" ref="A259:A322" si="4">A258+1</f>
        <v>33467</v>
      </c>
      <c r="B259" s="1" t="b">
        <f>AND(IFERROR(MATCH($A259,trading_days!C$1:C$19999,0),0)=0,WEEKDAY($A259,2)&lt;=5)</f>
        <v>0</v>
      </c>
    </row>
    <row r="260" spans="1:2" hidden="1" x14ac:dyDescent="0.2">
      <c r="A260" s="2">
        <f t="shared" si="4"/>
        <v>33468</v>
      </c>
      <c r="B260" s="1" t="b">
        <f>AND(IFERROR(MATCH($A260,trading_days!C$1:C$19999,0),0)=0,WEEKDAY($A260,2)&lt;=5)</f>
        <v>0</v>
      </c>
    </row>
    <row r="261" spans="1:2" hidden="1" x14ac:dyDescent="0.2">
      <c r="A261" s="2">
        <f t="shared" si="4"/>
        <v>33469</v>
      </c>
      <c r="B261" s="1" t="b">
        <f>AND(IFERROR(MATCH($A261,trading_days!C$1:C$19999,0),0)=0,WEEKDAY($A261,2)&lt;=5)</f>
        <v>0</v>
      </c>
    </row>
    <row r="262" spans="1:2" hidden="1" x14ac:dyDescent="0.2">
      <c r="A262" s="2">
        <f t="shared" si="4"/>
        <v>33470</v>
      </c>
      <c r="B262" s="1" t="b">
        <f>AND(IFERROR(MATCH($A262,trading_days!C$1:C$19999,0),0)=0,WEEKDAY($A262,2)&lt;=5)</f>
        <v>0</v>
      </c>
    </row>
    <row r="263" spans="1:2" hidden="1" x14ac:dyDescent="0.2">
      <c r="A263" s="2">
        <f t="shared" si="4"/>
        <v>33471</v>
      </c>
      <c r="B263" s="1" t="b">
        <f>AND(IFERROR(MATCH($A263,trading_days!C$1:C$19999,0),0)=0,WEEKDAY($A263,2)&lt;=5)</f>
        <v>0</v>
      </c>
    </row>
    <row r="264" spans="1:2" hidden="1" x14ac:dyDescent="0.2">
      <c r="A264" s="2">
        <f t="shared" si="4"/>
        <v>33472</v>
      </c>
      <c r="B264" s="1" t="b">
        <f>AND(IFERROR(MATCH($A264,trading_days!C$1:C$19999,0),0)=0,WEEKDAY($A264,2)&lt;=5)</f>
        <v>0</v>
      </c>
    </row>
    <row r="265" spans="1:2" hidden="1" x14ac:dyDescent="0.2">
      <c r="A265" s="2">
        <f t="shared" si="4"/>
        <v>33473</v>
      </c>
      <c r="B265" s="1" t="b">
        <f>AND(IFERROR(MATCH($A265,trading_days!C$1:C$19999,0),0)=0,WEEKDAY($A265,2)&lt;=5)</f>
        <v>0</v>
      </c>
    </row>
    <row r="266" spans="1:2" hidden="1" x14ac:dyDescent="0.2">
      <c r="A266" s="2">
        <f t="shared" si="4"/>
        <v>33474</v>
      </c>
      <c r="B266" s="1" t="b">
        <f>AND(IFERROR(MATCH($A266,trading_days!C$1:C$19999,0),0)=0,WEEKDAY($A266,2)&lt;=5)</f>
        <v>0</v>
      </c>
    </row>
    <row r="267" spans="1:2" hidden="1" x14ac:dyDescent="0.2">
      <c r="A267" s="2">
        <f t="shared" si="4"/>
        <v>33475</v>
      </c>
      <c r="B267" s="1" t="b">
        <f>AND(IFERROR(MATCH($A267,trading_days!C$1:C$19999,0),0)=0,WEEKDAY($A267,2)&lt;=5)</f>
        <v>0</v>
      </c>
    </row>
    <row r="268" spans="1:2" hidden="1" x14ac:dyDescent="0.2">
      <c r="A268" s="2">
        <f t="shared" si="4"/>
        <v>33476</v>
      </c>
      <c r="B268" s="1" t="b">
        <f>AND(IFERROR(MATCH($A268,trading_days!C$1:C$19999,0),0)=0,WEEKDAY($A268,2)&lt;=5)</f>
        <v>0</v>
      </c>
    </row>
    <row r="269" spans="1:2" hidden="1" x14ac:dyDescent="0.2">
      <c r="A269" s="2">
        <f t="shared" si="4"/>
        <v>33477</v>
      </c>
      <c r="B269" s="1" t="b">
        <f>AND(IFERROR(MATCH($A269,trading_days!C$1:C$19999,0),0)=0,WEEKDAY($A269,2)&lt;=5)</f>
        <v>0</v>
      </c>
    </row>
    <row r="270" spans="1:2" hidden="1" x14ac:dyDescent="0.2">
      <c r="A270" s="2">
        <f t="shared" si="4"/>
        <v>33478</v>
      </c>
      <c r="B270" s="1" t="b">
        <f>AND(IFERROR(MATCH($A270,trading_days!C$1:C$19999,0),0)=0,WEEKDAY($A270,2)&lt;=5)</f>
        <v>0</v>
      </c>
    </row>
    <row r="271" spans="1:2" hidden="1" x14ac:dyDescent="0.2">
      <c r="A271" s="2">
        <f t="shared" si="4"/>
        <v>33479</v>
      </c>
      <c r="B271" s="1" t="b">
        <f>AND(IFERROR(MATCH($A271,trading_days!C$1:C$19999,0),0)=0,WEEKDAY($A271,2)&lt;=5)</f>
        <v>0</v>
      </c>
    </row>
    <row r="272" spans="1:2" hidden="1" x14ac:dyDescent="0.2">
      <c r="A272" s="2">
        <f t="shared" si="4"/>
        <v>33480</v>
      </c>
      <c r="B272" s="1" t="b">
        <f>AND(IFERROR(MATCH($A272,trading_days!C$1:C$19999,0),0)=0,WEEKDAY($A272,2)&lt;=5)</f>
        <v>0</v>
      </c>
    </row>
    <row r="273" spans="1:2" hidden="1" x14ac:dyDescent="0.2">
      <c r="A273" s="2">
        <f t="shared" si="4"/>
        <v>33481</v>
      </c>
      <c r="B273" s="1" t="b">
        <f>AND(IFERROR(MATCH($A273,trading_days!C$1:C$19999,0),0)=0,WEEKDAY($A273,2)&lt;=5)</f>
        <v>0</v>
      </c>
    </row>
    <row r="274" spans="1:2" hidden="1" x14ac:dyDescent="0.2">
      <c r="A274" s="2">
        <f t="shared" si="4"/>
        <v>33482</v>
      </c>
      <c r="B274" s="1" t="b">
        <f>AND(IFERROR(MATCH($A274,trading_days!C$1:C$19999,0),0)=0,WEEKDAY($A274,2)&lt;=5)</f>
        <v>0</v>
      </c>
    </row>
    <row r="275" spans="1:2" hidden="1" x14ac:dyDescent="0.2">
      <c r="A275" s="2">
        <f t="shared" si="4"/>
        <v>33483</v>
      </c>
      <c r="B275" s="1" t="b">
        <f>AND(IFERROR(MATCH($A275,trading_days!C$1:C$19999,0),0)=0,WEEKDAY($A275,2)&lt;=5)</f>
        <v>0</v>
      </c>
    </row>
    <row r="276" spans="1:2" hidden="1" x14ac:dyDescent="0.2">
      <c r="A276" s="2">
        <f t="shared" si="4"/>
        <v>33484</v>
      </c>
      <c r="B276" s="1" t="b">
        <f>AND(IFERROR(MATCH($A276,trading_days!C$1:C$19999,0),0)=0,WEEKDAY($A276,2)&lt;=5)</f>
        <v>0</v>
      </c>
    </row>
    <row r="277" spans="1:2" hidden="1" x14ac:dyDescent="0.2">
      <c r="A277" s="2">
        <f t="shared" si="4"/>
        <v>33485</v>
      </c>
      <c r="B277" s="1" t="b">
        <f>AND(IFERROR(MATCH($A277,trading_days!C$1:C$19999,0),0)=0,WEEKDAY($A277,2)&lt;=5)</f>
        <v>0</v>
      </c>
    </row>
    <row r="278" spans="1:2" hidden="1" x14ac:dyDescent="0.2">
      <c r="A278" s="2">
        <f t="shared" si="4"/>
        <v>33486</v>
      </c>
      <c r="B278" s="1" t="b">
        <f>AND(IFERROR(MATCH($A278,trading_days!C$1:C$19999,0),0)=0,WEEKDAY($A278,2)&lt;=5)</f>
        <v>0</v>
      </c>
    </row>
    <row r="279" spans="1:2" hidden="1" x14ac:dyDescent="0.2">
      <c r="A279" s="2">
        <f t="shared" si="4"/>
        <v>33487</v>
      </c>
      <c r="B279" s="1" t="b">
        <f>AND(IFERROR(MATCH($A279,trading_days!C$1:C$19999,0),0)=0,WEEKDAY($A279,2)&lt;=5)</f>
        <v>0</v>
      </c>
    </row>
    <row r="280" spans="1:2" hidden="1" x14ac:dyDescent="0.2">
      <c r="A280" s="2">
        <f t="shared" si="4"/>
        <v>33488</v>
      </c>
      <c r="B280" s="1" t="b">
        <f>AND(IFERROR(MATCH($A280,trading_days!C$1:C$19999,0),0)=0,WEEKDAY($A280,2)&lt;=5)</f>
        <v>0</v>
      </c>
    </row>
    <row r="281" spans="1:2" hidden="1" x14ac:dyDescent="0.2">
      <c r="A281" s="2">
        <f t="shared" si="4"/>
        <v>33489</v>
      </c>
      <c r="B281" s="1" t="b">
        <f>AND(IFERROR(MATCH($A281,trading_days!C$1:C$19999,0),0)=0,WEEKDAY($A281,2)&lt;=5)</f>
        <v>0</v>
      </c>
    </row>
    <row r="282" spans="1:2" hidden="1" x14ac:dyDescent="0.2">
      <c r="A282" s="2">
        <f t="shared" si="4"/>
        <v>33490</v>
      </c>
      <c r="B282" s="1" t="b">
        <f>AND(IFERROR(MATCH($A282,trading_days!C$1:C$19999,0),0)=0,WEEKDAY($A282,2)&lt;=5)</f>
        <v>0</v>
      </c>
    </row>
    <row r="283" spans="1:2" hidden="1" x14ac:dyDescent="0.2">
      <c r="A283" s="2">
        <f t="shared" si="4"/>
        <v>33491</v>
      </c>
      <c r="B283" s="1" t="b">
        <f>AND(IFERROR(MATCH($A283,trading_days!C$1:C$19999,0),0)=0,WEEKDAY($A283,2)&lt;=5)</f>
        <v>0</v>
      </c>
    </row>
    <row r="284" spans="1:2" hidden="1" x14ac:dyDescent="0.2">
      <c r="A284" s="2">
        <f t="shared" si="4"/>
        <v>33492</v>
      </c>
      <c r="B284" s="1" t="b">
        <f>AND(IFERROR(MATCH($A284,trading_days!C$1:C$19999,0),0)=0,WEEKDAY($A284,2)&lt;=5)</f>
        <v>0</v>
      </c>
    </row>
    <row r="285" spans="1:2" hidden="1" x14ac:dyDescent="0.2">
      <c r="A285" s="2">
        <f t="shared" si="4"/>
        <v>33493</v>
      </c>
      <c r="B285" s="1" t="b">
        <f>AND(IFERROR(MATCH($A285,trading_days!C$1:C$19999,0),0)=0,WEEKDAY($A285,2)&lt;=5)</f>
        <v>0</v>
      </c>
    </row>
    <row r="286" spans="1:2" hidden="1" x14ac:dyDescent="0.2">
      <c r="A286" s="2">
        <f t="shared" si="4"/>
        <v>33494</v>
      </c>
      <c r="B286" s="1" t="b">
        <f>AND(IFERROR(MATCH($A286,trading_days!C$1:C$19999,0),0)=0,WEEKDAY($A286,2)&lt;=5)</f>
        <v>0</v>
      </c>
    </row>
    <row r="287" spans="1:2" hidden="1" x14ac:dyDescent="0.2">
      <c r="A287" s="2">
        <f t="shared" si="4"/>
        <v>33495</v>
      </c>
      <c r="B287" s="1" t="b">
        <f>AND(IFERROR(MATCH($A287,trading_days!C$1:C$19999,0),0)=0,WEEKDAY($A287,2)&lt;=5)</f>
        <v>0</v>
      </c>
    </row>
    <row r="288" spans="1:2" hidden="1" x14ac:dyDescent="0.2">
      <c r="A288" s="2">
        <f t="shared" si="4"/>
        <v>33496</v>
      </c>
      <c r="B288" s="1" t="b">
        <f>AND(IFERROR(MATCH($A288,trading_days!C$1:C$19999,0),0)=0,WEEKDAY($A288,2)&lt;=5)</f>
        <v>0</v>
      </c>
    </row>
    <row r="289" spans="1:2" hidden="1" x14ac:dyDescent="0.2">
      <c r="A289" s="2">
        <f t="shared" si="4"/>
        <v>33497</v>
      </c>
      <c r="B289" s="1" t="b">
        <f>AND(IFERROR(MATCH($A289,trading_days!C$1:C$19999,0),0)=0,WEEKDAY($A289,2)&lt;=5)</f>
        <v>0</v>
      </c>
    </row>
    <row r="290" spans="1:2" hidden="1" x14ac:dyDescent="0.2">
      <c r="A290" s="2">
        <f t="shared" si="4"/>
        <v>33498</v>
      </c>
      <c r="B290" s="1" t="b">
        <f>AND(IFERROR(MATCH($A290,trading_days!C$1:C$19999,0),0)=0,WEEKDAY($A290,2)&lt;=5)</f>
        <v>0</v>
      </c>
    </row>
    <row r="291" spans="1:2" hidden="1" x14ac:dyDescent="0.2">
      <c r="A291" s="2">
        <f t="shared" si="4"/>
        <v>33499</v>
      </c>
      <c r="B291" s="1" t="b">
        <f>AND(IFERROR(MATCH($A291,trading_days!C$1:C$19999,0),0)=0,WEEKDAY($A291,2)&lt;=5)</f>
        <v>0</v>
      </c>
    </row>
    <row r="292" spans="1:2" hidden="1" x14ac:dyDescent="0.2">
      <c r="A292" s="2">
        <f t="shared" si="4"/>
        <v>33500</v>
      </c>
      <c r="B292" s="1" t="b">
        <f>AND(IFERROR(MATCH($A292,trading_days!C$1:C$19999,0),0)=0,WEEKDAY($A292,2)&lt;=5)</f>
        <v>0</v>
      </c>
    </row>
    <row r="293" spans="1:2" hidden="1" x14ac:dyDescent="0.2">
      <c r="A293" s="2">
        <f t="shared" si="4"/>
        <v>33501</v>
      </c>
      <c r="B293" s="1" t="b">
        <f>AND(IFERROR(MATCH($A293,trading_days!C$1:C$19999,0),0)=0,WEEKDAY($A293,2)&lt;=5)</f>
        <v>0</v>
      </c>
    </row>
    <row r="294" spans="1:2" hidden="1" x14ac:dyDescent="0.2">
      <c r="A294" s="2">
        <f t="shared" si="4"/>
        <v>33502</v>
      </c>
      <c r="B294" s="1" t="b">
        <f>AND(IFERROR(MATCH($A294,trading_days!C$1:C$19999,0),0)=0,WEEKDAY($A294,2)&lt;=5)</f>
        <v>0</v>
      </c>
    </row>
    <row r="295" spans="1:2" hidden="1" x14ac:dyDescent="0.2">
      <c r="A295" s="2">
        <f t="shared" si="4"/>
        <v>33503</v>
      </c>
      <c r="B295" s="1" t="b">
        <f>AND(IFERROR(MATCH($A295,trading_days!C$1:C$19999,0),0)=0,WEEKDAY($A295,2)&lt;=5)</f>
        <v>0</v>
      </c>
    </row>
    <row r="296" spans="1:2" hidden="1" x14ac:dyDescent="0.2">
      <c r="A296" s="2">
        <f t="shared" si="4"/>
        <v>33504</v>
      </c>
      <c r="B296" s="1" t="b">
        <f>AND(IFERROR(MATCH($A296,trading_days!C$1:C$19999,0),0)=0,WEEKDAY($A296,2)&lt;=5)</f>
        <v>0</v>
      </c>
    </row>
    <row r="297" spans="1:2" hidden="1" x14ac:dyDescent="0.2">
      <c r="A297" s="2">
        <f t="shared" si="4"/>
        <v>33505</v>
      </c>
      <c r="B297" s="1" t="b">
        <f>AND(IFERROR(MATCH($A297,trading_days!C$1:C$19999,0),0)=0,WEEKDAY($A297,2)&lt;=5)</f>
        <v>0</v>
      </c>
    </row>
    <row r="298" spans="1:2" hidden="1" x14ac:dyDescent="0.2">
      <c r="A298" s="2">
        <f t="shared" si="4"/>
        <v>33506</v>
      </c>
      <c r="B298" s="1" t="b">
        <f>AND(IFERROR(MATCH($A298,trading_days!C$1:C$19999,0),0)=0,WEEKDAY($A298,2)&lt;=5)</f>
        <v>0</v>
      </c>
    </row>
    <row r="299" spans="1:2" hidden="1" x14ac:dyDescent="0.2">
      <c r="A299" s="2">
        <f t="shared" si="4"/>
        <v>33507</v>
      </c>
      <c r="B299" s="1" t="b">
        <f>AND(IFERROR(MATCH($A299,trading_days!C$1:C$19999,0),0)=0,WEEKDAY($A299,2)&lt;=5)</f>
        <v>0</v>
      </c>
    </row>
    <row r="300" spans="1:2" hidden="1" x14ac:dyDescent="0.2">
      <c r="A300" s="2">
        <f t="shared" si="4"/>
        <v>33508</v>
      </c>
      <c r="B300" s="1" t="b">
        <f>AND(IFERROR(MATCH($A300,trading_days!C$1:C$19999,0),0)=0,WEEKDAY($A300,2)&lt;=5)</f>
        <v>0</v>
      </c>
    </row>
    <row r="301" spans="1:2" hidden="1" x14ac:dyDescent="0.2">
      <c r="A301" s="2">
        <f t="shared" si="4"/>
        <v>33509</v>
      </c>
      <c r="B301" s="1" t="b">
        <f>AND(IFERROR(MATCH($A301,trading_days!C$1:C$19999,0),0)=0,WEEKDAY($A301,2)&lt;=5)</f>
        <v>0</v>
      </c>
    </row>
    <row r="302" spans="1:2" hidden="1" x14ac:dyDescent="0.2">
      <c r="A302" s="2">
        <f t="shared" si="4"/>
        <v>33510</v>
      </c>
      <c r="B302" s="1" t="b">
        <f>AND(IFERROR(MATCH($A302,trading_days!C$1:C$19999,0),0)=0,WEEKDAY($A302,2)&lt;=5)</f>
        <v>0</v>
      </c>
    </row>
    <row r="303" spans="1:2" x14ac:dyDescent="0.2">
      <c r="A303" s="2">
        <f t="shared" si="4"/>
        <v>33511</v>
      </c>
      <c r="B303" s="1" t="b">
        <f>AND(IFERROR(MATCH($A303,trading_days!C$1:C$19999,0),0)=0,WEEKDAY($A303,2)&lt;=5)</f>
        <v>1</v>
      </c>
    </row>
    <row r="304" spans="1:2" x14ac:dyDescent="0.2">
      <c r="A304" s="2">
        <f t="shared" si="4"/>
        <v>33512</v>
      </c>
      <c r="B304" s="1" t="b">
        <f>AND(IFERROR(MATCH($A304,trading_days!C$1:C$19999,0),0)=0,WEEKDAY($A304,2)&lt;=5)</f>
        <v>1</v>
      </c>
    </row>
    <row r="305" spans="1:2" x14ac:dyDescent="0.2">
      <c r="A305" s="2">
        <f t="shared" si="4"/>
        <v>33513</v>
      </c>
      <c r="B305" s="1" t="b">
        <f>AND(IFERROR(MATCH($A305,trading_days!C$1:C$19999,0),0)=0,WEEKDAY($A305,2)&lt;=5)</f>
        <v>1</v>
      </c>
    </row>
    <row r="306" spans="1:2" hidden="1" x14ac:dyDescent="0.2">
      <c r="A306" s="2">
        <f t="shared" si="4"/>
        <v>33514</v>
      </c>
      <c r="B306" s="1" t="b">
        <f>AND(IFERROR(MATCH($A306,trading_days!C$1:C$19999,0),0)=0,WEEKDAY($A306,2)&lt;=5)</f>
        <v>0</v>
      </c>
    </row>
    <row r="307" spans="1:2" hidden="1" x14ac:dyDescent="0.2">
      <c r="A307" s="2">
        <f t="shared" si="4"/>
        <v>33515</v>
      </c>
      <c r="B307" s="1" t="b">
        <f>AND(IFERROR(MATCH($A307,trading_days!C$1:C$19999,0),0)=0,WEEKDAY($A307,2)&lt;=5)</f>
        <v>0</v>
      </c>
    </row>
    <row r="308" spans="1:2" hidden="1" x14ac:dyDescent="0.2">
      <c r="A308" s="2">
        <f t="shared" si="4"/>
        <v>33516</v>
      </c>
      <c r="B308" s="1" t="b">
        <f>AND(IFERROR(MATCH($A308,trading_days!C$1:C$19999,0),0)=0,WEEKDAY($A308,2)&lt;=5)</f>
        <v>0</v>
      </c>
    </row>
    <row r="309" spans="1:2" hidden="1" x14ac:dyDescent="0.2">
      <c r="A309" s="2">
        <f t="shared" si="4"/>
        <v>33517</v>
      </c>
      <c r="B309" s="1" t="b">
        <f>AND(IFERROR(MATCH($A309,trading_days!C$1:C$19999,0),0)=0,WEEKDAY($A309,2)&lt;=5)</f>
        <v>0</v>
      </c>
    </row>
    <row r="310" spans="1:2" hidden="1" x14ac:dyDescent="0.2">
      <c r="A310" s="2">
        <f t="shared" si="4"/>
        <v>33518</v>
      </c>
      <c r="B310" s="1" t="b">
        <f>AND(IFERROR(MATCH($A310,trading_days!C$1:C$19999,0),0)=0,WEEKDAY($A310,2)&lt;=5)</f>
        <v>0</v>
      </c>
    </row>
    <row r="311" spans="1:2" hidden="1" x14ac:dyDescent="0.2">
      <c r="A311" s="2">
        <f t="shared" si="4"/>
        <v>33519</v>
      </c>
      <c r="B311" s="1" t="b">
        <f>AND(IFERROR(MATCH($A311,trading_days!C$1:C$19999,0),0)=0,WEEKDAY($A311,2)&lt;=5)</f>
        <v>0</v>
      </c>
    </row>
    <row r="312" spans="1:2" hidden="1" x14ac:dyDescent="0.2">
      <c r="A312" s="2">
        <f t="shared" si="4"/>
        <v>33520</v>
      </c>
      <c r="B312" s="1" t="b">
        <f>AND(IFERROR(MATCH($A312,trading_days!C$1:C$19999,0),0)=0,WEEKDAY($A312,2)&lt;=5)</f>
        <v>0</v>
      </c>
    </row>
    <row r="313" spans="1:2" hidden="1" x14ac:dyDescent="0.2">
      <c r="A313" s="2">
        <f t="shared" si="4"/>
        <v>33521</v>
      </c>
      <c r="B313" s="1" t="b">
        <f>AND(IFERROR(MATCH($A313,trading_days!C$1:C$19999,0),0)=0,WEEKDAY($A313,2)&lt;=5)</f>
        <v>0</v>
      </c>
    </row>
    <row r="314" spans="1:2" hidden="1" x14ac:dyDescent="0.2">
      <c r="A314" s="2">
        <f t="shared" si="4"/>
        <v>33522</v>
      </c>
      <c r="B314" s="1" t="b">
        <f>AND(IFERROR(MATCH($A314,trading_days!C$1:C$19999,0),0)=0,WEEKDAY($A314,2)&lt;=5)</f>
        <v>0</v>
      </c>
    </row>
    <row r="315" spans="1:2" hidden="1" x14ac:dyDescent="0.2">
      <c r="A315" s="2">
        <f t="shared" si="4"/>
        <v>33523</v>
      </c>
      <c r="B315" s="1" t="b">
        <f>AND(IFERROR(MATCH($A315,trading_days!C$1:C$19999,0),0)=0,WEEKDAY($A315,2)&lt;=5)</f>
        <v>0</v>
      </c>
    </row>
    <row r="316" spans="1:2" hidden="1" x14ac:dyDescent="0.2">
      <c r="A316" s="2">
        <f t="shared" si="4"/>
        <v>33524</v>
      </c>
      <c r="B316" s="1" t="b">
        <f>AND(IFERROR(MATCH($A316,trading_days!C$1:C$19999,0),0)=0,WEEKDAY($A316,2)&lt;=5)</f>
        <v>0</v>
      </c>
    </row>
    <row r="317" spans="1:2" hidden="1" x14ac:dyDescent="0.2">
      <c r="A317" s="2">
        <f t="shared" si="4"/>
        <v>33525</v>
      </c>
      <c r="B317" s="1" t="b">
        <f>AND(IFERROR(MATCH($A317,trading_days!C$1:C$19999,0),0)=0,WEEKDAY($A317,2)&lt;=5)</f>
        <v>0</v>
      </c>
    </row>
    <row r="318" spans="1:2" hidden="1" x14ac:dyDescent="0.2">
      <c r="A318" s="2">
        <f t="shared" si="4"/>
        <v>33526</v>
      </c>
      <c r="B318" s="1" t="b">
        <f>AND(IFERROR(MATCH($A318,trading_days!C$1:C$19999,0),0)=0,WEEKDAY($A318,2)&lt;=5)</f>
        <v>0</v>
      </c>
    </row>
    <row r="319" spans="1:2" hidden="1" x14ac:dyDescent="0.2">
      <c r="A319" s="2">
        <f t="shared" si="4"/>
        <v>33527</v>
      </c>
      <c r="B319" s="1" t="b">
        <f>AND(IFERROR(MATCH($A319,trading_days!C$1:C$19999,0),0)=0,WEEKDAY($A319,2)&lt;=5)</f>
        <v>0</v>
      </c>
    </row>
    <row r="320" spans="1:2" hidden="1" x14ac:dyDescent="0.2">
      <c r="A320" s="2">
        <f t="shared" si="4"/>
        <v>33528</v>
      </c>
      <c r="B320" s="1" t="b">
        <f>AND(IFERROR(MATCH($A320,trading_days!C$1:C$19999,0),0)=0,WEEKDAY($A320,2)&lt;=5)</f>
        <v>0</v>
      </c>
    </row>
    <row r="321" spans="1:2" hidden="1" x14ac:dyDescent="0.2">
      <c r="A321" s="2">
        <f t="shared" si="4"/>
        <v>33529</v>
      </c>
      <c r="B321" s="1" t="b">
        <f>AND(IFERROR(MATCH($A321,trading_days!C$1:C$19999,0),0)=0,WEEKDAY($A321,2)&lt;=5)</f>
        <v>0</v>
      </c>
    </row>
    <row r="322" spans="1:2" hidden="1" x14ac:dyDescent="0.2">
      <c r="A322" s="2">
        <f t="shared" si="4"/>
        <v>33530</v>
      </c>
      <c r="B322" s="1" t="b">
        <f>AND(IFERROR(MATCH($A322,trading_days!C$1:C$19999,0),0)=0,WEEKDAY($A322,2)&lt;=5)</f>
        <v>0</v>
      </c>
    </row>
    <row r="323" spans="1:2" hidden="1" x14ac:dyDescent="0.2">
      <c r="A323" s="2">
        <f t="shared" ref="A323:A386" si="5">A322+1</f>
        <v>33531</v>
      </c>
      <c r="B323" s="1" t="b">
        <f>AND(IFERROR(MATCH($A323,trading_days!C$1:C$19999,0),0)=0,WEEKDAY($A323,2)&lt;=5)</f>
        <v>0</v>
      </c>
    </row>
    <row r="324" spans="1:2" hidden="1" x14ac:dyDescent="0.2">
      <c r="A324" s="2">
        <f t="shared" si="5"/>
        <v>33532</v>
      </c>
      <c r="B324" s="1" t="b">
        <f>AND(IFERROR(MATCH($A324,trading_days!C$1:C$19999,0),0)=0,WEEKDAY($A324,2)&lt;=5)</f>
        <v>0</v>
      </c>
    </row>
    <row r="325" spans="1:2" hidden="1" x14ac:dyDescent="0.2">
      <c r="A325" s="2">
        <f t="shared" si="5"/>
        <v>33533</v>
      </c>
      <c r="B325" s="1" t="b">
        <f>AND(IFERROR(MATCH($A325,trading_days!C$1:C$19999,0),0)=0,WEEKDAY($A325,2)&lt;=5)</f>
        <v>0</v>
      </c>
    </row>
    <row r="326" spans="1:2" hidden="1" x14ac:dyDescent="0.2">
      <c r="A326" s="2">
        <f t="shared" si="5"/>
        <v>33534</v>
      </c>
      <c r="B326" s="1" t="b">
        <f>AND(IFERROR(MATCH($A326,trading_days!C$1:C$19999,0),0)=0,WEEKDAY($A326,2)&lt;=5)</f>
        <v>0</v>
      </c>
    </row>
    <row r="327" spans="1:2" hidden="1" x14ac:dyDescent="0.2">
      <c r="A327" s="2">
        <f t="shared" si="5"/>
        <v>33535</v>
      </c>
      <c r="B327" s="1" t="b">
        <f>AND(IFERROR(MATCH($A327,trading_days!C$1:C$19999,0),0)=0,WEEKDAY($A327,2)&lt;=5)</f>
        <v>0</v>
      </c>
    </row>
    <row r="328" spans="1:2" hidden="1" x14ac:dyDescent="0.2">
      <c r="A328" s="2">
        <f t="shared" si="5"/>
        <v>33536</v>
      </c>
      <c r="B328" s="1" t="b">
        <f>AND(IFERROR(MATCH($A328,trading_days!C$1:C$19999,0),0)=0,WEEKDAY($A328,2)&lt;=5)</f>
        <v>0</v>
      </c>
    </row>
    <row r="329" spans="1:2" hidden="1" x14ac:dyDescent="0.2">
      <c r="A329" s="2">
        <f t="shared" si="5"/>
        <v>33537</v>
      </c>
      <c r="B329" s="1" t="b">
        <f>AND(IFERROR(MATCH($A329,trading_days!C$1:C$19999,0),0)=0,WEEKDAY($A329,2)&lt;=5)</f>
        <v>0</v>
      </c>
    </row>
    <row r="330" spans="1:2" hidden="1" x14ac:dyDescent="0.2">
      <c r="A330" s="2">
        <f t="shared" si="5"/>
        <v>33538</v>
      </c>
      <c r="B330" s="1" t="b">
        <f>AND(IFERROR(MATCH($A330,trading_days!C$1:C$19999,0),0)=0,WEEKDAY($A330,2)&lt;=5)</f>
        <v>0</v>
      </c>
    </row>
    <row r="331" spans="1:2" hidden="1" x14ac:dyDescent="0.2">
      <c r="A331" s="2">
        <f t="shared" si="5"/>
        <v>33539</v>
      </c>
      <c r="B331" s="1" t="b">
        <f>AND(IFERROR(MATCH($A331,trading_days!C$1:C$19999,0),0)=0,WEEKDAY($A331,2)&lt;=5)</f>
        <v>0</v>
      </c>
    </row>
    <row r="332" spans="1:2" hidden="1" x14ac:dyDescent="0.2">
      <c r="A332" s="2">
        <f t="shared" si="5"/>
        <v>33540</v>
      </c>
      <c r="B332" s="1" t="b">
        <f>AND(IFERROR(MATCH($A332,trading_days!C$1:C$19999,0),0)=0,WEEKDAY($A332,2)&lt;=5)</f>
        <v>0</v>
      </c>
    </row>
    <row r="333" spans="1:2" hidden="1" x14ac:dyDescent="0.2">
      <c r="A333" s="2">
        <f t="shared" si="5"/>
        <v>33541</v>
      </c>
      <c r="B333" s="1" t="b">
        <f>AND(IFERROR(MATCH($A333,trading_days!C$1:C$19999,0),0)=0,WEEKDAY($A333,2)&lt;=5)</f>
        <v>0</v>
      </c>
    </row>
    <row r="334" spans="1:2" hidden="1" x14ac:dyDescent="0.2">
      <c r="A334" s="2">
        <f t="shared" si="5"/>
        <v>33542</v>
      </c>
      <c r="B334" s="1" t="b">
        <f>AND(IFERROR(MATCH($A334,trading_days!C$1:C$19999,0),0)=0,WEEKDAY($A334,2)&lt;=5)</f>
        <v>0</v>
      </c>
    </row>
    <row r="335" spans="1:2" hidden="1" x14ac:dyDescent="0.2">
      <c r="A335" s="2">
        <f t="shared" si="5"/>
        <v>33543</v>
      </c>
      <c r="B335" s="1" t="b">
        <f>AND(IFERROR(MATCH($A335,trading_days!C$1:C$19999,0),0)=0,WEEKDAY($A335,2)&lt;=5)</f>
        <v>0</v>
      </c>
    </row>
    <row r="336" spans="1:2" hidden="1" x14ac:dyDescent="0.2">
      <c r="A336" s="2">
        <f t="shared" si="5"/>
        <v>33544</v>
      </c>
      <c r="B336" s="1" t="b">
        <f>AND(IFERROR(MATCH($A336,trading_days!C$1:C$19999,0),0)=0,WEEKDAY($A336,2)&lt;=5)</f>
        <v>0</v>
      </c>
    </row>
    <row r="337" spans="1:2" hidden="1" x14ac:dyDescent="0.2">
      <c r="A337" s="2">
        <f t="shared" si="5"/>
        <v>33545</v>
      </c>
      <c r="B337" s="1" t="b">
        <f>AND(IFERROR(MATCH($A337,trading_days!C$1:C$19999,0),0)=0,WEEKDAY($A337,2)&lt;=5)</f>
        <v>0</v>
      </c>
    </row>
    <row r="338" spans="1:2" hidden="1" x14ac:dyDescent="0.2">
      <c r="A338" s="2">
        <f t="shared" si="5"/>
        <v>33546</v>
      </c>
      <c r="B338" s="1" t="b">
        <f>AND(IFERROR(MATCH($A338,trading_days!C$1:C$19999,0),0)=0,WEEKDAY($A338,2)&lt;=5)</f>
        <v>0</v>
      </c>
    </row>
    <row r="339" spans="1:2" hidden="1" x14ac:dyDescent="0.2">
      <c r="A339" s="2">
        <f t="shared" si="5"/>
        <v>33547</v>
      </c>
      <c r="B339" s="1" t="b">
        <f>AND(IFERROR(MATCH($A339,trading_days!C$1:C$19999,0),0)=0,WEEKDAY($A339,2)&lt;=5)</f>
        <v>0</v>
      </c>
    </row>
    <row r="340" spans="1:2" hidden="1" x14ac:dyDescent="0.2">
      <c r="A340" s="2">
        <f t="shared" si="5"/>
        <v>33548</v>
      </c>
      <c r="B340" s="1" t="b">
        <f>AND(IFERROR(MATCH($A340,trading_days!C$1:C$19999,0),0)=0,WEEKDAY($A340,2)&lt;=5)</f>
        <v>0</v>
      </c>
    </row>
    <row r="341" spans="1:2" hidden="1" x14ac:dyDescent="0.2">
      <c r="A341" s="2">
        <f t="shared" si="5"/>
        <v>33549</v>
      </c>
      <c r="B341" s="1" t="b">
        <f>AND(IFERROR(MATCH($A341,trading_days!C$1:C$19999,0),0)=0,WEEKDAY($A341,2)&lt;=5)</f>
        <v>0</v>
      </c>
    </row>
    <row r="342" spans="1:2" hidden="1" x14ac:dyDescent="0.2">
      <c r="A342" s="2">
        <f t="shared" si="5"/>
        <v>33550</v>
      </c>
      <c r="B342" s="1" t="b">
        <f>AND(IFERROR(MATCH($A342,trading_days!C$1:C$19999,0),0)=0,WEEKDAY($A342,2)&lt;=5)</f>
        <v>0</v>
      </c>
    </row>
    <row r="343" spans="1:2" hidden="1" x14ac:dyDescent="0.2">
      <c r="A343" s="2">
        <f t="shared" si="5"/>
        <v>33551</v>
      </c>
      <c r="B343" s="1" t="b">
        <f>AND(IFERROR(MATCH($A343,trading_days!C$1:C$19999,0),0)=0,WEEKDAY($A343,2)&lt;=5)</f>
        <v>0</v>
      </c>
    </row>
    <row r="344" spans="1:2" hidden="1" x14ac:dyDescent="0.2">
      <c r="A344" s="2">
        <f t="shared" si="5"/>
        <v>33552</v>
      </c>
      <c r="B344" s="1" t="b">
        <f>AND(IFERROR(MATCH($A344,trading_days!C$1:C$19999,0),0)=0,WEEKDAY($A344,2)&lt;=5)</f>
        <v>0</v>
      </c>
    </row>
    <row r="345" spans="1:2" x14ac:dyDescent="0.2">
      <c r="A345" s="2">
        <f t="shared" si="5"/>
        <v>33553</v>
      </c>
      <c r="B345" s="1" t="b">
        <f>AND(IFERROR(MATCH($A345,trading_days!C$1:C$19999,0),0)=0,WEEKDAY($A345,2)&lt;=5)</f>
        <v>1</v>
      </c>
    </row>
    <row r="346" spans="1:2" hidden="1" x14ac:dyDescent="0.2">
      <c r="A346" s="2">
        <f t="shared" si="5"/>
        <v>33554</v>
      </c>
      <c r="B346" s="1" t="b">
        <f>AND(IFERROR(MATCH($A346,trading_days!C$1:C$19999,0),0)=0,WEEKDAY($A346,2)&lt;=5)</f>
        <v>0</v>
      </c>
    </row>
    <row r="347" spans="1:2" hidden="1" x14ac:dyDescent="0.2">
      <c r="A347" s="2">
        <f t="shared" si="5"/>
        <v>33555</v>
      </c>
      <c r="B347" s="1" t="b">
        <f>AND(IFERROR(MATCH($A347,trading_days!C$1:C$19999,0),0)=0,WEEKDAY($A347,2)&lt;=5)</f>
        <v>0</v>
      </c>
    </row>
    <row r="348" spans="1:2" hidden="1" x14ac:dyDescent="0.2">
      <c r="A348" s="2">
        <f t="shared" si="5"/>
        <v>33556</v>
      </c>
      <c r="B348" s="1" t="b">
        <f>AND(IFERROR(MATCH($A348,trading_days!C$1:C$19999,0),0)=0,WEEKDAY($A348,2)&lt;=5)</f>
        <v>0</v>
      </c>
    </row>
    <row r="349" spans="1:2" hidden="1" x14ac:dyDescent="0.2">
      <c r="A349" s="2">
        <f t="shared" si="5"/>
        <v>33557</v>
      </c>
      <c r="B349" s="1" t="b">
        <f>AND(IFERROR(MATCH($A349,trading_days!C$1:C$19999,0),0)=0,WEEKDAY($A349,2)&lt;=5)</f>
        <v>0</v>
      </c>
    </row>
    <row r="350" spans="1:2" hidden="1" x14ac:dyDescent="0.2">
      <c r="A350" s="2">
        <f t="shared" si="5"/>
        <v>33558</v>
      </c>
      <c r="B350" s="1" t="b">
        <f>AND(IFERROR(MATCH($A350,trading_days!C$1:C$19999,0),0)=0,WEEKDAY($A350,2)&lt;=5)</f>
        <v>0</v>
      </c>
    </row>
    <row r="351" spans="1:2" hidden="1" x14ac:dyDescent="0.2">
      <c r="A351" s="2">
        <f t="shared" si="5"/>
        <v>33559</v>
      </c>
      <c r="B351" s="1" t="b">
        <f>AND(IFERROR(MATCH($A351,trading_days!C$1:C$19999,0),0)=0,WEEKDAY($A351,2)&lt;=5)</f>
        <v>0</v>
      </c>
    </row>
    <row r="352" spans="1:2" hidden="1" x14ac:dyDescent="0.2">
      <c r="A352" s="2">
        <f t="shared" si="5"/>
        <v>33560</v>
      </c>
      <c r="B352" s="1" t="b">
        <f>AND(IFERROR(MATCH($A352,trading_days!C$1:C$19999,0),0)=0,WEEKDAY($A352,2)&lt;=5)</f>
        <v>0</v>
      </c>
    </row>
    <row r="353" spans="1:2" hidden="1" x14ac:dyDescent="0.2">
      <c r="A353" s="2">
        <f t="shared" si="5"/>
        <v>33561</v>
      </c>
      <c r="B353" s="1" t="b">
        <f>AND(IFERROR(MATCH($A353,trading_days!C$1:C$19999,0),0)=0,WEEKDAY($A353,2)&lt;=5)</f>
        <v>0</v>
      </c>
    </row>
    <row r="354" spans="1:2" hidden="1" x14ac:dyDescent="0.2">
      <c r="A354" s="2">
        <f t="shared" si="5"/>
        <v>33562</v>
      </c>
      <c r="B354" s="1" t="b">
        <f>AND(IFERROR(MATCH($A354,trading_days!C$1:C$19999,0),0)=0,WEEKDAY($A354,2)&lt;=5)</f>
        <v>0</v>
      </c>
    </row>
    <row r="355" spans="1:2" hidden="1" x14ac:dyDescent="0.2">
      <c r="A355" s="2">
        <f t="shared" si="5"/>
        <v>33563</v>
      </c>
      <c r="B355" s="1" t="b">
        <f>AND(IFERROR(MATCH($A355,trading_days!C$1:C$19999,0),0)=0,WEEKDAY($A355,2)&lt;=5)</f>
        <v>0</v>
      </c>
    </row>
    <row r="356" spans="1:2" hidden="1" x14ac:dyDescent="0.2">
      <c r="A356" s="2">
        <f t="shared" si="5"/>
        <v>33564</v>
      </c>
      <c r="B356" s="1" t="b">
        <f>AND(IFERROR(MATCH($A356,trading_days!C$1:C$19999,0),0)=0,WEEKDAY($A356,2)&lt;=5)</f>
        <v>0</v>
      </c>
    </row>
    <row r="357" spans="1:2" hidden="1" x14ac:dyDescent="0.2">
      <c r="A357" s="2">
        <f t="shared" si="5"/>
        <v>33565</v>
      </c>
      <c r="B357" s="1" t="b">
        <f>AND(IFERROR(MATCH($A357,trading_days!C$1:C$19999,0),0)=0,WEEKDAY($A357,2)&lt;=5)</f>
        <v>0</v>
      </c>
    </row>
    <row r="358" spans="1:2" hidden="1" x14ac:dyDescent="0.2">
      <c r="A358" s="2">
        <f t="shared" si="5"/>
        <v>33566</v>
      </c>
      <c r="B358" s="1" t="b">
        <f>AND(IFERROR(MATCH($A358,trading_days!C$1:C$19999,0),0)=0,WEEKDAY($A358,2)&lt;=5)</f>
        <v>0</v>
      </c>
    </row>
    <row r="359" spans="1:2" hidden="1" x14ac:dyDescent="0.2">
      <c r="A359" s="2">
        <f t="shared" si="5"/>
        <v>33567</v>
      </c>
      <c r="B359" s="1" t="b">
        <f>AND(IFERROR(MATCH($A359,trading_days!C$1:C$19999,0),0)=0,WEEKDAY($A359,2)&lt;=5)</f>
        <v>0</v>
      </c>
    </row>
    <row r="360" spans="1:2" hidden="1" x14ac:dyDescent="0.2">
      <c r="A360" s="2">
        <f t="shared" si="5"/>
        <v>33568</v>
      </c>
      <c r="B360" s="1" t="b">
        <f>AND(IFERROR(MATCH($A360,trading_days!C$1:C$19999,0),0)=0,WEEKDAY($A360,2)&lt;=5)</f>
        <v>0</v>
      </c>
    </row>
    <row r="361" spans="1:2" hidden="1" x14ac:dyDescent="0.2">
      <c r="A361" s="2">
        <f t="shared" si="5"/>
        <v>33569</v>
      </c>
      <c r="B361" s="1" t="b">
        <f>AND(IFERROR(MATCH($A361,trading_days!C$1:C$19999,0),0)=0,WEEKDAY($A361,2)&lt;=5)</f>
        <v>0</v>
      </c>
    </row>
    <row r="362" spans="1:2" hidden="1" x14ac:dyDescent="0.2">
      <c r="A362" s="2">
        <f t="shared" si="5"/>
        <v>33570</v>
      </c>
      <c r="B362" s="1" t="b">
        <f>AND(IFERROR(MATCH($A362,trading_days!C$1:C$19999,0),0)=0,WEEKDAY($A362,2)&lt;=5)</f>
        <v>0</v>
      </c>
    </row>
    <row r="363" spans="1:2" hidden="1" x14ac:dyDescent="0.2">
      <c r="A363" s="2">
        <f t="shared" si="5"/>
        <v>33571</v>
      </c>
      <c r="B363" s="1" t="b">
        <f>AND(IFERROR(MATCH($A363,trading_days!C$1:C$19999,0),0)=0,WEEKDAY($A363,2)&lt;=5)</f>
        <v>0</v>
      </c>
    </row>
    <row r="364" spans="1:2" hidden="1" x14ac:dyDescent="0.2">
      <c r="A364" s="2">
        <f t="shared" si="5"/>
        <v>33572</v>
      </c>
      <c r="B364" s="1" t="b">
        <f>AND(IFERROR(MATCH($A364,trading_days!C$1:C$19999,0),0)=0,WEEKDAY($A364,2)&lt;=5)</f>
        <v>0</v>
      </c>
    </row>
    <row r="365" spans="1:2" hidden="1" x14ac:dyDescent="0.2">
      <c r="A365" s="2">
        <f t="shared" si="5"/>
        <v>33573</v>
      </c>
      <c r="B365" s="1" t="b">
        <f>AND(IFERROR(MATCH($A365,trading_days!C$1:C$19999,0),0)=0,WEEKDAY($A365,2)&lt;=5)</f>
        <v>0</v>
      </c>
    </row>
    <row r="366" spans="1:2" hidden="1" x14ac:dyDescent="0.2">
      <c r="A366" s="2">
        <f t="shared" si="5"/>
        <v>33574</v>
      </c>
      <c r="B366" s="1" t="b">
        <f>AND(IFERROR(MATCH($A366,trading_days!C$1:C$19999,0),0)=0,WEEKDAY($A366,2)&lt;=5)</f>
        <v>0</v>
      </c>
    </row>
    <row r="367" spans="1:2" hidden="1" x14ac:dyDescent="0.2">
      <c r="A367" s="2">
        <f t="shared" si="5"/>
        <v>33575</v>
      </c>
      <c r="B367" s="1" t="b">
        <f>AND(IFERROR(MATCH($A367,trading_days!C$1:C$19999,0),0)=0,WEEKDAY($A367,2)&lt;=5)</f>
        <v>0</v>
      </c>
    </row>
    <row r="368" spans="1:2" hidden="1" x14ac:dyDescent="0.2">
      <c r="A368" s="2">
        <f t="shared" si="5"/>
        <v>33576</v>
      </c>
      <c r="B368" s="1" t="b">
        <f>AND(IFERROR(MATCH($A368,trading_days!C$1:C$19999,0),0)=0,WEEKDAY($A368,2)&lt;=5)</f>
        <v>0</v>
      </c>
    </row>
    <row r="369" spans="1:2" hidden="1" x14ac:dyDescent="0.2">
      <c r="A369" s="2">
        <f t="shared" si="5"/>
        <v>33577</v>
      </c>
      <c r="B369" s="1" t="b">
        <f>AND(IFERROR(MATCH($A369,trading_days!C$1:C$19999,0),0)=0,WEEKDAY($A369,2)&lt;=5)</f>
        <v>0</v>
      </c>
    </row>
    <row r="370" spans="1:2" hidden="1" x14ac:dyDescent="0.2">
      <c r="A370" s="2">
        <f t="shared" si="5"/>
        <v>33578</v>
      </c>
      <c r="B370" s="1" t="b">
        <f>AND(IFERROR(MATCH($A370,trading_days!C$1:C$19999,0),0)=0,WEEKDAY($A370,2)&lt;=5)</f>
        <v>0</v>
      </c>
    </row>
    <row r="371" spans="1:2" hidden="1" x14ac:dyDescent="0.2">
      <c r="A371" s="2">
        <f t="shared" si="5"/>
        <v>33579</v>
      </c>
      <c r="B371" s="1" t="b">
        <f>AND(IFERROR(MATCH($A371,trading_days!C$1:C$19999,0),0)=0,WEEKDAY($A371,2)&lt;=5)</f>
        <v>0</v>
      </c>
    </row>
    <row r="372" spans="1:2" hidden="1" x14ac:dyDescent="0.2">
      <c r="A372" s="2">
        <f t="shared" si="5"/>
        <v>33580</v>
      </c>
      <c r="B372" s="1" t="b">
        <f>AND(IFERROR(MATCH($A372,trading_days!C$1:C$19999,0),0)=0,WEEKDAY($A372,2)&lt;=5)</f>
        <v>0</v>
      </c>
    </row>
    <row r="373" spans="1:2" hidden="1" x14ac:dyDescent="0.2">
      <c r="A373" s="2">
        <f t="shared" si="5"/>
        <v>33581</v>
      </c>
      <c r="B373" s="1" t="b">
        <f>AND(IFERROR(MATCH($A373,trading_days!C$1:C$19999,0),0)=0,WEEKDAY($A373,2)&lt;=5)</f>
        <v>0</v>
      </c>
    </row>
    <row r="374" spans="1:2" hidden="1" x14ac:dyDescent="0.2">
      <c r="A374" s="2">
        <f t="shared" si="5"/>
        <v>33582</v>
      </c>
      <c r="B374" s="1" t="b">
        <f>AND(IFERROR(MATCH($A374,trading_days!C$1:C$19999,0),0)=0,WEEKDAY($A374,2)&lt;=5)</f>
        <v>0</v>
      </c>
    </row>
    <row r="375" spans="1:2" hidden="1" x14ac:dyDescent="0.2">
      <c r="A375" s="2">
        <f t="shared" si="5"/>
        <v>33583</v>
      </c>
      <c r="B375" s="1" t="b">
        <f>AND(IFERROR(MATCH($A375,trading_days!C$1:C$19999,0),0)=0,WEEKDAY($A375,2)&lt;=5)</f>
        <v>0</v>
      </c>
    </row>
    <row r="376" spans="1:2" hidden="1" x14ac:dyDescent="0.2">
      <c r="A376" s="2">
        <f t="shared" si="5"/>
        <v>33584</v>
      </c>
      <c r="B376" s="1" t="b">
        <f>AND(IFERROR(MATCH($A376,trading_days!C$1:C$19999,0),0)=0,WEEKDAY($A376,2)&lt;=5)</f>
        <v>0</v>
      </c>
    </row>
    <row r="377" spans="1:2" hidden="1" x14ac:dyDescent="0.2">
      <c r="A377" s="2">
        <f t="shared" si="5"/>
        <v>33585</v>
      </c>
      <c r="B377" s="1" t="b">
        <f>AND(IFERROR(MATCH($A377,trading_days!C$1:C$19999,0),0)=0,WEEKDAY($A377,2)&lt;=5)</f>
        <v>0</v>
      </c>
    </row>
    <row r="378" spans="1:2" hidden="1" x14ac:dyDescent="0.2">
      <c r="A378" s="2">
        <f t="shared" si="5"/>
        <v>33586</v>
      </c>
      <c r="B378" s="1" t="b">
        <f>AND(IFERROR(MATCH($A378,trading_days!C$1:C$19999,0),0)=0,WEEKDAY($A378,2)&lt;=5)</f>
        <v>0</v>
      </c>
    </row>
    <row r="379" spans="1:2" hidden="1" x14ac:dyDescent="0.2">
      <c r="A379" s="2">
        <f t="shared" si="5"/>
        <v>33587</v>
      </c>
      <c r="B379" s="1" t="b">
        <f>AND(IFERROR(MATCH($A379,trading_days!C$1:C$19999,0),0)=0,WEEKDAY($A379,2)&lt;=5)</f>
        <v>0</v>
      </c>
    </row>
    <row r="380" spans="1:2" hidden="1" x14ac:dyDescent="0.2">
      <c r="A380" s="2">
        <f t="shared" si="5"/>
        <v>33588</v>
      </c>
      <c r="B380" s="1" t="b">
        <f>AND(IFERROR(MATCH($A380,trading_days!C$1:C$19999,0),0)=0,WEEKDAY($A380,2)&lt;=5)</f>
        <v>0</v>
      </c>
    </row>
    <row r="381" spans="1:2" hidden="1" x14ac:dyDescent="0.2">
      <c r="A381" s="2">
        <f t="shared" si="5"/>
        <v>33589</v>
      </c>
      <c r="B381" s="1" t="b">
        <f>AND(IFERROR(MATCH($A381,trading_days!C$1:C$19999,0),0)=0,WEEKDAY($A381,2)&lt;=5)</f>
        <v>0</v>
      </c>
    </row>
    <row r="382" spans="1:2" hidden="1" x14ac:dyDescent="0.2">
      <c r="A382" s="2">
        <f t="shared" si="5"/>
        <v>33590</v>
      </c>
      <c r="B382" s="1" t="b">
        <f>AND(IFERROR(MATCH($A382,trading_days!C$1:C$19999,0),0)=0,WEEKDAY($A382,2)&lt;=5)</f>
        <v>0</v>
      </c>
    </row>
    <row r="383" spans="1:2" hidden="1" x14ac:dyDescent="0.2">
      <c r="A383" s="2">
        <f t="shared" si="5"/>
        <v>33591</v>
      </c>
      <c r="B383" s="1" t="b">
        <f>AND(IFERROR(MATCH($A383,trading_days!C$1:C$19999,0),0)=0,WEEKDAY($A383,2)&lt;=5)</f>
        <v>0</v>
      </c>
    </row>
    <row r="384" spans="1:2" hidden="1" x14ac:dyDescent="0.2">
      <c r="A384" s="2">
        <f t="shared" si="5"/>
        <v>33592</v>
      </c>
      <c r="B384" s="1" t="b">
        <f>AND(IFERROR(MATCH($A384,trading_days!C$1:C$19999,0),0)=0,WEEKDAY($A384,2)&lt;=5)</f>
        <v>0</v>
      </c>
    </row>
    <row r="385" spans="1:2" hidden="1" x14ac:dyDescent="0.2">
      <c r="A385" s="2">
        <f t="shared" si="5"/>
        <v>33593</v>
      </c>
      <c r="B385" s="1" t="b">
        <f>AND(IFERROR(MATCH($A385,trading_days!C$1:C$19999,0),0)=0,WEEKDAY($A385,2)&lt;=5)</f>
        <v>0</v>
      </c>
    </row>
    <row r="386" spans="1:2" hidden="1" x14ac:dyDescent="0.2">
      <c r="A386" s="2">
        <f t="shared" si="5"/>
        <v>33594</v>
      </c>
      <c r="B386" s="1" t="b">
        <f>AND(IFERROR(MATCH($A386,trading_days!C$1:C$19999,0),0)=0,WEEKDAY($A386,2)&lt;=5)</f>
        <v>0</v>
      </c>
    </row>
    <row r="387" spans="1:2" hidden="1" x14ac:dyDescent="0.2">
      <c r="A387" s="2">
        <f t="shared" ref="A387:A450" si="6">A386+1</f>
        <v>33595</v>
      </c>
      <c r="B387" s="1" t="b">
        <f>AND(IFERROR(MATCH($A387,trading_days!C$1:C$19999,0),0)=0,WEEKDAY($A387,2)&lt;=5)</f>
        <v>0</v>
      </c>
    </row>
    <row r="388" spans="1:2" hidden="1" x14ac:dyDescent="0.2">
      <c r="A388" s="2">
        <f t="shared" si="6"/>
        <v>33596</v>
      </c>
      <c r="B388" s="1" t="b">
        <f>AND(IFERROR(MATCH($A388,trading_days!C$1:C$19999,0),0)=0,WEEKDAY($A388,2)&lt;=5)</f>
        <v>0</v>
      </c>
    </row>
    <row r="389" spans="1:2" hidden="1" x14ac:dyDescent="0.2">
      <c r="A389" s="2">
        <f t="shared" si="6"/>
        <v>33597</v>
      </c>
      <c r="B389" s="1" t="b">
        <f>AND(IFERROR(MATCH($A389,trading_days!C$1:C$19999,0),0)=0,WEEKDAY($A389,2)&lt;=5)</f>
        <v>0</v>
      </c>
    </row>
    <row r="390" spans="1:2" hidden="1" x14ac:dyDescent="0.2">
      <c r="A390" s="2">
        <f t="shared" si="6"/>
        <v>33598</v>
      </c>
      <c r="B390" s="1" t="b">
        <f>AND(IFERROR(MATCH($A390,trading_days!C$1:C$19999,0),0)=0,WEEKDAY($A390,2)&lt;=5)</f>
        <v>0</v>
      </c>
    </row>
    <row r="391" spans="1:2" hidden="1" x14ac:dyDescent="0.2">
      <c r="A391" s="2">
        <f t="shared" si="6"/>
        <v>33599</v>
      </c>
      <c r="B391" s="1" t="b">
        <f>AND(IFERROR(MATCH($A391,trading_days!C$1:C$19999,0),0)=0,WEEKDAY($A391,2)&lt;=5)</f>
        <v>0</v>
      </c>
    </row>
    <row r="392" spans="1:2" hidden="1" x14ac:dyDescent="0.2">
      <c r="A392" s="2">
        <f t="shared" si="6"/>
        <v>33600</v>
      </c>
      <c r="B392" s="1" t="b">
        <f>AND(IFERROR(MATCH($A392,trading_days!C$1:C$19999,0),0)=0,WEEKDAY($A392,2)&lt;=5)</f>
        <v>0</v>
      </c>
    </row>
    <row r="393" spans="1:2" hidden="1" x14ac:dyDescent="0.2">
      <c r="A393" s="2">
        <f t="shared" si="6"/>
        <v>33601</v>
      </c>
      <c r="B393" s="1" t="b">
        <f>AND(IFERROR(MATCH($A393,trading_days!C$1:C$19999,0),0)=0,WEEKDAY($A393,2)&lt;=5)</f>
        <v>0</v>
      </c>
    </row>
    <row r="394" spans="1:2" hidden="1" x14ac:dyDescent="0.2">
      <c r="A394" s="2">
        <f t="shared" si="6"/>
        <v>33602</v>
      </c>
      <c r="B394" s="1" t="b">
        <f>AND(IFERROR(MATCH($A394,trading_days!C$1:C$19999,0),0)=0,WEEKDAY($A394,2)&lt;=5)</f>
        <v>0</v>
      </c>
    </row>
    <row r="395" spans="1:2" hidden="1" x14ac:dyDescent="0.2">
      <c r="A395" s="2">
        <f t="shared" si="6"/>
        <v>33603</v>
      </c>
      <c r="B395" s="1" t="b">
        <f>AND(IFERROR(MATCH($A395,trading_days!C$1:C$19999,0),0)=0,WEEKDAY($A395,2)&lt;=5)</f>
        <v>0</v>
      </c>
    </row>
    <row r="396" spans="1:2" x14ac:dyDescent="0.2">
      <c r="A396" s="2">
        <f t="shared" si="6"/>
        <v>33604</v>
      </c>
      <c r="B396" s="1" t="b">
        <f>AND(IFERROR(MATCH($A396,trading_days!C$1:C$19999,0),0)=0,WEEKDAY($A396,2)&lt;=5)</f>
        <v>1</v>
      </c>
    </row>
    <row r="397" spans="1:2" hidden="1" x14ac:dyDescent="0.2">
      <c r="A397" s="2">
        <f t="shared" si="6"/>
        <v>33605</v>
      </c>
      <c r="B397" s="1" t="b">
        <f>AND(IFERROR(MATCH($A397,trading_days!C$1:C$19999,0),0)=0,WEEKDAY($A397,2)&lt;=5)</f>
        <v>0</v>
      </c>
    </row>
    <row r="398" spans="1:2" hidden="1" x14ac:dyDescent="0.2">
      <c r="A398" s="2">
        <f t="shared" si="6"/>
        <v>33606</v>
      </c>
      <c r="B398" s="1" t="b">
        <f>AND(IFERROR(MATCH($A398,trading_days!C$1:C$19999,0),0)=0,WEEKDAY($A398,2)&lt;=5)</f>
        <v>0</v>
      </c>
    </row>
    <row r="399" spans="1:2" hidden="1" x14ac:dyDescent="0.2">
      <c r="A399" s="2">
        <f t="shared" si="6"/>
        <v>33607</v>
      </c>
      <c r="B399" s="1" t="b">
        <f>AND(IFERROR(MATCH($A399,trading_days!C$1:C$19999,0),0)=0,WEEKDAY($A399,2)&lt;=5)</f>
        <v>0</v>
      </c>
    </row>
    <row r="400" spans="1:2" hidden="1" x14ac:dyDescent="0.2">
      <c r="A400" s="2">
        <f t="shared" si="6"/>
        <v>33608</v>
      </c>
      <c r="B400" s="1" t="b">
        <f>AND(IFERROR(MATCH($A400,trading_days!C$1:C$19999,0),0)=0,WEEKDAY($A400,2)&lt;=5)</f>
        <v>0</v>
      </c>
    </row>
    <row r="401" spans="1:2" hidden="1" x14ac:dyDescent="0.2">
      <c r="A401" s="2">
        <f t="shared" si="6"/>
        <v>33609</v>
      </c>
      <c r="B401" s="1" t="b">
        <f>AND(IFERROR(MATCH($A401,trading_days!C$1:C$19999,0),0)=0,WEEKDAY($A401,2)&lt;=5)</f>
        <v>0</v>
      </c>
    </row>
    <row r="402" spans="1:2" hidden="1" x14ac:dyDescent="0.2">
      <c r="A402" s="2">
        <f t="shared" si="6"/>
        <v>33610</v>
      </c>
      <c r="B402" s="1" t="b">
        <f>AND(IFERROR(MATCH($A402,trading_days!C$1:C$19999,0),0)=0,WEEKDAY($A402,2)&lt;=5)</f>
        <v>0</v>
      </c>
    </row>
    <row r="403" spans="1:2" hidden="1" x14ac:dyDescent="0.2">
      <c r="A403" s="2">
        <f t="shared" si="6"/>
        <v>33611</v>
      </c>
      <c r="B403" s="1" t="b">
        <f>AND(IFERROR(MATCH($A403,trading_days!C$1:C$19999,0),0)=0,WEEKDAY($A403,2)&lt;=5)</f>
        <v>0</v>
      </c>
    </row>
    <row r="404" spans="1:2" hidden="1" x14ac:dyDescent="0.2">
      <c r="A404" s="2">
        <f t="shared" si="6"/>
        <v>33612</v>
      </c>
      <c r="B404" s="1" t="b">
        <f>AND(IFERROR(MATCH($A404,trading_days!C$1:C$19999,0),0)=0,WEEKDAY($A404,2)&lt;=5)</f>
        <v>0</v>
      </c>
    </row>
    <row r="405" spans="1:2" hidden="1" x14ac:dyDescent="0.2">
      <c r="A405" s="2">
        <f t="shared" si="6"/>
        <v>33613</v>
      </c>
      <c r="B405" s="1" t="b">
        <f>AND(IFERROR(MATCH($A405,trading_days!C$1:C$19999,0),0)=0,WEEKDAY($A405,2)&lt;=5)</f>
        <v>0</v>
      </c>
    </row>
    <row r="406" spans="1:2" hidden="1" x14ac:dyDescent="0.2">
      <c r="A406" s="2">
        <f t="shared" si="6"/>
        <v>33614</v>
      </c>
      <c r="B406" s="1" t="b">
        <f>AND(IFERROR(MATCH($A406,trading_days!C$1:C$19999,0),0)=0,WEEKDAY($A406,2)&lt;=5)</f>
        <v>0</v>
      </c>
    </row>
    <row r="407" spans="1:2" hidden="1" x14ac:dyDescent="0.2">
      <c r="A407" s="2">
        <f t="shared" si="6"/>
        <v>33615</v>
      </c>
      <c r="B407" s="1" t="b">
        <f>AND(IFERROR(MATCH($A407,trading_days!C$1:C$19999,0),0)=0,WEEKDAY($A407,2)&lt;=5)</f>
        <v>0</v>
      </c>
    </row>
    <row r="408" spans="1:2" hidden="1" x14ac:dyDescent="0.2">
      <c r="A408" s="2">
        <f t="shared" si="6"/>
        <v>33616</v>
      </c>
      <c r="B408" s="1" t="b">
        <f>AND(IFERROR(MATCH($A408,trading_days!C$1:C$19999,0),0)=0,WEEKDAY($A408,2)&lt;=5)</f>
        <v>0</v>
      </c>
    </row>
    <row r="409" spans="1:2" hidden="1" x14ac:dyDescent="0.2">
      <c r="A409" s="2">
        <f t="shared" si="6"/>
        <v>33617</v>
      </c>
      <c r="B409" s="1" t="b">
        <f>AND(IFERROR(MATCH($A409,trading_days!C$1:C$19999,0),0)=0,WEEKDAY($A409,2)&lt;=5)</f>
        <v>0</v>
      </c>
    </row>
    <row r="410" spans="1:2" hidden="1" x14ac:dyDescent="0.2">
      <c r="A410" s="2">
        <f t="shared" si="6"/>
        <v>33618</v>
      </c>
      <c r="B410" s="1" t="b">
        <f>AND(IFERROR(MATCH($A410,trading_days!C$1:C$19999,0),0)=0,WEEKDAY($A410,2)&lt;=5)</f>
        <v>0</v>
      </c>
    </row>
    <row r="411" spans="1:2" hidden="1" x14ac:dyDescent="0.2">
      <c r="A411" s="2">
        <f t="shared" si="6"/>
        <v>33619</v>
      </c>
      <c r="B411" s="1" t="b">
        <f>AND(IFERROR(MATCH($A411,trading_days!C$1:C$19999,0),0)=0,WEEKDAY($A411,2)&lt;=5)</f>
        <v>0</v>
      </c>
    </row>
    <row r="412" spans="1:2" hidden="1" x14ac:dyDescent="0.2">
      <c r="A412" s="2">
        <f t="shared" si="6"/>
        <v>33620</v>
      </c>
      <c r="B412" s="1" t="b">
        <f>AND(IFERROR(MATCH($A412,trading_days!C$1:C$19999,0),0)=0,WEEKDAY($A412,2)&lt;=5)</f>
        <v>0</v>
      </c>
    </row>
    <row r="413" spans="1:2" hidden="1" x14ac:dyDescent="0.2">
      <c r="A413" s="2">
        <f t="shared" si="6"/>
        <v>33621</v>
      </c>
      <c r="B413" s="1" t="b">
        <f>AND(IFERROR(MATCH($A413,trading_days!C$1:C$19999,0),0)=0,WEEKDAY($A413,2)&lt;=5)</f>
        <v>0</v>
      </c>
    </row>
    <row r="414" spans="1:2" hidden="1" x14ac:dyDescent="0.2">
      <c r="A414" s="2">
        <f t="shared" si="6"/>
        <v>33622</v>
      </c>
      <c r="B414" s="1" t="b">
        <f>AND(IFERROR(MATCH($A414,trading_days!C$1:C$19999,0),0)=0,WEEKDAY($A414,2)&lt;=5)</f>
        <v>0</v>
      </c>
    </row>
    <row r="415" spans="1:2" hidden="1" x14ac:dyDescent="0.2">
      <c r="A415" s="2">
        <f t="shared" si="6"/>
        <v>33623</v>
      </c>
      <c r="B415" s="1" t="b">
        <f>AND(IFERROR(MATCH($A415,trading_days!C$1:C$19999,0),0)=0,WEEKDAY($A415,2)&lt;=5)</f>
        <v>0</v>
      </c>
    </row>
    <row r="416" spans="1:2" hidden="1" x14ac:dyDescent="0.2">
      <c r="A416" s="2">
        <f t="shared" si="6"/>
        <v>33624</v>
      </c>
      <c r="B416" s="1" t="b">
        <f>AND(IFERROR(MATCH($A416,trading_days!C$1:C$19999,0),0)=0,WEEKDAY($A416,2)&lt;=5)</f>
        <v>0</v>
      </c>
    </row>
    <row r="417" spans="1:2" hidden="1" x14ac:dyDescent="0.2">
      <c r="A417" s="2">
        <f t="shared" si="6"/>
        <v>33625</v>
      </c>
      <c r="B417" s="1" t="b">
        <f>AND(IFERROR(MATCH($A417,trading_days!C$1:C$19999,0),0)=0,WEEKDAY($A417,2)&lt;=5)</f>
        <v>0</v>
      </c>
    </row>
    <row r="418" spans="1:2" hidden="1" x14ac:dyDescent="0.2">
      <c r="A418" s="2">
        <f t="shared" si="6"/>
        <v>33626</v>
      </c>
      <c r="B418" s="1" t="b">
        <f>AND(IFERROR(MATCH($A418,trading_days!C$1:C$19999,0),0)=0,WEEKDAY($A418,2)&lt;=5)</f>
        <v>0</v>
      </c>
    </row>
    <row r="419" spans="1:2" hidden="1" x14ac:dyDescent="0.2">
      <c r="A419" s="2">
        <f t="shared" si="6"/>
        <v>33627</v>
      </c>
      <c r="B419" s="1" t="b">
        <f>AND(IFERROR(MATCH($A419,trading_days!C$1:C$19999,0),0)=0,WEEKDAY($A419,2)&lt;=5)</f>
        <v>0</v>
      </c>
    </row>
    <row r="420" spans="1:2" hidden="1" x14ac:dyDescent="0.2">
      <c r="A420" s="2">
        <f t="shared" si="6"/>
        <v>33628</v>
      </c>
      <c r="B420" s="1" t="b">
        <f>AND(IFERROR(MATCH($A420,trading_days!C$1:C$19999,0),0)=0,WEEKDAY($A420,2)&lt;=5)</f>
        <v>0</v>
      </c>
    </row>
    <row r="421" spans="1:2" hidden="1" x14ac:dyDescent="0.2">
      <c r="A421" s="2">
        <f t="shared" si="6"/>
        <v>33629</v>
      </c>
      <c r="B421" s="1" t="b">
        <f>AND(IFERROR(MATCH($A421,trading_days!C$1:C$19999,0),0)=0,WEEKDAY($A421,2)&lt;=5)</f>
        <v>0</v>
      </c>
    </row>
    <row r="422" spans="1:2" hidden="1" x14ac:dyDescent="0.2">
      <c r="A422" s="2">
        <f t="shared" si="6"/>
        <v>33630</v>
      </c>
      <c r="B422" s="1" t="b">
        <f>AND(IFERROR(MATCH($A422,trading_days!C$1:C$19999,0),0)=0,WEEKDAY($A422,2)&lt;=5)</f>
        <v>0</v>
      </c>
    </row>
    <row r="423" spans="1:2" hidden="1" x14ac:dyDescent="0.2">
      <c r="A423" s="2">
        <f t="shared" si="6"/>
        <v>33631</v>
      </c>
      <c r="B423" s="1" t="b">
        <f>AND(IFERROR(MATCH($A423,trading_days!C$1:C$19999,0),0)=0,WEEKDAY($A423,2)&lt;=5)</f>
        <v>0</v>
      </c>
    </row>
    <row r="424" spans="1:2" hidden="1" x14ac:dyDescent="0.2">
      <c r="A424" s="2">
        <f t="shared" si="6"/>
        <v>33632</v>
      </c>
      <c r="B424" s="1" t="b">
        <f>AND(IFERROR(MATCH($A424,trading_days!C$1:C$19999,0),0)=0,WEEKDAY($A424,2)&lt;=5)</f>
        <v>0</v>
      </c>
    </row>
    <row r="425" spans="1:2" hidden="1" x14ac:dyDescent="0.2">
      <c r="A425" s="2">
        <f t="shared" si="6"/>
        <v>33633</v>
      </c>
      <c r="B425" s="1" t="b">
        <f>AND(IFERROR(MATCH($A425,trading_days!C$1:C$19999,0),0)=0,WEEKDAY($A425,2)&lt;=5)</f>
        <v>0</v>
      </c>
    </row>
    <row r="426" spans="1:2" hidden="1" x14ac:dyDescent="0.2">
      <c r="A426" s="2">
        <f t="shared" si="6"/>
        <v>33634</v>
      </c>
      <c r="B426" s="1" t="b">
        <f>AND(IFERROR(MATCH($A426,trading_days!C$1:C$19999,0),0)=0,WEEKDAY($A426,2)&lt;=5)</f>
        <v>0</v>
      </c>
    </row>
    <row r="427" spans="1:2" hidden="1" x14ac:dyDescent="0.2">
      <c r="A427" s="2">
        <f t="shared" si="6"/>
        <v>33635</v>
      </c>
      <c r="B427" s="1" t="b">
        <f>AND(IFERROR(MATCH($A427,trading_days!C$1:C$19999,0),0)=0,WEEKDAY($A427,2)&lt;=5)</f>
        <v>0</v>
      </c>
    </row>
    <row r="428" spans="1:2" hidden="1" x14ac:dyDescent="0.2">
      <c r="A428" s="2">
        <f t="shared" si="6"/>
        <v>33636</v>
      </c>
      <c r="B428" s="1" t="b">
        <f>AND(IFERROR(MATCH($A428,trading_days!C$1:C$19999,0),0)=0,WEEKDAY($A428,2)&lt;=5)</f>
        <v>0</v>
      </c>
    </row>
    <row r="429" spans="1:2" hidden="1" x14ac:dyDescent="0.2">
      <c r="A429" s="2">
        <f t="shared" si="6"/>
        <v>33637</v>
      </c>
      <c r="B429" s="1" t="b">
        <f>AND(IFERROR(MATCH($A429,trading_days!C$1:C$19999,0),0)=0,WEEKDAY($A429,2)&lt;=5)</f>
        <v>0</v>
      </c>
    </row>
    <row r="430" spans="1:2" x14ac:dyDescent="0.2">
      <c r="A430" s="2">
        <f t="shared" si="6"/>
        <v>33638</v>
      </c>
      <c r="B430" s="1" t="b">
        <f>AND(IFERROR(MATCH($A430,trading_days!C$1:C$19999,0),0)=0,WEEKDAY($A430,2)&lt;=5)</f>
        <v>1</v>
      </c>
    </row>
    <row r="431" spans="1:2" x14ac:dyDescent="0.2">
      <c r="A431" s="2">
        <f t="shared" si="6"/>
        <v>33639</v>
      </c>
      <c r="B431" s="1" t="b">
        <f>AND(IFERROR(MATCH($A431,trading_days!C$1:C$19999,0),0)=0,WEEKDAY($A431,2)&lt;=5)</f>
        <v>1</v>
      </c>
    </row>
    <row r="432" spans="1:2" x14ac:dyDescent="0.2">
      <c r="A432" s="2">
        <f t="shared" si="6"/>
        <v>33640</v>
      </c>
      <c r="B432" s="1" t="b">
        <f>AND(IFERROR(MATCH($A432,trading_days!C$1:C$19999,0),0)=0,WEEKDAY($A432,2)&lt;=5)</f>
        <v>1</v>
      </c>
    </row>
    <row r="433" spans="1:2" hidden="1" x14ac:dyDescent="0.2">
      <c r="A433" s="2">
        <f t="shared" si="6"/>
        <v>33641</v>
      </c>
      <c r="B433" s="1" t="b">
        <f>AND(IFERROR(MATCH($A433,trading_days!C$1:C$19999,0),0)=0,WEEKDAY($A433,2)&lt;=5)</f>
        <v>0</v>
      </c>
    </row>
    <row r="434" spans="1:2" hidden="1" x14ac:dyDescent="0.2">
      <c r="A434" s="2">
        <f t="shared" si="6"/>
        <v>33642</v>
      </c>
      <c r="B434" s="1" t="b">
        <f>AND(IFERROR(MATCH($A434,trading_days!C$1:C$19999,0),0)=0,WEEKDAY($A434,2)&lt;=5)</f>
        <v>0</v>
      </c>
    </row>
    <row r="435" spans="1:2" hidden="1" x14ac:dyDescent="0.2">
      <c r="A435" s="2">
        <f t="shared" si="6"/>
        <v>33643</v>
      </c>
      <c r="B435" s="1" t="b">
        <f>AND(IFERROR(MATCH($A435,trading_days!C$1:C$19999,0),0)=0,WEEKDAY($A435,2)&lt;=5)</f>
        <v>0</v>
      </c>
    </row>
    <row r="436" spans="1:2" hidden="1" x14ac:dyDescent="0.2">
      <c r="A436" s="2">
        <f t="shared" si="6"/>
        <v>33644</v>
      </c>
      <c r="B436" s="1" t="b">
        <f>AND(IFERROR(MATCH($A436,trading_days!C$1:C$19999,0),0)=0,WEEKDAY($A436,2)&lt;=5)</f>
        <v>0</v>
      </c>
    </row>
    <row r="437" spans="1:2" hidden="1" x14ac:dyDescent="0.2">
      <c r="A437" s="2">
        <f t="shared" si="6"/>
        <v>33645</v>
      </c>
      <c r="B437" s="1" t="b">
        <f>AND(IFERROR(MATCH($A437,trading_days!C$1:C$19999,0),0)=0,WEEKDAY($A437,2)&lt;=5)</f>
        <v>0</v>
      </c>
    </row>
    <row r="438" spans="1:2" hidden="1" x14ac:dyDescent="0.2">
      <c r="A438" s="2">
        <f t="shared" si="6"/>
        <v>33646</v>
      </c>
      <c r="B438" s="1" t="b">
        <f>AND(IFERROR(MATCH($A438,trading_days!C$1:C$19999,0),0)=0,WEEKDAY($A438,2)&lt;=5)</f>
        <v>0</v>
      </c>
    </row>
    <row r="439" spans="1:2" hidden="1" x14ac:dyDescent="0.2">
      <c r="A439" s="2">
        <f t="shared" si="6"/>
        <v>33647</v>
      </c>
      <c r="B439" s="1" t="b">
        <f>AND(IFERROR(MATCH($A439,trading_days!C$1:C$19999,0),0)=0,WEEKDAY($A439,2)&lt;=5)</f>
        <v>0</v>
      </c>
    </row>
    <row r="440" spans="1:2" hidden="1" x14ac:dyDescent="0.2">
      <c r="A440" s="2">
        <f t="shared" si="6"/>
        <v>33648</v>
      </c>
      <c r="B440" s="1" t="b">
        <f>AND(IFERROR(MATCH($A440,trading_days!C$1:C$19999,0),0)=0,WEEKDAY($A440,2)&lt;=5)</f>
        <v>0</v>
      </c>
    </row>
    <row r="441" spans="1:2" hidden="1" x14ac:dyDescent="0.2">
      <c r="A441" s="2">
        <f t="shared" si="6"/>
        <v>33649</v>
      </c>
      <c r="B441" s="1" t="b">
        <f>AND(IFERROR(MATCH($A441,trading_days!C$1:C$19999,0),0)=0,WEEKDAY($A441,2)&lt;=5)</f>
        <v>0</v>
      </c>
    </row>
    <row r="442" spans="1:2" hidden="1" x14ac:dyDescent="0.2">
      <c r="A442" s="2">
        <f t="shared" si="6"/>
        <v>33650</v>
      </c>
      <c r="B442" s="1" t="b">
        <f>AND(IFERROR(MATCH($A442,trading_days!C$1:C$19999,0),0)=0,WEEKDAY($A442,2)&lt;=5)</f>
        <v>0</v>
      </c>
    </row>
    <row r="443" spans="1:2" hidden="1" x14ac:dyDescent="0.2">
      <c r="A443" s="2">
        <f t="shared" si="6"/>
        <v>33651</v>
      </c>
      <c r="B443" s="1" t="b">
        <f>AND(IFERROR(MATCH($A443,trading_days!C$1:C$19999,0),0)=0,WEEKDAY($A443,2)&lt;=5)</f>
        <v>0</v>
      </c>
    </row>
    <row r="444" spans="1:2" hidden="1" x14ac:dyDescent="0.2">
      <c r="A444" s="2">
        <f t="shared" si="6"/>
        <v>33652</v>
      </c>
      <c r="B444" s="1" t="b">
        <f>AND(IFERROR(MATCH($A444,trading_days!C$1:C$19999,0),0)=0,WEEKDAY($A444,2)&lt;=5)</f>
        <v>0</v>
      </c>
    </row>
    <row r="445" spans="1:2" hidden="1" x14ac:dyDescent="0.2">
      <c r="A445" s="2">
        <f t="shared" si="6"/>
        <v>33653</v>
      </c>
      <c r="B445" s="1" t="b">
        <f>AND(IFERROR(MATCH($A445,trading_days!C$1:C$19999,0),0)=0,WEEKDAY($A445,2)&lt;=5)</f>
        <v>0</v>
      </c>
    </row>
    <row r="446" spans="1:2" hidden="1" x14ac:dyDescent="0.2">
      <c r="A446" s="2">
        <f t="shared" si="6"/>
        <v>33654</v>
      </c>
      <c r="B446" s="1" t="b">
        <f>AND(IFERROR(MATCH($A446,trading_days!C$1:C$19999,0),0)=0,WEEKDAY($A446,2)&lt;=5)</f>
        <v>0</v>
      </c>
    </row>
    <row r="447" spans="1:2" hidden="1" x14ac:dyDescent="0.2">
      <c r="A447" s="2">
        <f t="shared" si="6"/>
        <v>33655</v>
      </c>
      <c r="B447" s="1" t="b">
        <f>AND(IFERROR(MATCH($A447,trading_days!C$1:C$19999,0),0)=0,WEEKDAY($A447,2)&lt;=5)</f>
        <v>0</v>
      </c>
    </row>
    <row r="448" spans="1:2" hidden="1" x14ac:dyDescent="0.2">
      <c r="A448" s="2">
        <f t="shared" si="6"/>
        <v>33656</v>
      </c>
      <c r="B448" s="1" t="b">
        <f>AND(IFERROR(MATCH($A448,trading_days!C$1:C$19999,0),0)=0,WEEKDAY($A448,2)&lt;=5)</f>
        <v>0</v>
      </c>
    </row>
    <row r="449" spans="1:2" hidden="1" x14ac:dyDescent="0.2">
      <c r="A449" s="2">
        <f t="shared" si="6"/>
        <v>33657</v>
      </c>
      <c r="B449" s="1" t="b">
        <f>AND(IFERROR(MATCH($A449,trading_days!C$1:C$19999,0),0)=0,WEEKDAY($A449,2)&lt;=5)</f>
        <v>0</v>
      </c>
    </row>
    <row r="450" spans="1:2" hidden="1" x14ac:dyDescent="0.2">
      <c r="A450" s="2">
        <f t="shared" si="6"/>
        <v>33658</v>
      </c>
      <c r="B450" s="1" t="b">
        <f>AND(IFERROR(MATCH($A450,trading_days!C$1:C$19999,0),0)=0,WEEKDAY($A450,2)&lt;=5)</f>
        <v>0</v>
      </c>
    </row>
    <row r="451" spans="1:2" hidden="1" x14ac:dyDescent="0.2">
      <c r="A451" s="2">
        <f t="shared" ref="A451:A514" si="7">A450+1</f>
        <v>33659</v>
      </c>
      <c r="B451" s="1" t="b">
        <f>AND(IFERROR(MATCH($A451,trading_days!C$1:C$19999,0),0)=0,WEEKDAY($A451,2)&lt;=5)</f>
        <v>0</v>
      </c>
    </row>
    <row r="452" spans="1:2" hidden="1" x14ac:dyDescent="0.2">
      <c r="A452" s="2">
        <f t="shared" si="7"/>
        <v>33660</v>
      </c>
      <c r="B452" s="1" t="b">
        <f>AND(IFERROR(MATCH($A452,trading_days!C$1:C$19999,0),0)=0,WEEKDAY($A452,2)&lt;=5)</f>
        <v>0</v>
      </c>
    </row>
    <row r="453" spans="1:2" hidden="1" x14ac:dyDescent="0.2">
      <c r="A453" s="2">
        <f t="shared" si="7"/>
        <v>33661</v>
      </c>
      <c r="B453" s="1" t="b">
        <f>AND(IFERROR(MATCH($A453,trading_days!C$1:C$19999,0),0)=0,WEEKDAY($A453,2)&lt;=5)</f>
        <v>0</v>
      </c>
    </row>
    <row r="454" spans="1:2" hidden="1" x14ac:dyDescent="0.2">
      <c r="A454" s="2">
        <f t="shared" si="7"/>
        <v>33662</v>
      </c>
      <c r="B454" s="1" t="b">
        <f>AND(IFERROR(MATCH($A454,trading_days!C$1:C$19999,0),0)=0,WEEKDAY($A454,2)&lt;=5)</f>
        <v>0</v>
      </c>
    </row>
    <row r="455" spans="1:2" hidden="1" x14ac:dyDescent="0.2">
      <c r="A455" s="2">
        <f t="shared" si="7"/>
        <v>33663</v>
      </c>
      <c r="B455" s="1" t="b">
        <f>AND(IFERROR(MATCH($A455,trading_days!C$1:C$19999,0),0)=0,WEEKDAY($A455,2)&lt;=5)</f>
        <v>0</v>
      </c>
    </row>
    <row r="456" spans="1:2" hidden="1" x14ac:dyDescent="0.2">
      <c r="A456" s="2">
        <f t="shared" si="7"/>
        <v>33664</v>
      </c>
      <c r="B456" s="1" t="b">
        <f>AND(IFERROR(MATCH($A456,trading_days!C$1:C$19999,0),0)=0,WEEKDAY($A456,2)&lt;=5)</f>
        <v>0</v>
      </c>
    </row>
    <row r="457" spans="1:2" hidden="1" x14ac:dyDescent="0.2">
      <c r="A457" s="2">
        <f t="shared" si="7"/>
        <v>33665</v>
      </c>
      <c r="B457" s="1" t="b">
        <f>AND(IFERROR(MATCH($A457,trading_days!C$1:C$19999,0),0)=0,WEEKDAY($A457,2)&lt;=5)</f>
        <v>0</v>
      </c>
    </row>
    <row r="458" spans="1:2" hidden="1" x14ac:dyDescent="0.2">
      <c r="A458" s="2">
        <f t="shared" si="7"/>
        <v>33666</v>
      </c>
      <c r="B458" s="1" t="b">
        <f>AND(IFERROR(MATCH($A458,trading_days!C$1:C$19999,0),0)=0,WEEKDAY($A458,2)&lt;=5)</f>
        <v>0</v>
      </c>
    </row>
    <row r="459" spans="1:2" hidden="1" x14ac:dyDescent="0.2">
      <c r="A459" s="2">
        <f t="shared" si="7"/>
        <v>33667</v>
      </c>
      <c r="B459" s="1" t="b">
        <f>AND(IFERROR(MATCH($A459,trading_days!C$1:C$19999,0),0)=0,WEEKDAY($A459,2)&lt;=5)</f>
        <v>0</v>
      </c>
    </row>
    <row r="460" spans="1:2" hidden="1" x14ac:dyDescent="0.2">
      <c r="A460" s="2">
        <f t="shared" si="7"/>
        <v>33668</v>
      </c>
      <c r="B460" s="1" t="b">
        <f>AND(IFERROR(MATCH($A460,trading_days!C$1:C$19999,0),0)=0,WEEKDAY($A460,2)&lt;=5)</f>
        <v>0</v>
      </c>
    </row>
    <row r="461" spans="1:2" hidden="1" x14ac:dyDescent="0.2">
      <c r="A461" s="2">
        <f t="shared" si="7"/>
        <v>33669</v>
      </c>
      <c r="B461" s="1" t="b">
        <f>AND(IFERROR(MATCH($A461,trading_days!C$1:C$19999,0),0)=0,WEEKDAY($A461,2)&lt;=5)</f>
        <v>0</v>
      </c>
    </row>
    <row r="462" spans="1:2" hidden="1" x14ac:dyDescent="0.2">
      <c r="A462" s="2">
        <f t="shared" si="7"/>
        <v>33670</v>
      </c>
      <c r="B462" s="1" t="b">
        <f>AND(IFERROR(MATCH($A462,trading_days!C$1:C$19999,0),0)=0,WEEKDAY($A462,2)&lt;=5)</f>
        <v>0</v>
      </c>
    </row>
    <row r="463" spans="1:2" hidden="1" x14ac:dyDescent="0.2">
      <c r="A463" s="2">
        <f t="shared" si="7"/>
        <v>33671</v>
      </c>
      <c r="B463" s="1" t="b">
        <f>AND(IFERROR(MATCH($A463,trading_days!C$1:C$19999,0),0)=0,WEEKDAY($A463,2)&lt;=5)</f>
        <v>0</v>
      </c>
    </row>
    <row r="464" spans="1:2" hidden="1" x14ac:dyDescent="0.2">
      <c r="A464" s="2">
        <f t="shared" si="7"/>
        <v>33672</v>
      </c>
      <c r="B464" s="1" t="b">
        <f>AND(IFERROR(MATCH($A464,trading_days!C$1:C$19999,0),0)=0,WEEKDAY($A464,2)&lt;=5)</f>
        <v>0</v>
      </c>
    </row>
    <row r="465" spans="1:2" hidden="1" x14ac:dyDescent="0.2">
      <c r="A465" s="2">
        <f t="shared" si="7"/>
        <v>33673</v>
      </c>
      <c r="B465" s="1" t="b">
        <f>AND(IFERROR(MATCH($A465,trading_days!C$1:C$19999,0),0)=0,WEEKDAY($A465,2)&lt;=5)</f>
        <v>0</v>
      </c>
    </row>
    <row r="466" spans="1:2" hidden="1" x14ac:dyDescent="0.2">
      <c r="A466" s="2">
        <f t="shared" si="7"/>
        <v>33674</v>
      </c>
      <c r="B466" s="1" t="b">
        <f>AND(IFERROR(MATCH($A466,trading_days!C$1:C$19999,0),0)=0,WEEKDAY($A466,2)&lt;=5)</f>
        <v>0</v>
      </c>
    </row>
    <row r="467" spans="1:2" hidden="1" x14ac:dyDescent="0.2">
      <c r="A467" s="2">
        <f t="shared" si="7"/>
        <v>33675</v>
      </c>
      <c r="B467" s="1" t="b">
        <f>AND(IFERROR(MATCH($A467,trading_days!C$1:C$19999,0),0)=0,WEEKDAY($A467,2)&lt;=5)</f>
        <v>0</v>
      </c>
    </row>
    <row r="468" spans="1:2" hidden="1" x14ac:dyDescent="0.2">
      <c r="A468" s="2">
        <f t="shared" si="7"/>
        <v>33676</v>
      </c>
      <c r="B468" s="1" t="b">
        <f>AND(IFERROR(MATCH($A468,trading_days!C$1:C$19999,0),0)=0,WEEKDAY($A468,2)&lt;=5)</f>
        <v>0</v>
      </c>
    </row>
    <row r="469" spans="1:2" hidden="1" x14ac:dyDescent="0.2">
      <c r="A469" s="2">
        <f t="shared" si="7"/>
        <v>33677</v>
      </c>
      <c r="B469" s="1" t="b">
        <f>AND(IFERROR(MATCH($A469,trading_days!C$1:C$19999,0),0)=0,WEEKDAY($A469,2)&lt;=5)</f>
        <v>0</v>
      </c>
    </row>
    <row r="470" spans="1:2" hidden="1" x14ac:dyDescent="0.2">
      <c r="A470" s="2">
        <f t="shared" si="7"/>
        <v>33678</v>
      </c>
      <c r="B470" s="1" t="b">
        <f>AND(IFERROR(MATCH($A470,trading_days!C$1:C$19999,0),0)=0,WEEKDAY($A470,2)&lt;=5)</f>
        <v>0</v>
      </c>
    </row>
    <row r="471" spans="1:2" hidden="1" x14ac:dyDescent="0.2">
      <c r="A471" s="2">
        <f t="shared" si="7"/>
        <v>33679</v>
      </c>
      <c r="B471" s="1" t="b">
        <f>AND(IFERROR(MATCH($A471,trading_days!C$1:C$19999,0),0)=0,WEEKDAY($A471,2)&lt;=5)</f>
        <v>0</v>
      </c>
    </row>
    <row r="472" spans="1:2" hidden="1" x14ac:dyDescent="0.2">
      <c r="A472" s="2">
        <f t="shared" si="7"/>
        <v>33680</v>
      </c>
      <c r="B472" s="1" t="b">
        <f>AND(IFERROR(MATCH($A472,trading_days!C$1:C$19999,0),0)=0,WEEKDAY($A472,2)&lt;=5)</f>
        <v>0</v>
      </c>
    </row>
    <row r="473" spans="1:2" hidden="1" x14ac:dyDescent="0.2">
      <c r="A473" s="2">
        <f t="shared" si="7"/>
        <v>33681</v>
      </c>
      <c r="B473" s="1" t="b">
        <f>AND(IFERROR(MATCH($A473,trading_days!C$1:C$19999,0),0)=0,WEEKDAY($A473,2)&lt;=5)</f>
        <v>0</v>
      </c>
    </row>
    <row r="474" spans="1:2" hidden="1" x14ac:dyDescent="0.2">
      <c r="A474" s="2">
        <f t="shared" si="7"/>
        <v>33682</v>
      </c>
      <c r="B474" s="1" t="b">
        <f>AND(IFERROR(MATCH($A474,trading_days!C$1:C$19999,0),0)=0,WEEKDAY($A474,2)&lt;=5)</f>
        <v>0</v>
      </c>
    </row>
    <row r="475" spans="1:2" hidden="1" x14ac:dyDescent="0.2">
      <c r="A475" s="2">
        <f t="shared" si="7"/>
        <v>33683</v>
      </c>
      <c r="B475" s="1" t="b">
        <f>AND(IFERROR(MATCH($A475,trading_days!C$1:C$19999,0),0)=0,WEEKDAY($A475,2)&lt;=5)</f>
        <v>0</v>
      </c>
    </row>
    <row r="476" spans="1:2" hidden="1" x14ac:dyDescent="0.2">
      <c r="A476" s="2">
        <f t="shared" si="7"/>
        <v>33684</v>
      </c>
      <c r="B476" s="1" t="b">
        <f>AND(IFERROR(MATCH($A476,trading_days!C$1:C$19999,0),0)=0,WEEKDAY($A476,2)&lt;=5)</f>
        <v>0</v>
      </c>
    </row>
    <row r="477" spans="1:2" hidden="1" x14ac:dyDescent="0.2">
      <c r="A477" s="2">
        <f t="shared" si="7"/>
        <v>33685</v>
      </c>
      <c r="B477" s="1" t="b">
        <f>AND(IFERROR(MATCH($A477,trading_days!C$1:C$19999,0),0)=0,WEEKDAY($A477,2)&lt;=5)</f>
        <v>0</v>
      </c>
    </row>
    <row r="478" spans="1:2" hidden="1" x14ac:dyDescent="0.2">
      <c r="A478" s="2">
        <f t="shared" si="7"/>
        <v>33686</v>
      </c>
      <c r="B478" s="1" t="b">
        <f>AND(IFERROR(MATCH($A478,trading_days!C$1:C$19999,0),0)=0,WEEKDAY($A478,2)&lt;=5)</f>
        <v>0</v>
      </c>
    </row>
    <row r="479" spans="1:2" hidden="1" x14ac:dyDescent="0.2">
      <c r="A479" s="2">
        <f t="shared" si="7"/>
        <v>33687</v>
      </c>
      <c r="B479" s="1" t="b">
        <f>AND(IFERROR(MATCH($A479,trading_days!C$1:C$19999,0),0)=0,WEEKDAY($A479,2)&lt;=5)</f>
        <v>0</v>
      </c>
    </row>
    <row r="480" spans="1:2" hidden="1" x14ac:dyDescent="0.2">
      <c r="A480" s="2">
        <f t="shared" si="7"/>
        <v>33688</v>
      </c>
      <c r="B480" s="1" t="b">
        <f>AND(IFERROR(MATCH($A480,trading_days!C$1:C$19999,0),0)=0,WEEKDAY($A480,2)&lt;=5)</f>
        <v>0</v>
      </c>
    </row>
    <row r="481" spans="1:2" hidden="1" x14ac:dyDescent="0.2">
      <c r="A481" s="2">
        <f t="shared" si="7"/>
        <v>33689</v>
      </c>
      <c r="B481" s="1" t="b">
        <f>AND(IFERROR(MATCH($A481,trading_days!C$1:C$19999,0),0)=0,WEEKDAY($A481,2)&lt;=5)</f>
        <v>0</v>
      </c>
    </row>
    <row r="482" spans="1:2" hidden="1" x14ac:dyDescent="0.2">
      <c r="A482" s="2">
        <f t="shared" si="7"/>
        <v>33690</v>
      </c>
      <c r="B482" s="1" t="b">
        <f>AND(IFERROR(MATCH($A482,trading_days!C$1:C$19999,0),0)=0,WEEKDAY($A482,2)&lt;=5)</f>
        <v>0</v>
      </c>
    </row>
    <row r="483" spans="1:2" hidden="1" x14ac:dyDescent="0.2">
      <c r="A483" s="2">
        <f t="shared" si="7"/>
        <v>33691</v>
      </c>
      <c r="B483" s="1" t="b">
        <f>AND(IFERROR(MATCH($A483,trading_days!C$1:C$19999,0),0)=0,WEEKDAY($A483,2)&lt;=5)</f>
        <v>0</v>
      </c>
    </row>
    <row r="484" spans="1:2" hidden="1" x14ac:dyDescent="0.2">
      <c r="A484" s="2">
        <f t="shared" si="7"/>
        <v>33692</v>
      </c>
      <c r="B484" s="1" t="b">
        <f>AND(IFERROR(MATCH($A484,trading_days!C$1:C$19999,0),0)=0,WEEKDAY($A484,2)&lt;=5)</f>
        <v>0</v>
      </c>
    </row>
    <row r="485" spans="1:2" hidden="1" x14ac:dyDescent="0.2">
      <c r="A485" s="2">
        <f t="shared" si="7"/>
        <v>33693</v>
      </c>
      <c r="B485" s="1" t="b">
        <f>AND(IFERROR(MATCH($A485,trading_days!C$1:C$19999,0),0)=0,WEEKDAY($A485,2)&lt;=5)</f>
        <v>0</v>
      </c>
    </row>
    <row r="486" spans="1:2" hidden="1" x14ac:dyDescent="0.2">
      <c r="A486" s="2">
        <f t="shared" si="7"/>
        <v>33694</v>
      </c>
      <c r="B486" s="1" t="b">
        <f>AND(IFERROR(MATCH($A486,trading_days!C$1:C$19999,0),0)=0,WEEKDAY($A486,2)&lt;=5)</f>
        <v>0</v>
      </c>
    </row>
    <row r="487" spans="1:2" hidden="1" x14ac:dyDescent="0.2">
      <c r="A487" s="2">
        <f t="shared" si="7"/>
        <v>33695</v>
      </c>
      <c r="B487" s="1" t="b">
        <f>AND(IFERROR(MATCH($A487,trading_days!C$1:C$19999,0),0)=0,WEEKDAY($A487,2)&lt;=5)</f>
        <v>0</v>
      </c>
    </row>
    <row r="488" spans="1:2" hidden="1" x14ac:dyDescent="0.2">
      <c r="A488" s="2">
        <f t="shared" si="7"/>
        <v>33696</v>
      </c>
      <c r="B488" s="1" t="b">
        <f>AND(IFERROR(MATCH($A488,trading_days!C$1:C$19999,0),0)=0,WEEKDAY($A488,2)&lt;=5)</f>
        <v>0</v>
      </c>
    </row>
    <row r="489" spans="1:2" hidden="1" x14ac:dyDescent="0.2">
      <c r="A489" s="2">
        <f t="shared" si="7"/>
        <v>33697</v>
      </c>
      <c r="B489" s="1" t="b">
        <f>AND(IFERROR(MATCH($A489,trading_days!C$1:C$19999,0),0)=0,WEEKDAY($A489,2)&lt;=5)</f>
        <v>0</v>
      </c>
    </row>
    <row r="490" spans="1:2" hidden="1" x14ac:dyDescent="0.2">
      <c r="A490" s="2">
        <f t="shared" si="7"/>
        <v>33698</v>
      </c>
      <c r="B490" s="1" t="b">
        <f>AND(IFERROR(MATCH($A490,trading_days!C$1:C$19999,0),0)=0,WEEKDAY($A490,2)&lt;=5)</f>
        <v>0</v>
      </c>
    </row>
    <row r="491" spans="1:2" hidden="1" x14ac:dyDescent="0.2">
      <c r="A491" s="2">
        <f t="shared" si="7"/>
        <v>33699</v>
      </c>
      <c r="B491" s="1" t="b">
        <f>AND(IFERROR(MATCH($A491,trading_days!C$1:C$19999,0),0)=0,WEEKDAY($A491,2)&lt;=5)</f>
        <v>0</v>
      </c>
    </row>
    <row r="492" spans="1:2" hidden="1" x14ac:dyDescent="0.2">
      <c r="A492" s="2">
        <f t="shared" si="7"/>
        <v>33700</v>
      </c>
      <c r="B492" s="1" t="b">
        <f>AND(IFERROR(MATCH($A492,trading_days!C$1:C$19999,0),0)=0,WEEKDAY($A492,2)&lt;=5)</f>
        <v>0</v>
      </c>
    </row>
    <row r="493" spans="1:2" hidden="1" x14ac:dyDescent="0.2">
      <c r="A493" s="2">
        <f t="shared" si="7"/>
        <v>33701</v>
      </c>
      <c r="B493" s="1" t="b">
        <f>AND(IFERROR(MATCH($A493,trading_days!C$1:C$19999,0),0)=0,WEEKDAY($A493,2)&lt;=5)</f>
        <v>0</v>
      </c>
    </row>
    <row r="494" spans="1:2" hidden="1" x14ac:dyDescent="0.2">
      <c r="A494" s="2">
        <f t="shared" si="7"/>
        <v>33702</v>
      </c>
      <c r="B494" s="1" t="b">
        <f>AND(IFERROR(MATCH($A494,trading_days!C$1:C$19999,0),0)=0,WEEKDAY($A494,2)&lt;=5)</f>
        <v>0</v>
      </c>
    </row>
    <row r="495" spans="1:2" hidden="1" x14ac:dyDescent="0.2">
      <c r="A495" s="2">
        <f t="shared" si="7"/>
        <v>33703</v>
      </c>
      <c r="B495" s="1" t="b">
        <f>AND(IFERROR(MATCH($A495,trading_days!C$1:C$19999,0),0)=0,WEEKDAY($A495,2)&lt;=5)</f>
        <v>0</v>
      </c>
    </row>
    <row r="496" spans="1:2" hidden="1" x14ac:dyDescent="0.2">
      <c r="A496" s="2">
        <f t="shared" si="7"/>
        <v>33704</v>
      </c>
      <c r="B496" s="1" t="b">
        <f>AND(IFERROR(MATCH($A496,trading_days!C$1:C$19999,0),0)=0,WEEKDAY($A496,2)&lt;=5)</f>
        <v>0</v>
      </c>
    </row>
    <row r="497" spans="1:2" hidden="1" x14ac:dyDescent="0.2">
      <c r="A497" s="2">
        <f t="shared" si="7"/>
        <v>33705</v>
      </c>
      <c r="B497" s="1" t="b">
        <f>AND(IFERROR(MATCH($A497,trading_days!C$1:C$19999,0),0)=0,WEEKDAY($A497,2)&lt;=5)</f>
        <v>0</v>
      </c>
    </row>
    <row r="498" spans="1:2" hidden="1" x14ac:dyDescent="0.2">
      <c r="A498" s="2">
        <f t="shared" si="7"/>
        <v>33706</v>
      </c>
      <c r="B498" s="1" t="b">
        <f>AND(IFERROR(MATCH($A498,trading_days!C$1:C$19999,0),0)=0,WEEKDAY($A498,2)&lt;=5)</f>
        <v>0</v>
      </c>
    </row>
    <row r="499" spans="1:2" hidden="1" x14ac:dyDescent="0.2">
      <c r="A499" s="2">
        <f t="shared" si="7"/>
        <v>33707</v>
      </c>
      <c r="B499" s="1" t="b">
        <f>AND(IFERROR(MATCH($A499,trading_days!C$1:C$19999,0),0)=0,WEEKDAY($A499,2)&lt;=5)</f>
        <v>0</v>
      </c>
    </row>
    <row r="500" spans="1:2" hidden="1" x14ac:dyDescent="0.2">
      <c r="A500" s="2">
        <f t="shared" si="7"/>
        <v>33708</v>
      </c>
      <c r="B500" s="1" t="b">
        <f>AND(IFERROR(MATCH($A500,trading_days!C$1:C$19999,0),0)=0,WEEKDAY($A500,2)&lt;=5)</f>
        <v>0</v>
      </c>
    </row>
    <row r="501" spans="1:2" hidden="1" x14ac:dyDescent="0.2">
      <c r="A501" s="2">
        <f t="shared" si="7"/>
        <v>33709</v>
      </c>
      <c r="B501" s="1" t="b">
        <f>AND(IFERROR(MATCH($A501,trading_days!C$1:C$19999,0),0)=0,WEEKDAY($A501,2)&lt;=5)</f>
        <v>0</v>
      </c>
    </row>
    <row r="502" spans="1:2" hidden="1" x14ac:dyDescent="0.2">
      <c r="A502" s="2">
        <f t="shared" si="7"/>
        <v>33710</v>
      </c>
      <c r="B502" s="1" t="b">
        <f>AND(IFERROR(MATCH($A502,trading_days!C$1:C$19999,0),0)=0,WEEKDAY($A502,2)&lt;=5)</f>
        <v>0</v>
      </c>
    </row>
    <row r="503" spans="1:2" hidden="1" x14ac:dyDescent="0.2">
      <c r="A503" s="2">
        <f t="shared" si="7"/>
        <v>33711</v>
      </c>
      <c r="B503" s="1" t="b">
        <f>AND(IFERROR(MATCH($A503,trading_days!C$1:C$19999,0),0)=0,WEEKDAY($A503,2)&lt;=5)</f>
        <v>0</v>
      </c>
    </row>
    <row r="504" spans="1:2" hidden="1" x14ac:dyDescent="0.2">
      <c r="A504" s="2">
        <f t="shared" si="7"/>
        <v>33712</v>
      </c>
      <c r="B504" s="1" t="b">
        <f>AND(IFERROR(MATCH($A504,trading_days!C$1:C$19999,0),0)=0,WEEKDAY($A504,2)&lt;=5)</f>
        <v>0</v>
      </c>
    </row>
    <row r="505" spans="1:2" hidden="1" x14ac:dyDescent="0.2">
      <c r="A505" s="2">
        <f t="shared" si="7"/>
        <v>33713</v>
      </c>
      <c r="B505" s="1" t="b">
        <f>AND(IFERROR(MATCH($A505,trading_days!C$1:C$19999,0),0)=0,WEEKDAY($A505,2)&lt;=5)</f>
        <v>0</v>
      </c>
    </row>
    <row r="506" spans="1:2" hidden="1" x14ac:dyDescent="0.2">
      <c r="A506" s="2">
        <f t="shared" si="7"/>
        <v>33714</v>
      </c>
      <c r="B506" s="1" t="b">
        <f>AND(IFERROR(MATCH($A506,trading_days!C$1:C$19999,0),0)=0,WEEKDAY($A506,2)&lt;=5)</f>
        <v>0</v>
      </c>
    </row>
    <row r="507" spans="1:2" hidden="1" x14ac:dyDescent="0.2">
      <c r="A507" s="2">
        <f t="shared" si="7"/>
        <v>33715</v>
      </c>
      <c r="B507" s="1" t="b">
        <f>AND(IFERROR(MATCH($A507,trading_days!C$1:C$19999,0),0)=0,WEEKDAY($A507,2)&lt;=5)</f>
        <v>0</v>
      </c>
    </row>
    <row r="508" spans="1:2" hidden="1" x14ac:dyDescent="0.2">
      <c r="A508" s="2">
        <f t="shared" si="7"/>
        <v>33716</v>
      </c>
      <c r="B508" s="1" t="b">
        <f>AND(IFERROR(MATCH($A508,trading_days!C$1:C$19999,0),0)=0,WEEKDAY($A508,2)&lt;=5)</f>
        <v>0</v>
      </c>
    </row>
    <row r="509" spans="1:2" hidden="1" x14ac:dyDescent="0.2">
      <c r="A509" s="2">
        <f t="shared" si="7"/>
        <v>33717</v>
      </c>
      <c r="B509" s="1" t="b">
        <f>AND(IFERROR(MATCH($A509,trading_days!C$1:C$19999,0),0)=0,WEEKDAY($A509,2)&lt;=5)</f>
        <v>0</v>
      </c>
    </row>
    <row r="510" spans="1:2" hidden="1" x14ac:dyDescent="0.2">
      <c r="A510" s="2">
        <f t="shared" si="7"/>
        <v>33718</v>
      </c>
      <c r="B510" s="1" t="b">
        <f>AND(IFERROR(MATCH($A510,trading_days!C$1:C$19999,0),0)=0,WEEKDAY($A510,2)&lt;=5)</f>
        <v>0</v>
      </c>
    </row>
    <row r="511" spans="1:2" hidden="1" x14ac:dyDescent="0.2">
      <c r="A511" s="2">
        <f t="shared" si="7"/>
        <v>33719</v>
      </c>
      <c r="B511" s="1" t="b">
        <f>AND(IFERROR(MATCH($A511,trading_days!C$1:C$19999,0),0)=0,WEEKDAY($A511,2)&lt;=5)</f>
        <v>0</v>
      </c>
    </row>
    <row r="512" spans="1:2" hidden="1" x14ac:dyDescent="0.2">
      <c r="A512" s="2">
        <f t="shared" si="7"/>
        <v>33720</v>
      </c>
      <c r="B512" s="1" t="b">
        <f>AND(IFERROR(MATCH($A512,trading_days!C$1:C$19999,0),0)=0,WEEKDAY($A512,2)&lt;=5)</f>
        <v>0</v>
      </c>
    </row>
    <row r="513" spans="1:2" hidden="1" x14ac:dyDescent="0.2">
      <c r="A513" s="2">
        <f t="shared" si="7"/>
        <v>33721</v>
      </c>
      <c r="B513" s="1" t="b">
        <f>AND(IFERROR(MATCH($A513,trading_days!C$1:C$19999,0),0)=0,WEEKDAY($A513,2)&lt;=5)</f>
        <v>0</v>
      </c>
    </row>
    <row r="514" spans="1:2" hidden="1" x14ac:dyDescent="0.2">
      <c r="A514" s="2">
        <f t="shared" si="7"/>
        <v>33722</v>
      </c>
      <c r="B514" s="1" t="b">
        <f>AND(IFERROR(MATCH($A514,trading_days!C$1:C$19999,0),0)=0,WEEKDAY($A514,2)&lt;=5)</f>
        <v>0</v>
      </c>
    </row>
    <row r="515" spans="1:2" hidden="1" x14ac:dyDescent="0.2">
      <c r="A515" s="2">
        <f t="shared" ref="A515:A578" si="8">A514+1</f>
        <v>33723</v>
      </c>
      <c r="B515" s="1" t="b">
        <f>AND(IFERROR(MATCH($A515,trading_days!C$1:C$19999,0),0)=0,WEEKDAY($A515,2)&lt;=5)</f>
        <v>0</v>
      </c>
    </row>
    <row r="516" spans="1:2" hidden="1" x14ac:dyDescent="0.2">
      <c r="A516" s="2">
        <f t="shared" si="8"/>
        <v>33724</v>
      </c>
      <c r="B516" s="1" t="b">
        <f>AND(IFERROR(MATCH($A516,trading_days!C$1:C$19999,0),0)=0,WEEKDAY($A516,2)&lt;=5)</f>
        <v>0</v>
      </c>
    </row>
    <row r="517" spans="1:2" x14ac:dyDescent="0.2">
      <c r="A517" s="2">
        <f t="shared" si="8"/>
        <v>33725</v>
      </c>
      <c r="B517" s="1" t="b">
        <f>AND(IFERROR(MATCH($A517,trading_days!C$1:C$19999,0),0)=0,WEEKDAY($A517,2)&lt;=5)</f>
        <v>1</v>
      </c>
    </row>
    <row r="518" spans="1:2" hidden="1" x14ac:dyDescent="0.2">
      <c r="A518" s="2">
        <f t="shared" si="8"/>
        <v>33726</v>
      </c>
      <c r="B518" s="1" t="b">
        <f>AND(IFERROR(MATCH($A518,trading_days!C$1:C$19999,0),0)=0,WEEKDAY($A518,2)&lt;=5)</f>
        <v>0</v>
      </c>
    </row>
    <row r="519" spans="1:2" hidden="1" x14ac:dyDescent="0.2">
      <c r="A519" s="2">
        <f t="shared" si="8"/>
        <v>33727</v>
      </c>
      <c r="B519" s="1" t="b">
        <f>AND(IFERROR(MATCH($A519,trading_days!C$1:C$19999,0),0)=0,WEEKDAY($A519,2)&lt;=5)</f>
        <v>0</v>
      </c>
    </row>
    <row r="520" spans="1:2" hidden="1" x14ac:dyDescent="0.2">
      <c r="A520" s="2">
        <f t="shared" si="8"/>
        <v>33728</v>
      </c>
      <c r="B520" s="1" t="b">
        <f>AND(IFERROR(MATCH($A520,trading_days!C$1:C$19999,0),0)=0,WEEKDAY($A520,2)&lt;=5)</f>
        <v>0</v>
      </c>
    </row>
    <row r="521" spans="1:2" hidden="1" x14ac:dyDescent="0.2">
      <c r="A521" s="2">
        <f t="shared" si="8"/>
        <v>33729</v>
      </c>
      <c r="B521" s="1" t="b">
        <f>AND(IFERROR(MATCH($A521,trading_days!C$1:C$19999,0),0)=0,WEEKDAY($A521,2)&lt;=5)</f>
        <v>0</v>
      </c>
    </row>
    <row r="522" spans="1:2" hidden="1" x14ac:dyDescent="0.2">
      <c r="A522" s="2">
        <f t="shared" si="8"/>
        <v>33730</v>
      </c>
      <c r="B522" s="1" t="b">
        <f>AND(IFERROR(MATCH($A522,trading_days!C$1:C$19999,0),0)=0,WEEKDAY($A522,2)&lt;=5)</f>
        <v>0</v>
      </c>
    </row>
    <row r="523" spans="1:2" hidden="1" x14ac:dyDescent="0.2">
      <c r="A523" s="2">
        <f t="shared" si="8"/>
        <v>33731</v>
      </c>
      <c r="B523" s="1" t="b">
        <f>AND(IFERROR(MATCH($A523,trading_days!C$1:C$19999,0),0)=0,WEEKDAY($A523,2)&lt;=5)</f>
        <v>0</v>
      </c>
    </row>
    <row r="524" spans="1:2" hidden="1" x14ac:dyDescent="0.2">
      <c r="A524" s="2">
        <f t="shared" si="8"/>
        <v>33732</v>
      </c>
      <c r="B524" s="1" t="b">
        <f>AND(IFERROR(MATCH($A524,trading_days!C$1:C$19999,0),0)=0,WEEKDAY($A524,2)&lt;=5)</f>
        <v>0</v>
      </c>
    </row>
    <row r="525" spans="1:2" hidden="1" x14ac:dyDescent="0.2">
      <c r="A525" s="2">
        <f t="shared" si="8"/>
        <v>33733</v>
      </c>
      <c r="B525" s="1" t="b">
        <f>AND(IFERROR(MATCH($A525,trading_days!C$1:C$19999,0),0)=0,WEEKDAY($A525,2)&lt;=5)</f>
        <v>0</v>
      </c>
    </row>
    <row r="526" spans="1:2" hidden="1" x14ac:dyDescent="0.2">
      <c r="A526" s="2">
        <f t="shared" si="8"/>
        <v>33734</v>
      </c>
      <c r="B526" s="1" t="b">
        <f>AND(IFERROR(MATCH($A526,trading_days!C$1:C$19999,0),0)=0,WEEKDAY($A526,2)&lt;=5)</f>
        <v>0</v>
      </c>
    </row>
    <row r="527" spans="1:2" hidden="1" x14ac:dyDescent="0.2">
      <c r="A527" s="2">
        <f t="shared" si="8"/>
        <v>33735</v>
      </c>
      <c r="B527" s="1" t="b">
        <f>AND(IFERROR(MATCH($A527,trading_days!C$1:C$19999,0),0)=0,WEEKDAY($A527,2)&lt;=5)</f>
        <v>0</v>
      </c>
    </row>
    <row r="528" spans="1:2" hidden="1" x14ac:dyDescent="0.2">
      <c r="A528" s="2">
        <f t="shared" si="8"/>
        <v>33736</v>
      </c>
      <c r="B528" s="1" t="b">
        <f>AND(IFERROR(MATCH($A528,trading_days!C$1:C$19999,0),0)=0,WEEKDAY($A528,2)&lt;=5)</f>
        <v>0</v>
      </c>
    </row>
    <row r="529" spans="1:2" hidden="1" x14ac:dyDescent="0.2">
      <c r="A529" s="2">
        <f t="shared" si="8"/>
        <v>33737</v>
      </c>
      <c r="B529" s="1" t="b">
        <f>AND(IFERROR(MATCH($A529,trading_days!C$1:C$19999,0),0)=0,WEEKDAY($A529,2)&lt;=5)</f>
        <v>0</v>
      </c>
    </row>
    <row r="530" spans="1:2" hidden="1" x14ac:dyDescent="0.2">
      <c r="A530" s="2">
        <f t="shared" si="8"/>
        <v>33738</v>
      </c>
      <c r="B530" s="1" t="b">
        <f>AND(IFERROR(MATCH($A530,trading_days!C$1:C$19999,0),0)=0,WEEKDAY($A530,2)&lt;=5)</f>
        <v>0</v>
      </c>
    </row>
    <row r="531" spans="1:2" hidden="1" x14ac:dyDescent="0.2">
      <c r="A531" s="2">
        <f t="shared" si="8"/>
        <v>33739</v>
      </c>
      <c r="B531" s="1" t="b">
        <f>AND(IFERROR(MATCH($A531,trading_days!C$1:C$19999,0),0)=0,WEEKDAY($A531,2)&lt;=5)</f>
        <v>0</v>
      </c>
    </row>
    <row r="532" spans="1:2" hidden="1" x14ac:dyDescent="0.2">
      <c r="A532" s="2">
        <f t="shared" si="8"/>
        <v>33740</v>
      </c>
      <c r="B532" s="1" t="b">
        <f>AND(IFERROR(MATCH($A532,trading_days!C$1:C$19999,0),0)=0,WEEKDAY($A532,2)&lt;=5)</f>
        <v>0</v>
      </c>
    </row>
    <row r="533" spans="1:2" hidden="1" x14ac:dyDescent="0.2">
      <c r="A533" s="2">
        <f t="shared" si="8"/>
        <v>33741</v>
      </c>
      <c r="B533" s="1" t="b">
        <f>AND(IFERROR(MATCH($A533,trading_days!C$1:C$19999,0),0)=0,WEEKDAY($A533,2)&lt;=5)</f>
        <v>0</v>
      </c>
    </row>
    <row r="534" spans="1:2" hidden="1" x14ac:dyDescent="0.2">
      <c r="A534" s="2">
        <f t="shared" si="8"/>
        <v>33742</v>
      </c>
      <c r="B534" s="1" t="b">
        <f>AND(IFERROR(MATCH($A534,trading_days!C$1:C$19999,0),0)=0,WEEKDAY($A534,2)&lt;=5)</f>
        <v>0</v>
      </c>
    </row>
    <row r="535" spans="1:2" hidden="1" x14ac:dyDescent="0.2">
      <c r="A535" s="2">
        <f t="shared" si="8"/>
        <v>33743</v>
      </c>
      <c r="B535" s="1" t="b">
        <f>AND(IFERROR(MATCH($A535,trading_days!C$1:C$19999,0),0)=0,WEEKDAY($A535,2)&lt;=5)</f>
        <v>0</v>
      </c>
    </row>
    <row r="536" spans="1:2" hidden="1" x14ac:dyDescent="0.2">
      <c r="A536" s="2">
        <f t="shared" si="8"/>
        <v>33744</v>
      </c>
      <c r="B536" s="1" t="b">
        <f>AND(IFERROR(MATCH($A536,trading_days!C$1:C$19999,0),0)=0,WEEKDAY($A536,2)&lt;=5)</f>
        <v>0</v>
      </c>
    </row>
    <row r="537" spans="1:2" hidden="1" x14ac:dyDescent="0.2">
      <c r="A537" s="2">
        <f t="shared" si="8"/>
        <v>33745</v>
      </c>
      <c r="B537" s="1" t="b">
        <f>AND(IFERROR(MATCH($A537,trading_days!C$1:C$19999,0),0)=0,WEEKDAY($A537,2)&lt;=5)</f>
        <v>0</v>
      </c>
    </row>
    <row r="538" spans="1:2" hidden="1" x14ac:dyDescent="0.2">
      <c r="A538" s="2">
        <f t="shared" si="8"/>
        <v>33746</v>
      </c>
      <c r="B538" s="1" t="b">
        <f>AND(IFERROR(MATCH($A538,trading_days!C$1:C$19999,0),0)=0,WEEKDAY($A538,2)&lt;=5)</f>
        <v>0</v>
      </c>
    </row>
    <row r="539" spans="1:2" hidden="1" x14ac:dyDescent="0.2">
      <c r="A539" s="2">
        <f t="shared" si="8"/>
        <v>33747</v>
      </c>
      <c r="B539" s="1" t="b">
        <f>AND(IFERROR(MATCH($A539,trading_days!C$1:C$19999,0),0)=0,WEEKDAY($A539,2)&lt;=5)</f>
        <v>0</v>
      </c>
    </row>
    <row r="540" spans="1:2" hidden="1" x14ac:dyDescent="0.2">
      <c r="A540" s="2">
        <f t="shared" si="8"/>
        <v>33748</v>
      </c>
      <c r="B540" s="1" t="b">
        <f>AND(IFERROR(MATCH($A540,trading_days!C$1:C$19999,0),0)=0,WEEKDAY($A540,2)&lt;=5)</f>
        <v>0</v>
      </c>
    </row>
    <row r="541" spans="1:2" hidden="1" x14ac:dyDescent="0.2">
      <c r="A541" s="2">
        <f t="shared" si="8"/>
        <v>33749</v>
      </c>
      <c r="B541" s="1" t="b">
        <f>AND(IFERROR(MATCH($A541,trading_days!C$1:C$19999,0),0)=0,WEEKDAY($A541,2)&lt;=5)</f>
        <v>0</v>
      </c>
    </row>
    <row r="542" spans="1:2" hidden="1" x14ac:dyDescent="0.2">
      <c r="A542" s="2">
        <f t="shared" si="8"/>
        <v>33750</v>
      </c>
      <c r="B542" s="1" t="b">
        <f>AND(IFERROR(MATCH($A542,trading_days!C$1:C$19999,0),0)=0,WEEKDAY($A542,2)&lt;=5)</f>
        <v>0</v>
      </c>
    </row>
    <row r="543" spans="1:2" hidden="1" x14ac:dyDescent="0.2">
      <c r="A543" s="2">
        <f t="shared" si="8"/>
        <v>33751</v>
      </c>
      <c r="B543" s="1" t="b">
        <f>AND(IFERROR(MATCH($A543,trading_days!C$1:C$19999,0),0)=0,WEEKDAY($A543,2)&lt;=5)</f>
        <v>0</v>
      </c>
    </row>
    <row r="544" spans="1:2" hidden="1" x14ac:dyDescent="0.2">
      <c r="A544" s="2">
        <f t="shared" si="8"/>
        <v>33752</v>
      </c>
      <c r="B544" s="1" t="b">
        <f>AND(IFERROR(MATCH($A544,trading_days!C$1:C$19999,0),0)=0,WEEKDAY($A544,2)&lt;=5)</f>
        <v>0</v>
      </c>
    </row>
    <row r="545" spans="1:2" hidden="1" x14ac:dyDescent="0.2">
      <c r="A545" s="2">
        <f t="shared" si="8"/>
        <v>33753</v>
      </c>
      <c r="B545" s="1" t="b">
        <f>AND(IFERROR(MATCH($A545,trading_days!C$1:C$19999,0),0)=0,WEEKDAY($A545,2)&lt;=5)</f>
        <v>0</v>
      </c>
    </row>
    <row r="546" spans="1:2" hidden="1" x14ac:dyDescent="0.2">
      <c r="A546" s="2">
        <f t="shared" si="8"/>
        <v>33754</v>
      </c>
      <c r="B546" s="1" t="b">
        <f>AND(IFERROR(MATCH($A546,trading_days!C$1:C$19999,0),0)=0,WEEKDAY($A546,2)&lt;=5)</f>
        <v>0</v>
      </c>
    </row>
    <row r="547" spans="1:2" hidden="1" x14ac:dyDescent="0.2">
      <c r="A547" s="2">
        <f t="shared" si="8"/>
        <v>33755</v>
      </c>
      <c r="B547" s="1" t="b">
        <f>AND(IFERROR(MATCH($A547,trading_days!C$1:C$19999,0),0)=0,WEEKDAY($A547,2)&lt;=5)</f>
        <v>0</v>
      </c>
    </row>
    <row r="548" spans="1:2" hidden="1" x14ac:dyDescent="0.2">
      <c r="A548" s="2">
        <f t="shared" si="8"/>
        <v>33756</v>
      </c>
      <c r="B548" s="1" t="b">
        <f>AND(IFERROR(MATCH($A548,trading_days!C$1:C$19999,0),0)=0,WEEKDAY($A548,2)&lt;=5)</f>
        <v>0</v>
      </c>
    </row>
    <row r="549" spans="1:2" hidden="1" x14ac:dyDescent="0.2">
      <c r="A549" s="2">
        <f t="shared" si="8"/>
        <v>33757</v>
      </c>
      <c r="B549" s="1" t="b">
        <f>AND(IFERROR(MATCH($A549,trading_days!C$1:C$19999,0),0)=0,WEEKDAY($A549,2)&lt;=5)</f>
        <v>0</v>
      </c>
    </row>
    <row r="550" spans="1:2" hidden="1" x14ac:dyDescent="0.2">
      <c r="A550" s="2">
        <f t="shared" si="8"/>
        <v>33758</v>
      </c>
      <c r="B550" s="1" t="b">
        <f>AND(IFERROR(MATCH($A550,trading_days!C$1:C$19999,0),0)=0,WEEKDAY($A550,2)&lt;=5)</f>
        <v>0</v>
      </c>
    </row>
    <row r="551" spans="1:2" hidden="1" x14ac:dyDescent="0.2">
      <c r="A551" s="2">
        <f t="shared" si="8"/>
        <v>33759</v>
      </c>
      <c r="B551" s="1" t="b">
        <f>AND(IFERROR(MATCH($A551,trading_days!C$1:C$19999,0),0)=0,WEEKDAY($A551,2)&lt;=5)</f>
        <v>0</v>
      </c>
    </row>
    <row r="552" spans="1:2" hidden="1" x14ac:dyDescent="0.2">
      <c r="A552" s="2">
        <f t="shared" si="8"/>
        <v>33760</v>
      </c>
      <c r="B552" s="1" t="b">
        <f>AND(IFERROR(MATCH($A552,trading_days!C$1:C$19999,0),0)=0,WEEKDAY($A552,2)&lt;=5)</f>
        <v>0</v>
      </c>
    </row>
    <row r="553" spans="1:2" hidden="1" x14ac:dyDescent="0.2">
      <c r="A553" s="2">
        <f t="shared" si="8"/>
        <v>33761</v>
      </c>
      <c r="B553" s="1" t="b">
        <f>AND(IFERROR(MATCH($A553,trading_days!C$1:C$19999,0),0)=0,WEEKDAY($A553,2)&lt;=5)</f>
        <v>0</v>
      </c>
    </row>
    <row r="554" spans="1:2" hidden="1" x14ac:dyDescent="0.2">
      <c r="A554" s="2">
        <f t="shared" si="8"/>
        <v>33762</v>
      </c>
      <c r="B554" s="1" t="b">
        <f>AND(IFERROR(MATCH($A554,trading_days!C$1:C$19999,0),0)=0,WEEKDAY($A554,2)&lt;=5)</f>
        <v>0</v>
      </c>
    </row>
    <row r="555" spans="1:2" hidden="1" x14ac:dyDescent="0.2">
      <c r="A555" s="2">
        <f t="shared" si="8"/>
        <v>33763</v>
      </c>
      <c r="B555" s="1" t="b">
        <f>AND(IFERROR(MATCH($A555,trading_days!C$1:C$19999,0),0)=0,WEEKDAY($A555,2)&lt;=5)</f>
        <v>0</v>
      </c>
    </row>
    <row r="556" spans="1:2" hidden="1" x14ac:dyDescent="0.2">
      <c r="A556" s="2">
        <f t="shared" si="8"/>
        <v>33764</v>
      </c>
      <c r="B556" s="1" t="b">
        <f>AND(IFERROR(MATCH($A556,trading_days!C$1:C$19999,0),0)=0,WEEKDAY($A556,2)&lt;=5)</f>
        <v>0</v>
      </c>
    </row>
    <row r="557" spans="1:2" hidden="1" x14ac:dyDescent="0.2">
      <c r="A557" s="2">
        <f t="shared" si="8"/>
        <v>33765</v>
      </c>
      <c r="B557" s="1" t="b">
        <f>AND(IFERROR(MATCH($A557,trading_days!C$1:C$19999,0),0)=0,WEEKDAY($A557,2)&lt;=5)</f>
        <v>0</v>
      </c>
    </row>
    <row r="558" spans="1:2" hidden="1" x14ac:dyDescent="0.2">
      <c r="A558" s="2">
        <f t="shared" si="8"/>
        <v>33766</v>
      </c>
      <c r="B558" s="1" t="b">
        <f>AND(IFERROR(MATCH($A558,trading_days!C$1:C$19999,0),0)=0,WEEKDAY($A558,2)&lt;=5)</f>
        <v>0</v>
      </c>
    </row>
    <row r="559" spans="1:2" hidden="1" x14ac:dyDescent="0.2">
      <c r="A559" s="2">
        <f t="shared" si="8"/>
        <v>33767</v>
      </c>
      <c r="B559" s="1" t="b">
        <f>AND(IFERROR(MATCH($A559,trading_days!C$1:C$19999,0),0)=0,WEEKDAY($A559,2)&lt;=5)</f>
        <v>0</v>
      </c>
    </row>
    <row r="560" spans="1:2" hidden="1" x14ac:dyDescent="0.2">
      <c r="A560" s="2">
        <f t="shared" si="8"/>
        <v>33768</v>
      </c>
      <c r="B560" s="1" t="b">
        <f>AND(IFERROR(MATCH($A560,trading_days!C$1:C$19999,0),0)=0,WEEKDAY($A560,2)&lt;=5)</f>
        <v>0</v>
      </c>
    </row>
    <row r="561" spans="1:2" hidden="1" x14ac:dyDescent="0.2">
      <c r="A561" s="2">
        <f t="shared" si="8"/>
        <v>33769</v>
      </c>
      <c r="B561" s="1" t="b">
        <f>AND(IFERROR(MATCH($A561,trading_days!C$1:C$19999,0),0)=0,WEEKDAY($A561,2)&lt;=5)</f>
        <v>0</v>
      </c>
    </row>
    <row r="562" spans="1:2" hidden="1" x14ac:dyDescent="0.2">
      <c r="A562" s="2">
        <f t="shared" si="8"/>
        <v>33770</v>
      </c>
      <c r="B562" s="1" t="b">
        <f>AND(IFERROR(MATCH($A562,trading_days!C$1:C$19999,0),0)=0,WEEKDAY($A562,2)&lt;=5)</f>
        <v>0</v>
      </c>
    </row>
    <row r="563" spans="1:2" hidden="1" x14ac:dyDescent="0.2">
      <c r="A563" s="2">
        <f t="shared" si="8"/>
        <v>33771</v>
      </c>
      <c r="B563" s="1" t="b">
        <f>AND(IFERROR(MATCH($A563,trading_days!C$1:C$19999,0),0)=0,WEEKDAY($A563,2)&lt;=5)</f>
        <v>0</v>
      </c>
    </row>
    <row r="564" spans="1:2" hidden="1" x14ac:dyDescent="0.2">
      <c r="A564" s="2">
        <f t="shared" si="8"/>
        <v>33772</v>
      </c>
      <c r="B564" s="1" t="b">
        <f>AND(IFERROR(MATCH($A564,trading_days!C$1:C$19999,0),0)=0,WEEKDAY($A564,2)&lt;=5)</f>
        <v>0</v>
      </c>
    </row>
    <row r="565" spans="1:2" hidden="1" x14ac:dyDescent="0.2">
      <c r="A565" s="2">
        <f t="shared" si="8"/>
        <v>33773</v>
      </c>
      <c r="B565" s="1" t="b">
        <f>AND(IFERROR(MATCH($A565,trading_days!C$1:C$19999,0),0)=0,WEEKDAY($A565,2)&lt;=5)</f>
        <v>0</v>
      </c>
    </row>
    <row r="566" spans="1:2" hidden="1" x14ac:dyDescent="0.2">
      <c r="A566" s="2">
        <f t="shared" si="8"/>
        <v>33774</v>
      </c>
      <c r="B566" s="1" t="b">
        <f>AND(IFERROR(MATCH($A566,trading_days!C$1:C$19999,0),0)=0,WEEKDAY($A566,2)&lt;=5)</f>
        <v>0</v>
      </c>
    </row>
    <row r="567" spans="1:2" hidden="1" x14ac:dyDescent="0.2">
      <c r="A567" s="2">
        <f t="shared" si="8"/>
        <v>33775</v>
      </c>
      <c r="B567" s="1" t="b">
        <f>AND(IFERROR(MATCH($A567,trading_days!C$1:C$19999,0),0)=0,WEEKDAY($A567,2)&lt;=5)</f>
        <v>0</v>
      </c>
    </row>
    <row r="568" spans="1:2" hidden="1" x14ac:dyDescent="0.2">
      <c r="A568" s="2">
        <f t="shared" si="8"/>
        <v>33776</v>
      </c>
      <c r="B568" s="1" t="b">
        <f>AND(IFERROR(MATCH($A568,trading_days!C$1:C$19999,0),0)=0,WEEKDAY($A568,2)&lt;=5)</f>
        <v>0</v>
      </c>
    </row>
    <row r="569" spans="1:2" hidden="1" x14ac:dyDescent="0.2">
      <c r="A569" s="2">
        <f t="shared" si="8"/>
        <v>33777</v>
      </c>
      <c r="B569" s="1" t="b">
        <f>AND(IFERROR(MATCH($A569,trading_days!C$1:C$19999,0),0)=0,WEEKDAY($A569,2)&lt;=5)</f>
        <v>0</v>
      </c>
    </row>
    <row r="570" spans="1:2" hidden="1" x14ac:dyDescent="0.2">
      <c r="A570" s="2">
        <f t="shared" si="8"/>
        <v>33778</v>
      </c>
      <c r="B570" s="1" t="b">
        <f>AND(IFERROR(MATCH($A570,trading_days!C$1:C$19999,0),0)=0,WEEKDAY($A570,2)&lt;=5)</f>
        <v>0</v>
      </c>
    </row>
    <row r="571" spans="1:2" hidden="1" x14ac:dyDescent="0.2">
      <c r="A571" s="2">
        <f t="shared" si="8"/>
        <v>33779</v>
      </c>
      <c r="B571" s="1" t="b">
        <f>AND(IFERROR(MATCH($A571,trading_days!C$1:C$19999,0),0)=0,WEEKDAY($A571,2)&lt;=5)</f>
        <v>0</v>
      </c>
    </row>
    <row r="572" spans="1:2" hidden="1" x14ac:dyDescent="0.2">
      <c r="A572" s="2">
        <f t="shared" si="8"/>
        <v>33780</v>
      </c>
      <c r="B572" s="1" t="b">
        <f>AND(IFERROR(MATCH($A572,trading_days!C$1:C$19999,0),0)=0,WEEKDAY($A572,2)&lt;=5)</f>
        <v>0</v>
      </c>
    </row>
    <row r="573" spans="1:2" hidden="1" x14ac:dyDescent="0.2">
      <c r="A573" s="2">
        <f t="shared" si="8"/>
        <v>33781</v>
      </c>
      <c r="B573" s="1" t="b">
        <f>AND(IFERROR(MATCH($A573,trading_days!C$1:C$19999,0),0)=0,WEEKDAY($A573,2)&lt;=5)</f>
        <v>0</v>
      </c>
    </row>
    <row r="574" spans="1:2" hidden="1" x14ac:dyDescent="0.2">
      <c r="A574" s="2">
        <f t="shared" si="8"/>
        <v>33782</v>
      </c>
      <c r="B574" s="1" t="b">
        <f>AND(IFERROR(MATCH($A574,trading_days!C$1:C$19999,0),0)=0,WEEKDAY($A574,2)&lt;=5)</f>
        <v>0</v>
      </c>
    </row>
    <row r="575" spans="1:2" hidden="1" x14ac:dyDescent="0.2">
      <c r="A575" s="2">
        <f t="shared" si="8"/>
        <v>33783</v>
      </c>
      <c r="B575" s="1" t="b">
        <f>AND(IFERROR(MATCH($A575,trading_days!C$1:C$19999,0),0)=0,WEEKDAY($A575,2)&lt;=5)</f>
        <v>0</v>
      </c>
    </row>
    <row r="576" spans="1:2" hidden="1" x14ac:dyDescent="0.2">
      <c r="A576" s="2">
        <f t="shared" si="8"/>
        <v>33784</v>
      </c>
      <c r="B576" s="1" t="b">
        <f>AND(IFERROR(MATCH($A576,trading_days!C$1:C$19999,0),0)=0,WEEKDAY($A576,2)&lt;=5)</f>
        <v>0</v>
      </c>
    </row>
    <row r="577" spans="1:2" hidden="1" x14ac:dyDescent="0.2">
      <c r="A577" s="2">
        <f t="shared" si="8"/>
        <v>33785</v>
      </c>
      <c r="B577" s="1" t="b">
        <f>AND(IFERROR(MATCH($A577,trading_days!C$1:C$19999,0),0)=0,WEEKDAY($A577,2)&lt;=5)</f>
        <v>0</v>
      </c>
    </row>
    <row r="578" spans="1:2" hidden="1" x14ac:dyDescent="0.2">
      <c r="A578" s="2">
        <f t="shared" si="8"/>
        <v>33786</v>
      </c>
      <c r="B578" s="1" t="b">
        <f>AND(IFERROR(MATCH($A578,trading_days!C$1:C$19999,0),0)=0,WEEKDAY($A578,2)&lt;=5)</f>
        <v>0</v>
      </c>
    </row>
    <row r="579" spans="1:2" hidden="1" x14ac:dyDescent="0.2">
      <c r="A579" s="2">
        <f t="shared" ref="A579:A642" si="9">A578+1</f>
        <v>33787</v>
      </c>
      <c r="B579" s="1" t="b">
        <f>AND(IFERROR(MATCH($A579,trading_days!C$1:C$19999,0),0)=0,WEEKDAY($A579,2)&lt;=5)</f>
        <v>0</v>
      </c>
    </row>
    <row r="580" spans="1:2" hidden="1" x14ac:dyDescent="0.2">
      <c r="A580" s="2">
        <f t="shared" si="9"/>
        <v>33788</v>
      </c>
      <c r="B580" s="1" t="b">
        <f>AND(IFERROR(MATCH($A580,trading_days!C$1:C$19999,0),0)=0,WEEKDAY($A580,2)&lt;=5)</f>
        <v>0</v>
      </c>
    </row>
    <row r="581" spans="1:2" hidden="1" x14ac:dyDescent="0.2">
      <c r="A581" s="2">
        <f t="shared" si="9"/>
        <v>33789</v>
      </c>
      <c r="B581" s="1" t="b">
        <f>AND(IFERROR(MATCH($A581,trading_days!C$1:C$19999,0),0)=0,WEEKDAY($A581,2)&lt;=5)</f>
        <v>0</v>
      </c>
    </row>
    <row r="582" spans="1:2" hidden="1" x14ac:dyDescent="0.2">
      <c r="A582" s="2">
        <f t="shared" si="9"/>
        <v>33790</v>
      </c>
      <c r="B582" s="1" t="b">
        <f>AND(IFERROR(MATCH($A582,trading_days!C$1:C$19999,0),0)=0,WEEKDAY($A582,2)&lt;=5)</f>
        <v>0</v>
      </c>
    </row>
    <row r="583" spans="1:2" hidden="1" x14ac:dyDescent="0.2">
      <c r="A583" s="2">
        <f t="shared" si="9"/>
        <v>33791</v>
      </c>
      <c r="B583" s="1" t="b">
        <f>AND(IFERROR(MATCH($A583,trading_days!C$1:C$19999,0),0)=0,WEEKDAY($A583,2)&lt;=5)</f>
        <v>0</v>
      </c>
    </row>
    <row r="584" spans="1:2" hidden="1" x14ac:dyDescent="0.2">
      <c r="A584" s="2">
        <f t="shared" si="9"/>
        <v>33792</v>
      </c>
      <c r="B584" s="1" t="b">
        <f>AND(IFERROR(MATCH($A584,trading_days!C$1:C$19999,0),0)=0,WEEKDAY($A584,2)&lt;=5)</f>
        <v>0</v>
      </c>
    </row>
    <row r="585" spans="1:2" hidden="1" x14ac:dyDescent="0.2">
      <c r="A585" s="2">
        <f t="shared" si="9"/>
        <v>33793</v>
      </c>
      <c r="B585" s="1" t="b">
        <f>AND(IFERROR(MATCH($A585,trading_days!C$1:C$19999,0),0)=0,WEEKDAY($A585,2)&lt;=5)</f>
        <v>0</v>
      </c>
    </row>
    <row r="586" spans="1:2" hidden="1" x14ac:dyDescent="0.2">
      <c r="A586" s="2">
        <f t="shared" si="9"/>
        <v>33794</v>
      </c>
      <c r="B586" s="1" t="b">
        <f>AND(IFERROR(MATCH($A586,trading_days!C$1:C$19999,0),0)=0,WEEKDAY($A586,2)&lt;=5)</f>
        <v>0</v>
      </c>
    </row>
    <row r="587" spans="1:2" hidden="1" x14ac:dyDescent="0.2">
      <c r="A587" s="2">
        <f t="shared" si="9"/>
        <v>33795</v>
      </c>
      <c r="B587" s="1" t="b">
        <f>AND(IFERROR(MATCH($A587,trading_days!C$1:C$19999,0),0)=0,WEEKDAY($A587,2)&lt;=5)</f>
        <v>0</v>
      </c>
    </row>
    <row r="588" spans="1:2" hidden="1" x14ac:dyDescent="0.2">
      <c r="A588" s="2">
        <f t="shared" si="9"/>
        <v>33796</v>
      </c>
      <c r="B588" s="1" t="b">
        <f>AND(IFERROR(MATCH($A588,trading_days!C$1:C$19999,0),0)=0,WEEKDAY($A588,2)&lt;=5)</f>
        <v>0</v>
      </c>
    </row>
    <row r="589" spans="1:2" hidden="1" x14ac:dyDescent="0.2">
      <c r="A589" s="2">
        <f t="shared" si="9"/>
        <v>33797</v>
      </c>
      <c r="B589" s="1" t="b">
        <f>AND(IFERROR(MATCH($A589,trading_days!C$1:C$19999,0),0)=0,WEEKDAY($A589,2)&lt;=5)</f>
        <v>0</v>
      </c>
    </row>
    <row r="590" spans="1:2" hidden="1" x14ac:dyDescent="0.2">
      <c r="A590" s="2">
        <f t="shared" si="9"/>
        <v>33798</v>
      </c>
      <c r="B590" s="1" t="b">
        <f>AND(IFERROR(MATCH($A590,trading_days!C$1:C$19999,0),0)=0,WEEKDAY($A590,2)&lt;=5)</f>
        <v>0</v>
      </c>
    </row>
    <row r="591" spans="1:2" hidden="1" x14ac:dyDescent="0.2">
      <c r="A591" s="2">
        <f t="shared" si="9"/>
        <v>33799</v>
      </c>
      <c r="B591" s="1" t="b">
        <f>AND(IFERROR(MATCH($A591,trading_days!C$1:C$19999,0),0)=0,WEEKDAY($A591,2)&lt;=5)</f>
        <v>0</v>
      </c>
    </row>
    <row r="592" spans="1:2" hidden="1" x14ac:dyDescent="0.2">
      <c r="A592" s="2">
        <f t="shared" si="9"/>
        <v>33800</v>
      </c>
      <c r="B592" s="1" t="b">
        <f>AND(IFERROR(MATCH($A592,trading_days!C$1:C$19999,0),0)=0,WEEKDAY($A592,2)&lt;=5)</f>
        <v>0</v>
      </c>
    </row>
    <row r="593" spans="1:2" hidden="1" x14ac:dyDescent="0.2">
      <c r="A593" s="2">
        <f t="shared" si="9"/>
        <v>33801</v>
      </c>
      <c r="B593" s="1" t="b">
        <f>AND(IFERROR(MATCH($A593,trading_days!C$1:C$19999,0),0)=0,WEEKDAY($A593,2)&lt;=5)</f>
        <v>0</v>
      </c>
    </row>
    <row r="594" spans="1:2" hidden="1" x14ac:dyDescent="0.2">
      <c r="A594" s="2">
        <f t="shared" si="9"/>
        <v>33802</v>
      </c>
      <c r="B594" s="1" t="b">
        <f>AND(IFERROR(MATCH($A594,trading_days!C$1:C$19999,0),0)=0,WEEKDAY($A594,2)&lt;=5)</f>
        <v>0</v>
      </c>
    </row>
    <row r="595" spans="1:2" hidden="1" x14ac:dyDescent="0.2">
      <c r="A595" s="2">
        <f t="shared" si="9"/>
        <v>33803</v>
      </c>
      <c r="B595" s="1" t="b">
        <f>AND(IFERROR(MATCH($A595,trading_days!C$1:C$19999,0),0)=0,WEEKDAY($A595,2)&lt;=5)</f>
        <v>0</v>
      </c>
    </row>
    <row r="596" spans="1:2" hidden="1" x14ac:dyDescent="0.2">
      <c r="A596" s="2">
        <f t="shared" si="9"/>
        <v>33804</v>
      </c>
      <c r="B596" s="1" t="b">
        <f>AND(IFERROR(MATCH($A596,trading_days!C$1:C$19999,0),0)=0,WEEKDAY($A596,2)&lt;=5)</f>
        <v>0</v>
      </c>
    </row>
    <row r="597" spans="1:2" hidden="1" x14ac:dyDescent="0.2">
      <c r="A597" s="2">
        <f t="shared" si="9"/>
        <v>33805</v>
      </c>
      <c r="B597" s="1" t="b">
        <f>AND(IFERROR(MATCH($A597,trading_days!C$1:C$19999,0),0)=0,WEEKDAY($A597,2)&lt;=5)</f>
        <v>0</v>
      </c>
    </row>
    <row r="598" spans="1:2" hidden="1" x14ac:dyDescent="0.2">
      <c r="A598" s="2">
        <f t="shared" si="9"/>
        <v>33806</v>
      </c>
      <c r="B598" s="1" t="b">
        <f>AND(IFERROR(MATCH($A598,trading_days!C$1:C$19999,0),0)=0,WEEKDAY($A598,2)&lt;=5)</f>
        <v>0</v>
      </c>
    </row>
    <row r="599" spans="1:2" hidden="1" x14ac:dyDescent="0.2">
      <c r="A599" s="2">
        <f t="shared" si="9"/>
        <v>33807</v>
      </c>
      <c r="B599" s="1" t="b">
        <f>AND(IFERROR(MATCH($A599,trading_days!C$1:C$19999,0),0)=0,WEEKDAY($A599,2)&lt;=5)</f>
        <v>0</v>
      </c>
    </row>
    <row r="600" spans="1:2" hidden="1" x14ac:dyDescent="0.2">
      <c r="A600" s="2">
        <f t="shared" si="9"/>
        <v>33808</v>
      </c>
      <c r="B600" s="1" t="b">
        <f>AND(IFERROR(MATCH($A600,trading_days!C$1:C$19999,0),0)=0,WEEKDAY($A600,2)&lt;=5)</f>
        <v>0</v>
      </c>
    </row>
    <row r="601" spans="1:2" hidden="1" x14ac:dyDescent="0.2">
      <c r="A601" s="2">
        <f t="shared" si="9"/>
        <v>33809</v>
      </c>
      <c r="B601" s="1" t="b">
        <f>AND(IFERROR(MATCH($A601,trading_days!C$1:C$19999,0),0)=0,WEEKDAY($A601,2)&lt;=5)</f>
        <v>0</v>
      </c>
    </row>
    <row r="602" spans="1:2" hidden="1" x14ac:dyDescent="0.2">
      <c r="A602" s="2">
        <f t="shared" si="9"/>
        <v>33810</v>
      </c>
      <c r="B602" s="1" t="b">
        <f>AND(IFERROR(MATCH($A602,trading_days!C$1:C$19999,0),0)=0,WEEKDAY($A602,2)&lt;=5)</f>
        <v>0</v>
      </c>
    </row>
    <row r="603" spans="1:2" hidden="1" x14ac:dyDescent="0.2">
      <c r="A603" s="2">
        <f t="shared" si="9"/>
        <v>33811</v>
      </c>
      <c r="B603" s="1" t="b">
        <f>AND(IFERROR(MATCH($A603,trading_days!C$1:C$19999,0),0)=0,WEEKDAY($A603,2)&lt;=5)</f>
        <v>0</v>
      </c>
    </row>
    <row r="604" spans="1:2" hidden="1" x14ac:dyDescent="0.2">
      <c r="A604" s="2">
        <f t="shared" si="9"/>
        <v>33812</v>
      </c>
      <c r="B604" s="1" t="b">
        <f>AND(IFERROR(MATCH($A604,trading_days!C$1:C$19999,0),0)=0,WEEKDAY($A604,2)&lt;=5)</f>
        <v>0</v>
      </c>
    </row>
    <row r="605" spans="1:2" hidden="1" x14ac:dyDescent="0.2">
      <c r="A605" s="2">
        <f t="shared" si="9"/>
        <v>33813</v>
      </c>
      <c r="B605" s="1" t="b">
        <f>AND(IFERROR(MATCH($A605,trading_days!C$1:C$19999,0),0)=0,WEEKDAY($A605,2)&lt;=5)</f>
        <v>0</v>
      </c>
    </row>
    <row r="606" spans="1:2" hidden="1" x14ac:dyDescent="0.2">
      <c r="A606" s="2">
        <f t="shared" si="9"/>
        <v>33814</v>
      </c>
      <c r="B606" s="1" t="b">
        <f>AND(IFERROR(MATCH($A606,trading_days!C$1:C$19999,0),0)=0,WEEKDAY($A606,2)&lt;=5)</f>
        <v>0</v>
      </c>
    </row>
    <row r="607" spans="1:2" hidden="1" x14ac:dyDescent="0.2">
      <c r="A607" s="2">
        <f t="shared" si="9"/>
        <v>33815</v>
      </c>
      <c r="B607" s="1" t="b">
        <f>AND(IFERROR(MATCH($A607,trading_days!C$1:C$19999,0),0)=0,WEEKDAY($A607,2)&lt;=5)</f>
        <v>0</v>
      </c>
    </row>
    <row r="608" spans="1:2" hidden="1" x14ac:dyDescent="0.2">
      <c r="A608" s="2">
        <f t="shared" si="9"/>
        <v>33816</v>
      </c>
      <c r="B608" s="1" t="b">
        <f>AND(IFERROR(MATCH($A608,trading_days!C$1:C$19999,0),0)=0,WEEKDAY($A608,2)&lt;=5)</f>
        <v>0</v>
      </c>
    </row>
    <row r="609" spans="1:2" hidden="1" x14ac:dyDescent="0.2">
      <c r="A609" s="2">
        <f t="shared" si="9"/>
        <v>33817</v>
      </c>
      <c r="B609" s="1" t="b">
        <f>AND(IFERROR(MATCH($A609,trading_days!C$1:C$19999,0),0)=0,WEEKDAY($A609,2)&lt;=5)</f>
        <v>0</v>
      </c>
    </row>
    <row r="610" spans="1:2" hidden="1" x14ac:dyDescent="0.2">
      <c r="A610" s="2">
        <f t="shared" si="9"/>
        <v>33818</v>
      </c>
      <c r="B610" s="1" t="b">
        <f>AND(IFERROR(MATCH($A610,trading_days!C$1:C$19999,0),0)=0,WEEKDAY($A610,2)&lt;=5)</f>
        <v>0</v>
      </c>
    </row>
    <row r="611" spans="1:2" hidden="1" x14ac:dyDescent="0.2">
      <c r="A611" s="2">
        <f t="shared" si="9"/>
        <v>33819</v>
      </c>
      <c r="B611" s="1" t="b">
        <f>AND(IFERROR(MATCH($A611,trading_days!C$1:C$19999,0),0)=0,WEEKDAY($A611,2)&lt;=5)</f>
        <v>0</v>
      </c>
    </row>
    <row r="612" spans="1:2" hidden="1" x14ac:dyDescent="0.2">
      <c r="A612" s="2">
        <f t="shared" si="9"/>
        <v>33820</v>
      </c>
      <c r="B612" s="1" t="b">
        <f>AND(IFERROR(MATCH($A612,trading_days!C$1:C$19999,0),0)=0,WEEKDAY($A612,2)&lt;=5)</f>
        <v>0</v>
      </c>
    </row>
    <row r="613" spans="1:2" hidden="1" x14ac:dyDescent="0.2">
      <c r="A613" s="2">
        <f t="shared" si="9"/>
        <v>33821</v>
      </c>
      <c r="B613" s="1" t="b">
        <f>AND(IFERROR(MATCH($A613,trading_days!C$1:C$19999,0),0)=0,WEEKDAY($A613,2)&lt;=5)</f>
        <v>0</v>
      </c>
    </row>
    <row r="614" spans="1:2" hidden="1" x14ac:dyDescent="0.2">
      <c r="A614" s="2">
        <f t="shared" si="9"/>
        <v>33822</v>
      </c>
      <c r="B614" s="1" t="b">
        <f>AND(IFERROR(MATCH($A614,trading_days!C$1:C$19999,0),0)=0,WEEKDAY($A614,2)&lt;=5)</f>
        <v>0</v>
      </c>
    </row>
    <row r="615" spans="1:2" hidden="1" x14ac:dyDescent="0.2">
      <c r="A615" s="2">
        <f t="shared" si="9"/>
        <v>33823</v>
      </c>
      <c r="B615" s="1" t="b">
        <f>AND(IFERROR(MATCH($A615,trading_days!C$1:C$19999,0),0)=0,WEEKDAY($A615,2)&lt;=5)</f>
        <v>0</v>
      </c>
    </row>
    <row r="616" spans="1:2" hidden="1" x14ac:dyDescent="0.2">
      <c r="A616" s="2">
        <f t="shared" si="9"/>
        <v>33824</v>
      </c>
      <c r="B616" s="1" t="b">
        <f>AND(IFERROR(MATCH($A616,trading_days!C$1:C$19999,0),0)=0,WEEKDAY($A616,2)&lt;=5)</f>
        <v>0</v>
      </c>
    </row>
    <row r="617" spans="1:2" hidden="1" x14ac:dyDescent="0.2">
      <c r="A617" s="2">
        <f t="shared" si="9"/>
        <v>33825</v>
      </c>
      <c r="B617" s="1" t="b">
        <f>AND(IFERROR(MATCH($A617,trading_days!C$1:C$19999,0),0)=0,WEEKDAY($A617,2)&lt;=5)</f>
        <v>0</v>
      </c>
    </row>
    <row r="618" spans="1:2" hidden="1" x14ac:dyDescent="0.2">
      <c r="A618" s="2">
        <f t="shared" si="9"/>
        <v>33826</v>
      </c>
      <c r="B618" s="1" t="b">
        <f>AND(IFERROR(MATCH($A618,trading_days!C$1:C$19999,0),0)=0,WEEKDAY($A618,2)&lt;=5)</f>
        <v>0</v>
      </c>
    </row>
    <row r="619" spans="1:2" hidden="1" x14ac:dyDescent="0.2">
      <c r="A619" s="2">
        <f t="shared" si="9"/>
        <v>33827</v>
      </c>
      <c r="B619" s="1" t="b">
        <f>AND(IFERROR(MATCH($A619,trading_days!C$1:C$19999,0),0)=0,WEEKDAY($A619,2)&lt;=5)</f>
        <v>0</v>
      </c>
    </row>
    <row r="620" spans="1:2" hidden="1" x14ac:dyDescent="0.2">
      <c r="A620" s="2">
        <f t="shared" si="9"/>
        <v>33828</v>
      </c>
      <c r="B620" s="1" t="b">
        <f>AND(IFERROR(MATCH($A620,trading_days!C$1:C$19999,0),0)=0,WEEKDAY($A620,2)&lt;=5)</f>
        <v>0</v>
      </c>
    </row>
    <row r="621" spans="1:2" hidden="1" x14ac:dyDescent="0.2">
      <c r="A621" s="2">
        <f t="shared" si="9"/>
        <v>33829</v>
      </c>
      <c r="B621" s="1" t="b">
        <f>AND(IFERROR(MATCH($A621,trading_days!C$1:C$19999,0),0)=0,WEEKDAY($A621,2)&lt;=5)</f>
        <v>0</v>
      </c>
    </row>
    <row r="622" spans="1:2" hidden="1" x14ac:dyDescent="0.2">
      <c r="A622" s="2">
        <f t="shared" si="9"/>
        <v>33830</v>
      </c>
      <c r="B622" s="1" t="b">
        <f>AND(IFERROR(MATCH($A622,trading_days!C$1:C$19999,0),0)=0,WEEKDAY($A622,2)&lt;=5)</f>
        <v>0</v>
      </c>
    </row>
    <row r="623" spans="1:2" hidden="1" x14ac:dyDescent="0.2">
      <c r="A623" s="2">
        <f t="shared" si="9"/>
        <v>33831</v>
      </c>
      <c r="B623" s="1" t="b">
        <f>AND(IFERROR(MATCH($A623,trading_days!C$1:C$19999,0),0)=0,WEEKDAY($A623,2)&lt;=5)</f>
        <v>0</v>
      </c>
    </row>
    <row r="624" spans="1:2" hidden="1" x14ac:dyDescent="0.2">
      <c r="A624" s="2">
        <f t="shared" si="9"/>
        <v>33832</v>
      </c>
      <c r="B624" s="1" t="b">
        <f>AND(IFERROR(MATCH($A624,trading_days!C$1:C$19999,0),0)=0,WEEKDAY($A624,2)&lt;=5)</f>
        <v>0</v>
      </c>
    </row>
    <row r="625" spans="1:2" hidden="1" x14ac:dyDescent="0.2">
      <c r="A625" s="2">
        <f t="shared" si="9"/>
        <v>33833</v>
      </c>
      <c r="B625" s="1" t="b">
        <f>AND(IFERROR(MATCH($A625,trading_days!C$1:C$19999,0),0)=0,WEEKDAY($A625,2)&lt;=5)</f>
        <v>0</v>
      </c>
    </row>
    <row r="626" spans="1:2" hidden="1" x14ac:dyDescent="0.2">
      <c r="A626" s="2">
        <f t="shared" si="9"/>
        <v>33834</v>
      </c>
      <c r="B626" s="1" t="b">
        <f>AND(IFERROR(MATCH($A626,trading_days!C$1:C$19999,0),0)=0,WEEKDAY($A626,2)&lt;=5)</f>
        <v>0</v>
      </c>
    </row>
    <row r="627" spans="1:2" hidden="1" x14ac:dyDescent="0.2">
      <c r="A627" s="2">
        <f t="shared" si="9"/>
        <v>33835</v>
      </c>
      <c r="B627" s="1" t="b">
        <f>AND(IFERROR(MATCH($A627,trading_days!C$1:C$19999,0),0)=0,WEEKDAY($A627,2)&lt;=5)</f>
        <v>0</v>
      </c>
    </row>
    <row r="628" spans="1:2" hidden="1" x14ac:dyDescent="0.2">
      <c r="A628" s="2">
        <f t="shared" si="9"/>
        <v>33836</v>
      </c>
      <c r="B628" s="1" t="b">
        <f>AND(IFERROR(MATCH($A628,trading_days!C$1:C$19999,0),0)=0,WEEKDAY($A628,2)&lt;=5)</f>
        <v>0</v>
      </c>
    </row>
    <row r="629" spans="1:2" hidden="1" x14ac:dyDescent="0.2">
      <c r="A629" s="2">
        <f t="shared" si="9"/>
        <v>33837</v>
      </c>
      <c r="B629" s="1" t="b">
        <f>AND(IFERROR(MATCH($A629,trading_days!C$1:C$19999,0),0)=0,WEEKDAY($A629,2)&lt;=5)</f>
        <v>0</v>
      </c>
    </row>
    <row r="630" spans="1:2" hidden="1" x14ac:dyDescent="0.2">
      <c r="A630" s="2">
        <f t="shared" si="9"/>
        <v>33838</v>
      </c>
      <c r="B630" s="1" t="b">
        <f>AND(IFERROR(MATCH($A630,trading_days!C$1:C$19999,0),0)=0,WEEKDAY($A630,2)&lt;=5)</f>
        <v>0</v>
      </c>
    </row>
    <row r="631" spans="1:2" hidden="1" x14ac:dyDescent="0.2">
      <c r="A631" s="2">
        <f t="shared" si="9"/>
        <v>33839</v>
      </c>
      <c r="B631" s="1" t="b">
        <f>AND(IFERROR(MATCH($A631,trading_days!C$1:C$19999,0),0)=0,WEEKDAY($A631,2)&lt;=5)</f>
        <v>0</v>
      </c>
    </row>
    <row r="632" spans="1:2" hidden="1" x14ac:dyDescent="0.2">
      <c r="A632" s="2">
        <f t="shared" si="9"/>
        <v>33840</v>
      </c>
      <c r="B632" s="1" t="b">
        <f>AND(IFERROR(MATCH($A632,trading_days!C$1:C$19999,0),0)=0,WEEKDAY($A632,2)&lt;=5)</f>
        <v>0</v>
      </c>
    </row>
    <row r="633" spans="1:2" hidden="1" x14ac:dyDescent="0.2">
      <c r="A633" s="2">
        <f t="shared" si="9"/>
        <v>33841</v>
      </c>
      <c r="B633" s="1" t="b">
        <f>AND(IFERROR(MATCH($A633,trading_days!C$1:C$19999,0),0)=0,WEEKDAY($A633,2)&lt;=5)</f>
        <v>0</v>
      </c>
    </row>
    <row r="634" spans="1:2" hidden="1" x14ac:dyDescent="0.2">
      <c r="A634" s="2">
        <f t="shared" si="9"/>
        <v>33842</v>
      </c>
      <c r="B634" s="1" t="b">
        <f>AND(IFERROR(MATCH($A634,trading_days!C$1:C$19999,0),0)=0,WEEKDAY($A634,2)&lt;=5)</f>
        <v>0</v>
      </c>
    </row>
    <row r="635" spans="1:2" hidden="1" x14ac:dyDescent="0.2">
      <c r="A635" s="2">
        <f t="shared" si="9"/>
        <v>33843</v>
      </c>
      <c r="B635" s="1" t="b">
        <f>AND(IFERROR(MATCH($A635,trading_days!C$1:C$19999,0),0)=0,WEEKDAY($A635,2)&lt;=5)</f>
        <v>0</v>
      </c>
    </row>
    <row r="636" spans="1:2" hidden="1" x14ac:dyDescent="0.2">
      <c r="A636" s="2">
        <f t="shared" si="9"/>
        <v>33844</v>
      </c>
      <c r="B636" s="1" t="b">
        <f>AND(IFERROR(MATCH($A636,trading_days!C$1:C$19999,0),0)=0,WEEKDAY($A636,2)&lt;=5)</f>
        <v>0</v>
      </c>
    </row>
    <row r="637" spans="1:2" hidden="1" x14ac:dyDescent="0.2">
      <c r="A637" s="2">
        <f t="shared" si="9"/>
        <v>33845</v>
      </c>
      <c r="B637" s="1" t="b">
        <f>AND(IFERROR(MATCH($A637,trading_days!C$1:C$19999,0),0)=0,WEEKDAY($A637,2)&lt;=5)</f>
        <v>0</v>
      </c>
    </row>
    <row r="638" spans="1:2" hidden="1" x14ac:dyDescent="0.2">
      <c r="A638" s="2">
        <f t="shared" si="9"/>
        <v>33846</v>
      </c>
      <c r="B638" s="1" t="b">
        <f>AND(IFERROR(MATCH($A638,trading_days!C$1:C$19999,0),0)=0,WEEKDAY($A638,2)&lt;=5)</f>
        <v>0</v>
      </c>
    </row>
    <row r="639" spans="1:2" hidden="1" x14ac:dyDescent="0.2">
      <c r="A639" s="2">
        <f t="shared" si="9"/>
        <v>33847</v>
      </c>
      <c r="B639" s="1" t="b">
        <f>AND(IFERROR(MATCH($A639,trading_days!C$1:C$19999,0),0)=0,WEEKDAY($A639,2)&lt;=5)</f>
        <v>0</v>
      </c>
    </row>
    <row r="640" spans="1:2" hidden="1" x14ac:dyDescent="0.2">
      <c r="A640" s="2">
        <f t="shared" si="9"/>
        <v>33848</v>
      </c>
      <c r="B640" s="1" t="b">
        <f>AND(IFERROR(MATCH($A640,trading_days!C$1:C$19999,0),0)=0,WEEKDAY($A640,2)&lt;=5)</f>
        <v>0</v>
      </c>
    </row>
    <row r="641" spans="1:2" hidden="1" x14ac:dyDescent="0.2">
      <c r="A641" s="2">
        <f t="shared" si="9"/>
        <v>33849</v>
      </c>
      <c r="B641" s="1" t="b">
        <f>AND(IFERROR(MATCH($A641,trading_days!C$1:C$19999,0),0)=0,WEEKDAY($A641,2)&lt;=5)</f>
        <v>0</v>
      </c>
    </row>
    <row r="642" spans="1:2" hidden="1" x14ac:dyDescent="0.2">
      <c r="A642" s="2">
        <f t="shared" si="9"/>
        <v>33850</v>
      </c>
      <c r="B642" s="1" t="b">
        <f>AND(IFERROR(MATCH($A642,trading_days!C$1:C$19999,0),0)=0,WEEKDAY($A642,2)&lt;=5)</f>
        <v>0</v>
      </c>
    </row>
    <row r="643" spans="1:2" hidden="1" x14ac:dyDescent="0.2">
      <c r="A643" s="2">
        <f t="shared" ref="A643:A706" si="10">A642+1</f>
        <v>33851</v>
      </c>
      <c r="B643" s="1" t="b">
        <f>AND(IFERROR(MATCH($A643,trading_days!C$1:C$19999,0),0)=0,WEEKDAY($A643,2)&lt;=5)</f>
        <v>0</v>
      </c>
    </row>
    <row r="644" spans="1:2" hidden="1" x14ac:dyDescent="0.2">
      <c r="A644" s="2">
        <f t="shared" si="10"/>
        <v>33852</v>
      </c>
      <c r="B644" s="1" t="b">
        <f>AND(IFERROR(MATCH($A644,trading_days!C$1:C$19999,0),0)=0,WEEKDAY($A644,2)&lt;=5)</f>
        <v>0</v>
      </c>
    </row>
    <row r="645" spans="1:2" hidden="1" x14ac:dyDescent="0.2">
      <c r="A645" s="2">
        <f t="shared" si="10"/>
        <v>33853</v>
      </c>
      <c r="B645" s="1" t="b">
        <f>AND(IFERROR(MATCH($A645,trading_days!C$1:C$19999,0),0)=0,WEEKDAY($A645,2)&lt;=5)</f>
        <v>0</v>
      </c>
    </row>
    <row r="646" spans="1:2" hidden="1" x14ac:dyDescent="0.2">
      <c r="A646" s="2">
        <f t="shared" si="10"/>
        <v>33854</v>
      </c>
      <c r="B646" s="1" t="b">
        <f>AND(IFERROR(MATCH($A646,trading_days!C$1:C$19999,0),0)=0,WEEKDAY($A646,2)&lt;=5)</f>
        <v>0</v>
      </c>
    </row>
    <row r="647" spans="1:2" hidden="1" x14ac:dyDescent="0.2">
      <c r="A647" s="2">
        <f t="shared" si="10"/>
        <v>33855</v>
      </c>
      <c r="B647" s="1" t="b">
        <f>AND(IFERROR(MATCH($A647,trading_days!C$1:C$19999,0),0)=0,WEEKDAY($A647,2)&lt;=5)</f>
        <v>0</v>
      </c>
    </row>
    <row r="648" spans="1:2" hidden="1" x14ac:dyDescent="0.2">
      <c r="A648" s="2">
        <f t="shared" si="10"/>
        <v>33856</v>
      </c>
      <c r="B648" s="1" t="b">
        <f>AND(IFERROR(MATCH($A648,trading_days!C$1:C$19999,0),0)=0,WEEKDAY($A648,2)&lt;=5)</f>
        <v>0</v>
      </c>
    </row>
    <row r="649" spans="1:2" hidden="1" x14ac:dyDescent="0.2">
      <c r="A649" s="2">
        <f t="shared" si="10"/>
        <v>33857</v>
      </c>
      <c r="B649" s="1" t="b">
        <f>AND(IFERROR(MATCH($A649,trading_days!C$1:C$19999,0),0)=0,WEEKDAY($A649,2)&lt;=5)</f>
        <v>0</v>
      </c>
    </row>
    <row r="650" spans="1:2" hidden="1" x14ac:dyDescent="0.2">
      <c r="A650" s="2">
        <f t="shared" si="10"/>
        <v>33858</v>
      </c>
      <c r="B650" s="1" t="b">
        <f>AND(IFERROR(MATCH($A650,trading_days!C$1:C$19999,0),0)=0,WEEKDAY($A650,2)&lt;=5)</f>
        <v>0</v>
      </c>
    </row>
    <row r="651" spans="1:2" hidden="1" x14ac:dyDescent="0.2">
      <c r="A651" s="2">
        <f t="shared" si="10"/>
        <v>33859</v>
      </c>
      <c r="B651" s="1" t="b">
        <f>AND(IFERROR(MATCH($A651,trading_days!C$1:C$19999,0),0)=0,WEEKDAY($A651,2)&lt;=5)</f>
        <v>0</v>
      </c>
    </row>
    <row r="652" spans="1:2" hidden="1" x14ac:dyDescent="0.2">
      <c r="A652" s="2">
        <f t="shared" si="10"/>
        <v>33860</v>
      </c>
      <c r="B652" s="1" t="b">
        <f>AND(IFERROR(MATCH($A652,trading_days!C$1:C$19999,0),0)=0,WEEKDAY($A652,2)&lt;=5)</f>
        <v>0</v>
      </c>
    </row>
    <row r="653" spans="1:2" hidden="1" x14ac:dyDescent="0.2">
      <c r="A653" s="2">
        <f t="shared" si="10"/>
        <v>33861</v>
      </c>
      <c r="B653" s="1" t="b">
        <f>AND(IFERROR(MATCH($A653,trading_days!C$1:C$19999,0),0)=0,WEEKDAY($A653,2)&lt;=5)</f>
        <v>0</v>
      </c>
    </row>
    <row r="654" spans="1:2" hidden="1" x14ac:dyDescent="0.2">
      <c r="A654" s="2">
        <f t="shared" si="10"/>
        <v>33862</v>
      </c>
      <c r="B654" s="1" t="b">
        <f>AND(IFERROR(MATCH($A654,trading_days!C$1:C$19999,0),0)=0,WEEKDAY($A654,2)&lt;=5)</f>
        <v>0</v>
      </c>
    </row>
    <row r="655" spans="1:2" hidden="1" x14ac:dyDescent="0.2">
      <c r="A655" s="2">
        <f t="shared" si="10"/>
        <v>33863</v>
      </c>
      <c r="B655" s="1" t="b">
        <f>AND(IFERROR(MATCH($A655,trading_days!C$1:C$19999,0),0)=0,WEEKDAY($A655,2)&lt;=5)</f>
        <v>0</v>
      </c>
    </row>
    <row r="656" spans="1:2" hidden="1" x14ac:dyDescent="0.2">
      <c r="A656" s="2">
        <f t="shared" si="10"/>
        <v>33864</v>
      </c>
      <c r="B656" s="1" t="b">
        <f>AND(IFERROR(MATCH($A656,trading_days!C$1:C$19999,0),0)=0,WEEKDAY($A656,2)&lt;=5)</f>
        <v>0</v>
      </c>
    </row>
    <row r="657" spans="1:2" hidden="1" x14ac:dyDescent="0.2">
      <c r="A657" s="2">
        <f t="shared" si="10"/>
        <v>33865</v>
      </c>
      <c r="B657" s="1" t="b">
        <f>AND(IFERROR(MATCH($A657,trading_days!C$1:C$19999,0),0)=0,WEEKDAY($A657,2)&lt;=5)</f>
        <v>0</v>
      </c>
    </row>
    <row r="658" spans="1:2" hidden="1" x14ac:dyDescent="0.2">
      <c r="A658" s="2">
        <f t="shared" si="10"/>
        <v>33866</v>
      </c>
      <c r="B658" s="1" t="b">
        <f>AND(IFERROR(MATCH($A658,trading_days!C$1:C$19999,0),0)=0,WEEKDAY($A658,2)&lt;=5)</f>
        <v>0</v>
      </c>
    </row>
    <row r="659" spans="1:2" hidden="1" x14ac:dyDescent="0.2">
      <c r="A659" s="2">
        <f t="shared" si="10"/>
        <v>33867</v>
      </c>
      <c r="B659" s="1" t="b">
        <f>AND(IFERROR(MATCH($A659,trading_days!C$1:C$19999,0),0)=0,WEEKDAY($A659,2)&lt;=5)</f>
        <v>0</v>
      </c>
    </row>
    <row r="660" spans="1:2" hidden="1" x14ac:dyDescent="0.2">
      <c r="A660" s="2">
        <f t="shared" si="10"/>
        <v>33868</v>
      </c>
      <c r="B660" s="1" t="b">
        <f>AND(IFERROR(MATCH($A660,trading_days!C$1:C$19999,0),0)=0,WEEKDAY($A660,2)&lt;=5)</f>
        <v>0</v>
      </c>
    </row>
    <row r="661" spans="1:2" hidden="1" x14ac:dyDescent="0.2">
      <c r="A661" s="2">
        <f t="shared" si="10"/>
        <v>33869</v>
      </c>
      <c r="B661" s="1" t="b">
        <f>AND(IFERROR(MATCH($A661,trading_days!C$1:C$19999,0),0)=0,WEEKDAY($A661,2)&lt;=5)</f>
        <v>0</v>
      </c>
    </row>
    <row r="662" spans="1:2" hidden="1" x14ac:dyDescent="0.2">
      <c r="A662" s="2">
        <f t="shared" si="10"/>
        <v>33870</v>
      </c>
      <c r="B662" s="1" t="b">
        <f>AND(IFERROR(MATCH($A662,trading_days!C$1:C$19999,0),0)=0,WEEKDAY($A662,2)&lt;=5)</f>
        <v>0</v>
      </c>
    </row>
    <row r="663" spans="1:2" hidden="1" x14ac:dyDescent="0.2">
      <c r="A663" s="2">
        <f t="shared" si="10"/>
        <v>33871</v>
      </c>
      <c r="B663" s="1" t="b">
        <f>AND(IFERROR(MATCH($A663,trading_days!C$1:C$19999,0),0)=0,WEEKDAY($A663,2)&lt;=5)</f>
        <v>0</v>
      </c>
    </row>
    <row r="664" spans="1:2" hidden="1" x14ac:dyDescent="0.2">
      <c r="A664" s="2">
        <f t="shared" si="10"/>
        <v>33872</v>
      </c>
      <c r="B664" s="1" t="b">
        <f>AND(IFERROR(MATCH($A664,trading_days!C$1:C$19999,0),0)=0,WEEKDAY($A664,2)&lt;=5)</f>
        <v>0</v>
      </c>
    </row>
    <row r="665" spans="1:2" hidden="1" x14ac:dyDescent="0.2">
      <c r="A665" s="2">
        <f t="shared" si="10"/>
        <v>33873</v>
      </c>
      <c r="B665" s="1" t="b">
        <f>AND(IFERROR(MATCH($A665,trading_days!C$1:C$19999,0),0)=0,WEEKDAY($A665,2)&lt;=5)</f>
        <v>0</v>
      </c>
    </row>
    <row r="666" spans="1:2" hidden="1" x14ac:dyDescent="0.2">
      <c r="A666" s="2">
        <f t="shared" si="10"/>
        <v>33874</v>
      </c>
      <c r="B666" s="1" t="b">
        <f>AND(IFERROR(MATCH($A666,trading_days!C$1:C$19999,0),0)=0,WEEKDAY($A666,2)&lt;=5)</f>
        <v>0</v>
      </c>
    </row>
    <row r="667" spans="1:2" hidden="1" x14ac:dyDescent="0.2">
      <c r="A667" s="2">
        <f t="shared" si="10"/>
        <v>33875</v>
      </c>
      <c r="B667" s="1" t="b">
        <f>AND(IFERROR(MATCH($A667,trading_days!C$1:C$19999,0),0)=0,WEEKDAY($A667,2)&lt;=5)</f>
        <v>0</v>
      </c>
    </row>
    <row r="668" spans="1:2" hidden="1" x14ac:dyDescent="0.2">
      <c r="A668" s="2">
        <f t="shared" si="10"/>
        <v>33876</v>
      </c>
      <c r="B668" s="1" t="b">
        <f>AND(IFERROR(MATCH($A668,trading_days!C$1:C$19999,0),0)=0,WEEKDAY($A668,2)&lt;=5)</f>
        <v>0</v>
      </c>
    </row>
    <row r="669" spans="1:2" hidden="1" x14ac:dyDescent="0.2">
      <c r="A669" s="2">
        <f t="shared" si="10"/>
        <v>33877</v>
      </c>
      <c r="B669" s="1" t="b">
        <f>AND(IFERROR(MATCH($A669,trading_days!C$1:C$19999,0),0)=0,WEEKDAY($A669,2)&lt;=5)</f>
        <v>0</v>
      </c>
    </row>
    <row r="670" spans="1:2" x14ac:dyDescent="0.2">
      <c r="A670" s="2">
        <f t="shared" si="10"/>
        <v>33878</v>
      </c>
      <c r="B670" s="1" t="b">
        <f>AND(IFERROR(MATCH($A670,trading_days!C$1:C$19999,0),0)=0,WEEKDAY($A670,2)&lt;=5)</f>
        <v>1</v>
      </c>
    </row>
    <row r="671" spans="1:2" x14ac:dyDescent="0.2">
      <c r="A671" s="2">
        <f t="shared" si="10"/>
        <v>33879</v>
      </c>
      <c r="B671" s="1" t="b">
        <f>AND(IFERROR(MATCH($A671,trading_days!C$1:C$19999,0),0)=0,WEEKDAY($A671,2)&lt;=5)</f>
        <v>1</v>
      </c>
    </row>
    <row r="672" spans="1:2" hidden="1" x14ac:dyDescent="0.2">
      <c r="A672" s="2">
        <f t="shared" si="10"/>
        <v>33880</v>
      </c>
      <c r="B672" s="1" t="b">
        <f>AND(IFERROR(MATCH($A672,trading_days!C$1:C$19999,0),0)=0,WEEKDAY($A672,2)&lt;=5)</f>
        <v>0</v>
      </c>
    </row>
    <row r="673" spans="1:2" hidden="1" x14ac:dyDescent="0.2">
      <c r="A673" s="2">
        <f t="shared" si="10"/>
        <v>33881</v>
      </c>
      <c r="B673" s="1" t="b">
        <f>AND(IFERROR(MATCH($A673,trading_days!C$1:C$19999,0),0)=0,WEEKDAY($A673,2)&lt;=5)</f>
        <v>0</v>
      </c>
    </row>
    <row r="674" spans="1:2" hidden="1" x14ac:dyDescent="0.2">
      <c r="A674" s="2">
        <f t="shared" si="10"/>
        <v>33882</v>
      </c>
      <c r="B674" s="1" t="b">
        <f>AND(IFERROR(MATCH($A674,trading_days!C$1:C$19999,0),0)=0,WEEKDAY($A674,2)&lt;=5)</f>
        <v>0</v>
      </c>
    </row>
    <row r="675" spans="1:2" hidden="1" x14ac:dyDescent="0.2">
      <c r="A675" s="2">
        <f t="shared" si="10"/>
        <v>33883</v>
      </c>
      <c r="B675" s="1" t="b">
        <f>AND(IFERROR(MATCH($A675,trading_days!C$1:C$19999,0),0)=0,WEEKDAY($A675,2)&lt;=5)</f>
        <v>0</v>
      </c>
    </row>
    <row r="676" spans="1:2" hidden="1" x14ac:dyDescent="0.2">
      <c r="A676" s="2">
        <f t="shared" si="10"/>
        <v>33884</v>
      </c>
      <c r="B676" s="1" t="b">
        <f>AND(IFERROR(MATCH($A676,trading_days!C$1:C$19999,0),0)=0,WEEKDAY($A676,2)&lt;=5)</f>
        <v>0</v>
      </c>
    </row>
    <row r="677" spans="1:2" hidden="1" x14ac:dyDescent="0.2">
      <c r="A677" s="2">
        <f t="shared" si="10"/>
        <v>33885</v>
      </c>
      <c r="B677" s="1" t="b">
        <f>AND(IFERROR(MATCH($A677,trading_days!C$1:C$19999,0),0)=0,WEEKDAY($A677,2)&lt;=5)</f>
        <v>0</v>
      </c>
    </row>
    <row r="678" spans="1:2" hidden="1" x14ac:dyDescent="0.2">
      <c r="A678" s="2">
        <f t="shared" si="10"/>
        <v>33886</v>
      </c>
      <c r="B678" s="1" t="b">
        <f>AND(IFERROR(MATCH($A678,trading_days!C$1:C$19999,0),0)=0,WEEKDAY($A678,2)&lt;=5)</f>
        <v>0</v>
      </c>
    </row>
    <row r="679" spans="1:2" hidden="1" x14ac:dyDescent="0.2">
      <c r="A679" s="2">
        <f t="shared" si="10"/>
        <v>33887</v>
      </c>
      <c r="B679" s="1" t="b">
        <f>AND(IFERROR(MATCH($A679,trading_days!C$1:C$19999,0),0)=0,WEEKDAY($A679,2)&lt;=5)</f>
        <v>0</v>
      </c>
    </row>
    <row r="680" spans="1:2" hidden="1" x14ac:dyDescent="0.2">
      <c r="A680" s="2">
        <f t="shared" si="10"/>
        <v>33888</v>
      </c>
      <c r="B680" s="1" t="b">
        <f>AND(IFERROR(MATCH($A680,trading_days!C$1:C$19999,0),0)=0,WEEKDAY($A680,2)&lt;=5)</f>
        <v>0</v>
      </c>
    </row>
    <row r="681" spans="1:2" hidden="1" x14ac:dyDescent="0.2">
      <c r="A681" s="2">
        <f t="shared" si="10"/>
        <v>33889</v>
      </c>
      <c r="B681" s="1" t="b">
        <f>AND(IFERROR(MATCH($A681,trading_days!C$1:C$19999,0),0)=0,WEEKDAY($A681,2)&lt;=5)</f>
        <v>0</v>
      </c>
    </row>
    <row r="682" spans="1:2" hidden="1" x14ac:dyDescent="0.2">
      <c r="A682" s="2">
        <f t="shared" si="10"/>
        <v>33890</v>
      </c>
      <c r="B682" s="1" t="b">
        <f>AND(IFERROR(MATCH($A682,trading_days!C$1:C$19999,0),0)=0,WEEKDAY($A682,2)&lt;=5)</f>
        <v>0</v>
      </c>
    </row>
    <row r="683" spans="1:2" hidden="1" x14ac:dyDescent="0.2">
      <c r="A683" s="2">
        <f t="shared" si="10"/>
        <v>33891</v>
      </c>
      <c r="B683" s="1" t="b">
        <f>AND(IFERROR(MATCH($A683,trading_days!C$1:C$19999,0),0)=0,WEEKDAY($A683,2)&lt;=5)</f>
        <v>0</v>
      </c>
    </row>
    <row r="684" spans="1:2" hidden="1" x14ac:dyDescent="0.2">
      <c r="A684" s="2">
        <f t="shared" si="10"/>
        <v>33892</v>
      </c>
      <c r="B684" s="1" t="b">
        <f>AND(IFERROR(MATCH($A684,trading_days!C$1:C$19999,0),0)=0,WEEKDAY($A684,2)&lt;=5)</f>
        <v>0</v>
      </c>
    </row>
    <row r="685" spans="1:2" hidden="1" x14ac:dyDescent="0.2">
      <c r="A685" s="2">
        <f t="shared" si="10"/>
        <v>33893</v>
      </c>
      <c r="B685" s="1" t="b">
        <f>AND(IFERROR(MATCH($A685,trading_days!C$1:C$19999,0),0)=0,WEEKDAY($A685,2)&lt;=5)</f>
        <v>0</v>
      </c>
    </row>
    <row r="686" spans="1:2" hidden="1" x14ac:dyDescent="0.2">
      <c r="A686" s="2">
        <f t="shared" si="10"/>
        <v>33894</v>
      </c>
      <c r="B686" s="1" t="b">
        <f>AND(IFERROR(MATCH($A686,trading_days!C$1:C$19999,0),0)=0,WEEKDAY($A686,2)&lt;=5)</f>
        <v>0</v>
      </c>
    </row>
    <row r="687" spans="1:2" hidden="1" x14ac:dyDescent="0.2">
      <c r="A687" s="2">
        <f t="shared" si="10"/>
        <v>33895</v>
      </c>
      <c r="B687" s="1" t="b">
        <f>AND(IFERROR(MATCH($A687,trading_days!C$1:C$19999,0),0)=0,WEEKDAY($A687,2)&lt;=5)</f>
        <v>0</v>
      </c>
    </row>
    <row r="688" spans="1:2" hidden="1" x14ac:dyDescent="0.2">
      <c r="A688" s="2">
        <f t="shared" si="10"/>
        <v>33896</v>
      </c>
      <c r="B688" s="1" t="b">
        <f>AND(IFERROR(MATCH($A688,trading_days!C$1:C$19999,0),0)=0,WEEKDAY($A688,2)&lt;=5)</f>
        <v>0</v>
      </c>
    </row>
    <row r="689" spans="1:2" hidden="1" x14ac:dyDescent="0.2">
      <c r="A689" s="2">
        <f t="shared" si="10"/>
        <v>33897</v>
      </c>
      <c r="B689" s="1" t="b">
        <f>AND(IFERROR(MATCH($A689,trading_days!C$1:C$19999,0),0)=0,WEEKDAY($A689,2)&lt;=5)</f>
        <v>0</v>
      </c>
    </row>
    <row r="690" spans="1:2" hidden="1" x14ac:dyDescent="0.2">
      <c r="A690" s="2">
        <f t="shared" si="10"/>
        <v>33898</v>
      </c>
      <c r="B690" s="1" t="b">
        <f>AND(IFERROR(MATCH($A690,trading_days!C$1:C$19999,0),0)=0,WEEKDAY($A690,2)&lt;=5)</f>
        <v>0</v>
      </c>
    </row>
    <row r="691" spans="1:2" hidden="1" x14ac:dyDescent="0.2">
      <c r="A691" s="2">
        <f t="shared" si="10"/>
        <v>33899</v>
      </c>
      <c r="B691" s="1" t="b">
        <f>AND(IFERROR(MATCH($A691,trading_days!C$1:C$19999,0),0)=0,WEEKDAY($A691,2)&lt;=5)</f>
        <v>0</v>
      </c>
    </row>
    <row r="692" spans="1:2" hidden="1" x14ac:dyDescent="0.2">
      <c r="A692" s="2">
        <f t="shared" si="10"/>
        <v>33900</v>
      </c>
      <c r="B692" s="1" t="b">
        <f>AND(IFERROR(MATCH($A692,trading_days!C$1:C$19999,0),0)=0,WEEKDAY($A692,2)&lt;=5)</f>
        <v>0</v>
      </c>
    </row>
    <row r="693" spans="1:2" hidden="1" x14ac:dyDescent="0.2">
      <c r="A693" s="2">
        <f t="shared" si="10"/>
        <v>33901</v>
      </c>
      <c r="B693" s="1" t="b">
        <f>AND(IFERROR(MATCH($A693,trading_days!C$1:C$19999,0),0)=0,WEEKDAY($A693,2)&lt;=5)</f>
        <v>0</v>
      </c>
    </row>
    <row r="694" spans="1:2" hidden="1" x14ac:dyDescent="0.2">
      <c r="A694" s="2">
        <f t="shared" si="10"/>
        <v>33902</v>
      </c>
      <c r="B694" s="1" t="b">
        <f>AND(IFERROR(MATCH($A694,trading_days!C$1:C$19999,0),0)=0,WEEKDAY($A694,2)&lt;=5)</f>
        <v>0</v>
      </c>
    </row>
    <row r="695" spans="1:2" hidden="1" x14ac:dyDescent="0.2">
      <c r="A695" s="2">
        <f t="shared" si="10"/>
        <v>33903</v>
      </c>
      <c r="B695" s="1" t="b">
        <f>AND(IFERROR(MATCH($A695,trading_days!C$1:C$19999,0),0)=0,WEEKDAY($A695,2)&lt;=5)</f>
        <v>0</v>
      </c>
    </row>
    <row r="696" spans="1:2" hidden="1" x14ac:dyDescent="0.2">
      <c r="A696" s="2">
        <f t="shared" si="10"/>
        <v>33904</v>
      </c>
      <c r="B696" s="1" t="b">
        <f>AND(IFERROR(MATCH($A696,trading_days!C$1:C$19999,0),0)=0,WEEKDAY($A696,2)&lt;=5)</f>
        <v>0</v>
      </c>
    </row>
    <row r="697" spans="1:2" hidden="1" x14ac:dyDescent="0.2">
      <c r="A697" s="2">
        <f t="shared" si="10"/>
        <v>33905</v>
      </c>
      <c r="B697" s="1" t="b">
        <f>AND(IFERROR(MATCH($A697,trading_days!C$1:C$19999,0),0)=0,WEEKDAY($A697,2)&lt;=5)</f>
        <v>0</v>
      </c>
    </row>
    <row r="698" spans="1:2" hidden="1" x14ac:dyDescent="0.2">
      <c r="A698" s="2">
        <f t="shared" si="10"/>
        <v>33906</v>
      </c>
      <c r="B698" s="1" t="b">
        <f>AND(IFERROR(MATCH($A698,trading_days!C$1:C$19999,0),0)=0,WEEKDAY($A698,2)&lt;=5)</f>
        <v>0</v>
      </c>
    </row>
    <row r="699" spans="1:2" hidden="1" x14ac:dyDescent="0.2">
      <c r="A699" s="2">
        <f t="shared" si="10"/>
        <v>33907</v>
      </c>
      <c r="B699" s="1" t="b">
        <f>AND(IFERROR(MATCH($A699,trading_days!C$1:C$19999,0),0)=0,WEEKDAY($A699,2)&lt;=5)</f>
        <v>0</v>
      </c>
    </row>
    <row r="700" spans="1:2" hidden="1" x14ac:dyDescent="0.2">
      <c r="A700" s="2">
        <f t="shared" si="10"/>
        <v>33908</v>
      </c>
      <c r="B700" s="1" t="b">
        <f>AND(IFERROR(MATCH($A700,trading_days!C$1:C$19999,0),0)=0,WEEKDAY($A700,2)&lt;=5)</f>
        <v>0</v>
      </c>
    </row>
    <row r="701" spans="1:2" hidden="1" x14ac:dyDescent="0.2">
      <c r="A701" s="2">
        <f t="shared" si="10"/>
        <v>33909</v>
      </c>
      <c r="B701" s="1" t="b">
        <f>AND(IFERROR(MATCH($A701,trading_days!C$1:C$19999,0),0)=0,WEEKDAY($A701,2)&lt;=5)</f>
        <v>0</v>
      </c>
    </row>
    <row r="702" spans="1:2" hidden="1" x14ac:dyDescent="0.2">
      <c r="A702" s="2">
        <f t="shared" si="10"/>
        <v>33910</v>
      </c>
      <c r="B702" s="1" t="b">
        <f>AND(IFERROR(MATCH($A702,trading_days!C$1:C$19999,0),0)=0,WEEKDAY($A702,2)&lt;=5)</f>
        <v>0</v>
      </c>
    </row>
    <row r="703" spans="1:2" hidden="1" x14ac:dyDescent="0.2">
      <c r="A703" s="2">
        <f t="shared" si="10"/>
        <v>33911</v>
      </c>
      <c r="B703" s="1" t="b">
        <f>AND(IFERROR(MATCH($A703,trading_days!C$1:C$19999,0),0)=0,WEEKDAY($A703,2)&lt;=5)</f>
        <v>0</v>
      </c>
    </row>
    <row r="704" spans="1:2" hidden="1" x14ac:dyDescent="0.2">
      <c r="A704" s="2">
        <f t="shared" si="10"/>
        <v>33912</v>
      </c>
      <c r="B704" s="1" t="b">
        <f>AND(IFERROR(MATCH($A704,trading_days!C$1:C$19999,0),0)=0,WEEKDAY($A704,2)&lt;=5)</f>
        <v>0</v>
      </c>
    </row>
    <row r="705" spans="1:2" hidden="1" x14ac:dyDescent="0.2">
      <c r="A705" s="2">
        <f t="shared" si="10"/>
        <v>33913</v>
      </c>
      <c r="B705" s="1" t="b">
        <f>AND(IFERROR(MATCH($A705,trading_days!C$1:C$19999,0),0)=0,WEEKDAY($A705,2)&lt;=5)</f>
        <v>0</v>
      </c>
    </row>
    <row r="706" spans="1:2" hidden="1" x14ac:dyDescent="0.2">
      <c r="A706" s="2">
        <f t="shared" si="10"/>
        <v>33914</v>
      </c>
      <c r="B706" s="1" t="b">
        <f>AND(IFERROR(MATCH($A706,trading_days!C$1:C$19999,0),0)=0,WEEKDAY($A706,2)&lt;=5)</f>
        <v>0</v>
      </c>
    </row>
    <row r="707" spans="1:2" hidden="1" x14ac:dyDescent="0.2">
      <c r="A707" s="2">
        <f t="shared" ref="A707:A770" si="11">A706+1</f>
        <v>33915</v>
      </c>
      <c r="B707" s="1" t="b">
        <f>AND(IFERROR(MATCH($A707,trading_days!C$1:C$19999,0),0)=0,WEEKDAY($A707,2)&lt;=5)</f>
        <v>0</v>
      </c>
    </row>
    <row r="708" spans="1:2" hidden="1" x14ac:dyDescent="0.2">
      <c r="A708" s="2">
        <f t="shared" si="11"/>
        <v>33916</v>
      </c>
      <c r="B708" s="1" t="b">
        <f>AND(IFERROR(MATCH($A708,trading_days!C$1:C$19999,0),0)=0,WEEKDAY($A708,2)&lt;=5)</f>
        <v>0</v>
      </c>
    </row>
    <row r="709" spans="1:2" hidden="1" x14ac:dyDescent="0.2">
      <c r="A709" s="2">
        <f t="shared" si="11"/>
        <v>33917</v>
      </c>
      <c r="B709" s="1" t="b">
        <f>AND(IFERROR(MATCH($A709,trading_days!C$1:C$19999,0),0)=0,WEEKDAY($A709,2)&lt;=5)</f>
        <v>0</v>
      </c>
    </row>
    <row r="710" spans="1:2" hidden="1" x14ac:dyDescent="0.2">
      <c r="A710" s="2">
        <f t="shared" si="11"/>
        <v>33918</v>
      </c>
      <c r="B710" s="1" t="b">
        <f>AND(IFERROR(MATCH($A710,trading_days!C$1:C$19999,0),0)=0,WEEKDAY($A710,2)&lt;=5)</f>
        <v>0</v>
      </c>
    </row>
    <row r="711" spans="1:2" hidden="1" x14ac:dyDescent="0.2">
      <c r="A711" s="2">
        <f t="shared" si="11"/>
        <v>33919</v>
      </c>
      <c r="B711" s="1" t="b">
        <f>AND(IFERROR(MATCH($A711,trading_days!C$1:C$19999,0),0)=0,WEEKDAY($A711,2)&lt;=5)</f>
        <v>0</v>
      </c>
    </row>
    <row r="712" spans="1:2" hidden="1" x14ac:dyDescent="0.2">
      <c r="A712" s="2">
        <f t="shared" si="11"/>
        <v>33920</v>
      </c>
      <c r="B712" s="1" t="b">
        <f>AND(IFERROR(MATCH($A712,trading_days!C$1:C$19999,0),0)=0,WEEKDAY($A712,2)&lt;=5)</f>
        <v>0</v>
      </c>
    </row>
    <row r="713" spans="1:2" hidden="1" x14ac:dyDescent="0.2">
      <c r="A713" s="2">
        <f t="shared" si="11"/>
        <v>33921</v>
      </c>
      <c r="B713" s="1" t="b">
        <f>AND(IFERROR(MATCH($A713,trading_days!C$1:C$19999,0),0)=0,WEEKDAY($A713,2)&lt;=5)</f>
        <v>0</v>
      </c>
    </row>
    <row r="714" spans="1:2" hidden="1" x14ac:dyDescent="0.2">
      <c r="A714" s="2">
        <f t="shared" si="11"/>
        <v>33922</v>
      </c>
      <c r="B714" s="1" t="b">
        <f>AND(IFERROR(MATCH($A714,trading_days!C$1:C$19999,0),0)=0,WEEKDAY($A714,2)&lt;=5)</f>
        <v>0</v>
      </c>
    </row>
    <row r="715" spans="1:2" hidden="1" x14ac:dyDescent="0.2">
      <c r="A715" s="2">
        <f t="shared" si="11"/>
        <v>33923</v>
      </c>
      <c r="B715" s="1" t="b">
        <f>AND(IFERROR(MATCH($A715,trading_days!C$1:C$19999,0),0)=0,WEEKDAY($A715,2)&lt;=5)</f>
        <v>0</v>
      </c>
    </row>
    <row r="716" spans="1:2" hidden="1" x14ac:dyDescent="0.2">
      <c r="A716" s="2">
        <f t="shared" si="11"/>
        <v>33924</v>
      </c>
      <c r="B716" s="1" t="b">
        <f>AND(IFERROR(MATCH($A716,trading_days!C$1:C$19999,0),0)=0,WEEKDAY($A716,2)&lt;=5)</f>
        <v>0</v>
      </c>
    </row>
    <row r="717" spans="1:2" hidden="1" x14ac:dyDescent="0.2">
      <c r="A717" s="2">
        <f t="shared" si="11"/>
        <v>33925</v>
      </c>
      <c r="B717" s="1" t="b">
        <f>AND(IFERROR(MATCH($A717,trading_days!C$1:C$19999,0),0)=0,WEEKDAY($A717,2)&lt;=5)</f>
        <v>0</v>
      </c>
    </row>
    <row r="718" spans="1:2" hidden="1" x14ac:dyDescent="0.2">
      <c r="A718" s="2">
        <f t="shared" si="11"/>
        <v>33926</v>
      </c>
      <c r="B718" s="1" t="b">
        <f>AND(IFERROR(MATCH($A718,trading_days!C$1:C$19999,0),0)=0,WEEKDAY($A718,2)&lt;=5)</f>
        <v>0</v>
      </c>
    </row>
    <row r="719" spans="1:2" hidden="1" x14ac:dyDescent="0.2">
      <c r="A719" s="2">
        <f t="shared" si="11"/>
        <v>33927</v>
      </c>
      <c r="B719" s="1" t="b">
        <f>AND(IFERROR(MATCH($A719,trading_days!C$1:C$19999,0),0)=0,WEEKDAY($A719,2)&lt;=5)</f>
        <v>0</v>
      </c>
    </row>
    <row r="720" spans="1:2" hidden="1" x14ac:dyDescent="0.2">
      <c r="A720" s="2">
        <f t="shared" si="11"/>
        <v>33928</v>
      </c>
      <c r="B720" s="1" t="b">
        <f>AND(IFERROR(MATCH($A720,trading_days!C$1:C$19999,0),0)=0,WEEKDAY($A720,2)&lt;=5)</f>
        <v>0</v>
      </c>
    </row>
    <row r="721" spans="1:2" hidden="1" x14ac:dyDescent="0.2">
      <c r="A721" s="2">
        <f t="shared" si="11"/>
        <v>33929</v>
      </c>
      <c r="B721" s="1" t="b">
        <f>AND(IFERROR(MATCH($A721,trading_days!C$1:C$19999,0),0)=0,WEEKDAY($A721,2)&lt;=5)</f>
        <v>0</v>
      </c>
    </row>
    <row r="722" spans="1:2" hidden="1" x14ac:dyDescent="0.2">
      <c r="A722" s="2">
        <f t="shared" si="11"/>
        <v>33930</v>
      </c>
      <c r="B722" s="1" t="b">
        <f>AND(IFERROR(MATCH($A722,trading_days!C$1:C$19999,0),0)=0,WEEKDAY($A722,2)&lt;=5)</f>
        <v>0</v>
      </c>
    </row>
    <row r="723" spans="1:2" hidden="1" x14ac:dyDescent="0.2">
      <c r="A723" s="2">
        <f t="shared" si="11"/>
        <v>33931</v>
      </c>
      <c r="B723" s="1" t="b">
        <f>AND(IFERROR(MATCH($A723,trading_days!C$1:C$19999,0),0)=0,WEEKDAY($A723,2)&lt;=5)</f>
        <v>0</v>
      </c>
    </row>
    <row r="724" spans="1:2" hidden="1" x14ac:dyDescent="0.2">
      <c r="A724" s="2">
        <f t="shared" si="11"/>
        <v>33932</v>
      </c>
      <c r="B724" s="1" t="b">
        <f>AND(IFERROR(MATCH($A724,trading_days!C$1:C$19999,0),0)=0,WEEKDAY($A724,2)&lt;=5)</f>
        <v>0</v>
      </c>
    </row>
    <row r="725" spans="1:2" hidden="1" x14ac:dyDescent="0.2">
      <c r="A725" s="2">
        <f t="shared" si="11"/>
        <v>33933</v>
      </c>
      <c r="B725" s="1" t="b">
        <f>AND(IFERROR(MATCH($A725,trading_days!C$1:C$19999,0),0)=0,WEEKDAY($A725,2)&lt;=5)</f>
        <v>0</v>
      </c>
    </row>
    <row r="726" spans="1:2" hidden="1" x14ac:dyDescent="0.2">
      <c r="A726" s="2">
        <f t="shared" si="11"/>
        <v>33934</v>
      </c>
      <c r="B726" s="1" t="b">
        <f>AND(IFERROR(MATCH($A726,trading_days!C$1:C$19999,0),0)=0,WEEKDAY($A726,2)&lt;=5)</f>
        <v>0</v>
      </c>
    </row>
    <row r="727" spans="1:2" hidden="1" x14ac:dyDescent="0.2">
      <c r="A727" s="2">
        <f t="shared" si="11"/>
        <v>33935</v>
      </c>
      <c r="B727" s="1" t="b">
        <f>AND(IFERROR(MATCH($A727,trading_days!C$1:C$19999,0),0)=0,WEEKDAY($A727,2)&lt;=5)</f>
        <v>0</v>
      </c>
    </row>
    <row r="728" spans="1:2" hidden="1" x14ac:dyDescent="0.2">
      <c r="A728" s="2">
        <f t="shared" si="11"/>
        <v>33936</v>
      </c>
      <c r="B728" s="1" t="b">
        <f>AND(IFERROR(MATCH($A728,trading_days!C$1:C$19999,0),0)=0,WEEKDAY($A728,2)&lt;=5)</f>
        <v>0</v>
      </c>
    </row>
    <row r="729" spans="1:2" hidden="1" x14ac:dyDescent="0.2">
      <c r="A729" s="2">
        <f t="shared" si="11"/>
        <v>33937</v>
      </c>
      <c r="B729" s="1" t="b">
        <f>AND(IFERROR(MATCH($A729,trading_days!C$1:C$19999,0),0)=0,WEEKDAY($A729,2)&lt;=5)</f>
        <v>0</v>
      </c>
    </row>
    <row r="730" spans="1:2" hidden="1" x14ac:dyDescent="0.2">
      <c r="A730" s="2">
        <f t="shared" si="11"/>
        <v>33938</v>
      </c>
      <c r="B730" s="1" t="b">
        <f>AND(IFERROR(MATCH($A730,trading_days!C$1:C$19999,0),0)=0,WEEKDAY($A730,2)&lt;=5)</f>
        <v>0</v>
      </c>
    </row>
    <row r="731" spans="1:2" hidden="1" x14ac:dyDescent="0.2">
      <c r="A731" s="2">
        <f t="shared" si="11"/>
        <v>33939</v>
      </c>
      <c r="B731" s="1" t="b">
        <f>AND(IFERROR(MATCH($A731,trading_days!C$1:C$19999,0),0)=0,WEEKDAY($A731,2)&lt;=5)</f>
        <v>0</v>
      </c>
    </row>
    <row r="732" spans="1:2" hidden="1" x14ac:dyDescent="0.2">
      <c r="A732" s="2">
        <f t="shared" si="11"/>
        <v>33940</v>
      </c>
      <c r="B732" s="1" t="b">
        <f>AND(IFERROR(MATCH($A732,trading_days!C$1:C$19999,0),0)=0,WEEKDAY($A732,2)&lt;=5)</f>
        <v>0</v>
      </c>
    </row>
    <row r="733" spans="1:2" hidden="1" x14ac:dyDescent="0.2">
      <c r="A733" s="2">
        <f t="shared" si="11"/>
        <v>33941</v>
      </c>
      <c r="B733" s="1" t="b">
        <f>AND(IFERROR(MATCH($A733,trading_days!C$1:C$19999,0),0)=0,WEEKDAY($A733,2)&lt;=5)</f>
        <v>0</v>
      </c>
    </row>
    <row r="734" spans="1:2" hidden="1" x14ac:dyDescent="0.2">
      <c r="A734" s="2">
        <f t="shared" si="11"/>
        <v>33942</v>
      </c>
      <c r="B734" s="1" t="b">
        <f>AND(IFERROR(MATCH($A734,trading_days!C$1:C$19999,0),0)=0,WEEKDAY($A734,2)&lt;=5)</f>
        <v>0</v>
      </c>
    </row>
    <row r="735" spans="1:2" hidden="1" x14ac:dyDescent="0.2">
      <c r="A735" s="2">
        <f t="shared" si="11"/>
        <v>33943</v>
      </c>
      <c r="B735" s="1" t="b">
        <f>AND(IFERROR(MATCH($A735,trading_days!C$1:C$19999,0),0)=0,WEEKDAY($A735,2)&lt;=5)</f>
        <v>0</v>
      </c>
    </row>
    <row r="736" spans="1:2" hidden="1" x14ac:dyDescent="0.2">
      <c r="A736" s="2">
        <f t="shared" si="11"/>
        <v>33944</v>
      </c>
      <c r="B736" s="1" t="b">
        <f>AND(IFERROR(MATCH($A736,trading_days!C$1:C$19999,0),0)=0,WEEKDAY($A736,2)&lt;=5)</f>
        <v>0</v>
      </c>
    </row>
    <row r="737" spans="1:2" hidden="1" x14ac:dyDescent="0.2">
      <c r="A737" s="2">
        <f t="shared" si="11"/>
        <v>33945</v>
      </c>
      <c r="B737" s="1" t="b">
        <f>AND(IFERROR(MATCH($A737,trading_days!C$1:C$19999,0),0)=0,WEEKDAY($A737,2)&lt;=5)</f>
        <v>0</v>
      </c>
    </row>
    <row r="738" spans="1:2" hidden="1" x14ac:dyDescent="0.2">
      <c r="A738" s="2">
        <f t="shared" si="11"/>
        <v>33946</v>
      </c>
      <c r="B738" s="1" t="b">
        <f>AND(IFERROR(MATCH($A738,trading_days!C$1:C$19999,0),0)=0,WEEKDAY($A738,2)&lt;=5)</f>
        <v>0</v>
      </c>
    </row>
    <row r="739" spans="1:2" hidden="1" x14ac:dyDescent="0.2">
      <c r="A739" s="2">
        <f t="shared" si="11"/>
        <v>33947</v>
      </c>
      <c r="B739" s="1" t="b">
        <f>AND(IFERROR(MATCH($A739,trading_days!C$1:C$19999,0),0)=0,WEEKDAY($A739,2)&lt;=5)</f>
        <v>0</v>
      </c>
    </row>
    <row r="740" spans="1:2" hidden="1" x14ac:dyDescent="0.2">
      <c r="A740" s="2">
        <f t="shared" si="11"/>
        <v>33948</v>
      </c>
      <c r="B740" s="1" t="b">
        <f>AND(IFERROR(MATCH($A740,trading_days!C$1:C$19999,0),0)=0,WEEKDAY($A740,2)&lt;=5)</f>
        <v>0</v>
      </c>
    </row>
    <row r="741" spans="1:2" hidden="1" x14ac:dyDescent="0.2">
      <c r="A741" s="2">
        <f t="shared" si="11"/>
        <v>33949</v>
      </c>
      <c r="B741" s="1" t="b">
        <f>AND(IFERROR(MATCH($A741,trading_days!C$1:C$19999,0),0)=0,WEEKDAY($A741,2)&lt;=5)</f>
        <v>0</v>
      </c>
    </row>
    <row r="742" spans="1:2" hidden="1" x14ac:dyDescent="0.2">
      <c r="A742" s="2">
        <f t="shared" si="11"/>
        <v>33950</v>
      </c>
      <c r="B742" s="1" t="b">
        <f>AND(IFERROR(MATCH($A742,trading_days!C$1:C$19999,0),0)=0,WEEKDAY($A742,2)&lt;=5)</f>
        <v>0</v>
      </c>
    </row>
    <row r="743" spans="1:2" hidden="1" x14ac:dyDescent="0.2">
      <c r="A743" s="2">
        <f t="shared" si="11"/>
        <v>33951</v>
      </c>
      <c r="B743" s="1" t="b">
        <f>AND(IFERROR(MATCH($A743,trading_days!C$1:C$19999,0),0)=0,WEEKDAY($A743,2)&lt;=5)</f>
        <v>0</v>
      </c>
    </row>
    <row r="744" spans="1:2" hidden="1" x14ac:dyDescent="0.2">
      <c r="A744" s="2">
        <f t="shared" si="11"/>
        <v>33952</v>
      </c>
      <c r="B744" s="1" t="b">
        <f>AND(IFERROR(MATCH($A744,trading_days!C$1:C$19999,0),0)=0,WEEKDAY($A744,2)&lt;=5)</f>
        <v>0</v>
      </c>
    </row>
    <row r="745" spans="1:2" hidden="1" x14ac:dyDescent="0.2">
      <c r="A745" s="2">
        <f t="shared" si="11"/>
        <v>33953</v>
      </c>
      <c r="B745" s="1" t="b">
        <f>AND(IFERROR(MATCH($A745,trading_days!C$1:C$19999,0),0)=0,WEEKDAY($A745,2)&lt;=5)</f>
        <v>0</v>
      </c>
    </row>
    <row r="746" spans="1:2" hidden="1" x14ac:dyDescent="0.2">
      <c r="A746" s="2">
        <f t="shared" si="11"/>
        <v>33954</v>
      </c>
      <c r="B746" s="1" t="b">
        <f>AND(IFERROR(MATCH($A746,trading_days!C$1:C$19999,0),0)=0,WEEKDAY($A746,2)&lt;=5)</f>
        <v>0</v>
      </c>
    </row>
    <row r="747" spans="1:2" hidden="1" x14ac:dyDescent="0.2">
      <c r="A747" s="2">
        <f t="shared" si="11"/>
        <v>33955</v>
      </c>
      <c r="B747" s="1" t="b">
        <f>AND(IFERROR(MATCH($A747,trading_days!C$1:C$19999,0),0)=0,WEEKDAY($A747,2)&lt;=5)</f>
        <v>0</v>
      </c>
    </row>
    <row r="748" spans="1:2" hidden="1" x14ac:dyDescent="0.2">
      <c r="A748" s="2">
        <f t="shared" si="11"/>
        <v>33956</v>
      </c>
      <c r="B748" s="1" t="b">
        <f>AND(IFERROR(MATCH($A748,trading_days!C$1:C$19999,0),0)=0,WEEKDAY($A748,2)&lt;=5)</f>
        <v>0</v>
      </c>
    </row>
    <row r="749" spans="1:2" hidden="1" x14ac:dyDescent="0.2">
      <c r="A749" s="2">
        <f t="shared" si="11"/>
        <v>33957</v>
      </c>
      <c r="B749" s="1" t="b">
        <f>AND(IFERROR(MATCH($A749,trading_days!C$1:C$19999,0),0)=0,WEEKDAY($A749,2)&lt;=5)</f>
        <v>0</v>
      </c>
    </row>
    <row r="750" spans="1:2" hidden="1" x14ac:dyDescent="0.2">
      <c r="A750" s="2">
        <f t="shared" si="11"/>
        <v>33958</v>
      </c>
      <c r="B750" s="1" t="b">
        <f>AND(IFERROR(MATCH($A750,trading_days!C$1:C$19999,0),0)=0,WEEKDAY($A750,2)&lt;=5)</f>
        <v>0</v>
      </c>
    </row>
    <row r="751" spans="1:2" hidden="1" x14ac:dyDescent="0.2">
      <c r="A751" s="2">
        <f t="shared" si="11"/>
        <v>33959</v>
      </c>
      <c r="B751" s="1" t="b">
        <f>AND(IFERROR(MATCH($A751,trading_days!C$1:C$19999,0),0)=0,WEEKDAY($A751,2)&lt;=5)</f>
        <v>0</v>
      </c>
    </row>
    <row r="752" spans="1:2" hidden="1" x14ac:dyDescent="0.2">
      <c r="A752" s="2">
        <f t="shared" si="11"/>
        <v>33960</v>
      </c>
      <c r="B752" s="1" t="b">
        <f>AND(IFERROR(MATCH($A752,trading_days!C$1:C$19999,0),0)=0,WEEKDAY($A752,2)&lt;=5)</f>
        <v>0</v>
      </c>
    </row>
    <row r="753" spans="1:2" hidden="1" x14ac:dyDescent="0.2">
      <c r="A753" s="2">
        <f t="shared" si="11"/>
        <v>33961</v>
      </c>
      <c r="B753" s="1" t="b">
        <f>AND(IFERROR(MATCH($A753,trading_days!C$1:C$19999,0),0)=0,WEEKDAY($A753,2)&lt;=5)</f>
        <v>0</v>
      </c>
    </row>
    <row r="754" spans="1:2" hidden="1" x14ac:dyDescent="0.2">
      <c r="A754" s="2">
        <f t="shared" si="11"/>
        <v>33962</v>
      </c>
      <c r="B754" s="1" t="b">
        <f>AND(IFERROR(MATCH($A754,trading_days!C$1:C$19999,0),0)=0,WEEKDAY($A754,2)&lt;=5)</f>
        <v>0</v>
      </c>
    </row>
    <row r="755" spans="1:2" hidden="1" x14ac:dyDescent="0.2">
      <c r="A755" s="2">
        <f t="shared" si="11"/>
        <v>33963</v>
      </c>
      <c r="B755" s="1" t="b">
        <f>AND(IFERROR(MATCH($A755,trading_days!C$1:C$19999,0),0)=0,WEEKDAY($A755,2)&lt;=5)</f>
        <v>0</v>
      </c>
    </row>
    <row r="756" spans="1:2" hidden="1" x14ac:dyDescent="0.2">
      <c r="A756" s="2">
        <f t="shared" si="11"/>
        <v>33964</v>
      </c>
      <c r="B756" s="1" t="b">
        <f>AND(IFERROR(MATCH($A756,trading_days!C$1:C$19999,0),0)=0,WEEKDAY($A756,2)&lt;=5)</f>
        <v>0</v>
      </c>
    </row>
    <row r="757" spans="1:2" hidden="1" x14ac:dyDescent="0.2">
      <c r="A757" s="2">
        <f t="shared" si="11"/>
        <v>33965</v>
      </c>
      <c r="B757" s="1" t="b">
        <f>AND(IFERROR(MATCH($A757,trading_days!C$1:C$19999,0),0)=0,WEEKDAY($A757,2)&lt;=5)</f>
        <v>0</v>
      </c>
    </row>
    <row r="758" spans="1:2" hidden="1" x14ac:dyDescent="0.2">
      <c r="A758" s="2">
        <f t="shared" si="11"/>
        <v>33966</v>
      </c>
      <c r="B758" s="1" t="b">
        <f>AND(IFERROR(MATCH($A758,trading_days!C$1:C$19999,0),0)=0,WEEKDAY($A758,2)&lt;=5)</f>
        <v>0</v>
      </c>
    </row>
    <row r="759" spans="1:2" hidden="1" x14ac:dyDescent="0.2">
      <c r="A759" s="2">
        <f t="shared" si="11"/>
        <v>33967</v>
      </c>
      <c r="B759" s="1" t="b">
        <f>AND(IFERROR(MATCH($A759,trading_days!C$1:C$19999,0),0)=0,WEEKDAY($A759,2)&lt;=5)</f>
        <v>0</v>
      </c>
    </row>
    <row r="760" spans="1:2" hidden="1" x14ac:dyDescent="0.2">
      <c r="A760" s="2">
        <f t="shared" si="11"/>
        <v>33968</v>
      </c>
      <c r="B760" s="1" t="b">
        <f>AND(IFERROR(MATCH($A760,trading_days!C$1:C$19999,0),0)=0,WEEKDAY($A760,2)&lt;=5)</f>
        <v>0</v>
      </c>
    </row>
    <row r="761" spans="1:2" hidden="1" x14ac:dyDescent="0.2">
      <c r="A761" s="2">
        <f t="shared" si="11"/>
        <v>33969</v>
      </c>
      <c r="B761" s="1" t="b">
        <f>AND(IFERROR(MATCH($A761,trading_days!C$1:C$19999,0),0)=0,WEEKDAY($A761,2)&lt;=5)</f>
        <v>0</v>
      </c>
    </row>
    <row r="762" spans="1:2" x14ac:dyDescent="0.2">
      <c r="A762" s="2">
        <f t="shared" si="11"/>
        <v>33970</v>
      </c>
      <c r="B762" s="1" t="b">
        <f>AND(IFERROR(MATCH($A762,trading_days!C$1:C$19999,0),0)=0,WEEKDAY($A762,2)&lt;=5)</f>
        <v>1</v>
      </c>
    </row>
    <row r="763" spans="1:2" hidden="1" x14ac:dyDescent="0.2">
      <c r="A763" s="2">
        <f t="shared" si="11"/>
        <v>33971</v>
      </c>
      <c r="B763" s="1" t="b">
        <f>AND(IFERROR(MATCH($A763,trading_days!C$1:C$19999,0),0)=0,WEEKDAY($A763,2)&lt;=5)</f>
        <v>0</v>
      </c>
    </row>
    <row r="764" spans="1:2" hidden="1" x14ac:dyDescent="0.2">
      <c r="A764" s="2">
        <f t="shared" si="11"/>
        <v>33972</v>
      </c>
      <c r="B764" s="1" t="b">
        <f>AND(IFERROR(MATCH($A764,trading_days!C$1:C$19999,0),0)=0,WEEKDAY($A764,2)&lt;=5)</f>
        <v>0</v>
      </c>
    </row>
    <row r="765" spans="1:2" hidden="1" x14ac:dyDescent="0.2">
      <c r="A765" s="2">
        <f t="shared" si="11"/>
        <v>33973</v>
      </c>
      <c r="B765" s="1" t="b">
        <f>AND(IFERROR(MATCH($A765,trading_days!C$1:C$19999,0),0)=0,WEEKDAY($A765,2)&lt;=5)</f>
        <v>0</v>
      </c>
    </row>
    <row r="766" spans="1:2" hidden="1" x14ac:dyDescent="0.2">
      <c r="A766" s="2">
        <f t="shared" si="11"/>
        <v>33974</v>
      </c>
      <c r="B766" s="1" t="b">
        <f>AND(IFERROR(MATCH($A766,trading_days!C$1:C$19999,0),0)=0,WEEKDAY($A766,2)&lt;=5)</f>
        <v>0</v>
      </c>
    </row>
    <row r="767" spans="1:2" hidden="1" x14ac:dyDescent="0.2">
      <c r="A767" s="2">
        <f t="shared" si="11"/>
        <v>33975</v>
      </c>
      <c r="B767" s="1" t="b">
        <f>AND(IFERROR(MATCH($A767,trading_days!C$1:C$19999,0),0)=0,WEEKDAY($A767,2)&lt;=5)</f>
        <v>0</v>
      </c>
    </row>
    <row r="768" spans="1:2" hidden="1" x14ac:dyDescent="0.2">
      <c r="A768" s="2">
        <f t="shared" si="11"/>
        <v>33976</v>
      </c>
      <c r="B768" s="1" t="b">
        <f>AND(IFERROR(MATCH($A768,trading_days!C$1:C$19999,0),0)=0,WEEKDAY($A768,2)&lt;=5)</f>
        <v>0</v>
      </c>
    </row>
    <row r="769" spans="1:2" hidden="1" x14ac:dyDescent="0.2">
      <c r="A769" s="2">
        <f t="shared" si="11"/>
        <v>33977</v>
      </c>
      <c r="B769" s="1" t="b">
        <f>AND(IFERROR(MATCH($A769,trading_days!C$1:C$19999,0),0)=0,WEEKDAY($A769,2)&lt;=5)</f>
        <v>0</v>
      </c>
    </row>
    <row r="770" spans="1:2" hidden="1" x14ac:dyDescent="0.2">
      <c r="A770" s="2">
        <f t="shared" si="11"/>
        <v>33978</v>
      </c>
      <c r="B770" s="1" t="b">
        <f>AND(IFERROR(MATCH($A770,trading_days!C$1:C$19999,0),0)=0,WEEKDAY($A770,2)&lt;=5)</f>
        <v>0</v>
      </c>
    </row>
    <row r="771" spans="1:2" hidden="1" x14ac:dyDescent="0.2">
      <c r="A771" s="2">
        <f t="shared" ref="A771:A834" si="12">A770+1</f>
        <v>33979</v>
      </c>
      <c r="B771" s="1" t="b">
        <f>AND(IFERROR(MATCH($A771,trading_days!C$1:C$19999,0),0)=0,WEEKDAY($A771,2)&lt;=5)</f>
        <v>0</v>
      </c>
    </row>
    <row r="772" spans="1:2" hidden="1" x14ac:dyDescent="0.2">
      <c r="A772" s="2">
        <f t="shared" si="12"/>
        <v>33980</v>
      </c>
      <c r="B772" s="1" t="b">
        <f>AND(IFERROR(MATCH($A772,trading_days!C$1:C$19999,0),0)=0,WEEKDAY($A772,2)&lt;=5)</f>
        <v>0</v>
      </c>
    </row>
    <row r="773" spans="1:2" hidden="1" x14ac:dyDescent="0.2">
      <c r="A773" s="2">
        <f t="shared" si="12"/>
        <v>33981</v>
      </c>
      <c r="B773" s="1" t="b">
        <f>AND(IFERROR(MATCH($A773,trading_days!C$1:C$19999,0),0)=0,WEEKDAY($A773,2)&lt;=5)</f>
        <v>0</v>
      </c>
    </row>
    <row r="774" spans="1:2" hidden="1" x14ac:dyDescent="0.2">
      <c r="A774" s="2">
        <f t="shared" si="12"/>
        <v>33982</v>
      </c>
      <c r="B774" s="1" t="b">
        <f>AND(IFERROR(MATCH($A774,trading_days!C$1:C$19999,0),0)=0,WEEKDAY($A774,2)&lt;=5)</f>
        <v>0</v>
      </c>
    </row>
    <row r="775" spans="1:2" hidden="1" x14ac:dyDescent="0.2">
      <c r="A775" s="2">
        <f t="shared" si="12"/>
        <v>33983</v>
      </c>
      <c r="B775" s="1" t="b">
        <f>AND(IFERROR(MATCH($A775,trading_days!C$1:C$19999,0),0)=0,WEEKDAY($A775,2)&lt;=5)</f>
        <v>0</v>
      </c>
    </row>
    <row r="776" spans="1:2" hidden="1" x14ac:dyDescent="0.2">
      <c r="A776" s="2">
        <f t="shared" si="12"/>
        <v>33984</v>
      </c>
      <c r="B776" s="1" t="b">
        <f>AND(IFERROR(MATCH($A776,trading_days!C$1:C$19999,0),0)=0,WEEKDAY($A776,2)&lt;=5)</f>
        <v>0</v>
      </c>
    </row>
    <row r="777" spans="1:2" hidden="1" x14ac:dyDescent="0.2">
      <c r="A777" s="2">
        <f t="shared" si="12"/>
        <v>33985</v>
      </c>
      <c r="B777" s="1" t="b">
        <f>AND(IFERROR(MATCH($A777,trading_days!C$1:C$19999,0),0)=0,WEEKDAY($A777,2)&lt;=5)</f>
        <v>0</v>
      </c>
    </row>
    <row r="778" spans="1:2" hidden="1" x14ac:dyDescent="0.2">
      <c r="A778" s="2">
        <f t="shared" si="12"/>
        <v>33986</v>
      </c>
      <c r="B778" s="1" t="b">
        <f>AND(IFERROR(MATCH($A778,trading_days!C$1:C$19999,0),0)=0,WEEKDAY($A778,2)&lt;=5)</f>
        <v>0</v>
      </c>
    </row>
    <row r="779" spans="1:2" hidden="1" x14ac:dyDescent="0.2">
      <c r="A779" s="2">
        <f t="shared" si="12"/>
        <v>33987</v>
      </c>
      <c r="B779" s="1" t="b">
        <f>AND(IFERROR(MATCH($A779,trading_days!C$1:C$19999,0),0)=0,WEEKDAY($A779,2)&lt;=5)</f>
        <v>0</v>
      </c>
    </row>
    <row r="780" spans="1:2" hidden="1" x14ac:dyDescent="0.2">
      <c r="A780" s="2">
        <f t="shared" si="12"/>
        <v>33988</v>
      </c>
      <c r="B780" s="1" t="b">
        <f>AND(IFERROR(MATCH($A780,trading_days!C$1:C$19999,0),0)=0,WEEKDAY($A780,2)&lt;=5)</f>
        <v>0</v>
      </c>
    </row>
    <row r="781" spans="1:2" x14ac:dyDescent="0.2">
      <c r="A781" s="2">
        <f t="shared" si="12"/>
        <v>33989</v>
      </c>
      <c r="B781" s="1" t="b">
        <f>AND(IFERROR(MATCH($A781,trading_days!C$1:C$19999,0),0)=0,WEEKDAY($A781,2)&lt;=5)</f>
        <v>1</v>
      </c>
    </row>
    <row r="782" spans="1:2" x14ac:dyDescent="0.2">
      <c r="A782" s="2">
        <f t="shared" si="12"/>
        <v>33990</v>
      </c>
      <c r="B782" s="1" t="b">
        <f>AND(IFERROR(MATCH($A782,trading_days!C$1:C$19999,0),0)=0,WEEKDAY($A782,2)&lt;=5)</f>
        <v>1</v>
      </c>
    </row>
    <row r="783" spans="1:2" x14ac:dyDescent="0.2">
      <c r="A783" s="2">
        <f t="shared" si="12"/>
        <v>33991</v>
      </c>
      <c r="B783" s="1" t="b">
        <f>AND(IFERROR(MATCH($A783,trading_days!C$1:C$19999,0),0)=0,WEEKDAY($A783,2)&lt;=5)</f>
        <v>1</v>
      </c>
    </row>
    <row r="784" spans="1:2" hidden="1" x14ac:dyDescent="0.2">
      <c r="A784" s="2">
        <f t="shared" si="12"/>
        <v>33992</v>
      </c>
      <c r="B784" s="1" t="b">
        <f>AND(IFERROR(MATCH($A784,trading_days!C$1:C$19999,0),0)=0,WEEKDAY($A784,2)&lt;=5)</f>
        <v>0</v>
      </c>
    </row>
    <row r="785" spans="1:2" hidden="1" x14ac:dyDescent="0.2">
      <c r="A785" s="2">
        <f t="shared" si="12"/>
        <v>33993</v>
      </c>
      <c r="B785" s="1" t="b">
        <f>AND(IFERROR(MATCH($A785,trading_days!C$1:C$19999,0),0)=0,WEEKDAY($A785,2)&lt;=5)</f>
        <v>0</v>
      </c>
    </row>
    <row r="786" spans="1:2" x14ac:dyDescent="0.2">
      <c r="A786" s="2">
        <f t="shared" si="12"/>
        <v>33994</v>
      </c>
      <c r="B786" s="1" t="b">
        <f>AND(IFERROR(MATCH($A786,trading_days!C$1:C$19999,0),0)=0,WEEKDAY($A786,2)&lt;=5)</f>
        <v>1</v>
      </c>
    </row>
    <row r="787" spans="1:2" x14ac:dyDescent="0.2">
      <c r="A787" s="2">
        <f t="shared" si="12"/>
        <v>33995</v>
      </c>
      <c r="B787" s="1" t="b">
        <f>AND(IFERROR(MATCH($A787,trading_days!C$1:C$19999,0),0)=0,WEEKDAY($A787,2)&lt;=5)</f>
        <v>1</v>
      </c>
    </row>
    <row r="788" spans="1:2" x14ac:dyDescent="0.2">
      <c r="A788" s="2">
        <f t="shared" si="12"/>
        <v>33996</v>
      </c>
      <c r="B788" s="1" t="b">
        <f>AND(IFERROR(MATCH($A788,trading_days!C$1:C$19999,0),0)=0,WEEKDAY($A788,2)&lt;=5)</f>
        <v>1</v>
      </c>
    </row>
    <row r="789" spans="1:2" x14ac:dyDescent="0.2">
      <c r="A789" s="2">
        <f t="shared" si="12"/>
        <v>33997</v>
      </c>
      <c r="B789" s="1" t="b">
        <f>AND(IFERROR(MATCH($A789,trading_days!C$1:C$19999,0),0)=0,WEEKDAY($A789,2)&lt;=5)</f>
        <v>1</v>
      </c>
    </row>
    <row r="790" spans="1:2" x14ac:dyDescent="0.2">
      <c r="A790" s="2">
        <f t="shared" si="12"/>
        <v>33998</v>
      </c>
      <c r="B790" s="1" t="b">
        <f>AND(IFERROR(MATCH($A790,trading_days!C$1:C$19999,0),0)=0,WEEKDAY($A790,2)&lt;=5)</f>
        <v>1</v>
      </c>
    </row>
    <row r="791" spans="1:2" hidden="1" x14ac:dyDescent="0.2">
      <c r="A791" s="2">
        <f t="shared" si="12"/>
        <v>33999</v>
      </c>
      <c r="B791" s="1" t="b">
        <f>AND(IFERROR(MATCH($A791,trading_days!C$1:C$19999,0),0)=0,WEEKDAY($A791,2)&lt;=5)</f>
        <v>0</v>
      </c>
    </row>
    <row r="792" spans="1:2" hidden="1" x14ac:dyDescent="0.2">
      <c r="A792" s="2">
        <f t="shared" si="12"/>
        <v>34000</v>
      </c>
      <c r="B792" s="1" t="b">
        <f>AND(IFERROR(MATCH($A792,trading_days!C$1:C$19999,0),0)=0,WEEKDAY($A792,2)&lt;=5)</f>
        <v>0</v>
      </c>
    </row>
    <row r="793" spans="1:2" hidden="1" x14ac:dyDescent="0.2">
      <c r="A793" s="2">
        <f t="shared" si="12"/>
        <v>34001</v>
      </c>
      <c r="B793" s="1" t="b">
        <f>AND(IFERROR(MATCH($A793,trading_days!C$1:C$19999,0),0)=0,WEEKDAY($A793,2)&lt;=5)</f>
        <v>0</v>
      </c>
    </row>
    <row r="794" spans="1:2" hidden="1" x14ac:dyDescent="0.2">
      <c r="A794" s="2">
        <f t="shared" si="12"/>
        <v>34002</v>
      </c>
      <c r="B794" s="1" t="b">
        <f>AND(IFERROR(MATCH($A794,trading_days!C$1:C$19999,0),0)=0,WEEKDAY($A794,2)&lt;=5)</f>
        <v>0</v>
      </c>
    </row>
    <row r="795" spans="1:2" hidden="1" x14ac:dyDescent="0.2">
      <c r="A795" s="2">
        <f t="shared" si="12"/>
        <v>34003</v>
      </c>
      <c r="B795" s="1" t="b">
        <f>AND(IFERROR(MATCH($A795,trading_days!C$1:C$19999,0),0)=0,WEEKDAY($A795,2)&lt;=5)</f>
        <v>0</v>
      </c>
    </row>
    <row r="796" spans="1:2" hidden="1" x14ac:dyDescent="0.2">
      <c r="A796" s="2">
        <f t="shared" si="12"/>
        <v>34004</v>
      </c>
      <c r="B796" s="1" t="b">
        <f>AND(IFERROR(MATCH($A796,trading_days!C$1:C$19999,0),0)=0,WEEKDAY($A796,2)&lt;=5)</f>
        <v>0</v>
      </c>
    </row>
    <row r="797" spans="1:2" hidden="1" x14ac:dyDescent="0.2">
      <c r="A797" s="2">
        <f t="shared" si="12"/>
        <v>34005</v>
      </c>
      <c r="B797" s="1" t="b">
        <f>AND(IFERROR(MATCH($A797,trading_days!C$1:C$19999,0),0)=0,WEEKDAY($A797,2)&lt;=5)</f>
        <v>0</v>
      </c>
    </row>
    <row r="798" spans="1:2" hidden="1" x14ac:dyDescent="0.2">
      <c r="A798" s="2">
        <f t="shared" si="12"/>
        <v>34006</v>
      </c>
      <c r="B798" s="1" t="b">
        <f>AND(IFERROR(MATCH($A798,trading_days!C$1:C$19999,0),0)=0,WEEKDAY($A798,2)&lt;=5)</f>
        <v>0</v>
      </c>
    </row>
    <row r="799" spans="1:2" hidden="1" x14ac:dyDescent="0.2">
      <c r="A799" s="2">
        <f t="shared" si="12"/>
        <v>34007</v>
      </c>
      <c r="B799" s="1" t="b">
        <f>AND(IFERROR(MATCH($A799,trading_days!C$1:C$19999,0),0)=0,WEEKDAY($A799,2)&lt;=5)</f>
        <v>0</v>
      </c>
    </row>
    <row r="800" spans="1:2" hidden="1" x14ac:dyDescent="0.2">
      <c r="A800" s="2">
        <f t="shared" si="12"/>
        <v>34008</v>
      </c>
      <c r="B800" s="1" t="b">
        <f>AND(IFERROR(MATCH($A800,trading_days!C$1:C$19999,0),0)=0,WEEKDAY($A800,2)&lt;=5)</f>
        <v>0</v>
      </c>
    </row>
    <row r="801" spans="1:2" hidden="1" x14ac:dyDescent="0.2">
      <c r="A801" s="2">
        <f t="shared" si="12"/>
        <v>34009</v>
      </c>
      <c r="B801" s="1" t="b">
        <f>AND(IFERROR(MATCH($A801,trading_days!C$1:C$19999,0),0)=0,WEEKDAY($A801,2)&lt;=5)</f>
        <v>0</v>
      </c>
    </row>
    <row r="802" spans="1:2" hidden="1" x14ac:dyDescent="0.2">
      <c r="A802" s="2">
        <f t="shared" si="12"/>
        <v>34010</v>
      </c>
      <c r="B802" s="1" t="b">
        <f>AND(IFERROR(MATCH($A802,trading_days!C$1:C$19999,0),0)=0,WEEKDAY($A802,2)&lt;=5)</f>
        <v>0</v>
      </c>
    </row>
    <row r="803" spans="1:2" hidden="1" x14ac:dyDescent="0.2">
      <c r="A803" s="2">
        <f t="shared" si="12"/>
        <v>34011</v>
      </c>
      <c r="B803" s="1" t="b">
        <f>AND(IFERROR(MATCH($A803,trading_days!C$1:C$19999,0),0)=0,WEEKDAY($A803,2)&lt;=5)</f>
        <v>0</v>
      </c>
    </row>
    <row r="804" spans="1:2" hidden="1" x14ac:dyDescent="0.2">
      <c r="A804" s="2">
        <f t="shared" si="12"/>
        <v>34012</v>
      </c>
      <c r="B804" s="1" t="b">
        <f>AND(IFERROR(MATCH($A804,trading_days!C$1:C$19999,0),0)=0,WEEKDAY($A804,2)&lt;=5)</f>
        <v>0</v>
      </c>
    </row>
    <row r="805" spans="1:2" hidden="1" x14ac:dyDescent="0.2">
      <c r="A805" s="2">
        <f t="shared" si="12"/>
        <v>34013</v>
      </c>
      <c r="B805" s="1" t="b">
        <f>AND(IFERROR(MATCH($A805,trading_days!C$1:C$19999,0),0)=0,WEEKDAY($A805,2)&lt;=5)</f>
        <v>0</v>
      </c>
    </row>
    <row r="806" spans="1:2" hidden="1" x14ac:dyDescent="0.2">
      <c r="A806" s="2">
        <f t="shared" si="12"/>
        <v>34014</v>
      </c>
      <c r="B806" s="1" t="b">
        <f>AND(IFERROR(MATCH($A806,trading_days!C$1:C$19999,0),0)=0,WEEKDAY($A806,2)&lt;=5)</f>
        <v>0</v>
      </c>
    </row>
    <row r="807" spans="1:2" hidden="1" x14ac:dyDescent="0.2">
      <c r="A807" s="2">
        <f t="shared" si="12"/>
        <v>34015</v>
      </c>
      <c r="B807" s="1" t="b">
        <f>AND(IFERROR(MATCH($A807,trading_days!C$1:C$19999,0),0)=0,WEEKDAY($A807,2)&lt;=5)</f>
        <v>0</v>
      </c>
    </row>
    <row r="808" spans="1:2" hidden="1" x14ac:dyDescent="0.2">
      <c r="A808" s="2">
        <f t="shared" si="12"/>
        <v>34016</v>
      </c>
      <c r="B808" s="1" t="b">
        <f>AND(IFERROR(MATCH($A808,trading_days!C$1:C$19999,0),0)=0,WEEKDAY($A808,2)&lt;=5)</f>
        <v>0</v>
      </c>
    </row>
    <row r="809" spans="1:2" hidden="1" x14ac:dyDescent="0.2">
      <c r="A809" s="2">
        <f t="shared" si="12"/>
        <v>34017</v>
      </c>
      <c r="B809" s="1" t="b">
        <f>AND(IFERROR(MATCH($A809,trading_days!C$1:C$19999,0),0)=0,WEEKDAY($A809,2)&lt;=5)</f>
        <v>0</v>
      </c>
    </row>
    <row r="810" spans="1:2" hidden="1" x14ac:dyDescent="0.2">
      <c r="A810" s="2">
        <f t="shared" si="12"/>
        <v>34018</v>
      </c>
      <c r="B810" s="1" t="b">
        <f>AND(IFERROR(MATCH($A810,trading_days!C$1:C$19999,0),0)=0,WEEKDAY($A810,2)&lt;=5)</f>
        <v>0</v>
      </c>
    </row>
    <row r="811" spans="1:2" hidden="1" x14ac:dyDescent="0.2">
      <c r="A811" s="2">
        <f t="shared" si="12"/>
        <v>34019</v>
      </c>
      <c r="B811" s="1" t="b">
        <f>AND(IFERROR(MATCH($A811,trading_days!C$1:C$19999,0),0)=0,WEEKDAY($A811,2)&lt;=5)</f>
        <v>0</v>
      </c>
    </row>
    <row r="812" spans="1:2" hidden="1" x14ac:dyDescent="0.2">
      <c r="A812" s="2">
        <f t="shared" si="12"/>
        <v>34020</v>
      </c>
      <c r="B812" s="1" t="b">
        <f>AND(IFERROR(MATCH($A812,trading_days!C$1:C$19999,0),0)=0,WEEKDAY($A812,2)&lt;=5)</f>
        <v>0</v>
      </c>
    </row>
    <row r="813" spans="1:2" hidden="1" x14ac:dyDescent="0.2">
      <c r="A813" s="2">
        <f t="shared" si="12"/>
        <v>34021</v>
      </c>
      <c r="B813" s="1" t="b">
        <f>AND(IFERROR(MATCH($A813,trading_days!C$1:C$19999,0),0)=0,WEEKDAY($A813,2)&lt;=5)</f>
        <v>0</v>
      </c>
    </row>
    <row r="814" spans="1:2" hidden="1" x14ac:dyDescent="0.2">
      <c r="A814" s="2">
        <f t="shared" si="12"/>
        <v>34022</v>
      </c>
      <c r="B814" s="1" t="b">
        <f>AND(IFERROR(MATCH($A814,trading_days!C$1:C$19999,0),0)=0,WEEKDAY($A814,2)&lt;=5)</f>
        <v>0</v>
      </c>
    </row>
    <row r="815" spans="1:2" hidden="1" x14ac:dyDescent="0.2">
      <c r="A815" s="2">
        <f t="shared" si="12"/>
        <v>34023</v>
      </c>
      <c r="B815" s="1" t="b">
        <f>AND(IFERROR(MATCH($A815,trading_days!C$1:C$19999,0),0)=0,WEEKDAY($A815,2)&lt;=5)</f>
        <v>0</v>
      </c>
    </row>
    <row r="816" spans="1:2" hidden="1" x14ac:dyDescent="0.2">
      <c r="A816" s="2">
        <f t="shared" si="12"/>
        <v>34024</v>
      </c>
      <c r="B816" s="1" t="b">
        <f>AND(IFERROR(MATCH($A816,trading_days!C$1:C$19999,0),0)=0,WEEKDAY($A816,2)&lt;=5)</f>
        <v>0</v>
      </c>
    </row>
    <row r="817" spans="1:2" hidden="1" x14ac:dyDescent="0.2">
      <c r="A817" s="2">
        <f t="shared" si="12"/>
        <v>34025</v>
      </c>
      <c r="B817" s="1" t="b">
        <f>AND(IFERROR(MATCH($A817,trading_days!C$1:C$19999,0),0)=0,WEEKDAY($A817,2)&lt;=5)</f>
        <v>0</v>
      </c>
    </row>
    <row r="818" spans="1:2" hidden="1" x14ac:dyDescent="0.2">
      <c r="A818" s="2">
        <f t="shared" si="12"/>
        <v>34026</v>
      </c>
      <c r="B818" s="1" t="b">
        <f>AND(IFERROR(MATCH($A818,trading_days!C$1:C$19999,0),0)=0,WEEKDAY($A818,2)&lt;=5)</f>
        <v>0</v>
      </c>
    </row>
    <row r="819" spans="1:2" hidden="1" x14ac:dyDescent="0.2">
      <c r="A819" s="2">
        <f t="shared" si="12"/>
        <v>34027</v>
      </c>
      <c r="B819" s="1" t="b">
        <f>AND(IFERROR(MATCH($A819,trading_days!C$1:C$19999,0),0)=0,WEEKDAY($A819,2)&lt;=5)</f>
        <v>0</v>
      </c>
    </row>
    <row r="820" spans="1:2" hidden="1" x14ac:dyDescent="0.2">
      <c r="A820" s="2">
        <f t="shared" si="12"/>
        <v>34028</v>
      </c>
      <c r="B820" s="1" t="b">
        <f>AND(IFERROR(MATCH($A820,trading_days!C$1:C$19999,0),0)=0,WEEKDAY($A820,2)&lt;=5)</f>
        <v>0</v>
      </c>
    </row>
    <row r="821" spans="1:2" hidden="1" x14ac:dyDescent="0.2">
      <c r="A821" s="2">
        <f t="shared" si="12"/>
        <v>34029</v>
      </c>
      <c r="B821" s="1" t="b">
        <f>AND(IFERROR(MATCH($A821,trading_days!C$1:C$19999,0),0)=0,WEEKDAY($A821,2)&lt;=5)</f>
        <v>0</v>
      </c>
    </row>
    <row r="822" spans="1:2" hidden="1" x14ac:dyDescent="0.2">
      <c r="A822" s="2">
        <f t="shared" si="12"/>
        <v>34030</v>
      </c>
      <c r="B822" s="1" t="b">
        <f>AND(IFERROR(MATCH($A822,trading_days!C$1:C$19999,0),0)=0,WEEKDAY($A822,2)&lt;=5)</f>
        <v>0</v>
      </c>
    </row>
    <row r="823" spans="1:2" hidden="1" x14ac:dyDescent="0.2">
      <c r="A823" s="2">
        <f t="shared" si="12"/>
        <v>34031</v>
      </c>
      <c r="B823" s="1" t="b">
        <f>AND(IFERROR(MATCH($A823,trading_days!C$1:C$19999,0),0)=0,WEEKDAY($A823,2)&lt;=5)</f>
        <v>0</v>
      </c>
    </row>
    <row r="824" spans="1:2" hidden="1" x14ac:dyDescent="0.2">
      <c r="A824" s="2">
        <f t="shared" si="12"/>
        <v>34032</v>
      </c>
      <c r="B824" s="1" t="b">
        <f>AND(IFERROR(MATCH($A824,trading_days!C$1:C$19999,0),0)=0,WEEKDAY($A824,2)&lt;=5)</f>
        <v>0</v>
      </c>
    </row>
    <row r="825" spans="1:2" hidden="1" x14ac:dyDescent="0.2">
      <c r="A825" s="2">
        <f t="shared" si="12"/>
        <v>34033</v>
      </c>
      <c r="B825" s="1" t="b">
        <f>AND(IFERROR(MATCH($A825,trading_days!C$1:C$19999,0),0)=0,WEEKDAY($A825,2)&lt;=5)</f>
        <v>0</v>
      </c>
    </row>
    <row r="826" spans="1:2" hidden="1" x14ac:dyDescent="0.2">
      <c r="A826" s="2">
        <f t="shared" si="12"/>
        <v>34034</v>
      </c>
      <c r="B826" s="1" t="b">
        <f>AND(IFERROR(MATCH($A826,trading_days!C$1:C$19999,0),0)=0,WEEKDAY($A826,2)&lt;=5)</f>
        <v>0</v>
      </c>
    </row>
    <row r="827" spans="1:2" hidden="1" x14ac:dyDescent="0.2">
      <c r="A827" s="2">
        <f t="shared" si="12"/>
        <v>34035</v>
      </c>
      <c r="B827" s="1" t="b">
        <f>AND(IFERROR(MATCH($A827,trading_days!C$1:C$19999,0),0)=0,WEEKDAY($A827,2)&lt;=5)</f>
        <v>0</v>
      </c>
    </row>
    <row r="828" spans="1:2" hidden="1" x14ac:dyDescent="0.2">
      <c r="A828" s="2">
        <f t="shared" si="12"/>
        <v>34036</v>
      </c>
      <c r="B828" s="1" t="b">
        <f>AND(IFERROR(MATCH($A828,trading_days!C$1:C$19999,0),0)=0,WEEKDAY($A828,2)&lt;=5)</f>
        <v>0</v>
      </c>
    </row>
    <row r="829" spans="1:2" hidden="1" x14ac:dyDescent="0.2">
      <c r="A829" s="2">
        <f t="shared" si="12"/>
        <v>34037</v>
      </c>
      <c r="B829" s="1" t="b">
        <f>AND(IFERROR(MATCH($A829,trading_days!C$1:C$19999,0),0)=0,WEEKDAY($A829,2)&lt;=5)</f>
        <v>0</v>
      </c>
    </row>
    <row r="830" spans="1:2" hidden="1" x14ac:dyDescent="0.2">
      <c r="A830" s="2">
        <f t="shared" si="12"/>
        <v>34038</v>
      </c>
      <c r="B830" s="1" t="b">
        <f>AND(IFERROR(MATCH($A830,trading_days!C$1:C$19999,0),0)=0,WEEKDAY($A830,2)&lt;=5)</f>
        <v>0</v>
      </c>
    </row>
    <row r="831" spans="1:2" hidden="1" x14ac:dyDescent="0.2">
      <c r="A831" s="2">
        <f t="shared" si="12"/>
        <v>34039</v>
      </c>
      <c r="B831" s="1" t="b">
        <f>AND(IFERROR(MATCH($A831,trading_days!C$1:C$19999,0),0)=0,WEEKDAY($A831,2)&lt;=5)</f>
        <v>0</v>
      </c>
    </row>
    <row r="832" spans="1:2" hidden="1" x14ac:dyDescent="0.2">
      <c r="A832" s="2">
        <f t="shared" si="12"/>
        <v>34040</v>
      </c>
      <c r="B832" s="1" t="b">
        <f>AND(IFERROR(MATCH($A832,trading_days!C$1:C$19999,0),0)=0,WEEKDAY($A832,2)&lt;=5)</f>
        <v>0</v>
      </c>
    </row>
    <row r="833" spans="1:2" hidden="1" x14ac:dyDescent="0.2">
      <c r="A833" s="2">
        <f t="shared" si="12"/>
        <v>34041</v>
      </c>
      <c r="B833" s="1" t="b">
        <f>AND(IFERROR(MATCH($A833,trading_days!C$1:C$19999,0),0)=0,WEEKDAY($A833,2)&lt;=5)</f>
        <v>0</v>
      </c>
    </row>
    <row r="834" spans="1:2" hidden="1" x14ac:dyDescent="0.2">
      <c r="A834" s="2">
        <f t="shared" si="12"/>
        <v>34042</v>
      </c>
      <c r="B834" s="1" t="b">
        <f>AND(IFERROR(MATCH($A834,trading_days!C$1:C$19999,0),0)=0,WEEKDAY($A834,2)&lt;=5)</f>
        <v>0</v>
      </c>
    </row>
    <row r="835" spans="1:2" hidden="1" x14ac:dyDescent="0.2">
      <c r="A835" s="2">
        <f t="shared" ref="A835:A898" si="13">A834+1</f>
        <v>34043</v>
      </c>
      <c r="B835" s="1" t="b">
        <f>AND(IFERROR(MATCH($A835,trading_days!C$1:C$19999,0),0)=0,WEEKDAY($A835,2)&lt;=5)</f>
        <v>0</v>
      </c>
    </row>
    <row r="836" spans="1:2" hidden="1" x14ac:dyDescent="0.2">
      <c r="A836" s="2">
        <f t="shared" si="13"/>
        <v>34044</v>
      </c>
      <c r="B836" s="1" t="b">
        <f>AND(IFERROR(MATCH($A836,trading_days!C$1:C$19999,0),0)=0,WEEKDAY($A836,2)&lt;=5)</f>
        <v>0</v>
      </c>
    </row>
    <row r="837" spans="1:2" hidden="1" x14ac:dyDescent="0.2">
      <c r="A837" s="2">
        <f t="shared" si="13"/>
        <v>34045</v>
      </c>
      <c r="B837" s="1" t="b">
        <f>AND(IFERROR(MATCH($A837,trading_days!C$1:C$19999,0),0)=0,WEEKDAY($A837,2)&lt;=5)</f>
        <v>0</v>
      </c>
    </row>
    <row r="838" spans="1:2" hidden="1" x14ac:dyDescent="0.2">
      <c r="A838" s="2">
        <f t="shared" si="13"/>
        <v>34046</v>
      </c>
      <c r="B838" s="1" t="b">
        <f>AND(IFERROR(MATCH($A838,trading_days!C$1:C$19999,0),0)=0,WEEKDAY($A838,2)&lt;=5)</f>
        <v>0</v>
      </c>
    </row>
    <row r="839" spans="1:2" hidden="1" x14ac:dyDescent="0.2">
      <c r="A839" s="2">
        <f t="shared" si="13"/>
        <v>34047</v>
      </c>
      <c r="B839" s="1" t="b">
        <f>AND(IFERROR(MATCH($A839,trading_days!C$1:C$19999,0),0)=0,WEEKDAY($A839,2)&lt;=5)</f>
        <v>0</v>
      </c>
    </row>
    <row r="840" spans="1:2" hidden="1" x14ac:dyDescent="0.2">
      <c r="A840" s="2">
        <f t="shared" si="13"/>
        <v>34048</v>
      </c>
      <c r="B840" s="1" t="b">
        <f>AND(IFERROR(MATCH($A840,trading_days!C$1:C$19999,0),0)=0,WEEKDAY($A840,2)&lt;=5)</f>
        <v>0</v>
      </c>
    </row>
    <row r="841" spans="1:2" hidden="1" x14ac:dyDescent="0.2">
      <c r="A841" s="2">
        <f t="shared" si="13"/>
        <v>34049</v>
      </c>
      <c r="B841" s="1" t="b">
        <f>AND(IFERROR(MATCH($A841,trading_days!C$1:C$19999,0),0)=0,WEEKDAY($A841,2)&lt;=5)</f>
        <v>0</v>
      </c>
    </row>
    <row r="842" spans="1:2" hidden="1" x14ac:dyDescent="0.2">
      <c r="A842" s="2">
        <f t="shared" si="13"/>
        <v>34050</v>
      </c>
      <c r="B842" s="1" t="b">
        <f>AND(IFERROR(MATCH($A842,trading_days!C$1:C$19999,0),0)=0,WEEKDAY($A842,2)&lt;=5)</f>
        <v>0</v>
      </c>
    </row>
    <row r="843" spans="1:2" hidden="1" x14ac:dyDescent="0.2">
      <c r="A843" s="2">
        <f t="shared" si="13"/>
        <v>34051</v>
      </c>
      <c r="B843" s="1" t="b">
        <f>AND(IFERROR(MATCH($A843,trading_days!C$1:C$19999,0),0)=0,WEEKDAY($A843,2)&lt;=5)</f>
        <v>0</v>
      </c>
    </row>
    <row r="844" spans="1:2" hidden="1" x14ac:dyDescent="0.2">
      <c r="A844" s="2">
        <f t="shared" si="13"/>
        <v>34052</v>
      </c>
      <c r="B844" s="1" t="b">
        <f>AND(IFERROR(MATCH($A844,trading_days!C$1:C$19999,0),0)=0,WEEKDAY($A844,2)&lt;=5)</f>
        <v>0</v>
      </c>
    </row>
    <row r="845" spans="1:2" hidden="1" x14ac:dyDescent="0.2">
      <c r="A845" s="2">
        <f t="shared" si="13"/>
        <v>34053</v>
      </c>
      <c r="B845" s="1" t="b">
        <f>AND(IFERROR(MATCH($A845,trading_days!C$1:C$19999,0),0)=0,WEEKDAY($A845,2)&lt;=5)</f>
        <v>0</v>
      </c>
    </row>
    <row r="846" spans="1:2" hidden="1" x14ac:dyDescent="0.2">
      <c r="A846" s="2">
        <f t="shared" si="13"/>
        <v>34054</v>
      </c>
      <c r="B846" s="1" t="b">
        <f>AND(IFERROR(MATCH($A846,trading_days!C$1:C$19999,0),0)=0,WEEKDAY($A846,2)&lt;=5)</f>
        <v>0</v>
      </c>
    </row>
    <row r="847" spans="1:2" hidden="1" x14ac:dyDescent="0.2">
      <c r="A847" s="2">
        <f t="shared" si="13"/>
        <v>34055</v>
      </c>
      <c r="B847" s="1" t="b">
        <f>AND(IFERROR(MATCH($A847,trading_days!C$1:C$19999,0),0)=0,WEEKDAY($A847,2)&lt;=5)</f>
        <v>0</v>
      </c>
    </row>
    <row r="848" spans="1:2" hidden="1" x14ac:dyDescent="0.2">
      <c r="A848" s="2">
        <f t="shared" si="13"/>
        <v>34056</v>
      </c>
      <c r="B848" s="1" t="b">
        <f>AND(IFERROR(MATCH($A848,trading_days!C$1:C$19999,0),0)=0,WEEKDAY($A848,2)&lt;=5)</f>
        <v>0</v>
      </c>
    </row>
    <row r="849" spans="1:2" hidden="1" x14ac:dyDescent="0.2">
      <c r="A849" s="2">
        <f t="shared" si="13"/>
        <v>34057</v>
      </c>
      <c r="B849" s="1" t="b">
        <f>AND(IFERROR(MATCH($A849,trading_days!C$1:C$19999,0),0)=0,WEEKDAY($A849,2)&lt;=5)</f>
        <v>0</v>
      </c>
    </row>
    <row r="850" spans="1:2" hidden="1" x14ac:dyDescent="0.2">
      <c r="A850" s="2">
        <f t="shared" si="13"/>
        <v>34058</v>
      </c>
      <c r="B850" s="1" t="b">
        <f>AND(IFERROR(MATCH($A850,trading_days!C$1:C$19999,0),0)=0,WEEKDAY($A850,2)&lt;=5)</f>
        <v>0</v>
      </c>
    </row>
    <row r="851" spans="1:2" hidden="1" x14ac:dyDescent="0.2">
      <c r="A851" s="2">
        <f t="shared" si="13"/>
        <v>34059</v>
      </c>
      <c r="B851" s="1" t="b">
        <f>AND(IFERROR(MATCH($A851,trading_days!C$1:C$19999,0),0)=0,WEEKDAY($A851,2)&lt;=5)</f>
        <v>0</v>
      </c>
    </row>
    <row r="852" spans="1:2" hidden="1" x14ac:dyDescent="0.2">
      <c r="A852" s="2">
        <f t="shared" si="13"/>
        <v>34060</v>
      </c>
      <c r="B852" s="1" t="b">
        <f>AND(IFERROR(MATCH($A852,trading_days!C$1:C$19999,0),0)=0,WEEKDAY($A852,2)&lt;=5)</f>
        <v>0</v>
      </c>
    </row>
    <row r="853" spans="1:2" hidden="1" x14ac:dyDescent="0.2">
      <c r="A853" s="2">
        <f t="shared" si="13"/>
        <v>34061</v>
      </c>
      <c r="B853" s="1" t="b">
        <f>AND(IFERROR(MATCH($A853,trading_days!C$1:C$19999,0),0)=0,WEEKDAY($A853,2)&lt;=5)</f>
        <v>0</v>
      </c>
    </row>
    <row r="854" spans="1:2" hidden="1" x14ac:dyDescent="0.2">
      <c r="A854" s="2">
        <f t="shared" si="13"/>
        <v>34062</v>
      </c>
      <c r="B854" s="1" t="b">
        <f>AND(IFERROR(MATCH($A854,trading_days!C$1:C$19999,0),0)=0,WEEKDAY($A854,2)&lt;=5)</f>
        <v>0</v>
      </c>
    </row>
    <row r="855" spans="1:2" hidden="1" x14ac:dyDescent="0.2">
      <c r="A855" s="2">
        <f t="shared" si="13"/>
        <v>34063</v>
      </c>
      <c r="B855" s="1" t="b">
        <f>AND(IFERROR(MATCH($A855,trading_days!C$1:C$19999,0),0)=0,WEEKDAY($A855,2)&lt;=5)</f>
        <v>0</v>
      </c>
    </row>
    <row r="856" spans="1:2" hidden="1" x14ac:dyDescent="0.2">
      <c r="A856" s="2">
        <f t="shared" si="13"/>
        <v>34064</v>
      </c>
      <c r="B856" s="1" t="b">
        <f>AND(IFERROR(MATCH($A856,trading_days!C$1:C$19999,0),0)=0,WEEKDAY($A856,2)&lt;=5)</f>
        <v>0</v>
      </c>
    </row>
    <row r="857" spans="1:2" hidden="1" x14ac:dyDescent="0.2">
      <c r="A857" s="2">
        <f t="shared" si="13"/>
        <v>34065</v>
      </c>
      <c r="B857" s="1" t="b">
        <f>AND(IFERROR(MATCH($A857,trading_days!C$1:C$19999,0),0)=0,WEEKDAY($A857,2)&lt;=5)</f>
        <v>0</v>
      </c>
    </row>
    <row r="858" spans="1:2" hidden="1" x14ac:dyDescent="0.2">
      <c r="A858" s="2">
        <f t="shared" si="13"/>
        <v>34066</v>
      </c>
      <c r="B858" s="1" t="b">
        <f>AND(IFERROR(MATCH($A858,trading_days!C$1:C$19999,0),0)=0,WEEKDAY($A858,2)&lt;=5)</f>
        <v>0</v>
      </c>
    </row>
    <row r="859" spans="1:2" hidden="1" x14ac:dyDescent="0.2">
      <c r="A859" s="2">
        <f t="shared" si="13"/>
        <v>34067</v>
      </c>
      <c r="B859" s="1" t="b">
        <f>AND(IFERROR(MATCH($A859,trading_days!C$1:C$19999,0),0)=0,WEEKDAY($A859,2)&lt;=5)</f>
        <v>0</v>
      </c>
    </row>
    <row r="860" spans="1:2" hidden="1" x14ac:dyDescent="0.2">
      <c r="A860" s="2">
        <f t="shared" si="13"/>
        <v>34068</v>
      </c>
      <c r="B860" s="1" t="b">
        <f>AND(IFERROR(MATCH($A860,trading_days!C$1:C$19999,0),0)=0,WEEKDAY($A860,2)&lt;=5)</f>
        <v>0</v>
      </c>
    </row>
    <row r="861" spans="1:2" hidden="1" x14ac:dyDescent="0.2">
      <c r="A861" s="2">
        <f t="shared" si="13"/>
        <v>34069</v>
      </c>
      <c r="B861" s="1" t="b">
        <f>AND(IFERROR(MATCH($A861,trading_days!C$1:C$19999,0),0)=0,WEEKDAY($A861,2)&lt;=5)</f>
        <v>0</v>
      </c>
    </row>
    <row r="862" spans="1:2" hidden="1" x14ac:dyDescent="0.2">
      <c r="A862" s="2">
        <f t="shared" si="13"/>
        <v>34070</v>
      </c>
      <c r="B862" s="1" t="b">
        <f>AND(IFERROR(MATCH($A862,trading_days!C$1:C$19999,0),0)=0,WEEKDAY($A862,2)&lt;=5)</f>
        <v>0</v>
      </c>
    </row>
    <row r="863" spans="1:2" hidden="1" x14ac:dyDescent="0.2">
      <c r="A863" s="2">
        <f t="shared" si="13"/>
        <v>34071</v>
      </c>
      <c r="B863" s="1" t="b">
        <f>AND(IFERROR(MATCH($A863,trading_days!C$1:C$19999,0),0)=0,WEEKDAY($A863,2)&lt;=5)</f>
        <v>0</v>
      </c>
    </row>
    <row r="864" spans="1:2" hidden="1" x14ac:dyDescent="0.2">
      <c r="A864" s="2">
        <f t="shared" si="13"/>
        <v>34072</v>
      </c>
      <c r="B864" s="1" t="b">
        <f>AND(IFERROR(MATCH($A864,trading_days!C$1:C$19999,0),0)=0,WEEKDAY($A864,2)&lt;=5)</f>
        <v>0</v>
      </c>
    </row>
    <row r="865" spans="1:2" hidden="1" x14ac:dyDescent="0.2">
      <c r="A865" s="2">
        <f t="shared" si="13"/>
        <v>34073</v>
      </c>
      <c r="B865" s="1" t="b">
        <f>AND(IFERROR(MATCH($A865,trading_days!C$1:C$19999,0),0)=0,WEEKDAY($A865,2)&lt;=5)</f>
        <v>0</v>
      </c>
    </row>
    <row r="866" spans="1:2" hidden="1" x14ac:dyDescent="0.2">
      <c r="A866" s="2">
        <f t="shared" si="13"/>
        <v>34074</v>
      </c>
      <c r="B866" s="1" t="b">
        <f>AND(IFERROR(MATCH($A866,trading_days!C$1:C$19999,0),0)=0,WEEKDAY($A866,2)&lt;=5)</f>
        <v>0</v>
      </c>
    </row>
    <row r="867" spans="1:2" hidden="1" x14ac:dyDescent="0.2">
      <c r="A867" s="2">
        <f t="shared" si="13"/>
        <v>34075</v>
      </c>
      <c r="B867" s="1" t="b">
        <f>AND(IFERROR(MATCH($A867,trading_days!C$1:C$19999,0),0)=0,WEEKDAY($A867,2)&lt;=5)</f>
        <v>0</v>
      </c>
    </row>
    <row r="868" spans="1:2" hidden="1" x14ac:dyDescent="0.2">
      <c r="A868" s="2">
        <f t="shared" si="13"/>
        <v>34076</v>
      </c>
      <c r="B868" s="1" t="b">
        <f>AND(IFERROR(MATCH($A868,trading_days!C$1:C$19999,0),0)=0,WEEKDAY($A868,2)&lt;=5)</f>
        <v>0</v>
      </c>
    </row>
    <row r="869" spans="1:2" hidden="1" x14ac:dyDescent="0.2">
      <c r="A869" s="2">
        <f t="shared" si="13"/>
        <v>34077</v>
      </c>
      <c r="B869" s="1" t="b">
        <f>AND(IFERROR(MATCH($A869,trading_days!C$1:C$19999,0),0)=0,WEEKDAY($A869,2)&lt;=5)</f>
        <v>0</v>
      </c>
    </row>
    <row r="870" spans="1:2" hidden="1" x14ac:dyDescent="0.2">
      <c r="A870" s="2">
        <f t="shared" si="13"/>
        <v>34078</v>
      </c>
      <c r="B870" s="1" t="b">
        <f>AND(IFERROR(MATCH($A870,trading_days!C$1:C$19999,0),0)=0,WEEKDAY($A870,2)&lt;=5)</f>
        <v>0</v>
      </c>
    </row>
    <row r="871" spans="1:2" hidden="1" x14ac:dyDescent="0.2">
      <c r="A871" s="2">
        <f t="shared" si="13"/>
        <v>34079</v>
      </c>
      <c r="B871" s="1" t="b">
        <f>AND(IFERROR(MATCH($A871,trading_days!C$1:C$19999,0),0)=0,WEEKDAY($A871,2)&lt;=5)</f>
        <v>0</v>
      </c>
    </row>
    <row r="872" spans="1:2" hidden="1" x14ac:dyDescent="0.2">
      <c r="A872" s="2">
        <f t="shared" si="13"/>
        <v>34080</v>
      </c>
      <c r="B872" s="1" t="b">
        <f>AND(IFERROR(MATCH($A872,trading_days!C$1:C$19999,0),0)=0,WEEKDAY($A872,2)&lt;=5)</f>
        <v>0</v>
      </c>
    </row>
    <row r="873" spans="1:2" hidden="1" x14ac:dyDescent="0.2">
      <c r="A873" s="2">
        <f t="shared" si="13"/>
        <v>34081</v>
      </c>
      <c r="B873" s="1" t="b">
        <f>AND(IFERROR(MATCH($A873,trading_days!C$1:C$19999,0),0)=0,WEEKDAY($A873,2)&lt;=5)</f>
        <v>0</v>
      </c>
    </row>
    <row r="874" spans="1:2" hidden="1" x14ac:dyDescent="0.2">
      <c r="A874" s="2">
        <f t="shared" si="13"/>
        <v>34082</v>
      </c>
      <c r="B874" s="1" t="b">
        <f>AND(IFERROR(MATCH($A874,trading_days!C$1:C$19999,0),0)=0,WEEKDAY($A874,2)&lt;=5)</f>
        <v>0</v>
      </c>
    </row>
    <row r="875" spans="1:2" hidden="1" x14ac:dyDescent="0.2">
      <c r="A875" s="2">
        <f t="shared" si="13"/>
        <v>34083</v>
      </c>
      <c r="B875" s="1" t="b">
        <f>AND(IFERROR(MATCH($A875,trading_days!C$1:C$19999,0),0)=0,WEEKDAY($A875,2)&lt;=5)</f>
        <v>0</v>
      </c>
    </row>
    <row r="876" spans="1:2" hidden="1" x14ac:dyDescent="0.2">
      <c r="A876" s="2">
        <f t="shared" si="13"/>
        <v>34084</v>
      </c>
      <c r="B876" s="1" t="b">
        <f>AND(IFERROR(MATCH($A876,trading_days!C$1:C$19999,0),0)=0,WEEKDAY($A876,2)&lt;=5)</f>
        <v>0</v>
      </c>
    </row>
    <row r="877" spans="1:2" hidden="1" x14ac:dyDescent="0.2">
      <c r="A877" s="2">
        <f t="shared" si="13"/>
        <v>34085</v>
      </c>
      <c r="B877" s="1" t="b">
        <f>AND(IFERROR(MATCH($A877,trading_days!C$1:C$19999,0),0)=0,WEEKDAY($A877,2)&lt;=5)</f>
        <v>0</v>
      </c>
    </row>
    <row r="878" spans="1:2" hidden="1" x14ac:dyDescent="0.2">
      <c r="A878" s="2">
        <f t="shared" si="13"/>
        <v>34086</v>
      </c>
      <c r="B878" s="1" t="b">
        <f>AND(IFERROR(MATCH($A878,trading_days!C$1:C$19999,0),0)=0,WEEKDAY($A878,2)&lt;=5)</f>
        <v>0</v>
      </c>
    </row>
    <row r="879" spans="1:2" hidden="1" x14ac:dyDescent="0.2">
      <c r="A879" s="2">
        <f t="shared" si="13"/>
        <v>34087</v>
      </c>
      <c r="B879" s="1" t="b">
        <f>AND(IFERROR(MATCH($A879,trading_days!C$1:C$19999,0),0)=0,WEEKDAY($A879,2)&lt;=5)</f>
        <v>0</v>
      </c>
    </row>
    <row r="880" spans="1:2" hidden="1" x14ac:dyDescent="0.2">
      <c r="A880" s="2">
        <f t="shared" si="13"/>
        <v>34088</v>
      </c>
      <c r="B880" s="1" t="b">
        <f>AND(IFERROR(MATCH($A880,trading_days!C$1:C$19999,0),0)=0,WEEKDAY($A880,2)&lt;=5)</f>
        <v>0</v>
      </c>
    </row>
    <row r="881" spans="1:2" hidden="1" x14ac:dyDescent="0.2">
      <c r="A881" s="2">
        <f t="shared" si="13"/>
        <v>34089</v>
      </c>
      <c r="B881" s="1" t="b">
        <f>AND(IFERROR(MATCH($A881,trading_days!C$1:C$19999,0),0)=0,WEEKDAY($A881,2)&lt;=5)</f>
        <v>0</v>
      </c>
    </row>
    <row r="882" spans="1:2" hidden="1" x14ac:dyDescent="0.2">
      <c r="A882" s="2">
        <f t="shared" si="13"/>
        <v>34090</v>
      </c>
      <c r="B882" s="1" t="b">
        <f>AND(IFERROR(MATCH($A882,trading_days!C$1:C$19999,0),0)=0,WEEKDAY($A882,2)&lt;=5)</f>
        <v>0</v>
      </c>
    </row>
    <row r="883" spans="1:2" hidden="1" x14ac:dyDescent="0.2">
      <c r="A883" s="2">
        <f t="shared" si="13"/>
        <v>34091</v>
      </c>
      <c r="B883" s="1" t="b">
        <f>AND(IFERROR(MATCH($A883,trading_days!C$1:C$19999,0),0)=0,WEEKDAY($A883,2)&lt;=5)</f>
        <v>0</v>
      </c>
    </row>
    <row r="884" spans="1:2" hidden="1" x14ac:dyDescent="0.2">
      <c r="A884" s="2">
        <f t="shared" si="13"/>
        <v>34092</v>
      </c>
      <c r="B884" s="1" t="b">
        <f>AND(IFERROR(MATCH($A884,trading_days!C$1:C$19999,0),0)=0,WEEKDAY($A884,2)&lt;=5)</f>
        <v>0</v>
      </c>
    </row>
    <row r="885" spans="1:2" hidden="1" x14ac:dyDescent="0.2">
      <c r="A885" s="2">
        <f t="shared" si="13"/>
        <v>34093</v>
      </c>
      <c r="B885" s="1" t="b">
        <f>AND(IFERROR(MATCH($A885,trading_days!C$1:C$19999,0),0)=0,WEEKDAY($A885,2)&lt;=5)</f>
        <v>0</v>
      </c>
    </row>
    <row r="886" spans="1:2" hidden="1" x14ac:dyDescent="0.2">
      <c r="A886" s="2">
        <f t="shared" si="13"/>
        <v>34094</v>
      </c>
      <c r="B886" s="1" t="b">
        <f>AND(IFERROR(MATCH($A886,trading_days!C$1:C$19999,0),0)=0,WEEKDAY($A886,2)&lt;=5)</f>
        <v>0</v>
      </c>
    </row>
    <row r="887" spans="1:2" hidden="1" x14ac:dyDescent="0.2">
      <c r="A887" s="2">
        <f t="shared" si="13"/>
        <v>34095</v>
      </c>
      <c r="B887" s="1" t="b">
        <f>AND(IFERROR(MATCH($A887,trading_days!C$1:C$19999,0),0)=0,WEEKDAY($A887,2)&lt;=5)</f>
        <v>0</v>
      </c>
    </row>
    <row r="888" spans="1:2" hidden="1" x14ac:dyDescent="0.2">
      <c r="A888" s="2">
        <f t="shared" si="13"/>
        <v>34096</v>
      </c>
      <c r="B888" s="1" t="b">
        <f>AND(IFERROR(MATCH($A888,trading_days!C$1:C$19999,0),0)=0,WEEKDAY($A888,2)&lt;=5)</f>
        <v>0</v>
      </c>
    </row>
    <row r="889" spans="1:2" hidden="1" x14ac:dyDescent="0.2">
      <c r="A889" s="2">
        <f t="shared" si="13"/>
        <v>34097</v>
      </c>
      <c r="B889" s="1" t="b">
        <f>AND(IFERROR(MATCH($A889,trading_days!C$1:C$19999,0),0)=0,WEEKDAY($A889,2)&lt;=5)</f>
        <v>0</v>
      </c>
    </row>
    <row r="890" spans="1:2" hidden="1" x14ac:dyDescent="0.2">
      <c r="A890" s="2">
        <f t="shared" si="13"/>
        <v>34098</v>
      </c>
      <c r="B890" s="1" t="b">
        <f>AND(IFERROR(MATCH($A890,trading_days!C$1:C$19999,0),0)=0,WEEKDAY($A890,2)&lt;=5)</f>
        <v>0</v>
      </c>
    </row>
    <row r="891" spans="1:2" hidden="1" x14ac:dyDescent="0.2">
      <c r="A891" s="2">
        <f t="shared" si="13"/>
        <v>34099</v>
      </c>
      <c r="B891" s="1" t="b">
        <f>AND(IFERROR(MATCH($A891,trading_days!C$1:C$19999,0),0)=0,WEEKDAY($A891,2)&lt;=5)</f>
        <v>0</v>
      </c>
    </row>
    <row r="892" spans="1:2" hidden="1" x14ac:dyDescent="0.2">
      <c r="A892" s="2">
        <f t="shared" si="13"/>
        <v>34100</v>
      </c>
      <c r="B892" s="1" t="b">
        <f>AND(IFERROR(MATCH($A892,trading_days!C$1:C$19999,0),0)=0,WEEKDAY($A892,2)&lt;=5)</f>
        <v>0</v>
      </c>
    </row>
    <row r="893" spans="1:2" hidden="1" x14ac:dyDescent="0.2">
      <c r="A893" s="2">
        <f t="shared" si="13"/>
        <v>34101</v>
      </c>
      <c r="B893" s="1" t="b">
        <f>AND(IFERROR(MATCH($A893,trading_days!C$1:C$19999,0),0)=0,WEEKDAY($A893,2)&lt;=5)</f>
        <v>0</v>
      </c>
    </row>
    <row r="894" spans="1:2" hidden="1" x14ac:dyDescent="0.2">
      <c r="A894" s="2">
        <f t="shared" si="13"/>
        <v>34102</v>
      </c>
      <c r="B894" s="1" t="b">
        <f>AND(IFERROR(MATCH($A894,trading_days!C$1:C$19999,0),0)=0,WEEKDAY($A894,2)&lt;=5)</f>
        <v>0</v>
      </c>
    </row>
    <row r="895" spans="1:2" hidden="1" x14ac:dyDescent="0.2">
      <c r="A895" s="2">
        <f t="shared" si="13"/>
        <v>34103</v>
      </c>
      <c r="B895" s="1" t="b">
        <f>AND(IFERROR(MATCH($A895,trading_days!C$1:C$19999,0),0)=0,WEEKDAY($A895,2)&lt;=5)</f>
        <v>0</v>
      </c>
    </row>
    <row r="896" spans="1:2" hidden="1" x14ac:dyDescent="0.2">
      <c r="A896" s="2">
        <f t="shared" si="13"/>
        <v>34104</v>
      </c>
      <c r="B896" s="1" t="b">
        <f>AND(IFERROR(MATCH($A896,trading_days!C$1:C$19999,0),0)=0,WEEKDAY($A896,2)&lt;=5)</f>
        <v>0</v>
      </c>
    </row>
    <row r="897" spans="1:2" hidden="1" x14ac:dyDescent="0.2">
      <c r="A897" s="2">
        <f t="shared" si="13"/>
        <v>34105</v>
      </c>
      <c r="B897" s="1" t="b">
        <f>AND(IFERROR(MATCH($A897,trading_days!C$1:C$19999,0),0)=0,WEEKDAY($A897,2)&lt;=5)</f>
        <v>0</v>
      </c>
    </row>
    <row r="898" spans="1:2" hidden="1" x14ac:dyDescent="0.2">
      <c r="A898" s="2">
        <f t="shared" si="13"/>
        <v>34106</v>
      </c>
      <c r="B898" s="1" t="b">
        <f>AND(IFERROR(MATCH($A898,trading_days!C$1:C$19999,0),0)=0,WEEKDAY($A898,2)&lt;=5)</f>
        <v>0</v>
      </c>
    </row>
    <row r="899" spans="1:2" hidden="1" x14ac:dyDescent="0.2">
      <c r="A899" s="2">
        <f t="shared" ref="A899:A962" si="14">A898+1</f>
        <v>34107</v>
      </c>
      <c r="B899" s="1" t="b">
        <f>AND(IFERROR(MATCH($A899,trading_days!C$1:C$19999,0),0)=0,WEEKDAY($A899,2)&lt;=5)</f>
        <v>0</v>
      </c>
    </row>
    <row r="900" spans="1:2" hidden="1" x14ac:dyDescent="0.2">
      <c r="A900" s="2">
        <f t="shared" si="14"/>
        <v>34108</v>
      </c>
      <c r="B900" s="1" t="b">
        <f>AND(IFERROR(MATCH($A900,trading_days!C$1:C$19999,0),0)=0,WEEKDAY($A900,2)&lt;=5)</f>
        <v>0</v>
      </c>
    </row>
    <row r="901" spans="1:2" hidden="1" x14ac:dyDescent="0.2">
      <c r="A901" s="2">
        <f t="shared" si="14"/>
        <v>34109</v>
      </c>
      <c r="B901" s="1" t="b">
        <f>AND(IFERROR(MATCH($A901,trading_days!C$1:C$19999,0),0)=0,WEEKDAY($A901,2)&lt;=5)</f>
        <v>0</v>
      </c>
    </row>
    <row r="902" spans="1:2" hidden="1" x14ac:dyDescent="0.2">
      <c r="A902" s="2">
        <f t="shared" si="14"/>
        <v>34110</v>
      </c>
      <c r="B902" s="1" t="b">
        <f>AND(IFERROR(MATCH($A902,trading_days!C$1:C$19999,0),0)=0,WEEKDAY($A902,2)&lt;=5)</f>
        <v>0</v>
      </c>
    </row>
    <row r="903" spans="1:2" hidden="1" x14ac:dyDescent="0.2">
      <c r="A903" s="2">
        <f t="shared" si="14"/>
        <v>34111</v>
      </c>
      <c r="B903" s="1" t="b">
        <f>AND(IFERROR(MATCH($A903,trading_days!C$1:C$19999,0),0)=0,WEEKDAY($A903,2)&lt;=5)</f>
        <v>0</v>
      </c>
    </row>
    <row r="904" spans="1:2" hidden="1" x14ac:dyDescent="0.2">
      <c r="A904" s="2">
        <f t="shared" si="14"/>
        <v>34112</v>
      </c>
      <c r="B904" s="1" t="b">
        <f>AND(IFERROR(MATCH($A904,trading_days!C$1:C$19999,0),0)=0,WEEKDAY($A904,2)&lt;=5)</f>
        <v>0</v>
      </c>
    </row>
    <row r="905" spans="1:2" hidden="1" x14ac:dyDescent="0.2">
      <c r="A905" s="2">
        <f t="shared" si="14"/>
        <v>34113</v>
      </c>
      <c r="B905" s="1" t="b">
        <f>AND(IFERROR(MATCH($A905,trading_days!C$1:C$19999,0),0)=0,WEEKDAY($A905,2)&lt;=5)</f>
        <v>0</v>
      </c>
    </row>
    <row r="906" spans="1:2" hidden="1" x14ac:dyDescent="0.2">
      <c r="A906" s="2">
        <f t="shared" si="14"/>
        <v>34114</v>
      </c>
      <c r="B906" s="1" t="b">
        <f>AND(IFERROR(MATCH($A906,trading_days!C$1:C$19999,0),0)=0,WEEKDAY($A906,2)&lt;=5)</f>
        <v>0</v>
      </c>
    </row>
    <row r="907" spans="1:2" hidden="1" x14ac:dyDescent="0.2">
      <c r="A907" s="2">
        <f t="shared" si="14"/>
        <v>34115</v>
      </c>
      <c r="B907" s="1" t="b">
        <f>AND(IFERROR(MATCH($A907,trading_days!C$1:C$19999,0),0)=0,WEEKDAY($A907,2)&lt;=5)</f>
        <v>0</v>
      </c>
    </row>
    <row r="908" spans="1:2" hidden="1" x14ac:dyDescent="0.2">
      <c r="A908" s="2">
        <f t="shared" si="14"/>
        <v>34116</v>
      </c>
      <c r="B908" s="1" t="b">
        <f>AND(IFERROR(MATCH($A908,trading_days!C$1:C$19999,0),0)=0,WEEKDAY($A908,2)&lt;=5)</f>
        <v>0</v>
      </c>
    </row>
    <row r="909" spans="1:2" hidden="1" x14ac:dyDescent="0.2">
      <c r="A909" s="2">
        <f t="shared" si="14"/>
        <v>34117</v>
      </c>
      <c r="B909" s="1" t="b">
        <f>AND(IFERROR(MATCH($A909,trading_days!C$1:C$19999,0),0)=0,WEEKDAY($A909,2)&lt;=5)</f>
        <v>0</v>
      </c>
    </row>
    <row r="910" spans="1:2" hidden="1" x14ac:dyDescent="0.2">
      <c r="A910" s="2">
        <f t="shared" si="14"/>
        <v>34118</v>
      </c>
      <c r="B910" s="1" t="b">
        <f>AND(IFERROR(MATCH($A910,trading_days!C$1:C$19999,0),0)=0,WEEKDAY($A910,2)&lt;=5)</f>
        <v>0</v>
      </c>
    </row>
    <row r="911" spans="1:2" hidden="1" x14ac:dyDescent="0.2">
      <c r="A911" s="2">
        <f t="shared" si="14"/>
        <v>34119</v>
      </c>
      <c r="B911" s="1" t="b">
        <f>AND(IFERROR(MATCH($A911,trading_days!C$1:C$19999,0),0)=0,WEEKDAY($A911,2)&lt;=5)</f>
        <v>0</v>
      </c>
    </row>
    <row r="912" spans="1:2" hidden="1" x14ac:dyDescent="0.2">
      <c r="A912" s="2">
        <f t="shared" si="14"/>
        <v>34120</v>
      </c>
      <c r="B912" s="1" t="b">
        <f>AND(IFERROR(MATCH($A912,trading_days!C$1:C$19999,0),0)=0,WEEKDAY($A912,2)&lt;=5)</f>
        <v>0</v>
      </c>
    </row>
    <row r="913" spans="1:2" hidden="1" x14ac:dyDescent="0.2">
      <c r="A913" s="2">
        <f t="shared" si="14"/>
        <v>34121</v>
      </c>
      <c r="B913" s="1" t="b">
        <f>AND(IFERROR(MATCH($A913,trading_days!C$1:C$19999,0),0)=0,WEEKDAY($A913,2)&lt;=5)</f>
        <v>0</v>
      </c>
    </row>
    <row r="914" spans="1:2" hidden="1" x14ac:dyDescent="0.2">
      <c r="A914" s="2">
        <f t="shared" si="14"/>
        <v>34122</v>
      </c>
      <c r="B914" s="1" t="b">
        <f>AND(IFERROR(MATCH($A914,trading_days!C$1:C$19999,0),0)=0,WEEKDAY($A914,2)&lt;=5)</f>
        <v>0</v>
      </c>
    </row>
    <row r="915" spans="1:2" hidden="1" x14ac:dyDescent="0.2">
      <c r="A915" s="2">
        <f t="shared" si="14"/>
        <v>34123</v>
      </c>
      <c r="B915" s="1" t="b">
        <f>AND(IFERROR(MATCH($A915,trading_days!C$1:C$19999,0),0)=0,WEEKDAY($A915,2)&lt;=5)</f>
        <v>0</v>
      </c>
    </row>
    <row r="916" spans="1:2" hidden="1" x14ac:dyDescent="0.2">
      <c r="A916" s="2">
        <f t="shared" si="14"/>
        <v>34124</v>
      </c>
      <c r="B916" s="1" t="b">
        <f>AND(IFERROR(MATCH($A916,trading_days!C$1:C$19999,0),0)=0,WEEKDAY($A916,2)&lt;=5)</f>
        <v>0</v>
      </c>
    </row>
    <row r="917" spans="1:2" hidden="1" x14ac:dyDescent="0.2">
      <c r="A917" s="2">
        <f t="shared" si="14"/>
        <v>34125</v>
      </c>
      <c r="B917" s="1" t="b">
        <f>AND(IFERROR(MATCH($A917,trading_days!C$1:C$19999,0),0)=0,WEEKDAY($A917,2)&lt;=5)</f>
        <v>0</v>
      </c>
    </row>
    <row r="918" spans="1:2" hidden="1" x14ac:dyDescent="0.2">
      <c r="A918" s="2">
        <f t="shared" si="14"/>
        <v>34126</v>
      </c>
      <c r="B918" s="1" t="b">
        <f>AND(IFERROR(MATCH($A918,trading_days!C$1:C$19999,0),0)=0,WEEKDAY($A918,2)&lt;=5)</f>
        <v>0</v>
      </c>
    </row>
    <row r="919" spans="1:2" hidden="1" x14ac:dyDescent="0.2">
      <c r="A919" s="2">
        <f t="shared" si="14"/>
        <v>34127</v>
      </c>
      <c r="B919" s="1" t="b">
        <f>AND(IFERROR(MATCH($A919,trading_days!C$1:C$19999,0),0)=0,WEEKDAY($A919,2)&lt;=5)</f>
        <v>0</v>
      </c>
    </row>
    <row r="920" spans="1:2" hidden="1" x14ac:dyDescent="0.2">
      <c r="A920" s="2">
        <f t="shared" si="14"/>
        <v>34128</v>
      </c>
      <c r="B920" s="1" t="b">
        <f>AND(IFERROR(MATCH($A920,trading_days!C$1:C$19999,0),0)=0,WEEKDAY($A920,2)&lt;=5)</f>
        <v>0</v>
      </c>
    </row>
    <row r="921" spans="1:2" hidden="1" x14ac:dyDescent="0.2">
      <c r="A921" s="2">
        <f t="shared" si="14"/>
        <v>34129</v>
      </c>
      <c r="B921" s="1" t="b">
        <f>AND(IFERROR(MATCH($A921,trading_days!C$1:C$19999,0),0)=0,WEEKDAY($A921,2)&lt;=5)</f>
        <v>0</v>
      </c>
    </row>
    <row r="922" spans="1:2" hidden="1" x14ac:dyDescent="0.2">
      <c r="A922" s="2">
        <f t="shared" si="14"/>
        <v>34130</v>
      </c>
      <c r="B922" s="1" t="b">
        <f>AND(IFERROR(MATCH($A922,trading_days!C$1:C$19999,0),0)=0,WEEKDAY($A922,2)&lt;=5)</f>
        <v>0</v>
      </c>
    </row>
    <row r="923" spans="1:2" hidden="1" x14ac:dyDescent="0.2">
      <c r="A923" s="2">
        <f t="shared" si="14"/>
        <v>34131</v>
      </c>
      <c r="B923" s="1" t="b">
        <f>AND(IFERROR(MATCH($A923,trading_days!C$1:C$19999,0),0)=0,WEEKDAY($A923,2)&lt;=5)</f>
        <v>0</v>
      </c>
    </row>
    <row r="924" spans="1:2" hidden="1" x14ac:dyDescent="0.2">
      <c r="A924" s="2">
        <f t="shared" si="14"/>
        <v>34132</v>
      </c>
      <c r="B924" s="1" t="b">
        <f>AND(IFERROR(MATCH($A924,trading_days!C$1:C$19999,0),0)=0,WEEKDAY($A924,2)&lt;=5)</f>
        <v>0</v>
      </c>
    </row>
    <row r="925" spans="1:2" hidden="1" x14ac:dyDescent="0.2">
      <c r="A925" s="2">
        <f t="shared" si="14"/>
        <v>34133</v>
      </c>
      <c r="B925" s="1" t="b">
        <f>AND(IFERROR(MATCH($A925,trading_days!C$1:C$19999,0),0)=0,WEEKDAY($A925,2)&lt;=5)</f>
        <v>0</v>
      </c>
    </row>
    <row r="926" spans="1:2" hidden="1" x14ac:dyDescent="0.2">
      <c r="A926" s="2">
        <f t="shared" si="14"/>
        <v>34134</v>
      </c>
      <c r="B926" s="1" t="b">
        <f>AND(IFERROR(MATCH($A926,trading_days!C$1:C$19999,0),0)=0,WEEKDAY($A926,2)&lt;=5)</f>
        <v>0</v>
      </c>
    </row>
    <row r="927" spans="1:2" hidden="1" x14ac:dyDescent="0.2">
      <c r="A927" s="2">
        <f t="shared" si="14"/>
        <v>34135</v>
      </c>
      <c r="B927" s="1" t="b">
        <f>AND(IFERROR(MATCH($A927,trading_days!C$1:C$19999,0),0)=0,WEEKDAY($A927,2)&lt;=5)</f>
        <v>0</v>
      </c>
    </row>
    <row r="928" spans="1:2" hidden="1" x14ac:dyDescent="0.2">
      <c r="A928" s="2">
        <f t="shared" si="14"/>
        <v>34136</v>
      </c>
      <c r="B928" s="1" t="b">
        <f>AND(IFERROR(MATCH($A928,trading_days!C$1:C$19999,0),0)=0,WEEKDAY($A928,2)&lt;=5)</f>
        <v>0</v>
      </c>
    </row>
    <row r="929" spans="1:2" hidden="1" x14ac:dyDescent="0.2">
      <c r="A929" s="2">
        <f t="shared" si="14"/>
        <v>34137</v>
      </c>
      <c r="B929" s="1" t="b">
        <f>AND(IFERROR(MATCH($A929,trading_days!C$1:C$19999,0),0)=0,WEEKDAY($A929,2)&lt;=5)</f>
        <v>0</v>
      </c>
    </row>
    <row r="930" spans="1:2" hidden="1" x14ac:dyDescent="0.2">
      <c r="A930" s="2">
        <f t="shared" si="14"/>
        <v>34138</v>
      </c>
      <c r="B930" s="1" t="b">
        <f>AND(IFERROR(MATCH($A930,trading_days!C$1:C$19999,0),0)=0,WEEKDAY($A930,2)&lt;=5)</f>
        <v>0</v>
      </c>
    </row>
    <row r="931" spans="1:2" hidden="1" x14ac:dyDescent="0.2">
      <c r="A931" s="2">
        <f t="shared" si="14"/>
        <v>34139</v>
      </c>
      <c r="B931" s="1" t="b">
        <f>AND(IFERROR(MATCH($A931,trading_days!C$1:C$19999,0),0)=0,WEEKDAY($A931,2)&lt;=5)</f>
        <v>0</v>
      </c>
    </row>
    <row r="932" spans="1:2" hidden="1" x14ac:dyDescent="0.2">
      <c r="A932" s="2">
        <f t="shared" si="14"/>
        <v>34140</v>
      </c>
      <c r="B932" s="1" t="b">
        <f>AND(IFERROR(MATCH($A932,trading_days!C$1:C$19999,0),0)=0,WEEKDAY($A932,2)&lt;=5)</f>
        <v>0</v>
      </c>
    </row>
    <row r="933" spans="1:2" hidden="1" x14ac:dyDescent="0.2">
      <c r="A933" s="2">
        <f t="shared" si="14"/>
        <v>34141</v>
      </c>
      <c r="B933" s="1" t="b">
        <f>AND(IFERROR(MATCH($A933,trading_days!C$1:C$19999,0),0)=0,WEEKDAY($A933,2)&lt;=5)</f>
        <v>0</v>
      </c>
    </row>
    <row r="934" spans="1:2" hidden="1" x14ac:dyDescent="0.2">
      <c r="A934" s="2">
        <f t="shared" si="14"/>
        <v>34142</v>
      </c>
      <c r="B934" s="1" t="b">
        <f>AND(IFERROR(MATCH($A934,trading_days!C$1:C$19999,0),0)=0,WEEKDAY($A934,2)&lt;=5)</f>
        <v>0</v>
      </c>
    </row>
    <row r="935" spans="1:2" hidden="1" x14ac:dyDescent="0.2">
      <c r="A935" s="2">
        <f t="shared" si="14"/>
        <v>34143</v>
      </c>
      <c r="B935" s="1" t="b">
        <f>AND(IFERROR(MATCH($A935,trading_days!C$1:C$19999,0),0)=0,WEEKDAY($A935,2)&lt;=5)</f>
        <v>0</v>
      </c>
    </row>
    <row r="936" spans="1:2" hidden="1" x14ac:dyDescent="0.2">
      <c r="A936" s="2">
        <f t="shared" si="14"/>
        <v>34144</v>
      </c>
      <c r="B936" s="1" t="b">
        <f>AND(IFERROR(MATCH($A936,trading_days!C$1:C$19999,0),0)=0,WEEKDAY($A936,2)&lt;=5)</f>
        <v>0</v>
      </c>
    </row>
    <row r="937" spans="1:2" hidden="1" x14ac:dyDescent="0.2">
      <c r="A937" s="2">
        <f t="shared" si="14"/>
        <v>34145</v>
      </c>
      <c r="B937" s="1" t="b">
        <f>AND(IFERROR(MATCH($A937,trading_days!C$1:C$19999,0),0)=0,WEEKDAY($A937,2)&lt;=5)</f>
        <v>0</v>
      </c>
    </row>
    <row r="938" spans="1:2" hidden="1" x14ac:dyDescent="0.2">
      <c r="A938" s="2">
        <f t="shared" si="14"/>
        <v>34146</v>
      </c>
      <c r="B938" s="1" t="b">
        <f>AND(IFERROR(MATCH($A938,trading_days!C$1:C$19999,0),0)=0,WEEKDAY($A938,2)&lt;=5)</f>
        <v>0</v>
      </c>
    </row>
    <row r="939" spans="1:2" hidden="1" x14ac:dyDescent="0.2">
      <c r="A939" s="2">
        <f t="shared" si="14"/>
        <v>34147</v>
      </c>
      <c r="B939" s="1" t="b">
        <f>AND(IFERROR(MATCH($A939,trading_days!C$1:C$19999,0),0)=0,WEEKDAY($A939,2)&lt;=5)</f>
        <v>0</v>
      </c>
    </row>
    <row r="940" spans="1:2" hidden="1" x14ac:dyDescent="0.2">
      <c r="A940" s="2">
        <f t="shared" si="14"/>
        <v>34148</v>
      </c>
      <c r="B940" s="1" t="b">
        <f>AND(IFERROR(MATCH($A940,trading_days!C$1:C$19999,0),0)=0,WEEKDAY($A940,2)&lt;=5)</f>
        <v>0</v>
      </c>
    </row>
    <row r="941" spans="1:2" hidden="1" x14ac:dyDescent="0.2">
      <c r="A941" s="2">
        <f t="shared" si="14"/>
        <v>34149</v>
      </c>
      <c r="B941" s="1" t="b">
        <f>AND(IFERROR(MATCH($A941,trading_days!C$1:C$19999,0),0)=0,WEEKDAY($A941,2)&lt;=5)</f>
        <v>0</v>
      </c>
    </row>
    <row r="942" spans="1:2" hidden="1" x14ac:dyDescent="0.2">
      <c r="A942" s="2">
        <f t="shared" si="14"/>
        <v>34150</v>
      </c>
      <c r="B942" s="1" t="b">
        <f>AND(IFERROR(MATCH($A942,trading_days!C$1:C$19999,0),0)=0,WEEKDAY($A942,2)&lt;=5)</f>
        <v>0</v>
      </c>
    </row>
    <row r="943" spans="1:2" hidden="1" x14ac:dyDescent="0.2">
      <c r="A943" s="2">
        <f t="shared" si="14"/>
        <v>34151</v>
      </c>
      <c r="B943" s="1" t="b">
        <f>AND(IFERROR(MATCH($A943,trading_days!C$1:C$19999,0),0)=0,WEEKDAY($A943,2)&lt;=5)</f>
        <v>0</v>
      </c>
    </row>
    <row r="944" spans="1:2" hidden="1" x14ac:dyDescent="0.2">
      <c r="A944" s="2">
        <f t="shared" si="14"/>
        <v>34152</v>
      </c>
      <c r="B944" s="1" t="b">
        <f>AND(IFERROR(MATCH($A944,trading_days!C$1:C$19999,0),0)=0,WEEKDAY($A944,2)&lt;=5)</f>
        <v>0</v>
      </c>
    </row>
    <row r="945" spans="1:2" hidden="1" x14ac:dyDescent="0.2">
      <c r="A945" s="2">
        <f t="shared" si="14"/>
        <v>34153</v>
      </c>
      <c r="B945" s="1" t="b">
        <f>AND(IFERROR(MATCH($A945,trading_days!C$1:C$19999,0),0)=0,WEEKDAY($A945,2)&lt;=5)</f>
        <v>0</v>
      </c>
    </row>
    <row r="946" spans="1:2" hidden="1" x14ac:dyDescent="0.2">
      <c r="A946" s="2">
        <f t="shared" si="14"/>
        <v>34154</v>
      </c>
      <c r="B946" s="1" t="b">
        <f>AND(IFERROR(MATCH($A946,trading_days!C$1:C$19999,0),0)=0,WEEKDAY($A946,2)&lt;=5)</f>
        <v>0</v>
      </c>
    </row>
    <row r="947" spans="1:2" hidden="1" x14ac:dyDescent="0.2">
      <c r="A947" s="2">
        <f t="shared" si="14"/>
        <v>34155</v>
      </c>
      <c r="B947" s="1" t="b">
        <f>AND(IFERROR(MATCH($A947,trading_days!C$1:C$19999,0),0)=0,WEEKDAY($A947,2)&lt;=5)</f>
        <v>0</v>
      </c>
    </row>
    <row r="948" spans="1:2" hidden="1" x14ac:dyDescent="0.2">
      <c r="A948" s="2">
        <f t="shared" si="14"/>
        <v>34156</v>
      </c>
      <c r="B948" s="1" t="b">
        <f>AND(IFERROR(MATCH($A948,trading_days!C$1:C$19999,0),0)=0,WEEKDAY($A948,2)&lt;=5)</f>
        <v>0</v>
      </c>
    </row>
    <row r="949" spans="1:2" hidden="1" x14ac:dyDescent="0.2">
      <c r="A949" s="2">
        <f t="shared" si="14"/>
        <v>34157</v>
      </c>
      <c r="B949" s="1" t="b">
        <f>AND(IFERROR(MATCH($A949,trading_days!C$1:C$19999,0),0)=0,WEEKDAY($A949,2)&lt;=5)</f>
        <v>0</v>
      </c>
    </row>
    <row r="950" spans="1:2" hidden="1" x14ac:dyDescent="0.2">
      <c r="A950" s="2">
        <f t="shared" si="14"/>
        <v>34158</v>
      </c>
      <c r="B950" s="1" t="b">
        <f>AND(IFERROR(MATCH($A950,trading_days!C$1:C$19999,0),0)=0,WEEKDAY($A950,2)&lt;=5)</f>
        <v>0</v>
      </c>
    </row>
    <row r="951" spans="1:2" hidden="1" x14ac:dyDescent="0.2">
      <c r="A951" s="2">
        <f t="shared" si="14"/>
        <v>34159</v>
      </c>
      <c r="B951" s="1" t="b">
        <f>AND(IFERROR(MATCH($A951,trading_days!C$1:C$19999,0),0)=0,WEEKDAY($A951,2)&lt;=5)</f>
        <v>0</v>
      </c>
    </row>
    <row r="952" spans="1:2" hidden="1" x14ac:dyDescent="0.2">
      <c r="A952" s="2">
        <f t="shared" si="14"/>
        <v>34160</v>
      </c>
      <c r="B952" s="1" t="b">
        <f>AND(IFERROR(MATCH($A952,trading_days!C$1:C$19999,0),0)=0,WEEKDAY($A952,2)&lt;=5)</f>
        <v>0</v>
      </c>
    </row>
    <row r="953" spans="1:2" hidden="1" x14ac:dyDescent="0.2">
      <c r="A953" s="2">
        <f t="shared" si="14"/>
        <v>34161</v>
      </c>
      <c r="B953" s="1" t="b">
        <f>AND(IFERROR(MATCH($A953,trading_days!C$1:C$19999,0),0)=0,WEEKDAY($A953,2)&lt;=5)</f>
        <v>0</v>
      </c>
    </row>
    <row r="954" spans="1:2" hidden="1" x14ac:dyDescent="0.2">
      <c r="A954" s="2">
        <f t="shared" si="14"/>
        <v>34162</v>
      </c>
      <c r="B954" s="1" t="b">
        <f>AND(IFERROR(MATCH($A954,trading_days!C$1:C$19999,0),0)=0,WEEKDAY($A954,2)&lt;=5)</f>
        <v>0</v>
      </c>
    </row>
    <row r="955" spans="1:2" hidden="1" x14ac:dyDescent="0.2">
      <c r="A955" s="2">
        <f t="shared" si="14"/>
        <v>34163</v>
      </c>
      <c r="B955" s="1" t="b">
        <f>AND(IFERROR(MATCH($A955,trading_days!C$1:C$19999,0),0)=0,WEEKDAY($A955,2)&lt;=5)</f>
        <v>0</v>
      </c>
    </row>
    <row r="956" spans="1:2" hidden="1" x14ac:dyDescent="0.2">
      <c r="A956" s="2">
        <f t="shared" si="14"/>
        <v>34164</v>
      </c>
      <c r="B956" s="1" t="b">
        <f>AND(IFERROR(MATCH($A956,trading_days!C$1:C$19999,0),0)=0,WEEKDAY($A956,2)&lt;=5)</f>
        <v>0</v>
      </c>
    </row>
    <row r="957" spans="1:2" hidden="1" x14ac:dyDescent="0.2">
      <c r="A957" s="2">
        <f t="shared" si="14"/>
        <v>34165</v>
      </c>
      <c r="B957" s="1" t="b">
        <f>AND(IFERROR(MATCH($A957,trading_days!C$1:C$19999,0),0)=0,WEEKDAY($A957,2)&lt;=5)</f>
        <v>0</v>
      </c>
    </row>
    <row r="958" spans="1:2" hidden="1" x14ac:dyDescent="0.2">
      <c r="A958" s="2">
        <f t="shared" si="14"/>
        <v>34166</v>
      </c>
      <c r="B958" s="1" t="b">
        <f>AND(IFERROR(MATCH($A958,trading_days!C$1:C$19999,0),0)=0,WEEKDAY($A958,2)&lt;=5)</f>
        <v>0</v>
      </c>
    </row>
    <row r="959" spans="1:2" hidden="1" x14ac:dyDescent="0.2">
      <c r="A959" s="2">
        <f t="shared" si="14"/>
        <v>34167</v>
      </c>
      <c r="B959" s="1" t="b">
        <f>AND(IFERROR(MATCH($A959,trading_days!C$1:C$19999,0),0)=0,WEEKDAY($A959,2)&lt;=5)</f>
        <v>0</v>
      </c>
    </row>
    <row r="960" spans="1:2" hidden="1" x14ac:dyDescent="0.2">
      <c r="A960" s="2">
        <f t="shared" si="14"/>
        <v>34168</v>
      </c>
      <c r="B960" s="1" t="b">
        <f>AND(IFERROR(MATCH($A960,trading_days!C$1:C$19999,0),0)=0,WEEKDAY($A960,2)&lt;=5)</f>
        <v>0</v>
      </c>
    </row>
    <row r="961" spans="1:2" hidden="1" x14ac:dyDescent="0.2">
      <c r="A961" s="2">
        <f t="shared" si="14"/>
        <v>34169</v>
      </c>
      <c r="B961" s="1" t="b">
        <f>AND(IFERROR(MATCH($A961,trading_days!C$1:C$19999,0),0)=0,WEEKDAY($A961,2)&lt;=5)</f>
        <v>0</v>
      </c>
    </row>
    <row r="962" spans="1:2" hidden="1" x14ac:dyDescent="0.2">
      <c r="A962" s="2">
        <f t="shared" si="14"/>
        <v>34170</v>
      </c>
      <c r="B962" s="1" t="b">
        <f>AND(IFERROR(MATCH($A962,trading_days!C$1:C$19999,0),0)=0,WEEKDAY($A962,2)&lt;=5)</f>
        <v>0</v>
      </c>
    </row>
    <row r="963" spans="1:2" hidden="1" x14ac:dyDescent="0.2">
      <c r="A963" s="2">
        <f t="shared" ref="A963:A1026" si="15">A962+1</f>
        <v>34171</v>
      </c>
      <c r="B963" s="1" t="b">
        <f>AND(IFERROR(MATCH($A963,trading_days!C$1:C$19999,0),0)=0,WEEKDAY($A963,2)&lt;=5)</f>
        <v>0</v>
      </c>
    </row>
    <row r="964" spans="1:2" hidden="1" x14ac:dyDescent="0.2">
      <c r="A964" s="2">
        <f t="shared" si="15"/>
        <v>34172</v>
      </c>
      <c r="B964" s="1" t="b">
        <f>AND(IFERROR(MATCH($A964,trading_days!C$1:C$19999,0),0)=0,WEEKDAY($A964,2)&lt;=5)</f>
        <v>0</v>
      </c>
    </row>
    <row r="965" spans="1:2" hidden="1" x14ac:dyDescent="0.2">
      <c r="A965" s="2">
        <f t="shared" si="15"/>
        <v>34173</v>
      </c>
      <c r="B965" s="1" t="b">
        <f>AND(IFERROR(MATCH($A965,trading_days!C$1:C$19999,0),0)=0,WEEKDAY($A965,2)&lt;=5)</f>
        <v>0</v>
      </c>
    </row>
    <row r="966" spans="1:2" hidden="1" x14ac:dyDescent="0.2">
      <c r="A966" s="2">
        <f t="shared" si="15"/>
        <v>34174</v>
      </c>
      <c r="B966" s="1" t="b">
        <f>AND(IFERROR(MATCH($A966,trading_days!C$1:C$19999,0),0)=0,WEEKDAY($A966,2)&lt;=5)</f>
        <v>0</v>
      </c>
    </row>
    <row r="967" spans="1:2" hidden="1" x14ac:dyDescent="0.2">
      <c r="A967" s="2">
        <f t="shared" si="15"/>
        <v>34175</v>
      </c>
      <c r="B967" s="1" t="b">
        <f>AND(IFERROR(MATCH($A967,trading_days!C$1:C$19999,0),0)=0,WEEKDAY($A967,2)&lt;=5)</f>
        <v>0</v>
      </c>
    </row>
    <row r="968" spans="1:2" hidden="1" x14ac:dyDescent="0.2">
      <c r="A968" s="2">
        <f t="shared" si="15"/>
        <v>34176</v>
      </c>
      <c r="B968" s="1" t="b">
        <f>AND(IFERROR(MATCH($A968,trading_days!C$1:C$19999,0),0)=0,WEEKDAY($A968,2)&lt;=5)</f>
        <v>0</v>
      </c>
    </row>
    <row r="969" spans="1:2" hidden="1" x14ac:dyDescent="0.2">
      <c r="A969" s="2">
        <f t="shared" si="15"/>
        <v>34177</v>
      </c>
      <c r="B969" s="1" t="b">
        <f>AND(IFERROR(MATCH($A969,trading_days!C$1:C$19999,0),0)=0,WEEKDAY($A969,2)&lt;=5)</f>
        <v>0</v>
      </c>
    </row>
    <row r="970" spans="1:2" hidden="1" x14ac:dyDescent="0.2">
      <c r="A970" s="2">
        <f t="shared" si="15"/>
        <v>34178</v>
      </c>
      <c r="B970" s="1" t="b">
        <f>AND(IFERROR(MATCH($A970,trading_days!C$1:C$19999,0),0)=0,WEEKDAY($A970,2)&lt;=5)</f>
        <v>0</v>
      </c>
    </row>
    <row r="971" spans="1:2" hidden="1" x14ac:dyDescent="0.2">
      <c r="A971" s="2">
        <f t="shared" si="15"/>
        <v>34179</v>
      </c>
      <c r="B971" s="1" t="b">
        <f>AND(IFERROR(MATCH($A971,trading_days!C$1:C$19999,0),0)=0,WEEKDAY($A971,2)&lt;=5)</f>
        <v>0</v>
      </c>
    </row>
    <row r="972" spans="1:2" hidden="1" x14ac:dyDescent="0.2">
      <c r="A972" s="2">
        <f t="shared" si="15"/>
        <v>34180</v>
      </c>
      <c r="B972" s="1" t="b">
        <f>AND(IFERROR(MATCH($A972,trading_days!C$1:C$19999,0),0)=0,WEEKDAY($A972,2)&lt;=5)</f>
        <v>0</v>
      </c>
    </row>
    <row r="973" spans="1:2" hidden="1" x14ac:dyDescent="0.2">
      <c r="A973" s="2">
        <f t="shared" si="15"/>
        <v>34181</v>
      </c>
      <c r="B973" s="1" t="b">
        <f>AND(IFERROR(MATCH($A973,trading_days!C$1:C$19999,0),0)=0,WEEKDAY($A973,2)&lt;=5)</f>
        <v>0</v>
      </c>
    </row>
    <row r="974" spans="1:2" hidden="1" x14ac:dyDescent="0.2">
      <c r="A974" s="2">
        <f t="shared" si="15"/>
        <v>34182</v>
      </c>
      <c r="B974" s="1" t="b">
        <f>AND(IFERROR(MATCH($A974,trading_days!C$1:C$19999,0),0)=0,WEEKDAY($A974,2)&lt;=5)</f>
        <v>0</v>
      </c>
    </row>
    <row r="975" spans="1:2" hidden="1" x14ac:dyDescent="0.2">
      <c r="A975" s="2">
        <f t="shared" si="15"/>
        <v>34183</v>
      </c>
      <c r="B975" s="1" t="b">
        <f>AND(IFERROR(MATCH($A975,trading_days!C$1:C$19999,0),0)=0,WEEKDAY($A975,2)&lt;=5)</f>
        <v>0</v>
      </c>
    </row>
    <row r="976" spans="1:2" hidden="1" x14ac:dyDescent="0.2">
      <c r="A976" s="2">
        <f t="shared" si="15"/>
        <v>34184</v>
      </c>
      <c r="B976" s="1" t="b">
        <f>AND(IFERROR(MATCH($A976,trading_days!C$1:C$19999,0),0)=0,WEEKDAY($A976,2)&lt;=5)</f>
        <v>0</v>
      </c>
    </row>
    <row r="977" spans="1:2" hidden="1" x14ac:dyDescent="0.2">
      <c r="A977" s="2">
        <f t="shared" si="15"/>
        <v>34185</v>
      </c>
      <c r="B977" s="1" t="b">
        <f>AND(IFERROR(MATCH($A977,trading_days!C$1:C$19999,0),0)=0,WEEKDAY($A977,2)&lt;=5)</f>
        <v>0</v>
      </c>
    </row>
    <row r="978" spans="1:2" hidden="1" x14ac:dyDescent="0.2">
      <c r="A978" s="2">
        <f t="shared" si="15"/>
        <v>34186</v>
      </c>
      <c r="B978" s="1" t="b">
        <f>AND(IFERROR(MATCH($A978,trading_days!C$1:C$19999,0),0)=0,WEEKDAY($A978,2)&lt;=5)</f>
        <v>0</v>
      </c>
    </row>
    <row r="979" spans="1:2" hidden="1" x14ac:dyDescent="0.2">
      <c r="A979" s="2">
        <f t="shared" si="15"/>
        <v>34187</v>
      </c>
      <c r="B979" s="1" t="b">
        <f>AND(IFERROR(MATCH($A979,trading_days!C$1:C$19999,0),0)=0,WEEKDAY($A979,2)&lt;=5)</f>
        <v>0</v>
      </c>
    </row>
    <row r="980" spans="1:2" hidden="1" x14ac:dyDescent="0.2">
      <c r="A980" s="2">
        <f t="shared" si="15"/>
        <v>34188</v>
      </c>
      <c r="B980" s="1" t="b">
        <f>AND(IFERROR(MATCH($A980,trading_days!C$1:C$19999,0),0)=0,WEEKDAY($A980,2)&lt;=5)</f>
        <v>0</v>
      </c>
    </row>
    <row r="981" spans="1:2" hidden="1" x14ac:dyDescent="0.2">
      <c r="A981" s="2">
        <f t="shared" si="15"/>
        <v>34189</v>
      </c>
      <c r="B981" s="1" t="b">
        <f>AND(IFERROR(MATCH($A981,trading_days!C$1:C$19999,0),0)=0,WEEKDAY($A981,2)&lt;=5)</f>
        <v>0</v>
      </c>
    </row>
    <row r="982" spans="1:2" hidden="1" x14ac:dyDescent="0.2">
      <c r="A982" s="2">
        <f t="shared" si="15"/>
        <v>34190</v>
      </c>
      <c r="B982" s="1" t="b">
        <f>AND(IFERROR(MATCH($A982,trading_days!C$1:C$19999,0),0)=0,WEEKDAY($A982,2)&lt;=5)</f>
        <v>0</v>
      </c>
    </row>
    <row r="983" spans="1:2" hidden="1" x14ac:dyDescent="0.2">
      <c r="A983" s="2">
        <f t="shared" si="15"/>
        <v>34191</v>
      </c>
      <c r="B983" s="1" t="b">
        <f>AND(IFERROR(MATCH($A983,trading_days!C$1:C$19999,0),0)=0,WEEKDAY($A983,2)&lt;=5)</f>
        <v>0</v>
      </c>
    </row>
    <row r="984" spans="1:2" hidden="1" x14ac:dyDescent="0.2">
      <c r="A984" s="2">
        <f t="shared" si="15"/>
        <v>34192</v>
      </c>
      <c r="B984" s="1" t="b">
        <f>AND(IFERROR(MATCH($A984,trading_days!C$1:C$19999,0),0)=0,WEEKDAY($A984,2)&lt;=5)</f>
        <v>0</v>
      </c>
    </row>
    <row r="985" spans="1:2" hidden="1" x14ac:dyDescent="0.2">
      <c r="A985" s="2">
        <f t="shared" si="15"/>
        <v>34193</v>
      </c>
      <c r="B985" s="1" t="b">
        <f>AND(IFERROR(MATCH($A985,trading_days!C$1:C$19999,0),0)=0,WEEKDAY($A985,2)&lt;=5)</f>
        <v>0</v>
      </c>
    </row>
    <row r="986" spans="1:2" hidden="1" x14ac:dyDescent="0.2">
      <c r="A986" s="2">
        <f t="shared" si="15"/>
        <v>34194</v>
      </c>
      <c r="B986" s="1" t="b">
        <f>AND(IFERROR(MATCH($A986,trading_days!C$1:C$19999,0),0)=0,WEEKDAY($A986,2)&lt;=5)</f>
        <v>0</v>
      </c>
    </row>
    <row r="987" spans="1:2" hidden="1" x14ac:dyDescent="0.2">
      <c r="A987" s="2">
        <f t="shared" si="15"/>
        <v>34195</v>
      </c>
      <c r="B987" s="1" t="b">
        <f>AND(IFERROR(MATCH($A987,trading_days!C$1:C$19999,0),0)=0,WEEKDAY($A987,2)&lt;=5)</f>
        <v>0</v>
      </c>
    </row>
    <row r="988" spans="1:2" hidden="1" x14ac:dyDescent="0.2">
      <c r="A988" s="2">
        <f t="shared" si="15"/>
        <v>34196</v>
      </c>
      <c r="B988" s="1" t="b">
        <f>AND(IFERROR(MATCH($A988,trading_days!C$1:C$19999,0),0)=0,WEEKDAY($A988,2)&lt;=5)</f>
        <v>0</v>
      </c>
    </row>
    <row r="989" spans="1:2" hidden="1" x14ac:dyDescent="0.2">
      <c r="A989" s="2">
        <f t="shared" si="15"/>
        <v>34197</v>
      </c>
      <c r="B989" s="1" t="b">
        <f>AND(IFERROR(MATCH($A989,trading_days!C$1:C$19999,0),0)=0,WEEKDAY($A989,2)&lt;=5)</f>
        <v>0</v>
      </c>
    </row>
    <row r="990" spans="1:2" hidden="1" x14ac:dyDescent="0.2">
      <c r="A990" s="2">
        <f t="shared" si="15"/>
        <v>34198</v>
      </c>
      <c r="B990" s="1" t="b">
        <f>AND(IFERROR(MATCH($A990,trading_days!C$1:C$19999,0),0)=0,WEEKDAY($A990,2)&lt;=5)</f>
        <v>0</v>
      </c>
    </row>
    <row r="991" spans="1:2" hidden="1" x14ac:dyDescent="0.2">
      <c r="A991" s="2">
        <f t="shared" si="15"/>
        <v>34199</v>
      </c>
      <c r="B991" s="1" t="b">
        <f>AND(IFERROR(MATCH($A991,trading_days!C$1:C$19999,0),0)=0,WEEKDAY($A991,2)&lt;=5)</f>
        <v>0</v>
      </c>
    </row>
    <row r="992" spans="1:2" hidden="1" x14ac:dyDescent="0.2">
      <c r="A992" s="2">
        <f t="shared" si="15"/>
        <v>34200</v>
      </c>
      <c r="B992" s="1" t="b">
        <f>AND(IFERROR(MATCH($A992,trading_days!C$1:C$19999,0),0)=0,WEEKDAY($A992,2)&lt;=5)</f>
        <v>0</v>
      </c>
    </row>
    <row r="993" spans="1:2" hidden="1" x14ac:dyDescent="0.2">
      <c r="A993" s="2">
        <f t="shared" si="15"/>
        <v>34201</v>
      </c>
      <c r="B993" s="1" t="b">
        <f>AND(IFERROR(MATCH($A993,trading_days!C$1:C$19999,0),0)=0,WEEKDAY($A993,2)&lt;=5)</f>
        <v>0</v>
      </c>
    </row>
    <row r="994" spans="1:2" hidden="1" x14ac:dyDescent="0.2">
      <c r="A994" s="2">
        <f t="shared" si="15"/>
        <v>34202</v>
      </c>
      <c r="B994" s="1" t="b">
        <f>AND(IFERROR(MATCH($A994,trading_days!C$1:C$19999,0),0)=0,WEEKDAY($A994,2)&lt;=5)</f>
        <v>0</v>
      </c>
    </row>
    <row r="995" spans="1:2" hidden="1" x14ac:dyDescent="0.2">
      <c r="A995" s="2">
        <f t="shared" si="15"/>
        <v>34203</v>
      </c>
      <c r="B995" s="1" t="b">
        <f>AND(IFERROR(MATCH($A995,trading_days!C$1:C$19999,0),0)=0,WEEKDAY($A995,2)&lt;=5)</f>
        <v>0</v>
      </c>
    </row>
    <row r="996" spans="1:2" hidden="1" x14ac:dyDescent="0.2">
      <c r="A996" s="2">
        <f t="shared" si="15"/>
        <v>34204</v>
      </c>
      <c r="B996" s="1" t="b">
        <f>AND(IFERROR(MATCH($A996,trading_days!C$1:C$19999,0),0)=0,WEEKDAY($A996,2)&lt;=5)</f>
        <v>0</v>
      </c>
    </row>
    <row r="997" spans="1:2" hidden="1" x14ac:dyDescent="0.2">
      <c r="A997" s="2">
        <f t="shared" si="15"/>
        <v>34205</v>
      </c>
      <c r="B997" s="1" t="b">
        <f>AND(IFERROR(MATCH($A997,trading_days!C$1:C$19999,0),0)=0,WEEKDAY($A997,2)&lt;=5)</f>
        <v>0</v>
      </c>
    </row>
    <row r="998" spans="1:2" hidden="1" x14ac:dyDescent="0.2">
      <c r="A998" s="2">
        <f t="shared" si="15"/>
        <v>34206</v>
      </c>
      <c r="B998" s="1" t="b">
        <f>AND(IFERROR(MATCH($A998,trading_days!C$1:C$19999,0),0)=0,WEEKDAY($A998,2)&lt;=5)</f>
        <v>0</v>
      </c>
    </row>
    <row r="999" spans="1:2" hidden="1" x14ac:dyDescent="0.2">
      <c r="A999" s="2">
        <f t="shared" si="15"/>
        <v>34207</v>
      </c>
      <c r="B999" s="1" t="b">
        <f>AND(IFERROR(MATCH($A999,trading_days!C$1:C$19999,0),0)=0,WEEKDAY($A999,2)&lt;=5)</f>
        <v>0</v>
      </c>
    </row>
    <row r="1000" spans="1:2" hidden="1" x14ac:dyDescent="0.2">
      <c r="A1000" s="2">
        <f t="shared" si="15"/>
        <v>34208</v>
      </c>
      <c r="B1000" s="1" t="b">
        <f>AND(IFERROR(MATCH($A1000,trading_days!C$1:C$19999,0),0)=0,WEEKDAY($A1000,2)&lt;=5)</f>
        <v>0</v>
      </c>
    </row>
    <row r="1001" spans="1:2" hidden="1" x14ac:dyDescent="0.2">
      <c r="A1001" s="2">
        <f t="shared" si="15"/>
        <v>34209</v>
      </c>
      <c r="B1001" s="1" t="b">
        <f>AND(IFERROR(MATCH($A1001,trading_days!C$1:C$19999,0),0)=0,WEEKDAY($A1001,2)&lt;=5)</f>
        <v>0</v>
      </c>
    </row>
    <row r="1002" spans="1:2" hidden="1" x14ac:dyDescent="0.2">
      <c r="A1002" s="2">
        <f t="shared" si="15"/>
        <v>34210</v>
      </c>
      <c r="B1002" s="1" t="b">
        <f>AND(IFERROR(MATCH($A1002,trading_days!C$1:C$19999,0),0)=0,WEEKDAY($A1002,2)&lt;=5)</f>
        <v>0</v>
      </c>
    </row>
    <row r="1003" spans="1:2" hidden="1" x14ac:dyDescent="0.2">
      <c r="A1003" s="2">
        <f t="shared" si="15"/>
        <v>34211</v>
      </c>
      <c r="B1003" s="1" t="b">
        <f>AND(IFERROR(MATCH($A1003,trading_days!C$1:C$19999,0),0)=0,WEEKDAY($A1003,2)&lt;=5)</f>
        <v>0</v>
      </c>
    </row>
    <row r="1004" spans="1:2" hidden="1" x14ac:dyDescent="0.2">
      <c r="A1004" s="2">
        <f t="shared" si="15"/>
        <v>34212</v>
      </c>
      <c r="B1004" s="1" t="b">
        <f>AND(IFERROR(MATCH($A1004,trading_days!C$1:C$19999,0),0)=0,WEEKDAY($A1004,2)&lt;=5)</f>
        <v>0</v>
      </c>
    </row>
    <row r="1005" spans="1:2" hidden="1" x14ac:dyDescent="0.2">
      <c r="A1005" s="2">
        <f t="shared" si="15"/>
        <v>34213</v>
      </c>
      <c r="B1005" s="1" t="b">
        <f>AND(IFERROR(MATCH($A1005,trading_days!C$1:C$19999,0),0)=0,WEEKDAY($A1005,2)&lt;=5)</f>
        <v>0</v>
      </c>
    </row>
    <row r="1006" spans="1:2" hidden="1" x14ac:dyDescent="0.2">
      <c r="A1006" s="2">
        <f t="shared" si="15"/>
        <v>34214</v>
      </c>
      <c r="B1006" s="1" t="b">
        <f>AND(IFERROR(MATCH($A1006,trading_days!C$1:C$19999,0),0)=0,WEEKDAY($A1006,2)&lt;=5)</f>
        <v>0</v>
      </c>
    </row>
    <row r="1007" spans="1:2" hidden="1" x14ac:dyDescent="0.2">
      <c r="A1007" s="2">
        <f t="shared" si="15"/>
        <v>34215</v>
      </c>
      <c r="B1007" s="1" t="b">
        <f>AND(IFERROR(MATCH($A1007,trading_days!C$1:C$19999,0),0)=0,WEEKDAY($A1007,2)&lt;=5)</f>
        <v>0</v>
      </c>
    </row>
    <row r="1008" spans="1:2" hidden="1" x14ac:dyDescent="0.2">
      <c r="A1008" s="2">
        <f t="shared" si="15"/>
        <v>34216</v>
      </c>
      <c r="B1008" s="1" t="b">
        <f>AND(IFERROR(MATCH($A1008,trading_days!C$1:C$19999,0),0)=0,WEEKDAY($A1008,2)&lt;=5)</f>
        <v>0</v>
      </c>
    </row>
    <row r="1009" spans="1:2" hidden="1" x14ac:dyDescent="0.2">
      <c r="A1009" s="2">
        <f t="shared" si="15"/>
        <v>34217</v>
      </c>
      <c r="B1009" s="1" t="b">
        <f>AND(IFERROR(MATCH($A1009,trading_days!C$1:C$19999,0),0)=0,WEEKDAY($A1009,2)&lt;=5)</f>
        <v>0</v>
      </c>
    </row>
    <row r="1010" spans="1:2" hidden="1" x14ac:dyDescent="0.2">
      <c r="A1010" s="2">
        <f t="shared" si="15"/>
        <v>34218</v>
      </c>
      <c r="B1010" s="1" t="b">
        <f>AND(IFERROR(MATCH($A1010,trading_days!C$1:C$19999,0),0)=0,WEEKDAY($A1010,2)&lt;=5)</f>
        <v>0</v>
      </c>
    </row>
    <row r="1011" spans="1:2" hidden="1" x14ac:dyDescent="0.2">
      <c r="A1011" s="2">
        <f t="shared" si="15"/>
        <v>34219</v>
      </c>
      <c r="B1011" s="1" t="b">
        <f>AND(IFERROR(MATCH($A1011,trading_days!C$1:C$19999,0),0)=0,WEEKDAY($A1011,2)&lt;=5)</f>
        <v>0</v>
      </c>
    </row>
    <row r="1012" spans="1:2" hidden="1" x14ac:dyDescent="0.2">
      <c r="A1012" s="2">
        <f t="shared" si="15"/>
        <v>34220</v>
      </c>
      <c r="B1012" s="1" t="b">
        <f>AND(IFERROR(MATCH($A1012,trading_days!C$1:C$19999,0),0)=0,WEEKDAY($A1012,2)&lt;=5)</f>
        <v>0</v>
      </c>
    </row>
    <row r="1013" spans="1:2" hidden="1" x14ac:dyDescent="0.2">
      <c r="A1013" s="2">
        <f t="shared" si="15"/>
        <v>34221</v>
      </c>
      <c r="B1013" s="1" t="b">
        <f>AND(IFERROR(MATCH($A1013,trading_days!C$1:C$19999,0),0)=0,WEEKDAY($A1013,2)&lt;=5)</f>
        <v>0</v>
      </c>
    </row>
    <row r="1014" spans="1:2" hidden="1" x14ac:dyDescent="0.2">
      <c r="A1014" s="2">
        <f t="shared" si="15"/>
        <v>34222</v>
      </c>
      <c r="B1014" s="1" t="b">
        <f>AND(IFERROR(MATCH($A1014,trading_days!C$1:C$19999,0),0)=0,WEEKDAY($A1014,2)&lt;=5)</f>
        <v>0</v>
      </c>
    </row>
    <row r="1015" spans="1:2" hidden="1" x14ac:dyDescent="0.2">
      <c r="A1015" s="2">
        <f t="shared" si="15"/>
        <v>34223</v>
      </c>
      <c r="B1015" s="1" t="b">
        <f>AND(IFERROR(MATCH($A1015,trading_days!C$1:C$19999,0),0)=0,WEEKDAY($A1015,2)&lt;=5)</f>
        <v>0</v>
      </c>
    </row>
    <row r="1016" spans="1:2" hidden="1" x14ac:dyDescent="0.2">
      <c r="A1016" s="2">
        <f t="shared" si="15"/>
        <v>34224</v>
      </c>
      <c r="B1016" s="1" t="b">
        <f>AND(IFERROR(MATCH($A1016,trading_days!C$1:C$19999,0),0)=0,WEEKDAY($A1016,2)&lt;=5)</f>
        <v>0</v>
      </c>
    </row>
    <row r="1017" spans="1:2" hidden="1" x14ac:dyDescent="0.2">
      <c r="A1017" s="2">
        <f t="shared" si="15"/>
        <v>34225</v>
      </c>
      <c r="B1017" s="1" t="b">
        <f>AND(IFERROR(MATCH($A1017,trading_days!C$1:C$19999,0),0)=0,WEEKDAY($A1017,2)&lt;=5)</f>
        <v>0</v>
      </c>
    </row>
    <row r="1018" spans="1:2" hidden="1" x14ac:dyDescent="0.2">
      <c r="A1018" s="2">
        <f t="shared" si="15"/>
        <v>34226</v>
      </c>
      <c r="B1018" s="1" t="b">
        <f>AND(IFERROR(MATCH($A1018,trading_days!C$1:C$19999,0),0)=0,WEEKDAY($A1018,2)&lt;=5)</f>
        <v>0</v>
      </c>
    </row>
    <row r="1019" spans="1:2" hidden="1" x14ac:dyDescent="0.2">
      <c r="A1019" s="2">
        <f t="shared" si="15"/>
        <v>34227</v>
      </c>
      <c r="B1019" s="1" t="b">
        <f>AND(IFERROR(MATCH($A1019,trading_days!C$1:C$19999,0),0)=0,WEEKDAY($A1019,2)&lt;=5)</f>
        <v>0</v>
      </c>
    </row>
    <row r="1020" spans="1:2" hidden="1" x14ac:dyDescent="0.2">
      <c r="A1020" s="2">
        <f t="shared" si="15"/>
        <v>34228</v>
      </c>
      <c r="B1020" s="1" t="b">
        <f>AND(IFERROR(MATCH($A1020,trading_days!C$1:C$19999,0),0)=0,WEEKDAY($A1020,2)&lt;=5)</f>
        <v>0</v>
      </c>
    </row>
    <row r="1021" spans="1:2" x14ac:dyDescent="0.2">
      <c r="A1021" s="2">
        <f t="shared" si="15"/>
        <v>34229</v>
      </c>
      <c r="B1021" s="1" t="b">
        <f>AND(IFERROR(MATCH($A1021,trading_days!C$1:C$19999,0),0)=0,WEEKDAY($A1021,2)&lt;=5)</f>
        <v>1</v>
      </c>
    </row>
    <row r="1022" spans="1:2" hidden="1" x14ac:dyDescent="0.2">
      <c r="A1022" s="2">
        <f t="shared" si="15"/>
        <v>34230</v>
      </c>
      <c r="B1022" s="1" t="b">
        <f>AND(IFERROR(MATCH($A1022,trading_days!C$1:C$19999,0),0)=0,WEEKDAY($A1022,2)&lt;=5)</f>
        <v>0</v>
      </c>
    </row>
    <row r="1023" spans="1:2" hidden="1" x14ac:dyDescent="0.2">
      <c r="A1023" s="2">
        <f t="shared" si="15"/>
        <v>34231</v>
      </c>
      <c r="B1023" s="1" t="b">
        <f>AND(IFERROR(MATCH($A1023,trading_days!C$1:C$19999,0),0)=0,WEEKDAY($A1023,2)&lt;=5)</f>
        <v>0</v>
      </c>
    </row>
    <row r="1024" spans="1:2" hidden="1" x14ac:dyDescent="0.2">
      <c r="A1024" s="2">
        <f t="shared" si="15"/>
        <v>34232</v>
      </c>
      <c r="B1024" s="1" t="b">
        <f>AND(IFERROR(MATCH($A1024,trading_days!C$1:C$19999,0),0)=0,WEEKDAY($A1024,2)&lt;=5)</f>
        <v>0</v>
      </c>
    </row>
    <row r="1025" spans="1:2" hidden="1" x14ac:dyDescent="0.2">
      <c r="A1025" s="2">
        <f t="shared" si="15"/>
        <v>34233</v>
      </c>
      <c r="B1025" s="1" t="b">
        <f>AND(IFERROR(MATCH($A1025,trading_days!C$1:C$19999,0),0)=0,WEEKDAY($A1025,2)&lt;=5)</f>
        <v>0</v>
      </c>
    </row>
    <row r="1026" spans="1:2" hidden="1" x14ac:dyDescent="0.2">
      <c r="A1026" s="2">
        <f t="shared" si="15"/>
        <v>34234</v>
      </c>
      <c r="B1026" s="1" t="b">
        <f>AND(IFERROR(MATCH($A1026,trading_days!C$1:C$19999,0),0)=0,WEEKDAY($A1026,2)&lt;=5)</f>
        <v>0</v>
      </c>
    </row>
    <row r="1027" spans="1:2" hidden="1" x14ac:dyDescent="0.2">
      <c r="A1027" s="2">
        <f t="shared" ref="A1027:A1090" si="16">A1026+1</f>
        <v>34235</v>
      </c>
      <c r="B1027" s="1" t="b">
        <f>AND(IFERROR(MATCH($A1027,trading_days!C$1:C$19999,0),0)=0,WEEKDAY($A1027,2)&lt;=5)</f>
        <v>0</v>
      </c>
    </row>
    <row r="1028" spans="1:2" hidden="1" x14ac:dyDescent="0.2">
      <c r="A1028" s="2">
        <f t="shared" si="16"/>
        <v>34236</v>
      </c>
      <c r="B1028" s="1" t="b">
        <f>AND(IFERROR(MATCH($A1028,trading_days!C$1:C$19999,0),0)=0,WEEKDAY($A1028,2)&lt;=5)</f>
        <v>0</v>
      </c>
    </row>
    <row r="1029" spans="1:2" hidden="1" x14ac:dyDescent="0.2">
      <c r="A1029" s="2">
        <f t="shared" si="16"/>
        <v>34237</v>
      </c>
      <c r="B1029" s="1" t="b">
        <f>AND(IFERROR(MATCH($A1029,trading_days!C$1:C$19999,0),0)=0,WEEKDAY($A1029,2)&lt;=5)</f>
        <v>0</v>
      </c>
    </row>
    <row r="1030" spans="1:2" hidden="1" x14ac:dyDescent="0.2">
      <c r="A1030" s="2">
        <f t="shared" si="16"/>
        <v>34238</v>
      </c>
      <c r="B1030" s="1" t="b">
        <f>AND(IFERROR(MATCH($A1030,trading_days!C$1:C$19999,0),0)=0,WEEKDAY($A1030,2)&lt;=5)</f>
        <v>0</v>
      </c>
    </row>
    <row r="1031" spans="1:2" hidden="1" x14ac:dyDescent="0.2">
      <c r="A1031" s="2">
        <f t="shared" si="16"/>
        <v>34239</v>
      </c>
      <c r="B1031" s="1" t="b">
        <f>AND(IFERROR(MATCH($A1031,trading_days!C$1:C$19999,0),0)=0,WEEKDAY($A1031,2)&lt;=5)</f>
        <v>0</v>
      </c>
    </row>
    <row r="1032" spans="1:2" hidden="1" x14ac:dyDescent="0.2">
      <c r="A1032" s="2">
        <f t="shared" si="16"/>
        <v>34240</v>
      </c>
      <c r="B1032" s="1" t="b">
        <f>AND(IFERROR(MATCH($A1032,trading_days!C$1:C$19999,0),0)=0,WEEKDAY($A1032,2)&lt;=5)</f>
        <v>0</v>
      </c>
    </row>
    <row r="1033" spans="1:2" hidden="1" x14ac:dyDescent="0.2">
      <c r="A1033" s="2">
        <f t="shared" si="16"/>
        <v>34241</v>
      </c>
      <c r="B1033" s="1" t="b">
        <f>AND(IFERROR(MATCH($A1033,trading_days!C$1:C$19999,0),0)=0,WEEKDAY($A1033,2)&lt;=5)</f>
        <v>0</v>
      </c>
    </row>
    <row r="1034" spans="1:2" hidden="1" x14ac:dyDescent="0.2">
      <c r="A1034" s="2">
        <f t="shared" si="16"/>
        <v>34242</v>
      </c>
      <c r="B1034" s="1" t="b">
        <f>AND(IFERROR(MATCH($A1034,trading_days!C$1:C$19999,0),0)=0,WEEKDAY($A1034,2)&lt;=5)</f>
        <v>0</v>
      </c>
    </row>
    <row r="1035" spans="1:2" x14ac:dyDescent="0.2">
      <c r="A1035" s="2">
        <f t="shared" si="16"/>
        <v>34243</v>
      </c>
      <c r="B1035" s="1" t="b">
        <f>AND(IFERROR(MATCH($A1035,trading_days!C$1:C$19999,0),0)=0,WEEKDAY($A1035,2)&lt;=5)</f>
        <v>1</v>
      </c>
    </row>
    <row r="1036" spans="1:2" hidden="1" x14ac:dyDescent="0.2">
      <c r="A1036" s="2">
        <f t="shared" si="16"/>
        <v>34244</v>
      </c>
      <c r="B1036" s="1" t="b">
        <f>AND(IFERROR(MATCH($A1036,trading_days!C$1:C$19999,0),0)=0,WEEKDAY($A1036,2)&lt;=5)</f>
        <v>0</v>
      </c>
    </row>
    <row r="1037" spans="1:2" hidden="1" x14ac:dyDescent="0.2">
      <c r="A1037" s="2">
        <f t="shared" si="16"/>
        <v>34245</v>
      </c>
      <c r="B1037" s="1" t="b">
        <f>AND(IFERROR(MATCH($A1037,trading_days!C$1:C$19999,0),0)=0,WEEKDAY($A1037,2)&lt;=5)</f>
        <v>0</v>
      </c>
    </row>
    <row r="1038" spans="1:2" hidden="1" x14ac:dyDescent="0.2">
      <c r="A1038" s="2">
        <f t="shared" si="16"/>
        <v>34246</v>
      </c>
      <c r="B1038" s="1" t="b">
        <f>AND(IFERROR(MATCH($A1038,trading_days!C$1:C$19999,0),0)=0,WEEKDAY($A1038,2)&lt;=5)</f>
        <v>0</v>
      </c>
    </row>
    <row r="1039" spans="1:2" hidden="1" x14ac:dyDescent="0.2">
      <c r="A1039" s="2">
        <f t="shared" si="16"/>
        <v>34247</v>
      </c>
      <c r="B1039" s="1" t="b">
        <f>AND(IFERROR(MATCH($A1039,trading_days!C$1:C$19999,0),0)=0,WEEKDAY($A1039,2)&lt;=5)</f>
        <v>0</v>
      </c>
    </row>
    <row r="1040" spans="1:2" hidden="1" x14ac:dyDescent="0.2">
      <c r="A1040" s="2">
        <f t="shared" si="16"/>
        <v>34248</v>
      </c>
      <c r="B1040" s="1" t="b">
        <f>AND(IFERROR(MATCH($A1040,trading_days!C$1:C$19999,0),0)=0,WEEKDAY($A1040,2)&lt;=5)</f>
        <v>0</v>
      </c>
    </row>
    <row r="1041" spans="1:2" hidden="1" x14ac:dyDescent="0.2">
      <c r="A1041" s="2">
        <f t="shared" si="16"/>
        <v>34249</v>
      </c>
      <c r="B1041" s="1" t="b">
        <f>AND(IFERROR(MATCH($A1041,trading_days!C$1:C$19999,0),0)=0,WEEKDAY($A1041,2)&lt;=5)</f>
        <v>0</v>
      </c>
    </row>
    <row r="1042" spans="1:2" hidden="1" x14ac:dyDescent="0.2">
      <c r="A1042" s="2">
        <f t="shared" si="16"/>
        <v>34250</v>
      </c>
      <c r="B1042" s="1" t="b">
        <f>AND(IFERROR(MATCH($A1042,trading_days!C$1:C$19999,0),0)=0,WEEKDAY($A1042,2)&lt;=5)</f>
        <v>0</v>
      </c>
    </row>
    <row r="1043" spans="1:2" hidden="1" x14ac:dyDescent="0.2">
      <c r="A1043" s="2">
        <f t="shared" si="16"/>
        <v>34251</v>
      </c>
      <c r="B1043" s="1" t="b">
        <f>AND(IFERROR(MATCH($A1043,trading_days!C$1:C$19999,0),0)=0,WEEKDAY($A1043,2)&lt;=5)</f>
        <v>0</v>
      </c>
    </row>
    <row r="1044" spans="1:2" hidden="1" x14ac:dyDescent="0.2">
      <c r="A1044" s="2">
        <f t="shared" si="16"/>
        <v>34252</v>
      </c>
      <c r="B1044" s="1" t="b">
        <f>AND(IFERROR(MATCH($A1044,trading_days!C$1:C$19999,0),0)=0,WEEKDAY($A1044,2)&lt;=5)</f>
        <v>0</v>
      </c>
    </row>
    <row r="1045" spans="1:2" hidden="1" x14ac:dyDescent="0.2">
      <c r="A1045" s="2">
        <f t="shared" si="16"/>
        <v>34253</v>
      </c>
      <c r="B1045" s="1" t="b">
        <f>AND(IFERROR(MATCH($A1045,trading_days!C$1:C$19999,0),0)=0,WEEKDAY($A1045,2)&lt;=5)</f>
        <v>0</v>
      </c>
    </row>
    <row r="1046" spans="1:2" hidden="1" x14ac:dyDescent="0.2">
      <c r="A1046" s="2">
        <f t="shared" si="16"/>
        <v>34254</v>
      </c>
      <c r="B1046" s="1" t="b">
        <f>AND(IFERROR(MATCH($A1046,trading_days!C$1:C$19999,0),0)=0,WEEKDAY($A1046,2)&lt;=5)</f>
        <v>0</v>
      </c>
    </row>
    <row r="1047" spans="1:2" hidden="1" x14ac:dyDescent="0.2">
      <c r="A1047" s="2">
        <f t="shared" si="16"/>
        <v>34255</v>
      </c>
      <c r="B1047" s="1" t="b">
        <f>AND(IFERROR(MATCH($A1047,trading_days!C$1:C$19999,0),0)=0,WEEKDAY($A1047,2)&lt;=5)</f>
        <v>0</v>
      </c>
    </row>
    <row r="1048" spans="1:2" hidden="1" x14ac:dyDescent="0.2">
      <c r="A1048" s="2">
        <f t="shared" si="16"/>
        <v>34256</v>
      </c>
      <c r="B1048" s="1" t="b">
        <f>AND(IFERROR(MATCH($A1048,trading_days!C$1:C$19999,0),0)=0,WEEKDAY($A1048,2)&lt;=5)</f>
        <v>0</v>
      </c>
    </row>
    <row r="1049" spans="1:2" hidden="1" x14ac:dyDescent="0.2">
      <c r="A1049" s="2">
        <f t="shared" si="16"/>
        <v>34257</v>
      </c>
      <c r="B1049" s="1" t="b">
        <f>AND(IFERROR(MATCH($A1049,trading_days!C$1:C$19999,0),0)=0,WEEKDAY($A1049,2)&lt;=5)</f>
        <v>0</v>
      </c>
    </row>
    <row r="1050" spans="1:2" hidden="1" x14ac:dyDescent="0.2">
      <c r="A1050" s="2">
        <f t="shared" si="16"/>
        <v>34258</v>
      </c>
      <c r="B1050" s="1" t="b">
        <f>AND(IFERROR(MATCH($A1050,trading_days!C$1:C$19999,0),0)=0,WEEKDAY($A1050,2)&lt;=5)</f>
        <v>0</v>
      </c>
    </row>
    <row r="1051" spans="1:2" hidden="1" x14ac:dyDescent="0.2">
      <c r="A1051" s="2">
        <f t="shared" si="16"/>
        <v>34259</v>
      </c>
      <c r="B1051" s="1" t="b">
        <f>AND(IFERROR(MATCH($A1051,trading_days!C$1:C$19999,0),0)=0,WEEKDAY($A1051,2)&lt;=5)</f>
        <v>0</v>
      </c>
    </row>
    <row r="1052" spans="1:2" hidden="1" x14ac:dyDescent="0.2">
      <c r="A1052" s="2">
        <f t="shared" si="16"/>
        <v>34260</v>
      </c>
      <c r="B1052" s="1" t="b">
        <f>AND(IFERROR(MATCH($A1052,trading_days!C$1:C$19999,0),0)=0,WEEKDAY($A1052,2)&lt;=5)</f>
        <v>0</v>
      </c>
    </row>
    <row r="1053" spans="1:2" hidden="1" x14ac:dyDescent="0.2">
      <c r="A1053" s="2">
        <f t="shared" si="16"/>
        <v>34261</v>
      </c>
      <c r="B1053" s="1" t="b">
        <f>AND(IFERROR(MATCH($A1053,trading_days!C$1:C$19999,0),0)=0,WEEKDAY($A1053,2)&lt;=5)</f>
        <v>0</v>
      </c>
    </row>
    <row r="1054" spans="1:2" hidden="1" x14ac:dyDescent="0.2">
      <c r="A1054" s="2">
        <f t="shared" si="16"/>
        <v>34262</v>
      </c>
      <c r="B1054" s="1" t="b">
        <f>AND(IFERROR(MATCH($A1054,trading_days!C$1:C$19999,0),0)=0,WEEKDAY($A1054,2)&lt;=5)</f>
        <v>0</v>
      </c>
    </row>
    <row r="1055" spans="1:2" hidden="1" x14ac:dyDescent="0.2">
      <c r="A1055" s="2">
        <f t="shared" si="16"/>
        <v>34263</v>
      </c>
      <c r="B1055" s="1" t="b">
        <f>AND(IFERROR(MATCH($A1055,trading_days!C$1:C$19999,0),0)=0,WEEKDAY($A1055,2)&lt;=5)</f>
        <v>0</v>
      </c>
    </row>
    <row r="1056" spans="1:2" hidden="1" x14ac:dyDescent="0.2">
      <c r="A1056" s="2">
        <f t="shared" si="16"/>
        <v>34264</v>
      </c>
      <c r="B1056" s="1" t="b">
        <f>AND(IFERROR(MATCH($A1056,trading_days!C$1:C$19999,0),0)=0,WEEKDAY($A1056,2)&lt;=5)</f>
        <v>0</v>
      </c>
    </row>
    <row r="1057" spans="1:2" hidden="1" x14ac:dyDescent="0.2">
      <c r="A1057" s="2">
        <f t="shared" si="16"/>
        <v>34265</v>
      </c>
      <c r="B1057" s="1" t="b">
        <f>AND(IFERROR(MATCH($A1057,trading_days!C$1:C$19999,0),0)=0,WEEKDAY($A1057,2)&lt;=5)</f>
        <v>0</v>
      </c>
    </row>
    <row r="1058" spans="1:2" hidden="1" x14ac:dyDescent="0.2">
      <c r="A1058" s="2">
        <f t="shared" si="16"/>
        <v>34266</v>
      </c>
      <c r="B1058" s="1" t="b">
        <f>AND(IFERROR(MATCH($A1058,trading_days!C$1:C$19999,0),0)=0,WEEKDAY($A1058,2)&lt;=5)</f>
        <v>0</v>
      </c>
    </row>
    <row r="1059" spans="1:2" hidden="1" x14ac:dyDescent="0.2">
      <c r="A1059" s="2">
        <f t="shared" si="16"/>
        <v>34267</v>
      </c>
      <c r="B1059" s="1" t="b">
        <f>AND(IFERROR(MATCH($A1059,trading_days!C$1:C$19999,0),0)=0,WEEKDAY($A1059,2)&lt;=5)</f>
        <v>0</v>
      </c>
    </row>
    <row r="1060" spans="1:2" hidden="1" x14ac:dyDescent="0.2">
      <c r="A1060" s="2">
        <f t="shared" si="16"/>
        <v>34268</v>
      </c>
      <c r="B1060" s="1" t="b">
        <f>AND(IFERROR(MATCH($A1060,trading_days!C$1:C$19999,0),0)=0,WEEKDAY($A1060,2)&lt;=5)</f>
        <v>0</v>
      </c>
    </row>
    <row r="1061" spans="1:2" hidden="1" x14ac:dyDescent="0.2">
      <c r="A1061" s="2">
        <f t="shared" si="16"/>
        <v>34269</v>
      </c>
      <c r="B1061" s="1" t="b">
        <f>AND(IFERROR(MATCH($A1061,trading_days!C$1:C$19999,0),0)=0,WEEKDAY($A1061,2)&lt;=5)</f>
        <v>0</v>
      </c>
    </row>
    <row r="1062" spans="1:2" hidden="1" x14ac:dyDescent="0.2">
      <c r="A1062" s="2">
        <f t="shared" si="16"/>
        <v>34270</v>
      </c>
      <c r="B1062" s="1" t="b">
        <f>AND(IFERROR(MATCH($A1062,trading_days!C$1:C$19999,0),0)=0,WEEKDAY($A1062,2)&lt;=5)</f>
        <v>0</v>
      </c>
    </row>
    <row r="1063" spans="1:2" hidden="1" x14ac:dyDescent="0.2">
      <c r="A1063" s="2">
        <f t="shared" si="16"/>
        <v>34271</v>
      </c>
      <c r="B1063" s="1" t="b">
        <f>AND(IFERROR(MATCH($A1063,trading_days!C$1:C$19999,0),0)=0,WEEKDAY($A1063,2)&lt;=5)</f>
        <v>0</v>
      </c>
    </row>
    <row r="1064" spans="1:2" hidden="1" x14ac:dyDescent="0.2">
      <c r="A1064" s="2">
        <f t="shared" si="16"/>
        <v>34272</v>
      </c>
      <c r="B1064" s="1" t="b">
        <f>AND(IFERROR(MATCH($A1064,trading_days!C$1:C$19999,0),0)=0,WEEKDAY($A1064,2)&lt;=5)</f>
        <v>0</v>
      </c>
    </row>
    <row r="1065" spans="1:2" hidden="1" x14ac:dyDescent="0.2">
      <c r="A1065" s="2">
        <f t="shared" si="16"/>
        <v>34273</v>
      </c>
      <c r="B1065" s="1" t="b">
        <f>AND(IFERROR(MATCH($A1065,trading_days!C$1:C$19999,0),0)=0,WEEKDAY($A1065,2)&lt;=5)</f>
        <v>0</v>
      </c>
    </row>
    <row r="1066" spans="1:2" hidden="1" x14ac:dyDescent="0.2">
      <c r="A1066" s="2">
        <f t="shared" si="16"/>
        <v>34274</v>
      </c>
      <c r="B1066" s="1" t="b">
        <f>AND(IFERROR(MATCH($A1066,trading_days!C$1:C$19999,0),0)=0,WEEKDAY($A1066,2)&lt;=5)</f>
        <v>0</v>
      </c>
    </row>
    <row r="1067" spans="1:2" hidden="1" x14ac:dyDescent="0.2">
      <c r="A1067" s="2">
        <f t="shared" si="16"/>
        <v>34275</v>
      </c>
      <c r="B1067" s="1" t="b">
        <f>AND(IFERROR(MATCH($A1067,trading_days!C$1:C$19999,0),0)=0,WEEKDAY($A1067,2)&lt;=5)</f>
        <v>0</v>
      </c>
    </row>
    <row r="1068" spans="1:2" hidden="1" x14ac:dyDescent="0.2">
      <c r="A1068" s="2">
        <f t="shared" si="16"/>
        <v>34276</v>
      </c>
      <c r="B1068" s="1" t="b">
        <f>AND(IFERROR(MATCH($A1068,trading_days!C$1:C$19999,0),0)=0,WEEKDAY($A1068,2)&lt;=5)</f>
        <v>0</v>
      </c>
    </row>
    <row r="1069" spans="1:2" hidden="1" x14ac:dyDescent="0.2">
      <c r="A1069" s="2">
        <f t="shared" si="16"/>
        <v>34277</v>
      </c>
      <c r="B1069" s="1" t="b">
        <f>AND(IFERROR(MATCH($A1069,trading_days!C$1:C$19999,0),0)=0,WEEKDAY($A1069,2)&lt;=5)</f>
        <v>0</v>
      </c>
    </row>
    <row r="1070" spans="1:2" hidden="1" x14ac:dyDescent="0.2">
      <c r="A1070" s="2">
        <f t="shared" si="16"/>
        <v>34278</v>
      </c>
      <c r="B1070" s="1" t="b">
        <f>AND(IFERROR(MATCH($A1070,trading_days!C$1:C$19999,0),0)=0,WEEKDAY($A1070,2)&lt;=5)</f>
        <v>0</v>
      </c>
    </row>
    <row r="1071" spans="1:2" hidden="1" x14ac:dyDescent="0.2">
      <c r="A1071" s="2">
        <f t="shared" si="16"/>
        <v>34279</v>
      </c>
      <c r="B1071" s="1" t="b">
        <f>AND(IFERROR(MATCH($A1071,trading_days!C$1:C$19999,0),0)=0,WEEKDAY($A1071,2)&lt;=5)</f>
        <v>0</v>
      </c>
    </row>
    <row r="1072" spans="1:2" hidden="1" x14ac:dyDescent="0.2">
      <c r="A1072" s="2">
        <f t="shared" si="16"/>
        <v>34280</v>
      </c>
      <c r="B1072" s="1" t="b">
        <f>AND(IFERROR(MATCH($A1072,trading_days!C$1:C$19999,0),0)=0,WEEKDAY($A1072,2)&lt;=5)</f>
        <v>0</v>
      </c>
    </row>
    <row r="1073" spans="1:2" hidden="1" x14ac:dyDescent="0.2">
      <c r="A1073" s="2">
        <f t="shared" si="16"/>
        <v>34281</v>
      </c>
      <c r="B1073" s="1" t="b">
        <f>AND(IFERROR(MATCH($A1073,trading_days!C$1:C$19999,0),0)=0,WEEKDAY($A1073,2)&lt;=5)</f>
        <v>0</v>
      </c>
    </row>
    <row r="1074" spans="1:2" hidden="1" x14ac:dyDescent="0.2">
      <c r="A1074" s="2">
        <f t="shared" si="16"/>
        <v>34282</v>
      </c>
      <c r="B1074" s="1" t="b">
        <f>AND(IFERROR(MATCH($A1074,trading_days!C$1:C$19999,0),0)=0,WEEKDAY($A1074,2)&lt;=5)</f>
        <v>0</v>
      </c>
    </row>
    <row r="1075" spans="1:2" hidden="1" x14ac:dyDescent="0.2">
      <c r="A1075" s="2">
        <f t="shared" si="16"/>
        <v>34283</v>
      </c>
      <c r="B1075" s="1" t="b">
        <f>AND(IFERROR(MATCH($A1075,trading_days!C$1:C$19999,0),0)=0,WEEKDAY($A1075,2)&lt;=5)</f>
        <v>0</v>
      </c>
    </row>
    <row r="1076" spans="1:2" hidden="1" x14ac:dyDescent="0.2">
      <c r="A1076" s="2">
        <f t="shared" si="16"/>
        <v>34284</v>
      </c>
      <c r="B1076" s="1" t="b">
        <f>AND(IFERROR(MATCH($A1076,trading_days!C$1:C$19999,0),0)=0,WEEKDAY($A1076,2)&lt;=5)</f>
        <v>0</v>
      </c>
    </row>
    <row r="1077" spans="1:2" hidden="1" x14ac:dyDescent="0.2">
      <c r="A1077" s="2">
        <f t="shared" si="16"/>
        <v>34285</v>
      </c>
      <c r="B1077" s="1" t="b">
        <f>AND(IFERROR(MATCH($A1077,trading_days!C$1:C$19999,0),0)=0,WEEKDAY($A1077,2)&lt;=5)</f>
        <v>0</v>
      </c>
    </row>
    <row r="1078" spans="1:2" hidden="1" x14ac:dyDescent="0.2">
      <c r="A1078" s="2">
        <f t="shared" si="16"/>
        <v>34286</v>
      </c>
      <c r="B1078" s="1" t="b">
        <f>AND(IFERROR(MATCH($A1078,trading_days!C$1:C$19999,0),0)=0,WEEKDAY($A1078,2)&lt;=5)</f>
        <v>0</v>
      </c>
    </row>
    <row r="1079" spans="1:2" hidden="1" x14ac:dyDescent="0.2">
      <c r="A1079" s="2">
        <f t="shared" si="16"/>
        <v>34287</v>
      </c>
      <c r="B1079" s="1" t="b">
        <f>AND(IFERROR(MATCH($A1079,trading_days!C$1:C$19999,0),0)=0,WEEKDAY($A1079,2)&lt;=5)</f>
        <v>0</v>
      </c>
    </row>
    <row r="1080" spans="1:2" hidden="1" x14ac:dyDescent="0.2">
      <c r="A1080" s="2">
        <f t="shared" si="16"/>
        <v>34288</v>
      </c>
      <c r="B1080" s="1" t="b">
        <f>AND(IFERROR(MATCH($A1080,trading_days!C$1:C$19999,0),0)=0,WEEKDAY($A1080,2)&lt;=5)</f>
        <v>0</v>
      </c>
    </row>
    <row r="1081" spans="1:2" hidden="1" x14ac:dyDescent="0.2">
      <c r="A1081" s="2">
        <f t="shared" si="16"/>
        <v>34289</v>
      </c>
      <c r="B1081" s="1" t="b">
        <f>AND(IFERROR(MATCH($A1081,trading_days!C$1:C$19999,0),0)=0,WEEKDAY($A1081,2)&lt;=5)</f>
        <v>0</v>
      </c>
    </row>
    <row r="1082" spans="1:2" hidden="1" x14ac:dyDescent="0.2">
      <c r="A1082" s="2">
        <f t="shared" si="16"/>
        <v>34290</v>
      </c>
      <c r="B1082" s="1" t="b">
        <f>AND(IFERROR(MATCH($A1082,trading_days!C$1:C$19999,0),0)=0,WEEKDAY($A1082,2)&lt;=5)</f>
        <v>0</v>
      </c>
    </row>
    <row r="1083" spans="1:2" hidden="1" x14ac:dyDescent="0.2">
      <c r="A1083" s="2">
        <f t="shared" si="16"/>
        <v>34291</v>
      </c>
      <c r="B1083" s="1" t="b">
        <f>AND(IFERROR(MATCH($A1083,trading_days!C$1:C$19999,0),0)=0,WEEKDAY($A1083,2)&lt;=5)</f>
        <v>0</v>
      </c>
    </row>
    <row r="1084" spans="1:2" hidden="1" x14ac:dyDescent="0.2">
      <c r="A1084" s="2">
        <f t="shared" si="16"/>
        <v>34292</v>
      </c>
      <c r="B1084" s="1" t="b">
        <f>AND(IFERROR(MATCH($A1084,trading_days!C$1:C$19999,0),0)=0,WEEKDAY($A1084,2)&lt;=5)</f>
        <v>0</v>
      </c>
    </row>
    <row r="1085" spans="1:2" hidden="1" x14ac:dyDescent="0.2">
      <c r="A1085" s="2">
        <f t="shared" si="16"/>
        <v>34293</v>
      </c>
      <c r="B1085" s="1" t="b">
        <f>AND(IFERROR(MATCH($A1085,trading_days!C$1:C$19999,0),0)=0,WEEKDAY($A1085,2)&lt;=5)</f>
        <v>0</v>
      </c>
    </row>
    <row r="1086" spans="1:2" hidden="1" x14ac:dyDescent="0.2">
      <c r="A1086" s="2">
        <f t="shared" si="16"/>
        <v>34294</v>
      </c>
      <c r="B1086" s="1" t="b">
        <f>AND(IFERROR(MATCH($A1086,trading_days!C$1:C$19999,0),0)=0,WEEKDAY($A1086,2)&lt;=5)</f>
        <v>0</v>
      </c>
    </row>
    <row r="1087" spans="1:2" hidden="1" x14ac:dyDescent="0.2">
      <c r="A1087" s="2">
        <f t="shared" si="16"/>
        <v>34295</v>
      </c>
      <c r="B1087" s="1" t="b">
        <f>AND(IFERROR(MATCH($A1087,trading_days!C$1:C$19999,0),0)=0,WEEKDAY($A1087,2)&lt;=5)</f>
        <v>0</v>
      </c>
    </row>
    <row r="1088" spans="1:2" hidden="1" x14ac:dyDescent="0.2">
      <c r="A1088" s="2">
        <f t="shared" si="16"/>
        <v>34296</v>
      </c>
      <c r="B1088" s="1" t="b">
        <f>AND(IFERROR(MATCH($A1088,trading_days!C$1:C$19999,0),0)=0,WEEKDAY($A1088,2)&lt;=5)</f>
        <v>0</v>
      </c>
    </row>
    <row r="1089" spans="1:2" hidden="1" x14ac:dyDescent="0.2">
      <c r="A1089" s="2">
        <f t="shared" si="16"/>
        <v>34297</v>
      </c>
      <c r="B1089" s="1" t="b">
        <f>AND(IFERROR(MATCH($A1089,trading_days!C$1:C$19999,0),0)=0,WEEKDAY($A1089,2)&lt;=5)</f>
        <v>0</v>
      </c>
    </row>
    <row r="1090" spans="1:2" hidden="1" x14ac:dyDescent="0.2">
      <c r="A1090" s="2">
        <f t="shared" si="16"/>
        <v>34298</v>
      </c>
      <c r="B1090" s="1" t="b">
        <f>AND(IFERROR(MATCH($A1090,trading_days!C$1:C$19999,0),0)=0,WEEKDAY($A1090,2)&lt;=5)</f>
        <v>0</v>
      </c>
    </row>
    <row r="1091" spans="1:2" hidden="1" x14ac:dyDescent="0.2">
      <c r="A1091" s="2">
        <f t="shared" ref="A1091:A1154" si="17">A1090+1</f>
        <v>34299</v>
      </c>
      <c r="B1091" s="1" t="b">
        <f>AND(IFERROR(MATCH($A1091,trading_days!C$1:C$19999,0),0)=0,WEEKDAY($A1091,2)&lt;=5)</f>
        <v>0</v>
      </c>
    </row>
    <row r="1092" spans="1:2" hidden="1" x14ac:dyDescent="0.2">
      <c r="A1092" s="2">
        <f t="shared" si="17"/>
        <v>34300</v>
      </c>
      <c r="B1092" s="1" t="b">
        <f>AND(IFERROR(MATCH($A1092,trading_days!C$1:C$19999,0),0)=0,WEEKDAY($A1092,2)&lt;=5)</f>
        <v>0</v>
      </c>
    </row>
    <row r="1093" spans="1:2" hidden="1" x14ac:dyDescent="0.2">
      <c r="A1093" s="2">
        <f t="shared" si="17"/>
        <v>34301</v>
      </c>
      <c r="B1093" s="1" t="b">
        <f>AND(IFERROR(MATCH($A1093,trading_days!C$1:C$19999,0),0)=0,WEEKDAY($A1093,2)&lt;=5)</f>
        <v>0</v>
      </c>
    </row>
    <row r="1094" spans="1:2" hidden="1" x14ac:dyDescent="0.2">
      <c r="A1094" s="2">
        <f t="shared" si="17"/>
        <v>34302</v>
      </c>
      <c r="B1094" s="1" t="b">
        <f>AND(IFERROR(MATCH($A1094,trading_days!C$1:C$19999,0),0)=0,WEEKDAY($A1094,2)&lt;=5)</f>
        <v>0</v>
      </c>
    </row>
    <row r="1095" spans="1:2" hidden="1" x14ac:dyDescent="0.2">
      <c r="A1095" s="2">
        <f t="shared" si="17"/>
        <v>34303</v>
      </c>
      <c r="B1095" s="1" t="b">
        <f>AND(IFERROR(MATCH($A1095,trading_days!C$1:C$19999,0),0)=0,WEEKDAY($A1095,2)&lt;=5)</f>
        <v>0</v>
      </c>
    </row>
    <row r="1096" spans="1:2" hidden="1" x14ac:dyDescent="0.2">
      <c r="A1096" s="2">
        <f t="shared" si="17"/>
        <v>34304</v>
      </c>
      <c r="B1096" s="1" t="b">
        <f>AND(IFERROR(MATCH($A1096,trading_days!C$1:C$19999,0),0)=0,WEEKDAY($A1096,2)&lt;=5)</f>
        <v>0</v>
      </c>
    </row>
    <row r="1097" spans="1:2" hidden="1" x14ac:dyDescent="0.2">
      <c r="A1097" s="2">
        <f t="shared" si="17"/>
        <v>34305</v>
      </c>
      <c r="B1097" s="1" t="b">
        <f>AND(IFERROR(MATCH($A1097,trading_days!C$1:C$19999,0),0)=0,WEEKDAY($A1097,2)&lt;=5)</f>
        <v>0</v>
      </c>
    </row>
    <row r="1098" spans="1:2" hidden="1" x14ac:dyDescent="0.2">
      <c r="A1098" s="2">
        <f t="shared" si="17"/>
        <v>34306</v>
      </c>
      <c r="B1098" s="1" t="b">
        <f>AND(IFERROR(MATCH($A1098,trading_days!C$1:C$19999,0),0)=0,WEEKDAY($A1098,2)&lt;=5)</f>
        <v>0</v>
      </c>
    </row>
    <row r="1099" spans="1:2" hidden="1" x14ac:dyDescent="0.2">
      <c r="A1099" s="2">
        <f t="shared" si="17"/>
        <v>34307</v>
      </c>
      <c r="B1099" s="1" t="b">
        <f>AND(IFERROR(MATCH($A1099,trading_days!C$1:C$19999,0),0)=0,WEEKDAY($A1099,2)&lt;=5)</f>
        <v>0</v>
      </c>
    </row>
    <row r="1100" spans="1:2" hidden="1" x14ac:dyDescent="0.2">
      <c r="A1100" s="2">
        <f t="shared" si="17"/>
        <v>34308</v>
      </c>
      <c r="B1100" s="1" t="b">
        <f>AND(IFERROR(MATCH($A1100,trading_days!C$1:C$19999,0),0)=0,WEEKDAY($A1100,2)&lt;=5)</f>
        <v>0</v>
      </c>
    </row>
    <row r="1101" spans="1:2" hidden="1" x14ac:dyDescent="0.2">
      <c r="A1101" s="2">
        <f t="shared" si="17"/>
        <v>34309</v>
      </c>
      <c r="B1101" s="1" t="b">
        <f>AND(IFERROR(MATCH($A1101,trading_days!C$1:C$19999,0),0)=0,WEEKDAY($A1101,2)&lt;=5)</f>
        <v>0</v>
      </c>
    </row>
    <row r="1102" spans="1:2" hidden="1" x14ac:dyDescent="0.2">
      <c r="A1102" s="2">
        <f t="shared" si="17"/>
        <v>34310</v>
      </c>
      <c r="B1102" s="1" t="b">
        <f>AND(IFERROR(MATCH($A1102,trading_days!C$1:C$19999,0),0)=0,WEEKDAY($A1102,2)&lt;=5)</f>
        <v>0</v>
      </c>
    </row>
    <row r="1103" spans="1:2" hidden="1" x14ac:dyDescent="0.2">
      <c r="A1103" s="2">
        <f t="shared" si="17"/>
        <v>34311</v>
      </c>
      <c r="B1103" s="1" t="b">
        <f>AND(IFERROR(MATCH($A1103,trading_days!C$1:C$19999,0),0)=0,WEEKDAY($A1103,2)&lt;=5)</f>
        <v>0</v>
      </c>
    </row>
    <row r="1104" spans="1:2" hidden="1" x14ac:dyDescent="0.2">
      <c r="A1104" s="2">
        <f t="shared" si="17"/>
        <v>34312</v>
      </c>
      <c r="B1104" s="1" t="b">
        <f>AND(IFERROR(MATCH($A1104,trading_days!C$1:C$19999,0),0)=0,WEEKDAY($A1104,2)&lt;=5)</f>
        <v>0</v>
      </c>
    </row>
    <row r="1105" spans="1:2" hidden="1" x14ac:dyDescent="0.2">
      <c r="A1105" s="2">
        <f t="shared" si="17"/>
        <v>34313</v>
      </c>
      <c r="B1105" s="1" t="b">
        <f>AND(IFERROR(MATCH($A1105,trading_days!C$1:C$19999,0),0)=0,WEEKDAY($A1105,2)&lt;=5)</f>
        <v>0</v>
      </c>
    </row>
    <row r="1106" spans="1:2" hidden="1" x14ac:dyDescent="0.2">
      <c r="A1106" s="2">
        <f t="shared" si="17"/>
        <v>34314</v>
      </c>
      <c r="B1106" s="1" t="b">
        <f>AND(IFERROR(MATCH($A1106,trading_days!C$1:C$19999,0),0)=0,WEEKDAY($A1106,2)&lt;=5)</f>
        <v>0</v>
      </c>
    </row>
    <row r="1107" spans="1:2" hidden="1" x14ac:dyDescent="0.2">
      <c r="A1107" s="2">
        <f t="shared" si="17"/>
        <v>34315</v>
      </c>
      <c r="B1107" s="1" t="b">
        <f>AND(IFERROR(MATCH($A1107,trading_days!C$1:C$19999,0),0)=0,WEEKDAY($A1107,2)&lt;=5)</f>
        <v>0</v>
      </c>
    </row>
    <row r="1108" spans="1:2" hidden="1" x14ac:dyDescent="0.2">
      <c r="A1108" s="2">
        <f t="shared" si="17"/>
        <v>34316</v>
      </c>
      <c r="B1108" s="1" t="b">
        <f>AND(IFERROR(MATCH($A1108,trading_days!C$1:C$19999,0),0)=0,WEEKDAY($A1108,2)&lt;=5)</f>
        <v>0</v>
      </c>
    </row>
    <row r="1109" spans="1:2" hidden="1" x14ac:dyDescent="0.2">
      <c r="A1109" s="2">
        <f t="shared" si="17"/>
        <v>34317</v>
      </c>
      <c r="B1109" s="1" t="b">
        <f>AND(IFERROR(MATCH($A1109,trading_days!C$1:C$19999,0),0)=0,WEEKDAY($A1109,2)&lt;=5)</f>
        <v>0</v>
      </c>
    </row>
    <row r="1110" spans="1:2" hidden="1" x14ac:dyDescent="0.2">
      <c r="A1110" s="2">
        <f t="shared" si="17"/>
        <v>34318</v>
      </c>
      <c r="B1110" s="1" t="b">
        <f>AND(IFERROR(MATCH($A1110,trading_days!C$1:C$19999,0),0)=0,WEEKDAY($A1110,2)&lt;=5)</f>
        <v>0</v>
      </c>
    </row>
    <row r="1111" spans="1:2" hidden="1" x14ac:dyDescent="0.2">
      <c r="A1111" s="2">
        <f t="shared" si="17"/>
        <v>34319</v>
      </c>
      <c r="B1111" s="1" t="b">
        <f>AND(IFERROR(MATCH($A1111,trading_days!C$1:C$19999,0),0)=0,WEEKDAY($A1111,2)&lt;=5)</f>
        <v>0</v>
      </c>
    </row>
    <row r="1112" spans="1:2" hidden="1" x14ac:dyDescent="0.2">
      <c r="A1112" s="2">
        <f t="shared" si="17"/>
        <v>34320</v>
      </c>
      <c r="B1112" s="1" t="b">
        <f>AND(IFERROR(MATCH($A1112,trading_days!C$1:C$19999,0),0)=0,WEEKDAY($A1112,2)&lt;=5)</f>
        <v>0</v>
      </c>
    </row>
    <row r="1113" spans="1:2" hidden="1" x14ac:dyDescent="0.2">
      <c r="A1113" s="2">
        <f t="shared" si="17"/>
        <v>34321</v>
      </c>
      <c r="B1113" s="1" t="b">
        <f>AND(IFERROR(MATCH($A1113,trading_days!C$1:C$19999,0),0)=0,WEEKDAY($A1113,2)&lt;=5)</f>
        <v>0</v>
      </c>
    </row>
    <row r="1114" spans="1:2" hidden="1" x14ac:dyDescent="0.2">
      <c r="A1114" s="2">
        <f t="shared" si="17"/>
        <v>34322</v>
      </c>
      <c r="B1114" s="1" t="b">
        <f>AND(IFERROR(MATCH($A1114,trading_days!C$1:C$19999,0),0)=0,WEEKDAY($A1114,2)&lt;=5)</f>
        <v>0</v>
      </c>
    </row>
    <row r="1115" spans="1:2" hidden="1" x14ac:dyDescent="0.2">
      <c r="A1115" s="2">
        <f t="shared" si="17"/>
        <v>34323</v>
      </c>
      <c r="B1115" s="1" t="b">
        <f>AND(IFERROR(MATCH($A1115,trading_days!C$1:C$19999,0),0)=0,WEEKDAY($A1115,2)&lt;=5)</f>
        <v>0</v>
      </c>
    </row>
    <row r="1116" spans="1:2" hidden="1" x14ac:dyDescent="0.2">
      <c r="A1116" s="2">
        <f t="shared" si="17"/>
        <v>34324</v>
      </c>
      <c r="B1116" s="1" t="b">
        <f>AND(IFERROR(MATCH($A1116,trading_days!C$1:C$19999,0),0)=0,WEEKDAY($A1116,2)&lt;=5)</f>
        <v>0</v>
      </c>
    </row>
    <row r="1117" spans="1:2" hidden="1" x14ac:dyDescent="0.2">
      <c r="A1117" s="2">
        <f t="shared" si="17"/>
        <v>34325</v>
      </c>
      <c r="B1117" s="1" t="b">
        <f>AND(IFERROR(MATCH($A1117,trading_days!C$1:C$19999,0),0)=0,WEEKDAY($A1117,2)&lt;=5)</f>
        <v>0</v>
      </c>
    </row>
    <row r="1118" spans="1:2" hidden="1" x14ac:dyDescent="0.2">
      <c r="A1118" s="2">
        <f t="shared" si="17"/>
        <v>34326</v>
      </c>
      <c r="B1118" s="1" t="b">
        <f>AND(IFERROR(MATCH($A1118,trading_days!C$1:C$19999,0),0)=0,WEEKDAY($A1118,2)&lt;=5)</f>
        <v>0</v>
      </c>
    </row>
    <row r="1119" spans="1:2" hidden="1" x14ac:dyDescent="0.2">
      <c r="A1119" s="2">
        <f t="shared" si="17"/>
        <v>34327</v>
      </c>
      <c r="B1119" s="1" t="b">
        <f>AND(IFERROR(MATCH($A1119,trading_days!C$1:C$19999,0),0)=0,WEEKDAY($A1119,2)&lt;=5)</f>
        <v>0</v>
      </c>
    </row>
    <row r="1120" spans="1:2" hidden="1" x14ac:dyDescent="0.2">
      <c r="A1120" s="2">
        <f t="shared" si="17"/>
        <v>34328</v>
      </c>
      <c r="B1120" s="1" t="b">
        <f>AND(IFERROR(MATCH($A1120,trading_days!C$1:C$19999,0),0)=0,WEEKDAY($A1120,2)&lt;=5)</f>
        <v>0</v>
      </c>
    </row>
    <row r="1121" spans="1:2" hidden="1" x14ac:dyDescent="0.2">
      <c r="A1121" s="2">
        <f t="shared" si="17"/>
        <v>34329</v>
      </c>
      <c r="B1121" s="1" t="b">
        <f>AND(IFERROR(MATCH($A1121,trading_days!C$1:C$19999,0),0)=0,WEEKDAY($A1121,2)&lt;=5)</f>
        <v>0</v>
      </c>
    </row>
    <row r="1122" spans="1:2" hidden="1" x14ac:dyDescent="0.2">
      <c r="A1122" s="2">
        <f t="shared" si="17"/>
        <v>34330</v>
      </c>
      <c r="B1122" s="1" t="b">
        <f>AND(IFERROR(MATCH($A1122,trading_days!C$1:C$19999,0),0)=0,WEEKDAY($A1122,2)&lt;=5)</f>
        <v>0</v>
      </c>
    </row>
    <row r="1123" spans="1:2" hidden="1" x14ac:dyDescent="0.2">
      <c r="A1123" s="2">
        <f t="shared" si="17"/>
        <v>34331</v>
      </c>
      <c r="B1123" s="1" t="b">
        <f>AND(IFERROR(MATCH($A1123,trading_days!C$1:C$19999,0),0)=0,WEEKDAY($A1123,2)&lt;=5)</f>
        <v>0</v>
      </c>
    </row>
    <row r="1124" spans="1:2" hidden="1" x14ac:dyDescent="0.2">
      <c r="A1124" s="2">
        <f t="shared" si="17"/>
        <v>34332</v>
      </c>
      <c r="B1124" s="1" t="b">
        <f>AND(IFERROR(MATCH($A1124,trading_days!C$1:C$19999,0),0)=0,WEEKDAY($A1124,2)&lt;=5)</f>
        <v>0</v>
      </c>
    </row>
    <row r="1125" spans="1:2" hidden="1" x14ac:dyDescent="0.2">
      <c r="A1125" s="2">
        <f t="shared" si="17"/>
        <v>34333</v>
      </c>
      <c r="B1125" s="1" t="b">
        <f>AND(IFERROR(MATCH($A1125,trading_days!C$1:C$19999,0),0)=0,WEEKDAY($A1125,2)&lt;=5)</f>
        <v>0</v>
      </c>
    </row>
    <row r="1126" spans="1:2" hidden="1" x14ac:dyDescent="0.2">
      <c r="A1126" s="2">
        <f t="shared" si="17"/>
        <v>34334</v>
      </c>
      <c r="B1126" s="1" t="b">
        <f>AND(IFERROR(MATCH($A1126,trading_days!C$1:C$19999,0),0)=0,WEEKDAY($A1126,2)&lt;=5)</f>
        <v>0</v>
      </c>
    </row>
    <row r="1127" spans="1:2" hidden="1" x14ac:dyDescent="0.2">
      <c r="A1127" s="2">
        <f t="shared" si="17"/>
        <v>34335</v>
      </c>
      <c r="B1127" s="1" t="b">
        <f>AND(IFERROR(MATCH($A1127,trading_days!C$1:C$19999,0),0)=0,WEEKDAY($A1127,2)&lt;=5)</f>
        <v>0</v>
      </c>
    </row>
    <row r="1128" spans="1:2" hidden="1" x14ac:dyDescent="0.2">
      <c r="A1128" s="2">
        <f t="shared" si="17"/>
        <v>34336</v>
      </c>
      <c r="B1128" s="1" t="b">
        <f>AND(IFERROR(MATCH($A1128,trading_days!C$1:C$19999,0),0)=0,WEEKDAY($A1128,2)&lt;=5)</f>
        <v>0</v>
      </c>
    </row>
    <row r="1129" spans="1:2" hidden="1" x14ac:dyDescent="0.2">
      <c r="A1129" s="2">
        <f t="shared" si="17"/>
        <v>34337</v>
      </c>
      <c r="B1129" s="1" t="b">
        <f>AND(IFERROR(MATCH($A1129,trading_days!C$1:C$19999,0),0)=0,WEEKDAY($A1129,2)&lt;=5)</f>
        <v>0</v>
      </c>
    </row>
    <row r="1130" spans="1:2" hidden="1" x14ac:dyDescent="0.2">
      <c r="A1130" s="2">
        <f t="shared" si="17"/>
        <v>34338</v>
      </c>
      <c r="B1130" s="1" t="b">
        <f>AND(IFERROR(MATCH($A1130,trading_days!C$1:C$19999,0),0)=0,WEEKDAY($A1130,2)&lt;=5)</f>
        <v>0</v>
      </c>
    </row>
    <row r="1131" spans="1:2" hidden="1" x14ac:dyDescent="0.2">
      <c r="A1131" s="2">
        <f t="shared" si="17"/>
        <v>34339</v>
      </c>
      <c r="B1131" s="1" t="b">
        <f>AND(IFERROR(MATCH($A1131,trading_days!C$1:C$19999,0),0)=0,WEEKDAY($A1131,2)&lt;=5)</f>
        <v>0</v>
      </c>
    </row>
    <row r="1132" spans="1:2" hidden="1" x14ac:dyDescent="0.2">
      <c r="A1132" s="2">
        <f t="shared" si="17"/>
        <v>34340</v>
      </c>
      <c r="B1132" s="1" t="b">
        <f>AND(IFERROR(MATCH($A1132,trading_days!C$1:C$19999,0),0)=0,WEEKDAY($A1132,2)&lt;=5)</f>
        <v>0</v>
      </c>
    </row>
    <row r="1133" spans="1:2" hidden="1" x14ac:dyDescent="0.2">
      <c r="A1133" s="2">
        <f t="shared" si="17"/>
        <v>34341</v>
      </c>
      <c r="B1133" s="1" t="b">
        <f>AND(IFERROR(MATCH($A1133,trading_days!C$1:C$19999,0),0)=0,WEEKDAY($A1133,2)&lt;=5)</f>
        <v>0</v>
      </c>
    </row>
    <row r="1134" spans="1:2" hidden="1" x14ac:dyDescent="0.2">
      <c r="A1134" s="2">
        <f t="shared" si="17"/>
        <v>34342</v>
      </c>
      <c r="B1134" s="1" t="b">
        <f>AND(IFERROR(MATCH($A1134,trading_days!C$1:C$19999,0),0)=0,WEEKDAY($A1134,2)&lt;=5)</f>
        <v>0</v>
      </c>
    </row>
    <row r="1135" spans="1:2" hidden="1" x14ac:dyDescent="0.2">
      <c r="A1135" s="2">
        <f t="shared" si="17"/>
        <v>34343</v>
      </c>
      <c r="B1135" s="1" t="b">
        <f>AND(IFERROR(MATCH($A1135,trading_days!C$1:C$19999,0),0)=0,WEEKDAY($A1135,2)&lt;=5)</f>
        <v>0</v>
      </c>
    </row>
    <row r="1136" spans="1:2" hidden="1" x14ac:dyDescent="0.2">
      <c r="A1136" s="2">
        <f t="shared" si="17"/>
        <v>34344</v>
      </c>
      <c r="B1136" s="1" t="b">
        <f>AND(IFERROR(MATCH($A1136,trading_days!C$1:C$19999,0),0)=0,WEEKDAY($A1136,2)&lt;=5)</f>
        <v>0</v>
      </c>
    </row>
    <row r="1137" spans="1:2" hidden="1" x14ac:dyDescent="0.2">
      <c r="A1137" s="2">
        <f t="shared" si="17"/>
        <v>34345</v>
      </c>
      <c r="B1137" s="1" t="b">
        <f>AND(IFERROR(MATCH($A1137,trading_days!C$1:C$19999,0),0)=0,WEEKDAY($A1137,2)&lt;=5)</f>
        <v>0</v>
      </c>
    </row>
    <row r="1138" spans="1:2" hidden="1" x14ac:dyDescent="0.2">
      <c r="A1138" s="2">
        <f t="shared" si="17"/>
        <v>34346</v>
      </c>
      <c r="B1138" s="1" t="b">
        <f>AND(IFERROR(MATCH($A1138,trading_days!C$1:C$19999,0),0)=0,WEEKDAY($A1138,2)&lt;=5)</f>
        <v>0</v>
      </c>
    </row>
    <row r="1139" spans="1:2" hidden="1" x14ac:dyDescent="0.2">
      <c r="A1139" s="2">
        <f t="shared" si="17"/>
        <v>34347</v>
      </c>
      <c r="B1139" s="1" t="b">
        <f>AND(IFERROR(MATCH($A1139,trading_days!C$1:C$19999,0),0)=0,WEEKDAY($A1139,2)&lt;=5)</f>
        <v>0</v>
      </c>
    </row>
    <row r="1140" spans="1:2" hidden="1" x14ac:dyDescent="0.2">
      <c r="A1140" s="2">
        <f t="shared" si="17"/>
        <v>34348</v>
      </c>
      <c r="B1140" s="1" t="b">
        <f>AND(IFERROR(MATCH($A1140,trading_days!C$1:C$19999,0),0)=0,WEEKDAY($A1140,2)&lt;=5)</f>
        <v>0</v>
      </c>
    </row>
    <row r="1141" spans="1:2" hidden="1" x14ac:dyDescent="0.2">
      <c r="A1141" s="2">
        <f t="shared" si="17"/>
        <v>34349</v>
      </c>
      <c r="B1141" s="1" t="b">
        <f>AND(IFERROR(MATCH($A1141,trading_days!C$1:C$19999,0),0)=0,WEEKDAY($A1141,2)&lt;=5)</f>
        <v>0</v>
      </c>
    </row>
    <row r="1142" spans="1:2" hidden="1" x14ac:dyDescent="0.2">
      <c r="A1142" s="2">
        <f t="shared" si="17"/>
        <v>34350</v>
      </c>
      <c r="B1142" s="1" t="b">
        <f>AND(IFERROR(MATCH($A1142,trading_days!C$1:C$19999,0),0)=0,WEEKDAY($A1142,2)&lt;=5)</f>
        <v>0</v>
      </c>
    </row>
    <row r="1143" spans="1:2" hidden="1" x14ac:dyDescent="0.2">
      <c r="A1143" s="2">
        <f t="shared" si="17"/>
        <v>34351</v>
      </c>
      <c r="B1143" s="1" t="b">
        <f>AND(IFERROR(MATCH($A1143,trading_days!C$1:C$19999,0),0)=0,WEEKDAY($A1143,2)&lt;=5)</f>
        <v>0</v>
      </c>
    </row>
    <row r="1144" spans="1:2" hidden="1" x14ac:dyDescent="0.2">
      <c r="A1144" s="2">
        <f t="shared" si="17"/>
        <v>34352</v>
      </c>
      <c r="B1144" s="1" t="b">
        <f>AND(IFERROR(MATCH($A1144,trading_days!C$1:C$19999,0),0)=0,WEEKDAY($A1144,2)&lt;=5)</f>
        <v>0</v>
      </c>
    </row>
    <row r="1145" spans="1:2" hidden="1" x14ac:dyDescent="0.2">
      <c r="A1145" s="2">
        <f t="shared" si="17"/>
        <v>34353</v>
      </c>
      <c r="B1145" s="1" t="b">
        <f>AND(IFERROR(MATCH($A1145,trading_days!C$1:C$19999,0),0)=0,WEEKDAY($A1145,2)&lt;=5)</f>
        <v>0</v>
      </c>
    </row>
    <row r="1146" spans="1:2" hidden="1" x14ac:dyDescent="0.2">
      <c r="A1146" s="2">
        <f t="shared" si="17"/>
        <v>34354</v>
      </c>
      <c r="B1146" s="1" t="b">
        <f>AND(IFERROR(MATCH($A1146,trading_days!C$1:C$19999,0),0)=0,WEEKDAY($A1146,2)&lt;=5)</f>
        <v>0</v>
      </c>
    </row>
    <row r="1147" spans="1:2" hidden="1" x14ac:dyDescent="0.2">
      <c r="A1147" s="2">
        <f t="shared" si="17"/>
        <v>34355</v>
      </c>
      <c r="B1147" s="1" t="b">
        <f>AND(IFERROR(MATCH($A1147,trading_days!C$1:C$19999,0),0)=0,WEEKDAY($A1147,2)&lt;=5)</f>
        <v>0</v>
      </c>
    </row>
    <row r="1148" spans="1:2" hidden="1" x14ac:dyDescent="0.2">
      <c r="A1148" s="2">
        <f t="shared" si="17"/>
        <v>34356</v>
      </c>
      <c r="B1148" s="1" t="b">
        <f>AND(IFERROR(MATCH($A1148,trading_days!C$1:C$19999,0),0)=0,WEEKDAY($A1148,2)&lt;=5)</f>
        <v>0</v>
      </c>
    </row>
    <row r="1149" spans="1:2" hidden="1" x14ac:dyDescent="0.2">
      <c r="A1149" s="2">
        <f t="shared" si="17"/>
        <v>34357</v>
      </c>
      <c r="B1149" s="1" t="b">
        <f>AND(IFERROR(MATCH($A1149,trading_days!C$1:C$19999,0),0)=0,WEEKDAY($A1149,2)&lt;=5)</f>
        <v>0</v>
      </c>
    </row>
    <row r="1150" spans="1:2" hidden="1" x14ac:dyDescent="0.2">
      <c r="A1150" s="2">
        <f t="shared" si="17"/>
        <v>34358</v>
      </c>
      <c r="B1150" s="1" t="b">
        <f>AND(IFERROR(MATCH($A1150,trading_days!C$1:C$19999,0),0)=0,WEEKDAY($A1150,2)&lt;=5)</f>
        <v>0</v>
      </c>
    </row>
    <row r="1151" spans="1:2" hidden="1" x14ac:dyDescent="0.2">
      <c r="A1151" s="2">
        <f t="shared" si="17"/>
        <v>34359</v>
      </c>
      <c r="B1151" s="1" t="b">
        <f>AND(IFERROR(MATCH($A1151,trading_days!C$1:C$19999,0),0)=0,WEEKDAY($A1151,2)&lt;=5)</f>
        <v>0</v>
      </c>
    </row>
    <row r="1152" spans="1:2" hidden="1" x14ac:dyDescent="0.2">
      <c r="A1152" s="2">
        <f t="shared" si="17"/>
        <v>34360</v>
      </c>
      <c r="B1152" s="1" t="b">
        <f>AND(IFERROR(MATCH($A1152,trading_days!C$1:C$19999,0),0)=0,WEEKDAY($A1152,2)&lt;=5)</f>
        <v>0</v>
      </c>
    </row>
    <row r="1153" spans="1:2" hidden="1" x14ac:dyDescent="0.2">
      <c r="A1153" s="2">
        <f t="shared" si="17"/>
        <v>34361</v>
      </c>
      <c r="B1153" s="1" t="b">
        <f>AND(IFERROR(MATCH($A1153,trading_days!C$1:C$19999,0),0)=0,WEEKDAY($A1153,2)&lt;=5)</f>
        <v>0</v>
      </c>
    </row>
    <row r="1154" spans="1:2" hidden="1" x14ac:dyDescent="0.2">
      <c r="A1154" s="2">
        <f t="shared" si="17"/>
        <v>34362</v>
      </c>
      <c r="B1154" s="1" t="b">
        <f>AND(IFERROR(MATCH($A1154,trading_days!C$1:C$19999,0),0)=0,WEEKDAY($A1154,2)&lt;=5)</f>
        <v>0</v>
      </c>
    </row>
    <row r="1155" spans="1:2" hidden="1" x14ac:dyDescent="0.2">
      <c r="A1155" s="2">
        <f t="shared" ref="A1155:A1218" si="18">A1154+1</f>
        <v>34363</v>
      </c>
      <c r="B1155" s="1" t="b">
        <f>AND(IFERROR(MATCH($A1155,trading_days!C$1:C$19999,0),0)=0,WEEKDAY($A1155,2)&lt;=5)</f>
        <v>0</v>
      </c>
    </row>
    <row r="1156" spans="1:2" hidden="1" x14ac:dyDescent="0.2">
      <c r="A1156" s="2">
        <f t="shared" si="18"/>
        <v>34364</v>
      </c>
      <c r="B1156" s="1" t="b">
        <f>AND(IFERROR(MATCH($A1156,trading_days!C$1:C$19999,0),0)=0,WEEKDAY($A1156,2)&lt;=5)</f>
        <v>0</v>
      </c>
    </row>
    <row r="1157" spans="1:2" hidden="1" x14ac:dyDescent="0.2">
      <c r="A1157" s="2">
        <f t="shared" si="18"/>
        <v>34365</v>
      </c>
      <c r="B1157" s="1" t="b">
        <f>AND(IFERROR(MATCH($A1157,trading_days!C$1:C$19999,0),0)=0,WEEKDAY($A1157,2)&lt;=5)</f>
        <v>0</v>
      </c>
    </row>
    <row r="1158" spans="1:2" hidden="1" x14ac:dyDescent="0.2">
      <c r="A1158" s="2">
        <f t="shared" si="18"/>
        <v>34366</v>
      </c>
      <c r="B1158" s="1" t="b">
        <f>AND(IFERROR(MATCH($A1158,trading_days!C$1:C$19999,0),0)=0,WEEKDAY($A1158,2)&lt;=5)</f>
        <v>0</v>
      </c>
    </row>
    <row r="1159" spans="1:2" hidden="1" x14ac:dyDescent="0.2">
      <c r="A1159" s="2">
        <f t="shared" si="18"/>
        <v>34367</v>
      </c>
      <c r="B1159" s="1" t="b">
        <f>AND(IFERROR(MATCH($A1159,trading_days!C$1:C$19999,0),0)=0,WEEKDAY($A1159,2)&lt;=5)</f>
        <v>0</v>
      </c>
    </row>
    <row r="1160" spans="1:2" hidden="1" x14ac:dyDescent="0.2">
      <c r="A1160" s="2">
        <f t="shared" si="18"/>
        <v>34368</v>
      </c>
      <c r="B1160" s="1" t="b">
        <f>AND(IFERROR(MATCH($A1160,trading_days!C$1:C$19999,0),0)=0,WEEKDAY($A1160,2)&lt;=5)</f>
        <v>0</v>
      </c>
    </row>
    <row r="1161" spans="1:2" hidden="1" x14ac:dyDescent="0.2">
      <c r="A1161" s="2">
        <f t="shared" si="18"/>
        <v>34369</v>
      </c>
      <c r="B1161" s="1" t="b">
        <f>AND(IFERROR(MATCH($A1161,trading_days!C$1:C$19999,0),0)=0,WEEKDAY($A1161,2)&lt;=5)</f>
        <v>0</v>
      </c>
    </row>
    <row r="1162" spans="1:2" hidden="1" x14ac:dyDescent="0.2">
      <c r="A1162" s="2">
        <f t="shared" si="18"/>
        <v>34370</v>
      </c>
      <c r="B1162" s="1" t="b">
        <f>AND(IFERROR(MATCH($A1162,trading_days!C$1:C$19999,0),0)=0,WEEKDAY($A1162,2)&lt;=5)</f>
        <v>0</v>
      </c>
    </row>
    <row r="1163" spans="1:2" hidden="1" x14ac:dyDescent="0.2">
      <c r="A1163" s="2">
        <f t="shared" si="18"/>
        <v>34371</v>
      </c>
      <c r="B1163" s="1" t="b">
        <f>AND(IFERROR(MATCH($A1163,trading_days!C$1:C$19999,0),0)=0,WEEKDAY($A1163,2)&lt;=5)</f>
        <v>0</v>
      </c>
    </row>
    <row r="1164" spans="1:2" x14ac:dyDescent="0.2">
      <c r="A1164" s="2">
        <f t="shared" si="18"/>
        <v>34372</v>
      </c>
      <c r="B1164" s="1" t="b">
        <f>AND(IFERROR(MATCH($A1164,trading_days!C$1:C$19999,0),0)=0,WEEKDAY($A1164,2)&lt;=5)</f>
        <v>1</v>
      </c>
    </row>
    <row r="1165" spans="1:2" x14ac:dyDescent="0.2">
      <c r="A1165" s="2">
        <f t="shared" si="18"/>
        <v>34373</v>
      </c>
      <c r="B1165" s="1" t="b">
        <f>AND(IFERROR(MATCH($A1165,trading_days!C$1:C$19999,0),0)=0,WEEKDAY($A1165,2)&lt;=5)</f>
        <v>1</v>
      </c>
    </row>
    <row r="1166" spans="1:2" x14ac:dyDescent="0.2">
      <c r="A1166" s="2">
        <f t="shared" si="18"/>
        <v>34374</v>
      </c>
      <c r="B1166" s="1" t="b">
        <f>AND(IFERROR(MATCH($A1166,trading_days!C$1:C$19999,0),0)=0,WEEKDAY($A1166,2)&lt;=5)</f>
        <v>1</v>
      </c>
    </row>
    <row r="1167" spans="1:2" x14ac:dyDescent="0.2">
      <c r="A1167" s="2">
        <f t="shared" si="18"/>
        <v>34375</v>
      </c>
      <c r="B1167" s="1" t="b">
        <f>AND(IFERROR(MATCH($A1167,trading_days!C$1:C$19999,0),0)=0,WEEKDAY($A1167,2)&lt;=5)</f>
        <v>1</v>
      </c>
    </row>
    <row r="1168" spans="1:2" x14ac:dyDescent="0.2">
      <c r="A1168" s="2">
        <f t="shared" si="18"/>
        <v>34376</v>
      </c>
      <c r="B1168" s="1" t="b">
        <f>AND(IFERROR(MATCH($A1168,trading_days!C$1:C$19999,0),0)=0,WEEKDAY($A1168,2)&lt;=5)</f>
        <v>1</v>
      </c>
    </row>
    <row r="1169" spans="1:2" hidden="1" x14ac:dyDescent="0.2">
      <c r="A1169" s="2">
        <f t="shared" si="18"/>
        <v>34377</v>
      </c>
      <c r="B1169" s="1" t="b">
        <f>AND(IFERROR(MATCH($A1169,trading_days!C$1:C$19999,0),0)=0,WEEKDAY($A1169,2)&lt;=5)</f>
        <v>0</v>
      </c>
    </row>
    <row r="1170" spans="1:2" hidden="1" x14ac:dyDescent="0.2">
      <c r="A1170" s="2">
        <f t="shared" si="18"/>
        <v>34378</v>
      </c>
      <c r="B1170" s="1" t="b">
        <f>AND(IFERROR(MATCH($A1170,trading_days!C$1:C$19999,0),0)=0,WEEKDAY($A1170,2)&lt;=5)</f>
        <v>0</v>
      </c>
    </row>
    <row r="1171" spans="1:2" hidden="1" x14ac:dyDescent="0.2">
      <c r="A1171" s="2">
        <f t="shared" si="18"/>
        <v>34379</v>
      </c>
      <c r="B1171" s="1" t="b">
        <f>AND(IFERROR(MATCH($A1171,trading_days!C$1:C$19999,0),0)=0,WEEKDAY($A1171,2)&lt;=5)</f>
        <v>0</v>
      </c>
    </row>
    <row r="1172" spans="1:2" hidden="1" x14ac:dyDescent="0.2">
      <c r="A1172" s="2">
        <f t="shared" si="18"/>
        <v>34380</v>
      </c>
      <c r="B1172" s="1" t="b">
        <f>AND(IFERROR(MATCH($A1172,trading_days!C$1:C$19999,0),0)=0,WEEKDAY($A1172,2)&lt;=5)</f>
        <v>0</v>
      </c>
    </row>
    <row r="1173" spans="1:2" hidden="1" x14ac:dyDescent="0.2">
      <c r="A1173" s="2">
        <f t="shared" si="18"/>
        <v>34381</v>
      </c>
      <c r="B1173" s="1" t="b">
        <f>AND(IFERROR(MATCH($A1173,trading_days!C$1:C$19999,0),0)=0,WEEKDAY($A1173,2)&lt;=5)</f>
        <v>0</v>
      </c>
    </row>
    <row r="1174" spans="1:2" hidden="1" x14ac:dyDescent="0.2">
      <c r="A1174" s="2">
        <f t="shared" si="18"/>
        <v>34382</v>
      </c>
      <c r="B1174" s="1" t="b">
        <f>AND(IFERROR(MATCH($A1174,trading_days!C$1:C$19999,0),0)=0,WEEKDAY($A1174,2)&lt;=5)</f>
        <v>0</v>
      </c>
    </row>
    <row r="1175" spans="1:2" hidden="1" x14ac:dyDescent="0.2">
      <c r="A1175" s="2">
        <f t="shared" si="18"/>
        <v>34383</v>
      </c>
      <c r="B1175" s="1" t="b">
        <f>AND(IFERROR(MATCH($A1175,trading_days!C$1:C$19999,0),0)=0,WEEKDAY($A1175,2)&lt;=5)</f>
        <v>0</v>
      </c>
    </row>
    <row r="1176" spans="1:2" hidden="1" x14ac:dyDescent="0.2">
      <c r="A1176" s="2">
        <f t="shared" si="18"/>
        <v>34384</v>
      </c>
      <c r="B1176" s="1" t="b">
        <f>AND(IFERROR(MATCH($A1176,trading_days!C$1:C$19999,0),0)=0,WEEKDAY($A1176,2)&lt;=5)</f>
        <v>0</v>
      </c>
    </row>
    <row r="1177" spans="1:2" hidden="1" x14ac:dyDescent="0.2">
      <c r="A1177" s="2">
        <f t="shared" si="18"/>
        <v>34385</v>
      </c>
      <c r="B1177" s="1" t="b">
        <f>AND(IFERROR(MATCH($A1177,trading_days!C$1:C$19999,0),0)=0,WEEKDAY($A1177,2)&lt;=5)</f>
        <v>0</v>
      </c>
    </row>
    <row r="1178" spans="1:2" hidden="1" x14ac:dyDescent="0.2">
      <c r="A1178" s="2">
        <f t="shared" si="18"/>
        <v>34386</v>
      </c>
      <c r="B1178" s="1" t="b">
        <f>AND(IFERROR(MATCH($A1178,trading_days!C$1:C$19999,0),0)=0,WEEKDAY($A1178,2)&lt;=5)</f>
        <v>0</v>
      </c>
    </row>
    <row r="1179" spans="1:2" hidden="1" x14ac:dyDescent="0.2">
      <c r="A1179" s="2">
        <f t="shared" si="18"/>
        <v>34387</v>
      </c>
      <c r="B1179" s="1" t="b">
        <f>AND(IFERROR(MATCH($A1179,trading_days!C$1:C$19999,0),0)=0,WEEKDAY($A1179,2)&lt;=5)</f>
        <v>0</v>
      </c>
    </row>
    <row r="1180" spans="1:2" hidden="1" x14ac:dyDescent="0.2">
      <c r="A1180" s="2">
        <f t="shared" si="18"/>
        <v>34388</v>
      </c>
      <c r="B1180" s="1" t="b">
        <f>AND(IFERROR(MATCH($A1180,trading_days!C$1:C$19999,0),0)=0,WEEKDAY($A1180,2)&lt;=5)</f>
        <v>0</v>
      </c>
    </row>
    <row r="1181" spans="1:2" hidden="1" x14ac:dyDescent="0.2">
      <c r="A1181" s="2">
        <f t="shared" si="18"/>
        <v>34389</v>
      </c>
      <c r="B1181" s="1" t="b">
        <f>AND(IFERROR(MATCH($A1181,trading_days!C$1:C$19999,0),0)=0,WEEKDAY($A1181,2)&lt;=5)</f>
        <v>0</v>
      </c>
    </row>
    <row r="1182" spans="1:2" hidden="1" x14ac:dyDescent="0.2">
      <c r="A1182" s="2">
        <f t="shared" si="18"/>
        <v>34390</v>
      </c>
      <c r="B1182" s="1" t="b">
        <f>AND(IFERROR(MATCH($A1182,trading_days!C$1:C$19999,0),0)=0,WEEKDAY($A1182,2)&lt;=5)</f>
        <v>0</v>
      </c>
    </row>
    <row r="1183" spans="1:2" hidden="1" x14ac:dyDescent="0.2">
      <c r="A1183" s="2">
        <f t="shared" si="18"/>
        <v>34391</v>
      </c>
      <c r="B1183" s="1" t="b">
        <f>AND(IFERROR(MATCH($A1183,trading_days!C$1:C$19999,0),0)=0,WEEKDAY($A1183,2)&lt;=5)</f>
        <v>0</v>
      </c>
    </row>
    <row r="1184" spans="1:2" hidden="1" x14ac:dyDescent="0.2">
      <c r="A1184" s="2">
        <f t="shared" si="18"/>
        <v>34392</v>
      </c>
      <c r="B1184" s="1" t="b">
        <f>AND(IFERROR(MATCH($A1184,trading_days!C$1:C$19999,0),0)=0,WEEKDAY($A1184,2)&lt;=5)</f>
        <v>0</v>
      </c>
    </row>
    <row r="1185" spans="1:2" hidden="1" x14ac:dyDescent="0.2">
      <c r="A1185" s="2">
        <f t="shared" si="18"/>
        <v>34393</v>
      </c>
      <c r="B1185" s="1" t="b">
        <f>AND(IFERROR(MATCH($A1185,trading_days!C$1:C$19999,0),0)=0,WEEKDAY($A1185,2)&lt;=5)</f>
        <v>0</v>
      </c>
    </row>
    <row r="1186" spans="1:2" hidden="1" x14ac:dyDescent="0.2">
      <c r="A1186" s="2">
        <f t="shared" si="18"/>
        <v>34394</v>
      </c>
      <c r="B1186" s="1" t="b">
        <f>AND(IFERROR(MATCH($A1186,trading_days!C$1:C$19999,0),0)=0,WEEKDAY($A1186,2)&lt;=5)</f>
        <v>0</v>
      </c>
    </row>
    <row r="1187" spans="1:2" hidden="1" x14ac:dyDescent="0.2">
      <c r="A1187" s="2">
        <f t="shared" si="18"/>
        <v>34395</v>
      </c>
      <c r="B1187" s="1" t="b">
        <f>AND(IFERROR(MATCH($A1187,trading_days!C$1:C$19999,0),0)=0,WEEKDAY($A1187,2)&lt;=5)</f>
        <v>0</v>
      </c>
    </row>
    <row r="1188" spans="1:2" hidden="1" x14ac:dyDescent="0.2">
      <c r="A1188" s="2">
        <f t="shared" si="18"/>
        <v>34396</v>
      </c>
      <c r="B1188" s="1" t="b">
        <f>AND(IFERROR(MATCH($A1188,trading_days!C$1:C$19999,0),0)=0,WEEKDAY($A1188,2)&lt;=5)</f>
        <v>0</v>
      </c>
    </row>
    <row r="1189" spans="1:2" hidden="1" x14ac:dyDescent="0.2">
      <c r="A1189" s="2">
        <f t="shared" si="18"/>
        <v>34397</v>
      </c>
      <c r="B1189" s="1" t="b">
        <f>AND(IFERROR(MATCH($A1189,trading_days!C$1:C$19999,0),0)=0,WEEKDAY($A1189,2)&lt;=5)</f>
        <v>0</v>
      </c>
    </row>
    <row r="1190" spans="1:2" hidden="1" x14ac:dyDescent="0.2">
      <c r="A1190" s="2">
        <f t="shared" si="18"/>
        <v>34398</v>
      </c>
      <c r="B1190" s="1" t="b">
        <f>AND(IFERROR(MATCH($A1190,trading_days!C$1:C$19999,0),0)=0,WEEKDAY($A1190,2)&lt;=5)</f>
        <v>0</v>
      </c>
    </row>
    <row r="1191" spans="1:2" hidden="1" x14ac:dyDescent="0.2">
      <c r="A1191" s="2">
        <f t="shared" si="18"/>
        <v>34399</v>
      </c>
      <c r="B1191" s="1" t="b">
        <f>AND(IFERROR(MATCH($A1191,trading_days!C$1:C$19999,0),0)=0,WEEKDAY($A1191,2)&lt;=5)</f>
        <v>0</v>
      </c>
    </row>
    <row r="1192" spans="1:2" hidden="1" x14ac:dyDescent="0.2">
      <c r="A1192" s="2">
        <f t="shared" si="18"/>
        <v>34400</v>
      </c>
      <c r="B1192" s="1" t="b">
        <f>AND(IFERROR(MATCH($A1192,trading_days!C$1:C$19999,0),0)=0,WEEKDAY($A1192,2)&lt;=5)</f>
        <v>0</v>
      </c>
    </row>
    <row r="1193" spans="1:2" hidden="1" x14ac:dyDescent="0.2">
      <c r="A1193" s="2">
        <f t="shared" si="18"/>
        <v>34401</v>
      </c>
      <c r="B1193" s="1" t="b">
        <f>AND(IFERROR(MATCH($A1193,trading_days!C$1:C$19999,0),0)=0,WEEKDAY($A1193,2)&lt;=5)</f>
        <v>0</v>
      </c>
    </row>
    <row r="1194" spans="1:2" hidden="1" x14ac:dyDescent="0.2">
      <c r="A1194" s="2">
        <f t="shared" si="18"/>
        <v>34402</v>
      </c>
      <c r="B1194" s="1" t="b">
        <f>AND(IFERROR(MATCH($A1194,trading_days!C$1:C$19999,0),0)=0,WEEKDAY($A1194,2)&lt;=5)</f>
        <v>0</v>
      </c>
    </row>
    <row r="1195" spans="1:2" hidden="1" x14ac:dyDescent="0.2">
      <c r="A1195" s="2">
        <f t="shared" si="18"/>
        <v>34403</v>
      </c>
      <c r="B1195" s="1" t="b">
        <f>AND(IFERROR(MATCH($A1195,trading_days!C$1:C$19999,0),0)=0,WEEKDAY($A1195,2)&lt;=5)</f>
        <v>0</v>
      </c>
    </row>
    <row r="1196" spans="1:2" hidden="1" x14ac:dyDescent="0.2">
      <c r="A1196" s="2">
        <f t="shared" si="18"/>
        <v>34404</v>
      </c>
      <c r="B1196" s="1" t="b">
        <f>AND(IFERROR(MATCH($A1196,trading_days!C$1:C$19999,0),0)=0,WEEKDAY($A1196,2)&lt;=5)</f>
        <v>0</v>
      </c>
    </row>
    <row r="1197" spans="1:2" hidden="1" x14ac:dyDescent="0.2">
      <c r="A1197" s="2">
        <f t="shared" si="18"/>
        <v>34405</v>
      </c>
      <c r="B1197" s="1" t="b">
        <f>AND(IFERROR(MATCH($A1197,trading_days!C$1:C$19999,0),0)=0,WEEKDAY($A1197,2)&lt;=5)</f>
        <v>0</v>
      </c>
    </row>
    <row r="1198" spans="1:2" hidden="1" x14ac:dyDescent="0.2">
      <c r="A1198" s="2">
        <f t="shared" si="18"/>
        <v>34406</v>
      </c>
      <c r="B1198" s="1" t="b">
        <f>AND(IFERROR(MATCH($A1198,trading_days!C$1:C$19999,0),0)=0,WEEKDAY($A1198,2)&lt;=5)</f>
        <v>0</v>
      </c>
    </row>
    <row r="1199" spans="1:2" hidden="1" x14ac:dyDescent="0.2">
      <c r="A1199" s="2">
        <f t="shared" si="18"/>
        <v>34407</v>
      </c>
      <c r="B1199" s="1" t="b">
        <f>AND(IFERROR(MATCH($A1199,trading_days!C$1:C$19999,0),0)=0,WEEKDAY($A1199,2)&lt;=5)</f>
        <v>0</v>
      </c>
    </row>
    <row r="1200" spans="1:2" hidden="1" x14ac:dyDescent="0.2">
      <c r="A1200" s="2">
        <f t="shared" si="18"/>
        <v>34408</v>
      </c>
      <c r="B1200" s="1" t="b">
        <f>AND(IFERROR(MATCH($A1200,trading_days!C$1:C$19999,0),0)=0,WEEKDAY($A1200,2)&lt;=5)</f>
        <v>0</v>
      </c>
    </row>
    <row r="1201" spans="1:2" hidden="1" x14ac:dyDescent="0.2">
      <c r="A1201" s="2">
        <f t="shared" si="18"/>
        <v>34409</v>
      </c>
      <c r="B1201" s="1" t="b">
        <f>AND(IFERROR(MATCH($A1201,trading_days!C$1:C$19999,0),0)=0,WEEKDAY($A1201,2)&lt;=5)</f>
        <v>0</v>
      </c>
    </row>
    <row r="1202" spans="1:2" hidden="1" x14ac:dyDescent="0.2">
      <c r="A1202" s="2">
        <f t="shared" si="18"/>
        <v>34410</v>
      </c>
      <c r="B1202" s="1" t="b">
        <f>AND(IFERROR(MATCH($A1202,trading_days!C$1:C$19999,0),0)=0,WEEKDAY($A1202,2)&lt;=5)</f>
        <v>0</v>
      </c>
    </row>
    <row r="1203" spans="1:2" hidden="1" x14ac:dyDescent="0.2">
      <c r="A1203" s="2">
        <f t="shared" si="18"/>
        <v>34411</v>
      </c>
      <c r="B1203" s="1" t="b">
        <f>AND(IFERROR(MATCH($A1203,trading_days!C$1:C$19999,0),0)=0,WEEKDAY($A1203,2)&lt;=5)</f>
        <v>0</v>
      </c>
    </row>
    <row r="1204" spans="1:2" hidden="1" x14ac:dyDescent="0.2">
      <c r="A1204" s="2">
        <f t="shared" si="18"/>
        <v>34412</v>
      </c>
      <c r="B1204" s="1" t="b">
        <f>AND(IFERROR(MATCH($A1204,trading_days!C$1:C$19999,0),0)=0,WEEKDAY($A1204,2)&lt;=5)</f>
        <v>0</v>
      </c>
    </row>
    <row r="1205" spans="1:2" hidden="1" x14ac:dyDescent="0.2">
      <c r="A1205" s="2">
        <f t="shared" si="18"/>
        <v>34413</v>
      </c>
      <c r="B1205" s="1" t="b">
        <f>AND(IFERROR(MATCH($A1205,trading_days!C$1:C$19999,0),0)=0,WEEKDAY($A1205,2)&lt;=5)</f>
        <v>0</v>
      </c>
    </row>
    <row r="1206" spans="1:2" hidden="1" x14ac:dyDescent="0.2">
      <c r="A1206" s="2">
        <f t="shared" si="18"/>
        <v>34414</v>
      </c>
      <c r="B1206" s="1" t="b">
        <f>AND(IFERROR(MATCH($A1206,trading_days!C$1:C$19999,0),0)=0,WEEKDAY($A1206,2)&lt;=5)</f>
        <v>0</v>
      </c>
    </row>
    <row r="1207" spans="1:2" hidden="1" x14ac:dyDescent="0.2">
      <c r="A1207" s="2">
        <f t="shared" si="18"/>
        <v>34415</v>
      </c>
      <c r="B1207" s="1" t="b">
        <f>AND(IFERROR(MATCH($A1207,trading_days!C$1:C$19999,0),0)=0,WEEKDAY($A1207,2)&lt;=5)</f>
        <v>0</v>
      </c>
    </row>
    <row r="1208" spans="1:2" hidden="1" x14ac:dyDescent="0.2">
      <c r="A1208" s="2">
        <f t="shared" si="18"/>
        <v>34416</v>
      </c>
      <c r="B1208" s="1" t="b">
        <f>AND(IFERROR(MATCH($A1208,trading_days!C$1:C$19999,0),0)=0,WEEKDAY($A1208,2)&lt;=5)</f>
        <v>0</v>
      </c>
    </row>
    <row r="1209" spans="1:2" hidden="1" x14ac:dyDescent="0.2">
      <c r="A1209" s="2">
        <f t="shared" si="18"/>
        <v>34417</v>
      </c>
      <c r="B1209" s="1" t="b">
        <f>AND(IFERROR(MATCH($A1209,trading_days!C$1:C$19999,0),0)=0,WEEKDAY($A1209,2)&lt;=5)</f>
        <v>0</v>
      </c>
    </row>
    <row r="1210" spans="1:2" hidden="1" x14ac:dyDescent="0.2">
      <c r="A1210" s="2">
        <f t="shared" si="18"/>
        <v>34418</v>
      </c>
      <c r="B1210" s="1" t="b">
        <f>AND(IFERROR(MATCH($A1210,trading_days!C$1:C$19999,0),0)=0,WEEKDAY($A1210,2)&lt;=5)</f>
        <v>0</v>
      </c>
    </row>
    <row r="1211" spans="1:2" hidden="1" x14ac:dyDescent="0.2">
      <c r="A1211" s="2">
        <f t="shared" si="18"/>
        <v>34419</v>
      </c>
      <c r="B1211" s="1" t="b">
        <f>AND(IFERROR(MATCH($A1211,trading_days!C$1:C$19999,0),0)=0,WEEKDAY($A1211,2)&lt;=5)</f>
        <v>0</v>
      </c>
    </row>
    <row r="1212" spans="1:2" hidden="1" x14ac:dyDescent="0.2">
      <c r="A1212" s="2">
        <f t="shared" si="18"/>
        <v>34420</v>
      </c>
      <c r="B1212" s="1" t="b">
        <f>AND(IFERROR(MATCH($A1212,trading_days!C$1:C$19999,0),0)=0,WEEKDAY($A1212,2)&lt;=5)</f>
        <v>0</v>
      </c>
    </row>
    <row r="1213" spans="1:2" hidden="1" x14ac:dyDescent="0.2">
      <c r="A1213" s="2">
        <f t="shared" si="18"/>
        <v>34421</v>
      </c>
      <c r="B1213" s="1" t="b">
        <f>AND(IFERROR(MATCH($A1213,trading_days!C$1:C$19999,0),0)=0,WEEKDAY($A1213,2)&lt;=5)</f>
        <v>0</v>
      </c>
    </row>
    <row r="1214" spans="1:2" hidden="1" x14ac:dyDescent="0.2">
      <c r="A1214" s="2">
        <f t="shared" si="18"/>
        <v>34422</v>
      </c>
      <c r="B1214" s="1" t="b">
        <f>AND(IFERROR(MATCH($A1214,trading_days!C$1:C$19999,0),0)=0,WEEKDAY($A1214,2)&lt;=5)</f>
        <v>0</v>
      </c>
    </row>
    <row r="1215" spans="1:2" hidden="1" x14ac:dyDescent="0.2">
      <c r="A1215" s="2">
        <f t="shared" si="18"/>
        <v>34423</v>
      </c>
      <c r="B1215" s="1" t="b">
        <f>AND(IFERROR(MATCH($A1215,trading_days!C$1:C$19999,0),0)=0,WEEKDAY($A1215,2)&lt;=5)</f>
        <v>0</v>
      </c>
    </row>
    <row r="1216" spans="1:2" hidden="1" x14ac:dyDescent="0.2">
      <c r="A1216" s="2">
        <f t="shared" si="18"/>
        <v>34424</v>
      </c>
      <c r="B1216" s="1" t="b">
        <f>AND(IFERROR(MATCH($A1216,trading_days!C$1:C$19999,0),0)=0,WEEKDAY($A1216,2)&lt;=5)</f>
        <v>0</v>
      </c>
    </row>
    <row r="1217" spans="1:2" hidden="1" x14ac:dyDescent="0.2">
      <c r="A1217" s="2">
        <f t="shared" si="18"/>
        <v>34425</v>
      </c>
      <c r="B1217" s="1" t="b">
        <f>AND(IFERROR(MATCH($A1217,trading_days!C$1:C$19999,0),0)=0,WEEKDAY($A1217,2)&lt;=5)</f>
        <v>0</v>
      </c>
    </row>
    <row r="1218" spans="1:2" hidden="1" x14ac:dyDescent="0.2">
      <c r="A1218" s="2">
        <f t="shared" si="18"/>
        <v>34426</v>
      </c>
      <c r="B1218" s="1" t="b">
        <f>AND(IFERROR(MATCH($A1218,trading_days!C$1:C$19999,0),0)=0,WEEKDAY($A1218,2)&lt;=5)</f>
        <v>0</v>
      </c>
    </row>
    <row r="1219" spans="1:2" hidden="1" x14ac:dyDescent="0.2">
      <c r="A1219" s="2">
        <f t="shared" ref="A1219:A1282" si="19">A1218+1</f>
        <v>34427</v>
      </c>
      <c r="B1219" s="1" t="b">
        <f>AND(IFERROR(MATCH($A1219,trading_days!C$1:C$19999,0),0)=0,WEEKDAY($A1219,2)&lt;=5)</f>
        <v>0</v>
      </c>
    </row>
    <row r="1220" spans="1:2" hidden="1" x14ac:dyDescent="0.2">
      <c r="A1220" s="2">
        <f t="shared" si="19"/>
        <v>34428</v>
      </c>
      <c r="B1220" s="1" t="b">
        <f>AND(IFERROR(MATCH($A1220,trading_days!C$1:C$19999,0),0)=0,WEEKDAY($A1220,2)&lt;=5)</f>
        <v>0</v>
      </c>
    </row>
    <row r="1221" spans="1:2" hidden="1" x14ac:dyDescent="0.2">
      <c r="A1221" s="2">
        <f t="shared" si="19"/>
        <v>34429</v>
      </c>
      <c r="B1221" s="1" t="b">
        <f>AND(IFERROR(MATCH($A1221,trading_days!C$1:C$19999,0),0)=0,WEEKDAY($A1221,2)&lt;=5)</f>
        <v>0</v>
      </c>
    </row>
    <row r="1222" spans="1:2" hidden="1" x14ac:dyDescent="0.2">
      <c r="A1222" s="2">
        <f t="shared" si="19"/>
        <v>34430</v>
      </c>
      <c r="B1222" s="1" t="b">
        <f>AND(IFERROR(MATCH($A1222,trading_days!C$1:C$19999,0),0)=0,WEEKDAY($A1222,2)&lt;=5)</f>
        <v>0</v>
      </c>
    </row>
    <row r="1223" spans="1:2" hidden="1" x14ac:dyDescent="0.2">
      <c r="A1223" s="2">
        <f t="shared" si="19"/>
        <v>34431</v>
      </c>
      <c r="B1223" s="1" t="b">
        <f>AND(IFERROR(MATCH($A1223,trading_days!C$1:C$19999,0),0)=0,WEEKDAY($A1223,2)&lt;=5)</f>
        <v>0</v>
      </c>
    </row>
    <row r="1224" spans="1:2" hidden="1" x14ac:dyDescent="0.2">
      <c r="A1224" s="2">
        <f t="shared" si="19"/>
        <v>34432</v>
      </c>
      <c r="B1224" s="1" t="b">
        <f>AND(IFERROR(MATCH($A1224,trading_days!C$1:C$19999,0),0)=0,WEEKDAY($A1224,2)&lt;=5)</f>
        <v>0</v>
      </c>
    </row>
    <row r="1225" spans="1:2" hidden="1" x14ac:dyDescent="0.2">
      <c r="A1225" s="2">
        <f t="shared" si="19"/>
        <v>34433</v>
      </c>
      <c r="B1225" s="1" t="b">
        <f>AND(IFERROR(MATCH($A1225,trading_days!C$1:C$19999,0),0)=0,WEEKDAY($A1225,2)&lt;=5)</f>
        <v>0</v>
      </c>
    </row>
    <row r="1226" spans="1:2" hidden="1" x14ac:dyDescent="0.2">
      <c r="A1226" s="2">
        <f t="shared" si="19"/>
        <v>34434</v>
      </c>
      <c r="B1226" s="1" t="b">
        <f>AND(IFERROR(MATCH($A1226,trading_days!C$1:C$19999,0),0)=0,WEEKDAY($A1226,2)&lt;=5)</f>
        <v>0</v>
      </c>
    </row>
    <row r="1227" spans="1:2" hidden="1" x14ac:dyDescent="0.2">
      <c r="A1227" s="2">
        <f t="shared" si="19"/>
        <v>34435</v>
      </c>
      <c r="B1227" s="1" t="b">
        <f>AND(IFERROR(MATCH($A1227,trading_days!C$1:C$19999,0),0)=0,WEEKDAY($A1227,2)&lt;=5)</f>
        <v>0</v>
      </c>
    </row>
    <row r="1228" spans="1:2" hidden="1" x14ac:dyDescent="0.2">
      <c r="A1228" s="2">
        <f t="shared" si="19"/>
        <v>34436</v>
      </c>
      <c r="B1228" s="1" t="b">
        <f>AND(IFERROR(MATCH($A1228,trading_days!C$1:C$19999,0),0)=0,WEEKDAY($A1228,2)&lt;=5)</f>
        <v>0</v>
      </c>
    </row>
    <row r="1229" spans="1:2" hidden="1" x14ac:dyDescent="0.2">
      <c r="A1229" s="2">
        <f t="shared" si="19"/>
        <v>34437</v>
      </c>
      <c r="B1229" s="1" t="b">
        <f>AND(IFERROR(MATCH($A1229,trading_days!C$1:C$19999,0),0)=0,WEEKDAY($A1229,2)&lt;=5)</f>
        <v>0</v>
      </c>
    </row>
    <row r="1230" spans="1:2" hidden="1" x14ac:dyDescent="0.2">
      <c r="A1230" s="2">
        <f t="shared" si="19"/>
        <v>34438</v>
      </c>
      <c r="B1230" s="1" t="b">
        <f>AND(IFERROR(MATCH($A1230,trading_days!C$1:C$19999,0),0)=0,WEEKDAY($A1230,2)&lt;=5)</f>
        <v>0</v>
      </c>
    </row>
    <row r="1231" spans="1:2" hidden="1" x14ac:dyDescent="0.2">
      <c r="A1231" s="2">
        <f t="shared" si="19"/>
        <v>34439</v>
      </c>
      <c r="B1231" s="1" t="b">
        <f>AND(IFERROR(MATCH($A1231,trading_days!C$1:C$19999,0),0)=0,WEEKDAY($A1231,2)&lt;=5)</f>
        <v>0</v>
      </c>
    </row>
    <row r="1232" spans="1:2" hidden="1" x14ac:dyDescent="0.2">
      <c r="A1232" s="2">
        <f t="shared" si="19"/>
        <v>34440</v>
      </c>
      <c r="B1232" s="1" t="b">
        <f>AND(IFERROR(MATCH($A1232,trading_days!C$1:C$19999,0),0)=0,WEEKDAY($A1232,2)&lt;=5)</f>
        <v>0</v>
      </c>
    </row>
    <row r="1233" spans="1:2" hidden="1" x14ac:dyDescent="0.2">
      <c r="A1233" s="2">
        <f t="shared" si="19"/>
        <v>34441</v>
      </c>
      <c r="B1233" s="1" t="b">
        <f>AND(IFERROR(MATCH($A1233,trading_days!C$1:C$19999,0),0)=0,WEEKDAY($A1233,2)&lt;=5)</f>
        <v>0</v>
      </c>
    </row>
    <row r="1234" spans="1:2" hidden="1" x14ac:dyDescent="0.2">
      <c r="A1234" s="2">
        <f t="shared" si="19"/>
        <v>34442</v>
      </c>
      <c r="B1234" s="1" t="b">
        <f>AND(IFERROR(MATCH($A1234,trading_days!C$1:C$19999,0),0)=0,WEEKDAY($A1234,2)&lt;=5)</f>
        <v>0</v>
      </c>
    </row>
    <row r="1235" spans="1:2" hidden="1" x14ac:dyDescent="0.2">
      <c r="A1235" s="2">
        <f t="shared" si="19"/>
        <v>34443</v>
      </c>
      <c r="B1235" s="1" t="b">
        <f>AND(IFERROR(MATCH($A1235,trading_days!C$1:C$19999,0),0)=0,WEEKDAY($A1235,2)&lt;=5)</f>
        <v>0</v>
      </c>
    </row>
    <row r="1236" spans="1:2" hidden="1" x14ac:dyDescent="0.2">
      <c r="A1236" s="2">
        <f t="shared" si="19"/>
        <v>34444</v>
      </c>
      <c r="B1236" s="1" t="b">
        <f>AND(IFERROR(MATCH($A1236,trading_days!C$1:C$19999,0),0)=0,WEEKDAY($A1236,2)&lt;=5)</f>
        <v>0</v>
      </c>
    </row>
    <row r="1237" spans="1:2" hidden="1" x14ac:dyDescent="0.2">
      <c r="A1237" s="2">
        <f t="shared" si="19"/>
        <v>34445</v>
      </c>
      <c r="B1237" s="1" t="b">
        <f>AND(IFERROR(MATCH($A1237,trading_days!C$1:C$19999,0),0)=0,WEEKDAY($A1237,2)&lt;=5)</f>
        <v>0</v>
      </c>
    </row>
    <row r="1238" spans="1:2" hidden="1" x14ac:dyDescent="0.2">
      <c r="A1238" s="2">
        <f t="shared" si="19"/>
        <v>34446</v>
      </c>
      <c r="B1238" s="1" t="b">
        <f>AND(IFERROR(MATCH($A1238,trading_days!C$1:C$19999,0),0)=0,WEEKDAY($A1238,2)&lt;=5)</f>
        <v>0</v>
      </c>
    </row>
    <row r="1239" spans="1:2" hidden="1" x14ac:dyDescent="0.2">
      <c r="A1239" s="2">
        <f t="shared" si="19"/>
        <v>34447</v>
      </c>
      <c r="B1239" s="1" t="b">
        <f>AND(IFERROR(MATCH($A1239,trading_days!C$1:C$19999,0),0)=0,WEEKDAY($A1239,2)&lt;=5)</f>
        <v>0</v>
      </c>
    </row>
    <row r="1240" spans="1:2" hidden="1" x14ac:dyDescent="0.2">
      <c r="A1240" s="2">
        <f t="shared" si="19"/>
        <v>34448</v>
      </c>
      <c r="B1240" s="1" t="b">
        <f>AND(IFERROR(MATCH($A1240,trading_days!C$1:C$19999,0),0)=0,WEEKDAY($A1240,2)&lt;=5)</f>
        <v>0</v>
      </c>
    </row>
    <row r="1241" spans="1:2" hidden="1" x14ac:dyDescent="0.2">
      <c r="A1241" s="2">
        <f t="shared" si="19"/>
        <v>34449</v>
      </c>
      <c r="B1241" s="1" t="b">
        <f>AND(IFERROR(MATCH($A1241,trading_days!C$1:C$19999,0),0)=0,WEEKDAY($A1241,2)&lt;=5)</f>
        <v>0</v>
      </c>
    </row>
    <row r="1242" spans="1:2" hidden="1" x14ac:dyDescent="0.2">
      <c r="A1242" s="2">
        <f t="shared" si="19"/>
        <v>34450</v>
      </c>
      <c r="B1242" s="1" t="b">
        <f>AND(IFERROR(MATCH($A1242,trading_days!C$1:C$19999,0),0)=0,WEEKDAY($A1242,2)&lt;=5)</f>
        <v>0</v>
      </c>
    </row>
    <row r="1243" spans="1:2" hidden="1" x14ac:dyDescent="0.2">
      <c r="A1243" s="2">
        <f t="shared" si="19"/>
        <v>34451</v>
      </c>
      <c r="B1243" s="1" t="b">
        <f>AND(IFERROR(MATCH($A1243,trading_days!C$1:C$19999,0),0)=0,WEEKDAY($A1243,2)&lt;=5)</f>
        <v>0</v>
      </c>
    </row>
    <row r="1244" spans="1:2" hidden="1" x14ac:dyDescent="0.2">
      <c r="A1244" s="2">
        <f t="shared" si="19"/>
        <v>34452</v>
      </c>
      <c r="B1244" s="1" t="b">
        <f>AND(IFERROR(MATCH($A1244,trading_days!C$1:C$19999,0),0)=0,WEEKDAY($A1244,2)&lt;=5)</f>
        <v>0</v>
      </c>
    </row>
    <row r="1245" spans="1:2" hidden="1" x14ac:dyDescent="0.2">
      <c r="A1245" s="2">
        <f t="shared" si="19"/>
        <v>34453</v>
      </c>
      <c r="B1245" s="1" t="b">
        <f>AND(IFERROR(MATCH($A1245,trading_days!C$1:C$19999,0),0)=0,WEEKDAY($A1245,2)&lt;=5)</f>
        <v>0</v>
      </c>
    </row>
    <row r="1246" spans="1:2" hidden="1" x14ac:dyDescent="0.2">
      <c r="A1246" s="2">
        <f t="shared" si="19"/>
        <v>34454</v>
      </c>
      <c r="B1246" s="1" t="b">
        <f>AND(IFERROR(MATCH($A1246,trading_days!C$1:C$19999,0),0)=0,WEEKDAY($A1246,2)&lt;=5)</f>
        <v>0</v>
      </c>
    </row>
    <row r="1247" spans="1:2" hidden="1" x14ac:dyDescent="0.2">
      <c r="A1247" s="2">
        <f t="shared" si="19"/>
        <v>34455</v>
      </c>
      <c r="B1247" s="1" t="b">
        <f>AND(IFERROR(MATCH($A1247,trading_days!C$1:C$19999,0),0)=0,WEEKDAY($A1247,2)&lt;=5)</f>
        <v>0</v>
      </c>
    </row>
    <row r="1248" spans="1:2" x14ac:dyDescent="0.2">
      <c r="A1248" s="2">
        <f t="shared" si="19"/>
        <v>34456</v>
      </c>
      <c r="B1248" s="1" t="b">
        <f>AND(IFERROR(MATCH($A1248,trading_days!C$1:C$19999,0),0)=0,WEEKDAY($A1248,2)&lt;=5)</f>
        <v>1</v>
      </c>
    </row>
    <row r="1249" spans="1:2" hidden="1" x14ac:dyDescent="0.2">
      <c r="A1249" s="2">
        <f t="shared" si="19"/>
        <v>34457</v>
      </c>
      <c r="B1249" s="1" t="b">
        <f>AND(IFERROR(MATCH($A1249,trading_days!C$1:C$19999,0),0)=0,WEEKDAY($A1249,2)&lt;=5)</f>
        <v>0</v>
      </c>
    </row>
    <row r="1250" spans="1:2" hidden="1" x14ac:dyDescent="0.2">
      <c r="A1250" s="2">
        <f t="shared" si="19"/>
        <v>34458</v>
      </c>
      <c r="B1250" s="1" t="b">
        <f>AND(IFERROR(MATCH($A1250,trading_days!C$1:C$19999,0),0)=0,WEEKDAY($A1250,2)&lt;=5)</f>
        <v>0</v>
      </c>
    </row>
    <row r="1251" spans="1:2" hidden="1" x14ac:dyDescent="0.2">
      <c r="A1251" s="2">
        <f t="shared" si="19"/>
        <v>34459</v>
      </c>
      <c r="B1251" s="1" t="b">
        <f>AND(IFERROR(MATCH($A1251,trading_days!C$1:C$19999,0),0)=0,WEEKDAY($A1251,2)&lt;=5)</f>
        <v>0</v>
      </c>
    </row>
    <row r="1252" spans="1:2" hidden="1" x14ac:dyDescent="0.2">
      <c r="A1252" s="2">
        <f t="shared" si="19"/>
        <v>34460</v>
      </c>
      <c r="B1252" s="1" t="b">
        <f>AND(IFERROR(MATCH($A1252,trading_days!C$1:C$19999,0),0)=0,WEEKDAY($A1252,2)&lt;=5)</f>
        <v>0</v>
      </c>
    </row>
    <row r="1253" spans="1:2" hidden="1" x14ac:dyDescent="0.2">
      <c r="A1253" s="2">
        <f t="shared" si="19"/>
        <v>34461</v>
      </c>
      <c r="B1253" s="1" t="b">
        <f>AND(IFERROR(MATCH($A1253,trading_days!C$1:C$19999,0),0)=0,WEEKDAY($A1253,2)&lt;=5)</f>
        <v>0</v>
      </c>
    </row>
    <row r="1254" spans="1:2" hidden="1" x14ac:dyDescent="0.2">
      <c r="A1254" s="2">
        <f t="shared" si="19"/>
        <v>34462</v>
      </c>
      <c r="B1254" s="1" t="b">
        <f>AND(IFERROR(MATCH($A1254,trading_days!C$1:C$19999,0),0)=0,WEEKDAY($A1254,2)&lt;=5)</f>
        <v>0</v>
      </c>
    </row>
    <row r="1255" spans="1:2" hidden="1" x14ac:dyDescent="0.2">
      <c r="A1255" s="2">
        <f t="shared" si="19"/>
        <v>34463</v>
      </c>
      <c r="B1255" s="1" t="b">
        <f>AND(IFERROR(MATCH($A1255,trading_days!C$1:C$19999,0),0)=0,WEEKDAY($A1255,2)&lt;=5)</f>
        <v>0</v>
      </c>
    </row>
    <row r="1256" spans="1:2" hidden="1" x14ac:dyDescent="0.2">
      <c r="A1256" s="2">
        <f t="shared" si="19"/>
        <v>34464</v>
      </c>
      <c r="B1256" s="1" t="b">
        <f>AND(IFERROR(MATCH($A1256,trading_days!C$1:C$19999,0),0)=0,WEEKDAY($A1256,2)&lt;=5)</f>
        <v>0</v>
      </c>
    </row>
    <row r="1257" spans="1:2" hidden="1" x14ac:dyDescent="0.2">
      <c r="A1257" s="2">
        <f t="shared" si="19"/>
        <v>34465</v>
      </c>
      <c r="B1257" s="1" t="b">
        <f>AND(IFERROR(MATCH($A1257,trading_days!C$1:C$19999,0),0)=0,WEEKDAY($A1257,2)&lt;=5)</f>
        <v>0</v>
      </c>
    </row>
    <row r="1258" spans="1:2" hidden="1" x14ac:dyDescent="0.2">
      <c r="A1258" s="2">
        <f t="shared" si="19"/>
        <v>34466</v>
      </c>
      <c r="B1258" s="1" t="b">
        <f>AND(IFERROR(MATCH($A1258,trading_days!C$1:C$19999,0),0)=0,WEEKDAY($A1258,2)&lt;=5)</f>
        <v>0</v>
      </c>
    </row>
    <row r="1259" spans="1:2" hidden="1" x14ac:dyDescent="0.2">
      <c r="A1259" s="2">
        <f t="shared" si="19"/>
        <v>34467</v>
      </c>
      <c r="B1259" s="1" t="b">
        <f>AND(IFERROR(MATCH($A1259,trading_days!C$1:C$19999,0),0)=0,WEEKDAY($A1259,2)&lt;=5)</f>
        <v>0</v>
      </c>
    </row>
    <row r="1260" spans="1:2" hidden="1" x14ac:dyDescent="0.2">
      <c r="A1260" s="2">
        <f t="shared" si="19"/>
        <v>34468</v>
      </c>
      <c r="B1260" s="1" t="b">
        <f>AND(IFERROR(MATCH($A1260,trading_days!C$1:C$19999,0),0)=0,WEEKDAY($A1260,2)&lt;=5)</f>
        <v>0</v>
      </c>
    </row>
    <row r="1261" spans="1:2" hidden="1" x14ac:dyDescent="0.2">
      <c r="A1261" s="2">
        <f t="shared" si="19"/>
        <v>34469</v>
      </c>
      <c r="B1261" s="1" t="b">
        <f>AND(IFERROR(MATCH($A1261,trading_days!C$1:C$19999,0),0)=0,WEEKDAY($A1261,2)&lt;=5)</f>
        <v>0</v>
      </c>
    </row>
    <row r="1262" spans="1:2" hidden="1" x14ac:dyDescent="0.2">
      <c r="A1262" s="2">
        <f t="shared" si="19"/>
        <v>34470</v>
      </c>
      <c r="B1262" s="1" t="b">
        <f>AND(IFERROR(MATCH($A1262,trading_days!C$1:C$19999,0),0)=0,WEEKDAY($A1262,2)&lt;=5)</f>
        <v>0</v>
      </c>
    </row>
    <row r="1263" spans="1:2" hidden="1" x14ac:dyDescent="0.2">
      <c r="A1263" s="2">
        <f t="shared" si="19"/>
        <v>34471</v>
      </c>
      <c r="B1263" s="1" t="b">
        <f>AND(IFERROR(MATCH($A1263,trading_days!C$1:C$19999,0),0)=0,WEEKDAY($A1263,2)&lt;=5)</f>
        <v>0</v>
      </c>
    </row>
    <row r="1264" spans="1:2" hidden="1" x14ac:dyDescent="0.2">
      <c r="A1264" s="2">
        <f t="shared" si="19"/>
        <v>34472</v>
      </c>
      <c r="B1264" s="1" t="b">
        <f>AND(IFERROR(MATCH($A1264,trading_days!C$1:C$19999,0),0)=0,WEEKDAY($A1264,2)&lt;=5)</f>
        <v>0</v>
      </c>
    </row>
    <row r="1265" spans="1:2" hidden="1" x14ac:dyDescent="0.2">
      <c r="A1265" s="2">
        <f t="shared" si="19"/>
        <v>34473</v>
      </c>
      <c r="B1265" s="1" t="b">
        <f>AND(IFERROR(MATCH($A1265,trading_days!C$1:C$19999,0),0)=0,WEEKDAY($A1265,2)&lt;=5)</f>
        <v>0</v>
      </c>
    </row>
    <row r="1266" spans="1:2" hidden="1" x14ac:dyDescent="0.2">
      <c r="A1266" s="2">
        <f t="shared" si="19"/>
        <v>34474</v>
      </c>
      <c r="B1266" s="1" t="b">
        <f>AND(IFERROR(MATCH($A1266,trading_days!C$1:C$19999,0),0)=0,WEEKDAY($A1266,2)&lt;=5)</f>
        <v>0</v>
      </c>
    </row>
    <row r="1267" spans="1:2" hidden="1" x14ac:dyDescent="0.2">
      <c r="A1267" s="2">
        <f t="shared" si="19"/>
        <v>34475</v>
      </c>
      <c r="B1267" s="1" t="b">
        <f>AND(IFERROR(MATCH($A1267,trading_days!C$1:C$19999,0),0)=0,WEEKDAY($A1267,2)&lt;=5)</f>
        <v>0</v>
      </c>
    </row>
    <row r="1268" spans="1:2" hidden="1" x14ac:dyDescent="0.2">
      <c r="A1268" s="2">
        <f t="shared" si="19"/>
        <v>34476</v>
      </c>
      <c r="B1268" s="1" t="b">
        <f>AND(IFERROR(MATCH($A1268,trading_days!C$1:C$19999,0),0)=0,WEEKDAY($A1268,2)&lt;=5)</f>
        <v>0</v>
      </c>
    </row>
    <row r="1269" spans="1:2" hidden="1" x14ac:dyDescent="0.2">
      <c r="A1269" s="2">
        <f t="shared" si="19"/>
        <v>34477</v>
      </c>
      <c r="B1269" s="1" t="b">
        <f>AND(IFERROR(MATCH($A1269,trading_days!C$1:C$19999,0),0)=0,WEEKDAY($A1269,2)&lt;=5)</f>
        <v>0</v>
      </c>
    </row>
    <row r="1270" spans="1:2" hidden="1" x14ac:dyDescent="0.2">
      <c r="A1270" s="2">
        <f t="shared" si="19"/>
        <v>34478</v>
      </c>
      <c r="B1270" s="1" t="b">
        <f>AND(IFERROR(MATCH($A1270,trading_days!C$1:C$19999,0),0)=0,WEEKDAY($A1270,2)&lt;=5)</f>
        <v>0</v>
      </c>
    </row>
    <row r="1271" spans="1:2" hidden="1" x14ac:dyDescent="0.2">
      <c r="A1271" s="2">
        <f t="shared" si="19"/>
        <v>34479</v>
      </c>
      <c r="B1271" s="1" t="b">
        <f>AND(IFERROR(MATCH($A1271,trading_days!C$1:C$19999,0),0)=0,WEEKDAY($A1271,2)&lt;=5)</f>
        <v>0</v>
      </c>
    </row>
    <row r="1272" spans="1:2" hidden="1" x14ac:dyDescent="0.2">
      <c r="A1272" s="2">
        <f t="shared" si="19"/>
        <v>34480</v>
      </c>
      <c r="B1272" s="1" t="b">
        <f>AND(IFERROR(MATCH($A1272,trading_days!C$1:C$19999,0),0)=0,WEEKDAY($A1272,2)&lt;=5)</f>
        <v>0</v>
      </c>
    </row>
    <row r="1273" spans="1:2" hidden="1" x14ac:dyDescent="0.2">
      <c r="A1273" s="2">
        <f t="shared" si="19"/>
        <v>34481</v>
      </c>
      <c r="B1273" s="1" t="b">
        <f>AND(IFERROR(MATCH($A1273,trading_days!C$1:C$19999,0),0)=0,WEEKDAY($A1273,2)&lt;=5)</f>
        <v>0</v>
      </c>
    </row>
    <row r="1274" spans="1:2" hidden="1" x14ac:dyDescent="0.2">
      <c r="A1274" s="2">
        <f t="shared" si="19"/>
        <v>34482</v>
      </c>
      <c r="B1274" s="1" t="b">
        <f>AND(IFERROR(MATCH($A1274,trading_days!C$1:C$19999,0),0)=0,WEEKDAY($A1274,2)&lt;=5)</f>
        <v>0</v>
      </c>
    </row>
    <row r="1275" spans="1:2" hidden="1" x14ac:dyDescent="0.2">
      <c r="A1275" s="2">
        <f t="shared" si="19"/>
        <v>34483</v>
      </c>
      <c r="B1275" s="1" t="b">
        <f>AND(IFERROR(MATCH($A1275,trading_days!C$1:C$19999,0),0)=0,WEEKDAY($A1275,2)&lt;=5)</f>
        <v>0</v>
      </c>
    </row>
    <row r="1276" spans="1:2" hidden="1" x14ac:dyDescent="0.2">
      <c r="A1276" s="2">
        <f t="shared" si="19"/>
        <v>34484</v>
      </c>
      <c r="B1276" s="1" t="b">
        <f>AND(IFERROR(MATCH($A1276,trading_days!C$1:C$19999,0),0)=0,WEEKDAY($A1276,2)&lt;=5)</f>
        <v>0</v>
      </c>
    </row>
    <row r="1277" spans="1:2" hidden="1" x14ac:dyDescent="0.2">
      <c r="A1277" s="2">
        <f t="shared" si="19"/>
        <v>34485</v>
      </c>
      <c r="B1277" s="1" t="b">
        <f>AND(IFERROR(MATCH($A1277,trading_days!C$1:C$19999,0),0)=0,WEEKDAY($A1277,2)&lt;=5)</f>
        <v>0</v>
      </c>
    </row>
    <row r="1278" spans="1:2" hidden="1" x14ac:dyDescent="0.2">
      <c r="A1278" s="2">
        <f t="shared" si="19"/>
        <v>34486</v>
      </c>
      <c r="B1278" s="1" t="b">
        <f>AND(IFERROR(MATCH($A1278,trading_days!C$1:C$19999,0),0)=0,WEEKDAY($A1278,2)&lt;=5)</f>
        <v>0</v>
      </c>
    </row>
    <row r="1279" spans="1:2" hidden="1" x14ac:dyDescent="0.2">
      <c r="A1279" s="2">
        <f t="shared" si="19"/>
        <v>34487</v>
      </c>
      <c r="B1279" s="1" t="b">
        <f>AND(IFERROR(MATCH($A1279,trading_days!C$1:C$19999,0),0)=0,WEEKDAY($A1279,2)&lt;=5)</f>
        <v>0</v>
      </c>
    </row>
    <row r="1280" spans="1:2" hidden="1" x14ac:dyDescent="0.2">
      <c r="A1280" s="2">
        <f t="shared" si="19"/>
        <v>34488</v>
      </c>
      <c r="B1280" s="1" t="b">
        <f>AND(IFERROR(MATCH($A1280,trading_days!C$1:C$19999,0),0)=0,WEEKDAY($A1280,2)&lt;=5)</f>
        <v>0</v>
      </c>
    </row>
    <row r="1281" spans="1:2" hidden="1" x14ac:dyDescent="0.2">
      <c r="A1281" s="2">
        <f t="shared" si="19"/>
        <v>34489</v>
      </c>
      <c r="B1281" s="1" t="b">
        <f>AND(IFERROR(MATCH($A1281,trading_days!C$1:C$19999,0),0)=0,WEEKDAY($A1281,2)&lt;=5)</f>
        <v>0</v>
      </c>
    </row>
    <row r="1282" spans="1:2" hidden="1" x14ac:dyDescent="0.2">
      <c r="A1282" s="2">
        <f t="shared" si="19"/>
        <v>34490</v>
      </c>
      <c r="B1282" s="1" t="b">
        <f>AND(IFERROR(MATCH($A1282,trading_days!C$1:C$19999,0),0)=0,WEEKDAY($A1282,2)&lt;=5)</f>
        <v>0</v>
      </c>
    </row>
    <row r="1283" spans="1:2" hidden="1" x14ac:dyDescent="0.2">
      <c r="A1283" s="2">
        <f t="shared" ref="A1283:A1346" si="20">A1282+1</f>
        <v>34491</v>
      </c>
      <c r="B1283" s="1" t="b">
        <f>AND(IFERROR(MATCH($A1283,trading_days!C$1:C$19999,0),0)=0,WEEKDAY($A1283,2)&lt;=5)</f>
        <v>0</v>
      </c>
    </row>
    <row r="1284" spans="1:2" hidden="1" x14ac:dyDescent="0.2">
      <c r="A1284" s="2">
        <f t="shared" si="20"/>
        <v>34492</v>
      </c>
      <c r="B1284" s="1" t="b">
        <f>AND(IFERROR(MATCH($A1284,trading_days!C$1:C$19999,0),0)=0,WEEKDAY($A1284,2)&lt;=5)</f>
        <v>0</v>
      </c>
    </row>
    <row r="1285" spans="1:2" hidden="1" x14ac:dyDescent="0.2">
      <c r="A1285" s="2">
        <f t="shared" si="20"/>
        <v>34493</v>
      </c>
      <c r="B1285" s="1" t="b">
        <f>AND(IFERROR(MATCH($A1285,trading_days!C$1:C$19999,0),0)=0,WEEKDAY($A1285,2)&lt;=5)</f>
        <v>0</v>
      </c>
    </row>
    <row r="1286" spans="1:2" hidden="1" x14ac:dyDescent="0.2">
      <c r="A1286" s="2">
        <f t="shared" si="20"/>
        <v>34494</v>
      </c>
      <c r="B1286" s="1" t="b">
        <f>AND(IFERROR(MATCH($A1286,trading_days!C$1:C$19999,0),0)=0,WEEKDAY($A1286,2)&lt;=5)</f>
        <v>0</v>
      </c>
    </row>
    <row r="1287" spans="1:2" hidden="1" x14ac:dyDescent="0.2">
      <c r="A1287" s="2">
        <f t="shared" si="20"/>
        <v>34495</v>
      </c>
      <c r="B1287" s="1" t="b">
        <f>AND(IFERROR(MATCH($A1287,trading_days!C$1:C$19999,0),0)=0,WEEKDAY($A1287,2)&lt;=5)</f>
        <v>0</v>
      </c>
    </row>
    <row r="1288" spans="1:2" hidden="1" x14ac:dyDescent="0.2">
      <c r="A1288" s="2">
        <f t="shared" si="20"/>
        <v>34496</v>
      </c>
      <c r="B1288" s="1" t="b">
        <f>AND(IFERROR(MATCH($A1288,trading_days!C$1:C$19999,0),0)=0,WEEKDAY($A1288,2)&lt;=5)</f>
        <v>0</v>
      </c>
    </row>
    <row r="1289" spans="1:2" hidden="1" x14ac:dyDescent="0.2">
      <c r="A1289" s="2">
        <f t="shared" si="20"/>
        <v>34497</v>
      </c>
      <c r="B1289" s="1" t="b">
        <f>AND(IFERROR(MATCH($A1289,trading_days!C$1:C$19999,0),0)=0,WEEKDAY($A1289,2)&lt;=5)</f>
        <v>0</v>
      </c>
    </row>
    <row r="1290" spans="1:2" hidden="1" x14ac:dyDescent="0.2">
      <c r="A1290" s="2">
        <f t="shared" si="20"/>
        <v>34498</v>
      </c>
      <c r="B1290" s="1" t="b">
        <f>AND(IFERROR(MATCH($A1290,trading_days!C$1:C$19999,0),0)=0,WEEKDAY($A1290,2)&lt;=5)</f>
        <v>0</v>
      </c>
    </row>
    <row r="1291" spans="1:2" hidden="1" x14ac:dyDescent="0.2">
      <c r="A1291" s="2">
        <f t="shared" si="20"/>
        <v>34499</v>
      </c>
      <c r="B1291" s="1" t="b">
        <f>AND(IFERROR(MATCH($A1291,trading_days!C$1:C$19999,0),0)=0,WEEKDAY($A1291,2)&lt;=5)</f>
        <v>0</v>
      </c>
    </row>
    <row r="1292" spans="1:2" hidden="1" x14ac:dyDescent="0.2">
      <c r="A1292" s="2">
        <f t="shared" si="20"/>
        <v>34500</v>
      </c>
      <c r="B1292" s="1" t="b">
        <f>AND(IFERROR(MATCH($A1292,trading_days!C$1:C$19999,0),0)=0,WEEKDAY($A1292,2)&lt;=5)</f>
        <v>0</v>
      </c>
    </row>
    <row r="1293" spans="1:2" hidden="1" x14ac:dyDescent="0.2">
      <c r="A1293" s="2">
        <f t="shared" si="20"/>
        <v>34501</v>
      </c>
      <c r="B1293" s="1" t="b">
        <f>AND(IFERROR(MATCH($A1293,trading_days!C$1:C$19999,0),0)=0,WEEKDAY($A1293,2)&lt;=5)</f>
        <v>0</v>
      </c>
    </row>
    <row r="1294" spans="1:2" hidden="1" x14ac:dyDescent="0.2">
      <c r="A1294" s="2">
        <f t="shared" si="20"/>
        <v>34502</v>
      </c>
      <c r="B1294" s="1" t="b">
        <f>AND(IFERROR(MATCH($A1294,trading_days!C$1:C$19999,0),0)=0,WEEKDAY($A1294,2)&lt;=5)</f>
        <v>0</v>
      </c>
    </row>
    <row r="1295" spans="1:2" hidden="1" x14ac:dyDescent="0.2">
      <c r="A1295" s="2">
        <f t="shared" si="20"/>
        <v>34503</v>
      </c>
      <c r="B1295" s="1" t="b">
        <f>AND(IFERROR(MATCH($A1295,trading_days!C$1:C$19999,0),0)=0,WEEKDAY($A1295,2)&lt;=5)</f>
        <v>0</v>
      </c>
    </row>
    <row r="1296" spans="1:2" hidden="1" x14ac:dyDescent="0.2">
      <c r="A1296" s="2">
        <f t="shared" si="20"/>
        <v>34504</v>
      </c>
      <c r="B1296" s="1" t="b">
        <f>AND(IFERROR(MATCH($A1296,trading_days!C$1:C$19999,0),0)=0,WEEKDAY($A1296,2)&lt;=5)</f>
        <v>0</v>
      </c>
    </row>
    <row r="1297" spans="1:2" hidden="1" x14ac:dyDescent="0.2">
      <c r="A1297" s="2">
        <f t="shared" si="20"/>
        <v>34505</v>
      </c>
      <c r="B1297" s="1" t="b">
        <f>AND(IFERROR(MATCH($A1297,trading_days!C$1:C$19999,0),0)=0,WEEKDAY($A1297,2)&lt;=5)</f>
        <v>0</v>
      </c>
    </row>
    <row r="1298" spans="1:2" hidden="1" x14ac:dyDescent="0.2">
      <c r="A1298" s="2">
        <f t="shared" si="20"/>
        <v>34506</v>
      </c>
      <c r="B1298" s="1" t="b">
        <f>AND(IFERROR(MATCH($A1298,trading_days!C$1:C$19999,0),0)=0,WEEKDAY($A1298,2)&lt;=5)</f>
        <v>0</v>
      </c>
    </row>
    <row r="1299" spans="1:2" hidden="1" x14ac:dyDescent="0.2">
      <c r="A1299" s="2">
        <f t="shared" si="20"/>
        <v>34507</v>
      </c>
      <c r="B1299" s="1" t="b">
        <f>AND(IFERROR(MATCH($A1299,trading_days!C$1:C$19999,0),0)=0,WEEKDAY($A1299,2)&lt;=5)</f>
        <v>0</v>
      </c>
    </row>
    <row r="1300" spans="1:2" hidden="1" x14ac:dyDescent="0.2">
      <c r="A1300" s="2">
        <f t="shared" si="20"/>
        <v>34508</v>
      </c>
      <c r="B1300" s="1" t="b">
        <f>AND(IFERROR(MATCH($A1300,trading_days!C$1:C$19999,0),0)=0,WEEKDAY($A1300,2)&lt;=5)</f>
        <v>0</v>
      </c>
    </row>
    <row r="1301" spans="1:2" hidden="1" x14ac:dyDescent="0.2">
      <c r="A1301" s="2">
        <f t="shared" si="20"/>
        <v>34509</v>
      </c>
      <c r="B1301" s="1" t="b">
        <f>AND(IFERROR(MATCH($A1301,trading_days!C$1:C$19999,0),0)=0,WEEKDAY($A1301,2)&lt;=5)</f>
        <v>0</v>
      </c>
    </row>
    <row r="1302" spans="1:2" hidden="1" x14ac:dyDescent="0.2">
      <c r="A1302" s="2">
        <f t="shared" si="20"/>
        <v>34510</v>
      </c>
      <c r="B1302" s="1" t="b">
        <f>AND(IFERROR(MATCH($A1302,trading_days!C$1:C$19999,0),0)=0,WEEKDAY($A1302,2)&lt;=5)</f>
        <v>0</v>
      </c>
    </row>
    <row r="1303" spans="1:2" hidden="1" x14ac:dyDescent="0.2">
      <c r="A1303" s="2">
        <f t="shared" si="20"/>
        <v>34511</v>
      </c>
      <c r="B1303" s="1" t="b">
        <f>AND(IFERROR(MATCH($A1303,trading_days!C$1:C$19999,0),0)=0,WEEKDAY($A1303,2)&lt;=5)</f>
        <v>0</v>
      </c>
    </row>
    <row r="1304" spans="1:2" hidden="1" x14ac:dyDescent="0.2">
      <c r="A1304" s="2">
        <f t="shared" si="20"/>
        <v>34512</v>
      </c>
      <c r="B1304" s="1" t="b">
        <f>AND(IFERROR(MATCH($A1304,trading_days!C$1:C$19999,0),0)=0,WEEKDAY($A1304,2)&lt;=5)</f>
        <v>0</v>
      </c>
    </row>
    <row r="1305" spans="1:2" hidden="1" x14ac:dyDescent="0.2">
      <c r="A1305" s="2">
        <f t="shared" si="20"/>
        <v>34513</v>
      </c>
      <c r="B1305" s="1" t="b">
        <f>AND(IFERROR(MATCH($A1305,trading_days!C$1:C$19999,0),0)=0,WEEKDAY($A1305,2)&lt;=5)</f>
        <v>0</v>
      </c>
    </row>
    <row r="1306" spans="1:2" hidden="1" x14ac:dyDescent="0.2">
      <c r="A1306" s="2">
        <f t="shared" si="20"/>
        <v>34514</v>
      </c>
      <c r="B1306" s="1" t="b">
        <f>AND(IFERROR(MATCH($A1306,trading_days!C$1:C$19999,0),0)=0,WEEKDAY($A1306,2)&lt;=5)</f>
        <v>0</v>
      </c>
    </row>
    <row r="1307" spans="1:2" hidden="1" x14ac:dyDescent="0.2">
      <c r="A1307" s="2">
        <f t="shared" si="20"/>
        <v>34515</v>
      </c>
      <c r="B1307" s="1" t="b">
        <f>AND(IFERROR(MATCH($A1307,trading_days!C$1:C$19999,0),0)=0,WEEKDAY($A1307,2)&lt;=5)</f>
        <v>0</v>
      </c>
    </row>
    <row r="1308" spans="1:2" hidden="1" x14ac:dyDescent="0.2">
      <c r="A1308" s="2">
        <f t="shared" si="20"/>
        <v>34516</v>
      </c>
      <c r="B1308" s="1" t="b">
        <f>AND(IFERROR(MATCH($A1308,trading_days!C$1:C$19999,0),0)=0,WEEKDAY($A1308,2)&lt;=5)</f>
        <v>0</v>
      </c>
    </row>
    <row r="1309" spans="1:2" hidden="1" x14ac:dyDescent="0.2">
      <c r="A1309" s="2">
        <f t="shared" si="20"/>
        <v>34517</v>
      </c>
      <c r="B1309" s="1" t="b">
        <f>AND(IFERROR(MATCH($A1309,trading_days!C$1:C$19999,0),0)=0,WEEKDAY($A1309,2)&lt;=5)</f>
        <v>0</v>
      </c>
    </row>
    <row r="1310" spans="1:2" hidden="1" x14ac:dyDescent="0.2">
      <c r="A1310" s="2">
        <f t="shared" si="20"/>
        <v>34518</v>
      </c>
      <c r="B1310" s="1" t="b">
        <f>AND(IFERROR(MATCH($A1310,trading_days!C$1:C$19999,0),0)=0,WEEKDAY($A1310,2)&lt;=5)</f>
        <v>0</v>
      </c>
    </row>
    <row r="1311" spans="1:2" hidden="1" x14ac:dyDescent="0.2">
      <c r="A1311" s="2">
        <f t="shared" si="20"/>
        <v>34519</v>
      </c>
      <c r="B1311" s="1" t="b">
        <f>AND(IFERROR(MATCH($A1311,trading_days!C$1:C$19999,0),0)=0,WEEKDAY($A1311,2)&lt;=5)</f>
        <v>0</v>
      </c>
    </row>
    <row r="1312" spans="1:2" hidden="1" x14ac:dyDescent="0.2">
      <c r="A1312" s="2">
        <f t="shared" si="20"/>
        <v>34520</v>
      </c>
      <c r="B1312" s="1" t="b">
        <f>AND(IFERROR(MATCH($A1312,trading_days!C$1:C$19999,0),0)=0,WEEKDAY($A1312,2)&lt;=5)</f>
        <v>0</v>
      </c>
    </row>
    <row r="1313" spans="1:2" hidden="1" x14ac:dyDescent="0.2">
      <c r="A1313" s="2">
        <f t="shared" si="20"/>
        <v>34521</v>
      </c>
      <c r="B1313" s="1" t="b">
        <f>AND(IFERROR(MATCH($A1313,trading_days!C$1:C$19999,0),0)=0,WEEKDAY($A1313,2)&lt;=5)</f>
        <v>0</v>
      </c>
    </row>
    <row r="1314" spans="1:2" hidden="1" x14ac:dyDescent="0.2">
      <c r="A1314" s="2">
        <f t="shared" si="20"/>
        <v>34522</v>
      </c>
      <c r="B1314" s="1" t="b">
        <f>AND(IFERROR(MATCH($A1314,trading_days!C$1:C$19999,0),0)=0,WEEKDAY($A1314,2)&lt;=5)</f>
        <v>0</v>
      </c>
    </row>
    <row r="1315" spans="1:2" hidden="1" x14ac:dyDescent="0.2">
      <c r="A1315" s="2">
        <f t="shared" si="20"/>
        <v>34523</v>
      </c>
      <c r="B1315" s="1" t="b">
        <f>AND(IFERROR(MATCH($A1315,trading_days!C$1:C$19999,0),0)=0,WEEKDAY($A1315,2)&lt;=5)</f>
        <v>0</v>
      </c>
    </row>
    <row r="1316" spans="1:2" hidden="1" x14ac:dyDescent="0.2">
      <c r="A1316" s="2">
        <f t="shared" si="20"/>
        <v>34524</v>
      </c>
      <c r="B1316" s="1" t="b">
        <f>AND(IFERROR(MATCH($A1316,trading_days!C$1:C$19999,0),0)=0,WEEKDAY($A1316,2)&lt;=5)</f>
        <v>0</v>
      </c>
    </row>
    <row r="1317" spans="1:2" hidden="1" x14ac:dyDescent="0.2">
      <c r="A1317" s="2">
        <f t="shared" si="20"/>
        <v>34525</v>
      </c>
      <c r="B1317" s="1" t="b">
        <f>AND(IFERROR(MATCH($A1317,trading_days!C$1:C$19999,0),0)=0,WEEKDAY($A1317,2)&lt;=5)</f>
        <v>0</v>
      </c>
    </row>
    <row r="1318" spans="1:2" hidden="1" x14ac:dyDescent="0.2">
      <c r="A1318" s="2">
        <f t="shared" si="20"/>
        <v>34526</v>
      </c>
      <c r="B1318" s="1" t="b">
        <f>AND(IFERROR(MATCH($A1318,trading_days!C$1:C$19999,0),0)=0,WEEKDAY($A1318,2)&lt;=5)</f>
        <v>0</v>
      </c>
    </row>
    <row r="1319" spans="1:2" hidden="1" x14ac:dyDescent="0.2">
      <c r="A1319" s="2">
        <f t="shared" si="20"/>
        <v>34527</v>
      </c>
      <c r="B1319" s="1" t="b">
        <f>AND(IFERROR(MATCH($A1319,trading_days!C$1:C$19999,0),0)=0,WEEKDAY($A1319,2)&lt;=5)</f>
        <v>0</v>
      </c>
    </row>
    <row r="1320" spans="1:2" hidden="1" x14ac:dyDescent="0.2">
      <c r="A1320" s="2">
        <f t="shared" si="20"/>
        <v>34528</v>
      </c>
      <c r="B1320" s="1" t="b">
        <f>AND(IFERROR(MATCH($A1320,trading_days!C$1:C$19999,0),0)=0,WEEKDAY($A1320,2)&lt;=5)</f>
        <v>0</v>
      </c>
    </row>
    <row r="1321" spans="1:2" hidden="1" x14ac:dyDescent="0.2">
      <c r="A1321" s="2">
        <f t="shared" si="20"/>
        <v>34529</v>
      </c>
      <c r="B1321" s="1" t="b">
        <f>AND(IFERROR(MATCH($A1321,trading_days!C$1:C$19999,0),0)=0,WEEKDAY($A1321,2)&lt;=5)</f>
        <v>0</v>
      </c>
    </row>
    <row r="1322" spans="1:2" hidden="1" x14ac:dyDescent="0.2">
      <c r="A1322" s="2">
        <f t="shared" si="20"/>
        <v>34530</v>
      </c>
      <c r="B1322" s="1" t="b">
        <f>AND(IFERROR(MATCH($A1322,trading_days!C$1:C$19999,0),0)=0,WEEKDAY($A1322,2)&lt;=5)</f>
        <v>0</v>
      </c>
    </row>
    <row r="1323" spans="1:2" hidden="1" x14ac:dyDescent="0.2">
      <c r="A1323" s="2">
        <f t="shared" si="20"/>
        <v>34531</v>
      </c>
      <c r="B1323" s="1" t="b">
        <f>AND(IFERROR(MATCH($A1323,trading_days!C$1:C$19999,0),0)=0,WEEKDAY($A1323,2)&lt;=5)</f>
        <v>0</v>
      </c>
    </row>
    <row r="1324" spans="1:2" hidden="1" x14ac:dyDescent="0.2">
      <c r="A1324" s="2">
        <f t="shared" si="20"/>
        <v>34532</v>
      </c>
      <c r="B1324" s="1" t="b">
        <f>AND(IFERROR(MATCH($A1324,trading_days!C$1:C$19999,0),0)=0,WEEKDAY($A1324,2)&lt;=5)</f>
        <v>0</v>
      </c>
    </row>
    <row r="1325" spans="1:2" hidden="1" x14ac:dyDescent="0.2">
      <c r="A1325" s="2">
        <f t="shared" si="20"/>
        <v>34533</v>
      </c>
      <c r="B1325" s="1" t="b">
        <f>AND(IFERROR(MATCH($A1325,trading_days!C$1:C$19999,0),0)=0,WEEKDAY($A1325,2)&lt;=5)</f>
        <v>0</v>
      </c>
    </row>
    <row r="1326" spans="1:2" hidden="1" x14ac:dyDescent="0.2">
      <c r="A1326" s="2">
        <f t="shared" si="20"/>
        <v>34534</v>
      </c>
      <c r="B1326" s="1" t="b">
        <f>AND(IFERROR(MATCH($A1326,trading_days!C$1:C$19999,0),0)=0,WEEKDAY($A1326,2)&lt;=5)</f>
        <v>0</v>
      </c>
    </row>
    <row r="1327" spans="1:2" hidden="1" x14ac:dyDescent="0.2">
      <c r="A1327" s="2">
        <f t="shared" si="20"/>
        <v>34535</v>
      </c>
      <c r="B1327" s="1" t="b">
        <f>AND(IFERROR(MATCH($A1327,trading_days!C$1:C$19999,0),0)=0,WEEKDAY($A1327,2)&lt;=5)</f>
        <v>0</v>
      </c>
    </row>
    <row r="1328" spans="1:2" hidden="1" x14ac:dyDescent="0.2">
      <c r="A1328" s="2">
        <f t="shared" si="20"/>
        <v>34536</v>
      </c>
      <c r="B1328" s="1" t="b">
        <f>AND(IFERROR(MATCH($A1328,trading_days!C$1:C$19999,0),0)=0,WEEKDAY($A1328,2)&lt;=5)</f>
        <v>0</v>
      </c>
    </row>
    <row r="1329" spans="1:2" hidden="1" x14ac:dyDescent="0.2">
      <c r="A1329" s="2">
        <f t="shared" si="20"/>
        <v>34537</v>
      </c>
      <c r="B1329" s="1" t="b">
        <f>AND(IFERROR(MATCH($A1329,trading_days!C$1:C$19999,0),0)=0,WEEKDAY($A1329,2)&lt;=5)</f>
        <v>0</v>
      </c>
    </row>
    <row r="1330" spans="1:2" hidden="1" x14ac:dyDescent="0.2">
      <c r="A1330" s="2">
        <f t="shared" si="20"/>
        <v>34538</v>
      </c>
      <c r="B1330" s="1" t="b">
        <f>AND(IFERROR(MATCH($A1330,trading_days!C$1:C$19999,0),0)=0,WEEKDAY($A1330,2)&lt;=5)</f>
        <v>0</v>
      </c>
    </row>
    <row r="1331" spans="1:2" hidden="1" x14ac:dyDescent="0.2">
      <c r="A1331" s="2">
        <f t="shared" si="20"/>
        <v>34539</v>
      </c>
      <c r="B1331" s="1" t="b">
        <f>AND(IFERROR(MATCH($A1331,trading_days!C$1:C$19999,0),0)=0,WEEKDAY($A1331,2)&lt;=5)</f>
        <v>0</v>
      </c>
    </row>
    <row r="1332" spans="1:2" hidden="1" x14ac:dyDescent="0.2">
      <c r="A1332" s="2">
        <f t="shared" si="20"/>
        <v>34540</v>
      </c>
      <c r="B1332" s="1" t="b">
        <f>AND(IFERROR(MATCH($A1332,trading_days!C$1:C$19999,0),0)=0,WEEKDAY($A1332,2)&lt;=5)</f>
        <v>0</v>
      </c>
    </row>
    <row r="1333" spans="1:2" hidden="1" x14ac:dyDescent="0.2">
      <c r="A1333" s="2">
        <f t="shared" si="20"/>
        <v>34541</v>
      </c>
      <c r="B1333" s="1" t="b">
        <f>AND(IFERROR(MATCH($A1333,trading_days!C$1:C$19999,0),0)=0,WEEKDAY($A1333,2)&lt;=5)</f>
        <v>0</v>
      </c>
    </row>
    <row r="1334" spans="1:2" hidden="1" x14ac:dyDescent="0.2">
      <c r="A1334" s="2">
        <f t="shared" si="20"/>
        <v>34542</v>
      </c>
      <c r="B1334" s="1" t="b">
        <f>AND(IFERROR(MATCH($A1334,trading_days!C$1:C$19999,0),0)=0,WEEKDAY($A1334,2)&lt;=5)</f>
        <v>0</v>
      </c>
    </row>
    <row r="1335" spans="1:2" hidden="1" x14ac:dyDescent="0.2">
      <c r="A1335" s="2">
        <f t="shared" si="20"/>
        <v>34543</v>
      </c>
      <c r="B1335" s="1" t="b">
        <f>AND(IFERROR(MATCH($A1335,trading_days!C$1:C$19999,0),0)=0,WEEKDAY($A1335,2)&lt;=5)</f>
        <v>0</v>
      </c>
    </row>
    <row r="1336" spans="1:2" hidden="1" x14ac:dyDescent="0.2">
      <c r="A1336" s="2">
        <f t="shared" si="20"/>
        <v>34544</v>
      </c>
      <c r="B1336" s="1" t="b">
        <f>AND(IFERROR(MATCH($A1336,trading_days!C$1:C$19999,0),0)=0,WEEKDAY($A1336,2)&lt;=5)</f>
        <v>0</v>
      </c>
    </row>
    <row r="1337" spans="1:2" hidden="1" x14ac:dyDescent="0.2">
      <c r="A1337" s="2">
        <f t="shared" si="20"/>
        <v>34545</v>
      </c>
      <c r="B1337" s="1" t="b">
        <f>AND(IFERROR(MATCH($A1337,trading_days!C$1:C$19999,0),0)=0,WEEKDAY($A1337,2)&lt;=5)</f>
        <v>0</v>
      </c>
    </row>
    <row r="1338" spans="1:2" hidden="1" x14ac:dyDescent="0.2">
      <c r="A1338" s="2">
        <f t="shared" si="20"/>
        <v>34546</v>
      </c>
      <c r="B1338" s="1" t="b">
        <f>AND(IFERROR(MATCH($A1338,trading_days!C$1:C$19999,0),0)=0,WEEKDAY($A1338,2)&lt;=5)</f>
        <v>0</v>
      </c>
    </row>
    <row r="1339" spans="1:2" hidden="1" x14ac:dyDescent="0.2">
      <c r="A1339" s="2">
        <f t="shared" si="20"/>
        <v>34547</v>
      </c>
      <c r="B1339" s="1" t="b">
        <f>AND(IFERROR(MATCH($A1339,trading_days!C$1:C$19999,0),0)=0,WEEKDAY($A1339,2)&lt;=5)</f>
        <v>0</v>
      </c>
    </row>
    <row r="1340" spans="1:2" hidden="1" x14ac:dyDescent="0.2">
      <c r="A1340" s="2">
        <f t="shared" si="20"/>
        <v>34548</v>
      </c>
      <c r="B1340" s="1" t="b">
        <f>AND(IFERROR(MATCH($A1340,trading_days!C$1:C$19999,0),0)=0,WEEKDAY($A1340,2)&lt;=5)</f>
        <v>0</v>
      </c>
    </row>
    <row r="1341" spans="1:2" hidden="1" x14ac:dyDescent="0.2">
      <c r="A1341" s="2">
        <f t="shared" si="20"/>
        <v>34549</v>
      </c>
      <c r="B1341" s="1" t="b">
        <f>AND(IFERROR(MATCH($A1341,trading_days!C$1:C$19999,0),0)=0,WEEKDAY($A1341,2)&lt;=5)</f>
        <v>0</v>
      </c>
    </row>
    <row r="1342" spans="1:2" hidden="1" x14ac:dyDescent="0.2">
      <c r="A1342" s="2">
        <f t="shared" si="20"/>
        <v>34550</v>
      </c>
      <c r="B1342" s="1" t="b">
        <f>AND(IFERROR(MATCH($A1342,trading_days!C$1:C$19999,0),0)=0,WEEKDAY($A1342,2)&lt;=5)</f>
        <v>0</v>
      </c>
    </row>
    <row r="1343" spans="1:2" hidden="1" x14ac:dyDescent="0.2">
      <c r="A1343" s="2">
        <f t="shared" si="20"/>
        <v>34551</v>
      </c>
      <c r="B1343" s="1" t="b">
        <f>AND(IFERROR(MATCH($A1343,trading_days!C$1:C$19999,0),0)=0,WEEKDAY($A1343,2)&lt;=5)</f>
        <v>0</v>
      </c>
    </row>
    <row r="1344" spans="1:2" hidden="1" x14ac:dyDescent="0.2">
      <c r="A1344" s="2">
        <f t="shared" si="20"/>
        <v>34552</v>
      </c>
      <c r="B1344" s="1" t="b">
        <f>AND(IFERROR(MATCH($A1344,trading_days!C$1:C$19999,0),0)=0,WEEKDAY($A1344,2)&lt;=5)</f>
        <v>0</v>
      </c>
    </row>
    <row r="1345" spans="1:2" hidden="1" x14ac:dyDescent="0.2">
      <c r="A1345" s="2">
        <f t="shared" si="20"/>
        <v>34553</v>
      </c>
      <c r="B1345" s="1" t="b">
        <f>AND(IFERROR(MATCH($A1345,trading_days!C$1:C$19999,0),0)=0,WEEKDAY($A1345,2)&lt;=5)</f>
        <v>0</v>
      </c>
    </row>
    <row r="1346" spans="1:2" hidden="1" x14ac:dyDescent="0.2">
      <c r="A1346" s="2">
        <f t="shared" si="20"/>
        <v>34554</v>
      </c>
      <c r="B1346" s="1" t="b">
        <f>AND(IFERROR(MATCH($A1346,trading_days!C$1:C$19999,0),0)=0,WEEKDAY($A1346,2)&lt;=5)</f>
        <v>0</v>
      </c>
    </row>
    <row r="1347" spans="1:2" hidden="1" x14ac:dyDescent="0.2">
      <c r="A1347" s="2">
        <f t="shared" ref="A1347:A1410" si="21">A1346+1</f>
        <v>34555</v>
      </c>
      <c r="B1347" s="1" t="b">
        <f>AND(IFERROR(MATCH($A1347,trading_days!C$1:C$19999,0),0)=0,WEEKDAY($A1347,2)&lt;=5)</f>
        <v>0</v>
      </c>
    </row>
    <row r="1348" spans="1:2" hidden="1" x14ac:dyDescent="0.2">
      <c r="A1348" s="2">
        <f t="shared" si="21"/>
        <v>34556</v>
      </c>
      <c r="B1348" s="1" t="b">
        <f>AND(IFERROR(MATCH($A1348,trading_days!C$1:C$19999,0),0)=0,WEEKDAY($A1348,2)&lt;=5)</f>
        <v>0</v>
      </c>
    </row>
    <row r="1349" spans="1:2" hidden="1" x14ac:dyDescent="0.2">
      <c r="A1349" s="2">
        <f t="shared" si="21"/>
        <v>34557</v>
      </c>
      <c r="B1349" s="1" t="b">
        <f>AND(IFERROR(MATCH($A1349,trading_days!C$1:C$19999,0),0)=0,WEEKDAY($A1349,2)&lt;=5)</f>
        <v>0</v>
      </c>
    </row>
    <row r="1350" spans="1:2" hidden="1" x14ac:dyDescent="0.2">
      <c r="A1350" s="2">
        <f t="shared" si="21"/>
        <v>34558</v>
      </c>
      <c r="B1350" s="1" t="b">
        <f>AND(IFERROR(MATCH($A1350,trading_days!C$1:C$19999,0),0)=0,WEEKDAY($A1350,2)&lt;=5)</f>
        <v>0</v>
      </c>
    </row>
    <row r="1351" spans="1:2" hidden="1" x14ac:dyDescent="0.2">
      <c r="A1351" s="2">
        <f t="shared" si="21"/>
        <v>34559</v>
      </c>
      <c r="B1351" s="1" t="b">
        <f>AND(IFERROR(MATCH($A1351,trading_days!C$1:C$19999,0),0)=0,WEEKDAY($A1351,2)&lt;=5)</f>
        <v>0</v>
      </c>
    </row>
    <row r="1352" spans="1:2" hidden="1" x14ac:dyDescent="0.2">
      <c r="A1352" s="2">
        <f t="shared" si="21"/>
        <v>34560</v>
      </c>
      <c r="B1352" s="1" t="b">
        <f>AND(IFERROR(MATCH($A1352,trading_days!C$1:C$19999,0),0)=0,WEEKDAY($A1352,2)&lt;=5)</f>
        <v>0</v>
      </c>
    </row>
    <row r="1353" spans="1:2" hidden="1" x14ac:dyDescent="0.2">
      <c r="A1353" s="2">
        <f t="shared" si="21"/>
        <v>34561</v>
      </c>
      <c r="B1353" s="1" t="b">
        <f>AND(IFERROR(MATCH($A1353,trading_days!C$1:C$19999,0),0)=0,WEEKDAY($A1353,2)&lt;=5)</f>
        <v>0</v>
      </c>
    </row>
    <row r="1354" spans="1:2" hidden="1" x14ac:dyDescent="0.2">
      <c r="A1354" s="2">
        <f t="shared" si="21"/>
        <v>34562</v>
      </c>
      <c r="B1354" s="1" t="b">
        <f>AND(IFERROR(MATCH($A1354,trading_days!C$1:C$19999,0),0)=0,WEEKDAY($A1354,2)&lt;=5)</f>
        <v>0</v>
      </c>
    </row>
    <row r="1355" spans="1:2" hidden="1" x14ac:dyDescent="0.2">
      <c r="A1355" s="2">
        <f t="shared" si="21"/>
        <v>34563</v>
      </c>
      <c r="B1355" s="1" t="b">
        <f>AND(IFERROR(MATCH($A1355,trading_days!C$1:C$19999,0),0)=0,WEEKDAY($A1355,2)&lt;=5)</f>
        <v>0</v>
      </c>
    </row>
    <row r="1356" spans="1:2" hidden="1" x14ac:dyDescent="0.2">
      <c r="A1356" s="2">
        <f t="shared" si="21"/>
        <v>34564</v>
      </c>
      <c r="B1356" s="1" t="b">
        <f>AND(IFERROR(MATCH($A1356,trading_days!C$1:C$19999,0),0)=0,WEEKDAY($A1356,2)&lt;=5)</f>
        <v>0</v>
      </c>
    </row>
    <row r="1357" spans="1:2" hidden="1" x14ac:dyDescent="0.2">
      <c r="A1357" s="2">
        <f t="shared" si="21"/>
        <v>34565</v>
      </c>
      <c r="B1357" s="1" t="b">
        <f>AND(IFERROR(MATCH($A1357,trading_days!C$1:C$19999,0),0)=0,WEEKDAY($A1357,2)&lt;=5)</f>
        <v>0</v>
      </c>
    </row>
    <row r="1358" spans="1:2" hidden="1" x14ac:dyDescent="0.2">
      <c r="A1358" s="2">
        <f t="shared" si="21"/>
        <v>34566</v>
      </c>
      <c r="B1358" s="1" t="b">
        <f>AND(IFERROR(MATCH($A1358,trading_days!C$1:C$19999,0),0)=0,WEEKDAY($A1358,2)&lt;=5)</f>
        <v>0</v>
      </c>
    </row>
    <row r="1359" spans="1:2" hidden="1" x14ac:dyDescent="0.2">
      <c r="A1359" s="2">
        <f t="shared" si="21"/>
        <v>34567</v>
      </c>
      <c r="B1359" s="1" t="b">
        <f>AND(IFERROR(MATCH($A1359,trading_days!C$1:C$19999,0),0)=0,WEEKDAY($A1359,2)&lt;=5)</f>
        <v>0</v>
      </c>
    </row>
    <row r="1360" spans="1:2" hidden="1" x14ac:dyDescent="0.2">
      <c r="A1360" s="2">
        <f t="shared" si="21"/>
        <v>34568</v>
      </c>
      <c r="B1360" s="1" t="b">
        <f>AND(IFERROR(MATCH($A1360,trading_days!C$1:C$19999,0),0)=0,WEEKDAY($A1360,2)&lt;=5)</f>
        <v>0</v>
      </c>
    </row>
    <row r="1361" spans="1:2" hidden="1" x14ac:dyDescent="0.2">
      <c r="A1361" s="2">
        <f t="shared" si="21"/>
        <v>34569</v>
      </c>
      <c r="B1361" s="1" t="b">
        <f>AND(IFERROR(MATCH($A1361,trading_days!C$1:C$19999,0),0)=0,WEEKDAY($A1361,2)&lt;=5)</f>
        <v>0</v>
      </c>
    </row>
    <row r="1362" spans="1:2" hidden="1" x14ac:dyDescent="0.2">
      <c r="A1362" s="2">
        <f t="shared" si="21"/>
        <v>34570</v>
      </c>
      <c r="B1362" s="1" t="b">
        <f>AND(IFERROR(MATCH($A1362,trading_days!C$1:C$19999,0),0)=0,WEEKDAY($A1362,2)&lt;=5)</f>
        <v>0</v>
      </c>
    </row>
    <row r="1363" spans="1:2" hidden="1" x14ac:dyDescent="0.2">
      <c r="A1363" s="2">
        <f t="shared" si="21"/>
        <v>34571</v>
      </c>
      <c r="B1363" s="1" t="b">
        <f>AND(IFERROR(MATCH($A1363,trading_days!C$1:C$19999,0),0)=0,WEEKDAY($A1363,2)&lt;=5)</f>
        <v>0</v>
      </c>
    </row>
    <row r="1364" spans="1:2" hidden="1" x14ac:dyDescent="0.2">
      <c r="A1364" s="2">
        <f t="shared" si="21"/>
        <v>34572</v>
      </c>
      <c r="B1364" s="1" t="b">
        <f>AND(IFERROR(MATCH($A1364,trading_days!C$1:C$19999,0),0)=0,WEEKDAY($A1364,2)&lt;=5)</f>
        <v>0</v>
      </c>
    </row>
    <row r="1365" spans="1:2" hidden="1" x14ac:dyDescent="0.2">
      <c r="A1365" s="2">
        <f t="shared" si="21"/>
        <v>34573</v>
      </c>
      <c r="B1365" s="1" t="b">
        <f>AND(IFERROR(MATCH($A1365,trading_days!C$1:C$19999,0),0)=0,WEEKDAY($A1365,2)&lt;=5)</f>
        <v>0</v>
      </c>
    </row>
    <row r="1366" spans="1:2" hidden="1" x14ac:dyDescent="0.2">
      <c r="A1366" s="2">
        <f t="shared" si="21"/>
        <v>34574</v>
      </c>
      <c r="B1366" s="1" t="b">
        <f>AND(IFERROR(MATCH($A1366,trading_days!C$1:C$19999,0),0)=0,WEEKDAY($A1366,2)&lt;=5)</f>
        <v>0</v>
      </c>
    </row>
    <row r="1367" spans="1:2" hidden="1" x14ac:dyDescent="0.2">
      <c r="A1367" s="2">
        <f t="shared" si="21"/>
        <v>34575</v>
      </c>
      <c r="B1367" s="1" t="b">
        <f>AND(IFERROR(MATCH($A1367,trading_days!C$1:C$19999,0),0)=0,WEEKDAY($A1367,2)&lt;=5)</f>
        <v>0</v>
      </c>
    </row>
    <row r="1368" spans="1:2" hidden="1" x14ac:dyDescent="0.2">
      <c r="A1368" s="2">
        <f t="shared" si="21"/>
        <v>34576</v>
      </c>
      <c r="B1368" s="1" t="b">
        <f>AND(IFERROR(MATCH($A1368,trading_days!C$1:C$19999,0),0)=0,WEEKDAY($A1368,2)&lt;=5)</f>
        <v>0</v>
      </c>
    </row>
    <row r="1369" spans="1:2" hidden="1" x14ac:dyDescent="0.2">
      <c r="A1369" s="2">
        <f t="shared" si="21"/>
        <v>34577</v>
      </c>
      <c r="B1369" s="1" t="b">
        <f>AND(IFERROR(MATCH($A1369,trading_days!C$1:C$19999,0),0)=0,WEEKDAY($A1369,2)&lt;=5)</f>
        <v>0</v>
      </c>
    </row>
    <row r="1370" spans="1:2" hidden="1" x14ac:dyDescent="0.2">
      <c r="A1370" s="2">
        <f t="shared" si="21"/>
        <v>34578</v>
      </c>
      <c r="B1370" s="1" t="b">
        <f>AND(IFERROR(MATCH($A1370,trading_days!C$1:C$19999,0),0)=0,WEEKDAY($A1370,2)&lt;=5)</f>
        <v>0</v>
      </c>
    </row>
    <row r="1371" spans="1:2" hidden="1" x14ac:dyDescent="0.2">
      <c r="A1371" s="2">
        <f t="shared" si="21"/>
        <v>34579</v>
      </c>
      <c r="B1371" s="1" t="b">
        <f>AND(IFERROR(MATCH($A1371,trading_days!C$1:C$19999,0),0)=0,WEEKDAY($A1371,2)&lt;=5)</f>
        <v>0</v>
      </c>
    </row>
    <row r="1372" spans="1:2" hidden="1" x14ac:dyDescent="0.2">
      <c r="A1372" s="2">
        <f t="shared" si="21"/>
        <v>34580</v>
      </c>
      <c r="B1372" s="1" t="b">
        <f>AND(IFERROR(MATCH($A1372,trading_days!C$1:C$19999,0),0)=0,WEEKDAY($A1372,2)&lt;=5)</f>
        <v>0</v>
      </c>
    </row>
    <row r="1373" spans="1:2" hidden="1" x14ac:dyDescent="0.2">
      <c r="A1373" s="2">
        <f t="shared" si="21"/>
        <v>34581</v>
      </c>
      <c r="B1373" s="1" t="b">
        <f>AND(IFERROR(MATCH($A1373,trading_days!C$1:C$19999,0),0)=0,WEEKDAY($A1373,2)&lt;=5)</f>
        <v>0</v>
      </c>
    </row>
    <row r="1374" spans="1:2" hidden="1" x14ac:dyDescent="0.2">
      <c r="A1374" s="2">
        <f t="shared" si="21"/>
        <v>34582</v>
      </c>
      <c r="B1374" s="1" t="b">
        <f>AND(IFERROR(MATCH($A1374,trading_days!C$1:C$19999,0),0)=0,WEEKDAY($A1374,2)&lt;=5)</f>
        <v>0</v>
      </c>
    </row>
    <row r="1375" spans="1:2" hidden="1" x14ac:dyDescent="0.2">
      <c r="A1375" s="2">
        <f t="shared" si="21"/>
        <v>34583</v>
      </c>
      <c r="B1375" s="1" t="b">
        <f>AND(IFERROR(MATCH($A1375,trading_days!C$1:C$19999,0),0)=0,WEEKDAY($A1375,2)&lt;=5)</f>
        <v>0</v>
      </c>
    </row>
    <row r="1376" spans="1:2" hidden="1" x14ac:dyDescent="0.2">
      <c r="A1376" s="2">
        <f t="shared" si="21"/>
        <v>34584</v>
      </c>
      <c r="B1376" s="1" t="b">
        <f>AND(IFERROR(MATCH($A1376,trading_days!C$1:C$19999,0),0)=0,WEEKDAY($A1376,2)&lt;=5)</f>
        <v>0</v>
      </c>
    </row>
    <row r="1377" spans="1:2" hidden="1" x14ac:dyDescent="0.2">
      <c r="A1377" s="2">
        <f t="shared" si="21"/>
        <v>34585</v>
      </c>
      <c r="B1377" s="1" t="b">
        <f>AND(IFERROR(MATCH($A1377,trading_days!C$1:C$19999,0),0)=0,WEEKDAY($A1377,2)&lt;=5)</f>
        <v>0</v>
      </c>
    </row>
    <row r="1378" spans="1:2" hidden="1" x14ac:dyDescent="0.2">
      <c r="A1378" s="2">
        <f t="shared" si="21"/>
        <v>34586</v>
      </c>
      <c r="B1378" s="1" t="b">
        <f>AND(IFERROR(MATCH($A1378,trading_days!C$1:C$19999,0),0)=0,WEEKDAY($A1378,2)&lt;=5)</f>
        <v>0</v>
      </c>
    </row>
    <row r="1379" spans="1:2" hidden="1" x14ac:dyDescent="0.2">
      <c r="A1379" s="2">
        <f t="shared" si="21"/>
        <v>34587</v>
      </c>
      <c r="B1379" s="1" t="b">
        <f>AND(IFERROR(MATCH($A1379,trading_days!C$1:C$19999,0),0)=0,WEEKDAY($A1379,2)&lt;=5)</f>
        <v>0</v>
      </c>
    </row>
    <row r="1380" spans="1:2" hidden="1" x14ac:dyDescent="0.2">
      <c r="A1380" s="2">
        <f t="shared" si="21"/>
        <v>34588</v>
      </c>
      <c r="B1380" s="1" t="b">
        <f>AND(IFERROR(MATCH($A1380,trading_days!C$1:C$19999,0),0)=0,WEEKDAY($A1380,2)&lt;=5)</f>
        <v>0</v>
      </c>
    </row>
    <row r="1381" spans="1:2" hidden="1" x14ac:dyDescent="0.2">
      <c r="A1381" s="2">
        <f t="shared" si="21"/>
        <v>34589</v>
      </c>
      <c r="B1381" s="1" t="b">
        <f>AND(IFERROR(MATCH($A1381,trading_days!C$1:C$19999,0),0)=0,WEEKDAY($A1381,2)&lt;=5)</f>
        <v>0</v>
      </c>
    </row>
    <row r="1382" spans="1:2" hidden="1" x14ac:dyDescent="0.2">
      <c r="A1382" s="2">
        <f t="shared" si="21"/>
        <v>34590</v>
      </c>
      <c r="B1382" s="1" t="b">
        <f>AND(IFERROR(MATCH($A1382,trading_days!C$1:C$19999,0),0)=0,WEEKDAY($A1382,2)&lt;=5)</f>
        <v>0</v>
      </c>
    </row>
    <row r="1383" spans="1:2" hidden="1" x14ac:dyDescent="0.2">
      <c r="A1383" s="2">
        <f t="shared" si="21"/>
        <v>34591</v>
      </c>
      <c r="B1383" s="1" t="b">
        <f>AND(IFERROR(MATCH($A1383,trading_days!C$1:C$19999,0),0)=0,WEEKDAY($A1383,2)&lt;=5)</f>
        <v>0</v>
      </c>
    </row>
    <row r="1384" spans="1:2" hidden="1" x14ac:dyDescent="0.2">
      <c r="A1384" s="2">
        <f t="shared" si="21"/>
        <v>34592</v>
      </c>
      <c r="B1384" s="1" t="b">
        <f>AND(IFERROR(MATCH($A1384,trading_days!C$1:C$19999,0),0)=0,WEEKDAY($A1384,2)&lt;=5)</f>
        <v>0</v>
      </c>
    </row>
    <row r="1385" spans="1:2" hidden="1" x14ac:dyDescent="0.2">
      <c r="A1385" s="2">
        <f t="shared" si="21"/>
        <v>34593</v>
      </c>
      <c r="B1385" s="1" t="b">
        <f>AND(IFERROR(MATCH($A1385,trading_days!C$1:C$19999,0),0)=0,WEEKDAY($A1385,2)&lt;=5)</f>
        <v>0</v>
      </c>
    </row>
    <row r="1386" spans="1:2" hidden="1" x14ac:dyDescent="0.2">
      <c r="A1386" s="2">
        <f t="shared" si="21"/>
        <v>34594</v>
      </c>
      <c r="B1386" s="1" t="b">
        <f>AND(IFERROR(MATCH($A1386,trading_days!C$1:C$19999,0),0)=0,WEEKDAY($A1386,2)&lt;=5)</f>
        <v>0</v>
      </c>
    </row>
    <row r="1387" spans="1:2" hidden="1" x14ac:dyDescent="0.2">
      <c r="A1387" s="2">
        <f t="shared" si="21"/>
        <v>34595</v>
      </c>
      <c r="B1387" s="1" t="b">
        <f>AND(IFERROR(MATCH($A1387,trading_days!C$1:C$19999,0),0)=0,WEEKDAY($A1387,2)&lt;=5)</f>
        <v>0</v>
      </c>
    </row>
    <row r="1388" spans="1:2" hidden="1" x14ac:dyDescent="0.2">
      <c r="A1388" s="2">
        <f t="shared" si="21"/>
        <v>34596</v>
      </c>
      <c r="B1388" s="1" t="b">
        <f>AND(IFERROR(MATCH($A1388,trading_days!C$1:C$19999,0),0)=0,WEEKDAY($A1388,2)&lt;=5)</f>
        <v>0</v>
      </c>
    </row>
    <row r="1389" spans="1:2" hidden="1" x14ac:dyDescent="0.2">
      <c r="A1389" s="2">
        <f t="shared" si="21"/>
        <v>34597</v>
      </c>
      <c r="B1389" s="1" t="b">
        <f>AND(IFERROR(MATCH($A1389,trading_days!C$1:C$19999,0),0)=0,WEEKDAY($A1389,2)&lt;=5)</f>
        <v>0</v>
      </c>
    </row>
    <row r="1390" spans="1:2" hidden="1" x14ac:dyDescent="0.2">
      <c r="A1390" s="2">
        <f t="shared" si="21"/>
        <v>34598</v>
      </c>
      <c r="B1390" s="1" t="b">
        <f>AND(IFERROR(MATCH($A1390,trading_days!C$1:C$19999,0),0)=0,WEEKDAY($A1390,2)&lt;=5)</f>
        <v>0</v>
      </c>
    </row>
    <row r="1391" spans="1:2" hidden="1" x14ac:dyDescent="0.2">
      <c r="A1391" s="2">
        <f t="shared" si="21"/>
        <v>34599</v>
      </c>
      <c r="B1391" s="1" t="b">
        <f>AND(IFERROR(MATCH($A1391,trading_days!C$1:C$19999,0),0)=0,WEEKDAY($A1391,2)&lt;=5)</f>
        <v>0</v>
      </c>
    </row>
    <row r="1392" spans="1:2" hidden="1" x14ac:dyDescent="0.2">
      <c r="A1392" s="2">
        <f t="shared" si="21"/>
        <v>34600</v>
      </c>
      <c r="B1392" s="1" t="b">
        <f>AND(IFERROR(MATCH($A1392,trading_days!C$1:C$19999,0),0)=0,WEEKDAY($A1392,2)&lt;=5)</f>
        <v>0</v>
      </c>
    </row>
    <row r="1393" spans="1:2" hidden="1" x14ac:dyDescent="0.2">
      <c r="A1393" s="2">
        <f t="shared" si="21"/>
        <v>34601</v>
      </c>
      <c r="B1393" s="1" t="b">
        <f>AND(IFERROR(MATCH($A1393,trading_days!C$1:C$19999,0),0)=0,WEEKDAY($A1393,2)&lt;=5)</f>
        <v>0</v>
      </c>
    </row>
    <row r="1394" spans="1:2" hidden="1" x14ac:dyDescent="0.2">
      <c r="A1394" s="2">
        <f t="shared" si="21"/>
        <v>34602</v>
      </c>
      <c r="B1394" s="1" t="b">
        <f>AND(IFERROR(MATCH($A1394,trading_days!C$1:C$19999,0),0)=0,WEEKDAY($A1394,2)&lt;=5)</f>
        <v>0</v>
      </c>
    </row>
    <row r="1395" spans="1:2" hidden="1" x14ac:dyDescent="0.2">
      <c r="A1395" s="2">
        <f t="shared" si="21"/>
        <v>34603</v>
      </c>
      <c r="B1395" s="1" t="b">
        <f>AND(IFERROR(MATCH($A1395,trading_days!C$1:C$19999,0),0)=0,WEEKDAY($A1395,2)&lt;=5)</f>
        <v>0</v>
      </c>
    </row>
    <row r="1396" spans="1:2" hidden="1" x14ac:dyDescent="0.2">
      <c r="A1396" s="2">
        <f t="shared" si="21"/>
        <v>34604</v>
      </c>
      <c r="B1396" s="1" t="b">
        <f>AND(IFERROR(MATCH($A1396,trading_days!C$1:C$19999,0),0)=0,WEEKDAY($A1396,2)&lt;=5)</f>
        <v>0</v>
      </c>
    </row>
    <row r="1397" spans="1:2" hidden="1" x14ac:dyDescent="0.2">
      <c r="A1397" s="2">
        <f t="shared" si="21"/>
        <v>34605</v>
      </c>
      <c r="B1397" s="1" t="b">
        <f>AND(IFERROR(MATCH($A1397,trading_days!C$1:C$19999,0),0)=0,WEEKDAY($A1397,2)&lt;=5)</f>
        <v>0</v>
      </c>
    </row>
    <row r="1398" spans="1:2" hidden="1" x14ac:dyDescent="0.2">
      <c r="A1398" s="2">
        <f t="shared" si="21"/>
        <v>34606</v>
      </c>
      <c r="B1398" s="1" t="b">
        <f>AND(IFERROR(MATCH($A1398,trading_days!C$1:C$19999,0),0)=0,WEEKDAY($A1398,2)&lt;=5)</f>
        <v>0</v>
      </c>
    </row>
    <row r="1399" spans="1:2" hidden="1" x14ac:dyDescent="0.2">
      <c r="A1399" s="2">
        <f t="shared" si="21"/>
        <v>34607</v>
      </c>
      <c r="B1399" s="1" t="b">
        <f>AND(IFERROR(MATCH($A1399,trading_days!C$1:C$19999,0),0)=0,WEEKDAY($A1399,2)&lt;=5)</f>
        <v>0</v>
      </c>
    </row>
    <row r="1400" spans="1:2" hidden="1" x14ac:dyDescent="0.2">
      <c r="A1400" s="2">
        <f t="shared" si="21"/>
        <v>34608</v>
      </c>
      <c r="B1400" s="1" t="b">
        <f>AND(IFERROR(MATCH($A1400,trading_days!C$1:C$19999,0),0)=0,WEEKDAY($A1400,2)&lt;=5)</f>
        <v>0</v>
      </c>
    </row>
    <row r="1401" spans="1:2" hidden="1" x14ac:dyDescent="0.2">
      <c r="A1401" s="2">
        <f t="shared" si="21"/>
        <v>34609</v>
      </c>
      <c r="B1401" s="1" t="b">
        <f>AND(IFERROR(MATCH($A1401,trading_days!C$1:C$19999,0),0)=0,WEEKDAY($A1401,2)&lt;=5)</f>
        <v>0</v>
      </c>
    </row>
    <row r="1402" spans="1:2" x14ac:dyDescent="0.2">
      <c r="A1402" s="2">
        <f t="shared" si="21"/>
        <v>34610</v>
      </c>
      <c r="B1402" s="1" t="b">
        <f>AND(IFERROR(MATCH($A1402,trading_days!C$1:C$19999,0),0)=0,WEEKDAY($A1402,2)&lt;=5)</f>
        <v>1</v>
      </c>
    </row>
    <row r="1403" spans="1:2" x14ac:dyDescent="0.2">
      <c r="A1403" s="2">
        <f t="shared" si="21"/>
        <v>34611</v>
      </c>
      <c r="B1403" s="1" t="b">
        <f>AND(IFERROR(MATCH($A1403,trading_days!C$1:C$19999,0),0)=0,WEEKDAY($A1403,2)&lt;=5)</f>
        <v>1</v>
      </c>
    </row>
    <row r="1404" spans="1:2" hidden="1" x14ac:dyDescent="0.2">
      <c r="A1404" s="2">
        <f t="shared" si="21"/>
        <v>34612</v>
      </c>
      <c r="B1404" s="1" t="b">
        <f>AND(IFERROR(MATCH($A1404,trading_days!C$1:C$19999,0),0)=0,WEEKDAY($A1404,2)&lt;=5)</f>
        <v>0</v>
      </c>
    </row>
    <row r="1405" spans="1:2" hidden="1" x14ac:dyDescent="0.2">
      <c r="A1405" s="2">
        <f t="shared" si="21"/>
        <v>34613</v>
      </c>
      <c r="B1405" s="1" t="b">
        <f>AND(IFERROR(MATCH($A1405,trading_days!C$1:C$19999,0),0)=0,WEEKDAY($A1405,2)&lt;=5)</f>
        <v>0</v>
      </c>
    </row>
    <row r="1406" spans="1:2" hidden="1" x14ac:dyDescent="0.2">
      <c r="A1406" s="2">
        <f t="shared" si="21"/>
        <v>34614</v>
      </c>
      <c r="B1406" s="1" t="b">
        <f>AND(IFERROR(MATCH($A1406,trading_days!C$1:C$19999,0),0)=0,WEEKDAY($A1406,2)&lt;=5)</f>
        <v>0</v>
      </c>
    </row>
    <row r="1407" spans="1:2" hidden="1" x14ac:dyDescent="0.2">
      <c r="A1407" s="2">
        <f t="shared" si="21"/>
        <v>34615</v>
      </c>
      <c r="B1407" s="1" t="b">
        <f>AND(IFERROR(MATCH($A1407,trading_days!C$1:C$19999,0),0)=0,WEEKDAY($A1407,2)&lt;=5)</f>
        <v>0</v>
      </c>
    </row>
    <row r="1408" spans="1:2" hidden="1" x14ac:dyDescent="0.2">
      <c r="A1408" s="2">
        <f t="shared" si="21"/>
        <v>34616</v>
      </c>
      <c r="B1408" s="1" t="b">
        <f>AND(IFERROR(MATCH($A1408,trading_days!C$1:C$19999,0),0)=0,WEEKDAY($A1408,2)&lt;=5)</f>
        <v>0</v>
      </c>
    </row>
    <row r="1409" spans="1:2" hidden="1" x14ac:dyDescent="0.2">
      <c r="A1409" s="2">
        <f t="shared" si="21"/>
        <v>34617</v>
      </c>
      <c r="B1409" s="1" t="b">
        <f>AND(IFERROR(MATCH($A1409,trading_days!C$1:C$19999,0),0)=0,WEEKDAY($A1409,2)&lt;=5)</f>
        <v>0</v>
      </c>
    </row>
    <row r="1410" spans="1:2" hidden="1" x14ac:dyDescent="0.2">
      <c r="A1410" s="2">
        <f t="shared" si="21"/>
        <v>34618</v>
      </c>
      <c r="B1410" s="1" t="b">
        <f>AND(IFERROR(MATCH($A1410,trading_days!C$1:C$19999,0),0)=0,WEEKDAY($A1410,2)&lt;=5)</f>
        <v>0</v>
      </c>
    </row>
    <row r="1411" spans="1:2" hidden="1" x14ac:dyDescent="0.2">
      <c r="A1411" s="2">
        <f t="shared" ref="A1411:A1474" si="22">A1410+1</f>
        <v>34619</v>
      </c>
      <c r="B1411" s="1" t="b">
        <f>AND(IFERROR(MATCH($A1411,trading_days!C$1:C$19999,0),0)=0,WEEKDAY($A1411,2)&lt;=5)</f>
        <v>0</v>
      </c>
    </row>
    <row r="1412" spans="1:2" hidden="1" x14ac:dyDescent="0.2">
      <c r="A1412" s="2">
        <f t="shared" si="22"/>
        <v>34620</v>
      </c>
      <c r="B1412" s="1" t="b">
        <f>AND(IFERROR(MATCH($A1412,trading_days!C$1:C$19999,0),0)=0,WEEKDAY($A1412,2)&lt;=5)</f>
        <v>0</v>
      </c>
    </row>
    <row r="1413" spans="1:2" hidden="1" x14ac:dyDescent="0.2">
      <c r="A1413" s="2">
        <f t="shared" si="22"/>
        <v>34621</v>
      </c>
      <c r="B1413" s="1" t="b">
        <f>AND(IFERROR(MATCH($A1413,trading_days!C$1:C$19999,0),0)=0,WEEKDAY($A1413,2)&lt;=5)</f>
        <v>0</v>
      </c>
    </row>
    <row r="1414" spans="1:2" hidden="1" x14ac:dyDescent="0.2">
      <c r="A1414" s="2">
        <f t="shared" si="22"/>
        <v>34622</v>
      </c>
      <c r="B1414" s="1" t="b">
        <f>AND(IFERROR(MATCH($A1414,trading_days!C$1:C$19999,0),0)=0,WEEKDAY($A1414,2)&lt;=5)</f>
        <v>0</v>
      </c>
    </row>
    <row r="1415" spans="1:2" hidden="1" x14ac:dyDescent="0.2">
      <c r="A1415" s="2">
        <f t="shared" si="22"/>
        <v>34623</v>
      </c>
      <c r="B1415" s="1" t="b">
        <f>AND(IFERROR(MATCH($A1415,trading_days!C$1:C$19999,0),0)=0,WEEKDAY($A1415,2)&lt;=5)</f>
        <v>0</v>
      </c>
    </row>
    <row r="1416" spans="1:2" hidden="1" x14ac:dyDescent="0.2">
      <c r="A1416" s="2">
        <f t="shared" si="22"/>
        <v>34624</v>
      </c>
      <c r="B1416" s="1" t="b">
        <f>AND(IFERROR(MATCH($A1416,trading_days!C$1:C$19999,0),0)=0,WEEKDAY($A1416,2)&lt;=5)</f>
        <v>0</v>
      </c>
    </row>
    <row r="1417" spans="1:2" hidden="1" x14ac:dyDescent="0.2">
      <c r="A1417" s="2">
        <f t="shared" si="22"/>
        <v>34625</v>
      </c>
      <c r="B1417" s="1" t="b">
        <f>AND(IFERROR(MATCH($A1417,trading_days!C$1:C$19999,0),0)=0,WEEKDAY($A1417,2)&lt;=5)</f>
        <v>0</v>
      </c>
    </row>
    <row r="1418" spans="1:2" hidden="1" x14ac:dyDescent="0.2">
      <c r="A1418" s="2">
        <f t="shared" si="22"/>
        <v>34626</v>
      </c>
      <c r="B1418" s="1" t="b">
        <f>AND(IFERROR(MATCH($A1418,trading_days!C$1:C$19999,0),0)=0,WEEKDAY($A1418,2)&lt;=5)</f>
        <v>0</v>
      </c>
    </row>
    <row r="1419" spans="1:2" hidden="1" x14ac:dyDescent="0.2">
      <c r="A1419" s="2">
        <f t="shared" si="22"/>
        <v>34627</v>
      </c>
      <c r="B1419" s="1" t="b">
        <f>AND(IFERROR(MATCH($A1419,trading_days!C$1:C$19999,0),0)=0,WEEKDAY($A1419,2)&lt;=5)</f>
        <v>0</v>
      </c>
    </row>
    <row r="1420" spans="1:2" hidden="1" x14ac:dyDescent="0.2">
      <c r="A1420" s="2">
        <f t="shared" si="22"/>
        <v>34628</v>
      </c>
      <c r="B1420" s="1" t="b">
        <f>AND(IFERROR(MATCH($A1420,trading_days!C$1:C$19999,0),0)=0,WEEKDAY($A1420,2)&lt;=5)</f>
        <v>0</v>
      </c>
    </row>
    <row r="1421" spans="1:2" hidden="1" x14ac:dyDescent="0.2">
      <c r="A1421" s="2">
        <f t="shared" si="22"/>
        <v>34629</v>
      </c>
      <c r="B1421" s="1" t="b">
        <f>AND(IFERROR(MATCH($A1421,trading_days!C$1:C$19999,0),0)=0,WEEKDAY($A1421,2)&lt;=5)</f>
        <v>0</v>
      </c>
    </row>
    <row r="1422" spans="1:2" hidden="1" x14ac:dyDescent="0.2">
      <c r="A1422" s="2">
        <f t="shared" si="22"/>
        <v>34630</v>
      </c>
      <c r="B1422" s="1" t="b">
        <f>AND(IFERROR(MATCH($A1422,trading_days!C$1:C$19999,0),0)=0,WEEKDAY($A1422,2)&lt;=5)</f>
        <v>0</v>
      </c>
    </row>
    <row r="1423" spans="1:2" hidden="1" x14ac:dyDescent="0.2">
      <c r="A1423" s="2">
        <f t="shared" si="22"/>
        <v>34631</v>
      </c>
      <c r="B1423" s="1" t="b">
        <f>AND(IFERROR(MATCH($A1423,trading_days!C$1:C$19999,0),0)=0,WEEKDAY($A1423,2)&lt;=5)</f>
        <v>0</v>
      </c>
    </row>
    <row r="1424" spans="1:2" hidden="1" x14ac:dyDescent="0.2">
      <c r="A1424" s="2">
        <f t="shared" si="22"/>
        <v>34632</v>
      </c>
      <c r="B1424" s="1" t="b">
        <f>AND(IFERROR(MATCH($A1424,trading_days!C$1:C$19999,0),0)=0,WEEKDAY($A1424,2)&lt;=5)</f>
        <v>0</v>
      </c>
    </row>
    <row r="1425" spans="1:2" hidden="1" x14ac:dyDescent="0.2">
      <c r="A1425" s="2">
        <f t="shared" si="22"/>
        <v>34633</v>
      </c>
      <c r="B1425" s="1" t="b">
        <f>AND(IFERROR(MATCH($A1425,trading_days!C$1:C$19999,0),0)=0,WEEKDAY($A1425,2)&lt;=5)</f>
        <v>0</v>
      </c>
    </row>
    <row r="1426" spans="1:2" hidden="1" x14ac:dyDescent="0.2">
      <c r="A1426" s="2">
        <f t="shared" si="22"/>
        <v>34634</v>
      </c>
      <c r="B1426" s="1" t="b">
        <f>AND(IFERROR(MATCH($A1426,trading_days!C$1:C$19999,0),0)=0,WEEKDAY($A1426,2)&lt;=5)</f>
        <v>0</v>
      </c>
    </row>
    <row r="1427" spans="1:2" hidden="1" x14ac:dyDescent="0.2">
      <c r="A1427" s="2">
        <f t="shared" si="22"/>
        <v>34635</v>
      </c>
      <c r="B1427" s="1" t="b">
        <f>AND(IFERROR(MATCH($A1427,trading_days!C$1:C$19999,0),0)=0,WEEKDAY($A1427,2)&lt;=5)</f>
        <v>0</v>
      </c>
    </row>
    <row r="1428" spans="1:2" hidden="1" x14ac:dyDescent="0.2">
      <c r="A1428" s="2">
        <f t="shared" si="22"/>
        <v>34636</v>
      </c>
      <c r="B1428" s="1" t="b">
        <f>AND(IFERROR(MATCH($A1428,trading_days!C$1:C$19999,0),0)=0,WEEKDAY($A1428,2)&lt;=5)</f>
        <v>0</v>
      </c>
    </row>
    <row r="1429" spans="1:2" hidden="1" x14ac:dyDescent="0.2">
      <c r="A1429" s="2">
        <f t="shared" si="22"/>
        <v>34637</v>
      </c>
      <c r="B1429" s="1" t="b">
        <f>AND(IFERROR(MATCH($A1429,trading_days!C$1:C$19999,0),0)=0,WEEKDAY($A1429,2)&lt;=5)</f>
        <v>0</v>
      </c>
    </row>
    <row r="1430" spans="1:2" hidden="1" x14ac:dyDescent="0.2">
      <c r="A1430" s="2">
        <f t="shared" si="22"/>
        <v>34638</v>
      </c>
      <c r="B1430" s="1" t="b">
        <f>AND(IFERROR(MATCH($A1430,trading_days!C$1:C$19999,0),0)=0,WEEKDAY($A1430,2)&lt;=5)</f>
        <v>0</v>
      </c>
    </row>
    <row r="1431" spans="1:2" hidden="1" x14ac:dyDescent="0.2">
      <c r="A1431" s="2">
        <f t="shared" si="22"/>
        <v>34639</v>
      </c>
      <c r="B1431" s="1" t="b">
        <f>AND(IFERROR(MATCH($A1431,trading_days!C$1:C$19999,0),0)=0,WEEKDAY($A1431,2)&lt;=5)</f>
        <v>0</v>
      </c>
    </row>
    <row r="1432" spans="1:2" hidden="1" x14ac:dyDescent="0.2">
      <c r="A1432" s="2">
        <f t="shared" si="22"/>
        <v>34640</v>
      </c>
      <c r="B1432" s="1" t="b">
        <f>AND(IFERROR(MATCH($A1432,trading_days!C$1:C$19999,0),0)=0,WEEKDAY($A1432,2)&lt;=5)</f>
        <v>0</v>
      </c>
    </row>
    <row r="1433" spans="1:2" hidden="1" x14ac:dyDescent="0.2">
      <c r="A1433" s="2">
        <f t="shared" si="22"/>
        <v>34641</v>
      </c>
      <c r="B1433" s="1" t="b">
        <f>AND(IFERROR(MATCH($A1433,trading_days!C$1:C$19999,0),0)=0,WEEKDAY($A1433,2)&lt;=5)</f>
        <v>0</v>
      </c>
    </row>
    <row r="1434" spans="1:2" hidden="1" x14ac:dyDescent="0.2">
      <c r="A1434" s="2">
        <f t="shared" si="22"/>
        <v>34642</v>
      </c>
      <c r="B1434" s="1" t="b">
        <f>AND(IFERROR(MATCH($A1434,trading_days!C$1:C$19999,0),0)=0,WEEKDAY($A1434,2)&lt;=5)</f>
        <v>0</v>
      </c>
    </row>
    <row r="1435" spans="1:2" hidden="1" x14ac:dyDescent="0.2">
      <c r="A1435" s="2">
        <f t="shared" si="22"/>
        <v>34643</v>
      </c>
      <c r="B1435" s="1" t="b">
        <f>AND(IFERROR(MATCH($A1435,trading_days!C$1:C$19999,0),0)=0,WEEKDAY($A1435,2)&lt;=5)</f>
        <v>0</v>
      </c>
    </row>
    <row r="1436" spans="1:2" hidden="1" x14ac:dyDescent="0.2">
      <c r="A1436" s="2">
        <f t="shared" si="22"/>
        <v>34644</v>
      </c>
      <c r="B1436" s="1" t="b">
        <f>AND(IFERROR(MATCH($A1436,trading_days!C$1:C$19999,0),0)=0,WEEKDAY($A1436,2)&lt;=5)</f>
        <v>0</v>
      </c>
    </row>
    <row r="1437" spans="1:2" hidden="1" x14ac:dyDescent="0.2">
      <c r="A1437" s="2">
        <f t="shared" si="22"/>
        <v>34645</v>
      </c>
      <c r="B1437" s="1" t="b">
        <f>AND(IFERROR(MATCH($A1437,trading_days!C$1:C$19999,0),0)=0,WEEKDAY($A1437,2)&lt;=5)</f>
        <v>0</v>
      </c>
    </row>
    <row r="1438" spans="1:2" hidden="1" x14ac:dyDescent="0.2">
      <c r="A1438" s="2">
        <f t="shared" si="22"/>
        <v>34646</v>
      </c>
      <c r="B1438" s="1" t="b">
        <f>AND(IFERROR(MATCH($A1438,trading_days!C$1:C$19999,0),0)=0,WEEKDAY($A1438,2)&lt;=5)</f>
        <v>0</v>
      </c>
    </row>
    <row r="1439" spans="1:2" hidden="1" x14ac:dyDescent="0.2">
      <c r="A1439" s="2">
        <f t="shared" si="22"/>
        <v>34647</v>
      </c>
      <c r="B1439" s="1" t="b">
        <f>AND(IFERROR(MATCH($A1439,trading_days!C$1:C$19999,0),0)=0,WEEKDAY($A1439,2)&lt;=5)</f>
        <v>0</v>
      </c>
    </row>
    <row r="1440" spans="1:2" hidden="1" x14ac:dyDescent="0.2">
      <c r="A1440" s="2">
        <f t="shared" si="22"/>
        <v>34648</v>
      </c>
      <c r="B1440" s="1" t="b">
        <f>AND(IFERROR(MATCH($A1440,trading_days!C$1:C$19999,0),0)=0,WEEKDAY($A1440,2)&lt;=5)</f>
        <v>0</v>
      </c>
    </row>
    <row r="1441" spans="1:2" hidden="1" x14ac:dyDescent="0.2">
      <c r="A1441" s="2">
        <f t="shared" si="22"/>
        <v>34649</v>
      </c>
      <c r="B1441" s="1" t="b">
        <f>AND(IFERROR(MATCH($A1441,trading_days!C$1:C$19999,0),0)=0,WEEKDAY($A1441,2)&lt;=5)</f>
        <v>0</v>
      </c>
    </row>
    <row r="1442" spans="1:2" hidden="1" x14ac:dyDescent="0.2">
      <c r="A1442" s="2">
        <f t="shared" si="22"/>
        <v>34650</v>
      </c>
      <c r="B1442" s="1" t="b">
        <f>AND(IFERROR(MATCH($A1442,trading_days!C$1:C$19999,0),0)=0,WEEKDAY($A1442,2)&lt;=5)</f>
        <v>0</v>
      </c>
    </row>
    <row r="1443" spans="1:2" hidden="1" x14ac:dyDescent="0.2">
      <c r="A1443" s="2">
        <f t="shared" si="22"/>
        <v>34651</v>
      </c>
      <c r="B1443" s="1" t="b">
        <f>AND(IFERROR(MATCH($A1443,trading_days!C$1:C$19999,0),0)=0,WEEKDAY($A1443,2)&lt;=5)</f>
        <v>0</v>
      </c>
    </row>
    <row r="1444" spans="1:2" hidden="1" x14ac:dyDescent="0.2">
      <c r="A1444" s="2">
        <f t="shared" si="22"/>
        <v>34652</v>
      </c>
      <c r="B1444" s="1" t="b">
        <f>AND(IFERROR(MATCH($A1444,trading_days!C$1:C$19999,0),0)=0,WEEKDAY($A1444,2)&lt;=5)</f>
        <v>0</v>
      </c>
    </row>
    <row r="1445" spans="1:2" hidden="1" x14ac:dyDescent="0.2">
      <c r="A1445" s="2">
        <f t="shared" si="22"/>
        <v>34653</v>
      </c>
      <c r="B1445" s="1" t="b">
        <f>AND(IFERROR(MATCH($A1445,trading_days!C$1:C$19999,0),0)=0,WEEKDAY($A1445,2)&lt;=5)</f>
        <v>0</v>
      </c>
    </row>
    <row r="1446" spans="1:2" hidden="1" x14ac:dyDescent="0.2">
      <c r="A1446" s="2">
        <f t="shared" si="22"/>
        <v>34654</v>
      </c>
      <c r="B1446" s="1" t="b">
        <f>AND(IFERROR(MATCH($A1446,trading_days!C$1:C$19999,0),0)=0,WEEKDAY($A1446,2)&lt;=5)</f>
        <v>0</v>
      </c>
    </row>
    <row r="1447" spans="1:2" hidden="1" x14ac:dyDescent="0.2">
      <c r="A1447" s="2">
        <f t="shared" si="22"/>
        <v>34655</v>
      </c>
      <c r="B1447" s="1" t="b">
        <f>AND(IFERROR(MATCH($A1447,trading_days!C$1:C$19999,0),0)=0,WEEKDAY($A1447,2)&lt;=5)</f>
        <v>0</v>
      </c>
    </row>
    <row r="1448" spans="1:2" hidden="1" x14ac:dyDescent="0.2">
      <c r="A1448" s="2">
        <f t="shared" si="22"/>
        <v>34656</v>
      </c>
      <c r="B1448" s="1" t="b">
        <f>AND(IFERROR(MATCH($A1448,trading_days!C$1:C$19999,0),0)=0,WEEKDAY($A1448,2)&lt;=5)</f>
        <v>0</v>
      </c>
    </row>
    <row r="1449" spans="1:2" hidden="1" x14ac:dyDescent="0.2">
      <c r="A1449" s="2">
        <f t="shared" si="22"/>
        <v>34657</v>
      </c>
      <c r="B1449" s="1" t="b">
        <f>AND(IFERROR(MATCH($A1449,trading_days!C$1:C$19999,0),0)=0,WEEKDAY($A1449,2)&lt;=5)</f>
        <v>0</v>
      </c>
    </row>
    <row r="1450" spans="1:2" hidden="1" x14ac:dyDescent="0.2">
      <c r="A1450" s="2">
        <f t="shared" si="22"/>
        <v>34658</v>
      </c>
      <c r="B1450" s="1" t="b">
        <f>AND(IFERROR(MATCH($A1450,trading_days!C$1:C$19999,0),0)=0,WEEKDAY($A1450,2)&lt;=5)</f>
        <v>0</v>
      </c>
    </row>
    <row r="1451" spans="1:2" hidden="1" x14ac:dyDescent="0.2">
      <c r="A1451" s="2">
        <f t="shared" si="22"/>
        <v>34659</v>
      </c>
      <c r="B1451" s="1" t="b">
        <f>AND(IFERROR(MATCH($A1451,trading_days!C$1:C$19999,0),0)=0,WEEKDAY($A1451,2)&lt;=5)</f>
        <v>0</v>
      </c>
    </row>
    <row r="1452" spans="1:2" hidden="1" x14ac:dyDescent="0.2">
      <c r="A1452" s="2">
        <f t="shared" si="22"/>
        <v>34660</v>
      </c>
      <c r="B1452" s="1" t="b">
        <f>AND(IFERROR(MATCH($A1452,trading_days!C$1:C$19999,0),0)=0,WEEKDAY($A1452,2)&lt;=5)</f>
        <v>0</v>
      </c>
    </row>
    <row r="1453" spans="1:2" hidden="1" x14ac:dyDescent="0.2">
      <c r="A1453" s="2">
        <f t="shared" si="22"/>
        <v>34661</v>
      </c>
      <c r="B1453" s="1" t="b">
        <f>AND(IFERROR(MATCH($A1453,trading_days!C$1:C$19999,0),0)=0,WEEKDAY($A1453,2)&lt;=5)</f>
        <v>0</v>
      </c>
    </row>
    <row r="1454" spans="1:2" hidden="1" x14ac:dyDescent="0.2">
      <c r="A1454" s="2">
        <f t="shared" si="22"/>
        <v>34662</v>
      </c>
      <c r="B1454" s="1" t="b">
        <f>AND(IFERROR(MATCH($A1454,trading_days!C$1:C$19999,0),0)=0,WEEKDAY($A1454,2)&lt;=5)</f>
        <v>0</v>
      </c>
    </row>
    <row r="1455" spans="1:2" hidden="1" x14ac:dyDescent="0.2">
      <c r="A1455" s="2">
        <f t="shared" si="22"/>
        <v>34663</v>
      </c>
      <c r="B1455" s="1" t="b">
        <f>AND(IFERROR(MATCH($A1455,trading_days!C$1:C$19999,0),0)=0,WEEKDAY($A1455,2)&lt;=5)</f>
        <v>0</v>
      </c>
    </row>
    <row r="1456" spans="1:2" hidden="1" x14ac:dyDescent="0.2">
      <c r="A1456" s="2">
        <f t="shared" si="22"/>
        <v>34664</v>
      </c>
      <c r="B1456" s="1" t="b">
        <f>AND(IFERROR(MATCH($A1456,trading_days!C$1:C$19999,0),0)=0,WEEKDAY($A1456,2)&lt;=5)</f>
        <v>0</v>
      </c>
    </row>
    <row r="1457" spans="1:2" hidden="1" x14ac:dyDescent="0.2">
      <c r="A1457" s="2">
        <f t="shared" si="22"/>
        <v>34665</v>
      </c>
      <c r="B1457" s="1" t="b">
        <f>AND(IFERROR(MATCH($A1457,trading_days!C$1:C$19999,0),0)=0,WEEKDAY($A1457,2)&lt;=5)</f>
        <v>0</v>
      </c>
    </row>
    <row r="1458" spans="1:2" hidden="1" x14ac:dyDescent="0.2">
      <c r="A1458" s="2">
        <f t="shared" si="22"/>
        <v>34666</v>
      </c>
      <c r="B1458" s="1" t="b">
        <f>AND(IFERROR(MATCH($A1458,trading_days!C$1:C$19999,0),0)=0,WEEKDAY($A1458,2)&lt;=5)</f>
        <v>0</v>
      </c>
    </row>
    <row r="1459" spans="1:2" hidden="1" x14ac:dyDescent="0.2">
      <c r="A1459" s="2">
        <f t="shared" si="22"/>
        <v>34667</v>
      </c>
      <c r="B1459" s="1" t="b">
        <f>AND(IFERROR(MATCH($A1459,trading_days!C$1:C$19999,0),0)=0,WEEKDAY($A1459,2)&lt;=5)</f>
        <v>0</v>
      </c>
    </row>
    <row r="1460" spans="1:2" hidden="1" x14ac:dyDescent="0.2">
      <c r="A1460" s="2">
        <f t="shared" si="22"/>
        <v>34668</v>
      </c>
      <c r="B1460" s="1" t="b">
        <f>AND(IFERROR(MATCH($A1460,trading_days!C$1:C$19999,0),0)=0,WEEKDAY($A1460,2)&lt;=5)</f>
        <v>0</v>
      </c>
    </row>
    <row r="1461" spans="1:2" hidden="1" x14ac:dyDescent="0.2">
      <c r="A1461" s="2">
        <f t="shared" si="22"/>
        <v>34669</v>
      </c>
      <c r="B1461" s="1" t="b">
        <f>AND(IFERROR(MATCH($A1461,trading_days!C$1:C$19999,0),0)=0,WEEKDAY($A1461,2)&lt;=5)</f>
        <v>0</v>
      </c>
    </row>
    <row r="1462" spans="1:2" hidden="1" x14ac:dyDescent="0.2">
      <c r="A1462" s="2">
        <f t="shared" si="22"/>
        <v>34670</v>
      </c>
      <c r="B1462" s="1" t="b">
        <f>AND(IFERROR(MATCH($A1462,trading_days!C$1:C$19999,0),0)=0,WEEKDAY($A1462,2)&lt;=5)</f>
        <v>0</v>
      </c>
    </row>
    <row r="1463" spans="1:2" hidden="1" x14ac:dyDescent="0.2">
      <c r="A1463" s="2">
        <f t="shared" si="22"/>
        <v>34671</v>
      </c>
      <c r="B1463" s="1" t="b">
        <f>AND(IFERROR(MATCH($A1463,trading_days!C$1:C$19999,0),0)=0,WEEKDAY($A1463,2)&lt;=5)</f>
        <v>0</v>
      </c>
    </row>
    <row r="1464" spans="1:2" hidden="1" x14ac:dyDescent="0.2">
      <c r="A1464" s="2">
        <f t="shared" si="22"/>
        <v>34672</v>
      </c>
      <c r="B1464" s="1" t="b">
        <f>AND(IFERROR(MATCH($A1464,trading_days!C$1:C$19999,0),0)=0,WEEKDAY($A1464,2)&lt;=5)</f>
        <v>0</v>
      </c>
    </row>
    <row r="1465" spans="1:2" hidden="1" x14ac:dyDescent="0.2">
      <c r="A1465" s="2">
        <f t="shared" si="22"/>
        <v>34673</v>
      </c>
      <c r="B1465" s="1" t="b">
        <f>AND(IFERROR(MATCH($A1465,trading_days!C$1:C$19999,0),0)=0,WEEKDAY($A1465,2)&lt;=5)</f>
        <v>0</v>
      </c>
    </row>
    <row r="1466" spans="1:2" hidden="1" x14ac:dyDescent="0.2">
      <c r="A1466" s="2">
        <f t="shared" si="22"/>
        <v>34674</v>
      </c>
      <c r="B1466" s="1" t="b">
        <f>AND(IFERROR(MATCH($A1466,trading_days!C$1:C$19999,0),0)=0,WEEKDAY($A1466,2)&lt;=5)</f>
        <v>0</v>
      </c>
    </row>
    <row r="1467" spans="1:2" hidden="1" x14ac:dyDescent="0.2">
      <c r="A1467" s="2">
        <f t="shared" si="22"/>
        <v>34675</v>
      </c>
      <c r="B1467" s="1" t="b">
        <f>AND(IFERROR(MATCH($A1467,trading_days!C$1:C$19999,0),0)=0,WEEKDAY($A1467,2)&lt;=5)</f>
        <v>0</v>
      </c>
    </row>
    <row r="1468" spans="1:2" hidden="1" x14ac:dyDescent="0.2">
      <c r="A1468" s="2">
        <f t="shared" si="22"/>
        <v>34676</v>
      </c>
      <c r="B1468" s="1" t="b">
        <f>AND(IFERROR(MATCH($A1468,trading_days!C$1:C$19999,0),0)=0,WEEKDAY($A1468,2)&lt;=5)</f>
        <v>0</v>
      </c>
    </row>
    <row r="1469" spans="1:2" hidden="1" x14ac:dyDescent="0.2">
      <c r="A1469" s="2">
        <f t="shared" si="22"/>
        <v>34677</v>
      </c>
      <c r="B1469" s="1" t="b">
        <f>AND(IFERROR(MATCH($A1469,trading_days!C$1:C$19999,0),0)=0,WEEKDAY($A1469,2)&lt;=5)</f>
        <v>0</v>
      </c>
    </row>
    <row r="1470" spans="1:2" hidden="1" x14ac:dyDescent="0.2">
      <c r="A1470" s="2">
        <f t="shared" si="22"/>
        <v>34678</v>
      </c>
      <c r="B1470" s="1" t="b">
        <f>AND(IFERROR(MATCH($A1470,trading_days!C$1:C$19999,0),0)=0,WEEKDAY($A1470,2)&lt;=5)</f>
        <v>0</v>
      </c>
    </row>
    <row r="1471" spans="1:2" hidden="1" x14ac:dyDescent="0.2">
      <c r="A1471" s="2">
        <f t="shared" si="22"/>
        <v>34679</v>
      </c>
      <c r="B1471" s="1" t="b">
        <f>AND(IFERROR(MATCH($A1471,trading_days!C$1:C$19999,0),0)=0,WEEKDAY($A1471,2)&lt;=5)</f>
        <v>0</v>
      </c>
    </row>
    <row r="1472" spans="1:2" hidden="1" x14ac:dyDescent="0.2">
      <c r="A1472" s="2">
        <f t="shared" si="22"/>
        <v>34680</v>
      </c>
      <c r="B1472" s="1" t="b">
        <f>AND(IFERROR(MATCH($A1472,trading_days!C$1:C$19999,0),0)=0,WEEKDAY($A1472,2)&lt;=5)</f>
        <v>0</v>
      </c>
    </row>
    <row r="1473" spans="1:2" hidden="1" x14ac:dyDescent="0.2">
      <c r="A1473" s="2">
        <f t="shared" si="22"/>
        <v>34681</v>
      </c>
      <c r="B1473" s="1" t="b">
        <f>AND(IFERROR(MATCH($A1473,trading_days!C$1:C$19999,0),0)=0,WEEKDAY($A1473,2)&lt;=5)</f>
        <v>0</v>
      </c>
    </row>
    <row r="1474" spans="1:2" hidden="1" x14ac:dyDescent="0.2">
      <c r="A1474" s="2">
        <f t="shared" si="22"/>
        <v>34682</v>
      </c>
      <c r="B1474" s="1" t="b">
        <f>AND(IFERROR(MATCH($A1474,trading_days!C$1:C$19999,0),0)=0,WEEKDAY($A1474,2)&lt;=5)</f>
        <v>0</v>
      </c>
    </row>
    <row r="1475" spans="1:2" hidden="1" x14ac:dyDescent="0.2">
      <c r="A1475" s="2">
        <f t="shared" ref="A1475:A1538" si="23">A1474+1</f>
        <v>34683</v>
      </c>
      <c r="B1475" s="1" t="b">
        <f>AND(IFERROR(MATCH($A1475,trading_days!C$1:C$19999,0),0)=0,WEEKDAY($A1475,2)&lt;=5)</f>
        <v>0</v>
      </c>
    </row>
    <row r="1476" spans="1:2" hidden="1" x14ac:dyDescent="0.2">
      <c r="A1476" s="2">
        <f t="shared" si="23"/>
        <v>34684</v>
      </c>
      <c r="B1476" s="1" t="b">
        <f>AND(IFERROR(MATCH($A1476,trading_days!C$1:C$19999,0),0)=0,WEEKDAY($A1476,2)&lt;=5)</f>
        <v>0</v>
      </c>
    </row>
    <row r="1477" spans="1:2" hidden="1" x14ac:dyDescent="0.2">
      <c r="A1477" s="2">
        <f t="shared" si="23"/>
        <v>34685</v>
      </c>
      <c r="B1477" s="1" t="b">
        <f>AND(IFERROR(MATCH($A1477,trading_days!C$1:C$19999,0),0)=0,WEEKDAY($A1477,2)&lt;=5)</f>
        <v>0</v>
      </c>
    </row>
    <row r="1478" spans="1:2" hidden="1" x14ac:dyDescent="0.2">
      <c r="A1478" s="2">
        <f t="shared" si="23"/>
        <v>34686</v>
      </c>
      <c r="B1478" s="1" t="b">
        <f>AND(IFERROR(MATCH($A1478,trading_days!C$1:C$19999,0),0)=0,WEEKDAY($A1478,2)&lt;=5)</f>
        <v>0</v>
      </c>
    </row>
    <row r="1479" spans="1:2" hidden="1" x14ac:dyDescent="0.2">
      <c r="A1479" s="2">
        <f t="shared" si="23"/>
        <v>34687</v>
      </c>
      <c r="B1479" s="1" t="b">
        <f>AND(IFERROR(MATCH($A1479,trading_days!C$1:C$19999,0),0)=0,WEEKDAY($A1479,2)&lt;=5)</f>
        <v>0</v>
      </c>
    </row>
    <row r="1480" spans="1:2" hidden="1" x14ac:dyDescent="0.2">
      <c r="A1480" s="2">
        <f t="shared" si="23"/>
        <v>34688</v>
      </c>
      <c r="B1480" s="1" t="b">
        <f>AND(IFERROR(MATCH($A1480,trading_days!C$1:C$19999,0),0)=0,WEEKDAY($A1480,2)&lt;=5)</f>
        <v>0</v>
      </c>
    </row>
    <row r="1481" spans="1:2" hidden="1" x14ac:dyDescent="0.2">
      <c r="A1481" s="2">
        <f t="shared" si="23"/>
        <v>34689</v>
      </c>
      <c r="B1481" s="1" t="b">
        <f>AND(IFERROR(MATCH($A1481,trading_days!C$1:C$19999,0),0)=0,WEEKDAY($A1481,2)&lt;=5)</f>
        <v>0</v>
      </c>
    </row>
    <row r="1482" spans="1:2" hidden="1" x14ac:dyDescent="0.2">
      <c r="A1482" s="2">
        <f t="shared" si="23"/>
        <v>34690</v>
      </c>
      <c r="B1482" s="1" t="b">
        <f>AND(IFERROR(MATCH($A1482,trading_days!C$1:C$19999,0),0)=0,WEEKDAY($A1482,2)&lt;=5)</f>
        <v>0</v>
      </c>
    </row>
    <row r="1483" spans="1:2" hidden="1" x14ac:dyDescent="0.2">
      <c r="A1483" s="2">
        <f t="shared" si="23"/>
        <v>34691</v>
      </c>
      <c r="B1483" s="1" t="b">
        <f>AND(IFERROR(MATCH($A1483,trading_days!C$1:C$19999,0),0)=0,WEEKDAY($A1483,2)&lt;=5)</f>
        <v>0</v>
      </c>
    </row>
    <row r="1484" spans="1:2" hidden="1" x14ac:dyDescent="0.2">
      <c r="A1484" s="2">
        <f t="shared" si="23"/>
        <v>34692</v>
      </c>
      <c r="B1484" s="1" t="b">
        <f>AND(IFERROR(MATCH($A1484,trading_days!C$1:C$19999,0),0)=0,WEEKDAY($A1484,2)&lt;=5)</f>
        <v>0</v>
      </c>
    </row>
    <row r="1485" spans="1:2" hidden="1" x14ac:dyDescent="0.2">
      <c r="A1485" s="2">
        <f t="shared" si="23"/>
        <v>34693</v>
      </c>
      <c r="B1485" s="1" t="b">
        <f>AND(IFERROR(MATCH($A1485,trading_days!C$1:C$19999,0),0)=0,WEEKDAY($A1485,2)&lt;=5)</f>
        <v>0</v>
      </c>
    </row>
    <row r="1486" spans="1:2" hidden="1" x14ac:dyDescent="0.2">
      <c r="A1486" s="2">
        <f t="shared" si="23"/>
        <v>34694</v>
      </c>
      <c r="B1486" s="1" t="b">
        <f>AND(IFERROR(MATCH($A1486,trading_days!C$1:C$19999,0),0)=0,WEEKDAY($A1486,2)&lt;=5)</f>
        <v>0</v>
      </c>
    </row>
    <row r="1487" spans="1:2" hidden="1" x14ac:dyDescent="0.2">
      <c r="A1487" s="2">
        <f t="shared" si="23"/>
        <v>34695</v>
      </c>
      <c r="B1487" s="1" t="b">
        <f>AND(IFERROR(MATCH($A1487,trading_days!C$1:C$19999,0),0)=0,WEEKDAY($A1487,2)&lt;=5)</f>
        <v>0</v>
      </c>
    </row>
    <row r="1488" spans="1:2" hidden="1" x14ac:dyDescent="0.2">
      <c r="A1488" s="2">
        <f t="shared" si="23"/>
        <v>34696</v>
      </c>
      <c r="B1488" s="1" t="b">
        <f>AND(IFERROR(MATCH($A1488,trading_days!C$1:C$19999,0),0)=0,WEEKDAY($A1488,2)&lt;=5)</f>
        <v>0</v>
      </c>
    </row>
    <row r="1489" spans="1:2" hidden="1" x14ac:dyDescent="0.2">
      <c r="A1489" s="2">
        <f t="shared" si="23"/>
        <v>34697</v>
      </c>
      <c r="B1489" s="1" t="b">
        <f>AND(IFERROR(MATCH($A1489,trading_days!C$1:C$19999,0),0)=0,WEEKDAY($A1489,2)&lt;=5)</f>
        <v>0</v>
      </c>
    </row>
    <row r="1490" spans="1:2" hidden="1" x14ac:dyDescent="0.2">
      <c r="A1490" s="2">
        <f t="shared" si="23"/>
        <v>34698</v>
      </c>
      <c r="B1490" s="1" t="b">
        <f>AND(IFERROR(MATCH($A1490,trading_days!C$1:C$19999,0),0)=0,WEEKDAY($A1490,2)&lt;=5)</f>
        <v>0</v>
      </c>
    </row>
    <row r="1491" spans="1:2" hidden="1" x14ac:dyDescent="0.2">
      <c r="A1491" s="2">
        <f t="shared" si="23"/>
        <v>34699</v>
      </c>
      <c r="B1491" s="1" t="b">
        <f>AND(IFERROR(MATCH($A1491,trading_days!C$1:C$19999,0),0)=0,WEEKDAY($A1491,2)&lt;=5)</f>
        <v>0</v>
      </c>
    </row>
    <row r="1492" spans="1:2" hidden="1" x14ac:dyDescent="0.2">
      <c r="A1492" s="2">
        <f t="shared" si="23"/>
        <v>34700</v>
      </c>
      <c r="B1492" s="1" t="b">
        <f>AND(IFERROR(MATCH($A1492,trading_days!C$1:C$19999,0),0)=0,WEEKDAY($A1492,2)&lt;=5)</f>
        <v>0</v>
      </c>
    </row>
    <row r="1493" spans="1:2" x14ac:dyDescent="0.2">
      <c r="A1493" s="2">
        <f t="shared" si="23"/>
        <v>34701</v>
      </c>
      <c r="B1493" s="1" t="b">
        <f>AND(IFERROR(MATCH($A1493,trading_days!C$1:C$19999,0),0)=0,WEEKDAY($A1493,2)&lt;=5)</f>
        <v>1</v>
      </c>
    </row>
    <row r="1494" spans="1:2" hidden="1" x14ac:dyDescent="0.2">
      <c r="A1494" s="2">
        <f t="shared" si="23"/>
        <v>34702</v>
      </c>
      <c r="B1494" s="1" t="b">
        <f>AND(IFERROR(MATCH($A1494,trading_days!C$1:C$19999,0),0)=0,WEEKDAY($A1494,2)&lt;=5)</f>
        <v>0</v>
      </c>
    </row>
    <row r="1495" spans="1:2" hidden="1" x14ac:dyDescent="0.2">
      <c r="A1495" s="2">
        <f t="shared" si="23"/>
        <v>34703</v>
      </c>
      <c r="B1495" s="1" t="b">
        <f>AND(IFERROR(MATCH($A1495,trading_days!C$1:C$19999,0),0)=0,WEEKDAY($A1495,2)&lt;=5)</f>
        <v>0</v>
      </c>
    </row>
    <row r="1496" spans="1:2" hidden="1" x14ac:dyDescent="0.2">
      <c r="A1496" s="2">
        <f t="shared" si="23"/>
        <v>34704</v>
      </c>
      <c r="B1496" s="1" t="b">
        <f>AND(IFERROR(MATCH($A1496,trading_days!C$1:C$19999,0),0)=0,WEEKDAY($A1496,2)&lt;=5)</f>
        <v>0</v>
      </c>
    </row>
    <row r="1497" spans="1:2" hidden="1" x14ac:dyDescent="0.2">
      <c r="A1497" s="2">
        <f t="shared" si="23"/>
        <v>34705</v>
      </c>
      <c r="B1497" s="1" t="b">
        <f>AND(IFERROR(MATCH($A1497,trading_days!C$1:C$19999,0),0)=0,WEEKDAY($A1497,2)&lt;=5)</f>
        <v>0</v>
      </c>
    </row>
    <row r="1498" spans="1:2" hidden="1" x14ac:dyDescent="0.2">
      <c r="A1498" s="2">
        <f t="shared" si="23"/>
        <v>34706</v>
      </c>
      <c r="B1498" s="1" t="b">
        <f>AND(IFERROR(MATCH($A1498,trading_days!C$1:C$19999,0),0)=0,WEEKDAY($A1498,2)&lt;=5)</f>
        <v>0</v>
      </c>
    </row>
    <row r="1499" spans="1:2" hidden="1" x14ac:dyDescent="0.2">
      <c r="A1499" s="2">
        <f t="shared" si="23"/>
        <v>34707</v>
      </c>
      <c r="B1499" s="1" t="b">
        <f>AND(IFERROR(MATCH($A1499,trading_days!C$1:C$19999,0),0)=0,WEEKDAY($A1499,2)&lt;=5)</f>
        <v>0</v>
      </c>
    </row>
    <row r="1500" spans="1:2" hidden="1" x14ac:dyDescent="0.2">
      <c r="A1500" s="2">
        <f t="shared" si="23"/>
        <v>34708</v>
      </c>
      <c r="B1500" s="1" t="b">
        <f>AND(IFERROR(MATCH($A1500,trading_days!C$1:C$19999,0),0)=0,WEEKDAY($A1500,2)&lt;=5)</f>
        <v>0</v>
      </c>
    </row>
    <row r="1501" spans="1:2" hidden="1" x14ac:dyDescent="0.2">
      <c r="A1501" s="2">
        <f t="shared" si="23"/>
        <v>34709</v>
      </c>
      <c r="B1501" s="1" t="b">
        <f>AND(IFERROR(MATCH($A1501,trading_days!C$1:C$19999,0),0)=0,WEEKDAY($A1501,2)&lt;=5)</f>
        <v>0</v>
      </c>
    </row>
    <row r="1502" spans="1:2" hidden="1" x14ac:dyDescent="0.2">
      <c r="A1502" s="2">
        <f t="shared" si="23"/>
        <v>34710</v>
      </c>
      <c r="B1502" s="1" t="b">
        <f>AND(IFERROR(MATCH($A1502,trading_days!C$1:C$19999,0),0)=0,WEEKDAY($A1502,2)&lt;=5)</f>
        <v>0</v>
      </c>
    </row>
    <row r="1503" spans="1:2" hidden="1" x14ac:dyDescent="0.2">
      <c r="A1503" s="2">
        <f t="shared" si="23"/>
        <v>34711</v>
      </c>
      <c r="B1503" s="1" t="b">
        <f>AND(IFERROR(MATCH($A1503,trading_days!C$1:C$19999,0),0)=0,WEEKDAY($A1503,2)&lt;=5)</f>
        <v>0</v>
      </c>
    </row>
    <row r="1504" spans="1:2" hidden="1" x14ac:dyDescent="0.2">
      <c r="A1504" s="2">
        <f t="shared" si="23"/>
        <v>34712</v>
      </c>
      <c r="B1504" s="1" t="b">
        <f>AND(IFERROR(MATCH($A1504,trading_days!C$1:C$19999,0),0)=0,WEEKDAY($A1504,2)&lt;=5)</f>
        <v>0</v>
      </c>
    </row>
    <row r="1505" spans="1:2" hidden="1" x14ac:dyDescent="0.2">
      <c r="A1505" s="2">
        <f t="shared" si="23"/>
        <v>34713</v>
      </c>
      <c r="B1505" s="1" t="b">
        <f>AND(IFERROR(MATCH($A1505,trading_days!C$1:C$19999,0),0)=0,WEEKDAY($A1505,2)&lt;=5)</f>
        <v>0</v>
      </c>
    </row>
    <row r="1506" spans="1:2" hidden="1" x14ac:dyDescent="0.2">
      <c r="A1506" s="2">
        <f t="shared" si="23"/>
        <v>34714</v>
      </c>
      <c r="B1506" s="1" t="b">
        <f>AND(IFERROR(MATCH($A1506,trading_days!C$1:C$19999,0),0)=0,WEEKDAY($A1506,2)&lt;=5)</f>
        <v>0</v>
      </c>
    </row>
    <row r="1507" spans="1:2" hidden="1" x14ac:dyDescent="0.2">
      <c r="A1507" s="2">
        <f t="shared" si="23"/>
        <v>34715</v>
      </c>
      <c r="B1507" s="1" t="b">
        <f>AND(IFERROR(MATCH($A1507,trading_days!C$1:C$19999,0),0)=0,WEEKDAY($A1507,2)&lt;=5)</f>
        <v>0</v>
      </c>
    </row>
    <row r="1508" spans="1:2" hidden="1" x14ac:dyDescent="0.2">
      <c r="A1508" s="2">
        <f t="shared" si="23"/>
        <v>34716</v>
      </c>
      <c r="B1508" s="1" t="b">
        <f>AND(IFERROR(MATCH($A1508,trading_days!C$1:C$19999,0),0)=0,WEEKDAY($A1508,2)&lt;=5)</f>
        <v>0</v>
      </c>
    </row>
    <row r="1509" spans="1:2" hidden="1" x14ac:dyDescent="0.2">
      <c r="A1509" s="2">
        <f t="shared" si="23"/>
        <v>34717</v>
      </c>
      <c r="B1509" s="1" t="b">
        <f>AND(IFERROR(MATCH($A1509,trading_days!C$1:C$19999,0),0)=0,WEEKDAY($A1509,2)&lt;=5)</f>
        <v>0</v>
      </c>
    </row>
    <row r="1510" spans="1:2" hidden="1" x14ac:dyDescent="0.2">
      <c r="A1510" s="2">
        <f t="shared" si="23"/>
        <v>34718</v>
      </c>
      <c r="B1510" s="1" t="b">
        <f>AND(IFERROR(MATCH($A1510,trading_days!C$1:C$19999,0),0)=0,WEEKDAY($A1510,2)&lt;=5)</f>
        <v>0</v>
      </c>
    </row>
    <row r="1511" spans="1:2" hidden="1" x14ac:dyDescent="0.2">
      <c r="A1511" s="2">
        <f t="shared" si="23"/>
        <v>34719</v>
      </c>
      <c r="B1511" s="1" t="b">
        <f>AND(IFERROR(MATCH($A1511,trading_days!C$1:C$19999,0),0)=0,WEEKDAY($A1511,2)&lt;=5)</f>
        <v>0</v>
      </c>
    </row>
    <row r="1512" spans="1:2" hidden="1" x14ac:dyDescent="0.2">
      <c r="A1512" s="2">
        <f t="shared" si="23"/>
        <v>34720</v>
      </c>
      <c r="B1512" s="1" t="b">
        <f>AND(IFERROR(MATCH($A1512,trading_days!C$1:C$19999,0),0)=0,WEEKDAY($A1512,2)&lt;=5)</f>
        <v>0</v>
      </c>
    </row>
    <row r="1513" spans="1:2" hidden="1" x14ac:dyDescent="0.2">
      <c r="A1513" s="2">
        <f t="shared" si="23"/>
        <v>34721</v>
      </c>
      <c r="B1513" s="1" t="b">
        <f>AND(IFERROR(MATCH($A1513,trading_days!C$1:C$19999,0),0)=0,WEEKDAY($A1513,2)&lt;=5)</f>
        <v>0</v>
      </c>
    </row>
    <row r="1514" spans="1:2" hidden="1" x14ac:dyDescent="0.2">
      <c r="A1514" s="2">
        <f t="shared" si="23"/>
        <v>34722</v>
      </c>
      <c r="B1514" s="1" t="b">
        <f>AND(IFERROR(MATCH($A1514,trading_days!C$1:C$19999,0),0)=0,WEEKDAY($A1514,2)&lt;=5)</f>
        <v>0</v>
      </c>
    </row>
    <row r="1515" spans="1:2" hidden="1" x14ac:dyDescent="0.2">
      <c r="A1515" s="2">
        <f t="shared" si="23"/>
        <v>34723</v>
      </c>
      <c r="B1515" s="1" t="b">
        <f>AND(IFERROR(MATCH($A1515,trading_days!C$1:C$19999,0),0)=0,WEEKDAY($A1515,2)&lt;=5)</f>
        <v>0</v>
      </c>
    </row>
    <row r="1516" spans="1:2" hidden="1" x14ac:dyDescent="0.2">
      <c r="A1516" s="2">
        <f t="shared" si="23"/>
        <v>34724</v>
      </c>
      <c r="B1516" s="1" t="b">
        <f>AND(IFERROR(MATCH($A1516,trading_days!C$1:C$19999,0),0)=0,WEEKDAY($A1516,2)&lt;=5)</f>
        <v>0</v>
      </c>
    </row>
    <row r="1517" spans="1:2" hidden="1" x14ac:dyDescent="0.2">
      <c r="A1517" s="2">
        <f t="shared" si="23"/>
        <v>34725</v>
      </c>
      <c r="B1517" s="1" t="b">
        <f>AND(IFERROR(MATCH($A1517,trading_days!C$1:C$19999,0),0)=0,WEEKDAY($A1517,2)&lt;=5)</f>
        <v>0</v>
      </c>
    </row>
    <row r="1518" spans="1:2" hidden="1" x14ac:dyDescent="0.2">
      <c r="A1518" s="2">
        <f t="shared" si="23"/>
        <v>34726</v>
      </c>
      <c r="B1518" s="1" t="b">
        <f>AND(IFERROR(MATCH($A1518,trading_days!C$1:C$19999,0),0)=0,WEEKDAY($A1518,2)&lt;=5)</f>
        <v>0</v>
      </c>
    </row>
    <row r="1519" spans="1:2" hidden="1" x14ac:dyDescent="0.2">
      <c r="A1519" s="2">
        <f t="shared" si="23"/>
        <v>34727</v>
      </c>
      <c r="B1519" s="1" t="b">
        <f>AND(IFERROR(MATCH($A1519,trading_days!C$1:C$19999,0),0)=0,WEEKDAY($A1519,2)&lt;=5)</f>
        <v>0</v>
      </c>
    </row>
    <row r="1520" spans="1:2" hidden="1" x14ac:dyDescent="0.2">
      <c r="A1520" s="2">
        <f t="shared" si="23"/>
        <v>34728</v>
      </c>
      <c r="B1520" s="1" t="b">
        <f>AND(IFERROR(MATCH($A1520,trading_days!C$1:C$19999,0),0)=0,WEEKDAY($A1520,2)&lt;=5)</f>
        <v>0</v>
      </c>
    </row>
    <row r="1521" spans="1:2" x14ac:dyDescent="0.2">
      <c r="A1521" s="2">
        <f t="shared" si="23"/>
        <v>34729</v>
      </c>
      <c r="B1521" s="1" t="b">
        <f>AND(IFERROR(MATCH($A1521,trading_days!C$1:C$19999,0),0)=0,WEEKDAY($A1521,2)&lt;=5)</f>
        <v>1</v>
      </c>
    </row>
    <row r="1522" spans="1:2" x14ac:dyDescent="0.2">
      <c r="A1522" s="2">
        <f t="shared" si="23"/>
        <v>34730</v>
      </c>
      <c r="B1522" s="1" t="b">
        <f>AND(IFERROR(MATCH($A1522,trading_days!C$1:C$19999,0),0)=0,WEEKDAY($A1522,2)&lt;=5)</f>
        <v>1</v>
      </c>
    </row>
    <row r="1523" spans="1:2" x14ac:dyDescent="0.2">
      <c r="A1523" s="2">
        <f t="shared" si="23"/>
        <v>34731</v>
      </c>
      <c r="B1523" s="1" t="b">
        <f>AND(IFERROR(MATCH($A1523,trading_days!C$1:C$19999,0),0)=0,WEEKDAY($A1523,2)&lt;=5)</f>
        <v>1</v>
      </c>
    </row>
    <row r="1524" spans="1:2" x14ac:dyDescent="0.2">
      <c r="A1524" s="2">
        <f t="shared" si="23"/>
        <v>34732</v>
      </c>
      <c r="B1524" s="1" t="b">
        <f>AND(IFERROR(MATCH($A1524,trading_days!C$1:C$19999,0),0)=0,WEEKDAY($A1524,2)&lt;=5)</f>
        <v>1</v>
      </c>
    </row>
    <row r="1525" spans="1:2" x14ac:dyDescent="0.2">
      <c r="A1525" s="2">
        <f t="shared" si="23"/>
        <v>34733</v>
      </c>
      <c r="B1525" s="1" t="b">
        <f>AND(IFERROR(MATCH($A1525,trading_days!C$1:C$19999,0),0)=0,WEEKDAY($A1525,2)&lt;=5)</f>
        <v>1</v>
      </c>
    </row>
    <row r="1526" spans="1:2" hidden="1" x14ac:dyDescent="0.2">
      <c r="A1526" s="2">
        <f t="shared" si="23"/>
        <v>34734</v>
      </c>
      <c r="B1526" s="1" t="b">
        <f>AND(IFERROR(MATCH($A1526,trading_days!C$1:C$19999,0),0)=0,WEEKDAY($A1526,2)&lt;=5)</f>
        <v>0</v>
      </c>
    </row>
    <row r="1527" spans="1:2" hidden="1" x14ac:dyDescent="0.2">
      <c r="A1527" s="2">
        <f t="shared" si="23"/>
        <v>34735</v>
      </c>
      <c r="B1527" s="1" t="b">
        <f>AND(IFERROR(MATCH($A1527,trading_days!C$1:C$19999,0),0)=0,WEEKDAY($A1527,2)&lt;=5)</f>
        <v>0</v>
      </c>
    </row>
    <row r="1528" spans="1:2" x14ac:dyDescent="0.2">
      <c r="A1528" s="2">
        <f t="shared" si="23"/>
        <v>34736</v>
      </c>
      <c r="B1528" s="1" t="b">
        <f>AND(IFERROR(MATCH($A1528,trading_days!C$1:C$19999,0),0)=0,WEEKDAY($A1528,2)&lt;=5)</f>
        <v>1</v>
      </c>
    </row>
    <row r="1529" spans="1:2" x14ac:dyDescent="0.2">
      <c r="A1529" s="2">
        <f t="shared" si="23"/>
        <v>34737</v>
      </c>
      <c r="B1529" s="1" t="b">
        <f>AND(IFERROR(MATCH($A1529,trading_days!C$1:C$19999,0),0)=0,WEEKDAY($A1529,2)&lt;=5)</f>
        <v>1</v>
      </c>
    </row>
    <row r="1530" spans="1:2" x14ac:dyDescent="0.2">
      <c r="A1530" s="2">
        <f t="shared" si="23"/>
        <v>34738</v>
      </c>
      <c r="B1530" s="1" t="b">
        <f>AND(IFERROR(MATCH($A1530,trading_days!C$1:C$19999,0),0)=0,WEEKDAY($A1530,2)&lt;=5)</f>
        <v>1</v>
      </c>
    </row>
    <row r="1531" spans="1:2" x14ac:dyDescent="0.2">
      <c r="A1531" s="2">
        <f t="shared" si="23"/>
        <v>34739</v>
      </c>
      <c r="B1531" s="1" t="b">
        <f>AND(IFERROR(MATCH($A1531,trading_days!C$1:C$19999,0),0)=0,WEEKDAY($A1531,2)&lt;=5)</f>
        <v>1</v>
      </c>
    </row>
    <row r="1532" spans="1:2" x14ac:dyDescent="0.2">
      <c r="A1532" s="2">
        <f t="shared" si="23"/>
        <v>34740</v>
      </c>
      <c r="B1532" s="1" t="b">
        <f>AND(IFERROR(MATCH($A1532,trading_days!C$1:C$19999,0),0)=0,WEEKDAY($A1532,2)&lt;=5)</f>
        <v>1</v>
      </c>
    </row>
    <row r="1533" spans="1:2" hidden="1" x14ac:dyDescent="0.2">
      <c r="A1533" s="2">
        <f t="shared" si="23"/>
        <v>34741</v>
      </c>
      <c r="B1533" s="1" t="b">
        <f>AND(IFERROR(MATCH($A1533,trading_days!C$1:C$19999,0),0)=0,WEEKDAY($A1533,2)&lt;=5)</f>
        <v>0</v>
      </c>
    </row>
    <row r="1534" spans="1:2" hidden="1" x14ac:dyDescent="0.2">
      <c r="A1534" s="2">
        <f t="shared" si="23"/>
        <v>34742</v>
      </c>
      <c r="B1534" s="1" t="b">
        <f>AND(IFERROR(MATCH($A1534,trading_days!C$1:C$19999,0),0)=0,WEEKDAY($A1534,2)&lt;=5)</f>
        <v>0</v>
      </c>
    </row>
    <row r="1535" spans="1:2" hidden="1" x14ac:dyDescent="0.2">
      <c r="A1535" s="2">
        <f t="shared" si="23"/>
        <v>34743</v>
      </c>
      <c r="B1535" s="1" t="b">
        <f>AND(IFERROR(MATCH($A1535,trading_days!C$1:C$19999,0),0)=0,WEEKDAY($A1535,2)&lt;=5)</f>
        <v>0</v>
      </c>
    </row>
    <row r="1536" spans="1:2" hidden="1" x14ac:dyDescent="0.2">
      <c r="A1536" s="2">
        <f t="shared" si="23"/>
        <v>34744</v>
      </c>
      <c r="B1536" s="1" t="b">
        <f>AND(IFERROR(MATCH($A1536,trading_days!C$1:C$19999,0),0)=0,WEEKDAY($A1536,2)&lt;=5)</f>
        <v>0</v>
      </c>
    </row>
    <row r="1537" spans="1:2" hidden="1" x14ac:dyDescent="0.2">
      <c r="A1537" s="2">
        <f t="shared" si="23"/>
        <v>34745</v>
      </c>
      <c r="B1537" s="1" t="b">
        <f>AND(IFERROR(MATCH($A1537,trading_days!C$1:C$19999,0),0)=0,WEEKDAY($A1537,2)&lt;=5)</f>
        <v>0</v>
      </c>
    </row>
    <row r="1538" spans="1:2" hidden="1" x14ac:dyDescent="0.2">
      <c r="A1538" s="2">
        <f t="shared" si="23"/>
        <v>34746</v>
      </c>
      <c r="B1538" s="1" t="b">
        <f>AND(IFERROR(MATCH($A1538,trading_days!C$1:C$19999,0),0)=0,WEEKDAY($A1538,2)&lt;=5)</f>
        <v>0</v>
      </c>
    </row>
    <row r="1539" spans="1:2" hidden="1" x14ac:dyDescent="0.2">
      <c r="A1539" s="2">
        <f t="shared" ref="A1539:A1602" si="24">A1538+1</f>
        <v>34747</v>
      </c>
      <c r="B1539" s="1" t="b">
        <f>AND(IFERROR(MATCH($A1539,trading_days!C$1:C$19999,0),0)=0,WEEKDAY($A1539,2)&lt;=5)</f>
        <v>0</v>
      </c>
    </row>
    <row r="1540" spans="1:2" hidden="1" x14ac:dyDescent="0.2">
      <c r="A1540" s="2">
        <f t="shared" si="24"/>
        <v>34748</v>
      </c>
      <c r="B1540" s="1" t="b">
        <f>AND(IFERROR(MATCH($A1540,trading_days!C$1:C$19999,0),0)=0,WEEKDAY($A1540,2)&lt;=5)</f>
        <v>0</v>
      </c>
    </row>
    <row r="1541" spans="1:2" hidden="1" x14ac:dyDescent="0.2">
      <c r="A1541" s="2">
        <f t="shared" si="24"/>
        <v>34749</v>
      </c>
      <c r="B1541" s="1" t="b">
        <f>AND(IFERROR(MATCH($A1541,trading_days!C$1:C$19999,0),0)=0,WEEKDAY($A1541,2)&lt;=5)</f>
        <v>0</v>
      </c>
    </row>
    <row r="1542" spans="1:2" hidden="1" x14ac:dyDescent="0.2">
      <c r="A1542" s="2">
        <f t="shared" si="24"/>
        <v>34750</v>
      </c>
      <c r="B1542" s="1" t="b">
        <f>AND(IFERROR(MATCH($A1542,trading_days!C$1:C$19999,0),0)=0,WEEKDAY($A1542,2)&lt;=5)</f>
        <v>0</v>
      </c>
    </row>
    <row r="1543" spans="1:2" hidden="1" x14ac:dyDescent="0.2">
      <c r="A1543" s="2">
        <f t="shared" si="24"/>
        <v>34751</v>
      </c>
      <c r="B1543" s="1" t="b">
        <f>AND(IFERROR(MATCH($A1543,trading_days!C$1:C$19999,0),0)=0,WEEKDAY($A1543,2)&lt;=5)</f>
        <v>0</v>
      </c>
    </row>
    <row r="1544" spans="1:2" hidden="1" x14ac:dyDescent="0.2">
      <c r="A1544" s="2">
        <f t="shared" si="24"/>
        <v>34752</v>
      </c>
      <c r="B1544" s="1" t="b">
        <f>AND(IFERROR(MATCH($A1544,trading_days!C$1:C$19999,0),0)=0,WEEKDAY($A1544,2)&lt;=5)</f>
        <v>0</v>
      </c>
    </row>
    <row r="1545" spans="1:2" hidden="1" x14ac:dyDescent="0.2">
      <c r="A1545" s="2">
        <f t="shared" si="24"/>
        <v>34753</v>
      </c>
      <c r="B1545" s="1" t="b">
        <f>AND(IFERROR(MATCH($A1545,trading_days!C$1:C$19999,0),0)=0,WEEKDAY($A1545,2)&lt;=5)</f>
        <v>0</v>
      </c>
    </row>
    <row r="1546" spans="1:2" hidden="1" x14ac:dyDescent="0.2">
      <c r="A1546" s="2">
        <f t="shared" si="24"/>
        <v>34754</v>
      </c>
      <c r="B1546" s="1" t="b">
        <f>AND(IFERROR(MATCH($A1546,trading_days!C$1:C$19999,0),0)=0,WEEKDAY($A1546,2)&lt;=5)</f>
        <v>0</v>
      </c>
    </row>
    <row r="1547" spans="1:2" hidden="1" x14ac:dyDescent="0.2">
      <c r="A1547" s="2">
        <f t="shared" si="24"/>
        <v>34755</v>
      </c>
      <c r="B1547" s="1" t="b">
        <f>AND(IFERROR(MATCH($A1547,trading_days!C$1:C$19999,0),0)=0,WEEKDAY($A1547,2)&lt;=5)</f>
        <v>0</v>
      </c>
    </row>
    <row r="1548" spans="1:2" hidden="1" x14ac:dyDescent="0.2">
      <c r="A1548" s="2">
        <f t="shared" si="24"/>
        <v>34756</v>
      </c>
      <c r="B1548" s="1" t="b">
        <f>AND(IFERROR(MATCH($A1548,trading_days!C$1:C$19999,0),0)=0,WEEKDAY($A1548,2)&lt;=5)</f>
        <v>0</v>
      </c>
    </row>
    <row r="1549" spans="1:2" hidden="1" x14ac:dyDescent="0.2">
      <c r="A1549" s="2">
        <f t="shared" si="24"/>
        <v>34757</v>
      </c>
      <c r="B1549" s="1" t="b">
        <f>AND(IFERROR(MATCH($A1549,trading_days!C$1:C$19999,0),0)=0,WEEKDAY($A1549,2)&lt;=5)</f>
        <v>0</v>
      </c>
    </row>
    <row r="1550" spans="1:2" hidden="1" x14ac:dyDescent="0.2">
      <c r="A1550" s="2">
        <f t="shared" si="24"/>
        <v>34758</v>
      </c>
      <c r="B1550" s="1" t="b">
        <f>AND(IFERROR(MATCH($A1550,trading_days!C$1:C$19999,0),0)=0,WEEKDAY($A1550,2)&lt;=5)</f>
        <v>0</v>
      </c>
    </row>
    <row r="1551" spans="1:2" hidden="1" x14ac:dyDescent="0.2">
      <c r="A1551" s="2">
        <f t="shared" si="24"/>
        <v>34759</v>
      </c>
      <c r="B1551" s="1" t="b">
        <f>AND(IFERROR(MATCH($A1551,trading_days!C$1:C$19999,0),0)=0,WEEKDAY($A1551,2)&lt;=5)</f>
        <v>0</v>
      </c>
    </row>
    <row r="1552" spans="1:2" hidden="1" x14ac:dyDescent="0.2">
      <c r="A1552" s="2">
        <f t="shared" si="24"/>
        <v>34760</v>
      </c>
      <c r="B1552" s="1" t="b">
        <f>AND(IFERROR(MATCH($A1552,trading_days!C$1:C$19999,0),0)=0,WEEKDAY($A1552,2)&lt;=5)</f>
        <v>0</v>
      </c>
    </row>
    <row r="1553" spans="1:2" hidden="1" x14ac:dyDescent="0.2">
      <c r="A1553" s="2">
        <f t="shared" si="24"/>
        <v>34761</v>
      </c>
      <c r="B1553" s="1" t="b">
        <f>AND(IFERROR(MATCH($A1553,trading_days!C$1:C$19999,0),0)=0,WEEKDAY($A1553,2)&lt;=5)</f>
        <v>0</v>
      </c>
    </row>
    <row r="1554" spans="1:2" hidden="1" x14ac:dyDescent="0.2">
      <c r="A1554" s="2">
        <f t="shared" si="24"/>
        <v>34762</v>
      </c>
      <c r="B1554" s="1" t="b">
        <f>AND(IFERROR(MATCH($A1554,trading_days!C$1:C$19999,0),0)=0,WEEKDAY($A1554,2)&lt;=5)</f>
        <v>0</v>
      </c>
    </row>
    <row r="1555" spans="1:2" hidden="1" x14ac:dyDescent="0.2">
      <c r="A1555" s="2">
        <f t="shared" si="24"/>
        <v>34763</v>
      </c>
      <c r="B1555" s="1" t="b">
        <f>AND(IFERROR(MATCH($A1555,trading_days!C$1:C$19999,0),0)=0,WEEKDAY($A1555,2)&lt;=5)</f>
        <v>0</v>
      </c>
    </row>
    <row r="1556" spans="1:2" hidden="1" x14ac:dyDescent="0.2">
      <c r="A1556" s="2">
        <f t="shared" si="24"/>
        <v>34764</v>
      </c>
      <c r="B1556" s="1" t="b">
        <f>AND(IFERROR(MATCH($A1556,trading_days!C$1:C$19999,0),0)=0,WEEKDAY($A1556,2)&lt;=5)</f>
        <v>0</v>
      </c>
    </row>
    <row r="1557" spans="1:2" hidden="1" x14ac:dyDescent="0.2">
      <c r="A1557" s="2">
        <f t="shared" si="24"/>
        <v>34765</v>
      </c>
      <c r="B1557" s="1" t="b">
        <f>AND(IFERROR(MATCH($A1557,trading_days!C$1:C$19999,0),0)=0,WEEKDAY($A1557,2)&lt;=5)</f>
        <v>0</v>
      </c>
    </row>
    <row r="1558" spans="1:2" hidden="1" x14ac:dyDescent="0.2">
      <c r="A1558" s="2">
        <f t="shared" si="24"/>
        <v>34766</v>
      </c>
      <c r="B1558" s="1" t="b">
        <f>AND(IFERROR(MATCH($A1558,trading_days!C$1:C$19999,0),0)=0,WEEKDAY($A1558,2)&lt;=5)</f>
        <v>0</v>
      </c>
    </row>
    <row r="1559" spans="1:2" hidden="1" x14ac:dyDescent="0.2">
      <c r="A1559" s="2">
        <f t="shared" si="24"/>
        <v>34767</v>
      </c>
      <c r="B1559" s="1" t="b">
        <f>AND(IFERROR(MATCH($A1559,trading_days!C$1:C$19999,0),0)=0,WEEKDAY($A1559,2)&lt;=5)</f>
        <v>0</v>
      </c>
    </row>
    <row r="1560" spans="1:2" hidden="1" x14ac:dyDescent="0.2">
      <c r="A1560" s="2">
        <f t="shared" si="24"/>
        <v>34768</v>
      </c>
      <c r="B1560" s="1" t="b">
        <f>AND(IFERROR(MATCH($A1560,trading_days!C$1:C$19999,0),0)=0,WEEKDAY($A1560,2)&lt;=5)</f>
        <v>0</v>
      </c>
    </row>
    <row r="1561" spans="1:2" hidden="1" x14ac:dyDescent="0.2">
      <c r="A1561" s="2">
        <f t="shared" si="24"/>
        <v>34769</v>
      </c>
      <c r="B1561" s="1" t="b">
        <f>AND(IFERROR(MATCH($A1561,trading_days!C$1:C$19999,0),0)=0,WEEKDAY($A1561,2)&lt;=5)</f>
        <v>0</v>
      </c>
    </row>
    <row r="1562" spans="1:2" hidden="1" x14ac:dyDescent="0.2">
      <c r="A1562" s="2">
        <f t="shared" si="24"/>
        <v>34770</v>
      </c>
      <c r="B1562" s="1" t="b">
        <f>AND(IFERROR(MATCH($A1562,trading_days!C$1:C$19999,0),0)=0,WEEKDAY($A1562,2)&lt;=5)</f>
        <v>0</v>
      </c>
    </row>
    <row r="1563" spans="1:2" hidden="1" x14ac:dyDescent="0.2">
      <c r="A1563" s="2">
        <f t="shared" si="24"/>
        <v>34771</v>
      </c>
      <c r="B1563" s="1" t="b">
        <f>AND(IFERROR(MATCH($A1563,trading_days!C$1:C$19999,0),0)=0,WEEKDAY($A1563,2)&lt;=5)</f>
        <v>0</v>
      </c>
    </row>
    <row r="1564" spans="1:2" hidden="1" x14ac:dyDescent="0.2">
      <c r="A1564" s="2">
        <f t="shared" si="24"/>
        <v>34772</v>
      </c>
      <c r="B1564" s="1" t="b">
        <f>AND(IFERROR(MATCH($A1564,trading_days!C$1:C$19999,0),0)=0,WEEKDAY($A1564,2)&lt;=5)</f>
        <v>0</v>
      </c>
    </row>
    <row r="1565" spans="1:2" hidden="1" x14ac:dyDescent="0.2">
      <c r="A1565" s="2">
        <f t="shared" si="24"/>
        <v>34773</v>
      </c>
      <c r="B1565" s="1" t="b">
        <f>AND(IFERROR(MATCH($A1565,trading_days!C$1:C$19999,0),0)=0,WEEKDAY($A1565,2)&lt;=5)</f>
        <v>0</v>
      </c>
    </row>
    <row r="1566" spans="1:2" hidden="1" x14ac:dyDescent="0.2">
      <c r="A1566" s="2">
        <f t="shared" si="24"/>
        <v>34774</v>
      </c>
      <c r="B1566" s="1" t="b">
        <f>AND(IFERROR(MATCH($A1566,trading_days!C$1:C$19999,0),0)=0,WEEKDAY($A1566,2)&lt;=5)</f>
        <v>0</v>
      </c>
    </row>
    <row r="1567" spans="1:2" hidden="1" x14ac:dyDescent="0.2">
      <c r="A1567" s="2">
        <f t="shared" si="24"/>
        <v>34775</v>
      </c>
      <c r="B1567" s="1" t="b">
        <f>AND(IFERROR(MATCH($A1567,trading_days!C$1:C$19999,0),0)=0,WEEKDAY($A1567,2)&lt;=5)</f>
        <v>0</v>
      </c>
    </row>
    <row r="1568" spans="1:2" hidden="1" x14ac:dyDescent="0.2">
      <c r="A1568" s="2">
        <f t="shared" si="24"/>
        <v>34776</v>
      </c>
      <c r="B1568" s="1" t="b">
        <f>AND(IFERROR(MATCH($A1568,trading_days!C$1:C$19999,0),0)=0,WEEKDAY($A1568,2)&lt;=5)</f>
        <v>0</v>
      </c>
    </row>
    <row r="1569" spans="1:2" hidden="1" x14ac:dyDescent="0.2">
      <c r="A1569" s="2">
        <f t="shared" si="24"/>
        <v>34777</v>
      </c>
      <c r="B1569" s="1" t="b">
        <f>AND(IFERROR(MATCH($A1569,trading_days!C$1:C$19999,0),0)=0,WEEKDAY($A1569,2)&lt;=5)</f>
        <v>0</v>
      </c>
    </row>
    <row r="1570" spans="1:2" hidden="1" x14ac:dyDescent="0.2">
      <c r="A1570" s="2">
        <f t="shared" si="24"/>
        <v>34778</v>
      </c>
      <c r="B1570" s="1" t="b">
        <f>AND(IFERROR(MATCH($A1570,trading_days!C$1:C$19999,0),0)=0,WEEKDAY($A1570,2)&lt;=5)</f>
        <v>0</v>
      </c>
    </row>
    <row r="1571" spans="1:2" hidden="1" x14ac:dyDescent="0.2">
      <c r="A1571" s="2">
        <f t="shared" si="24"/>
        <v>34779</v>
      </c>
      <c r="B1571" s="1" t="b">
        <f>AND(IFERROR(MATCH($A1571,trading_days!C$1:C$19999,0),0)=0,WEEKDAY($A1571,2)&lt;=5)</f>
        <v>0</v>
      </c>
    </row>
    <row r="1572" spans="1:2" hidden="1" x14ac:dyDescent="0.2">
      <c r="A1572" s="2">
        <f t="shared" si="24"/>
        <v>34780</v>
      </c>
      <c r="B1572" s="1" t="b">
        <f>AND(IFERROR(MATCH($A1572,trading_days!C$1:C$19999,0),0)=0,WEEKDAY($A1572,2)&lt;=5)</f>
        <v>0</v>
      </c>
    </row>
    <row r="1573" spans="1:2" hidden="1" x14ac:dyDescent="0.2">
      <c r="A1573" s="2">
        <f t="shared" si="24"/>
        <v>34781</v>
      </c>
      <c r="B1573" s="1" t="b">
        <f>AND(IFERROR(MATCH($A1573,trading_days!C$1:C$19999,0),0)=0,WEEKDAY($A1573,2)&lt;=5)</f>
        <v>0</v>
      </c>
    </row>
    <row r="1574" spans="1:2" hidden="1" x14ac:dyDescent="0.2">
      <c r="A1574" s="2">
        <f t="shared" si="24"/>
        <v>34782</v>
      </c>
      <c r="B1574" s="1" t="b">
        <f>AND(IFERROR(MATCH($A1574,trading_days!C$1:C$19999,0),0)=0,WEEKDAY($A1574,2)&lt;=5)</f>
        <v>0</v>
      </c>
    </row>
    <row r="1575" spans="1:2" hidden="1" x14ac:dyDescent="0.2">
      <c r="A1575" s="2">
        <f t="shared" si="24"/>
        <v>34783</v>
      </c>
      <c r="B1575" s="1" t="b">
        <f>AND(IFERROR(MATCH($A1575,trading_days!C$1:C$19999,0),0)=0,WEEKDAY($A1575,2)&lt;=5)</f>
        <v>0</v>
      </c>
    </row>
    <row r="1576" spans="1:2" hidden="1" x14ac:dyDescent="0.2">
      <c r="A1576" s="2">
        <f t="shared" si="24"/>
        <v>34784</v>
      </c>
      <c r="B1576" s="1" t="b">
        <f>AND(IFERROR(MATCH($A1576,trading_days!C$1:C$19999,0),0)=0,WEEKDAY($A1576,2)&lt;=5)</f>
        <v>0</v>
      </c>
    </row>
    <row r="1577" spans="1:2" hidden="1" x14ac:dyDescent="0.2">
      <c r="A1577" s="2">
        <f t="shared" si="24"/>
        <v>34785</v>
      </c>
      <c r="B1577" s="1" t="b">
        <f>AND(IFERROR(MATCH($A1577,trading_days!C$1:C$19999,0),0)=0,WEEKDAY($A1577,2)&lt;=5)</f>
        <v>0</v>
      </c>
    </row>
    <row r="1578" spans="1:2" hidden="1" x14ac:dyDescent="0.2">
      <c r="A1578" s="2">
        <f t="shared" si="24"/>
        <v>34786</v>
      </c>
      <c r="B1578" s="1" t="b">
        <f>AND(IFERROR(MATCH($A1578,trading_days!C$1:C$19999,0),0)=0,WEEKDAY($A1578,2)&lt;=5)</f>
        <v>0</v>
      </c>
    </row>
    <row r="1579" spans="1:2" hidden="1" x14ac:dyDescent="0.2">
      <c r="A1579" s="2">
        <f t="shared" si="24"/>
        <v>34787</v>
      </c>
      <c r="B1579" s="1" t="b">
        <f>AND(IFERROR(MATCH($A1579,trading_days!C$1:C$19999,0),0)=0,WEEKDAY($A1579,2)&lt;=5)</f>
        <v>0</v>
      </c>
    </row>
    <row r="1580" spans="1:2" hidden="1" x14ac:dyDescent="0.2">
      <c r="A1580" s="2">
        <f t="shared" si="24"/>
        <v>34788</v>
      </c>
      <c r="B1580" s="1" t="b">
        <f>AND(IFERROR(MATCH($A1580,trading_days!C$1:C$19999,0),0)=0,WEEKDAY($A1580,2)&lt;=5)</f>
        <v>0</v>
      </c>
    </row>
    <row r="1581" spans="1:2" hidden="1" x14ac:dyDescent="0.2">
      <c r="A1581" s="2">
        <f t="shared" si="24"/>
        <v>34789</v>
      </c>
      <c r="B1581" s="1" t="b">
        <f>AND(IFERROR(MATCH($A1581,trading_days!C$1:C$19999,0),0)=0,WEEKDAY($A1581,2)&lt;=5)</f>
        <v>0</v>
      </c>
    </row>
    <row r="1582" spans="1:2" hidden="1" x14ac:dyDescent="0.2">
      <c r="A1582" s="2">
        <f t="shared" si="24"/>
        <v>34790</v>
      </c>
      <c r="B1582" s="1" t="b">
        <f>AND(IFERROR(MATCH($A1582,trading_days!C$1:C$19999,0),0)=0,WEEKDAY($A1582,2)&lt;=5)</f>
        <v>0</v>
      </c>
    </row>
    <row r="1583" spans="1:2" hidden="1" x14ac:dyDescent="0.2">
      <c r="A1583" s="2">
        <f t="shared" si="24"/>
        <v>34791</v>
      </c>
      <c r="B1583" s="1" t="b">
        <f>AND(IFERROR(MATCH($A1583,trading_days!C$1:C$19999,0),0)=0,WEEKDAY($A1583,2)&lt;=5)</f>
        <v>0</v>
      </c>
    </row>
    <row r="1584" spans="1:2" hidden="1" x14ac:dyDescent="0.2">
      <c r="A1584" s="2">
        <f t="shared" si="24"/>
        <v>34792</v>
      </c>
      <c r="B1584" s="1" t="b">
        <f>AND(IFERROR(MATCH($A1584,trading_days!C$1:C$19999,0),0)=0,WEEKDAY($A1584,2)&lt;=5)</f>
        <v>0</v>
      </c>
    </row>
    <row r="1585" spans="1:2" hidden="1" x14ac:dyDescent="0.2">
      <c r="A1585" s="2">
        <f t="shared" si="24"/>
        <v>34793</v>
      </c>
      <c r="B1585" s="1" t="b">
        <f>AND(IFERROR(MATCH($A1585,trading_days!C$1:C$19999,0),0)=0,WEEKDAY($A1585,2)&lt;=5)</f>
        <v>0</v>
      </c>
    </row>
    <row r="1586" spans="1:2" hidden="1" x14ac:dyDescent="0.2">
      <c r="A1586" s="2">
        <f t="shared" si="24"/>
        <v>34794</v>
      </c>
      <c r="B1586" s="1" t="b">
        <f>AND(IFERROR(MATCH($A1586,trading_days!C$1:C$19999,0),0)=0,WEEKDAY($A1586,2)&lt;=5)</f>
        <v>0</v>
      </c>
    </row>
    <row r="1587" spans="1:2" hidden="1" x14ac:dyDescent="0.2">
      <c r="A1587" s="2">
        <f t="shared" si="24"/>
        <v>34795</v>
      </c>
      <c r="B1587" s="1" t="b">
        <f>AND(IFERROR(MATCH($A1587,trading_days!C$1:C$19999,0),0)=0,WEEKDAY($A1587,2)&lt;=5)</f>
        <v>0</v>
      </c>
    </row>
    <row r="1588" spans="1:2" hidden="1" x14ac:dyDescent="0.2">
      <c r="A1588" s="2">
        <f t="shared" si="24"/>
        <v>34796</v>
      </c>
      <c r="B1588" s="1" t="b">
        <f>AND(IFERROR(MATCH($A1588,trading_days!C$1:C$19999,0),0)=0,WEEKDAY($A1588,2)&lt;=5)</f>
        <v>0</v>
      </c>
    </row>
    <row r="1589" spans="1:2" hidden="1" x14ac:dyDescent="0.2">
      <c r="A1589" s="2">
        <f t="shared" si="24"/>
        <v>34797</v>
      </c>
      <c r="B1589" s="1" t="b">
        <f>AND(IFERROR(MATCH($A1589,trading_days!C$1:C$19999,0),0)=0,WEEKDAY($A1589,2)&lt;=5)</f>
        <v>0</v>
      </c>
    </row>
    <row r="1590" spans="1:2" hidden="1" x14ac:dyDescent="0.2">
      <c r="A1590" s="2">
        <f t="shared" si="24"/>
        <v>34798</v>
      </c>
      <c r="B1590" s="1" t="b">
        <f>AND(IFERROR(MATCH($A1590,trading_days!C$1:C$19999,0),0)=0,WEEKDAY($A1590,2)&lt;=5)</f>
        <v>0</v>
      </c>
    </row>
    <row r="1591" spans="1:2" hidden="1" x14ac:dyDescent="0.2">
      <c r="A1591" s="2">
        <f t="shared" si="24"/>
        <v>34799</v>
      </c>
      <c r="B1591" s="1" t="b">
        <f>AND(IFERROR(MATCH($A1591,trading_days!C$1:C$19999,0),0)=0,WEEKDAY($A1591,2)&lt;=5)</f>
        <v>0</v>
      </c>
    </row>
    <row r="1592" spans="1:2" hidden="1" x14ac:dyDescent="0.2">
      <c r="A1592" s="2">
        <f t="shared" si="24"/>
        <v>34800</v>
      </c>
      <c r="B1592" s="1" t="b">
        <f>AND(IFERROR(MATCH($A1592,trading_days!C$1:C$19999,0),0)=0,WEEKDAY($A1592,2)&lt;=5)</f>
        <v>0</v>
      </c>
    </row>
    <row r="1593" spans="1:2" hidden="1" x14ac:dyDescent="0.2">
      <c r="A1593" s="2">
        <f t="shared" si="24"/>
        <v>34801</v>
      </c>
      <c r="B1593" s="1" t="b">
        <f>AND(IFERROR(MATCH($A1593,trading_days!C$1:C$19999,0),0)=0,WEEKDAY($A1593,2)&lt;=5)</f>
        <v>0</v>
      </c>
    </row>
    <row r="1594" spans="1:2" hidden="1" x14ac:dyDescent="0.2">
      <c r="A1594" s="2">
        <f t="shared" si="24"/>
        <v>34802</v>
      </c>
      <c r="B1594" s="1" t="b">
        <f>AND(IFERROR(MATCH($A1594,trading_days!C$1:C$19999,0),0)=0,WEEKDAY($A1594,2)&lt;=5)</f>
        <v>0</v>
      </c>
    </row>
    <row r="1595" spans="1:2" hidden="1" x14ac:dyDescent="0.2">
      <c r="A1595" s="2">
        <f t="shared" si="24"/>
        <v>34803</v>
      </c>
      <c r="B1595" s="1" t="b">
        <f>AND(IFERROR(MATCH($A1595,trading_days!C$1:C$19999,0),0)=0,WEEKDAY($A1595,2)&lt;=5)</f>
        <v>0</v>
      </c>
    </row>
    <row r="1596" spans="1:2" hidden="1" x14ac:dyDescent="0.2">
      <c r="A1596" s="2">
        <f t="shared" si="24"/>
        <v>34804</v>
      </c>
      <c r="B1596" s="1" t="b">
        <f>AND(IFERROR(MATCH($A1596,trading_days!C$1:C$19999,0),0)=0,WEEKDAY($A1596,2)&lt;=5)</f>
        <v>0</v>
      </c>
    </row>
    <row r="1597" spans="1:2" hidden="1" x14ac:dyDescent="0.2">
      <c r="A1597" s="2">
        <f t="shared" si="24"/>
        <v>34805</v>
      </c>
      <c r="B1597" s="1" t="b">
        <f>AND(IFERROR(MATCH($A1597,trading_days!C$1:C$19999,0),0)=0,WEEKDAY($A1597,2)&lt;=5)</f>
        <v>0</v>
      </c>
    </row>
    <row r="1598" spans="1:2" hidden="1" x14ac:dyDescent="0.2">
      <c r="A1598" s="2">
        <f t="shared" si="24"/>
        <v>34806</v>
      </c>
      <c r="B1598" s="1" t="b">
        <f>AND(IFERROR(MATCH($A1598,trading_days!C$1:C$19999,0),0)=0,WEEKDAY($A1598,2)&lt;=5)</f>
        <v>0</v>
      </c>
    </row>
    <row r="1599" spans="1:2" hidden="1" x14ac:dyDescent="0.2">
      <c r="A1599" s="2">
        <f t="shared" si="24"/>
        <v>34807</v>
      </c>
      <c r="B1599" s="1" t="b">
        <f>AND(IFERROR(MATCH($A1599,trading_days!C$1:C$19999,0),0)=0,WEEKDAY($A1599,2)&lt;=5)</f>
        <v>0</v>
      </c>
    </row>
    <row r="1600" spans="1:2" hidden="1" x14ac:dyDescent="0.2">
      <c r="A1600" s="2">
        <f t="shared" si="24"/>
        <v>34808</v>
      </c>
      <c r="B1600" s="1" t="b">
        <f>AND(IFERROR(MATCH($A1600,trading_days!C$1:C$19999,0),0)=0,WEEKDAY($A1600,2)&lt;=5)</f>
        <v>0</v>
      </c>
    </row>
    <row r="1601" spans="1:2" hidden="1" x14ac:dyDescent="0.2">
      <c r="A1601" s="2">
        <f t="shared" si="24"/>
        <v>34809</v>
      </c>
      <c r="B1601" s="1" t="b">
        <f>AND(IFERROR(MATCH($A1601,trading_days!C$1:C$19999,0),0)=0,WEEKDAY($A1601,2)&lt;=5)</f>
        <v>0</v>
      </c>
    </row>
    <row r="1602" spans="1:2" hidden="1" x14ac:dyDescent="0.2">
      <c r="A1602" s="2">
        <f t="shared" si="24"/>
        <v>34810</v>
      </c>
      <c r="B1602" s="1" t="b">
        <f>AND(IFERROR(MATCH($A1602,trading_days!C$1:C$19999,0),0)=0,WEEKDAY($A1602,2)&lt;=5)</f>
        <v>0</v>
      </c>
    </row>
    <row r="1603" spans="1:2" hidden="1" x14ac:dyDescent="0.2">
      <c r="A1603" s="2">
        <f t="shared" ref="A1603:A1666" si="25">A1602+1</f>
        <v>34811</v>
      </c>
      <c r="B1603" s="1" t="b">
        <f>AND(IFERROR(MATCH($A1603,trading_days!C$1:C$19999,0),0)=0,WEEKDAY($A1603,2)&lt;=5)</f>
        <v>0</v>
      </c>
    </row>
    <row r="1604" spans="1:2" hidden="1" x14ac:dyDescent="0.2">
      <c r="A1604" s="2">
        <f t="shared" si="25"/>
        <v>34812</v>
      </c>
      <c r="B1604" s="1" t="b">
        <f>AND(IFERROR(MATCH($A1604,trading_days!C$1:C$19999,0),0)=0,WEEKDAY($A1604,2)&lt;=5)</f>
        <v>0</v>
      </c>
    </row>
    <row r="1605" spans="1:2" hidden="1" x14ac:dyDescent="0.2">
      <c r="A1605" s="2">
        <f t="shared" si="25"/>
        <v>34813</v>
      </c>
      <c r="B1605" s="1" t="b">
        <f>AND(IFERROR(MATCH($A1605,trading_days!C$1:C$19999,0),0)=0,WEEKDAY($A1605,2)&lt;=5)</f>
        <v>0</v>
      </c>
    </row>
    <row r="1606" spans="1:2" hidden="1" x14ac:dyDescent="0.2">
      <c r="A1606" s="2">
        <f t="shared" si="25"/>
        <v>34814</v>
      </c>
      <c r="B1606" s="1" t="b">
        <f>AND(IFERROR(MATCH($A1606,trading_days!C$1:C$19999,0),0)=0,WEEKDAY($A1606,2)&lt;=5)</f>
        <v>0</v>
      </c>
    </row>
    <row r="1607" spans="1:2" hidden="1" x14ac:dyDescent="0.2">
      <c r="A1607" s="2">
        <f t="shared" si="25"/>
        <v>34815</v>
      </c>
      <c r="B1607" s="1" t="b">
        <f>AND(IFERROR(MATCH($A1607,trading_days!C$1:C$19999,0),0)=0,WEEKDAY($A1607,2)&lt;=5)</f>
        <v>0</v>
      </c>
    </row>
    <row r="1608" spans="1:2" hidden="1" x14ac:dyDescent="0.2">
      <c r="A1608" s="2">
        <f t="shared" si="25"/>
        <v>34816</v>
      </c>
      <c r="B1608" s="1" t="b">
        <f>AND(IFERROR(MATCH($A1608,trading_days!C$1:C$19999,0),0)=0,WEEKDAY($A1608,2)&lt;=5)</f>
        <v>0</v>
      </c>
    </row>
    <row r="1609" spans="1:2" hidden="1" x14ac:dyDescent="0.2">
      <c r="A1609" s="2">
        <f t="shared" si="25"/>
        <v>34817</v>
      </c>
      <c r="B1609" s="1" t="b">
        <f>AND(IFERROR(MATCH($A1609,trading_days!C$1:C$19999,0),0)=0,WEEKDAY($A1609,2)&lt;=5)</f>
        <v>0</v>
      </c>
    </row>
    <row r="1610" spans="1:2" hidden="1" x14ac:dyDescent="0.2">
      <c r="A1610" s="2">
        <f t="shared" si="25"/>
        <v>34818</v>
      </c>
      <c r="B1610" s="1" t="b">
        <f>AND(IFERROR(MATCH($A1610,trading_days!C$1:C$19999,0),0)=0,WEEKDAY($A1610,2)&lt;=5)</f>
        <v>0</v>
      </c>
    </row>
    <row r="1611" spans="1:2" hidden="1" x14ac:dyDescent="0.2">
      <c r="A1611" s="2">
        <f t="shared" si="25"/>
        <v>34819</v>
      </c>
      <c r="B1611" s="1" t="b">
        <f>AND(IFERROR(MATCH($A1611,trading_days!C$1:C$19999,0),0)=0,WEEKDAY($A1611,2)&lt;=5)</f>
        <v>0</v>
      </c>
    </row>
    <row r="1612" spans="1:2" x14ac:dyDescent="0.2">
      <c r="A1612" s="2">
        <f t="shared" si="25"/>
        <v>34820</v>
      </c>
      <c r="B1612" s="1" t="b">
        <f>AND(IFERROR(MATCH($A1612,trading_days!C$1:C$19999,0),0)=0,WEEKDAY($A1612,2)&lt;=5)</f>
        <v>1</v>
      </c>
    </row>
    <row r="1613" spans="1:2" hidden="1" x14ac:dyDescent="0.2">
      <c r="A1613" s="2">
        <f t="shared" si="25"/>
        <v>34821</v>
      </c>
      <c r="B1613" s="1" t="b">
        <f>AND(IFERROR(MATCH($A1613,trading_days!C$1:C$19999,0),0)=0,WEEKDAY($A1613,2)&lt;=5)</f>
        <v>0</v>
      </c>
    </row>
    <row r="1614" spans="1:2" hidden="1" x14ac:dyDescent="0.2">
      <c r="A1614" s="2">
        <f t="shared" si="25"/>
        <v>34822</v>
      </c>
      <c r="B1614" s="1" t="b">
        <f>AND(IFERROR(MATCH($A1614,trading_days!C$1:C$19999,0),0)=0,WEEKDAY($A1614,2)&lt;=5)</f>
        <v>0</v>
      </c>
    </row>
    <row r="1615" spans="1:2" hidden="1" x14ac:dyDescent="0.2">
      <c r="A1615" s="2">
        <f t="shared" si="25"/>
        <v>34823</v>
      </c>
      <c r="B1615" s="1" t="b">
        <f>AND(IFERROR(MATCH($A1615,trading_days!C$1:C$19999,0),0)=0,WEEKDAY($A1615,2)&lt;=5)</f>
        <v>0</v>
      </c>
    </row>
    <row r="1616" spans="1:2" hidden="1" x14ac:dyDescent="0.2">
      <c r="A1616" s="2">
        <f t="shared" si="25"/>
        <v>34824</v>
      </c>
      <c r="B1616" s="1" t="b">
        <f>AND(IFERROR(MATCH($A1616,trading_days!C$1:C$19999,0),0)=0,WEEKDAY($A1616,2)&lt;=5)</f>
        <v>0</v>
      </c>
    </row>
    <row r="1617" spans="1:2" hidden="1" x14ac:dyDescent="0.2">
      <c r="A1617" s="2">
        <f t="shared" si="25"/>
        <v>34825</v>
      </c>
      <c r="B1617" s="1" t="b">
        <f>AND(IFERROR(MATCH($A1617,trading_days!C$1:C$19999,0),0)=0,WEEKDAY($A1617,2)&lt;=5)</f>
        <v>0</v>
      </c>
    </row>
    <row r="1618" spans="1:2" hidden="1" x14ac:dyDescent="0.2">
      <c r="A1618" s="2">
        <f t="shared" si="25"/>
        <v>34826</v>
      </c>
      <c r="B1618" s="1" t="b">
        <f>AND(IFERROR(MATCH($A1618,trading_days!C$1:C$19999,0),0)=0,WEEKDAY($A1618,2)&lt;=5)</f>
        <v>0</v>
      </c>
    </row>
    <row r="1619" spans="1:2" hidden="1" x14ac:dyDescent="0.2">
      <c r="A1619" s="2">
        <f t="shared" si="25"/>
        <v>34827</v>
      </c>
      <c r="B1619" s="1" t="b">
        <f>AND(IFERROR(MATCH($A1619,trading_days!C$1:C$19999,0),0)=0,WEEKDAY($A1619,2)&lt;=5)</f>
        <v>0</v>
      </c>
    </row>
    <row r="1620" spans="1:2" hidden="1" x14ac:dyDescent="0.2">
      <c r="A1620" s="2">
        <f t="shared" si="25"/>
        <v>34828</v>
      </c>
      <c r="B1620" s="1" t="b">
        <f>AND(IFERROR(MATCH($A1620,trading_days!C$1:C$19999,0),0)=0,WEEKDAY($A1620,2)&lt;=5)</f>
        <v>0</v>
      </c>
    </row>
    <row r="1621" spans="1:2" hidden="1" x14ac:dyDescent="0.2">
      <c r="A1621" s="2">
        <f t="shared" si="25"/>
        <v>34829</v>
      </c>
      <c r="B1621" s="1" t="b">
        <f>AND(IFERROR(MATCH($A1621,trading_days!C$1:C$19999,0),0)=0,WEEKDAY($A1621,2)&lt;=5)</f>
        <v>0</v>
      </c>
    </row>
    <row r="1622" spans="1:2" hidden="1" x14ac:dyDescent="0.2">
      <c r="A1622" s="2">
        <f t="shared" si="25"/>
        <v>34830</v>
      </c>
      <c r="B1622" s="1" t="b">
        <f>AND(IFERROR(MATCH($A1622,trading_days!C$1:C$19999,0),0)=0,WEEKDAY($A1622,2)&lt;=5)</f>
        <v>0</v>
      </c>
    </row>
    <row r="1623" spans="1:2" hidden="1" x14ac:dyDescent="0.2">
      <c r="A1623" s="2">
        <f t="shared" si="25"/>
        <v>34831</v>
      </c>
      <c r="B1623" s="1" t="b">
        <f>AND(IFERROR(MATCH($A1623,trading_days!C$1:C$19999,0),0)=0,WEEKDAY($A1623,2)&lt;=5)</f>
        <v>0</v>
      </c>
    </row>
    <row r="1624" spans="1:2" hidden="1" x14ac:dyDescent="0.2">
      <c r="A1624" s="2">
        <f t="shared" si="25"/>
        <v>34832</v>
      </c>
      <c r="B1624" s="1" t="b">
        <f>AND(IFERROR(MATCH($A1624,trading_days!C$1:C$19999,0),0)=0,WEEKDAY($A1624,2)&lt;=5)</f>
        <v>0</v>
      </c>
    </row>
    <row r="1625" spans="1:2" hidden="1" x14ac:dyDescent="0.2">
      <c r="A1625" s="2">
        <f t="shared" si="25"/>
        <v>34833</v>
      </c>
      <c r="B1625" s="1" t="b">
        <f>AND(IFERROR(MATCH($A1625,trading_days!C$1:C$19999,0),0)=0,WEEKDAY($A1625,2)&lt;=5)</f>
        <v>0</v>
      </c>
    </row>
    <row r="1626" spans="1:2" hidden="1" x14ac:dyDescent="0.2">
      <c r="A1626" s="2">
        <f t="shared" si="25"/>
        <v>34834</v>
      </c>
      <c r="B1626" s="1" t="b">
        <f>AND(IFERROR(MATCH($A1626,trading_days!C$1:C$19999,0),0)=0,WEEKDAY($A1626,2)&lt;=5)</f>
        <v>0</v>
      </c>
    </row>
    <row r="1627" spans="1:2" hidden="1" x14ac:dyDescent="0.2">
      <c r="A1627" s="2">
        <f t="shared" si="25"/>
        <v>34835</v>
      </c>
      <c r="B1627" s="1" t="b">
        <f>AND(IFERROR(MATCH($A1627,trading_days!C$1:C$19999,0),0)=0,WEEKDAY($A1627,2)&lt;=5)</f>
        <v>0</v>
      </c>
    </row>
    <row r="1628" spans="1:2" hidden="1" x14ac:dyDescent="0.2">
      <c r="A1628" s="2">
        <f t="shared" si="25"/>
        <v>34836</v>
      </c>
      <c r="B1628" s="1" t="b">
        <f>AND(IFERROR(MATCH($A1628,trading_days!C$1:C$19999,0),0)=0,WEEKDAY($A1628,2)&lt;=5)</f>
        <v>0</v>
      </c>
    </row>
    <row r="1629" spans="1:2" hidden="1" x14ac:dyDescent="0.2">
      <c r="A1629" s="2">
        <f t="shared" si="25"/>
        <v>34837</v>
      </c>
      <c r="B1629" s="1" t="b">
        <f>AND(IFERROR(MATCH($A1629,trading_days!C$1:C$19999,0),0)=0,WEEKDAY($A1629,2)&lt;=5)</f>
        <v>0</v>
      </c>
    </row>
    <row r="1630" spans="1:2" hidden="1" x14ac:dyDescent="0.2">
      <c r="A1630" s="2">
        <f t="shared" si="25"/>
        <v>34838</v>
      </c>
      <c r="B1630" s="1" t="b">
        <f>AND(IFERROR(MATCH($A1630,trading_days!C$1:C$19999,0),0)=0,WEEKDAY($A1630,2)&lt;=5)</f>
        <v>0</v>
      </c>
    </row>
    <row r="1631" spans="1:2" hidden="1" x14ac:dyDescent="0.2">
      <c r="A1631" s="2">
        <f t="shared" si="25"/>
        <v>34839</v>
      </c>
      <c r="B1631" s="1" t="b">
        <f>AND(IFERROR(MATCH($A1631,trading_days!C$1:C$19999,0),0)=0,WEEKDAY($A1631,2)&lt;=5)</f>
        <v>0</v>
      </c>
    </row>
    <row r="1632" spans="1:2" hidden="1" x14ac:dyDescent="0.2">
      <c r="A1632" s="2">
        <f t="shared" si="25"/>
        <v>34840</v>
      </c>
      <c r="B1632" s="1" t="b">
        <f>AND(IFERROR(MATCH($A1632,trading_days!C$1:C$19999,0),0)=0,WEEKDAY($A1632,2)&lt;=5)</f>
        <v>0</v>
      </c>
    </row>
    <row r="1633" spans="1:2" hidden="1" x14ac:dyDescent="0.2">
      <c r="A1633" s="2">
        <f t="shared" si="25"/>
        <v>34841</v>
      </c>
      <c r="B1633" s="1" t="b">
        <f>AND(IFERROR(MATCH($A1633,trading_days!C$1:C$19999,0),0)=0,WEEKDAY($A1633,2)&lt;=5)</f>
        <v>0</v>
      </c>
    </row>
    <row r="1634" spans="1:2" hidden="1" x14ac:dyDescent="0.2">
      <c r="A1634" s="2">
        <f t="shared" si="25"/>
        <v>34842</v>
      </c>
      <c r="B1634" s="1" t="b">
        <f>AND(IFERROR(MATCH($A1634,trading_days!C$1:C$19999,0),0)=0,WEEKDAY($A1634,2)&lt;=5)</f>
        <v>0</v>
      </c>
    </row>
    <row r="1635" spans="1:2" hidden="1" x14ac:dyDescent="0.2">
      <c r="A1635" s="2">
        <f t="shared" si="25"/>
        <v>34843</v>
      </c>
      <c r="B1635" s="1" t="b">
        <f>AND(IFERROR(MATCH($A1635,trading_days!C$1:C$19999,0),0)=0,WEEKDAY($A1635,2)&lt;=5)</f>
        <v>0</v>
      </c>
    </row>
    <row r="1636" spans="1:2" hidden="1" x14ac:dyDescent="0.2">
      <c r="A1636" s="2">
        <f t="shared" si="25"/>
        <v>34844</v>
      </c>
      <c r="B1636" s="1" t="b">
        <f>AND(IFERROR(MATCH($A1636,trading_days!C$1:C$19999,0),0)=0,WEEKDAY($A1636,2)&lt;=5)</f>
        <v>0</v>
      </c>
    </row>
    <row r="1637" spans="1:2" hidden="1" x14ac:dyDescent="0.2">
      <c r="A1637" s="2">
        <f t="shared" si="25"/>
        <v>34845</v>
      </c>
      <c r="B1637" s="1" t="b">
        <f>AND(IFERROR(MATCH($A1637,trading_days!C$1:C$19999,0),0)=0,WEEKDAY($A1637,2)&lt;=5)</f>
        <v>0</v>
      </c>
    </row>
    <row r="1638" spans="1:2" hidden="1" x14ac:dyDescent="0.2">
      <c r="A1638" s="2">
        <f t="shared" si="25"/>
        <v>34846</v>
      </c>
      <c r="B1638" s="1" t="b">
        <f>AND(IFERROR(MATCH($A1638,trading_days!C$1:C$19999,0),0)=0,WEEKDAY($A1638,2)&lt;=5)</f>
        <v>0</v>
      </c>
    </row>
    <row r="1639" spans="1:2" hidden="1" x14ac:dyDescent="0.2">
      <c r="A1639" s="2">
        <f t="shared" si="25"/>
        <v>34847</v>
      </c>
      <c r="B1639" s="1" t="b">
        <f>AND(IFERROR(MATCH($A1639,trading_days!C$1:C$19999,0),0)=0,WEEKDAY($A1639,2)&lt;=5)</f>
        <v>0</v>
      </c>
    </row>
    <row r="1640" spans="1:2" hidden="1" x14ac:dyDescent="0.2">
      <c r="A1640" s="2">
        <f t="shared" si="25"/>
        <v>34848</v>
      </c>
      <c r="B1640" s="1" t="b">
        <f>AND(IFERROR(MATCH($A1640,trading_days!C$1:C$19999,0),0)=0,WEEKDAY($A1640,2)&lt;=5)</f>
        <v>0</v>
      </c>
    </row>
    <row r="1641" spans="1:2" hidden="1" x14ac:dyDescent="0.2">
      <c r="A1641" s="2">
        <f t="shared" si="25"/>
        <v>34849</v>
      </c>
      <c r="B1641" s="1" t="b">
        <f>AND(IFERROR(MATCH($A1641,trading_days!C$1:C$19999,0),0)=0,WEEKDAY($A1641,2)&lt;=5)</f>
        <v>0</v>
      </c>
    </row>
    <row r="1642" spans="1:2" hidden="1" x14ac:dyDescent="0.2">
      <c r="A1642" s="2">
        <f t="shared" si="25"/>
        <v>34850</v>
      </c>
      <c r="B1642" s="1" t="b">
        <f>AND(IFERROR(MATCH($A1642,trading_days!C$1:C$19999,0),0)=0,WEEKDAY($A1642,2)&lt;=5)</f>
        <v>0</v>
      </c>
    </row>
    <row r="1643" spans="1:2" hidden="1" x14ac:dyDescent="0.2">
      <c r="A1643" s="2">
        <f t="shared" si="25"/>
        <v>34851</v>
      </c>
      <c r="B1643" s="1" t="b">
        <f>AND(IFERROR(MATCH($A1643,trading_days!C$1:C$19999,0),0)=0,WEEKDAY($A1643,2)&lt;=5)</f>
        <v>0</v>
      </c>
    </row>
    <row r="1644" spans="1:2" hidden="1" x14ac:dyDescent="0.2">
      <c r="A1644" s="2">
        <f t="shared" si="25"/>
        <v>34852</v>
      </c>
      <c r="B1644" s="1" t="b">
        <f>AND(IFERROR(MATCH($A1644,trading_days!C$1:C$19999,0),0)=0,WEEKDAY($A1644,2)&lt;=5)</f>
        <v>0</v>
      </c>
    </row>
    <row r="1645" spans="1:2" hidden="1" x14ac:dyDescent="0.2">
      <c r="A1645" s="2">
        <f t="shared" si="25"/>
        <v>34853</v>
      </c>
      <c r="B1645" s="1" t="b">
        <f>AND(IFERROR(MATCH($A1645,trading_days!C$1:C$19999,0),0)=0,WEEKDAY($A1645,2)&lt;=5)</f>
        <v>0</v>
      </c>
    </row>
    <row r="1646" spans="1:2" hidden="1" x14ac:dyDescent="0.2">
      <c r="A1646" s="2">
        <f t="shared" si="25"/>
        <v>34854</v>
      </c>
      <c r="B1646" s="1" t="b">
        <f>AND(IFERROR(MATCH($A1646,trading_days!C$1:C$19999,0),0)=0,WEEKDAY($A1646,2)&lt;=5)</f>
        <v>0</v>
      </c>
    </row>
    <row r="1647" spans="1:2" hidden="1" x14ac:dyDescent="0.2">
      <c r="A1647" s="2">
        <f t="shared" si="25"/>
        <v>34855</v>
      </c>
      <c r="B1647" s="1" t="b">
        <f>AND(IFERROR(MATCH($A1647,trading_days!C$1:C$19999,0),0)=0,WEEKDAY($A1647,2)&lt;=5)</f>
        <v>0</v>
      </c>
    </row>
    <row r="1648" spans="1:2" hidden="1" x14ac:dyDescent="0.2">
      <c r="A1648" s="2">
        <f t="shared" si="25"/>
        <v>34856</v>
      </c>
      <c r="B1648" s="1" t="b">
        <f>AND(IFERROR(MATCH($A1648,trading_days!C$1:C$19999,0),0)=0,WEEKDAY($A1648,2)&lt;=5)</f>
        <v>0</v>
      </c>
    </row>
    <row r="1649" spans="1:2" hidden="1" x14ac:dyDescent="0.2">
      <c r="A1649" s="2">
        <f t="shared" si="25"/>
        <v>34857</v>
      </c>
      <c r="B1649" s="1" t="b">
        <f>AND(IFERROR(MATCH($A1649,trading_days!C$1:C$19999,0),0)=0,WEEKDAY($A1649,2)&lt;=5)</f>
        <v>0</v>
      </c>
    </row>
    <row r="1650" spans="1:2" hidden="1" x14ac:dyDescent="0.2">
      <c r="A1650" s="2">
        <f t="shared" si="25"/>
        <v>34858</v>
      </c>
      <c r="B1650" s="1" t="b">
        <f>AND(IFERROR(MATCH($A1650,trading_days!C$1:C$19999,0),0)=0,WEEKDAY($A1650,2)&lt;=5)</f>
        <v>0</v>
      </c>
    </row>
    <row r="1651" spans="1:2" hidden="1" x14ac:dyDescent="0.2">
      <c r="A1651" s="2">
        <f t="shared" si="25"/>
        <v>34859</v>
      </c>
      <c r="B1651" s="1" t="b">
        <f>AND(IFERROR(MATCH($A1651,trading_days!C$1:C$19999,0),0)=0,WEEKDAY($A1651,2)&lt;=5)</f>
        <v>0</v>
      </c>
    </row>
    <row r="1652" spans="1:2" hidden="1" x14ac:dyDescent="0.2">
      <c r="A1652" s="2">
        <f t="shared" si="25"/>
        <v>34860</v>
      </c>
      <c r="B1652" s="1" t="b">
        <f>AND(IFERROR(MATCH($A1652,trading_days!C$1:C$19999,0),0)=0,WEEKDAY($A1652,2)&lt;=5)</f>
        <v>0</v>
      </c>
    </row>
    <row r="1653" spans="1:2" hidden="1" x14ac:dyDescent="0.2">
      <c r="A1653" s="2">
        <f t="shared" si="25"/>
        <v>34861</v>
      </c>
      <c r="B1653" s="1" t="b">
        <f>AND(IFERROR(MATCH($A1653,trading_days!C$1:C$19999,0),0)=0,WEEKDAY($A1653,2)&lt;=5)</f>
        <v>0</v>
      </c>
    </row>
    <row r="1654" spans="1:2" hidden="1" x14ac:dyDescent="0.2">
      <c r="A1654" s="2">
        <f t="shared" si="25"/>
        <v>34862</v>
      </c>
      <c r="B1654" s="1" t="b">
        <f>AND(IFERROR(MATCH($A1654,trading_days!C$1:C$19999,0),0)=0,WEEKDAY($A1654,2)&lt;=5)</f>
        <v>0</v>
      </c>
    </row>
    <row r="1655" spans="1:2" hidden="1" x14ac:dyDescent="0.2">
      <c r="A1655" s="2">
        <f t="shared" si="25"/>
        <v>34863</v>
      </c>
      <c r="B1655" s="1" t="b">
        <f>AND(IFERROR(MATCH($A1655,trading_days!C$1:C$19999,0),0)=0,WEEKDAY($A1655,2)&lt;=5)</f>
        <v>0</v>
      </c>
    </row>
    <row r="1656" spans="1:2" hidden="1" x14ac:dyDescent="0.2">
      <c r="A1656" s="2">
        <f t="shared" si="25"/>
        <v>34864</v>
      </c>
      <c r="B1656" s="1" t="b">
        <f>AND(IFERROR(MATCH($A1656,trading_days!C$1:C$19999,0),0)=0,WEEKDAY($A1656,2)&lt;=5)</f>
        <v>0</v>
      </c>
    </row>
    <row r="1657" spans="1:2" hidden="1" x14ac:dyDescent="0.2">
      <c r="A1657" s="2">
        <f t="shared" si="25"/>
        <v>34865</v>
      </c>
      <c r="B1657" s="1" t="b">
        <f>AND(IFERROR(MATCH($A1657,trading_days!C$1:C$19999,0),0)=0,WEEKDAY($A1657,2)&lt;=5)</f>
        <v>0</v>
      </c>
    </row>
    <row r="1658" spans="1:2" hidden="1" x14ac:dyDescent="0.2">
      <c r="A1658" s="2">
        <f t="shared" si="25"/>
        <v>34866</v>
      </c>
      <c r="B1658" s="1" t="b">
        <f>AND(IFERROR(MATCH($A1658,trading_days!C$1:C$19999,0),0)=0,WEEKDAY($A1658,2)&lt;=5)</f>
        <v>0</v>
      </c>
    </row>
    <row r="1659" spans="1:2" hidden="1" x14ac:dyDescent="0.2">
      <c r="A1659" s="2">
        <f t="shared" si="25"/>
        <v>34867</v>
      </c>
      <c r="B1659" s="1" t="b">
        <f>AND(IFERROR(MATCH($A1659,trading_days!C$1:C$19999,0),0)=0,WEEKDAY($A1659,2)&lt;=5)</f>
        <v>0</v>
      </c>
    </row>
    <row r="1660" spans="1:2" hidden="1" x14ac:dyDescent="0.2">
      <c r="A1660" s="2">
        <f t="shared" si="25"/>
        <v>34868</v>
      </c>
      <c r="B1660" s="1" t="b">
        <f>AND(IFERROR(MATCH($A1660,trading_days!C$1:C$19999,0),0)=0,WEEKDAY($A1660,2)&lt;=5)</f>
        <v>0</v>
      </c>
    </row>
    <row r="1661" spans="1:2" hidden="1" x14ac:dyDescent="0.2">
      <c r="A1661" s="2">
        <f t="shared" si="25"/>
        <v>34869</v>
      </c>
      <c r="B1661" s="1" t="b">
        <f>AND(IFERROR(MATCH($A1661,trading_days!C$1:C$19999,0),0)=0,WEEKDAY($A1661,2)&lt;=5)</f>
        <v>0</v>
      </c>
    </row>
    <row r="1662" spans="1:2" hidden="1" x14ac:dyDescent="0.2">
      <c r="A1662" s="2">
        <f t="shared" si="25"/>
        <v>34870</v>
      </c>
      <c r="B1662" s="1" t="b">
        <f>AND(IFERROR(MATCH($A1662,trading_days!C$1:C$19999,0),0)=0,WEEKDAY($A1662,2)&lt;=5)</f>
        <v>0</v>
      </c>
    </row>
    <row r="1663" spans="1:2" hidden="1" x14ac:dyDescent="0.2">
      <c r="A1663" s="2">
        <f t="shared" si="25"/>
        <v>34871</v>
      </c>
      <c r="B1663" s="1" t="b">
        <f>AND(IFERROR(MATCH($A1663,trading_days!C$1:C$19999,0),0)=0,WEEKDAY($A1663,2)&lt;=5)</f>
        <v>0</v>
      </c>
    </row>
    <row r="1664" spans="1:2" hidden="1" x14ac:dyDescent="0.2">
      <c r="A1664" s="2">
        <f t="shared" si="25"/>
        <v>34872</v>
      </c>
      <c r="B1664" s="1" t="b">
        <f>AND(IFERROR(MATCH($A1664,trading_days!C$1:C$19999,0),0)=0,WEEKDAY($A1664,2)&lt;=5)</f>
        <v>0</v>
      </c>
    </row>
    <row r="1665" spans="1:2" hidden="1" x14ac:dyDescent="0.2">
      <c r="A1665" s="2">
        <f t="shared" si="25"/>
        <v>34873</v>
      </c>
      <c r="B1665" s="1" t="b">
        <f>AND(IFERROR(MATCH($A1665,trading_days!C$1:C$19999,0),0)=0,WEEKDAY($A1665,2)&lt;=5)</f>
        <v>0</v>
      </c>
    </row>
    <row r="1666" spans="1:2" hidden="1" x14ac:dyDescent="0.2">
      <c r="A1666" s="2">
        <f t="shared" si="25"/>
        <v>34874</v>
      </c>
      <c r="B1666" s="1" t="b">
        <f>AND(IFERROR(MATCH($A1666,trading_days!C$1:C$19999,0),0)=0,WEEKDAY($A1666,2)&lt;=5)</f>
        <v>0</v>
      </c>
    </row>
    <row r="1667" spans="1:2" hidden="1" x14ac:dyDescent="0.2">
      <c r="A1667" s="2">
        <f t="shared" ref="A1667:A1730" si="26">A1666+1</f>
        <v>34875</v>
      </c>
      <c r="B1667" s="1" t="b">
        <f>AND(IFERROR(MATCH($A1667,trading_days!C$1:C$19999,0),0)=0,WEEKDAY($A1667,2)&lt;=5)</f>
        <v>0</v>
      </c>
    </row>
    <row r="1668" spans="1:2" hidden="1" x14ac:dyDescent="0.2">
      <c r="A1668" s="2">
        <f t="shared" si="26"/>
        <v>34876</v>
      </c>
      <c r="B1668" s="1" t="b">
        <f>AND(IFERROR(MATCH($A1668,trading_days!C$1:C$19999,0),0)=0,WEEKDAY($A1668,2)&lt;=5)</f>
        <v>0</v>
      </c>
    </row>
    <row r="1669" spans="1:2" hidden="1" x14ac:dyDescent="0.2">
      <c r="A1669" s="2">
        <f t="shared" si="26"/>
        <v>34877</v>
      </c>
      <c r="B1669" s="1" t="b">
        <f>AND(IFERROR(MATCH($A1669,trading_days!C$1:C$19999,0),0)=0,WEEKDAY($A1669,2)&lt;=5)</f>
        <v>0</v>
      </c>
    </row>
    <row r="1670" spans="1:2" hidden="1" x14ac:dyDescent="0.2">
      <c r="A1670" s="2">
        <f t="shared" si="26"/>
        <v>34878</v>
      </c>
      <c r="B1670" s="1" t="b">
        <f>AND(IFERROR(MATCH($A1670,trading_days!C$1:C$19999,0),0)=0,WEEKDAY($A1670,2)&lt;=5)</f>
        <v>0</v>
      </c>
    </row>
    <row r="1671" spans="1:2" hidden="1" x14ac:dyDescent="0.2">
      <c r="A1671" s="2">
        <f t="shared" si="26"/>
        <v>34879</v>
      </c>
      <c r="B1671" s="1" t="b">
        <f>AND(IFERROR(MATCH($A1671,trading_days!C$1:C$19999,0),0)=0,WEEKDAY($A1671,2)&lt;=5)</f>
        <v>0</v>
      </c>
    </row>
    <row r="1672" spans="1:2" hidden="1" x14ac:dyDescent="0.2">
      <c r="A1672" s="2">
        <f t="shared" si="26"/>
        <v>34880</v>
      </c>
      <c r="B1672" s="1" t="b">
        <f>AND(IFERROR(MATCH($A1672,trading_days!C$1:C$19999,0),0)=0,WEEKDAY($A1672,2)&lt;=5)</f>
        <v>0</v>
      </c>
    </row>
    <row r="1673" spans="1:2" hidden="1" x14ac:dyDescent="0.2">
      <c r="A1673" s="2">
        <f t="shared" si="26"/>
        <v>34881</v>
      </c>
      <c r="B1673" s="1" t="b">
        <f>AND(IFERROR(MATCH($A1673,trading_days!C$1:C$19999,0),0)=0,WEEKDAY($A1673,2)&lt;=5)</f>
        <v>0</v>
      </c>
    </row>
    <row r="1674" spans="1:2" hidden="1" x14ac:dyDescent="0.2">
      <c r="A1674" s="2">
        <f t="shared" si="26"/>
        <v>34882</v>
      </c>
      <c r="B1674" s="1" t="b">
        <f>AND(IFERROR(MATCH($A1674,trading_days!C$1:C$19999,0),0)=0,WEEKDAY($A1674,2)&lt;=5)</f>
        <v>0</v>
      </c>
    </row>
    <row r="1675" spans="1:2" hidden="1" x14ac:dyDescent="0.2">
      <c r="A1675" s="2">
        <f t="shared" si="26"/>
        <v>34883</v>
      </c>
      <c r="B1675" s="1" t="b">
        <f>AND(IFERROR(MATCH($A1675,trading_days!C$1:C$19999,0),0)=0,WEEKDAY($A1675,2)&lt;=5)</f>
        <v>0</v>
      </c>
    </row>
    <row r="1676" spans="1:2" hidden="1" x14ac:dyDescent="0.2">
      <c r="A1676" s="2">
        <f t="shared" si="26"/>
        <v>34884</v>
      </c>
      <c r="B1676" s="1" t="b">
        <f>AND(IFERROR(MATCH($A1676,trading_days!C$1:C$19999,0),0)=0,WEEKDAY($A1676,2)&lt;=5)</f>
        <v>0</v>
      </c>
    </row>
    <row r="1677" spans="1:2" hidden="1" x14ac:dyDescent="0.2">
      <c r="A1677" s="2">
        <f t="shared" si="26"/>
        <v>34885</v>
      </c>
      <c r="B1677" s="1" t="b">
        <f>AND(IFERROR(MATCH($A1677,trading_days!C$1:C$19999,0),0)=0,WEEKDAY($A1677,2)&lt;=5)</f>
        <v>0</v>
      </c>
    </row>
    <row r="1678" spans="1:2" hidden="1" x14ac:dyDescent="0.2">
      <c r="A1678" s="2">
        <f t="shared" si="26"/>
        <v>34886</v>
      </c>
      <c r="B1678" s="1" t="b">
        <f>AND(IFERROR(MATCH($A1678,trading_days!C$1:C$19999,0),0)=0,WEEKDAY($A1678,2)&lt;=5)</f>
        <v>0</v>
      </c>
    </row>
    <row r="1679" spans="1:2" hidden="1" x14ac:dyDescent="0.2">
      <c r="A1679" s="2">
        <f t="shared" si="26"/>
        <v>34887</v>
      </c>
      <c r="B1679" s="1" t="b">
        <f>AND(IFERROR(MATCH($A1679,trading_days!C$1:C$19999,0),0)=0,WEEKDAY($A1679,2)&lt;=5)</f>
        <v>0</v>
      </c>
    </row>
    <row r="1680" spans="1:2" hidden="1" x14ac:dyDescent="0.2">
      <c r="A1680" s="2">
        <f t="shared" si="26"/>
        <v>34888</v>
      </c>
      <c r="B1680" s="1" t="b">
        <f>AND(IFERROR(MATCH($A1680,trading_days!C$1:C$19999,0),0)=0,WEEKDAY($A1680,2)&lt;=5)</f>
        <v>0</v>
      </c>
    </row>
    <row r="1681" spans="1:2" hidden="1" x14ac:dyDescent="0.2">
      <c r="A1681" s="2">
        <f t="shared" si="26"/>
        <v>34889</v>
      </c>
      <c r="B1681" s="1" t="b">
        <f>AND(IFERROR(MATCH($A1681,trading_days!C$1:C$19999,0),0)=0,WEEKDAY($A1681,2)&lt;=5)</f>
        <v>0</v>
      </c>
    </row>
    <row r="1682" spans="1:2" hidden="1" x14ac:dyDescent="0.2">
      <c r="A1682" s="2">
        <f t="shared" si="26"/>
        <v>34890</v>
      </c>
      <c r="B1682" s="1" t="b">
        <f>AND(IFERROR(MATCH($A1682,trading_days!C$1:C$19999,0),0)=0,WEEKDAY($A1682,2)&lt;=5)</f>
        <v>0</v>
      </c>
    </row>
    <row r="1683" spans="1:2" hidden="1" x14ac:dyDescent="0.2">
      <c r="A1683" s="2">
        <f t="shared" si="26"/>
        <v>34891</v>
      </c>
      <c r="B1683" s="1" t="b">
        <f>AND(IFERROR(MATCH($A1683,trading_days!C$1:C$19999,0),0)=0,WEEKDAY($A1683,2)&lt;=5)</f>
        <v>0</v>
      </c>
    </row>
    <row r="1684" spans="1:2" hidden="1" x14ac:dyDescent="0.2">
      <c r="A1684" s="2">
        <f t="shared" si="26"/>
        <v>34892</v>
      </c>
      <c r="B1684" s="1" t="b">
        <f>AND(IFERROR(MATCH($A1684,trading_days!C$1:C$19999,0),0)=0,WEEKDAY($A1684,2)&lt;=5)</f>
        <v>0</v>
      </c>
    </row>
    <row r="1685" spans="1:2" hidden="1" x14ac:dyDescent="0.2">
      <c r="A1685" s="2">
        <f t="shared" si="26"/>
        <v>34893</v>
      </c>
      <c r="B1685" s="1" t="b">
        <f>AND(IFERROR(MATCH($A1685,trading_days!C$1:C$19999,0),0)=0,WEEKDAY($A1685,2)&lt;=5)</f>
        <v>0</v>
      </c>
    </row>
    <row r="1686" spans="1:2" hidden="1" x14ac:dyDescent="0.2">
      <c r="A1686" s="2">
        <f t="shared" si="26"/>
        <v>34894</v>
      </c>
      <c r="B1686" s="1" t="b">
        <f>AND(IFERROR(MATCH($A1686,trading_days!C$1:C$19999,0),0)=0,WEEKDAY($A1686,2)&lt;=5)</f>
        <v>0</v>
      </c>
    </row>
    <row r="1687" spans="1:2" hidden="1" x14ac:dyDescent="0.2">
      <c r="A1687" s="2">
        <f t="shared" si="26"/>
        <v>34895</v>
      </c>
      <c r="B1687" s="1" t="b">
        <f>AND(IFERROR(MATCH($A1687,trading_days!C$1:C$19999,0),0)=0,WEEKDAY($A1687,2)&lt;=5)</f>
        <v>0</v>
      </c>
    </row>
    <row r="1688" spans="1:2" hidden="1" x14ac:dyDescent="0.2">
      <c r="A1688" s="2">
        <f t="shared" si="26"/>
        <v>34896</v>
      </c>
      <c r="B1688" s="1" t="b">
        <f>AND(IFERROR(MATCH($A1688,trading_days!C$1:C$19999,0),0)=0,WEEKDAY($A1688,2)&lt;=5)</f>
        <v>0</v>
      </c>
    </row>
    <row r="1689" spans="1:2" hidden="1" x14ac:dyDescent="0.2">
      <c r="A1689" s="2">
        <f t="shared" si="26"/>
        <v>34897</v>
      </c>
      <c r="B1689" s="1" t="b">
        <f>AND(IFERROR(MATCH($A1689,trading_days!C$1:C$19999,0),0)=0,WEEKDAY($A1689,2)&lt;=5)</f>
        <v>0</v>
      </c>
    </row>
    <row r="1690" spans="1:2" hidden="1" x14ac:dyDescent="0.2">
      <c r="A1690" s="2">
        <f t="shared" si="26"/>
        <v>34898</v>
      </c>
      <c r="B1690" s="1" t="b">
        <f>AND(IFERROR(MATCH($A1690,trading_days!C$1:C$19999,0),0)=0,WEEKDAY($A1690,2)&lt;=5)</f>
        <v>0</v>
      </c>
    </row>
    <row r="1691" spans="1:2" hidden="1" x14ac:dyDescent="0.2">
      <c r="A1691" s="2">
        <f t="shared" si="26"/>
        <v>34899</v>
      </c>
      <c r="B1691" s="1" t="b">
        <f>AND(IFERROR(MATCH($A1691,trading_days!C$1:C$19999,0),0)=0,WEEKDAY($A1691,2)&lt;=5)</f>
        <v>0</v>
      </c>
    </row>
    <row r="1692" spans="1:2" hidden="1" x14ac:dyDescent="0.2">
      <c r="A1692" s="2">
        <f t="shared" si="26"/>
        <v>34900</v>
      </c>
      <c r="B1692" s="1" t="b">
        <f>AND(IFERROR(MATCH($A1692,trading_days!C$1:C$19999,0),0)=0,WEEKDAY($A1692,2)&lt;=5)</f>
        <v>0</v>
      </c>
    </row>
    <row r="1693" spans="1:2" hidden="1" x14ac:dyDescent="0.2">
      <c r="A1693" s="2">
        <f t="shared" si="26"/>
        <v>34901</v>
      </c>
      <c r="B1693" s="1" t="b">
        <f>AND(IFERROR(MATCH($A1693,trading_days!C$1:C$19999,0),0)=0,WEEKDAY($A1693,2)&lt;=5)</f>
        <v>0</v>
      </c>
    </row>
    <row r="1694" spans="1:2" hidden="1" x14ac:dyDescent="0.2">
      <c r="A1694" s="2">
        <f t="shared" si="26"/>
        <v>34902</v>
      </c>
      <c r="B1694" s="1" t="b">
        <f>AND(IFERROR(MATCH($A1694,trading_days!C$1:C$19999,0),0)=0,WEEKDAY($A1694,2)&lt;=5)</f>
        <v>0</v>
      </c>
    </row>
    <row r="1695" spans="1:2" hidden="1" x14ac:dyDescent="0.2">
      <c r="A1695" s="2">
        <f t="shared" si="26"/>
        <v>34903</v>
      </c>
      <c r="B1695" s="1" t="b">
        <f>AND(IFERROR(MATCH($A1695,trading_days!C$1:C$19999,0),0)=0,WEEKDAY($A1695,2)&lt;=5)</f>
        <v>0</v>
      </c>
    </row>
    <row r="1696" spans="1:2" hidden="1" x14ac:dyDescent="0.2">
      <c r="A1696" s="2">
        <f t="shared" si="26"/>
        <v>34904</v>
      </c>
      <c r="B1696" s="1" t="b">
        <f>AND(IFERROR(MATCH($A1696,trading_days!C$1:C$19999,0),0)=0,WEEKDAY($A1696,2)&lt;=5)</f>
        <v>0</v>
      </c>
    </row>
    <row r="1697" spans="1:2" hidden="1" x14ac:dyDescent="0.2">
      <c r="A1697" s="2">
        <f t="shared" si="26"/>
        <v>34905</v>
      </c>
      <c r="B1697" s="1" t="b">
        <f>AND(IFERROR(MATCH($A1697,trading_days!C$1:C$19999,0),0)=0,WEEKDAY($A1697,2)&lt;=5)</f>
        <v>0</v>
      </c>
    </row>
    <row r="1698" spans="1:2" hidden="1" x14ac:dyDescent="0.2">
      <c r="A1698" s="2">
        <f t="shared" si="26"/>
        <v>34906</v>
      </c>
      <c r="B1698" s="1" t="b">
        <f>AND(IFERROR(MATCH($A1698,trading_days!C$1:C$19999,0),0)=0,WEEKDAY($A1698,2)&lt;=5)</f>
        <v>0</v>
      </c>
    </row>
    <row r="1699" spans="1:2" hidden="1" x14ac:dyDescent="0.2">
      <c r="A1699" s="2">
        <f t="shared" si="26"/>
        <v>34907</v>
      </c>
      <c r="B1699" s="1" t="b">
        <f>AND(IFERROR(MATCH($A1699,trading_days!C$1:C$19999,0),0)=0,WEEKDAY($A1699,2)&lt;=5)</f>
        <v>0</v>
      </c>
    </row>
    <row r="1700" spans="1:2" hidden="1" x14ac:dyDescent="0.2">
      <c r="A1700" s="2">
        <f t="shared" si="26"/>
        <v>34908</v>
      </c>
      <c r="B1700" s="1" t="b">
        <f>AND(IFERROR(MATCH($A1700,trading_days!C$1:C$19999,0),0)=0,WEEKDAY($A1700,2)&lt;=5)</f>
        <v>0</v>
      </c>
    </row>
    <row r="1701" spans="1:2" hidden="1" x14ac:dyDescent="0.2">
      <c r="A1701" s="2">
        <f t="shared" si="26"/>
        <v>34909</v>
      </c>
      <c r="B1701" s="1" t="b">
        <f>AND(IFERROR(MATCH($A1701,trading_days!C$1:C$19999,0),0)=0,WEEKDAY($A1701,2)&lt;=5)</f>
        <v>0</v>
      </c>
    </row>
    <row r="1702" spans="1:2" hidden="1" x14ac:dyDescent="0.2">
      <c r="A1702" s="2">
        <f t="shared" si="26"/>
        <v>34910</v>
      </c>
      <c r="B1702" s="1" t="b">
        <f>AND(IFERROR(MATCH($A1702,trading_days!C$1:C$19999,0),0)=0,WEEKDAY($A1702,2)&lt;=5)</f>
        <v>0</v>
      </c>
    </row>
    <row r="1703" spans="1:2" hidden="1" x14ac:dyDescent="0.2">
      <c r="A1703" s="2">
        <f t="shared" si="26"/>
        <v>34911</v>
      </c>
      <c r="B1703" s="1" t="b">
        <f>AND(IFERROR(MATCH($A1703,trading_days!C$1:C$19999,0),0)=0,WEEKDAY($A1703,2)&lt;=5)</f>
        <v>0</v>
      </c>
    </row>
    <row r="1704" spans="1:2" hidden="1" x14ac:dyDescent="0.2">
      <c r="A1704" s="2">
        <f t="shared" si="26"/>
        <v>34912</v>
      </c>
      <c r="B1704" s="1" t="b">
        <f>AND(IFERROR(MATCH($A1704,trading_days!C$1:C$19999,0),0)=0,WEEKDAY($A1704,2)&lt;=5)</f>
        <v>0</v>
      </c>
    </row>
    <row r="1705" spans="1:2" hidden="1" x14ac:dyDescent="0.2">
      <c r="A1705" s="2">
        <f t="shared" si="26"/>
        <v>34913</v>
      </c>
      <c r="B1705" s="1" t="b">
        <f>AND(IFERROR(MATCH($A1705,trading_days!C$1:C$19999,0),0)=0,WEEKDAY($A1705,2)&lt;=5)</f>
        <v>0</v>
      </c>
    </row>
    <row r="1706" spans="1:2" hidden="1" x14ac:dyDescent="0.2">
      <c r="A1706" s="2">
        <f t="shared" si="26"/>
        <v>34914</v>
      </c>
      <c r="B1706" s="1" t="b">
        <f>AND(IFERROR(MATCH($A1706,trading_days!C$1:C$19999,0),0)=0,WEEKDAY($A1706,2)&lt;=5)</f>
        <v>0</v>
      </c>
    </row>
    <row r="1707" spans="1:2" x14ac:dyDescent="0.2">
      <c r="A1707" s="2">
        <f t="shared" si="26"/>
        <v>34915</v>
      </c>
      <c r="B1707" s="1" t="b">
        <f>AND(IFERROR(MATCH($A1707,trading_days!C$1:C$19999,0),0)=0,WEEKDAY($A1707,2)&lt;=5)</f>
        <v>1</v>
      </c>
    </row>
    <row r="1708" spans="1:2" hidden="1" x14ac:dyDescent="0.2">
      <c r="A1708" s="2">
        <f t="shared" si="26"/>
        <v>34916</v>
      </c>
      <c r="B1708" s="1" t="b">
        <f>AND(IFERROR(MATCH($A1708,trading_days!C$1:C$19999,0),0)=0,WEEKDAY($A1708,2)&lt;=5)</f>
        <v>0</v>
      </c>
    </row>
    <row r="1709" spans="1:2" hidden="1" x14ac:dyDescent="0.2">
      <c r="A1709" s="2">
        <f t="shared" si="26"/>
        <v>34917</v>
      </c>
      <c r="B1709" s="1" t="b">
        <f>AND(IFERROR(MATCH($A1709,trading_days!C$1:C$19999,0),0)=0,WEEKDAY($A1709,2)&lt;=5)</f>
        <v>0</v>
      </c>
    </row>
    <row r="1710" spans="1:2" hidden="1" x14ac:dyDescent="0.2">
      <c r="A1710" s="2">
        <f t="shared" si="26"/>
        <v>34918</v>
      </c>
      <c r="B1710" s="1" t="b">
        <f>AND(IFERROR(MATCH($A1710,trading_days!C$1:C$19999,0),0)=0,WEEKDAY($A1710,2)&lt;=5)</f>
        <v>0</v>
      </c>
    </row>
    <row r="1711" spans="1:2" hidden="1" x14ac:dyDescent="0.2">
      <c r="A1711" s="2">
        <f t="shared" si="26"/>
        <v>34919</v>
      </c>
      <c r="B1711" s="1" t="b">
        <f>AND(IFERROR(MATCH($A1711,trading_days!C$1:C$19999,0),0)=0,WEEKDAY($A1711,2)&lt;=5)</f>
        <v>0</v>
      </c>
    </row>
    <row r="1712" spans="1:2" hidden="1" x14ac:dyDescent="0.2">
      <c r="A1712" s="2">
        <f t="shared" si="26"/>
        <v>34920</v>
      </c>
      <c r="B1712" s="1" t="b">
        <f>AND(IFERROR(MATCH($A1712,trading_days!C$1:C$19999,0),0)=0,WEEKDAY($A1712,2)&lt;=5)</f>
        <v>0</v>
      </c>
    </row>
    <row r="1713" spans="1:2" hidden="1" x14ac:dyDescent="0.2">
      <c r="A1713" s="2">
        <f t="shared" si="26"/>
        <v>34921</v>
      </c>
      <c r="B1713" s="1" t="b">
        <f>AND(IFERROR(MATCH($A1713,trading_days!C$1:C$19999,0),0)=0,WEEKDAY($A1713,2)&lt;=5)</f>
        <v>0</v>
      </c>
    </row>
    <row r="1714" spans="1:2" hidden="1" x14ac:dyDescent="0.2">
      <c r="A1714" s="2">
        <f t="shared" si="26"/>
        <v>34922</v>
      </c>
      <c r="B1714" s="1" t="b">
        <f>AND(IFERROR(MATCH($A1714,trading_days!C$1:C$19999,0),0)=0,WEEKDAY($A1714,2)&lt;=5)</f>
        <v>0</v>
      </c>
    </row>
    <row r="1715" spans="1:2" hidden="1" x14ac:dyDescent="0.2">
      <c r="A1715" s="2">
        <f t="shared" si="26"/>
        <v>34923</v>
      </c>
      <c r="B1715" s="1" t="b">
        <f>AND(IFERROR(MATCH($A1715,trading_days!C$1:C$19999,0),0)=0,WEEKDAY($A1715,2)&lt;=5)</f>
        <v>0</v>
      </c>
    </row>
    <row r="1716" spans="1:2" hidden="1" x14ac:dyDescent="0.2">
      <c r="A1716" s="2">
        <f t="shared" si="26"/>
        <v>34924</v>
      </c>
      <c r="B1716" s="1" t="b">
        <f>AND(IFERROR(MATCH($A1716,trading_days!C$1:C$19999,0),0)=0,WEEKDAY($A1716,2)&lt;=5)</f>
        <v>0</v>
      </c>
    </row>
    <row r="1717" spans="1:2" hidden="1" x14ac:dyDescent="0.2">
      <c r="A1717" s="2">
        <f t="shared" si="26"/>
        <v>34925</v>
      </c>
      <c r="B1717" s="1" t="b">
        <f>AND(IFERROR(MATCH($A1717,trading_days!C$1:C$19999,0),0)=0,WEEKDAY($A1717,2)&lt;=5)</f>
        <v>0</v>
      </c>
    </row>
    <row r="1718" spans="1:2" hidden="1" x14ac:dyDescent="0.2">
      <c r="A1718" s="2">
        <f t="shared" si="26"/>
        <v>34926</v>
      </c>
      <c r="B1718" s="1" t="b">
        <f>AND(IFERROR(MATCH($A1718,trading_days!C$1:C$19999,0),0)=0,WEEKDAY($A1718,2)&lt;=5)</f>
        <v>0</v>
      </c>
    </row>
    <row r="1719" spans="1:2" hidden="1" x14ac:dyDescent="0.2">
      <c r="A1719" s="2">
        <f t="shared" si="26"/>
        <v>34927</v>
      </c>
      <c r="B1719" s="1" t="b">
        <f>AND(IFERROR(MATCH($A1719,trading_days!C$1:C$19999,0),0)=0,WEEKDAY($A1719,2)&lt;=5)</f>
        <v>0</v>
      </c>
    </row>
    <row r="1720" spans="1:2" hidden="1" x14ac:dyDescent="0.2">
      <c r="A1720" s="2">
        <f t="shared" si="26"/>
        <v>34928</v>
      </c>
      <c r="B1720" s="1" t="b">
        <f>AND(IFERROR(MATCH($A1720,trading_days!C$1:C$19999,0),0)=0,WEEKDAY($A1720,2)&lt;=5)</f>
        <v>0</v>
      </c>
    </row>
    <row r="1721" spans="1:2" hidden="1" x14ac:dyDescent="0.2">
      <c r="A1721" s="2">
        <f t="shared" si="26"/>
        <v>34929</v>
      </c>
      <c r="B1721" s="1" t="b">
        <f>AND(IFERROR(MATCH($A1721,trading_days!C$1:C$19999,0),0)=0,WEEKDAY($A1721,2)&lt;=5)</f>
        <v>0</v>
      </c>
    </row>
    <row r="1722" spans="1:2" hidden="1" x14ac:dyDescent="0.2">
      <c r="A1722" s="2">
        <f t="shared" si="26"/>
        <v>34930</v>
      </c>
      <c r="B1722" s="1" t="b">
        <f>AND(IFERROR(MATCH($A1722,trading_days!C$1:C$19999,0),0)=0,WEEKDAY($A1722,2)&lt;=5)</f>
        <v>0</v>
      </c>
    </row>
    <row r="1723" spans="1:2" hidden="1" x14ac:dyDescent="0.2">
      <c r="A1723" s="2">
        <f t="shared" si="26"/>
        <v>34931</v>
      </c>
      <c r="B1723" s="1" t="b">
        <f>AND(IFERROR(MATCH($A1723,trading_days!C$1:C$19999,0),0)=0,WEEKDAY($A1723,2)&lt;=5)</f>
        <v>0</v>
      </c>
    </row>
    <row r="1724" spans="1:2" hidden="1" x14ac:dyDescent="0.2">
      <c r="A1724" s="2">
        <f t="shared" si="26"/>
        <v>34932</v>
      </c>
      <c r="B1724" s="1" t="b">
        <f>AND(IFERROR(MATCH($A1724,trading_days!C$1:C$19999,0),0)=0,WEEKDAY($A1724,2)&lt;=5)</f>
        <v>0</v>
      </c>
    </row>
    <row r="1725" spans="1:2" hidden="1" x14ac:dyDescent="0.2">
      <c r="A1725" s="2">
        <f t="shared" si="26"/>
        <v>34933</v>
      </c>
      <c r="B1725" s="1" t="b">
        <f>AND(IFERROR(MATCH($A1725,trading_days!C$1:C$19999,0),0)=0,WEEKDAY($A1725,2)&lt;=5)</f>
        <v>0</v>
      </c>
    </row>
    <row r="1726" spans="1:2" hidden="1" x14ac:dyDescent="0.2">
      <c r="A1726" s="2">
        <f t="shared" si="26"/>
        <v>34934</v>
      </c>
      <c r="B1726" s="1" t="b">
        <f>AND(IFERROR(MATCH($A1726,trading_days!C$1:C$19999,0),0)=0,WEEKDAY($A1726,2)&lt;=5)</f>
        <v>0</v>
      </c>
    </row>
    <row r="1727" spans="1:2" hidden="1" x14ac:dyDescent="0.2">
      <c r="A1727" s="2">
        <f t="shared" si="26"/>
        <v>34935</v>
      </c>
      <c r="B1727" s="1" t="b">
        <f>AND(IFERROR(MATCH($A1727,trading_days!C$1:C$19999,0),0)=0,WEEKDAY($A1727,2)&lt;=5)</f>
        <v>0</v>
      </c>
    </row>
    <row r="1728" spans="1:2" hidden="1" x14ac:dyDescent="0.2">
      <c r="A1728" s="2">
        <f t="shared" si="26"/>
        <v>34936</v>
      </c>
      <c r="B1728" s="1" t="b">
        <f>AND(IFERROR(MATCH($A1728,trading_days!C$1:C$19999,0),0)=0,WEEKDAY($A1728,2)&lt;=5)</f>
        <v>0</v>
      </c>
    </row>
    <row r="1729" spans="1:2" hidden="1" x14ac:dyDescent="0.2">
      <c r="A1729" s="2">
        <f t="shared" si="26"/>
        <v>34937</v>
      </c>
      <c r="B1729" s="1" t="b">
        <f>AND(IFERROR(MATCH($A1729,trading_days!C$1:C$19999,0),0)=0,WEEKDAY($A1729,2)&lt;=5)</f>
        <v>0</v>
      </c>
    </row>
    <row r="1730" spans="1:2" hidden="1" x14ac:dyDescent="0.2">
      <c r="A1730" s="2">
        <f t="shared" si="26"/>
        <v>34938</v>
      </c>
      <c r="B1730" s="1" t="b">
        <f>AND(IFERROR(MATCH($A1730,trading_days!C$1:C$19999,0),0)=0,WEEKDAY($A1730,2)&lt;=5)</f>
        <v>0</v>
      </c>
    </row>
    <row r="1731" spans="1:2" hidden="1" x14ac:dyDescent="0.2">
      <c r="A1731" s="2">
        <f t="shared" ref="A1731:A1794" si="27">A1730+1</f>
        <v>34939</v>
      </c>
      <c r="B1731" s="1" t="b">
        <f>AND(IFERROR(MATCH($A1731,trading_days!C$1:C$19999,0),0)=0,WEEKDAY($A1731,2)&lt;=5)</f>
        <v>0</v>
      </c>
    </row>
    <row r="1732" spans="1:2" hidden="1" x14ac:dyDescent="0.2">
      <c r="A1732" s="2">
        <f t="shared" si="27"/>
        <v>34940</v>
      </c>
      <c r="B1732" s="1" t="b">
        <f>AND(IFERROR(MATCH($A1732,trading_days!C$1:C$19999,0),0)=0,WEEKDAY($A1732,2)&lt;=5)</f>
        <v>0</v>
      </c>
    </row>
    <row r="1733" spans="1:2" hidden="1" x14ac:dyDescent="0.2">
      <c r="A1733" s="2">
        <f t="shared" si="27"/>
        <v>34941</v>
      </c>
      <c r="B1733" s="1" t="b">
        <f>AND(IFERROR(MATCH($A1733,trading_days!C$1:C$19999,0),0)=0,WEEKDAY($A1733,2)&lt;=5)</f>
        <v>0</v>
      </c>
    </row>
    <row r="1734" spans="1:2" hidden="1" x14ac:dyDescent="0.2">
      <c r="A1734" s="2">
        <f t="shared" si="27"/>
        <v>34942</v>
      </c>
      <c r="B1734" s="1" t="b">
        <f>AND(IFERROR(MATCH($A1734,trading_days!C$1:C$19999,0),0)=0,WEEKDAY($A1734,2)&lt;=5)</f>
        <v>0</v>
      </c>
    </row>
    <row r="1735" spans="1:2" x14ac:dyDescent="0.2">
      <c r="A1735" s="2">
        <f t="shared" si="27"/>
        <v>34943</v>
      </c>
      <c r="B1735" s="1" t="b">
        <f>AND(IFERROR(MATCH($A1735,trading_days!C$1:C$19999,0),0)=0,WEEKDAY($A1735,2)&lt;=5)</f>
        <v>1</v>
      </c>
    </row>
    <row r="1736" spans="1:2" hidden="1" x14ac:dyDescent="0.2">
      <c r="A1736" s="2">
        <f t="shared" si="27"/>
        <v>34944</v>
      </c>
      <c r="B1736" s="1" t="b">
        <f>AND(IFERROR(MATCH($A1736,trading_days!C$1:C$19999,0),0)=0,WEEKDAY($A1736,2)&lt;=5)</f>
        <v>0</v>
      </c>
    </row>
    <row r="1737" spans="1:2" hidden="1" x14ac:dyDescent="0.2">
      <c r="A1737" s="2">
        <f t="shared" si="27"/>
        <v>34945</v>
      </c>
      <c r="B1737" s="1" t="b">
        <f>AND(IFERROR(MATCH($A1737,trading_days!C$1:C$19999,0),0)=0,WEEKDAY($A1737,2)&lt;=5)</f>
        <v>0</v>
      </c>
    </row>
    <row r="1738" spans="1:2" hidden="1" x14ac:dyDescent="0.2">
      <c r="A1738" s="2">
        <f t="shared" si="27"/>
        <v>34946</v>
      </c>
      <c r="B1738" s="1" t="b">
        <f>AND(IFERROR(MATCH($A1738,trading_days!C$1:C$19999,0),0)=0,WEEKDAY($A1738,2)&lt;=5)</f>
        <v>0</v>
      </c>
    </row>
    <row r="1739" spans="1:2" hidden="1" x14ac:dyDescent="0.2">
      <c r="A1739" s="2">
        <f t="shared" si="27"/>
        <v>34947</v>
      </c>
      <c r="B1739" s="1" t="b">
        <f>AND(IFERROR(MATCH($A1739,trading_days!C$1:C$19999,0),0)=0,WEEKDAY($A1739,2)&lt;=5)</f>
        <v>0</v>
      </c>
    </row>
    <row r="1740" spans="1:2" hidden="1" x14ac:dyDescent="0.2">
      <c r="A1740" s="2">
        <f t="shared" si="27"/>
        <v>34948</v>
      </c>
      <c r="B1740" s="1" t="b">
        <f>AND(IFERROR(MATCH($A1740,trading_days!C$1:C$19999,0),0)=0,WEEKDAY($A1740,2)&lt;=5)</f>
        <v>0</v>
      </c>
    </row>
    <row r="1741" spans="1:2" hidden="1" x14ac:dyDescent="0.2">
      <c r="A1741" s="2">
        <f t="shared" si="27"/>
        <v>34949</v>
      </c>
      <c r="B1741" s="1" t="b">
        <f>AND(IFERROR(MATCH($A1741,trading_days!C$1:C$19999,0),0)=0,WEEKDAY($A1741,2)&lt;=5)</f>
        <v>0</v>
      </c>
    </row>
    <row r="1742" spans="1:2" hidden="1" x14ac:dyDescent="0.2">
      <c r="A1742" s="2">
        <f t="shared" si="27"/>
        <v>34950</v>
      </c>
      <c r="B1742" s="1" t="b">
        <f>AND(IFERROR(MATCH($A1742,trading_days!C$1:C$19999,0),0)=0,WEEKDAY($A1742,2)&lt;=5)</f>
        <v>0</v>
      </c>
    </row>
    <row r="1743" spans="1:2" hidden="1" x14ac:dyDescent="0.2">
      <c r="A1743" s="2">
        <f t="shared" si="27"/>
        <v>34951</v>
      </c>
      <c r="B1743" s="1" t="b">
        <f>AND(IFERROR(MATCH($A1743,trading_days!C$1:C$19999,0),0)=0,WEEKDAY($A1743,2)&lt;=5)</f>
        <v>0</v>
      </c>
    </row>
    <row r="1744" spans="1:2" hidden="1" x14ac:dyDescent="0.2">
      <c r="A1744" s="2">
        <f t="shared" si="27"/>
        <v>34952</v>
      </c>
      <c r="B1744" s="1" t="b">
        <f>AND(IFERROR(MATCH($A1744,trading_days!C$1:C$19999,0),0)=0,WEEKDAY($A1744,2)&lt;=5)</f>
        <v>0</v>
      </c>
    </row>
    <row r="1745" spans="1:2" hidden="1" x14ac:dyDescent="0.2">
      <c r="A1745" s="2">
        <f t="shared" si="27"/>
        <v>34953</v>
      </c>
      <c r="B1745" s="1" t="b">
        <f>AND(IFERROR(MATCH($A1745,trading_days!C$1:C$19999,0),0)=0,WEEKDAY($A1745,2)&lt;=5)</f>
        <v>0</v>
      </c>
    </row>
    <row r="1746" spans="1:2" hidden="1" x14ac:dyDescent="0.2">
      <c r="A1746" s="2">
        <f t="shared" si="27"/>
        <v>34954</v>
      </c>
      <c r="B1746" s="1" t="b">
        <f>AND(IFERROR(MATCH($A1746,trading_days!C$1:C$19999,0),0)=0,WEEKDAY($A1746,2)&lt;=5)</f>
        <v>0</v>
      </c>
    </row>
    <row r="1747" spans="1:2" hidden="1" x14ac:dyDescent="0.2">
      <c r="A1747" s="2">
        <f t="shared" si="27"/>
        <v>34955</v>
      </c>
      <c r="B1747" s="1" t="b">
        <f>AND(IFERROR(MATCH($A1747,trading_days!C$1:C$19999,0),0)=0,WEEKDAY($A1747,2)&lt;=5)</f>
        <v>0</v>
      </c>
    </row>
    <row r="1748" spans="1:2" hidden="1" x14ac:dyDescent="0.2">
      <c r="A1748" s="2">
        <f t="shared" si="27"/>
        <v>34956</v>
      </c>
      <c r="B1748" s="1" t="b">
        <f>AND(IFERROR(MATCH($A1748,trading_days!C$1:C$19999,0),0)=0,WEEKDAY($A1748,2)&lt;=5)</f>
        <v>0</v>
      </c>
    </row>
    <row r="1749" spans="1:2" hidden="1" x14ac:dyDescent="0.2">
      <c r="A1749" s="2">
        <f t="shared" si="27"/>
        <v>34957</v>
      </c>
      <c r="B1749" s="1" t="b">
        <f>AND(IFERROR(MATCH($A1749,trading_days!C$1:C$19999,0),0)=0,WEEKDAY($A1749,2)&lt;=5)</f>
        <v>0</v>
      </c>
    </row>
    <row r="1750" spans="1:2" hidden="1" x14ac:dyDescent="0.2">
      <c r="A1750" s="2">
        <f t="shared" si="27"/>
        <v>34958</v>
      </c>
      <c r="B1750" s="1" t="b">
        <f>AND(IFERROR(MATCH($A1750,trading_days!C$1:C$19999,0),0)=0,WEEKDAY($A1750,2)&lt;=5)</f>
        <v>0</v>
      </c>
    </row>
    <row r="1751" spans="1:2" hidden="1" x14ac:dyDescent="0.2">
      <c r="A1751" s="2">
        <f t="shared" si="27"/>
        <v>34959</v>
      </c>
      <c r="B1751" s="1" t="b">
        <f>AND(IFERROR(MATCH($A1751,trading_days!C$1:C$19999,0),0)=0,WEEKDAY($A1751,2)&lt;=5)</f>
        <v>0</v>
      </c>
    </row>
    <row r="1752" spans="1:2" hidden="1" x14ac:dyDescent="0.2">
      <c r="A1752" s="2">
        <f t="shared" si="27"/>
        <v>34960</v>
      </c>
      <c r="B1752" s="1" t="b">
        <f>AND(IFERROR(MATCH($A1752,trading_days!C$1:C$19999,0),0)=0,WEEKDAY($A1752,2)&lt;=5)</f>
        <v>0</v>
      </c>
    </row>
    <row r="1753" spans="1:2" hidden="1" x14ac:dyDescent="0.2">
      <c r="A1753" s="2">
        <f t="shared" si="27"/>
        <v>34961</v>
      </c>
      <c r="B1753" s="1" t="b">
        <f>AND(IFERROR(MATCH($A1753,trading_days!C$1:C$19999,0),0)=0,WEEKDAY($A1753,2)&lt;=5)</f>
        <v>0</v>
      </c>
    </row>
    <row r="1754" spans="1:2" hidden="1" x14ac:dyDescent="0.2">
      <c r="A1754" s="2">
        <f t="shared" si="27"/>
        <v>34962</v>
      </c>
      <c r="B1754" s="1" t="b">
        <f>AND(IFERROR(MATCH($A1754,trading_days!C$1:C$19999,0),0)=0,WEEKDAY($A1754,2)&lt;=5)</f>
        <v>0</v>
      </c>
    </row>
    <row r="1755" spans="1:2" hidden="1" x14ac:dyDescent="0.2">
      <c r="A1755" s="2">
        <f t="shared" si="27"/>
        <v>34963</v>
      </c>
      <c r="B1755" s="1" t="b">
        <f>AND(IFERROR(MATCH($A1755,trading_days!C$1:C$19999,0),0)=0,WEEKDAY($A1755,2)&lt;=5)</f>
        <v>0</v>
      </c>
    </row>
    <row r="1756" spans="1:2" hidden="1" x14ac:dyDescent="0.2">
      <c r="A1756" s="2">
        <f t="shared" si="27"/>
        <v>34964</v>
      </c>
      <c r="B1756" s="1" t="b">
        <f>AND(IFERROR(MATCH($A1756,trading_days!C$1:C$19999,0),0)=0,WEEKDAY($A1756,2)&lt;=5)</f>
        <v>0</v>
      </c>
    </row>
    <row r="1757" spans="1:2" hidden="1" x14ac:dyDescent="0.2">
      <c r="A1757" s="2">
        <f t="shared" si="27"/>
        <v>34965</v>
      </c>
      <c r="B1757" s="1" t="b">
        <f>AND(IFERROR(MATCH($A1757,trading_days!C$1:C$19999,0),0)=0,WEEKDAY($A1757,2)&lt;=5)</f>
        <v>0</v>
      </c>
    </row>
    <row r="1758" spans="1:2" hidden="1" x14ac:dyDescent="0.2">
      <c r="A1758" s="2">
        <f t="shared" si="27"/>
        <v>34966</v>
      </c>
      <c r="B1758" s="1" t="b">
        <f>AND(IFERROR(MATCH($A1758,trading_days!C$1:C$19999,0),0)=0,WEEKDAY($A1758,2)&lt;=5)</f>
        <v>0</v>
      </c>
    </row>
    <row r="1759" spans="1:2" hidden="1" x14ac:dyDescent="0.2">
      <c r="A1759" s="2">
        <f t="shared" si="27"/>
        <v>34967</v>
      </c>
      <c r="B1759" s="1" t="b">
        <f>AND(IFERROR(MATCH($A1759,trading_days!C$1:C$19999,0),0)=0,WEEKDAY($A1759,2)&lt;=5)</f>
        <v>0</v>
      </c>
    </row>
    <row r="1760" spans="1:2" hidden="1" x14ac:dyDescent="0.2">
      <c r="A1760" s="2">
        <f t="shared" si="27"/>
        <v>34968</v>
      </c>
      <c r="B1760" s="1" t="b">
        <f>AND(IFERROR(MATCH($A1760,trading_days!C$1:C$19999,0),0)=0,WEEKDAY($A1760,2)&lt;=5)</f>
        <v>0</v>
      </c>
    </row>
    <row r="1761" spans="1:2" hidden="1" x14ac:dyDescent="0.2">
      <c r="A1761" s="2">
        <f t="shared" si="27"/>
        <v>34969</v>
      </c>
      <c r="B1761" s="1" t="b">
        <f>AND(IFERROR(MATCH($A1761,trading_days!C$1:C$19999,0),0)=0,WEEKDAY($A1761,2)&lt;=5)</f>
        <v>0</v>
      </c>
    </row>
    <row r="1762" spans="1:2" hidden="1" x14ac:dyDescent="0.2">
      <c r="A1762" s="2">
        <f t="shared" si="27"/>
        <v>34970</v>
      </c>
      <c r="B1762" s="1" t="b">
        <f>AND(IFERROR(MATCH($A1762,trading_days!C$1:C$19999,0),0)=0,WEEKDAY($A1762,2)&lt;=5)</f>
        <v>0</v>
      </c>
    </row>
    <row r="1763" spans="1:2" hidden="1" x14ac:dyDescent="0.2">
      <c r="A1763" s="2">
        <f t="shared" si="27"/>
        <v>34971</v>
      </c>
      <c r="B1763" s="1" t="b">
        <f>AND(IFERROR(MATCH($A1763,trading_days!C$1:C$19999,0),0)=0,WEEKDAY($A1763,2)&lt;=5)</f>
        <v>0</v>
      </c>
    </row>
    <row r="1764" spans="1:2" hidden="1" x14ac:dyDescent="0.2">
      <c r="A1764" s="2">
        <f t="shared" si="27"/>
        <v>34972</v>
      </c>
      <c r="B1764" s="1" t="b">
        <f>AND(IFERROR(MATCH($A1764,trading_days!C$1:C$19999,0),0)=0,WEEKDAY($A1764,2)&lt;=5)</f>
        <v>0</v>
      </c>
    </row>
    <row r="1765" spans="1:2" hidden="1" x14ac:dyDescent="0.2">
      <c r="A1765" s="2">
        <f t="shared" si="27"/>
        <v>34973</v>
      </c>
      <c r="B1765" s="1" t="b">
        <f>AND(IFERROR(MATCH($A1765,trading_days!C$1:C$19999,0),0)=0,WEEKDAY($A1765,2)&lt;=5)</f>
        <v>0</v>
      </c>
    </row>
    <row r="1766" spans="1:2" x14ac:dyDescent="0.2">
      <c r="A1766" s="2">
        <f t="shared" si="27"/>
        <v>34974</v>
      </c>
      <c r="B1766" s="1" t="b">
        <f>AND(IFERROR(MATCH($A1766,trading_days!C$1:C$19999,0),0)=0,WEEKDAY($A1766,2)&lt;=5)</f>
        <v>1</v>
      </c>
    </row>
    <row r="1767" spans="1:2" x14ac:dyDescent="0.2">
      <c r="A1767" s="2">
        <f t="shared" si="27"/>
        <v>34975</v>
      </c>
      <c r="B1767" s="1" t="b">
        <f>AND(IFERROR(MATCH($A1767,trading_days!C$1:C$19999,0),0)=0,WEEKDAY($A1767,2)&lt;=5)</f>
        <v>1</v>
      </c>
    </row>
    <row r="1768" spans="1:2" hidden="1" x14ac:dyDescent="0.2">
      <c r="A1768" s="2">
        <f t="shared" si="27"/>
        <v>34976</v>
      </c>
      <c r="B1768" s="1" t="b">
        <f>AND(IFERROR(MATCH($A1768,trading_days!C$1:C$19999,0),0)=0,WEEKDAY($A1768,2)&lt;=5)</f>
        <v>0</v>
      </c>
    </row>
    <row r="1769" spans="1:2" hidden="1" x14ac:dyDescent="0.2">
      <c r="A1769" s="2">
        <f t="shared" si="27"/>
        <v>34977</v>
      </c>
      <c r="B1769" s="1" t="b">
        <f>AND(IFERROR(MATCH($A1769,trading_days!C$1:C$19999,0),0)=0,WEEKDAY($A1769,2)&lt;=5)</f>
        <v>0</v>
      </c>
    </row>
    <row r="1770" spans="1:2" hidden="1" x14ac:dyDescent="0.2">
      <c r="A1770" s="2">
        <f t="shared" si="27"/>
        <v>34978</v>
      </c>
      <c r="B1770" s="1" t="b">
        <f>AND(IFERROR(MATCH($A1770,trading_days!C$1:C$19999,0),0)=0,WEEKDAY($A1770,2)&lt;=5)</f>
        <v>0</v>
      </c>
    </row>
    <row r="1771" spans="1:2" hidden="1" x14ac:dyDescent="0.2">
      <c r="A1771" s="2">
        <f t="shared" si="27"/>
        <v>34979</v>
      </c>
      <c r="B1771" s="1" t="b">
        <f>AND(IFERROR(MATCH($A1771,trading_days!C$1:C$19999,0),0)=0,WEEKDAY($A1771,2)&lt;=5)</f>
        <v>0</v>
      </c>
    </row>
    <row r="1772" spans="1:2" hidden="1" x14ac:dyDescent="0.2">
      <c r="A1772" s="2">
        <f t="shared" si="27"/>
        <v>34980</v>
      </c>
      <c r="B1772" s="1" t="b">
        <f>AND(IFERROR(MATCH($A1772,trading_days!C$1:C$19999,0),0)=0,WEEKDAY($A1772,2)&lt;=5)</f>
        <v>0</v>
      </c>
    </row>
    <row r="1773" spans="1:2" hidden="1" x14ac:dyDescent="0.2">
      <c r="A1773" s="2">
        <f t="shared" si="27"/>
        <v>34981</v>
      </c>
      <c r="B1773" s="1" t="b">
        <f>AND(IFERROR(MATCH($A1773,trading_days!C$1:C$19999,0),0)=0,WEEKDAY($A1773,2)&lt;=5)</f>
        <v>0</v>
      </c>
    </row>
    <row r="1774" spans="1:2" hidden="1" x14ac:dyDescent="0.2">
      <c r="A1774" s="2">
        <f t="shared" si="27"/>
        <v>34982</v>
      </c>
      <c r="B1774" s="1" t="b">
        <f>AND(IFERROR(MATCH($A1774,trading_days!C$1:C$19999,0),0)=0,WEEKDAY($A1774,2)&lt;=5)</f>
        <v>0</v>
      </c>
    </row>
    <row r="1775" spans="1:2" hidden="1" x14ac:dyDescent="0.2">
      <c r="A1775" s="2">
        <f t="shared" si="27"/>
        <v>34983</v>
      </c>
      <c r="B1775" s="1" t="b">
        <f>AND(IFERROR(MATCH($A1775,trading_days!C$1:C$19999,0),0)=0,WEEKDAY($A1775,2)&lt;=5)</f>
        <v>0</v>
      </c>
    </row>
    <row r="1776" spans="1:2" hidden="1" x14ac:dyDescent="0.2">
      <c r="A1776" s="2">
        <f t="shared" si="27"/>
        <v>34984</v>
      </c>
      <c r="B1776" s="1" t="b">
        <f>AND(IFERROR(MATCH($A1776,trading_days!C$1:C$19999,0),0)=0,WEEKDAY($A1776,2)&lt;=5)</f>
        <v>0</v>
      </c>
    </row>
    <row r="1777" spans="1:2" hidden="1" x14ac:dyDescent="0.2">
      <c r="A1777" s="2">
        <f t="shared" si="27"/>
        <v>34985</v>
      </c>
      <c r="B1777" s="1" t="b">
        <f>AND(IFERROR(MATCH($A1777,trading_days!C$1:C$19999,0),0)=0,WEEKDAY($A1777,2)&lt;=5)</f>
        <v>0</v>
      </c>
    </row>
    <row r="1778" spans="1:2" hidden="1" x14ac:dyDescent="0.2">
      <c r="A1778" s="2">
        <f t="shared" si="27"/>
        <v>34986</v>
      </c>
      <c r="B1778" s="1" t="b">
        <f>AND(IFERROR(MATCH($A1778,trading_days!C$1:C$19999,0),0)=0,WEEKDAY($A1778,2)&lt;=5)</f>
        <v>0</v>
      </c>
    </row>
    <row r="1779" spans="1:2" hidden="1" x14ac:dyDescent="0.2">
      <c r="A1779" s="2">
        <f t="shared" si="27"/>
        <v>34987</v>
      </c>
      <c r="B1779" s="1" t="b">
        <f>AND(IFERROR(MATCH($A1779,trading_days!C$1:C$19999,0),0)=0,WEEKDAY($A1779,2)&lt;=5)</f>
        <v>0</v>
      </c>
    </row>
    <row r="1780" spans="1:2" hidden="1" x14ac:dyDescent="0.2">
      <c r="A1780" s="2">
        <f t="shared" si="27"/>
        <v>34988</v>
      </c>
      <c r="B1780" s="1" t="b">
        <f>AND(IFERROR(MATCH($A1780,trading_days!C$1:C$19999,0),0)=0,WEEKDAY($A1780,2)&lt;=5)</f>
        <v>0</v>
      </c>
    </row>
    <row r="1781" spans="1:2" hidden="1" x14ac:dyDescent="0.2">
      <c r="A1781" s="2">
        <f t="shared" si="27"/>
        <v>34989</v>
      </c>
      <c r="B1781" s="1" t="b">
        <f>AND(IFERROR(MATCH($A1781,trading_days!C$1:C$19999,0),0)=0,WEEKDAY($A1781,2)&lt;=5)</f>
        <v>0</v>
      </c>
    </row>
    <row r="1782" spans="1:2" hidden="1" x14ac:dyDescent="0.2">
      <c r="A1782" s="2">
        <f t="shared" si="27"/>
        <v>34990</v>
      </c>
      <c r="B1782" s="1" t="b">
        <f>AND(IFERROR(MATCH($A1782,trading_days!C$1:C$19999,0),0)=0,WEEKDAY($A1782,2)&lt;=5)</f>
        <v>0</v>
      </c>
    </row>
    <row r="1783" spans="1:2" hidden="1" x14ac:dyDescent="0.2">
      <c r="A1783" s="2">
        <f t="shared" si="27"/>
        <v>34991</v>
      </c>
      <c r="B1783" s="1" t="b">
        <f>AND(IFERROR(MATCH($A1783,trading_days!C$1:C$19999,0),0)=0,WEEKDAY($A1783,2)&lt;=5)</f>
        <v>0</v>
      </c>
    </row>
    <row r="1784" spans="1:2" hidden="1" x14ac:dyDescent="0.2">
      <c r="A1784" s="2">
        <f t="shared" si="27"/>
        <v>34992</v>
      </c>
      <c r="B1784" s="1" t="b">
        <f>AND(IFERROR(MATCH($A1784,trading_days!C$1:C$19999,0),0)=0,WEEKDAY($A1784,2)&lt;=5)</f>
        <v>0</v>
      </c>
    </row>
    <row r="1785" spans="1:2" hidden="1" x14ac:dyDescent="0.2">
      <c r="A1785" s="2">
        <f t="shared" si="27"/>
        <v>34993</v>
      </c>
      <c r="B1785" s="1" t="b">
        <f>AND(IFERROR(MATCH($A1785,trading_days!C$1:C$19999,0),0)=0,WEEKDAY($A1785,2)&lt;=5)</f>
        <v>0</v>
      </c>
    </row>
    <row r="1786" spans="1:2" hidden="1" x14ac:dyDescent="0.2">
      <c r="A1786" s="2">
        <f t="shared" si="27"/>
        <v>34994</v>
      </c>
      <c r="B1786" s="1" t="b">
        <f>AND(IFERROR(MATCH($A1786,trading_days!C$1:C$19999,0),0)=0,WEEKDAY($A1786,2)&lt;=5)</f>
        <v>0</v>
      </c>
    </row>
    <row r="1787" spans="1:2" hidden="1" x14ac:dyDescent="0.2">
      <c r="A1787" s="2">
        <f t="shared" si="27"/>
        <v>34995</v>
      </c>
      <c r="B1787" s="1" t="b">
        <f>AND(IFERROR(MATCH($A1787,trading_days!C$1:C$19999,0),0)=0,WEEKDAY($A1787,2)&lt;=5)</f>
        <v>0</v>
      </c>
    </row>
    <row r="1788" spans="1:2" hidden="1" x14ac:dyDescent="0.2">
      <c r="A1788" s="2">
        <f t="shared" si="27"/>
        <v>34996</v>
      </c>
      <c r="B1788" s="1" t="b">
        <f>AND(IFERROR(MATCH($A1788,trading_days!C$1:C$19999,0),0)=0,WEEKDAY($A1788,2)&lt;=5)</f>
        <v>0</v>
      </c>
    </row>
    <row r="1789" spans="1:2" hidden="1" x14ac:dyDescent="0.2">
      <c r="A1789" s="2">
        <f t="shared" si="27"/>
        <v>34997</v>
      </c>
      <c r="B1789" s="1" t="b">
        <f>AND(IFERROR(MATCH($A1789,trading_days!C$1:C$19999,0),0)=0,WEEKDAY($A1789,2)&lt;=5)</f>
        <v>0</v>
      </c>
    </row>
    <row r="1790" spans="1:2" hidden="1" x14ac:dyDescent="0.2">
      <c r="A1790" s="2">
        <f t="shared" si="27"/>
        <v>34998</v>
      </c>
      <c r="B1790" s="1" t="b">
        <f>AND(IFERROR(MATCH($A1790,trading_days!C$1:C$19999,0),0)=0,WEEKDAY($A1790,2)&lt;=5)</f>
        <v>0</v>
      </c>
    </row>
    <row r="1791" spans="1:2" hidden="1" x14ac:dyDescent="0.2">
      <c r="A1791" s="2">
        <f t="shared" si="27"/>
        <v>34999</v>
      </c>
      <c r="B1791" s="1" t="b">
        <f>AND(IFERROR(MATCH($A1791,trading_days!C$1:C$19999,0),0)=0,WEEKDAY($A1791,2)&lt;=5)</f>
        <v>0</v>
      </c>
    </row>
    <row r="1792" spans="1:2" hidden="1" x14ac:dyDescent="0.2">
      <c r="A1792" s="2">
        <f t="shared" si="27"/>
        <v>35000</v>
      </c>
      <c r="B1792" s="1" t="b">
        <f>AND(IFERROR(MATCH($A1792,trading_days!C$1:C$19999,0),0)=0,WEEKDAY($A1792,2)&lt;=5)</f>
        <v>0</v>
      </c>
    </row>
    <row r="1793" spans="1:2" hidden="1" x14ac:dyDescent="0.2">
      <c r="A1793" s="2">
        <f t="shared" si="27"/>
        <v>35001</v>
      </c>
      <c r="B1793" s="1" t="b">
        <f>AND(IFERROR(MATCH($A1793,trading_days!C$1:C$19999,0),0)=0,WEEKDAY($A1793,2)&lt;=5)</f>
        <v>0</v>
      </c>
    </row>
    <row r="1794" spans="1:2" hidden="1" x14ac:dyDescent="0.2">
      <c r="A1794" s="2">
        <f t="shared" si="27"/>
        <v>35002</v>
      </c>
      <c r="B1794" s="1" t="b">
        <f>AND(IFERROR(MATCH($A1794,trading_days!C$1:C$19999,0),0)=0,WEEKDAY($A1794,2)&lt;=5)</f>
        <v>0</v>
      </c>
    </row>
    <row r="1795" spans="1:2" hidden="1" x14ac:dyDescent="0.2">
      <c r="A1795" s="2">
        <f t="shared" ref="A1795:A1858" si="28">A1794+1</f>
        <v>35003</v>
      </c>
      <c r="B1795" s="1" t="b">
        <f>AND(IFERROR(MATCH($A1795,trading_days!C$1:C$19999,0),0)=0,WEEKDAY($A1795,2)&lt;=5)</f>
        <v>0</v>
      </c>
    </row>
    <row r="1796" spans="1:2" hidden="1" x14ac:dyDescent="0.2">
      <c r="A1796" s="2">
        <f t="shared" si="28"/>
        <v>35004</v>
      </c>
      <c r="B1796" s="1" t="b">
        <f>AND(IFERROR(MATCH($A1796,trading_days!C$1:C$19999,0),0)=0,WEEKDAY($A1796,2)&lt;=5)</f>
        <v>0</v>
      </c>
    </row>
    <row r="1797" spans="1:2" hidden="1" x14ac:dyDescent="0.2">
      <c r="A1797" s="2">
        <f t="shared" si="28"/>
        <v>35005</v>
      </c>
      <c r="B1797" s="1" t="b">
        <f>AND(IFERROR(MATCH($A1797,trading_days!C$1:C$19999,0),0)=0,WEEKDAY($A1797,2)&lt;=5)</f>
        <v>0</v>
      </c>
    </row>
    <row r="1798" spans="1:2" hidden="1" x14ac:dyDescent="0.2">
      <c r="A1798" s="2">
        <f t="shared" si="28"/>
        <v>35006</v>
      </c>
      <c r="B1798" s="1" t="b">
        <f>AND(IFERROR(MATCH($A1798,trading_days!C$1:C$19999,0),0)=0,WEEKDAY($A1798,2)&lt;=5)</f>
        <v>0</v>
      </c>
    </row>
    <row r="1799" spans="1:2" hidden="1" x14ac:dyDescent="0.2">
      <c r="A1799" s="2">
        <f t="shared" si="28"/>
        <v>35007</v>
      </c>
      <c r="B1799" s="1" t="b">
        <f>AND(IFERROR(MATCH($A1799,trading_days!C$1:C$19999,0),0)=0,WEEKDAY($A1799,2)&lt;=5)</f>
        <v>0</v>
      </c>
    </row>
    <row r="1800" spans="1:2" hidden="1" x14ac:dyDescent="0.2">
      <c r="A1800" s="2">
        <f t="shared" si="28"/>
        <v>35008</v>
      </c>
      <c r="B1800" s="1" t="b">
        <f>AND(IFERROR(MATCH($A1800,trading_days!C$1:C$19999,0),0)=0,WEEKDAY($A1800,2)&lt;=5)</f>
        <v>0</v>
      </c>
    </row>
    <row r="1801" spans="1:2" hidden="1" x14ac:dyDescent="0.2">
      <c r="A1801" s="2">
        <f t="shared" si="28"/>
        <v>35009</v>
      </c>
      <c r="B1801" s="1" t="b">
        <f>AND(IFERROR(MATCH($A1801,trading_days!C$1:C$19999,0),0)=0,WEEKDAY($A1801,2)&lt;=5)</f>
        <v>0</v>
      </c>
    </row>
    <row r="1802" spans="1:2" hidden="1" x14ac:dyDescent="0.2">
      <c r="A1802" s="2">
        <f t="shared" si="28"/>
        <v>35010</v>
      </c>
      <c r="B1802" s="1" t="b">
        <f>AND(IFERROR(MATCH($A1802,trading_days!C$1:C$19999,0),0)=0,WEEKDAY($A1802,2)&lt;=5)</f>
        <v>0</v>
      </c>
    </row>
    <row r="1803" spans="1:2" hidden="1" x14ac:dyDescent="0.2">
      <c r="A1803" s="2">
        <f t="shared" si="28"/>
        <v>35011</v>
      </c>
      <c r="B1803" s="1" t="b">
        <f>AND(IFERROR(MATCH($A1803,trading_days!C$1:C$19999,0),0)=0,WEEKDAY($A1803,2)&lt;=5)</f>
        <v>0</v>
      </c>
    </row>
    <row r="1804" spans="1:2" hidden="1" x14ac:dyDescent="0.2">
      <c r="A1804" s="2">
        <f t="shared" si="28"/>
        <v>35012</v>
      </c>
      <c r="B1804" s="1" t="b">
        <f>AND(IFERROR(MATCH($A1804,trading_days!C$1:C$19999,0),0)=0,WEEKDAY($A1804,2)&lt;=5)</f>
        <v>0</v>
      </c>
    </row>
    <row r="1805" spans="1:2" hidden="1" x14ac:dyDescent="0.2">
      <c r="A1805" s="2">
        <f t="shared" si="28"/>
        <v>35013</v>
      </c>
      <c r="B1805" s="1" t="b">
        <f>AND(IFERROR(MATCH($A1805,trading_days!C$1:C$19999,0),0)=0,WEEKDAY($A1805,2)&lt;=5)</f>
        <v>0</v>
      </c>
    </row>
    <row r="1806" spans="1:2" hidden="1" x14ac:dyDescent="0.2">
      <c r="A1806" s="2">
        <f t="shared" si="28"/>
        <v>35014</v>
      </c>
      <c r="B1806" s="1" t="b">
        <f>AND(IFERROR(MATCH($A1806,trading_days!C$1:C$19999,0),0)=0,WEEKDAY($A1806,2)&lt;=5)</f>
        <v>0</v>
      </c>
    </row>
    <row r="1807" spans="1:2" hidden="1" x14ac:dyDescent="0.2">
      <c r="A1807" s="2">
        <f t="shared" si="28"/>
        <v>35015</v>
      </c>
      <c r="B1807" s="1" t="b">
        <f>AND(IFERROR(MATCH($A1807,trading_days!C$1:C$19999,0),0)=0,WEEKDAY($A1807,2)&lt;=5)</f>
        <v>0</v>
      </c>
    </row>
    <row r="1808" spans="1:2" hidden="1" x14ac:dyDescent="0.2">
      <c r="A1808" s="2">
        <f t="shared" si="28"/>
        <v>35016</v>
      </c>
      <c r="B1808" s="1" t="b">
        <f>AND(IFERROR(MATCH($A1808,trading_days!C$1:C$19999,0),0)=0,WEEKDAY($A1808,2)&lt;=5)</f>
        <v>0</v>
      </c>
    </row>
    <row r="1809" spans="1:2" hidden="1" x14ac:dyDescent="0.2">
      <c r="A1809" s="2">
        <f t="shared" si="28"/>
        <v>35017</v>
      </c>
      <c r="B1809" s="1" t="b">
        <f>AND(IFERROR(MATCH($A1809,trading_days!C$1:C$19999,0),0)=0,WEEKDAY($A1809,2)&lt;=5)</f>
        <v>0</v>
      </c>
    </row>
    <row r="1810" spans="1:2" hidden="1" x14ac:dyDescent="0.2">
      <c r="A1810" s="2">
        <f t="shared" si="28"/>
        <v>35018</v>
      </c>
      <c r="B1810" s="1" t="b">
        <f>AND(IFERROR(MATCH($A1810,trading_days!C$1:C$19999,0),0)=0,WEEKDAY($A1810,2)&lt;=5)</f>
        <v>0</v>
      </c>
    </row>
    <row r="1811" spans="1:2" hidden="1" x14ac:dyDescent="0.2">
      <c r="A1811" s="2">
        <f t="shared" si="28"/>
        <v>35019</v>
      </c>
      <c r="B1811" s="1" t="b">
        <f>AND(IFERROR(MATCH($A1811,trading_days!C$1:C$19999,0),0)=0,WEEKDAY($A1811,2)&lt;=5)</f>
        <v>0</v>
      </c>
    </row>
    <row r="1812" spans="1:2" hidden="1" x14ac:dyDescent="0.2">
      <c r="A1812" s="2">
        <f t="shared" si="28"/>
        <v>35020</v>
      </c>
      <c r="B1812" s="1" t="b">
        <f>AND(IFERROR(MATCH($A1812,trading_days!C$1:C$19999,0),0)=0,WEEKDAY($A1812,2)&lt;=5)</f>
        <v>0</v>
      </c>
    </row>
    <row r="1813" spans="1:2" hidden="1" x14ac:dyDescent="0.2">
      <c r="A1813" s="2">
        <f t="shared" si="28"/>
        <v>35021</v>
      </c>
      <c r="B1813" s="1" t="b">
        <f>AND(IFERROR(MATCH($A1813,trading_days!C$1:C$19999,0),0)=0,WEEKDAY($A1813,2)&lt;=5)</f>
        <v>0</v>
      </c>
    </row>
    <row r="1814" spans="1:2" hidden="1" x14ac:dyDescent="0.2">
      <c r="A1814" s="2">
        <f t="shared" si="28"/>
        <v>35022</v>
      </c>
      <c r="B1814" s="1" t="b">
        <f>AND(IFERROR(MATCH($A1814,trading_days!C$1:C$19999,0),0)=0,WEEKDAY($A1814,2)&lt;=5)</f>
        <v>0</v>
      </c>
    </row>
    <row r="1815" spans="1:2" hidden="1" x14ac:dyDescent="0.2">
      <c r="A1815" s="2">
        <f t="shared" si="28"/>
        <v>35023</v>
      </c>
      <c r="B1815" s="1" t="b">
        <f>AND(IFERROR(MATCH($A1815,trading_days!C$1:C$19999,0),0)=0,WEEKDAY($A1815,2)&lt;=5)</f>
        <v>0</v>
      </c>
    </row>
    <row r="1816" spans="1:2" hidden="1" x14ac:dyDescent="0.2">
      <c r="A1816" s="2">
        <f t="shared" si="28"/>
        <v>35024</v>
      </c>
      <c r="B1816" s="1" t="b">
        <f>AND(IFERROR(MATCH($A1816,trading_days!C$1:C$19999,0),0)=0,WEEKDAY($A1816,2)&lt;=5)</f>
        <v>0</v>
      </c>
    </row>
    <row r="1817" spans="1:2" hidden="1" x14ac:dyDescent="0.2">
      <c r="A1817" s="2">
        <f t="shared" si="28"/>
        <v>35025</v>
      </c>
      <c r="B1817" s="1" t="b">
        <f>AND(IFERROR(MATCH($A1817,trading_days!C$1:C$19999,0),0)=0,WEEKDAY($A1817,2)&lt;=5)</f>
        <v>0</v>
      </c>
    </row>
    <row r="1818" spans="1:2" hidden="1" x14ac:dyDescent="0.2">
      <c r="A1818" s="2">
        <f t="shared" si="28"/>
        <v>35026</v>
      </c>
      <c r="B1818" s="1" t="b">
        <f>AND(IFERROR(MATCH($A1818,trading_days!C$1:C$19999,0),0)=0,WEEKDAY($A1818,2)&lt;=5)</f>
        <v>0</v>
      </c>
    </row>
    <row r="1819" spans="1:2" hidden="1" x14ac:dyDescent="0.2">
      <c r="A1819" s="2">
        <f t="shared" si="28"/>
        <v>35027</v>
      </c>
      <c r="B1819" s="1" t="b">
        <f>AND(IFERROR(MATCH($A1819,trading_days!C$1:C$19999,0),0)=0,WEEKDAY($A1819,2)&lt;=5)</f>
        <v>0</v>
      </c>
    </row>
    <row r="1820" spans="1:2" hidden="1" x14ac:dyDescent="0.2">
      <c r="A1820" s="2">
        <f t="shared" si="28"/>
        <v>35028</v>
      </c>
      <c r="B1820" s="1" t="b">
        <f>AND(IFERROR(MATCH($A1820,trading_days!C$1:C$19999,0),0)=0,WEEKDAY($A1820,2)&lt;=5)</f>
        <v>0</v>
      </c>
    </row>
    <row r="1821" spans="1:2" hidden="1" x14ac:dyDescent="0.2">
      <c r="A1821" s="2">
        <f t="shared" si="28"/>
        <v>35029</v>
      </c>
      <c r="B1821" s="1" t="b">
        <f>AND(IFERROR(MATCH($A1821,trading_days!C$1:C$19999,0),0)=0,WEEKDAY($A1821,2)&lt;=5)</f>
        <v>0</v>
      </c>
    </row>
    <row r="1822" spans="1:2" hidden="1" x14ac:dyDescent="0.2">
      <c r="A1822" s="2">
        <f t="shared" si="28"/>
        <v>35030</v>
      </c>
      <c r="B1822" s="1" t="b">
        <f>AND(IFERROR(MATCH($A1822,trading_days!C$1:C$19999,0),0)=0,WEEKDAY($A1822,2)&lt;=5)</f>
        <v>0</v>
      </c>
    </row>
    <row r="1823" spans="1:2" hidden="1" x14ac:dyDescent="0.2">
      <c r="A1823" s="2">
        <f t="shared" si="28"/>
        <v>35031</v>
      </c>
      <c r="B1823" s="1" t="b">
        <f>AND(IFERROR(MATCH($A1823,trading_days!C$1:C$19999,0),0)=0,WEEKDAY($A1823,2)&lt;=5)</f>
        <v>0</v>
      </c>
    </row>
    <row r="1824" spans="1:2" hidden="1" x14ac:dyDescent="0.2">
      <c r="A1824" s="2">
        <f t="shared" si="28"/>
        <v>35032</v>
      </c>
      <c r="B1824" s="1" t="b">
        <f>AND(IFERROR(MATCH($A1824,trading_days!C$1:C$19999,0),0)=0,WEEKDAY($A1824,2)&lt;=5)</f>
        <v>0</v>
      </c>
    </row>
    <row r="1825" spans="1:2" hidden="1" x14ac:dyDescent="0.2">
      <c r="A1825" s="2">
        <f t="shared" si="28"/>
        <v>35033</v>
      </c>
      <c r="B1825" s="1" t="b">
        <f>AND(IFERROR(MATCH($A1825,trading_days!C$1:C$19999,0),0)=0,WEEKDAY($A1825,2)&lt;=5)</f>
        <v>0</v>
      </c>
    </row>
    <row r="1826" spans="1:2" hidden="1" x14ac:dyDescent="0.2">
      <c r="A1826" s="2">
        <f t="shared" si="28"/>
        <v>35034</v>
      </c>
      <c r="B1826" s="1" t="b">
        <f>AND(IFERROR(MATCH($A1826,trading_days!C$1:C$19999,0),0)=0,WEEKDAY($A1826,2)&lt;=5)</f>
        <v>0</v>
      </c>
    </row>
    <row r="1827" spans="1:2" hidden="1" x14ac:dyDescent="0.2">
      <c r="A1827" s="2">
        <f t="shared" si="28"/>
        <v>35035</v>
      </c>
      <c r="B1827" s="1" t="b">
        <f>AND(IFERROR(MATCH($A1827,trading_days!C$1:C$19999,0),0)=0,WEEKDAY($A1827,2)&lt;=5)</f>
        <v>0</v>
      </c>
    </row>
    <row r="1828" spans="1:2" hidden="1" x14ac:dyDescent="0.2">
      <c r="A1828" s="2">
        <f t="shared" si="28"/>
        <v>35036</v>
      </c>
      <c r="B1828" s="1" t="b">
        <f>AND(IFERROR(MATCH($A1828,trading_days!C$1:C$19999,0),0)=0,WEEKDAY($A1828,2)&lt;=5)</f>
        <v>0</v>
      </c>
    </row>
    <row r="1829" spans="1:2" hidden="1" x14ac:dyDescent="0.2">
      <c r="A1829" s="2">
        <f t="shared" si="28"/>
        <v>35037</v>
      </c>
      <c r="B1829" s="1" t="b">
        <f>AND(IFERROR(MATCH($A1829,trading_days!C$1:C$19999,0),0)=0,WEEKDAY($A1829,2)&lt;=5)</f>
        <v>0</v>
      </c>
    </row>
    <row r="1830" spans="1:2" hidden="1" x14ac:dyDescent="0.2">
      <c r="A1830" s="2">
        <f t="shared" si="28"/>
        <v>35038</v>
      </c>
      <c r="B1830" s="1" t="b">
        <f>AND(IFERROR(MATCH($A1830,trading_days!C$1:C$19999,0),0)=0,WEEKDAY($A1830,2)&lt;=5)</f>
        <v>0</v>
      </c>
    </row>
    <row r="1831" spans="1:2" hidden="1" x14ac:dyDescent="0.2">
      <c r="A1831" s="2">
        <f t="shared" si="28"/>
        <v>35039</v>
      </c>
      <c r="B1831" s="1" t="b">
        <f>AND(IFERROR(MATCH($A1831,trading_days!C$1:C$19999,0),0)=0,WEEKDAY($A1831,2)&lt;=5)</f>
        <v>0</v>
      </c>
    </row>
    <row r="1832" spans="1:2" hidden="1" x14ac:dyDescent="0.2">
      <c r="A1832" s="2">
        <f t="shared" si="28"/>
        <v>35040</v>
      </c>
      <c r="B1832" s="1" t="b">
        <f>AND(IFERROR(MATCH($A1832,trading_days!C$1:C$19999,0),0)=0,WEEKDAY($A1832,2)&lt;=5)</f>
        <v>0</v>
      </c>
    </row>
    <row r="1833" spans="1:2" hidden="1" x14ac:dyDescent="0.2">
      <c r="A1833" s="2">
        <f t="shared" si="28"/>
        <v>35041</v>
      </c>
      <c r="B1833" s="1" t="b">
        <f>AND(IFERROR(MATCH($A1833,trading_days!C$1:C$19999,0),0)=0,WEEKDAY($A1833,2)&lt;=5)</f>
        <v>0</v>
      </c>
    </row>
    <row r="1834" spans="1:2" hidden="1" x14ac:dyDescent="0.2">
      <c r="A1834" s="2">
        <f t="shared" si="28"/>
        <v>35042</v>
      </c>
      <c r="B1834" s="1" t="b">
        <f>AND(IFERROR(MATCH($A1834,trading_days!C$1:C$19999,0),0)=0,WEEKDAY($A1834,2)&lt;=5)</f>
        <v>0</v>
      </c>
    </row>
    <row r="1835" spans="1:2" hidden="1" x14ac:dyDescent="0.2">
      <c r="A1835" s="2">
        <f t="shared" si="28"/>
        <v>35043</v>
      </c>
      <c r="B1835" s="1" t="b">
        <f>AND(IFERROR(MATCH($A1835,trading_days!C$1:C$19999,0),0)=0,WEEKDAY($A1835,2)&lt;=5)</f>
        <v>0</v>
      </c>
    </row>
    <row r="1836" spans="1:2" hidden="1" x14ac:dyDescent="0.2">
      <c r="A1836" s="2">
        <f t="shared" si="28"/>
        <v>35044</v>
      </c>
      <c r="B1836" s="1" t="b">
        <f>AND(IFERROR(MATCH($A1836,trading_days!C$1:C$19999,0),0)=0,WEEKDAY($A1836,2)&lt;=5)</f>
        <v>0</v>
      </c>
    </row>
    <row r="1837" spans="1:2" hidden="1" x14ac:dyDescent="0.2">
      <c r="A1837" s="2">
        <f t="shared" si="28"/>
        <v>35045</v>
      </c>
      <c r="B1837" s="1" t="b">
        <f>AND(IFERROR(MATCH($A1837,trading_days!C$1:C$19999,0),0)=0,WEEKDAY($A1837,2)&lt;=5)</f>
        <v>0</v>
      </c>
    </row>
    <row r="1838" spans="1:2" hidden="1" x14ac:dyDescent="0.2">
      <c r="A1838" s="2">
        <f t="shared" si="28"/>
        <v>35046</v>
      </c>
      <c r="B1838" s="1" t="b">
        <f>AND(IFERROR(MATCH($A1838,trading_days!C$1:C$19999,0),0)=0,WEEKDAY($A1838,2)&lt;=5)</f>
        <v>0</v>
      </c>
    </row>
    <row r="1839" spans="1:2" hidden="1" x14ac:dyDescent="0.2">
      <c r="A1839" s="2">
        <f t="shared" si="28"/>
        <v>35047</v>
      </c>
      <c r="B1839" s="1" t="b">
        <f>AND(IFERROR(MATCH($A1839,trading_days!C$1:C$19999,0),0)=0,WEEKDAY($A1839,2)&lt;=5)</f>
        <v>0</v>
      </c>
    </row>
    <row r="1840" spans="1:2" hidden="1" x14ac:dyDescent="0.2">
      <c r="A1840" s="2">
        <f t="shared" si="28"/>
        <v>35048</v>
      </c>
      <c r="B1840" s="1" t="b">
        <f>AND(IFERROR(MATCH($A1840,trading_days!C$1:C$19999,0),0)=0,WEEKDAY($A1840,2)&lt;=5)</f>
        <v>0</v>
      </c>
    </row>
    <row r="1841" spans="1:2" hidden="1" x14ac:dyDescent="0.2">
      <c r="A1841" s="2">
        <f t="shared" si="28"/>
        <v>35049</v>
      </c>
      <c r="B1841" s="1" t="b">
        <f>AND(IFERROR(MATCH($A1841,trading_days!C$1:C$19999,0),0)=0,WEEKDAY($A1841,2)&lt;=5)</f>
        <v>0</v>
      </c>
    </row>
    <row r="1842" spans="1:2" hidden="1" x14ac:dyDescent="0.2">
      <c r="A1842" s="2">
        <f t="shared" si="28"/>
        <v>35050</v>
      </c>
      <c r="B1842" s="1" t="b">
        <f>AND(IFERROR(MATCH($A1842,trading_days!C$1:C$19999,0),0)=0,WEEKDAY($A1842,2)&lt;=5)</f>
        <v>0</v>
      </c>
    </row>
    <row r="1843" spans="1:2" hidden="1" x14ac:dyDescent="0.2">
      <c r="A1843" s="2">
        <f t="shared" si="28"/>
        <v>35051</v>
      </c>
      <c r="B1843" s="1" t="b">
        <f>AND(IFERROR(MATCH($A1843,trading_days!C$1:C$19999,0),0)=0,WEEKDAY($A1843,2)&lt;=5)</f>
        <v>0</v>
      </c>
    </row>
    <row r="1844" spans="1:2" hidden="1" x14ac:dyDescent="0.2">
      <c r="A1844" s="2">
        <f t="shared" si="28"/>
        <v>35052</v>
      </c>
      <c r="B1844" s="1" t="b">
        <f>AND(IFERROR(MATCH($A1844,trading_days!C$1:C$19999,0),0)=0,WEEKDAY($A1844,2)&lt;=5)</f>
        <v>0</v>
      </c>
    </row>
    <row r="1845" spans="1:2" hidden="1" x14ac:dyDescent="0.2">
      <c r="A1845" s="2">
        <f t="shared" si="28"/>
        <v>35053</v>
      </c>
      <c r="B1845" s="1" t="b">
        <f>AND(IFERROR(MATCH($A1845,trading_days!C$1:C$19999,0),0)=0,WEEKDAY($A1845,2)&lt;=5)</f>
        <v>0</v>
      </c>
    </row>
    <row r="1846" spans="1:2" hidden="1" x14ac:dyDescent="0.2">
      <c r="A1846" s="2">
        <f t="shared" si="28"/>
        <v>35054</v>
      </c>
      <c r="B1846" s="1" t="b">
        <f>AND(IFERROR(MATCH($A1846,trading_days!C$1:C$19999,0),0)=0,WEEKDAY($A1846,2)&lt;=5)</f>
        <v>0</v>
      </c>
    </row>
    <row r="1847" spans="1:2" hidden="1" x14ac:dyDescent="0.2">
      <c r="A1847" s="2">
        <f t="shared" si="28"/>
        <v>35055</v>
      </c>
      <c r="B1847" s="1" t="b">
        <f>AND(IFERROR(MATCH($A1847,trading_days!C$1:C$19999,0),0)=0,WEEKDAY($A1847,2)&lt;=5)</f>
        <v>0</v>
      </c>
    </row>
    <row r="1848" spans="1:2" hidden="1" x14ac:dyDescent="0.2">
      <c r="A1848" s="2">
        <f t="shared" si="28"/>
        <v>35056</v>
      </c>
      <c r="B1848" s="1" t="b">
        <f>AND(IFERROR(MATCH($A1848,trading_days!C$1:C$19999,0),0)=0,WEEKDAY($A1848,2)&lt;=5)</f>
        <v>0</v>
      </c>
    </row>
    <row r="1849" spans="1:2" hidden="1" x14ac:dyDescent="0.2">
      <c r="A1849" s="2">
        <f t="shared" si="28"/>
        <v>35057</v>
      </c>
      <c r="B1849" s="1" t="b">
        <f>AND(IFERROR(MATCH($A1849,trading_days!C$1:C$19999,0),0)=0,WEEKDAY($A1849,2)&lt;=5)</f>
        <v>0</v>
      </c>
    </row>
    <row r="1850" spans="1:2" hidden="1" x14ac:dyDescent="0.2">
      <c r="A1850" s="2">
        <f t="shared" si="28"/>
        <v>35058</v>
      </c>
      <c r="B1850" s="1" t="b">
        <f>AND(IFERROR(MATCH($A1850,trading_days!C$1:C$19999,0),0)=0,WEEKDAY($A1850,2)&lt;=5)</f>
        <v>0</v>
      </c>
    </row>
    <row r="1851" spans="1:2" hidden="1" x14ac:dyDescent="0.2">
      <c r="A1851" s="2">
        <f t="shared" si="28"/>
        <v>35059</v>
      </c>
      <c r="B1851" s="1" t="b">
        <f>AND(IFERROR(MATCH($A1851,trading_days!C$1:C$19999,0),0)=0,WEEKDAY($A1851,2)&lt;=5)</f>
        <v>0</v>
      </c>
    </row>
    <row r="1852" spans="1:2" hidden="1" x14ac:dyDescent="0.2">
      <c r="A1852" s="2">
        <f t="shared" si="28"/>
        <v>35060</v>
      </c>
      <c r="B1852" s="1" t="b">
        <f>AND(IFERROR(MATCH($A1852,trading_days!C$1:C$19999,0),0)=0,WEEKDAY($A1852,2)&lt;=5)</f>
        <v>0</v>
      </c>
    </row>
    <row r="1853" spans="1:2" hidden="1" x14ac:dyDescent="0.2">
      <c r="A1853" s="2">
        <f t="shared" si="28"/>
        <v>35061</v>
      </c>
      <c r="B1853" s="1" t="b">
        <f>AND(IFERROR(MATCH($A1853,trading_days!C$1:C$19999,0),0)=0,WEEKDAY($A1853,2)&lt;=5)</f>
        <v>0</v>
      </c>
    </row>
    <row r="1854" spans="1:2" hidden="1" x14ac:dyDescent="0.2">
      <c r="A1854" s="2">
        <f t="shared" si="28"/>
        <v>35062</v>
      </c>
      <c r="B1854" s="1" t="b">
        <f>AND(IFERROR(MATCH($A1854,trading_days!C$1:C$19999,0),0)=0,WEEKDAY($A1854,2)&lt;=5)</f>
        <v>0</v>
      </c>
    </row>
    <row r="1855" spans="1:2" hidden="1" x14ac:dyDescent="0.2">
      <c r="A1855" s="2">
        <f t="shared" si="28"/>
        <v>35063</v>
      </c>
      <c r="B1855" s="1" t="b">
        <f>AND(IFERROR(MATCH($A1855,trading_days!C$1:C$19999,0),0)=0,WEEKDAY($A1855,2)&lt;=5)</f>
        <v>0</v>
      </c>
    </row>
    <row r="1856" spans="1:2" hidden="1" x14ac:dyDescent="0.2">
      <c r="A1856" s="2">
        <f t="shared" si="28"/>
        <v>35064</v>
      </c>
      <c r="B1856" s="1" t="b">
        <f>AND(IFERROR(MATCH($A1856,trading_days!C$1:C$19999,0),0)=0,WEEKDAY($A1856,2)&lt;=5)</f>
        <v>0</v>
      </c>
    </row>
    <row r="1857" spans="1:2" x14ac:dyDescent="0.2">
      <c r="A1857" s="2">
        <f t="shared" si="28"/>
        <v>35065</v>
      </c>
      <c r="B1857" s="1" t="b">
        <f>AND(IFERROR(MATCH($A1857,trading_days!C$1:C$19999,0),0)=0,WEEKDAY($A1857,2)&lt;=5)</f>
        <v>1</v>
      </c>
    </row>
    <row r="1858" spans="1:2" hidden="1" x14ac:dyDescent="0.2">
      <c r="A1858" s="2">
        <f t="shared" si="28"/>
        <v>35066</v>
      </c>
      <c r="B1858" s="1" t="b">
        <f>AND(IFERROR(MATCH($A1858,trading_days!C$1:C$19999,0),0)=0,WEEKDAY($A1858,2)&lt;=5)</f>
        <v>0</v>
      </c>
    </row>
    <row r="1859" spans="1:2" hidden="1" x14ac:dyDescent="0.2">
      <c r="A1859" s="2">
        <f t="shared" ref="A1859:A1922" si="29">A1858+1</f>
        <v>35067</v>
      </c>
      <c r="B1859" s="1" t="b">
        <f>AND(IFERROR(MATCH($A1859,trading_days!C$1:C$19999,0),0)=0,WEEKDAY($A1859,2)&lt;=5)</f>
        <v>0</v>
      </c>
    </row>
    <row r="1860" spans="1:2" hidden="1" x14ac:dyDescent="0.2">
      <c r="A1860" s="2">
        <f t="shared" si="29"/>
        <v>35068</v>
      </c>
      <c r="B1860" s="1" t="b">
        <f>AND(IFERROR(MATCH($A1860,trading_days!C$1:C$19999,0),0)=0,WEEKDAY($A1860,2)&lt;=5)</f>
        <v>0</v>
      </c>
    </row>
    <row r="1861" spans="1:2" hidden="1" x14ac:dyDescent="0.2">
      <c r="A1861" s="2">
        <f t="shared" si="29"/>
        <v>35069</v>
      </c>
      <c r="B1861" s="1" t="b">
        <f>AND(IFERROR(MATCH($A1861,trading_days!C$1:C$19999,0),0)=0,WEEKDAY($A1861,2)&lt;=5)</f>
        <v>0</v>
      </c>
    </row>
    <row r="1862" spans="1:2" hidden="1" x14ac:dyDescent="0.2">
      <c r="A1862" s="2">
        <f t="shared" si="29"/>
        <v>35070</v>
      </c>
      <c r="B1862" s="1" t="b">
        <f>AND(IFERROR(MATCH($A1862,trading_days!C$1:C$19999,0),0)=0,WEEKDAY($A1862,2)&lt;=5)</f>
        <v>0</v>
      </c>
    </row>
    <row r="1863" spans="1:2" hidden="1" x14ac:dyDescent="0.2">
      <c r="A1863" s="2">
        <f t="shared" si="29"/>
        <v>35071</v>
      </c>
      <c r="B1863" s="1" t="b">
        <f>AND(IFERROR(MATCH($A1863,trading_days!C$1:C$19999,0),0)=0,WEEKDAY($A1863,2)&lt;=5)</f>
        <v>0</v>
      </c>
    </row>
    <row r="1864" spans="1:2" hidden="1" x14ac:dyDescent="0.2">
      <c r="A1864" s="2">
        <f t="shared" si="29"/>
        <v>35072</v>
      </c>
      <c r="B1864" s="1" t="b">
        <f>AND(IFERROR(MATCH($A1864,trading_days!C$1:C$19999,0),0)=0,WEEKDAY($A1864,2)&lt;=5)</f>
        <v>0</v>
      </c>
    </row>
    <row r="1865" spans="1:2" hidden="1" x14ac:dyDescent="0.2">
      <c r="A1865" s="2">
        <f t="shared" si="29"/>
        <v>35073</v>
      </c>
      <c r="B1865" s="1" t="b">
        <f>AND(IFERROR(MATCH($A1865,trading_days!C$1:C$19999,0),0)=0,WEEKDAY($A1865,2)&lt;=5)</f>
        <v>0</v>
      </c>
    </row>
    <row r="1866" spans="1:2" hidden="1" x14ac:dyDescent="0.2">
      <c r="A1866" s="2">
        <f t="shared" si="29"/>
        <v>35074</v>
      </c>
      <c r="B1866" s="1" t="b">
        <f>AND(IFERROR(MATCH($A1866,trading_days!C$1:C$19999,0),0)=0,WEEKDAY($A1866,2)&lt;=5)</f>
        <v>0</v>
      </c>
    </row>
    <row r="1867" spans="1:2" hidden="1" x14ac:dyDescent="0.2">
      <c r="A1867" s="2">
        <f t="shared" si="29"/>
        <v>35075</v>
      </c>
      <c r="B1867" s="1" t="b">
        <f>AND(IFERROR(MATCH($A1867,trading_days!C$1:C$19999,0),0)=0,WEEKDAY($A1867,2)&lt;=5)</f>
        <v>0</v>
      </c>
    </row>
    <row r="1868" spans="1:2" hidden="1" x14ac:dyDescent="0.2">
      <c r="A1868" s="2">
        <f t="shared" si="29"/>
        <v>35076</v>
      </c>
      <c r="B1868" s="1" t="b">
        <f>AND(IFERROR(MATCH($A1868,trading_days!C$1:C$19999,0),0)=0,WEEKDAY($A1868,2)&lt;=5)</f>
        <v>0</v>
      </c>
    </row>
    <row r="1869" spans="1:2" hidden="1" x14ac:dyDescent="0.2">
      <c r="A1869" s="2">
        <f t="shared" si="29"/>
        <v>35077</v>
      </c>
      <c r="B1869" s="1" t="b">
        <f>AND(IFERROR(MATCH($A1869,trading_days!C$1:C$19999,0),0)=0,WEEKDAY($A1869,2)&lt;=5)</f>
        <v>0</v>
      </c>
    </row>
    <row r="1870" spans="1:2" hidden="1" x14ac:dyDescent="0.2">
      <c r="A1870" s="2">
        <f t="shared" si="29"/>
        <v>35078</v>
      </c>
      <c r="B1870" s="1" t="b">
        <f>AND(IFERROR(MATCH($A1870,trading_days!C$1:C$19999,0),0)=0,WEEKDAY($A1870,2)&lt;=5)</f>
        <v>0</v>
      </c>
    </row>
    <row r="1871" spans="1:2" hidden="1" x14ac:dyDescent="0.2">
      <c r="A1871" s="2">
        <f t="shared" si="29"/>
        <v>35079</v>
      </c>
      <c r="B1871" s="1" t="b">
        <f>AND(IFERROR(MATCH($A1871,trading_days!C$1:C$19999,0),0)=0,WEEKDAY($A1871,2)&lt;=5)</f>
        <v>0</v>
      </c>
    </row>
    <row r="1872" spans="1:2" hidden="1" x14ac:dyDescent="0.2">
      <c r="A1872" s="2">
        <f t="shared" si="29"/>
        <v>35080</v>
      </c>
      <c r="B1872" s="1" t="b">
        <f>AND(IFERROR(MATCH($A1872,trading_days!C$1:C$19999,0),0)=0,WEEKDAY($A1872,2)&lt;=5)</f>
        <v>0</v>
      </c>
    </row>
    <row r="1873" spans="1:2" hidden="1" x14ac:dyDescent="0.2">
      <c r="A1873" s="2">
        <f t="shared" si="29"/>
        <v>35081</v>
      </c>
      <c r="B1873" s="1" t="b">
        <f>AND(IFERROR(MATCH($A1873,trading_days!C$1:C$19999,0),0)=0,WEEKDAY($A1873,2)&lt;=5)</f>
        <v>0</v>
      </c>
    </row>
    <row r="1874" spans="1:2" hidden="1" x14ac:dyDescent="0.2">
      <c r="A1874" s="2">
        <f t="shared" si="29"/>
        <v>35082</v>
      </c>
      <c r="B1874" s="1" t="b">
        <f>AND(IFERROR(MATCH($A1874,trading_days!C$1:C$19999,0),0)=0,WEEKDAY($A1874,2)&lt;=5)</f>
        <v>0</v>
      </c>
    </row>
    <row r="1875" spans="1:2" hidden="1" x14ac:dyDescent="0.2">
      <c r="A1875" s="2">
        <f t="shared" si="29"/>
        <v>35083</v>
      </c>
      <c r="B1875" s="1" t="b">
        <f>AND(IFERROR(MATCH($A1875,trading_days!C$1:C$19999,0),0)=0,WEEKDAY($A1875,2)&lt;=5)</f>
        <v>0</v>
      </c>
    </row>
    <row r="1876" spans="1:2" hidden="1" x14ac:dyDescent="0.2">
      <c r="A1876" s="2">
        <f t="shared" si="29"/>
        <v>35084</v>
      </c>
      <c r="B1876" s="1" t="b">
        <f>AND(IFERROR(MATCH($A1876,trading_days!C$1:C$19999,0),0)=0,WEEKDAY($A1876,2)&lt;=5)</f>
        <v>0</v>
      </c>
    </row>
    <row r="1877" spans="1:2" hidden="1" x14ac:dyDescent="0.2">
      <c r="A1877" s="2">
        <f t="shared" si="29"/>
        <v>35085</v>
      </c>
      <c r="B1877" s="1" t="b">
        <f>AND(IFERROR(MATCH($A1877,trading_days!C$1:C$19999,0),0)=0,WEEKDAY($A1877,2)&lt;=5)</f>
        <v>0</v>
      </c>
    </row>
    <row r="1878" spans="1:2" hidden="1" x14ac:dyDescent="0.2">
      <c r="A1878" s="2">
        <f t="shared" si="29"/>
        <v>35086</v>
      </c>
      <c r="B1878" s="1" t="b">
        <f>AND(IFERROR(MATCH($A1878,trading_days!C$1:C$19999,0),0)=0,WEEKDAY($A1878,2)&lt;=5)</f>
        <v>0</v>
      </c>
    </row>
    <row r="1879" spans="1:2" hidden="1" x14ac:dyDescent="0.2">
      <c r="A1879" s="2">
        <f t="shared" si="29"/>
        <v>35087</v>
      </c>
      <c r="B1879" s="1" t="b">
        <f>AND(IFERROR(MATCH($A1879,trading_days!C$1:C$19999,0),0)=0,WEEKDAY($A1879,2)&lt;=5)</f>
        <v>0</v>
      </c>
    </row>
    <row r="1880" spans="1:2" hidden="1" x14ac:dyDescent="0.2">
      <c r="A1880" s="2">
        <f t="shared" si="29"/>
        <v>35088</v>
      </c>
      <c r="B1880" s="1" t="b">
        <f>AND(IFERROR(MATCH($A1880,trading_days!C$1:C$19999,0),0)=0,WEEKDAY($A1880,2)&lt;=5)</f>
        <v>0</v>
      </c>
    </row>
    <row r="1881" spans="1:2" hidden="1" x14ac:dyDescent="0.2">
      <c r="A1881" s="2">
        <f t="shared" si="29"/>
        <v>35089</v>
      </c>
      <c r="B1881" s="1" t="b">
        <f>AND(IFERROR(MATCH($A1881,trading_days!C$1:C$19999,0),0)=0,WEEKDAY($A1881,2)&lt;=5)</f>
        <v>0</v>
      </c>
    </row>
    <row r="1882" spans="1:2" hidden="1" x14ac:dyDescent="0.2">
      <c r="A1882" s="2">
        <f t="shared" si="29"/>
        <v>35090</v>
      </c>
      <c r="B1882" s="1" t="b">
        <f>AND(IFERROR(MATCH($A1882,trading_days!C$1:C$19999,0),0)=0,WEEKDAY($A1882,2)&lt;=5)</f>
        <v>0</v>
      </c>
    </row>
    <row r="1883" spans="1:2" hidden="1" x14ac:dyDescent="0.2">
      <c r="A1883" s="2">
        <f t="shared" si="29"/>
        <v>35091</v>
      </c>
      <c r="B1883" s="1" t="b">
        <f>AND(IFERROR(MATCH($A1883,trading_days!C$1:C$19999,0),0)=0,WEEKDAY($A1883,2)&lt;=5)</f>
        <v>0</v>
      </c>
    </row>
    <row r="1884" spans="1:2" hidden="1" x14ac:dyDescent="0.2">
      <c r="A1884" s="2">
        <f t="shared" si="29"/>
        <v>35092</v>
      </c>
      <c r="B1884" s="1" t="b">
        <f>AND(IFERROR(MATCH($A1884,trading_days!C$1:C$19999,0),0)=0,WEEKDAY($A1884,2)&lt;=5)</f>
        <v>0</v>
      </c>
    </row>
    <row r="1885" spans="1:2" hidden="1" x14ac:dyDescent="0.2">
      <c r="A1885" s="2">
        <f t="shared" si="29"/>
        <v>35093</v>
      </c>
      <c r="B1885" s="1" t="b">
        <f>AND(IFERROR(MATCH($A1885,trading_days!C$1:C$19999,0),0)=0,WEEKDAY($A1885,2)&lt;=5)</f>
        <v>0</v>
      </c>
    </row>
    <row r="1886" spans="1:2" hidden="1" x14ac:dyDescent="0.2">
      <c r="A1886" s="2">
        <f t="shared" si="29"/>
        <v>35094</v>
      </c>
      <c r="B1886" s="1" t="b">
        <f>AND(IFERROR(MATCH($A1886,trading_days!C$1:C$19999,0),0)=0,WEEKDAY($A1886,2)&lt;=5)</f>
        <v>0</v>
      </c>
    </row>
    <row r="1887" spans="1:2" hidden="1" x14ac:dyDescent="0.2">
      <c r="A1887" s="2">
        <f t="shared" si="29"/>
        <v>35095</v>
      </c>
      <c r="B1887" s="1" t="b">
        <f>AND(IFERROR(MATCH($A1887,trading_days!C$1:C$19999,0),0)=0,WEEKDAY($A1887,2)&lt;=5)</f>
        <v>0</v>
      </c>
    </row>
    <row r="1888" spans="1:2" hidden="1" x14ac:dyDescent="0.2">
      <c r="A1888" s="2">
        <f t="shared" si="29"/>
        <v>35096</v>
      </c>
      <c r="B1888" s="1" t="b">
        <f>AND(IFERROR(MATCH($A1888,trading_days!C$1:C$19999,0),0)=0,WEEKDAY($A1888,2)&lt;=5)</f>
        <v>0</v>
      </c>
    </row>
    <row r="1889" spans="1:2" hidden="1" x14ac:dyDescent="0.2">
      <c r="A1889" s="2">
        <f t="shared" si="29"/>
        <v>35097</v>
      </c>
      <c r="B1889" s="1" t="b">
        <f>AND(IFERROR(MATCH($A1889,trading_days!C$1:C$19999,0),0)=0,WEEKDAY($A1889,2)&lt;=5)</f>
        <v>0</v>
      </c>
    </row>
    <row r="1890" spans="1:2" hidden="1" x14ac:dyDescent="0.2">
      <c r="A1890" s="2">
        <f t="shared" si="29"/>
        <v>35098</v>
      </c>
      <c r="B1890" s="1" t="b">
        <f>AND(IFERROR(MATCH($A1890,trading_days!C$1:C$19999,0),0)=0,WEEKDAY($A1890,2)&lt;=5)</f>
        <v>0</v>
      </c>
    </row>
    <row r="1891" spans="1:2" hidden="1" x14ac:dyDescent="0.2">
      <c r="A1891" s="2">
        <f t="shared" si="29"/>
        <v>35099</v>
      </c>
      <c r="B1891" s="1" t="b">
        <f>AND(IFERROR(MATCH($A1891,trading_days!C$1:C$19999,0),0)=0,WEEKDAY($A1891,2)&lt;=5)</f>
        <v>0</v>
      </c>
    </row>
    <row r="1892" spans="1:2" hidden="1" x14ac:dyDescent="0.2">
      <c r="A1892" s="2">
        <f t="shared" si="29"/>
        <v>35100</v>
      </c>
      <c r="B1892" s="1" t="b">
        <f>AND(IFERROR(MATCH($A1892,trading_days!C$1:C$19999,0),0)=0,WEEKDAY($A1892,2)&lt;=5)</f>
        <v>0</v>
      </c>
    </row>
    <row r="1893" spans="1:2" hidden="1" x14ac:dyDescent="0.2">
      <c r="A1893" s="2">
        <f t="shared" si="29"/>
        <v>35101</v>
      </c>
      <c r="B1893" s="1" t="b">
        <f>AND(IFERROR(MATCH($A1893,trading_days!C$1:C$19999,0),0)=0,WEEKDAY($A1893,2)&lt;=5)</f>
        <v>0</v>
      </c>
    </row>
    <row r="1894" spans="1:2" hidden="1" x14ac:dyDescent="0.2">
      <c r="A1894" s="2">
        <f t="shared" si="29"/>
        <v>35102</v>
      </c>
      <c r="B1894" s="1" t="b">
        <f>AND(IFERROR(MATCH($A1894,trading_days!C$1:C$19999,0),0)=0,WEEKDAY($A1894,2)&lt;=5)</f>
        <v>0</v>
      </c>
    </row>
    <row r="1895" spans="1:2" hidden="1" x14ac:dyDescent="0.2">
      <c r="A1895" s="2">
        <f t="shared" si="29"/>
        <v>35103</v>
      </c>
      <c r="B1895" s="1" t="b">
        <f>AND(IFERROR(MATCH($A1895,trading_days!C$1:C$19999,0),0)=0,WEEKDAY($A1895,2)&lt;=5)</f>
        <v>0</v>
      </c>
    </row>
    <row r="1896" spans="1:2" hidden="1" x14ac:dyDescent="0.2">
      <c r="A1896" s="2">
        <f t="shared" si="29"/>
        <v>35104</v>
      </c>
      <c r="B1896" s="1" t="b">
        <f>AND(IFERROR(MATCH($A1896,trading_days!C$1:C$19999,0),0)=0,WEEKDAY($A1896,2)&lt;=5)</f>
        <v>0</v>
      </c>
    </row>
    <row r="1897" spans="1:2" hidden="1" x14ac:dyDescent="0.2">
      <c r="A1897" s="2">
        <f t="shared" si="29"/>
        <v>35105</v>
      </c>
      <c r="B1897" s="1" t="b">
        <f>AND(IFERROR(MATCH($A1897,trading_days!C$1:C$19999,0),0)=0,WEEKDAY($A1897,2)&lt;=5)</f>
        <v>0</v>
      </c>
    </row>
    <row r="1898" spans="1:2" hidden="1" x14ac:dyDescent="0.2">
      <c r="A1898" s="2">
        <f t="shared" si="29"/>
        <v>35106</v>
      </c>
      <c r="B1898" s="1" t="b">
        <f>AND(IFERROR(MATCH($A1898,trading_days!C$1:C$19999,0),0)=0,WEEKDAY($A1898,2)&lt;=5)</f>
        <v>0</v>
      </c>
    </row>
    <row r="1899" spans="1:2" hidden="1" x14ac:dyDescent="0.2">
      <c r="A1899" s="2">
        <f t="shared" si="29"/>
        <v>35107</v>
      </c>
      <c r="B1899" s="1" t="b">
        <f>AND(IFERROR(MATCH($A1899,trading_days!C$1:C$19999,0),0)=0,WEEKDAY($A1899,2)&lt;=5)</f>
        <v>0</v>
      </c>
    </row>
    <row r="1900" spans="1:2" hidden="1" x14ac:dyDescent="0.2">
      <c r="A1900" s="2">
        <f t="shared" si="29"/>
        <v>35108</v>
      </c>
      <c r="B1900" s="1" t="b">
        <f>AND(IFERROR(MATCH($A1900,trading_days!C$1:C$19999,0),0)=0,WEEKDAY($A1900,2)&lt;=5)</f>
        <v>0</v>
      </c>
    </row>
    <row r="1901" spans="1:2" hidden="1" x14ac:dyDescent="0.2">
      <c r="A1901" s="2">
        <f t="shared" si="29"/>
        <v>35109</v>
      </c>
      <c r="B1901" s="1" t="b">
        <f>AND(IFERROR(MATCH($A1901,trading_days!C$1:C$19999,0),0)=0,WEEKDAY($A1901,2)&lt;=5)</f>
        <v>0</v>
      </c>
    </row>
    <row r="1902" spans="1:2" hidden="1" x14ac:dyDescent="0.2">
      <c r="A1902" s="2">
        <f t="shared" si="29"/>
        <v>35110</v>
      </c>
      <c r="B1902" s="1" t="b">
        <f>AND(IFERROR(MATCH($A1902,trading_days!C$1:C$19999,0),0)=0,WEEKDAY($A1902,2)&lt;=5)</f>
        <v>0</v>
      </c>
    </row>
    <row r="1903" spans="1:2" hidden="1" x14ac:dyDescent="0.2">
      <c r="A1903" s="2">
        <f t="shared" si="29"/>
        <v>35111</v>
      </c>
      <c r="B1903" s="1" t="b">
        <f>AND(IFERROR(MATCH($A1903,trading_days!C$1:C$19999,0),0)=0,WEEKDAY($A1903,2)&lt;=5)</f>
        <v>0</v>
      </c>
    </row>
    <row r="1904" spans="1:2" hidden="1" x14ac:dyDescent="0.2">
      <c r="A1904" s="2">
        <f t="shared" si="29"/>
        <v>35112</v>
      </c>
      <c r="B1904" s="1" t="b">
        <f>AND(IFERROR(MATCH($A1904,trading_days!C$1:C$19999,0),0)=0,WEEKDAY($A1904,2)&lt;=5)</f>
        <v>0</v>
      </c>
    </row>
    <row r="1905" spans="1:2" hidden="1" x14ac:dyDescent="0.2">
      <c r="A1905" s="2">
        <f t="shared" si="29"/>
        <v>35113</v>
      </c>
      <c r="B1905" s="1" t="b">
        <f>AND(IFERROR(MATCH($A1905,trading_days!C$1:C$19999,0),0)=0,WEEKDAY($A1905,2)&lt;=5)</f>
        <v>0</v>
      </c>
    </row>
    <row r="1906" spans="1:2" x14ac:dyDescent="0.2">
      <c r="A1906" s="2">
        <f t="shared" si="29"/>
        <v>35114</v>
      </c>
      <c r="B1906" s="1" t="b">
        <f>AND(IFERROR(MATCH($A1906,trading_days!C$1:C$19999,0),0)=0,WEEKDAY($A1906,2)&lt;=5)</f>
        <v>1</v>
      </c>
    </row>
    <row r="1907" spans="1:2" x14ac:dyDescent="0.2">
      <c r="A1907" s="2">
        <f t="shared" si="29"/>
        <v>35115</v>
      </c>
      <c r="B1907" s="1" t="b">
        <f>AND(IFERROR(MATCH($A1907,trading_days!C$1:C$19999,0),0)=0,WEEKDAY($A1907,2)&lt;=5)</f>
        <v>1</v>
      </c>
    </row>
    <row r="1908" spans="1:2" x14ac:dyDescent="0.2">
      <c r="A1908" s="2">
        <f t="shared" si="29"/>
        <v>35116</v>
      </c>
      <c r="B1908" s="1" t="b">
        <f>AND(IFERROR(MATCH($A1908,trading_days!C$1:C$19999,0),0)=0,WEEKDAY($A1908,2)&lt;=5)</f>
        <v>1</v>
      </c>
    </row>
    <row r="1909" spans="1:2" x14ac:dyDescent="0.2">
      <c r="A1909" s="2">
        <f t="shared" si="29"/>
        <v>35117</v>
      </c>
      <c r="B1909" s="1" t="b">
        <f>AND(IFERROR(MATCH($A1909,trading_days!C$1:C$19999,0),0)=0,WEEKDAY($A1909,2)&lt;=5)</f>
        <v>1</v>
      </c>
    </row>
    <row r="1910" spans="1:2" x14ac:dyDescent="0.2">
      <c r="A1910" s="2">
        <f t="shared" si="29"/>
        <v>35118</v>
      </c>
      <c r="B1910" s="1" t="b">
        <f>AND(IFERROR(MATCH($A1910,trading_days!C$1:C$19999,0),0)=0,WEEKDAY($A1910,2)&lt;=5)</f>
        <v>1</v>
      </c>
    </row>
    <row r="1911" spans="1:2" hidden="1" x14ac:dyDescent="0.2">
      <c r="A1911" s="2">
        <f t="shared" si="29"/>
        <v>35119</v>
      </c>
      <c r="B1911" s="1" t="b">
        <f>AND(IFERROR(MATCH($A1911,trading_days!C$1:C$19999,0),0)=0,WEEKDAY($A1911,2)&lt;=5)</f>
        <v>0</v>
      </c>
    </row>
    <row r="1912" spans="1:2" hidden="1" x14ac:dyDescent="0.2">
      <c r="A1912" s="2">
        <f t="shared" si="29"/>
        <v>35120</v>
      </c>
      <c r="B1912" s="1" t="b">
        <f>AND(IFERROR(MATCH($A1912,trading_days!C$1:C$19999,0),0)=0,WEEKDAY($A1912,2)&lt;=5)</f>
        <v>0</v>
      </c>
    </row>
    <row r="1913" spans="1:2" x14ac:dyDescent="0.2">
      <c r="A1913" s="2">
        <f t="shared" si="29"/>
        <v>35121</v>
      </c>
      <c r="B1913" s="1" t="b">
        <f>AND(IFERROR(MATCH($A1913,trading_days!C$1:C$19999,0),0)=0,WEEKDAY($A1913,2)&lt;=5)</f>
        <v>1</v>
      </c>
    </row>
    <row r="1914" spans="1:2" x14ac:dyDescent="0.2">
      <c r="A1914" s="2">
        <f t="shared" si="29"/>
        <v>35122</v>
      </c>
      <c r="B1914" s="1" t="b">
        <f>AND(IFERROR(MATCH($A1914,trading_days!C$1:C$19999,0),0)=0,WEEKDAY($A1914,2)&lt;=5)</f>
        <v>1</v>
      </c>
    </row>
    <row r="1915" spans="1:2" x14ac:dyDescent="0.2">
      <c r="A1915" s="2">
        <f t="shared" si="29"/>
        <v>35123</v>
      </c>
      <c r="B1915" s="1" t="b">
        <f>AND(IFERROR(MATCH($A1915,trading_days!C$1:C$19999,0),0)=0,WEEKDAY($A1915,2)&lt;=5)</f>
        <v>1</v>
      </c>
    </row>
    <row r="1916" spans="1:2" x14ac:dyDescent="0.2">
      <c r="A1916" s="2">
        <f t="shared" si="29"/>
        <v>35124</v>
      </c>
      <c r="B1916" s="1" t="b">
        <f>AND(IFERROR(MATCH($A1916,trading_days!C$1:C$19999,0),0)=0,WEEKDAY($A1916,2)&lt;=5)</f>
        <v>1</v>
      </c>
    </row>
    <row r="1917" spans="1:2" x14ac:dyDescent="0.2">
      <c r="A1917" s="2">
        <f t="shared" si="29"/>
        <v>35125</v>
      </c>
      <c r="B1917" s="1" t="b">
        <f>AND(IFERROR(MATCH($A1917,trading_days!C$1:C$19999,0),0)=0,WEEKDAY($A1917,2)&lt;=5)</f>
        <v>1</v>
      </c>
    </row>
    <row r="1918" spans="1:2" hidden="1" x14ac:dyDescent="0.2">
      <c r="A1918" s="2">
        <f t="shared" si="29"/>
        <v>35126</v>
      </c>
      <c r="B1918" s="1" t="b">
        <f>AND(IFERROR(MATCH($A1918,trading_days!C$1:C$19999,0),0)=0,WEEKDAY($A1918,2)&lt;=5)</f>
        <v>0</v>
      </c>
    </row>
    <row r="1919" spans="1:2" hidden="1" x14ac:dyDescent="0.2">
      <c r="A1919" s="2">
        <f t="shared" si="29"/>
        <v>35127</v>
      </c>
      <c r="B1919" s="1" t="b">
        <f>AND(IFERROR(MATCH($A1919,trading_days!C$1:C$19999,0),0)=0,WEEKDAY($A1919,2)&lt;=5)</f>
        <v>0</v>
      </c>
    </row>
    <row r="1920" spans="1:2" hidden="1" x14ac:dyDescent="0.2">
      <c r="A1920" s="2">
        <f t="shared" si="29"/>
        <v>35128</v>
      </c>
      <c r="B1920" s="1" t="b">
        <f>AND(IFERROR(MATCH($A1920,trading_days!C$1:C$19999,0),0)=0,WEEKDAY($A1920,2)&lt;=5)</f>
        <v>0</v>
      </c>
    </row>
    <row r="1921" spans="1:2" hidden="1" x14ac:dyDescent="0.2">
      <c r="A1921" s="2">
        <f t="shared" si="29"/>
        <v>35129</v>
      </c>
      <c r="B1921" s="1" t="b">
        <f>AND(IFERROR(MATCH($A1921,trading_days!C$1:C$19999,0),0)=0,WEEKDAY($A1921,2)&lt;=5)</f>
        <v>0</v>
      </c>
    </row>
    <row r="1922" spans="1:2" hidden="1" x14ac:dyDescent="0.2">
      <c r="A1922" s="2">
        <f t="shared" si="29"/>
        <v>35130</v>
      </c>
      <c r="B1922" s="1" t="b">
        <f>AND(IFERROR(MATCH($A1922,trading_days!C$1:C$19999,0),0)=0,WEEKDAY($A1922,2)&lt;=5)</f>
        <v>0</v>
      </c>
    </row>
    <row r="1923" spans="1:2" hidden="1" x14ac:dyDescent="0.2">
      <c r="A1923" s="2">
        <f t="shared" ref="A1923:A1986" si="30">A1922+1</f>
        <v>35131</v>
      </c>
      <c r="B1923" s="1" t="b">
        <f>AND(IFERROR(MATCH($A1923,trading_days!C$1:C$19999,0),0)=0,WEEKDAY($A1923,2)&lt;=5)</f>
        <v>0</v>
      </c>
    </row>
    <row r="1924" spans="1:2" hidden="1" x14ac:dyDescent="0.2">
      <c r="A1924" s="2">
        <f t="shared" si="30"/>
        <v>35132</v>
      </c>
      <c r="B1924" s="1" t="b">
        <f>AND(IFERROR(MATCH($A1924,trading_days!C$1:C$19999,0),0)=0,WEEKDAY($A1924,2)&lt;=5)</f>
        <v>0</v>
      </c>
    </row>
    <row r="1925" spans="1:2" hidden="1" x14ac:dyDescent="0.2">
      <c r="A1925" s="2">
        <f t="shared" si="30"/>
        <v>35133</v>
      </c>
      <c r="B1925" s="1" t="b">
        <f>AND(IFERROR(MATCH($A1925,trading_days!C$1:C$19999,0),0)=0,WEEKDAY($A1925,2)&lt;=5)</f>
        <v>0</v>
      </c>
    </row>
    <row r="1926" spans="1:2" hidden="1" x14ac:dyDescent="0.2">
      <c r="A1926" s="2">
        <f t="shared" si="30"/>
        <v>35134</v>
      </c>
      <c r="B1926" s="1" t="b">
        <f>AND(IFERROR(MATCH($A1926,trading_days!C$1:C$19999,0),0)=0,WEEKDAY($A1926,2)&lt;=5)</f>
        <v>0</v>
      </c>
    </row>
    <row r="1927" spans="1:2" hidden="1" x14ac:dyDescent="0.2">
      <c r="A1927" s="2">
        <f t="shared" si="30"/>
        <v>35135</v>
      </c>
      <c r="B1927" s="1" t="b">
        <f>AND(IFERROR(MATCH($A1927,trading_days!C$1:C$19999,0),0)=0,WEEKDAY($A1927,2)&lt;=5)</f>
        <v>0</v>
      </c>
    </row>
    <row r="1928" spans="1:2" hidden="1" x14ac:dyDescent="0.2">
      <c r="A1928" s="2">
        <f t="shared" si="30"/>
        <v>35136</v>
      </c>
      <c r="B1928" s="1" t="b">
        <f>AND(IFERROR(MATCH($A1928,trading_days!C$1:C$19999,0),0)=0,WEEKDAY($A1928,2)&lt;=5)</f>
        <v>0</v>
      </c>
    </row>
    <row r="1929" spans="1:2" hidden="1" x14ac:dyDescent="0.2">
      <c r="A1929" s="2">
        <f t="shared" si="30"/>
        <v>35137</v>
      </c>
      <c r="B1929" s="1" t="b">
        <f>AND(IFERROR(MATCH($A1929,trading_days!C$1:C$19999,0),0)=0,WEEKDAY($A1929,2)&lt;=5)</f>
        <v>0</v>
      </c>
    </row>
    <row r="1930" spans="1:2" hidden="1" x14ac:dyDescent="0.2">
      <c r="A1930" s="2">
        <f t="shared" si="30"/>
        <v>35138</v>
      </c>
      <c r="B1930" s="1" t="b">
        <f>AND(IFERROR(MATCH($A1930,trading_days!C$1:C$19999,0),0)=0,WEEKDAY($A1930,2)&lt;=5)</f>
        <v>0</v>
      </c>
    </row>
    <row r="1931" spans="1:2" hidden="1" x14ac:dyDescent="0.2">
      <c r="A1931" s="2">
        <f t="shared" si="30"/>
        <v>35139</v>
      </c>
      <c r="B1931" s="1" t="b">
        <f>AND(IFERROR(MATCH($A1931,trading_days!C$1:C$19999,0),0)=0,WEEKDAY($A1931,2)&lt;=5)</f>
        <v>0</v>
      </c>
    </row>
    <row r="1932" spans="1:2" hidden="1" x14ac:dyDescent="0.2">
      <c r="A1932" s="2">
        <f t="shared" si="30"/>
        <v>35140</v>
      </c>
      <c r="B1932" s="1" t="b">
        <f>AND(IFERROR(MATCH($A1932,trading_days!C$1:C$19999,0),0)=0,WEEKDAY($A1932,2)&lt;=5)</f>
        <v>0</v>
      </c>
    </row>
    <row r="1933" spans="1:2" hidden="1" x14ac:dyDescent="0.2">
      <c r="A1933" s="2">
        <f t="shared" si="30"/>
        <v>35141</v>
      </c>
      <c r="B1933" s="1" t="b">
        <f>AND(IFERROR(MATCH($A1933,trading_days!C$1:C$19999,0),0)=0,WEEKDAY($A1933,2)&lt;=5)</f>
        <v>0</v>
      </c>
    </row>
    <row r="1934" spans="1:2" hidden="1" x14ac:dyDescent="0.2">
      <c r="A1934" s="2">
        <f t="shared" si="30"/>
        <v>35142</v>
      </c>
      <c r="B1934" s="1" t="b">
        <f>AND(IFERROR(MATCH($A1934,trading_days!C$1:C$19999,0),0)=0,WEEKDAY($A1934,2)&lt;=5)</f>
        <v>0</v>
      </c>
    </row>
    <row r="1935" spans="1:2" hidden="1" x14ac:dyDescent="0.2">
      <c r="A1935" s="2">
        <f t="shared" si="30"/>
        <v>35143</v>
      </c>
      <c r="B1935" s="1" t="b">
        <f>AND(IFERROR(MATCH($A1935,trading_days!C$1:C$19999,0),0)=0,WEEKDAY($A1935,2)&lt;=5)</f>
        <v>0</v>
      </c>
    </row>
    <row r="1936" spans="1:2" hidden="1" x14ac:dyDescent="0.2">
      <c r="A1936" s="2">
        <f t="shared" si="30"/>
        <v>35144</v>
      </c>
      <c r="B1936" s="1" t="b">
        <f>AND(IFERROR(MATCH($A1936,trading_days!C$1:C$19999,0),0)=0,WEEKDAY($A1936,2)&lt;=5)</f>
        <v>0</v>
      </c>
    </row>
    <row r="1937" spans="1:2" hidden="1" x14ac:dyDescent="0.2">
      <c r="A1937" s="2">
        <f t="shared" si="30"/>
        <v>35145</v>
      </c>
      <c r="B1937" s="1" t="b">
        <f>AND(IFERROR(MATCH($A1937,trading_days!C$1:C$19999,0),0)=0,WEEKDAY($A1937,2)&lt;=5)</f>
        <v>0</v>
      </c>
    </row>
    <row r="1938" spans="1:2" hidden="1" x14ac:dyDescent="0.2">
      <c r="A1938" s="2">
        <f t="shared" si="30"/>
        <v>35146</v>
      </c>
      <c r="B1938" s="1" t="b">
        <f>AND(IFERROR(MATCH($A1938,trading_days!C$1:C$19999,0),0)=0,WEEKDAY($A1938,2)&lt;=5)</f>
        <v>0</v>
      </c>
    </row>
    <row r="1939" spans="1:2" hidden="1" x14ac:dyDescent="0.2">
      <c r="A1939" s="2">
        <f t="shared" si="30"/>
        <v>35147</v>
      </c>
      <c r="B1939" s="1" t="b">
        <f>AND(IFERROR(MATCH($A1939,trading_days!C$1:C$19999,0),0)=0,WEEKDAY($A1939,2)&lt;=5)</f>
        <v>0</v>
      </c>
    </row>
    <row r="1940" spans="1:2" hidden="1" x14ac:dyDescent="0.2">
      <c r="A1940" s="2">
        <f t="shared" si="30"/>
        <v>35148</v>
      </c>
      <c r="B1940" s="1" t="b">
        <f>AND(IFERROR(MATCH($A1940,trading_days!C$1:C$19999,0),0)=0,WEEKDAY($A1940,2)&lt;=5)</f>
        <v>0</v>
      </c>
    </row>
    <row r="1941" spans="1:2" hidden="1" x14ac:dyDescent="0.2">
      <c r="A1941" s="2">
        <f t="shared" si="30"/>
        <v>35149</v>
      </c>
      <c r="B1941" s="1" t="b">
        <f>AND(IFERROR(MATCH($A1941,trading_days!C$1:C$19999,0),0)=0,WEEKDAY($A1941,2)&lt;=5)</f>
        <v>0</v>
      </c>
    </row>
    <row r="1942" spans="1:2" hidden="1" x14ac:dyDescent="0.2">
      <c r="A1942" s="2">
        <f t="shared" si="30"/>
        <v>35150</v>
      </c>
      <c r="B1942" s="1" t="b">
        <f>AND(IFERROR(MATCH($A1942,trading_days!C$1:C$19999,0),0)=0,WEEKDAY($A1942,2)&lt;=5)</f>
        <v>0</v>
      </c>
    </row>
    <row r="1943" spans="1:2" hidden="1" x14ac:dyDescent="0.2">
      <c r="A1943" s="2">
        <f t="shared" si="30"/>
        <v>35151</v>
      </c>
      <c r="B1943" s="1" t="b">
        <f>AND(IFERROR(MATCH($A1943,trading_days!C$1:C$19999,0),0)=0,WEEKDAY($A1943,2)&lt;=5)</f>
        <v>0</v>
      </c>
    </row>
    <row r="1944" spans="1:2" hidden="1" x14ac:dyDescent="0.2">
      <c r="A1944" s="2">
        <f t="shared" si="30"/>
        <v>35152</v>
      </c>
      <c r="B1944" s="1" t="b">
        <f>AND(IFERROR(MATCH($A1944,trading_days!C$1:C$19999,0),0)=0,WEEKDAY($A1944,2)&lt;=5)</f>
        <v>0</v>
      </c>
    </row>
    <row r="1945" spans="1:2" hidden="1" x14ac:dyDescent="0.2">
      <c r="A1945" s="2">
        <f t="shared" si="30"/>
        <v>35153</v>
      </c>
      <c r="B1945" s="1" t="b">
        <f>AND(IFERROR(MATCH($A1945,trading_days!C$1:C$19999,0),0)=0,WEEKDAY($A1945,2)&lt;=5)</f>
        <v>0</v>
      </c>
    </row>
    <row r="1946" spans="1:2" hidden="1" x14ac:dyDescent="0.2">
      <c r="A1946" s="2">
        <f t="shared" si="30"/>
        <v>35154</v>
      </c>
      <c r="B1946" s="1" t="b">
        <f>AND(IFERROR(MATCH($A1946,trading_days!C$1:C$19999,0),0)=0,WEEKDAY($A1946,2)&lt;=5)</f>
        <v>0</v>
      </c>
    </row>
    <row r="1947" spans="1:2" hidden="1" x14ac:dyDescent="0.2">
      <c r="A1947" s="2">
        <f t="shared" si="30"/>
        <v>35155</v>
      </c>
      <c r="B1947" s="1" t="b">
        <f>AND(IFERROR(MATCH($A1947,trading_days!C$1:C$19999,0),0)=0,WEEKDAY($A1947,2)&lt;=5)</f>
        <v>0</v>
      </c>
    </row>
    <row r="1948" spans="1:2" hidden="1" x14ac:dyDescent="0.2">
      <c r="A1948" s="2">
        <f t="shared" si="30"/>
        <v>35156</v>
      </c>
      <c r="B1948" s="1" t="b">
        <f>AND(IFERROR(MATCH($A1948,trading_days!C$1:C$19999,0),0)=0,WEEKDAY($A1948,2)&lt;=5)</f>
        <v>0</v>
      </c>
    </row>
    <row r="1949" spans="1:2" hidden="1" x14ac:dyDescent="0.2">
      <c r="A1949" s="2">
        <f t="shared" si="30"/>
        <v>35157</v>
      </c>
      <c r="B1949" s="1" t="b">
        <f>AND(IFERROR(MATCH($A1949,trading_days!C$1:C$19999,0),0)=0,WEEKDAY($A1949,2)&lt;=5)</f>
        <v>0</v>
      </c>
    </row>
    <row r="1950" spans="1:2" hidden="1" x14ac:dyDescent="0.2">
      <c r="A1950" s="2">
        <f t="shared" si="30"/>
        <v>35158</v>
      </c>
      <c r="B1950" s="1" t="b">
        <f>AND(IFERROR(MATCH($A1950,trading_days!C$1:C$19999,0),0)=0,WEEKDAY($A1950,2)&lt;=5)</f>
        <v>0</v>
      </c>
    </row>
    <row r="1951" spans="1:2" hidden="1" x14ac:dyDescent="0.2">
      <c r="A1951" s="2">
        <f t="shared" si="30"/>
        <v>35159</v>
      </c>
      <c r="B1951" s="1" t="b">
        <f>AND(IFERROR(MATCH($A1951,trading_days!C$1:C$19999,0),0)=0,WEEKDAY($A1951,2)&lt;=5)</f>
        <v>0</v>
      </c>
    </row>
    <row r="1952" spans="1:2" hidden="1" x14ac:dyDescent="0.2">
      <c r="A1952" s="2">
        <f t="shared" si="30"/>
        <v>35160</v>
      </c>
      <c r="B1952" s="1" t="b">
        <f>AND(IFERROR(MATCH($A1952,trading_days!C$1:C$19999,0),0)=0,WEEKDAY($A1952,2)&lt;=5)</f>
        <v>0</v>
      </c>
    </row>
    <row r="1953" spans="1:2" hidden="1" x14ac:dyDescent="0.2">
      <c r="A1953" s="2">
        <f t="shared" si="30"/>
        <v>35161</v>
      </c>
      <c r="B1953" s="1" t="b">
        <f>AND(IFERROR(MATCH($A1953,trading_days!C$1:C$19999,0),0)=0,WEEKDAY($A1953,2)&lt;=5)</f>
        <v>0</v>
      </c>
    </row>
    <row r="1954" spans="1:2" hidden="1" x14ac:dyDescent="0.2">
      <c r="A1954" s="2">
        <f t="shared" si="30"/>
        <v>35162</v>
      </c>
      <c r="B1954" s="1" t="b">
        <f>AND(IFERROR(MATCH($A1954,trading_days!C$1:C$19999,0),0)=0,WEEKDAY($A1954,2)&lt;=5)</f>
        <v>0</v>
      </c>
    </row>
    <row r="1955" spans="1:2" hidden="1" x14ac:dyDescent="0.2">
      <c r="A1955" s="2">
        <f t="shared" si="30"/>
        <v>35163</v>
      </c>
      <c r="B1955" s="1" t="b">
        <f>AND(IFERROR(MATCH($A1955,trading_days!C$1:C$19999,0),0)=0,WEEKDAY($A1955,2)&lt;=5)</f>
        <v>0</v>
      </c>
    </row>
    <row r="1956" spans="1:2" hidden="1" x14ac:dyDescent="0.2">
      <c r="A1956" s="2">
        <f t="shared" si="30"/>
        <v>35164</v>
      </c>
      <c r="B1956" s="1" t="b">
        <f>AND(IFERROR(MATCH($A1956,trading_days!C$1:C$19999,0),0)=0,WEEKDAY($A1956,2)&lt;=5)</f>
        <v>0</v>
      </c>
    </row>
    <row r="1957" spans="1:2" hidden="1" x14ac:dyDescent="0.2">
      <c r="A1957" s="2">
        <f t="shared" si="30"/>
        <v>35165</v>
      </c>
      <c r="B1957" s="1" t="b">
        <f>AND(IFERROR(MATCH($A1957,trading_days!C$1:C$19999,0),0)=0,WEEKDAY($A1957,2)&lt;=5)</f>
        <v>0</v>
      </c>
    </row>
    <row r="1958" spans="1:2" hidden="1" x14ac:dyDescent="0.2">
      <c r="A1958" s="2">
        <f t="shared" si="30"/>
        <v>35166</v>
      </c>
      <c r="B1958" s="1" t="b">
        <f>AND(IFERROR(MATCH($A1958,trading_days!C$1:C$19999,0),0)=0,WEEKDAY($A1958,2)&lt;=5)</f>
        <v>0</v>
      </c>
    </row>
    <row r="1959" spans="1:2" hidden="1" x14ac:dyDescent="0.2">
      <c r="A1959" s="2">
        <f t="shared" si="30"/>
        <v>35167</v>
      </c>
      <c r="B1959" s="1" t="b">
        <f>AND(IFERROR(MATCH($A1959,trading_days!C$1:C$19999,0),0)=0,WEEKDAY($A1959,2)&lt;=5)</f>
        <v>0</v>
      </c>
    </row>
    <row r="1960" spans="1:2" hidden="1" x14ac:dyDescent="0.2">
      <c r="A1960" s="2">
        <f t="shared" si="30"/>
        <v>35168</v>
      </c>
      <c r="B1960" s="1" t="b">
        <f>AND(IFERROR(MATCH($A1960,trading_days!C$1:C$19999,0),0)=0,WEEKDAY($A1960,2)&lt;=5)</f>
        <v>0</v>
      </c>
    </row>
    <row r="1961" spans="1:2" hidden="1" x14ac:dyDescent="0.2">
      <c r="A1961" s="2">
        <f t="shared" si="30"/>
        <v>35169</v>
      </c>
      <c r="B1961" s="1" t="b">
        <f>AND(IFERROR(MATCH($A1961,trading_days!C$1:C$19999,0),0)=0,WEEKDAY($A1961,2)&lt;=5)</f>
        <v>0</v>
      </c>
    </row>
    <row r="1962" spans="1:2" hidden="1" x14ac:dyDescent="0.2">
      <c r="A1962" s="2">
        <f t="shared" si="30"/>
        <v>35170</v>
      </c>
      <c r="B1962" s="1" t="b">
        <f>AND(IFERROR(MATCH($A1962,trading_days!C$1:C$19999,0),0)=0,WEEKDAY($A1962,2)&lt;=5)</f>
        <v>0</v>
      </c>
    </row>
    <row r="1963" spans="1:2" hidden="1" x14ac:dyDescent="0.2">
      <c r="A1963" s="2">
        <f t="shared" si="30"/>
        <v>35171</v>
      </c>
      <c r="B1963" s="1" t="b">
        <f>AND(IFERROR(MATCH($A1963,trading_days!C$1:C$19999,0),0)=0,WEEKDAY($A1963,2)&lt;=5)</f>
        <v>0</v>
      </c>
    </row>
    <row r="1964" spans="1:2" hidden="1" x14ac:dyDescent="0.2">
      <c r="A1964" s="2">
        <f t="shared" si="30"/>
        <v>35172</v>
      </c>
      <c r="B1964" s="1" t="b">
        <f>AND(IFERROR(MATCH($A1964,trading_days!C$1:C$19999,0),0)=0,WEEKDAY($A1964,2)&lt;=5)</f>
        <v>0</v>
      </c>
    </row>
    <row r="1965" spans="1:2" hidden="1" x14ac:dyDescent="0.2">
      <c r="A1965" s="2">
        <f t="shared" si="30"/>
        <v>35173</v>
      </c>
      <c r="B1965" s="1" t="b">
        <f>AND(IFERROR(MATCH($A1965,trading_days!C$1:C$19999,0),0)=0,WEEKDAY($A1965,2)&lt;=5)</f>
        <v>0</v>
      </c>
    </row>
    <row r="1966" spans="1:2" hidden="1" x14ac:dyDescent="0.2">
      <c r="A1966" s="2">
        <f t="shared" si="30"/>
        <v>35174</v>
      </c>
      <c r="B1966" s="1" t="b">
        <f>AND(IFERROR(MATCH($A1966,trading_days!C$1:C$19999,0),0)=0,WEEKDAY($A1966,2)&lt;=5)</f>
        <v>0</v>
      </c>
    </row>
    <row r="1967" spans="1:2" hidden="1" x14ac:dyDescent="0.2">
      <c r="A1967" s="2">
        <f t="shared" si="30"/>
        <v>35175</v>
      </c>
      <c r="B1967" s="1" t="b">
        <f>AND(IFERROR(MATCH($A1967,trading_days!C$1:C$19999,0),0)=0,WEEKDAY($A1967,2)&lt;=5)</f>
        <v>0</v>
      </c>
    </row>
    <row r="1968" spans="1:2" hidden="1" x14ac:dyDescent="0.2">
      <c r="A1968" s="2">
        <f t="shared" si="30"/>
        <v>35176</v>
      </c>
      <c r="B1968" s="1" t="b">
        <f>AND(IFERROR(MATCH($A1968,trading_days!C$1:C$19999,0),0)=0,WEEKDAY($A1968,2)&lt;=5)</f>
        <v>0</v>
      </c>
    </row>
    <row r="1969" spans="1:2" hidden="1" x14ac:dyDescent="0.2">
      <c r="A1969" s="2">
        <f t="shared" si="30"/>
        <v>35177</v>
      </c>
      <c r="B1969" s="1" t="b">
        <f>AND(IFERROR(MATCH($A1969,trading_days!C$1:C$19999,0),0)=0,WEEKDAY($A1969,2)&lt;=5)</f>
        <v>0</v>
      </c>
    </row>
    <row r="1970" spans="1:2" hidden="1" x14ac:dyDescent="0.2">
      <c r="A1970" s="2">
        <f t="shared" si="30"/>
        <v>35178</v>
      </c>
      <c r="B1970" s="1" t="b">
        <f>AND(IFERROR(MATCH($A1970,trading_days!C$1:C$19999,0),0)=0,WEEKDAY($A1970,2)&lt;=5)</f>
        <v>0</v>
      </c>
    </row>
    <row r="1971" spans="1:2" hidden="1" x14ac:dyDescent="0.2">
      <c r="A1971" s="2">
        <f t="shared" si="30"/>
        <v>35179</v>
      </c>
      <c r="B1971" s="1" t="b">
        <f>AND(IFERROR(MATCH($A1971,trading_days!C$1:C$19999,0),0)=0,WEEKDAY($A1971,2)&lt;=5)</f>
        <v>0</v>
      </c>
    </row>
    <row r="1972" spans="1:2" hidden="1" x14ac:dyDescent="0.2">
      <c r="A1972" s="2">
        <f t="shared" si="30"/>
        <v>35180</v>
      </c>
      <c r="B1972" s="1" t="b">
        <f>AND(IFERROR(MATCH($A1972,trading_days!C$1:C$19999,0),0)=0,WEEKDAY($A1972,2)&lt;=5)</f>
        <v>0</v>
      </c>
    </row>
    <row r="1973" spans="1:2" hidden="1" x14ac:dyDescent="0.2">
      <c r="A1973" s="2">
        <f t="shared" si="30"/>
        <v>35181</v>
      </c>
      <c r="B1973" s="1" t="b">
        <f>AND(IFERROR(MATCH($A1973,trading_days!C$1:C$19999,0),0)=0,WEEKDAY($A1973,2)&lt;=5)</f>
        <v>0</v>
      </c>
    </row>
    <row r="1974" spans="1:2" hidden="1" x14ac:dyDescent="0.2">
      <c r="A1974" s="2">
        <f t="shared" si="30"/>
        <v>35182</v>
      </c>
      <c r="B1974" s="1" t="b">
        <f>AND(IFERROR(MATCH($A1974,trading_days!C$1:C$19999,0),0)=0,WEEKDAY($A1974,2)&lt;=5)</f>
        <v>0</v>
      </c>
    </row>
    <row r="1975" spans="1:2" hidden="1" x14ac:dyDescent="0.2">
      <c r="A1975" s="2">
        <f t="shared" si="30"/>
        <v>35183</v>
      </c>
      <c r="B1975" s="1" t="b">
        <f>AND(IFERROR(MATCH($A1975,trading_days!C$1:C$19999,0),0)=0,WEEKDAY($A1975,2)&lt;=5)</f>
        <v>0</v>
      </c>
    </row>
    <row r="1976" spans="1:2" hidden="1" x14ac:dyDescent="0.2">
      <c r="A1976" s="2">
        <f t="shared" si="30"/>
        <v>35184</v>
      </c>
      <c r="B1976" s="1" t="b">
        <f>AND(IFERROR(MATCH($A1976,trading_days!C$1:C$19999,0),0)=0,WEEKDAY($A1976,2)&lt;=5)</f>
        <v>0</v>
      </c>
    </row>
    <row r="1977" spans="1:2" hidden="1" x14ac:dyDescent="0.2">
      <c r="A1977" s="2">
        <f t="shared" si="30"/>
        <v>35185</v>
      </c>
      <c r="B1977" s="1" t="b">
        <f>AND(IFERROR(MATCH($A1977,trading_days!C$1:C$19999,0),0)=0,WEEKDAY($A1977,2)&lt;=5)</f>
        <v>0</v>
      </c>
    </row>
    <row r="1978" spans="1:2" x14ac:dyDescent="0.2">
      <c r="A1978" s="2">
        <f t="shared" si="30"/>
        <v>35186</v>
      </c>
      <c r="B1978" s="1" t="b">
        <f>AND(IFERROR(MATCH($A1978,trading_days!C$1:C$19999,0),0)=0,WEEKDAY($A1978,2)&lt;=5)</f>
        <v>1</v>
      </c>
    </row>
    <row r="1979" spans="1:2" hidden="1" x14ac:dyDescent="0.2">
      <c r="A1979" s="2">
        <f t="shared" si="30"/>
        <v>35187</v>
      </c>
      <c r="B1979" s="1" t="b">
        <f>AND(IFERROR(MATCH($A1979,trading_days!C$1:C$19999,0),0)=0,WEEKDAY($A1979,2)&lt;=5)</f>
        <v>0</v>
      </c>
    </row>
    <row r="1980" spans="1:2" hidden="1" x14ac:dyDescent="0.2">
      <c r="A1980" s="2">
        <f t="shared" si="30"/>
        <v>35188</v>
      </c>
      <c r="B1980" s="1" t="b">
        <f>AND(IFERROR(MATCH($A1980,trading_days!C$1:C$19999,0),0)=0,WEEKDAY($A1980,2)&lt;=5)</f>
        <v>0</v>
      </c>
    </row>
    <row r="1981" spans="1:2" hidden="1" x14ac:dyDescent="0.2">
      <c r="A1981" s="2">
        <f t="shared" si="30"/>
        <v>35189</v>
      </c>
      <c r="B1981" s="1" t="b">
        <f>AND(IFERROR(MATCH($A1981,trading_days!C$1:C$19999,0),0)=0,WEEKDAY($A1981,2)&lt;=5)</f>
        <v>0</v>
      </c>
    </row>
    <row r="1982" spans="1:2" hidden="1" x14ac:dyDescent="0.2">
      <c r="A1982" s="2">
        <f t="shared" si="30"/>
        <v>35190</v>
      </c>
      <c r="B1982" s="1" t="b">
        <f>AND(IFERROR(MATCH($A1982,trading_days!C$1:C$19999,0),0)=0,WEEKDAY($A1982,2)&lt;=5)</f>
        <v>0</v>
      </c>
    </row>
    <row r="1983" spans="1:2" hidden="1" x14ac:dyDescent="0.2">
      <c r="A1983" s="2">
        <f t="shared" si="30"/>
        <v>35191</v>
      </c>
      <c r="B1983" s="1" t="b">
        <f>AND(IFERROR(MATCH($A1983,trading_days!C$1:C$19999,0),0)=0,WEEKDAY($A1983,2)&lt;=5)</f>
        <v>0</v>
      </c>
    </row>
    <row r="1984" spans="1:2" hidden="1" x14ac:dyDescent="0.2">
      <c r="A1984" s="2">
        <f t="shared" si="30"/>
        <v>35192</v>
      </c>
      <c r="B1984" s="1" t="b">
        <f>AND(IFERROR(MATCH($A1984,trading_days!C$1:C$19999,0),0)=0,WEEKDAY($A1984,2)&lt;=5)</f>
        <v>0</v>
      </c>
    </row>
    <row r="1985" spans="1:2" hidden="1" x14ac:dyDescent="0.2">
      <c r="A1985" s="2">
        <f t="shared" si="30"/>
        <v>35193</v>
      </c>
      <c r="B1985" s="1" t="b">
        <f>AND(IFERROR(MATCH($A1985,trading_days!C$1:C$19999,0),0)=0,WEEKDAY($A1985,2)&lt;=5)</f>
        <v>0</v>
      </c>
    </row>
    <row r="1986" spans="1:2" hidden="1" x14ac:dyDescent="0.2">
      <c r="A1986" s="2">
        <f t="shared" si="30"/>
        <v>35194</v>
      </c>
      <c r="B1986" s="1" t="b">
        <f>AND(IFERROR(MATCH($A1986,trading_days!C$1:C$19999,0),0)=0,WEEKDAY($A1986,2)&lt;=5)</f>
        <v>0</v>
      </c>
    </row>
    <row r="1987" spans="1:2" hidden="1" x14ac:dyDescent="0.2">
      <c r="A1987" s="2">
        <f t="shared" ref="A1987:A2050" si="31">A1986+1</f>
        <v>35195</v>
      </c>
      <c r="B1987" s="1" t="b">
        <f>AND(IFERROR(MATCH($A1987,trading_days!C$1:C$19999,0),0)=0,WEEKDAY($A1987,2)&lt;=5)</f>
        <v>0</v>
      </c>
    </row>
    <row r="1988" spans="1:2" hidden="1" x14ac:dyDescent="0.2">
      <c r="A1988" s="2">
        <f t="shared" si="31"/>
        <v>35196</v>
      </c>
      <c r="B1988" s="1" t="b">
        <f>AND(IFERROR(MATCH($A1988,trading_days!C$1:C$19999,0),0)=0,WEEKDAY($A1988,2)&lt;=5)</f>
        <v>0</v>
      </c>
    </row>
    <row r="1989" spans="1:2" hidden="1" x14ac:dyDescent="0.2">
      <c r="A1989" s="2">
        <f t="shared" si="31"/>
        <v>35197</v>
      </c>
      <c r="B1989" s="1" t="b">
        <f>AND(IFERROR(MATCH($A1989,trading_days!C$1:C$19999,0),0)=0,WEEKDAY($A1989,2)&lt;=5)</f>
        <v>0</v>
      </c>
    </row>
    <row r="1990" spans="1:2" hidden="1" x14ac:dyDescent="0.2">
      <c r="A1990" s="2">
        <f t="shared" si="31"/>
        <v>35198</v>
      </c>
      <c r="B1990" s="1" t="b">
        <f>AND(IFERROR(MATCH($A1990,trading_days!C$1:C$19999,0),0)=0,WEEKDAY($A1990,2)&lt;=5)</f>
        <v>0</v>
      </c>
    </row>
    <row r="1991" spans="1:2" hidden="1" x14ac:dyDescent="0.2">
      <c r="A1991" s="2">
        <f t="shared" si="31"/>
        <v>35199</v>
      </c>
      <c r="B1991" s="1" t="b">
        <f>AND(IFERROR(MATCH($A1991,trading_days!C$1:C$19999,0),0)=0,WEEKDAY($A1991,2)&lt;=5)</f>
        <v>0</v>
      </c>
    </row>
    <row r="1992" spans="1:2" hidden="1" x14ac:dyDescent="0.2">
      <c r="A1992" s="2">
        <f t="shared" si="31"/>
        <v>35200</v>
      </c>
      <c r="B1992" s="1" t="b">
        <f>AND(IFERROR(MATCH($A1992,trading_days!C$1:C$19999,0),0)=0,WEEKDAY($A1992,2)&lt;=5)</f>
        <v>0</v>
      </c>
    </row>
    <row r="1993" spans="1:2" hidden="1" x14ac:dyDescent="0.2">
      <c r="A1993" s="2">
        <f t="shared" si="31"/>
        <v>35201</v>
      </c>
      <c r="B1993" s="1" t="b">
        <f>AND(IFERROR(MATCH($A1993,trading_days!C$1:C$19999,0),0)=0,WEEKDAY($A1993,2)&lt;=5)</f>
        <v>0</v>
      </c>
    </row>
    <row r="1994" spans="1:2" hidden="1" x14ac:dyDescent="0.2">
      <c r="A1994" s="2">
        <f t="shared" si="31"/>
        <v>35202</v>
      </c>
      <c r="B1994" s="1" t="b">
        <f>AND(IFERROR(MATCH($A1994,trading_days!C$1:C$19999,0),0)=0,WEEKDAY($A1994,2)&lt;=5)</f>
        <v>0</v>
      </c>
    </row>
    <row r="1995" spans="1:2" hidden="1" x14ac:dyDescent="0.2">
      <c r="A1995" s="2">
        <f t="shared" si="31"/>
        <v>35203</v>
      </c>
      <c r="B1995" s="1" t="b">
        <f>AND(IFERROR(MATCH($A1995,trading_days!C$1:C$19999,0),0)=0,WEEKDAY($A1995,2)&lt;=5)</f>
        <v>0</v>
      </c>
    </row>
    <row r="1996" spans="1:2" hidden="1" x14ac:dyDescent="0.2">
      <c r="A1996" s="2">
        <f t="shared" si="31"/>
        <v>35204</v>
      </c>
      <c r="B1996" s="1" t="b">
        <f>AND(IFERROR(MATCH($A1996,trading_days!C$1:C$19999,0),0)=0,WEEKDAY($A1996,2)&lt;=5)</f>
        <v>0</v>
      </c>
    </row>
    <row r="1997" spans="1:2" hidden="1" x14ac:dyDescent="0.2">
      <c r="A1997" s="2">
        <f t="shared" si="31"/>
        <v>35205</v>
      </c>
      <c r="B1997" s="1" t="b">
        <f>AND(IFERROR(MATCH($A1997,trading_days!C$1:C$19999,0),0)=0,WEEKDAY($A1997,2)&lt;=5)</f>
        <v>0</v>
      </c>
    </row>
    <row r="1998" spans="1:2" hidden="1" x14ac:dyDescent="0.2">
      <c r="A1998" s="2">
        <f t="shared" si="31"/>
        <v>35206</v>
      </c>
      <c r="B1998" s="1" t="b">
        <f>AND(IFERROR(MATCH($A1998,trading_days!C$1:C$19999,0),0)=0,WEEKDAY($A1998,2)&lt;=5)</f>
        <v>0</v>
      </c>
    </row>
    <row r="1999" spans="1:2" hidden="1" x14ac:dyDescent="0.2">
      <c r="A1999" s="2">
        <f t="shared" si="31"/>
        <v>35207</v>
      </c>
      <c r="B1999" s="1" t="b">
        <f>AND(IFERROR(MATCH($A1999,trading_days!C$1:C$19999,0),0)=0,WEEKDAY($A1999,2)&lt;=5)</f>
        <v>0</v>
      </c>
    </row>
    <row r="2000" spans="1:2" hidden="1" x14ac:dyDescent="0.2">
      <c r="A2000" s="2">
        <f t="shared" si="31"/>
        <v>35208</v>
      </c>
      <c r="B2000" s="1" t="b">
        <f>AND(IFERROR(MATCH($A2000,trading_days!C$1:C$19999,0),0)=0,WEEKDAY($A2000,2)&lt;=5)</f>
        <v>0</v>
      </c>
    </row>
    <row r="2001" spans="1:2" hidden="1" x14ac:dyDescent="0.2">
      <c r="A2001" s="2">
        <f t="shared" si="31"/>
        <v>35209</v>
      </c>
      <c r="B2001" s="1" t="b">
        <f>AND(IFERROR(MATCH($A2001,trading_days!C$1:C$19999,0),0)=0,WEEKDAY($A2001,2)&lt;=5)</f>
        <v>0</v>
      </c>
    </row>
    <row r="2002" spans="1:2" hidden="1" x14ac:dyDescent="0.2">
      <c r="A2002" s="2">
        <f t="shared" si="31"/>
        <v>35210</v>
      </c>
      <c r="B2002" s="1" t="b">
        <f>AND(IFERROR(MATCH($A2002,trading_days!C$1:C$19999,0),0)=0,WEEKDAY($A2002,2)&lt;=5)</f>
        <v>0</v>
      </c>
    </row>
    <row r="2003" spans="1:2" hidden="1" x14ac:dyDescent="0.2">
      <c r="A2003" s="2">
        <f t="shared" si="31"/>
        <v>35211</v>
      </c>
      <c r="B2003" s="1" t="b">
        <f>AND(IFERROR(MATCH($A2003,trading_days!C$1:C$19999,0),0)=0,WEEKDAY($A2003,2)&lt;=5)</f>
        <v>0</v>
      </c>
    </row>
    <row r="2004" spans="1:2" hidden="1" x14ac:dyDescent="0.2">
      <c r="A2004" s="2">
        <f t="shared" si="31"/>
        <v>35212</v>
      </c>
      <c r="B2004" s="1" t="b">
        <f>AND(IFERROR(MATCH($A2004,trading_days!C$1:C$19999,0),0)=0,WEEKDAY($A2004,2)&lt;=5)</f>
        <v>0</v>
      </c>
    </row>
    <row r="2005" spans="1:2" hidden="1" x14ac:dyDescent="0.2">
      <c r="A2005" s="2">
        <f t="shared" si="31"/>
        <v>35213</v>
      </c>
      <c r="B2005" s="1" t="b">
        <f>AND(IFERROR(MATCH($A2005,trading_days!C$1:C$19999,0),0)=0,WEEKDAY($A2005,2)&lt;=5)</f>
        <v>0</v>
      </c>
    </row>
    <row r="2006" spans="1:2" hidden="1" x14ac:dyDescent="0.2">
      <c r="A2006" s="2">
        <f t="shared" si="31"/>
        <v>35214</v>
      </c>
      <c r="B2006" s="1" t="b">
        <f>AND(IFERROR(MATCH($A2006,trading_days!C$1:C$19999,0),0)=0,WEEKDAY($A2006,2)&lt;=5)</f>
        <v>0</v>
      </c>
    </row>
    <row r="2007" spans="1:2" hidden="1" x14ac:dyDescent="0.2">
      <c r="A2007" s="2">
        <f t="shared" si="31"/>
        <v>35215</v>
      </c>
      <c r="B2007" s="1" t="b">
        <f>AND(IFERROR(MATCH($A2007,trading_days!C$1:C$19999,0),0)=0,WEEKDAY($A2007,2)&lt;=5)</f>
        <v>0</v>
      </c>
    </row>
    <row r="2008" spans="1:2" hidden="1" x14ac:dyDescent="0.2">
      <c r="A2008" s="2">
        <f t="shared" si="31"/>
        <v>35216</v>
      </c>
      <c r="B2008" s="1" t="b">
        <f>AND(IFERROR(MATCH($A2008,trading_days!C$1:C$19999,0),0)=0,WEEKDAY($A2008,2)&lt;=5)</f>
        <v>0</v>
      </c>
    </row>
    <row r="2009" spans="1:2" hidden="1" x14ac:dyDescent="0.2">
      <c r="A2009" s="2">
        <f t="shared" si="31"/>
        <v>35217</v>
      </c>
      <c r="B2009" s="1" t="b">
        <f>AND(IFERROR(MATCH($A2009,trading_days!C$1:C$19999,0),0)=0,WEEKDAY($A2009,2)&lt;=5)</f>
        <v>0</v>
      </c>
    </row>
    <row r="2010" spans="1:2" hidden="1" x14ac:dyDescent="0.2">
      <c r="A2010" s="2">
        <f t="shared" si="31"/>
        <v>35218</v>
      </c>
      <c r="B2010" s="1" t="b">
        <f>AND(IFERROR(MATCH($A2010,trading_days!C$1:C$19999,0),0)=0,WEEKDAY($A2010,2)&lt;=5)</f>
        <v>0</v>
      </c>
    </row>
    <row r="2011" spans="1:2" hidden="1" x14ac:dyDescent="0.2">
      <c r="A2011" s="2">
        <f t="shared" si="31"/>
        <v>35219</v>
      </c>
      <c r="B2011" s="1" t="b">
        <f>AND(IFERROR(MATCH($A2011,trading_days!C$1:C$19999,0),0)=0,WEEKDAY($A2011,2)&lt;=5)</f>
        <v>0</v>
      </c>
    </row>
    <row r="2012" spans="1:2" hidden="1" x14ac:dyDescent="0.2">
      <c r="A2012" s="2">
        <f t="shared" si="31"/>
        <v>35220</v>
      </c>
      <c r="B2012" s="1" t="b">
        <f>AND(IFERROR(MATCH($A2012,trading_days!C$1:C$19999,0),0)=0,WEEKDAY($A2012,2)&lt;=5)</f>
        <v>0</v>
      </c>
    </row>
    <row r="2013" spans="1:2" hidden="1" x14ac:dyDescent="0.2">
      <c r="A2013" s="2">
        <f t="shared" si="31"/>
        <v>35221</v>
      </c>
      <c r="B2013" s="1" t="b">
        <f>AND(IFERROR(MATCH($A2013,trading_days!C$1:C$19999,0),0)=0,WEEKDAY($A2013,2)&lt;=5)</f>
        <v>0</v>
      </c>
    </row>
    <row r="2014" spans="1:2" hidden="1" x14ac:dyDescent="0.2">
      <c r="A2014" s="2">
        <f t="shared" si="31"/>
        <v>35222</v>
      </c>
      <c r="B2014" s="1" t="b">
        <f>AND(IFERROR(MATCH($A2014,trading_days!C$1:C$19999,0),0)=0,WEEKDAY($A2014,2)&lt;=5)</f>
        <v>0</v>
      </c>
    </row>
    <row r="2015" spans="1:2" hidden="1" x14ac:dyDescent="0.2">
      <c r="A2015" s="2">
        <f t="shared" si="31"/>
        <v>35223</v>
      </c>
      <c r="B2015" s="1" t="b">
        <f>AND(IFERROR(MATCH($A2015,trading_days!C$1:C$19999,0),0)=0,WEEKDAY($A2015,2)&lt;=5)</f>
        <v>0</v>
      </c>
    </row>
    <row r="2016" spans="1:2" hidden="1" x14ac:dyDescent="0.2">
      <c r="A2016" s="2">
        <f t="shared" si="31"/>
        <v>35224</v>
      </c>
      <c r="B2016" s="1" t="b">
        <f>AND(IFERROR(MATCH($A2016,trading_days!C$1:C$19999,0),0)=0,WEEKDAY($A2016,2)&lt;=5)</f>
        <v>0</v>
      </c>
    </row>
    <row r="2017" spans="1:2" hidden="1" x14ac:dyDescent="0.2">
      <c r="A2017" s="2">
        <f t="shared" si="31"/>
        <v>35225</v>
      </c>
      <c r="B2017" s="1" t="b">
        <f>AND(IFERROR(MATCH($A2017,trading_days!C$1:C$19999,0),0)=0,WEEKDAY($A2017,2)&lt;=5)</f>
        <v>0</v>
      </c>
    </row>
    <row r="2018" spans="1:2" hidden="1" x14ac:dyDescent="0.2">
      <c r="A2018" s="2">
        <f t="shared" si="31"/>
        <v>35226</v>
      </c>
      <c r="B2018" s="1" t="b">
        <f>AND(IFERROR(MATCH($A2018,trading_days!C$1:C$19999,0),0)=0,WEEKDAY($A2018,2)&lt;=5)</f>
        <v>0</v>
      </c>
    </row>
    <row r="2019" spans="1:2" hidden="1" x14ac:dyDescent="0.2">
      <c r="A2019" s="2">
        <f t="shared" si="31"/>
        <v>35227</v>
      </c>
      <c r="B2019" s="1" t="b">
        <f>AND(IFERROR(MATCH($A2019,trading_days!C$1:C$19999,0),0)=0,WEEKDAY($A2019,2)&lt;=5)</f>
        <v>0</v>
      </c>
    </row>
    <row r="2020" spans="1:2" hidden="1" x14ac:dyDescent="0.2">
      <c r="A2020" s="2">
        <f t="shared" si="31"/>
        <v>35228</v>
      </c>
      <c r="B2020" s="1" t="b">
        <f>AND(IFERROR(MATCH($A2020,trading_days!C$1:C$19999,0),0)=0,WEEKDAY($A2020,2)&lt;=5)</f>
        <v>0</v>
      </c>
    </row>
    <row r="2021" spans="1:2" hidden="1" x14ac:dyDescent="0.2">
      <c r="A2021" s="2">
        <f t="shared" si="31"/>
        <v>35229</v>
      </c>
      <c r="B2021" s="1" t="b">
        <f>AND(IFERROR(MATCH($A2021,trading_days!C$1:C$19999,0),0)=0,WEEKDAY($A2021,2)&lt;=5)</f>
        <v>0</v>
      </c>
    </row>
    <row r="2022" spans="1:2" hidden="1" x14ac:dyDescent="0.2">
      <c r="A2022" s="2">
        <f t="shared" si="31"/>
        <v>35230</v>
      </c>
      <c r="B2022" s="1" t="b">
        <f>AND(IFERROR(MATCH($A2022,trading_days!C$1:C$19999,0),0)=0,WEEKDAY($A2022,2)&lt;=5)</f>
        <v>0</v>
      </c>
    </row>
    <row r="2023" spans="1:2" hidden="1" x14ac:dyDescent="0.2">
      <c r="A2023" s="2">
        <f t="shared" si="31"/>
        <v>35231</v>
      </c>
      <c r="B2023" s="1" t="b">
        <f>AND(IFERROR(MATCH($A2023,trading_days!C$1:C$19999,0),0)=0,WEEKDAY($A2023,2)&lt;=5)</f>
        <v>0</v>
      </c>
    </row>
    <row r="2024" spans="1:2" hidden="1" x14ac:dyDescent="0.2">
      <c r="A2024" s="2">
        <f t="shared" si="31"/>
        <v>35232</v>
      </c>
      <c r="B2024" s="1" t="b">
        <f>AND(IFERROR(MATCH($A2024,trading_days!C$1:C$19999,0),0)=0,WEEKDAY($A2024,2)&lt;=5)</f>
        <v>0</v>
      </c>
    </row>
    <row r="2025" spans="1:2" hidden="1" x14ac:dyDescent="0.2">
      <c r="A2025" s="2">
        <f t="shared" si="31"/>
        <v>35233</v>
      </c>
      <c r="B2025" s="1" t="b">
        <f>AND(IFERROR(MATCH($A2025,trading_days!C$1:C$19999,0),0)=0,WEEKDAY($A2025,2)&lt;=5)</f>
        <v>0</v>
      </c>
    </row>
    <row r="2026" spans="1:2" hidden="1" x14ac:dyDescent="0.2">
      <c r="A2026" s="2">
        <f t="shared" si="31"/>
        <v>35234</v>
      </c>
      <c r="B2026" s="1" t="b">
        <f>AND(IFERROR(MATCH($A2026,trading_days!C$1:C$19999,0),0)=0,WEEKDAY($A2026,2)&lt;=5)</f>
        <v>0</v>
      </c>
    </row>
    <row r="2027" spans="1:2" hidden="1" x14ac:dyDescent="0.2">
      <c r="A2027" s="2">
        <f t="shared" si="31"/>
        <v>35235</v>
      </c>
      <c r="B2027" s="1" t="b">
        <f>AND(IFERROR(MATCH($A2027,trading_days!C$1:C$19999,0),0)=0,WEEKDAY($A2027,2)&lt;=5)</f>
        <v>0</v>
      </c>
    </row>
    <row r="2028" spans="1:2" hidden="1" x14ac:dyDescent="0.2">
      <c r="A2028" s="2">
        <f t="shared" si="31"/>
        <v>35236</v>
      </c>
      <c r="B2028" s="1" t="b">
        <f>AND(IFERROR(MATCH($A2028,trading_days!C$1:C$19999,0),0)=0,WEEKDAY($A2028,2)&lt;=5)</f>
        <v>0</v>
      </c>
    </row>
    <row r="2029" spans="1:2" hidden="1" x14ac:dyDescent="0.2">
      <c r="A2029" s="2">
        <f t="shared" si="31"/>
        <v>35237</v>
      </c>
      <c r="B2029" s="1" t="b">
        <f>AND(IFERROR(MATCH($A2029,trading_days!C$1:C$19999,0),0)=0,WEEKDAY($A2029,2)&lt;=5)</f>
        <v>0</v>
      </c>
    </row>
    <row r="2030" spans="1:2" hidden="1" x14ac:dyDescent="0.2">
      <c r="A2030" s="2">
        <f t="shared" si="31"/>
        <v>35238</v>
      </c>
      <c r="B2030" s="1" t="b">
        <f>AND(IFERROR(MATCH($A2030,trading_days!C$1:C$19999,0),0)=0,WEEKDAY($A2030,2)&lt;=5)</f>
        <v>0</v>
      </c>
    </row>
    <row r="2031" spans="1:2" hidden="1" x14ac:dyDescent="0.2">
      <c r="A2031" s="2">
        <f t="shared" si="31"/>
        <v>35239</v>
      </c>
      <c r="B2031" s="1" t="b">
        <f>AND(IFERROR(MATCH($A2031,trading_days!C$1:C$19999,0),0)=0,WEEKDAY($A2031,2)&lt;=5)</f>
        <v>0</v>
      </c>
    </row>
    <row r="2032" spans="1:2" hidden="1" x14ac:dyDescent="0.2">
      <c r="A2032" s="2">
        <f t="shared" si="31"/>
        <v>35240</v>
      </c>
      <c r="B2032" s="1" t="b">
        <f>AND(IFERROR(MATCH($A2032,trading_days!C$1:C$19999,0),0)=0,WEEKDAY($A2032,2)&lt;=5)</f>
        <v>0</v>
      </c>
    </row>
    <row r="2033" spans="1:2" hidden="1" x14ac:dyDescent="0.2">
      <c r="A2033" s="2">
        <f t="shared" si="31"/>
        <v>35241</v>
      </c>
      <c r="B2033" s="1" t="b">
        <f>AND(IFERROR(MATCH($A2033,trading_days!C$1:C$19999,0),0)=0,WEEKDAY($A2033,2)&lt;=5)</f>
        <v>0</v>
      </c>
    </row>
    <row r="2034" spans="1:2" hidden="1" x14ac:dyDescent="0.2">
      <c r="A2034" s="2">
        <f t="shared" si="31"/>
        <v>35242</v>
      </c>
      <c r="B2034" s="1" t="b">
        <f>AND(IFERROR(MATCH($A2034,trading_days!C$1:C$19999,0),0)=0,WEEKDAY($A2034,2)&lt;=5)</f>
        <v>0</v>
      </c>
    </row>
    <row r="2035" spans="1:2" hidden="1" x14ac:dyDescent="0.2">
      <c r="A2035" s="2">
        <f t="shared" si="31"/>
        <v>35243</v>
      </c>
      <c r="B2035" s="1" t="b">
        <f>AND(IFERROR(MATCH($A2035,trading_days!C$1:C$19999,0),0)=0,WEEKDAY($A2035,2)&lt;=5)</f>
        <v>0</v>
      </c>
    </row>
    <row r="2036" spans="1:2" hidden="1" x14ac:dyDescent="0.2">
      <c r="A2036" s="2">
        <f t="shared" si="31"/>
        <v>35244</v>
      </c>
      <c r="B2036" s="1" t="b">
        <f>AND(IFERROR(MATCH($A2036,trading_days!C$1:C$19999,0),0)=0,WEEKDAY($A2036,2)&lt;=5)</f>
        <v>0</v>
      </c>
    </row>
    <row r="2037" spans="1:2" hidden="1" x14ac:dyDescent="0.2">
      <c r="A2037" s="2">
        <f t="shared" si="31"/>
        <v>35245</v>
      </c>
      <c r="B2037" s="1" t="b">
        <f>AND(IFERROR(MATCH($A2037,trading_days!C$1:C$19999,0),0)=0,WEEKDAY($A2037,2)&lt;=5)</f>
        <v>0</v>
      </c>
    </row>
    <row r="2038" spans="1:2" hidden="1" x14ac:dyDescent="0.2">
      <c r="A2038" s="2">
        <f t="shared" si="31"/>
        <v>35246</v>
      </c>
      <c r="B2038" s="1" t="b">
        <f>AND(IFERROR(MATCH($A2038,trading_days!C$1:C$19999,0),0)=0,WEEKDAY($A2038,2)&lt;=5)</f>
        <v>0</v>
      </c>
    </row>
    <row r="2039" spans="1:2" hidden="1" x14ac:dyDescent="0.2">
      <c r="A2039" s="2">
        <f t="shared" si="31"/>
        <v>35247</v>
      </c>
      <c r="B2039" s="1" t="b">
        <f>AND(IFERROR(MATCH($A2039,trading_days!C$1:C$19999,0),0)=0,WEEKDAY($A2039,2)&lt;=5)</f>
        <v>0</v>
      </c>
    </row>
    <row r="2040" spans="1:2" hidden="1" x14ac:dyDescent="0.2">
      <c r="A2040" s="2">
        <f t="shared" si="31"/>
        <v>35248</v>
      </c>
      <c r="B2040" s="1" t="b">
        <f>AND(IFERROR(MATCH($A2040,trading_days!C$1:C$19999,0),0)=0,WEEKDAY($A2040,2)&lt;=5)</f>
        <v>0</v>
      </c>
    </row>
    <row r="2041" spans="1:2" hidden="1" x14ac:dyDescent="0.2">
      <c r="A2041" s="2">
        <f t="shared" si="31"/>
        <v>35249</v>
      </c>
      <c r="B2041" s="1" t="b">
        <f>AND(IFERROR(MATCH($A2041,trading_days!C$1:C$19999,0),0)=0,WEEKDAY($A2041,2)&lt;=5)</f>
        <v>0</v>
      </c>
    </row>
    <row r="2042" spans="1:2" hidden="1" x14ac:dyDescent="0.2">
      <c r="A2042" s="2">
        <f t="shared" si="31"/>
        <v>35250</v>
      </c>
      <c r="B2042" s="1" t="b">
        <f>AND(IFERROR(MATCH($A2042,trading_days!C$1:C$19999,0),0)=0,WEEKDAY($A2042,2)&lt;=5)</f>
        <v>0</v>
      </c>
    </row>
    <row r="2043" spans="1:2" hidden="1" x14ac:dyDescent="0.2">
      <c r="A2043" s="2">
        <f t="shared" si="31"/>
        <v>35251</v>
      </c>
      <c r="B2043" s="1" t="b">
        <f>AND(IFERROR(MATCH($A2043,trading_days!C$1:C$19999,0),0)=0,WEEKDAY($A2043,2)&lt;=5)</f>
        <v>0</v>
      </c>
    </row>
    <row r="2044" spans="1:2" hidden="1" x14ac:dyDescent="0.2">
      <c r="A2044" s="2">
        <f t="shared" si="31"/>
        <v>35252</v>
      </c>
      <c r="B2044" s="1" t="b">
        <f>AND(IFERROR(MATCH($A2044,trading_days!C$1:C$19999,0),0)=0,WEEKDAY($A2044,2)&lt;=5)</f>
        <v>0</v>
      </c>
    </row>
    <row r="2045" spans="1:2" hidden="1" x14ac:dyDescent="0.2">
      <c r="A2045" s="2">
        <f t="shared" si="31"/>
        <v>35253</v>
      </c>
      <c r="B2045" s="1" t="b">
        <f>AND(IFERROR(MATCH($A2045,trading_days!C$1:C$19999,0),0)=0,WEEKDAY($A2045,2)&lt;=5)</f>
        <v>0</v>
      </c>
    </row>
    <row r="2046" spans="1:2" hidden="1" x14ac:dyDescent="0.2">
      <c r="A2046" s="2">
        <f t="shared" si="31"/>
        <v>35254</v>
      </c>
      <c r="B2046" s="1" t="b">
        <f>AND(IFERROR(MATCH($A2046,trading_days!C$1:C$19999,0),0)=0,WEEKDAY($A2046,2)&lt;=5)</f>
        <v>0</v>
      </c>
    </row>
    <row r="2047" spans="1:2" hidden="1" x14ac:dyDescent="0.2">
      <c r="A2047" s="2">
        <f t="shared" si="31"/>
        <v>35255</v>
      </c>
      <c r="B2047" s="1" t="b">
        <f>AND(IFERROR(MATCH($A2047,trading_days!C$1:C$19999,0),0)=0,WEEKDAY($A2047,2)&lt;=5)</f>
        <v>0</v>
      </c>
    </row>
    <row r="2048" spans="1:2" hidden="1" x14ac:dyDescent="0.2">
      <c r="A2048" s="2">
        <f t="shared" si="31"/>
        <v>35256</v>
      </c>
      <c r="B2048" s="1" t="b">
        <f>AND(IFERROR(MATCH($A2048,trading_days!C$1:C$19999,0),0)=0,WEEKDAY($A2048,2)&lt;=5)</f>
        <v>0</v>
      </c>
    </row>
    <row r="2049" spans="1:2" hidden="1" x14ac:dyDescent="0.2">
      <c r="A2049" s="2">
        <f t="shared" si="31"/>
        <v>35257</v>
      </c>
      <c r="B2049" s="1" t="b">
        <f>AND(IFERROR(MATCH($A2049,trading_days!C$1:C$19999,0),0)=0,WEEKDAY($A2049,2)&lt;=5)</f>
        <v>0</v>
      </c>
    </row>
    <row r="2050" spans="1:2" hidden="1" x14ac:dyDescent="0.2">
      <c r="A2050" s="2">
        <f t="shared" si="31"/>
        <v>35258</v>
      </c>
      <c r="B2050" s="1" t="b">
        <f>AND(IFERROR(MATCH($A2050,trading_days!C$1:C$19999,0),0)=0,WEEKDAY($A2050,2)&lt;=5)</f>
        <v>0</v>
      </c>
    </row>
    <row r="2051" spans="1:2" hidden="1" x14ac:dyDescent="0.2">
      <c r="A2051" s="2">
        <f t="shared" ref="A2051:A2114" si="32">A2050+1</f>
        <v>35259</v>
      </c>
      <c r="B2051" s="1" t="b">
        <f>AND(IFERROR(MATCH($A2051,trading_days!C$1:C$19999,0),0)=0,WEEKDAY($A2051,2)&lt;=5)</f>
        <v>0</v>
      </c>
    </row>
    <row r="2052" spans="1:2" hidden="1" x14ac:dyDescent="0.2">
      <c r="A2052" s="2">
        <f t="shared" si="32"/>
        <v>35260</v>
      </c>
      <c r="B2052" s="1" t="b">
        <f>AND(IFERROR(MATCH($A2052,trading_days!C$1:C$19999,0),0)=0,WEEKDAY($A2052,2)&lt;=5)</f>
        <v>0</v>
      </c>
    </row>
    <row r="2053" spans="1:2" hidden="1" x14ac:dyDescent="0.2">
      <c r="A2053" s="2">
        <f t="shared" si="32"/>
        <v>35261</v>
      </c>
      <c r="B2053" s="1" t="b">
        <f>AND(IFERROR(MATCH($A2053,trading_days!C$1:C$19999,0),0)=0,WEEKDAY($A2053,2)&lt;=5)</f>
        <v>0</v>
      </c>
    </row>
    <row r="2054" spans="1:2" hidden="1" x14ac:dyDescent="0.2">
      <c r="A2054" s="2">
        <f t="shared" si="32"/>
        <v>35262</v>
      </c>
      <c r="B2054" s="1" t="b">
        <f>AND(IFERROR(MATCH($A2054,trading_days!C$1:C$19999,0),0)=0,WEEKDAY($A2054,2)&lt;=5)</f>
        <v>0</v>
      </c>
    </row>
    <row r="2055" spans="1:2" hidden="1" x14ac:dyDescent="0.2">
      <c r="A2055" s="2">
        <f t="shared" si="32"/>
        <v>35263</v>
      </c>
      <c r="B2055" s="1" t="b">
        <f>AND(IFERROR(MATCH($A2055,trading_days!C$1:C$19999,0),0)=0,WEEKDAY($A2055,2)&lt;=5)</f>
        <v>0</v>
      </c>
    </row>
    <row r="2056" spans="1:2" hidden="1" x14ac:dyDescent="0.2">
      <c r="A2056" s="2">
        <f t="shared" si="32"/>
        <v>35264</v>
      </c>
      <c r="B2056" s="1" t="b">
        <f>AND(IFERROR(MATCH($A2056,trading_days!C$1:C$19999,0),0)=0,WEEKDAY($A2056,2)&lt;=5)</f>
        <v>0</v>
      </c>
    </row>
    <row r="2057" spans="1:2" hidden="1" x14ac:dyDescent="0.2">
      <c r="A2057" s="2">
        <f t="shared" si="32"/>
        <v>35265</v>
      </c>
      <c r="B2057" s="1" t="b">
        <f>AND(IFERROR(MATCH($A2057,trading_days!C$1:C$19999,0),0)=0,WEEKDAY($A2057,2)&lt;=5)</f>
        <v>0</v>
      </c>
    </row>
    <row r="2058" spans="1:2" hidden="1" x14ac:dyDescent="0.2">
      <c r="A2058" s="2">
        <f t="shared" si="32"/>
        <v>35266</v>
      </c>
      <c r="B2058" s="1" t="b">
        <f>AND(IFERROR(MATCH($A2058,trading_days!C$1:C$19999,0),0)=0,WEEKDAY($A2058,2)&lt;=5)</f>
        <v>0</v>
      </c>
    </row>
    <row r="2059" spans="1:2" hidden="1" x14ac:dyDescent="0.2">
      <c r="A2059" s="2">
        <f t="shared" si="32"/>
        <v>35267</v>
      </c>
      <c r="B2059" s="1" t="b">
        <f>AND(IFERROR(MATCH($A2059,trading_days!C$1:C$19999,0),0)=0,WEEKDAY($A2059,2)&lt;=5)</f>
        <v>0</v>
      </c>
    </row>
    <row r="2060" spans="1:2" hidden="1" x14ac:dyDescent="0.2">
      <c r="A2060" s="2">
        <f t="shared" si="32"/>
        <v>35268</v>
      </c>
      <c r="B2060" s="1" t="b">
        <f>AND(IFERROR(MATCH($A2060,trading_days!C$1:C$19999,0),0)=0,WEEKDAY($A2060,2)&lt;=5)</f>
        <v>0</v>
      </c>
    </row>
    <row r="2061" spans="1:2" hidden="1" x14ac:dyDescent="0.2">
      <c r="A2061" s="2">
        <f t="shared" si="32"/>
        <v>35269</v>
      </c>
      <c r="B2061" s="1" t="b">
        <f>AND(IFERROR(MATCH($A2061,trading_days!C$1:C$19999,0),0)=0,WEEKDAY($A2061,2)&lt;=5)</f>
        <v>0</v>
      </c>
    </row>
    <row r="2062" spans="1:2" hidden="1" x14ac:dyDescent="0.2">
      <c r="A2062" s="2">
        <f t="shared" si="32"/>
        <v>35270</v>
      </c>
      <c r="B2062" s="1" t="b">
        <f>AND(IFERROR(MATCH($A2062,trading_days!C$1:C$19999,0),0)=0,WEEKDAY($A2062,2)&lt;=5)</f>
        <v>0</v>
      </c>
    </row>
    <row r="2063" spans="1:2" hidden="1" x14ac:dyDescent="0.2">
      <c r="A2063" s="2">
        <f t="shared" si="32"/>
        <v>35271</v>
      </c>
      <c r="B2063" s="1" t="b">
        <f>AND(IFERROR(MATCH($A2063,trading_days!C$1:C$19999,0),0)=0,WEEKDAY($A2063,2)&lt;=5)</f>
        <v>0</v>
      </c>
    </row>
    <row r="2064" spans="1:2" hidden="1" x14ac:dyDescent="0.2">
      <c r="A2064" s="2">
        <f t="shared" si="32"/>
        <v>35272</v>
      </c>
      <c r="B2064" s="1" t="b">
        <f>AND(IFERROR(MATCH($A2064,trading_days!C$1:C$19999,0),0)=0,WEEKDAY($A2064,2)&lt;=5)</f>
        <v>0</v>
      </c>
    </row>
    <row r="2065" spans="1:2" hidden="1" x14ac:dyDescent="0.2">
      <c r="A2065" s="2">
        <f t="shared" si="32"/>
        <v>35273</v>
      </c>
      <c r="B2065" s="1" t="b">
        <f>AND(IFERROR(MATCH($A2065,trading_days!C$1:C$19999,0),0)=0,WEEKDAY($A2065,2)&lt;=5)</f>
        <v>0</v>
      </c>
    </row>
    <row r="2066" spans="1:2" hidden="1" x14ac:dyDescent="0.2">
      <c r="A2066" s="2">
        <f t="shared" si="32"/>
        <v>35274</v>
      </c>
      <c r="B2066" s="1" t="b">
        <f>AND(IFERROR(MATCH($A2066,trading_days!C$1:C$19999,0),0)=0,WEEKDAY($A2066,2)&lt;=5)</f>
        <v>0</v>
      </c>
    </row>
    <row r="2067" spans="1:2" hidden="1" x14ac:dyDescent="0.2">
      <c r="A2067" s="2">
        <f t="shared" si="32"/>
        <v>35275</v>
      </c>
      <c r="B2067" s="1" t="b">
        <f>AND(IFERROR(MATCH($A2067,trading_days!C$1:C$19999,0),0)=0,WEEKDAY($A2067,2)&lt;=5)</f>
        <v>0</v>
      </c>
    </row>
    <row r="2068" spans="1:2" hidden="1" x14ac:dyDescent="0.2">
      <c r="A2068" s="2">
        <f t="shared" si="32"/>
        <v>35276</v>
      </c>
      <c r="B2068" s="1" t="b">
        <f>AND(IFERROR(MATCH($A2068,trading_days!C$1:C$19999,0),0)=0,WEEKDAY($A2068,2)&lt;=5)</f>
        <v>0</v>
      </c>
    </row>
    <row r="2069" spans="1:2" hidden="1" x14ac:dyDescent="0.2">
      <c r="A2069" s="2">
        <f t="shared" si="32"/>
        <v>35277</v>
      </c>
      <c r="B2069" s="1" t="b">
        <f>AND(IFERROR(MATCH($A2069,trading_days!C$1:C$19999,0),0)=0,WEEKDAY($A2069,2)&lt;=5)</f>
        <v>0</v>
      </c>
    </row>
    <row r="2070" spans="1:2" hidden="1" x14ac:dyDescent="0.2">
      <c r="A2070" s="2">
        <f t="shared" si="32"/>
        <v>35278</v>
      </c>
      <c r="B2070" s="1" t="b">
        <f>AND(IFERROR(MATCH($A2070,trading_days!C$1:C$19999,0),0)=0,WEEKDAY($A2070,2)&lt;=5)</f>
        <v>0</v>
      </c>
    </row>
    <row r="2071" spans="1:2" hidden="1" x14ac:dyDescent="0.2">
      <c r="A2071" s="2">
        <f t="shared" si="32"/>
        <v>35279</v>
      </c>
      <c r="B2071" s="1" t="b">
        <f>AND(IFERROR(MATCH($A2071,trading_days!C$1:C$19999,0),0)=0,WEEKDAY($A2071,2)&lt;=5)</f>
        <v>0</v>
      </c>
    </row>
    <row r="2072" spans="1:2" hidden="1" x14ac:dyDescent="0.2">
      <c r="A2072" s="2">
        <f t="shared" si="32"/>
        <v>35280</v>
      </c>
      <c r="B2072" s="1" t="b">
        <f>AND(IFERROR(MATCH($A2072,trading_days!C$1:C$19999,0),0)=0,WEEKDAY($A2072,2)&lt;=5)</f>
        <v>0</v>
      </c>
    </row>
    <row r="2073" spans="1:2" hidden="1" x14ac:dyDescent="0.2">
      <c r="A2073" s="2">
        <f t="shared" si="32"/>
        <v>35281</v>
      </c>
      <c r="B2073" s="1" t="b">
        <f>AND(IFERROR(MATCH($A2073,trading_days!C$1:C$19999,0),0)=0,WEEKDAY($A2073,2)&lt;=5)</f>
        <v>0</v>
      </c>
    </row>
    <row r="2074" spans="1:2" hidden="1" x14ac:dyDescent="0.2">
      <c r="A2074" s="2">
        <f t="shared" si="32"/>
        <v>35282</v>
      </c>
      <c r="B2074" s="1" t="b">
        <f>AND(IFERROR(MATCH($A2074,trading_days!C$1:C$19999,0),0)=0,WEEKDAY($A2074,2)&lt;=5)</f>
        <v>0</v>
      </c>
    </row>
    <row r="2075" spans="1:2" hidden="1" x14ac:dyDescent="0.2">
      <c r="A2075" s="2">
        <f t="shared" si="32"/>
        <v>35283</v>
      </c>
      <c r="B2075" s="1" t="b">
        <f>AND(IFERROR(MATCH($A2075,trading_days!C$1:C$19999,0),0)=0,WEEKDAY($A2075,2)&lt;=5)</f>
        <v>0</v>
      </c>
    </row>
    <row r="2076" spans="1:2" hidden="1" x14ac:dyDescent="0.2">
      <c r="A2076" s="2">
        <f t="shared" si="32"/>
        <v>35284</v>
      </c>
      <c r="B2076" s="1" t="b">
        <f>AND(IFERROR(MATCH($A2076,trading_days!C$1:C$19999,0),0)=0,WEEKDAY($A2076,2)&lt;=5)</f>
        <v>0</v>
      </c>
    </row>
    <row r="2077" spans="1:2" hidden="1" x14ac:dyDescent="0.2">
      <c r="A2077" s="2">
        <f t="shared" si="32"/>
        <v>35285</v>
      </c>
      <c r="B2077" s="1" t="b">
        <f>AND(IFERROR(MATCH($A2077,trading_days!C$1:C$19999,0),0)=0,WEEKDAY($A2077,2)&lt;=5)</f>
        <v>0</v>
      </c>
    </row>
    <row r="2078" spans="1:2" hidden="1" x14ac:dyDescent="0.2">
      <c r="A2078" s="2">
        <f t="shared" si="32"/>
        <v>35286</v>
      </c>
      <c r="B2078" s="1" t="b">
        <f>AND(IFERROR(MATCH($A2078,trading_days!C$1:C$19999,0),0)=0,WEEKDAY($A2078,2)&lt;=5)</f>
        <v>0</v>
      </c>
    </row>
    <row r="2079" spans="1:2" hidden="1" x14ac:dyDescent="0.2">
      <c r="A2079" s="2">
        <f t="shared" si="32"/>
        <v>35287</v>
      </c>
      <c r="B2079" s="1" t="b">
        <f>AND(IFERROR(MATCH($A2079,trading_days!C$1:C$19999,0),0)=0,WEEKDAY($A2079,2)&lt;=5)</f>
        <v>0</v>
      </c>
    </row>
    <row r="2080" spans="1:2" hidden="1" x14ac:dyDescent="0.2">
      <c r="A2080" s="2">
        <f t="shared" si="32"/>
        <v>35288</v>
      </c>
      <c r="B2080" s="1" t="b">
        <f>AND(IFERROR(MATCH($A2080,trading_days!C$1:C$19999,0),0)=0,WEEKDAY($A2080,2)&lt;=5)</f>
        <v>0</v>
      </c>
    </row>
    <row r="2081" spans="1:2" hidden="1" x14ac:dyDescent="0.2">
      <c r="A2081" s="2">
        <f t="shared" si="32"/>
        <v>35289</v>
      </c>
      <c r="B2081" s="1" t="b">
        <f>AND(IFERROR(MATCH($A2081,trading_days!C$1:C$19999,0),0)=0,WEEKDAY($A2081,2)&lt;=5)</f>
        <v>0</v>
      </c>
    </row>
    <row r="2082" spans="1:2" hidden="1" x14ac:dyDescent="0.2">
      <c r="A2082" s="2">
        <f t="shared" si="32"/>
        <v>35290</v>
      </c>
      <c r="B2082" s="1" t="b">
        <f>AND(IFERROR(MATCH($A2082,trading_days!C$1:C$19999,0),0)=0,WEEKDAY($A2082,2)&lt;=5)</f>
        <v>0</v>
      </c>
    </row>
    <row r="2083" spans="1:2" hidden="1" x14ac:dyDescent="0.2">
      <c r="A2083" s="2">
        <f t="shared" si="32"/>
        <v>35291</v>
      </c>
      <c r="B2083" s="1" t="b">
        <f>AND(IFERROR(MATCH($A2083,trading_days!C$1:C$19999,0),0)=0,WEEKDAY($A2083,2)&lt;=5)</f>
        <v>0</v>
      </c>
    </row>
    <row r="2084" spans="1:2" hidden="1" x14ac:dyDescent="0.2">
      <c r="A2084" s="2">
        <f t="shared" si="32"/>
        <v>35292</v>
      </c>
      <c r="B2084" s="1" t="b">
        <f>AND(IFERROR(MATCH($A2084,trading_days!C$1:C$19999,0),0)=0,WEEKDAY($A2084,2)&lt;=5)</f>
        <v>0</v>
      </c>
    </row>
    <row r="2085" spans="1:2" hidden="1" x14ac:dyDescent="0.2">
      <c r="A2085" s="2">
        <f t="shared" si="32"/>
        <v>35293</v>
      </c>
      <c r="B2085" s="1" t="b">
        <f>AND(IFERROR(MATCH($A2085,trading_days!C$1:C$19999,0),0)=0,WEEKDAY($A2085,2)&lt;=5)</f>
        <v>0</v>
      </c>
    </row>
    <row r="2086" spans="1:2" hidden="1" x14ac:dyDescent="0.2">
      <c r="A2086" s="2">
        <f t="shared" si="32"/>
        <v>35294</v>
      </c>
      <c r="B2086" s="1" t="b">
        <f>AND(IFERROR(MATCH($A2086,trading_days!C$1:C$19999,0),0)=0,WEEKDAY($A2086,2)&lt;=5)</f>
        <v>0</v>
      </c>
    </row>
    <row r="2087" spans="1:2" hidden="1" x14ac:dyDescent="0.2">
      <c r="A2087" s="2">
        <f t="shared" si="32"/>
        <v>35295</v>
      </c>
      <c r="B2087" s="1" t="b">
        <f>AND(IFERROR(MATCH($A2087,trading_days!C$1:C$19999,0),0)=0,WEEKDAY($A2087,2)&lt;=5)</f>
        <v>0</v>
      </c>
    </row>
    <row r="2088" spans="1:2" hidden="1" x14ac:dyDescent="0.2">
      <c r="A2088" s="2">
        <f t="shared" si="32"/>
        <v>35296</v>
      </c>
      <c r="B2088" s="1" t="b">
        <f>AND(IFERROR(MATCH($A2088,trading_days!C$1:C$19999,0),0)=0,WEEKDAY($A2088,2)&lt;=5)</f>
        <v>0</v>
      </c>
    </row>
    <row r="2089" spans="1:2" hidden="1" x14ac:dyDescent="0.2">
      <c r="A2089" s="2">
        <f t="shared" si="32"/>
        <v>35297</v>
      </c>
      <c r="B2089" s="1" t="b">
        <f>AND(IFERROR(MATCH($A2089,trading_days!C$1:C$19999,0),0)=0,WEEKDAY($A2089,2)&lt;=5)</f>
        <v>0</v>
      </c>
    </row>
    <row r="2090" spans="1:2" hidden="1" x14ac:dyDescent="0.2">
      <c r="A2090" s="2">
        <f t="shared" si="32"/>
        <v>35298</v>
      </c>
      <c r="B2090" s="1" t="b">
        <f>AND(IFERROR(MATCH($A2090,trading_days!C$1:C$19999,0),0)=0,WEEKDAY($A2090,2)&lt;=5)</f>
        <v>0</v>
      </c>
    </row>
    <row r="2091" spans="1:2" hidden="1" x14ac:dyDescent="0.2">
      <c r="A2091" s="2">
        <f t="shared" si="32"/>
        <v>35299</v>
      </c>
      <c r="B2091" s="1" t="b">
        <f>AND(IFERROR(MATCH($A2091,trading_days!C$1:C$19999,0),0)=0,WEEKDAY($A2091,2)&lt;=5)</f>
        <v>0</v>
      </c>
    </row>
    <row r="2092" spans="1:2" hidden="1" x14ac:dyDescent="0.2">
      <c r="A2092" s="2">
        <f t="shared" si="32"/>
        <v>35300</v>
      </c>
      <c r="B2092" s="1" t="b">
        <f>AND(IFERROR(MATCH($A2092,trading_days!C$1:C$19999,0),0)=0,WEEKDAY($A2092,2)&lt;=5)</f>
        <v>0</v>
      </c>
    </row>
    <row r="2093" spans="1:2" hidden="1" x14ac:dyDescent="0.2">
      <c r="A2093" s="2">
        <f t="shared" si="32"/>
        <v>35301</v>
      </c>
      <c r="B2093" s="1" t="b">
        <f>AND(IFERROR(MATCH($A2093,trading_days!C$1:C$19999,0),0)=0,WEEKDAY($A2093,2)&lt;=5)</f>
        <v>0</v>
      </c>
    </row>
    <row r="2094" spans="1:2" hidden="1" x14ac:dyDescent="0.2">
      <c r="A2094" s="2">
        <f t="shared" si="32"/>
        <v>35302</v>
      </c>
      <c r="B2094" s="1" t="b">
        <f>AND(IFERROR(MATCH($A2094,trading_days!C$1:C$19999,0),0)=0,WEEKDAY($A2094,2)&lt;=5)</f>
        <v>0</v>
      </c>
    </row>
    <row r="2095" spans="1:2" hidden="1" x14ac:dyDescent="0.2">
      <c r="A2095" s="2">
        <f t="shared" si="32"/>
        <v>35303</v>
      </c>
      <c r="B2095" s="1" t="b">
        <f>AND(IFERROR(MATCH($A2095,trading_days!C$1:C$19999,0),0)=0,WEEKDAY($A2095,2)&lt;=5)</f>
        <v>0</v>
      </c>
    </row>
    <row r="2096" spans="1:2" hidden="1" x14ac:dyDescent="0.2">
      <c r="A2096" s="2">
        <f t="shared" si="32"/>
        <v>35304</v>
      </c>
      <c r="B2096" s="1" t="b">
        <f>AND(IFERROR(MATCH($A2096,trading_days!C$1:C$19999,0),0)=0,WEEKDAY($A2096,2)&lt;=5)</f>
        <v>0</v>
      </c>
    </row>
    <row r="2097" spans="1:2" hidden="1" x14ac:dyDescent="0.2">
      <c r="A2097" s="2">
        <f t="shared" si="32"/>
        <v>35305</v>
      </c>
      <c r="B2097" s="1" t="b">
        <f>AND(IFERROR(MATCH($A2097,trading_days!C$1:C$19999,0),0)=0,WEEKDAY($A2097,2)&lt;=5)</f>
        <v>0</v>
      </c>
    </row>
    <row r="2098" spans="1:2" hidden="1" x14ac:dyDescent="0.2">
      <c r="A2098" s="2">
        <f t="shared" si="32"/>
        <v>35306</v>
      </c>
      <c r="B2098" s="1" t="b">
        <f>AND(IFERROR(MATCH($A2098,trading_days!C$1:C$19999,0),0)=0,WEEKDAY($A2098,2)&lt;=5)</f>
        <v>0</v>
      </c>
    </row>
    <row r="2099" spans="1:2" hidden="1" x14ac:dyDescent="0.2">
      <c r="A2099" s="2">
        <f t="shared" si="32"/>
        <v>35307</v>
      </c>
      <c r="B2099" s="1" t="b">
        <f>AND(IFERROR(MATCH($A2099,trading_days!C$1:C$19999,0),0)=0,WEEKDAY($A2099,2)&lt;=5)</f>
        <v>0</v>
      </c>
    </row>
    <row r="2100" spans="1:2" hidden="1" x14ac:dyDescent="0.2">
      <c r="A2100" s="2">
        <f t="shared" si="32"/>
        <v>35308</v>
      </c>
      <c r="B2100" s="1" t="b">
        <f>AND(IFERROR(MATCH($A2100,trading_days!C$1:C$19999,0),0)=0,WEEKDAY($A2100,2)&lt;=5)</f>
        <v>0</v>
      </c>
    </row>
    <row r="2101" spans="1:2" hidden="1" x14ac:dyDescent="0.2">
      <c r="A2101" s="2">
        <f t="shared" si="32"/>
        <v>35309</v>
      </c>
      <c r="B2101" s="1" t="b">
        <f>AND(IFERROR(MATCH($A2101,trading_days!C$1:C$19999,0),0)=0,WEEKDAY($A2101,2)&lt;=5)</f>
        <v>0</v>
      </c>
    </row>
    <row r="2102" spans="1:2" hidden="1" x14ac:dyDescent="0.2">
      <c r="A2102" s="2">
        <f t="shared" si="32"/>
        <v>35310</v>
      </c>
      <c r="B2102" s="1" t="b">
        <f>AND(IFERROR(MATCH($A2102,trading_days!C$1:C$19999,0),0)=0,WEEKDAY($A2102,2)&lt;=5)</f>
        <v>0</v>
      </c>
    </row>
    <row r="2103" spans="1:2" hidden="1" x14ac:dyDescent="0.2">
      <c r="A2103" s="2">
        <f t="shared" si="32"/>
        <v>35311</v>
      </c>
      <c r="B2103" s="1" t="b">
        <f>AND(IFERROR(MATCH($A2103,trading_days!C$1:C$19999,0),0)=0,WEEKDAY($A2103,2)&lt;=5)</f>
        <v>0</v>
      </c>
    </row>
    <row r="2104" spans="1:2" hidden="1" x14ac:dyDescent="0.2">
      <c r="A2104" s="2">
        <f t="shared" si="32"/>
        <v>35312</v>
      </c>
      <c r="B2104" s="1" t="b">
        <f>AND(IFERROR(MATCH($A2104,trading_days!C$1:C$19999,0),0)=0,WEEKDAY($A2104,2)&lt;=5)</f>
        <v>0</v>
      </c>
    </row>
    <row r="2105" spans="1:2" hidden="1" x14ac:dyDescent="0.2">
      <c r="A2105" s="2">
        <f t="shared" si="32"/>
        <v>35313</v>
      </c>
      <c r="B2105" s="1" t="b">
        <f>AND(IFERROR(MATCH($A2105,trading_days!C$1:C$19999,0),0)=0,WEEKDAY($A2105,2)&lt;=5)</f>
        <v>0</v>
      </c>
    </row>
    <row r="2106" spans="1:2" hidden="1" x14ac:dyDescent="0.2">
      <c r="A2106" s="2">
        <f t="shared" si="32"/>
        <v>35314</v>
      </c>
      <c r="B2106" s="1" t="b">
        <f>AND(IFERROR(MATCH($A2106,trading_days!C$1:C$19999,0),0)=0,WEEKDAY($A2106,2)&lt;=5)</f>
        <v>0</v>
      </c>
    </row>
    <row r="2107" spans="1:2" hidden="1" x14ac:dyDescent="0.2">
      <c r="A2107" s="2">
        <f t="shared" si="32"/>
        <v>35315</v>
      </c>
      <c r="B2107" s="1" t="b">
        <f>AND(IFERROR(MATCH($A2107,trading_days!C$1:C$19999,0),0)=0,WEEKDAY($A2107,2)&lt;=5)</f>
        <v>0</v>
      </c>
    </row>
    <row r="2108" spans="1:2" hidden="1" x14ac:dyDescent="0.2">
      <c r="A2108" s="2">
        <f t="shared" si="32"/>
        <v>35316</v>
      </c>
      <c r="B2108" s="1" t="b">
        <f>AND(IFERROR(MATCH($A2108,trading_days!C$1:C$19999,0),0)=0,WEEKDAY($A2108,2)&lt;=5)</f>
        <v>0</v>
      </c>
    </row>
    <row r="2109" spans="1:2" hidden="1" x14ac:dyDescent="0.2">
      <c r="A2109" s="2">
        <f t="shared" si="32"/>
        <v>35317</v>
      </c>
      <c r="B2109" s="1" t="b">
        <f>AND(IFERROR(MATCH($A2109,trading_days!C$1:C$19999,0),0)=0,WEEKDAY($A2109,2)&lt;=5)</f>
        <v>0</v>
      </c>
    </row>
    <row r="2110" spans="1:2" hidden="1" x14ac:dyDescent="0.2">
      <c r="A2110" s="2">
        <f t="shared" si="32"/>
        <v>35318</v>
      </c>
      <c r="B2110" s="1" t="b">
        <f>AND(IFERROR(MATCH($A2110,trading_days!C$1:C$19999,0),0)=0,WEEKDAY($A2110,2)&lt;=5)</f>
        <v>0</v>
      </c>
    </row>
    <row r="2111" spans="1:2" hidden="1" x14ac:dyDescent="0.2">
      <c r="A2111" s="2">
        <f t="shared" si="32"/>
        <v>35319</v>
      </c>
      <c r="B2111" s="1" t="b">
        <f>AND(IFERROR(MATCH($A2111,trading_days!C$1:C$19999,0),0)=0,WEEKDAY($A2111,2)&lt;=5)</f>
        <v>0</v>
      </c>
    </row>
    <row r="2112" spans="1:2" hidden="1" x14ac:dyDescent="0.2">
      <c r="A2112" s="2">
        <f t="shared" si="32"/>
        <v>35320</v>
      </c>
      <c r="B2112" s="1" t="b">
        <f>AND(IFERROR(MATCH($A2112,trading_days!C$1:C$19999,0),0)=0,WEEKDAY($A2112,2)&lt;=5)</f>
        <v>0</v>
      </c>
    </row>
    <row r="2113" spans="1:2" hidden="1" x14ac:dyDescent="0.2">
      <c r="A2113" s="2">
        <f t="shared" si="32"/>
        <v>35321</v>
      </c>
      <c r="B2113" s="1" t="b">
        <f>AND(IFERROR(MATCH($A2113,trading_days!C$1:C$19999,0),0)=0,WEEKDAY($A2113,2)&lt;=5)</f>
        <v>0</v>
      </c>
    </row>
    <row r="2114" spans="1:2" hidden="1" x14ac:dyDescent="0.2">
      <c r="A2114" s="2">
        <f t="shared" si="32"/>
        <v>35322</v>
      </c>
      <c r="B2114" s="1" t="b">
        <f>AND(IFERROR(MATCH($A2114,trading_days!C$1:C$19999,0),0)=0,WEEKDAY($A2114,2)&lt;=5)</f>
        <v>0</v>
      </c>
    </row>
    <row r="2115" spans="1:2" hidden="1" x14ac:dyDescent="0.2">
      <c r="A2115" s="2">
        <f t="shared" ref="A2115:A2178" si="33">A2114+1</f>
        <v>35323</v>
      </c>
      <c r="B2115" s="1" t="b">
        <f>AND(IFERROR(MATCH($A2115,trading_days!C$1:C$19999,0),0)=0,WEEKDAY($A2115,2)&lt;=5)</f>
        <v>0</v>
      </c>
    </row>
    <row r="2116" spans="1:2" hidden="1" x14ac:dyDescent="0.2">
      <c r="A2116" s="2">
        <f t="shared" si="33"/>
        <v>35324</v>
      </c>
      <c r="B2116" s="1" t="b">
        <f>AND(IFERROR(MATCH($A2116,trading_days!C$1:C$19999,0),0)=0,WEEKDAY($A2116,2)&lt;=5)</f>
        <v>0</v>
      </c>
    </row>
    <row r="2117" spans="1:2" hidden="1" x14ac:dyDescent="0.2">
      <c r="A2117" s="2">
        <f t="shared" si="33"/>
        <v>35325</v>
      </c>
      <c r="B2117" s="1" t="b">
        <f>AND(IFERROR(MATCH($A2117,trading_days!C$1:C$19999,0),0)=0,WEEKDAY($A2117,2)&lt;=5)</f>
        <v>0</v>
      </c>
    </row>
    <row r="2118" spans="1:2" hidden="1" x14ac:dyDescent="0.2">
      <c r="A2118" s="2">
        <f t="shared" si="33"/>
        <v>35326</v>
      </c>
      <c r="B2118" s="1" t="b">
        <f>AND(IFERROR(MATCH($A2118,trading_days!C$1:C$19999,0),0)=0,WEEKDAY($A2118,2)&lt;=5)</f>
        <v>0</v>
      </c>
    </row>
    <row r="2119" spans="1:2" hidden="1" x14ac:dyDescent="0.2">
      <c r="A2119" s="2">
        <f t="shared" si="33"/>
        <v>35327</v>
      </c>
      <c r="B2119" s="1" t="b">
        <f>AND(IFERROR(MATCH($A2119,trading_days!C$1:C$19999,0),0)=0,WEEKDAY($A2119,2)&lt;=5)</f>
        <v>0</v>
      </c>
    </row>
    <row r="2120" spans="1:2" hidden="1" x14ac:dyDescent="0.2">
      <c r="A2120" s="2">
        <f t="shared" si="33"/>
        <v>35328</v>
      </c>
      <c r="B2120" s="1" t="b">
        <f>AND(IFERROR(MATCH($A2120,trading_days!C$1:C$19999,0),0)=0,WEEKDAY($A2120,2)&lt;=5)</f>
        <v>0</v>
      </c>
    </row>
    <row r="2121" spans="1:2" hidden="1" x14ac:dyDescent="0.2">
      <c r="A2121" s="2">
        <f t="shared" si="33"/>
        <v>35329</v>
      </c>
      <c r="B2121" s="1" t="b">
        <f>AND(IFERROR(MATCH($A2121,trading_days!C$1:C$19999,0),0)=0,WEEKDAY($A2121,2)&lt;=5)</f>
        <v>0</v>
      </c>
    </row>
    <row r="2122" spans="1:2" hidden="1" x14ac:dyDescent="0.2">
      <c r="A2122" s="2">
        <f t="shared" si="33"/>
        <v>35330</v>
      </c>
      <c r="B2122" s="1" t="b">
        <f>AND(IFERROR(MATCH($A2122,trading_days!C$1:C$19999,0),0)=0,WEEKDAY($A2122,2)&lt;=5)</f>
        <v>0</v>
      </c>
    </row>
    <row r="2123" spans="1:2" hidden="1" x14ac:dyDescent="0.2">
      <c r="A2123" s="2">
        <f t="shared" si="33"/>
        <v>35331</v>
      </c>
      <c r="B2123" s="1" t="b">
        <f>AND(IFERROR(MATCH($A2123,trading_days!C$1:C$19999,0),0)=0,WEEKDAY($A2123,2)&lt;=5)</f>
        <v>0</v>
      </c>
    </row>
    <row r="2124" spans="1:2" hidden="1" x14ac:dyDescent="0.2">
      <c r="A2124" s="2">
        <f t="shared" si="33"/>
        <v>35332</v>
      </c>
      <c r="B2124" s="1" t="b">
        <f>AND(IFERROR(MATCH($A2124,trading_days!C$1:C$19999,0),0)=0,WEEKDAY($A2124,2)&lt;=5)</f>
        <v>0</v>
      </c>
    </row>
    <row r="2125" spans="1:2" hidden="1" x14ac:dyDescent="0.2">
      <c r="A2125" s="2">
        <f t="shared" si="33"/>
        <v>35333</v>
      </c>
      <c r="B2125" s="1" t="b">
        <f>AND(IFERROR(MATCH($A2125,trading_days!C$1:C$19999,0),0)=0,WEEKDAY($A2125,2)&lt;=5)</f>
        <v>0</v>
      </c>
    </row>
    <row r="2126" spans="1:2" hidden="1" x14ac:dyDescent="0.2">
      <c r="A2126" s="2">
        <f t="shared" si="33"/>
        <v>35334</v>
      </c>
      <c r="B2126" s="1" t="b">
        <f>AND(IFERROR(MATCH($A2126,trading_days!C$1:C$19999,0),0)=0,WEEKDAY($A2126,2)&lt;=5)</f>
        <v>0</v>
      </c>
    </row>
    <row r="2127" spans="1:2" hidden="1" x14ac:dyDescent="0.2">
      <c r="A2127" s="2">
        <f t="shared" si="33"/>
        <v>35335</v>
      </c>
      <c r="B2127" s="1" t="b">
        <f>AND(IFERROR(MATCH($A2127,trading_days!C$1:C$19999,0),0)=0,WEEKDAY($A2127,2)&lt;=5)</f>
        <v>0</v>
      </c>
    </row>
    <row r="2128" spans="1:2" hidden="1" x14ac:dyDescent="0.2">
      <c r="A2128" s="2">
        <f t="shared" si="33"/>
        <v>35336</v>
      </c>
      <c r="B2128" s="1" t="b">
        <f>AND(IFERROR(MATCH($A2128,trading_days!C$1:C$19999,0),0)=0,WEEKDAY($A2128,2)&lt;=5)</f>
        <v>0</v>
      </c>
    </row>
    <row r="2129" spans="1:2" hidden="1" x14ac:dyDescent="0.2">
      <c r="A2129" s="2">
        <f t="shared" si="33"/>
        <v>35337</v>
      </c>
      <c r="B2129" s="1" t="b">
        <f>AND(IFERROR(MATCH($A2129,trading_days!C$1:C$19999,0),0)=0,WEEKDAY($A2129,2)&lt;=5)</f>
        <v>0</v>
      </c>
    </row>
    <row r="2130" spans="1:2" x14ac:dyDescent="0.2">
      <c r="A2130" s="2">
        <f t="shared" si="33"/>
        <v>35338</v>
      </c>
      <c r="B2130" s="1" t="b">
        <f>AND(IFERROR(MATCH($A2130,trading_days!C$1:C$19999,0),0)=0,WEEKDAY($A2130,2)&lt;=5)</f>
        <v>1</v>
      </c>
    </row>
    <row r="2131" spans="1:2" x14ac:dyDescent="0.2">
      <c r="A2131" s="2">
        <f t="shared" si="33"/>
        <v>35339</v>
      </c>
      <c r="B2131" s="1" t="b">
        <f>AND(IFERROR(MATCH($A2131,trading_days!C$1:C$19999,0),0)=0,WEEKDAY($A2131,2)&lt;=5)</f>
        <v>1</v>
      </c>
    </row>
    <row r="2132" spans="1:2" x14ac:dyDescent="0.2">
      <c r="A2132" s="2">
        <f t="shared" si="33"/>
        <v>35340</v>
      </c>
      <c r="B2132" s="1" t="b">
        <f>AND(IFERROR(MATCH($A2132,trading_days!C$1:C$19999,0),0)=0,WEEKDAY($A2132,2)&lt;=5)</f>
        <v>1</v>
      </c>
    </row>
    <row r="2133" spans="1:2" hidden="1" x14ac:dyDescent="0.2">
      <c r="A2133" s="2">
        <f t="shared" si="33"/>
        <v>35341</v>
      </c>
      <c r="B2133" s="1" t="b">
        <f>AND(IFERROR(MATCH($A2133,trading_days!C$1:C$19999,0),0)=0,WEEKDAY($A2133,2)&lt;=5)</f>
        <v>0</v>
      </c>
    </row>
    <row r="2134" spans="1:2" hidden="1" x14ac:dyDescent="0.2">
      <c r="A2134" s="2">
        <f t="shared" si="33"/>
        <v>35342</v>
      </c>
      <c r="B2134" s="1" t="b">
        <f>AND(IFERROR(MATCH($A2134,trading_days!C$1:C$19999,0),0)=0,WEEKDAY($A2134,2)&lt;=5)</f>
        <v>0</v>
      </c>
    </row>
    <row r="2135" spans="1:2" hidden="1" x14ac:dyDescent="0.2">
      <c r="A2135" s="2">
        <f t="shared" si="33"/>
        <v>35343</v>
      </c>
      <c r="B2135" s="1" t="b">
        <f>AND(IFERROR(MATCH($A2135,trading_days!C$1:C$19999,0),0)=0,WEEKDAY($A2135,2)&lt;=5)</f>
        <v>0</v>
      </c>
    </row>
    <row r="2136" spans="1:2" hidden="1" x14ac:dyDescent="0.2">
      <c r="A2136" s="2">
        <f t="shared" si="33"/>
        <v>35344</v>
      </c>
      <c r="B2136" s="1" t="b">
        <f>AND(IFERROR(MATCH($A2136,trading_days!C$1:C$19999,0),0)=0,WEEKDAY($A2136,2)&lt;=5)</f>
        <v>0</v>
      </c>
    </row>
    <row r="2137" spans="1:2" hidden="1" x14ac:dyDescent="0.2">
      <c r="A2137" s="2">
        <f t="shared" si="33"/>
        <v>35345</v>
      </c>
      <c r="B2137" s="1" t="b">
        <f>AND(IFERROR(MATCH($A2137,trading_days!C$1:C$19999,0),0)=0,WEEKDAY($A2137,2)&lt;=5)</f>
        <v>0</v>
      </c>
    </row>
    <row r="2138" spans="1:2" hidden="1" x14ac:dyDescent="0.2">
      <c r="A2138" s="2">
        <f t="shared" si="33"/>
        <v>35346</v>
      </c>
      <c r="B2138" s="1" t="b">
        <f>AND(IFERROR(MATCH($A2138,trading_days!C$1:C$19999,0),0)=0,WEEKDAY($A2138,2)&lt;=5)</f>
        <v>0</v>
      </c>
    </row>
    <row r="2139" spans="1:2" hidden="1" x14ac:dyDescent="0.2">
      <c r="A2139" s="2">
        <f t="shared" si="33"/>
        <v>35347</v>
      </c>
      <c r="B2139" s="1" t="b">
        <f>AND(IFERROR(MATCH($A2139,trading_days!C$1:C$19999,0),0)=0,WEEKDAY($A2139,2)&lt;=5)</f>
        <v>0</v>
      </c>
    </row>
    <row r="2140" spans="1:2" hidden="1" x14ac:dyDescent="0.2">
      <c r="A2140" s="2">
        <f t="shared" si="33"/>
        <v>35348</v>
      </c>
      <c r="B2140" s="1" t="b">
        <f>AND(IFERROR(MATCH($A2140,trading_days!C$1:C$19999,0),0)=0,WEEKDAY($A2140,2)&lt;=5)</f>
        <v>0</v>
      </c>
    </row>
    <row r="2141" spans="1:2" hidden="1" x14ac:dyDescent="0.2">
      <c r="A2141" s="2">
        <f t="shared" si="33"/>
        <v>35349</v>
      </c>
      <c r="B2141" s="1" t="b">
        <f>AND(IFERROR(MATCH($A2141,trading_days!C$1:C$19999,0),0)=0,WEEKDAY($A2141,2)&lt;=5)</f>
        <v>0</v>
      </c>
    </row>
    <row r="2142" spans="1:2" hidden="1" x14ac:dyDescent="0.2">
      <c r="A2142" s="2">
        <f t="shared" si="33"/>
        <v>35350</v>
      </c>
      <c r="B2142" s="1" t="b">
        <f>AND(IFERROR(MATCH($A2142,trading_days!C$1:C$19999,0),0)=0,WEEKDAY($A2142,2)&lt;=5)</f>
        <v>0</v>
      </c>
    </row>
    <row r="2143" spans="1:2" hidden="1" x14ac:dyDescent="0.2">
      <c r="A2143" s="2">
        <f t="shared" si="33"/>
        <v>35351</v>
      </c>
      <c r="B2143" s="1" t="b">
        <f>AND(IFERROR(MATCH($A2143,trading_days!C$1:C$19999,0),0)=0,WEEKDAY($A2143,2)&lt;=5)</f>
        <v>0</v>
      </c>
    </row>
    <row r="2144" spans="1:2" hidden="1" x14ac:dyDescent="0.2">
      <c r="A2144" s="2">
        <f t="shared" si="33"/>
        <v>35352</v>
      </c>
      <c r="B2144" s="1" t="b">
        <f>AND(IFERROR(MATCH($A2144,trading_days!C$1:C$19999,0),0)=0,WEEKDAY($A2144,2)&lt;=5)</f>
        <v>0</v>
      </c>
    </row>
    <row r="2145" spans="1:2" hidden="1" x14ac:dyDescent="0.2">
      <c r="A2145" s="2">
        <f t="shared" si="33"/>
        <v>35353</v>
      </c>
      <c r="B2145" s="1" t="b">
        <f>AND(IFERROR(MATCH($A2145,trading_days!C$1:C$19999,0),0)=0,WEEKDAY($A2145,2)&lt;=5)</f>
        <v>0</v>
      </c>
    </row>
    <row r="2146" spans="1:2" hidden="1" x14ac:dyDescent="0.2">
      <c r="A2146" s="2">
        <f t="shared" si="33"/>
        <v>35354</v>
      </c>
      <c r="B2146" s="1" t="b">
        <f>AND(IFERROR(MATCH($A2146,trading_days!C$1:C$19999,0),0)=0,WEEKDAY($A2146,2)&lt;=5)</f>
        <v>0</v>
      </c>
    </row>
    <row r="2147" spans="1:2" hidden="1" x14ac:dyDescent="0.2">
      <c r="A2147" s="2">
        <f t="shared" si="33"/>
        <v>35355</v>
      </c>
      <c r="B2147" s="1" t="b">
        <f>AND(IFERROR(MATCH($A2147,trading_days!C$1:C$19999,0),0)=0,WEEKDAY($A2147,2)&lt;=5)</f>
        <v>0</v>
      </c>
    </row>
    <row r="2148" spans="1:2" hidden="1" x14ac:dyDescent="0.2">
      <c r="A2148" s="2">
        <f t="shared" si="33"/>
        <v>35356</v>
      </c>
      <c r="B2148" s="1" t="b">
        <f>AND(IFERROR(MATCH($A2148,trading_days!C$1:C$19999,0),0)=0,WEEKDAY($A2148,2)&lt;=5)</f>
        <v>0</v>
      </c>
    </row>
    <row r="2149" spans="1:2" hidden="1" x14ac:dyDescent="0.2">
      <c r="A2149" s="2">
        <f t="shared" si="33"/>
        <v>35357</v>
      </c>
      <c r="B2149" s="1" t="b">
        <f>AND(IFERROR(MATCH($A2149,trading_days!C$1:C$19999,0),0)=0,WEEKDAY($A2149,2)&lt;=5)</f>
        <v>0</v>
      </c>
    </row>
    <row r="2150" spans="1:2" hidden="1" x14ac:dyDescent="0.2">
      <c r="A2150" s="2">
        <f t="shared" si="33"/>
        <v>35358</v>
      </c>
      <c r="B2150" s="1" t="b">
        <f>AND(IFERROR(MATCH($A2150,trading_days!C$1:C$19999,0),0)=0,WEEKDAY($A2150,2)&lt;=5)</f>
        <v>0</v>
      </c>
    </row>
    <row r="2151" spans="1:2" hidden="1" x14ac:dyDescent="0.2">
      <c r="A2151" s="2">
        <f t="shared" si="33"/>
        <v>35359</v>
      </c>
      <c r="B2151" s="1" t="b">
        <f>AND(IFERROR(MATCH($A2151,trading_days!C$1:C$19999,0),0)=0,WEEKDAY($A2151,2)&lt;=5)</f>
        <v>0</v>
      </c>
    </row>
    <row r="2152" spans="1:2" hidden="1" x14ac:dyDescent="0.2">
      <c r="A2152" s="2">
        <f t="shared" si="33"/>
        <v>35360</v>
      </c>
      <c r="B2152" s="1" t="b">
        <f>AND(IFERROR(MATCH($A2152,trading_days!C$1:C$19999,0),0)=0,WEEKDAY($A2152,2)&lt;=5)</f>
        <v>0</v>
      </c>
    </row>
    <row r="2153" spans="1:2" hidden="1" x14ac:dyDescent="0.2">
      <c r="A2153" s="2">
        <f t="shared" si="33"/>
        <v>35361</v>
      </c>
      <c r="B2153" s="1" t="b">
        <f>AND(IFERROR(MATCH($A2153,trading_days!C$1:C$19999,0),0)=0,WEEKDAY($A2153,2)&lt;=5)</f>
        <v>0</v>
      </c>
    </row>
    <row r="2154" spans="1:2" hidden="1" x14ac:dyDescent="0.2">
      <c r="A2154" s="2">
        <f t="shared" si="33"/>
        <v>35362</v>
      </c>
      <c r="B2154" s="1" t="b">
        <f>AND(IFERROR(MATCH($A2154,trading_days!C$1:C$19999,0),0)=0,WEEKDAY($A2154,2)&lt;=5)</f>
        <v>0</v>
      </c>
    </row>
    <row r="2155" spans="1:2" hidden="1" x14ac:dyDescent="0.2">
      <c r="A2155" s="2">
        <f t="shared" si="33"/>
        <v>35363</v>
      </c>
      <c r="B2155" s="1" t="b">
        <f>AND(IFERROR(MATCH($A2155,trading_days!C$1:C$19999,0),0)=0,WEEKDAY($A2155,2)&lt;=5)</f>
        <v>0</v>
      </c>
    </row>
    <row r="2156" spans="1:2" hidden="1" x14ac:dyDescent="0.2">
      <c r="A2156" s="2">
        <f t="shared" si="33"/>
        <v>35364</v>
      </c>
      <c r="B2156" s="1" t="b">
        <f>AND(IFERROR(MATCH($A2156,trading_days!C$1:C$19999,0),0)=0,WEEKDAY($A2156,2)&lt;=5)</f>
        <v>0</v>
      </c>
    </row>
    <row r="2157" spans="1:2" hidden="1" x14ac:dyDescent="0.2">
      <c r="A2157" s="2">
        <f t="shared" si="33"/>
        <v>35365</v>
      </c>
      <c r="B2157" s="1" t="b">
        <f>AND(IFERROR(MATCH($A2157,trading_days!C$1:C$19999,0),0)=0,WEEKDAY($A2157,2)&lt;=5)</f>
        <v>0</v>
      </c>
    </row>
    <row r="2158" spans="1:2" hidden="1" x14ac:dyDescent="0.2">
      <c r="A2158" s="2">
        <f t="shared" si="33"/>
        <v>35366</v>
      </c>
      <c r="B2158" s="1" t="b">
        <f>AND(IFERROR(MATCH($A2158,trading_days!C$1:C$19999,0),0)=0,WEEKDAY($A2158,2)&lt;=5)</f>
        <v>0</v>
      </c>
    </row>
    <row r="2159" spans="1:2" hidden="1" x14ac:dyDescent="0.2">
      <c r="A2159" s="2">
        <f t="shared" si="33"/>
        <v>35367</v>
      </c>
      <c r="B2159" s="1" t="b">
        <f>AND(IFERROR(MATCH($A2159,trading_days!C$1:C$19999,0),0)=0,WEEKDAY($A2159,2)&lt;=5)</f>
        <v>0</v>
      </c>
    </row>
    <row r="2160" spans="1:2" hidden="1" x14ac:dyDescent="0.2">
      <c r="A2160" s="2">
        <f t="shared" si="33"/>
        <v>35368</v>
      </c>
      <c r="B2160" s="1" t="b">
        <f>AND(IFERROR(MATCH($A2160,trading_days!C$1:C$19999,0),0)=0,WEEKDAY($A2160,2)&lt;=5)</f>
        <v>0</v>
      </c>
    </row>
    <row r="2161" spans="1:2" hidden="1" x14ac:dyDescent="0.2">
      <c r="A2161" s="2">
        <f t="shared" si="33"/>
        <v>35369</v>
      </c>
      <c r="B2161" s="1" t="b">
        <f>AND(IFERROR(MATCH($A2161,trading_days!C$1:C$19999,0),0)=0,WEEKDAY($A2161,2)&lt;=5)</f>
        <v>0</v>
      </c>
    </row>
    <row r="2162" spans="1:2" hidden="1" x14ac:dyDescent="0.2">
      <c r="A2162" s="2">
        <f t="shared" si="33"/>
        <v>35370</v>
      </c>
      <c r="B2162" s="1" t="b">
        <f>AND(IFERROR(MATCH($A2162,trading_days!C$1:C$19999,0),0)=0,WEEKDAY($A2162,2)&lt;=5)</f>
        <v>0</v>
      </c>
    </row>
    <row r="2163" spans="1:2" hidden="1" x14ac:dyDescent="0.2">
      <c r="A2163" s="2">
        <f t="shared" si="33"/>
        <v>35371</v>
      </c>
      <c r="B2163" s="1" t="b">
        <f>AND(IFERROR(MATCH($A2163,trading_days!C$1:C$19999,0),0)=0,WEEKDAY($A2163,2)&lt;=5)</f>
        <v>0</v>
      </c>
    </row>
    <row r="2164" spans="1:2" hidden="1" x14ac:dyDescent="0.2">
      <c r="A2164" s="2">
        <f t="shared" si="33"/>
        <v>35372</v>
      </c>
      <c r="B2164" s="1" t="b">
        <f>AND(IFERROR(MATCH($A2164,trading_days!C$1:C$19999,0),0)=0,WEEKDAY($A2164,2)&lt;=5)</f>
        <v>0</v>
      </c>
    </row>
    <row r="2165" spans="1:2" hidden="1" x14ac:dyDescent="0.2">
      <c r="A2165" s="2">
        <f t="shared" si="33"/>
        <v>35373</v>
      </c>
      <c r="B2165" s="1" t="b">
        <f>AND(IFERROR(MATCH($A2165,trading_days!C$1:C$19999,0),0)=0,WEEKDAY($A2165,2)&lt;=5)</f>
        <v>0</v>
      </c>
    </row>
    <row r="2166" spans="1:2" hidden="1" x14ac:dyDescent="0.2">
      <c r="A2166" s="2">
        <f t="shared" si="33"/>
        <v>35374</v>
      </c>
      <c r="B2166" s="1" t="b">
        <f>AND(IFERROR(MATCH($A2166,trading_days!C$1:C$19999,0),0)=0,WEEKDAY($A2166,2)&lt;=5)</f>
        <v>0</v>
      </c>
    </row>
    <row r="2167" spans="1:2" hidden="1" x14ac:dyDescent="0.2">
      <c r="A2167" s="2">
        <f t="shared" si="33"/>
        <v>35375</v>
      </c>
      <c r="B2167" s="1" t="b">
        <f>AND(IFERROR(MATCH($A2167,trading_days!C$1:C$19999,0),0)=0,WEEKDAY($A2167,2)&lt;=5)</f>
        <v>0</v>
      </c>
    </row>
    <row r="2168" spans="1:2" hidden="1" x14ac:dyDescent="0.2">
      <c r="A2168" s="2">
        <f t="shared" si="33"/>
        <v>35376</v>
      </c>
      <c r="B2168" s="1" t="b">
        <f>AND(IFERROR(MATCH($A2168,trading_days!C$1:C$19999,0),0)=0,WEEKDAY($A2168,2)&lt;=5)</f>
        <v>0</v>
      </c>
    </row>
    <row r="2169" spans="1:2" hidden="1" x14ac:dyDescent="0.2">
      <c r="A2169" s="2">
        <f t="shared" si="33"/>
        <v>35377</v>
      </c>
      <c r="B2169" s="1" t="b">
        <f>AND(IFERROR(MATCH($A2169,trading_days!C$1:C$19999,0),0)=0,WEEKDAY($A2169,2)&lt;=5)</f>
        <v>0</v>
      </c>
    </row>
    <row r="2170" spans="1:2" hidden="1" x14ac:dyDescent="0.2">
      <c r="A2170" s="2">
        <f t="shared" si="33"/>
        <v>35378</v>
      </c>
      <c r="B2170" s="1" t="b">
        <f>AND(IFERROR(MATCH($A2170,trading_days!C$1:C$19999,0),0)=0,WEEKDAY($A2170,2)&lt;=5)</f>
        <v>0</v>
      </c>
    </row>
    <row r="2171" spans="1:2" hidden="1" x14ac:dyDescent="0.2">
      <c r="A2171" s="2">
        <f t="shared" si="33"/>
        <v>35379</v>
      </c>
      <c r="B2171" s="1" t="b">
        <f>AND(IFERROR(MATCH($A2171,trading_days!C$1:C$19999,0),0)=0,WEEKDAY($A2171,2)&lt;=5)</f>
        <v>0</v>
      </c>
    </row>
    <row r="2172" spans="1:2" hidden="1" x14ac:dyDescent="0.2">
      <c r="A2172" s="2">
        <f t="shared" si="33"/>
        <v>35380</v>
      </c>
      <c r="B2172" s="1" t="b">
        <f>AND(IFERROR(MATCH($A2172,trading_days!C$1:C$19999,0),0)=0,WEEKDAY($A2172,2)&lt;=5)</f>
        <v>0</v>
      </c>
    </row>
    <row r="2173" spans="1:2" hidden="1" x14ac:dyDescent="0.2">
      <c r="A2173" s="2">
        <f t="shared" si="33"/>
        <v>35381</v>
      </c>
      <c r="B2173" s="1" t="b">
        <f>AND(IFERROR(MATCH($A2173,trading_days!C$1:C$19999,0),0)=0,WEEKDAY($A2173,2)&lt;=5)</f>
        <v>0</v>
      </c>
    </row>
    <row r="2174" spans="1:2" hidden="1" x14ac:dyDescent="0.2">
      <c r="A2174" s="2">
        <f t="shared" si="33"/>
        <v>35382</v>
      </c>
      <c r="B2174" s="1" t="b">
        <f>AND(IFERROR(MATCH($A2174,trading_days!C$1:C$19999,0),0)=0,WEEKDAY($A2174,2)&lt;=5)</f>
        <v>0</v>
      </c>
    </row>
    <row r="2175" spans="1:2" hidden="1" x14ac:dyDescent="0.2">
      <c r="A2175" s="2">
        <f t="shared" si="33"/>
        <v>35383</v>
      </c>
      <c r="B2175" s="1" t="b">
        <f>AND(IFERROR(MATCH($A2175,trading_days!C$1:C$19999,0),0)=0,WEEKDAY($A2175,2)&lt;=5)</f>
        <v>0</v>
      </c>
    </row>
    <row r="2176" spans="1:2" hidden="1" x14ac:dyDescent="0.2">
      <c r="A2176" s="2">
        <f t="shared" si="33"/>
        <v>35384</v>
      </c>
      <c r="B2176" s="1" t="b">
        <f>AND(IFERROR(MATCH($A2176,trading_days!C$1:C$19999,0),0)=0,WEEKDAY($A2176,2)&lt;=5)</f>
        <v>0</v>
      </c>
    </row>
    <row r="2177" spans="1:2" hidden="1" x14ac:dyDescent="0.2">
      <c r="A2177" s="2">
        <f t="shared" si="33"/>
        <v>35385</v>
      </c>
      <c r="B2177" s="1" t="b">
        <f>AND(IFERROR(MATCH($A2177,trading_days!C$1:C$19999,0),0)=0,WEEKDAY($A2177,2)&lt;=5)</f>
        <v>0</v>
      </c>
    </row>
    <row r="2178" spans="1:2" hidden="1" x14ac:dyDescent="0.2">
      <c r="A2178" s="2">
        <f t="shared" si="33"/>
        <v>35386</v>
      </c>
      <c r="B2178" s="1" t="b">
        <f>AND(IFERROR(MATCH($A2178,trading_days!C$1:C$19999,0),0)=0,WEEKDAY($A2178,2)&lt;=5)</f>
        <v>0</v>
      </c>
    </row>
    <row r="2179" spans="1:2" hidden="1" x14ac:dyDescent="0.2">
      <c r="A2179" s="2">
        <f t="shared" ref="A2179:A2242" si="34">A2178+1</f>
        <v>35387</v>
      </c>
      <c r="B2179" s="1" t="b">
        <f>AND(IFERROR(MATCH($A2179,trading_days!C$1:C$19999,0),0)=0,WEEKDAY($A2179,2)&lt;=5)</f>
        <v>0</v>
      </c>
    </row>
    <row r="2180" spans="1:2" hidden="1" x14ac:dyDescent="0.2">
      <c r="A2180" s="2">
        <f t="shared" si="34"/>
        <v>35388</v>
      </c>
      <c r="B2180" s="1" t="b">
        <f>AND(IFERROR(MATCH($A2180,trading_days!C$1:C$19999,0),0)=0,WEEKDAY($A2180,2)&lt;=5)</f>
        <v>0</v>
      </c>
    </row>
    <row r="2181" spans="1:2" hidden="1" x14ac:dyDescent="0.2">
      <c r="A2181" s="2">
        <f t="shared" si="34"/>
        <v>35389</v>
      </c>
      <c r="B2181" s="1" t="b">
        <f>AND(IFERROR(MATCH($A2181,trading_days!C$1:C$19999,0),0)=0,WEEKDAY($A2181,2)&lt;=5)</f>
        <v>0</v>
      </c>
    </row>
    <row r="2182" spans="1:2" hidden="1" x14ac:dyDescent="0.2">
      <c r="A2182" s="2">
        <f t="shared" si="34"/>
        <v>35390</v>
      </c>
      <c r="B2182" s="1" t="b">
        <f>AND(IFERROR(MATCH($A2182,trading_days!C$1:C$19999,0),0)=0,WEEKDAY($A2182,2)&lt;=5)</f>
        <v>0</v>
      </c>
    </row>
    <row r="2183" spans="1:2" hidden="1" x14ac:dyDescent="0.2">
      <c r="A2183" s="2">
        <f t="shared" si="34"/>
        <v>35391</v>
      </c>
      <c r="B2183" s="1" t="b">
        <f>AND(IFERROR(MATCH($A2183,trading_days!C$1:C$19999,0),0)=0,WEEKDAY($A2183,2)&lt;=5)</f>
        <v>0</v>
      </c>
    </row>
    <row r="2184" spans="1:2" hidden="1" x14ac:dyDescent="0.2">
      <c r="A2184" s="2">
        <f t="shared" si="34"/>
        <v>35392</v>
      </c>
      <c r="B2184" s="1" t="b">
        <f>AND(IFERROR(MATCH($A2184,trading_days!C$1:C$19999,0),0)=0,WEEKDAY($A2184,2)&lt;=5)</f>
        <v>0</v>
      </c>
    </row>
    <row r="2185" spans="1:2" hidden="1" x14ac:dyDescent="0.2">
      <c r="A2185" s="2">
        <f t="shared" si="34"/>
        <v>35393</v>
      </c>
      <c r="B2185" s="1" t="b">
        <f>AND(IFERROR(MATCH($A2185,trading_days!C$1:C$19999,0),0)=0,WEEKDAY($A2185,2)&lt;=5)</f>
        <v>0</v>
      </c>
    </row>
    <row r="2186" spans="1:2" hidden="1" x14ac:dyDescent="0.2">
      <c r="A2186" s="2">
        <f t="shared" si="34"/>
        <v>35394</v>
      </c>
      <c r="B2186" s="1" t="b">
        <f>AND(IFERROR(MATCH($A2186,trading_days!C$1:C$19999,0),0)=0,WEEKDAY($A2186,2)&lt;=5)</f>
        <v>0</v>
      </c>
    </row>
    <row r="2187" spans="1:2" hidden="1" x14ac:dyDescent="0.2">
      <c r="A2187" s="2">
        <f t="shared" si="34"/>
        <v>35395</v>
      </c>
      <c r="B2187" s="1" t="b">
        <f>AND(IFERROR(MATCH($A2187,trading_days!C$1:C$19999,0),0)=0,WEEKDAY($A2187,2)&lt;=5)</f>
        <v>0</v>
      </c>
    </row>
    <row r="2188" spans="1:2" hidden="1" x14ac:dyDescent="0.2">
      <c r="A2188" s="2">
        <f t="shared" si="34"/>
        <v>35396</v>
      </c>
      <c r="B2188" s="1" t="b">
        <f>AND(IFERROR(MATCH($A2188,trading_days!C$1:C$19999,0),0)=0,WEEKDAY($A2188,2)&lt;=5)</f>
        <v>0</v>
      </c>
    </row>
    <row r="2189" spans="1:2" hidden="1" x14ac:dyDescent="0.2">
      <c r="A2189" s="2">
        <f t="shared" si="34"/>
        <v>35397</v>
      </c>
      <c r="B2189" s="1" t="b">
        <f>AND(IFERROR(MATCH($A2189,trading_days!C$1:C$19999,0),0)=0,WEEKDAY($A2189,2)&lt;=5)</f>
        <v>0</v>
      </c>
    </row>
    <row r="2190" spans="1:2" hidden="1" x14ac:dyDescent="0.2">
      <c r="A2190" s="2">
        <f t="shared" si="34"/>
        <v>35398</v>
      </c>
      <c r="B2190" s="1" t="b">
        <f>AND(IFERROR(MATCH($A2190,trading_days!C$1:C$19999,0),0)=0,WEEKDAY($A2190,2)&lt;=5)</f>
        <v>0</v>
      </c>
    </row>
    <row r="2191" spans="1:2" hidden="1" x14ac:dyDescent="0.2">
      <c r="A2191" s="2">
        <f t="shared" si="34"/>
        <v>35399</v>
      </c>
      <c r="B2191" s="1" t="b">
        <f>AND(IFERROR(MATCH($A2191,trading_days!C$1:C$19999,0),0)=0,WEEKDAY($A2191,2)&lt;=5)</f>
        <v>0</v>
      </c>
    </row>
    <row r="2192" spans="1:2" hidden="1" x14ac:dyDescent="0.2">
      <c r="A2192" s="2">
        <f t="shared" si="34"/>
        <v>35400</v>
      </c>
      <c r="B2192" s="1" t="b">
        <f>AND(IFERROR(MATCH($A2192,trading_days!C$1:C$19999,0),0)=0,WEEKDAY($A2192,2)&lt;=5)</f>
        <v>0</v>
      </c>
    </row>
    <row r="2193" spans="1:2" hidden="1" x14ac:dyDescent="0.2">
      <c r="A2193" s="2">
        <f t="shared" si="34"/>
        <v>35401</v>
      </c>
      <c r="B2193" s="1" t="b">
        <f>AND(IFERROR(MATCH($A2193,trading_days!C$1:C$19999,0),0)=0,WEEKDAY($A2193,2)&lt;=5)</f>
        <v>0</v>
      </c>
    </row>
    <row r="2194" spans="1:2" hidden="1" x14ac:dyDescent="0.2">
      <c r="A2194" s="2">
        <f t="shared" si="34"/>
        <v>35402</v>
      </c>
      <c r="B2194" s="1" t="b">
        <f>AND(IFERROR(MATCH($A2194,trading_days!C$1:C$19999,0),0)=0,WEEKDAY($A2194,2)&lt;=5)</f>
        <v>0</v>
      </c>
    </row>
    <row r="2195" spans="1:2" hidden="1" x14ac:dyDescent="0.2">
      <c r="A2195" s="2">
        <f t="shared" si="34"/>
        <v>35403</v>
      </c>
      <c r="B2195" s="1" t="b">
        <f>AND(IFERROR(MATCH($A2195,trading_days!C$1:C$19999,0),0)=0,WEEKDAY($A2195,2)&lt;=5)</f>
        <v>0</v>
      </c>
    </row>
    <row r="2196" spans="1:2" hidden="1" x14ac:dyDescent="0.2">
      <c r="A2196" s="2">
        <f t="shared" si="34"/>
        <v>35404</v>
      </c>
      <c r="B2196" s="1" t="b">
        <f>AND(IFERROR(MATCH($A2196,trading_days!C$1:C$19999,0),0)=0,WEEKDAY($A2196,2)&lt;=5)</f>
        <v>0</v>
      </c>
    </row>
    <row r="2197" spans="1:2" hidden="1" x14ac:dyDescent="0.2">
      <c r="A2197" s="2">
        <f t="shared" si="34"/>
        <v>35405</v>
      </c>
      <c r="B2197" s="1" t="b">
        <f>AND(IFERROR(MATCH($A2197,trading_days!C$1:C$19999,0),0)=0,WEEKDAY($A2197,2)&lt;=5)</f>
        <v>0</v>
      </c>
    </row>
    <row r="2198" spans="1:2" hidden="1" x14ac:dyDescent="0.2">
      <c r="A2198" s="2">
        <f t="shared" si="34"/>
        <v>35406</v>
      </c>
      <c r="B2198" s="1" t="b">
        <f>AND(IFERROR(MATCH($A2198,trading_days!C$1:C$19999,0),0)=0,WEEKDAY($A2198,2)&lt;=5)</f>
        <v>0</v>
      </c>
    </row>
    <row r="2199" spans="1:2" hidden="1" x14ac:dyDescent="0.2">
      <c r="A2199" s="2">
        <f t="shared" si="34"/>
        <v>35407</v>
      </c>
      <c r="B2199" s="1" t="b">
        <f>AND(IFERROR(MATCH($A2199,trading_days!C$1:C$19999,0),0)=0,WEEKDAY($A2199,2)&lt;=5)</f>
        <v>0</v>
      </c>
    </row>
    <row r="2200" spans="1:2" hidden="1" x14ac:dyDescent="0.2">
      <c r="A2200" s="2">
        <f t="shared" si="34"/>
        <v>35408</v>
      </c>
      <c r="B2200" s="1" t="b">
        <f>AND(IFERROR(MATCH($A2200,trading_days!C$1:C$19999,0),0)=0,WEEKDAY($A2200,2)&lt;=5)</f>
        <v>0</v>
      </c>
    </row>
    <row r="2201" spans="1:2" hidden="1" x14ac:dyDescent="0.2">
      <c r="A2201" s="2">
        <f t="shared" si="34"/>
        <v>35409</v>
      </c>
      <c r="B2201" s="1" t="b">
        <f>AND(IFERROR(MATCH($A2201,trading_days!C$1:C$19999,0),0)=0,WEEKDAY($A2201,2)&lt;=5)</f>
        <v>0</v>
      </c>
    </row>
    <row r="2202" spans="1:2" hidden="1" x14ac:dyDescent="0.2">
      <c r="A2202" s="2">
        <f t="shared" si="34"/>
        <v>35410</v>
      </c>
      <c r="B2202" s="1" t="b">
        <f>AND(IFERROR(MATCH($A2202,trading_days!C$1:C$19999,0),0)=0,WEEKDAY($A2202,2)&lt;=5)</f>
        <v>0</v>
      </c>
    </row>
    <row r="2203" spans="1:2" hidden="1" x14ac:dyDescent="0.2">
      <c r="A2203" s="2">
        <f t="shared" si="34"/>
        <v>35411</v>
      </c>
      <c r="B2203" s="1" t="b">
        <f>AND(IFERROR(MATCH($A2203,trading_days!C$1:C$19999,0),0)=0,WEEKDAY($A2203,2)&lt;=5)</f>
        <v>0</v>
      </c>
    </row>
    <row r="2204" spans="1:2" hidden="1" x14ac:dyDescent="0.2">
      <c r="A2204" s="2">
        <f t="shared" si="34"/>
        <v>35412</v>
      </c>
      <c r="B2204" s="1" t="b">
        <f>AND(IFERROR(MATCH($A2204,trading_days!C$1:C$19999,0),0)=0,WEEKDAY($A2204,2)&lt;=5)</f>
        <v>0</v>
      </c>
    </row>
    <row r="2205" spans="1:2" hidden="1" x14ac:dyDescent="0.2">
      <c r="A2205" s="2">
        <f t="shared" si="34"/>
        <v>35413</v>
      </c>
      <c r="B2205" s="1" t="b">
        <f>AND(IFERROR(MATCH($A2205,trading_days!C$1:C$19999,0),0)=0,WEEKDAY($A2205,2)&lt;=5)</f>
        <v>0</v>
      </c>
    </row>
    <row r="2206" spans="1:2" hidden="1" x14ac:dyDescent="0.2">
      <c r="A2206" s="2">
        <f t="shared" si="34"/>
        <v>35414</v>
      </c>
      <c r="B2206" s="1" t="b">
        <f>AND(IFERROR(MATCH($A2206,trading_days!C$1:C$19999,0),0)=0,WEEKDAY($A2206,2)&lt;=5)</f>
        <v>0</v>
      </c>
    </row>
    <row r="2207" spans="1:2" hidden="1" x14ac:dyDescent="0.2">
      <c r="A2207" s="2">
        <f t="shared" si="34"/>
        <v>35415</v>
      </c>
      <c r="B2207" s="1" t="b">
        <f>AND(IFERROR(MATCH($A2207,trading_days!C$1:C$19999,0),0)=0,WEEKDAY($A2207,2)&lt;=5)</f>
        <v>0</v>
      </c>
    </row>
    <row r="2208" spans="1:2" hidden="1" x14ac:dyDescent="0.2">
      <c r="A2208" s="2">
        <f t="shared" si="34"/>
        <v>35416</v>
      </c>
      <c r="B2208" s="1" t="b">
        <f>AND(IFERROR(MATCH($A2208,trading_days!C$1:C$19999,0),0)=0,WEEKDAY($A2208,2)&lt;=5)</f>
        <v>0</v>
      </c>
    </row>
    <row r="2209" spans="1:2" hidden="1" x14ac:dyDescent="0.2">
      <c r="A2209" s="2">
        <f t="shared" si="34"/>
        <v>35417</v>
      </c>
      <c r="B2209" s="1" t="b">
        <f>AND(IFERROR(MATCH($A2209,trading_days!C$1:C$19999,0),0)=0,WEEKDAY($A2209,2)&lt;=5)</f>
        <v>0</v>
      </c>
    </row>
    <row r="2210" spans="1:2" hidden="1" x14ac:dyDescent="0.2">
      <c r="A2210" s="2">
        <f t="shared" si="34"/>
        <v>35418</v>
      </c>
      <c r="B2210" s="1" t="b">
        <f>AND(IFERROR(MATCH($A2210,trading_days!C$1:C$19999,0),0)=0,WEEKDAY($A2210,2)&lt;=5)</f>
        <v>0</v>
      </c>
    </row>
    <row r="2211" spans="1:2" hidden="1" x14ac:dyDescent="0.2">
      <c r="A2211" s="2">
        <f t="shared" si="34"/>
        <v>35419</v>
      </c>
      <c r="B2211" s="1" t="b">
        <f>AND(IFERROR(MATCH($A2211,trading_days!C$1:C$19999,0),0)=0,WEEKDAY($A2211,2)&lt;=5)</f>
        <v>0</v>
      </c>
    </row>
    <row r="2212" spans="1:2" hidden="1" x14ac:dyDescent="0.2">
      <c r="A2212" s="2">
        <f t="shared" si="34"/>
        <v>35420</v>
      </c>
      <c r="B2212" s="1" t="b">
        <f>AND(IFERROR(MATCH($A2212,trading_days!C$1:C$19999,0),0)=0,WEEKDAY($A2212,2)&lt;=5)</f>
        <v>0</v>
      </c>
    </row>
    <row r="2213" spans="1:2" hidden="1" x14ac:dyDescent="0.2">
      <c r="A2213" s="2">
        <f t="shared" si="34"/>
        <v>35421</v>
      </c>
      <c r="B2213" s="1" t="b">
        <f>AND(IFERROR(MATCH($A2213,trading_days!C$1:C$19999,0),0)=0,WEEKDAY($A2213,2)&lt;=5)</f>
        <v>0</v>
      </c>
    </row>
    <row r="2214" spans="1:2" hidden="1" x14ac:dyDescent="0.2">
      <c r="A2214" s="2">
        <f t="shared" si="34"/>
        <v>35422</v>
      </c>
      <c r="B2214" s="1" t="b">
        <f>AND(IFERROR(MATCH($A2214,trading_days!C$1:C$19999,0),0)=0,WEEKDAY($A2214,2)&lt;=5)</f>
        <v>0</v>
      </c>
    </row>
    <row r="2215" spans="1:2" hidden="1" x14ac:dyDescent="0.2">
      <c r="A2215" s="2">
        <f t="shared" si="34"/>
        <v>35423</v>
      </c>
      <c r="B2215" s="1" t="b">
        <f>AND(IFERROR(MATCH($A2215,trading_days!C$1:C$19999,0),0)=0,WEEKDAY($A2215,2)&lt;=5)</f>
        <v>0</v>
      </c>
    </row>
    <row r="2216" spans="1:2" hidden="1" x14ac:dyDescent="0.2">
      <c r="A2216" s="2">
        <f t="shared" si="34"/>
        <v>35424</v>
      </c>
      <c r="B2216" s="1" t="b">
        <f>AND(IFERROR(MATCH($A2216,trading_days!C$1:C$19999,0),0)=0,WEEKDAY($A2216,2)&lt;=5)</f>
        <v>0</v>
      </c>
    </row>
    <row r="2217" spans="1:2" hidden="1" x14ac:dyDescent="0.2">
      <c r="A2217" s="2">
        <f t="shared" si="34"/>
        <v>35425</v>
      </c>
      <c r="B2217" s="1" t="b">
        <f>AND(IFERROR(MATCH($A2217,trading_days!C$1:C$19999,0),0)=0,WEEKDAY($A2217,2)&lt;=5)</f>
        <v>0</v>
      </c>
    </row>
    <row r="2218" spans="1:2" hidden="1" x14ac:dyDescent="0.2">
      <c r="A2218" s="2">
        <f t="shared" si="34"/>
        <v>35426</v>
      </c>
      <c r="B2218" s="1" t="b">
        <f>AND(IFERROR(MATCH($A2218,trading_days!C$1:C$19999,0),0)=0,WEEKDAY($A2218,2)&lt;=5)</f>
        <v>0</v>
      </c>
    </row>
    <row r="2219" spans="1:2" hidden="1" x14ac:dyDescent="0.2">
      <c r="A2219" s="2">
        <f t="shared" si="34"/>
        <v>35427</v>
      </c>
      <c r="B2219" s="1" t="b">
        <f>AND(IFERROR(MATCH($A2219,trading_days!C$1:C$19999,0),0)=0,WEEKDAY($A2219,2)&lt;=5)</f>
        <v>0</v>
      </c>
    </row>
    <row r="2220" spans="1:2" hidden="1" x14ac:dyDescent="0.2">
      <c r="A2220" s="2">
        <f t="shared" si="34"/>
        <v>35428</v>
      </c>
      <c r="B2220" s="1" t="b">
        <f>AND(IFERROR(MATCH($A2220,trading_days!C$1:C$19999,0),0)=0,WEEKDAY($A2220,2)&lt;=5)</f>
        <v>0</v>
      </c>
    </row>
    <row r="2221" spans="1:2" hidden="1" x14ac:dyDescent="0.2">
      <c r="A2221" s="2">
        <f t="shared" si="34"/>
        <v>35429</v>
      </c>
      <c r="B2221" s="1" t="b">
        <f>AND(IFERROR(MATCH($A2221,trading_days!C$1:C$19999,0),0)=0,WEEKDAY($A2221,2)&lt;=5)</f>
        <v>0</v>
      </c>
    </row>
    <row r="2222" spans="1:2" hidden="1" x14ac:dyDescent="0.2">
      <c r="A2222" s="2">
        <f t="shared" si="34"/>
        <v>35430</v>
      </c>
      <c r="B2222" s="1" t="b">
        <f>AND(IFERROR(MATCH($A2222,trading_days!C$1:C$19999,0),0)=0,WEEKDAY($A2222,2)&lt;=5)</f>
        <v>0</v>
      </c>
    </row>
    <row r="2223" spans="1:2" x14ac:dyDescent="0.2">
      <c r="A2223" s="2">
        <f t="shared" si="34"/>
        <v>35431</v>
      </c>
      <c r="B2223" s="1" t="b">
        <f>AND(IFERROR(MATCH($A2223,trading_days!C$1:C$19999,0),0)=0,WEEKDAY($A2223,2)&lt;=5)</f>
        <v>1</v>
      </c>
    </row>
    <row r="2224" spans="1:2" hidden="1" x14ac:dyDescent="0.2">
      <c r="A2224" s="2">
        <f t="shared" si="34"/>
        <v>35432</v>
      </c>
      <c r="B2224" s="1" t="b">
        <f>AND(IFERROR(MATCH($A2224,trading_days!C$1:C$19999,0),0)=0,WEEKDAY($A2224,2)&lt;=5)</f>
        <v>0</v>
      </c>
    </row>
    <row r="2225" spans="1:2" hidden="1" x14ac:dyDescent="0.2">
      <c r="A2225" s="2">
        <f t="shared" si="34"/>
        <v>35433</v>
      </c>
      <c r="B2225" s="1" t="b">
        <f>AND(IFERROR(MATCH($A2225,trading_days!C$1:C$19999,0),0)=0,WEEKDAY($A2225,2)&lt;=5)</f>
        <v>0</v>
      </c>
    </row>
    <row r="2226" spans="1:2" hidden="1" x14ac:dyDescent="0.2">
      <c r="A2226" s="2">
        <f t="shared" si="34"/>
        <v>35434</v>
      </c>
      <c r="B2226" s="1" t="b">
        <f>AND(IFERROR(MATCH($A2226,trading_days!C$1:C$19999,0),0)=0,WEEKDAY($A2226,2)&lt;=5)</f>
        <v>0</v>
      </c>
    </row>
    <row r="2227" spans="1:2" hidden="1" x14ac:dyDescent="0.2">
      <c r="A2227" s="2">
        <f t="shared" si="34"/>
        <v>35435</v>
      </c>
      <c r="B2227" s="1" t="b">
        <f>AND(IFERROR(MATCH($A2227,trading_days!C$1:C$19999,0),0)=0,WEEKDAY($A2227,2)&lt;=5)</f>
        <v>0</v>
      </c>
    </row>
    <row r="2228" spans="1:2" hidden="1" x14ac:dyDescent="0.2">
      <c r="A2228" s="2">
        <f t="shared" si="34"/>
        <v>35436</v>
      </c>
      <c r="B2228" s="1" t="b">
        <f>AND(IFERROR(MATCH($A2228,trading_days!C$1:C$19999,0),0)=0,WEEKDAY($A2228,2)&lt;=5)</f>
        <v>0</v>
      </c>
    </row>
    <row r="2229" spans="1:2" hidden="1" x14ac:dyDescent="0.2">
      <c r="A2229" s="2">
        <f t="shared" si="34"/>
        <v>35437</v>
      </c>
      <c r="B2229" s="1" t="b">
        <f>AND(IFERROR(MATCH($A2229,trading_days!C$1:C$19999,0),0)=0,WEEKDAY($A2229,2)&lt;=5)</f>
        <v>0</v>
      </c>
    </row>
    <row r="2230" spans="1:2" hidden="1" x14ac:dyDescent="0.2">
      <c r="A2230" s="2">
        <f t="shared" si="34"/>
        <v>35438</v>
      </c>
      <c r="B2230" s="1" t="b">
        <f>AND(IFERROR(MATCH($A2230,trading_days!C$1:C$19999,0),0)=0,WEEKDAY($A2230,2)&lt;=5)</f>
        <v>0</v>
      </c>
    </row>
    <row r="2231" spans="1:2" hidden="1" x14ac:dyDescent="0.2">
      <c r="A2231" s="2">
        <f t="shared" si="34"/>
        <v>35439</v>
      </c>
      <c r="B2231" s="1" t="b">
        <f>AND(IFERROR(MATCH($A2231,trading_days!C$1:C$19999,0),0)=0,WEEKDAY($A2231,2)&lt;=5)</f>
        <v>0</v>
      </c>
    </row>
    <row r="2232" spans="1:2" hidden="1" x14ac:dyDescent="0.2">
      <c r="A2232" s="2">
        <f t="shared" si="34"/>
        <v>35440</v>
      </c>
      <c r="B2232" s="1" t="b">
        <f>AND(IFERROR(MATCH($A2232,trading_days!C$1:C$19999,0),0)=0,WEEKDAY($A2232,2)&lt;=5)</f>
        <v>0</v>
      </c>
    </row>
    <row r="2233" spans="1:2" hidden="1" x14ac:dyDescent="0.2">
      <c r="A2233" s="2">
        <f t="shared" si="34"/>
        <v>35441</v>
      </c>
      <c r="B2233" s="1" t="b">
        <f>AND(IFERROR(MATCH($A2233,trading_days!C$1:C$19999,0),0)=0,WEEKDAY($A2233,2)&lt;=5)</f>
        <v>0</v>
      </c>
    </row>
    <row r="2234" spans="1:2" hidden="1" x14ac:dyDescent="0.2">
      <c r="A2234" s="2">
        <f t="shared" si="34"/>
        <v>35442</v>
      </c>
      <c r="B2234" s="1" t="b">
        <f>AND(IFERROR(MATCH($A2234,trading_days!C$1:C$19999,0),0)=0,WEEKDAY($A2234,2)&lt;=5)</f>
        <v>0</v>
      </c>
    </row>
    <row r="2235" spans="1:2" hidden="1" x14ac:dyDescent="0.2">
      <c r="A2235" s="2">
        <f t="shared" si="34"/>
        <v>35443</v>
      </c>
      <c r="B2235" s="1" t="b">
        <f>AND(IFERROR(MATCH($A2235,trading_days!C$1:C$19999,0),0)=0,WEEKDAY($A2235,2)&lt;=5)</f>
        <v>0</v>
      </c>
    </row>
    <row r="2236" spans="1:2" hidden="1" x14ac:dyDescent="0.2">
      <c r="A2236" s="2">
        <f t="shared" si="34"/>
        <v>35444</v>
      </c>
      <c r="B2236" s="1" t="b">
        <f>AND(IFERROR(MATCH($A2236,trading_days!C$1:C$19999,0),0)=0,WEEKDAY($A2236,2)&lt;=5)</f>
        <v>0</v>
      </c>
    </row>
    <row r="2237" spans="1:2" hidden="1" x14ac:dyDescent="0.2">
      <c r="A2237" s="2">
        <f t="shared" si="34"/>
        <v>35445</v>
      </c>
      <c r="B2237" s="1" t="b">
        <f>AND(IFERROR(MATCH($A2237,trading_days!C$1:C$19999,0),0)=0,WEEKDAY($A2237,2)&lt;=5)</f>
        <v>0</v>
      </c>
    </row>
    <row r="2238" spans="1:2" hidden="1" x14ac:dyDescent="0.2">
      <c r="A2238" s="2">
        <f t="shared" si="34"/>
        <v>35446</v>
      </c>
      <c r="B2238" s="1" t="b">
        <f>AND(IFERROR(MATCH($A2238,trading_days!C$1:C$19999,0),0)=0,WEEKDAY($A2238,2)&lt;=5)</f>
        <v>0</v>
      </c>
    </row>
    <row r="2239" spans="1:2" hidden="1" x14ac:dyDescent="0.2">
      <c r="A2239" s="2">
        <f t="shared" si="34"/>
        <v>35447</v>
      </c>
      <c r="B2239" s="1" t="b">
        <f>AND(IFERROR(MATCH($A2239,trading_days!C$1:C$19999,0),0)=0,WEEKDAY($A2239,2)&lt;=5)</f>
        <v>0</v>
      </c>
    </row>
    <row r="2240" spans="1:2" hidden="1" x14ac:dyDescent="0.2">
      <c r="A2240" s="2">
        <f t="shared" si="34"/>
        <v>35448</v>
      </c>
      <c r="B2240" s="1" t="b">
        <f>AND(IFERROR(MATCH($A2240,trading_days!C$1:C$19999,0),0)=0,WEEKDAY($A2240,2)&lt;=5)</f>
        <v>0</v>
      </c>
    </row>
    <row r="2241" spans="1:2" hidden="1" x14ac:dyDescent="0.2">
      <c r="A2241" s="2">
        <f t="shared" si="34"/>
        <v>35449</v>
      </c>
      <c r="B2241" s="1" t="b">
        <f>AND(IFERROR(MATCH($A2241,trading_days!C$1:C$19999,0),0)=0,WEEKDAY($A2241,2)&lt;=5)</f>
        <v>0</v>
      </c>
    </row>
    <row r="2242" spans="1:2" hidden="1" x14ac:dyDescent="0.2">
      <c r="A2242" s="2">
        <f t="shared" si="34"/>
        <v>35450</v>
      </c>
      <c r="B2242" s="1" t="b">
        <f>AND(IFERROR(MATCH($A2242,trading_days!C$1:C$19999,0),0)=0,WEEKDAY($A2242,2)&lt;=5)</f>
        <v>0</v>
      </c>
    </row>
    <row r="2243" spans="1:2" hidden="1" x14ac:dyDescent="0.2">
      <c r="A2243" s="2">
        <f t="shared" ref="A2243:A2306" si="35">A2242+1</f>
        <v>35451</v>
      </c>
      <c r="B2243" s="1" t="b">
        <f>AND(IFERROR(MATCH($A2243,trading_days!C$1:C$19999,0),0)=0,WEEKDAY($A2243,2)&lt;=5)</f>
        <v>0</v>
      </c>
    </row>
    <row r="2244" spans="1:2" hidden="1" x14ac:dyDescent="0.2">
      <c r="A2244" s="2">
        <f t="shared" si="35"/>
        <v>35452</v>
      </c>
      <c r="B2244" s="1" t="b">
        <f>AND(IFERROR(MATCH($A2244,trading_days!C$1:C$19999,0),0)=0,WEEKDAY($A2244,2)&lt;=5)</f>
        <v>0</v>
      </c>
    </row>
    <row r="2245" spans="1:2" hidden="1" x14ac:dyDescent="0.2">
      <c r="A2245" s="2">
        <f t="shared" si="35"/>
        <v>35453</v>
      </c>
      <c r="B2245" s="1" t="b">
        <f>AND(IFERROR(MATCH($A2245,trading_days!C$1:C$19999,0),0)=0,WEEKDAY($A2245,2)&lt;=5)</f>
        <v>0</v>
      </c>
    </row>
    <row r="2246" spans="1:2" hidden="1" x14ac:dyDescent="0.2">
      <c r="A2246" s="2">
        <f t="shared" si="35"/>
        <v>35454</v>
      </c>
      <c r="B2246" s="1" t="b">
        <f>AND(IFERROR(MATCH($A2246,trading_days!C$1:C$19999,0),0)=0,WEEKDAY($A2246,2)&lt;=5)</f>
        <v>0</v>
      </c>
    </row>
    <row r="2247" spans="1:2" hidden="1" x14ac:dyDescent="0.2">
      <c r="A2247" s="2">
        <f t="shared" si="35"/>
        <v>35455</v>
      </c>
      <c r="B2247" s="1" t="b">
        <f>AND(IFERROR(MATCH($A2247,trading_days!C$1:C$19999,0),0)=0,WEEKDAY($A2247,2)&lt;=5)</f>
        <v>0</v>
      </c>
    </row>
    <row r="2248" spans="1:2" hidden="1" x14ac:dyDescent="0.2">
      <c r="A2248" s="2">
        <f t="shared" si="35"/>
        <v>35456</v>
      </c>
      <c r="B2248" s="1" t="b">
        <f>AND(IFERROR(MATCH($A2248,trading_days!C$1:C$19999,0),0)=0,WEEKDAY($A2248,2)&lt;=5)</f>
        <v>0</v>
      </c>
    </row>
    <row r="2249" spans="1:2" hidden="1" x14ac:dyDescent="0.2">
      <c r="A2249" s="2">
        <f t="shared" si="35"/>
        <v>35457</v>
      </c>
      <c r="B2249" s="1" t="b">
        <f>AND(IFERROR(MATCH($A2249,trading_days!C$1:C$19999,0),0)=0,WEEKDAY($A2249,2)&lt;=5)</f>
        <v>0</v>
      </c>
    </row>
    <row r="2250" spans="1:2" hidden="1" x14ac:dyDescent="0.2">
      <c r="A2250" s="2">
        <f t="shared" si="35"/>
        <v>35458</v>
      </c>
      <c r="B2250" s="1" t="b">
        <f>AND(IFERROR(MATCH($A2250,trading_days!C$1:C$19999,0),0)=0,WEEKDAY($A2250,2)&lt;=5)</f>
        <v>0</v>
      </c>
    </row>
    <row r="2251" spans="1:2" hidden="1" x14ac:dyDescent="0.2">
      <c r="A2251" s="2">
        <f t="shared" si="35"/>
        <v>35459</v>
      </c>
      <c r="B2251" s="1" t="b">
        <f>AND(IFERROR(MATCH($A2251,trading_days!C$1:C$19999,0),0)=0,WEEKDAY($A2251,2)&lt;=5)</f>
        <v>0</v>
      </c>
    </row>
    <row r="2252" spans="1:2" hidden="1" x14ac:dyDescent="0.2">
      <c r="A2252" s="2">
        <f t="shared" si="35"/>
        <v>35460</v>
      </c>
      <c r="B2252" s="1" t="b">
        <f>AND(IFERROR(MATCH($A2252,trading_days!C$1:C$19999,0),0)=0,WEEKDAY($A2252,2)&lt;=5)</f>
        <v>0</v>
      </c>
    </row>
    <row r="2253" spans="1:2" hidden="1" x14ac:dyDescent="0.2">
      <c r="A2253" s="2">
        <f t="shared" si="35"/>
        <v>35461</v>
      </c>
      <c r="B2253" s="1" t="b">
        <f>AND(IFERROR(MATCH($A2253,trading_days!C$1:C$19999,0),0)=0,WEEKDAY($A2253,2)&lt;=5)</f>
        <v>0</v>
      </c>
    </row>
    <row r="2254" spans="1:2" hidden="1" x14ac:dyDescent="0.2">
      <c r="A2254" s="2">
        <f t="shared" si="35"/>
        <v>35462</v>
      </c>
      <c r="B2254" s="1" t="b">
        <f>AND(IFERROR(MATCH($A2254,trading_days!C$1:C$19999,0),0)=0,WEEKDAY($A2254,2)&lt;=5)</f>
        <v>0</v>
      </c>
    </row>
    <row r="2255" spans="1:2" hidden="1" x14ac:dyDescent="0.2">
      <c r="A2255" s="2">
        <f t="shared" si="35"/>
        <v>35463</v>
      </c>
      <c r="B2255" s="1" t="b">
        <f>AND(IFERROR(MATCH($A2255,trading_days!C$1:C$19999,0),0)=0,WEEKDAY($A2255,2)&lt;=5)</f>
        <v>0</v>
      </c>
    </row>
    <row r="2256" spans="1:2" x14ac:dyDescent="0.2">
      <c r="A2256" s="2">
        <f t="shared" si="35"/>
        <v>35464</v>
      </c>
      <c r="B2256" s="1" t="b">
        <f>AND(IFERROR(MATCH($A2256,trading_days!C$1:C$19999,0),0)=0,WEEKDAY($A2256,2)&lt;=5)</f>
        <v>1</v>
      </c>
    </row>
    <row r="2257" spans="1:2" x14ac:dyDescent="0.2">
      <c r="A2257" s="2">
        <f t="shared" si="35"/>
        <v>35465</v>
      </c>
      <c r="B2257" s="1" t="b">
        <f>AND(IFERROR(MATCH($A2257,trading_days!C$1:C$19999,0),0)=0,WEEKDAY($A2257,2)&lt;=5)</f>
        <v>1</v>
      </c>
    </row>
    <row r="2258" spans="1:2" x14ac:dyDescent="0.2">
      <c r="A2258" s="2">
        <f t="shared" si="35"/>
        <v>35466</v>
      </c>
      <c r="B2258" s="1" t="b">
        <f>AND(IFERROR(MATCH($A2258,trading_days!C$1:C$19999,0),0)=0,WEEKDAY($A2258,2)&lt;=5)</f>
        <v>1</v>
      </c>
    </row>
    <row r="2259" spans="1:2" x14ac:dyDescent="0.2">
      <c r="A2259" s="2">
        <f t="shared" si="35"/>
        <v>35467</v>
      </c>
      <c r="B2259" s="1" t="b">
        <f>AND(IFERROR(MATCH($A2259,trading_days!C$1:C$19999,0),0)=0,WEEKDAY($A2259,2)&lt;=5)</f>
        <v>1</v>
      </c>
    </row>
    <row r="2260" spans="1:2" x14ac:dyDescent="0.2">
      <c r="A2260" s="2">
        <f t="shared" si="35"/>
        <v>35468</v>
      </c>
      <c r="B2260" s="1" t="b">
        <f>AND(IFERROR(MATCH($A2260,trading_days!C$1:C$19999,0),0)=0,WEEKDAY($A2260,2)&lt;=5)</f>
        <v>1</v>
      </c>
    </row>
    <row r="2261" spans="1:2" hidden="1" x14ac:dyDescent="0.2">
      <c r="A2261" s="2">
        <f t="shared" si="35"/>
        <v>35469</v>
      </c>
      <c r="B2261" s="1" t="b">
        <f>AND(IFERROR(MATCH($A2261,trading_days!C$1:C$19999,0),0)=0,WEEKDAY($A2261,2)&lt;=5)</f>
        <v>0</v>
      </c>
    </row>
    <row r="2262" spans="1:2" hidden="1" x14ac:dyDescent="0.2">
      <c r="A2262" s="2">
        <f t="shared" si="35"/>
        <v>35470</v>
      </c>
      <c r="B2262" s="1" t="b">
        <f>AND(IFERROR(MATCH($A2262,trading_days!C$1:C$19999,0),0)=0,WEEKDAY($A2262,2)&lt;=5)</f>
        <v>0</v>
      </c>
    </row>
    <row r="2263" spans="1:2" x14ac:dyDescent="0.2">
      <c r="A2263" s="2">
        <f t="shared" si="35"/>
        <v>35471</v>
      </c>
      <c r="B2263" s="1" t="b">
        <f>AND(IFERROR(MATCH($A2263,trading_days!C$1:C$19999,0),0)=0,WEEKDAY($A2263,2)&lt;=5)</f>
        <v>1</v>
      </c>
    </row>
    <row r="2264" spans="1:2" x14ac:dyDescent="0.2">
      <c r="A2264" s="2">
        <f t="shared" si="35"/>
        <v>35472</v>
      </c>
      <c r="B2264" s="1" t="b">
        <f>AND(IFERROR(MATCH($A2264,trading_days!C$1:C$19999,0),0)=0,WEEKDAY($A2264,2)&lt;=5)</f>
        <v>1</v>
      </c>
    </row>
    <row r="2265" spans="1:2" x14ac:dyDescent="0.2">
      <c r="A2265" s="2">
        <f t="shared" si="35"/>
        <v>35473</v>
      </c>
      <c r="B2265" s="1" t="b">
        <f>AND(IFERROR(MATCH($A2265,trading_days!C$1:C$19999,0),0)=0,WEEKDAY($A2265,2)&lt;=5)</f>
        <v>1</v>
      </c>
    </row>
    <row r="2266" spans="1:2" x14ac:dyDescent="0.2">
      <c r="A2266" s="2">
        <f t="shared" si="35"/>
        <v>35474</v>
      </c>
      <c r="B2266" s="1" t="b">
        <f>AND(IFERROR(MATCH($A2266,trading_days!C$1:C$19999,0),0)=0,WEEKDAY($A2266,2)&lt;=5)</f>
        <v>1</v>
      </c>
    </row>
    <row r="2267" spans="1:2" x14ac:dyDescent="0.2">
      <c r="A2267" s="2">
        <f t="shared" si="35"/>
        <v>35475</v>
      </c>
      <c r="B2267" s="1" t="b">
        <f>AND(IFERROR(MATCH($A2267,trading_days!C$1:C$19999,0),0)=0,WEEKDAY($A2267,2)&lt;=5)</f>
        <v>1</v>
      </c>
    </row>
    <row r="2268" spans="1:2" hidden="1" x14ac:dyDescent="0.2">
      <c r="A2268" s="2">
        <f t="shared" si="35"/>
        <v>35476</v>
      </c>
      <c r="B2268" s="1" t="b">
        <f>AND(IFERROR(MATCH($A2268,trading_days!C$1:C$19999,0),0)=0,WEEKDAY($A2268,2)&lt;=5)</f>
        <v>0</v>
      </c>
    </row>
    <row r="2269" spans="1:2" hidden="1" x14ac:dyDescent="0.2">
      <c r="A2269" s="2">
        <f t="shared" si="35"/>
        <v>35477</v>
      </c>
      <c r="B2269" s="1" t="b">
        <f>AND(IFERROR(MATCH($A2269,trading_days!C$1:C$19999,0),0)=0,WEEKDAY($A2269,2)&lt;=5)</f>
        <v>0</v>
      </c>
    </row>
    <row r="2270" spans="1:2" hidden="1" x14ac:dyDescent="0.2">
      <c r="A2270" s="2">
        <f t="shared" si="35"/>
        <v>35478</v>
      </c>
      <c r="B2270" s="1" t="b">
        <f>AND(IFERROR(MATCH($A2270,trading_days!C$1:C$19999,0),0)=0,WEEKDAY($A2270,2)&lt;=5)</f>
        <v>0</v>
      </c>
    </row>
    <row r="2271" spans="1:2" hidden="1" x14ac:dyDescent="0.2">
      <c r="A2271" s="2">
        <f t="shared" si="35"/>
        <v>35479</v>
      </c>
      <c r="B2271" s="1" t="b">
        <f>AND(IFERROR(MATCH($A2271,trading_days!C$1:C$19999,0),0)=0,WEEKDAY($A2271,2)&lt;=5)</f>
        <v>0</v>
      </c>
    </row>
    <row r="2272" spans="1:2" hidden="1" x14ac:dyDescent="0.2">
      <c r="A2272" s="2">
        <f t="shared" si="35"/>
        <v>35480</v>
      </c>
      <c r="B2272" s="1" t="b">
        <f>AND(IFERROR(MATCH($A2272,trading_days!C$1:C$19999,0),0)=0,WEEKDAY($A2272,2)&lt;=5)</f>
        <v>0</v>
      </c>
    </row>
    <row r="2273" spans="1:2" hidden="1" x14ac:dyDescent="0.2">
      <c r="A2273" s="2">
        <f t="shared" si="35"/>
        <v>35481</v>
      </c>
      <c r="B2273" s="1" t="b">
        <f>AND(IFERROR(MATCH($A2273,trading_days!C$1:C$19999,0),0)=0,WEEKDAY($A2273,2)&lt;=5)</f>
        <v>0</v>
      </c>
    </row>
    <row r="2274" spans="1:2" hidden="1" x14ac:dyDescent="0.2">
      <c r="A2274" s="2">
        <f t="shared" si="35"/>
        <v>35482</v>
      </c>
      <c r="B2274" s="1" t="b">
        <f>AND(IFERROR(MATCH($A2274,trading_days!C$1:C$19999,0),0)=0,WEEKDAY($A2274,2)&lt;=5)</f>
        <v>0</v>
      </c>
    </row>
    <row r="2275" spans="1:2" hidden="1" x14ac:dyDescent="0.2">
      <c r="A2275" s="2">
        <f t="shared" si="35"/>
        <v>35483</v>
      </c>
      <c r="B2275" s="1" t="b">
        <f>AND(IFERROR(MATCH($A2275,trading_days!C$1:C$19999,0),0)=0,WEEKDAY($A2275,2)&lt;=5)</f>
        <v>0</v>
      </c>
    </row>
    <row r="2276" spans="1:2" hidden="1" x14ac:dyDescent="0.2">
      <c r="A2276" s="2">
        <f t="shared" si="35"/>
        <v>35484</v>
      </c>
      <c r="B2276" s="1" t="b">
        <f>AND(IFERROR(MATCH($A2276,trading_days!C$1:C$19999,0),0)=0,WEEKDAY($A2276,2)&lt;=5)</f>
        <v>0</v>
      </c>
    </row>
    <row r="2277" spans="1:2" hidden="1" x14ac:dyDescent="0.2">
      <c r="A2277" s="2">
        <f t="shared" si="35"/>
        <v>35485</v>
      </c>
      <c r="B2277" s="1" t="b">
        <f>AND(IFERROR(MATCH($A2277,trading_days!C$1:C$19999,0),0)=0,WEEKDAY($A2277,2)&lt;=5)</f>
        <v>0</v>
      </c>
    </row>
    <row r="2278" spans="1:2" hidden="1" x14ac:dyDescent="0.2">
      <c r="A2278" s="2">
        <f t="shared" si="35"/>
        <v>35486</v>
      </c>
      <c r="B2278" s="1" t="b">
        <f>AND(IFERROR(MATCH($A2278,trading_days!C$1:C$19999,0),0)=0,WEEKDAY($A2278,2)&lt;=5)</f>
        <v>0</v>
      </c>
    </row>
    <row r="2279" spans="1:2" hidden="1" x14ac:dyDescent="0.2">
      <c r="A2279" s="2">
        <f t="shared" si="35"/>
        <v>35487</v>
      </c>
      <c r="B2279" s="1" t="b">
        <f>AND(IFERROR(MATCH($A2279,trading_days!C$1:C$19999,0),0)=0,WEEKDAY($A2279,2)&lt;=5)</f>
        <v>0</v>
      </c>
    </row>
    <row r="2280" spans="1:2" hidden="1" x14ac:dyDescent="0.2">
      <c r="A2280" s="2">
        <f t="shared" si="35"/>
        <v>35488</v>
      </c>
      <c r="B2280" s="1" t="b">
        <f>AND(IFERROR(MATCH($A2280,trading_days!C$1:C$19999,0),0)=0,WEEKDAY($A2280,2)&lt;=5)</f>
        <v>0</v>
      </c>
    </row>
    <row r="2281" spans="1:2" hidden="1" x14ac:dyDescent="0.2">
      <c r="A2281" s="2">
        <f t="shared" si="35"/>
        <v>35489</v>
      </c>
      <c r="B2281" s="1" t="b">
        <f>AND(IFERROR(MATCH($A2281,trading_days!C$1:C$19999,0),0)=0,WEEKDAY($A2281,2)&lt;=5)</f>
        <v>0</v>
      </c>
    </row>
    <row r="2282" spans="1:2" hidden="1" x14ac:dyDescent="0.2">
      <c r="A2282" s="2">
        <f t="shared" si="35"/>
        <v>35490</v>
      </c>
      <c r="B2282" s="1" t="b">
        <f>AND(IFERROR(MATCH($A2282,trading_days!C$1:C$19999,0),0)=0,WEEKDAY($A2282,2)&lt;=5)</f>
        <v>0</v>
      </c>
    </row>
    <row r="2283" spans="1:2" hidden="1" x14ac:dyDescent="0.2">
      <c r="A2283" s="2">
        <f t="shared" si="35"/>
        <v>35491</v>
      </c>
      <c r="B2283" s="1" t="b">
        <f>AND(IFERROR(MATCH($A2283,trading_days!C$1:C$19999,0),0)=0,WEEKDAY($A2283,2)&lt;=5)</f>
        <v>0</v>
      </c>
    </row>
    <row r="2284" spans="1:2" hidden="1" x14ac:dyDescent="0.2">
      <c r="A2284" s="2">
        <f t="shared" si="35"/>
        <v>35492</v>
      </c>
      <c r="B2284" s="1" t="b">
        <f>AND(IFERROR(MATCH($A2284,trading_days!C$1:C$19999,0),0)=0,WEEKDAY($A2284,2)&lt;=5)</f>
        <v>0</v>
      </c>
    </row>
    <row r="2285" spans="1:2" hidden="1" x14ac:dyDescent="0.2">
      <c r="A2285" s="2">
        <f t="shared" si="35"/>
        <v>35493</v>
      </c>
      <c r="B2285" s="1" t="b">
        <f>AND(IFERROR(MATCH($A2285,trading_days!C$1:C$19999,0),0)=0,WEEKDAY($A2285,2)&lt;=5)</f>
        <v>0</v>
      </c>
    </row>
    <row r="2286" spans="1:2" hidden="1" x14ac:dyDescent="0.2">
      <c r="A2286" s="2">
        <f t="shared" si="35"/>
        <v>35494</v>
      </c>
      <c r="B2286" s="1" t="b">
        <f>AND(IFERROR(MATCH($A2286,trading_days!C$1:C$19999,0),0)=0,WEEKDAY($A2286,2)&lt;=5)</f>
        <v>0</v>
      </c>
    </row>
    <row r="2287" spans="1:2" hidden="1" x14ac:dyDescent="0.2">
      <c r="A2287" s="2">
        <f t="shared" si="35"/>
        <v>35495</v>
      </c>
      <c r="B2287" s="1" t="b">
        <f>AND(IFERROR(MATCH($A2287,trading_days!C$1:C$19999,0),0)=0,WEEKDAY($A2287,2)&lt;=5)</f>
        <v>0</v>
      </c>
    </row>
    <row r="2288" spans="1:2" hidden="1" x14ac:dyDescent="0.2">
      <c r="A2288" s="2">
        <f t="shared" si="35"/>
        <v>35496</v>
      </c>
      <c r="B2288" s="1" t="b">
        <f>AND(IFERROR(MATCH($A2288,trading_days!C$1:C$19999,0),0)=0,WEEKDAY($A2288,2)&lt;=5)</f>
        <v>0</v>
      </c>
    </row>
    <row r="2289" spans="1:2" hidden="1" x14ac:dyDescent="0.2">
      <c r="A2289" s="2">
        <f t="shared" si="35"/>
        <v>35497</v>
      </c>
      <c r="B2289" s="1" t="b">
        <f>AND(IFERROR(MATCH($A2289,trading_days!C$1:C$19999,0),0)=0,WEEKDAY($A2289,2)&lt;=5)</f>
        <v>0</v>
      </c>
    </row>
    <row r="2290" spans="1:2" hidden="1" x14ac:dyDescent="0.2">
      <c r="A2290" s="2">
        <f t="shared" si="35"/>
        <v>35498</v>
      </c>
      <c r="B2290" s="1" t="b">
        <f>AND(IFERROR(MATCH($A2290,trading_days!C$1:C$19999,0),0)=0,WEEKDAY($A2290,2)&lt;=5)</f>
        <v>0</v>
      </c>
    </row>
    <row r="2291" spans="1:2" hidden="1" x14ac:dyDescent="0.2">
      <c r="A2291" s="2">
        <f t="shared" si="35"/>
        <v>35499</v>
      </c>
      <c r="B2291" s="1" t="b">
        <f>AND(IFERROR(MATCH($A2291,trading_days!C$1:C$19999,0),0)=0,WEEKDAY($A2291,2)&lt;=5)</f>
        <v>0</v>
      </c>
    </row>
    <row r="2292" spans="1:2" hidden="1" x14ac:dyDescent="0.2">
      <c r="A2292" s="2">
        <f t="shared" si="35"/>
        <v>35500</v>
      </c>
      <c r="B2292" s="1" t="b">
        <f>AND(IFERROR(MATCH($A2292,trading_days!C$1:C$19999,0),0)=0,WEEKDAY($A2292,2)&lt;=5)</f>
        <v>0</v>
      </c>
    </row>
    <row r="2293" spans="1:2" hidden="1" x14ac:dyDescent="0.2">
      <c r="A2293" s="2">
        <f t="shared" si="35"/>
        <v>35501</v>
      </c>
      <c r="B2293" s="1" t="b">
        <f>AND(IFERROR(MATCH($A2293,trading_days!C$1:C$19999,0),0)=0,WEEKDAY($A2293,2)&lt;=5)</f>
        <v>0</v>
      </c>
    </row>
    <row r="2294" spans="1:2" hidden="1" x14ac:dyDescent="0.2">
      <c r="A2294" s="2">
        <f t="shared" si="35"/>
        <v>35502</v>
      </c>
      <c r="B2294" s="1" t="b">
        <f>AND(IFERROR(MATCH($A2294,trading_days!C$1:C$19999,0),0)=0,WEEKDAY($A2294,2)&lt;=5)</f>
        <v>0</v>
      </c>
    </row>
    <row r="2295" spans="1:2" hidden="1" x14ac:dyDescent="0.2">
      <c r="A2295" s="2">
        <f t="shared" si="35"/>
        <v>35503</v>
      </c>
      <c r="B2295" s="1" t="b">
        <f>AND(IFERROR(MATCH($A2295,trading_days!C$1:C$19999,0),0)=0,WEEKDAY($A2295,2)&lt;=5)</f>
        <v>0</v>
      </c>
    </row>
    <row r="2296" spans="1:2" hidden="1" x14ac:dyDescent="0.2">
      <c r="A2296" s="2">
        <f t="shared" si="35"/>
        <v>35504</v>
      </c>
      <c r="B2296" s="1" t="b">
        <f>AND(IFERROR(MATCH($A2296,trading_days!C$1:C$19999,0),0)=0,WEEKDAY($A2296,2)&lt;=5)</f>
        <v>0</v>
      </c>
    </row>
    <row r="2297" spans="1:2" hidden="1" x14ac:dyDescent="0.2">
      <c r="A2297" s="2">
        <f t="shared" si="35"/>
        <v>35505</v>
      </c>
      <c r="B2297" s="1" t="b">
        <f>AND(IFERROR(MATCH($A2297,trading_days!C$1:C$19999,0),0)=0,WEEKDAY($A2297,2)&lt;=5)</f>
        <v>0</v>
      </c>
    </row>
    <row r="2298" spans="1:2" hidden="1" x14ac:dyDescent="0.2">
      <c r="A2298" s="2">
        <f t="shared" si="35"/>
        <v>35506</v>
      </c>
      <c r="B2298" s="1" t="b">
        <f>AND(IFERROR(MATCH($A2298,trading_days!C$1:C$19999,0),0)=0,WEEKDAY($A2298,2)&lt;=5)</f>
        <v>0</v>
      </c>
    </row>
    <row r="2299" spans="1:2" hidden="1" x14ac:dyDescent="0.2">
      <c r="A2299" s="2">
        <f t="shared" si="35"/>
        <v>35507</v>
      </c>
      <c r="B2299" s="1" t="b">
        <f>AND(IFERROR(MATCH($A2299,trading_days!C$1:C$19999,0),0)=0,WEEKDAY($A2299,2)&lt;=5)</f>
        <v>0</v>
      </c>
    </row>
    <row r="2300" spans="1:2" hidden="1" x14ac:dyDescent="0.2">
      <c r="A2300" s="2">
        <f t="shared" si="35"/>
        <v>35508</v>
      </c>
      <c r="B2300" s="1" t="b">
        <f>AND(IFERROR(MATCH($A2300,trading_days!C$1:C$19999,0),0)=0,WEEKDAY($A2300,2)&lt;=5)</f>
        <v>0</v>
      </c>
    </row>
    <row r="2301" spans="1:2" hidden="1" x14ac:dyDescent="0.2">
      <c r="A2301" s="2">
        <f t="shared" si="35"/>
        <v>35509</v>
      </c>
      <c r="B2301" s="1" t="b">
        <f>AND(IFERROR(MATCH($A2301,trading_days!C$1:C$19999,0),0)=0,WEEKDAY($A2301,2)&lt;=5)</f>
        <v>0</v>
      </c>
    </row>
    <row r="2302" spans="1:2" hidden="1" x14ac:dyDescent="0.2">
      <c r="A2302" s="2">
        <f t="shared" si="35"/>
        <v>35510</v>
      </c>
      <c r="B2302" s="1" t="b">
        <f>AND(IFERROR(MATCH($A2302,trading_days!C$1:C$19999,0),0)=0,WEEKDAY($A2302,2)&lt;=5)</f>
        <v>0</v>
      </c>
    </row>
    <row r="2303" spans="1:2" hidden="1" x14ac:dyDescent="0.2">
      <c r="A2303" s="2">
        <f t="shared" si="35"/>
        <v>35511</v>
      </c>
      <c r="B2303" s="1" t="b">
        <f>AND(IFERROR(MATCH($A2303,trading_days!C$1:C$19999,0),0)=0,WEEKDAY($A2303,2)&lt;=5)</f>
        <v>0</v>
      </c>
    </row>
    <row r="2304" spans="1:2" hidden="1" x14ac:dyDescent="0.2">
      <c r="A2304" s="2">
        <f t="shared" si="35"/>
        <v>35512</v>
      </c>
      <c r="B2304" s="1" t="b">
        <f>AND(IFERROR(MATCH($A2304,trading_days!C$1:C$19999,0),0)=0,WEEKDAY($A2304,2)&lt;=5)</f>
        <v>0</v>
      </c>
    </row>
    <row r="2305" spans="1:2" hidden="1" x14ac:dyDescent="0.2">
      <c r="A2305" s="2">
        <f t="shared" si="35"/>
        <v>35513</v>
      </c>
      <c r="B2305" s="1" t="b">
        <f>AND(IFERROR(MATCH($A2305,trading_days!C$1:C$19999,0),0)=0,WEEKDAY($A2305,2)&lt;=5)</f>
        <v>0</v>
      </c>
    </row>
    <row r="2306" spans="1:2" hidden="1" x14ac:dyDescent="0.2">
      <c r="A2306" s="2">
        <f t="shared" si="35"/>
        <v>35514</v>
      </c>
      <c r="B2306" s="1" t="b">
        <f>AND(IFERROR(MATCH($A2306,trading_days!C$1:C$19999,0),0)=0,WEEKDAY($A2306,2)&lt;=5)</f>
        <v>0</v>
      </c>
    </row>
    <row r="2307" spans="1:2" hidden="1" x14ac:dyDescent="0.2">
      <c r="A2307" s="2">
        <f t="shared" ref="A2307:A2370" si="36">A2306+1</f>
        <v>35515</v>
      </c>
      <c r="B2307" s="1" t="b">
        <f>AND(IFERROR(MATCH($A2307,trading_days!C$1:C$19999,0),0)=0,WEEKDAY($A2307,2)&lt;=5)</f>
        <v>0</v>
      </c>
    </row>
    <row r="2308" spans="1:2" hidden="1" x14ac:dyDescent="0.2">
      <c r="A2308" s="2">
        <f t="shared" si="36"/>
        <v>35516</v>
      </c>
      <c r="B2308" s="1" t="b">
        <f>AND(IFERROR(MATCH($A2308,trading_days!C$1:C$19999,0),0)=0,WEEKDAY($A2308,2)&lt;=5)</f>
        <v>0</v>
      </c>
    </row>
    <row r="2309" spans="1:2" hidden="1" x14ac:dyDescent="0.2">
      <c r="A2309" s="2">
        <f t="shared" si="36"/>
        <v>35517</v>
      </c>
      <c r="B2309" s="1" t="b">
        <f>AND(IFERROR(MATCH($A2309,trading_days!C$1:C$19999,0),0)=0,WEEKDAY($A2309,2)&lt;=5)</f>
        <v>0</v>
      </c>
    </row>
    <row r="2310" spans="1:2" hidden="1" x14ac:dyDescent="0.2">
      <c r="A2310" s="2">
        <f t="shared" si="36"/>
        <v>35518</v>
      </c>
      <c r="B2310" s="1" t="b">
        <f>AND(IFERROR(MATCH($A2310,trading_days!C$1:C$19999,0),0)=0,WEEKDAY($A2310,2)&lt;=5)</f>
        <v>0</v>
      </c>
    </row>
    <row r="2311" spans="1:2" hidden="1" x14ac:dyDescent="0.2">
      <c r="A2311" s="2">
        <f t="shared" si="36"/>
        <v>35519</v>
      </c>
      <c r="B2311" s="1" t="b">
        <f>AND(IFERROR(MATCH($A2311,trading_days!C$1:C$19999,0),0)=0,WEEKDAY($A2311,2)&lt;=5)</f>
        <v>0</v>
      </c>
    </row>
    <row r="2312" spans="1:2" hidden="1" x14ac:dyDescent="0.2">
      <c r="A2312" s="2">
        <f t="shared" si="36"/>
        <v>35520</v>
      </c>
      <c r="B2312" s="1" t="b">
        <f>AND(IFERROR(MATCH($A2312,trading_days!C$1:C$19999,0),0)=0,WEEKDAY($A2312,2)&lt;=5)</f>
        <v>0</v>
      </c>
    </row>
    <row r="2313" spans="1:2" hidden="1" x14ac:dyDescent="0.2">
      <c r="A2313" s="2">
        <f t="shared" si="36"/>
        <v>35521</v>
      </c>
      <c r="B2313" s="1" t="b">
        <f>AND(IFERROR(MATCH($A2313,trading_days!C$1:C$19999,0),0)=0,WEEKDAY($A2313,2)&lt;=5)</f>
        <v>0</v>
      </c>
    </row>
    <row r="2314" spans="1:2" hidden="1" x14ac:dyDescent="0.2">
      <c r="A2314" s="2">
        <f t="shared" si="36"/>
        <v>35522</v>
      </c>
      <c r="B2314" s="1" t="b">
        <f>AND(IFERROR(MATCH($A2314,trading_days!C$1:C$19999,0),0)=0,WEEKDAY($A2314,2)&lt;=5)</f>
        <v>0</v>
      </c>
    </row>
    <row r="2315" spans="1:2" hidden="1" x14ac:dyDescent="0.2">
      <c r="A2315" s="2">
        <f t="shared" si="36"/>
        <v>35523</v>
      </c>
      <c r="B2315" s="1" t="b">
        <f>AND(IFERROR(MATCH($A2315,trading_days!C$1:C$19999,0),0)=0,WEEKDAY($A2315,2)&lt;=5)</f>
        <v>0</v>
      </c>
    </row>
    <row r="2316" spans="1:2" hidden="1" x14ac:dyDescent="0.2">
      <c r="A2316" s="2">
        <f t="shared" si="36"/>
        <v>35524</v>
      </c>
      <c r="B2316" s="1" t="b">
        <f>AND(IFERROR(MATCH($A2316,trading_days!C$1:C$19999,0),0)=0,WEEKDAY($A2316,2)&lt;=5)</f>
        <v>0</v>
      </c>
    </row>
    <row r="2317" spans="1:2" hidden="1" x14ac:dyDescent="0.2">
      <c r="A2317" s="2">
        <f t="shared" si="36"/>
        <v>35525</v>
      </c>
      <c r="B2317" s="1" t="b">
        <f>AND(IFERROR(MATCH($A2317,trading_days!C$1:C$19999,0),0)=0,WEEKDAY($A2317,2)&lt;=5)</f>
        <v>0</v>
      </c>
    </row>
    <row r="2318" spans="1:2" hidden="1" x14ac:dyDescent="0.2">
      <c r="A2318" s="2">
        <f t="shared" si="36"/>
        <v>35526</v>
      </c>
      <c r="B2318" s="1" t="b">
        <f>AND(IFERROR(MATCH($A2318,trading_days!C$1:C$19999,0),0)=0,WEEKDAY($A2318,2)&lt;=5)</f>
        <v>0</v>
      </c>
    </row>
    <row r="2319" spans="1:2" hidden="1" x14ac:dyDescent="0.2">
      <c r="A2319" s="2">
        <f t="shared" si="36"/>
        <v>35527</v>
      </c>
      <c r="B2319" s="1" t="b">
        <f>AND(IFERROR(MATCH($A2319,trading_days!C$1:C$19999,0),0)=0,WEEKDAY($A2319,2)&lt;=5)</f>
        <v>0</v>
      </c>
    </row>
    <row r="2320" spans="1:2" hidden="1" x14ac:dyDescent="0.2">
      <c r="A2320" s="2">
        <f t="shared" si="36"/>
        <v>35528</v>
      </c>
      <c r="B2320" s="1" t="b">
        <f>AND(IFERROR(MATCH($A2320,trading_days!C$1:C$19999,0),0)=0,WEEKDAY($A2320,2)&lt;=5)</f>
        <v>0</v>
      </c>
    </row>
    <row r="2321" spans="1:2" hidden="1" x14ac:dyDescent="0.2">
      <c r="A2321" s="2">
        <f t="shared" si="36"/>
        <v>35529</v>
      </c>
      <c r="B2321" s="1" t="b">
        <f>AND(IFERROR(MATCH($A2321,trading_days!C$1:C$19999,0),0)=0,WEEKDAY($A2321,2)&lt;=5)</f>
        <v>0</v>
      </c>
    </row>
    <row r="2322" spans="1:2" hidden="1" x14ac:dyDescent="0.2">
      <c r="A2322" s="2">
        <f t="shared" si="36"/>
        <v>35530</v>
      </c>
      <c r="B2322" s="1" t="b">
        <f>AND(IFERROR(MATCH($A2322,trading_days!C$1:C$19999,0),0)=0,WEEKDAY($A2322,2)&lt;=5)</f>
        <v>0</v>
      </c>
    </row>
    <row r="2323" spans="1:2" hidden="1" x14ac:dyDescent="0.2">
      <c r="A2323" s="2">
        <f t="shared" si="36"/>
        <v>35531</v>
      </c>
      <c r="B2323" s="1" t="b">
        <f>AND(IFERROR(MATCH($A2323,trading_days!C$1:C$19999,0),0)=0,WEEKDAY($A2323,2)&lt;=5)</f>
        <v>0</v>
      </c>
    </row>
    <row r="2324" spans="1:2" hidden="1" x14ac:dyDescent="0.2">
      <c r="A2324" s="2">
        <f t="shared" si="36"/>
        <v>35532</v>
      </c>
      <c r="B2324" s="1" t="b">
        <f>AND(IFERROR(MATCH($A2324,trading_days!C$1:C$19999,0),0)=0,WEEKDAY($A2324,2)&lt;=5)</f>
        <v>0</v>
      </c>
    </row>
    <row r="2325" spans="1:2" hidden="1" x14ac:dyDescent="0.2">
      <c r="A2325" s="2">
        <f t="shared" si="36"/>
        <v>35533</v>
      </c>
      <c r="B2325" s="1" t="b">
        <f>AND(IFERROR(MATCH($A2325,trading_days!C$1:C$19999,0),0)=0,WEEKDAY($A2325,2)&lt;=5)</f>
        <v>0</v>
      </c>
    </row>
    <row r="2326" spans="1:2" hidden="1" x14ac:dyDescent="0.2">
      <c r="A2326" s="2">
        <f t="shared" si="36"/>
        <v>35534</v>
      </c>
      <c r="B2326" s="1" t="b">
        <f>AND(IFERROR(MATCH($A2326,trading_days!C$1:C$19999,0),0)=0,WEEKDAY($A2326,2)&lt;=5)</f>
        <v>0</v>
      </c>
    </row>
    <row r="2327" spans="1:2" hidden="1" x14ac:dyDescent="0.2">
      <c r="A2327" s="2">
        <f t="shared" si="36"/>
        <v>35535</v>
      </c>
      <c r="B2327" s="1" t="b">
        <f>AND(IFERROR(MATCH($A2327,trading_days!C$1:C$19999,0),0)=0,WEEKDAY($A2327,2)&lt;=5)</f>
        <v>0</v>
      </c>
    </row>
    <row r="2328" spans="1:2" hidden="1" x14ac:dyDescent="0.2">
      <c r="A2328" s="2">
        <f t="shared" si="36"/>
        <v>35536</v>
      </c>
      <c r="B2328" s="1" t="b">
        <f>AND(IFERROR(MATCH($A2328,trading_days!C$1:C$19999,0),0)=0,WEEKDAY($A2328,2)&lt;=5)</f>
        <v>0</v>
      </c>
    </row>
    <row r="2329" spans="1:2" hidden="1" x14ac:dyDescent="0.2">
      <c r="A2329" s="2">
        <f t="shared" si="36"/>
        <v>35537</v>
      </c>
      <c r="B2329" s="1" t="b">
        <f>AND(IFERROR(MATCH($A2329,trading_days!C$1:C$19999,0),0)=0,WEEKDAY($A2329,2)&lt;=5)</f>
        <v>0</v>
      </c>
    </row>
    <row r="2330" spans="1:2" hidden="1" x14ac:dyDescent="0.2">
      <c r="A2330" s="2">
        <f t="shared" si="36"/>
        <v>35538</v>
      </c>
      <c r="B2330" s="1" t="b">
        <f>AND(IFERROR(MATCH($A2330,trading_days!C$1:C$19999,0),0)=0,WEEKDAY($A2330,2)&lt;=5)</f>
        <v>0</v>
      </c>
    </row>
    <row r="2331" spans="1:2" hidden="1" x14ac:dyDescent="0.2">
      <c r="A2331" s="2">
        <f t="shared" si="36"/>
        <v>35539</v>
      </c>
      <c r="B2331" s="1" t="b">
        <f>AND(IFERROR(MATCH($A2331,trading_days!C$1:C$19999,0),0)=0,WEEKDAY($A2331,2)&lt;=5)</f>
        <v>0</v>
      </c>
    </row>
    <row r="2332" spans="1:2" hidden="1" x14ac:dyDescent="0.2">
      <c r="A2332" s="2">
        <f t="shared" si="36"/>
        <v>35540</v>
      </c>
      <c r="B2332" s="1" t="b">
        <f>AND(IFERROR(MATCH($A2332,trading_days!C$1:C$19999,0),0)=0,WEEKDAY($A2332,2)&lt;=5)</f>
        <v>0</v>
      </c>
    </row>
    <row r="2333" spans="1:2" hidden="1" x14ac:dyDescent="0.2">
      <c r="A2333" s="2">
        <f t="shared" si="36"/>
        <v>35541</v>
      </c>
      <c r="B2333" s="1" t="b">
        <f>AND(IFERROR(MATCH($A2333,trading_days!C$1:C$19999,0),0)=0,WEEKDAY($A2333,2)&lt;=5)</f>
        <v>0</v>
      </c>
    </row>
    <row r="2334" spans="1:2" hidden="1" x14ac:dyDescent="0.2">
      <c r="A2334" s="2">
        <f t="shared" si="36"/>
        <v>35542</v>
      </c>
      <c r="B2334" s="1" t="b">
        <f>AND(IFERROR(MATCH($A2334,trading_days!C$1:C$19999,0),0)=0,WEEKDAY($A2334,2)&lt;=5)</f>
        <v>0</v>
      </c>
    </row>
    <row r="2335" spans="1:2" hidden="1" x14ac:dyDescent="0.2">
      <c r="A2335" s="2">
        <f t="shared" si="36"/>
        <v>35543</v>
      </c>
      <c r="B2335" s="1" t="b">
        <f>AND(IFERROR(MATCH($A2335,trading_days!C$1:C$19999,0),0)=0,WEEKDAY($A2335,2)&lt;=5)</f>
        <v>0</v>
      </c>
    </row>
    <row r="2336" spans="1:2" hidden="1" x14ac:dyDescent="0.2">
      <c r="A2336" s="2">
        <f t="shared" si="36"/>
        <v>35544</v>
      </c>
      <c r="B2336" s="1" t="b">
        <f>AND(IFERROR(MATCH($A2336,trading_days!C$1:C$19999,0),0)=0,WEEKDAY($A2336,2)&lt;=5)</f>
        <v>0</v>
      </c>
    </row>
    <row r="2337" spans="1:2" hidden="1" x14ac:dyDescent="0.2">
      <c r="A2337" s="2">
        <f t="shared" si="36"/>
        <v>35545</v>
      </c>
      <c r="B2337" s="1" t="b">
        <f>AND(IFERROR(MATCH($A2337,trading_days!C$1:C$19999,0),0)=0,WEEKDAY($A2337,2)&lt;=5)</f>
        <v>0</v>
      </c>
    </row>
    <row r="2338" spans="1:2" hidden="1" x14ac:dyDescent="0.2">
      <c r="A2338" s="2">
        <f t="shared" si="36"/>
        <v>35546</v>
      </c>
      <c r="B2338" s="1" t="b">
        <f>AND(IFERROR(MATCH($A2338,trading_days!C$1:C$19999,0),0)=0,WEEKDAY($A2338,2)&lt;=5)</f>
        <v>0</v>
      </c>
    </row>
    <row r="2339" spans="1:2" hidden="1" x14ac:dyDescent="0.2">
      <c r="A2339" s="2">
        <f t="shared" si="36"/>
        <v>35547</v>
      </c>
      <c r="B2339" s="1" t="b">
        <f>AND(IFERROR(MATCH($A2339,trading_days!C$1:C$19999,0),0)=0,WEEKDAY($A2339,2)&lt;=5)</f>
        <v>0</v>
      </c>
    </row>
    <row r="2340" spans="1:2" hidden="1" x14ac:dyDescent="0.2">
      <c r="A2340" s="2">
        <f t="shared" si="36"/>
        <v>35548</v>
      </c>
      <c r="B2340" s="1" t="b">
        <f>AND(IFERROR(MATCH($A2340,trading_days!C$1:C$19999,0),0)=0,WEEKDAY($A2340,2)&lt;=5)</f>
        <v>0</v>
      </c>
    </row>
    <row r="2341" spans="1:2" hidden="1" x14ac:dyDescent="0.2">
      <c r="A2341" s="2">
        <f t="shared" si="36"/>
        <v>35549</v>
      </c>
      <c r="B2341" s="1" t="b">
        <f>AND(IFERROR(MATCH($A2341,trading_days!C$1:C$19999,0),0)=0,WEEKDAY($A2341,2)&lt;=5)</f>
        <v>0</v>
      </c>
    </row>
    <row r="2342" spans="1:2" hidden="1" x14ac:dyDescent="0.2">
      <c r="A2342" s="2">
        <f t="shared" si="36"/>
        <v>35550</v>
      </c>
      <c r="B2342" s="1" t="b">
        <f>AND(IFERROR(MATCH($A2342,trading_days!C$1:C$19999,0),0)=0,WEEKDAY($A2342,2)&lt;=5)</f>
        <v>0</v>
      </c>
    </row>
    <row r="2343" spans="1:2" x14ac:dyDescent="0.2">
      <c r="A2343" s="2">
        <f t="shared" si="36"/>
        <v>35551</v>
      </c>
      <c r="B2343" s="1" t="b">
        <f>AND(IFERROR(MATCH($A2343,trading_days!C$1:C$19999,0),0)=0,WEEKDAY($A2343,2)&lt;=5)</f>
        <v>1</v>
      </c>
    </row>
    <row r="2344" spans="1:2" x14ac:dyDescent="0.2">
      <c r="A2344" s="2">
        <f t="shared" si="36"/>
        <v>35552</v>
      </c>
      <c r="B2344" s="1" t="b">
        <f>AND(IFERROR(MATCH($A2344,trading_days!C$1:C$19999,0),0)=0,WEEKDAY($A2344,2)&lt;=5)</f>
        <v>1</v>
      </c>
    </row>
    <row r="2345" spans="1:2" hidden="1" x14ac:dyDescent="0.2">
      <c r="A2345" s="2">
        <f t="shared" si="36"/>
        <v>35553</v>
      </c>
      <c r="B2345" s="1" t="b">
        <f>AND(IFERROR(MATCH($A2345,trading_days!C$1:C$19999,0),0)=0,WEEKDAY($A2345,2)&lt;=5)</f>
        <v>0</v>
      </c>
    </row>
    <row r="2346" spans="1:2" hidden="1" x14ac:dyDescent="0.2">
      <c r="A2346" s="2">
        <f t="shared" si="36"/>
        <v>35554</v>
      </c>
      <c r="B2346" s="1" t="b">
        <f>AND(IFERROR(MATCH($A2346,trading_days!C$1:C$19999,0),0)=0,WEEKDAY($A2346,2)&lt;=5)</f>
        <v>0</v>
      </c>
    </row>
    <row r="2347" spans="1:2" hidden="1" x14ac:dyDescent="0.2">
      <c r="A2347" s="2">
        <f t="shared" si="36"/>
        <v>35555</v>
      </c>
      <c r="B2347" s="1" t="b">
        <f>AND(IFERROR(MATCH($A2347,trading_days!C$1:C$19999,0),0)=0,WEEKDAY($A2347,2)&lt;=5)</f>
        <v>0</v>
      </c>
    </row>
    <row r="2348" spans="1:2" hidden="1" x14ac:dyDescent="0.2">
      <c r="A2348" s="2">
        <f t="shared" si="36"/>
        <v>35556</v>
      </c>
      <c r="B2348" s="1" t="b">
        <f>AND(IFERROR(MATCH($A2348,trading_days!C$1:C$19999,0),0)=0,WEEKDAY($A2348,2)&lt;=5)</f>
        <v>0</v>
      </c>
    </row>
    <row r="2349" spans="1:2" hidden="1" x14ac:dyDescent="0.2">
      <c r="A2349" s="2">
        <f t="shared" si="36"/>
        <v>35557</v>
      </c>
      <c r="B2349" s="1" t="b">
        <f>AND(IFERROR(MATCH($A2349,trading_days!C$1:C$19999,0),0)=0,WEEKDAY($A2349,2)&lt;=5)</f>
        <v>0</v>
      </c>
    </row>
    <row r="2350" spans="1:2" hidden="1" x14ac:dyDescent="0.2">
      <c r="A2350" s="2">
        <f t="shared" si="36"/>
        <v>35558</v>
      </c>
      <c r="B2350" s="1" t="b">
        <f>AND(IFERROR(MATCH($A2350,trading_days!C$1:C$19999,0),0)=0,WEEKDAY($A2350,2)&lt;=5)</f>
        <v>0</v>
      </c>
    </row>
    <row r="2351" spans="1:2" hidden="1" x14ac:dyDescent="0.2">
      <c r="A2351" s="2">
        <f t="shared" si="36"/>
        <v>35559</v>
      </c>
      <c r="B2351" s="1" t="b">
        <f>AND(IFERROR(MATCH($A2351,trading_days!C$1:C$19999,0),0)=0,WEEKDAY($A2351,2)&lt;=5)</f>
        <v>0</v>
      </c>
    </row>
    <row r="2352" spans="1:2" hidden="1" x14ac:dyDescent="0.2">
      <c r="A2352" s="2">
        <f t="shared" si="36"/>
        <v>35560</v>
      </c>
      <c r="B2352" s="1" t="b">
        <f>AND(IFERROR(MATCH($A2352,trading_days!C$1:C$19999,0),0)=0,WEEKDAY($A2352,2)&lt;=5)</f>
        <v>0</v>
      </c>
    </row>
    <row r="2353" spans="1:2" hidden="1" x14ac:dyDescent="0.2">
      <c r="A2353" s="2">
        <f t="shared" si="36"/>
        <v>35561</v>
      </c>
      <c r="B2353" s="1" t="b">
        <f>AND(IFERROR(MATCH($A2353,trading_days!C$1:C$19999,0),0)=0,WEEKDAY($A2353,2)&lt;=5)</f>
        <v>0</v>
      </c>
    </row>
    <row r="2354" spans="1:2" hidden="1" x14ac:dyDescent="0.2">
      <c r="A2354" s="2">
        <f t="shared" si="36"/>
        <v>35562</v>
      </c>
      <c r="B2354" s="1" t="b">
        <f>AND(IFERROR(MATCH($A2354,trading_days!C$1:C$19999,0),0)=0,WEEKDAY($A2354,2)&lt;=5)</f>
        <v>0</v>
      </c>
    </row>
    <row r="2355" spans="1:2" hidden="1" x14ac:dyDescent="0.2">
      <c r="A2355" s="2">
        <f t="shared" si="36"/>
        <v>35563</v>
      </c>
      <c r="B2355" s="1" t="b">
        <f>AND(IFERROR(MATCH($A2355,trading_days!C$1:C$19999,0),0)=0,WEEKDAY($A2355,2)&lt;=5)</f>
        <v>0</v>
      </c>
    </row>
    <row r="2356" spans="1:2" hidden="1" x14ac:dyDescent="0.2">
      <c r="A2356" s="2">
        <f t="shared" si="36"/>
        <v>35564</v>
      </c>
      <c r="B2356" s="1" t="b">
        <f>AND(IFERROR(MATCH($A2356,trading_days!C$1:C$19999,0),0)=0,WEEKDAY($A2356,2)&lt;=5)</f>
        <v>0</v>
      </c>
    </row>
    <row r="2357" spans="1:2" hidden="1" x14ac:dyDescent="0.2">
      <c r="A2357" s="2">
        <f t="shared" si="36"/>
        <v>35565</v>
      </c>
      <c r="B2357" s="1" t="b">
        <f>AND(IFERROR(MATCH($A2357,trading_days!C$1:C$19999,0),0)=0,WEEKDAY($A2357,2)&lt;=5)</f>
        <v>0</v>
      </c>
    </row>
    <row r="2358" spans="1:2" hidden="1" x14ac:dyDescent="0.2">
      <c r="A2358" s="2">
        <f t="shared" si="36"/>
        <v>35566</v>
      </c>
      <c r="B2358" s="1" t="b">
        <f>AND(IFERROR(MATCH($A2358,trading_days!C$1:C$19999,0),0)=0,WEEKDAY($A2358,2)&lt;=5)</f>
        <v>0</v>
      </c>
    </row>
    <row r="2359" spans="1:2" hidden="1" x14ac:dyDescent="0.2">
      <c r="A2359" s="2">
        <f t="shared" si="36"/>
        <v>35567</v>
      </c>
      <c r="B2359" s="1" t="b">
        <f>AND(IFERROR(MATCH($A2359,trading_days!C$1:C$19999,0),0)=0,WEEKDAY($A2359,2)&lt;=5)</f>
        <v>0</v>
      </c>
    </row>
    <row r="2360" spans="1:2" hidden="1" x14ac:dyDescent="0.2">
      <c r="A2360" s="2">
        <f t="shared" si="36"/>
        <v>35568</v>
      </c>
      <c r="B2360" s="1" t="b">
        <f>AND(IFERROR(MATCH($A2360,trading_days!C$1:C$19999,0),0)=0,WEEKDAY($A2360,2)&lt;=5)</f>
        <v>0</v>
      </c>
    </row>
    <row r="2361" spans="1:2" hidden="1" x14ac:dyDescent="0.2">
      <c r="A2361" s="2">
        <f t="shared" si="36"/>
        <v>35569</v>
      </c>
      <c r="B2361" s="1" t="b">
        <f>AND(IFERROR(MATCH($A2361,trading_days!C$1:C$19999,0),0)=0,WEEKDAY($A2361,2)&lt;=5)</f>
        <v>0</v>
      </c>
    </row>
    <row r="2362" spans="1:2" hidden="1" x14ac:dyDescent="0.2">
      <c r="A2362" s="2">
        <f t="shared" si="36"/>
        <v>35570</v>
      </c>
      <c r="B2362" s="1" t="b">
        <f>AND(IFERROR(MATCH($A2362,trading_days!C$1:C$19999,0),0)=0,WEEKDAY($A2362,2)&lt;=5)</f>
        <v>0</v>
      </c>
    </row>
    <row r="2363" spans="1:2" hidden="1" x14ac:dyDescent="0.2">
      <c r="A2363" s="2">
        <f t="shared" si="36"/>
        <v>35571</v>
      </c>
      <c r="B2363" s="1" t="b">
        <f>AND(IFERROR(MATCH($A2363,trading_days!C$1:C$19999,0),0)=0,WEEKDAY($A2363,2)&lt;=5)</f>
        <v>0</v>
      </c>
    </row>
    <row r="2364" spans="1:2" hidden="1" x14ac:dyDescent="0.2">
      <c r="A2364" s="2">
        <f t="shared" si="36"/>
        <v>35572</v>
      </c>
      <c r="B2364" s="1" t="b">
        <f>AND(IFERROR(MATCH($A2364,trading_days!C$1:C$19999,0),0)=0,WEEKDAY($A2364,2)&lt;=5)</f>
        <v>0</v>
      </c>
    </row>
    <row r="2365" spans="1:2" hidden="1" x14ac:dyDescent="0.2">
      <c r="A2365" s="2">
        <f t="shared" si="36"/>
        <v>35573</v>
      </c>
      <c r="B2365" s="1" t="b">
        <f>AND(IFERROR(MATCH($A2365,trading_days!C$1:C$19999,0),0)=0,WEEKDAY($A2365,2)&lt;=5)</f>
        <v>0</v>
      </c>
    </row>
    <row r="2366" spans="1:2" hidden="1" x14ac:dyDescent="0.2">
      <c r="A2366" s="2">
        <f t="shared" si="36"/>
        <v>35574</v>
      </c>
      <c r="B2366" s="1" t="b">
        <f>AND(IFERROR(MATCH($A2366,trading_days!C$1:C$19999,0),0)=0,WEEKDAY($A2366,2)&lt;=5)</f>
        <v>0</v>
      </c>
    </row>
    <row r="2367" spans="1:2" hidden="1" x14ac:dyDescent="0.2">
      <c r="A2367" s="2">
        <f t="shared" si="36"/>
        <v>35575</v>
      </c>
      <c r="B2367" s="1" t="b">
        <f>AND(IFERROR(MATCH($A2367,trading_days!C$1:C$19999,0),0)=0,WEEKDAY($A2367,2)&lt;=5)</f>
        <v>0</v>
      </c>
    </row>
    <row r="2368" spans="1:2" hidden="1" x14ac:dyDescent="0.2">
      <c r="A2368" s="2">
        <f t="shared" si="36"/>
        <v>35576</v>
      </c>
      <c r="B2368" s="1" t="b">
        <f>AND(IFERROR(MATCH($A2368,trading_days!C$1:C$19999,0),0)=0,WEEKDAY($A2368,2)&lt;=5)</f>
        <v>0</v>
      </c>
    </row>
    <row r="2369" spans="1:2" hidden="1" x14ac:dyDescent="0.2">
      <c r="A2369" s="2">
        <f t="shared" si="36"/>
        <v>35577</v>
      </c>
      <c r="B2369" s="1" t="b">
        <f>AND(IFERROR(MATCH($A2369,trading_days!C$1:C$19999,0),0)=0,WEEKDAY($A2369,2)&lt;=5)</f>
        <v>0</v>
      </c>
    </row>
    <row r="2370" spans="1:2" hidden="1" x14ac:dyDescent="0.2">
      <c r="A2370" s="2">
        <f t="shared" si="36"/>
        <v>35578</v>
      </c>
      <c r="B2370" s="1" t="b">
        <f>AND(IFERROR(MATCH($A2370,trading_days!C$1:C$19999,0),0)=0,WEEKDAY($A2370,2)&lt;=5)</f>
        <v>0</v>
      </c>
    </row>
    <row r="2371" spans="1:2" hidden="1" x14ac:dyDescent="0.2">
      <c r="A2371" s="2">
        <f t="shared" ref="A2371:A2434" si="37">A2370+1</f>
        <v>35579</v>
      </c>
      <c r="B2371" s="1" t="b">
        <f>AND(IFERROR(MATCH($A2371,trading_days!C$1:C$19999,0),0)=0,WEEKDAY($A2371,2)&lt;=5)</f>
        <v>0</v>
      </c>
    </row>
    <row r="2372" spans="1:2" hidden="1" x14ac:dyDescent="0.2">
      <c r="A2372" s="2">
        <f t="shared" si="37"/>
        <v>35580</v>
      </c>
      <c r="B2372" s="1" t="b">
        <f>AND(IFERROR(MATCH($A2372,trading_days!C$1:C$19999,0),0)=0,WEEKDAY($A2372,2)&lt;=5)</f>
        <v>0</v>
      </c>
    </row>
    <row r="2373" spans="1:2" hidden="1" x14ac:dyDescent="0.2">
      <c r="A2373" s="2">
        <f t="shared" si="37"/>
        <v>35581</v>
      </c>
      <c r="B2373" s="1" t="b">
        <f>AND(IFERROR(MATCH($A2373,trading_days!C$1:C$19999,0),0)=0,WEEKDAY($A2373,2)&lt;=5)</f>
        <v>0</v>
      </c>
    </row>
    <row r="2374" spans="1:2" hidden="1" x14ac:dyDescent="0.2">
      <c r="A2374" s="2">
        <f t="shared" si="37"/>
        <v>35582</v>
      </c>
      <c r="B2374" s="1" t="b">
        <f>AND(IFERROR(MATCH($A2374,trading_days!C$1:C$19999,0),0)=0,WEEKDAY($A2374,2)&lt;=5)</f>
        <v>0</v>
      </c>
    </row>
    <row r="2375" spans="1:2" hidden="1" x14ac:dyDescent="0.2">
      <c r="A2375" s="2">
        <f t="shared" si="37"/>
        <v>35583</v>
      </c>
      <c r="B2375" s="1" t="b">
        <f>AND(IFERROR(MATCH($A2375,trading_days!C$1:C$19999,0),0)=0,WEEKDAY($A2375,2)&lt;=5)</f>
        <v>0</v>
      </c>
    </row>
    <row r="2376" spans="1:2" hidden="1" x14ac:dyDescent="0.2">
      <c r="A2376" s="2">
        <f t="shared" si="37"/>
        <v>35584</v>
      </c>
      <c r="B2376" s="1" t="b">
        <f>AND(IFERROR(MATCH($A2376,trading_days!C$1:C$19999,0),0)=0,WEEKDAY($A2376,2)&lt;=5)</f>
        <v>0</v>
      </c>
    </row>
    <row r="2377" spans="1:2" hidden="1" x14ac:dyDescent="0.2">
      <c r="A2377" s="2">
        <f t="shared" si="37"/>
        <v>35585</v>
      </c>
      <c r="B2377" s="1" t="b">
        <f>AND(IFERROR(MATCH($A2377,trading_days!C$1:C$19999,0),0)=0,WEEKDAY($A2377,2)&lt;=5)</f>
        <v>0</v>
      </c>
    </row>
    <row r="2378" spans="1:2" hidden="1" x14ac:dyDescent="0.2">
      <c r="A2378" s="2">
        <f t="shared" si="37"/>
        <v>35586</v>
      </c>
      <c r="B2378" s="1" t="b">
        <f>AND(IFERROR(MATCH($A2378,trading_days!C$1:C$19999,0),0)=0,WEEKDAY($A2378,2)&lt;=5)</f>
        <v>0</v>
      </c>
    </row>
    <row r="2379" spans="1:2" hidden="1" x14ac:dyDescent="0.2">
      <c r="A2379" s="2">
        <f t="shared" si="37"/>
        <v>35587</v>
      </c>
      <c r="B2379" s="1" t="b">
        <f>AND(IFERROR(MATCH($A2379,trading_days!C$1:C$19999,0),0)=0,WEEKDAY($A2379,2)&lt;=5)</f>
        <v>0</v>
      </c>
    </row>
    <row r="2380" spans="1:2" hidden="1" x14ac:dyDescent="0.2">
      <c r="A2380" s="2">
        <f t="shared" si="37"/>
        <v>35588</v>
      </c>
      <c r="B2380" s="1" t="b">
        <f>AND(IFERROR(MATCH($A2380,trading_days!C$1:C$19999,0),0)=0,WEEKDAY($A2380,2)&lt;=5)</f>
        <v>0</v>
      </c>
    </row>
    <row r="2381" spans="1:2" hidden="1" x14ac:dyDescent="0.2">
      <c r="A2381" s="2">
        <f t="shared" si="37"/>
        <v>35589</v>
      </c>
      <c r="B2381" s="1" t="b">
        <f>AND(IFERROR(MATCH($A2381,trading_days!C$1:C$19999,0),0)=0,WEEKDAY($A2381,2)&lt;=5)</f>
        <v>0</v>
      </c>
    </row>
    <row r="2382" spans="1:2" hidden="1" x14ac:dyDescent="0.2">
      <c r="A2382" s="2">
        <f t="shared" si="37"/>
        <v>35590</v>
      </c>
      <c r="B2382" s="1" t="b">
        <f>AND(IFERROR(MATCH($A2382,trading_days!C$1:C$19999,0),0)=0,WEEKDAY($A2382,2)&lt;=5)</f>
        <v>0</v>
      </c>
    </row>
    <row r="2383" spans="1:2" hidden="1" x14ac:dyDescent="0.2">
      <c r="A2383" s="2">
        <f t="shared" si="37"/>
        <v>35591</v>
      </c>
      <c r="B2383" s="1" t="b">
        <f>AND(IFERROR(MATCH($A2383,trading_days!C$1:C$19999,0),0)=0,WEEKDAY($A2383,2)&lt;=5)</f>
        <v>0</v>
      </c>
    </row>
    <row r="2384" spans="1:2" hidden="1" x14ac:dyDescent="0.2">
      <c r="A2384" s="2">
        <f t="shared" si="37"/>
        <v>35592</v>
      </c>
      <c r="B2384" s="1" t="b">
        <f>AND(IFERROR(MATCH($A2384,trading_days!C$1:C$19999,0),0)=0,WEEKDAY($A2384,2)&lt;=5)</f>
        <v>0</v>
      </c>
    </row>
    <row r="2385" spans="1:2" hidden="1" x14ac:dyDescent="0.2">
      <c r="A2385" s="2">
        <f t="shared" si="37"/>
        <v>35593</v>
      </c>
      <c r="B2385" s="1" t="b">
        <f>AND(IFERROR(MATCH($A2385,trading_days!C$1:C$19999,0),0)=0,WEEKDAY($A2385,2)&lt;=5)</f>
        <v>0</v>
      </c>
    </row>
    <row r="2386" spans="1:2" hidden="1" x14ac:dyDescent="0.2">
      <c r="A2386" s="2">
        <f t="shared" si="37"/>
        <v>35594</v>
      </c>
      <c r="B2386" s="1" t="b">
        <f>AND(IFERROR(MATCH($A2386,trading_days!C$1:C$19999,0),0)=0,WEEKDAY($A2386,2)&lt;=5)</f>
        <v>0</v>
      </c>
    </row>
    <row r="2387" spans="1:2" hidden="1" x14ac:dyDescent="0.2">
      <c r="A2387" s="2">
        <f t="shared" si="37"/>
        <v>35595</v>
      </c>
      <c r="B2387" s="1" t="b">
        <f>AND(IFERROR(MATCH($A2387,trading_days!C$1:C$19999,0),0)=0,WEEKDAY($A2387,2)&lt;=5)</f>
        <v>0</v>
      </c>
    </row>
    <row r="2388" spans="1:2" hidden="1" x14ac:dyDescent="0.2">
      <c r="A2388" s="2">
        <f t="shared" si="37"/>
        <v>35596</v>
      </c>
      <c r="B2388" s="1" t="b">
        <f>AND(IFERROR(MATCH($A2388,trading_days!C$1:C$19999,0),0)=0,WEEKDAY($A2388,2)&lt;=5)</f>
        <v>0</v>
      </c>
    </row>
    <row r="2389" spans="1:2" hidden="1" x14ac:dyDescent="0.2">
      <c r="A2389" s="2">
        <f t="shared" si="37"/>
        <v>35597</v>
      </c>
      <c r="B2389" s="1" t="b">
        <f>AND(IFERROR(MATCH($A2389,trading_days!C$1:C$19999,0),0)=0,WEEKDAY($A2389,2)&lt;=5)</f>
        <v>0</v>
      </c>
    </row>
    <row r="2390" spans="1:2" hidden="1" x14ac:dyDescent="0.2">
      <c r="A2390" s="2">
        <f t="shared" si="37"/>
        <v>35598</v>
      </c>
      <c r="B2390" s="1" t="b">
        <f>AND(IFERROR(MATCH($A2390,trading_days!C$1:C$19999,0),0)=0,WEEKDAY($A2390,2)&lt;=5)</f>
        <v>0</v>
      </c>
    </row>
    <row r="2391" spans="1:2" hidden="1" x14ac:dyDescent="0.2">
      <c r="A2391" s="2">
        <f t="shared" si="37"/>
        <v>35599</v>
      </c>
      <c r="B2391" s="1" t="b">
        <f>AND(IFERROR(MATCH($A2391,trading_days!C$1:C$19999,0),0)=0,WEEKDAY($A2391,2)&lt;=5)</f>
        <v>0</v>
      </c>
    </row>
    <row r="2392" spans="1:2" hidden="1" x14ac:dyDescent="0.2">
      <c r="A2392" s="2">
        <f t="shared" si="37"/>
        <v>35600</v>
      </c>
      <c r="B2392" s="1" t="b">
        <f>AND(IFERROR(MATCH($A2392,trading_days!C$1:C$19999,0),0)=0,WEEKDAY($A2392,2)&lt;=5)</f>
        <v>0</v>
      </c>
    </row>
    <row r="2393" spans="1:2" hidden="1" x14ac:dyDescent="0.2">
      <c r="A2393" s="2">
        <f t="shared" si="37"/>
        <v>35601</v>
      </c>
      <c r="B2393" s="1" t="b">
        <f>AND(IFERROR(MATCH($A2393,trading_days!C$1:C$19999,0),0)=0,WEEKDAY($A2393,2)&lt;=5)</f>
        <v>0</v>
      </c>
    </row>
    <row r="2394" spans="1:2" hidden="1" x14ac:dyDescent="0.2">
      <c r="A2394" s="2">
        <f t="shared" si="37"/>
        <v>35602</v>
      </c>
      <c r="B2394" s="1" t="b">
        <f>AND(IFERROR(MATCH($A2394,trading_days!C$1:C$19999,0),0)=0,WEEKDAY($A2394,2)&lt;=5)</f>
        <v>0</v>
      </c>
    </row>
    <row r="2395" spans="1:2" hidden="1" x14ac:dyDescent="0.2">
      <c r="A2395" s="2">
        <f t="shared" si="37"/>
        <v>35603</v>
      </c>
      <c r="B2395" s="1" t="b">
        <f>AND(IFERROR(MATCH($A2395,trading_days!C$1:C$19999,0),0)=0,WEEKDAY($A2395,2)&lt;=5)</f>
        <v>0</v>
      </c>
    </row>
    <row r="2396" spans="1:2" hidden="1" x14ac:dyDescent="0.2">
      <c r="A2396" s="2">
        <f t="shared" si="37"/>
        <v>35604</v>
      </c>
      <c r="B2396" s="1" t="b">
        <f>AND(IFERROR(MATCH($A2396,trading_days!C$1:C$19999,0),0)=0,WEEKDAY($A2396,2)&lt;=5)</f>
        <v>0</v>
      </c>
    </row>
    <row r="2397" spans="1:2" hidden="1" x14ac:dyDescent="0.2">
      <c r="A2397" s="2">
        <f t="shared" si="37"/>
        <v>35605</v>
      </c>
      <c r="B2397" s="1" t="b">
        <f>AND(IFERROR(MATCH($A2397,trading_days!C$1:C$19999,0),0)=0,WEEKDAY($A2397,2)&lt;=5)</f>
        <v>0</v>
      </c>
    </row>
    <row r="2398" spans="1:2" hidden="1" x14ac:dyDescent="0.2">
      <c r="A2398" s="2">
        <f t="shared" si="37"/>
        <v>35606</v>
      </c>
      <c r="B2398" s="1" t="b">
        <f>AND(IFERROR(MATCH($A2398,trading_days!C$1:C$19999,0),0)=0,WEEKDAY($A2398,2)&lt;=5)</f>
        <v>0</v>
      </c>
    </row>
    <row r="2399" spans="1:2" hidden="1" x14ac:dyDescent="0.2">
      <c r="A2399" s="2">
        <f t="shared" si="37"/>
        <v>35607</v>
      </c>
      <c r="B2399" s="1" t="b">
        <f>AND(IFERROR(MATCH($A2399,trading_days!C$1:C$19999,0),0)=0,WEEKDAY($A2399,2)&lt;=5)</f>
        <v>0</v>
      </c>
    </row>
    <row r="2400" spans="1:2" hidden="1" x14ac:dyDescent="0.2">
      <c r="A2400" s="2">
        <f t="shared" si="37"/>
        <v>35608</v>
      </c>
      <c r="B2400" s="1" t="b">
        <f>AND(IFERROR(MATCH($A2400,trading_days!C$1:C$19999,0),0)=0,WEEKDAY($A2400,2)&lt;=5)</f>
        <v>0</v>
      </c>
    </row>
    <row r="2401" spans="1:2" hidden="1" x14ac:dyDescent="0.2">
      <c r="A2401" s="2">
        <f t="shared" si="37"/>
        <v>35609</v>
      </c>
      <c r="B2401" s="1" t="b">
        <f>AND(IFERROR(MATCH($A2401,trading_days!C$1:C$19999,0),0)=0,WEEKDAY($A2401,2)&lt;=5)</f>
        <v>0</v>
      </c>
    </row>
    <row r="2402" spans="1:2" hidden="1" x14ac:dyDescent="0.2">
      <c r="A2402" s="2">
        <f t="shared" si="37"/>
        <v>35610</v>
      </c>
      <c r="B2402" s="1" t="b">
        <f>AND(IFERROR(MATCH($A2402,trading_days!C$1:C$19999,0),0)=0,WEEKDAY($A2402,2)&lt;=5)</f>
        <v>0</v>
      </c>
    </row>
    <row r="2403" spans="1:2" x14ac:dyDescent="0.2">
      <c r="A2403" s="2">
        <f t="shared" si="37"/>
        <v>35611</v>
      </c>
      <c r="B2403" s="1" t="b">
        <f>AND(IFERROR(MATCH($A2403,trading_days!C$1:C$19999,0),0)=0,WEEKDAY($A2403,2)&lt;=5)</f>
        <v>1</v>
      </c>
    </row>
    <row r="2404" spans="1:2" x14ac:dyDescent="0.2">
      <c r="A2404" s="2">
        <f t="shared" si="37"/>
        <v>35612</v>
      </c>
      <c r="B2404" s="1" t="b">
        <f>AND(IFERROR(MATCH($A2404,trading_days!C$1:C$19999,0),0)=0,WEEKDAY($A2404,2)&lt;=5)</f>
        <v>1</v>
      </c>
    </row>
    <row r="2405" spans="1:2" hidden="1" x14ac:dyDescent="0.2">
      <c r="A2405" s="2">
        <f t="shared" si="37"/>
        <v>35613</v>
      </c>
      <c r="B2405" s="1" t="b">
        <f>AND(IFERROR(MATCH($A2405,trading_days!C$1:C$19999,0),0)=0,WEEKDAY($A2405,2)&lt;=5)</f>
        <v>0</v>
      </c>
    </row>
    <row r="2406" spans="1:2" hidden="1" x14ac:dyDescent="0.2">
      <c r="A2406" s="2">
        <f t="shared" si="37"/>
        <v>35614</v>
      </c>
      <c r="B2406" s="1" t="b">
        <f>AND(IFERROR(MATCH($A2406,trading_days!C$1:C$19999,0),0)=0,WEEKDAY($A2406,2)&lt;=5)</f>
        <v>0</v>
      </c>
    </row>
    <row r="2407" spans="1:2" hidden="1" x14ac:dyDescent="0.2">
      <c r="A2407" s="2">
        <f t="shared" si="37"/>
        <v>35615</v>
      </c>
      <c r="B2407" s="1" t="b">
        <f>AND(IFERROR(MATCH($A2407,trading_days!C$1:C$19999,0),0)=0,WEEKDAY($A2407,2)&lt;=5)</f>
        <v>0</v>
      </c>
    </row>
    <row r="2408" spans="1:2" hidden="1" x14ac:dyDescent="0.2">
      <c r="A2408" s="2">
        <f t="shared" si="37"/>
        <v>35616</v>
      </c>
      <c r="B2408" s="1" t="b">
        <f>AND(IFERROR(MATCH($A2408,trading_days!C$1:C$19999,0),0)=0,WEEKDAY($A2408,2)&lt;=5)</f>
        <v>0</v>
      </c>
    </row>
    <row r="2409" spans="1:2" hidden="1" x14ac:dyDescent="0.2">
      <c r="A2409" s="2">
        <f t="shared" si="37"/>
        <v>35617</v>
      </c>
      <c r="B2409" s="1" t="b">
        <f>AND(IFERROR(MATCH($A2409,trading_days!C$1:C$19999,0),0)=0,WEEKDAY($A2409,2)&lt;=5)</f>
        <v>0</v>
      </c>
    </row>
    <row r="2410" spans="1:2" hidden="1" x14ac:dyDescent="0.2">
      <c r="A2410" s="2">
        <f t="shared" si="37"/>
        <v>35618</v>
      </c>
      <c r="B2410" s="1" t="b">
        <f>AND(IFERROR(MATCH($A2410,trading_days!C$1:C$19999,0),0)=0,WEEKDAY($A2410,2)&lt;=5)</f>
        <v>0</v>
      </c>
    </row>
    <row r="2411" spans="1:2" hidden="1" x14ac:dyDescent="0.2">
      <c r="A2411" s="2">
        <f t="shared" si="37"/>
        <v>35619</v>
      </c>
      <c r="B2411" s="1" t="b">
        <f>AND(IFERROR(MATCH($A2411,trading_days!C$1:C$19999,0),0)=0,WEEKDAY($A2411,2)&lt;=5)</f>
        <v>0</v>
      </c>
    </row>
    <row r="2412" spans="1:2" hidden="1" x14ac:dyDescent="0.2">
      <c r="A2412" s="2">
        <f t="shared" si="37"/>
        <v>35620</v>
      </c>
      <c r="B2412" s="1" t="b">
        <f>AND(IFERROR(MATCH($A2412,trading_days!C$1:C$19999,0),0)=0,WEEKDAY($A2412,2)&lt;=5)</f>
        <v>0</v>
      </c>
    </row>
    <row r="2413" spans="1:2" hidden="1" x14ac:dyDescent="0.2">
      <c r="A2413" s="2">
        <f t="shared" si="37"/>
        <v>35621</v>
      </c>
      <c r="B2413" s="1" t="b">
        <f>AND(IFERROR(MATCH($A2413,trading_days!C$1:C$19999,0),0)=0,WEEKDAY($A2413,2)&lt;=5)</f>
        <v>0</v>
      </c>
    </row>
    <row r="2414" spans="1:2" hidden="1" x14ac:dyDescent="0.2">
      <c r="A2414" s="2">
        <f t="shared" si="37"/>
        <v>35622</v>
      </c>
      <c r="B2414" s="1" t="b">
        <f>AND(IFERROR(MATCH($A2414,trading_days!C$1:C$19999,0),0)=0,WEEKDAY($A2414,2)&lt;=5)</f>
        <v>0</v>
      </c>
    </row>
    <row r="2415" spans="1:2" hidden="1" x14ac:dyDescent="0.2">
      <c r="A2415" s="2">
        <f t="shared" si="37"/>
        <v>35623</v>
      </c>
      <c r="B2415" s="1" t="b">
        <f>AND(IFERROR(MATCH($A2415,trading_days!C$1:C$19999,0),0)=0,WEEKDAY($A2415,2)&lt;=5)</f>
        <v>0</v>
      </c>
    </row>
    <row r="2416" spans="1:2" hidden="1" x14ac:dyDescent="0.2">
      <c r="A2416" s="2">
        <f t="shared" si="37"/>
        <v>35624</v>
      </c>
      <c r="B2416" s="1" t="b">
        <f>AND(IFERROR(MATCH($A2416,trading_days!C$1:C$19999,0),0)=0,WEEKDAY($A2416,2)&lt;=5)</f>
        <v>0</v>
      </c>
    </row>
    <row r="2417" spans="1:2" hidden="1" x14ac:dyDescent="0.2">
      <c r="A2417" s="2">
        <f t="shared" si="37"/>
        <v>35625</v>
      </c>
      <c r="B2417" s="1" t="b">
        <f>AND(IFERROR(MATCH($A2417,trading_days!C$1:C$19999,0),0)=0,WEEKDAY($A2417,2)&lt;=5)</f>
        <v>0</v>
      </c>
    </row>
    <row r="2418" spans="1:2" hidden="1" x14ac:dyDescent="0.2">
      <c r="A2418" s="2">
        <f t="shared" si="37"/>
        <v>35626</v>
      </c>
      <c r="B2418" s="1" t="b">
        <f>AND(IFERROR(MATCH($A2418,trading_days!C$1:C$19999,0),0)=0,WEEKDAY($A2418,2)&lt;=5)</f>
        <v>0</v>
      </c>
    </row>
    <row r="2419" spans="1:2" hidden="1" x14ac:dyDescent="0.2">
      <c r="A2419" s="2">
        <f t="shared" si="37"/>
        <v>35627</v>
      </c>
      <c r="B2419" s="1" t="b">
        <f>AND(IFERROR(MATCH($A2419,trading_days!C$1:C$19999,0),0)=0,WEEKDAY($A2419,2)&lt;=5)</f>
        <v>0</v>
      </c>
    </row>
    <row r="2420" spans="1:2" hidden="1" x14ac:dyDescent="0.2">
      <c r="A2420" s="2">
        <f t="shared" si="37"/>
        <v>35628</v>
      </c>
      <c r="B2420" s="1" t="b">
        <f>AND(IFERROR(MATCH($A2420,trading_days!C$1:C$19999,0),0)=0,WEEKDAY($A2420,2)&lt;=5)</f>
        <v>0</v>
      </c>
    </row>
    <row r="2421" spans="1:2" hidden="1" x14ac:dyDescent="0.2">
      <c r="A2421" s="2">
        <f t="shared" si="37"/>
        <v>35629</v>
      </c>
      <c r="B2421" s="1" t="b">
        <f>AND(IFERROR(MATCH($A2421,trading_days!C$1:C$19999,0),0)=0,WEEKDAY($A2421,2)&lt;=5)</f>
        <v>0</v>
      </c>
    </row>
    <row r="2422" spans="1:2" hidden="1" x14ac:dyDescent="0.2">
      <c r="A2422" s="2">
        <f t="shared" si="37"/>
        <v>35630</v>
      </c>
      <c r="B2422" s="1" t="b">
        <f>AND(IFERROR(MATCH($A2422,trading_days!C$1:C$19999,0),0)=0,WEEKDAY($A2422,2)&lt;=5)</f>
        <v>0</v>
      </c>
    </row>
    <row r="2423" spans="1:2" hidden="1" x14ac:dyDescent="0.2">
      <c r="A2423" s="2">
        <f t="shared" si="37"/>
        <v>35631</v>
      </c>
      <c r="B2423" s="1" t="b">
        <f>AND(IFERROR(MATCH($A2423,trading_days!C$1:C$19999,0),0)=0,WEEKDAY($A2423,2)&lt;=5)</f>
        <v>0</v>
      </c>
    </row>
    <row r="2424" spans="1:2" hidden="1" x14ac:dyDescent="0.2">
      <c r="A2424" s="2">
        <f t="shared" si="37"/>
        <v>35632</v>
      </c>
      <c r="B2424" s="1" t="b">
        <f>AND(IFERROR(MATCH($A2424,trading_days!C$1:C$19999,0),0)=0,WEEKDAY($A2424,2)&lt;=5)</f>
        <v>0</v>
      </c>
    </row>
    <row r="2425" spans="1:2" hidden="1" x14ac:dyDescent="0.2">
      <c r="A2425" s="2">
        <f t="shared" si="37"/>
        <v>35633</v>
      </c>
      <c r="B2425" s="1" t="b">
        <f>AND(IFERROR(MATCH($A2425,trading_days!C$1:C$19999,0),0)=0,WEEKDAY($A2425,2)&lt;=5)</f>
        <v>0</v>
      </c>
    </row>
    <row r="2426" spans="1:2" hidden="1" x14ac:dyDescent="0.2">
      <c r="A2426" s="2">
        <f t="shared" si="37"/>
        <v>35634</v>
      </c>
      <c r="B2426" s="1" t="b">
        <f>AND(IFERROR(MATCH($A2426,trading_days!C$1:C$19999,0),0)=0,WEEKDAY($A2426,2)&lt;=5)</f>
        <v>0</v>
      </c>
    </row>
    <row r="2427" spans="1:2" hidden="1" x14ac:dyDescent="0.2">
      <c r="A2427" s="2">
        <f t="shared" si="37"/>
        <v>35635</v>
      </c>
      <c r="B2427" s="1" t="b">
        <f>AND(IFERROR(MATCH($A2427,trading_days!C$1:C$19999,0),0)=0,WEEKDAY($A2427,2)&lt;=5)</f>
        <v>0</v>
      </c>
    </row>
    <row r="2428" spans="1:2" hidden="1" x14ac:dyDescent="0.2">
      <c r="A2428" s="2">
        <f t="shared" si="37"/>
        <v>35636</v>
      </c>
      <c r="B2428" s="1" t="b">
        <f>AND(IFERROR(MATCH($A2428,trading_days!C$1:C$19999,0),0)=0,WEEKDAY($A2428,2)&lt;=5)</f>
        <v>0</v>
      </c>
    </row>
    <row r="2429" spans="1:2" hidden="1" x14ac:dyDescent="0.2">
      <c r="A2429" s="2">
        <f t="shared" si="37"/>
        <v>35637</v>
      </c>
      <c r="B2429" s="1" t="b">
        <f>AND(IFERROR(MATCH($A2429,trading_days!C$1:C$19999,0),0)=0,WEEKDAY($A2429,2)&lt;=5)</f>
        <v>0</v>
      </c>
    </row>
    <row r="2430" spans="1:2" hidden="1" x14ac:dyDescent="0.2">
      <c r="A2430" s="2">
        <f t="shared" si="37"/>
        <v>35638</v>
      </c>
      <c r="B2430" s="1" t="b">
        <f>AND(IFERROR(MATCH($A2430,trading_days!C$1:C$19999,0),0)=0,WEEKDAY($A2430,2)&lt;=5)</f>
        <v>0</v>
      </c>
    </row>
    <row r="2431" spans="1:2" hidden="1" x14ac:dyDescent="0.2">
      <c r="A2431" s="2">
        <f t="shared" si="37"/>
        <v>35639</v>
      </c>
      <c r="B2431" s="1" t="b">
        <f>AND(IFERROR(MATCH($A2431,trading_days!C$1:C$19999,0),0)=0,WEEKDAY($A2431,2)&lt;=5)</f>
        <v>0</v>
      </c>
    </row>
    <row r="2432" spans="1:2" hidden="1" x14ac:dyDescent="0.2">
      <c r="A2432" s="2">
        <f t="shared" si="37"/>
        <v>35640</v>
      </c>
      <c r="B2432" s="1" t="b">
        <f>AND(IFERROR(MATCH($A2432,trading_days!C$1:C$19999,0),0)=0,WEEKDAY($A2432,2)&lt;=5)</f>
        <v>0</v>
      </c>
    </row>
    <row r="2433" spans="1:2" hidden="1" x14ac:dyDescent="0.2">
      <c r="A2433" s="2">
        <f t="shared" si="37"/>
        <v>35641</v>
      </c>
      <c r="B2433" s="1" t="b">
        <f>AND(IFERROR(MATCH($A2433,trading_days!C$1:C$19999,0),0)=0,WEEKDAY($A2433,2)&lt;=5)</f>
        <v>0</v>
      </c>
    </row>
    <row r="2434" spans="1:2" hidden="1" x14ac:dyDescent="0.2">
      <c r="A2434" s="2">
        <f t="shared" si="37"/>
        <v>35642</v>
      </c>
      <c r="B2434" s="1" t="b">
        <f>AND(IFERROR(MATCH($A2434,trading_days!C$1:C$19999,0),0)=0,WEEKDAY($A2434,2)&lt;=5)</f>
        <v>0</v>
      </c>
    </row>
    <row r="2435" spans="1:2" hidden="1" x14ac:dyDescent="0.2">
      <c r="A2435" s="2">
        <f t="shared" ref="A2435:A2498" si="38">A2434+1</f>
        <v>35643</v>
      </c>
      <c r="B2435" s="1" t="b">
        <f>AND(IFERROR(MATCH($A2435,trading_days!C$1:C$19999,0),0)=0,WEEKDAY($A2435,2)&lt;=5)</f>
        <v>0</v>
      </c>
    </row>
    <row r="2436" spans="1:2" hidden="1" x14ac:dyDescent="0.2">
      <c r="A2436" s="2">
        <f t="shared" si="38"/>
        <v>35644</v>
      </c>
      <c r="B2436" s="1" t="b">
        <f>AND(IFERROR(MATCH($A2436,trading_days!C$1:C$19999,0),0)=0,WEEKDAY($A2436,2)&lt;=5)</f>
        <v>0</v>
      </c>
    </row>
    <row r="2437" spans="1:2" hidden="1" x14ac:dyDescent="0.2">
      <c r="A2437" s="2">
        <f t="shared" si="38"/>
        <v>35645</v>
      </c>
      <c r="B2437" s="1" t="b">
        <f>AND(IFERROR(MATCH($A2437,trading_days!C$1:C$19999,0),0)=0,WEEKDAY($A2437,2)&lt;=5)</f>
        <v>0</v>
      </c>
    </row>
    <row r="2438" spans="1:2" hidden="1" x14ac:dyDescent="0.2">
      <c r="A2438" s="2">
        <f t="shared" si="38"/>
        <v>35646</v>
      </c>
      <c r="B2438" s="1" t="b">
        <f>AND(IFERROR(MATCH($A2438,trading_days!C$1:C$19999,0),0)=0,WEEKDAY($A2438,2)&lt;=5)</f>
        <v>0</v>
      </c>
    </row>
    <row r="2439" spans="1:2" hidden="1" x14ac:dyDescent="0.2">
      <c r="A2439" s="2">
        <f t="shared" si="38"/>
        <v>35647</v>
      </c>
      <c r="B2439" s="1" t="b">
        <f>AND(IFERROR(MATCH($A2439,trading_days!C$1:C$19999,0),0)=0,WEEKDAY($A2439,2)&lt;=5)</f>
        <v>0</v>
      </c>
    </row>
    <row r="2440" spans="1:2" hidden="1" x14ac:dyDescent="0.2">
      <c r="A2440" s="2">
        <f t="shared" si="38"/>
        <v>35648</v>
      </c>
      <c r="B2440" s="1" t="b">
        <f>AND(IFERROR(MATCH($A2440,trading_days!C$1:C$19999,0),0)=0,WEEKDAY($A2440,2)&lt;=5)</f>
        <v>0</v>
      </c>
    </row>
    <row r="2441" spans="1:2" hidden="1" x14ac:dyDescent="0.2">
      <c r="A2441" s="2">
        <f t="shared" si="38"/>
        <v>35649</v>
      </c>
      <c r="B2441" s="1" t="b">
        <f>AND(IFERROR(MATCH($A2441,trading_days!C$1:C$19999,0),0)=0,WEEKDAY($A2441,2)&lt;=5)</f>
        <v>0</v>
      </c>
    </row>
    <row r="2442" spans="1:2" hidden="1" x14ac:dyDescent="0.2">
      <c r="A2442" s="2">
        <f t="shared" si="38"/>
        <v>35650</v>
      </c>
      <c r="B2442" s="1" t="b">
        <f>AND(IFERROR(MATCH($A2442,trading_days!C$1:C$19999,0),0)=0,WEEKDAY($A2442,2)&lt;=5)</f>
        <v>0</v>
      </c>
    </row>
    <row r="2443" spans="1:2" hidden="1" x14ac:dyDescent="0.2">
      <c r="A2443" s="2">
        <f t="shared" si="38"/>
        <v>35651</v>
      </c>
      <c r="B2443" s="1" t="b">
        <f>AND(IFERROR(MATCH($A2443,trading_days!C$1:C$19999,0),0)=0,WEEKDAY($A2443,2)&lt;=5)</f>
        <v>0</v>
      </c>
    </row>
    <row r="2444" spans="1:2" hidden="1" x14ac:dyDescent="0.2">
      <c r="A2444" s="2">
        <f t="shared" si="38"/>
        <v>35652</v>
      </c>
      <c r="B2444" s="1" t="b">
        <f>AND(IFERROR(MATCH($A2444,trading_days!C$1:C$19999,0),0)=0,WEEKDAY($A2444,2)&lt;=5)</f>
        <v>0</v>
      </c>
    </row>
    <row r="2445" spans="1:2" hidden="1" x14ac:dyDescent="0.2">
      <c r="A2445" s="2">
        <f t="shared" si="38"/>
        <v>35653</v>
      </c>
      <c r="B2445" s="1" t="b">
        <f>AND(IFERROR(MATCH($A2445,trading_days!C$1:C$19999,0),0)=0,WEEKDAY($A2445,2)&lt;=5)</f>
        <v>0</v>
      </c>
    </row>
    <row r="2446" spans="1:2" hidden="1" x14ac:dyDescent="0.2">
      <c r="A2446" s="2">
        <f t="shared" si="38"/>
        <v>35654</v>
      </c>
      <c r="B2446" s="1" t="b">
        <f>AND(IFERROR(MATCH($A2446,trading_days!C$1:C$19999,0),0)=0,WEEKDAY($A2446,2)&lt;=5)</f>
        <v>0</v>
      </c>
    </row>
    <row r="2447" spans="1:2" hidden="1" x14ac:dyDescent="0.2">
      <c r="A2447" s="2">
        <f t="shared" si="38"/>
        <v>35655</v>
      </c>
      <c r="B2447" s="1" t="b">
        <f>AND(IFERROR(MATCH($A2447,trading_days!C$1:C$19999,0),0)=0,WEEKDAY($A2447,2)&lt;=5)</f>
        <v>0</v>
      </c>
    </row>
    <row r="2448" spans="1:2" hidden="1" x14ac:dyDescent="0.2">
      <c r="A2448" s="2">
        <f t="shared" si="38"/>
        <v>35656</v>
      </c>
      <c r="B2448" s="1" t="b">
        <f>AND(IFERROR(MATCH($A2448,trading_days!C$1:C$19999,0),0)=0,WEEKDAY($A2448,2)&lt;=5)</f>
        <v>0</v>
      </c>
    </row>
    <row r="2449" spans="1:2" hidden="1" x14ac:dyDescent="0.2">
      <c r="A2449" s="2">
        <f t="shared" si="38"/>
        <v>35657</v>
      </c>
      <c r="B2449" s="1" t="b">
        <f>AND(IFERROR(MATCH($A2449,trading_days!C$1:C$19999,0),0)=0,WEEKDAY($A2449,2)&lt;=5)</f>
        <v>0</v>
      </c>
    </row>
    <row r="2450" spans="1:2" hidden="1" x14ac:dyDescent="0.2">
      <c r="A2450" s="2">
        <f t="shared" si="38"/>
        <v>35658</v>
      </c>
      <c r="B2450" s="1" t="b">
        <f>AND(IFERROR(MATCH($A2450,trading_days!C$1:C$19999,0),0)=0,WEEKDAY($A2450,2)&lt;=5)</f>
        <v>0</v>
      </c>
    </row>
    <row r="2451" spans="1:2" hidden="1" x14ac:dyDescent="0.2">
      <c r="A2451" s="2">
        <f t="shared" si="38"/>
        <v>35659</v>
      </c>
      <c r="B2451" s="1" t="b">
        <f>AND(IFERROR(MATCH($A2451,trading_days!C$1:C$19999,0),0)=0,WEEKDAY($A2451,2)&lt;=5)</f>
        <v>0</v>
      </c>
    </row>
    <row r="2452" spans="1:2" hidden="1" x14ac:dyDescent="0.2">
      <c r="A2452" s="2">
        <f t="shared" si="38"/>
        <v>35660</v>
      </c>
      <c r="B2452" s="1" t="b">
        <f>AND(IFERROR(MATCH($A2452,trading_days!C$1:C$19999,0),0)=0,WEEKDAY($A2452,2)&lt;=5)</f>
        <v>0</v>
      </c>
    </row>
    <row r="2453" spans="1:2" hidden="1" x14ac:dyDescent="0.2">
      <c r="A2453" s="2">
        <f t="shared" si="38"/>
        <v>35661</v>
      </c>
      <c r="B2453" s="1" t="b">
        <f>AND(IFERROR(MATCH($A2453,trading_days!C$1:C$19999,0),0)=0,WEEKDAY($A2453,2)&lt;=5)</f>
        <v>0</v>
      </c>
    </row>
    <row r="2454" spans="1:2" hidden="1" x14ac:dyDescent="0.2">
      <c r="A2454" s="2">
        <f t="shared" si="38"/>
        <v>35662</v>
      </c>
      <c r="B2454" s="1" t="b">
        <f>AND(IFERROR(MATCH($A2454,trading_days!C$1:C$19999,0),0)=0,WEEKDAY($A2454,2)&lt;=5)</f>
        <v>0</v>
      </c>
    </row>
    <row r="2455" spans="1:2" hidden="1" x14ac:dyDescent="0.2">
      <c r="A2455" s="2">
        <f t="shared" si="38"/>
        <v>35663</v>
      </c>
      <c r="B2455" s="1" t="b">
        <f>AND(IFERROR(MATCH($A2455,trading_days!C$1:C$19999,0),0)=0,WEEKDAY($A2455,2)&lt;=5)</f>
        <v>0</v>
      </c>
    </row>
    <row r="2456" spans="1:2" hidden="1" x14ac:dyDescent="0.2">
      <c r="A2456" s="2">
        <f t="shared" si="38"/>
        <v>35664</v>
      </c>
      <c r="B2456" s="1" t="b">
        <f>AND(IFERROR(MATCH($A2456,trading_days!C$1:C$19999,0),0)=0,WEEKDAY($A2456,2)&lt;=5)</f>
        <v>0</v>
      </c>
    </row>
    <row r="2457" spans="1:2" hidden="1" x14ac:dyDescent="0.2">
      <c r="A2457" s="2">
        <f t="shared" si="38"/>
        <v>35665</v>
      </c>
      <c r="B2457" s="1" t="b">
        <f>AND(IFERROR(MATCH($A2457,trading_days!C$1:C$19999,0),0)=0,WEEKDAY($A2457,2)&lt;=5)</f>
        <v>0</v>
      </c>
    </row>
    <row r="2458" spans="1:2" hidden="1" x14ac:dyDescent="0.2">
      <c r="A2458" s="2">
        <f t="shared" si="38"/>
        <v>35666</v>
      </c>
      <c r="B2458" s="1" t="b">
        <f>AND(IFERROR(MATCH($A2458,trading_days!C$1:C$19999,0),0)=0,WEEKDAY($A2458,2)&lt;=5)</f>
        <v>0</v>
      </c>
    </row>
    <row r="2459" spans="1:2" hidden="1" x14ac:dyDescent="0.2">
      <c r="A2459" s="2">
        <f t="shared" si="38"/>
        <v>35667</v>
      </c>
      <c r="B2459" s="1" t="b">
        <f>AND(IFERROR(MATCH($A2459,trading_days!C$1:C$19999,0),0)=0,WEEKDAY($A2459,2)&lt;=5)</f>
        <v>0</v>
      </c>
    </row>
    <row r="2460" spans="1:2" hidden="1" x14ac:dyDescent="0.2">
      <c r="A2460" s="2">
        <f t="shared" si="38"/>
        <v>35668</v>
      </c>
      <c r="B2460" s="1" t="b">
        <f>AND(IFERROR(MATCH($A2460,trading_days!C$1:C$19999,0),0)=0,WEEKDAY($A2460,2)&lt;=5)</f>
        <v>0</v>
      </c>
    </row>
    <row r="2461" spans="1:2" hidden="1" x14ac:dyDescent="0.2">
      <c r="A2461" s="2">
        <f t="shared" si="38"/>
        <v>35669</v>
      </c>
      <c r="B2461" s="1" t="b">
        <f>AND(IFERROR(MATCH($A2461,trading_days!C$1:C$19999,0),0)=0,WEEKDAY($A2461,2)&lt;=5)</f>
        <v>0</v>
      </c>
    </row>
    <row r="2462" spans="1:2" hidden="1" x14ac:dyDescent="0.2">
      <c r="A2462" s="2">
        <f t="shared" si="38"/>
        <v>35670</v>
      </c>
      <c r="B2462" s="1" t="b">
        <f>AND(IFERROR(MATCH($A2462,trading_days!C$1:C$19999,0),0)=0,WEEKDAY($A2462,2)&lt;=5)</f>
        <v>0</v>
      </c>
    </row>
    <row r="2463" spans="1:2" hidden="1" x14ac:dyDescent="0.2">
      <c r="A2463" s="2">
        <f t="shared" si="38"/>
        <v>35671</v>
      </c>
      <c r="B2463" s="1" t="b">
        <f>AND(IFERROR(MATCH($A2463,trading_days!C$1:C$19999,0),0)=0,WEEKDAY($A2463,2)&lt;=5)</f>
        <v>0</v>
      </c>
    </row>
    <row r="2464" spans="1:2" hidden="1" x14ac:dyDescent="0.2">
      <c r="A2464" s="2">
        <f t="shared" si="38"/>
        <v>35672</v>
      </c>
      <c r="B2464" s="1" t="b">
        <f>AND(IFERROR(MATCH($A2464,trading_days!C$1:C$19999,0),0)=0,WEEKDAY($A2464,2)&lt;=5)</f>
        <v>0</v>
      </c>
    </row>
    <row r="2465" spans="1:2" hidden="1" x14ac:dyDescent="0.2">
      <c r="A2465" s="2">
        <f t="shared" si="38"/>
        <v>35673</v>
      </c>
      <c r="B2465" s="1" t="b">
        <f>AND(IFERROR(MATCH($A2465,trading_days!C$1:C$19999,0),0)=0,WEEKDAY($A2465,2)&lt;=5)</f>
        <v>0</v>
      </c>
    </row>
    <row r="2466" spans="1:2" hidden="1" x14ac:dyDescent="0.2">
      <c r="A2466" s="2">
        <f t="shared" si="38"/>
        <v>35674</v>
      </c>
      <c r="B2466" s="1" t="b">
        <f>AND(IFERROR(MATCH($A2466,trading_days!C$1:C$19999,0),0)=0,WEEKDAY($A2466,2)&lt;=5)</f>
        <v>0</v>
      </c>
    </row>
    <row r="2467" spans="1:2" hidden="1" x14ac:dyDescent="0.2">
      <c r="A2467" s="2">
        <f t="shared" si="38"/>
        <v>35675</v>
      </c>
      <c r="B2467" s="1" t="b">
        <f>AND(IFERROR(MATCH($A2467,trading_days!C$1:C$19999,0),0)=0,WEEKDAY($A2467,2)&lt;=5)</f>
        <v>0</v>
      </c>
    </row>
    <row r="2468" spans="1:2" hidden="1" x14ac:dyDescent="0.2">
      <c r="A2468" s="2">
        <f t="shared" si="38"/>
        <v>35676</v>
      </c>
      <c r="B2468" s="1" t="b">
        <f>AND(IFERROR(MATCH($A2468,trading_days!C$1:C$19999,0),0)=0,WEEKDAY($A2468,2)&lt;=5)</f>
        <v>0</v>
      </c>
    </row>
    <row r="2469" spans="1:2" hidden="1" x14ac:dyDescent="0.2">
      <c r="A2469" s="2">
        <f t="shared" si="38"/>
        <v>35677</v>
      </c>
      <c r="B2469" s="1" t="b">
        <f>AND(IFERROR(MATCH($A2469,trading_days!C$1:C$19999,0),0)=0,WEEKDAY($A2469,2)&lt;=5)</f>
        <v>0</v>
      </c>
    </row>
    <row r="2470" spans="1:2" hidden="1" x14ac:dyDescent="0.2">
      <c r="A2470" s="2">
        <f t="shared" si="38"/>
        <v>35678</v>
      </c>
      <c r="B2470" s="1" t="b">
        <f>AND(IFERROR(MATCH($A2470,trading_days!C$1:C$19999,0),0)=0,WEEKDAY($A2470,2)&lt;=5)</f>
        <v>0</v>
      </c>
    </row>
    <row r="2471" spans="1:2" hidden="1" x14ac:dyDescent="0.2">
      <c r="A2471" s="2">
        <f t="shared" si="38"/>
        <v>35679</v>
      </c>
      <c r="B2471" s="1" t="b">
        <f>AND(IFERROR(MATCH($A2471,trading_days!C$1:C$19999,0),0)=0,WEEKDAY($A2471,2)&lt;=5)</f>
        <v>0</v>
      </c>
    </row>
    <row r="2472" spans="1:2" hidden="1" x14ac:dyDescent="0.2">
      <c r="A2472" s="2">
        <f t="shared" si="38"/>
        <v>35680</v>
      </c>
      <c r="B2472" s="1" t="b">
        <f>AND(IFERROR(MATCH($A2472,trading_days!C$1:C$19999,0),0)=0,WEEKDAY($A2472,2)&lt;=5)</f>
        <v>0</v>
      </c>
    </row>
    <row r="2473" spans="1:2" hidden="1" x14ac:dyDescent="0.2">
      <c r="A2473" s="2">
        <f t="shared" si="38"/>
        <v>35681</v>
      </c>
      <c r="B2473" s="1" t="b">
        <f>AND(IFERROR(MATCH($A2473,trading_days!C$1:C$19999,0),0)=0,WEEKDAY($A2473,2)&lt;=5)</f>
        <v>0</v>
      </c>
    </row>
    <row r="2474" spans="1:2" hidden="1" x14ac:dyDescent="0.2">
      <c r="A2474" s="2">
        <f t="shared" si="38"/>
        <v>35682</v>
      </c>
      <c r="B2474" s="1" t="b">
        <f>AND(IFERROR(MATCH($A2474,trading_days!C$1:C$19999,0),0)=0,WEEKDAY($A2474,2)&lt;=5)</f>
        <v>0</v>
      </c>
    </row>
    <row r="2475" spans="1:2" hidden="1" x14ac:dyDescent="0.2">
      <c r="A2475" s="2">
        <f t="shared" si="38"/>
        <v>35683</v>
      </c>
      <c r="B2475" s="1" t="b">
        <f>AND(IFERROR(MATCH($A2475,trading_days!C$1:C$19999,0),0)=0,WEEKDAY($A2475,2)&lt;=5)</f>
        <v>0</v>
      </c>
    </row>
    <row r="2476" spans="1:2" hidden="1" x14ac:dyDescent="0.2">
      <c r="A2476" s="2">
        <f t="shared" si="38"/>
        <v>35684</v>
      </c>
      <c r="B2476" s="1" t="b">
        <f>AND(IFERROR(MATCH($A2476,trading_days!C$1:C$19999,0),0)=0,WEEKDAY($A2476,2)&lt;=5)</f>
        <v>0</v>
      </c>
    </row>
    <row r="2477" spans="1:2" hidden="1" x14ac:dyDescent="0.2">
      <c r="A2477" s="2">
        <f t="shared" si="38"/>
        <v>35685</v>
      </c>
      <c r="B2477" s="1" t="b">
        <f>AND(IFERROR(MATCH($A2477,trading_days!C$1:C$19999,0),0)=0,WEEKDAY($A2477,2)&lt;=5)</f>
        <v>0</v>
      </c>
    </row>
    <row r="2478" spans="1:2" hidden="1" x14ac:dyDescent="0.2">
      <c r="A2478" s="2">
        <f t="shared" si="38"/>
        <v>35686</v>
      </c>
      <c r="B2478" s="1" t="b">
        <f>AND(IFERROR(MATCH($A2478,trading_days!C$1:C$19999,0),0)=0,WEEKDAY($A2478,2)&lt;=5)</f>
        <v>0</v>
      </c>
    </row>
    <row r="2479" spans="1:2" hidden="1" x14ac:dyDescent="0.2">
      <c r="A2479" s="2">
        <f t="shared" si="38"/>
        <v>35687</v>
      </c>
      <c r="B2479" s="1" t="b">
        <f>AND(IFERROR(MATCH($A2479,trading_days!C$1:C$19999,0),0)=0,WEEKDAY($A2479,2)&lt;=5)</f>
        <v>0</v>
      </c>
    </row>
    <row r="2480" spans="1:2" hidden="1" x14ac:dyDescent="0.2">
      <c r="A2480" s="2">
        <f t="shared" si="38"/>
        <v>35688</v>
      </c>
      <c r="B2480" s="1" t="b">
        <f>AND(IFERROR(MATCH($A2480,trading_days!C$1:C$19999,0),0)=0,WEEKDAY($A2480,2)&lt;=5)</f>
        <v>0</v>
      </c>
    </row>
    <row r="2481" spans="1:2" hidden="1" x14ac:dyDescent="0.2">
      <c r="A2481" s="2">
        <f t="shared" si="38"/>
        <v>35689</v>
      </c>
      <c r="B2481" s="1" t="b">
        <f>AND(IFERROR(MATCH($A2481,trading_days!C$1:C$19999,0),0)=0,WEEKDAY($A2481,2)&lt;=5)</f>
        <v>0</v>
      </c>
    </row>
    <row r="2482" spans="1:2" hidden="1" x14ac:dyDescent="0.2">
      <c r="A2482" s="2">
        <f t="shared" si="38"/>
        <v>35690</v>
      </c>
      <c r="B2482" s="1" t="b">
        <f>AND(IFERROR(MATCH($A2482,trading_days!C$1:C$19999,0),0)=0,WEEKDAY($A2482,2)&lt;=5)</f>
        <v>0</v>
      </c>
    </row>
    <row r="2483" spans="1:2" hidden="1" x14ac:dyDescent="0.2">
      <c r="A2483" s="2">
        <f t="shared" si="38"/>
        <v>35691</v>
      </c>
      <c r="B2483" s="1" t="b">
        <f>AND(IFERROR(MATCH($A2483,trading_days!C$1:C$19999,0),0)=0,WEEKDAY($A2483,2)&lt;=5)</f>
        <v>0</v>
      </c>
    </row>
    <row r="2484" spans="1:2" hidden="1" x14ac:dyDescent="0.2">
      <c r="A2484" s="2">
        <f t="shared" si="38"/>
        <v>35692</v>
      </c>
      <c r="B2484" s="1" t="b">
        <f>AND(IFERROR(MATCH($A2484,trading_days!C$1:C$19999,0),0)=0,WEEKDAY($A2484,2)&lt;=5)</f>
        <v>0</v>
      </c>
    </row>
    <row r="2485" spans="1:2" hidden="1" x14ac:dyDescent="0.2">
      <c r="A2485" s="2">
        <f t="shared" si="38"/>
        <v>35693</v>
      </c>
      <c r="B2485" s="1" t="b">
        <f>AND(IFERROR(MATCH($A2485,trading_days!C$1:C$19999,0),0)=0,WEEKDAY($A2485,2)&lt;=5)</f>
        <v>0</v>
      </c>
    </row>
    <row r="2486" spans="1:2" hidden="1" x14ac:dyDescent="0.2">
      <c r="A2486" s="2">
        <f t="shared" si="38"/>
        <v>35694</v>
      </c>
      <c r="B2486" s="1" t="b">
        <f>AND(IFERROR(MATCH($A2486,trading_days!C$1:C$19999,0),0)=0,WEEKDAY($A2486,2)&lt;=5)</f>
        <v>0</v>
      </c>
    </row>
    <row r="2487" spans="1:2" hidden="1" x14ac:dyDescent="0.2">
      <c r="A2487" s="2">
        <f t="shared" si="38"/>
        <v>35695</v>
      </c>
      <c r="B2487" s="1" t="b">
        <f>AND(IFERROR(MATCH($A2487,trading_days!C$1:C$19999,0),0)=0,WEEKDAY($A2487,2)&lt;=5)</f>
        <v>0</v>
      </c>
    </row>
    <row r="2488" spans="1:2" hidden="1" x14ac:dyDescent="0.2">
      <c r="A2488" s="2">
        <f t="shared" si="38"/>
        <v>35696</v>
      </c>
      <c r="B2488" s="1" t="b">
        <f>AND(IFERROR(MATCH($A2488,trading_days!C$1:C$19999,0),0)=0,WEEKDAY($A2488,2)&lt;=5)</f>
        <v>0</v>
      </c>
    </row>
    <row r="2489" spans="1:2" hidden="1" x14ac:dyDescent="0.2">
      <c r="A2489" s="2">
        <f t="shared" si="38"/>
        <v>35697</v>
      </c>
      <c r="B2489" s="1" t="b">
        <f>AND(IFERROR(MATCH($A2489,trading_days!C$1:C$19999,0),0)=0,WEEKDAY($A2489,2)&lt;=5)</f>
        <v>0</v>
      </c>
    </row>
    <row r="2490" spans="1:2" hidden="1" x14ac:dyDescent="0.2">
      <c r="A2490" s="2">
        <f t="shared" si="38"/>
        <v>35698</v>
      </c>
      <c r="B2490" s="1" t="b">
        <f>AND(IFERROR(MATCH($A2490,trading_days!C$1:C$19999,0),0)=0,WEEKDAY($A2490,2)&lt;=5)</f>
        <v>0</v>
      </c>
    </row>
    <row r="2491" spans="1:2" hidden="1" x14ac:dyDescent="0.2">
      <c r="A2491" s="2">
        <f t="shared" si="38"/>
        <v>35699</v>
      </c>
      <c r="B2491" s="1" t="b">
        <f>AND(IFERROR(MATCH($A2491,trading_days!C$1:C$19999,0),0)=0,WEEKDAY($A2491,2)&lt;=5)</f>
        <v>0</v>
      </c>
    </row>
    <row r="2492" spans="1:2" hidden="1" x14ac:dyDescent="0.2">
      <c r="A2492" s="2">
        <f t="shared" si="38"/>
        <v>35700</v>
      </c>
      <c r="B2492" s="1" t="b">
        <f>AND(IFERROR(MATCH($A2492,trading_days!C$1:C$19999,0),0)=0,WEEKDAY($A2492,2)&lt;=5)</f>
        <v>0</v>
      </c>
    </row>
    <row r="2493" spans="1:2" hidden="1" x14ac:dyDescent="0.2">
      <c r="A2493" s="2">
        <f t="shared" si="38"/>
        <v>35701</v>
      </c>
      <c r="B2493" s="1" t="b">
        <f>AND(IFERROR(MATCH($A2493,trading_days!C$1:C$19999,0),0)=0,WEEKDAY($A2493,2)&lt;=5)</f>
        <v>0</v>
      </c>
    </row>
    <row r="2494" spans="1:2" hidden="1" x14ac:dyDescent="0.2">
      <c r="A2494" s="2">
        <f t="shared" si="38"/>
        <v>35702</v>
      </c>
      <c r="B2494" s="1" t="b">
        <f>AND(IFERROR(MATCH($A2494,trading_days!C$1:C$19999,0),0)=0,WEEKDAY($A2494,2)&lt;=5)</f>
        <v>0</v>
      </c>
    </row>
    <row r="2495" spans="1:2" hidden="1" x14ac:dyDescent="0.2">
      <c r="A2495" s="2">
        <f t="shared" si="38"/>
        <v>35703</v>
      </c>
      <c r="B2495" s="1" t="b">
        <f>AND(IFERROR(MATCH($A2495,trading_days!C$1:C$19999,0),0)=0,WEEKDAY($A2495,2)&lt;=5)</f>
        <v>0</v>
      </c>
    </row>
    <row r="2496" spans="1:2" x14ac:dyDescent="0.2">
      <c r="A2496" s="2">
        <f t="shared" si="38"/>
        <v>35704</v>
      </c>
      <c r="B2496" s="1" t="b">
        <f>AND(IFERROR(MATCH($A2496,trading_days!C$1:C$19999,0),0)=0,WEEKDAY($A2496,2)&lt;=5)</f>
        <v>1</v>
      </c>
    </row>
    <row r="2497" spans="1:2" x14ac:dyDescent="0.2">
      <c r="A2497" s="2">
        <f t="shared" si="38"/>
        <v>35705</v>
      </c>
      <c r="B2497" s="1" t="b">
        <f>AND(IFERROR(MATCH($A2497,trading_days!C$1:C$19999,0),0)=0,WEEKDAY($A2497,2)&lt;=5)</f>
        <v>1</v>
      </c>
    </row>
    <row r="2498" spans="1:2" x14ac:dyDescent="0.2">
      <c r="A2498" s="2">
        <f t="shared" si="38"/>
        <v>35706</v>
      </c>
      <c r="B2498" s="1" t="b">
        <f>AND(IFERROR(MATCH($A2498,trading_days!C$1:C$19999,0),0)=0,WEEKDAY($A2498,2)&lt;=5)</f>
        <v>1</v>
      </c>
    </row>
    <row r="2499" spans="1:2" hidden="1" x14ac:dyDescent="0.2">
      <c r="A2499" s="2">
        <f t="shared" ref="A2499:A2562" si="39">A2498+1</f>
        <v>35707</v>
      </c>
      <c r="B2499" s="1" t="b">
        <f>AND(IFERROR(MATCH($A2499,trading_days!C$1:C$19999,0),0)=0,WEEKDAY($A2499,2)&lt;=5)</f>
        <v>0</v>
      </c>
    </row>
    <row r="2500" spans="1:2" hidden="1" x14ac:dyDescent="0.2">
      <c r="A2500" s="2">
        <f t="shared" si="39"/>
        <v>35708</v>
      </c>
      <c r="B2500" s="1" t="b">
        <f>AND(IFERROR(MATCH($A2500,trading_days!C$1:C$19999,0),0)=0,WEEKDAY($A2500,2)&lt;=5)</f>
        <v>0</v>
      </c>
    </row>
    <row r="2501" spans="1:2" hidden="1" x14ac:dyDescent="0.2">
      <c r="A2501" s="2">
        <f t="shared" si="39"/>
        <v>35709</v>
      </c>
      <c r="B2501" s="1" t="b">
        <f>AND(IFERROR(MATCH($A2501,trading_days!C$1:C$19999,0),0)=0,WEEKDAY($A2501,2)&lt;=5)</f>
        <v>0</v>
      </c>
    </row>
    <row r="2502" spans="1:2" hidden="1" x14ac:dyDescent="0.2">
      <c r="A2502" s="2">
        <f t="shared" si="39"/>
        <v>35710</v>
      </c>
      <c r="B2502" s="1" t="b">
        <f>AND(IFERROR(MATCH($A2502,trading_days!C$1:C$19999,0),0)=0,WEEKDAY($A2502,2)&lt;=5)</f>
        <v>0</v>
      </c>
    </row>
    <row r="2503" spans="1:2" hidden="1" x14ac:dyDescent="0.2">
      <c r="A2503" s="2">
        <f t="shared" si="39"/>
        <v>35711</v>
      </c>
      <c r="B2503" s="1" t="b">
        <f>AND(IFERROR(MATCH($A2503,trading_days!C$1:C$19999,0),0)=0,WEEKDAY($A2503,2)&lt;=5)</f>
        <v>0</v>
      </c>
    </row>
    <row r="2504" spans="1:2" hidden="1" x14ac:dyDescent="0.2">
      <c r="A2504" s="2">
        <f t="shared" si="39"/>
        <v>35712</v>
      </c>
      <c r="B2504" s="1" t="b">
        <f>AND(IFERROR(MATCH($A2504,trading_days!C$1:C$19999,0),0)=0,WEEKDAY($A2504,2)&lt;=5)</f>
        <v>0</v>
      </c>
    </row>
    <row r="2505" spans="1:2" hidden="1" x14ac:dyDescent="0.2">
      <c r="A2505" s="2">
        <f t="shared" si="39"/>
        <v>35713</v>
      </c>
      <c r="B2505" s="1" t="b">
        <f>AND(IFERROR(MATCH($A2505,trading_days!C$1:C$19999,0),0)=0,WEEKDAY($A2505,2)&lt;=5)</f>
        <v>0</v>
      </c>
    </row>
    <row r="2506" spans="1:2" hidden="1" x14ac:dyDescent="0.2">
      <c r="A2506" s="2">
        <f t="shared" si="39"/>
        <v>35714</v>
      </c>
      <c r="B2506" s="1" t="b">
        <f>AND(IFERROR(MATCH($A2506,trading_days!C$1:C$19999,0),0)=0,WEEKDAY($A2506,2)&lt;=5)</f>
        <v>0</v>
      </c>
    </row>
    <row r="2507" spans="1:2" hidden="1" x14ac:dyDescent="0.2">
      <c r="A2507" s="2">
        <f t="shared" si="39"/>
        <v>35715</v>
      </c>
      <c r="B2507" s="1" t="b">
        <f>AND(IFERROR(MATCH($A2507,trading_days!C$1:C$19999,0),0)=0,WEEKDAY($A2507,2)&lt;=5)</f>
        <v>0</v>
      </c>
    </row>
    <row r="2508" spans="1:2" hidden="1" x14ac:dyDescent="0.2">
      <c r="A2508" s="2">
        <f t="shared" si="39"/>
        <v>35716</v>
      </c>
      <c r="B2508" s="1" t="b">
        <f>AND(IFERROR(MATCH($A2508,trading_days!C$1:C$19999,0),0)=0,WEEKDAY($A2508,2)&lt;=5)</f>
        <v>0</v>
      </c>
    </row>
    <row r="2509" spans="1:2" hidden="1" x14ac:dyDescent="0.2">
      <c r="A2509" s="2">
        <f t="shared" si="39"/>
        <v>35717</v>
      </c>
      <c r="B2509" s="1" t="b">
        <f>AND(IFERROR(MATCH($A2509,trading_days!C$1:C$19999,0),0)=0,WEEKDAY($A2509,2)&lt;=5)</f>
        <v>0</v>
      </c>
    </row>
    <row r="2510" spans="1:2" hidden="1" x14ac:dyDescent="0.2">
      <c r="A2510" s="2">
        <f t="shared" si="39"/>
        <v>35718</v>
      </c>
      <c r="B2510" s="1" t="b">
        <f>AND(IFERROR(MATCH($A2510,trading_days!C$1:C$19999,0),0)=0,WEEKDAY($A2510,2)&lt;=5)</f>
        <v>0</v>
      </c>
    </row>
    <row r="2511" spans="1:2" hidden="1" x14ac:dyDescent="0.2">
      <c r="A2511" s="2">
        <f t="shared" si="39"/>
        <v>35719</v>
      </c>
      <c r="B2511" s="1" t="b">
        <f>AND(IFERROR(MATCH($A2511,trading_days!C$1:C$19999,0),0)=0,WEEKDAY($A2511,2)&lt;=5)</f>
        <v>0</v>
      </c>
    </row>
    <row r="2512" spans="1:2" hidden="1" x14ac:dyDescent="0.2">
      <c r="A2512" s="2">
        <f t="shared" si="39"/>
        <v>35720</v>
      </c>
      <c r="B2512" s="1" t="b">
        <f>AND(IFERROR(MATCH($A2512,trading_days!C$1:C$19999,0),0)=0,WEEKDAY($A2512,2)&lt;=5)</f>
        <v>0</v>
      </c>
    </row>
    <row r="2513" spans="1:2" hidden="1" x14ac:dyDescent="0.2">
      <c r="A2513" s="2">
        <f t="shared" si="39"/>
        <v>35721</v>
      </c>
      <c r="B2513" s="1" t="b">
        <f>AND(IFERROR(MATCH($A2513,trading_days!C$1:C$19999,0),0)=0,WEEKDAY($A2513,2)&lt;=5)</f>
        <v>0</v>
      </c>
    </row>
    <row r="2514" spans="1:2" hidden="1" x14ac:dyDescent="0.2">
      <c r="A2514" s="2">
        <f t="shared" si="39"/>
        <v>35722</v>
      </c>
      <c r="B2514" s="1" t="b">
        <f>AND(IFERROR(MATCH($A2514,trading_days!C$1:C$19999,0),0)=0,WEEKDAY($A2514,2)&lt;=5)</f>
        <v>0</v>
      </c>
    </row>
    <row r="2515" spans="1:2" hidden="1" x14ac:dyDescent="0.2">
      <c r="A2515" s="2">
        <f t="shared" si="39"/>
        <v>35723</v>
      </c>
      <c r="B2515" s="1" t="b">
        <f>AND(IFERROR(MATCH($A2515,trading_days!C$1:C$19999,0),0)=0,WEEKDAY($A2515,2)&lt;=5)</f>
        <v>0</v>
      </c>
    </row>
    <row r="2516" spans="1:2" hidden="1" x14ac:dyDescent="0.2">
      <c r="A2516" s="2">
        <f t="shared" si="39"/>
        <v>35724</v>
      </c>
      <c r="B2516" s="1" t="b">
        <f>AND(IFERROR(MATCH($A2516,trading_days!C$1:C$19999,0),0)=0,WEEKDAY($A2516,2)&lt;=5)</f>
        <v>0</v>
      </c>
    </row>
    <row r="2517" spans="1:2" hidden="1" x14ac:dyDescent="0.2">
      <c r="A2517" s="2">
        <f t="shared" si="39"/>
        <v>35725</v>
      </c>
      <c r="B2517" s="1" t="b">
        <f>AND(IFERROR(MATCH($A2517,trading_days!C$1:C$19999,0),0)=0,WEEKDAY($A2517,2)&lt;=5)</f>
        <v>0</v>
      </c>
    </row>
    <row r="2518" spans="1:2" hidden="1" x14ac:dyDescent="0.2">
      <c r="A2518" s="2">
        <f t="shared" si="39"/>
        <v>35726</v>
      </c>
      <c r="B2518" s="1" t="b">
        <f>AND(IFERROR(MATCH($A2518,trading_days!C$1:C$19999,0),0)=0,WEEKDAY($A2518,2)&lt;=5)</f>
        <v>0</v>
      </c>
    </row>
    <row r="2519" spans="1:2" hidden="1" x14ac:dyDescent="0.2">
      <c r="A2519" s="2">
        <f t="shared" si="39"/>
        <v>35727</v>
      </c>
      <c r="B2519" s="1" t="b">
        <f>AND(IFERROR(MATCH($A2519,trading_days!C$1:C$19999,0),0)=0,WEEKDAY($A2519,2)&lt;=5)</f>
        <v>0</v>
      </c>
    </row>
    <row r="2520" spans="1:2" hidden="1" x14ac:dyDescent="0.2">
      <c r="A2520" s="2">
        <f t="shared" si="39"/>
        <v>35728</v>
      </c>
      <c r="B2520" s="1" t="b">
        <f>AND(IFERROR(MATCH($A2520,trading_days!C$1:C$19999,0),0)=0,WEEKDAY($A2520,2)&lt;=5)</f>
        <v>0</v>
      </c>
    </row>
    <row r="2521" spans="1:2" hidden="1" x14ac:dyDescent="0.2">
      <c r="A2521" s="2">
        <f t="shared" si="39"/>
        <v>35729</v>
      </c>
      <c r="B2521" s="1" t="b">
        <f>AND(IFERROR(MATCH($A2521,trading_days!C$1:C$19999,0),0)=0,WEEKDAY($A2521,2)&lt;=5)</f>
        <v>0</v>
      </c>
    </row>
    <row r="2522" spans="1:2" hidden="1" x14ac:dyDescent="0.2">
      <c r="A2522" s="2">
        <f t="shared" si="39"/>
        <v>35730</v>
      </c>
      <c r="B2522" s="1" t="b">
        <f>AND(IFERROR(MATCH($A2522,trading_days!C$1:C$19999,0),0)=0,WEEKDAY($A2522,2)&lt;=5)</f>
        <v>0</v>
      </c>
    </row>
    <row r="2523" spans="1:2" hidden="1" x14ac:dyDescent="0.2">
      <c r="A2523" s="2">
        <f t="shared" si="39"/>
        <v>35731</v>
      </c>
      <c r="B2523" s="1" t="b">
        <f>AND(IFERROR(MATCH($A2523,trading_days!C$1:C$19999,0),0)=0,WEEKDAY($A2523,2)&lt;=5)</f>
        <v>0</v>
      </c>
    </row>
    <row r="2524" spans="1:2" hidden="1" x14ac:dyDescent="0.2">
      <c r="A2524" s="2">
        <f t="shared" si="39"/>
        <v>35732</v>
      </c>
      <c r="B2524" s="1" t="b">
        <f>AND(IFERROR(MATCH($A2524,trading_days!C$1:C$19999,0),0)=0,WEEKDAY($A2524,2)&lt;=5)</f>
        <v>0</v>
      </c>
    </row>
    <row r="2525" spans="1:2" hidden="1" x14ac:dyDescent="0.2">
      <c r="A2525" s="2">
        <f t="shared" si="39"/>
        <v>35733</v>
      </c>
      <c r="B2525" s="1" t="b">
        <f>AND(IFERROR(MATCH($A2525,trading_days!C$1:C$19999,0),0)=0,WEEKDAY($A2525,2)&lt;=5)</f>
        <v>0</v>
      </c>
    </row>
    <row r="2526" spans="1:2" hidden="1" x14ac:dyDescent="0.2">
      <c r="A2526" s="2">
        <f t="shared" si="39"/>
        <v>35734</v>
      </c>
      <c r="B2526" s="1" t="b">
        <f>AND(IFERROR(MATCH($A2526,trading_days!C$1:C$19999,0),0)=0,WEEKDAY($A2526,2)&lt;=5)</f>
        <v>0</v>
      </c>
    </row>
    <row r="2527" spans="1:2" hidden="1" x14ac:dyDescent="0.2">
      <c r="A2527" s="2">
        <f t="shared" si="39"/>
        <v>35735</v>
      </c>
      <c r="B2527" s="1" t="b">
        <f>AND(IFERROR(MATCH($A2527,trading_days!C$1:C$19999,0),0)=0,WEEKDAY($A2527,2)&lt;=5)</f>
        <v>0</v>
      </c>
    </row>
    <row r="2528" spans="1:2" hidden="1" x14ac:dyDescent="0.2">
      <c r="A2528" s="2">
        <f t="shared" si="39"/>
        <v>35736</v>
      </c>
      <c r="B2528" s="1" t="b">
        <f>AND(IFERROR(MATCH($A2528,trading_days!C$1:C$19999,0),0)=0,WEEKDAY($A2528,2)&lt;=5)</f>
        <v>0</v>
      </c>
    </row>
    <row r="2529" spans="1:2" hidden="1" x14ac:dyDescent="0.2">
      <c r="A2529" s="2">
        <f t="shared" si="39"/>
        <v>35737</v>
      </c>
      <c r="B2529" s="1" t="b">
        <f>AND(IFERROR(MATCH($A2529,trading_days!C$1:C$19999,0),0)=0,WEEKDAY($A2529,2)&lt;=5)</f>
        <v>0</v>
      </c>
    </row>
    <row r="2530" spans="1:2" hidden="1" x14ac:dyDescent="0.2">
      <c r="A2530" s="2">
        <f t="shared" si="39"/>
        <v>35738</v>
      </c>
      <c r="B2530" s="1" t="b">
        <f>AND(IFERROR(MATCH($A2530,trading_days!C$1:C$19999,0),0)=0,WEEKDAY($A2530,2)&lt;=5)</f>
        <v>0</v>
      </c>
    </row>
    <row r="2531" spans="1:2" hidden="1" x14ac:dyDescent="0.2">
      <c r="A2531" s="2">
        <f t="shared" si="39"/>
        <v>35739</v>
      </c>
      <c r="B2531" s="1" t="b">
        <f>AND(IFERROR(MATCH($A2531,trading_days!C$1:C$19999,0),0)=0,WEEKDAY($A2531,2)&lt;=5)</f>
        <v>0</v>
      </c>
    </row>
    <row r="2532" spans="1:2" hidden="1" x14ac:dyDescent="0.2">
      <c r="A2532" s="2">
        <f t="shared" si="39"/>
        <v>35740</v>
      </c>
      <c r="B2532" s="1" t="b">
        <f>AND(IFERROR(MATCH($A2532,trading_days!C$1:C$19999,0),0)=0,WEEKDAY($A2532,2)&lt;=5)</f>
        <v>0</v>
      </c>
    </row>
    <row r="2533" spans="1:2" hidden="1" x14ac:dyDescent="0.2">
      <c r="A2533" s="2">
        <f t="shared" si="39"/>
        <v>35741</v>
      </c>
      <c r="B2533" s="1" t="b">
        <f>AND(IFERROR(MATCH($A2533,trading_days!C$1:C$19999,0),0)=0,WEEKDAY($A2533,2)&lt;=5)</f>
        <v>0</v>
      </c>
    </row>
    <row r="2534" spans="1:2" hidden="1" x14ac:dyDescent="0.2">
      <c r="A2534" s="2">
        <f t="shared" si="39"/>
        <v>35742</v>
      </c>
      <c r="B2534" s="1" t="b">
        <f>AND(IFERROR(MATCH($A2534,trading_days!C$1:C$19999,0),0)=0,WEEKDAY($A2534,2)&lt;=5)</f>
        <v>0</v>
      </c>
    </row>
    <row r="2535" spans="1:2" hidden="1" x14ac:dyDescent="0.2">
      <c r="A2535" s="2">
        <f t="shared" si="39"/>
        <v>35743</v>
      </c>
      <c r="B2535" s="1" t="b">
        <f>AND(IFERROR(MATCH($A2535,trading_days!C$1:C$19999,0),0)=0,WEEKDAY($A2535,2)&lt;=5)</f>
        <v>0</v>
      </c>
    </row>
    <row r="2536" spans="1:2" hidden="1" x14ac:dyDescent="0.2">
      <c r="A2536" s="2">
        <f t="shared" si="39"/>
        <v>35744</v>
      </c>
      <c r="B2536" s="1" t="b">
        <f>AND(IFERROR(MATCH($A2536,trading_days!C$1:C$19999,0),0)=0,WEEKDAY($A2536,2)&lt;=5)</f>
        <v>0</v>
      </c>
    </row>
    <row r="2537" spans="1:2" hidden="1" x14ac:dyDescent="0.2">
      <c r="A2537" s="2">
        <f t="shared" si="39"/>
        <v>35745</v>
      </c>
      <c r="B2537" s="1" t="b">
        <f>AND(IFERROR(MATCH($A2537,trading_days!C$1:C$19999,0),0)=0,WEEKDAY($A2537,2)&lt;=5)</f>
        <v>0</v>
      </c>
    </row>
    <row r="2538" spans="1:2" hidden="1" x14ac:dyDescent="0.2">
      <c r="A2538" s="2">
        <f t="shared" si="39"/>
        <v>35746</v>
      </c>
      <c r="B2538" s="1" t="b">
        <f>AND(IFERROR(MATCH($A2538,trading_days!C$1:C$19999,0),0)=0,WEEKDAY($A2538,2)&lt;=5)</f>
        <v>0</v>
      </c>
    </row>
    <row r="2539" spans="1:2" hidden="1" x14ac:dyDescent="0.2">
      <c r="A2539" s="2">
        <f t="shared" si="39"/>
        <v>35747</v>
      </c>
      <c r="B2539" s="1" t="b">
        <f>AND(IFERROR(MATCH($A2539,trading_days!C$1:C$19999,0),0)=0,WEEKDAY($A2539,2)&lt;=5)</f>
        <v>0</v>
      </c>
    </row>
    <row r="2540" spans="1:2" hidden="1" x14ac:dyDescent="0.2">
      <c r="A2540" s="2">
        <f t="shared" si="39"/>
        <v>35748</v>
      </c>
      <c r="B2540" s="1" t="b">
        <f>AND(IFERROR(MATCH($A2540,trading_days!C$1:C$19999,0),0)=0,WEEKDAY($A2540,2)&lt;=5)</f>
        <v>0</v>
      </c>
    </row>
    <row r="2541" spans="1:2" hidden="1" x14ac:dyDescent="0.2">
      <c r="A2541" s="2">
        <f t="shared" si="39"/>
        <v>35749</v>
      </c>
      <c r="B2541" s="1" t="b">
        <f>AND(IFERROR(MATCH($A2541,trading_days!C$1:C$19999,0),0)=0,WEEKDAY($A2541,2)&lt;=5)</f>
        <v>0</v>
      </c>
    </row>
    <row r="2542" spans="1:2" hidden="1" x14ac:dyDescent="0.2">
      <c r="A2542" s="2">
        <f t="shared" si="39"/>
        <v>35750</v>
      </c>
      <c r="B2542" s="1" t="b">
        <f>AND(IFERROR(MATCH($A2542,trading_days!C$1:C$19999,0),0)=0,WEEKDAY($A2542,2)&lt;=5)</f>
        <v>0</v>
      </c>
    </row>
    <row r="2543" spans="1:2" hidden="1" x14ac:dyDescent="0.2">
      <c r="A2543" s="2">
        <f t="shared" si="39"/>
        <v>35751</v>
      </c>
      <c r="B2543" s="1" t="b">
        <f>AND(IFERROR(MATCH($A2543,trading_days!C$1:C$19999,0),0)=0,WEEKDAY($A2543,2)&lt;=5)</f>
        <v>0</v>
      </c>
    </row>
    <row r="2544" spans="1:2" hidden="1" x14ac:dyDescent="0.2">
      <c r="A2544" s="2">
        <f t="shared" si="39"/>
        <v>35752</v>
      </c>
      <c r="B2544" s="1" t="b">
        <f>AND(IFERROR(MATCH($A2544,trading_days!C$1:C$19999,0),0)=0,WEEKDAY($A2544,2)&lt;=5)</f>
        <v>0</v>
      </c>
    </row>
    <row r="2545" spans="1:2" hidden="1" x14ac:dyDescent="0.2">
      <c r="A2545" s="2">
        <f t="shared" si="39"/>
        <v>35753</v>
      </c>
      <c r="B2545" s="1" t="b">
        <f>AND(IFERROR(MATCH($A2545,trading_days!C$1:C$19999,0),0)=0,WEEKDAY($A2545,2)&lt;=5)</f>
        <v>0</v>
      </c>
    </row>
    <row r="2546" spans="1:2" hidden="1" x14ac:dyDescent="0.2">
      <c r="A2546" s="2">
        <f t="shared" si="39"/>
        <v>35754</v>
      </c>
      <c r="B2546" s="1" t="b">
        <f>AND(IFERROR(MATCH($A2546,trading_days!C$1:C$19999,0),0)=0,WEEKDAY($A2546,2)&lt;=5)</f>
        <v>0</v>
      </c>
    </row>
    <row r="2547" spans="1:2" hidden="1" x14ac:dyDescent="0.2">
      <c r="A2547" s="2">
        <f t="shared" si="39"/>
        <v>35755</v>
      </c>
      <c r="B2547" s="1" t="b">
        <f>AND(IFERROR(MATCH($A2547,trading_days!C$1:C$19999,0),0)=0,WEEKDAY($A2547,2)&lt;=5)</f>
        <v>0</v>
      </c>
    </row>
    <row r="2548" spans="1:2" hidden="1" x14ac:dyDescent="0.2">
      <c r="A2548" s="2">
        <f t="shared" si="39"/>
        <v>35756</v>
      </c>
      <c r="B2548" s="1" t="b">
        <f>AND(IFERROR(MATCH($A2548,trading_days!C$1:C$19999,0),0)=0,WEEKDAY($A2548,2)&lt;=5)</f>
        <v>0</v>
      </c>
    </row>
    <row r="2549" spans="1:2" hidden="1" x14ac:dyDescent="0.2">
      <c r="A2549" s="2">
        <f t="shared" si="39"/>
        <v>35757</v>
      </c>
      <c r="B2549" s="1" t="b">
        <f>AND(IFERROR(MATCH($A2549,trading_days!C$1:C$19999,0),0)=0,WEEKDAY($A2549,2)&lt;=5)</f>
        <v>0</v>
      </c>
    </row>
    <row r="2550" spans="1:2" hidden="1" x14ac:dyDescent="0.2">
      <c r="A2550" s="2">
        <f t="shared" si="39"/>
        <v>35758</v>
      </c>
      <c r="B2550" s="1" t="b">
        <f>AND(IFERROR(MATCH($A2550,trading_days!C$1:C$19999,0),0)=0,WEEKDAY($A2550,2)&lt;=5)</f>
        <v>0</v>
      </c>
    </row>
    <row r="2551" spans="1:2" hidden="1" x14ac:dyDescent="0.2">
      <c r="A2551" s="2">
        <f t="shared" si="39"/>
        <v>35759</v>
      </c>
      <c r="B2551" s="1" t="b">
        <f>AND(IFERROR(MATCH($A2551,trading_days!C$1:C$19999,0),0)=0,WEEKDAY($A2551,2)&lt;=5)</f>
        <v>0</v>
      </c>
    </row>
    <row r="2552" spans="1:2" hidden="1" x14ac:dyDescent="0.2">
      <c r="A2552" s="2">
        <f t="shared" si="39"/>
        <v>35760</v>
      </c>
      <c r="B2552" s="1" t="b">
        <f>AND(IFERROR(MATCH($A2552,trading_days!C$1:C$19999,0),0)=0,WEEKDAY($A2552,2)&lt;=5)</f>
        <v>0</v>
      </c>
    </row>
    <row r="2553" spans="1:2" hidden="1" x14ac:dyDescent="0.2">
      <c r="A2553" s="2">
        <f t="shared" si="39"/>
        <v>35761</v>
      </c>
      <c r="B2553" s="1" t="b">
        <f>AND(IFERROR(MATCH($A2553,trading_days!C$1:C$19999,0),0)=0,WEEKDAY($A2553,2)&lt;=5)</f>
        <v>0</v>
      </c>
    </row>
    <row r="2554" spans="1:2" hidden="1" x14ac:dyDescent="0.2">
      <c r="A2554" s="2">
        <f t="shared" si="39"/>
        <v>35762</v>
      </c>
      <c r="B2554" s="1" t="b">
        <f>AND(IFERROR(MATCH($A2554,trading_days!C$1:C$19999,0),0)=0,WEEKDAY($A2554,2)&lt;=5)</f>
        <v>0</v>
      </c>
    </row>
    <row r="2555" spans="1:2" hidden="1" x14ac:dyDescent="0.2">
      <c r="A2555" s="2">
        <f t="shared" si="39"/>
        <v>35763</v>
      </c>
      <c r="B2555" s="1" t="b">
        <f>AND(IFERROR(MATCH($A2555,trading_days!C$1:C$19999,0),0)=0,WEEKDAY($A2555,2)&lt;=5)</f>
        <v>0</v>
      </c>
    </row>
    <row r="2556" spans="1:2" hidden="1" x14ac:dyDescent="0.2">
      <c r="A2556" s="2">
        <f t="shared" si="39"/>
        <v>35764</v>
      </c>
      <c r="B2556" s="1" t="b">
        <f>AND(IFERROR(MATCH($A2556,trading_days!C$1:C$19999,0),0)=0,WEEKDAY($A2556,2)&lt;=5)</f>
        <v>0</v>
      </c>
    </row>
    <row r="2557" spans="1:2" hidden="1" x14ac:dyDescent="0.2">
      <c r="A2557" s="2">
        <f t="shared" si="39"/>
        <v>35765</v>
      </c>
      <c r="B2557" s="1" t="b">
        <f>AND(IFERROR(MATCH($A2557,trading_days!C$1:C$19999,0),0)=0,WEEKDAY($A2557,2)&lt;=5)</f>
        <v>0</v>
      </c>
    </row>
    <row r="2558" spans="1:2" hidden="1" x14ac:dyDescent="0.2">
      <c r="A2558" s="2">
        <f t="shared" si="39"/>
        <v>35766</v>
      </c>
      <c r="B2558" s="1" t="b">
        <f>AND(IFERROR(MATCH($A2558,trading_days!C$1:C$19999,0),0)=0,WEEKDAY($A2558,2)&lt;=5)</f>
        <v>0</v>
      </c>
    </row>
    <row r="2559" spans="1:2" hidden="1" x14ac:dyDescent="0.2">
      <c r="A2559" s="2">
        <f t="shared" si="39"/>
        <v>35767</v>
      </c>
      <c r="B2559" s="1" t="b">
        <f>AND(IFERROR(MATCH($A2559,trading_days!C$1:C$19999,0),0)=0,WEEKDAY($A2559,2)&lt;=5)</f>
        <v>0</v>
      </c>
    </row>
    <row r="2560" spans="1:2" hidden="1" x14ac:dyDescent="0.2">
      <c r="A2560" s="2">
        <f t="shared" si="39"/>
        <v>35768</v>
      </c>
      <c r="B2560" s="1" t="b">
        <f>AND(IFERROR(MATCH($A2560,trading_days!C$1:C$19999,0),0)=0,WEEKDAY($A2560,2)&lt;=5)</f>
        <v>0</v>
      </c>
    </row>
    <row r="2561" spans="1:2" hidden="1" x14ac:dyDescent="0.2">
      <c r="A2561" s="2">
        <f t="shared" si="39"/>
        <v>35769</v>
      </c>
      <c r="B2561" s="1" t="b">
        <f>AND(IFERROR(MATCH($A2561,trading_days!C$1:C$19999,0),0)=0,WEEKDAY($A2561,2)&lt;=5)</f>
        <v>0</v>
      </c>
    </row>
    <row r="2562" spans="1:2" hidden="1" x14ac:dyDescent="0.2">
      <c r="A2562" s="2">
        <f t="shared" si="39"/>
        <v>35770</v>
      </c>
      <c r="B2562" s="1" t="b">
        <f>AND(IFERROR(MATCH($A2562,trading_days!C$1:C$19999,0),0)=0,WEEKDAY($A2562,2)&lt;=5)</f>
        <v>0</v>
      </c>
    </row>
    <row r="2563" spans="1:2" hidden="1" x14ac:dyDescent="0.2">
      <c r="A2563" s="2">
        <f t="shared" ref="A2563:A2626" si="40">A2562+1</f>
        <v>35771</v>
      </c>
      <c r="B2563" s="1" t="b">
        <f>AND(IFERROR(MATCH($A2563,trading_days!C$1:C$19999,0),0)=0,WEEKDAY($A2563,2)&lt;=5)</f>
        <v>0</v>
      </c>
    </row>
    <row r="2564" spans="1:2" hidden="1" x14ac:dyDescent="0.2">
      <c r="A2564" s="2">
        <f t="shared" si="40"/>
        <v>35772</v>
      </c>
      <c r="B2564" s="1" t="b">
        <f>AND(IFERROR(MATCH($A2564,trading_days!C$1:C$19999,0),0)=0,WEEKDAY($A2564,2)&lt;=5)</f>
        <v>0</v>
      </c>
    </row>
    <row r="2565" spans="1:2" hidden="1" x14ac:dyDescent="0.2">
      <c r="A2565" s="2">
        <f t="shared" si="40"/>
        <v>35773</v>
      </c>
      <c r="B2565" s="1" t="b">
        <f>AND(IFERROR(MATCH($A2565,trading_days!C$1:C$19999,0),0)=0,WEEKDAY($A2565,2)&lt;=5)</f>
        <v>0</v>
      </c>
    </row>
    <row r="2566" spans="1:2" hidden="1" x14ac:dyDescent="0.2">
      <c r="A2566" s="2">
        <f t="shared" si="40"/>
        <v>35774</v>
      </c>
      <c r="B2566" s="1" t="b">
        <f>AND(IFERROR(MATCH($A2566,trading_days!C$1:C$19999,0),0)=0,WEEKDAY($A2566,2)&lt;=5)</f>
        <v>0</v>
      </c>
    </row>
    <row r="2567" spans="1:2" hidden="1" x14ac:dyDescent="0.2">
      <c r="A2567" s="2">
        <f t="shared" si="40"/>
        <v>35775</v>
      </c>
      <c r="B2567" s="1" t="b">
        <f>AND(IFERROR(MATCH($A2567,trading_days!C$1:C$19999,0),0)=0,WEEKDAY($A2567,2)&lt;=5)</f>
        <v>0</v>
      </c>
    </row>
    <row r="2568" spans="1:2" hidden="1" x14ac:dyDescent="0.2">
      <c r="A2568" s="2">
        <f t="shared" si="40"/>
        <v>35776</v>
      </c>
      <c r="B2568" s="1" t="b">
        <f>AND(IFERROR(MATCH($A2568,trading_days!C$1:C$19999,0),0)=0,WEEKDAY($A2568,2)&lt;=5)</f>
        <v>0</v>
      </c>
    </row>
    <row r="2569" spans="1:2" hidden="1" x14ac:dyDescent="0.2">
      <c r="A2569" s="2">
        <f t="shared" si="40"/>
        <v>35777</v>
      </c>
      <c r="B2569" s="1" t="b">
        <f>AND(IFERROR(MATCH($A2569,trading_days!C$1:C$19999,0),0)=0,WEEKDAY($A2569,2)&lt;=5)</f>
        <v>0</v>
      </c>
    </row>
    <row r="2570" spans="1:2" hidden="1" x14ac:dyDescent="0.2">
      <c r="A2570" s="2">
        <f t="shared" si="40"/>
        <v>35778</v>
      </c>
      <c r="B2570" s="1" t="b">
        <f>AND(IFERROR(MATCH($A2570,trading_days!C$1:C$19999,0),0)=0,WEEKDAY($A2570,2)&lt;=5)</f>
        <v>0</v>
      </c>
    </row>
    <row r="2571" spans="1:2" hidden="1" x14ac:dyDescent="0.2">
      <c r="A2571" s="2">
        <f t="shared" si="40"/>
        <v>35779</v>
      </c>
      <c r="B2571" s="1" t="b">
        <f>AND(IFERROR(MATCH($A2571,trading_days!C$1:C$19999,0),0)=0,WEEKDAY($A2571,2)&lt;=5)</f>
        <v>0</v>
      </c>
    </row>
    <row r="2572" spans="1:2" hidden="1" x14ac:dyDescent="0.2">
      <c r="A2572" s="2">
        <f t="shared" si="40"/>
        <v>35780</v>
      </c>
      <c r="B2572" s="1" t="b">
        <f>AND(IFERROR(MATCH($A2572,trading_days!C$1:C$19999,0),0)=0,WEEKDAY($A2572,2)&lt;=5)</f>
        <v>0</v>
      </c>
    </row>
    <row r="2573" spans="1:2" hidden="1" x14ac:dyDescent="0.2">
      <c r="A2573" s="2">
        <f t="shared" si="40"/>
        <v>35781</v>
      </c>
      <c r="B2573" s="1" t="b">
        <f>AND(IFERROR(MATCH($A2573,trading_days!C$1:C$19999,0),0)=0,WEEKDAY($A2573,2)&lt;=5)</f>
        <v>0</v>
      </c>
    </row>
    <row r="2574" spans="1:2" hidden="1" x14ac:dyDescent="0.2">
      <c r="A2574" s="2">
        <f t="shared" si="40"/>
        <v>35782</v>
      </c>
      <c r="B2574" s="1" t="b">
        <f>AND(IFERROR(MATCH($A2574,trading_days!C$1:C$19999,0),0)=0,WEEKDAY($A2574,2)&lt;=5)</f>
        <v>0</v>
      </c>
    </row>
    <row r="2575" spans="1:2" hidden="1" x14ac:dyDescent="0.2">
      <c r="A2575" s="2">
        <f t="shared" si="40"/>
        <v>35783</v>
      </c>
      <c r="B2575" s="1" t="b">
        <f>AND(IFERROR(MATCH($A2575,trading_days!C$1:C$19999,0),0)=0,WEEKDAY($A2575,2)&lt;=5)</f>
        <v>0</v>
      </c>
    </row>
    <row r="2576" spans="1:2" hidden="1" x14ac:dyDescent="0.2">
      <c r="A2576" s="2">
        <f t="shared" si="40"/>
        <v>35784</v>
      </c>
      <c r="B2576" s="1" t="b">
        <f>AND(IFERROR(MATCH($A2576,trading_days!C$1:C$19999,0),0)=0,WEEKDAY($A2576,2)&lt;=5)</f>
        <v>0</v>
      </c>
    </row>
    <row r="2577" spans="1:2" hidden="1" x14ac:dyDescent="0.2">
      <c r="A2577" s="2">
        <f t="shared" si="40"/>
        <v>35785</v>
      </c>
      <c r="B2577" s="1" t="b">
        <f>AND(IFERROR(MATCH($A2577,trading_days!C$1:C$19999,0),0)=0,WEEKDAY($A2577,2)&lt;=5)</f>
        <v>0</v>
      </c>
    </row>
    <row r="2578" spans="1:2" hidden="1" x14ac:dyDescent="0.2">
      <c r="A2578" s="2">
        <f t="shared" si="40"/>
        <v>35786</v>
      </c>
      <c r="B2578" s="1" t="b">
        <f>AND(IFERROR(MATCH($A2578,trading_days!C$1:C$19999,0),0)=0,WEEKDAY($A2578,2)&lt;=5)</f>
        <v>0</v>
      </c>
    </row>
    <row r="2579" spans="1:2" hidden="1" x14ac:dyDescent="0.2">
      <c r="A2579" s="2">
        <f t="shared" si="40"/>
        <v>35787</v>
      </c>
      <c r="B2579" s="1" t="b">
        <f>AND(IFERROR(MATCH($A2579,trading_days!C$1:C$19999,0),0)=0,WEEKDAY($A2579,2)&lt;=5)</f>
        <v>0</v>
      </c>
    </row>
    <row r="2580" spans="1:2" hidden="1" x14ac:dyDescent="0.2">
      <c r="A2580" s="2">
        <f t="shared" si="40"/>
        <v>35788</v>
      </c>
      <c r="B2580" s="1" t="b">
        <f>AND(IFERROR(MATCH($A2580,trading_days!C$1:C$19999,0),0)=0,WEEKDAY($A2580,2)&lt;=5)</f>
        <v>0</v>
      </c>
    </row>
    <row r="2581" spans="1:2" hidden="1" x14ac:dyDescent="0.2">
      <c r="A2581" s="2">
        <f t="shared" si="40"/>
        <v>35789</v>
      </c>
      <c r="B2581" s="1" t="b">
        <f>AND(IFERROR(MATCH($A2581,trading_days!C$1:C$19999,0),0)=0,WEEKDAY($A2581,2)&lt;=5)</f>
        <v>0</v>
      </c>
    </row>
    <row r="2582" spans="1:2" hidden="1" x14ac:dyDescent="0.2">
      <c r="A2582" s="2">
        <f t="shared" si="40"/>
        <v>35790</v>
      </c>
      <c r="B2582" s="1" t="b">
        <f>AND(IFERROR(MATCH($A2582,trading_days!C$1:C$19999,0),0)=0,WEEKDAY($A2582,2)&lt;=5)</f>
        <v>0</v>
      </c>
    </row>
    <row r="2583" spans="1:2" hidden="1" x14ac:dyDescent="0.2">
      <c r="A2583" s="2">
        <f t="shared" si="40"/>
        <v>35791</v>
      </c>
      <c r="B2583" s="1" t="b">
        <f>AND(IFERROR(MATCH($A2583,trading_days!C$1:C$19999,0),0)=0,WEEKDAY($A2583,2)&lt;=5)</f>
        <v>0</v>
      </c>
    </row>
    <row r="2584" spans="1:2" hidden="1" x14ac:dyDescent="0.2">
      <c r="A2584" s="2">
        <f t="shared" si="40"/>
        <v>35792</v>
      </c>
      <c r="B2584" s="1" t="b">
        <f>AND(IFERROR(MATCH($A2584,trading_days!C$1:C$19999,0),0)=0,WEEKDAY($A2584,2)&lt;=5)</f>
        <v>0</v>
      </c>
    </row>
    <row r="2585" spans="1:2" hidden="1" x14ac:dyDescent="0.2">
      <c r="A2585" s="2">
        <f t="shared" si="40"/>
        <v>35793</v>
      </c>
      <c r="B2585" s="1" t="b">
        <f>AND(IFERROR(MATCH($A2585,trading_days!C$1:C$19999,0),0)=0,WEEKDAY($A2585,2)&lt;=5)</f>
        <v>0</v>
      </c>
    </row>
    <row r="2586" spans="1:2" hidden="1" x14ac:dyDescent="0.2">
      <c r="A2586" s="2">
        <f t="shared" si="40"/>
        <v>35794</v>
      </c>
      <c r="B2586" s="1" t="b">
        <f>AND(IFERROR(MATCH($A2586,trading_days!C$1:C$19999,0),0)=0,WEEKDAY($A2586,2)&lt;=5)</f>
        <v>0</v>
      </c>
    </row>
    <row r="2587" spans="1:2" hidden="1" x14ac:dyDescent="0.2">
      <c r="A2587" s="2">
        <f t="shared" si="40"/>
        <v>35795</v>
      </c>
      <c r="B2587" s="1" t="b">
        <f>AND(IFERROR(MATCH($A2587,trading_days!C$1:C$19999,0),0)=0,WEEKDAY($A2587,2)&lt;=5)</f>
        <v>0</v>
      </c>
    </row>
    <row r="2588" spans="1:2" x14ac:dyDescent="0.2">
      <c r="A2588" s="2">
        <f t="shared" si="40"/>
        <v>35796</v>
      </c>
      <c r="B2588" s="1" t="b">
        <f>AND(IFERROR(MATCH($A2588,trading_days!C$1:C$19999,0),0)=0,WEEKDAY($A2588,2)&lt;=5)</f>
        <v>1</v>
      </c>
    </row>
    <row r="2589" spans="1:2" x14ac:dyDescent="0.2">
      <c r="A2589" s="2">
        <f t="shared" si="40"/>
        <v>35797</v>
      </c>
      <c r="B2589" s="1" t="b">
        <f>AND(IFERROR(MATCH($A2589,trading_days!C$1:C$19999,0),0)=0,WEEKDAY($A2589,2)&lt;=5)</f>
        <v>1</v>
      </c>
    </row>
    <row r="2590" spans="1:2" hidden="1" x14ac:dyDescent="0.2">
      <c r="A2590" s="2">
        <f t="shared" si="40"/>
        <v>35798</v>
      </c>
      <c r="B2590" s="1" t="b">
        <f>AND(IFERROR(MATCH($A2590,trading_days!C$1:C$19999,0),0)=0,WEEKDAY($A2590,2)&lt;=5)</f>
        <v>0</v>
      </c>
    </row>
    <row r="2591" spans="1:2" hidden="1" x14ac:dyDescent="0.2">
      <c r="A2591" s="2">
        <f t="shared" si="40"/>
        <v>35799</v>
      </c>
      <c r="B2591" s="1" t="b">
        <f>AND(IFERROR(MATCH($A2591,trading_days!C$1:C$19999,0),0)=0,WEEKDAY($A2591,2)&lt;=5)</f>
        <v>0</v>
      </c>
    </row>
    <row r="2592" spans="1:2" hidden="1" x14ac:dyDescent="0.2">
      <c r="A2592" s="2">
        <f t="shared" si="40"/>
        <v>35800</v>
      </c>
      <c r="B2592" s="1" t="b">
        <f>AND(IFERROR(MATCH($A2592,trading_days!C$1:C$19999,0),0)=0,WEEKDAY($A2592,2)&lt;=5)</f>
        <v>0</v>
      </c>
    </row>
    <row r="2593" spans="1:2" hidden="1" x14ac:dyDescent="0.2">
      <c r="A2593" s="2">
        <f t="shared" si="40"/>
        <v>35801</v>
      </c>
      <c r="B2593" s="1" t="b">
        <f>AND(IFERROR(MATCH($A2593,trading_days!C$1:C$19999,0),0)=0,WEEKDAY($A2593,2)&lt;=5)</f>
        <v>0</v>
      </c>
    </row>
    <row r="2594" spans="1:2" hidden="1" x14ac:dyDescent="0.2">
      <c r="A2594" s="2">
        <f t="shared" si="40"/>
        <v>35802</v>
      </c>
      <c r="B2594" s="1" t="b">
        <f>AND(IFERROR(MATCH($A2594,trading_days!C$1:C$19999,0),0)=0,WEEKDAY($A2594,2)&lt;=5)</f>
        <v>0</v>
      </c>
    </row>
    <row r="2595" spans="1:2" hidden="1" x14ac:dyDescent="0.2">
      <c r="A2595" s="2">
        <f t="shared" si="40"/>
        <v>35803</v>
      </c>
      <c r="B2595" s="1" t="b">
        <f>AND(IFERROR(MATCH($A2595,trading_days!C$1:C$19999,0),0)=0,WEEKDAY($A2595,2)&lt;=5)</f>
        <v>0</v>
      </c>
    </row>
    <row r="2596" spans="1:2" hidden="1" x14ac:dyDescent="0.2">
      <c r="A2596" s="2">
        <f t="shared" si="40"/>
        <v>35804</v>
      </c>
      <c r="B2596" s="1" t="b">
        <f>AND(IFERROR(MATCH($A2596,trading_days!C$1:C$19999,0),0)=0,WEEKDAY($A2596,2)&lt;=5)</f>
        <v>0</v>
      </c>
    </row>
    <row r="2597" spans="1:2" hidden="1" x14ac:dyDescent="0.2">
      <c r="A2597" s="2">
        <f t="shared" si="40"/>
        <v>35805</v>
      </c>
      <c r="B2597" s="1" t="b">
        <f>AND(IFERROR(MATCH($A2597,trading_days!C$1:C$19999,0),0)=0,WEEKDAY($A2597,2)&lt;=5)</f>
        <v>0</v>
      </c>
    </row>
    <row r="2598" spans="1:2" hidden="1" x14ac:dyDescent="0.2">
      <c r="A2598" s="2">
        <f t="shared" si="40"/>
        <v>35806</v>
      </c>
      <c r="B2598" s="1" t="b">
        <f>AND(IFERROR(MATCH($A2598,trading_days!C$1:C$19999,0),0)=0,WEEKDAY($A2598,2)&lt;=5)</f>
        <v>0</v>
      </c>
    </row>
    <row r="2599" spans="1:2" hidden="1" x14ac:dyDescent="0.2">
      <c r="A2599" s="2">
        <f t="shared" si="40"/>
        <v>35807</v>
      </c>
      <c r="B2599" s="1" t="b">
        <f>AND(IFERROR(MATCH($A2599,trading_days!C$1:C$19999,0),0)=0,WEEKDAY($A2599,2)&lt;=5)</f>
        <v>0</v>
      </c>
    </row>
    <row r="2600" spans="1:2" hidden="1" x14ac:dyDescent="0.2">
      <c r="A2600" s="2">
        <f t="shared" si="40"/>
        <v>35808</v>
      </c>
      <c r="B2600" s="1" t="b">
        <f>AND(IFERROR(MATCH($A2600,trading_days!C$1:C$19999,0),0)=0,WEEKDAY($A2600,2)&lt;=5)</f>
        <v>0</v>
      </c>
    </row>
    <row r="2601" spans="1:2" hidden="1" x14ac:dyDescent="0.2">
      <c r="A2601" s="2">
        <f t="shared" si="40"/>
        <v>35809</v>
      </c>
      <c r="B2601" s="1" t="b">
        <f>AND(IFERROR(MATCH($A2601,trading_days!C$1:C$19999,0),0)=0,WEEKDAY($A2601,2)&lt;=5)</f>
        <v>0</v>
      </c>
    </row>
    <row r="2602" spans="1:2" hidden="1" x14ac:dyDescent="0.2">
      <c r="A2602" s="2">
        <f t="shared" si="40"/>
        <v>35810</v>
      </c>
      <c r="B2602" s="1" t="b">
        <f>AND(IFERROR(MATCH($A2602,trading_days!C$1:C$19999,0),0)=0,WEEKDAY($A2602,2)&lt;=5)</f>
        <v>0</v>
      </c>
    </row>
    <row r="2603" spans="1:2" hidden="1" x14ac:dyDescent="0.2">
      <c r="A2603" s="2">
        <f t="shared" si="40"/>
        <v>35811</v>
      </c>
      <c r="B2603" s="1" t="b">
        <f>AND(IFERROR(MATCH($A2603,trading_days!C$1:C$19999,0),0)=0,WEEKDAY($A2603,2)&lt;=5)</f>
        <v>0</v>
      </c>
    </row>
    <row r="2604" spans="1:2" hidden="1" x14ac:dyDescent="0.2">
      <c r="A2604" s="2">
        <f t="shared" si="40"/>
        <v>35812</v>
      </c>
      <c r="B2604" s="1" t="b">
        <f>AND(IFERROR(MATCH($A2604,trading_days!C$1:C$19999,0),0)=0,WEEKDAY($A2604,2)&lt;=5)</f>
        <v>0</v>
      </c>
    </row>
    <row r="2605" spans="1:2" hidden="1" x14ac:dyDescent="0.2">
      <c r="A2605" s="2">
        <f t="shared" si="40"/>
        <v>35813</v>
      </c>
      <c r="B2605" s="1" t="b">
        <f>AND(IFERROR(MATCH($A2605,trading_days!C$1:C$19999,0),0)=0,WEEKDAY($A2605,2)&lt;=5)</f>
        <v>0</v>
      </c>
    </row>
    <row r="2606" spans="1:2" hidden="1" x14ac:dyDescent="0.2">
      <c r="A2606" s="2">
        <f t="shared" si="40"/>
        <v>35814</v>
      </c>
      <c r="B2606" s="1" t="b">
        <f>AND(IFERROR(MATCH($A2606,trading_days!C$1:C$19999,0),0)=0,WEEKDAY($A2606,2)&lt;=5)</f>
        <v>0</v>
      </c>
    </row>
    <row r="2607" spans="1:2" hidden="1" x14ac:dyDescent="0.2">
      <c r="A2607" s="2">
        <f t="shared" si="40"/>
        <v>35815</v>
      </c>
      <c r="B2607" s="1" t="b">
        <f>AND(IFERROR(MATCH($A2607,trading_days!C$1:C$19999,0),0)=0,WEEKDAY($A2607,2)&lt;=5)</f>
        <v>0</v>
      </c>
    </row>
    <row r="2608" spans="1:2" hidden="1" x14ac:dyDescent="0.2">
      <c r="A2608" s="2">
        <f t="shared" si="40"/>
        <v>35816</v>
      </c>
      <c r="B2608" s="1" t="b">
        <f>AND(IFERROR(MATCH($A2608,trading_days!C$1:C$19999,0),0)=0,WEEKDAY($A2608,2)&lt;=5)</f>
        <v>0</v>
      </c>
    </row>
    <row r="2609" spans="1:2" hidden="1" x14ac:dyDescent="0.2">
      <c r="A2609" s="2">
        <f t="shared" si="40"/>
        <v>35817</v>
      </c>
      <c r="B2609" s="1" t="b">
        <f>AND(IFERROR(MATCH($A2609,trading_days!C$1:C$19999,0),0)=0,WEEKDAY($A2609,2)&lt;=5)</f>
        <v>0</v>
      </c>
    </row>
    <row r="2610" spans="1:2" hidden="1" x14ac:dyDescent="0.2">
      <c r="A2610" s="2">
        <f t="shared" si="40"/>
        <v>35818</v>
      </c>
      <c r="B2610" s="1" t="b">
        <f>AND(IFERROR(MATCH($A2610,trading_days!C$1:C$19999,0),0)=0,WEEKDAY($A2610,2)&lt;=5)</f>
        <v>0</v>
      </c>
    </row>
    <row r="2611" spans="1:2" hidden="1" x14ac:dyDescent="0.2">
      <c r="A2611" s="2">
        <f t="shared" si="40"/>
        <v>35819</v>
      </c>
      <c r="B2611" s="1" t="b">
        <f>AND(IFERROR(MATCH($A2611,trading_days!C$1:C$19999,0),0)=0,WEEKDAY($A2611,2)&lt;=5)</f>
        <v>0</v>
      </c>
    </row>
    <row r="2612" spans="1:2" hidden="1" x14ac:dyDescent="0.2">
      <c r="A2612" s="2">
        <f t="shared" si="40"/>
        <v>35820</v>
      </c>
      <c r="B2612" s="1" t="b">
        <f>AND(IFERROR(MATCH($A2612,trading_days!C$1:C$19999,0),0)=0,WEEKDAY($A2612,2)&lt;=5)</f>
        <v>0</v>
      </c>
    </row>
    <row r="2613" spans="1:2" x14ac:dyDescent="0.2">
      <c r="A2613" s="2">
        <f t="shared" si="40"/>
        <v>35821</v>
      </c>
      <c r="B2613" s="1" t="b">
        <f>AND(IFERROR(MATCH($A2613,trading_days!C$1:C$19999,0),0)=0,WEEKDAY($A2613,2)&lt;=5)</f>
        <v>1</v>
      </c>
    </row>
    <row r="2614" spans="1:2" x14ac:dyDescent="0.2">
      <c r="A2614" s="2">
        <f t="shared" si="40"/>
        <v>35822</v>
      </c>
      <c r="B2614" s="1" t="b">
        <f>AND(IFERROR(MATCH($A2614,trading_days!C$1:C$19999,0),0)=0,WEEKDAY($A2614,2)&lt;=5)</f>
        <v>1</v>
      </c>
    </row>
    <row r="2615" spans="1:2" x14ac:dyDescent="0.2">
      <c r="A2615" s="2">
        <f t="shared" si="40"/>
        <v>35823</v>
      </c>
      <c r="B2615" s="1" t="b">
        <f>AND(IFERROR(MATCH($A2615,trading_days!C$1:C$19999,0),0)=0,WEEKDAY($A2615,2)&lt;=5)</f>
        <v>1</v>
      </c>
    </row>
    <row r="2616" spans="1:2" x14ac:dyDescent="0.2">
      <c r="A2616" s="2">
        <f t="shared" si="40"/>
        <v>35824</v>
      </c>
      <c r="B2616" s="1" t="b">
        <f>AND(IFERROR(MATCH($A2616,trading_days!C$1:C$19999,0),0)=0,WEEKDAY($A2616,2)&lt;=5)</f>
        <v>1</v>
      </c>
    </row>
    <row r="2617" spans="1:2" x14ac:dyDescent="0.2">
      <c r="A2617" s="2">
        <f t="shared" si="40"/>
        <v>35825</v>
      </c>
      <c r="B2617" s="1" t="b">
        <f>AND(IFERROR(MATCH($A2617,trading_days!C$1:C$19999,0),0)=0,WEEKDAY($A2617,2)&lt;=5)</f>
        <v>1</v>
      </c>
    </row>
    <row r="2618" spans="1:2" hidden="1" x14ac:dyDescent="0.2">
      <c r="A2618" s="2">
        <f t="shared" si="40"/>
        <v>35826</v>
      </c>
      <c r="B2618" s="1" t="b">
        <f>AND(IFERROR(MATCH($A2618,trading_days!C$1:C$19999,0),0)=0,WEEKDAY($A2618,2)&lt;=5)</f>
        <v>0</v>
      </c>
    </row>
    <row r="2619" spans="1:2" hidden="1" x14ac:dyDescent="0.2">
      <c r="A2619" s="2">
        <f t="shared" si="40"/>
        <v>35827</v>
      </c>
      <c r="B2619" s="1" t="b">
        <f>AND(IFERROR(MATCH($A2619,trading_days!C$1:C$19999,0),0)=0,WEEKDAY($A2619,2)&lt;=5)</f>
        <v>0</v>
      </c>
    </row>
    <row r="2620" spans="1:2" x14ac:dyDescent="0.2">
      <c r="A2620" s="2">
        <f t="shared" si="40"/>
        <v>35828</v>
      </c>
      <c r="B2620" s="1" t="b">
        <f>AND(IFERROR(MATCH($A2620,trading_days!C$1:C$19999,0),0)=0,WEEKDAY($A2620,2)&lt;=5)</f>
        <v>1</v>
      </c>
    </row>
    <row r="2621" spans="1:2" x14ac:dyDescent="0.2">
      <c r="A2621" s="2">
        <f t="shared" si="40"/>
        <v>35829</v>
      </c>
      <c r="B2621" s="1" t="b">
        <f>AND(IFERROR(MATCH($A2621,trading_days!C$1:C$19999,0),0)=0,WEEKDAY($A2621,2)&lt;=5)</f>
        <v>1</v>
      </c>
    </row>
    <row r="2622" spans="1:2" x14ac:dyDescent="0.2">
      <c r="A2622" s="2">
        <f t="shared" si="40"/>
        <v>35830</v>
      </c>
      <c r="B2622" s="1" t="b">
        <f>AND(IFERROR(MATCH($A2622,trading_days!C$1:C$19999,0),0)=0,WEEKDAY($A2622,2)&lt;=5)</f>
        <v>1</v>
      </c>
    </row>
    <row r="2623" spans="1:2" x14ac:dyDescent="0.2">
      <c r="A2623" s="2">
        <f t="shared" si="40"/>
        <v>35831</v>
      </c>
      <c r="B2623" s="1" t="b">
        <f>AND(IFERROR(MATCH($A2623,trading_days!C$1:C$19999,0),0)=0,WEEKDAY($A2623,2)&lt;=5)</f>
        <v>1</v>
      </c>
    </row>
    <row r="2624" spans="1:2" x14ac:dyDescent="0.2">
      <c r="A2624" s="2">
        <f t="shared" si="40"/>
        <v>35832</v>
      </c>
      <c r="B2624" s="1" t="b">
        <f>AND(IFERROR(MATCH($A2624,trading_days!C$1:C$19999,0),0)=0,WEEKDAY($A2624,2)&lt;=5)</f>
        <v>1</v>
      </c>
    </row>
    <row r="2625" spans="1:2" hidden="1" x14ac:dyDescent="0.2">
      <c r="A2625" s="2">
        <f t="shared" si="40"/>
        <v>35833</v>
      </c>
      <c r="B2625" s="1" t="b">
        <f>AND(IFERROR(MATCH($A2625,trading_days!C$1:C$19999,0),0)=0,WEEKDAY($A2625,2)&lt;=5)</f>
        <v>0</v>
      </c>
    </row>
    <row r="2626" spans="1:2" hidden="1" x14ac:dyDescent="0.2">
      <c r="A2626" s="2">
        <f t="shared" si="40"/>
        <v>35834</v>
      </c>
      <c r="B2626" s="1" t="b">
        <f>AND(IFERROR(MATCH($A2626,trading_days!C$1:C$19999,0),0)=0,WEEKDAY($A2626,2)&lt;=5)</f>
        <v>0</v>
      </c>
    </row>
    <row r="2627" spans="1:2" hidden="1" x14ac:dyDescent="0.2">
      <c r="A2627" s="2">
        <f t="shared" ref="A2627:A2690" si="41">A2626+1</f>
        <v>35835</v>
      </c>
      <c r="B2627" s="1" t="b">
        <f>AND(IFERROR(MATCH($A2627,trading_days!C$1:C$19999,0),0)=0,WEEKDAY($A2627,2)&lt;=5)</f>
        <v>0</v>
      </c>
    </row>
    <row r="2628" spans="1:2" hidden="1" x14ac:dyDescent="0.2">
      <c r="A2628" s="2">
        <f t="shared" si="41"/>
        <v>35836</v>
      </c>
      <c r="B2628" s="1" t="b">
        <f>AND(IFERROR(MATCH($A2628,trading_days!C$1:C$19999,0),0)=0,WEEKDAY($A2628,2)&lt;=5)</f>
        <v>0</v>
      </c>
    </row>
    <row r="2629" spans="1:2" hidden="1" x14ac:dyDescent="0.2">
      <c r="A2629" s="2">
        <f t="shared" si="41"/>
        <v>35837</v>
      </c>
      <c r="B2629" s="1" t="b">
        <f>AND(IFERROR(MATCH($A2629,trading_days!C$1:C$19999,0),0)=0,WEEKDAY($A2629,2)&lt;=5)</f>
        <v>0</v>
      </c>
    </row>
    <row r="2630" spans="1:2" hidden="1" x14ac:dyDescent="0.2">
      <c r="A2630" s="2">
        <f t="shared" si="41"/>
        <v>35838</v>
      </c>
      <c r="B2630" s="1" t="b">
        <f>AND(IFERROR(MATCH($A2630,trading_days!C$1:C$19999,0),0)=0,WEEKDAY($A2630,2)&lt;=5)</f>
        <v>0</v>
      </c>
    </row>
    <row r="2631" spans="1:2" hidden="1" x14ac:dyDescent="0.2">
      <c r="A2631" s="2">
        <f t="shared" si="41"/>
        <v>35839</v>
      </c>
      <c r="B2631" s="1" t="b">
        <f>AND(IFERROR(MATCH($A2631,trading_days!C$1:C$19999,0),0)=0,WEEKDAY($A2631,2)&lt;=5)</f>
        <v>0</v>
      </c>
    </row>
    <row r="2632" spans="1:2" hidden="1" x14ac:dyDescent="0.2">
      <c r="A2632" s="2">
        <f t="shared" si="41"/>
        <v>35840</v>
      </c>
      <c r="B2632" s="1" t="b">
        <f>AND(IFERROR(MATCH($A2632,trading_days!C$1:C$19999,0),0)=0,WEEKDAY($A2632,2)&lt;=5)</f>
        <v>0</v>
      </c>
    </row>
    <row r="2633" spans="1:2" hidden="1" x14ac:dyDescent="0.2">
      <c r="A2633" s="2">
        <f t="shared" si="41"/>
        <v>35841</v>
      </c>
      <c r="B2633" s="1" t="b">
        <f>AND(IFERROR(MATCH($A2633,trading_days!C$1:C$19999,0),0)=0,WEEKDAY($A2633,2)&lt;=5)</f>
        <v>0</v>
      </c>
    </row>
    <row r="2634" spans="1:2" hidden="1" x14ac:dyDescent="0.2">
      <c r="A2634" s="2">
        <f t="shared" si="41"/>
        <v>35842</v>
      </c>
      <c r="B2634" s="1" t="b">
        <f>AND(IFERROR(MATCH($A2634,trading_days!C$1:C$19999,0),0)=0,WEEKDAY($A2634,2)&lt;=5)</f>
        <v>0</v>
      </c>
    </row>
    <row r="2635" spans="1:2" hidden="1" x14ac:dyDescent="0.2">
      <c r="A2635" s="2">
        <f t="shared" si="41"/>
        <v>35843</v>
      </c>
      <c r="B2635" s="1" t="b">
        <f>AND(IFERROR(MATCH($A2635,trading_days!C$1:C$19999,0),0)=0,WEEKDAY($A2635,2)&lt;=5)</f>
        <v>0</v>
      </c>
    </row>
    <row r="2636" spans="1:2" hidden="1" x14ac:dyDescent="0.2">
      <c r="A2636" s="2">
        <f t="shared" si="41"/>
        <v>35844</v>
      </c>
      <c r="B2636" s="1" t="b">
        <f>AND(IFERROR(MATCH($A2636,trading_days!C$1:C$19999,0),0)=0,WEEKDAY($A2636,2)&lt;=5)</f>
        <v>0</v>
      </c>
    </row>
    <row r="2637" spans="1:2" hidden="1" x14ac:dyDescent="0.2">
      <c r="A2637" s="2">
        <f t="shared" si="41"/>
        <v>35845</v>
      </c>
      <c r="B2637" s="1" t="b">
        <f>AND(IFERROR(MATCH($A2637,trading_days!C$1:C$19999,0),0)=0,WEEKDAY($A2637,2)&lt;=5)</f>
        <v>0</v>
      </c>
    </row>
    <row r="2638" spans="1:2" hidden="1" x14ac:dyDescent="0.2">
      <c r="A2638" s="2">
        <f t="shared" si="41"/>
        <v>35846</v>
      </c>
      <c r="B2638" s="1" t="b">
        <f>AND(IFERROR(MATCH($A2638,trading_days!C$1:C$19999,0),0)=0,WEEKDAY($A2638,2)&lt;=5)</f>
        <v>0</v>
      </c>
    </row>
    <row r="2639" spans="1:2" hidden="1" x14ac:dyDescent="0.2">
      <c r="A2639" s="2">
        <f t="shared" si="41"/>
        <v>35847</v>
      </c>
      <c r="B2639" s="1" t="b">
        <f>AND(IFERROR(MATCH($A2639,trading_days!C$1:C$19999,0),0)=0,WEEKDAY($A2639,2)&lt;=5)</f>
        <v>0</v>
      </c>
    </row>
    <row r="2640" spans="1:2" hidden="1" x14ac:dyDescent="0.2">
      <c r="A2640" s="2">
        <f t="shared" si="41"/>
        <v>35848</v>
      </c>
      <c r="B2640" s="1" t="b">
        <f>AND(IFERROR(MATCH($A2640,trading_days!C$1:C$19999,0),0)=0,WEEKDAY($A2640,2)&lt;=5)</f>
        <v>0</v>
      </c>
    </row>
    <row r="2641" spans="1:2" hidden="1" x14ac:dyDescent="0.2">
      <c r="A2641" s="2">
        <f t="shared" si="41"/>
        <v>35849</v>
      </c>
      <c r="B2641" s="1" t="b">
        <f>AND(IFERROR(MATCH($A2641,trading_days!C$1:C$19999,0),0)=0,WEEKDAY($A2641,2)&lt;=5)</f>
        <v>0</v>
      </c>
    </row>
    <row r="2642" spans="1:2" hidden="1" x14ac:dyDescent="0.2">
      <c r="A2642" s="2">
        <f t="shared" si="41"/>
        <v>35850</v>
      </c>
      <c r="B2642" s="1" t="b">
        <f>AND(IFERROR(MATCH($A2642,trading_days!C$1:C$19999,0),0)=0,WEEKDAY($A2642,2)&lt;=5)</f>
        <v>0</v>
      </c>
    </row>
    <row r="2643" spans="1:2" hidden="1" x14ac:dyDescent="0.2">
      <c r="A2643" s="2">
        <f t="shared" si="41"/>
        <v>35851</v>
      </c>
      <c r="B2643" s="1" t="b">
        <f>AND(IFERROR(MATCH($A2643,trading_days!C$1:C$19999,0),0)=0,WEEKDAY($A2643,2)&lt;=5)</f>
        <v>0</v>
      </c>
    </row>
    <row r="2644" spans="1:2" hidden="1" x14ac:dyDescent="0.2">
      <c r="A2644" s="2">
        <f t="shared" si="41"/>
        <v>35852</v>
      </c>
      <c r="B2644" s="1" t="b">
        <f>AND(IFERROR(MATCH($A2644,trading_days!C$1:C$19999,0),0)=0,WEEKDAY($A2644,2)&lt;=5)</f>
        <v>0</v>
      </c>
    </row>
    <row r="2645" spans="1:2" hidden="1" x14ac:dyDescent="0.2">
      <c r="A2645" s="2">
        <f t="shared" si="41"/>
        <v>35853</v>
      </c>
      <c r="B2645" s="1" t="b">
        <f>AND(IFERROR(MATCH($A2645,trading_days!C$1:C$19999,0),0)=0,WEEKDAY($A2645,2)&lt;=5)</f>
        <v>0</v>
      </c>
    </row>
    <row r="2646" spans="1:2" hidden="1" x14ac:dyDescent="0.2">
      <c r="A2646" s="2">
        <f t="shared" si="41"/>
        <v>35854</v>
      </c>
      <c r="B2646" s="1" t="b">
        <f>AND(IFERROR(MATCH($A2646,trading_days!C$1:C$19999,0),0)=0,WEEKDAY($A2646,2)&lt;=5)</f>
        <v>0</v>
      </c>
    </row>
    <row r="2647" spans="1:2" hidden="1" x14ac:dyDescent="0.2">
      <c r="A2647" s="2">
        <f t="shared" si="41"/>
        <v>35855</v>
      </c>
      <c r="B2647" s="1" t="b">
        <f>AND(IFERROR(MATCH($A2647,trading_days!C$1:C$19999,0),0)=0,WEEKDAY($A2647,2)&lt;=5)</f>
        <v>0</v>
      </c>
    </row>
    <row r="2648" spans="1:2" hidden="1" x14ac:dyDescent="0.2">
      <c r="A2648" s="2">
        <f t="shared" si="41"/>
        <v>35856</v>
      </c>
      <c r="B2648" s="1" t="b">
        <f>AND(IFERROR(MATCH($A2648,trading_days!C$1:C$19999,0),0)=0,WEEKDAY($A2648,2)&lt;=5)</f>
        <v>0</v>
      </c>
    </row>
    <row r="2649" spans="1:2" hidden="1" x14ac:dyDescent="0.2">
      <c r="A2649" s="2">
        <f t="shared" si="41"/>
        <v>35857</v>
      </c>
      <c r="B2649" s="1" t="b">
        <f>AND(IFERROR(MATCH($A2649,trading_days!C$1:C$19999,0),0)=0,WEEKDAY($A2649,2)&lt;=5)</f>
        <v>0</v>
      </c>
    </row>
    <row r="2650" spans="1:2" hidden="1" x14ac:dyDescent="0.2">
      <c r="A2650" s="2">
        <f t="shared" si="41"/>
        <v>35858</v>
      </c>
      <c r="B2650" s="1" t="b">
        <f>AND(IFERROR(MATCH($A2650,trading_days!C$1:C$19999,0),0)=0,WEEKDAY($A2650,2)&lt;=5)</f>
        <v>0</v>
      </c>
    </row>
    <row r="2651" spans="1:2" hidden="1" x14ac:dyDescent="0.2">
      <c r="A2651" s="2">
        <f t="shared" si="41"/>
        <v>35859</v>
      </c>
      <c r="B2651" s="1" t="b">
        <f>AND(IFERROR(MATCH($A2651,trading_days!C$1:C$19999,0),0)=0,WEEKDAY($A2651,2)&lt;=5)</f>
        <v>0</v>
      </c>
    </row>
    <row r="2652" spans="1:2" hidden="1" x14ac:dyDescent="0.2">
      <c r="A2652" s="2">
        <f t="shared" si="41"/>
        <v>35860</v>
      </c>
      <c r="B2652" s="1" t="b">
        <f>AND(IFERROR(MATCH($A2652,trading_days!C$1:C$19999,0),0)=0,WEEKDAY($A2652,2)&lt;=5)</f>
        <v>0</v>
      </c>
    </row>
    <row r="2653" spans="1:2" hidden="1" x14ac:dyDescent="0.2">
      <c r="A2653" s="2">
        <f t="shared" si="41"/>
        <v>35861</v>
      </c>
      <c r="B2653" s="1" t="b">
        <f>AND(IFERROR(MATCH($A2653,trading_days!C$1:C$19999,0),0)=0,WEEKDAY($A2653,2)&lt;=5)</f>
        <v>0</v>
      </c>
    </row>
    <row r="2654" spans="1:2" hidden="1" x14ac:dyDescent="0.2">
      <c r="A2654" s="2">
        <f t="shared" si="41"/>
        <v>35862</v>
      </c>
      <c r="B2654" s="1" t="b">
        <f>AND(IFERROR(MATCH($A2654,trading_days!C$1:C$19999,0),0)=0,WEEKDAY($A2654,2)&lt;=5)</f>
        <v>0</v>
      </c>
    </row>
    <row r="2655" spans="1:2" hidden="1" x14ac:dyDescent="0.2">
      <c r="A2655" s="2">
        <f t="shared" si="41"/>
        <v>35863</v>
      </c>
      <c r="B2655" s="1" t="b">
        <f>AND(IFERROR(MATCH($A2655,trading_days!C$1:C$19999,0),0)=0,WEEKDAY($A2655,2)&lt;=5)</f>
        <v>0</v>
      </c>
    </row>
    <row r="2656" spans="1:2" hidden="1" x14ac:dyDescent="0.2">
      <c r="A2656" s="2">
        <f t="shared" si="41"/>
        <v>35864</v>
      </c>
      <c r="B2656" s="1" t="b">
        <f>AND(IFERROR(MATCH($A2656,trading_days!C$1:C$19999,0),0)=0,WEEKDAY($A2656,2)&lt;=5)</f>
        <v>0</v>
      </c>
    </row>
    <row r="2657" spans="1:2" hidden="1" x14ac:dyDescent="0.2">
      <c r="A2657" s="2">
        <f t="shared" si="41"/>
        <v>35865</v>
      </c>
      <c r="B2657" s="1" t="b">
        <f>AND(IFERROR(MATCH($A2657,trading_days!C$1:C$19999,0),0)=0,WEEKDAY($A2657,2)&lt;=5)</f>
        <v>0</v>
      </c>
    </row>
    <row r="2658" spans="1:2" hidden="1" x14ac:dyDescent="0.2">
      <c r="A2658" s="2">
        <f t="shared" si="41"/>
        <v>35866</v>
      </c>
      <c r="B2658" s="1" t="b">
        <f>AND(IFERROR(MATCH($A2658,trading_days!C$1:C$19999,0),0)=0,WEEKDAY($A2658,2)&lt;=5)</f>
        <v>0</v>
      </c>
    </row>
    <row r="2659" spans="1:2" hidden="1" x14ac:dyDescent="0.2">
      <c r="A2659" s="2">
        <f t="shared" si="41"/>
        <v>35867</v>
      </c>
      <c r="B2659" s="1" t="b">
        <f>AND(IFERROR(MATCH($A2659,trading_days!C$1:C$19999,0),0)=0,WEEKDAY($A2659,2)&lt;=5)</f>
        <v>0</v>
      </c>
    </row>
    <row r="2660" spans="1:2" hidden="1" x14ac:dyDescent="0.2">
      <c r="A2660" s="2">
        <f t="shared" si="41"/>
        <v>35868</v>
      </c>
      <c r="B2660" s="1" t="b">
        <f>AND(IFERROR(MATCH($A2660,trading_days!C$1:C$19999,0),0)=0,WEEKDAY($A2660,2)&lt;=5)</f>
        <v>0</v>
      </c>
    </row>
    <row r="2661" spans="1:2" hidden="1" x14ac:dyDescent="0.2">
      <c r="A2661" s="2">
        <f t="shared" si="41"/>
        <v>35869</v>
      </c>
      <c r="B2661" s="1" t="b">
        <f>AND(IFERROR(MATCH($A2661,trading_days!C$1:C$19999,0),0)=0,WEEKDAY($A2661,2)&lt;=5)</f>
        <v>0</v>
      </c>
    </row>
    <row r="2662" spans="1:2" hidden="1" x14ac:dyDescent="0.2">
      <c r="A2662" s="2">
        <f t="shared" si="41"/>
        <v>35870</v>
      </c>
      <c r="B2662" s="1" t="b">
        <f>AND(IFERROR(MATCH($A2662,trading_days!C$1:C$19999,0),0)=0,WEEKDAY($A2662,2)&lt;=5)</f>
        <v>0</v>
      </c>
    </row>
    <row r="2663" spans="1:2" hidden="1" x14ac:dyDescent="0.2">
      <c r="A2663" s="2">
        <f t="shared" si="41"/>
        <v>35871</v>
      </c>
      <c r="B2663" s="1" t="b">
        <f>AND(IFERROR(MATCH($A2663,trading_days!C$1:C$19999,0),0)=0,WEEKDAY($A2663,2)&lt;=5)</f>
        <v>0</v>
      </c>
    </row>
    <row r="2664" spans="1:2" hidden="1" x14ac:dyDescent="0.2">
      <c r="A2664" s="2">
        <f t="shared" si="41"/>
        <v>35872</v>
      </c>
      <c r="B2664" s="1" t="b">
        <f>AND(IFERROR(MATCH($A2664,trading_days!C$1:C$19999,0),0)=0,WEEKDAY($A2664,2)&lt;=5)</f>
        <v>0</v>
      </c>
    </row>
    <row r="2665" spans="1:2" hidden="1" x14ac:dyDescent="0.2">
      <c r="A2665" s="2">
        <f t="shared" si="41"/>
        <v>35873</v>
      </c>
      <c r="B2665" s="1" t="b">
        <f>AND(IFERROR(MATCH($A2665,trading_days!C$1:C$19999,0),0)=0,WEEKDAY($A2665,2)&lt;=5)</f>
        <v>0</v>
      </c>
    </row>
    <row r="2666" spans="1:2" hidden="1" x14ac:dyDescent="0.2">
      <c r="A2666" s="2">
        <f t="shared" si="41"/>
        <v>35874</v>
      </c>
      <c r="B2666" s="1" t="b">
        <f>AND(IFERROR(MATCH($A2666,trading_days!C$1:C$19999,0),0)=0,WEEKDAY($A2666,2)&lt;=5)</f>
        <v>0</v>
      </c>
    </row>
    <row r="2667" spans="1:2" hidden="1" x14ac:dyDescent="0.2">
      <c r="A2667" s="2">
        <f t="shared" si="41"/>
        <v>35875</v>
      </c>
      <c r="B2667" s="1" t="b">
        <f>AND(IFERROR(MATCH($A2667,trading_days!C$1:C$19999,0),0)=0,WEEKDAY($A2667,2)&lt;=5)</f>
        <v>0</v>
      </c>
    </row>
    <row r="2668" spans="1:2" hidden="1" x14ac:dyDescent="0.2">
      <c r="A2668" s="2">
        <f t="shared" si="41"/>
        <v>35876</v>
      </c>
      <c r="B2668" s="1" t="b">
        <f>AND(IFERROR(MATCH($A2668,trading_days!C$1:C$19999,0),0)=0,WEEKDAY($A2668,2)&lt;=5)</f>
        <v>0</v>
      </c>
    </row>
    <row r="2669" spans="1:2" hidden="1" x14ac:dyDescent="0.2">
      <c r="A2669" s="2">
        <f t="shared" si="41"/>
        <v>35877</v>
      </c>
      <c r="B2669" s="1" t="b">
        <f>AND(IFERROR(MATCH($A2669,trading_days!C$1:C$19999,0),0)=0,WEEKDAY($A2669,2)&lt;=5)</f>
        <v>0</v>
      </c>
    </row>
    <row r="2670" spans="1:2" hidden="1" x14ac:dyDescent="0.2">
      <c r="A2670" s="2">
        <f t="shared" si="41"/>
        <v>35878</v>
      </c>
      <c r="B2670" s="1" t="b">
        <f>AND(IFERROR(MATCH($A2670,trading_days!C$1:C$19999,0),0)=0,WEEKDAY($A2670,2)&lt;=5)</f>
        <v>0</v>
      </c>
    </row>
    <row r="2671" spans="1:2" hidden="1" x14ac:dyDescent="0.2">
      <c r="A2671" s="2">
        <f t="shared" si="41"/>
        <v>35879</v>
      </c>
      <c r="B2671" s="1" t="b">
        <f>AND(IFERROR(MATCH($A2671,trading_days!C$1:C$19999,0),0)=0,WEEKDAY($A2671,2)&lt;=5)</f>
        <v>0</v>
      </c>
    </row>
    <row r="2672" spans="1:2" hidden="1" x14ac:dyDescent="0.2">
      <c r="A2672" s="2">
        <f t="shared" si="41"/>
        <v>35880</v>
      </c>
      <c r="B2672" s="1" t="b">
        <f>AND(IFERROR(MATCH($A2672,trading_days!C$1:C$19999,0),0)=0,WEEKDAY($A2672,2)&lt;=5)</f>
        <v>0</v>
      </c>
    </row>
    <row r="2673" spans="1:2" hidden="1" x14ac:dyDescent="0.2">
      <c r="A2673" s="2">
        <f t="shared" si="41"/>
        <v>35881</v>
      </c>
      <c r="B2673" s="1" t="b">
        <f>AND(IFERROR(MATCH($A2673,trading_days!C$1:C$19999,0),0)=0,WEEKDAY($A2673,2)&lt;=5)</f>
        <v>0</v>
      </c>
    </row>
    <row r="2674" spans="1:2" hidden="1" x14ac:dyDescent="0.2">
      <c r="A2674" s="2">
        <f t="shared" si="41"/>
        <v>35882</v>
      </c>
      <c r="B2674" s="1" t="b">
        <f>AND(IFERROR(MATCH($A2674,trading_days!C$1:C$19999,0),0)=0,WEEKDAY($A2674,2)&lt;=5)</f>
        <v>0</v>
      </c>
    </row>
    <row r="2675" spans="1:2" hidden="1" x14ac:dyDescent="0.2">
      <c r="A2675" s="2">
        <f t="shared" si="41"/>
        <v>35883</v>
      </c>
      <c r="B2675" s="1" t="b">
        <f>AND(IFERROR(MATCH($A2675,trading_days!C$1:C$19999,0),0)=0,WEEKDAY($A2675,2)&lt;=5)</f>
        <v>0</v>
      </c>
    </row>
    <row r="2676" spans="1:2" hidden="1" x14ac:dyDescent="0.2">
      <c r="A2676" s="2">
        <f t="shared" si="41"/>
        <v>35884</v>
      </c>
      <c r="B2676" s="1" t="b">
        <f>AND(IFERROR(MATCH($A2676,trading_days!C$1:C$19999,0),0)=0,WEEKDAY($A2676,2)&lt;=5)</f>
        <v>0</v>
      </c>
    </row>
    <row r="2677" spans="1:2" hidden="1" x14ac:dyDescent="0.2">
      <c r="A2677" s="2">
        <f t="shared" si="41"/>
        <v>35885</v>
      </c>
      <c r="B2677" s="1" t="b">
        <f>AND(IFERROR(MATCH($A2677,trading_days!C$1:C$19999,0),0)=0,WEEKDAY($A2677,2)&lt;=5)</f>
        <v>0</v>
      </c>
    </row>
    <row r="2678" spans="1:2" hidden="1" x14ac:dyDescent="0.2">
      <c r="A2678" s="2">
        <f t="shared" si="41"/>
        <v>35886</v>
      </c>
      <c r="B2678" s="1" t="b">
        <f>AND(IFERROR(MATCH($A2678,trading_days!C$1:C$19999,0),0)=0,WEEKDAY($A2678,2)&lt;=5)</f>
        <v>0</v>
      </c>
    </row>
    <row r="2679" spans="1:2" hidden="1" x14ac:dyDescent="0.2">
      <c r="A2679" s="2">
        <f t="shared" si="41"/>
        <v>35887</v>
      </c>
      <c r="B2679" s="1" t="b">
        <f>AND(IFERROR(MATCH($A2679,trading_days!C$1:C$19999,0),0)=0,WEEKDAY($A2679,2)&lt;=5)</f>
        <v>0</v>
      </c>
    </row>
    <row r="2680" spans="1:2" hidden="1" x14ac:dyDescent="0.2">
      <c r="A2680" s="2">
        <f t="shared" si="41"/>
        <v>35888</v>
      </c>
      <c r="B2680" s="1" t="b">
        <f>AND(IFERROR(MATCH($A2680,trading_days!C$1:C$19999,0),0)=0,WEEKDAY($A2680,2)&lt;=5)</f>
        <v>0</v>
      </c>
    </row>
    <row r="2681" spans="1:2" hidden="1" x14ac:dyDescent="0.2">
      <c r="A2681" s="2">
        <f t="shared" si="41"/>
        <v>35889</v>
      </c>
      <c r="B2681" s="1" t="b">
        <f>AND(IFERROR(MATCH($A2681,trading_days!C$1:C$19999,0),0)=0,WEEKDAY($A2681,2)&lt;=5)</f>
        <v>0</v>
      </c>
    </row>
    <row r="2682" spans="1:2" hidden="1" x14ac:dyDescent="0.2">
      <c r="A2682" s="2">
        <f t="shared" si="41"/>
        <v>35890</v>
      </c>
      <c r="B2682" s="1" t="b">
        <f>AND(IFERROR(MATCH($A2682,trading_days!C$1:C$19999,0),0)=0,WEEKDAY($A2682,2)&lt;=5)</f>
        <v>0</v>
      </c>
    </row>
    <row r="2683" spans="1:2" hidden="1" x14ac:dyDescent="0.2">
      <c r="A2683" s="2">
        <f t="shared" si="41"/>
        <v>35891</v>
      </c>
      <c r="B2683" s="1" t="b">
        <f>AND(IFERROR(MATCH($A2683,trading_days!C$1:C$19999,0),0)=0,WEEKDAY($A2683,2)&lt;=5)</f>
        <v>0</v>
      </c>
    </row>
    <row r="2684" spans="1:2" hidden="1" x14ac:dyDescent="0.2">
      <c r="A2684" s="2">
        <f t="shared" si="41"/>
        <v>35892</v>
      </c>
      <c r="B2684" s="1" t="b">
        <f>AND(IFERROR(MATCH($A2684,trading_days!C$1:C$19999,0),0)=0,WEEKDAY($A2684,2)&lt;=5)</f>
        <v>0</v>
      </c>
    </row>
    <row r="2685" spans="1:2" hidden="1" x14ac:dyDescent="0.2">
      <c r="A2685" s="2">
        <f t="shared" si="41"/>
        <v>35893</v>
      </c>
      <c r="B2685" s="1" t="b">
        <f>AND(IFERROR(MATCH($A2685,trading_days!C$1:C$19999,0),0)=0,WEEKDAY($A2685,2)&lt;=5)</f>
        <v>0</v>
      </c>
    </row>
    <row r="2686" spans="1:2" hidden="1" x14ac:dyDescent="0.2">
      <c r="A2686" s="2">
        <f t="shared" si="41"/>
        <v>35894</v>
      </c>
      <c r="B2686" s="1" t="b">
        <f>AND(IFERROR(MATCH($A2686,trading_days!C$1:C$19999,0),0)=0,WEEKDAY($A2686,2)&lt;=5)</f>
        <v>0</v>
      </c>
    </row>
    <row r="2687" spans="1:2" hidden="1" x14ac:dyDescent="0.2">
      <c r="A2687" s="2">
        <f t="shared" si="41"/>
        <v>35895</v>
      </c>
      <c r="B2687" s="1" t="b">
        <f>AND(IFERROR(MATCH($A2687,trading_days!C$1:C$19999,0),0)=0,WEEKDAY($A2687,2)&lt;=5)</f>
        <v>0</v>
      </c>
    </row>
    <row r="2688" spans="1:2" hidden="1" x14ac:dyDescent="0.2">
      <c r="A2688" s="2">
        <f t="shared" si="41"/>
        <v>35896</v>
      </c>
      <c r="B2688" s="1" t="b">
        <f>AND(IFERROR(MATCH($A2688,trading_days!C$1:C$19999,0),0)=0,WEEKDAY($A2688,2)&lt;=5)</f>
        <v>0</v>
      </c>
    </row>
    <row r="2689" spans="1:2" hidden="1" x14ac:dyDescent="0.2">
      <c r="A2689" s="2">
        <f t="shared" si="41"/>
        <v>35897</v>
      </c>
      <c r="B2689" s="1" t="b">
        <f>AND(IFERROR(MATCH($A2689,trading_days!C$1:C$19999,0),0)=0,WEEKDAY($A2689,2)&lt;=5)</f>
        <v>0</v>
      </c>
    </row>
    <row r="2690" spans="1:2" hidden="1" x14ac:dyDescent="0.2">
      <c r="A2690" s="2">
        <f t="shared" si="41"/>
        <v>35898</v>
      </c>
      <c r="B2690" s="1" t="b">
        <f>AND(IFERROR(MATCH($A2690,trading_days!C$1:C$19999,0),0)=0,WEEKDAY($A2690,2)&lt;=5)</f>
        <v>0</v>
      </c>
    </row>
    <row r="2691" spans="1:2" hidden="1" x14ac:dyDescent="0.2">
      <c r="A2691" s="2">
        <f t="shared" ref="A2691:A2754" si="42">A2690+1</f>
        <v>35899</v>
      </c>
      <c r="B2691" s="1" t="b">
        <f>AND(IFERROR(MATCH($A2691,trading_days!C$1:C$19999,0),0)=0,WEEKDAY($A2691,2)&lt;=5)</f>
        <v>0</v>
      </c>
    </row>
    <row r="2692" spans="1:2" hidden="1" x14ac:dyDescent="0.2">
      <c r="A2692" s="2">
        <f t="shared" si="42"/>
        <v>35900</v>
      </c>
      <c r="B2692" s="1" t="b">
        <f>AND(IFERROR(MATCH($A2692,trading_days!C$1:C$19999,0),0)=0,WEEKDAY($A2692,2)&lt;=5)</f>
        <v>0</v>
      </c>
    </row>
    <row r="2693" spans="1:2" hidden="1" x14ac:dyDescent="0.2">
      <c r="A2693" s="2">
        <f t="shared" si="42"/>
        <v>35901</v>
      </c>
      <c r="B2693" s="1" t="b">
        <f>AND(IFERROR(MATCH($A2693,trading_days!C$1:C$19999,0),0)=0,WEEKDAY($A2693,2)&lt;=5)</f>
        <v>0</v>
      </c>
    </row>
    <row r="2694" spans="1:2" hidden="1" x14ac:dyDescent="0.2">
      <c r="A2694" s="2">
        <f t="shared" si="42"/>
        <v>35902</v>
      </c>
      <c r="B2694" s="1" t="b">
        <f>AND(IFERROR(MATCH($A2694,trading_days!C$1:C$19999,0),0)=0,WEEKDAY($A2694,2)&lt;=5)</f>
        <v>0</v>
      </c>
    </row>
    <row r="2695" spans="1:2" hidden="1" x14ac:dyDescent="0.2">
      <c r="A2695" s="2">
        <f t="shared" si="42"/>
        <v>35903</v>
      </c>
      <c r="B2695" s="1" t="b">
        <f>AND(IFERROR(MATCH($A2695,trading_days!C$1:C$19999,0),0)=0,WEEKDAY($A2695,2)&lt;=5)</f>
        <v>0</v>
      </c>
    </row>
    <row r="2696" spans="1:2" hidden="1" x14ac:dyDescent="0.2">
      <c r="A2696" s="2">
        <f t="shared" si="42"/>
        <v>35904</v>
      </c>
      <c r="B2696" s="1" t="b">
        <f>AND(IFERROR(MATCH($A2696,trading_days!C$1:C$19999,0),0)=0,WEEKDAY($A2696,2)&lt;=5)</f>
        <v>0</v>
      </c>
    </row>
    <row r="2697" spans="1:2" hidden="1" x14ac:dyDescent="0.2">
      <c r="A2697" s="2">
        <f t="shared" si="42"/>
        <v>35905</v>
      </c>
      <c r="B2697" s="1" t="b">
        <f>AND(IFERROR(MATCH($A2697,trading_days!C$1:C$19999,0),0)=0,WEEKDAY($A2697,2)&lt;=5)</f>
        <v>0</v>
      </c>
    </row>
    <row r="2698" spans="1:2" hidden="1" x14ac:dyDescent="0.2">
      <c r="A2698" s="2">
        <f t="shared" si="42"/>
        <v>35906</v>
      </c>
      <c r="B2698" s="1" t="b">
        <f>AND(IFERROR(MATCH($A2698,trading_days!C$1:C$19999,0),0)=0,WEEKDAY($A2698,2)&lt;=5)</f>
        <v>0</v>
      </c>
    </row>
    <row r="2699" spans="1:2" hidden="1" x14ac:dyDescent="0.2">
      <c r="A2699" s="2">
        <f t="shared" si="42"/>
        <v>35907</v>
      </c>
      <c r="B2699" s="1" t="b">
        <f>AND(IFERROR(MATCH($A2699,trading_days!C$1:C$19999,0),0)=0,WEEKDAY($A2699,2)&lt;=5)</f>
        <v>0</v>
      </c>
    </row>
    <row r="2700" spans="1:2" hidden="1" x14ac:dyDescent="0.2">
      <c r="A2700" s="2">
        <f t="shared" si="42"/>
        <v>35908</v>
      </c>
      <c r="B2700" s="1" t="b">
        <f>AND(IFERROR(MATCH($A2700,trading_days!C$1:C$19999,0),0)=0,WEEKDAY($A2700,2)&lt;=5)</f>
        <v>0</v>
      </c>
    </row>
    <row r="2701" spans="1:2" hidden="1" x14ac:dyDescent="0.2">
      <c r="A2701" s="2">
        <f t="shared" si="42"/>
        <v>35909</v>
      </c>
      <c r="B2701" s="1" t="b">
        <f>AND(IFERROR(MATCH($A2701,trading_days!C$1:C$19999,0),0)=0,WEEKDAY($A2701,2)&lt;=5)</f>
        <v>0</v>
      </c>
    </row>
    <row r="2702" spans="1:2" hidden="1" x14ac:dyDescent="0.2">
      <c r="A2702" s="2">
        <f t="shared" si="42"/>
        <v>35910</v>
      </c>
      <c r="B2702" s="1" t="b">
        <f>AND(IFERROR(MATCH($A2702,trading_days!C$1:C$19999,0),0)=0,WEEKDAY($A2702,2)&lt;=5)</f>
        <v>0</v>
      </c>
    </row>
    <row r="2703" spans="1:2" hidden="1" x14ac:dyDescent="0.2">
      <c r="A2703" s="2">
        <f t="shared" si="42"/>
        <v>35911</v>
      </c>
      <c r="B2703" s="1" t="b">
        <f>AND(IFERROR(MATCH($A2703,trading_days!C$1:C$19999,0),0)=0,WEEKDAY($A2703,2)&lt;=5)</f>
        <v>0</v>
      </c>
    </row>
    <row r="2704" spans="1:2" hidden="1" x14ac:dyDescent="0.2">
      <c r="A2704" s="2">
        <f t="shared" si="42"/>
        <v>35912</v>
      </c>
      <c r="B2704" s="1" t="b">
        <f>AND(IFERROR(MATCH($A2704,trading_days!C$1:C$19999,0),0)=0,WEEKDAY($A2704,2)&lt;=5)</f>
        <v>0</v>
      </c>
    </row>
    <row r="2705" spans="1:2" hidden="1" x14ac:dyDescent="0.2">
      <c r="A2705" s="2">
        <f t="shared" si="42"/>
        <v>35913</v>
      </c>
      <c r="B2705" s="1" t="b">
        <f>AND(IFERROR(MATCH($A2705,trading_days!C$1:C$19999,0),0)=0,WEEKDAY($A2705,2)&lt;=5)</f>
        <v>0</v>
      </c>
    </row>
    <row r="2706" spans="1:2" hidden="1" x14ac:dyDescent="0.2">
      <c r="A2706" s="2">
        <f t="shared" si="42"/>
        <v>35914</v>
      </c>
      <c r="B2706" s="1" t="b">
        <f>AND(IFERROR(MATCH($A2706,trading_days!C$1:C$19999,0),0)=0,WEEKDAY($A2706,2)&lt;=5)</f>
        <v>0</v>
      </c>
    </row>
    <row r="2707" spans="1:2" hidden="1" x14ac:dyDescent="0.2">
      <c r="A2707" s="2">
        <f t="shared" si="42"/>
        <v>35915</v>
      </c>
      <c r="B2707" s="1" t="b">
        <f>AND(IFERROR(MATCH($A2707,trading_days!C$1:C$19999,0),0)=0,WEEKDAY($A2707,2)&lt;=5)</f>
        <v>0</v>
      </c>
    </row>
    <row r="2708" spans="1:2" x14ac:dyDescent="0.2">
      <c r="A2708" s="2">
        <f t="shared" si="42"/>
        <v>35916</v>
      </c>
      <c r="B2708" s="1" t="b">
        <f>AND(IFERROR(MATCH($A2708,trading_days!C$1:C$19999,0),0)=0,WEEKDAY($A2708,2)&lt;=5)</f>
        <v>1</v>
      </c>
    </row>
    <row r="2709" spans="1:2" hidden="1" x14ac:dyDescent="0.2">
      <c r="A2709" s="2">
        <f t="shared" si="42"/>
        <v>35917</v>
      </c>
      <c r="B2709" s="1" t="b">
        <f>AND(IFERROR(MATCH($A2709,trading_days!C$1:C$19999,0),0)=0,WEEKDAY($A2709,2)&lt;=5)</f>
        <v>0</v>
      </c>
    </row>
    <row r="2710" spans="1:2" hidden="1" x14ac:dyDescent="0.2">
      <c r="A2710" s="2">
        <f t="shared" si="42"/>
        <v>35918</v>
      </c>
      <c r="B2710" s="1" t="b">
        <f>AND(IFERROR(MATCH($A2710,trading_days!C$1:C$19999,0),0)=0,WEEKDAY($A2710,2)&lt;=5)</f>
        <v>0</v>
      </c>
    </row>
    <row r="2711" spans="1:2" hidden="1" x14ac:dyDescent="0.2">
      <c r="A2711" s="2">
        <f t="shared" si="42"/>
        <v>35919</v>
      </c>
      <c r="B2711" s="1" t="b">
        <f>AND(IFERROR(MATCH($A2711,trading_days!C$1:C$19999,0),0)=0,WEEKDAY($A2711,2)&lt;=5)</f>
        <v>0</v>
      </c>
    </row>
    <row r="2712" spans="1:2" hidden="1" x14ac:dyDescent="0.2">
      <c r="A2712" s="2">
        <f t="shared" si="42"/>
        <v>35920</v>
      </c>
      <c r="B2712" s="1" t="b">
        <f>AND(IFERROR(MATCH($A2712,trading_days!C$1:C$19999,0),0)=0,WEEKDAY($A2712,2)&lt;=5)</f>
        <v>0</v>
      </c>
    </row>
    <row r="2713" spans="1:2" hidden="1" x14ac:dyDescent="0.2">
      <c r="A2713" s="2">
        <f t="shared" si="42"/>
        <v>35921</v>
      </c>
      <c r="B2713" s="1" t="b">
        <f>AND(IFERROR(MATCH($A2713,trading_days!C$1:C$19999,0),0)=0,WEEKDAY($A2713,2)&lt;=5)</f>
        <v>0</v>
      </c>
    </row>
    <row r="2714" spans="1:2" hidden="1" x14ac:dyDescent="0.2">
      <c r="A2714" s="2">
        <f t="shared" si="42"/>
        <v>35922</v>
      </c>
      <c r="B2714" s="1" t="b">
        <f>AND(IFERROR(MATCH($A2714,trading_days!C$1:C$19999,0),0)=0,WEEKDAY($A2714,2)&lt;=5)</f>
        <v>0</v>
      </c>
    </row>
    <row r="2715" spans="1:2" hidden="1" x14ac:dyDescent="0.2">
      <c r="A2715" s="2">
        <f t="shared" si="42"/>
        <v>35923</v>
      </c>
      <c r="B2715" s="1" t="b">
        <f>AND(IFERROR(MATCH($A2715,trading_days!C$1:C$19999,0),0)=0,WEEKDAY($A2715,2)&lt;=5)</f>
        <v>0</v>
      </c>
    </row>
    <row r="2716" spans="1:2" hidden="1" x14ac:dyDescent="0.2">
      <c r="A2716" s="2">
        <f t="shared" si="42"/>
        <v>35924</v>
      </c>
      <c r="B2716" s="1" t="b">
        <f>AND(IFERROR(MATCH($A2716,trading_days!C$1:C$19999,0),0)=0,WEEKDAY($A2716,2)&lt;=5)</f>
        <v>0</v>
      </c>
    </row>
    <row r="2717" spans="1:2" hidden="1" x14ac:dyDescent="0.2">
      <c r="A2717" s="2">
        <f t="shared" si="42"/>
        <v>35925</v>
      </c>
      <c r="B2717" s="1" t="b">
        <f>AND(IFERROR(MATCH($A2717,trading_days!C$1:C$19999,0),0)=0,WEEKDAY($A2717,2)&lt;=5)</f>
        <v>0</v>
      </c>
    </row>
    <row r="2718" spans="1:2" hidden="1" x14ac:dyDescent="0.2">
      <c r="A2718" s="2">
        <f t="shared" si="42"/>
        <v>35926</v>
      </c>
      <c r="B2718" s="1" t="b">
        <f>AND(IFERROR(MATCH($A2718,trading_days!C$1:C$19999,0),0)=0,WEEKDAY($A2718,2)&lt;=5)</f>
        <v>0</v>
      </c>
    </row>
    <row r="2719" spans="1:2" hidden="1" x14ac:dyDescent="0.2">
      <c r="A2719" s="2">
        <f t="shared" si="42"/>
        <v>35927</v>
      </c>
      <c r="B2719" s="1" t="b">
        <f>AND(IFERROR(MATCH($A2719,trading_days!C$1:C$19999,0),0)=0,WEEKDAY($A2719,2)&lt;=5)</f>
        <v>0</v>
      </c>
    </row>
    <row r="2720" spans="1:2" hidden="1" x14ac:dyDescent="0.2">
      <c r="A2720" s="2">
        <f t="shared" si="42"/>
        <v>35928</v>
      </c>
      <c r="B2720" s="1" t="b">
        <f>AND(IFERROR(MATCH($A2720,trading_days!C$1:C$19999,0),0)=0,WEEKDAY($A2720,2)&lt;=5)</f>
        <v>0</v>
      </c>
    </row>
    <row r="2721" spans="1:2" hidden="1" x14ac:dyDescent="0.2">
      <c r="A2721" s="2">
        <f t="shared" si="42"/>
        <v>35929</v>
      </c>
      <c r="B2721" s="1" t="b">
        <f>AND(IFERROR(MATCH($A2721,trading_days!C$1:C$19999,0),0)=0,WEEKDAY($A2721,2)&lt;=5)</f>
        <v>0</v>
      </c>
    </row>
    <row r="2722" spans="1:2" hidden="1" x14ac:dyDescent="0.2">
      <c r="A2722" s="2">
        <f t="shared" si="42"/>
        <v>35930</v>
      </c>
      <c r="B2722" s="1" t="b">
        <f>AND(IFERROR(MATCH($A2722,trading_days!C$1:C$19999,0),0)=0,WEEKDAY($A2722,2)&lt;=5)</f>
        <v>0</v>
      </c>
    </row>
    <row r="2723" spans="1:2" hidden="1" x14ac:dyDescent="0.2">
      <c r="A2723" s="2">
        <f t="shared" si="42"/>
        <v>35931</v>
      </c>
      <c r="B2723" s="1" t="b">
        <f>AND(IFERROR(MATCH($A2723,trading_days!C$1:C$19999,0),0)=0,WEEKDAY($A2723,2)&lt;=5)</f>
        <v>0</v>
      </c>
    </row>
    <row r="2724" spans="1:2" hidden="1" x14ac:dyDescent="0.2">
      <c r="A2724" s="2">
        <f t="shared" si="42"/>
        <v>35932</v>
      </c>
      <c r="B2724" s="1" t="b">
        <f>AND(IFERROR(MATCH($A2724,trading_days!C$1:C$19999,0),0)=0,WEEKDAY($A2724,2)&lt;=5)</f>
        <v>0</v>
      </c>
    </row>
    <row r="2725" spans="1:2" hidden="1" x14ac:dyDescent="0.2">
      <c r="A2725" s="2">
        <f t="shared" si="42"/>
        <v>35933</v>
      </c>
      <c r="B2725" s="1" t="b">
        <f>AND(IFERROR(MATCH($A2725,trading_days!C$1:C$19999,0),0)=0,WEEKDAY($A2725,2)&lt;=5)</f>
        <v>0</v>
      </c>
    </row>
    <row r="2726" spans="1:2" hidden="1" x14ac:dyDescent="0.2">
      <c r="A2726" s="2">
        <f t="shared" si="42"/>
        <v>35934</v>
      </c>
      <c r="B2726" s="1" t="b">
        <f>AND(IFERROR(MATCH($A2726,trading_days!C$1:C$19999,0),0)=0,WEEKDAY($A2726,2)&lt;=5)</f>
        <v>0</v>
      </c>
    </row>
    <row r="2727" spans="1:2" hidden="1" x14ac:dyDescent="0.2">
      <c r="A2727" s="2">
        <f t="shared" si="42"/>
        <v>35935</v>
      </c>
      <c r="B2727" s="1" t="b">
        <f>AND(IFERROR(MATCH($A2727,trading_days!C$1:C$19999,0),0)=0,WEEKDAY($A2727,2)&lt;=5)</f>
        <v>0</v>
      </c>
    </row>
    <row r="2728" spans="1:2" hidden="1" x14ac:dyDescent="0.2">
      <c r="A2728" s="2">
        <f t="shared" si="42"/>
        <v>35936</v>
      </c>
      <c r="B2728" s="1" t="b">
        <f>AND(IFERROR(MATCH($A2728,trading_days!C$1:C$19999,0),0)=0,WEEKDAY($A2728,2)&lt;=5)</f>
        <v>0</v>
      </c>
    </row>
    <row r="2729" spans="1:2" hidden="1" x14ac:dyDescent="0.2">
      <c r="A2729" s="2">
        <f t="shared" si="42"/>
        <v>35937</v>
      </c>
      <c r="B2729" s="1" t="b">
        <f>AND(IFERROR(MATCH($A2729,trading_days!C$1:C$19999,0),0)=0,WEEKDAY($A2729,2)&lt;=5)</f>
        <v>0</v>
      </c>
    </row>
    <row r="2730" spans="1:2" hidden="1" x14ac:dyDescent="0.2">
      <c r="A2730" s="2">
        <f t="shared" si="42"/>
        <v>35938</v>
      </c>
      <c r="B2730" s="1" t="b">
        <f>AND(IFERROR(MATCH($A2730,trading_days!C$1:C$19999,0),0)=0,WEEKDAY($A2730,2)&lt;=5)</f>
        <v>0</v>
      </c>
    </row>
    <row r="2731" spans="1:2" hidden="1" x14ac:dyDescent="0.2">
      <c r="A2731" s="2">
        <f t="shared" si="42"/>
        <v>35939</v>
      </c>
      <c r="B2731" s="1" t="b">
        <f>AND(IFERROR(MATCH($A2731,trading_days!C$1:C$19999,0),0)=0,WEEKDAY($A2731,2)&lt;=5)</f>
        <v>0</v>
      </c>
    </row>
    <row r="2732" spans="1:2" hidden="1" x14ac:dyDescent="0.2">
      <c r="A2732" s="2">
        <f t="shared" si="42"/>
        <v>35940</v>
      </c>
      <c r="B2732" s="1" t="b">
        <f>AND(IFERROR(MATCH($A2732,trading_days!C$1:C$19999,0),0)=0,WEEKDAY($A2732,2)&lt;=5)</f>
        <v>0</v>
      </c>
    </row>
    <row r="2733" spans="1:2" hidden="1" x14ac:dyDescent="0.2">
      <c r="A2733" s="2">
        <f t="shared" si="42"/>
        <v>35941</v>
      </c>
      <c r="B2733" s="1" t="b">
        <f>AND(IFERROR(MATCH($A2733,trading_days!C$1:C$19999,0),0)=0,WEEKDAY($A2733,2)&lt;=5)</f>
        <v>0</v>
      </c>
    </row>
    <row r="2734" spans="1:2" hidden="1" x14ac:dyDescent="0.2">
      <c r="A2734" s="2">
        <f t="shared" si="42"/>
        <v>35942</v>
      </c>
      <c r="B2734" s="1" t="b">
        <f>AND(IFERROR(MATCH($A2734,trading_days!C$1:C$19999,0),0)=0,WEEKDAY($A2734,2)&lt;=5)</f>
        <v>0</v>
      </c>
    </row>
    <row r="2735" spans="1:2" hidden="1" x14ac:dyDescent="0.2">
      <c r="A2735" s="2">
        <f t="shared" si="42"/>
        <v>35943</v>
      </c>
      <c r="B2735" s="1" t="b">
        <f>AND(IFERROR(MATCH($A2735,trading_days!C$1:C$19999,0),0)=0,WEEKDAY($A2735,2)&lt;=5)</f>
        <v>0</v>
      </c>
    </row>
    <row r="2736" spans="1:2" hidden="1" x14ac:dyDescent="0.2">
      <c r="A2736" s="2">
        <f t="shared" si="42"/>
        <v>35944</v>
      </c>
      <c r="B2736" s="1" t="b">
        <f>AND(IFERROR(MATCH($A2736,trading_days!C$1:C$19999,0),0)=0,WEEKDAY($A2736,2)&lt;=5)</f>
        <v>0</v>
      </c>
    </row>
    <row r="2737" spans="1:2" hidden="1" x14ac:dyDescent="0.2">
      <c r="A2737" s="2">
        <f t="shared" si="42"/>
        <v>35945</v>
      </c>
      <c r="B2737" s="1" t="b">
        <f>AND(IFERROR(MATCH($A2737,trading_days!C$1:C$19999,0),0)=0,WEEKDAY($A2737,2)&lt;=5)</f>
        <v>0</v>
      </c>
    </row>
    <row r="2738" spans="1:2" hidden="1" x14ac:dyDescent="0.2">
      <c r="A2738" s="2">
        <f t="shared" si="42"/>
        <v>35946</v>
      </c>
      <c r="B2738" s="1" t="b">
        <f>AND(IFERROR(MATCH($A2738,trading_days!C$1:C$19999,0),0)=0,WEEKDAY($A2738,2)&lt;=5)</f>
        <v>0</v>
      </c>
    </row>
    <row r="2739" spans="1:2" hidden="1" x14ac:dyDescent="0.2">
      <c r="A2739" s="2">
        <f t="shared" si="42"/>
        <v>35947</v>
      </c>
      <c r="B2739" s="1" t="b">
        <f>AND(IFERROR(MATCH($A2739,trading_days!C$1:C$19999,0),0)=0,WEEKDAY($A2739,2)&lt;=5)</f>
        <v>0</v>
      </c>
    </row>
    <row r="2740" spans="1:2" hidden="1" x14ac:dyDescent="0.2">
      <c r="A2740" s="2">
        <f t="shared" si="42"/>
        <v>35948</v>
      </c>
      <c r="B2740" s="1" t="b">
        <f>AND(IFERROR(MATCH($A2740,trading_days!C$1:C$19999,0),0)=0,WEEKDAY($A2740,2)&lt;=5)</f>
        <v>0</v>
      </c>
    </row>
    <row r="2741" spans="1:2" hidden="1" x14ac:dyDescent="0.2">
      <c r="A2741" s="2">
        <f t="shared" si="42"/>
        <v>35949</v>
      </c>
      <c r="B2741" s="1" t="b">
        <f>AND(IFERROR(MATCH($A2741,trading_days!C$1:C$19999,0),0)=0,WEEKDAY($A2741,2)&lt;=5)</f>
        <v>0</v>
      </c>
    </row>
    <row r="2742" spans="1:2" hidden="1" x14ac:dyDescent="0.2">
      <c r="A2742" s="2">
        <f t="shared" si="42"/>
        <v>35950</v>
      </c>
      <c r="B2742" s="1" t="b">
        <f>AND(IFERROR(MATCH($A2742,trading_days!C$1:C$19999,0),0)=0,WEEKDAY($A2742,2)&lt;=5)</f>
        <v>0</v>
      </c>
    </row>
    <row r="2743" spans="1:2" hidden="1" x14ac:dyDescent="0.2">
      <c r="A2743" s="2">
        <f t="shared" si="42"/>
        <v>35951</v>
      </c>
      <c r="B2743" s="1" t="b">
        <f>AND(IFERROR(MATCH($A2743,trading_days!C$1:C$19999,0),0)=0,WEEKDAY($A2743,2)&lt;=5)</f>
        <v>0</v>
      </c>
    </row>
    <row r="2744" spans="1:2" hidden="1" x14ac:dyDescent="0.2">
      <c r="A2744" s="2">
        <f t="shared" si="42"/>
        <v>35952</v>
      </c>
      <c r="B2744" s="1" t="b">
        <f>AND(IFERROR(MATCH($A2744,trading_days!C$1:C$19999,0),0)=0,WEEKDAY($A2744,2)&lt;=5)</f>
        <v>0</v>
      </c>
    </row>
    <row r="2745" spans="1:2" hidden="1" x14ac:dyDescent="0.2">
      <c r="A2745" s="2">
        <f t="shared" si="42"/>
        <v>35953</v>
      </c>
      <c r="B2745" s="1" t="b">
        <f>AND(IFERROR(MATCH($A2745,trading_days!C$1:C$19999,0),0)=0,WEEKDAY($A2745,2)&lt;=5)</f>
        <v>0</v>
      </c>
    </row>
    <row r="2746" spans="1:2" hidden="1" x14ac:dyDescent="0.2">
      <c r="A2746" s="2">
        <f t="shared" si="42"/>
        <v>35954</v>
      </c>
      <c r="B2746" s="1" t="b">
        <f>AND(IFERROR(MATCH($A2746,trading_days!C$1:C$19999,0),0)=0,WEEKDAY($A2746,2)&lt;=5)</f>
        <v>0</v>
      </c>
    </row>
    <row r="2747" spans="1:2" hidden="1" x14ac:dyDescent="0.2">
      <c r="A2747" s="2">
        <f t="shared" si="42"/>
        <v>35955</v>
      </c>
      <c r="B2747" s="1" t="b">
        <f>AND(IFERROR(MATCH($A2747,trading_days!C$1:C$19999,0),0)=0,WEEKDAY($A2747,2)&lt;=5)</f>
        <v>0</v>
      </c>
    </row>
    <row r="2748" spans="1:2" hidden="1" x14ac:dyDescent="0.2">
      <c r="A2748" s="2">
        <f t="shared" si="42"/>
        <v>35956</v>
      </c>
      <c r="B2748" s="1" t="b">
        <f>AND(IFERROR(MATCH($A2748,trading_days!C$1:C$19999,0),0)=0,WEEKDAY($A2748,2)&lt;=5)</f>
        <v>0</v>
      </c>
    </row>
    <row r="2749" spans="1:2" hidden="1" x14ac:dyDescent="0.2">
      <c r="A2749" s="2">
        <f t="shared" si="42"/>
        <v>35957</v>
      </c>
      <c r="B2749" s="1" t="b">
        <f>AND(IFERROR(MATCH($A2749,trading_days!C$1:C$19999,0),0)=0,WEEKDAY($A2749,2)&lt;=5)</f>
        <v>0</v>
      </c>
    </row>
    <row r="2750" spans="1:2" hidden="1" x14ac:dyDescent="0.2">
      <c r="A2750" s="2">
        <f t="shared" si="42"/>
        <v>35958</v>
      </c>
      <c r="B2750" s="1" t="b">
        <f>AND(IFERROR(MATCH($A2750,trading_days!C$1:C$19999,0),0)=0,WEEKDAY($A2750,2)&lt;=5)</f>
        <v>0</v>
      </c>
    </row>
    <row r="2751" spans="1:2" hidden="1" x14ac:dyDescent="0.2">
      <c r="A2751" s="2">
        <f t="shared" si="42"/>
        <v>35959</v>
      </c>
      <c r="B2751" s="1" t="b">
        <f>AND(IFERROR(MATCH($A2751,trading_days!C$1:C$19999,0),0)=0,WEEKDAY($A2751,2)&lt;=5)</f>
        <v>0</v>
      </c>
    </row>
    <row r="2752" spans="1:2" hidden="1" x14ac:dyDescent="0.2">
      <c r="A2752" s="2">
        <f t="shared" si="42"/>
        <v>35960</v>
      </c>
      <c r="B2752" s="1" t="b">
        <f>AND(IFERROR(MATCH($A2752,trading_days!C$1:C$19999,0),0)=0,WEEKDAY($A2752,2)&lt;=5)</f>
        <v>0</v>
      </c>
    </row>
    <row r="2753" spans="1:2" hidden="1" x14ac:dyDescent="0.2">
      <c r="A2753" s="2">
        <f t="shared" si="42"/>
        <v>35961</v>
      </c>
      <c r="B2753" s="1" t="b">
        <f>AND(IFERROR(MATCH($A2753,trading_days!C$1:C$19999,0),0)=0,WEEKDAY($A2753,2)&lt;=5)</f>
        <v>0</v>
      </c>
    </row>
    <row r="2754" spans="1:2" hidden="1" x14ac:dyDescent="0.2">
      <c r="A2754" s="2">
        <f t="shared" si="42"/>
        <v>35962</v>
      </c>
      <c r="B2754" s="1" t="b">
        <f>AND(IFERROR(MATCH($A2754,trading_days!C$1:C$19999,0),0)=0,WEEKDAY($A2754,2)&lt;=5)</f>
        <v>0</v>
      </c>
    </row>
    <row r="2755" spans="1:2" hidden="1" x14ac:dyDescent="0.2">
      <c r="A2755" s="2">
        <f t="shared" ref="A2755:A2818" si="43">A2754+1</f>
        <v>35963</v>
      </c>
      <c r="B2755" s="1" t="b">
        <f>AND(IFERROR(MATCH($A2755,trading_days!C$1:C$19999,0),0)=0,WEEKDAY($A2755,2)&lt;=5)</f>
        <v>0</v>
      </c>
    </row>
    <row r="2756" spans="1:2" hidden="1" x14ac:dyDescent="0.2">
      <c r="A2756" s="2">
        <f t="shared" si="43"/>
        <v>35964</v>
      </c>
      <c r="B2756" s="1" t="b">
        <f>AND(IFERROR(MATCH($A2756,trading_days!C$1:C$19999,0),0)=0,WEEKDAY($A2756,2)&lt;=5)</f>
        <v>0</v>
      </c>
    </row>
    <row r="2757" spans="1:2" hidden="1" x14ac:dyDescent="0.2">
      <c r="A2757" s="2">
        <f t="shared" si="43"/>
        <v>35965</v>
      </c>
      <c r="B2757" s="1" t="b">
        <f>AND(IFERROR(MATCH($A2757,trading_days!C$1:C$19999,0),0)=0,WEEKDAY($A2757,2)&lt;=5)</f>
        <v>0</v>
      </c>
    </row>
    <row r="2758" spans="1:2" hidden="1" x14ac:dyDescent="0.2">
      <c r="A2758" s="2">
        <f t="shared" si="43"/>
        <v>35966</v>
      </c>
      <c r="B2758" s="1" t="b">
        <f>AND(IFERROR(MATCH($A2758,trading_days!C$1:C$19999,0),0)=0,WEEKDAY($A2758,2)&lt;=5)</f>
        <v>0</v>
      </c>
    </row>
    <row r="2759" spans="1:2" hidden="1" x14ac:dyDescent="0.2">
      <c r="A2759" s="2">
        <f t="shared" si="43"/>
        <v>35967</v>
      </c>
      <c r="B2759" s="1" t="b">
        <f>AND(IFERROR(MATCH($A2759,trading_days!C$1:C$19999,0),0)=0,WEEKDAY($A2759,2)&lt;=5)</f>
        <v>0</v>
      </c>
    </row>
    <row r="2760" spans="1:2" hidden="1" x14ac:dyDescent="0.2">
      <c r="A2760" s="2">
        <f t="shared" si="43"/>
        <v>35968</v>
      </c>
      <c r="B2760" s="1" t="b">
        <f>AND(IFERROR(MATCH($A2760,trading_days!C$1:C$19999,0),0)=0,WEEKDAY($A2760,2)&lt;=5)</f>
        <v>0</v>
      </c>
    </row>
    <row r="2761" spans="1:2" hidden="1" x14ac:dyDescent="0.2">
      <c r="A2761" s="2">
        <f t="shared" si="43"/>
        <v>35969</v>
      </c>
      <c r="B2761" s="1" t="b">
        <f>AND(IFERROR(MATCH($A2761,trading_days!C$1:C$19999,0),0)=0,WEEKDAY($A2761,2)&lt;=5)</f>
        <v>0</v>
      </c>
    </row>
    <row r="2762" spans="1:2" hidden="1" x14ac:dyDescent="0.2">
      <c r="A2762" s="2">
        <f t="shared" si="43"/>
        <v>35970</v>
      </c>
      <c r="B2762" s="1" t="b">
        <f>AND(IFERROR(MATCH($A2762,trading_days!C$1:C$19999,0),0)=0,WEEKDAY($A2762,2)&lt;=5)</f>
        <v>0</v>
      </c>
    </row>
    <row r="2763" spans="1:2" hidden="1" x14ac:dyDescent="0.2">
      <c r="A2763" s="2">
        <f t="shared" si="43"/>
        <v>35971</v>
      </c>
      <c r="B2763" s="1" t="b">
        <f>AND(IFERROR(MATCH($A2763,trading_days!C$1:C$19999,0),0)=0,WEEKDAY($A2763,2)&lt;=5)</f>
        <v>0</v>
      </c>
    </row>
    <row r="2764" spans="1:2" hidden="1" x14ac:dyDescent="0.2">
      <c r="A2764" s="2">
        <f t="shared" si="43"/>
        <v>35972</v>
      </c>
      <c r="B2764" s="1" t="b">
        <f>AND(IFERROR(MATCH($A2764,trading_days!C$1:C$19999,0),0)=0,WEEKDAY($A2764,2)&lt;=5)</f>
        <v>0</v>
      </c>
    </row>
    <row r="2765" spans="1:2" hidden="1" x14ac:dyDescent="0.2">
      <c r="A2765" s="2">
        <f t="shared" si="43"/>
        <v>35973</v>
      </c>
      <c r="B2765" s="1" t="b">
        <f>AND(IFERROR(MATCH($A2765,trading_days!C$1:C$19999,0),0)=0,WEEKDAY($A2765,2)&lt;=5)</f>
        <v>0</v>
      </c>
    </row>
    <row r="2766" spans="1:2" hidden="1" x14ac:dyDescent="0.2">
      <c r="A2766" s="2">
        <f t="shared" si="43"/>
        <v>35974</v>
      </c>
      <c r="B2766" s="1" t="b">
        <f>AND(IFERROR(MATCH($A2766,trading_days!C$1:C$19999,0),0)=0,WEEKDAY($A2766,2)&lt;=5)</f>
        <v>0</v>
      </c>
    </row>
    <row r="2767" spans="1:2" hidden="1" x14ac:dyDescent="0.2">
      <c r="A2767" s="2">
        <f t="shared" si="43"/>
        <v>35975</v>
      </c>
      <c r="B2767" s="1" t="b">
        <f>AND(IFERROR(MATCH($A2767,trading_days!C$1:C$19999,0),0)=0,WEEKDAY($A2767,2)&lt;=5)</f>
        <v>0</v>
      </c>
    </row>
    <row r="2768" spans="1:2" hidden="1" x14ac:dyDescent="0.2">
      <c r="A2768" s="2">
        <f t="shared" si="43"/>
        <v>35976</v>
      </c>
      <c r="B2768" s="1" t="b">
        <f>AND(IFERROR(MATCH($A2768,trading_days!C$1:C$19999,0),0)=0,WEEKDAY($A2768,2)&lt;=5)</f>
        <v>0</v>
      </c>
    </row>
    <row r="2769" spans="1:2" hidden="1" x14ac:dyDescent="0.2">
      <c r="A2769" s="2">
        <f t="shared" si="43"/>
        <v>35977</v>
      </c>
      <c r="B2769" s="1" t="b">
        <f>AND(IFERROR(MATCH($A2769,trading_days!C$1:C$19999,0),0)=0,WEEKDAY($A2769,2)&lt;=5)</f>
        <v>0</v>
      </c>
    </row>
    <row r="2770" spans="1:2" hidden="1" x14ac:dyDescent="0.2">
      <c r="A2770" s="2">
        <f t="shared" si="43"/>
        <v>35978</v>
      </c>
      <c r="B2770" s="1" t="b">
        <f>AND(IFERROR(MATCH($A2770,trading_days!C$1:C$19999,0),0)=0,WEEKDAY($A2770,2)&lt;=5)</f>
        <v>0</v>
      </c>
    </row>
    <row r="2771" spans="1:2" hidden="1" x14ac:dyDescent="0.2">
      <c r="A2771" s="2">
        <f t="shared" si="43"/>
        <v>35979</v>
      </c>
      <c r="B2771" s="1" t="b">
        <f>AND(IFERROR(MATCH($A2771,trading_days!C$1:C$19999,0),0)=0,WEEKDAY($A2771,2)&lt;=5)</f>
        <v>0</v>
      </c>
    </row>
    <row r="2772" spans="1:2" hidden="1" x14ac:dyDescent="0.2">
      <c r="A2772" s="2">
        <f t="shared" si="43"/>
        <v>35980</v>
      </c>
      <c r="B2772" s="1" t="b">
        <f>AND(IFERROR(MATCH($A2772,trading_days!C$1:C$19999,0),0)=0,WEEKDAY($A2772,2)&lt;=5)</f>
        <v>0</v>
      </c>
    </row>
    <row r="2773" spans="1:2" hidden="1" x14ac:dyDescent="0.2">
      <c r="A2773" s="2">
        <f t="shared" si="43"/>
        <v>35981</v>
      </c>
      <c r="B2773" s="1" t="b">
        <f>AND(IFERROR(MATCH($A2773,trading_days!C$1:C$19999,0),0)=0,WEEKDAY($A2773,2)&lt;=5)</f>
        <v>0</v>
      </c>
    </row>
    <row r="2774" spans="1:2" hidden="1" x14ac:dyDescent="0.2">
      <c r="A2774" s="2">
        <f t="shared" si="43"/>
        <v>35982</v>
      </c>
      <c r="B2774" s="1" t="b">
        <f>AND(IFERROR(MATCH($A2774,trading_days!C$1:C$19999,0),0)=0,WEEKDAY($A2774,2)&lt;=5)</f>
        <v>0</v>
      </c>
    </row>
    <row r="2775" spans="1:2" hidden="1" x14ac:dyDescent="0.2">
      <c r="A2775" s="2">
        <f t="shared" si="43"/>
        <v>35983</v>
      </c>
      <c r="B2775" s="1" t="b">
        <f>AND(IFERROR(MATCH($A2775,trading_days!C$1:C$19999,0),0)=0,WEEKDAY($A2775,2)&lt;=5)</f>
        <v>0</v>
      </c>
    </row>
    <row r="2776" spans="1:2" hidden="1" x14ac:dyDescent="0.2">
      <c r="A2776" s="2">
        <f t="shared" si="43"/>
        <v>35984</v>
      </c>
      <c r="B2776" s="1" t="b">
        <f>AND(IFERROR(MATCH($A2776,trading_days!C$1:C$19999,0),0)=0,WEEKDAY($A2776,2)&lt;=5)</f>
        <v>0</v>
      </c>
    </row>
    <row r="2777" spans="1:2" hidden="1" x14ac:dyDescent="0.2">
      <c r="A2777" s="2">
        <f t="shared" si="43"/>
        <v>35985</v>
      </c>
      <c r="B2777" s="1" t="b">
        <f>AND(IFERROR(MATCH($A2777,trading_days!C$1:C$19999,0),0)=0,WEEKDAY($A2777,2)&lt;=5)</f>
        <v>0</v>
      </c>
    </row>
    <row r="2778" spans="1:2" hidden="1" x14ac:dyDescent="0.2">
      <c r="A2778" s="2">
        <f t="shared" si="43"/>
        <v>35986</v>
      </c>
      <c r="B2778" s="1" t="b">
        <f>AND(IFERROR(MATCH($A2778,trading_days!C$1:C$19999,0),0)=0,WEEKDAY($A2778,2)&lt;=5)</f>
        <v>0</v>
      </c>
    </row>
    <row r="2779" spans="1:2" hidden="1" x14ac:dyDescent="0.2">
      <c r="A2779" s="2">
        <f t="shared" si="43"/>
        <v>35987</v>
      </c>
      <c r="B2779" s="1" t="b">
        <f>AND(IFERROR(MATCH($A2779,trading_days!C$1:C$19999,0),0)=0,WEEKDAY($A2779,2)&lt;=5)</f>
        <v>0</v>
      </c>
    </row>
    <row r="2780" spans="1:2" hidden="1" x14ac:dyDescent="0.2">
      <c r="A2780" s="2">
        <f t="shared" si="43"/>
        <v>35988</v>
      </c>
      <c r="B2780" s="1" t="b">
        <f>AND(IFERROR(MATCH($A2780,trading_days!C$1:C$19999,0),0)=0,WEEKDAY($A2780,2)&lt;=5)</f>
        <v>0</v>
      </c>
    </row>
    <row r="2781" spans="1:2" hidden="1" x14ac:dyDescent="0.2">
      <c r="A2781" s="2">
        <f t="shared" si="43"/>
        <v>35989</v>
      </c>
      <c r="B2781" s="1" t="b">
        <f>AND(IFERROR(MATCH($A2781,trading_days!C$1:C$19999,0),0)=0,WEEKDAY($A2781,2)&lt;=5)</f>
        <v>0</v>
      </c>
    </row>
    <row r="2782" spans="1:2" hidden="1" x14ac:dyDescent="0.2">
      <c r="A2782" s="2">
        <f t="shared" si="43"/>
        <v>35990</v>
      </c>
      <c r="B2782" s="1" t="b">
        <f>AND(IFERROR(MATCH($A2782,trading_days!C$1:C$19999,0),0)=0,WEEKDAY($A2782,2)&lt;=5)</f>
        <v>0</v>
      </c>
    </row>
    <row r="2783" spans="1:2" hidden="1" x14ac:dyDescent="0.2">
      <c r="A2783" s="2">
        <f t="shared" si="43"/>
        <v>35991</v>
      </c>
      <c r="B2783" s="1" t="b">
        <f>AND(IFERROR(MATCH($A2783,trading_days!C$1:C$19999,0),0)=0,WEEKDAY($A2783,2)&lt;=5)</f>
        <v>0</v>
      </c>
    </row>
    <row r="2784" spans="1:2" hidden="1" x14ac:dyDescent="0.2">
      <c r="A2784" s="2">
        <f t="shared" si="43"/>
        <v>35992</v>
      </c>
      <c r="B2784" s="1" t="b">
        <f>AND(IFERROR(MATCH($A2784,trading_days!C$1:C$19999,0),0)=0,WEEKDAY($A2784,2)&lt;=5)</f>
        <v>0</v>
      </c>
    </row>
    <row r="2785" spans="1:2" hidden="1" x14ac:dyDescent="0.2">
      <c r="A2785" s="2">
        <f t="shared" si="43"/>
        <v>35993</v>
      </c>
      <c r="B2785" s="1" t="b">
        <f>AND(IFERROR(MATCH($A2785,trading_days!C$1:C$19999,0),0)=0,WEEKDAY($A2785,2)&lt;=5)</f>
        <v>0</v>
      </c>
    </row>
    <row r="2786" spans="1:2" hidden="1" x14ac:dyDescent="0.2">
      <c r="A2786" s="2">
        <f t="shared" si="43"/>
        <v>35994</v>
      </c>
      <c r="B2786" s="1" t="b">
        <f>AND(IFERROR(MATCH($A2786,trading_days!C$1:C$19999,0),0)=0,WEEKDAY($A2786,2)&lt;=5)</f>
        <v>0</v>
      </c>
    </row>
    <row r="2787" spans="1:2" hidden="1" x14ac:dyDescent="0.2">
      <c r="A2787" s="2">
        <f t="shared" si="43"/>
        <v>35995</v>
      </c>
      <c r="B2787" s="1" t="b">
        <f>AND(IFERROR(MATCH($A2787,trading_days!C$1:C$19999,0),0)=0,WEEKDAY($A2787,2)&lt;=5)</f>
        <v>0</v>
      </c>
    </row>
    <row r="2788" spans="1:2" hidden="1" x14ac:dyDescent="0.2">
      <c r="A2788" s="2">
        <f t="shared" si="43"/>
        <v>35996</v>
      </c>
      <c r="B2788" s="1" t="b">
        <f>AND(IFERROR(MATCH($A2788,trading_days!C$1:C$19999,0),0)=0,WEEKDAY($A2788,2)&lt;=5)</f>
        <v>0</v>
      </c>
    </row>
    <row r="2789" spans="1:2" hidden="1" x14ac:dyDescent="0.2">
      <c r="A2789" s="2">
        <f t="shared" si="43"/>
        <v>35997</v>
      </c>
      <c r="B2789" s="1" t="b">
        <f>AND(IFERROR(MATCH($A2789,trading_days!C$1:C$19999,0),0)=0,WEEKDAY($A2789,2)&lt;=5)</f>
        <v>0</v>
      </c>
    </row>
    <row r="2790" spans="1:2" hidden="1" x14ac:dyDescent="0.2">
      <c r="A2790" s="2">
        <f t="shared" si="43"/>
        <v>35998</v>
      </c>
      <c r="B2790" s="1" t="b">
        <f>AND(IFERROR(MATCH($A2790,trading_days!C$1:C$19999,0),0)=0,WEEKDAY($A2790,2)&lt;=5)</f>
        <v>0</v>
      </c>
    </row>
    <row r="2791" spans="1:2" hidden="1" x14ac:dyDescent="0.2">
      <c r="A2791" s="2">
        <f t="shared" si="43"/>
        <v>35999</v>
      </c>
      <c r="B2791" s="1" t="b">
        <f>AND(IFERROR(MATCH($A2791,trading_days!C$1:C$19999,0),0)=0,WEEKDAY($A2791,2)&lt;=5)</f>
        <v>0</v>
      </c>
    </row>
    <row r="2792" spans="1:2" hidden="1" x14ac:dyDescent="0.2">
      <c r="A2792" s="2">
        <f t="shared" si="43"/>
        <v>36000</v>
      </c>
      <c r="B2792" s="1" t="b">
        <f>AND(IFERROR(MATCH($A2792,trading_days!C$1:C$19999,0),0)=0,WEEKDAY($A2792,2)&lt;=5)</f>
        <v>0</v>
      </c>
    </row>
    <row r="2793" spans="1:2" hidden="1" x14ac:dyDescent="0.2">
      <c r="A2793" s="2">
        <f t="shared" si="43"/>
        <v>36001</v>
      </c>
      <c r="B2793" s="1" t="b">
        <f>AND(IFERROR(MATCH($A2793,trading_days!C$1:C$19999,0),0)=0,WEEKDAY($A2793,2)&lt;=5)</f>
        <v>0</v>
      </c>
    </row>
    <row r="2794" spans="1:2" hidden="1" x14ac:dyDescent="0.2">
      <c r="A2794" s="2">
        <f t="shared" si="43"/>
        <v>36002</v>
      </c>
      <c r="B2794" s="1" t="b">
        <f>AND(IFERROR(MATCH($A2794,trading_days!C$1:C$19999,0),0)=0,WEEKDAY($A2794,2)&lt;=5)</f>
        <v>0</v>
      </c>
    </row>
    <row r="2795" spans="1:2" hidden="1" x14ac:dyDescent="0.2">
      <c r="A2795" s="2">
        <f t="shared" si="43"/>
        <v>36003</v>
      </c>
      <c r="B2795" s="1" t="b">
        <f>AND(IFERROR(MATCH($A2795,trading_days!C$1:C$19999,0),0)=0,WEEKDAY($A2795,2)&lt;=5)</f>
        <v>0</v>
      </c>
    </row>
    <row r="2796" spans="1:2" hidden="1" x14ac:dyDescent="0.2">
      <c r="A2796" s="2">
        <f t="shared" si="43"/>
        <v>36004</v>
      </c>
      <c r="B2796" s="1" t="b">
        <f>AND(IFERROR(MATCH($A2796,trading_days!C$1:C$19999,0),0)=0,WEEKDAY($A2796,2)&lt;=5)</f>
        <v>0</v>
      </c>
    </row>
    <row r="2797" spans="1:2" hidden="1" x14ac:dyDescent="0.2">
      <c r="A2797" s="2">
        <f t="shared" si="43"/>
        <v>36005</v>
      </c>
      <c r="B2797" s="1" t="b">
        <f>AND(IFERROR(MATCH($A2797,trading_days!C$1:C$19999,0),0)=0,WEEKDAY($A2797,2)&lt;=5)</f>
        <v>0</v>
      </c>
    </row>
    <row r="2798" spans="1:2" hidden="1" x14ac:dyDescent="0.2">
      <c r="A2798" s="2">
        <f t="shared" si="43"/>
        <v>36006</v>
      </c>
      <c r="B2798" s="1" t="b">
        <f>AND(IFERROR(MATCH($A2798,trading_days!C$1:C$19999,0),0)=0,WEEKDAY($A2798,2)&lt;=5)</f>
        <v>0</v>
      </c>
    </row>
    <row r="2799" spans="1:2" hidden="1" x14ac:dyDescent="0.2">
      <c r="A2799" s="2">
        <f t="shared" si="43"/>
        <v>36007</v>
      </c>
      <c r="B2799" s="1" t="b">
        <f>AND(IFERROR(MATCH($A2799,trading_days!C$1:C$19999,0),0)=0,WEEKDAY($A2799,2)&lt;=5)</f>
        <v>0</v>
      </c>
    </row>
    <row r="2800" spans="1:2" hidden="1" x14ac:dyDescent="0.2">
      <c r="A2800" s="2">
        <f t="shared" si="43"/>
        <v>36008</v>
      </c>
      <c r="B2800" s="1" t="b">
        <f>AND(IFERROR(MATCH($A2800,trading_days!C$1:C$19999,0),0)=0,WEEKDAY($A2800,2)&lt;=5)</f>
        <v>0</v>
      </c>
    </row>
    <row r="2801" spans="1:2" hidden="1" x14ac:dyDescent="0.2">
      <c r="A2801" s="2">
        <f t="shared" si="43"/>
        <v>36009</v>
      </c>
      <c r="B2801" s="1" t="b">
        <f>AND(IFERROR(MATCH($A2801,trading_days!C$1:C$19999,0),0)=0,WEEKDAY($A2801,2)&lt;=5)</f>
        <v>0</v>
      </c>
    </row>
    <row r="2802" spans="1:2" hidden="1" x14ac:dyDescent="0.2">
      <c r="A2802" s="2">
        <f t="shared" si="43"/>
        <v>36010</v>
      </c>
      <c r="B2802" s="1" t="b">
        <f>AND(IFERROR(MATCH($A2802,trading_days!C$1:C$19999,0),0)=0,WEEKDAY($A2802,2)&lt;=5)</f>
        <v>0</v>
      </c>
    </row>
    <row r="2803" spans="1:2" hidden="1" x14ac:dyDescent="0.2">
      <c r="A2803" s="2">
        <f t="shared" si="43"/>
        <v>36011</v>
      </c>
      <c r="B2803" s="1" t="b">
        <f>AND(IFERROR(MATCH($A2803,trading_days!C$1:C$19999,0),0)=0,WEEKDAY($A2803,2)&lt;=5)</f>
        <v>0</v>
      </c>
    </row>
    <row r="2804" spans="1:2" hidden="1" x14ac:dyDescent="0.2">
      <c r="A2804" s="2">
        <f t="shared" si="43"/>
        <v>36012</v>
      </c>
      <c r="B2804" s="1" t="b">
        <f>AND(IFERROR(MATCH($A2804,trading_days!C$1:C$19999,0),0)=0,WEEKDAY($A2804,2)&lt;=5)</f>
        <v>0</v>
      </c>
    </row>
    <row r="2805" spans="1:2" hidden="1" x14ac:dyDescent="0.2">
      <c r="A2805" s="2">
        <f t="shared" si="43"/>
        <v>36013</v>
      </c>
      <c r="B2805" s="1" t="b">
        <f>AND(IFERROR(MATCH($A2805,trading_days!C$1:C$19999,0),0)=0,WEEKDAY($A2805,2)&lt;=5)</f>
        <v>0</v>
      </c>
    </row>
    <row r="2806" spans="1:2" hidden="1" x14ac:dyDescent="0.2">
      <c r="A2806" s="2">
        <f t="shared" si="43"/>
        <v>36014</v>
      </c>
      <c r="B2806" s="1" t="b">
        <f>AND(IFERROR(MATCH($A2806,trading_days!C$1:C$19999,0),0)=0,WEEKDAY($A2806,2)&lt;=5)</f>
        <v>0</v>
      </c>
    </row>
    <row r="2807" spans="1:2" hidden="1" x14ac:dyDescent="0.2">
      <c r="A2807" s="2">
        <f t="shared" si="43"/>
        <v>36015</v>
      </c>
      <c r="B2807" s="1" t="b">
        <f>AND(IFERROR(MATCH($A2807,trading_days!C$1:C$19999,0),0)=0,WEEKDAY($A2807,2)&lt;=5)</f>
        <v>0</v>
      </c>
    </row>
    <row r="2808" spans="1:2" hidden="1" x14ac:dyDescent="0.2">
      <c r="A2808" s="2">
        <f t="shared" si="43"/>
        <v>36016</v>
      </c>
      <c r="B2808" s="1" t="b">
        <f>AND(IFERROR(MATCH($A2808,trading_days!C$1:C$19999,0),0)=0,WEEKDAY($A2808,2)&lt;=5)</f>
        <v>0</v>
      </c>
    </row>
    <row r="2809" spans="1:2" hidden="1" x14ac:dyDescent="0.2">
      <c r="A2809" s="2">
        <f t="shared" si="43"/>
        <v>36017</v>
      </c>
      <c r="B2809" s="1" t="b">
        <f>AND(IFERROR(MATCH($A2809,trading_days!C$1:C$19999,0),0)=0,WEEKDAY($A2809,2)&lt;=5)</f>
        <v>0</v>
      </c>
    </row>
    <row r="2810" spans="1:2" hidden="1" x14ac:dyDescent="0.2">
      <c r="A2810" s="2">
        <f t="shared" si="43"/>
        <v>36018</v>
      </c>
      <c r="B2810" s="1" t="b">
        <f>AND(IFERROR(MATCH($A2810,trading_days!C$1:C$19999,0),0)=0,WEEKDAY($A2810,2)&lt;=5)</f>
        <v>0</v>
      </c>
    </row>
    <row r="2811" spans="1:2" hidden="1" x14ac:dyDescent="0.2">
      <c r="A2811" s="2">
        <f t="shared" si="43"/>
        <v>36019</v>
      </c>
      <c r="B2811" s="1" t="b">
        <f>AND(IFERROR(MATCH($A2811,trading_days!C$1:C$19999,0),0)=0,WEEKDAY($A2811,2)&lt;=5)</f>
        <v>0</v>
      </c>
    </row>
    <row r="2812" spans="1:2" hidden="1" x14ac:dyDescent="0.2">
      <c r="A2812" s="2">
        <f t="shared" si="43"/>
        <v>36020</v>
      </c>
      <c r="B2812" s="1" t="b">
        <f>AND(IFERROR(MATCH($A2812,trading_days!C$1:C$19999,0),0)=0,WEEKDAY($A2812,2)&lt;=5)</f>
        <v>0</v>
      </c>
    </row>
    <row r="2813" spans="1:2" hidden="1" x14ac:dyDescent="0.2">
      <c r="A2813" s="2">
        <f t="shared" si="43"/>
        <v>36021</v>
      </c>
      <c r="B2813" s="1" t="b">
        <f>AND(IFERROR(MATCH($A2813,trading_days!C$1:C$19999,0),0)=0,WEEKDAY($A2813,2)&lt;=5)</f>
        <v>0</v>
      </c>
    </row>
    <row r="2814" spans="1:2" hidden="1" x14ac:dyDescent="0.2">
      <c r="A2814" s="2">
        <f t="shared" si="43"/>
        <v>36022</v>
      </c>
      <c r="B2814" s="1" t="b">
        <f>AND(IFERROR(MATCH($A2814,trading_days!C$1:C$19999,0),0)=0,WEEKDAY($A2814,2)&lt;=5)</f>
        <v>0</v>
      </c>
    </row>
    <row r="2815" spans="1:2" hidden="1" x14ac:dyDescent="0.2">
      <c r="A2815" s="2">
        <f t="shared" si="43"/>
        <v>36023</v>
      </c>
      <c r="B2815" s="1" t="b">
        <f>AND(IFERROR(MATCH($A2815,trading_days!C$1:C$19999,0),0)=0,WEEKDAY($A2815,2)&lt;=5)</f>
        <v>0</v>
      </c>
    </row>
    <row r="2816" spans="1:2" hidden="1" x14ac:dyDescent="0.2">
      <c r="A2816" s="2">
        <f t="shared" si="43"/>
        <v>36024</v>
      </c>
      <c r="B2816" s="1" t="b">
        <f>AND(IFERROR(MATCH($A2816,trading_days!C$1:C$19999,0),0)=0,WEEKDAY($A2816,2)&lt;=5)</f>
        <v>0</v>
      </c>
    </row>
    <row r="2817" spans="1:2" hidden="1" x14ac:dyDescent="0.2">
      <c r="A2817" s="2">
        <f t="shared" si="43"/>
        <v>36025</v>
      </c>
      <c r="B2817" s="1" t="b">
        <f>AND(IFERROR(MATCH($A2817,trading_days!C$1:C$19999,0),0)=0,WEEKDAY($A2817,2)&lt;=5)</f>
        <v>0</v>
      </c>
    </row>
    <row r="2818" spans="1:2" hidden="1" x14ac:dyDescent="0.2">
      <c r="A2818" s="2">
        <f t="shared" si="43"/>
        <v>36026</v>
      </c>
      <c r="B2818" s="1" t="b">
        <f>AND(IFERROR(MATCH($A2818,trading_days!C$1:C$19999,0),0)=0,WEEKDAY($A2818,2)&lt;=5)</f>
        <v>0</v>
      </c>
    </row>
    <row r="2819" spans="1:2" hidden="1" x14ac:dyDescent="0.2">
      <c r="A2819" s="2">
        <f t="shared" ref="A2819:A2882" si="44">A2818+1</f>
        <v>36027</v>
      </c>
      <c r="B2819" s="1" t="b">
        <f>AND(IFERROR(MATCH($A2819,trading_days!C$1:C$19999,0),0)=0,WEEKDAY($A2819,2)&lt;=5)</f>
        <v>0</v>
      </c>
    </row>
    <row r="2820" spans="1:2" hidden="1" x14ac:dyDescent="0.2">
      <c r="A2820" s="2">
        <f t="shared" si="44"/>
        <v>36028</v>
      </c>
      <c r="B2820" s="1" t="b">
        <f>AND(IFERROR(MATCH($A2820,trading_days!C$1:C$19999,0),0)=0,WEEKDAY($A2820,2)&lt;=5)</f>
        <v>0</v>
      </c>
    </row>
    <row r="2821" spans="1:2" hidden="1" x14ac:dyDescent="0.2">
      <c r="A2821" s="2">
        <f t="shared" si="44"/>
        <v>36029</v>
      </c>
      <c r="B2821" s="1" t="b">
        <f>AND(IFERROR(MATCH($A2821,trading_days!C$1:C$19999,0),0)=0,WEEKDAY($A2821,2)&lt;=5)</f>
        <v>0</v>
      </c>
    </row>
    <row r="2822" spans="1:2" hidden="1" x14ac:dyDescent="0.2">
      <c r="A2822" s="2">
        <f t="shared" si="44"/>
        <v>36030</v>
      </c>
      <c r="B2822" s="1" t="b">
        <f>AND(IFERROR(MATCH($A2822,trading_days!C$1:C$19999,0),0)=0,WEEKDAY($A2822,2)&lt;=5)</f>
        <v>0</v>
      </c>
    </row>
    <row r="2823" spans="1:2" hidden="1" x14ac:dyDescent="0.2">
      <c r="A2823" s="2">
        <f t="shared" si="44"/>
        <v>36031</v>
      </c>
      <c r="B2823" s="1" t="b">
        <f>AND(IFERROR(MATCH($A2823,trading_days!C$1:C$19999,0),0)=0,WEEKDAY($A2823,2)&lt;=5)</f>
        <v>0</v>
      </c>
    </row>
    <row r="2824" spans="1:2" hidden="1" x14ac:dyDescent="0.2">
      <c r="A2824" s="2">
        <f t="shared" si="44"/>
        <v>36032</v>
      </c>
      <c r="B2824" s="1" t="b">
        <f>AND(IFERROR(MATCH($A2824,trading_days!C$1:C$19999,0),0)=0,WEEKDAY($A2824,2)&lt;=5)</f>
        <v>0</v>
      </c>
    </row>
    <row r="2825" spans="1:2" hidden="1" x14ac:dyDescent="0.2">
      <c r="A2825" s="2">
        <f t="shared" si="44"/>
        <v>36033</v>
      </c>
      <c r="B2825" s="1" t="b">
        <f>AND(IFERROR(MATCH($A2825,trading_days!C$1:C$19999,0),0)=0,WEEKDAY($A2825,2)&lt;=5)</f>
        <v>0</v>
      </c>
    </row>
    <row r="2826" spans="1:2" hidden="1" x14ac:dyDescent="0.2">
      <c r="A2826" s="2">
        <f t="shared" si="44"/>
        <v>36034</v>
      </c>
      <c r="B2826" s="1" t="b">
        <f>AND(IFERROR(MATCH($A2826,trading_days!C$1:C$19999,0),0)=0,WEEKDAY($A2826,2)&lt;=5)</f>
        <v>0</v>
      </c>
    </row>
    <row r="2827" spans="1:2" hidden="1" x14ac:dyDescent="0.2">
      <c r="A2827" s="2">
        <f t="shared" si="44"/>
        <v>36035</v>
      </c>
      <c r="B2827" s="1" t="b">
        <f>AND(IFERROR(MATCH($A2827,trading_days!C$1:C$19999,0),0)=0,WEEKDAY($A2827,2)&lt;=5)</f>
        <v>0</v>
      </c>
    </row>
    <row r="2828" spans="1:2" hidden="1" x14ac:dyDescent="0.2">
      <c r="A2828" s="2">
        <f t="shared" si="44"/>
        <v>36036</v>
      </c>
      <c r="B2828" s="1" t="b">
        <f>AND(IFERROR(MATCH($A2828,trading_days!C$1:C$19999,0),0)=0,WEEKDAY($A2828,2)&lt;=5)</f>
        <v>0</v>
      </c>
    </row>
    <row r="2829" spans="1:2" hidden="1" x14ac:dyDescent="0.2">
      <c r="A2829" s="2">
        <f t="shared" si="44"/>
        <v>36037</v>
      </c>
      <c r="B2829" s="1" t="b">
        <f>AND(IFERROR(MATCH($A2829,trading_days!C$1:C$19999,0),0)=0,WEEKDAY($A2829,2)&lt;=5)</f>
        <v>0</v>
      </c>
    </row>
    <row r="2830" spans="1:2" hidden="1" x14ac:dyDescent="0.2">
      <c r="A2830" s="2">
        <f t="shared" si="44"/>
        <v>36038</v>
      </c>
      <c r="B2830" s="1" t="b">
        <f>AND(IFERROR(MATCH($A2830,trading_days!C$1:C$19999,0),0)=0,WEEKDAY($A2830,2)&lt;=5)</f>
        <v>0</v>
      </c>
    </row>
    <row r="2831" spans="1:2" hidden="1" x14ac:dyDescent="0.2">
      <c r="A2831" s="2">
        <f t="shared" si="44"/>
        <v>36039</v>
      </c>
      <c r="B2831" s="1" t="b">
        <f>AND(IFERROR(MATCH($A2831,trading_days!C$1:C$19999,0),0)=0,WEEKDAY($A2831,2)&lt;=5)</f>
        <v>0</v>
      </c>
    </row>
    <row r="2832" spans="1:2" hidden="1" x14ac:dyDescent="0.2">
      <c r="A2832" s="2">
        <f t="shared" si="44"/>
        <v>36040</v>
      </c>
      <c r="B2832" s="1" t="b">
        <f>AND(IFERROR(MATCH($A2832,trading_days!C$1:C$19999,0),0)=0,WEEKDAY($A2832,2)&lt;=5)</f>
        <v>0</v>
      </c>
    </row>
    <row r="2833" spans="1:2" hidden="1" x14ac:dyDescent="0.2">
      <c r="A2833" s="2">
        <f t="shared" si="44"/>
        <v>36041</v>
      </c>
      <c r="B2833" s="1" t="b">
        <f>AND(IFERROR(MATCH($A2833,trading_days!C$1:C$19999,0),0)=0,WEEKDAY($A2833,2)&lt;=5)</f>
        <v>0</v>
      </c>
    </row>
    <row r="2834" spans="1:2" hidden="1" x14ac:dyDescent="0.2">
      <c r="A2834" s="2">
        <f t="shared" si="44"/>
        <v>36042</v>
      </c>
      <c r="B2834" s="1" t="b">
        <f>AND(IFERROR(MATCH($A2834,trading_days!C$1:C$19999,0),0)=0,WEEKDAY($A2834,2)&lt;=5)</f>
        <v>0</v>
      </c>
    </row>
    <row r="2835" spans="1:2" hidden="1" x14ac:dyDescent="0.2">
      <c r="A2835" s="2">
        <f t="shared" si="44"/>
        <v>36043</v>
      </c>
      <c r="B2835" s="1" t="b">
        <f>AND(IFERROR(MATCH($A2835,trading_days!C$1:C$19999,0),0)=0,WEEKDAY($A2835,2)&lt;=5)</f>
        <v>0</v>
      </c>
    </row>
    <row r="2836" spans="1:2" hidden="1" x14ac:dyDescent="0.2">
      <c r="A2836" s="2">
        <f t="shared" si="44"/>
        <v>36044</v>
      </c>
      <c r="B2836" s="1" t="b">
        <f>AND(IFERROR(MATCH($A2836,trading_days!C$1:C$19999,0),0)=0,WEEKDAY($A2836,2)&lt;=5)</f>
        <v>0</v>
      </c>
    </row>
    <row r="2837" spans="1:2" hidden="1" x14ac:dyDescent="0.2">
      <c r="A2837" s="2">
        <f t="shared" si="44"/>
        <v>36045</v>
      </c>
      <c r="B2837" s="1" t="b">
        <f>AND(IFERROR(MATCH($A2837,trading_days!C$1:C$19999,0),0)=0,WEEKDAY($A2837,2)&lt;=5)</f>
        <v>0</v>
      </c>
    </row>
    <row r="2838" spans="1:2" hidden="1" x14ac:dyDescent="0.2">
      <c r="A2838" s="2">
        <f t="shared" si="44"/>
        <v>36046</v>
      </c>
      <c r="B2838" s="1" t="b">
        <f>AND(IFERROR(MATCH($A2838,trading_days!C$1:C$19999,0),0)=0,WEEKDAY($A2838,2)&lt;=5)</f>
        <v>0</v>
      </c>
    </row>
    <row r="2839" spans="1:2" hidden="1" x14ac:dyDescent="0.2">
      <c r="A2839" s="2">
        <f t="shared" si="44"/>
        <v>36047</v>
      </c>
      <c r="B2839" s="1" t="b">
        <f>AND(IFERROR(MATCH($A2839,trading_days!C$1:C$19999,0),0)=0,WEEKDAY($A2839,2)&lt;=5)</f>
        <v>0</v>
      </c>
    </row>
    <row r="2840" spans="1:2" hidden="1" x14ac:dyDescent="0.2">
      <c r="A2840" s="2">
        <f t="shared" si="44"/>
        <v>36048</v>
      </c>
      <c r="B2840" s="1" t="b">
        <f>AND(IFERROR(MATCH($A2840,trading_days!C$1:C$19999,0),0)=0,WEEKDAY($A2840,2)&lt;=5)</f>
        <v>0</v>
      </c>
    </row>
    <row r="2841" spans="1:2" hidden="1" x14ac:dyDescent="0.2">
      <c r="A2841" s="2">
        <f t="shared" si="44"/>
        <v>36049</v>
      </c>
      <c r="B2841" s="1" t="b">
        <f>AND(IFERROR(MATCH($A2841,trading_days!C$1:C$19999,0),0)=0,WEEKDAY($A2841,2)&lt;=5)</f>
        <v>0</v>
      </c>
    </row>
    <row r="2842" spans="1:2" hidden="1" x14ac:dyDescent="0.2">
      <c r="A2842" s="2">
        <f t="shared" si="44"/>
        <v>36050</v>
      </c>
      <c r="B2842" s="1" t="b">
        <f>AND(IFERROR(MATCH($A2842,trading_days!C$1:C$19999,0),0)=0,WEEKDAY($A2842,2)&lt;=5)</f>
        <v>0</v>
      </c>
    </row>
    <row r="2843" spans="1:2" hidden="1" x14ac:dyDescent="0.2">
      <c r="A2843" s="2">
        <f t="shared" si="44"/>
        <v>36051</v>
      </c>
      <c r="B2843" s="1" t="b">
        <f>AND(IFERROR(MATCH($A2843,trading_days!C$1:C$19999,0),0)=0,WEEKDAY($A2843,2)&lt;=5)</f>
        <v>0</v>
      </c>
    </row>
    <row r="2844" spans="1:2" hidden="1" x14ac:dyDescent="0.2">
      <c r="A2844" s="2">
        <f t="shared" si="44"/>
        <v>36052</v>
      </c>
      <c r="B2844" s="1" t="b">
        <f>AND(IFERROR(MATCH($A2844,trading_days!C$1:C$19999,0),0)=0,WEEKDAY($A2844,2)&lt;=5)</f>
        <v>0</v>
      </c>
    </row>
    <row r="2845" spans="1:2" hidden="1" x14ac:dyDescent="0.2">
      <c r="A2845" s="2">
        <f t="shared" si="44"/>
        <v>36053</v>
      </c>
      <c r="B2845" s="1" t="b">
        <f>AND(IFERROR(MATCH($A2845,trading_days!C$1:C$19999,0),0)=0,WEEKDAY($A2845,2)&lt;=5)</f>
        <v>0</v>
      </c>
    </row>
    <row r="2846" spans="1:2" hidden="1" x14ac:dyDescent="0.2">
      <c r="A2846" s="2">
        <f t="shared" si="44"/>
        <v>36054</v>
      </c>
      <c r="B2846" s="1" t="b">
        <f>AND(IFERROR(MATCH($A2846,trading_days!C$1:C$19999,0),0)=0,WEEKDAY($A2846,2)&lt;=5)</f>
        <v>0</v>
      </c>
    </row>
    <row r="2847" spans="1:2" hidden="1" x14ac:dyDescent="0.2">
      <c r="A2847" s="2">
        <f t="shared" si="44"/>
        <v>36055</v>
      </c>
      <c r="B2847" s="1" t="b">
        <f>AND(IFERROR(MATCH($A2847,trading_days!C$1:C$19999,0),0)=0,WEEKDAY($A2847,2)&lt;=5)</f>
        <v>0</v>
      </c>
    </row>
    <row r="2848" spans="1:2" hidden="1" x14ac:dyDescent="0.2">
      <c r="A2848" s="2">
        <f t="shared" si="44"/>
        <v>36056</v>
      </c>
      <c r="B2848" s="1" t="b">
        <f>AND(IFERROR(MATCH($A2848,trading_days!C$1:C$19999,0),0)=0,WEEKDAY($A2848,2)&lt;=5)</f>
        <v>0</v>
      </c>
    </row>
    <row r="2849" spans="1:2" hidden="1" x14ac:dyDescent="0.2">
      <c r="A2849" s="2">
        <f t="shared" si="44"/>
        <v>36057</v>
      </c>
      <c r="B2849" s="1" t="b">
        <f>AND(IFERROR(MATCH($A2849,trading_days!C$1:C$19999,0),0)=0,WEEKDAY($A2849,2)&lt;=5)</f>
        <v>0</v>
      </c>
    </row>
    <row r="2850" spans="1:2" hidden="1" x14ac:dyDescent="0.2">
      <c r="A2850" s="2">
        <f t="shared" si="44"/>
        <v>36058</v>
      </c>
      <c r="B2850" s="1" t="b">
        <f>AND(IFERROR(MATCH($A2850,trading_days!C$1:C$19999,0),0)=0,WEEKDAY($A2850,2)&lt;=5)</f>
        <v>0</v>
      </c>
    </row>
    <row r="2851" spans="1:2" hidden="1" x14ac:dyDescent="0.2">
      <c r="A2851" s="2">
        <f t="shared" si="44"/>
        <v>36059</v>
      </c>
      <c r="B2851" s="1" t="b">
        <f>AND(IFERROR(MATCH($A2851,trading_days!C$1:C$19999,0),0)=0,WEEKDAY($A2851,2)&lt;=5)</f>
        <v>0</v>
      </c>
    </row>
    <row r="2852" spans="1:2" hidden="1" x14ac:dyDescent="0.2">
      <c r="A2852" s="2">
        <f t="shared" si="44"/>
        <v>36060</v>
      </c>
      <c r="B2852" s="1" t="b">
        <f>AND(IFERROR(MATCH($A2852,trading_days!C$1:C$19999,0),0)=0,WEEKDAY($A2852,2)&lt;=5)</f>
        <v>0</v>
      </c>
    </row>
    <row r="2853" spans="1:2" hidden="1" x14ac:dyDescent="0.2">
      <c r="A2853" s="2">
        <f t="shared" si="44"/>
        <v>36061</v>
      </c>
      <c r="B2853" s="1" t="b">
        <f>AND(IFERROR(MATCH($A2853,trading_days!C$1:C$19999,0),0)=0,WEEKDAY($A2853,2)&lt;=5)</f>
        <v>0</v>
      </c>
    </row>
    <row r="2854" spans="1:2" hidden="1" x14ac:dyDescent="0.2">
      <c r="A2854" s="2">
        <f t="shared" si="44"/>
        <v>36062</v>
      </c>
      <c r="B2854" s="1" t="b">
        <f>AND(IFERROR(MATCH($A2854,trading_days!C$1:C$19999,0),0)=0,WEEKDAY($A2854,2)&lt;=5)</f>
        <v>0</v>
      </c>
    </row>
    <row r="2855" spans="1:2" hidden="1" x14ac:dyDescent="0.2">
      <c r="A2855" s="2">
        <f t="shared" si="44"/>
        <v>36063</v>
      </c>
      <c r="B2855" s="1" t="b">
        <f>AND(IFERROR(MATCH($A2855,trading_days!C$1:C$19999,0),0)=0,WEEKDAY($A2855,2)&lt;=5)</f>
        <v>0</v>
      </c>
    </row>
    <row r="2856" spans="1:2" hidden="1" x14ac:dyDescent="0.2">
      <c r="A2856" s="2">
        <f t="shared" si="44"/>
        <v>36064</v>
      </c>
      <c r="B2856" s="1" t="b">
        <f>AND(IFERROR(MATCH($A2856,trading_days!C$1:C$19999,0),0)=0,WEEKDAY($A2856,2)&lt;=5)</f>
        <v>0</v>
      </c>
    </row>
    <row r="2857" spans="1:2" hidden="1" x14ac:dyDescent="0.2">
      <c r="A2857" s="2">
        <f t="shared" si="44"/>
        <v>36065</v>
      </c>
      <c r="B2857" s="1" t="b">
        <f>AND(IFERROR(MATCH($A2857,trading_days!C$1:C$19999,0),0)=0,WEEKDAY($A2857,2)&lt;=5)</f>
        <v>0</v>
      </c>
    </row>
    <row r="2858" spans="1:2" hidden="1" x14ac:dyDescent="0.2">
      <c r="A2858" s="2">
        <f t="shared" si="44"/>
        <v>36066</v>
      </c>
      <c r="B2858" s="1" t="b">
        <f>AND(IFERROR(MATCH($A2858,trading_days!C$1:C$19999,0),0)=0,WEEKDAY($A2858,2)&lt;=5)</f>
        <v>0</v>
      </c>
    </row>
    <row r="2859" spans="1:2" hidden="1" x14ac:dyDescent="0.2">
      <c r="A2859" s="2">
        <f t="shared" si="44"/>
        <v>36067</v>
      </c>
      <c r="B2859" s="1" t="b">
        <f>AND(IFERROR(MATCH($A2859,trading_days!C$1:C$19999,0),0)=0,WEEKDAY($A2859,2)&lt;=5)</f>
        <v>0</v>
      </c>
    </row>
    <row r="2860" spans="1:2" hidden="1" x14ac:dyDescent="0.2">
      <c r="A2860" s="2">
        <f t="shared" si="44"/>
        <v>36068</v>
      </c>
      <c r="B2860" s="1" t="b">
        <f>AND(IFERROR(MATCH($A2860,trading_days!C$1:C$19999,0),0)=0,WEEKDAY($A2860,2)&lt;=5)</f>
        <v>0</v>
      </c>
    </row>
    <row r="2861" spans="1:2" x14ac:dyDescent="0.2">
      <c r="A2861" s="2">
        <f t="shared" si="44"/>
        <v>36069</v>
      </c>
      <c r="B2861" s="1" t="b">
        <f>AND(IFERROR(MATCH($A2861,trading_days!C$1:C$19999,0),0)=0,WEEKDAY($A2861,2)&lt;=5)</f>
        <v>1</v>
      </c>
    </row>
    <row r="2862" spans="1:2" x14ac:dyDescent="0.2">
      <c r="A2862" s="2">
        <f t="shared" si="44"/>
        <v>36070</v>
      </c>
      <c r="B2862" s="1" t="b">
        <f>AND(IFERROR(MATCH($A2862,trading_days!C$1:C$19999,0),0)=0,WEEKDAY($A2862,2)&lt;=5)</f>
        <v>1</v>
      </c>
    </row>
    <row r="2863" spans="1:2" hidden="1" x14ac:dyDescent="0.2">
      <c r="A2863" s="2">
        <f t="shared" si="44"/>
        <v>36071</v>
      </c>
      <c r="B2863" s="1" t="b">
        <f>AND(IFERROR(MATCH($A2863,trading_days!C$1:C$19999,0),0)=0,WEEKDAY($A2863,2)&lt;=5)</f>
        <v>0</v>
      </c>
    </row>
    <row r="2864" spans="1:2" hidden="1" x14ac:dyDescent="0.2">
      <c r="A2864" s="2">
        <f t="shared" si="44"/>
        <v>36072</v>
      </c>
      <c r="B2864" s="1" t="b">
        <f>AND(IFERROR(MATCH($A2864,trading_days!C$1:C$19999,0),0)=0,WEEKDAY($A2864,2)&lt;=5)</f>
        <v>0</v>
      </c>
    </row>
    <row r="2865" spans="1:2" hidden="1" x14ac:dyDescent="0.2">
      <c r="A2865" s="2">
        <f t="shared" si="44"/>
        <v>36073</v>
      </c>
      <c r="B2865" s="1" t="b">
        <f>AND(IFERROR(MATCH($A2865,trading_days!C$1:C$19999,0),0)=0,WEEKDAY($A2865,2)&lt;=5)</f>
        <v>0</v>
      </c>
    </row>
    <row r="2866" spans="1:2" hidden="1" x14ac:dyDescent="0.2">
      <c r="A2866" s="2">
        <f t="shared" si="44"/>
        <v>36074</v>
      </c>
      <c r="B2866" s="1" t="b">
        <f>AND(IFERROR(MATCH($A2866,trading_days!C$1:C$19999,0),0)=0,WEEKDAY($A2866,2)&lt;=5)</f>
        <v>0</v>
      </c>
    </row>
    <row r="2867" spans="1:2" hidden="1" x14ac:dyDescent="0.2">
      <c r="A2867" s="2">
        <f t="shared" si="44"/>
        <v>36075</v>
      </c>
      <c r="B2867" s="1" t="b">
        <f>AND(IFERROR(MATCH($A2867,trading_days!C$1:C$19999,0),0)=0,WEEKDAY($A2867,2)&lt;=5)</f>
        <v>0</v>
      </c>
    </row>
    <row r="2868" spans="1:2" hidden="1" x14ac:dyDescent="0.2">
      <c r="A2868" s="2">
        <f t="shared" si="44"/>
        <v>36076</v>
      </c>
      <c r="B2868" s="1" t="b">
        <f>AND(IFERROR(MATCH($A2868,trading_days!C$1:C$19999,0),0)=0,WEEKDAY($A2868,2)&lt;=5)</f>
        <v>0</v>
      </c>
    </row>
    <row r="2869" spans="1:2" hidden="1" x14ac:dyDescent="0.2">
      <c r="A2869" s="2">
        <f t="shared" si="44"/>
        <v>36077</v>
      </c>
      <c r="B2869" s="1" t="b">
        <f>AND(IFERROR(MATCH($A2869,trading_days!C$1:C$19999,0),0)=0,WEEKDAY($A2869,2)&lt;=5)</f>
        <v>0</v>
      </c>
    </row>
    <row r="2870" spans="1:2" hidden="1" x14ac:dyDescent="0.2">
      <c r="A2870" s="2">
        <f t="shared" si="44"/>
        <v>36078</v>
      </c>
      <c r="B2870" s="1" t="b">
        <f>AND(IFERROR(MATCH($A2870,trading_days!C$1:C$19999,0),0)=0,WEEKDAY($A2870,2)&lt;=5)</f>
        <v>0</v>
      </c>
    </row>
    <row r="2871" spans="1:2" hidden="1" x14ac:dyDescent="0.2">
      <c r="A2871" s="2">
        <f t="shared" si="44"/>
        <v>36079</v>
      </c>
      <c r="B2871" s="1" t="b">
        <f>AND(IFERROR(MATCH($A2871,trading_days!C$1:C$19999,0),0)=0,WEEKDAY($A2871,2)&lt;=5)</f>
        <v>0</v>
      </c>
    </row>
    <row r="2872" spans="1:2" hidden="1" x14ac:dyDescent="0.2">
      <c r="A2872" s="2">
        <f t="shared" si="44"/>
        <v>36080</v>
      </c>
      <c r="B2872" s="1" t="b">
        <f>AND(IFERROR(MATCH($A2872,trading_days!C$1:C$19999,0),0)=0,WEEKDAY($A2872,2)&lt;=5)</f>
        <v>0</v>
      </c>
    </row>
    <row r="2873" spans="1:2" hidden="1" x14ac:dyDescent="0.2">
      <c r="A2873" s="2">
        <f t="shared" si="44"/>
        <v>36081</v>
      </c>
      <c r="B2873" s="1" t="b">
        <f>AND(IFERROR(MATCH($A2873,trading_days!C$1:C$19999,0),0)=0,WEEKDAY($A2873,2)&lt;=5)</f>
        <v>0</v>
      </c>
    </row>
    <row r="2874" spans="1:2" hidden="1" x14ac:dyDescent="0.2">
      <c r="A2874" s="2">
        <f t="shared" si="44"/>
        <v>36082</v>
      </c>
      <c r="B2874" s="1" t="b">
        <f>AND(IFERROR(MATCH($A2874,trading_days!C$1:C$19999,0),0)=0,WEEKDAY($A2874,2)&lt;=5)</f>
        <v>0</v>
      </c>
    </row>
    <row r="2875" spans="1:2" hidden="1" x14ac:dyDescent="0.2">
      <c r="A2875" s="2">
        <f t="shared" si="44"/>
        <v>36083</v>
      </c>
      <c r="B2875" s="1" t="b">
        <f>AND(IFERROR(MATCH($A2875,trading_days!C$1:C$19999,0),0)=0,WEEKDAY($A2875,2)&lt;=5)</f>
        <v>0</v>
      </c>
    </row>
    <row r="2876" spans="1:2" hidden="1" x14ac:dyDescent="0.2">
      <c r="A2876" s="2">
        <f t="shared" si="44"/>
        <v>36084</v>
      </c>
      <c r="B2876" s="1" t="b">
        <f>AND(IFERROR(MATCH($A2876,trading_days!C$1:C$19999,0),0)=0,WEEKDAY($A2876,2)&lt;=5)</f>
        <v>0</v>
      </c>
    </row>
    <row r="2877" spans="1:2" hidden="1" x14ac:dyDescent="0.2">
      <c r="A2877" s="2">
        <f t="shared" si="44"/>
        <v>36085</v>
      </c>
      <c r="B2877" s="1" t="b">
        <f>AND(IFERROR(MATCH($A2877,trading_days!C$1:C$19999,0),0)=0,WEEKDAY($A2877,2)&lt;=5)</f>
        <v>0</v>
      </c>
    </row>
    <row r="2878" spans="1:2" hidden="1" x14ac:dyDescent="0.2">
      <c r="A2878" s="2">
        <f t="shared" si="44"/>
        <v>36086</v>
      </c>
      <c r="B2878" s="1" t="b">
        <f>AND(IFERROR(MATCH($A2878,trading_days!C$1:C$19999,0),0)=0,WEEKDAY($A2878,2)&lt;=5)</f>
        <v>0</v>
      </c>
    </row>
    <row r="2879" spans="1:2" hidden="1" x14ac:dyDescent="0.2">
      <c r="A2879" s="2">
        <f t="shared" si="44"/>
        <v>36087</v>
      </c>
      <c r="B2879" s="1" t="b">
        <f>AND(IFERROR(MATCH($A2879,trading_days!C$1:C$19999,0),0)=0,WEEKDAY($A2879,2)&lt;=5)</f>
        <v>0</v>
      </c>
    </row>
    <row r="2880" spans="1:2" hidden="1" x14ac:dyDescent="0.2">
      <c r="A2880" s="2">
        <f t="shared" si="44"/>
        <v>36088</v>
      </c>
      <c r="B2880" s="1" t="b">
        <f>AND(IFERROR(MATCH($A2880,trading_days!C$1:C$19999,0),0)=0,WEEKDAY($A2880,2)&lt;=5)</f>
        <v>0</v>
      </c>
    </row>
    <row r="2881" spans="1:2" hidden="1" x14ac:dyDescent="0.2">
      <c r="A2881" s="2">
        <f t="shared" si="44"/>
        <v>36089</v>
      </c>
      <c r="B2881" s="1" t="b">
        <f>AND(IFERROR(MATCH($A2881,trading_days!C$1:C$19999,0),0)=0,WEEKDAY($A2881,2)&lt;=5)</f>
        <v>0</v>
      </c>
    </row>
    <row r="2882" spans="1:2" hidden="1" x14ac:dyDescent="0.2">
      <c r="A2882" s="2">
        <f t="shared" si="44"/>
        <v>36090</v>
      </c>
      <c r="B2882" s="1" t="b">
        <f>AND(IFERROR(MATCH($A2882,trading_days!C$1:C$19999,0),0)=0,WEEKDAY($A2882,2)&lt;=5)</f>
        <v>0</v>
      </c>
    </row>
    <row r="2883" spans="1:2" hidden="1" x14ac:dyDescent="0.2">
      <c r="A2883" s="2">
        <f t="shared" ref="A2883:A2946" si="45">A2882+1</f>
        <v>36091</v>
      </c>
      <c r="B2883" s="1" t="b">
        <f>AND(IFERROR(MATCH($A2883,trading_days!C$1:C$19999,0),0)=0,WEEKDAY($A2883,2)&lt;=5)</f>
        <v>0</v>
      </c>
    </row>
    <row r="2884" spans="1:2" hidden="1" x14ac:dyDescent="0.2">
      <c r="A2884" s="2">
        <f t="shared" si="45"/>
        <v>36092</v>
      </c>
      <c r="B2884" s="1" t="b">
        <f>AND(IFERROR(MATCH($A2884,trading_days!C$1:C$19999,0),0)=0,WEEKDAY($A2884,2)&lt;=5)</f>
        <v>0</v>
      </c>
    </row>
    <row r="2885" spans="1:2" hidden="1" x14ac:dyDescent="0.2">
      <c r="A2885" s="2">
        <f t="shared" si="45"/>
        <v>36093</v>
      </c>
      <c r="B2885" s="1" t="b">
        <f>AND(IFERROR(MATCH($A2885,trading_days!C$1:C$19999,0),0)=0,WEEKDAY($A2885,2)&lt;=5)</f>
        <v>0</v>
      </c>
    </row>
    <row r="2886" spans="1:2" hidden="1" x14ac:dyDescent="0.2">
      <c r="A2886" s="2">
        <f t="shared" si="45"/>
        <v>36094</v>
      </c>
      <c r="B2886" s="1" t="b">
        <f>AND(IFERROR(MATCH($A2886,trading_days!C$1:C$19999,0),0)=0,WEEKDAY($A2886,2)&lt;=5)</f>
        <v>0</v>
      </c>
    </row>
    <row r="2887" spans="1:2" hidden="1" x14ac:dyDescent="0.2">
      <c r="A2887" s="2">
        <f t="shared" si="45"/>
        <v>36095</v>
      </c>
      <c r="B2887" s="1" t="b">
        <f>AND(IFERROR(MATCH($A2887,trading_days!C$1:C$19999,0),0)=0,WEEKDAY($A2887,2)&lt;=5)</f>
        <v>0</v>
      </c>
    </row>
    <row r="2888" spans="1:2" hidden="1" x14ac:dyDescent="0.2">
      <c r="A2888" s="2">
        <f t="shared" si="45"/>
        <v>36096</v>
      </c>
      <c r="B2888" s="1" t="b">
        <f>AND(IFERROR(MATCH($A2888,trading_days!C$1:C$19999,0),0)=0,WEEKDAY($A2888,2)&lt;=5)</f>
        <v>0</v>
      </c>
    </row>
    <row r="2889" spans="1:2" hidden="1" x14ac:dyDescent="0.2">
      <c r="A2889" s="2">
        <f t="shared" si="45"/>
        <v>36097</v>
      </c>
      <c r="B2889" s="1" t="b">
        <f>AND(IFERROR(MATCH($A2889,trading_days!C$1:C$19999,0),0)=0,WEEKDAY($A2889,2)&lt;=5)</f>
        <v>0</v>
      </c>
    </row>
    <row r="2890" spans="1:2" hidden="1" x14ac:dyDescent="0.2">
      <c r="A2890" s="2">
        <f t="shared" si="45"/>
        <v>36098</v>
      </c>
      <c r="B2890" s="1" t="b">
        <f>AND(IFERROR(MATCH($A2890,trading_days!C$1:C$19999,0),0)=0,WEEKDAY($A2890,2)&lt;=5)</f>
        <v>0</v>
      </c>
    </row>
    <row r="2891" spans="1:2" hidden="1" x14ac:dyDescent="0.2">
      <c r="A2891" s="2">
        <f t="shared" si="45"/>
        <v>36099</v>
      </c>
      <c r="B2891" s="1" t="b">
        <f>AND(IFERROR(MATCH($A2891,trading_days!C$1:C$19999,0),0)=0,WEEKDAY($A2891,2)&lt;=5)</f>
        <v>0</v>
      </c>
    </row>
    <row r="2892" spans="1:2" hidden="1" x14ac:dyDescent="0.2">
      <c r="A2892" s="2">
        <f t="shared" si="45"/>
        <v>36100</v>
      </c>
      <c r="B2892" s="1" t="b">
        <f>AND(IFERROR(MATCH($A2892,trading_days!C$1:C$19999,0),0)=0,WEEKDAY($A2892,2)&lt;=5)</f>
        <v>0</v>
      </c>
    </row>
    <row r="2893" spans="1:2" hidden="1" x14ac:dyDescent="0.2">
      <c r="A2893" s="2">
        <f t="shared" si="45"/>
        <v>36101</v>
      </c>
      <c r="B2893" s="1" t="b">
        <f>AND(IFERROR(MATCH($A2893,trading_days!C$1:C$19999,0),0)=0,WEEKDAY($A2893,2)&lt;=5)</f>
        <v>0</v>
      </c>
    </row>
    <row r="2894" spans="1:2" hidden="1" x14ac:dyDescent="0.2">
      <c r="A2894" s="2">
        <f t="shared" si="45"/>
        <v>36102</v>
      </c>
      <c r="B2894" s="1" t="b">
        <f>AND(IFERROR(MATCH($A2894,trading_days!C$1:C$19999,0),0)=0,WEEKDAY($A2894,2)&lt;=5)</f>
        <v>0</v>
      </c>
    </row>
    <row r="2895" spans="1:2" hidden="1" x14ac:dyDescent="0.2">
      <c r="A2895" s="2">
        <f t="shared" si="45"/>
        <v>36103</v>
      </c>
      <c r="B2895" s="1" t="b">
        <f>AND(IFERROR(MATCH($A2895,trading_days!C$1:C$19999,0),0)=0,WEEKDAY($A2895,2)&lt;=5)</f>
        <v>0</v>
      </c>
    </row>
    <row r="2896" spans="1:2" hidden="1" x14ac:dyDescent="0.2">
      <c r="A2896" s="2">
        <f t="shared" si="45"/>
        <v>36104</v>
      </c>
      <c r="B2896" s="1" t="b">
        <f>AND(IFERROR(MATCH($A2896,trading_days!C$1:C$19999,0),0)=0,WEEKDAY($A2896,2)&lt;=5)</f>
        <v>0</v>
      </c>
    </row>
    <row r="2897" spans="1:2" hidden="1" x14ac:dyDescent="0.2">
      <c r="A2897" s="2">
        <f t="shared" si="45"/>
        <v>36105</v>
      </c>
      <c r="B2897" s="1" t="b">
        <f>AND(IFERROR(MATCH($A2897,trading_days!C$1:C$19999,0),0)=0,WEEKDAY($A2897,2)&lt;=5)</f>
        <v>0</v>
      </c>
    </row>
    <row r="2898" spans="1:2" hidden="1" x14ac:dyDescent="0.2">
      <c r="A2898" s="2">
        <f t="shared" si="45"/>
        <v>36106</v>
      </c>
      <c r="B2898" s="1" t="b">
        <f>AND(IFERROR(MATCH($A2898,trading_days!C$1:C$19999,0),0)=0,WEEKDAY($A2898,2)&lt;=5)</f>
        <v>0</v>
      </c>
    </row>
    <row r="2899" spans="1:2" hidden="1" x14ac:dyDescent="0.2">
      <c r="A2899" s="2">
        <f t="shared" si="45"/>
        <v>36107</v>
      </c>
      <c r="B2899" s="1" t="b">
        <f>AND(IFERROR(MATCH($A2899,trading_days!C$1:C$19999,0),0)=0,WEEKDAY($A2899,2)&lt;=5)</f>
        <v>0</v>
      </c>
    </row>
    <row r="2900" spans="1:2" hidden="1" x14ac:dyDescent="0.2">
      <c r="A2900" s="2">
        <f t="shared" si="45"/>
        <v>36108</v>
      </c>
      <c r="B2900" s="1" t="b">
        <f>AND(IFERROR(MATCH($A2900,trading_days!C$1:C$19999,0),0)=0,WEEKDAY($A2900,2)&lt;=5)</f>
        <v>0</v>
      </c>
    </row>
    <row r="2901" spans="1:2" hidden="1" x14ac:dyDescent="0.2">
      <c r="A2901" s="2">
        <f t="shared" si="45"/>
        <v>36109</v>
      </c>
      <c r="B2901" s="1" t="b">
        <f>AND(IFERROR(MATCH($A2901,trading_days!C$1:C$19999,0),0)=0,WEEKDAY($A2901,2)&lt;=5)</f>
        <v>0</v>
      </c>
    </row>
    <row r="2902" spans="1:2" hidden="1" x14ac:dyDescent="0.2">
      <c r="A2902" s="2">
        <f t="shared" si="45"/>
        <v>36110</v>
      </c>
      <c r="B2902" s="1" t="b">
        <f>AND(IFERROR(MATCH($A2902,trading_days!C$1:C$19999,0),0)=0,WEEKDAY($A2902,2)&lt;=5)</f>
        <v>0</v>
      </c>
    </row>
    <row r="2903" spans="1:2" hidden="1" x14ac:dyDescent="0.2">
      <c r="A2903" s="2">
        <f t="shared" si="45"/>
        <v>36111</v>
      </c>
      <c r="B2903" s="1" t="b">
        <f>AND(IFERROR(MATCH($A2903,trading_days!C$1:C$19999,0),0)=0,WEEKDAY($A2903,2)&lt;=5)</f>
        <v>0</v>
      </c>
    </row>
    <row r="2904" spans="1:2" hidden="1" x14ac:dyDescent="0.2">
      <c r="A2904" s="2">
        <f t="shared" si="45"/>
        <v>36112</v>
      </c>
      <c r="B2904" s="1" t="b">
        <f>AND(IFERROR(MATCH($A2904,trading_days!C$1:C$19999,0),0)=0,WEEKDAY($A2904,2)&lt;=5)</f>
        <v>0</v>
      </c>
    </row>
    <row r="2905" spans="1:2" hidden="1" x14ac:dyDescent="0.2">
      <c r="A2905" s="2">
        <f t="shared" si="45"/>
        <v>36113</v>
      </c>
      <c r="B2905" s="1" t="b">
        <f>AND(IFERROR(MATCH($A2905,trading_days!C$1:C$19999,0),0)=0,WEEKDAY($A2905,2)&lt;=5)</f>
        <v>0</v>
      </c>
    </row>
    <row r="2906" spans="1:2" hidden="1" x14ac:dyDescent="0.2">
      <c r="A2906" s="2">
        <f t="shared" si="45"/>
        <v>36114</v>
      </c>
      <c r="B2906" s="1" t="b">
        <f>AND(IFERROR(MATCH($A2906,trading_days!C$1:C$19999,0),0)=0,WEEKDAY($A2906,2)&lt;=5)</f>
        <v>0</v>
      </c>
    </row>
    <row r="2907" spans="1:2" hidden="1" x14ac:dyDescent="0.2">
      <c r="A2907" s="2">
        <f t="shared" si="45"/>
        <v>36115</v>
      </c>
      <c r="B2907" s="1" t="b">
        <f>AND(IFERROR(MATCH($A2907,trading_days!C$1:C$19999,0),0)=0,WEEKDAY($A2907,2)&lt;=5)</f>
        <v>0</v>
      </c>
    </row>
    <row r="2908" spans="1:2" hidden="1" x14ac:dyDescent="0.2">
      <c r="A2908" s="2">
        <f t="shared" si="45"/>
        <v>36116</v>
      </c>
      <c r="B2908" s="1" t="b">
        <f>AND(IFERROR(MATCH($A2908,trading_days!C$1:C$19999,0),0)=0,WEEKDAY($A2908,2)&lt;=5)</f>
        <v>0</v>
      </c>
    </row>
    <row r="2909" spans="1:2" hidden="1" x14ac:dyDescent="0.2">
      <c r="A2909" s="2">
        <f t="shared" si="45"/>
        <v>36117</v>
      </c>
      <c r="B2909" s="1" t="b">
        <f>AND(IFERROR(MATCH($A2909,trading_days!C$1:C$19999,0),0)=0,WEEKDAY($A2909,2)&lt;=5)</f>
        <v>0</v>
      </c>
    </row>
    <row r="2910" spans="1:2" hidden="1" x14ac:dyDescent="0.2">
      <c r="A2910" s="2">
        <f t="shared" si="45"/>
        <v>36118</v>
      </c>
      <c r="B2910" s="1" t="b">
        <f>AND(IFERROR(MATCH($A2910,trading_days!C$1:C$19999,0),0)=0,WEEKDAY($A2910,2)&lt;=5)</f>
        <v>0</v>
      </c>
    </row>
    <row r="2911" spans="1:2" hidden="1" x14ac:dyDescent="0.2">
      <c r="A2911" s="2">
        <f t="shared" si="45"/>
        <v>36119</v>
      </c>
      <c r="B2911" s="1" t="b">
        <f>AND(IFERROR(MATCH($A2911,trading_days!C$1:C$19999,0),0)=0,WEEKDAY($A2911,2)&lt;=5)</f>
        <v>0</v>
      </c>
    </row>
    <row r="2912" spans="1:2" hidden="1" x14ac:dyDescent="0.2">
      <c r="A2912" s="2">
        <f t="shared" si="45"/>
        <v>36120</v>
      </c>
      <c r="B2912" s="1" t="b">
        <f>AND(IFERROR(MATCH($A2912,trading_days!C$1:C$19999,0),0)=0,WEEKDAY($A2912,2)&lt;=5)</f>
        <v>0</v>
      </c>
    </row>
    <row r="2913" spans="1:2" hidden="1" x14ac:dyDescent="0.2">
      <c r="A2913" s="2">
        <f t="shared" si="45"/>
        <v>36121</v>
      </c>
      <c r="B2913" s="1" t="b">
        <f>AND(IFERROR(MATCH($A2913,trading_days!C$1:C$19999,0),0)=0,WEEKDAY($A2913,2)&lt;=5)</f>
        <v>0</v>
      </c>
    </row>
    <row r="2914" spans="1:2" hidden="1" x14ac:dyDescent="0.2">
      <c r="A2914" s="2">
        <f t="shared" si="45"/>
        <v>36122</v>
      </c>
      <c r="B2914" s="1" t="b">
        <f>AND(IFERROR(MATCH($A2914,trading_days!C$1:C$19999,0),0)=0,WEEKDAY($A2914,2)&lt;=5)</f>
        <v>0</v>
      </c>
    </row>
    <row r="2915" spans="1:2" hidden="1" x14ac:dyDescent="0.2">
      <c r="A2915" s="2">
        <f t="shared" si="45"/>
        <v>36123</v>
      </c>
      <c r="B2915" s="1" t="b">
        <f>AND(IFERROR(MATCH($A2915,trading_days!C$1:C$19999,0),0)=0,WEEKDAY($A2915,2)&lt;=5)</f>
        <v>0</v>
      </c>
    </row>
    <row r="2916" spans="1:2" hidden="1" x14ac:dyDescent="0.2">
      <c r="A2916" s="2">
        <f t="shared" si="45"/>
        <v>36124</v>
      </c>
      <c r="B2916" s="1" t="b">
        <f>AND(IFERROR(MATCH($A2916,trading_days!C$1:C$19999,0),0)=0,WEEKDAY($A2916,2)&lt;=5)</f>
        <v>0</v>
      </c>
    </row>
    <row r="2917" spans="1:2" hidden="1" x14ac:dyDescent="0.2">
      <c r="A2917" s="2">
        <f t="shared" si="45"/>
        <v>36125</v>
      </c>
      <c r="B2917" s="1" t="b">
        <f>AND(IFERROR(MATCH($A2917,trading_days!C$1:C$19999,0),0)=0,WEEKDAY($A2917,2)&lt;=5)</f>
        <v>0</v>
      </c>
    </row>
    <row r="2918" spans="1:2" hidden="1" x14ac:dyDescent="0.2">
      <c r="A2918" s="2">
        <f t="shared" si="45"/>
        <v>36126</v>
      </c>
      <c r="B2918" s="1" t="b">
        <f>AND(IFERROR(MATCH($A2918,trading_days!C$1:C$19999,0),0)=0,WEEKDAY($A2918,2)&lt;=5)</f>
        <v>0</v>
      </c>
    </row>
    <row r="2919" spans="1:2" hidden="1" x14ac:dyDescent="0.2">
      <c r="A2919" s="2">
        <f t="shared" si="45"/>
        <v>36127</v>
      </c>
      <c r="B2919" s="1" t="b">
        <f>AND(IFERROR(MATCH($A2919,trading_days!C$1:C$19999,0),0)=0,WEEKDAY($A2919,2)&lt;=5)</f>
        <v>0</v>
      </c>
    </row>
    <row r="2920" spans="1:2" hidden="1" x14ac:dyDescent="0.2">
      <c r="A2920" s="2">
        <f t="shared" si="45"/>
        <v>36128</v>
      </c>
      <c r="B2920" s="1" t="b">
        <f>AND(IFERROR(MATCH($A2920,trading_days!C$1:C$19999,0),0)=0,WEEKDAY($A2920,2)&lt;=5)</f>
        <v>0</v>
      </c>
    </row>
    <row r="2921" spans="1:2" hidden="1" x14ac:dyDescent="0.2">
      <c r="A2921" s="2">
        <f t="shared" si="45"/>
        <v>36129</v>
      </c>
      <c r="B2921" s="1" t="b">
        <f>AND(IFERROR(MATCH($A2921,trading_days!C$1:C$19999,0),0)=0,WEEKDAY($A2921,2)&lt;=5)</f>
        <v>0</v>
      </c>
    </row>
    <row r="2922" spans="1:2" hidden="1" x14ac:dyDescent="0.2">
      <c r="A2922" s="2">
        <f t="shared" si="45"/>
        <v>36130</v>
      </c>
      <c r="B2922" s="1" t="b">
        <f>AND(IFERROR(MATCH($A2922,trading_days!C$1:C$19999,0),0)=0,WEEKDAY($A2922,2)&lt;=5)</f>
        <v>0</v>
      </c>
    </row>
    <row r="2923" spans="1:2" hidden="1" x14ac:dyDescent="0.2">
      <c r="A2923" s="2">
        <f t="shared" si="45"/>
        <v>36131</v>
      </c>
      <c r="B2923" s="1" t="b">
        <f>AND(IFERROR(MATCH($A2923,trading_days!C$1:C$19999,0),0)=0,WEEKDAY($A2923,2)&lt;=5)</f>
        <v>0</v>
      </c>
    </row>
    <row r="2924" spans="1:2" hidden="1" x14ac:dyDescent="0.2">
      <c r="A2924" s="2">
        <f t="shared" si="45"/>
        <v>36132</v>
      </c>
      <c r="B2924" s="1" t="b">
        <f>AND(IFERROR(MATCH($A2924,trading_days!C$1:C$19999,0),0)=0,WEEKDAY($A2924,2)&lt;=5)</f>
        <v>0</v>
      </c>
    </row>
    <row r="2925" spans="1:2" hidden="1" x14ac:dyDescent="0.2">
      <c r="A2925" s="2">
        <f t="shared" si="45"/>
        <v>36133</v>
      </c>
      <c r="B2925" s="1" t="b">
        <f>AND(IFERROR(MATCH($A2925,trading_days!C$1:C$19999,0),0)=0,WEEKDAY($A2925,2)&lt;=5)</f>
        <v>0</v>
      </c>
    </row>
    <row r="2926" spans="1:2" hidden="1" x14ac:dyDescent="0.2">
      <c r="A2926" s="2">
        <f t="shared" si="45"/>
        <v>36134</v>
      </c>
      <c r="B2926" s="1" t="b">
        <f>AND(IFERROR(MATCH($A2926,trading_days!C$1:C$19999,0),0)=0,WEEKDAY($A2926,2)&lt;=5)</f>
        <v>0</v>
      </c>
    </row>
    <row r="2927" spans="1:2" hidden="1" x14ac:dyDescent="0.2">
      <c r="A2927" s="2">
        <f t="shared" si="45"/>
        <v>36135</v>
      </c>
      <c r="B2927" s="1" t="b">
        <f>AND(IFERROR(MATCH($A2927,trading_days!C$1:C$19999,0),0)=0,WEEKDAY($A2927,2)&lt;=5)</f>
        <v>0</v>
      </c>
    </row>
    <row r="2928" spans="1:2" hidden="1" x14ac:dyDescent="0.2">
      <c r="A2928" s="2">
        <f t="shared" si="45"/>
        <v>36136</v>
      </c>
      <c r="B2928" s="1" t="b">
        <f>AND(IFERROR(MATCH($A2928,trading_days!C$1:C$19999,0),0)=0,WEEKDAY($A2928,2)&lt;=5)</f>
        <v>0</v>
      </c>
    </row>
    <row r="2929" spans="1:2" hidden="1" x14ac:dyDescent="0.2">
      <c r="A2929" s="2">
        <f t="shared" si="45"/>
        <v>36137</v>
      </c>
      <c r="B2929" s="1" t="b">
        <f>AND(IFERROR(MATCH($A2929,trading_days!C$1:C$19999,0),0)=0,WEEKDAY($A2929,2)&lt;=5)</f>
        <v>0</v>
      </c>
    </row>
    <row r="2930" spans="1:2" hidden="1" x14ac:dyDescent="0.2">
      <c r="A2930" s="2">
        <f t="shared" si="45"/>
        <v>36138</v>
      </c>
      <c r="B2930" s="1" t="b">
        <f>AND(IFERROR(MATCH($A2930,trading_days!C$1:C$19999,0),0)=0,WEEKDAY($A2930,2)&lt;=5)</f>
        <v>0</v>
      </c>
    </row>
    <row r="2931" spans="1:2" hidden="1" x14ac:dyDescent="0.2">
      <c r="A2931" s="2">
        <f t="shared" si="45"/>
        <v>36139</v>
      </c>
      <c r="B2931" s="1" t="b">
        <f>AND(IFERROR(MATCH($A2931,trading_days!C$1:C$19999,0),0)=0,WEEKDAY($A2931,2)&lt;=5)</f>
        <v>0</v>
      </c>
    </row>
    <row r="2932" spans="1:2" hidden="1" x14ac:dyDescent="0.2">
      <c r="A2932" s="2">
        <f t="shared" si="45"/>
        <v>36140</v>
      </c>
      <c r="B2932" s="1" t="b">
        <f>AND(IFERROR(MATCH($A2932,trading_days!C$1:C$19999,0),0)=0,WEEKDAY($A2932,2)&lt;=5)</f>
        <v>0</v>
      </c>
    </row>
    <row r="2933" spans="1:2" hidden="1" x14ac:dyDescent="0.2">
      <c r="A2933" s="2">
        <f t="shared" si="45"/>
        <v>36141</v>
      </c>
      <c r="B2933" s="1" t="b">
        <f>AND(IFERROR(MATCH($A2933,trading_days!C$1:C$19999,0),0)=0,WEEKDAY($A2933,2)&lt;=5)</f>
        <v>0</v>
      </c>
    </row>
    <row r="2934" spans="1:2" hidden="1" x14ac:dyDescent="0.2">
      <c r="A2934" s="2">
        <f t="shared" si="45"/>
        <v>36142</v>
      </c>
      <c r="B2934" s="1" t="b">
        <f>AND(IFERROR(MATCH($A2934,trading_days!C$1:C$19999,0),0)=0,WEEKDAY($A2934,2)&lt;=5)</f>
        <v>0</v>
      </c>
    </row>
    <row r="2935" spans="1:2" hidden="1" x14ac:dyDescent="0.2">
      <c r="A2935" s="2">
        <f t="shared" si="45"/>
        <v>36143</v>
      </c>
      <c r="B2935" s="1" t="b">
        <f>AND(IFERROR(MATCH($A2935,trading_days!C$1:C$19999,0),0)=0,WEEKDAY($A2935,2)&lt;=5)</f>
        <v>0</v>
      </c>
    </row>
    <row r="2936" spans="1:2" hidden="1" x14ac:dyDescent="0.2">
      <c r="A2936" s="2">
        <f t="shared" si="45"/>
        <v>36144</v>
      </c>
      <c r="B2936" s="1" t="b">
        <f>AND(IFERROR(MATCH($A2936,trading_days!C$1:C$19999,0),0)=0,WEEKDAY($A2936,2)&lt;=5)</f>
        <v>0</v>
      </c>
    </row>
    <row r="2937" spans="1:2" hidden="1" x14ac:dyDescent="0.2">
      <c r="A2937" s="2">
        <f t="shared" si="45"/>
        <v>36145</v>
      </c>
      <c r="B2937" s="1" t="b">
        <f>AND(IFERROR(MATCH($A2937,trading_days!C$1:C$19999,0),0)=0,WEEKDAY($A2937,2)&lt;=5)</f>
        <v>0</v>
      </c>
    </row>
    <row r="2938" spans="1:2" hidden="1" x14ac:dyDescent="0.2">
      <c r="A2938" s="2">
        <f t="shared" si="45"/>
        <v>36146</v>
      </c>
      <c r="B2938" s="1" t="b">
        <f>AND(IFERROR(MATCH($A2938,trading_days!C$1:C$19999,0),0)=0,WEEKDAY($A2938,2)&lt;=5)</f>
        <v>0</v>
      </c>
    </row>
    <row r="2939" spans="1:2" hidden="1" x14ac:dyDescent="0.2">
      <c r="A2939" s="2">
        <f t="shared" si="45"/>
        <v>36147</v>
      </c>
      <c r="B2939" s="1" t="b">
        <f>AND(IFERROR(MATCH($A2939,trading_days!C$1:C$19999,0),0)=0,WEEKDAY($A2939,2)&lt;=5)</f>
        <v>0</v>
      </c>
    </row>
    <row r="2940" spans="1:2" hidden="1" x14ac:dyDescent="0.2">
      <c r="A2940" s="2">
        <f t="shared" si="45"/>
        <v>36148</v>
      </c>
      <c r="B2940" s="1" t="b">
        <f>AND(IFERROR(MATCH($A2940,trading_days!C$1:C$19999,0),0)=0,WEEKDAY($A2940,2)&lt;=5)</f>
        <v>0</v>
      </c>
    </row>
    <row r="2941" spans="1:2" hidden="1" x14ac:dyDescent="0.2">
      <c r="A2941" s="2">
        <f t="shared" si="45"/>
        <v>36149</v>
      </c>
      <c r="B2941" s="1" t="b">
        <f>AND(IFERROR(MATCH($A2941,trading_days!C$1:C$19999,0),0)=0,WEEKDAY($A2941,2)&lt;=5)</f>
        <v>0</v>
      </c>
    </row>
    <row r="2942" spans="1:2" hidden="1" x14ac:dyDescent="0.2">
      <c r="A2942" s="2">
        <f t="shared" si="45"/>
        <v>36150</v>
      </c>
      <c r="B2942" s="1" t="b">
        <f>AND(IFERROR(MATCH($A2942,trading_days!C$1:C$19999,0),0)=0,WEEKDAY($A2942,2)&lt;=5)</f>
        <v>0</v>
      </c>
    </row>
    <row r="2943" spans="1:2" hidden="1" x14ac:dyDescent="0.2">
      <c r="A2943" s="2">
        <f t="shared" si="45"/>
        <v>36151</v>
      </c>
      <c r="B2943" s="1" t="b">
        <f>AND(IFERROR(MATCH($A2943,trading_days!C$1:C$19999,0),0)=0,WEEKDAY($A2943,2)&lt;=5)</f>
        <v>0</v>
      </c>
    </row>
    <row r="2944" spans="1:2" hidden="1" x14ac:dyDescent="0.2">
      <c r="A2944" s="2">
        <f t="shared" si="45"/>
        <v>36152</v>
      </c>
      <c r="B2944" s="1" t="b">
        <f>AND(IFERROR(MATCH($A2944,trading_days!C$1:C$19999,0),0)=0,WEEKDAY($A2944,2)&lt;=5)</f>
        <v>0</v>
      </c>
    </row>
    <row r="2945" spans="1:2" hidden="1" x14ac:dyDescent="0.2">
      <c r="A2945" s="2">
        <f t="shared" si="45"/>
        <v>36153</v>
      </c>
      <c r="B2945" s="1" t="b">
        <f>AND(IFERROR(MATCH($A2945,trading_days!C$1:C$19999,0),0)=0,WEEKDAY($A2945,2)&lt;=5)</f>
        <v>0</v>
      </c>
    </row>
    <row r="2946" spans="1:2" hidden="1" x14ac:dyDescent="0.2">
      <c r="A2946" s="2">
        <f t="shared" si="45"/>
        <v>36154</v>
      </c>
      <c r="B2946" s="1" t="b">
        <f>AND(IFERROR(MATCH($A2946,trading_days!C$1:C$19999,0),0)=0,WEEKDAY($A2946,2)&lt;=5)</f>
        <v>0</v>
      </c>
    </row>
    <row r="2947" spans="1:2" hidden="1" x14ac:dyDescent="0.2">
      <c r="A2947" s="2">
        <f t="shared" ref="A2947:A3010" si="46">A2946+1</f>
        <v>36155</v>
      </c>
      <c r="B2947" s="1" t="b">
        <f>AND(IFERROR(MATCH($A2947,trading_days!C$1:C$19999,0),0)=0,WEEKDAY($A2947,2)&lt;=5)</f>
        <v>0</v>
      </c>
    </row>
    <row r="2948" spans="1:2" hidden="1" x14ac:dyDescent="0.2">
      <c r="A2948" s="2">
        <f t="shared" si="46"/>
        <v>36156</v>
      </c>
      <c r="B2948" s="1" t="b">
        <f>AND(IFERROR(MATCH($A2948,trading_days!C$1:C$19999,0),0)=0,WEEKDAY($A2948,2)&lt;=5)</f>
        <v>0</v>
      </c>
    </row>
    <row r="2949" spans="1:2" hidden="1" x14ac:dyDescent="0.2">
      <c r="A2949" s="2">
        <f t="shared" si="46"/>
        <v>36157</v>
      </c>
      <c r="B2949" s="1" t="b">
        <f>AND(IFERROR(MATCH($A2949,trading_days!C$1:C$19999,0),0)=0,WEEKDAY($A2949,2)&lt;=5)</f>
        <v>0</v>
      </c>
    </row>
    <row r="2950" spans="1:2" hidden="1" x14ac:dyDescent="0.2">
      <c r="A2950" s="2">
        <f t="shared" si="46"/>
        <v>36158</v>
      </c>
      <c r="B2950" s="1" t="b">
        <f>AND(IFERROR(MATCH($A2950,trading_days!C$1:C$19999,0),0)=0,WEEKDAY($A2950,2)&lt;=5)</f>
        <v>0</v>
      </c>
    </row>
    <row r="2951" spans="1:2" hidden="1" x14ac:dyDescent="0.2">
      <c r="A2951" s="2">
        <f t="shared" si="46"/>
        <v>36159</v>
      </c>
      <c r="B2951" s="1" t="b">
        <f>AND(IFERROR(MATCH($A2951,trading_days!C$1:C$19999,0),0)=0,WEEKDAY($A2951,2)&lt;=5)</f>
        <v>0</v>
      </c>
    </row>
    <row r="2952" spans="1:2" hidden="1" x14ac:dyDescent="0.2">
      <c r="A2952" s="2">
        <f t="shared" si="46"/>
        <v>36160</v>
      </c>
      <c r="B2952" s="1" t="b">
        <f>AND(IFERROR(MATCH($A2952,trading_days!C$1:C$19999,0),0)=0,WEEKDAY($A2952,2)&lt;=5)</f>
        <v>0</v>
      </c>
    </row>
    <row r="2953" spans="1:2" x14ac:dyDescent="0.2">
      <c r="A2953" s="2">
        <f t="shared" si="46"/>
        <v>36161</v>
      </c>
      <c r="B2953" s="1" t="b">
        <f>AND(IFERROR(MATCH($A2953,trading_days!C$1:C$19999,0),0)=0,WEEKDAY($A2953,2)&lt;=5)</f>
        <v>1</v>
      </c>
    </row>
    <row r="2954" spans="1:2" hidden="1" x14ac:dyDescent="0.2">
      <c r="A2954" s="2">
        <f t="shared" si="46"/>
        <v>36162</v>
      </c>
      <c r="B2954" s="1" t="b">
        <f>AND(IFERROR(MATCH($A2954,trading_days!C$1:C$19999,0),0)=0,WEEKDAY($A2954,2)&lt;=5)</f>
        <v>0</v>
      </c>
    </row>
    <row r="2955" spans="1:2" hidden="1" x14ac:dyDescent="0.2">
      <c r="A2955" s="2">
        <f t="shared" si="46"/>
        <v>36163</v>
      </c>
      <c r="B2955" s="1" t="b">
        <f>AND(IFERROR(MATCH($A2955,trading_days!C$1:C$19999,0),0)=0,WEEKDAY($A2955,2)&lt;=5)</f>
        <v>0</v>
      </c>
    </row>
    <row r="2956" spans="1:2" hidden="1" x14ac:dyDescent="0.2">
      <c r="A2956" s="2">
        <f t="shared" si="46"/>
        <v>36164</v>
      </c>
      <c r="B2956" s="1" t="b">
        <f>AND(IFERROR(MATCH($A2956,trading_days!C$1:C$19999,0),0)=0,WEEKDAY($A2956,2)&lt;=5)</f>
        <v>0</v>
      </c>
    </row>
    <row r="2957" spans="1:2" hidden="1" x14ac:dyDescent="0.2">
      <c r="A2957" s="2">
        <f t="shared" si="46"/>
        <v>36165</v>
      </c>
      <c r="B2957" s="1" t="b">
        <f>AND(IFERROR(MATCH($A2957,trading_days!C$1:C$19999,0),0)=0,WEEKDAY($A2957,2)&lt;=5)</f>
        <v>0</v>
      </c>
    </row>
    <row r="2958" spans="1:2" hidden="1" x14ac:dyDescent="0.2">
      <c r="A2958" s="2">
        <f t="shared" si="46"/>
        <v>36166</v>
      </c>
      <c r="B2958" s="1" t="b">
        <f>AND(IFERROR(MATCH($A2958,trading_days!C$1:C$19999,0),0)=0,WEEKDAY($A2958,2)&lt;=5)</f>
        <v>0</v>
      </c>
    </row>
    <row r="2959" spans="1:2" hidden="1" x14ac:dyDescent="0.2">
      <c r="A2959" s="2">
        <f t="shared" si="46"/>
        <v>36167</v>
      </c>
      <c r="B2959" s="1" t="b">
        <f>AND(IFERROR(MATCH($A2959,trading_days!C$1:C$19999,0),0)=0,WEEKDAY($A2959,2)&lt;=5)</f>
        <v>0</v>
      </c>
    </row>
    <row r="2960" spans="1:2" hidden="1" x14ac:dyDescent="0.2">
      <c r="A2960" s="2">
        <f t="shared" si="46"/>
        <v>36168</v>
      </c>
      <c r="B2960" s="1" t="b">
        <f>AND(IFERROR(MATCH($A2960,trading_days!C$1:C$19999,0),0)=0,WEEKDAY($A2960,2)&lt;=5)</f>
        <v>0</v>
      </c>
    </row>
    <row r="2961" spans="1:2" hidden="1" x14ac:dyDescent="0.2">
      <c r="A2961" s="2">
        <f t="shared" si="46"/>
        <v>36169</v>
      </c>
      <c r="B2961" s="1" t="b">
        <f>AND(IFERROR(MATCH($A2961,trading_days!C$1:C$19999,0),0)=0,WEEKDAY($A2961,2)&lt;=5)</f>
        <v>0</v>
      </c>
    </row>
    <row r="2962" spans="1:2" hidden="1" x14ac:dyDescent="0.2">
      <c r="A2962" s="2">
        <f t="shared" si="46"/>
        <v>36170</v>
      </c>
      <c r="B2962" s="1" t="b">
        <f>AND(IFERROR(MATCH($A2962,trading_days!C$1:C$19999,0),0)=0,WEEKDAY($A2962,2)&lt;=5)</f>
        <v>0</v>
      </c>
    </row>
    <row r="2963" spans="1:2" hidden="1" x14ac:dyDescent="0.2">
      <c r="A2963" s="2">
        <f t="shared" si="46"/>
        <v>36171</v>
      </c>
      <c r="B2963" s="1" t="b">
        <f>AND(IFERROR(MATCH($A2963,trading_days!C$1:C$19999,0),0)=0,WEEKDAY($A2963,2)&lt;=5)</f>
        <v>0</v>
      </c>
    </row>
    <row r="2964" spans="1:2" hidden="1" x14ac:dyDescent="0.2">
      <c r="A2964" s="2">
        <f t="shared" si="46"/>
        <v>36172</v>
      </c>
      <c r="B2964" s="1" t="b">
        <f>AND(IFERROR(MATCH($A2964,trading_days!C$1:C$19999,0),0)=0,WEEKDAY($A2964,2)&lt;=5)</f>
        <v>0</v>
      </c>
    </row>
    <row r="2965" spans="1:2" hidden="1" x14ac:dyDescent="0.2">
      <c r="A2965" s="2">
        <f t="shared" si="46"/>
        <v>36173</v>
      </c>
      <c r="B2965" s="1" t="b">
        <f>AND(IFERROR(MATCH($A2965,trading_days!C$1:C$19999,0),0)=0,WEEKDAY($A2965,2)&lt;=5)</f>
        <v>0</v>
      </c>
    </row>
    <row r="2966" spans="1:2" hidden="1" x14ac:dyDescent="0.2">
      <c r="A2966" s="2">
        <f t="shared" si="46"/>
        <v>36174</v>
      </c>
      <c r="B2966" s="1" t="b">
        <f>AND(IFERROR(MATCH($A2966,trading_days!C$1:C$19999,0),0)=0,WEEKDAY($A2966,2)&lt;=5)</f>
        <v>0</v>
      </c>
    </row>
    <row r="2967" spans="1:2" hidden="1" x14ac:dyDescent="0.2">
      <c r="A2967" s="2">
        <f t="shared" si="46"/>
        <v>36175</v>
      </c>
      <c r="B2967" s="1" t="b">
        <f>AND(IFERROR(MATCH($A2967,trading_days!C$1:C$19999,0),0)=0,WEEKDAY($A2967,2)&lt;=5)</f>
        <v>0</v>
      </c>
    </row>
    <row r="2968" spans="1:2" hidden="1" x14ac:dyDescent="0.2">
      <c r="A2968" s="2">
        <f t="shared" si="46"/>
        <v>36176</v>
      </c>
      <c r="B2968" s="1" t="b">
        <f>AND(IFERROR(MATCH($A2968,trading_days!C$1:C$19999,0),0)=0,WEEKDAY($A2968,2)&lt;=5)</f>
        <v>0</v>
      </c>
    </row>
    <row r="2969" spans="1:2" hidden="1" x14ac:dyDescent="0.2">
      <c r="A2969" s="2">
        <f t="shared" si="46"/>
        <v>36177</v>
      </c>
      <c r="B2969" s="1" t="b">
        <f>AND(IFERROR(MATCH($A2969,trading_days!C$1:C$19999,0),0)=0,WEEKDAY($A2969,2)&lt;=5)</f>
        <v>0</v>
      </c>
    </row>
    <row r="2970" spans="1:2" hidden="1" x14ac:dyDescent="0.2">
      <c r="A2970" s="2">
        <f t="shared" si="46"/>
        <v>36178</v>
      </c>
      <c r="B2970" s="1" t="b">
        <f>AND(IFERROR(MATCH($A2970,trading_days!C$1:C$19999,0),0)=0,WEEKDAY($A2970,2)&lt;=5)</f>
        <v>0</v>
      </c>
    </row>
    <row r="2971" spans="1:2" hidden="1" x14ac:dyDescent="0.2">
      <c r="A2971" s="2">
        <f t="shared" si="46"/>
        <v>36179</v>
      </c>
      <c r="B2971" s="1" t="b">
        <f>AND(IFERROR(MATCH($A2971,trading_days!C$1:C$19999,0),0)=0,WEEKDAY($A2971,2)&lt;=5)</f>
        <v>0</v>
      </c>
    </row>
    <row r="2972" spans="1:2" hidden="1" x14ac:dyDescent="0.2">
      <c r="A2972" s="2">
        <f t="shared" si="46"/>
        <v>36180</v>
      </c>
      <c r="B2972" s="1" t="b">
        <f>AND(IFERROR(MATCH($A2972,trading_days!C$1:C$19999,0),0)=0,WEEKDAY($A2972,2)&lt;=5)</f>
        <v>0</v>
      </c>
    </row>
    <row r="2973" spans="1:2" hidden="1" x14ac:dyDescent="0.2">
      <c r="A2973" s="2">
        <f t="shared" si="46"/>
        <v>36181</v>
      </c>
      <c r="B2973" s="1" t="b">
        <f>AND(IFERROR(MATCH($A2973,trading_days!C$1:C$19999,0),0)=0,WEEKDAY($A2973,2)&lt;=5)</f>
        <v>0</v>
      </c>
    </row>
    <row r="2974" spans="1:2" hidden="1" x14ac:dyDescent="0.2">
      <c r="A2974" s="2">
        <f t="shared" si="46"/>
        <v>36182</v>
      </c>
      <c r="B2974" s="1" t="b">
        <f>AND(IFERROR(MATCH($A2974,trading_days!C$1:C$19999,0),0)=0,WEEKDAY($A2974,2)&lt;=5)</f>
        <v>0</v>
      </c>
    </row>
    <row r="2975" spans="1:2" hidden="1" x14ac:dyDescent="0.2">
      <c r="A2975" s="2">
        <f t="shared" si="46"/>
        <v>36183</v>
      </c>
      <c r="B2975" s="1" t="b">
        <f>AND(IFERROR(MATCH($A2975,trading_days!C$1:C$19999,0),0)=0,WEEKDAY($A2975,2)&lt;=5)</f>
        <v>0</v>
      </c>
    </row>
    <row r="2976" spans="1:2" hidden="1" x14ac:dyDescent="0.2">
      <c r="A2976" s="2">
        <f t="shared" si="46"/>
        <v>36184</v>
      </c>
      <c r="B2976" s="1" t="b">
        <f>AND(IFERROR(MATCH($A2976,trading_days!C$1:C$19999,0),0)=0,WEEKDAY($A2976,2)&lt;=5)</f>
        <v>0</v>
      </c>
    </row>
    <row r="2977" spans="1:2" hidden="1" x14ac:dyDescent="0.2">
      <c r="A2977" s="2">
        <f t="shared" si="46"/>
        <v>36185</v>
      </c>
      <c r="B2977" s="1" t="b">
        <f>AND(IFERROR(MATCH($A2977,trading_days!C$1:C$19999,0),0)=0,WEEKDAY($A2977,2)&lt;=5)</f>
        <v>0</v>
      </c>
    </row>
    <row r="2978" spans="1:2" hidden="1" x14ac:dyDescent="0.2">
      <c r="A2978" s="2">
        <f t="shared" si="46"/>
        <v>36186</v>
      </c>
      <c r="B2978" s="1" t="b">
        <f>AND(IFERROR(MATCH($A2978,trading_days!C$1:C$19999,0),0)=0,WEEKDAY($A2978,2)&lt;=5)</f>
        <v>0</v>
      </c>
    </row>
    <row r="2979" spans="1:2" hidden="1" x14ac:dyDescent="0.2">
      <c r="A2979" s="2">
        <f t="shared" si="46"/>
        <v>36187</v>
      </c>
      <c r="B2979" s="1" t="b">
        <f>AND(IFERROR(MATCH($A2979,trading_days!C$1:C$19999,0),0)=0,WEEKDAY($A2979,2)&lt;=5)</f>
        <v>0</v>
      </c>
    </row>
    <row r="2980" spans="1:2" hidden="1" x14ac:dyDescent="0.2">
      <c r="A2980" s="2">
        <f t="shared" si="46"/>
        <v>36188</v>
      </c>
      <c r="B2980" s="1" t="b">
        <f>AND(IFERROR(MATCH($A2980,trading_days!C$1:C$19999,0),0)=0,WEEKDAY($A2980,2)&lt;=5)</f>
        <v>0</v>
      </c>
    </row>
    <row r="2981" spans="1:2" hidden="1" x14ac:dyDescent="0.2">
      <c r="A2981" s="2">
        <f t="shared" si="46"/>
        <v>36189</v>
      </c>
      <c r="B2981" s="1" t="b">
        <f>AND(IFERROR(MATCH($A2981,trading_days!C$1:C$19999,0),0)=0,WEEKDAY($A2981,2)&lt;=5)</f>
        <v>0</v>
      </c>
    </row>
    <row r="2982" spans="1:2" hidden="1" x14ac:dyDescent="0.2">
      <c r="A2982" s="2">
        <f t="shared" si="46"/>
        <v>36190</v>
      </c>
      <c r="B2982" s="1" t="b">
        <f>AND(IFERROR(MATCH($A2982,trading_days!C$1:C$19999,0),0)=0,WEEKDAY($A2982,2)&lt;=5)</f>
        <v>0</v>
      </c>
    </row>
    <row r="2983" spans="1:2" hidden="1" x14ac:dyDescent="0.2">
      <c r="A2983" s="2">
        <f t="shared" si="46"/>
        <v>36191</v>
      </c>
      <c r="B2983" s="1" t="b">
        <f>AND(IFERROR(MATCH($A2983,trading_days!C$1:C$19999,0),0)=0,WEEKDAY($A2983,2)&lt;=5)</f>
        <v>0</v>
      </c>
    </row>
    <row r="2984" spans="1:2" hidden="1" x14ac:dyDescent="0.2">
      <c r="A2984" s="2">
        <f t="shared" si="46"/>
        <v>36192</v>
      </c>
      <c r="B2984" s="1" t="b">
        <f>AND(IFERROR(MATCH($A2984,trading_days!C$1:C$19999,0),0)=0,WEEKDAY($A2984,2)&lt;=5)</f>
        <v>0</v>
      </c>
    </row>
    <row r="2985" spans="1:2" hidden="1" x14ac:dyDescent="0.2">
      <c r="A2985" s="2">
        <f t="shared" si="46"/>
        <v>36193</v>
      </c>
      <c r="B2985" s="1" t="b">
        <f>AND(IFERROR(MATCH($A2985,trading_days!C$1:C$19999,0),0)=0,WEEKDAY($A2985,2)&lt;=5)</f>
        <v>0</v>
      </c>
    </row>
    <row r="2986" spans="1:2" hidden="1" x14ac:dyDescent="0.2">
      <c r="A2986" s="2">
        <f t="shared" si="46"/>
        <v>36194</v>
      </c>
      <c r="B2986" s="1" t="b">
        <f>AND(IFERROR(MATCH($A2986,trading_days!C$1:C$19999,0),0)=0,WEEKDAY($A2986,2)&lt;=5)</f>
        <v>0</v>
      </c>
    </row>
    <row r="2987" spans="1:2" hidden="1" x14ac:dyDescent="0.2">
      <c r="A2987" s="2">
        <f t="shared" si="46"/>
        <v>36195</v>
      </c>
      <c r="B2987" s="1" t="b">
        <f>AND(IFERROR(MATCH($A2987,trading_days!C$1:C$19999,0),0)=0,WEEKDAY($A2987,2)&lt;=5)</f>
        <v>0</v>
      </c>
    </row>
    <row r="2988" spans="1:2" hidden="1" x14ac:dyDescent="0.2">
      <c r="A2988" s="2">
        <f t="shared" si="46"/>
        <v>36196</v>
      </c>
      <c r="B2988" s="1" t="b">
        <f>AND(IFERROR(MATCH($A2988,trading_days!C$1:C$19999,0),0)=0,WEEKDAY($A2988,2)&lt;=5)</f>
        <v>0</v>
      </c>
    </row>
    <row r="2989" spans="1:2" hidden="1" x14ac:dyDescent="0.2">
      <c r="A2989" s="2">
        <f t="shared" si="46"/>
        <v>36197</v>
      </c>
      <c r="B2989" s="1" t="b">
        <f>AND(IFERROR(MATCH($A2989,trading_days!C$1:C$19999,0),0)=0,WEEKDAY($A2989,2)&lt;=5)</f>
        <v>0</v>
      </c>
    </row>
    <row r="2990" spans="1:2" hidden="1" x14ac:dyDescent="0.2">
      <c r="A2990" s="2">
        <f t="shared" si="46"/>
        <v>36198</v>
      </c>
      <c r="B2990" s="1" t="b">
        <f>AND(IFERROR(MATCH($A2990,trading_days!C$1:C$19999,0),0)=0,WEEKDAY($A2990,2)&lt;=5)</f>
        <v>0</v>
      </c>
    </row>
    <row r="2991" spans="1:2" hidden="1" x14ac:dyDescent="0.2">
      <c r="A2991" s="2">
        <f t="shared" si="46"/>
        <v>36199</v>
      </c>
      <c r="B2991" s="1" t="b">
        <f>AND(IFERROR(MATCH($A2991,trading_days!C$1:C$19999,0),0)=0,WEEKDAY($A2991,2)&lt;=5)</f>
        <v>0</v>
      </c>
    </row>
    <row r="2992" spans="1:2" hidden="1" x14ac:dyDescent="0.2">
      <c r="A2992" s="2">
        <f t="shared" si="46"/>
        <v>36200</v>
      </c>
      <c r="B2992" s="1" t="b">
        <f>AND(IFERROR(MATCH($A2992,trading_days!C$1:C$19999,0),0)=0,WEEKDAY($A2992,2)&lt;=5)</f>
        <v>0</v>
      </c>
    </row>
    <row r="2993" spans="1:2" x14ac:dyDescent="0.2">
      <c r="A2993" s="2">
        <f t="shared" si="46"/>
        <v>36201</v>
      </c>
      <c r="B2993" s="1" t="b">
        <f>AND(IFERROR(MATCH($A2993,trading_days!C$1:C$19999,0),0)=0,WEEKDAY($A2993,2)&lt;=5)</f>
        <v>1</v>
      </c>
    </row>
    <row r="2994" spans="1:2" x14ac:dyDescent="0.2">
      <c r="A2994" s="2">
        <f t="shared" si="46"/>
        <v>36202</v>
      </c>
      <c r="B2994" s="1" t="b">
        <f>AND(IFERROR(MATCH($A2994,trading_days!C$1:C$19999,0),0)=0,WEEKDAY($A2994,2)&lt;=5)</f>
        <v>1</v>
      </c>
    </row>
    <row r="2995" spans="1:2" x14ac:dyDescent="0.2">
      <c r="A2995" s="2">
        <f t="shared" si="46"/>
        <v>36203</v>
      </c>
      <c r="B2995" s="1" t="b">
        <f>AND(IFERROR(MATCH($A2995,trading_days!C$1:C$19999,0),0)=0,WEEKDAY($A2995,2)&lt;=5)</f>
        <v>1</v>
      </c>
    </row>
    <row r="2996" spans="1:2" hidden="1" x14ac:dyDescent="0.2">
      <c r="A2996" s="2">
        <f t="shared" si="46"/>
        <v>36204</v>
      </c>
      <c r="B2996" s="1" t="b">
        <f>AND(IFERROR(MATCH($A2996,trading_days!C$1:C$19999,0),0)=0,WEEKDAY($A2996,2)&lt;=5)</f>
        <v>0</v>
      </c>
    </row>
    <row r="2997" spans="1:2" hidden="1" x14ac:dyDescent="0.2">
      <c r="A2997" s="2">
        <f t="shared" si="46"/>
        <v>36205</v>
      </c>
      <c r="B2997" s="1" t="b">
        <f>AND(IFERROR(MATCH($A2997,trading_days!C$1:C$19999,0),0)=0,WEEKDAY($A2997,2)&lt;=5)</f>
        <v>0</v>
      </c>
    </row>
    <row r="2998" spans="1:2" x14ac:dyDescent="0.2">
      <c r="A2998" s="2">
        <f t="shared" si="46"/>
        <v>36206</v>
      </c>
      <c r="B2998" s="1" t="b">
        <f>AND(IFERROR(MATCH($A2998,trading_days!C$1:C$19999,0),0)=0,WEEKDAY($A2998,2)&lt;=5)</f>
        <v>1</v>
      </c>
    </row>
    <row r="2999" spans="1:2" x14ac:dyDescent="0.2">
      <c r="A2999" s="2">
        <f t="shared" si="46"/>
        <v>36207</v>
      </c>
      <c r="B2999" s="1" t="b">
        <f>AND(IFERROR(MATCH($A2999,trading_days!C$1:C$19999,0),0)=0,WEEKDAY($A2999,2)&lt;=5)</f>
        <v>1</v>
      </c>
    </row>
    <row r="3000" spans="1:2" x14ac:dyDescent="0.2">
      <c r="A3000" s="2">
        <f t="shared" si="46"/>
        <v>36208</v>
      </c>
      <c r="B3000" s="1" t="b">
        <f>AND(IFERROR(MATCH($A3000,trading_days!C$1:C$19999,0),0)=0,WEEKDAY($A3000,2)&lt;=5)</f>
        <v>1</v>
      </c>
    </row>
    <row r="3001" spans="1:2" x14ac:dyDescent="0.2">
      <c r="A3001" s="2">
        <f t="shared" si="46"/>
        <v>36209</v>
      </c>
      <c r="B3001" s="1" t="b">
        <f>AND(IFERROR(MATCH($A3001,trading_days!C$1:C$19999,0),0)=0,WEEKDAY($A3001,2)&lt;=5)</f>
        <v>1</v>
      </c>
    </row>
    <row r="3002" spans="1:2" x14ac:dyDescent="0.2">
      <c r="A3002" s="2">
        <f t="shared" si="46"/>
        <v>36210</v>
      </c>
      <c r="B3002" s="1" t="b">
        <f>AND(IFERROR(MATCH($A3002,trading_days!C$1:C$19999,0),0)=0,WEEKDAY($A3002,2)&lt;=5)</f>
        <v>1</v>
      </c>
    </row>
    <row r="3003" spans="1:2" hidden="1" x14ac:dyDescent="0.2">
      <c r="A3003" s="2">
        <f t="shared" si="46"/>
        <v>36211</v>
      </c>
      <c r="B3003" s="1" t="b">
        <f>AND(IFERROR(MATCH($A3003,trading_days!C$1:C$19999,0),0)=0,WEEKDAY($A3003,2)&lt;=5)</f>
        <v>0</v>
      </c>
    </row>
    <row r="3004" spans="1:2" hidden="1" x14ac:dyDescent="0.2">
      <c r="A3004" s="2">
        <f t="shared" si="46"/>
        <v>36212</v>
      </c>
      <c r="B3004" s="1" t="b">
        <f>AND(IFERROR(MATCH($A3004,trading_days!C$1:C$19999,0),0)=0,WEEKDAY($A3004,2)&lt;=5)</f>
        <v>0</v>
      </c>
    </row>
    <row r="3005" spans="1:2" x14ac:dyDescent="0.2">
      <c r="A3005" s="2">
        <f t="shared" si="46"/>
        <v>36213</v>
      </c>
      <c r="B3005" s="1" t="b">
        <f>AND(IFERROR(MATCH($A3005,trading_days!C$1:C$19999,0),0)=0,WEEKDAY($A3005,2)&lt;=5)</f>
        <v>1</v>
      </c>
    </row>
    <row r="3006" spans="1:2" x14ac:dyDescent="0.2">
      <c r="A3006" s="2">
        <f t="shared" si="46"/>
        <v>36214</v>
      </c>
      <c r="B3006" s="1" t="b">
        <f>AND(IFERROR(MATCH($A3006,trading_days!C$1:C$19999,0),0)=0,WEEKDAY($A3006,2)&lt;=5)</f>
        <v>1</v>
      </c>
    </row>
    <row r="3007" spans="1:2" x14ac:dyDescent="0.2">
      <c r="A3007" s="2">
        <f t="shared" si="46"/>
        <v>36215</v>
      </c>
      <c r="B3007" s="1" t="b">
        <f>AND(IFERROR(MATCH($A3007,trading_days!C$1:C$19999,0),0)=0,WEEKDAY($A3007,2)&lt;=5)</f>
        <v>1</v>
      </c>
    </row>
    <row r="3008" spans="1:2" x14ac:dyDescent="0.2">
      <c r="A3008" s="2">
        <f t="shared" si="46"/>
        <v>36216</v>
      </c>
      <c r="B3008" s="1" t="b">
        <f>AND(IFERROR(MATCH($A3008,trading_days!C$1:C$19999,0),0)=0,WEEKDAY($A3008,2)&lt;=5)</f>
        <v>1</v>
      </c>
    </row>
    <row r="3009" spans="1:2" x14ac:dyDescent="0.2">
      <c r="A3009" s="2">
        <f t="shared" si="46"/>
        <v>36217</v>
      </c>
      <c r="B3009" s="1" t="b">
        <f>AND(IFERROR(MATCH($A3009,trading_days!C$1:C$19999,0),0)=0,WEEKDAY($A3009,2)&lt;=5)</f>
        <v>1</v>
      </c>
    </row>
    <row r="3010" spans="1:2" hidden="1" x14ac:dyDescent="0.2">
      <c r="A3010" s="2">
        <f t="shared" si="46"/>
        <v>36218</v>
      </c>
      <c r="B3010" s="1" t="b">
        <f>AND(IFERROR(MATCH($A3010,trading_days!C$1:C$19999,0),0)=0,WEEKDAY($A3010,2)&lt;=5)</f>
        <v>0</v>
      </c>
    </row>
    <row r="3011" spans="1:2" hidden="1" x14ac:dyDescent="0.2">
      <c r="A3011" s="2">
        <f t="shared" ref="A3011:A3074" si="47">A3010+1</f>
        <v>36219</v>
      </c>
      <c r="B3011" s="1" t="b">
        <f>AND(IFERROR(MATCH($A3011,trading_days!C$1:C$19999,0),0)=0,WEEKDAY($A3011,2)&lt;=5)</f>
        <v>0</v>
      </c>
    </row>
    <row r="3012" spans="1:2" hidden="1" x14ac:dyDescent="0.2">
      <c r="A3012" s="2">
        <f t="shared" si="47"/>
        <v>36220</v>
      </c>
      <c r="B3012" s="1" t="b">
        <f>AND(IFERROR(MATCH($A3012,trading_days!C$1:C$19999,0),0)=0,WEEKDAY($A3012,2)&lt;=5)</f>
        <v>0</v>
      </c>
    </row>
    <row r="3013" spans="1:2" hidden="1" x14ac:dyDescent="0.2">
      <c r="A3013" s="2">
        <f t="shared" si="47"/>
        <v>36221</v>
      </c>
      <c r="B3013" s="1" t="b">
        <f>AND(IFERROR(MATCH($A3013,trading_days!C$1:C$19999,0),0)=0,WEEKDAY($A3013,2)&lt;=5)</f>
        <v>0</v>
      </c>
    </row>
    <row r="3014" spans="1:2" hidden="1" x14ac:dyDescent="0.2">
      <c r="A3014" s="2">
        <f t="shared" si="47"/>
        <v>36222</v>
      </c>
      <c r="B3014" s="1" t="b">
        <f>AND(IFERROR(MATCH($A3014,trading_days!C$1:C$19999,0),0)=0,WEEKDAY($A3014,2)&lt;=5)</f>
        <v>0</v>
      </c>
    </row>
    <row r="3015" spans="1:2" hidden="1" x14ac:dyDescent="0.2">
      <c r="A3015" s="2">
        <f t="shared" si="47"/>
        <v>36223</v>
      </c>
      <c r="B3015" s="1" t="b">
        <f>AND(IFERROR(MATCH($A3015,trading_days!C$1:C$19999,0),0)=0,WEEKDAY($A3015,2)&lt;=5)</f>
        <v>0</v>
      </c>
    </row>
    <row r="3016" spans="1:2" hidden="1" x14ac:dyDescent="0.2">
      <c r="A3016" s="2">
        <f t="shared" si="47"/>
        <v>36224</v>
      </c>
      <c r="B3016" s="1" t="b">
        <f>AND(IFERROR(MATCH($A3016,trading_days!C$1:C$19999,0),0)=0,WEEKDAY($A3016,2)&lt;=5)</f>
        <v>0</v>
      </c>
    </row>
    <row r="3017" spans="1:2" hidden="1" x14ac:dyDescent="0.2">
      <c r="A3017" s="2">
        <f t="shared" si="47"/>
        <v>36225</v>
      </c>
      <c r="B3017" s="1" t="b">
        <f>AND(IFERROR(MATCH($A3017,trading_days!C$1:C$19999,0),0)=0,WEEKDAY($A3017,2)&lt;=5)</f>
        <v>0</v>
      </c>
    </row>
    <row r="3018" spans="1:2" hidden="1" x14ac:dyDescent="0.2">
      <c r="A3018" s="2">
        <f t="shared" si="47"/>
        <v>36226</v>
      </c>
      <c r="B3018" s="1" t="b">
        <f>AND(IFERROR(MATCH($A3018,trading_days!C$1:C$19999,0),0)=0,WEEKDAY($A3018,2)&lt;=5)</f>
        <v>0</v>
      </c>
    </row>
    <row r="3019" spans="1:2" hidden="1" x14ac:dyDescent="0.2">
      <c r="A3019" s="2">
        <f t="shared" si="47"/>
        <v>36227</v>
      </c>
      <c r="B3019" s="1" t="b">
        <f>AND(IFERROR(MATCH($A3019,trading_days!C$1:C$19999,0),0)=0,WEEKDAY($A3019,2)&lt;=5)</f>
        <v>0</v>
      </c>
    </row>
    <row r="3020" spans="1:2" hidden="1" x14ac:dyDescent="0.2">
      <c r="A3020" s="2">
        <f t="shared" si="47"/>
        <v>36228</v>
      </c>
      <c r="B3020" s="1" t="b">
        <f>AND(IFERROR(MATCH($A3020,trading_days!C$1:C$19999,0),0)=0,WEEKDAY($A3020,2)&lt;=5)</f>
        <v>0</v>
      </c>
    </row>
    <row r="3021" spans="1:2" hidden="1" x14ac:dyDescent="0.2">
      <c r="A3021" s="2">
        <f t="shared" si="47"/>
        <v>36229</v>
      </c>
      <c r="B3021" s="1" t="b">
        <f>AND(IFERROR(MATCH($A3021,trading_days!C$1:C$19999,0),0)=0,WEEKDAY($A3021,2)&lt;=5)</f>
        <v>0</v>
      </c>
    </row>
    <row r="3022" spans="1:2" hidden="1" x14ac:dyDescent="0.2">
      <c r="A3022" s="2">
        <f t="shared" si="47"/>
        <v>36230</v>
      </c>
      <c r="B3022" s="1" t="b">
        <f>AND(IFERROR(MATCH($A3022,trading_days!C$1:C$19999,0),0)=0,WEEKDAY($A3022,2)&lt;=5)</f>
        <v>0</v>
      </c>
    </row>
    <row r="3023" spans="1:2" hidden="1" x14ac:dyDescent="0.2">
      <c r="A3023" s="2">
        <f t="shared" si="47"/>
        <v>36231</v>
      </c>
      <c r="B3023" s="1" t="b">
        <f>AND(IFERROR(MATCH($A3023,trading_days!C$1:C$19999,0),0)=0,WEEKDAY($A3023,2)&lt;=5)</f>
        <v>0</v>
      </c>
    </row>
    <row r="3024" spans="1:2" hidden="1" x14ac:dyDescent="0.2">
      <c r="A3024" s="2">
        <f t="shared" si="47"/>
        <v>36232</v>
      </c>
      <c r="B3024" s="1" t="b">
        <f>AND(IFERROR(MATCH($A3024,trading_days!C$1:C$19999,0),0)=0,WEEKDAY($A3024,2)&lt;=5)</f>
        <v>0</v>
      </c>
    </row>
    <row r="3025" spans="1:2" hidden="1" x14ac:dyDescent="0.2">
      <c r="A3025" s="2">
        <f t="shared" si="47"/>
        <v>36233</v>
      </c>
      <c r="B3025" s="1" t="b">
        <f>AND(IFERROR(MATCH($A3025,trading_days!C$1:C$19999,0),0)=0,WEEKDAY($A3025,2)&lt;=5)</f>
        <v>0</v>
      </c>
    </row>
    <row r="3026" spans="1:2" hidden="1" x14ac:dyDescent="0.2">
      <c r="A3026" s="2">
        <f t="shared" si="47"/>
        <v>36234</v>
      </c>
      <c r="B3026" s="1" t="b">
        <f>AND(IFERROR(MATCH($A3026,trading_days!C$1:C$19999,0),0)=0,WEEKDAY($A3026,2)&lt;=5)</f>
        <v>0</v>
      </c>
    </row>
    <row r="3027" spans="1:2" hidden="1" x14ac:dyDescent="0.2">
      <c r="A3027" s="2">
        <f t="shared" si="47"/>
        <v>36235</v>
      </c>
      <c r="B3027" s="1" t="b">
        <f>AND(IFERROR(MATCH($A3027,trading_days!C$1:C$19999,0),0)=0,WEEKDAY($A3027,2)&lt;=5)</f>
        <v>0</v>
      </c>
    </row>
    <row r="3028" spans="1:2" hidden="1" x14ac:dyDescent="0.2">
      <c r="A3028" s="2">
        <f t="shared" si="47"/>
        <v>36236</v>
      </c>
      <c r="B3028" s="1" t="b">
        <f>AND(IFERROR(MATCH($A3028,trading_days!C$1:C$19999,0),0)=0,WEEKDAY($A3028,2)&lt;=5)</f>
        <v>0</v>
      </c>
    </row>
    <row r="3029" spans="1:2" hidden="1" x14ac:dyDescent="0.2">
      <c r="A3029" s="2">
        <f t="shared" si="47"/>
        <v>36237</v>
      </c>
      <c r="B3029" s="1" t="b">
        <f>AND(IFERROR(MATCH($A3029,trading_days!C$1:C$19999,0),0)=0,WEEKDAY($A3029,2)&lt;=5)</f>
        <v>0</v>
      </c>
    </row>
    <row r="3030" spans="1:2" hidden="1" x14ac:dyDescent="0.2">
      <c r="A3030" s="2">
        <f t="shared" si="47"/>
        <v>36238</v>
      </c>
      <c r="B3030" s="1" t="b">
        <f>AND(IFERROR(MATCH($A3030,trading_days!C$1:C$19999,0),0)=0,WEEKDAY($A3030,2)&lt;=5)</f>
        <v>0</v>
      </c>
    </row>
    <row r="3031" spans="1:2" hidden="1" x14ac:dyDescent="0.2">
      <c r="A3031" s="2">
        <f t="shared" si="47"/>
        <v>36239</v>
      </c>
      <c r="B3031" s="1" t="b">
        <f>AND(IFERROR(MATCH($A3031,trading_days!C$1:C$19999,0),0)=0,WEEKDAY($A3031,2)&lt;=5)</f>
        <v>0</v>
      </c>
    </row>
    <row r="3032" spans="1:2" hidden="1" x14ac:dyDescent="0.2">
      <c r="A3032" s="2">
        <f t="shared" si="47"/>
        <v>36240</v>
      </c>
      <c r="B3032" s="1" t="b">
        <f>AND(IFERROR(MATCH($A3032,trading_days!C$1:C$19999,0),0)=0,WEEKDAY($A3032,2)&lt;=5)</f>
        <v>0</v>
      </c>
    </row>
    <row r="3033" spans="1:2" hidden="1" x14ac:dyDescent="0.2">
      <c r="A3033" s="2">
        <f t="shared" si="47"/>
        <v>36241</v>
      </c>
      <c r="B3033" s="1" t="b">
        <f>AND(IFERROR(MATCH($A3033,trading_days!C$1:C$19999,0),0)=0,WEEKDAY($A3033,2)&lt;=5)</f>
        <v>0</v>
      </c>
    </row>
    <row r="3034" spans="1:2" hidden="1" x14ac:dyDescent="0.2">
      <c r="A3034" s="2">
        <f t="shared" si="47"/>
        <v>36242</v>
      </c>
      <c r="B3034" s="1" t="b">
        <f>AND(IFERROR(MATCH($A3034,trading_days!C$1:C$19999,0),0)=0,WEEKDAY($A3034,2)&lt;=5)</f>
        <v>0</v>
      </c>
    </row>
    <row r="3035" spans="1:2" hidden="1" x14ac:dyDescent="0.2">
      <c r="A3035" s="2">
        <f t="shared" si="47"/>
        <v>36243</v>
      </c>
      <c r="B3035" s="1" t="b">
        <f>AND(IFERROR(MATCH($A3035,trading_days!C$1:C$19999,0),0)=0,WEEKDAY($A3035,2)&lt;=5)</f>
        <v>0</v>
      </c>
    </row>
    <row r="3036" spans="1:2" hidden="1" x14ac:dyDescent="0.2">
      <c r="A3036" s="2">
        <f t="shared" si="47"/>
        <v>36244</v>
      </c>
      <c r="B3036" s="1" t="b">
        <f>AND(IFERROR(MATCH($A3036,trading_days!C$1:C$19999,0),0)=0,WEEKDAY($A3036,2)&lt;=5)</f>
        <v>0</v>
      </c>
    </row>
    <row r="3037" spans="1:2" hidden="1" x14ac:dyDescent="0.2">
      <c r="A3037" s="2">
        <f t="shared" si="47"/>
        <v>36245</v>
      </c>
      <c r="B3037" s="1" t="b">
        <f>AND(IFERROR(MATCH($A3037,trading_days!C$1:C$19999,0),0)=0,WEEKDAY($A3037,2)&lt;=5)</f>
        <v>0</v>
      </c>
    </row>
    <row r="3038" spans="1:2" hidden="1" x14ac:dyDescent="0.2">
      <c r="A3038" s="2">
        <f t="shared" si="47"/>
        <v>36246</v>
      </c>
      <c r="B3038" s="1" t="b">
        <f>AND(IFERROR(MATCH($A3038,trading_days!C$1:C$19999,0),0)=0,WEEKDAY($A3038,2)&lt;=5)</f>
        <v>0</v>
      </c>
    </row>
    <row r="3039" spans="1:2" hidden="1" x14ac:dyDescent="0.2">
      <c r="A3039" s="2">
        <f t="shared" si="47"/>
        <v>36247</v>
      </c>
      <c r="B3039" s="1" t="b">
        <f>AND(IFERROR(MATCH($A3039,trading_days!C$1:C$19999,0),0)=0,WEEKDAY($A3039,2)&lt;=5)</f>
        <v>0</v>
      </c>
    </row>
    <row r="3040" spans="1:2" hidden="1" x14ac:dyDescent="0.2">
      <c r="A3040" s="2">
        <f t="shared" si="47"/>
        <v>36248</v>
      </c>
      <c r="B3040" s="1" t="b">
        <f>AND(IFERROR(MATCH($A3040,trading_days!C$1:C$19999,0),0)=0,WEEKDAY($A3040,2)&lt;=5)</f>
        <v>0</v>
      </c>
    </row>
    <row r="3041" spans="1:2" hidden="1" x14ac:dyDescent="0.2">
      <c r="A3041" s="2">
        <f t="shared" si="47"/>
        <v>36249</v>
      </c>
      <c r="B3041" s="1" t="b">
        <f>AND(IFERROR(MATCH($A3041,trading_days!C$1:C$19999,0),0)=0,WEEKDAY($A3041,2)&lt;=5)</f>
        <v>0</v>
      </c>
    </row>
    <row r="3042" spans="1:2" hidden="1" x14ac:dyDescent="0.2">
      <c r="A3042" s="2">
        <f t="shared" si="47"/>
        <v>36250</v>
      </c>
      <c r="B3042" s="1" t="b">
        <f>AND(IFERROR(MATCH($A3042,trading_days!C$1:C$19999,0),0)=0,WEEKDAY($A3042,2)&lt;=5)</f>
        <v>0</v>
      </c>
    </row>
    <row r="3043" spans="1:2" hidden="1" x14ac:dyDescent="0.2">
      <c r="A3043" s="2">
        <f t="shared" si="47"/>
        <v>36251</v>
      </c>
      <c r="B3043" s="1" t="b">
        <f>AND(IFERROR(MATCH($A3043,trading_days!C$1:C$19999,0),0)=0,WEEKDAY($A3043,2)&lt;=5)</f>
        <v>0</v>
      </c>
    </row>
    <row r="3044" spans="1:2" hidden="1" x14ac:dyDescent="0.2">
      <c r="A3044" s="2">
        <f t="shared" si="47"/>
        <v>36252</v>
      </c>
      <c r="B3044" s="1" t="b">
        <f>AND(IFERROR(MATCH($A3044,trading_days!C$1:C$19999,0),0)=0,WEEKDAY($A3044,2)&lt;=5)</f>
        <v>0</v>
      </c>
    </row>
    <row r="3045" spans="1:2" hidden="1" x14ac:dyDescent="0.2">
      <c r="A3045" s="2">
        <f t="shared" si="47"/>
        <v>36253</v>
      </c>
      <c r="B3045" s="1" t="b">
        <f>AND(IFERROR(MATCH($A3045,trading_days!C$1:C$19999,0),0)=0,WEEKDAY($A3045,2)&lt;=5)</f>
        <v>0</v>
      </c>
    </row>
    <row r="3046" spans="1:2" hidden="1" x14ac:dyDescent="0.2">
      <c r="A3046" s="2">
        <f t="shared" si="47"/>
        <v>36254</v>
      </c>
      <c r="B3046" s="1" t="b">
        <f>AND(IFERROR(MATCH($A3046,trading_days!C$1:C$19999,0),0)=0,WEEKDAY($A3046,2)&lt;=5)</f>
        <v>0</v>
      </c>
    </row>
    <row r="3047" spans="1:2" hidden="1" x14ac:dyDescent="0.2">
      <c r="A3047" s="2">
        <f t="shared" si="47"/>
        <v>36255</v>
      </c>
      <c r="B3047" s="1" t="b">
        <f>AND(IFERROR(MATCH($A3047,trading_days!C$1:C$19999,0),0)=0,WEEKDAY($A3047,2)&lt;=5)</f>
        <v>0</v>
      </c>
    </row>
    <row r="3048" spans="1:2" hidden="1" x14ac:dyDescent="0.2">
      <c r="A3048" s="2">
        <f t="shared" si="47"/>
        <v>36256</v>
      </c>
      <c r="B3048" s="1" t="b">
        <f>AND(IFERROR(MATCH($A3048,trading_days!C$1:C$19999,0),0)=0,WEEKDAY($A3048,2)&lt;=5)</f>
        <v>0</v>
      </c>
    </row>
    <row r="3049" spans="1:2" hidden="1" x14ac:dyDescent="0.2">
      <c r="A3049" s="2">
        <f t="shared" si="47"/>
        <v>36257</v>
      </c>
      <c r="B3049" s="1" t="b">
        <f>AND(IFERROR(MATCH($A3049,trading_days!C$1:C$19999,0),0)=0,WEEKDAY($A3049,2)&lt;=5)</f>
        <v>0</v>
      </c>
    </row>
    <row r="3050" spans="1:2" hidden="1" x14ac:dyDescent="0.2">
      <c r="A3050" s="2">
        <f t="shared" si="47"/>
        <v>36258</v>
      </c>
      <c r="B3050" s="1" t="b">
        <f>AND(IFERROR(MATCH($A3050,trading_days!C$1:C$19999,0),0)=0,WEEKDAY($A3050,2)&lt;=5)</f>
        <v>0</v>
      </c>
    </row>
    <row r="3051" spans="1:2" hidden="1" x14ac:dyDescent="0.2">
      <c r="A3051" s="2">
        <f t="shared" si="47"/>
        <v>36259</v>
      </c>
      <c r="B3051" s="1" t="b">
        <f>AND(IFERROR(MATCH($A3051,trading_days!C$1:C$19999,0),0)=0,WEEKDAY($A3051,2)&lt;=5)</f>
        <v>0</v>
      </c>
    </row>
    <row r="3052" spans="1:2" hidden="1" x14ac:dyDescent="0.2">
      <c r="A3052" s="2">
        <f t="shared" si="47"/>
        <v>36260</v>
      </c>
      <c r="B3052" s="1" t="b">
        <f>AND(IFERROR(MATCH($A3052,trading_days!C$1:C$19999,0),0)=0,WEEKDAY($A3052,2)&lt;=5)</f>
        <v>0</v>
      </c>
    </row>
    <row r="3053" spans="1:2" hidden="1" x14ac:dyDescent="0.2">
      <c r="A3053" s="2">
        <f t="shared" si="47"/>
        <v>36261</v>
      </c>
      <c r="B3053" s="1" t="b">
        <f>AND(IFERROR(MATCH($A3053,trading_days!C$1:C$19999,0),0)=0,WEEKDAY($A3053,2)&lt;=5)</f>
        <v>0</v>
      </c>
    </row>
    <row r="3054" spans="1:2" hidden="1" x14ac:dyDescent="0.2">
      <c r="A3054" s="2">
        <f t="shared" si="47"/>
        <v>36262</v>
      </c>
      <c r="B3054" s="1" t="b">
        <f>AND(IFERROR(MATCH($A3054,trading_days!C$1:C$19999,0),0)=0,WEEKDAY($A3054,2)&lt;=5)</f>
        <v>0</v>
      </c>
    </row>
    <row r="3055" spans="1:2" hidden="1" x14ac:dyDescent="0.2">
      <c r="A3055" s="2">
        <f t="shared" si="47"/>
        <v>36263</v>
      </c>
      <c r="B3055" s="1" t="b">
        <f>AND(IFERROR(MATCH($A3055,trading_days!C$1:C$19999,0),0)=0,WEEKDAY($A3055,2)&lt;=5)</f>
        <v>0</v>
      </c>
    </row>
    <row r="3056" spans="1:2" hidden="1" x14ac:dyDescent="0.2">
      <c r="A3056" s="2">
        <f t="shared" si="47"/>
        <v>36264</v>
      </c>
      <c r="B3056" s="1" t="b">
        <f>AND(IFERROR(MATCH($A3056,trading_days!C$1:C$19999,0),0)=0,WEEKDAY($A3056,2)&lt;=5)</f>
        <v>0</v>
      </c>
    </row>
    <row r="3057" spans="1:2" hidden="1" x14ac:dyDescent="0.2">
      <c r="A3057" s="2">
        <f t="shared" si="47"/>
        <v>36265</v>
      </c>
      <c r="B3057" s="1" t="b">
        <f>AND(IFERROR(MATCH($A3057,trading_days!C$1:C$19999,0),0)=0,WEEKDAY($A3057,2)&lt;=5)</f>
        <v>0</v>
      </c>
    </row>
    <row r="3058" spans="1:2" hidden="1" x14ac:dyDescent="0.2">
      <c r="A3058" s="2">
        <f t="shared" si="47"/>
        <v>36266</v>
      </c>
      <c r="B3058" s="1" t="b">
        <f>AND(IFERROR(MATCH($A3058,trading_days!C$1:C$19999,0),0)=0,WEEKDAY($A3058,2)&lt;=5)</f>
        <v>0</v>
      </c>
    </row>
    <row r="3059" spans="1:2" hidden="1" x14ac:dyDescent="0.2">
      <c r="A3059" s="2">
        <f t="shared" si="47"/>
        <v>36267</v>
      </c>
      <c r="B3059" s="1" t="b">
        <f>AND(IFERROR(MATCH($A3059,trading_days!C$1:C$19999,0),0)=0,WEEKDAY($A3059,2)&lt;=5)</f>
        <v>0</v>
      </c>
    </row>
    <row r="3060" spans="1:2" hidden="1" x14ac:dyDescent="0.2">
      <c r="A3060" s="2">
        <f t="shared" si="47"/>
        <v>36268</v>
      </c>
      <c r="B3060" s="1" t="b">
        <f>AND(IFERROR(MATCH($A3060,trading_days!C$1:C$19999,0),0)=0,WEEKDAY($A3060,2)&lt;=5)</f>
        <v>0</v>
      </c>
    </row>
    <row r="3061" spans="1:2" hidden="1" x14ac:dyDescent="0.2">
      <c r="A3061" s="2">
        <f t="shared" si="47"/>
        <v>36269</v>
      </c>
      <c r="B3061" s="1" t="b">
        <f>AND(IFERROR(MATCH($A3061,trading_days!C$1:C$19999,0),0)=0,WEEKDAY($A3061,2)&lt;=5)</f>
        <v>0</v>
      </c>
    </row>
    <row r="3062" spans="1:2" hidden="1" x14ac:dyDescent="0.2">
      <c r="A3062" s="2">
        <f t="shared" si="47"/>
        <v>36270</v>
      </c>
      <c r="B3062" s="1" t="b">
        <f>AND(IFERROR(MATCH($A3062,trading_days!C$1:C$19999,0),0)=0,WEEKDAY($A3062,2)&lt;=5)</f>
        <v>0</v>
      </c>
    </row>
    <row r="3063" spans="1:2" hidden="1" x14ac:dyDescent="0.2">
      <c r="A3063" s="2">
        <f t="shared" si="47"/>
        <v>36271</v>
      </c>
      <c r="B3063" s="1" t="b">
        <f>AND(IFERROR(MATCH($A3063,trading_days!C$1:C$19999,0),0)=0,WEEKDAY($A3063,2)&lt;=5)</f>
        <v>0</v>
      </c>
    </row>
    <row r="3064" spans="1:2" hidden="1" x14ac:dyDescent="0.2">
      <c r="A3064" s="2">
        <f t="shared" si="47"/>
        <v>36272</v>
      </c>
      <c r="B3064" s="1" t="b">
        <f>AND(IFERROR(MATCH($A3064,trading_days!C$1:C$19999,0),0)=0,WEEKDAY($A3064,2)&lt;=5)</f>
        <v>0</v>
      </c>
    </row>
    <row r="3065" spans="1:2" hidden="1" x14ac:dyDescent="0.2">
      <c r="A3065" s="2">
        <f t="shared" si="47"/>
        <v>36273</v>
      </c>
      <c r="B3065" s="1" t="b">
        <f>AND(IFERROR(MATCH($A3065,trading_days!C$1:C$19999,0),0)=0,WEEKDAY($A3065,2)&lt;=5)</f>
        <v>0</v>
      </c>
    </row>
    <row r="3066" spans="1:2" hidden="1" x14ac:dyDescent="0.2">
      <c r="A3066" s="2">
        <f t="shared" si="47"/>
        <v>36274</v>
      </c>
      <c r="B3066" s="1" t="b">
        <f>AND(IFERROR(MATCH($A3066,trading_days!C$1:C$19999,0),0)=0,WEEKDAY($A3066,2)&lt;=5)</f>
        <v>0</v>
      </c>
    </row>
    <row r="3067" spans="1:2" hidden="1" x14ac:dyDescent="0.2">
      <c r="A3067" s="2">
        <f t="shared" si="47"/>
        <v>36275</v>
      </c>
      <c r="B3067" s="1" t="b">
        <f>AND(IFERROR(MATCH($A3067,trading_days!C$1:C$19999,0),0)=0,WEEKDAY($A3067,2)&lt;=5)</f>
        <v>0</v>
      </c>
    </row>
    <row r="3068" spans="1:2" hidden="1" x14ac:dyDescent="0.2">
      <c r="A3068" s="2">
        <f t="shared" si="47"/>
        <v>36276</v>
      </c>
      <c r="B3068" s="1" t="b">
        <f>AND(IFERROR(MATCH($A3068,trading_days!C$1:C$19999,0),0)=0,WEEKDAY($A3068,2)&lt;=5)</f>
        <v>0</v>
      </c>
    </row>
    <row r="3069" spans="1:2" hidden="1" x14ac:dyDescent="0.2">
      <c r="A3069" s="2">
        <f t="shared" si="47"/>
        <v>36277</v>
      </c>
      <c r="B3069" s="1" t="b">
        <f>AND(IFERROR(MATCH($A3069,trading_days!C$1:C$19999,0),0)=0,WEEKDAY($A3069,2)&lt;=5)</f>
        <v>0</v>
      </c>
    </row>
    <row r="3070" spans="1:2" hidden="1" x14ac:dyDescent="0.2">
      <c r="A3070" s="2">
        <f t="shared" si="47"/>
        <v>36278</v>
      </c>
      <c r="B3070" s="1" t="b">
        <f>AND(IFERROR(MATCH($A3070,trading_days!C$1:C$19999,0),0)=0,WEEKDAY($A3070,2)&lt;=5)</f>
        <v>0</v>
      </c>
    </row>
    <row r="3071" spans="1:2" hidden="1" x14ac:dyDescent="0.2">
      <c r="A3071" s="2">
        <f t="shared" si="47"/>
        <v>36279</v>
      </c>
      <c r="B3071" s="1" t="b">
        <f>AND(IFERROR(MATCH($A3071,trading_days!C$1:C$19999,0),0)=0,WEEKDAY($A3071,2)&lt;=5)</f>
        <v>0</v>
      </c>
    </row>
    <row r="3072" spans="1:2" hidden="1" x14ac:dyDescent="0.2">
      <c r="A3072" s="2">
        <f t="shared" si="47"/>
        <v>36280</v>
      </c>
      <c r="B3072" s="1" t="b">
        <f>AND(IFERROR(MATCH($A3072,trading_days!C$1:C$19999,0),0)=0,WEEKDAY($A3072,2)&lt;=5)</f>
        <v>0</v>
      </c>
    </row>
    <row r="3073" spans="1:2" hidden="1" x14ac:dyDescent="0.2">
      <c r="A3073" s="2">
        <f t="shared" si="47"/>
        <v>36281</v>
      </c>
      <c r="B3073" s="1" t="b">
        <f>AND(IFERROR(MATCH($A3073,trading_days!C$1:C$19999,0),0)=0,WEEKDAY($A3073,2)&lt;=5)</f>
        <v>0</v>
      </c>
    </row>
    <row r="3074" spans="1:2" hidden="1" x14ac:dyDescent="0.2">
      <c r="A3074" s="2">
        <f t="shared" si="47"/>
        <v>36282</v>
      </c>
      <c r="B3074" s="1" t="b">
        <f>AND(IFERROR(MATCH($A3074,trading_days!C$1:C$19999,0),0)=0,WEEKDAY($A3074,2)&lt;=5)</f>
        <v>0</v>
      </c>
    </row>
    <row r="3075" spans="1:2" x14ac:dyDescent="0.2">
      <c r="A3075" s="2">
        <f t="shared" ref="A3075:A3138" si="48">A3074+1</f>
        <v>36283</v>
      </c>
      <c r="B3075" s="1" t="b">
        <f>AND(IFERROR(MATCH($A3075,trading_days!C$1:C$19999,0),0)=0,WEEKDAY($A3075,2)&lt;=5)</f>
        <v>1</v>
      </c>
    </row>
    <row r="3076" spans="1:2" hidden="1" x14ac:dyDescent="0.2">
      <c r="A3076" s="2">
        <f t="shared" si="48"/>
        <v>36284</v>
      </c>
      <c r="B3076" s="1" t="b">
        <f>AND(IFERROR(MATCH($A3076,trading_days!C$1:C$19999,0),0)=0,WEEKDAY($A3076,2)&lt;=5)</f>
        <v>0</v>
      </c>
    </row>
    <row r="3077" spans="1:2" hidden="1" x14ac:dyDescent="0.2">
      <c r="A3077" s="2">
        <f t="shared" si="48"/>
        <v>36285</v>
      </c>
      <c r="B3077" s="1" t="b">
        <f>AND(IFERROR(MATCH($A3077,trading_days!C$1:C$19999,0),0)=0,WEEKDAY($A3077,2)&lt;=5)</f>
        <v>0</v>
      </c>
    </row>
    <row r="3078" spans="1:2" hidden="1" x14ac:dyDescent="0.2">
      <c r="A3078" s="2">
        <f t="shared" si="48"/>
        <v>36286</v>
      </c>
      <c r="B3078" s="1" t="b">
        <f>AND(IFERROR(MATCH($A3078,trading_days!C$1:C$19999,0),0)=0,WEEKDAY($A3078,2)&lt;=5)</f>
        <v>0</v>
      </c>
    </row>
    <row r="3079" spans="1:2" hidden="1" x14ac:dyDescent="0.2">
      <c r="A3079" s="2">
        <f t="shared" si="48"/>
        <v>36287</v>
      </c>
      <c r="B3079" s="1" t="b">
        <f>AND(IFERROR(MATCH($A3079,trading_days!C$1:C$19999,0),0)=0,WEEKDAY($A3079,2)&lt;=5)</f>
        <v>0</v>
      </c>
    </row>
    <row r="3080" spans="1:2" hidden="1" x14ac:dyDescent="0.2">
      <c r="A3080" s="2">
        <f t="shared" si="48"/>
        <v>36288</v>
      </c>
      <c r="B3080" s="1" t="b">
        <f>AND(IFERROR(MATCH($A3080,trading_days!C$1:C$19999,0),0)=0,WEEKDAY($A3080,2)&lt;=5)</f>
        <v>0</v>
      </c>
    </row>
    <row r="3081" spans="1:2" hidden="1" x14ac:dyDescent="0.2">
      <c r="A3081" s="2">
        <f t="shared" si="48"/>
        <v>36289</v>
      </c>
      <c r="B3081" s="1" t="b">
        <f>AND(IFERROR(MATCH($A3081,trading_days!C$1:C$19999,0),0)=0,WEEKDAY($A3081,2)&lt;=5)</f>
        <v>0</v>
      </c>
    </row>
    <row r="3082" spans="1:2" hidden="1" x14ac:dyDescent="0.2">
      <c r="A3082" s="2">
        <f t="shared" si="48"/>
        <v>36290</v>
      </c>
      <c r="B3082" s="1" t="b">
        <f>AND(IFERROR(MATCH($A3082,trading_days!C$1:C$19999,0),0)=0,WEEKDAY($A3082,2)&lt;=5)</f>
        <v>0</v>
      </c>
    </row>
    <row r="3083" spans="1:2" hidden="1" x14ac:dyDescent="0.2">
      <c r="A3083" s="2">
        <f t="shared" si="48"/>
        <v>36291</v>
      </c>
      <c r="B3083" s="1" t="b">
        <f>AND(IFERROR(MATCH($A3083,trading_days!C$1:C$19999,0),0)=0,WEEKDAY($A3083,2)&lt;=5)</f>
        <v>0</v>
      </c>
    </row>
    <row r="3084" spans="1:2" hidden="1" x14ac:dyDescent="0.2">
      <c r="A3084" s="2">
        <f t="shared" si="48"/>
        <v>36292</v>
      </c>
      <c r="B3084" s="1" t="b">
        <f>AND(IFERROR(MATCH($A3084,trading_days!C$1:C$19999,0),0)=0,WEEKDAY($A3084,2)&lt;=5)</f>
        <v>0</v>
      </c>
    </row>
    <row r="3085" spans="1:2" hidden="1" x14ac:dyDescent="0.2">
      <c r="A3085" s="2">
        <f t="shared" si="48"/>
        <v>36293</v>
      </c>
      <c r="B3085" s="1" t="b">
        <f>AND(IFERROR(MATCH($A3085,trading_days!C$1:C$19999,0),0)=0,WEEKDAY($A3085,2)&lt;=5)</f>
        <v>0</v>
      </c>
    </row>
    <row r="3086" spans="1:2" hidden="1" x14ac:dyDescent="0.2">
      <c r="A3086" s="2">
        <f t="shared" si="48"/>
        <v>36294</v>
      </c>
      <c r="B3086" s="1" t="b">
        <f>AND(IFERROR(MATCH($A3086,trading_days!C$1:C$19999,0),0)=0,WEEKDAY($A3086,2)&lt;=5)</f>
        <v>0</v>
      </c>
    </row>
    <row r="3087" spans="1:2" hidden="1" x14ac:dyDescent="0.2">
      <c r="A3087" s="2">
        <f t="shared" si="48"/>
        <v>36295</v>
      </c>
      <c r="B3087" s="1" t="b">
        <f>AND(IFERROR(MATCH($A3087,trading_days!C$1:C$19999,0),0)=0,WEEKDAY($A3087,2)&lt;=5)</f>
        <v>0</v>
      </c>
    </row>
    <row r="3088" spans="1:2" hidden="1" x14ac:dyDescent="0.2">
      <c r="A3088" s="2">
        <f t="shared" si="48"/>
        <v>36296</v>
      </c>
      <c r="B3088" s="1" t="b">
        <f>AND(IFERROR(MATCH($A3088,trading_days!C$1:C$19999,0),0)=0,WEEKDAY($A3088,2)&lt;=5)</f>
        <v>0</v>
      </c>
    </row>
    <row r="3089" spans="1:2" hidden="1" x14ac:dyDescent="0.2">
      <c r="A3089" s="2">
        <f t="shared" si="48"/>
        <v>36297</v>
      </c>
      <c r="B3089" s="1" t="b">
        <f>AND(IFERROR(MATCH($A3089,trading_days!C$1:C$19999,0),0)=0,WEEKDAY($A3089,2)&lt;=5)</f>
        <v>0</v>
      </c>
    </row>
    <row r="3090" spans="1:2" hidden="1" x14ac:dyDescent="0.2">
      <c r="A3090" s="2">
        <f t="shared" si="48"/>
        <v>36298</v>
      </c>
      <c r="B3090" s="1" t="b">
        <f>AND(IFERROR(MATCH($A3090,trading_days!C$1:C$19999,0),0)=0,WEEKDAY($A3090,2)&lt;=5)</f>
        <v>0</v>
      </c>
    </row>
    <row r="3091" spans="1:2" hidden="1" x14ac:dyDescent="0.2">
      <c r="A3091" s="2">
        <f t="shared" si="48"/>
        <v>36299</v>
      </c>
      <c r="B3091" s="1" t="b">
        <f>AND(IFERROR(MATCH($A3091,trading_days!C$1:C$19999,0),0)=0,WEEKDAY($A3091,2)&lt;=5)</f>
        <v>0</v>
      </c>
    </row>
    <row r="3092" spans="1:2" hidden="1" x14ac:dyDescent="0.2">
      <c r="A3092" s="2">
        <f t="shared" si="48"/>
        <v>36300</v>
      </c>
      <c r="B3092" s="1" t="b">
        <f>AND(IFERROR(MATCH($A3092,trading_days!C$1:C$19999,0),0)=0,WEEKDAY($A3092,2)&lt;=5)</f>
        <v>0</v>
      </c>
    </row>
    <row r="3093" spans="1:2" hidden="1" x14ac:dyDescent="0.2">
      <c r="A3093" s="2">
        <f t="shared" si="48"/>
        <v>36301</v>
      </c>
      <c r="B3093" s="1" t="b">
        <f>AND(IFERROR(MATCH($A3093,trading_days!C$1:C$19999,0),0)=0,WEEKDAY($A3093,2)&lt;=5)</f>
        <v>0</v>
      </c>
    </row>
    <row r="3094" spans="1:2" hidden="1" x14ac:dyDescent="0.2">
      <c r="A3094" s="2">
        <f t="shared" si="48"/>
        <v>36302</v>
      </c>
      <c r="B3094" s="1" t="b">
        <f>AND(IFERROR(MATCH($A3094,trading_days!C$1:C$19999,0),0)=0,WEEKDAY($A3094,2)&lt;=5)</f>
        <v>0</v>
      </c>
    </row>
    <row r="3095" spans="1:2" hidden="1" x14ac:dyDescent="0.2">
      <c r="A3095" s="2">
        <f t="shared" si="48"/>
        <v>36303</v>
      </c>
      <c r="B3095" s="1" t="b">
        <f>AND(IFERROR(MATCH($A3095,trading_days!C$1:C$19999,0),0)=0,WEEKDAY($A3095,2)&lt;=5)</f>
        <v>0</v>
      </c>
    </row>
    <row r="3096" spans="1:2" hidden="1" x14ac:dyDescent="0.2">
      <c r="A3096" s="2">
        <f t="shared" si="48"/>
        <v>36304</v>
      </c>
      <c r="B3096" s="1" t="b">
        <f>AND(IFERROR(MATCH($A3096,trading_days!C$1:C$19999,0),0)=0,WEEKDAY($A3096,2)&lt;=5)</f>
        <v>0</v>
      </c>
    </row>
    <row r="3097" spans="1:2" hidden="1" x14ac:dyDescent="0.2">
      <c r="A3097" s="2">
        <f t="shared" si="48"/>
        <v>36305</v>
      </c>
      <c r="B3097" s="1" t="b">
        <f>AND(IFERROR(MATCH($A3097,trading_days!C$1:C$19999,0),0)=0,WEEKDAY($A3097,2)&lt;=5)</f>
        <v>0</v>
      </c>
    </row>
    <row r="3098" spans="1:2" hidden="1" x14ac:dyDescent="0.2">
      <c r="A3098" s="2">
        <f t="shared" si="48"/>
        <v>36306</v>
      </c>
      <c r="B3098" s="1" t="b">
        <f>AND(IFERROR(MATCH($A3098,trading_days!C$1:C$19999,0),0)=0,WEEKDAY($A3098,2)&lt;=5)</f>
        <v>0</v>
      </c>
    </row>
    <row r="3099" spans="1:2" hidden="1" x14ac:dyDescent="0.2">
      <c r="A3099" s="2">
        <f t="shared" si="48"/>
        <v>36307</v>
      </c>
      <c r="B3099" s="1" t="b">
        <f>AND(IFERROR(MATCH($A3099,trading_days!C$1:C$19999,0),0)=0,WEEKDAY($A3099,2)&lt;=5)</f>
        <v>0</v>
      </c>
    </row>
    <row r="3100" spans="1:2" hidden="1" x14ac:dyDescent="0.2">
      <c r="A3100" s="2">
        <f t="shared" si="48"/>
        <v>36308</v>
      </c>
      <c r="B3100" s="1" t="b">
        <f>AND(IFERROR(MATCH($A3100,trading_days!C$1:C$19999,0),0)=0,WEEKDAY($A3100,2)&lt;=5)</f>
        <v>0</v>
      </c>
    </row>
    <row r="3101" spans="1:2" hidden="1" x14ac:dyDescent="0.2">
      <c r="A3101" s="2">
        <f t="shared" si="48"/>
        <v>36309</v>
      </c>
      <c r="B3101" s="1" t="b">
        <f>AND(IFERROR(MATCH($A3101,trading_days!C$1:C$19999,0),0)=0,WEEKDAY($A3101,2)&lt;=5)</f>
        <v>0</v>
      </c>
    </row>
    <row r="3102" spans="1:2" hidden="1" x14ac:dyDescent="0.2">
      <c r="A3102" s="2">
        <f t="shared" si="48"/>
        <v>36310</v>
      </c>
      <c r="B3102" s="1" t="b">
        <f>AND(IFERROR(MATCH($A3102,trading_days!C$1:C$19999,0),0)=0,WEEKDAY($A3102,2)&lt;=5)</f>
        <v>0</v>
      </c>
    </row>
    <row r="3103" spans="1:2" hidden="1" x14ac:dyDescent="0.2">
      <c r="A3103" s="2">
        <f t="shared" si="48"/>
        <v>36311</v>
      </c>
      <c r="B3103" s="1" t="b">
        <f>AND(IFERROR(MATCH($A3103,trading_days!C$1:C$19999,0),0)=0,WEEKDAY($A3103,2)&lt;=5)</f>
        <v>0</v>
      </c>
    </row>
    <row r="3104" spans="1:2" hidden="1" x14ac:dyDescent="0.2">
      <c r="A3104" s="2">
        <f t="shared" si="48"/>
        <v>36312</v>
      </c>
      <c r="B3104" s="1" t="b">
        <f>AND(IFERROR(MATCH($A3104,trading_days!C$1:C$19999,0),0)=0,WEEKDAY($A3104,2)&lt;=5)</f>
        <v>0</v>
      </c>
    </row>
    <row r="3105" spans="1:2" hidden="1" x14ac:dyDescent="0.2">
      <c r="A3105" s="2">
        <f t="shared" si="48"/>
        <v>36313</v>
      </c>
      <c r="B3105" s="1" t="b">
        <f>AND(IFERROR(MATCH($A3105,trading_days!C$1:C$19999,0),0)=0,WEEKDAY($A3105,2)&lt;=5)</f>
        <v>0</v>
      </c>
    </row>
    <row r="3106" spans="1:2" hidden="1" x14ac:dyDescent="0.2">
      <c r="A3106" s="2">
        <f t="shared" si="48"/>
        <v>36314</v>
      </c>
      <c r="B3106" s="1" t="b">
        <f>AND(IFERROR(MATCH($A3106,trading_days!C$1:C$19999,0),0)=0,WEEKDAY($A3106,2)&lt;=5)</f>
        <v>0</v>
      </c>
    </row>
    <row r="3107" spans="1:2" hidden="1" x14ac:dyDescent="0.2">
      <c r="A3107" s="2">
        <f t="shared" si="48"/>
        <v>36315</v>
      </c>
      <c r="B3107" s="1" t="b">
        <f>AND(IFERROR(MATCH($A3107,trading_days!C$1:C$19999,0),0)=0,WEEKDAY($A3107,2)&lt;=5)</f>
        <v>0</v>
      </c>
    </row>
    <row r="3108" spans="1:2" hidden="1" x14ac:dyDescent="0.2">
      <c r="A3108" s="2">
        <f t="shared" si="48"/>
        <v>36316</v>
      </c>
      <c r="B3108" s="1" t="b">
        <f>AND(IFERROR(MATCH($A3108,trading_days!C$1:C$19999,0),0)=0,WEEKDAY($A3108,2)&lt;=5)</f>
        <v>0</v>
      </c>
    </row>
    <row r="3109" spans="1:2" hidden="1" x14ac:dyDescent="0.2">
      <c r="A3109" s="2">
        <f t="shared" si="48"/>
        <v>36317</v>
      </c>
      <c r="B3109" s="1" t="b">
        <f>AND(IFERROR(MATCH($A3109,trading_days!C$1:C$19999,0),0)=0,WEEKDAY($A3109,2)&lt;=5)</f>
        <v>0</v>
      </c>
    </row>
    <row r="3110" spans="1:2" hidden="1" x14ac:dyDescent="0.2">
      <c r="A3110" s="2">
        <f t="shared" si="48"/>
        <v>36318</v>
      </c>
      <c r="B3110" s="1" t="b">
        <f>AND(IFERROR(MATCH($A3110,trading_days!C$1:C$19999,0),0)=0,WEEKDAY($A3110,2)&lt;=5)</f>
        <v>0</v>
      </c>
    </row>
    <row r="3111" spans="1:2" hidden="1" x14ac:dyDescent="0.2">
      <c r="A3111" s="2">
        <f t="shared" si="48"/>
        <v>36319</v>
      </c>
      <c r="B3111" s="1" t="b">
        <f>AND(IFERROR(MATCH($A3111,trading_days!C$1:C$19999,0),0)=0,WEEKDAY($A3111,2)&lt;=5)</f>
        <v>0</v>
      </c>
    </row>
    <row r="3112" spans="1:2" hidden="1" x14ac:dyDescent="0.2">
      <c r="A3112" s="2">
        <f t="shared" si="48"/>
        <v>36320</v>
      </c>
      <c r="B3112" s="1" t="b">
        <f>AND(IFERROR(MATCH($A3112,trading_days!C$1:C$19999,0),0)=0,WEEKDAY($A3112,2)&lt;=5)</f>
        <v>0</v>
      </c>
    </row>
    <row r="3113" spans="1:2" hidden="1" x14ac:dyDescent="0.2">
      <c r="A3113" s="2">
        <f t="shared" si="48"/>
        <v>36321</v>
      </c>
      <c r="B3113" s="1" t="b">
        <f>AND(IFERROR(MATCH($A3113,trading_days!C$1:C$19999,0),0)=0,WEEKDAY($A3113,2)&lt;=5)</f>
        <v>0</v>
      </c>
    </row>
    <row r="3114" spans="1:2" hidden="1" x14ac:dyDescent="0.2">
      <c r="A3114" s="2">
        <f t="shared" si="48"/>
        <v>36322</v>
      </c>
      <c r="B3114" s="1" t="b">
        <f>AND(IFERROR(MATCH($A3114,trading_days!C$1:C$19999,0),0)=0,WEEKDAY($A3114,2)&lt;=5)</f>
        <v>0</v>
      </c>
    </row>
    <row r="3115" spans="1:2" hidden="1" x14ac:dyDescent="0.2">
      <c r="A3115" s="2">
        <f t="shared" si="48"/>
        <v>36323</v>
      </c>
      <c r="B3115" s="1" t="b">
        <f>AND(IFERROR(MATCH($A3115,trading_days!C$1:C$19999,0),0)=0,WEEKDAY($A3115,2)&lt;=5)</f>
        <v>0</v>
      </c>
    </row>
    <row r="3116" spans="1:2" hidden="1" x14ac:dyDescent="0.2">
      <c r="A3116" s="2">
        <f t="shared" si="48"/>
        <v>36324</v>
      </c>
      <c r="B3116" s="1" t="b">
        <f>AND(IFERROR(MATCH($A3116,trading_days!C$1:C$19999,0),0)=0,WEEKDAY($A3116,2)&lt;=5)</f>
        <v>0</v>
      </c>
    </row>
    <row r="3117" spans="1:2" hidden="1" x14ac:dyDescent="0.2">
      <c r="A3117" s="2">
        <f t="shared" si="48"/>
        <v>36325</v>
      </c>
      <c r="B3117" s="1" t="b">
        <f>AND(IFERROR(MATCH($A3117,trading_days!C$1:C$19999,0),0)=0,WEEKDAY($A3117,2)&lt;=5)</f>
        <v>0</v>
      </c>
    </row>
    <row r="3118" spans="1:2" hidden="1" x14ac:dyDescent="0.2">
      <c r="A3118" s="2">
        <f t="shared" si="48"/>
        <v>36326</v>
      </c>
      <c r="B3118" s="1" t="b">
        <f>AND(IFERROR(MATCH($A3118,trading_days!C$1:C$19999,0),0)=0,WEEKDAY($A3118,2)&lt;=5)</f>
        <v>0</v>
      </c>
    </row>
    <row r="3119" spans="1:2" hidden="1" x14ac:dyDescent="0.2">
      <c r="A3119" s="2">
        <f t="shared" si="48"/>
        <v>36327</v>
      </c>
      <c r="B3119" s="1" t="b">
        <f>AND(IFERROR(MATCH($A3119,trading_days!C$1:C$19999,0),0)=0,WEEKDAY($A3119,2)&lt;=5)</f>
        <v>0</v>
      </c>
    </row>
    <row r="3120" spans="1:2" hidden="1" x14ac:dyDescent="0.2">
      <c r="A3120" s="2">
        <f t="shared" si="48"/>
        <v>36328</v>
      </c>
      <c r="B3120" s="1" t="b">
        <f>AND(IFERROR(MATCH($A3120,trading_days!C$1:C$19999,0),0)=0,WEEKDAY($A3120,2)&lt;=5)</f>
        <v>0</v>
      </c>
    </row>
    <row r="3121" spans="1:2" hidden="1" x14ac:dyDescent="0.2">
      <c r="A3121" s="2">
        <f t="shared" si="48"/>
        <v>36329</v>
      </c>
      <c r="B3121" s="1" t="b">
        <f>AND(IFERROR(MATCH($A3121,trading_days!C$1:C$19999,0),0)=0,WEEKDAY($A3121,2)&lt;=5)</f>
        <v>0</v>
      </c>
    </row>
    <row r="3122" spans="1:2" hidden="1" x14ac:dyDescent="0.2">
      <c r="A3122" s="2">
        <f t="shared" si="48"/>
        <v>36330</v>
      </c>
      <c r="B3122" s="1" t="b">
        <f>AND(IFERROR(MATCH($A3122,trading_days!C$1:C$19999,0),0)=0,WEEKDAY($A3122,2)&lt;=5)</f>
        <v>0</v>
      </c>
    </row>
    <row r="3123" spans="1:2" hidden="1" x14ac:dyDescent="0.2">
      <c r="A3123" s="2">
        <f t="shared" si="48"/>
        <v>36331</v>
      </c>
      <c r="B3123" s="1" t="b">
        <f>AND(IFERROR(MATCH($A3123,trading_days!C$1:C$19999,0),0)=0,WEEKDAY($A3123,2)&lt;=5)</f>
        <v>0</v>
      </c>
    </row>
    <row r="3124" spans="1:2" hidden="1" x14ac:dyDescent="0.2">
      <c r="A3124" s="2">
        <f t="shared" si="48"/>
        <v>36332</v>
      </c>
      <c r="B3124" s="1" t="b">
        <f>AND(IFERROR(MATCH($A3124,trading_days!C$1:C$19999,0),0)=0,WEEKDAY($A3124,2)&lt;=5)</f>
        <v>0</v>
      </c>
    </row>
    <row r="3125" spans="1:2" hidden="1" x14ac:dyDescent="0.2">
      <c r="A3125" s="2">
        <f t="shared" si="48"/>
        <v>36333</v>
      </c>
      <c r="B3125" s="1" t="b">
        <f>AND(IFERROR(MATCH($A3125,trading_days!C$1:C$19999,0),0)=0,WEEKDAY($A3125,2)&lt;=5)</f>
        <v>0</v>
      </c>
    </row>
    <row r="3126" spans="1:2" hidden="1" x14ac:dyDescent="0.2">
      <c r="A3126" s="2">
        <f t="shared" si="48"/>
        <v>36334</v>
      </c>
      <c r="B3126" s="1" t="b">
        <f>AND(IFERROR(MATCH($A3126,trading_days!C$1:C$19999,0),0)=0,WEEKDAY($A3126,2)&lt;=5)</f>
        <v>0</v>
      </c>
    </row>
    <row r="3127" spans="1:2" hidden="1" x14ac:dyDescent="0.2">
      <c r="A3127" s="2">
        <f t="shared" si="48"/>
        <v>36335</v>
      </c>
      <c r="B3127" s="1" t="b">
        <f>AND(IFERROR(MATCH($A3127,trading_days!C$1:C$19999,0),0)=0,WEEKDAY($A3127,2)&lt;=5)</f>
        <v>0</v>
      </c>
    </row>
    <row r="3128" spans="1:2" hidden="1" x14ac:dyDescent="0.2">
      <c r="A3128" s="2">
        <f t="shared" si="48"/>
        <v>36336</v>
      </c>
      <c r="B3128" s="1" t="b">
        <f>AND(IFERROR(MATCH($A3128,trading_days!C$1:C$19999,0),0)=0,WEEKDAY($A3128,2)&lt;=5)</f>
        <v>0</v>
      </c>
    </row>
    <row r="3129" spans="1:2" hidden="1" x14ac:dyDescent="0.2">
      <c r="A3129" s="2">
        <f t="shared" si="48"/>
        <v>36337</v>
      </c>
      <c r="B3129" s="1" t="b">
        <f>AND(IFERROR(MATCH($A3129,trading_days!C$1:C$19999,0),0)=0,WEEKDAY($A3129,2)&lt;=5)</f>
        <v>0</v>
      </c>
    </row>
    <row r="3130" spans="1:2" hidden="1" x14ac:dyDescent="0.2">
      <c r="A3130" s="2">
        <f t="shared" si="48"/>
        <v>36338</v>
      </c>
      <c r="B3130" s="1" t="b">
        <f>AND(IFERROR(MATCH($A3130,trading_days!C$1:C$19999,0),0)=0,WEEKDAY($A3130,2)&lt;=5)</f>
        <v>0</v>
      </c>
    </row>
    <row r="3131" spans="1:2" hidden="1" x14ac:dyDescent="0.2">
      <c r="A3131" s="2">
        <f t="shared" si="48"/>
        <v>36339</v>
      </c>
      <c r="B3131" s="1" t="b">
        <f>AND(IFERROR(MATCH($A3131,trading_days!C$1:C$19999,0),0)=0,WEEKDAY($A3131,2)&lt;=5)</f>
        <v>0</v>
      </c>
    </row>
    <row r="3132" spans="1:2" hidden="1" x14ac:dyDescent="0.2">
      <c r="A3132" s="2">
        <f t="shared" si="48"/>
        <v>36340</v>
      </c>
      <c r="B3132" s="1" t="b">
        <f>AND(IFERROR(MATCH($A3132,trading_days!C$1:C$19999,0),0)=0,WEEKDAY($A3132,2)&lt;=5)</f>
        <v>0</v>
      </c>
    </row>
    <row r="3133" spans="1:2" hidden="1" x14ac:dyDescent="0.2">
      <c r="A3133" s="2">
        <f t="shared" si="48"/>
        <v>36341</v>
      </c>
      <c r="B3133" s="1" t="b">
        <f>AND(IFERROR(MATCH($A3133,trading_days!C$1:C$19999,0),0)=0,WEEKDAY($A3133,2)&lt;=5)</f>
        <v>0</v>
      </c>
    </row>
    <row r="3134" spans="1:2" hidden="1" x14ac:dyDescent="0.2">
      <c r="A3134" s="2">
        <f t="shared" si="48"/>
        <v>36342</v>
      </c>
      <c r="B3134" s="1" t="b">
        <f>AND(IFERROR(MATCH($A3134,trading_days!C$1:C$19999,0),0)=0,WEEKDAY($A3134,2)&lt;=5)</f>
        <v>0</v>
      </c>
    </row>
    <row r="3135" spans="1:2" hidden="1" x14ac:dyDescent="0.2">
      <c r="A3135" s="2">
        <f t="shared" si="48"/>
        <v>36343</v>
      </c>
      <c r="B3135" s="1" t="b">
        <f>AND(IFERROR(MATCH($A3135,trading_days!C$1:C$19999,0),0)=0,WEEKDAY($A3135,2)&lt;=5)</f>
        <v>0</v>
      </c>
    </row>
    <row r="3136" spans="1:2" hidden="1" x14ac:dyDescent="0.2">
      <c r="A3136" s="2">
        <f t="shared" si="48"/>
        <v>36344</v>
      </c>
      <c r="B3136" s="1" t="b">
        <f>AND(IFERROR(MATCH($A3136,trading_days!C$1:C$19999,0),0)=0,WEEKDAY($A3136,2)&lt;=5)</f>
        <v>0</v>
      </c>
    </row>
    <row r="3137" spans="1:2" hidden="1" x14ac:dyDescent="0.2">
      <c r="A3137" s="2">
        <f t="shared" si="48"/>
        <v>36345</v>
      </c>
      <c r="B3137" s="1" t="b">
        <f>AND(IFERROR(MATCH($A3137,trading_days!C$1:C$19999,0),0)=0,WEEKDAY($A3137,2)&lt;=5)</f>
        <v>0</v>
      </c>
    </row>
    <row r="3138" spans="1:2" hidden="1" x14ac:dyDescent="0.2">
      <c r="A3138" s="2">
        <f t="shared" si="48"/>
        <v>36346</v>
      </c>
      <c r="B3138" s="1" t="b">
        <f>AND(IFERROR(MATCH($A3138,trading_days!C$1:C$19999,0),0)=0,WEEKDAY($A3138,2)&lt;=5)</f>
        <v>0</v>
      </c>
    </row>
    <row r="3139" spans="1:2" hidden="1" x14ac:dyDescent="0.2">
      <c r="A3139" s="2">
        <f t="shared" ref="A3139:A3202" si="49">A3138+1</f>
        <v>36347</v>
      </c>
      <c r="B3139" s="1" t="b">
        <f>AND(IFERROR(MATCH($A3139,trading_days!C$1:C$19999,0),0)=0,WEEKDAY($A3139,2)&lt;=5)</f>
        <v>0</v>
      </c>
    </row>
    <row r="3140" spans="1:2" hidden="1" x14ac:dyDescent="0.2">
      <c r="A3140" s="2">
        <f t="shared" si="49"/>
        <v>36348</v>
      </c>
      <c r="B3140" s="1" t="b">
        <f>AND(IFERROR(MATCH($A3140,trading_days!C$1:C$19999,0),0)=0,WEEKDAY($A3140,2)&lt;=5)</f>
        <v>0</v>
      </c>
    </row>
    <row r="3141" spans="1:2" hidden="1" x14ac:dyDescent="0.2">
      <c r="A3141" s="2">
        <f t="shared" si="49"/>
        <v>36349</v>
      </c>
      <c r="B3141" s="1" t="b">
        <f>AND(IFERROR(MATCH($A3141,trading_days!C$1:C$19999,0),0)=0,WEEKDAY($A3141,2)&lt;=5)</f>
        <v>0</v>
      </c>
    </row>
    <row r="3142" spans="1:2" hidden="1" x14ac:dyDescent="0.2">
      <c r="A3142" s="2">
        <f t="shared" si="49"/>
        <v>36350</v>
      </c>
      <c r="B3142" s="1" t="b">
        <f>AND(IFERROR(MATCH($A3142,trading_days!C$1:C$19999,0),0)=0,WEEKDAY($A3142,2)&lt;=5)</f>
        <v>0</v>
      </c>
    </row>
    <row r="3143" spans="1:2" hidden="1" x14ac:dyDescent="0.2">
      <c r="A3143" s="2">
        <f t="shared" si="49"/>
        <v>36351</v>
      </c>
      <c r="B3143" s="1" t="b">
        <f>AND(IFERROR(MATCH($A3143,trading_days!C$1:C$19999,0),0)=0,WEEKDAY($A3143,2)&lt;=5)</f>
        <v>0</v>
      </c>
    </row>
    <row r="3144" spans="1:2" hidden="1" x14ac:dyDescent="0.2">
      <c r="A3144" s="2">
        <f t="shared" si="49"/>
        <v>36352</v>
      </c>
      <c r="B3144" s="1" t="b">
        <f>AND(IFERROR(MATCH($A3144,trading_days!C$1:C$19999,0),0)=0,WEEKDAY($A3144,2)&lt;=5)</f>
        <v>0</v>
      </c>
    </row>
    <row r="3145" spans="1:2" hidden="1" x14ac:dyDescent="0.2">
      <c r="A3145" s="2">
        <f t="shared" si="49"/>
        <v>36353</v>
      </c>
      <c r="B3145" s="1" t="b">
        <f>AND(IFERROR(MATCH($A3145,trading_days!C$1:C$19999,0),0)=0,WEEKDAY($A3145,2)&lt;=5)</f>
        <v>0</v>
      </c>
    </row>
    <row r="3146" spans="1:2" hidden="1" x14ac:dyDescent="0.2">
      <c r="A3146" s="2">
        <f t="shared" si="49"/>
        <v>36354</v>
      </c>
      <c r="B3146" s="1" t="b">
        <f>AND(IFERROR(MATCH($A3146,trading_days!C$1:C$19999,0),0)=0,WEEKDAY($A3146,2)&lt;=5)</f>
        <v>0</v>
      </c>
    </row>
    <row r="3147" spans="1:2" hidden="1" x14ac:dyDescent="0.2">
      <c r="A3147" s="2">
        <f t="shared" si="49"/>
        <v>36355</v>
      </c>
      <c r="B3147" s="1" t="b">
        <f>AND(IFERROR(MATCH($A3147,trading_days!C$1:C$19999,0),0)=0,WEEKDAY($A3147,2)&lt;=5)</f>
        <v>0</v>
      </c>
    </row>
    <row r="3148" spans="1:2" hidden="1" x14ac:dyDescent="0.2">
      <c r="A3148" s="2">
        <f t="shared" si="49"/>
        <v>36356</v>
      </c>
      <c r="B3148" s="1" t="b">
        <f>AND(IFERROR(MATCH($A3148,trading_days!C$1:C$19999,0),0)=0,WEEKDAY($A3148,2)&lt;=5)</f>
        <v>0</v>
      </c>
    </row>
    <row r="3149" spans="1:2" hidden="1" x14ac:dyDescent="0.2">
      <c r="A3149" s="2">
        <f t="shared" si="49"/>
        <v>36357</v>
      </c>
      <c r="B3149" s="1" t="b">
        <f>AND(IFERROR(MATCH($A3149,trading_days!C$1:C$19999,0),0)=0,WEEKDAY($A3149,2)&lt;=5)</f>
        <v>0</v>
      </c>
    </row>
    <row r="3150" spans="1:2" hidden="1" x14ac:dyDescent="0.2">
      <c r="A3150" s="2">
        <f t="shared" si="49"/>
        <v>36358</v>
      </c>
      <c r="B3150" s="1" t="b">
        <f>AND(IFERROR(MATCH($A3150,trading_days!C$1:C$19999,0),0)=0,WEEKDAY($A3150,2)&lt;=5)</f>
        <v>0</v>
      </c>
    </row>
    <row r="3151" spans="1:2" hidden="1" x14ac:dyDescent="0.2">
      <c r="A3151" s="2">
        <f t="shared" si="49"/>
        <v>36359</v>
      </c>
      <c r="B3151" s="1" t="b">
        <f>AND(IFERROR(MATCH($A3151,trading_days!C$1:C$19999,0),0)=0,WEEKDAY($A3151,2)&lt;=5)</f>
        <v>0</v>
      </c>
    </row>
    <row r="3152" spans="1:2" hidden="1" x14ac:dyDescent="0.2">
      <c r="A3152" s="2">
        <f t="shared" si="49"/>
        <v>36360</v>
      </c>
      <c r="B3152" s="1" t="b">
        <f>AND(IFERROR(MATCH($A3152,trading_days!C$1:C$19999,0),0)=0,WEEKDAY($A3152,2)&lt;=5)</f>
        <v>0</v>
      </c>
    </row>
    <row r="3153" spans="1:2" hidden="1" x14ac:dyDescent="0.2">
      <c r="A3153" s="2">
        <f t="shared" si="49"/>
        <v>36361</v>
      </c>
      <c r="B3153" s="1" t="b">
        <f>AND(IFERROR(MATCH($A3153,trading_days!C$1:C$19999,0),0)=0,WEEKDAY($A3153,2)&lt;=5)</f>
        <v>0</v>
      </c>
    </row>
    <row r="3154" spans="1:2" hidden="1" x14ac:dyDescent="0.2">
      <c r="A3154" s="2">
        <f t="shared" si="49"/>
        <v>36362</v>
      </c>
      <c r="B3154" s="1" t="b">
        <f>AND(IFERROR(MATCH($A3154,trading_days!C$1:C$19999,0),0)=0,WEEKDAY($A3154,2)&lt;=5)</f>
        <v>0</v>
      </c>
    </row>
    <row r="3155" spans="1:2" hidden="1" x14ac:dyDescent="0.2">
      <c r="A3155" s="2">
        <f t="shared" si="49"/>
        <v>36363</v>
      </c>
      <c r="B3155" s="1" t="b">
        <f>AND(IFERROR(MATCH($A3155,trading_days!C$1:C$19999,0),0)=0,WEEKDAY($A3155,2)&lt;=5)</f>
        <v>0</v>
      </c>
    </row>
    <row r="3156" spans="1:2" hidden="1" x14ac:dyDescent="0.2">
      <c r="A3156" s="2">
        <f t="shared" si="49"/>
        <v>36364</v>
      </c>
      <c r="B3156" s="1" t="b">
        <f>AND(IFERROR(MATCH($A3156,trading_days!C$1:C$19999,0),0)=0,WEEKDAY($A3156,2)&lt;=5)</f>
        <v>0</v>
      </c>
    </row>
    <row r="3157" spans="1:2" hidden="1" x14ac:dyDescent="0.2">
      <c r="A3157" s="2">
        <f t="shared" si="49"/>
        <v>36365</v>
      </c>
      <c r="B3157" s="1" t="b">
        <f>AND(IFERROR(MATCH($A3157,trading_days!C$1:C$19999,0),0)=0,WEEKDAY($A3157,2)&lt;=5)</f>
        <v>0</v>
      </c>
    </row>
    <row r="3158" spans="1:2" hidden="1" x14ac:dyDescent="0.2">
      <c r="A3158" s="2">
        <f t="shared" si="49"/>
        <v>36366</v>
      </c>
      <c r="B3158" s="1" t="b">
        <f>AND(IFERROR(MATCH($A3158,trading_days!C$1:C$19999,0),0)=0,WEEKDAY($A3158,2)&lt;=5)</f>
        <v>0</v>
      </c>
    </row>
    <row r="3159" spans="1:2" hidden="1" x14ac:dyDescent="0.2">
      <c r="A3159" s="2">
        <f t="shared" si="49"/>
        <v>36367</v>
      </c>
      <c r="B3159" s="1" t="b">
        <f>AND(IFERROR(MATCH($A3159,trading_days!C$1:C$19999,0),0)=0,WEEKDAY($A3159,2)&lt;=5)</f>
        <v>0</v>
      </c>
    </row>
    <row r="3160" spans="1:2" hidden="1" x14ac:dyDescent="0.2">
      <c r="A3160" s="2">
        <f t="shared" si="49"/>
        <v>36368</v>
      </c>
      <c r="B3160" s="1" t="b">
        <f>AND(IFERROR(MATCH($A3160,trading_days!C$1:C$19999,0),0)=0,WEEKDAY($A3160,2)&lt;=5)</f>
        <v>0</v>
      </c>
    </row>
    <row r="3161" spans="1:2" hidden="1" x14ac:dyDescent="0.2">
      <c r="A3161" s="2">
        <f t="shared" si="49"/>
        <v>36369</v>
      </c>
      <c r="B3161" s="1" t="b">
        <f>AND(IFERROR(MATCH($A3161,trading_days!C$1:C$19999,0),0)=0,WEEKDAY($A3161,2)&lt;=5)</f>
        <v>0</v>
      </c>
    </row>
    <row r="3162" spans="1:2" hidden="1" x14ac:dyDescent="0.2">
      <c r="A3162" s="2">
        <f t="shared" si="49"/>
        <v>36370</v>
      </c>
      <c r="B3162" s="1" t="b">
        <f>AND(IFERROR(MATCH($A3162,trading_days!C$1:C$19999,0),0)=0,WEEKDAY($A3162,2)&lt;=5)</f>
        <v>0</v>
      </c>
    </row>
    <row r="3163" spans="1:2" hidden="1" x14ac:dyDescent="0.2">
      <c r="A3163" s="2">
        <f t="shared" si="49"/>
        <v>36371</v>
      </c>
      <c r="B3163" s="1" t="b">
        <f>AND(IFERROR(MATCH($A3163,trading_days!C$1:C$19999,0),0)=0,WEEKDAY($A3163,2)&lt;=5)</f>
        <v>0</v>
      </c>
    </row>
    <row r="3164" spans="1:2" hidden="1" x14ac:dyDescent="0.2">
      <c r="A3164" s="2">
        <f t="shared" si="49"/>
        <v>36372</v>
      </c>
      <c r="B3164" s="1" t="b">
        <f>AND(IFERROR(MATCH($A3164,trading_days!C$1:C$19999,0),0)=0,WEEKDAY($A3164,2)&lt;=5)</f>
        <v>0</v>
      </c>
    </row>
    <row r="3165" spans="1:2" hidden="1" x14ac:dyDescent="0.2">
      <c r="A3165" s="2">
        <f t="shared" si="49"/>
        <v>36373</v>
      </c>
      <c r="B3165" s="1" t="b">
        <f>AND(IFERROR(MATCH($A3165,trading_days!C$1:C$19999,0),0)=0,WEEKDAY($A3165,2)&lt;=5)</f>
        <v>0</v>
      </c>
    </row>
    <row r="3166" spans="1:2" hidden="1" x14ac:dyDescent="0.2">
      <c r="A3166" s="2">
        <f t="shared" si="49"/>
        <v>36374</v>
      </c>
      <c r="B3166" s="1" t="b">
        <f>AND(IFERROR(MATCH($A3166,trading_days!C$1:C$19999,0),0)=0,WEEKDAY($A3166,2)&lt;=5)</f>
        <v>0</v>
      </c>
    </row>
    <row r="3167" spans="1:2" hidden="1" x14ac:dyDescent="0.2">
      <c r="A3167" s="2">
        <f t="shared" si="49"/>
        <v>36375</v>
      </c>
      <c r="B3167" s="1" t="b">
        <f>AND(IFERROR(MATCH($A3167,trading_days!C$1:C$19999,0),0)=0,WEEKDAY($A3167,2)&lt;=5)</f>
        <v>0</v>
      </c>
    </row>
    <row r="3168" spans="1:2" hidden="1" x14ac:dyDescent="0.2">
      <c r="A3168" s="2">
        <f t="shared" si="49"/>
        <v>36376</v>
      </c>
      <c r="B3168" s="1" t="b">
        <f>AND(IFERROR(MATCH($A3168,trading_days!C$1:C$19999,0),0)=0,WEEKDAY($A3168,2)&lt;=5)</f>
        <v>0</v>
      </c>
    </row>
    <row r="3169" spans="1:2" hidden="1" x14ac:dyDescent="0.2">
      <c r="A3169" s="2">
        <f t="shared" si="49"/>
        <v>36377</v>
      </c>
      <c r="B3169" s="1" t="b">
        <f>AND(IFERROR(MATCH($A3169,trading_days!C$1:C$19999,0),0)=0,WEEKDAY($A3169,2)&lt;=5)</f>
        <v>0</v>
      </c>
    </row>
    <row r="3170" spans="1:2" hidden="1" x14ac:dyDescent="0.2">
      <c r="A3170" s="2">
        <f t="shared" si="49"/>
        <v>36378</v>
      </c>
      <c r="B3170" s="1" t="b">
        <f>AND(IFERROR(MATCH($A3170,trading_days!C$1:C$19999,0),0)=0,WEEKDAY($A3170,2)&lt;=5)</f>
        <v>0</v>
      </c>
    </row>
    <row r="3171" spans="1:2" hidden="1" x14ac:dyDescent="0.2">
      <c r="A3171" s="2">
        <f t="shared" si="49"/>
        <v>36379</v>
      </c>
      <c r="B3171" s="1" t="b">
        <f>AND(IFERROR(MATCH($A3171,trading_days!C$1:C$19999,0),0)=0,WEEKDAY($A3171,2)&lt;=5)</f>
        <v>0</v>
      </c>
    </row>
    <row r="3172" spans="1:2" hidden="1" x14ac:dyDescent="0.2">
      <c r="A3172" s="2">
        <f t="shared" si="49"/>
        <v>36380</v>
      </c>
      <c r="B3172" s="1" t="b">
        <f>AND(IFERROR(MATCH($A3172,trading_days!C$1:C$19999,0),0)=0,WEEKDAY($A3172,2)&lt;=5)</f>
        <v>0</v>
      </c>
    </row>
    <row r="3173" spans="1:2" hidden="1" x14ac:dyDescent="0.2">
      <c r="A3173" s="2">
        <f t="shared" si="49"/>
        <v>36381</v>
      </c>
      <c r="B3173" s="1" t="b">
        <f>AND(IFERROR(MATCH($A3173,trading_days!C$1:C$19999,0),0)=0,WEEKDAY($A3173,2)&lt;=5)</f>
        <v>0</v>
      </c>
    </row>
    <row r="3174" spans="1:2" hidden="1" x14ac:dyDescent="0.2">
      <c r="A3174" s="2">
        <f t="shared" si="49"/>
        <v>36382</v>
      </c>
      <c r="B3174" s="1" t="b">
        <f>AND(IFERROR(MATCH($A3174,trading_days!C$1:C$19999,0),0)=0,WEEKDAY($A3174,2)&lt;=5)</f>
        <v>0</v>
      </c>
    </row>
    <row r="3175" spans="1:2" hidden="1" x14ac:dyDescent="0.2">
      <c r="A3175" s="2">
        <f t="shared" si="49"/>
        <v>36383</v>
      </c>
      <c r="B3175" s="1" t="b">
        <f>AND(IFERROR(MATCH($A3175,trading_days!C$1:C$19999,0),0)=0,WEEKDAY($A3175,2)&lt;=5)</f>
        <v>0</v>
      </c>
    </row>
    <row r="3176" spans="1:2" hidden="1" x14ac:dyDescent="0.2">
      <c r="A3176" s="2">
        <f t="shared" si="49"/>
        <v>36384</v>
      </c>
      <c r="B3176" s="1" t="b">
        <f>AND(IFERROR(MATCH($A3176,trading_days!C$1:C$19999,0),0)=0,WEEKDAY($A3176,2)&lt;=5)</f>
        <v>0</v>
      </c>
    </row>
    <row r="3177" spans="1:2" hidden="1" x14ac:dyDescent="0.2">
      <c r="A3177" s="2">
        <f t="shared" si="49"/>
        <v>36385</v>
      </c>
      <c r="B3177" s="1" t="b">
        <f>AND(IFERROR(MATCH($A3177,trading_days!C$1:C$19999,0),0)=0,WEEKDAY($A3177,2)&lt;=5)</f>
        <v>0</v>
      </c>
    </row>
    <row r="3178" spans="1:2" hidden="1" x14ac:dyDescent="0.2">
      <c r="A3178" s="2">
        <f t="shared" si="49"/>
        <v>36386</v>
      </c>
      <c r="B3178" s="1" t="b">
        <f>AND(IFERROR(MATCH($A3178,trading_days!C$1:C$19999,0),0)=0,WEEKDAY($A3178,2)&lt;=5)</f>
        <v>0</v>
      </c>
    </row>
    <row r="3179" spans="1:2" hidden="1" x14ac:dyDescent="0.2">
      <c r="A3179" s="2">
        <f t="shared" si="49"/>
        <v>36387</v>
      </c>
      <c r="B3179" s="1" t="b">
        <f>AND(IFERROR(MATCH($A3179,trading_days!C$1:C$19999,0),0)=0,WEEKDAY($A3179,2)&lt;=5)</f>
        <v>0</v>
      </c>
    </row>
    <row r="3180" spans="1:2" hidden="1" x14ac:dyDescent="0.2">
      <c r="A3180" s="2">
        <f t="shared" si="49"/>
        <v>36388</v>
      </c>
      <c r="B3180" s="1" t="b">
        <f>AND(IFERROR(MATCH($A3180,trading_days!C$1:C$19999,0),0)=0,WEEKDAY($A3180,2)&lt;=5)</f>
        <v>0</v>
      </c>
    </row>
    <row r="3181" spans="1:2" hidden="1" x14ac:dyDescent="0.2">
      <c r="A3181" s="2">
        <f t="shared" si="49"/>
        <v>36389</v>
      </c>
      <c r="B3181" s="1" t="b">
        <f>AND(IFERROR(MATCH($A3181,trading_days!C$1:C$19999,0),0)=0,WEEKDAY($A3181,2)&lt;=5)</f>
        <v>0</v>
      </c>
    </row>
    <row r="3182" spans="1:2" hidden="1" x14ac:dyDescent="0.2">
      <c r="A3182" s="2">
        <f t="shared" si="49"/>
        <v>36390</v>
      </c>
      <c r="B3182" s="1" t="b">
        <f>AND(IFERROR(MATCH($A3182,trading_days!C$1:C$19999,0),0)=0,WEEKDAY($A3182,2)&lt;=5)</f>
        <v>0</v>
      </c>
    </row>
    <row r="3183" spans="1:2" hidden="1" x14ac:dyDescent="0.2">
      <c r="A3183" s="2">
        <f t="shared" si="49"/>
        <v>36391</v>
      </c>
      <c r="B3183" s="1" t="b">
        <f>AND(IFERROR(MATCH($A3183,trading_days!C$1:C$19999,0),0)=0,WEEKDAY($A3183,2)&lt;=5)</f>
        <v>0</v>
      </c>
    </row>
    <row r="3184" spans="1:2" hidden="1" x14ac:dyDescent="0.2">
      <c r="A3184" s="2">
        <f t="shared" si="49"/>
        <v>36392</v>
      </c>
      <c r="B3184" s="1" t="b">
        <f>AND(IFERROR(MATCH($A3184,trading_days!C$1:C$19999,0),0)=0,WEEKDAY($A3184,2)&lt;=5)</f>
        <v>0</v>
      </c>
    </row>
    <row r="3185" spans="1:2" hidden="1" x14ac:dyDescent="0.2">
      <c r="A3185" s="2">
        <f t="shared" si="49"/>
        <v>36393</v>
      </c>
      <c r="B3185" s="1" t="b">
        <f>AND(IFERROR(MATCH($A3185,trading_days!C$1:C$19999,0),0)=0,WEEKDAY($A3185,2)&lt;=5)</f>
        <v>0</v>
      </c>
    </row>
    <row r="3186" spans="1:2" hidden="1" x14ac:dyDescent="0.2">
      <c r="A3186" s="2">
        <f t="shared" si="49"/>
        <v>36394</v>
      </c>
      <c r="B3186" s="1" t="b">
        <f>AND(IFERROR(MATCH($A3186,trading_days!C$1:C$19999,0),0)=0,WEEKDAY($A3186,2)&lt;=5)</f>
        <v>0</v>
      </c>
    </row>
    <row r="3187" spans="1:2" hidden="1" x14ac:dyDescent="0.2">
      <c r="A3187" s="2">
        <f t="shared" si="49"/>
        <v>36395</v>
      </c>
      <c r="B3187" s="1" t="b">
        <f>AND(IFERROR(MATCH($A3187,trading_days!C$1:C$19999,0),0)=0,WEEKDAY($A3187,2)&lt;=5)</f>
        <v>0</v>
      </c>
    </row>
    <row r="3188" spans="1:2" hidden="1" x14ac:dyDescent="0.2">
      <c r="A3188" s="2">
        <f t="shared" si="49"/>
        <v>36396</v>
      </c>
      <c r="B3188" s="1" t="b">
        <f>AND(IFERROR(MATCH($A3188,trading_days!C$1:C$19999,0),0)=0,WEEKDAY($A3188,2)&lt;=5)</f>
        <v>0</v>
      </c>
    </row>
    <row r="3189" spans="1:2" hidden="1" x14ac:dyDescent="0.2">
      <c r="A3189" s="2">
        <f t="shared" si="49"/>
        <v>36397</v>
      </c>
      <c r="B3189" s="1" t="b">
        <f>AND(IFERROR(MATCH($A3189,trading_days!C$1:C$19999,0),0)=0,WEEKDAY($A3189,2)&lt;=5)</f>
        <v>0</v>
      </c>
    </row>
    <row r="3190" spans="1:2" hidden="1" x14ac:dyDescent="0.2">
      <c r="A3190" s="2">
        <f t="shared" si="49"/>
        <v>36398</v>
      </c>
      <c r="B3190" s="1" t="b">
        <f>AND(IFERROR(MATCH($A3190,trading_days!C$1:C$19999,0),0)=0,WEEKDAY($A3190,2)&lt;=5)</f>
        <v>0</v>
      </c>
    </row>
    <row r="3191" spans="1:2" hidden="1" x14ac:dyDescent="0.2">
      <c r="A3191" s="2">
        <f t="shared" si="49"/>
        <v>36399</v>
      </c>
      <c r="B3191" s="1" t="b">
        <f>AND(IFERROR(MATCH($A3191,trading_days!C$1:C$19999,0),0)=0,WEEKDAY($A3191,2)&lt;=5)</f>
        <v>0</v>
      </c>
    </row>
    <row r="3192" spans="1:2" hidden="1" x14ac:dyDescent="0.2">
      <c r="A3192" s="2">
        <f t="shared" si="49"/>
        <v>36400</v>
      </c>
      <c r="B3192" s="1" t="b">
        <f>AND(IFERROR(MATCH($A3192,trading_days!C$1:C$19999,0),0)=0,WEEKDAY($A3192,2)&lt;=5)</f>
        <v>0</v>
      </c>
    </row>
    <row r="3193" spans="1:2" hidden="1" x14ac:dyDescent="0.2">
      <c r="A3193" s="2">
        <f t="shared" si="49"/>
        <v>36401</v>
      </c>
      <c r="B3193" s="1" t="b">
        <f>AND(IFERROR(MATCH($A3193,trading_days!C$1:C$19999,0),0)=0,WEEKDAY($A3193,2)&lt;=5)</f>
        <v>0</v>
      </c>
    </row>
    <row r="3194" spans="1:2" hidden="1" x14ac:dyDescent="0.2">
      <c r="A3194" s="2">
        <f t="shared" si="49"/>
        <v>36402</v>
      </c>
      <c r="B3194" s="1" t="b">
        <f>AND(IFERROR(MATCH($A3194,trading_days!C$1:C$19999,0),0)=0,WEEKDAY($A3194,2)&lt;=5)</f>
        <v>0</v>
      </c>
    </row>
    <row r="3195" spans="1:2" hidden="1" x14ac:dyDescent="0.2">
      <c r="A3195" s="2">
        <f t="shared" si="49"/>
        <v>36403</v>
      </c>
      <c r="B3195" s="1" t="b">
        <f>AND(IFERROR(MATCH($A3195,trading_days!C$1:C$19999,0),0)=0,WEEKDAY($A3195,2)&lt;=5)</f>
        <v>0</v>
      </c>
    </row>
    <row r="3196" spans="1:2" hidden="1" x14ac:dyDescent="0.2">
      <c r="A3196" s="2">
        <f t="shared" si="49"/>
        <v>36404</v>
      </c>
      <c r="B3196" s="1" t="b">
        <f>AND(IFERROR(MATCH($A3196,trading_days!C$1:C$19999,0),0)=0,WEEKDAY($A3196,2)&lt;=5)</f>
        <v>0</v>
      </c>
    </row>
    <row r="3197" spans="1:2" hidden="1" x14ac:dyDescent="0.2">
      <c r="A3197" s="2">
        <f t="shared" si="49"/>
        <v>36405</v>
      </c>
      <c r="B3197" s="1" t="b">
        <f>AND(IFERROR(MATCH($A3197,trading_days!C$1:C$19999,0),0)=0,WEEKDAY($A3197,2)&lt;=5)</f>
        <v>0</v>
      </c>
    </row>
    <row r="3198" spans="1:2" hidden="1" x14ac:dyDescent="0.2">
      <c r="A3198" s="2">
        <f t="shared" si="49"/>
        <v>36406</v>
      </c>
      <c r="B3198" s="1" t="b">
        <f>AND(IFERROR(MATCH($A3198,trading_days!C$1:C$19999,0),0)=0,WEEKDAY($A3198,2)&lt;=5)</f>
        <v>0</v>
      </c>
    </row>
    <row r="3199" spans="1:2" hidden="1" x14ac:dyDescent="0.2">
      <c r="A3199" s="2">
        <f t="shared" si="49"/>
        <v>36407</v>
      </c>
      <c r="B3199" s="1" t="b">
        <f>AND(IFERROR(MATCH($A3199,trading_days!C$1:C$19999,0),0)=0,WEEKDAY($A3199,2)&lt;=5)</f>
        <v>0</v>
      </c>
    </row>
    <row r="3200" spans="1:2" hidden="1" x14ac:dyDescent="0.2">
      <c r="A3200" s="2">
        <f t="shared" si="49"/>
        <v>36408</v>
      </c>
      <c r="B3200" s="1" t="b">
        <f>AND(IFERROR(MATCH($A3200,trading_days!C$1:C$19999,0),0)=0,WEEKDAY($A3200,2)&lt;=5)</f>
        <v>0</v>
      </c>
    </row>
    <row r="3201" spans="1:2" hidden="1" x14ac:dyDescent="0.2">
      <c r="A3201" s="2">
        <f t="shared" si="49"/>
        <v>36409</v>
      </c>
      <c r="B3201" s="1" t="b">
        <f>AND(IFERROR(MATCH($A3201,trading_days!C$1:C$19999,0),0)=0,WEEKDAY($A3201,2)&lt;=5)</f>
        <v>0</v>
      </c>
    </row>
    <row r="3202" spans="1:2" hidden="1" x14ac:dyDescent="0.2">
      <c r="A3202" s="2">
        <f t="shared" si="49"/>
        <v>36410</v>
      </c>
      <c r="B3202" s="1" t="b">
        <f>AND(IFERROR(MATCH($A3202,trading_days!C$1:C$19999,0),0)=0,WEEKDAY($A3202,2)&lt;=5)</f>
        <v>0</v>
      </c>
    </row>
    <row r="3203" spans="1:2" hidden="1" x14ac:dyDescent="0.2">
      <c r="A3203" s="2">
        <f t="shared" ref="A3203:A3266" si="50">A3202+1</f>
        <v>36411</v>
      </c>
      <c r="B3203" s="1" t="b">
        <f>AND(IFERROR(MATCH($A3203,trading_days!C$1:C$19999,0),0)=0,WEEKDAY($A3203,2)&lt;=5)</f>
        <v>0</v>
      </c>
    </row>
    <row r="3204" spans="1:2" hidden="1" x14ac:dyDescent="0.2">
      <c r="A3204" s="2">
        <f t="shared" si="50"/>
        <v>36412</v>
      </c>
      <c r="B3204" s="1" t="b">
        <f>AND(IFERROR(MATCH($A3204,trading_days!C$1:C$19999,0),0)=0,WEEKDAY($A3204,2)&lt;=5)</f>
        <v>0</v>
      </c>
    </row>
    <row r="3205" spans="1:2" hidden="1" x14ac:dyDescent="0.2">
      <c r="A3205" s="2">
        <f t="shared" si="50"/>
        <v>36413</v>
      </c>
      <c r="B3205" s="1" t="b">
        <f>AND(IFERROR(MATCH($A3205,trading_days!C$1:C$19999,0),0)=0,WEEKDAY($A3205,2)&lt;=5)</f>
        <v>0</v>
      </c>
    </row>
    <row r="3206" spans="1:2" hidden="1" x14ac:dyDescent="0.2">
      <c r="A3206" s="2">
        <f t="shared" si="50"/>
        <v>36414</v>
      </c>
      <c r="B3206" s="1" t="b">
        <f>AND(IFERROR(MATCH($A3206,trading_days!C$1:C$19999,0),0)=0,WEEKDAY($A3206,2)&lt;=5)</f>
        <v>0</v>
      </c>
    </row>
    <row r="3207" spans="1:2" hidden="1" x14ac:dyDescent="0.2">
      <c r="A3207" s="2">
        <f t="shared" si="50"/>
        <v>36415</v>
      </c>
      <c r="B3207" s="1" t="b">
        <f>AND(IFERROR(MATCH($A3207,trading_days!C$1:C$19999,0),0)=0,WEEKDAY($A3207,2)&lt;=5)</f>
        <v>0</v>
      </c>
    </row>
    <row r="3208" spans="1:2" hidden="1" x14ac:dyDescent="0.2">
      <c r="A3208" s="2">
        <f t="shared" si="50"/>
        <v>36416</v>
      </c>
      <c r="B3208" s="1" t="b">
        <f>AND(IFERROR(MATCH($A3208,trading_days!C$1:C$19999,0),0)=0,WEEKDAY($A3208,2)&lt;=5)</f>
        <v>0</v>
      </c>
    </row>
    <row r="3209" spans="1:2" hidden="1" x14ac:dyDescent="0.2">
      <c r="A3209" s="2">
        <f t="shared" si="50"/>
        <v>36417</v>
      </c>
      <c r="B3209" s="1" t="b">
        <f>AND(IFERROR(MATCH($A3209,trading_days!C$1:C$19999,0),0)=0,WEEKDAY($A3209,2)&lt;=5)</f>
        <v>0</v>
      </c>
    </row>
    <row r="3210" spans="1:2" hidden="1" x14ac:dyDescent="0.2">
      <c r="A3210" s="2">
        <f t="shared" si="50"/>
        <v>36418</v>
      </c>
      <c r="B3210" s="1" t="b">
        <f>AND(IFERROR(MATCH($A3210,trading_days!C$1:C$19999,0),0)=0,WEEKDAY($A3210,2)&lt;=5)</f>
        <v>0</v>
      </c>
    </row>
    <row r="3211" spans="1:2" hidden="1" x14ac:dyDescent="0.2">
      <c r="A3211" s="2">
        <f t="shared" si="50"/>
        <v>36419</v>
      </c>
      <c r="B3211" s="1" t="b">
        <f>AND(IFERROR(MATCH($A3211,trading_days!C$1:C$19999,0),0)=0,WEEKDAY($A3211,2)&lt;=5)</f>
        <v>0</v>
      </c>
    </row>
    <row r="3212" spans="1:2" hidden="1" x14ac:dyDescent="0.2">
      <c r="A3212" s="2">
        <f t="shared" si="50"/>
        <v>36420</v>
      </c>
      <c r="B3212" s="1" t="b">
        <f>AND(IFERROR(MATCH($A3212,trading_days!C$1:C$19999,0),0)=0,WEEKDAY($A3212,2)&lt;=5)</f>
        <v>0</v>
      </c>
    </row>
    <row r="3213" spans="1:2" hidden="1" x14ac:dyDescent="0.2">
      <c r="A3213" s="2">
        <f t="shared" si="50"/>
        <v>36421</v>
      </c>
      <c r="B3213" s="1" t="b">
        <f>AND(IFERROR(MATCH($A3213,trading_days!C$1:C$19999,0),0)=0,WEEKDAY($A3213,2)&lt;=5)</f>
        <v>0</v>
      </c>
    </row>
    <row r="3214" spans="1:2" hidden="1" x14ac:dyDescent="0.2">
      <c r="A3214" s="2">
        <f t="shared" si="50"/>
        <v>36422</v>
      </c>
      <c r="B3214" s="1" t="b">
        <f>AND(IFERROR(MATCH($A3214,trading_days!C$1:C$19999,0),0)=0,WEEKDAY($A3214,2)&lt;=5)</f>
        <v>0</v>
      </c>
    </row>
    <row r="3215" spans="1:2" hidden="1" x14ac:dyDescent="0.2">
      <c r="A3215" s="2">
        <f t="shared" si="50"/>
        <v>36423</v>
      </c>
      <c r="B3215" s="1" t="b">
        <f>AND(IFERROR(MATCH($A3215,trading_days!C$1:C$19999,0),0)=0,WEEKDAY($A3215,2)&lt;=5)</f>
        <v>0</v>
      </c>
    </row>
    <row r="3216" spans="1:2" hidden="1" x14ac:dyDescent="0.2">
      <c r="A3216" s="2">
        <f t="shared" si="50"/>
        <v>36424</v>
      </c>
      <c r="B3216" s="1" t="b">
        <f>AND(IFERROR(MATCH($A3216,trading_days!C$1:C$19999,0),0)=0,WEEKDAY($A3216,2)&lt;=5)</f>
        <v>0</v>
      </c>
    </row>
    <row r="3217" spans="1:2" hidden="1" x14ac:dyDescent="0.2">
      <c r="A3217" s="2">
        <f t="shared" si="50"/>
        <v>36425</v>
      </c>
      <c r="B3217" s="1" t="b">
        <f>AND(IFERROR(MATCH($A3217,trading_days!C$1:C$19999,0),0)=0,WEEKDAY($A3217,2)&lt;=5)</f>
        <v>0</v>
      </c>
    </row>
    <row r="3218" spans="1:2" hidden="1" x14ac:dyDescent="0.2">
      <c r="A3218" s="2">
        <f t="shared" si="50"/>
        <v>36426</v>
      </c>
      <c r="B3218" s="1" t="b">
        <f>AND(IFERROR(MATCH($A3218,trading_days!C$1:C$19999,0),0)=0,WEEKDAY($A3218,2)&lt;=5)</f>
        <v>0</v>
      </c>
    </row>
    <row r="3219" spans="1:2" hidden="1" x14ac:dyDescent="0.2">
      <c r="A3219" s="2">
        <f t="shared" si="50"/>
        <v>36427</v>
      </c>
      <c r="B3219" s="1" t="b">
        <f>AND(IFERROR(MATCH($A3219,trading_days!C$1:C$19999,0),0)=0,WEEKDAY($A3219,2)&lt;=5)</f>
        <v>0</v>
      </c>
    </row>
    <row r="3220" spans="1:2" hidden="1" x14ac:dyDescent="0.2">
      <c r="A3220" s="2">
        <f t="shared" si="50"/>
        <v>36428</v>
      </c>
      <c r="B3220" s="1" t="b">
        <f>AND(IFERROR(MATCH($A3220,trading_days!C$1:C$19999,0),0)=0,WEEKDAY($A3220,2)&lt;=5)</f>
        <v>0</v>
      </c>
    </row>
    <row r="3221" spans="1:2" hidden="1" x14ac:dyDescent="0.2">
      <c r="A3221" s="2">
        <f t="shared" si="50"/>
        <v>36429</v>
      </c>
      <c r="B3221" s="1" t="b">
        <f>AND(IFERROR(MATCH($A3221,trading_days!C$1:C$19999,0),0)=0,WEEKDAY($A3221,2)&lt;=5)</f>
        <v>0</v>
      </c>
    </row>
    <row r="3222" spans="1:2" hidden="1" x14ac:dyDescent="0.2">
      <c r="A3222" s="2">
        <f t="shared" si="50"/>
        <v>36430</v>
      </c>
      <c r="B3222" s="1" t="b">
        <f>AND(IFERROR(MATCH($A3222,trading_days!C$1:C$19999,0),0)=0,WEEKDAY($A3222,2)&lt;=5)</f>
        <v>0</v>
      </c>
    </row>
    <row r="3223" spans="1:2" hidden="1" x14ac:dyDescent="0.2">
      <c r="A3223" s="2">
        <f t="shared" si="50"/>
        <v>36431</v>
      </c>
      <c r="B3223" s="1" t="b">
        <f>AND(IFERROR(MATCH($A3223,trading_days!C$1:C$19999,0),0)=0,WEEKDAY($A3223,2)&lt;=5)</f>
        <v>0</v>
      </c>
    </row>
    <row r="3224" spans="1:2" hidden="1" x14ac:dyDescent="0.2">
      <c r="A3224" s="2">
        <f t="shared" si="50"/>
        <v>36432</v>
      </c>
      <c r="B3224" s="1" t="b">
        <f>AND(IFERROR(MATCH($A3224,trading_days!C$1:C$19999,0),0)=0,WEEKDAY($A3224,2)&lt;=5)</f>
        <v>0</v>
      </c>
    </row>
    <row r="3225" spans="1:2" hidden="1" x14ac:dyDescent="0.2">
      <c r="A3225" s="2">
        <f t="shared" si="50"/>
        <v>36433</v>
      </c>
      <c r="B3225" s="1" t="b">
        <f>AND(IFERROR(MATCH($A3225,trading_days!C$1:C$19999,0),0)=0,WEEKDAY($A3225,2)&lt;=5)</f>
        <v>0</v>
      </c>
    </row>
    <row r="3226" spans="1:2" x14ac:dyDescent="0.2">
      <c r="A3226" s="2">
        <f t="shared" si="50"/>
        <v>36434</v>
      </c>
      <c r="B3226" s="1" t="b">
        <f>AND(IFERROR(MATCH($A3226,trading_days!C$1:C$19999,0),0)=0,WEEKDAY($A3226,2)&lt;=5)</f>
        <v>1</v>
      </c>
    </row>
    <row r="3227" spans="1:2" hidden="1" x14ac:dyDescent="0.2">
      <c r="A3227" s="2">
        <f t="shared" si="50"/>
        <v>36435</v>
      </c>
      <c r="B3227" s="1" t="b">
        <f>AND(IFERROR(MATCH($A3227,trading_days!C$1:C$19999,0),0)=0,WEEKDAY($A3227,2)&lt;=5)</f>
        <v>0</v>
      </c>
    </row>
    <row r="3228" spans="1:2" hidden="1" x14ac:dyDescent="0.2">
      <c r="A3228" s="2">
        <f t="shared" si="50"/>
        <v>36436</v>
      </c>
      <c r="B3228" s="1" t="b">
        <f>AND(IFERROR(MATCH($A3228,trading_days!C$1:C$19999,0),0)=0,WEEKDAY($A3228,2)&lt;=5)</f>
        <v>0</v>
      </c>
    </row>
    <row r="3229" spans="1:2" x14ac:dyDescent="0.2">
      <c r="A3229" s="2">
        <f t="shared" si="50"/>
        <v>36437</v>
      </c>
      <c r="B3229" s="1" t="b">
        <f>AND(IFERROR(MATCH($A3229,trading_days!C$1:C$19999,0),0)=0,WEEKDAY($A3229,2)&lt;=5)</f>
        <v>1</v>
      </c>
    </row>
    <row r="3230" spans="1:2" x14ac:dyDescent="0.2">
      <c r="A3230" s="2">
        <f t="shared" si="50"/>
        <v>36438</v>
      </c>
      <c r="B3230" s="1" t="b">
        <f>AND(IFERROR(MATCH($A3230,trading_days!C$1:C$19999,0),0)=0,WEEKDAY($A3230,2)&lt;=5)</f>
        <v>1</v>
      </c>
    </row>
    <row r="3231" spans="1:2" x14ac:dyDescent="0.2">
      <c r="A3231" s="2">
        <f t="shared" si="50"/>
        <v>36439</v>
      </c>
      <c r="B3231" s="1" t="b">
        <f>AND(IFERROR(MATCH($A3231,trading_days!C$1:C$19999,0),0)=0,WEEKDAY($A3231,2)&lt;=5)</f>
        <v>1</v>
      </c>
    </row>
    <row r="3232" spans="1:2" x14ac:dyDescent="0.2">
      <c r="A3232" s="2">
        <f t="shared" si="50"/>
        <v>36440</v>
      </c>
      <c r="B3232" s="1" t="b">
        <f>AND(IFERROR(MATCH($A3232,trading_days!C$1:C$19999,0),0)=0,WEEKDAY($A3232,2)&lt;=5)</f>
        <v>1</v>
      </c>
    </row>
    <row r="3233" spans="1:2" hidden="1" x14ac:dyDescent="0.2">
      <c r="A3233" s="2">
        <f t="shared" si="50"/>
        <v>36441</v>
      </c>
      <c r="B3233" s="1" t="b">
        <f>AND(IFERROR(MATCH($A3233,trading_days!C$1:C$19999,0),0)=0,WEEKDAY($A3233,2)&lt;=5)</f>
        <v>0</v>
      </c>
    </row>
    <row r="3234" spans="1:2" hidden="1" x14ac:dyDescent="0.2">
      <c r="A3234" s="2">
        <f t="shared" si="50"/>
        <v>36442</v>
      </c>
      <c r="B3234" s="1" t="b">
        <f>AND(IFERROR(MATCH($A3234,trading_days!C$1:C$19999,0),0)=0,WEEKDAY($A3234,2)&lt;=5)</f>
        <v>0</v>
      </c>
    </row>
    <row r="3235" spans="1:2" hidden="1" x14ac:dyDescent="0.2">
      <c r="A3235" s="2">
        <f t="shared" si="50"/>
        <v>36443</v>
      </c>
      <c r="B3235" s="1" t="b">
        <f>AND(IFERROR(MATCH($A3235,trading_days!C$1:C$19999,0),0)=0,WEEKDAY($A3235,2)&lt;=5)</f>
        <v>0</v>
      </c>
    </row>
    <row r="3236" spans="1:2" hidden="1" x14ac:dyDescent="0.2">
      <c r="A3236" s="2">
        <f t="shared" si="50"/>
        <v>36444</v>
      </c>
      <c r="B3236" s="1" t="b">
        <f>AND(IFERROR(MATCH($A3236,trading_days!C$1:C$19999,0),0)=0,WEEKDAY($A3236,2)&lt;=5)</f>
        <v>0</v>
      </c>
    </row>
    <row r="3237" spans="1:2" hidden="1" x14ac:dyDescent="0.2">
      <c r="A3237" s="2">
        <f t="shared" si="50"/>
        <v>36445</v>
      </c>
      <c r="B3237" s="1" t="b">
        <f>AND(IFERROR(MATCH($A3237,trading_days!C$1:C$19999,0),0)=0,WEEKDAY($A3237,2)&lt;=5)</f>
        <v>0</v>
      </c>
    </row>
    <row r="3238" spans="1:2" hidden="1" x14ac:dyDescent="0.2">
      <c r="A3238" s="2">
        <f t="shared" si="50"/>
        <v>36446</v>
      </c>
      <c r="B3238" s="1" t="b">
        <f>AND(IFERROR(MATCH($A3238,trading_days!C$1:C$19999,0),0)=0,WEEKDAY($A3238,2)&lt;=5)</f>
        <v>0</v>
      </c>
    </row>
    <row r="3239" spans="1:2" hidden="1" x14ac:dyDescent="0.2">
      <c r="A3239" s="2">
        <f t="shared" si="50"/>
        <v>36447</v>
      </c>
      <c r="B3239" s="1" t="b">
        <f>AND(IFERROR(MATCH($A3239,trading_days!C$1:C$19999,0),0)=0,WEEKDAY($A3239,2)&lt;=5)</f>
        <v>0</v>
      </c>
    </row>
    <row r="3240" spans="1:2" hidden="1" x14ac:dyDescent="0.2">
      <c r="A3240" s="2">
        <f t="shared" si="50"/>
        <v>36448</v>
      </c>
      <c r="B3240" s="1" t="b">
        <f>AND(IFERROR(MATCH($A3240,trading_days!C$1:C$19999,0),0)=0,WEEKDAY($A3240,2)&lt;=5)</f>
        <v>0</v>
      </c>
    </row>
    <row r="3241" spans="1:2" hidden="1" x14ac:dyDescent="0.2">
      <c r="A3241" s="2">
        <f t="shared" si="50"/>
        <v>36449</v>
      </c>
      <c r="B3241" s="1" t="b">
        <f>AND(IFERROR(MATCH($A3241,trading_days!C$1:C$19999,0),0)=0,WEEKDAY($A3241,2)&lt;=5)</f>
        <v>0</v>
      </c>
    </row>
    <row r="3242" spans="1:2" hidden="1" x14ac:dyDescent="0.2">
      <c r="A3242" s="2">
        <f t="shared" si="50"/>
        <v>36450</v>
      </c>
      <c r="B3242" s="1" t="b">
        <f>AND(IFERROR(MATCH($A3242,trading_days!C$1:C$19999,0),0)=0,WEEKDAY($A3242,2)&lt;=5)</f>
        <v>0</v>
      </c>
    </row>
    <row r="3243" spans="1:2" hidden="1" x14ac:dyDescent="0.2">
      <c r="A3243" s="2">
        <f t="shared" si="50"/>
        <v>36451</v>
      </c>
      <c r="B3243" s="1" t="b">
        <f>AND(IFERROR(MATCH($A3243,trading_days!C$1:C$19999,0),0)=0,WEEKDAY($A3243,2)&lt;=5)</f>
        <v>0</v>
      </c>
    </row>
    <row r="3244" spans="1:2" hidden="1" x14ac:dyDescent="0.2">
      <c r="A3244" s="2">
        <f t="shared" si="50"/>
        <v>36452</v>
      </c>
      <c r="B3244" s="1" t="b">
        <f>AND(IFERROR(MATCH($A3244,trading_days!C$1:C$19999,0),0)=0,WEEKDAY($A3244,2)&lt;=5)</f>
        <v>0</v>
      </c>
    </row>
    <row r="3245" spans="1:2" hidden="1" x14ac:dyDescent="0.2">
      <c r="A3245" s="2">
        <f t="shared" si="50"/>
        <v>36453</v>
      </c>
      <c r="B3245" s="1" t="b">
        <f>AND(IFERROR(MATCH($A3245,trading_days!C$1:C$19999,0),0)=0,WEEKDAY($A3245,2)&lt;=5)</f>
        <v>0</v>
      </c>
    </row>
    <row r="3246" spans="1:2" hidden="1" x14ac:dyDescent="0.2">
      <c r="A3246" s="2">
        <f t="shared" si="50"/>
        <v>36454</v>
      </c>
      <c r="B3246" s="1" t="b">
        <f>AND(IFERROR(MATCH($A3246,trading_days!C$1:C$19999,0),0)=0,WEEKDAY($A3246,2)&lt;=5)</f>
        <v>0</v>
      </c>
    </row>
    <row r="3247" spans="1:2" hidden="1" x14ac:dyDescent="0.2">
      <c r="A3247" s="2">
        <f t="shared" si="50"/>
        <v>36455</v>
      </c>
      <c r="B3247" s="1" t="b">
        <f>AND(IFERROR(MATCH($A3247,trading_days!C$1:C$19999,0),0)=0,WEEKDAY($A3247,2)&lt;=5)</f>
        <v>0</v>
      </c>
    </row>
    <row r="3248" spans="1:2" hidden="1" x14ac:dyDescent="0.2">
      <c r="A3248" s="2">
        <f t="shared" si="50"/>
        <v>36456</v>
      </c>
      <c r="B3248" s="1" t="b">
        <f>AND(IFERROR(MATCH($A3248,trading_days!C$1:C$19999,0),0)=0,WEEKDAY($A3248,2)&lt;=5)</f>
        <v>0</v>
      </c>
    </row>
    <row r="3249" spans="1:2" hidden="1" x14ac:dyDescent="0.2">
      <c r="A3249" s="2">
        <f t="shared" si="50"/>
        <v>36457</v>
      </c>
      <c r="B3249" s="1" t="b">
        <f>AND(IFERROR(MATCH($A3249,trading_days!C$1:C$19999,0),0)=0,WEEKDAY($A3249,2)&lt;=5)</f>
        <v>0</v>
      </c>
    </row>
    <row r="3250" spans="1:2" hidden="1" x14ac:dyDescent="0.2">
      <c r="A3250" s="2">
        <f t="shared" si="50"/>
        <v>36458</v>
      </c>
      <c r="B3250" s="1" t="b">
        <f>AND(IFERROR(MATCH($A3250,trading_days!C$1:C$19999,0),0)=0,WEEKDAY($A3250,2)&lt;=5)</f>
        <v>0</v>
      </c>
    </row>
    <row r="3251" spans="1:2" hidden="1" x14ac:dyDescent="0.2">
      <c r="A3251" s="2">
        <f t="shared" si="50"/>
        <v>36459</v>
      </c>
      <c r="B3251" s="1" t="b">
        <f>AND(IFERROR(MATCH($A3251,trading_days!C$1:C$19999,0),0)=0,WEEKDAY($A3251,2)&lt;=5)</f>
        <v>0</v>
      </c>
    </row>
    <row r="3252" spans="1:2" hidden="1" x14ac:dyDescent="0.2">
      <c r="A3252" s="2">
        <f t="shared" si="50"/>
        <v>36460</v>
      </c>
      <c r="B3252" s="1" t="b">
        <f>AND(IFERROR(MATCH($A3252,trading_days!C$1:C$19999,0),0)=0,WEEKDAY($A3252,2)&lt;=5)</f>
        <v>0</v>
      </c>
    </row>
    <row r="3253" spans="1:2" hidden="1" x14ac:dyDescent="0.2">
      <c r="A3253" s="2">
        <f t="shared" si="50"/>
        <v>36461</v>
      </c>
      <c r="B3253" s="1" t="b">
        <f>AND(IFERROR(MATCH($A3253,trading_days!C$1:C$19999,0),0)=0,WEEKDAY($A3253,2)&lt;=5)</f>
        <v>0</v>
      </c>
    </row>
    <row r="3254" spans="1:2" hidden="1" x14ac:dyDescent="0.2">
      <c r="A3254" s="2">
        <f t="shared" si="50"/>
        <v>36462</v>
      </c>
      <c r="B3254" s="1" t="b">
        <f>AND(IFERROR(MATCH($A3254,trading_days!C$1:C$19999,0),0)=0,WEEKDAY($A3254,2)&lt;=5)</f>
        <v>0</v>
      </c>
    </row>
    <row r="3255" spans="1:2" hidden="1" x14ac:dyDescent="0.2">
      <c r="A3255" s="2">
        <f t="shared" si="50"/>
        <v>36463</v>
      </c>
      <c r="B3255" s="1" t="b">
        <f>AND(IFERROR(MATCH($A3255,trading_days!C$1:C$19999,0),0)=0,WEEKDAY($A3255,2)&lt;=5)</f>
        <v>0</v>
      </c>
    </row>
    <row r="3256" spans="1:2" hidden="1" x14ac:dyDescent="0.2">
      <c r="A3256" s="2">
        <f t="shared" si="50"/>
        <v>36464</v>
      </c>
      <c r="B3256" s="1" t="b">
        <f>AND(IFERROR(MATCH($A3256,trading_days!C$1:C$19999,0),0)=0,WEEKDAY($A3256,2)&lt;=5)</f>
        <v>0</v>
      </c>
    </row>
    <row r="3257" spans="1:2" hidden="1" x14ac:dyDescent="0.2">
      <c r="A3257" s="2">
        <f t="shared" si="50"/>
        <v>36465</v>
      </c>
      <c r="B3257" s="1" t="b">
        <f>AND(IFERROR(MATCH($A3257,trading_days!C$1:C$19999,0),0)=0,WEEKDAY($A3257,2)&lt;=5)</f>
        <v>0</v>
      </c>
    </row>
    <row r="3258" spans="1:2" hidden="1" x14ac:dyDescent="0.2">
      <c r="A3258" s="2">
        <f t="shared" si="50"/>
        <v>36466</v>
      </c>
      <c r="B3258" s="1" t="b">
        <f>AND(IFERROR(MATCH($A3258,trading_days!C$1:C$19999,0),0)=0,WEEKDAY($A3258,2)&lt;=5)</f>
        <v>0</v>
      </c>
    </row>
    <row r="3259" spans="1:2" hidden="1" x14ac:dyDescent="0.2">
      <c r="A3259" s="2">
        <f t="shared" si="50"/>
        <v>36467</v>
      </c>
      <c r="B3259" s="1" t="b">
        <f>AND(IFERROR(MATCH($A3259,trading_days!C$1:C$19999,0),0)=0,WEEKDAY($A3259,2)&lt;=5)</f>
        <v>0</v>
      </c>
    </row>
    <row r="3260" spans="1:2" hidden="1" x14ac:dyDescent="0.2">
      <c r="A3260" s="2">
        <f t="shared" si="50"/>
        <v>36468</v>
      </c>
      <c r="B3260" s="1" t="b">
        <f>AND(IFERROR(MATCH($A3260,trading_days!C$1:C$19999,0),0)=0,WEEKDAY($A3260,2)&lt;=5)</f>
        <v>0</v>
      </c>
    </row>
    <row r="3261" spans="1:2" hidden="1" x14ac:dyDescent="0.2">
      <c r="A3261" s="2">
        <f t="shared" si="50"/>
        <v>36469</v>
      </c>
      <c r="B3261" s="1" t="b">
        <f>AND(IFERROR(MATCH($A3261,trading_days!C$1:C$19999,0),0)=0,WEEKDAY($A3261,2)&lt;=5)</f>
        <v>0</v>
      </c>
    </row>
    <row r="3262" spans="1:2" hidden="1" x14ac:dyDescent="0.2">
      <c r="A3262" s="2">
        <f t="shared" si="50"/>
        <v>36470</v>
      </c>
      <c r="B3262" s="1" t="b">
        <f>AND(IFERROR(MATCH($A3262,trading_days!C$1:C$19999,0),0)=0,WEEKDAY($A3262,2)&lt;=5)</f>
        <v>0</v>
      </c>
    </row>
    <row r="3263" spans="1:2" hidden="1" x14ac:dyDescent="0.2">
      <c r="A3263" s="2">
        <f t="shared" si="50"/>
        <v>36471</v>
      </c>
      <c r="B3263" s="1" t="b">
        <f>AND(IFERROR(MATCH($A3263,trading_days!C$1:C$19999,0),0)=0,WEEKDAY($A3263,2)&lt;=5)</f>
        <v>0</v>
      </c>
    </row>
    <row r="3264" spans="1:2" hidden="1" x14ac:dyDescent="0.2">
      <c r="A3264" s="2">
        <f t="shared" si="50"/>
        <v>36472</v>
      </c>
      <c r="B3264" s="1" t="b">
        <f>AND(IFERROR(MATCH($A3264,trading_days!C$1:C$19999,0),0)=0,WEEKDAY($A3264,2)&lt;=5)</f>
        <v>0</v>
      </c>
    </row>
    <row r="3265" spans="1:2" hidden="1" x14ac:dyDescent="0.2">
      <c r="A3265" s="2">
        <f t="shared" si="50"/>
        <v>36473</v>
      </c>
      <c r="B3265" s="1" t="b">
        <f>AND(IFERROR(MATCH($A3265,trading_days!C$1:C$19999,0),0)=0,WEEKDAY($A3265,2)&lt;=5)</f>
        <v>0</v>
      </c>
    </row>
    <row r="3266" spans="1:2" hidden="1" x14ac:dyDescent="0.2">
      <c r="A3266" s="2">
        <f t="shared" si="50"/>
        <v>36474</v>
      </c>
      <c r="B3266" s="1" t="b">
        <f>AND(IFERROR(MATCH($A3266,trading_days!C$1:C$19999,0),0)=0,WEEKDAY($A3266,2)&lt;=5)</f>
        <v>0</v>
      </c>
    </row>
    <row r="3267" spans="1:2" hidden="1" x14ac:dyDescent="0.2">
      <c r="A3267" s="2">
        <f t="shared" ref="A3267:A3330" si="51">A3266+1</f>
        <v>36475</v>
      </c>
      <c r="B3267" s="1" t="b">
        <f>AND(IFERROR(MATCH($A3267,trading_days!C$1:C$19999,0),0)=0,WEEKDAY($A3267,2)&lt;=5)</f>
        <v>0</v>
      </c>
    </row>
    <row r="3268" spans="1:2" hidden="1" x14ac:dyDescent="0.2">
      <c r="A3268" s="2">
        <f t="shared" si="51"/>
        <v>36476</v>
      </c>
      <c r="B3268" s="1" t="b">
        <f>AND(IFERROR(MATCH($A3268,trading_days!C$1:C$19999,0),0)=0,WEEKDAY($A3268,2)&lt;=5)</f>
        <v>0</v>
      </c>
    </row>
    <row r="3269" spans="1:2" hidden="1" x14ac:dyDescent="0.2">
      <c r="A3269" s="2">
        <f t="shared" si="51"/>
        <v>36477</v>
      </c>
      <c r="B3269" s="1" t="b">
        <f>AND(IFERROR(MATCH($A3269,trading_days!C$1:C$19999,0),0)=0,WEEKDAY($A3269,2)&lt;=5)</f>
        <v>0</v>
      </c>
    </row>
    <row r="3270" spans="1:2" hidden="1" x14ac:dyDescent="0.2">
      <c r="A3270" s="2">
        <f t="shared" si="51"/>
        <v>36478</v>
      </c>
      <c r="B3270" s="1" t="b">
        <f>AND(IFERROR(MATCH($A3270,trading_days!C$1:C$19999,0),0)=0,WEEKDAY($A3270,2)&lt;=5)</f>
        <v>0</v>
      </c>
    </row>
    <row r="3271" spans="1:2" hidden="1" x14ac:dyDescent="0.2">
      <c r="A3271" s="2">
        <f t="shared" si="51"/>
        <v>36479</v>
      </c>
      <c r="B3271" s="1" t="b">
        <f>AND(IFERROR(MATCH($A3271,trading_days!C$1:C$19999,0),0)=0,WEEKDAY($A3271,2)&lt;=5)</f>
        <v>0</v>
      </c>
    </row>
    <row r="3272" spans="1:2" hidden="1" x14ac:dyDescent="0.2">
      <c r="A3272" s="2">
        <f t="shared" si="51"/>
        <v>36480</v>
      </c>
      <c r="B3272" s="1" t="b">
        <f>AND(IFERROR(MATCH($A3272,trading_days!C$1:C$19999,0),0)=0,WEEKDAY($A3272,2)&lt;=5)</f>
        <v>0</v>
      </c>
    </row>
    <row r="3273" spans="1:2" hidden="1" x14ac:dyDescent="0.2">
      <c r="A3273" s="2">
        <f t="shared" si="51"/>
        <v>36481</v>
      </c>
      <c r="B3273" s="1" t="b">
        <f>AND(IFERROR(MATCH($A3273,trading_days!C$1:C$19999,0),0)=0,WEEKDAY($A3273,2)&lt;=5)</f>
        <v>0</v>
      </c>
    </row>
    <row r="3274" spans="1:2" hidden="1" x14ac:dyDescent="0.2">
      <c r="A3274" s="2">
        <f t="shared" si="51"/>
        <v>36482</v>
      </c>
      <c r="B3274" s="1" t="b">
        <f>AND(IFERROR(MATCH($A3274,trading_days!C$1:C$19999,0),0)=0,WEEKDAY($A3274,2)&lt;=5)</f>
        <v>0</v>
      </c>
    </row>
    <row r="3275" spans="1:2" hidden="1" x14ac:dyDescent="0.2">
      <c r="A3275" s="2">
        <f t="shared" si="51"/>
        <v>36483</v>
      </c>
      <c r="B3275" s="1" t="b">
        <f>AND(IFERROR(MATCH($A3275,trading_days!C$1:C$19999,0),0)=0,WEEKDAY($A3275,2)&lt;=5)</f>
        <v>0</v>
      </c>
    </row>
    <row r="3276" spans="1:2" hidden="1" x14ac:dyDescent="0.2">
      <c r="A3276" s="2">
        <f t="shared" si="51"/>
        <v>36484</v>
      </c>
      <c r="B3276" s="1" t="b">
        <f>AND(IFERROR(MATCH($A3276,trading_days!C$1:C$19999,0),0)=0,WEEKDAY($A3276,2)&lt;=5)</f>
        <v>0</v>
      </c>
    </row>
    <row r="3277" spans="1:2" hidden="1" x14ac:dyDescent="0.2">
      <c r="A3277" s="2">
        <f t="shared" si="51"/>
        <v>36485</v>
      </c>
      <c r="B3277" s="1" t="b">
        <f>AND(IFERROR(MATCH($A3277,trading_days!C$1:C$19999,0),0)=0,WEEKDAY($A3277,2)&lt;=5)</f>
        <v>0</v>
      </c>
    </row>
    <row r="3278" spans="1:2" hidden="1" x14ac:dyDescent="0.2">
      <c r="A3278" s="2">
        <f t="shared" si="51"/>
        <v>36486</v>
      </c>
      <c r="B3278" s="1" t="b">
        <f>AND(IFERROR(MATCH($A3278,trading_days!C$1:C$19999,0),0)=0,WEEKDAY($A3278,2)&lt;=5)</f>
        <v>0</v>
      </c>
    </row>
    <row r="3279" spans="1:2" hidden="1" x14ac:dyDescent="0.2">
      <c r="A3279" s="2">
        <f t="shared" si="51"/>
        <v>36487</v>
      </c>
      <c r="B3279" s="1" t="b">
        <f>AND(IFERROR(MATCH($A3279,trading_days!C$1:C$19999,0),0)=0,WEEKDAY($A3279,2)&lt;=5)</f>
        <v>0</v>
      </c>
    </row>
    <row r="3280" spans="1:2" hidden="1" x14ac:dyDescent="0.2">
      <c r="A3280" s="2">
        <f t="shared" si="51"/>
        <v>36488</v>
      </c>
      <c r="B3280" s="1" t="b">
        <f>AND(IFERROR(MATCH($A3280,trading_days!C$1:C$19999,0),0)=0,WEEKDAY($A3280,2)&lt;=5)</f>
        <v>0</v>
      </c>
    </row>
    <row r="3281" spans="1:2" hidden="1" x14ac:dyDescent="0.2">
      <c r="A3281" s="2">
        <f t="shared" si="51"/>
        <v>36489</v>
      </c>
      <c r="B3281" s="1" t="b">
        <f>AND(IFERROR(MATCH($A3281,trading_days!C$1:C$19999,0),0)=0,WEEKDAY($A3281,2)&lt;=5)</f>
        <v>0</v>
      </c>
    </row>
    <row r="3282" spans="1:2" hidden="1" x14ac:dyDescent="0.2">
      <c r="A3282" s="2">
        <f t="shared" si="51"/>
        <v>36490</v>
      </c>
      <c r="B3282" s="1" t="b">
        <f>AND(IFERROR(MATCH($A3282,trading_days!C$1:C$19999,0),0)=0,WEEKDAY($A3282,2)&lt;=5)</f>
        <v>0</v>
      </c>
    </row>
    <row r="3283" spans="1:2" hidden="1" x14ac:dyDescent="0.2">
      <c r="A3283" s="2">
        <f t="shared" si="51"/>
        <v>36491</v>
      </c>
      <c r="B3283" s="1" t="b">
        <f>AND(IFERROR(MATCH($A3283,trading_days!C$1:C$19999,0),0)=0,WEEKDAY($A3283,2)&lt;=5)</f>
        <v>0</v>
      </c>
    </row>
    <row r="3284" spans="1:2" hidden="1" x14ac:dyDescent="0.2">
      <c r="A3284" s="2">
        <f t="shared" si="51"/>
        <v>36492</v>
      </c>
      <c r="B3284" s="1" t="b">
        <f>AND(IFERROR(MATCH($A3284,trading_days!C$1:C$19999,0),0)=0,WEEKDAY($A3284,2)&lt;=5)</f>
        <v>0</v>
      </c>
    </row>
    <row r="3285" spans="1:2" hidden="1" x14ac:dyDescent="0.2">
      <c r="A3285" s="2">
        <f t="shared" si="51"/>
        <v>36493</v>
      </c>
      <c r="B3285" s="1" t="b">
        <f>AND(IFERROR(MATCH($A3285,trading_days!C$1:C$19999,0),0)=0,WEEKDAY($A3285,2)&lt;=5)</f>
        <v>0</v>
      </c>
    </row>
    <row r="3286" spans="1:2" hidden="1" x14ac:dyDescent="0.2">
      <c r="A3286" s="2">
        <f t="shared" si="51"/>
        <v>36494</v>
      </c>
      <c r="B3286" s="1" t="b">
        <f>AND(IFERROR(MATCH($A3286,trading_days!C$1:C$19999,0),0)=0,WEEKDAY($A3286,2)&lt;=5)</f>
        <v>0</v>
      </c>
    </row>
    <row r="3287" spans="1:2" hidden="1" x14ac:dyDescent="0.2">
      <c r="A3287" s="2">
        <f t="shared" si="51"/>
        <v>36495</v>
      </c>
      <c r="B3287" s="1" t="b">
        <f>AND(IFERROR(MATCH($A3287,trading_days!C$1:C$19999,0),0)=0,WEEKDAY($A3287,2)&lt;=5)</f>
        <v>0</v>
      </c>
    </row>
    <row r="3288" spans="1:2" hidden="1" x14ac:dyDescent="0.2">
      <c r="A3288" s="2">
        <f t="shared" si="51"/>
        <v>36496</v>
      </c>
      <c r="B3288" s="1" t="b">
        <f>AND(IFERROR(MATCH($A3288,trading_days!C$1:C$19999,0),0)=0,WEEKDAY($A3288,2)&lt;=5)</f>
        <v>0</v>
      </c>
    </row>
    <row r="3289" spans="1:2" hidden="1" x14ac:dyDescent="0.2">
      <c r="A3289" s="2">
        <f t="shared" si="51"/>
        <v>36497</v>
      </c>
      <c r="B3289" s="1" t="b">
        <f>AND(IFERROR(MATCH($A3289,trading_days!C$1:C$19999,0),0)=0,WEEKDAY($A3289,2)&lt;=5)</f>
        <v>0</v>
      </c>
    </row>
    <row r="3290" spans="1:2" hidden="1" x14ac:dyDescent="0.2">
      <c r="A3290" s="2">
        <f t="shared" si="51"/>
        <v>36498</v>
      </c>
      <c r="B3290" s="1" t="b">
        <f>AND(IFERROR(MATCH($A3290,trading_days!C$1:C$19999,0),0)=0,WEEKDAY($A3290,2)&lt;=5)</f>
        <v>0</v>
      </c>
    </row>
    <row r="3291" spans="1:2" hidden="1" x14ac:dyDescent="0.2">
      <c r="A3291" s="2">
        <f t="shared" si="51"/>
        <v>36499</v>
      </c>
      <c r="B3291" s="1" t="b">
        <f>AND(IFERROR(MATCH($A3291,trading_days!C$1:C$19999,0),0)=0,WEEKDAY($A3291,2)&lt;=5)</f>
        <v>0</v>
      </c>
    </row>
    <row r="3292" spans="1:2" hidden="1" x14ac:dyDescent="0.2">
      <c r="A3292" s="2">
        <f t="shared" si="51"/>
        <v>36500</v>
      </c>
      <c r="B3292" s="1" t="b">
        <f>AND(IFERROR(MATCH($A3292,trading_days!C$1:C$19999,0),0)=0,WEEKDAY($A3292,2)&lt;=5)</f>
        <v>0</v>
      </c>
    </row>
    <row r="3293" spans="1:2" hidden="1" x14ac:dyDescent="0.2">
      <c r="A3293" s="2">
        <f t="shared" si="51"/>
        <v>36501</v>
      </c>
      <c r="B3293" s="1" t="b">
        <f>AND(IFERROR(MATCH($A3293,trading_days!C$1:C$19999,0),0)=0,WEEKDAY($A3293,2)&lt;=5)</f>
        <v>0</v>
      </c>
    </row>
    <row r="3294" spans="1:2" hidden="1" x14ac:dyDescent="0.2">
      <c r="A3294" s="2">
        <f t="shared" si="51"/>
        <v>36502</v>
      </c>
      <c r="B3294" s="1" t="b">
        <f>AND(IFERROR(MATCH($A3294,trading_days!C$1:C$19999,0),0)=0,WEEKDAY($A3294,2)&lt;=5)</f>
        <v>0</v>
      </c>
    </row>
    <row r="3295" spans="1:2" hidden="1" x14ac:dyDescent="0.2">
      <c r="A3295" s="2">
        <f t="shared" si="51"/>
        <v>36503</v>
      </c>
      <c r="B3295" s="1" t="b">
        <f>AND(IFERROR(MATCH($A3295,trading_days!C$1:C$19999,0),0)=0,WEEKDAY($A3295,2)&lt;=5)</f>
        <v>0</v>
      </c>
    </row>
    <row r="3296" spans="1:2" hidden="1" x14ac:dyDescent="0.2">
      <c r="A3296" s="2">
        <f t="shared" si="51"/>
        <v>36504</v>
      </c>
      <c r="B3296" s="1" t="b">
        <f>AND(IFERROR(MATCH($A3296,trading_days!C$1:C$19999,0),0)=0,WEEKDAY($A3296,2)&lt;=5)</f>
        <v>0</v>
      </c>
    </row>
    <row r="3297" spans="1:2" hidden="1" x14ac:dyDescent="0.2">
      <c r="A3297" s="2">
        <f t="shared" si="51"/>
        <v>36505</v>
      </c>
      <c r="B3297" s="1" t="b">
        <f>AND(IFERROR(MATCH($A3297,trading_days!C$1:C$19999,0),0)=0,WEEKDAY($A3297,2)&lt;=5)</f>
        <v>0</v>
      </c>
    </row>
    <row r="3298" spans="1:2" hidden="1" x14ac:dyDescent="0.2">
      <c r="A3298" s="2">
        <f t="shared" si="51"/>
        <v>36506</v>
      </c>
      <c r="B3298" s="1" t="b">
        <f>AND(IFERROR(MATCH($A3298,trading_days!C$1:C$19999,0),0)=0,WEEKDAY($A3298,2)&lt;=5)</f>
        <v>0</v>
      </c>
    </row>
    <row r="3299" spans="1:2" hidden="1" x14ac:dyDescent="0.2">
      <c r="A3299" s="2">
        <f t="shared" si="51"/>
        <v>36507</v>
      </c>
      <c r="B3299" s="1" t="b">
        <f>AND(IFERROR(MATCH($A3299,trading_days!C$1:C$19999,0),0)=0,WEEKDAY($A3299,2)&lt;=5)</f>
        <v>0</v>
      </c>
    </row>
    <row r="3300" spans="1:2" hidden="1" x14ac:dyDescent="0.2">
      <c r="A3300" s="2">
        <f t="shared" si="51"/>
        <v>36508</v>
      </c>
      <c r="B3300" s="1" t="b">
        <f>AND(IFERROR(MATCH($A3300,trading_days!C$1:C$19999,0),0)=0,WEEKDAY($A3300,2)&lt;=5)</f>
        <v>0</v>
      </c>
    </row>
    <row r="3301" spans="1:2" hidden="1" x14ac:dyDescent="0.2">
      <c r="A3301" s="2">
        <f t="shared" si="51"/>
        <v>36509</v>
      </c>
      <c r="B3301" s="1" t="b">
        <f>AND(IFERROR(MATCH($A3301,trading_days!C$1:C$19999,0),0)=0,WEEKDAY($A3301,2)&lt;=5)</f>
        <v>0</v>
      </c>
    </row>
    <row r="3302" spans="1:2" hidden="1" x14ac:dyDescent="0.2">
      <c r="A3302" s="2">
        <f t="shared" si="51"/>
        <v>36510</v>
      </c>
      <c r="B3302" s="1" t="b">
        <f>AND(IFERROR(MATCH($A3302,trading_days!C$1:C$19999,0),0)=0,WEEKDAY($A3302,2)&lt;=5)</f>
        <v>0</v>
      </c>
    </row>
    <row r="3303" spans="1:2" hidden="1" x14ac:dyDescent="0.2">
      <c r="A3303" s="2">
        <f t="shared" si="51"/>
        <v>36511</v>
      </c>
      <c r="B3303" s="1" t="b">
        <f>AND(IFERROR(MATCH($A3303,trading_days!C$1:C$19999,0),0)=0,WEEKDAY($A3303,2)&lt;=5)</f>
        <v>0</v>
      </c>
    </row>
    <row r="3304" spans="1:2" hidden="1" x14ac:dyDescent="0.2">
      <c r="A3304" s="2">
        <f t="shared" si="51"/>
        <v>36512</v>
      </c>
      <c r="B3304" s="1" t="b">
        <f>AND(IFERROR(MATCH($A3304,trading_days!C$1:C$19999,0),0)=0,WEEKDAY($A3304,2)&lt;=5)</f>
        <v>0</v>
      </c>
    </row>
    <row r="3305" spans="1:2" hidden="1" x14ac:dyDescent="0.2">
      <c r="A3305" s="2">
        <f t="shared" si="51"/>
        <v>36513</v>
      </c>
      <c r="B3305" s="1" t="b">
        <f>AND(IFERROR(MATCH($A3305,trading_days!C$1:C$19999,0),0)=0,WEEKDAY($A3305,2)&lt;=5)</f>
        <v>0</v>
      </c>
    </row>
    <row r="3306" spans="1:2" x14ac:dyDescent="0.2">
      <c r="A3306" s="2">
        <f t="shared" si="51"/>
        <v>36514</v>
      </c>
      <c r="B3306" s="1" t="b">
        <f>AND(IFERROR(MATCH($A3306,trading_days!C$1:C$19999,0),0)=0,WEEKDAY($A3306,2)&lt;=5)</f>
        <v>1</v>
      </c>
    </row>
    <row r="3307" spans="1:2" hidden="1" x14ac:dyDescent="0.2">
      <c r="A3307" s="2">
        <f t="shared" si="51"/>
        <v>36515</v>
      </c>
      <c r="B3307" s="1" t="b">
        <f>AND(IFERROR(MATCH($A3307,trading_days!C$1:C$19999,0),0)=0,WEEKDAY($A3307,2)&lt;=5)</f>
        <v>0</v>
      </c>
    </row>
    <row r="3308" spans="1:2" hidden="1" x14ac:dyDescent="0.2">
      <c r="A3308" s="2">
        <f t="shared" si="51"/>
        <v>36516</v>
      </c>
      <c r="B3308" s="1" t="b">
        <f>AND(IFERROR(MATCH($A3308,trading_days!C$1:C$19999,0),0)=0,WEEKDAY($A3308,2)&lt;=5)</f>
        <v>0</v>
      </c>
    </row>
    <row r="3309" spans="1:2" hidden="1" x14ac:dyDescent="0.2">
      <c r="A3309" s="2">
        <f t="shared" si="51"/>
        <v>36517</v>
      </c>
      <c r="B3309" s="1" t="b">
        <f>AND(IFERROR(MATCH($A3309,trading_days!C$1:C$19999,0),0)=0,WEEKDAY($A3309,2)&lt;=5)</f>
        <v>0</v>
      </c>
    </row>
    <row r="3310" spans="1:2" hidden="1" x14ac:dyDescent="0.2">
      <c r="A3310" s="2">
        <f t="shared" si="51"/>
        <v>36518</v>
      </c>
      <c r="B3310" s="1" t="b">
        <f>AND(IFERROR(MATCH($A3310,trading_days!C$1:C$19999,0),0)=0,WEEKDAY($A3310,2)&lt;=5)</f>
        <v>0</v>
      </c>
    </row>
    <row r="3311" spans="1:2" hidden="1" x14ac:dyDescent="0.2">
      <c r="A3311" s="2">
        <f t="shared" si="51"/>
        <v>36519</v>
      </c>
      <c r="B3311" s="1" t="b">
        <f>AND(IFERROR(MATCH($A3311,trading_days!C$1:C$19999,0),0)=0,WEEKDAY($A3311,2)&lt;=5)</f>
        <v>0</v>
      </c>
    </row>
    <row r="3312" spans="1:2" hidden="1" x14ac:dyDescent="0.2">
      <c r="A3312" s="2">
        <f t="shared" si="51"/>
        <v>36520</v>
      </c>
      <c r="B3312" s="1" t="b">
        <f>AND(IFERROR(MATCH($A3312,trading_days!C$1:C$19999,0),0)=0,WEEKDAY($A3312,2)&lt;=5)</f>
        <v>0</v>
      </c>
    </row>
    <row r="3313" spans="1:2" hidden="1" x14ac:dyDescent="0.2">
      <c r="A3313" s="2">
        <f t="shared" si="51"/>
        <v>36521</v>
      </c>
      <c r="B3313" s="1" t="b">
        <f>AND(IFERROR(MATCH($A3313,trading_days!C$1:C$19999,0),0)=0,WEEKDAY($A3313,2)&lt;=5)</f>
        <v>0</v>
      </c>
    </row>
    <row r="3314" spans="1:2" hidden="1" x14ac:dyDescent="0.2">
      <c r="A3314" s="2">
        <f t="shared" si="51"/>
        <v>36522</v>
      </c>
      <c r="B3314" s="1" t="b">
        <f>AND(IFERROR(MATCH($A3314,trading_days!C$1:C$19999,0),0)=0,WEEKDAY($A3314,2)&lt;=5)</f>
        <v>0</v>
      </c>
    </row>
    <row r="3315" spans="1:2" hidden="1" x14ac:dyDescent="0.2">
      <c r="A3315" s="2">
        <f t="shared" si="51"/>
        <v>36523</v>
      </c>
      <c r="B3315" s="1" t="b">
        <f>AND(IFERROR(MATCH($A3315,trading_days!C$1:C$19999,0),0)=0,WEEKDAY($A3315,2)&lt;=5)</f>
        <v>0</v>
      </c>
    </row>
    <row r="3316" spans="1:2" hidden="1" x14ac:dyDescent="0.2">
      <c r="A3316" s="2">
        <f t="shared" si="51"/>
        <v>36524</v>
      </c>
      <c r="B3316" s="1" t="b">
        <f>AND(IFERROR(MATCH($A3316,trading_days!C$1:C$19999,0),0)=0,WEEKDAY($A3316,2)&lt;=5)</f>
        <v>0</v>
      </c>
    </row>
    <row r="3317" spans="1:2" x14ac:dyDescent="0.2">
      <c r="A3317" s="2">
        <f t="shared" si="51"/>
        <v>36525</v>
      </c>
      <c r="B3317" s="1" t="b">
        <f>AND(IFERROR(MATCH($A3317,trading_days!C$1:C$19999,0),0)=0,WEEKDAY($A3317,2)&lt;=5)</f>
        <v>1</v>
      </c>
    </row>
    <row r="3318" spans="1:2" hidden="1" x14ac:dyDescent="0.2">
      <c r="A3318" s="2">
        <f t="shared" si="51"/>
        <v>36526</v>
      </c>
      <c r="B3318" s="1" t="b">
        <f>AND(IFERROR(MATCH($A3318,trading_days!C$1:C$19999,0),0)=0,WEEKDAY($A3318,2)&lt;=5)</f>
        <v>0</v>
      </c>
    </row>
    <row r="3319" spans="1:2" hidden="1" x14ac:dyDescent="0.2">
      <c r="A3319" s="2">
        <f t="shared" si="51"/>
        <v>36527</v>
      </c>
      <c r="B3319" s="1" t="b">
        <f>AND(IFERROR(MATCH($A3319,trading_days!C$1:C$19999,0),0)=0,WEEKDAY($A3319,2)&lt;=5)</f>
        <v>0</v>
      </c>
    </row>
    <row r="3320" spans="1:2" x14ac:dyDescent="0.2">
      <c r="A3320" s="2">
        <f t="shared" si="51"/>
        <v>36528</v>
      </c>
      <c r="B3320" s="1" t="b">
        <f>AND(IFERROR(MATCH($A3320,trading_days!C$1:C$19999,0),0)=0,WEEKDAY($A3320,2)&lt;=5)</f>
        <v>1</v>
      </c>
    </row>
    <row r="3321" spans="1:2" hidden="1" x14ac:dyDescent="0.2">
      <c r="A3321" s="2">
        <f t="shared" si="51"/>
        <v>36529</v>
      </c>
      <c r="B3321" s="1" t="b">
        <f>AND(IFERROR(MATCH($A3321,trading_days!C$1:C$19999,0),0)=0,WEEKDAY($A3321,2)&lt;=5)</f>
        <v>0</v>
      </c>
    </row>
    <row r="3322" spans="1:2" hidden="1" x14ac:dyDescent="0.2">
      <c r="A3322" s="2">
        <f t="shared" si="51"/>
        <v>36530</v>
      </c>
      <c r="B3322" s="1" t="b">
        <f>AND(IFERROR(MATCH($A3322,trading_days!C$1:C$19999,0),0)=0,WEEKDAY($A3322,2)&lt;=5)</f>
        <v>0</v>
      </c>
    </row>
    <row r="3323" spans="1:2" hidden="1" x14ac:dyDescent="0.2">
      <c r="A3323" s="2">
        <f t="shared" si="51"/>
        <v>36531</v>
      </c>
      <c r="B3323" s="1" t="b">
        <f>AND(IFERROR(MATCH($A3323,trading_days!C$1:C$19999,0),0)=0,WEEKDAY($A3323,2)&lt;=5)</f>
        <v>0</v>
      </c>
    </row>
    <row r="3324" spans="1:2" hidden="1" x14ac:dyDescent="0.2">
      <c r="A3324" s="2">
        <f t="shared" si="51"/>
        <v>36532</v>
      </c>
      <c r="B3324" s="1" t="b">
        <f>AND(IFERROR(MATCH($A3324,trading_days!C$1:C$19999,0),0)=0,WEEKDAY($A3324,2)&lt;=5)</f>
        <v>0</v>
      </c>
    </row>
    <row r="3325" spans="1:2" hidden="1" x14ac:dyDescent="0.2">
      <c r="A3325" s="2">
        <f t="shared" si="51"/>
        <v>36533</v>
      </c>
      <c r="B3325" s="1" t="b">
        <f>AND(IFERROR(MATCH($A3325,trading_days!C$1:C$19999,0),0)=0,WEEKDAY($A3325,2)&lt;=5)</f>
        <v>0</v>
      </c>
    </row>
    <row r="3326" spans="1:2" hidden="1" x14ac:dyDescent="0.2">
      <c r="A3326" s="2">
        <f t="shared" si="51"/>
        <v>36534</v>
      </c>
      <c r="B3326" s="1" t="b">
        <f>AND(IFERROR(MATCH($A3326,trading_days!C$1:C$19999,0),0)=0,WEEKDAY($A3326,2)&lt;=5)</f>
        <v>0</v>
      </c>
    </row>
    <row r="3327" spans="1:2" hidden="1" x14ac:dyDescent="0.2">
      <c r="A3327" s="2">
        <f t="shared" si="51"/>
        <v>36535</v>
      </c>
      <c r="B3327" s="1" t="b">
        <f>AND(IFERROR(MATCH($A3327,trading_days!C$1:C$19999,0),0)=0,WEEKDAY($A3327,2)&lt;=5)</f>
        <v>0</v>
      </c>
    </row>
    <row r="3328" spans="1:2" hidden="1" x14ac:dyDescent="0.2">
      <c r="A3328" s="2">
        <f t="shared" si="51"/>
        <v>36536</v>
      </c>
      <c r="B3328" s="1" t="b">
        <f>AND(IFERROR(MATCH($A3328,trading_days!C$1:C$19999,0),0)=0,WEEKDAY($A3328,2)&lt;=5)</f>
        <v>0</v>
      </c>
    </row>
    <row r="3329" spans="1:2" hidden="1" x14ac:dyDescent="0.2">
      <c r="A3329" s="2">
        <f t="shared" si="51"/>
        <v>36537</v>
      </c>
      <c r="B3329" s="1" t="b">
        <f>AND(IFERROR(MATCH($A3329,trading_days!C$1:C$19999,0),0)=0,WEEKDAY($A3329,2)&lt;=5)</f>
        <v>0</v>
      </c>
    </row>
    <row r="3330" spans="1:2" hidden="1" x14ac:dyDescent="0.2">
      <c r="A3330" s="2">
        <f t="shared" si="51"/>
        <v>36538</v>
      </c>
      <c r="B3330" s="1" t="b">
        <f>AND(IFERROR(MATCH($A3330,trading_days!C$1:C$19999,0),0)=0,WEEKDAY($A3330,2)&lt;=5)</f>
        <v>0</v>
      </c>
    </row>
    <row r="3331" spans="1:2" hidden="1" x14ac:dyDescent="0.2">
      <c r="A3331" s="2">
        <f t="shared" ref="A3331:A3394" si="52">A3330+1</f>
        <v>36539</v>
      </c>
      <c r="B3331" s="1" t="b">
        <f>AND(IFERROR(MATCH($A3331,trading_days!C$1:C$19999,0),0)=0,WEEKDAY($A3331,2)&lt;=5)</f>
        <v>0</v>
      </c>
    </row>
    <row r="3332" spans="1:2" hidden="1" x14ac:dyDescent="0.2">
      <c r="A3332" s="2">
        <f t="shared" si="52"/>
        <v>36540</v>
      </c>
      <c r="B3332" s="1" t="b">
        <f>AND(IFERROR(MATCH($A3332,trading_days!C$1:C$19999,0),0)=0,WEEKDAY($A3332,2)&lt;=5)</f>
        <v>0</v>
      </c>
    </row>
    <row r="3333" spans="1:2" hidden="1" x14ac:dyDescent="0.2">
      <c r="A3333" s="2">
        <f t="shared" si="52"/>
        <v>36541</v>
      </c>
      <c r="B3333" s="1" t="b">
        <f>AND(IFERROR(MATCH($A3333,trading_days!C$1:C$19999,0),0)=0,WEEKDAY($A3333,2)&lt;=5)</f>
        <v>0</v>
      </c>
    </row>
    <row r="3334" spans="1:2" hidden="1" x14ac:dyDescent="0.2">
      <c r="A3334" s="2">
        <f t="shared" si="52"/>
        <v>36542</v>
      </c>
      <c r="B3334" s="1" t="b">
        <f>AND(IFERROR(MATCH($A3334,trading_days!C$1:C$19999,0),0)=0,WEEKDAY($A3334,2)&lt;=5)</f>
        <v>0</v>
      </c>
    </row>
    <row r="3335" spans="1:2" hidden="1" x14ac:dyDescent="0.2">
      <c r="A3335" s="2">
        <f t="shared" si="52"/>
        <v>36543</v>
      </c>
      <c r="B3335" s="1" t="b">
        <f>AND(IFERROR(MATCH($A3335,trading_days!C$1:C$19999,0),0)=0,WEEKDAY($A3335,2)&lt;=5)</f>
        <v>0</v>
      </c>
    </row>
    <row r="3336" spans="1:2" hidden="1" x14ac:dyDescent="0.2">
      <c r="A3336" s="2">
        <f t="shared" si="52"/>
        <v>36544</v>
      </c>
      <c r="B3336" s="1" t="b">
        <f>AND(IFERROR(MATCH($A3336,trading_days!C$1:C$19999,0),0)=0,WEEKDAY($A3336,2)&lt;=5)</f>
        <v>0</v>
      </c>
    </row>
    <row r="3337" spans="1:2" hidden="1" x14ac:dyDescent="0.2">
      <c r="A3337" s="2">
        <f t="shared" si="52"/>
        <v>36545</v>
      </c>
      <c r="B3337" s="1" t="b">
        <f>AND(IFERROR(MATCH($A3337,trading_days!C$1:C$19999,0),0)=0,WEEKDAY($A3337,2)&lt;=5)</f>
        <v>0</v>
      </c>
    </row>
    <row r="3338" spans="1:2" hidden="1" x14ac:dyDescent="0.2">
      <c r="A3338" s="2">
        <f t="shared" si="52"/>
        <v>36546</v>
      </c>
      <c r="B3338" s="1" t="b">
        <f>AND(IFERROR(MATCH($A3338,trading_days!C$1:C$19999,0),0)=0,WEEKDAY($A3338,2)&lt;=5)</f>
        <v>0</v>
      </c>
    </row>
    <row r="3339" spans="1:2" hidden="1" x14ac:dyDescent="0.2">
      <c r="A3339" s="2">
        <f t="shared" si="52"/>
        <v>36547</v>
      </c>
      <c r="B3339" s="1" t="b">
        <f>AND(IFERROR(MATCH($A3339,trading_days!C$1:C$19999,0),0)=0,WEEKDAY($A3339,2)&lt;=5)</f>
        <v>0</v>
      </c>
    </row>
    <row r="3340" spans="1:2" hidden="1" x14ac:dyDescent="0.2">
      <c r="A3340" s="2">
        <f t="shared" si="52"/>
        <v>36548</v>
      </c>
      <c r="B3340" s="1" t="b">
        <f>AND(IFERROR(MATCH($A3340,trading_days!C$1:C$19999,0),0)=0,WEEKDAY($A3340,2)&lt;=5)</f>
        <v>0</v>
      </c>
    </row>
    <row r="3341" spans="1:2" hidden="1" x14ac:dyDescent="0.2">
      <c r="A3341" s="2">
        <f t="shared" si="52"/>
        <v>36549</v>
      </c>
      <c r="B3341" s="1" t="b">
        <f>AND(IFERROR(MATCH($A3341,trading_days!C$1:C$19999,0),0)=0,WEEKDAY($A3341,2)&lt;=5)</f>
        <v>0</v>
      </c>
    </row>
    <row r="3342" spans="1:2" hidden="1" x14ac:dyDescent="0.2">
      <c r="A3342" s="2">
        <f t="shared" si="52"/>
        <v>36550</v>
      </c>
      <c r="B3342" s="1" t="b">
        <f>AND(IFERROR(MATCH($A3342,trading_days!C$1:C$19999,0),0)=0,WEEKDAY($A3342,2)&lt;=5)</f>
        <v>0</v>
      </c>
    </row>
    <row r="3343" spans="1:2" hidden="1" x14ac:dyDescent="0.2">
      <c r="A3343" s="2">
        <f t="shared" si="52"/>
        <v>36551</v>
      </c>
      <c r="B3343" s="1" t="b">
        <f>AND(IFERROR(MATCH($A3343,trading_days!C$1:C$19999,0),0)=0,WEEKDAY($A3343,2)&lt;=5)</f>
        <v>0</v>
      </c>
    </row>
    <row r="3344" spans="1:2" hidden="1" x14ac:dyDescent="0.2">
      <c r="A3344" s="2">
        <f t="shared" si="52"/>
        <v>36552</v>
      </c>
      <c r="B3344" s="1" t="b">
        <f>AND(IFERROR(MATCH($A3344,trading_days!C$1:C$19999,0),0)=0,WEEKDAY($A3344,2)&lt;=5)</f>
        <v>0</v>
      </c>
    </row>
    <row r="3345" spans="1:2" hidden="1" x14ac:dyDescent="0.2">
      <c r="A3345" s="2">
        <f t="shared" si="52"/>
        <v>36553</v>
      </c>
      <c r="B3345" s="1" t="b">
        <f>AND(IFERROR(MATCH($A3345,trading_days!C$1:C$19999,0),0)=0,WEEKDAY($A3345,2)&lt;=5)</f>
        <v>0</v>
      </c>
    </row>
    <row r="3346" spans="1:2" hidden="1" x14ac:dyDescent="0.2">
      <c r="A3346" s="2">
        <f t="shared" si="52"/>
        <v>36554</v>
      </c>
      <c r="B3346" s="1" t="b">
        <f>AND(IFERROR(MATCH($A3346,trading_days!C$1:C$19999,0),0)=0,WEEKDAY($A3346,2)&lt;=5)</f>
        <v>0</v>
      </c>
    </row>
    <row r="3347" spans="1:2" hidden="1" x14ac:dyDescent="0.2">
      <c r="A3347" s="2">
        <f t="shared" si="52"/>
        <v>36555</v>
      </c>
      <c r="B3347" s="1" t="b">
        <f>AND(IFERROR(MATCH($A3347,trading_days!C$1:C$19999,0),0)=0,WEEKDAY($A3347,2)&lt;=5)</f>
        <v>0</v>
      </c>
    </row>
    <row r="3348" spans="1:2" x14ac:dyDescent="0.2">
      <c r="A3348" s="2">
        <f t="shared" si="52"/>
        <v>36556</v>
      </c>
      <c r="B3348" s="1" t="b">
        <f>AND(IFERROR(MATCH($A3348,trading_days!C$1:C$19999,0),0)=0,WEEKDAY($A3348,2)&lt;=5)</f>
        <v>1</v>
      </c>
    </row>
    <row r="3349" spans="1:2" x14ac:dyDescent="0.2">
      <c r="A3349" s="2">
        <f t="shared" si="52"/>
        <v>36557</v>
      </c>
      <c r="B3349" s="1" t="b">
        <f>AND(IFERROR(MATCH($A3349,trading_days!C$1:C$19999,0),0)=0,WEEKDAY($A3349,2)&lt;=5)</f>
        <v>1</v>
      </c>
    </row>
    <row r="3350" spans="1:2" x14ac:dyDescent="0.2">
      <c r="A3350" s="2">
        <f t="shared" si="52"/>
        <v>36558</v>
      </c>
      <c r="B3350" s="1" t="b">
        <f>AND(IFERROR(MATCH($A3350,trading_days!C$1:C$19999,0),0)=0,WEEKDAY($A3350,2)&lt;=5)</f>
        <v>1</v>
      </c>
    </row>
    <row r="3351" spans="1:2" x14ac:dyDescent="0.2">
      <c r="A3351" s="2">
        <f t="shared" si="52"/>
        <v>36559</v>
      </c>
      <c r="B3351" s="1" t="b">
        <f>AND(IFERROR(MATCH($A3351,trading_days!C$1:C$19999,0),0)=0,WEEKDAY($A3351,2)&lt;=5)</f>
        <v>1</v>
      </c>
    </row>
    <row r="3352" spans="1:2" x14ac:dyDescent="0.2">
      <c r="A3352" s="2">
        <f t="shared" si="52"/>
        <v>36560</v>
      </c>
      <c r="B3352" s="1" t="b">
        <f>AND(IFERROR(MATCH($A3352,trading_days!C$1:C$19999,0),0)=0,WEEKDAY($A3352,2)&lt;=5)</f>
        <v>1</v>
      </c>
    </row>
    <row r="3353" spans="1:2" hidden="1" x14ac:dyDescent="0.2">
      <c r="A3353" s="2">
        <f t="shared" si="52"/>
        <v>36561</v>
      </c>
      <c r="B3353" s="1" t="b">
        <f>AND(IFERROR(MATCH($A3353,trading_days!C$1:C$19999,0),0)=0,WEEKDAY($A3353,2)&lt;=5)</f>
        <v>0</v>
      </c>
    </row>
    <row r="3354" spans="1:2" hidden="1" x14ac:dyDescent="0.2">
      <c r="A3354" s="2">
        <f t="shared" si="52"/>
        <v>36562</v>
      </c>
      <c r="B3354" s="1" t="b">
        <f>AND(IFERROR(MATCH($A3354,trading_days!C$1:C$19999,0),0)=0,WEEKDAY($A3354,2)&lt;=5)</f>
        <v>0</v>
      </c>
    </row>
    <row r="3355" spans="1:2" x14ac:dyDescent="0.2">
      <c r="A3355" s="2">
        <f t="shared" si="52"/>
        <v>36563</v>
      </c>
      <c r="B3355" s="1" t="b">
        <f>AND(IFERROR(MATCH($A3355,trading_days!C$1:C$19999,0),0)=0,WEEKDAY($A3355,2)&lt;=5)</f>
        <v>1</v>
      </c>
    </row>
    <row r="3356" spans="1:2" x14ac:dyDescent="0.2">
      <c r="A3356" s="2">
        <f t="shared" si="52"/>
        <v>36564</v>
      </c>
      <c r="B3356" s="1" t="b">
        <f>AND(IFERROR(MATCH($A3356,trading_days!C$1:C$19999,0),0)=0,WEEKDAY($A3356,2)&lt;=5)</f>
        <v>1</v>
      </c>
    </row>
    <row r="3357" spans="1:2" x14ac:dyDescent="0.2">
      <c r="A3357" s="2">
        <f t="shared" si="52"/>
        <v>36565</v>
      </c>
      <c r="B3357" s="1" t="b">
        <f>AND(IFERROR(MATCH($A3357,trading_days!C$1:C$19999,0),0)=0,WEEKDAY($A3357,2)&lt;=5)</f>
        <v>1</v>
      </c>
    </row>
    <row r="3358" spans="1:2" x14ac:dyDescent="0.2">
      <c r="A3358" s="2">
        <f t="shared" si="52"/>
        <v>36566</v>
      </c>
      <c r="B3358" s="1" t="b">
        <f>AND(IFERROR(MATCH($A3358,trading_days!C$1:C$19999,0),0)=0,WEEKDAY($A3358,2)&lt;=5)</f>
        <v>1</v>
      </c>
    </row>
    <row r="3359" spans="1:2" x14ac:dyDescent="0.2">
      <c r="A3359" s="2">
        <f t="shared" si="52"/>
        <v>36567</v>
      </c>
      <c r="B3359" s="1" t="b">
        <f>AND(IFERROR(MATCH($A3359,trading_days!C$1:C$19999,0),0)=0,WEEKDAY($A3359,2)&lt;=5)</f>
        <v>1</v>
      </c>
    </row>
    <row r="3360" spans="1:2" hidden="1" x14ac:dyDescent="0.2">
      <c r="A3360" s="2">
        <f t="shared" si="52"/>
        <v>36568</v>
      </c>
      <c r="B3360" s="1" t="b">
        <f>AND(IFERROR(MATCH($A3360,trading_days!C$1:C$19999,0),0)=0,WEEKDAY($A3360,2)&lt;=5)</f>
        <v>0</v>
      </c>
    </row>
    <row r="3361" spans="1:2" hidden="1" x14ac:dyDescent="0.2">
      <c r="A3361" s="2">
        <f t="shared" si="52"/>
        <v>36569</v>
      </c>
      <c r="B3361" s="1" t="b">
        <f>AND(IFERROR(MATCH($A3361,trading_days!C$1:C$19999,0),0)=0,WEEKDAY($A3361,2)&lt;=5)</f>
        <v>0</v>
      </c>
    </row>
    <row r="3362" spans="1:2" hidden="1" x14ac:dyDescent="0.2">
      <c r="A3362" s="2">
        <f t="shared" si="52"/>
        <v>36570</v>
      </c>
      <c r="B3362" s="1" t="b">
        <f>AND(IFERROR(MATCH($A3362,trading_days!C$1:C$19999,0),0)=0,WEEKDAY($A3362,2)&lt;=5)</f>
        <v>0</v>
      </c>
    </row>
    <row r="3363" spans="1:2" hidden="1" x14ac:dyDescent="0.2">
      <c r="A3363" s="2">
        <f t="shared" si="52"/>
        <v>36571</v>
      </c>
      <c r="B3363" s="1" t="b">
        <f>AND(IFERROR(MATCH($A3363,trading_days!C$1:C$19999,0),0)=0,WEEKDAY($A3363,2)&lt;=5)</f>
        <v>0</v>
      </c>
    </row>
    <row r="3364" spans="1:2" hidden="1" x14ac:dyDescent="0.2">
      <c r="A3364" s="2">
        <f t="shared" si="52"/>
        <v>36572</v>
      </c>
      <c r="B3364" s="1" t="b">
        <f>AND(IFERROR(MATCH($A3364,trading_days!C$1:C$19999,0),0)=0,WEEKDAY($A3364,2)&lt;=5)</f>
        <v>0</v>
      </c>
    </row>
    <row r="3365" spans="1:2" hidden="1" x14ac:dyDescent="0.2">
      <c r="A3365" s="2">
        <f t="shared" si="52"/>
        <v>36573</v>
      </c>
      <c r="B3365" s="1" t="b">
        <f>AND(IFERROR(MATCH($A3365,trading_days!C$1:C$19999,0),0)=0,WEEKDAY($A3365,2)&lt;=5)</f>
        <v>0</v>
      </c>
    </row>
    <row r="3366" spans="1:2" hidden="1" x14ac:dyDescent="0.2">
      <c r="A3366" s="2">
        <f t="shared" si="52"/>
        <v>36574</v>
      </c>
      <c r="B3366" s="1" t="b">
        <f>AND(IFERROR(MATCH($A3366,trading_days!C$1:C$19999,0),0)=0,WEEKDAY($A3366,2)&lt;=5)</f>
        <v>0</v>
      </c>
    </row>
    <row r="3367" spans="1:2" hidden="1" x14ac:dyDescent="0.2">
      <c r="A3367" s="2">
        <f t="shared" si="52"/>
        <v>36575</v>
      </c>
      <c r="B3367" s="1" t="b">
        <f>AND(IFERROR(MATCH($A3367,trading_days!C$1:C$19999,0),0)=0,WEEKDAY($A3367,2)&lt;=5)</f>
        <v>0</v>
      </c>
    </row>
    <row r="3368" spans="1:2" hidden="1" x14ac:dyDescent="0.2">
      <c r="A3368" s="2">
        <f t="shared" si="52"/>
        <v>36576</v>
      </c>
      <c r="B3368" s="1" t="b">
        <f>AND(IFERROR(MATCH($A3368,trading_days!C$1:C$19999,0),0)=0,WEEKDAY($A3368,2)&lt;=5)</f>
        <v>0</v>
      </c>
    </row>
    <row r="3369" spans="1:2" hidden="1" x14ac:dyDescent="0.2">
      <c r="A3369" s="2">
        <f t="shared" si="52"/>
        <v>36577</v>
      </c>
      <c r="B3369" s="1" t="b">
        <f>AND(IFERROR(MATCH($A3369,trading_days!C$1:C$19999,0),0)=0,WEEKDAY($A3369,2)&lt;=5)</f>
        <v>0</v>
      </c>
    </row>
    <row r="3370" spans="1:2" hidden="1" x14ac:dyDescent="0.2">
      <c r="A3370" s="2">
        <f t="shared" si="52"/>
        <v>36578</v>
      </c>
      <c r="B3370" s="1" t="b">
        <f>AND(IFERROR(MATCH($A3370,trading_days!C$1:C$19999,0),0)=0,WEEKDAY($A3370,2)&lt;=5)</f>
        <v>0</v>
      </c>
    </row>
    <row r="3371" spans="1:2" hidden="1" x14ac:dyDescent="0.2">
      <c r="A3371" s="2">
        <f t="shared" si="52"/>
        <v>36579</v>
      </c>
      <c r="B3371" s="1" t="b">
        <f>AND(IFERROR(MATCH($A3371,trading_days!C$1:C$19999,0),0)=0,WEEKDAY($A3371,2)&lt;=5)</f>
        <v>0</v>
      </c>
    </row>
    <row r="3372" spans="1:2" hidden="1" x14ac:dyDescent="0.2">
      <c r="A3372" s="2">
        <f t="shared" si="52"/>
        <v>36580</v>
      </c>
      <c r="B3372" s="1" t="b">
        <f>AND(IFERROR(MATCH($A3372,trading_days!C$1:C$19999,0),0)=0,WEEKDAY($A3372,2)&lt;=5)</f>
        <v>0</v>
      </c>
    </row>
    <row r="3373" spans="1:2" hidden="1" x14ac:dyDescent="0.2">
      <c r="A3373" s="2">
        <f t="shared" si="52"/>
        <v>36581</v>
      </c>
      <c r="B3373" s="1" t="b">
        <f>AND(IFERROR(MATCH($A3373,trading_days!C$1:C$19999,0),0)=0,WEEKDAY($A3373,2)&lt;=5)</f>
        <v>0</v>
      </c>
    </row>
    <row r="3374" spans="1:2" hidden="1" x14ac:dyDescent="0.2">
      <c r="A3374" s="2">
        <f t="shared" si="52"/>
        <v>36582</v>
      </c>
      <c r="B3374" s="1" t="b">
        <f>AND(IFERROR(MATCH($A3374,trading_days!C$1:C$19999,0),0)=0,WEEKDAY($A3374,2)&lt;=5)</f>
        <v>0</v>
      </c>
    </row>
    <row r="3375" spans="1:2" hidden="1" x14ac:dyDescent="0.2">
      <c r="A3375" s="2">
        <f t="shared" si="52"/>
        <v>36583</v>
      </c>
      <c r="B3375" s="1" t="b">
        <f>AND(IFERROR(MATCH($A3375,trading_days!C$1:C$19999,0),0)=0,WEEKDAY($A3375,2)&lt;=5)</f>
        <v>0</v>
      </c>
    </row>
    <row r="3376" spans="1:2" hidden="1" x14ac:dyDescent="0.2">
      <c r="A3376" s="2">
        <f t="shared" si="52"/>
        <v>36584</v>
      </c>
      <c r="B3376" s="1" t="b">
        <f>AND(IFERROR(MATCH($A3376,trading_days!C$1:C$19999,0),0)=0,WEEKDAY($A3376,2)&lt;=5)</f>
        <v>0</v>
      </c>
    </row>
    <row r="3377" spans="1:2" hidden="1" x14ac:dyDescent="0.2">
      <c r="A3377" s="2">
        <f t="shared" si="52"/>
        <v>36585</v>
      </c>
      <c r="B3377" s="1" t="b">
        <f>AND(IFERROR(MATCH($A3377,trading_days!C$1:C$19999,0),0)=0,WEEKDAY($A3377,2)&lt;=5)</f>
        <v>0</v>
      </c>
    </row>
    <row r="3378" spans="1:2" hidden="1" x14ac:dyDescent="0.2">
      <c r="A3378" s="2">
        <f t="shared" si="52"/>
        <v>36586</v>
      </c>
      <c r="B3378" s="1" t="b">
        <f>AND(IFERROR(MATCH($A3378,trading_days!C$1:C$19999,0),0)=0,WEEKDAY($A3378,2)&lt;=5)</f>
        <v>0</v>
      </c>
    </row>
    <row r="3379" spans="1:2" hidden="1" x14ac:dyDescent="0.2">
      <c r="A3379" s="2">
        <f t="shared" si="52"/>
        <v>36587</v>
      </c>
      <c r="B3379" s="1" t="b">
        <f>AND(IFERROR(MATCH($A3379,trading_days!C$1:C$19999,0),0)=0,WEEKDAY($A3379,2)&lt;=5)</f>
        <v>0</v>
      </c>
    </row>
    <row r="3380" spans="1:2" hidden="1" x14ac:dyDescent="0.2">
      <c r="A3380" s="2">
        <f t="shared" si="52"/>
        <v>36588</v>
      </c>
      <c r="B3380" s="1" t="b">
        <f>AND(IFERROR(MATCH($A3380,trading_days!C$1:C$19999,0),0)=0,WEEKDAY($A3380,2)&lt;=5)</f>
        <v>0</v>
      </c>
    </row>
    <row r="3381" spans="1:2" hidden="1" x14ac:dyDescent="0.2">
      <c r="A3381" s="2">
        <f t="shared" si="52"/>
        <v>36589</v>
      </c>
      <c r="B3381" s="1" t="b">
        <f>AND(IFERROR(MATCH($A3381,trading_days!C$1:C$19999,0),0)=0,WEEKDAY($A3381,2)&lt;=5)</f>
        <v>0</v>
      </c>
    </row>
    <row r="3382" spans="1:2" hidden="1" x14ac:dyDescent="0.2">
      <c r="A3382" s="2">
        <f t="shared" si="52"/>
        <v>36590</v>
      </c>
      <c r="B3382" s="1" t="b">
        <f>AND(IFERROR(MATCH($A3382,trading_days!C$1:C$19999,0),0)=0,WEEKDAY($A3382,2)&lt;=5)</f>
        <v>0</v>
      </c>
    </row>
    <row r="3383" spans="1:2" hidden="1" x14ac:dyDescent="0.2">
      <c r="A3383" s="2">
        <f t="shared" si="52"/>
        <v>36591</v>
      </c>
      <c r="B3383" s="1" t="b">
        <f>AND(IFERROR(MATCH($A3383,trading_days!C$1:C$19999,0),0)=0,WEEKDAY($A3383,2)&lt;=5)</f>
        <v>0</v>
      </c>
    </row>
    <row r="3384" spans="1:2" hidden="1" x14ac:dyDescent="0.2">
      <c r="A3384" s="2">
        <f t="shared" si="52"/>
        <v>36592</v>
      </c>
      <c r="B3384" s="1" t="b">
        <f>AND(IFERROR(MATCH($A3384,trading_days!C$1:C$19999,0),0)=0,WEEKDAY($A3384,2)&lt;=5)</f>
        <v>0</v>
      </c>
    </row>
    <row r="3385" spans="1:2" hidden="1" x14ac:dyDescent="0.2">
      <c r="A3385" s="2">
        <f t="shared" si="52"/>
        <v>36593</v>
      </c>
      <c r="B3385" s="1" t="b">
        <f>AND(IFERROR(MATCH($A3385,trading_days!C$1:C$19999,0),0)=0,WEEKDAY($A3385,2)&lt;=5)</f>
        <v>0</v>
      </c>
    </row>
    <row r="3386" spans="1:2" hidden="1" x14ac:dyDescent="0.2">
      <c r="A3386" s="2">
        <f t="shared" si="52"/>
        <v>36594</v>
      </c>
      <c r="B3386" s="1" t="b">
        <f>AND(IFERROR(MATCH($A3386,trading_days!C$1:C$19999,0),0)=0,WEEKDAY($A3386,2)&lt;=5)</f>
        <v>0</v>
      </c>
    </row>
    <row r="3387" spans="1:2" hidden="1" x14ac:dyDescent="0.2">
      <c r="A3387" s="2">
        <f t="shared" si="52"/>
        <v>36595</v>
      </c>
      <c r="B3387" s="1" t="b">
        <f>AND(IFERROR(MATCH($A3387,trading_days!C$1:C$19999,0),0)=0,WEEKDAY($A3387,2)&lt;=5)</f>
        <v>0</v>
      </c>
    </row>
    <row r="3388" spans="1:2" hidden="1" x14ac:dyDescent="0.2">
      <c r="A3388" s="2">
        <f t="shared" si="52"/>
        <v>36596</v>
      </c>
      <c r="B3388" s="1" t="b">
        <f>AND(IFERROR(MATCH($A3388,trading_days!C$1:C$19999,0),0)=0,WEEKDAY($A3388,2)&lt;=5)</f>
        <v>0</v>
      </c>
    </row>
    <row r="3389" spans="1:2" hidden="1" x14ac:dyDescent="0.2">
      <c r="A3389" s="2">
        <f t="shared" si="52"/>
        <v>36597</v>
      </c>
      <c r="B3389" s="1" t="b">
        <f>AND(IFERROR(MATCH($A3389,trading_days!C$1:C$19999,0),0)=0,WEEKDAY($A3389,2)&lt;=5)</f>
        <v>0</v>
      </c>
    </row>
    <row r="3390" spans="1:2" hidden="1" x14ac:dyDescent="0.2">
      <c r="A3390" s="2">
        <f t="shared" si="52"/>
        <v>36598</v>
      </c>
      <c r="B3390" s="1" t="b">
        <f>AND(IFERROR(MATCH($A3390,trading_days!C$1:C$19999,0),0)=0,WEEKDAY($A3390,2)&lt;=5)</f>
        <v>0</v>
      </c>
    </row>
    <row r="3391" spans="1:2" hidden="1" x14ac:dyDescent="0.2">
      <c r="A3391" s="2">
        <f t="shared" si="52"/>
        <v>36599</v>
      </c>
      <c r="B3391" s="1" t="b">
        <f>AND(IFERROR(MATCH($A3391,trading_days!C$1:C$19999,0),0)=0,WEEKDAY($A3391,2)&lt;=5)</f>
        <v>0</v>
      </c>
    </row>
    <row r="3392" spans="1:2" hidden="1" x14ac:dyDescent="0.2">
      <c r="A3392" s="2">
        <f t="shared" si="52"/>
        <v>36600</v>
      </c>
      <c r="B3392" s="1" t="b">
        <f>AND(IFERROR(MATCH($A3392,trading_days!C$1:C$19999,0),0)=0,WEEKDAY($A3392,2)&lt;=5)</f>
        <v>0</v>
      </c>
    </row>
    <row r="3393" spans="1:2" hidden="1" x14ac:dyDescent="0.2">
      <c r="A3393" s="2">
        <f t="shared" si="52"/>
        <v>36601</v>
      </c>
      <c r="B3393" s="1" t="b">
        <f>AND(IFERROR(MATCH($A3393,trading_days!C$1:C$19999,0),0)=0,WEEKDAY($A3393,2)&lt;=5)</f>
        <v>0</v>
      </c>
    </row>
    <row r="3394" spans="1:2" hidden="1" x14ac:dyDescent="0.2">
      <c r="A3394" s="2">
        <f t="shared" si="52"/>
        <v>36602</v>
      </c>
      <c r="B3394" s="1" t="b">
        <f>AND(IFERROR(MATCH($A3394,trading_days!C$1:C$19999,0),0)=0,WEEKDAY($A3394,2)&lt;=5)</f>
        <v>0</v>
      </c>
    </row>
    <row r="3395" spans="1:2" hidden="1" x14ac:dyDescent="0.2">
      <c r="A3395" s="2">
        <f t="shared" ref="A3395:A3458" si="53">A3394+1</f>
        <v>36603</v>
      </c>
      <c r="B3395" s="1" t="b">
        <f>AND(IFERROR(MATCH($A3395,trading_days!C$1:C$19999,0),0)=0,WEEKDAY($A3395,2)&lt;=5)</f>
        <v>0</v>
      </c>
    </row>
    <row r="3396" spans="1:2" hidden="1" x14ac:dyDescent="0.2">
      <c r="A3396" s="2">
        <f t="shared" si="53"/>
        <v>36604</v>
      </c>
      <c r="B3396" s="1" t="b">
        <f>AND(IFERROR(MATCH($A3396,trading_days!C$1:C$19999,0),0)=0,WEEKDAY($A3396,2)&lt;=5)</f>
        <v>0</v>
      </c>
    </row>
    <row r="3397" spans="1:2" hidden="1" x14ac:dyDescent="0.2">
      <c r="A3397" s="2">
        <f t="shared" si="53"/>
        <v>36605</v>
      </c>
      <c r="B3397" s="1" t="b">
        <f>AND(IFERROR(MATCH($A3397,trading_days!C$1:C$19999,0),0)=0,WEEKDAY($A3397,2)&lt;=5)</f>
        <v>0</v>
      </c>
    </row>
    <row r="3398" spans="1:2" hidden="1" x14ac:dyDescent="0.2">
      <c r="A3398" s="2">
        <f t="shared" si="53"/>
        <v>36606</v>
      </c>
      <c r="B3398" s="1" t="b">
        <f>AND(IFERROR(MATCH($A3398,trading_days!C$1:C$19999,0),0)=0,WEEKDAY($A3398,2)&lt;=5)</f>
        <v>0</v>
      </c>
    </row>
    <row r="3399" spans="1:2" hidden="1" x14ac:dyDescent="0.2">
      <c r="A3399" s="2">
        <f t="shared" si="53"/>
        <v>36607</v>
      </c>
      <c r="B3399" s="1" t="b">
        <f>AND(IFERROR(MATCH($A3399,trading_days!C$1:C$19999,0),0)=0,WEEKDAY($A3399,2)&lt;=5)</f>
        <v>0</v>
      </c>
    </row>
    <row r="3400" spans="1:2" hidden="1" x14ac:dyDescent="0.2">
      <c r="A3400" s="2">
        <f t="shared" si="53"/>
        <v>36608</v>
      </c>
      <c r="B3400" s="1" t="b">
        <f>AND(IFERROR(MATCH($A3400,trading_days!C$1:C$19999,0),0)=0,WEEKDAY($A3400,2)&lt;=5)</f>
        <v>0</v>
      </c>
    </row>
    <row r="3401" spans="1:2" hidden="1" x14ac:dyDescent="0.2">
      <c r="A3401" s="2">
        <f t="shared" si="53"/>
        <v>36609</v>
      </c>
      <c r="B3401" s="1" t="b">
        <f>AND(IFERROR(MATCH($A3401,trading_days!C$1:C$19999,0),0)=0,WEEKDAY($A3401,2)&lt;=5)</f>
        <v>0</v>
      </c>
    </row>
    <row r="3402" spans="1:2" hidden="1" x14ac:dyDescent="0.2">
      <c r="A3402" s="2">
        <f t="shared" si="53"/>
        <v>36610</v>
      </c>
      <c r="B3402" s="1" t="b">
        <f>AND(IFERROR(MATCH($A3402,trading_days!C$1:C$19999,0),0)=0,WEEKDAY($A3402,2)&lt;=5)</f>
        <v>0</v>
      </c>
    </row>
    <row r="3403" spans="1:2" hidden="1" x14ac:dyDescent="0.2">
      <c r="A3403" s="2">
        <f t="shared" si="53"/>
        <v>36611</v>
      </c>
      <c r="B3403" s="1" t="b">
        <f>AND(IFERROR(MATCH($A3403,trading_days!C$1:C$19999,0),0)=0,WEEKDAY($A3403,2)&lt;=5)</f>
        <v>0</v>
      </c>
    </row>
    <row r="3404" spans="1:2" hidden="1" x14ac:dyDescent="0.2">
      <c r="A3404" s="2">
        <f t="shared" si="53"/>
        <v>36612</v>
      </c>
      <c r="B3404" s="1" t="b">
        <f>AND(IFERROR(MATCH($A3404,trading_days!C$1:C$19999,0),0)=0,WEEKDAY($A3404,2)&lt;=5)</f>
        <v>0</v>
      </c>
    </row>
    <row r="3405" spans="1:2" hidden="1" x14ac:dyDescent="0.2">
      <c r="A3405" s="2">
        <f t="shared" si="53"/>
        <v>36613</v>
      </c>
      <c r="B3405" s="1" t="b">
        <f>AND(IFERROR(MATCH($A3405,trading_days!C$1:C$19999,0),0)=0,WEEKDAY($A3405,2)&lt;=5)</f>
        <v>0</v>
      </c>
    </row>
    <row r="3406" spans="1:2" hidden="1" x14ac:dyDescent="0.2">
      <c r="A3406" s="2">
        <f t="shared" si="53"/>
        <v>36614</v>
      </c>
      <c r="B3406" s="1" t="b">
        <f>AND(IFERROR(MATCH($A3406,trading_days!C$1:C$19999,0),0)=0,WEEKDAY($A3406,2)&lt;=5)</f>
        <v>0</v>
      </c>
    </row>
    <row r="3407" spans="1:2" hidden="1" x14ac:dyDescent="0.2">
      <c r="A3407" s="2">
        <f t="shared" si="53"/>
        <v>36615</v>
      </c>
      <c r="B3407" s="1" t="b">
        <f>AND(IFERROR(MATCH($A3407,trading_days!C$1:C$19999,0),0)=0,WEEKDAY($A3407,2)&lt;=5)</f>
        <v>0</v>
      </c>
    </row>
    <row r="3408" spans="1:2" hidden="1" x14ac:dyDescent="0.2">
      <c r="A3408" s="2">
        <f t="shared" si="53"/>
        <v>36616</v>
      </c>
      <c r="B3408" s="1" t="b">
        <f>AND(IFERROR(MATCH($A3408,trading_days!C$1:C$19999,0),0)=0,WEEKDAY($A3408,2)&lt;=5)</f>
        <v>0</v>
      </c>
    </row>
    <row r="3409" spans="1:2" hidden="1" x14ac:dyDescent="0.2">
      <c r="A3409" s="2">
        <f t="shared" si="53"/>
        <v>36617</v>
      </c>
      <c r="B3409" s="1" t="b">
        <f>AND(IFERROR(MATCH($A3409,trading_days!C$1:C$19999,0),0)=0,WEEKDAY($A3409,2)&lt;=5)</f>
        <v>0</v>
      </c>
    </row>
    <row r="3410" spans="1:2" hidden="1" x14ac:dyDescent="0.2">
      <c r="A3410" s="2">
        <f t="shared" si="53"/>
        <v>36618</v>
      </c>
      <c r="B3410" s="1" t="b">
        <f>AND(IFERROR(MATCH($A3410,trading_days!C$1:C$19999,0),0)=0,WEEKDAY($A3410,2)&lt;=5)</f>
        <v>0</v>
      </c>
    </row>
    <row r="3411" spans="1:2" hidden="1" x14ac:dyDescent="0.2">
      <c r="A3411" s="2">
        <f t="shared" si="53"/>
        <v>36619</v>
      </c>
      <c r="B3411" s="1" t="b">
        <f>AND(IFERROR(MATCH($A3411,trading_days!C$1:C$19999,0),0)=0,WEEKDAY($A3411,2)&lt;=5)</f>
        <v>0</v>
      </c>
    </row>
    <row r="3412" spans="1:2" hidden="1" x14ac:dyDescent="0.2">
      <c r="A3412" s="2">
        <f t="shared" si="53"/>
        <v>36620</v>
      </c>
      <c r="B3412" s="1" t="b">
        <f>AND(IFERROR(MATCH($A3412,trading_days!C$1:C$19999,0),0)=0,WEEKDAY($A3412,2)&lt;=5)</f>
        <v>0</v>
      </c>
    </row>
    <row r="3413" spans="1:2" hidden="1" x14ac:dyDescent="0.2">
      <c r="A3413" s="2">
        <f t="shared" si="53"/>
        <v>36621</v>
      </c>
      <c r="B3413" s="1" t="b">
        <f>AND(IFERROR(MATCH($A3413,trading_days!C$1:C$19999,0),0)=0,WEEKDAY($A3413,2)&lt;=5)</f>
        <v>0</v>
      </c>
    </row>
    <row r="3414" spans="1:2" hidden="1" x14ac:dyDescent="0.2">
      <c r="A3414" s="2">
        <f t="shared" si="53"/>
        <v>36622</v>
      </c>
      <c r="B3414" s="1" t="b">
        <f>AND(IFERROR(MATCH($A3414,trading_days!C$1:C$19999,0),0)=0,WEEKDAY($A3414,2)&lt;=5)</f>
        <v>0</v>
      </c>
    </row>
    <row r="3415" spans="1:2" hidden="1" x14ac:dyDescent="0.2">
      <c r="A3415" s="2">
        <f t="shared" si="53"/>
        <v>36623</v>
      </c>
      <c r="B3415" s="1" t="b">
        <f>AND(IFERROR(MATCH($A3415,trading_days!C$1:C$19999,0),0)=0,WEEKDAY($A3415,2)&lt;=5)</f>
        <v>0</v>
      </c>
    </row>
    <row r="3416" spans="1:2" hidden="1" x14ac:dyDescent="0.2">
      <c r="A3416" s="2">
        <f t="shared" si="53"/>
        <v>36624</v>
      </c>
      <c r="B3416" s="1" t="b">
        <f>AND(IFERROR(MATCH($A3416,trading_days!C$1:C$19999,0),0)=0,WEEKDAY($A3416,2)&lt;=5)</f>
        <v>0</v>
      </c>
    </row>
    <row r="3417" spans="1:2" hidden="1" x14ac:dyDescent="0.2">
      <c r="A3417" s="2">
        <f t="shared" si="53"/>
        <v>36625</v>
      </c>
      <c r="B3417" s="1" t="b">
        <f>AND(IFERROR(MATCH($A3417,trading_days!C$1:C$19999,0),0)=0,WEEKDAY($A3417,2)&lt;=5)</f>
        <v>0</v>
      </c>
    </row>
    <row r="3418" spans="1:2" hidden="1" x14ac:dyDescent="0.2">
      <c r="A3418" s="2">
        <f t="shared" si="53"/>
        <v>36626</v>
      </c>
      <c r="B3418" s="1" t="b">
        <f>AND(IFERROR(MATCH($A3418,trading_days!C$1:C$19999,0),0)=0,WEEKDAY($A3418,2)&lt;=5)</f>
        <v>0</v>
      </c>
    </row>
    <row r="3419" spans="1:2" hidden="1" x14ac:dyDescent="0.2">
      <c r="A3419" s="2">
        <f t="shared" si="53"/>
        <v>36627</v>
      </c>
      <c r="B3419" s="1" t="b">
        <f>AND(IFERROR(MATCH($A3419,trading_days!C$1:C$19999,0),0)=0,WEEKDAY($A3419,2)&lt;=5)</f>
        <v>0</v>
      </c>
    </row>
    <row r="3420" spans="1:2" hidden="1" x14ac:dyDescent="0.2">
      <c r="A3420" s="2">
        <f t="shared" si="53"/>
        <v>36628</v>
      </c>
      <c r="B3420" s="1" t="b">
        <f>AND(IFERROR(MATCH($A3420,trading_days!C$1:C$19999,0),0)=0,WEEKDAY($A3420,2)&lt;=5)</f>
        <v>0</v>
      </c>
    </row>
    <row r="3421" spans="1:2" hidden="1" x14ac:dyDescent="0.2">
      <c r="A3421" s="2">
        <f t="shared" si="53"/>
        <v>36629</v>
      </c>
      <c r="B3421" s="1" t="b">
        <f>AND(IFERROR(MATCH($A3421,trading_days!C$1:C$19999,0),0)=0,WEEKDAY($A3421,2)&lt;=5)</f>
        <v>0</v>
      </c>
    </row>
    <row r="3422" spans="1:2" hidden="1" x14ac:dyDescent="0.2">
      <c r="A3422" s="2">
        <f t="shared" si="53"/>
        <v>36630</v>
      </c>
      <c r="B3422" s="1" t="b">
        <f>AND(IFERROR(MATCH($A3422,trading_days!C$1:C$19999,0),0)=0,WEEKDAY($A3422,2)&lt;=5)</f>
        <v>0</v>
      </c>
    </row>
    <row r="3423" spans="1:2" hidden="1" x14ac:dyDescent="0.2">
      <c r="A3423" s="2">
        <f t="shared" si="53"/>
        <v>36631</v>
      </c>
      <c r="B3423" s="1" t="b">
        <f>AND(IFERROR(MATCH($A3423,trading_days!C$1:C$19999,0),0)=0,WEEKDAY($A3423,2)&lt;=5)</f>
        <v>0</v>
      </c>
    </row>
    <row r="3424" spans="1:2" hidden="1" x14ac:dyDescent="0.2">
      <c r="A3424" s="2">
        <f t="shared" si="53"/>
        <v>36632</v>
      </c>
      <c r="B3424" s="1" t="b">
        <f>AND(IFERROR(MATCH($A3424,trading_days!C$1:C$19999,0),0)=0,WEEKDAY($A3424,2)&lt;=5)</f>
        <v>0</v>
      </c>
    </row>
    <row r="3425" spans="1:2" hidden="1" x14ac:dyDescent="0.2">
      <c r="A3425" s="2">
        <f t="shared" si="53"/>
        <v>36633</v>
      </c>
      <c r="B3425" s="1" t="b">
        <f>AND(IFERROR(MATCH($A3425,trading_days!C$1:C$19999,0),0)=0,WEEKDAY($A3425,2)&lt;=5)</f>
        <v>0</v>
      </c>
    </row>
    <row r="3426" spans="1:2" hidden="1" x14ac:dyDescent="0.2">
      <c r="A3426" s="2">
        <f t="shared" si="53"/>
        <v>36634</v>
      </c>
      <c r="B3426" s="1" t="b">
        <f>AND(IFERROR(MATCH($A3426,trading_days!C$1:C$19999,0),0)=0,WEEKDAY($A3426,2)&lt;=5)</f>
        <v>0</v>
      </c>
    </row>
    <row r="3427" spans="1:2" hidden="1" x14ac:dyDescent="0.2">
      <c r="A3427" s="2">
        <f t="shared" si="53"/>
        <v>36635</v>
      </c>
      <c r="B3427" s="1" t="b">
        <f>AND(IFERROR(MATCH($A3427,trading_days!C$1:C$19999,0),0)=0,WEEKDAY($A3427,2)&lt;=5)</f>
        <v>0</v>
      </c>
    </row>
    <row r="3428" spans="1:2" hidden="1" x14ac:dyDescent="0.2">
      <c r="A3428" s="2">
        <f t="shared" si="53"/>
        <v>36636</v>
      </c>
      <c r="B3428" s="1" t="b">
        <f>AND(IFERROR(MATCH($A3428,trading_days!C$1:C$19999,0),0)=0,WEEKDAY($A3428,2)&lt;=5)</f>
        <v>0</v>
      </c>
    </row>
    <row r="3429" spans="1:2" hidden="1" x14ac:dyDescent="0.2">
      <c r="A3429" s="2">
        <f t="shared" si="53"/>
        <v>36637</v>
      </c>
      <c r="B3429" s="1" t="b">
        <f>AND(IFERROR(MATCH($A3429,trading_days!C$1:C$19999,0),0)=0,WEEKDAY($A3429,2)&lt;=5)</f>
        <v>0</v>
      </c>
    </row>
    <row r="3430" spans="1:2" hidden="1" x14ac:dyDescent="0.2">
      <c r="A3430" s="2">
        <f t="shared" si="53"/>
        <v>36638</v>
      </c>
      <c r="B3430" s="1" t="b">
        <f>AND(IFERROR(MATCH($A3430,trading_days!C$1:C$19999,0),0)=0,WEEKDAY($A3430,2)&lt;=5)</f>
        <v>0</v>
      </c>
    </row>
    <row r="3431" spans="1:2" hidden="1" x14ac:dyDescent="0.2">
      <c r="A3431" s="2">
        <f t="shared" si="53"/>
        <v>36639</v>
      </c>
      <c r="B3431" s="1" t="b">
        <f>AND(IFERROR(MATCH($A3431,trading_days!C$1:C$19999,0),0)=0,WEEKDAY($A3431,2)&lt;=5)</f>
        <v>0</v>
      </c>
    </row>
    <row r="3432" spans="1:2" hidden="1" x14ac:dyDescent="0.2">
      <c r="A3432" s="2">
        <f t="shared" si="53"/>
        <v>36640</v>
      </c>
      <c r="B3432" s="1" t="b">
        <f>AND(IFERROR(MATCH($A3432,trading_days!C$1:C$19999,0),0)=0,WEEKDAY($A3432,2)&lt;=5)</f>
        <v>0</v>
      </c>
    </row>
    <row r="3433" spans="1:2" hidden="1" x14ac:dyDescent="0.2">
      <c r="A3433" s="2">
        <f t="shared" si="53"/>
        <v>36641</v>
      </c>
      <c r="B3433" s="1" t="b">
        <f>AND(IFERROR(MATCH($A3433,trading_days!C$1:C$19999,0),0)=0,WEEKDAY($A3433,2)&lt;=5)</f>
        <v>0</v>
      </c>
    </row>
    <row r="3434" spans="1:2" hidden="1" x14ac:dyDescent="0.2">
      <c r="A3434" s="2">
        <f t="shared" si="53"/>
        <v>36642</v>
      </c>
      <c r="B3434" s="1" t="b">
        <f>AND(IFERROR(MATCH($A3434,trading_days!C$1:C$19999,0),0)=0,WEEKDAY($A3434,2)&lt;=5)</f>
        <v>0</v>
      </c>
    </row>
    <row r="3435" spans="1:2" hidden="1" x14ac:dyDescent="0.2">
      <c r="A3435" s="2">
        <f t="shared" si="53"/>
        <v>36643</v>
      </c>
      <c r="B3435" s="1" t="b">
        <f>AND(IFERROR(MATCH($A3435,trading_days!C$1:C$19999,0),0)=0,WEEKDAY($A3435,2)&lt;=5)</f>
        <v>0</v>
      </c>
    </row>
    <row r="3436" spans="1:2" hidden="1" x14ac:dyDescent="0.2">
      <c r="A3436" s="2">
        <f t="shared" si="53"/>
        <v>36644</v>
      </c>
      <c r="B3436" s="1" t="b">
        <f>AND(IFERROR(MATCH($A3436,trading_days!C$1:C$19999,0),0)=0,WEEKDAY($A3436,2)&lt;=5)</f>
        <v>0</v>
      </c>
    </row>
    <row r="3437" spans="1:2" hidden="1" x14ac:dyDescent="0.2">
      <c r="A3437" s="2">
        <f t="shared" si="53"/>
        <v>36645</v>
      </c>
      <c r="B3437" s="1" t="b">
        <f>AND(IFERROR(MATCH($A3437,trading_days!C$1:C$19999,0),0)=0,WEEKDAY($A3437,2)&lt;=5)</f>
        <v>0</v>
      </c>
    </row>
    <row r="3438" spans="1:2" hidden="1" x14ac:dyDescent="0.2">
      <c r="A3438" s="2">
        <f t="shared" si="53"/>
        <v>36646</v>
      </c>
      <c r="B3438" s="1" t="b">
        <f>AND(IFERROR(MATCH($A3438,trading_days!C$1:C$19999,0),0)=0,WEEKDAY($A3438,2)&lt;=5)</f>
        <v>0</v>
      </c>
    </row>
    <row r="3439" spans="1:2" x14ac:dyDescent="0.2">
      <c r="A3439" s="2">
        <f t="shared" si="53"/>
        <v>36647</v>
      </c>
      <c r="B3439" s="1" t="b">
        <f>AND(IFERROR(MATCH($A3439,trading_days!C$1:C$19999,0),0)=0,WEEKDAY($A3439,2)&lt;=5)</f>
        <v>1</v>
      </c>
    </row>
    <row r="3440" spans="1:2" x14ac:dyDescent="0.2">
      <c r="A3440" s="2">
        <f t="shared" si="53"/>
        <v>36648</v>
      </c>
      <c r="B3440" s="1" t="b">
        <f>AND(IFERROR(MATCH($A3440,trading_days!C$1:C$19999,0),0)=0,WEEKDAY($A3440,2)&lt;=5)</f>
        <v>1</v>
      </c>
    </row>
    <row r="3441" spans="1:2" x14ac:dyDescent="0.2">
      <c r="A3441" s="2">
        <f t="shared" si="53"/>
        <v>36649</v>
      </c>
      <c r="B3441" s="1" t="b">
        <f>AND(IFERROR(MATCH($A3441,trading_days!C$1:C$19999,0),0)=0,WEEKDAY($A3441,2)&lt;=5)</f>
        <v>1</v>
      </c>
    </row>
    <row r="3442" spans="1:2" x14ac:dyDescent="0.2">
      <c r="A3442" s="2">
        <f t="shared" si="53"/>
        <v>36650</v>
      </c>
      <c r="B3442" s="1" t="b">
        <f>AND(IFERROR(MATCH($A3442,trading_days!C$1:C$19999,0),0)=0,WEEKDAY($A3442,2)&lt;=5)</f>
        <v>1</v>
      </c>
    </row>
    <row r="3443" spans="1:2" x14ac:dyDescent="0.2">
      <c r="A3443" s="2">
        <f t="shared" si="53"/>
        <v>36651</v>
      </c>
      <c r="B3443" s="1" t="b">
        <f>AND(IFERROR(MATCH($A3443,trading_days!C$1:C$19999,0),0)=0,WEEKDAY($A3443,2)&lt;=5)</f>
        <v>1</v>
      </c>
    </row>
    <row r="3444" spans="1:2" hidden="1" x14ac:dyDescent="0.2">
      <c r="A3444" s="2">
        <f t="shared" si="53"/>
        <v>36652</v>
      </c>
      <c r="B3444" s="1" t="b">
        <f>AND(IFERROR(MATCH($A3444,trading_days!C$1:C$19999,0),0)=0,WEEKDAY($A3444,2)&lt;=5)</f>
        <v>0</v>
      </c>
    </row>
    <row r="3445" spans="1:2" hidden="1" x14ac:dyDescent="0.2">
      <c r="A3445" s="2">
        <f t="shared" si="53"/>
        <v>36653</v>
      </c>
      <c r="B3445" s="1" t="b">
        <f>AND(IFERROR(MATCH($A3445,trading_days!C$1:C$19999,0),0)=0,WEEKDAY($A3445,2)&lt;=5)</f>
        <v>0</v>
      </c>
    </row>
    <row r="3446" spans="1:2" hidden="1" x14ac:dyDescent="0.2">
      <c r="A3446" s="2">
        <f t="shared" si="53"/>
        <v>36654</v>
      </c>
      <c r="B3446" s="1" t="b">
        <f>AND(IFERROR(MATCH($A3446,trading_days!C$1:C$19999,0),0)=0,WEEKDAY($A3446,2)&lt;=5)</f>
        <v>0</v>
      </c>
    </row>
    <row r="3447" spans="1:2" hidden="1" x14ac:dyDescent="0.2">
      <c r="A3447" s="2">
        <f t="shared" si="53"/>
        <v>36655</v>
      </c>
      <c r="B3447" s="1" t="b">
        <f>AND(IFERROR(MATCH($A3447,trading_days!C$1:C$19999,0),0)=0,WEEKDAY($A3447,2)&lt;=5)</f>
        <v>0</v>
      </c>
    </row>
    <row r="3448" spans="1:2" hidden="1" x14ac:dyDescent="0.2">
      <c r="A3448" s="2">
        <f t="shared" si="53"/>
        <v>36656</v>
      </c>
      <c r="B3448" s="1" t="b">
        <f>AND(IFERROR(MATCH($A3448,trading_days!C$1:C$19999,0),0)=0,WEEKDAY($A3448,2)&lt;=5)</f>
        <v>0</v>
      </c>
    </row>
    <row r="3449" spans="1:2" hidden="1" x14ac:dyDescent="0.2">
      <c r="A3449" s="2">
        <f t="shared" si="53"/>
        <v>36657</v>
      </c>
      <c r="B3449" s="1" t="b">
        <f>AND(IFERROR(MATCH($A3449,trading_days!C$1:C$19999,0),0)=0,WEEKDAY($A3449,2)&lt;=5)</f>
        <v>0</v>
      </c>
    </row>
    <row r="3450" spans="1:2" hidden="1" x14ac:dyDescent="0.2">
      <c r="A3450" s="2">
        <f t="shared" si="53"/>
        <v>36658</v>
      </c>
      <c r="B3450" s="1" t="b">
        <f>AND(IFERROR(MATCH($A3450,trading_days!C$1:C$19999,0),0)=0,WEEKDAY($A3450,2)&lt;=5)</f>
        <v>0</v>
      </c>
    </row>
    <row r="3451" spans="1:2" hidden="1" x14ac:dyDescent="0.2">
      <c r="A3451" s="2">
        <f t="shared" si="53"/>
        <v>36659</v>
      </c>
      <c r="B3451" s="1" t="b">
        <f>AND(IFERROR(MATCH($A3451,trading_days!C$1:C$19999,0),0)=0,WEEKDAY($A3451,2)&lt;=5)</f>
        <v>0</v>
      </c>
    </row>
    <row r="3452" spans="1:2" hidden="1" x14ac:dyDescent="0.2">
      <c r="A3452" s="2">
        <f t="shared" si="53"/>
        <v>36660</v>
      </c>
      <c r="B3452" s="1" t="b">
        <f>AND(IFERROR(MATCH($A3452,trading_days!C$1:C$19999,0),0)=0,WEEKDAY($A3452,2)&lt;=5)</f>
        <v>0</v>
      </c>
    </row>
    <row r="3453" spans="1:2" hidden="1" x14ac:dyDescent="0.2">
      <c r="A3453" s="2">
        <f t="shared" si="53"/>
        <v>36661</v>
      </c>
      <c r="B3453" s="1" t="b">
        <f>AND(IFERROR(MATCH($A3453,trading_days!C$1:C$19999,0),0)=0,WEEKDAY($A3453,2)&lt;=5)</f>
        <v>0</v>
      </c>
    </row>
    <row r="3454" spans="1:2" hidden="1" x14ac:dyDescent="0.2">
      <c r="A3454" s="2">
        <f t="shared" si="53"/>
        <v>36662</v>
      </c>
      <c r="B3454" s="1" t="b">
        <f>AND(IFERROR(MATCH($A3454,trading_days!C$1:C$19999,0),0)=0,WEEKDAY($A3454,2)&lt;=5)</f>
        <v>0</v>
      </c>
    </row>
    <row r="3455" spans="1:2" hidden="1" x14ac:dyDescent="0.2">
      <c r="A3455" s="2">
        <f t="shared" si="53"/>
        <v>36663</v>
      </c>
      <c r="B3455" s="1" t="b">
        <f>AND(IFERROR(MATCH($A3455,trading_days!C$1:C$19999,0),0)=0,WEEKDAY($A3455,2)&lt;=5)</f>
        <v>0</v>
      </c>
    </row>
    <row r="3456" spans="1:2" hidden="1" x14ac:dyDescent="0.2">
      <c r="A3456" s="2">
        <f t="shared" si="53"/>
        <v>36664</v>
      </c>
      <c r="B3456" s="1" t="b">
        <f>AND(IFERROR(MATCH($A3456,trading_days!C$1:C$19999,0),0)=0,WEEKDAY($A3456,2)&lt;=5)</f>
        <v>0</v>
      </c>
    </row>
    <row r="3457" spans="1:2" hidden="1" x14ac:dyDescent="0.2">
      <c r="A3457" s="2">
        <f t="shared" si="53"/>
        <v>36665</v>
      </c>
      <c r="B3457" s="1" t="b">
        <f>AND(IFERROR(MATCH($A3457,trading_days!C$1:C$19999,0),0)=0,WEEKDAY($A3457,2)&lt;=5)</f>
        <v>0</v>
      </c>
    </row>
    <row r="3458" spans="1:2" hidden="1" x14ac:dyDescent="0.2">
      <c r="A3458" s="2">
        <f t="shared" si="53"/>
        <v>36666</v>
      </c>
      <c r="B3458" s="1" t="b">
        <f>AND(IFERROR(MATCH($A3458,trading_days!C$1:C$19999,0),0)=0,WEEKDAY($A3458,2)&lt;=5)</f>
        <v>0</v>
      </c>
    </row>
    <row r="3459" spans="1:2" hidden="1" x14ac:dyDescent="0.2">
      <c r="A3459" s="2">
        <f t="shared" ref="A3459:A3522" si="54">A3458+1</f>
        <v>36667</v>
      </c>
      <c r="B3459" s="1" t="b">
        <f>AND(IFERROR(MATCH($A3459,trading_days!C$1:C$19999,0),0)=0,WEEKDAY($A3459,2)&lt;=5)</f>
        <v>0</v>
      </c>
    </row>
    <row r="3460" spans="1:2" hidden="1" x14ac:dyDescent="0.2">
      <c r="A3460" s="2">
        <f t="shared" si="54"/>
        <v>36668</v>
      </c>
      <c r="B3460" s="1" t="b">
        <f>AND(IFERROR(MATCH($A3460,trading_days!C$1:C$19999,0),0)=0,WEEKDAY($A3460,2)&lt;=5)</f>
        <v>0</v>
      </c>
    </row>
    <row r="3461" spans="1:2" hidden="1" x14ac:dyDescent="0.2">
      <c r="A3461" s="2">
        <f t="shared" si="54"/>
        <v>36669</v>
      </c>
      <c r="B3461" s="1" t="b">
        <f>AND(IFERROR(MATCH($A3461,trading_days!C$1:C$19999,0),0)=0,WEEKDAY($A3461,2)&lt;=5)</f>
        <v>0</v>
      </c>
    </row>
    <row r="3462" spans="1:2" hidden="1" x14ac:dyDescent="0.2">
      <c r="A3462" s="2">
        <f t="shared" si="54"/>
        <v>36670</v>
      </c>
      <c r="B3462" s="1" t="b">
        <f>AND(IFERROR(MATCH($A3462,trading_days!C$1:C$19999,0),0)=0,WEEKDAY($A3462,2)&lt;=5)</f>
        <v>0</v>
      </c>
    </row>
    <row r="3463" spans="1:2" hidden="1" x14ac:dyDescent="0.2">
      <c r="A3463" s="2">
        <f t="shared" si="54"/>
        <v>36671</v>
      </c>
      <c r="B3463" s="1" t="b">
        <f>AND(IFERROR(MATCH($A3463,trading_days!C$1:C$19999,0),0)=0,WEEKDAY($A3463,2)&lt;=5)</f>
        <v>0</v>
      </c>
    </row>
    <row r="3464" spans="1:2" hidden="1" x14ac:dyDescent="0.2">
      <c r="A3464" s="2">
        <f t="shared" si="54"/>
        <v>36672</v>
      </c>
      <c r="B3464" s="1" t="b">
        <f>AND(IFERROR(MATCH($A3464,trading_days!C$1:C$19999,0),0)=0,WEEKDAY($A3464,2)&lt;=5)</f>
        <v>0</v>
      </c>
    </row>
    <row r="3465" spans="1:2" hidden="1" x14ac:dyDescent="0.2">
      <c r="A3465" s="2">
        <f t="shared" si="54"/>
        <v>36673</v>
      </c>
      <c r="B3465" s="1" t="b">
        <f>AND(IFERROR(MATCH($A3465,trading_days!C$1:C$19999,0),0)=0,WEEKDAY($A3465,2)&lt;=5)</f>
        <v>0</v>
      </c>
    </row>
    <row r="3466" spans="1:2" hidden="1" x14ac:dyDescent="0.2">
      <c r="A3466" s="2">
        <f t="shared" si="54"/>
        <v>36674</v>
      </c>
      <c r="B3466" s="1" t="b">
        <f>AND(IFERROR(MATCH($A3466,trading_days!C$1:C$19999,0),0)=0,WEEKDAY($A3466,2)&lt;=5)</f>
        <v>0</v>
      </c>
    </row>
    <row r="3467" spans="1:2" hidden="1" x14ac:dyDescent="0.2">
      <c r="A3467" s="2">
        <f t="shared" si="54"/>
        <v>36675</v>
      </c>
      <c r="B3467" s="1" t="b">
        <f>AND(IFERROR(MATCH($A3467,trading_days!C$1:C$19999,0),0)=0,WEEKDAY($A3467,2)&lt;=5)</f>
        <v>0</v>
      </c>
    </row>
    <row r="3468" spans="1:2" hidden="1" x14ac:dyDescent="0.2">
      <c r="A3468" s="2">
        <f t="shared" si="54"/>
        <v>36676</v>
      </c>
      <c r="B3468" s="1" t="b">
        <f>AND(IFERROR(MATCH($A3468,trading_days!C$1:C$19999,0),0)=0,WEEKDAY($A3468,2)&lt;=5)</f>
        <v>0</v>
      </c>
    </row>
    <row r="3469" spans="1:2" hidden="1" x14ac:dyDescent="0.2">
      <c r="A3469" s="2">
        <f t="shared" si="54"/>
        <v>36677</v>
      </c>
      <c r="B3469" s="1" t="b">
        <f>AND(IFERROR(MATCH($A3469,trading_days!C$1:C$19999,0),0)=0,WEEKDAY($A3469,2)&lt;=5)</f>
        <v>0</v>
      </c>
    </row>
    <row r="3470" spans="1:2" hidden="1" x14ac:dyDescent="0.2">
      <c r="A3470" s="2">
        <f t="shared" si="54"/>
        <v>36678</v>
      </c>
      <c r="B3470" s="1" t="b">
        <f>AND(IFERROR(MATCH($A3470,trading_days!C$1:C$19999,0),0)=0,WEEKDAY($A3470,2)&lt;=5)</f>
        <v>0</v>
      </c>
    </row>
    <row r="3471" spans="1:2" hidden="1" x14ac:dyDescent="0.2">
      <c r="A3471" s="2">
        <f t="shared" si="54"/>
        <v>36679</v>
      </c>
      <c r="B3471" s="1" t="b">
        <f>AND(IFERROR(MATCH($A3471,trading_days!C$1:C$19999,0),0)=0,WEEKDAY($A3471,2)&lt;=5)</f>
        <v>0</v>
      </c>
    </row>
    <row r="3472" spans="1:2" hidden="1" x14ac:dyDescent="0.2">
      <c r="A3472" s="2">
        <f t="shared" si="54"/>
        <v>36680</v>
      </c>
      <c r="B3472" s="1" t="b">
        <f>AND(IFERROR(MATCH($A3472,trading_days!C$1:C$19999,0),0)=0,WEEKDAY($A3472,2)&lt;=5)</f>
        <v>0</v>
      </c>
    </row>
    <row r="3473" spans="1:2" hidden="1" x14ac:dyDescent="0.2">
      <c r="A3473" s="2">
        <f t="shared" si="54"/>
        <v>36681</v>
      </c>
      <c r="B3473" s="1" t="b">
        <f>AND(IFERROR(MATCH($A3473,trading_days!C$1:C$19999,0),0)=0,WEEKDAY($A3473,2)&lt;=5)</f>
        <v>0</v>
      </c>
    </row>
    <row r="3474" spans="1:2" hidden="1" x14ac:dyDescent="0.2">
      <c r="A3474" s="2">
        <f t="shared" si="54"/>
        <v>36682</v>
      </c>
      <c r="B3474" s="1" t="b">
        <f>AND(IFERROR(MATCH($A3474,trading_days!C$1:C$19999,0),0)=0,WEEKDAY($A3474,2)&lt;=5)</f>
        <v>0</v>
      </c>
    </row>
    <row r="3475" spans="1:2" hidden="1" x14ac:dyDescent="0.2">
      <c r="A3475" s="2">
        <f t="shared" si="54"/>
        <v>36683</v>
      </c>
      <c r="B3475" s="1" t="b">
        <f>AND(IFERROR(MATCH($A3475,trading_days!C$1:C$19999,0),0)=0,WEEKDAY($A3475,2)&lt;=5)</f>
        <v>0</v>
      </c>
    </row>
    <row r="3476" spans="1:2" hidden="1" x14ac:dyDescent="0.2">
      <c r="A3476" s="2">
        <f t="shared" si="54"/>
        <v>36684</v>
      </c>
      <c r="B3476" s="1" t="b">
        <f>AND(IFERROR(MATCH($A3476,trading_days!C$1:C$19999,0),0)=0,WEEKDAY($A3476,2)&lt;=5)</f>
        <v>0</v>
      </c>
    </row>
    <row r="3477" spans="1:2" hidden="1" x14ac:dyDescent="0.2">
      <c r="A3477" s="2">
        <f t="shared" si="54"/>
        <v>36685</v>
      </c>
      <c r="B3477" s="1" t="b">
        <f>AND(IFERROR(MATCH($A3477,trading_days!C$1:C$19999,0),0)=0,WEEKDAY($A3477,2)&lt;=5)</f>
        <v>0</v>
      </c>
    </row>
    <row r="3478" spans="1:2" hidden="1" x14ac:dyDescent="0.2">
      <c r="A3478" s="2">
        <f t="shared" si="54"/>
        <v>36686</v>
      </c>
      <c r="B3478" s="1" t="b">
        <f>AND(IFERROR(MATCH($A3478,trading_days!C$1:C$19999,0),0)=0,WEEKDAY($A3478,2)&lt;=5)</f>
        <v>0</v>
      </c>
    </row>
    <row r="3479" spans="1:2" hidden="1" x14ac:dyDescent="0.2">
      <c r="A3479" s="2">
        <f t="shared" si="54"/>
        <v>36687</v>
      </c>
      <c r="B3479" s="1" t="b">
        <f>AND(IFERROR(MATCH($A3479,trading_days!C$1:C$19999,0),0)=0,WEEKDAY($A3479,2)&lt;=5)</f>
        <v>0</v>
      </c>
    </row>
    <row r="3480" spans="1:2" hidden="1" x14ac:dyDescent="0.2">
      <c r="A3480" s="2">
        <f t="shared" si="54"/>
        <v>36688</v>
      </c>
      <c r="B3480" s="1" t="b">
        <f>AND(IFERROR(MATCH($A3480,trading_days!C$1:C$19999,0),0)=0,WEEKDAY($A3480,2)&lt;=5)</f>
        <v>0</v>
      </c>
    </row>
    <row r="3481" spans="1:2" hidden="1" x14ac:dyDescent="0.2">
      <c r="A3481" s="2">
        <f t="shared" si="54"/>
        <v>36689</v>
      </c>
      <c r="B3481" s="1" t="b">
        <f>AND(IFERROR(MATCH($A3481,trading_days!C$1:C$19999,0),0)=0,WEEKDAY($A3481,2)&lt;=5)</f>
        <v>0</v>
      </c>
    </row>
    <row r="3482" spans="1:2" hidden="1" x14ac:dyDescent="0.2">
      <c r="A3482" s="2">
        <f t="shared" si="54"/>
        <v>36690</v>
      </c>
      <c r="B3482" s="1" t="b">
        <f>AND(IFERROR(MATCH($A3482,trading_days!C$1:C$19999,0),0)=0,WEEKDAY($A3482,2)&lt;=5)</f>
        <v>0</v>
      </c>
    </row>
    <row r="3483" spans="1:2" hidden="1" x14ac:dyDescent="0.2">
      <c r="A3483" s="2">
        <f t="shared" si="54"/>
        <v>36691</v>
      </c>
      <c r="B3483" s="1" t="b">
        <f>AND(IFERROR(MATCH($A3483,trading_days!C$1:C$19999,0),0)=0,WEEKDAY($A3483,2)&lt;=5)</f>
        <v>0</v>
      </c>
    </row>
    <row r="3484" spans="1:2" hidden="1" x14ac:dyDescent="0.2">
      <c r="A3484" s="2">
        <f t="shared" si="54"/>
        <v>36692</v>
      </c>
      <c r="B3484" s="1" t="b">
        <f>AND(IFERROR(MATCH($A3484,trading_days!C$1:C$19999,0),0)=0,WEEKDAY($A3484,2)&lt;=5)</f>
        <v>0</v>
      </c>
    </row>
    <row r="3485" spans="1:2" hidden="1" x14ac:dyDescent="0.2">
      <c r="A3485" s="2">
        <f t="shared" si="54"/>
        <v>36693</v>
      </c>
      <c r="B3485" s="1" t="b">
        <f>AND(IFERROR(MATCH($A3485,trading_days!C$1:C$19999,0),0)=0,WEEKDAY($A3485,2)&lt;=5)</f>
        <v>0</v>
      </c>
    </row>
    <row r="3486" spans="1:2" hidden="1" x14ac:dyDescent="0.2">
      <c r="A3486" s="2">
        <f t="shared" si="54"/>
        <v>36694</v>
      </c>
      <c r="B3486" s="1" t="b">
        <f>AND(IFERROR(MATCH($A3486,trading_days!C$1:C$19999,0),0)=0,WEEKDAY($A3486,2)&lt;=5)</f>
        <v>0</v>
      </c>
    </row>
    <row r="3487" spans="1:2" hidden="1" x14ac:dyDescent="0.2">
      <c r="A3487" s="2">
        <f t="shared" si="54"/>
        <v>36695</v>
      </c>
      <c r="B3487" s="1" t="b">
        <f>AND(IFERROR(MATCH($A3487,trading_days!C$1:C$19999,0),0)=0,WEEKDAY($A3487,2)&lt;=5)</f>
        <v>0</v>
      </c>
    </row>
    <row r="3488" spans="1:2" hidden="1" x14ac:dyDescent="0.2">
      <c r="A3488" s="2">
        <f t="shared" si="54"/>
        <v>36696</v>
      </c>
      <c r="B3488" s="1" t="b">
        <f>AND(IFERROR(MATCH($A3488,trading_days!C$1:C$19999,0),0)=0,WEEKDAY($A3488,2)&lt;=5)</f>
        <v>0</v>
      </c>
    </row>
    <row r="3489" spans="1:2" hidden="1" x14ac:dyDescent="0.2">
      <c r="A3489" s="2">
        <f t="shared" si="54"/>
        <v>36697</v>
      </c>
      <c r="B3489" s="1" t="b">
        <f>AND(IFERROR(MATCH($A3489,trading_days!C$1:C$19999,0),0)=0,WEEKDAY($A3489,2)&lt;=5)</f>
        <v>0</v>
      </c>
    </row>
    <row r="3490" spans="1:2" hidden="1" x14ac:dyDescent="0.2">
      <c r="A3490" s="2">
        <f t="shared" si="54"/>
        <v>36698</v>
      </c>
      <c r="B3490" s="1" t="b">
        <f>AND(IFERROR(MATCH($A3490,trading_days!C$1:C$19999,0),0)=0,WEEKDAY($A3490,2)&lt;=5)</f>
        <v>0</v>
      </c>
    </row>
    <row r="3491" spans="1:2" hidden="1" x14ac:dyDescent="0.2">
      <c r="A3491" s="2">
        <f t="shared" si="54"/>
        <v>36699</v>
      </c>
      <c r="B3491" s="1" t="b">
        <f>AND(IFERROR(MATCH($A3491,trading_days!C$1:C$19999,0),0)=0,WEEKDAY($A3491,2)&lt;=5)</f>
        <v>0</v>
      </c>
    </row>
    <row r="3492" spans="1:2" hidden="1" x14ac:dyDescent="0.2">
      <c r="A3492" s="2">
        <f t="shared" si="54"/>
        <v>36700</v>
      </c>
      <c r="B3492" s="1" t="b">
        <f>AND(IFERROR(MATCH($A3492,trading_days!C$1:C$19999,0),0)=0,WEEKDAY($A3492,2)&lt;=5)</f>
        <v>0</v>
      </c>
    </row>
    <row r="3493" spans="1:2" hidden="1" x14ac:dyDescent="0.2">
      <c r="A3493" s="2">
        <f t="shared" si="54"/>
        <v>36701</v>
      </c>
      <c r="B3493" s="1" t="b">
        <f>AND(IFERROR(MATCH($A3493,trading_days!C$1:C$19999,0),0)=0,WEEKDAY($A3493,2)&lt;=5)</f>
        <v>0</v>
      </c>
    </row>
    <row r="3494" spans="1:2" hidden="1" x14ac:dyDescent="0.2">
      <c r="A3494" s="2">
        <f t="shared" si="54"/>
        <v>36702</v>
      </c>
      <c r="B3494" s="1" t="b">
        <f>AND(IFERROR(MATCH($A3494,trading_days!C$1:C$19999,0),0)=0,WEEKDAY($A3494,2)&lt;=5)</f>
        <v>0</v>
      </c>
    </row>
    <row r="3495" spans="1:2" hidden="1" x14ac:dyDescent="0.2">
      <c r="A3495" s="2">
        <f t="shared" si="54"/>
        <v>36703</v>
      </c>
      <c r="B3495" s="1" t="b">
        <f>AND(IFERROR(MATCH($A3495,trading_days!C$1:C$19999,0),0)=0,WEEKDAY($A3495,2)&lt;=5)</f>
        <v>0</v>
      </c>
    </row>
    <row r="3496" spans="1:2" hidden="1" x14ac:dyDescent="0.2">
      <c r="A3496" s="2">
        <f t="shared" si="54"/>
        <v>36704</v>
      </c>
      <c r="B3496" s="1" t="b">
        <f>AND(IFERROR(MATCH($A3496,trading_days!C$1:C$19999,0),0)=0,WEEKDAY($A3496,2)&lt;=5)</f>
        <v>0</v>
      </c>
    </row>
    <row r="3497" spans="1:2" hidden="1" x14ac:dyDescent="0.2">
      <c r="A3497" s="2">
        <f t="shared" si="54"/>
        <v>36705</v>
      </c>
      <c r="B3497" s="1" t="b">
        <f>AND(IFERROR(MATCH($A3497,trading_days!C$1:C$19999,0),0)=0,WEEKDAY($A3497,2)&lt;=5)</f>
        <v>0</v>
      </c>
    </row>
    <row r="3498" spans="1:2" hidden="1" x14ac:dyDescent="0.2">
      <c r="A3498" s="2">
        <f t="shared" si="54"/>
        <v>36706</v>
      </c>
      <c r="B3498" s="1" t="b">
        <f>AND(IFERROR(MATCH($A3498,trading_days!C$1:C$19999,0),0)=0,WEEKDAY($A3498,2)&lt;=5)</f>
        <v>0</v>
      </c>
    </row>
    <row r="3499" spans="1:2" hidden="1" x14ac:dyDescent="0.2">
      <c r="A3499" s="2">
        <f t="shared" si="54"/>
        <v>36707</v>
      </c>
      <c r="B3499" s="1" t="b">
        <f>AND(IFERROR(MATCH($A3499,trading_days!C$1:C$19999,0),0)=0,WEEKDAY($A3499,2)&lt;=5)</f>
        <v>0</v>
      </c>
    </row>
    <row r="3500" spans="1:2" hidden="1" x14ac:dyDescent="0.2">
      <c r="A3500" s="2">
        <f t="shared" si="54"/>
        <v>36708</v>
      </c>
      <c r="B3500" s="1" t="b">
        <f>AND(IFERROR(MATCH($A3500,trading_days!C$1:C$19999,0),0)=0,WEEKDAY($A3500,2)&lt;=5)</f>
        <v>0</v>
      </c>
    </row>
    <row r="3501" spans="1:2" hidden="1" x14ac:dyDescent="0.2">
      <c r="A3501" s="2">
        <f t="shared" si="54"/>
        <v>36709</v>
      </c>
      <c r="B3501" s="1" t="b">
        <f>AND(IFERROR(MATCH($A3501,trading_days!C$1:C$19999,0),0)=0,WEEKDAY($A3501,2)&lt;=5)</f>
        <v>0</v>
      </c>
    </row>
    <row r="3502" spans="1:2" hidden="1" x14ac:dyDescent="0.2">
      <c r="A3502" s="2">
        <f t="shared" si="54"/>
        <v>36710</v>
      </c>
      <c r="B3502" s="1" t="b">
        <f>AND(IFERROR(MATCH($A3502,trading_days!C$1:C$19999,0),0)=0,WEEKDAY($A3502,2)&lt;=5)</f>
        <v>0</v>
      </c>
    </row>
    <row r="3503" spans="1:2" hidden="1" x14ac:dyDescent="0.2">
      <c r="A3503" s="2">
        <f t="shared" si="54"/>
        <v>36711</v>
      </c>
      <c r="B3503" s="1" t="b">
        <f>AND(IFERROR(MATCH($A3503,trading_days!C$1:C$19999,0),0)=0,WEEKDAY($A3503,2)&lt;=5)</f>
        <v>0</v>
      </c>
    </row>
    <row r="3504" spans="1:2" hidden="1" x14ac:dyDescent="0.2">
      <c r="A3504" s="2">
        <f t="shared" si="54"/>
        <v>36712</v>
      </c>
      <c r="B3504" s="1" t="b">
        <f>AND(IFERROR(MATCH($A3504,trading_days!C$1:C$19999,0),0)=0,WEEKDAY($A3504,2)&lt;=5)</f>
        <v>0</v>
      </c>
    </row>
    <row r="3505" spans="1:2" hidden="1" x14ac:dyDescent="0.2">
      <c r="A3505" s="2">
        <f t="shared" si="54"/>
        <v>36713</v>
      </c>
      <c r="B3505" s="1" t="b">
        <f>AND(IFERROR(MATCH($A3505,trading_days!C$1:C$19999,0),0)=0,WEEKDAY($A3505,2)&lt;=5)</f>
        <v>0</v>
      </c>
    </row>
    <row r="3506" spans="1:2" hidden="1" x14ac:dyDescent="0.2">
      <c r="A3506" s="2">
        <f t="shared" si="54"/>
        <v>36714</v>
      </c>
      <c r="B3506" s="1" t="b">
        <f>AND(IFERROR(MATCH($A3506,trading_days!C$1:C$19999,0),0)=0,WEEKDAY($A3506,2)&lt;=5)</f>
        <v>0</v>
      </c>
    </row>
    <row r="3507" spans="1:2" hidden="1" x14ac:dyDescent="0.2">
      <c r="A3507" s="2">
        <f t="shared" si="54"/>
        <v>36715</v>
      </c>
      <c r="B3507" s="1" t="b">
        <f>AND(IFERROR(MATCH($A3507,trading_days!C$1:C$19999,0),0)=0,WEEKDAY($A3507,2)&lt;=5)</f>
        <v>0</v>
      </c>
    </row>
    <row r="3508" spans="1:2" hidden="1" x14ac:dyDescent="0.2">
      <c r="A3508" s="2">
        <f t="shared" si="54"/>
        <v>36716</v>
      </c>
      <c r="B3508" s="1" t="b">
        <f>AND(IFERROR(MATCH($A3508,trading_days!C$1:C$19999,0),0)=0,WEEKDAY($A3508,2)&lt;=5)</f>
        <v>0</v>
      </c>
    </row>
    <row r="3509" spans="1:2" hidden="1" x14ac:dyDescent="0.2">
      <c r="A3509" s="2">
        <f t="shared" si="54"/>
        <v>36717</v>
      </c>
      <c r="B3509" s="1" t="b">
        <f>AND(IFERROR(MATCH($A3509,trading_days!C$1:C$19999,0),0)=0,WEEKDAY($A3509,2)&lt;=5)</f>
        <v>0</v>
      </c>
    </row>
    <row r="3510" spans="1:2" hidden="1" x14ac:dyDescent="0.2">
      <c r="A3510" s="2">
        <f t="shared" si="54"/>
        <v>36718</v>
      </c>
      <c r="B3510" s="1" t="b">
        <f>AND(IFERROR(MATCH($A3510,trading_days!C$1:C$19999,0),0)=0,WEEKDAY($A3510,2)&lt;=5)</f>
        <v>0</v>
      </c>
    </row>
    <row r="3511" spans="1:2" hidden="1" x14ac:dyDescent="0.2">
      <c r="A3511" s="2">
        <f t="shared" si="54"/>
        <v>36719</v>
      </c>
      <c r="B3511" s="1" t="b">
        <f>AND(IFERROR(MATCH($A3511,trading_days!C$1:C$19999,0),0)=0,WEEKDAY($A3511,2)&lt;=5)</f>
        <v>0</v>
      </c>
    </row>
    <row r="3512" spans="1:2" hidden="1" x14ac:dyDescent="0.2">
      <c r="A3512" s="2">
        <f t="shared" si="54"/>
        <v>36720</v>
      </c>
      <c r="B3512" s="1" t="b">
        <f>AND(IFERROR(MATCH($A3512,trading_days!C$1:C$19999,0),0)=0,WEEKDAY($A3512,2)&lt;=5)</f>
        <v>0</v>
      </c>
    </row>
    <row r="3513" spans="1:2" hidden="1" x14ac:dyDescent="0.2">
      <c r="A3513" s="2">
        <f t="shared" si="54"/>
        <v>36721</v>
      </c>
      <c r="B3513" s="1" t="b">
        <f>AND(IFERROR(MATCH($A3513,trading_days!C$1:C$19999,0),0)=0,WEEKDAY($A3513,2)&lt;=5)</f>
        <v>0</v>
      </c>
    </row>
    <row r="3514" spans="1:2" hidden="1" x14ac:dyDescent="0.2">
      <c r="A3514" s="2">
        <f t="shared" si="54"/>
        <v>36722</v>
      </c>
      <c r="B3514" s="1" t="b">
        <f>AND(IFERROR(MATCH($A3514,trading_days!C$1:C$19999,0),0)=0,WEEKDAY($A3514,2)&lt;=5)</f>
        <v>0</v>
      </c>
    </row>
    <row r="3515" spans="1:2" hidden="1" x14ac:dyDescent="0.2">
      <c r="A3515" s="2">
        <f t="shared" si="54"/>
        <v>36723</v>
      </c>
      <c r="B3515" s="1" t="b">
        <f>AND(IFERROR(MATCH($A3515,trading_days!C$1:C$19999,0),0)=0,WEEKDAY($A3515,2)&lt;=5)</f>
        <v>0</v>
      </c>
    </row>
    <row r="3516" spans="1:2" hidden="1" x14ac:dyDescent="0.2">
      <c r="A3516" s="2">
        <f t="shared" si="54"/>
        <v>36724</v>
      </c>
      <c r="B3516" s="1" t="b">
        <f>AND(IFERROR(MATCH($A3516,trading_days!C$1:C$19999,0),0)=0,WEEKDAY($A3516,2)&lt;=5)</f>
        <v>0</v>
      </c>
    </row>
    <row r="3517" spans="1:2" hidden="1" x14ac:dyDescent="0.2">
      <c r="A3517" s="2">
        <f t="shared" si="54"/>
        <v>36725</v>
      </c>
      <c r="B3517" s="1" t="b">
        <f>AND(IFERROR(MATCH($A3517,trading_days!C$1:C$19999,0),0)=0,WEEKDAY($A3517,2)&lt;=5)</f>
        <v>0</v>
      </c>
    </row>
    <row r="3518" spans="1:2" hidden="1" x14ac:dyDescent="0.2">
      <c r="A3518" s="2">
        <f t="shared" si="54"/>
        <v>36726</v>
      </c>
      <c r="B3518" s="1" t="b">
        <f>AND(IFERROR(MATCH($A3518,trading_days!C$1:C$19999,0),0)=0,WEEKDAY($A3518,2)&lt;=5)</f>
        <v>0</v>
      </c>
    </row>
    <row r="3519" spans="1:2" hidden="1" x14ac:dyDescent="0.2">
      <c r="A3519" s="2">
        <f t="shared" si="54"/>
        <v>36727</v>
      </c>
      <c r="B3519" s="1" t="b">
        <f>AND(IFERROR(MATCH($A3519,trading_days!C$1:C$19999,0),0)=0,WEEKDAY($A3519,2)&lt;=5)</f>
        <v>0</v>
      </c>
    </row>
    <row r="3520" spans="1:2" hidden="1" x14ac:dyDescent="0.2">
      <c r="A3520" s="2">
        <f t="shared" si="54"/>
        <v>36728</v>
      </c>
      <c r="B3520" s="1" t="b">
        <f>AND(IFERROR(MATCH($A3520,trading_days!C$1:C$19999,0),0)=0,WEEKDAY($A3520,2)&lt;=5)</f>
        <v>0</v>
      </c>
    </row>
    <row r="3521" spans="1:2" hidden="1" x14ac:dyDescent="0.2">
      <c r="A3521" s="2">
        <f t="shared" si="54"/>
        <v>36729</v>
      </c>
      <c r="B3521" s="1" t="b">
        <f>AND(IFERROR(MATCH($A3521,trading_days!C$1:C$19999,0),0)=0,WEEKDAY($A3521,2)&lt;=5)</f>
        <v>0</v>
      </c>
    </row>
    <row r="3522" spans="1:2" hidden="1" x14ac:dyDescent="0.2">
      <c r="A3522" s="2">
        <f t="shared" si="54"/>
        <v>36730</v>
      </c>
      <c r="B3522" s="1" t="b">
        <f>AND(IFERROR(MATCH($A3522,trading_days!C$1:C$19999,0),0)=0,WEEKDAY($A3522,2)&lt;=5)</f>
        <v>0</v>
      </c>
    </row>
    <row r="3523" spans="1:2" hidden="1" x14ac:dyDescent="0.2">
      <c r="A3523" s="2">
        <f t="shared" ref="A3523:A3586" si="55">A3522+1</f>
        <v>36731</v>
      </c>
      <c r="B3523" s="1" t="b">
        <f>AND(IFERROR(MATCH($A3523,trading_days!C$1:C$19999,0),0)=0,WEEKDAY($A3523,2)&lt;=5)</f>
        <v>0</v>
      </c>
    </row>
    <row r="3524" spans="1:2" hidden="1" x14ac:dyDescent="0.2">
      <c r="A3524" s="2">
        <f t="shared" si="55"/>
        <v>36732</v>
      </c>
      <c r="B3524" s="1" t="b">
        <f>AND(IFERROR(MATCH($A3524,trading_days!C$1:C$19999,0),0)=0,WEEKDAY($A3524,2)&lt;=5)</f>
        <v>0</v>
      </c>
    </row>
    <row r="3525" spans="1:2" hidden="1" x14ac:dyDescent="0.2">
      <c r="A3525" s="2">
        <f t="shared" si="55"/>
        <v>36733</v>
      </c>
      <c r="B3525" s="1" t="b">
        <f>AND(IFERROR(MATCH($A3525,trading_days!C$1:C$19999,0),0)=0,WEEKDAY($A3525,2)&lt;=5)</f>
        <v>0</v>
      </c>
    </row>
    <row r="3526" spans="1:2" hidden="1" x14ac:dyDescent="0.2">
      <c r="A3526" s="2">
        <f t="shared" si="55"/>
        <v>36734</v>
      </c>
      <c r="B3526" s="1" t="b">
        <f>AND(IFERROR(MATCH($A3526,trading_days!C$1:C$19999,0),0)=0,WEEKDAY($A3526,2)&lt;=5)</f>
        <v>0</v>
      </c>
    </row>
    <row r="3527" spans="1:2" hidden="1" x14ac:dyDescent="0.2">
      <c r="A3527" s="2">
        <f t="shared" si="55"/>
        <v>36735</v>
      </c>
      <c r="B3527" s="1" t="b">
        <f>AND(IFERROR(MATCH($A3527,trading_days!C$1:C$19999,0),0)=0,WEEKDAY($A3527,2)&lt;=5)</f>
        <v>0</v>
      </c>
    </row>
    <row r="3528" spans="1:2" hidden="1" x14ac:dyDescent="0.2">
      <c r="A3528" s="2">
        <f t="shared" si="55"/>
        <v>36736</v>
      </c>
      <c r="B3528" s="1" t="b">
        <f>AND(IFERROR(MATCH($A3528,trading_days!C$1:C$19999,0),0)=0,WEEKDAY($A3528,2)&lt;=5)</f>
        <v>0</v>
      </c>
    </row>
    <row r="3529" spans="1:2" hidden="1" x14ac:dyDescent="0.2">
      <c r="A3529" s="2">
        <f t="shared" si="55"/>
        <v>36737</v>
      </c>
      <c r="B3529" s="1" t="b">
        <f>AND(IFERROR(MATCH($A3529,trading_days!C$1:C$19999,0),0)=0,WEEKDAY($A3529,2)&lt;=5)</f>
        <v>0</v>
      </c>
    </row>
    <row r="3530" spans="1:2" hidden="1" x14ac:dyDescent="0.2">
      <c r="A3530" s="2">
        <f t="shared" si="55"/>
        <v>36738</v>
      </c>
      <c r="B3530" s="1" t="b">
        <f>AND(IFERROR(MATCH($A3530,trading_days!C$1:C$19999,0),0)=0,WEEKDAY($A3530,2)&lt;=5)</f>
        <v>0</v>
      </c>
    </row>
    <row r="3531" spans="1:2" hidden="1" x14ac:dyDescent="0.2">
      <c r="A3531" s="2">
        <f t="shared" si="55"/>
        <v>36739</v>
      </c>
      <c r="B3531" s="1" t="b">
        <f>AND(IFERROR(MATCH($A3531,trading_days!C$1:C$19999,0),0)=0,WEEKDAY($A3531,2)&lt;=5)</f>
        <v>0</v>
      </c>
    </row>
    <row r="3532" spans="1:2" hidden="1" x14ac:dyDescent="0.2">
      <c r="A3532" s="2">
        <f t="shared" si="55"/>
        <v>36740</v>
      </c>
      <c r="B3532" s="1" t="b">
        <f>AND(IFERROR(MATCH($A3532,trading_days!C$1:C$19999,0),0)=0,WEEKDAY($A3532,2)&lt;=5)</f>
        <v>0</v>
      </c>
    </row>
    <row r="3533" spans="1:2" hidden="1" x14ac:dyDescent="0.2">
      <c r="A3533" s="2">
        <f t="shared" si="55"/>
        <v>36741</v>
      </c>
      <c r="B3533" s="1" t="b">
        <f>AND(IFERROR(MATCH($A3533,trading_days!C$1:C$19999,0),0)=0,WEEKDAY($A3533,2)&lt;=5)</f>
        <v>0</v>
      </c>
    </row>
    <row r="3534" spans="1:2" hidden="1" x14ac:dyDescent="0.2">
      <c r="A3534" s="2">
        <f t="shared" si="55"/>
        <v>36742</v>
      </c>
      <c r="B3534" s="1" t="b">
        <f>AND(IFERROR(MATCH($A3534,trading_days!C$1:C$19999,0),0)=0,WEEKDAY($A3534,2)&lt;=5)</f>
        <v>0</v>
      </c>
    </row>
    <row r="3535" spans="1:2" hidden="1" x14ac:dyDescent="0.2">
      <c r="A3535" s="2">
        <f t="shared" si="55"/>
        <v>36743</v>
      </c>
      <c r="B3535" s="1" t="b">
        <f>AND(IFERROR(MATCH($A3535,trading_days!C$1:C$19999,0),0)=0,WEEKDAY($A3535,2)&lt;=5)</f>
        <v>0</v>
      </c>
    </row>
    <row r="3536" spans="1:2" hidden="1" x14ac:dyDescent="0.2">
      <c r="A3536" s="2">
        <f t="shared" si="55"/>
        <v>36744</v>
      </c>
      <c r="B3536" s="1" t="b">
        <f>AND(IFERROR(MATCH($A3536,trading_days!C$1:C$19999,0),0)=0,WEEKDAY($A3536,2)&lt;=5)</f>
        <v>0</v>
      </c>
    </row>
    <row r="3537" spans="1:2" hidden="1" x14ac:dyDescent="0.2">
      <c r="A3537" s="2">
        <f t="shared" si="55"/>
        <v>36745</v>
      </c>
      <c r="B3537" s="1" t="b">
        <f>AND(IFERROR(MATCH($A3537,trading_days!C$1:C$19999,0),0)=0,WEEKDAY($A3537,2)&lt;=5)</f>
        <v>0</v>
      </c>
    </row>
    <row r="3538" spans="1:2" hidden="1" x14ac:dyDescent="0.2">
      <c r="A3538" s="2">
        <f t="shared" si="55"/>
        <v>36746</v>
      </c>
      <c r="B3538" s="1" t="b">
        <f>AND(IFERROR(MATCH($A3538,trading_days!C$1:C$19999,0),0)=0,WEEKDAY($A3538,2)&lt;=5)</f>
        <v>0</v>
      </c>
    </row>
    <row r="3539" spans="1:2" hidden="1" x14ac:dyDescent="0.2">
      <c r="A3539" s="2">
        <f t="shared" si="55"/>
        <v>36747</v>
      </c>
      <c r="B3539" s="1" t="b">
        <f>AND(IFERROR(MATCH($A3539,trading_days!C$1:C$19999,0),0)=0,WEEKDAY($A3539,2)&lt;=5)</f>
        <v>0</v>
      </c>
    </row>
    <row r="3540" spans="1:2" hidden="1" x14ac:dyDescent="0.2">
      <c r="A3540" s="2">
        <f t="shared" si="55"/>
        <v>36748</v>
      </c>
      <c r="B3540" s="1" t="b">
        <f>AND(IFERROR(MATCH($A3540,trading_days!C$1:C$19999,0),0)=0,WEEKDAY($A3540,2)&lt;=5)</f>
        <v>0</v>
      </c>
    </row>
    <row r="3541" spans="1:2" hidden="1" x14ac:dyDescent="0.2">
      <c r="A3541" s="2">
        <f t="shared" si="55"/>
        <v>36749</v>
      </c>
      <c r="B3541" s="1" t="b">
        <f>AND(IFERROR(MATCH($A3541,trading_days!C$1:C$19999,0),0)=0,WEEKDAY($A3541,2)&lt;=5)</f>
        <v>0</v>
      </c>
    </row>
    <row r="3542" spans="1:2" hidden="1" x14ac:dyDescent="0.2">
      <c r="A3542" s="2">
        <f t="shared" si="55"/>
        <v>36750</v>
      </c>
      <c r="B3542" s="1" t="b">
        <f>AND(IFERROR(MATCH($A3542,trading_days!C$1:C$19999,0),0)=0,WEEKDAY($A3542,2)&lt;=5)</f>
        <v>0</v>
      </c>
    </row>
    <row r="3543" spans="1:2" hidden="1" x14ac:dyDescent="0.2">
      <c r="A3543" s="2">
        <f t="shared" si="55"/>
        <v>36751</v>
      </c>
      <c r="B3543" s="1" t="b">
        <f>AND(IFERROR(MATCH($A3543,trading_days!C$1:C$19999,0),0)=0,WEEKDAY($A3543,2)&lt;=5)</f>
        <v>0</v>
      </c>
    </row>
    <row r="3544" spans="1:2" hidden="1" x14ac:dyDescent="0.2">
      <c r="A3544" s="2">
        <f t="shared" si="55"/>
        <v>36752</v>
      </c>
      <c r="B3544" s="1" t="b">
        <f>AND(IFERROR(MATCH($A3544,trading_days!C$1:C$19999,0),0)=0,WEEKDAY($A3544,2)&lt;=5)</f>
        <v>0</v>
      </c>
    </row>
    <row r="3545" spans="1:2" hidden="1" x14ac:dyDescent="0.2">
      <c r="A3545" s="2">
        <f t="shared" si="55"/>
        <v>36753</v>
      </c>
      <c r="B3545" s="1" t="b">
        <f>AND(IFERROR(MATCH($A3545,trading_days!C$1:C$19999,0),0)=0,WEEKDAY($A3545,2)&lt;=5)</f>
        <v>0</v>
      </c>
    </row>
    <row r="3546" spans="1:2" hidden="1" x14ac:dyDescent="0.2">
      <c r="A3546" s="2">
        <f t="shared" si="55"/>
        <v>36754</v>
      </c>
      <c r="B3546" s="1" t="b">
        <f>AND(IFERROR(MATCH($A3546,trading_days!C$1:C$19999,0),0)=0,WEEKDAY($A3546,2)&lt;=5)</f>
        <v>0</v>
      </c>
    </row>
    <row r="3547" spans="1:2" hidden="1" x14ac:dyDescent="0.2">
      <c r="A3547" s="2">
        <f t="shared" si="55"/>
        <v>36755</v>
      </c>
      <c r="B3547" s="1" t="b">
        <f>AND(IFERROR(MATCH($A3547,trading_days!C$1:C$19999,0),0)=0,WEEKDAY($A3547,2)&lt;=5)</f>
        <v>0</v>
      </c>
    </row>
    <row r="3548" spans="1:2" hidden="1" x14ac:dyDescent="0.2">
      <c r="A3548" s="2">
        <f t="shared" si="55"/>
        <v>36756</v>
      </c>
      <c r="B3548" s="1" t="b">
        <f>AND(IFERROR(MATCH($A3548,trading_days!C$1:C$19999,0),0)=0,WEEKDAY($A3548,2)&lt;=5)</f>
        <v>0</v>
      </c>
    </row>
    <row r="3549" spans="1:2" hidden="1" x14ac:dyDescent="0.2">
      <c r="A3549" s="2">
        <f t="shared" si="55"/>
        <v>36757</v>
      </c>
      <c r="B3549" s="1" t="b">
        <f>AND(IFERROR(MATCH($A3549,trading_days!C$1:C$19999,0),0)=0,WEEKDAY($A3549,2)&lt;=5)</f>
        <v>0</v>
      </c>
    </row>
    <row r="3550" spans="1:2" hidden="1" x14ac:dyDescent="0.2">
      <c r="A3550" s="2">
        <f t="shared" si="55"/>
        <v>36758</v>
      </c>
      <c r="B3550" s="1" t="b">
        <f>AND(IFERROR(MATCH($A3550,trading_days!C$1:C$19999,0),0)=0,WEEKDAY($A3550,2)&lt;=5)</f>
        <v>0</v>
      </c>
    </row>
    <row r="3551" spans="1:2" hidden="1" x14ac:dyDescent="0.2">
      <c r="A3551" s="2">
        <f t="shared" si="55"/>
        <v>36759</v>
      </c>
      <c r="B3551" s="1" t="b">
        <f>AND(IFERROR(MATCH($A3551,trading_days!C$1:C$19999,0),0)=0,WEEKDAY($A3551,2)&lt;=5)</f>
        <v>0</v>
      </c>
    </row>
    <row r="3552" spans="1:2" hidden="1" x14ac:dyDescent="0.2">
      <c r="A3552" s="2">
        <f t="shared" si="55"/>
        <v>36760</v>
      </c>
      <c r="B3552" s="1" t="b">
        <f>AND(IFERROR(MATCH($A3552,trading_days!C$1:C$19999,0),0)=0,WEEKDAY($A3552,2)&lt;=5)</f>
        <v>0</v>
      </c>
    </row>
    <row r="3553" spans="1:2" hidden="1" x14ac:dyDescent="0.2">
      <c r="A3553" s="2">
        <f t="shared" si="55"/>
        <v>36761</v>
      </c>
      <c r="B3553" s="1" t="b">
        <f>AND(IFERROR(MATCH($A3553,trading_days!C$1:C$19999,0),0)=0,WEEKDAY($A3553,2)&lt;=5)</f>
        <v>0</v>
      </c>
    </row>
    <row r="3554" spans="1:2" hidden="1" x14ac:dyDescent="0.2">
      <c r="A3554" s="2">
        <f t="shared" si="55"/>
        <v>36762</v>
      </c>
      <c r="B3554" s="1" t="b">
        <f>AND(IFERROR(MATCH($A3554,trading_days!C$1:C$19999,0),0)=0,WEEKDAY($A3554,2)&lt;=5)</f>
        <v>0</v>
      </c>
    </row>
    <row r="3555" spans="1:2" hidden="1" x14ac:dyDescent="0.2">
      <c r="A3555" s="2">
        <f t="shared" si="55"/>
        <v>36763</v>
      </c>
      <c r="B3555" s="1" t="b">
        <f>AND(IFERROR(MATCH($A3555,trading_days!C$1:C$19999,0),0)=0,WEEKDAY($A3555,2)&lt;=5)</f>
        <v>0</v>
      </c>
    </row>
    <row r="3556" spans="1:2" hidden="1" x14ac:dyDescent="0.2">
      <c r="A3556" s="2">
        <f t="shared" si="55"/>
        <v>36764</v>
      </c>
      <c r="B3556" s="1" t="b">
        <f>AND(IFERROR(MATCH($A3556,trading_days!C$1:C$19999,0),0)=0,WEEKDAY($A3556,2)&lt;=5)</f>
        <v>0</v>
      </c>
    </row>
    <row r="3557" spans="1:2" hidden="1" x14ac:dyDescent="0.2">
      <c r="A3557" s="2">
        <f t="shared" si="55"/>
        <v>36765</v>
      </c>
      <c r="B3557" s="1" t="b">
        <f>AND(IFERROR(MATCH($A3557,trading_days!C$1:C$19999,0),0)=0,WEEKDAY($A3557,2)&lt;=5)</f>
        <v>0</v>
      </c>
    </row>
    <row r="3558" spans="1:2" hidden="1" x14ac:dyDescent="0.2">
      <c r="A3558" s="2">
        <f t="shared" si="55"/>
        <v>36766</v>
      </c>
      <c r="B3558" s="1" t="b">
        <f>AND(IFERROR(MATCH($A3558,trading_days!C$1:C$19999,0),0)=0,WEEKDAY($A3558,2)&lt;=5)</f>
        <v>0</v>
      </c>
    </row>
    <row r="3559" spans="1:2" hidden="1" x14ac:dyDescent="0.2">
      <c r="A3559" s="2">
        <f t="shared" si="55"/>
        <v>36767</v>
      </c>
      <c r="B3559" s="1" t="b">
        <f>AND(IFERROR(MATCH($A3559,trading_days!C$1:C$19999,0),0)=0,WEEKDAY($A3559,2)&lt;=5)</f>
        <v>0</v>
      </c>
    </row>
    <row r="3560" spans="1:2" hidden="1" x14ac:dyDescent="0.2">
      <c r="A3560" s="2">
        <f t="shared" si="55"/>
        <v>36768</v>
      </c>
      <c r="B3560" s="1" t="b">
        <f>AND(IFERROR(MATCH($A3560,trading_days!C$1:C$19999,0),0)=0,WEEKDAY($A3560,2)&lt;=5)</f>
        <v>0</v>
      </c>
    </row>
    <row r="3561" spans="1:2" hidden="1" x14ac:dyDescent="0.2">
      <c r="A3561" s="2">
        <f t="shared" si="55"/>
        <v>36769</v>
      </c>
      <c r="B3561" s="1" t="b">
        <f>AND(IFERROR(MATCH($A3561,trading_days!C$1:C$19999,0),0)=0,WEEKDAY($A3561,2)&lt;=5)</f>
        <v>0</v>
      </c>
    </row>
    <row r="3562" spans="1:2" hidden="1" x14ac:dyDescent="0.2">
      <c r="A3562" s="2">
        <f t="shared" si="55"/>
        <v>36770</v>
      </c>
      <c r="B3562" s="1" t="b">
        <f>AND(IFERROR(MATCH($A3562,trading_days!C$1:C$19999,0),0)=0,WEEKDAY($A3562,2)&lt;=5)</f>
        <v>0</v>
      </c>
    </row>
    <row r="3563" spans="1:2" hidden="1" x14ac:dyDescent="0.2">
      <c r="A3563" s="2">
        <f t="shared" si="55"/>
        <v>36771</v>
      </c>
      <c r="B3563" s="1" t="b">
        <f>AND(IFERROR(MATCH($A3563,trading_days!C$1:C$19999,0),0)=0,WEEKDAY($A3563,2)&lt;=5)</f>
        <v>0</v>
      </c>
    </row>
    <row r="3564" spans="1:2" hidden="1" x14ac:dyDescent="0.2">
      <c r="A3564" s="2">
        <f t="shared" si="55"/>
        <v>36772</v>
      </c>
      <c r="B3564" s="1" t="b">
        <f>AND(IFERROR(MATCH($A3564,trading_days!C$1:C$19999,0),0)=0,WEEKDAY($A3564,2)&lt;=5)</f>
        <v>0</v>
      </c>
    </row>
    <row r="3565" spans="1:2" hidden="1" x14ac:dyDescent="0.2">
      <c r="A3565" s="2">
        <f t="shared" si="55"/>
        <v>36773</v>
      </c>
      <c r="B3565" s="1" t="b">
        <f>AND(IFERROR(MATCH($A3565,trading_days!C$1:C$19999,0),0)=0,WEEKDAY($A3565,2)&lt;=5)</f>
        <v>0</v>
      </c>
    </row>
    <row r="3566" spans="1:2" hidden="1" x14ac:dyDescent="0.2">
      <c r="A3566" s="2">
        <f t="shared" si="55"/>
        <v>36774</v>
      </c>
      <c r="B3566" s="1" t="b">
        <f>AND(IFERROR(MATCH($A3566,trading_days!C$1:C$19999,0),0)=0,WEEKDAY($A3566,2)&lt;=5)</f>
        <v>0</v>
      </c>
    </row>
    <row r="3567" spans="1:2" hidden="1" x14ac:dyDescent="0.2">
      <c r="A3567" s="2">
        <f t="shared" si="55"/>
        <v>36775</v>
      </c>
      <c r="B3567" s="1" t="b">
        <f>AND(IFERROR(MATCH($A3567,trading_days!C$1:C$19999,0),0)=0,WEEKDAY($A3567,2)&lt;=5)</f>
        <v>0</v>
      </c>
    </row>
    <row r="3568" spans="1:2" hidden="1" x14ac:dyDescent="0.2">
      <c r="A3568" s="2">
        <f t="shared" si="55"/>
        <v>36776</v>
      </c>
      <c r="B3568" s="1" t="b">
        <f>AND(IFERROR(MATCH($A3568,trading_days!C$1:C$19999,0),0)=0,WEEKDAY($A3568,2)&lt;=5)</f>
        <v>0</v>
      </c>
    </row>
    <row r="3569" spans="1:2" hidden="1" x14ac:dyDescent="0.2">
      <c r="A3569" s="2">
        <f t="shared" si="55"/>
        <v>36777</v>
      </c>
      <c r="B3569" s="1" t="b">
        <f>AND(IFERROR(MATCH($A3569,trading_days!C$1:C$19999,0),0)=0,WEEKDAY($A3569,2)&lt;=5)</f>
        <v>0</v>
      </c>
    </row>
    <row r="3570" spans="1:2" hidden="1" x14ac:dyDescent="0.2">
      <c r="A3570" s="2">
        <f t="shared" si="55"/>
        <v>36778</v>
      </c>
      <c r="B3570" s="1" t="b">
        <f>AND(IFERROR(MATCH($A3570,trading_days!C$1:C$19999,0),0)=0,WEEKDAY($A3570,2)&lt;=5)</f>
        <v>0</v>
      </c>
    </row>
    <row r="3571" spans="1:2" hidden="1" x14ac:dyDescent="0.2">
      <c r="A3571" s="2">
        <f t="shared" si="55"/>
        <v>36779</v>
      </c>
      <c r="B3571" s="1" t="b">
        <f>AND(IFERROR(MATCH($A3571,trading_days!C$1:C$19999,0),0)=0,WEEKDAY($A3571,2)&lt;=5)</f>
        <v>0</v>
      </c>
    </row>
    <row r="3572" spans="1:2" hidden="1" x14ac:dyDescent="0.2">
      <c r="A3572" s="2">
        <f t="shared" si="55"/>
        <v>36780</v>
      </c>
      <c r="B3572" s="1" t="b">
        <f>AND(IFERROR(MATCH($A3572,trading_days!C$1:C$19999,0),0)=0,WEEKDAY($A3572,2)&lt;=5)</f>
        <v>0</v>
      </c>
    </row>
    <row r="3573" spans="1:2" hidden="1" x14ac:dyDescent="0.2">
      <c r="A3573" s="2">
        <f t="shared" si="55"/>
        <v>36781</v>
      </c>
      <c r="B3573" s="1" t="b">
        <f>AND(IFERROR(MATCH($A3573,trading_days!C$1:C$19999,0),0)=0,WEEKDAY($A3573,2)&lt;=5)</f>
        <v>0</v>
      </c>
    </row>
    <row r="3574" spans="1:2" hidden="1" x14ac:dyDescent="0.2">
      <c r="A3574" s="2">
        <f t="shared" si="55"/>
        <v>36782</v>
      </c>
      <c r="B3574" s="1" t="b">
        <f>AND(IFERROR(MATCH($A3574,trading_days!C$1:C$19999,0),0)=0,WEEKDAY($A3574,2)&lt;=5)</f>
        <v>0</v>
      </c>
    </row>
    <row r="3575" spans="1:2" hidden="1" x14ac:dyDescent="0.2">
      <c r="A3575" s="2">
        <f t="shared" si="55"/>
        <v>36783</v>
      </c>
      <c r="B3575" s="1" t="b">
        <f>AND(IFERROR(MATCH($A3575,trading_days!C$1:C$19999,0),0)=0,WEEKDAY($A3575,2)&lt;=5)</f>
        <v>0</v>
      </c>
    </row>
    <row r="3576" spans="1:2" hidden="1" x14ac:dyDescent="0.2">
      <c r="A3576" s="2">
        <f t="shared" si="55"/>
        <v>36784</v>
      </c>
      <c r="B3576" s="1" t="b">
        <f>AND(IFERROR(MATCH($A3576,trading_days!C$1:C$19999,0),0)=0,WEEKDAY($A3576,2)&lt;=5)</f>
        <v>0</v>
      </c>
    </row>
    <row r="3577" spans="1:2" hidden="1" x14ac:dyDescent="0.2">
      <c r="A3577" s="2">
        <f t="shared" si="55"/>
        <v>36785</v>
      </c>
      <c r="B3577" s="1" t="b">
        <f>AND(IFERROR(MATCH($A3577,trading_days!C$1:C$19999,0),0)=0,WEEKDAY($A3577,2)&lt;=5)</f>
        <v>0</v>
      </c>
    </row>
    <row r="3578" spans="1:2" hidden="1" x14ac:dyDescent="0.2">
      <c r="A3578" s="2">
        <f t="shared" si="55"/>
        <v>36786</v>
      </c>
      <c r="B3578" s="1" t="b">
        <f>AND(IFERROR(MATCH($A3578,trading_days!C$1:C$19999,0),0)=0,WEEKDAY($A3578,2)&lt;=5)</f>
        <v>0</v>
      </c>
    </row>
    <row r="3579" spans="1:2" hidden="1" x14ac:dyDescent="0.2">
      <c r="A3579" s="2">
        <f t="shared" si="55"/>
        <v>36787</v>
      </c>
      <c r="B3579" s="1" t="b">
        <f>AND(IFERROR(MATCH($A3579,trading_days!C$1:C$19999,0),0)=0,WEEKDAY($A3579,2)&lt;=5)</f>
        <v>0</v>
      </c>
    </row>
    <row r="3580" spans="1:2" hidden="1" x14ac:dyDescent="0.2">
      <c r="A3580" s="2">
        <f t="shared" si="55"/>
        <v>36788</v>
      </c>
      <c r="B3580" s="1" t="b">
        <f>AND(IFERROR(MATCH($A3580,trading_days!C$1:C$19999,0),0)=0,WEEKDAY($A3580,2)&lt;=5)</f>
        <v>0</v>
      </c>
    </row>
    <row r="3581" spans="1:2" hidden="1" x14ac:dyDescent="0.2">
      <c r="A3581" s="2">
        <f t="shared" si="55"/>
        <v>36789</v>
      </c>
      <c r="B3581" s="1" t="b">
        <f>AND(IFERROR(MATCH($A3581,trading_days!C$1:C$19999,0),0)=0,WEEKDAY($A3581,2)&lt;=5)</f>
        <v>0</v>
      </c>
    </row>
    <row r="3582" spans="1:2" hidden="1" x14ac:dyDescent="0.2">
      <c r="A3582" s="2">
        <f t="shared" si="55"/>
        <v>36790</v>
      </c>
      <c r="B3582" s="1" t="b">
        <f>AND(IFERROR(MATCH($A3582,trading_days!C$1:C$19999,0),0)=0,WEEKDAY($A3582,2)&lt;=5)</f>
        <v>0</v>
      </c>
    </row>
    <row r="3583" spans="1:2" hidden="1" x14ac:dyDescent="0.2">
      <c r="A3583" s="2">
        <f t="shared" si="55"/>
        <v>36791</v>
      </c>
      <c r="B3583" s="1" t="b">
        <f>AND(IFERROR(MATCH($A3583,trading_days!C$1:C$19999,0),0)=0,WEEKDAY($A3583,2)&lt;=5)</f>
        <v>0</v>
      </c>
    </row>
    <row r="3584" spans="1:2" hidden="1" x14ac:dyDescent="0.2">
      <c r="A3584" s="2">
        <f t="shared" si="55"/>
        <v>36792</v>
      </c>
      <c r="B3584" s="1" t="b">
        <f>AND(IFERROR(MATCH($A3584,trading_days!C$1:C$19999,0),0)=0,WEEKDAY($A3584,2)&lt;=5)</f>
        <v>0</v>
      </c>
    </row>
    <row r="3585" spans="1:2" hidden="1" x14ac:dyDescent="0.2">
      <c r="A3585" s="2">
        <f t="shared" si="55"/>
        <v>36793</v>
      </c>
      <c r="B3585" s="1" t="b">
        <f>AND(IFERROR(MATCH($A3585,trading_days!C$1:C$19999,0),0)=0,WEEKDAY($A3585,2)&lt;=5)</f>
        <v>0</v>
      </c>
    </row>
    <row r="3586" spans="1:2" hidden="1" x14ac:dyDescent="0.2">
      <c r="A3586" s="2">
        <f t="shared" si="55"/>
        <v>36794</v>
      </c>
      <c r="B3586" s="1" t="b">
        <f>AND(IFERROR(MATCH($A3586,trading_days!C$1:C$19999,0),0)=0,WEEKDAY($A3586,2)&lt;=5)</f>
        <v>0</v>
      </c>
    </row>
    <row r="3587" spans="1:2" hidden="1" x14ac:dyDescent="0.2">
      <c r="A3587" s="2">
        <f t="shared" ref="A3587:A3650" si="56">A3586+1</f>
        <v>36795</v>
      </c>
      <c r="B3587" s="1" t="b">
        <f>AND(IFERROR(MATCH($A3587,trading_days!C$1:C$19999,0),0)=0,WEEKDAY($A3587,2)&lt;=5)</f>
        <v>0</v>
      </c>
    </row>
    <row r="3588" spans="1:2" hidden="1" x14ac:dyDescent="0.2">
      <c r="A3588" s="2">
        <f t="shared" si="56"/>
        <v>36796</v>
      </c>
      <c r="B3588" s="1" t="b">
        <f>AND(IFERROR(MATCH($A3588,trading_days!C$1:C$19999,0),0)=0,WEEKDAY($A3588,2)&lt;=5)</f>
        <v>0</v>
      </c>
    </row>
    <row r="3589" spans="1:2" hidden="1" x14ac:dyDescent="0.2">
      <c r="A3589" s="2">
        <f t="shared" si="56"/>
        <v>36797</v>
      </c>
      <c r="B3589" s="1" t="b">
        <f>AND(IFERROR(MATCH($A3589,trading_days!C$1:C$19999,0),0)=0,WEEKDAY($A3589,2)&lt;=5)</f>
        <v>0</v>
      </c>
    </row>
    <row r="3590" spans="1:2" hidden="1" x14ac:dyDescent="0.2">
      <c r="A3590" s="2">
        <f t="shared" si="56"/>
        <v>36798</v>
      </c>
      <c r="B3590" s="1" t="b">
        <f>AND(IFERROR(MATCH($A3590,trading_days!C$1:C$19999,0),0)=0,WEEKDAY($A3590,2)&lt;=5)</f>
        <v>0</v>
      </c>
    </row>
    <row r="3591" spans="1:2" hidden="1" x14ac:dyDescent="0.2">
      <c r="A3591" s="2">
        <f t="shared" si="56"/>
        <v>36799</v>
      </c>
      <c r="B3591" s="1" t="b">
        <f>AND(IFERROR(MATCH($A3591,trading_days!C$1:C$19999,0),0)=0,WEEKDAY($A3591,2)&lt;=5)</f>
        <v>0</v>
      </c>
    </row>
    <row r="3592" spans="1:2" hidden="1" x14ac:dyDescent="0.2">
      <c r="A3592" s="2">
        <f t="shared" si="56"/>
        <v>36800</v>
      </c>
      <c r="B3592" s="1" t="b">
        <f>AND(IFERROR(MATCH($A3592,trading_days!C$1:C$19999,0),0)=0,WEEKDAY($A3592,2)&lt;=5)</f>
        <v>0</v>
      </c>
    </row>
    <row r="3593" spans="1:2" x14ac:dyDescent="0.2">
      <c r="A3593" s="2">
        <f t="shared" si="56"/>
        <v>36801</v>
      </c>
      <c r="B3593" s="1" t="b">
        <f>AND(IFERROR(MATCH($A3593,trading_days!C$1:C$19999,0),0)=0,WEEKDAY($A3593,2)&lt;=5)</f>
        <v>1</v>
      </c>
    </row>
    <row r="3594" spans="1:2" x14ac:dyDescent="0.2">
      <c r="A3594" s="2">
        <f t="shared" si="56"/>
        <v>36802</v>
      </c>
      <c r="B3594" s="1" t="b">
        <f>AND(IFERROR(MATCH($A3594,trading_days!C$1:C$19999,0),0)=0,WEEKDAY($A3594,2)&lt;=5)</f>
        <v>1</v>
      </c>
    </row>
    <row r="3595" spans="1:2" x14ac:dyDescent="0.2">
      <c r="A3595" s="2">
        <f t="shared" si="56"/>
        <v>36803</v>
      </c>
      <c r="B3595" s="1" t="b">
        <f>AND(IFERROR(MATCH($A3595,trading_days!C$1:C$19999,0),0)=0,WEEKDAY($A3595,2)&lt;=5)</f>
        <v>1</v>
      </c>
    </row>
    <row r="3596" spans="1:2" x14ac:dyDescent="0.2">
      <c r="A3596" s="2">
        <f t="shared" si="56"/>
        <v>36804</v>
      </c>
      <c r="B3596" s="1" t="b">
        <f>AND(IFERROR(MATCH($A3596,trading_days!C$1:C$19999,0),0)=0,WEEKDAY($A3596,2)&lt;=5)</f>
        <v>1</v>
      </c>
    </row>
    <row r="3597" spans="1:2" x14ac:dyDescent="0.2">
      <c r="A3597" s="2">
        <f t="shared" si="56"/>
        <v>36805</v>
      </c>
      <c r="B3597" s="1" t="b">
        <f>AND(IFERROR(MATCH($A3597,trading_days!C$1:C$19999,0),0)=0,WEEKDAY($A3597,2)&lt;=5)</f>
        <v>1</v>
      </c>
    </row>
    <row r="3598" spans="1:2" hidden="1" x14ac:dyDescent="0.2">
      <c r="A3598" s="2">
        <f t="shared" si="56"/>
        <v>36806</v>
      </c>
      <c r="B3598" s="1" t="b">
        <f>AND(IFERROR(MATCH($A3598,trading_days!C$1:C$19999,0),0)=0,WEEKDAY($A3598,2)&lt;=5)</f>
        <v>0</v>
      </c>
    </row>
    <row r="3599" spans="1:2" hidden="1" x14ac:dyDescent="0.2">
      <c r="A3599" s="2">
        <f t="shared" si="56"/>
        <v>36807</v>
      </c>
      <c r="B3599" s="1" t="b">
        <f>AND(IFERROR(MATCH($A3599,trading_days!C$1:C$19999,0),0)=0,WEEKDAY($A3599,2)&lt;=5)</f>
        <v>0</v>
      </c>
    </row>
    <row r="3600" spans="1:2" hidden="1" x14ac:dyDescent="0.2">
      <c r="A3600" s="2">
        <f t="shared" si="56"/>
        <v>36808</v>
      </c>
      <c r="B3600" s="1" t="b">
        <f>AND(IFERROR(MATCH($A3600,trading_days!C$1:C$19999,0),0)=0,WEEKDAY($A3600,2)&lt;=5)</f>
        <v>0</v>
      </c>
    </row>
    <row r="3601" spans="1:2" hidden="1" x14ac:dyDescent="0.2">
      <c r="A3601" s="2">
        <f t="shared" si="56"/>
        <v>36809</v>
      </c>
      <c r="B3601" s="1" t="b">
        <f>AND(IFERROR(MATCH($A3601,trading_days!C$1:C$19999,0),0)=0,WEEKDAY($A3601,2)&lt;=5)</f>
        <v>0</v>
      </c>
    </row>
    <row r="3602" spans="1:2" hidden="1" x14ac:dyDescent="0.2">
      <c r="A3602" s="2">
        <f t="shared" si="56"/>
        <v>36810</v>
      </c>
      <c r="B3602" s="1" t="b">
        <f>AND(IFERROR(MATCH($A3602,trading_days!C$1:C$19999,0),0)=0,WEEKDAY($A3602,2)&lt;=5)</f>
        <v>0</v>
      </c>
    </row>
    <row r="3603" spans="1:2" hidden="1" x14ac:dyDescent="0.2">
      <c r="A3603" s="2">
        <f t="shared" si="56"/>
        <v>36811</v>
      </c>
      <c r="B3603" s="1" t="b">
        <f>AND(IFERROR(MATCH($A3603,trading_days!C$1:C$19999,0),0)=0,WEEKDAY($A3603,2)&lt;=5)</f>
        <v>0</v>
      </c>
    </row>
    <row r="3604" spans="1:2" hidden="1" x14ac:dyDescent="0.2">
      <c r="A3604" s="2">
        <f t="shared" si="56"/>
        <v>36812</v>
      </c>
      <c r="B3604" s="1" t="b">
        <f>AND(IFERROR(MATCH($A3604,trading_days!C$1:C$19999,0),0)=0,WEEKDAY($A3604,2)&lt;=5)</f>
        <v>0</v>
      </c>
    </row>
    <row r="3605" spans="1:2" hidden="1" x14ac:dyDescent="0.2">
      <c r="A3605" s="2">
        <f t="shared" si="56"/>
        <v>36813</v>
      </c>
      <c r="B3605" s="1" t="b">
        <f>AND(IFERROR(MATCH($A3605,trading_days!C$1:C$19999,0),0)=0,WEEKDAY($A3605,2)&lt;=5)</f>
        <v>0</v>
      </c>
    </row>
    <row r="3606" spans="1:2" hidden="1" x14ac:dyDescent="0.2">
      <c r="A3606" s="2">
        <f t="shared" si="56"/>
        <v>36814</v>
      </c>
      <c r="B3606" s="1" t="b">
        <f>AND(IFERROR(MATCH($A3606,trading_days!C$1:C$19999,0),0)=0,WEEKDAY($A3606,2)&lt;=5)</f>
        <v>0</v>
      </c>
    </row>
    <row r="3607" spans="1:2" hidden="1" x14ac:dyDescent="0.2">
      <c r="A3607" s="2">
        <f t="shared" si="56"/>
        <v>36815</v>
      </c>
      <c r="B3607" s="1" t="b">
        <f>AND(IFERROR(MATCH($A3607,trading_days!C$1:C$19999,0),0)=0,WEEKDAY($A3607,2)&lt;=5)</f>
        <v>0</v>
      </c>
    </row>
    <row r="3608" spans="1:2" hidden="1" x14ac:dyDescent="0.2">
      <c r="A3608" s="2">
        <f t="shared" si="56"/>
        <v>36816</v>
      </c>
      <c r="B3608" s="1" t="b">
        <f>AND(IFERROR(MATCH($A3608,trading_days!C$1:C$19999,0),0)=0,WEEKDAY($A3608,2)&lt;=5)</f>
        <v>0</v>
      </c>
    </row>
    <row r="3609" spans="1:2" hidden="1" x14ac:dyDescent="0.2">
      <c r="A3609" s="2">
        <f t="shared" si="56"/>
        <v>36817</v>
      </c>
      <c r="B3609" s="1" t="b">
        <f>AND(IFERROR(MATCH($A3609,trading_days!C$1:C$19999,0),0)=0,WEEKDAY($A3609,2)&lt;=5)</f>
        <v>0</v>
      </c>
    </row>
    <row r="3610" spans="1:2" hidden="1" x14ac:dyDescent="0.2">
      <c r="A3610" s="2">
        <f t="shared" si="56"/>
        <v>36818</v>
      </c>
      <c r="B3610" s="1" t="b">
        <f>AND(IFERROR(MATCH($A3610,trading_days!C$1:C$19999,0),0)=0,WEEKDAY($A3610,2)&lt;=5)</f>
        <v>0</v>
      </c>
    </row>
    <row r="3611" spans="1:2" hidden="1" x14ac:dyDescent="0.2">
      <c r="A3611" s="2">
        <f t="shared" si="56"/>
        <v>36819</v>
      </c>
      <c r="B3611" s="1" t="b">
        <f>AND(IFERROR(MATCH($A3611,trading_days!C$1:C$19999,0),0)=0,WEEKDAY($A3611,2)&lt;=5)</f>
        <v>0</v>
      </c>
    </row>
    <row r="3612" spans="1:2" hidden="1" x14ac:dyDescent="0.2">
      <c r="A3612" s="2">
        <f t="shared" si="56"/>
        <v>36820</v>
      </c>
      <c r="B3612" s="1" t="b">
        <f>AND(IFERROR(MATCH($A3612,trading_days!C$1:C$19999,0),0)=0,WEEKDAY($A3612,2)&lt;=5)</f>
        <v>0</v>
      </c>
    </row>
    <row r="3613" spans="1:2" hidden="1" x14ac:dyDescent="0.2">
      <c r="A3613" s="2">
        <f t="shared" si="56"/>
        <v>36821</v>
      </c>
      <c r="B3613" s="1" t="b">
        <f>AND(IFERROR(MATCH($A3613,trading_days!C$1:C$19999,0),0)=0,WEEKDAY($A3613,2)&lt;=5)</f>
        <v>0</v>
      </c>
    </row>
    <row r="3614" spans="1:2" hidden="1" x14ac:dyDescent="0.2">
      <c r="A3614" s="2">
        <f t="shared" si="56"/>
        <v>36822</v>
      </c>
      <c r="B3614" s="1" t="b">
        <f>AND(IFERROR(MATCH($A3614,trading_days!C$1:C$19999,0),0)=0,WEEKDAY($A3614,2)&lt;=5)</f>
        <v>0</v>
      </c>
    </row>
    <row r="3615" spans="1:2" hidden="1" x14ac:dyDescent="0.2">
      <c r="A3615" s="2">
        <f t="shared" si="56"/>
        <v>36823</v>
      </c>
      <c r="B3615" s="1" t="b">
        <f>AND(IFERROR(MATCH($A3615,trading_days!C$1:C$19999,0),0)=0,WEEKDAY($A3615,2)&lt;=5)</f>
        <v>0</v>
      </c>
    </row>
    <row r="3616" spans="1:2" hidden="1" x14ac:dyDescent="0.2">
      <c r="A3616" s="2">
        <f t="shared" si="56"/>
        <v>36824</v>
      </c>
      <c r="B3616" s="1" t="b">
        <f>AND(IFERROR(MATCH($A3616,trading_days!C$1:C$19999,0),0)=0,WEEKDAY($A3616,2)&lt;=5)</f>
        <v>0</v>
      </c>
    </row>
    <row r="3617" spans="1:2" hidden="1" x14ac:dyDescent="0.2">
      <c r="A3617" s="2">
        <f t="shared" si="56"/>
        <v>36825</v>
      </c>
      <c r="B3617" s="1" t="b">
        <f>AND(IFERROR(MATCH($A3617,trading_days!C$1:C$19999,0),0)=0,WEEKDAY($A3617,2)&lt;=5)</f>
        <v>0</v>
      </c>
    </row>
    <row r="3618" spans="1:2" hidden="1" x14ac:dyDescent="0.2">
      <c r="A3618" s="2">
        <f t="shared" si="56"/>
        <v>36826</v>
      </c>
      <c r="B3618" s="1" t="b">
        <f>AND(IFERROR(MATCH($A3618,trading_days!C$1:C$19999,0),0)=0,WEEKDAY($A3618,2)&lt;=5)</f>
        <v>0</v>
      </c>
    </row>
    <row r="3619" spans="1:2" hidden="1" x14ac:dyDescent="0.2">
      <c r="A3619" s="2">
        <f t="shared" si="56"/>
        <v>36827</v>
      </c>
      <c r="B3619" s="1" t="b">
        <f>AND(IFERROR(MATCH($A3619,trading_days!C$1:C$19999,0),0)=0,WEEKDAY($A3619,2)&lt;=5)</f>
        <v>0</v>
      </c>
    </row>
    <row r="3620" spans="1:2" hidden="1" x14ac:dyDescent="0.2">
      <c r="A3620" s="2">
        <f t="shared" si="56"/>
        <v>36828</v>
      </c>
      <c r="B3620" s="1" t="b">
        <f>AND(IFERROR(MATCH($A3620,trading_days!C$1:C$19999,0),0)=0,WEEKDAY($A3620,2)&lt;=5)</f>
        <v>0</v>
      </c>
    </row>
    <row r="3621" spans="1:2" hidden="1" x14ac:dyDescent="0.2">
      <c r="A3621" s="2">
        <f t="shared" si="56"/>
        <v>36829</v>
      </c>
      <c r="B3621" s="1" t="b">
        <f>AND(IFERROR(MATCH($A3621,trading_days!C$1:C$19999,0),0)=0,WEEKDAY($A3621,2)&lt;=5)</f>
        <v>0</v>
      </c>
    </row>
    <row r="3622" spans="1:2" hidden="1" x14ac:dyDescent="0.2">
      <c r="A3622" s="2">
        <f t="shared" si="56"/>
        <v>36830</v>
      </c>
      <c r="B3622" s="1" t="b">
        <f>AND(IFERROR(MATCH($A3622,trading_days!C$1:C$19999,0),0)=0,WEEKDAY($A3622,2)&lt;=5)</f>
        <v>0</v>
      </c>
    </row>
    <row r="3623" spans="1:2" hidden="1" x14ac:dyDescent="0.2">
      <c r="A3623" s="2">
        <f t="shared" si="56"/>
        <v>36831</v>
      </c>
      <c r="B3623" s="1" t="b">
        <f>AND(IFERROR(MATCH($A3623,trading_days!C$1:C$19999,0),0)=0,WEEKDAY($A3623,2)&lt;=5)</f>
        <v>0</v>
      </c>
    </row>
    <row r="3624" spans="1:2" hidden="1" x14ac:dyDescent="0.2">
      <c r="A3624" s="2">
        <f t="shared" si="56"/>
        <v>36832</v>
      </c>
      <c r="B3624" s="1" t="b">
        <f>AND(IFERROR(MATCH($A3624,trading_days!C$1:C$19999,0),0)=0,WEEKDAY($A3624,2)&lt;=5)</f>
        <v>0</v>
      </c>
    </row>
    <row r="3625" spans="1:2" hidden="1" x14ac:dyDescent="0.2">
      <c r="A3625" s="2">
        <f t="shared" si="56"/>
        <v>36833</v>
      </c>
      <c r="B3625" s="1" t="b">
        <f>AND(IFERROR(MATCH($A3625,trading_days!C$1:C$19999,0),0)=0,WEEKDAY($A3625,2)&lt;=5)</f>
        <v>0</v>
      </c>
    </row>
    <row r="3626" spans="1:2" hidden="1" x14ac:dyDescent="0.2">
      <c r="A3626" s="2">
        <f t="shared" si="56"/>
        <v>36834</v>
      </c>
      <c r="B3626" s="1" t="b">
        <f>AND(IFERROR(MATCH($A3626,trading_days!C$1:C$19999,0),0)=0,WEEKDAY($A3626,2)&lt;=5)</f>
        <v>0</v>
      </c>
    </row>
    <row r="3627" spans="1:2" hidden="1" x14ac:dyDescent="0.2">
      <c r="A3627" s="2">
        <f t="shared" si="56"/>
        <v>36835</v>
      </c>
      <c r="B3627" s="1" t="b">
        <f>AND(IFERROR(MATCH($A3627,trading_days!C$1:C$19999,0),0)=0,WEEKDAY($A3627,2)&lt;=5)</f>
        <v>0</v>
      </c>
    </row>
    <row r="3628" spans="1:2" hidden="1" x14ac:dyDescent="0.2">
      <c r="A3628" s="2">
        <f t="shared" si="56"/>
        <v>36836</v>
      </c>
      <c r="B3628" s="1" t="b">
        <f>AND(IFERROR(MATCH($A3628,trading_days!C$1:C$19999,0),0)=0,WEEKDAY($A3628,2)&lt;=5)</f>
        <v>0</v>
      </c>
    </row>
    <row r="3629" spans="1:2" hidden="1" x14ac:dyDescent="0.2">
      <c r="A3629" s="2">
        <f t="shared" si="56"/>
        <v>36837</v>
      </c>
      <c r="B3629" s="1" t="b">
        <f>AND(IFERROR(MATCH($A3629,trading_days!C$1:C$19999,0),0)=0,WEEKDAY($A3629,2)&lt;=5)</f>
        <v>0</v>
      </c>
    </row>
    <row r="3630" spans="1:2" hidden="1" x14ac:dyDescent="0.2">
      <c r="A3630" s="2">
        <f t="shared" si="56"/>
        <v>36838</v>
      </c>
      <c r="B3630" s="1" t="b">
        <f>AND(IFERROR(MATCH($A3630,trading_days!C$1:C$19999,0),0)=0,WEEKDAY($A3630,2)&lt;=5)</f>
        <v>0</v>
      </c>
    </row>
    <row r="3631" spans="1:2" hidden="1" x14ac:dyDescent="0.2">
      <c r="A3631" s="2">
        <f t="shared" si="56"/>
        <v>36839</v>
      </c>
      <c r="B3631" s="1" t="b">
        <f>AND(IFERROR(MATCH($A3631,trading_days!C$1:C$19999,0),0)=0,WEEKDAY($A3631,2)&lt;=5)</f>
        <v>0</v>
      </c>
    </row>
    <row r="3632" spans="1:2" hidden="1" x14ac:dyDescent="0.2">
      <c r="A3632" s="2">
        <f t="shared" si="56"/>
        <v>36840</v>
      </c>
      <c r="B3632" s="1" t="b">
        <f>AND(IFERROR(MATCH($A3632,trading_days!C$1:C$19999,0),0)=0,WEEKDAY($A3632,2)&lt;=5)</f>
        <v>0</v>
      </c>
    </row>
    <row r="3633" spans="1:2" hidden="1" x14ac:dyDescent="0.2">
      <c r="A3633" s="2">
        <f t="shared" si="56"/>
        <v>36841</v>
      </c>
      <c r="B3633" s="1" t="b">
        <f>AND(IFERROR(MATCH($A3633,trading_days!C$1:C$19999,0),0)=0,WEEKDAY($A3633,2)&lt;=5)</f>
        <v>0</v>
      </c>
    </row>
    <row r="3634" spans="1:2" hidden="1" x14ac:dyDescent="0.2">
      <c r="A3634" s="2">
        <f t="shared" si="56"/>
        <v>36842</v>
      </c>
      <c r="B3634" s="1" t="b">
        <f>AND(IFERROR(MATCH($A3634,trading_days!C$1:C$19999,0),0)=0,WEEKDAY($A3634,2)&lt;=5)</f>
        <v>0</v>
      </c>
    </row>
    <row r="3635" spans="1:2" hidden="1" x14ac:dyDescent="0.2">
      <c r="A3635" s="2">
        <f t="shared" si="56"/>
        <v>36843</v>
      </c>
      <c r="B3635" s="1" t="b">
        <f>AND(IFERROR(MATCH($A3635,trading_days!C$1:C$19999,0),0)=0,WEEKDAY($A3635,2)&lt;=5)</f>
        <v>0</v>
      </c>
    </row>
    <row r="3636" spans="1:2" hidden="1" x14ac:dyDescent="0.2">
      <c r="A3636" s="2">
        <f t="shared" si="56"/>
        <v>36844</v>
      </c>
      <c r="B3636" s="1" t="b">
        <f>AND(IFERROR(MATCH($A3636,trading_days!C$1:C$19999,0),0)=0,WEEKDAY($A3636,2)&lt;=5)</f>
        <v>0</v>
      </c>
    </row>
    <row r="3637" spans="1:2" hidden="1" x14ac:dyDescent="0.2">
      <c r="A3637" s="2">
        <f t="shared" si="56"/>
        <v>36845</v>
      </c>
      <c r="B3637" s="1" t="b">
        <f>AND(IFERROR(MATCH($A3637,trading_days!C$1:C$19999,0),0)=0,WEEKDAY($A3637,2)&lt;=5)</f>
        <v>0</v>
      </c>
    </row>
    <row r="3638" spans="1:2" hidden="1" x14ac:dyDescent="0.2">
      <c r="A3638" s="2">
        <f t="shared" si="56"/>
        <v>36846</v>
      </c>
      <c r="B3638" s="1" t="b">
        <f>AND(IFERROR(MATCH($A3638,trading_days!C$1:C$19999,0),0)=0,WEEKDAY($A3638,2)&lt;=5)</f>
        <v>0</v>
      </c>
    </row>
    <row r="3639" spans="1:2" hidden="1" x14ac:dyDescent="0.2">
      <c r="A3639" s="2">
        <f t="shared" si="56"/>
        <v>36847</v>
      </c>
      <c r="B3639" s="1" t="b">
        <f>AND(IFERROR(MATCH($A3639,trading_days!C$1:C$19999,0),0)=0,WEEKDAY($A3639,2)&lt;=5)</f>
        <v>0</v>
      </c>
    </row>
    <row r="3640" spans="1:2" hidden="1" x14ac:dyDescent="0.2">
      <c r="A3640" s="2">
        <f t="shared" si="56"/>
        <v>36848</v>
      </c>
      <c r="B3640" s="1" t="b">
        <f>AND(IFERROR(MATCH($A3640,trading_days!C$1:C$19999,0),0)=0,WEEKDAY($A3640,2)&lt;=5)</f>
        <v>0</v>
      </c>
    </row>
    <row r="3641" spans="1:2" hidden="1" x14ac:dyDescent="0.2">
      <c r="A3641" s="2">
        <f t="shared" si="56"/>
        <v>36849</v>
      </c>
      <c r="B3641" s="1" t="b">
        <f>AND(IFERROR(MATCH($A3641,trading_days!C$1:C$19999,0),0)=0,WEEKDAY($A3641,2)&lt;=5)</f>
        <v>0</v>
      </c>
    </row>
    <row r="3642" spans="1:2" hidden="1" x14ac:dyDescent="0.2">
      <c r="A3642" s="2">
        <f t="shared" si="56"/>
        <v>36850</v>
      </c>
      <c r="B3642" s="1" t="b">
        <f>AND(IFERROR(MATCH($A3642,trading_days!C$1:C$19999,0),0)=0,WEEKDAY($A3642,2)&lt;=5)</f>
        <v>0</v>
      </c>
    </row>
    <row r="3643" spans="1:2" hidden="1" x14ac:dyDescent="0.2">
      <c r="A3643" s="2">
        <f t="shared" si="56"/>
        <v>36851</v>
      </c>
      <c r="B3643" s="1" t="b">
        <f>AND(IFERROR(MATCH($A3643,trading_days!C$1:C$19999,0),0)=0,WEEKDAY($A3643,2)&lt;=5)</f>
        <v>0</v>
      </c>
    </row>
    <row r="3644" spans="1:2" hidden="1" x14ac:dyDescent="0.2">
      <c r="A3644" s="2">
        <f t="shared" si="56"/>
        <v>36852</v>
      </c>
      <c r="B3644" s="1" t="b">
        <f>AND(IFERROR(MATCH($A3644,trading_days!C$1:C$19999,0),0)=0,WEEKDAY($A3644,2)&lt;=5)</f>
        <v>0</v>
      </c>
    </row>
    <row r="3645" spans="1:2" hidden="1" x14ac:dyDescent="0.2">
      <c r="A3645" s="2">
        <f t="shared" si="56"/>
        <v>36853</v>
      </c>
      <c r="B3645" s="1" t="b">
        <f>AND(IFERROR(MATCH($A3645,trading_days!C$1:C$19999,0),0)=0,WEEKDAY($A3645,2)&lt;=5)</f>
        <v>0</v>
      </c>
    </row>
    <row r="3646" spans="1:2" hidden="1" x14ac:dyDescent="0.2">
      <c r="A3646" s="2">
        <f t="shared" si="56"/>
        <v>36854</v>
      </c>
      <c r="B3646" s="1" t="b">
        <f>AND(IFERROR(MATCH($A3646,trading_days!C$1:C$19999,0),0)=0,WEEKDAY($A3646,2)&lt;=5)</f>
        <v>0</v>
      </c>
    </row>
    <row r="3647" spans="1:2" hidden="1" x14ac:dyDescent="0.2">
      <c r="A3647" s="2">
        <f t="shared" si="56"/>
        <v>36855</v>
      </c>
      <c r="B3647" s="1" t="b">
        <f>AND(IFERROR(MATCH($A3647,trading_days!C$1:C$19999,0),0)=0,WEEKDAY($A3647,2)&lt;=5)</f>
        <v>0</v>
      </c>
    </row>
    <row r="3648" spans="1:2" hidden="1" x14ac:dyDescent="0.2">
      <c r="A3648" s="2">
        <f t="shared" si="56"/>
        <v>36856</v>
      </c>
      <c r="B3648" s="1" t="b">
        <f>AND(IFERROR(MATCH($A3648,trading_days!C$1:C$19999,0),0)=0,WEEKDAY($A3648,2)&lt;=5)</f>
        <v>0</v>
      </c>
    </row>
    <row r="3649" spans="1:2" hidden="1" x14ac:dyDescent="0.2">
      <c r="A3649" s="2">
        <f t="shared" si="56"/>
        <v>36857</v>
      </c>
      <c r="B3649" s="1" t="b">
        <f>AND(IFERROR(MATCH($A3649,trading_days!C$1:C$19999,0),0)=0,WEEKDAY($A3649,2)&lt;=5)</f>
        <v>0</v>
      </c>
    </row>
    <row r="3650" spans="1:2" hidden="1" x14ac:dyDescent="0.2">
      <c r="A3650" s="2">
        <f t="shared" si="56"/>
        <v>36858</v>
      </c>
      <c r="B3650" s="1" t="b">
        <f>AND(IFERROR(MATCH($A3650,trading_days!C$1:C$19999,0),0)=0,WEEKDAY($A3650,2)&lt;=5)</f>
        <v>0</v>
      </c>
    </row>
    <row r="3651" spans="1:2" hidden="1" x14ac:dyDescent="0.2">
      <c r="A3651" s="2">
        <f t="shared" ref="A3651:A3714" si="57">A3650+1</f>
        <v>36859</v>
      </c>
      <c r="B3651" s="1" t="b">
        <f>AND(IFERROR(MATCH($A3651,trading_days!C$1:C$19999,0),0)=0,WEEKDAY($A3651,2)&lt;=5)</f>
        <v>0</v>
      </c>
    </row>
    <row r="3652" spans="1:2" hidden="1" x14ac:dyDescent="0.2">
      <c r="A3652" s="2">
        <f t="shared" si="57"/>
        <v>36860</v>
      </c>
      <c r="B3652" s="1" t="b">
        <f>AND(IFERROR(MATCH($A3652,trading_days!C$1:C$19999,0),0)=0,WEEKDAY($A3652,2)&lt;=5)</f>
        <v>0</v>
      </c>
    </row>
    <row r="3653" spans="1:2" hidden="1" x14ac:dyDescent="0.2">
      <c r="A3653" s="2">
        <f t="shared" si="57"/>
        <v>36861</v>
      </c>
      <c r="B3653" s="1" t="b">
        <f>AND(IFERROR(MATCH($A3653,trading_days!C$1:C$19999,0),0)=0,WEEKDAY($A3653,2)&lt;=5)</f>
        <v>0</v>
      </c>
    </row>
    <row r="3654" spans="1:2" hidden="1" x14ac:dyDescent="0.2">
      <c r="A3654" s="2">
        <f t="shared" si="57"/>
        <v>36862</v>
      </c>
      <c r="B3654" s="1" t="b">
        <f>AND(IFERROR(MATCH($A3654,trading_days!C$1:C$19999,0),0)=0,WEEKDAY($A3654,2)&lt;=5)</f>
        <v>0</v>
      </c>
    </row>
    <row r="3655" spans="1:2" hidden="1" x14ac:dyDescent="0.2">
      <c r="A3655" s="2">
        <f t="shared" si="57"/>
        <v>36863</v>
      </c>
      <c r="B3655" s="1" t="b">
        <f>AND(IFERROR(MATCH($A3655,trading_days!C$1:C$19999,0),0)=0,WEEKDAY($A3655,2)&lt;=5)</f>
        <v>0</v>
      </c>
    </row>
    <row r="3656" spans="1:2" hidden="1" x14ac:dyDescent="0.2">
      <c r="A3656" s="2">
        <f t="shared" si="57"/>
        <v>36864</v>
      </c>
      <c r="B3656" s="1" t="b">
        <f>AND(IFERROR(MATCH($A3656,trading_days!C$1:C$19999,0),0)=0,WEEKDAY($A3656,2)&lt;=5)</f>
        <v>0</v>
      </c>
    </row>
    <row r="3657" spans="1:2" hidden="1" x14ac:dyDescent="0.2">
      <c r="A3657" s="2">
        <f t="shared" si="57"/>
        <v>36865</v>
      </c>
      <c r="B3657" s="1" t="b">
        <f>AND(IFERROR(MATCH($A3657,trading_days!C$1:C$19999,0),0)=0,WEEKDAY($A3657,2)&lt;=5)</f>
        <v>0</v>
      </c>
    </row>
    <row r="3658" spans="1:2" hidden="1" x14ac:dyDescent="0.2">
      <c r="A3658" s="2">
        <f t="shared" si="57"/>
        <v>36866</v>
      </c>
      <c r="B3658" s="1" t="b">
        <f>AND(IFERROR(MATCH($A3658,trading_days!C$1:C$19999,0),0)=0,WEEKDAY($A3658,2)&lt;=5)</f>
        <v>0</v>
      </c>
    </row>
    <row r="3659" spans="1:2" hidden="1" x14ac:dyDescent="0.2">
      <c r="A3659" s="2">
        <f t="shared" si="57"/>
        <v>36867</v>
      </c>
      <c r="B3659" s="1" t="b">
        <f>AND(IFERROR(MATCH($A3659,trading_days!C$1:C$19999,0),0)=0,WEEKDAY($A3659,2)&lt;=5)</f>
        <v>0</v>
      </c>
    </row>
    <row r="3660" spans="1:2" hidden="1" x14ac:dyDescent="0.2">
      <c r="A3660" s="2">
        <f t="shared" si="57"/>
        <v>36868</v>
      </c>
      <c r="B3660" s="1" t="b">
        <f>AND(IFERROR(MATCH($A3660,trading_days!C$1:C$19999,0),0)=0,WEEKDAY($A3660,2)&lt;=5)</f>
        <v>0</v>
      </c>
    </row>
    <row r="3661" spans="1:2" hidden="1" x14ac:dyDescent="0.2">
      <c r="A3661" s="2">
        <f t="shared" si="57"/>
        <v>36869</v>
      </c>
      <c r="B3661" s="1" t="b">
        <f>AND(IFERROR(MATCH($A3661,trading_days!C$1:C$19999,0),0)=0,WEEKDAY($A3661,2)&lt;=5)</f>
        <v>0</v>
      </c>
    </row>
    <row r="3662" spans="1:2" hidden="1" x14ac:dyDescent="0.2">
      <c r="A3662" s="2">
        <f t="shared" si="57"/>
        <v>36870</v>
      </c>
      <c r="B3662" s="1" t="b">
        <f>AND(IFERROR(MATCH($A3662,trading_days!C$1:C$19999,0),0)=0,WEEKDAY($A3662,2)&lt;=5)</f>
        <v>0</v>
      </c>
    </row>
    <row r="3663" spans="1:2" hidden="1" x14ac:dyDescent="0.2">
      <c r="A3663" s="2">
        <f t="shared" si="57"/>
        <v>36871</v>
      </c>
      <c r="B3663" s="1" t="b">
        <f>AND(IFERROR(MATCH($A3663,trading_days!C$1:C$19999,0),0)=0,WEEKDAY($A3663,2)&lt;=5)</f>
        <v>0</v>
      </c>
    </row>
    <row r="3664" spans="1:2" hidden="1" x14ac:dyDescent="0.2">
      <c r="A3664" s="2">
        <f t="shared" si="57"/>
        <v>36872</v>
      </c>
      <c r="B3664" s="1" t="b">
        <f>AND(IFERROR(MATCH($A3664,trading_days!C$1:C$19999,0),0)=0,WEEKDAY($A3664,2)&lt;=5)</f>
        <v>0</v>
      </c>
    </row>
    <row r="3665" spans="1:2" hidden="1" x14ac:dyDescent="0.2">
      <c r="A3665" s="2">
        <f t="shared" si="57"/>
        <v>36873</v>
      </c>
      <c r="B3665" s="1" t="b">
        <f>AND(IFERROR(MATCH($A3665,trading_days!C$1:C$19999,0),0)=0,WEEKDAY($A3665,2)&lt;=5)</f>
        <v>0</v>
      </c>
    </row>
    <row r="3666" spans="1:2" hidden="1" x14ac:dyDescent="0.2">
      <c r="A3666" s="2">
        <f t="shared" si="57"/>
        <v>36874</v>
      </c>
      <c r="B3666" s="1" t="b">
        <f>AND(IFERROR(MATCH($A3666,trading_days!C$1:C$19999,0),0)=0,WEEKDAY($A3666,2)&lt;=5)</f>
        <v>0</v>
      </c>
    </row>
    <row r="3667" spans="1:2" hidden="1" x14ac:dyDescent="0.2">
      <c r="A3667" s="2">
        <f t="shared" si="57"/>
        <v>36875</v>
      </c>
      <c r="B3667" s="1" t="b">
        <f>AND(IFERROR(MATCH($A3667,trading_days!C$1:C$19999,0),0)=0,WEEKDAY($A3667,2)&lt;=5)</f>
        <v>0</v>
      </c>
    </row>
    <row r="3668" spans="1:2" hidden="1" x14ac:dyDescent="0.2">
      <c r="A3668" s="2">
        <f t="shared" si="57"/>
        <v>36876</v>
      </c>
      <c r="B3668" s="1" t="b">
        <f>AND(IFERROR(MATCH($A3668,trading_days!C$1:C$19999,0),0)=0,WEEKDAY($A3668,2)&lt;=5)</f>
        <v>0</v>
      </c>
    </row>
    <row r="3669" spans="1:2" hidden="1" x14ac:dyDescent="0.2">
      <c r="A3669" s="2">
        <f t="shared" si="57"/>
        <v>36877</v>
      </c>
      <c r="B3669" s="1" t="b">
        <f>AND(IFERROR(MATCH($A3669,trading_days!C$1:C$19999,0),0)=0,WEEKDAY($A3669,2)&lt;=5)</f>
        <v>0</v>
      </c>
    </row>
    <row r="3670" spans="1:2" hidden="1" x14ac:dyDescent="0.2">
      <c r="A3670" s="2">
        <f t="shared" si="57"/>
        <v>36878</v>
      </c>
      <c r="B3670" s="1" t="b">
        <f>AND(IFERROR(MATCH($A3670,trading_days!C$1:C$19999,0),0)=0,WEEKDAY($A3670,2)&lt;=5)</f>
        <v>0</v>
      </c>
    </row>
    <row r="3671" spans="1:2" hidden="1" x14ac:dyDescent="0.2">
      <c r="A3671" s="2">
        <f t="shared" si="57"/>
        <v>36879</v>
      </c>
      <c r="B3671" s="1" t="b">
        <f>AND(IFERROR(MATCH($A3671,trading_days!C$1:C$19999,0),0)=0,WEEKDAY($A3671,2)&lt;=5)</f>
        <v>0</v>
      </c>
    </row>
    <row r="3672" spans="1:2" hidden="1" x14ac:dyDescent="0.2">
      <c r="A3672" s="2">
        <f t="shared" si="57"/>
        <v>36880</v>
      </c>
      <c r="B3672" s="1" t="b">
        <f>AND(IFERROR(MATCH($A3672,trading_days!C$1:C$19999,0),0)=0,WEEKDAY($A3672,2)&lt;=5)</f>
        <v>0</v>
      </c>
    </row>
    <row r="3673" spans="1:2" hidden="1" x14ac:dyDescent="0.2">
      <c r="A3673" s="2">
        <f t="shared" si="57"/>
        <v>36881</v>
      </c>
      <c r="B3673" s="1" t="b">
        <f>AND(IFERROR(MATCH($A3673,trading_days!C$1:C$19999,0),0)=0,WEEKDAY($A3673,2)&lt;=5)</f>
        <v>0</v>
      </c>
    </row>
    <row r="3674" spans="1:2" hidden="1" x14ac:dyDescent="0.2">
      <c r="A3674" s="2">
        <f t="shared" si="57"/>
        <v>36882</v>
      </c>
      <c r="B3674" s="1" t="b">
        <f>AND(IFERROR(MATCH($A3674,trading_days!C$1:C$19999,0),0)=0,WEEKDAY($A3674,2)&lt;=5)</f>
        <v>0</v>
      </c>
    </row>
    <row r="3675" spans="1:2" hidden="1" x14ac:dyDescent="0.2">
      <c r="A3675" s="2">
        <f t="shared" si="57"/>
        <v>36883</v>
      </c>
      <c r="B3675" s="1" t="b">
        <f>AND(IFERROR(MATCH($A3675,trading_days!C$1:C$19999,0),0)=0,WEEKDAY($A3675,2)&lt;=5)</f>
        <v>0</v>
      </c>
    </row>
    <row r="3676" spans="1:2" hidden="1" x14ac:dyDescent="0.2">
      <c r="A3676" s="2">
        <f t="shared" si="57"/>
        <v>36884</v>
      </c>
      <c r="B3676" s="1" t="b">
        <f>AND(IFERROR(MATCH($A3676,trading_days!C$1:C$19999,0),0)=0,WEEKDAY($A3676,2)&lt;=5)</f>
        <v>0</v>
      </c>
    </row>
    <row r="3677" spans="1:2" hidden="1" x14ac:dyDescent="0.2">
      <c r="A3677" s="2">
        <f t="shared" si="57"/>
        <v>36885</v>
      </c>
      <c r="B3677" s="1" t="b">
        <f>AND(IFERROR(MATCH($A3677,trading_days!C$1:C$19999,0),0)=0,WEEKDAY($A3677,2)&lt;=5)</f>
        <v>0</v>
      </c>
    </row>
    <row r="3678" spans="1:2" hidden="1" x14ac:dyDescent="0.2">
      <c r="A3678" s="2">
        <f t="shared" si="57"/>
        <v>36886</v>
      </c>
      <c r="B3678" s="1" t="b">
        <f>AND(IFERROR(MATCH($A3678,trading_days!C$1:C$19999,0),0)=0,WEEKDAY($A3678,2)&lt;=5)</f>
        <v>0</v>
      </c>
    </row>
    <row r="3679" spans="1:2" hidden="1" x14ac:dyDescent="0.2">
      <c r="A3679" s="2">
        <f t="shared" si="57"/>
        <v>36887</v>
      </c>
      <c r="B3679" s="1" t="b">
        <f>AND(IFERROR(MATCH($A3679,trading_days!C$1:C$19999,0),0)=0,WEEKDAY($A3679,2)&lt;=5)</f>
        <v>0</v>
      </c>
    </row>
    <row r="3680" spans="1:2" hidden="1" x14ac:dyDescent="0.2">
      <c r="A3680" s="2">
        <f t="shared" si="57"/>
        <v>36888</v>
      </c>
      <c r="B3680" s="1" t="b">
        <f>AND(IFERROR(MATCH($A3680,trading_days!C$1:C$19999,0),0)=0,WEEKDAY($A3680,2)&lt;=5)</f>
        <v>0</v>
      </c>
    </row>
    <row r="3681" spans="1:2" hidden="1" x14ac:dyDescent="0.2">
      <c r="A3681" s="2">
        <f t="shared" si="57"/>
        <v>36889</v>
      </c>
      <c r="B3681" s="1" t="b">
        <f>AND(IFERROR(MATCH($A3681,trading_days!C$1:C$19999,0),0)=0,WEEKDAY($A3681,2)&lt;=5)</f>
        <v>0</v>
      </c>
    </row>
    <row r="3682" spans="1:2" hidden="1" x14ac:dyDescent="0.2">
      <c r="A3682" s="2">
        <f t="shared" si="57"/>
        <v>36890</v>
      </c>
      <c r="B3682" s="1" t="b">
        <f>AND(IFERROR(MATCH($A3682,trading_days!C$1:C$19999,0),0)=0,WEEKDAY($A3682,2)&lt;=5)</f>
        <v>0</v>
      </c>
    </row>
    <row r="3683" spans="1:2" hidden="1" x14ac:dyDescent="0.2">
      <c r="A3683" s="2">
        <f t="shared" si="57"/>
        <v>36891</v>
      </c>
      <c r="B3683" s="1" t="b">
        <f>AND(IFERROR(MATCH($A3683,trading_days!C$1:C$19999,0),0)=0,WEEKDAY($A3683,2)&lt;=5)</f>
        <v>0</v>
      </c>
    </row>
    <row r="3684" spans="1:2" x14ac:dyDescent="0.2">
      <c r="A3684" s="2">
        <f t="shared" si="57"/>
        <v>36892</v>
      </c>
      <c r="B3684" s="1" t="b">
        <f>AND(IFERROR(MATCH($A3684,trading_days!C$1:C$19999,0),0)=0,WEEKDAY($A3684,2)&lt;=5)</f>
        <v>1</v>
      </c>
    </row>
    <row r="3685" spans="1:2" hidden="1" x14ac:dyDescent="0.2">
      <c r="A3685" s="2">
        <f t="shared" si="57"/>
        <v>36893</v>
      </c>
      <c r="B3685" s="1" t="b">
        <f>AND(IFERROR(MATCH($A3685,trading_days!C$1:C$19999,0),0)=0,WEEKDAY($A3685,2)&lt;=5)</f>
        <v>0</v>
      </c>
    </row>
    <row r="3686" spans="1:2" hidden="1" x14ac:dyDescent="0.2">
      <c r="A3686" s="2">
        <f t="shared" si="57"/>
        <v>36894</v>
      </c>
      <c r="B3686" s="1" t="b">
        <f>AND(IFERROR(MATCH($A3686,trading_days!C$1:C$19999,0),0)=0,WEEKDAY($A3686,2)&lt;=5)</f>
        <v>0</v>
      </c>
    </row>
    <row r="3687" spans="1:2" hidden="1" x14ac:dyDescent="0.2">
      <c r="A3687" s="2">
        <f t="shared" si="57"/>
        <v>36895</v>
      </c>
      <c r="B3687" s="1" t="b">
        <f>AND(IFERROR(MATCH($A3687,trading_days!C$1:C$19999,0),0)=0,WEEKDAY($A3687,2)&lt;=5)</f>
        <v>0</v>
      </c>
    </row>
    <row r="3688" spans="1:2" hidden="1" x14ac:dyDescent="0.2">
      <c r="A3688" s="2">
        <f t="shared" si="57"/>
        <v>36896</v>
      </c>
      <c r="B3688" s="1" t="b">
        <f>AND(IFERROR(MATCH($A3688,trading_days!C$1:C$19999,0),0)=0,WEEKDAY($A3688,2)&lt;=5)</f>
        <v>0</v>
      </c>
    </row>
    <row r="3689" spans="1:2" hidden="1" x14ac:dyDescent="0.2">
      <c r="A3689" s="2">
        <f t="shared" si="57"/>
        <v>36897</v>
      </c>
      <c r="B3689" s="1" t="b">
        <f>AND(IFERROR(MATCH($A3689,trading_days!C$1:C$19999,0),0)=0,WEEKDAY($A3689,2)&lt;=5)</f>
        <v>0</v>
      </c>
    </row>
    <row r="3690" spans="1:2" hidden="1" x14ac:dyDescent="0.2">
      <c r="A3690" s="2">
        <f t="shared" si="57"/>
        <v>36898</v>
      </c>
      <c r="B3690" s="1" t="b">
        <f>AND(IFERROR(MATCH($A3690,trading_days!C$1:C$19999,0),0)=0,WEEKDAY($A3690,2)&lt;=5)</f>
        <v>0</v>
      </c>
    </row>
    <row r="3691" spans="1:2" hidden="1" x14ac:dyDescent="0.2">
      <c r="A3691" s="2">
        <f t="shared" si="57"/>
        <v>36899</v>
      </c>
      <c r="B3691" s="1" t="b">
        <f>AND(IFERROR(MATCH($A3691,trading_days!C$1:C$19999,0),0)=0,WEEKDAY($A3691,2)&lt;=5)</f>
        <v>0</v>
      </c>
    </row>
    <row r="3692" spans="1:2" hidden="1" x14ac:dyDescent="0.2">
      <c r="A3692" s="2">
        <f t="shared" si="57"/>
        <v>36900</v>
      </c>
      <c r="B3692" s="1" t="b">
        <f>AND(IFERROR(MATCH($A3692,trading_days!C$1:C$19999,0),0)=0,WEEKDAY($A3692,2)&lt;=5)</f>
        <v>0</v>
      </c>
    </row>
    <row r="3693" spans="1:2" hidden="1" x14ac:dyDescent="0.2">
      <c r="A3693" s="2">
        <f t="shared" si="57"/>
        <v>36901</v>
      </c>
      <c r="B3693" s="1" t="b">
        <f>AND(IFERROR(MATCH($A3693,trading_days!C$1:C$19999,0),0)=0,WEEKDAY($A3693,2)&lt;=5)</f>
        <v>0</v>
      </c>
    </row>
    <row r="3694" spans="1:2" hidden="1" x14ac:dyDescent="0.2">
      <c r="A3694" s="2">
        <f t="shared" si="57"/>
        <v>36902</v>
      </c>
      <c r="B3694" s="1" t="b">
        <f>AND(IFERROR(MATCH($A3694,trading_days!C$1:C$19999,0),0)=0,WEEKDAY($A3694,2)&lt;=5)</f>
        <v>0</v>
      </c>
    </row>
    <row r="3695" spans="1:2" hidden="1" x14ac:dyDescent="0.2">
      <c r="A3695" s="2">
        <f t="shared" si="57"/>
        <v>36903</v>
      </c>
      <c r="B3695" s="1" t="b">
        <f>AND(IFERROR(MATCH($A3695,trading_days!C$1:C$19999,0),0)=0,WEEKDAY($A3695,2)&lt;=5)</f>
        <v>0</v>
      </c>
    </row>
    <row r="3696" spans="1:2" hidden="1" x14ac:dyDescent="0.2">
      <c r="A3696" s="2">
        <f t="shared" si="57"/>
        <v>36904</v>
      </c>
      <c r="B3696" s="1" t="b">
        <f>AND(IFERROR(MATCH($A3696,trading_days!C$1:C$19999,0),0)=0,WEEKDAY($A3696,2)&lt;=5)</f>
        <v>0</v>
      </c>
    </row>
    <row r="3697" spans="1:2" hidden="1" x14ac:dyDescent="0.2">
      <c r="A3697" s="2">
        <f t="shared" si="57"/>
        <v>36905</v>
      </c>
      <c r="B3697" s="1" t="b">
        <f>AND(IFERROR(MATCH($A3697,trading_days!C$1:C$19999,0),0)=0,WEEKDAY($A3697,2)&lt;=5)</f>
        <v>0</v>
      </c>
    </row>
    <row r="3698" spans="1:2" hidden="1" x14ac:dyDescent="0.2">
      <c r="A3698" s="2">
        <f t="shared" si="57"/>
        <v>36906</v>
      </c>
      <c r="B3698" s="1" t="b">
        <f>AND(IFERROR(MATCH($A3698,trading_days!C$1:C$19999,0),0)=0,WEEKDAY($A3698,2)&lt;=5)</f>
        <v>0</v>
      </c>
    </row>
    <row r="3699" spans="1:2" hidden="1" x14ac:dyDescent="0.2">
      <c r="A3699" s="2">
        <f t="shared" si="57"/>
        <v>36907</v>
      </c>
      <c r="B3699" s="1" t="b">
        <f>AND(IFERROR(MATCH($A3699,trading_days!C$1:C$19999,0),0)=0,WEEKDAY($A3699,2)&lt;=5)</f>
        <v>0</v>
      </c>
    </row>
    <row r="3700" spans="1:2" hidden="1" x14ac:dyDescent="0.2">
      <c r="A3700" s="2">
        <f t="shared" si="57"/>
        <v>36908</v>
      </c>
      <c r="B3700" s="1" t="b">
        <f>AND(IFERROR(MATCH($A3700,trading_days!C$1:C$19999,0),0)=0,WEEKDAY($A3700,2)&lt;=5)</f>
        <v>0</v>
      </c>
    </row>
    <row r="3701" spans="1:2" hidden="1" x14ac:dyDescent="0.2">
      <c r="A3701" s="2">
        <f t="shared" si="57"/>
        <v>36909</v>
      </c>
      <c r="B3701" s="1" t="b">
        <f>AND(IFERROR(MATCH($A3701,trading_days!C$1:C$19999,0),0)=0,WEEKDAY($A3701,2)&lt;=5)</f>
        <v>0</v>
      </c>
    </row>
    <row r="3702" spans="1:2" hidden="1" x14ac:dyDescent="0.2">
      <c r="A3702" s="2">
        <f t="shared" si="57"/>
        <v>36910</v>
      </c>
      <c r="B3702" s="1" t="b">
        <f>AND(IFERROR(MATCH($A3702,trading_days!C$1:C$19999,0),0)=0,WEEKDAY($A3702,2)&lt;=5)</f>
        <v>0</v>
      </c>
    </row>
    <row r="3703" spans="1:2" hidden="1" x14ac:dyDescent="0.2">
      <c r="A3703" s="2">
        <f t="shared" si="57"/>
        <v>36911</v>
      </c>
      <c r="B3703" s="1" t="b">
        <f>AND(IFERROR(MATCH($A3703,trading_days!C$1:C$19999,0),0)=0,WEEKDAY($A3703,2)&lt;=5)</f>
        <v>0</v>
      </c>
    </row>
    <row r="3704" spans="1:2" hidden="1" x14ac:dyDescent="0.2">
      <c r="A3704" s="2">
        <f t="shared" si="57"/>
        <v>36912</v>
      </c>
      <c r="B3704" s="1" t="b">
        <f>AND(IFERROR(MATCH($A3704,trading_days!C$1:C$19999,0),0)=0,WEEKDAY($A3704,2)&lt;=5)</f>
        <v>0</v>
      </c>
    </row>
    <row r="3705" spans="1:2" x14ac:dyDescent="0.2">
      <c r="A3705" s="2">
        <f t="shared" si="57"/>
        <v>36913</v>
      </c>
      <c r="B3705" s="1" t="b">
        <f>AND(IFERROR(MATCH($A3705,trading_days!C$1:C$19999,0),0)=0,WEEKDAY($A3705,2)&lt;=5)</f>
        <v>1</v>
      </c>
    </row>
    <row r="3706" spans="1:2" x14ac:dyDescent="0.2">
      <c r="A3706" s="2">
        <f t="shared" si="57"/>
        <v>36914</v>
      </c>
      <c r="B3706" s="1" t="b">
        <f>AND(IFERROR(MATCH($A3706,trading_days!C$1:C$19999,0),0)=0,WEEKDAY($A3706,2)&lt;=5)</f>
        <v>1</v>
      </c>
    </row>
    <row r="3707" spans="1:2" x14ac:dyDescent="0.2">
      <c r="A3707" s="2">
        <f t="shared" si="57"/>
        <v>36915</v>
      </c>
      <c r="B3707" s="1" t="b">
        <f>AND(IFERROR(MATCH($A3707,trading_days!C$1:C$19999,0),0)=0,WEEKDAY($A3707,2)&lt;=5)</f>
        <v>1</v>
      </c>
    </row>
    <row r="3708" spans="1:2" x14ac:dyDescent="0.2">
      <c r="A3708" s="2">
        <f t="shared" si="57"/>
        <v>36916</v>
      </c>
      <c r="B3708" s="1" t="b">
        <f>AND(IFERROR(MATCH($A3708,trading_days!C$1:C$19999,0),0)=0,WEEKDAY($A3708,2)&lt;=5)</f>
        <v>1</v>
      </c>
    </row>
    <row r="3709" spans="1:2" x14ac:dyDescent="0.2">
      <c r="A3709" s="2">
        <f t="shared" si="57"/>
        <v>36917</v>
      </c>
      <c r="B3709" s="1" t="b">
        <f>AND(IFERROR(MATCH($A3709,trading_days!C$1:C$19999,0),0)=0,WEEKDAY($A3709,2)&lt;=5)</f>
        <v>1</v>
      </c>
    </row>
    <row r="3710" spans="1:2" hidden="1" x14ac:dyDescent="0.2">
      <c r="A3710" s="2">
        <f t="shared" si="57"/>
        <v>36918</v>
      </c>
      <c r="B3710" s="1" t="b">
        <f>AND(IFERROR(MATCH($A3710,trading_days!C$1:C$19999,0),0)=0,WEEKDAY($A3710,2)&lt;=5)</f>
        <v>0</v>
      </c>
    </row>
    <row r="3711" spans="1:2" hidden="1" x14ac:dyDescent="0.2">
      <c r="A3711" s="2">
        <f t="shared" si="57"/>
        <v>36919</v>
      </c>
      <c r="B3711" s="1" t="b">
        <f>AND(IFERROR(MATCH($A3711,trading_days!C$1:C$19999,0),0)=0,WEEKDAY($A3711,2)&lt;=5)</f>
        <v>0</v>
      </c>
    </row>
    <row r="3712" spans="1:2" x14ac:dyDescent="0.2">
      <c r="A3712" s="2">
        <f t="shared" si="57"/>
        <v>36920</v>
      </c>
      <c r="B3712" s="1" t="b">
        <f>AND(IFERROR(MATCH($A3712,trading_days!C$1:C$19999,0),0)=0,WEEKDAY($A3712,2)&lt;=5)</f>
        <v>1</v>
      </c>
    </row>
    <row r="3713" spans="1:2" x14ac:dyDescent="0.2">
      <c r="A3713" s="2">
        <f t="shared" si="57"/>
        <v>36921</v>
      </c>
      <c r="B3713" s="1" t="b">
        <f>AND(IFERROR(MATCH($A3713,trading_days!C$1:C$19999,0),0)=0,WEEKDAY($A3713,2)&lt;=5)</f>
        <v>1</v>
      </c>
    </row>
    <row r="3714" spans="1:2" x14ac:dyDescent="0.2">
      <c r="A3714" s="2">
        <f t="shared" si="57"/>
        <v>36922</v>
      </c>
      <c r="B3714" s="1" t="b">
        <f>AND(IFERROR(MATCH($A3714,trading_days!C$1:C$19999,0),0)=0,WEEKDAY($A3714,2)&lt;=5)</f>
        <v>1</v>
      </c>
    </row>
    <row r="3715" spans="1:2" x14ac:dyDescent="0.2">
      <c r="A3715" s="2">
        <f t="shared" ref="A3715:A3778" si="58">A3714+1</f>
        <v>36923</v>
      </c>
      <c r="B3715" s="1" t="b">
        <f>AND(IFERROR(MATCH($A3715,trading_days!C$1:C$19999,0),0)=0,WEEKDAY($A3715,2)&lt;=5)</f>
        <v>1</v>
      </c>
    </row>
    <row r="3716" spans="1:2" x14ac:dyDescent="0.2">
      <c r="A3716" s="2">
        <f t="shared" si="58"/>
        <v>36924</v>
      </c>
      <c r="B3716" s="1" t="b">
        <f>AND(IFERROR(MATCH($A3716,trading_days!C$1:C$19999,0),0)=0,WEEKDAY($A3716,2)&lt;=5)</f>
        <v>1</v>
      </c>
    </row>
    <row r="3717" spans="1:2" hidden="1" x14ac:dyDescent="0.2">
      <c r="A3717" s="2">
        <f t="shared" si="58"/>
        <v>36925</v>
      </c>
      <c r="B3717" s="1" t="b">
        <f>AND(IFERROR(MATCH($A3717,trading_days!C$1:C$19999,0),0)=0,WEEKDAY($A3717,2)&lt;=5)</f>
        <v>0</v>
      </c>
    </row>
    <row r="3718" spans="1:2" hidden="1" x14ac:dyDescent="0.2">
      <c r="A3718" s="2">
        <f t="shared" si="58"/>
        <v>36926</v>
      </c>
      <c r="B3718" s="1" t="b">
        <f>AND(IFERROR(MATCH($A3718,trading_days!C$1:C$19999,0),0)=0,WEEKDAY($A3718,2)&lt;=5)</f>
        <v>0</v>
      </c>
    </row>
    <row r="3719" spans="1:2" hidden="1" x14ac:dyDescent="0.2">
      <c r="A3719" s="2">
        <f t="shared" si="58"/>
        <v>36927</v>
      </c>
      <c r="B3719" s="1" t="b">
        <f>AND(IFERROR(MATCH($A3719,trading_days!C$1:C$19999,0),0)=0,WEEKDAY($A3719,2)&lt;=5)</f>
        <v>0</v>
      </c>
    </row>
    <row r="3720" spans="1:2" hidden="1" x14ac:dyDescent="0.2">
      <c r="A3720" s="2">
        <f t="shared" si="58"/>
        <v>36928</v>
      </c>
      <c r="B3720" s="1" t="b">
        <f>AND(IFERROR(MATCH($A3720,trading_days!C$1:C$19999,0),0)=0,WEEKDAY($A3720,2)&lt;=5)</f>
        <v>0</v>
      </c>
    </row>
    <row r="3721" spans="1:2" hidden="1" x14ac:dyDescent="0.2">
      <c r="A3721" s="2">
        <f t="shared" si="58"/>
        <v>36929</v>
      </c>
      <c r="B3721" s="1" t="b">
        <f>AND(IFERROR(MATCH($A3721,trading_days!C$1:C$19999,0),0)=0,WEEKDAY($A3721,2)&lt;=5)</f>
        <v>0</v>
      </c>
    </row>
    <row r="3722" spans="1:2" hidden="1" x14ac:dyDescent="0.2">
      <c r="A3722" s="2">
        <f t="shared" si="58"/>
        <v>36930</v>
      </c>
      <c r="B3722" s="1" t="b">
        <f>AND(IFERROR(MATCH($A3722,trading_days!C$1:C$19999,0),0)=0,WEEKDAY($A3722,2)&lt;=5)</f>
        <v>0</v>
      </c>
    </row>
    <row r="3723" spans="1:2" hidden="1" x14ac:dyDescent="0.2">
      <c r="A3723" s="2">
        <f t="shared" si="58"/>
        <v>36931</v>
      </c>
      <c r="B3723" s="1" t="b">
        <f>AND(IFERROR(MATCH($A3723,trading_days!C$1:C$19999,0),0)=0,WEEKDAY($A3723,2)&lt;=5)</f>
        <v>0</v>
      </c>
    </row>
    <row r="3724" spans="1:2" hidden="1" x14ac:dyDescent="0.2">
      <c r="A3724" s="2">
        <f t="shared" si="58"/>
        <v>36932</v>
      </c>
      <c r="B3724" s="1" t="b">
        <f>AND(IFERROR(MATCH($A3724,trading_days!C$1:C$19999,0),0)=0,WEEKDAY($A3724,2)&lt;=5)</f>
        <v>0</v>
      </c>
    </row>
    <row r="3725" spans="1:2" hidden="1" x14ac:dyDescent="0.2">
      <c r="A3725" s="2">
        <f t="shared" si="58"/>
        <v>36933</v>
      </c>
      <c r="B3725" s="1" t="b">
        <f>AND(IFERROR(MATCH($A3725,trading_days!C$1:C$19999,0),0)=0,WEEKDAY($A3725,2)&lt;=5)</f>
        <v>0</v>
      </c>
    </row>
    <row r="3726" spans="1:2" hidden="1" x14ac:dyDescent="0.2">
      <c r="A3726" s="2">
        <f t="shared" si="58"/>
        <v>36934</v>
      </c>
      <c r="B3726" s="1" t="b">
        <f>AND(IFERROR(MATCH($A3726,trading_days!C$1:C$19999,0),0)=0,WEEKDAY($A3726,2)&lt;=5)</f>
        <v>0</v>
      </c>
    </row>
    <row r="3727" spans="1:2" hidden="1" x14ac:dyDescent="0.2">
      <c r="A3727" s="2">
        <f t="shared" si="58"/>
        <v>36935</v>
      </c>
      <c r="B3727" s="1" t="b">
        <f>AND(IFERROR(MATCH($A3727,trading_days!C$1:C$19999,0),0)=0,WEEKDAY($A3727,2)&lt;=5)</f>
        <v>0</v>
      </c>
    </row>
    <row r="3728" spans="1:2" hidden="1" x14ac:dyDescent="0.2">
      <c r="A3728" s="2">
        <f t="shared" si="58"/>
        <v>36936</v>
      </c>
      <c r="B3728" s="1" t="b">
        <f>AND(IFERROR(MATCH($A3728,trading_days!C$1:C$19999,0),0)=0,WEEKDAY($A3728,2)&lt;=5)</f>
        <v>0</v>
      </c>
    </row>
    <row r="3729" spans="1:2" hidden="1" x14ac:dyDescent="0.2">
      <c r="A3729" s="2">
        <f t="shared" si="58"/>
        <v>36937</v>
      </c>
      <c r="B3729" s="1" t="b">
        <f>AND(IFERROR(MATCH($A3729,trading_days!C$1:C$19999,0),0)=0,WEEKDAY($A3729,2)&lt;=5)</f>
        <v>0</v>
      </c>
    </row>
    <row r="3730" spans="1:2" hidden="1" x14ac:dyDescent="0.2">
      <c r="A3730" s="2">
        <f t="shared" si="58"/>
        <v>36938</v>
      </c>
      <c r="B3730" s="1" t="b">
        <f>AND(IFERROR(MATCH($A3730,trading_days!C$1:C$19999,0),0)=0,WEEKDAY($A3730,2)&lt;=5)</f>
        <v>0</v>
      </c>
    </row>
    <row r="3731" spans="1:2" hidden="1" x14ac:dyDescent="0.2">
      <c r="A3731" s="2">
        <f t="shared" si="58"/>
        <v>36939</v>
      </c>
      <c r="B3731" s="1" t="b">
        <f>AND(IFERROR(MATCH($A3731,trading_days!C$1:C$19999,0),0)=0,WEEKDAY($A3731,2)&lt;=5)</f>
        <v>0</v>
      </c>
    </row>
    <row r="3732" spans="1:2" hidden="1" x14ac:dyDescent="0.2">
      <c r="A3732" s="2">
        <f t="shared" si="58"/>
        <v>36940</v>
      </c>
      <c r="B3732" s="1" t="b">
        <f>AND(IFERROR(MATCH($A3732,trading_days!C$1:C$19999,0),0)=0,WEEKDAY($A3732,2)&lt;=5)</f>
        <v>0</v>
      </c>
    </row>
    <row r="3733" spans="1:2" hidden="1" x14ac:dyDescent="0.2">
      <c r="A3733" s="2">
        <f t="shared" si="58"/>
        <v>36941</v>
      </c>
      <c r="B3733" s="1" t="b">
        <f>AND(IFERROR(MATCH($A3733,trading_days!C$1:C$19999,0),0)=0,WEEKDAY($A3733,2)&lt;=5)</f>
        <v>0</v>
      </c>
    </row>
    <row r="3734" spans="1:2" hidden="1" x14ac:dyDescent="0.2">
      <c r="A3734" s="2">
        <f t="shared" si="58"/>
        <v>36942</v>
      </c>
      <c r="B3734" s="1" t="b">
        <f>AND(IFERROR(MATCH($A3734,trading_days!C$1:C$19999,0),0)=0,WEEKDAY($A3734,2)&lt;=5)</f>
        <v>0</v>
      </c>
    </row>
    <row r="3735" spans="1:2" hidden="1" x14ac:dyDescent="0.2">
      <c r="A3735" s="2">
        <f t="shared" si="58"/>
        <v>36943</v>
      </c>
      <c r="B3735" s="1" t="b">
        <f>AND(IFERROR(MATCH($A3735,trading_days!C$1:C$19999,0),0)=0,WEEKDAY($A3735,2)&lt;=5)</f>
        <v>0</v>
      </c>
    </row>
    <row r="3736" spans="1:2" hidden="1" x14ac:dyDescent="0.2">
      <c r="A3736" s="2">
        <f t="shared" si="58"/>
        <v>36944</v>
      </c>
      <c r="B3736" s="1" t="b">
        <f>AND(IFERROR(MATCH($A3736,trading_days!C$1:C$19999,0),0)=0,WEEKDAY($A3736,2)&lt;=5)</f>
        <v>0</v>
      </c>
    </row>
    <row r="3737" spans="1:2" hidden="1" x14ac:dyDescent="0.2">
      <c r="A3737" s="2">
        <f t="shared" si="58"/>
        <v>36945</v>
      </c>
      <c r="B3737" s="1" t="b">
        <f>AND(IFERROR(MATCH($A3737,trading_days!C$1:C$19999,0),0)=0,WEEKDAY($A3737,2)&lt;=5)</f>
        <v>0</v>
      </c>
    </row>
    <row r="3738" spans="1:2" hidden="1" x14ac:dyDescent="0.2">
      <c r="A3738" s="2">
        <f t="shared" si="58"/>
        <v>36946</v>
      </c>
      <c r="B3738" s="1" t="b">
        <f>AND(IFERROR(MATCH($A3738,trading_days!C$1:C$19999,0),0)=0,WEEKDAY($A3738,2)&lt;=5)</f>
        <v>0</v>
      </c>
    </row>
    <row r="3739" spans="1:2" hidden="1" x14ac:dyDescent="0.2">
      <c r="A3739" s="2">
        <f t="shared" si="58"/>
        <v>36947</v>
      </c>
      <c r="B3739" s="1" t="b">
        <f>AND(IFERROR(MATCH($A3739,trading_days!C$1:C$19999,0),0)=0,WEEKDAY($A3739,2)&lt;=5)</f>
        <v>0</v>
      </c>
    </row>
    <row r="3740" spans="1:2" hidden="1" x14ac:dyDescent="0.2">
      <c r="A3740" s="2">
        <f t="shared" si="58"/>
        <v>36948</v>
      </c>
      <c r="B3740" s="1" t="b">
        <f>AND(IFERROR(MATCH($A3740,trading_days!C$1:C$19999,0),0)=0,WEEKDAY($A3740,2)&lt;=5)</f>
        <v>0</v>
      </c>
    </row>
    <row r="3741" spans="1:2" hidden="1" x14ac:dyDescent="0.2">
      <c r="A3741" s="2">
        <f t="shared" si="58"/>
        <v>36949</v>
      </c>
      <c r="B3741" s="1" t="b">
        <f>AND(IFERROR(MATCH($A3741,trading_days!C$1:C$19999,0),0)=0,WEEKDAY($A3741,2)&lt;=5)</f>
        <v>0</v>
      </c>
    </row>
    <row r="3742" spans="1:2" hidden="1" x14ac:dyDescent="0.2">
      <c r="A3742" s="2">
        <f t="shared" si="58"/>
        <v>36950</v>
      </c>
      <c r="B3742" s="1" t="b">
        <f>AND(IFERROR(MATCH($A3742,trading_days!C$1:C$19999,0),0)=0,WEEKDAY($A3742,2)&lt;=5)</f>
        <v>0</v>
      </c>
    </row>
    <row r="3743" spans="1:2" hidden="1" x14ac:dyDescent="0.2">
      <c r="A3743" s="2">
        <f t="shared" si="58"/>
        <v>36951</v>
      </c>
      <c r="B3743" s="1" t="b">
        <f>AND(IFERROR(MATCH($A3743,trading_days!C$1:C$19999,0),0)=0,WEEKDAY($A3743,2)&lt;=5)</f>
        <v>0</v>
      </c>
    </row>
    <row r="3744" spans="1:2" hidden="1" x14ac:dyDescent="0.2">
      <c r="A3744" s="2">
        <f t="shared" si="58"/>
        <v>36952</v>
      </c>
      <c r="B3744" s="1" t="b">
        <f>AND(IFERROR(MATCH($A3744,trading_days!C$1:C$19999,0),0)=0,WEEKDAY($A3744,2)&lt;=5)</f>
        <v>0</v>
      </c>
    </row>
    <row r="3745" spans="1:2" hidden="1" x14ac:dyDescent="0.2">
      <c r="A3745" s="2">
        <f t="shared" si="58"/>
        <v>36953</v>
      </c>
      <c r="B3745" s="1" t="b">
        <f>AND(IFERROR(MATCH($A3745,trading_days!C$1:C$19999,0),0)=0,WEEKDAY($A3745,2)&lt;=5)</f>
        <v>0</v>
      </c>
    </row>
    <row r="3746" spans="1:2" hidden="1" x14ac:dyDescent="0.2">
      <c r="A3746" s="2">
        <f t="shared" si="58"/>
        <v>36954</v>
      </c>
      <c r="B3746" s="1" t="b">
        <f>AND(IFERROR(MATCH($A3746,trading_days!C$1:C$19999,0),0)=0,WEEKDAY($A3746,2)&lt;=5)</f>
        <v>0</v>
      </c>
    </row>
    <row r="3747" spans="1:2" hidden="1" x14ac:dyDescent="0.2">
      <c r="A3747" s="2">
        <f t="shared" si="58"/>
        <v>36955</v>
      </c>
      <c r="B3747" s="1" t="b">
        <f>AND(IFERROR(MATCH($A3747,trading_days!C$1:C$19999,0),0)=0,WEEKDAY($A3747,2)&lt;=5)</f>
        <v>0</v>
      </c>
    </row>
    <row r="3748" spans="1:2" hidden="1" x14ac:dyDescent="0.2">
      <c r="A3748" s="2">
        <f t="shared" si="58"/>
        <v>36956</v>
      </c>
      <c r="B3748" s="1" t="b">
        <f>AND(IFERROR(MATCH($A3748,trading_days!C$1:C$19999,0),0)=0,WEEKDAY($A3748,2)&lt;=5)</f>
        <v>0</v>
      </c>
    </row>
    <row r="3749" spans="1:2" hidden="1" x14ac:dyDescent="0.2">
      <c r="A3749" s="2">
        <f t="shared" si="58"/>
        <v>36957</v>
      </c>
      <c r="B3749" s="1" t="b">
        <f>AND(IFERROR(MATCH($A3749,trading_days!C$1:C$19999,0),0)=0,WEEKDAY($A3749,2)&lt;=5)</f>
        <v>0</v>
      </c>
    </row>
    <row r="3750" spans="1:2" hidden="1" x14ac:dyDescent="0.2">
      <c r="A3750" s="2">
        <f t="shared" si="58"/>
        <v>36958</v>
      </c>
      <c r="B3750" s="1" t="b">
        <f>AND(IFERROR(MATCH($A3750,trading_days!C$1:C$19999,0),0)=0,WEEKDAY($A3750,2)&lt;=5)</f>
        <v>0</v>
      </c>
    </row>
    <row r="3751" spans="1:2" hidden="1" x14ac:dyDescent="0.2">
      <c r="A3751" s="2">
        <f t="shared" si="58"/>
        <v>36959</v>
      </c>
      <c r="B3751" s="1" t="b">
        <f>AND(IFERROR(MATCH($A3751,trading_days!C$1:C$19999,0),0)=0,WEEKDAY($A3751,2)&lt;=5)</f>
        <v>0</v>
      </c>
    </row>
    <row r="3752" spans="1:2" hidden="1" x14ac:dyDescent="0.2">
      <c r="A3752" s="2">
        <f t="shared" si="58"/>
        <v>36960</v>
      </c>
      <c r="B3752" s="1" t="b">
        <f>AND(IFERROR(MATCH($A3752,trading_days!C$1:C$19999,0),0)=0,WEEKDAY($A3752,2)&lt;=5)</f>
        <v>0</v>
      </c>
    </row>
    <row r="3753" spans="1:2" hidden="1" x14ac:dyDescent="0.2">
      <c r="A3753" s="2">
        <f t="shared" si="58"/>
        <v>36961</v>
      </c>
      <c r="B3753" s="1" t="b">
        <f>AND(IFERROR(MATCH($A3753,trading_days!C$1:C$19999,0),0)=0,WEEKDAY($A3753,2)&lt;=5)</f>
        <v>0</v>
      </c>
    </row>
    <row r="3754" spans="1:2" hidden="1" x14ac:dyDescent="0.2">
      <c r="A3754" s="2">
        <f t="shared" si="58"/>
        <v>36962</v>
      </c>
      <c r="B3754" s="1" t="b">
        <f>AND(IFERROR(MATCH($A3754,trading_days!C$1:C$19999,0),0)=0,WEEKDAY($A3754,2)&lt;=5)</f>
        <v>0</v>
      </c>
    </row>
    <row r="3755" spans="1:2" hidden="1" x14ac:dyDescent="0.2">
      <c r="A3755" s="2">
        <f t="shared" si="58"/>
        <v>36963</v>
      </c>
      <c r="B3755" s="1" t="b">
        <f>AND(IFERROR(MATCH($A3755,trading_days!C$1:C$19999,0),0)=0,WEEKDAY($A3755,2)&lt;=5)</f>
        <v>0</v>
      </c>
    </row>
    <row r="3756" spans="1:2" hidden="1" x14ac:dyDescent="0.2">
      <c r="A3756" s="2">
        <f t="shared" si="58"/>
        <v>36964</v>
      </c>
      <c r="B3756" s="1" t="b">
        <f>AND(IFERROR(MATCH($A3756,trading_days!C$1:C$19999,0),0)=0,WEEKDAY($A3756,2)&lt;=5)</f>
        <v>0</v>
      </c>
    </row>
    <row r="3757" spans="1:2" hidden="1" x14ac:dyDescent="0.2">
      <c r="A3757" s="2">
        <f t="shared" si="58"/>
        <v>36965</v>
      </c>
      <c r="B3757" s="1" t="b">
        <f>AND(IFERROR(MATCH($A3757,trading_days!C$1:C$19999,0),0)=0,WEEKDAY($A3757,2)&lt;=5)</f>
        <v>0</v>
      </c>
    </row>
    <row r="3758" spans="1:2" hidden="1" x14ac:dyDescent="0.2">
      <c r="A3758" s="2">
        <f t="shared" si="58"/>
        <v>36966</v>
      </c>
      <c r="B3758" s="1" t="b">
        <f>AND(IFERROR(MATCH($A3758,trading_days!C$1:C$19999,0),0)=0,WEEKDAY($A3758,2)&lt;=5)</f>
        <v>0</v>
      </c>
    </row>
    <row r="3759" spans="1:2" hidden="1" x14ac:dyDescent="0.2">
      <c r="A3759" s="2">
        <f t="shared" si="58"/>
        <v>36967</v>
      </c>
      <c r="B3759" s="1" t="b">
        <f>AND(IFERROR(MATCH($A3759,trading_days!C$1:C$19999,0),0)=0,WEEKDAY($A3759,2)&lt;=5)</f>
        <v>0</v>
      </c>
    </row>
    <row r="3760" spans="1:2" hidden="1" x14ac:dyDescent="0.2">
      <c r="A3760" s="2">
        <f t="shared" si="58"/>
        <v>36968</v>
      </c>
      <c r="B3760" s="1" t="b">
        <f>AND(IFERROR(MATCH($A3760,trading_days!C$1:C$19999,0),0)=0,WEEKDAY($A3760,2)&lt;=5)</f>
        <v>0</v>
      </c>
    </row>
    <row r="3761" spans="1:2" hidden="1" x14ac:dyDescent="0.2">
      <c r="A3761" s="2">
        <f t="shared" si="58"/>
        <v>36969</v>
      </c>
      <c r="B3761" s="1" t="b">
        <f>AND(IFERROR(MATCH($A3761,trading_days!C$1:C$19999,0),0)=0,WEEKDAY($A3761,2)&lt;=5)</f>
        <v>0</v>
      </c>
    </row>
    <row r="3762" spans="1:2" hidden="1" x14ac:dyDescent="0.2">
      <c r="A3762" s="2">
        <f t="shared" si="58"/>
        <v>36970</v>
      </c>
      <c r="B3762" s="1" t="b">
        <f>AND(IFERROR(MATCH($A3762,trading_days!C$1:C$19999,0),0)=0,WEEKDAY($A3762,2)&lt;=5)</f>
        <v>0</v>
      </c>
    </row>
    <row r="3763" spans="1:2" hidden="1" x14ac:dyDescent="0.2">
      <c r="A3763" s="2">
        <f t="shared" si="58"/>
        <v>36971</v>
      </c>
      <c r="B3763" s="1" t="b">
        <f>AND(IFERROR(MATCH($A3763,trading_days!C$1:C$19999,0),0)=0,WEEKDAY($A3763,2)&lt;=5)</f>
        <v>0</v>
      </c>
    </row>
    <row r="3764" spans="1:2" hidden="1" x14ac:dyDescent="0.2">
      <c r="A3764" s="2">
        <f t="shared" si="58"/>
        <v>36972</v>
      </c>
      <c r="B3764" s="1" t="b">
        <f>AND(IFERROR(MATCH($A3764,trading_days!C$1:C$19999,0),0)=0,WEEKDAY($A3764,2)&lt;=5)</f>
        <v>0</v>
      </c>
    </row>
    <row r="3765" spans="1:2" hidden="1" x14ac:dyDescent="0.2">
      <c r="A3765" s="2">
        <f t="shared" si="58"/>
        <v>36973</v>
      </c>
      <c r="B3765" s="1" t="b">
        <f>AND(IFERROR(MATCH($A3765,trading_days!C$1:C$19999,0),0)=0,WEEKDAY($A3765,2)&lt;=5)</f>
        <v>0</v>
      </c>
    </row>
    <row r="3766" spans="1:2" hidden="1" x14ac:dyDescent="0.2">
      <c r="A3766" s="2">
        <f t="shared" si="58"/>
        <v>36974</v>
      </c>
      <c r="B3766" s="1" t="b">
        <f>AND(IFERROR(MATCH($A3766,trading_days!C$1:C$19999,0),0)=0,WEEKDAY($A3766,2)&lt;=5)</f>
        <v>0</v>
      </c>
    </row>
    <row r="3767" spans="1:2" hidden="1" x14ac:dyDescent="0.2">
      <c r="A3767" s="2">
        <f t="shared" si="58"/>
        <v>36975</v>
      </c>
      <c r="B3767" s="1" t="b">
        <f>AND(IFERROR(MATCH($A3767,trading_days!C$1:C$19999,0),0)=0,WEEKDAY($A3767,2)&lt;=5)</f>
        <v>0</v>
      </c>
    </row>
    <row r="3768" spans="1:2" hidden="1" x14ac:dyDescent="0.2">
      <c r="A3768" s="2">
        <f t="shared" si="58"/>
        <v>36976</v>
      </c>
      <c r="B3768" s="1" t="b">
        <f>AND(IFERROR(MATCH($A3768,trading_days!C$1:C$19999,0),0)=0,WEEKDAY($A3768,2)&lt;=5)</f>
        <v>0</v>
      </c>
    </row>
    <row r="3769" spans="1:2" hidden="1" x14ac:dyDescent="0.2">
      <c r="A3769" s="2">
        <f t="shared" si="58"/>
        <v>36977</v>
      </c>
      <c r="B3769" s="1" t="b">
        <f>AND(IFERROR(MATCH($A3769,trading_days!C$1:C$19999,0),0)=0,WEEKDAY($A3769,2)&lt;=5)</f>
        <v>0</v>
      </c>
    </row>
    <row r="3770" spans="1:2" hidden="1" x14ac:dyDescent="0.2">
      <c r="A3770" s="2">
        <f t="shared" si="58"/>
        <v>36978</v>
      </c>
      <c r="B3770" s="1" t="b">
        <f>AND(IFERROR(MATCH($A3770,trading_days!C$1:C$19999,0),0)=0,WEEKDAY($A3770,2)&lt;=5)</f>
        <v>0</v>
      </c>
    </row>
    <row r="3771" spans="1:2" hidden="1" x14ac:dyDescent="0.2">
      <c r="A3771" s="2">
        <f t="shared" si="58"/>
        <v>36979</v>
      </c>
      <c r="B3771" s="1" t="b">
        <f>AND(IFERROR(MATCH($A3771,trading_days!C$1:C$19999,0),0)=0,WEEKDAY($A3771,2)&lt;=5)</f>
        <v>0</v>
      </c>
    </row>
    <row r="3772" spans="1:2" hidden="1" x14ac:dyDescent="0.2">
      <c r="A3772" s="2">
        <f t="shared" si="58"/>
        <v>36980</v>
      </c>
      <c r="B3772" s="1" t="b">
        <f>AND(IFERROR(MATCH($A3772,trading_days!C$1:C$19999,0),0)=0,WEEKDAY($A3772,2)&lt;=5)</f>
        <v>0</v>
      </c>
    </row>
    <row r="3773" spans="1:2" hidden="1" x14ac:dyDescent="0.2">
      <c r="A3773" s="2">
        <f t="shared" si="58"/>
        <v>36981</v>
      </c>
      <c r="B3773" s="1" t="b">
        <f>AND(IFERROR(MATCH($A3773,trading_days!C$1:C$19999,0),0)=0,WEEKDAY($A3773,2)&lt;=5)</f>
        <v>0</v>
      </c>
    </row>
    <row r="3774" spans="1:2" hidden="1" x14ac:dyDescent="0.2">
      <c r="A3774" s="2">
        <f t="shared" si="58"/>
        <v>36982</v>
      </c>
      <c r="B3774" s="1" t="b">
        <f>AND(IFERROR(MATCH($A3774,trading_days!C$1:C$19999,0),0)=0,WEEKDAY($A3774,2)&lt;=5)</f>
        <v>0</v>
      </c>
    </row>
    <row r="3775" spans="1:2" hidden="1" x14ac:dyDescent="0.2">
      <c r="A3775" s="2">
        <f t="shared" si="58"/>
        <v>36983</v>
      </c>
      <c r="B3775" s="1" t="b">
        <f>AND(IFERROR(MATCH($A3775,trading_days!C$1:C$19999,0),0)=0,WEEKDAY($A3775,2)&lt;=5)</f>
        <v>0</v>
      </c>
    </row>
    <row r="3776" spans="1:2" hidden="1" x14ac:dyDescent="0.2">
      <c r="A3776" s="2">
        <f t="shared" si="58"/>
        <v>36984</v>
      </c>
      <c r="B3776" s="1" t="b">
        <f>AND(IFERROR(MATCH($A3776,trading_days!C$1:C$19999,0),0)=0,WEEKDAY($A3776,2)&lt;=5)</f>
        <v>0</v>
      </c>
    </row>
    <row r="3777" spans="1:2" hidden="1" x14ac:dyDescent="0.2">
      <c r="A3777" s="2">
        <f t="shared" si="58"/>
        <v>36985</v>
      </c>
      <c r="B3777" s="1" t="b">
        <f>AND(IFERROR(MATCH($A3777,trading_days!C$1:C$19999,0),0)=0,WEEKDAY($A3777,2)&lt;=5)</f>
        <v>0</v>
      </c>
    </row>
    <row r="3778" spans="1:2" hidden="1" x14ac:dyDescent="0.2">
      <c r="A3778" s="2">
        <f t="shared" si="58"/>
        <v>36986</v>
      </c>
      <c r="B3778" s="1" t="b">
        <f>AND(IFERROR(MATCH($A3778,trading_days!C$1:C$19999,0),0)=0,WEEKDAY($A3778,2)&lt;=5)</f>
        <v>0</v>
      </c>
    </row>
    <row r="3779" spans="1:2" hidden="1" x14ac:dyDescent="0.2">
      <c r="A3779" s="2">
        <f t="shared" ref="A3779:A3842" si="59">A3778+1</f>
        <v>36987</v>
      </c>
      <c r="B3779" s="1" t="b">
        <f>AND(IFERROR(MATCH($A3779,trading_days!C$1:C$19999,0),0)=0,WEEKDAY($A3779,2)&lt;=5)</f>
        <v>0</v>
      </c>
    </row>
    <row r="3780" spans="1:2" hidden="1" x14ac:dyDescent="0.2">
      <c r="A3780" s="2">
        <f t="shared" si="59"/>
        <v>36988</v>
      </c>
      <c r="B3780" s="1" t="b">
        <f>AND(IFERROR(MATCH($A3780,trading_days!C$1:C$19999,0),0)=0,WEEKDAY($A3780,2)&lt;=5)</f>
        <v>0</v>
      </c>
    </row>
    <row r="3781" spans="1:2" hidden="1" x14ac:dyDescent="0.2">
      <c r="A3781" s="2">
        <f t="shared" si="59"/>
        <v>36989</v>
      </c>
      <c r="B3781" s="1" t="b">
        <f>AND(IFERROR(MATCH($A3781,trading_days!C$1:C$19999,0),0)=0,WEEKDAY($A3781,2)&lt;=5)</f>
        <v>0</v>
      </c>
    </row>
    <row r="3782" spans="1:2" hidden="1" x14ac:dyDescent="0.2">
      <c r="A3782" s="2">
        <f t="shared" si="59"/>
        <v>36990</v>
      </c>
      <c r="B3782" s="1" t="b">
        <f>AND(IFERROR(MATCH($A3782,trading_days!C$1:C$19999,0),0)=0,WEEKDAY($A3782,2)&lt;=5)</f>
        <v>0</v>
      </c>
    </row>
    <row r="3783" spans="1:2" hidden="1" x14ac:dyDescent="0.2">
      <c r="A3783" s="2">
        <f t="shared" si="59"/>
        <v>36991</v>
      </c>
      <c r="B3783" s="1" t="b">
        <f>AND(IFERROR(MATCH($A3783,trading_days!C$1:C$19999,0),0)=0,WEEKDAY($A3783,2)&lt;=5)</f>
        <v>0</v>
      </c>
    </row>
    <row r="3784" spans="1:2" hidden="1" x14ac:dyDescent="0.2">
      <c r="A3784" s="2">
        <f t="shared" si="59"/>
        <v>36992</v>
      </c>
      <c r="B3784" s="1" t="b">
        <f>AND(IFERROR(MATCH($A3784,trading_days!C$1:C$19999,0),0)=0,WEEKDAY($A3784,2)&lt;=5)</f>
        <v>0</v>
      </c>
    </row>
    <row r="3785" spans="1:2" hidden="1" x14ac:dyDescent="0.2">
      <c r="A3785" s="2">
        <f t="shared" si="59"/>
        <v>36993</v>
      </c>
      <c r="B3785" s="1" t="b">
        <f>AND(IFERROR(MATCH($A3785,trading_days!C$1:C$19999,0),0)=0,WEEKDAY($A3785,2)&lt;=5)</f>
        <v>0</v>
      </c>
    </row>
    <row r="3786" spans="1:2" hidden="1" x14ac:dyDescent="0.2">
      <c r="A3786" s="2">
        <f t="shared" si="59"/>
        <v>36994</v>
      </c>
      <c r="B3786" s="1" t="b">
        <f>AND(IFERROR(MATCH($A3786,trading_days!C$1:C$19999,0),0)=0,WEEKDAY($A3786,2)&lt;=5)</f>
        <v>0</v>
      </c>
    </row>
    <row r="3787" spans="1:2" hidden="1" x14ac:dyDescent="0.2">
      <c r="A3787" s="2">
        <f t="shared" si="59"/>
        <v>36995</v>
      </c>
      <c r="B3787" s="1" t="b">
        <f>AND(IFERROR(MATCH($A3787,trading_days!C$1:C$19999,0),0)=0,WEEKDAY($A3787,2)&lt;=5)</f>
        <v>0</v>
      </c>
    </row>
    <row r="3788" spans="1:2" hidden="1" x14ac:dyDescent="0.2">
      <c r="A3788" s="2">
        <f t="shared" si="59"/>
        <v>36996</v>
      </c>
      <c r="B3788" s="1" t="b">
        <f>AND(IFERROR(MATCH($A3788,trading_days!C$1:C$19999,0),0)=0,WEEKDAY($A3788,2)&lt;=5)</f>
        <v>0</v>
      </c>
    </row>
    <row r="3789" spans="1:2" hidden="1" x14ac:dyDescent="0.2">
      <c r="A3789" s="2">
        <f t="shared" si="59"/>
        <v>36997</v>
      </c>
      <c r="B3789" s="1" t="b">
        <f>AND(IFERROR(MATCH($A3789,trading_days!C$1:C$19999,0),0)=0,WEEKDAY($A3789,2)&lt;=5)</f>
        <v>0</v>
      </c>
    </row>
    <row r="3790" spans="1:2" hidden="1" x14ac:dyDescent="0.2">
      <c r="A3790" s="2">
        <f t="shared" si="59"/>
        <v>36998</v>
      </c>
      <c r="B3790" s="1" t="b">
        <f>AND(IFERROR(MATCH($A3790,trading_days!C$1:C$19999,0),0)=0,WEEKDAY($A3790,2)&lt;=5)</f>
        <v>0</v>
      </c>
    </row>
    <row r="3791" spans="1:2" hidden="1" x14ac:dyDescent="0.2">
      <c r="A3791" s="2">
        <f t="shared" si="59"/>
        <v>36999</v>
      </c>
      <c r="B3791" s="1" t="b">
        <f>AND(IFERROR(MATCH($A3791,trading_days!C$1:C$19999,0),0)=0,WEEKDAY($A3791,2)&lt;=5)</f>
        <v>0</v>
      </c>
    </row>
    <row r="3792" spans="1:2" hidden="1" x14ac:dyDescent="0.2">
      <c r="A3792" s="2">
        <f t="shared" si="59"/>
        <v>37000</v>
      </c>
      <c r="B3792" s="1" t="b">
        <f>AND(IFERROR(MATCH($A3792,trading_days!C$1:C$19999,0),0)=0,WEEKDAY($A3792,2)&lt;=5)</f>
        <v>0</v>
      </c>
    </row>
    <row r="3793" spans="1:2" hidden="1" x14ac:dyDescent="0.2">
      <c r="A3793" s="2">
        <f t="shared" si="59"/>
        <v>37001</v>
      </c>
      <c r="B3793" s="1" t="b">
        <f>AND(IFERROR(MATCH($A3793,trading_days!C$1:C$19999,0),0)=0,WEEKDAY($A3793,2)&lt;=5)</f>
        <v>0</v>
      </c>
    </row>
    <row r="3794" spans="1:2" hidden="1" x14ac:dyDescent="0.2">
      <c r="A3794" s="2">
        <f t="shared" si="59"/>
        <v>37002</v>
      </c>
      <c r="B3794" s="1" t="b">
        <f>AND(IFERROR(MATCH($A3794,trading_days!C$1:C$19999,0),0)=0,WEEKDAY($A3794,2)&lt;=5)</f>
        <v>0</v>
      </c>
    </row>
    <row r="3795" spans="1:2" hidden="1" x14ac:dyDescent="0.2">
      <c r="A3795" s="2">
        <f t="shared" si="59"/>
        <v>37003</v>
      </c>
      <c r="B3795" s="1" t="b">
        <f>AND(IFERROR(MATCH($A3795,trading_days!C$1:C$19999,0),0)=0,WEEKDAY($A3795,2)&lt;=5)</f>
        <v>0</v>
      </c>
    </row>
    <row r="3796" spans="1:2" hidden="1" x14ac:dyDescent="0.2">
      <c r="A3796" s="2">
        <f t="shared" si="59"/>
        <v>37004</v>
      </c>
      <c r="B3796" s="1" t="b">
        <f>AND(IFERROR(MATCH($A3796,trading_days!C$1:C$19999,0),0)=0,WEEKDAY($A3796,2)&lt;=5)</f>
        <v>0</v>
      </c>
    </row>
    <row r="3797" spans="1:2" hidden="1" x14ac:dyDescent="0.2">
      <c r="A3797" s="2">
        <f t="shared" si="59"/>
        <v>37005</v>
      </c>
      <c r="B3797" s="1" t="b">
        <f>AND(IFERROR(MATCH($A3797,trading_days!C$1:C$19999,0),0)=0,WEEKDAY($A3797,2)&lt;=5)</f>
        <v>0</v>
      </c>
    </row>
    <row r="3798" spans="1:2" hidden="1" x14ac:dyDescent="0.2">
      <c r="A3798" s="2">
        <f t="shared" si="59"/>
        <v>37006</v>
      </c>
      <c r="B3798" s="1" t="b">
        <f>AND(IFERROR(MATCH($A3798,trading_days!C$1:C$19999,0),0)=0,WEEKDAY($A3798,2)&lt;=5)</f>
        <v>0</v>
      </c>
    </row>
    <row r="3799" spans="1:2" hidden="1" x14ac:dyDescent="0.2">
      <c r="A3799" s="2">
        <f t="shared" si="59"/>
        <v>37007</v>
      </c>
      <c r="B3799" s="1" t="b">
        <f>AND(IFERROR(MATCH($A3799,trading_days!C$1:C$19999,0),0)=0,WEEKDAY($A3799,2)&lt;=5)</f>
        <v>0</v>
      </c>
    </row>
    <row r="3800" spans="1:2" hidden="1" x14ac:dyDescent="0.2">
      <c r="A3800" s="2">
        <f t="shared" si="59"/>
        <v>37008</v>
      </c>
      <c r="B3800" s="1" t="b">
        <f>AND(IFERROR(MATCH($A3800,trading_days!C$1:C$19999,0),0)=0,WEEKDAY($A3800,2)&lt;=5)</f>
        <v>0</v>
      </c>
    </row>
    <row r="3801" spans="1:2" hidden="1" x14ac:dyDescent="0.2">
      <c r="A3801" s="2">
        <f t="shared" si="59"/>
        <v>37009</v>
      </c>
      <c r="B3801" s="1" t="b">
        <f>AND(IFERROR(MATCH($A3801,trading_days!C$1:C$19999,0),0)=0,WEEKDAY($A3801,2)&lt;=5)</f>
        <v>0</v>
      </c>
    </row>
    <row r="3802" spans="1:2" hidden="1" x14ac:dyDescent="0.2">
      <c r="A3802" s="2">
        <f t="shared" si="59"/>
        <v>37010</v>
      </c>
      <c r="B3802" s="1" t="b">
        <f>AND(IFERROR(MATCH($A3802,trading_days!C$1:C$19999,0),0)=0,WEEKDAY($A3802,2)&lt;=5)</f>
        <v>0</v>
      </c>
    </row>
    <row r="3803" spans="1:2" hidden="1" x14ac:dyDescent="0.2">
      <c r="A3803" s="2">
        <f t="shared" si="59"/>
        <v>37011</v>
      </c>
      <c r="B3803" s="1" t="b">
        <f>AND(IFERROR(MATCH($A3803,trading_days!C$1:C$19999,0),0)=0,WEEKDAY($A3803,2)&lt;=5)</f>
        <v>0</v>
      </c>
    </row>
    <row r="3804" spans="1:2" x14ac:dyDescent="0.2">
      <c r="A3804" s="2">
        <f t="shared" si="59"/>
        <v>37012</v>
      </c>
      <c r="B3804" s="1" t="b">
        <f>AND(IFERROR(MATCH($A3804,trading_days!C$1:C$19999,0),0)=0,WEEKDAY($A3804,2)&lt;=5)</f>
        <v>1</v>
      </c>
    </row>
    <row r="3805" spans="1:2" x14ac:dyDescent="0.2">
      <c r="A3805" s="2">
        <f t="shared" si="59"/>
        <v>37013</v>
      </c>
      <c r="B3805" s="1" t="b">
        <f>AND(IFERROR(MATCH($A3805,trading_days!C$1:C$19999,0),0)=0,WEEKDAY($A3805,2)&lt;=5)</f>
        <v>1</v>
      </c>
    </row>
    <row r="3806" spans="1:2" x14ac:dyDescent="0.2">
      <c r="A3806" s="2">
        <f t="shared" si="59"/>
        <v>37014</v>
      </c>
      <c r="B3806" s="1" t="b">
        <f>AND(IFERROR(MATCH($A3806,trading_days!C$1:C$19999,0),0)=0,WEEKDAY($A3806,2)&lt;=5)</f>
        <v>1</v>
      </c>
    </row>
    <row r="3807" spans="1:2" x14ac:dyDescent="0.2">
      <c r="A3807" s="2">
        <f t="shared" si="59"/>
        <v>37015</v>
      </c>
      <c r="B3807" s="1" t="b">
        <f>AND(IFERROR(MATCH($A3807,trading_days!C$1:C$19999,0),0)=0,WEEKDAY($A3807,2)&lt;=5)</f>
        <v>1</v>
      </c>
    </row>
    <row r="3808" spans="1:2" hidden="1" x14ac:dyDescent="0.2">
      <c r="A3808" s="2">
        <f t="shared" si="59"/>
        <v>37016</v>
      </c>
      <c r="B3808" s="1" t="b">
        <f>AND(IFERROR(MATCH($A3808,trading_days!C$1:C$19999,0),0)=0,WEEKDAY($A3808,2)&lt;=5)</f>
        <v>0</v>
      </c>
    </row>
    <row r="3809" spans="1:2" hidden="1" x14ac:dyDescent="0.2">
      <c r="A3809" s="2">
        <f t="shared" si="59"/>
        <v>37017</v>
      </c>
      <c r="B3809" s="1" t="b">
        <f>AND(IFERROR(MATCH($A3809,trading_days!C$1:C$19999,0),0)=0,WEEKDAY($A3809,2)&lt;=5)</f>
        <v>0</v>
      </c>
    </row>
    <row r="3810" spans="1:2" x14ac:dyDescent="0.2">
      <c r="A3810" s="2">
        <f t="shared" si="59"/>
        <v>37018</v>
      </c>
      <c r="B3810" s="1" t="b">
        <f>AND(IFERROR(MATCH($A3810,trading_days!C$1:C$19999,0),0)=0,WEEKDAY($A3810,2)&lt;=5)</f>
        <v>1</v>
      </c>
    </row>
    <row r="3811" spans="1:2" hidden="1" x14ac:dyDescent="0.2">
      <c r="A3811" s="2">
        <f t="shared" si="59"/>
        <v>37019</v>
      </c>
      <c r="B3811" s="1" t="b">
        <f>AND(IFERROR(MATCH($A3811,trading_days!C$1:C$19999,0),0)=0,WEEKDAY($A3811,2)&lt;=5)</f>
        <v>0</v>
      </c>
    </row>
    <row r="3812" spans="1:2" hidden="1" x14ac:dyDescent="0.2">
      <c r="A3812" s="2">
        <f t="shared" si="59"/>
        <v>37020</v>
      </c>
      <c r="B3812" s="1" t="b">
        <f>AND(IFERROR(MATCH($A3812,trading_days!C$1:C$19999,0),0)=0,WEEKDAY($A3812,2)&lt;=5)</f>
        <v>0</v>
      </c>
    </row>
    <row r="3813" spans="1:2" hidden="1" x14ac:dyDescent="0.2">
      <c r="A3813" s="2">
        <f t="shared" si="59"/>
        <v>37021</v>
      </c>
      <c r="B3813" s="1" t="b">
        <f>AND(IFERROR(MATCH($A3813,trading_days!C$1:C$19999,0),0)=0,WEEKDAY($A3813,2)&lt;=5)</f>
        <v>0</v>
      </c>
    </row>
    <row r="3814" spans="1:2" hidden="1" x14ac:dyDescent="0.2">
      <c r="A3814" s="2">
        <f t="shared" si="59"/>
        <v>37022</v>
      </c>
      <c r="B3814" s="1" t="b">
        <f>AND(IFERROR(MATCH($A3814,trading_days!C$1:C$19999,0),0)=0,WEEKDAY($A3814,2)&lt;=5)</f>
        <v>0</v>
      </c>
    </row>
    <row r="3815" spans="1:2" hidden="1" x14ac:dyDescent="0.2">
      <c r="A3815" s="2">
        <f t="shared" si="59"/>
        <v>37023</v>
      </c>
      <c r="B3815" s="1" t="b">
        <f>AND(IFERROR(MATCH($A3815,trading_days!C$1:C$19999,0),0)=0,WEEKDAY($A3815,2)&lt;=5)</f>
        <v>0</v>
      </c>
    </row>
    <row r="3816" spans="1:2" hidden="1" x14ac:dyDescent="0.2">
      <c r="A3816" s="2">
        <f t="shared" si="59"/>
        <v>37024</v>
      </c>
      <c r="B3816" s="1" t="b">
        <f>AND(IFERROR(MATCH($A3816,trading_days!C$1:C$19999,0),0)=0,WEEKDAY($A3816,2)&lt;=5)</f>
        <v>0</v>
      </c>
    </row>
    <row r="3817" spans="1:2" hidden="1" x14ac:dyDescent="0.2">
      <c r="A3817" s="2">
        <f t="shared" si="59"/>
        <v>37025</v>
      </c>
      <c r="B3817" s="1" t="b">
        <f>AND(IFERROR(MATCH($A3817,trading_days!C$1:C$19999,0),0)=0,WEEKDAY($A3817,2)&lt;=5)</f>
        <v>0</v>
      </c>
    </row>
    <row r="3818" spans="1:2" hidden="1" x14ac:dyDescent="0.2">
      <c r="A3818" s="2">
        <f t="shared" si="59"/>
        <v>37026</v>
      </c>
      <c r="B3818" s="1" t="b">
        <f>AND(IFERROR(MATCH($A3818,trading_days!C$1:C$19999,0),0)=0,WEEKDAY($A3818,2)&lt;=5)</f>
        <v>0</v>
      </c>
    </row>
    <row r="3819" spans="1:2" hidden="1" x14ac:dyDescent="0.2">
      <c r="A3819" s="2">
        <f t="shared" si="59"/>
        <v>37027</v>
      </c>
      <c r="B3819" s="1" t="b">
        <f>AND(IFERROR(MATCH($A3819,trading_days!C$1:C$19999,0),0)=0,WEEKDAY($A3819,2)&lt;=5)</f>
        <v>0</v>
      </c>
    </row>
    <row r="3820" spans="1:2" hidden="1" x14ac:dyDescent="0.2">
      <c r="A3820" s="2">
        <f t="shared" si="59"/>
        <v>37028</v>
      </c>
      <c r="B3820" s="1" t="b">
        <f>AND(IFERROR(MATCH($A3820,trading_days!C$1:C$19999,0),0)=0,WEEKDAY($A3820,2)&lt;=5)</f>
        <v>0</v>
      </c>
    </row>
    <row r="3821" spans="1:2" hidden="1" x14ac:dyDescent="0.2">
      <c r="A3821" s="2">
        <f t="shared" si="59"/>
        <v>37029</v>
      </c>
      <c r="B3821" s="1" t="b">
        <f>AND(IFERROR(MATCH($A3821,trading_days!C$1:C$19999,0),0)=0,WEEKDAY($A3821,2)&lt;=5)</f>
        <v>0</v>
      </c>
    </row>
    <row r="3822" spans="1:2" hidden="1" x14ac:dyDescent="0.2">
      <c r="A3822" s="2">
        <f t="shared" si="59"/>
        <v>37030</v>
      </c>
      <c r="B3822" s="1" t="b">
        <f>AND(IFERROR(MATCH($A3822,trading_days!C$1:C$19999,0),0)=0,WEEKDAY($A3822,2)&lt;=5)</f>
        <v>0</v>
      </c>
    </row>
    <row r="3823" spans="1:2" hidden="1" x14ac:dyDescent="0.2">
      <c r="A3823" s="2">
        <f t="shared" si="59"/>
        <v>37031</v>
      </c>
      <c r="B3823" s="1" t="b">
        <f>AND(IFERROR(MATCH($A3823,trading_days!C$1:C$19999,0),0)=0,WEEKDAY($A3823,2)&lt;=5)</f>
        <v>0</v>
      </c>
    </row>
    <row r="3824" spans="1:2" hidden="1" x14ac:dyDescent="0.2">
      <c r="A3824" s="2">
        <f t="shared" si="59"/>
        <v>37032</v>
      </c>
      <c r="B3824" s="1" t="b">
        <f>AND(IFERROR(MATCH($A3824,trading_days!C$1:C$19999,0),0)=0,WEEKDAY($A3824,2)&lt;=5)</f>
        <v>0</v>
      </c>
    </row>
    <row r="3825" spans="1:2" hidden="1" x14ac:dyDescent="0.2">
      <c r="A3825" s="2">
        <f t="shared" si="59"/>
        <v>37033</v>
      </c>
      <c r="B3825" s="1" t="b">
        <f>AND(IFERROR(MATCH($A3825,trading_days!C$1:C$19999,0),0)=0,WEEKDAY($A3825,2)&lt;=5)</f>
        <v>0</v>
      </c>
    </row>
    <row r="3826" spans="1:2" hidden="1" x14ac:dyDescent="0.2">
      <c r="A3826" s="2">
        <f t="shared" si="59"/>
        <v>37034</v>
      </c>
      <c r="B3826" s="1" t="b">
        <f>AND(IFERROR(MATCH($A3826,trading_days!C$1:C$19999,0),0)=0,WEEKDAY($A3826,2)&lt;=5)</f>
        <v>0</v>
      </c>
    </row>
    <row r="3827" spans="1:2" hidden="1" x14ac:dyDescent="0.2">
      <c r="A3827" s="2">
        <f t="shared" si="59"/>
        <v>37035</v>
      </c>
      <c r="B3827" s="1" t="b">
        <f>AND(IFERROR(MATCH($A3827,trading_days!C$1:C$19999,0),0)=0,WEEKDAY($A3827,2)&lt;=5)</f>
        <v>0</v>
      </c>
    </row>
    <row r="3828" spans="1:2" hidden="1" x14ac:dyDescent="0.2">
      <c r="A3828" s="2">
        <f t="shared" si="59"/>
        <v>37036</v>
      </c>
      <c r="B3828" s="1" t="b">
        <f>AND(IFERROR(MATCH($A3828,trading_days!C$1:C$19999,0),0)=0,WEEKDAY($A3828,2)&lt;=5)</f>
        <v>0</v>
      </c>
    </row>
    <row r="3829" spans="1:2" hidden="1" x14ac:dyDescent="0.2">
      <c r="A3829" s="2">
        <f t="shared" si="59"/>
        <v>37037</v>
      </c>
      <c r="B3829" s="1" t="b">
        <f>AND(IFERROR(MATCH($A3829,trading_days!C$1:C$19999,0),0)=0,WEEKDAY($A3829,2)&lt;=5)</f>
        <v>0</v>
      </c>
    </row>
    <row r="3830" spans="1:2" hidden="1" x14ac:dyDescent="0.2">
      <c r="A3830" s="2">
        <f t="shared" si="59"/>
        <v>37038</v>
      </c>
      <c r="B3830" s="1" t="b">
        <f>AND(IFERROR(MATCH($A3830,trading_days!C$1:C$19999,0),0)=0,WEEKDAY($A3830,2)&lt;=5)</f>
        <v>0</v>
      </c>
    </row>
    <row r="3831" spans="1:2" hidden="1" x14ac:dyDescent="0.2">
      <c r="A3831" s="2">
        <f t="shared" si="59"/>
        <v>37039</v>
      </c>
      <c r="B3831" s="1" t="b">
        <f>AND(IFERROR(MATCH($A3831,trading_days!C$1:C$19999,0),0)=0,WEEKDAY($A3831,2)&lt;=5)</f>
        <v>0</v>
      </c>
    </row>
    <row r="3832" spans="1:2" hidden="1" x14ac:dyDescent="0.2">
      <c r="A3832" s="2">
        <f t="shared" si="59"/>
        <v>37040</v>
      </c>
      <c r="B3832" s="1" t="b">
        <f>AND(IFERROR(MATCH($A3832,trading_days!C$1:C$19999,0),0)=0,WEEKDAY($A3832,2)&lt;=5)</f>
        <v>0</v>
      </c>
    </row>
    <row r="3833" spans="1:2" hidden="1" x14ac:dyDescent="0.2">
      <c r="A3833" s="2">
        <f t="shared" si="59"/>
        <v>37041</v>
      </c>
      <c r="B3833" s="1" t="b">
        <f>AND(IFERROR(MATCH($A3833,trading_days!C$1:C$19999,0),0)=0,WEEKDAY($A3833,2)&lt;=5)</f>
        <v>0</v>
      </c>
    </row>
    <row r="3834" spans="1:2" hidden="1" x14ac:dyDescent="0.2">
      <c r="A3834" s="2">
        <f t="shared" si="59"/>
        <v>37042</v>
      </c>
      <c r="B3834" s="1" t="b">
        <f>AND(IFERROR(MATCH($A3834,trading_days!C$1:C$19999,0),0)=0,WEEKDAY($A3834,2)&lt;=5)</f>
        <v>0</v>
      </c>
    </row>
    <row r="3835" spans="1:2" hidden="1" x14ac:dyDescent="0.2">
      <c r="A3835" s="2">
        <f t="shared" si="59"/>
        <v>37043</v>
      </c>
      <c r="B3835" s="1" t="b">
        <f>AND(IFERROR(MATCH($A3835,trading_days!C$1:C$19999,0),0)=0,WEEKDAY($A3835,2)&lt;=5)</f>
        <v>0</v>
      </c>
    </row>
    <row r="3836" spans="1:2" hidden="1" x14ac:dyDescent="0.2">
      <c r="A3836" s="2">
        <f t="shared" si="59"/>
        <v>37044</v>
      </c>
      <c r="B3836" s="1" t="b">
        <f>AND(IFERROR(MATCH($A3836,trading_days!C$1:C$19999,0),0)=0,WEEKDAY($A3836,2)&lt;=5)</f>
        <v>0</v>
      </c>
    </row>
    <row r="3837" spans="1:2" hidden="1" x14ac:dyDescent="0.2">
      <c r="A3837" s="2">
        <f t="shared" si="59"/>
        <v>37045</v>
      </c>
      <c r="B3837" s="1" t="b">
        <f>AND(IFERROR(MATCH($A3837,trading_days!C$1:C$19999,0),0)=0,WEEKDAY($A3837,2)&lt;=5)</f>
        <v>0</v>
      </c>
    </row>
    <row r="3838" spans="1:2" hidden="1" x14ac:dyDescent="0.2">
      <c r="A3838" s="2">
        <f t="shared" si="59"/>
        <v>37046</v>
      </c>
      <c r="B3838" s="1" t="b">
        <f>AND(IFERROR(MATCH($A3838,trading_days!C$1:C$19999,0),0)=0,WEEKDAY($A3838,2)&lt;=5)</f>
        <v>0</v>
      </c>
    </row>
    <row r="3839" spans="1:2" hidden="1" x14ac:dyDescent="0.2">
      <c r="A3839" s="2">
        <f t="shared" si="59"/>
        <v>37047</v>
      </c>
      <c r="B3839" s="1" t="b">
        <f>AND(IFERROR(MATCH($A3839,trading_days!C$1:C$19999,0),0)=0,WEEKDAY($A3839,2)&lt;=5)</f>
        <v>0</v>
      </c>
    </row>
    <row r="3840" spans="1:2" hidden="1" x14ac:dyDescent="0.2">
      <c r="A3840" s="2">
        <f t="shared" si="59"/>
        <v>37048</v>
      </c>
      <c r="B3840" s="1" t="b">
        <f>AND(IFERROR(MATCH($A3840,trading_days!C$1:C$19999,0),0)=0,WEEKDAY($A3840,2)&lt;=5)</f>
        <v>0</v>
      </c>
    </row>
    <row r="3841" spans="1:2" hidden="1" x14ac:dyDescent="0.2">
      <c r="A3841" s="2">
        <f t="shared" si="59"/>
        <v>37049</v>
      </c>
      <c r="B3841" s="1" t="b">
        <f>AND(IFERROR(MATCH($A3841,trading_days!C$1:C$19999,0),0)=0,WEEKDAY($A3841,2)&lt;=5)</f>
        <v>0</v>
      </c>
    </row>
    <row r="3842" spans="1:2" hidden="1" x14ac:dyDescent="0.2">
      <c r="A3842" s="2">
        <f t="shared" si="59"/>
        <v>37050</v>
      </c>
      <c r="B3842" s="1" t="b">
        <f>AND(IFERROR(MATCH($A3842,trading_days!C$1:C$19999,0),0)=0,WEEKDAY($A3842,2)&lt;=5)</f>
        <v>0</v>
      </c>
    </row>
    <row r="3843" spans="1:2" hidden="1" x14ac:dyDescent="0.2">
      <c r="A3843" s="2">
        <f t="shared" ref="A3843:A3906" si="60">A3842+1</f>
        <v>37051</v>
      </c>
      <c r="B3843" s="1" t="b">
        <f>AND(IFERROR(MATCH($A3843,trading_days!C$1:C$19999,0),0)=0,WEEKDAY($A3843,2)&lt;=5)</f>
        <v>0</v>
      </c>
    </row>
    <row r="3844" spans="1:2" hidden="1" x14ac:dyDescent="0.2">
      <c r="A3844" s="2">
        <f t="shared" si="60"/>
        <v>37052</v>
      </c>
      <c r="B3844" s="1" t="b">
        <f>AND(IFERROR(MATCH($A3844,trading_days!C$1:C$19999,0),0)=0,WEEKDAY($A3844,2)&lt;=5)</f>
        <v>0</v>
      </c>
    </row>
    <row r="3845" spans="1:2" hidden="1" x14ac:dyDescent="0.2">
      <c r="A3845" s="2">
        <f t="shared" si="60"/>
        <v>37053</v>
      </c>
      <c r="B3845" s="1" t="b">
        <f>AND(IFERROR(MATCH($A3845,trading_days!C$1:C$19999,0),0)=0,WEEKDAY($A3845,2)&lt;=5)</f>
        <v>0</v>
      </c>
    </row>
    <row r="3846" spans="1:2" hidden="1" x14ac:dyDescent="0.2">
      <c r="A3846" s="2">
        <f t="shared" si="60"/>
        <v>37054</v>
      </c>
      <c r="B3846" s="1" t="b">
        <f>AND(IFERROR(MATCH($A3846,trading_days!C$1:C$19999,0),0)=0,WEEKDAY($A3846,2)&lt;=5)</f>
        <v>0</v>
      </c>
    </row>
    <row r="3847" spans="1:2" hidden="1" x14ac:dyDescent="0.2">
      <c r="A3847" s="2">
        <f t="shared" si="60"/>
        <v>37055</v>
      </c>
      <c r="B3847" s="1" t="b">
        <f>AND(IFERROR(MATCH($A3847,trading_days!C$1:C$19999,0),0)=0,WEEKDAY($A3847,2)&lt;=5)</f>
        <v>0</v>
      </c>
    </row>
    <row r="3848" spans="1:2" hidden="1" x14ac:dyDescent="0.2">
      <c r="A3848" s="2">
        <f t="shared" si="60"/>
        <v>37056</v>
      </c>
      <c r="B3848" s="1" t="b">
        <f>AND(IFERROR(MATCH($A3848,trading_days!C$1:C$19999,0),0)=0,WEEKDAY($A3848,2)&lt;=5)</f>
        <v>0</v>
      </c>
    </row>
    <row r="3849" spans="1:2" hidden="1" x14ac:dyDescent="0.2">
      <c r="A3849" s="2">
        <f t="shared" si="60"/>
        <v>37057</v>
      </c>
      <c r="B3849" s="1" t="b">
        <f>AND(IFERROR(MATCH($A3849,trading_days!C$1:C$19999,0),0)=0,WEEKDAY($A3849,2)&lt;=5)</f>
        <v>0</v>
      </c>
    </row>
    <row r="3850" spans="1:2" hidden="1" x14ac:dyDescent="0.2">
      <c r="A3850" s="2">
        <f t="shared" si="60"/>
        <v>37058</v>
      </c>
      <c r="B3850" s="1" t="b">
        <f>AND(IFERROR(MATCH($A3850,trading_days!C$1:C$19999,0),0)=0,WEEKDAY($A3850,2)&lt;=5)</f>
        <v>0</v>
      </c>
    </row>
    <row r="3851" spans="1:2" hidden="1" x14ac:dyDescent="0.2">
      <c r="A3851" s="2">
        <f t="shared" si="60"/>
        <v>37059</v>
      </c>
      <c r="B3851" s="1" t="b">
        <f>AND(IFERROR(MATCH($A3851,trading_days!C$1:C$19999,0),0)=0,WEEKDAY($A3851,2)&lt;=5)</f>
        <v>0</v>
      </c>
    </row>
    <row r="3852" spans="1:2" hidden="1" x14ac:dyDescent="0.2">
      <c r="A3852" s="2">
        <f t="shared" si="60"/>
        <v>37060</v>
      </c>
      <c r="B3852" s="1" t="b">
        <f>AND(IFERROR(MATCH($A3852,trading_days!C$1:C$19999,0),0)=0,WEEKDAY($A3852,2)&lt;=5)</f>
        <v>0</v>
      </c>
    </row>
    <row r="3853" spans="1:2" hidden="1" x14ac:dyDescent="0.2">
      <c r="A3853" s="2">
        <f t="shared" si="60"/>
        <v>37061</v>
      </c>
      <c r="B3853" s="1" t="b">
        <f>AND(IFERROR(MATCH($A3853,trading_days!C$1:C$19999,0),0)=0,WEEKDAY($A3853,2)&lt;=5)</f>
        <v>0</v>
      </c>
    </row>
    <row r="3854" spans="1:2" hidden="1" x14ac:dyDescent="0.2">
      <c r="A3854" s="2">
        <f t="shared" si="60"/>
        <v>37062</v>
      </c>
      <c r="B3854" s="1" t="b">
        <f>AND(IFERROR(MATCH($A3854,trading_days!C$1:C$19999,0),0)=0,WEEKDAY($A3854,2)&lt;=5)</f>
        <v>0</v>
      </c>
    </row>
    <row r="3855" spans="1:2" hidden="1" x14ac:dyDescent="0.2">
      <c r="A3855" s="2">
        <f t="shared" si="60"/>
        <v>37063</v>
      </c>
      <c r="B3855" s="1" t="b">
        <f>AND(IFERROR(MATCH($A3855,trading_days!C$1:C$19999,0),0)=0,WEEKDAY($A3855,2)&lt;=5)</f>
        <v>0</v>
      </c>
    </row>
    <row r="3856" spans="1:2" hidden="1" x14ac:dyDescent="0.2">
      <c r="A3856" s="2">
        <f t="shared" si="60"/>
        <v>37064</v>
      </c>
      <c r="B3856" s="1" t="b">
        <f>AND(IFERROR(MATCH($A3856,trading_days!C$1:C$19999,0),0)=0,WEEKDAY($A3856,2)&lt;=5)</f>
        <v>0</v>
      </c>
    </row>
    <row r="3857" spans="1:2" hidden="1" x14ac:dyDescent="0.2">
      <c r="A3857" s="2">
        <f t="shared" si="60"/>
        <v>37065</v>
      </c>
      <c r="B3857" s="1" t="b">
        <f>AND(IFERROR(MATCH($A3857,trading_days!C$1:C$19999,0),0)=0,WEEKDAY($A3857,2)&lt;=5)</f>
        <v>0</v>
      </c>
    </row>
    <row r="3858" spans="1:2" hidden="1" x14ac:dyDescent="0.2">
      <c r="A3858" s="2">
        <f t="shared" si="60"/>
        <v>37066</v>
      </c>
      <c r="B3858" s="1" t="b">
        <f>AND(IFERROR(MATCH($A3858,trading_days!C$1:C$19999,0),0)=0,WEEKDAY($A3858,2)&lt;=5)</f>
        <v>0</v>
      </c>
    </row>
    <row r="3859" spans="1:2" hidden="1" x14ac:dyDescent="0.2">
      <c r="A3859" s="2">
        <f t="shared" si="60"/>
        <v>37067</v>
      </c>
      <c r="B3859" s="1" t="b">
        <f>AND(IFERROR(MATCH($A3859,trading_days!C$1:C$19999,0),0)=0,WEEKDAY($A3859,2)&lt;=5)</f>
        <v>0</v>
      </c>
    </row>
    <row r="3860" spans="1:2" hidden="1" x14ac:dyDescent="0.2">
      <c r="A3860" s="2">
        <f t="shared" si="60"/>
        <v>37068</v>
      </c>
      <c r="B3860" s="1" t="b">
        <f>AND(IFERROR(MATCH($A3860,trading_days!C$1:C$19999,0),0)=0,WEEKDAY($A3860,2)&lt;=5)</f>
        <v>0</v>
      </c>
    </row>
    <row r="3861" spans="1:2" hidden="1" x14ac:dyDescent="0.2">
      <c r="A3861" s="2">
        <f t="shared" si="60"/>
        <v>37069</v>
      </c>
      <c r="B3861" s="1" t="b">
        <f>AND(IFERROR(MATCH($A3861,trading_days!C$1:C$19999,0),0)=0,WEEKDAY($A3861,2)&lt;=5)</f>
        <v>0</v>
      </c>
    </row>
    <row r="3862" spans="1:2" hidden="1" x14ac:dyDescent="0.2">
      <c r="A3862" s="2">
        <f t="shared" si="60"/>
        <v>37070</v>
      </c>
      <c r="B3862" s="1" t="b">
        <f>AND(IFERROR(MATCH($A3862,trading_days!C$1:C$19999,0),0)=0,WEEKDAY($A3862,2)&lt;=5)</f>
        <v>0</v>
      </c>
    </row>
    <row r="3863" spans="1:2" hidden="1" x14ac:dyDescent="0.2">
      <c r="A3863" s="2">
        <f t="shared" si="60"/>
        <v>37071</v>
      </c>
      <c r="B3863" s="1" t="b">
        <f>AND(IFERROR(MATCH($A3863,trading_days!C$1:C$19999,0),0)=0,WEEKDAY($A3863,2)&lt;=5)</f>
        <v>0</v>
      </c>
    </row>
    <row r="3864" spans="1:2" hidden="1" x14ac:dyDescent="0.2">
      <c r="A3864" s="2">
        <f t="shared" si="60"/>
        <v>37072</v>
      </c>
      <c r="B3864" s="1" t="b">
        <f>AND(IFERROR(MATCH($A3864,trading_days!C$1:C$19999,0),0)=0,WEEKDAY($A3864,2)&lt;=5)</f>
        <v>0</v>
      </c>
    </row>
    <row r="3865" spans="1:2" hidden="1" x14ac:dyDescent="0.2">
      <c r="A3865" s="2">
        <f t="shared" si="60"/>
        <v>37073</v>
      </c>
      <c r="B3865" s="1" t="b">
        <f>AND(IFERROR(MATCH($A3865,trading_days!C$1:C$19999,0),0)=0,WEEKDAY($A3865,2)&lt;=5)</f>
        <v>0</v>
      </c>
    </row>
    <row r="3866" spans="1:2" hidden="1" x14ac:dyDescent="0.2">
      <c r="A3866" s="2">
        <f t="shared" si="60"/>
        <v>37074</v>
      </c>
      <c r="B3866" s="1" t="b">
        <f>AND(IFERROR(MATCH($A3866,trading_days!C$1:C$19999,0),0)=0,WEEKDAY($A3866,2)&lt;=5)</f>
        <v>0</v>
      </c>
    </row>
    <row r="3867" spans="1:2" hidden="1" x14ac:dyDescent="0.2">
      <c r="A3867" s="2">
        <f t="shared" si="60"/>
        <v>37075</v>
      </c>
      <c r="B3867" s="1" t="b">
        <f>AND(IFERROR(MATCH($A3867,trading_days!C$1:C$19999,0),0)=0,WEEKDAY($A3867,2)&lt;=5)</f>
        <v>0</v>
      </c>
    </row>
    <row r="3868" spans="1:2" hidden="1" x14ac:dyDescent="0.2">
      <c r="A3868" s="2">
        <f t="shared" si="60"/>
        <v>37076</v>
      </c>
      <c r="B3868" s="1" t="b">
        <f>AND(IFERROR(MATCH($A3868,trading_days!C$1:C$19999,0),0)=0,WEEKDAY($A3868,2)&lt;=5)</f>
        <v>0</v>
      </c>
    </row>
    <row r="3869" spans="1:2" hidden="1" x14ac:dyDescent="0.2">
      <c r="A3869" s="2">
        <f t="shared" si="60"/>
        <v>37077</v>
      </c>
      <c r="B3869" s="1" t="b">
        <f>AND(IFERROR(MATCH($A3869,trading_days!C$1:C$19999,0),0)=0,WEEKDAY($A3869,2)&lt;=5)</f>
        <v>0</v>
      </c>
    </row>
    <row r="3870" spans="1:2" hidden="1" x14ac:dyDescent="0.2">
      <c r="A3870" s="2">
        <f t="shared" si="60"/>
        <v>37078</v>
      </c>
      <c r="B3870" s="1" t="b">
        <f>AND(IFERROR(MATCH($A3870,trading_days!C$1:C$19999,0),0)=0,WEEKDAY($A3870,2)&lt;=5)</f>
        <v>0</v>
      </c>
    </row>
    <row r="3871" spans="1:2" hidden="1" x14ac:dyDescent="0.2">
      <c r="A3871" s="2">
        <f t="shared" si="60"/>
        <v>37079</v>
      </c>
      <c r="B3871" s="1" t="b">
        <f>AND(IFERROR(MATCH($A3871,trading_days!C$1:C$19999,0),0)=0,WEEKDAY($A3871,2)&lt;=5)</f>
        <v>0</v>
      </c>
    </row>
    <row r="3872" spans="1:2" hidden="1" x14ac:dyDescent="0.2">
      <c r="A3872" s="2">
        <f t="shared" si="60"/>
        <v>37080</v>
      </c>
      <c r="B3872" s="1" t="b">
        <f>AND(IFERROR(MATCH($A3872,trading_days!C$1:C$19999,0),0)=0,WEEKDAY($A3872,2)&lt;=5)</f>
        <v>0</v>
      </c>
    </row>
    <row r="3873" spans="1:2" hidden="1" x14ac:dyDescent="0.2">
      <c r="A3873" s="2">
        <f t="shared" si="60"/>
        <v>37081</v>
      </c>
      <c r="B3873" s="1" t="b">
        <f>AND(IFERROR(MATCH($A3873,trading_days!C$1:C$19999,0),0)=0,WEEKDAY($A3873,2)&lt;=5)</f>
        <v>0</v>
      </c>
    </row>
    <row r="3874" spans="1:2" hidden="1" x14ac:dyDescent="0.2">
      <c r="A3874" s="2">
        <f t="shared" si="60"/>
        <v>37082</v>
      </c>
      <c r="B3874" s="1" t="b">
        <f>AND(IFERROR(MATCH($A3874,trading_days!C$1:C$19999,0),0)=0,WEEKDAY($A3874,2)&lt;=5)</f>
        <v>0</v>
      </c>
    </row>
    <row r="3875" spans="1:2" hidden="1" x14ac:dyDescent="0.2">
      <c r="A3875" s="2">
        <f t="shared" si="60"/>
        <v>37083</v>
      </c>
      <c r="B3875" s="1" t="b">
        <f>AND(IFERROR(MATCH($A3875,trading_days!C$1:C$19999,0),0)=0,WEEKDAY($A3875,2)&lt;=5)</f>
        <v>0</v>
      </c>
    </row>
    <row r="3876" spans="1:2" hidden="1" x14ac:dyDescent="0.2">
      <c r="A3876" s="2">
        <f t="shared" si="60"/>
        <v>37084</v>
      </c>
      <c r="B3876" s="1" t="b">
        <f>AND(IFERROR(MATCH($A3876,trading_days!C$1:C$19999,0),0)=0,WEEKDAY($A3876,2)&lt;=5)</f>
        <v>0</v>
      </c>
    </row>
    <row r="3877" spans="1:2" hidden="1" x14ac:dyDescent="0.2">
      <c r="A3877" s="2">
        <f t="shared" si="60"/>
        <v>37085</v>
      </c>
      <c r="B3877" s="1" t="b">
        <f>AND(IFERROR(MATCH($A3877,trading_days!C$1:C$19999,0),0)=0,WEEKDAY($A3877,2)&lt;=5)</f>
        <v>0</v>
      </c>
    </row>
    <row r="3878" spans="1:2" hidden="1" x14ac:dyDescent="0.2">
      <c r="A3878" s="2">
        <f t="shared" si="60"/>
        <v>37086</v>
      </c>
      <c r="B3878" s="1" t="b">
        <f>AND(IFERROR(MATCH($A3878,trading_days!C$1:C$19999,0),0)=0,WEEKDAY($A3878,2)&lt;=5)</f>
        <v>0</v>
      </c>
    </row>
    <row r="3879" spans="1:2" hidden="1" x14ac:dyDescent="0.2">
      <c r="A3879" s="2">
        <f t="shared" si="60"/>
        <v>37087</v>
      </c>
      <c r="B3879" s="1" t="b">
        <f>AND(IFERROR(MATCH($A3879,trading_days!C$1:C$19999,0),0)=0,WEEKDAY($A3879,2)&lt;=5)</f>
        <v>0</v>
      </c>
    </row>
    <row r="3880" spans="1:2" hidden="1" x14ac:dyDescent="0.2">
      <c r="A3880" s="2">
        <f t="shared" si="60"/>
        <v>37088</v>
      </c>
      <c r="B3880" s="1" t="b">
        <f>AND(IFERROR(MATCH($A3880,trading_days!C$1:C$19999,0),0)=0,WEEKDAY($A3880,2)&lt;=5)</f>
        <v>0</v>
      </c>
    </row>
    <row r="3881" spans="1:2" hidden="1" x14ac:dyDescent="0.2">
      <c r="A3881" s="2">
        <f t="shared" si="60"/>
        <v>37089</v>
      </c>
      <c r="B3881" s="1" t="b">
        <f>AND(IFERROR(MATCH($A3881,trading_days!C$1:C$19999,0),0)=0,WEEKDAY($A3881,2)&lt;=5)</f>
        <v>0</v>
      </c>
    </row>
    <row r="3882" spans="1:2" hidden="1" x14ac:dyDescent="0.2">
      <c r="A3882" s="2">
        <f t="shared" si="60"/>
        <v>37090</v>
      </c>
      <c r="B3882" s="1" t="b">
        <f>AND(IFERROR(MATCH($A3882,trading_days!C$1:C$19999,0),0)=0,WEEKDAY($A3882,2)&lt;=5)</f>
        <v>0</v>
      </c>
    </row>
    <row r="3883" spans="1:2" hidden="1" x14ac:dyDescent="0.2">
      <c r="A3883" s="2">
        <f t="shared" si="60"/>
        <v>37091</v>
      </c>
      <c r="B3883" s="1" t="b">
        <f>AND(IFERROR(MATCH($A3883,trading_days!C$1:C$19999,0),0)=0,WEEKDAY($A3883,2)&lt;=5)</f>
        <v>0</v>
      </c>
    </row>
    <row r="3884" spans="1:2" hidden="1" x14ac:dyDescent="0.2">
      <c r="A3884" s="2">
        <f t="shared" si="60"/>
        <v>37092</v>
      </c>
      <c r="B3884" s="1" t="b">
        <f>AND(IFERROR(MATCH($A3884,trading_days!C$1:C$19999,0),0)=0,WEEKDAY($A3884,2)&lt;=5)</f>
        <v>0</v>
      </c>
    </row>
    <row r="3885" spans="1:2" hidden="1" x14ac:dyDescent="0.2">
      <c r="A3885" s="2">
        <f t="shared" si="60"/>
        <v>37093</v>
      </c>
      <c r="B3885" s="1" t="b">
        <f>AND(IFERROR(MATCH($A3885,trading_days!C$1:C$19999,0),0)=0,WEEKDAY($A3885,2)&lt;=5)</f>
        <v>0</v>
      </c>
    </row>
    <row r="3886" spans="1:2" hidden="1" x14ac:dyDescent="0.2">
      <c r="A3886" s="2">
        <f t="shared" si="60"/>
        <v>37094</v>
      </c>
      <c r="B3886" s="1" t="b">
        <f>AND(IFERROR(MATCH($A3886,trading_days!C$1:C$19999,0),0)=0,WEEKDAY($A3886,2)&lt;=5)</f>
        <v>0</v>
      </c>
    </row>
    <row r="3887" spans="1:2" hidden="1" x14ac:dyDescent="0.2">
      <c r="A3887" s="2">
        <f t="shared" si="60"/>
        <v>37095</v>
      </c>
      <c r="B3887" s="1" t="b">
        <f>AND(IFERROR(MATCH($A3887,trading_days!C$1:C$19999,0),0)=0,WEEKDAY($A3887,2)&lt;=5)</f>
        <v>0</v>
      </c>
    </row>
    <row r="3888" spans="1:2" hidden="1" x14ac:dyDescent="0.2">
      <c r="A3888" s="2">
        <f t="shared" si="60"/>
        <v>37096</v>
      </c>
      <c r="B3888" s="1" t="b">
        <f>AND(IFERROR(MATCH($A3888,trading_days!C$1:C$19999,0),0)=0,WEEKDAY($A3888,2)&lt;=5)</f>
        <v>0</v>
      </c>
    </row>
    <row r="3889" spans="1:2" hidden="1" x14ac:dyDescent="0.2">
      <c r="A3889" s="2">
        <f t="shared" si="60"/>
        <v>37097</v>
      </c>
      <c r="B3889" s="1" t="b">
        <f>AND(IFERROR(MATCH($A3889,trading_days!C$1:C$19999,0),0)=0,WEEKDAY($A3889,2)&lt;=5)</f>
        <v>0</v>
      </c>
    </row>
    <row r="3890" spans="1:2" hidden="1" x14ac:dyDescent="0.2">
      <c r="A3890" s="2">
        <f t="shared" si="60"/>
        <v>37098</v>
      </c>
      <c r="B3890" s="1" t="b">
        <f>AND(IFERROR(MATCH($A3890,trading_days!C$1:C$19999,0),0)=0,WEEKDAY($A3890,2)&lt;=5)</f>
        <v>0</v>
      </c>
    </row>
    <row r="3891" spans="1:2" hidden="1" x14ac:dyDescent="0.2">
      <c r="A3891" s="2">
        <f t="shared" si="60"/>
        <v>37099</v>
      </c>
      <c r="B3891" s="1" t="b">
        <f>AND(IFERROR(MATCH($A3891,trading_days!C$1:C$19999,0),0)=0,WEEKDAY($A3891,2)&lt;=5)</f>
        <v>0</v>
      </c>
    </row>
    <row r="3892" spans="1:2" hidden="1" x14ac:dyDescent="0.2">
      <c r="A3892" s="2">
        <f t="shared" si="60"/>
        <v>37100</v>
      </c>
      <c r="B3892" s="1" t="b">
        <f>AND(IFERROR(MATCH($A3892,trading_days!C$1:C$19999,0),0)=0,WEEKDAY($A3892,2)&lt;=5)</f>
        <v>0</v>
      </c>
    </row>
    <row r="3893" spans="1:2" hidden="1" x14ac:dyDescent="0.2">
      <c r="A3893" s="2">
        <f t="shared" si="60"/>
        <v>37101</v>
      </c>
      <c r="B3893" s="1" t="b">
        <f>AND(IFERROR(MATCH($A3893,trading_days!C$1:C$19999,0),0)=0,WEEKDAY($A3893,2)&lt;=5)</f>
        <v>0</v>
      </c>
    </row>
    <row r="3894" spans="1:2" hidden="1" x14ac:dyDescent="0.2">
      <c r="A3894" s="2">
        <f t="shared" si="60"/>
        <v>37102</v>
      </c>
      <c r="B3894" s="1" t="b">
        <f>AND(IFERROR(MATCH($A3894,trading_days!C$1:C$19999,0),0)=0,WEEKDAY($A3894,2)&lt;=5)</f>
        <v>0</v>
      </c>
    </row>
    <row r="3895" spans="1:2" hidden="1" x14ac:dyDescent="0.2">
      <c r="A3895" s="2">
        <f t="shared" si="60"/>
        <v>37103</v>
      </c>
      <c r="B3895" s="1" t="b">
        <f>AND(IFERROR(MATCH($A3895,trading_days!C$1:C$19999,0),0)=0,WEEKDAY($A3895,2)&lt;=5)</f>
        <v>0</v>
      </c>
    </row>
    <row r="3896" spans="1:2" hidden="1" x14ac:dyDescent="0.2">
      <c r="A3896" s="2">
        <f t="shared" si="60"/>
        <v>37104</v>
      </c>
      <c r="B3896" s="1" t="b">
        <f>AND(IFERROR(MATCH($A3896,trading_days!C$1:C$19999,0),0)=0,WEEKDAY($A3896,2)&lt;=5)</f>
        <v>0</v>
      </c>
    </row>
    <row r="3897" spans="1:2" hidden="1" x14ac:dyDescent="0.2">
      <c r="A3897" s="2">
        <f t="shared" si="60"/>
        <v>37105</v>
      </c>
      <c r="B3897" s="1" t="b">
        <f>AND(IFERROR(MATCH($A3897,trading_days!C$1:C$19999,0),0)=0,WEEKDAY($A3897,2)&lt;=5)</f>
        <v>0</v>
      </c>
    </row>
    <row r="3898" spans="1:2" hidden="1" x14ac:dyDescent="0.2">
      <c r="A3898" s="2">
        <f t="shared" si="60"/>
        <v>37106</v>
      </c>
      <c r="B3898" s="1" t="b">
        <f>AND(IFERROR(MATCH($A3898,trading_days!C$1:C$19999,0),0)=0,WEEKDAY($A3898,2)&lt;=5)</f>
        <v>0</v>
      </c>
    </row>
    <row r="3899" spans="1:2" hidden="1" x14ac:dyDescent="0.2">
      <c r="A3899" s="2">
        <f t="shared" si="60"/>
        <v>37107</v>
      </c>
      <c r="B3899" s="1" t="b">
        <f>AND(IFERROR(MATCH($A3899,trading_days!C$1:C$19999,0),0)=0,WEEKDAY($A3899,2)&lt;=5)</f>
        <v>0</v>
      </c>
    </row>
    <row r="3900" spans="1:2" hidden="1" x14ac:dyDescent="0.2">
      <c r="A3900" s="2">
        <f t="shared" si="60"/>
        <v>37108</v>
      </c>
      <c r="B3900" s="1" t="b">
        <f>AND(IFERROR(MATCH($A3900,trading_days!C$1:C$19999,0),0)=0,WEEKDAY($A3900,2)&lt;=5)</f>
        <v>0</v>
      </c>
    </row>
    <row r="3901" spans="1:2" hidden="1" x14ac:dyDescent="0.2">
      <c r="A3901" s="2">
        <f t="shared" si="60"/>
        <v>37109</v>
      </c>
      <c r="B3901" s="1" t="b">
        <f>AND(IFERROR(MATCH($A3901,trading_days!C$1:C$19999,0),0)=0,WEEKDAY($A3901,2)&lt;=5)</f>
        <v>0</v>
      </c>
    </row>
    <row r="3902" spans="1:2" hidden="1" x14ac:dyDescent="0.2">
      <c r="A3902" s="2">
        <f t="shared" si="60"/>
        <v>37110</v>
      </c>
      <c r="B3902" s="1" t="b">
        <f>AND(IFERROR(MATCH($A3902,trading_days!C$1:C$19999,0),0)=0,WEEKDAY($A3902,2)&lt;=5)</f>
        <v>0</v>
      </c>
    </row>
    <row r="3903" spans="1:2" hidden="1" x14ac:dyDescent="0.2">
      <c r="A3903" s="2">
        <f t="shared" si="60"/>
        <v>37111</v>
      </c>
      <c r="B3903" s="1" t="b">
        <f>AND(IFERROR(MATCH($A3903,trading_days!C$1:C$19999,0),0)=0,WEEKDAY($A3903,2)&lt;=5)</f>
        <v>0</v>
      </c>
    </row>
    <row r="3904" spans="1:2" hidden="1" x14ac:dyDescent="0.2">
      <c r="A3904" s="2">
        <f t="shared" si="60"/>
        <v>37112</v>
      </c>
      <c r="B3904" s="1" t="b">
        <f>AND(IFERROR(MATCH($A3904,trading_days!C$1:C$19999,0),0)=0,WEEKDAY($A3904,2)&lt;=5)</f>
        <v>0</v>
      </c>
    </row>
    <row r="3905" spans="1:2" hidden="1" x14ac:dyDescent="0.2">
      <c r="A3905" s="2">
        <f t="shared" si="60"/>
        <v>37113</v>
      </c>
      <c r="B3905" s="1" t="b">
        <f>AND(IFERROR(MATCH($A3905,trading_days!C$1:C$19999,0),0)=0,WEEKDAY($A3905,2)&lt;=5)</f>
        <v>0</v>
      </c>
    </row>
    <row r="3906" spans="1:2" hidden="1" x14ac:dyDescent="0.2">
      <c r="A3906" s="2">
        <f t="shared" si="60"/>
        <v>37114</v>
      </c>
      <c r="B3906" s="1" t="b">
        <f>AND(IFERROR(MATCH($A3906,trading_days!C$1:C$19999,0),0)=0,WEEKDAY($A3906,2)&lt;=5)</f>
        <v>0</v>
      </c>
    </row>
    <row r="3907" spans="1:2" hidden="1" x14ac:dyDescent="0.2">
      <c r="A3907" s="2">
        <f t="shared" ref="A3907:A3970" si="61">A3906+1</f>
        <v>37115</v>
      </c>
      <c r="B3907" s="1" t="b">
        <f>AND(IFERROR(MATCH($A3907,trading_days!C$1:C$19999,0),0)=0,WEEKDAY($A3907,2)&lt;=5)</f>
        <v>0</v>
      </c>
    </row>
    <row r="3908" spans="1:2" hidden="1" x14ac:dyDescent="0.2">
      <c r="A3908" s="2">
        <f t="shared" si="61"/>
        <v>37116</v>
      </c>
      <c r="B3908" s="1" t="b">
        <f>AND(IFERROR(MATCH($A3908,trading_days!C$1:C$19999,0),0)=0,WEEKDAY($A3908,2)&lt;=5)</f>
        <v>0</v>
      </c>
    </row>
    <row r="3909" spans="1:2" hidden="1" x14ac:dyDescent="0.2">
      <c r="A3909" s="2">
        <f t="shared" si="61"/>
        <v>37117</v>
      </c>
      <c r="B3909" s="1" t="b">
        <f>AND(IFERROR(MATCH($A3909,trading_days!C$1:C$19999,0),0)=0,WEEKDAY($A3909,2)&lt;=5)</f>
        <v>0</v>
      </c>
    </row>
    <row r="3910" spans="1:2" hidden="1" x14ac:dyDescent="0.2">
      <c r="A3910" s="2">
        <f t="shared" si="61"/>
        <v>37118</v>
      </c>
      <c r="B3910" s="1" t="b">
        <f>AND(IFERROR(MATCH($A3910,trading_days!C$1:C$19999,0),0)=0,WEEKDAY($A3910,2)&lt;=5)</f>
        <v>0</v>
      </c>
    </row>
    <row r="3911" spans="1:2" hidden="1" x14ac:dyDescent="0.2">
      <c r="A3911" s="2">
        <f t="shared" si="61"/>
        <v>37119</v>
      </c>
      <c r="B3911" s="1" t="b">
        <f>AND(IFERROR(MATCH($A3911,trading_days!C$1:C$19999,0),0)=0,WEEKDAY($A3911,2)&lt;=5)</f>
        <v>0</v>
      </c>
    </row>
    <row r="3912" spans="1:2" hidden="1" x14ac:dyDescent="0.2">
      <c r="A3912" s="2">
        <f t="shared" si="61"/>
        <v>37120</v>
      </c>
      <c r="B3912" s="1" t="b">
        <f>AND(IFERROR(MATCH($A3912,trading_days!C$1:C$19999,0),0)=0,WEEKDAY($A3912,2)&lt;=5)</f>
        <v>0</v>
      </c>
    </row>
    <row r="3913" spans="1:2" hidden="1" x14ac:dyDescent="0.2">
      <c r="A3913" s="2">
        <f t="shared" si="61"/>
        <v>37121</v>
      </c>
      <c r="B3913" s="1" t="b">
        <f>AND(IFERROR(MATCH($A3913,trading_days!C$1:C$19999,0),0)=0,WEEKDAY($A3913,2)&lt;=5)</f>
        <v>0</v>
      </c>
    </row>
    <row r="3914" spans="1:2" hidden="1" x14ac:dyDescent="0.2">
      <c r="A3914" s="2">
        <f t="shared" si="61"/>
        <v>37122</v>
      </c>
      <c r="B3914" s="1" t="b">
        <f>AND(IFERROR(MATCH($A3914,trading_days!C$1:C$19999,0),0)=0,WEEKDAY($A3914,2)&lt;=5)</f>
        <v>0</v>
      </c>
    </row>
    <row r="3915" spans="1:2" hidden="1" x14ac:dyDescent="0.2">
      <c r="A3915" s="2">
        <f t="shared" si="61"/>
        <v>37123</v>
      </c>
      <c r="B3915" s="1" t="b">
        <f>AND(IFERROR(MATCH($A3915,trading_days!C$1:C$19999,0),0)=0,WEEKDAY($A3915,2)&lt;=5)</f>
        <v>0</v>
      </c>
    </row>
    <row r="3916" spans="1:2" hidden="1" x14ac:dyDescent="0.2">
      <c r="A3916" s="2">
        <f t="shared" si="61"/>
        <v>37124</v>
      </c>
      <c r="B3916" s="1" t="b">
        <f>AND(IFERROR(MATCH($A3916,trading_days!C$1:C$19999,0),0)=0,WEEKDAY($A3916,2)&lt;=5)</f>
        <v>0</v>
      </c>
    </row>
    <row r="3917" spans="1:2" hidden="1" x14ac:dyDescent="0.2">
      <c r="A3917" s="2">
        <f t="shared" si="61"/>
        <v>37125</v>
      </c>
      <c r="B3917" s="1" t="b">
        <f>AND(IFERROR(MATCH($A3917,trading_days!C$1:C$19999,0),0)=0,WEEKDAY($A3917,2)&lt;=5)</f>
        <v>0</v>
      </c>
    </row>
    <row r="3918" spans="1:2" hidden="1" x14ac:dyDescent="0.2">
      <c r="A3918" s="2">
        <f t="shared" si="61"/>
        <v>37126</v>
      </c>
      <c r="B3918" s="1" t="b">
        <f>AND(IFERROR(MATCH($A3918,trading_days!C$1:C$19999,0),0)=0,WEEKDAY($A3918,2)&lt;=5)</f>
        <v>0</v>
      </c>
    </row>
    <row r="3919" spans="1:2" hidden="1" x14ac:dyDescent="0.2">
      <c r="A3919" s="2">
        <f t="shared" si="61"/>
        <v>37127</v>
      </c>
      <c r="B3919" s="1" t="b">
        <f>AND(IFERROR(MATCH($A3919,trading_days!C$1:C$19999,0),0)=0,WEEKDAY($A3919,2)&lt;=5)</f>
        <v>0</v>
      </c>
    </row>
    <row r="3920" spans="1:2" hidden="1" x14ac:dyDescent="0.2">
      <c r="A3920" s="2">
        <f t="shared" si="61"/>
        <v>37128</v>
      </c>
      <c r="B3920" s="1" t="b">
        <f>AND(IFERROR(MATCH($A3920,trading_days!C$1:C$19999,0),0)=0,WEEKDAY($A3920,2)&lt;=5)</f>
        <v>0</v>
      </c>
    </row>
    <row r="3921" spans="1:2" hidden="1" x14ac:dyDescent="0.2">
      <c r="A3921" s="2">
        <f t="shared" si="61"/>
        <v>37129</v>
      </c>
      <c r="B3921" s="1" t="b">
        <f>AND(IFERROR(MATCH($A3921,trading_days!C$1:C$19999,0),0)=0,WEEKDAY($A3921,2)&lt;=5)</f>
        <v>0</v>
      </c>
    </row>
    <row r="3922" spans="1:2" hidden="1" x14ac:dyDescent="0.2">
      <c r="A3922" s="2">
        <f t="shared" si="61"/>
        <v>37130</v>
      </c>
      <c r="B3922" s="1" t="b">
        <f>AND(IFERROR(MATCH($A3922,trading_days!C$1:C$19999,0),0)=0,WEEKDAY($A3922,2)&lt;=5)</f>
        <v>0</v>
      </c>
    </row>
    <row r="3923" spans="1:2" hidden="1" x14ac:dyDescent="0.2">
      <c r="A3923" s="2">
        <f t="shared" si="61"/>
        <v>37131</v>
      </c>
      <c r="B3923" s="1" t="b">
        <f>AND(IFERROR(MATCH($A3923,trading_days!C$1:C$19999,0),0)=0,WEEKDAY($A3923,2)&lt;=5)</f>
        <v>0</v>
      </c>
    </row>
    <row r="3924" spans="1:2" hidden="1" x14ac:dyDescent="0.2">
      <c r="A3924" s="2">
        <f t="shared" si="61"/>
        <v>37132</v>
      </c>
      <c r="B3924" s="1" t="b">
        <f>AND(IFERROR(MATCH($A3924,trading_days!C$1:C$19999,0),0)=0,WEEKDAY($A3924,2)&lt;=5)</f>
        <v>0</v>
      </c>
    </row>
    <row r="3925" spans="1:2" hidden="1" x14ac:dyDescent="0.2">
      <c r="A3925" s="2">
        <f t="shared" si="61"/>
        <v>37133</v>
      </c>
      <c r="B3925" s="1" t="b">
        <f>AND(IFERROR(MATCH($A3925,trading_days!C$1:C$19999,0),0)=0,WEEKDAY($A3925,2)&lt;=5)</f>
        <v>0</v>
      </c>
    </row>
    <row r="3926" spans="1:2" hidden="1" x14ac:dyDescent="0.2">
      <c r="A3926" s="2">
        <f t="shared" si="61"/>
        <v>37134</v>
      </c>
      <c r="B3926" s="1" t="b">
        <f>AND(IFERROR(MATCH($A3926,trading_days!C$1:C$19999,0),0)=0,WEEKDAY($A3926,2)&lt;=5)</f>
        <v>0</v>
      </c>
    </row>
    <row r="3927" spans="1:2" hidden="1" x14ac:dyDescent="0.2">
      <c r="A3927" s="2">
        <f t="shared" si="61"/>
        <v>37135</v>
      </c>
      <c r="B3927" s="1" t="b">
        <f>AND(IFERROR(MATCH($A3927,trading_days!C$1:C$19999,0),0)=0,WEEKDAY($A3927,2)&lt;=5)</f>
        <v>0</v>
      </c>
    </row>
    <row r="3928" spans="1:2" hidden="1" x14ac:dyDescent="0.2">
      <c r="A3928" s="2">
        <f t="shared" si="61"/>
        <v>37136</v>
      </c>
      <c r="B3928" s="1" t="b">
        <f>AND(IFERROR(MATCH($A3928,trading_days!C$1:C$19999,0),0)=0,WEEKDAY($A3928,2)&lt;=5)</f>
        <v>0</v>
      </c>
    </row>
    <row r="3929" spans="1:2" hidden="1" x14ac:dyDescent="0.2">
      <c r="A3929" s="2">
        <f t="shared" si="61"/>
        <v>37137</v>
      </c>
      <c r="B3929" s="1" t="b">
        <f>AND(IFERROR(MATCH($A3929,trading_days!C$1:C$19999,0),0)=0,WEEKDAY($A3929,2)&lt;=5)</f>
        <v>0</v>
      </c>
    </row>
    <row r="3930" spans="1:2" hidden="1" x14ac:dyDescent="0.2">
      <c r="A3930" s="2">
        <f t="shared" si="61"/>
        <v>37138</v>
      </c>
      <c r="B3930" s="1" t="b">
        <f>AND(IFERROR(MATCH($A3930,trading_days!C$1:C$19999,0),0)=0,WEEKDAY($A3930,2)&lt;=5)</f>
        <v>0</v>
      </c>
    </row>
    <row r="3931" spans="1:2" hidden="1" x14ac:dyDescent="0.2">
      <c r="A3931" s="2">
        <f t="shared" si="61"/>
        <v>37139</v>
      </c>
      <c r="B3931" s="1" t="b">
        <f>AND(IFERROR(MATCH($A3931,trading_days!C$1:C$19999,0),0)=0,WEEKDAY($A3931,2)&lt;=5)</f>
        <v>0</v>
      </c>
    </row>
    <row r="3932" spans="1:2" hidden="1" x14ac:dyDescent="0.2">
      <c r="A3932" s="2">
        <f t="shared" si="61"/>
        <v>37140</v>
      </c>
      <c r="B3932" s="1" t="b">
        <f>AND(IFERROR(MATCH($A3932,trading_days!C$1:C$19999,0),0)=0,WEEKDAY($A3932,2)&lt;=5)</f>
        <v>0</v>
      </c>
    </row>
    <row r="3933" spans="1:2" hidden="1" x14ac:dyDescent="0.2">
      <c r="A3933" s="2">
        <f t="shared" si="61"/>
        <v>37141</v>
      </c>
      <c r="B3933" s="1" t="b">
        <f>AND(IFERROR(MATCH($A3933,trading_days!C$1:C$19999,0),0)=0,WEEKDAY($A3933,2)&lt;=5)</f>
        <v>0</v>
      </c>
    </row>
    <row r="3934" spans="1:2" hidden="1" x14ac:dyDescent="0.2">
      <c r="A3934" s="2">
        <f t="shared" si="61"/>
        <v>37142</v>
      </c>
      <c r="B3934" s="1" t="b">
        <f>AND(IFERROR(MATCH($A3934,trading_days!C$1:C$19999,0),0)=0,WEEKDAY($A3934,2)&lt;=5)</f>
        <v>0</v>
      </c>
    </row>
    <row r="3935" spans="1:2" hidden="1" x14ac:dyDescent="0.2">
      <c r="A3935" s="2">
        <f t="shared" si="61"/>
        <v>37143</v>
      </c>
      <c r="B3935" s="1" t="b">
        <f>AND(IFERROR(MATCH($A3935,trading_days!C$1:C$19999,0),0)=0,WEEKDAY($A3935,2)&lt;=5)</f>
        <v>0</v>
      </c>
    </row>
    <row r="3936" spans="1:2" hidden="1" x14ac:dyDescent="0.2">
      <c r="A3936" s="2">
        <f t="shared" si="61"/>
        <v>37144</v>
      </c>
      <c r="B3936" s="1" t="b">
        <f>AND(IFERROR(MATCH($A3936,trading_days!C$1:C$19999,0),0)=0,WEEKDAY($A3936,2)&lt;=5)</f>
        <v>0</v>
      </c>
    </row>
    <row r="3937" spans="1:2" hidden="1" x14ac:dyDescent="0.2">
      <c r="A3937" s="2">
        <f t="shared" si="61"/>
        <v>37145</v>
      </c>
      <c r="B3937" s="1" t="b">
        <f>AND(IFERROR(MATCH($A3937,trading_days!C$1:C$19999,0),0)=0,WEEKDAY($A3937,2)&lt;=5)</f>
        <v>0</v>
      </c>
    </row>
    <row r="3938" spans="1:2" hidden="1" x14ac:dyDescent="0.2">
      <c r="A3938" s="2">
        <f t="shared" si="61"/>
        <v>37146</v>
      </c>
      <c r="B3938" s="1" t="b">
        <f>AND(IFERROR(MATCH($A3938,trading_days!C$1:C$19999,0),0)=0,WEEKDAY($A3938,2)&lt;=5)</f>
        <v>0</v>
      </c>
    </row>
    <row r="3939" spans="1:2" hidden="1" x14ac:dyDescent="0.2">
      <c r="A3939" s="2">
        <f t="shared" si="61"/>
        <v>37147</v>
      </c>
      <c r="B3939" s="1" t="b">
        <f>AND(IFERROR(MATCH($A3939,trading_days!C$1:C$19999,0),0)=0,WEEKDAY($A3939,2)&lt;=5)</f>
        <v>0</v>
      </c>
    </row>
    <row r="3940" spans="1:2" hidden="1" x14ac:dyDescent="0.2">
      <c r="A3940" s="2">
        <f t="shared" si="61"/>
        <v>37148</v>
      </c>
      <c r="B3940" s="1" t="b">
        <f>AND(IFERROR(MATCH($A3940,trading_days!C$1:C$19999,0),0)=0,WEEKDAY($A3940,2)&lt;=5)</f>
        <v>0</v>
      </c>
    </row>
    <row r="3941" spans="1:2" hidden="1" x14ac:dyDescent="0.2">
      <c r="A3941" s="2">
        <f t="shared" si="61"/>
        <v>37149</v>
      </c>
      <c r="B3941" s="1" t="b">
        <f>AND(IFERROR(MATCH($A3941,trading_days!C$1:C$19999,0),0)=0,WEEKDAY($A3941,2)&lt;=5)</f>
        <v>0</v>
      </c>
    </row>
    <row r="3942" spans="1:2" hidden="1" x14ac:dyDescent="0.2">
      <c r="A3942" s="2">
        <f t="shared" si="61"/>
        <v>37150</v>
      </c>
      <c r="B3942" s="1" t="b">
        <f>AND(IFERROR(MATCH($A3942,trading_days!C$1:C$19999,0),0)=0,WEEKDAY($A3942,2)&lt;=5)</f>
        <v>0</v>
      </c>
    </row>
    <row r="3943" spans="1:2" hidden="1" x14ac:dyDescent="0.2">
      <c r="A3943" s="2">
        <f t="shared" si="61"/>
        <v>37151</v>
      </c>
      <c r="B3943" s="1" t="b">
        <f>AND(IFERROR(MATCH($A3943,trading_days!C$1:C$19999,0),0)=0,WEEKDAY($A3943,2)&lt;=5)</f>
        <v>0</v>
      </c>
    </row>
    <row r="3944" spans="1:2" hidden="1" x14ac:dyDescent="0.2">
      <c r="A3944" s="2">
        <f t="shared" si="61"/>
        <v>37152</v>
      </c>
      <c r="B3944" s="1" t="b">
        <f>AND(IFERROR(MATCH($A3944,trading_days!C$1:C$19999,0),0)=0,WEEKDAY($A3944,2)&lt;=5)</f>
        <v>0</v>
      </c>
    </row>
    <row r="3945" spans="1:2" hidden="1" x14ac:dyDescent="0.2">
      <c r="A3945" s="2">
        <f t="shared" si="61"/>
        <v>37153</v>
      </c>
      <c r="B3945" s="1" t="b">
        <f>AND(IFERROR(MATCH($A3945,trading_days!C$1:C$19999,0),0)=0,WEEKDAY($A3945,2)&lt;=5)</f>
        <v>0</v>
      </c>
    </row>
    <row r="3946" spans="1:2" hidden="1" x14ac:dyDescent="0.2">
      <c r="A3946" s="2">
        <f t="shared" si="61"/>
        <v>37154</v>
      </c>
      <c r="B3946" s="1" t="b">
        <f>AND(IFERROR(MATCH($A3946,trading_days!C$1:C$19999,0),0)=0,WEEKDAY($A3946,2)&lt;=5)</f>
        <v>0</v>
      </c>
    </row>
    <row r="3947" spans="1:2" hidden="1" x14ac:dyDescent="0.2">
      <c r="A3947" s="2">
        <f t="shared" si="61"/>
        <v>37155</v>
      </c>
      <c r="B3947" s="1" t="b">
        <f>AND(IFERROR(MATCH($A3947,trading_days!C$1:C$19999,0),0)=0,WEEKDAY($A3947,2)&lt;=5)</f>
        <v>0</v>
      </c>
    </row>
    <row r="3948" spans="1:2" hidden="1" x14ac:dyDescent="0.2">
      <c r="A3948" s="2">
        <f t="shared" si="61"/>
        <v>37156</v>
      </c>
      <c r="B3948" s="1" t="b">
        <f>AND(IFERROR(MATCH($A3948,trading_days!C$1:C$19999,0),0)=0,WEEKDAY($A3948,2)&lt;=5)</f>
        <v>0</v>
      </c>
    </row>
    <row r="3949" spans="1:2" hidden="1" x14ac:dyDescent="0.2">
      <c r="A3949" s="2">
        <f t="shared" si="61"/>
        <v>37157</v>
      </c>
      <c r="B3949" s="1" t="b">
        <f>AND(IFERROR(MATCH($A3949,trading_days!C$1:C$19999,0),0)=0,WEEKDAY($A3949,2)&lt;=5)</f>
        <v>0</v>
      </c>
    </row>
    <row r="3950" spans="1:2" hidden="1" x14ac:dyDescent="0.2">
      <c r="A3950" s="2">
        <f t="shared" si="61"/>
        <v>37158</v>
      </c>
      <c r="B3950" s="1" t="b">
        <f>AND(IFERROR(MATCH($A3950,trading_days!C$1:C$19999,0),0)=0,WEEKDAY($A3950,2)&lt;=5)</f>
        <v>0</v>
      </c>
    </row>
    <row r="3951" spans="1:2" hidden="1" x14ac:dyDescent="0.2">
      <c r="A3951" s="2">
        <f t="shared" si="61"/>
        <v>37159</v>
      </c>
      <c r="B3951" s="1" t="b">
        <f>AND(IFERROR(MATCH($A3951,trading_days!C$1:C$19999,0),0)=0,WEEKDAY($A3951,2)&lt;=5)</f>
        <v>0</v>
      </c>
    </row>
    <row r="3952" spans="1:2" hidden="1" x14ac:dyDescent="0.2">
      <c r="A3952" s="2">
        <f t="shared" si="61"/>
        <v>37160</v>
      </c>
      <c r="B3952" s="1" t="b">
        <f>AND(IFERROR(MATCH($A3952,trading_days!C$1:C$19999,0),0)=0,WEEKDAY($A3952,2)&lt;=5)</f>
        <v>0</v>
      </c>
    </row>
    <row r="3953" spans="1:2" hidden="1" x14ac:dyDescent="0.2">
      <c r="A3953" s="2">
        <f t="shared" si="61"/>
        <v>37161</v>
      </c>
      <c r="B3953" s="1" t="b">
        <f>AND(IFERROR(MATCH($A3953,trading_days!C$1:C$19999,0),0)=0,WEEKDAY($A3953,2)&lt;=5)</f>
        <v>0</v>
      </c>
    </row>
    <row r="3954" spans="1:2" hidden="1" x14ac:dyDescent="0.2">
      <c r="A3954" s="2">
        <f t="shared" si="61"/>
        <v>37162</v>
      </c>
      <c r="B3954" s="1" t="b">
        <f>AND(IFERROR(MATCH($A3954,trading_days!C$1:C$19999,0),0)=0,WEEKDAY($A3954,2)&lt;=5)</f>
        <v>0</v>
      </c>
    </row>
    <row r="3955" spans="1:2" hidden="1" x14ac:dyDescent="0.2">
      <c r="A3955" s="2">
        <f t="shared" si="61"/>
        <v>37163</v>
      </c>
      <c r="B3955" s="1" t="b">
        <f>AND(IFERROR(MATCH($A3955,trading_days!C$1:C$19999,0),0)=0,WEEKDAY($A3955,2)&lt;=5)</f>
        <v>0</v>
      </c>
    </row>
    <row r="3956" spans="1:2" hidden="1" x14ac:dyDescent="0.2">
      <c r="A3956" s="2">
        <f t="shared" si="61"/>
        <v>37164</v>
      </c>
      <c r="B3956" s="1" t="b">
        <f>AND(IFERROR(MATCH($A3956,trading_days!C$1:C$19999,0),0)=0,WEEKDAY($A3956,2)&lt;=5)</f>
        <v>0</v>
      </c>
    </row>
    <row r="3957" spans="1:2" x14ac:dyDescent="0.2">
      <c r="A3957" s="2">
        <f t="shared" si="61"/>
        <v>37165</v>
      </c>
      <c r="B3957" s="1" t="b">
        <f>AND(IFERROR(MATCH($A3957,trading_days!C$1:C$19999,0),0)=0,WEEKDAY($A3957,2)&lt;=5)</f>
        <v>1</v>
      </c>
    </row>
    <row r="3958" spans="1:2" x14ac:dyDescent="0.2">
      <c r="A3958" s="2">
        <f t="shared" si="61"/>
        <v>37166</v>
      </c>
      <c r="B3958" s="1" t="b">
        <f>AND(IFERROR(MATCH($A3958,trading_days!C$1:C$19999,0),0)=0,WEEKDAY($A3958,2)&lt;=5)</f>
        <v>1</v>
      </c>
    </row>
    <row r="3959" spans="1:2" x14ac:dyDescent="0.2">
      <c r="A3959" s="2">
        <f t="shared" si="61"/>
        <v>37167</v>
      </c>
      <c r="B3959" s="1" t="b">
        <f>AND(IFERROR(MATCH($A3959,trading_days!C$1:C$19999,0),0)=0,WEEKDAY($A3959,2)&lt;=5)</f>
        <v>1</v>
      </c>
    </row>
    <row r="3960" spans="1:2" x14ac:dyDescent="0.2">
      <c r="A3960" s="2">
        <f t="shared" si="61"/>
        <v>37168</v>
      </c>
      <c r="B3960" s="1" t="b">
        <f>AND(IFERROR(MATCH($A3960,trading_days!C$1:C$19999,0),0)=0,WEEKDAY($A3960,2)&lt;=5)</f>
        <v>1</v>
      </c>
    </row>
    <row r="3961" spans="1:2" x14ac:dyDescent="0.2">
      <c r="A3961" s="2">
        <f t="shared" si="61"/>
        <v>37169</v>
      </c>
      <c r="B3961" s="1" t="b">
        <f>AND(IFERROR(MATCH($A3961,trading_days!C$1:C$19999,0),0)=0,WEEKDAY($A3961,2)&lt;=5)</f>
        <v>1</v>
      </c>
    </row>
    <row r="3962" spans="1:2" hidden="1" x14ac:dyDescent="0.2">
      <c r="A3962" s="2">
        <f t="shared" si="61"/>
        <v>37170</v>
      </c>
      <c r="B3962" s="1" t="b">
        <f>AND(IFERROR(MATCH($A3962,trading_days!C$1:C$19999,0),0)=0,WEEKDAY($A3962,2)&lt;=5)</f>
        <v>0</v>
      </c>
    </row>
    <row r="3963" spans="1:2" hidden="1" x14ac:dyDescent="0.2">
      <c r="A3963" s="2">
        <f t="shared" si="61"/>
        <v>37171</v>
      </c>
      <c r="B3963" s="1" t="b">
        <f>AND(IFERROR(MATCH($A3963,trading_days!C$1:C$19999,0),0)=0,WEEKDAY($A3963,2)&lt;=5)</f>
        <v>0</v>
      </c>
    </row>
    <row r="3964" spans="1:2" hidden="1" x14ac:dyDescent="0.2">
      <c r="A3964" s="2">
        <f t="shared" si="61"/>
        <v>37172</v>
      </c>
      <c r="B3964" s="1" t="b">
        <f>AND(IFERROR(MATCH($A3964,trading_days!C$1:C$19999,0),0)=0,WEEKDAY($A3964,2)&lt;=5)</f>
        <v>0</v>
      </c>
    </row>
    <row r="3965" spans="1:2" hidden="1" x14ac:dyDescent="0.2">
      <c r="A3965" s="2">
        <f t="shared" si="61"/>
        <v>37173</v>
      </c>
      <c r="B3965" s="1" t="b">
        <f>AND(IFERROR(MATCH($A3965,trading_days!C$1:C$19999,0),0)=0,WEEKDAY($A3965,2)&lt;=5)</f>
        <v>0</v>
      </c>
    </row>
    <row r="3966" spans="1:2" hidden="1" x14ac:dyDescent="0.2">
      <c r="A3966" s="2">
        <f t="shared" si="61"/>
        <v>37174</v>
      </c>
      <c r="B3966" s="1" t="b">
        <f>AND(IFERROR(MATCH($A3966,trading_days!C$1:C$19999,0),0)=0,WEEKDAY($A3966,2)&lt;=5)</f>
        <v>0</v>
      </c>
    </row>
    <row r="3967" spans="1:2" hidden="1" x14ac:dyDescent="0.2">
      <c r="A3967" s="2">
        <f t="shared" si="61"/>
        <v>37175</v>
      </c>
      <c r="B3967" s="1" t="b">
        <f>AND(IFERROR(MATCH($A3967,trading_days!C$1:C$19999,0),0)=0,WEEKDAY($A3967,2)&lt;=5)</f>
        <v>0</v>
      </c>
    </row>
    <row r="3968" spans="1:2" hidden="1" x14ac:dyDescent="0.2">
      <c r="A3968" s="2">
        <f t="shared" si="61"/>
        <v>37176</v>
      </c>
      <c r="B3968" s="1" t="b">
        <f>AND(IFERROR(MATCH($A3968,trading_days!C$1:C$19999,0),0)=0,WEEKDAY($A3968,2)&lt;=5)</f>
        <v>0</v>
      </c>
    </row>
    <row r="3969" spans="1:2" hidden="1" x14ac:dyDescent="0.2">
      <c r="A3969" s="2">
        <f t="shared" si="61"/>
        <v>37177</v>
      </c>
      <c r="B3969" s="1" t="b">
        <f>AND(IFERROR(MATCH($A3969,trading_days!C$1:C$19999,0),0)=0,WEEKDAY($A3969,2)&lt;=5)</f>
        <v>0</v>
      </c>
    </row>
    <row r="3970" spans="1:2" hidden="1" x14ac:dyDescent="0.2">
      <c r="A3970" s="2">
        <f t="shared" si="61"/>
        <v>37178</v>
      </c>
      <c r="B3970" s="1" t="b">
        <f>AND(IFERROR(MATCH($A3970,trading_days!C$1:C$19999,0),0)=0,WEEKDAY($A3970,2)&lt;=5)</f>
        <v>0</v>
      </c>
    </row>
    <row r="3971" spans="1:2" hidden="1" x14ac:dyDescent="0.2">
      <c r="A3971" s="2">
        <f t="shared" ref="A3971:A4034" si="62">A3970+1</f>
        <v>37179</v>
      </c>
      <c r="B3971" s="1" t="b">
        <f>AND(IFERROR(MATCH($A3971,trading_days!C$1:C$19999,0),0)=0,WEEKDAY($A3971,2)&lt;=5)</f>
        <v>0</v>
      </c>
    </row>
    <row r="3972" spans="1:2" hidden="1" x14ac:dyDescent="0.2">
      <c r="A3972" s="2">
        <f t="shared" si="62"/>
        <v>37180</v>
      </c>
      <c r="B3972" s="1" t="b">
        <f>AND(IFERROR(MATCH($A3972,trading_days!C$1:C$19999,0),0)=0,WEEKDAY($A3972,2)&lt;=5)</f>
        <v>0</v>
      </c>
    </row>
    <row r="3973" spans="1:2" hidden="1" x14ac:dyDescent="0.2">
      <c r="A3973" s="2">
        <f t="shared" si="62"/>
        <v>37181</v>
      </c>
      <c r="B3973" s="1" t="b">
        <f>AND(IFERROR(MATCH($A3973,trading_days!C$1:C$19999,0),0)=0,WEEKDAY($A3973,2)&lt;=5)</f>
        <v>0</v>
      </c>
    </row>
    <row r="3974" spans="1:2" hidden="1" x14ac:dyDescent="0.2">
      <c r="A3974" s="2">
        <f t="shared" si="62"/>
        <v>37182</v>
      </c>
      <c r="B3974" s="1" t="b">
        <f>AND(IFERROR(MATCH($A3974,trading_days!C$1:C$19999,0),0)=0,WEEKDAY($A3974,2)&lt;=5)</f>
        <v>0</v>
      </c>
    </row>
    <row r="3975" spans="1:2" hidden="1" x14ac:dyDescent="0.2">
      <c r="A3975" s="2">
        <f t="shared" si="62"/>
        <v>37183</v>
      </c>
      <c r="B3975" s="1" t="b">
        <f>AND(IFERROR(MATCH($A3975,trading_days!C$1:C$19999,0),0)=0,WEEKDAY($A3975,2)&lt;=5)</f>
        <v>0</v>
      </c>
    </row>
    <row r="3976" spans="1:2" hidden="1" x14ac:dyDescent="0.2">
      <c r="A3976" s="2">
        <f t="shared" si="62"/>
        <v>37184</v>
      </c>
      <c r="B3976" s="1" t="b">
        <f>AND(IFERROR(MATCH($A3976,trading_days!C$1:C$19999,0),0)=0,WEEKDAY($A3976,2)&lt;=5)</f>
        <v>0</v>
      </c>
    </row>
    <row r="3977" spans="1:2" hidden="1" x14ac:dyDescent="0.2">
      <c r="A3977" s="2">
        <f t="shared" si="62"/>
        <v>37185</v>
      </c>
      <c r="B3977" s="1" t="b">
        <f>AND(IFERROR(MATCH($A3977,trading_days!C$1:C$19999,0),0)=0,WEEKDAY($A3977,2)&lt;=5)</f>
        <v>0</v>
      </c>
    </row>
    <row r="3978" spans="1:2" hidden="1" x14ac:dyDescent="0.2">
      <c r="A3978" s="2">
        <f t="shared" si="62"/>
        <v>37186</v>
      </c>
      <c r="B3978" s="1" t="b">
        <f>AND(IFERROR(MATCH($A3978,trading_days!C$1:C$19999,0),0)=0,WEEKDAY($A3978,2)&lt;=5)</f>
        <v>0</v>
      </c>
    </row>
    <row r="3979" spans="1:2" hidden="1" x14ac:dyDescent="0.2">
      <c r="A3979" s="2">
        <f t="shared" si="62"/>
        <v>37187</v>
      </c>
      <c r="B3979" s="1" t="b">
        <f>AND(IFERROR(MATCH($A3979,trading_days!C$1:C$19999,0),0)=0,WEEKDAY($A3979,2)&lt;=5)</f>
        <v>0</v>
      </c>
    </row>
    <row r="3980" spans="1:2" hidden="1" x14ac:dyDescent="0.2">
      <c r="A3980" s="2">
        <f t="shared" si="62"/>
        <v>37188</v>
      </c>
      <c r="B3980" s="1" t="b">
        <f>AND(IFERROR(MATCH($A3980,trading_days!C$1:C$19999,0),0)=0,WEEKDAY($A3980,2)&lt;=5)</f>
        <v>0</v>
      </c>
    </row>
    <row r="3981" spans="1:2" hidden="1" x14ac:dyDescent="0.2">
      <c r="A3981" s="2">
        <f t="shared" si="62"/>
        <v>37189</v>
      </c>
      <c r="B3981" s="1" t="b">
        <f>AND(IFERROR(MATCH($A3981,trading_days!C$1:C$19999,0),0)=0,WEEKDAY($A3981,2)&lt;=5)</f>
        <v>0</v>
      </c>
    </row>
    <row r="3982" spans="1:2" hidden="1" x14ac:dyDescent="0.2">
      <c r="A3982" s="2">
        <f t="shared" si="62"/>
        <v>37190</v>
      </c>
      <c r="B3982" s="1" t="b">
        <f>AND(IFERROR(MATCH($A3982,trading_days!C$1:C$19999,0),0)=0,WEEKDAY($A3982,2)&lt;=5)</f>
        <v>0</v>
      </c>
    </row>
    <row r="3983" spans="1:2" hidden="1" x14ac:dyDescent="0.2">
      <c r="A3983" s="2">
        <f t="shared" si="62"/>
        <v>37191</v>
      </c>
      <c r="B3983" s="1" t="b">
        <f>AND(IFERROR(MATCH($A3983,trading_days!C$1:C$19999,0),0)=0,WEEKDAY($A3983,2)&lt;=5)</f>
        <v>0</v>
      </c>
    </row>
    <row r="3984" spans="1:2" hidden="1" x14ac:dyDescent="0.2">
      <c r="A3984" s="2">
        <f t="shared" si="62"/>
        <v>37192</v>
      </c>
      <c r="B3984" s="1" t="b">
        <f>AND(IFERROR(MATCH($A3984,trading_days!C$1:C$19999,0),0)=0,WEEKDAY($A3984,2)&lt;=5)</f>
        <v>0</v>
      </c>
    </row>
    <row r="3985" spans="1:2" hidden="1" x14ac:dyDescent="0.2">
      <c r="A3985" s="2">
        <f t="shared" si="62"/>
        <v>37193</v>
      </c>
      <c r="B3985" s="1" t="b">
        <f>AND(IFERROR(MATCH($A3985,trading_days!C$1:C$19999,0),0)=0,WEEKDAY($A3985,2)&lt;=5)</f>
        <v>0</v>
      </c>
    </row>
    <row r="3986" spans="1:2" hidden="1" x14ac:dyDescent="0.2">
      <c r="A3986" s="2">
        <f t="shared" si="62"/>
        <v>37194</v>
      </c>
      <c r="B3986" s="1" t="b">
        <f>AND(IFERROR(MATCH($A3986,trading_days!C$1:C$19999,0),0)=0,WEEKDAY($A3986,2)&lt;=5)</f>
        <v>0</v>
      </c>
    </row>
    <row r="3987" spans="1:2" hidden="1" x14ac:dyDescent="0.2">
      <c r="A3987" s="2">
        <f t="shared" si="62"/>
        <v>37195</v>
      </c>
      <c r="B3987" s="1" t="b">
        <f>AND(IFERROR(MATCH($A3987,trading_days!C$1:C$19999,0),0)=0,WEEKDAY($A3987,2)&lt;=5)</f>
        <v>0</v>
      </c>
    </row>
    <row r="3988" spans="1:2" hidden="1" x14ac:dyDescent="0.2">
      <c r="A3988" s="2">
        <f t="shared" si="62"/>
        <v>37196</v>
      </c>
      <c r="B3988" s="1" t="b">
        <f>AND(IFERROR(MATCH($A3988,trading_days!C$1:C$19999,0),0)=0,WEEKDAY($A3988,2)&lt;=5)</f>
        <v>0</v>
      </c>
    </row>
    <row r="3989" spans="1:2" hidden="1" x14ac:dyDescent="0.2">
      <c r="A3989" s="2">
        <f t="shared" si="62"/>
        <v>37197</v>
      </c>
      <c r="B3989" s="1" t="b">
        <f>AND(IFERROR(MATCH($A3989,trading_days!C$1:C$19999,0),0)=0,WEEKDAY($A3989,2)&lt;=5)</f>
        <v>0</v>
      </c>
    </row>
    <row r="3990" spans="1:2" hidden="1" x14ac:dyDescent="0.2">
      <c r="A3990" s="2">
        <f t="shared" si="62"/>
        <v>37198</v>
      </c>
      <c r="B3990" s="1" t="b">
        <f>AND(IFERROR(MATCH($A3990,trading_days!C$1:C$19999,0),0)=0,WEEKDAY($A3990,2)&lt;=5)</f>
        <v>0</v>
      </c>
    </row>
    <row r="3991" spans="1:2" hidden="1" x14ac:dyDescent="0.2">
      <c r="A3991" s="2">
        <f t="shared" si="62"/>
        <v>37199</v>
      </c>
      <c r="B3991" s="1" t="b">
        <f>AND(IFERROR(MATCH($A3991,trading_days!C$1:C$19999,0),0)=0,WEEKDAY($A3991,2)&lt;=5)</f>
        <v>0</v>
      </c>
    </row>
    <row r="3992" spans="1:2" hidden="1" x14ac:dyDescent="0.2">
      <c r="A3992" s="2">
        <f t="shared" si="62"/>
        <v>37200</v>
      </c>
      <c r="B3992" s="1" t="b">
        <f>AND(IFERROR(MATCH($A3992,trading_days!C$1:C$19999,0),0)=0,WEEKDAY($A3992,2)&lt;=5)</f>
        <v>0</v>
      </c>
    </row>
    <row r="3993" spans="1:2" hidden="1" x14ac:dyDescent="0.2">
      <c r="A3993" s="2">
        <f t="shared" si="62"/>
        <v>37201</v>
      </c>
      <c r="B3993" s="1" t="b">
        <f>AND(IFERROR(MATCH($A3993,trading_days!C$1:C$19999,0),0)=0,WEEKDAY($A3993,2)&lt;=5)</f>
        <v>0</v>
      </c>
    </row>
    <row r="3994" spans="1:2" hidden="1" x14ac:dyDescent="0.2">
      <c r="A3994" s="2">
        <f t="shared" si="62"/>
        <v>37202</v>
      </c>
      <c r="B3994" s="1" t="b">
        <f>AND(IFERROR(MATCH($A3994,trading_days!C$1:C$19999,0),0)=0,WEEKDAY($A3994,2)&lt;=5)</f>
        <v>0</v>
      </c>
    </row>
    <row r="3995" spans="1:2" hidden="1" x14ac:dyDescent="0.2">
      <c r="A3995" s="2">
        <f t="shared" si="62"/>
        <v>37203</v>
      </c>
      <c r="B3995" s="1" t="b">
        <f>AND(IFERROR(MATCH($A3995,trading_days!C$1:C$19999,0),0)=0,WEEKDAY($A3995,2)&lt;=5)</f>
        <v>0</v>
      </c>
    </row>
    <row r="3996" spans="1:2" hidden="1" x14ac:dyDescent="0.2">
      <c r="A3996" s="2">
        <f t="shared" si="62"/>
        <v>37204</v>
      </c>
      <c r="B3996" s="1" t="b">
        <f>AND(IFERROR(MATCH($A3996,trading_days!C$1:C$19999,0),0)=0,WEEKDAY($A3996,2)&lt;=5)</f>
        <v>0</v>
      </c>
    </row>
    <row r="3997" spans="1:2" hidden="1" x14ac:dyDescent="0.2">
      <c r="A3997" s="2">
        <f t="shared" si="62"/>
        <v>37205</v>
      </c>
      <c r="B3997" s="1" t="b">
        <f>AND(IFERROR(MATCH($A3997,trading_days!C$1:C$19999,0),0)=0,WEEKDAY($A3997,2)&lt;=5)</f>
        <v>0</v>
      </c>
    </row>
    <row r="3998" spans="1:2" hidden="1" x14ac:dyDescent="0.2">
      <c r="A3998" s="2">
        <f t="shared" si="62"/>
        <v>37206</v>
      </c>
      <c r="B3998" s="1" t="b">
        <f>AND(IFERROR(MATCH($A3998,trading_days!C$1:C$19999,0),0)=0,WEEKDAY($A3998,2)&lt;=5)</f>
        <v>0</v>
      </c>
    </row>
    <row r="3999" spans="1:2" hidden="1" x14ac:dyDescent="0.2">
      <c r="A3999" s="2">
        <f t="shared" si="62"/>
        <v>37207</v>
      </c>
      <c r="B3999" s="1" t="b">
        <f>AND(IFERROR(MATCH($A3999,trading_days!C$1:C$19999,0),0)=0,WEEKDAY($A3999,2)&lt;=5)</f>
        <v>0</v>
      </c>
    </row>
    <row r="4000" spans="1:2" hidden="1" x14ac:dyDescent="0.2">
      <c r="A4000" s="2">
        <f t="shared" si="62"/>
        <v>37208</v>
      </c>
      <c r="B4000" s="1" t="b">
        <f>AND(IFERROR(MATCH($A4000,trading_days!C$1:C$19999,0),0)=0,WEEKDAY($A4000,2)&lt;=5)</f>
        <v>0</v>
      </c>
    </row>
    <row r="4001" spans="1:2" hidden="1" x14ac:dyDescent="0.2">
      <c r="A4001" s="2">
        <f t="shared" si="62"/>
        <v>37209</v>
      </c>
      <c r="B4001" s="1" t="b">
        <f>AND(IFERROR(MATCH($A4001,trading_days!C$1:C$19999,0),0)=0,WEEKDAY($A4001,2)&lt;=5)</f>
        <v>0</v>
      </c>
    </row>
    <row r="4002" spans="1:2" hidden="1" x14ac:dyDescent="0.2">
      <c r="A4002" s="2">
        <f t="shared" si="62"/>
        <v>37210</v>
      </c>
      <c r="B4002" s="1" t="b">
        <f>AND(IFERROR(MATCH($A4002,trading_days!C$1:C$19999,0),0)=0,WEEKDAY($A4002,2)&lt;=5)</f>
        <v>0</v>
      </c>
    </row>
    <row r="4003" spans="1:2" hidden="1" x14ac:dyDescent="0.2">
      <c r="A4003" s="2">
        <f t="shared" si="62"/>
        <v>37211</v>
      </c>
      <c r="B4003" s="1" t="b">
        <f>AND(IFERROR(MATCH($A4003,trading_days!C$1:C$19999,0),0)=0,WEEKDAY($A4003,2)&lt;=5)</f>
        <v>0</v>
      </c>
    </row>
    <row r="4004" spans="1:2" hidden="1" x14ac:dyDescent="0.2">
      <c r="A4004" s="2">
        <f t="shared" si="62"/>
        <v>37212</v>
      </c>
      <c r="B4004" s="1" t="b">
        <f>AND(IFERROR(MATCH($A4004,trading_days!C$1:C$19999,0),0)=0,WEEKDAY($A4004,2)&lt;=5)</f>
        <v>0</v>
      </c>
    </row>
    <row r="4005" spans="1:2" hidden="1" x14ac:dyDescent="0.2">
      <c r="A4005" s="2">
        <f t="shared" si="62"/>
        <v>37213</v>
      </c>
      <c r="B4005" s="1" t="b">
        <f>AND(IFERROR(MATCH($A4005,trading_days!C$1:C$19999,0),0)=0,WEEKDAY($A4005,2)&lt;=5)</f>
        <v>0</v>
      </c>
    </row>
    <row r="4006" spans="1:2" hidden="1" x14ac:dyDescent="0.2">
      <c r="A4006" s="2">
        <f t="shared" si="62"/>
        <v>37214</v>
      </c>
      <c r="B4006" s="1" t="b">
        <f>AND(IFERROR(MATCH($A4006,trading_days!C$1:C$19999,0),0)=0,WEEKDAY($A4006,2)&lt;=5)</f>
        <v>0</v>
      </c>
    </row>
    <row r="4007" spans="1:2" hidden="1" x14ac:dyDescent="0.2">
      <c r="A4007" s="2">
        <f t="shared" si="62"/>
        <v>37215</v>
      </c>
      <c r="B4007" s="1" t="b">
        <f>AND(IFERROR(MATCH($A4007,trading_days!C$1:C$19999,0),0)=0,WEEKDAY($A4007,2)&lt;=5)</f>
        <v>0</v>
      </c>
    </row>
    <row r="4008" spans="1:2" hidden="1" x14ac:dyDescent="0.2">
      <c r="A4008" s="2">
        <f t="shared" si="62"/>
        <v>37216</v>
      </c>
      <c r="B4008" s="1" t="b">
        <f>AND(IFERROR(MATCH($A4008,trading_days!C$1:C$19999,0),0)=0,WEEKDAY($A4008,2)&lt;=5)</f>
        <v>0</v>
      </c>
    </row>
    <row r="4009" spans="1:2" hidden="1" x14ac:dyDescent="0.2">
      <c r="A4009" s="2">
        <f t="shared" si="62"/>
        <v>37217</v>
      </c>
      <c r="B4009" s="1" t="b">
        <f>AND(IFERROR(MATCH($A4009,trading_days!C$1:C$19999,0),0)=0,WEEKDAY($A4009,2)&lt;=5)</f>
        <v>0</v>
      </c>
    </row>
    <row r="4010" spans="1:2" hidden="1" x14ac:dyDescent="0.2">
      <c r="A4010" s="2">
        <f t="shared" si="62"/>
        <v>37218</v>
      </c>
      <c r="B4010" s="1" t="b">
        <f>AND(IFERROR(MATCH($A4010,trading_days!C$1:C$19999,0),0)=0,WEEKDAY($A4010,2)&lt;=5)</f>
        <v>0</v>
      </c>
    </row>
    <row r="4011" spans="1:2" hidden="1" x14ac:dyDescent="0.2">
      <c r="A4011" s="2">
        <f t="shared" si="62"/>
        <v>37219</v>
      </c>
      <c r="B4011" s="1" t="b">
        <f>AND(IFERROR(MATCH($A4011,trading_days!C$1:C$19999,0),0)=0,WEEKDAY($A4011,2)&lt;=5)</f>
        <v>0</v>
      </c>
    </row>
    <row r="4012" spans="1:2" hidden="1" x14ac:dyDescent="0.2">
      <c r="A4012" s="2">
        <f t="shared" si="62"/>
        <v>37220</v>
      </c>
      <c r="B4012" s="1" t="b">
        <f>AND(IFERROR(MATCH($A4012,trading_days!C$1:C$19999,0),0)=0,WEEKDAY($A4012,2)&lt;=5)</f>
        <v>0</v>
      </c>
    </row>
    <row r="4013" spans="1:2" hidden="1" x14ac:dyDescent="0.2">
      <c r="A4013" s="2">
        <f t="shared" si="62"/>
        <v>37221</v>
      </c>
      <c r="B4013" s="1" t="b">
        <f>AND(IFERROR(MATCH($A4013,trading_days!C$1:C$19999,0),0)=0,WEEKDAY($A4013,2)&lt;=5)</f>
        <v>0</v>
      </c>
    </row>
    <row r="4014" spans="1:2" hidden="1" x14ac:dyDescent="0.2">
      <c r="A4014" s="2">
        <f t="shared" si="62"/>
        <v>37222</v>
      </c>
      <c r="B4014" s="1" t="b">
        <f>AND(IFERROR(MATCH($A4014,trading_days!C$1:C$19999,0),0)=0,WEEKDAY($A4014,2)&lt;=5)</f>
        <v>0</v>
      </c>
    </row>
    <row r="4015" spans="1:2" hidden="1" x14ac:dyDescent="0.2">
      <c r="A4015" s="2">
        <f t="shared" si="62"/>
        <v>37223</v>
      </c>
      <c r="B4015" s="1" t="b">
        <f>AND(IFERROR(MATCH($A4015,trading_days!C$1:C$19999,0),0)=0,WEEKDAY($A4015,2)&lt;=5)</f>
        <v>0</v>
      </c>
    </row>
    <row r="4016" spans="1:2" hidden="1" x14ac:dyDescent="0.2">
      <c r="A4016" s="2">
        <f t="shared" si="62"/>
        <v>37224</v>
      </c>
      <c r="B4016" s="1" t="b">
        <f>AND(IFERROR(MATCH($A4016,trading_days!C$1:C$19999,0),0)=0,WEEKDAY($A4016,2)&lt;=5)</f>
        <v>0</v>
      </c>
    </row>
    <row r="4017" spans="1:2" hidden="1" x14ac:dyDescent="0.2">
      <c r="A4017" s="2">
        <f t="shared" si="62"/>
        <v>37225</v>
      </c>
      <c r="B4017" s="1" t="b">
        <f>AND(IFERROR(MATCH($A4017,trading_days!C$1:C$19999,0),0)=0,WEEKDAY($A4017,2)&lt;=5)</f>
        <v>0</v>
      </c>
    </row>
    <row r="4018" spans="1:2" hidden="1" x14ac:dyDescent="0.2">
      <c r="A4018" s="2">
        <f t="shared" si="62"/>
        <v>37226</v>
      </c>
      <c r="B4018" s="1" t="b">
        <f>AND(IFERROR(MATCH($A4018,trading_days!C$1:C$19999,0),0)=0,WEEKDAY($A4018,2)&lt;=5)</f>
        <v>0</v>
      </c>
    </row>
    <row r="4019" spans="1:2" hidden="1" x14ac:dyDescent="0.2">
      <c r="A4019" s="2">
        <f t="shared" si="62"/>
        <v>37227</v>
      </c>
      <c r="B4019" s="1" t="b">
        <f>AND(IFERROR(MATCH($A4019,trading_days!C$1:C$19999,0),0)=0,WEEKDAY($A4019,2)&lt;=5)</f>
        <v>0</v>
      </c>
    </row>
    <row r="4020" spans="1:2" hidden="1" x14ac:dyDescent="0.2">
      <c r="A4020" s="2">
        <f t="shared" si="62"/>
        <v>37228</v>
      </c>
      <c r="B4020" s="1" t="b">
        <f>AND(IFERROR(MATCH($A4020,trading_days!C$1:C$19999,0),0)=0,WEEKDAY($A4020,2)&lt;=5)</f>
        <v>0</v>
      </c>
    </row>
    <row r="4021" spans="1:2" hidden="1" x14ac:dyDescent="0.2">
      <c r="A4021" s="2">
        <f t="shared" si="62"/>
        <v>37229</v>
      </c>
      <c r="B4021" s="1" t="b">
        <f>AND(IFERROR(MATCH($A4021,trading_days!C$1:C$19999,0),0)=0,WEEKDAY($A4021,2)&lt;=5)</f>
        <v>0</v>
      </c>
    </row>
    <row r="4022" spans="1:2" hidden="1" x14ac:dyDescent="0.2">
      <c r="A4022" s="2">
        <f t="shared" si="62"/>
        <v>37230</v>
      </c>
      <c r="B4022" s="1" t="b">
        <f>AND(IFERROR(MATCH($A4022,trading_days!C$1:C$19999,0),0)=0,WEEKDAY($A4022,2)&lt;=5)</f>
        <v>0</v>
      </c>
    </row>
    <row r="4023" spans="1:2" hidden="1" x14ac:dyDescent="0.2">
      <c r="A4023" s="2">
        <f t="shared" si="62"/>
        <v>37231</v>
      </c>
      <c r="B4023" s="1" t="b">
        <f>AND(IFERROR(MATCH($A4023,trading_days!C$1:C$19999,0),0)=0,WEEKDAY($A4023,2)&lt;=5)</f>
        <v>0</v>
      </c>
    </row>
    <row r="4024" spans="1:2" hidden="1" x14ac:dyDescent="0.2">
      <c r="A4024" s="2">
        <f t="shared" si="62"/>
        <v>37232</v>
      </c>
      <c r="B4024" s="1" t="b">
        <f>AND(IFERROR(MATCH($A4024,trading_days!C$1:C$19999,0),0)=0,WEEKDAY($A4024,2)&lt;=5)</f>
        <v>0</v>
      </c>
    </row>
    <row r="4025" spans="1:2" hidden="1" x14ac:dyDescent="0.2">
      <c r="A4025" s="2">
        <f t="shared" si="62"/>
        <v>37233</v>
      </c>
      <c r="B4025" s="1" t="b">
        <f>AND(IFERROR(MATCH($A4025,trading_days!C$1:C$19999,0),0)=0,WEEKDAY($A4025,2)&lt;=5)</f>
        <v>0</v>
      </c>
    </row>
    <row r="4026" spans="1:2" hidden="1" x14ac:dyDescent="0.2">
      <c r="A4026" s="2">
        <f t="shared" si="62"/>
        <v>37234</v>
      </c>
      <c r="B4026" s="1" t="b">
        <f>AND(IFERROR(MATCH($A4026,trading_days!C$1:C$19999,0),0)=0,WEEKDAY($A4026,2)&lt;=5)</f>
        <v>0</v>
      </c>
    </row>
    <row r="4027" spans="1:2" hidden="1" x14ac:dyDescent="0.2">
      <c r="A4027" s="2">
        <f t="shared" si="62"/>
        <v>37235</v>
      </c>
      <c r="B4027" s="1" t="b">
        <f>AND(IFERROR(MATCH($A4027,trading_days!C$1:C$19999,0),0)=0,WEEKDAY($A4027,2)&lt;=5)</f>
        <v>0</v>
      </c>
    </row>
    <row r="4028" spans="1:2" hidden="1" x14ac:dyDescent="0.2">
      <c r="A4028" s="2">
        <f t="shared" si="62"/>
        <v>37236</v>
      </c>
      <c r="B4028" s="1" t="b">
        <f>AND(IFERROR(MATCH($A4028,trading_days!C$1:C$19999,0),0)=0,WEEKDAY($A4028,2)&lt;=5)</f>
        <v>0</v>
      </c>
    </row>
    <row r="4029" spans="1:2" hidden="1" x14ac:dyDescent="0.2">
      <c r="A4029" s="2">
        <f t="shared" si="62"/>
        <v>37237</v>
      </c>
      <c r="B4029" s="1" t="b">
        <f>AND(IFERROR(MATCH($A4029,trading_days!C$1:C$19999,0),0)=0,WEEKDAY($A4029,2)&lt;=5)</f>
        <v>0</v>
      </c>
    </row>
    <row r="4030" spans="1:2" hidden="1" x14ac:dyDescent="0.2">
      <c r="A4030" s="2">
        <f t="shared" si="62"/>
        <v>37238</v>
      </c>
      <c r="B4030" s="1" t="b">
        <f>AND(IFERROR(MATCH($A4030,trading_days!C$1:C$19999,0),0)=0,WEEKDAY($A4030,2)&lt;=5)</f>
        <v>0</v>
      </c>
    </row>
    <row r="4031" spans="1:2" hidden="1" x14ac:dyDescent="0.2">
      <c r="A4031" s="2">
        <f t="shared" si="62"/>
        <v>37239</v>
      </c>
      <c r="B4031" s="1" t="b">
        <f>AND(IFERROR(MATCH($A4031,trading_days!C$1:C$19999,0),0)=0,WEEKDAY($A4031,2)&lt;=5)</f>
        <v>0</v>
      </c>
    </row>
    <row r="4032" spans="1:2" hidden="1" x14ac:dyDescent="0.2">
      <c r="A4032" s="2">
        <f t="shared" si="62"/>
        <v>37240</v>
      </c>
      <c r="B4032" s="1" t="b">
        <f>AND(IFERROR(MATCH($A4032,trading_days!C$1:C$19999,0),0)=0,WEEKDAY($A4032,2)&lt;=5)</f>
        <v>0</v>
      </c>
    </row>
    <row r="4033" spans="1:2" hidden="1" x14ac:dyDescent="0.2">
      <c r="A4033" s="2">
        <f t="shared" si="62"/>
        <v>37241</v>
      </c>
      <c r="B4033" s="1" t="b">
        <f>AND(IFERROR(MATCH($A4033,trading_days!C$1:C$19999,0),0)=0,WEEKDAY($A4033,2)&lt;=5)</f>
        <v>0</v>
      </c>
    </row>
    <row r="4034" spans="1:2" hidden="1" x14ac:dyDescent="0.2">
      <c r="A4034" s="2">
        <f t="shared" si="62"/>
        <v>37242</v>
      </c>
      <c r="B4034" s="1" t="b">
        <f>AND(IFERROR(MATCH($A4034,trading_days!C$1:C$19999,0),0)=0,WEEKDAY($A4034,2)&lt;=5)</f>
        <v>0</v>
      </c>
    </row>
    <row r="4035" spans="1:2" hidden="1" x14ac:dyDescent="0.2">
      <c r="A4035" s="2">
        <f t="shared" ref="A4035:A4098" si="63">A4034+1</f>
        <v>37243</v>
      </c>
      <c r="B4035" s="1" t="b">
        <f>AND(IFERROR(MATCH($A4035,trading_days!C$1:C$19999,0),0)=0,WEEKDAY($A4035,2)&lt;=5)</f>
        <v>0</v>
      </c>
    </row>
    <row r="4036" spans="1:2" hidden="1" x14ac:dyDescent="0.2">
      <c r="A4036" s="2">
        <f t="shared" si="63"/>
        <v>37244</v>
      </c>
      <c r="B4036" s="1" t="b">
        <f>AND(IFERROR(MATCH($A4036,trading_days!C$1:C$19999,0),0)=0,WEEKDAY($A4036,2)&lt;=5)</f>
        <v>0</v>
      </c>
    </row>
    <row r="4037" spans="1:2" hidden="1" x14ac:dyDescent="0.2">
      <c r="A4037" s="2">
        <f t="shared" si="63"/>
        <v>37245</v>
      </c>
      <c r="B4037" s="1" t="b">
        <f>AND(IFERROR(MATCH($A4037,trading_days!C$1:C$19999,0),0)=0,WEEKDAY($A4037,2)&lt;=5)</f>
        <v>0</v>
      </c>
    </row>
    <row r="4038" spans="1:2" hidden="1" x14ac:dyDescent="0.2">
      <c r="A4038" s="2">
        <f t="shared" si="63"/>
        <v>37246</v>
      </c>
      <c r="B4038" s="1" t="b">
        <f>AND(IFERROR(MATCH($A4038,trading_days!C$1:C$19999,0),0)=0,WEEKDAY($A4038,2)&lt;=5)</f>
        <v>0</v>
      </c>
    </row>
    <row r="4039" spans="1:2" hidden="1" x14ac:dyDescent="0.2">
      <c r="A4039" s="2">
        <f t="shared" si="63"/>
        <v>37247</v>
      </c>
      <c r="B4039" s="1" t="b">
        <f>AND(IFERROR(MATCH($A4039,trading_days!C$1:C$19999,0),0)=0,WEEKDAY($A4039,2)&lt;=5)</f>
        <v>0</v>
      </c>
    </row>
    <row r="4040" spans="1:2" hidden="1" x14ac:dyDescent="0.2">
      <c r="A4040" s="2">
        <f t="shared" si="63"/>
        <v>37248</v>
      </c>
      <c r="B4040" s="1" t="b">
        <f>AND(IFERROR(MATCH($A4040,trading_days!C$1:C$19999,0),0)=0,WEEKDAY($A4040,2)&lt;=5)</f>
        <v>0</v>
      </c>
    </row>
    <row r="4041" spans="1:2" hidden="1" x14ac:dyDescent="0.2">
      <c r="A4041" s="2">
        <f t="shared" si="63"/>
        <v>37249</v>
      </c>
      <c r="B4041" s="1" t="b">
        <f>AND(IFERROR(MATCH($A4041,trading_days!C$1:C$19999,0),0)=0,WEEKDAY($A4041,2)&lt;=5)</f>
        <v>0</v>
      </c>
    </row>
    <row r="4042" spans="1:2" hidden="1" x14ac:dyDescent="0.2">
      <c r="A4042" s="2">
        <f t="shared" si="63"/>
        <v>37250</v>
      </c>
      <c r="B4042" s="1" t="b">
        <f>AND(IFERROR(MATCH($A4042,trading_days!C$1:C$19999,0),0)=0,WEEKDAY($A4042,2)&lt;=5)</f>
        <v>0</v>
      </c>
    </row>
    <row r="4043" spans="1:2" hidden="1" x14ac:dyDescent="0.2">
      <c r="A4043" s="2">
        <f t="shared" si="63"/>
        <v>37251</v>
      </c>
      <c r="B4043" s="1" t="b">
        <f>AND(IFERROR(MATCH($A4043,trading_days!C$1:C$19999,0),0)=0,WEEKDAY($A4043,2)&lt;=5)</f>
        <v>0</v>
      </c>
    </row>
    <row r="4044" spans="1:2" hidden="1" x14ac:dyDescent="0.2">
      <c r="A4044" s="2">
        <f t="shared" si="63"/>
        <v>37252</v>
      </c>
      <c r="B4044" s="1" t="b">
        <f>AND(IFERROR(MATCH($A4044,trading_days!C$1:C$19999,0),0)=0,WEEKDAY($A4044,2)&lt;=5)</f>
        <v>0</v>
      </c>
    </row>
    <row r="4045" spans="1:2" hidden="1" x14ac:dyDescent="0.2">
      <c r="A4045" s="2">
        <f t="shared" si="63"/>
        <v>37253</v>
      </c>
      <c r="B4045" s="1" t="b">
        <f>AND(IFERROR(MATCH($A4045,trading_days!C$1:C$19999,0),0)=0,WEEKDAY($A4045,2)&lt;=5)</f>
        <v>0</v>
      </c>
    </row>
    <row r="4046" spans="1:2" hidden="1" x14ac:dyDescent="0.2">
      <c r="A4046" s="2">
        <f t="shared" si="63"/>
        <v>37254</v>
      </c>
      <c r="B4046" s="1" t="b">
        <f>AND(IFERROR(MATCH($A4046,trading_days!C$1:C$19999,0),0)=0,WEEKDAY($A4046,2)&lt;=5)</f>
        <v>0</v>
      </c>
    </row>
    <row r="4047" spans="1:2" hidden="1" x14ac:dyDescent="0.2">
      <c r="A4047" s="2">
        <f t="shared" si="63"/>
        <v>37255</v>
      </c>
      <c r="B4047" s="1" t="b">
        <f>AND(IFERROR(MATCH($A4047,trading_days!C$1:C$19999,0),0)=0,WEEKDAY($A4047,2)&lt;=5)</f>
        <v>0</v>
      </c>
    </row>
    <row r="4048" spans="1:2" hidden="1" x14ac:dyDescent="0.2">
      <c r="A4048" s="2">
        <f t="shared" si="63"/>
        <v>37256</v>
      </c>
      <c r="B4048" s="1" t="b">
        <f>AND(IFERROR(MATCH($A4048,trading_days!C$1:C$19999,0),0)=0,WEEKDAY($A4048,2)&lt;=5)</f>
        <v>0</v>
      </c>
    </row>
    <row r="4049" spans="1:2" x14ac:dyDescent="0.2">
      <c r="A4049" s="2">
        <f t="shared" si="63"/>
        <v>37257</v>
      </c>
      <c r="B4049" s="1" t="b">
        <f>AND(IFERROR(MATCH($A4049,trading_days!C$1:C$19999,0),0)=0,WEEKDAY($A4049,2)&lt;=5)</f>
        <v>1</v>
      </c>
    </row>
    <row r="4050" spans="1:2" x14ac:dyDescent="0.2">
      <c r="A4050" s="2">
        <f t="shared" si="63"/>
        <v>37258</v>
      </c>
      <c r="B4050" s="1" t="b">
        <f>AND(IFERROR(MATCH($A4050,trading_days!C$1:C$19999,0),0)=0,WEEKDAY($A4050,2)&lt;=5)</f>
        <v>1</v>
      </c>
    </row>
    <row r="4051" spans="1:2" x14ac:dyDescent="0.2">
      <c r="A4051" s="2">
        <f t="shared" si="63"/>
        <v>37259</v>
      </c>
      <c r="B4051" s="1" t="b">
        <f>AND(IFERROR(MATCH($A4051,trading_days!C$1:C$19999,0),0)=0,WEEKDAY($A4051,2)&lt;=5)</f>
        <v>1</v>
      </c>
    </row>
    <row r="4052" spans="1:2" hidden="1" x14ac:dyDescent="0.2">
      <c r="A4052" s="2">
        <f t="shared" si="63"/>
        <v>37260</v>
      </c>
      <c r="B4052" s="1" t="b">
        <f>AND(IFERROR(MATCH($A4052,trading_days!C$1:C$19999,0),0)=0,WEEKDAY($A4052,2)&lt;=5)</f>
        <v>0</v>
      </c>
    </row>
    <row r="4053" spans="1:2" hidden="1" x14ac:dyDescent="0.2">
      <c r="A4053" s="2">
        <f t="shared" si="63"/>
        <v>37261</v>
      </c>
      <c r="B4053" s="1" t="b">
        <f>AND(IFERROR(MATCH($A4053,trading_days!C$1:C$19999,0),0)=0,WEEKDAY($A4053,2)&lt;=5)</f>
        <v>0</v>
      </c>
    </row>
    <row r="4054" spans="1:2" hidden="1" x14ac:dyDescent="0.2">
      <c r="A4054" s="2">
        <f t="shared" si="63"/>
        <v>37262</v>
      </c>
      <c r="B4054" s="1" t="b">
        <f>AND(IFERROR(MATCH($A4054,trading_days!C$1:C$19999,0),0)=0,WEEKDAY($A4054,2)&lt;=5)</f>
        <v>0</v>
      </c>
    </row>
    <row r="4055" spans="1:2" hidden="1" x14ac:dyDescent="0.2">
      <c r="A4055" s="2">
        <f t="shared" si="63"/>
        <v>37263</v>
      </c>
      <c r="B4055" s="1" t="b">
        <f>AND(IFERROR(MATCH($A4055,trading_days!C$1:C$19999,0),0)=0,WEEKDAY($A4055,2)&lt;=5)</f>
        <v>0</v>
      </c>
    </row>
    <row r="4056" spans="1:2" hidden="1" x14ac:dyDescent="0.2">
      <c r="A4056" s="2">
        <f t="shared" si="63"/>
        <v>37264</v>
      </c>
      <c r="B4056" s="1" t="b">
        <f>AND(IFERROR(MATCH($A4056,trading_days!C$1:C$19999,0),0)=0,WEEKDAY($A4056,2)&lt;=5)</f>
        <v>0</v>
      </c>
    </row>
    <row r="4057" spans="1:2" hidden="1" x14ac:dyDescent="0.2">
      <c r="A4057" s="2">
        <f t="shared" si="63"/>
        <v>37265</v>
      </c>
      <c r="B4057" s="1" t="b">
        <f>AND(IFERROR(MATCH($A4057,trading_days!C$1:C$19999,0),0)=0,WEEKDAY($A4057,2)&lt;=5)</f>
        <v>0</v>
      </c>
    </row>
    <row r="4058" spans="1:2" hidden="1" x14ac:dyDescent="0.2">
      <c r="A4058" s="2">
        <f t="shared" si="63"/>
        <v>37266</v>
      </c>
      <c r="B4058" s="1" t="b">
        <f>AND(IFERROR(MATCH($A4058,trading_days!C$1:C$19999,0),0)=0,WEEKDAY($A4058,2)&lt;=5)</f>
        <v>0</v>
      </c>
    </row>
    <row r="4059" spans="1:2" hidden="1" x14ac:dyDescent="0.2">
      <c r="A4059" s="2">
        <f t="shared" si="63"/>
        <v>37267</v>
      </c>
      <c r="B4059" s="1" t="b">
        <f>AND(IFERROR(MATCH($A4059,trading_days!C$1:C$19999,0),0)=0,WEEKDAY($A4059,2)&lt;=5)</f>
        <v>0</v>
      </c>
    </row>
    <row r="4060" spans="1:2" hidden="1" x14ac:dyDescent="0.2">
      <c r="A4060" s="2">
        <f t="shared" si="63"/>
        <v>37268</v>
      </c>
      <c r="B4060" s="1" t="b">
        <f>AND(IFERROR(MATCH($A4060,trading_days!C$1:C$19999,0),0)=0,WEEKDAY($A4060,2)&lt;=5)</f>
        <v>0</v>
      </c>
    </row>
    <row r="4061" spans="1:2" hidden="1" x14ac:dyDescent="0.2">
      <c r="A4061" s="2">
        <f t="shared" si="63"/>
        <v>37269</v>
      </c>
      <c r="B4061" s="1" t="b">
        <f>AND(IFERROR(MATCH($A4061,trading_days!C$1:C$19999,0),0)=0,WEEKDAY($A4061,2)&lt;=5)</f>
        <v>0</v>
      </c>
    </row>
    <row r="4062" spans="1:2" hidden="1" x14ac:dyDescent="0.2">
      <c r="A4062" s="2">
        <f t="shared" si="63"/>
        <v>37270</v>
      </c>
      <c r="B4062" s="1" t="b">
        <f>AND(IFERROR(MATCH($A4062,trading_days!C$1:C$19999,0),0)=0,WEEKDAY($A4062,2)&lt;=5)</f>
        <v>0</v>
      </c>
    </row>
    <row r="4063" spans="1:2" hidden="1" x14ac:dyDescent="0.2">
      <c r="A4063" s="2">
        <f t="shared" si="63"/>
        <v>37271</v>
      </c>
      <c r="B4063" s="1" t="b">
        <f>AND(IFERROR(MATCH($A4063,trading_days!C$1:C$19999,0),0)=0,WEEKDAY($A4063,2)&lt;=5)</f>
        <v>0</v>
      </c>
    </row>
    <row r="4064" spans="1:2" hidden="1" x14ac:dyDescent="0.2">
      <c r="A4064" s="2">
        <f t="shared" si="63"/>
        <v>37272</v>
      </c>
      <c r="B4064" s="1" t="b">
        <f>AND(IFERROR(MATCH($A4064,trading_days!C$1:C$19999,0),0)=0,WEEKDAY($A4064,2)&lt;=5)</f>
        <v>0</v>
      </c>
    </row>
    <row r="4065" spans="1:2" hidden="1" x14ac:dyDescent="0.2">
      <c r="A4065" s="2">
        <f t="shared" si="63"/>
        <v>37273</v>
      </c>
      <c r="B4065" s="1" t="b">
        <f>AND(IFERROR(MATCH($A4065,trading_days!C$1:C$19999,0),0)=0,WEEKDAY($A4065,2)&lt;=5)</f>
        <v>0</v>
      </c>
    </row>
    <row r="4066" spans="1:2" hidden="1" x14ac:dyDescent="0.2">
      <c r="A4066" s="2">
        <f t="shared" si="63"/>
        <v>37274</v>
      </c>
      <c r="B4066" s="1" t="b">
        <f>AND(IFERROR(MATCH($A4066,trading_days!C$1:C$19999,0),0)=0,WEEKDAY($A4066,2)&lt;=5)</f>
        <v>0</v>
      </c>
    </row>
    <row r="4067" spans="1:2" hidden="1" x14ac:dyDescent="0.2">
      <c r="A4067" s="2">
        <f t="shared" si="63"/>
        <v>37275</v>
      </c>
      <c r="B4067" s="1" t="b">
        <f>AND(IFERROR(MATCH($A4067,trading_days!C$1:C$19999,0),0)=0,WEEKDAY($A4067,2)&lt;=5)</f>
        <v>0</v>
      </c>
    </row>
    <row r="4068" spans="1:2" hidden="1" x14ac:dyDescent="0.2">
      <c r="A4068" s="2">
        <f t="shared" si="63"/>
        <v>37276</v>
      </c>
      <c r="B4068" s="1" t="b">
        <f>AND(IFERROR(MATCH($A4068,trading_days!C$1:C$19999,0),0)=0,WEEKDAY($A4068,2)&lt;=5)</f>
        <v>0</v>
      </c>
    </row>
    <row r="4069" spans="1:2" hidden="1" x14ac:dyDescent="0.2">
      <c r="A4069" s="2">
        <f t="shared" si="63"/>
        <v>37277</v>
      </c>
      <c r="B4069" s="1" t="b">
        <f>AND(IFERROR(MATCH($A4069,trading_days!C$1:C$19999,0),0)=0,WEEKDAY($A4069,2)&lt;=5)</f>
        <v>0</v>
      </c>
    </row>
    <row r="4070" spans="1:2" hidden="1" x14ac:dyDescent="0.2">
      <c r="A4070" s="2">
        <f t="shared" si="63"/>
        <v>37278</v>
      </c>
      <c r="B4070" s="1" t="b">
        <f>AND(IFERROR(MATCH($A4070,trading_days!C$1:C$19999,0),0)=0,WEEKDAY($A4070,2)&lt;=5)</f>
        <v>0</v>
      </c>
    </row>
    <row r="4071" spans="1:2" hidden="1" x14ac:dyDescent="0.2">
      <c r="A4071" s="2">
        <f t="shared" si="63"/>
        <v>37279</v>
      </c>
      <c r="B4071" s="1" t="b">
        <f>AND(IFERROR(MATCH($A4071,trading_days!C$1:C$19999,0),0)=0,WEEKDAY($A4071,2)&lt;=5)</f>
        <v>0</v>
      </c>
    </row>
    <row r="4072" spans="1:2" hidden="1" x14ac:dyDescent="0.2">
      <c r="A4072" s="2">
        <f t="shared" si="63"/>
        <v>37280</v>
      </c>
      <c r="B4072" s="1" t="b">
        <f>AND(IFERROR(MATCH($A4072,trading_days!C$1:C$19999,0),0)=0,WEEKDAY($A4072,2)&lt;=5)</f>
        <v>0</v>
      </c>
    </row>
    <row r="4073" spans="1:2" hidden="1" x14ac:dyDescent="0.2">
      <c r="A4073" s="2">
        <f t="shared" si="63"/>
        <v>37281</v>
      </c>
      <c r="B4073" s="1" t="b">
        <f>AND(IFERROR(MATCH($A4073,trading_days!C$1:C$19999,0),0)=0,WEEKDAY($A4073,2)&lt;=5)</f>
        <v>0</v>
      </c>
    </row>
    <row r="4074" spans="1:2" hidden="1" x14ac:dyDescent="0.2">
      <c r="A4074" s="2">
        <f t="shared" si="63"/>
        <v>37282</v>
      </c>
      <c r="B4074" s="1" t="b">
        <f>AND(IFERROR(MATCH($A4074,trading_days!C$1:C$19999,0),0)=0,WEEKDAY($A4074,2)&lt;=5)</f>
        <v>0</v>
      </c>
    </row>
    <row r="4075" spans="1:2" hidden="1" x14ac:dyDescent="0.2">
      <c r="A4075" s="2">
        <f t="shared" si="63"/>
        <v>37283</v>
      </c>
      <c r="B4075" s="1" t="b">
        <f>AND(IFERROR(MATCH($A4075,trading_days!C$1:C$19999,0),0)=0,WEEKDAY($A4075,2)&lt;=5)</f>
        <v>0</v>
      </c>
    </row>
    <row r="4076" spans="1:2" hidden="1" x14ac:dyDescent="0.2">
      <c r="A4076" s="2">
        <f t="shared" si="63"/>
        <v>37284</v>
      </c>
      <c r="B4076" s="1" t="b">
        <f>AND(IFERROR(MATCH($A4076,trading_days!C$1:C$19999,0),0)=0,WEEKDAY($A4076,2)&lt;=5)</f>
        <v>0</v>
      </c>
    </row>
    <row r="4077" spans="1:2" hidden="1" x14ac:dyDescent="0.2">
      <c r="A4077" s="2">
        <f t="shared" si="63"/>
        <v>37285</v>
      </c>
      <c r="B4077" s="1" t="b">
        <f>AND(IFERROR(MATCH($A4077,trading_days!C$1:C$19999,0),0)=0,WEEKDAY($A4077,2)&lt;=5)</f>
        <v>0</v>
      </c>
    </row>
    <row r="4078" spans="1:2" hidden="1" x14ac:dyDescent="0.2">
      <c r="A4078" s="2">
        <f t="shared" si="63"/>
        <v>37286</v>
      </c>
      <c r="B4078" s="1" t="b">
        <f>AND(IFERROR(MATCH($A4078,trading_days!C$1:C$19999,0),0)=0,WEEKDAY($A4078,2)&lt;=5)</f>
        <v>0</v>
      </c>
    </row>
    <row r="4079" spans="1:2" hidden="1" x14ac:dyDescent="0.2">
      <c r="A4079" s="2">
        <f t="shared" si="63"/>
        <v>37287</v>
      </c>
      <c r="B4079" s="1" t="b">
        <f>AND(IFERROR(MATCH($A4079,trading_days!C$1:C$19999,0),0)=0,WEEKDAY($A4079,2)&lt;=5)</f>
        <v>0</v>
      </c>
    </row>
    <row r="4080" spans="1:2" hidden="1" x14ac:dyDescent="0.2">
      <c r="A4080" s="2">
        <f t="shared" si="63"/>
        <v>37288</v>
      </c>
      <c r="B4080" s="1" t="b">
        <f>AND(IFERROR(MATCH($A4080,trading_days!C$1:C$19999,0),0)=0,WEEKDAY($A4080,2)&lt;=5)</f>
        <v>0</v>
      </c>
    </row>
    <row r="4081" spans="1:2" hidden="1" x14ac:dyDescent="0.2">
      <c r="A4081" s="2">
        <f t="shared" si="63"/>
        <v>37289</v>
      </c>
      <c r="B4081" s="1" t="b">
        <f>AND(IFERROR(MATCH($A4081,trading_days!C$1:C$19999,0),0)=0,WEEKDAY($A4081,2)&lt;=5)</f>
        <v>0</v>
      </c>
    </row>
    <row r="4082" spans="1:2" hidden="1" x14ac:dyDescent="0.2">
      <c r="A4082" s="2">
        <f t="shared" si="63"/>
        <v>37290</v>
      </c>
      <c r="B4082" s="1" t="b">
        <f>AND(IFERROR(MATCH($A4082,trading_days!C$1:C$19999,0),0)=0,WEEKDAY($A4082,2)&lt;=5)</f>
        <v>0</v>
      </c>
    </row>
    <row r="4083" spans="1:2" hidden="1" x14ac:dyDescent="0.2">
      <c r="A4083" s="2">
        <f t="shared" si="63"/>
        <v>37291</v>
      </c>
      <c r="B4083" s="1" t="b">
        <f>AND(IFERROR(MATCH($A4083,trading_days!C$1:C$19999,0),0)=0,WEEKDAY($A4083,2)&lt;=5)</f>
        <v>0</v>
      </c>
    </row>
    <row r="4084" spans="1:2" hidden="1" x14ac:dyDescent="0.2">
      <c r="A4084" s="2">
        <f t="shared" si="63"/>
        <v>37292</v>
      </c>
      <c r="B4084" s="1" t="b">
        <f>AND(IFERROR(MATCH($A4084,trading_days!C$1:C$19999,0),0)=0,WEEKDAY($A4084,2)&lt;=5)</f>
        <v>0</v>
      </c>
    </row>
    <row r="4085" spans="1:2" hidden="1" x14ac:dyDescent="0.2">
      <c r="A4085" s="2">
        <f t="shared" si="63"/>
        <v>37293</v>
      </c>
      <c r="B4085" s="1" t="b">
        <f>AND(IFERROR(MATCH($A4085,trading_days!C$1:C$19999,0),0)=0,WEEKDAY($A4085,2)&lt;=5)</f>
        <v>0</v>
      </c>
    </row>
    <row r="4086" spans="1:2" hidden="1" x14ac:dyDescent="0.2">
      <c r="A4086" s="2">
        <f t="shared" si="63"/>
        <v>37294</v>
      </c>
      <c r="B4086" s="1" t="b">
        <f>AND(IFERROR(MATCH($A4086,trading_days!C$1:C$19999,0),0)=0,WEEKDAY($A4086,2)&lt;=5)</f>
        <v>0</v>
      </c>
    </row>
    <row r="4087" spans="1:2" hidden="1" x14ac:dyDescent="0.2">
      <c r="A4087" s="2">
        <f t="shared" si="63"/>
        <v>37295</v>
      </c>
      <c r="B4087" s="1" t="b">
        <f>AND(IFERROR(MATCH($A4087,trading_days!C$1:C$19999,0),0)=0,WEEKDAY($A4087,2)&lt;=5)</f>
        <v>0</v>
      </c>
    </row>
    <row r="4088" spans="1:2" hidden="1" x14ac:dyDescent="0.2">
      <c r="A4088" s="2">
        <f t="shared" si="63"/>
        <v>37296</v>
      </c>
      <c r="B4088" s="1" t="b">
        <f>AND(IFERROR(MATCH($A4088,trading_days!C$1:C$19999,0),0)=0,WEEKDAY($A4088,2)&lt;=5)</f>
        <v>0</v>
      </c>
    </row>
    <row r="4089" spans="1:2" hidden="1" x14ac:dyDescent="0.2">
      <c r="A4089" s="2">
        <f t="shared" si="63"/>
        <v>37297</v>
      </c>
      <c r="B4089" s="1" t="b">
        <f>AND(IFERROR(MATCH($A4089,trading_days!C$1:C$19999,0),0)=0,WEEKDAY($A4089,2)&lt;=5)</f>
        <v>0</v>
      </c>
    </row>
    <row r="4090" spans="1:2" x14ac:dyDescent="0.2">
      <c r="A4090" s="2">
        <f t="shared" si="63"/>
        <v>37298</v>
      </c>
      <c r="B4090" s="1" t="b">
        <f>AND(IFERROR(MATCH($A4090,trading_days!C$1:C$19999,0),0)=0,WEEKDAY($A4090,2)&lt;=5)</f>
        <v>1</v>
      </c>
    </row>
    <row r="4091" spans="1:2" x14ac:dyDescent="0.2">
      <c r="A4091" s="2">
        <f t="shared" si="63"/>
        <v>37299</v>
      </c>
      <c r="B4091" s="1" t="b">
        <f>AND(IFERROR(MATCH($A4091,trading_days!C$1:C$19999,0),0)=0,WEEKDAY($A4091,2)&lt;=5)</f>
        <v>1</v>
      </c>
    </row>
    <row r="4092" spans="1:2" x14ac:dyDescent="0.2">
      <c r="A4092" s="2">
        <f t="shared" si="63"/>
        <v>37300</v>
      </c>
      <c r="B4092" s="1" t="b">
        <f>AND(IFERROR(MATCH($A4092,trading_days!C$1:C$19999,0),0)=0,WEEKDAY($A4092,2)&lt;=5)</f>
        <v>1</v>
      </c>
    </row>
    <row r="4093" spans="1:2" x14ac:dyDescent="0.2">
      <c r="A4093" s="2">
        <f t="shared" si="63"/>
        <v>37301</v>
      </c>
      <c r="B4093" s="1" t="b">
        <f>AND(IFERROR(MATCH($A4093,trading_days!C$1:C$19999,0),0)=0,WEEKDAY($A4093,2)&lt;=5)</f>
        <v>1</v>
      </c>
    </row>
    <row r="4094" spans="1:2" x14ac:dyDescent="0.2">
      <c r="A4094" s="2">
        <f t="shared" si="63"/>
        <v>37302</v>
      </c>
      <c r="B4094" s="1" t="b">
        <f>AND(IFERROR(MATCH($A4094,trading_days!C$1:C$19999,0),0)=0,WEEKDAY($A4094,2)&lt;=5)</f>
        <v>1</v>
      </c>
    </row>
    <row r="4095" spans="1:2" hidden="1" x14ac:dyDescent="0.2">
      <c r="A4095" s="2">
        <f t="shared" si="63"/>
        <v>37303</v>
      </c>
      <c r="B4095" s="1" t="b">
        <f>AND(IFERROR(MATCH($A4095,trading_days!C$1:C$19999,0),0)=0,WEEKDAY($A4095,2)&lt;=5)</f>
        <v>0</v>
      </c>
    </row>
    <row r="4096" spans="1:2" hidden="1" x14ac:dyDescent="0.2">
      <c r="A4096" s="2">
        <f t="shared" si="63"/>
        <v>37304</v>
      </c>
      <c r="B4096" s="1" t="b">
        <f>AND(IFERROR(MATCH($A4096,trading_days!C$1:C$19999,0),0)=0,WEEKDAY($A4096,2)&lt;=5)</f>
        <v>0</v>
      </c>
    </row>
    <row r="4097" spans="1:2" x14ac:dyDescent="0.2">
      <c r="A4097" s="2">
        <f t="shared" si="63"/>
        <v>37305</v>
      </c>
      <c r="B4097" s="1" t="b">
        <f>AND(IFERROR(MATCH($A4097,trading_days!C$1:C$19999,0),0)=0,WEEKDAY($A4097,2)&lt;=5)</f>
        <v>1</v>
      </c>
    </row>
    <row r="4098" spans="1:2" x14ac:dyDescent="0.2">
      <c r="A4098" s="2">
        <f t="shared" si="63"/>
        <v>37306</v>
      </c>
      <c r="B4098" s="1" t="b">
        <f>AND(IFERROR(MATCH($A4098,trading_days!C$1:C$19999,0),0)=0,WEEKDAY($A4098,2)&lt;=5)</f>
        <v>1</v>
      </c>
    </row>
    <row r="4099" spans="1:2" x14ac:dyDescent="0.2">
      <c r="A4099" s="2">
        <f t="shared" ref="A4099:A4162" si="64">A4098+1</f>
        <v>37307</v>
      </c>
      <c r="B4099" s="1" t="b">
        <f>AND(IFERROR(MATCH($A4099,trading_days!C$1:C$19999,0),0)=0,WEEKDAY($A4099,2)&lt;=5)</f>
        <v>1</v>
      </c>
    </row>
    <row r="4100" spans="1:2" x14ac:dyDescent="0.2">
      <c r="A4100" s="2">
        <f t="shared" si="64"/>
        <v>37308</v>
      </c>
      <c r="B4100" s="1" t="b">
        <f>AND(IFERROR(MATCH($A4100,trading_days!C$1:C$19999,0),0)=0,WEEKDAY($A4100,2)&lt;=5)</f>
        <v>1</v>
      </c>
    </row>
    <row r="4101" spans="1:2" x14ac:dyDescent="0.2">
      <c r="A4101" s="2">
        <f t="shared" si="64"/>
        <v>37309</v>
      </c>
      <c r="B4101" s="1" t="b">
        <f>AND(IFERROR(MATCH($A4101,trading_days!C$1:C$19999,0),0)=0,WEEKDAY($A4101,2)&lt;=5)</f>
        <v>1</v>
      </c>
    </row>
    <row r="4102" spans="1:2" hidden="1" x14ac:dyDescent="0.2">
      <c r="A4102" s="2">
        <f t="shared" si="64"/>
        <v>37310</v>
      </c>
      <c r="B4102" s="1" t="b">
        <f>AND(IFERROR(MATCH($A4102,trading_days!C$1:C$19999,0),0)=0,WEEKDAY($A4102,2)&lt;=5)</f>
        <v>0</v>
      </c>
    </row>
    <row r="4103" spans="1:2" hidden="1" x14ac:dyDescent="0.2">
      <c r="A4103" s="2">
        <f t="shared" si="64"/>
        <v>37311</v>
      </c>
      <c r="B4103" s="1" t="b">
        <f>AND(IFERROR(MATCH($A4103,trading_days!C$1:C$19999,0),0)=0,WEEKDAY($A4103,2)&lt;=5)</f>
        <v>0</v>
      </c>
    </row>
    <row r="4104" spans="1:2" hidden="1" x14ac:dyDescent="0.2">
      <c r="A4104" s="2">
        <f t="shared" si="64"/>
        <v>37312</v>
      </c>
      <c r="B4104" s="1" t="b">
        <f>AND(IFERROR(MATCH($A4104,trading_days!C$1:C$19999,0),0)=0,WEEKDAY($A4104,2)&lt;=5)</f>
        <v>0</v>
      </c>
    </row>
    <row r="4105" spans="1:2" hidden="1" x14ac:dyDescent="0.2">
      <c r="A4105" s="2">
        <f t="shared" si="64"/>
        <v>37313</v>
      </c>
      <c r="B4105" s="1" t="b">
        <f>AND(IFERROR(MATCH($A4105,trading_days!C$1:C$19999,0),0)=0,WEEKDAY($A4105,2)&lt;=5)</f>
        <v>0</v>
      </c>
    </row>
    <row r="4106" spans="1:2" hidden="1" x14ac:dyDescent="0.2">
      <c r="A4106" s="2">
        <f t="shared" si="64"/>
        <v>37314</v>
      </c>
      <c r="B4106" s="1" t="b">
        <f>AND(IFERROR(MATCH($A4106,trading_days!C$1:C$19999,0),0)=0,WEEKDAY($A4106,2)&lt;=5)</f>
        <v>0</v>
      </c>
    </row>
    <row r="4107" spans="1:2" hidden="1" x14ac:dyDescent="0.2">
      <c r="A4107" s="2">
        <f t="shared" si="64"/>
        <v>37315</v>
      </c>
      <c r="B4107" s="1" t="b">
        <f>AND(IFERROR(MATCH($A4107,trading_days!C$1:C$19999,0),0)=0,WEEKDAY($A4107,2)&lt;=5)</f>
        <v>0</v>
      </c>
    </row>
    <row r="4108" spans="1:2" hidden="1" x14ac:dyDescent="0.2">
      <c r="A4108" s="2">
        <f t="shared" si="64"/>
        <v>37316</v>
      </c>
      <c r="B4108" s="1" t="b">
        <f>AND(IFERROR(MATCH($A4108,trading_days!C$1:C$19999,0),0)=0,WEEKDAY($A4108,2)&lt;=5)</f>
        <v>0</v>
      </c>
    </row>
    <row r="4109" spans="1:2" hidden="1" x14ac:dyDescent="0.2">
      <c r="A4109" s="2">
        <f t="shared" si="64"/>
        <v>37317</v>
      </c>
      <c r="B4109" s="1" t="b">
        <f>AND(IFERROR(MATCH($A4109,trading_days!C$1:C$19999,0),0)=0,WEEKDAY($A4109,2)&lt;=5)</f>
        <v>0</v>
      </c>
    </row>
    <row r="4110" spans="1:2" hidden="1" x14ac:dyDescent="0.2">
      <c r="A4110" s="2">
        <f t="shared" si="64"/>
        <v>37318</v>
      </c>
      <c r="B4110" s="1" t="b">
        <f>AND(IFERROR(MATCH($A4110,trading_days!C$1:C$19999,0),0)=0,WEEKDAY($A4110,2)&lt;=5)</f>
        <v>0</v>
      </c>
    </row>
    <row r="4111" spans="1:2" hidden="1" x14ac:dyDescent="0.2">
      <c r="A4111" s="2">
        <f t="shared" si="64"/>
        <v>37319</v>
      </c>
      <c r="B4111" s="1" t="b">
        <f>AND(IFERROR(MATCH($A4111,trading_days!C$1:C$19999,0),0)=0,WEEKDAY($A4111,2)&lt;=5)</f>
        <v>0</v>
      </c>
    </row>
    <row r="4112" spans="1:2" hidden="1" x14ac:dyDescent="0.2">
      <c r="A4112" s="2">
        <f t="shared" si="64"/>
        <v>37320</v>
      </c>
      <c r="B4112" s="1" t="b">
        <f>AND(IFERROR(MATCH($A4112,trading_days!C$1:C$19999,0),0)=0,WEEKDAY($A4112,2)&lt;=5)</f>
        <v>0</v>
      </c>
    </row>
    <row r="4113" spans="1:2" hidden="1" x14ac:dyDescent="0.2">
      <c r="A4113" s="2">
        <f t="shared" si="64"/>
        <v>37321</v>
      </c>
      <c r="B4113" s="1" t="b">
        <f>AND(IFERROR(MATCH($A4113,trading_days!C$1:C$19999,0),0)=0,WEEKDAY($A4113,2)&lt;=5)</f>
        <v>0</v>
      </c>
    </row>
    <row r="4114" spans="1:2" hidden="1" x14ac:dyDescent="0.2">
      <c r="A4114" s="2">
        <f t="shared" si="64"/>
        <v>37322</v>
      </c>
      <c r="B4114" s="1" t="b">
        <f>AND(IFERROR(MATCH($A4114,trading_days!C$1:C$19999,0),0)=0,WEEKDAY($A4114,2)&lt;=5)</f>
        <v>0</v>
      </c>
    </row>
    <row r="4115" spans="1:2" hidden="1" x14ac:dyDescent="0.2">
      <c r="A4115" s="2">
        <f t="shared" si="64"/>
        <v>37323</v>
      </c>
      <c r="B4115" s="1" t="b">
        <f>AND(IFERROR(MATCH($A4115,trading_days!C$1:C$19999,0),0)=0,WEEKDAY($A4115,2)&lt;=5)</f>
        <v>0</v>
      </c>
    </row>
    <row r="4116" spans="1:2" hidden="1" x14ac:dyDescent="0.2">
      <c r="A4116" s="2">
        <f t="shared" si="64"/>
        <v>37324</v>
      </c>
      <c r="B4116" s="1" t="b">
        <f>AND(IFERROR(MATCH($A4116,trading_days!C$1:C$19999,0),0)=0,WEEKDAY($A4116,2)&lt;=5)</f>
        <v>0</v>
      </c>
    </row>
    <row r="4117" spans="1:2" hidden="1" x14ac:dyDescent="0.2">
      <c r="A4117" s="2">
        <f t="shared" si="64"/>
        <v>37325</v>
      </c>
      <c r="B4117" s="1" t="b">
        <f>AND(IFERROR(MATCH($A4117,trading_days!C$1:C$19999,0),0)=0,WEEKDAY($A4117,2)&lt;=5)</f>
        <v>0</v>
      </c>
    </row>
    <row r="4118" spans="1:2" hidden="1" x14ac:dyDescent="0.2">
      <c r="A4118" s="2">
        <f t="shared" si="64"/>
        <v>37326</v>
      </c>
      <c r="B4118" s="1" t="b">
        <f>AND(IFERROR(MATCH($A4118,trading_days!C$1:C$19999,0),0)=0,WEEKDAY($A4118,2)&lt;=5)</f>
        <v>0</v>
      </c>
    </row>
    <row r="4119" spans="1:2" hidden="1" x14ac:dyDescent="0.2">
      <c r="A4119" s="2">
        <f t="shared" si="64"/>
        <v>37327</v>
      </c>
      <c r="B4119" s="1" t="b">
        <f>AND(IFERROR(MATCH($A4119,trading_days!C$1:C$19999,0),0)=0,WEEKDAY($A4119,2)&lt;=5)</f>
        <v>0</v>
      </c>
    </row>
    <row r="4120" spans="1:2" hidden="1" x14ac:dyDescent="0.2">
      <c r="A4120" s="2">
        <f t="shared" si="64"/>
        <v>37328</v>
      </c>
      <c r="B4120" s="1" t="b">
        <f>AND(IFERROR(MATCH($A4120,trading_days!C$1:C$19999,0),0)=0,WEEKDAY($A4120,2)&lt;=5)</f>
        <v>0</v>
      </c>
    </row>
    <row r="4121" spans="1:2" hidden="1" x14ac:dyDescent="0.2">
      <c r="A4121" s="2">
        <f t="shared" si="64"/>
        <v>37329</v>
      </c>
      <c r="B4121" s="1" t="b">
        <f>AND(IFERROR(MATCH($A4121,trading_days!C$1:C$19999,0),0)=0,WEEKDAY($A4121,2)&lt;=5)</f>
        <v>0</v>
      </c>
    </row>
    <row r="4122" spans="1:2" hidden="1" x14ac:dyDescent="0.2">
      <c r="A4122" s="2">
        <f t="shared" si="64"/>
        <v>37330</v>
      </c>
      <c r="B4122" s="1" t="b">
        <f>AND(IFERROR(MATCH($A4122,trading_days!C$1:C$19999,0),0)=0,WEEKDAY($A4122,2)&lt;=5)</f>
        <v>0</v>
      </c>
    </row>
    <row r="4123" spans="1:2" hidden="1" x14ac:dyDescent="0.2">
      <c r="A4123" s="2">
        <f t="shared" si="64"/>
        <v>37331</v>
      </c>
      <c r="B4123" s="1" t="b">
        <f>AND(IFERROR(MATCH($A4123,trading_days!C$1:C$19999,0),0)=0,WEEKDAY($A4123,2)&lt;=5)</f>
        <v>0</v>
      </c>
    </row>
    <row r="4124" spans="1:2" hidden="1" x14ac:dyDescent="0.2">
      <c r="A4124" s="2">
        <f t="shared" si="64"/>
        <v>37332</v>
      </c>
      <c r="B4124" s="1" t="b">
        <f>AND(IFERROR(MATCH($A4124,trading_days!C$1:C$19999,0),0)=0,WEEKDAY($A4124,2)&lt;=5)</f>
        <v>0</v>
      </c>
    </row>
    <row r="4125" spans="1:2" hidden="1" x14ac:dyDescent="0.2">
      <c r="A4125" s="2">
        <f t="shared" si="64"/>
        <v>37333</v>
      </c>
      <c r="B4125" s="1" t="b">
        <f>AND(IFERROR(MATCH($A4125,trading_days!C$1:C$19999,0),0)=0,WEEKDAY($A4125,2)&lt;=5)</f>
        <v>0</v>
      </c>
    </row>
    <row r="4126" spans="1:2" hidden="1" x14ac:dyDescent="0.2">
      <c r="A4126" s="2">
        <f t="shared" si="64"/>
        <v>37334</v>
      </c>
      <c r="B4126" s="1" t="b">
        <f>AND(IFERROR(MATCH($A4126,trading_days!C$1:C$19999,0),0)=0,WEEKDAY($A4126,2)&lt;=5)</f>
        <v>0</v>
      </c>
    </row>
    <row r="4127" spans="1:2" hidden="1" x14ac:dyDescent="0.2">
      <c r="A4127" s="2">
        <f t="shared" si="64"/>
        <v>37335</v>
      </c>
      <c r="B4127" s="1" t="b">
        <f>AND(IFERROR(MATCH($A4127,trading_days!C$1:C$19999,0),0)=0,WEEKDAY($A4127,2)&lt;=5)</f>
        <v>0</v>
      </c>
    </row>
    <row r="4128" spans="1:2" hidden="1" x14ac:dyDescent="0.2">
      <c r="A4128" s="2">
        <f t="shared" si="64"/>
        <v>37336</v>
      </c>
      <c r="B4128" s="1" t="b">
        <f>AND(IFERROR(MATCH($A4128,trading_days!C$1:C$19999,0),0)=0,WEEKDAY($A4128,2)&lt;=5)</f>
        <v>0</v>
      </c>
    </row>
    <row r="4129" spans="1:2" hidden="1" x14ac:dyDescent="0.2">
      <c r="A4129" s="2">
        <f t="shared" si="64"/>
        <v>37337</v>
      </c>
      <c r="B4129" s="1" t="b">
        <f>AND(IFERROR(MATCH($A4129,trading_days!C$1:C$19999,0),0)=0,WEEKDAY($A4129,2)&lt;=5)</f>
        <v>0</v>
      </c>
    </row>
    <row r="4130" spans="1:2" hidden="1" x14ac:dyDescent="0.2">
      <c r="A4130" s="2">
        <f t="shared" si="64"/>
        <v>37338</v>
      </c>
      <c r="B4130" s="1" t="b">
        <f>AND(IFERROR(MATCH($A4130,trading_days!C$1:C$19999,0),0)=0,WEEKDAY($A4130,2)&lt;=5)</f>
        <v>0</v>
      </c>
    </row>
    <row r="4131" spans="1:2" hidden="1" x14ac:dyDescent="0.2">
      <c r="A4131" s="2">
        <f t="shared" si="64"/>
        <v>37339</v>
      </c>
      <c r="B4131" s="1" t="b">
        <f>AND(IFERROR(MATCH($A4131,trading_days!C$1:C$19999,0),0)=0,WEEKDAY($A4131,2)&lt;=5)</f>
        <v>0</v>
      </c>
    </row>
    <row r="4132" spans="1:2" hidden="1" x14ac:dyDescent="0.2">
      <c r="A4132" s="2">
        <f t="shared" si="64"/>
        <v>37340</v>
      </c>
      <c r="B4132" s="1" t="b">
        <f>AND(IFERROR(MATCH($A4132,trading_days!C$1:C$19999,0),0)=0,WEEKDAY($A4132,2)&lt;=5)</f>
        <v>0</v>
      </c>
    </row>
    <row r="4133" spans="1:2" hidden="1" x14ac:dyDescent="0.2">
      <c r="A4133" s="2">
        <f t="shared" si="64"/>
        <v>37341</v>
      </c>
      <c r="B4133" s="1" t="b">
        <f>AND(IFERROR(MATCH($A4133,trading_days!C$1:C$19999,0),0)=0,WEEKDAY($A4133,2)&lt;=5)</f>
        <v>0</v>
      </c>
    </row>
    <row r="4134" spans="1:2" hidden="1" x14ac:dyDescent="0.2">
      <c r="A4134" s="2">
        <f t="shared" si="64"/>
        <v>37342</v>
      </c>
      <c r="B4134" s="1" t="b">
        <f>AND(IFERROR(MATCH($A4134,trading_days!C$1:C$19999,0),0)=0,WEEKDAY($A4134,2)&lt;=5)</f>
        <v>0</v>
      </c>
    </row>
    <row r="4135" spans="1:2" hidden="1" x14ac:dyDescent="0.2">
      <c r="A4135" s="2">
        <f t="shared" si="64"/>
        <v>37343</v>
      </c>
      <c r="B4135" s="1" t="b">
        <f>AND(IFERROR(MATCH($A4135,trading_days!C$1:C$19999,0),0)=0,WEEKDAY($A4135,2)&lt;=5)</f>
        <v>0</v>
      </c>
    </row>
    <row r="4136" spans="1:2" hidden="1" x14ac:dyDescent="0.2">
      <c r="A4136" s="2">
        <f t="shared" si="64"/>
        <v>37344</v>
      </c>
      <c r="B4136" s="1" t="b">
        <f>AND(IFERROR(MATCH($A4136,trading_days!C$1:C$19999,0),0)=0,WEEKDAY($A4136,2)&lt;=5)</f>
        <v>0</v>
      </c>
    </row>
    <row r="4137" spans="1:2" hidden="1" x14ac:dyDescent="0.2">
      <c r="A4137" s="2">
        <f t="shared" si="64"/>
        <v>37345</v>
      </c>
      <c r="B4137" s="1" t="b">
        <f>AND(IFERROR(MATCH($A4137,trading_days!C$1:C$19999,0),0)=0,WEEKDAY($A4137,2)&lt;=5)</f>
        <v>0</v>
      </c>
    </row>
    <row r="4138" spans="1:2" hidden="1" x14ac:dyDescent="0.2">
      <c r="A4138" s="2">
        <f t="shared" si="64"/>
        <v>37346</v>
      </c>
      <c r="B4138" s="1" t="b">
        <f>AND(IFERROR(MATCH($A4138,trading_days!C$1:C$19999,0),0)=0,WEEKDAY($A4138,2)&lt;=5)</f>
        <v>0</v>
      </c>
    </row>
    <row r="4139" spans="1:2" hidden="1" x14ac:dyDescent="0.2">
      <c r="A4139" s="2">
        <f t="shared" si="64"/>
        <v>37347</v>
      </c>
      <c r="B4139" s="1" t="b">
        <f>AND(IFERROR(MATCH($A4139,trading_days!C$1:C$19999,0),0)=0,WEEKDAY($A4139,2)&lt;=5)</f>
        <v>0</v>
      </c>
    </row>
    <row r="4140" spans="1:2" hidden="1" x14ac:dyDescent="0.2">
      <c r="A4140" s="2">
        <f t="shared" si="64"/>
        <v>37348</v>
      </c>
      <c r="B4140" s="1" t="b">
        <f>AND(IFERROR(MATCH($A4140,trading_days!C$1:C$19999,0),0)=0,WEEKDAY($A4140,2)&lt;=5)</f>
        <v>0</v>
      </c>
    </row>
    <row r="4141" spans="1:2" hidden="1" x14ac:dyDescent="0.2">
      <c r="A4141" s="2">
        <f t="shared" si="64"/>
        <v>37349</v>
      </c>
      <c r="B4141" s="1" t="b">
        <f>AND(IFERROR(MATCH($A4141,trading_days!C$1:C$19999,0),0)=0,WEEKDAY($A4141,2)&lt;=5)</f>
        <v>0</v>
      </c>
    </row>
    <row r="4142" spans="1:2" hidden="1" x14ac:dyDescent="0.2">
      <c r="A4142" s="2">
        <f t="shared" si="64"/>
        <v>37350</v>
      </c>
      <c r="B4142" s="1" t="b">
        <f>AND(IFERROR(MATCH($A4142,trading_days!C$1:C$19999,0),0)=0,WEEKDAY($A4142,2)&lt;=5)</f>
        <v>0</v>
      </c>
    </row>
    <row r="4143" spans="1:2" hidden="1" x14ac:dyDescent="0.2">
      <c r="A4143" s="2">
        <f t="shared" si="64"/>
        <v>37351</v>
      </c>
      <c r="B4143" s="1" t="b">
        <f>AND(IFERROR(MATCH($A4143,trading_days!C$1:C$19999,0),0)=0,WEEKDAY($A4143,2)&lt;=5)</f>
        <v>0</v>
      </c>
    </row>
    <row r="4144" spans="1:2" hidden="1" x14ac:dyDescent="0.2">
      <c r="A4144" s="2">
        <f t="shared" si="64"/>
        <v>37352</v>
      </c>
      <c r="B4144" s="1" t="b">
        <f>AND(IFERROR(MATCH($A4144,trading_days!C$1:C$19999,0),0)=0,WEEKDAY($A4144,2)&lt;=5)</f>
        <v>0</v>
      </c>
    </row>
    <row r="4145" spans="1:2" hidden="1" x14ac:dyDescent="0.2">
      <c r="A4145" s="2">
        <f t="shared" si="64"/>
        <v>37353</v>
      </c>
      <c r="B4145" s="1" t="b">
        <f>AND(IFERROR(MATCH($A4145,trading_days!C$1:C$19999,0),0)=0,WEEKDAY($A4145,2)&lt;=5)</f>
        <v>0</v>
      </c>
    </row>
    <row r="4146" spans="1:2" hidden="1" x14ac:dyDescent="0.2">
      <c r="A4146" s="2">
        <f t="shared" si="64"/>
        <v>37354</v>
      </c>
      <c r="B4146" s="1" t="b">
        <f>AND(IFERROR(MATCH($A4146,trading_days!C$1:C$19999,0),0)=0,WEEKDAY($A4146,2)&lt;=5)</f>
        <v>0</v>
      </c>
    </row>
    <row r="4147" spans="1:2" hidden="1" x14ac:dyDescent="0.2">
      <c r="A4147" s="2">
        <f t="shared" si="64"/>
        <v>37355</v>
      </c>
      <c r="B4147" s="1" t="b">
        <f>AND(IFERROR(MATCH($A4147,trading_days!C$1:C$19999,0),0)=0,WEEKDAY($A4147,2)&lt;=5)</f>
        <v>0</v>
      </c>
    </row>
    <row r="4148" spans="1:2" hidden="1" x14ac:dyDescent="0.2">
      <c r="A4148" s="2">
        <f t="shared" si="64"/>
        <v>37356</v>
      </c>
      <c r="B4148" s="1" t="b">
        <f>AND(IFERROR(MATCH($A4148,trading_days!C$1:C$19999,0),0)=0,WEEKDAY($A4148,2)&lt;=5)</f>
        <v>0</v>
      </c>
    </row>
    <row r="4149" spans="1:2" hidden="1" x14ac:dyDescent="0.2">
      <c r="A4149" s="2">
        <f t="shared" si="64"/>
        <v>37357</v>
      </c>
      <c r="B4149" s="1" t="b">
        <f>AND(IFERROR(MATCH($A4149,trading_days!C$1:C$19999,0),0)=0,WEEKDAY($A4149,2)&lt;=5)</f>
        <v>0</v>
      </c>
    </row>
    <row r="4150" spans="1:2" hidden="1" x14ac:dyDescent="0.2">
      <c r="A4150" s="2">
        <f t="shared" si="64"/>
        <v>37358</v>
      </c>
      <c r="B4150" s="1" t="b">
        <f>AND(IFERROR(MATCH($A4150,trading_days!C$1:C$19999,0),0)=0,WEEKDAY($A4150,2)&lt;=5)</f>
        <v>0</v>
      </c>
    </row>
    <row r="4151" spans="1:2" hidden="1" x14ac:dyDescent="0.2">
      <c r="A4151" s="2">
        <f t="shared" si="64"/>
        <v>37359</v>
      </c>
      <c r="B4151" s="1" t="b">
        <f>AND(IFERROR(MATCH($A4151,trading_days!C$1:C$19999,0),0)=0,WEEKDAY($A4151,2)&lt;=5)</f>
        <v>0</v>
      </c>
    </row>
    <row r="4152" spans="1:2" hidden="1" x14ac:dyDescent="0.2">
      <c r="A4152" s="2">
        <f t="shared" si="64"/>
        <v>37360</v>
      </c>
      <c r="B4152" s="1" t="b">
        <f>AND(IFERROR(MATCH($A4152,trading_days!C$1:C$19999,0),0)=0,WEEKDAY($A4152,2)&lt;=5)</f>
        <v>0</v>
      </c>
    </row>
    <row r="4153" spans="1:2" hidden="1" x14ac:dyDescent="0.2">
      <c r="A4153" s="2">
        <f t="shared" si="64"/>
        <v>37361</v>
      </c>
      <c r="B4153" s="1" t="b">
        <f>AND(IFERROR(MATCH($A4153,trading_days!C$1:C$19999,0),0)=0,WEEKDAY($A4153,2)&lt;=5)</f>
        <v>0</v>
      </c>
    </row>
    <row r="4154" spans="1:2" hidden="1" x14ac:dyDescent="0.2">
      <c r="A4154" s="2">
        <f t="shared" si="64"/>
        <v>37362</v>
      </c>
      <c r="B4154" s="1" t="b">
        <f>AND(IFERROR(MATCH($A4154,trading_days!C$1:C$19999,0),0)=0,WEEKDAY($A4154,2)&lt;=5)</f>
        <v>0</v>
      </c>
    </row>
    <row r="4155" spans="1:2" hidden="1" x14ac:dyDescent="0.2">
      <c r="A4155" s="2">
        <f t="shared" si="64"/>
        <v>37363</v>
      </c>
      <c r="B4155" s="1" t="b">
        <f>AND(IFERROR(MATCH($A4155,trading_days!C$1:C$19999,0),0)=0,WEEKDAY($A4155,2)&lt;=5)</f>
        <v>0</v>
      </c>
    </row>
    <row r="4156" spans="1:2" hidden="1" x14ac:dyDescent="0.2">
      <c r="A4156" s="2">
        <f t="shared" si="64"/>
        <v>37364</v>
      </c>
      <c r="B4156" s="1" t="b">
        <f>AND(IFERROR(MATCH($A4156,trading_days!C$1:C$19999,0),0)=0,WEEKDAY($A4156,2)&lt;=5)</f>
        <v>0</v>
      </c>
    </row>
    <row r="4157" spans="1:2" hidden="1" x14ac:dyDescent="0.2">
      <c r="A4157" s="2">
        <f t="shared" si="64"/>
        <v>37365</v>
      </c>
      <c r="B4157" s="1" t="b">
        <f>AND(IFERROR(MATCH($A4157,trading_days!C$1:C$19999,0),0)=0,WEEKDAY($A4157,2)&lt;=5)</f>
        <v>0</v>
      </c>
    </row>
    <row r="4158" spans="1:2" hidden="1" x14ac:dyDescent="0.2">
      <c r="A4158" s="2">
        <f t="shared" si="64"/>
        <v>37366</v>
      </c>
      <c r="B4158" s="1" t="b">
        <f>AND(IFERROR(MATCH($A4158,trading_days!C$1:C$19999,0),0)=0,WEEKDAY($A4158,2)&lt;=5)</f>
        <v>0</v>
      </c>
    </row>
    <row r="4159" spans="1:2" hidden="1" x14ac:dyDescent="0.2">
      <c r="A4159" s="2">
        <f t="shared" si="64"/>
        <v>37367</v>
      </c>
      <c r="B4159" s="1" t="b">
        <f>AND(IFERROR(MATCH($A4159,trading_days!C$1:C$19999,0),0)=0,WEEKDAY($A4159,2)&lt;=5)</f>
        <v>0</v>
      </c>
    </row>
    <row r="4160" spans="1:2" hidden="1" x14ac:dyDescent="0.2">
      <c r="A4160" s="2">
        <f t="shared" si="64"/>
        <v>37368</v>
      </c>
      <c r="B4160" s="1" t="b">
        <f>AND(IFERROR(MATCH($A4160,trading_days!C$1:C$19999,0),0)=0,WEEKDAY($A4160,2)&lt;=5)</f>
        <v>0</v>
      </c>
    </row>
    <row r="4161" spans="1:2" hidden="1" x14ac:dyDescent="0.2">
      <c r="A4161" s="2">
        <f t="shared" si="64"/>
        <v>37369</v>
      </c>
      <c r="B4161" s="1" t="b">
        <f>AND(IFERROR(MATCH($A4161,trading_days!C$1:C$19999,0),0)=0,WEEKDAY($A4161,2)&lt;=5)</f>
        <v>0</v>
      </c>
    </row>
    <row r="4162" spans="1:2" hidden="1" x14ac:dyDescent="0.2">
      <c r="A4162" s="2">
        <f t="shared" si="64"/>
        <v>37370</v>
      </c>
      <c r="B4162" s="1" t="b">
        <f>AND(IFERROR(MATCH($A4162,trading_days!C$1:C$19999,0),0)=0,WEEKDAY($A4162,2)&lt;=5)</f>
        <v>0</v>
      </c>
    </row>
    <row r="4163" spans="1:2" hidden="1" x14ac:dyDescent="0.2">
      <c r="A4163" s="2">
        <f t="shared" ref="A4163:A4226" si="65">A4162+1</f>
        <v>37371</v>
      </c>
      <c r="B4163" s="1" t="b">
        <f>AND(IFERROR(MATCH($A4163,trading_days!C$1:C$19999,0),0)=0,WEEKDAY($A4163,2)&lt;=5)</f>
        <v>0</v>
      </c>
    </row>
    <row r="4164" spans="1:2" hidden="1" x14ac:dyDescent="0.2">
      <c r="A4164" s="2">
        <f t="shared" si="65"/>
        <v>37372</v>
      </c>
      <c r="B4164" s="1" t="b">
        <f>AND(IFERROR(MATCH($A4164,trading_days!C$1:C$19999,0),0)=0,WEEKDAY($A4164,2)&lt;=5)</f>
        <v>0</v>
      </c>
    </row>
    <row r="4165" spans="1:2" hidden="1" x14ac:dyDescent="0.2">
      <c r="A4165" s="2">
        <f t="shared" si="65"/>
        <v>37373</v>
      </c>
      <c r="B4165" s="1" t="b">
        <f>AND(IFERROR(MATCH($A4165,trading_days!C$1:C$19999,0),0)=0,WEEKDAY($A4165,2)&lt;=5)</f>
        <v>0</v>
      </c>
    </row>
    <row r="4166" spans="1:2" hidden="1" x14ac:dyDescent="0.2">
      <c r="A4166" s="2">
        <f t="shared" si="65"/>
        <v>37374</v>
      </c>
      <c r="B4166" s="1" t="b">
        <f>AND(IFERROR(MATCH($A4166,trading_days!C$1:C$19999,0),0)=0,WEEKDAY($A4166,2)&lt;=5)</f>
        <v>0</v>
      </c>
    </row>
    <row r="4167" spans="1:2" hidden="1" x14ac:dyDescent="0.2">
      <c r="A4167" s="2">
        <f t="shared" si="65"/>
        <v>37375</v>
      </c>
      <c r="B4167" s="1" t="b">
        <f>AND(IFERROR(MATCH($A4167,trading_days!C$1:C$19999,0),0)=0,WEEKDAY($A4167,2)&lt;=5)</f>
        <v>0</v>
      </c>
    </row>
    <row r="4168" spans="1:2" hidden="1" x14ac:dyDescent="0.2">
      <c r="A4168" s="2">
        <f t="shared" si="65"/>
        <v>37376</v>
      </c>
      <c r="B4168" s="1" t="b">
        <f>AND(IFERROR(MATCH($A4168,trading_days!C$1:C$19999,0),0)=0,WEEKDAY($A4168,2)&lt;=5)</f>
        <v>0</v>
      </c>
    </row>
    <row r="4169" spans="1:2" x14ac:dyDescent="0.2">
      <c r="A4169" s="2">
        <f t="shared" si="65"/>
        <v>37377</v>
      </c>
      <c r="B4169" s="1" t="b">
        <f>AND(IFERROR(MATCH($A4169,trading_days!C$1:C$19999,0),0)=0,WEEKDAY($A4169,2)&lt;=5)</f>
        <v>1</v>
      </c>
    </row>
    <row r="4170" spans="1:2" x14ac:dyDescent="0.2">
      <c r="A4170" s="2">
        <f t="shared" si="65"/>
        <v>37378</v>
      </c>
      <c r="B4170" s="1" t="b">
        <f>AND(IFERROR(MATCH($A4170,trading_days!C$1:C$19999,0),0)=0,WEEKDAY($A4170,2)&lt;=5)</f>
        <v>1</v>
      </c>
    </row>
    <row r="4171" spans="1:2" x14ac:dyDescent="0.2">
      <c r="A4171" s="2">
        <f t="shared" si="65"/>
        <v>37379</v>
      </c>
      <c r="B4171" s="1" t="b">
        <f>AND(IFERROR(MATCH($A4171,trading_days!C$1:C$19999,0),0)=0,WEEKDAY($A4171,2)&lt;=5)</f>
        <v>1</v>
      </c>
    </row>
    <row r="4172" spans="1:2" hidden="1" x14ac:dyDescent="0.2">
      <c r="A4172" s="2">
        <f t="shared" si="65"/>
        <v>37380</v>
      </c>
      <c r="B4172" s="1" t="b">
        <f>AND(IFERROR(MATCH($A4172,trading_days!C$1:C$19999,0),0)=0,WEEKDAY($A4172,2)&lt;=5)</f>
        <v>0</v>
      </c>
    </row>
    <row r="4173" spans="1:2" hidden="1" x14ac:dyDescent="0.2">
      <c r="A4173" s="2">
        <f t="shared" si="65"/>
        <v>37381</v>
      </c>
      <c r="B4173" s="1" t="b">
        <f>AND(IFERROR(MATCH($A4173,trading_days!C$1:C$19999,0),0)=0,WEEKDAY($A4173,2)&lt;=5)</f>
        <v>0</v>
      </c>
    </row>
    <row r="4174" spans="1:2" x14ac:dyDescent="0.2">
      <c r="A4174" s="2">
        <f t="shared" si="65"/>
        <v>37382</v>
      </c>
      <c r="B4174" s="1" t="b">
        <f>AND(IFERROR(MATCH($A4174,trading_days!C$1:C$19999,0),0)=0,WEEKDAY($A4174,2)&lt;=5)</f>
        <v>1</v>
      </c>
    </row>
    <row r="4175" spans="1:2" x14ac:dyDescent="0.2">
      <c r="A4175" s="2">
        <f t="shared" si="65"/>
        <v>37383</v>
      </c>
      <c r="B4175" s="1" t="b">
        <f>AND(IFERROR(MATCH($A4175,trading_days!C$1:C$19999,0),0)=0,WEEKDAY($A4175,2)&lt;=5)</f>
        <v>1</v>
      </c>
    </row>
    <row r="4176" spans="1:2" hidden="1" x14ac:dyDescent="0.2">
      <c r="A4176" s="2">
        <f t="shared" si="65"/>
        <v>37384</v>
      </c>
      <c r="B4176" s="1" t="b">
        <f>AND(IFERROR(MATCH($A4176,trading_days!C$1:C$19999,0),0)=0,WEEKDAY($A4176,2)&lt;=5)</f>
        <v>0</v>
      </c>
    </row>
    <row r="4177" spans="1:2" hidden="1" x14ac:dyDescent="0.2">
      <c r="A4177" s="2">
        <f t="shared" si="65"/>
        <v>37385</v>
      </c>
      <c r="B4177" s="1" t="b">
        <f>AND(IFERROR(MATCH($A4177,trading_days!C$1:C$19999,0),0)=0,WEEKDAY($A4177,2)&lt;=5)</f>
        <v>0</v>
      </c>
    </row>
    <row r="4178" spans="1:2" hidden="1" x14ac:dyDescent="0.2">
      <c r="A4178" s="2">
        <f t="shared" si="65"/>
        <v>37386</v>
      </c>
      <c r="B4178" s="1" t="b">
        <f>AND(IFERROR(MATCH($A4178,trading_days!C$1:C$19999,0),0)=0,WEEKDAY($A4178,2)&lt;=5)</f>
        <v>0</v>
      </c>
    </row>
    <row r="4179" spans="1:2" hidden="1" x14ac:dyDescent="0.2">
      <c r="A4179" s="2">
        <f t="shared" si="65"/>
        <v>37387</v>
      </c>
      <c r="B4179" s="1" t="b">
        <f>AND(IFERROR(MATCH($A4179,trading_days!C$1:C$19999,0),0)=0,WEEKDAY($A4179,2)&lt;=5)</f>
        <v>0</v>
      </c>
    </row>
    <row r="4180" spans="1:2" hidden="1" x14ac:dyDescent="0.2">
      <c r="A4180" s="2">
        <f t="shared" si="65"/>
        <v>37388</v>
      </c>
      <c r="B4180" s="1" t="b">
        <f>AND(IFERROR(MATCH($A4180,trading_days!C$1:C$19999,0),0)=0,WEEKDAY($A4180,2)&lt;=5)</f>
        <v>0</v>
      </c>
    </row>
    <row r="4181" spans="1:2" hidden="1" x14ac:dyDescent="0.2">
      <c r="A4181" s="2">
        <f t="shared" si="65"/>
        <v>37389</v>
      </c>
      <c r="B4181" s="1" t="b">
        <f>AND(IFERROR(MATCH($A4181,trading_days!C$1:C$19999,0),0)=0,WEEKDAY($A4181,2)&lt;=5)</f>
        <v>0</v>
      </c>
    </row>
    <row r="4182" spans="1:2" hidden="1" x14ac:dyDescent="0.2">
      <c r="A4182" s="2">
        <f t="shared" si="65"/>
        <v>37390</v>
      </c>
      <c r="B4182" s="1" t="b">
        <f>AND(IFERROR(MATCH($A4182,trading_days!C$1:C$19999,0),0)=0,WEEKDAY($A4182,2)&lt;=5)</f>
        <v>0</v>
      </c>
    </row>
    <row r="4183" spans="1:2" hidden="1" x14ac:dyDescent="0.2">
      <c r="A4183" s="2">
        <f t="shared" si="65"/>
        <v>37391</v>
      </c>
      <c r="B4183" s="1" t="b">
        <f>AND(IFERROR(MATCH($A4183,trading_days!C$1:C$19999,0),0)=0,WEEKDAY($A4183,2)&lt;=5)</f>
        <v>0</v>
      </c>
    </row>
    <row r="4184" spans="1:2" hidden="1" x14ac:dyDescent="0.2">
      <c r="A4184" s="2">
        <f t="shared" si="65"/>
        <v>37392</v>
      </c>
      <c r="B4184" s="1" t="b">
        <f>AND(IFERROR(MATCH($A4184,trading_days!C$1:C$19999,0),0)=0,WEEKDAY($A4184,2)&lt;=5)</f>
        <v>0</v>
      </c>
    </row>
    <row r="4185" spans="1:2" hidden="1" x14ac:dyDescent="0.2">
      <c r="A4185" s="2">
        <f t="shared" si="65"/>
        <v>37393</v>
      </c>
      <c r="B4185" s="1" t="b">
        <f>AND(IFERROR(MATCH($A4185,trading_days!C$1:C$19999,0),0)=0,WEEKDAY($A4185,2)&lt;=5)</f>
        <v>0</v>
      </c>
    </row>
    <row r="4186" spans="1:2" hidden="1" x14ac:dyDescent="0.2">
      <c r="A4186" s="2">
        <f t="shared" si="65"/>
        <v>37394</v>
      </c>
      <c r="B4186" s="1" t="b">
        <f>AND(IFERROR(MATCH($A4186,trading_days!C$1:C$19999,0),0)=0,WEEKDAY($A4186,2)&lt;=5)</f>
        <v>0</v>
      </c>
    </row>
    <row r="4187" spans="1:2" hidden="1" x14ac:dyDescent="0.2">
      <c r="A4187" s="2">
        <f t="shared" si="65"/>
        <v>37395</v>
      </c>
      <c r="B4187" s="1" t="b">
        <f>AND(IFERROR(MATCH($A4187,trading_days!C$1:C$19999,0),0)=0,WEEKDAY($A4187,2)&lt;=5)</f>
        <v>0</v>
      </c>
    </row>
    <row r="4188" spans="1:2" hidden="1" x14ac:dyDescent="0.2">
      <c r="A4188" s="2">
        <f t="shared" si="65"/>
        <v>37396</v>
      </c>
      <c r="B4188" s="1" t="b">
        <f>AND(IFERROR(MATCH($A4188,trading_days!C$1:C$19999,0),0)=0,WEEKDAY($A4188,2)&lt;=5)</f>
        <v>0</v>
      </c>
    </row>
    <row r="4189" spans="1:2" hidden="1" x14ac:dyDescent="0.2">
      <c r="A4189" s="2">
        <f t="shared" si="65"/>
        <v>37397</v>
      </c>
      <c r="B4189" s="1" t="b">
        <f>AND(IFERROR(MATCH($A4189,trading_days!C$1:C$19999,0),0)=0,WEEKDAY($A4189,2)&lt;=5)</f>
        <v>0</v>
      </c>
    </row>
    <row r="4190" spans="1:2" hidden="1" x14ac:dyDescent="0.2">
      <c r="A4190" s="2">
        <f t="shared" si="65"/>
        <v>37398</v>
      </c>
      <c r="B4190" s="1" t="b">
        <f>AND(IFERROR(MATCH($A4190,trading_days!C$1:C$19999,0),0)=0,WEEKDAY($A4190,2)&lt;=5)</f>
        <v>0</v>
      </c>
    </row>
    <row r="4191" spans="1:2" hidden="1" x14ac:dyDescent="0.2">
      <c r="A4191" s="2">
        <f t="shared" si="65"/>
        <v>37399</v>
      </c>
      <c r="B4191" s="1" t="b">
        <f>AND(IFERROR(MATCH($A4191,trading_days!C$1:C$19999,0),0)=0,WEEKDAY($A4191,2)&lt;=5)</f>
        <v>0</v>
      </c>
    </row>
    <row r="4192" spans="1:2" hidden="1" x14ac:dyDescent="0.2">
      <c r="A4192" s="2">
        <f t="shared" si="65"/>
        <v>37400</v>
      </c>
      <c r="B4192" s="1" t="b">
        <f>AND(IFERROR(MATCH($A4192,trading_days!C$1:C$19999,0),0)=0,WEEKDAY($A4192,2)&lt;=5)</f>
        <v>0</v>
      </c>
    </row>
    <row r="4193" spans="1:2" hidden="1" x14ac:dyDescent="0.2">
      <c r="A4193" s="2">
        <f t="shared" si="65"/>
        <v>37401</v>
      </c>
      <c r="B4193" s="1" t="b">
        <f>AND(IFERROR(MATCH($A4193,trading_days!C$1:C$19999,0),0)=0,WEEKDAY($A4193,2)&lt;=5)</f>
        <v>0</v>
      </c>
    </row>
    <row r="4194" spans="1:2" hidden="1" x14ac:dyDescent="0.2">
      <c r="A4194" s="2">
        <f t="shared" si="65"/>
        <v>37402</v>
      </c>
      <c r="B4194" s="1" t="b">
        <f>AND(IFERROR(MATCH($A4194,trading_days!C$1:C$19999,0),0)=0,WEEKDAY($A4194,2)&lt;=5)</f>
        <v>0</v>
      </c>
    </row>
    <row r="4195" spans="1:2" hidden="1" x14ac:dyDescent="0.2">
      <c r="A4195" s="2">
        <f t="shared" si="65"/>
        <v>37403</v>
      </c>
      <c r="B4195" s="1" t="b">
        <f>AND(IFERROR(MATCH($A4195,trading_days!C$1:C$19999,0),0)=0,WEEKDAY($A4195,2)&lt;=5)</f>
        <v>0</v>
      </c>
    </row>
    <row r="4196" spans="1:2" hidden="1" x14ac:dyDescent="0.2">
      <c r="A4196" s="2">
        <f t="shared" si="65"/>
        <v>37404</v>
      </c>
      <c r="B4196" s="1" t="b">
        <f>AND(IFERROR(MATCH($A4196,trading_days!C$1:C$19999,0),0)=0,WEEKDAY($A4196,2)&lt;=5)</f>
        <v>0</v>
      </c>
    </row>
    <row r="4197" spans="1:2" hidden="1" x14ac:dyDescent="0.2">
      <c r="A4197" s="2">
        <f t="shared" si="65"/>
        <v>37405</v>
      </c>
      <c r="B4197" s="1" t="b">
        <f>AND(IFERROR(MATCH($A4197,trading_days!C$1:C$19999,0),0)=0,WEEKDAY($A4197,2)&lt;=5)</f>
        <v>0</v>
      </c>
    </row>
    <row r="4198" spans="1:2" hidden="1" x14ac:dyDescent="0.2">
      <c r="A4198" s="2">
        <f t="shared" si="65"/>
        <v>37406</v>
      </c>
      <c r="B4198" s="1" t="b">
        <f>AND(IFERROR(MATCH($A4198,trading_days!C$1:C$19999,0),0)=0,WEEKDAY($A4198,2)&lt;=5)</f>
        <v>0</v>
      </c>
    </row>
    <row r="4199" spans="1:2" hidden="1" x14ac:dyDescent="0.2">
      <c r="A4199" s="2">
        <f t="shared" si="65"/>
        <v>37407</v>
      </c>
      <c r="B4199" s="1" t="b">
        <f>AND(IFERROR(MATCH($A4199,trading_days!C$1:C$19999,0),0)=0,WEEKDAY($A4199,2)&lt;=5)</f>
        <v>0</v>
      </c>
    </row>
    <row r="4200" spans="1:2" hidden="1" x14ac:dyDescent="0.2">
      <c r="A4200" s="2">
        <f t="shared" si="65"/>
        <v>37408</v>
      </c>
      <c r="B4200" s="1" t="b">
        <f>AND(IFERROR(MATCH($A4200,trading_days!C$1:C$19999,0),0)=0,WEEKDAY($A4200,2)&lt;=5)</f>
        <v>0</v>
      </c>
    </row>
    <row r="4201" spans="1:2" hidden="1" x14ac:dyDescent="0.2">
      <c r="A4201" s="2">
        <f t="shared" si="65"/>
        <v>37409</v>
      </c>
      <c r="B4201" s="1" t="b">
        <f>AND(IFERROR(MATCH($A4201,trading_days!C$1:C$19999,0),0)=0,WEEKDAY($A4201,2)&lt;=5)</f>
        <v>0</v>
      </c>
    </row>
    <row r="4202" spans="1:2" hidden="1" x14ac:dyDescent="0.2">
      <c r="A4202" s="2">
        <f t="shared" si="65"/>
        <v>37410</v>
      </c>
      <c r="B4202" s="1" t="b">
        <f>AND(IFERROR(MATCH($A4202,trading_days!C$1:C$19999,0),0)=0,WEEKDAY($A4202,2)&lt;=5)</f>
        <v>0</v>
      </c>
    </row>
    <row r="4203" spans="1:2" hidden="1" x14ac:dyDescent="0.2">
      <c r="A4203" s="2">
        <f t="shared" si="65"/>
        <v>37411</v>
      </c>
      <c r="B4203" s="1" t="b">
        <f>AND(IFERROR(MATCH($A4203,trading_days!C$1:C$19999,0),0)=0,WEEKDAY($A4203,2)&lt;=5)</f>
        <v>0</v>
      </c>
    </row>
    <row r="4204" spans="1:2" hidden="1" x14ac:dyDescent="0.2">
      <c r="A4204" s="2">
        <f t="shared" si="65"/>
        <v>37412</v>
      </c>
      <c r="B4204" s="1" t="b">
        <f>AND(IFERROR(MATCH($A4204,trading_days!C$1:C$19999,0),0)=0,WEEKDAY($A4204,2)&lt;=5)</f>
        <v>0</v>
      </c>
    </row>
    <row r="4205" spans="1:2" hidden="1" x14ac:dyDescent="0.2">
      <c r="A4205" s="2">
        <f t="shared" si="65"/>
        <v>37413</v>
      </c>
      <c r="B4205" s="1" t="b">
        <f>AND(IFERROR(MATCH($A4205,trading_days!C$1:C$19999,0),0)=0,WEEKDAY($A4205,2)&lt;=5)</f>
        <v>0</v>
      </c>
    </row>
    <row r="4206" spans="1:2" hidden="1" x14ac:dyDescent="0.2">
      <c r="A4206" s="2">
        <f t="shared" si="65"/>
        <v>37414</v>
      </c>
      <c r="B4206" s="1" t="b">
        <f>AND(IFERROR(MATCH($A4206,trading_days!C$1:C$19999,0),0)=0,WEEKDAY($A4206,2)&lt;=5)</f>
        <v>0</v>
      </c>
    </row>
    <row r="4207" spans="1:2" hidden="1" x14ac:dyDescent="0.2">
      <c r="A4207" s="2">
        <f t="shared" si="65"/>
        <v>37415</v>
      </c>
      <c r="B4207" s="1" t="b">
        <f>AND(IFERROR(MATCH($A4207,trading_days!C$1:C$19999,0),0)=0,WEEKDAY($A4207,2)&lt;=5)</f>
        <v>0</v>
      </c>
    </row>
    <row r="4208" spans="1:2" hidden="1" x14ac:dyDescent="0.2">
      <c r="A4208" s="2">
        <f t="shared" si="65"/>
        <v>37416</v>
      </c>
      <c r="B4208" s="1" t="b">
        <f>AND(IFERROR(MATCH($A4208,trading_days!C$1:C$19999,0),0)=0,WEEKDAY($A4208,2)&lt;=5)</f>
        <v>0</v>
      </c>
    </row>
    <row r="4209" spans="1:2" hidden="1" x14ac:dyDescent="0.2">
      <c r="A4209" s="2">
        <f t="shared" si="65"/>
        <v>37417</v>
      </c>
      <c r="B4209" s="1" t="b">
        <f>AND(IFERROR(MATCH($A4209,trading_days!C$1:C$19999,0),0)=0,WEEKDAY($A4209,2)&lt;=5)</f>
        <v>0</v>
      </c>
    </row>
    <row r="4210" spans="1:2" hidden="1" x14ac:dyDescent="0.2">
      <c r="A4210" s="2">
        <f t="shared" si="65"/>
        <v>37418</v>
      </c>
      <c r="B4210" s="1" t="b">
        <f>AND(IFERROR(MATCH($A4210,trading_days!C$1:C$19999,0),0)=0,WEEKDAY($A4210,2)&lt;=5)</f>
        <v>0</v>
      </c>
    </row>
    <row r="4211" spans="1:2" hidden="1" x14ac:dyDescent="0.2">
      <c r="A4211" s="2">
        <f t="shared" si="65"/>
        <v>37419</v>
      </c>
      <c r="B4211" s="1" t="b">
        <f>AND(IFERROR(MATCH($A4211,trading_days!C$1:C$19999,0),0)=0,WEEKDAY($A4211,2)&lt;=5)</f>
        <v>0</v>
      </c>
    </row>
    <row r="4212" spans="1:2" hidden="1" x14ac:dyDescent="0.2">
      <c r="A4212" s="2">
        <f t="shared" si="65"/>
        <v>37420</v>
      </c>
      <c r="B4212" s="1" t="b">
        <f>AND(IFERROR(MATCH($A4212,trading_days!C$1:C$19999,0),0)=0,WEEKDAY($A4212,2)&lt;=5)</f>
        <v>0</v>
      </c>
    </row>
    <row r="4213" spans="1:2" hidden="1" x14ac:dyDescent="0.2">
      <c r="A4213" s="2">
        <f t="shared" si="65"/>
        <v>37421</v>
      </c>
      <c r="B4213" s="1" t="b">
        <f>AND(IFERROR(MATCH($A4213,trading_days!C$1:C$19999,0),0)=0,WEEKDAY($A4213,2)&lt;=5)</f>
        <v>0</v>
      </c>
    </row>
    <row r="4214" spans="1:2" hidden="1" x14ac:dyDescent="0.2">
      <c r="A4214" s="2">
        <f t="shared" si="65"/>
        <v>37422</v>
      </c>
      <c r="B4214" s="1" t="b">
        <f>AND(IFERROR(MATCH($A4214,trading_days!C$1:C$19999,0),0)=0,WEEKDAY($A4214,2)&lt;=5)</f>
        <v>0</v>
      </c>
    </row>
    <row r="4215" spans="1:2" hidden="1" x14ac:dyDescent="0.2">
      <c r="A4215" s="2">
        <f t="shared" si="65"/>
        <v>37423</v>
      </c>
      <c r="B4215" s="1" t="b">
        <f>AND(IFERROR(MATCH($A4215,trading_days!C$1:C$19999,0),0)=0,WEEKDAY($A4215,2)&lt;=5)</f>
        <v>0</v>
      </c>
    </row>
    <row r="4216" spans="1:2" hidden="1" x14ac:dyDescent="0.2">
      <c r="A4216" s="2">
        <f t="shared" si="65"/>
        <v>37424</v>
      </c>
      <c r="B4216" s="1" t="b">
        <f>AND(IFERROR(MATCH($A4216,trading_days!C$1:C$19999,0),0)=0,WEEKDAY($A4216,2)&lt;=5)</f>
        <v>0</v>
      </c>
    </row>
    <row r="4217" spans="1:2" hidden="1" x14ac:dyDescent="0.2">
      <c r="A4217" s="2">
        <f t="shared" si="65"/>
        <v>37425</v>
      </c>
      <c r="B4217" s="1" t="b">
        <f>AND(IFERROR(MATCH($A4217,trading_days!C$1:C$19999,0),0)=0,WEEKDAY($A4217,2)&lt;=5)</f>
        <v>0</v>
      </c>
    </row>
    <row r="4218" spans="1:2" hidden="1" x14ac:dyDescent="0.2">
      <c r="A4218" s="2">
        <f t="shared" si="65"/>
        <v>37426</v>
      </c>
      <c r="B4218" s="1" t="b">
        <f>AND(IFERROR(MATCH($A4218,trading_days!C$1:C$19999,0),0)=0,WEEKDAY($A4218,2)&lt;=5)</f>
        <v>0</v>
      </c>
    </row>
    <row r="4219" spans="1:2" hidden="1" x14ac:dyDescent="0.2">
      <c r="A4219" s="2">
        <f t="shared" si="65"/>
        <v>37427</v>
      </c>
      <c r="B4219" s="1" t="b">
        <f>AND(IFERROR(MATCH($A4219,trading_days!C$1:C$19999,0),0)=0,WEEKDAY($A4219,2)&lt;=5)</f>
        <v>0</v>
      </c>
    </row>
    <row r="4220" spans="1:2" hidden="1" x14ac:dyDescent="0.2">
      <c r="A4220" s="2">
        <f t="shared" si="65"/>
        <v>37428</v>
      </c>
      <c r="B4220" s="1" t="b">
        <f>AND(IFERROR(MATCH($A4220,trading_days!C$1:C$19999,0),0)=0,WEEKDAY($A4220,2)&lt;=5)</f>
        <v>0</v>
      </c>
    </row>
    <row r="4221" spans="1:2" hidden="1" x14ac:dyDescent="0.2">
      <c r="A4221" s="2">
        <f t="shared" si="65"/>
        <v>37429</v>
      </c>
      <c r="B4221" s="1" t="b">
        <f>AND(IFERROR(MATCH($A4221,trading_days!C$1:C$19999,0),0)=0,WEEKDAY($A4221,2)&lt;=5)</f>
        <v>0</v>
      </c>
    </row>
    <row r="4222" spans="1:2" hidden="1" x14ac:dyDescent="0.2">
      <c r="A4222" s="2">
        <f t="shared" si="65"/>
        <v>37430</v>
      </c>
      <c r="B4222" s="1" t="b">
        <f>AND(IFERROR(MATCH($A4222,trading_days!C$1:C$19999,0),0)=0,WEEKDAY($A4222,2)&lt;=5)</f>
        <v>0</v>
      </c>
    </row>
    <row r="4223" spans="1:2" hidden="1" x14ac:dyDescent="0.2">
      <c r="A4223" s="2">
        <f t="shared" si="65"/>
        <v>37431</v>
      </c>
      <c r="B4223" s="1" t="b">
        <f>AND(IFERROR(MATCH($A4223,trading_days!C$1:C$19999,0),0)=0,WEEKDAY($A4223,2)&lt;=5)</f>
        <v>0</v>
      </c>
    </row>
    <row r="4224" spans="1:2" hidden="1" x14ac:dyDescent="0.2">
      <c r="A4224" s="2">
        <f t="shared" si="65"/>
        <v>37432</v>
      </c>
      <c r="B4224" s="1" t="b">
        <f>AND(IFERROR(MATCH($A4224,trading_days!C$1:C$19999,0),0)=0,WEEKDAY($A4224,2)&lt;=5)</f>
        <v>0</v>
      </c>
    </row>
    <row r="4225" spans="1:2" hidden="1" x14ac:dyDescent="0.2">
      <c r="A4225" s="2">
        <f t="shared" si="65"/>
        <v>37433</v>
      </c>
      <c r="B4225" s="1" t="b">
        <f>AND(IFERROR(MATCH($A4225,trading_days!C$1:C$19999,0),0)=0,WEEKDAY($A4225,2)&lt;=5)</f>
        <v>0</v>
      </c>
    </row>
    <row r="4226" spans="1:2" hidden="1" x14ac:dyDescent="0.2">
      <c r="A4226" s="2">
        <f t="shared" si="65"/>
        <v>37434</v>
      </c>
      <c r="B4226" s="1" t="b">
        <f>AND(IFERROR(MATCH($A4226,trading_days!C$1:C$19999,0),0)=0,WEEKDAY($A4226,2)&lt;=5)</f>
        <v>0</v>
      </c>
    </row>
    <row r="4227" spans="1:2" hidden="1" x14ac:dyDescent="0.2">
      <c r="A4227" s="2">
        <f t="shared" ref="A4227:A4290" si="66">A4226+1</f>
        <v>37435</v>
      </c>
      <c r="B4227" s="1" t="b">
        <f>AND(IFERROR(MATCH($A4227,trading_days!C$1:C$19999,0),0)=0,WEEKDAY($A4227,2)&lt;=5)</f>
        <v>0</v>
      </c>
    </row>
    <row r="4228" spans="1:2" hidden="1" x14ac:dyDescent="0.2">
      <c r="A4228" s="2">
        <f t="shared" si="66"/>
        <v>37436</v>
      </c>
      <c r="B4228" s="1" t="b">
        <f>AND(IFERROR(MATCH($A4228,trading_days!C$1:C$19999,0),0)=0,WEEKDAY($A4228,2)&lt;=5)</f>
        <v>0</v>
      </c>
    </row>
    <row r="4229" spans="1:2" hidden="1" x14ac:dyDescent="0.2">
      <c r="A4229" s="2">
        <f t="shared" si="66"/>
        <v>37437</v>
      </c>
      <c r="B4229" s="1" t="b">
        <f>AND(IFERROR(MATCH($A4229,trading_days!C$1:C$19999,0),0)=0,WEEKDAY($A4229,2)&lt;=5)</f>
        <v>0</v>
      </c>
    </row>
    <row r="4230" spans="1:2" hidden="1" x14ac:dyDescent="0.2">
      <c r="A4230" s="2">
        <f t="shared" si="66"/>
        <v>37438</v>
      </c>
      <c r="B4230" s="1" t="b">
        <f>AND(IFERROR(MATCH($A4230,trading_days!C$1:C$19999,0),0)=0,WEEKDAY($A4230,2)&lt;=5)</f>
        <v>0</v>
      </c>
    </row>
    <row r="4231" spans="1:2" hidden="1" x14ac:dyDescent="0.2">
      <c r="A4231" s="2">
        <f t="shared" si="66"/>
        <v>37439</v>
      </c>
      <c r="B4231" s="1" t="b">
        <f>AND(IFERROR(MATCH($A4231,trading_days!C$1:C$19999,0),0)=0,WEEKDAY($A4231,2)&lt;=5)</f>
        <v>0</v>
      </c>
    </row>
    <row r="4232" spans="1:2" hidden="1" x14ac:dyDescent="0.2">
      <c r="A4232" s="2">
        <f t="shared" si="66"/>
        <v>37440</v>
      </c>
      <c r="B4232" s="1" t="b">
        <f>AND(IFERROR(MATCH($A4232,trading_days!C$1:C$19999,0),0)=0,WEEKDAY($A4232,2)&lt;=5)</f>
        <v>0</v>
      </c>
    </row>
    <row r="4233" spans="1:2" hidden="1" x14ac:dyDescent="0.2">
      <c r="A4233" s="2">
        <f t="shared" si="66"/>
        <v>37441</v>
      </c>
      <c r="B4233" s="1" t="b">
        <f>AND(IFERROR(MATCH($A4233,trading_days!C$1:C$19999,0),0)=0,WEEKDAY($A4233,2)&lt;=5)</f>
        <v>0</v>
      </c>
    </row>
    <row r="4234" spans="1:2" hidden="1" x14ac:dyDescent="0.2">
      <c r="A4234" s="2">
        <f t="shared" si="66"/>
        <v>37442</v>
      </c>
      <c r="B4234" s="1" t="b">
        <f>AND(IFERROR(MATCH($A4234,trading_days!C$1:C$19999,0),0)=0,WEEKDAY($A4234,2)&lt;=5)</f>
        <v>0</v>
      </c>
    </row>
    <row r="4235" spans="1:2" hidden="1" x14ac:dyDescent="0.2">
      <c r="A4235" s="2">
        <f t="shared" si="66"/>
        <v>37443</v>
      </c>
      <c r="B4235" s="1" t="b">
        <f>AND(IFERROR(MATCH($A4235,trading_days!C$1:C$19999,0),0)=0,WEEKDAY($A4235,2)&lt;=5)</f>
        <v>0</v>
      </c>
    </row>
    <row r="4236" spans="1:2" hidden="1" x14ac:dyDescent="0.2">
      <c r="A4236" s="2">
        <f t="shared" si="66"/>
        <v>37444</v>
      </c>
      <c r="B4236" s="1" t="b">
        <f>AND(IFERROR(MATCH($A4236,trading_days!C$1:C$19999,0),0)=0,WEEKDAY($A4236,2)&lt;=5)</f>
        <v>0</v>
      </c>
    </row>
    <row r="4237" spans="1:2" hidden="1" x14ac:dyDescent="0.2">
      <c r="A4237" s="2">
        <f t="shared" si="66"/>
        <v>37445</v>
      </c>
      <c r="B4237" s="1" t="b">
        <f>AND(IFERROR(MATCH($A4237,trading_days!C$1:C$19999,0),0)=0,WEEKDAY($A4237,2)&lt;=5)</f>
        <v>0</v>
      </c>
    </row>
    <row r="4238" spans="1:2" hidden="1" x14ac:dyDescent="0.2">
      <c r="A4238" s="2">
        <f t="shared" si="66"/>
        <v>37446</v>
      </c>
      <c r="B4238" s="1" t="b">
        <f>AND(IFERROR(MATCH($A4238,trading_days!C$1:C$19999,0),0)=0,WEEKDAY($A4238,2)&lt;=5)</f>
        <v>0</v>
      </c>
    </row>
    <row r="4239" spans="1:2" hidden="1" x14ac:dyDescent="0.2">
      <c r="A4239" s="2">
        <f t="shared" si="66"/>
        <v>37447</v>
      </c>
      <c r="B4239" s="1" t="b">
        <f>AND(IFERROR(MATCH($A4239,trading_days!C$1:C$19999,0),0)=0,WEEKDAY($A4239,2)&lt;=5)</f>
        <v>0</v>
      </c>
    </row>
    <row r="4240" spans="1:2" hidden="1" x14ac:dyDescent="0.2">
      <c r="A4240" s="2">
        <f t="shared" si="66"/>
        <v>37448</v>
      </c>
      <c r="B4240" s="1" t="b">
        <f>AND(IFERROR(MATCH($A4240,trading_days!C$1:C$19999,0),0)=0,WEEKDAY($A4240,2)&lt;=5)</f>
        <v>0</v>
      </c>
    </row>
    <row r="4241" spans="1:2" hidden="1" x14ac:dyDescent="0.2">
      <c r="A4241" s="2">
        <f t="shared" si="66"/>
        <v>37449</v>
      </c>
      <c r="B4241" s="1" t="b">
        <f>AND(IFERROR(MATCH($A4241,trading_days!C$1:C$19999,0),0)=0,WEEKDAY($A4241,2)&lt;=5)</f>
        <v>0</v>
      </c>
    </row>
    <row r="4242" spans="1:2" hidden="1" x14ac:dyDescent="0.2">
      <c r="A4242" s="2">
        <f t="shared" si="66"/>
        <v>37450</v>
      </c>
      <c r="B4242" s="1" t="b">
        <f>AND(IFERROR(MATCH($A4242,trading_days!C$1:C$19999,0),0)=0,WEEKDAY($A4242,2)&lt;=5)</f>
        <v>0</v>
      </c>
    </row>
    <row r="4243" spans="1:2" hidden="1" x14ac:dyDescent="0.2">
      <c r="A4243" s="2">
        <f t="shared" si="66"/>
        <v>37451</v>
      </c>
      <c r="B4243" s="1" t="b">
        <f>AND(IFERROR(MATCH($A4243,trading_days!C$1:C$19999,0),0)=0,WEEKDAY($A4243,2)&lt;=5)</f>
        <v>0</v>
      </c>
    </row>
    <row r="4244" spans="1:2" hidden="1" x14ac:dyDescent="0.2">
      <c r="A4244" s="2">
        <f t="shared" si="66"/>
        <v>37452</v>
      </c>
      <c r="B4244" s="1" t="b">
        <f>AND(IFERROR(MATCH($A4244,trading_days!C$1:C$19999,0),0)=0,WEEKDAY($A4244,2)&lt;=5)</f>
        <v>0</v>
      </c>
    </row>
    <row r="4245" spans="1:2" hidden="1" x14ac:dyDescent="0.2">
      <c r="A4245" s="2">
        <f t="shared" si="66"/>
        <v>37453</v>
      </c>
      <c r="B4245" s="1" t="b">
        <f>AND(IFERROR(MATCH($A4245,trading_days!C$1:C$19999,0),0)=0,WEEKDAY($A4245,2)&lt;=5)</f>
        <v>0</v>
      </c>
    </row>
    <row r="4246" spans="1:2" hidden="1" x14ac:dyDescent="0.2">
      <c r="A4246" s="2">
        <f t="shared" si="66"/>
        <v>37454</v>
      </c>
      <c r="B4246" s="1" t="b">
        <f>AND(IFERROR(MATCH($A4246,trading_days!C$1:C$19999,0),0)=0,WEEKDAY($A4246,2)&lt;=5)</f>
        <v>0</v>
      </c>
    </row>
    <row r="4247" spans="1:2" hidden="1" x14ac:dyDescent="0.2">
      <c r="A4247" s="2">
        <f t="shared" si="66"/>
        <v>37455</v>
      </c>
      <c r="B4247" s="1" t="b">
        <f>AND(IFERROR(MATCH($A4247,trading_days!C$1:C$19999,0),0)=0,WEEKDAY($A4247,2)&lt;=5)</f>
        <v>0</v>
      </c>
    </row>
    <row r="4248" spans="1:2" hidden="1" x14ac:dyDescent="0.2">
      <c r="A4248" s="2">
        <f t="shared" si="66"/>
        <v>37456</v>
      </c>
      <c r="B4248" s="1" t="b">
        <f>AND(IFERROR(MATCH($A4248,trading_days!C$1:C$19999,0),0)=0,WEEKDAY($A4248,2)&lt;=5)</f>
        <v>0</v>
      </c>
    </row>
    <row r="4249" spans="1:2" hidden="1" x14ac:dyDescent="0.2">
      <c r="A4249" s="2">
        <f t="shared" si="66"/>
        <v>37457</v>
      </c>
      <c r="B4249" s="1" t="b">
        <f>AND(IFERROR(MATCH($A4249,trading_days!C$1:C$19999,0),0)=0,WEEKDAY($A4249,2)&lt;=5)</f>
        <v>0</v>
      </c>
    </row>
    <row r="4250" spans="1:2" hidden="1" x14ac:dyDescent="0.2">
      <c r="A4250" s="2">
        <f t="shared" si="66"/>
        <v>37458</v>
      </c>
      <c r="B4250" s="1" t="b">
        <f>AND(IFERROR(MATCH($A4250,trading_days!C$1:C$19999,0),0)=0,WEEKDAY($A4250,2)&lt;=5)</f>
        <v>0</v>
      </c>
    </row>
    <row r="4251" spans="1:2" hidden="1" x14ac:dyDescent="0.2">
      <c r="A4251" s="2">
        <f t="shared" si="66"/>
        <v>37459</v>
      </c>
      <c r="B4251" s="1" t="b">
        <f>AND(IFERROR(MATCH($A4251,trading_days!C$1:C$19999,0),0)=0,WEEKDAY($A4251,2)&lt;=5)</f>
        <v>0</v>
      </c>
    </row>
    <row r="4252" spans="1:2" hidden="1" x14ac:dyDescent="0.2">
      <c r="A4252" s="2">
        <f t="shared" si="66"/>
        <v>37460</v>
      </c>
      <c r="B4252" s="1" t="b">
        <f>AND(IFERROR(MATCH($A4252,trading_days!C$1:C$19999,0),0)=0,WEEKDAY($A4252,2)&lt;=5)</f>
        <v>0</v>
      </c>
    </row>
    <row r="4253" spans="1:2" hidden="1" x14ac:dyDescent="0.2">
      <c r="A4253" s="2">
        <f t="shared" si="66"/>
        <v>37461</v>
      </c>
      <c r="B4253" s="1" t="b">
        <f>AND(IFERROR(MATCH($A4253,trading_days!C$1:C$19999,0),0)=0,WEEKDAY($A4253,2)&lt;=5)</f>
        <v>0</v>
      </c>
    </row>
    <row r="4254" spans="1:2" hidden="1" x14ac:dyDescent="0.2">
      <c r="A4254" s="2">
        <f t="shared" si="66"/>
        <v>37462</v>
      </c>
      <c r="B4254" s="1" t="b">
        <f>AND(IFERROR(MATCH($A4254,trading_days!C$1:C$19999,0),0)=0,WEEKDAY($A4254,2)&lt;=5)</f>
        <v>0</v>
      </c>
    </row>
    <row r="4255" spans="1:2" hidden="1" x14ac:dyDescent="0.2">
      <c r="A4255" s="2">
        <f t="shared" si="66"/>
        <v>37463</v>
      </c>
      <c r="B4255" s="1" t="b">
        <f>AND(IFERROR(MATCH($A4255,trading_days!C$1:C$19999,0),0)=0,WEEKDAY($A4255,2)&lt;=5)</f>
        <v>0</v>
      </c>
    </row>
    <row r="4256" spans="1:2" hidden="1" x14ac:dyDescent="0.2">
      <c r="A4256" s="2">
        <f t="shared" si="66"/>
        <v>37464</v>
      </c>
      <c r="B4256" s="1" t="b">
        <f>AND(IFERROR(MATCH($A4256,trading_days!C$1:C$19999,0),0)=0,WEEKDAY($A4256,2)&lt;=5)</f>
        <v>0</v>
      </c>
    </row>
    <row r="4257" spans="1:2" hidden="1" x14ac:dyDescent="0.2">
      <c r="A4257" s="2">
        <f t="shared" si="66"/>
        <v>37465</v>
      </c>
      <c r="B4257" s="1" t="b">
        <f>AND(IFERROR(MATCH($A4257,trading_days!C$1:C$19999,0),0)=0,WEEKDAY($A4257,2)&lt;=5)</f>
        <v>0</v>
      </c>
    </row>
    <row r="4258" spans="1:2" hidden="1" x14ac:dyDescent="0.2">
      <c r="A4258" s="2">
        <f t="shared" si="66"/>
        <v>37466</v>
      </c>
      <c r="B4258" s="1" t="b">
        <f>AND(IFERROR(MATCH($A4258,trading_days!C$1:C$19999,0),0)=0,WEEKDAY($A4258,2)&lt;=5)</f>
        <v>0</v>
      </c>
    </row>
    <row r="4259" spans="1:2" hidden="1" x14ac:dyDescent="0.2">
      <c r="A4259" s="2">
        <f t="shared" si="66"/>
        <v>37467</v>
      </c>
      <c r="B4259" s="1" t="b">
        <f>AND(IFERROR(MATCH($A4259,trading_days!C$1:C$19999,0),0)=0,WEEKDAY($A4259,2)&lt;=5)</f>
        <v>0</v>
      </c>
    </row>
    <row r="4260" spans="1:2" hidden="1" x14ac:dyDescent="0.2">
      <c r="A4260" s="2">
        <f t="shared" si="66"/>
        <v>37468</v>
      </c>
      <c r="B4260" s="1" t="b">
        <f>AND(IFERROR(MATCH($A4260,trading_days!C$1:C$19999,0),0)=0,WEEKDAY($A4260,2)&lt;=5)</f>
        <v>0</v>
      </c>
    </row>
    <row r="4261" spans="1:2" hidden="1" x14ac:dyDescent="0.2">
      <c r="A4261" s="2">
        <f t="shared" si="66"/>
        <v>37469</v>
      </c>
      <c r="B4261" s="1" t="b">
        <f>AND(IFERROR(MATCH($A4261,trading_days!C$1:C$19999,0),0)=0,WEEKDAY($A4261,2)&lt;=5)</f>
        <v>0</v>
      </c>
    </row>
    <row r="4262" spans="1:2" hidden="1" x14ac:dyDescent="0.2">
      <c r="A4262" s="2">
        <f t="shared" si="66"/>
        <v>37470</v>
      </c>
      <c r="B4262" s="1" t="b">
        <f>AND(IFERROR(MATCH($A4262,trading_days!C$1:C$19999,0),0)=0,WEEKDAY($A4262,2)&lt;=5)</f>
        <v>0</v>
      </c>
    </row>
    <row r="4263" spans="1:2" hidden="1" x14ac:dyDescent="0.2">
      <c r="A4263" s="2">
        <f t="shared" si="66"/>
        <v>37471</v>
      </c>
      <c r="B4263" s="1" t="b">
        <f>AND(IFERROR(MATCH($A4263,trading_days!C$1:C$19999,0),0)=0,WEEKDAY($A4263,2)&lt;=5)</f>
        <v>0</v>
      </c>
    </row>
    <row r="4264" spans="1:2" hidden="1" x14ac:dyDescent="0.2">
      <c r="A4264" s="2">
        <f t="shared" si="66"/>
        <v>37472</v>
      </c>
      <c r="B4264" s="1" t="b">
        <f>AND(IFERROR(MATCH($A4264,trading_days!C$1:C$19999,0),0)=0,WEEKDAY($A4264,2)&lt;=5)</f>
        <v>0</v>
      </c>
    </row>
    <row r="4265" spans="1:2" hidden="1" x14ac:dyDescent="0.2">
      <c r="A4265" s="2">
        <f t="shared" si="66"/>
        <v>37473</v>
      </c>
      <c r="B4265" s="1" t="b">
        <f>AND(IFERROR(MATCH($A4265,trading_days!C$1:C$19999,0),0)=0,WEEKDAY($A4265,2)&lt;=5)</f>
        <v>0</v>
      </c>
    </row>
    <row r="4266" spans="1:2" hidden="1" x14ac:dyDescent="0.2">
      <c r="A4266" s="2">
        <f t="shared" si="66"/>
        <v>37474</v>
      </c>
      <c r="B4266" s="1" t="b">
        <f>AND(IFERROR(MATCH($A4266,trading_days!C$1:C$19999,0),0)=0,WEEKDAY($A4266,2)&lt;=5)</f>
        <v>0</v>
      </c>
    </row>
    <row r="4267" spans="1:2" hidden="1" x14ac:dyDescent="0.2">
      <c r="A4267" s="2">
        <f t="shared" si="66"/>
        <v>37475</v>
      </c>
      <c r="B4267" s="1" t="b">
        <f>AND(IFERROR(MATCH($A4267,trading_days!C$1:C$19999,0),0)=0,WEEKDAY($A4267,2)&lt;=5)</f>
        <v>0</v>
      </c>
    </row>
    <row r="4268" spans="1:2" hidden="1" x14ac:dyDescent="0.2">
      <c r="A4268" s="2">
        <f t="shared" si="66"/>
        <v>37476</v>
      </c>
      <c r="B4268" s="1" t="b">
        <f>AND(IFERROR(MATCH($A4268,trading_days!C$1:C$19999,0),0)=0,WEEKDAY($A4268,2)&lt;=5)</f>
        <v>0</v>
      </c>
    </row>
    <row r="4269" spans="1:2" hidden="1" x14ac:dyDescent="0.2">
      <c r="A4269" s="2">
        <f t="shared" si="66"/>
        <v>37477</v>
      </c>
      <c r="B4269" s="1" t="b">
        <f>AND(IFERROR(MATCH($A4269,trading_days!C$1:C$19999,0),0)=0,WEEKDAY($A4269,2)&lt;=5)</f>
        <v>0</v>
      </c>
    </row>
    <row r="4270" spans="1:2" hidden="1" x14ac:dyDescent="0.2">
      <c r="A4270" s="2">
        <f t="shared" si="66"/>
        <v>37478</v>
      </c>
      <c r="B4270" s="1" t="b">
        <f>AND(IFERROR(MATCH($A4270,trading_days!C$1:C$19999,0),0)=0,WEEKDAY($A4270,2)&lt;=5)</f>
        <v>0</v>
      </c>
    </row>
    <row r="4271" spans="1:2" hidden="1" x14ac:dyDescent="0.2">
      <c r="A4271" s="2">
        <f t="shared" si="66"/>
        <v>37479</v>
      </c>
      <c r="B4271" s="1" t="b">
        <f>AND(IFERROR(MATCH($A4271,trading_days!C$1:C$19999,0),0)=0,WEEKDAY($A4271,2)&lt;=5)</f>
        <v>0</v>
      </c>
    </row>
    <row r="4272" spans="1:2" hidden="1" x14ac:dyDescent="0.2">
      <c r="A4272" s="2">
        <f t="shared" si="66"/>
        <v>37480</v>
      </c>
      <c r="B4272" s="1" t="b">
        <f>AND(IFERROR(MATCH($A4272,trading_days!C$1:C$19999,0),0)=0,WEEKDAY($A4272,2)&lt;=5)</f>
        <v>0</v>
      </c>
    </row>
    <row r="4273" spans="1:2" hidden="1" x14ac:dyDescent="0.2">
      <c r="A4273" s="2">
        <f t="shared" si="66"/>
        <v>37481</v>
      </c>
      <c r="B4273" s="1" t="b">
        <f>AND(IFERROR(MATCH($A4273,trading_days!C$1:C$19999,0),0)=0,WEEKDAY($A4273,2)&lt;=5)</f>
        <v>0</v>
      </c>
    </row>
    <row r="4274" spans="1:2" hidden="1" x14ac:dyDescent="0.2">
      <c r="A4274" s="2">
        <f t="shared" si="66"/>
        <v>37482</v>
      </c>
      <c r="B4274" s="1" t="b">
        <f>AND(IFERROR(MATCH($A4274,trading_days!C$1:C$19999,0),0)=0,WEEKDAY($A4274,2)&lt;=5)</f>
        <v>0</v>
      </c>
    </row>
    <row r="4275" spans="1:2" hidden="1" x14ac:dyDescent="0.2">
      <c r="A4275" s="2">
        <f t="shared" si="66"/>
        <v>37483</v>
      </c>
      <c r="B4275" s="1" t="b">
        <f>AND(IFERROR(MATCH($A4275,trading_days!C$1:C$19999,0),0)=0,WEEKDAY($A4275,2)&lt;=5)</f>
        <v>0</v>
      </c>
    </row>
    <row r="4276" spans="1:2" hidden="1" x14ac:dyDescent="0.2">
      <c r="A4276" s="2">
        <f t="shared" si="66"/>
        <v>37484</v>
      </c>
      <c r="B4276" s="1" t="b">
        <f>AND(IFERROR(MATCH($A4276,trading_days!C$1:C$19999,0),0)=0,WEEKDAY($A4276,2)&lt;=5)</f>
        <v>0</v>
      </c>
    </row>
    <row r="4277" spans="1:2" hidden="1" x14ac:dyDescent="0.2">
      <c r="A4277" s="2">
        <f t="shared" si="66"/>
        <v>37485</v>
      </c>
      <c r="B4277" s="1" t="b">
        <f>AND(IFERROR(MATCH($A4277,trading_days!C$1:C$19999,0),0)=0,WEEKDAY($A4277,2)&lt;=5)</f>
        <v>0</v>
      </c>
    </row>
    <row r="4278" spans="1:2" hidden="1" x14ac:dyDescent="0.2">
      <c r="A4278" s="2">
        <f t="shared" si="66"/>
        <v>37486</v>
      </c>
      <c r="B4278" s="1" t="b">
        <f>AND(IFERROR(MATCH($A4278,trading_days!C$1:C$19999,0),0)=0,WEEKDAY($A4278,2)&lt;=5)</f>
        <v>0</v>
      </c>
    </row>
    <row r="4279" spans="1:2" hidden="1" x14ac:dyDescent="0.2">
      <c r="A4279" s="2">
        <f t="shared" si="66"/>
        <v>37487</v>
      </c>
      <c r="B4279" s="1" t="b">
        <f>AND(IFERROR(MATCH($A4279,trading_days!C$1:C$19999,0),0)=0,WEEKDAY($A4279,2)&lt;=5)</f>
        <v>0</v>
      </c>
    </row>
    <row r="4280" spans="1:2" hidden="1" x14ac:dyDescent="0.2">
      <c r="A4280" s="2">
        <f t="shared" si="66"/>
        <v>37488</v>
      </c>
      <c r="B4280" s="1" t="b">
        <f>AND(IFERROR(MATCH($A4280,trading_days!C$1:C$19999,0),0)=0,WEEKDAY($A4280,2)&lt;=5)</f>
        <v>0</v>
      </c>
    </row>
    <row r="4281" spans="1:2" hidden="1" x14ac:dyDescent="0.2">
      <c r="A4281" s="2">
        <f t="shared" si="66"/>
        <v>37489</v>
      </c>
      <c r="B4281" s="1" t="b">
        <f>AND(IFERROR(MATCH($A4281,trading_days!C$1:C$19999,0),0)=0,WEEKDAY($A4281,2)&lt;=5)</f>
        <v>0</v>
      </c>
    </row>
    <row r="4282" spans="1:2" hidden="1" x14ac:dyDescent="0.2">
      <c r="A4282" s="2">
        <f t="shared" si="66"/>
        <v>37490</v>
      </c>
      <c r="B4282" s="1" t="b">
        <f>AND(IFERROR(MATCH($A4282,trading_days!C$1:C$19999,0),0)=0,WEEKDAY($A4282,2)&lt;=5)</f>
        <v>0</v>
      </c>
    </row>
    <row r="4283" spans="1:2" hidden="1" x14ac:dyDescent="0.2">
      <c r="A4283" s="2">
        <f t="shared" si="66"/>
        <v>37491</v>
      </c>
      <c r="B4283" s="1" t="b">
        <f>AND(IFERROR(MATCH($A4283,trading_days!C$1:C$19999,0),0)=0,WEEKDAY($A4283,2)&lt;=5)</f>
        <v>0</v>
      </c>
    </row>
    <row r="4284" spans="1:2" hidden="1" x14ac:dyDescent="0.2">
      <c r="A4284" s="2">
        <f t="shared" si="66"/>
        <v>37492</v>
      </c>
      <c r="B4284" s="1" t="b">
        <f>AND(IFERROR(MATCH($A4284,trading_days!C$1:C$19999,0),0)=0,WEEKDAY($A4284,2)&lt;=5)</f>
        <v>0</v>
      </c>
    </row>
    <row r="4285" spans="1:2" hidden="1" x14ac:dyDescent="0.2">
      <c r="A4285" s="2">
        <f t="shared" si="66"/>
        <v>37493</v>
      </c>
      <c r="B4285" s="1" t="b">
        <f>AND(IFERROR(MATCH($A4285,trading_days!C$1:C$19999,0),0)=0,WEEKDAY($A4285,2)&lt;=5)</f>
        <v>0</v>
      </c>
    </row>
    <row r="4286" spans="1:2" hidden="1" x14ac:dyDescent="0.2">
      <c r="A4286" s="2">
        <f t="shared" si="66"/>
        <v>37494</v>
      </c>
      <c r="B4286" s="1" t="b">
        <f>AND(IFERROR(MATCH($A4286,trading_days!C$1:C$19999,0),0)=0,WEEKDAY($A4286,2)&lt;=5)</f>
        <v>0</v>
      </c>
    </row>
    <row r="4287" spans="1:2" hidden="1" x14ac:dyDescent="0.2">
      <c r="A4287" s="2">
        <f t="shared" si="66"/>
        <v>37495</v>
      </c>
      <c r="B4287" s="1" t="b">
        <f>AND(IFERROR(MATCH($A4287,trading_days!C$1:C$19999,0),0)=0,WEEKDAY($A4287,2)&lt;=5)</f>
        <v>0</v>
      </c>
    </row>
    <row r="4288" spans="1:2" hidden="1" x14ac:dyDescent="0.2">
      <c r="A4288" s="2">
        <f t="shared" si="66"/>
        <v>37496</v>
      </c>
      <c r="B4288" s="1" t="b">
        <f>AND(IFERROR(MATCH($A4288,trading_days!C$1:C$19999,0),0)=0,WEEKDAY($A4288,2)&lt;=5)</f>
        <v>0</v>
      </c>
    </row>
    <row r="4289" spans="1:2" hidden="1" x14ac:dyDescent="0.2">
      <c r="A4289" s="2">
        <f t="shared" si="66"/>
        <v>37497</v>
      </c>
      <c r="B4289" s="1" t="b">
        <f>AND(IFERROR(MATCH($A4289,trading_days!C$1:C$19999,0),0)=0,WEEKDAY($A4289,2)&lt;=5)</f>
        <v>0</v>
      </c>
    </row>
    <row r="4290" spans="1:2" hidden="1" x14ac:dyDescent="0.2">
      <c r="A4290" s="2">
        <f t="shared" si="66"/>
        <v>37498</v>
      </c>
      <c r="B4290" s="1" t="b">
        <f>AND(IFERROR(MATCH($A4290,trading_days!C$1:C$19999,0),0)=0,WEEKDAY($A4290,2)&lt;=5)</f>
        <v>0</v>
      </c>
    </row>
    <row r="4291" spans="1:2" hidden="1" x14ac:dyDescent="0.2">
      <c r="A4291" s="2">
        <f t="shared" ref="A4291:A4354" si="67">A4290+1</f>
        <v>37499</v>
      </c>
      <c r="B4291" s="1" t="b">
        <f>AND(IFERROR(MATCH($A4291,trading_days!C$1:C$19999,0),0)=0,WEEKDAY($A4291,2)&lt;=5)</f>
        <v>0</v>
      </c>
    </row>
    <row r="4292" spans="1:2" hidden="1" x14ac:dyDescent="0.2">
      <c r="A4292" s="2">
        <f t="shared" si="67"/>
        <v>37500</v>
      </c>
      <c r="B4292" s="1" t="b">
        <f>AND(IFERROR(MATCH($A4292,trading_days!C$1:C$19999,0),0)=0,WEEKDAY($A4292,2)&lt;=5)</f>
        <v>0</v>
      </c>
    </row>
    <row r="4293" spans="1:2" hidden="1" x14ac:dyDescent="0.2">
      <c r="A4293" s="2">
        <f t="shared" si="67"/>
        <v>37501</v>
      </c>
      <c r="B4293" s="1" t="b">
        <f>AND(IFERROR(MATCH($A4293,trading_days!C$1:C$19999,0),0)=0,WEEKDAY($A4293,2)&lt;=5)</f>
        <v>0</v>
      </c>
    </row>
    <row r="4294" spans="1:2" hidden="1" x14ac:dyDescent="0.2">
      <c r="A4294" s="2">
        <f t="shared" si="67"/>
        <v>37502</v>
      </c>
      <c r="B4294" s="1" t="b">
        <f>AND(IFERROR(MATCH($A4294,trading_days!C$1:C$19999,0),0)=0,WEEKDAY($A4294,2)&lt;=5)</f>
        <v>0</v>
      </c>
    </row>
    <row r="4295" spans="1:2" hidden="1" x14ac:dyDescent="0.2">
      <c r="A4295" s="2">
        <f t="shared" si="67"/>
        <v>37503</v>
      </c>
      <c r="B4295" s="1" t="b">
        <f>AND(IFERROR(MATCH($A4295,trading_days!C$1:C$19999,0),0)=0,WEEKDAY($A4295,2)&lt;=5)</f>
        <v>0</v>
      </c>
    </row>
    <row r="4296" spans="1:2" hidden="1" x14ac:dyDescent="0.2">
      <c r="A4296" s="2">
        <f t="shared" si="67"/>
        <v>37504</v>
      </c>
      <c r="B4296" s="1" t="b">
        <f>AND(IFERROR(MATCH($A4296,trading_days!C$1:C$19999,0),0)=0,WEEKDAY($A4296,2)&lt;=5)</f>
        <v>0</v>
      </c>
    </row>
    <row r="4297" spans="1:2" hidden="1" x14ac:dyDescent="0.2">
      <c r="A4297" s="2">
        <f t="shared" si="67"/>
        <v>37505</v>
      </c>
      <c r="B4297" s="1" t="b">
        <f>AND(IFERROR(MATCH($A4297,trading_days!C$1:C$19999,0),0)=0,WEEKDAY($A4297,2)&lt;=5)</f>
        <v>0</v>
      </c>
    </row>
    <row r="4298" spans="1:2" hidden="1" x14ac:dyDescent="0.2">
      <c r="A4298" s="2">
        <f t="shared" si="67"/>
        <v>37506</v>
      </c>
      <c r="B4298" s="1" t="b">
        <f>AND(IFERROR(MATCH($A4298,trading_days!C$1:C$19999,0),0)=0,WEEKDAY($A4298,2)&lt;=5)</f>
        <v>0</v>
      </c>
    </row>
    <row r="4299" spans="1:2" hidden="1" x14ac:dyDescent="0.2">
      <c r="A4299" s="2">
        <f t="shared" si="67"/>
        <v>37507</v>
      </c>
      <c r="B4299" s="1" t="b">
        <f>AND(IFERROR(MATCH($A4299,trading_days!C$1:C$19999,0),0)=0,WEEKDAY($A4299,2)&lt;=5)</f>
        <v>0</v>
      </c>
    </row>
    <row r="4300" spans="1:2" hidden="1" x14ac:dyDescent="0.2">
      <c r="A4300" s="2">
        <f t="shared" si="67"/>
        <v>37508</v>
      </c>
      <c r="B4300" s="1" t="b">
        <f>AND(IFERROR(MATCH($A4300,trading_days!C$1:C$19999,0),0)=0,WEEKDAY($A4300,2)&lt;=5)</f>
        <v>0</v>
      </c>
    </row>
    <row r="4301" spans="1:2" hidden="1" x14ac:dyDescent="0.2">
      <c r="A4301" s="2">
        <f t="shared" si="67"/>
        <v>37509</v>
      </c>
      <c r="B4301" s="1" t="b">
        <f>AND(IFERROR(MATCH($A4301,trading_days!C$1:C$19999,0),0)=0,WEEKDAY($A4301,2)&lt;=5)</f>
        <v>0</v>
      </c>
    </row>
    <row r="4302" spans="1:2" hidden="1" x14ac:dyDescent="0.2">
      <c r="A4302" s="2">
        <f t="shared" si="67"/>
        <v>37510</v>
      </c>
      <c r="B4302" s="1" t="b">
        <f>AND(IFERROR(MATCH($A4302,trading_days!C$1:C$19999,0),0)=0,WEEKDAY($A4302,2)&lt;=5)</f>
        <v>0</v>
      </c>
    </row>
    <row r="4303" spans="1:2" hidden="1" x14ac:dyDescent="0.2">
      <c r="A4303" s="2">
        <f t="shared" si="67"/>
        <v>37511</v>
      </c>
      <c r="B4303" s="1" t="b">
        <f>AND(IFERROR(MATCH($A4303,trading_days!C$1:C$19999,0),0)=0,WEEKDAY($A4303,2)&lt;=5)</f>
        <v>0</v>
      </c>
    </row>
    <row r="4304" spans="1:2" hidden="1" x14ac:dyDescent="0.2">
      <c r="A4304" s="2">
        <f t="shared" si="67"/>
        <v>37512</v>
      </c>
      <c r="B4304" s="1" t="b">
        <f>AND(IFERROR(MATCH($A4304,trading_days!C$1:C$19999,0),0)=0,WEEKDAY($A4304,2)&lt;=5)</f>
        <v>0</v>
      </c>
    </row>
    <row r="4305" spans="1:2" hidden="1" x14ac:dyDescent="0.2">
      <c r="A4305" s="2">
        <f t="shared" si="67"/>
        <v>37513</v>
      </c>
      <c r="B4305" s="1" t="b">
        <f>AND(IFERROR(MATCH($A4305,trading_days!C$1:C$19999,0),0)=0,WEEKDAY($A4305,2)&lt;=5)</f>
        <v>0</v>
      </c>
    </row>
    <row r="4306" spans="1:2" hidden="1" x14ac:dyDescent="0.2">
      <c r="A4306" s="2">
        <f t="shared" si="67"/>
        <v>37514</v>
      </c>
      <c r="B4306" s="1" t="b">
        <f>AND(IFERROR(MATCH($A4306,trading_days!C$1:C$19999,0),0)=0,WEEKDAY($A4306,2)&lt;=5)</f>
        <v>0</v>
      </c>
    </row>
    <row r="4307" spans="1:2" hidden="1" x14ac:dyDescent="0.2">
      <c r="A4307" s="2">
        <f t="shared" si="67"/>
        <v>37515</v>
      </c>
      <c r="B4307" s="1" t="b">
        <f>AND(IFERROR(MATCH($A4307,trading_days!C$1:C$19999,0),0)=0,WEEKDAY($A4307,2)&lt;=5)</f>
        <v>0</v>
      </c>
    </row>
    <row r="4308" spans="1:2" hidden="1" x14ac:dyDescent="0.2">
      <c r="A4308" s="2">
        <f t="shared" si="67"/>
        <v>37516</v>
      </c>
      <c r="B4308" s="1" t="b">
        <f>AND(IFERROR(MATCH($A4308,trading_days!C$1:C$19999,0),0)=0,WEEKDAY($A4308,2)&lt;=5)</f>
        <v>0</v>
      </c>
    </row>
    <row r="4309" spans="1:2" hidden="1" x14ac:dyDescent="0.2">
      <c r="A4309" s="2">
        <f t="shared" si="67"/>
        <v>37517</v>
      </c>
      <c r="B4309" s="1" t="b">
        <f>AND(IFERROR(MATCH($A4309,trading_days!C$1:C$19999,0),0)=0,WEEKDAY($A4309,2)&lt;=5)</f>
        <v>0</v>
      </c>
    </row>
    <row r="4310" spans="1:2" hidden="1" x14ac:dyDescent="0.2">
      <c r="A4310" s="2">
        <f t="shared" si="67"/>
        <v>37518</v>
      </c>
      <c r="B4310" s="1" t="b">
        <f>AND(IFERROR(MATCH($A4310,trading_days!C$1:C$19999,0),0)=0,WEEKDAY($A4310,2)&lt;=5)</f>
        <v>0</v>
      </c>
    </row>
    <row r="4311" spans="1:2" hidden="1" x14ac:dyDescent="0.2">
      <c r="A4311" s="2">
        <f t="shared" si="67"/>
        <v>37519</v>
      </c>
      <c r="B4311" s="1" t="b">
        <f>AND(IFERROR(MATCH($A4311,trading_days!C$1:C$19999,0),0)=0,WEEKDAY($A4311,2)&lt;=5)</f>
        <v>0</v>
      </c>
    </row>
    <row r="4312" spans="1:2" hidden="1" x14ac:dyDescent="0.2">
      <c r="A4312" s="2">
        <f t="shared" si="67"/>
        <v>37520</v>
      </c>
      <c r="B4312" s="1" t="b">
        <f>AND(IFERROR(MATCH($A4312,trading_days!C$1:C$19999,0),0)=0,WEEKDAY($A4312,2)&lt;=5)</f>
        <v>0</v>
      </c>
    </row>
    <row r="4313" spans="1:2" hidden="1" x14ac:dyDescent="0.2">
      <c r="A4313" s="2">
        <f t="shared" si="67"/>
        <v>37521</v>
      </c>
      <c r="B4313" s="1" t="b">
        <f>AND(IFERROR(MATCH($A4313,trading_days!C$1:C$19999,0),0)=0,WEEKDAY($A4313,2)&lt;=5)</f>
        <v>0</v>
      </c>
    </row>
    <row r="4314" spans="1:2" hidden="1" x14ac:dyDescent="0.2">
      <c r="A4314" s="2">
        <f t="shared" si="67"/>
        <v>37522</v>
      </c>
      <c r="B4314" s="1" t="b">
        <f>AND(IFERROR(MATCH($A4314,trading_days!C$1:C$19999,0),0)=0,WEEKDAY($A4314,2)&lt;=5)</f>
        <v>0</v>
      </c>
    </row>
    <row r="4315" spans="1:2" hidden="1" x14ac:dyDescent="0.2">
      <c r="A4315" s="2">
        <f t="shared" si="67"/>
        <v>37523</v>
      </c>
      <c r="B4315" s="1" t="b">
        <f>AND(IFERROR(MATCH($A4315,trading_days!C$1:C$19999,0),0)=0,WEEKDAY($A4315,2)&lt;=5)</f>
        <v>0</v>
      </c>
    </row>
    <row r="4316" spans="1:2" hidden="1" x14ac:dyDescent="0.2">
      <c r="A4316" s="2">
        <f t="shared" si="67"/>
        <v>37524</v>
      </c>
      <c r="B4316" s="1" t="b">
        <f>AND(IFERROR(MATCH($A4316,trading_days!C$1:C$19999,0),0)=0,WEEKDAY($A4316,2)&lt;=5)</f>
        <v>0</v>
      </c>
    </row>
    <row r="4317" spans="1:2" hidden="1" x14ac:dyDescent="0.2">
      <c r="A4317" s="2">
        <f t="shared" si="67"/>
        <v>37525</v>
      </c>
      <c r="B4317" s="1" t="b">
        <f>AND(IFERROR(MATCH($A4317,trading_days!C$1:C$19999,0),0)=0,WEEKDAY($A4317,2)&lt;=5)</f>
        <v>0</v>
      </c>
    </row>
    <row r="4318" spans="1:2" hidden="1" x14ac:dyDescent="0.2">
      <c r="A4318" s="2">
        <f t="shared" si="67"/>
        <v>37526</v>
      </c>
      <c r="B4318" s="1" t="b">
        <f>AND(IFERROR(MATCH($A4318,trading_days!C$1:C$19999,0),0)=0,WEEKDAY($A4318,2)&lt;=5)</f>
        <v>0</v>
      </c>
    </row>
    <row r="4319" spans="1:2" hidden="1" x14ac:dyDescent="0.2">
      <c r="A4319" s="2">
        <f t="shared" si="67"/>
        <v>37527</v>
      </c>
      <c r="B4319" s="1" t="b">
        <f>AND(IFERROR(MATCH($A4319,trading_days!C$1:C$19999,0),0)=0,WEEKDAY($A4319,2)&lt;=5)</f>
        <v>0</v>
      </c>
    </row>
    <row r="4320" spans="1:2" hidden="1" x14ac:dyDescent="0.2">
      <c r="A4320" s="2">
        <f t="shared" si="67"/>
        <v>37528</v>
      </c>
      <c r="B4320" s="1" t="b">
        <f>AND(IFERROR(MATCH($A4320,trading_days!C$1:C$19999,0),0)=0,WEEKDAY($A4320,2)&lt;=5)</f>
        <v>0</v>
      </c>
    </row>
    <row r="4321" spans="1:2" x14ac:dyDescent="0.2">
      <c r="A4321" s="2">
        <f t="shared" si="67"/>
        <v>37529</v>
      </c>
      <c r="B4321" s="1" t="b">
        <f>AND(IFERROR(MATCH($A4321,trading_days!C$1:C$19999,0),0)=0,WEEKDAY($A4321,2)&lt;=5)</f>
        <v>1</v>
      </c>
    </row>
    <row r="4322" spans="1:2" x14ac:dyDescent="0.2">
      <c r="A4322" s="2">
        <f t="shared" si="67"/>
        <v>37530</v>
      </c>
      <c r="B4322" s="1" t="b">
        <f>AND(IFERROR(MATCH($A4322,trading_days!C$1:C$19999,0),0)=0,WEEKDAY($A4322,2)&lt;=5)</f>
        <v>1</v>
      </c>
    </row>
    <row r="4323" spans="1:2" x14ac:dyDescent="0.2">
      <c r="A4323" s="2">
        <f t="shared" si="67"/>
        <v>37531</v>
      </c>
      <c r="B4323" s="1" t="b">
        <f>AND(IFERROR(MATCH($A4323,trading_days!C$1:C$19999,0),0)=0,WEEKDAY($A4323,2)&lt;=5)</f>
        <v>1</v>
      </c>
    </row>
    <row r="4324" spans="1:2" x14ac:dyDescent="0.2">
      <c r="A4324" s="2">
        <f t="shared" si="67"/>
        <v>37532</v>
      </c>
      <c r="B4324" s="1" t="b">
        <f>AND(IFERROR(MATCH($A4324,trading_days!C$1:C$19999,0),0)=0,WEEKDAY($A4324,2)&lt;=5)</f>
        <v>1</v>
      </c>
    </row>
    <row r="4325" spans="1:2" x14ac:dyDescent="0.2">
      <c r="A4325" s="2">
        <f t="shared" si="67"/>
        <v>37533</v>
      </c>
      <c r="B4325" s="1" t="b">
        <f>AND(IFERROR(MATCH($A4325,trading_days!C$1:C$19999,0),0)=0,WEEKDAY($A4325,2)&lt;=5)</f>
        <v>1</v>
      </c>
    </row>
    <row r="4326" spans="1:2" hidden="1" x14ac:dyDescent="0.2">
      <c r="A4326" s="2">
        <f t="shared" si="67"/>
        <v>37534</v>
      </c>
      <c r="B4326" s="1" t="b">
        <f>AND(IFERROR(MATCH($A4326,trading_days!C$1:C$19999,0),0)=0,WEEKDAY($A4326,2)&lt;=5)</f>
        <v>0</v>
      </c>
    </row>
    <row r="4327" spans="1:2" hidden="1" x14ac:dyDescent="0.2">
      <c r="A4327" s="2">
        <f t="shared" si="67"/>
        <v>37535</v>
      </c>
      <c r="B4327" s="1" t="b">
        <f>AND(IFERROR(MATCH($A4327,trading_days!C$1:C$19999,0),0)=0,WEEKDAY($A4327,2)&lt;=5)</f>
        <v>0</v>
      </c>
    </row>
    <row r="4328" spans="1:2" x14ac:dyDescent="0.2">
      <c r="A4328" s="2">
        <f t="shared" si="67"/>
        <v>37536</v>
      </c>
      <c r="B4328" s="1" t="b">
        <f>AND(IFERROR(MATCH($A4328,trading_days!C$1:C$19999,0),0)=0,WEEKDAY($A4328,2)&lt;=5)</f>
        <v>1</v>
      </c>
    </row>
    <row r="4329" spans="1:2" hidden="1" x14ac:dyDescent="0.2">
      <c r="A4329" s="2">
        <f t="shared" si="67"/>
        <v>37537</v>
      </c>
      <c r="B4329" s="1" t="b">
        <f>AND(IFERROR(MATCH($A4329,trading_days!C$1:C$19999,0),0)=0,WEEKDAY($A4329,2)&lt;=5)</f>
        <v>0</v>
      </c>
    </row>
    <row r="4330" spans="1:2" hidden="1" x14ac:dyDescent="0.2">
      <c r="A4330" s="2">
        <f t="shared" si="67"/>
        <v>37538</v>
      </c>
      <c r="B4330" s="1" t="b">
        <f>AND(IFERROR(MATCH($A4330,trading_days!C$1:C$19999,0),0)=0,WEEKDAY($A4330,2)&lt;=5)</f>
        <v>0</v>
      </c>
    </row>
    <row r="4331" spans="1:2" hidden="1" x14ac:dyDescent="0.2">
      <c r="A4331" s="2">
        <f t="shared" si="67"/>
        <v>37539</v>
      </c>
      <c r="B4331" s="1" t="b">
        <f>AND(IFERROR(MATCH($A4331,trading_days!C$1:C$19999,0),0)=0,WEEKDAY($A4331,2)&lt;=5)</f>
        <v>0</v>
      </c>
    </row>
    <row r="4332" spans="1:2" hidden="1" x14ac:dyDescent="0.2">
      <c r="A4332" s="2">
        <f t="shared" si="67"/>
        <v>37540</v>
      </c>
      <c r="B4332" s="1" t="b">
        <f>AND(IFERROR(MATCH($A4332,trading_days!C$1:C$19999,0),0)=0,WEEKDAY($A4332,2)&lt;=5)</f>
        <v>0</v>
      </c>
    </row>
    <row r="4333" spans="1:2" hidden="1" x14ac:dyDescent="0.2">
      <c r="A4333" s="2">
        <f t="shared" si="67"/>
        <v>37541</v>
      </c>
      <c r="B4333" s="1" t="b">
        <f>AND(IFERROR(MATCH($A4333,trading_days!C$1:C$19999,0),0)=0,WEEKDAY($A4333,2)&lt;=5)</f>
        <v>0</v>
      </c>
    </row>
    <row r="4334" spans="1:2" hidden="1" x14ac:dyDescent="0.2">
      <c r="A4334" s="2">
        <f t="shared" si="67"/>
        <v>37542</v>
      </c>
      <c r="B4334" s="1" t="b">
        <f>AND(IFERROR(MATCH($A4334,trading_days!C$1:C$19999,0),0)=0,WEEKDAY($A4334,2)&lt;=5)</f>
        <v>0</v>
      </c>
    </row>
    <row r="4335" spans="1:2" hidden="1" x14ac:dyDescent="0.2">
      <c r="A4335" s="2">
        <f t="shared" si="67"/>
        <v>37543</v>
      </c>
      <c r="B4335" s="1" t="b">
        <f>AND(IFERROR(MATCH($A4335,trading_days!C$1:C$19999,0),0)=0,WEEKDAY($A4335,2)&lt;=5)</f>
        <v>0</v>
      </c>
    </row>
    <row r="4336" spans="1:2" hidden="1" x14ac:dyDescent="0.2">
      <c r="A4336" s="2">
        <f t="shared" si="67"/>
        <v>37544</v>
      </c>
      <c r="B4336" s="1" t="b">
        <f>AND(IFERROR(MATCH($A4336,trading_days!C$1:C$19999,0),0)=0,WEEKDAY($A4336,2)&lt;=5)</f>
        <v>0</v>
      </c>
    </row>
    <row r="4337" spans="1:2" hidden="1" x14ac:dyDescent="0.2">
      <c r="A4337" s="2">
        <f t="shared" si="67"/>
        <v>37545</v>
      </c>
      <c r="B4337" s="1" t="b">
        <f>AND(IFERROR(MATCH($A4337,trading_days!C$1:C$19999,0),0)=0,WEEKDAY($A4337,2)&lt;=5)</f>
        <v>0</v>
      </c>
    </row>
    <row r="4338" spans="1:2" hidden="1" x14ac:dyDescent="0.2">
      <c r="A4338" s="2">
        <f t="shared" si="67"/>
        <v>37546</v>
      </c>
      <c r="B4338" s="1" t="b">
        <f>AND(IFERROR(MATCH($A4338,trading_days!C$1:C$19999,0),0)=0,WEEKDAY($A4338,2)&lt;=5)</f>
        <v>0</v>
      </c>
    </row>
    <row r="4339" spans="1:2" hidden="1" x14ac:dyDescent="0.2">
      <c r="A4339" s="2">
        <f t="shared" si="67"/>
        <v>37547</v>
      </c>
      <c r="B4339" s="1" t="b">
        <f>AND(IFERROR(MATCH($A4339,trading_days!C$1:C$19999,0),0)=0,WEEKDAY($A4339,2)&lt;=5)</f>
        <v>0</v>
      </c>
    </row>
    <row r="4340" spans="1:2" hidden="1" x14ac:dyDescent="0.2">
      <c r="A4340" s="2">
        <f t="shared" si="67"/>
        <v>37548</v>
      </c>
      <c r="B4340" s="1" t="b">
        <f>AND(IFERROR(MATCH($A4340,trading_days!C$1:C$19999,0),0)=0,WEEKDAY($A4340,2)&lt;=5)</f>
        <v>0</v>
      </c>
    </row>
    <row r="4341" spans="1:2" hidden="1" x14ac:dyDescent="0.2">
      <c r="A4341" s="2">
        <f t="shared" si="67"/>
        <v>37549</v>
      </c>
      <c r="B4341" s="1" t="b">
        <f>AND(IFERROR(MATCH($A4341,trading_days!C$1:C$19999,0),0)=0,WEEKDAY($A4341,2)&lt;=5)</f>
        <v>0</v>
      </c>
    </row>
    <row r="4342" spans="1:2" hidden="1" x14ac:dyDescent="0.2">
      <c r="A4342" s="2">
        <f t="shared" si="67"/>
        <v>37550</v>
      </c>
      <c r="B4342" s="1" t="b">
        <f>AND(IFERROR(MATCH($A4342,trading_days!C$1:C$19999,0),0)=0,WEEKDAY($A4342,2)&lt;=5)</f>
        <v>0</v>
      </c>
    </row>
    <row r="4343" spans="1:2" hidden="1" x14ac:dyDescent="0.2">
      <c r="A4343" s="2">
        <f t="shared" si="67"/>
        <v>37551</v>
      </c>
      <c r="B4343" s="1" t="b">
        <f>AND(IFERROR(MATCH($A4343,trading_days!C$1:C$19999,0),0)=0,WEEKDAY($A4343,2)&lt;=5)</f>
        <v>0</v>
      </c>
    </row>
    <row r="4344" spans="1:2" hidden="1" x14ac:dyDescent="0.2">
      <c r="A4344" s="2">
        <f t="shared" si="67"/>
        <v>37552</v>
      </c>
      <c r="B4344" s="1" t="b">
        <f>AND(IFERROR(MATCH($A4344,trading_days!C$1:C$19999,0),0)=0,WEEKDAY($A4344,2)&lt;=5)</f>
        <v>0</v>
      </c>
    </row>
    <row r="4345" spans="1:2" hidden="1" x14ac:dyDescent="0.2">
      <c r="A4345" s="2">
        <f t="shared" si="67"/>
        <v>37553</v>
      </c>
      <c r="B4345" s="1" t="b">
        <f>AND(IFERROR(MATCH($A4345,trading_days!C$1:C$19999,0),0)=0,WEEKDAY($A4345,2)&lt;=5)</f>
        <v>0</v>
      </c>
    </row>
    <row r="4346" spans="1:2" hidden="1" x14ac:dyDescent="0.2">
      <c r="A4346" s="2">
        <f t="shared" si="67"/>
        <v>37554</v>
      </c>
      <c r="B4346" s="1" t="b">
        <f>AND(IFERROR(MATCH($A4346,trading_days!C$1:C$19999,0),0)=0,WEEKDAY($A4346,2)&lt;=5)</f>
        <v>0</v>
      </c>
    </row>
    <row r="4347" spans="1:2" hidden="1" x14ac:dyDescent="0.2">
      <c r="A4347" s="2">
        <f t="shared" si="67"/>
        <v>37555</v>
      </c>
      <c r="B4347" s="1" t="b">
        <f>AND(IFERROR(MATCH($A4347,trading_days!C$1:C$19999,0),0)=0,WEEKDAY($A4347,2)&lt;=5)</f>
        <v>0</v>
      </c>
    </row>
    <row r="4348" spans="1:2" hidden="1" x14ac:dyDescent="0.2">
      <c r="A4348" s="2">
        <f t="shared" si="67"/>
        <v>37556</v>
      </c>
      <c r="B4348" s="1" t="b">
        <f>AND(IFERROR(MATCH($A4348,trading_days!C$1:C$19999,0),0)=0,WEEKDAY($A4348,2)&lt;=5)</f>
        <v>0</v>
      </c>
    </row>
    <row r="4349" spans="1:2" hidden="1" x14ac:dyDescent="0.2">
      <c r="A4349" s="2">
        <f t="shared" si="67"/>
        <v>37557</v>
      </c>
      <c r="B4349" s="1" t="b">
        <f>AND(IFERROR(MATCH($A4349,trading_days!C$1:C$19999,0),0)=0,WEEKDAY($A4349,2)&lt;=5)</f>
        <v>0</v>
      </c>
    </row>
    <row r="4350" spans="1:2" hidden="1" x14ac:dyDescent="0.2">
      <c r="A4350" s="2">
        <f t="shared" si="67"/>
        <v>37558</v>
      </c>
      <c r="B4350" s="1" t="b">
        <f>AND(IFERROR(MATCH($A4350,trading_days!C$1:C$19999,0),0)=0,WEEKDAY($A4350,2)&lt;=5)</f>
        <v>0</v>
      </c>
    </row>
    <row r="4351" spans="1:2" hidden="1" x14ac:dyDescent="0.2">
      <c r="A4351" s="2">
        <f t="shared" si="67"/>
        <v>37559</v>
      </c>
      <c r="B4351" s="1" t="b">
        <f>AND(IFERROR(MATCH($A4351,trading_days!C$1:C$19999,0),0)=0,WEEKDAY($A4351,2)&lt;=5)</f>
        <v>0</v>
      </c>
    </row>
    <row r="4352" spans="1:2" hidden="1" x14ac:dyDescent="0.2">
      <c r="A4352" s="2">
        <f t="shared" si="67"/>
        <v>37560</v>
      </c>
      <c r="B4352" s="1" t="b">
        <f>AND(IFERROR(MATCH($A4352,trading_days!C$1:C$19999,0),0)=0,WEEKDAY($A4352,2)&lt;=5)</f>
        <v>0</v>
      </c>
    </row>
    <row r="4353" spans="1:2" hidden="1" x14ac:dyDescent="0.2">
      <c r="A4353" s="2">
        <f t="shared" si="67"/>
        <v>37561</v>
      </c>
      <c r="B4353" s="1" t="b">
        <f>AND(IFERROR(MATCH($A4353,trading_days!C$1:C$19999,0),0)=0,WEEKDAY($A4353,2)&lt;=5)</f>
        <v>0</v>
      </c>
    </row>
    <row r="4354" spans="1:2" hidden="1" x14ac:dyDescent="0.2">
      <c r="A4354" s="2">
        <f t="shared" si="67"/>
        <v>37562</v>
      </c>
      <c r="B4354" s="1" t="b">
        <f>AND(IFERROR(MATCH($A4354,trading_days!C$1:C$19999,0),0)=0,WEEKDAY($A4354,2)&lt;=5)</f>
        <v>0</v>
      </c>
    </row>
    <row r="4355" spans="1:2" hidden="1" x14ac:dyDescent="0.2">
      <c r="A4355" s="2">
        <f t="shared" ref="A4355:A4418" si="68">A4354+1</f>
        <v>37563</v>
      </c>
      <c r="B4355" s="1" t="b">
        <f>AND(IFERROR(MATCH($A4355,trading_days!C$1:C$19999,0),0)=0,WEEKDAY($A4355,2)&lt;=5)</f>
        <v>0</v>
      </c>
    </row>
    <row r="4356" spans="1:2" hidden="1" x14ac:dyDescent="0.2">
      <c r="A4356" s="2">
        <f t="shared" si="68"/>
        <v>37564</v>
      </c>
      <c r="B4356" s="1" t="b">
        <f>AND(IFERROR(MATCH($A4356,trading_days!C$1:C$19999,0),0)=0,WEEKDAY($A4356,2)&lt;=5)</f>
        <v>0</v>
      </c>
    </row>
    <row r="4357" spans="1:2" hidden="1" x14ac:dyDescent="0.2">
      <c r="A4357" s="2">
        <f t="shared" si="68"/>
        <v>37565</v>
      </c>
      <c r="B4357" s="1" t="b">
        <f>AND(IFERROR(MATCH($A4357,trading_days!C$1:C$19999,0),0)=0,WEEKDAY($A4357,2)&lt;=5)</f>
        <v>0</v>
      </c>
    </row>
    <row r="4358" spans="1:2" hidden="1" x14ac:dyDescent="0.2">
      <c r="A4358" s="2">
        <f t="shared" si="68"/>
        <v>37566</v>
      </c>
      <c r="B4358" s="1" t="b">
        <f>AND(IFERROR(MATCH($A4358,trading_days!C$1:C$19999,0),0)=0,WEEKDAY($A4358,2)&lt;=5)</f>
        <v>0</v>
      </c>
    </row>
    <row r="4359" spans="1:2" hidden="1" x14ac:dyDescent="0.2">
      <c r="A4359" s="2">
        <f t="shared" si="68"/>
        <v>37567</v>
      </c>
      <c r="B4359" s="1" t="b">
        <f>AND(IFERROR(MATCH($A4359,trading_days!C$1:C$19999,0),0)=0,WEEKDAY($A4359,2)&lt;=5)</f>
        <v>0</v>
      </c>
    </row>
    <row r="4360" spans="1:2" hidden="1" x14ac:dyDescent="0.2">
      <c r="A4360" s="2">
        <f t="shared" si="68"/>
        <v>37568</v>
      </c>
      <c r="B4360" s="1" t="b">
        <f>AND(IFERROR(MATCH($A4360,trading_days!C$1:C$19999,0),0)=0,WEEKDAY($A4360,2)&lt;=5)</f>
        <v>0</v>
      </c>
    </row>
    <row r="4361" spans="1:2" hidden="1" x14ac:dyDescent="0.2">
      <c r="A4361" s="2">
        <f t="shared" si="68"/>
        <v>37569</v>
      </c>
      <c r="B4361" s="1" t="b">
        <f>AND(IFERROR(MATCH($A4361,trading_days!C$1:C$19999,0),0)=0,WEEKDAY($A4361,2)&lt;=5)</f>
        <v>0</v>
      </c>
    </row>
    <row r="4362" spans="1:2" hidden="1" x14ac:dyDescent="0.2">
      <c r="A4362" s="2">
        <f t="shared" si="68"/>
        <v>37570</v>
      </c>
      <c r="B4362" s="1" t="b">
        <f>AND(IFERROR(MATCH($A4362,trading_days!C$1:C$19999,0),0)=0,WEEKDAY($A4362,2)&lt;=5)</f>
        <v>0</v>
      </c>
    </row>
    <row r="4363" spans="1:2" hidden="1" x14ac:dyDescent="0.2">
      <c r="A4363" s="2">
        <f t="shared" si="68"/>
        <v>37571</v>
      </c>
      <c r="B4363" s="1" t="b">
        <f>AND(IFERROR(MATCH($A4363,trading_days!C$1:C$19999,0),0)=0,WEEKDAY($A4363,2)&lt;=5)</f>
        <v>0</v>
      </c>
    </row>
    <row r="4364" spans="1:2" hidden="1" x14ac:dyDescent="0.2">
      <c r="A4364" s="2">
        <f t="shared" si="68"/>
        <v>37572</v>
      </c>
      <c r="B4364" s="1" t="b">
        <f>AND(IFERROR(MATCH($A4364,trading_days!C$1:C$19999,0),0)=0,WEEKDAY($A4364,2)&lt;=5)</f>
        <v>0</v>
      </c>
    </row>
    <row r="4365" spans="1:2" hidden="1" x14ac:dyDescent="0.2">
      <c r="A4365" s="2">
        <f t="shared" si="68"/>
        <v>37573</v>
      </c>
      <c r="B4365" s="1" t="b">
        <f>AND(IFERROR(MATCH($A4365,trading_days!C$1:C$19999,0),0)=0,WEEKDAY($A4365,2)&lt;=5)</f>
        <v>0</v>
      </c>
    </row>
    <row r="4366" spans="1:2" hidden="1" x14ac:dyDescent="0.2">
      <c r="A4366" s="2">
        <f t="shared" si="68"/>
        <v>37574</v>
      </c>
      <c r="B4366" s="1" t="b">
        <f>AND(IFERROR(MATCH($A4366,trading_days!C$1:C$19999,0),0)=0,WEEKDAY($A4366,2)&lt;=5)</f>
        <v>0</v>
      </c>
    </row>
    <row r="4367" spans="1:2" hidden="1" x14ac:dyDescent="0.2">
      <c r="A4367" s="2">
        <f t="shared" si="68"/>
        <v>37575</v>
      </c>
      <c r="B4367" s="1" t="b">
        <f>AND(IFERROR(MATCH($A4367,trading_days!C$1:C$19999,0),0)=0,WEEKDAY($A4367,2)&lt;=5)</f>
        <v>0</v>
      </c>
    </row>
    <row r="4368" spans="1:2" hidden="1" x14ac:dyDescent="0.2">
      <c r="A4368" s="2">
        <f t="shared" si="68"/>
        <v>37576</v>
      </c>
      <c r="B4368" s="1" t="b">
        <f>AND(IFERROR(MATCH($A4368,trading_days!C$1:C$19999,0),0)=0,WEEKDAY($A4368,2)&lt;=5)</f>
        <v>0</v>
      </c>
    </row>
    <row r="4369" spans="1:2" hidden="1" x14ac:dyDescent="0.2">
      <c r="A4369" s="2">
        <f t="shared" si="68"/>
        <v>37577</v>
      </c>
      <c r="B4369" s="1" t="b">
        <f>AND(IFERROR(MATCH($A4369,trading_days!C$1:C$19999,0),0)=0,WEEKDAY($A4369,2)&lt;=5)</f>
        <v>0</v>
      </c>
    </row>
    <row r="4370" spans="1:2" hidden="1" x14ac:dyDescent="0.2">
      <c r="A4370" s="2">
        <f t="shared" si="68"/>
        <v>37578</v>
      </c>
      <c r="B4370" s="1" t="b">
        <f>AND(IFERROR(MATCH($A4370,trading_days!C$1:C$19999,0),0)=0,WEEKDAY($A4370,2)&lt;=5)</f>
        <v>0</v>
      </c>
    </row>
    <row r="4371" spans="1:2" hidden="1" x14ac:dyDescent="0.2">
      <c r="A4371" s="2">
        <f t="shared" si="68"/>
        <v>37579</v>
      </c>
      <c r="B4371" s="1" t="b">
        <f>AND(IFERROR(MATCH($A4371,trading_days!C$1:C$19999,0),0)=0,WEEKDAY($A4371,2)&lt;=5)</f>
        <v>0</v>
      </c>
    </row>
    <row r="4372" spans="1:2" hidden="1" x14ac:dyDescent="0.2">
      <c r="A4372" s="2">
        <f t="shared" si="68"/>
        <v>37580</v>
      </c>
      <c r="B4372" s="1" t="b">
        <f>AND(IFERROR(MATCH($A4372,trading_days!C$1:C$19999,0),0)=0,WEEKDAY($A4372,2)&lt;=5)</f>
        <v>0</v>
      </c>
    </row>
    <row r="4373" spans="1:2" hidden="1" x14ac:dyDescent="0.2">
      <c r="A4373" s="2">
        <f t="shared" si="68"/>
        <v>37581</v>
      </c>
      <c r="B4373" s="1" t="b">
        <f>AND(IFERROR(MATCH($A4373,trading_days!C$1:C$19999,0),0)=0,WEEKDAY($A4373,2)&lt;=5)</f>
        <v>0</v>
      </c>
    </row>
    <row r="4374" spans="1:2" hidden="1" x14ac:dyDescent="0.2">
      <c r="A4374" s="2">
        <f t="shared" si="68"/>
        <v>37582</v>
      </c>
      <c r="B4374" s="1" t="b">
        <f>AND(IFERROR(MATCH($A4374,trading_days!C$1:C$19999,0),0)=0,WEEKDAY($A4374,2)&lt;=5)</f>
        <v>0</v>
      </c>
    </row>
    <row r="4375" spans="1:2" hidden="1" x14ac:dyDescent="0.2">
      <c r="A4375" s="2">
        <f t="shared" si="68"/>
        <v>37583</v>
      </c>
      <c r="B4375" s="1" t="b">
        <f>AND(IFERROR(MATCH($A4375,trading_days!C$1:C$19999,0),0)=0,WEEKDAY($A4375,2)&lt;=5)</f>
        <v>0</v>
      </c>
    </row>
    <row r="4376" spans="1:2" hidden="1" x14ac:dyDescent="0.2">
      <c r="A4376" s="2">
        <f t="shared" si="68"/>
        <v>37584</v>
      </c>
      <c r="B4376" s="1" t="b">
        <f>AND(IFERROR(MATCH($A4376,trading_days!C$1:C$19999,0),0)=0,WEEKDAY($A4376,2)&lt;=5)</f>
        <v>0</v>
      </c>
    </row>
    <row r="4377" spans="1:2" hidden="1" x14ac:dyDescent="0.2">
      <c r="A4377" s="2">
        <f t="shared" si="68"/>
        <v>37585</v>
      </c>
      <c r="B4377" s="1" t="b">
        <f>AND(IFERROR(MATCH($A4377,trading_days!C$1:C$19999,0),0)=0,WEEKDAY($A4377,2)&lt;=5)</f>
        <v>0</v>
      </c>
    </row>
    <row r="4378" spans="1:2" hidden="1" x14ac:dyDescent="0.2">
      <c r="A4378" s="2">
        <f t="shared" si="68"/>
        <v>37586</v>
      </c>
      <c r="B4378" s="1" t="b">
        <f>AND(IFERROR(MATCH($A4378,trading_days!C$1:C$19999,0),0)=0,WEEKDAY($A4378,2)&lt;=5)</f>
        <v>0</v>
      </c>
    </row>
    <row r="4379" spans="1:2" hidden="1" x14ac:dyDescent="0.2">
      <c r="A4379" s="2">
        <f t="shared" si="68"/>
        <v>37587</v>
      </c>
      <c r="B4379" s="1" t="b">
        <f>AND(IFERROR(MATCH($A4379,trading_days!C$1:C$19999,0),0)=0,WEEKDAY($A4379,2)&lt;=5)</f>
        <v>0</v>
      </c>
    </row>
    <row r="4380" spans="1:2" hidden="1" x14ac:dyDescent="0.2">
      <c r="A4380" s="2">
        <f t="shared" si="68"/>
        <v>37588</v>
      </c>
      <c r="B4380" s="1" t="b">
        <f>AND(IFERROR(MATCH($A4380,trading_days!C$1:C$19999,0),0)=0,WEEKDAY($A4380,2)&lt;=5)</f>
        <v>0</v>
      </c>
    </row>
    <row r="4381" spans="1:2" hidden="1" x14ac:dyDescent="0.2">
      <c r="A4381" s="2">
        <f t="shared" si="68"/>
        <v>37589</v>
      </c>
      <c r="B4381" s="1" t="b">
        <f>AND(IFERROR(MATCH($A4381,trading_days!C$1:C$19999,0),0)=0,WEEKDAY($A4381,2)&lt;=5)</f>
        <v>0</v>
      </c>
    </row>
    <row r="4382" spans="1:2" hidden="1" x14ac:dyDescent="0.2">
      <c r="A4382" s="2">
        <f t="shared" si="68"/>
        <v>37590</v>
      </c>
      <c r="B4382" s="1" t="b">
        <f>AND(IFERROR(MATCH($A4382,trading_days!C$1:C$19999,0),0)=0,WEEKDAY($A4382,2)&lt;=5)</f>
        <v>0</v>
      </c>
    </row>
    <row r="4383" spans="1:2" hidden="1" x14ac:dyDescent="0.2">
      <c r="A4383" s="2">
        <f t="shared" si="68"/>
        <v>37591</v>
      </c>
      <c r="B4383" s="1" t="b">
        <f>AND(IFERROR(MATCH($A4383,trading_days!C$1:C$19999,0),0)=0,WEEKDAY($A4383,2)&lt;=5)</f>
        <v>0</v>
      </c>
    </row>
    <row r="4384" spans="1:2" hidden="1" x14ac:dyDescent="0.2">
      <c r="A4384" s="2">
        <f t="shared" si="68"/>
        <v>37592</v>
      </c>
      <c r="B4384" s="1" t="b">
        <f>AND(IFERROR(MATCH($A4384,trading_days!C$1:C$19999,0),0)=0,WEEKDAY($A4384,2)&lt;=5)</f>
        <v>0</v>
      </c>
    </row>
    <row r="4385" spans="1:2" hidden="1" x14ac:dyDescent="0.2">
      <c r="A4385" s="2">
        <f t="shared" si="68"/>
        <v>37593</v>
      </c>
      <c r="B4385" s="1" t="b">
        <f>AND(IFERROR(MATCH($A4385,trading_days!C$1:C$19999,0),0)=0,WEEKDAY($A4385,2)&lt;=5)</f>
        <v>0</v>
      </c>
    </row>
    <row r="4386" spans="1:2" hidden="1" x14ac:dyDescent="0.2">
      <c r="A4386" s="2">
        <f t="shared" si="68"/>
        <v>37594</v>
      </c>
      <c r="B4386" s="1" t="b">
        <f>AND(IFERROR(MATCH($A4386,trading_days!C$1:C$19999,0),0)=0,WEEKDAY($A4386,2)&lt;=5)</f>
        <v>0</v>
      </c>
    </row>
    <row r="4387" spans="1:2" hidden="1" x14ac:dyDescent="0.2">
      <c r="A4387" s="2">
        <f t="shared" si="68"/>
        <v>37595</v>
      </c>
      <c r="B4387" s="1" t="b">
        <f>AND(IFERROR(MATCH($A4387,trading_days!C$1:C$19999,0),0)=0,WEEKDAY($A4387,2)&lt;=5)</f>
        <v>0</v>
      </c>
    </row>
    <row r="4388" spans="1:2" hidden="1" x14ac:dyDescent="0.2">
      <c r="A4388" s="2">
        <f t="shared" si="68"/>
        <v>37596</v>
      </c>
      <c r="B4388" s="1" t="b">
        <f>AND(IFERROR(MATCH($A4388,trading_days!C$1:C$19999,0),0)=0,WEEKDAY($A4388,2)&lt;=5)</f>
        <v>0</v>
      </c>
    </row>
    <row r="4389" spans="1:2" hidden="1" x14ac:dyDescent="0.2">
      <c r="A4389" s="2">
        <f t="shared" si="68"/>
        <v>37597</v>
      </c>
      <c r="B4389" s="1" t="b">
        <f>AND(IFERROR(MATCH($A4389,trading_days!C$1:C$19999,0),0)=0,WEEKDAY($A4389,2)&lt;=5)</f>
        <v>0</v>
      </c>
    </row>
    <row r="4390" spans="1:2" hidden="1" x14ac:dyDescent="0.2">
      <c r="A4390" s="2">
        <f t="shared" si="68"/>
        <v>37598</v>
      </c>
      <c r="B4390" s="1" t="b">
        <f>AND(IFERROR(MATCH($A4390,trading_days!C$1:C$19999,0),0)=0,WEEKDAY($A4390,2)&lt;=5)</f>
        <v>0</v>
      </c>
    </row>
    <row r="4391" spans="1:2" hidden="1" x14ac:dyDescent="0.2">
      <c r="A4391" s="2">
        <f t="shared" si="68"/>
        <v>37599</v>
      </c>
      <c r="B4391" s="1" t="b">
        <f>AND(IFERROR(MATCH($A4391,trading_days!C$1:C$19999,0),0)=0,WEEKDAY($A4391,2)&lt;=5)</f>
        <v>0</v>
      </c>
    </row>
    <row r="4392" spans="1:2" hidden="1" x14ac:dyDescent="0.2">
      <c r="A4392" s="2">
        <f t="shared" si="68"/>
        <v>37600</v>
      </c>
      <c r="B4392" s="1" t="b">
        <f>AND(IFERROR(MATCH($A4392,trading_days!C$1:C$19999,0),0)=0,WEEKDAY($A4392,2)&lt;=5)</f>
        <v>0</v>
      </c>
    </row>
    <row r="4393" spans="1:2" hidden="1" x14ac:dyDescent="0.2">
      <c r="A4393" s="2">
        <f t="shared" si="68"/>
        <v>37601</v>
      </c>
      <c r="B4393" s="1" t="b">
        <f>AND(IFERROR(MATCH($A4393,trading_days!C$1:C$19999,0),0)=0,WEEKDAY($A4393,2)&lt;=5)</f>
        <v>0</v>
      </c>
    </row>
    <row r="4394" spans="1:2" hidden="1" x14ac:dyDescent="0.2">
      <c r="A4394" s="2">
        <f t="shared" si="68"/>
        <v>37602</v>
      </c>
      <c r="B4394" s="1" t="b">
        <f>AND(IFERROR(MATCH($A4394,trading_days!C$1:C$19999,0),0)=0,WEEKDAY($A4394,2)&lt;=5)</f>
        <v>0</v>
      </c>
    </row>
    <row r="4395" spans="1:2" hidden="1" x14ac:dyDescent="0.2">
      <c r="A4395" s="2">
        <f t="shared" si="68"/>
        <v>37603</v>
      </c>
      <c r="B4395" s="1" t="b">
        <f>AND(IFERROR(MATCH($A4395,trading_days!C$1:C$19999,0),0)=0,WEEKDAY($A4395,2)&lt;=5)</f>
        <v>0</v>
      </c>
    </row>
    <row r="4396" spans="1:2" hidden="1" x14ac:dyDescent="0.2">
      <c r="A4396" s="2">
        <f t="shared" si="68"/>
        <v>37604</v>
      </c>
      <c r="B4396" s="1" t="b">
        <f>AND(IFERROR(MATCH($A4396,trading_days!C$1:C$19999,0),0)=0,WEEKDAY($A4396,2)&lt;=5)</f>
        <v>0</v>
      </c>
    </row>
    <row r="4397" spans="1:2" hidden="1" x14ac:dyDescent="0.2">
      <c r="A4397" s="2">
        <f t="shared" si="68"/>
        <v>37605</v>
      </c>
      <c r="B4397" s="1" t="b">
        <f>AND(IFERROR(MATCH($A4397,trading_days!C$1:C$19999,0),0)=0,WEEKDAY($A4397,2)&lt;=5)</f>
        <v>0</v>
      </c>
    </row>
    <row r="4398" spans="1:2" hidden="1" x14ac:dyDescent="0.2">
      <c r="A4398" s="2">
        <f t="shared" si="68"/>
        <v>37606</v>
      </c>
      <c r="B4398" s="1" t="b">
        <f>AND(IFERROR(MATCH($A4398,trading_days!C$1:C$19999,0),0)=0,WEEKDAY($A4398,2)&lt;=5)</f>
        <v>0</v>
      </c>
    </row>
    <row r="4399" spans="1:2" hidden="1" x14ac:dyDescent="0.2">
      <c r="A4399" s="2">
        <f t="shared" si="68"/>
        <v>37607</v>
      </c>
      <c r="B4399" s="1" t="b">
        <f>AND(IFERROR(MATCH($A4399,trading_days!C$1:C$19999,0),0)=0,WEEKDAY($A4399,2)&lt;=5)</f>
        <v>0</v>
      </c>
    </row>
    <row r="4400" spans="1:2" hidden="1" x14ac:dyDescent="0.2">
      <c r="A4400" s="2">
        <f t="shared" si="68"/>
        <v>37608</v>
      </c>
      <c r="B4400" s="1" t="b">
        <f>AND(IFERROR(MATCH($A4400,trading_days!C$1:C$19999,0),0)=0,WEEKDAY($A4400,2)&lt;=5)</f>
        <v>0</v>
      </c>
    </row>
    <row r="4401" spans="1:2" hidden="1" x14ac:dyDescent="0.2">
      <c r="A4401" s="2">
        <f t="shared" si="68"/>
        <v>37609</v>
      </c>
      <c r="B4401" s="1" t="b">
        <f>AND(IFERROR(MATCH($A4401,trading_days!C$1:C$19999,0),0)=0,WEEKDAY($A4401,2)&lt;=5)</f>
        <v>0</v>
      </c>
    </row>
    <row r="4402" spans="1:2" hidden="1" x14ac:dyDescent="0.2">
      <c r="A4402" s="2">
        <f t="shared" si="68"/>
        <v>37610</v>
      </c>
      <c r="B4402" s="1" t="b">
        <f>AND(IFERROR(MATCH($A4402,trading_days!C$1:C$19999,0),0)=0,WEEKDAY($A4402,2)&lt;=5)</f>
        <v>0</v>
      </c>
    </row>
    <row r="4403" spans="1:2" hidden="1" x14ac:dyDescent="0.2">
      <c r="A4403" s="2">
        <f t="shared" si="68"/>
        <v>37611</v>
      </c>
      <c r="B4403" s="1" t="b">
        <f>AND(IFERROR(MATCH($A4403,trading_days!C$1:C$19999,0),0)=0,WEEKDAY($A4403,2)&lt;=5)</f>
        <v>0</v>
      </c>
    </row>
    <row r="4404" spans="1:2" hidden="1" x14ac:dyDescent="0.2">
      <c r="A4404" s="2">
        <f t="shared" si="68"/>
        <v>37612</v>
      </c>
      <c r="B4404" s="1" t="b">
        <f>AND(IFERROR(MATCH($A4404,trading_days!C$1:C$19999,0),0)=0,WEEKDAY($A4404,2)&lt;=5)</f>
        <v>0</v>
      </c>
    </row>
    <row r="4405" spans="1:2" hidden="1" x14ac:dyDescent="0.2">
      <c r="A4405" s="2">
        <f t="shared" si="68"/>
        <v>37613</v>
      </c>
      <c r="B4405" s="1" t="b">
        <f>AND(IFERROR(MATCH($A4405,trading_days!C$1:C$19999,0),0)=0,WEEKDAY($A4405,2)&lt;=5)</f>
        <v>0</v>
      </c>
    </row>
    <row r="4406" spans="1:2" hidden="1" x14ac:dyDescent="0.2">
      <c r="A4406" s="2">
        <f t="shared" si="68"/>
        <v>37614</v>
      </c>
      <c r="B4406" s="1" t="b">
        <f>AND(IFERROR(MATCH($A4406,trading_days!C$1:C$19999,0),0)=0,WEEKDAY($A4406,2)&lt;=5)</f>
        <v>0</v>
      </c>
    </row>
    <row r="4407" spans="1:2" hidden="1" x14ac:dyDescent="0.2">
      <c r="A4407" s="2">
        <f t="shared" si="68"/>
        <v>37615</v>
      </c>
      <c r="B4407" s="1" t="b">
        <f>AND(IFERROR(MATCH($A4407,trading_days!C$1:C$19999,0),0)=0,WEEKDAY($A4407,2)&lt;=5)</f>
        <v>0</v>
      </c>
    </row>
    <row r="4408" spans="1:2" hidden="1" x14ac:dyDescent="0.2">
      <c r="A4408" s="2">
        <f t="shared" si="68"/>
        <v>37616</v>
      </c>
      <c r="B4408" s="1" t="b">
        <f>AND(IFERROR(MATCH($A4408,trading_days!C$1:C$19999,0),0)=0,WEEKDAY($A4408,2)&lt;=5)</f>
        <v>0</v>
      </c>
    </row>
    <row r="4409" spans="1:2" hidden="1" x14ac:dyDescent="0.2">
      <c r="A4409" s="2">
        <f t="shared" si="68"/>
        <v>37617</v>
      </c>
      <c r="B4409" s="1" t="b">
        <f>AND(IFERROR(MATCH($A4409,trading_days!C$1:C$19999,0),0)=0,WEEKDAY($A4409,2)&lt;=5)</f>
        <v>0</v>
      </c>
    </row>
    <row r="4410" spans="1:2" hidden="1" x14ac:dyDescent="0.2">
      <c r="A4410" s="2">
        <f t="shared" si="68"/>
        <v>37618</v>
      </c>
      <c r="B4410" s="1" t="b">
        <f>AND(IFERROR(MATCH($A4410,trading_days!C$1:C$19999,0),0)=0,WEEKDAY($A4410,2)&lt;=5)</f>
        <v>0</v>
      </c>
    </row>
    <row r="4411" spans="1:2" hidden="1" x14ac:dyDescent="0.2">
      <c r="A4411" s="2">
        <f t="shared" si="68"/>
        <v>37619</v>
      </c>
      <c r="B4411" s="1" t="b">
        <f>AND(IFERROR(MATCH($A4411,trading_days!C$1:C$19999,0),0)=0,WEEKDAY($A4411,2)&lt;=5)</f>
        <v>0</v>
      </c>
    </row>
    <row r="4412" spans="1:2" hidden="1" x14ac:dyDescent="0.2">
      <c r="A4412" s="2">
        <f t="shared" si="68"/>
        <v>37620</v>
      </c>
      <c r="B4412" s="1" t="b">
        <f>AND(IFERROR(MATCH($A4412,trading_days!C$1:C$19999,0),0)=0,WEEKDAY($A4412,2)&lt;=5)</f>
        <v>0</v>
      </c>
    </row>
    <row r="4413" spans="1:2" hidden="1" x14ac:dyDescent="0.2">
      <c r="A4413" s="2">
        <f t="shared" si="68"/>
        <v>37621</v>
      </c>
      <c r="B4413" s="1" t="b">
        <f>AND(IFERROR(MATCH($A4413,trading_days!C$1:C$19999,0),0)=0,WEEKDAY($A4413,2)&lt;=5)</f>
        <v>0</v>
      </c>
    </row>
    <row r="4414" spans="1:2" x14ac:dyDescent="0.2">
      <c r="A4414" s="2">
        <f t="shared" si="68"/>
        <v>37622</v>
      </c>
      <c r="B4414" s="1" t="b">
        <f>AND(IFERROR(MATCH($A4414,trading_days!C$1:C$19999,0),0)=0,WEEKDAY($A4414,2)&lt;=5)</f>
        <v>1</v>
      </c>
    </row>
    <row r="4415" spans="1:2" hidden="1" x14ac:dyDescent="0.2">
      <c r="A4415" s="2">
        <f t="shared" si="68"/>
        <v>37623</v>
      </c>
      <c r="B4415" s="1" t="b">
        <f>AND(IFERROR(MATCH($A4415,trading_days!C$1:C$19999,0),0)=0,WEEKDAY($A4415,2)&lt;=5)</f>
        <v>0</v>
      </c>
    </row>
    <row r="4416" spans="1:2" hidden="1" x14ac:dyDescent="0.2">
      <c r="A4416" s="2">
        <f t="shared" si="68"/>
        <v>37624</v>
      </c>
      <c r="B4416" s="1" t="b">
        <f>AND(IFERROR(MATCH($A4416,trading_days!C$1:C$19999,0),0)=0,WEEKDAY($A4416,2)&lt;=5)</f>
        <v>0</v>
      </c>
    </row>
    <row r="4417" spans="1:2" hidden="1" x14ac:dyDescent="0.2">
      <c r="A4417" s="2">
        <f t="shared" si="68"/>
        <v>37625</v>
      </c>
      <c r="B4417" s="1" t="b">
        <f>AND(IFERROR(MATCH($A4417,trading_days!C$1:C$19999,0),0)=0,WEEKDAY($A4417,2)&lt;=5)</f>
        <v>0</v>
      </c>
    </row>
    <row r="4418" spans="1:2" hidden="1" x14ac:dyDescent="0.2">
      <c r="A4418" s="2">
        <f t="shared" si="68"/>
        <v>37626</v>
      </c>
      <c r="B4418" s="1" t="b">
        <f>AND(IFERROR(MATCH($A4418,trading_days!C$1:C$19999,0),0)=0,WEEKDAY($A4418,2)&lt;=5)</f>
        <v>0</v>
      </c>
    </row>
    <row r="4419" spans="1:2" hidden="1" x14ac:dyDescent="0.2">
      <c r="A4419" s="2">
        <f t="shared" ref="A4419:A4482" si="69">A4418+1</f>
        <v>37627</v>
      </c>
      <c r="B4419" s="1" t="b">
        <f>AND(IFERROR(MATCH($A4419,trading_days!C$1:C$19999,0),0)=0,WEEKDAY($A4419,2)&lt;=5)</f>
        <v>0</v>
      </c>
    </row>
    <row r="4420" spans="1:2" hidden="1" x14ac:dyDescent="0.2">
      <c r="A4420" s="2">
        <f t="shared" si="69"/>
        <v>37628</v>
      </c>
      <c r="B4420" s="1" t="b">
        <f>AND(IFERROR(MATCH($A4420,trading_days!C$1:C$19999,0),0)=0,WEEKDAY($A4420,2)&lt;=5)</f>
        <v>0</v>
      </c>
    </row>
    <row r="4421" spans="1:2" hidden="1" x14ac:dyDescent="0.2">
      <c r="A4421" s="2">
        <f t="shared" si="69"/>
        <v>37629</v>
      </c>
      <c r="B4421" s="1" t="b">
        <f>AND(IFERROR(MATCH($A4421,trading_days!C$1:C$19999,0),0)=0,WEEKDAY($A4421,2)&lt;=5)</f>
        <v>0</v>
      </c>
    </row>
    <row r="4422" spans="1:2" hidden="1" x14ac:dyDescent="0.2">
      <c r="A4422" s="2">
        <f t="shared" si="69"/>
        <v>37630</v>
      </c>
      <c r="B4422" s="1" t="b">
        <f>AND(IFERROR(MATCH($A4422,trading_days!C$1:C$19999,0),0)=0,WEEKDAY($A4422,2)&lt;=5)</f>
        <v>0</v>
      </c>
    </row>
    <row r="4423" spans="1:2" hidden="1" x14ac:dyDescent="0.2">
      <c r="A4423" s="2">
        <f t="shared" si="69"/>
        <v>37631</v>
      </c>
      <c r="B4423" s="1" t="b">
        <f>AND(IFERROR(MATCH($A4423,trading_days!C$1:C$19999,0),0)=0,WEEKDAY($A4423,2)&lt;=5)</f>
        <v>0</v>
      </c>
    </row>
    <row r="4424" spans="1:2" hidden="1" x14ac:dyDescent="0.2">
      <c r="A4424" s="2">
        <f t="shared" si="69"/>
        <v>37632</v>
      </c>
      <c r="B4424" s="1" t="b">
        <f>AND(IFERROR(MATCH($A4424,trading_days!C$1:C$19999,0),0)=0,WEEKDAY($A4424,2)&lt;=5)</f>
        <v>0</v>
      </c>
    </row>
    <row r="4425" spans="1:2" hidden="1" x14ac:dyDescent="0.2">
      <c r="A4425" s="2">
        <f t="shared" si="69"/>
        <v>37633</v>
      </c>
      <c r="B4425" s="1" t="b">
        <f>AND(IFERROR(MATCH($A4425,trading_days!C$1:C$19999,0),0)=0,WEEKDAY($A4425,2)&lt;=5)</f>
        <v>0</v>
      </c>
    </row>
    <row r="4426" spans="1:2" hidden="1" x14ac:dyDescent="0.2">
      <c r="A4426" s="2">
        <f t="shared" si="69"/>
        <v>37634</v>
      </c>
      <c r="B4426" s="1" t="b">
        <f>AND(IFERROR(MATCH($A4426,trading_days!C$1:C$19999,0),0)=0,WEEKDAY($A4426,2)&lt;=5)</f>
        <v>0</v>
      </c>
    </row>
    <row r="4427" spans="1:2" hidden="1" x14ac:dyDescent="0.2">
      <c r="A4427" s="2">
        <f t="shared" si="69"/>
        <v>37635</v>
      </c>
      <c r="B4427" s="1" t="b">
        <f>AND(IFERROR(MATCH($A4427,trading_days!C$1:C$19999,0),0)=0,WEEKDAY($A4427,2)&lt;=5)</f>
        <v>0</v>
      </c>
    </row>
    <row r="4428" spans="1:2" hidden="1" x14ac:dyDescent="0.2">
      <c r="A4428" s="2">
        <f t="shared" si="69"/>
        <v>37636</v>
      </c>
      <c r="B4428" s="1" t="b">
        <f>AND(IFERROR(MATCH($A4428,trading_days!C$1:C$19999,0),0)=0,WEEKDAY($A4428,2)&lt;=5)</f>
        <v>0</v>
      </c>
    </row>
    <row r="4429" spans="1:2" hidden="1" x14ac:dyDescent="0.2">
      <c r="A4429" s="2">
        <f t="shared" si="69"/>
        <v>37637</v>
      </c>
      <c r="B4429" s="1" t="b">
        <f>AND(IFERROR(MATCH($A4429,trading_days!C$1:C$19999,0),0)=0,WEEKDAY($A4429,2)&lt;=5)</f>
        <v>0</v>
      </c>
    </row>
    <row r="4430" spans="1:2" hidden="1" x14ac:dyDescent="0.2">
      <c r="A4430" s="2">
        <f t="shared" si="69"/>
        <v>37638</v>
      </c>
      <c r="B4430" s="1" t="b">
        <f>AND(IFERROR(MATCH($A4430,trading_days!C$1:C$19999,0),0)=0,WEEKDAY($A4430,2)&lt;=5)</f>
        <v>0</v>
      </c>
    </row>
    <row r="4431" spans="1:2" hidden="1" x14ac:dyDescent="0.2">
      <c r="A4431" s="2">
        <f t="shared" si="69"/>
        <v>37639</v>
      </c>
      <c r="B4431" s="1" t="b">
        <f>AND(IFERROR(MATCH($A4431,trading_days!C$1:C$19999,0),0)=0,WEEKDAY($A4431,2)&lt;=5)</f>
        <v>0</v>
      </c>
    </row>
    <row r="4432" spans="1:2" hidden="1" x14ac:dyDescent="0.2">
      <c r="A4432" s="2">
        <f t="shared" si="69"/>
        <v>37640</v>
      </c>
      <c r="B4432" s="1" t="b">
        <f>AND(IFERROR(MATCH($A4432,trading_days!C$1:C$19999,0),0)=0,WEEKDAY($A4432,2)&lt;=5)</f>
        <v>0</v>
      </c>
    </row>
    <row r="4433" spans="1:2" hidden="1" x14ac:dyDescent="0.2">
      <c r="A4433" s="2">
        <f t="shared" si="69"/>
        <v>37641</v>
      </c>
      <c r="B4433" s="1" t="b">
        <f>AND(IFERROR(MATCH($A4433,trading_days!C$1:C$19999,0),0)=0,WEEKDAY($A4433,2)&lt;=5)</f>
        <v>0</v>
      </c>
    </row>
    <row r="4434" spans="1:2" hidden="1" x14ac:dyDescent="0.2">
      <c r="A4434" s="2">
        <f t="shared" si="69"/>
        <v>37642</v>
      </c>
      <c r="B4434" s="1" t="b">
        <f>AND(IFERROR(MATCH($A4434,trading_days!C$1:C$19999,0),0)=0,WEEKDAY($A4434,2)&lt;=5)</f>
        <v>0</v>
      </c>
    </row>
    <row r="4435" spans="1:2" hidden="1" x14ac:dyDescent="0.2">
      <c r="A4435" s="2">
        <f t="shared" si="69"/>
        <v>37643</v>
      </c>
      <c r="B4435" s="1" t="b">
        <f>AND(IFERROR(MATCH($A4435,trading_days!C$1:C$19999,0),0)=0,WEEKDAY($A4435,2)&lt;=5)</f>
        <v>0</v>
      </c>
    </row>
    <row r="4436" spans="1:2" hidden="1" x14ac:dyDescent="0.2">
      <c r="A4436" s="2">
        <f t="shared" si="69"/>
        <v>37644</v>
      </c>
      <c r="B4436" s="1" t="b">
        <f>AND(IFERROR(MATCH($A4436,trading_days!C$1:C$19999,0),0)=0,WEEKDAY($A4436,2)&lt;=5)</f>
        <v>0</v>
      </c>
    </row>
    <row r="4437" spans="1:2" hidden="1" x14ac:dyDescent="0.2">
      <c r="A4437" s="2">
        <f t="shared" si="69"/>
        <v>37645</v>
      </c>
      <c r="B4437" s="1" t="b">
        <f>AND(IFERROR(MATCH($A4437,trading_days!C$1:C$19999,0),0)=0,WEEKDAY($A4437,2)&lt;=5)</f>
        <v>0</v>
      </c>
    </row>
    <row r="4438" spans="1:2" hidden="1" x14ac:dyDescent="0.2">
      <c r="A4438" s="2">
        <f t="shared" si="69"/>
        <v>37646</v>
      </c>
      <c r="B4438" s="1" t="b">
        <f>AND(IFERROR(MATCH($A4438,trading_days!C$1:C$19999,0),0)=0,WEEKDAY($A4438,2)&lt;=5)</f>
        <v>0</v>
      </c>
    </row>
    <row r="4439" spans="1:2" hidden="1" x14ac:dyDescent="0.2">
      <c r="A4439" s="2">
        <f t="shared" si="69"/>
        <v>37647</v>
      </c>
      <c r="B4439" s="1" t="b">
        <f>AND(IFERROR(MATCH($A4439,trading_days!C$1:C$19999,0),0)=0,WEEKDAY($A4439,2)&lt;=5)</f>
        <v>0</v>
      </c>
    </row>
    <row r="4440" spans="1:2" hidden="1" x14ac:dyDescent="0.2">
      <c r="A4440" s="2">
        <f t="shared" si="69"/>
        <v>37648</v>
      </c>
      <c r="B4440" s="1" t="b">
        <f>AND(IFERROR(MATCH($A4440,trading_days!C$1:C$19999,0),0)=0,WEEKDAY($A4440,2)&lt;=5)</f>
        <v>0</v>
      </c>
    </row>
    <row r="4441" spans="1:2" hidden="1" x14ac:dyDescent="0.2">
      <c r="A4441" s="2">
        <f t="shared" si="69"/>
        <v>37649</v>
      </c>
      <c r="B4441" s="1" t="b">
        <f>AND(IFERROR(MATCH($A4441,trading_days!C$1:C$19999,0),0)=0,WEEKDAY($A4441,2)&lt;=5)</f>
        <v>0</v>
      </c>
    </row>
    <row r="4442" spans="1:2" hidden="1" x14ac:dyDescent="0.2">
      <c r="A4442" s="2">
        <f t="shared" si="69"/>
        <v>37650</v>
      </c>
      <c r="B4442" s="1" t="b">
        <f>AND(IFERROR(MATCH($A4442,trading_days!C$1:C$19999,0),0)=0,WEEKDAY($A4442,2)&lt;=5)</f>
        <v>0</v>
      </c>
    </row>
    <row r="4443" spans="1:2" x14ac:dyDescent="0.2">
      <c r="A4443" s="2">
        <f t="shared" si="69"/>
        <v>37651</v>
      </c>
      <c r="B4443" s="1" t="b">
        <f>AND(IFERROR(MATCH($A4443,trading_days!C$1:C$19999,0),0)=0,WEEKDAY($A4443,2)&lt;=5)</f>
        <v>1</v>
      </c>
    </row>
    <row r="4444" spans="1:2" x14ac:dyDescent="0.2">
      <c r="A4444" s="2">
        <f t="shared" si="69"/>
        <v>37652</v>
      </c>
      <c r="B4444" s="1" t="b">
        <f>AND(IFERROR(MATCH($A4444,trading_days!C$1:C$19999,0),0)=0,WEEKDAY($A4444,2)&lt;=5)</f>
        <v>1</v>
      </c>
    </row>
    <row r="4445" spans="1:2" hidden="1" x14ac:dyDescent="0.2">
      <c r="A4445" s="2">
        <f t="shared" si="69"/>
        <v>37653</v>
      </c>
      <c r="B4445" s="1" t="b">
        <f>AND(IFERROR(MATCH($A4445,trading_days!C$1:C$19999,0),0)=0,WEEKDAY($A4445,2)&lt;=5)</f>
        <v>0</v>
      </c>
    </row>
    <row r="4446" spans="1:2" hidden="1" x14ac:dyDescent="0.2">
      <c r="A4446" s="2">
        <f t="shared" si="69"/>
        <v>37654</v>
      </c>
      <c r="B4446" s="1" t="b">
        <f>AND(IFERROR(MATCH($A4446,trading_days!C$1:C$19999,0),0)=0,WEEKDAY($A4446,2)&lt;=5)</f>
        <v>0</v>
      </c>
    </row>
    <row r="4447" spans="1:2" x14ac:dyDescent="0.2">
      <c r="A4447" s="2">
        <f t="shared" si="69"/>
        <v>37655</v>
      </c>
      <c r="B4447" s="1" t="b">
        <f>AND(IFERROR(MATCH($A4447,trading_days!C$1:C$19999,0),0)=0,WEEKDAY($A4447,2)&lt;=5)</f>
        <v>1</v>
      </c>
    </row>
    <row r="4448" spans="1:2" x14ac:dyDescent="0.2">
      <c r="A4448" s="2">
        <f t="shared" si="69"/>
        <v>37656</v>
      </c>
      <c r="B4448" s="1" t="b">
        <f>AND(IFERROR(MATCH($A4448,trading_days!C$1:C$19999,0),0)=0,WEEKDAY($A4448,2)&lt;=5)</f>
        <v>1</v>
      </c>
    </row>
    <row r="4449" spans="1:2" x14ac:dyDescent="0.2">
      <c r="A4449" s="2">
        <f t="shared" si="69"/>
        <v>37657</v>
      </c>
      <c r="B4449" s="1" t="b">
        <f>AND(IFERROR(MATCH($A4449,trading_days!C$1:C$19999,0),0)=0,WEEKDAY($A4449,2)&lt;=5)</f>
        <v>1</v>
      </c>
    </row>
    <row r="4450" spans="1:2" x14ac:dyDescent="0.2">
      <c r="A4450" s="2">
        <f t="shared" si="69"/>
        <v>37658</v>
      </c>
      <c r="B4450" s="1" t="b">
        <f>AND(IFERROR(MATCH($A4450,trading_days!C$1:C$19999,0),0)=0,WEEKDAY($A4450,2)&lt;=5)</f>
        <v>1</v>
      </c>
    </row>
    <row r="4451" spans="1:2" x14ac:dyDescent="0.2">
      <c r="A4451" s="2">
        <f t="shared" si="69"/>
        <v>37659</v>
      </c>
      <c r="B4451" s="1" t="b">
        <f>AND(IFERROR(MATCH($A4451,trading_days!C$1:C$19999,0),0)=0,WEEKDAY($A4451,2)&lt;=5)</f>
        <v>1</v>
      </c>
    </row>
    <row r="4452" spans="1:2" hidden="1" x14ac:dyDescent="0.2">
      <c r="A4452" s="2">
        <f t="shared" si="69"/>
        <v>37660</v>
      </c>
      <c r="B4452" s="1" t="b">
        <f>AND(IFERROR(MATCH($A4452,trading_days!C$1:C$19999,0),0)=0,WEEKDAY($A4452,2)&lt;=5)</f>
        <v>0</v>
      </c>
    </row>
    <row r="4453" spans="1:2" hidden="1" x14ac:dyDescent="0.2">
      <c r="A4453" s="2">
        <f t="shared" si="69"/>
        <v>37661</v>
      </c>
      <c r="B4453" s="1" t="b">
        <f>AND(IFERROR(MATCH($A4453,trading_days!C$1:C$19999,0),0)=0,WEEKDAY($A4453,2)&lt;=5)</f>
        <v>0</v>
      </c>
    </row>
    <row r="4454" spans="1:2" hidden="1" x14ac:dyDescent="0.2">
      <c r="A4454" s="2">
        <f t="shared" si="69"/>
        <v>37662</v>
      </c>
      <c r="B4454" s="1" t="b">
        <f>AND(IFERROR(MATCH($A4454,trading_days!C$1:C$19999,0),0)=0,WEEKDAY($A4454,2)&lt;=5)</f>
        <v>0</v>
      </c>
    </row>
    <row r="4455" spans="1:2" hidden="1" x14ac:dyDescent="0.2">
      <c r="A4455" s="2">
        <f t="shared" si="69"/>
        <v>37663</v>
      </c>
      <c r="B4455" s="1" t="b">
        <f>AND(IFERROR(MATCH($A4455,trading_days!C$1:C$19999,0),0)=0,WEEKDAY($A4455,2)&lt;=5)</f>
        <v>0</v>
      </c>
    </row>
    <row r="4456" spans="1:2" hidden="1" x14ac:dyDescent="0.2">
      <c r="A4456" s="2">
        <f t="shared" si="69"/>
        <v>37664</v>
      </c>
      <c r="B4456" s="1" t="b">
        <f>AND(IFERROR(MATCH($A4456,trading_days!C$1:C$19999,0),0)=0,WEEKDAY($A4456,2)&lt;=5)</f>
        <v>0</v>
      </c>
    </row>
    <row r="4457" spans="1:2" hidden="1" x14ac:dyDescent="0.2">
      <c r="A4457" s="2">
        <f t="shared" si="69"/>
        <v>37665</v>
      </c>
      <c r="B4457" s="1" t="b">
        <f>AND(IFERROR(MATCH($A4457,trading_days!C$1:C$19999,0),0)=0,WEEKDAY($A4457,2)&lt;=5)</f>
        <v>0</v>
      </c>
    </row>
    <row r="4458" spans="1:2" hidden="1" x14ac:dyDescent="0.2">
      <c r="A4458" s="2">
        <f t="shared" si="69"/>
        <v>37666</v>
      </c>
      <c r="B4458" s="1" t="b">
        <f>AND(IFERROR(MATCH($A4458,trading_days!C$1:C$19999,0),0)=0,WEEKDAY($A4458,2)&lt;=5)</f>
        <v>0</v>
      </c>
    </row>
    <row r="4459" spans="1:2" hidden="1" x14ac:dyDescent="0.2">
      <c r="A4459" s="2">
        <f t="shared" si="69"/>
        <v>37667</v>
      </c>
      <c r="B4459" s="1" t="b">
        <f>AND(IFERROR(MATCH($A4459,trading_days!C$1:C$19999,0),0)=0,WEEKDAY($A4459,2)&lt;=5)</f>
        <v>0</v>
      </c>
    </row>
    <row r="4460" spans="1:2" hidden="1" x14ac:dyDescent="0.2">
      <c r="A4460" s="2">
        <f t="shared" si="69"/>
        <v>37668</v>
      </c>
      <c r="B4460" s="1" t="b">
        <f>AND(IFERROR(MATCH($A4460,trading_days!C$1:C$19999,0),0)=0,WEEKDAY($A4460,2)&lt;=5)</f>
        <v>0</v>
      </c>
    </row>
    <row r="4461" spans="1:2" hidden="1" x14ac:dyDescent="0.2">
      <c r="A4461" s="2">
        <f t="shared" si="69"/>
        <v>37669</v>
      </c>
      <c r="B4461" s="1" t="b">
        <f>AND(IFERROR(MATCH($A4461,trading_days!C$1:C$19999,0),0)=0,WEEKDAY($A4461,2)&lt;=5)</f>
        <v>0</v>
      </c>
    </row>
    <row r="4462" spans="1:2" hidden="1" x14ac:dyDescent="0.2">
      <c r="A4462" s="2">
        <f t="shared" si="69"/>
        <v>37670</v>
      </c>
      <c r="B4462" s="1" t="b">
        <f>AND(IFERROR(MATCH($A4462,trading_days!C$1:C$19999,0),0)=0,WEEKDAY($A4462,2)&lt;=5)</f>
        <v>0</v>
      </c>
    </row>
    <row r="4463" spans="1:2" hidden="1" x14ac:dyDescent="0.2">
      <c r="A4463" s="2">
        <f t="shared" si="69"/>
        <v>37671</v>
      </c>
      <c r="B4463" s="1" t="b">
        <f>AND(IFERROR(MATCH($A4463,trading_days!C$1:C$19999,0),0)=0,WEEKDAY($A4463,2)&lt;=5)</f>
        <v>0</v>
      </c>
    </row>
    <row r="4464" spans="1:2" hidden="1" x14ac:dyDescent="0.2">
      <c r="A4464" s="2">
        <f t="shared" si="69"/>
        <v>37672</v>
      </c>
      <c r="B4464" s="1" t="b">
        <f>AND(IFERROR(MATCH($A4464,trading_days!C$1:C$19999,0),0)=0,WEEKDAY($A4464,2)&lt;=5)</f>
        <v>0</v>
      </c>
    </row>
    <row r="4465" spans="1:2" hidden="1" x14ac:dyDescent="0.2">
      <c r="A4465" s="2">
        <f t="shared" si="69"/>
        <v>37673</v>
      </c>
      <c r="B4465" s="1" t="b">
        <f>AND(IFERROR(MATCH($A4465,trading_days!C$1:C$19999,0),0)=0,WEEKDAY($A4465,2)&lt;=5)</f>
        <v>0</v>
      </c>
    </row>
    <row r="4466" spans="1:2" hidden="1" x14ac:dyDescent="0.2">
      <c r="A4466" s="2">
        <f t="shared" si="69"/>
        <v>37674</v>
      </c>
      <c r="B4466" s="1" t="b">
        <f>AND(IFERROR(MATCH($A4466,trading_days!C$1:C$19999,0),0)=0,WEEKDAY($A4466,2)&lt;=5)</f>
        <v>0</v>
      </c>
    </row>
    <row r="4467" spans="1:2" hidden="1" x14ac:dyDescent="0.2">
      <c r="A4467" s="2">
        <f t="shared" si="69"/>
        <v>37675</v>
      </c>
      <c r="B4467" s="1" t="b">
        <f>AND(IFERROR(MATCH($A4467,trading_days!C$1:C$19999,0),0)=0,WEEKDAY($A4467,2)&lt;=5)</f>
        <v>0</v>
      </c>
    </row>
    <row r="4468" spans="1:2" hidden="1" x14ac:dyDescent="0.2">
      <c r="A4468" s="2">
        <f t="shared" si="69"/>
        <v>37676</v>
      </c>
      <c r="B4468" s="1" t="b">
        <f>AND(IFERROR(MATCH($A4468,trading_days!C$1:C$19999,0),0)=0,WEEKDAY($A4468,2)&lt;=5)</f>
        <v>0</v>
      </c>
    </row>
    <row r="4469" spans="1:2" hidden="1" x14ac:dyDescent="0.2">
      <c r="A4469" s="2">
        <f t="shared" si="69"/>
        <v>37677</v>
      </c>
      <c r="B4469" s="1" t="b">
        <f>AND(IFERROR(MATCH($A4469,trading_days!C$1:C$19999,0),0)=0,WEEKDAY($A4469,2)&lt;=5)</f>
        <v>0</v>
      </c>
    </row>
    <row r="4470" spans="1:2" hidden="1" x14ac:dyDescent="0.2">
      <c r="A4470" s="2">
        <f t="shared" si="69"/>
        <v>37678</v>
      </c>
      <c r="B4470" s="1" t="b">
        <f>AND(IFERROR(MATCH($A4470,trading_days!C$1:C$19999,0),0)=0,WEEKDAY($A4470,2)&lt;=5)</f>
        <v>0</v>
      </c>
    </row>
    <row r="4471" spans="1:2" hidden="1" x14ac:dyDescent="0.2">
      <c r="A4471" s="2">
        <f t="shared" si="69"/>
        <v>37679</v>
      </c>
      <c r="B4471" s="1" t="b">
        <f>AND(IFERROR(MATCH($A4471,trading_days!C$1:C$19999,0),0)=0,WEEKDAY($A4471,2)&lt;=5)</f>
        <v>0</v>
      </c>
    </row>
    <row r="4472" spans="1:2" hidden="1" x14ac:dyDescent="0.2">
      <c r="A4472" s="2">
        <f t="shared" si="69"/>
        <v>37680</v>
      </c>
      <c r="B4472" s="1" t="b">
        <f>AND(IFERROR(MATCH($A4472,trading_days!C$1:C$19999,0),0)=0,WEEKDAY($A4472,2)&lt;=5)</f>
        <v>0</v>
      </c>
    </row>
    <row r="4473" spans="1:2" hidden="1" x14ac:dyDescent="0.2">
      <c r="A4473" s="2">
        <f t="shared" si="69"/>
        <v>37681</v>
      </c>
      <c r="B4473" s="1" t="b">
        <f>AND(IFERROR(MATCH($A4473,trading_days!C$1:C$19999,0),0)=0,WEEKDAY($A4473,2)&lt;=5)</f>
        <v>0</v>
      </c>
    </row>
    <row r="4474" spans="1:2" hidden="1" x14ac:dyDescent="0.2">
      <c r="A4474" s="2">
        <f t="shared" si="69"/>
        <v>37682</v>
      </c>
      <c r="B4474" s="1" t="b">
        <f>AND(IFERROR(MATCH($A4474,trading_days!C$1:C$19999,0),0)=0,WEEKDAY($A4474,2)&lt;=5)</f>
        <v>0</v>
      </c>
    </row>
    <row r="4475" spans="1:2" hidden="1" x14ac:dyDescent="0.2">
      <c r="A4475" s="2">
        <f t="shared" si="69"/>
        <v>37683</v>
      </c>
      <c r="B4475" s="1" t="b">
        <f>AND(IFERROR(MATCH($A4475,trading_days!C$1:C$19999,0),0)=0,WEEKDAY($A4475,2)&lt;=5)</f>
        <v>0</v>
      </c>
    </row>
    <row r="4476" spans="1:2" hidden="1" x14ac:dyDescent="0.2">
      <c r="A4476" s="2">
        <f t="shared" si="69"/>
        <v>37684</v>
      </c>
      <c r="B4476" s="1" t="b">
        <f>AND(IFERROR(MATCH($A4476,trading_days!C$1:C$19999,0),0)=0,WEEKDAY($A4476,2)&lt;=5)</f>
        <v>0</v>
      </c>
    </row>
    <row r="4477" spans="1:2" hidden="1" x14ac:dyDescent="0.2">
      <c r="A4477" s="2">
        <f t="shared" si="69"/>
        <v>37685</v>
      </c>
      <c r="B4477" s="1" t="b">
        <f>AND(IFERROR(MATCH($A4477,trading_days!C$1:C$19999,0),0)=0,WEEKDAY($A4477,2)&lt;=5)</f>
        <v>0</v>
      </c>
    </row>
    <row r="4478" spans="1:2" hidden="1" x14ac:dyDescent="0.2">
      <c r="A4478" s="2">
        <f t="shared" si="69"/>
        <v>37686</v>
      </c>
      <c r="B4478" s="1" t="b">
        <f>AND(IFERROR(MATCH($A4478,trading_days!C$1:C$19999,0),0)=0,WEEKDAY($A4478,2)&lt;=5)</f>
        <v>0</v>
      </c>
    </row>
    <row r="4479" spans="1:2" hidden="1" x14ac:dyDescent="0.2">
      <c r="A4479" s="2">
        <f t="shared" si="69"/>
        <v>37687</v>
      </c>
      <c r="B4479" s="1" t="b">
        <f>AND(IFERROR(MATCH($A4479,trading_days!C$1:C$19999,0),0)=0,WEEKDAY($A4479,2)&lt;=5)</f>
        <v>0</v>
      </c>
    </row>
    <row r="4480" spans="1:2" hidden="1" x14ac:dyDescent="0.2">
      <c r="A4480" s="2">
        <f t="shared" si="69"/>
        <v>37688</v>
      </c>
      <c r="B4480" s="1" t="b">
        <f>AND(IFERROR(MATCH($A4480,trading_days!C$1:C$19999,0),0)=0,WEEKDAY($A4480,2)&lt;=5)</f>
        <v>0</v>
      </c>
    </row>
    <row r="4481" spans="1:2" hidden="1" x14ac:dyDescent="0.2">
      <c r="A4481" s="2">
        <f t="shared" si="69"/>
        <v>37689</v>
      </c>
      <c r="B4481" s="1" t="b">
        <f>AND(IFERROR(MATCH($A4481,trading_days!C$1:C$19999,0),0)=0,WEEKDAY($A4481,2)&lt;=5)</f>
        <v>0</v>
      </c>
    </row>
    <row r="4482" spans="1:2" hidden="1" x14ac:dyDescent="0.2">
      <c r="A4482" s="2">
        <f t="shared" si="69"/>
        <v>37690</v>
      </c>
      <c r="B4482" s="1" t="b">
        <f>AND(IFERROR(MATCH($A4482,trading_days!C$1:C$19999,0),0)=0,WEEKDAY($A4482,2)&lt;=5)</f>
        <v>0</v>
      </c>
    </row>
    <row r="4483" spans="1:2" hidden="1" x14ac:dyDescent="0.2">
      <c r="A4483" s="2">
        <f t="shared" ref="A4483:A4546" si="70">A4482+1</f>
        <v>37691</v>
      </c>
      <c r="B4483" s="1" t="b">
        <f>AND(IFERROR(MATCH($A4483,trading_days!C$1:C$19999,0),0)=0,WEEKDAY($A4483,2)&lt;=5)</f>
        <v>0</v>
      </c>
    </row>
    <row r="4484" spans="1:2" hidden="1" x14ac:dyDescent="0.2">
      <c r="A4484" s="2">
        <f t="shared" si="70"/>
        <v>37692</v>
      </c>
      <c r="B4484" s="1" t="b">
        <f>AND(IFERROR(MATCH($A4484,trading_days!C$1:C$19999,0),0)=0,WEEKDAY($A4484,2)&lt;=5)</f>
        <v>0</v>
      </c>
    </row>
    <row r="4485" spans="1:2" hidden="1" x14ac:dyDescent="0.2">
      <c r="A4485" s="2">
        <f t="shared" si="70"/>
        <v>37693</v>
      </c>
      <c r="B4485" s="1" t="b">
        <f>AND(IFERROR(MATCH($A4485,trading_days!C$1:C$19999,0),0)=0,WEEKDAY($A4485,2)&lt;=5)</f>
        <v>0</v>
      </c>
    </row>
    <row r="4486" spans="1:2" hidden="1" x14ac:dyDescent="0.2">
      <c r="A4486" s="2">
        <f t="shared" si="70"/>
        <v>37694</v>
      </c>
      <c r="B4486" s="1" t="b">
        <f>AND(IFERROR(MATCH($A4486,trading_days!C$1:C$19999,0),0)=0,WEEKDAY($A4486,2)&lt;=5)</f>
        <v>0</v>
      </c>
    </row>
    <row r="4487" spans="1:2" hidden="1" x14ac:dyDescent="0.2">
      <c r="A4487" s="2">
        <f t="shared" si="70"/>
        <v>37695</v>
      </c>
      <c r="B4487" s="1" t="b">
        <f>AND(IFERROR(MATCH($A4487,trading_days!C$1:C$19999,0),0)=0,WEEKDAY($A4487,2)&lt;=5)</f>
        <v>0</v>
      </c>
    </row>
    <row r="4488" spans="1:2" hidden="1" x14ac:dyDescent="0.2">
      <c r="A4488" s="2">
        <f t="shared" si="70"/>
        <v>37696</v>
      </c>
      <c r="B4488" s="1" t="b">
        <f>AND(IFERROR(MATCH($A4488,trading_days!C$1:C$19999,0),0)=0,WEEKDAY($A4488,2)&lt;=5)</f>
        <v>0</v>
      </c>
    </row>
    <row r="4489" spans="1:2" hidden="1" x14ac:dyDescent="0.2">
      <c r="A4489" s="2">
        <f t="shared" si="70"/>
        <v>37697</v>
      </c>
      <c r="B4489" s="1" t="b">
        <f>AND(IFERROR(MATCH($A4489,trading_days!C$1:C$19999,0),0)=0,WEEKDAY($A4489,2)&lt;=5)</f>
        <v>0</v>
      </c>
    </row>
    <row r="4490" spans="1:2" hidden="1" x14ac:dyDescent="0.2">
      <c r="A4490" s="2">
        <f t="shared" si="70"/>
        <v>37698</v>
      </c>
      <c r="B4490" s="1" t="b">
        <f>AND(IFERROR(MATCH($A4490,trading_days!C$1:C$19999,0),0)=0,WEEKDAY($A4490,2)&lt;=5)</f>
        <v>0</v>
      </c>
    </row>
    <row r="4491" spans="1:2" hidden="1" x14ac:dyDescent="0.2">
      <c r="A4491" s="2">
        <f t="shared" si="70"/>
        <v>37699</v>
      </c>
      <c r="B4491" s="1" t="b">
        <f>AND(IFERROR(MATCH($A4491,trading_days!C$1:C$19999,0),0)=0,WEEKDAY($A4491,2)&lt;=5)</f>
        <v>0</v>
      </c>
    </row>
    <row r="4492" spans="1:2" hidden="1" x14ac:dyDescent="0.2">
      <c r="A4492" s="2">
        <f t="shared" si="70"/>
        <v>37700</v>
      </c>
      <c r="B4492" s="1" t="b">
        <f>AND(IFERROR(MATCH($A4492,trading_days!C$1:C$19999,0),0)=0,WEEKDAY($A4492,2)&lt;=5)</f>
        <v>0</v>
      </c>
    </row>
    <row r="4493" spans="1:2" hidden="1" x14ac:dyDescent="0.2">
      <c r="A4493" s="2">
        <f t="shared" si="70"/>
        <v>37701</v>
      </c>
      <c r="B4493" s="1" t="b">
        <f>AND(IFERROR(MATCH($A4493,trading_days!C$1:C$19999,0),0)=0,WEEKDAY($A4493,2)&lt;=5)</f>
        <v>0</v>
      </c>
    </row>
    <row r="4494" spans="1:2" hidden="1" x14ac:dyDescent="0.2">
      <c r="A4494" s="2">
        <f t="shared" si="70"/>
        <v>37702</v>
      </c>
      <c r="B4494" s="1" t="b">
        <f>AND(IFERROR(MATCH($A4494,trading_days!C$1:C$19999,0),0)=0,WEEKDAY($A4494,2)&lt;=5)</f>
        <v>0</v>
      </c>
    </row>
    <row r="4495" spans="1:2" hidden="1" x14ac:dyDescent="0.2">
      <c r="A4495" s="2">
        <f t="shared" si="70"/>
        <v>37703</v>
      </c>
      <c r="B4495" s="1" t="b">
        <f>AND(IFERROR(MATCH($A4495,trading_days!C$1:C$19999,0),0)=0,WEEKDAY($A4495,2)&lt;=5)</f>
        <v>0</v>
      </c>
    </row>
    <row r="4496" spans="1:2" hidden="1" x14ac:dyDescent="0.2">
      <c r="A4496" s="2">
        <f t="shared" si="70"/>
        <v>37704</v>
      </c>
      <c r="B4496" s="1" t="b">
        <f>AND(IFERROR(MATCH($A4496,trading_days!C$1:C$19999,0),0)=0,WEEKDAY($A4496,2)&lt;=5)</f>
        <v>0</v>
      </c>
    </row>
    <row r="4497" spans="1:2" hidden="1" x14ac:dyDescent="0.2">
      <c r="A4497" s="2">
        <f t="shared" si="70"/>
        <v>37705</v>
      </c>
      <c r="B4497" s="1" t="b">
        <f>AND(IFERROR(MATCH($A4497,trading_days!C$1:C$19999,0),0)=0,WEEKDAY($A4497,2)&lt;=5)</f>
        <v>0</v>
      </c>
    </row>
    <row r="4498" spans="1:2" hidden="1" x14ac:dyDescent="0.2">
      <c r="A4498" s="2">
        <f t="shared" si="70"/>
        <v>37706</v>
      </c>
      <c r="B4498" s="1" t="b">
        <f>AND(IFERROR(MATCH($A4498,trading_days!C$1:C$19999,0),0)=0,WEEKDAY($A4498,2)&lt;=5)</f>
        <v>0</v>
      </c>
    </row>
    <row r="4499" spans="1:2" hidden="1" x14ac:dyDescent="0.2">
      <c r="A4499" s="2">
        <f t="shared" si="70"/>
        <v>37707</v>
      </c>
      <c r="B4499" s="1" t="b">
        <f>AND(IFERROR(MATCH($A4499,trading_days!C$1:C$19999,0),0)=0,WEEKDAY($A4499,2)&lt;=5)</f>
        <v>0</v>
      </c>
    </row>
    <row r="4500" spans="1:2" hidden="1" x14ac:dyDescent="0.2">
      <c r="A4500" s="2">
        <f t="shared" si="70"/>
        <v>37708</v>
      </c>
      <c r="B4500" s="1" t="b">
        <f>AND(IFERROR(MATCH($A4500,trading_days!C$1:C$19999,0),0)=0,WEEKDAY($A4500,2)&lt;=5)</f>
        <v>0</v>
      </c>
    </row>
    <row r="4501" spans="1:2" hidden="1" x14ac:dyDescent="0.2">
      <c r="A4501" s="2">
        <f t="shared" si="70"/>
        <v>37709</v>
      </c>
      <c r="B4501" s="1" t="b">
        <f>AND(IFERROR(MATCH($A4501,trading_days!C$1:C$19999,0),0)=0,WEEKDAY($A4501,2)&lt;=5)</f>
        <v>0</v>
      </c>
    </row>
    <row r="4502" spans="1:2" hidden="1" x14ac:dyDescent="0.2">
      <c r="A4502" s="2">
        <f t="shared" si="70"/>
        <v>37710</v>
      </c>
      <c r="B4502" s="1" t="b">
        <f>AND(IFERROR(MATCH($A4502,trading_days!C$1:C$19999,0),0)=0,WEEKDAY($A4502,2)&lt;=5)</f>
        <v>0</v>
      </c>
    </row>
    <row r="4503" spans="1:2" hidden="1" x14ac:dyDescent="0.2">
      <c r="A4503" s="2">
        <f t="shared" si="70"/>
        <v>37711</v>
      </c>
      <c r="B4503" s="1" t="b">
        <f>AND(IFERROR(MATCH($A4503,trading_days!C$1:C$19999,0),0)=0,WEEKDAY($A4503,2)&lt;=5)</f>
        <v>0</v>
      </c>
    </row>
    <row r="4504" spans="1:2" hidden="1" x14ac:dyDescent="0.2">
      <c r="A4504" s="2">
        <f t="shared" si="70"/>
        <v>37712</v>
      </c>
      <c r="B4504" s="1" t="b">
        <f>AND(IFERROR(MATCH($A4504,trading_days!C$1:C$19999,0),0)=0,WEEKDAY($A4504,2)&lt;=5)</f>
        <v>0</v>
      </c>
    </row>
    <row r="4505" spans="1:2" hidden="1" x14ac:dyDescent="0.2">
      <c r="A4505" s="2">
        <f t="shared" si="70"/>
        <v>37713</v>
      </c>
      <c r="B4505" s="1" t="b">
        <f>AND(IFERROR(MATCH($A4505,trading_days!C$1:C$19999,0),0)=0,WEEKDAY($A4505,2)&lt;=5)</f>
        <v>0</v>
      </c>
    </row>
    <row r="4506" spans="1:2" hidden="1" x14ac:dyDescent="0.2">
      <c r="A4506" s="2">
        <f t="shared" si="70"/>
        <v>37714</v>
      </c>
      <c r="B4506" s="1" t="b">
        <f>AND(IFERROR(MATCH($A4506,trading_days!C$1:C$19999,0),0)=0,WEEKDAY($A4506,2)&lt;=5)</f>
        <v>0</v>
      </c>
    </row>
    <row r="4507" spans="1:2" hidden="1" x14ac:dyDescent="0.2">
      <c r="A4507" s="2">
        <f t="shared" si="70"/>
        <v>37715</v>
      </c>
      <c r="B4507" s="1" t="b">
        <f>AND(IFERROR(MATCH($A4507,trading_days!C$1:C$19999,0),0)=0,WEEKDAY($A4507,2)&lt;=5)</f>
        <v>0</v>
      </c>
    </row>
    <row r="4508" spans="1:2" hidden="1" x14ac:dyDescent="0.2">
      <c r="A4508" s="2">
        <f t="shared" si="70"/>
        <v>37716</v>
      </c>
      <c r="B4508" s="1" t="b">
        <f>AND(IFERROR(MATCH($A4508,trading_days!C$1:C$19999,0),0)=0,WEEKDAY($A4508,2)&lt;=5)</f>
        <v>0</v>
      </c>
    </row>
    <row r="4509" spans="1:2" hidden="1" x14ac:dyDescent="0.2">
      <c r="A4509" s="2">
        <f t="shared" si="70"/>
        <v>37717</v>
      </c>
      <c r="B4509" s="1" t="b">
        <f>AND(IFERROR(MATCH($A4509,trading_days!C$1:C$19999,0),0)=0,WEEKDAY($A4509,2)&lt;=5)</f>
        <v>0</v>
      </c>
    </row>
    <row r="4510" spans="1:2" hidden="1" x14ac:dyDescent="0.2">
      <c r="A4510" s="2">
        <f t="shared" si="70"/>
        <v>37718</v>
      </c>
      <c r="B4510" s="1" t="b">
        <f>AND(IFERROR(MATCH($A4510,trading_days!C$1:C$19999,0),0)=0,WEEKDAY($A4510,2)&lt;=5)</f>
        <v>0</v>
      </c>
    </row>
    <row r="4511" spans="1:2" hidden="1" x14ac:dyDescent="0.2">
      <c r="A4511" s="2">
        <f t="shared" si="70"/>
        <v>37719</v>
      </c>
      <c r="B4511" s="1" t="b">
        <f>AND(IFERROR(MATCH($A4511,trading_days!C$1:C$19999,0),0)=0,WEEKDAY($A4511,2)&lt;=5)</f>
        <v>0</v>
      </c>
    </row>
    <row r="4512" spans="1:2" hidden="1" x14ac:dyDescent="0.2">
      <c r="A4512" s="2">
        <f t="shared" si="70"/>
        <v>37720</v>
      </c>
      <c r="B4512" s="1" t="b">
        <f>AND(IFERROR(MATCH($A4512,trading_days!C$1:C$19999,0),0)=0,WEEKDAY($A4512,2)&lt;=5)</f>
        <v>0</v>
      </c>
    </row>
    <row r="4513" spans="1:2" hidden="1" x14ac:dyDescent="0.2">
      <c r="A4513" s="2">
        <f t="shared" si="70"/>
        <v>37721</v>
      </c>
      <c r="B4513" s="1" t="b">
        <f>AND(IFERROR(MATCH($A4513,trading_days!C$1:C$19999,0),0)=0,WEEKDAY($A4513,2)&lt;=5)</f>
        <v>0</v>
      </c>
    </row>
    <row r="4514" spans="1:2" hidden="1" x14ac:dyDescent="0.2">
      <c r="A4514" s="2">
        <f t="shared" si="70"/>
        <v>37722</v>
      </c>
      <c r="B4514" s="1" t="b">
        <f>AND(IFERROR(MATCH($A4514,trading_days!C$1:C$19999,0),0)=0,WEEKDAY($A4514,2)&lt;=5)</f>
        <v>0</v>
      </c>
    </row>
    <row r="4515" spans="1:2" hidden="1" x14ac:dyDescent="0.2">
      <c r="A4515" s="2">
        <f t="shared" si="70"/>
        <v>37723</v>
      </c>
      <c r="B4515" s="1" t="b">
        <f>AND(IFERROR(MATCH($A4515,trading_days!C$1:C$19999,0),0)=0,WEEKDAY($A4515,2)&lt;=5)</f>
        <v>0</v>
      </c>
    </row>
    <row r="4516" spans="1:2" hidden="1" x14ac:dyDescent="0.2">
      <c r="A4516" s="2">
        <f t="shared" si="70"/>
        <v>37724</v>
      </c>
      <c r="B4516" s="1" t="b">
        <f>AND(IFERROR(MATCH($A4516,trading_days!C$1:C$19999,0),0)=0,WEEKDAY($A4516,2)&lt;=5)</f>
        <v>0</v>
      </c>
    </row>
    <row r="4517" spans="1:2" hidden="1" x14ac:dyDescent="0.2">
      <c r="A4517" s="2">
        <f t="shared" si="70"/>
        <v>37725</v>
      </c>
      <c r="B4517" s="1" t="b">
        <f>AND(IFERROR(MATCH($A4517,trading_days!C$1:C$19999,0),0)=0,WEEKDAY($A4517,2)&lt;=5)</f>
        <v>0</v>
      </c>
    </row>
    <row r="4518" spans="1:2" hidden="1" x14ac:dyDescent="0.2">
      <c r="A4518" s="2">
        <f t="shared" si="70"/>
        <v>37726</v>
      </c>
      <c r="B4518" s="1" t="b">
        <f>AND(IFERROR(MATCH($A4518,trading_days!C$1:C$19999,0),0)=0,WEEKDAY($A4518,2)&lt;=5)</f>
        <v>0</v>
      </c>
    </row>
    <row r="4519" spans="1:2" hidden="1" x14ac:dyDescent="0.2">
      <c r="A4519" s="2">
        <f t="shared" si="70"/>
        <v>37727</v>
      </c>
      <c r="B4519" s="1" t="b">
        <f>AND(IFERROR(MATCH($A4519,trading_days!C$1:C$19999,0),0)=0,WEEKDAY($A4519,2)&lt;=5)</f>
        <v>0</v>
      </c>
    </row>
    <row r="4520" spans="1:2" hidden="1" x14ac:dyDescent="0.2">
      <c r="A4520" s="2">
        <f t="shared" si="70"/>
        <v>37728</v>
      </c>
      <c r="B4520" s="1" t="b">
        <f>AND(IFERROR(MATCH($A4520,trading_days!C$1:C$19999,0),0)=0,WEEKDAY($A4520,2)&lt;=5)</f>
        <v>0</v>
      </c>
    </row>
    <row r="4521" spans="1:2" hidden="1" x14ac:dyDescent="0.2">
      <c r="A4521" s="2">
        <f t="shared" si="70"/>
        <v>37729</v>
      </c>
      <c r="B4521" s="1" t="b">
        <f>AND(IFERROR(MATCH($A4521,trading_days!C$1:C$19999,0),0)=0,WEEKDAY($A4521,2)&lt;=5)</f>
        <v>0</v>
      </c>
    </row>
    <row r="4522" spans="1:2" hidden="1" x14ac:dyDescent="0.2">
      <c r="A4522" s="2">
        <f t="shared" si="70"/>
        <v>37730</v>
      </c>
      <c r="B4522" s="1" t="b">
        <f>AND(IFERROR(MATCH($A4522,trading_days!C$1:C$19999,0),0)=0,WEEKDAY($A4522,2)&lt;=5)</f>
        <v>0</v>
      </c>
    </row>
    <row r="4523" spans="1:2" hidden="1" x14ac:dyDescent="0.2">
      <c r="A4523" s="2">
        <f t="shared" si="70"/>
        <v>37731</v>
      </c>
      <c r="B4523" s="1" t="b">
        <f>AND(IFERROR(MATCH($A4523,trading_days!C$1:C$19999,0),0)=0,WEEKDAY($A4523,2)&lt;=5)</f>
        <v>0</v>
      </c>
    </row>
    <row r="4524" spans="1:2" hidden="1" x14ac:dyDescent="0.2">
      <c r="A4524" s="2">
        <f t="shared" si="70"/>
        <v>37732</v>
      </c>
      <c r="B4524" s="1" t="b">
        <f>AND(IFERROR(MATCH($A4524,trading_days!C$1:C$19999,0),0)=0,WEEKDAY($A4524,2)&lt;=5)</f>
        <v>0</v>
      </c>
    </row>
    <row r="4525" spans="1:2" hidden="1" x14ac:dyDescent="0.2">
      <c r="A4525" s="2">
        <f t="shared" si="70"/>
        <v>37733</v>
      </c>
      <c r="B4525" s="1" t="b">
        <f>AND(IFERROR(MATCH($A4525,trading_days!C$1:C$19999,0),0)=0,WEEKDAY($A4525,2)&lt;=5)</f>
        <v>0</v>
      </c>
    </row>
    <row r="4526" spans="1:2" hidden="1" x14ac:dyDescent="0.2">
      <c r="A4526" s="2">
        <f t="shared" si="70"/>
        <v>37734</v>
      </c>
      <c r="B4526" s="1" t="b">
        <f>AND(IFERROR(MATCH($A4526,trading_days!C$1:C$19999,0),0)=0,WEEKDAY($A4526,2)&lt;=5)</f>
        <v>0</v>
      </c>
    </row>
    <row r="4527" spans="1:2" hidden="1" x14ac:dyDescent="0.2">
      <c r="A4527" s="2">
        <f t="shared" si="70"/>
        <v>37735</v>
      </c>
      <c r="B4527" s="1" t="b">
        <f>AND(IFERROR(MATCH($A4527,trading_days!C$1:C$19999,0),0)=0,WEEKDAY($A4527,2)&lt;=5)</f>
        <v>0</v>
      </c>
    </row>
    <row r="4528" spans="1:2" hidden="1" x14ac:dyDescent="0.2">
      <c r="A4528" s="2">
        <f t="shared" si="70"/>
        <v>37736</v>
      </c>
      <c r="B4528" s="1" t="b">
        <f>AND(IFERROR(MATCH($A4528,trading_days!C$1:C$19999,0),0)=0,WEEKDAY($A4528,2)&lt;=5)</f>
        <v>0</v>
      </c>
    </row>
    <row r="4529" spans="1:2" hidden="1" x14ac:dyDescent="0.2">
      <c r="A4529" s="2">
        <f t="shared" si="70"/>
        <v>37737</v>
      </c>
      <c r="B4529" s="1" t="b">
        <f>AND(IFERROR(MATCH($A4529,trading_days!C$1:C$19999,0),0)=0,WEEKDAY($A4529,2)&lt;=5)</f>
        <v>0</v>
      </c>
    </row>
    <row r="4530" spans="1:2" hidden="1" x14ac:dyDescent="0.2">
      <c r="A4530" s="2">
        <f t="shared" si="70"/>
        <v>37738</v>
      </c>
      <c r="B4530" s="1" t="b">
        <f>AND(IFERROR(MATCH($A4530,trading_days!C$1:C$19999,0),0)=0,WEEKDAY($A4530,2)&lt;=5)</f>
        <v>0</v>
      </c>
    </row>
    <row r="4531" spans="1:2" hidden="1" x14ac:dyDescent="0.2">
      <c r="A4531" s="2">
        <f t="shared" si="70"/>
        <v>37739</v>
      </c>
      <c r="B4531" s="1" t="b">
        <f>AND(IFERROR(MATCH($A4531,trading_days!C$1:C$19999,0),0)=0,WEEKDAY($A4531,2)&lt;=5)</f>
        <v>0</v>
      </c>
    </row>
    <row r="4532" spans="1:2" hidden="1" x14ac:dyDescent="0.2">
      <c r="A4532" s="2">
        <f t="shared" si="70"/>
        <v>37740</v>
      </c>
      <c r="B4532" s="1" t="b">
        <f>AND(IFERROR(MATCH($A4532,trading_days!C$1:C$19999,0),0)=0,WEEKDAY($A4532,2)&lt;=5)</f>
        <v>0</v>
      </c>
    </row>
    <row r="4533" spans="1:2" hidden="1" x14ac:dyDescent="0.2">
      <c r="A4533" s="2">
        <f t="shared" si="70"/>
        <v>37741</v>
      </c>
      <c r="B4533" s="1" t="b">
        <f>AND(IFERROR(MATCH($A4533,trading_days!C$1:C$19999,0),0)=0,WEEKDAY($A4533,2)&lt;=5)</f>
        <v>0</v>
      </c>
    </row>
    <row r="4534" spans="1:2" x14ac:dyDescent="0.2">
      <c r="A4534" s="2">
        <f t="shared" si="70"/>
        <v>37742</v>
      </c>
      <c r="B4534" s="1" t="b">
        <f>AND(IFERROR(MATCH($A4534,trading_days!C$1:C$19999,0),0)=0,WEEKDAY($A4534,2)&lt;=5)</f>
        <v>1</v>
      </c>
    </row>
    <row r="4535" spans="1:2" x14ac:dyDescent="0.2">
      <c r="A4535" s="2">
        <f t="shared" si="70"/>
        <v>37743</v>
      </c>
      <c r="B4535" s="1" t="b">
        <f>AND(IFERROR(MATCH($A4535,trading_days!C$1:C$19999,0),0)=0,WEEKDAY($A4535,2)&lt;=5)</f>
        <v>1</v>
      </c>
    </row>
    <row r="4536" spans="1:2" hidden="1" x14ac:dyDescent="0.2">
      <c r="A4536" s="2">
        <f t="shared" si="70"/>
        <v>37744</v>
      </c>
      <c r="B4536" s="1" t="b">
        <f>AND(IFERROR(MATCH($A4536,trading_days!C$1:C$19999,0),0)=0,WEEKDAY($A4536,2)&lt;=5)</f>
        <v>0</v>
      </c>
    </row>
    <row r="4537" spans="1:2" hidden="1" x14ac:dyDescent="0.2">
      <c r="A4537" s="2">
        <f t="shared" si="70"/>
        <v>37745</v>
      </c>
      <c r="B4537" s="1" t="b">
        <f>AND(IFERROR(MATCH($A4537,trading_days!C$1:C$19999,0),0)=0,WEEKDAY($A4537,2)&lt;=5)</f>
        <v>0</v>
      </c>
    </row>
    <row r="4538" spans="1:2" x14ac:dyDescent="0.2">
      <c r="A4538" s="2">
        <f t="shared" si="70"/>
        <v>37746</v>
      </c>
      <c r="B4538" s="1" t="b">
        <f>AND(IFERROR(MATCH($A4538,trading_days!C$1:C$19999,0),0)=0,WEEKDAY($A4538,2)&lt;=5)</f>
        <v>1</v>
      </c>
    </row>
    <row r="4539" spans="1:2" x14ac:dyDescent="0.2">
      <c r="A4539" s="2">
        <f t="shared" si="70"/>
        <v>37747</v>
      </c>
      <c r="B4539" s="1" t="b">
        <f>AND(IFERROR(MATCH($A4539,trading_days!C$1:C$19999,0),0)=0,WEEKDAY($A4539,2)&lt;=5)</f>
        <v>1</v>
      </c>
    </row>
    <row r="4540" spans="1:2" x14ac:dyDescent="0.2">
      <c r="A4540" s="2">
        <f t="shared" si="70"/>
        <v>37748</v>
      </c>
      <c r="B4540" s="1" t="b">
        <f>AND(IFERROR(MATCH($A4540,trading_days!C$1:C$19999,0),0)=0,WEEKDAY($A4540,2)&lt;=5)</f>
        <v>1</v>
      </c>
    </row>
    <row r="4541" spans="1:2" x14ac:dyDescent="0.2">
      <c r="A4541" s="2">
        <f t="shared" si="70"/>
        <v>37749</v>
      </c>
      <c r="B4541" s="1" t="b">
        <f>AND(IFERROR(MATCH($A4541,trading_days!C$1:C$19999,0),0)=0,WEEKDAY($A4541,2)&lt;=5)</f>
        <v>1</v>
      </c>
    </row>
    <row r="4542" spans="1:2" x14ac:dyDescent="0.2">
      <c r="A4542" s="2">
        <f t="shared" si="70"/>
        <v>37750</v>
      </c>
      <c r="B4542" s="1" t="b">
        <f>AND(IFERROR(MATCH($A4542,trading_days!C$1:C$19999,0),0)=0,WEEKDAY($A4542,2)&lt;=5)</f>
        <v>1</v>
      </c>
    </row>
    <row r="4543" spans="1:2" hidden="1" x14ac:dyDescent="0.2">
      <c r="A4543" s="2">
        <f t="shared" si="70"/>
        <v>37751</v>
      </c>
      <c r="B4543" s="1" t="b">
        <f>AND(IFERROR(MATCH($A4543,trading_days!C$1:C$19999,0),0)=0,WEEKDAY($A4543,2)&lt;=5)</f>
        <v>0</v>
      </c>
    </row>
    <row r="4544" spans="1:2" hidden="1" x14ac:dyDescent="0.2">
      <c r="A4544" s="2">
        <f t="shared" si="70"/>
        <v>37752</v>
      </c>
      <c r="B4544" s="1" t="b">
        <f>AND(IFERROR(MATCH($A4544,trading_days!C$1:C$19999,0),0)=0,WEEKDAY($A4544,2)&lt;=5)</f>
        <v>0</v>
      </c>
    </row>
    <row r="4545" spans="1:2" hidden="1" x14ac:dyDescent="0.2">
      <c r="A4545" s="2">
        <f t="shared" si="70"/>
        <v>37753</v>
      </c>
      <c r="B4545" s="1" t="b">
        <f>AND(IFERROR(MATCH($A4545,trading_days!C$1:C$19999,0),0)=0,WEEKDAY($A4545,2)&lt;=5)</f>
        <v>0</v>
      </c>
    </row>
    <row r="4546" spans="1:2" hidden="1" x14ac:dyDescent="0.2">
      <c r="A4546" s="2">
        <f t="shared" si="70"/>
        <v>37754</v>
      </c>
      <c r="B4546" s="1" t="b">
        <f>AND(IFERROR(MATCH($A4546,trading_days!C$1:C$19999,0),0)=0,WEEKDAY($A4546,2)&lt;=5)</f>
        <v>0</v>
      </c>
    </row>
    <row r="4547" spans="1:2" hidden="1" x14ac:dyDescent="0.2">
      <c r="A4547" s="2">
        <f t="shared" ref="A4547:A4610" si="71">A4546+1</f>
        <v>37755</v>
      </c>
      <c r="B4547" s="1" t="b">
        <f>AND(IFERROR(MATCH($A4547,trading_days!C$1:C$19999,0),0)=0,WEEKDAY($A4547,2)&lt;=5)</f>
        <v>0</v>
      </c>
    </row>
    <row r="4548" spans="1:2" hidden="1" x14ac:dyDescent="0.2">
      <c r="A4548" s="2">
        <f t="shared" si="71"/>
        <v>37756</v>
      </c>
      <c r="B4548" s="1" t="b">
        <f>AND(IFERROR(MATCH($A4548,trading_days!C$1:C$19999,0),0)=0,WEEKDAY($A4548,2)&lt;=5)</f>
        <v>0</v>
      </c>
    </row>
    <row r="4549" spans="1:2" hidden="1" x14ac:dyDescent="0.2">
      <c r="A4549" s="2">
        <f t="shared" si="71"/>
        <v>37757</v>
      </c>
      <c r="B4549" s="1" t="b">
        <f>AND(IFERROR(MATCH($A4549,trading_days!C$1:C$19999,0),0)=0,WEEKDAY($A4549,2)&lt;=5)</f>
        <v>0</v>
      </c>
    </row>
    <row r="4550" spans="1:2" hidden="1" x14ac:dyDescent="0.2">
      <c r="A4550" s="2">
        <f t="shared" si="71"/>
        <v>37758</v>
      </c>
      <c r="B4550" s="1" t="b">
        <f>AND(IFERROR(MATCH($A4550,trading_days!C$1:C$19999,0),0)=0,WEEKDAY($A4550,2)&lt;=5)</f>
        <v>0</v>
      </c>
    </row>
    <row r="4551" spans="1:2" hidden="1" x14ac:dyDescent="0.2">
      <c r="A4551" s="2">
        <f t="shared" si="71"/>
        <v>37759</v>
      </c>
      <c r="B4551" s="1" t="b">
        <f>AND(IFERROR(MATCH($A4551,trading_days!C$1:C$19999,0),0)=0,WEEKDAY($A4551,2)&lt;=5)</f>
        <v>0</v>
      </c>
    </row>
    <row r="4552" spans="1:2" hidden="1" x14ac:dyDescent="0.2">
      <c r="A4552" s="2">
        <f t="shared" si="71"/>
        <v>37760</v>
      </c>
      <c r="B4552" s="1" t="b">
        <f>AND(IFERROR(MATCH($A4552,trading_days!C$1:C$19999,0),0)=0,WEEKDAY($A4552,2)&lt;=5)</f>
        <v>0</v>
      </c>
    </row>
    <row r="4553" spans="1:2" hidden="1" x14ac:dyDescent="0.2">
      <c r="A4553" s="2">
        <f t="shared" si="71"/>
        <v>37761</v>
      </c>
      <c r="B4553" s="1" t="b">
        <f>AND(IFERROR(MATCH($A4553,trading_days!C$1:C$19999,0),0)=0,WEEKDAY($A4553,2)&lt;=5)</f>
        <v>0</v>
      </c>
    </row>
    <row r="4554" spans="1:2" hidden="1" x14ac:dyDescent="0.2">
      <c r="A4554" s="2">
        <f t="shared" si="71"/>
        <v>37762</v>
      </c>
      <c r="B4554" s="1" t="b">
        <f>AND(IFERROR(MATCH($A4554,trading_days!C$1:C$19999,0),0)=0,WEEKDAY($A4554,2)&lt;=5)</f>
        <v>0</v>
      </c>
    </row>
    <row r="4555" spans="1:2" hidden="1" x14ac:dyDescent="0.2">
      <c r="A4555" s="2">
        <f t="shared" si="71"/>
        <v>37763</v>
      </c>
      <c r="B4555" s="1" t="b">
        <f>AND(IFERROR(MATCH($A4555,trading_days!C$1:C$19999,0),0)=0,WEEKDAY($A4555,2)&lt;=5)</f>
        <v>0</v>
      </c>
    </row>
    <row r="4556" spans="1:2" hidden="1" x14ac:dyDescent="0.2">
      <c r="A4556" s="2">
        <f t="shared" si="71"/>
        <v>37764</v>
      </c>
      <c r="B4556" s="1" t="b">
        <f>AND(IFERROR(MATCH($A4556,trading_days!C$1:C$19999,0),0)=0,WEEKDAY($A4556,2)&lt;=5)</f>
        <v>0</v>
      </c>
    </row>
    <row r="4557" spans="1:2" hidden="1" x14ac:dyDescent="0.2">
      <c r="A4557" s="2">
        <f t="shared" si="71"/>
        <v>37765</v>
      </c>
      <c r="B4557" s="1" t="b">
        <f>AND(IFERROR(MATCH($A4557,trading_days!C$1:C$19999,0),0)=0,WEEKDAY($A4557,2)&lt;=5)</f>
        <v>0</v>
      </c>
    </row>
    <row r="4558" spans="1:2" hidden="1" x14ac:dyDescent="0.2">
      <c r="A4558" s="2">
        <f t="shared" si="71"/>
        <v>37766</v>
      </c>
      <c r="B4558" s="1" t="b">
        <f>AND(IFERROR(MATCH($A4558,trading_days!C$1:C$19999,0),0)=0,WEEKDAY($A4558,2)&lt;=5)</f>
        <v>0</v>
      </c>
    </row>
    <row r="4559" spans="1:2" hidden="1" x14ac:dyDescent="0.2">
      <c r="A4559" s="2">
        <f t="shared" si="71"/>
        <v>37767</v>
      </c>
      <c r="B4559" s="1" t="b">
        <f>AND(IFERROR(MATCH($A4559,trading_days!C$1:C$19999,0),0)=0,WEEKDAY($A4559,2)&lt;=5)</f>
        <v>0</v>
      </c>
    </row>
    <row r="4560" spans="1:2" hidden="1" x14ac:dyDescent="0.2">
      <c r="A4560" s="2">
        <f t="shared" si="71"/>
        <v>37768</v>
      </c>
      <c r="B4560" s="1" t="b">
        <f>AND(IFERROR(MATCH($A4560,trading_days!C$1:C$19999,0),0)=0,WEEKDAY($A4560,2)&lt;=5)</f>
        <v>0</v>
      </c>
    </row>
    <row r="4561" spans="1:2" hidden="1" x14ac:dyDescent="0.2">
      <c r="A4561" s="2">
        <f t="shared" si="71"/>
        <v>37769</v>
      </c>
      <c r="B4561" s="1" t="b">
        <f>AND(IFERROR(MATCH($A4561,trading_days!C$1:C$19999,0),0)=0,WEEKDAY($A4561,2)&lt;=5)</f>
        <v>0</v>
      </c>
    </row>
    <row r="4562" spans="1:2" hidden="1" x14ac:dyDescent="0.2">
      <c r="A4562" s="2">
        <f t="shared" si="71"/>
        <v>37770</v>
      </c>
      <c r="B4562" s="1" t="b">
        <f>AND(IFERROR(MATCH($A4562,trading_days!C$1:C$19999,0),0)=0,WEEKDAY($A4562,2)&lt;=5)</f>
        <v>0</v>
      </c>
    </row>
    <row r="4563" spans="1:2" hidden="1" x14ac:dyDescent="0.2">
      <c r="A4563" s="2">
        <f t="shared" si="71"/>
        <v>37771</v>
      </c>
      <c r="B4563" s="1" t="b">
        <f>AND(IFERROR(MATCH($A4563,trading_days!C$1:C$19999,0),0)=0,WEEKDAY($A4563,2)&lt;=5)</f>
        <v>0</v>
      </c>
    </row>
    <row r="4564" spans="1:2" hidden="1" x14ac:dyDescent="0.2">
      <c r="A4564" s="2">
        <f t="shared" si="71"/>
        <v>37772</v>
      </c>
      <c r="B4564" s="1" t="b">
        <f>AND(IFERROR(MATCH($A4564,trading_days!C$1:C$19999,0),0)=0,WEEKDAY($A4564,2)&lt;=5)</f>
        <v>0</v>
      </c>
    </row>
    <row r="4565" spans="1:2" hidden="1" x14ac:dyDescent="0.2">
      <c r="A4565" s="2">
        <f t="shared" si="71"/>
        <v>37773</v>
      </c>
      <c r="B4565" s="1" t="b">
        <f>AND(IFERROR(MATCH($A4565,trading_days!C$1:C$19999,0),0)=0,WEEKDAY($A4565,2)&lt;=5)</f>
        <v>0</v>
      </c>
    </row>
    <row r="4566" spans="1:2" hidden="1" x14ac:dyDescent="0.2">
      <c r="A4566" s="2">
        <f t="shared" si="71"/>
        <v>37774</v>
      </c>
      <c r="B4566" s="1" t="b">
        <f>AND(IFERROR(MATCH($A4566,trading_days!C$1:C$19999,0),0)=0,WEEKDAY($A4566,2)&lt;=5)</f>
        <v>0</v>
      </c>
    </row>
    <row r="4567" spans="1:2" hidden="1" x14ac:dyDescent="0.2">
      <c r="A4567" s="2">
        <f t="shared" si="71"/>
        <v>37775</v>
      </c>
      <c r="B4567" s="1" t="b">
        <f>AND(IFERROR(MATCH($A4567,trading_days!C$1:C$19999,0),0)=0,WEEKDAY($A4567,2)&lt;=5)</f>
        <v>0</v>
      </c>
    </row>
    <row r="4568" spans="1:2" hidden="1" x14ac:dyDescent="0.2">
      <c r="A4568" s="2">
        <f t="shared" si="71"/>
        <v>37776</v>
      </c>
      <c r="B4568" s="1" t="b">
        <f>AND(IFERROR(MATCH($A4568,trading_days!C$1:C$19999,0),0)=0,WEEKDAY($A4568,2)&lt;=5)</f>
        <v>0</v>
      </c>
    </row>
    <row r="4569" spans="1:2" hidden="1" x14ac:dyDescent="0.2">
      <c r="A4569" s="2">
        <f t="shared" si="71"/>
        <v>37777</v>
      </c>
      <c r="B4569" s="1" t="b">
        <f>AND(IFERROR(MATCH($A4569,trading_days!C$1:C$19999,0),0)=0,WEEKDAY($A4569,2)&lt;=5)</f>
        <v>0</v>
      </c>
    </row>
    <row r="4570" spans="1:2" hidden="1" x14ac:dyDescent="0.2">
      <c r="A4570" s="2">
        <f t="shared" si="71"/>
        <v>37778</v>
      </c>
      <c r="B4570" s="1" t="b">
        <f>AND(IFERROR(MATCH($A4570,trading_days!C$1:C$19999,0),0)=0,WEEKDAY($A4570,2)&lt;=5)</f>
        <v>0</v>
      </c>
    </row>
    <row r="4571" spans="1:2" hidden="1" x14ac:dyDescent="0.2">
      <c r="A4571" s="2">
        <f t="shared" si="71"/>
        <v>37779</v>
      </c>
      <c r="B4571" s="1" t="b">
        <f>AND(IFERROR(MATCH($A4571,trading_days!C$1:C$19999,0),0)=0,WEEKDAY($A4571,2)&lt;=5)</f>
        <v>0</v>
      </c>
    </row>
    <row r="4572" spans="1:2" hidden="1" x14ac:dyDescent="0.2">
      <c r="A4572" s="2">
        <f t="shared" si="71"/>
        <v>37780</v>
      </c>
      <c r="B4572" s="1" t="b">
        <f>AND(IFERROR(MATCH($A4572,trading_days!C$1:C$19999,0),0)=0,WEEKDAY($A4572,2)&lt;=5)</f>
        <v>0</v>
      </c>
    </row>
    <row r="4573" spans="1:2" hidden="1" x14ac:dyDescent="0.2">
      <c r="A4573" s="2">
        <f t="shared" si="71"/>
        <v>37781</v>
      </c>
      <c r="B4573" s="1" t="b">
        <f>AND(IFERROR(MATCH($A4573,trading_days!C$1:C$19999,0),0)=0,WEEKDAY($A4573,2)&lt;=5)</f>
        <v>0</v>
      </c>
    </row>
    <row r="4574" spans="1:2" hidden="1" x14ac:dyDescent="0.2">
      <c r="A4574" s="2">
        <f t="shared" si="71"/>
        <v>37782</v>
      </c>
      <c r="B4574" s="1" t="b">
        <f>AND(IFERROR(MATCH($A4574,trading_days!C$1:C$19999,0),0)=0,WEEKDAY($A4574,2)&lt;=5)</f>
        <v>0</v>
      </c>
    </row>
    <row r="4575" spans="1:2" hidden="1" x14ac:dyDescent="0.2">
      <c r="A4575" s="2">
        <f t="shared" si="71"/>
        <v>37783</v>
      </c>
      <c r="B4575" s="1" t="b">
        <f>AND(IFERROR(MATCH($A4575,trading_days!C$1:C$19999,0),0)=0,WEEKDAY($A4575,2)&lt;=5)</f>
        <v>0</v>
      </c>
    </row>
    <row r="4576" spans="1:2" hidden="1" x14ac:dyDescent="0.2">
      <c r="A4576" s="2">
        <f t="shared" si="71"/>
        <v>37784</v>
      </c>
      <c r="B4576" s="1" t="b">
        <f>AND(IFERROR(MATCH($A4576,trading_days!C$1:C$19999,0),0)=0,WEEKDAY($A4576,2)&lt;=5)</f>
        <v>0</v>
      </c>
    </row>
    <row r="4577" spans="1:2" hidden="1" x14ac:dyDescent="0.2">
      <c r="A4577" s="2">
        <f t="shared" si="71"/>
        <v>37785</v>
      </c>
      <c r="B4577" s="1" t="b">
        <f>AND(IFERROR(MATCH($A4577,trading_days!C$1:C$19999,0),0)=0,WEEKDAY($A4577,2)&lt;=5)</f>
        <v>0</v>
      </c>
    </row>
    <row r="4578" spans="1:2" hidden="1" x14ac:dyDescent="0.2">
      <c r="A4578" s="2">
        <f t="shared" si="71"/>
        <v>37786</v>
      </c>
      <c r="B4578" s="1" t="b">
        <f>AND(IFERROR(MATCH($A4578,trading_days!C$1:C$19999,0),0)=0,WEEKDAY($A4578,2)&lt;=5)</f>
        <v>0</v>
      </c>
    </row>
    <row r="4579" spans="1:2" hidden="1" x14ac:dyDescent="0.2">
      <c r="A4579" s="2">
        <f t="shared" si="71"/>
        <v>37787</v>
      </c>
      <c r="B4579" s="1" t="b">
        <f>AND(IFERROR(MATCH($A4579,trading_days!C$1:C$19999,0),0)=0,WEEKDAY($A4579,2)&lt;=5)</f>
        <v>0</v>
      </c>
    </row>
    <row r="4580" spans="1:2" hidden="1" x14ac:dyDescent="0.2">
      <c r="A4580" s="2">
        <f t="shared" si="71"/>
        <v>37788</v>
      </c>
      <c r="B4580" s="1" t="b">
        <f>AND(IFERROR(MATCH($A4580,trading_days!C$1:C$19999,0),0)=0,WEEKDAY($A4580,2)&lt;=5)</f>
        <v>0</v>
      </c>
    </row>
    <row r="4581" spans="1:2" hidden="1" x14ac:dyDescent="0.2">
      <c r="A4581" s="2">
        <f t="shared" si="71"/>
        <v>37789</v>
      </c>
      <c r="B4581" s="1" t="b">
        <f>AND(IFERROR(MATCH($A4581,trading_days!C$1:C$19999,0),0)=0,WEEKDAY($A4581,2)&lt;=5)</f>
        <v>0</v>
      </c>
    </row>
    <row r="4582" spans="1:2" hidden="1" x14ac:dyDescent="0.2">
      <c r="A4582" s="2">
        <f t="shared" si="71"/>
        <v>37790</v>
      </c>
      <c r="B4582" s="1" t="b">
        <f>AND(IFERROR(MATCH($A4582,trading_days!C$1:C$19999,0),0)=0,WEEKDAY($A4582,2)&lt;=5)</f>
        <v>0</v>
      </c>
    </row>
    <row r="4583" spans="1:2" hidden="1" x14ac:dyDescent="0.2">
      <c r="A4583" s="2">
        <f t="shared" si="71"/>
        <v>37791</v>
      </c>
      <c r="B4583" s="1" t="b">
        <f>AND(IFERROR(MATCH($A4583,trading_days!C$1:C$19999,0),0)=0,WEEKDAY($A4583,2)&lt;=5)</f>
        <v>0</v>
      </c>
    </row>
    <row r="4584" spans="1:2" hidden="1" x14ac:dyDescent="0.2">
      <c r="A4584" s="2">
        <f t="shared" si="71"/>
        <v>37792</v>
      </c>
      <c r="B4584" s="1" t="b">
        <f>AND(IFERROR(MATCH($A4584,trading_days!C$1:C$19999,0),0)=0,WEEKDAY($A4584,2)&lt;=5)</f>
        <v>0</v>
      </c>
    </row>
    <row r="4585" spans="1:2" hidden="1" x14ac:dyDescent="0.2">
      <c r="A4585" s="2">
        <f t="shared" si="71"/>
        <v>37793</v>
      </c>
      <c r="B4585" s="1" t="b">
        <f>AND(IFERROR(MATCH($A4585,trading_days!C$1:C$19999,0),0)=0,WEEKDAY($A4585,2)&lt;=5)</f>
        <v>0</v>
      </c>
    </row>
    <row r="4586" spans="1:2" hidden="1" x14ac:dyDescent="0.2">
      <c r="A4586" s="2">
        <f t="shared" si="71"/>
        <v>37794</v>
      </c>
      <c r="B4586" s="1" t="b">
        <f>AND(IFERROR(MATCH($A4586,trading_days!C$1:C$19999,0),0)=0,WEEKDAY($A4586,2)&lt;=5)</f>
        <v>0</v>
      </c>
    </row>
    <row r="4587" spans="1:2" hidden="1" x14ac:dyDescent="0.2">
      <c r="A4587" s="2">
        <f t="shared" si="71"/>
        <v>37795</v>
      </c>
      <c r="B4587" s="1" t="b">
        <f>AND(IFERROR(MATCH($A4587,trading_days!C$1:C$19999,0),0)=0,WEEKDAY($A4587,2)&lt;=5)</f>
        <v>0</v>
      </c>
    </row>
    <row r="4588" spans="1:2" hidden="1" x14ac:dyDescent="0.2">
      <c r="A4588" s="2">
        <f t="shared" si="71"/>
        <v>37796</v>
      </c>
      <c r="B4588" s="1" t="b">
        <f>AND(IFERROR(MATCH($A4588,trading_days!C$1:C$19999,0),0)=0,WEEKDAY($A4588,2)&lt;=5)</f>
        <v>0</v>
      </c>
    </row>
    <row r="4589" spans="1:2" hidden="1" x14ac:dyDescent="0.2">
      <c r="A4589" s="2">
        <f t="shared" si="71"/>
        <v>37797</v>
      </c>
      <c r="B4589" s="1" t="b">
        <f>AND(IFERROR(MATCH($A4589,trading_days!C$1:C$19999,0),0)=0,WEEKDAY($A4589,2)&lt;=5)</f>
        <v>0</v>
      </c>
    </row>
    <row r="4590" spans="1:2" hidden="1" x14ac:dyDescent="0.2">
      <c r="A4590" s="2">
        <f t="shared" si="71"/>
        <v>37798</v>
      </c>
      <c r="B4590" s="1" t="b">
        <f>AND(IFERROR(MATCH($A4590,trading_days!C$1:C$19999,0),0)=0,WEEKDAY($A4590,2)&lt;=5)</f>
        <v>0</v>
      </c>
    </row>
    <row r="4591" spans="1:2" hidden="1" x14ac:dyDescent="0.2">
      <c r="A4591" s="2">
        <f t="shared" si="71"/>
        <v>37799</v>
      </c>
      <c r="B4591" s="1" t="b">
        <f>AND(IFERROR(MATCH($A4591,trading_days!C$1:C$19999,0),0)=0,WEEKDAY($A4591,2)&lt;=5)</f>
        <v>0</v>
      </c>
    </row>
    <row r="4592" spans="1:2" hidden="1" x14ac:dyDescent="0.2">
      <c r="A4592" s="2">
        <f t="shared" si="71"/>
        <v>37800</v>
      </c>
      <c r="B4592" s="1" t="b">
        <f>AND(IFERROR(MATCH($A4592,trading_days!C$1:C$19999,0),0)=0,WEEKDAY($A4592,2)&lt;=5)</f>
        <v>0</v>
      </c>
    </row>
    <row r="4593" spans="1:2" hidden="1" x14ac:dyDescent="0.2">
      <c r="A4593" s="2">
        <f t="shared" si="71"/>
        <v>37801</v>
      </c>
      <c r="B4593" s="1" t="b">
        <f>AND(IFERROR(MATCH($A4593,trading_days!C$1:C$19999,0),0)=0,WEEKDAY($A4593,2)&lt;=5)</f>
        <v>0</v>
      </c>
    </row>
    <row r="4594" spans="1:2" hidden="1" x14ac:dyDescent="0.2">
      <c r="A4594" s="2">
        <f t="shared" si="71"/>
        <v>37802</v>
      </c>
      <c r="B4594" s="1" t="b">
        <f>AND(IFERROR(MATCH($A4594,trading_days!C$1:C$19999,0),0)=0,WEEKDAY($A4594,2)&lt;=5)</f>
        <v>0</v>
      </c>
    </row>
    <row r="4595" spans="1:2" hidden="1" x14ac:dyDescent="0.2">
      <c r="A4595" s="2">
        <f t="shared" si="71"/>
        <v>37803</v>
      </c>
      <c r="B4595" s="1" t="b">
        <f>AND(IFERROR(MATCH($A4595,trading_days!C$1:C$19999,0),0)=0,WEEKDAY($A4595,2)&lt;=5)</f>
        <v>0</v>
      </c>
    </row>
    <row r="4596" spans="1:2" hidden="1" x14ac:dyDescent="0.2">
      <c r="A4596" s="2">
        <f t="shared" si="71"/>
        <v>37804</v>
      </c>
      <c r="B4596" s="1" t="b">
        <f>AND(IFERROR(MATCH($A4596,trading_days!C$1:C$19999,0),0)=0,WEEKDAY($A4596,2)&lt;=5)</f>
        <v>0</v>
      </c>
    </row>
    <row r="4597" spans="1:2" hidden="1" x14ac:dyDescent="0.2">
      <c r="A4597" s="2">
        <f t="shared" si="71"/>
        <v>37805</v>
      </c>
      <c r="B4597" s="1" t="b">
        <f>AND(IFERROR(MATCH($A4597,trading_days!C$1:C$19999,0),0)=0,WEEKDAY($A4597,2)&lt;=5)</f>
        <v>0</v>
      </c>
    </row>
    <row r="4598" spans="1:2" hidden="1" x14ac:dyDescent="0.2">
      <c r="A4598" s="2">
        <f t="shared" si="71"/>
        <v>37806</v>
      </c>
      <c r="B4598" s="1" t="b">
        <f>AND(IFERROR(MATCH($A4598,trading_days!C$1:C$19999,0),0)=0,WEEKDAY($A4598,2)&lt;=5)</f>
        <v>0</v>
      </c>
    </row>
    <row r="4599" spans="1:2" hidden="1" x14ac:dyDescent="0.2">
      <c r="A4599" s="2">
        <f t="shared" si="71"/>
        <v>37807</v>
      </c>
      <c r="B4599" s="1" t="b">
        <f>AND(IFERROR(MATCH($A4599,trading_days!C$1:C$19999,0),0)=0,WEEKDAY($A4599,2)&lt;=5)</f>
        <v>0</v>
      </c>
    </row>
    <row r="4600" spans="1:2" hidden="1" x14ac:dyDescent="0.2">
      <c r="A4600" s="2">
        <f t="shared" si="71"/>
        <v>37808</v>
      </c>
      <c r="B4600" s="1" t="b">
        <f>AND(IFERROR(MATCH($A4600,trading_days!C$1:C$19999,0),0)=0,WEEKDAY($A4600,2)&lt;=5)</f>
        <v>0</v>
      </c>
    </row>
    <row r="4601" spans="1:2" hidden="1" x14ac:dyDescent="0.2">
      <c r="A4601" s="2">
        <f t="shared" si="71"/>
        <v>37809</v>
      </c>
      <c r="B4601" s="1" t="b">
        <f>AND(IFERROR(MATCH($A4601,trading_days!C$1:C$19999,0),0)=0,WEEKDAY($A4601,2)&lt;=5)</f>
        <v>0</v>
      </c>
    </row>
    <row r="4602" spans="1:2" hidden="1" x14ac:dyDescent="0.2">
      <c r="A4602" s="2">
        <f t="shared" si="71"/>
        <v>37810</v>
      </c>
      <c r="B4602" s="1" t="b">
        <f>AND(IFERROR(MATCH($A4602,trading_days!C$1:C$19999,0),0)=0,WEEKDAY($A4602,2)&lt;=5)</f>
        <v>0</v>
      </c>
    </row>
    <row r="4603" spans="1:2" hidden="1" x14ac:dyDescent="0.2">
      <c r="A4603" s="2">
        <f t="shared" si="71"/>
        <v>37811</v>
      </c>
      <c r="B4603" s="1" t="b">
        <f>AND(IFERROR(MATCH($A4603,trading_days!C$1:C$19999,0),0)=0,WEEKDAY($A4603,2)&lt;=5)</f>
        <v>0</v>
      </c>
    </row>
    <row r="4604" spans="1:2" hidden="1" x14ac:dyDescent="0.2">
      <c r="A4604" s="2">
        <f t="shared" si="71"/>
        <v>37812</v>
      </c>
      <c r="B4604" s="1" t="b">
        <f>AND(IFERROR(MATCH($A4604,trading_days!C$1:C$19999,0),0)=0,WEEKDAY($A4604,2)&lt;=5)</f>
        <v>0</v>
      </c>
    </row>
    <row r="4605" spans="1:2" hidden="1" x14ac:dyDescent="0.2">
      <c r="A4605" s="2">
        <f t="shared" si="71"/>
        <v>37813</v>
      </c>
      <c r="B4605" s="1" t="b">
        <f>AND(IFERROR(MATCH($A4605,trading_days!C$1:C$19999,0),0)=0,WEEKDAY($A4605,2)&lt;=5)</f>
        <v>0</v>
      </c>
    </row>
    <row r="4606" spans="1:2" hidden="1" x14ac:dyDescent="0.2">
      <c r="A4606" s="2">
        <f t="shared" si="71"/>
        <v>37814</v>
      </c>
      <c r="B4606" s="1" t="b">
        <f>AND(IFERROR(MATCH($A4606,trading_days!C$1:C$19999,0),0)=0,WEEKDAY($A4606,2)&lt;=5)</f>
        <v>0</v>
      </c>
    </row>
    <row r="4607" spans="1:2" hidden="1" x14ac:dyDescent="0.2">
      <c r="A4607" s="2">
        <f t="shared" si="71"/>
        <v>37815</v>
      </c>
      <c r="B4607" s="1" t="b">
        <f>AND(IFERROR(MATCH($A4607,trading_days!C$1:C$19999,0),0)=0,WEEKDAY($A4607,2)&lt;=5)</f>
        <v>0</v>
      </c>
    </row>
    <row r="4608" spans="1:2" hidden="1" x14ac:dyDescent="0.2">
      <c r="A4608" s="2">
        <f t="shared" si="71"/>
        <v>37816</v>
      </c>
      <c r="B4608" s="1" t="b">
        <f>AND(IFERROR(MATCH($A4608,trading_days!C$1:C$19999,0),0)=0,WEEKDAY($A4608,2)&lt;=5)</f>
        <v>0</v>
      </c>
    </row>
    <row r="4609" spans="1:2" hidden="1" x14ac:dyDescent="0.2">
      <c r="A4609" s="2">
        <f t="shared" si="71"/>
        <v>37817</v>
      </c>
      <c r="B4609" s="1" t="b">
        <f>AND(IFERROR(MATCH($A4609,trading_days!C$1:C$19999,0),0)=0,WEEKDAY($A4609,2)&lt;=5)</f>
        <v>0</v>
      </c>
    </row>
    <row r="4610" spans="1:2" hidden="1" x14ac:dyDescent="0.2">
      <c r="A4610" s="2">
        <f t="shared" si="71"/>
        <v>37818</v>
      </c>
      <c r="B4610" s="1" t="b">
        <f>AND(IFERROR(MATCH($A4610,trading_days!C$1:C$19999,0),0)=0,WEEKDAY($A4610,2)&lt;=5)</f>
        <v>0</v>
      </c>
    </row>
    <row r="4611" spans="1:2" hidden="1" x14ac:dyDescent="0.2">
      <c r="A4611" s="2">
        <f t="shared" ref="A4611:A4674" si="72">A4610+1</f>
        <v>37819</v>
      </c>
      <c r="B4611" s="1" t="b">
        <f>AND(IFERROR(MATCH($A4611,trading_days!C$1:C$19999,0),0)=0,WEEKDAY($A4611,2)&lt;=5)</f>
        <v>0</v>
      </c>
    </row>
    <row r="4612" spans="1:2" hidden="1" x14ac:dyDescent="0.2">
      <c r="A4612" s="2">
        <f t="shared" si="72"/>
        <v>37820</v>
      </c>
      <c r="B4612" s="1" t="b">
        <f>AND(IFERROR(MATCH($A4612,trading_days!C$1:C$19999,0),0)=0,WEEKDAY($A4612,2)&lt;=5)</f>
        <v>0</v>
      </c>
    </row>
    <row r="4613" spans="1:2" hidden="1" x14ac:dyDescent="0.2">
      <c r="A4613" s="2">
        <f t="shared" si="72"/>
        <v>37821</v>
      </c>
      <c r="B4613" s="1" t="b">
        <f>AND(IFERROR(MATCH($A4613,trading_days!C$1:C$19999,0),0)=0,WEEKDAY($A4613,2)&lt;=5)</f>
        <v>0</v>
      </c>
    </row>
    <row r="4614" spans="1:2" hidden="1" x14ac:dyDescent="0.2">
      <c r="A4614" s="2">
        <f t="shared" si="72"/>
        <v>37822</v>
      </c>
      <c r="B4614" s="1" t="b">
        <f>AND(IFERROR(MATCH($A4614,trading_days!C$1:C$19999,0),0)=0,WEEKDAY($A4614,2)&lt;=5)</f>
        <v>0</v>
      </c>
    </row>
    <row r="4615" spans="1:2" hidden="1" x14ac:dyDescent="0.2">
      <c r="A4615" s="2">
        <f t="shared" si="72"/>
        <v>37823</v>
      </c>
      <c r="B4615" s="1" t="b">
        <f>AND(IFERROR(MATCH($A4615,trading_days!C$1:C$19999,0),0)=0,WEEKDAY($A4615,2)&lt;=5)</f>
        <v>0</v>
      </c>
    </row>
    <row r="4616" spans="1:2" hidden="1" x14ac:dyDescent="0.2">
      <c r="A4616" s="2">
        <f t="shared" si="72"/>
        <v>37824</v>
      </c>
      <c r="B4616" s="1" t="b">
        <f>AND(IFERROR(MATCH($A4616,trading_days!C$1:C$19999,0),0)=0,WEEKDAY($A4616,2)&lt;=5)</f>
        <v>0</v>
      </c>
    </row>
    <row r="4617" spans="1:2" hidden="1" x14ac:dyDescent="0.2">
      <c r="A4617" s="2">
        <f t="shared" si="72"/>
        <v>37825</v>
      </c>
      <c r="B4617" s="1" t="b">
        <f>AND(IFERROR(MATCH($A4617,trading_days!C$1:C$19999,0),0)=0,WEEKDAY($A4617,2)&lt;=5)</f>
        <v>0</v>
      </c>
    </row>
    <row r="4618" spans="1:2" hidden="1" x14ac:dyDescent="0.2">
      <c r="A4618" s="2">
        <f t="shared" si="72"/>
        <v>37826</v>
      </c>
      <c r="B4618" s="1" t="b">
        <f>AND(IFERROR(MATCH($A4618,trading_days!C$1:C$19999,0),0)=0,WEEKDAY($A4618,2)&lt;=5)</f>
        <v>0</v>
      </c>
    </row>
    <row r="4619" spans="1:2" hidden="1" x14ac:dyDescent="0.2">
      <c r="A4619" s="2">
        <f t="shared" si="72"/>
        <v>37827</v>
      </c>
      <c r="B4619" s="1" t="b">
        <f>AND(IFERROR(MATCH($A4619,trading_days!C$1:C$19999,0),0)=0,WEEKDAY($A4619,2)&lt;=5)</f>
        <v>0</v>
      </c>
    </row>
    <row r="4620" spans="1:2" hidden="1" x14ac:dyDescent="0.2">
      <c r="A4620" s="2">
        <f t="shared" si="72"/>
        <v>37828</v>
      </c>
      <c r="B4620" s="1" t="b">
        <f>AND(IFERROR(MATCH($A4620,trading_days!C$1:C$19999,0),0)=0,WEEKDAY($A4620,2)&lt;=5)</f>
        <v>0</v>
      </c>
    </row>
    <row r="4621" spans="1:2" hidden="1" x14ac:dyDescent="0.2">
      <c r="A4621" s="2">
        <f t="shared" si="72"/>
        <v>37829</v>
      </c>
      <c r="B4621" s="1" t="b">
        <f>AND(IFERROR(MATCH($A4621,trading_days!C$1:C$19999,0),0)=0,WEEKDAY($A4621,2)&lt;=5)</f>
        <v>0</v>
      </c>
    </row>
    <row r="4622" spans="1:2" hidden="1" x14ac:dyDescent="0.2">
      <c r="A4622" s="2">
        <f t="shared" si="72"/>
        <v>37830</v>
      </c>
      <c r="B4622" s="1" t="b">
        <f>AND(IFERROR(MATCH($A4622,trading_days!C$1:C$19999,0),0)=0,WEEKDAY($A4622,2)&lt;=5)</f>
        <v>0</v>
      </c>
    </row>
    <row r="4623" spans="1:2" hidden="1" x14ac:dyDescent="0.2">
      <c r="A4623" s="2">
        <f t="shared" si="72"/>
        <v>37831</v>
      </c>
      <c r="B4623" s="1" t="b">
        <f>AND(IFERROR(MATCH($A4623,trading_days!C$1:C$19999,0),0)=0,WEEKDAY($A4623,2)&lt;=5)</f>
        <v>0</v>
      </c>
    </row>
    <row r="4624" spans="1:2" hidden="1" x14ac:dyDescent="0.2">
      <c r="A4624" s="2">
        <f t="shared" si="72"/>
        <v>37832</v>
      </c>
      <c r="B4624" s="1" t="b">
        <f>AND(IFERROR(MATCH($A4624,trading_days!C$1:C$19999,0),0)=0,WEEKDAY($A4624,2)&lt;=5)</f>
        <v>0</v>
      </c>
    </row>
    <row r="4625" spans="1:2" hidden="1" x14ac:dyDescent="0.2">
      <c r="A4625" s="2">
        <f t="shared" si="72"/>
        <v>37833</v>
      </c>
      <c r="B4625" s="1" t="b">
        <f>AND(IFERROR(MATCH($A4625,trading_days!C$1:C$19999,0),0)=0,WEEKDAY($A4625,2)&lt;=5)</f>
        <v>0</v>
      </c>
    </row>
    <row r="4626" spans="1:2" hidden="1" x14ac:dyDescent="0.2">
      <c r="A4626" s="2">
        <f t="shared" si="72"/>
        <v>37834</v>
      </c>
      <c r="B4626" s="1" t="b">
        <f>AND(IFERROR(MATCH($A4626,trading_days!C$1:C$19999,0),0)=0,WEEKDAY($A4626,2)&lt;=5)</f>
        <v>0</v>
      </c>
    </row>
    <row r="4627" spans="1:2" hidden="1" x14ac:dyDescent="0.2">
      <c r="A4627" s="2">
        <f t="shared" si="72"/>
        <v>37835</v>
      </c>
      <c r="B4627" s="1" t="b">
        <f>AND(IFERROR(MATCH($A4627,trading_days!C$1:C$19999,0),0)=0,WEEKDAY($A4627,2)&lt;=5)</f>
        <v>0</v>
      </c>
    </row>
    <row r="4628" spans="1:2" hidden="1" x14ac:dyDescent="0.2">
      <c r="A4628" s="2">
        <f t="shared" si="72"/>
        <v>37836</v>
      </c>
      <c r="B4628" s="1" t="b">
        <f>AND(IFERROR(MATCH($A4628,trading_days!C$1:C$19999,0),0)=0,WEEKDAY($A4628,2)&lt;=5)</f>
        <v>0</v>
      </c>
    </row>
    <row r="4629" spans="1:2" hidden="1" x14ac:dyDescent="0.2">
      <c r="A4629" s="2">
        <f t="shared" si="72"/>
        <v>37837</v>
      </c>
      <c r="B4629" s="1" t="b">
        <f>AND(IFERROR(MATCH($A4629,trading_days!C$1:C$19999,0),0)=0,WEEKDAY($A4629,2)&lt;=5)</f>
        <v>0</v>
      </c>
    </row>
    <row r="4630" spans="1:2" hidden="1" x14ac:dyDescent="0.2">
      <c r="A4630" s="2">
        <f t="shared" si="72"/>
        <v>37838</v>
      </c>
      <c r="B4630" s="1" t="b">
        <f>AND(IFERROR(MATCH($A4630,trading_days!C$1:C$19999,0),0)=0,WEEKDAY($A4630,2)&lt;=5)</f>
        <v>0</v>
      </c>
    </row>
    <row r="4631" spans="1:2" hidden="1" x14ac:dyDescent="0.2">
      <c r="A4631" s="2">
        <f t="shared" si="72"/>
        <v>37839</v>
      </c>
      <c r="B4631" s="1" t="b">
        <f>AND(IFERROR(MATCH($A4631,trading_days!C$1:C$19999,0),0)=0,WEEKDAY($A4631,2)&lt;=5)</f>
        <v>0</v>
      </c>
    </row>
    <row r="4632" spans="1:2" hidden="1" x14ac:dyDescent="0.2">
      <c r="A4632" s="2">
        <f t="shared" si="72"/>
        <v>37840</v>
      </c>
      <c r="B4632" s="1" t="b">
        <f>AND(IFERROR(MATCH($A4632,trading_days!C$1:C$19999,0),0)=0,WEEKDAY($A4632,2)&lt;=5)</f>
        <v>0</v>
      </c>
    </row>
    <row r="4633" spans="1:2" hidden="1" x14ac:dyDescent="0.2">
      <c r="A4633" s="2">
        <f t="shared" si="72"/>
        <v>37841</v>
      </c>
      <c r="B4633" s="1" t="b">
        <f>AND(IFERROR(MATCH($A4633,trading_days!C$1:C$19999,0),0)=0,WEEKDAY($A4633,2)&lt;=5)</f>
        <v>0</v>
      </c>
    </row>
    <row r="4634" spans="1:2" hidden="1" x14ac:dyDescent="0.2">
      <c r="A4634" s="2">
        <f t="shared" si="72"/>
        <v>37842</v>
      </c>
      <c r="B4634" s="1" t="b">
        <f>AND(IFERROR(MATCH($A4634,trading_days!C$1:C$19999,0),0)=0,WEEKDAY($A4634,2)&lt;=5)</f>
        <v>0</v>
      </c>
    </row>
    <row r="4635" spans="1:2" hidden="1" x14ac:dyDescent="0.2">
      <c r="A4635" s="2">
        <f t="shared" si="72"/>
        <v>37843</v>
      </c>
      <c r="B4635" s="1" t="b">
        <f>AND(IFERROR(MATCH($A4635,trading_days!C$1:C$19999,0),0)=0,WEEKDAY($A4635,2)&lt;=5)</f>
        <v>0</v>
      </c>
    </row>
    <row r="4636" spans="1:2" hidden="1" x14ac:dyDescent="0.2">
      <c r="A4636" s="2">
        <f t="shared" si="72"/>
        <v>37844</v>
      </c>
      <c r="B4636" s="1" t="b">
        <f>AND(IFERROR(MATCH($A4636,trading_days!C$1:C$19999,0),0)=0,WEEKDAY($A4636,2)&lt;=5)</f>
        <v>0</v>
      </c>
    </row>
    <row r="4637" spans="1:2" hidden="1" x14ac:dyDescent="0.2">
      <c r="A4637" s="2">
        <f t="shared" si="72"/>
        <v>37845</v>
      </c>
      <c r="B4637" s="1" t="b">
        <f>AND(IFERROR(MATCH($A4637,trading_days!C$1:C$19999,0),0)=0,WEEKDAY($A4637,2)&lt;=5)</f>
        <v>0</v>
      </c>
    </row>
    <row r="4638" spans="1:2" hidden="1" x14ac:dyDescent="0.2">
      <c r="A4638" s="2">
        <f t="shared" si="72"/>
        <v>37846</v>
      </c>
      <c r="B4638" s="1" t="b">
        <f>AND(IFERROR(MATCH($A4638,trading_days!C$1:C$19999,0),0)=0,WEEKDAY($A4638,2)&lt;=5)</f>
        <v>0</v>
      </c>
    </row>
    <row r="4639" spans="1:2" hidden="1" x14ac:dyDescent="0.2">
      <c r="A4639" s="2">
        <f t="shared" si="72"/>
        <v>37847</v>
      </c>
      <c r="B4639" s="1" t="b">
        <f>AND(IFERROR(MATCH($A4639,trading_days!C$1:C$19999,0),0)=0,WEEKDAY($A4639,2)&lt;=5)</f>
        <v>0</v>
      </c>
    </row>
    <row r="4640" spans="1:2" hidden="1" x14ac:dyDescent="0.2">
      <c r="A4640" s="2">
        <f t="shared" si="72"/>
        <v>37848</v>
      </c>
      <c r="B4640" s="1" t="b">
        <f>AND(IFERROR(MATCH($A4640,trading_days!C$1:C$19999,0),0)=0,WEEKDAY($A4640,2)&lt;=5)</f>
        <v>0</v>
      </c>
    </row>
    <row r="4641" spans="1:2" hidden="1" x14ac:dyDescent="0.2">
      <c r="A4641" s="2">
        <f t="shared" si="72"/>
        <v>37849</v>
      </c>
      <c r="B4641" s="1" t="b">
        <f>AND(IFERROR(MATCH($A4641,trading_days!C$1:C$19999,0),0)=0,WEEKDAY($A4641,2)&lt;=5)</f>
        <v>0</v>
      </c>
    </row>
    <row r="4642" spans="1:2" hidden="1" x14ac:dyDescent="0.2">
      <c r="A4642" s="2">
        <f t="shared" si="72"/>
        <v>37850</v>
      </c>
      <c r="B4642" s="1" t="b">
        <f>AND(IFERROR(MATCH($A4642,trading_days!C$1:C$19999,0),0)=0,WEEKDAY($A4642,2)&lt;=5)</f>
        <v>0</v>
      </c>
    </row>
    <row r="4643" spans="1:2" hidden="1" x14ac:dyDescent="0.2">
      <c r="A4643" s="2">
        <f t="shared" si="72"/>
        <v>37851</v>
      </c>
      <c r="B4643" s="1" t="b">
        <f>AND(IFERROR(MATCH($A4643,trading_days!C$1:C$19999,0),0)=0,WEEKDAY($A4643,2)&lt;=5)</f>
        <v>0</v>
      </c>
    </row>
    <row r="4644" spans="1:2" hidden="1" x14ac:dyDescent="0.2">
      <c r="A4644" s="2">
        <f t="shared" si="72"/>
        <v>37852</v>
      </c>
      <c r="B4644" s="1" t="b">
        <f>AND(IFERROR(MATCH($A4644,trading_days!C$1:C$19999,0),0)=0,WEEKDAY($A4644,2)&lt;=5)</f>
        <v>0</v>
      </c>
    </row>
    <row r="4645" spans="1:2" hidden="1" x14ac:dyDescent="0.2">
      <c r="A4645" s="2">
        <f t="shared" si="72"/>
        <v>37853</v>
      </c>
      <c r="B4645" s="1" t="b">
        <f>AND(IFERROR(MATCH($A4645,trading_days!C$1:C$19999,0),0)=0,WEEKDAY($A4645,2)&lt;=5)</f>
        <v>0</v>
      </c>
    </row>
    <row r="4646" spans="1:2" hidden="1" x14ac:dyDescent="0.2">
      <c r="A4646" s="2">
        <f t="shared" si="72"/>
        <v>37854</v>
      </c>
      <c r="B4646" s="1" t="b">
        <f>AND(IFERROR(MATCH($A4646,trading_days!C$1:C$19999,0),0)=0,WEEKDAY($A4646,2)&lt;=5)</f>
        <v>0</v>
      </c>
    </row>
    <row r="4647" spans="1:2" hidden="1" x14ac:dyDescent="0.2">
      <c r="A4647" s="2">
        <f t="shared" si="72"/>
        <v>37855</v>
      </c>
      <c r="B4647" s="1" t="b">
        <f>AND(IFERROR(MATCH($A4647,trading_days!C$1:C$19999,0),0)=0,WEEKDAY($A4647,2)&lt;=5)</f>
        <v>0</v>
      </c>
    </row>
    <row r="4648" spans="1:2" hidden="1" x14ac:dyDescent="0.2">
      <c r="A4648" s="2">
        <f t="shared" si="72"/>
        <v>37856</v>
      </c>
      <c r="B4648" s="1" t="b">
        <f>AND(IFERROR(MATCH($A4648,trading_days!C$1:C$19999,0),0)=0,WEEKDAY($A4648,2)&lt;=5)</f>
        <v>0</v>
      </c>
    </row>
    <row r="4649" spans="1:2" hidden="1" x14ac:dyDescent="0.2">
      <c r="A4649" s="2">
        <f t="shared" si="72"/>
        <v>37857</v>
      </c>
      <c r="B4649" s="1" t="b">
        <f>AND(IFERROR(MATCH($A4649,trading_days!C$1:C$19999,0),0)=0,WEEKDAY($A4649,2)&lt;=5)</f>
        <v>0</v>
      </c>
    </row>
    <row r="4650" spans="1:2" hidden="1" x14ac:dyDescent="0.2">
      <c r="A4650" s="2">
        <f t="shared" si="72"/>
        <v>37858</v>
      </c>
      <c r="B4650" s="1" t="b">
        <f>AND(IFERROR(MATCH($A4650,trading_days!C$1:C$19999,0),0)=0,WEEKDAY($A4650,2)&lt;=5)</f>
        <v>0</v>
      </c>
    </row>
    <row r="4651" spans="1:2" hidden="1" x14ac:dyDescent="0.2">
      <c r="A4651" s="2">
        <f t="shared" si="72"/>
        <v>37859</v>
      </c>
      <c r="B4651" s="1" t="b">
        <f>AND(IFERROR(MATCH($A4651,trading_days!C$1:C$19999,0),0)=0,WEEKDAY($A4651,2)&lt;=5)</f>
        <v>0</v>
      </c>
    </row>
    <row r="4652" spans="1:2" hidden="1" x14ac:dyDescent="0.2">
      <c r="A4652" s="2">
        <f t="shared" si="72"/>
        <v>37860</v>
      </c>
      <c r="B4652" s="1" t="b">
        <f>AND(IFERROR(MATCH($A4652,trading_days!C$1:C$19999,0),0)=0,WEEKDAY($A4652,2)&lt;=5)</f>
        <v>0</v>
      </c>
    </row>
    <row r="4653" spans="1:2" hidden="1" x14ac:dyDescent="0.2">
      <c r="A4653" s="2">
        <f t="shared" si="72"/>
        <v>37861</v>
      </c>
      <c r="B4653" s="1" t="b">
        <f>AND(IFERROR(MATCH($A4653,trading_days!C$1:C$19999,0),0)=0,WEEKDAY($A4653,2)&lt;=5)</f>
        <v>0</v>
      </c>
    </row>
    <row r="4654" spans="1:2" hidden="1" x14ac:dyDescent="0.2">
      <c r="A4654" s="2">
        <f t="shared" si="72"/>
        <v>37862</v>
      </c>
      <c r="B4654" s="1" t="b">
        <f>AND(IFERROR(MATCH($A4654,trading_days!C$1:C$19999,0),0)=0,WEEKDAY($A4654,2)&lt;=5)</f>
        <v>0</v>
      </c>
    </row>
    <row r="4655" spans="1:2" hidden="1" x14ac:dyDescent="0.2">
      <c r="A4655" s="2">
        <f t="shared" si="72"/>
        <v>37863</v>
      </c>
      <c r="B4655" s="1" t="b">
        <f>AND(IFERROR(MATCH($A4655,trading_days!C$1:C$19999,0),0)=0,WEEKDAY($A4655,2)&lt;=5)</f>
        <v>0</v>
      </c>
    </row>
    <row r="4656" spans="1:2" hidden="1" x14ac:dyDescent="0.2">
      <c r="A4656" s="2">
        <f t="shared" si="72"/>
        <v>37864</v>
      </c>
      <c r="B4656" s="1" t="b">
        <f>AND(IFERROR(MATCH($A4656,trading_days!C$1:C$19999,0),0)=0,WEEKDAY($A4656,2)&lt;=5)</f>
        <v>0</v>
      </c>
    </row>
    <row r="4657" spans="1:2" hidden="1" x14ac:dyDescent="0.2">
      <c r="A4657" s="2">
        <f t="shared" si="72"/>
        <v>37865</v>
      </c>
      <c r="B4657" s="1" t="b">
        <f>AND(IFERROR(MATCH($A4657,trading_days!C$1:C$19999,0),0)=0,WEEKDAY($A4657,2)&lt;=5)</f>
        <v>0</v>
      </c>
    </row>
    <row r="4658" spans="1:2" hidden="1" x14ac:dyDescent="0.2">
      <c r="A4658" s="2">
        <f t="shared" si="72"/>
        <v>37866</v>
      </c>
      <c r="B4658" s="1" t="b">
        <f>AND(IFERROR(MATCH($A4658,trading_days!C$1:C$19999,0),0)=0,WEEKDAY($A4658,2)&lt;=5)</f>
        <v>0</v>
      </c>
    </row>
    <row r="4659" spans="1:2" hidden="1" x14ac:dyDescent="0.2">
      <c r="A4659" s="2">
        <f t="shared" si="72"/>
        <v>37867</v>
      </c>
      <c r="B4659" s="1" t="b">
        <f>AND(IFERROR(MATCH($A4659,trading_days!C$1:C$19999,0),0)=0,WEEKDAY($A4659,2)&lt;=5)</f>
        <v>0</v>
      </c>
    </row>
    <row r="4660" spans="1:2" hidden="1" x14ac:dyDescent="0.2">
      <c r="A4660" s="2">
        <f t="shared" si="72"/>
        <v>37868</v>
      </c>
      <c r="B4660" s="1" t="b">
        <f>AND(IFERROR(MATCH($A4660,trading_days!C$1:C$19999,0),0)=0,WEEKDAY($A4660,2)&lt;=5)</f>
        <v>0</v>
      </c>
    </row>
    <row r="4661" spans="1:2" hidden="1" x14ac:dyDescent="0.2">
      <c r="A4661" s="2">
        <f t="shared" si="72"/>
        <v>37869</v>
      </c>
      <c r="B4661" s="1" t="b">
        <f>AND(IFERROR(MATCH($A4661,trading_days!C$1:C$19999,0),0)=0,WEEKDAY($A4661,2)&lt;=5)</f>
        <v>0</v>
      </c>
    </row>
    <row r="4662" spans="1:2" hidden="1" x14ac:dyDescent="0.2">
      <c r="A4662" s="2">
        <f t="shared" si="72"/>
        <v>37870</v>
      </c>
      <c r="B4662" s="1" t="b">
        <f>AND(IFERROR(MATCH($A4662,trading_days!C$1:C$19999,0),0)=0,WEEKDAY($A4662,2)&lt;=5)</f>
        <v>0</v>
      </c>
    </row>
    <row r="4663" spans="1:2" hidden="1" x14ac:dyDescent="0.2">
      <c r="A4663" s="2">
        <f t="shared" si="72"/>
        <v>37871</v>
      </c>
      <c r="B4663" s="1" t="b">
        <f>AND(IFERROR(MATCH($A4663,trading_days!C$1:C$19999,0),0)=0,WEEKDAY($A4663,2)&lt;=5)</f>
        <v>0</v>
      </c>
    </row>
    <row r="4664" spans="1:2" hidden="1" x14ac:dyDescent="0.2">
      <c r="A4664" s="2">
        <f t="shared" si="72"/>
        <v>37872</v>
      </c>
      <c r="B4664" s="1" t="b">
        <f>AND(IFERROR(MATCH($A4664,trading_days!C$1:C$19999,0),0)=0,WEEKDAY($A4664,2)&lt;=5)</f>
        <v>0</v>
      </c>
    </row>
    <row r="4665" spans="1:2" hidden="1" x14ac:dyDescent="0.2">
      <c r="A4665" s="2">
        <f t="shared" si="72"/>
        <v>37873</v>
      </c>
      <c r="B4665" s="1" t="b">
        <f>AND(IFERROR(MATCH($A4665,trading_days!C$1:C$19999,0),0)=0,WEEKDAY($A4665,2)&lt;=5)</f>
        <v>0</v>
      </c>
    </row>
    <row r="4666" spans="1:2" hidden="1" x14ac:dyDescent="0.2">
      <c r="A4666" s="2">
        <f t="shared" si="72"/>
        <v>37874</v>
      </c>
      <c r="B4666" s="1" t="b">
        <f>AND(IFERROR(MATCH($A4666,trading_days!C$1:C$19999,0),0)=0,WEEKDAY($A4666,2)&lt;=5)</f>
        <v>0</v>
      </c>
    </row>
    <row r="4667" spans="1:2" hidden="1" x14ac:dyDescent="0.2">
      <c r="A4667" s="2">
        <f t="shared" si="72"/>
        <v>37875</v>
      </c>
      <c r="B4667" s="1" t="b">
        <f>AND(IFERROR(MATCH($A4667,trading_days!C$1:C$19999,0),0)=0,WEEKDAY($A4667,2)&lt;=5)</f>
        <v>0</v>
      </c>
    </row>
    <row r="4668" spans="1:2" hidden="1" x14ac:dyDescent="0.2">
      <c r="A4668" s="2">
        <f t="shared" si="72"/>
        <v>37876</v>
      </c>
      <c r="B4668" s="1" t="b">
        <f>AND(IFERROR(MATCH($A4668,trading_days!C$1:C$19999,0),0)=0,WEEKDAY($A4668,2)&lt;=5)</f>
        <v>0</v>
      </c>
    </row>
    <row r="4669" spans="1:2" hidden="1" x14ac:dyDescent="0.2">
      <c r="A4669" s="2">
        <f t="shared" si="72"/>
        <v>37877</v>
      </c>
      <c r="B4669" s="1" t="b">
        <f>AND(IFERROR(MATCH($A4669,trading_days!C$1:C$19999,0),0)=0,WEEKDAY($A4669,2)&lt;=5)</f>
        <v>0</v>
      </c>
    </row>
    <row r="4670" spans="1:2" hidden="1" x14ac:dyDescent="0.2">
      <c r="A4670" s="2">
        <f t="shared" si="72"/>
        <v>37878</v>
      </c>
      <c r="B4670" s="1" t="b">
        <f>AND(IFERROR(MATCH($A4670,trading_days!C$1:C$19999,0),0)=0,WEEKDAY($A4670,2)&lt;=5)</f>
        <v>0</v>
      </c>
    </row>
    <row r="4671" spans="1:2" hidden="1" x14ac:dyDescent="0.2">
      <c r="A4671" s="2">
        <f t="shared" si="72"/>
        <v>37879</v>
      </c>
      <c r="B4671" s="1" t="b">
        <f>AND(IFERROR(MATCH($A4671,trading_days!C$1:C$19999,0),0)=0,WEEKDAY($A4671,2)&lt;=5)</f>
        <v>0</v>
      </c>
    </row>
    <row r="4672" spans="1:2" hidden="1" x14ac:dyDescent="0.2">
      <c r="A4672" s="2">
        <f t="shared" si="72"/>
        <v>37880</v>
      </c>
      <c r="B4672" s="1" t="b">
        <f>AND(IFERROR(MATCH($A4672,trading_days!C$1:C$19999,0),0)=0,WEEKDAY($A4672,2)&lt;=5)</f>
        <v>0</v>
      </c>
    </row>
    <row r="4673" spans="1:2" hidden="1" x14ac:dyDescent="0.2">
      <c r="A4673" s="2">
        <f t="shared" si="72"/>
        <v>37881</v>
      </c>
      <c r="B4673" s="1" t="b">
        <f>AND(IFERROR(MATCH($A4673,trading_days!C$1:C$19999,0),0)=0,WEEKDAY($A4673,2)&lt;=5)</f>
        <v>0</v>
      </c>
    </row>
    <row r="4674" spans="1:2" hidden="1" x14ac:dyDescent="0.2">
      <c r="A4674" s="2">
        <f t="shared" si="72"/>
        <v>37882</v>
      </c>
      <c r="B4674" s="1" t="b">
        <f>AND(IFERROR(MATCH($A4674,trading_days!C$1:C$19999,0),0)=0,WEEKDAY($A4674,2)&lt;=5)</f>
        <v>0</v>
      </c>
    </row>
    <row r="4675" spans="1:2" hidden="1" x14ac:dyDescent="0.2">
      <c r="A4675" s="2">
        <f t="shared" ref="A4675:A4738" si="73">A4674+1</f>
        <v>37883</v>
      </c>
      <c r="B4675" s="1" t="b">
        <f>AND(IFERROR(MATCH($A4675,trading_days!C$1:C$19999,0),0)=0,WEEKDAY($A4675,2)&lt;=5)</f>
        <v>0</v>
      </c>
    </row>
    <row r="4676" spans="1:2" hidden="1" x14ac:dyDescent="0.2">
      <c r="A4676" s="2">
        <f t="shared" si="73"/>
        <v>37884</v>
      </c>
      <c r="B4676" s="1" t="b">
        <f>AND(IFERROR(MATCH($A4676,trading_days!C$1:C$19999,0),0)=0,WEEKDAY($A4676,2)&lt;=5)</f>
        <v>0</v>
      </c>
    </row>
    <row r="4677" spans="1:2" hidden="1" x14ac:dyDescent="0.2">
      <c r="A4677" s="2">
        <f t="shared" si="73"/>
        <v>37885</v>
      </c>
      <c r="B4677" s="1" t="b">
        <f>AND(IFERROR(MATCH($A4677,trading_days!C$1:C$19999,0),0)=0,WEEKDAY($A4677,2)&lt;=5)</f>
        <v>0</v>
      </c>
    </row>
    <row r="4678" spans="1:2" hidden="1" x14ac:dyDescent="0.2">
      <c r="A4678" s="2">
        <f t="shared" si="73"/>
        <v>37886</v>
      </c>
      <c r="B4678" s="1" t="b">
        <f>AND(IFERROR(MATCH($A4678,trading_days!C$1:C$19999,0),0)=0,WEEKDAY($A4678,2)&lt;=5)</f>
        <v>0</v>
      </c>
    </row>
    <row r="4679" spans="1:2" hidden="1" x14ac:dyDescent="0.2">
      <c r="A4679" s="2">
        <f t="shared" si="73"/>
        <v>37887</v>
      </c>
      <c r="B4679" s="1" t="b">
        <f>AND(IFERROR(MATCH($A4679,trading_days!C$1:C$19999,0),0)=0,WEEKDAY($A4679,2)&lt;=5)</f>
        <v>0</v>
      </c>
    </row>
    <row r="4680" spans="1:2" hidden="1" x14ac:dyDescent="0.2">
      <c r="A4680" s="2">
        <f t="shared" si="73"/>
        <v>37888</v>
      </c>
      <c r="B4680" s="1" t="b">
        <f>AND(IFERROR(MATCH($A4680,trading_days!C$1:C$19999,0),0)=0,WEEKDAY($A4680,2)&lt;=5)</f>
        <v>0</v>
      </c>
    </row>
    <row r="4681" spans="1:2" hidden="1" x14ac:dyDescent="0.2">
      <c r="A4681" s="2">
        <f t="shared" si="73"/>
        <v>37889</v>
      </c>
      <c r="B4681" s="1" t="b">
        <f>AND(IFERROR(MATCH($A4681,trading_days!C$1:C$19999,0),0)=0,WEEKDAY($A4681,2)&lt;=5)</f>
        <v>0</v>
      </c>
    </row>
    <row r="4682" spans="1:2" hidden="1" x14ac:dyDescent="0.2">
      <c r="A4682" s="2">
        <f t="shared" si="73"/>
        <v>37890</v>
      </c>
      <c r="B4682" s="1" t="b">
        <f>AND(IFERROR(MATCH($A4682,trading_days!C$1:C$19999,0),0)=0,WEEKDAY($A4682,2)&lt;=5)</f>
        <v>0</v>
      </c>
    </row>
    <row r="4683" spans="1:2" hidden="1" x14ac:dyDescent="0.2">
      <c r="A4683" s="2">
        <f t="shared" si="73"/>
        <v>37891</v>
      </c>
      <c r="B4683" s="1" t="b">
        <f>AND(IFERROR(MATCH($A4683,trading_days!C$1:C$19999,0),0)=0,WEEKDAY($A4683,2)&lt;=5)</f>
        <v>0</v>
      </c>
    </row>
    <row r="4684" spans="1:2" hidden="1" x14ac:dyDescent="0.2">
      <c r="A4684" s="2">
        <f t="shared" si="73"/>
        <v>37892</v>
      </c>
      <c r="B4684" s="1" t="b">
        <f>AND(IFERROR(MATCH($A4684,trading_days!C$1:C$19999,0),0)=0,WEEKDAY($A4684,2)&lt;=5)</f>
        <v>0</v>
      </c>
    </row>
    <row r="4685" spans="1:2" hidden="1" x14ac:dyDescent="0.2">
      <c r="A4685" s="2">
        <f t="shared" si="73"/>
        <v>37893</v>
      </c>
      <c r="B4685" s="1" t="b">
        <f>AND(IFERROR(MATCH($A4685,trading_days!C$1:C$19999,0),0)=0,WEEKDAY($A4685,2)&lt;=5)</f>
        <v>0</v>
      </c>
    </row>
    <row r="4686" spans="1:2" hidden="1" x14ac:dyDescent="0.2">
      <c r="A4686" s="2">
        <f t="shared" si="73"/>
        <v>37894</v>
      </c>
      <c r="B4686" s="1" t="b">
        <f>AND(IFERROR(MATCH($A4686,trading_days!C$1:C$19999,0),0)=0,WEEKDAY($A4686,2)&lt;=5)</f>
        <v>0</v>
      </c>
    </row>
    <row r="4687" spans="1:2" x14ac:dyDescent="0.2">
      <c r="A4687" s="2">
        <f t="shared" si="73"/>
        <v>37895</v>
      </c>
      <c r="B4687" s="1" t="b">
        <f>AND(IFERROR(MATCH($A4687,trading_days!C$1:C$19999,0),0)=0,WEEKDAY($A4687,2)&lt;=5)</f>
        <v>1</v>
      </c>
    </row>
    <row r="4688" spans="1:2" x14ac:dyDescent="0.2">
      <c r="A4688" s="2">
        <f t="shared" si="73"/>
        <v>37896</v>
      </c>
      <c r="B4688" s="1" t="b">
        <f>AND(IFERROR(MATCH($A4688,trading_days!C$1:C$19999,0),0)=0,WEEKDAY($A4688,2)&lt;=5)</f>
        <v>1</v>
      </c>
    </row>
    <row r="4689" spans="1:2" x14ac:dyDescent="0.2">
      <c r="A4689" s="2">
        <f t="shared" si="73"/>
        <v>37897</v>
      </c>
      <c r="B4689" s="1" t="b">
        <f>AND(IFERROR(MATCH($A4689,trading_days!C$1:C$19999,0),0)=0,WEEKDAY($A4689,2)&lt;=5)</f>
        <v>1</v>
      </c>
    </row>
    <row r="4690" spans="1:2" hidden="1" x14ac:dyDescent="0.2">
      <c r="A4690" s="2">
        <f t="shared" si="73"/>
        <v>37898</v>
      </c>
      <c r="B4690" s="1" t="b">
        <f>AND(IFERROR(MATCH($A4690,trading_days!C$1:C$19999,0),0)=0,WEEKDAY($A4690,2)&lt;=5)</f>
        <v>0</v>
      </c>
    </row>
    <row r="4691" spans="1:2" hidden="1" x14ac:dyDescent="0.2">
      <c r="A4691" s="2">
        <f t="shared" si="73"/>
        <v>37899</v>
      </c>
      <c r="B4691" s="1" t="b">
        <f>AND(IFERROR(MATCH($A4691,trading_days!C$1:C$19999,0),0)=0,WEEKDAY($A4691,2)&lt;=5)</f>
        <v>0</v>
      </c>
    </row>
    <row r="4692" spans="1:2" x14ac:dyDescent="0.2">
      <c r="A4692" s="2">
        <f t="shared" si="73"/>
        <v>37900</v>
      </c>
      <c r="B4692" s="1" t="b">
        <f>AND(IFERROR(MATCH($A4692,trading_days!C$1:C$19999,0),0)=0,WEEKDAY($A4692,2)&lt;=5)</f>
        <v>1</v>
      </c>
    </row>
    <row r="4693" spans="1:2" x14ac:dyDescent="0.2">
      <c r="A4693" s="2">
        <f t="shared" si="73"/>
        <v>37901</v>
      </c>
      <c r="B4693" s="1" t="b">
        <f>AND(IFERROR(MATCH($A4693,trading_days!C$1:C$19999,0),0)=0,WEEKDAY($A4693,2)&lt;=5)</f>
        <v>1</v>
      </c>
    </row>
    <row r="4694" spans="1:2" hidden="1" x14ac:dyDescent="0.2">
      <c r="A4694" s="2">
        <f t="shared" si="73"/>
        <v>37902</v>
      </c>
      <c r="B4694" s="1" t="b">
        <f>AND(IFERROR(MATCH($A4694,trading_days!C$1:C$19999,0),0)=0,WEEKDAY($A4694,2)&lt;=5)</f>
        <v>0</v>
      </c>
    </row>
    <row r="4695" spans="1:2" hidden="1" x14ac:dyDescent="0.2">
      <c r="A4695" s="2">
        <f t="shared" si="73"/>
        <v>37903</v>
      </c>
      <c r="B4695" s="1" t="b">
        <f>AND(IFERROR(MATCH($A4695,trading_days!C$1:C$19999,0),0)=0,WEEKDAY($A4695,2)&lt;=5)</f>
        <v>0</v>
      </c>
    </row>
    <row r="4696" spans="1:2" hidden="1" x14ac:dyDescent="0.2">
      <c r="A4696" s="2">
        <f t="shared" si="73"/>
        <v>37904</v>
      </c>
      <c r="B4696" s="1" t="b">
        <f>AND(IFERROR(MATCH($A4696,trading_days!C$1:C$19999,0),0)=0,WEEKDAY($A4696,2)&lt;=5)</f>
        <v>0</v>
      </c>
    </row>
    <row r="4697" spans="1:2" hidden="1" x14ac:dyDescent="0.2">
      <c r="A4697" s="2">
        <f t="shared" si="73"/>
        <v>37905</v>
      </c>
      <c r="B4697" s="1" t="b">
        <f>AND(IFERROR(MATCH($A4697,trading_days!C$1:C$19999,0),0)=0,WEEKDAY($A4697,2)&lt;=5)</f>
        <v>0</v>
      </c>
    </row>
    <row r="4698" spans="1:2" hidden="1" x14ac:dyDescent="0.2">
      <c r="A4698" s="2">
        <f t="shared" si="73"/>
        <v>37906</v>
      </c>
      <c r="B4698" s="1" t="b">
        <f>AND(IFERROR(MATCH($A4698,trading_days!C$1:C$19999,0),0)=0,WEEKDAY($A4698,2)&lt;=5)</f>
        <v>0</v>
      </c>
    </row>
    <row r="4699" spans="1:2" hidden="1" x14ac:dyDescent="0.2">
      <c r="A4699" s="2">
        <f t="shared" si="73"/>
        <v>37907</v>
      </c>
      <c r="B4699" s="1" t="b">
        <f>AND(IFERROR(MATCH($A4699,trading_days!C$1:C$19999,0),0)=0,WEEKDAY($A4699,2)&lt;=5)</f>
        <v>0</v>
      </c>
    </row>
    <row r="4700" spans="1:2" hidden="1" x14ac:dyDescent="0.2">
      <c r="A4700" s="2">
        <f t="shared" si="73"/>
        <v>37908</v>
      </c>
      <c r="B4700" s="1" t="b">
        <f>AND(IFERROR(MATCH($A4700,trading_days!C$1:C$19999,0),0)=0,WEEKDAY($A4700,2)&lt;=5)</f>
        <v>0</v>
      </c>
    </row>
    <row r="4701" spans="1:2" hidden="1" x14ac:dyDescent="0.2">
      <c r="A4701" s="2">
        <f t="shared" si="73"/>
        <v>37909</v>
      </c>
      <c r="B4701" s="1" t="b">
        <f>AND(IFERROR(MATCH($A4701,trading_days!C$1:C$19999,0),0)=0,WEEKDAY($A4701,2)&lt;=5)</f>
        <v>0</v>
      </c>
    </row>
    <row r="4702" spans="1:2" hidden="1" x14ac:dyDescent="0.2">
      <c r="A4702" s="2">
        <f t="shared" si="73"/>
        <v>37910</v>
      </c>
      <c r="B4702" s="1" t="b">
        <f>AND(IFERROR(MATCH($A4702,trading_days!C$1:C$19999,0),0)=0,WEEKDAY($A4702,2)&lt;=5)</f>
        <v>0</v>
      </c>
    </row>
    <row r="4703" spans="1:2" hidden="1" x14ac:dyDescent="0.2">
      <c r="A4703" s="2">
        <f t="shared" si="73"/>
        <v>37911</v>
      </c>
      <c r="B4703" s="1" t="b">
        <f>AND(IFERROR(MATCH($A4703,trading_days!C$1:C$19999,0),0)=0,WEEKDAY($A4703,2)&lt;=5)</f>
        <v>0</v>
      </c>
    </row>
    <row r="4704" spans="1:2" hidden="1" x14ac:dyDescent="0.2">
      <c r="A4704" s="2">
        <f t="shared" si="73"/>
        <v>37912</v>
      </c>
      <c r="B4704" s="1" t="b">
        <f>AND(IFERROR(MATCH($A4704,trading_days!C$1:C$19999,0),0)=0,WEEKDAY($A4704,2)&lt;=5)</f>
        <v>0</v>
      </c>
    </row>
    <row r="4705" spans="1:2" hidden="1" x14ac:dyDescent="0.2">
      <c r="A4705" s="2">
        <f t="shared" si="73"/>
        <v>37913</v>
      </c>
      <c r="B4705" s="1" t="b">
        <f>AND(IFERROR(MATCH($A4705,trading_days!C$1:C$19999,0),0)=0,WEEKDAY($A4705,2)&lt;=5)</f>
        <v>0</v>
      </c>
    </row>
    <row r="4706" spans="1:2" hidden="1" x14ac:dyDescent="0.2">
      <c r="A4706" s="2">
        <f t="shared" si="73"/>
        <v>37914</v>
      </c>
      <c r="B4706" s="1" t="b">
        <f>AND(IFERROR(MATCH($A4706,trading_days!C$1:C$19999,0),0)=0,WEEKDAY($A4706,2)&lt;=5)</f>
        <v>0</v>
      </c>
    </row>
    <row r="4707" spans="1:2" hidden="1" x14ac:dyDescent="0.2">
      <c r="A4707" s="2">
        <f t="shared" si="73"/>
        <v>37915</v>
      </c>
      <c r="B4707" s="1" t="b">
        <f>AND(IFERROR(MATCH($A4707,trading_days!C$1:C$19999,0),0)=0,WEEKDAY($A4707,2)&lt;=5)</f>
        <v>0</v>
      </c>
    </row>
    <row r="4708" spans="1:2" hidden="1" x14ac:dyDescent="0.2">
      <c r="A4708" s="2">
        <f t="shared" si="73"/>
        <v>37916</v>
      </c>
      <c r="B4708" s="1" t="b">
        <f>AND(IFERROR(MATCH($A4708,trading_days!C$1:C$19999,0),0)=0,WEEKDAY($A4708,2)&lt;=5)</f>
        <v>0</v>
      </c>
    </row>
    <row r="4709" spans="1:2" hidden="1" x14ac:dyDescent="0.2">
      <c r="A4709" s="2">
        <f t="shared" si="73"/>
        <v>37917</v>
      </c>
      <c r="B4709" s="1" t="b">
        <f>AND(IFERROR(MATCH($A4709,trading_days!C$1:C$19999,0),0)=0,WEEKDAY($A4709,2)&lt;=5)</f>
        <v>0</v>
      </c>
    </row>
    <row r="4710" spans="1:2" hidden="1" x14ac:dyDescent="0.2">
      <c r="A4710" s="2">
        <f t="shared" si="73"/>
        <v>37918</v>
      </c>
      <c r="B4710" s="1" t="b">
        <f>AND(IFERROR(MATCH($A4710,trading_days!C$1:C$19999,0),0)=0,WEEKDAY($A4710,2)&lt;=5)</f>
        <v>0</v>
      </c>
    </row>
    <row r="4711" spans="1:2" hidden="1" x14ac:dyDescent="0.2">
      <c r="A4711" s="2">
        <f t="shared" si="73"/>
        <v>37919</v>
      </c>
      <c r="B4711" s="1" t="b">
        <f>AND(IFERROR(MATCH($A4711,trading_days!C$1:C$19999,0),0)=0,WEEKDAY($A4711,2)&lt;=5)</f>
        <v>0</v>
      </c>
    </row>
    <row r="4712" spans="1:2" hidden="1" x14ac:dyDescent="0.2">
      <c r="A4712" s="2">
        <f t="shared" si="73"/>
        <v>37920</v>
      </c>
      <c r="B4712" s="1" t="b">
        <f>AND(IFERROR(MATCH($A4712,trading_days!C$1:C$19999,0),0)=0,WEEKDAY($A4712,2)&lt;=5)</f>
        <v>0</v>
      </c>
    </row>
    <row r="4713" spans="1:2" hidden="1" x14ac:dyDescent="0.2">
      <c r="A4713" s="2">
        <f t="shared" si="73"/>
        <v>37921</v>
      </c>
      <c r="B4713" s="1" t="b">
        <f>AND(IFERROR(MATCH($A4713,trading_days!C$1:C$19999,0),0)=0,WEEKDAY($A4713,2)&lt;=5)</f>
        <v>0</v>
      </c>
    </row>
    <row r="4714" spans="1:2" hidden="1" x14ac:dyDescent="0.2">
      <c r="A4714" s="2">
        <f t="shared" si="73"/>
        <v>37922</v>
      </c>
      <c r="B4714" s="1" t="b">
        <f>AND(IFERROR(MATCH($A4714,trading_days!C$1:C$19999,0),0)=0,WEEKDAY($A4714,2)&lt;=5)</f>
        <v>0</v>
      </c>
    </row>
    <row r="4715" spans="1:2" hidden="1" x14ac:dyDescent="0.2">
      <c r="A4715" s="2">
        <f t="shared" si="73"/>
        <v>37923</v>
      </c>
      <c r="B4715" s="1" t="b">
        <f>AND(IFERROR(MATCH($A4715,trading_days!C$1:C$19999,0),0)=0,WEEKDAY($A4715,2)&lt;=5)</f>
        <v>0</v>
      </c>
    </row>
    <row r="4716" spans="1:2" hidden="1" x14ac:dyDescent="0.2">
      <c r="A4716" s="2">
        <f t="shared" si="73"/>
        <v>37924</v>
      </c>
      <c r="B4716" s="1" t="b">
        <f>AND(IFERROR(MATCH($A4716,trading_days!C$1:C$19999,0),0)=0,WEEKDAY($A4716,2)&lt;=5)</f>
        <v>0</v>
      </c>
    </row>
    <row r="4717" spans="1:2" hidden="1" x14ac:dyDescent="0.2">
      <c r="A4717" s="2">
        <f t="shared" si="73"/>
        <v>37925</v>
      </c>
      <c r="B4717" s="1" t="b">
        <f>AND(IFERROR(MATCH($A4717,trading_days!C$1:C$19999,0),0)=0,WEEKDAY($A4717,2)&lt;=5)</f>
        <v>0</v>
      </c>
    </row>
    <row r="4718" spans="1:2" hidden="1" x14ac:dyDescent="0.2">
      <c r="A4718" s="2">
        <f t="shared" si="73"/>
        <v>37926</v>
      </c>
      <c r="B4718" s="1" t="b">
        <f>AND(IFERROR(MATCH($A4718,trading_days!C$1:C$19999,0),0)=0,WEEKDAY($A4718,2)&lt;=5)</f>
        <v>0</v>
      </c>
    </row>
    <row r="4719" spans="1:2" hidden="1" x14ac:dyDescent="0.2">
      <c r="A4719" s="2">
        <f t="shared" si="73"/>
        <v>37927</v>
      </c>
      <c r="B4719" s="1" t="b">
        <f>AND(IFERROR(MATCH($A4719,trading_days!C$1:C$19999,0),0)=0,WEEKDAY($A4719,2)&lt;=5)</f>
        <v>0</v>
      </c>
    </row>
    <row r="4720" spans="1:2" hidden="1" x14ac:dyDescent="0.2">
      <c r="A4720" s="2">
        <f t="shared" si="73"/>
        <v>37928</v>
      </c>
      <c r="B4720" s="1" t="b">
        <f>AND(IFERROR(MATCH($A4720,trading_days!C$1:C$19999,0),0)=0,WEEKDAY($A4720,2)&lt;=5)</f>
        <v>0</v>
      </c>
    </row>
    <row r="4721" spans="1:2" hidden="1" x14ac:dyDescent="0.2">
      <c r="A4721" s="2">
        <f t="shared" si="73"/>
        <v>37929</v>
      </c>
      <c r="B4721" s="1" t="b">
        <f>AND(IFERROR(MATCH($A4721,trading_days!C$1:C$19999,0),0)=0,WEEKDAY($A4721,2)&lt;=5)</f>
        <v>0</v>
      </c>
    </row>
    <row r="4722" spans="1:2" hidden="1" x14ac:dyDescent="0.2">
      <c r="A4722" s="2">
        <f t="shared" si="73"/>
        <v>37930</v>
      </c>
      <c r="B4722" s="1" t="b">
        <f>AND(IFERROR(MATCH($A4722,trading_days!C$1:C$19999,0),0)=0,WEEKDAY($A4722,2)&lt;=5)</f>
        <v>0</v>
      </c>
    </row>
    <row r="4723" spans="1:2" hidden="1" x14ac:dyDescent="0.2">
      <c r="A4723" s="2">
        <f t="shared" si="73"/>
        <v>37931</v>
      </c>
      <c r="B4723" s="1" t="b">
        <f>AND(IFERROR(MATCH($A4723,trading_days!C$1:C$19999,0),0)=0,WEEKDAY($A4723,2)&lt;=5)</f>
        <v>0</v>
      </c>
    </row>
    <row r="4724" spans="1:2" hidden="1" x14ac:dyDescent="0.2">
      <c r="A4724" s="2">
        <f t="shared" si="73"/>
        <v>37932</v>
      </c>
      <c r="B4724" s="1" t="b">
        <f>AND(IFERROR(MATCH($A4724,trading_days!C$1:C$19999,0),0)=0,WEEKDAY($A4724,2)&lt;=5)</f>
        <v>0</v>
      </c>
    </row>
    <row r="4725" spans="1:2" hidden="1" x14ac:dyDescent="0.2">
      <c r="A4725" s="2">
        <f t="shared" si="73"/>
        <v>37933</v>
      </c>
      <c r="B4725" s="1" t="b">
        <f>AND(IFERROR(MATCH($A4725,trading_days!C$1:C$19999,0),0)=0,WEEKDAY($A4725,2)&lt;=5)</f>
        <v>0</v>
      </c>
    </row>
    <row r="4726" spans="1:2" hidden="1" x14ac:dyDescent="0.2">
      <c r="A4726" s="2">
        <f t="shared" si="73"/>
        <v>37934</v>
      </c>
      <c r="B4726" s="1" t="b">
        <f>AND(IFERROR(MATCH($A4726,trading_days!C$1:C$19999,0),0)=0,WEEKDAY($A4726,2)&lt;=5)</f>
        <v>0</v>
      </c>
    </row>
    <row r="4727" spans="1:2" hidden="1" x14ac:dyDescent="0.2">
      <c r="A4727" s="2">
        <f t="shared" si="73"/>
        <v>37935</v>
      </c>
      <c r="B4727" s="1" t="b">
        <f>AND(IFERROR(MATCH($A4727,trading_days!C$1:C$19999,0),0)=0,WEEKDAY($A4727,2)&lt;=5)</f>
        <v>0</v>
      </c>
    </row>
    <row r="4728" spans="1:2" hidden="1" x14ac:dyDescent="0.2">
      <c r="A4728" s="2">
        <f t="shared" si="73"/>
        <v>37936</v>
      </c>
      <c r="B4728" s="1" t="b">
        <f>AND(IFERROR(MATCH($A4728,trading_days!C$1:C$19999,0),0)=0,WEEKDAY($A4728,2)&lt;=5)</f>
        <v>0</v>
      </c>
    </row>
    <row r="4729" spans="1:2" hidden="1" x14ac:dyDescent="0.2">
      <c r="A4729" s="2">
        <f t="shared" si="73"/>
        <v>37937</v>
      </c>
      <c r="B4729" s="1" t="b">
        <f>AND(IFERROR(MATCH($A4729,trading_days!C$1:C$19999,0),0)=0,WEEKDAY($A4729,2)&lt;=5)</f>
        <v>0</v>
      </c>
    </row>
    <row r="4730" spans="1:2" hidden="1" x14ac:dyDescent="0.2">
      <c r="A4730" s="2">
        <f t="shared" si="73"/>
        <v>37938</v>
      </c>
      <c r="B4730" s="1" t="b">
        <f>AND(IFERROR(MATCH($A4730,trading_days!C$1:C$19999,0),0)=0,WEEKDAY($A4730,2)&lt;=5)</f>
        <v>0</v>
      </c>
    </row>
    <row r="4731" spans="1:2" hidden="1" x14ac:dyDescent="0.2">
      <c r="A4731" s="2">
        <f t="shared" si="73"/>
        <v>37939</v>
      </c>
      <c r="B4731" s="1" t="b">
        <f>AND(IFERROR(MATCH($A4731,trading_days!C$1:C$19999,0),0)=0,WEEKDAY($A4731,2)&lt;=5)</f>
        <v>0</v>
      </c>
    </row>
    <row r="4732" spans="1:2" hidden="1" x14ac:dyDescent="0.2">
      <c r="A4732" s="2">
        <f t="shared" si="73"/>
        <v>37940</v>
      </c>
      <c r="B4732" s="1" t="b">
        <f>AND(IFERROR(MATCH($A4732,trading_days!C$1:C$19999,0),0)=0,WEEKDAY($A4732,2)&lt;=5)</f>
        <v>0</v>
      </c>
    </row>
    <row r="4733" spans="1:2" hidden="1" x14ac:dyDescent="0.2">
      <c r="A4733" s="2">
        <f t="shared" si="73"/>
        <v>37941</v>
      </c>
      <c r="B4733" s="1" t="b">
        <f>AND(IFERROR(MATCH($A4733,trading_days!C$1:C$19999,0),0)=0,WEEKDAY($A4733,2)&lt;=5)</f>
        <v>0</v>
      </c>
    </row>
    <row r="4734" spans="1:2" hidden="1" x14ac:dyDescent="0.2">
      <c r="A4734" s="2">
        <f t="shared" si="73"/>
        <v>37942</v>
      </c>
      <c r="B4734" s="1" t="b">
        <f>AND(IFERROR(MATCH($A4734,trading_days!C$1:C$19999,0),0)=0,WEEKDAY($A4734,2)&lt;=5)</f>
        <v>0</v>
      </c>
    </row>
    <row r="4735" spans="1:2" hidden="1" x14ac:dyDescent="0.2">
      <c r="A4735" s="2">
        <f t="shared" si="73"/>
        <v>37943</v>
      </c>
      <c r="B4735" s="1" t="b">
        <f>AND(IFERROR(MATCH($A4735,trading_days!C$1:C$19999,0),0)=0,WEEKDAY($A4735,2)&lt;=5)</f>
        <v>0</v>
      </c>
    </row>
    <row r="4736" spans="1:2" hidden="1" x14ac:dyDescent="0.2">
      <c r="A4736" s="2">
        <f t="shared" si="73"/>
        <v>37944</v>
      </c>
      <c r="B4736" s="1" t="b">
        <f>AND(IFERROR(MATCH($A4736,trading_days!C$1:C$19999,0),0)=0,WEEKDAY($A4736,2)&lt;=5)</f>
        <v>0</v>
      </c>
    </row>
    <row r="4737" spans="1:2" hidden="1" x14ac:dyDescent="0.2">
      <c r="A4737" s="2">
        <f t="shared" si="73"/>
        <v>37945</v>
      </c>
      <c r="B4737" s="1" t="b">
        <f>AND(IFERROR(MATCH($A4737,trading_days!C$1:C$19999,0),0)=0,WEEKDAY($A4737,2)&lt;=5)</f>
        <v>0</v>
      </c>
    </row>
    <row r="4738" spans="1:2" hidden="1" x14ac:dyDescent="0.2">
      <c r="A4738" s="2">
        <f t="shared" si="73"/>
        <v>37946</v>
      </c>
      <c r="B4738" s="1" t="b">
        <f>AND(IFERROR(MATCH($A4738,trading_days!C$1:C$19999,0),0)=0,WEEKDAY($A4738,2)&lt;=5)</f>
        <v>0</v>
      </c>
    </row>
    <row r="4739" spans="1:2" hidden="1" x14ac:dyDescent="0.2">
      <c r="A4739" s="2">
        <f t="shared" ref="A4739:A4802" si="74">A4738+1</f>
        <v>37947</v>
      </c>
      <c r="B4739" s="1" t="b">
        <f>AND(IFERROR(MATCH($A4739,trading_days!C$1:C$19999,0),0)=0,WEEKDAY($A4739,2)&lt;=5)</f>
        <v>0</v>
      </c>
    </row>
    <row r="4740" spans="1:2" hidden="1" x14ac:dyDescent="0.2">
      <c r="A4740" s="2">
        <f t="shared" si="74"/>
        <v>37948</v>
      </c>
      <c r="B4740" s="1" t="b">
        <f>AND(IFERROR(MATCH($A4740,trading_days!C$1:C$19999,0),0)=0,WEEKDAY($A4740,2)&lt;=5)</f>
        <v>0</v>
      </c>
    </row>
    <row r="4741" spans="1:2" hidden="1" x14ac:dyDescent="0.2">
      <c r="A4741" s="2">
        <f t="shared" si="74"/>
        <v>37949</v>
      </c>
      <c r="B4741" s="1" t="b">
        <f>AND(IFERROR(MATCH($A4741,trading_days!C$1:C$19999,0),0)=0,WEEKDAY($A4741,2)&lt;=5)</f>
        <v>0</v>
      </c>
    </row>
    <row r="4742" spans="1:2" hidden="1" x14ac:dyDescent="0.2">
      <c r="A4742" s="2">
        <f t="shared" si="74"/>
        <v>37950</v>
      </c>
      <c r="B4742" s="1" t="b">
        <f>AND(IFERROR(MATCH($A4742,trading_days!C$1:C$19999,0),0)=0,WEEKDAY($A4742,2)&lt;=5)</f>
        <v>0</v>
      </c>
    </row>
    <row r="4743" spans="1:2" hidden="1" x14ac:dyDescent="0.2">
      <c r="A4743" s="2">
        <f t="shared" si="74"/>
        <v>37951</v>
      </c>
      <c r="B4743" s="1" t="b">
        <f>AND(IFERROR(MATCH($A4743,trading_days!C$1:C$19999,0),0)=0,WEEKDAY($A4743,2)&lt;=5)</f>
        <v>0</v>
      </c>
    </row>
    <row r="4744" spans="1:2" hidden="1" x14ac:dyDescent="0.2">
      <c r="A4744" s="2">
        <f t="shared" si="74"/>
        <v>37952</v>
      </c>
      <c r="B4744" s="1" t="b">
        <f>AND(IFERROR(MATCH($A4744,trading_days!C$1:C$19999,0),0)=0,WEEKDAY($A4744,2)&lt;=5)</f>
        <v>0</v>
      </c>
    </row>
    <row r="4745" spans="1:2" hidden="1" x14ac:dyDescent="0.2">
      <c r="A4745" s="2">
        <f t="shared" si="74"/>
        <v>37953</v>
      </c>
      <c r="B4745" s="1" t="b">
        <f>AND(IFERROR(MATCH($A4745,trading_days!C$1:C$19999,0),0)=0,WEEKDAY($A4745,2)&lt;=5)</f>
        <v>0</v>
      </c>
    </row>
    <row r="4746" spans="1:2" hidden="1" x14ac:dyDescent="0.2">
      <c r="A4746" s="2">
        <f t="shared" si="74"/>
        <v>37954</v>
      </c>
      <c r="B4746" s="1" t="b">
        <f>AND(IFERROR(MATCH($A4746,trading_days!C$1:C$19999,0),0)=0,WEEKDAY($A4746,2)&lt;=5)</f>
        <v>0</v>
      </c>
    </row>
    <row r="4747" spans="1:2" hidden="1" x14ac:dyDescent="0.2">
      <c r="A4747" s="2">
        <f t="shared" si="74"/>
        <v>37955</v>
      </c>
      <c r="B4747" s="1" t="b">
        <f>AND(IFERROR(MATCH($A4747,trading_days!C$1:C$19999,0),0)=0,WEEKDAY($A4747,2)&lt;=5)</f>
        <v>0</v>
      </c>
    </row>
    <row r="4748" spans="1:2" hidden="1" x14ac:dyDescent="0.2">
      <c r="A4748" s="2">
        <f t="shared" si="74"/>
        <v>37956</v>
      </c>
      <c r="B4748" s="1" t="b">
        <f>AND(IFERROR(MATCH($A4748,trading_days!C$1:C$19999,0),0)=0,WEEKDAY($A4748,2)&lt;=5)</f>
        <v>0</v>
      </c>
    </row>
    <row r="4749" spans="1:2" hidden="1" x14ac:dyDescent="0.2">
      <c r="A4749" s="2">
        <f t="shared" si="74"/>
        <v>37957</v>
      </c>
      <c r="B4749" s="1" t="b">
        <f>AND(IFERROR(MATCH($A4749,trading_days!C$1:C$19999,0),0)=0,WEEKDAY($A4749,2)&lt;=5)</f>
        <v>0</v>
      </c>
    </row>
    <row r="4750" spans="1:2" hidden="1" x14ac:dyDescent="0.2">
      <c r="A4750" s="2">
        <f t="shared" si="74"/>
        <v>37958</v>
      </c>
      <c r="B4750" s="1" t="b">
        <f>AND(IFERROR(MATCH($A4750,trading_days!C$1:C$19999,0),0)=0,WEEKDAY($A4750,2)&lt;=5)</f>
        <v>0</v>
      </c>
    </row>
    <row r="4751" spans="1:2" hidden="1" x14ac:dyDescent="0.2">
      <c r="A4751" s="2">
        <f t="shared" si="74"/>
        <v>37959</v>
      </c>
      <c r="B4751" s="1" t="b">
        <f>AND(IFERROR(MATCH($A4751,trading_days!C$1:C$19999,0),0)=0,WEEKDAY($A4751,2)&lt;=5)</f>
        <v>0</v>
      </c>
    </row>
    <row r="4752" spans="1:2" hidden="1" x14ac:dyDescent="0.2">
      <c r="A4752" s="2">
        <f t="shared" si="74"/>
        <v>37960</v>
      </c>
      <c r="B4752" s="1" t="b">
        <f>AND(IFERROR(MATCH($A4752,trading_days!C$1:C$19999,0),0)=0,WEEKDAY($A4752,2)&lt;=5)</f>
        <v>0</v>
      </c>
    </row>
    <row r="4753" spans="1:2" hidden="1" x14ac:dyDescent="0.2">
      <c r="A4753" s="2">
        <f t="shared" si="74"/>
        <v>37961</v>
      </c>
      <c r="B4753" s="1" t="b">
        <f>AND(IFERROR(MATCH($A4753,trading_days!C$1:C$19999,0),0)=0,WEEKDAY($A4753,2)&lt;=5)</f>
        <v>0</v>
      </c>
    </row>
    <row r="4754" spans="1:2" hidden="1" x14ac:dyDescent="0.2">
      <c r="A4754" s="2">
        <f t="shared" si="74"/>
        <v>37962</v>
      </c>
      <c r="B4754" s="1" t="b">
        <f>AND(IFERROR(MATCH($A4754,trading_days!C$1:C$19999,0),0)=0,WEEKDAY($A4754,2)&lt;=5)</f>
        <v>0</v>
      </c>
    </row>
    <row r="4755" spans="1:2" hidden="1" x14ac:dyDescent="0.2">
      <c r="A4755" s="2">
        <f t="shared" si="74"/>
        <v>37963</v>
      </c>
      <c r="B4755" s="1" t="b">
        <f>AND(IFERROR(MATCH($A4755,trading_days!C$1:C$19999,0),0)=0,WEEKDAY($A4755,2)&lt;=5)</f>
        <v>0</v>
      </c>
    </row>
    <row r="4756" spans="1:2" hidden="1" x14ac:dyDescent="0.2">
      <c r="A4756" s="2">
        <f t="shared" si="74"/>
        <v>37964</v>
      </c>
      <c r="B4756" s="1" t="b">
        <f>AND(IFERROR(MATCH($A4756,trading_days!C$1:C$19999,0),0)=0,WEEKDAY($A4756,2)&lt;=5)</f>
        <v>0</v>
      </c>
    </row>
    <row r="4757" spans="1:2" hidden="1" x14ac:dyDescent="0.2">
      <c r="A4757" s="2">
        <f t="shared" si="74"/>
        <v>37965</v>
      </c>
      <c r="B4757" s="1" t="b">
        <f>AND(IFERROR(MATCH($A4757,trading_days!C$1:C$19999,0),0)=0,WEEKDAY($A4757,2)&lt;=5)</f>
        <v>0</v>
      </c>
    </row>
    <row r="4758" spans="1:2" hidden="1" x14ac:dyDescent="0.2">
      <c r="A4758" s="2">
        <f t="shared" si="74"/>
        <v>37966</v>
      </c>
      <c r="B4758" s="1" t="b">
        <f>AND(IFERROR(MATCH($A4758,trading_days!C$1:C$19999,0),0)=0,WEEKDAY($A4758,2)&lt;=5)</f>
        <v>0</v>
      </c>
    </row>
    <row r="4759" spans="1:2" hidden="1" x14ac:dyDescent="0.2">
      <c r="A4759" s="2">
        <f t="shared" si="74"/>
        <v>37967</v>
      </c>
      <c r="B4759" s="1" t="b">
        <f>AND(IFERROR(MATCH($A4759,trading_days!C$1:C$19999,0),0)=0,WEEKDAY($A4759,2)&lt;=5)</f>
        <v>0</v>
      </c>
    </row>
    <row r="4760" spans="1:2" hidden="1" x14ac:dyDescent="0.2">
      <c r="A4760" s="2">
        <f t="shared" si="74"/>
        <v>37968</v>
      </c>
      <c r="B4760" s="1" t="b">
        <f>AND(IFERROR(MATCH($A4760,trading_days!C$1:C$19999,0),0)=0,WEEKDAY($A4760,2)&lt;=5)</f>
        <v>0</v>
      </c>
    </row>
    <row r="4761" spans="1:2" hidden="1" x14ac:dyDescent="0.2">
      <c r="A4761" s="2">
        <f t="shared" si="74"/>
        <v>37969</v>
      </c>
      <c r="B4761" s="1" t="b">
        <f>AND(IFERROR(MATCH($A4761,trading_days!C$1:C$19999,0),0)=0,WEEKDAY($A4761,2)&lt;=5)</f>
        <v>0</v>
      </c>
    </row>
    <row r="4762" spans="1:2" hidden="1" x14ac:dyDescent="0.2">
      <c r="A4762" s="2">
        <f t="shared" si="74"/>
        <v>37970</v>
      </c>
      <c r="B4762" s="1" t="b">
        <f>AND(IFERROR(MATCH($A4762,trading_days!C$1:C$19999,0),0)=0,WEEKDAY($A4762,2)&lt;=5)</f>
        <v>0</v>
      </c>
    </row>
    <row r="4763" spans="1:2" hidden="1" x14ac:dyDescent="0.2">
      <c r="A4763" s="2">
        <f t="shared" si="74"/>
        <v>37971</v>
      </c>
      <c r="B4763" s="1" t="b">
        <f>AND(IFERROR(MATCH($A4763,trading_days!C$1:C$19999,0),0)=0,WEEKDAY($A4763,2)&lt;=5)</f>
        <v>0</v>
      </c>
    </row>
    <row r="4764" spans="1:2" hidden="1" x14ac:dyDescent="0.2">
      <c r="A4764" s="2">
        <f t="shared" si="74"/>
        <v>37972</v>
      </c>
      <c r="B4764" s="1" t="b">
        <f>AND(IFERROR(MATCH($A4764,trading_days!C$1:C$19999,0),0)=0,WEEKDAY($A4764,2)&lt;=5)</f>
        <v>0</v>
      </c>
    </row>
    <row r="4765" spans="1:2" hidden="1" x14ac:dyDescent="0.2">
      <c r="A4765" s="2">
        <f t="shared" si="74"/>
        <v>37973</v>
      </c>
      <c r="B4765" s="1" t="b">
        <f>AND(IFERROR(MATCH($A4765,trading_days!C$1:C$19999,0),0)=0,WEEKDAY($A4765,2)&lt;=5)</f>
        <v>0</v>
      </c>
    </row>
    <row r="4766" spans="1:2" hidden="1" x14ac:dyDescent="0.2">
      <c r="A4766" s="2">
        <f t="shared" si="74"/>
        <v>37974</v>
      </c>
      <c r="B4766" s="1" t="b">
        <f>AND(IFERROR(MATCH($A4766,trading_days!C$1:C$19999,0),0)=0,WEEKDAY($A4766,2)&lt;=5)</f>
        <v>0</v>
      </c>
    </row>
    <row r="4767" spans="1:2" hidden="1" x14ac:dyDescent="0.2">
      <c r="A4767" s="2">
        <f t="shared" si="74"/>
        <v>37975</v>
      </c>
      <c r="B4767" s="1" t="b">
        <f>AND(IFERROR(MATCH($A4767,trading_days!C$1:C$19999,0),0)=0,WEEKDAY($A4767,2)&lt;=5)</f>
        <v>0</v>
      </c>
    </row>
    <row r="4768" spans="1:2" hidden="1" x14ac:dyDescent="0.2">
      <c r="A4768" s="2">
        <f t="shared" si="74"/>
        <v>37976</v>
      </c>
      <c r="B4768" s="1" t="b">
        <f>AND(IFERROR(MATCH($A4768,trading_days!C$1:C$19999,0),0)=0,WEEKDAY($A4768,2)&lt;=5)</f>
        <v>0</v>
      </c>
    </row>
    <row r="4769" spans="1:2" hidden="1" x14ac:dyDescent="0.2">
      <c r="A4769" s="2">
        <f t="shared" si="74"/>
        <v>37977</v>
      </c>
      <c r="B4769" s="1" t="b">
        <f>AND(IFERROR(MATCH($A4769,trading_days!C$1:C$19999,0),0)=0,WEEKDAY($A4769,2)&lt;=5)</f>
        <v>0</v>
      </c>
    </row>
    <row r="4770" spans="1:2" hidden="1" x14ac:dyDescent="0.2">
      <c r="A4770" s="2">
        <f t="shared" si="74"/>
        <v>37978</v>
      </c>
      <c r="B4770" s="1" t="b">
        <f>AND(IFERROR(MATCH($A4770,trading_days!C$1:C$19999,0),0)=0,WEEKDAY($A4770,2)&lt;=5)</f>
        <v>0</v>
      </c>
    </row>
    <row r="4771" spans="1:2" hidden="1" x14ac:dyDescent="0.2">
      <c r="A4771" s="2">
        <f t="shared" si="74"/>
        <v>37979</v>
      </c>
      <c r="B4771" s="1" t="b">
        <f>AND(IFERROR(MATCH($A4771,trading_days!C$1:C$19999,0),0)=0,WEEKDAY($A4771,2)&lt;=5)</f>
        <v>0</v>
      </c>
    </row>
    <row r="4772" spans="1:2" hidden="1" x14ac:dyDescent="0.2">
      <c r="A4772" s="2">
        <f t="shared" si="74"/>
        <v>37980</v>
      </c>
      <c r="B4772" s="1" t="b">
        <f>AND(IFERROR(MATCH($A4772,trading_days!C$1:C$19999,0),0)=0,WEEKDAY($A4772,2)&lt;=5)</f>
        <v>0</v>
      </c>
    </row>
    <row r="4773" spans="1:2" hidden="1" x14ac:dyDescent="0.2">
      <c r="A4773" s="2">
        <f t="shared" si="74"/>
        <v>37981</v>
      </c>
      <c r="B4773" s="1" t="b">
        <f>AND(IFERROR(MATCH($A4773,trading_days!C$1:C$19999,0),0)=0,WEEKDAY($A4773,2)&lt;=5)</f>
        <v>0</v>
      </c>
    </row>
    <row r="4774" spans="1:2" hidden="1" x14ac:dyDescent="0.2">
      <c r="A4774" s="2">
        <f t="shared" si="74"/>
        <v>37982</v>
      </c>
      <c r="B4774" s="1" t="b">
        <f>AND(IFERROR(MATCH($A4774,trading_days!C$1:C$19999,0),0)=0,WEEKDAY($A4774,2)&lt;=5)</f>
        <v>0</v>
      </c>
    </row>
    <row r="4775" spans="1:2" hidden="1" x14ac:dyDescent="0.2">
      <c r="A4775" s="2">
        <f t="shared" si="74"/>
        <v>37983</v>
      </c>
      <c r="B4775" s="1" t="b">
        <f>AND(IFERROR(MATCH($A4775,trading_days!C$1:C$19999,0),0)=0,WEEKDAY($A4775,2)&lt;=5)</f>
        <v>0</v>
      </c>
    </row>
    <row r="4776" spans="1:2" hidden="1" x14ac:dyDescent="0.2">
      <c r="A4776" s="2">
        <f t="shared" si="74"/>
        <v>37984</v>
      </c>
      <c r="B4776" s="1" t="b">
        <f>AND(IFERROR(MATCH($A4776,trading_days!C$1:C$19999,0),0)=0,WEEKDAY($A4776,2)&lt;=5)</f>
        <v>0</v>
      </c>
    </row>
    <row r="4777" spans="1:2" hidden="1" x14ac:dyDescent="0.2">
      <c r="A4777" s="2">
        <f t="shared" si="74"/>
        <v>37985</v>
      </c>
      <c r="B4777" s="1" t="b">
        <f>AND(IFERROR(MATCH($A4777,trading_days!C$1:C$19999,0),0)=0,WEEKDAY($A4777,2)&lt;=5)</f>
        <v>0</v>
      </c>
    </row>
    <row r="4778" spans="1:2" hidden="1" x14ac:dyDescent="0.2">
      <c r="A4778" s="2">
        <f t="shared" si="74"/>
        <v>37986</v>
      </c>
      <c r="B4778" s="1" t="b">
        <f>AND(IFERROR(MATCH($A4778,trading_days!C$1:C$19999,0),0)=0,WEEKDAY($A4778,2)&lt;=5)</f>
        <v>0</v>
      </c>
    </row>
    <row r="4779" spans="1:2" x14ac:dyDescent="0.2">
      <c r="A4779" s="2">
        <f t="shared" si="74"/>
        <v>37987</v>
      </c>
      <c r="B4779" s="1" t="b">
        <f>AND(IFERROR(MATCH($A4779,trading_days!C$1:C$19999,0),0)=0,WEEKDAY($A4779,2)&lt;=5)</f>
        <v>1</v>
      </c>
    </row>
    <row r="4780" spans="1:2" hidden="1" x14ac:dyDescent="0.2">
      <c r="A4780" s="2">
        <f t="shared" si="74"/>
        <v>37988</v>
      </c>
      <c r="B4780" s="1" t="b">
        <f>AND(IFERROR(MATCH($A4780,trading_days!C$1:C$19999,0),0)=0,WEEKDAY($A4780,2)&lt;=5)</f>
        <v>0</v>
      </c>
    </row>
    <row r="4781" spans="1:2" hidden="1" x14ac:dyDescent="0.2">
      <c r="A4781" s="2">
        <f t="shared" si="74"/>
        <v>37989</v>
      </c>
      <c r="B4781" s="1" t="b">
        <f>AND(IFERROR(MATCH($A4781,trading_days!C$1:C$19999,0),0)=0,WEEKDAY($A4781,2)&lt;=5)</f>
        <v>0</v>
      </c>
    </row>
    <row r="4782" spans="1:2" hidden="1" x14ac:dyDescent="0.2">
      <c r="A4782" s="2">
        <f t="shared" si="74"/>
        <v>37990</v>
      </c>
      <c r="B4782" s="1" t="b">
        <f>AND(IFERROR(MATCH($A4782,trading_days!C$1:C$19999,0),0)=0,WEEKDAY($A4782,2)&lt;=5)</f>
        <v>0</v>
      </c>
    </row>
    <row r="4783" spans="1:2" hidden="1" x14ac:dyDescent="0.2">
      <c r="A4783" s="2">
        <f t="shared" si="74"/>
        <v>37991</v>
      </c>
      <c r="B4783" s="1" t="b">
        <f>AND(IFERROR(MATCH($A4783,trading_days!C$1:C$19999,0),0)=0,WEEKDAY($A4783,2)&lt;=5)</f>
        <v>0</v>
      </c>
    </row>
    <row r="4784" spans="1:2" hidden="1" x14ac:dyDescent="0.2">
      <c r="A4784" s="2">
        <f t="shared" si="74"/>
        <v>37992</v>
      </c>
      <c r="B4784" s="1" t="b">
        <f>AND(IFERROR(MATCH($A4784,trading_days!C$1:C$19999,0),0)=0,WEEKDAY($A4784,2)&lt;=5)</f>
        <v>0</v>
      </c>
    </row>
    <row r="4785" spans="1:2" hidden="1" x14ac:dyDescent="0.2">
      <c r="A4785" s="2">
        <f t="shared" si="74"/>
        <v>37993</v>
      </c>
      <c r="B4785" s="1" t="b">
        <f>AND(IFERROR(MATCH($A4785,trading_days!C$1:C$19999,0),0)=0,WEEKDAY($A4785,2)&lt;=5)</f>
        <v>0</v>
      </c>
    </row>
    <row r="4786" spans="1:2" hidden="1" x14ac:dyDescent="0.2">
      <c r="A4786" s="2">
        <f t="shared" si="74"/>
        <v>37994</v>
      </c>
      <c r="B4786" s="1" t="b">
        <f>AND(IFERROR(MATCH($A4786,trading_days!C$1:C$19999,0),0)=0,WEEKDAY($A4786,2)&lt;=5)</f>
        <v>0</v>
      </c>
    </row>
    <row r="4787" spans="1:2" hidden="1" x14ac:dyDescent="0.2">
      <c r="A4787" s="2">
        <f t="shared" si="74"/>
        <v>37995</v>
      </c>
      <c r="B4787" s="1" t="b">
        <f>AND(IFERROR(MATCH($A4787,trading_days!C$1:C$19999,0),0)=0,WEEKDAY($A4787,2)&lt;=5)</f>
        <v>0</v>
      </c>
    </row>
    <row r="4788" spans="1:2" hidden="1" x14ac:dyDescent="0.2">
      <c r="A4788" s="2">
        <f t="shared" si="74"/>
        <v>37996</v>
      </c>
      <c r="B4788" s="1" t="b">
        <f>AND(IFERROR(MATCH($A4788,trading_days!C$1:C$19999,0),0)=0,WEEKDAY($A4788,2)&lt;=5)</f>
        <v>0</v>
      </c>
    </row>
    <row r="4789" spans="1:2" hidden="1" x14ac:dyDescent="0.2">
      <c r="A4789" s="2">
        <f t="shared" si="74"/>
        <v>37997</v>
      </c>
      <c r="B4789" s="1" t="b">
        <f>AND(IFERROR(MATCH($A4789,trading_days!C$1:C$19999,0),0)=0,WEEKDAY($A4789,2)&lt;=5)</f>
        <v>0</v>
      </c>
    </row>
    <row r="4790" spans="1:2" hidden="1" x14ac:dyDescent="0.2">
      <c r="A4790" s="2">
        <f t="shared" si="74"/>
        <v>37998</v>
      </c>
      <c r="B4790" s="1" t="b">
        <f>AND(IFERROR(MATCH($A4790,trading_days!C$1:C$19999,0),0)=0,WEEKDAY($A4790,2)&lt;=5)</f>
        <v>0</v>
      </c>
    </row>
    <row r="4791" spans="1:2" hidden="1" x14ac:dyDescent="0.2">
      <c r="A4791" s="2">
        <f t="shared" si="74"/>
        <v>37999</v>
      </c>
      <c r="B4791" s="1" t="b">
        <f>AND(IFERROR(MATCH($A4791,trading_days!C$1:C$19999,0),0)=0,WEEKDAY($A4791,2)&lt;=5)</f>
        <v>0</v>
      </c>
    </row>
    <row r="4792" spans="1:2" hidden="1" x14ac:dyDescent="0.2">
      <c r="A4792" s="2">
        <f t="shared" si="74"/>
        <v>38000</v>
      </c>
      <c r="B4792" s="1" t="b">
        <f>AND(IFERROR(MATCH($A4792,trading_days!C$1:C$19999,0),0)=0,WEEKDAY($A4792,2)&lt;=5)</f>
        <v>0</v>
      </c>
    </row>
    <row r="4793" spans="1:2" hidden="1" x14ac:dyDescent="0.2">
      <c r="A4793" s="2">
        <f t="shared" si="74"/>
        <v>38001</v>
      </c>
      <c r="B4793" s="1" t="b">
        <f>AND(IFERROR(MATCH($A4793,trading_days!C$1:C$19999,0),0)=0,WEEKDAY($A4793,2)&lt;=5)</f>
        <v>0</v>
      </c>
    </row>
    <row r="4794" spans="1:2" hidden="1" x14ac:dyDescent="0.2">
      <c r="A4794" s="2">
        <f t="shared" si="74"/>
        <v>38002</v>
      </c>
      <c r="B4794" s="1" t="b">
        <f>AND(IFERROR(MATCH($A4794,trading_days!C$1:C$19999,0),0)=0,WEEKDAY($A4794,2)&lt;=5)</f>
        <v>0</v>
      </c>
    </row>
    <row r="4795" spans="1:2" hidden="1" x14ac:dyDescent="0.2">
      <c r="A4795" s="2">
        <f t="shared" si="74"/>
        <v>38003</v>
      </c>
      <c r="B4795" s="1" t="b">
        <f>AND(IFERROR(MATCH($A4795,trading_days!C$1:C$19999,0),0)=0,WEEKDAY($A4795,2)&lt;=5)</f>
        <v>0</v>
      </c>
    </row>
    <row r="4796" spans="1:2" hidden="1" x14ac:dyDescent="0.2">
      <c r="A4796" s="2">
        <f t="shared" si="74"/>
        <v>38004</v>
      </c>
      <c r="B4796" s="1" t="b">
        <f>AND(IFERROR(MATCH($A4796,trading_days!C$1:C$19999,0),0)=0,WEEKDAY($A4796,2)&lt;=5)</f>
        <v>0</v>
      </c>
    </row>
    <row r="4797" spans="1:2" x14ac:dyDescent="0.2">
      <c r="A4797" s="2">
        <f t="shared" si="74"/>
        <v>38005</v>
      </c>
      <c r="B4797" s="1" t="b">
        <f>AND(IFERROR(MATCH($A4797,trading_days!C$1:C$19999,0),0)=0,WEEKDAY($A4797,2)&lt;=5)</f>
        <v>1</v>
      </c>
    </row>
    <row r="4798" spans="1:2" x14ac:dyDescent="0.2">
      <c r="A4798" s="2">
        <f t="shared" si="74"/>
        <v>38006</v>
      </c>
      <c r="B4798" s="1" t="b">
        <f>AND(IFERROR(MATCH($A4798,trading_days!C$1:C$19999,0),0)=0,WEEKDAY($A4798,2)&lt;=5)</f>
        <v>1</v>
      </c>
    </row>
    <row r="4799" spans="1:2" x14ac:dyDescent="0.2">
      <c r="A4799" s="2">
        <f t="shared" si="74"/>
        <v>38007</v>
      </c>
      <c r="B4799" s="1" t="b">
        <f>AND(IFERROR(MATCH($A4799,trading_days!C$1:C$19999,0),0)=0,WEEKDAY($A4799,2)&lt;=5)</f>
        <v>1</v>
      </c>
    </row>
    <row r="4800" spans="1:2" x14ac:dyDescent="0.2">
      <c r="A4800" s="2">
        <f t="shared" si="74"/>
        <v>38008</v>
      </c>
      <c r="B4800" s="1" t="b">
        <f>AND(IFERROR(MATCH($A4800,trading_days!C$1:C$19999,0),0)=0,WEEKDAY($A4800,2)&lt;=5)</f>
        <v>1</v>
      </c>
    </row>
    <row r="4801" spans="1:2" x14ac:dyDescent="0.2">
      <c r="A4801" s="2">
        <f t="shared" si="74"/>
        <v>38009</v>
      </c>
      <c r="B4801" s="1" t="b">
        <f>AND(IFERROR(MATCH($A4801,trading_days!C$1:C$19999,0),0)=0,WEEKDAY($A4801,2)&lt;=5)</f>
        <v>1</v>
      </c>
    </row>
    <row r="4802" spans="1:2" hidden="1" x14ac:dyDescent="0.2">
      <c r="A4802" s="2">
        <f t="shared" si="74"/>
        <v>38010</v>
      </c>
      <c r="B4802" s="1" t="b">
        <f>AND(IFERROR(MATCH($A4802,trading_days!C$1:C$19999,0),0)=0,WEEKDAY($A4802,2)&lt;=5)</f>
        <v>0</v>
      </c>
    </row>
    <row r="4803" spans="1:2" hidden="1" x14ac:dyDescent="0.2">
      <c r="A4803" s="2">
        <f t="shared" ref="A4803:A4866" si="75">A4802+1</f>
        <v>38011</v>
      </c>
      <c r="B4803" s="1" t="b">
        <f>AND(IFERROR(MATCH($A4803,trading_days!C$1:C$19999,0),0)=0,WEEKDAY($A4803,2)&lt;=5)</f>
        <v>0</v>
      </c>
    </row>
    <row r="4804" spans="1:2" x14ac:dyDescent="0.2">
      <c r="A4804" s="2">
        <f t="shared" si="75"/>
        <v>38012</v>
      </c>
      <c r="B4804" s="1" t="b">
        <f>AND(IFERROR(MATCH($A4804,trading_days!C$1:C$19999,0),0)=0,WEEKDAY($A4804,2)&lt;=5)</f>
        <v>1</v>
      </c>
    </row>
    <row r="4805" spans="1:2" x14ac:dyDescent="0.2">
      <c r="A4805" s="2">
        <f t="shared" si="75"/>
        <v>38013</v>
      </c>
      <c r="B4805" s="1" t="b">
        <f>AND(IFERROR(MATCH($A4805,trading_days!C$1:C$19999,0),0)=0,WEEKDAY($A4805,2)&lt;=5)</f>
        <v>1</v>
      </c>
    </row>
    <row r="4806" spans="1:2" x14ac:dyDescent="0.2">
      <c r="A4806" s="2">
        <f t="shared" si="75"/>
        <v>38014</v>
      </c>
      <c r="B4806" s="1" t="b">
        <f>AND(IFERROR(MATCH($A4806,trading_days!C$1:C$19999,0),0)=0,WEEKDAY($A4806,2)&lt;=5)</f>
        <v>1</v>
      </c>
    </row>
    <row r="4807" spans="1:2" hidden="1" x14ac:dyDescent="0.2">
      <c r="A4807" s="2">
        <f t="shared" si="75"/>
        <v>38015</v>
      </c>
      <c r="B4807" s="1" t="b">
        <f>AND(IFERROR(MATCH($A4807,trading_days!C$1:C$19999,0),0)=0,WEEKDAY($A4807,2)&lt;=5)</f>
        <v>0</v>
      </c>
    </row>
    <row r="4808" spans="1:2" hidden="1" x14ac:dyDescent="0.2">
      <c r="A4808" s="2">
        <f t="shared" si="75"/>
        <v>38016</v>
      </c>
      <c r="B4808" s="1" t="b">
        <f>AND(IFERROR(MATCH($A4808,trading_days!C$1:C$19999,0),0)=0,WEEKDAY($A4808,2)&lt;=5)</f>
        <v>0</v>
      </c>
    </row>
    <row r="4809" spans="1:2" hidden="1" x14ac:dyDescent="0.2">
      <c r="A4809" s="2">
        <f t="shared" si="75"/>
        <v>38017</v>
      </c>
      <c r="B4809" s="1" t="b">
        <f>AND(IFERROR(MATCH($A4809,trading_days!C$1:C$19999,0),0)=0,WEEKDAY($A4809,2)&lt;=5)</f>
        <v>0</v>
      </c>
    </row>
    <row r="4810" spans="1:2" hidden="1" x14ac:dyDescent="0.2">
      <c r="A4810" s="2">
        <f t="shared" si="75"/>
        <v>38018</v>
      </c>
      <c r="B4810" s="1" t="b">
        <f>AND(IFERROR(MATCH($A4810,trading_days!C$1:C$19999,0),0)=0,WEEKDAY($A4810,2)&lt;=5)</f>
        <v>0</v>
      </c>
    </row>
    <row r="4811" spans="1:2" hidden="1" x14ac:dyDescent="0.2">
      <c r="A4811" s="2">
        <f t="shared" si="75"/>
        <v>38019</v>
      </c>
      <c r="B4811" s="1" t="b">
        <f>AND(IFERROR(MATCH($A4811,trading_days!C$1:C$19999,0),0)=0,WEEKDAY($A4811,2)&lt;=5)</f>
        <v>0</v>
      </c>
    </row>
    <row r="4812" spans="1:2" hidden="1" x14ac:dyDescent="0.2">
      <c r="A4812" s="2">
        <f t="shared" si="75"/>
        <v>38020</v>
      </c>
      <c r="B4812" s="1" t="b">
        <f>AND(IFERROR(MATCH($A4812,trading_days!C$1:C$19999,0),0)=0,WEEKDAY($A4812,2)&lt;=5)</f>
        <v>0</v>
      </c>
    </row>
    <row r="4813" spans="1:2" hidden="1" x14ac:dyDescent="0.2">
      <c r="A4813" s="2">
        <f t="shared" si="75"/>
        <v>38021</v>
      </c>
      <c r="B4813" s="1" t="b">
        <f>AND(IFERROR(MATCH($A4813,trading_days!C$1:C$19999,0),0)=0,WEEKDAY($A4813,2)&lt;=5)</f>
        <v>0</v>
      </c>
    </row>
    <row r="4814" spans="1:2" hidden="1" x14ac:dyDescent="0.2">
      <c r="A4814" s="2">
        <f t="shared" si="75"/>
        <v>38022</v>
      </c>
      <c r="B4814" s="1" t="b">
        <f>AND(IFERROR(MATCH($A4814,trading_days!C$1:C$19999,0),0)=0,WEEKDAY($A4814,2)&lt;=5)</f>
        <v>0</v>
      </c>
    </row>
    <row r="4815" spans="1:2" hidden="1" x14ac:dyDescent="0.2">
      <c r="A4815" s="2">
        <f t="shared" si="75"/>
        <v>38023</v>
      </c>
      <c r="B4815" s="1" t="b">
        <f>AND(IFERROR(MATCH($A4815,trading_days!C$1:C$19999,0),0)=0,WEEKDAY($A4815,2)&lt;=5)</f>
        <v>0</v>
      </c>
    </row>
    <row r="4816" spans="1:2" hidden="1" x14ac:dyDescent="0.2">
      <c r="A4816" s="2">
        <f t="shared" si="75"/>
        <v>38024</v>
      </c>
      <c r="B4816" s="1" t="b">
        <f>AND(IFERROR(MATCH($A4816,trading_days!C$1:C$19999,0),0)=0,WEEKDAY($A4816,2)&lt;=5)</f>
        <v>0</v>
      </c>
    </row>
    <row r="4817" spans="1:2" hidden="1" x14ac:dyDescent="0.2">
      <c r="A4817" s="2">
        <f t="shared" si="75"/>
        <v>38025</v>
      </c>
      <c r="B4817" s="1" t="b">
        <f>AND(IFERROR(MATCH($A4817,trading_days!C$1:C$19999,0),0)=0,WEEKDAY($A4817,2)&lt;=5)</f>
        <v>0</v>
      </c>
    </row>
    <row r="4818" spans="1:2" hidden="1" x14ac:dyDescent="0.2">
      <c r="A4818" s="2">
        <f t="shared" si="75"/>
        <v>38026</v>
      </c>
      <c r="B4818" s="1" t="b">
        <f>AND(IFERROR(MATCH($A4818,trading_days!C$1:C$19999,0),0)=0,WEEKDAY($A4818,2)&lt;=5)</f>
        <v>0</v>
      </c>
    </row>
    <row r="4819" spans="1:2" hidden="1" x14ac:dyDescent="0.2">
      <c r="A4819" s="2">
        <f t="shared" si="75"/>
        <v>38027</v>
      </c>
      <c r="B4819" s="1" t="b">
        <f>AND(IFERROR(MATCH($A4819,trading_days!C$1:C$19999,0),0)=0,WEEKDAY($A4819,2)&lt;=5)</f>
        <v>0</v>
      </c>
    </row>
    <row r="4820" spans="1:2" hidden="1" x14ac:dyDescent="0.2">
      <c r="A4820" s="2">
        <f t="shared" si="75"/>
        <v>38028</v>
      </c>
      <c r="B4820" s="1" t="b">
        <f>AND(IFERROR(MATCH($A4820,trading_days!C$1:C$19999,0),0)=0,WEEKDAY($A4820,2)&lt;=5)</f>
        <v>0</v>
      </c>
    </row>
    <row r="4821" spans="1:2" hidden="1" x14ac:dyDescent="0.2">
      <c r="A4821" s="2">
        <f t="shared" si="75"/>
        <v>38029</v>
      </c>
      <c r="B4821" s="1" t="b">
        <f>AND(IFERROR(MATCH($A4821,trading_days!C$1:C$19999,0),0)=0,WEEKDAY($A4821,2)&lt;=5)</f>
        <v>0</v>
      </c>
    </row>
    <row r="4822" spans="1:2" hidden="1" x14ac:dyDescent="0.2">
      <c r="A4822" s="2">
        <f t="shared" si="75"/>
        <v>38030</v>
      </c>
      <c r="B4822" s="1" t="b">
        <f>AND(IFERROR(MATCH($A4822,trading_days!C$1:C$19999,0),0)=0,WEEKDAY($A4822,2)&lt;=5)</f>
        <v>0</v>
      </c>
    </row>
    <row r="4823" spans="1:2" hidden="1" x14ac:dyDescent="0.2">
      <c r="A4823" s="2">
        <f t="shared" si="75"/>
        <v>38031</v>
      </c>
      <c r="B4823" s="1" t="b">
        <f>AND(IFERROR(MATCH($A4823,trading_days!C$1:C$19999,0),0)=0,WEEKDAY($A4823,2)&lt;=5)</f>
        <v>0</v>
      </c>
    </row>
    <row r="4824" spans="1:2" hidden="1" x14ac:dyDescent="0.2">
      <c r="A4824" s="2">
        <f t="shared" si="75"/>
        <v>38032</v>
      </c>
      <c r="B4824" s="1" t="b">
        <f>AND(IFERROR(MATCH($A4824,trading_days!C$1:C$19999,0),0)=0,WEEKDAY($A4824,2)&lt;=5)</f>
        <v>0</v>
      </c>
    </row>
    <row r="4825" spans="1:2" hidden="1" x14ac:dyDescent="0.2">
      <c r="A4825" s="2">
        <f t="shared" si="75"/>
        <v>38033</v>
      </c>
      <c r="B4825" s="1" t="b">
        <f>AND(IFERROR(MATCH($A4825,trading_days!C$1:C$19999,0),0)=0,WEEKDAY($A4825,2)&lt;=5)</f>
        <v>0</v>
      </c>
    </row>
    <row r="4826" spans="1:2" hidden="1" x14ac:dyDescent="0.2">
      <c r="A4826" s="2">
        <f t="shared" si="75"/>
        <v>38034</v>
      </c>
      <c r="B4826" s="1" t="b">
        <f>AND(IFERROR(MATCH($A4826,trading_days!C$1:C$19999,0),0)=0,WEEKDAY($A4826,2)&lt;=5)</f>
        <v>0</v>
      </c>
    </row>
    <row r="4827" spans="1:2" hidden="1" x14ac:dyDescent="0.2">
      <c r="A4827" s="2">
        <f t="shared" si="75"/>
        <v>38035</v>
      </c>
      <c r="B4827" s="1" t="b">
        <f>AND(IFERROR(MATCH($A4827,trading_days!C$1:C$19999,0),0)=0,WEEKDAY($A4827,2)&lt;=5)</f>
        <v>0</v>
      </c>
    </row>
    <row r="4828" spans="1:2" hidden="1" x14ac:dyDescent="0.2">
      <c r="A4828" s="2">
        <f t="shared" si="75"/>
        <v>38036</v>
      </c>
      <c r="B4828" s="1" t="b">
        <f>AND(IFERROR(MATCH($A4828,trading_days!C$1:C$19999,0),0)=0,WEEKDAY($A4828,2)&lt;=5)</f>
        <v>0</v>
      </c>
    </row>
    <row r="4829" spans="1:2" hidden="1" x14ac:dyDescent="0.2">
      <c r="A4829" s="2">
        <f t="shared" si="75"/>
        <v>38037</v>
      </c>
      <c r="B4829" s="1" t="b">
        <f>AND(IFERROR(MATCH($A4829,trading_days!C$1:C$19999,0),0)=0,WEEKDAY($A4829,2)&lt;=5)</f>
        <v>0</v>
      </c>
    </row>
    <row r="4830" spans="1:2" hidden="1" x14ac:dyDescent="0.2">
      <c r="A4830" s="2">
        <f t="shared" si="75"/>
        <v>38038</v>
      </c>
      <c r="B4830" s="1" t="b">
        <f>AND(IFERROR(MATCH($A4830,trading_days!C$1:C$19999,0),0)=0,WEEKDAY($A4830,2)&lt;=5)</f>
        <v>0</v>
      </c>
    </row>
    <row r="4831" spans="1:2" hidden="1" x14ac:dyDescent="0.2">
      <c r="A4831" s="2">
        <f t="shared" si="75"/>
        <v>38039</v>
      </c>
      <c r="B4831" s="1" t="b">
        <f>AND(IFERROR(MATCH($A4831,trading_days!C$1:C$19999,0),0)=0,WEEKDAY($A4831,2)&lt;=5)</f>
        <v>0</v>
      </c>
    </row>
    <row r="4832" spans="1:2" hidden="1" x14ac:dyDescent="0.2">
      <c r="A4832" s="2">
        <f t="shared" si="75"/>
        <v>38040</v>
      </c>
      <c r="B4832" s="1" t="b">
        <f>AND(IFERROR(MATCH($A4832,trading_days!C$1:C$19999,0),0)=0,WEEKDAY($A4832,2)&lt;=5)</f>
        <v>0</v>
      </c>
    </row>
    <row r="4833" spans="1:2" hidden="1" x14ac:dyDescent="0.2">
      <c r="A4833" s="2">
        <f t="shared" si="75"/>
        <v>38041</v>
      </c>
      <c r="B4833" s="1" t="b">
        <f>AND(IFERROR(MATCH($A4833,trading_days!C$1:C$19999,0),0)=0,WEEKDAY($A4833,2)&lt;=5)</f>
        <v>0</v>
      </c>
    </row>
    <row r="4834" spans="1:2" hidden="1" x14ac:dyDescent="0.2">
      <c r="A4834" s="2">
        <f t="shared" si="75"/>
        <v>38042</v>
      </c>
      <c r="B4834" s="1" t="b">
        <f>AND(IFERROR(MATCH($A4834,trading_days!C$1:C$19999,0),0)=0,WEEKDAY($A4834,2)&lt;=5)</f>
        <v>0</v>
      </c>
    </row>
    <row r="4835" spans="1:2" hidden="1" x14ac:dyDescent="0.2">
      <c r="A4835" s="2">
        <f t="shared" si="75"/>
        <v>38043</v>
      </c>
      <c r="B4835" s="1" t="b">
        <f>AND(IFERROR(MATCH($A4835,trading_days!C$1:C$19999,0),0)=0,WEEKDAY($A4835,2)&lt;=5)</f>
        <v>0</v>
      </c>
    </row>
    <row r="4836" spans="1:2" hidden="1" x14ac:dyDescent="0.2">
      <c r="A4836" s="2">
        <f t="shared" si="75"/>
        <v>38044</v>
      </c>
      <c r="B4836" s="1" t="b">
        <f>AND(IFERROR(MATCH($A4836,trading_days!C$1:C$19999,0),0)=0,WEEKDAY($A4836,2)&lt;=5)</f>
        <v>0</v>
      </c>
    </row>
    <row r="4837" spans="1:2" hidden="1" x14ac:dyDescent="0.2">
      <c r="A4837" s="2">
        <f t="shared" si="75"/>
        <v>38045</v>
      </c>
      <c r="B4837" s="1" t="b">
        <f>AND(IFERROR(MATCH($A4837,trading_days!C$1:C$19999,0),0)=0,WEEKDAY($A4837,2)&lt;=5)</f>
        <v>0</v>
      </c>
    </row>
    <row r="4838" spans="1:2" hidden="1" x14ac:dyDescent="0.2">
      <c r="A4838" s="2">
        <f t="shared" si="75"/>
        <v>38046</v>
      </c>
      <c r="B4838" s="1" t="b">
        <f>AND(IFERROR(MATCH($A4838,trading_days!C$1:C$19999,0),0)=0,WEEKDAY($A4838,2)&lt;=5)</f>
        <v>0</v>
      </c>
    </row>
    <row r="4839" spans="1:2" hidden="1" x14ac:dyDescent="0.2">
      <c r="A4839" s="2">
        <f t="shared" si="75"/>
        <v>38047</v>
      </c>
      <c r="B4839" s="1" t="b">
        <f>AND(IFERROR(MATCH($A4839,trading_days!C$1:C$19999,0),0)=0,WEEKDAY($A4839,2)&lt;=5)</f>
        <v>0</v>
      </c>
    </row>
    <row r="4840" spans="1:2" hidden="1" x14ac:dyDescent="0.2">
      <c r="A4840" s="2">
        <f t="shared" si="75"/>
        <v>38048</v>
      </c>
      <c r="B4840" s="1" t="b">
        <f>AND(IFERROR(MATCH($A4840,trading_days!C$1:C$19999,0),0)=0,WEEKDAY($A4840,2)&lt;=5)</f>
        <v>0</v>
      </c>
    </row>
    <row r="4841" spans="1:2" hidden="1" x14ac:dyDescent="0.2">
      <c r="A4841" s="2">
        <f t="shared" si="75"/>
        <v>38049</v>
      </c>
      <c r="B4841" s="1" t="b">
        <f>AND(IFERROR(MATCH($A4841,trading_days!C$1:C$19999,0),0)=0,WEEKDAY($A4841,2)&lt;=5)</f>
        <v>0</v>
      </c>
    </row>
    <row r="4842" spans="1:2" hidden="1" x14ac:dyDescent="0.2">
      <c r="A4842" s="2">
        <f t="shared" si="75"/>
        <v>38050</v>
      </c>
      <c r="B4842" s="1" t="b">
        <f>AND(IFERROR(MATCH($A4842,trading_days!C$1:C$19999,0),0)=0,WEEKDAY($A4842,2)&lt;=5)</f>
        <v>0</v>
      </c>
    </row>
    <row r="4843" spans="1:2" hidden="1" x14ac:dyDescent="0.2">
      <c r="A4843" s="2">
        <f t="shared" si="75"/>
        <v>38051</v>
      </c>
      <c r="B4843" s="1" t="b">
        <f>AND(IFERROR(MATCH($A4843,trading_days!C$1:C$19999,0),0)=0,WEEKDAY($A4843,2)&lt;=5)</f>
        <v>0</v>
      </c>
    </row>
    <row r="4844" spans="1:2" hidden="1" x14ac:dyDescent="0.2">
      <c r="A4844" s="2">
        <f t="shared" si="75"/>
        <v>38052</v>
      </c>
      <c r="B4844" s="1" t="b">
        <f>AND(IFERROR(MATCH($A4844,trading_days!C$1:C$19999,0),0)=0,WEEKDAY($A4844,2)&lt;=5)</f>
        <v>0</v>
      </c>
    </row>
    <row r="4845" spans="1:2" hidden="1" x14ac:dyDescent="0.2">
      <c r="A4845" s="2">
        <f t="shared" si="75"/>
        <v>38053</v>
      </c>
      <c r="B4845" s="1" t="b">
        <f>AND(IFERROR(MATCH($A4845,trading_days!C$1:C$19999,0),0)=0,WEEKDAY($A4845,2)&lt;=5)</f>
        <v>0</v>
      </c>
    </row>
    <row r="4846" spans="1:2" hidden="1" x14ac:dyDescent="0.2">
      <c r="A4846" s="2">
        <f t="shared" si="75"/>
        <v>38054</v>
      </c>
      <c r="B4846" s="1" t="b">
        <f>AND(IFERROR(MATCH($A4846,trading_days!C$1:C$19999,0),0)=0,WEEKDAY($A4846,2)&lt;=5)</f>
        <v>0</v>
      </c>
    </row>
    <row r="4847" spans="1:2" hidden="1" x14ac:dyDescent="0.2">
      <c r="A4847" s="2">
        <f t="shared" si="75"/>
        <v>38055</v>
      </c>
      <c r="B4847" s="1" t="b">
        <f>AND(IFERROR(MATCH($A4847,trading_days!C$1:C$19999,0),0)=0,WEEKDAY($A4847,2)&lt;=5)</f>
        <v>0</v>
      </c>
    </row>
    <row r="4848" spans="1:2" hidden="1" x14ac:dyDescent="0.2">
      <c r="A4848" s="2">
        <f t="shared" si="75"/>
        <v>38056</v>
      </c>
      <c r="B4848" s="1" t="b">
        <f>AND(IFERROR(MATCH($A4848,trading_days!C$1:C$19999,0),0)=0,WEEKDAY($A4848,2)&lt;=5)</f>
        <v>0</v>
      </c>
    </row>
    <row r="4849" spans="1:2" hidden="1" x14ac:dyDescent="0.2">
      <c r="A4849" s="2">
        <f t="shared" si="75"/>
        <v>38057</v>
      </c>
      <c r="B4849" s="1" t="b">
        <f>AND(IFERROR(MATCH($A4849,trading_days!C$1:C$19999,0),0)=0,WEEKDAY($A4849,2)&lt;=5)</f>
        <v>0</v>
      </c>
    </row>
    <row r="4850" spans="1:2" hidden="1" x14ac:dyDescent="0.2">
      <c r="A4850" s="2">
        <f t="shared" si="75"/>
        <v>38058</v>
      </c>
      <c r="B4850" s="1" t="b">
        <f>AND(IFERROR(MATCH($A4850,trading_days!C$1:C$19999,0),0)=0,WEEKDAY($A4850,2)&lt;=5)</f>
        <v>0</v>
      </c>
    </row>
    <row r="4851" spans="1:2" hidden="1" x14ac:dyDescent="0.2">
      <c r="A4851" s="2">
        <f t="shared" si="75"/>
        <v>38059</v>
      </c>
      <c r="B4851" s="1" t="b">
        <f>AND(IFERROR(MATCH($A4851,trading_days!C$1:C$19999,0),0)=0,WEEKDAY($A4851,2)&lt;=5)</f>
        <v>0</v>
      </c>
    </row>
    <row r="4852" spans="1:2" hidden="1" x14ac:dyDescent="0.2">
      <c r="A4852" s="2">
        <f t="shared" si="75"/>
        <v>38060</v>
      </c>
      <c r="B4852" s="1" t="b">
        <f>AND(IFERROR(MATCH($A4852,trading_days!C$1:C$19999,0),0)=0,WEEKDAY($A4852,2)&lt;=5)</f>
        <v>0</v>
      </c>
    </row>
    <row r="4853" spans="1:2" hidden="1" x14ac:dyDescent="0.2">
      <c r="A4853" s="2">
        <f t="shared" si="75"/>
        <v>38061</v>
      </c>
      <c r="B4853" s="1" t="b">
        <f>AND(IFERROR(MATCH($A4853,trading_days!C$1:C$19999,0),0)=0,WEEKDAY($A4853,2)&lt;=5)</f>
        <v>0</v>
      </c>
    </row>
    <row r="4854" spans="1:2" hidden="1" x14ac:dyDescent="0.2">
      <c r="A4854" s="2">
        <f t="shared" si="75"/>
        <v>38062</v>
      </c>
      <c r="B4854" s="1" t="b">
        <f>AND(IFERROR(MATCH($A4854,trading_days!C$1:C$19999,0),0)=0,WEEKDAY($A4854,2)&lt;=5)</f>
        <v>0</v>
      </c>
    </row>
    <row r="4855" spans="1:2" hidden="1" x14ac:dyDescent="0.2">
      <c r="A4855" s="2">
        <f t="shared" si="75"/>
        <v>38063</v>
      </c>
      <c r="B4855" s="1" t="b">
        <f>AND(IFERROR(MATCH($A4855,trading_days!C$1:C$19999,0),0)=0,WEEKDAY($A4855,2)&lt;=5)</f>
        <v>0</v>
      </c>
    </row>
    <row r="4856" spans="1:2" hidden="1" x14ac:dyDescent="0.2">
      <c r="A4856" s="2">
        <f t="shared" si="75"/>
        <v>38064</v>
      </c>
      <c r="B4856" s="1" t="b">
        <f>AND(IFERROR(MATCH($A4856,trading_days!C$1:C$19999,0),0)=0,WEEKDAY($A4856,2)&lt;=5)</f>
        <v>0</v>
      </c>
    </row>
    <row r="4857" spans="1:2" hidden="1" x14ac:dyDescent="0.2">
      <c r="A4857" s="2">
        <f t="shared" si="75"/>
        <v>38065</v>
      </c>
      <c r="B4857" s="1" t="b">
        <f>AND(IFERROR(MATCH($A4857,trading_days!C$1:C$19999,0),0)=0,WEEKDAY($A4857,2)&lt;=5)</f>
        <v>0</v>
      </c>
    </row>
    <row r="4858" spans="1:2" hidden="1" x14ac:dyDescent="0.2">
      <c r="A4858" s="2">
        <f t="shared" si="75"/>
        <v>38066</v>
      </c>
      <c r="B4858" s="1" t="b">
        <f>AND(IFERROR(MATCH($A4858,trading_days!C$1:C$19999,0),0)=0,WEEKDAY($A4858,2)&lt;=5)</f>
        <v>0</v>
      </c>
    </row>
    <row r="4859" spans="1:2" hidden="1" x14ac:dyDescent="0.2">
      <c r="A4859" s="2">
        <f t="shared" si="75"/>
        <v>38067</v>
      </c>
      <c r="B4859" s="1" t="b">
        <f>AND(IFERROR(MATCH($A4859,trading_days!C$1:C$19999,0),0)=0,WEEKDAY($A4859,2)&lt;=5)</f>
        <v>0</v>
      </c>
    </row>
    <row r="4860" spans="1:2" hidden="1" x14ac:dyDescent="0.2">
      <c r="A4860" s="2">
        <f t="shared" si="75"/>
        <v>38068</v>
      </c>
      <c r="B4860" s="1" t="b">
        <f>AND(IFERROR(MATCH($A4860,trading_days!C$1:C$19999,0),0)=0,WEEKDAY($A4860,2)&lt;=5)</f>
        <v>0</v>
      </c>
    </row>
    <row r="4861" spans="1:2" hidden="1" x14ac:dyDescent="0.2">
      <c r="A4861" s="2">
        <f t="shared" si="75"/>
        <v>38069</v>
      </c>
      <c r="B4861" s="1" t="b">
        <f>AND(IFERROR(MATCH($A4861,trading_days!C$1:C$19999,0),0)=0,WEEKDAY($A4861,2)&lt;=5)</f>
        <v>0</v>
      </c>
    </row>
    <row r="4862" spans="1:2" hidden="1" x14ac:dyDescent="0.2">
      <c r="A4862" s="2">
        <f t="shared" si="75"/>
        <v>38070</v>
      </c>
      <c r="B4862" s="1" t="b">
        <f>AND(IFERROR(MATCH($A4862,trading_days!C$1:C$19999,0),0)=0,WEEKDAY($A4862,2)&lt;=5)</f>
        <v>0</v>
      </c>
    </row>
    <row r="4863" spans="1:2" hidden="1" x14ac:dyDescent="0.2">
      <c r="A4863" s="2">
        <f t="shared" si="75"/>
        <v>38071</v>
      </c>
      <c r="B4863" s="1" t="b">
        <f>AND(IFERROR(MATCH($A4863,trading_days!C$1:C$19999,0),0)=0,WEEKDAY($A4863,2)&lt;=5)</f>
        <v>0</v>
      </c>
    </row>
    <row r="4864" spans="1:2" hidden="1" x14ac:dyDescent="0.2">
      <c r="A4864" s="2">
        <f t="shared" si="75"/>
        <v>38072</v>
      </c>
      <c r="B4864" s="1" t="b">
        <f>AND(IFERROR(MATCH($A4864,trading_days!C$1:C$19999,0),0)=0,WEEKDAY($A4864,2)&lt;=5)</f>
        <v>0</v>
      </c>
    </row>
    <row r="4865" spans="1:2" hidden="1" x14ac:dyDescent="0.2">
      <c r="A4865" s="2">
        <f t="shared" si="75"/>
        <v>38073</v>
      </c>
      <c r="B4865" s="1" t="b">
        <f>AND(IFERROR(MATCH($A4865,trading_days!C$1:C$19999,0),0)=0,WEEKDAY($A4865,2)&lt;=5)</f>
        <v>0</v>
      </c>
    </row>
    <row r="4866" spans="1:2" hidden="1" x14ac:dyDescent="0.2">
      <c r="A4866" s="2">
        <f t="shared" si="75"/>
        <v>38074</v>
      </c>
      <c r="B4866" s="1" t="b">
        <f>AND(IFERROR(MATCH($A4866,trading_days!C$1:C$19999,0),0)=0,WEEKDAY($A4866,2)&lt;=5)</f>
        <v>0</v>
      </c>
    </row>
    <row r="4867" spans="1:2" hidden="1" x14ac:dyDescent="0.2">
      <c r="A4867" s="2">
        <f t="shared" ref="A4867:A4930" si="76">A4866+1</f>
        <v>38075</v>
      </c>
      <c r="B4867" s="1" t="b">
        <f>AND(IFERROR(MATCH($A4867,trading_days!C$1:C$19999,0),0)=0,WEEKDAY($A4867,2)&lt;=5)</f>
        <v>0</v>
      </c>
    </row>
    <row r="4868" spans="1:2" hidden="1" x14ac:dyDescent="0.2">
      <c r="A4868" s="2">
        <f t="shared" si="76"/>
        <v>38076</v>
      </c>
      <c r="B4868" s="1" t="b">
        <f>AND(IFERROR(MATCH($A4868,trading_days!C$1:C$19999,0),0)=0,WEEKDAY($A4868,2)&lt;=5)</f>
        <v>0</v>
      </c>
    </row>
    <row r="4869" spans="1:2" hidden="1" x14ac:dyDescent="0.2">
      <c r="A4869" s="2">
        <f t="shared" si="76"/>
        <v>38077</v>
      </c>
      <c r="B4869" s="1" t="b">
        <f>AND(IFERROR(MATCH($A4869,trading_days!C$1:C$19999,0),0)=0,WEEKDAY($A4869,2)&lt;=5)</f>
        <v>0</v>
      </c>
    </row>
    <row r="4870" spans="1:2" hidden="1" x14ac:dyDescent="0.2">
      <c r="A4870" s="2">
        <f t="shared" si="76"/>
        <v>38078</v>
      </c>
      <c r="B4870" s="1" t="b">
        <f>AND(IFERROR(MATCH($A4870,trading_days!C$1:C$19999,0),0)=0,WEEKDAY($A4870,2)&lt;=5)</f>
        <v>0</v>
      </c>
    </row>
    <row r="4871" spans="1:2" hidden="1" x14ac:dyDescent="0.2">
      <c r="A4871" s="2">
        <f t="shared" si="76"/>
        <v>38079</v>
      </c>
      <c r="B4871" s="1" t="b">
        <f>AND(IFERROR(MATCH($A4871,trading_days!C$1:C$19999,0),0)=0,WEEKDAY($A4871,2)&lt;=5)</f>
        <v>0</v>
      </c>
    </row>
    <row r="4872" spans="1:2" hidden="1" x14ac:dyDescent="0.2">
      <c r="A4872" s="2">
        <f t="shared" si="76"/>
        <v>38080</v>
      </c>
      <c r="B4872" s="1" t="b">
        <f>AND(IFERROR(MATCH($A4872,trading_days!C$1:C$19999,0),0)=0,WEEKDAY($A4872,2)&lt;=5)</f>
        <v>0</v>
      </c>
    </row>
    <row r="4873" spans="1:2" hidden="1" x14ac:dyDescent="0.2">
      <c r="A4873" s="2">
        <f t="shared" si="76"/>
        <v>38081</v>
      </c>
      <c r="B4873" s="1" t="b">
        <f>AND(IFERROR(MATCH($A4873,trading_days!C$1:C$19999,0),0)=0,WEEKDAY($A4873,2)&lt;=5)</f>
        <v>0</v>
      </c>
    </row>
    <row r="4874" spans="1:2" hidden="1" x14ac:dyDescent="0.2">
      <c r="A4874" s="2">
        <f t="shared" si="76"/>
        <v>38082</v>
      </c>
      <c r="B4874" s="1" t="b">
        <f>AND(IFERROR(MATCH($A4874,trading_days!C$1:C$19999,0),0)=0,WEEKDAY($A4874,2)&lt;=5)</f>
        <v>0</v>
      </c>
    </row>
    <row r="4875" spans="1:2" hidden="1" x14ac:dyDescent="0.2">
      <c r="A4875" s="2">
        <f t="shared" si="76"/>
        <v>38083</v>
      </c>
      <c r="B4875" s="1" t="b">
        <f>AND(IFERROR(MATCH($A4875,trading_days!C$1:C$19999,0),0)=0,WEEKDAY($A4875,2)&lt;=5)</f>
        <v>0</v>
      </c>
    </row>
    <row r="4876" spans="1:2" hidden="1" x14ac:dyDescent="0.2">
      <c r="A4876" s="2">
        <f t="shared" si="76"/>
        <v>38084</v>
      </c>
      <c r="B4876" s="1" t="b">
        <f>AND(IFERROR(MATCH($A4876,trading_days!C$1:C$19999,0),0)=0,WEEKDAY($A4876,2)&lt;=5)</f>
        <v>0</v>
      </c>
    </row>
    <row r="4877" spans="1:2" hidden="1" x14ac:dyDescent="0.2">
      <c r="A4877" s="2">
        <f t="shared" si="76"/>
        <v>38085</v>
      </c>
      <c r="B4877" s="1" t="b">
        <f>AND(IFERROR(MATCH($A4877,trading_days!C$1:C$19999,0),0)=0,WEEKDAY($A4877,2)&lt;=5)</f>
        <v>0</v>
      </c>
    </row>
    <row r="4878" spans="1:2" hidden="1" x14ac:dyDescent="0.2">
      <c r="A4878" s="2">
        <f t="shared" si="76"/>
        <v>38086</v>
      </c>
      <c r="B4878" s="1" t="b">
        <f>AND(IFERROR(MATCH($A4878,trading_days!C$1:C$19999,0),0)=0,WEEKDAY($A4878,2)&lt;=5)</f>
        <v>0</v>
      </c>
    </row>
    <row r="4879" spans="1:2" hidden="1" x14ac:dyDescent="0.2">
      <c r="A4879" s="2">
        <f t="shared" si="76"/>
        <v>38087</v>
      </c>
      <c r="B4879" s="1" t="b">
        <f>AND(IFERROR(MATCH($A4879,trading_days!C$1:C$19999,0),0)=0,WEEKDAY($A4879,2)&lt;=5)</f>
        <v>0</v>
      </c>
    </row>
    <row r="4880" spans="1:2" hidden="1" x14ac:dyDescent="0.2">
      <c r="A4880" s="2">
        <f t="shared" si="76"/>
        <v>38088</v>
      </c>
      <c r="B4880" s="1" t="b">
        <f>AND(IFERROR(MATCH($A4880,trading_days!C$1:C$19999,0),0)=0,WEEKDAY($A4880,2)&lt;=5)</f>
        <v>0</v>
      </c>
    </row>
    <row r="4881" spans="1:2" hidden="1" x14ac:dyDescent="0.2">
      <c r="A4881" s="2">
        <f t="shared" si="76"/>
        <v>38089</v>
      </c>
      <c r="B4881" s="1" t="b">
        <f>AND(IFERROR(MATCH($A4881,trading_days!C$1:C$19999,0),0)=0,WEEKDAY($A4881,2)&lt;=5)</f>
        <v>0</v>
      </c>
    </row>
    <row r="4882" spans="1:2" hidden="1" x14ac:dyDescent="0.2">
      <c r="A4882" s="2">
        <f t="shared" si="76"/>
        <v>38090</v>
      </c>
      <c r="B4882" s="1" t="b">
        <f>AND(IFERROR(MATCH($A4882,trading_days!C$1:C$19999,0),0)=0,WEEKDAY($A4882,2)&lt;=5)</f>
        <v>0</v>
      </c>
    </row>
    <row r="4883" spans="1:2" hidden="1" x14ac:dyDescent="0.2">
      <c r="A4883" s="2">
        <f t="shared" si="76"/>
        <v>38091</v>
      </c>
      <c r="B4883" s="1" t="b">
        <f>AND(IFERROR(MATCH($A4883,trading_days!C$1:C$19999,0),0)=0,WEEKDAY($A4883,2)&lt;=5)</f>
        <v>0</v>
      </c>
    </row>
    <row r="4884" spans="1:2" hidden="1" x14ac:dyDescent="0.2">
      <c r="A4884" s="2">
        <f t="shared" si="76"/>
        <v>38092</v>
      </c>
      <c r="B4884" s="1" t="b">
        <f>AND(IFERROR(MATCH($A4884,trading_days!C$1:C$19999,0),0)=0,WEEKDAY($A4884,2)&lt;=5)</f>
        <v>0</v>
      </c>
    </row>
    <row r="4885" spans="1:2" hidden="1" x14ac:dyDescent="0.2">
      <c r="A4885" s="2">
        <f t="shared" si="76"/>
        <v>38093</v>
      </c>
      <c r="B4885" s="1" t="b">
        <f>AND(IFERROR(MATCH($A4885,trading_days!C$1:C$19999,0),0)=0,WEEKDAY($A4885,2)&lt;=5)</f>
        <v>0</v>
      </c>
    </row>
    <row r="4886" spans="1:2" hidden="1" x14ac:dyDescent="0.2">
      <c r="A4886" s="2">
        <f t="shared" si="76"/>
        <v>38094</v>
      </c>
      <c r="B4886" s="1" t="b">
        <f>AND(IFERROR(MATCH($A4886,trading_days!C$1:C$19999,0),0)=0,WEEKDAY($A4886,2)&lt;=5)</f>
        <v>0</v>
      </c>
    </row>
    <row r="4887" spans="1:2" hidden="1" x14ac:dyDescent="0.2">
      <c r="A4887" s="2">
        <f t="shared" si="76"/>
        <v>38095</v>
      </c>
      <c r="B4887" s="1" t="b">
        <f>AND(IFERROR(MATCH($A4887,trading_days!C$1:C$19999,0),0)=0,WEEKDAY($A4887,2)&lt;=5)</f>
        <v>0</v>
      </c>
    </row>
    <row r="4888" spans="1:2" hidden="1" x14ac:dyDescent="0.2">
      <c r="A4888" s="2">
        <f t="shared" si="76"/>
        <v>38096</v>
      </c>
      <c r="B4888" s="1" t="b">
        <f>AND(IFERROR(MATCH($A4888,trading_days!C$1:C$19999,0),0)=0,WEEKDAY($A4888,2)&lt;=5)</f>
        <v>0</v>
      </c>
    </row>
    <row r="4889" spans="1:2" hidden="1" x14ac:dyDescent="0.2">
      <c r="A4889" s="2">
        <f t="shared" si="76"/>
        <v>38097</v>
      </c>
      <c r="B4889" s="1" t="b">
        <f>AND(IFERROR(MATCH($A4889,trading_days!C$1:C$19999,0),0)=0,WEEKDAY($A4889,2)&lt;=5)</f>
        <v>0</v>
      </c>
    </row>
    <row r="4890" spans="1:2" hidden="1" x14ac:dyDescent="0.2">
      <c r="A4890" s="2">
        <f t="shared" si="76"/>
        <v>38098</v>
      </c>
      <c r="B4890" s="1" t="b">
        <f>AND(IFERROR(MATCH($A4890,trading_days!C$1:C$19999,0),0)=0,WEEKDAY($A4890,2)&lt;=5)</f>
        <v>0</v>
      </c>
    </row>
    <row r="4891" spans="1:2" hidden="1" x14ac:dyDescent="0.2">
      <c r="A4891" s="2">
        <f t="shared" si="76"/>
        <v>38099</v>
      </c>
      <c r="B4891" s="1" t="b">
        <f>AND(IFERROR(MATCH($A4891,trading_days!C$1:C$19999,0),0)=0,WEEKDAY($A4891,2)&lt;=5)</f>
        <v>0</v>
      </c>
    </row>
    <row r="4892" spans="1:2" hidden="1" x14ac:dyDescent="0.2">
      <c r="A4892" s="2">
        <f t="shared" si="76"/>
        <v>38100</v>
      </c>
      <c r="B4892" s="1" t="b">
        <f>AND(IFERROR(MATCH($A4892,trading_days!C$1:C$19999,0),0)=0,WEEKDAY($A4892,2)&lt;=5)</f>
        <v>0</v>
      </c>
    </row>
    <row r="4893" spans="1:2" hidden="1" x14ac:dyDescent="0.2">
      <c r="A4893" s="2">
        <f t="shared" si="76"/>
        <v>38101</v>
      </c>
      <c r="B4893" s="1" t="b">
        <f>AND(IFERROR(MATCH($A4893,trading_days!C$1:C$19999,0),0)=0,WEEKDAY($A4893,2)&lt;=5)</f>
        <v>0</v>
      </c>
    </row>
    <row r="4894" spans="1:2" hidden="1" x14ac:dyDescent="0.2">
      <c r="A4894" s="2">
        <f t="shared" si="76"/>
        <v>38102</v>
      </c>
      <c r="B4894" s="1" t="b">
        <f>AND(IFERROR(MATCH($A4894,trading_days!C$1:C$19999,0),0)=0,WEEKDAY($A4894,2)&lt;=5)</f>
        <v>0</v>
      </c>
    </row>
    <row r="4895" spans="1:2" hidden="1" x14ac:dyDescent="0.2">
      <c r="A4895" s="2">
        <f t="shared" si="76"/>
        <v>38103</v>
      </c>
      <c r="B4895" s="1" t="b">
        <f>AND(IFERROR(MATCH($A4895,trading_days!C$1:C$19999,0),0)=0,WEEKDAY($A4895,2)&lt;=5)</f>
        <v>0</v>
      </c>
    </row>
    <row r="4896" spans="1:2" hidden="1" x14ac:dyDescent="0.2">
      <c r="A4896" s="2">
        <f t="shared" si="76"/>
        <v>38104</v>
      </c>
      <c r="B4896" s="1" t="b">
        <f>AND(IFERROR(MATCH($A4896,trading_days!C$1:C$19999,0),0)=0,WEEKDAY($A4896,2)&lt;=5)</f>
        <v>0</v>
      </c>
    </row>
    <row r="4897" spans="1:2" hidden="1" x14ac:dyDescent="0.2">
      <c r="A4897" s="2">
        <f t="shared" si="76"/>
        <v>38105</v>
      </c>
      <c r="B4897" s="1" t="b">
        <f>AND(IFERROR(MATCH($A4897,trading_days!C$1:C$19999,0),0)=0,WEEKDAY($A4897,2)&lt;=5)</f>
        <v>0</v>
      </c>
    </row>
    <row r="4898" spans="1:2" hidden="1" x14ac:dyDescent="0.2">
      <c r="A4898" s="2">
        <f t="shared" si="76"/>
        <v>38106</v>
      </c>
      <c r="B4898" s="1" t="b">
        <f>AND(IFERROR(MATCH($A4898,trading_days!C$1:C$19999,0),0)=0,WEEKDAY($A4898,2)&lt;=5)</f>
        <v>0</v>
      </c>
    </row>
    <row r="4899" spans="1:2" hidden="1" x14ac:dyDescent="0.2">
      <c r="A4899" s="2">
        <f t="shared" si="76"/>
        <v>38107</v>
      </c>
      <c r="B4899" s="1" t="b">
        <f>AND(IFERROR(MATCH($A4899,trading_days!C$1:C$19999,0),0)=0,WEEKDAY($A4899,2)&lt;=5)</f>
        <v>0</v>
      </c>
    </row>
    <row r="4900" spans="1:2" hidden="1" x14ac:dyDescent="0.2">
      <c r="A4900" s="2">
        <f t="shared" si="76"/>
        <v>38108</v>
      </c>
      <c r="B4900" s="1" t="b">
        <f>AND(IFERROR(MATCH($A4900,trading_days!C$1:C$19999,0),0)=0,WEEKDAY($A4900,2)&lt;=5)</f>
        <v>0</v>
      </c>
    </row>
    <row r="4901" spans="1:2" hidden="1" x14ac:dyDescent="0.2">
      <c r="A4901" s="2">
        <f t="shared" si="76"/>
        <v>38109</v>
      </c>
      <c r="B4901" s="1" t="b">
        <f>AND(IFERROR(MATCH($A4901,trading_days!C$1:C$19999,0),0)=0,WEEKDAY($A4901,2)&lt;=5)</f>
        <v>0</v>
      </c>
    </row>
    <row r="4902" spans="1:2" x14ac:dyDescent="0.2">
      <c r="A4902" s="2">
        <f t="shared" si="76"/>
        <v>38110</v>
      </c>
      <c r="B4902" s="1" t="b">
        <f>AND(IFERROR(MATCH($A4902,trading_days!C$1:C$19999,0),0)=0,WEEKDAY($A4902,2)&lt;=5)</f>
        <v>1</v>
      </c>
    </row>
    <row r="4903" spans="1:2" x14ac:dyDescent="0.2">
      <c r="A4903" s="2">
        <f t="shared" si="76"/>
        <v>38111</v>
      </c>
      <c r="B4903" s="1" t="b">
        <f>AND(IFERROR(MATCH($A4903,trading_days!C$1:C$19999,0),0)=0,WEEKDAY($A4903,2)&lt;=5)</f>
        <v>1</v>
      </c>
    </row>
    <row r="4904" spans="1:2" x14ac:dyDescent="0.2">
      <c r="A4904" s="2">
        <f t="shared" si="76"/>
        <v>38112</v>
      </c>
      <c r="B4904" s="1" t="b">
        <f>AND(IFERROR(MATCH($A4904,trading_days!C$1:C$19999,0),0)=0,WEEKDAY($A4904,2)&lt;=5)</f>
        <v>1</v>
      </c>
    </row>
    <row r="4905" spans="1:2" x14ac:dyDescent="0.2">
      <c r="A4905" s="2">
        <f t="shared" si="76"/>
        <v>38113</v>
      </c>
      <c r="B4905" s="1" t="b">
        <f>AND(IFERROR(MATCH($A4905,trading_days!C$1:C$19999,0),0)=0,WEEKDAY($A4905,2)&lt;=5)</f>
        <v>1</v>
      </c>
    </row>
    <row r="4906" spans="1:2" x14ac:dyDescent="0.2">
      <c r="A4906" s="2">
        <f t="shared" si="76"/>
        <v>38114</v>
      </c>
      <c r="B4906" s="1" t="b">
        <f>AND(IFERROR(MATCH($A4906,trading_days!C$1:C$19999,0),0)=0,WEEKDAY($A4906,2)&lt;=5)</f>
        <v>1</v>
      </c>
    </row>
    <row r="4907" spans="1:2" hidden="1" x14ac:dyDescent="0.2">
      <c r="A4907" s="2">
        <f t="shared" si="76"/>
        <v>38115</v>
      </c>
      <c r="B4907" s="1" t="b">
        <f>AND(IFERROR(MATCH($A4907,trading_days!C$1:C$19999,0),0)=0,WEEKDAY($A4907,2)&lt;=5)</f>
        <v>0</v>
      </c>
    </row>
    <row r="4908" spans="1:2" hidden="1" x14ac:dyDescent="0.2">
      <c r="A4908" s="2">
        <f t="shared" si="76"/>
        <v>38116</v>
      </c>
      <c r="B4908" s="1" t="b">
        <f>AND(IFERROR(MATCH($A4908,trading_days!C$1:C$19999,0),0)=0,WEEKDAY($A4908,2)&lt;=5)</f>
        <v>0</v>
      </c>
    </row>
    <row r="4909" spans="1:2" hidden="1" x14ac:dyDescent="0.2">
      <c r="A4909" s="2">
        <f t="shared" si="76"/>
        <v>38117</v>
      </c>
      <c r="B4909" s="1" t="b">
        <f>AND(IFERROR(MATCH($A4909,trading_days!C$1:C$19999,0),0)=0,WEEKDAY($A4909,2)&lt;=5)</f>
        <v>0</v>
      </c>
    </row>
    <row r="4910" spans="1:2" hidden="1" x14ac:dyDescent="0.2">
      <c r="A4910" s="2">
        <f t="shared" si="76"/>
        <v>38118</v>
      </c>
      <c r="B4910" s="1" t="b">
        <f>AND(IFERROR(MATCH($A4910,trading_days!C$1:C$19999,0),0)=0,WEEKDAY($A4910,2)&lt;=5)</f>
        <v>0</v>
      </c>
    </row>
    <row r="4911" spans="1:2" hidden="1" x14ac:dyDescent="0.2">
      <c r="A4911" s="2">
        <f t="shared" si="76"/>
        <v>38119</v>
      </c>
      <c r="B4911" s="1" t="b">
        <f>AND(IFERROR(MATCH($A4911,trading_days!C$1:C$19999,0),0)=0,WEEKDAY($A4911,2)&lt;=5)</f>
        <v>0</v>
      </c>
    </row>
    <row r="4912" spans="1:2" hidden="1" x14ac:dyDescent="0.2">
      <c r="A4912" s="2">
        <f t="shared" si="76"/>
        <v>38120</v>
      </c>
      <c r="B4912" s="1" t="b">
        <f>AND(IFERROR(MATCH($A4912,trading_days!C$1:C$19999,0),0)=0,WEEKDAY($A4912,2)&lt;=5)</f>
        <v>0</v>
      </c>
    </row>
    <row r="4913" spans="1:2" hidden="1" x14ac:dyDescent="0.2">
      <c r="A4913" s="2">
        <f t="shared" si="76"/>
        <v>38121</v>
      </c>
      <c r="B4913" s="1" t="b">
        <f>AND(IFERROR(MATCH($A4913,trading_days!C$1:C$19999,0),0)=0,WEEKDAY($A4913,2)&lt;=5)</f>
        <v>0</v>
      </c>
    </row>
    <row r="4914" spans="1:2" hidden="1" x14ac:dyDescent="0.2">
      <c r="A4914" s="2">
        <f t="shared" si="76"/>
        <v>38122</v>
      </c>
      <c r="B4914" s="1" t="b">
        <f>AND(IFERROR(MATCH($A4914,trading_days!C$1:C$19999,0),0)=0,WEEKDAY($A4914,2)&lt;=5)</f>
        <v>0</v>
      </c>
    </row>
    <row r="4915" spans="1:2" hidden="1" x14ac:dyDescent="0.2">
      <c r="A4915" s="2">
        <f t="shared" si="76"/>
        <v>38123</v>
      </c>
      <c r="B4915" s="1" t="b">
        <f>AND(IFERROR(MATCH($A4915,trading_days!C$1:C$19999,0),0)=0,WEEKDAY($A4915,2)&lt;=5)</f>
        <v>0</v>
      </c>
    </row>
    <row r="4916" spans="1:2" hidden="1" x14ac:dyDescent="0.2">
      <c r="A4916" s="2">
        <f t="shared" si="76"/>
        <v>38124</v>
      </c>
      <c r="B4916" s="1" t="b">
        <f>AND(IFERROR(MATCH($A4916,trading_days!C$1:C$19999,0),0)=0,WEEKDAY($A4916,2)&lt;=5)</f>
        <v>0</v>
      </c>
    </row>
    <row r="4917" spans="1:2" hidden="1" x14ac:dyDescent="0.2">
      <c r="A4917" s="2">
        <f t="shared" si="76"/>
        <v>38125</v>
      </c>
      <c r="B4917" s="1" t="b">
        <f>AND(IFERROR(MATCH($A4917,trading_days!C$1:C$19999,0),0)=0,WEEKDAY($A4917,2)&lt;=5)</f>
        <v>0</v>
      </c>
    </row>
    <row r="4918" spans="1:2" hidden="1" x14ac:dyDescent="0.2">
      <c r="A4918" s="2">
        <f t="shared" si="76"/>
        <v>38126</v>
      </c>
      <c r="B4918" s="1" t="b">
        <f>AND(IFERROR(MATCH($A4918,trading_days!C$1:C$19999,0),0)=0,WEEKDAY($A4918,2)&lt;=5)</f>
        <v>0</v>
      </c>
    </row>
    <row r="4919" spans="1:2" hidden="1" x14ac:dyDescent="0.2">
      <c r="A4919" s="2">
        <f t="shared" si="76"/>
        <v>38127</v>
      </c>
      <c r="B4919" s="1" t="b">
        <f>AND(IFERROR(MATCH($A4919,trading_days!C$1:C$19999,0),0)=0,WEEKDAY($A4919,2)&lt;=5)</f>
        <v>0</v>
      </c>
    </row>
    <row r="4920" spans="1:2" hidden="1" x14ac:dyDescent="0.2">
      <c r="A4920" s="2">
        <f t="shared" si="76"/>
        <v>38128</v>
      </c>
      <c r="B4920" s="1" t="b">
        <f>AND(IFERROR(MATCH($A4920,trading_days!C$1:C$19999,0),0)=0,WEEKDAY($A4920,2)&lt;=5)</f>
        <v>0</v>
      </c>
    </row>
    <row r="4921" spans="1:2" hidden="1" x14ac:dyDescent="0.2">
      <c r="A4921" s="2">
        <f t="shared" si="76"/>
        <v>38129</v>
      </c>
      <c r="B4921" s="1" t="b">
        <f>AND(IFERROR(MATCH($A4921,trading_days!C$1:C$19999,0),0)=0,WEEKDAY($A4921,2)&lt;=5)</f>
        <v>0</v>
      </c>
    </row>
    <row r="4922" spans="1:2" hidden="1" x14ac:dyDescent="0.2">
      <c r="A4922" s="2">
        <f t="shared" si="76"/>
        <v>38130</v>
      </c>
      <c r="B4922" s="1" t="b">
        <f>AND(IFERROR(MATCH($A4922,trading_days!C$1:C$19999,0),0)=0,WEEKDAY($A4922,2)&lt;=5)</f>
        <v>0</v>
      </c>
    </row>
    <row r="4923" spans="1:2" hidden="1" x14ac:dyDescent="0.2">
      <c r="A4923" s="2">
        <f t="shared" si="76"/>
        <v>38131</v>
      </c>
      <c r="B4923" s="1" t="b">
        <f>AND(IFERROR(MATCH($A4923,trading_days!C$1:C$19999,0),0)=0,WEEKDAY($A4923,2)&lt;=5)</f>
        <v>0</v>
      </c>
    </row>
    <row r="4924" spans="1:2" hidden="1" x14ac:dyDescent="0.2">
      <c r="A4924" s="2">
        <f t="shared" si="76"/>
        <v>38132</v>
      </c>
      <c r="B4924" s="1" t="b">
        <f>AND(IFERROR(MATCH($A4924,trading_days!C$1:C$19999,0),0)=0,WEEKDAY($A4924,2)&lt;=5)</f>
        <v>0</v>
      </c>
    </row>
    <row r="4925" spans="1:2" hidden="1" x14ac:dyDescent="0.2">
      <c r="A4925" s="2">
        <f t="shared" si="76"/>
        <v>38133</v>
      </c>
      <c r="B4925" s="1" t="b">
        <f>AND(IFERROR(MATCH($A4925,trading_days!C$1:C$19999,0),0)=0,WEEKDAY($A4925,2)&lt;=5)</f>
        <v>0</v>
      </c>
    </row>
    <row r="4926" spans="1:2" hidden="1" x14ac:dyDescent="0.2">
      <c r="A4926" s="2">
        <f t="shared" si="76"/>
        <v>38134</v>
      </c>
      <c r="B4926" s="1" t="b">
        <f>AND(IFERROR(MATCH($A4926,trading_days!C$1:C$19999,0),0)=0,WEEKDAY($A4926,2)&lt;=5)</f>
        <v>0</v>
      </c>
    </row>
    <row r="4927" spans="1:2" hidden="1" x14ac:dyDescent="0.2">
      <c r="A4927" s="2">
        <f t="shared" si="76"/>
        <v>38135</v>
      </c>
      <c r="B4927" s="1" t="b">
        <f>AND(IFERROR(MATCH($A4927,trading_days!C$1:C$19999,0),0)=0,WEEKDAY($A4927,2)&lt;=5)</f>
        <v>0</v>
      </c>
    </row>
    <row r="4928" spans="1:2" hidden="1" x14ac:dyDescent="0.2">
      <c r="A4928" s="2">
        <f t="shared" si="76"/>
        <v>38136</v>
      </c>
      <c r="B4928" s="1" t="b">
        <f>AND(IFERROR(MATCH($A4928,trading_days!C$1:C$19999,0),0)=0,WEEKDAY($A4928,2)&lt;=5)</f>
        <v>0</v>
      </c>
    </row>
    <row r="4929" spans="1:2" hidden="1" x14ac:dyDescent="0.2">
      <c r="A4929" s="2">
        <f t="shared" si="76"/>
        <v>38137</v>
      </c>
      <c r="B4929" s="1" t="b">
        <f>AND(IFERROR(MATCH($A4929,trading_days!C$1:C$19999,0),0)=0,WEEKDAY($A4929,2)&lt;=5)</f>
        <v>0</v>
      </c>
    </row>
    <row r="4930" spans="1:2" hidden="1" x14ac:dyDescent="0.2">
      <c r="A4930" s="2">
        <f t="shared" si="76"/>
        <v>38138</v>
      </c>
      <c r="B4930" s="1" t="b">
        <f>AND(IFERROR(MATCH($A4930,trading_days!C$1:C$19999,0),0)=0,WEEKDAY($A4930,2)&lt;=5)</f>
        <v>0</v>
      </c>
    </row>
    <row r="4931" spans="1:2" hidden="1" x14ac:dyDescent="0.2">
      <c r="A4931" s="2">
        <f t="shared" ref="A4931:A4994" si="77">A4930+1</f>
        <v>38139</v>
      </c>
      <c r="B4931" s="1" t="b">
        <f>AND(IFERROR(MATCH($A4931,trading_days!C$1:C$19999,0),0)=0,WEEKDAY($A4931,2)&lt;=5)</f>
        <v>0</v>
      </c>
    </row>
    <row r="4932" spans="1:2" hidden="1" x14ac:dyDescent="0.2">
      <c r="A4932" s="2">
        <f t="shared" si="77"/>
        <v>38140</v>
      </c>
      <c r="B4932" s="1" t="b">
        <f>AND(IFERROR(MATCH($A4932,trading_days!C$1:C$19999,0),0)=0,WEEKDAY($A4932,2)&lt;=5)</f>
        <v>0</v>
      </c>
    </row>
    <row r="4933" spans="1:2" hidden="1" x14ac:dyDescent="0.2">
      <c r="A4933" s="2">
        <f t="shared" si="77"/>
        <v>38141</v>
      </c>
      <c r="B4933" s="1" t="b">
        <f>AND(IFERROR(MATCH($A4933,trading_days!C$1:C$19999,0),0)=0,WEEKDAY($A4933,2)&lt;=5)</f>
        <v>0</v>
      </c>
    </row>
    <row r="4934" spans="1:2" hidden="1" x14ac:dyDescent="0.2">
      <c r="A4934" s="2">
        <f t="shared" si="77"/>
        <v>38142</v>
      </c>
      <c r="B4934" s="1" t="b">
        <f>AND(IFERROR(MATCH($A4934,trading_days!C$1:C$19999,0),0)=0,WEEKDAY($A4934,2)&lt;=5)</f>
        <v>0</v>
      </c>
    </row>
    <row r="4935" spans="1:2" hidden="1" x14ac:dyDescent="0.2">
      <c r="A4935" s="2">
        <f t="shared" si="77"/>
        <v>38143</v>
      </c>
      <c r="B4935" s="1" t="b">
        <f>AND(IFERROR(MATCH($A4935,trading_days!C$1:C$19999,0),0)=0,WEEKDAY($A4935,2)&lt;=5)</f>
        <v>0</v>
      </c>
    </row>
    <row r="4936" spans="1:2" hidden="1" x14ac:dyDescent="0.2">
      <c r="A4936" s="2">
        <f t="shared" si="77"/>
        <v>38144</v>
      </c>
      <c r="B4936" s="1" t="b">
        <f>AND(IFERROR(MATCH($A4936,trading_days!C$1:C$19999,0),0)=0,WEEKDAY($A4936,2)&lt;=5)</f>
        <v>0</v>
      </c>
    </row>
    <row r="4937" spans="1:2" hidden="1" x14ac:dyDescent="0.2">
      <c r="A4937" s="2">
        <f t="shared" si="77"/>
        <v>38145</v>
      </c>
      <c r="B4937" s="1" t="b">
        <f>AND(IFERROR(MATCH($A4937,trading_days!C$1:C$19999,0),0)=0,WEEKDAY($A4937,2)&lt;=5)</f>
        <v>0</v>
      </c>
    </row>
    <row r="4938" spans="1:2" hidden="1" x14ac:dyDescent="0.2">
      <c r="A4938" s="2">
        <f t="shared" si="77"/>
        <v>38146</v>
      </c>
      <c r="B4938" s="1" t="b">
        <f>AND(IFERROR(MATCH($A4938,trading_days!C$1:C$19999,0),0)=0,WEEKDAY($A4938,2)&lt;=5)</f>
        <v>0</v>
      </c>
    </row>
    <row r="4939" spans="1:2" hidden="1" x14ac:dyDescent="0.2">
      <c r="A4939" s="2">
        <f t="shared" si="77"/>
        <v>38147</v>
      </c>
      <c r="B4939" s="1" t="b">
        <f>AND(IFERROR(MATCH($A4939,trading_days!C$1:C$19999,0),0)=0,WEEKDAY($A4939,2)&lt;=5)</f>
        <v>0</v>
      </c>
    </row>
    <row r="4940" spans="1:2" hidden="1" x14ac:dyDescent="0.2">
      <c r="A4940" s="2">
        <f t="shared" si="77"/>
        <v>38148</v>
      </c>
      <c r="B4940" s="1" t="b">
        <f>AND(IFERROR(MATCH($A4940,trading_days!C$1:C$19999,0),0)=0,WEEKDAY($A4940,2)&lt;=5)</f>
        <v>0</v>
      </c>
    </row>
    <row r="4941" spans="1:2" hidden="1" x14ac:dyDescent="0.2">
      <c r="A4941" s="2">
        <f t="shared" si="77"/>
        <v>38149</v>
      </c>
      <c r="B4941" s="1" t="b">
        <f>AND(IFERROR(MATCH($A4941,trading_days!C$1:C$19999,0),0)=0,WEEKDAY($A4941,2)&lt;=5)</f>
        <v>0</v>
      </c>
    </row>
    <row r="4942" spans="1:2" hidden="1" x14ac:dyDescent="0.2">
      <c r="A4942" s="2">
        <f t="shared" si="77"/>
        <v>38150</v>
      </c>
      <c r="B4942" s="1" t="b">
        <f>AND(IFERROR(MATCH($A4942,trading_days!C$1:C$19999,0),0)=0,WEEKDAY($A4942,2)&lt;=5)</f>
        <v>0</v>
      </c>
    </row>
    <row r="4943" spans="1:2" hidden="1" x14ac:dyDescent="0.2">
      <c r="A4943" s="2">
        <f t="shared" si="77"/>
        <v>38151</v>
      </c>
      <c r="B4943" s="1" t="b">
        <f>AND(IFERROR(MATCH($A4943,trading_days!C$1:C$19999,0),0)=0,WEEKDAY($A4943,2)&lt;=5)</f>
        <v>0</v>
      </c>
    </row>
    <row r="4944" spans="1:2" hidden="1" x14ac:dyDescent="0.2">
      <c r="A4944" s="2">
        <f t="shared" si="77"/>
        <v>38152</v>
      </c>
      <c r="B4944" s="1" t="b">
        <f>AND(IFERROR(MATCH($A4944,trading_days!C$1:C$19999,0),0)=0,WEEKDAY($A4944,2)&lt;=5)</f>
        <v>0</v>
      </c>
    </row>
    <row r="4945" spans="1:2" hidden="1" x14ac:dyDescent="0.2">
      <c r="A4945" s="2">
        <f t="shared" si="77"/>
        <v>38153</v>
      </c>
      <c r="B4945" s="1" t="b">
        <f>AND(IFERROR(MATCH($A4945,trading_days!C$1:C$19999,0),0)=0,WEEKDAY($A4945,2)&lt;=5)</f>
        <v>0</v>
      </c>
    </row>
    <row r="4946" spans="1:2" hidden="1" x14ac:dyDescent="0.2">
      <c r="A4946" s="2">
        <f t="shared" si="77"/>
        <v>38154</v>
      </c>
      <c r="B4946" s="1" t="b">
        <f>AND(IFERROR(MATCH($A4946,trading_days!C$1:C$19999,0),0)=0,WEEKDAY($A4946,2)&lt;=5)</f>
        <v>0</v>
      </c>
    </row>
    <row r="4947" spans="1:2" hidden="1" x14ac:dyDescent="0.2">
      <c r="A4947" s="2">
        <f t="shared" si="77"/>
        <v>38155</v>
      </c>
      <c r="B4947" s="1" t="b">
        <f>AND(IFERROR(MATCH($A4947,trading_days!C$1:C$19999,0),0)=0,WEEKDAY($A4947,2)&lt;=5)</f>
        <v>0</v>
      </c>
    </row>
    <row r="4948" spans="1:2" hidden="1" x14ac:dyDescent="0.2">
      <c r="A4948" s="2">
        <f t="shared" si="77"/>
        <v>38156</v>
      </c>
      <c r="B4948" s="1" t="b">
        <f>AND(IFERROR(MATCH($A4948,trading_days!C$1:C$19999,0),0)=0,WEEKDAY($A4948,2)&lt;=5)</f>
        <v>0</v>
      </c>
    </row>
    <row r="4949" spans="1:2" hidden="1" x14ac:dyDescent="0.2">
      <c r="A4949" s="2">
        <f t="shared" si="77"/>
        <v>38157</v>
      </c>
      <c r="B4949" s="1" t="b">
        <f>AND(IFERROR(MATCH($A4949,trading_days!C$1:C$19999,0),0)=0,WEEKDAY($A4949,2)&lt;=5)</f>
        <v>0</v>
      </c>
    </row>
    <row r="4950" spans="1:2" hidden="1" x14ac:dyDescent="0.2">
      <c r="A4950" s="2">
        <f t="shared" si="77"/>
        <v>38158</v>
      </c>
      <c r="B4950" s="1" t="b">
        <f>AND(IFERROR(MATCH($A4950,trading_days!C$1:C$19999,0),0)=0,WEEKDAY($A4950,2)&lt;=5)</f>
        <v>0</v>
      </c>
    </row>
    <row r="4951" spans="1:2" hidden="1" x14ac:dyDescent="0.2">
      <c r="A4951" s="2">
        <f t="shared" si="77"/>
        <v>38159</v>
      </c>
      <c r="B4951" s="1" t="b">
        <f>AND(IFERROR(MATCH($A4951,trading_days!C$1:C$19999,0),0)=0,WEEKDAY($A4951,2)&lt;=5)</f>
        <v>0</v>
      </c>
    </row>
    <row r="4952" spans="1:2" hidden="1" x14ac:dyDescent="0.2">
      <c r="A4952" s="2">
        <f t="shared" si="77"/>
        <v>38160</v>
      </c>
      <c r="B4952" s="1" t="b">
        <f>AND(IFERROR(MATCH($A4952,trading_days!C$1:C$19999,0),0)=0,WEEKDAY($A4952,2)&lt;=5)</f>
        <v>0</v>
      </c>
    </row>
    <row r="4953" spans="1:2" hidden="1" x14ac:dyDescent="0.2">
      <c r="A4953" s="2">
        <f t="shared" si="77"/>
        <v>38161</v>
      </c>
      <c r="B4953" s="1" t="b">
        <f>AND(IFERROR(MATCH($A4953,trading_days!C$1:C$19999,0),0)=0,WEEKDAY($A4953,2)&lt;=5)</f>
        <v>0</v>
      </c>
    </row>
    <row r="4954" spans="1:2" hidden="1" x14ac:dyDescent="0.2">
      <c r="A4954" s="2">
        <f t="shared" si="77"/>
        <v>38162</v>
      </c>
      <c r="B4954" s="1" t="b">
        <f>AND(IFERROR(MATCH($A4954,trading_days!C$1:C$19999,0),0)=0,WEEKDAY($A4954,2)&lt;=5)</f>
        <v>0</v>
      </c>
    </row>
    <row r="4955" spans="1:2" hidden="1" x14ac:dyDescent="0.2">
      <c r="A4955" s="2">
        <f t="shared" si="77"/>
        <v>38163</v>
      </c>
      <c r="B4955" s="1" t="b">
        <f>AND(IFERROR(MATCH($A4955,trading_days!C$1:C$19999,0),0)=0,WEEKDAY($A4955,2)&lt;=5)</f>
        <v>0</v>
      </c>
    </row>
    <row r="4956" spans="1:2" hidden="1" x14ac:dyDescent="0.2">
      <c r="A4956" s="2">
        <f t="shared" si="77"/>
        <v>38164</v>
      </c>
      <c r="B4956" s="1" t="b">
        <f>AND(IFERROR(MATCH($A4956,trading_days!C$1:C$19999,0),0)=0,WEEKDAY($A4956,2)&lt;=5)</f>
        <v>0</v>
      </c>
    </row>
    <row r="4957" spans="1:2" hidden="1" x14ac:dyDescent="0.2">
      <c r="A4957" s="2">
        <f t="shared" si="77"/>
        <v>38165</v>
      </c>
      <c r="B4957" s="1" t="b">
        <f>AND(IFERROR(MATCH($A4957,trading_days!C$1:C$19999,0),0)=0,WEEKDAY($A4957,2)&lt;=5)</f>
        <v>0</v>
      </c>
    </row>
    <row r="4958" spans="1:2" hidden="1" x14ac:dyDescent="0.2">
      <c r="A4958" s="2">
        <f t="shared" si="77"/>
        <v>38166</v>
      </c>
      <c r="B4958" s="1" t="b">
        <f>AND(IFERROR(MATCH($A4958,trading_days!C$1:C$19999,0),0)=0,WEEKDAY($A4958,2)&lt;=5)</f>
        <v>0</v>
      </c>
    </row>
    <row r="4959" spans="1:2" hidden="1" x14ac:dyDescent="0.2">
      <c r="A4959" s="2">
        <f t="shared" si="77"/>
        <v>38167</v>
      </c>
      <c r="B4959" s="1" t="b">
        <f>AND(IFERROR(MATCH($A4959,trading_days!C$1:C$19999,0),0)=0,WEEKDAY($A4959,2)&lt;=5)</f>
        <v>0</v>
      </c>
    </row>
    <row r="4960" spans="1:2" hidden="1" x14ac:dyDescent="0.2">
      <c r="A4960" s="2">
        <f t="shared" si="77"/>
        <v>38168</v>
      </c>
      <c r="B4960" s="1" t="b">
        <f>AND(IFERROR(MATCH($A4960,trading_days!C$1:C$19999,0),0)=0,WEEKDAY($A4960,2)&lt;=5)</f>
        <v>0</v>
      </c>
    </row>
    <row r="4961" spans="1:2" hidden="1" x14ac:dyDescent="0.2">
      <c r="A4961" s="2">
        <f t="shared" si="77"/>
        <v>38169</v>
      </c>
      <c r="B4961" s="1" t="b">
        <f>AND(IFERROR(MATCH($A4961,trading_days!C$1:C$19999,0),0)=0,WEEKDAY($A4961,2)&lt;=5)</f>
        <v>0</v>
      </c>
    </row>
    <row r="4962" spans="1:2" hidden="1" x14ac:dyDescent="0.2">
      <c r="A4962" s="2">
        <f t="shared" si="77"/>
        <v>38170</v>
      </c>
      <c r="B4962" s="1" t="b">
        <f>AND(IFERROR(MATCH($A4962,trading_days!C$1:C$19999,0),0)=0,WEEKDAY($A4962,2)&lt;=5)</f>
        <v>0</v>
      </c>
    </row>
    <row r="4963" spans="1:2" hidden="1" x14ac:dyDescent="0.2">
      <c r="A4963" s="2">
        <f t="shared" si="77"/>
        <v>38171</v>
      </c>
      <c r="B4963" s="1" t="b">
        <f>AND(IFERROR(MATCH($A4963,trading_days!C$1:C$19999,0),0)=0,WEEKDAY($A4963,2)&lt;=5)</f>
        <v>0</v>
      </c>
    </row>
    <row r="4964" spans="1:2" hidden="1" x14ac:dyDescent="0.2">
      <c r="A4964" s="2">
        <f t="shared" si="77"/>
        <v>38172</v>
      </c>
      <c r="B4964" s="1" t="b">
        <f>AND(IFERROR(MATCH($A4964,trading_days!C$1:C$19999,0),0)=0,WEEKDAY($A4964,2)&lt;=5)</f>
        <v>0</v>
      </c>
    </row>
    <row r="4965" spans="1:2" hidden="1" x14ac:dyDescent="0.2">
      <c r="A4965" s="2">
        <f t="shared" si="77"/>
        <v>38173</v>
      </c>
      <c r="B4965" s="1" t="b">
        <f>AND(IFERROR(MATCH($A4965,trading_days!C$1:C$19999,0),0)=0,WEEKDAY($A4965,2)&lt;=5)</f>
        <v>0</v>
      </c>
    </row>
    <row r="4966" spans="1:2" hidden="1" x14ac:dyDescent="0.2">
      <c r="A4966" s="2">
        <f t="shared" si="77"/>
        <v>38174</v>
      </c>
      <c r="B4966" s="1" t="b">
        <f>AND(IFERROR(MATCH($A4966,trading_days!C$1:C$19999,0),0)=0,WEEKDAY($A4966,2)&lt;=5)</f>
        <v>0</v>
      </c>
    </row>
    <row r="4967" spans="1:2" hidden="1" x14ac:dyDescent="0.2">
      <c r="A4967" s="2">
        <f t="shared" si="77"/>
        <v>38175</v>
      </c>
      <c r="B4967" s="1" t="b">
        <f>AND(IFERROR(MATCH($A4967,trading_days!C$1:C$19999,0),0)=0,WEEKDAY($A4967,2)&lt;=5)</f>
        <v>0</v>
      </c>
    </row>
    <row r="4968" spans="1:2" hidden="1" x14ac:dyDescent="0.2">
      <c r="A4968" s="2">
        <f t="shared" si="77"/>
        <v>38176</v>
      </c>
      <c r="B4968" s="1" t="b">
        <f>AND(IFERROR(MATCH($A4968,trading_days!C$1:C$19999,0),0)=0,WEEKDAY($A4968,2)&lt;=5)</f>
        <v>0</v>
      </c>
    </row>
    <row r="4969" spans="1:2" hidden="1" x14ac:dyDescent="0.2">
      <c r="A4969" s="2">
        <f t="shared" si="77"/>
        <v>38177</v>
      </c>
      <c r="B4969" s="1" t="b">
        <f>AND(IFERROR(MATCH($A4969,trading_days!C$1:C$19999,0),0)=0,WEEKDAY($A4969,2)&lt;=5)</f>
        <v>0</v>
      </c>
    </row>
    <row r="4970" spans="1:2" hidden="1" x14ac:dyDescent="0.2">
      <c r="A4970" s="2">
        <f t="shared" si="77"/>
        <v>38178</v>
      </c>
      <c r="B4970" s="1" t="b">
        <f>AND(IFERROR(MATCH($A4970,trading_days!C$1:C$19999,0),0)=0,WEEKDAY($A4970,2)&lt;=5)</f>
        <v>0</v>
      </c>
    </row>
    <row r="4971" spans="1:2" hidden="1" x14ac:dyDescent="0.2">
      <c r="A4971" s="2">
        <f t="shared" si="77"/>
        <v>38179</v>
      </c>
      <c r="B4971" s="1" t="b">
        <f>AND(IFERROR(MATCH($A4971,trading_days!C$1:C$19999,0),0)=0,WEEKDAY($A4971,2)&lt;=5)</f>
        <v>0</v>
      </c>
    </row>
    <row r="4972" spans="1:2" hidden="1" x14ac:dyDescent="0.2">
      <c r="A4972" s="2">
        <f t="shared" si="77"/>
        <v>38180</v>
      </c>
      <c r="B4972" s="1" t="b">
        <f>AND(IFERROR(MATCH($A4972,trading_days!C$1:C$19999,0),0)=0,WEEKDAY($A4972,2)&lt;=5)</f>
        <v>0</v>
      </c>
    </row>
    <row r="4973" spans="1:2" hidden="1" x14ac:dyDescent="0.2">
      <c r="A4973" s="2">
        <f t="shared" si="77"/>
        <v>38181</v>
      </c>
      <c r="B4973" s="1" t="b">
        <f>AND(IFERROR(MATCH($A4973,trading_days!C$1:C$19999,0),0)=0,WEEKDAY($A4973,2)&lt;=5)</f>
        <v>0</v>
      </c>
    </row>
    <row r="4974" spans="1:2" hidden="1" x14ac:dyDescent="0.2">
      <c r="A4974" s="2">
        <f t="shared" si="77"/>
        <v>38182</v>
      </c>
      <c r="B4974" s="1" t="b">
        <f>AND(IFERROR(MATCH($A4974,trading_days!C$1:C$19999,0),0)=0,WEEKDAY($A4974,2)&lt;=5)</f>
        <v>0</v>
      </c>
    </row>
    <row r="4975" spans="1:2" hidden="1" x14ac:dyDescent="0.2">
      <c r="A4975" s="2">
        <f t="shared" si="77"/>
        <v>38183</v>
      </c>
      <c r="B4975" s="1" t="b">
        <f>AND(IFERROR(MATCH($A4975,trading_days!C$1:C$19999,0),0)=0,WEEKDAY($A4975,2)&lt;=5)</f>
        <v>0</v>
      </c>
    </row>
    <row r="4976" spans="1:2" hidden="1" x14ac:dyDescent="0.2">
      <c r="A4976" s="2">
        <f t="shared" si="77"/>
        <v>38184</v>
      </c>
      <c r="B4976" s="1" t="b">
        <f>AND(IFERROR(MATCH($A4976,trading_days!C$1:C$19999,0),0)=0,WEEKDAY($A4976,2)&lt;=5)</f>
        <v>0</v>
      </c>
    </row>
    <row r="4977" spans="1:2" hidden="1" x14ac:dyDescent="0.2">
      <c r="A4977" s="2">
        <f t="shared" si="77"/>
        <v>38185</v>
      </c>
      <c r="B4977" s="1" t="b">
        <f>AND(IFERROR(MATCH($A4977,trading_days!C$1:C$19999,0),0)=0,WEEKDAY($A4977,2)&lt;=5)</f>
        <v>0</v>
      </c>
    </row>
    <row r="4978" spans="1:2" hidden="1" x14ac:dyDescent="0.2">
      <c r="A4978" s="2">
        <f t="shared" si="77"/>
        <v>38186</v>
      </c>
      <c r="B4978" s="1" t="b">
        <f>AND(IFERROR(MATCH($A4978,trading_days!C$1:C$19999,0),0)=0,WEEKDAY($A4978,2)&lt;=5)</f>
        <v>0</v>
      </c>
    </row>
    <row r="4979" spans="1:2" hidden="1" x14ac:dyDescent="0.2">
      <c r="A4979" s="2">
        <f t="shared" si="77"/>
        <v>38187</v>
      </c>
      <c r="B4979" s="1" t="b">
        <f>AND(IFERROR(MATCH($A4979,trading_days!C$1:C$19999,0),0)=0,WEEKDAY($A4979,2)&lt;=5)</f>
        <v>0</v>
      </c>
    </row>
    <row r="4980" spans="1:2" hidden="1" x14ac:dyDescent="0.2">
      <c r="A4980" s="2">
        <f t="shared" si="77"/>
        <v>38188</v>
      </c>
      <c r="B4980" s="1" t="b">
        <f>AND(IFERROR(MATCH($A4980,trading_days!C$1:C$19999,0),0)=0,WEEKDAY($A4980,2)&lt;=5)</f>
        <v>0</v>
      </c>
    </row>
    <row r="4981" spans="1:2" hidden="1" x14ac:dyDescent="0.2">
      <c r="A4981" s="2">
        <f t="shared" si="77"/>
        <v>38189</v>
      </c>
      <c r="B4981" s="1" t="b">
        <f>AND(IFERROR(MATCH($A4981,trading_days!C$1:C$19999,0),0)=0,WEEKDAY($A4981,2)&lt;=5)</f>
        <v>0</v>
      </c>
    </row>
    <row r="4982" spans="1:2" hidden="1" x14ac:dyDescent="0.2">
      <c r="A4982" s="2">
        <f t="shared" si="77"/>
        <v>38190</v>
      </c>
      <c r="B4982" s="1" t="b">
        <f>AND(IFERROR(MATCH($A4982,trading_days!C$1:C$19999,0),0)=0,WEEKDAY($A4982,2)&lt;=5)</f>
        <v>0</v>
      </c>
    </row>
    <row r="4983" spans="1:2" hidden="1" x14ac:dyDescent="0.2">
      <c r="A4983" s="2">
        <f t="shared" si="77"/>
        <v>38191</v>
      </c>
      <c r="B4983" s="1" t="b">
        <f>AND(IFERROR(MATCH($A4983,trading_days!C$1:C$19999,0),0)=0,WEEKDAY($A4983,2)&lt;=5)</f>
        <v>0</v>
      </c>
    </row>
    <row r="4984" spans="1:2" hidden="1" x14ac:dyDescent="0.2">
      <c r="A4984" s="2">
        <f t="shared" si="77"/>
        <v>38192</v>
      </c>
      <c r="B4984" s="1" t="b">
        <f>AND(IFERROR(MATCH($A4984,trading_days!C$1:C$19999,0),0)=0,WEEKDAY($A4984,2)&lt;=5)</f>
        <v>0</v>
      </c>
    </row>
    <row r="4985" spans="1:2" hidden="1" x14ac:dyDescent="0.2">
      <c r="A4985" s="2">
        <f t="shared" si="77"/>
        <v>38193</v>
      </c>
      <c r="B4985" s="1" t="b">
        <f>AND(IFERROR(MATCH($A4985,trading_days!C$1:C$19999,0),0)=0,WEEKDAY($A4985,2)&lt;=5)</f>
        <v>0</v>
      </c>
    </row>
    <row r="4986" spans="1:2" hidden="1" x14ac:dyDescent="0.2">
      <c r="A4986" s="2">
        <f t="shared" si="77"/>
        <v>38194</v>
      </c>
      <c r="B4986" s="1" t="b">
        <f>AND(IFERROR(MATCH($A4986,trading_days!C$1:C$19999,0),0)=0,WEEKDAY($A4986,2)&lt;=5)</f>
        <v>0</v>
      </c>
    </row>
    <row r="4987" spans="1:2" hidden="1" x14ac:dyDescent="0.2">
      <c r="A4987" s="2">
        <f t="shared" si="77"/>
        <v>38195</v>
      </c>
      <c r="B4987" s="1" t="b">
        <f>AND(IFERROR(MATCH($A4987,trading_days!C$1:C$19999,0),0)=0,WEEKDAY($A4987,2)&lt;=5)</f>
        <v>0</v>
      </c>
    </row>
    <row r="4988" spans="1:2" hidden="1" x14ac:dyDescent="0.2">
      <c r="A4988" s="2">
        <f t="shared" si="77"/>
        <v>38196</v>
      </c>
      <c r="B4988" s="1" t="b">
        <f>AND(IFERROR(MATCH($A4988,trading_days!C$1:C$19999,0),0)=0,WEEKDAY($A4988,2)&lt;=5)</f>
        <v>0</v>
      </c>
    </row>
    <row r="4989" spans="1:2" hidden="1" x14ac:dyDescent="0.2">
      <c r="A4989" s="2">
        <f t="shared" si="77"/>
        <v>38197</v>
      </c>
      <c r="B4989" s="1" t="b">
        <f>AND(IFERROR(MATCH($A4989,trading_days!C$1:C$19999,0),0)=0,WEEKDAY($A4989,2)&lt;=5)</f>
        <v>0</v>
      </c>
    </row>
    <row r="4990" spans="1:2" hidden="1" x14ac:dyDescent="0.2">
      <c r="A4990" s="2">
        <f t="shared" si="77"/>
        <v>38198</v>
      </c>
      <c r="B4990" s="1" t="b">
        <f>AND(IFERROR(MATCH($A4990,trading_days!C$1:C$19999,0),0)=0,WEEKDAY($A4990,2)&lt;=5)</f>
        <v>0</v>
      </c>
    </row>
    <row r="4991" spans="1:2" hidden="1" x14ac:dyDescent="0.2">
      <c r="A4991" s="2">
        <f t="shared" si="77"/>
        <v>38199</v>
      </c>
      <c r="B4991" s="1" t="b">
        <f>AND(IFERROR(MATCH($A4991,trading_days!C$1:C$19999,0),0)=0,WEEKDAY($A4991,2)&lt;=5)</f>
        <v>0</v>
      </c>
    </row>
    <row r="4992" spans="1:2" hidden="1" x14ac:dyDescent="0.2">
      <c r="A4992" s="2">
        <f t="shared" si="77"/>
        <v>38200</v>
      </c>
      <c r="B4992" s="1" t="b">
        <f>AND(IFERROR(MATCH($A4992,trading_days!C$1:C$19999,0),0)=0,WEEKDAY($A4992,2)&lt;=5)</f>
        <v>0</v>
      </c>
    </row>
    <row r="4993" spans="1:2" hidden="1" x14ac:dyDescent="0.2">
      <c r="A4993" s="2">
        <f t="shared" si="77"/>
        <v>38201</v>
      </c>
      <c r="B4993" s="1" t="b">
        <f>AND(IFERROR(MATCH($A4993,trading_days!C$1:C$19999,0),0)=0,WEEKDAY($A4993,2)&lt;=5)</f>
        <v>0</v>
      </c>
    </row>
    <row r="4994" spans="1:2" hidden="1" x14ac:dyDescent="0.2">
      <c r="A4994" s="2">
        <f t="shared" si="77"/>
        <v>38202</v>
      </c>
      <c r="B4994" s="1" t="b">
        <f>AND(IFERROR(MATCH($A4994,trading_days!C$1:C$19999,0),0)=0,WEEKDAY($A4994,2)&lt;=5)</f>
        <v>0</v>
      </c>
    </row>
    <row r="4995" spans="1:2" hidden="1" x14ac:dyDescent="0.2">
      <c r="A4995" s="2">
        <f t="shared" ref="A4995:A5058" si="78">A4994+1</f>
        <v>38203</v>
      </c>
      <c r="B4995" s="1" t="b">
        <f>AND(IFERROR(MATCH($A4995,trading_days!C$1:C$19999,0),0)=0,WEEKDAY($A4995,2)&lt;=5)</f>
        <v>0</v>
      </c>
    </row>
    <row r="4996" spans="1:2" hidden="1" x14ac:dyDescent="0.2">
      <c r="A4996" s="2">
        <f t="shared" si="78"/>
        <v>38204</v>
      </c>
      <c r="B4996" s="1" t="b">
        <f>AND(IFERROR(MATCH($A4996,trading_days!C$1:C$19999,0),0)=0,WEEKDAY($A4996,2)&lt;=5)</f>
        <v>0</v>
      </c>
    </row>
    <row r="4997" spans="1:2" hidden="1" x14ac:dyDescent="0.2">
      <c r="A4997" s="2">
        <f t="shared" si="78"/>
        <v>38205</v>
      </c>
      <c r="B4997" s="1" t="b">
        <f>AND(IFERROR(MATCH($A4997,trading_days!C$1:C$19999,0),0)=0,WEEKDAY($A4997,2)&lt;=5)</f>
        <v>0</v>
      </c>
    </row>
    <row r="4998" spans="1:2" hidden="1" x14ac:dyDescent="0.2">
      <c r="A4998" s="2">
        <f t="shared" si="78"/>
        <v>38206</v>
      </c>
      <c r="B4998" s="1" t="b">
        <f>AND(IFERROR(MATCH($A4998,trading_days!C$1:C$19999,0),0)=0,WEEKDAY($A4998,2)&lt;=5)</f>
        <v>0</v>
      </c>
    </row>
    <row r="4999" spans="1:2" hidden="1" x14ac:dyDescent="0.2">
      <c r="A4999" s="2">
        <f t="shared" si="78"/>
        <v>38207</v>
      </c>
      <c r="B4999" s="1" t="b">
        <f>AND(IFERROR(MATCH($A4999,trading_days!C$1:C$19999,0),0)=0,WEEKDAY($A4999,2)&lt;=5)</f>
        <v>0</v>
      </c>
    </row>
    <row r="5000" spans="1:2" hidden="1" x14ac:dyDescent="0.2">
      <c r="A5000" s="2">
        <f t="shared" si="78"/>
        <v>38208</v>
      </c>
      <c r="B5000" s="1" t="b">
        <f>AND(IFERROR(MATCH($A5000,trading_days!C$1:C$19999,0),0)=0,WEEKDAY($A5000,2)&lt;=5)</f>
        <v>0</v>
      </c>
    </row>
    <row r="5001" spans="1:2" hidden="1" x14ac:dyDescent="0.2">
      <c r="A5001" s="2">
        <f t="shared" si="78"/>
        <v>38209</v>
      </c>
      <c r="B5001" s="1" t="b">
        <f>AND(IFERROR(MATCH($A5001,trading_days!C$1:C$19999,0),0)=0,WEEKDAY($A5001,2)&lt;=5)</f>
        <v>0</v>
      </c>
    </row>
    <row r="5002" spans="1:2" hidden="1" x14ac:dyDescent="0.2">
      <c r="A5002" s="2">
        <f t="shared" si="78"/>
        <v>38210</v>
      </c>
      <c r="B5002" s="1" t="b">
        <f>AND(IFERROR(MATCH($A5002,trading_days!C$1:C$19999,0),0)=0,WEEKDAY($A5002,2)&lt;=5)</f>
        <v>0</v>
      </c>
    </row>
    <row r="5003" spans="1:2" hidden="1" x14ac:dyDescent="0.2">
      <c r="A5003" s="2">
        <f t="shared" si="78"/>
        <v>38211</v>
      </c>
      <c r="B5003" s="1" t="b">
        <f>AND(IFERROR(MATCH($A5003,trading_days!C$1:C$19999,0),0)=0,WEEKDAY($A5003,2)&lt;=5)</f>
        <v>0</v>
      </c>
    </row>
    <row r="5004" spans="1:2" hidden="1" x14ac:dyDescent="0.2">
      <c r="A5004" s="2">
        <f t="shared" si="78"/>
        <v>38212</v>
      </c>
      <c r="B5004" s="1" t="b">
        <f>AND(IFERROR(MATCH($A5004,trading_days!C$1:C$19999,0),0)=0,WEEKDAY($A5004,2)&lt;=5)</f>
        <v>0</v>
      </c>
    </row>
    <row r="5005" spans="1:2" hidden="1" x14ac:dyDescent="0.2">
      <c r="A5005" s="2">
        <f t="shared" si="78"/>
        <v>38213</v>
      </c>
      <c r="B5005" s="1" t="b">
        <f>AND(IFERROR(MATCH($A5005,trading_days!C$1:C$19999,0),0)=0,WEEKDAY($A5005,2)&lt;=5)</f>
        <v>0</v>
      </c>
    </row>
    <row r="5006" spans="1:2" hidden="1" x14ac:dyDescent="0.2">
      <c r="A5006" s="2">
        <f t="shared" si="78"/>
        <v>38214</v>
      </c>
      <c r="B5006" s="1" t="b">
        <f>AND(IFERROR(MATCH($A5006,trading_days!C$1:C$19999,0),0)=0,WEEKDAY($A5006,2)&lt;=5)</f>
        <v>0</v>
      </c>
    </row>
    <row r="5007" spans="1:2" hidden="1" x14ac:dyDescent="0.2">
      <c r="A5007" s="2">
        <f t="shared" si="78"/>
        <v>38215</v>
      </c>
      <c r="B5007" s="1" t="b">
        <f>AND(IFERROR(MATCH($A5007,trading_days!C$1:C$19999,0),0)=0,WEEKDAY($A5007,2)&lt;=5)</f>
        <v>0</v>
      </c>
    </row>
    <row r="5008" spans="1:2" hidden="1" x14ac:dyDescent="0.2">
      <c r="A5008" s="2">
        <f t="shared" si="78"/>
        <v>38216</v>
      </c>
      <c r="B5008" s="1" t="b">
        <f>AND(IFERROR(MATCH($A5008,trading_days!C$1:C$19999,0),0)=0,WEEKDAY($A5008,2)&lt;=5)</f>
        <v>0</v>
      </c>
    </row>
    <row r="5009" spans="1:2" hidden="1" x14ac:dyDescent="0.2">
      <c r="A5009" s="2">
        <f t="shared" si="78"/>
        <v>38217</v>
      </c>
      <c r="B5009" s="1" t="b">
        <f>AND(IFERROR(MATCH($A5009,trading_days!C$1:C$19999,0),0)=0,WEEKDAY($A5009,2)&lt;=5)</f>
        <v>0</v>
      </c>
    </row>
    <row r="5010" spans="1:2" hidden="1" x14ac:dyDescent="0.2">
      <c r="A5010" s="2">
        <f t="shared" si="78"/>
        <v>38218</v>
      </c>
      <c r="B5010" s="1" t="b">
        <f>AND(IFERROR(MATCH($A5010,trading_days!C$1:C$19999,0),0)=0,WEEKDAY($A5010,2)&lt;=5)</f>
        <v>0</v>
      </c>
    </row>
    <row r="5011" spans="1:2" hidden="1" x14ac:dyDescent="0.2">
      <c r="A5011" s="2">
        <f t="shared" si="78"/>
        <v>38219</v>
      </c>
      <c r="B5011" s="1" t="b">
        <f>AND(IFERROR(MATCH($A5011,trading_days!C$1:C$19999,0),0)=0,WEEKDAY($A5011,2)&lt;=5)</f>
        <v>0</v>
      </c>
    </row>
    <row r="5012" spans="1:2" hidden="1" x14ac:dyDescent="0.2">
      <c r="A5012" s="2">
        <f t="shared" si="78"/>
        <v>38220</v>
      </c>
      <c r="B5012" s="1" t="b">
        <f>AND(IFERROR(MATCH($A5012,trading_days!C$1:C$19999,0),0)=0,WEEKDAY($A5012,2)&lt;=5)</f>
        <v>0</v>
      </c>
    </row>
    <row r="5013" spans="1:2" hidden="1" x14ac:dyDescent="0.2">
      <c r="A5013" s="2">
        <f t="shared" si="78"/>
        <v>38221</v>
      </c>
      <c r="B5013" s="1" t="b">
        <f>AND(IFERROR(MATCH($A5013,trading_days!C$1:C$19999,0),0)=0,WEEKDAY($A5013,2)&lt;=5)</f>
        <v>0</v>
      </c>
    </row>
    <row r="5014" spans="1:2" hidden="1" x14ac:dyDescent="0.2">
      <c r="A5014" s="2">
        <f t="shared" si="78"/>
        <v>38222</v>
      </c>
      <c r="B5014" s="1" t="b">
        <f>AND(IFERROR(MATCH($A5014,trading_days!C$1:C$19999,0),0)=0,WEEKDAY($A5014,2)&lt;=5)</f>
        <v>0</v>
      </c>
    </row>
    <row r="5015" spans="1:2" hidden="1" x14ac:dyDescent="0.2">
      <c r="A5015" s="2">
        <f t="shared" si="78"/>
        <v>38223</v>
      </c>
      <c r="B5015" s="1" t="b">
        <f>AND(IFERROR(MATCH($A5015,trading_days!C$1:C$19999,0),0)=0,WEEKDAY($A5015,2)&lt;=5)</f>
        <v>0</v>
      </c>
    </row>
    <row r="5016" spans="1:2" hidden="1" x14ac:dyDescent="0.2">
      <c r="A5016" s="2">
        <f t="shared" si="78"/>
        <v>38224</v>
      </c>
      <c r="B5016" s="1" t="b">
        <f>AND(IFERROR(MATCH($A5016,trading_days!C$1:C$19999,0),0)=0,WEEKDAY($A5016,2)&lt;=5)</f>
        <v>0</v>
      </c>
    </row>
    <row r="5017" spans="1:2" hidden="1" x14ac:dyDescent="0.2">
      <c r="A5017" s="2">
        <f t="shared" si="78"/>
        <v>38225</v>
      </c>
      <c r="B5017" s="1" t="b">
        <f>AND(IFERROR(MATCH($A5017,trading_days!C$1:C$19999,0),0)=0,WEEKDAY($A5017,2)&lt;=5)</f>
        <v>0</v>
      </c>
    </row>
    <row r="5018" spans="1:2" hidden="1" x14ac:dyDescent="0.2">
      <c r="A5018" s="2">
        <f t="shared" si="78"/>
        <v>38226</v>
      </c>
      <c r="B5018" s="1" t="b">
        <f>AND(IFERROR(MATCH($A5018,trading_days!C$1:C$19999,0),0)=0,WEEKDAY($A5018,2)&lt;=5)</f>
        <v>0</v>
      </c>
    </row>
    <row r="5019" spans="1:2" hidden="1" x14ac:dyDescent="0.2">
      <c r="A5019" s="2">
        <f t="shared" si="78"/>
        <v>38227</v>
      </c>
      <c r="B5019" s="1" t="b">
        <f>AND(IFERROR(MATCH($A5019,trading_days!C$1:C$19999,0),0)=0,WEEKDAY($A5019,2)&lt;=5)</f>
        <v>0</v>
      </c>
    </row>
    <row r="5020" spans="1:2" hidden="1" x14ac:dyDescent="0.2">
      <c r="A5020" s="2">
        <f t="shared" si="78"/>
        <v>38228</v>
      </c>
      <c r="B5020" s="1" t="b">
        <f>AND(IFERROR(MATCH($A5020,trading_days!C$1:C$19999,0),0)=0,WEEKDAY($A5020,2)&lt;=5)</f>
        <v>0</v>
      </c>
    </row>
    <row r="5021" spans="1:2" hidden="1" x14ac:dyDescent="0.2">
      <c r="A5021" s="2">
        <f t="shared" si="78"/>
        <v>38229</v>
      </c>
      <c r="B5021" s="1" t="b">
        <f>AND(IFERROR(MATCH($A5021,trading_days!C$1:C$19999,0),0)=0,WEEKDAY($A5021,2)&lt;=5)</f>
        <v>0</v>
      </c>
    </row>
    <row r="5022" spans="1:2" hidden="1" x14ac:dyDescent="0.2">
      <c r="A5022" s="2">
        <f t="shared" si="78"/>
        <v>38230</v>
      </c>
      <c r="B5022" s="1" t="b">
        <f>AND(IFERROR(MATCH($A5022,trading_days!C$1:C$19999,0),0)=0,WEEKDAY($A5022,2)&lt;=5)</f>
        <v>0</v>
      </c>
    </row>
    <row r="5023" spans="1:2" hidden="1" x14ac:dyDescent="0.2">
      <c r="A5023" s="2">
        <f t="shared" si="78"/>
        <v>38231</v>
      </c>
      <c r="B5023" s="1" t="b">
        <f>AND(IFERROR(MATCH($A5023,trading_days!C$1:C$19999,0),0)=0,WEEKDAY($A5023,2)&lt;=5)</f>
        <v>0</v>
      </c>
    </row>
    <row r="5024" spans="1:2" hidden="1" x14ac:dyDescent="0.2">
      <c r="A5024" s="2">
        <f t="shared" si="78"/>
        <v>38232</v>
      </c>
      <c r="B5024" s="1" t="b">
        <f>AND(IFERROR(MATCH($A5024,trading_days!C$1:C$19999,0),0)=0,WEEKDAY($A5024,2)&lt;=5)</f>
        <v>0</v>
      </c>
    </row>
    <row r="5025" spans="1:2" hidden="1" x14ac:dyDescent="0.2">
      <c r="A5025" s="2">
        <f t="shared" si="78"/>
        <v>38233</v>
      </c>
      <c r="B5025" s="1" t="b">
        <f>AND(IFERROR(MATCH($A5025,trading_days!C$1:C$19999,0),0)=0,WEEKDAY($A5025,2)&lt;=5)</f>
        <v>0</v>
      </c>
    </row>
    <row r="5026" spans="1:2" hidden="1" x14ac:dyDescent="0.2">
      <c r="A5026" s="2">
        <f t="shared" si="78"/>
        <v>38234</v>
      </c>
      <c r="B5026" s="1" t="b">
        <f>AND(IFERROR(MATCH($A5026,trading_days!C$1:C$19999,0),0)=0,WEEKDAY($A5026,2)&lt;=5)</f>
        <v>0</v>
      </c>
    </row>
    <row r="5027" spans="1:2" hidden="1" x14ac:dyDescent="0.2">
      <c r="A5027" s="2">
        <f t="shared" si="78"/>
        <v>38235</v>
      </c>
      <c r="B5027" s="1" t="b">
        <f>AND(IFERROR(MATCH($A5027,trading_days!C$1:C$19999,0),0)=0,WEEKDAY($A5027,2)&lt;=5)</f>
        <v>0</v>
      </c>
    </row>
    <row r="5028" spans="1:2" hidden="1" x14ac:dyDescent="0.2">
      <c r="A5028" s="2">
        <f t="shared" si="78"/>
        <v>38236</v>
      </c>
      <c r="B5028" s="1" t="b">
        <f>AND(IFERROR(MATCH($A5028,trading_days!C$1:C$19999,0),0)=0,WEEKDAY($A5028,2)&lt;=5)</f>
        <v>0</v>
      </c>
    </row>
    <row r="5029" spans="1:2" hidden="1" x14ac:dyDescent="0.2">
      <c r="A5029" s="2">
        <f t="shared" si="78"/>
        <v>38237</v>
      </c>
      <c r="B5029" s="1" t="b">
        <f>AND(IFERROR(MATCH($A5029,trading_days!C$1:C$19999,0),0)=0,WEEKDAY($A5029,2)&lt;=5)</f>
        <v>0</v>
      </c>
    </row>
    <row r="5030" spans="1:2" hidden="1" x14ac:dyDescent="0.2">
      <c r="A5030" s="2">
        <f t="shared" si="78"/>
        <v>38238</v>
      </c>
      <c r="B5030" s="1" t="b">
        <f>AND(IFERROR(MATCH($A5030,trading_days!C$1:C$19999,0),0)=0,WEEKDAY($A5030,2)&lt;=5)</f>
        <v>0</v>
      </c>
    </row>
    <row r="5031" spans="1:2" hidden="1" x14ac:dyDescent="0.2">
      <c r="A5031" s="2">
        <f t="shared" si="78"/>
        <v>38239</v>
      </c>
      <c r="B5031" s="1" t="b">
        <f>AND(IFERROR(MATCH($A5031,trading_days!C$1:C$19999,0),0)=0,WEEKDAY($A5031,2)&lt;=5)</f>
        <v>0</v>
      </c>
    </row>
    <row r="5032" spans="1:2" hidden="1" x14ac:dyDescent="0.2">
      <c r="A5032" s="2">
        <f t="shared" si="78"/>
        <v>38240</v>
      </c>
      <c r="B5032" s="1" t="b">
        <f>AND(IFERROR(MATCH($A5032,trading_days!C$1:C$19999,0),0)=0,WEEKDAY($A5032,2)&lt;=5)</f>
        <v>0</v>
      </c>
    </row>
    <row r="5033" spans="1:2" hidden="1" x14ac:dyDescent="0.2">
      <c r="A5033" s="2">
        <f t="shared" si="78"/>
        <v>38241</v>
      </c>
      <c r="B5033" s="1" t="b">
        <f>AND(IFERROR(MATCH($A5033,trading_days!C$1:C$19999,0),0)=0,WEEKDAY($A5033,2)&lt;=5)</f>
        <v>0</v>
      </c>
    </row>
    <row r="5034" spans="1:2" hidden="1" x14ac:dyDescent="0.2">
      <c r="A5034" s="2">
        <f t="shared" si="78"/>
        <v>38242</v>
      </c>
      <c r="B5034" s="1" t="b">
        <f>AND(IFERROR(MATCH($A5034,trading_days!C$1:C$19999,0),0)=0,WEEKDAY($A5034,2)&lt;=5)</f>
        <v>0</v>
      </c>
    </row>
    <row r="5035" spans="1:2" hidden="1" x14ac:dyDescent="0.2">
      <c r="A5035" s="2">
        <f t="shared" si="78"/>
        <v>38243</v>
      </c>
      <c r="B5035" s="1" t="b">
        <f>AND(IFERROR(MATCH($A5035,trading_days!C$1:C$19999,0),0)=0,WEEKDAY($A5035,2)&lt;=5)</f>
        <v>0</v>
      </c>
    </row>
    <row r="5036" spans="1:2" hidden="1" x14ac:dyDescent="0.2">
      <c r="A5036" s="2">
        <f t="shared" si="78"/>
        <v>38244</v>
      </c>
      <c r="B5036" s="1" t="b">
        <f>AND(IFERROR(MATCH($A5036,trading_days!C$1:C$19999,0),0)=0,WEEKDAY($A5036,2)&lt;=5)</f>
        <v>0</v>
      </c>
    </row>
    <row r="5037" spans="1:2" hidden="1" x14ac:dyDescent="0.2">
      <c r="A5037" s="2">
        <f t="shared" si="78"/>
        <v>38245</v>
      </c>
      <c r="B5037" s="1" t="b">
        <f>AND(IFERROR(MATCH($A5037,trading_days!C$1:C$19999,0),0)=0,WEEKDAY($A5037,2)&lt;=5)</f>
        <v>0</v>
      </c>
    </row>
    <row r="5038" spans="1:2" hidden="1" x14ac:dyDescent="0.2">
      <c r="A5038" s="2">
        <f t="shared" si="78"/>
        <v>38246</v>
      </c>
      <c r="B5038" s="1" t="b">
        <f>AND(IFERROR(MATCH($A5038,trading_days!C$1:C$19999,0),0)=0,WEEKDAY($A5038,2)&lt;=5)</f>
        <v>0</v>
      </c>
    </row>
    <row r="5039" spans="1:2" hidden="1" x14ac:dyDescent="0.2">
      <c r="A5039" s="2">
        <f t="shared" si="78"/>
        <v>38247</v>
      </c>
      <c r="B5039" s="1" t="b">
        <f>AND(IFERROR(MATCH($A5039,trading_days!C$1:C$19999,0),0)=0,WEEKDAY($A5039,2)&lt;=5)</f>
        <v>0</v>
      </c>
    </row>
    <row r="5040" spans="1:2" hidden="1" x14ac:dyDescent="0.2">
      <c r="A5040" s="2">
        <f t="shared" si="78"/>
        <v>38248</v>
      </c>
      <c r="B5040" s="1" t="b">
        <f>AND(IFERROR(MATCH($A5040,trading_days!C$1:C$19999,0),0)=0,WEEKDAY($A5040,2)&lt;=5)</f>
        <v>0</v>
      </c>
    </row>
    <row r="5041" spans="1:2" hidden="1" x14ac:dyDescent="0.2">
      <c r="A5041" s="2">
        <f t="shared" si="78"/>
        <v>38249</v>
      </c>
      <c r="B5041" s="1" t="b">
        <f>AND(IFERROR(MATCH($A5041,trading_days!C$1:C$19999,0),0)=0,WEEKDAY($A5041,2)&lt;=5)</f>
        <v>0</v>
      </c>
    </row>
    <row r="5042" spans="1:2" hidden="1" x14ac:dyDescent="0.2">
      <c r="A5042" s="2">
        <f t="shared" si="78"/>
        <v>38250</v>
      </c>
      <c r="B5042" s="1" t="b">
        <f>AND(IFERROR(MATCH($A5042,trading_days!C$1:C$19999,0),0)=0,WEEKDAY($A5042,2)&lt;=5)</f>
        <v>0</v>
      </c>
    </row>
    <row r="5043" spans="1:2" hidden="1" x14ac:dyDescent="0.2">
      <c r="A5043" s="2">
        <f t="shared" si="78"/>
        <v>38251</v>
      </c>
      <c r="B5043" s="1" t="b">
        <f>AND(IFERROR(MATCH($A5043,trading_days!C$1:C$19999,0),0)=0,WEEKDAY($A5043,2)&lt;=5)</f>
        <v>0</v>
      </c>
    </row>
    <row r="5044" spans="1:2" hidden="1" x14ac:dyDescent="0.2">
      <c r="A5044" s="2">
        <f t="shared" si="78"/>
        <v>38252</v>
      </c>
      <c r="B5044" s="1" t="b">
        <f>AND(IFERROR(MATCH($A5044,trading_days!C$1:C$19999,0),0)=0,WEEKDAY($A5044,2)&lt;=5)</f>
        <v>0</v>
      </c>
    </row>
    <row r="5045" spans="1:2" hidden="1" x14ac:dyDescent="0.2">
      <c r="A5045" s="2">
        <f t="shared" si="78"/>
        <v>38253</v>
      </c>
      <c r="B5045" s="1" t="b">
        <f>AND(IFERROR(MATCH($A5045,trading_days!C$1:C$19999,0),0)=0,WEEKDAY($A5045,2)&lt;=5)</f>
        <v>0</v>
      </c>
    </row>
    <row r="5046" spans="1:2" hidden="1" x14ac:dyDescent="0.2">
      <c r="A5046" s="2">
        <f t="shared" si="78"/>
        <v>38254</v>
      </c>
      <c r="B5046" s="1" t="b">
        <f>AND(IFERROR(MATCH($A5046,trading_days!C$1:C$19999,0),0)=0,WEEKDAY($A5046,2)&lt;=5)</f>
        <v>0</v>
      </c>
    </row>
    <row r="5047" spans="1:2" hidden="1" x14ac:dyDescent="0.2">
      <c r="A5047" s="2">
        <f t="shared" si="78"/>
        <v>38255</v>
      </c>
      <c r="B5047" s="1" t="b">
        <f>AND(IFERROR(MATCH($A5047,trading_days!C$1:C$19999,0),0)=0,WEEKDAY($A5047,2)&lt;=5)</f>
        <v>0</v>
      </c>
    </row>
    <row r="5048" spans="1:2" hidden="1" x14ac:dyDescent="0.2">
      <c r="A5048" s="2">
        <f t="shared" si="78"/>
        <v>38256</v>
      </c>
      <c r="B5048" s="1" t="b">
        <f>AND(IFERROR(MATCH($A5048,trading_days!C$1:C$19999,0),0)=0,WEEKDAY($A5048,2)&lt;=5)</f>
        <v>0</v>
      </c>
    </row>
    <row r="5049" spans="1:2" hidden="1" x14ac:dyDescent="0.2">
      <c r="A5049" s="2">
        <f t="shared" si="78"/>
        <v>38257</v>
      </c>
      <c r="B5049" s="1" t="b">
        <f>AND(IFERROR(MATCH($A5049,trading_days!C$1:C$19999,0),0)=0,WEEKDAY($A5049,2)&lt;=5)</f>
        <v>0</v>
      </c>
    </row>
    <row r="5050" spans="1:2" hidden="1" x14ac:dyDescent="0.2">
      <c r="A5050" s="2">
        <f t="shared" si="78"/>
        <v>38258</v>
      </c>
      <c r="B5050" s="1" t="b">
        <f>AND(IFERROR(MATCH($A5050,trading_days!C$1:C$19999,0),0)=0,WEEKDAY($A5050,2)&lt;=5)</f>
        <v>0</v>
      </c>
    </row>
    <row r="5051" spans="1:2" hidden="1" x14ac:dyDescent="0.2">
      <c r="A5051" s="2">
        <f t="shared" si="78"/>
        <v>38259</v>
      </c>
      <c r="B5051" s="1" t="b">
        <f>AND(IFERROR(MATCH($A5051,trading_days!C$1:C$19999,0),0)=0,WEEKDAY($A5051,2)&lt;=5)</f>
        <v>0</v>
      </c>
    </row>
    <row r="5052" spans="1:2" hidden="1" x14ac:dyDescent="0.2">
      <c r="A5052" s="2">
        <f t="shared" si="78"/>
        <v>38260</v>
      </c>
      <c r="B5052" s="1" t="b">
        <f>AND(IFERROR(MATCH($A5052,trading_days!C$1:C$19999,0),0)=0,WEEKDAY($A5052,2)&lt;=5)</f>
        <v>0</v>
      </c>
    </row>
    <row r="5053" spans="1:2" x14ac:dyDescent="0.2">
      <c r="A5053" s="2">
        <f t="shared" si="78"/>
        <v>38261</v>
      </c>
      <c r="B5053" s="1" t="b">
        <f>AND(IFERROR(MATCH($A5053,trading_days!C$1:C$19999,0),0)=0,WEEKDAY($A5053,2)&lt;=5)</f>
        <v>1</v>
      </c>
    </row>
    <row r="5054" spans="1:2" hidden="1" x14ac:dyDescent="0.2">
      <c r="A5054" s="2">
        <f t="shared" si="78"/>
        <v>38262</v>
      </c>
      <c r="B5054" s="1" t="b">
        <f>AND(IFERROR(MATCH($A5054,trading_days!C$1:C$19999,0),0)=0,WEEKDAY($A5054,2)&lt;=5)</f>
        <v>0</v>
      </c>
    </row>
    <row r="5055" spans="1:2" hidden="1" x14ac:dyDescent="0.2">
      <c r="A5055" s="2">
        <f t="shared" si="78"/>
        <v>38263</v>
      </c>
      <c r="B5055" s="1" t="b">
        <f>AND(IFERROR(MATCH($A5055,trading_days!C$1:C$19999,0),0)=0,WEEKDAY($A5055,2)&lt;=5)</f>
        <v>0</v>
      </c>
    </row>
    <row r="5056" spans="1:2" x14ac:dyDescent="0.2">
      <c r="A5056" s="2">
        <f t="shared" si="78"/>
        <v>38264</v>
      </c>
      <c r="B5056" s="1" t="b">
        <f>AND(IFERROR(MATCH($A5056,trading_days!C$1:C$19999,0),0)=0,WEEKDAY($A5056,2)&lt;=5)</f>
        <v>1</v>
      </c>
    </row>
    <row r="5057" spans="1:2" x14ac:dyDescent="0.2">
      <c r="A5057" s="2">
        <f t="shared" si="78"/>
        <v>38265</v>
      </c>
      <c r="B5057" s="1" t="b">
        <f>AND(IFERROR(MATCH($A5057,trading_days!C$1:C$19999,0),0)=0,WEEKDAY($A5057,2)&lt;=5)</f>
        <v>1</v>
      </c>
    </row>
    <row r="5058" spans="1:2" x14ac:dyDescent="0.2">
      <c r="A5058" s="2">
        <f t="shared" si="78"/>
        <v>38266</v>
      </c>
      <c r="B5058" s="1" t="b">
        <f>AND(IFERROR(MATCH($A5058,trading_days!C$1:C$19999,0),0)=0,WEEKDAY($A5058,2)&lt;=5)</f>
        <v>1</v>
      </c>
    </row>
    <row r="5059" spans="1:2" x14ac:dyDescent="0.2">
      <c r="A5059" s="2">
        <f t="shared" ref="A5059:A5122" si="79">A5058+1</f>
        <v>38267</v>
      </c>
      <c r="B5059" s="1" t="b">
        <f>AND(IFERROR(MATCH($A5059,trading_days!C$1:C$19999,0),0)=0,WEEKDAY($A5059,2)&lt;=5)</f>
        <v>1</v>
      </c>
    </row>
    <row r="5060" spans="1:2" hidden="1" x14ac:dyDescent="0.2">
      <c r="A5060" s="2">
        <f t="shared" si="79"/>
        <v>38268</v>
      </c>
      <c r="B5060" s="1" t="b">
        <f>AND(IFERROR(MATCH($A5060,trading_days!C$1:C$19999,0),0)=0,WEEKDAY($A5060,2)&lt;=5)</f>
        <v>0</v>
      </c>
    </row>
    <row r="5061" spans="1:2" hidden="1" x14ac:dyDescent="0.2">
      <c r="A5061" s="2">
        <f t="shared" si="79"/>
        <v>38269</v>
      </c>
      <c r="B5061" s="1" t="b">
        <f>AND(IFERROR(MATCH($A5061,trading_days!C$1:C$19999,0),0)=0,WEEKDAY($A5061,2)&lt;=5)</f>
        <v>0</v>
      </c>
    </row>
    <row r="5062" spans="1:2" hidden="1" x14ac:dyDescent="0.2">
      <c r="A5062" s="2">
        <f t="shared" si="79"/>
        <v>38270</v>
      </c>
      <c r="B5062" s="1" t="b">
        <f>AND(IFERROR(MATCH($A5062,trading_days!C$1:C$19999,0),0)=0,WEEKDAY($A5062,2)&lt;=5)</f>
        <v>0</v>
      </c>
    </row>
    <row r="5063" spans="1:2" hidden="1" x14ac:dyDescent="0.2">
      <c r="A5063" s="2">
        <f t="shared" si="79"/>
        <v>38271</v>
      </c>
      <c r="B5063" s="1" t="b">
        <f>AND(IFERROR(MATCH($A5063,trading_days!C$1:C$19999,0),0)=0,WEEKDAY($A5063,2)&lt;=5)</f>
        <v>0</v>
      </c>
    </row>
    <row r="5064" spans="1:2" hidden="1" x14ac:dyDescent="0.2">
      <c r="A5064" s="2">
        <f t="shared" si="79"/>
        <v>38272</v>
      </c>
      <c r="B5064" s="1" t="b">
        <f>AND(IFERROR(MATCH($A5064,trading_days!C$1:C$19999,0),0)=0,WEEKDAY($A5064,2)&lt;=5)</f>
        <v>0</v>
      </c>
    </row>
    <row r="5065" spans="1:2" hidden="1" x14ac:dyDescent="0.2">
      <c r="A5065" s="2">
        <f t="shared" si="79"/>
        <v>38273</v>
      </c>
      <c r="B5065" s="1" t="b">
        <f>AND(IFERROR(MATCH($A5065,trading_days!C$1:C$19999,0),0)=0,WEEKDAY($A5065,2)&lt;=5)</f>
        <v>0</v>
      </c>
    </row>
    <row r="5066" spans="1:2" hidden="1" x14ac:dyDescent="0.2">
      <c r="A5066" s="2">
        <f t="shared" si="79"/>
        <v>38274</v>
      </c>
      <c r="B5066" s="1" t="b">
        <f>AND(IFERROR(MATCH($A5066,trading_days!C$1:C$19999,0),0)=0,WEEKDAY($A5066,2)&lt;=5)</f>
        <v>0</v>
      </c>
    </row>
    <row r="5067" spans="1:2" hidden="1" x14ac:dyDescent="0.2">
      <c r="A5067" s="2">
        <f t="shared" si="79"/>
        <v>38275</v>
      </c>
      <c r="B5067" s="1" t="b">
        <f>AND(IFERROR(MATCH($A5067,trading_days!C$1:C$19999,0),0)=0,WEEKDAY($A5067,2)&lt;=5)</f>
        <v>0</v>
      </c>
    </row>
    <row r="5068" spans="1:2" hidden="1" x14ac:dyDescent="0.2">
      <c r="A5068" s="2">
        <f t="shared" si="79"/>
        <v>38276</v>
      </c>
      <c r="B5068" s="1" t="b">
        <f>AND(IFERROR(MATCH($A5068,trading_days!C$1:C$19999,0),0)=0,WEEKDAY($A5068,2)&lt;=5)</f>
        <v>0</v>
      </c>
    </row>
    <row r="5069" spans="1:2" hidden="1" x14ac:dyDescent="0.2">
      <c r="A5069" s="2">
        <f t="shared" si="79"/>
        <v>38277</v>
      </c>
      <c r="B5069" s="1" t="b">
        <f>AND(IFERROR(MATCH($A5069,trading_days!C$1:C$19999,0),0)=0,WEEKDAY($A5069,2)&lt;=5)</f>
        <v>0</v>
      </c>
    </row>
    <row r="5070" spans="1:2" hidden="1" x14ac:dyDescent="0.2">
      <c r="A5070" s="2">
        <f t="shared" si="79"/>
        <v>38278</v>
      </c>
      <c r="B5070" s="1" t="b">
        <f>AND(IFERROR(MATCH($A5070,trading_days!C$1:C$19999,0),0)=0,WEEKDAY($A5070,2)&lt;=5)</f>
        <v>0</v>
      </c>
    </row>
    <row r="5071" spans="1:2" hidden="1" x14ac:dyDescent="0.2">
      <c r="A5071" s="2">
        <f t="shared" si="79"/>
        <v>38279</v>
      </c>
      <c r="B5071" s="1" t="b">
        <f>AND(IFERROR(MATCH($A5071,trading_days!C$1:C$19999,0),0)=0,WEEKDAY($A5071,2)&lt;=5)</f>
        <v>0</v>
      </c>
    </row>
    <row r="5072" spans="1:2" hidden="1" x14ac:dyDescent="0.2">
      <c r="A5072" s="2">
        <f t="shared" si="79"/>
        <v>38280</v>
      </c>
      <c r="B5072" s="1" t="b">
        <f>AND(IFERROR(MATCH($A5072,trading_days!C$1:C$19999,0),0)=0,WEEKDAY($A5072,2)&lt;=5)</f>
        <v>0</v>
      </c>
    </row>
    <row r="5073" spans="1:2" hidden="1" x14ac:dyDescent="0.2">
      <c r="A5073" s="2">
        <f t="shared" si="79"/>
        <v>38281</v>
      </c>
      <c r="B5073" s="1" t="b">
        <f>AND(IFERROR(MATCH($A5073,trading_days!C$1:C$19999,0),0)=0,WEEKDAY($A5073,2)&lt;=5)</f>
        <v>0</v>
      </c>
    </row>
    <row r="5074" spans="1:2" hidden="1" x14ac:dyDescent="0.2">
      <c r="A5074" s="2">
        <f t="shared" si="79"/>
        <v>38282</v>
      </c>
      <c r="B5074" s="1" t="b">
        <f>AND(IFERROR(MATCH($A5074,trading_days!C$1:C$19999,0),0)=0,WEEKDAY($A5074,2)&lt;=5)</f>
        <v>0</v>
      </c>
    </row>
    <row r="5075" spans="1:2" hidden="1" x14ac:dyDescent="0.2">
      <c r="A5075" s="2">
        <f t="shared" si="79"/>
        <v>38283</v>
      </c>
      <c r="B5075" s="1" t="b">
        <f>AND(IFERROR(MATCH($A5075,trading_days!C$1:C$19999,0),0)=0,WEEKDAY($A5075,2)&lt;=5)</f>
        <v>0</v>
      </c>
    </row>
    <row r="5076" spans="1:2" hidden="1" x14ac:dyDescent="0.2">
      <c r="A5076" s="2">
        <f t="shared" si="79"/>
        <v>38284</v>
      </c>
      <c r="B5076" s="1" t="b">
        <f>AND(IFERROR(MATCH($A5076,trading_days!C$1:C$19999,0),0)=0,WEEKDAY($A5076,2)&lt;=5)</f>
        <v>0</v>
      </c>
    </row>
    <row r="5077" spans="1:2" hidden="1" x14ac:dyDescent="0.2">
      <c r="A5077" s="2">
        <f t="shared" si="79"/>
        <v>38285</v>
      </c>
      <c r="B5077" s="1" t="b">
        <f>AND(IFERROR(MATCH($A5077,trading_days!C$1:C$19999,0),0)=0,WEEKDAY($A5077,2)&lt;=5)</f>
        <v>0</v>
      </c>
    </row>
    <row r="5078" spans="1:2" hidden="1" x14ac:dyDescent="0.2">
      <c r="A5078" s="2">
        <f t="shared" si="79"/>
        <v>38286</v>
      </c>
      <c r="B5078" s="1" t="b">
        <f>AND(IFERROR(MATCH($A5078,trading_days!C$1:C$19999,0),0)=0,WEEKDAY($A5078,2)&lt;=5)</f>
        <v>0</v>
      </c>
    </row>
    <row r="5079" spans="1:2" hidden="1" x14ac:dyDescent="0.2">
      <c r="A5079" s="2">
        <f t="shared" si="79"/>
        <v>38287</v>
      </c>
      <c r="B5079" s="1" t="b">
        <f>AND(IFERROR(MATCH($A5079,trading_days!C$1:C$19999,0),0)=0,WEEKDAY($A5079,2)&lt;=5)</f>
        <v>0</v>
      </c>
    </row>
    <row r="5080" spans="1:2" hidden="1" x14ac:dyDescent="0.2">
      <c r="A5080" s="2">
        <f t="shared" si="79"/>
        <v>38288</v>
      </c>
      <c r="B5080" s="1" t="b">
        <f>AND(IFERROR(MATCH($A5080,trading_days!C$1:C$19999,0),0)=0,WEEKDAY($A5080,2)&lt;=5)</f>
        <v>0</v>
      </c>
    </row>
    <row r="5081" spans="1:2" hidden="1" x14ac:dyDescent="0.2">
      <c r="A5081" s="2">
        <f t="shared" si="79"/>
        <v>38289</v>
      </c>
      <c r="B5081" s="1" t="b">
        <f>AND(IFERROR(MATCH($A5081,trading_days!C$1:C$19999,0),0)=0,WEEKDAY($A5081,2)&lt;=5)</f>
        <v>0</v>
      </c>
    </row>
    <row r="5082" spans="1:2" hidden="1" x14ac:dyDescent="0.2">
      <c r="A5082" s="2">
        <f t="shared" si="79"/>
        <v>38290</v>
      </c>
      <c r="B5082" s="1" t="b">
        <f>AND(IFERROR(MATCH($A5082,trading_days!C$1:C$19999,0),0)=0,WEEKDAY($A5082,2)&lt;=5)</f>
        <v>0</v>
      </c>
    </row>
    <row r="5083" spans="1:2" hidden="1" x14ac:dyDescent="0.2">
      <c r="A5083" s="2">
        <f t="shared" si="79"/>
        <v>38291</v>
      </c>
      <c r="B5083" s="1" t="b">
        <f>AND(IFERROR(MATCH($A5083,trading_days!C$1:C$19999,0),0)=0,WEEKDAY($A5083,2)&lt;=5)</f>
        <v>0</v>
      </c>
    </row>
    <row r="5084" spans="1:2" hidden="1" x14ac:dyDescent="0.2">
      <c r="A5084" s="2">
        <f t="shared" si="79"/>
        <v>38292</v>
      </c>
      <c r="B5084" s="1" t="b">
        <f>AND(IFERROR(MATCH($A5084,trading_days!C$1:C$19999,0),0)=0,WEEKDAY($A5084,2)&lt;=5)</f>
        <v>0</v>
      </c>
    </row>
    <row r="5085" spans="1:2" hidden="1" x14ac:dyDescent="0.2">
      <c r="A5085" s="2">
        <f t="shared" si="79"/>
        <v>38293</v>
      </c>
      <c r="B5085" s="1" t="b">
        <f>AND(IFERROR(MATCH($A5085,trading_days!C$1:C$19999,0),0)=0,WEEKDAY($A5085,2)&lt;=5)</f>
        <v>0</v>
      </c>
    </row>
    <row r="5086" spans="1:2" hidden="1" x14ac:dyDescent="0.2">
      <c r="A5086" s="2">
        <f t="shared" si="79"/>
        <v>38294</v>
      </c>
      <c r="B5086" s="1" t="b">
        <f>AND(IFERROR(MATCH($A5086,trading_days!C$1:C$19999,0),0)=0,WEEKDAY($A5086,2)&lt;=5)</f>
        <v>0</v>
      </c>
    </row>
    <row r="5087" spans="1:2" hidden="1" x14ac:dyDescent="0.2">
      <c r="A5087" s="2">
        <f t="shared" si="79"/>
        <v>38295</v>
      </c>
      <c r="B5087" s="1" t="b">
        <f>AND(IFERROR(MATCH($A5087,trading_days!C$1:C$19999,0),0)=0,WEEKDAY($A5087,2)&lt;=5)</f>
        <v>0</v>
      </c>
    </row>
    <row r="5088" spans="1:2" hidden="1" x14ac:dyDescent="0.2">
      <c r="A5088" s="2">
        <f t="shared" si="79"/>
        <v>38296</v>
      </c>
      <c r="B5088" s="1" t="b">
        <f>AND(IFERROR(MATCH($A5088,trading_days!C$1:C$19999,0),0)=0,WEEKDAY($A5088,2)&lt;=5)</f>
        <v>0</v>
      </c>
    </row>
    <row r="5089" spans="1:2" hidden="1" x14ac:dyDescent="0.2">
      <c r="A5089" s="2">
        <f t="shared" si="79"/>
        <v>38297</v>
      </c>
      <c r="B5089" s="1" t="b">
        <f>AND(IFERROR(MATCH($A5089,trading_days!C$1:C$19999,0),0)=0,WEEKDAY($A5089,2)&lt;=5)</f>
        <v>0</v>
      </c>
    </row>
    <row r="5090" spans="1:2" hidden="1" x14ac:dyDescent="0.2">
      <c r="A5090" s="2">
        <f t="shared" si="79"/>
        <v>38298</v>
      </c>
      <c r="B5090" s="1" t="b">
        <f>AND(IFERROR(MATCH($A5090,trading_days!C$1:C$19999,0),0)=0,WEEKDAY($A5090,2)&lt;=5)</f>
        <v>0</v>
      </c>
    </row>
    <row r="5091" spans="1:2" hidden="1" x14ac:dyDescent="0.2">
      <c r="A5091" s="2">
        <f t="shared" si="79"/>
        <v>38299</v>
      </c>
      <c r="B5091" s="1" t="b">
        <f>AND(IFERROR(MATCH($A5091,trading_days!C$1:C$19999,0),0)=0,WEEKDAY($A5091,2)&lt;=5)</f>
        <v>0</v>
      </c>
    </row>
    <row r="5092" spans="1:2" hidden="1" x14ac:dyDescent="0.2">
      <c r="A5092" s="2">
        <f t="shared" si="79"/>
        <v>38300</v>
      </c>
      <c r="B5092" s="1" t="b">
        <f>AND(IFERROR(MATCH($A5092,trading_days!C$1:C$19999,0),0)=0,WEEKDAY($A5092,2)&lt;=5)</f>
        <v>0</v>
      </c>
    </row>
    <row r="5093" spans="1:2" hidden="1" x14ac:dyDescent="0.2">
      <c r="A5093" s="2">
        <f t="shared" si="79"/>
        <v>38301</v>
      </c>
      <c r="B5093" s="1" t="b">
        <f>AND(IFERROR(MATCH($A5093,trading_days!C$1:C$19999,0),0)=0,WEEKDAY($A5093,2)&lt;=5)</f>
        <v>0</v>
      </c>
    </row>
    <row r="5094" spans="1:2" hidden="1" x14ac:dyDescent="0.2">
      <c r="A5094" s="2">
        <f t="shared" si="79"/>
        <v>38302</v>
      </c>
      <c r="B5094" s="1" t="b">
        <f>AND(IFERROR(MATCH($A5094,trading_days!C$1:C$19999,0),0)=0,WEEKDAY($A5094,2)&lt;=5)</f>
        <v>0</v>
      </c>
    </row>
    <row r="5095" spans="1:2" hidden="1" x14ac:dyDescent="0.2">
      <c r="A5095" s="2">
        <f t="shared" si="79"/>
        <v>38303</v>
      </c>
      <c r="B5095" s="1" t="b">
        <f>AND(IFERROR(MATCH($A5095,trading_days!C$1:C$19999,0),0)=0,WEEKDAY($A5095,2)&lt;=5)</f>
        <v>0</v>
      </c>
    </row>
    <row r="5096" spans="1:2" hidden="1" x14ac:dyDescent="0.2">
      <c r="A5096" s="2">
        <f t="shared" si="79"/>
        <v>38304</v>
      </c>
      <c r="B5096" s="1" t="b">
        <f>AND(IFERROR(MATCH($A5096,trading_days!C$1:C$19999,0),0)=0,WEEKDAY($A5096,2)&lt;=5)</f>
        <v>0</v>
      </c>
    </row>
    <row r="5097" spans="1:2" hidden="1" x14ac:dyDescent="0.2">
      <c r="A5097" s="2">
        <f t="shared" si="79"/>
        <v>38305</v>
      </c>
      <c r="B5097" s="1" t="b">
        <f>AND(IFERROR(MATCH($A5097,trading_days!C$1:C$19999,0),0)=0,WEEKDAY($A5097,2)&lt;=5)</f>
        <v>0</v>
      </c>
    </row>
    <row r="5098" spans="1:2" hidden="1" x14ac:dyDescent="0.2">
      <c r="A5098" s="2">
        <f t="shared" si="79"/>
        <v>38306</v>
      </c>
      <c r="B5098" s="1" t="b">
        <f>AND(IFERROR(MATCH($A5098,trading_days!C$1:C$19999,0),0)=0,WEEKDAY($A5098,2)&lt;=5)</f>
        <v>0</v>
      </c>
    </row>
    <row r="5099" spans="1:2" hidden="1" x14ac:dyDescent="0.2">
      <c r="A5099" s="2">
        <f t="shared" si="79"/>
        <v>38307</v>
      </c>
      <c r="B5099" s="1" t="b">
        <f>AND(IFERROR(MATCH($A5099,trading_days!C$1:C$19999,0),0)=0,WEEKDAY($A5099,2)&lt;=5)</f>
        <v>0</v>
      </c>
    </row>
    <row r="5100" spans="1:2" hidden="1" x14ac:dyDescent="0.2">
      <c r="A5100" s="2">
        <f t="shared" si="79"/>
        <v>38308</v>
      </c>
      <c r="B5100" s="1" t="b">
        <f>AND(IFERROR(MATCH($A5100,trading_days!C$1:C$19999,0),0)=0,WEEKDAY($A5100,2)&lt;=5)</f>
        <v>0</v>
      </c>
    </row>
    <row r="5101" spans="1:2" hidden="1" x14ac:dyDescent="0.2">
      <c r="A5101" s="2">
        <f t="shared" si="79"/>
        <v>38309</v>
      </c>
      <c r="B5101" s="1" t="b">
        <f>AND(IFERROR(MATCH($A5101,trading_days!C$1:C$19999,0),0)=0,WEEKDAY($A5101,2)&lt;=5)</f>
        <v>0</v>
      </c>
    </row>
    <row r="5102" spans="1:2" hidden="1" x14ac:dyDescent="0.2">
      <c r="A5102" s="2">
        <f t="shared" si="79"/>
        <v>38310</v>
      </c>
      <c r="B5102" s="1" t="b">
        <f>AND(IFERROR(MATCH($A5102,trading_days!C$1:C$19999,0),0)=0,WEEKDAY($A5102,2)&lt;=5)</f>
        <v>0</v>
      </c>
    </row>
    <row r="5103" spans="1:2" hidden="1" x14ac:dyDescent="0.2">
      <c r="A5103" s="2">
        <f t="shared" si="79"/>
        <v>38311</v>
      </c>
      <c r="B5103" s="1" t="b">
        <f>AND(IFERROR(MATCH($A5103,trading_days!C$1:C$19999,0),0)=0,WEEKDAY($A5103,2)&lt;=5)</f>
        <v>0</v>
      </c>
    </row>
    <row r="5104" spans="1:2" hidden="1" x14ac:dyDescent="0.2">
      <c r="A5104" s="2">
        <f t="shared" si="79"/>
        <v>38312</v>
      </c>
      <c r="B5104" s="1" t="b">
        <f>AND(IFERROR(MATCH($A5104,trading_days!C$1:C$19999,0),0)=0,WEEKDAY($A5104,2)&lt;=5)</f>
        <v>0</v>
      </c>
    </row>
    <row r="5105" spans="1:2" hidden="1" x14ac:dyDescent="0.2">
      <c r="A5105" s="2">
        <f t="shared" si="79"/>
        <v>38313</v>
      </c>
      <c r="B5105" s="1" t="b">
        <f>AND(IFERROR(MATCH($A5105,trading_days!C$1:C$19999,0),0)=0,WEEKDAY($A5105,2)&lt;=5)</f>
        <v>0</v>
      </c>
    </row>
    <row r="5106" spans="1:2" hidden="1" x14ac:dyDescent="0.2">
      <c r="A5106" s="2">
        <f t="shared" si="79"/>
        <v>38314</v>
      </c>
      <c r="B5106" s="1" t="b">
        <f>AND(IFERROR(MATCH($A5106,trading_days!C$1:C$19999,0),0)=0,WEEKDAY($A5106,2)&lt;=5)</f>
        <v>0</v>
      </c>
    </row>
    <row r="5107" spans="1:2" hidden="1" x14ac:dyDescent="0.2">
      <c r="A5107" s="2">
        <f t="shared" si="79"/>
        <v>38315</v>
      </c>
      <c r="B5107" s="1" t="b">
        <f>AND(IFERROR(MATCH($A5107,trading_days!C$1:C$19999,0),0)=0,WEEKDAY($A5107,2)&lt;=5)</f>
        <v>0</v>
      </c>
    </row>
    <row r="5108" spans="1:2" hidden="1" x14ac:dyDescent="0.2">
      <c r="A5108" s="2">
        <f t="shared" si="79"/>
        <v>38316</v>
      </c>
      <c r="B5108" s="1" t="b">
        <f>AND(IFERROR(MATCH($A5108,trading_days!C$1:C$19999,0),0)=0,WEEKDAY($A5108,2)&lt;=5)</f>
        <v>0</v>
      </c>
    </row>
    <row r="5109" spans="1:2" hidden="1" x14ac:dyDescent="0.2">
      <c r="A5109" s="2">
        <f t="shared" si="79"/>
        <v>38317</v>
      </c>
      <c r="B5109" s="1" t="b">
        <f>AND(IFERROR(MATCH($A5109,trading_days!C$1:C$19999,0),0)=0,WEEKDAY($A5109,2)&lt;=5)</f>
        <v>0</v>
      </c>
    </row>
    <row r="5110" spans="1:2" hidden="1" x14ac:dyDescent="0.2">
      <c r="A5110" s="2">
        <f t="shared" si="79"/>
        <v>38318</v>
      </c>
      <c r="B5110" s="1" t="b">
        <f>AND(IFERROR(MATCH($A5110,trading_days!C$1:C$19999,0),0)=0,WEEKDAY($A5110,2)&lt;=5)</f>
        <v>0</v>
      </c>
    </row>
    <row r="5111" spans="1:2" hidden="1" x14ac:dyDescent="0.2">
      <c r="A5111" s="2">
        <f t="shared" si="79"/>
        <v>38319</v>
      </c>
      <c r="B5111" s="1" t="b">
        <f>AND(IFERROR(MATCH($A5111,trading_days!C$1:C$19999,0),0)=0,WEEKDAY($A5111,2)&lt;=5)</f>
        <v>0</v>
      </c>
    </row>
    <row r="5112" spans="1:2" hidden="1" x14ac:dyDescent="0.2">
      <c r="A5112" s="2">
        <f t="shared" si="79"/>
        <v>38320</v>
      </c>
      <c r="B5112" s="1" t="b">
        <f>AND(IFERROR(MATCH($A5112,trading_days!C$1:C$19999,0),0)=0,WEEKDAY($A5112,2)&lt;=5)</f>
        <v>0</v>
      </c>
    </row>
    <row r="5113" spans="1:2" hidden="1" x14ac:dyDescent="0.2">
      <c r="A5113" s="2">
        <f t="shared" si="79"/>
        <v>38321</v>
      </c>
      <c r="B5113" s="1" t="b">
        <f>AND(IFERROR(MATCH($A5113,trading_days!C$1:C$19999,0),0)=0,WEEKDAY($A5113,2)&lt;=5)</f>
        <v>0</v>
      </c>
    </row>
    <row r="5114" spans="1:2" hidden="1" x14ac:dyDescent="0.2">
      <c r="A5114" s="2">
        <f t="shared" si="79"/>
        <v>38322</v>
      </c>
      <c r="B5114" s="1" t="b">
        <f>AND(IFERROR(MATCH($A5114,trading_days!C$1:C$19999,0),0)=0,WEEKDAY($A5114,2)&lt;=5)</f>
        <v>0</v>
      </c>
    </row>
    <row r="5115" spans="1:2" hidden="1" x14ac:dyDescent="0.2">
      <c r="A5115" s="2">
        <f t="shared" si="79"/>
        <v>38323</v>
      </c>
      <c r="B5115" s="1" t="b">
        <f>AND(IFERROR(MATCH($A5115,trading_days!C$1:C$19999,0),0)=0,WEEKDAY($A5115,2)&lt;=5)</f>
        <v>0</v>
      </c>
    </row>
    <row r="5116" spans="1:2" hidden="1" x14ac:dyDescent="0.2">
      <c r="A5116" s="2">
        <f t="shared" si="79"/>
        <v>38324</v>
      </c>
      <c r="B5116" s="1" t="b">
        <f>AND(IFERROR(MATCH($A5116,trading_days!C$1:C$19999,0),0)=0,WEEKDAY($A5116,2)&lt;=5)</f>
        <v>0</v>
      </c>
    </row>
    <row r="5117" spans="1:2" hidden="1" x14ac:dyDescent="0.2">
      <c r="A5117" s="2">
        <f t="shared" si="79"/>
        <v>38325</v>
      </c>
      <c r="B5117" s="1" t="b">
        <f>AND(IFERROR(MATCH($A5117,trading_days!C$1:C$19999,0),0)=0,WEEKDAY($A5117,2)&lt;=5)</f>
        <v>0</v>
      </c>
    </row>
    <row r="5118" spans="1:2" hidden="1" x14ac:dyDescent="0.2">
      <c r="A5118" s="2">
        <f t="shared" si="79"/>
        <v>38326</v>
      </c>
      <c r="B5118" s="1" t="b">
        <f>AND(IFERROR(MATCH($A5118,trading_days!C$1:C$19999,0),0)=0,WEEKDAY($A5118,2)&lt;=5)</f>
        <v>0</v>
      </c>
    </row>
    <row r="5119" spans="1:2" hidden="1" x14ac:dyDescent="0.2">
      <c r="A5119" s="2">
        <f t="shared" si="79"/>
        <v>38327</v>
      </c>
      <c r="B5119" s="1" t="b">
        <f>AND(IFERROR(MATCH($A5119,trading_days!C$1:C$19999,0),0)=0,WEEKDAY($A5119,2)&lt;=5)</f>
        <v>0</v>
      </c>
    </row>
    <row r="5120" spans="1:2" hidden="1" x14ac:dyDescent="0.2">
      <c r="A5120" s="2">
        <f t="shared" si="79"/>
        <v>38328</v>
      </c>
      <c r="B5120" s="1" t="b">
        <f>AND(IFERROR(MATCH($A5120,trading_days!C$1:C$19999,0),0)=0,WEEKDAY($A5120,2)&lt;=5)</f>
        <v>0</v>
      </c>
    </row>
    <row r="5121" spans="1:2" hidden="1" x14ac:dyDescent="0.2">
      <c r="A5121" s="2">
        <f t="shared" si="79"/>
        <v>38329</v>
      </c>
      <c r="B5121" s="1" t="b">
        <f>AND(IFERROR(MATCH($A5121,trading_days!C$1:C$19999,0),0)=0,WEEKDAY($A5121,2)&lt;=5)</f>
        <v>0</v>
      </c>
    </row>
    <row r="5122" spans="1:2" hidden="1" x14ac:dyDescent="0.2">
      <c r="A5122" s="2">
        <f t="shared" si="79"/>
        <v>38330</v>
      </c>
      <c r="B5122" s="1" t="b">
        <f>AND(IFERROR(MATCH($A5122,trading_days!C$1:C$19999,0),0)=0,WEEKDAY($A5122,2)&lt;=5)</f>
        <v>0</v>
      </c>
    </row>
    <row r="5123" spans="1:2" hidden="1" x14ac:dyDescent="0.2">
      <c r="A5123" s="2">
        <f t="shared" ref="A5123:A5186" si="80">A5122+1</f>
        <v>38331</v>
      </c>
      <c r="B5123" s="1" t="b">
        <f>AND(IFERROR(MATCH($A5123,trading_days!C$1:C$19999,0),0)=0,WEEKDAY($A5123,2)&lt;=5)</f>
        <v>0</v>
      </c>
    </row>
    <row r="5124" spans="1:2" hidden="1" x14ac:dyDescent="0.2">
      <c r="A5124" s="2">
        <f t="shared" si="80"/>
        <v>38332</v>
      </c>
      <c r="B5124" s="1" t="b">
        <f>AND(IFERROR(MATCH($A5124,trading_days!C$1:C$19999,0),0)=0,WEEKDAY($A5124,2)&lt;=5)</f>
        <v>0</v>
      </c>
    </row>
    <row r="5125" spans="1:2" hidden="1" x14ac:dyDescent="0.2">
      <c r="A5125" s="2">
        <f t="shared" si="80"/>
        <v>38333</v>
      </c>
      <c r="B5125" s="1" t="b">
        <f>AND(IFERROR(MATCH($A5125,trading_days!C$1:C$19999,0),0)=0,WEEKDAY($A5125,2)&lt;=5)</f>
        <v>0</v>
      </c>
    </row>
    <row r="5126" spans="1:2" hidden="1" x14ac:dyDescent="0.2">
      <c r="A5126" s="2">
        <f t="shared" si="80"/>
        <v>38334</v>
      </c>
      <c r="B5126" s="1" t="b">
        <f>AND(IFERROR(MATCH($A5126,trading_days!C$1:C$19999,0),0)=0,WEEKDAY($A5126,2)&lt;=5)</f>
        <v>0</v>
      </c>
    </row>
    <row r="5127" spans="1:2" hidden="1" x14ac:dyDescent="0.2">
      <c r="A5127" s="2">
        <f t="shared" si="80"/>
        <v>38335</v>
      </c>
      <c r="B5127" s="1" t="b">
        <f>AND(IFERROR(MATCH($A5127,trading_days!C$1:C$19999,0),0)=0,WEEKDAY($A5127,2)&lt;=5)</f>
        <v>0</v>
      </c>
    </row>
    <row r="5128" spans="1:2" hidden="1" x14ac:dyDescent="0.2">
      <c r="A5128" s="2">
        <f t="shared" si="80"/>
        <v>38336</v>
      </c>
      <c r="B5128" s="1" t="b">
        <f>AND(IFERROR(MATCH($A5128,trading_days!C$1:C$19999,0),0)=0,WEEKDAY($A5128,2)&lt;=5)</f>
        <v>0</v>
      </c>
    </row>
    <row r="5129" spans="1:2" hidden="1" x14ac:dyDescent="0.2">
      <c r="A5129" s="2">
        <f t="shared" si="80"/>
        <v>38337</v>
      </c>
      <c r="B5129" s="1" t="b">
        <f>AND(IFERROR(MATCH($A5129,trading_days!C$1:C$19999,0),0)=0,WEEKDAY($A5129,2)&lt;=5)</f>
        <v>0</v>
      </c>
    </row>
    <row r="5130" spans="1:2" hidden="1" x14ac:dyDescent="0.2">
      <c r="A5130" s="2">
        <f t="shared" si="80"/>
        <v>38338</v>
      </c>
      <c r="B5130" s="1" t="b">
        <f>AND(IFERROR(MATCH($A5130,trading_days!C$1:C$19999,0),0)=0,WEEKDAY($A5130,2)&lt;=5)</f>
        <v>0</v>
      </c>
    </row>
    <row r="5131" spans="1:2" hidden="1" x14ac:dyDescent="0.2">
      <c r="A5131" s="2">
        <f t="shared" si="80"/>
        <v>38339</v>
      </c>
      <c r="B5131" s="1" t="b">
        <f>AND(IFERROR(MATCH($A5131,trading_days!C$1:C$19999,0),0)=0,WEEKDAY($A5131,2)&lt;=5)</f>
        <v>0</v>
      </c>
    </row>
    <row r="5132" spans="1:2" hidden="1" x14ac:dyDescent="0.2">
      <c r="A5132" s="2">
        <f t="shared" si="80"/>
        <v>38340</v>
      </c>
      <c r="B5132" s="1" t="b">
        <f>AND(IFERROR(MATCH($A5132,trading_days!C$1:C$19999,0),0)=0,WEEKDAY($A5132,2)&lt;=5)</f>
        <v>0</v>
      </c>
    </row>
    <row r="5133" spans="1:2" hidden="1" x14ac:dyDescent="0.2">
      <c r="A5133" s="2">
        <f t="shared" si="80"/>
        <v>38341</v>
      </c>
      <c r="B5133" s="1" t="b">
        <f>AND(IFERROR(MATCH($A5133,trading_days!C$1:C$19999,0),0)=0,WEEKDAY($A5133,2)&lt;=5)</f>
        <v>0</v>
      </c>
    </row>
    <row r="5134" spans="1:2" hidden="1" x14ac:dyDescent="0.2">
      <c r="A5134" s="2">
        <f t="shared" si="80"/>
        <v>38342</v>
      </c>
      <c r="B5134" s="1" t="b">
        <f>AND(IFERROR(MATCH($A5134,trading_days!C$1:C$19999,0),0)=0,WEEKDAY($A5134,2)&lt;=5)</f>
        <v>0</v>
      </c>
    </row>
    <row r="5135" spans="1:2" hidden="1" x14ac:dyDescent="0.2">
      <c r="A5135" s="2">
        <f t="shared" si="80"/>
        <v>38343</v>
      </c>
      <c r="B5135" s="1" t="b">
        <f>AND(IFERROR(MATCH($A5135,trading_days!C$1:C$19999,0),0)=0,WEEKDAY($A5135,2)&lt;=5)</f>
        <v>0</v>
      </c>
    </row>
    <row r="5136" spans="1:2" hidden="1" x14ac:dyDescent="0.2">
      <c r="A5136" s="2">
        <f t="shared" si="80"/>
        <v>38344</v>
      </c>
      <c r="B5136" s="1" t="b">
        <f>AND(IFERROR(MATCH($A5136,trading_days!C$1:C$19999,0),0)=0,WEEKDAY($A5136,2)&lt;=5)</f>
        <v>0</v>
      </c>
    </row>
    <row r="5137" spans="1:2" hidden="1" x14ac:dyDescent="0.2">
      <c r="A5137" s="2">
        <f t="shared" si="80"/>
        <v>38345</v>
      </c>
      <c r="B5137" s="1" t="b">
        <f>AND(IFERROR(MATCH($A5137,trading_days!C$1:C$19999,0),0)=0,WEEKDAY($A5137,2)&lt;=5)</f>
        <v>0</v>
      </c>
    </row>
    <row r="5138" spans="1:2" hidden="1" x14ac:dyDescent="0.2">
      <c r="A5138" s="2">
        <f t="shared" si="80"/>
        <v>38346</v>
      </c>
      <c r="B5138" s="1" t="b">
        <f>AND(IFERROR(MATCH($A5138,trading_days!C$1:C$19999,0),0)=0,WEEKDAY($A5138,2)&lt;=5)</f>
        <v>0</v>
      </c>
    </row>
    <row r="5139" spans="1:2" hidden="1" x14ac:dyDescent="0.2">
      <c r="A5139" s="2">
        <f t="shared" si="80"/>
        <v>38347</v>
      </c>
      <c r="B5139" s="1" t="b">
        <f>AND(IFERROR(MATCH($A5139,trading_days!C$1:C$19999,0),0)=0,WEEKDAY($A5139,2)&lt;=5)</f>
        <v>0</v>
      </c>
    </row>
    <row r="5140" spans="1:2" hidden="1" x14ac:dyDescent="0.2">
      <c r="A5140" s="2">
        <f t="shared" si="80"/>
        <v>38348</v>
      </c>
      <c r="B5140" s="1" t="b">
        <f>AND(IFERROR(MATCH($A5140,trading_days!C$1:C$19999,0),0)=0,WEEKDAY($A5140,2)&lt;=5)</f>
        <v>0</v>
      </c>
    </row>
    <row r="5141" spans="1:2" hidden="1" x14ac:dyDescent="0.2">
      <c r="A5141" s="2">
        <f t="shared" si="80"/>
        <v>38349</v>
      </c>
      <c r="B5141" s="1" t="b">
        <f>AND(IFERROR(MATCH($A5141,trading_days!C$1:C$19999,0),0)=0,WEEKDAY($A5141,2)&lt;=5)</f>
        <v>0</v>
      </c>
    </row>
    <row r="5142" spans="1:2" hidden="1" x14ac:dyDescent="0.2">
      <c r="A5142" s="2">
        <f t="shared" si="80"/>
        <v>38350</v>
      </c>
      <c r="B5142" s="1" t="b">
        <f>AND(IFERROR(MATCH($A5142,trading_days!C$1:C$19999,0),0)=0,WEEKDAY($A5142,2)&lt;=5)</f>
        <v>0</v>
      </c>
    </row>
    <row r="5143" spans="1:2" hidden="1" x14ac:dyDescent="0.2">
      <c r="A5143" s="2">
        <f t="shared" si="80"/>
        <v>38351</v>
      </c>
      <c r="B5143" s="1" t="b">
        <f>AND(IFERROR(MATCH($A5143,trading_days!C$1:C$19999,0),0)=0,WEEKDAY($A5143,2)&lt;=5)</f>
        <v>0</v>
      </c>
    </row>
    <row r="5144" spans="1:2" hidden="1" x14ac:dyDescent="0.2">
      <c r="A5144" s="2">
        <f t="shared" si="80"/>
        <v>38352</v>
      </c>
      <c r="B5144" s="1" t="b">
        <f>AND(IFERROR(MATCH($A5144,trading_days!C$1:C$19999,0),0)=0,WEEKDAY($A5144,2)&lt;=5)</f>
        <v>0</v>
      </c>
    </row>
    <row r="5145" spans="1:2" hidden="1" x14ac:dyDescent="0.2">
      <c r="A5145" s="2">
        <f t="shared" si="80"/>
        <v>38353</v>
      </c>
      <c r="B5145" s="1" t="b">
        <f>AND(IFERROR(MATCH($A5145,trading_days!C$1:C$19999,0),0)=0,WEEKDAY($A5145,2)&lt;=5)</f>
        <v>0</v>
      </c>
    </row>
    <row r="5146" spans="1:2" hidden="1" x14ac:dyDescent="0.2">
      <c r="A5146" s="2">
        <f t="shared" si="80"/>
        <v>38354</v>
      </c>
      <c r="B5146" s="1" t="b">
        <f>AND(IFERROR(MATCH($A5146,trading_days!C$1:C$19999,0),0)=0,WEEKDAY($A5146,2)&lt;=5)</f>
        <v>0</v>
      </c>
    </row>
    <row r="5147" spans="1:2" x14ac:dyDescent="0.2">
      <c r="A5147" s="2">
        <f t="shared" si="80"/>
        <v>38355</v>
      </c>
      <c r="B5147" s="1" t="b">
        <f>AND(IFERROR(MATCH($A5147,trading_days!C$1:C$19999,0),0)=0,WEEKDAY($A5147,2)&lt;=5)</f>
        <v>1</v>
      </c>
    </row>
    <row r="5148" spans="1:2" hidden="1" x14ac:dyDescent="0.2">
      <c r="A5148" s="2">
        <f t="shared" si="80"/>
        <v>38356</v>
      </c>
      <c r="B5148" s="1" t="b">
        <f>AND(IFERROR(MATCH($A5148,trading_days!C$1:C$19999,0),0)=0,WEEKDAY($A5148,2)&lt;=5)</f>
        <v>0</v>
      </c>
    </row>
    <row r="5149" spans="1:2" hidden="1" x14ac:dyDescent="0.2">
      <c r="A5149" s="2">
        <f t="shared" si="80"/>
        <v>38357</v>
      </c>
      <c r="B5149" s="1" t="b">
        <f>AND(IFERROR(MATCH($A5149,trading_days!C$1:C$19999,0),0)=0,WEEKDAY($A5149,2)&lt;=5)</f>
        <v>0</v>
      </c>
    </row>
    <row r="5150" spans="1:2" hidden="1" x14ac:dyDescent="0.2">
      <c r="A5150" s="2">
        <f t="shared" si="80"/>
        <v>38358</v>
      </c>
      <c r="B5150" s="1" t="b">
        <f>AND(IFERROR(MATCH($A5150,trading_days!C$1:C$19999,0),0)=0,WEEKDAY($A5150,2)&lt;=5)</f>
        <v>0</v>
      </c>
    </row>
    <row r="5151" spans="1:2" hidden="1" x14ac:dyDescent="0.2">
      <c r="A5151" s="2">
        <f t="shared" si="80"/>
        <v>38359</v>
      </c>
      <c r="B5151" s="1" t="b">
        <f>AND(IFERROR(MATCH($A5151,trading_days!C$1:C$19999,0),0)=0,WEEKDAY($A5151,2)&lt;=5)</f>
        <v>0</v>
      </c>
    </row>
    <row r="5152" spans="1:2" hidden="1" x14ac:dyDescent="0.2">
      <c r="A5152" s="2">
        <f t="shared" si="80"/>
        <v>38360</v>
      </c>
      <c r="B5152" s="1" t="b">
        <f>AND(IFERROR(MATCH($A5152,trading_days!C$1:C$19999,0),0)=0,WEEKDAY($A5152,2)&lt;=5)</f>
        <v>0</v>
      </c>
    </row>
    <row r="5153" spans="1:2" hidden="1" x14ac:dyDescent="0.2">
      <c r="A5153" s="2">
        <f t="shared" si="80"/>
        <v>38361</v>
      </c>
      <c r="B5153" s="1" t="b">
        <f>AND(IFERROR(MATCH($A5153,trading_days!C$1:C$19999,0),0)=0,WEEKDAY($A5153,2)&lt;=5)</f>
        <v>0</v>
      </c>
    </row>
    <row r="5154" spans="1:2" hidden="1" x14ac:dyDescent="0.2">
      <c r="A5154" s="2">
        <f t="shared" si="80"/>
        <v>38362</v>
      </c>
      <c r="B5154" s="1" t="b">
        <f>AND(IFERROR(MATCH($A5154,trading_days!C$1:C$19999,0),0)=0,WEEKDAY($A5154,2)&lt;=5)</f>
        <v>0</v>
      </c>
    </row>
    <row r="5155" spans="1:2" hidden="1" x14ac:dyDescent="0.2">
      <c r="A5155" s="2">
        <f t="shared" si="80"/>
        <v>38363</v>
      </c>
      <c r="B5155" s="1" t="b">
        <f>AND(IFERROR(MATCH($A5155,trading_days!C$1:C$19999,0),0)=0,WEEKDAY($A5155,2)&lt;=5)</f>
        <v>0</v>
      </c>
    </row>
    <row r="5156" spans="1:2" hidden="1" x14ac:dyDescent="0.2">
      <c r="A5156" s="2">
        <f t="shared" si="80"/>
        <v>38364</v>
      </c>
      <c r="B5156" s="1" t="b">
        <f>AND(IFERROR(MATCH($A5156,trading_days!C$1:C$19999,0),0)=0,WEEKDAY($A5156,2)&lt;=5)</f>
        <v>0</v>
      </c>
    </row>
    <row r="5157" spans="1:2" hidden="1" x14ac:dyDescent="0.2">
      <c r="A5157" s="2">
        <f t="shared" si="80"/>
        <v>38365</v>
      </c>
      <c r="B5157" s="1" t="b">
        <f>AND(IFERROR(MATCH($A5157,trading_days!C$1:C$19999,0),0)=0,WEEKDAY($A5157,2)&lt;=5)</f>
        <v>0</v>
      </c>
    </row>
    <row r="5158" spans="1:2" hidden="1" x14ac:dyDescent="0.2">
      <c r="A5158" s="2">
        <f t="shared" si="80"/>
        <v>38366</v>
      </c>
      <c r="B5158" s="1" t="b">
        <f>AND(IFERROR(MATCH($A5158,trading_days!C$1:C$19999,0),0)=0,WEEKDAY($A5158,2)&lt;=5)</f>
        <v>0</v>
      </c>
    </row>
    <row r="5159" spans="1:2" hidden="1" x14ac:dyDescent="0.2">
      <c r="A5159" s="2">
        <f t="shared" si="80"/>
        <v>38367</v>
      </c>
      <c r="B5159" s="1" t="b">
        <f>AND(IFERROR(MATCH($A5159,trading_days!C$1:C$19999,0),0)=0,WEEKDAY($A5159,2)&lt;=5)</f>
        <v>0</v>
      </c>
    </row>
    <row r="5160" spans="1:2" hidden="1" x14ac:dyDescent="0.2">
      <c r="A5160" s="2">
        <f t="shared" si="80"/>
        <v>38368</v>
      </c>
      <c r="B5160" s="1" t="b">
        <f>AND(IFERROR(MATCH($A5160,trading_days!C$1:C$19999,0),0)=0,WEEKDAY($A5160,2)&lt;=5)</f>
        <v>0</v>
      </c>
    </row>
    <row r="5161" spans="1:2" hidden="1" x14ac:dyDescent="0.2">
      <c r="A5161" s="2">
        <f t="shared" si="80"/>
        <v>38369</v>
      </c>
      <c r="B5161" s="1" t="b">
        <f>AND(IFERROR(MATCH($A5161,trading_days!C$1:C$19999,0),0)=0,WEEKDAY($A5161,2)&lt;=5)</f>
        <v>0</v>
      </c>
    </row>
    <row r="5162" spans="1:2" hidden="1" x14ac:dyDescent="0.2">
      <c r="A5162" s="2">
        <f t="shared" si="80"/>
        <v>38370</v>
      </c>
      <c r="B5162" s="1" t="b">
        <f>AND(IFERROR(MATCH($A5162,trading_days!C$1:C$19999,0),0)=0,WEEKDAY($A5162,2)&lt;=5)</f>
        <v>0</v>
      </c>
    </row>
    <row r="5163" spans="1:2" hidden="1" x14ac:dyDescent="0.2">
      <c r="A5163" s="2">
        <f t="shared" si="80"/>
        <v>38371</v>
      </c>
      <c r="B5163" s="1" t="b">
        <f>AND(IFERROR(MATCH($A5163,trading_days!C$1:C$19999,0),0)=0,WEEKDAY($A5163,2)&lt;=5)</f>
        <v>0</v>
      </c>
    </row>
    <row r="5164" spans="1:2" hidden="1" x14ac:dyDescent="0.2">
      <c r="A5164" s="2">
        <f t="shared" si="80"/>
        <v>38372</v>
      </c>
      <c r="B5164" s="1" t="b">
        <f>AND(IFERROR(MATCH($A5164,trading_days!C$1:C$19999,0),0)=0,WEEKDAY($A5164,2)&lt;=5)</f>
        <v>0</v>
      </c>
    </row>
    <row r="5165" spans="1:2" hidden="1" x14ac:dyDescent="0.2">
      <c r="A5165" s="2">
        <f t="shared" si="80"/>
        <v>38373</v>
      </c>
      <c r="B5165" s="1" t="b">
        <f>AND(IFERROR(MATCH($A5165,trading_days!C$1:C$19999,0),0)=0,WEEKDAY($A5165,2)&lt;=5)</f>
        <v>0</v>
      </c>
    </row>
    <row r="5166" spans="1:2" hidden="1" x14ac:dyDescent="0.2">
      <c r="A5166" s="2">
        <f t="shared" si="80"/>
        <v>38374</v>
      </c>
      <c r="B5166" s="1" t="b">
        <f>AND(IFERROR(MATCH($A5166,trading_days!C$1:C$19999,0),0)=0,WEEKDAY($A5166,2)&lt;=5)</f>
        <v>0</v>
      </c>
    </row>
    <row r="5167" spans="1:2" hidden="1" x14ac:dyDescent="0.2">
      <c r="A5167" s="2">
        <f t="shared" si="80"/>
        <v>38375</v>
      </c>
      <c r="B5167" s="1" t="b">
        <f>AND(IFERROR(MATCH($A5167,trading_days!C$1:C$19999,0),0)=0,WEEKDAY($A5167,2)&lt;=5)</f>
        <v>0</v>
      </c>
    </row>
    <row r="5168" spans="1:2" hidden="1" x14ac:dyDescent="0.2">
      <c r="A5168" s="2">
        <f t="shared" si="80"/>
        <v>38376</v>
      </c>
      <c r="B5168" s="1" t="b">
        <f>AND(IFERROR(MATCH($A5168,trading_days!C$1:C$19999,0),0)=0,WEEKDAY($A5168,2)&lt;=5)</f>
        <v>0</v>
      </c>
    </row>
    <row r="5169" spans="1:2" hidden="1" x14ac:dyDescent="0.2">
      <c r="A5169" s="2">
        <f t="shared" si="80"/>
        <v>38377</v>
      </c>
      <c r="B5169" s="1" t="b">
        <f>AND(IFERROR(MATCH($A5169,trading_days!C$1:C$19999,0),0)=0,WEEKDAY($A5169,2)&lt;=5)</f>
        <v>0</v>
      </c>
    </row>
    <row r="5170" spans="1:2" hidden="1" x14ac:dyDescent="0.2">
      <c r="A5170" s="2">
        <f t="shared" si="80"/>
        <v>38378</v>
      </c>
      <c r="B5170" s="1" t="b">
        <f>AND(IFERROR(MATCH($A5170,trading_days!C$1:C$19999,0),0)=0,WEEKDAY($A5170,2)&lt;=5)</f>
        <v>0</v>
      </c>
    </row>
    <row r="5171" spans="1:2" hidden="1" x14ac:dyDescent="0.2">
      <c r="A5171" s="2">
        <f t="shared" si="80"/>
        <v>38379</v>
      </c>
      <c r="B5171" s="1" t="b">
        <f>AND(IFERROR(MATCH($A5171,trading_days!C$1:C$19999,0),0)=0,WEEKDAY($A5171,2)&lt;=5)</f>
        <v>0</v>
      </c>
    </row>
    <row r="5172" spans="1:2" hidden="1" x14ac:dyDescent="0.2">
      <c r="A5172" s="2">
        <f t="shared" si="80"/>
        <v>38380</v>
      </c>
      <c r="B5172" s="1" t="b">
        <f>AND(IFERROR(MATCH($A5172,trading_days!C$1:C$19999,0),0)=0,WEEKDAY($A5172,2)&lt;=5)</f>
        <v>0</v>
      </c>
    </row>
    <row r="5173" spans="1:2" hidden="1" x14ac:dyDescent="0.2">
      <c r="A5173" s="2">
        <f t="shared" si="80"/>
        <v>38381</v>
      </c>
      <c r="B5173" s="1" t="b">
        <f>AND(IFERROR(MATCH($A5173,trading_days!C$1:C$19999,0),0)=0,WEEKDAY($A5173,2)&lt;=5)</f>
        <v>0</v>
      </c>
    </row>
    <row r="5174" spans="1:2" hidden="1" x14ac:dyDescent="0.2">
      <c r="A5174" s="2">
        <f t="shared" si="80"/>
        <v>38382</v>
      </c>
      <c r="B5174" s="1" t="b">
        <f>AND(IFERROR(MATCH($A5174,trading_days!C$1:C$19999,0),0)=0,WEEKDAY($A5174,2)&lt;=5)</f>
        <v>0</v>
      </c>
    </row>
    <row r="5175" spans="1:2" hidden="1" x14ac:dyDescent="0.2">
      <c r="A5175" s="2">
        <f t="shared" si="80"/>
        <v>38383</v>
      </c>
      <c r="B5175" s="1" t="b">
        <f>AND(IFERROR(MATCH($A5175,trading_days!C$1:C$19999,0),0)=0,WEEKDAY($A5175,2)&lt;=5)</f>
        <v>0</v>
      </c>
    </row>
    <row r="5176" spans="1:2" hidden="1" x14ac:dyDescent="0.2">
      <c r="A5176" s="2">
        <f t="shared" si="80"/>
        <v>38384</v>
      </c>
      <c r="B5176" s="1" t="b">
        <f>AND(IFERROR(MATCH($A5176,trading_days!C$1:C$19999,0),0)=0,WEEKDAY($A5176,2)&lt;=5)</f>
        <v>0</v>
      </c>
    </row>
    <row r="5177" spans="1:2" hidden="1" x14ac:dyDescent="0.2">
      <c r="A5177" s="2">
        <f t="shared" si="80"/>
        <v>38385</v>
      </c>
      <c r="B5177" s="1" t="b">
        <f>AND(IFERROR(MATCH($A5177,trading_days!C$1:C$19999,0),0)=0,WEEKDAY($A5177,2)&lt;=5)</f>
        <v>0</v>
      </c>
    </row>
    <row r="5178" spans="1:2" hidden="1" x14ac:dyDescent="0.2">
      <c r="A5178" s="2">
        <f t="shared" si="80"/>
        <v>38386</v>
      </c>
      <c r="B5178" s="1" t="b">
        <f>AND(IFERROR(MATCH($A5178,trading_days!C$1:C$19999,0),0)=0,WEEKDAY($A5178,2)&lt;=5)</f>
        <v>0</v>
      </c>
    </row>
    <row r="5179" spans="1:2" hidden="1" x14ac:dyDescent="0.2">
      <c r="A5179" s="2">
        <f t="shared" si="80"/>
        <v>38387</v>
      </c>
      <c r="B5179" s="1" t="b">
        <f>AND(IFERROR(MATCH($A5179,trading_days!C$1:C$19999,0),0)=0,WEEKDAY($A5179,2)&lt;=5)</f>
        <v>0</v>
      </c>
    </row>
    <row r="5180" spans="1:2" hidden="1" x14ac:dyDescent="0.2">
      <c r="A5180" s="2">
        <f t="shared" si="80"/>
        <v>38388</v>
      </c>
      <c r="B5180" s="1" t="b">
        <f>AND(IFERROR(MATCH($A5180,trading_days!C$1:C$19999,0),0)=0,WEEKDAY($A5180,2)&lt;=5)</f>
        <v>0</v>
      </c>
    </row>
    <row r="5181" spans="1:2" hidden="1" x14ac:dyDescent="0.2">
      <c r="A5181" s="2">
        <f t="shared" si="80"/>
        <v>38389</v>
      </c>
      <c r="B5181" s="1" t="b">
        <f>AND(IFERROR(MATCH($A5181,trading_days!C$1:C$19999,0),0)=0,WEEKDAY($A5181,2)&lt;=5)</f>
        <v>0</v>
      </c>
    </row>
    <row r="5182" spans="1:2" x14ac:dyDescent="0.2">
      <c r="A5182" s="2">
        <f t="shared" si="80"/>
        <v>38390</v>
      </c>
      <c r="B5182" s="1" t="b">
        <f>AND(IFERROR(MATCH($A5182,trading_days!C$1:C$19999,0),0)=0,WEEKDAY($A5182,2)&lt;=5)</f>
        <v>1</v>
      </c>
    </row>
    <row r="5183" spans="1:2" x14ac:dyDescent="0.2">
      <c r="A5183" s="2">
        <f t="shared" si="80"/>
        <v>38391</v>
      </c>
      <c r="B5183" s="1" t="b">
        <f>AND(IFERROR(MATCH($A5183,trading_days!C$1:C$19999,0),0)=0,WEEKDAY($A5183,2)&lt;=5)</f>
        <v>1</v>
      </c>
    </row>
    <row r="5184" spans="1:2" x14ac:dyDescent="0.2">
      <c r="A5184" s="2">
        <f t="shared" si="80"/>
        <v>38392</v>
      </c>
      <c r="B5184" s="1" t="b">
        <f>AND(IFERROR(MATCH($A5184,trading_days!C$1:C$19999,0),0)=0,WEEKDAY($A5184,2)&lt;=5)</f>
        <v>1</v>
      </c>
    </row>
    <row r="5185" spans="1:2" x14ac:dyDescent="0.2">
      <c r="A5185" s="2">
        <f t="shared" si="80"/>
        <v>38393</v>
      </c>
      <c r="B5185" s="1" t="b">
        <f>AND(IFERROR(MATCH($A5185,trading_days!C$1:C$19999,0),0)=0,WEEKDAY($A5185,2)&lt;=5)</f>
        <v>1</v>
      </c>
    </row>
    <row r="5186" spans="1:2" x14ac:dyDescent="0.2">
      <c r="A5186" s="2">
        <f t="shared" si="80"/>
        <v>38394</v>
      </c>
      <c r="B5186" s="1" t="b">
        <f>AND(IFERROR(MATCH($A5186,trading_days!C$1:C$19999,0),0)=0,WEEKDAY($A5186,2)&lt;=5)</f>
        <v>1</v>
      </c>
    </row>
    <row r="5187" spans="1:2" hidden="1" x14ac:dyDescent="0.2">
      <c r="A5187" s="2">
        <f t="shared" ref="A5187:A5250" si="81">A5186+1</f>
        <v>38395</v>
      </c>
      <c r="B5187" s="1" t="b">
        <f>AND(IFERROR(MATCH($A5187,trading_days!C$1:C$19999,0),0)=0,WEEKDAY($A5187,2)&lt;=5)</f>
        <v>0</v>
      </c>
    </row>
    <row r="5188" spans="1:2" hidden="1" x14ac:dyDescent="0.2">
      <c r="A5188" s="2">
        <f t="shared" si="81"/>
        <v>38396</v>
      </c>
      <c r="B5188" s="1" t="b">
        <f>AND(IFERROR(MATCH($A5188,trading_days!C$1:C$19999,0),0)=0,WEEKDAY($A5188,2)&lt;=5)</f>
        <v>0</v>
      </c>
    </row>
    <row r="5189" spans="1:2" x14ac:dyDescent="0.2">
      <c r="A5189" s="2">
        <f t="shared" si="81"/>
        <v>38397</v>
      </c>
      <c r="B5189" s="1" t="b">
        <f>AND(IFERROR(MATCH($A5189,trading_days!C$1:C$19999,0),0)=0,WEEKDAY($A5189,2)&lt;=5)</f>
        <v>1</v>
      </c>
    </row>
    <row r="5190" spans="1:2" x14ac:dyDescent="0.2">
      <c r="A5190" s="2">
        <f t="shared" si="81"/>
        <v>38398</v>
      </c>
      <c r="B5190" s="1" t="b">
        <f>AND(IFERROR(MATCH($A5190,trading_days!C$1:C$19999,0),0)=0,WEEKDAY($A5190,2)&lt;=5)</f>
        <v>1</v>
      </c>
    </row>
    <row r="5191" spans="1:2" hidden="1" x14ac:dyDescent="0.2">
      <c r="A5191" s="2">
        <f t="shared" si="81"/>
        <v>38399</v>
      </c>
      <c r="B5191" s="1" t="b">
        <f>AND(IFERROR(MATCH($A5191,trading_days!C$1:C$19999,0),0)=0,WEEKDAY($A5191,2)&lt;=5)</f>
        <v>0</v>
      </c>
    </row>
    <row r="5192" spans="1:2" hidden="1" x14ac:dyDescent="0.2">
      <c r="A5192" s="2">
        <f t="shared" si="81"/>
        <v>38400</v>
      </c>
      <c r="B5192" s="1" t="b">
        <f>AND(IFERROR(MATCH($A5192,trading_days!C$1:C$19999,0),0)=0,WEEKDAY($A5192,2)&lt;=5)</f>
        <v>0</v>
      </c>
    </row>
    <row r="5193" spans="1:2" hidden="1" x14ac:dyDescent="0.2">
      <c r="A5193" s="2">
        <f t="shared" si="81"/>
        <v>38401</v>
      </c>
      <c r="B5193" s="1" t="b">
        <f>AND(IFERROR(MATCH($A5193,trading_days!C$1:C$19999,0),0)=0,WEEKDAY($A5193,2)&lt;=5)</f>
        <v>0</v>
      </c>
    </row>
    <row r="5194" spans="1:2" hidden="1" x14ac:dyDescent="0.2">
      <c r="A5194" s="2">
        <f t="shared" si="81"/>
        <v>38402</v>
      </c>
      <c r="B5194" s="1" t="b">
        <f>AND(IFERROR(MATCH($A5194,trading_days!C$1:C$19999,0),0)=0,WEEKDAY($A5194,2)&lt;=5)</f>
        <v>0</v>
      </c>
    </row>
    <row r="5195" spans="1:2" hidden="1" x14ac:dyDescent="0.2">
      <c r="A5195" s="2">
        <f t="shared" si="81"/>
        <v>38403</v>
      </c>
      <c r="B5195" s="1" t="b">
        <f>AND(IFERROR(MATCH($A5195,trading_days!C$1:C$19999,0),0)=0,WEEKDAY($A5195,2)&lt;=5)</f>
        <v>0</v>
      </c>
    </row>
    <row r="5196" spans="1:2" hidden="1" x14ac:dyDescent="0.2">
      <c r="A5196" s="2">
        <f t="shared" si="81"/>
        <v>38404</v>
      </c>
      <c r="B5196" s="1" t="b">
        <f>AND(IFERROR(MATCH($A5196,trading_days!C$1:C$19999,0),0)=0,WEEKDAY($A5196,2)&lt;=5)</f>
        <v>0</v>
      </c>
    </row>
    <row r="5197" spans="1:2" hidden="1" x14ac:dyDescent="0.2">
      <c r="A5197" s="2">
        <f t="shared" si="81"/>
        <v>38405</v>
      </c>
      <c r="B5197" s="1" t="b">
        <f>AND(IFERROR(MATCH($A5197,trading_days!C$1:C$19999,0),0)=0,WEEKDAY($A5197,2)&lt;=5)</f>
        <v>0</v>
      </c>
    </row>
    <row r="5198" spans="1:2" hidden="1" x14ac:dyDescent="0.2">
      <c r="A5198" s="2">
        <f t="shared" si="81"/>
        <v>38406</v>
      </c>
      <c r="B5198" s="1" t="b">
        <f>AND(IFERROR(MATCH($A5198,trading_days!C$1:C$19999,0),0)=0,WEEKDAY($A5198,2)&lt;=5)</f>
        <v>0</v>
      </c>
    </row>
    <row r="5199" spans="1:2" hidden="1" x14ac:dyDescent="0.2">
      <c r="A5199" s="2">
        <f t="shared" si="81"/>
        <v>38407</v>
      </c>
      <c r="B5199" s="1" t="b">
        <f>AND(IFERROR(MATCH($A5199,trading_days!C$1:C$19999,0),0)=0,WEEKDAY($A5199,2)&lt;=5)</f>
        <v>0</v>
      </c>
    </row>
    <row r="5200" spans="1:2" hidden="1" x14ac:dyDescent="0.2">
      <c r="A5200" s="2">
        <f t="shared" si="81"/>
        <v>38408</v>
      </c>
      <c r="B5200" s="1" t="b">
        <f>AND(IFERROR(MATCH($A5200,trading_days!C$1:C$19999,0),0)=0,WEEKDAY($A5200,2)&lt;=5)</f>
        <v>0</v>
      </c>
    </row>
    <row r="5201" spans="1:2" hidden="1" x14ac:dyDescent="0.2">
      <c r="A5201" s="2">
        <f t="shared" si="81"/>
        <v>38409</v>
      </c>
      <c r="B5201" s="1" t="b">
        <f>AND(IFERROR(MATCH($A5201,trading_days!C$1:C$19999,0),0)=0,WEEKDAY($A5201,2)&lt;=5)</f>
        <v>0</v>
      </c>
    </row>
    <row r="5202" spans="1:2" hidden="1" x14ac:dyDescent="0.2">
      <c r="A5202" s="2">
        <f t="shared" si="81"/>
        <v>38410</v>
      </c>
      <c r="B5202" s="1" t="b">
        <f>AND(IFERROR(MATCH($A5202,trading_days!C$1:C$19999,0),0)=0,WEEKDAY($A5202,2)&lt;=5)</f>
        <v>0</v>
      </c>
    </row>
    <row r="5203" spans="1:2" hidden="1" x14ac:dyDescent="0.2">
      <c r="A5203" s="2">
        <f t="shared" si="81"/>
        <v>38411</v>
      </c>
      <c r="B5203" s="1" t="b">
        <f>AND(IFERROR(MATCH($A5203,trading_days!C$1:C$19999,0),0)=0,WEEKDAY($A5203,2)&lt;=5)</f>
        <v>0</v>
      </c>
    </row>
    <row r="5204" spans="1:2" hidden="1" x14ac:dyDescent="0.2">
      <c r="A5204" s="2">
        <f t="shared" si="81"/>
        <v>38412</v>
      </c>
      <c r="B5204" s="1" t="b">
        <f>AND(IFERROR(MATCH($A5204,trading_days!C$1:C$19999,0),0)=0,WEEKDAY($A5204,2)&lt;=5)</f>
        <v>0</v>
      </c>
    </row>
    <row r="5205" spans="1:2" hidden="1" x14ac:dyDescent="0.2">
      <c r="A5205" s="2">
        <f t="shared" si="81"/>
        <v>38413</v>
      </c>
      <c r="B5205" s="1" t="b">
        <f>AND(IFERROR(MATCH($A5205,trading_days!C$1:C$19999,0),0)=0,WEEKDAY($A5205,2)&lt;=5)</f>
        <v>0</v>
      </c>
    </row>
    <row r="5206" spans="1:2" hidden="1" x14ac:dyDescent="0.2">
      <c r="A5206" s="2">
        <f t="shared" si="81"/>
        <v>38414</v>
      </c>
      <c r="B5206" s="1" t="b">
        <f>AND(IFERROR(MATCH($A5206,trading_days!C$1:C$19999,0),0)=0,WEEKDAY($A5206,2)&lt;=5)</f>
        <v>0</v>
      </c>
    </row>
    <row r="5207" spans="1:2" hidden="1" x14ac:dyDescent="0.2">
      <c r="A5207" s="2">
        <f t="shared" si="81"/>
        <v>38415</v>
      </c>
      <c r="B5207" s="1" t="b">
        <f>AND(IFERROR(MATCH($A5207,trading_days!C$1:C$19999,0),0)=0,WEEKDAY($A5207,2)&lt;=5)</f>
        <v>0</v>
      </c>
    </row>
    <row r="5208" spans="1:2" hidden="1" x14ac:dyDescent="0.2">
      <c r="A5208" s="2">
        <f t="shared" si="81"/>
        <v>38416</v>
      </c>
      <c r="B5208" s="1" t="b">
        <f>AND(IFERROR(MATCH($A5208,trading_days!C$1:C$19999,0),0)=0,WEEKDAY($A5208,2)&lt;=5)</f>
        <v>0</v>
      </c>
    </row>
    <row r="5209" spans="1:2" hidden="1" x14ac:dyDescent="0.2">
      <c r="A5209" s="2">
        <f t="shared" si="81"/>
        <v>38417</v>
      </c>
      <c r="B5209" s="1" t="b">
        <f>AND(IFERROR(MATCH($A5209,trading_days!C$1:C$19999,0),0)=0,WEEKDAY($A5209,2)&lt;=5)</f>
        <v>0</v>
      </c>
    </row>
    <row r="5210" spans="1:2" hidden="1" x14ac:dyDescent="0.2">
      <c r="A5210" s="2">
        <f t="shared" si="81"/>
        <v>38418</v>
      </c>
      <c r="B5210" s="1" t="b">
        <f>AND(IFERROR(MATCH($A5210,trading_days!C$1:C$19999,0),0)=0,WEEKDAY($A5210,2)&lt;=5)</f>
        <v>0</v>
      </c>
    </row>
    <row r="5211" spans="1:2" hidden="1" x14ac:dyDescent="0.2">
      <c r="A5211" s="2">
        <f t="shared" si="81"/>
        <v>38419</v>
      </c>
      <c r="B5211" s="1" t="b">
        <f>AND(IFERROR(MATCH($A5211,trading_days!C$1:C$19999,0),0)=0,WEEKDAY($A5211,2)&lt;=5)</f>
        <v>0</v>
      </c>
    </row>
    <row r="5212" spans="1:2" hidden="1" x14ac:dyDescent="0.2">
      <c r="A5212" s="2">
        <f t="shared" si="81"/>
        <v>38420</v>
      </c>
      <c r="B5212" s="1" t="b">
        <f>AND(IFERROR(MATCH($A5212,trading_days!C$1:C$19999,0),0)=0,WEEKDAY($A5212,2)&lt;=5)</f>
        <v>0</v>
      </c>
    </row>
    <row r="5213" spans="1:2" hidden="1" x14ac:dyDescent="0.2">
      <c r="A5213" s="2">
        <f t="shared" si="81"/>
        <v>38421</v>
      </c>
      <c r="B5213" s="1" t="b">
        <f>AND(IFERROR(MATCH($A5213,trading_days!C$1:C$19999,0),0)=0,WEEKDAY($A5213,2)&lt;=5)</f>
        <v>0</v>
      </c>
    </row>
    <row r="5214" spans="1:2" hidden="1" x14ac:dyDescent="0.2">
      <c r="A5214" s="2">
        <f t="shared" si="81"/>
        <v>38422</v>
      </c>
      <c r="B5214" s="1" t="b">
        <f>AND(IFERROR(MATCH($A5214,trading_days!C$1:C$19999,0),0)=0,WEEKDAY($A5214,2)&lt;=5)</f>
        <v>0</v>
      </c>
    </row>
    <row r="5215" spans="1:2" hidden="1" x14ac:dyDescent="0.2">
      <c r="A5215" s="2">
        <f t="shared" si="81"/>
        <v>38423</v>
      </c>
      <c r="B5215" s="1" t="b">
        <f>AND(IFERROR(MATCH($A5215,trading_days!C$1:C$19999,0),0)=0,WEEKDAY($A5215,2)&lt;=5)</f>
        <v>0</v>
      </c>
    </row>
    <row r="5216" spans="1:2" hidden="1" x14ac:dyDescent="0.2">
      <c r="A5216" s="2">
        <f t="shared" si="81"/>
        <v>38424</v>
      </c>
      <c r="B5216" s="1" t="b">
        <f>AND(IFERROR(MATCH($A5216,trading_days!C$1:C$19999,0),0)=0,WEEKDAY($A5216,2)&lt;=5)</f>
        <v>0</v>
      </c>
    </row>
    <row r="5217" spans="1:2" hidden="1" x14ac:dyDescent="0.2">
      <c r="A5217" s="2">
        <f t="shared" si="81"/>
        <v>38425</v>
      </c>
      <c r="B5217" s="1" t="b">
        <f>AND(IFERROR(MATCH($A5217,trading_days!C$1:C$19999,0),0)=0,WEEKDAY($A5217,2)&lt;=5)</f>
        <v>0</v>
      </c>
    </row>
    <row r="5218" spans="1:2" hidden="1" x14ac:dyDescent="0.2">
      <c r="A5218" s="2">
        <f t="shared" si="81"/>
        <v>38426</v>
      </c>
      <c r="B5218" s="1" t="b">
        <f>AND(IFERROR(MATCH($A5218,trading_days!C$1:C$19999,0),0)=0,WEEKDAY($A5218,2)&lt;=5)</f>
        <v>0</v>
      </c>
    </row>
    <row r="5219" spans="1:2" hidden="1" x14ac:dyDescent="0.2">
      <c r="A5219" s="2">
        <f t="shared" si="81"/>
        <v>38427</v>
      </c>
      <c r="B5219" s="1" t="b">
        <f>AND(IFERROR(MATCH($A5219,trading_days!C$1:C$19999,0),0)=0,WEEKDAY($A5219,2)&lt;=5)</f>
        <v>0</v>
      </c>
    </row>
    <row r="5220" spans="1:2" hidden="1" x14ac:dyDescent="0.2">
      <c r="A5220" s="2">
        <f t="shared" si="81"/>
        <v>38428</v>
      </c>
      <c r="B5220" s="1" t="b">
        <f>AND(IFERROR(MATCH($A5220,trading_days!C$1:C$19999,0),0)=0,WEEKDAY($A5220,2)&lt;=5)</f>
        <v>0</v>
      </c>
    </row>
    <row r="5221" spans="1:2" hidden="1" x14ac:dyDescent="0.2">
      <c r="A5221" s="2">
        <f t="shared" si="81"/>
        <v>38429</v>
      </c>
      <c r="B5221" s="1" t="b">
        <f>AND(IFERROR(MATCH($A5221,trading_days!C$1:C$19999,0),0)=0,WEEKDAY($A5221,2)&lt;=5)</f>
        <v>0</v>
      </c>
    </row>
    <row r="5222" spans="1:2" hidden="1" x14ac:dyDescent="0.2">
      <c r="A5222" s="2">
        <f t="shared" si="81"/>
        <v>38430</v>
      </c>
      <c r="B5222" s="1" t="b">
        <f>AND(IFERROR(MATCH($A5222,trading_days!C$1:C$19999,0),0)=0,WEEKDAY($A5222,2)&lt;=5)</f>
        <v>0</v>
      </c>
    </row>
    <row r="5223" spans="1:2" hidden="1" x14ac:dyDescent="0.2">
      <c r="A5223" s="2">
        <f t="shared" si="81"/>
        <v>38431</v>
      </c>
      <c r="B5223" s="1" t="b">
        <f>AND(IFERROR(MATCH($A5223,trading_days!C$1:C$19999,0),0)=0,WEEKDAY($A5223,2)&lt;=5)</f>
        <v>0</v>
      </c>
    </row>
    <row r="5224" spans="1:2" hidden="1" x14ac:dyDescent="0.2">
      <c r="A5224" s="2">
        <f t="shared" si="81"/>
        <v>38432</v>
      </c>
      <c r="B5224" s="1" t="b">
        <f>AND(IFERROR(MATCH($A5224,trading_days!C$1:C$19999,0),0)=0,WEEKDAY($A5224,2)&lt;=5)</f>
        <v>0</v>
      </c>
    </row>
    <row r="5225" spans="1:2" hidden="1" x14ac:dyDescent="0.2">
      <c r="A5225" s="2">
        <f t="shared" si="81"/>
        <v>38433</v>
      </c>
      <c r="B5225" s="1" t="b">
        <f>AND(IFERROR(MATCH($A5225,trading_days!C$1:C$19999,0),0)=0,WEEKDAY($A5225,2)&lt;=5)</f>
        <v>0</v>
      </c>
    </row>
    <row r="5226" spans="1:2" hidden="1" x14ac:dyDescent="0.2">
      <c r="A5226" s="2">
        <f t="shared" si="81"/>
        <v>38434</v>
      </c>
      <c r="B5226" s="1" t="b">
        <f>AND(IFERROR(MATCH($A5226,trading_days!C$1:C$19999,0),0)=0,WEEKDAY($A5226,2)&lt;=5)</f>
        <v>0</v>
      </c>
    </row>
    <row r="5227" spans="1:2" hidden="1" x14ac:dyDescent="0.2">
      <c r="A5227" s="2">
        <f t="shared" si="81"/>
        <v>38435</v>
      </c>
      <c r="B5227" s="1" t="b">
        <f>AND(IFERROR(MATCH($A5227,trading_days!C$1:C$19999,0),0)=0,WEEKDAY($A5227,2)&lt;=5)</f>
        <v>0</v>
      </c>
    </row>
    <row r="5228" spans="1:2" hidden="1" x14ac:dyDescent="0.2">
      <c r="A5228" s="2">
        <f t="shared" si="81"/>
        <v>38436</v>
      </c>
      <c r="B5228" s="1" t="b">
        <f>AND(IFERROR(MATCH($A5228,trading_days!C$1:C$19999,0),0)=0,WEEKDAY($A5228,2)&lt;=5)</f>
        <v>0</v>
      </c>
    </row>
    <row r="5229" spans="1:2" hidden="1" x14ac:dyDescent="0.2">
      <c r="A5229" s="2">
        <f t="shared" si="81"/>
        <v>38437</v>
      </c>
      <c r="B5229" s="1" t="b">
        <f>AND(IFERROR(MATCH($A5229,trading_days!C$1:C$19999,0),0)=0,WEEKDAY($A5229,2)&lt;=5)</f>
        <v>0</v>
      </c>
    </row>
    <row r="5230" spans="1:2" hidden="1" x14ac:dyDescent="0.2">
      <c r="A5230" s="2">
        <f t="shared" si="81"/>
        <v>38438</v>
      </c>
      <c r="B5230" s="1" t="b">
        <f>AND(IFERROR(MATCH($A5230,trading_days!C$1:C$19999,0),0)=0,WEEKDAY($A5230,2)&lt;=5)</f>
        <v>0</v>
      </c>
    </row>
    <row r="5231" spans="1:2" hidden="1" x14ac:dyDescent="0.2">
      <c r="A5231" s="2">
        <f t="shared" si="81"/>
        <v>38439</v>
      </c>
      <c r="B5231" s="1" t="b">
        <f>AND(IFERROR(MATCH($A5231,trading_days!C$1:C$19999,0),0)=0,WEEKDAY($A5231,2)&lt;=5)</f>
        <v>0</v>
      </c>
    </row>
    <row r="5232" spans="1:2" hidden="1" x14ac:dyDescent="0.2">
      <c r="A5232" s="2">
        <f t="shared" si="81"/>
        <v>38440</v>
      </c>
      <c r="B5232" s="1" t="b">
        <f>AND(IFERROR(MATCH($A5232,trading_days!C$1:C$19999,0),0)=0,WEEKDAY($A5232,2)&lt;=5)</f>
        <v>0</v>
      </c>
    </row>
    <row r="5233" spans="1:2" hidden="1" x14ac:dyDescent="0.2">
      <c r="A5233" s="2">
        <f t="shared" si="81"/>
        <v>38441</v>
      </c>
      <c r="B5233" s="1" t="b">
        <f>AND(IFERROR(MATCH($A5233,trading_days!C$1:C$19999,0),0)=0,WEEKDAY($A5233,2)&lt;=5)</f>
        <v>0</v>
      </c>
    </row>
    <row r="5234" spans="1:2" hidden="1" x14ac:dyDescent="0.2">
      <c r="A5234" s="2">
        <f t="shared" si="81"/>
        <v>38442</v>
      </c>
      <c r="B5234" s="1" t="b">
        <f>AND(IFERROR(MATCH($A5234,trading_days!C$1:C$19999,0),0)=0,WEEKDAY($A5234,2)&lt;=5)</f>
        <v>0</v>
      </c>
    </row>
    <row r="5235" spans="1:2" hidden="1" x14ac:dyDescent="0.2">
      <c r="A5235" s="2">
        <f t="shared" si="81"/>
        <v>38443</v>
      </c>
      <c r="B5235" s="1" t="b">
        <f>AND(IFERROR(MATCH($A5235,trading_days!C$1:C$19999,0),0)=0,WEEKDAY($A5235,2)&lt;=5)</f>
        <v>0</v>
      </c>
    </row>
    <row r="5236" spans="1:2" hidden="1" x14ac:dyDescent="0.2">
      <c r="A5236" s="2">
        <f t="shared" si="81"/>
        <v>38444</v>
      </c>
      <c r="B5236" s="1" t="b">
        <f>AND(IFERROR(MATCH($A5236,trading_days!C$1:C$19999,0),0)=0,WEEKDAY($A5236,2)&lt;=5)</f>
        <v>0</v>
      </c>
    </row>
    <row r="5237" spans="1:2" hidden="1" x14ac:dyDescent="0.2">
      <c r="A5237" s="2">
        <f t="shared" si="81"/>
        <v>38445</v>
      </c>
      <c r="B5237" s="1" t="b">
        <f>AND(IFERROR(MATCH($A5237,trading_days!C$1:C$19999,0),0)=0,WEEKDAY($A5237,2)&lt;=5)</f>
        <v>0</v>
      </c>
    </row>
    <row r="5238" spans="1:2" hidden="1" x14ac:dyDescent="0.2">
      <c r="A5238" s="2">
        <f t="shared" si="81"/>
        <v>38446</v>
      </c>
      <c r="B5238" s="1" t="b">
        <f>AND(IFERROR(MATCH($A5238,trading_days!C$1:C$19999,0),0)=0,WEEKDAY($A5238,2)&lt;=5)</f>
        <v>0</v>
      </c>
    </row>
    <row r="5239" spans="1:2" hidden="1" x14ac:dyDescent="0.2">
      <c r="A5239" s="2">
        <f t="shared" si="81"/>
        <v>38447</v>
      </c>
      <c r="B5239" s="1" t="b">
        <f>AND(IFERROR(MATCH($A5239,trading_days!C$1:C$19999,0),0)=0,WEEKDAY($A5239,2)&lt;=5)</f>
        <v>0</v>
      </c>
    </row>
    <row r="5240" spans="1:2" hidden="1" x14ac:dyDescent="0.2">
      <c r="A5240" s="2">
        <f t="shared" si="81"/>
        <v>38448</v>
      </c>
      <c r="B5240" s="1" t="b">
        <f>AND(IFERROR(MATCH($A5240,trading_days!C$1:C$19999,0),0)=0,WEEKDAY($A5240,2)&lt;=5)</f>
        <v>0</v>
      </c>
    </row>
    <row r="5241" spans="1:2" hidden="1" x14ac:dyDescent="0.2">
      <c r="A5241" s="2">
        <f t="shared" si="81"/>
        <v>38449</v>
      </c>
      <c r="B5241" s="1" t="b">
        <f>AND(IFERROR(MATCH($A5241,trading_days!C$1:C$19999,0),0)=0,WEEKDAY($A5241,2)&lt;=5)</f>
        <v>0</v>
      </c>
    </row>
    <row r="5242" spans="1:2" hidden="1" x14ac:dyDescent="0.2">
      <c r="A5242" s="2">
        <f t="shared" si="81"/>
        <v>38450</v>
      </c>
      <c r="B5242" s="1" t="b">
        <f>AND(IFERROR(MATCH($A5242,trading_days!C$1:C$19999,0),0)=0,WEEKDAY($A5242,2)&lt;=5)</f>
        <v>0</v>
      </c>
    </row>
    <row r="5243" spans="1:2" hidden="1" x14ac:dyDescent="0.2">
      <c r="A5243" s="2">
        <f t="shared" si="81"/>
        <v>38451</v>
      </c>
      <c r="B5243" s="1" t="b">
        <f>AND(IFERROR(MATCH($A5243,trading_days!C$1:C$19999,0),0)=0,WEEKDAY($A5243,2)&lt;=5)</f>
        <v>0</v>
      </c>
    </row>
    <row r="5244" spans="1:2" hidden="1" x14ac:dyDescent="0.2">
      <c r="A5244" s="2">
        <f t="shared" si="81"/>
        <v>38452</v>
      </c>
      <c r="B5244" s="1" t="b">
        <f>AND(IFERROR(MATCH($A5244,trading_days!C$1:C$19999,0),0)=0,WEEKDAY($A5244,2)&lt;=5)</f>
        <v>0</v>
      </c>
    </row>
    <row r="5245" spans="1:2" hidden="1" x14ac:dyDescent="0.2">
      <c r="A5245" s="2">
        <f t="shared" si="81"/>
        <v>38453</v>
      </c>
      <c r="B5245" s="1" t="b">
        <f>AND(IFERROR(MATCH($A5245,trading_days!C$1:C$19999,0),0)=0,WEEKDAY($A5245,2)&lt;=5)</f>
        <v>0</v>
      </c>
    </row>
    <row r="5246" spans="1:2" hidden="1" x14ac:dyDescent="0.2">
      <c r="A5246" s="2">
        <f t="shared" si="81"/>
        <v>38454</v>
      </c>
      <c r="B5246" s="1" t="b">
        <f>AND(IFERROR(MATCH($A5246,trading_days!C$1:C$19999,0),0)=0,WEEKDAY($A5246,2)&lt;=5)</f>
        <v>0</v>
      </c>
    </row>
    <row r="5247" spans="1:2" hidden="1" x14ac:dyDescent="0.2">
      <c r="A5247" s="2">
        <f t="shared" si="81"/>
        <v>38455</v>
      </c>
      <c r="B5247" s="1" t="b">
        <f>AND(IFERROR(MATCH($A5247,trading_days!C$1:C$19999,0),0)=0,WEEKDAY($A5247,2)&lt;=5)</f>
        <v>0</v>
      </c>
    </row>
    <row r="5248" spans="1:2" hidden="1" x14ac:dyDescent="0.2">
      <c r="A5248" s="2">
        <f t="shared" si="81"/>
        <v>38456</v>
      </c>
      <c r="B5248" s="1" t="b">
        <f>AND(IFERROR(MATCH($A5248,trading_days!C$1:C$19999,0),0)=0,WEEKDAY($A5248,2)&lt;=5)</f>
        <v>0</v>
      </c>
    </row>
    <row r="5249" spans="1:2" hidden="1" x14ac:dyDescent="0.2">
      <c r="A5249" s="2">
        <f t="shared" si="81"/>
        <v>38457</v>
      </c>
      <c r="B5249" s="1" t="b">
        <f>AND(IFERROR(MATCH($A5249,trading_days!C$1:C$19999,0),0)=0,WEEKDAY($A5249,2)&lt;=5)</f>
        <v>0</v>
      </c>
    </row>
    <row r="5250" spans="1:2" hidden="1" x14ac:dyDescent="0.2">
      <c r="A5250" s="2">
        <f t="shared" si="81"/>
        <v>38458</v>
      </c>
      <c r="B5250" s="1" t="b">
        <f>AND(IFERROR(MATCH($A5250,trading_days!C$1:C$19999,0),0)=0,WEEKDAY($A5250,2)&lt;=5)</f>
        <v>0</v>
      </c>
    </row>
    <row r="5251" spans="1:2" hidden="1" x14ac:dyDescent="0.2">
      <c r="A5251" s="2">
        <f t="shared" ref="A5251:A5314" si="82">A5250+1</f>
        <v>38459</v>
      </c>
      <c r="B5251" s="1" t="b">
        <f>AND(IFERROR(MATCH($A5251,trading_days!C$1:C$19999,0),0)=0,WEEKDAY($A5251,2)&lt;=5)</f>
        <v>0</v>
      </c>
    </row>
    <row r="5252" spans="1:2" hidden="1" x14ac:dyDescent="0.2">
      <c r="A5252" s="2">
        <f t="shared" si="82"/>
        <v>38460</v>
      </c>
      <c r="B5252" s="1" t="b">
        <f>AND(IFERROR(MATCH($A5252,trading_days!C$1:C$19999,0),0)=0,WEEKDAY($A5252,2)&lt;=5)</f>
        <v>0</v>
      </c>
    </row>
    <row r="5253" spans="1:2" hidden="1" x14ac:dyDescent="0.2">
      <c r="A5253" s="2">
        <f t="shared" si="82"/>
        <v>38461</v>
      </c>
      <c r="B5253" s="1" t="b">
        <f>AND(IFERROR(MATCH($A5253,trading_days!C$1:C$19999,0),0)=0,WEEKDAY($A5253,2)&lt;=5)</f>
        <v>0</v>
      </c>
    </row>
    <row r="5254" spans="1:2" hidden="1" x14ac:dyDescent="0.2">
      <c r="A5254" s="2">
        <f t="shared" si="82"/>
        <v>38462</v>
      </c>
      <c r="B5254" s="1" t="b">
        <f>AND(IFERROR(MATCH($A5254,trading_days!C$1:C$19999,0),0)=0,WEEKDAY($A5254,2)&lt;=5)</f>
        <v>0</v>
      </c>
    </row>
    <row r="5255" spans="1:2" hidden="1" x14ac:dyDescent="0.2">
      <c r="A5255" s="2">
        <f t="shared" si="82"/>
        <v>38463</v>
      </c>
      <c r="B5255" s="1" t="b">
        <f>AND(IFERROR(MATCH($A5255,trading_days!C$1:C$19999,0),0)=0,WEEKDAY($A5255,2)&lt;=5)</f>
        <v>0</v>
      </c>
    </row>
    <row r="5256" spans="1:2" hidden="1" x14ac:dyDescent="0.2">
      <c r="A5256" s="2">
        <f t="shared" si="82"/>
        <v>38464</v>
      </c>
      <c r="B5256" s="1" t="b">
        <f>AND(IFERROR(MATCH($A5256,trading_days!C$1:C$19999,0),0)=0,WEEKDAY($A5256,2)&lt;=5)</f>
        <v>0</v>
      </c>
    </row>
    <row r="5257" spans="1:2" hidden="1" x14ac:dyDescent="0.2">
      <c r="A5257" s="2">
        <f t="shared" si="82"/>
        <v>38465</v>
      </c>
      <c r="B5257" s="1" t="b">
        <f>AND(IFERROR(MATCH($A5257,trading_days!C$1:C$19999,0),0)=0,WEEKDAY($A5257,2)&lt;=5)</f>
        <v>0</v>
      </c>
    </row>
    <row r="5258" spans="1:2" hidden="1" x14ac:dyDescent="0.2">
      <c r="A5258" s="2">
        <f t="shared" si="82"/>
        <v>38466</v>
      </c>
      <c r="B5258" s="1" t="b">
        <f>AND(IFERROR(MATCH($A5258,trading_days!C$1:C$19999,0),0)=0,WEEKDAY($A5258,2)&lt;=5)</f>
        <v>0</v>
      </c>
    </row>
    <row r="5259" spans="1:2" hidden="1" x14ac:dyDescent="0.2">
      <c r="A5259" s="2">
        <f t="shared" si="82"/>
        <v>38467</v>
      </c>
      <c r="B5259" s="1" t="b">
        <f>AND(IFERROR(MATCH($A5259,trading_days!C$1:C$19999,0),0)=0,WEEKDAY($A5259,2)&lt;=5)</f>
        <v>0</v>
      </c>
    </row>
    <row r="5260" spans="1:2" hidden="1" x14ac:dyDescent="0.2">
      <c r="A5260" s="2">
        <f t="shared" si="82"/>
        <v>38468</v>
      </c>
      <c r="B5260" s="1" t="b">
        <f>AND(IFERROR(MATCH($A5260,trading_days!C$1:C$19999,0),0)=0,WEEKDAY($A5260,2)&lt;=5)</f>
        <v>0</v>
      </c>
    </row>
    <row r="5261" spans="1:2" hidden="1" x14ac:dyDescent="0.2">
      <c r="A5261" s="2">
        <f t="shared" si="82"/>
        <v>38469</v>
      </c>
      <c r="B5261" s="1" t="b">
        <f>AND(IFERROR(MATCH($A5261,trading_days!C$1:C$19999,0),0)=0,WEEKDAY($A5261,2)&lt;=5)</f>
        <v>0</v>
      </c>
    </row>
    <row r="5262" spans="1:2" hidden="1" x14ac:dyDescent="0.2">
      <c r="A5262" s="2">
        <f t="shared" si="82"/>
        <v>38470</v>
      </c>
      <c r="B5262" s="1" t="b">
        <f>AND(IFERROR(MATCH($A5262,trading_days!C$1:C$19999,0),0)=0,WEEKDAY($A5262,2)&lt;=5)</f>
        <v>0</v>
      </c>
    </row>
    <row r="5263" spans="1:2" hidden="1" x14ac:dyDescent="0.2">
      <c r="A5263" s="2">
        <f t="shared" si="82"/>
        <v>38471</v>
      </c>
      <c r="B5263" s="1" t="b">
        <f>AND(IFERROR(MATCH($A5263,trading_days!C$1:C$19999,0),0)=0,WEEKDAY($A5263,2)&lt;=5)</f>
        <v>0</v>
      </c>
    </row>
    <row r="5264" spans="1:2" hidden="1" x14ac:dyDescent="0.2">
      <c r="A5264" s="2">
        <f t="shared" si="82"/>
        <v>38472</v>
      </c>
      <c r="B5264" s="1" t="b">
        <f>AND(IFERROR(MATCH($A5264,trading_days!C$1:C$19999,0),0)=0,WEEKDAY($A5264,2)&lt;=5)</f>
        <v>0</v>
      </c>
    </row>
    <row r="5265" spans="1:2" hidden="1" x14ac:dyDescent="0.2">
      <c r="A5265" s="2">
        <f t="shared" si="82"/>
        <v>38473</v>
      </c>
      <c r="B5265" s="1" t="b">
        <f>AND(IFERROR(MATCH($A5265,trading_days!C$1:C$19999,0),0)=0,WEEKDAY($A5265,2)&lt;=5)</f>
        <v>0</v>
      </c>
    </row>
    <row r="5266" spans="1:2" x14ac:dyDescent="0.2">
      <c r="A5266" s="2">
        <f t="shared" si="82"/>
        <v>38474</v>
      </c>
      <c r="B5266" s="1" t="b">
        <f>AND(IFERROR(MATCH($A5266,trading_days!C$1:C$19999,0),0)=0,WEEKDAY($A5266,2)&lt;=5)</f>
        <v>1</v>
      </c>
    </row>
    <row r="5267" spans="1:2" x14ac:dyDescent="0.2">
      <c r="A5267" s="2">
        <f t="shared" si="82"/>
        <v>38475</v>
      </c>
      <c r="B5267" s="1" t="b">
        <f>AND(IFERROR(MATCH($A5267,trading_days!C$1:C$19999,0),0)=0,WEEKDAY($A5267,2)&lt;=5)</f>
        <v>1</v>
      </c>
    </row>
    <row r="5268" spans="1:2" x14ac:dyDescent="0.2">
      <c r="A5268" s="2">
        <f t="shared" si="82"/>
        <v>38476</v>
      </c>
      <c r="B5268" s="1" t="b">
        <f>AND(IFERROR(MATCH($A5268,trading_days!C$1:C$19999,0),0)=0,WEEKDAY($A5268,2)&lt;=5)</f>
        <v>1</v>
      </c>
    </row>
    <row r="5269" spans="1:2" x14ac:dyDescent="0.2">
      <c r="A5269" s="2">
        <f t="shared" si="82"/>
        <v>38477</v>
      </c>
      <c r="B5269" s="1" t="b">
        <f>AND(IFERROR(MATCH($A5269,trading_days!C$1:C$19999,0),0)=0,WEEKDAY($A5269,2)&lt;=5)</f>
        <v>1</v>
      </c>
    </row>
    <row r="5270" spans="1:2" x14ac:dyDescent="0.2">
      <c r="A5270" s="2">
        <f t="shared" si="82"/>
        <v>38478</v>
      </c>
      <c r="B5270" s="1" t="b">
        <f>AND(IFERROR(MATCH($A5270,trading_days!C$1:C$19999,0),0)=0,WEEKDAY($A5270,2)&lt;=5)</f>
        <v>1</v>
      </c>
    </row>
    <row r="5271" spans="1:2" hidden="1" x14ac:dyDescent="0.2">
      <c r="A5271" s="2">
        <f t="shared" si="82"/>
        <v>38479</v>
      </c>
      <c r="B5271" s="1" t="b">
        <f>AND(IFERROR(MATCH($A5271,trading_days!C$1:C$19999,0),0)=0,WEEKDAY($A5271,2)&lt;=5)</f>
        <v>0</v>
      </c>
    </row>
    <row r="5272" spans="1:2" hidden="1" x14ac:dyDescent="0.2">
      <c r="A5272" s="2">
        <f t="shared" si="82"/>
        <v>38480</v>
      </c>
      <c r="B5272" s="1" t="b">
        <f>AND(IFERROR(MATCH($A5272,trading_days!C$1:C$19999,0),0)=0,WEEKDAY($A5272,2)&lt;=5)</f>
        <v>0</v>
      </c>
    </row>
    <row r="5273" spans="1:2" hidden="1" x14ac:dyDescent="0.2">
      <c r="A5273" s="2">
        <f t="shared" si="82"/>
        <v>38481</v>
      </c>
      <c r="B5273" s="1" t="b">
        <f>AND(IFERROR(MATCH($A5273,trading_days!C$1:C$19999,0),0)=0,WEEKDAY($A5273,2)&lt;=5)</f>
        <v>0</v>
      </c>
    </row>
    <row r="5274" spans="1:2" hidden="1" x14ac:dyDescent="0.2">
      <c r="A5274" s="2">
        <f t="shared" si="82"/>
        <v>38482</v>
      </c>
      <c r="B5274" s="1" t="b">
        <f>AND(IFERROR(MATCH($A5274,trading_days!C$1:C$19999,0),0)=0,WEEKDAY($A5274,2)&lt;=5)</f>
        <v>0</v>
      </c>
    </row>
    <row r="5275" spans="1:2" hidden="1" x14ac:dyDescent="0.2">
      <c r="A5275" s="2">
        <f t="shared" si="82"/>
        <v>38483</v>
      </c>
      <c r="B5275" s="1" t="b">
        <f>AND(IFERROR(MATCH($A5275,trading_days!C$1:C$19999,0),0)=0,WEEKDAY($A5275,2)&lt;=5)</f>
        <v>0</v>
      </c>
    </row>
    <row r="5276" spans="1:2" hidden="1" x14ac:dyDescent="0.2">
      <c r="A5276" s="2">
        <f t="shared" si="82"/>
        <v>38484</v>
      </c>
      <c r="B5276" s="1" t="b">
        <f>AND(IFERROR(MATCH($A5276,trading_days!C$1:C$19999,0),0)=0,WEEKDAY($A5276,2)&lt;=5)</f>
        <v>0</v>
      </c>
    </row>
    <row r="5277" spans="1:2" hidden="1" x14ac:dyDescent="0.2">
      <c r="A5277" s="2">
        <f t="shared" si="82"/>
        <v>38485</v>
      </c>
      <c r="B5277" s="1" t="b">
        <f>AND(IFERROR(MATCH($A5277,trading_days!C$1:C$19999,0),0)=0,WEEKDAY($A5277,2)&lt;=5)</f>
        <v>0</v>
      </c>
    </row>
    <row r="5278" spans="1:2" hidden="1" x14ac:dyDescent="0.2">
      <c r="A5278" s="2">
        <f t="shared" si="82"/>
        <v>38486</v>
      </c>
      <c r="B5278" s="1" t="b">
        <f>AND(IFERROR(MATCH($A5278,trading_days!C$1:C$19999,0),0)=0,WEEKDAY($A5278,2)&lt;=5)</f>
        <v>0</v>
      </c>
    </row>
    <row r="5279" spans="1:2" hidden="1" x14ac:dyDescent="0.2">
      <c r="A5279" s="2">
        <f t="shared" si="82"/>
        <v>38487</v>
      </c>
      <c r="B5279" s="1" t="b">
        <f>AND(IFERROR(MATCH($A5279,trading_days!C$1:C$19999,0),0)=0,WEEKDAY($A5279,2)&lt;=5)</f>
        <v>0</v>
      </c>
    </row>
    <row r="5280" spans="1:2" hidden="1" x14ac:dyDescent="0.2">
      <c r="A5280" s="2">
        <f t="shared" si="82"/>
        <v>38488</v>
      </c>
      <c r="B5280" s="1" t="b">
        <f>AND(IFERROR(MATCH($A5280,trading_days!C$1:C$19999,0),0)=0,WEEKDAY($A5280,2)&lt;=5)</f>
        <v>0</v>
      </c>
    </row>
    <row r="5281" spans="1:2" hidden="1" x14ac:dyDescent="0.2">
      <c r="A5281" s="2">
        <f t="shared" si="82"/>
        <v>38489</v>
      </c>
      <c r="B5281" s="1" t="b">
        <f>AND(IFERROR(MATCH($A5281,trading_days!C$1:C$19999,0),0)=0,WEEKDAY($A5281,2)&lt;=5)</f>
        <v>0</v>
      </c>
    </row>
    <row r="5282" spans="1:2" hidden="1" x14ac:dyDescent="0.2">
      <c r="A5282" s="2">
        <f t="shared" si="82"/>
        <v>38490</v>
      </c>
      <c r="B5282" s="1" t="b">
        <f>AND(IFERROR(MATCH($A5282,trading_days!C$1:C$19999,0),0)=0,WEEKDAY($A5282,2)&lt;=5)</f>
        <v>0</v>
      </c>
    </row>
    <row r="5283" spans="1:2" hidden="1" x14ac:dyDescent="0.2">
      <c r="A5283" s="2">
        <f t="shared" si="82"/>
        <v>38491</v>
      </c>
      <c r="B5283" s="1" t="b">
        <f>AND(IFERROR(MATCH($A5283,trading_days!C$1:C$19999,0),0)=0,WEEKDAY($A5283,2)&lt;=5)</f>
        <v>0</v>
      </c>
    </row>
    <row r="5284" spans="1:2" hidden="1" x14ac:dyDescent="0.2">
      <c r="A5284" s="2">
        <f t="shared" si="82"/>
        <v>38492</v>
      </c>
      <c r="B5284" s="1" t="b">
        <f>AND(IFERROR(MATCH($A5284,trading_days!C$1:C$19999,0),0)=0,WEEKDAY($A5284,2)&lt;=5)</f>
        <v>0</v>
      </c>
    </row>
    <row r="5285" spans="1:2" hidden="1" x14ac:dyDescent="0.2">
      <c r="A5285" s="2">
        <f t="shared" si="82"/>
        <v>38493</v>
      </c>
      <c r="B5285" s="1" t="b">
        <f>AND(IFERROR(MATCH($A5285,trading_days!C$1:C$19999,0),0)=0,WEEKDAY($A5285,2)&lt;=5)</f>
        <v>0</v>
      </c>
    </row>
    <row r="5286" spans="1:2" hidden="1" x14ac:dyDescent="0.2">
      <c r="A5286" s="2">
        <f t="shared" si="82"/>
        <v>38494</v>
      </c>
      <c r="B5286" s="1" t="b">
        <f>AND(IFERROR(MATCH($A5286,trading_days!C$1:C$19999,0),0)=0,WEEKDAY($A5286,2)&lt;=5)</f>
        <v>0</v>
      </c>
    </row>
    <row r="5287" spans="1:2" hidden="1" x14ac:dyDescent="0.2">
      <c r="A5287" s="2">
        <f t="shared" si="82"/>
        <v>38495</v>
      </c>
      <c r="B5287" s="1" t="b">
        <f>AND(IFERROR(MATCH($A5287,trading_days!C$1:C$19999,0),0)=0,WEEKDAY($A5287,2)&lt;=5)</f>
        <v>0</v>
      </c>
    </row>
    <row r="5288" spans="1:2" hidden="1" x14ac:dyDescent="0.2">
      <c r="A5288" s="2">
        <f t="shared" si="82"/>
        <v>38496</v>
      </c>
      <c r="B5288" s="1" t="b">
        <f>AND(IFERROR(MATCH($A5288,trading_days!C$1:C$19999,0),0)=0,WEEKDAY($A5288,2)&lt;=5)</f>
        <v>0</v>
      </c>
    </row>
    <row r="5289" spans="1:2" hidden="1" x14ac:dyDescent="0.2">
      <c r="A5289" s="2">
        <f t="shared" si="82"/>
        <v>38497</v>
      </c>
      <c r="B5289" s="1" t="b">
        <f>AND(IFERROR(MATCH($A5289,trading_days!C$1:C$19999,0),0)=0,WEEKDAY($A5289,2)&lt;=5)</f>
        <v>0</v>
      </c>
    </row>
    <row r="5290" spans="1:2" hidden="1" x14ac:dyDescent="0.2">
      <c r="A5290" s="2">
        <f t="shared" si="82"/>
        <v>38498</v>
      </c>
      <c r="B5290" s="1" t="b">
        <f>AND(IFERROR(MATCH($A5290,trading_days!C$1:C$19999,0),0)=0,WEEKDAY($A5290,2)&lt;=5)</f>
        <v>0</v>
      </c>
    </row>
    <row r="5291" spans="1:2" hidden="1" x14ac:dyDescent="0.2">
      <c r="A5291" s="2">
        <f t="shared" si="82"/>
        <v>38499</v>
      </c>
      <c r="B5291" s="1" t="b">
        <f>AND(IFERROR(MATCH($A5291,trading_days!C$1:C$19999,0),0)=0,WEEKDAY($A5291,2)&lt;=5)</f>
        <v>0</v>
      </c>
    </row>
    <row r="5292" spans="1:2" hidden="1" x14ac:dyDescent="0.2">
      <c r="A5292" s="2">
        <f t="shared" si="82"/>
        <v>38500</v>
      </c>
      <c r="B5292" s="1" t="b">
        <f>AND(IFERROR(MATCH($A5292,trading_days!C$1:C$19999,0),0)=0,WEEKDAY($A5292,2)&lt;=5)</f>
        <v>0</v>
      </c>
    </row>
    <row r="5293" spans="1:2" hidden="1" x14ac:dyDescent="0.2">
      <c r="A5293" s="2">
        <f t="shared" si="82"/>
        <v>38501</v>
      </c>
      <c r="B5293" s="1" t="b">
        <f>AND(IFERROR(MATCH($A5293,trading_days!C$1:C$19999,0),0)=0,WEEKDAY($A5293,2)&lt;=5)</f>
        <v>0</v>
      </c>
    </row>
    <row r="5294" spans="1:2" hidden="1" x14ac:dyDescent="0.2">
      <c r="A5294" s="2">
        <f t="shared" si="82"/>
        <v>38502</v>
      </c>
      <c r="B5294" s="1" t="b">
        <f>AND(IFERROR(MATCH($A5294,trading_days!C$1:C$19999,0),0)=0,WEEKDAY($A5294,2)&lt;=5)</f>
        <v>0</v>
      </c>
    </row>
    <row r="5295" spans="1:2" hidden="1" x14ac:dyDescent="0.2">
      <c r="A5295" s="2">
        <f t="shared" si="82"/>
        <v>38503</v>
      </c>
      <c r="B5295" s="1" t="b">
        <f>AND(IFERROR(MATCH($A5295,trading_days!C$1:C$19999,0),0)=0,WEEKDAY($A5295,2)&lt;=5)</f>
        <v>0</v>
      </c>
    </row>
    <row r="5296" spans="1:2" hidden="1" x14ac:dyDescent="0.2">
      <c r="A5296" s="2">
        <f t="shared" si="82"/>
        <v>38504</v>
      </c>
      <c r="B5296" s="1" t="b">
        <f>AND(IFERROR(MATCH($A5296,trading_days!C$1:C$19999,0),0)=0,WEEKDAY($A5296,2)&lt;=5)</f>
        <v>0</v>
      </c>
    </row>
    <row r="5297" spans="1:2" hidden="1" x14ac:dyDescent="0.2">
      <c r="A5297" s="2">
        <f t="shared" si="82"/>
        <v>38505</v>
      </c>
      <c r="B5297" s="1" t="b">
        <f>AND(IFERROR(MATCH($A5297,trading_days!C$1:C$19999,0),0)=0,WEEKDAY($A5297,2)&lt;=5)</f>
        <v>0</v>
      </c>
    </row>
    <row r="5298" spans="1:2" hidden="1" x14ac:dyDescent="0.2">
      <c r="A5298" s="2">
        <f t="shared" si="82"/>
        <v>38506</v>
      </c>
      <c r="B5298" s="1" t="b">
        <f>AND(IFERROR(MATCH($A5298,trading_days!C$1:C$19999,0),0)=0,WEEKDAY($A5298,2)&lt;=5)</f>
        <v>0</v>
      </c>
    </row>
    <row r="5299" spans="1:2" hidden="1" x14ac:dyDescent="0.2">
      <c r="A5299" s="2">
        <f t="shared" si="82"/>
        <v>38507</v>
      </c>
      <c r="B5299" s="1" t="b">
        <f>AND(IFERROR(MATCH($A5299,trading_days!C$1:C$19999,0),0)=0,WEEKDAY($A5299,2)&lt;=5)</f>
        <v>0</v>
      </c>
    </row>
    <row r="5300" spans="1:2" hidden="1" x14ac:dyDescent="0.2">
      <c r="A5300" s="2">
        <f t="shared" si="82"/>
        <v>38508</v>
      </c>
      <c r="B5300" s="1" t="b">
        <f>AND(IFERROR(MATCH($A5300,trading_days!C$1:C$19999,0),0)=0,WEEKDAY($A5300,2)&lt;=5)</f>
        <v>0</v>
      </c>
    </row>
    <row r="5301" spans="1:2" hidden="1" x14ac:dyDescent="0.2">
      <c r="A5301" s="2">
        <f t="shared" si="82"/>
        <v>38509</v>
      </c>
      <c r="B5301" s="1" t="b">
        <f>AND(IFERROR(MATCH($A5301,trading_days!C$1:C$19999,0),0)=0,WEEKDAY($A5301,2)&lt;=5)</f>
        <v>0</v>
      </c>
    </row>
    <row r="5302" spans="1:2" hidden="1" x14ac:dyDescent="0.2">
      <c r="A5302" s="2">
        <f t="shared" si="82"/>
        <v>38510</v>
      </c>
      <c r="B5302" s="1" t="b">
        <f>AND(IFERROR(MATCH($A5302,trading_days!C$1:C$19999,0),0)=0,WEEKDAY($A5302,2)&lt;=5)</f>
        <v>0</v>
      </c>
    </row>
    <row r="5303" spans="1:2" hidden="1" x14ac:dyDescent="0.2">
      <c r="A5303" s="2">
        <f t="shared" si="82"/>
        <v>38511</v>
      </c>
      <c r="B5303" s="1" t="b">
        <f>AND(IFERROR(MATCH($A5303,trading_days!C$1:C$19999,0),0)=0,WEEKDAY($A5303,2)&lt;=5)</f>
        <v>0</v>
      </c>
    </row>
    <row r="5304" spans="1:2" hidden="1" x14ac:dyDescent="0.2">
      <c r="A5304" s="2">
        <f t="shared" si="82"/>
        <v>38512</v>
      </c>
      <c r="B5304" s="1" t="b">
        <f>AND(IFERROR(MATCH($A5304,trading_days!C$1:C$19999,0),0)=0,WEEKDAY($A5304,2)&lt;=5)</f>
        <v>0</v>
      </c>
    </row>
    <row r="5305" spans="1:2" hidden="1" x14ac:dyDescent="0.2">
      <c r="A5305" s="2">
        <f t="shared" si="82"/>
        <v>38513</v>
      </c>
      <c r="B5305" s="1" t="b">
        <f>AND(IFERROR(MATCH($A5305,trading_days!C$1:C$19999,0),0)=0,WEEKDAY($A5305,2)&lt;=5)</f>
        <v>0</v>
      </c>
    </row>
    <row r="5306" spans="1:2" hidden="1" x14ac:dyDescent="0.2">
      <c r="A5306" s="2">
        <f t="shared" si="82"/>
        <v>38514</v>
      </c>
      <c r="B5306" s="1" t="b">
        <f>AND(IFERROR(MATCH($A5306,trading_days!C$1:C$19999,0),0)=0,WEEKDAY($A5306,2)&lt;=5)</f>
        <v>0</v>
      </c>
    </row>
    <row r="5307" spans="1:2" hidden="1" x14ac:dyDescent="0.2">
      <c r="A5307" s="2">
        <f t="shared" si="82"/>
        <v>38515</v>
      </c>
      <c r="B5307" s="1" t="b">
        <f>AND(IFERROR(MATCH($A5307,trading_days!C$1:C$19999,0),0)=0,WEEKDAY($A5307,2)&lt;=5)</f>
        <v>0</v>
      </c>
    </row>
    <row r="5308" spans="1:2" hidden="1" x14ac:dyDescent="0.2">
      <c r="A5308" s="2">
        <f t="shared" si="82"/>
        <v>38516</v>
      </c>
      <c r="B5308" s="1" t="b">
        <f>AND(IFERROR(MATCH($A5308,trading_days!C$1:C$19999,0),0)=0,WEEKDAY($A5308,2)&lt;=5)</f>
        <v>0</v>
      </c>
    </row>
    <row r="5309" spans="1:2" hidden="1" x14ac:dyDescent="0.2">
      <c r="A5309" s="2">
        <f t="shared" si="82"/>
        <v>38517</v>
      </c>
      <c r="B5309" s="1" t="b">
        <f>AND(IFERROR(MATCH($A5309,trading_days!C$1:C$19999,0),0)=0,WEEKDAY($A5309,2)&lt;=5)</f>
        <v>0</v>
      </c>
    </row>
    <row r="5310" spans="1:2" hidden="1" x14ac:dyDescent="0.2">
      <c r="A5310" s="2">
        <f t="shared" si="82"/>
        <v>38518</v>
      </c>
      <c r="B5310" s="1" t="b">
        <f>AND(IFERROR(MATCH($A5310,trading_days!C$1:C$19999,0),0)=0,WEEKDAY($A5310,2)&lt;=5)</f>
        <v>0</v>
      </c>
    </row>
    <row r="5311" spans="1:2" hidden="1" x14ac:dyDescent="0.2">
      <c r="A5311" s="2">
        <f t="shared" si="82"/>
        <v>38519</v>
      </c>
      <c r="B5311" s="1" t="b">
        <f>AND(IFERROR(MATCH($A5311,trading_days!C$1:C$19999,0),0)=0,WEEKDAY($A5311,2)&lt;=5)</f>
        <v>0</v>
      </c>
    </row>
    <row r="5312" spans="1:2" hidden="1" x14ac:dyDescent="0.2">
      <c r="A5312" s="2">
        <f t="shared" si="82"/>
        <v>38520</v>
      </c>
      <c r="B5312" s="1" t="b">
        <f>AND(IFERROR(MATCH($A5312,trading_days!C$1:C$19999,0),0)=0,WEEKDAY($A5312,2)&lt;=5)</f>
        <v>0</v>
      </c>
    </row>
    <row r="5313" spans="1:2" hidden="1" x14ac:dyDescent="0.2">
      <c r="A5313" s="2">
        <f t="shared" si="82"/>
        <v>38521</v>
      </c>
      <c r="B5313" s="1" t="b">
        <f>AND(IFERROR(MATCH($A5313,trading_days!C$1:C$19999,0),0)=0,WEEKDAY($A5313,2)&lt;=5)</f>
        <v>0</v>
      </c>
    </row>
    <row r="5314" spans="1:2" hidden="1" x14ac:dyDescent="0.2">
      <c r="A5314" s="2">
        <f t="shared" si="82"/>
        <v>38522</v>
      </c>
      <c r="B5314" s="1" t="b">
        <f>AND(IFERROR(MATCH($A5314,trading_days!C$1:C$19999,0),0)=0,WEEKDAY($A5314,2)&lt;=5)</f>
        <v>0</v>
      </c>
    </row>
    <row r="5315" spans="1:2" hidden="1" x14ac:dyDescent="0.2">
      <c r="A5315" s="2">
        <f t="shared" ref="A5315:A5378" si="83">A5314+1</f>
        <v>38523</v>
      </c>
      <c r="B5315" s="1" t="b">
        <f>AND(IFERROR(MATCH($A5315,trading_days!C$1:C$19999,0),0)=0,WEEKDAY($A5315,2)&lt;=5)</f>
        <v>0</v>
      </c>
    </row>
    <row r="5316" spans="1:2" hidden="1" x14ac:dyDescent="0.2">
      <c r="A5316" s="2">
        <f t="shared" si="83"/>
        <v>38524</v>
      </c>
      <c r="B5316" s="1" t="b">
        <f>AND(IFERROR(MATCH($A5316,trading_days!C$1:C$19999,0),0)=0,WEEKDAY($A5316,2)&lt;=5)</f>
        <v>0</v>
      </c>
    </row>
    <row r="5317" spans="1:2" hidden="1" x14ac:dyDescent="0.2">
      <c r="A5317" s="2">
        <f t="shared" si="83"/>
        <v>38525</v>
      </c>
      <c r="B5317" s="1" t="b">
        <f>AND(IFERROR(MATCH($A5317,trading_days!C$1:C$19999,0),0)=0,WEEKDAY($A5317,2)&lt;=5)</f>
        <v>0</v>
      </c>
    </row>
    <row r="5318" spans="1:2" hidden="1" x14ac:dyDescent="0.2">
      <c r="A5318" s="2">
        <f t="shared" si="83"/>
        <v>38526</v>
      </c>
      <c r="B5318" s="1" t="b">
        <f>AND(IFERROR(MATCH($A5318,trading_days!C$1:C$19999,0),0)=0,WEEKDAY($A5318,2)&lt;=5)</f>
        <v>0</v>
      </c>
    </row>
    <row r="5319" spans="1:2" hidden="1" x14ac:dyDescent="0.2">
      <c r="A5319" s="2">
        <f t="shared" si="83"/>
        <v>38527</v>
      </c>
      <c r="B5319" s="1" t="b">
        <f>AND(IFERROR(MATCH($A5319,trading_days!C$1:C$19999,0),0)=0,WEEKDAY($A5319,2)&lt;=5)</f>
        <v>0</v>
      </c>
    </row>
    <row r="5320" spans="1:2" hidden="1" x14ac:dyDescent="0.2">
      <c r="A5320" s="2">
        <f t="shared" si="83"/>
        <v>38528</v>
      </c>
      <c r="B5320" s="1" t="b">
        <f>AND(IFERROR(MATCH($A5320,trading_days!C$1:C$19999,0),0)=0,WEEKDAY($A5320,2)&lt;=5)</f>
        <v>0</v>
      </c>
    </row>
    <row r="5321" spans="1:2" hidden="1" x14ac:dyDescent="0.2">
      <c r="A5321" s="2">
        <f t="shared" si="83"/>
        <v>38529</v>
      </c>
      <c r="B5321" s="1" t="b">
        <f>AND(IFERROR(MATCH($A5321,trading_days!C$1:C$19999,0),0)=0,WEEKDAY($A5321,2)&lt;=5)</f>
        <v>0</v>
      </c>
    </row>
    <row r="5322" spans="1:2" hidden="1" x14ac:dyDescent="0.2">
      <c r="A5322" s="2">
        <f t="shared" si="83"/>
        <v>38530</v>
      </c>
      <c r="B5322" s="1" t="b">
        <f>AND(IFERROR(MATCH($A5322,trading_days!C$1:C$19999,0),0)=0,WEEKDAY($A5322,2)&lt;=5)</f>
        <v>0</v>
      </c>
    </row>
    <row r="5323" spans="1:2" hidden="1" x14ac:dyDescent="0.2">
      <c r="A5323" s="2">
        <f t="shared" si="83"/>
        <v>38531</v>
      </c>
      <c r="B5323" s="1" t="b">
        <f>AND(IFERROR(MATCH($A5323,trading_days!C$1:C$19999,0),0)=0,WEEKDAY($A5323,2)&lt;=5)</f>
        <v>0</v>
      </c>
    </row>
    <row r="5324" spans="1:2" hidden="1" x14ac:dyDescent="0.2">
      <c r="A5324" s="2">
        <f t="shared" si="83"/>
        <v>38532</v>
      </c>
      <c r="B5324" s="1" t="b">
        <f>AND(IFERROR(MATCH($A5324,trading_days!C$1:C$19999,0),0)=0,WEEKDAY($A5324,2)&lt;=5)</f>
        <v>0</v>
      </c>
    </row>
    <row r="5325" spans="1:2" hidden="1" x14ac:dyDescent="0.2">
      <c r="A5325" s="2">
        <f t="shared" si="83"/>
        <v>38533</v>
      </c>
      <c r="B5325" s="1" t="b">
        <f>AND(IFERROR(MATCH($A5325,trading_days!C$1:C$19999,0),0)=0,WEEKDAY($A5325,2)&lt;=5)</f>
        <v>0</v>
      </c>
    </row>
    <row r="5326" spans="1:2" hidden="1" x14ac:dyDescent="0.2">
      <c r="A5326" s="2">
        <f t="shared" si="83"/>
        <v>38534</v>
      </c>
      <c r="B5326" s="1" t="b">
        <f>AND(IFERROR(MATCH($A5326,trading_days!C$1:C$19999,0),0)=0,WEEKDAY($A5326,2)&lt;=5)</f>
        <v>0</v>
      </c>
    </row>
    <row r="5327" spans="1:2" hidden="1" x14ac:dyDescent="0.2">
      <c r="A5327" s="2">
        <f t="shared" si="83"/>
        <v>38535</v>
      </c>
      <c r="B5327" s="1" t="b">
        <f>AND(IFERROR(MATCH($A5327,trading_days!C$1:C$19999,0),0)=0,WEEKDAY($A5327,2)&lt;=5)</f>
        <v>0</v>
      </c>
    </row>
    <row r="5328" spans="1:2" hidden="1" x14ac:dyDescent="0.2">
      <c r="A5328" s="2">
        <f t="shared" si="83"/>
        <v>38536</v>
      </c>
      <c r="B5328" s="1" t="b">
        <f>AND(IFERROR(MATCH($A5328,trading_days!C$1:C$19999,0),0)=0,WEEKDAY($A5328,2)&lt;=5)</f>
        <v>0</v>
      </c>
    </row>
    <row r="5329" spans="1:2" hidden="1" x14ac:dyDescent="0.2">
      <c r="A5329" s="2">
        <f t="shared" si="83"/>
        <v>38537</v>
      </c>
      <c r="B5329" s="1" t="b">
        <f>AND(IFERROR(MATCH($A5329,trading_days!C$1:C$19999,0),0)=0,WEEKDAY($A5329,2)&lt;=5)</f>
        <v>0</v>
      </c>
    </row>
    <row r="5330" spans="1:2" hidden="1" x14ac:dyDescent="0.2">
      <c r="A5330" s="2">
        <f t="shared" si="83"/>
        <v>38538</v>
      </c>
      <c r="B5330" s="1" t="b">
        <f>AND(IFERROR(MATCH($A5330,trading_days!C$1:C$19999,0),0)=0,WEEKDAY($A5330,2)&lt;=5)</f>
        <v>0</v>
      </c>
    </row>
    <row r="5331" spans="1:2" hidden="1" x14ac:dyDescent="0.2">
      <c r="A5331" s="2">
        <f t="shared" si="83"/>
        <v>38539</v>
      </c>
      <c r="B5331" s="1" t="b">
        <f>AND(IFERROR(MATCH($A5331,trading_days!C$1:C$19999,0),0)=0,WEEKDAY($A5331,2)&lt;=5)</f>
        <v>0</v>
      </c>
    </row>
    <row r="5332" spans="1:2" hidden="1" x14ac:dyDescent="0.2">
      <c r="A5332" s="2">
        <f t="shared" si="83"/>
        <v>38540</v>
      </c>
      <c r="B5332" s="1" t="b">
        <f>AND(IFERROR(MATCH($A5332,trading_days!C$1:C$19999,0),0)=0,WEEKDAY($A5332,2)&lt;=5)</f>
        <v>0</v>
      </c>
    </row>
    <row r="5333" spans="1:2" hidden="1" x14ac:dyDescent="0.2">
      <c r="A5333" s="2">
        <f t="shared" si="83"/>
        <v>38541</v>
      </c>
      <c r="B5333" s="1" t="b">
        <f>AND(IFERROR(MATCH($A5333,trading_days!C$1:C$19999,0),0)=0,WEEKDAY($A5333,2)&lt;=5)</f>
        <v>0</v>
      </c>
    </row>
    <row r="5334" spans="1:2" hidden="1" x14ac:dyDescent="0.2">
      <c r="A5334" s="2">
        <f t="shared" si="83"/>
        <v>38542</v>
      </c>
      <c r="B5334" s="1" t="b">
        <f>AND(IFERROR(MATCH($A5334,trading_days!C$1:C$19999,0),0)=0,WEEKDAY($A5334,2)&lt;=5)</f>
        <v>0</v>
      </c>
    </row>
    <row r="5335" spans="1:2" hidden="1" x14ac:dyDescent="0.2">
      <c r="A5335" s="2">
        <f t="shared" si="83"/>
        <v>38543</v>
      </c>
      <c r="B5335" s="1" t="b">
        <f>AND(IFERROR(MATCH($A5335,trading_days!C$1:C$19999,0),0)=0,WEEKDAY($A5335,2)&lt;=5)</f>
        <v>0</v>
      </c>
    </row>
    <row r="5336" spans="1:2" hidden="1" x14ac:dyDescent="0.2">
      <c r="A5336" s="2">
        <f t="shared" si="83"/>
        <v>38544</v>
      </c>
      <c r="B5336" s="1" t="b">
        <f>AND(IFERROR(MATCH($A5336,trading_days!C$1:C$19999,0),0)=0,WEEKDAY($A5336,2)&lt;=5)</f>
        <v>0</v>
      </c>
    </row>
    <row r="5337" spans="1:2" hidden="1" x14ac:dyDescent="0.2">
      <c r="A5337" s="2">
        <f t="shared" si="83"/>
        <v>38545</v>
      </c>
      <c r="B5337" s="1" t="b">
        <f>AND(IFERROR(MATCH($A5337,trading_days!C$1:C$19999,0),0)=0,WEEKDAY($A5337,2)&lt;=5)</f>
        <v>0</v>
      </c>
    </row>
    <row r="5338" spans="1:2" hidden="1" x14ac:dyDescent="0.2">
      <c r="A5338" s="2">
        <f t="shared" si="83"/>
        <v>38546</v>
      </c>
      <c r="B5338" s="1" t="b">
        <f>AND(IFERROR(MATCH($A5338,trading_days!C$1:C$19999,0),0)=0,WEEKDAY($A5338,2)&lt;=5)</f>
        <v>0</v>
      </c>
    </row>
    <row r="5339" spans="1:2" hidden="1" x14ac:dyDescent="0.2">
      <c r="A5339" s="2">
        <f t="shared" si="83"/>
        <v>38547</v>
      </c>
      <c r="B5339" s="1" t="b">
        <f>AND(IFERROR(MATCH($A5339,trading_days!C$1:C$19999,0),0)=0,WEEKDAY($A5339,2)&lt;=5)</f>
        <v>0</v>
      </c>
    </row>
    <row r="5340" spans="1:2" hidden="1" x14ac:dyDescent="0.2">
      <c r="A5340" s="2">
        <f t="shared" si="83"/>
        <v>38548</v>
      </c>
      <c r="B5340" s="1" t="b">
        <f>AND(IFERROR(MATCH($A5340,trading_days!C$1:C$19999,0),0)=0,WEEKDAY($A5340,2)&lt;=5)</f>
        <v>0</v>
      </c>
    </row>
    <row r="5341" spans="1:2" hidden="1" x14ac:dyDescent="0.2">
      <c r="A5341" s="2">
        <f t="shared" si="83"/>
        <v>38549</v>
      </c>
      <c r="B5341" s="1" t="b">
        <f>AND(IFERROR(MATCH($A5341,trading_days!C$1:C$19999,0),0)=0,WEEKDAY($A5341,2)&lt;=5)</f>
        <v>0</v>
      </c>
    </row>
    <row r="5342" spans="1:2" hidden="1" x14ac:dyDescent="0.2">
      <c r="A5342" s="2">
        <f t="shared" si="83"/>
        <v>38550</v>
      </c>
      <c r="B5342" s="1" t="b">
        <f>AND(IFERROR(MATCH($A5342,trading_days!C$1:C$19999,0),0)=0,WEEKDAY($A5342,2)&lt;=5)</f>
        <v>0</v>
      </c>
    </row>
    <row r="5343" spans="1:2" hidden="1" x14ac:dyDescent="0.2">
      <c r="A5343" s="2">
        <f t="shared" si="83"/>
        <v>38551</v>
      </c>
      <c r="B5343" s="1" t="b">
        <f>AND(IFERROR(MATCH($A5343,trading_days!C$1:C$19999,0),0)=0,WEEKDAY($A5343,2)&lt;=5)</f>
        <v>0</v>
      </c>
    </row>
    <row r="5344" spans="1:2" hidden="1" x14ac:dyDescent="0.2">
      <c r="A5344" s="2">
        <f t="shared" si="83"/>
        <v>38552</v>
      </c>
      <c r="B5344" s="1" t="b">
        <f>AND(IFERROR(MATCH($A5344,trading_days!C$1:C$19999,0),0)=0,WEEKDAY($A5344,2)&lt;=5)</f>
        <v>0</v>
      </c>
    </row>
    <row r="5345" spans="1:2" hidden="1" x14ac:dyDescent="0.2">
      <c r="A5345" s="2">
        <f t="shared" si="83"/>
        <v>38553</v>
      </c>
      <c r="B5345" s="1" t="b">
        <f>AND(IFERROR(MATCH($A5345,trading_days!C$1:C$19999,0),0)=0,WEEKDAY($A5345,2)&lt;=5)</f>
        <v>0</v>
      </c>
    </row>
    <row r="5346" spans="1:2" hidden="1" x14ac:dyDescent="0.2">
      <c r="A5346" s="2">
        <f t="shared" si="83"/>
        <v>38554</v>
      </c>
      <c r="B5346" s="1" t="b">
        <f>AND(IFERROR(MATCH($A5346,trading_days!C$1:C$19999,0),0)=0,WEEKDAY($A5346,2)&lt;=5)</f>
        <v>0</v>
      </c>
    </row>
    <row r="5347" spans="1:2" hidden="1" x14ac:dyDescent="0.2">
      <c r="A5347" s="2">
        <f t="shared" si="83"/>
        <v>38555</v>
      </c>
      <c r="B5347" s="1" t="b">
        <f>AND(IFERROR(MATCH($A5347,trading_days!C$1:C$19999,0),0)=0,WEEKDAY($A5347,2)&lt;=5)</f>
        <v>0</v>
      </c>
    </row>
    <row r="5348" spans="1:2" hidden="1" x14ac:dyDescent="0.2">
      <c r="A5348" s="2">
        <f t="shared" si="83"/>
        <v>38556</v>
      </c>
      <c r="B5348" s="1" t="b">
        <f>AND(IFERROR(MATCH($A5348,trading_days!C$1:C$19999,0),0)=0,WEEKDAY($A5348,2)&lt;=5)</f>
        <v>0</v>
      </c>
    </row>
    <row r="5349" spans="1:2" hidden="1" x14ac:dyDescent="0.2">
      <c r="A5349" s="2">
        <f t="shared" si="83"/>
        <v>38557</v>
      </c>
      <c r="B5349" s="1" t="b">
        <f>AND(IFERROR(MATCH($A5349,trading_days!C$1:C$19999,0),0)=0,WEEKDAY($A5349,2)&lt;=5)</f>
        <v>0</v>
      </c>
    </row>
    <row r="5350" spans="1:2" hidden="1" x14ac:dyDescent="0.2">
      <c r="A5350" s="2">
        <f t="shared" si="83"/>
        <v>38558</v>
      </c>
      <c r="B5350" s="1" t="b">
        <f>AND(IFERROR(MATCH($A5350,trading_days!C$1:C$19999,0),0)=0,WEEKDAY($A5350,2)&lt;=5)</f>
        <v>0</v>
      </c>
    </row>
    <row r="5351" spans="1:2" hidden="1" x14ac:dyDescent="0.2">
      <c r="A5351" s="2">
        <f t="shared" si="83"/>
        <v>38559</v>
      </c>
      <c r="B5351" s="1" t="b">
        <f>AND(IFERROR(MATCH($A5351,trading_days!C$1:C$19999,0),0)=0,WEEKDAY($A5351,2)&lt;=5)</f>
        <v>0</v>
      </c>
    </row>
    <row r="5352" spans="1:2" hidden="1" x14ac:dyDescent="0.2">
      <c r="A5352" s="2">
        <f t="shared" si="83"/>
        <v>38560</v>
      </c>
      <c r="B5352" s="1" t="b">
        <f>AND(IFERROR(MATCH($A5352,trading_days!C$1:C$19999,0),0)=0,WEEKDAY($A5352,2)&lt;=5)</f>
        <v>0</v>
      </c>
    </row>
    <row r="5353" spans="1:2" hidden="1" x14ac:dyDescent="0.2">
      <c r="A5353" s="2">
        <f t="shared" si="83"/>
        <v>38561</v>
      </c>
      <c r="B5353" s="1" t="b">
        <f>AND(IFERROR(MATCH($A5353,trading_days!C$1:C$19999,0),0)=0,WEEKDAY($A5353,2)&lt;=5)</f>
        <v>0</v>
      </c>
    </row>
    <row r="5354" spans="1:2" hidden="1" x14ac:dyDescent="0.2">
      <c r="A5354" s="2">
        <f t="shared" si="83"/>
        <v>38562</v>
      </c>
      <c r="B5354" s="1" t="b">
        <f>AND(IFERROR(MATCH($A5354,trading_days!C$1:C$19999,0),0)=0,WEEKDAY($A5354,2)&lt;=5)</f>
        <v>0</v>
      </c>
    </row>
    <row r="5355" spans="1:2" hidden="1" x14ac:dyDescent="0.2">
      <c r="A5355" s="2">
        <f t="shared" si="83"/>
        <v>38563</v>
      </c>
      <c r="B5355" s="1" t="b">
        <f>AND(IFERROR(MATCH($A5355,trading_days!C$1:C$19999,0),0)=0,WEEKDAY($A5355,2)&lt;=5)</f>
        <v>0</v>
      </c>
    </row>
    <row r="5356" spans="1:2" hidden="1" x14ac:dyDescent="0.2">
      <c r="A5356" s="2">
        <f t="shared" si="83"/>
        <v>38564</v>
      </c>
      <c r="B5356" s="1" t="b">
        <f>AND(IFERROR(MATCH($A5356,trading_days!C$1:C$19999,0),0)=0,WEEKDAY($A5356,2)&lt;=5)</f>
        <v>0</v>
      </c>
    </row>
    <row r="5357" spans="1:2" hidden="1" x14ac:dyDescent="0.2">
      <c r="A5357" s="2">
        <f t="shared" si="83"/>
        <v>38565</v>
      </c>
      <c r="B5357" s="1" t="b">
        <f>AND(IFERROR(MATCH($A5357,trading_days!C$1:C$19999,0),0)=0,WEEKDAY($A5357,2)&lt;=5)</f>
        <v>0</v>
      </c>
    </row>
    <row r="5358" spans="1:2" hidden="1" x14ac:dyDescent="0.2">
      <c r="A5358" s="2">
        <f t="shared" si="83"/>
        <v>38566</v>
      </c>
      <c r="B5358" s="1" t="b">
        <f>AND(IFERROR(MATCH($A5358,trading_days!C$1:C$19999,0),0)=0,WEEKDAY($A5358,2)&lt;=5)</f>
        <v>0</v>
      </c>
    </row>
    <row r="5359" spans="1:2" hidden="1" x14ac:dyDescent="0.2">
      <c r="A5359" s="2">
        <f t="shared" si="83"/>
        <v>38567</v>
      </c>
      <c r="B5359" s="1" t="b">
        <f>AND(IFERROR(MATCH($A5359,trading_days!C$1:C$19999,0),0)=0,WEEKDAY($A5359,2)&lt;=5)</f>
        <v>0</v>
      </c>
    </row>
    <row r="5360" spans="1:2" hidden="1" x14ac:dyDescent="0.2">
      <c r="A5360" s="2">
        <f t="shared" si="83"/>
        <v>38568</v>
      </c>
      <c r="B5360" s="1" t="b">
        <f>AND(IFERROR(MATCH($A5360,trading_days!C$1:C$19999,0),0)=0,WEEKDAY($A5360,2)&lt;=5)</f>
        <v>0</v>
      </c>
    </row>
    <row r="5361" spans="1:2" hidden="1" x14ac:dyDescent="0.2">
      <c r="A5361" s="2">
        <f t="shared" si="83"/>
        <v>38569</v>
      </c>
      <c r="B5361" s="1" t="b">
        <f>AND(IFERROR(MATCH($A5361,trading_days!C$1:C$19999,0),0)=0,WEEKDAY($A5361,2)&lt;=5)</f>
        <v>0</v>
      </c>
    </row>
    <row r="5362" spans="1:2" hidden="1" x14ac:dyDescent="0.2">
      <c r="A5362" s="2">
        <f t="shared" si="83"/>
        <v>38570</v>
      </c>
      <c r="B5362" s="1" t="b">
        <f>AND(IFERROR(MATCH($A5362,trading_days!C$1:C$19999,0),0)=0,WEEKDAY($A5362,2)&lt;=5)</f>
        <v>0</v>
      </c>
    </row>
    <row r="5363" spans="1:2" hidden="1" x14ac:dyDescent="0.2">
      <c r="A5363" s="2">
        <f t="shared" si="83"/>
        <v>38571</v>
      </c>
      <c r="B5363" s="1" t="b">
        <f>AND(IFERROR(MATCH($A5363,trading_days!C$1:C$19999,0),0)=0,WEEKDAY($A5363,2)&lt;=5)</f>
        <v>0</v>
      </c>
    </row>
    <row r="5364" spans="1:2" hidden="1" x14ac:dyDescent="0.2">
      <c r="A5364" s="2">
        <f t="shared" si="83"/>
        <v>38572</v>
      </c>
      <c r="B5364" s="1" t="b">
        <f>AND(IFERROR(MATCH($A5364,trading_days!C$1:C$19999,0),0)=0,WEEKDAY($A5364,2)&lt;=5)</f>
        <v>0</v>
      </c>
    </row>
    <row r="5365" spans="1:2" hidden="1" x14ac:dyDescent="0.2">
      <c r="A5365" s="2">
        <f t="shared" si="83"/>
        <v>38573</v>
      </c>
      <c r="B5365" s="1" t="b">
        <f>AND(IFERROR(MATCH($A5365,trading_days!C$1:C$19999,0),0)=0,WEEKDAY($A5365,2)&lt;=5)</f>
        <v>0</v>
      </c>
    </row>
    <row r="5366" spans="1:2" hidden="1" x14ac:dyDescent="0.2">
      <c r="A5366" s="2">
        <f t="shared" si="83"/>
        <v>38574</v>
      </c>
      <c r="B5366" s="1" t="b">
        <f>AND(IFERROR(MATCH($A5366,trading_days!C$1:C$19999,0),0)=0,WEEKDAY($A5366,2)&lt;=5)</f>
        <v>0</v>
      </c>
    </row>
    <row r="5367" spans="1:2" hidden="1" x14ac:dyDescent="0.2">
      <c r="A5367" s="2">
        <f t="shared" si="83"/>
        <v>38575</v>
      </c>
      <c r="B5367" s="1" t="b">
        <f>AND(IFERROR(MATCH($A5367,trading_days!C$1:C$19999,0),0)=0,WEEKDAY($A5367,2)&lt;=5)</f>
        <v>0</v>
      </c>
    </row>
    <row r="5368" spans="1:2" hidden="1" x14ac:dyDescent="0.2">
      <c r="A5368" s="2">
        <f t="shared" si="83"/>
        <v>38576</v>
      </c>
      <c r="B5368" s="1" t="b">
        <f>AND(IFERROR(MATCH($A5368,trading_days!C$1:C$19999,0),0)=0,WEEKDAY($A5368,2)&lt;=5)</f>
        <v>0</v>
      </c>
    </row>
    <row r="5369" spans="1:2" hidden="1" x14ac:dyDescent="0.2">
      <c r="A5369" s="2">
        <f t="shared" si="83"/>
        <v>38577</v>
      </c>
      <c r="B5369" s="1" t="b">
        <f>AND(IFERROR(MATCH($A5369,trading_days!C$1:C$19999,0),0)=0,WEEKDAY($A5369,2)&lt;=5)</f>
        <v>0</v>
      </c>
    </row>
    <row r="5370" spans="1:2" hidden="1" x14ac:dyDescent="0.2">
      <c r="A5370" s="2">
        <f t="shared" si="83"/>
        <v>38578</v>
      </c>
      <c r="B5370" s="1" t="b">
        <f>AND(IFERROR(MATCH($A5370,trading_days!C$1:C$19999,0),0)=0,WEEKDAY($A5370,2)&lt;=5)</f>
        <v>0</v>
      </c>
    </row>
    <row r="5371" spans="1:2" hidden="1" x14ac:dyDescent="0.2">
      <c r="A5371" s="2">
        <f t="shared" si="83"/>
        <v>38579</v>
      </c>
      <c r="B5371" s="1" t="b">
        <f>AND(IFERROR(MATCH($A5371,trading_days!C$1:C$19999,0),0)=0,WEEKDAY($A5371,2)&lt;=5)</f>
        <v>0</v>
      </c>
    </row>
    <row r="5372" spans="1:2" hidden="1" x14ac:dyDescent="0.2">
      <c r="A5372" s="2">
        <f t="shared" si="83"/>
        <v>38580</v>
      </c>
      <c r="B5372" s="1" t="b">
        <f>AND(IFERROR(MATCH($A5372,trading_days!C$1:C$19999,0),0)=0,WEEKDAY($A5372,2)&lt;=5)</f>
        <v>0</v>
      </c>
    </row>
    <row r="5373" spans="1:2" hidden="1" x14ac:dyDescent="0.2">
      <c r="A5373" s="2">
        <f t="shared" si="83"/>
        <v>38581</v>
      </c>
      <c r="B5373" s="1" t="b">
        <f>AND(IFERROR(MATCH($A5373,trading_days!C$1:C$19999,0),0)=0,WEEKDAY($A5373,2)&lt;=5)</f>
        <v>0</v>
      </c>
    </row>
    <row r="5374" spans="1:2" hidden="1" x14ac:dyDescent="0.2">
      <c r="A5374" s="2">
        <f t="shared" si="83"/>
        <v>38582</v>
      </c>
      <c r="B5374" s="1" t="b">
        <f>AND(IFERROR(MATCH($A5374,trading_days!C$1:C$19999,0),0)=0,WEEKDAY($A5374,2)&lt;=5)</f>
        <v>0</v>
      </c>
    </row>
    <row r="5375" spans="1:2" hidden="1" x14ac:dyDescent="0.2">
      <c r="A5375" s="2">
        <f t="shared" si="83"/>
        <v>38583</v>
      </c>
      <c r="B5375" s="1" t="b">
        <f>AND(IFERROR(MATCH($A5375,trading_days!C$1:C$19999,0),0)=0,WEEKDAY($A5375,2)&lt;=5)</f>
        <v>0</v>
      </c>
    </row>
    <row r="5376" spans="1:2" hidden="1" x14ac:dyDescent="0.2">
      <c r="A5376" s="2">
        <f t="shared" si="83"/>
        <v>38584</v>
      </c>
      <c r="B5376" s="1" t="b">
        <f>AND(IFERROR(MATCH($A5376,trading_days!C$1:C$19999,0),0)=0,WEEKDAY($A5376,2)&lt;=5)</f>
        <v>0</v>
      </c>
    </row>
    <row r="5377" spans="1:2" hidden="1" x14ac:dyDescent="0.2">
      <c r="A5377" s="2">
        <f t="shared" si="83"/>
        <v>38585</v>
      </c>
      <c r="B5377" s="1" t="b">
        <f>AND(IFERROR(MATCH($A5377,trading_days!C$1:C$19999,0),0)=0,WEEKDAY($A5377,2)&lt;=5)</f>
        <v>0</v>
      </c>
    </row>
    <row r="5378" spans="1:2" hidden="1" x14ac:dyDescent="0.2">
      <c r="A5378" s="2">
        <f t="shared" si="83"/>
        <v>38586</v>
      </c>
      <c r="B5378" s="1" t="b">
        <f>AND(IFERROR(MATCH($A5378,trading_days!C$1:C$19999,0),0)=0,WEEKDAY($A5378,2)&lt;=5)</f>
        <v>0</v>
      </c>
    </row>
    <row r="5379" spans="1:2" hidden="1" x14ac:dyDescent="0.2">
      <c r="A5379" s="2">
        <f t="shared" ref="A5379:A5442" si="84">A5378+1</f>
        <v>38587</v>
      </c>
      <c r="B5379" s="1" t="b">
        <f>AND(IFERROR(MATCH($A5379,trading_days!C$1:C$19999,0),0)=0,WEEKDAY($A5379,2)&lt;=5)</f>
        <v>0</v>
      </c>
    </row>
    <row r="5380" spans="1:2" hidden="1" x14ac:dyDescent="0.2">
      <c r="A5380" s="2">
        <f t="shared" si="84"/>
        <v>38588</v>
      </c>
      <c r="B5380" s="1" t="b">
        <f>AND(IFERROR(MATCH($A5380,trading_days!C$1:C$19999,0),0)=0,WEEKDAY($A5380,2)&lt;=5)</f>
        <v>0</v>
      </c>
    </row>
    <row r="5381" spans="1:2" hidden="1" x14ac:dyDescent="0.2">
      <c r="A5381" s="2">
        <f t="shared" si="84"/>
        <v>38589</v>
      </c>
      <c r="B5381" s="1" t="b">
        <f>AND(IFERROR(MATCH($A5381,trading_days!C$1:C$19999,0),0)=0,WEEKDAY($A5381,2)&lt;=5)</f>
        <v>0</v>
      </c>
    </row>
    <row r="5382" spans="1:2" hidden="1" x14ac:dyDescent="0.2">
      <c r="A5382" s="2">
        <f t="shared" si="84"/>
        <v>38590</v>
      </c>
      <c r="B5382" s="1" t="b">
        <f>AND(IFERROR(MATCH($A5382,trading_days!C$1:C$19999,0),0)=0,WEEKDAY($A5382,2)&lt;=5)</f>
        <v>0</v>
      </c>
    </row>
    <row r="5383" spans="1:2" hidden="1" x14ac:dyDescent="0.2">
      <c r="A5383" s="2">
        <f t="shared" si="84"/>
        <v>38591</v>
      </c>
      <c r="B5383" s="1" t="b">
        <f>AND(IFERROR(MATCH($A5383,trading_days!C$1:C$19999,0),0)=0,WEEKDAY($A5383,2)&lt;=5)</f>
        <v>0</v>
      </c>
    </row>
    <row r="5384" spans="1:2" hidden="1" x14ac:dyDescent="0.2">
      <c r="A5384" s="2">
        <f t="shared" si="84"/>
        <v>38592</v>
      </c>
      <c r="B5384" s="1" t="b">
        <f>AND(IFERROR(MATCH($A5384,trading_days!C$1:C$19999,0),0)=0,WEEKDAY($A5384,2)&lt;=5)</f>
        <v>0</v>
      </c>
    </row>
    <row r="5385" spans="1:2" hidden="1" x14ac:dyDescent="0.2">
      <c r="A5385" s="2">
        <f t="shared" si="84"/>
        <v>38593</v>
      </c>
      <c r="B5385" s="1" t="b">
        <f>AND(IFERROR(MATCH($A5385,trading_days!C$1:C$19999,0),0)=0,WEEKDAY($A5385,2)&lt;=5)</f>
        <v>0</v>
      </c>
    </row>
    <row r="5386" spans="1:2" hidden="1" x14ac:dyDescent="0.2">
      <c r="A5386" s="2">
        <f t="shared" si="84"/>
        <v>38594</v>
      </c>
      <c r="B5386" s="1" t="b">
        <f>AND(IFERROR(MATCH($A5386,trading_days!C$1:C$19999,0),0)=0,WEEKDAY($A5386,2)&lt;=5)</f>
        <v>0</v>
      </c>
    </row>
    <row r="5387" spans="1:2" hidden="1" x14ac:dyDescent="0.2">
      <c r="A5387" s="2">
        <f t="shared" si="84"/>
        <v>38595</v>
      </c>
      <c r="B5387" s="1" t="b">
        <f>AND(IFERROR(MATCH($A5387,trading_days!C$1:C$19999,0),0)=0,WEEKDAY($A5387,2)&lt;=5)</f>
        <v>0</v>
      </c>
    </row>
    <row r="5388" spans="1:2" hidden="1" x14ac:dyDescent="0.2">
      <c r="A5388" s="2">
        <f t="shared" si="84"/>
        <v>38596</v>
      </c>
      <c r="B5388" s="1" t="b">
        <f>AND(IFERROR(MATCH($A5388,trading_days!C$1:C$19999,0),0)=0,WEEKDAY($A5388,2)&lt;=5)</f>
        <v>0</v>
      </c>
    </row>
    <row r="5389" spans="1:2" hidden="1" x14ac:dyDescent="0.2">
      <c r="A5389" s="2">
        <f t="shared" si="84"/>
        <v>38597</v>
      </c>
      <c r="B5389" s="1" t="b">
        <f>AND(IFERROR(MATCH($A5389,trading_days!C$1:C$19999,0),0)=0,WEEKDAY($A5389,2)&lt;=5)</f>
        <v>0</v>
      </c>
    </row>
    <row r="5390" spans="1:2" hidden="1" x14ac:dyDescent="0.2">
      <c r="A5390" s="2">
        <f t="shared" si="84"/>
        <v>38598</v>
      </c>
      <c r="B5390" s="1" t="b">
        <f>AND(IFERROR(MATCH($A5390,trading_days!C$1:C$19999,0),0)=0,WEEKDAY($A5390,2)&lt;=5)</f>
        <v>0</v>
      </c>
    </row>
    <row r="5391" spans="1:2" hidden="1" x14ac:dyDescent="0.2">
      <c r="A5391" s="2">
        <f t="shared" si="84"/>
        <v>38599</v>
      </c>
      <c r="B5391" s="1" t="b">
        <f>AND(IFERROR(MATCH($A5391,trading_days!C$1:C$19999,0),0)=0,WEEKDAY($A5391,2)&lt;=5)</f>
        <v>0</v>
      </c>
    </row>
    <row r="5392" spans="1:2" hidden="1" x14ac:dyDescent="0.2">
      <c r="A5392" s="2">
        <f t="shared" si="84"/>
        <v>38600</v>
      </c>
      <c r="B5392" s="1" t="b">
        <f>AND(IFERROR(MATCH($A5392,trading_days!C$1:C$19999,0),0)=0,WEEKDAY($A5392,2)&lt;=5)</f>
        <v>0</v>
      </c>
    </row>
    <row r="5393" spans="1:2" hidden="1" x14ac:dyDescent="0.2">
      <c r="A5393" s="2">
        <f t="shared" si="84"/>
        <v>38601</v>
      </c>
      <c r="B5393" s="1" t="b">
        <f>AND(IFERROR(MATCH($A5393,trading_days!C$1:C$19999,0),0)=0,WEEKDAY($A5393,2)&lt;=5)</f>
        <v>0</v>
      </c>
    </row>
    <row r="5394" spans="1:2" hidden="1" x14ac:dyDescent="0.2">
      <c r="A5394" s="2">
        <f t="shared" si="84"/>
        <v>38602</v>
      </c>
      <c r="B5394" s="1" t="b">
        <f>AND(IFERROR(MATCH($A5394,trading_days!C$1:C$19999,0),0)=0,WEEKDAY($A5394,2)&lt;=5)</f>
        <v>0</v>
      </c>
    </row>
    <row r="5395" spans="1:2" hidden="1" x14ac:dyDescent="0.2">
      <c r="A5395" s="2">
        <f t="shared" si="84"/>
        <v>38603</v>
      </c>
      <c r="B5395" s="1" t="b">
        <f>AND(IFERROR(MATCH($A5395,trading_days!C$1:C$19999,0),0)=0,WEEKDAY($A5395,2)&lt;=5)</f>
        <v>0</v>
      </c>
    </row>
    <row r="5396" spans="1:2" hidden="1" x14ac:dyDescent="0.2">
      <c r="A5396" s="2">
        <f t="shared" si="84"/>
        <v>38604</v>
      </c>
      <c r="B5396" s="1" t="b">
        <f>AND(IFERROR(MATCH($A5396,trading_days!C$1:C$19999,0),0)=0,WEEKDAY($A5396,2)&lt;=5)</f>
        <v>0</v>
      </c>
    </row>
    <row r="5397" spans="1:2" hidden="1" x14ac:dyDescent="0.2">
      <c r="A5397" s="2">
        <f t="shared" si="84"/>
        <v>38605</v>
      </c>
      <c r="B5397" s="1" t="b">
        <f>AND(IFERROR(MATCH($A5397,trading_days!C$1:C$19999,0),0)=0,WEEKDAY($A5397,2)&lt;=5)</f>
        <v>0</v>
      </c>
    </row>
    <row r="5398" spans="1:2" hidden="1" x14ac:dyDescent="0.2">
      <c r="A5398" s="2">
        <f t="shared" si="84"/>
        <v>38606</v>
      </c>
      <c r="B5398" s="1" t="b">
        <f>AND(IFERROR(MATCH($A5398,trading_days!C$1:C$19999,0),0)=0,WEEKDAY($A5398,2)&lt;=5)</f>
        <v>0</v>
      </c>
    </row>
    <row r="5399" spans="1:2" hidden="1" x14ac:dyDescent="0.2">
      <c r="A5399" s="2">
        <f t="shared" si="84"/>
        <v>38607</v>
      </c>
      <c r="B5399" s="1" t="b">
        <f>AND(IFERROR(MATCH($A5399,trading_days!C$1:C$19999,0),0)=0,WEEKDAY($A5399,2)&lt;=5)</f>
        <v>0</v>
      </c>
    </row>
    <row r="5400" spans="1:2" hidden="1" x14ac:dyDescent="0.2">
      <c r="A5400" s="2">
        <f t="shared" si="84"/>
        <v>38608</v>
      </c>
      <c r="B5400" s="1" t="b">
        <f>AND(IFERROR(MATCH($A5400,trading_days!C$1:C$19999,0),0)=0,WEEKDAY($A5400,2)&lt;=5)</f>
        <v>0</v>
      </c>
    </row>
    <row r="5401" spans="1:2" hidden="1" x14ac:dyDescent="0.2">
      <c r="A5401" s="2">
        <f t="shared" si="84"/>
        <v>38609</v>
      </c>
      <c r="B5401" s="1" t="b">
        <f>AND(IFERROR(MATCH($A5401,trading_days!C$1:C$19999,0),0)=0,WEEKDAY($A5401,2)&lt;=5)</f>
        <v>0</v>
      </c>
    </row>
    <row r="5402" spans="1:2" hidden="1" x14ac:dyDescent="0.2">
      <c r="A5402" s="2">
        <f t="shared" si="84"/>
        <v>38610</v>
      </c>
      <c r="B5402" s="1" t="b">
        <f>AND(IFERROR(MATCH($A5402,trading_days!C$1:C$19999,0),0)=0,WEEKDAY($A5402,2)&lt;=5)</f>
        <v>0</v>
      </c>
    </row>
    <row r="5403" spans="1:2" hidden="1" x14ac:dyDescent="0.2">
      <c r="A5403" s="2">
        <f t="shared" si="84"/>
        <v>38611</v>
      </c>
      <c r="B5403" s="1" t="b">
        <f>AND(IFERROR(MATCH($A5403,trading_days!C$1:C$19999,0),0)=0,WEEKDAY($A5403,2)&lt;=5)</f>
        <v>0</v>
      </c>
    </row>
    <row r="5404" spans="1:2" hidden="1" x14ac:dyDescent="0.2">
      <c r="A5404" s="2">
        <f t="shared" si="84"/>
        <v>38612</v>
      </c>
      <c r="B5404" s="1" t="b">
        <f>AND(IFERROR(MATCH($A5404,trading_days!C$1:C$19999,0),0)=0,WEEKDAY($A5404,2)&lt;=5)</f>
        <v>0</v>
      </c>
    </row>
    <row r="5405" spans="1:2" hidden="1" x14ac:dyDescent="0.2">
      <c r="A5405" s="2">
        <f t="shared" si="84"/>
        <v>38613</v>
      </c>
      <c r="B5405" s="1" t="b">
        <f>AND(IFERROR(MATCH($A5405,trading_days!C$1:C$19999,0),0)=0,WEEKDAY($A5405,2)&lt;=5)</f>
        <v>0</v>
      </c>
    </row>
    <row r="5406" spans="1:2" hidden="1" x14ac:dyDescent="0.2">
      <c r="A5406" s="2">
        <f t="shared" si="84"/>
        <v>38614</v>
      </c>
      <c r="B5406" s="1" t="b">
        <f>AND(IFERROR(MATCH($A5406,trading_days!C$1:C$19999,0),0)=0,WEEKDAY($A5406,2)&lt;=5)</f>
        <v>0</v>
      </c>
    </row>
    <row r="5407" spans="1:2" hidden="1" x14ac:dyDescent="0.2">
      <c r="A5407" s="2">
        <f t="shared" si="84"/>
        <v>38615</v>
      </c>
      <c r="B5407" s="1" t="b">
        <f>AND(IFERROR(MATCH($A5407,trading_days!C$1:C$19999,0),0)=0,WEEKDAY($A5407,2)&lt;=5)</f>
        <v>0</v>
      </c>
    </row>
    <row r="5408" spans="1:2" hidden="1" x14ac:dyDescent="0.2">
      <c r="A5408" s="2">
        <f t="shared" si="84"/>
        <v>38616</v>
      </c>
      <c r="B5408" s="1" t="b">
        <f>AND(IFERROR(MATCH($A5408,trading_days!C$1:C$19999,0),0)=0,WEEKDAY($A5408,2)&lt;=5)</f>
        <v>0</v>
      </c>
    </row>
    <row r="5409" spans="1:2" hidden="1" x14ac:dyDescent="0.2">
      <c r="A5409" s="2">
        <f t="shared" si="84"/>
        <v>38617</v>
      </c>
      <c r="B5409" s="1" t="b">
        <f>AND(IFERROR(MATCH($A5409,trading_days!C$1:C$19999,0),0)=0,WEEKDAY($A5409,2)&lt;=5)</f>
        <v>0</v>
      </c>
    </row>
    <row r="5410" spans="1:2" hidden="1" x14ac:dyDescent="0.2">
      <c r="A5410" s="2">
        <f t="shared" si="84"/>
        <v>38618</v>
      </c>
      <c r="B5410" s="1" t="b">
        <f>AND(IFERROR(MATCH($A5410,trading_days!C$1:C$19999,0),0)=0,WEEKDAY($A5410,2)&lt;=5)</f>
        <v>0</v>
      </c>
    </row>
    <row r="5411" spans="1:2" hidden="1" x14ac:dyDescent="0.2">
      <c r="A5411" s="2">
        <f t="shared" si="84"/>
        <v>38619</v>
      </c>
      <c r="B5411" s="1" t="b">
        <f>AND(IFERROR(MATCH($A5411,trading_days!C$1:C$19999,0),0)=0,WEEKDAY($A5411,2)&lt;=5)</f>
        <v>0</v>
      </c>
    </row>
    <row r="5412" spans="1:2" hidden="1" x14ac:dyDescent="0.2">
      <c r="A5412" s="2">
        <f t="shared" si="84"/>
        <v>38620</v>
      </c>
      <c r="B5412" s="1" t="b">
        <f>AND(IFERROR(MATCH($A5412,trading_days!C$1:C$19999,0),0)=0,WEEKDAY($A5412,2)&lt;=5)</f>
        <v>0</v>
      </c>
    </row>
    <row r="5413" spans="1:2" hidden="1" x14ac:dyDescent="0.2">
      <c r="A5413" s="2">
        <f t="shared" si="84"/>
        <v>38621</v>
      </c>
      <c r="B5413" s="1" t="b">
        <f>AND(IFERROR(MATCH($A5413,trading_days!C$1:C$19999,0),0)=0,WEEKDAY($A5413,2)&lt;=5)</f>
        <v>0</v>
      </c>
    </row>
    <row r="5414" spans="1:2" hidden="1" x14ac:dyDescent="0.2">
      <c r="A5414" s="2">
        <f t="shared" si="84"/>
        <v>38622</v>
      </c>
      <c r="B5414" s="1" t="b">
        <f>AND(IFERROR(MATCH($A5414,trading_days!C$1:C$19999,0),0)=0,WEEKDAY($A5414,2)&lt;=5)</f>
        <v>0</v>
      </c>
    </row>
    <row r="5415" spans="1:2" hidden="1" x14ac:dyDescent="0.2">
      <c r="A5415" s="2">
        <f t="shared" si="84"/>
        <v>38623</v>
      </c>
      <c r="B5415" s="1" t="b">
        <f>AND(IFERROR(MATCH($A5415,trading_days!C$1:C$19999,0),0)=0,WEEKDAY($A5415,2)&lt;=5)</f>
        <v>0</v>
      </c>
    </row>
    <row r="5416" spans="1:2" hidden="1" x14ac:dyDescent="0.2">
      <c r="A5416" s="2">
        <f t="shared" si="84"/>
        <v>38624</v>
      </c>
      <c r="B5416" s="1" t="b">
        <f>AND(IFERROR(MATCH($A5416,trading_days!C$1:C$19999,0),0)=0,WEEKDAY($A5416,2)&lt;=5)</f>
        <v>0</v>
      </c>
    </row>
    <row r="5417" spans="1:2" hidden="1" x14ac:dyDescent="0.2">
      <c r="A5417" s="2">
        <f t="shared" si="84"/>
        <v>38625</v>
      </c>
      <c r="B5417" s="1" t="b">
        <f>AND(IFERROR(MATCH($A5417,trading_days!C$1:C$19999,0),0)=0,WEEKDAY($A5417,2)&lt;=5)</f>
        <v>0</v>
      </c>
    </row>
    <row r="5418" spans="1:2" hidden="1" x14ac:dyDescent="0.2">
      <c r="A5418" s="2">
        <f t="shared" si="84"/>
        <v>38626</v>
      </c>
      <c r="B5418" s="1" t="b">
        <f>AND(IFERROR(MATCH($A5418,trading_days!C$1:C$19999,0),0)=0,WEEKDAY($A5418,2)&lt;=5)</f>
        <v>0</v>
      </c>
    </row>
    <row r="5419" spans="1:2" hidden="1" x14ac:dyDescent="0.2">
      <c r="A5419" s="2">
        <f t="shared" si="84"/>
        <v>38627</v>
      </c>
      <c r="B5419" s="1" t="b">
        <f>AND(IFERROR(MATCH($A5419,trading_days!C$1:C$19999,0),0)=0,WEEKDAY($A5419,2)&lt;=5)</f>
        <v>0</v>
      </c>
    </row>
    <row r="5420" spans="1:2" x14ac:dyDescent="0.2">
      <c r="A5420" s="2">
        <f t="shared" si="84"/>
        <v>38628</v>
      </c>
      <c r="B5420" s="1" t="b">
        <f>AND(IFERROR(MATCH($A5420,trading_days!C$1:C$19999,0),0)=0,WEEKDAY($A5420,2)&lt;=5)</f>
        <v>1</v>
      </c>
    </row>
    <row r="5421" spans="1:2" x14ac:dyDescent="0.2">
      <c r="A5421" s="2">
        <f t="shared" si="84"/>
        <v>38629</v>
      </c>
      <c r="B5421" s="1" t="b">
        <f>AND(IFERROR(MATCH($A5421,trading_days!C$1:C$19999,0),0)=0,WEEKDAY($A5421,2)&lt;=5)</f>
        <v>1</v>
      </c>
    </row>
    <row r="5422" spans="1:2" x14ac:dyDescent="0.2">
      <c r="A5422" s="2">
        <f t="shared" si="84"/>
        <v>38630</v>
      </c>
      <c r="B5422" s="1" t="b">
        <f>AND(IFERROR(MATCH($A5422,trading_days!C$1:C$19999,0),0)=0,WEEKDAY($A5422,2)&lt;=5)</f>
        <v>1</v>
      </c>
    </row>
    <row r="5423" spans="1:2" x14ac:dyDescent="0.2">
      <c r="A5423" s="2">
        <f t="shared" si="84"/>
        <v>38631</v>
      </c>
      <c r="B5423" s="1" t="b">
        <f>AND(IFERROR(MATCH($A5423,trading_days!C$1:C$19999,0),0)=0,WEEKDAY($A5423,2)&lt;=5)</f>
        <v>1</v>
      </c>
    </row>
    <row r="5424" spans="1:2" x14ac:dyDescent="0.2">
      <c r="A5424" s="2">
        <f t="shared" si="84"/>
        <v>38632</v>
      </c>
      <c r="B5424" s="1" t="b">
        <f>AND(IFERROR(MATCH($A5424,trading_days!C$1:C$19999,0),0)=0,WEEKDAY($A5424,2)&lt;=5)</f>
        <v>1</v>
      </c>
    </row>
    <row r="5425" spans="1:2" hidden="1" x14ac:dyDescent="0.2">
      <c r="A5425" s="2">
        <f t="shared" si="84"/>
        <v>38633</v>
      </c>
      <c r="B5425" s="1" t="b">
        <f>AND(IFERROR(MATCH($A5425,trading_days!C$1:C$19999,0),0)=0,WEEKDAY($A5425,2)&lt;=5)</f>
        <v>0</v>
      </c>
    </row>
    <row r="5426" spans="1:2" hidden="1" x14ac:dyDescent="0.2">
      <c r="A5426" s="2">
        <f t="shared" si="84"/>
        <v>38634</v>
      </c>
      <c r="B5426" s="1" t="b">
        <f>AND(IFERROR(MATCH($A5426,trading_days!C$1:C$19999,0),0)=0,WEEKDAY($A5426,2)&lt;=5)</f>
        <v>0</v>
      </c>
    </row>
    <row r="5427" spans="1:2" hidden="1" x14ac:dyDescent="0.2">
      <c r="A5427" s="2">
        <f t="shared" si="84"/>
        <v>38635</v>
      </c>
      <c r="B5427" s="1" t="b">
        <f>AND(IFERROR(MATCH($A5427,trading_days!C$1:C$19999,0),0)=0,WEEKDAY($A5427,2)&lt;=5)</f>
        <v>0</v>
      </c>
    </row>
    <row r="5428" spans="1:2" hidden="1" x14ac:dyDescent="0.2">
      <c r="A5428" s="2">
        <f t="shared" si="84"/>
        <v>38636</v>
      </c>
      <c r="B5428" s="1" t="b">
        <f>AND(IFERROR(MATCH($A5428,trading_days!C$1:C$19999,0),0)=0,WEEKDAY($A5428,2)&lt;=5)</f>
        <v>0</v>
      </c>
    </row>
    <row r="5429" spans="1:2" hidden="1" x14ac:dyDescent="0.2">
      <c r="A5429" s="2">
        <f t="shared" si="84"/>
        <v>38637</v>
      </c>
      <c r="B5429" s="1" t="b">
        <f>AND(IFERROR(MATCH($A5429,trading_days!C$1:C$19999,0),0)=0,WEEKDAY($A5429,2)&lt;=5)</f>
        <v>0</v>
      </c>
    </row>
    <row r="5430" spans="1:2" hidden="1" x14ac:dyDescent="0.2">
      <c r="A5430" s="2">
        <f t="shared" si="84"/>
        <v>38638</v>
      </c>
      <c r="B5430" s="1" t="b">
        <f>AND(IFERROR(MATCH($A5430,trading_days!C$1:C$19999,0),0)=0,WEEKDAY($A5430,2)&lt;=5)</f>
        <v>0</v>
      </c>
    </row>
    <row r="5431" spans="1:2" hidden="1" x14ac:dyDescent="0.2">
      <c r="A5431" s="2">
        <f t="shared" si="84"/>
        <v>38639</v>
      </c>
      <c r="B5431" s="1" t="b">
        <f>AND(IFERROR(MATCH($A5431,trading_days!C$1:C$19999,0),0)=0,WEEKDAY($A5431,2)&lt;=5)</f>
        <v>0</v>
      </c>
    </row>
    <row r="5432" spans="1:2" hidden="1" x14ac:dyDescent="0.2">
      <c r="A5432" s="2">
        <f t="shared" si="84"/>
        <v>38640</v>
      </c>
      <c r="B5432" s="1" t="b">
        <f>AND(IFERROR(MATCH($A5432,trading_days!C$1:C$19999,0),0)=0,WEEKDAY($A5432,2)&lt;=5)</f>
        <v>0</v>
      </c>
    </row>
    <row r="5433" spans="1:2" hidden="1" x14ac:dyDescent="0.2">
      <c r="A5433" s="2">
        <f t="shared" si="84"/>
        <v>38641</v>
      </c>
      <c r="B5433" s="1" t="b">
        <f>AND(IFERROR(MATCH($A5433,trading_days!C$1:C$19999,0),0)=0,WEEKDAY($A5433,2)&lt;=5)</f>
        <v>0</v>
      </c>
    </row>
    <row r="5434" spans="1:2" hidden="1" x14ac:dyDescent="0.2">
      <c r="A5434" s="2">
        <f t="shared" si="84"/>
        <v>38642</v>
      </c>
      <c r="B5434" s="1" t="b">
        <f>AND(IFERROR(MATCH($A5434,trading_days!C$1:C$19999,0),0)=0,WEEKDAY($A5434,2)&lt;=5)</f>
        <v>0</v>
      </c>
    </row>
    <row r="5435" spans="1:2" hidden="1" x14ac:dyDescent="0.2">
      <c r="A5435" s="2">
        <f t="shared" si="84"/>
        <v>38643</v>
      </c>
      <c r="B5435" s="1" t="b">
        <f>AND(IFERROR(MATCH($A5435,trading_days!C$1:C$19999,0),0)=0,WEEKDAY($A5435,2)&lt;=5)</f>
        <v>0</v>
      </c>
    </row>
    <row r="5436" spans="1:2" hidden="1" x14ac:dyDescent="0.2">
      <c r="A5436" s="2">
        <f t="shared" si="84"/>
        <v>38644</v>
      </c>
      <c r="B5436" s="1" t="b">
        <f>AND(IFERROR(MATCH($A5436,trading_days!C$1:C$19999,0),0)=0,WEEKDAY($A5436,2)&lt;=5)</f>
        <v>0</v>
      </c>
    </row>
    <row r="5437" spans="1:2" hidden="1" x14ac:dyDescent="0.2">
      <c r="A5437" s="2">
        <f t="shared" si="84"/>
        <v>38645</v>
      </c>
      <c r="B5437" s="1" t="b">
        <f>AND(IFERROR(MATCH($A5437,trading_days!C$1:C$19999,0),0)=0,WEEKDAY($A5437,2)&lt;=5)</f>
        <v>0</v>
      </c>
    </row>
    <row r="5438" spans="1:2" hidden="1" x14ac:dyDescent="0.2">
      <c r="A5438" s="2">
        <f t="shared" si="84"/>
        <v>38646</v>
      </c>
      <c r="B5438" s="1" t="b">
        <f>AND(IFERROR(MATCH($A5438,trading_days!C$1:C$19999,0),0)=0,WEEKDAY($A5438,2)&lt;=5)</f>
        <v>0</v>
      </c>
    </row>
    <row r="5439" spans="1:2" hidden="1" x14ac:dyDescent="0.2">
      <c r="A5439" s="2">
        <f t="shared" si="84"/>
        <v>38647</v>
      </c>
      <c r="B5439" s="1" t="b">
        <f>AND(IFERROR(MATCH($A5439,trading_days!C$1:C$19999,0),0)=0,WEEKDAY($A5439,2)&lt;=5)</f>
        <v>0</v>
      </c>
    </row>
    <row r="5440" spans="1:2" hidden="1" x14ac:dyDescent="0.2">
      <c r="A5440" s="2">
        <f t="shared" si="84"/>
        <v>38648</v>
      </c>
      <c r="B5440" s="1" t="b">
        <f>AND(IFERROR(MATCH($A5440,trading_days!C$1:C$19999,0),0)=0,WEEKDAY($A5440,2)&lt;=5)</f>
        <v>0</v>
      </c>
    </row>
    <row r="5441" spans="1:2" hidden="1" x14ac:dyDescent="0.2">
      <c r="A5441" s="2">
        <f t="shared" si="84"/>
        <v>38649</v>
      </c>
      <c r="B5441" s="1" t="b">
        <f>AND(IFERROR(MATCH($A5441,trading_days!C$1:C$19999,0),0)=0,WEEKDAY($A5441,2)&lt;=5)</f>
        <v>0</v>
      </c>
    </row>
    <row r="5442" spans="1:2" hidden="1" x14ac:dyDescent="0.2">
      <c r="A5442" s="2">
        <f t="shared" si="84"/>
        <v>38650</v>
      </c>
      <c r="B5442" s="1" t="b">
        <f>AND(IFERROR(MATCH($A5442,trading_days!C$1:C$19999,0),0)=0,WEEKDAY($A5442,2)&lt;=5)</f>
        <v>0</v>
      </c>
    </row>
    <row r="5443" spans="1:2" hidden="1" x14ac:dyDescent="0.2">
      <c r="A5443" s="2">
        <f t="shared" ref="A5443:A5506" si="85">A5442+1</f>
        <v>38651</v>
      </c>
      <c r="B5443" s="1" t="b">
        <f>AND(IFERROR(MATCH($A5443,trading_days!C$1:C$19999,0),0)=0,WEEKDAY($A5443,2)&lt;=5)</f>
        <v>0</v>
      </c>
    </row>
    <row r="5444" spans="1:2" hidden="1" x14ac:dyDescent="0.2">
      <c r="A5444" s="2">
        <f t="shared" si="85"/>
        <v>38652</v>
      </c>
      <c r="B5444" s="1" t="b">
        <f>AND(IFERROR(MATCH($A5444,trading_days!C$1:C$19999,0),0)=0,WEEKDAY($A5444,2)&lt;=5)</f>
        <v>0</v>
      </c>
    </row>
    <row r="5445" spans="1:2" hidden="1" x14ac:dyDescent="0.2">
      <c r="A5445" s="2">
        <f t="shared" si="85"/>
        <v>38653</v>
      </c>
      <c r="B5445" s="1" t="b">
        <f>AND(IFERROR(MATCH($A5445,trading_days!C$1:C$19999,0),0)=0,WEEKDAY($A5445,2)&lt;=5)</f>
        <v>0</v>
      </c>
    </row>
    <row r="5446" spans="1:2" hidden="1" x14ac:dyDescent="0.2">
      <c r="A5446" s="2">
        <f t="shared" si="85"/>
        <v>38654</v>
      </c>
      <c r="B5446" s="1" t="b">
        <f>AND(IFERROR(MATCH($A5446,trading_days!C$1:C$19999,0),0)=0,WEEKDAY($A5446,2)&lt;=5)</f>
        <v>0</v>
      </c>
    </row>
    <row r="5447" spans="1:2" hidden="1" x14ac:dyDescent="0.2">
      <c r="A5447" s="2">
        <f t="shared" si="85"/>
        <v>38655</v>
      </c>
      <c r="B5447" s="1" t="b">
        <f>AND(IFERROR(MATCH($A5447,trading_days!C$1:C$19999,0),0)=0,WEEKDAY($A5447,2)&lt;=5)</f>
        <v>0</v>
      </c>
    </row>
    <row r="5448" spans="1:2" hidden="1" x14ac:dyDescent="0.2">
      <c r="A5448" s="2">
        <f t="shared" si="85"/>
        <v>38656</v>
      </c>
      <c r="B5448" s="1" t="b">
        <f>AND(IFERROR(MATCH($A5448,trading_days!C$1:C$19999,0),0)=0,WEEKDAY($A5448,2)&lt;=5)</f>
        <v>0</v>
      </c>
    </row>
    <row r="5449" spans="1:2" hidden="1" x14ac:dyDescent="0.2">
      <c r="A5449" s="2">
        <f t="shared" si="85"/>
        <v>38657</v>
      </c>
      <c r="B5449" s="1" t="b">
        <f>AND(IFERROR(MATCH($A5449,trading_days!C$1:C$19999,0),0)=0,WEEKDAY($A5449,2)&lt;=5)</f>
        <v>0</v>
      </c>
    </row>
    <row r="5450" spans="1:2" hidden="1" x14ac:dyDescent="0.2">
      <c r="A5450" s="2">
        <f t="shared" si="85"/>
        <v>38658</v>
      </c>
      <c r="B5450" s="1" t="b">
        <f>AND(IFERROR(MATCH($A5450,trading_days!C$1:C$19999,0),0)=0,WEEKDAY($A5450,2)&lt;=5)</f>
        <v>0</v>
      </c>
    </row>
    <row r="5451" spans="1:2" hidden="1" x14ac:dyDescent="0.2">
      <c r="A5451" s="2">
        <f t="shared" si="85"/>
        <v>38659</v>
      </c>
      <c r="B5451" s="1" t="b">
        <f>AND(IFERROR(MATCH($A5451,trading_days!C$1:C$19999,0),0)=0,WEEKDAY($A5451,2)&lt;=5)</f>
        <v>0</v>
      </c>
    </row>
    <row r="5452" spans="1:2" hidden="1" x14ac:dyDescent="0.2">
      <c r="A5452" s="2">
        <f t="shared" si="85"/>
        <v>38660</v>
      </c>
      <c r="B5452" s="1" t="b">
        <f>AND(IFERROR(MATCH($A5452,trading_days!C$1:C$19999,0),0)=0,WEEKDAY($A5452,2)&lt;=5)</f>
        <v>0</v>
      </c>
    </row>
    <row r="5453" spans="1:2" hidden="1" x14ac:dyDescent="0.2">
      <c r="A5453" s="2">
        <f t="shared" si="85"/>
        <v>38661</v>
      </c>
      <c r="B5453" s="1" t="b">
        <f>AND(IFERROR(MATCH($A5453,trading_days!C$1:C$19999,0),0)=0,WEEKDAY($A5453,2)&lt;=5)</f>
        <v>0</v>
      </c>
    </row>
    <row r="5454" spans="1:2" hidden="1" x14ac:dyDescent="0.2">
      <c r="A5454" s="2">
        <f t="shared" si="85"/>
        <v>38662</v>
      </c>
      <c r="B5454" s="1" t="b">
        <f>AND(IFERROR(MATCH($A5454,trading_days!C$1:C$19999,0),0)=0,WEEKDAY($A5454,2)&lt;=5)</f>
        <v>0</v>
      </c>
    </row>
    <row r="5455" spans="1:2" hidden="1" x14ac:dyDescent="0.2">
      <c r="A5455" s="2">
        <f t="shared" si="85"/>
        <v>38663</v>
      </c>
      <c r="B5455" s="1" t="b">
        <f>AND(IFERROR(MATCH($A5455,trading_days!C$1:C$19999,0),0)=0,WEEKDAY($A5455,2)&lt;=5)</f>
        <v>0</v>
      </c>
    </row>
    <row r="5456" spans="1:2" hidden="1" x14ac:dyDescent="0.2">
      <c r="A5456" s="2">
        <f t="shared" si="85"/>
        <v>38664</v>
      </c>
      <c r="B5456" s="1" t="b">
        <f>AND(IFERROR(MATCH($A5456,trading_days!C$1:C$19999,0),0)=0,WEEKDAY($A5456,2)&lt;=5)</f>
        <v>0</v>
      </c>
    </row>
    <row r="5457" spans="1:2" hidden="1" x14ac:dyDescent="0.2">
      <c r="A5457" s="2">
        <f t="shared" si="85"/>
        <v>38665</v>
      </c>
      <c r="B5457" s="1" t="b">
        <f>AND(IFERROR(MATCH($A5457,trading_days!C$1:C$19999,0),0)=0,WEEKDAY($A5457,2)&lt;=5)</f>
        <v>0</v>
      </c>
    </row>
    <row r="5458" spans="1:2" hidden="1" x14ac:dyDescent="0.2">
      <c r="A5458" s="2">
        <f t="shared" si="85"/>
        <v>38666</v>
      </c>
      <c r="B5458" s="1" t="b">
        <f>AND(IFERROR(MATCH($A5458,trading_days!C$1:C$19999,0),0)=0,WEEKDAY($A5458,2)&lt;=5)</f>
        <v>0</v>
      </c>
    </row>
    <row r="5459" spans="1:2" hidden="1" x14ac:dyDescent="0.2">
      <c r="A5459" s="2">
        <f t="shared" si="85"/>
        <v>38667</v>
      </c>
      <c r="B5459" s="1" t="b">
        <f>AND(IFERROR(MATCH($A5459,trading_days!C$1:C$19999,0),0)=0,WEEKDAY($A5459,2)&lt;=5)</f>
        <v>0</v>
      </c>
    </row>
    <row r="5460" spans="1:2" hidden="1" x14ac:dyDescent="0.2">
      <c r="A5460" s="2">
        <f t="shared" si="85"/>
        <v>38668</v>
      </c>
      <c r="B5460" s="1" t="b">
        <f>AND(IFERROR(MATCH($A5460,trading_days!C$1:C$19999,0),0)=0,WEEKDAY($A5460,2)&lt;=5)</f>
        <v>0</v>
      </c>
    </row>
    <row r="5461" spans="1:2" hidden="1" x14ac:dyDescent="0.2">
      <c r="A5461" s="2">
        <f t="shared" si="85"/>
        <v>38669</v>
      </c>
      <c r="B5461" s="1" t="b">
        <f>AND(IFERROR(MATCH($A5461,trading_days!C$1:C$19999,0),0)=0,WEEKDAY($A5461,2)&lt;=5)</f>
        <v>0</v>
      </c>
    </row>
    <row r="5462" spans="1:2" hidden="1" x14ac:dyDescent="0.2">
      <c r="A5462" s="2">
        <f t="shared" si="85"/>
        <v>38670</v>
      </c>
      <c r="B5462" s="1" t="b">
        <f>AND(IFERROR(MATCH($A5462,trading_days!C$1:C$19999,0),0)=0,WEEKDAY($A5462,2)&lt;=5)</f>
        <v>0</v>
      </c>
    </row>
    <row r="5463" spans="1:2" hidden="1" x14ac:dyDescent="0.2">
      <c r="A5463" s="2">
        <f t="shared" si="85"/>
        <v>38671</v>
      </c>
      <c r="B5463" s="1" t="b">
        <f>AND(IFERROR(MATCH($A5463,trading_days!C$1:C$19999,0),0)=0,WEEKDAY($A5463,2)&lt;=5)</f>
        <v>0</v>
      </c>
    </row>
    <row r="5464" spans="1:2" hidden="1" x14ac:dyDescent="0.2">
      <c r="A5464" s="2">
        <f t="shared" si="85"/>
        <v>38672</v>
      </c>
      <c r="B5464" s="1" t="b">
        <f>AND(IFERROR(MATCH($A5464,trading_days!C$1:C$19999,0),0)=0,WEEKDAY($A5464,2)&lt;=5)</f>
        <v>0</v>
      </c>
    </row>
    <row r="5465" spans="1:2" hidden="1" x14ac:dyDescent="0.2">
      <c r="A5465" s="2">
        <f t="shared" si="85"/>
        <v>38673</v>
      </c>
      <c r="B5465" s="1" t="b">
        <f>AND(IFERROR(MATCH($A5465,trading_days!C$1:C$19999,0),0)=0,WEEKDAY($A5465,2)&lt;=5)</f>
        <v>0</v>
      </c>
    </row>
    <row r="5466" spans="1:2" hidden="1" x14ac:dyDescent="0.2">
      <c r="A5466" s="2">
        <f t="shared" si="85"/>
        <v>38674</v>
      </c>
      <c r="B5466" s="1" t="b">
        <f>AND(IFERROR(MATCH($A5466,trading_days!C$1:C$19999,0),0)=0,WEEKDAY($A5466,2)&lt;=5)</f>
        <v>0</v>
      </c>
    </row>
    <row r="5467" spans="1:2" hidden="1" x14ac:dyDescent="0.2">
      <c r="A5467" s="2">
        <f t="shared" si="85"/>
        <v>38675</v>
      </c>
      <c r="B5467" s="1" t="b">
        <f>AND(IFERROR(MATCH($A5467,trading_days!C$1:C$19999,0),0)=0,WEEKDAY($A5467,2)&lt;=5)</f>
        <v>0</v>
      </c>
    </row>
    <row r="5468" spans="1:2" hidden="1" x14ac:dyDescent="0.2">
      <c r="A5468" s="2">
        <f t="shared" si="85"/>
        <v>38676</v>
      </c>
      <c r="B5468" s="1" t="b">
        <f>AND(IFERROR(MATCH($A5468,trading_days!C$1:C$19999,0),0)=0,WEEKDAY($A5468,2)&lt;=5)</f>
        <v>0</v>
      </c>
    </row>
    <row r="5469" spans="1:2" hidden="1" x14ac:dyDescent="0.2">
      <c r="A5469" s="2">
        <f t="shared" si="85"/>
        <v>38677</v>
      </c>
      <c r="B5469" s="1" t="b">
        <f>AND(IFERROR(MATCH($A5469,trading_days!C$1:C$19999,0),0)=0,WEEKDAY($A5469,2)&lt;=5)</f>
        <v>0</v>
      </c>
    </row>
    <row r="5470" spans="1:2" hidden="1" x14ac:dyDescent="0.2">
      <c r="A5470" s="2">
        <f t="shared" si="85"/>
        <v>38678</v>
      </c>
      <c r="B5470" s="1" t="b">
        <f>AND(IFERROR(MATCH($A5470,trading_days!C$1:C$19999,0),0)=0,WEEKDAY($A5470,2)&lt;=5)</f>
        <v>0</v>
      </c>
    </row>
    <row r="5471" spans="1:2" hidden="1" x14ac:dyDescent="0.2">
      <c r="A5471" s="2">
        <f t="shared" si="85"/>
        <v>38679</v>
      </c>
      <c r="B5471" s="1" t="b">
        <f>AND(IFERROR(MATCH($A5471,trading_days!C$1:C$19999,0),0)=0,WEEKDAY($A5471,2)&lt;=5)</f>
        <v>0</v>
      </c>
    </row>
    <row r="5472" spans="1:2" hidden="1" x14ac:dyDescent="0.2">
      <c r="A5472" s="2">
        <f t="shared" si="85"/>
        <v>38680</v>
      </c>
      <c r="B5472" s="1" t="b">
        <f>AND(IFERROR(MATCH($A5472,trading_days!C$1:C$19999,0),0)=0,WEEKDAY($A5472,2)&lt;=5)</f>
        <v>0</v>
      </c>
    </row>
    <row r="5473" spans="1:2" hidden="1" x14ac:dyDescent="0.2">
      <c r="A5473" s="2">
        <f t="shared" si="85"/>
        <v>38681</v>
      </c>
      <c r="B5473" s="1" t="b">
        <f>AND(IFERROR(MATCH($A5473,trading_days!C$1:C$19999,0),0)=0,WEEKDAY($A5473,2)&lt;=5)</f>
        <v>0</v>
      </c>
    </row>
    <row r="5474" spans="1:2" hidden="1" x14ac:dyDescent="0.2">
      <c r="A5474" s="2">
        <f t="shared" si="85"/>
        <v>38682</v>
      </c>
      <c r="B5474" s="1" t="b">
        <f>AND(IFERROR(MATCH($A5474,trading_days!C$1:C$19999,0),0)=0,WEEKDAY($A5474,2)&lt;=5)</f>
        <v>0</v>
      </c>
    </row>
    <row r="5475" spans="1:2" hidden="1" x14ac:dyDescent="0.2">
      <c r="A5475" s="2">
        <f t="shared" si="85"/>
        <v>38683</v>
      </c>
      <c r="B5475" s="1" t="b">
        <f>AND(IFERROR(MATCH($A5475,trading_days!C$1:C$19999,0),0)=0,WEEKDAY($A5475,2)&lt;=5)</f>
        <v>0</v>
      </c>
    </row>
    <row r="5476" spans="1:2" hidden="1" x14ac:dyDescent="0.2">
      <c r="A5476" s="2">
        <f t="shared" si="85"/>
        <v>38684</v>
      </c>
      <c r="B5476" s="1" t="b">
        <f>AND(IFERROR(MATCH($A5476,trading_days!C$1:C$19999,0),0)=0,WEEKDAY($A5476,2)&lt;=5)</f>
        <v>0</v>
      </c>
    </row>
    <row r="5477" spans="1:2" hidden="1" x14ac:dyDescent="0.2">
      <c r="A5477" s="2">
        <f t="shared" si="85"/>
        <v>38685</v>
      </c>
      <c r="B5477" s="1" t="b">
        <f>AND(IFERROR(MATCH($A5477,trading_days!C$1:C$19999,0),0)=0,WEEKDAY($A5477,2)&lt;=5)</f>
        <v>0</v>
      </c>
    </row>
    <row r="5478" spans="1:2" hidden="1" x14ac:dyDescent="0.2">
      <c r="A5478" s="2">
        <f t="shared" si="85"/>
        <v>38686</v>
      </c>
      <c r="B5478" s="1" t="b">
        <f>AND(IFERROR(MATCH($A5478,trading_days!C$1:C$19999,0),0)=0,WEEKDAY($A5478,2)&lt;=5)</f>
        <v>0</v>
      </c>
    </row>
    <row r="5479" spans="1:2" hidden="1" x14ac:dyDescent="0.2">
      <c r="A5479" s="2">
        <f t="shared" si="85"/>
        <v>38687</v>
      </c>
      <c r="B5479" s="1" t="b">
        <f>AND(IFERROR(MATCH($A5479,trading_days!C$1:C$19999,0),0)=0,WEEKDAY($A5479,2)&lt;=5)</f>
        <v>0</v>
      </c>
    </row>
    <row r="5480" spans="1:2" hidden="1" x14ac:dyDescent="0.2">
      <c r="A5480" s="2">
        <f t="shared" si="85"/>
        <v>38688</v>
      </c>
      <c r="B5480" s="1" t="b">
        <f>AND(IFERROR(MATCH($A5480,trading_days!C$1:C$19999,0),0)=0,WEEKDAY($A5480,2)&lt;=5)</f>
        <v>0</v>
      </c>
    </row>
    <row r="5481" spans="1:2" hidden="1" x14ac:dyDescent="0.2">
      <c r="A5481" s="2">
        <f t="shared" si="85"/>
        <v>38689</v>
      </c>
      <c r="B5481" s="1" t="b">
        <f>AND(IFERROR(MATCH($A5481,trading_days!C$1:C$19999,0),0)=0,WEEKDAY($A5481,2)&lt;=5)</f>
        <v>0</v>
      </c>
    </row>
    <row r="5482" spans="1:2" hidden="1" x14ac:dyDescent="0.2">
      <c r="A5482" s="2">
        <f t="shared" si="85"/>
        <v>38690</v>
      </c>
      <c r="B5482" s="1" t="b">
        <f>AND(IFERROR(MATCH($A5482,trading_days!C$1:C$19999,0),0)=0,WEEKDAY($A5482,2)&lt;=5)</f>
        <v>0</v>
      </c>
    </row>
    <row r="5483" spans="1:2" hidden="1" x14ac:dyDescent="0.2">
      <c r="A5483" s="2">
        <f t="shared" si="85"/>
        <v>38691</v>
      </c>
      <c r="B5483" s="1" t="b">
        <f>AND(IFERROR(MATCH($A5483,trading_days!C$1:C$19999,0),0)=0,WEEKDAY($A5483,2)&lt;=5)</f>
        <v>0</v>
      </c>
    </row>
    <row r="5484" spans="1:2" hidden="1" x14ac:dyDescent="0.2">
      <c r="A5484" s="2">
        <f t="shared" si="85"/>
        <v>38692</v>
      </c>
      <c r="B5484" s="1" t="b">
        <f>AND(IFERROR(MATCH($A5484,trading_days!C$1:C$19999,0),0)=0,WEEKDAY($A5484,2)&lt;=5)</f>
        <v>0</v>
      </c>
    </row>
    <row r="5485" spans="1:2" hidden="1" x14ac:dyDescent="0.2">
      <c r="A5485" s="2">
        <f t="shared" si="85"/>
        <v>38693</v>
      </c>
      <c r="B5485" s="1" t="b">
        <f>AND(IFERROR(MATCH($A5485,trading_days!C$1:C$19999,0),0)=0,WEEKDAY($A5485,2)&lt;=5)</f>
        <v>0</v>
      </c>
    </row>
    <row r="5486" spans="1:2" hidden="1" x14ac:dyDescent="0.2">
      <c r="A5486" s="2">
        <f t="shared" si="85"/>
        <v>38694</v>
      </c>
      <c r="B5486" s="1" t="b">
        <f>AND(IFERROR(MATCH($A5486,trading_days!C$1:C$19999,0),0)=0,WEEKDAY($A5486,2)&lt;=5)</f>
        <v>0</v>
      </c>
    </row>
    <row r="5487" spans="1:2" hidden="1" x14ac:dyDescent="0.2">
      <c r="A5487" s="2">
        <f t="shared" si="85"/>
        <v>38695</v>
      </c>
      <c r="B5487" s="1" t="b">
        <f>AND(IFERROR(MATCH($A5487,trading_days!C$1:C$19999,0),0)=0,WEEKDAY($A5487,2)&lt;=5)</f>
        <v>0</v>
      </c>
    </row>
    <row r="5488" spans="1:2" hidden="1" x14ac:dyDescent="0.2">
      <c r="A5488" s="2">
        <f t="shared" si="85"/>
        <v>38696</v>
      </c>
      <c r="B5488" s="1" t="b">
        <f>AND(IFERROR(MATCH($A5488,trading_days!C$1:C$19999,0),0)=0,WEEKDAY($A5488,2)&lt;=5)</f>
        <v>0</v>
      </c>
    </row>
    <row r="5489" spans="1:2" hidden="1" x14ac:dyDescent="0.2">
      <c r="A5489" s="2">
        <f t="shared" si="85"/>
        <v>38697</v>
      </c>
      <c r="B5489" s="1" t="b">
        <f>AND(IFERROR(MATCH($A5489,trading_days!C$1:C$19999,0),0)=0,WEEKDAY($A5489,2)&lt;=5)</f>
        <v>0</v>
      </c>
    </row>
    <row r="5490" spans="1:2" hidden="1" x14ac:dyDescent="0.2">
      <c r="A5490" s="2">
        <f t="shared" si="85"/>
        <v>38698</v>
      </c>
      <c r="B5490" s="1" t="b">
        <f>AND(IFERROR(MATCH($A5490,trading_days!C$1:C$19999,0),0)=0,WEEKDAY($A5490,2)&lt;=5)</f>
        <v>0</v>
      </c>
    </row>
    <row r="5491" spans="1:2" hidden="1" x14ac:dyDescent="0.2">
      <c r="A5491" s="2">
        <f t="shared" si="85"/>
        <v>38699</v>
      </c>
      <c r="B5491" s="1" t="b">
        <f>AND(IFERROR(MATCH($A5491,trading_days!C$1:C$19999,0),0)=0,WEEKDAY($A5491,2)&lt;=5)</f>
        <v>0</v>
      </c>
    </row>
    <row r="5492" spans="1:2" hidden="1" x14ac:dyDescent="0.2">
      <c r="A5492" s="2">
        <f t="shared" si="85"/>
        <v>38700</v>
      </c>
      <c r="B5492" s="1" t="b">
        <f>AND(IFERROR(MATCH($A5492,trading_days!C$1:C$19999,0),0)=0,WEEKDAY($A5492,2)&lt;=5)</f>
        <v>0</v>
      </c>
    </row>
    <row r="5493" spans="1:2" hidden="1" x14ac:dyDescent="0.2">
      <c r="A5493" s="2">
        <f t="shared" si="85"/>
        <v>38701</v>
      </c>
      <c r="B5493" s="1" t="b">
        <f>AND(IFERROR(MATCH($A5493,trading_days!C$1:C$19999,0),0)=0,WEEKDAY($A5493,2)&lt;=5)</f>
        <v>0</v>
      </c>
    </row>
    <row r="5494" spans="1:2" hidden="1" x14ac:dyDescent="0.2">
      <c r="A5494" s="2">
        <f t="shared" si="85"/>
        <v>38702</v>
      </c>
      <c r="B5494" s="1" t="b">
        <f>AND(IFERROR(MATCH($A5494,trading_days!C$1:C$19999,0),0)=0,WEEKDAY($A5494,2)&lt;=5)</f>
        <v>0</v>
      </c>
    </row>
    <row r="5495" spans="1:2" hidden="1" x14ac:dyDescent="0.2">
      <c r="A5495" s="2">
        <f t="shared" si="85"/>
        <v>38703</v>
      </c>
      <c r="B5495" s="1" t="b">
        <f>AND(IFERROR(MATCH($A5495,trading_days!C$1:C$19999,0),0)=0,WEEKDAY($A5495,2)&lt;=5)</f>
        <v>0</v>
      </c>
    </row>
    <row r="5496" spans="1:2" hidden="1" x14ac:dyDescent="0.2">
      <c r="A5496" s="2">
        <f t="shared" si="85"/>
        <v>38704</v>
      </c>
      <c r="B5496" s="1" t="b">
        <f>AND(IFERROR(MATCH($A5496,trading_days!C$1:C$19999,0),0)=0,WEEKDAY($A5496,2)&lt;=5)</f>
        <v>0</v>
      </c>
    </row>
    <row r="5497" spans="1:2" hidden="1" x14ac:dyDescent="0.2">
      <c r="A5497" s="2">
        <f t="shared" si="85"/>
        <v>38705</v>
      </c>
      <c r="B5497" s="1" t="b">
        <f>AND(IFERROR(MATCH($A5497,trading_days!C$1:C$19999,0),0)=0,WEEKDAY($A5497,2)&lt;=5)</f>
        <v>0</v>
      </c>
    </row>
    <row r="5498" spans="1:2" hidden="1" x14ac:dyDescent="0.2">
      <c r="A5498" s="2">
        <f t="shared" si="85"/>
        <v>38706</v>
      </c>
      <c r="B5498" s="1" t="b">
        <f>AND(IFERROR(MATCH($A5498,trading_days!C$1:C$19999,0),0)=0,WEEKDAY($A5498,2)&lt;=5)</f>
        <v>0</v>
      </c>
    </row>
    <row r="5499" spans="1:2" hidden="1" x14ac:dyDescent="0.2">
      <c r="A5499" s="2">
        <f t="shared" si="85"/>
        <v>38707</v>
      </c>
      <c r="B5499" s="1" t="b">
        <f>AND(IFERROR(MATCH($A5499,trading_days!C$1:C$19999,0),0)=0,WEEKDAY($A5499,2)&lt;=5)</f>
        <v>0</v>
      </c>
    </row>
    <row r="5500" spans="1:2" hidden="1" x14ac:dyDescent="0.2">
      <c r="A5500" s="2">
        <f t="shared" si="85"/>
        <v>38708</v>
      </c>
      <c r="B5500" s="1" t="b">
        <f>AND(IFERROR(MATCH($A5500,trading_days!C$1:C$19999,0),0)=0,WEEKDAY($A5500,2)&lt;=5)</f>
        <v>0</v>
      </c>
    </row>
    <row r="5501" spans="1:2" hidden="1" x14ac:dyDescent="0.2">
      <c r="A5501" s="2">
        <f t="shared" si="85"/>
        <v>38709</v>
      </c>
      <c r="B5501" s="1" t="b">
        <f>AND(IFERROR(MATCH($A5501,trading_days!C$1:C$19999,0),0)=0,WEEKDAY($A5501,2)&lt;=5)</f>
        <v>0</v>
      </c>
    </row>
    <row r="5502" spans="1:2" hidden="1" x14ac:dyDescent="0.2">
      <c r="A5502" s="2">
        <f t="shared" si="85"/>
        <v>38710</v>
      </c>
      <c r="B5502" s="1" t="b">
        <f>AND(IFERROR(MATCH($A5502,trading_days!C$1:C$19999,0),0)=0,WEEKDAY($A5502,2)&lt;=5)</f>
        <v>0</v>
      </c>
    </row>
    <row r="5503" spans="1:2" hidden="1" x14ac:dyDescent="0.2">
      <c r="A5503" s="2">
        <f t="shared" si="85"/>
        <v>38711</v>
      </c>
      <c r="B5503" s="1" t="b">
        <f>AND(IFERROR(MATCH($A5503,trading_days!C$1:C$19999,0),0)=0,WEEKDAY($A5503,2)&lt;=5)</f>
        <v>0</v>
      </c>
    </row>
    <row r="5504" spans="1:2" hidden="1" x14ac:dyDescent="0.2">
      <c r="A5504" s="2">
        <f t="shared" si="85"/>
        <v>38712</v>
      </c>
      <c r="B5504" s="1" t="b">
        <f>AND(IFERROR(MATCH($A5504,trading_days!C$1:C$19999,0),0)=0,WEEKDAY($A5504,2)&lt;=5)</f>
        <v>0</v>
      </c>
    </row>
    <row r="5505" spans="1:2" hidden="1" x14ac:dyDescent="0.2">
      <c r="A5505" s="2">
        <f t="shared" si="85"/>
        <v>38713</v>
      </c>
      <c r="B5505" s="1" t="b">
        <f>AND(IFERROR(MATCH($A5505,trading_days!C$1:C$19999,0),0)=0,WEEKDAY($A5505,2)&lt;=5)</f>
        <v>0</v>
      </c>
    </row>
    <row r="5506" spans="1:2" hidden="1" x14ac:dyDescent="0.2">
      <c r="A5506" s="2">
        <f t="shared" si="85"/>
        <v>38714</v>
      </c>
      <c r="B5506" s="1" t="b">
        <f>AND(IFERROR(MATCH($A5506,trading_days!C$1:C$19999,0),0)=0,WEEKDAY($A5506,2)&lt;=5)</f>
        <v>0</v>
      </c>
    </row>
    <row r="5507" spans="1:2" hidden="1" x14ac:dyDescent="0.2">
      <c r="A5507" s="2">
        <f t="shared" ref="A5507:A5570" si="86">A5506+1</f>
        <v>38715</v>
      </c>
      <c r="B5507" s="1" t="b">
        <f>AND(IFERROR(MATCH($A5507,trading_days!C$1:C$19999,0),0)=0,WEEKDAY($A5507,2)&lt;=5)</f>
        <v>0</v>
      </c>
    </row>
    <row r="5508" spans="1:2" hidden="1" x14ac:dyDescent="0.2">
      <c r="A5508" s="2">
        <f t="shared" si="86"/>
        <v>38716</v>
      </c>
      <c r="B5508" s="1" t="b">
        <f>AND(IFERROR(MATCH($A5508,trading_days!C$1:C$19999,0),0)=0,WEEKDAY($A5508,2)&lt;=5)</f>
        <v>0</v>
      </c>
    </row>
    <row r="5509" spans="1:2" hidden="1" x14ac:dyDescent="0.2">
      <c r="A5509" s="2">
        <f t="shared" si="86"/>
        <v>38717</v>
      </c>
      <c r="B5509" s="1" t="b">
        <f>AND(IFERROR(MATCH($A5509,trading_days!C$1:C$19999,0),0)=0,WEEKDAY($A5509,2)&lt;=5)</f>
        <v>0</v>
      </c>
    </row>
    <row r="5510" spans="1:2" hidden="1" x14ac:dyDescent="0.2">
      <c r="A5510" s="2">
        <f t="shared" si="86"/>
        <v>38718</v>
      </c>
      <c r="B5510" s="1" t="b">
        <f>AND(IFERROR(MATCH($A5510,trading_days!C$1:C$19999,0),0)=0,WEEKDAY($A5510,2)&lt;=5)</f>
        <v>0</v>
      </c>
    </row>
    <row r="5511" spans="1:2" x14ac:dyDescent="0.2">
      <c r="A5511" s="2">
        <f t="shared" si="86"/>
        <v>38719</v>
      </c>
      <c r="B5511" s="1" t="b">
        <f>AND(IFERROR(MATCH($A5511,trading_days!C$1:C$19999,0),0)=0,WEEKDAY($A5511,2)&lt;=5)</f>
        <v>1</v>
      </c>
    </row>
    <row r="5512" spans="1:2" x14ac:dyDescent="0.2">
      <c r="A5512" s="2">
        <f t="shared" si="86"/>
        <v>38720</v>
      </c>
      <c r="B5512" s="1" t="b">
        <f>AND(IFERROR(MATCH($A5512,trading_days!C$1:C$19999,0),0)=0,WEEKDAY($A5512,2)&lt;=5)</f>
        <v>1</v>
      </c>
    </row>
    <row r="5513" spans="1:2" hidden="1" x14ac:dyDescent="0.2">
      <c r="A5513" s="2">
        <f t="shared" si="86"/>
        <v>38721</v>
      </c>
      <c r="B5513" s="1" t="b">
        <f>AND(IFERROR(MATCH($A5513,trading_days!C$1:C$19999,0),0)=0,WEEKDAY($A5513,2)&lt;=5)</f>
        <v>0</v>
      </c>
    </row>
    <row r="5514" spans="1:2" hidden="1" x14ac:dyDescent="0.2">
      <c r="A5514" s="2">
        <f t="shared" si="86"/>
        <v>38722</v>
      </c>
      <c r="B5514" s="1" t="b">
        <f>AND(IFERROR(MATCH($A5514,trading_days!C$1:C$19999,0),0)=0,WEEKDAY($A5514,2)&lt;=5)</f>
        <v>0</v>
      </c>
    </row>
    <row r="5515" spans="1:2" hidden="1" x14ac:dyDescent="0.2">
      <c r="A5515" s="2">
        <f t="shared" si="86"/>
        <v>38723</v>
      </c>
      <c r="B5515" s="1" t="b">
        <f>AND(IFERROR(MATCH($A5515,trading_days!C$1:C$19999,0),0)=0,WEEKDAY($A5515,2)&lt;=5)</f>
        <v>0</v>
      </c>
    </row>
    <row r="5516" spans="1:2" hidden="1" x14ac:dyDescent="0.2">
      <c r="A5516" s="2">
        <f t="shared" si="86"/>
        <v>38724</v>
      </c>
      <c r="B5516" s="1" t="b">
        <f>AND(IFERROR(MATCH($A5516,trading_days!C$1:C$19999,0),0)=0,WEEKDAY($A5516,2)&lt;=5)</f>
        <v>0</v>
      </c>
    </row>
    <row r="5517" spans="1:2" hidden="1" x14ac:dyDescent="0.2">
      <c r="A5517" s="2">
        <f t="shared" si="86"/>
        <v>38725</v>
      </c>
      <c r="B5517" s="1" t="b">
        <f>AND(IFERROR(MATCH($A5517,trading_days!C$1:C$19999,0),0)=0,WEEKDAY($A5517,2)&lt;=5)</f>
        <v>0</v>
      </c>
    </row>
    <row r="5518" spans="1:2" hidden="1" x14ac:dyDescent="0.2">
      <c r="A5518" s="2">
        <f t="shared" si="86"/>
        <v>38726</v>
      </c>
      <c r="B5518" s="1" t="b">
        <f>AND(IFERROR(MATCH($A5518,trading_days!C$1:C$19999,0),0)=0,WEEKDAY($A5518,2)&lt;=5)</f>
        <v>0</v>
      </c>
    </row>
    <row r="5519" spans="1:2" hidden="1" x14ac:dyDescent="0.2">
      <c r="A5519" s="2">
        <f t="shared" si="86"/>
        <v>38727</v>
      </c>
      <c r="B5519" s="1" t="b">
        <f>AND(IFERROR(MATCH($A5519,trading_days!C$1:C$19999,0),0)=0,WEEKDAY($A5519,2)&lt;=5)</f>
        <v>0</v>
      </c>
    </row>
    <row r="5520" spans="1:2" hidden="1" x14ac:dyDescent="0.2">
      <c r="A5520" s="2">
        <f t="shared" si="86"/>
        <v>38728</v>
      </c>
      <c r="B5520" s="1" t="b">
        <f>AND(IFERROR(MATCH($A5520,trading_days!C$1:C$19999,0),0)=0,WEEKDAY($A5520,2)&lt;=5)</f>
        <v>0</v>
      </c>
    </row>
    <row r="5521" spans="1:2" hidden="1" x14ac:dyDescent="0.2">
      <c r="A5521" s="2">
        <f t="shared" si="86"/>
        <v>38729</v>
      </c>
      <c r="B5521" s="1" t="b">
        <f>AND(IFERROR(MATCH($A5521,trading_days!C$1:C$19999,0),0)=0,WEEKDAY($A5521,2)&lt;=5)</f>
        <v>0</v>
      </c>
    </row>
    <row r="5522" spans="1:2" hidden="1" x14ac:dyDescent="0.2">
      <c r="A5522" s="2">
        <f t="shared" si="86"/>
        <v>38730</v>
      </c>
      <c r="B5522" s="1" t="b">
        <f>AND(IFERROR(MATCH($A5522,trading_days!C$1:C$19999,0),0)=0,WEEKDAY($A5522,2)&lt;=5)</f>
        <v>0</v>
      </c>
    </row>
    <row r="5523" spans="1:2" hidden="1" x14ac:dyDescent="0.2">
      <c r="A5523" s="2">
        <f t="shared" si="86"/>
        <v>38731</v>
      </c>
      <c r="B5523" s="1" t="b">
        <f>AND(IFERROR(MATCH($A5523,trading_days!C$1:C$19999,0),0)=0,WEEKDAY($A5523,2)&lt;=5)</f>
        <v>0</v>
      </c>
    </row>
    <row r="5524" spans="1:2" hidden="1" x14ac:dyDescent="0.2">
      <c r="A5524" s="2">
        <f t="shared" si="86"/>
        <v>38732</v>
      </c>
      <c r="B5524" s="1" t="b">
        <f>AND(IFERROR(MATCH($A5524,trading_days!C$1:C$19999,0),0)=0,WEEKDAY($A5524,2)&lt;=5)</f>
        <v>0</v>
      </c>
    </row>
    <row r="5525" spans="1:2" hidden="1" x14ac:dyDescent="0.2">
      <c r="A5525" s="2">
        <f t="shared" si="86"/>
        <v>38733</v>
      </c>
      <c r="B5525" s="1" t="b">
        <f>AND(IFERROR(MATCH($A5525,trading_days!C$1:C$19999,0),0)=0,WEEKDAY($A5525,2)&lt;=5)</f>
        <v>0</v>
      </c>
    </row>
    <row r="5526" spans="1:2" hidden="1" x14ac:dyDescent="0.2">
      <c r="A5526" s="2">
        <f t="shared" si="86"/>
        <v>38734</v>
      </c>
      <c r="B5526" s="1" t="b">
        <f>AND(IFERROR(MATCH($A5526,trading_days!C$1:C$19999,0),0)=0,WEEKDAY($A5526,2)&lt;=5)</f>
        <v>0</v>
      </c>
    </row>
    <row r="5527" spans="1:2" hidden="1" x14ac:dyDescent="0.2">
      <c r="A5527" s="2">
        <f t="shared" si="86"/>
        <v>38735</v>
      </c>
      <c r="B5527" s="1" t="b">
        <f>AND(IFERROR(MATCH($A5527,trading_days!C$1:C$19999,0),0)=0,WEEKDAY($A5527,2)&lt;=5)</f>
        <v>0</v>
      </c>
    </row>
    <row r="5528" spans="1:2" hidden="1" x14ac:dyDescent="0.2">
      <c r="A5528" s="2">
        <f t="shared" si="86"/>
        <v>38736</v>
      </c>
      <c r="B5528" s="1" t="b">
        <f>AND(IFERROR(MATCH($A5528,trading_days!C$1:C$19999,0),0)=0,WEEKDAY($A5528,2)&lt;=5)</f>
        <v>0</v>
      </c>
    </row>
    <row r="5529" spans="1:2" hidden="1" x14ac:dyDescent="0.2">
      <c r="A5529" s="2">
        <f t="shared" si="86"/>
        <v>38737</v>
      </c>
      <c r="B5529" s="1" t="b">
        <f>AND(IFERROR(MATCH($A5529,trading_days!C$1:C$19999,0),0)=0,WEEKDAY($A5529,2)&lt;=5)</f>
        <v>0</v>
      </c>
    </row>
    <row r="5530" spans="1:2" hidden="1" x14ac:dyDescent="0.2">
      <c r="A5530" s="2">
        <f t="shared" si="86"/>
        <v>38738</v>
      </c>
      <c r="B5530" s="1" t="b">
        <f>AND(IFERROR(MATCH($A5530,trading_days!C$1:C$19999,0),0)=0,WEEKDAY($A5530,2)&lt;=5)</f>
        <v>0</v>
      </c>
    </row>
    <row r="5531" spans="1:2" hidden="1" x14ac:dyDescent="0.2">
      <c r="A5531" s="2">
        <f t="shared" si="86"/>
        <v>38739</v>
      </c>
      <c r="B5531" s="1" t="b">
        <f>AND(IFERROR(MATCH($A5531,trading_days!C$1:C$19999,0),0)=0,WEEKDAY($A5531,2)&lt;=5)</f>
        <v>0</v>
      </c>
    </row>
    <row r="5532" spans="1:2" hidden="1" x14ac:dyDescent="0.2">
      <c r="A5532" s="2">
        <f t="shared" si="86"/>
        <v>38740</v>
      </c>
      <c r="B5532" s="1" t="b">
        <f>AND(IFERROR(MATCH($A5532,trading_days!C$1:C$19999,0),0)=0,WEEKDAY($A5532,2)&lt;=5)</f>
        <v>0</v>
      </c>
    </row>
    <row r="5533" spans="1:2" hidden="1" x14ac:dyDescent="0.2">
      <c r="A5533" s="2">
        <f t="shared" si="86"/>
        <v>38741</v>
      </c>
      <c r="B5533" s="1" t="b">
        <f>AND(IFERROR(MATCH($A5533,trading_days!C$1:C$19999,0),0)=0,WEEKDAY($A5533,2)&lt;=5)</f>
        <v>0</v>
      </c>
    </row>
    <row r="5534" spans="1:2" hidden="1" x14ac:dyDescent="0.2">
      <c r="A5534" s="2">
        <f t="shared" si="86"/>
        <v>38742</v>
      </c>
      <c r="B5534" s="1" t="b">
        <f>AND(IFERROR(MATCH($A5534,trading_days!C$1:C$19999,0),0)=0,WEEKDAY($A5534,2)&lt;=5)</f>
        <v>0</v>
      </c>
    </row>
    <row r="5535" spans="1:2" x14ac:dyDescent="0.2">
      <c r="A5535" s="2">
        <f t="shared" si="86"/>
        <v>38743</v>
      </c>
      <c r="B5535" s="1" t="b">
        <f>AND(IFERROR(MATCH($A5535,trading_days!C$1:C$19999,0),0)=0,WEEKDAY($A5535,2)&lt;=5)</f>
        <v>1</v>
      </c>
    </row>
    <row r="5536" spans="1:2" x14ac:dyDescent="0.2">
      <c r="A5536" s="2">
        <f t="shared" si="86"/>
        <v>38744</v>
      </c>
      <c r="B5536" s="1" t="b">
        <f>AND(IFERROR(MATCH($A5536,trading_days!C$1:C$19999,0),0)=0,WEEKDAY($A5536,2)&lt;=5)</f>
        <v>1</v>
      </c>
    </row>
    <row r="5537" spans="1:2" hidden="1" x14ac:dyDescent="0.2">
      <c r="A5537" s="2">
        <f t="shared" si="86"/>
        <v>38745</v>
      </c>
      <c r="B5537" s="1" t="b">
        <f>AND(IFERROR(MATCH($A5537,trading_days!C$1:C$19999,0),0)=0,WEEKDAY($A5537,2)&lt;=5)</f>
        <v>0</v>
      </c>
    </row>
    <row r="5538" spans="1:2" hidden="1" x14ac:dyDescent="0.2">
      <c r="A5538" s="2">
        <f t="shared" si="86"/>
        <v>38746</v>
      </c>
      <c r="B5538" s="1" t="b">
        <f>AND(IFERROR(MATCH($A5538,trading_days!C$1:C$19999,0),0)=0,WEEKDAY($A5538,2)&lt;=5)</f>
        <v>0</v>
      </c>
    </row>
    <row r="5539" spans="1:2" x14ac:dyDescent="0.2">
      <c r="A5539" s="2">
        <f t="shared" si="86"/>
        <v>38747</v>
      </c>
      <c r="B5539" s="1" t="b">
        <f>AND(IFERROR(MATCH($A5539,trading_days!C$1:C$19999,0),0)=0,WEEKDAY($A5539,2)&lt;=5)</f>
        <v>1</v>
      </c>
    </row>
    <row r="5540" spans="1:2" x14ac:dyDescent="0.2">
      <c r="A5540" s="2">
        <f t="shared" si="86"/>
        <v>38748</v>
      </c>
      <c r="B5540" s="1" t="b">
        <f>AND(IFERROR(MATCH($A5540,trading_days!C$1:C$19999,0),0)=0,WEEKDAY($A5540,2)&lt;=5)</f>
        <v>1</v>
      </c>
    </row>
    <row r="5541" spans="1:2" x14ac:dyDescent="0.2">
      <c r="A5541" s="2">
        <f t="shared" si="86"/>
        <v>38749</v>
      </c>
      <c r="B5541" s="1" t="b">
        <f>AND(IFERROR(MATCH($A5541,trading_days!C$1:C$19999,0),0)=0,WEEKDAY($A5541,2)&lt;=5)</f>
        <v>1</v>
      </c>
    </row>
    <row r="5542" spans="1:2" x14ac:dyDescent="0.2">
      <c r="A5542" s="2">
        <f t="shared" si="86"/>
        <v>38750</v>
      </c>
      <c r="B5542" s="1" t="b">
        <f>AND(IFERROR(MATCH($A5542,trading_days!C$1:C$19999,0),0)=0,WEEKDAY($A5542,2)&lt;=5)</f>
        <v>1</v>
      </c>
    </row>
    <row r="5543" spans="1:2" x14ac:dyDescent="0.2">
      <c r="A5543" s="2">
        <f t="shared" si="86"/>
        <v>38751</v>
      </c>
      <c r="B5543" s="1" t="b">
        <f>AND(IFERROR(MATCH($A5543,trading_days!C$1:C$19999,0),0)=0,WEEKDAY($A5543,2)&lt;=5)</f>
        <v>1</v>
      </c>
    </row>
    <row r="5544" spans="1:2" hidden="1" x14ac:dyDescent="0.2">
      <c r="A5544" s="2">
        <f t="shared" si="86"/>
        <v>38752</v>
      </c>
      <c r="B5544" s="1" t="b">
        <f>AND(IFERROR(MATCH($A5544,trading_days!C$1:C$19999,0),0)=0,WEEKDAY($A5544,2)&lt;=5)</f>
        <v>0</v>
      </c>
    </row>
    <row r="5545" spans="1:2" hidden="1" x14ac:dyDescent="0.2">
      <c r="A5545" s="2">
        <f t="shared" si="86"/>
        <v>38753</v>
      </c>
      <c r="B5545" s="1" t="b">
        <f>AND(IFERROR(MATCH($A5545,trading_days!C$1:C$19999,0),0)=0,WEEKDAY($A5545,2)&lt;=5)</f>
        <v>0</v>
      </c>
    </row>
    <row r="5546" spans="1:2" hidden="1" x14ac:dyDescent="0.2">
      <c r="A5546" s="2">
        <f t="shared" si="86"/>
        <v>38754</v>
      </c>
      <c r="B5546" s="1" t="b">
        <f>AND(IFERROR(MATCH($A5546,trading_days!C$1:C$19999,0),0)=0,WEEKDAY($A5546,2)&lt;=5)</f>
        <v>0</v>
      </c>
    </row>
    <row r="5547" spans="1:2" hidden="1" x14ac:dyDescent="0.2">
      <c r="A5547" s="2">
        <f t="shared" si="86"/>
        <v>38755</v>
      </c>
      <c r="B5547" s="1" t="b">
        <f>AND(IFERROR(MATCH($A5547,trading_days!C$1:C$19999,0),0)=0,WEEKDAY($A5547,2)&lt;=5)</f>
        <v>0</v>
      </c>
    </row>
    <row r="5548" spans="1:2" hidden="1" x14ac:dyDescent="0.2">
      <c r="A5548" s="2">
        <f t="shared" si="86"/>
        <v>38756</v>
      </c>
      <c r="B5548" s="1" t="b">
        <f>AND(IFERROR(MATCH($A5548,trading_days!C$1:C$19999,0),0)=0,WEEKDAY($A5548,2)&lt;=5)</f>
        <v>0</v>
      </c>
    </row>
    <row r="5549" spans="1:2" hidden="1" x14ac:dyDescent="0.2">
      <c r="A5549" s="2">
        <f t="shared" si="86"/>
        <v>38757</v>
      </c>
      <c r="B5549" s="1" t="b">
        <f>AND(IFERROR(MATCH($A5549,trading_days!C$1:C$19999,0),0)=0,WEEKDAY($A5549,2)&lt;=5)</f>
        <v>0</v>
      </c>
    </row>
    <row r="5550" spans="1:2" hidden="1" x14ac:dyDescent="0.2">
      <c r="A5550" s="2">
        <f t="shared" si="86"/>
        <v>38758</v>
      </c>
      <c r="B5550" s="1" t="b">
        <f>AND(IFERROR(MATCH($A5550,trading_days!C$1:C$19999,0),0)=0,WEEKDAY($A5550,2)&lt;=5)</f>
        <v>0</v>
      </c>
    </row>
    <row r="5551" spans="1:2" hidden="1" x14ac:dyDescent="0.2">
      <c r="A5551" s="2">
        <f t="shared" si="86"/>
        <v>38759</v>
      </c>
      <c r="B5551" s="1" t="b">
        <f>AND(IFERROR(MATCH($A5551,trading_days!C$1:C$19999,0),0)=0,WEEKDAY($A5551,2)&lt;=5)</f>
        <v>0</v>
      </c>
    </row>
    <row r="5552" spans="1:2" hidden="1" x14ac:dyDescent="0.2">
      <c r="A5552" s="2">
        <f t="shared" si="86"/>
        <v>38760</v>
      </c>
      <c r="B5552" s="1" t="b">
        <f>AND(IFERROR(MATCH($A5552,trading_days!C$1:C$19999,0),0)=0,WEEKDAY($A5552,2)&lt;=5)</f>
        <v>0</v>
      </c>
    </row>
    <row r="5553" spans="1:2" hidden="1" x14ac:dyDescent="0.2">
      <c r="A5553" s="2">
        <f t="shared" si="86"/>
        <v>38761</v>
      </c>
      <c r="B5553" s="1" t="b">
        <f>AND(IFERROR(MATCH($A5553,trading_days!C$1:C$19999,0),0)=0,WEEKDAY($A5553,2)&lt;=5)</f>
        <v>0</v>
      </c>
    </row>
    <row r="5554" spans="1:2" hidden="1" x14ac:dyDescent="0.2">
      <c r="A5554" s="2">
        <f t="shared" si="86"/>
        <v>38762</v>
      </c>
      <c r="B5554" s="1" t="b">
        <f>AND(IFERROR(MATCH($A5554,trading_days!C$1:C$19999,0),0)=0,WEEKDAY($A5554,2)&lt;=5)</f>
        <v>0</v>
      </c>
    </row>
    <row r="5555" spans="1:2" hidden="1" x14ac:dyDescent="0.2">
      <c r="A5555" s="2">
        <f t="shared" si="86"/>
        <v>38763</v>
      </c>
      <c r="B5555" s="1" t="b">
        <f>AND(IFERROR(MATCH($A5555,trading_days!C$1:C$19999,0),0)=0,WEEKDAY($A5555,2)&lt;=5)</f>
        <v>0</v>
      </c>
    </row>
    <row r="5556" spans="1:2" hidden="1" x14ac:dyDescent="0.2">
      <c r="A5556" s="2">
        <f t="shared" si="86"/>
        <v>38764</v>
      </c>
      <c r="B5556" s="1" t="b">
        <f>AND(IFERROR(MATCH($A5556,trading_days!C$1:C$19999,0),0)=0,WEEKDAY($A5556,2)&lt;=5)</f>
        <v>0</v>
      </c>
    </row>
    <row r="5557" spans="1:2" hidden="1" x14ac:dyDescent="0.2">
      <c r="A5557" s="2">
        <f t="shared" si="86"/>
        <v>38765</v>
      </c>
      <c r="B5557" s="1" t="b">
        <f>AND(IFERROR(MATCH($A5557,trading_days!C$1:C$19999,0),0)=0,WEEKDAY($A5557,2)&lt;=5)</f>
        <v>0</v>
      </c>
    </row>
    <row r="5558" spans="1:2" hidden="1" x14ac:dyDescent="0.2">
      <c r="A5558" s="2">
        <f t="shared" si="86"/>
        <v>38766</v>
      </c>
      <c r="B5558" s="1" t="b">
        <f>AND(IFERROR(MATCH($A5558,trading_days!C$1:C$19999,0),0)=0,WEEKDAY($A5558,2)&lt;=5)</f>
        <v>0</v>
      </c>
    </row>
    <row r="5559" spans="1:2" hidden="1" x14ac:dyDescent="0.2">
      <c r="A5559" s="2">
        <f t="shared" si="86"/>
        <v>38767</v>
      </c>
      <c r="B5559" s="1" t="b">
        <f>AND(IFERROR(MATCH($A5559,trading_days!C$1:C$19999,0),0)=0,WEEKDAY($A5559,2)&lt;=5)</f>
        <v>0</v>
      </c>
    </row>
    <row r="5560" spans="1:2" hidden="1" x14ac:dyDescent="0.2">
      <c r="A5560" s="2">
        <f t="shared" si="86"/>
        <v>38768</v>
      </c>
      <c r="B5560" s="1" t="b">
        <f>AND(IFERROR(MATCH($A5560,trading_days!C$1:C$19999,0),0)=0,WEEKDAY($A5560,2)&lt;=5)</f>
        <v>0</v>
      </c>
    </row>
    <row r="5561" spans="1:2" hidden="1" x14ac:dyDescent="0.2">
      <c r="A5561" s="2">
        <f t="shared" si="86"/>
        <v>38769</v>
      </c>
      <c r="B5561" s="1" t="b">
        <f>AND(IFERROR(MATCH($A5561,trading_days!C$1:C$19999,0),0)=0,WEEKDAY($A5561,2)&lt;=5)</f>
        <v>0</v>
      </c>
    </row>
    <row r="5562" spans="1:2" hidden="1" x14ac:dyDescent="0.2">
      <c r="A5562" s="2">
        <f t="shared" si="86"/>
        <v>38770</v>
      </c>
      <c r="B5562" s="1" t="b">
        <f>AND(IFERROR(MATCH($A5562,trading_days!C$1:C$19999,0),0)=0,WEEKDAY($A5562,2)&lt;=5)</f>
        <v>0</v>
      </c>
    </row>
    <row r="5563" spans="1:2" hidden="1" x14ac:dyDescent="0.2">
      <c r="A5563" s="2">
        <f t="shared" si="86"/>
        <v>38771</v>
      </c>
      <c r="B5563" s="1" t="b">
        <f>AND(IFERROR(MATCH($A5563,trading_days!C$1:C$19999,0),0)=0,WEEKDAY($A5563,2)&lt;=5)</f>
        <v>0</v>
      </c>
    </row>
    <row r="5564" spans="1:2" hidden="1" x14ac:dyDescent="0.2">
      <c r="A5564" s="2">
        <f t="shared" si="86"/>
        <v>38772</v>
      </c>
      <c r="B5564" s="1" t="b">
        <f>AND(IFERROR(MATCH($A5564,trading_days!C$1:C$19999,0),0)=0,WEEKDAY($A5564,2)&lt;=5)</f>
        <v>0</v>
      </c>
    </row>
    <row r="5565" spans="1:2" hidden="1" x14ac:dyDescent="0.2">
      <c r="A5565" s="2">
        <f t="shared" si="86"/>
        <v>38773</v>
      </c>
      <c r="B5565" s="1" t="b">
        <f>AND(IFERROR(MATCH($A5565,trading_days!C$1:C$19999,0),0)=0,WEEKDAY($A5565,2)&lt;=5)</f>
        <v>0</v>
      </c>
    </row>
    <row r="5566" spans="1:2" hidden="1" x14ac:dyDescent="0.2">
      <c r="A5566" s="2">
        <f t="shared" si="86"/>
        <v>38774</v>
      </c>
      <c r="B5566" s="1" t="b">
        <f>AND(IFERROR(MATCH($A5566,trading_days!C$1:C$19999,0),0)=0,WEEKDAY($A5566,2)&lt;=5)</f>
        <v>0</v>
      </c>
    </row>
    <row r="5567" spans="1:2" hidden="1" x14ac:dyDescent="0.2">
      <c r="A5567" s="2">
        <f t="shared" si="86"/>
        <v>38775</v>
      </c>
      <c r="B5567" s="1" t="b">
        <f>AND(IFERROR(MATCH($A5567,trading_days!C$1:C$19999,0),0)=0,WEEKDAY($A5567,2)&lt;=5)</f>
        <v>0</v>
      </c>
    </row>
    <row r="5568" spans="1:2" hidden="1" x14ac:dyDescent="0.2">
      <c r="A5568" s="2">
        <f t="shared" si="86"/>
        <v>38776</v>
      </c>
      <c r="B5568" s="1" t="b">
        <f>AND(IFERROR(MATCH($A5568,trading_days!C$1:C$19999,0),0)=0,WEEKDAY($A5568,2)&lt;=5)</f>
        <v>0</v>
      </c>
    </row>
    <row r="5569" spans="1:2" hidden="1" x14ac:dyDescent="0.2">
      <c r="A5569" s="2">
        <f t="shared" si="86"/>
        <v>38777</v>
      </c>
      <c r="B5569" s="1" t="b">
        <f>AND(IFERROR(MATCH($A5569,trading_days!C$1:C$19999,0),0)=0,WEEKDAY($A5569,2)&lt;=5)</f>
        <v>0</v>
      </c>
    </row>
    <row r="5570" spans="1:2" hidden="1" x14ac:dyDescent="0.2">
      <c r="A5570" s="2">
        <f t="shared" si="86"/>
        <v>38778</v>
      </c>
      <c r="B5570" s="1" t="b">
        <f>AND(IFERROR(MATCH($A5570,trading_days!C$1:C$19999,0),0)=0,WEEKDAY($A5570,2)&lt;=5)</f>
        <v>0</v>
      </c>
    </row>
    <row r="5571" spans="1:2" hidden="1" x14ac:dyDescent="0.2">
      <c r="A5571" s="2">
        <f t="shared" ref="A5571:A5634" si="87">A5570+1</f>
        <v>38779</v>
      </c>
      <c r="B5571" s="1" t="b">
        <f>AND(IFERROR(MATCH($A5571,trading_days!C$1:C$19999,0),0)=0,WEEKDAY($A5571,2)&lt;=5)</f>
        <v>0</v>
      </c>
    </row>
    <row r="5572" spans="1:2" hidden="1" x14ac:dyDescent="0.2">
      <c r="A5572" s="2">
        <f t="shared" si="87"/>
        <v>38780</v>
      </c>
      <c r="B5572" s="1" t="b">
        <f>AND(IFERROR(MATCH($A5572,trading_days!C$1:C$19999,0),0)=0,WEEKDAY($A5572,2)&lt;=5)</f>
        <v>0</v>
      </c>
    </row>
    <row r="5573" spans="1:2" hidden="1" x14ac:dyDescent="0.2">
      <c r="A5573" s="2">
        <f t="shared" si="87"/>
        <v>38781</v>
      </c>
      <c r="B5573" s="1" t="b">
        <f>AND(IFERROR(MATCH($A5573,trading_days!C$1:C$19999,0),0)=0,WEEKDAY($A5573,2)&lt;=5)</f>
        <v>0</v>
      </c>
    </row>
    <row r="5574" spans="1:2" hidden="1" x14ac:dyDescent="0.2">
      <c r="A5574" s="2">
        <f t="shared" si="87"/>
        <v>38782</v>
      </c>
      <c r="B5574" s="1" t="b">
        <f>AND(IFERROR(MATCH($A5574,trading_days!C$1:C$19999,0),0)=0,WEEKDAY($A5574,2)&lt;=5)</f>
        <v>0</v>
      </c>
    </row>
    <row r="5575" spans="1:2" hidden="1" x14ac:dyDescent="0.2">
      <c r="A5575" s="2">
        <f t="shared" si="87"/>
        <v>38783</v>
      </c>
      <c r="B5575" s="1" t="b">
        <f>AND(IFERROR(MATCH($A5575,trading_days!C$1:C$19999,0),0)=0,WEEKDAY($A5575,2)&lt;=5)</f>
        <v>0</v>
      </c>
    </row>
    <row r="5576" spans="1:2" hidden="1" x14ac:dyDescent="0.2">
      <c r="A5576" s="2">
        <f t="shared" si="87"/>
        <v>38784</v>
      </c>
      <c r="B5576" s="1" t="b">
        <f>AND(IFERROR(MATCH($A5576,trading_days!C$1:C$19999,0),0)=0,WEEKDAY($A5576,2)&lt;=5)</f>
        <v>0</v>
      </c>
    </row>
    <row r="5577" spans="1:2" hidden="1" x14ac:dyDescent="0.2">
      <c r="A5577" s="2">
        <f t="shared" si="87"/>
        <v>38785</v>
      </c>
      <c r="B5577" s="1" t="b">
        <f>AND(IFERROR(MATCH($A5577,trading_days!C$1:C$19999,0),0)=0,WEEKDAY($A5577,2)&lt;=5)</f>
        <v>0</v>
      </c>
    </row>
    <row r="5578" spans="1:2" hidden="1" x14ac:dyDescent="0.2">
      <c r="A5578" s="2">
        <f t="shared" si="87"/>
        <v>38786</v>
      </c>
      <c r="B5578" s="1" t="b">
        <f>AND(IFERROR(MATCH($A5578,trading_days!C$1:C$19999,0),0)=0,WEEKDAY($A5578,2)&lt;=5)</f>
        <v>0</v>
      </c>
    </row>
    <row r="5579" spans="1:2" hidden="1" x14ac:dyDescent="0.2">
      <c r="A5579" s="2">
        <f t="shared" si="87"/>
        <v>38787</v>
      </c>
      <c r="B5579" s="1" t="b">
        <f>AND(IFERROR(MATCH($A5579,trading_days!C$1:C$19999,0),0)=0,WEEKDAY($A5579,2)&lt;=5)</f>
        <v>0</v>
      </c>
    </row>
    <row r="5580" spans="1:2" hidden="1" x14ac:dyDescent="0.2">
      <c r="A5580" s="2">
        <f t="shared" si="87"/>
        <v>38788</v>
      </c>
      <c r="B5580" s="1" t="b">
        <f>AND(IFERROR(MATCH($A5580,trading_days!C$1:C$19999,0),0)=0,WEEKDAY($A5580,2)&lt;=5)</f>
        <v>0</v>
      </c>
    </row>
    <row r="5581" spans="1:2" hidden="1" x14ac:dyDescent="0.2">
      <c r="A5581" s="2">
        <f t="shared" si="87"/>
        <v>38789</v>
      </c>
      <c r="B5581" s="1" t="b">
        <f>AND(IFERROR(MATCH($A5581,trading_days!C$1:C$19999,0),0)=0,WEEKDAY($A5581,2)&lt;=5)</f>
        <v>0</v>
      </c>
    </row>
    <row r="5582" spans="1:2" hidden="1" x14ac:dyDescent="0.2">
      <c r="A5582" s="2">
        <f t="shared" si="87"/>
        <v>38790</v>
      </c>
      <c r="B5582" s="1" t="b">
        <f>AND(IFERROR(MATCH($A5582,trading_days!C$1:C$19999,0),0)=0,WEEKDAY($A5582,2)&lt;=5)</f>
        <v>0</v>
      </c>
    </row>
    <row r="5583" spans="1:2" hidden="1" x14ac:dyDescent="0.2">
      <c r="A5583" s="2">
        <f t="shared" si="87"/>
        <v>38791</v>
      </c>
      <c r="B5583" s="1" t="b">
        <f>AND(IFERROR(MATCH($A5583,trading_days!C$1:C$19999,0),0)=0,WEEKDAY($A5583,2)&lt;=5)</f>
        <v>0</v>
      </c>
    </row>
    <row r="5584" spans="1:2" hidden="1" x14ac:dyDescent="0.2">
      <c r="A5584" s="2">
        <f t="shared" si="87"/>
        <v>38792</v>
      </c>
      <c r="B5584" s="1" t="b">
        <f>AND(IFERROR(MATCH($A5584,trading_days!C$1:C$19999,0),0)=0,WEEKDAY($A5584,2)&lt;=5)</f>
        <v>0</v>
      </c>
    </row>
    <row r="5585" spans="1:2" hidden="1" x14ac:dyDescent="0.2">
      <c r="A5585" s="2">
        <f t="shared" si="87"/>
        <v>38793</v>
      </c>
      <c r="B5585" s="1" t="b">
        <f>AND(IFERROR(MATCH($A5585,trading_days!C$1:C$19999,0),0)=0,WEEKDAY($A5585,2)&lt;=5)</f>
        <v>0</v>
      </c>
    </row>
    <row r="5586" spans="1:2" hidden="1" x14ac:dyDescent="0.2">
      <c r="A5586" s="2">
        <f t="shared" si="87"/>
        <v>38794</v>
      </c>
      <c r="B5586" s="1" t="b">
        <f>AND(IFERROR(MATCH($A5586,trading_days!C$1:C$19999,0),0)=0,WEEKDAY($A5586,2)&lt;=5)</f>
        <v>0</v>
      </c>
    </row>
    <row r="5587" spans="1:2" hidden="1" x14ac:dyDescent="0.2">
      <c r="A5587" s="2">
        <f t="shared" si="87"/>
        <v>38795</v>
      </c>
      <c r="B5587" s="1" t="b">
        <f>AND(IFERROR(MATCH($A5587,trading_days!C$1:C$19999,0),0)=0,WEEKDAY($A5587,2)&lt;=5)</f>
        <v>0</v>
      </c>
    </row>
    <row r="5588" spans="1:2" hidden="1" x14ac:dyDescent="0.2">
      <c r="A5588" s="2">
        <f t="shared" si="87"/>
        <v>38796</v>
      </c>
      <c r="B5588" s="1" t="b">
        <f>AND(IFERROR(MATCH($A5588,trading_days!C$1:C$19999,0),0)=0,WEEKDAY($A5588,2)&lt;=5)</f>
        <v>0</v>
      </c>
    </row>
    <row r="5589" spans="1:2" hidden="1" x14ac:dyDescent="0.2">
      <c r="A5589" s="2">
        <f t="shared" si="87"/>
        <v>38797</v>
      </c>
      <c r="B5589" s="1" t="b">
        <f>AND(IFERROR(MATCH($A5589,trading_days!C$1:C$19999,0),0)=0,WEEKDAY($A5589,2)&lt;=5)</f>
        <v>0</v>
      </c>
    </row>
    <row r="5590" spans="1:2" hidden="1" x14ac:dyDescent="0.2">
      <c r="A5590" s="2">
        <f t="shared" si="87"/>
        <v>38798</v>
      </c>
      <c r="B5590" s="1" t="b">
        <f>AND(IFERROR(MATCH($A5590,trading_days!C$1:C$19999,0),0)=0,WEEKDAY($A5590,2)&lt;=5)</f>
        <v>0</v>
      </c>
    </row>
    <row r="5591" spans="1:2" hidden="1" x14ac:dyDescent="0.2">
      <c r="A5591" s="2">
        <f t="shared" si="87"/>
        <v>38799</v>
      </c>
      <c r="B5591" s="1" t="b">
        <f>AND(IFERROR(MATCH($A5591,trading_days!C$1:C$19999,0),0)=0,WEEKDAY($A5591,2)&lt;=5)</f>
        <v>0</v>
      </c>
    </row>
    <row r="5592" spans="1:2" hidden="1" x14ac:dyDescent="0.2">
      <c r="A5592" s="2">
        <f t="shared" si="87"/>
        <v>38800</v>
      </c>
      <c r="B5592" s="1" t="b">
        <f>AND(IFERROR(MATCH($A5592,trading_days!C$1:C$19999,0),0)=0,WEEKDAY($A5592,2)&lt;=5)</f>
        <v>0</v>
      </c>
    </row>
    <row r="5593" spans="1:2" hidden="1" x14ac:dyDescent="0.2">
      <c r="A5593" s="2">
        <f t="shared" si="87"/>
        <v>38801</v>
      </c>
      <c r="B5593" s="1" t="b">
        <f>AND(IFERROR(MATCH($A5593,trading_days!C$1:C$19999,0),0)=0,WEEKDAY($A5593,2)&lt;=5)</f>
        <v>0</v>
      </c>
    </row>
    <row r="5594" spans="1:2" hidden="1" x14ac:dyDescent="0.2">
      <c r="A5594" s="2">
        <f t="shared" si="87"/>
        <v>38802</v>
      </c>
      <c r="B5594" s="1" t="b">
        <f>AND(IFERROR(MATCH($A5594,trading_days!C$1:C$19999,0),0)=0,WEEKDAY($A5594,2)&lt;=5)</f>
        <v>0</v>
      </c>
    </row>
    <row r="5595" spans="1:2" hidden="1" x14ac:dyDescent="0.2">
      <c r="A5595" s="2">
        <f t="shared" si="87"/>
        <v>38803</v>
      </c>
      <c r="B5595" s="1" t="b">
        <f>AND(IFERROR(MATCH($A5595,trading_days!C$1:C$19999,0),0)=0,WEEKDAY($A5595,2)&lt;=5)</f>
        <v>0</v>
      </c>
    </row>
    <row r="5596" spans="1:2" hidden="1" x14ac:dyDescent="0.2">
      <c r="A5596" s="2">
        <f t="shared" si="87"/>
        <v>38804</v>
      </c>
      <c r="B5596" s="1" t="b">
        <f>AND(IFERROR(MATCH($A5596,trading_days!C$1:C$19999,0),0)=0,WEEKDAY($A5596,2)&lt;=5)</f>
        <v>0</v>
      </c>
    </row>
    <row r="5597" spans="1:2" hidden="1" x14ac:dyDescent="0.2">
      <c r="A5597" s="2">
        <f t="shared" si="87"/>
        <v>38805</v>
      </c>
      <c r="B5597" s="1" t="b">
        <f>AND(IFERROR(MATCH($A5597,trading_days!C$1:C$19999,0),0)=0,WEEKDAY($A5597,2)&lt;=5)</f>
        <v>0</v>
      </c>
    </row>
    <row r="5598" spans="1:2" hidden="1" x14ac:dyDescent="0.2">
      <c r="A5598" s="2">
        <f t="shared" si="87"/>
        <v>38806</v>
      </c>
      <c r="B5598" s="1" t="b">
        <f>AND(IFERROR(MATCH($A5598,trading_days!C$1:C$19999,0),0)=0,WEEKDAY($A5598,2)&lt;=5)</f>
        <v>0</v>
      </c>
    </row>
    <row r="5599" spans="1:2" hidden="1" x14ac:dyDescent="0.2">
      <c r="A5599" s="2">
        <f t="shared" si="87"/>
        <v>38807</v>
      </c>
      <c r="B5599" s="1" t="b">
        <f>AND(IFERROR(MATCH($A5599,trading_days!C$1:C$19999,0),0)=0,WEEKDAY($A5599,2)&lt;=5)</f>
        <v>0</v>
      </c>
    </row>
    <row r="5600" spans="1:2" hidden="1" x14ac:dyDescent="0.2">
      <c r="A5600" s="2">
        <f t="shared" si="87"/>
        <v>38808</v>
      </c>
      <c r="B5600" s="1" t="b">
        <f>AND(IFERROR(MATCH($A5600,trading_days!C$1:C$19999,0),0)=0,WEEKDAY($A5600,2)&lt;=5)</f>
        <v>0</v>
      </c>
    </row>
    <row r="5601" spans="1:2" hidden="1" x14ac:dyDescent="0.2">
      <c r="A5601" s="2">
        <f t="shared" si="87"/>
        <v>38809</v>
      </c>
      <c r="B5601" s="1" t="b">
        <f>AND(IFERROR(MATCH($A5601,trading_days!C$1:C$19999,0),0)=0,WEEKDAY($A5601,2)&lt;=5)</f>
        <v>0</v>
      </c>
    </row>
    <row r="5602" spans="1:2" hidden="1" x14ac:dyDescent="0.2">
      <c r="A5602" s="2">
        <f t="shared" si="87"/>
        <v>38810</v>
      </c>
      <c r="B5602" s="1" t="b">
        <f>AND(IFERROR(MATCH($A5602,trading_days!C$1:C$19999,0),0)=0,WEEKDAY($A5602,2)&lt;=5)</f>
        <v>0</v>
      </c>
    </row>
    <row r="5603" spans="1:2" hidden="1" x14ac:dyDescent="0.2">
      <c r="A5603" s="2">
        <f t="shared" si="87"/>
        <v>38811</v>
      </c>
      <c r="B5603" s="1" t="b">
        <f>AND(IFERROR(MATCH($A5603,trading_days!C$1:C$19999,0),0)=0,WEEKDAY($A5603,2)&lt;=5)</f>
        <v>0</v>
      </c>
    </row>
    <row r="5604" spans="1:2" hidden="1" x14ac:dyDescent="0.2">
      <c r="A5604" s="2">
        <f t="shared" si="87"/>
        <v>38812</v>
      </c>
      <c r="B5604" s="1" t="b">
        <f>AND(IFERROR(MATCH($A5604,trading_days!C$1:C$19999,0),0)=0,WEEKDAY($A5604,2)&lt;=5)</f>
        <v>0</v>
      </c>
    </row>
    <row r="5605" spans="1:2" hidden="1" x14ac:dyDescent="0.2">
      <c r="A5605" s="2">
        <f t="shared" si="87"/>
        <v>38813</v>
      </c>
      <c r="B5605" s="1" t="b">
        <f>AND(IFERROR(MATCH($A5605,trading_days!C$1:C$19999,0),0)=0,WEEKDAY($A5605,2)&lt;=5)</f>
        <v>0</v>
      </c>
    </row>
    <row r="5606" spans="1:2" hidden="1" x14ac:dyDescent="0.2">
      <c r="A5606" s="2">
        <f t="shared" si="87"/>
        <v>38814</v>
      </c>
      <c r="B5606" s="1" t="b">
        <f>AND(IFERROR(MATCH($A5606,trading_days!C$1:C$19999,0),0)=0,WEEKDAY($A5606,2)&lt;=5)</f>
        <v>0</v>
      </c>
    </row>
    <row r="5607" spans="1:2" hidden="1" x14ac:dyDescent="0.2">
      <c r="A5607" s="2">
        <f t="shared" si="87"/>
        <v>38815</v>
      </c>
      <c r="B5607" s="1" t="b">
        <f>AND(IFERROR(MATCH($A5607,trading_days!C$1:C$19999,0),0)=0,WEEKDAY($A5607,2)&lt;=5)</f>
        <v>0</v>
      </c>
    </row>
    <row r="5608" spans="1:2" hidden="1" x14ac:dyDescent="0.2">
      <c r="A5608" s="2">
        <f t="shared" si="87"/>
        <v>38816</v>
      </c>
      <c r="B5608" s="1" t="b">
        <f>AND(IFERROR(MATCH($A5608,trading_days!C$1:C$19999,0),0)=0,WEEKDAY($A5608,2)&lt;=5)</f>
        <v>0</v>
      </c>
    </row>
    <row r="5609" spans="1:2" hidden="1" x14ac:dyDescent="0.2">
      <c r="A5609" s="2">
        <f t="shared" si="87"/>
        <v>38817</v>
      </c>
      <c r="B5609" s="1" t="b">
        <f>AND(IFERROR(MATCH($A5609,trading_days!C$1:C$19999,0),0)=0,WEEKDAY($A5609,2)&lt;=5)</f>
        <v>0</v>
      </c>
    </row>
    <row r="5610" spans="1:2" hidden="1" x14ac:dyDescent="0.2">
      <c r="A5610" s="2">
        <f t="shared" si="87"/>
        <v>38818</v>
      </c>
      <c r="B5610" s="1" t="b">
        <f>AND(IFERROR(MATCH($A5610,trading_days!C$1:C$19999,0),0)=0,WEEKDAY($A5610,2)&lt;=5)</f>
        <v>0</v>
      </c>
    </row>
    <row r="5611" spans="1:2" hidden="1" x14ac:dyDescent="0.2">
      <c r="A5611" s="2">
        <f t="shared" si="87"/>
        <v>38819</v>
      </c>
      <c r="B5611" s="1" t="b">
        <f>AND(IFERROR(MATCH($A5611,trading_days!C$1:C$19999,0),0)=0,WEEKDAY($A5611,2)&lt;=5)</f>
        <v>0</v>
      </c>
    </row>
    <row r="5612" spans="1:2" hidden="1" x14ac:dyDescent="0.2">
      <c r="A5612" s="2">
        <f t="shared" si="87"/>
        <v>38820</v>
      </c>
      <c r="B5612" s="1" t="b">
        <f>AND(IFERROR(MATCH($A5612,trading_days!C$1:C$19999,0),0)=0,WEEKDAY($A5612,2)&lt;=5)</f>
        <v>0</v>
      </c>
    </row>
    <row r="5613" spans="1:2" hidden="1" x14ac:dyDescent="0.2">
      <c r="A5613" s="2">
        <f t="shared" si="87"/>
        <v>38821</v>
      </c>
      <c r="B5613" s="1" t="b">
        <f>AND(IFERROR(MATCH($A5613,trading_days!C$1:C$19999,0),0)=0,WEEKDAY($A5613,2)&lt;=5)</f>
        <v>0</v>
      </c>
    </row>
    <row r="5614" spans="1:2" hidden="1" x14ac:dyDescent="0.2">
      <c r="A5614" s="2">
        <f t="shared" si="87"/>
        <v>38822</v>
      </c>
      <c r="B5614" s="1" t="b">
        <f>AND(IFERROR(MATCH($A5614,trading_days!C$1:C$19999,0),0)=0,WEEKDAY($A5614,2)&lt;=5)</f>
        <v>0</v>
      </c>
    </row>
    <row r="5615" spans="1:2" hidden="1" x14ac:dyDescent="0.2">
      <c r="A5615" s="2">
        <f t="shared" si="87"/>
        <v>38823</v>
      </c>
      <c r="B5615" s="1" t="b">
        <f>AND(IFERROR(MATCH($A5615,trading_days!C$1:C$19999,0),0)=0,WEEKDAY($A5615,2)&lt;=5)</f>
        <v>0</v>
      </c>
    </row>
    <row r="5616" spans="1:2" hidden="1" x14ac:dyDescent="0.2">
      <c r="A5616" s="2">
        <f t="shared" si="87"/>
        <v>38824</v>
      </c>
      <c r="B5616" s="1" t="b">
        <f>AND(IFERROR(MATCH($A5616,trading_days!C$1:C$19999,0),0)=0,WEEKDAY($A5616,2)&lt;=5)</f>
        <v>0</v>
      </c>
    </row>
    <row r="5617" spans="1:2" hidden="1" x14ac:dyDescent="0.2">
      <c r="A5617" s="2">
        <f t="shared" si="87"/>
        <v>38825</v>
      </c>
      <c r="B5617" s="1" t="b">
        <f>AND(IFERROR(MATCH($A5617,trading_days!C$1:C$19999,0),0)=0,WEEKDAY($A5617,2)&lt;=5)</f>
        <v>0</v>
      </c>
    </row>
    <row r="5618" spans="1:2" hidden="1" x14ac:dyDescent="0.2">
      <c r="A5618" s="2">
        <f t="shared" si="87"/>
        <v>38826</v>
      </c>
      <c r="B5618" s="1" t="b">
        <f>AND(IFERROR(MATCH($A5618,trading_days!C$1:C$19999,0),0)=0,WEEKDAY($A5618,2)&lt;=5)</f>
        <v>0</v>
      </c>
    </row>
    <row r="5619" spans="1:2" hidden="1" x14ac:dyDescent="0.2">
      <c r="A5619" s="2">
        <f t="shared" si="87"/>
        <v>38827</v>
      </c>
      <c r="B5619" s="1" t="b">
        <f>AND(IFERROR(MATCH($A5619,trading_days!C$1:C$19999,0),0)=0,WEEKDAY($A5619,2)&lt;=5)</f>
        <v>0</v>
      </c>
    </row>
    <row r="5620" spans="1:2" hidden="1" x14ac:dyDescent="0.2">
      <c r="A5620" s="2">
        <f t="shared" si="87"/>
        <v>38828</v>
      </c>
      <c r="B5620" s="1" t="b">
        <f>AND(IFERROR(MATCH($A5620,trading_days!C$1:C$19999,0),0)=0,WEEKDAY($A5620,2)&lt;=5)</f>
        <v>0</v>
      </c>
    </row>
    <row r="5621" spans="1:2" hidden="1" x14ac:dyDescent="0.2">
      <c r="A5621" s="2">
        <f t="shared" si="87"/>
        <v>38829</v>
      </c>
      <c r="B5621" s="1" t="b">
        <f>AND(IFERROR(MATCH($A5621,trading_days!C$1:C$19999,0),0)=0,WEEKDAY($A5621,2)&lt;=5)</f>
        <v>0</v>
      </c>
    </row>
    <row r="5622" spans="1:2" hidden="1" x14ac:dyDescent="0.2">
      <c r="A5622" s="2">
        <f t="shared" si="87"/>
        <v>38830</v>
      </c>
      <c r="B5622" s="1" t="b">
        <f>AND(IFERROR(MATCH($A5622,trading_days!C$1:C$19999,0),0)=0,WEEKDAY($A5622,2)&lt;=5)</f>
        <v>0</v>
      </c>
    </row>
    <row r="5623" spans="1:2" hidden="1" x14ac:dyDescent="0.2">
      <c r="A5623" s="2">
        <f t="shared" si="87"/>
        <v>38831</v>
      </c>
      <c r="B5623" s="1" t="b">
        <f>AND(IFERROR(MATCH($A5623,trading_days!C$1:C$19999,0),0)=0,WEEKDAY($A5623,2)&lt;=5)</f>
        <v>0</v>
      </c>
    </row>
    <row r="5624" spans="1:2" hidden="1" x14ac:dyDescent="0.2">
      <c r="A5624" s="2">
        <f t="shared" si="87"/>
        <v>38832</v>
      </c>
      <c r="B5624" s="1" t="b">
        <f>AND(IFERROR(MATCH($A5624,trading_days!C$1:C$19999,0),0)=0,WEEKDAY($A5624,2)&lt;=5)</f>
        <v>0</v>
      </c>
    </row>
    <row r="5625" spans="1:2" hidden="1" x14ac:dyDescent="0.2">
      <c r="A5625" s="2">
        <f t="shared" si="87"/>
        <v>38833</v>
      </c>
      <c r="B5625" s="1" t="b">
        <f>AND(IFERROR(MATCH($A5625,trading_days!C$1:C$19999,0),0)=0,WEEKDAY($A5625,2)&lt;=5)</f>
        <v>0</v>
      </c>
    </row>
    <row r="5626" spans="1:2" hidden="1" x14ac:dyDescent="0.2">
      <c r="A5626" s="2">
        <f t="shared" si="87"/>
        <v>38834</v>
      </c>
      <c r="B5626" s="1" t="b">
        <f>AND(IFERROR(MATCH($A5626,trading_days!C$1:C$19999,0),0)=0,WEEKDAY($A5626,2)&lt;=5)</f>
        <v>0</v>
      </c>
    </row>
    <row r="5627" spans="1:2" hidden="1" x14ac:dyDescent="0.2">
      <c r="A5627" s="2">
        <f t="shared" si="87"/>
        <v>38835</v>
      </c>
      <c r="B5627" s="1" t="b">
        <f>AND(IFERROR(MATCH($A5627,trading_days!C$1:C$19999,0),0)=0,WEEKDAY($A5627,2)&lt;=5)</f>
        <v>0</v>
      </c>
    </row>
    <row r="5628" spans="1:2" hidden="1" x14ac:dyDescent="0.2">
      <c r="A5628" s="2">
        <f t="shared" si="87"/>
        <v>38836</v>
      </c>
      <c r="B5628" s="1" t="b">
        <f>AND(IFERROR(MATCH($A5628,trading_days!C$1:C$19999,0),0)=0,WEEKDAY($A5628,2)&lt;=5)</f>
        <v>0</v>
      </c>
    </row>
    <row r="5629" spans="1:2" hidden="1" x14ac:dyDescent="0.2">
      <c r="A5629" s="2">
        <f t="shared" si="87"/>
        <v>38837</v>
      </c>
      <c r="B5629" s="1" t="b">
        <f>AND(IFERROR(MATCH($A5629,trading_days!C$1:C$19999,0),0)=0,WEEKDAY($A5629,2)&lt;=5)</f>
        <v>0</v>
      </c>
    </row>
    <row r="5630" spans="1:2" x14ac:dyDescent="0.2">
      <c r="A5630" s="2">
        <f t="shared" si="87"/>
        <v>38838</v>
      </c>
      <c r="B5630" s="1" t="b">
        <f>AND(IFERROR(MATCH($A5630,trading_days!C$1:C$19999,0),0)=0,WEEKDAY($A5630,2)&lt;=5)</f>
        <v>1</v>
      </c>
    </row>
    <row r="5631" spans="1:2" x14ac:dyDescent="0.2">
      <c r="A5631" s="2">
        <f t="shared" si="87"/>
        <v>38839</v>
      </c>
      <c r="B5631" s="1" t="b">
        <f>AND(IFERROR(MATCH($A5631,trading_days!C$1:C$19999,0),0)=0,WEEKDAY($A5631,2)&lt;=5)</f>
        <v>1</v>
      </c>
    </row>
    <row r="5632" spans="1:2" x14ac:dyDescent="0.2">
      <c r="A5632" s="2">
        <f t="shared" si="87"/>
        <v>38840</v>
      </c>
      <c r="B5632" s="1" t="b">
        <f>AND(IFERROR(MATCH($A5632,trading_days!C$1:C$19999,0),0)=0,WEEKDAY($A5632,2)&lt;=5)</f>
        <v>1</v>
      </c>
    </row>
    <row r="5633" spans="1:2" x14ac:dyDescent="0.2">
      <c r="A5633" s="2">
        <f t="shared" si="87"/>
        <v>38841</v>
      </c>
      <c r="B5633" s="1" t="b">
        <f>AND(IFERROR(MATCH($A5633,trading_days!C$1:C$19999,0),0)=0,WEEKDAY($A5633,2)&lt;=5)</f>
        <v>1</v>
      </c>
    </row>
    <row r="5634" spans="1:2" x14ac:dyDescent="0.2">
      <c r="A5634" s="2">
        <f t="shared" si="87"/>
        <v>38842</v>
      </c>
      <c r="B5634" s="1" t="b">
        <f>AND(IFERROR(MATCH($A5634,trading_days!C$1:C$19999,0),0)=0,WEEKDAY($A5634,2)&lt;=5)</f>
        <v>1</v>
      </c>
    </row>
    <row r="5635" spans="1:2" hidden="1" x14ac:dyDescent="0.2">
      <c r="A5635" s="2">
        <f t="shared" ref="A5635:A5698" si="88">A5634+1</f>
        <v>38843</v>
      </c>
      <c r="B5635" s="1" t="b">
        <f>AND(IFERROR(MATCH($A5635,trading_days!C$1:C$19999,0),0)=0,WEEKDAY($A5635,2)&lt;=5)</f>
        <v>0</v>
      </c>
    </row>
    <row r="5636" spans="1:2" hidden="1" x14ac:dyDescent="0.2">
      <c r="A5636" s="2">
        <f t="shared" si="88"/>
        <v>38844</v>
      </c>
      <c r="B5636" s="1" t="b">
        <f>AND(IFERROR(MATCH($A5636,trading_days!C$1:C$19999,0),0)=0,WEEKDAY($A5636,2)&lt;=5)</f>
        <v>0</v>
      </c>
    </row>
    <row r="5637" spans="1:2" hidden="1" x14ac:dyDescent="0.2">
      <c r="A5637" s="2">
        <f t="shared" si="88"/>
        <v>38845</v>
      </c>
      <c r="B5637" s="1" t="b">
        <f>AND(IFERROR(MATCH($A5637,trading_days!C$1:C$19999,0),0)=0,WEEKDAY($A5637,2)&lt;=5)</f>
        <v>0</v>
      </c>
    </row>
    <row r="5638" spans="1:2" hidden="1" x14ac:dyDescent="0.2">
      <c r="A5638" s="2">
        <f t="shared" si="88"/>
        <v>38846</v>
      </c>
      <c r="B5638" s="1" t="b">
        <f>AND(IFERROR(MATCH($A5638,trading_days!C$1:C$19999,0),0)=0,WEEKDAY($A5638,2)&lt;=5)</f>
        <v>0</v>
      </c>
    </row>
    <row r="5639" spans="1:2" hidden="1" x14ac:dyDescent="0.2">
      <c r="A5639" s="2">
        <f t="shared" si="88"/>
        <v>38847</v>
      </c>
      <c r="B5639" s="1" t="b">
        <f>AND(IFERROR(MATCH($A5639,trading_days!C$1:C$19999,0),0)=0,WEEKDAY($A5639,2)&lt;=5)</f>
        <v>0</v>
      </c>
    </row>
    <row r="5640" spans="1:2" hidden="1" x14ac:dyDescent="0.2">
      <c r="A5640" s="2">
        <f t="shared" si="88"/>
        <v>38848</v>
      </c>
      <c r="B5640" s="1" t="b">
        <f>AND(IFERROR(MATCH($A5640,trading_days!C$1:C$19999,0),0)=0,WEEKDAY($A5640,2)&lt;=5)</f>
        <v>0</v>
      </c>
    </row>
    <row r="5641" spans="1:2" hidden="1" x14ac:dyDescent="0.2">
      <c r="A5641" s="2">
        <f t="shared" si="88"/>
        <v>38849</v>
      </c>
      <c r="B5641" s="1" t="b">
        <f>AND(IFERROR(MATCH($A5641,trading_days!C$1:C$19999,0),0)=0,WEEKDAY($A5641,2)&lt;=5)</f>
        <v>0</v>
      </c>
    </row>
    <row r="5642" spans="1:2" hidden="1" x14ac:dyDescent="0.2">
      <c r="A5642" s="2">
        <f t="shared" si="88"/>
        <v>38850</v>
      </c>
      <c r="B5642" s="1" t="b">
        <f>AND(IFERROR(MATCH($A5642,trading_days!C$1:C$19999,0),0)=0,WEEKDAY($A5642,2)&lt;=5)</f>
        <v>0</v>
      </c>
    </row>
    <row r="5643" spans="1:2" hidden="1" x14ac:dyDescent="0.2">
      <c r="A5643" s="2">
        <f t="shared" si="88"/>
        <v>38851</v>
      </c>
      <c r="B5643" s="1" t="b">
        <f>AND(IFERROR(MATCH($A5643,trading_days!C$1:C$19999,0),0)=0,WEEKDAY($A5643,2)&lt;=5)</f>
        <v>0</v>
      </c>
    </row>
    <row r="5644" spans="1:2" hidden="1" x14ac:dyDescent="0.2">
      <c r="A5644" s="2">
        <f t="shared" si="88"/>
        <v>38852</v>
      </c>
      <c r="B5644" s="1" t="b">
        <f>AND(IFERROR(MATCH($A5644,trading_days!C$1:C$19999,0),0)=0,WEEKDAY($A5644,2)&lt;=5)</f>
        <v>0</v>
      </c>
    </row>
    <row r="5645" spans="1:2" hidden="1" x14ac:dyDescent="0.2">
      <c r="A5645" s="2">
        <f t="shared" si="88"/>
        <v>38853</v>
      </c>
      <c r="B5645" s="1" t="b">
        <f>AND(IFERROR(MATCH($A5645,trading_days!C$1:C$19999,0),0)=0,WEEKDAY($A5645,2)&lt;=5)</f>
        <v>0</v>
      </c>
    </row>
    <row r="5646" spans="1:2" hidden="1" x14ac:dyDescent="0.2">
      <c r="A5646" s="2">
        <f t="shared" si="88"/>
        <v>38854</v>
      </c>
      <c r="B5646" s="1" t="b">
        <f>AND(IFERROR(MATCH($A5646,trading_days!C$1:C$19999,0),0)=0,WEEKDAY($A5646,2)&lt;=5)</f>
        <v>0</v>
      </c>
    </row>
    <row r="5647" spans="1:2" hidden="1" x14ac:dyDescent="0.2">
      <c r="A5647" s="2">
        <f t="shared" si="88"/>
        <v>38855</v>
      </c>
      <c r="B5647" s="1" t="b">
        <f>AND(IFERROR(MATCH($A5647,trading_days!C$1:C$19999,0),0)=0,WEEKDAY($A5647,2)&lt;=5)</f>
        <v>0</v>
      </c>
    </row>
    <row r="5648" spans="1:2" hidden="1" x14ac:dyDescent="0.2">
      <c r="A5648" s="2">
        <f t="shared" si="88"/>
        <v>38856</v>
      </c>
      <c r="B5648" s="1" t="b">
        <f>AND(IFERROR(MATCH($A5648,trading_days!C$1:C$19999,0),0)=0,WEEKDAY($A5648,2)&lt;=5)</f>
        <v>0</v>
      </c>
    </row>
    <row r="5649" spans="1:2" hidden="1" x14ac:dyDescent="0.2">
      <c r="A5649" s="2">
        <f t="shared" si="88"/>
        <v>38857</v>
      </c>
      <c r="B5649" s="1" t="b">
        <f>AND(IFERROR(MATCH($A5649,trading_days!C$1:C$19999,0),0)=0,WEEKDAY($A5649,2)&lt;=5)</f>
        <v>0</v>
      </c>
    </row>
    <row r="5650" spans="1:2" hidden="1" x14ac:dyDescent="0.2">
      <c r="A5650" s="2">
        <f t="shared" si="88"/>
        <v>38858</v>
      </c>
      <c r="B5650" s="1" t="b">
        <f>AND(IFERROR(MATCH($A5650,trading_days!C$1:C$19999,0),0)=0,WEEKDAY($A5650,2)&lt;=5)</f>
        <v>0</v>
      </c>
    </row>
    <row r="5651" spans="1:2" hidden="1" x14ac:dyDescent="0.2">
      <c r="A5651" s="2">
        <f t="shared" si="88"/>
        <v>38859</v>
      </c>
      <c r="B5651" s="1" t="b">
        <f>AND(IFERROR(MATCH($A5651,trading_days!C$1:C$19999,0),0)=0,WEEKDAY($A5651,2)&lt;=5)</f>
        <v>0</v>
      </c>
    </row>
    <row r="5652" spans="1:2" hidden="1" x14ac:dyDescent="0.2">
      <c r="A5652" s="2">
        <f t="shared" si="88"/>
        <v>38860</v>
      </c>
      <c r="B5652" s="1" t="b">
        <f>AND(IFERROR(MATCH($A5652,trading_days!C$1:C$19999,0),0)=0,WEEKDAY($A5652,2)&lt;=5)</f>
        <v>0</v>
      </c>
    </row>
    <row r="5653" spans="1:2" hidden="1" x14ac:dyDescent="0.2">
      <c r="A5653" s="2">
        <f t="shared" si="88"/>
        <v>38861</v>
      </c>
      <c r="B5653" s="1" t="b">
        <f>AND(IFERROR(MATCH($A5653,trading_days!C$1:C$19999,0),0)=0,WEEKDAY($A5653,2)&lt;=5)</f>
        <v>0</v>
      </c>
    </row>
    <row r="5654" spans="1:2" hidden="1" x14ac:dyDescent="0.2">
      <c r="A5654" s="2">
        <f t="shared" si="88"/>
        <v>38862</v>
      </c>
      <c r="B5654" s="1" t="b">
        <f>AND(IFERROR(MATCH($A5654,trading_days!C$1:C$19999,0),0)=0,WEEKDAY($A5654,2)&lt;=5)</f>
        <v>0</v>
      </c>
    </row>
    <row r="5655" spans="1:2" hidden="1" x14ac:dyDescent="0.2">
      <c r="A5655" s="2">
        <f t="shared" si="88"/>
        <v>38863</v>
      </c>
      <c r="B5655" s="1" t="b">
        <f>AND(IFERROR(MATCH($A5655,trading_days!C$1:C$19999,0),0)=0,WEEKDAY($A5655,2)&lt;=5)</f>
        <v>0</v>
      </c>
    </row>
    <row r="5656" spans="1:2" hidden="1" x14ac:dyDescent="0.2">
      <c r="A5656" s="2">
        <f t="shared" si="88"/>
        <v>38864</v>
      </c>
      <c r="B5656" s="1" t="b">
        <f>AND(IFERROR(MATCH($A5656,trading_days!C$1:C$19999,0),0)=0,WEEKDAY($A5656,2)&lt;=5)</f>
        <v>0</v>
      </c>
    </row>
    <row r="5657" spans="1:2" hidden="1" x14ac:dyDescent="0.2">
      <c r="A5657" s="2">
        <f t="shared" si="88"/>
        <v>38865</v>
      </c>
      <c r="B5657" s="1" t="b">
        <f>AND(IFERROR(MATCH($A5657,trading_days!C$1:C$19999,0),0)=0,WEEKDAY($A5657,2)&lt;=5)</f>
        <v>0</v>
      </c>
    </row>
    <row r="5658" spans="1:2" hidden="1" x14ac:dyDescent="0.2">
      <c r="A5658" s="2">
        <f t="shared" si="88"/>
        <v>38866</v>
      </c>
      <c r="B5658" s="1" t="b">
        <f>AND(IFERROR(MATCH($A5658,trading_days!C$1:C$19999,0),0)=0,WEEKDAY($A5658,2)&lt;=5)</f>
        <v>0</v>
      </c>
    </row>
    <row r="5659" spans="1:2" hidden="1" x14ac:dyDescent="0.2">
      <c r="A5659" s="2">
        <f t="shared" si="88"/>
        <v>38867</v>
      </c>
      <c r="B5659" s="1" t="b">
        <f>AND(IFERROR(MATCH($A5659,trading_days!C$1:C$19999,0),0)=0,WEEKDAY($A5659,2)&lt;=5)</f>
        <v>0</v>
      </c>
    </row>
    <row r="5660" spans="1:2" hidden="1" x14ac:dyDescent="0.2">
      <c r="A5660" s="2">
        <f t="shared" si="88"/>
        <v>38868</v>
      </c>
      <c r="B5660" s="1" t="b">
        <f>AND(IFERROR(MATCH($A5660,trading_days!C$1:C$19999,0),0)=0,WEEKDAY($A5660,2)&lt;=5)</f>
        <v>0</v>
      </c>
    </row>
    <row r="5661" spans="1:2" hidden="1" x14ac:dyDescent="0.2">
      <c r="A5661" s="2">
        <f t="shared" si="88"/>
        <v>38869</v>
      </c>
      <c r="B5661" s="1" t="b">
        <f>AND(IFERROR(MATCH($A5661,trading_days!C$1:C$19999,0),0)=0,WEEKDAY($A5661,2)&lt;=5)</f>
        <v>0</v>
      </c>
    </row>
    <row r="5662" spans="1:2" hidden="1" x14ac:dyDescent="0.2">
      <c r="A5662" s="2">
        <f t="shared" si="88"/>
        <v>38870</v>
      </c>
      <c r="B5662" s="1" t="b">
        <f>AND(IFERROR(MATCH($A5662,trading_days!C$1:C$19999,0),0)=0,WEEKDAY($A5662,2)&lt;=5)</f>
        <v>0</v>
      </c>
    </row>
    <row r="5663" spans="1:2" hidden="1" x14ac:dyDescent="0.2">
      <c r="A5663" s="2">
        <f t="shared" si="88"/>
        <v>38871</v>
      </c>
      <c r="B5663" s="1" t="b">
        <f>AND(IFERROR(MATCH($A5663,trading_days!C$1:C$19999,0),0)=0,WEEKDAY($A5663,2)&lt;=5)</f>
        <v>0</v>
      </c>
    </row>
    <row r="5664" spans="1:2" hidden="1" x14ac:dyDescent="0.2">
      <c r="A5664" s="2">
        <f t="shared" si="88"/>
        <v>38872</v>
      </c>
      <c r="B5664" s="1" t="b">
        <f>AND(IFERROR(MATCH($A5664,trading_days!C$1:C$19999,0),0)=0,WEEKDAY($A5664,2)&lt;=5)</f>
        <v>0</v>
      </c>
    </row>
    <row r="5665" spans="1:2" hidden="1" x14ac:dyDescent="0.2">
      <c r="A5665" s="2">
        <f t="shared" si="88"/>
        <v>38873</v>
      </c>
      <c r="B5665" s="1" t="b">
        <f>AND(IFERROR(MATCH($A5665,trading_days!C$1:C$19999,0),0)=0,WEEKDAY($A5665,2)&lt;=5)</f>
        <v>0</v>
      </c>
    </row>
    <row r="5666" spans="1:2" hidden="1" x14ac:dyDescent="0.2">
      <c r="A5666" s="2">
        <f t="shared" si="88"/>
        <v>38874</v>
      </c>
      <c r="B5666" s="1" t="b">
        <f>AND(IFERROR(MATCH($A5666,trading_days!C$1:C$19999,0),0)=0,WEEKDAY($A5666,2)&lt;=5)</f>
        <v>0</v>
      </c>
    </row>
    <row r="5667" spans="1:2" hidden="1" x14ac:dyDescent="0.2">
      <c r="A5667" s="2">
        <f t="shared" si="88"/>
        <v>38875</v>
      </c>
      <c r="B5667" s="1" t="b">
        <f>AND(IFERROR(MATCH($A5667,trading_days!C$1:C$19999,0),0)=0,WEEKDAY($A5667,2)&lt;=5)</f>
        <v>0</v>
      </c>
    </row>
    <row r="5668" spans="1:2" hidden="1" x14ac:dyDescent="0.2">
      <c r="A5668" s="2">
        <f t="shared" si="88"/>
        <v>38876</v>
      </c>
      <c r="B5668" s="1" t="b">
        <f>AND(IFERROR(MATCH($A5668,trading_days!C$1:C$19999,0),0)=0,WEEKDAY($A5668,2)&lt;=5)</f>
        <v>0</v>
      </c>
    </row>
    <row r="5669" spans="1:2" hidden="1" x14ac:dyDescent="0.2">
      <c r="A5669" s="2">
        <f t="shared" si="88"/>
        <v>38877</v>
      </c>
      <c r="B5669" s="1" t="b">
        <f>AND(IFERROR(MATCH($A5669,trading_days!C$1:C$19999,0),0)=0,WEEKDAY($A5669,2)&lt;=5)</f>
        <v>0</v>
      </c>
    </row>
    <row r="5670" spans="1:2" hidden="1" x14ac:dyDescent="0.2">
      <c r="A5670" s="2">
        <f t="shared" si="88"/>
        <v>38878</v>
      </c>
      <c r="B5670" s="1" t="b">
        <f>AND(IFERROR(MATCH($A5670,trading_days!C$1:C$19999,0),0)=0,WEEKDAY($A5670,2)&lt;=5)</f>
        <v>0</v>
      </c>
    </row>
    <row r="5671" spans="1:2" hidden="1" x14ac:dyDescent="0.2">
      <c r="A5671" s="2">
        <f t="shared" si="88"/>
        <v>38879</v>
      </c>
      <c r="B5671" s="1" t="b">
        <f>AND(IFERROR(MATCH($A5671,trading_days!C$1:C$19999,0),0)=0,WEEKDAY($A5671,2)&lt;=5)</f>
        <v>0</v>
      </c>
    </row>
    <row r="5672" spans="1:2" hidden="1" x14ac:dyDescent="0.2">
      <c r="A5672" s="2">
        <f t="shared" si="88"/>
        <v>38880</v>
      </c>
      <c r="B5672" s="1" t="b">
        <f>AND(IFERROR(MATCH($A5672,trading_days!C$1:C$19999,0),0)=0,WEEKDAY($A5672,2)&lt;=5)</f>
        <v>0</v>
      </c>
    </row>
    <row r="5673" spans="1:2" hidden="1" x14ac:dyDescent="0.2">
      <c r="A5673" s="2">
        <f t="shared" si="88"/>
        <v>38881</v>
      </c>
      <c r="B5673" s="1" t="b">
        <f>AND(IFERROR(MATCH($A5673,trading_days!C$1:C$19999,0),0)=0,WEEKDAY($A5673,2)&lt;=5)</f>
        <v>0</v>
      </c>
    </row>
    <row r="5674" spans="1:2" hidden="1" x14ac:dyDescent="0.2">
      <c r="A5674" s="2">
        <f t="shared" si="88"/>
        <v>38882</v>
      </c>
      <c r="B5674" s="1" t="b">
        <f>AND(IFERROR(MATCH($A5674,trading_days!C$1:C$19999,0),0)=0,WEEKDAY($A5674,2)&lt;=5)</f>
        <v>0</v>
      </c>
    </row>
    <row r="5675" spans="1:2" hidden="1" x14ac:dyDescent="0.2">
      <c r="A5675" s="2">
        <f t="shared" si="88"/>
        <v>38883</v>
      </c>
      <c r="B5675" s="1" t="b">
        <f>AND(IFERROR(MATCH($A5675,trading_days!C$1:C$19999,0),0)=0,WEEKDAY($A5675,2)&lt;=5)</f>
        <v>0</v>
      </c>
    </row>
    <row r="5676" spans="1:2" hidden="1" x14ac:dyDescent="0.2">
      <c r="A5676" s="2">
        <f t="shared" si="88"/>
        <v>38884</v>
      </c>
      <c r="B5676" s="1" t="b">
        <f>AND(IFERROR(MATCH($A5676,trading_days!C$1:C$19999,0),0)=0,WEEKDAY($A5676,2)&lt;=5)</f>
        <v>0</v>
      </c>
    </row>
    <row r="5677" spans="1:2" hidden="1" x14ac:dyDescent="0.2">
      <c r="A5677" s="2">
        <f t="shared" si="88"/>
        <v>38885</v>
      </c>
      <c r="B5677" s="1" t="b">
        <f>AND(IFERROR(MATCH($A5677,trading_days!C$1:C$19999,0),0)=0,WEEKDAY($A5677,2)&lt;=5)</f>
        <v>0</v>
      </c>
    </row>
    <row r="5678" spans="1:2" hidden="1" x14ac:dyDescent="0.2">
      <c r="A5678" s="2">
        <f t="shared" si="88"/>
        <v>38886</v>
      </c>
      <c r="B5678" s="1" t="b">
        <f>AND(IFERROR(MATCH($A5678,trading_days!C$1:C$19999,0),0)=0,WEEKDAY($A5678,2)&lt;=5)</f>
        <v>0</v>
      </c>
    </row>
    <row r="5679" spans="1:2" hidden="1" x14ac:dyDescent="0.2">
      <c r="A5679" s="2">
        <f t="shared" si="88"/>
        <v>38887</v>
      </c>
      <c r="B5679" s="1" t="b">
        <f>AND(IFERROR(MATCH($A5679,trading_days!C$1:C$19999,0),0)=0,WEEKDAY($A5679,2)&lt;=5)</f>
        <v>0</v>
      </c>
    </row>
    <row r="5680" spans="1:2" hidden="1" x14ac:dyDescent="0.2">
      <c r="A5680" s="2">
        <f t="shared" si="88"/>
        <v>38888</v>
      </c>
      <c r="B5680" s="1" t="b">
        <f>AND(IFERROR(MATCH($A5680,trading_days!C$1:C$19999,0),0)=0,WEEKDAY($A5680,2)&lt;=5)</f>
        <v>0</v>
      </c>
    </row>
    <row r="5681" spans="1:2" hidden="1" x14ac:dyDescent="0.2">
      <c r="A5681" s="2">
        <f t="shared" si="88"/>
        <v>38889</v>
      </c>
      <c r="B5681" s="1" t="b">
        <f>AND(IFERROR(MATCH($A5681,trading_days!C$1:C$19999,0),0)=0,WEEKDAY($A5681,2)&lt;=5)</f>
        <v>0</v>
      </c>
    </row>
    <row r="5682" spans="1:2" hidden="1" x14ac:dyDescent="0.2">
      <c r="A5682" s="2">
        <f t="shared" si="88"/>
        <v>38890</v>
      </c>
      <c r="B5682" s="1" t="b">
        <f>AND(IFERROR(MATCH($A5682,trading_days!C$1:C$19999,0),0)=0,WEEKDAY($A5682,2)&lt;=5)</f>
        <v>0</v>
      </c>
    </row>
    <row r="5683" spans="1:2" hidden="1" x14ac:dyDescent="0.2">
      <c r="A5683" s="2">
        <f t="shared" si="88"/>
        <v>38891</v>
      </c>
      <c r="B5683" s="1" t="b">
        <f>AND(IFERROR(MATCH($A5683,trading_days!C$1:C$19999,0),0)=0,WEEKDAY($A5683,2)&lt;=5)</f>
        <v>0</v>
      </c>
    </row>
    <row r="5684" spans="1:2" hidden="1" x14ac:dyDescent="0.2">
      <c r="A5684" s="2">
        <f t="shared" si="88"/>
        <v>38892</v>
      </c>
      <c r="B5684" s="1" t="b">
        <f>AND(IFERROR(MATCH($A5684,trading_days!C$1:C$19999,0),0)=0,WEEKDAY($A5684,2)&lt;=5)</f>
        <v>0</v>
      </c>
    </row>
    <row r="5685" spans="1:2" hidden="1" x14ac:dyDescent="0.2">
      <c r="A5685" s="2">
        <f t="shared" si="88"/>
        <v>38893</v>
      </c>
      <c r="B5685" s="1" t="b">
        <f>AND(IFERROR(MATCH($A5685,trading_days!C$1:C$19999,0),0)=0,WEEKDAY($A5685,2)&lt;=5)</f>
        <v>0</v>
      </c>
    </row>
    <row r="5686" spans="1:2" hidden="1" x14ac:dyDescent="0.2">
      <c r="A5686" s="2">
        <f t="shared" si="88"/>
        <v>38894</v>
      </c>
      <c r="B5686" s="1" t="b">
        <f>AND(IFERROR(MATCH($A5686,trading_days!C$1:C$19999,0),0)=0,WEEKDAY($A5686,2)&lt;=5)</f>
        <v>0</v>
      </c>
    </row>
    <row r="5687" spans="1:2" hidden="1" x14ac:dyDescent="0.2">
      <c r="A5687" s="2">
        <f t="shared" si="88"/>
        <v>38895</v>
      </c>
      <c r="B5687" s="1" t="b">
        <f>AND(IFERROR(MATCH($A5687,trading_days!C$1:C$19999,0),0)=0,WEEKDAY($A5687,2)&lt;=5)</f>
        <v>0</v>
      </c>
    </row>
    <row r="5688" spans="1:2" hidden="1" x14ac:dyDescent="0.2">
      <c r="A5688" s="2">
        <f t="shared" si="88"/>
        <v>38896</v>
      </c>
      <c r="B5688" s="1" t="b">
        <f>AND(IFERROR(MATCH($A5688,trading_days!C$1:C$19999,0),0)=0,WEEKDAY($A5688,2)&lt;=5)</f>
        <v>0</v>
      </c>
    </row>
    <row r="5689" spans="1:2" hidden="1" x14ac:dyDescent="0.2">
      <c r="A5689" s="2">
        <f t="shared" si="88"/>
        <v>38897</v>
      </c>
      <c r="B5689" s="1" t="b">
        <f>AND(IFERROR(MATCH($A5689,trading_days!C$1:C$19999,0),0)=0,WEEKDAY($A5689,2)&lt;=5)</f>
        <v>0</v>
      </c>
    </row>
    <row r="5690" spans="1:2" hidden="1" x14ac:dyDescent="0.2">
      <c r="A5690" s="2">
        <f t="shared" si="88"/>
        <v>38898</v>
      </c>
      <c r="B5690" s="1" t="b">
        <f>AND(IFERROR(MATCH($A5690,trading_days!C$1:C$19999,0),0)=0,WEEKDAY($A5690,2)&lt;=5)</f>
        <v>0</v>
      </c>
    </row>
    <row r="5691" spans="1:2" hidden="1" x14ac:dyDescent="0.2">
      <c r="A5691" s="2">
        <f t="shared" si="88"/>
        <v>38899</v>
      </c>
      <c r="B5691" s="1" t="b">
        <f>AND(IFERROR(MATCH($A5691,trading_days!C$1:C$19999,0),0)=0,WEEKDAY($A5691,2)&lt;=5)</f>
        <v>0</v>
      </c>
    </row>
    <row r="5692" spans="1:2" hidden="1" x14ac:dyDescent="0.2">
      <c r="A5692" s="2">
        <f t="shared" si="88"/>
        <v>38900</v>
      </c>
      <c r="B5692" s="1" t="b">
        <f>AND(IFERROR(MATCH($A5692,trading_days!C$1:C$19999,0),0)=0,WEEKDAY($A5692,2)&lt;=5)</f>
        <v>0</v>
      </c>
    </row>
    <row r="5693" spans="1:2" hidden="1" x14ac:dyDescent="0.2">
      <c r="A5693" s="2">
        <f t="shared" si="88"/>
        <v>38901</v>
      </c>
      <c r="B5693" s="1" t="b">
        <f>AND(IFERROR(MATCH($A5693,trading_days!C$1:C$19999,0),0)=0,WEEKDAY($A5693,2)&lt;=5)</f>
        <v>0</v>
      </c>
    </row>
    <row r="5694" spans="1:2" hidden="1" x14ac:dyDescent="0.2">
      <c r="A5694" s="2">
        <f t="shared" si="88"/>
        <v>38902</v>
      </c>
      <c r="B5694" s="1" t="b">
        <f>AND(IFERROR(MATCH($A5694,trading_days!C$1:C$19999,0),0)=0,WEEKDAY($A5694,2)&lt;=5)</f>
        <v>0</v>
      </c>
    </row>
    <row r="5695" spans="1:2" hidden="1" x14ac:dyDescent="0.2">
      <c r="A5695" s="2">
        <f t="shared" si="88"/>
        <v>38903</v>
      </c>
      <c r="B5695" s="1" t="b">
        <f>AND(IFERROR(MATCH($A5695,trading_days!C$1:C$19999,0),0)=0,WEEKDAY($A5695,2)&lt;=5)</f>
        <v>0</v>
      </c>
    </row>
    <row r="5696" spans="1:2" hidden="1" x14ac:dyDescent="0.2">
      <c r="A5696" s="2">
        <f t="shared" si="88"/>
        <v>38904</v>
      </c>
      <c r="B5696" s="1" t="b">
        <f>AND(IFERROR(MATCH($A5696,trading_days!C$1:C$19999,0),0)=0,WEEKDAY($A5696,2)&lt;=5)</f>
        <v>0</v>
      </c>
    </row>
    <row r="5697" spans="1:2" hidden="1" x14ac:dyDescent="0.2">
      <c r="A5697" s="2">
        <f t="shared" si="88"/>
        <v>38905</v>
      </c>
      <c r="B5697" s="1" t="b">
        <f>AND(IFERROR(MATCH($A5697,trading_days!C$1:C$19999,0),0)=0,WEEKDAY($A5697,2)&lt;=5)</f>
        <v>0</v>
      </c>
    </row>
    <row r="5698" spans="1:2" hidden="1" x14ac:dyDescent="0.2">
      <c r="A5698" s="2">
        <f t="shared" si="88"/>
        <v>38906</v>
      </c>
      <c r="B5698" s="1" t="b">
        <f>AND(IFERROR(MATCH($A5698,trading_days!C$1:C$19999,0),0)=0,WEEKDAY($A5698,2)&lt;=5)</f>
        <v>0</v>
      </c>
    </row>
    <row r="5699" spans="1:2" hidden="1" x14ac:dyDescent="0.2">
      <c r="A5699" s="2">
        <f t="shared" ref="A5699:A5762" si="89">A5698+1</f>
        <v>38907</v>
      </c>
      <c r="B5699" s="1" t="b">
        <f>AND(IFERROR(MATCH($A5699,trading_days!C$1:C$19999,0),0)=0,WEEKDAY($A5699,2)&lt;=5)</f>
        <v>0</v>
      </c>
    </row>
    <row r="5700" spans="1:2" hidden="1" x14ac:dyDescent="0.2">
      <c r="A5700" s="2">
        <f t="shared" si="89"/>
        <v>38908</v>
      </c>
      <c r="B5700" s="1" t="b">
        <f>AND(IFERROR(MATCH($A5700,trading_days!C$1:C$19999,0),0)=0,WEEKDAY($A5700,2)&lt;=5)</f>
        <v>0</v>
      </c>
    </row>
    <row r="5701" spans="1:2" hidden="1" x14ac:dyDescent="0.2">
      <c r="A5701" s="2">
        <f t="shared" si="89"/>
        <v>38909</v>
      </c>
      <c r="B5701" s="1" t="b">
        <f>AND(IFERROR(MATCH($A5701,trading_days!C$1:C$19999,0),0)=0,WEEKDAY($A5701,2)&lt;=5)</f>
        <v>0</v>
      </c>
    </row>
    <row r="5702" spans="1:2" hidden="1" x14ac:dyDescent="0.2">
      <c r="A5702" s="2">
        <f t="shared" si="89"/>
        <v>38910</v>
      </c>
      <c r="B5702" s="1" t="b">
        <f>AND(IFERROR(MATCH($A5702,trading_days!C$1:C$19999,0),0)=0,WEEKDAY($A5702,2)&lt;=5)</f>
        <v>0</v>
      </c>
    </row>
    <row r="5703" spans="1:2" hidden="1" x14ac:dyDescent="0.2">
      <c r="A5703" s="2">
        <f t="shared" si="89"/>
        <v>38911</v>
      </c>
      <c r="B5703" s="1" t="b">
        <f>AND(IFERROR(MATCH($A5703,trading_days!C$1:C$19999,0),0)=0,WEEKDAY($A5703,2)&lt;=5)</f>
        <v>0</v>
      </c>
    </row>
    <row r="5704" spans="1:2" hidden="1" x14ac:dyDescent="0.2">
      <c r="A5704" s="2">
        <f t="shared" si="89"/>
        <v>38912</v>
      </c>
      <c r="B5704" s="1" t="b">
        <f>AND(IFERROR(MATCH($A5704,trading_days!C$1:C$19999,0),0)=0,WEEKDAY($A5704,2)&lt;=5)</f>
        <v>0</v>
      </c>
    </row>
    <row r="5705" spans="1:2" hidden="1" x14ac:dyDescent="0.2">
      <c r="A5705" s="2">
        <f t="shared" si="89"/>
        <v>38913</v>
      </c>
      <c r="B5705" s="1" t="b">
        <f>AND(IFERROR(MATCH($A5705,trading_days!C$1:C$19999,0),0)=0,WEEKDAY($A5705,2)&lt;=5)</f>
        <v>0</v>
      </c>
    </row>
    <row r="5706" spans="1:2" hidden="1" x14ac:dyDescent="0.2">
      <c r="A5706" s="2">
        <f t="shared" si="89"/>
        <v>38914</v>
      </c>
      <c r="B5706" s="1" t="b">
        <f>AND(IFERROR(MATCH($A5706,trading_days!C$1:C$19999,0),0)=0,WEEKDAY($A5706,2)&lt;=5)</f>
        <v>0</v>
      </c>
    </row>
    <row r="5707" spans="1:2" hidden="1" x14ac:dyDescent="0.2">
      <c r="A5707" s="2">
        <f t="shared" si="89"/>
        <v>38915</v>
      </c>
      <c r="B5707" s="1" t="b">
        <f>AND(IFERROR(MATCH($A5707,trading_days!C$1:C$19999,0),0)=0,WEEKDAY($A5707,2)&lt;=5)</f>
        <v>0</v>
      </c>
    </row>
    <row r="5708" spans="1:2" hidden="1" x14ac:dyDescent="0.2">
      <c r="A5708" s="2">
        <f t="shared" si="89"/>
        <v>38916</v>
      </c>
      <c r="B5708" s="1" t="b">
        <f>AND(IFERROR(MATCH($A5708,trading_days!C$1:C$19999,0),0)=0,WEEKDAY($A5708,2)&lt;=5)</f>
        <v>0</v>
      </c>
    </row>
    <row r="5709" spans="1:2" hidden="1" x14ac:dyDescent="0.2">
      <c r="A5709" s="2">
        <f t="shared" si="89"/>
        <v>38917</v>
      </c>
      <c r="B5709" s="1" t="b">
        <f>AND(IFERROR(MATCH($A5709,trading_days!C$1:C$19999,0),0)=0,WEEKDAY($A5709,2)&lt;=5)</f>
        <v>0</v>
      </c>
    </row>
    <row r="5710" spans="1:2" hidden="1" x14ac:dyDescent="0.2">
      <c r="A5710" s="2">
        <f t="shared" si="89"/>
        <v>38918</v>
      </c>
      <c r="B5710" s="1" t="b">
        <f>AND(IFERROR(MATCH($A5710,trading_days!C$1:C$19999,0),0)=0,WEEKDAY($A5710,2)&lt;=5)</f>
        <v>0</v>
      </c>
    </row>
    <row r="5711" spans="1:2" hidden="1" x14ac:dyDescent="0.2">
      <c r="A5711" s="2">
        <f t="shared" si="89"/>
        <v>38919</v>
      </c>
      <c r="B5711" s="1" t="b">
        <f>AND(IFERROR(MATCH($A5711,trading_days!C$1:C$19999,0),0)=0,WEEKDAY($A5711,2)&lt;=5)</f>
        <v>0</v>
      </c>
    </row>
    <row r="5712" spans="1:2" hidden="1" x14ac:dyDescent="0.2">
      <c r="A5712" s="2">
        <f t="shared" si="89"/>
        <v>38920</v>
      </c>
      <c r="B5712" s="1" t="b">
        <f>AND(IFERROR(MATCH($A5712,trading_days!C$1:C$19999,0),0)=0,WEEKDAY($A5712,2)&lt;=5)</f>
        <v>0</v>
      </c>
    </row>
    <row r="5713" spans="1:2" hidden="1" x14ac:dyDescent="0.2">
      <c r="A5713" s="2">
        <f t="shared" si="89"/>
        <v>38921</v>
      </c>
      <c r="B5713" s="1" t="b">
        <f>AND(IFERROR(MATCH($A5713,trading_days!C$1:C$19999,0),0)=0,WEEKDAY($A5713,2)&lt;=5)</f>
        <v>0</v>
      </c>
    </row>
    <row r="5714" spans="1:2" hidden="1" x14ac:dyDescent="0.2">
      <c r="A5714" s="2">
        <f t="shared" si="89"/>
        <v>38922</v>
      </c>
      <c r="B5714" s="1" t="b">
        <f>AND(IFERROR(MATCH($A5714,trading_days!C$1:C$19999,0),0)=0,WEEKDAY($A5714,2)&lt;=5)</f>
        <v>0</v>
      </c>
    </row>
    <row r="5715" spans="1:2" hidden="1" x14ac:dyDescent="0.2">
      <c r="A5715" s="2">
        <f t="shared" si="89"/>
        <v>38923</v>
      </c>
      <c r="B5715" s="1" t="b">
        <f>AND(IFERROR(MATCH($A5715,trading_days!C$1:C$19999,0),0)=0,WEEKDAY($A5715,2)&lt;=5)</f>
        <v>0</v>
      </c>
    </row>
    <row r="5716" spans="1:2" hidden="1" x14ac:dyDescent="0.2">
      <c r="A5716" s="2">
        <f t="shared" si="89"/>
        <v>38924</v>
      </c>
      <c r="B5716" s="1" t="b">
        <f>AND(IFERROR(MATCH($A5716,trading_days!C$1:C$19999,0),0)=0,WEEKDAY($A5716,2)&lt;=5)</f>
        <v>0</v>
      </c>
    </row>
    <row r="5717" spans="1:2" hidden="1" x14ac:dyDescent="0.2">
      <c r="A5717" s="2">
        <f t="shared" si="89"/>
        <v>38925</v>
      </c>
      <c r="B5717" s="1" t="b">
        <f>AND(IFERROR(MATCH($A5717,trading_days!C$1:C$19999,0),0)=0,WEEKDAY($A5717,2)&lt;=5)</f>
        <v>0</v>
      </c>
    </row>
    <row r="5718" spans="1:2" hidden="1" x14ac:dyDescent="0.2">
      <c r="A5718" s="2">
        <f t="shared" si="89"/>
        <v>38926</v>
      </c>
      <c r="B5718" s="1" t="b">
        <f>AND(IFERROR(MATCH($A5718,trading_days!C$1:C$19999,0),0)=0,WEEKDAY($A5718,2)&lt;=5)</f>
        <v>0</v>
      </c>
    </row>
    <row r="5719" spans="1:2" hidden="1" x14ac:dyDescent="0.2">
      <c r="A5719" s="2">
        <f t="shared" si="89"/>
        <v>38927</v>
      </c>
      <c r="B5719" s="1" t="b">
        <f>AND(IFERROR(MATCH($A5719,trading_days!C$1:C$19999,0),0)=0,WEEKDAY($A5719,2)&lt;=5)</f>
        <v>0</v>
      </c>
    </row>
    <row r="5720" spans="1:2" hidden="1" x14ac:dyDescent="0.2">
      <c r="A5720" s="2">
        <f t="shared" si="89"/>
        <v>38928</v>
      </c>
      <c r="B5720" s="1" t="b">
        <f>AND(IFERROR(MATCH($A5720,trading_days!C$1:C$19999,0),0)=0,WEEKDAY($A5720,2)&lt;=5)</f>
        <v>0</v>
      </c>
    </row>
    <row r="5721" spans="1:2" hidden="1" x14ac:dyDescent="0.2">
      <c r="A5721" s="2">
        <f t="shared" si="89"/>
        <v>38929</v>
      </c>
      <c r="B5721" s="1" t="b">
        <f>AND(IFERROR(MATCH($A5721,trading_days!C$1:C$19999,0),0)=0,WEEKDAY($A5721,2)&lt;=5)</f>
        <v>0</v>
      </c>
    </row>
    <row r="5722" spans="1:2" hidden="1" x14ac:dyDescent="0.2">
      <c r="A5722" s="2">
        <f t="shared" si="89"/>
        <v>38930</v>
      </c>
      <c r="B5722" s="1" t="b">
        <f>AND(IFERROR(MATCH($A5722,trading_days!C$1:C$19999,0),0)=0,WEEKDAY($A5722,2)&lt;=5)</f>
        <v>0</v>
      </c>
    </row>
    <row r="5723" spans="1:2" hidden="1" x14ac:dyDescent="0.2">
      <c r="A5723" s="2">
        <f t="shared" si="89"/>
        <v>38931</v>
      </c>
      <c r="B5723" s="1" t="b">
        <f>AND(IFERROR(MATCH($A5723,trading_days!C$1:C$19999,0),0)=0,WEEKDAY($A5723,2)&lt;=5)</f>
        <v>0</v>
      </c>
    </row>
    <row r="5724" spans="1:2" hidden="1" x14ac:dyDescent="0.2">
      <c r="A5724" s="2">
        <f t="shared" si="89"/>
        <v>38932</v>
      </c>
      <c r="B5724" s="1" t="b">
        <f>AND(IFERROR(MATCH($A5724,trading_days!C$1:C$19999,0),0)=0,WEEKDAY($A5724,2)&lt;=5)</f>
        <v>0</v>
      </c>
    </row>
    <row r="5725" spans="1:2" hidden="1" x14ac:dyDescent="0.2">
      <c r="A5725" s="2">
        <f t="shared" si="89"/>
        <v>38933</v>
      </c>
      <c r="B5725" s="1" t="b">
        <f>AND(IFERROR(MATCH($A5725,trading_days!C$1:C$19999,0),0)=0,WEEKDAY($A5725,2)&lt;=5)</f>
        <v>0</v>
      </c>
    </row>
    <row r="5726" spans="1:2" hidden="1" x14ac:dyDescent="0.2">
      <c r="A5726" s="2">
        <f t="shared" si="89"/>
        <v>38934</v>
      </c>
      <c r="B5726" s="1" t="b">
        <f>AND(IFERROR(MATCH($A5726,trading_days!C$1:C$19999,0),0)=0,WEEKDAY($A5726,2)&lt;=5)</f>
        <v>0</v>
      </c>
    </row>
    <row r="5727" spans="1:2" hidden="1" x14ac:dyDescent="0.2">
      <c r="A5727" s="2">
        <f t="shared" si="89"/>
        <v>38935</v>
      </c>
      <c r="B5727" s="1" t="b">
        <f>AND(IFERROR(MATCH($A5727,trading_days!C$1:C$19999,0),0)=0,WEEKDAY($A5727,2)&lt;=5)</f>
        <v>0</v>
      </c>
    </row>
    <row r="5728" spans="1:2" hidden="1" x14ac:dyDescent="0.2">
      <c r="A5728" s="2">
        <f t="shared" si="89"/>
        <v>38936</v>
      </c>
      <c r="B5728" s="1" t="b">
        <f>AND(IFERROR(MATCH($A5728,trading_days!C$1:C$19999,0),0)=0,WEEKDAY($A5728,2)&lt;=5)</f>
        <v>0</v>
      </c>
    </row>
    <row r="5729" spans="1:2" hidden="1" x14ac:dyDescent="0.2">
      <c r="A5729" s="2">
        <f t="shared" si="89"/>
        <v>38937</v>
      </c>
      <c r="B5729" s="1" t="b">
        <f>AND(IFERROR(MATCH($A5729,trading_days!C$1:C$19999,0),0)=0,WEEKDAY($A5729,2)&lt;=5)</f>
        <v>0</v>
      </c>
    </row>
    <row r="5730" spans="1:2" hidden="1" x14ac:dyDescent="0.2">
      <c r="A5730" s="2">
        <f t="shared" si="89"/>
        <v>38938</v>
      </c>
      <c r="B5730" s="1" t="b">
        <f>AND(IFERROR(MATCH($A5730,trading_days!C$1:C$19999,0),0)=0,WEEKDAY($A5730,2)&lt;=5)</f>
        <v>0</v>
      </c>
    </row>
    <row r="5731" spans="1:2" hidden="1" x14ac:dyDescent="0.2">
      <c r="A5731" s="2">
        <f t="shared" si="89"/>
        <v>38939</v>
      </c>
      <c r="B5731" s="1" t="b">
        <f>AND(IFERROR(MATCH($A5731,trading_days!C$1:C$19999,0),0)=0,WEEKDAY($A5731,2)&lt;=5)</f>
        <v>0</v>
      </c>
    </row>
    <row r="5732" spans="1:2" hidden="1" x14ac:dyDescent="0.2">
      <c r="A5732" s="2">
        <f t="shared" si="89"/>
        <v>38940</v>
      </c>
      <c r="B5732" s="1" t="b">
        <f>AND(IFERROR(MATCH($A5732,trading_days!C$1:C$19999,0),0)=0,WEEKDAY($A5732,2)&lt;=5)</f>
        <v>0</v>
      </c>
    </row>
    <row r="5733" spans="1:2" hidden="1" x14ac:dyDescent="0.2">
      <c r="A5733" s="2">
        <f t="shared" si="89"/>
        <v>38941</v>
      </c>
      <c r="B5733" s="1" t="b">
        <f>AND(IFERROR(MATCH($A5733,trading_days!C$1:C$19999,0),0)=0,WEEKDAY($A5733,2)&lt;=5)</f>
        <v>0</v>
      </c>
    </row>
    <row r="5734" spans="1:2" hidden="1" x14ac:dyDescent="0.2">
      <c r="A5734" s="2">
        <f t="shared" si="89"/>
        <v>38942</v>
      </c>
      <c r="B5734" s="1" t="b">
        <f>AND(IFERROR(MATCH($A5734,trading_days!C$1:C$19999,0),0)=0,WEEKDAY($A5734,2)&lt;=5)</f>
        <v>0</v>
      </c>
    </row>
    <row r="5735" spans="1:2" hidden="1" x14ac:dyDescent="0.2">
      <c r="A5735" s="2">
        <f t="shared" si="89"/>
        <v>38943</v>
      </c>
      <c r="B5735" s="1" t="b">
        <f>AND(IFERROR(MATCH($A5735,trading_days!C$1:C$19999,0),0)=0,WEEKDAY($A5735,2)&lt;=5)</f>
        <v>0</v>
      </c>
    </row>
    <row r="5736" spans="1:2" hidden="1" x14ac:dyDescent="0.2">
      <c r="A5736" s="2">
        <f t="shared" si="89"/>
        <v>38944</v>
      </c>
      <c r="B5736" s="1" t="b">
        <f>AND(IFERROR(MATCH($A5736,trading_days!C$1:C$19999,0),0)=0,WEEKDAY($A5736,2)&lt;=5)</f>
        <v>0</v>
      </c>
    </row>
    <row r="5737" spans="1:2" hidden="1" x14ac:dyDescent="0.2">
      <c r="A5737" s="2">
        <f t="shared" si="89"/>
        <v>38945</v>
      </c>
      <c r="B5737" s="1" t="b">
        <f>AND(IFERROR(MATCH($A5737,trading_days!C$1:C$19999,0),0)=0,WEEKDAY($A5737,2)&lt;=5)</f>
        <v>0</v>
      </c>
    </row>
    <row r="5738" spans="1:2" hidden="1" x14ac:dyDescent="0.2">
      <c r="A5738" s="2">
        <f t="shared" si="89"/>
        <v>38946</v>
      </c>
      <c r="B5738" s="1" t="b">
        <f>AND(IFERROR(MATCH($A5738,trading_days!C$1:C$19999,0),0)=0,WEEKDAY($A5738,2)&lt;=5)</f>
        <v>0</v>
      </c>
    </row>
    <row r="5739" spans="1:2" hidden="1" x14ac:dyDescent="0.2">
      <c r="A5739" s="2">
        <f t="shared" si="89"/>
        <v>38947</v>
      </c>
      <c r="B5739" s="1" t="b">
        <f>AND(IFERROR(MATCH($A5739,trading_days!C$1:C$19999,0),0)=0,WEEKDAY($A5739,2)&lt;=5)</f>
        <v>0</v>
      </c>
    </row>
    <row r="5740" spans="1:2" hidden="1" x14ac:dyDescent="0.2">
      <c r="A5740" s="2">
        <f t="shared" si="89"/>
        <v>38948</v>
      </c>
      <c r="B5740" s="1" t="b">
        <f>AND(IFERROR(MATCH($A5740,trading_days!C$1:C$19999,0),0)=0,WEEKDAY($A5740,2)&lt;=5)</f>
        <v>0</v>
      </c>
    </row>
    <row r="5741" spans="1:2" hidden="1" x14ac:dyDescent="0.2">
      <c r="A5741" s="2">
        <f t="shared" si="89"/>
        <v>38949</v>
      </c>
      <c r="B5741" s="1" t="b">
        <f>AND(IFERROR(MATCH($A5741,trading_days!C$1:C$19999,0),0)=0,WEEKDAY($A5741,2)&lt;=5)</f>
        <v>0</v>
      </c>
    </row>
    <row r="5742" spans="1:2" hidden="1" x14ac:dyDescent="0.2">
      <c r="A5742" s="2">
        <f t="shared" si="89"/>
        <v>38950</v>
      </c>
      <c r="B5742" s="1" t="b">
        <f>AND(IFERROR(MATCH($A5742,trading_days!C$1:C$19999,0),0)=0,WEEKDAY($A5742,2)&lt;=5)</f>
        <v>0</v>
      </c>
    </row>
    <row r="5743" spans="1:2" hidden="1" x14ac:dyDescent="0.2">
      <c r="A5743" s="2">
        <f t="shared" si="89"/>
        <v>38951</v>
      </c>
      <c r="B5743" s="1" t="b">
        <f>AND(IFERROR(MATCH($A5743,trading_days!C$1:C$19999,0),0)=0,WEEKDAY($A5743,2)&lt;=5)</f>
        <v>0</v>
      </c>
    </row>
    <row r="5744" spans="1:2" hidden="1" x14ac:dyDescent="0.2">
      <c r="A5744" s="2">
        <f t="shared" si="89"/>
        <v>38952</v>
      </c>
      <c r="B5744" s="1" t="b">
        <f>AND(IFERROR(MATCH($A5744,trading_days!C$1:C$19999,0),0)=0,WEEKDAY($A5744,2)&lt;=5)</f>
        <v>0</v>
      </c>
    </row>
    <row r="5745" spans="1:2" hidden="1" x14ac:dyDescent="0.2">
      <c r="A5745" s="2">
        <f t="shared" si="89"/>
        <v>38953</v>
      </c>
      <c r="B5745" s="1" t="b">
        <f>AND(IFERROR(MATCH($A5745,trading_days!C$1:C$19999,0),0)=0,WEEKDAY($A5745,2)&lt;=5)</f>
        <v>0</v>
      </c>
    </row>
    <row r="5746" spans="1:2" hidden="1" x14ac:dyDescent="0.2">
      <c r="A5746" s="2">
        <f t="shared" si="89"/>
        <v>38954</v>
      </c>
      <c r="B5746" s="1" t="b">
        <f>AND(IFERROR(MATCH($A5746,trading_days!C$1:C$19999,0),0)=0,WEEKDAY($A5746,2)&lt;=5)</f>
        <v>0</v>
      </c>
    </row>
    <row r="5747" spans="1:2" hidden="1" x14ac:dyDescent="0.2">
      <c r="A5747" s="2">
        <f t="shared" si="89"/>
        <v>38955</v>
      </c>
      <c r="B5747" s="1" t="b">
        <f>AND(IFERROR(MATCH($A5747,trading_days!C$1:C$19999,0),0)=0,WEEKDAY($A5747,2)&lt;=5)</f>
        <v>0</v>
      </c>
    </row>
    <row r="5748" spans="1:2" hidden="1" x14ac:dyDescent="0.2">
      <c r="A5748" s="2">
        <f t="shared" si="89"/>
        <v>38956</v>
      </c>
      <c r="B5748" s="1" t="b">
        <f>AND(IFERROR(MATCH($A5748,trading_days!C$1:C$19999,0),0)=0,WEEKDAY($A5748,2)&lt;=5)</f>
        <v>0</v>
      </c>
    </row>
    <row r="5749" spans="1:2" hidden="1" x14ac:dyDescent="0.2">
      <c r="A5749" s="2">
        <f t="shared" si="89"/>
        <v>38957</v>
      </c>
      <c r="B5749" s="1" t="b">
        <f>AND(IFERROR(MATCH($A5749,trading_days!C$1:C$19999,0),0)=0,WEEKDAY($A5749,2)&lt;=5)</f>
        <v>0</v>
      </c>
    </row>
    <row r="5750" spans="1:2" hidden="1" x14ac:dyDescent="0.2">
      <c r="A5750" s="2">
        <f t="shared" si="89"/>
        <v>38958</v>
      </c>
      <c r="B5750" s="1" t="b">
        <f>AND(IFERROR(MATCH($A5750,trading_days!C$1:C$19999,0),0)=0,WEEKDAY($A5750,2)&lt;=5)</f>
        <v>0</v>
      </c>
    </row>
    <row r="5751" spans="1:2" hidden="1" x14ac:dyDescent="0.2">
      <c r="A5751" s="2">
        <f t="shared" si="89"/>
        <v>38959</v>
      </c>
      <c r="B5751" s="1" t="b">
        <f>AND(IFERROR(MATCH($A5751,trading_days!C$1:C$19999,0),0)=0,WEEKDAY($A5751,2)&lt;=5)</f>
        <v>0</v>
      </c>
    </row>
    <row r="5752" spans="1:2" hidden="1" x14ac:dyDescent="0.2">
      <c r="A5752" s="2">
        <f t="shared" si="89"/>
        <v>38960</v>
      </c>
      <c r="B5752" s="1" t="b">
        <f>AND(IFERROR(MATCH($A5752,trading_days!C$1:C$19999,0),0)=0,WEEKDAY($A5752,2)&lt;=5)</f>
        <v>0</v>
      </c>
    </row>
    <row r="5753" spans="1:2" hidden="1" x14ac:dyDescent="0.2">
      <c r="A5753" s="2">
        <f t="shared" si="89"/>
        <v>38961</v>
      </c>
      <c r="B5753" s="1" t="b">
        <f>AND(IFERROR(MATCH($A5753,trading_days!C$1:C$19999,0),0)=0,WEEKDAY($A5753,2)&lt;=5)</f>
        <v>0</v>
      </c>
    </row>
    <row r="5754" spans="1:2" hidden="1" x14ac:dyDescent="0.2">
      <c r="A5754" s="2">
        <f t="shared" si="89"/>
        <v>38962</v>
      </c>
      <c r="B5754" s="1" t="b">
        <f>AND(IFERROR(MATCH($A5754,trading_days!C$1:C$19999,0),0)=0,WEEKDAY($A5754,2)&lt;=5)</f>
        <v>0</v>
      </c>
    </row>
    <row r="5755" spans="1:2" hidden="1" x14ac:dyDescent="0.2">
      <c r="A5755" s="2">
        <f t="shared" si="89"/>
        <v>38963</v>
      </c>
      <c r="B5755" s="1" t="b">
        <f>AND(IFERROR(MATCH($A5755,trading_days!C$1:C$19999,0),0)=0,WEEKDAY($A5755,2)&lt;=5)</f>
        <v>0</v>
      </c>
    </row>
    <row r="5756" spans="1:2" hidden="1" x14ac:dyDescent="0.2">
      <c r="A5756" s="2">
        <f t="shared" si="89"/>
        <v>38964</v>
      </c>
      <c r="B5756" s="1" t="b">
        <f>AND(IFERROR(MATCH($A5756,trading_days!C$1:C$19999,0),0)=0,WEEKDAY($A5756,2)&lt;=5)</f>
        <v>0</v>
      </c>
    </row>
    <row r="5757" spans="1:2" hidden="1" x14ac:dyDescent="0.2">
      <c r="A5757" s="2">
        <f t="shared" si="89"/>
        <v>38965</v>
      </c>
      <c r="B5757" s="1" t="b">
        <f>AND(IFERROR(MATCH($A5757,trading_days!C$1:C$19999,0),0)=0,WEEKDAY($A5757,2)&lt;=5)</f>
        <v>0</v>
      </c>
    </row>
    <row r="5758" spans="1:2" hidden="1" x14ac:dyDescent="0.2">
      <c r="A5758" s="2">
        <f t="shared" si="89"/>
        <v>38966</v>
      </c>
      <c r="B5758" s="1" t="b">
        <f>AND(IFERROR(MATCH($A5758,trading_days!C$1:C$19999,0),0)=0,WEEKDAY($A5758,2)&lt;=5)</f>
        <v>0</v>
      </c>
    </row>
    <row r="5759" spans="1:2" hidden="1" x14ac:dyDescent="0.2">
      <c r="A5759" s="2">
        <f t="shared" si="89"/>
        <v>38967</v>
      </c>
      <c r="B5759" s="1" t="b">
        <f>AND(IFERROR(MATCH($A5759,trading_days!C$1:C$19999,0),0)=0,WEEKDAY($A5759,2)&lt;=5)</f>
        <v>0</v>
      </c>
    </row>
    <row r="5760" spans="1:2" hidden="1" x14ac:dyDescent="0.2">
      <c r="A5760" s="2">
        <f t="shared" si="89"/>
        <v>38968</v>
      </c>
      <c r="B5760" s="1" t="b">
        <f>AND(IFERROR(MATCH($A5760,trading_days!C$1:C$19999,0),0)=0,WEEKDAY($A5760,2)&lt;=5)</f>
        <v>0</v>
      </c>
    </row>
    <row r="5761" spans="1:2" hidden="1" x14ac:dyDescent="0.2">
      <c r="A5761" s="2">
        <f t="shared" si="89"/>
        <v>38969</v>
      </c>
      <c r="B5761" s="1" t="b">
        <f>AND(IFERROR(MATCH($A5761,trading_days!C$1:C$19999,0),0)=0,WEEKDAY($A5761,2)&lt;=5)</f>
        <v>0</v>
      </c>
    </row>
    <row r="5762" spans="1:2" hidden="1" x14ac:dyDescent="0.2">
      <c r="A5762" s="2">
        <f t="shared" si="89"/>
        <v>38970</v>
      </c>
      <c r="B5762" s="1" t="b">
        <f>AND(IFERROR(MATCH($A5762,trading_days!C$1:C$19999,0),0)=0,WEEKDAY($A5762,2)&lt;=5)</f>
        <v>0</v>
      </c>
    </row>
    <row r="5763" spans="1:2" hidden="1" x14ac:dyDescent="0.2">
      <c r="A5763" s="2">
        <f t="shared" ref="A5763:A5826" si="90">A5762+1</f>
        <v>38971</v>
      </c>
      <c r="B5763" s="1" t="b">
        <f>AND(IFERROR(MATCH($A5763,trading_days!C$1:C$19999,0),0)=0,WEEKDAY($A5763,2)&lt;=5)</f>
        <v>0</v>
      </c>
    </row>
    <row r="5764" spans="1:2" hidden="1" x14ac:dyDescent="0.2">
      <c r="A5764" s="2">
        <f t="shared" si="90"/>
        <v>38972</v>
      </c>
      <c r="B5764" s="1" t="b">
        <f>AND(IFERROR(MATCH($A5764,trading_days!C$1:C$19999,0),0)=0,WEEKDAY($A5764,2)&lt;=5)</f>
        <v>0</v>
      </c>
    </row>
    <row r="5765" spans="1:2" hidden="1" x14ac:dyDescent="0.2">
      <c r="A5765" s="2">
        <f t="shared" si="90"/>
        <v>38973</v>
      </c>
      <c r="B5765" s="1" t="b">
        <f>AND(IFERROR(MATCH($A5765,trading_days!C$1:C$19999,0),0)=0,WEEKDAY($A5765,2)&lt;=5)</f>
        <v>0</v>
      </c>
    </row>
    <row r="5766" spans="1:2" hidden="1" x14ac:dyDescent="0.2">
      <c r="A5766" s="2">
        <f t="shared" si="90"/>
        <v>38974</v>
      </c>
      <c r="B5766" s="1" t="b">
        <f>AND(IFERROR(MATCH($A5766,trading_days!C$1:C$19999,0),0)=0,WEEKDAY($A5766,2)&lt;=5)</f>
        <v>0</v>
      </c>
    </row>
    <row r="5767" spans="1:2" hidden="1" x14ac:dyDescent="0.2">
      <c r="A5767" s="2">
        <f t="shared" si="90"/>
        <v>38975</v>
      </c>
      <c r="B5767" s="1" t="b">
        <f>AND(IFERROR(MATCH($A5767,trading_days!C$1:C$19999,0),0)=0,WEEKDAY($A5767,2)&lt;=5)</f>
        <v>0</v>
      </c>
    </row>
    <row r="5768" spans="1:2" hidden="1" x14ac:dyDescent="0.2">
      <c r="A5768" s="2">
        <f t="shared" si="90"/>
        <v>38976</v>
      </c>
      <c r="B5768" s="1" t="b">
        <f>AND(IFERROR(MATCH($A5768,trading_days!C$1:C$19999,0),0)=0,WEEKDAY($A5768,2)&lt;=5)</f>
        <v>0</v>
      </c>
    </row>
    <row r="5769" spans="1:2" hidden="1" x14ac:dyDescent="0.2">
      <c r="A5769" s="2">
        <f t="shared" si="90"/>
        <v>38977</v>
      </c>
      <c r="B5769" s="1" t="b">
        <f>AND(IFERROR(MATCH($A5769,trading_days!C$1:C$19999,0),0)=0,WEEKDAY($A5769,2)&lt;=5)</f>
        <v>0</v>
      </c>
    </row>
    <row r="5770" spans="1:2" hidden="1" x14ac:dyDescent="0.2">
      <c r="A5770" s="2">
        <f t="shared" si="90"/>
        <v>38978</v>
      </c>
      <c r="B5770" s="1" t="b">
        <f>AND(IFERROR(MATCH($A5770,trading_days!C$1:C$19999,0),0)=0,WEEKDAY($A5770,2)&lt;=5)</f>
        <v>0</v>
      </c>
    </row>
    <row r="5771" spans="1:2" hidden="1" x14ac:dyDescent="0.2">
      <c r="A5771" s="2">
        <f t="shared" si="90"/>
        <v>38979</v>
      </c>
      <c r="B5771" s="1" t="b">
        <f>AND(IFERROR(MATCH($A5771,trading_days!C$1:C$19999,0),0)=0,WEEKDAY($A5771,2)&lt;=5)</f>
        <v>0</v>
      </c>
    </row>
    <row r="5772" spans="1:2" hidden="1" x14ac:dyDescent="0.2">
      <c r="A5772" s="2">
        <f t="shared" si="90"/>
        <v>38980</v>
      </c>
      <c r="B5772" s="1" t="b">
        <f>AND(IFERROR(MATCH($A5772,trading_days!C$1:C$19999,0),0)=0,WEEKDAY($A5772,2)&lt;=5)</f>
        <v>0</v>
      </c>
    </row>
    <row r="5773" spans="1:2" hidden="1" x14ac:dyDescent="0.2">
      <c r="A5773" s="2">
        <f t="shared" si="90"/>
        <v>38981</v>
      </c>
      <c r="B5773" s="1" t="b">
        <f>AND(IFERROR(MATCH($A5773,trading_days!C$1:C$19999,0),0)=0,WEEKDAY($A5773,2)&lt;=5)</f>
        <v>0</v>
      </c>
    </row>
    <row r="5774" spans="1:2" hidden="1" x14ac:dyDescent="0.2">
      <c r="A5774" s="2">
        <f t="shared" si="90"/>
        <v>38982</v>
      </c>
      <c r="B5774" s="1" t="b">
        <f>AND(IFERROR(MATCH($A5774,trading_days!C$1:C$19999,0),0)=0,WEEKDAY($A5774,2)&lt;=5)</f>
        <v>0</v>
      </c>
    </row>
    <row r="5775" spans="1:2" hidden="1" x14ac:dyDescent="0.2">
      <c r="A5775" s="2">
        <f t="shared" si="90"/>
        <v>38983</v>
      </c>
      <c r="B5775" s="1" t="b">
        <f>AND(IFERROR(MATCH($A5775,trading_days!C$1:C$19999,0),0)=0,WEEKDAY($A5775,2)&lt;=5)</f>
        <v>0</v>
      </c>
    </row>
    <row r="5776" spans="1:2" hidden="1" x14ac:dyDescent="0.2">
      <c r="A5776" s="2">
        <f t="shared" si="90"/>
        <v>38984</v>
      </c>
      <c r="B5776" s="1" t="b">
        <f>AND(IFERROR(MATCH($A5776,trading_days!C$1:C$19999,0),0)=0,WEEKDAY($A5776,2)&lt;=5)</f>
        <v>0</v>
      </c>
    </row>
    <row r="5777" spans="1:2" hidden="1" x14ac:dyDescent="0.2">
      <c r="A5777" s="2">
        <f t="shared" si="90"/>
        <v>38985</v>
      </c>
      <c r="B5777" s="1" t="b">
        <f>AND(IFERROR(MATCH($A5777,trading_days!C$1:C$19999,0),0)=0,WEEKDAY($A5777,2)&lt;=5)</f>
        <v>0</v>
      </c>
    </row>
    <row r="5778" spans="1:2" hidden="1" x14ac:dyDescent="0.2">
      <c r="A5778" s="2">
        <f t="shared" si="90"/>
        <v>38986</v>
      </c>
      <c r="B5778" s="1" t="b">
        <f>AND(IFERROR(MATCH($A5778,trading_days!C$1:C$19999,0),0)=0,WEEKDAY($A5778,2)&lt;=5)</f>
        <v>0</v>
      </c>
    </row>
    <row r="5779" spans="1:2" hidden="1" x14ac:dyDescent="0.2">
      <c r="A5779" s="2">
        <f t="shared" si="90"/>
        <v>38987</v>
      </c>
      <c r="B5779" s="1" t="b">
        <f>AND(IFERROR(MATCH($A5779,trading_days!C$1:C$19999,0),0)=0,WEEKDAY($A5779,2)&lt;=5)</f>
        <v>0</v>
      </c>
    </row>
    <row r="5780" spans="1:2" hidden="1" x14ac:dyDescent="0.2">
      <c r="A5780" s="2">
        <f t="shared" si="90"/>
        <v>38988</v>
      </c>
      <c r="B5780" s="1" t="b">
        <f>AND(IFERROR(MATCH($A5780,trading_days!C$1:C$19999,0),0)=0,WEEKDAY($A5780,2)&lt;=5)</f>
        <v>0</v>
      </c>
    </row>
    <row r="5781" spans="1:2" hidden="1" x14ac:dyDescent="0.2">
      <c r="A5781" s="2">
        <f t="shared" si="90"/>
        <v>38989</v>
      </c>
      <c r="B5781" s="1" t="b">
        <f>AND(IFERROR(MATCH($A5781,trading_days!C$1:C$19999,0),0)=0,WEEKDAY($A5781,2)&lt;=5)</f>
        <v>0</v>
      </c>
    </row>
    <row r="5782" spans="1:2" hidden="1" x14ac:dyDescent="0.2">
      <c r="A5782" s="2">
        <f t="shared" si="90"/>
        <v>38990</v>
      </c>
      <c r="B5782" s="1" t="b">
        <f>AND(IFERROR(MATCH($A5782,trading_days!C$1:C$19999,0),0)=0,WEEKDAY($A5782,2)&lt;=5)</f>
        <v>0</v>
      </c>
    </row>
    <row r="5783" spans="1:2" hidden="1" x14ac:dyDescent="0.2">
      <c r="A5783" s="2">
        <f t="shared" si="90"/>
        <v>38991</v>
      </c>
      <c r="B5783" s="1" t="b">
        <f>AND(IFERROR(MATCH($A5783,trading_days!C$1:C$19999,0),0)=0,WEEKDAY($A5783,2)&lt;=5)</f>
        <v>0</v>
      </c>
    </row>
    <row r="5784" spans="1:2" x14ac:dyDescent="0.2">
      <c r="A5784" s="2">
        <f t="shared" si="90"/>
        <v>38992</v>
      </c>
      <c r="B5784" s="1" t="b">
        <f>AND(IFERROR(MATCH($A5784,trading_days!C$1:C$19999,0),0)=0,WEEKDAY($A5784,2)&lt;=5)</f>
        <v>1</v>
      </c>
    </row>
    <row r="5785" spans="1:2" x14ac:dyDescent="0.2">
      <c r="A5785" s="2">
        <f t="shared" si="90"/>
        <v>38993</v>
      </c>
      <c r="B5785" s="1" t="b">
        <f>AND(IFERROR(MATCH($A5785,trading_days!C$1:C$19999,0),0)=0,WEEKDAY($A5785,2)&lt;=5)</f>
        <v>1</v>
      </c>
    </row>
    <row r="5786" spans="1:2" x14ac:dyDescent="0.2">
      <c r="A5786" s="2">
        <f t="shared" si="90"/>
        <v>38994</v>
      </c>
      <c r="B5786" s="1" t="b">
        <f>AND(IFERROR(MATCH($A5786,trading_days!C$1:C$19999,0),0)=0,WEEKDAY($A5786,2)&lt;=5)</f>
        <v>1</v>
      </c>
    </row>
    <row r="5787" spans="1:2" x14ac:dyDescent="0.2">
      <c r="A5787" s="2">
        <f t="shared" si="90"/>
        <v>38995</v>
      </c>
      <c r="B5787" s="1" t="b">
        <f>AND(IFERROR(MATCH($A5787,trading_days!C$1:C$19999,0),0)=0,WEEKDAY($A5787,2)&lt;=5)</f>
        <v>1</v>
      </c>
    </row>
    <row r="5788" spans="1:2" x14ac:dyDescent="0.2">
      <c r="A5788" s="2">
        <f t="shared" si="90"/>
        <v>38996</v>
      </c>
      <c r="B5788" s="1" t="b">
        <f>AND(IFERROR(MATCH($A5788,trading_days!C$1:C$19999,0),0)=0,WEEKDAY($A5788,2)&lt;=5)</f>
        <v>1</v>
      </c>
    </row>
    <row r="5789" spans="1:2" hidden="1" x14ac:dyDescent="0.2">
      <c r="A5789" s="2">
        <f t="shared" si="90"/>
        <v>38997</v>
      </c>
      <c r="B5789" s="1" t="b">
        <f>AND(IFERROR(MATCH($A5789,trading_days!C$1:C$19999,0),0)=0,WEEKDAY($A5789,2)&lt;=5)</f>
        <v>0</v>
      </c>
    </row>
    <row r="5790" spans="1:2" hidden="1" x14ac:dyDescent="0.2">
      <c r="A5790" s="2">
        <f t="shared" si="90"/>
        <v>38998</v>
      </c>
      <c r="B5790" s="1" t="b">
        <f>AND(IFERROR(MATCH($A5790,trading_days!C$1:C$19999,0),0)=0,WEEKDAY($A5790,2)&lt;=5)</f>
        <v>0</v>
      </c>
    </row>
    <row r="5791" spans="1:2" hidden="1" x14ac:dyDescent="0.2">
      <c r="A5791" s="2">
        <f t="shared" si="90"/>
        <v>38999</v>
      </c>
      <c r="B5791" s="1" t="b">
        <f>AND(IFERROR(MATCH($A5791,trading_days!C$1:C$19999,0),0)=0,WEEKDAY($A5791,2)&lt;=5)</f>
        <v>0</v>
      </c>
    </row>
    <row r="5792" spans="1:2" hidden="1" x14ac:dyDescent="0.2">
      <c r="A5792" s="2">
        <f t="shared" si="90"/>
        <v>39000</v>
      </c>
      <c r="B5792" s="1" t="b">
        <f>AND(IFERROR(MATCH($A5792,trading_days!C$1:C$19999,0),0)=0,WEEKDAY($A5792,2)&lt;=5)</f>
        <v>0</v>
      </c>
    </row>
    <row r="5793" spans="1:2" hidden="1" x14ac:dyDescent="0.2">
      <c r="A5793" s="2">
        <f t="shared" si="90"/>
        <v>39001</v>
      </c>
      <c r="B5793" s="1" t="b">
        <f>AND(IFERROR(MATCH($A5793,trading_days!C$1:C$19999,0),0)=0,WEEKDAY($A5793,2)&lt;=5)</f>
        <v>0</v>
      </c>
    </row>
    <row r="5794" spans="1:2" hidden="1" x14ac:dyDescent="0.2">
      <c r="A5794" s="2">
        <f t="shared" si="90"/>
        <v>39002</v>
      </c>
      <c r="B5794" s="1" t="b">
        <f>AND(IFERROR(MATCH($A5794,trading_days!C$1:C$19999,0),0)=0,WEEKDAY($A5794,2)&lt;=5)</f>
        <v>0</v>
      </c>
    </row>
    <row r="5795" spans="1:2" hidden="1" x14ac:dyDescent="0.2">
      <c r="A5795" s="2">
        <f t="shared" si="90"/>
        <v>39003</v>
      </c>
      <c r="B5795" s="1" t="b">
        <f>AND(IFERROR(MATCH($A5795,trading_days!C$1:C$19999,0),0)=0,WEEKDAY($A5795,2)&lt;=5)</f>
        <v>0</v>
      </c>
    </row>
    <row r="5796" spans="1:2" hidden="1" x14ac:dyDescent="0.2">
      <c r="A5796" s="2">
        <f t="shared" si="90"/>
        <v>39004</v>
      </c>
      <c r="B5796" s="1" t="b">
        <f>AND(IFERROR(MATCH($A5796,trading_days!C$1:C$19999,0),0)=0,WEEKDAY($A5796,2)&lt;=5)</f>
        <v>0</v>
      </c>
    </row>
    <row r="5797" spans="1:2" hidden="1" x14ac:dyDescent="0.2">
      <c r="A5797" s="2">
        <f t="shared" si="90"/>
        <v>39005</v>
      </c>
      <c r="B5797" s="1" t="b">
        <f>AND(IFERROR(MATCH($A5797,trading_days!C$1:C$19999,0),0)=0,WEEKDAY($A5797,2)&lt;=5)</f>
        <v>0</v>
      </c>
    </row>
    <row r="5798" spans="1:2" hidden="1" x14ac:dyDescent="0.2">
      <c r="A5798" s="2">
        <f t="shared" si="90"/>
        <v>39006</v>
      </c>
      <c r="B5798" s="1" t="b">
        <f>AND(IFERROR(MATCH($A5798,trading_days!C$1:C$19999,0),0)=0,WEEKDAY($A5798,2)&lt;=5)</f>
        <v>0</v>
      </c>
    </row>
    <row r="5799" spans="1:2" hidden="1" x14ac:dyDescent="0.2">
      <c r="A5799" s="2">
        <f t="shared" si="90"/>
        <v>39007</v>
      </c>
      <c r="B5799" s="1" t="b">
        <f>AND(IFERROR(MATCH($A5799,trading_days!C$1:C$19999,0),0)=0,WEEKDAY($A5799,2)&lt;=5)</f>
        <v>0</v>
      </c>
    </row>
    <row r="5800" spans="1:2" hidden="1" x14ac:dyDescent="0.2">
      <c r="A5800" s="2">
        <f t="shared" si="90"/>
        <v>39008</v>
      </c>
      <c r="B5800" s="1" t="b">
        <f>AND(IFERROR(MATCH($A5800,trading_days!C$1:C$19999,0),0)=0,WEEKDAY($A5800,2)&lt;=5)</f>
        <v>0</v>
      </c>
    </row>
    <row r="5801" spans="1:2" hidden="1" x14ac:dyDescent="0.2">
      <c r="A5801" s="2">
        <f t="shared" si="90"/>
        <v>39009</v>
      </c>
      <c r="B5801" s="1" t="b">
        <f>AND(IFERROR(MATCH($A5801,trading_days!C$1:C$19999,0),0)=0,WEEKDAY($A5801,2)&lt;=5)</f>
        <v>0</v>
      </c>
    </row>
    <row r="5802" spans="1:2" hidden="1" x14ac:dyDescent="0.2">
      <c r="A5802" s="2">
        <f t="shared" si="90"/>
        <v>39010</v>
      </c>
      <c r="B5802" s="1" t="b">
        <f>AND(IFERROR(MATCH($A5802,trading_days!C$1:C$19999,0),0)=0,WEEKDAY($A5802,2)&lt;=5)</f>
        <v>0</v>
      </c>
    </row>
    <row r="5803" spans="1:2" hidden="1" x14ac:dyDescent="0.2">
      <c r="A5803" s="2">
        <f t="shared" si="90"/>
        <v>39011</v>
      </c>
      <c r="B5803" s="1" t="b">
        <f>AND(IFERROR(MATCH($A5803,trading_days!C$1:C$19999,0),0)=0,WEEKDAY($A5803,2)&lt;=5)</f>
        <v>0</v>
      </c>
    </row>
    <row r="5804" spans="1:2" hidden="1" x14ac:dyDescent="0.2">
      <c r="A5804" s="2">
        <f t="shared" si="90"/>
        <v>39012</v>
      </c>
      <c r="B5804" s="1" t="b">
        <f>AND(IFERROR(MATCH($A5804,trading_days!C$1:C$19999,0),0)=0,WEEKDAY($A5804,2)&lt;=5)</f>
        <v>0</v>
      </c>
    </row>
    <row r="5805" spans="1:2" hidden="1" x14ac:dyDescent="0.2">
      <c r="A5805" s="2">
        <f t="shared" si="90"/>
        <v>39013</v>
      </c>
      <c r="B5805" s="1" t="b">
        <f>AND(IFERROR(MATCH($A5805,trading_days!C$1:C$19999,0),0)=0,WEEKDAY($A5805,2)&lt;=5)</f>
        <v>0</v>
      </c>
    </row>
    <row r="5806" spans="1:2" hidden="1" x14ac:dyDescent="0.2">
      <c r="A5806" s="2">
        <f t="shared" si="90"/>
        <v>39014</v>
      </c>
      <c r="B5806" s="1" t="b">
        <f>AND(IFERROR(MATCH($A5806,trading_days!C$1:C$19999,0),0)=0,WEEKDAY($A5806,2)&lt;=5)</f>
        <v>0</v>
      </c>
    </row>
    <row r="5807" spans="1:2" hidden="1" x14ac:dyDescent="0.2">
      <c r="A5807" s="2">
        <f t="shared" si="90"/>
        <v>39015</v>
      </c>
      <c r="B5807" s="1" t="b">
        <f>AND(IFERROR(MATCH($A5807,trading_days!C$1:C$19999,0),0)=0,WEEKDAY($A5807,2)&lt;=5)</f>
        <v>0</v>
      </c>
    </row>
    <row r="5808" spans="1:2" hidden="1" x14ac:dyDescent="0.2">
      <c r="A5808" s="2">
        <f t="shared" si="90"/>
        <v>39016</v>
      </c>
      <c r="B5808" s="1" t="b">
        <f>AND(IFERROR(MATCH($A5808,trading_days!C$1:C$19999,0),0)=0,WEEKDAY($A5808,2)&lt;=5)</f>
        <v>0</v>
      </c>
    </row>
    <row r="5809" spans="1:2" hidden="1" x14ac:dyDescent="0.2">
      <c r="A5809" s="2">
        <f t="shared" si="90"/>
        <v>39017</v>
      </c>
      <c r="B5809" s="1" t="b">
        <f>AND(IFERROR(MATCH($A5809,trading_days!C$1:C$19999,0),0)=0,WEEKDAY($A5809,2)&lt;=5)</f>
        <v>0</v>
      </c>
    </row>
    <row r="5810" spans="1:2" hidden="1" x14ac:dyDescent="0.2">
      <c r="A5810" s="2">
        <f t="shared" si="90"/>
        <v>39018</v>
      </c>
      <c r="B5810" s="1" t="b">
        <f>AND(IFERROR(MATCH($A5810,trading_days!C$1:C$19999,0),0)=0,WEEKDAY($A5810,2)&lt;=5)</f>
        <v>0</v>
      </c>
    </row>
    <row r="5811" spans="1:2" hidden="1" x14ac:dyDescent="0.2">
      <c r="A5811" s="2">
        <f t="shared" si="90"/>
        <v>39019</v>
      </c>
      <c r="B5811" s="1" t="b">
        <f>AND(IFERROR(MATCH($A5811,trading_days!C$1:C$19999,0),0)=0,WEEKDAY($A5811,2)&lt;=5)</f>
        <v>0</v>
      </c>
    </row>
    <row r="5812" spans="1:2" hidden="1" x14ac:dyDescent="0.2">
      <c r="A5812" s="2">
        <f t="shared" si="90"/>
        <v>39020</v>
      </c>
      <c r="B5812" s="1" t="b">
        <f>AND(IFERROR(MATCH($A5812,trading_days!C$1:C$19999,0),0)=0,WEEKDAY($A5812,2)&lt;=5)</f>
        <v>0</v>
      </c>
    </row>
    <row r="5813" spans="1:2" hidden="1" x14ac:dyDescent="0.2">
      <c r="A5813" s="2">
        <f t="shared" si="90"/>
        <v>39021</v>
      </c>
      <c r="B5813" s="1" t="b">
        <f>AND(IFERROR(MATCH($A5813,trading_days!C$1:C$19999,0),0)=0,WEEKDAY($A5813,2)&lt;=5)</f>
        <v>0</v>
      </c>
    </row>
    <row r="5814" spans="1:2" hidden="1" x14ac:dyDescent="0.2">
      <c r="A5814" s="2">
        <f t="shared" si="90"/>
        <v>39022</v>
      </c>
      <c r="B5814" s="1" t="b">
        <f>AND(IFERROR(MATCH($A5814,trading_days!C$1:C$19999,0),0)=0,WEEKDAY($A5814,2)&lt;=5)</f>
        <v>0</v>
      </c>
    </row>
    <row r="5815" spans="1:2" hidden="1" x14ac:dyDescent="0.2">
      <c r="A5815" s="2">
        <f t="shared" si="90"/>
        <v>39023</v>
      </c>
      <c r="B5815" s="1" t="b">
        <f>AND(IFERROR(MATCH($A5815,trading_days!C$1:C$19999,0),0)=0,WEEKDAY($A5815,2)&lt;=5)</f>
        <v>0</v>
      </c>
    </row>
    <row r="5816" spans="1:2" hidden="1" x14ac:dyDescent="0.2">
      <c r="A5816" s="2">
        <f t="shared" si="90"/>
        <v>39024</v>
      </c>
      <c r="B5816" s="1" t="b">
        <f>AND(IFERROR(MATCH($A5816,trading_days!C$1:C$19999,0),0)=0,WEEKDAY($A5816,2)&lt;=5)</f>
        <v>0</v>
      </c>
    </row>
    <row r="5817" spans="1:2" hidden="1" x14ac:dyDescent="0.2">
      <c r="A5817" s="2">
        <f t="shared" si="90"/>
        <v>39025</v>
      </c>
      <c r="B5817" s="1" t="b">
        <f>AND(IFERROR(MATCH($A5817,trading_days!C$1:C$19999,0),0)=0,WEEKDAY($A5817,2)&lt;=5)</f>
        <v>0</v>
      </c>
    </row>
    <row r="5818" spans="1:2" hidden="1" x14ac:dyDescent="0.2">
      <c r="A5818" s="2">
        <f t="shared" si="90"/>
        <v>39026</v>
      </c>
      <c r="B5818" s="1" t="b">
        <f>AND(IFERROR(MATCH($A5818,trading_days!C$1:C$19999,0),0)=0,WEEKDAY($A5818,2)&lt;=5)</f>
        <v>0</v>
      </c>
    </row>
    <row r="5819" spans="1:2" hidden="1" x14ac:dyDescent="0.2">
      <c r="A5819" s="2">
        <f t="shared" si="90"/>
        <v>39027</v>
      </c>
      <c r="B5819" s="1" t="b">
        <f>AND(IFERROR(MATCH($A5819,trading_days!C$1:C$19999,0),0)=0,WEEKDAY($A5819,2)&lt;=5)</f>
        <v>0</v>
      </c>
    </row>
    <row r="5820" spans="1:2" hidden="1" x14ac:dyDescent="0.2">
      <c r="A5820" s="2">
        <f t="shared" si="90"/>
        <v>39028</v>
      </c>
      <c r="B5820" s="1" t="b">
        <f>AND(IFERROR(MATCH($A5820,trading_days!C$1:C$19999,0),0)=0,WEEKDAY($A5820,2)&lt;=5)</f>
        <v>0</v>
      </c>
    </row>
    <row r="5821" spans="1:2" hidden="1" x14ac:dyDescent="0.2">
      <c r="A5821" s="2">
        <f t="shared" si="90"/>
        <v>39029</v>
      </c>
      <c r="B5821" s="1" t="b">
        <f>AND(IFERROR(MATCH($A5821,trading_days!C$1:C$19999,0),0)=0,WEEKDAY($A5821,2)&lt;=5)</f>
        <v>0</v>
      </c>
    </row>
    <row r="5822" spans="1:2" hidden="1" x14ac:dyDescent="0.2">
      <c r="A5822" s="2">
        <f t="shared" si="90"/>
        <v>39030</v>
      </c>
      <c r="B5822" s="1" t="b">
        <f>AND(IFERROR(MATCH($A5822,trading_days!C$1:C$19999,0),0)=0,WEEKDAY($A5822,2)&lt;=5)</f>
        <v>0</v>
      </c>
    </row>
    <row r="5823" spans="1:2" hidden="1" x14ac:dyDescent="0.2">
      <c r="A5823" s="2">
        <f t="shared" si="90"/>
        <v>39031</v>
      </c>
      <c r="B5823" s="1" t="b">
        <f>AND(IFERROR(MATCH($A5823,trading_days!C$1:C$19999,0),0)=0,WEEKDAY($A5823,2)&lt;=5)</f>
        <v>0</v>
      </c>
    </row>
    <row r="5824" spans="1:2" hidden="1" x14ac:dyDescent="0.2">
      <c r="A5824" s="2">
        <f t="shared" si="90"/>
        <v>39032</v>
      </c>
      <c r="B5824" s="1" t="b">
        <f>AND(IFERROR(MATCH($A5824,trading_days!C$1:C$19999,0),0)=0,WEEKDAY($A5824,2)&lt;=5)</f>
        <v>0</v>
      </c>
    </row>
    <row r="5825" spans="1:2" hidden="1" x14ac:dyDescent="0.2">
      <c r="A5825" s="2">
        <f t="shared" si="90"/>
        <v>39033</v>
      </c>
      <c r="B5825" s="1" t="b">
        <f>AND(IFERROR(MATCH($A5825,trading_days!C$1:C$19999,0),0)=0,WEEKDAY($A5825,2)&lt;=5)</f>
        <v>0</v>
      </c>
    </row>
    <row r="5826" spans="1:2" hidden="1" x14ac:dyDescent="0.2">
      <c r="A5826" s="2">
        <f t="shared" si="90"/>
        <v>39034</v>
      </c>
      <c r="B5826" s="1" t="b">
        <f>AND(IFERROR(MATCH($A5826,trading_days!C$1:C$19999,0),0)=0,WEEKDAY($A5826,2)&lt;=5)</f>
        <v>0</v>
      </c>
    </row>
    <row r="5827" spans="1:2" hidden="1" x14ac:dyDescent="0.2">
      <c r="A5827" s="2">
        <f t="shared" ref="A5827:A5890" si="91">A5826+1</f>
        <v>39035</v>
      </c>
      <c r="B5827" s="1" t="b">
        <f>AND(IFERROR(MATCH($A5827,trading_days!C$1:C$19999,0),0)=0,WEEKDAY($A5827,2)&lt;=5)</f>
        <v>0</v>
      </c>
    </row>
    <row r="5828" spans="1:2" hidden="1" x14ac:dyDescent="0.2">
      <c r="A5828" s="2">
        <f t="shared" si="91"/>
        <v>39036</v>
      </c>
      <c r="B5828" s="1" t="b">
        <f>AND(IFERROR(MATCH($A5828,trading_days!C$1:C$19999,0),0)=0,WEEKDAY($A5828,2)&lt;=5)</f>
        <v>0</v>
      </c>
    </row>
    <row r="5829" spans="1:2" hidden="1" x14ac:dyDescent="0.2">
      <c r="A5829" s="2">
        <f t="shared" si="91"/>
        <v>39037</v>
      </c>
      <c r="B5829" s="1" t="b">
        <f>AND(IFERROR(MATCH($A5829,trading_days!C$1:C$19999,0),0)=0,WEEKDAY($A5829,2)&lt;=5)</f>
        <v>0</v>
      </c>
    </row>
    <row r="5830" spans="1:2" hidden="1" x14ac:dyDescent="0.2">
      <c r="A5830" s="2">
        <f t="shared" si="91"/>
        <v>39038</v>
      </c>
      <c r="B5830" s="1" t="b">
        <f>AND(IFERROR(MATCH($A5830,trading_days!C$1:C$19999,0),0)=0,WEEKDAY($A5830,2)&lt;=5)</f>
        <v>0</v>
      </c>
    </row>
    <row r="5831" spans="1:2" hidden="1" x14ac:dyDescent="0.2">
      <c r="A5831" s="2">
        <f t="shared" si="91"/>
        <v>39039</v>
      </c>
      <c r="B5831" s="1" t="b">
        <f>AND(IFERROR(MATCH($A5831,trading_days!C$1:C$19999,0),0)=0,WEEKDAY($A5831,2)&lt;=5)</f>
        <v>0</v>
      </c>
    </row>
    <row r="5832" spans="1:2" hidden="1" x14ac:dyDescent="0.2">
      <c r="A5832" s="2">
        <f t="shared" si="91"/>
        <v>39040</v>
      </c>
      <c r="B5832" s="1" t="b">
        <f>AND(IFERROR(MATCH($A5832,trading_days!C$1:C$19999,0),0)=0,WEEKDAY($A5832,2)&lt;=5)</f>
        <v>0</v>
      </c>
    </row>
    <row r="5833" spans="1:2" hidden="1" x14ac:dyDescent="0.2">
      <c r="A5833" s="2">
        <f t="shared" si="91"/>
        <v>39041</v>
      </c>
      <c r="B5833" s="1" t="b">
        <f>AND(IFERROR(MATCH($A5833,trading_days!C$1:C$19999,0),0)=0,WEEKDAY($A5833,2)&lt;=5)</f>
        <v>0</v>
      </c>
    </row>
    <row r="5834" spans="1:2" hidden="1" x14ac:dyDescent="0.2">
      <c r="A5834" s="2">
        <f t="shared" si="91"/>
        <v>39042</v>
      </c>
      <c r="B5834" s="1" t="b">
        <f>AND(IFERROR(MATCH($A5834,trading_days!C$1:C$19999,0),0)=0,WEEKDAY($A5834,2)&lt;=5)</f>
        <v>0</v>
      </c>
    </row>
    <row r="5835" spans="1:2" hidden="1" x14ac:dyDescent="0.2">
      <c r="A5835" s="2">
        <f t="shared" si="91"/>
        <v>39043</v>
      </c>
      <c r="B5835" s="1" t="b">
        <f>AND(IFERROR(MATCH($A5835,trading_days!C$1:C$19999,0),0)=0,WEEKDAY($A5835,2)&lt;=5)</f>
        <v>0</v>
      </c>
    </row>
    <row r="5836" spans="1:2" hidden="1" x14ac:dyDescent="0.2">
      <c r="A5836" s="2">
        <f t="shared" si="91"/>
        <v>39044</v>
      </c>
      <c r="B5836" s="1" t="b">
        <f>AND(IFERROR(MATCH($A5836,trading_days!C$1:C$19999,0),0)=0,WEEKDAY($A5836,2)&lt;=5)</f>
        <v>0</v>
      </c>
    </row>
    <row r="5837" spans="1:2" hidden="1" x14ac:dyDescent="0.2">
      <c r="A5837" s="2">
        <f t="shared" si="91"/>
        <v>39045</v>
      </c>
      <c r="B5837" s="1" t="b">
        <f>AND(IFERROR(MATCH($A5837,trading_days!C$1:C$19999,0),0)=0,WEEKDAY($A5837,2)&lt;=5)</f>
        <v>0</v>
      </c>
    </row>
    <row r="5838" spans="1:2" hidden="1" x14ac:dyDescent="0.2">
      <c r="A5838" s="2">
        <f t="shared" si="91"/>
        <v>39046</v>
      </c>
      <c r="B5838" s="1" t="b">
        <f>AND(IFERROR(MATCH($A5838,trading_days!C$1:C$19999,0),0)=0,WEEKDAY($A5838,2)&lt;=5)</f>
        <v>0</v>
      </c>
    </row>
    <row r="5839" spans="1:2" hidden="1" x14ac:dyDescent="0.2">
      <c r="A5839" s="2">
        <f t="shared" si="91"/>
        <v>39047</v>
      </c>
      <c r="B5839" s="1" t="b">
        <f>AND(IFERROR(MATCH($A5839,trading_days!C$1:C$19999,0),0)=0,WEEKDAY($A5839,2)&lt;=5)</f>
        <v>0</v>
      </c>
    </row>
    <row r="5840" spans="1:2" hidden="1" x14ac:dyDescent="0.2">
      <c r="A5840" s="2">
        <f t="shared" si="91"/>
        <v>39048</v>
      </c>
      <c r="B5840" s="1" t="b">
        <f>AND(IFERROR(MATCH($A5840,trading_days!C$1:C$19999,0),0)=0,WEEKDAY($A5840,2)&lt;=5)</f>
        <v>0</v>
      </c>
    </row>
    <row r="5841" spans="1:2" hidden="1" x14ac:dyDescent="0.2">
      <c r="A5841" s="2">
        <f t="shared" si="91"/>
        <v>39049</v>
      </c>
      <c r="B5841" s="1" t="b">
        <f>AND(IFERROR(MATCH($A5841,trading_days!C$1:C$19999,0),0)=0,WEEKDAY($A5841,2)&lt;=5)</f>
        <v>0</v>
      </c>
    </row>
    <row r="5842" spans="1:2" hidden="1" x14ac:dyDescent="0.2">
      <c r="A5842" s="2">
        <f t="shared" si="91"/>
        <v>39050</v>
      </c>
      <c r="B5842" s="1" t="b">
        <f>AND(IFERROR(MATCH($A5842,trading_days!C$1:C$19999,0),0)=0,WEEKDAY($A5842,2)&lt;=5)</f>
        <v>0</v>
      </c>
    </row>
    <row r="5843" spans="1:2" hidden="1" x14ac:dyDescent="0.2">
      <c r="A5843" s="2">
        <f t="shared" si="91"/>
        <v>39051</v>
      </c>
      <c r="B5843" s="1" t="b">
        <f>AND(IFERROR(MATCH($A5843,trading_days!C$1:C$19999,0),0)=0,WEEKDAY($A5843,2)&lt;=5)</f>
        <v>0</v>
      </c>
    </row>
    <row r="5844" spans="1:2" hidden="1" x14ac:dyDescent="0.2">
      <c r="A5844" s="2">
        <f t="shared" si="91"/>
        <v>39052</v>
      </c>
      <c r="B5844" s="1" t="b">
        <f>AND(IFERROR(MATCH($A5844,trading_days!C$1:C$19999,0),0)=0,WEEKDAY($A5844,2)&lt;=5)</f>
        <v>0</v>
      </c>
    </row>
    <row r="5845" spans="1:2" hidden="1" x14ac:dyDescent="0.2">
      <c r="A5845" s="2">
        <f t="shared" si="91"/>
        <v>39053</v>
      </c>
      <c r="B5845" s="1" t="b">
        <f>AND(IFERROR(MATCH($A5845,trading_days!C$1:C$19999,0),0)=0,WEEKDAY($A5845,2)&lt;=5)</f>
        <v>0</v>
      </c>
    </row>
    <row r="5846" spans="1:2" hidden="1" x14ac:dyDescent="0.2">
      <c r="A5846" s="2">
        <f t="shared" si="91"/>
        <v>39054</v>
      </c>
      <c r="B5846" s="1" t="b">
        <f>AND(IFERROR(MATCH($A5846,trading_days!C$1:C$19999,0),0)=0,WEEKDAY($A5846,2)&lt;=5)</f>
        <v>0</v>
      </c>
    </row>
    <row r="5847" spans="1:2" hidden="1" x14ac:dyDescent="0.2">
      <c r="A5847" s="2">
        <f t="shared" si="91"/>
        <v>39055</v>
      </c>
      <c r="B5847" s="1" t="b">
        <f>AND(IFERROR(MATCH($A5847,trading_days!C$1:C$19999,0),0)=0,WEEKDAY($A5847,2)&lt;=5)</f>
        <v>0</v>
      </c>
    </row>
    <row r="5848" spans="1:2" hidden="1" x14ac:dyDescent="0.2">
      <c r="A5848" s="2">
        <f t="shared" si="91"/>
        <v>39056</v>
      </c>
      <c r="B5848" s="1" t="b">
        <f>AND(IFERROR(MATCH($A5848,trading_days!C$1:C$19999,0),0)=0,WEEKDAY($A5848,2)&lt;=5)</f>
        <v>0</v>
      </c>
    </row>
    <row r="5849" spans="1:2" hidden="1" x14ac:dyDescent="0.2">
      <c r="A5849" s="2">
        <f t="shared" si="91"/>
        <v>39057</v>
      </c>
      <c r="B5849" s="1" t="b">
        <f>AND(IFERROR(MATCH($A5849,trading_days!C$1:C$19999,0),0)=0,WEEKDAY($A5849,2)&lt;=5)</f>
        <v>0</v>
      </c>
    </row>
    <row r="5850" spans="1:2" hidden="1" x14ac:dyDescent="0.2">
      <c r="A5850" s="2">
        <f t="shared" si="91"/>
        <v>39058</v>
      </c>
      <c r="B5850" s="1" t="b">
        <f>AND(IFERROR(MATCH($A5850,trading_days!C$1:C$19999,0),0)=0,WEEKDAY($A5850,2)&lt;=5)</f>
        <v>0</v>
      </c>
    </row>
    <row r="5851" spans="1:2" hidden="1" x14ac:dyDescent="0.2">
      <c r="A5851" s="2">
        <f t="shared" si="91"/>
        <v>39059</v>
      </c>
      <c r="B5851" s="1" t="b">
        <f>AND(IFERROR(MATCH($A5851,trading_days!C$1:C$19999,0),0)=0,WEEKDAY($A5851,2)&lt;=5)</f>
        <v>0</v>
      </c>
    </row>
    <row r="5852" spans="1:2" hidden="1" x14ac:dyDescent="0.2">
      <c r="A5852" s="2">
        <f t="shared" si="91"/>
        <v>39060</v>
      </c>
      <c r="B5852" s="1" t="b">
        <f>AND(IFERROR(MATCH($A5852,trading_days!C$1:C$19999,0),0)=0,WEEKDAY($A5852,2)&lt;=5)</f>
        <v>0</v>
      </c>
    </row>
    <row r="5853" spans="1:2" hidden="1" x14ac:dyDescent="0.2">
      <c r="A5853" s="2">
        <f t="shared" si="91"/>
        <v>39061</v>
      </c>
      <c r="B5853" s="1" t="b">
        <f>AND(IFERROR(MATCH($A5853,trading_days!C$1:C$19999,0),0)=0,WEEKDAY($A5853,2)&lt;=5)</f>
        <v>0</v>
      </c>
    </row>
    <row r="5854" spans="1:2" hidden="1" x14ac:dyDescent="0.2">
      <c r="A5854" s="2">
        <f t="shared" si="91"/>
        <v>39062</v>
      </c>
      <c r="B5854" s="1" t="b">
        <f>AND(IFERROR(MATCH($A5854,trading_days!C$1:C$19999,0),0)=0,WEEKDAY($A5854,2)&lt;=5)</f>
        <v>0</v>
      </c>
    </row>
    <row r="5855" spans="1:2" hidden="1" x14ac:dyDescent="0.2">
      <c r="A5855" s="2">
        <f t="shared" si="91"/>
        <v>39063</v>
      </c>
      <c r="B5855" s="1" t="b">
        <f>AND(IFERROR(MATCH($A5855,trading_days!C$1:C$19999,0),0)=0,WEEKDAY($A5855,2)&lt;=5)</f>
        <v>0</v>
      </c>
    </row>
    <row r="5856" spans="1:2" hidden="1" x14ac:dyDescent="0.2">
      <c r="A5856" s="2">
        <f t="shared" si="91"/>
        <v>39064</v>
      </c>
      <c r="B5856" s="1" t="b">
        <f>AND(IFERROR(MATCH($A5856,trading_days!C$1:C$19999,0),0)=0,WEEKDAY($A5856,2)&lt;=5)</f>
        <v>0</v>
      </c>
    </row>
    <row r="5857" spans="1:2" hidden="1" x14ac:dyDescent="0.2">
      <c r="A5857" s="2">
        <f t="shared" si="91"/>
        <v>39065</v>
      </c>
      <c r="B5857" s="1" t="b">
        <f>AND(IFERROR(MATCH($A5857,trading_days!C$1:C$19999,0),0)=0,WEEKDAY($A5857,2)&lt;=5)</f>
        <v>0</v>
      </c>
    </row>
    <row r="5858" spans="1:2" hidden="1" x14ac:dyDescent="0.2">
      <c r="A5858" s="2">
        <f t="shared" si="91"/>
        <v>39066</v>
      </c>
      <c r="B5858" s="1" t="b">
        <f>AND(IFERROR(MATCH($A5858,trading_days!C$1:C$19999,0),0)=0,WEEKDAY($A5858,2)&lt;=5)</f>
        <v>0</v>
      </c>
    </row>
    <row r="5859" spans="1:2" hidden="1" x14ac:dyDescent="0.2">
      <c r="A5859" s="2">
        <f t="shared" si="91"/>
        <v>39067</v>
      </c>
      <c r="B5859" s="1" t="b">
        <f>AND(IFERROR(MATCH($A5859,trading_days!C$1:C$19999,0),0)=0,WEEKDAY($A5859,2)&lt;=5)</f>
        <v>0</v>
      </c>
    </row>
    <row r="5860" spans="1:2" hidden="1" x14ac:dyDescent="0.2">
      <c r="A5860" s="2">
        <f t="shared" si="91"/>
        <v>39068</v>
      </c>
      <c r="B5860" s="1" t="b">
        <f>AND(IFERROR(MATCH($A5860,trading_days!C$1:C$19999,0),0)=0,WEEKDAY($A5860,2)&lt;=5)</f>
        <v>0</v>
      </c>
    </row>
    <row r="5861" spans="1:2" hidden="1" x14ac:dyDescent="0.2">
      <c r="A5861" s="2">
        <f t="shared" si="91"/>
        <v>39069</v>
      </c>
      <c r="B5861" s="1" t="b">
        <f>AND(IFERROR(MATCH($A5861,trading_days!C$1:C$19999,0),0)=0,WEEKDAY($A5861,2)&lt;=5)</f>
        <v>0</v>
      </c>
    </row>
    <row r="5862" spans="1:2" hidden="1" x14ac:dyDescent="0.2">
      <c r="A5862" s="2">
        <f t="shared" si="91"/>
        <v>39070</v>
      </c>
      <c r="B5862" s="1" t="b">
        <f>AND(IFERROR(MATCH($A5862,trading_days!C$1:C$19999,0),0)=0,WEEKDAY($A5862,2)&lt;=5)</f>
        <v>0</v>
      </c>
    </row>
    <row r="5863" spans="1:2" hidden="1" x14ac:dyDescent="0.2">
      <c r="A5863" s="2">
        <f t="shared" si="91"/>
        <v>39071</v>
      </c>
      <c r="B5863" s="1" t="b">
        <f>AND(IFERROR(MATCH($A5863,trading_days!C$1:C$19999,0),0)=0,WEEKDAY($A5863,2)&lt;=5)</f>
        <v>0</v>
      </c>
    </row>
    <row r="5864" spans="1:2" hidden="1" x14ac:dyDescent="0.2">
      <c r="A5864" s="2">
        <f t="shared" si="91"/>
        <v>39072</v>
      </c>
      <c r="B5864" s="1" t="b">
        <f>AND(IFERROR(MATCH($A5864,trading_days!C$1:C$19999,0),0)=0,WEEKDAY($A5864,2)&lt;=5)</f>
        <v>0</v>
      </c>
    </row>
    <row r="5865" spans="1:2" hidden="1" x14ac:dyDescent="0.2">
      <c r="A5865" s="2">
        <f t="shared" si="91"/>
        <v>39073</v>
      </c>
      <c r="B5865" s="1" t="b">
        <f>AND(IFERROR(MATCH($A5865,trading_days!C$1:C$19999,0),0)=0,WEEKDAY($A5865,2)&lt;=5)</f>
        <v>0</v>
      </c>
    </row>
    <row r="5866" spans="1:2" hidden="1" x14ac:dyDescent="0.2">
      <c r="A5866" s="2">
        <f t="shared" si="91"/>
        <v>39074</v>
      </c>
      <c r="B5866" s="1" t="b">
        <f>AND(IFERROR(MATCH($A5866,trading_days!C$1:C$19999,0),0)=0,WEEKDAY($A5866,2)&lt;=5)</f>
        <v>0</v>
      </c>
    </row>
    <row r="5867" spans="1:2" hidden="1" x14ac:dyDescent="0.2">
      <c r="A5867" s="2">
        <f t="shared" si="91"/>
        <v>39075</v>
      </c>
      <c r="B5867" s="1" t="b">
        <f>AND(IFERROR(MATCH($A5867,trading_days!C$1:C$19999,0),0)=0,WEEKDAY($A5867,2)&lt;=5)</f>
        <v>0</v>
      </c>
    </row>
    <row r="5868" spans="1:2" hidden="1" x14ac:dyDescent="0.2">
      <c r="A5868" s="2">
        <f t="shared" si="91"/>
        <v>39076</v>
      </c>
      <c r="B5868" s="1" t="b">
        <f>AND(IFERROR(MATCH($A5868,trading_days!C$1:C$19999,0),0)=0,WEEKDAY($A5868,2)&lt;=5)</f>
        <v>0</v>
      </c>
    </row>
    <row r="5869" spans="1:2" hidden="1" x14ac:dyDescent="0.2">
      <c r="A5869" s="2">
        <f t="shared" si="91"/>
        <v>39077</v>
      </c>
      <c r="B5869" s="1" t="b">
        <f>AND(IFERROR(MATCH($A5869,trading_days!C$1:C$19999,0),0)=0,WEEKDAY($A5869,2)&lt;=5)</f>
        <v>0</v>
      </c>
    </row>
    <row r="5870" spans="1:2" hidden="1" x14ac:dyDescent="0.2">
      <c r="A5870" s="2">
        <f t="shared" si="91"/>
        <v>39078</v>
      </c>
      <c r="B5870" s="1" t="b">
        <f>AND(IFERROR(MATCH($A5870,trading_days!C$1:C$19999,0),0)=0,WEEKDAY($A5870,2)&lt;=5)</f>
        <v>0</v>
      </c>
    </row>
    <row r="5871" spans="1:2" hidden="1" x14ac:dyDescent="0.2">
      <c r="A5871" s="2">
        <f t="shared" si="91"/>
        <v>39079</v>
      </c>
      <c r="B5871" s="1" t="b">
        <f>AND(IFERROR(MATCH($A5871,trading_days!C$1:C$19999,0),0)=0,WEEKDAY($A5871,2)&lt;=5)</f>
        <v>0</v>
      </c>
    </row>
    <row r="5872" spans="1:2" hidden="1" x14ac:dyDescent="0.2">
      <c r="A5872" s="2">
        <f t="shared" si="91"/>
        <v>39080</v>
      </c>
      <c r="B5872" s="1" t="b">
        <f>AND(IFERROR(MATCH($A5872,trading_days!C$1:C$19999,0),0)=0,WEEKDAY($A5872,2)&lt;=5)</f>
        <v>0</v>
      </c>
    </row>
    <row r="5873" spans="1:2" hidden="1" x14ac:dyDescent="0.2">
      <c r="A5873" s="2">
        <f t="shared" si="91"/>
        <v>39081</v>
      </c>
      <c r="B5873" s="1" t="b">
        <f>AND(IFERROR(MATCH($A5873,trading_days!C$1:C$19999,0),0)=0,WEEKDAY($A5873,2)&lt;=5)</f>
        <v>0</v>
      </c>
    </row>
    <row r="5874" spans="1:2" hidden="1" x14ac:dyDescent="0.2">
      <c r="A5874" s="2">
        <f t="shared" si="91"/>
        <v>39082</v>
      </c>
      <c r="B5874" s="1" t="b">
        <f>AND(IFERROR(MATCH($A5874,trading_days!C$1:C$19999,0),0)=0,WEEKDAY($A5874,2)&lt;=5)</f>
        <v>0</v>
      </c>
    </row>
    <row r="5875" spans="1:2" x14ac:dyDescent="0.2">
      <c r="A5875" s="2">
        <f t="shared" si="91"/>
        <v>39083</v>
      </c>
      <c r="B5875" s="1" t="b">
        <f>AND(IFERROR(MATCH($A5875,trading_days!C$1:C$19999,0),0)=0,WEEKDAY($A5875,2)&lt;=5)</f>
        <v>1</v>
      </c>
    </row>
    <row r="5876" spans="1:2" x14ac:dyDescent="0.2">
      <c r="A5876" s="2">
        <f t="shared" si="91"/>
        <v>39084</v>
      </c>
      <c r="B5876" s="1" t="b">
        <f>AND(IFERROR(MATCH($A5876,trading_days!C$1:C$19999,0),0)=0,WEEKDAY($A5876,2)&lt;=5)</f>
        <v>1</v>
      </c>
    </row>
    <row r="5877" spans="1:2" x14ac:dyDescent="0.2">
      <c r="A5877" s="2">
        <f t="shared" si="91"/>
        <v>39085</v>
      </c>
      <c r="B5877" s="1" t="b">
        <f>AND(IFERROR(MATCH($A5877,trading_days!C$1:C$19999,0),0)=0,WEEKDAY($A5877,2)&lt;=5)</f>
        <v>1</v>
      </c>
    </row>
    <row r="5878" spans="1:2" hidden="1" x14ac:dyDescent="0.2">
      <c r="A5878" s="2">
        <f t="shared" si="91"/>
        <v>39086</v>
      </c>
      <c r="B5878" s="1" t="b">
        <f>AND(IFERROR(MATCH($A5878,trading_days!C$1:C$19999,0),0)=0,WEEKDAY($A5878,2)&lt;=5)</f>
        <v>0</v>
      </c>
    </row>
    <row r="5879" spans="1:2" hidden="1" x14ac:dyDescent="0.2">
      <c r="A5879" s="2">
        <f t="shared" si="91"/>
        <v>39087</v>
      </c>
      <c r="B5879" s="1" t="b">
        <f>AND(IFERROR(MATCH($A5879,trading_days!C$1:C$19999,0),0)=0,WEEKDAY($A5879,2)&lt;=5)</f>
        <v>0</v>
      </c>
    </row>
    <row r="5880" spans="1:2" hidden="1" x14ac:dyDescent="0.2">
      <c r="A5880" s="2">
        <f t="shared" si="91"/>
        <v>39088</v>
      </c>
      <c r="B5880" s="1" t="b">
        <f>AND(IFERROR(MATCH($A5880,trading_days!C$1:C$19999,0),0)=0,WEEKDAY($A5880,2)&lt;=5)</f>
        <v>0</v>
      </c>
    </row>
    <row r="5881" spans="1:2" hidden="1" x14ac:dyDescent="0.2">
      <c r="A5881" s="2">
        <f t="shared" si="91"/>
        <v>39089</v>
      </c>
      <c r="B5881" s="1" t="b">
        <f>AND(IFERROR(MATCH($A5881,trading_days!C$1:C$19999,0),0)=0,WEEKDAY($A5881,2)&lt;=5)</f>
        <v>0</v>
      </c>
    </row>
    <row r="5882" spans="1:2" hidden="1" x14ac:dyDescent="0.2">
      <c r="A5882" s="2">
        <f t="shared" si="91"/>
        <v>39090</v>
      </c>
      <c r="B5882" s="1" t="b">
        <f>AND(IFERROR(MATCH($A5882,trading_days!C$1:C$19999,0),0)=0,WEEKDAY($A5882,2)&lt;=5)</f>
        <v>0</v>
      </c>
    </row>
    <row r="5883" spans="1:2" hidden="1" x14ac:dyDescent="0.2">
      <c r="A5883" s="2">
        <f t="shared" si="91"/>
        <v>39091</v>
      </c>
      <c r="B5883" s="1" t="b">
        <f>AND(IFERROR(MATCH($A5883,trading_days!C$1:C$19999,0),0)=0,WEEKDAY($A5883,2)&lt;=5)</f>
        <v>0</v>
      </c>
    </row>
    <row r="5884" spans="1:2" hidden="1" x14ac:dyDescent="0.2">
      <c r="A5884" s="2">
        <f t="shared" si="91"/>
        <v>39092</v>
      </c>
      <c r="B5884" s="1" t="b">
        <f>AND(IFERROR(MATCH($A5884,trading_days!C$1:C$19999,0),0)=0,WEEKDAY($A5884,2)&lt;=5)</f>
        <v>0</v>
      </c>
    </row>
    <row r="5885" spans="1:2" hidden="1" x14ac:dyDescent="0.2">
      <c r="A5885" s="2">
        <f t="shared" si="91"/>
        <v>39093</v>
      </c>
      <c r="B5885" s="1" t="b">
        <f>AND(IFERROR(MATCH($A5885,trading_days!C$1:C$19999,0),0)=0,WEEKDAY($A5885,2)&lt;=5)</f>
        <v>0</v>
      </c>
    </row>
    <row r="5886" spans="1:2" hidden="1" x14ac:dyDescent="0.2">
      <c r="A5886" s="2">
        <f t="shared" si="91"/>
        <v>39094</v>
      </c>
      <c r="B5886" s="1" t="b">
        <f>AND(IFERROR(MATCH($A5886,trading_days!C$1:C$19999,0),0)=0,WEEKDAY($A5886,2)&lt;=5)</f>
        <v>0</v>
      </c>
    </row>
    <row r="5887" spans="1:2" hidden="1" x14ac:dyDescent="0.2">
      <c r="A5887" s="2">
        <f t="shared" si="91"/>
        <v>39095</v>
      </c>
      <c r="B5887" s="1" t="b">
        <f>AND(IFERROR(MATCH($A5887,trading_days!C$1:C$19999,0),0)=0,WEEKDAY($A5887,2)&lt;=5)</f>
        <v>0</v>
      </c>
    </row>
    <row r="5888" spans="1:2" hidden="1" x14ac:dyDescent="0.2">
      <c r="A5888" s="2">
        <f t="shared" si="91"/>
        <v>39096</v>
      </c>
      <c r="B5888" s="1" t="b">
        <f>AND(IFERROR(MATCH($A5888,trading_days!C$1:C$19999,0),0)=0,WEEKDAY($A5888,2)&lt;=5)</f>
        <v>0</v>
      </c>
    </row>
    <row r="5889" spans="1:2" hidden="1" x14ac:dyDescent="0.2">
      <c r="A5889" s="2">
        <f t="shared" si="91"/>
        <v>39097</v>
      </c>
      <c r="B5889" s="1" t="b">
        <f>AND(IFERROR(MATCH($A5889,trading_days!C$1:C$19999,0),0)=0,WEEKDAY($A5889,2)&lt;=5)</f>
        <v>0</v>
      </c>
    </row>
    <row r="5890" spans="1:2" hidden="1" x14ac:dyDescent="0.2">
      <c r="A5890" s="2">
        <f t="shared" si="91"/>
        <v>39098</v>
      </c>
      <c r="B5890" s="1" t="b">
        <f>AND(IFERROR(MATCH($A5890,trading_days!C$1:C$19999,0),0)=0,WEEKDAY($A5890,2)&lt;=5)</f>
        <v>0</v>
      </c>
    </row>
    <row r="5891" spans="1:2" hidden="1" x14ac:dyDescent="0.2">
      <c r="A5891" s="2">
        <f t="shared" ref="A5891:A5954" si="92">A5890+1</f>
        <v>39099</v>
      </c>
      <c r="B5891" s="1" t="b">
        <f>AND(IFERROR(MATCH($A5891,trading_days!C$1:C$19999,0),0)=0,WEEKDAY($A5891,2)&lt;=5)</f>
        <v>0</v>
      </c>
    </row>
    <row r="5892" spans="1:2" hidden="1" x14ac:dyDescent="0.2">
      <c r="A5892" s="2">
        <f t="shared" si="92"/>
        <v>39100</v>
      </c>
      <c r="B5892" s="1" t="b">
        <f>AND(IFERROR(MATCH($A5892,trading_days!C$1:C$19999,0),0)=0,WEEKDAY($A5892,2)&lt;=5)</f>
        <v>0</v>
      </c>
    </row>
    <row r="5893" spans="1:2" hidden="1" x14ac:dyDescent="0.2">
      <c r="A5893" s="2">
        <f t="shared" si="92"/>
        <v>39101</v>
      </c>
      <c r="B5893" s="1" t="b">
        <f>AND(IFERROR(MATCH($A5893,trading_days!C$1:C$19999,0),0)=0,WEEKDAY($A5893,2)&lt;=5)</f>
        <v>0</v>
      </c>
    </row>
    <row r="5894" spans="1:2" hidden="1" x14ac:dyDescent="0.2">
      <c r="A5894" s="2">
        <f t="shared" si="92"/>
        <v>39102</v>
      </c>
      <c r="B5894" s="1" t="b">
        <f>AND(IFERROR(MATCH($A5894,trading_days!C$1:C$19999,0),0)=0,WEEKDAY($A5894,2)&lt;=5)</f>
        <v>0</v>
      </c>
    </row>
    <row r="5895" spans="1:2" hidden="1" x14ac:dyDescent="0.2">
      <c r="A5895" s="2">
        <f t="shared" si="92"/>
        <v>39103</v>
      </c>
      <c r="B5895" s="1" t="b">
        <f>AND(IFERROR(MATCH($A5895,trading_days!C$1:C$19999,0),0)=0,WEEKDAY($A5895,2)&lt;=5)</f>
        <v>0</v>
      </c>
    </row>
    <row r="5896" spans="1:2" hidden="1" x14ac:dyDescent="0.2">
      <c r="A5896" s="2">
        <f t="shared" si="92"/>
        <v>39104</v>
      </c>
      <c r="B5896" s="1" t="b">
        <f>AND(IFERROR(MATCH($A5896,trading_days!C$1:C$19999,0),0)=0,WEEKDAY($A5896,2)&lt;=5)</f>
        <v>0</v>
      </c>
    </row>
    <row r="5897" spans="1:2" hidden="1" x14ac:dyDescent="0.2">
      <c r="A5897" s="2">
        <f t="shared" si="92"/>
        <v>39105</v>
      </c>
      <c r="B5897" s="1" t="b">
        <f>AND(IFERROR(MATCH($A5897,trading_days!C$1:C$19999,0),0)=0,WEEKDAY($A5897,2)&lt;=5)</f>
        <v>0</v>
      </c>
    </row>
    <row r="5898" spans="1:2" hidden="1" x14ac:dyDescent="0.2">
      <c r="A5898" s="2">
        <f t="shared" si="92"/>
        <v>39106</v>
      </c>
      <c r="B5898" s="1" t="b">
        <f>AND(IFERROR(MATCH($A5898,trading_days!C$1:C$19999,0),0)=0,WEEKDAY($A5898,2)&lt;=5)</f>
        <v>0</v>
      </c>
    </row>
    <row r="5899" spans="1:2" hidden="1" x14ac:dyDescent="0.2">
      <c r="A5899" s="2">
        <f t="shared" si="92"/>
        <v>39107</v>
      </c>
      <c r="B5899" s="1" t="b">
        <f>AND(IFERROR(MATCH($A5899,trading_days!C$1:C$19999,0),0)=0,WEEKDAY($A5899,2)&lt;=5)</f>
        <v>0</v>
      </c>
    </row>
    <row r="5900" spans="1:2" hidden="1" x14ac:dyDescent="0.2">
      <c r="A5900" s="2">
        <f t="shared" si="92"/>
        <v>39108</v>
      </c>
      <c r="B5900" s="1" t="b">
        <f>AND(IFERROR(MATCH($A5900,trading_days!C$1:C$19999,0),0)=0,WEEKDAY($A5900,2)&lt;=5)</f>
        <v>0</v>
      </c>
    </row>
    <row r="5901" spans="1:2" hidden="1" x14ac:dyDescent="0.2">
      <c r="A5901" s="2">
        <f t="shared" si="92"/>
        <v>39109</v>
      </c>
      <c r="B5901" s="1" t="b">
        <f>AND(IFERROR(MATCH($A5901,trading_days!C$1:C$19999,0),0)=0,WEEKDAY($A5901,2)&lt;=5)</f>
        <v>0</v>
      </c>
    </row>
    <row r="5902" spans="1:2" hidden="1" x14ac:dyDescent="0.2">
      <c r="A5902" s="2">
        <f t="shared" si="92"/>
        <v>39110</v>
      </c>
      <c r="B5902" s="1" t="b">
        <f>AND(IFERROR(MATCH($A5902,trading_days!C$1:C$19999,0),0)=0,WEEKDAY($A5902,2)&lt;=5)</f>
        <v>0</v>
      </c>
    </row>
    <row r="5903" spans="1:2" hidden="1" x14ac:dyDescent="0.2">
      <c r="A5903" s="2">
        <f t="shared" si="92"/>
        <v>39111</v>
      </c>
      <c r="B5903" s="1" t="b">
        <f>AND(IFERROR(MATCH($A5903,trading_days!C$1:C$19999,0),0)=0,WEEKDAY($A5903,2)&lt;=5)</f>
        <v>0</v>
      </c>
    </row>
    <row r="5904" spans="1:2" hidden="1" x14ac:dyDescent="0.2">
      <c r="A5904" s="2">
        <f t="shared" si="92"/>
        <v>39112</v>
      </c>
      <c r="B5904" s="1" t="b">
        <f>AND(IFERROR(MATCH($A5904,trading_days!C$1:C$19999,0),0)=0,WEEKDAY($A5904,2)&lt;=5)</f>
        <v>0</v>
      </c>
    </row>
    <row r="5905" spans="1:2" hidden="1" x14ac:dyDescent="0.2">
      <c r="A5905" s="2">
        <f t="shared" si="92"/>
        <v>39113</v>
      </c>
      <c r="B5905" s="1" t="b">
        <f>AND(IFERROR(MATCH($A5905,trading_days!C$1:C$19999,0),0)=0,WEEKDAY($A5905,2)&lt;=5)</f>
        <v>0</v>
      </c>
    </row>
    <row r="5906" spans="1:2" hidden="1" x14ac:dyDescent="0.2">
      <c r="A5906" s="2">
        <f t="shared" si="92"/>
        <v>39114</v>
      </c>
      <c r="B5906" s="1" t="b">
        <f>AND(IFERROR(MATCH($A5906,trading_days!C$1:C$19999,0),0)=0,WEEKDAY($A5906,2)&lt;=5)</f>
        <v>0</v>
      </c>
    </row>
    <row r="5907" spans="1:2" hidden="1" x14ac:dyDescent="0.2">
      <c r="A5907" s="2">
        <f t="shared" si="92"/>
        <v>39115</v>
      </c>
      <c r="B5907" s="1" t="b">
        <f>AND(IFERROR(MATCH($A5907,trading_days!C$1:C$19999,0),0)=0,WEEKDAY($A5907,2)&lt;=5)</f>
        <v>0</v>
      </c>
    </row>
    <row r="5908" spans="1:2" hidden="1" x14ac:dyDescent="0.2">
      <c r="A5908" s="2">
        <f t="shared" si="92"/>
        <v>39116</v>
      </c>
      <c r="B5908" s="1" t="b">
        <f>AND(IFERROR(MATCH($A5908,trading_days!C$1:C$19999,0),0)=0,WEEKDAY($A5908,2)&lt;=5)</f>
        <v>0</v>
      </c>
    </row>
    <row r="5909" spans="1:2" hidden="1" x14ac:dyDescent="0.2">
      <c r="A5909" s="2">
        <f t="shared" si="92"/>
        <v>39117</v>
      </c>
      <c r="B5909" s="1" t="b">
        <f>AND(IFERROR(MATCH($A5909,trading_days!C$1:C$19999,0),0)=0,WEEKDAY($A5909,2)&lt;=5)</f>
        <v>0</v>
      </c>
    </row>
    <row r="5910" spans="1:2" hidden="1" x14ac:dyDescent="0.2">
      <c r="A5910" s="2">
        <f t="shared" si="92"/>
        <v>39118</v>
      </c>
      <c r="B5910" s="1" t="b">
        <f>AND(IFERROR(MATCH($A5910,trading_days!C$1:C$19999,0),0)=0,WEEKDAY($A5910,2)&lt;=5)</f>
        <v>0</v>
      </c>
    </row>
    <row r="5911" spans="1:2" hidden="1" x14ac:dyDescent="0.2">
      <c r="A5911" s="2">
        <f t="shared" si="92"/>
        <v>39119</v>
      </c>
      <c r="B5911" s="1" t="b">
        <f>AND(IFERROR(MATCH($A5911,trading_days!C$1:C$19999,0),0)=0,WEEKDAY($A5911,2)&lt;=5)</f>
        <v>0</v>
      </c>
    </row>
    <row r="5912" spans="1:2" hidden="1" x14ac:dyDescent="0.2">
      <c r="A5912" s="2">
        <f t="shared" si="92"/>
        <v>39120</v>
      </c>
      <c r="B5912" s="1" t="b">
        <f>AND(IFERROR(MATCH($A5912,trading_days!C$1:C$19999,0),0)=0,WEEKDAY($A5912,2)&lt;=5)</f>
        <v>0</v>
      </c>
    </row>
    <row r="5913" spans="1:2" hidden="1" x14ac:dyDescent="0.2">
      <c r="A5913" s="2">
        <f t="shared" si="92"/>
        <v>39121</v>
      </c>
      <c r="B5913" s="1" t="b">
        <f>AND(IFERROR(MATCH($A5913,trading_days!C$1:C$19999,0),0)=0,WEEKDAY($A5913,2)&lt;=5)</f>
        <v>0</v>
      </c>
    </row>
    <row r="5914" spans="1:2" hidden="1" x14ac:dyDescent="0.2">
      <c r="A5914" s="2">
        <f t="shared" si="92"/>
        <v>39122</v>
      </c>
      <c r="B5914" s="1" t="b">
        <f>AND(IFERROR(MATCH($A5914,trading_days!C$1:C$19999,0),0)=0,WEEKDAY($A5914,2)&lt;=5)</f>
        <v>0</v>
      </c>
    </row>
    <row r="5915" spans="1:2" hidden="1" x14ac:dyDescent="0.2">
      <c r="A5915" s="2">
        <f t="shared" si="92"/>
        <v>39123</v>
      </c>
      <c r="B5915" s="1" t="b">
        <f>AND(IFERROR(MATCH($A5915,trading_days!C$1:C$19999,0),0)=0,WEEKDAY($A5915,2)&lt;=5)</f>
        <v>0</v>
      </c>
    </row>
    <row r="5916" spans="1:2" hidden="1" x14ac:dyDescent="0.2">
      <c r="A5916" s="2">
        <f t="shared" si="92"/>
        <v>39124</v>
      </c>
      <c r="B5916" s="1" t="b">
        <f>AND(IFERROR(MATCH($A5916,trading_days!C$1:C$19999,0),0)=0,WEEKDAY($A5916,2)&lt;=5)</f>
        <v>0</v>
      </c>
    </row>
    <row r="5917" spans="1:2" hidden="1" x14ac:dyDescent="0.2">
      <c r="A5917" s="2">
        <f t="shared" si="92"/>
        <v>39125</v>
      </c>
      <c r="B5917" s="1" t="b">
        <f>AND(IFERROR(MATCH($A5917,trading_days!C$1:C$19999,0),0)=0,WEEKDAY($A5917,2)&lt;=5)</f>
        <v>0</v>
      </c>
    </row>
    <row r="5918" spans="1:2" hidden="1" x14ac:dyDescent="0.2">
      <c r="A5918" s="2">
        <f t="shared" si="92"/>
        <v>39126</v>
      </c>
      <c r="B5918" s="1" t="b">
        <f>AND(IFERROR(MATCH($A5918,trading_days!C$1:C$19999,0),0)=0,WEEKDAY($A5918,2)&lt;=5)</f>
        <v>0</v>
      </c>
    </row>
    <row r="5919" spans="1:2" hidden="1" x14ac:dyDescent="0.2">
      <c r="A5919" s="2">
        <f t="shared" si="92"/>
        <v>39127</v>
      </c>
      <c r="B5919" s="1" t="b">
        <f>AND(IFERROR(MATCH($A5919,trading_days!C$1:C$19999,0),0)=0,WEEKDAY($A5919,2)&lt;=5)</f>
        <v>0</v>
      </c>
    </row>
    <row r="5920" spans="1:2" hidden="1" x14ac:dyDescent="0.2">
      <c r="A5920" s="2">
        <f t="shared" si="92"/>
        <v>39128</v>
      </c>
      <c r="B5920" s="1" t="b">
        <f>AND(IFERROR(MATCH($A5920,trading_days!C$1:C$19999,0),0)=0,WEEKDAY($A5920,2)&lt;=5)</f>
        <v>0</v>
      </c>
    </row>
    <row r="5921" spans="1:2" hidden="1" x14ac:dyDescent="0.2">
      <c r="A5921" s="2">
        <f t="shared" si="92"/>
        <v>39129</v>
      </c>
      <c r="B5921" s="1" t="b">
        <f>AND(IFERROR(MATCH($A5921,trading_days!C$1:C$19999,0),0)=0,WEEKDAY($A5921,2)&lt;=5)</f>
        <v>0</v>
      </c>
    </row>
    <row r="5922" spans="1:2" hidden="1" x14ac:dyDescent="0.2">
      <c r="A5922" s="2">
        <f t="shared" si="92"/>
        <v>39130</v>
      </c>
      <c r="B5922" s="1" t="b">
        <f>AND(IFERROR(MATCH($A5922,trading_days!C$1:C$19999,0),0)=0,WEEKDAY($A5922,2)&lt;=5)</f>
        <v>0</v>
      </c>
    </row>
    <row r="5923" spans="1:2" hidden="1" x14ac:dyDescent="0.2">
      <c r="A5923" s="2">
        <f t="shared" si="92"/>
        <v>39131</v>
      </c>
      <c r="B5923" s="1" t="b">
        <f>AND(IFERROR(MATCH($A5923,trading_days!C$1:C$19999,0),0)=0,WEEKDAY($A5923,2)&lt;=5)</f>
        <v>0</v>
      </c>
    </row>
    <row r="5924" spans="1:2" x14ac:dyDescent="0.2">
      <c r="A5924" s="2">
        <f t="shared" si="92"/>
        <v>39132</v>
      </c>
      <c r="B5924" s="1" t="b">
        <f>AND(IFERROR(MATCH($A5924,trading_days!C$1:C$19999,0),0)=0,WEEKDAY($A5924,2)&lt;=5)</f>
        <v>1</v>
      </c>
    </row>
    <row r="5925" spans="1:2" x14ac:dyDescent="0.2">
      <c r="A5925" s="2">
        <f t="shared" si="92"/>
        <v>39133</v>
      </c>
      <c r="B5925" s="1" t="b">
        <f>AND(IFERROR(MATCH($A5925,trading_days!C$1:C$19999,0),0)=0,WEEKDAY($A5925,2)&lt;=5)</f>
        <v>1</v>
      </c>
    </row>
    <row r="5926" spans="1:2" x14ac:dyDescent="0.2">
      <c r="A5926" s="2">
        <f t="shared" si="92"/>
        <v>39134</v>
      </c>
      <c r="B5926" s="1" t="b">
        <f>AND(IFERROR(MATCH($A5926,trading_days!C$1:C$19999,0),0)=0,WEEKDAY($A5926,2)&lt;=5)</f>
        <v>1</v>
      </c>
    </row>
    <row r="5927" spans="1:2" x14ac:dyDescent="0.2">
      <c r="A5927" s="2">
        <f t="shared" si="92"/>
        <v>39135</v>
      </c>
      <c r="B5927" s="1" t="b">
        <f>AND(IFERROR(MATCH($A5927,trading_days!C$1:C$19999,0),0)=0,WEEKDAY($A5927,2)&lt;=5)</f>
        <v>1</v>
      </c>
    </row>
    <row r="5928" spans="1:2" x14ac:dyDescent="0.2">
      <c r="A5928" s="2">
        <f t="shared" si="92"/>
        <v>39136</v>
      </c>
      <c r="B5928" s="1" t="b">
        <f>AND(IFERROR(MATCH($A5928,trading_days!C$1:C$19999,0),0)=0,WEEKDAY($A5928,2)&lt;=5)</f>
        <v>1</v>
      </c>
    </row>
    <row r="5929" spans="1:2" hidden="1" x14ac:dyDescent="0.2">
      <c r="A5929" s="2">
        <f t="shared" si="92"/>
        <v>39137</v>
      </c>
      <c r="B5929" s="1" t="b">
        <f>AND(IFERROR(MATCH($A5929,trading_days!C$1:C$19999,0),0)=0,WEEKDAY($A5929,2)&lt;=5)</f>
        <v>0</v>
      </c>
    </row>
    <row r="5930" spans="1:2" hidden="1" x14ac:dyDescent="0.2">
      <c r="A5930" s="2">
        <f t="shared" si="92"/>
        <v>39138</v>
      </c>
      <c r="B5930" s="1" t="b">
        <f>AND(IFERROR(MATCH($A5930,trading_days!C$1:C$19999,0),0)=0,WEEKDAY($A5930,2)&lt;=5)</f>
        <v>0</v>
      </c>
    </row>
    <row r="5931" spans="1:2" hidden="1" x14ac:dyDescent="0.2">
      <c r="A5931" s="2">
        <f t="shared" si="92"/>
        <v>39139</v>
      </c>
      <c r="B5931" s="1" t="b">
        <f>AND(IFERROR(MATCH($A5931,trading_days!C$1:C$19999,0),0)=0,WEEKDAY($A5931,2)&lt;=5)</f>
        <v>0</v>
      </c>
    </row>
    <row r="5932" spans="1:2" hidden="1" x14ac:dyDescent="0.2">
      <c r="A5932" s="2">
        <f t="shared" si="92"/>
        <v>39140</v>
      </c>
      <c r="B5932" s="1" t="b">
        <f>AND(IFERROR(MATCH($A5932,trading_days!C$1:C$19999,0),0)=0,WEEKDAY($A5932,2)&lt;=5)</f>
        <v>0</v>
      </c>
    </row>
    <row r="5933" spans="1:2" hidden="1" x14ac:dyDescent="0.2">
      <c r="A5933" s="2">
        <f t="shared" si="92"/>
        <v>39141</v>
      </c>
      <c r="B5933" s="1" t="b">
        <f>AND(IFERROR(MATCH($A5933,trading_days!C$1:C$19999,0),0)=0,WEEKDAY($A5933,2)&lt;=5)</f>
        <v>0</v>
      </c>
    </row>
    <row r="5934" spans="1:2" hidden="1" x14ac:dyDescent="0.2">
      <c r="A5934" s="2">
        <f t="shared" si="92"/>
        <v>39142</v>
      </c>
      <c r="B5934" s="1" t="b">
        <f>AND(IFERROR(MATCH($A5934,trading_days!C$1:C$19999,0),0)=0,WEEKDAY($A5934,2)&lt;=5)</f>
        <v>0</v>
      </c>
    </row>
    <row r="5935" spans="1:2" hidden="1" x14ac:dyDescent="0.2">
      <c r="A5935" s="2">
        <f t="shared" si="92"/>
        <v>39143</v>
      </c>
      <c r="B5935" s="1" t="b">
        <f>AND(IFERROR(MATCH($A5935,trading_days!C$1:C$19999,0),0)=0,WEEKDAY($A5935,2)&lt;=5)</f>
        <v>0</v>
      </c>
    </row>
    <row r="5936" spans="1:2" hidden="1" x14ac:dyDescent="0.2">
      <c r="A5936" s="2">
        <f t="shared" si="92"/>
        <v>39144</v>
      </c>
      <c r="B5936" s="1" t="b">
        <f>AND(IFERROR(MATCH($A5936,trading_days!C$1:C$19999,0),0)=0,WEEKDAY($A5936,2)&lt;=5)</f>
        <v>0</v>
      </c>
    </row>
    <row r="5937" spans="1:2" hidden="1" x14ac:dyDescent="0.2">
      <c r="A5937" s="2">
        <f t="shared" si="92"/>
        <v>39145</v>
      </c>
      <c r="B5937" s="1" t="b">
        <f>AND(IFERROR(MATCH($A5937,trading_days!C$1:C$19999,0),0)=0,WEEKDAY($A5937,2)&lt;=5)</f>
        <v>0</v>
      </c>
    </row>
    <row r="5938" spans="1:2" hidden="1" x14ac:dyDescent="0.2">
      <c r="A5938" s="2">
        <f t="shared" si="92"/>
        <v>39146</v>
      </c>
      <c r="B5938" s="1" t="b">
        <f>AND(IFERROR(MATCH($A5938,trading_days!C$1:C$19999,0),0)=0,WEEKDAY($A5938,2)&lt;=5)</f>
        <v>0</v>
      </c>
    </row>
    <row r="5939" spans="1:2" hidden="1" x14ac:dyDescent="0.2">
      <c r="A5939" s="2">
        <f t="shared" si="92"/>
        <v>39147</v>
      </c>
      <c r="B5939" s="1" t="b">
        <f>AND(IFERROR(MATCH($A5939,trading_days!C$1:C$19999,0),0)=0,WEEKDAY($A5939,2)&lt;=5)</f>
        <v>0</v>
      </c>
    </row>
    <row r="5940" spans="1:2" hidden="1" x14ac:dyDescent="0.2">
      <c r="A5940" s="2">
        <f t="shared" si="92"/>
        <v>39148</v>
      </c>
      <c r="B5940" s="1" t="b">
        <f>AND(IFERROR(MATCH($A5940,trading_days!C$1:C$19999,0),0)=0,WEEKDAY($A5940,2)&lt;=5)</f>
        <v>0</v>
      </c>
    </row>
    <row r="5941" spans="1:2" hidden="1" x14ac:dyDescent="0.2">
      <c r="A5941" s="2">
        <f t="shared" si="92"/>
        <v>39149</v>
      </c>
      <c r="B5941" s="1" t="b">
        <f>AND(IFERROR(MATCH($A5941,trading_days!C$1:C$19999,0),0)=0,WEEKDAY($A5941,2)&lt;=5)</f>
        <v>0</v>
      </c>
    </row>
    <row r="5942" spans="1:2" hidden="1" x14ac:dyDescent="0.2">
      <c r="A5942" s="2">
        <f t="shared" si="92"/>
        <v>39150</v>
      </c>
      <c r="B5942" s="1" t="b">
        <f>AND(IFERROR(MATCH($A5942,trading_days!C$1:C$19999,0),0)=0,WEEKDAY($A5942,2)&lt;=5)</f>
        <v>0</v>
      </c>
    </row>
    <row r="5943" spans="1:2" hidden="1" x14ac:dyDescent="0.2">
      <c r="A5943" s="2">
        <f t="shared" si="92"/>
        <v>39151</v>
      </c>
      <c r="B5943" s="1" t="b">
        <f>AND(IFERROR(MATCH($A5943,trading_days!C$1:C$19999,0),0)=0,WEEKDAY($A5943,2)&lt;=5)</f>
        <v>0</v>
      </c>
    </row>
    <row r="5944" spans="1:2" hidden="1" x14ac:dyDescent="0.2">
      <c r="A5944" s="2">
        <f t="shared" si="92"/>
        <v>39152</v>
      </c>
      <c r="B5944" s="1" t="b">
        <f>AND(IFERROR(MATCH($A5944,trading_days!C$1:C$19999,0),0)=0,WEEKDAY($A5944,2)&lt;=5)</f>
        <v>0</v>
      </c>
    </row>
    <row r="5945" spans="1:2" hidden="1" x14ac:dyDescent="0.2">
      <c r="A5945" s="2">
        <f t="shared" si="92"/>
        <v>39153</v>
      </c>
      <c r="B5945" s="1" t="b">
        <f>AND(IFERROR(MATCH($A5945,trading_days!C$1:C$19999,0),0)=0,WEEKDAY($A5945,2)&lt;=5)</f>
        <v>0</v>
      </c>
    </row>
    <row r="5946" spans="1:2" hidden="1" x14ac:dyDescent="0.2">
      <c r="A5946" s="2">
        <f t="shared" si="92"/>
        <v>39154</v>
      </c>
      <c r="B5946" s="1" t="b">
        <f>AND(IFERROR(MATCH($A5946,trading_days!C$1:C$19999,0),0)=0,WEEKDAY($A5946,2)&lt;=5)</f>
        <v>0</v>
      </c>
    </row>
    <row r="5947" spans="1:2" hidden="1" x14ac:dyDescent="0.2">
      <c r="A5947" s="2">
        <f t="shared" si="92"/>
        <v>39155</v>
      </c>
      <c r="B5947" s="1" t="b">
        <f>AND(IFERROR(MATCH($A5947,trading_days!C$1:C$19999,0),0)=0,WEEKDAY($A5947,2)&lt;=5)</f>
        <v>0</v>
      </c>
    </row>
    <row r="5948" spans="1:2" hidden="1" x14ac:dyDescent="0.2">
      <c r="A5948" s="2">
        <f t="shared" si="92"/>
        <v>39156</v>
      </c>
      <c r="B5948" s="1" t="b">
        <f>AND(IFERROR(MATCH($A5948,trading_days!C$1:C$19999,0),0)=0,WEEKDAY($A5948,2)&lt;=5)</f>
        <v>0</v>
      </c>
    </row>
    <row r="5949" spans="1:2" hidden="1" x14ac:dyDescent="0.2">
      <c r="A5949" s="2">
        <f t="shared" si="92"/>
        <v>39157</v>
      </c>
      <c r="B5949" s="1" t="b">
        <f>AND(IFERROR(MATCH($A5949,trading_days!C$1:C$19999,0),0)=0,WEEKDAY($A5949,2)&lt;=5)</f>
        <v>0</v>
      </c>
    </row>
    <row r="5950" spans="1:2" hidden="1" x14ac:dyDescent="0.2">
      <c r="A5950" s="2">
        <f t="shared" si="92"/>
        <v>39158</v>
      </c>
      <c r="B5950" s="1" t="b">
        <f>AND(IFERROR(MATCH($A5950,trading_days!C$1:C$19999,0),0)=0,WEEKDAY($A5950,2)&lt;=5)</f>
        <v>0</v>
      </c>
    </row>
    <row r="5951" spans="1:2" hidden="1" x14ac:dyDescent="0.2">
      <c r="A5951" s="2">
        <f t="shared" si="92"/>
        <v>39159</v>
      </c>
      <c r="B5951" s="1" t="b">
        <f>AND(IFERROR(MATCH($A5951,trading_days!C$1:C$19999,0),0)=0,WEEKDAY($A5951,2)&lt;=5)</f>
        <v>0</v>
      </c>
    </row>
    <row r="5952" spans="1:2" hidden="1" x14ac:dyDescent="0.2">
      <c r="A5952" s="2">
        <f t="shared" si="92"/>
        <v>39160</v>
      </c>
      <c r="B5952" s="1" t="b">
        <f>AND(IFERROR(MATCH($A5952,trading_days!C$1:C$19999,0),0)=0,WEEKDAY($A5952,2)&lt;=5)</f>
        <v>0</v>
      </c>
    </row>
    <row r="5953" spans="1:2" hidden="1" x14ac:dyDescent="0.2">
      <c r="A5953" s="2">
        <f t="shared" si="92"/>
        <v>39161</v>
      </c>
      <c r="B5953" s="1" t="b">
        <f>AND(IFERROR(MATCH($A5953,trading_days!C$1:C$19999,0),0)=0,WEEKDAY($A5953,2)&lt;=5)</f>
        <v>0</v>
      </c>
    </row>
    <row r="5954" spans="1:2" hidden="1" x14ac:dyDescent="0.2">
      <c r="A5954" s="2">
        <f t="shared" si="92"/>
        <v>39162</v>
      </c>
      <c r="B5954" s="1" t="b">
        <f>AND(IFERROR(MATCH($A5954,trading_days!C$1:C$19999,0),0)=0,WEEKDAY($A5954,2)&lt;=5)</f>
        <v>0</v>
      </c>
    </row>
    <row r="5955" spans="1:2" hidden="1" x14ac:dyDescent="0.2">
      <c r="A5955" s="2">
        <f t="shared" ref="A5955:A6018" si="93">A5954+1</f>
        <v>39163</v>
      </c>
      <c r="B5955" s="1" t="b">
        <f>AND(IFERROR(MATCH($A5955,trading_days!C$1:C$19999,0),0)=0,WEEKDAY($A5955,2)&lt;=5)</f>
        <v>0</v>
      </c>
    </row>
    <row r="5956" spans="1:2" hidden="1" x14ac:dyDescent="0.2">
      <c r="A5956" s="2">
        <f t="shared" si="93"/>
        <v>39164</v>
      </c>
      <c r="B5956" s="1" t="b">
        <f>AND(IFERROR(MATCH($A5956,trading_days!C$1:C$19999,0),0)=0,WEEKDAY($A5956,2)&lt;=5)</f>
        <v>0</v>
      </c>
    </row>
    <row r="5957" spans="1:2" hidden="1" x14ac:dyDescent="0.2">
      <c r="A5957" s="2">
        <f t="shared" si="93"/>
        <v>39165</v>
      </c>
      <c r="B5957" s="1" t="b">
        <f>AND(IFERROR(MATCH($A5957,trading_days!C$1:C$19999,0),0)=0,WEEKDAY($A5957,2)&lt;=5)</f>
        <v>0</v>
      </c>
    </row>
    <row r="5958" spans="1:2" hidden="1" x14ac:dyDescent="0.2">
      <c r="A5958" s="2">
        <f t="shared" si="93"/>
        <v>39166</v>
      </c>
      <c r="B5958" s="1" t="b">
        <f>AND(IFERROR(MATCH($A5958,trading_days!C$1:C$19999,0),0)=0,WEEKDAY($A5958,2)&lt;=5)</f>
        <v>0</v>
      </c>
    </row>
    <row r="5959" spans="1:2" hidden="1" x14ac:dyDescent="0.2">
      <c r="A5959" s="2">
        <f t="shared" si="93"/>
        <v>39167</v>
      </c>
      <c r="B5959" s="1" t="b">
        <f>AND(IFERROR(MATCH($A5959,trading_days!C$1:C$19999,0),0)=0,WEEKDAY($A5959,2)&lt;=5)</f>
        <v>0</v>
      </c>
    </row>
    <row r="5960" spans="1:2" hidden="1" x14ac:dyDescent="0.2">
      <c r="A5960" s="2">
        <f t="shared" si="93"/>
        <v>39168</v>
      </c>
      <c r="B5960" s="1" t="b">
        <f>AND(IFERROR(MATCH($A5960,trading_days!C$1:C$19999,0),0)=0,WEEKDAY($A5960,2)&lt;=5)</f>
        <v>0</v>
      </c>
    </row>
    <row r="5961" spans="1:2" hidden="1" x14ac:dyDescent="0.2">
      <c r="A5961" s="2">
        <f t="shared" si="93"/>
        <v>39169</v>
      </c>
      <c r="B5961" s="1" t="b">
        <f>AND(IFERROR(MATCH($A5961,trading_days!C$1:C$19999,0),0)=0,WEEKDAY($A5961,2)&lt;=5)</f>
        <v>0</v>
      </c>
    </row>
    <row r="5962" spans="1:2" hidden="1" x14ac:dyDescent="0.2">
      <c r="A5962" s="2">
        <f t="shared" si="93"/>
        <v>39170</v>
      </c>
      <c r="B5962" s="1" t="b">
        <f>AND(IFERROR(MATCH($A5962,trading_days!C$1:C$19999,0),0)=0,WEEKDAY($A5962,2)&lt;=5)</f>
        <v>0</v>
      </c>
    </row>
    <row r="5963" spans="1:2" hidden="1" x14ac:dyDescent="0.2">
      <c r="A5963" s="2">
        <f t="shared" si="93"/>
        <v>39171</v>
      </c>
      <c r="B5963" s="1" t="b">
        <f>AND(IFERROR(MATCH($A5963,trading_days!C$1:C$19999,0),0)=0,WEEKDAY($A5963,2)&lt;=5)</f>
        <v>0</v>
      </c>
    </row>
    <row r="5964" spans="1:2" hidden="1" x14ac:dyDescent="0.2">
      <c r="A5964" s="2">
        <f t="shared" si="93"/>
        <v>39172</v>
      </c>
      <c r="B5964" s="1" t="b">
        <f>AND(IFERROR(MATCH($A5964,trading_days!C$1:C$19999,0),0)=0,WEEKDAY($A5964,2)&lt;=5)</f>
        <v>0</v>
      </c>
    </row>
    <row r="5965" spans="1:2" hidden="1" x14ac:dyDescent="0.2">
      <c r="A5965" s="2">
        <f t="shared" si="93"/>
        <v>39173</v>
      </c>
      <c r="B5965" s="1" t="b">
        <f>AND(IFERROR(MATCH($A5965,trading_days!C$1:C$19999,0),0)=0,WEEKDAY($A5965,2)&lt;=5)</f>
        <v>0</v>
      </c>
    </row>
    <row r="5966" spans="1:2" hidden="1" x14ac:dyDescent="0.2">
      <c r="A5966" s="2">
        <f t="shared" si="93"/>
        <v>39174</v>
      </c>
      <c r="B5966" s="1" t="b">
        <f>AND(IFERROR(MATCH($A5966,trading_days!C$1:C$19999,0),0)=0,WEEKDAY($A5966,2)&lt;=5)</f>
        <v>0</v>
      </c>
    </row>
    <row r="5967" spans="1:2" hidden="1" x14ac:dyDescent="0.2">
      <c r="A5967" s="2">
        <f t="shared" si="93"/>
        <v>39175</v>
      </c>
      <c r="B5967" s="1" t="b">
        <f>AND(IFERROR(MATCH($A5967,trading_days!C$1:C$19999,0),0)=0,WEEKDAY($A5967,2)&lt;=5)</f>
        <v>0</v>
      </c>
    </row>
    <row r="5968" spans="1:2" hidden="1" x14ac:dyDescent="0.2">
      <c r="A5968" s="2">
        <f t="shared" si="93"/>
        <v>39176</v>
      </c>
      <c r="B5968" s="1" t="b">
        <f>AND(IFERROR(MATCH($A5968,trading_days!C$1:C$19999,0),0)=0,WEEKDAY($A5968,2)&lt;=5)</f>
        <v>0</v>
      </c>
    </row>
    <row r="5969" spans="1:2" hidden="1" x14ac:dyDescent="0.2">
      <c r="A5969" s="2">
        <f t="shared" si="93"/>
        <v>39177</v>
      </c>
      <c r="B5969" s="1" t="b">
        <f>AND(IFERROR(MATCH($A5969,trading_days!C$1:C$19999,0),0)=0,WEEKDAY($A5969,2)&lt;=5)</f>
        <v>0</v>
      </c>
    </row>
    <row r="5970" spans="1:2" hidden="1" x14ac:dyDescent="0.2">
      <c r="A5970" s="2">
        <f t="shared" si="93"/>
        <v>39178</v>
      </c>
      <c r="B5970" s="1" t="b">
        <f>AND(IFERROR(MATCH($A5970,trading_days!C$1:C$19999,0),0)=0,WEEKDAY($A5970,2)&lt;=5)</f>
        <v>0</v>
      </c>
    </row>
    <row r="5971" spans="1:2" hidden="1" x14ac:dyDescent="0.2">
      <c r="A5971" s="2">
        <f t="shared" si="93"/>
        <v>39179</v>
      </c>
      <c r="B5971" s="1" t="b">
        <f>AND(IFERROR(MATCH($A5971,trading_days!C$1:C$19999,0),0)=0,WEEKDAY($A5971,2)&lt;=5)</f>
        <v>0</v>
      </c>
    </row>
    <row r="5972" spans="1:2" hidden="1" x14ac:dyDescent="0.2">
      <c r="A5972" s="2">
        <f t="shared" si="93"/>
        <v>39180</v>
      </c>
      <c r="B5972" s="1" t="b">
        <f>AND(IFERROR(MATCH($A5972,trading_days!C$1:C$19999,0),0)=0,WEEKDAY($A5972,2)&lt;=5)</f>
        <v>0</v>
      </c>
    </row>
    <row r="5973" spans="1:2" hidden="1" x14ac:dyDescent="0.2">
      <c r="A5973" s="2">
        <f t="shared" si="93"/>
        <v>39181</v>
      </c>
      <c r="B5973" s="1" t="b">
        <f>AND(IFERROR(MATCH($A5973,trading_days!C$1:C$19999,0),0)=0,WEEKDAY($A5973,2)&lt;=5)</f>
        <v>0</v>
      </c>
    </row>
    <row r="5974" spans="1:2" hidden="1" x14ac:dyDescent="0.2">
      <c r="A5974" s="2">
        <f t="shared" si="93"/>
        <v>39182</v>
      </c>
      <c r="B5974" s="1" t="b">
        <f>AND(IFERROR(MATCH($A5974,trading_days!C$1:C$19999,0),0)=0,WEEKDAY($A5974,2)&lt;=5)</f>
        <v>0</v>
      </c>
    </row>
    <row r="5975" spans="1:2" hidden="1" x14ac:dyDescent="0.2">
      <c r="A5975" s="2">
        <f t="shared" si="93"/>
        <v>39183</v>
      </c>
      <c r="B5975" s="1" t="b">
        <f>AND(IFERROR(MATCH($A5975,trading_days!C$1:C$19999,0),0)=0,WEEKDAY($A5975,2)&lt;=5)</f>
        <v>0</v>
      </c>
    </row>
    <row r="5976" spans="1:2" hidden="1" x14ac:dyDescent="0.2">
      <c r="A5976" s="2">
        <f t="shared" si="93"/>
        <v>39184</v>
      </c>
      <c r="B5976" s="1" t="b">
        <f>AND(IFERROR(MATCH($A5976,trading_days!C$1:C$19999,0),0)=0,WEEKDAY($A5976,2)&lt;=5)</f>
        <v>0</v>
      </c>
    </row>
    <row r="5977" spans="1:2" hidden="1" x14ac:dyDescent="0.2">
      <c r="A5977" s="2">
        <f t="shared" si="93"/>
        <v>39185</v>
      </c>
      <c r="B5977" s="1" t="b">
        <f>AND(IFERROR(MATCH($A5977,trading_days!C$1:C$19999,0),0)=0,WEEKDAY($A5977,2)&lt;=5)</f>
        <v>0</v>
      </c>
    </row>
    <row r="5978" spans="1:2" hidden="1" x14ac:dyDescent="0.2">
      <c r="A5978" s="2">
        <f t="shared" si="93"/>
        <v>39186</v>
      </c>
      <c r="B5978" s="1" t="b">
        <f>AND(IFERROR(MATCH($A5978,trading_days!C$1:C$19999,0),0)=0,WEEKDAY($A5978,2)&lt;=5)</f>
        <v>0</v>
      </c>
    </row>
    <row r="5979" spans="1:2" hidden="1" x14ac:dyDescent="0.2">
      <c r="A5979" s="2">
        <f t="shared" si="93"/>
        <v>39187</v>
      </c>
      <c r="B5979" s="1" t="b">
        <f>AND(IFERROR(MATCH($A5979,trading_days!C$1:C$19999,0),0)=0,WEEKDAY($A5979,2)&lt;=5)</f>
        <v>0</v>
      </c>
    </row>
    <row r="5980" spans="1:2" hidden="1" x14ac:dyDescent="0.2">
      <c r="A5980" s="2">
        <f t="shared" si="93"/>
        <v>39188</v>
      </c>
      <c r="B5980" s="1" t="b">
        <f>AND(IFERROR(MATCH($A5980,trading_days!C$1:C$19999,0),0)=0,WEEKDAY($A5980,2)&lt;=5)</f>
        <v>0</v>
      </c>
    </row>
    <row r="5981" spans="1:2" hidden="1" x14ac:dyDescent="0.2">
      <c r="A5981" s="2">
        <f t="shared" si="93"/>
        <v>39189</v>
      </c>
      <c r="B5981" s="1" t="b">
        <f>AND(IFERROR(MATCH($A5981,trading_days!C$1:C$19999,0),0)=0,WEEKDAY($A5981,2)&lt;=5)</f>
        <v>0</v>
      </c>
    </row>
    <row r="5982" spans="1:2" hidden="1" x14ac:dyDescent="0.2">
      <c r="A5982" s="2">
        <f t="shared" si="93"/>
        <v>39190</v>
      </c>
      <c r="B5982" s="1" t="b">
        <f>AND(IFERROR(MATCH($A5982,trading_days!C$1:C$19999,0),0)=0,WEEKDAY($A5982,2)&lt;=5)</f>
        <v>0</v>
      </c>
    </row>
    <row r="5983" spans="1:2" hidden="1" x14ac:dyDescent="0.2">
      <c r="A5983" s="2">
        <f t="shared" si="93"/>
        <v>39191</v>
      </c>
      <c r="B5983" s="1" t="b">
        <f>AND(IFERROR(MATCH($A5983,trading_days!C$1:C$19999,0),0)=0,WEEKDAY($A5983,2)&lt;=5)</f>
        <v>0</v>
      </c>
    </row>
    <row r="5984" spans="1:2" hidden="1" x14ac:dyDescent="0.2">
      <c r="A5984" s="2">
        <f t="shared" si="93"/>
        <v>39192</v>
      </c>
      <c r="B5984" s="1" t="b">
        <f>AND(IFERROR(MATCH($A5984,trading_days!C$1:C$19999,0),0)=0,WEEKDAY($A5984,2)&lt;=5)</f>
        <v>0</v>
      </c>
    </row>
    <row r="5985" spans="1:2" hidden="1" x14ac:dyDescent="0.2">
      <c r="A5985" s="2">
        <f t="shared" si="93"/>
        <v>39193</v>
      </c>
      <c r="B5985" s="1" t="b">
        <f>AND(IFERROR(MATCH($A5985,trading_days!C$1:C$19999,0),0)=0,WEEKDAY($A5985,2)&lt;=5)</f>
        <v>0</v>
      </c>
    </row>
    <row r="5986" spans="1:2" hidden="1" x14ac:dyDescent="0.2">
      <c r="A5986" s="2">
        <f t="shared" si="93"/>
        <v>39194</v>
      </c>
      <c r="B5986" s="1" t="b">
        <f>AND(IFERROR(MATCH($A5986,trading_days!C$1:C$19999,0),0)=0,WEEKDAY($A5986,2)&lt;=5)</f>
        <v>0</v>
      </c>
    </row>
    <row r="5987" spans="1:2" hidden="1" x14ac:dyDescent="0.2">
      <c r="A5987" s="2">
        <f t="shared" si="93"/>
        <v>39195</v>
      </c>
      <c r="B5987" s="1" t="b">
        <f>AND(IFERROR(MATCH($A5987,trading_days!C$1:C$19999,0),0)=0,WEEKDAY($A5987,2)&lt;=5)</f>
        <v>0</v>
      </c>
    </row>
    <row r="5988" spans="1:2" hidden="1" x14ac:dyDescent="0.2">
      <c r="A5988" s="2">
        <f t="shared" si="93"/>
        <v>39196</v>
      </c>
      <c r="B5988" s="1" t="b">
        <f>AND(IFERROR(MATCH($A5988,trading_days!C$1:C$19999,0),0)=0,WEEKDAY($A5988,2)&lt;=5)</f>
        <v>0</v>
      </c>
    </row>
    <row r="5989" spans="1:2" hidden="1" x14ac:dyDescent="0.2">
      <c r="A5989" s="2">
        <f t="shared" si="93"/>
        <v>39197</v>
      </c>
      <c r="B5989" s="1" t="b">
        <f>AND(IFERROR(MATCH($A5989,trading_days!C$1:C$19999,0),0)=0,WEEKDAY($A5989,2)&lt;=5)</f>
        <v>0</v>
      </c>
    </row>
    <row r="5990" spans="1:2" hidden="1" x14ac:dyDescent="0.2">
      <c r="A5990" s="2">
        <f t="shared" si="93"/>
        <v>39198</v>
      </c>
      <c r="B5990" s="1" t="b">
        <f>AND(IFERROR(MATCH($A5990,trading_days!C$1:C$19999,0),0)=0,WEEKDAY($A5990,2)&lt;=5)</f>
        <v>0</v>
      </c>
    </row>
    <row r="5991" spans="1:2" hidden="1" x14ac:dyDescent="0.2">
      <c r="A5991" s="2">
        <f t="shared" si="93"/>
        <v>39199</v>
      </c>
      <c r="B5991" s="1" t="b">
        <f>AND(IFERROR(MATCH($A5991,trading_days!C$1:C$19999,0),0)=0,WEEKDAY($A5991,2)&lt;=5)</f>
        <v>0</v>
      </c>
    </row>
    <row r="5992" spans="1:2" hidden="1" x14ac:dyDescent="0.2">
      <c r="A5992" s="2">
        <f t="shared" si="93"/>
        <v>39200</v>
      </c>
      <c r="B5992" s="1" t="b">
        <f>AND(IFERROR(MATCH($A5992,trading_days!C$1:C$19999,0),0)=0,WEEKDAY($A5992,2)&lt;=5)</f>
        <v>0</v>
      </c>
    </row>
    <row r="5993" spans="1:2" hidden="1" x14ac:dyDescent="0.2">
      <c r="A5993" s="2">
        <f t="shared" si="93"/>
        <v>39201</v>
      </c>
      <c r="B5993" s="1" t="b">
        <f>AND(IFERROR(MATCH($A5993,trading_days!C$1:C$19999,0),0)=0,WEEKDAY($A5993,2)&lt;=5)</f>
        <v>0</v>
      </c>
    </row>
    <row r="5994" spans="1:2" hidden="1" x14ac:dyDescent="0.2">
      <c r="A5994" s="2">
        <f t="shared" si="93"/>
        <v>39202</v>
      </c>
      <c r="B5994" s="1" t="b">
        <f>AND(IFERROR(MATCH($A5994,trading_days!C$1:C$19999,0),0)=0,WEEKDAY($A5994,2)&lt;=5)</f>
        <v>0</v>
      </c>
    </row>
    <row r="5995" spans="1:2" x14ac:dyDescent="0.2">
      <c r="A5995" s="2">
        <f t="shared" si="93"/>
        <v>39203</v>
      </c>
      <c r="B5995" s="1" t="b">
        <f>AND(IFERROR(MATCH($A5995,trading_days!C$1:C$19999,0),0)=0,WEEKDAY($A5995,2)&lt;=5)</f>
        <v>1</v>
      </c>
    </row>
    <row r="5996" spans="1:2" x14ac:dyDescent="0.2">
      <c r="A5996" s="2">
        <f t="shared" si="93"/>
        <v>39204</v>
      </c>
      <c r="B5996" s="1" t="b">
        <f>AND(IFERROR(MATCH($A5996,trading_days!C$1:C$19999,0),0)=0,WEEKDAY($A5996,2)&lt;=5)</f>
        <v>1</v>
      </c>
    </row>
    <row r="5997" spans="1:2" x14ac:dyDescent="0.2">
      <c r="A5997" s="2">
        <f t="shared" si="93"/>
        <v>39205</v>
      </c>
      <c r="B5997" s="1" t="b">
        <f>AND(IFERROR(MATCH($A5997,trading_days!C$1:C$19999,0),0)=0,WEEKDAY($A5997,2)&lt;=5)</f>
        <v>1</v>
      </c>
    </row>
    <row r="5998" spans="1:2" x14ac:dyDescent="0.2">
      <c r="A5998" s="2">
        <f t="shared" si="93"/>
        <v>39206</v>
      </c>
      <c r="B5998" s="1" t="b">
        <f>AND(IFERROR(MATCH($A5998,trading_days!C$1:C$19999,0),0)=0,WEEKDAY($A5998,2)&lt;=5)</f>
        <v>1</v>
      </c>
    </row>
    <row r="5999" spans="1:2" hidden="1" x14ac:dyDescent="0.2">
      <c r="A5999" s="2">
        <f t="shared" si="93"/>
        <v>39207</v>
      </c>
      <c r="B5999" s="1" t="b">
        <f>AND(IFERROR(MATCH($A5999,trading_days!C$1:C$19999,0),0)=0,WEEKDAY($A5999,2)&lt;=5)</f>
        <v>0</v>
      </c>
    </row>
    <row r="6000" spans="1:2" hidden="1" x14ac:dyDescent="0.2">
      <c r="A6000" s="2">
        <f t="shared" si="93"/>
        <v>39208</v>
      </c>
      <c r="B6000" s="1" t="b">
        <f>AND(IFERROR(MATCH($A6000,trading_days!C$1:C$19999,0),0)=0,WEEKDAY($A6000,2)&lt;=5)</f>
        <v>0</v>
      </c>
    </row>
    <row r="6001" spans="1:2" x14ac:dyDescent="0.2">
      <c r="A6001" s="2">
        <f t="shared" si="93"/>
        <v>39209</v>
      </c>
      <c r="B6001" s="1" t="b">
        <f>AND(IFERROR(MATCH($A6001,trading_days!C$1:C$19999,0),0)=0,WEEKDAY($A6001,2)&lt;=5)</f>
        <v>1</v>
      </c>
    </row>
    <row r="6002" spans="1:2" hidden="1" x14ac:dyDescent="0.2">
      <c r="A6002" s="2">
        <f t="shared" si="93"/>
        <v>39210</v>
      </c>
      <c r="B6002" s="1" t="b">
        <f>AND(IFERROR(MATCH($A6002,trading_days!C$1:C$19999,0),0)=0,WEEKDAY($A6002,2)&lt;=5)</f>
        <v>0</v>
      </c>
    </row>
    <row r="6003" spans="1:2" hidden="1" x14ac:dyDescent="0.2">
      <c r="A6003" s="2">
        <f t="shared" si="93"/>
        <v>39211</v>
      </c>
      <c r="B6003" s="1" t="b">
        <f>AND(IFERROR(MATCH($A6003,trading_days!C$1:C$19999,0),0)=0,WEEKDAY($A6003,2)&lt;=5)</f>
        <v>0</v>
      </c>
    </row>
    <row r="6004" spans="1:2" hidden="1" x14ac:dyDescent="0.2">
      <c r="A6004" s="2">
        <f t="shared" si="93"/>
        <v>39212</v>
      </c>
      <c r="B6004" s="1" t="b">
        <f>AND(IFERROR(MATCH($A6004,trading_days!C$1:C$19999,0),0)=0,WEEKDAY($A6004,2)&lt;=5)</f>
        <v>0</v>
      </c>
    </row>
    <row r="6005" spans="1:2" hidden="1" x14ac:dyDescent="0.2">
      <c r="A6005" s="2">
        <f t="shared" si="93"/>
        <v>39213</v>
      </c>
      <c r="B6005" s="1" t="b">
        <f>AND(IFERROR(MATCH($A6005,trading_days!C$1:C$19999,0),0)=0,WEEKDAY($A6005,2)&lt;=5)</f>
        <v>0</v>
      </c>
    </row>
    <row r="6006" spans="1:2" hidden="1" x14ac:dyDescent="0.2">
      <c r="A6006" s="2">
        <f t="shared" si="93"/>
        <v>39214</v>
      </c>
      <c r="B6006" s="1" t="b">
        <f>AND(IFERROR(MATCH($A6006,trading_days!C$1:C$19999,0),0)=0,WEEKDAY($A6006,2)&lt;=5)</f>
        <v>0</v>
      </c>
    </row>
    <row r="6007" spans="1:2" hidden="1" x14ac:dyDescent="0.2">
      <c r="A6007" s="2">
        <f t="shared" si="93"/>
        <v>39215</v>
      </c>
      <c r="B6007" s="1" t="b">
        <f>AND(IFERROR(MATCH($A6007,trading_days!C$1:C$19999,0),0)=0,WEEKDAY($A6007,2)&lt;=5)</f>
        <v>0</v>
      </c>
    </row>
    <row r="6008" spans="1:2" hidden="1" x14ac:dyDescent="0.2">
      <c r="A6008" s="2">
        <f t="shared" si="93"/>
        <v>39216</v>
      </c>
      <c r="B6008" s="1" t="b">
        <f>AND(IFERROR(MATCH($A6008,trading_days!C$1:C$19999,0),0)=0,WEEKDAY($A6008,2)&lt;=5)</f>
        <v>0</v>
      </c>
    </row>
    <row r="6009" spans="1:2" hidden="1" x14ac:dyDescent="0.2">
      <c r="A6009" s="2">
        <f t="shared" si="93"/>
        <v>39217</v>
      </c>
      <c r="B6009" s="1" t="b">
        <f>AND(IFERROR(MATCH($A6009,trading_days!C$1:C$19999,0),0)=0,WEEKDAY($A6009,2)&lt;=5)</f>
        <v>0</v>
      </c>
    </row>
    <row r="6010" spans="1:2" hidden="1" x14ac:dyDescent="0.2">
      <c r="A6010" s="2">
        <f t="shared" si="93"/>
        <v>39218</v>
      </c>
      <c r="B6010" s="1" t="b">
        <f>AND(IFERROR(MATCH($A6010,trading_days!C$1:C$19999,0),0)=0,WEEKDAY($A6010,2)&lt;=5)</f>
        <v>0</v>
      </c>
    </row>
    <row r="6011" spans="1:2" hidden="1" x14ac:dyDescent="0.2">
      <c r="A6011" s="2">
        <f t="shared" si="93"/>
        <v>39219</v>
      </c>
      <c r="B6011" s="1" t="b">
        <f>AND(IFERROR(MATCH($A6011,trading_days!C$1:C$19999,0),0)=0,WEEKDAY($A6011,2)&lt;=5)</f>
        <v>0</v>
      </c>
    </row>
    <row r="6012" spans="1:2" hidden="1" x14ac:dyDescent="0.2">
      <c r="A6012" s="2">
        <f t="shared" si="93"/>
        <v>39220</v>
      </c>
      <c r="B6012" s="1" t="b">
        <f>AND(IFERROR(MATCH($A6012,trading_days!C$1:C$19999,0),0)=0,WEEKDAY($A6012,2)&lt;=5)</f>
        <v>0</v>
      </c>
    </row>
    <row r="6013" spans="1:2" hidden="1" x14ac:dyDescent="0.2">
      <c r="A6013" s="2">
        <f t="shared" si="93"/>
        <v>39221</v>
      </c>
      <c r="B6013" s="1" t="b">
        <f>AND(IFERROR(MATCH($A6013,trading_days!C$1:C$19999,0),0)=0,WEEKDAY($A6013,2)&lt;=5)</f>
        <v>0</v>
      </c>
    </row>
    <row r="6014" spans="1:2" hidden="1" x14ac:dyDescent="0.2">
      <c r="A6014" s="2">
        <f t="shared" si="93"/>
        <v>39222</v>
      </c>
      <c r="B6014" s="1" t="b">
        <f>AND(IFERROR(MATCH($A6014,trading_days!C$1:C$19999,0),0)=0,WEEKDAY($A6014,2)&lt;=5)</f>
        <v>0</v>
      </c>
    </row>
    <row r="6015" spans="1:2" hidden="1" x14ac:dyDescent="0.2">
      <c r="A6015" s="2">
        <f t="shared" si="93"/>
        <v>39223</v>
      </c>
      <c r="B6015" s="1" t="b">
        <f>AND(IFERROR(MATCH($A6015,trading_days!C$1:C$19999,0),0)=0,WEEKDAY($A6015,2)&lt;=5)</f>
        <v>0</v>
      </c>
    </row>
    <row r="6016" spans="1:2" hidden="1" x14ac:dyDescent="0.2">
      <c r="A6016" s="2">
        <f t="shared" si="93"/>
        <v>39224</v>
      </c>
      <c r="B6016" s="1" t="b">
        <f>AND(IFERROR(MATCH($A6016,trading_days!C$1:C$19999,0),0)=0,WEEKDAY($A6016,2)&lt;=5)</f>
        <v>0</v>
      </c>
    </row>
    <row r="6017" spans="1:2" hidden="1" x14ac:dyDescent="0.2">
      <c r="A6017" s="2">
        <f t="shared" si="93"/>
        <v>39225</v>
      </c>
      <c r="B6017" s="1" t="b">
        <f>AND(IFERROR(MATCH($A6017,trading_days!C$1:C$19999,0),0)=0,WEEKDAY($A6017,2)&lt;=5)</f>
        <v>0</v>
      </c>
    </row>
    <row r="6018" spans="1:2" hidden="1" x14ac:dyDescent="0.2">
      <c r="A6018" s="2">
        <f t="shared" si="93"/>
        <v>39226</v>
      </c>
      <c r="B6018" s="1" t="b">
        <f>AND(IFERROR(MATCH($A6018,trading_days!C$1:C$19999,0),0)=0,WEEKDAY($A6018,2)&lt;=5)</f>
        <v>0</v>
      </c>
    </row>
    <row r="6019" spans="1:2" hidden="1" x14ac:dyDescent="0.2">
      <c r="A6019" s="2">
        <f t="shared" ref="A6019:A6082" si="94">A6018+1</f>
        <v>39227</v>
      </c>
      <c r="B6019" s="1" t="b">
        <f>AND(IFERROR(MATCH($A6019,trading_days!C$1:C$19999,0),0)=0,WEEKDAY($A6019,2)&lt;=5)</f>
        <v>0</v>
      </c>
    </row>
    <row r="6020" spans="1:2" hidden="1" x14ac:dyDescent="0.2">
      <c r="A6020" s="2">
        <f t="shared" si="94"/>
        <v>39228</v>
      </c>
      <c r="B6020" s="1" t="b">
        <f>AND(IFERROR(MATCH($A6020,trading_days!C$1:C$19999,0),0)=0,WEEKDAY($A6020,2)&lt;=5)</f>
        <v>0</v>
      </c>
    </row>
    <row r="6021" spans="1:2" hidden="1" x14ac:dyDescent="0.2">
      <c r="A6021" s="2">
        <f t="shared" si="94"/>
        <v>39229</v>
      </c>
      <c r="B6021" s="1" t="b">
        <f>AND(IFERROR(MATCH($A6021,trading_days!C$1:C$19999,0),0)=0,WEEKDAY($A6021,2)&lt;=5)</f>
        <v>0</v>
      </c>
    </row>
    <row r="6022" spans="1:2" hidden="1" x14ac:dyDescent="0.2">
      <c r="A6022" s="2">
        <f t="shared" si="94"/>
        <v>39230</v>
      </c>
      <c r="B6022" s="1" t="b">
        <f>AND(IFERROR(MATCH($A6022,trading_days!C$1:C$19999,0),0)=0,WEEKDAY($A6022,2)&lt;=5)</f>
        <v>0</v>
      </c>
    </row>
    <row r="6023" spans="1:2" hidden="1" x14ac:dyDescent="0.2">
      <c r="A6023" s="2">
        <f t="shared" si="94"/>
        <v>39231</v>
      </c>
      <c r="B6023" s="1" t="b">
        <f>AND(IFERROR(MATCH($A6023,trading_days!C$1:C$19999,0),0)=0,WEEKDAY($A6023,2)&lt;=5)</f>
        <v>0</v>
      </c>
    </row>
    <row r="6024" spans="1:2" hidden="1" x14ac:dyDescent="0.2">
      <c r="A6024" s="2">
        <f t="shared" si="94"/>
        <v>39232</v>
      </c>
      <c r="B6024" s="1" t="b">
        <f>AND(IFERROR(MATCH($A6024,trading_days!C$1:C$19999,0),0)=0,WEEKDAY($A6024,2)&lt;=5)</f>
        <v>0</v>
      </c>
    </row>
    <row r="6025" spans="1:2" hidden="1" x14ac:dyDescent="0.2">
      <c r="A6025" s="2">
        <f t="shared" si="94"/>
        <v>39233</v>
      </c>
      <c r="B6025" s="1" t="b">
        <f>AND(IFERROR(MATCH($A6025,trading_days!C$1:C$19999,0),0)=0,WEEKDAY($A6025,2)&lt;=5)</f>
        <v>0</v>
      </c>
    </row>
    <row r="6026" spans="1:2" hidden="1" x14ac:dyDescent="0.2">
      <c r="A6026" s="2">
        <f t="shared" si="94"/>
        <v>39234</v>
      </c>
      <c r="B6026" s="1" t="b">
        <f>AND(IFERROR(MATCH($A6026,trading_days!C$1:C$19999,0),0)=0,WEEKDAY($A6026,2)&lt;=5)</f>
        <v>0</v>
      </c>
    </row>
    <row r="6027" spans="1:2" hidden="1" x14ac:dyDescent="0.2">
      <c r="A6027" s="2">
        <f t="shared" si="94"/>
        <v>39235</v>
      </c>
      <c r="B6027" s="1" t="b">
        <f>AND(IFERROR(MATCH($A6027,trading_days!C$1:C$19999,0),0)=0,WEEKDAY($A6027,2)&lt;=5)</f>
        <v>0</v>
      </c>
    </row>
    <row r="6028" spans="1:2" hidden="1" x14ac:dyDescent="0.2">
      <c r="A6028" s="2">
        <f t="shared" si="94"/>
        <v>39236</v>
      </c>
      <c r="B6028" s="1" t="b">
        <f>AND(IFERROR(MATCH($A6028,trading_days!C$1:C$19999,0),0)=0,WEEKDAY($A6028,2)&lt;=5)</f>
        <v>0</v>
      </c>
    </row>
    <row r="6029" spans="1:2" hidden="1" x14ac:dyDescent="0.2">
      <c r="A6029" s="2">
        <f t="shared" si="94"/>
        <v>39237</v>
      </c>
      <c r="B6029" s="1" t="b">
        <f>AND(IFERROR(MATCH($A6029,trading_days!C$1:C$19999,0),0)=0,WEEKDAY($A6029,2)&lt;=5)</f>
        <v>0</v>
      </c>
    </row>
    <row r="6030" spans="1:2" hidden="1" x14ac:dyDescent="0.2">
      <c r="A6030" s="2">
        <f t="shared" si="94"/>
        <v>39238</v>
      </c>
      <c r="B6030" s="1" t="b">
        <f>AND(IFERROR(MATCH($A6030,trading_days!C$1:C$19999,0),0)=0,WEEKDAY($A6030,2)&lt;=5)</f>
        <v>0</v>
      </c>
    </row>
    <row r="6031" spans="1:2" hidden="1" x14ac:dyDescent="0.2">
      <c r="A6031" s="2">
        <f t="shared" si="94"/>
        <v>39239</v>
      </c>
      <c r="B6031" s="1" t="b">
        <f>AND(IFERROR(MATCH($A6031,trading_days!C$1:C$19999,0),0)=0,WEEKDAY($A6031,2)&lt;=5)</f>
        <v>0</v>
      </c>
    </row>
    <row r="6032" spans="1:2" hidden="1" x14ac:dyDescent="0.2">
      <c r="A6032" s="2">
        <f t="shared" si="94"/>
        <v>39240</v>
      </c>
      <c r="B6032" s="1" t="b">
        <f>AND(IFERROR(MATCH($A6032,trading_days!C$1:C$19999,0),0)=0,WEEKDAY($A6032,2)&lt;=5)</f>
        <v>0</v>
      </c>
    </row>
    <row r="6033" spans="1:2" hidden="1" x14ac:dyDescent="0.2">
      <c r="A6033" s="2">
        <f t="shared" si="94"/>
        <v>39241</v>
      </c>
      <c r="B6033" s="1" t="b">
        <f>AND(IFERROR(MATCH($A6033,trading_days!C$1:C$19999,0),0)=0,WEEKDAY($A6033,2)&lt;=5)</f>
        <v>0</v>
      </c>
    </row>
    <row r="6034" spans="1:2" hidden="1" x14ac:dyDescent="0.2">
      <c r="A6034" s="2">
        <f t="shared" si="94"/>
        <v>39242</v>
      </c>
      <c r="B6034" s="1" t="b">
        <f>AND(IFERROR(MATCH($A6034,trading_days!C$1:C$19999,0),0)=0,WEEKDAY($A6034,2)&lt;=5)</f>
        <v>0</v>
      </c>
    </row>
    <row r="6035" spans="1:2" hidden="1" x14ac:dyDescent="0.2">
      <c r="A6035" s="2">
        <f t="shared" si="94"/>
        <v>39243</v>
      </c>
      <c r="B6035" s="1" t="b">
        <f>AND(IFERROR(MATCH($A6035,trading_days!C$1:C$19999,0),0)=0,WEEKDAY($A6035,2)&lt;=5)</f>
        <v>0</v>
      </c>
    </row>
    <row r="6036" spans="1:2" hidden="1" x14ac:dyDescent="0.2">
      <c r="A6036" s="2">
        <f t="shared" si="94"/>
        <v>39244</v>
      </c>
      <c r="B6036" s="1" t="b">
        <f>AND(IFERROR(MATCH($A6036,trading_days!C$1:C$19999,0),0)=0,WEEKDAY($A6036,2)&lt;=5)</f>
        <v>0</v>
      </c>
    </row>
    <row r="6037" spans="1:2" hidden="1" x14ac:dyDescent="0.2">
      <c r="A6037" s="2">
        <f t="shared" si="94"/>
        <v>39245</v>
      </c>
      <c r="B6037" s="1" t="b">
        <f>AND(IFERROR(MATCH($A6037,trading_days!C$1:C$19999,0),0)=0,WEEKDAY($A6037,2)&lt;=5)</f>
        <v>0</v>
      </c>
    </row>
    <row r="6038" spans="1:2" hidden="1" x14ac:dyDescent="0.2">
      <c r="A6038" s="2">
        <f t="shared" si="94"/>
        <v>39246</v>
      </c>
      <c r="B6038" s="1" t="b">
        <f>AND(IFERROR(MATCH($A6038,trading_days!C$1:C$19999,0),0)=0,WEEKDAY($A6038,2)&lt;=5)</f>
        <v>0</v>
      </c>
    </row>
    <row r="6039" spans="1:2" hidden="1" x14ac:dyDescent="0.2">
      <c r="A6039" s="2">
        <f t="shared" si="94"/>
        <v>39247</v>
      </c>
      <c r="B6039" s="1" t="b">
        <f>AND(IFERROR(MATCH($A6039,trading_days!C$1:C$19999,0),0)=0,WEEKDAY($A6039,2)&lt;=5)</f>
        <v>0</v>
      </c>
    </row>
    <row r="6040" spans="1:2" hidden="1" x14ac:dyDescent="0.2">
      <c r="A6040" s="2">
        <f t="shared" si="94"/>
        <v>39248</v>
      </c>
      <c r="B6040" s="1" t="b">
        <f>AND(IFERROR(MATCH($A6040,trading_days!C$1:C$19999,0),0)=0,WEEKDAY($A6040,2)&lt;=5)</f>
        <v>0</v>
      </c>
    </row>
    <row r="6041" spans="1:2" hidden="1" x14ac:dyDescent="0.2">
      <c r="A6041" s="2">
        <f t="shared" si="94"/>
        <v>39249</v>
      </c>
      <c r="B6041" s="1" t="b">
        <f>AND(IFERROR(MATCH($A6041,trading_days!C$1:C$19999,0),0)=0,WEEKDAY($A6041,2)&lt;=5)</f>
        <v>0</v>
      </c>
    </row>
    <row r="6042" spans="1:2" hidden="1" x14ac:dyDescent="0.2">
      <c r="A6042" s="2">
        <f t="shared" si="94"/>
        <v>39250</v>
      </c>
      <c r="B6042" s="1" t="b">
        <f>AND(IFERROR(MATCH($A6042,trading_days!C$1:C$19999,0),0)=0,WEEKDAY($A6042,2)&lt;=5)</f>
        <v>0</v>
      </c>
    </row>
    <row r="6043" spans="1:2" hidden="1" x14ac:dyDescent="0.2">
      <c r="A6043" s="2">
        <f t="shared" si="94"/>
        <v>39251</v>
      </c>
      <c r="B6043" s="1" t="b">
        <f>AND(IFERROR(MATCH($A6043,trading_days!C$1:C$19999,0),0)=0,WEEKDAY($A6043,2)&lt;=5)</f>
        <v>0</v>
      </c>
    </row>
    <row r="6044" spans="1:2" hidden="1" x14ac:dyDescent="0.2">
      <c r="A6044" s="2">
        <f t="shared" si="94"/>
        <v>39252</v>
      </c>
      <c r="B6044" s="1" t="b">
        <f>AND(IFERROR(MATCH($A6044,trading_days!C$1:C$19999,0),0)=0,WEEKDAY($A6044,2)&lt;=5)</f>
        <v>0</v>
      </c>
    </row>
    <row r="6045" spans="1:2" hidden="1" x14ac:dyDescent="0.2">
      <c r="A6045" s="2">
        <f t="shared" si="94"/>
        <v>39253</v>
      </c>
      <c r="B6045" s="1" t="b">
        <f>AND(IFERROR(MATCH($A6045,trading_days!C$1:C$19999,0),0)=0,WEEKDAY($A6045,2)&lt;=5)</f>
        <v>0</v>
      </c>
    </row>
    <row r="6046" spans="1:2" hidden="1" x14ac:dyDescent="0.2">
      <c r="A6046" s="2">
        <f t="shared" si="94"/>
        <v>39254</v>
      </c>
      <c r="B6046" s="1" t="b">
        <f>AND(IFERROR(MATCH($A6046,trading_days!C$1:C$19999,0),0)=0,WEEKDAY($A6046,2)&lt;=5)</f>
        <v>0</v>
      </c>
    </row>
    <row r="6047" spans="1:2" hidden="1" x14ac:dyDescent="0.2">
      <c r="A6047" s="2">
        <f t="shared" si="94"/>
        <v>39255</v>
      </c>
      <c r="B6047" s="1" t="b">
        <f>AND(IFERROR(MATCH($A6047,trading_days!C$1:C$19999,0),0)=0,WEEKDAY($A6047,2)&lt;=5)</f>
        <v>0</v>
      </c>
    </row>
    <row r="6048" spans="1:2" hidden="1" x14ac:dyDescent="0.2">
      <c r="A6048" s="2">
        <f t="shared" si="94"/>
        <v>39256</v>
      </c>
      <c r="B6048" s="1" t="b">
        <f>AND(IFERROR(MATCH($A6048,trading_days!C$1:C$19999,0),0)=0,WEEKDAY($A6048,2)&lt;=5)</f>
        <v>0</v>
      </c>
    </row>
    <row r="6049" spans="1:2" hidden="1" x14ac:dyDescent="0.2">
      <c r="A6049" s="2">
        <f t="shared" si="94"/>
        <v>39257</v>
      </c>
      <c r="B6049" s="1" t="b">
        <f>AND(IFERROR(MATCH($A6049,trading_days!C$1:C$19999,0),0)=0,WEEKDAY($A6049,2)&lt;=5)</f>
        <v>0</v>
      </c>
    </row>
    <row r="6050" spans="1:2" hidden="1" x14ac:dyDescent="0.2">
      <c r="A6050" s="2">
        <f t="shared" si="94"/>
        <v>39258</v>
      </c>
      <c r="B6050" s="1" t="b">
        <f>AND(IFERROR(MATCH($A6050,trading_days!C$1:C$19999,0),0)=0,WEEKDAY($A6050,2)&lt;=5)</f>
        <v>0</v>
      </c>
    </row>
    <row r="6051" spans="1:2" hidden="1" x14ac:dyDescent="0.2">
      <c r="A6051" s="2">
        <f t="shared" si="94"/>
        <v>39259</v>
      </c>
      <c r="B6051" s="1" t="b">
        <f>AND(IFERROR(MATCH($A6051,trading_days!C$1:C$19999,0),0)=0,WEEKDAY($A6051,2)&lt;=5)</f>
        <v>0</v>
      </c>
    </row>
    <row r="6052" spans="1:2" hidden="1" x14ac:dyDescent="0.2">
      <c r="A6052" s="2">
        <f t="shared" si="94"/>
        <v>39260</v>
      </c>
      <c r="B6052" s="1" t="b">
        <f>AND(IFERROR(MATCH($A6052,trading_days!C$1:C$19999,0),0)=0,WEEKDAY($A6052,2)&lt;=5)</f>
        <v>0</v>
      </c>
    </row>
    <row r="6053" spans="1:2" hidden="1" x14ac:dyDescent="0.2">
      <c r="A6053" s="2">
        <f t="shared" si="94"/>
        <v>39261</v>
      </c>
      <c r="B6053" s="1" t="b">
        <f>AND(IFERROR(MATCH($A6053,trading_days!C$1:C$19999,0),0)=0,WEEKDAY($A6053,2)&lt;=5)</f>
        <v>0</v>
      </c>
    </row>
    <row r="6054" spans="1:2" hidden="1" x14ac:dyDescent="0.2">
      <c r="A6054" s="2">
        <f t="shared" si="94"/>
        <v>39262</v>
      </c>
      <c r="B6054" s="1" t="b">
        <f>AND(IFERROR(MATCH($A6054,trading_days!C$1:C$19999,0),0)=0,WEEKDAY($A6054,2)&lt;=5)</f>
        <v>0</v>
      </c>
    </row>
    <row r="6055" spans="1:2" hidden="1" x14ac:dyDescent="0.2">
      <c r="A6055" s="2">
        <f t="shared" si="94"/>
        <v>39263</v>
      </c>
      <c r="B6055" s="1" t="b">
        <f>AND(IFERROR(MATCH($A6055,trading_days!C$1:C$19999,0),0)=0,WEEKDAY($A6055,2)&lt;=5)</f>
        <v>0</v>
      </c>
    </row>
    <row r="6056" spans="1:2" hidden="1" x14ac:dyDescent="0.2">
      <c r="A6056" s="2">
        <f t="shared" si="94"/>
        <v>39264</v>
      </c>
      <c r="B6056" s="1" t="b">
        <f>AND(IFERROR(MATCH($A6056,trading_days!C$1:C$19999,0),0)=0,WEEKDAY($A6056,2)&lt;=5)</f>
        <v>0</v>
      </c>
    </row>
    <row r="6057" spans="1:2" hidden="1" x14ac:dyDescent="0.2">
      <c r="A6057" s="2">
        <f t="shared" si="94"/>
        <v>39265</v>
      </c>
      <c r="B6057" s="1" t="b">
        <f>AND(IFERROR(MATCH($A6057,trading_days!C$1:C$19999,0),0)=0,WEEKDAY($A6057,2)&lt;=5)</f>
        <v>0</v>
      </c>
    </row>
    <row r="6058" spans="1:2" hidden="1" x14ac:dyDescent="0.2">
      <c r="A6058" s="2">
        <f t="shared" si="94"/>
        <v>39266</v>
      </c>
      <c r="B6058" s="1" t="b">
        <f>AND(IFERROR(MATCH($A6058,trading_days!C$1:C$19999,0),0)=0,WEEKDAY($A6058,2)&lt;=5)</f>
        <v>0</v>
      </c>
    </row>
    <row r="6059" spans="1:2" hidden="1" x14ac:dyDescent="0.2">
      <c r="A6059" s="2">
        <f t="shared" si="94"/>
        <v>39267</v>
      </c>
      <c r="B6059" s="1" t="b">
        <f>AND(IFERROR(MATCH($A6059,trading_days!C$1:C$19999,0),0)=0,WEEKDAY($A6059,2)&lt;=5)</f>
        <v>0</v>
      </c>
    </row>
    <row r="6060" spans="1:2" hidden="1" x14ac:dyDescent="0.2">
      <c r="A6060" s="2">
        <f t="shared" si="94"/>
        <v>39268</v>
      </c>
      <c r="B6060" s="1" t="b">
        <f>AND(IFERROR(MATCH($A6060,trading_days!C$1:C$19999,0),0)=0,WEEKDAY($A6060,2)&lt;=5)</f>
        <v>0</v>
      </c>
    </row>
    <row r="6061" spans="1:2" hidden="1" x14ac:dyDescent="0.2">
      <c r="A6061" s="2">
        <f t="shared" si="94"/>
        <v>39269</v>
      </c>
      <c r="B6061" s="1" t="b">
        <f>AND(IFERROR(MATCH($A6061,trading_days!C$1:C$19999,0),0)=0,WEEKDAY($A6061,2)&lt;=5)</f>
        <v>0</v>
      </c>
    </row>
    <row r="6062" spans="1:2" hidden="1" x14ac:dyDescent="0.2">
      <c r="A6062" s="2">
        <f t="shared" si="94"/>
        <v>39270</v>
      </c>
      <c r="B6062" s="1" t="b">
        <f>AND(IFERROR(MATCH($A6062,trading_days!C$1:C$19999,0),0)=0,WEEKDAY($A6062,2)&lt;=5)</f>
        <v>0</v>
      </c>
    </row>
    <row r="6063" spans="1:2" hidden="1" x14ac:dyDescent="0.2">
      <c r="A6063" s="2">
        <f t="shared" si="94"/>
        <v>39271</v>
      </c>
      <c r="B6063" s="1" t="b">
        <f>AND(IFERROR(MATCH($A6063,trading_days!C$1:C$19999,0),0)=0,WEEKDAY($A6063,2)&lt;=5)</f>
        <v>0</v>
      </c>
    </row>
    <row r="6064" spans="1:2" hidden="1" x14ac:dyDescent="0.2">
      <c r="A6064" s="2">
        <f t="shared" si="94"/>
        <v>39272</v>
      </c>
      <c r="B6064" s="1" t="b">
        <f>AND(IFERROR(MATCH($A6064,trading_days!C$1:C$19999,0),0)=0,WEEKDAY($A6064,2)&lt;=5)</f>
        <v>0</v>
      </c>
    </row>
    <row r="6065" spans="1:2" hidden="1" x14ac:dyDescent="0.2">
      <c r="A6065" s="2">
        <f t="shared" si="94"/>
        <v>39273</v>
      </c>
      <c r="B6065" s="1" t="b">
        <f>AND(IFERROR(MATCH($A6065,trading_days!C$1:C$19999,0),0)=0,WEEKDAY($A6065,2)&lt;=5)</f>
        <v>0</v>
      </c>
    </row>
    <row r="6066" spans="1:2" hidden="1" x14ac:dyDescent="0.2">
      <c r="A6066" s="2">
        <f t="shared" si="94"/>
        <v>39274</v>
      </c>
      <c r="B6066" s="1" t="b">
        <f>AND(IFERROR(MATCH($A6066,trading_days!C$1:C$19999,0),0)=0,WEEKDAY($A6066,2)&lt;=5)</f>
        <v>0</v>
      </c>
    </row>
    <row r="6067" spans="1:2" hidden="1" x14ac:dyDescent="0.2">
      <c r="A6067" s="2">
        <f t="shared" si="94"/>
        <v>39275</v>
      </c>
      <c r="B6067" s="1" t="b">
        <f>AND(IFERROR(MATCH($A6067,trading_days!C$1:C$19999,0),0)=0,WEEKDAY($A6067,2)&lt;=5)</f>
        <v>0</v>
      </c>
    </row>
    <row r="6068" spans="1:2" hidden="1" x14ac:dyDescent="0.2">
      <c r="A6068" s="2">
        <f t="shared" si="94"/>
        <v>39276</v>
      </c>
      <c r="B6068" s="1" t="b">
        <f>AND(IFERROR(MATCH($A6068,trading_days!C$1:C$19999,0),0)=0,WEEKDAY($A6068,2)&lt;=5)</f>
        <v>0</v>
      </c>
    </row>
    <row r="6069" spans="1:2" hidden="1" x14ac:dyDescent="0.2">
      <c r="A6069" s="2">
        <f t="shared" si="94"/>
        <v>39277</v>
      </c>
      <c r="B6069" s="1" t="b">
        <f>AND(IFERROR(MATCH($A6069,trading_days!C$1:C$19999,0),0)=0,WEEKDAY($A6069,2)&lt;=5)</f>
        <v>0</v>
      </c>
    </row>
    <row r="6070" spans="1:2" hidden="1" x14ac:dyDescent="0.2">
      <c r="A6070" s="2">
        <f t="shared" si="94"/>
        <v>39278</v>
      </c>
      <c r="B6070" s="1" t="b">
        <f>AND(IFERROR(MATCH($A6070,trading_days!C$1:C$19999,0),0)=0,WEEKDAY($A6070,2)&lt;=5)</f>
        <v>0</v>
      </c>
    </row>
    <row r="6071" spans="1:2" hidden="1" x14ac:dyDescent="0.2">
      <c r="A6071" s="2">
        <f t="shared" si="94"/>
        <v>39279</v>
      </c>
      <c r="B6071" s="1" t="b">
        <f>AND(IFERROR(MATCH($A6071,trading_days!C$1:C$19999,0),0)=0,WEEKDAY($A6071,2)&lt;=5)</f>
        <v>0</v>
      </c>
    </row>
    <row r="6072" spans="1:2" hidden="1" x14ac:dyDescent="0.2">
      <c r="A6072" s="2">
        <f t="shared" si="94"/>
        <v>39280</v>
      </c>
      <c r="B6072" s="1" t="b">
        <f>AND(IFERROR(MATCH($A6072,trading_days!C$1:C$19999,0),0)=0,WEEKDAY($A6072,2)&lt;=5)</f>
        <v>0</v>
      </c>
    </row>
    <row r="6073" spans="1:2" hidden="1" x14ac:dyDescent="0.2">
      <c r="A6073" s="2">
        <f t="shared" si="94"/>
        <v>39281</v>
      </c>
      <c r="B6073" s="1" t="b">
        <f>AND(IFERROR(MATCH($A6073,trading_days!C$1:C$19999,0),0)=0,WEEKDAY($A6073,2)&lt;=5)</f>
        <v>0</v>
      </c>
    </row>
    <row r="6074" spans="1:2" hidden="1" x14ac:dyDescent="0.2">
      <c r="A6074" s="2">
        <f t="shared" si="94"/>
        <v>39282</v>
      </c>
      <c r="B6074" s="1" t="b">
        <f>AND(IFERROR(MATCH($A6074,trading_days!C$1:C$19999,0),0)=0,WEEKDAY($A6074,2)&lt;=5)</f>
        <v>0</v>
      </c>
    </row>
    <row r="6075" spans="1:2" hidden="1" x14ac:dyDescent="0.2">
      <c r="A6075" s="2">
        <f t="shared" si="94"/>
        <v>39283</v>
      </c>
      <c r="B6075" s="1" t="b">
        <f>AND(IFERROR(MATCH($A6075,trading_days!C$1:C$19999,0),0)=0,WEEKDAY($A6075,2)&lt;=5)</f>
        <v>0</v>
      </c>
    </row>
    <row r="6076" spans="1:2" hidden="1" x14ac:dyDescent="0.2">
      <c r="A6076" s="2">
        <f t="shared" si="94"/>
        <v>39284</v>
      </c>
      <c r="B6076" s="1" t="b">
        <f>AND(IFERROR(MATCH($A6076,trading_days!C$1:C$19999,0),0)=0,WEEKDAY($A6076,2)&lt;=5)</f>
        <v>0</v>
      </c>
    </row>
    <row r="6077" spans="1:2" hidden="1" x14ac:dyDescent="0.2">
      <c r="A6077" s="2">
        <f t="shared" si="94"/>
        <v>39285</v>
      </c>
      <c r="B6077" s="1" t="b">
        <f>AND(IFERROR(MATCH($A6077,trading_days!C$1:C$19999,0),0)=0,WEEKDAY($A6077,2)&lt;=5)</f>
        <v>0</v>
      </c>
    </row>
    <row r="6078" spans="1:2" hidden="1" x14ac:dyDescent="0.2">
      <c r="A6078" s="2">
        <f t="shared" si="94"/>
        <v>39286</v>
      </c>
      <c r="B6078" s="1" t="b">
        <f>AND(IFERROR(MATCH($A6078,trading_days!C$1:C$19999,0),0)=0,WEEKDAY($A6078,2)&lt;=5)</f>
        <v>0</v>
      </c>
    </row>
    <row r="6079" spans="1:2" hidden="1" x14ac:dyDescent="0.2">
      <c r="A6079" s="2">
        <f t="shared" si="94"/>
        <v>39287</v>
      </c>
      <c r="B6079" s="1" t="b">
        <f>AND(IFERROR(MATCH($A6079,trading_days!C$1:C$19999,0),0)=0,WEEKDAY($A6079,2)&lt;=5)</f>
        <v>0</v>
      </c>
    </row>
    <row r="6080" spans="1:2" hidden="1" x14ac:dyDescent="0.2">
      <c r="A6080" s="2">
        <f t="shared" si="94"/>
        <v>39288</v>
      </c>
      <c r="B6080" s="1" t="b">
        <f>AND(IFERROR(MATCH($A6080,trading_days!C$1:C$19999,0),0)=0,WEEKDAY($A6080,2)&lt;=5)</f>
        <v>0</v>
      </c>
    </row>
    <row r="6081" spans="1:2" hidden="1" x14ac:dyDescent="0.2">
      <c r="A6081" s="2">
        <f t="shared" si="94"/>
        <v>39289</v>
      </c>
      <c r="B6081" s="1" t="b">
        <f>AND(IFERROR(MATCH($A6081,trading_days!C$1:C$19999,0),0)=0,WEEKDAY($A6081,2)&lt;=5)</f>
        <v>0</v>
      </c>
    </row>
    <row r="6082" spans="1:2" hidden="1" x14ac:dyDescent="0.2">
      <c r="A6082" s="2">
        <f t="shared" si="94"/>
        <v>39290</v>
      </c>
      <c r="B6082" s="1" t="b">
        <f>AND(IFERROR(MATCH($A6082,trading_days!C$1:C$19999,0),0)=0,WEEKDAY($A6082,2)&lt;=5)</f>
        <v>0</v>
      </c>
    </row>
    <row r="6083" spans="1:2" hidden="1" x14ac:dyDescent="0.2">
      <c r="A6083" s="2">
        <f t="shared" ref="A6083:A6146" si="95">A6082+1</f>
        <v>39291</v>
      </c>
      <c r="B6083" s="1" t="b">
        <f>AND(IFERROR(MATCH($A6083,trading_days!C$1:C$19999,0),0)=0,WEEKDAY($A6083,2)&lt;=5)</f>
        <v>0</v>
      </c>
    </row>
    <row r="6084" spans="1:2" hidden="1" x14ac:dyDescent="0.2">
      <c r="A6084" s="2">
        <f t="shared" si="95"/>
        <v>39292</v>
      </c>
      <c r="B6084" s="1" t="b">
        <f>AND(IFERROR(MATCH($A6084,trading_days!C$1:C$19999,0),0)=0,WEEKDAY($A6084,2)&lt;=5)</f>
        <v>0</v>
      </c>
    </row>
    <row r="6085" spans="1:2" hidden="1" x14ac:dyDescent="0.2">
      <c r="A6085" s="2">
        <f t="shared" si="95"/>
        <v>39293</v>
      </c>
      <c r="B6085" s="1" t="b">
        <f>AND(IFERROR(MATCH($A6085,trading_days!C$1:C$19999,0),0)=0,WEEKDAY($A6085,2)&lt;=5)</f>
        <v>0</v>
      </c>
    </row>
    <row r="6086" spans="1:2" hidden="1" x14ac:dyDescent="0.2">
      <c r="A6086" s="2">
        <f t="shared" si="95"/>
        <v>39294</v>
      </c>
      <c r="B6086" s="1" t="b">
        <f>AND(IFERROR(MATCH($A6086,trading_days!C$1:C$19999,0),0)=0,WEEKDAY($A6086,2)&lt;=5)</f>
        <v>0</v>
      </c>
    </row>
    <row r="6087" spans="1:2" hidden="1" x14ac:dyDescent="0.2">
      <c r="A6087" s="2">
        <f t="shared" si="95"/>
        <v>39295</v>
      </c>
      <c r="B6087" s="1" t="b">
        <f>AND(IFERROR(MATCH($A6087,trading_days!C$1:C$19999,0),0)=0,WEEKDAY($A6087,2)&lt;=5)</f>
        <v>0</v>
      </c>
    </row>
    <row r="6088" spans="1:2" hidden="1" x14ac:dyDescent="0.2">
      <c r="A6088" s="2">
        <f t="shared" si="95"/>
        <v>39296</v>
      </c>
      <c r="B6088" s="1" t="b">
        <f>AND(IFERROR(MATCH($A6088,trading_days!C$1:C$19999,0),0)=0,WEEKDAY($A6088,2)&lt;=5)</f>
        <v>0</v>
      </c>
    </row>
    <row r="6089" spans="1:2" hidden="1" x14ac:dyDescent="0.2">
      <c r="A6089" s="2">
        <f t="shared" si="95"/>
        <v>39297</v>
      </c>
      <c r="B6089" s="1" t="b">
        <f>AND(IFERROR(MATCH($A6089,trading_days!C$1:C$19999,0),0)=0,WEEKDAY($A6089,2)&lt;=5)</f>
        <v>0</v>
      </c>
    </row>
    <row r="6090" spans="1:2" hidden="1" x14ac:dyDescent="0.2">
      <c r="A6090" s="2">
        <f t="shared" si="95"/>
        <v>39298</v>
      </c>
      <c r="B6090" s="1" t="b">
        <f>AND(IFERROR(MATCH($A6090,trading_days!C$1:C$19999,0),0)=0,WEEKDAY($A6090,2)&lt;=5)</f>
        <v>0</v>
      </c>
    </row>
    <row r="6091" spans="1:2" hidden="1" x14ac:dyDescent="0.2">
      <c r="A6091" s="2">
        <f t="shared" si="95"/>
        <v>39299</v>
      </c>
      <c r="B6091" s="1" t="b">
        <f>AND(IFERROR(MATCH($A6091,trading_days!C$1:C$19999,0),0)=0,WEEKDAY($A6091,2)&lt;=5)</f>
        <v>0</v>
      </c>
    </row>
    <row r="6092" spans="1:2" hidden="1" x14ac:dyDescent="0.2">
      <c r="A6092" s="2">
        <f t="shared" si="95"/>
        <v>39300</v>
      </c>
      <c r="B6092" s="1" t="b">
        <f>AND(IFERROR(MATCH($A6092,trading_days!C$1:C$19999,0),0)=0,WEEKDAY($A6092,2)&lt;=5)</f>
        <v>0</v>
      </c>
    </row>
    <row r="6093" spans="1:2" hidden="1" x14ac:dyDescent="0.2">
      <c r="A6093" s="2">
        <f t="shared" si="95"/>
        <v>39301</v>
      </c>
      <c r="B6093" s="1" t="b">
        <f>AND(IFERROR(MATCH($A6093,trading_days!C$1:C$19999,0),0)=0,WEEKDAY($A6093,2)&lt;=5)</f>
        <v>0</v>
      </c>
    </row>
    <row r="6094" spans="1:2" hidden="1" x14ac:dyDescent="0.2">
      <c r="A6094" s="2">
        <f t="shared" si="95"/>
        <v>39302</v>
      </c>
      <c r="B6094" s="1" t="b">
        <f>AND(IFERROR(MATCH($A6094,trading_days!C$1:C$19999,0),0)=0,WEEKDAY($A6094,2)&lt;=5)</f>
        <v>0</v>
      </c>
    </row>
    <row r="6095" spans="1:2" hidden="1" x14ac:dyDescent="0.2">
      <c r="A6095" s="2">
        <f t="shared" si="95"/>
        <v>39303</v>
      </c>
      <c r="B6095" s="1" t="b">
        <f>AND(IFERROR(MATCH($A6095,trading_days!C$1:C$19999,0),0)=0,WEEKDAY($A6095,2)&lt;=5)</f>
        <v>0</v>
      </c>
    </row>
    <row r="6096" spans="1:2" hidden="1" x14ac:dyDescent="0.2">
      <c r="A6096" s="2">
        <f t="shared" si="95"/>
        <v>39304</v>
      </c>
      <c r="B6096" s="1" t="b">
        <f>AND(IFERROR(MATCH($A6096,trading_days!C$1:C$19999,0),0)=0,WEEKDAY($A6096,2)&lt;=5)</f>
        <v>0</v>
      </c>
    </row>
    <row r="6097" spans="1:2" hidden="1" x14ac:dyDescent="0.2">
      <c r="A6097" s="2">
        <f t="shared" si="95"/>
        <v>39305</v>
      </c>
      <c r="B6097" s="1" t="b">
        <f>AND(IFERROR(MATCH($A6097,trading_days!C$1:C$19999,0),0)=0,WEEKDAY($A6097,2)&lt;=5)</f>
        <v>0</v>
      </c>
    </row>
    <row r="6098" spans="1:2" hidden="1" x14ac:dyDescent="0.2">
      <c r="A6098" s="2">
        <f t="shared" si="95"/>
        <v>39306</v>
      </c>
      <c r="B6098" s="1" t="b">
        <f>AND(IFERROR(MATCH($A6098,trading_days!C$1:C$19999,0),0)=0,WEEKDAY($A6098,2)&lt;=5)</f>
        <v>0</v>
      </c>
    </row>
    <row r="6099" spans="1:2" hidden="1" x14ac:dyDescent="0.2">
      <c r="A6099" s="2">
        <f t="shared" si="95"/>
        <v>39307</v>
      </c>
      <c r="B6099" s="1" t="b">
        <f>AND(IFERROR(MATCH($A6099,trading_days!C$1:C$19999,0),0)=0,WEEKDAY($A6099,2)&lt;=5)</f>
        <v>0</v>
      </c>
    </row>
    <row r="6100" spans="1:2" hidden="1" x14ac:dyDescent="0.2">
      <c r="A6100" s="2">
        <f t="shared" si="95"/>
        <v>39308</v>
      </c>
      <c r="B6100" s="1" t="b">
        <f>AND(IFERROR(MATCH($A6100,trading_days!C$1:C$19999,0),0)=0,WEEKDAY($A6100,2)&lt;=5)</f>
        <v>0</v>
      </c>
    </row>
    <row r="6101" spans="1:2" hidden="1" x14ac:dyDescent="0.2">
      <c r="A6101" s="2">
        <f t="shared" si="95"/>
        <v>39309</v>
      </c>
      <c r="B6101" s="1" t="b">
        <f>AND(IFERROR(MATCH($A6101,trading_days!C$1:C$19999,0),0)=0,WEEKDAY($A6101,2)&lt;=5)</f>
        <v>0</v>
      </c>
    </row>
    <row r="6102" spans="1:2" hidden="1" x14ac:dyDescent="0.2">
      <c r="A6102" s="2">
        <f t="shared" si="95"/>
        <v>39310</v>
      </c>
      <c r="B6102" s="1" t="b">
        <f>AND(IFERROR(MATCH($A6102,trading_days!C$1:C$19999,0),0)=0,WEEKDAY($A6102,2)&lt;=5)</f>
        <v>0</v>
      </c>
    </row>
    <row r="6103" spans="1:2" hidden="1" x14ac:dyDescent="0.2">
      <c r="A6103" s="2">
        <f t="shared" si="95"/>
        <v>39311</v>
      </c>
      <c r="B6103" s="1" t="b">
        <f>AND(IFERROR(MATCH($A6103,trading_days!C$1:C$19999,0),0)=0,WEEKDAY($A6103,2)&lt;=5)</f>
        <v>0</v>
      </c>
    </row>
    <row r="6104" spans="1:2" hidden="1" x14ac:dyDescent="0.2">
      <c r="A6104" s="2">
        <f t="shared" si="95"/>
        <v>39312</v>
      </c>
      <c r="B6104" s="1" t="b">
        <f>AND(IFERROR(MATCH($A6104,trading_days!C$1:C$19999,0),0)=0,WEEKDAY($A6104,2)&lt;=5)</f>
        <v>0</v>
      </c>
    </row>
    <row r="6105" spans="1:2" hidden="1" x14ac:dyDescent="0.2">
      <c r="A6105" s="2">
        <f t="shared" si="95"/>
        <v>39313</v>
      </c>
      <c r="B6105" s="1" t="b">
        <f>AND(IFERROR(MATCH($A6105,trading_days!C$1:C$19999,0),0)=0,WEEKDAY($A6105,2)&lt;=5)</f>
        <v>0</v>
      </c>
    </row>
    <row r="6106" spans="1:2" hidden="1" x14ac:dyDescent="0.2">
      <c r="A6106" s="2">
        <f t="shared" si="95"/>
        <v>39314</v>
      </c>
      <c r="B6106" s="1" t="b">
        <f>AND(IFERROR(MATCH($A6106,trading_days!C$1:C$19999,0),0)=0,WEEKDAY($A6106,2)&lt;=5)</f>
        <v>0</v>
      </c>
    </row>
    <row r="6107" spans="1:2" hidden="1" x14ac:dyDescent="0.2">
      <c r="A6107" s="2">
        <f t="shared" si="95"/>
        <v>39315</v>
      </c>
      <c r="B6107" s="1" t="b">
        <f>AND(IFERROR(MATCH($A6107,trading_days!C$1:C$19999,0),0)=0,WEEKDAY($A6107,2)&lt;=5)</f>
        <v>0</v>
      </c>
    </row>
    <row r="6108" spans="1:2" hidden="1" x14ac:dyDescent="0.2">
      <c r="A6108" s="2">
        <f t="shared" si="95"/>
        <v>39316</v>
      </c>
      <c r="B6108" s="1" t="b">
        <f>AND(IFERROR(MATCH($A6108,trading_days!C$1:C$19999,0),0)=0,WEEKDAY($A6108,2)&lt;=5)</f>
        <v>0</v>
      </c>
    </row>
    <row r="6109" spans="1:2" hidden="1" x14ac:dyDescent="0.2">
      <c r="A6109" s="2">
        <f t="shared" si="95"/>
        <v>39317</v>
      </c>
      <c r="B6109" s="1" t="b">
        <f>AND(IFERROR(MATCH($A6109,trading_days!C$1:C$19999,0),0)=0,WEEKDAY($A6109,2)&lt;=5)</f>
        <v>0</v>
      </c>
    </row>
    <row r="6110" spans="1:2" hidden="1" x14ac:dyDescent="0.2">
      <c r="A6110" s="2">
        <f t="shared" si="95"/>
        <v>39318</v>
      </c>
      <c r="B6110" s="1" t="b">
        <f>AND(IFERROR(MATCH($A6110,trading_days!C$1:C$19999,0),0)=0,WEEKDAY($A6110,2)&lt;=5)</f>
        <v>0</v>
      </c>
    </row>
    <row r="6111" spans="1:2" hidden="1" x14ac:dyDescent="0.2">
      <c r="A6111" s="2">
        <f t="shared" si="95"/>
        <v>39319</v>
      </c>
      <c r="B6111" s="1" t="b">
        <f>AND(IFERROR(MATCH($A6111,trading_days!C$1:C$19999,0),0)=0,WEEKDAY($A6111,2)&lt;=5)</f>
        <v>0</v>
      </c>
    </row>
    <row r="6112" spans="1:2" hidden="1" x14ac:dyDescent="0.2">
      <c r="A6112" s="2">
        <f t="shared" si="95"/>
        <v>39320</v>
      </c>
      <c r="B6112" s="1" t="b">
        <f>AND(IFERROR(MATCH($A6112,trading_days!C$1:C$19999,0),0)=0,WEEKDAY($A6112,2)&lt;=5)</f>
        <v>0</v>
      </c>
    </row>
    <row r="6113" spans="1:2" hidden="1" x14ac:dyDescent="0.2">
      <c r="A6113" s="2">
        <f t="shared" si="95"/>
        <v>39321</v>
      </c>
      <c r="B6113" s="1" t="b">
        <f>AND(IFERROR(MATCH($A6113,trading_days!C$1:C$19999,0),0)=0,WEEKDAY($A6113,2)&lt;=5)</f>
        <v>0</v>
      </c>
    </row>
    <row r="6114" spans="1:2" hidden="1" x14ac:dyDescent="0.2">
      <c r="A6114" s="2">
        <f t="shared" si="95"/>
        <v>39322</v>
      </c>
      <c r="B6114" s="1" t="b">
        <f>AND(IFERROR(MATCH($A6114,trading_days!C$1:C$19999,0),0)=0,WEEKDAY($A6114,2)&lt;=5)</f>
        <v>0</v>
      </c>
    </row>
    <row r="6115" spans="1:2" hidden="1" x14ac:dyDescent="0.2">
      <c r="A6115" s="2">
        <f t="shared" si="95"/>
        <v>39323</v>
      </c>
      <c r="B6115" s="1" t="b">
        <f>AND(IFERROR(MATCH($A6115,trading_days!C$1:C$19999,0),0)=0,WEEKDAY($A6115,2)&lt;=5)</f>
        <v>0</v>
      </c>
    </row>
    <row r="6116" spans="1:2" hidden="1" x14ac:dyDescent="0.2">
      <c r="A6116" s="2">
        <f t="shared" si="95"/>
        <v>39324</v>
      </c>
      <c r="B6116" s="1" t="b">
        <f>AND(IFERROR(MATCH($A6116,trading_days!C$1:C$19999,0),0)=0,WEEKDAY($A6116,2)&lt;=5)</f>
        <v>0</v>
      </c>
    </row>
    <row r="6117" spans="1:2" hidden="1" x14ac:dyDescent="0.2">
      <c r="A6117" s="2">
        <f t="shared" si="95"/>
        <v>39325</v>
      </c>
      <c r="B6117" s="1" t="b">
        <f>AND(IFERROR(MATCH($A6117,trading_days!C$1:C$19999,0),0)=0,WEEKDAY($A6117,2)&lt;=5)</f>
        <v>0</v>
      </c>
    </row>
    <row r="6118" spans="1:2" hidden="1" x14ac:dyDescent="0.2">
      <c r="A6118" s="2">
        <f t="shared" si="95"/>
        <v>39326</v>
      </c>
      <c r="B6118" s="1" t="b">
        <f>AND(IFERROR(MATCH($A6118,trading_days!C$1:C$19999,0),0)=0,WEEKDAY($A6118,2)&lt;=5)</f>
        <v>0</v>
      </c>
    </row>
    <row r="6119" spans="1:2" hidden="1" x14ac:dyDescent="0.2">
      <c r="A6119" s="2">
        <f t="shared" si="95"/>
        <v>39327</v>
      </c>
      <c r="B6119" s="1" t="b">
        <f>AND(IFERROR(MATCH($A6119,trading_days!C$1:C$19999,0),0)=0,WEEKDAY($A6119,2)&lt;=5)</f>
        <v>0</v>
      </c>
    </row>
    <row r="6120" spans="1:2" hidden="1" x14ac:dyDescent="0.2">
      <c r="A6120" s="2">
        <f t="shared" si="95"/>
        <v>39328</v>
      </c>
      <c r="B6120" s="1" t="b">
        <f>AND(IFERROR(MATCH($A6120,trading_days!C$1:C$19999,0),0)=0,WEEKDAY($A6120,2)&lt;=5)</f>
        <v>0</v>
      </c>
    </row>
    <row r="6121" spans="1:2" hidden="1" x14ac:dyDescent="0.2">
      <c r="A6121" s="2">
        <f t="shared" si="95"/>
        <v>39329</v>
      </c>
      <c r="B6121" s="1" t="b">
        <f>AND(IFERROR(MATCH($A6121,trading_days!C$1:C$19999,0),0)=0,WEEKDAY($A6121,2)&lt;=5)</f>
        <v>0</v>
      </c>
    </row>
    <row r="6122" spans="1:2" hidden="1" x14ac:dyDescent="0.2">
      <c r="A6122" s="2">
        <f t="shared" si="95"/>
        <v>39330</v>
      </c>
      <c r="B6122" s="1" t="b">
        <f>AND(IFERROR(MATCH($A6122,trading_days!C$1:C$19999,0),0)=0,WEEKDAY($A6122,2)&lt;=5)</f>
        <v>0</v>
      </c>
    </row>
    <row r="6123" spans="1:2" hidden="1" x14ac:dyDescent="0.2">
      <c r="A6123" s="2">
        <f t="shared" si="95"/>
        <v>39331</v>
      </c>
      <c r="B6123" s="1" t="b">
        <f>AND(IFERROR(MATCH($A6123,trading_days!C$1:C$19999,0),0)=0,WEEKDAY($A6123,2)&lt;=5)</f>
        <v>0</v>
      </c>
    </row>
    <row r="6124" spans="1:2" hidden="1" x14ac:dyDescent="0.2">
      <c r="A6124" s="2">
        <f t="shared" si="95"/>
        <v>39332</v>
      </c>
      <c r="B6124" s="1" t="b">
        <f>AND(IFERROR(MATCH($A6124,trading_days!C$1:C$19999,0),0)=0,WEEKDAY($A6124,2)&lt;=5)</f>
        <v>0</v>
      </c>
    </row>
    <row r="6125" spans="1:2" hidden="1" x14ac:dyDescent="0.2">
      <c r="A6125" s="2">
        <f t="shared" si="95"/>
        <v>39333</v>
      </c>
      <c r="B6125" s="1" t="b">
        <f>AND(IFERROR(MATCH($A6125,trading_days!C$1:C$19999,0),0)=0,WEEKDAY($A6125,2)&lt;=5)</f>
        <v>0</v>
      </c>
    </row>
    <row r="6126" spans="1:2" hidden="1" x14ac:dyDescent="0.2">
      <c r="A6126" s="2">
        <f t="shared" si="95"/>
        <v>39334</v>
      </c>
      <c r="B6126" s="1" t="b">
        <f>AND(IFERROR(MATCH($A6126,trading_days!C$1:C$19999,0),0)=0,WEEKDAY($A6126,2)&lt;=5)</f>
        <v>0</v>
      </c>
    </row>
    <row r="6127" spans="1:2" hidden="1" x14ac:dyDescent="0.2">
      <c r="A6127" s="2">
        <f t="shared" si="95"/>
        <v>39335</v>
      </c>
      <c r="B6127" s="1" t="b">
        <f>AND(IFERROR(MATCH($A6127,trading_days!C$1:C$19999,0),0)=0,WEEKDAY($A6127,2)&lt;=5)</f>
        <v>0</v>
      </c>
    </row>
    <row r="6128" spans="1:2" hidden="1" x14ac:dyDescent="0.2">
      <c r="A6128" s="2">
        <f t="shared" si="95"/>
        <v>39336</v>
      </c>
      <c r="B6128" s="1" t="b">
        <f>AND(IFERROR(MATCH($A6128,trading_days!C$1:C$19999,0),0)=0,WEEKDAY($A6128,2)&lt;=5)</f>
        <v>0</v>
      </c>
    </row>
    <row r="6129" spans="1:2" hidden="1" x14ac:dyDescent="0.2">
      <c r="A6129" s="2">
        <f t="shared" si="95"/>
        <v>39337</v>
      </c>
      <c r="B6129" s="1" t="b">
        <f>AND(IFERROR(MATCH($A6129,trading_days!C$1:C$19999,0),0)=0,WEEKDAY($A6129,2)&lt;=5)</f>
        <v>0</v>
      </c>
    </row>
    <row r="6130" spans="1:2" hidden="1" x14ac:dyDescent="0.2">
      <c r="A6130" s="2">
        <f t="shared" si="95"/>
        <v>39338</v>
      </c>
      <c r="B6130" s="1" t="b">
        <f>AND(IFERROR(MATCH($A6130,trading_days!C$1:C$19999,0),0)=0,WEEKDAY($A6130,2)&lt;=5)</f>
        <v>0</v>
      </c>
    </row>
    <row r="6131" spans="1:2" hidden="1" x14ac:dyDescent="0.2">
      <c r="A6131" s="2">
        <f t="shared" si="95"/>
        <v>39339</v>
      </c>
      <c r="B6131" s="1" t="b">
        <f>AND(IFERROR(MATCH($A6131,trading_days!C$1:C$19999,0),0)=0,WEEKDAY($A6131,2)&lt;=5)</f>
        <v>0</v>
      </c>
    </row>
    <row r="6132" spans="1:2" hidden="1" x14ac:dyDescent="0.2">
      <c r="A6132" s="2">
        <f t="shared" si="95"/>
        <v>39340</v>
      </c>
      <c r="B6132" s="1" t="b">
        <f>AND(IFERROR(MATCH($A6132,trading_days!C$1:C$19999,0),0)=0,WEEKDAY($A6132,2)&lt;=5)</f>
        <v>0</v>
      </c>
    </row>
    <row r="6133" spans="1:2" hidden="1" x14ac:dyDescent="0.2">
      <c r="A6133" s="2">
        <f t="shared" si="95"/>
        <v>39341</v>
      </c>
      <c r="B6133" s="1" t="b">
        <f>AND(IFERROR(MATCH($A6133,trading_days!C$1:C$19999,0),0)=0,WEEKDAY($A6133,2)&lt;=5)</f>
        <v>0</v>
      </c>
    </row>
    <row r="6134" spans="1:2" hidden="1" x14ac:dyDescent="0.2">
      <c r="A6134" s="2">
        <f t="shared" si="95"/>
        <v>39342</v>
      </c>
      <c r="B6134" s="1" t="b">
        <f>AND(IFERROR(MATCH($A6134,trading_days!C$1:C$19999,0),0)=0,WEEKDAY($A6134,2)&lt;=5)</f>
        <v>0</v>
      </c>
    </row>
    <row r="6135" spans="1:2" hidden="1" x14ac:dyDescent="0.2">
      <c r="A6135" s="2">
        <f t="shared" si="95"/>
        <v>39343</v>
      </c>
      <c r="B6135" s="1" t="b">
        <f>AND(IFERROR(MATCH($A6135,trading_days!C$1:C$19999,0),0)=0,WEEKDAY($A6135,2)&lt;=5)</f>
        <v>0</v>
      </c>
    </row>
    <row r="6136" spans="1:2" hidden="1" x14ac:dyDescent="0.2">
      <c r="A6136" s="2">
        <f t="shared" si="95"/>
        <v>39344</v>
      </c>
      <c r="B6136" s="1" t="b">
        <f>AND(IFERROR(MATCH($A6136,trading_days!C$1:C$19999,0),0)=0,WEEKDAY($A6136,2)&lt;=5)</f>
        <v>0</v>
      </c>
    </row>
    <row r="6137" spans="1:2" hidden="1" x14ac:dyDescent="0.2">
      <c r="A6137" s="2">
        <f t="shared" si="95"/>
        <v>39345</v>
      </c>
      <c r="B6137" s="1" t="b">
        <f>AND(IFERROR(MATCH($A6137,trading_days!C$1:C$19999,0),0)=0,WEEKDAY($A6137,2)&lt;=5)</f>
        <v>0</v>
      </c>
    </row>
    <row r="6138" spans="1:2" hidden="1" x14ac:dyDescent="0.2">
      <c r="A6138" s="2">
        <f t="shared" si="95"/>
        <v>39346</v>
      </c>
      <c r="B6138" s="1" t="b">
        <f>AND(IFERROR(MATCH($A6138,trading_days!C$1:C$19999,0),0)=0,WEEKDAY($A6138,2)&lt;=5)</f>
        <v>0</v>
      </c>
    </row>
    <row r="6139" spans="1:2" hidden="1" x14ac:dyDescent="0.2">
      <c r="A6139" s="2">
        <f t="shared" si="95"/>
        <v>39347</v>
      </c>
      <c r="B6139" s="1" t="b">
        <f>AND(IFERROR(MATCH($A6139,trading_days!C$1:C$19999,0),0)=0,WEEKDAY($A6139,2)&lt;=5)</f>
        <v>0</v>
      </c>
    </row>
    <row r="6140" spans="1:2" hidden="1" x14ac:dyDescent="0.2">
      <c r="A6140" s="2">
        <f t="shared" si="95"/>
        <v>39348</v>
      </c>
      <c r="B6140" s="1" t="b">
        <f>AND(IFERROR(MATCH($A6140,trading_days!C$1:C$19999,0),0)=0,WEEKDAY($A6140,2)&lt;=5)</f>
        <v>0</v>
      </c>
    </row>
    <row r="6141" spans="1:2" hidden="1" x14ac:dyDescent="0.2">
      <c r="A6141" s="2">
        <f t="shared" si="95"/>
        <v>39349</v>
      </c>
      <c r="B6141" s="1" t="b">
        <f>AND(IFERROR(MATCH($A6141,trading_days!C$1:C$19999,0),0)=0,WEEKDAY($A6141,2)&lt;=5)</f>
        <v>0</v>
      </c>
    </row>
    <row r="6142" spans="1:2" hidden="1" x14ac:dyDescent="0.2">
      <c r="A6142" s="2">
        <f t="shared" si="95"/>
        <v>39350</v>
      </c>
      <c r="B6142" s="1" t="b">
        <f>AND(IFERROR(MATCH($A6142,trading_days!C$1:C$19999,0),0)=0,WEEKDAY($A6142,2)&lt;=5)</f>
        <v>0</v>
      </c>
    </row>
    <row r="6143" spans="1:2" hidden="1" x14ac:dyDescent="0.2">
      <c r="A6143" s="2">
        <f t="shared" si="95"/>
        <v>39351</v>
      </c>
      <c r="B6143" s="1" t="b">
        <f>AND(IFERROR(MATCH($A6143,trading_days!C$1:C$19999,0),0)=0,WEEKDAY($A6143,2)&lt;=5)</f>
        <v>0</v>
      </c>
    </row>
    <row r="6144" spans="1:2" hidden="1" x14ac:dyDescent="0.2">
      <c r="A6144" s="2">
        <f t="shared" si="95"/>
        <v>39352</v>
      </c>
      <c r="B6144" s="1" t="b">
        <f>AND(IFERROR(MATCH($A6144,trading_days!C$1:C$19999,0),0)=0,WEEKDAY($A6144,2)&lt;=5)</f>
        <v>0</v>
      </c>
    </row>
    <row r="6145" spans="1:2" hidden="1" x14ac:dyDescent="0.2">
      <c r="A6145" s="2">
        <f t="shared" si="95"/>
        <v>39353</v>
      </c>
      <c r="B6145" s="1" t="b">
        <f>AND(IFERROR(MATCH($A6145,trading_days!C$1:C$19999,0),0)=0,WEEKDAY($A6145,2)&lt;=5)</f>
        <v>0</v>
      </c>
    </row>
    <row r="6146" spans="1:2" hidden="1" x14ac:dyDescent="0.2">
      <c r="A6146" s="2">
        <f t="shared" si="95"/>
        <v>39354</v>
      </c>
      <c r="B6146" s="1" t="b">
        <f>AND(IFERROR(MATCH($A6146,trading_days!C$1:C$19999,0),0)=0,WEEKDAY($A6146,2)&lt;=5)</f>
        <v>0</v>
      </c>
    </row>
    <row r="6147" spans="1:2" hidden="1" x14ac:dyDescent="0.2">
      <c r="A6147" s="2">
        <f t="shared" ref="A6147:A6210" si="96">A6146+1</f>
        <v>39355</v>
      </c>
      <c r="B6147" s="1" t="b">
        <f>AND(IFERROR(MATCH($A6147,trading_days!C$1:C$19999,0),0)=0,WEEKDAY($A6147,2)&lt;=5)</f>
        <v>0</v>
      </c>
    </row>
    <row r="6148" spans="1:2" x14ac:dyDescent="0.2">
      <c r="A6148" s="2">
        <f t="shared" si="96"/>
        <v>39356</v>
      </c>
      <c r="B6148" s="1" t="b">
        <f>AND(IFERROR(MATCH($A6148,trading_days!C$1:C$19999,0),0)=0,WEEKDAY($A6148,2)&lt;=5)</f>
        <v>1</v>
      </c>
    </row>
    <row r="6149" spans="1:2" x14ac:dyDescent="0.2">
      <c r="A6149" s="2">
        <f t="shared" si="96"/>
        <v>39357</v>
      </c>
      <c r="B6149" s="1" t="b">
        <f>AND(IFERROR(MATCH($A6149,trading_days!C$1:C$19999,0),0)=0,WEEKDAY($A6149,2)&lt;=5)</f>
        <v>1</v>
      </c>
    </row>
    <row r="6150" spans="1:2" x14ac:dyDescent="0.2">
      <c r="A6150" s="2">
        <f t="shared" si="96"/>
        <v>39358</v>
      </c>
      <c r="B6150" s="1" t="b">
        <f>AND(IFERROR(MATCH($A6150,trading_days!C$1:C$19999,0),0)=0,WEEKDAY($A6150,2)&lt;=5)</f>
        <v>1</v>
      </c>
    </row>
    <row r="6151" spans="1:2" x14ac:dyDescent="0.2">
      <c r="A6151" s="2">
        <f t="shared" si="96"/>
        <v>39359</v>
      </c>
      <c r="B6151" s="1" t="b">
        <f>AND(IFERROR(MATCH($A6151,trading_days!C$1:C$19999,0),0)=0,WEEKDAY($A6151,2)&lt;=5)</f>
        <v>1</v>
      </c>
    </row>
    <row r="6152" spans="1:2" x14ac:dyDescent="0.2">
      <c r="A6152" s="2">
        <f t="shared" si="96"/>
        <v>39360</v>
      </c>
      <c r="B6152" s="1" t="b">
        <f>AND(IFERROR(MATCH($A6152,trading_days!C$1:C$19999,0),0)=0,WEEKDAY($A6152,2)&lt;=5)</f>
        <v>1</v>
      </c>
    </row>
    <row r="6153" spans="1:2" hidden="1" x14ac:dyDescent="0.2">
      <c r="A6153" s="2">
        <f t="shared" si="96"/>
        <v>39361</v>
      </c>
      <c r="B6153" s="1" t="b">
        <f>AND(IFERROR(MATCH($A6153,trading_days!C$1:C$19999,0),0)=0,WEEKDAY($A6153,2)&lt;=5)</f>
        <v>0</v>
      </c>
    </row>
    <row r="6154" spans="1:2" hidden="1" x14ac:dyDescent="0.2">
      <c r="A6154" s="2">
        <f t="shared" si="96"/>
        <v>39362</v>
      </c>
      <c r="B6154" s="1" t="b">
        <f>AND(IFERROR(MATCH($A6154,trading_days!C$1:C$19999,0),0)=0,WEEKDAY($A6154,2)&lt;=5)</f>
        <v>0</v>
      </c>
    </row>
    <row r="6155" spans="1:2" hidden="1" x14ac:dyDescent="0.2">
      <c r="A6155" s="2">
        <f t="shared" si="96"/>
        <v>39363</v>
      </c>
      <c r="B6155" s="1" t="b">
        <f>AND(IFERROR(MATCH($A6155,trading_days!C$1:C$19999,0),0)=0,WEEKDAY($A6155,2)&lt;=5)</f>
        <v>0</v>
      </c>
    </row>
    <row r="6156" spans="1:2" hidden="1" x14ac:dyDescent="0.2">
      <c r="A6156" s="2">
        <f t="shared" si="96"/>
        <v>39364</v>
      </c>
      <c r="B6156" s="1" t="b">
        <f>AND(IFERROR(MATCH($A6156,trading_days!C$1:C$19999,0),0)=0,WEEKDAY($A6156,2)&lt;=5)</f>
        <v>0</v>
      </c>
    </row>
    <row r="6157" spans="1:2" hidden="1" x14ac:dyDescent="0.2">
      <c r="A6157" s="2">
        <f t="shared" si="96"/>
        <v>39365</v>
      </c>
      <c r="B6157" s="1" t="b">
        <f>AND(IFERROR(MATCH($A6157,trading_days!C$1:C$19999,0),0)=0,WEEKDAY($A6157,2)&lt;=5)</f>
        <v>0</v>
      </c>
    </row>
    <row r="6158" spans="1:2" hidden="1" x14ac:dyDescent="0.2">
      <c r="A6158" s="2">
        <f t="shared" si="96"/>
        <v>39366</v>
      </c>
      <c r="B6158" s="1" t="b">
        <f>AND(IFERROR(MATCH($A6158,trading_days!C$1:C$19999,0),0)=0,WEEKDAY($A6158,2)&lt;=5)</f>
        <v>0</v>
      </c>
    </row>
    <row r="6159" spans="1:2" hidden="1" x14ac:dyDescent="0.2">
      <c r="A6159" s="2">
        <f t="shared" si="96"/>
        <v>39367</v>
      </c>
      <c r="B6159" s="1" t="b">
        <f>AND(IFERROR(MATCH($A6159,trading_days!C$1:C$19999,0),0)=0,WEEKDAY($A6159,2)&lt;=5)</f>
        <v>0</v>
      </c>
    </row>
    <row r="6160" spans="1:2" hidden="1" x14ac:dyDescent="0.2">
      <c r="A6160" s="2">
        <f t="shared" si="96"/>
        <v>39368</v>
      </c>
      <c r="B6160" s="1" t="b">
        <f>AND(IFERROR(MATCH($A6160,trading_days!C$1:C$19999,0),0)=0,WEEKDAY($A6160,2)&lt;=5)</f>
        <v>0</v>
      </c>
    </row>
    <row r="6161" spans="1:2" hidden="1" x14ac:dyDescent="0.2">
      <c r="A6161" s="2">
        <f t="shared" si="96"/>
        <v>39369</v>
      </c>
      <c r="B6161" s="1" t="b">
        <f>AND(IFERROR(MATCH($A6161,trading_days!C$1:C$19999,0),0)=0,WEEKDAY($A6161,2)&lt;=5)</f>
        <v>0</v>
      </c>
    </row>
    <row r="6162" spans="1:2" hidden="1" x14ac:dyDescent="0.2">
      <c r="A6162" s="2">
        <f t="shared" si="96"/>
        <v>39370</v>
      </c>
      <c r="B6162" s="1" t="b">
        <f>AND(IFERROR(MATCH($A6162,trading_days!C$1:C$19999,0),0)=0,WEEKDAY($A6162,2)&lt;=5)</f>
        <v>0</v>
      </c>
    </row>
    <row r="6163" spans="1:2" hidden="1" x14ac:dyDescent="0.2">
      <c r="A6163" s="2">
        <f t="shared" si="96"/>
        <v>39371</v>
      </c>
      <c r="B6163" s="1" t="b">
        <f>AND(IFERROR(MATCH($A6163,trading_days!C$1:C$19999,0),0)=0,WEEKDAY($A6163,2)&lt;=5)</f>
        <v>0</v>
      </c>
    </row>
    <row r="6164" spans="1:2" hidden="1" x14ac:dyDescent="0.2">
      <c r="A6164" s="2">
        <f t="shared" si="96"/>
        <v>39372</v>
      </c>
      <c r="B6164" s="1" t="b">
        <f>AND(IFERROR(MATCH($A6164,trading_days!C$1:C$19999,0),0)=0,WEEKDAY($A6164,2)&lt;=5)</f>
        <v>0</v>
      </c>
    </row>
    <row r="6165" spans="1:2" hidden="1" x14ac:dyDescent="0.2">
      <c r="A6165" s="2">
        <f t="shared" si="96"/>
        <v>39373</v>
      </c>
      <c r="B6165" s="1" t="b">
        <f>AND(IFERROR(MATCH($A6165,trading_days!C$1:C$19999,0),0)=0,WEEKDAY($A6165,2)&lt;=5)</f>
        <v>0</v>
      </c>
    </row>
    <row r="6166" spans="1:2" hidden="1" x14ac:dyDescent="0.2">
      <c r="A6166" s="2">
        <f t="shared" si="96"/>
        <v>39374</v>
      </c>
      <c r="B6166" s="1" t="b">
        <f>AND(IFERROR(MATCH($A6166,trading_days!C$1:C$19999,0),0)=0,WEEKDAY($A6166,2)&lt;=5)</f>
        <v>0</v>
      </c>
    </row>
    <row r="6167" spans="1:2" hidden="1" x14ac:dyDescent="0.2">
      <c r="A6167" s="2">
        <f t="shared" si="96"/>
        <v>39375</v>
      </c>
      <c r="B6167" s="1" t="b">
        <f>AND(IFERROR(MATCH($A6167,trading_days!C$1:C$19999,0),0)=0,WEEKDAY($A6167,2)&lt;=5)</f>
        <v>0</v>
      </c>
    </row>
    <row r="6168" spans="1:2" hidden="1" x14ac:dyDescent="0.2">
      <c r="A6168" s="2">
        <f t="shared" si="96"/>
        <v>39376</v>
      </c>
      <c r="B6168" s="1" t="b">
        <f>AND(IFERROR(MATCH($A6168,trading_days!C$1:C$19999,0),0)=0,WEEKDAY($A6168,2)&lt;=5)</f>
        <v>0</v>
      </c>
    </row>
    <row r="6169" spans="1:2" hidden="1" x14ac:dyDescent="0.2">
      <c r="A6169" s="2">
        <f t="shared" si="96"/>
        <v>39377</v>
      </c>
      <c r="B6169" s="1" t="b">
        <f>AND(IFERROR(MATCH($A6169,trading_days!C$1:C$19999,0),0)=0,WEEKDAY($A6169,2)&lt;=5)</f>
        <v>0</v>
      </c>
    </row>
    <row r="6170" spans="1:2" hidden="1" x14ac:dyDescent="0.2">
      <c r="A6170" s="2">
        <f t="shared" si="96"/>
        <v>39378</v>
      </c>
      <c r="B6170" s="1" t="b">
        <f>AND(IFERROR(MATCH($A6170,trading_days!C$1:C$19999,0),0)=0,WEEKDAY($A6170,2)&lt;=5)</f>
        <v>0</v>
      </c>
    </row>
    <row r="6171" spans="1:2" hidden="1" x14ac:dyDescent="0.2">
      <c r="A6171" s="2">
        <f t="shared" si="96"/>
        <v>39379</v>
      </c>
      <c r="B6171" s="1" t="b">
        <f>AND(IFERROR(MATCH($A6171,trading_days!C$1:C$19999,0),0)=0,WEEKDAY($A6171,2)&lt;=5)</f>
        <v>0</v>
      </c>
    </row>
    <row r="6172" spans="1:2" hidden="1" x14ac:dyDescent="0.2">
      <c r="A6172" s="2">
        <f t="shared" si="96"/>
        <v>39380</v>
      </c>
      <c r="B6172" s="1" t="b">
        <f>AND(IFERROR(MATCH($A6172,trading_days!C$1:C$19999,0),0)=0,WEEKDAY($A6172,2)&lt;=5)</f>
        <v>0</v>
      </c>
    </row>
    <row r="6173" spans="1:2" hidden="1" x14ac:dyDescent="0.2">
      <c r="A6173" s="2">
        <f t="shared" si="96"/>
        <v>39381</v>
      </c>
      <c r="B6173" s="1" t="b">
        <f>AND(IFERROR(MATCH($A6173,trading_days!C$1:C$19999,0),0)=0,WEEKDAY($A6173,2)&lt;=5)</f>
        <v>0</v>
      </c>
    </row>
    <row r="6174" spans="1:2" hidden="1" x14ac:dyDescent="0.2">
      <c r="A6174" s="2">
        <f t="shared" si="96"/>
        <v>39382</v>
      </c>
      <c r="B6174" s="1" t="b">
        <f>AND(IFERROR(MATCH($A6174,trading_days!C$1:C$19999,0),0)=0,WEEKDAY($A6174,2)&lt;=5)</f>
        <v>0</v>
      </c>
    </row>
    <row r="6175" spans="1:2" hidden="1" x14ac:dyDescent="0.2">
      <c r="A6175" s="2">
        <f t="shared" si="96"/>
        <v>39383</v>
      </c>
      <c r="B6175" s="1" t="b">
        <f>AND(IFERROR(MATCH($A6175,trading_days!C$1:C$19999,0),0)=0,WEEKDAY($A6175,2)&lt;=5)</f>
        <v>0</v>
      </c>
    </row>
    <row r="6176" spans="1:2" hidden="1" x14ac:dyDescent="0.2">
      <c r="A6176" s="2">
        <f t="shared" si="96"/>
        <v>39384</v>
      </c>
      <c r="B6176" s="1" t="b">
        <f>AND(IFERROR(MATCH($A6176,trading_days!C$1:C$19999,0),0)=0,WEEKDAY($A6176,2)&lt;=5)</f>
        <v>0</v>
      </c>
    </row>
    <row r="6177" spans="1:2" hidden="1" x14ac:dyDescent="0.2">
      <c r="A6177" s="2">
        <f t="shared" si="96"/>
        <v>39385</v>
      </c>
      <c r="B6177" s="1" t="b">
        <f>AND(IFERROR(MATCH($A6177,trading_days!C$1:C$19999,0),0)=0,WEEKDAY($A6177,2)&lt;=5)</f>
        <v>0</v>
      </c>
    </row>
    <row r="6178" spans="1:2" hidden="1" x14ac:dyDescent="0.2">
      <c r="A6178" s="2">
        <f t="shared" si="96"/>
        <v>39386</v>
      </c>
      <c r="B6178" s="1" t="b">
        <f>AND(IFERROR(MATCH($A6178,trading_days!C$1:C$19999,0),0)=0,WEEKDAY($A6178,2)&lt;=5)</f>
        <v>0</v>
      </c>
    </row>
    <row r="6179" spans="1:2" hidden="1" x14ac:dyDescent="0.2">
      <c r="A6179" s="2">
        <f t="shared" si="96"/>
        <v>39387</v>
      </c>
      <c r="B6179" s="1" t="b">
        <f>AND(IFERROR(MATCH($A6179,trading_days!C$1:C$19999,0),0)=0,WEEKDAY($A6179,2)&lt;=5)</f>
        <v>0</v>
      </c>
    </row>
    <row r="6180" spans="1:2" hidden="1" x14ac:dyDescent="0.2">
      <c r="A6180" s="2">
        <f t="shared" si="96"/>
        <v>39388</v>
      </c>
      <c r="B6180" s="1" t="b">
        <f>AND(IFERROR(MATCH($A6180,trading_days!C$1:C$19999,0),0)=0,WEEKDAY($A6180,2)&lt;=5)</f>
        <v>0</v>
      </c>
    </row>
    <row r="6181" spans="1:2" hidden="1" x14ac:dyDescent="0.2">
      <c r="A6181" s="2">
        <f t="shared" si="96"/>
        <v>39389</v>
      </c>
      <c r="B6181" s="1" t="b">
        <f>AND(IFERROR(MATCH($A6181,trading_days!C$1:C$19999,0),0)=0,WEEKDAY($A6181,2)&lt;=5)</f>
        <v>0</v>
      </c>
    </row>
    <row r="6182" spans="1:2" hidden="1" x14ac:dyDescent="0.2">
      <c r="A6182" s="2">
        <f t="shared" si="96"/>
        <v>39390</v>
      </c>
      <c r="B6182" s="1" t="b">
        <f>AND(IFERROR(MATCH($A6182,trading_days!C$1:C$19999,0),0)=0,WEEKDAY($A6182,2)&lt;=5)</f>
        <v>0</v>
      </c>
    </row>
    <row r="6183" spans="1:2" hidden="1" x14ac:dyDescent="0.2">
      <c r="A6183" s="2">
        <f t="shared" si="96"/>
        <v>39391</v>
      </c>
      <c r="B6183" s="1" t="b">
        <f>AND(IFERROR(MATCH($A6183,trading_days!C$1:C$19999,0),0)=0,WEEKDAY($A6183,2)&lt;=5)</f>
        <v>0</v>
      </c>
    </row>
    <row r="6184" spans="1:2" hidden="1" x14ac:dyDescent="0.2">
      <c r="A6184" s="2">
        <f t="shared" si="96"/>
        <v>39392</v>
      </c>
      <c r="B6184" s="1" t="b">
        <f>AND(IFERROR(MATCH($A6184,trading_days!C$1:C$19999,0),0)=0,WEEKDAY($A6184,2)&lt;=5)</f>
        <v>0</v>
      </c>
    </row>
    <row r="6185" spans="1:2" hidden="1" x14ac:dyDescent="0.2">
      <c r="A6185" s="2">
        <f t="shared" si="96"/>
        <v>39393</v>
      </c>
      <c r="B6185" s="1" t="b">
        <f>AND(IFERROR(MATCH($A6185,trading_days!C$1:C$19999,0),0)=0,WEEKDAY($A6185,2)&lt;=5)</f>
        <v>0</v>
      </c>
    </row>
    <row r="6186" spans="1:2" hidden="1" x14ac:dyDescent="0.2">
      <c r="A6186" s="2">
        <f t="shared" si="96"/>
        <v>39394</v>
      </c>
      <c r="B6186" s="1" t="b">
        <f>AND(IFERROR(MATCH($A6186,trading_days!C$1:C$19999,0),0)=0,WEEKDAY($A6186,2)&lt;=5)</f>
        <v>0</v>
      </c>
    </row>
    <row r="6187" spans="1:2" hidden="1" x14ac:dyDescent="0.2">
      <c r="A6187" s="2">
        <f t="shared" si="96"/>
        <v>39395</v>
      </c>
      <c r="B6187" s="1" t="b">
        <f>AND(IFERROR(MATCH($A6187,trading_days!C$1:C$19999,0),0)=0,WEEKDAY($A6187,2)&lt;=5)</f>
        <v>0</v>
      </c>
    </row>
    <row r="6188" spans="1:2" hidden="1" x14ac:dyDescent="0.2">
      <c r="A6188" s="2">
        <f t="shared" si="96"/>
        <v>39396</v>
      </c>
      <c r="B6188" s="1" t="b">
        <f>AND(IFERROR(MATCH($A6188,trading_days!C$1:C$19999,0),0)=0,WEEKDAY($A6188,2)&lt;=5)</f>
        <v>0</v>
      </c>
    </row>
    <row r="6189" spans="1:2" hidden="1" x14ac:dyDescent="0.2">
      <c r="A6189" s="2">
        <f t="shared" si="96"/>
        <v>39397</v>
      </c>
      <c r="B6189" s="1" t="b">
        <f>AND(IFERROR(MATCH($A6189,trading_days!C$1:C$19999,0),0)=0,WEEKDAY($A6189,2)&lt;=5)</f>
        <v>0</v>
      </c>
    </row>
    <row r="6190" spans="1:2" hidden="1" x14ac:dyDescent="0.2">
      <c r="A6190" s="2">
        <f t="shared" si="96"/>
        <v>39398</v>
      </c>
      <c r="B6190" s="1" t="b">
        <f>AND(IFERROR(MATCH($A6190,trading_days!C$1:C$19999,0),0)=0,WEEKDAY($A6190,2)&lt;=5)</f>
        <v>0</v>
      </c>
    </row>
    <row r="6191" spans="1:2" hidden="1" x14ac:dyDescent="0.2">
      <c r="A6191" s="2">
        <f t="shared" si="96"/>
        <v>39399</v>
      </c>
      <c r="B6191" s="1" t="b">
        <f>AND(IFERROR(MATCH($A6191,trading_days!C$1:C$19999,0),0)=0,WEEKDAY($A6191,2)&lt;=5)</f>
        <v>0</v>
      </c>
    </row>
    <row r="6192" spans="1:2" hidden="1" x14ac:dyDescent="0.2">
      <c r="A6192" s="2">
        <f t="shared" si="96"/>
        <v>39400</v>
      </c>
      <c r="B6192" s="1" t="b">
        <f>AND(IFERROR(MATCH($A6192,trading_days!C$1:C$19999,0),0)=0,WEEKDAY($A6192,2)&lt;=5)</f>
        <v>0</v>
      </c>
    </row>
    <row r="6193" spans="1:2" hidden="1" x14ac:dyDescent="0.2">
      <c r="A6193" s="2">
        <f t="shared" si="96"/>
        <v>39401</v>
      </c>
      <c r="B6193" s="1" t="b">
        <f>AND(IFERROR(MATCH($A6193,trading_days!C$1:C$19999,0),0)=0,WEEKDAY($A6193,2)&lt;=5)</f>
        <v>0</v>
      </c>
    </row>
    <row r="6194" spans="1:2" hidden="1" x14ac:dyDescent="0.2">
      <c r="A6194" s="2">
        <f t="shared" si="96"/>
        <v>39402</v>
      </c>
      <c r="B6194" s="1" t="b">
        <f>AND(IFERROR(MATCH($A6194,trading_days!C$1:C$19999,0),0)=0,WEEKDAY($A6194,2)&lt;=5)</f>
        <v>0</v>
      </c>
    </row>
    <row r="6195" spans="1:2" hidden="1" x14ac:dyDescent="0.2">
      <c r="A6195" s="2">
        <f t="shared" si="96"/>
        <v>39403</v>
      </c>
      <c r="B6195" s="1" t="b">
        <f>AND(IFERROR(MATCH($A6195,trading_days!C$1:C$19999,0),0)=0,WEEKDAY($A6195,2)&lt;=5)</f>
        <v>0</v>
      </c>
    </row>
    <row r="6196" spans="1:2" hidden="1" x14ac:dyDescent="0.2">
      <c r="A6196" s="2">
        <f t="shared" si="96"/>
        <v>39404</v>
      </c>
      <c r="B6196" s="1" t="b">
        <f>AND(IFERROR(MATCH($A6196,trading_days!C$1:C$19999,0),0)=0,WEEKDAY($A6196,2)&lt;=5)</f>
        <v>0</v>
      </c>
    </row>
    <row r="6197" spans="1:2" hidden="1" x14ac:dyDescent="0.2">
      <c r="A6197" s="2">
        <f t="shared" si="96"/>
        <v>39405</v>
      </c>
      <c r="B6197" s="1" t="b">
        <f>AND(IFERROR(MATCH($A6197,trading_days!C$1:C$19999,0),0)=0,WEEKDAY($A6197,2)&lt;=5)</f>
        <v>0</v>
      </c>
    </row>
    <row r="6198" spans="1:2" hidden="1" x14ac:dyDescent="0.2">
      <c r="A6198" s="2">
        <f t="shared" si="96"/>
        <v>39406</v>
      </c>
      <c r="B6198" s="1" t="b">
        <f>AND(IFERROR(MATCH($A6198,trading_days!C$1:C$19999,0),0)=0,WEEKDAY($A6198,2)&lt;=5)</f>
        <v>0</v>
      </c>
    </row>
    <row r="6199" spans="1:2" hidden="1" x14ac:dyDescent="0.2">
      <c r="A6199" s="2">
        <f t="shared" si="96"/>
        <v>39407</v>
      </c>
      <c r="B6199" s="1" t="b">
        <f>AND(IFERROR(MATCH($A6199,trading_days!C$1:C$19999,0),0)=0,WEEKDAY($A6199,2)&lt;=5)</f>
        <v>0</v>
      </c>
    </row>
    <row r="6200" spans="1:2" hidden="1" x14ac:dyDescent="0.2">
      <c r="A6200" s="2">
        <f t="shared" si="96"/>
        <v>39408</v>
      </c>
      <c r="B6200" s="1" t="b">
        <f>AND(IFERROR(MATCH($A6200,trading_days!C$1:C$19999,0),0)=0,WEEKDAY($A6200,2)&lt;=5)</f>
        <v>0</v>
      </c>
    </row>
    <row r="6201" spans="1:2" hidden="1" x14ac:dyDescent="0.2">
      <c r="A6201" s="2">
        <f t="shared" si="96"/>
        <v>39409</v>
      </c>
      <c r="B6201" s="1" t="b">
        <f>AND(IFERROR(MATCH($A6201,trading_days!C$1:C$19999,0),0)=0,WEEKDAY($A6201,2)&lt;=5)</f>
        <v>0</v>
      </c>
    </row>
    <row r="6202" spans="1:2" hidden="1" x14ac:dyDescent="0.2">
      <c r="A6202" s="2">
        <f t="shared" si="96"/>
        <v>39410</v>
      </c>
      <c r="B6202" s="1" t="b">
        <f>AND(IFERROR(MATCH($A6202,trading_days!C$1:C$19999,0),0)=0,WEEKDAY($A6202,2)&lt;=5)</f>
        <v>0</v>
      </c>
    </row>
    <row r="6203" spans="1:2" hidden="1" x14ac:dyDescent="0.2">
      <c r="A6203" s="2">
        <f t="shared" si="96"/>
        <v>39411</v>
      </c>
      <c r="B6203" s="1" t="b">
        <f>AND(IFERROR(MATCH($A6203,trading_days!C$1:C$19999,0),0)=0,WEEKDAY($A6203,2)&lt;=5)</f>
        <v>0</v>
      </c>
    </row>
    <row r="6204" spans="1:2" hidden="1" x14ac:dyDescent="0.2">
      <c r="A6204" s="2">
        <f t="shared" si="96"/>
        <v>39412</v>
      </c>
      <c r="B6204" s="1" t="b">
        <f>AND(IFERROR(MATCH($A6204,trading_days!C$1:C$19999,0),0)=0,WEEKDAY($A6204,2)&lt;=5)</f>
        <v>0</v>
      </c>
    </row>
    <row r="6205" spans="1:2" hidden="1" x14ac:dyDescent="0.2">
      <c r="A6205" s="2">
        <f t="shared" si="96"/>
        <v>39413</v>
      </c>
      <c r="B6205" s="1" t="b">
        <f>AND(IFERROR(MATCH($A6205,trading_days!C$1:C$19999,0),0)=0,WEEKDAY($A6205,2)&lt;=5)</f>
        <v>0</v>
      </c>
    </row>
    <row r="6206" spans="1:2" hidden="1" x14ac:dyDescent="0.2">
      <c r="A6206" s="2">
        <f t="shared" si="96"/>
        <v>39414</v>
      </c>
      <c r="B6206" s="1" t="b">
        <f>AND(IFERROR(MATCH($A6206,trading_days!C$1:C$19999,0),0)=0,WEEKDAY($A6206,2)&lt;=5)</f>
        <v>0</v>
      </c>
    </row>
    <row r="6207" spans="1:2" hidden="1" x14ac:dyDescent="0.2">
      <c r="A6207" s="2">
        <f t="shared" si="96"/>
        <v>39415</v>
      </c>
      <c r="B6207" s="1" t="b">
        <f>AND(IFERROR(MATCH($A6207,trading_days!C$1:C$19999,0),0)=0,WEEKDAY($A6207,2)&lt;=5)</f>
        <v>0</v>
      </c>
    </row>
    <row r="6208" spans="1:2" hidden="1" x14ac:dyDescent="0.2">
      <c r="A6208" s="2">
        <f t="shared" si="96"/>
        <v>39416</v>
      </c>
      <c r="B6208" s="1" t="b">
        <f>AND(IFERROR(MATCH($A6208,trading_days!C$1:C$19999,0),0)=0,WEEKDAY($A6208,2)&lt;=5)</f>
        <v>0</v>
      </c>
    </row>
    <row r="6209" spans="1:2" hidden="1" x14ac:dyDescent="0.2">
      <c r="A6209" s="2">
        <f t="shared" si="96"/>
        <v>39417</v>
      </c>
      <c r="B6209" s="1" t="b">
        <f>AND(IFERROR(MATCH($A6209,trading_days!C$1:C$19999,0),0)=0,WEEKDAY($A6209,2)&lt;=5)</f>
        <v>0</v>
      </c>
    </row>
    <row r="6210" spans="1:2" hidden="1" x14ac:dyDescent="0.2">
      <c r="A6210" s="2">
        <f t="shared" si="96"/>
        <v>39418</v>
      </c>
      <c r="B6210" s="1" t="b">
        <f>AND(IFERROR(MATCH($A6210,trading_days!C$1:C$19999,0),0)=0,WEEKDAY($A6210,2)&lt;=5)</f>
        <v>0</v>
      </c>
    </row>
    <row r="6211" spans="1:2" hidden="1" x14ac:dyDescent="0.2">
      <c r="A6211" s="2">
        <f t="shared" ref="A6211:A6274" si="97">A6210+1</f>
        <v>39419</v>
      </c>
      <c r="B6211" s="1" t="b">
        <f>AND(IFERROR(MATCH($A6211,trading_days!C$1:C$19999,0),0)=0,WEEKDAY($A6211,2)&lt;=5)</f>
        <v>0</v>
      </c>
    </row>
    <row r="6212" spans="1:2" hidden="1" x14ac:dyDescent="0.2">
      <c r="A6212" s="2">
        <f t="shared" si="97"/>
        <v>39420</v>
      </c>
      <c r="B6212" s="1" t="b">
        <f>AND(IFERROR(MATCH($A6212,trading_days!C$1:C$19999,0),0)=0,WEEKDAY($A6212,2)&lt;=5)</f>
        <v>0</v>
      </c>
    </row>
    <row r="6213" spans="1:2" hidden="1" x14ac:dyDescent="0.2">
      <c r="A6213" s="2">
        <f t="shared" si="97"/>
        <v>39421</v>
      </c>
      <c r="B6213" s="1" t="b">
        <f>AND(IFERROR(MATCH($A6213,trading_days!C$1:C$19999,0),0)=0,WEEKDAY($A6213,2)&lt;=5)</f>
        <v>0</v>
      </c>
    </row>
    <row r="6214" spans="1:2" hidden="1" x14ac:dyDescent="0.2">
      <c r="A6214" s="2">
        <f t="shared" si="97"/>
        <v>39422</v>
      </c>
      <c r="B6214" s="1" t="b">
        <f>AND(IFERROR(MATCH($A6214,trading_days!C$1:C$19999,0),0)=0,WEEKDAY($A6214,2)&lt;=5)</f>
        <v>0</v>
      </c>
    </row>
    <row r="6215" spans="1:2" hidden="1" x14ac:dyDescent="0.2">
      <c r="A6215" s="2">
        <f t="shared" si="97"/>
        <v>39423</v>
      </c>
      <c r="B6215" s="1" t="b">
        <f>AND(IFERROR(MATCH($A6215,trading_days!C$1:C$19999,0),0)=0,WEEKDAY($A6215,2)&lt;=5)</f>
        <v>0</v>
      </c>
    </row>
    <row r="6216" spans="1:2" hidden="1" x14ac:dyDescent="0.2">
      <c r="A6216" s="2">
        <f t="shared" si="97"/>
        <v>39424</v>
      </c>
      <c r="B6216" s="1" t="b">
        <f>AND(IFERROR(MATCH($A6216,trading_days!C$1:C$19999,0),0)=0,WEEKDAY($A6216,2)&lt;=5)</f>
        <v>0</v>
      </c>
    </row>
    <row r="6217" spans="1:2" hidden="1" x14ac:dyDescent="0.2">
      <c r="A6217" s="2">
        <f t="shared" si="97"/>
        <v>39425</v>
      </c>
      <c r="B6217" s="1" t="b">
        <f>AND(IFERROR(MATCH($A6217,trading_days!C$1:C$19999,0),0)=0,WEEKDAY($A6217,2)&lt;=5)</f>
        <v>0</v>
      </c>
    </row>
    <row r="6218" spans="1:2" hidden="1" x14ac:dyDescent="0.2">
      <c r="A6218" s="2">
        <f t="shared" si="97"/>
        <v>39426</v>
      </c>
      <c r="B6218" s="1" t="b">
        <f>AND(IFERROR(MATCH($A6218,trading_days!C$1:C$19999,0),0)=0,WEEKDAY($A6218,2)&lt;=5)</f>
        <v>0</v>
      </c>
    </row>
    <row r="6219" spans="1:2" hidden="1" x14ac:dyDescent="0.2">
      <c r="A6219" s="2">
        <f t="shared" si="97"/>
        <v>39427</v>
      </c>
      <c r="B6219" s="1" t="b">
        <f>AND(IFERROR(MATCH($A6219,trading_days!C$1:C$19999,0),0)=0,WEEKDAY($A6219,2)&lt;=5)</f>
        <v>0</v>
      </c>
    </row>
    <row r="6220" spans="1:2" hidden="1" x14ac:dyDescent="0.2">
      <c r="A6220" s="2">
        <f t="shared" si="97"/>
        <v>39428</v>
      </c>
      <c r="B6220" s="1" t="b">
        <f>AND(IFERROR(MATCH($A6220,trading_days!C$1:C$19999,0),0)=0,WEEKDAY($A6220,2)&lt;=5)</f>
        <v>0</v>
      </c>
    </row>
    <row r="6221" spans="1:2" hidden="1" x14ac:dyDescent="0.2">
      <c r="A6221" s="2">
        <f t="shared" si="97"/>
        <v>39429</v>
      </c>
      <c r="B6221" s="1" t="b">
        <f>AND(IFERROR(MATCH($A6221,trading_days!C$1:C$19999,0),0)=0,WEEKDAY($A6221,2)&lt;=5)</f>
        <v>0</v>
      </c>
    </row>
    <row r="6222" spans="1:2" hidden="1" x14ac:dyDescent="0.2">
      <c r="A6222" s="2">
        <f t="shared" si="97"/>
        <v>39430</v>
      </c>
      <c r="B6222" s="1" t="b">
        <f>AND(IFERROR(MATCH($A6222,trading_days!C$1:C$19999,0),0)=0,WEEKDAY($A6222,2)&lt;=5)</f>
        <v>0</v>
      </c>
    </row>
    <row r="6223" spans="1:2" hidden="1" x14ac:dyDescent="0.2">
      <c r="A6223" s="2">
        <f t="shared" si="97"/>
        <v>39431</v>
      </c>
      <c r="B6223" s="1" t="b">
        <f>AND(IFERROR(MATCH($A6223,trading_days!C$1:C$19999,0),0)=0,WEEKDAY($A6223,2)&lt;=5)</f>
        <v>0</v>
      </c>
    </row>
    <row r="6224" spans="1:2" hidden="1" x14ac:dyDescent="0.2">
      <c r="A6224" s="2">
        <f t="shared" si="97"/>
        <v>39432</v>
      </c>
      <c r="B6224" s="1" t="b">
        <f>AND(IFERROR(MATCH($A6224,trading_days!C$1:C$19999,0),0)=0,WEEKDAY($A6224,2)&lt;=5)</f>
        <v>0</v>
      </c>
    </row>
    <row r="6225" spans="1:2" hidden="1" x14ac:dyDescent="0.2">
      <c r="A6225" s="2">
        <f t="shared" si="97"/>
        <v>39433</v>
      </c>
      <c r="B6225" s="1" t="b">
        <f>AND(IFERROR(MATCH($A6225,trading_days!C$1:C$19999,0),0)=0,WEEKDAY($A6225,2)&lt;=5)</f>
        <v>0</v>
      </c>
    </row>
    <row r="6226" spans="1:2" hidden="1" x14ac:dyDescent="0.2">
      <c r="A6226" s="2">
        <f t="shared" si="97"/>
        <v>39434</v>
      </c>
      <c r="B6226" s="1" t="b">
        <f>AND(IFERROR(MATCH($A6226,trading_days!C$1:C$19999,0),0)=0,WEEKDAY($A6226,2)&lt;=5)</f>
        <v>0</v>
      </c>
    </row>
    <row r="6227" spans="1:2" hidden="1" x14ac:dyDescent="0.2">
      <c r="A6227" s="2">
        <f t="shared" si="97"/>
        <v>39435</v>
      </c>
      <c r="B6227" s="1" t="b">
        <f>AND(IFERROR(MATCH($A6227,trading_days!C$1:C$19999,0),0)=0,WEEKDAY($A6227,2)&lt;=5)</f>
        <v>0</v>
      </c>
    </row>
    <row r="6228" spans="1:2" hidden="1" x14ac:dyDescent="0.2">
      <c r="A6228" s="2">
        <f t="shared" si="97"/>
        <v>39436</v>
      </c>
      <c r="B6228" s="1" t="b">
        <f>AND(IFERROR(MATCH($A6228,trading_days!C$1:C$19999,0),0)=0,WEEKDAY($A6228,2)&lt;=5)</f>
        <v>0</v>
      </c>
    </row>
    <row r="6229" spans="1:2" hidden="1" x14ac:dyDescent="0.2">
      <c r="A6229" s="2">
        <f t="shared" si="97"/>
        <v>39437</v>
      </c>
      <c r="B6229" s="1" t="b">
        <f>AND(IFERROR(MATCH($A6229,trading_days!C$1:C$19999,0),0)=0,WEEKDAY($A6229,2)&lt;=5)</f>
        <v>0</v>
      </c>
    </row>
    <row r="6230" spans="1:2" hidden="1" x14ac:dyDescent="0.2">
      <c r="A6230" s="2">
        <f t="shared" si="97"/>
        <v>39438</v>
      </c>
      <c r="B6230" s="1" t="b">
        <f>AND(IFERROR(MATCH($A6230,trading_days!C$1:C$19999,0),0)=0,WEEKDAY($A6230,2)&lt;=5)</f>
        <v>0</v>
      </c>
    </row>
    <row r="6231" spans="1:2" hidden="1" x14ac:dyDescent="0.2">
      <c r="A6231" s="2">
        <f t="shared" si="97"/>
        <v>39439</v>
      </c>
      <c r="B6231" s="1" t="b">
        <f>AND(IFERROR(MATCH($A6231,trading_days!C$1:C$19999,0),0)=0,WEEKDAY($A6231,2)&lt;=5)</f>
        <v>0</v>
      </c>
    </row>
    <row r="6232" spans="1:2" hidden="1" x14ac:dyDescent="0.2">
      <c r="A6232" s="2">
        <f t="shared" si="97"/>
        <v>39440</v>
      </c>
      <c r="B6232" s="1" t="b">
        <f>AND(IFERROR(MATCH($A6232,trading_days!C$1:C$19999,0),0)=0,WEEKDAY($A6232,2)&lt;=5)</f>
        <v>0</v>
      </c>
    </row>
    <row r="6233" spans="1:2" hidden="1" x14ac:dyDescent="0.2">
      <c r="A6233" s="2">
        <f t="shared" si="97"/>
        <v>39441</v>
      </c>
      <c r="B6233" s="1" t="b">
        <f>AND(IFERROR(MATCH($A6233,trading_days!C$1:C$19999,0),0)=0,WEEKDAY($A6233,2)&lt;=5)</f>
        <v>0</v>
      </c>
    </row>
    <row r="6234" spans="1:2" hidden="1" x14ac:dyDescent="0.2">
      <c r="A6234" s="2">
        <f t="shared" si="97"/>
        <v>39442</v>
      </c>
      <c r="B6234" s="1" t="b">
        <f>AND(IFERROR(MATCH($A6234,trading_days!C$1:C$19999,0),0)=0,WEEKDAY($A6234,2)&lt;=5)</f>
        <v>0</v>
      </c>
    </row>
    <row r="6235" spans="1:2" hidden="1" x14ac:dyDescent="0.2">
      <c r="A6235" s="2">
        <f t="shared" si="97"/>
        <v>39443</v>
      </c>
      <c r="B6235" s="1" t="b">
        <f>AND(IFERROR(MATCH($A6235,trading_days!C$1:C$19999,0),0)=0,WEEKDAY($A6235,2)&lt;=5)</f>
        <v>0</v>
      </c>
    </row>
    <row r="6236" spans="1:2" hidden="1" x14ac:dyDescent="0.2">
      <c r="A6236" s="2">
        <f t="shared" si="97"/>
        <v>39444</v>
      </c>
      <c r="B6236" s="1" t="b">
        <f>AND(IFERROR(MATCH($A6236,trading_days!C$1:C$19999,0),0)=0,WEEKDAY($A6236,2)&lt;=5)</f>
        <v>0</v>
      </c>
    </row>
    <row r="6237" spans="1:2" hidden="1" x14ac:dyDescent="0.2">
      <c r="A6237" s="2">
        <f t="shared" si="97"/>
        <v>39445</v>
      </c>
      <c r="B6237" s="1" t="b">
        <f>AND(IFERROR(MATCH($A6237,trading_days!C$1:C$19999,0),0)=0,WEEKDAY($A6237,2)&lt;=5)</f>
        <v>0</v>
      </c>
    </row>
    <row r="6238" spans="1:2" hidden="1" x14ac:dyDescent="0.2">
      <c r="A6238" s="2">
        <f t="shared" si="97"/>
        <v>39446</v>
      </c>
      <c r="B6238" s="1" t="b">
        <f>AND(IFERROR(MATCH($A6238,trading_days!C$1:C$19999,0),0)=0,WEEKDAY($A6238,2)&lt;=5)</f>
        <v>0</v>
      </c>
    </row>
    <row r="6239" spans="1:2" x14ac:dyDescent="0.2">
      <c r="A6239" s="2">
        <f t="shared" si="97"/>
        <v>39447</v>
      </c>
      <c r="B6239" s="1" t="b">
        <f>AND(IFERROR(MATCH($A6239,trading_days!C$1:C$19999,0),0)=0,WEEKDAY($A6239,2)&lt;=5)</f>
        <v>1</v>
      </c>
    </row>
    <row r="6240" spans="1:2" x14ac:dyDescent="0.2">
      <c r="A6240" s="2">
        <f t="shared" si="97"/>
        <v>39448</v>
      </c>
      <c r="B6240" s="1" t="b">
        <f>AND(IFERROR(MATCH($A6240,trading_days!C$1:C$19999,0),0)=0,WEEKDAY($A6240,2)&lt;=5)</f>
        <v>1</v>
      </c>
    </row>
    <row r="6241" spans="1:2" hidden="1" x14ac:dyDescent="0.2">
      <c r="A6241" s="2">
        <f t="shared" si="97"/>
        <v>39449</v>
      </c>
      <c r="B6241" s="1" t="b">
        <f>AND(IFERROR(MATCH($A6241,trading_days!C$1:C$19999,0),0)=0,WEEKDAY($A6241,2)&lt;=5)</f>
        <v>0</v>
      </c>
    </row>
    <row r="6242" spans="1:2" hidden="1" x14ac:dyDescent="0.2">
      <c r="A6242" s="2">
        <f t="shared" si="97"/>
        <v>39450</v>
      </c>
      <c r="B6242" s="1" t="b">
        <f>AND(IFERROR(MATCH($A6242,trading_days!C$1:C$19999,0),0)=0,WEEKDAY($A6242,2)&lt;=5)</f>
        <v>0</v>
      </c>
    </row>
    <row r="6243" spans="1:2" hidden="1" x14ac:dyDescent="0.2">
      <c r="A6243" s="2">
        <f t="shared" si="97"/>
        <v>39451</v>
      </c>
      <c r="B6243" s="1" t="b">
        <f>AND(IFERROR(MATCH($A6243,trading_days!C$1:C$19999,0),0)=0,WEEKDAY($A6243,2)&lt;=5)</f>
        <v>0</v>
      </c>
    </row>
    <row r="6244" spans="1:2" hidden="1" x14ac:dyDescent="0.2">
      <c r="A6244" s="2">
        <f t="shared" si="97"/>
        <v>39452</v>
      </c>
      <c r="B6244" s="1" t="b">
        <f>AND(IFERROR(MATCH($A6244,trading_days!C$1:C$19999,0),0)=0,WEEKDAY($A6244,2)&lt;=5)</f>
        <v>0</v>
      </c>
    </row>
    <row r="6245" spans="1:2" hidden="1" x14ac:dyDescent="0.2">
      <c r="A6245" s="2">
        <f t="shared" si="97"/>
        <v>39453</v>
      </c>
      <c r="B6245" s="1" t="b">
        <f>AND(IFERROR(MATCH($A6245,trading_days!C$1:C$19999,0),0)=0,WEEKDAY($A6245,2)&lt;=5)</f>
        <v>0</v>
      </c>
    </row>
    <row r="6246" spans="1:2" hidden="1" x14ac:dyDescent="0.2">
      <c r="A6246" s="2">
        <f t="shared" si="97"/>
        <v>39454</v>
      </c>
      <c r="B6246" s="1" t="b">
        <f>AND(IFERROR(MATCH($A6246,trading_days!C$1:C$19999,0),0)=0,WEEKDAY($A6246,2)&lt;=5)</f>
        <v>0</v>
      </c>
    </row>
    <row r="6247" spans="1:2" hidden="1" x14ac:dyDescent="0.2">
      <c r="A6247" s="2">
        <f t="shared" si="97"/>
        <v>39455</v>
      </c>
      <c r="B6247" s="1" t="b">
        <f>AND(IFERROR(MATCH($A6247,trading_days!C$1:C$19999,0),0)=0,WEEKDAY($A6247,2)&lt;=5)</f>
        <v>0</v>
      </c>
    </row>
    <row r="6248" spans="1:2" hidden="1" x14ac:dyDescent="0.2">
      <c r="A6248" s="2">
        <f t="shared" si="97"/>
        <v>39456</v>
      </c>
      <c r="B6248" s="1" t="b">
        <f>AND(IFERROR(MATCH($A6248,trading_days!C$1:C$19999,0),0)=0,WEEKDAY($A6248,2)&lt;=5)</f>
        <v>0</v>
      </c>
    </row>
    <row r="6249" spans="1:2" hidden="1" x14ac:dyDescent="0.2">
      <c r="A6249" s="2">
        <f t="shared" si="97"/>
        <v>39457</v>
      </c>
      <c r="B6249" s="1" t="b">
        <f>AND(IFERROR(MATCH($A6249,trading_days!C$1:C$19999,0),0)=0,WEEKDAY($A6249,2)&lt;=5)</f>
        <v>0</v>
      </c>
    </row>
    <row r="6250" spans="1:2" hidden="1" x14ac:dyDescent="0.2">
      <c r="A6250" s="2">
        <f t="shared" si="97"/>
        <v>39458</v>
      </c>
      <c r="B6250" s="1" t="b">
        <f>AND(IFERROR(MATCH($A6250,trading_days!C$1:C$19999,0),0)=0,WEEKDAY($A6250,2)&lt;=5)</f>
        <v>0</v>
      </c>
    </row>
    <row r="6251" spans="1:2" hidden="1" x14ac:dyDescent="0.2">
      <c r="A6251" s="2">
        <f t="shared" si="97"/>
        <v>39459</v>
      </c>
      <c r="B6251" s="1" t="b">
        <f>AND(IFERROR(MATCH($A6251,trading_days!C$1:C$19999,0),0)=0,WEEKDAY($A6251,2)&lt;=5)</f>
        <v>0</v>
      </c>
    </row>
    <row r="6252" spans="1:2" hidden="1" x14ac:dyDescent="0.2">
      <c r="A6252" s="2">
        <f t="shared" si="97"/>
        <v>39460</v>
      </c>
      <c r="B6252" s="1" t="b">
        <f>AND(IFERROR(MATCH($A6252,trading_days!C$1:C$19999,0),0)=0,WEEKDAY($A6252,2)&lt;=5)</f>
        <v>0</v>
      </c>
    </row>
    <row r="6253" spans="1:2" hidden="1" x14ac:dyDescent="0.2">
      <c r="A6253" s="2">
        <f t="shared" si="97"/>
        <v>39461</v>
      </c>
      <c r="B6253" s="1" t="b">
        <f>AND(IFERROR(MATCH($A6253,trading_days!C$1:C$19999,0),0)=0,WEEKDAY($A6253,2)&lt;=5)</f>
        <v>0</v>
      </c>
    </row>
    <row r="6254" spans="1:2" hidden="1" x14ac:dyDescent="0.2">
      <c r="A6254" s="2">
        <f t="shared" si="97"/>
        <v>39462</v>
      </c>
      <c r="B6254" s="1" t="b">
        <f>AND(IFERROR(MATCH($A6254,trading_days!C$1:C$19999,0),0)=0,WEEKDAY($A6254,2)&lt;=5)</f>
        <v>0</v>
      </c>
    </row>
    <row r="6255" spans="1:2" hidden="1" x14ac:dyDescent="0.2">
      <c r="A6255" s="2">
        <f t="shared" si="97"/>
        <v>39463</v>
      </c>
      <c r="B6255" s="1" t="b">
        <f>AND(IFERROR(MATCH($A6255,trading_days!C$1:C$19999,0),0)=0,WEEKDAY($A6255,2)&lt;=5)</f>
        <v>0</v>
      </c>
    </row>
    <row r="6256" spans="1:2" hidden="1" x14ac:dyDescent="0.2">
      <c r="A6256" s="2">
        <f t="shared" si="97"/>
        <v>39464</v>
      </c>
      <c r="B6256" s="1" t="b">
        <f>AND(IFERROR(MATCH($A6256,trading_days!C$1:C$19999,0),0)=0,WEEKDAY($A6256,2)&lt;=5)</f>
        <v>0</v>
      </c>
    </row>
    <row r="6257" spans="1:2" hidden="1" x14ac:dyDescent="0.2">
      <c r="A6257" s="2">
        <f t="shared" si="97"/>
        <v>39465</v>
      </c>
      <c r="B6257" s="1" t="b">
        <f>AND(IFERROR(MATCH($A6257,trading_days!C$1:C$19999,0),0)=0,WEEKDAY($A6257,2)&lt;=5)</f>
        <v>0</v>
      </c>
    </row>
    <row r="6258" spans="1:2" hidden="1" x14ac:dyDescent="0.2">
      <c r="A6258" s="2">
        <f t="shared" si="97"/>
        <v>39466</v>
      </c>
      <c r="B6258" s="1" t="b">
        <f>AND(IFERROR(MATCH($A6258,trading_days!C$1:C$19999,0),0)=0,WEEKDAY($A6258,2)&lt;=5)</f>
        <v>0</v>
      </c>
    </row>
    <row r="6259" spans="1:2" hidden="1" x14ac:dyDescent="0.2">
      <c r="A6259" s="2">
        <f t="shared" si="97"/>
        <v>39467</v>
      </c>
      <c r="B6259" s="1" t="b">
        <f>AND(IFERROR(MATCH($A6259,trading_days!C$1:C$19999,0),0)=0,WEEKDAY($A6259,2)&lt;=5)</f>
        <v>0</v>
      </c>
    </row>
    <row r="6260" spans="1:2" hidden="1" x14ac:dyDescent="0.2">
      <c r="A6260" s="2">
        <f t="shared" si="97"/>
        <v>39468</v>
      </c>
      <c r="B6260" s="1" t="b">
        <f>AND(IFERROR(MATCH($A6260,trading_days!C$1:C$19999,0),0)=0,WEEKDAY($A6260,2)&lt;=5)</f>
        <v>0</v>
      </c>
    </row>
    <row r="6261" spans="1:2" hidden="1" x14ac:dyDescent="0.2">
      <c r="A6261" s="2">
        <f t="shared" si="97"/>
        <v>39469</v>
      </c>
      <c r="B6261" s="1" t="b">
        <f>AND(IFERROR(MATCH($A6261,trading_days!C$1:C$19999,0),0)=0,WEEKDAY($A6261,2)&lt;=5)</f>
        <v>0</v>
      </c>
    </row>
    <row r="6262" spans="1:2" hidden="1" x14ac:dyDescent="0.2">
      <c r="A6262" s="2">
        <f t="shared" si="97"/>
        <v>39470</v>
      </c>
      <c r="B6262" s="1" t="b">
        <f>AND(IFERROR(MATCH($A6262,trading_days!C$1:C$19999,0),0)=0,WEEKDAY($A6262,2)&lt;=5)</f>
        <v>0</v>
      </c>
    </row>
    <row r="6263" spans="1:2" hidden="1" x14ac:dyDescent="0.2">
      <c r="A6263" s="2">
        <f t="shared" si="97"/>
        <v>39471</v>
      </c>
      <c r="B6263" s="1" t="b">
        <f>AND(IFERROR(MATCH($A6263,trading_days!C$1:C$19999,0),0)=0,WEEKDAY($A6263,2)&lt;=5)</f>
        <v>0</v>
      </c>
    </row>
    <row r="6264" spans="1:2" hidden="1" x14ac:dyDescent="0.2">
      <c r="A6264" s="2">
        <f t="shared" si="97"/>
        <v>39472</v>
      </c>
      <c r="B6264" s="1" t="b">
        <f>AND(IFERROR(MATCH($A6264,trading_days!C$1:C$19999,0),0)=0,WEEKDAY($A6264,2)&lt;=5)</f>
        <v>0</v>
      </c>
    </row>
    <row r="6265" spans="1:2" hidden="1" x14ac:dyDescent="0.2">
      <c r="A6265" s="2">
        <f t="shared" si="97"/>
        <v>39473</v>
      </c>
      <c r="B6265" s="1" t="b">
        <f>AND(IFERROR(MATCH($A6265,trading_days!C$1:C$19999,0),0)=0,WEEKDAY($A6265,2)&lt;=5)</f>
        <v>0</v>
      </c>
    </row>
    <row r="6266" spans="1:2" hidden="1" x14ac:dyDescent="0.2">
      <c r="A6266" s="2">
        <f t="shared" si="97"/>
        <v>39474</v>
      </c>
      <c r="B6266" s="1" t="b">
        <f>AND(IFERROR(MATCH($A6266,trading_days!C$1:C$19999,0),0)=0,WEEKDAY($A6266,2)&lt;=5)</f>
        <v>0</v>
      </c>
    </row>
    <row r="6267" spans="1:2" hidden="1" x14ac:dyDescent="0.2">
      <c r="A6267" s="2">
        <f t="shared" si="97"/>
        <v>39475</v>
      </c>
      <c r="B6267" s="1" t="b">
        <f>AND(IFERROR(MATCH($A6267,trading_days!C$1:C$19999,0),0)=0,WEEKDAY($A6267,2)&lt;=5)</f>
        <v>0</v>
      </c>
    </row>
    <row r="6268" spans="1:2" hidden="1" x14ac:dyDescent="0.2">
      <c r="A6268" s="2">
        <f t="shared" si="97"/>
        <v>39476</v>
      </c>
      <c r="B6268" s="1" t="b">
        <f>AND(IFERROR(MATCH($A6268,trading_days!C$1:C$19999,0),0)=0,WEEKDAY($A6268,2)&lt;=5)</f>
        <v>0</v>
      </c>
    </row>
    <row r="6269" spans="1:2" hidden="1" x14ac:dyDescent="0.2">
      <c r="A6269" s="2">
        <f t="shared" si="97"/>
        <v>39477</v>
      </c>
      <c r="B6269" s="1" t="b">
        <f>AND(IFERROR(MATCH($A6269,trading_days!C$1:C$19999,0),0)=0,WEEKDAY($A6269,2)&lt;=5)</f>
        <v>0</v>
      </c>
    </row>
    <row r="6270" spans="1:2" hidden="1" x14ac:dyDescent="0.2">
      <c r="A6270" s="2">
        <f t="shared" si="97"/>
        <v>39478</v>
      </c>
      <c r="B6270" s="1" t="b">
        <f>AND(IFERROR(MATCH($A6270,trading_days!C$1:C$19999,0),0)=0,WEEKDAY($A6270,2)&lt;=5)</f>
        <v>0</v>
      </c>
    </row>
    <row r="6271" spans="1:2" hidden="1" x14ac:dyDescent="0.2">
      <c r="A6271" s="2">
        <f t="shared" si="97"/>
        <v>39479</v>
      </c>
      <c r="B6271" s="1" t="b">
        <f>AND(IFERROR(MATCH($A6271,trading_days!C$1:C$19999,0),0)=0,WEEKDAY($A6271,2)&lt;=5)</f>
        <v>0</v>
      </c>
    </row>
    <row r="6272" spans="1:2" hidden="1" x14ac:dyDescent="0.2">
      <c r="A6272" s="2">
        <f t="shared" si="97"/>
        <v>39480</v>
      </c>
      <c r="B6272" s="1" t="b">
        <f>AND(IFERROR(MATCH($A6272,trading_days!C$1:C$19999,0),0)=0,WEEKDAY($A6272,2)&lt;=5)</f>
        <v>0</v>
      </c>
    </row>
    <row r="6273" spans="1:2" hidden="1" x14ac:dyDescent="0.2">
      <c r="A6273" s="2">
        <f t="shared" si="97"/>
        <v>39481</v>
      </c>
      <c r="B6273" s="1" t="b">
        <f>AND(IFERROR(MATCH($A6273,trading_days!C$1:C$19999,0),0)=0,WEEKDAY($A6273,2)&lt;=5)</f>
        <v>0</v>
      </c>
    </row>
    <row r="6274" spans="1:2" hidden="1" x14ac:dyDescent="0.2">
      <c r="A6274" s="2">
        <f t="shared" si="97"/>
        <v>39482</v>
      </c>
      <c r="B6274" s="1" t="b">
        <f>AND(IFERROR(MATCH($A6274,trading_days!C$1:C$19999,0),0)=0,WEEKDAY($A6274,2)&lt;=5)</f>
        <v>0</v>
      </c>
    </row>
    <row r="6275" spans="1:2" hidden="1" x14ac:dyDescent="0.2">
      <c r="A6275" s="2">
        <f t="shared" ref="A6275:A6338" si="98">A6274+1</f>
        <v>39483</v>
      </c>
      <c r="B6275" s="1" t="b">
        <f>AND(IFERROR(MATCH($A6275,trading_days!C$1:C$19999,0),0)=0,WEEKDAY($A6275,2)&lt;=5)</f>
        <v>0</v>
      </c>
    </row>
    <row r="6276" spans="1:2" x14ac:dyDescent="0.2">
      <c r="A6276" s="2">
        <f t="shared" si="98"/>
        <v>39484</v>
      </c>
      <c r="B6276" s="1" t="b">
        <f>AND(IFERROR(MATCH($A6276,trading_days!C$1:C$19999,0),0)=0,WEEKDAY($A6276,2)&lt;=5)</f>
        <v>1</v>
      </c>
    </row>
    <row r="6277" spans="1:2" x14ac:dyDescent="0.2">
      <c r="A6277" s="2">
        <f t="shared" si="98"/>
        <v>39485</v>
      </c>
      <c r="B6277" s="1" t="b">
        <f>AND(IFERROR(MATCH($A6277,trading_days!C$1:C$19999,0),0)=0,WEEKDAY($A6277,2)&lt;=5)</f>
        <v>1</v>
      </c>
    </row>
    <row r="6278" spans="1:2" x14ac:dyDescent="0.2">
      <c r="A6278" s="2">
        <f t="shared" si="98"/>
        <v>39486</v>
      </c>
      <c r="B6278" s="1" t="b">
        <f>AND(IFERROR(MATCH($A6278,trading_days!C$1:C$19999,0),0)=0,WEEKDAY($A6278,2)&lt;=5)</f>
        <v>1</v>
      </c>
    </row>
    <row r="6279" spans="1:2" hidden="1" x14ac:dyDescent="0.2">
      <c r="A6279" s="2">
        <f t="shared" si="98"/>
        <v>39487</v>
      </c>
      <c r="B6279" s="1" t="b">
        <f>AND(IFERROR(MATCH($A6279,trading_days!C$1:C$19999,0),0)=0,WEEKDAY($A6279,2)&lt;=5)</f>
        <v>0</v>
      </c>
    </row>
    <row r="6280" spans="1:2" hidden="1" x14ac:dyDescent="0.2">
      <c r="A6280" s="2">
        <f t="shared" si="98"/>
        <v>39488</v>
      </c>
      <c r="B6280" s="1" t="b">
        <f>AND(IFERROR(MATCH($A6280,trading_days!C$1:C$19999,0),0)=0,WEEKDAY($A6280,2)&lt;=5)</f>
        <v>0</v>
      </c>
    </row>
    <row r="6281" spans="1:2" x14ac:dyDescent="0.2">
      <c r="A6281" s="2">
        <f t="shared" si="98"/>
        <v>39489</v>
      </c>
      <c r="B6281" s="1" t="b">
        <f>AND(IFERROR(MATCH($A6281,trading_days!C$1:C$19999,0),0)=0,WEEKDAY($A6281,2)&lt;=5)</f>
        <v>1</v>
      </c>
    </row>
    <row r="6282" spans="1:2" x14ac:dyDescent="0.2">
      <c r="A6282" s="2">
        <f t="shared" si="98"/>
        <v>39490</v>
      </c>
      <c r="B6282" s="1" t="b">
        <f>AND(IFERROR(MATCH($A6282,trading_days!C$1:C$19999,0),0)=0,WEEKDAY($A6282,2)&lt;=5)</f>
        <v>1</v>
      </c>
    </row>
    <row r="6283" spans="1:2" hidden="1" x14ac:dyDescent="0.2">
      <c r="A6283" s="2">
        <f t="shared" si="98"/>
        <v>39491</v>
      </c>
      <c r="B6283" s="1" t="b">
        <f>AND(IFERROR(MATCH($A6283,trading_days!C$1:C$19999,0),0)=0,WEEKDAY($A6283,2)&lt;=5)</f>
        <v>0</v>
      </c>
    </row>
    <row r="6284" spans="1:2" hidden="1" x14ac:dyDescent="0.2">
      <c r="A6284" s="2">
        <f t="shared" si="98"/>
        <v>39492</v>
      </c>
      <c r="B6284" s="1" t="b">
        <f>AND(IFERROR(MATCH($A6284,trading_days!C$1:C$19999,0),0)=0,WEEKDAY($A6284,2)&lt;=5)</f>
        <v>0</v>
      </c>
    </row>
    <row r="6285" spans="1:2" hidden="1" x14ac:dyDescent="0.2">
      <c r="A6285" s="2">
        <f t="shared" si="98"/>
        <v>39493</v>
      </c>
      <c r="B6285" s="1" t="b">
        <f>AND(IFERROR(MATCH($A6285,trading_days!C$1:C$19999,0),0)=0,WEEKDAY($A6285,2)&lt;=5)</f>
        <v>0</v>
      </c>
    </row>
    <row r="6286" spans="1:2" hidden="1" x14ac:dyDescent="0.2">
      <c r="A6286" s="2">
        <f t="shared" si="98"/>
        <v>39494</v>
      </c>
      <c r="B6286" s="1" t="b">
        <f>AND(IFERROR(MATCH($A6286,trading_days!C$1:C$19999,0),0)=0,WEEKDAY($A6286,2)&lt;=5)</f>
        <v>0</v>
      </c>
    </row>
    <row r="6287" spans="1:2" hidden="1" x14ac:dyDescent="0.2">
      <c r="A6287" s="2">
        <f t="shared" si="98"/>
        <v>39495</v>
      </c>
      <c r="B6287" s="1" t="b">
        <f>AND(IFERROR(MATCH($A6287,trading_days!C$1:C$19999,0),0)=0,WEEKDAY($A6287,2)&lt;=5)</f>
        <v>0</v>
      </c>
    </row>
    <row r="6288" spans="1:2" hidden="1" x14ac:dyDescent="0.2">
      <c r="A6288" s="2">
        <f t="shared" si="98"/>
        <v>39496</v>
      </c>
      <c r="B6288" s="1" t="b">
        <f>AND(IFERROR(MATCH($A6288,trading_days!C$1:C$19999,0),0)=0,WEEKDAY($A6288,2)&lt;=5)</f>
        <v>0</v>
      </c>
    </row>
    <row r="6289" spans="1:2" hidden="1" x14ac:dyDescent="0.2">
      <c r="A6289" s="2">
        <f t="shared" si="98"/>
        <v>39497</v>
      </c>
      <c r="B6289" s="1" t="b">
        <f>AND(IFERROR(MATCH($A6289,trading_days!C$1:C$19999,0),0)=0,WEEKDAY($A6289,2)&lt;=5)</f>
        <v>0</v>
      </c>
    </row>
    <row r="6290" spans="1:2" hidden="1" x14ac:dyDescent="0.2">
      <c r="A6290" s="2">
        <f t="shared" si="98"/>
        <v>39498</v>
      </c>
      <c r="B6290" s="1" t="b">
        <f>AND(IFERROR(MATCH($A6290,trading_days!C$1:C$19999,0),0)=0,WEEKDAY($A6290,2)&lt;=5)</f>
        <v>0</v>
      </c>
    </row>
    <row r="6291" spans="1:2" hidden="1" x14ac:dyDescent="0.2">
      <c r="A6291" s="2">
        <f t="shared" si="98"/>
        <v>39499</v>
      </c>
      <c r="B6291" s="1" t="b">
        <f>AND(IFERROR(MATCH($A6291,trading_days!C$1:C$19999,0),0)=0,WEEKDAY($A6291,2)&lt;=5)</f>
        <v>0</v>
      </c>
    </row>
    <row r="6292" spans="1:2" hidden="1" x14ac:dyDescent="0.2">
      <c r="A6292" s="2">
        <f t="shared" si="98"/>
        <v>39500</v>
      </c>
      <c r="B6292" s="1" t="b">
        <f>AND(IFERROR(MATCH($A6292,trading_days!C$1:C$19999,0),0)=0,WEEKDAY($A6292,2)&lt;=5)</f>
        <v>0</v>
      </c>
    </row>
    <row r="6293" spans="1:2" hidden="1" x14ac:dyDescent="0.2">
      <c r="A6293" s="2">
        <f t="shared" si="98"/>
        <v>39501</v>
      </c>
      <c r="B6293" s="1" t="b">
        <f>AND(IFERROR(MATCH($A6293,trading_days!C$1:C$19999,0),0)=0,WEEKDAY($A6293,2)&lt;=5)</f>
        <v>0</v>
      </c>
    </row>
    <row r="6294" spans="1:2" hidden="1" x14ac:dyDescent="0.2">
      <c r="A6294" s="2">
        <f t="shared" si="98"/>
        <v>39502</v>
      </c>
      <c r="B6294" s="1" t="b">
        <f>AND(IFERROR(MATCH($A6294,trading_days!C$1:C$19999,0),0)=0,WEEKDAY($A6294,2)&lt;=5)</f>
        <v>0</v>
      </c>
    </row>
    <row r="6295" spans="1:2" hidden="1" x14ac:dyDescent="0.2">
      <c r="A6295" s="2">
        <f t="shared" si="98"/>
        <v>39503</v>
      </c>
      <c r="B6295" s="1" t="b">
        <f>AND(IFERROR(MATCH($A6295,trading_days!C$1:C$19999,0),0)=0,WEEKDAY($A6295,2)&lt;=5)</f>
        <v>0</v>
      </c>
    </row>
    <row r="6296" spans="1:2" hidden="1" x14ac:dyDescent="0.2">
      <c r="A6296" s="2">
        <f t="shared" si="98"/>
        <v>39504</v>
      </c>
      <c r="B6296" s="1" t="b">
        <f>AND(IFERROR(MATCH($A6296,trading_days!C$1:C$19999,0),0)=0,WEEKDAY($A6296,2)&lt;=5)</f>
        <v>0</v>
      </c>
    </row>
    <row r="6297" spans="1:2" hidden="1" x14ac:dyDescent="0.2">
      <c r="A6297" s="2">
        <f t="shared" si="98"/>
        <v>39505</v>
      </c>
      <c r="B6297" s="1" t="b">
        <f>AND(IFERROR(MATCH($A6297,trading_days!C$1:C$19999,0),0)=0,WEEKDAY($A6297,2)&lt;=5)</f>
        <v>0</v>
      </c>
    </row>
    <row r="6298" spans="1:2" hidden="1" x14ac:dyDescent="0.2">
      <c r="A6298" s="2">
        <f t="shared" si="98"/>
        <v>39506</v>
      </c>
      <c r="B6298" s="1" t="b">
        <f>AND(IFERROR(MATCH($A6298,trading_days!C$1:C$19999,0),0)=0,WEEKDAY($A6298,2)&lt;=5)</f>
        <v>0</v>
      </c>
    </row>
    <row r="6299" spans="1:2" hidden="1" x14ac:dyDescent="0.2">
      <c r="A6299" s="2">
        <f t="shared" si="98"/>
        <v>39507</v>
      </c>
      <c r="B6299" s="1" t="b">
        <f>AND(IFERROR(MATCH($A6299,trading_days!C$1:C$19999,0),0)=0,WEEKDAY($A6299,2)&lt;=5)</f>
        <v>0</v>
      </c>
    </row>
    <row r="6300" spans="1:2" hidden="1" x14ac:dyDescent="0.2">
      <c r="A6300" s="2">
        <f t="shared" si="98"/>
        <v>39508</v>
      </c>
      <c r="B6300" s="1" t="b">
        <f>AND(IFERROR(MATCH($A6300,trading_days!C$1:C$19999,0),0)=0,WEEKDAY($A6300,2)&lt;=5)</f>
        <v>0</v>
      </c>
    </row>
    <row r="6301" spans="1:2" hidden="1" x14ac:dyDescent="0.2">
      <c r="A6301" s="2">
        <f t="shared" si="98"/>
        <v>39509</v>
      </c>
      <c r="B6301" s="1" t="b">
        <f>AND(IFERROR(MATCH($A6301,trading_days!C$1:C$19999,0),0)=0,WEEKDAY($A6301,2)&lt;=5)</f>
        <v>0</v>
      </c>
    </row>
    <row r="6302" spans="1:2" hidden="1" x14ac:dyDescent="0.2">
      <c r="A6302" s="2">
        <f t="shared" si="98"/>
        <v>39510</v>
      </c>
      <c r="B6302" s="1" t="b">
        <f>AND(IFERROR(MATCH($A6302,trading_days!C$1:C$19999,0),0)=0,WEEKDAY($A6302,2)&lt;=5)</f>
        <v>0</v>
      </c>
    </row>
    <row r="6303" spans="1:2" hidden="1" x14ac:dyDescent="0.2">
      <c r="A6303" s="2">
        <f t="shared" si="98"/>
        <v>39511</v>
      </c>
      <c r="B6303" s="1" t="b">
        <f>AND(IFERROR(MATCH($A6303,trading_days!C$1:C$19999,0),0)=0,WEEKDAY($A6303,2)&lt;=5)</f>
        <v>0</v>
      </c>
    </row>
    <row r="6304" spans="1:2" hidden="1" x14ac:dyDescent="0.2">
      <c r="A6304" s="2">
        <f t="shared" si="98"/>
        <v>39512</v>
      </c>
      <c r="B6304" s="1" t="b">
        <f>AND(IFERROR(MATCH($A6304,trading_days!C$1:C$19999,0),0)=0,WEEKDAY($A6304,2)&lt;=5)</f>
        <v>0</v>
      </c>
    </row>
    <row r="6305" spans="1:2" hidden="1" x14ac:dyDescent="0.2">
      <c r="A6305" s="2">
        <f t="shared" si="98"/>
        <v>39513</v>
      </c>
      <c r="B6305" s="1" t="b">
        <f>AND(IFERROR(MATCH($A6305,trading_days!C$1:C$19999,0),0)=0,WEEKDAY($A6305,2)&lt;=5)</f>
        <v>0</v>
      </c>
    </row>
    <row r="6306" spans="1:2" hidden="1" x14ac:dyDescent="0.2">
      <c r="A6306" s="2">
        <f t="shared" si="98"/>
        <v>39514</v>
      </c>
      <c r="B6306" s="1" t="b">
        <f>AND(IFERROR(MATCH($A6306,trading_days!C$1:C$19999,0),0)=0,WEEKDAY($A6306,2)&lt;=5)</f>
        <v>0</v>
      </c>
    </row>
    <row r="6307" spans="1:2" hidden="1" x14ac:dyDescent="0.2">
      <c r="A6307" s="2">
        <f t="shared" si="98"/>
        <v>39515</v>
      </c>
      <c r="B6307" s="1" t="b">
        <f>AND(IFERROR(MATCH($A6307,trading_days!C$1:C$19999,0),0)=0,WEEKDAY($A6307,2)&lt;=5)</f>
        <v>0</v>
      </c>
    </row>
    <row r="6308" spans="1:2" hidden="1" x14ac:dyDescent="0.2">
      <c r="A6308" s="2">
        <f t="shared" si="98"/>
        <v>39516</v>
      </c>
      <c r="B6308" s="1" t="b">
        <f>AND(IFERROR(MATCH($A6308,trading_days!C$1:C$19999,0),0)=0,WEEKDAY($A6308,2)&lt;=5)</f>
        <v>0</v>
      </c>
    </row>
    <row r="6309" spans="1:2" hidden="1" x14ac:dyDescent="0.2">
      <c r="A6309" s="2">
        <f t="shared" si="98"/>
        <v>39517</v>
      </c>
      <c r="B6309" s="1" t="b">
        <f>AND(IFERROR(MATCH($A6309,trading_days!C$1:C$19999,0),0)=0,WEEKDAY($A6309,2)&lt;=5)</f>
        <v>0</v>
      </c>
    </row>
    <row r="6310" spans="1:2" hidden="1" x14ac:dyDescent="0.2">
      <c r="A6310" s="2">
        <f t="shared" si="98"/>
        <v>39518</v>
      </c>
      <c r="B6310" s="1" t="b">
        <f>AND(IFERROR(MATCH($A6310,trading_days!C$1:C$19999,0),0)=0,WEEKDAY($A6310,2)&lt;=5)</f>
        <v>0</v>
      </c>
    </row>
    <row r="6311" spans="1:2" hidden="1" x14ac:dyDescent="0.2">
      <c r="A6311" s="2">
        <f t="shared" si="98"/>
        <v>39519</v>
      </c>
      <c r="B6311" s="1" t="b">
        <f>AND(IFERROR(MATCH($A6311,trading_days!C$1:C$19999,0),0)=0,WEEKDAY($A6311,2)&lt;=5)</f>
        <v>0</v>
      </c>
    </row>
    <row r="6312" spans="1:2" hidden="1" x14ac:dyDescent="0.2">
      <c r="A6312" s="2">
        <f t="shared" si="98"/>
        <v>39520</v>
      </c>
      <c r="B6312" s="1" t="b">
        <f>AND(IFERROR(MATCH($A6312,trading_days!C$1:C$19999,0),0)=0,WEEKDAY($A6312,2)&lt;=5)</f>
        <v>0</v>
      </c>
    </row>
    <row r="6313" spans="1:2" hidden="1" x14ac:dyDescent="0.2">
      <c r="A6313" s="2">
        <f t="shared" si="98"/>
        <v>39521</v>
      </c>
      <c r="B6313" s="1" t="b">
        <f>AND(IFERROR(MATCH($A6313,trading_days!C$1:C$19999,0),0)=0,WEEKDAY($A6313,2)&lt;=5)</f>
        <v>0</v>
      </c>
    </row>
    <row r="6314" spans="1:2" hidden="1" x14ac:dyDescent="0.2">
      <c r="A6314" s="2">
        <f t="shared" si="98"/>
        <v>39522</v>
      </c>
      <c r="B6314" s="1" t="b">
        <f>AND(IFERROR(MATCH($A6314,trading_days!C$1:C$19999,0),0)=0,WEEKDAY($A6314,2)&lt;=5)</f>
        <v>0</v>
      </c>
    </row>
    <row r="6315" spans="1:2" hidden="1" x14ac:dyDescent="0.2">
      <c r="A6315" s="2">
        <f t="shared" si="98"/>
        <v>39523</v>
      </c>
      <c r="B6315" s="1" t="b">
        <f>AND(IFERROR(MATCH($A6315,trading_days!C$1:C$19999,0),0)=0,WEEKDAY($A6315,2)&lt;=5)</f>
        <v>0</v>
      </c>
    </row>
    <row r="6316" spans="1:2" hidden="1" x14ac:dyDescent="0.2">
      <c r="A6316" s="2">
        <f t="shared" si="98"/>
        <v>39524</v>
      </c>
      <c r="B6316" s="1" t="b">
        <f>AND(IFERROR(MATCH($A6316,trading_days!C$1:C$19999,0),0)=0,WEEKDAY($A6316,2)&lt;=5)</f>
        <v>0</v>
      </c>
    </row>
    <row r="6317" spans="1:2" hidden="1" x14ac:dyDescent="0.2">
      <c r="A6317" s="2">
        <f t="shared" si="98"/>
        <v>39525</v>
      </c>
      <c r="B6317" s="1" t="b">
        <f>AND(IFERROR(MATCH($A6317,trading_days!C$1:C$19999,0),0)=0,WEEKDAY($A6317,2)&lt;=5)</f>
        <v>0</v>
      </c>
    </row>
    <row r="6318" spans="1:2" hidden="1" x14ac:dyDescent="0.2">
      <c r="A6318" s="2">
        <f t="shared" si="98"/>
        <v>39526</v>
      </c>
      <c r="B6318" s="1" t="b">
        <f>AND(IFERROR(MATCH($A6318,trading_days!C$1:C$19999,0),0)=0,WEEKDAY($A6318,2)&lt;=5)</f>
        <v>0</v>
      </c>
    </row>
    <row r="6319" spans="1:2" hidden="1" x14ac:dyDescent="0.2">
      <c r="A6319" s="2">
        <f t="shared" si="98"/>
        <v>39527</v>
      </c>
      <c r="B6319" s="1" t="b">
        <f>AND(IFERROR(MATCH($A6319,trading_days!C$1:C$19999,0),0)=0,WEEKDAY($A6319,2)&lt;=5)</f>
        <v>0</v>
      </c>
    </row>
    <row r="6320" spans="1:2" hidden="1" x14ac:dyDescent="0.2">
      <c r="A6320" s="2">
        <f t="shared" si="98"/>
        <v>39528</v>
      </c>
      <c r="B6320" s="1" t="b">
        <f>AND(IFERROR(MATCH($A6320,trading_days!C$1:C$19999,0),0)=0,WEEKDAY($A6320,2)&lt;=5)</f>
        <v>0</v>
      </c>
    </row>
    <row r="6321" spans="1:2" hidden="1" x14ac:dyDescent="0.2">
      <c r="A6321" s="2">
        <f t="shared" si="98"/>
        <v>39529</v>
      </c>
      <c r="B6321" s="1" t="b">
        <f>AND(IFERROR(MATCH($A6321,trading_days!C$1:C$19999,0),0)=0,WEEKDAY($A6321,2)&lt;=5)</f>
        <v>0</v>
      </c>
    </row>
    <row r="6322" spans="1:2" hidden="1" x14ac:dyDescent="0.2">
      <c r="A6322" s="2">
        <f t="shared" si="98"/>
        <v>39530</v>
      </c>
      <c r="B6322" s="1" t="b">
        <f>AND(IFERROR(MATCH($A6322,trading_days!C$1:C$19999,0),0)=0,WEEKDAY($A6322,2)&lt;=5)</f>
        <v>0</v>
      </c>
    </row>
    <row r="6323" spans="1:2" hidden="1" x14ac:dyDescent="0.2">
      <c r="A6323" s="2">
        <f t="shared" si="98"/>
        <v>39531</v>
      </c>
      <c r="B6323" s="1" t="b">
        <f>AND(IFERROR(MATCH($A6323,trading_days!C$1:C$19999,0),0)=0,WEEKDAY($A6323,2)&lt;=5)</f>
        <v>0</v>
      </c>
    </row>
    <row r="6324" spans="1:2" hidden="1" x14ac:dyDescent="0.2">
      <c r="A6324" s="2">
        <f t="shared" si="98"/>
        <v>39532</v>
      </c>
      <c r="B6324" s="1" t="b">
        <f>AND(IFERROR(MATCH($A6324,trading_days!C$1:C$19999,0),0)=0,WEEKDAY($A6324,2)&lt;=5)</f>
        <v>0</v>
      </c>
    </row>
    <row r="6325" spans="1:2" hidden="1" x14ac:dyDescent="0.2">
      <c r="A6325" s="2">
        <f t="shared" si="98"/>
        <v>39533</v>
      </c>
      <c r="B6325" s="1" t="b">
        <f>AND(IFERROR(MATCH($A6325,trading_days!C$1:C$19999,0),0)=0,WEEKDAY($A6325,2)&lt;=5)</f>
        <v>0</v>
      </c>
    </row>
    <row r="6326" spans="1:2" hidden="1" x14ac:dyDescent="0.2">
      <c r="A6326" s="2">
        <f t="shared" si="98"/>
        <v>39534</v>
      </c>
      <c r="B6326" s="1" t="b">
        <f>AND(IFERROR(MATCH($A6326,trading_days!C$1:C$19999,0),0)=0,WEEKDAY($A6326,2)&lt;=5)</f>
        <v>0</v>
      </c>
    </row>
    <row r="6327" spans="1:2" hidden="1" x14ac:dyDescent="0.2">
      <c r="A6327" s="2">
        <f t="shared" si="98"/>
        <v>39535</v>
      </c>
      <c r="B6327" s="1" t="b">
        <f>AND(IFERROR(MATCH($A6327,trading_days!C$1:C$19999,0),0)=0,WEEKDAY($A6327,2)&lt;=5)</f>
        <v>0</v>
      </c>
    </row>
    <row r="6328" spans="1:2" hidden="1" x14ac:dyDescent="0.2">
      <c r="A6328" s="2">
        <f t="shared" si="98"/>
        <v>39536</v>
      </c>
      <c r="B6328" s="1" t="b">
        <f>AND(IFERROR(MATCH($A6328,trading_days!C$1:C$19999,0),0)=0,WEEKDAY($A6328,2)&lt;=5)</f>
        <v>0</v>
      </c>
    </row>
    <row r="6329" spans="1:2" hidden="1" x14ac:dyDescent="0.2">
      <c r="A6329" s="2">
        <f t="shared" si="98"/>
        <v>39537</v>
      </c>
      <c r="B6329" s="1" t="b">
        <f>AND(IFERROR(MATCH($A6329,trading_days!C$1:C$19999,0),0)=0,WEEKDAY($A6329,2)&lt;=5)</f>
        <v>0</v>
      </c>
    </row>
    <row r="6330" spans="1:2" hidden="1" x14ac:dyDescent="0.2">
      <c r="A6330" s="2">
        <f t="shared" si="98"/>
        <v>39538</v>
      </c>
      <c r="B6330" s="1" t="b">
        <f>AND(IFERROR(MATCH($A6330,trading_days!C$1:C$19999,0),0)=0,WEEKDAY($A6330,2)&lt;=5)</f>
        <v>0</v>
      </c>
    </row>
    <row r="6331" spans="1:2" hidden="1" x14ac:dyDescent="0.2">
      <c r="A6331" s="2">
        <f t="shared" si="98"/>
        <v>39539</v>
      </c>
      <c r="B6331" s="1" t="b">
        <f>AND(IFERROR(MATCH($A6331,trading_days!C$1:C$19999,0),0)=0,WEEKDAY($A6331,2)&lt;=5)</f>
        <v>0</v>
      </c>
    </row>
    <row r="6332" spans="1:2" hidden="1" x14ac:dyDescent="0.2">
      <c r="A6332" s="2">
        <f t="shared" si="98"/>
        <v>39540</v>
      </c>
      <c r="B6332" s="1" t="b">
        <f>AND(IFERROR(MATCH($A6332,trading_days!C$1:C$19999,0),0)=0,WEEKDAY($A6332,2)&lt;=5)</f>
        <v>0</v>
      </c>
    </row>
    <row r="6333" spans="1:2" hidden="1" x14ac:dyDescent="0.2">
      <c r="A6333" s="2">
        <f t="shared" si="98"/>
        <v>39541</v>
      </c>
      <c r="B6333" s="1" t="b">
        <f>AND(IFERROR(MATCH($A6333,trading_days!C$1:C$19999,0),0)=0,WEEKDAY($A6333,2)&lt;=5)</f>
        <v>0</v>
      </c>
    </row>
    <row r="6334" spans="1:2" x14ac:dyDescent="0.2">
      <c r="A6334" s="2">
        <f t="shared" si="98"/>
        <v>39542</v>
      </c>
      <c r="B6334" s="1" t="b">
        <f>AND(IFERROR(MATCH($A6334,trading_days!C$1:C$19999,0),0)=0,WEEKDAY($A6334,2)&lt;=5)</f>
        <v>1</v>
      </c>
    </row>
    <row r="6335" spans="1:2" hidden="1" x14ac:dyDescent="0.2">
      <c r="A6335" s="2">
        <f t="shared" si="98"/>
        <v>39543</v>
      </c>
      <c r="B6335" s="1" t="b">
        <f>AND(IFERROR(MATCH($A6335,trading_days!C$1:C$19999,0),0)=0,WEEKDAY($A6335,2)&lt;=5)</f>
        <v>0</v>
      </c>
    </row>
    <row r="6336" spans="1:2" hidden="1" x14ac:dyDescent="0.2">
      <c r="A6336" s="2">
        <f t="shared" si="98"/>
        <v>39544</v>
      </c>
      <c r="B6336" s="1" t="b">
        <f>AND(IFERROR(MATCH($A6336,trading_days!C$1:C$19999,0),0)=0,WEEKDAY($A6336,2)&lt;=5)</f>
        <v>0</v>
      </c>
    </row>
    <row r="6337" spans="1:2" hidden="1" x14ac:dyDescent="0.2">
      <c r="A6337" s="2">
        <f t="shared" si="98"/>
        <v>39545</v>
      </c>
      <c r="B6337" s="1" t="b">
        <f>AND(IFERROR(MATCH($A6337,trading_days!C$1:C$19999,0),0)=0,WEEKDAY($A6337,2)&lt;=5)</f>
        <v>0</v>
      </c>
    </row>
    <row r="6338" spans="1:2" hidden="1" x14ac:dyDescent="0.2">
      <c r="A6338" s="2">
        <f t="shared" si="98"/>
        <v>39546</v>
      </c>
      <c r="B6338" s="1" t="b">
        <f>AND(IFERROR(MATCH($A6338,trading_days!C$1:C$19999,0),0)=0,WEEKDAY($A6338,2)&lt;=5)</f>
        <v>0</v>
      </c>
    </row>
    <row r="6339" spans="1:2" hidden="1" x14ac:dyDescent="0.2">
      <c r="A6339" s="2">
        <f t="shared" ref="A6339:A6402" si="99">A6338+1</f>
        <v>39547</v>
      </c>
      <c r="B6339" s="1" t="b">
        <f>AND(IFERROR(MATCH($A6339,trading_days!C$1:C$19999,0),0)=0,WEEKDAY($A6339,2)&lt;=5)</f>
        <v>0</v>
      </c>
    </row>
    <row r="6340" spans="1:2" hidden="1" x14ac:dyDescent="0.2">
      <c r="A6340" s="2">
        <f t="shared" si="99"/>
        <v>39548</v>
      </c>
      <c r="B6340" s="1" t="b">
        <f>AND(IFERROR(MATCH($A6340,trading_days!C$1:C$19999,0),0)=0,WEEKDAY($A6340,2)&lt;=5)</f>
        <v>0</v>
      </c>
    </row>
    <row r="6341" spans="1:2" hidden="1" x14ac:dyDescent="0.2">
      <c r="A6341" s="2">
        <f t="shared" si="99"/>
        <v>39549</v>
      </c>
      <c r="B6341" s="1" t="b">
        <f>AND(IFERROR(MATCH($A6341,trading_days!C$1:C$19999,0),0)=0,WEEKDAY($A6341,2)&lt;=5)</f>
        <v>0</v>
      </c>
    </row>
    <row r="6342" spans="1:2" hidden="1" x14ac:dyDescent="0.2">
      <c r="A6342" s="2">
        <f t="shared" si="99"/>
        <v>39550</v>
      </c>
      <c r="B6342" s="1" t="b">
        <f>AND(IFERROR(MATCH($A6342,trading_days!C$1:C$19999,0),0)=0,WEEKDAY($A6342,2)&lt;=5)</f>
        <v>0</v>
      </c>
    </row>
    <row r="6343" spans="1:2" hidden="1" x14ac:dyDescent="0.2">
      <c r="A6343" s="2">
        <f t="shared" si="99"/>
        <v>39551</v>
      </c>
      <c r="B6343" s="1" t="b">
        <f>AND(IFERROR(MATCH($A6343,trading_days!C$1:C$19999,0),0)=0,WEEKDAY($A6343,2)&lt;=5)</f>
        <v>0</v>
      </c>
    </row>
    <row r="6344" spans="1:2" hidden="1" x14ac:dyDescent="0.2">
      <c r="A6344" s="2">
        <f t="shared" si="99"/>
        <v>39552</v>
      </c>
      <c r="B6344" s="1" t="b">
        <f>AND(IFERROR(MATCH($A6344,trading_days!C$1:C$19999,0),0)=0,WEEKDAY($A6344,2)&lt;=5)</f>
        <v>0</v>
      </c>
    </row>
    <row r="6345" spans="1:2" hidden="1" x14ac:dyDescent="0.2">
      <c r="A6345" s="2">
        <f t="shared" si="99"/>
        <v>39553</v>
      </c>
      <c r="B6345" s="1" t="b">
        <f>AND(IFERROR(MATCH($A6345,trading_days!C$1:C$19999,0),0)=0,WEEKDAY($A6345,2)&lt;=5)</f>
        <v>0</v>
      </c>
    </row>
    <row r="6346" spans="1:2" hidden="1" x14ac:dyDescent="0.2">
      <c r="A6346" s="2">
        <f t="shared" si="99"/>
        <v>39554</v>
      </c>
      <c r="B6346" s="1" t="b">
        <f>AND(IFERROR(MATCH($A6346,trading_days!C$1:C$19999,0),0)=0,WEEKDAY($A6346,2)&lt;=5)</f>
        <v>0</v>
      </c>
    </row>
    <row r="6347" spans="1:2" hidden="1" x14ac:dyDescent="0.2">
      <c r="A6347" s="2">
        <f t="shared" si="99"/>
        <v>39555</v>
      </c>
      <c r="B6347" s="1" t="b">
        <f>AND(IFERROR(MATCH($A6347,trading_days!C$1:C$19999,0),0)=0,WEEKDAY($A6347,2)&lt;=5)</f>
        <v>0</v>
      </c>
    </row>
    <row r="6348" spans="1:2" hidden="1" x14ac:dyDescent="0.2">
      <c r="A6348" s="2">
        <f t="shared" si="99"/>
        <v>39556</v>
      </c>
      <c r="B6348" s="1" t="b">
        <f>AND(IFERROR(MATCH($A6348,trading_days!C$1:C$19999,0),0)=0,WEEKDAY($A6348,2)&lt;=5)</f>
        <v>0</v>
      </c>
    </row>
    <row r="6349" spans="1:2" hidden="1" x14ac:dyDescent="0.2">
      <c r="A6349" s="2">
        <f t="shared" si="99"/>
        <v>39557</v>
      </c>
      <c r="B6349" s="1" t="b">
        <f>AND(IFERROR(MATCH($A6349,trading_days!C$1:C$19999,0),0)=0,WEEKDAY($A6349,2)&lt;=5)</f>
        <v>0</v>
      </c>
    </row>
    <row r="6350" spans="1:2" hidden="1" x14ac:dyDescent="0.2">
      <c r="A6350" s="2">
        <f t="shared" si="99"/>
        <v>39558</v>
      </c>
      <c r="B6350" s="1" t="b">
        <f>AND(IFERROR(MATCH($A6350,trading_days!C$1:C$19999,0),0)=0,WEEKDAY($A6350,2)&lt;=5)</f>
        <v>0</v>
      </c>
    </row>
    <row r="6351" spans="1:2" hidden="1" x14ac:dyDescent="0.2">
      <c r="A6351" s="2">
        <f t="shared" si="99"/>
        <v>39559</v>
      </c>
      <c r="B6351" s="1" t="b">
        <f>AND(IFERROR(MATCH($A6351,trading_days!C$1:C$19999,0),0)=0,WEEKDAY($A6351,2)&lt;=5)</f>
        <v>0</v>
      </c>
    </row>
    <row r="6352" spans="1:2" hidden="1" x14ac:dyDescent="0.2">
      <c r="A6352" s="2">
        <f t="shared" si="99"/>
        <v>39560</v>
      </c>
      <c r="B6352" s="1" t="b">
        <f>AND(IFERROR(MATCH($A6352,trading_days!C$1:C$19999,0),0)=0,WEEKDAY($A6352,2)&lt;=5)</f>
        <v>0</v>
      </c>
    </row>
    <row r="6353" spans="1:2" hidden="1" x14ac:dyDescent="0.2">
      <c r="A6353" s="2">
        <f t="shared" si="99"/>
        <v>39561</v>
      </c>
      <c r="B6353" s="1" t="b">
        <f>AND(IFERROR(MATCH($A6353,trading_days!C$1:C$19999,0),0)=0,WEEKDAY($A6353,2)&lt;=5)</f>
        <v>0</v>
      </c>
    </row>
    <row r="6354" spans="1:2" hidden="1" x14ac:dyDescent="0.2">
      <c r="A6354" s="2">
        <f t="shared" si="99"/>
        <v>39562</v>
      </c>
      <c r="B6354" s="1" t="b">
        <f>AND(IFERROR(MATCH($A6354,trading_days!C$1:C$19999,0),0)=0,WEEKDAY($A6354,2)&lt;=5)</f>
        <v>0</v>
      </c>
    </row>
    <row r="6355" spans="1:2" hidden="1" x14ac:dyDescent="0.2">
      <c r="A6355" s="2">
        <f t="shared" si="99"/>
        <v>39563</v>
      </c>
      <c r="B6355" s="1" t="b">
        <f>AND(IFERROR(MATCH($A6355,trading_days!C$1:C$19999,0),0)=0,WEEKDAY($A6355,2)&lt;=5)</f>
        <v>0</v>
      </c>
    </row>
    <row r="6356" spans="1:2" hidden="1" x14ac:dyDescent="0.2">
      <c r="A6356" s="2">
        <f t="shared" si="99"/>
        <v>39564</v>
      </c>
      <c r="B6356" s="1" t="b">
        <f>AND(IFERROR(MATCH($A6356,trading_days!C$1:C$19999,0),0)=0,WEEKDAY($A6356,2)&lt;=5)</f>
        <v>0</v>
      </c>
    </row>
    <row r="6357" spans="1:2" hidden="1" x14ac:dyDescent="0.2">
      <c r="A6357" s="2">
        <f t="shared" si="99"/>
        <v>39565</v>
      </c>
      <c r="B6357" s="1" t="b">
        <f>AND(IFERROR(MATCH($A6357,trading_days!C$1:C$19999,0),0)=0,WEEKDAY($A6357,2)&lt;=5)</f>
        <v>0</v>
      </c>
    </row>
    <row r="6358" spans="1:2" hidden="1" x14ac:dyDescent="0.2">
      <c r="A6358" s="2">
        <f t="shared" si="99"/>
        <v>39566</v>
      </c>
      <c r="B6358" s="1" t="b">
        <f>AND(IFERROR(MATCH($A6358,trading_days!C$1:C$19999,0),0)=0,WEEKDAY($A6358,2)&lt;=5)</f>
        <v>0</v>
      </c>
    </row>
    <row r="6359" spans="1:2" hidden="1" x14ac:dyDescent="0.2">
      <c r="A6359" s="2">
        <f t="shared" si="99"/>
        <v>39567</v>
      </c>
      <c r="B6359" s="1" t="b">
        <f>AND(IFERROR(MATCH($A6359,trading_days!C$1:C$19999,0),0)=0,WEEKDAY($A6359,2)&lt;=5)</f>
        <v>0</v>
      </c>
    </row>
    <row r="6360" spans="1:2" hidden="1" x14ac:dyDescent="0.2">
      <c r="A6360" s="2">
        <f t="shared" si="99"/>
        <v>39568</v>
      </c>
      <c r="B6360" s="1" t="b">
        <f>AND(IFERROR(MATCH($A6360,trading_days!C$1:C$19999,0),0)=0,WEEKDAY($A6360,2)&lt;=5)</f>
        <v>0</v>
      </c>
    </row>
    <row r="6361" spans="1:2" x14ac:dyDescent="0.2">
      <c r="A6361" s="2">
        <f t="shared" si="99"/>
        <v>39569</v>
      </c>
      <c r="B6361" s="1" t="b">
        <f>AND(IFERROR(MATCH($A6361,trading_days!C$1:C$19999,0),0)=0,WEEKDAY($A6361,2)&lt;=5)</f>
        <v>1</v>
      </c>
    </row>
    <row r="6362" spans="1:2" x14ac:dyDescent="0.2">
      <c r="A6362" s="2">
        <f t="shared" si="99"/>
        <v>39570</v>
      </c>
      <c r="B6362" s="1" t="b">
        <f>AND(IFERROR(MATCH($A6362,trading_days!C$1:C$19999,0),0)=0,WEEKDAY($A6362,2)&lt;=5)</f>
        <v>1</v>
      </c>
    </row>
    <row r="6363" spans="1:2" hidden="1" x14ac:dyDescent="0.2">
      <c r="A6363" s="2">
        <f t="shared" si="99"/>
        <v>39571</v>
      </c>
      <c r="B6363" s="1" t="b">
        <f>AND(IFERROR(MATCH($A6363,trading_days!C$1:C$19999,0),0)=0,WEEKDAY($A6363,2)&lt;=5)</f>
        <v>0</v>
      </c>
    </row>
    <row r="6364" spans="1:2" hidden="1" x14ac:dyDescent="0.2">
      <c r="A6364" s="2">
        <f t="shared" si="99"/>
        <v>39572</v>
      </c>
      <c r="B6364" s="1" t="b">
        <f>AND(IFERROR(MATCH($A6364,trading_days!C$1:C$19999,0),0)=0,WEEKDAY($A6364,2)&lt;=5)</f>
        <v>0</v>
      </c>
    </row>
    <row r="6365" spans="1:2" hidden="1" x14ac:dyDescent="0.2">
      <c r="A6365" s="2">
        <f t="shared" si="99"/>
        <v>39573</v>
      </c>
      <c r="B6365" s="1" t="b">
        <f>AND(IFERROR(MATCH($A6365,trading_days!C$1:C$19999,0),0)=0,WEEKDAY($A6365,2)&lt;=5)</f>
        <v>0</v>
      </c>
    </row>
    <row r="6366" spans="1:2" hidden="1" x14ac:dyDescent="0.2">
      <c r="A6366" s="2">
        <f t="shared" si="99"/>
        <v>39574</v>
      </c>
      <c r="B6366" s="1" t="b">
        <f>AND(IFERROR(MATCH($A6366,trading_days!C$1:C$19999,0),0)=0,WEEKDAY($A6366,2)&lt;=5)</f>
        <v>0</v>
      </c>
    </row>
    <row r="6367" spans="1:2" hidden="1" x14ac:dyDescent="0.2">
      <c r="A6367" s="2">
        <f t="shared" si="99"/>
        <v>39575</v>
      </c>
      <c r="B6367" s="1" t="b">
        <f>AND(IFERROR(MATCH($A6367,trading_days!C$1:C$19999,0),0)=0,WEEKDAY($A6367,2)&lt;=5)</f>
        <v>0</v>
      </c>
    </row>
    <row r="6368" spans="1:2" hidden="1" x14ac:dyDescent="0.2">
      <c r="A6368" s="2">
        <f t="shared" si="99"/>
        <v>39576</v>
      </c>
      <c r="B6368" s="1" t="b">
        <f>AND(IFERROR(MATCH($A6368,trading_days!C$1:C$19999,0),0)=0,WEEKDAY($A6368,2)&lt;=5)</f>
        <v>0</v>
      </c>
    </row>
    <row r="6369" spans="1:2" hidden="1" x14ac:dyDescent="0.2">
      <c r="A6369" s="2">
        <f t="shared" si="99"/>
        <v>39577</v>
      </c>
      <c r="B6369" s="1" t="b">
        <f>AND(IFERROR(MATCH($A6369,trading_days!C$1:C$19999,0),0)=0,WEEKDAY($A6369,2)&lt;=5)</f>
        <v>0</v>
      </c>
    </row>
    <row r="6370" spans="1:2" hidden="1" x14ac:dyDescent="0.2">
      <c r="A6370" s="2">
        <f t="shared" si="99"/>
        <v>39578</v>
      </c>
      <c r="B6370" s="1" t="b">
        <f>AND(IFERROR(MATCH($A6370,trading_days!C$1:C$19999,0),0)=0,WEEKDAY($A6370,2)&lt;=5)</f>
        <v>0</v>
      </c>
    </row>
    <row r="6371" spans="1:2" hidden="1" x14ac:dyDescent="0.2">
      <c r="A6371" s="2">
        <f t="shared" si="99"/>
        <v>39579</v>
      </c>
      <c r="B6371" s="1" t="b">
        <f>AND(IFERROR(MATCH($A6371,trading_days!C$1:C$19999,0),0)=0,WEEKDAY($A6371,2)&lt;=5)</f>
        <v>0</v>
      </c>
    </row>
    <row r="6372" spans="1:2" hidden="1" x14ac:dyDescent="0.2">
      <c r="A6372" s="2">
        <f t="shared" si="99"/>
        <v>39580</v>
      </c>
      <c r="B6372" s="1" t="b">
        <f>AND(IFERROR(MATCH($A6372,trading_days!C$1:C$19999,0),0)=0,WEEKDAY($A6372,2)&lt;=5)</f>
        <v>0</v>
      </c>
    </row>
    <row r="6373" spans="1:2" hidden="1" x14ac:dyDescent="0.2">
      <c r="A6373" s="2">
        <f t="shared" si="99"/>
        <v>39581</v>
      </c>
      <c r="B6373" s="1" t="b">
        <f>AND(IFERROR(MATCH($A6373,trading_days!C$1:C$19999,0),0)=0,WEEKDAY($A6373,2)&lt;=5)</f>
        <v>0</v>
      </c>
    </row>
    <row r="6374" spans="1:2" hidden="1" x14ac:dyDescent="0.2">
      <c r="A6374" s="2">
        <f t="shared" si="99"/>
        <v>39582</v>
      </c>
      <c r="B6374" s="1" t="b">
        <f>AND(IFERROR(MATCH($A6374,trading_days!C$1:C$19999,0),0)=0,WEEKDAY($A6374,2)&lt;=5)</f>
        <v>0</v>
      </c>
    </row>
    <row r="6375" spans="1:2" hidden="1" x14ac:dyDescent="0.2">
      <c r="A6375" s="2">
        <f t="shared" si="99"/>
        <v>39583</v>
      </c>
      <c r="B6375" s="1" t="b">
        <f>AND(IFERROR(MATCH($A6375,trading_days!C$1:C$19999,0),0)=0,WEEKDAY($A6375,2)&lt;=5)</f>
        <v>0</v>
      </c>
    </row>
    <row r="6376" spans="1:2" hidden="1" x14ac:dyDescent="0.2">
      <c r="A6376" s="2">
        <f t="shared" si="99"/>
        <v>39584</v>
      </c>
      <c r="B6376" s="1" t="b">
        <f>AND(IFERROR(MATCH($A6376,trading_days!C$1:C$19999,0),0)=0,WEEKDAY($A6376,2)&lt;=5)</f>
        <v>0</v>
      </c>
    </row>
    <row r="6377" spans="1:2" hidden="1" x14ac:dyDescent="0.2">
      <c r="A6377" s="2">
        <f t="shared" si="99"/>
        <v>39585</v>
      </c>
      <c r="B6377" s="1" t="b">
        <f>AND(IFERROR(MATCH($A6377,trading_days!C$1:C$19999,0),0)=0,WEEKDAY($A6377,2)&lt;=5)</f>
        <v>0</v>
      </c>
    </row>
    <row r="6378" spans="1:2" hidden="1" x14ac:dyDescent="0.2">
      <c r="A6378" s="2">
        <f t="shared" si="99"/>
        <v>39586</v>
      </c>
      <c r="B6378" s="1" t="b">
        <f>AND(IFERROR(MATCH($A6378,trading_days!C$1:C$19999,0),0)=0,WEEKDAY($A6378,2)&lt;=5)</f>
        <v>0</v>
      </c>
    </row>
    <row r="6379" spans="1:2" hidden="1" x14ac:dyDescent="0.2">
      <c r="A6379" s="2">
        <f t="shared" si="99"/>
        <v>39587</v>
      </c>
      <c r="B6379" s="1" t="b">
        <f>AND(IFERROR(MATCH($A6379,trading_days!C$1:C$19999,0),0)=0,WEEKDAY($A6379,2)&lt;=5)</f>
        <v>0</v>
      </c>
    </row>
    <row r="6380" spans="1:2" hidden="1" x14ac:dyDescent="0.2">
      <c r="A6380" s="2">
        <f t="shared" si="99"/>
        <v>39588</v>
      </c>
      <c r="B6380" s="1" t="b">
        <f>AND(IFERROR(MATCH($A6380,trading_days!C$1:C$19999,0),0)=0,WEEKDAY($A6380,2)&lt;=5)</f>
        <v>0</v>
      </c>
    </row>
    <row r="6381" spans="1:2" hidden="1" x14ac:dyDescent="0.2">
      <c r="A6381" s="2">
        <f t="shared" si="99"/>
        <v>39589</v>
      </c>
      <c r="B6381" s="1" t="b">
        <f>AND(IFERROR(MATCH($A6381,trading_days!C$1:C$19999,0),0)=0,WEEKDAY($A6381,2)&lt;=5)</f>
        <v>0</v>
      </c>
    </row>
    <row r="6382" spans="1:2" hidden="1" x14ac:dyDescent="0.2">
      <c r="A6382" s="2">
        <f t="shared" si="99"/>
        <v>39590</v>
      </c>
      <c r="B6382" s="1" t="b">
        <f>AND(IFERROR(MATCH($A6382,trading_days!C$1:C$19999,0),0)=0,WEEKDAY($A6382,2)&lt;=5)</f>
        <v>0</v>
      </c>
    </row>
    <row r="6383" spans="1:2" hidden="1" x14ac:dyDescent="0.2">
      <c r="A6383" s="2">
        <f t="shared" si="99"/>
        <v>39591</v>
      </c>
      <c r="B6383" s="1" t="b">
        <f>AND(IFERROR(MATCH($A6383,trading_days!C$1:C$19999,0),0)=0,WEEKDAY($A6383,2)&lt;=5)</f>
        <v>0</v>
      </c>
    </row>
    <row r="6384" spans="1:2" hidden="1" x14ac:dyDescent="0.2">
      <c r="A6384" s="2">
        <f t="shared" si="99"/>
        <v>39592</v>
      </c>
      <c r="B6384" s="1" t="b">
        <f>AND(IFERROR(MATCH($A6384,trading_days!C$1:C$19999,0),0)=0,WEEKDAY($A6384,2)&lt;=5)</f>
        <v>0</v>
      </c>
    </row>
    <row r="6385" spans="1:2" hidden="1" x14ac:dyDescent="0.2">
      <c r="A6385" s="2">
        <f t="shared" si="99"/>
        <v>39593</v>
      </c>
      <c r="B6385" s="1" t="b">
        <f>AND(IFERROR(MATCH($A6385,trading_days!C$1:C$19999,0),0)=0,WEEKDAY($A6385,2)&lt;=5)</f>
        <v>0</v>
      </c>
    </row>
    <row r="6386" spans="1:2" hidden="1" x14ac:dyDescent="0.2">
      <c r="A6386" s="2">
        <f t="shared" si="99"/>
        <v>39594</v>
      </c>
      <c r="B6386" s="1" t="b">
        <f>AND(IFERROR(MATCH($A6386,trading_days!C$1:C$19999,0),0)=0,WEEKDAY($A6386,2)&lt;=5)</f>
        <v>0</v>
      </c>
    </row>
    <row r="6387" spans="1:2" hidden="1" x14ac:dyDescent="0.2">
      <c r="A6387" s="2">
        <f t="shared" si="99"/>
        <v>39595</v>
      </c>
      <c r="B6387" s="1" t="b">
        <f>AND(IFERROR(MATCH($A6387,trading_days!C$1:C$19999,0),0)=0,WEEKDAY($A6387,2)&lt;=5)</f>
        <v>0</v>
      </c>
    </row>
    <row r="6388" spans="1:2" hidden="1" x14ac:dyDescent="0.2">
      <c r="A6388" s="2">
        <f t="shared" si="99"/>
        <v>39596</v>
      </c>
      <c r="B6388" s="1" t="b">
        <f>AND(IFERROR(MATCH($A6388,trading_days!C$1:C$19999,0),0)=0,WEEKDAY($A6388,2)&lt;=5)</f>
        <v>0</v>
      </c>
    </row>
    <row r="6389" spans="1:2" hidden="1" x14ac:dyDescent="0.2">
      <c r="A6389" s="2">
        <f t="shared" si="99"/>
        <v>39597</v>
      </c>
      <c r="B6389" s="1" t="b">
        <f>AND(IFERROR(MATCH($A6389,trading_days!C$1:C$19999,0),0)=0,WEEKDAY($A6389,2)&lt;=5)</f>
        <v>0</v>
      </c>
    </row>
    <row r="6390" spans="1:2" hidden="1" x14ac:dyDescent="0.2">
      <c r="A6390" s="2">
        <f t="shared" si="99"/>
        <v>39598</v>
      </c>
      <c r="B6390" s="1" t="b">
        <f>AND(IFERROR(MATCH($A6390,trading_days!C$1:C$19999,0),0)=0,WEEKDAY($A6390,2)&lt;=5)</f>
        <v>0</v>
      </c>
    </row>
    <row r="6391" spans="1:2" hidden="1" x14ac:dyDescent="0.2">
      <c r="A6391" s="2">
        <f t="shared" si="99"/>
        <v>39599</v>
      </c>
      <c r="B6391" s="1" t="b">
        <f>AND(IFERROR(MATCH($A6391,trading_days!C$1:C$19999,0),0)=0,WEEKDAY($A6391,2)&lt;=5)</f>
        <v>0</v>
      </c>
    </row>
    <row r="6392" spans="1:2" hidden="1" x14ac:dyDescent="0.2">
      <c r="A6392" s="2">
        <f t="shared" si="99"/>
        <v>39600</v>
      </c>
      <c r="B6392" s="1" t="b">
        <f>AND(IFERROR(MATCH($A6392,trading_days!C$1:C$19999,0),0)=0,WEEKDAY($A6392,2)&lt;=5)</f>
        <v>0</v>
      </c>
    </row>
    <row r="6393" spans="1:2" hidden="1" x14ac:dyDescent="0.2">
      <c r="A6393" s="2">
        <f t="shared" si="99"/>
        <v>39601</v>
      </c>
      <c r="B6393" s="1" t="b">
        <f>AND(IFERROR(MATCH($A6393,trading_days!C$1:C$19999,0),0)=0,WEEKDAY($A6393,2)&lt;=5)</f>
        <v>0</v>
      </c>
    </row>
    <row r="6394" spans="1:2" hidden="1" x14ac:dyDescent="0.2">
      <c r="A6394" s="2">
        <f t="shared" si="99"/>
        <v>39602</v>
      </c>
      <c r="B6394" s="1" t="b">
        <f>AND(IFERROR(MATCH($A6394,trading_days!C$1:C$19999,0),0)=0,WEEKDAY($A6394,2)&lt;=5)</f>
        <v>0</v>
      </c>
    </row>
    <row r="6395" spans="1:2" hidden="1" x14ac:dyDescent="0.2">
      <c r="A6395" s="2">
        <f t="shared" si="99"/>
        <v>39603</v>
      </c>
      <c r="B6395" s="1" t="b">
        <f>AND(IFERROR(MATCH($A6395,trading_days!C$1:C$19999,0),0)=0,WEEKDAY($A6395,2)&lt;=5)</f>
        <v>0</v>
      </c>
    </row>
    <row r="6396" spans="1:2" hidden="1" x14ac:dyDescent="0.2">
      <c r="A6396" s="2">
        <f t="shared" si="99"/>
        <v>39604</v>
      </c>
      <c r="B6396" s="1" t="b">
        <f>AND(IFERROR(MATCH($A6396,trading_days!C$1:C$19999,0),0)=0,WEEKDAY($A6396,2)&lt;=5)</f>
        <v>0</v>
      </c>
    </row>
    <row r="6397" spans="1:2" hidden="1" x14ac:dyDescent="0.2">
      <c r="A6397" s="2">
        <f t="shared" si="99"/>
        <v>39605</v>
      </c>
      <c r="B6397" s="1" t="b">
        <f>AND(IFERROR(MATCH($A6397,trading_days!C$1:C$19999,0),0)=0,WEEKDAY($A6397,2)&lt;=5)</f>
        <v>0</v>
      </c>
    </row>
    <row r="6398" spans="1:2" hidden="1" x14ac:dyDescent="0.2">
      <c r="A6398" s="2">
        <f t="shared" si="99"/>
        <v>39606</v>
      </c>
      <c r="B6398" s="1" t="b">
        <f>AND(IFERROR(MATCH($A6398,trading_days!C$1:C$19999,0),0)=0,WEEKDAY($A6398,2)&lt;=5)</f>
        <v>0</v>
      </c>
    </row>
    <row r="6399" spans="1:2" hidden="1" x14ac:dyDescent="0.2">
      <c r="A6399" s="2">
        <f t="shared" si="99"/>
        <v>39607</v>
      </c>
      <c r="B6399" s="1" t="b">
        <f>AND(IFERROR(MATCH($A6399,trading_days!C$1:C$19999,0),0)=0,WEEKDAY($A6399,2)&lt;=5)</f>
        <v>0</v>
      </c>
    </row>
    <row r="6400" spans="1:2" x14ac:dyDescent="0.2">
      <c r="A6400" s="2">
        <f t="shared" si="99"/>
        <v>39608</v>
      </c>
      <c r="B6400" s="1" t="b">
        <f>AND(IFERROR(MATCH($A6400,trading_days!C$1:C$19999,0),0)=0,WEEKDAY($A6400,2)&lt;=5)</f>
        <v>1</v>
      </c>
    </row>
    <row r="6401" spans="1:2" hidden="1" x14ac:dyDescent="0.2">
      <c r="A6401" s="2">
        <f t="shared" si="99"/>
        <v>39609</v>
      </c>
      <c r="B6401" s="1" t="b">
        <f>AND(IFERROR(MATCH($A6401,trading_days!C$1:C$19999,0),0)=0,WEEKDAY($A6401,2)&lt;=5)</f>
        <v>0</v>
      </c>
    </row>
    <row r="6402" spans="1:2" hidden="1" x14ac:dyDescent="0.2">
      <c r="A6402" s="2">
        <f t="shared" si="99"/>
        <v>39610</v>
      </c>
      <c r="B6402" s="1" t="b">
        <f>AND(IFERROR(MATCH($A6402,trading_days!C$1:C$19999,0),0)=0,WEEKDAY($A6402,2)&lt;=5)</f>
        <v>0</v>
      </c>
    </row>
    <row r="6403" spans="1:2" hidden="1" x14ac:dyDescent="0.2">
      <c r="A6403" s="2">
        <f t="shared" ref="A6403:A6466" si="100">A6402+1</f>
        <v>39611</v>
      </c>
      <c r="B6403" s="1" t="b">
        <f>AND(IFERROR(MATCH($A6403,trading_days!C$1:C$19999,0),0)=0,WEEKDAY($A6403,2)&lt;=5)</f>
        <v>0</v>
      </c>
    </row>
    <row r="6404" spans="1:2" hidden="1" x14ac:dyDescent="0.2">
      <c r="A6404" s="2">
        <f t="shared" si="100"/>
        <v>39612</v>
      </c>
      <c r="B6404" s="1" t="b">
        <f>AND(IFERROR(MATCH($A6404,trading_days!C$1:C$19999,0),0)=0,WEEKDAY($A6404,2)&lt;=5)</f>
        <v>0</v>
      </c>
    </row>
    <row r="6405" spans="1:2" hidden="1" x14ac:dyDescent="0.2">
      <c r="A6405" s="2">
        <f t="shared" si="100"/>
        <v>39613</v>
      </c>
      <c r="B6405" s="1" t="b">
        <f>AND(IFERROR(MATCH($A6405,trading_days!C$1:C$19999,0),0)=0,WEEKDAY($A6405,2)&lt;=5)</f>
        <v>0</v>
      </c>
    </row>
    <row r="6406" spans="1:2" hidden="1" x14ac:dyDescent="0.2">
      <c r="A6406" s="2">
        <f t="shared" si="100"/>
        <v>39614</v>
      </c>
      <c r="B6406" s="1" t="b">
        <f>AND(IFERROR(MATCH($A6406,trading_days!C$1:C$19999,0),0)=0,WEEKDAY($A6406,2)&lt;=5)</f>
        <v>0</v>
      </c>
    </row>
    <row r="6407" spans="1:2" hidden="1" x14ac:dyDescent="0.2">
      <c r="A6407" s="2">
        <f t="shared" si="100"/>
        <v>39615</v>
      </c>
      <c r="B6407" s="1" t="b">
        <f>AND(IFERROR(MATCH($A6407,trading_days!C$1:C$19999,0),0)=0,WEEKDAY($A6407,2)&lt;=5)</f>
        <v>0</v>
      </c>
    </row>
    <row r="6408" spans="1:2" hidden="1" x14ac:dyDescent="0.2">
      <c r="A6408" s="2">
        <f t="shared" si="100"/>
        <v>39616</v>
      </c>
      <c r="B6408" s="1" t="b">
        <f>AND(IFERROR(MATCH($A6408,trading_days!C$1:C$19999,0),0)=0,WEEKDAY($A6408,2)&lt;=5)</f>
        <v>0</v>
      </c>
    </row>
    <row r="6409" spans="1:2" hidden="1" x14ac:dyDescent="0.2">
      <c r="A6409" s="2">
        <f t="shared" si="100"/>
        <v>39617</v>
      </c>
      <c r="B6409" s="1" t="b">
        <f>AND(IFERROR(MATCH($A6409,trading_days!C$1:C$19999,0),0)=0,WEEKDAY($A6409,2)&lt;=5)</f>
        <v>0</v>
      </c>
    </row>
    <row r="6410" spans="1:2" hidden="1" x14ac:dyDescent="0.2">
      <c r="A6410" s="2">
        <f t="shared" si="100"/>
        <v>39618</v>
      </c>
      <c r="B6410" s="1" t="b">
        <f>AND(IFERROR(MATCH($A6410,trading_days!C$1:C$19999,0),0)=0,WEEKDAY($A6410,2)&lt;=5)</f>
        <v>0</v>
      </c>
    </row>
    <row r="6411" spans="1:2" hidden="1" x14ac:dyDescent="0.2">
      <c r="A6411" s="2">
        <f t="shared" si="100"/>
        <v>39619</v>
      </c>
      <c r="B6411" s="1" t="b">
        <f>AND(IFERROR(MATCH($A6411,trading_days!C$1:C$19999,0),0)=0,WEEKDAY($A6411,2)&lt;=5)</f>
        <v>0</v>
      </c>
    </row>
    <row r="6412" spans="1:2" hidden="1" x14ac:dyDescent="0.2">
      <c r="A6412" s="2">
        <f t="shared" si="100"/>
        <v>39620</v>
      </c>
      <c r="B6412" s="1" t="b">
        <f>AND(IFERROR(MATCH($A6412,trading_days!C$1:C$19999,0),0)=0,WEEKDAY($A6412,2)&lt;=5)</f>
        <v>0</v>
      </c>
    </row>
    <row r="6413" spans="1:2" hidden="1" x14ac:dyDescent="0.2">
      <c r="A6413" s="2">
        <f t="shared" si="100"/>
        <v>39621</v>
      </c>
      <c r="B6413" s="1" t="b">
        <f>AND(IFERROR(MATCH($A6413,trading_days!C$1:C$19999,0),0)=0,WEEKDAY($A6413,2)&lt;=5)</f>
        <v>0</v>
      </c>
    </row>
    <row r="6414" spans="1:2" hidden="1" x14ac:dyDescent="0.2">
      <c r="A6414" s="2">
        <f t="shared" si="100"/>
        <v>39622</v>
      </c>
      <c r="B6414" s="1" t="b">
        <f>AND(IFERROR(MATCH($A6414,trading_days!C$1:C$19999,0),0)=0,WEEKDAY($A6414,2)&lt;=5)</f>
        <v>0</v>
      </c>
    </row>
    <row r="6415" spans="1:2" hidden="1" x14ac:dyDescent="0.2">
      <c r="A6415" s="2">
        <f t="shared" si="100"/>
        <v>39623</v>
      </c>
      <c r="B6415" s="1" t="b">
        <f>AND(IFERROR(MATCH($A6415,trading_days!C$1:C$19999,0),0)=0,WEEKDAY($A6415,2)&lt;=5)</f>
        <v>0</v>
      </c>
    </row>
    <row r="6416" spans="1:2" hidden="1" x14ac:dyDescent="0.2">
      <c r="A6416" s="2">
        <f t="shared" si="100"/>
        <v>39624</v>
      </c>
      <c r="B6416" s="1" t="b">
        <f>AND(IFERROR(MATCH($A6416,trading_days!C$1:C$19999,0),0)=0,WEEKDAY($A6416,2)&lt;=5)</f>
        <v>0</v>
      </c>
    </row>
    <row r="6417" spans="1:2" hidden="1" x14ac:dyDescent="0.2">
      <c r="A6417" s="2">
        <f t="shared" si="100"/>
        <v>39625</v>
      </c>
      <c r="B6417" s="1" t="b">
        <f>AND(IFERROR(MATCH($A6417,trading_days!C$1:C$19999,0),0)=0,WEEKDAY($A6417,2)&lt;=5)</f>
        <v>0</v>
      </c>
    </row>
    <row r="6418" spans="1:2" hidden="1" x14ac:dyDescent="0.2">
      <c r="A6418" s="2">
        <f t="shared" si="100"/>
        <v>39626</v>
      </c>
      <c r="B6418" s="1" t="b">
        <f>AND(IFERROR(MATCH($A6418,trading_days!C$1:C$19999,0),0)=0,WEEKDAY($A6418,2)&lt;=5)</f>
        <v>0</v>
      </c>
    </row>
    <row r="6419" spans="1:2" hidden="1" x14ac:dyDescent="0.2">
      <c r="A6419" s="2">
        <f t="shared" si="100"/>
        <v>39627</v>
      </c>
      <c r="B6419" s="1" t="b">
        <f>AND(IFERROR(MATCH($A6419,trading_days!C$1:C$19999,0),0)=0,WEEKDAY($A6419,2)&lt;=5)</f>
        <v>0</v>
      </c>
    </row>
    <row r="6420" spans="1:2" hidden="1" x14ac:dyDescent="0.2">
      <c r="A6420" s="2">
        <f t="shared" si="100"/>
        <v>39628</v>
      </c>
      <c r="B6420" s="1" t="b">
        <f>AND(IFERROR(MATCH($A6420,trading_days!C$1:C$19999,0),0)=0,WEEKDAY($A6420,2)&lt;=5)</f>
        <v>0</v>
      </c>
    </row>
    <row r="6421" spans="1:2" hidden="1" x14ac:dyDescent="0.2">
      <c r="A6421" s="2">
        <f t="shared" si="100"/>
        <v>39629</v>
      </c>
      <c r="B6421" s="1" t="b">
        <f>AND(IFERROR(MATCH($A6421,trading_days!C$1:C$19999,0),0)=0,WEEKDAY($A6421,2)&lt;=5)</f>
        <v>0</v>
      </c>
    </row>
    <row r="6422" spans="1:2" hidden="1" x14ac:dyDescent="0.2">
      <c r="A6422" s="2">
        <f t="shared" si="100"/>
        <v>39630</v>
      </c>
      <c r="B6422" s="1" t="b">
        <f>AND(IFERROR(MATCH($A6422,trading_days!C$1:C$19999,0),0)=0,WEEKDAY($A6422,2)&lt;=5)</f>
        <v>0</v>
      </c>
    </row>
    <row r="6423" spans="1:2" hidden="1" x14ac:dyDescent="0.2">
      <c r="A6423" s="2">
        <f t="shared" si="100"/>
        <v>39631</v>
      </c>
      <c r="B6423" s="1" t="b">
        <f>AND(IFERROR(MATCH($A6423,trading_days!C$1:C$19999,0),0)=0,WEEKDAY($A6423,2)&lt;=5)</f>
        <v>0</v>
      </c>
    </row>
    <row r="6424" spans="1:2" hidden="1" x14ac:dyDescent="0.2">
      <c r="A6424" s="2">
        <f t="shared" si="100"/>
        <v>39632</v>
      </c>
      <c r="B6424" s="1" t="b">
        <f>AND(IFERROR(MATCH($A6424,trading_days!C$1:C$19999,0),0)=0,WEEKDAY($A6424,2)&lt;=5)</f>
        <v>0</v>
      </c>
    </row>
    <row r="6425" spans="1:2" hidden="1" x14ac:dyDescent="0.2">
      <c r="A6425" s="2">
        <f t="shared" si="100"/>
        <v>39633</v>
      </c>
      <c r="B6425" s="1" t="b">
        <f>AND(IFERROR(MATCH($A6425,trading_days!C$1:C$19999,0),0)=0,WEEKDAY($A6425,2)&lt;=5)</f>
        <v>0</v>
      </c>
    </row>
    <row r="6426" spans="1:2" hidden="1" x14ac:dyDescent="0.2">
      <c r="A6426" s="2">
        <f t="shared" si="100"/>
        <v>39634</v>
      </c>
      <c r="B6426" s="1" t="b">
        <f>AND(IFERROR(MATCH($A6426,trading_days!C$1:C$19999,0),0)=0,WEEKDAY($A6426,2)&lt;=5)</f>
        <v>0</v>
      </c>
    </row>
    <row r="6427" spans="1:2" hidden="1" x14ac:dyDescent="0.2">
      <c r="A6427" s="2">
        <f t="shared" si="100"/>
        <v>39635</v>
      </c>
      <c r="B6427" s="1" t="b">
        <f>AND(IFERROR(MATCH($A6427,trading_days!C$1:C$19999,0),0)=0,WEEKDAY($A6427,2)&lt;=5)</f>
        <v>0</v>
      </c>
    </row>
    <row r="6428" spans="1:2" hidden="1" x14ac:dyDescent="0.2">
      <c r="A6428" s="2">
        <f t="shared" si="100"/>
        <v>39636</v>
      </c>
      <c r="B6428" s="1" t="b">
        <f>AND(IFERROR(MATCH($A6428,trading_days!C$1:C$19999,0),0)=0,WEEKDAY($A6428,2)&lt;=5)</f>
        <v>0</v>
      </c>
    </row>
    <row r="6429" spans="1:2" hidden="1" x14ac:dyDescent="0.2">
      <c r="A6429" s="2">
        <f t="shared" si="100"/>
        <v>39637</v>
      </c>
      <c r="B6429" s="1" t="b">
        <f>AND(IFERROR(MATCH($A6429,trading_days!C$1:C$19999,0),0)=0,WEEKDAY($A6429,2)&lt;=5)</f>
        <v>0</v>
      </c>
    </row>
    <row r="6430" spans="1:2" hidden="1" x14ac:dyDescent="0.2">
      <c r="A6430" s="2">
        <f t="shared" si="100"/>
        <v>39638</v>
      </c>
      <c r="B6430" s="1" t="b">
        <f>AND(IFERROR(MATCH($A6430,trading_days!C$1:C$19999,0),0)=0,WEEKDAY($A6430,2)&lt;=5)</f>
        <v>0</v>
      </c>
    </row>
    <row r="6431" spans="1:2" hidden="1" x14ac:dyDescent="0.2">
      <c r="A6431" s="2">
        <f t="shared" si="100"/>
        <v>39639</v>
      </c>
      <c r="B6431" s="1" t="b">
        <f>AND(IFERROR(MATCH($A6431,trading_days!C$1:C$19999,0),0)=0,WEEKDAY($A6431,2)&lt;=5)</f>
        <v>0</v>
      </c>
    </row>
    <row r="6432" spans="1:2" hidden="1" x14ac:dyDescent="0.2">
      <c r="A6432" s="2">
        <f t="shared" si="100"/>
        <v>39640</v>
      </c>
      <c r="B6432" s="1" t="b">
        <f>AND(IFERROR(MATCH($A6432,trading_days!C$1:C$19999,0),0)=0,WEEKDAY($A6432,2)&lt;=5)</f>
        <v>0</v>
      </c>
    </row>
    <row r="6433" spans="1:2" hidden="1" x14ac:dyDescent="0.2">
      <c r="A6433" s="2">
        <f t="shared" si="100"/>
        <v>39641</v>
      </c>
      <c r="B6433" s="1" t="b">
        <f>AND(IFERROR(MATCH($A6433,trading_days!C$1:C$19999,0),0)=0,WEEKDAY($A6433,2)&lt;=5)</f>
        <v>0</v>
      </c>
    </row>
    <row r="6434" spans="1:2" hidden="1" x14ac:dyDescent="0.2">
      <c r="A6434" s="2">
        <f t="shared" si="100"/>
        <v>39642</v>
      </c>
      <c r="B6434" s="1" t="b">
        <f>AND(IFERROR(MATCH($A6434,trading_days!C$1:C$19999,0),0)=0,WEEKDAY($A6434,2)&lt;=5)</f>
        <v>0</v>
      </c>
    </row>
    <row r="6435" spans="1:2" hidden="1" x14ac:dyDescent="0.2">
      <c r="A6435" s="2">
        <f t="shared" si="100"/>
        <v>39643</v>
      </c>
      <c r="B6435" s="1" t="b">
        <f>AND(IFERROR(MATCH($A6435,trading_days!C$1:C$19999,0),0)=0,WEEKDAY($A6435,2)&lt;=5)</f>
        <v>0</v>
      </c>
    </row>
    <row r="6436" spans="1:2" hidden="1" x14ac:dyDescent="0.2">
      <c r="A6436" s="2">
        <f t="shared" si="100"/>
        <v>39644</v>
      </c>
      <c r="B6436" s="1" t="b">
        <f>AND(IFERROR(MATCH($A6436,trading_days!C$1:C$19999,0),0)=0,WEEKDAY($A6436,2)&lt;=5)</f>
        <v>0</v>
      </c>
    </row>
    <row r="6437" spans="1:2" hidden="1" x14ac:dyDescent="0.2">
      <c r="A6437" s="2">
        <f t="shared" si="100"/>
        <v>39645</v>
      </c>
      <c r="B6437" s="1" t="b">
        <f>AND(IFERROR(MATCH($A6437,trading_days!C$1:C$19999,0),0)=0,WEEKDAY($A6437,2)&lt;=5)</f>
        <v>0</v>
      </c>
    </row>
    <row r="6438" spans="1:2" hidden="1" x14ac:dyDescent="0.2">
      <c r="A6438" s="2">
        <f t="shared" si="100"/>
        <v>39646</v>
      </c>
      <c r="B6438" s="1" t="b">
        <f>AND(IFERROR(MATCH($A6438,trading_days!C$1:C$19999,0),0)=0,WEEKDAY($A6438,2)&lt;=5)</f>
        <v>0</v>
      </c>
    </row>
    <row r="6439" spans="1:2" hidden="1" x14ac:dyDescent="0.2">
      <c r="A6439" s="2">
        <f t="shared" si="100"/>
        <v>39647</v>
      </c>
      <c r="B6439" s="1" t="b">
        <f>AND(IFERROR(MATCH($A6439,trading_days!C$1:C$19999,0),0)=0,WEEKDAY($A6439,2)&lt;=5)</f>
        <v>0</v>
      </c>
    </row>
    <row r="6440" spans="1:2" hidden="1" x14ac:dyDescent="0.2">
      <c r="A6440" s="2">
        <f t="shared" si="100"/>
        <v>39648</v>
      </c>
      <c r="B6440" s="1" t="b">
        <f>AND(IFERROR(MATCH($A6440,trading_days!C$1:C$19999,0),0)=0,WEEKDAY($A6440,2)&lt;=5)</f>
        <v>0</v>
      </c>
    </row>
    <row r="6441" spans="1:2" hidden="1" x14ac:dyDescent="0.2">
      <c r="A6441" s="2">
        <f t="shared" si="100"/>
        <v>39649</v>
      </c>
      <c r="B6441" s="1" t="b">
        <f>AND(IFERROR(MATCH($A6441,trading_days!C$1:C$19999,0),0)=0,WEEKDAY($A6441,2)&lt;=5)</f>
        <v>0</v>
      </c>
    </row>
    <row r="6442" spans="1:2" hidden="1" x14ac:dyDescent="0.2">
      <c r="A6442" s="2">
        <f t="shared" si="100"/>
        <v>39650</v>
      </c>
      <c r="B6442" s="1" t="b">
        <f>AND(IFERROR(MATCH($A6442,trading_days!C$1:C$19999,0),0)=0,WEEKDAY($A6442,2)&lt;=5)</f>
        <v>0</v>
      </c>
    </row>
    <row r="6443" spans="1:2" hidden="1" x14ac:dyDescent="0.2">
      <c r="A6443" s="2">
        <f t="shared" si="100"/>
        <v>39651</v>
      </c>
      <c r="B6443" s="1" t="b">
        <f>AND(IFERROR(MATCH($A6443,trading_days!C$1:C$19999,0),0)=0,WEEKDAY($A6443,2)&lt;=5)</f>
        <v>0</v>
      </c>
    </row>
    <row r="6444" spans="1:2" hidden="1" x14ac:dyDescent="0.2">
      <c r="A6444" s="2">
        <f t="shared" si="100"/>
        <v>39652</v>
      </c>
      <c r="B6444" s="1" t="b">
        <f>AND(IFERROR(MATCH($A6444,trading_days!C$1:C$19999,0),0)=0,WEEKDAY($A6444,2)&lt;=5)</f>
        <v>0</v>
      </c>
    </row>
    <row r="6445" spans="1:2" hidden="1" x14ac:dyDescent="0.2">
      <c r="A6445" s="2">
        <f t="shared" si="100"/>
        <v>39653</v>
      </c>
      <c r="B6445" s="1" t="b">
        <f>AND(IFERROR(MATCH($A6445,trading_days!C$1:C$19999,0),0)=0,WEEKDAY($A6445,2)&lt;=5)</f>
        <v>0</v>
      </c>
    </row>
    <row r="6446" spans="1:2" hidden="1" x14ac:dyDescent="0.2">
      <c r="A6446" s="2">
        <f t="shared" si="100"/>
        <v>39654</v>
      </c>
      <c r="B6446" s="1" t="b">
        <f>AND(IFERROR(MATCH($A6446,trading_days!C$1:C$19999,0),0)=0,WEEKDAY($A6446,2)&lt;=5)</f>
        <v>0</v>
      </c>
    </row>
    <row r="6447" spans="1:2" hidden="1" x14ac:dyDescent="0.2">
      <c r="A6447" s="2">
        <f t="shared" si="100"/>
        <v>39655</v>
      </c>
      <c r="B6447" s="1" t="b">
        <f>AND(IFERROR(MATCH($A6447,trading_days!C$1:C$19999,0),0)=0,WEEKDAY($A6447,2)&lt;=5)</f>
        <v>0</v>
      </c>
    </row>
    <row r="6448" spans="1:2" hidden="1" x14ac:dyDescent="0.2">
      <c r="A6448" s="2">
        <f t="shared" si="100"/>
        <v>39656</v>
      </c>
      <c r="B6448" s="1" t="b">
        <f>AND(IFERROR(MATCH($A6448,trading_days!C$1:C$19999,0),0)=0,WEEKDAY($A6448,2)&lt;=5)</f>
        <v>0</v>
      </c>
    </row>
    <row r="6449" spans="1:2" hidden="1" x14ac:dyDescent="0.2">
      <c r="A6449" s="2">
        <f t="shared" si="100"/>
        <v>39657</v>
      </c>
      <c r="B6449" s="1" t="b">
        <f>AND(IFERROR(MATCH($A6449,trading_days!C$1:C$19999,0),0)=0,WEEKDAY($A6449,2)&lt;=5)</f>
        <v>0</v>
      </c>
    </row>
    <row r="6450" spans="1:2" hidden="1" x14ac:dyDescent="0.2">
      <c r="A6450" s="2">
        <f t="shared" si="100"/>
        <v>39658</v>
      </c>
      <c r="B6450" s="1" t="b">
        <f>AND(IFERROR(MATCH($A6450,trading_days!C$1:C$19999,0),0)=0,WEEKDAY($A6450,2)&lt;=5)</f>
        <v>0</v>
      </c>
    </row>
    <row r="6451" spans="1:2" hidden="1" x14ac:dyDescent="0.2">
      <c r="A6451" s="2">
        <f t="shared" si="100"/>
        <v>39659</v>
      </c>
      <c r="B6451" s="1" t="b">
        <f>AND(IFERROR(MATCH($A6451,trading_days!C$1:C$19999,0),0)=0,WEEKDAY($A6451,2)&lt;=5)</f>
        <v>0</v>
      </c>
    </row>
    <row r="6452" spans="1:2" hidden="1" x14ac:dyDescent="0.2">
      <c r="A6452" s="2">
        <f t="shared" si="100"/>
        <v>39660</v>
      </c>
      <c r="B6452" s="1" t="b">
        <f>AND(IFERROR(MATCH($A6452,trading_days!C$1:C$19999,0),0)=0,WEEKDAY($A6452,2)&lt;=5)</f>
        <v>0</v>
      </c>
    </row>
    <row r="6453" spans="1:2" hidden="1" x14ac:dyDescent="0.2">
      <c r="A6453" s="2">
        <f t="shared" si="100"/>
        <v>39661</v>
      </c>
      <c r="B6453" s="1" t="b">
        <f>AND(IFERROR(MATCH($A6453,trading_days!C$1:C$19999,0),0)=0,WEEKDAY($A6453,2)&lt;=5)</f>
        <v>0</v>
      </c>
    </row>
    <row r="6454" spans="1:2" hidden="1" x14ac:dyDescent="0.2">
      <c r="A6454" s="2">
        <f t="shared" si="100"/>
        <v>39662</v>
      </c>
      <c r="B6454" s="1" t="b">
        <f>AND(IFERROR(MATCH($A6454,trading_days!C$1:C$19999,0),0)=0,WEEKDAY($A6454,2)&lt;=5)</f>
        <v>0</v>
      </c>
    </row>
    <row r="6455" spans="1:2" hidden="1" x14ac:dyDescent="0.2">
      <c r="A6455" s="2">
        <f t="shared" si="100"/>
        <v>39663</v>
      </c>
      <c r="B6455" s="1" t="b">
        <f>AND(IFERROR(MATCH($A6455,trading_days!C$1:C$19999,0),0)=0,WEEKDAY($A6455,2)&lt;=5)</f>
        <v>0</v>
      </c>
    </row>
    <row r="6456" spans="1:2" hidden="1" x14ac:dyDescent="0.2">
      <c r="A6456" s="2">
        <f t="shared" si="100"/>
        <v>39664</v>
      </c>
      <c r="B6456" s="1" t="b">
        <f>AND(IFERROR(MATCH($A6456,trading_days!C$1:C$19999,0),0)=0,WEEKDAY($A6456,2)&lt;=5)</f>
        <v>0</v>
      </c>
    </row>
    <row r="6457" spans="1:2" hidden="1" x14ac:dyDescent="0.2">
      <c r="A6457" s="2">
        <f t="shared" si="100"/>
        <v>39665</v>
      </c>
      <c r="B6457" s="1" t="b">
        <f>AND(IFERROR(MATCH($A6457,trading_days!C$1:C$19999,0),0)=0,WEEKDAY($A6457,2)&lt;=5)</f>
        <v>0</v>
      </c>
    </row>
    <row r="6458" spans="1:2" hidden="1" x14ac:dyDescent="0.2">
      <c r="A6458" s="2">
        <f t="shared" si="100"/>
        <v>39666</v>
      </c>
      <c r="B6458" s="1" t="b">
        <f>AND(IFERROR(MATCH($A6458,trading_days!C$1:C$19999,0),0)=0,WEEKDAY($A6458,2)&lt;=5)</f>
        <v>0</v>
      </c>
    </row>
    <row r="6459" spans="1:2" hidden="1" x14ac:dyDescent="0.2">
      <c r="A6459" s="2">
        <f t="shared" si="100"/>
        <v>39667</v>
      </c>
      <c r="B6459" s="1" t="b">
        <f>AND(IFERROR(MATCH($A6459,trading_days!C$1:C$19999,0),0)=0,WEEKDAY($A6459,2)&lt;=5)</f>
        <v>0</v>
      </c>
    </row>
    <row r="6460" spans="1:2" hidden="1" x14ac:dyDescent="0.2">
      <c r="A6460" s="2">
        <f t="shared" si="100"/>
        <v>39668</v>
      </c>
      <c r="B6460" s="1" t="b">
        <f>AND(IFERROR(MATCH($A6460,trading_days!C$1:C$19999,0),0)=0,WEEKDAY($A6460,2)&lt;=5)</f>
        <v>0</v>
      </c>
    </row>
    <row r="6461" spans="1:2" hidden="1" x14ac:dyDescent="0.2">
      <c r="A6461" s="2">
        <f t="shared" si="100"/>
        <v>39669</v>
      </c>
      <c r="B6461" s="1" t="b">
        <f>AND(IFERROR(MATCH($A6461,trading_days!C$1:C$19999,0),0)=0,WEEKDAY($A6461,2)&lt;=5)</f>
        <v>0</v>
      </c>
    </row>
    <row r="6462" spans="1:2" hidden="1" x14ac:dyDescent="0.2">
      <c r="A6462" s="2">
        <f t="shared" si="100"/>
        <v>39670</v>
      </c>
      <c r="B6462" s="1" t="b">
        <f>AND(IFERROR(MATCH($A6462,trading_days!C$1:C$19999,0),0)=0,WEEKDAY($A6462,2)&lt;=5)</f>
        <v>0</v>
      </c>
    </row>
    <row r="6463" spans="1:2" hidden="1" x14ac:dyDescent="0.2">
      <c r="A6463" s="2">
        <f t="shared" si="100"/>
        <v>39671</v>
      </c>
      <c r="B6463" s="1" t="b">
        <f>AND(IFERROR(MATCH($A6463,trading_days!C$1:C$19999,0),0)=0,WEEKDAY($A6463,2)&lt;=5)</f>
        <v>0</v>
      </c>
    </row>
    <row r="6464" spans="1:2" hidden="1" x14ac:dyDescent="0.2">
      <c r="A6464" s="2">
        <f t="shared" si="100"/>
        <v>39672</v>
      </c>
      <c r="B6464" s="1" t="b">
        <f>AND(IFERROR(MATCH($A6464,trading_days!C$1:C$19999,0),0)=0,WEEKDAY($A6464,2)&lt;=5)</f>
        <v>0</v>
      </c>
    </row>
    <row r="6465" spans="1:2" hidden="1" x14ac:dyDescent="0.2">
      <c r="A6465" s="2">
        <f t="shared" si="100"/>
        <v>39673</v>
      </c>
      <c r="B6465" s="1" t="b">
        <f>AND(IFERROR(MATCH($A6465,trading_days!C$1:C$19999,0),0)=0,WEEKDAY($A6465,2)&lt;=5)</f>
        <v>0</v>
      </c>
    </row>
    <row r="6466" spans="1:2" hidden="1" x14ac:dyDescent="0.2">
      <c r="A6466" s="2">
        <f t="shared" si="100"/>
        <v>39674</v>
      </c>
      <c r="B6466" s="1" t="b">
        <f>AND(IFERROR(MATCH($A6466,trading_days!C$1:C$19999,0),0)=0,WEEKDAY($A6466,2)&lt;=5)</f>
        <v>0</v>
      </c>
    </row>
    <row r="6467" spans="1:2" hidden="1" x14ac:dyDescent="0.2">
      <c r="A6467" s="2">
        <f t="shared" ref="A6467:A6530" si="101">A6466+1</f>
        <v>39675</v>
      </c>
      <c r="B6467" s="1" t="b">
        <f>AND(IFERROR(MATCH($A6467,trading_days!C$1:C$19999,0),0)=0,WEEKDAY($A6467,2)&lt;=5)</f>
        <v>0</v>
      </c>
    </row>
    <row r="6468" spans="1:2" hidden="1" x14ac:dyDescent="0.2">
      <c r="A6468" s="2">
        <f t="shared" si="101"/>
        <v>39676</v>
      </c>
      <c r="B6468" s="1" t="b">
        <f>AND(IFERROR(MATCH($A6468,trading_days!C$1:C$19999,0),0)=0,WEEKDAY($A6468,2)&lt;=5)</f>
        <v>0</v>
      </c>
    </row>
    <row r="6469" spans="1:2" hidden="1" x14ac:dyDescent="0.2">
      <c r="A6469" s="2">
        <f t="shared" si="101"/>
        <v>39677</v>
      </c>
      <c r="B6469" s="1" t="b">
        <f>AND(IFERROR(MATCH($A6469,trading_days!C$1:C$19999,0),0)=0,WEEKDAY($A6469,2)&lt;=5)</f>
        <v>0</v>
      </c>
    </row>
    <row r="6470" spans="1:2" hidden="1" x14ac:dyDescent="0.2">
      <c r="A6470" s="2">
        <f t="shared" si="101"/>
        <v>39678</v>
      </c>
      <c r="B6470" s="1" t="b">
        <f>AND(IFERROR(MATCH($A6470,trading_days!C$1:C$19999,0),0)=0,WEEKDAY($A6470,2)&lt;=5)</f>
        <v>0</v>
      </c>
    </row>
    <row r="6471" spans="1:2" hidden="1" x14ac:dyDescent="0.2">
      <c r="A6471" s="2">
        <f t="shared" si="101"/>
        <v>39679</v>
      </c>
      <c r="B6471" s="1" t="b">
        <f>AND(IFERROR(MATCH($A6471,trading_days!C$1:C$19999,0),0)=0,WEEKDAY($A6471,2)&lt;=5)</f>
        <v>0</v>
      </c>
    </row>
    <row r="6472" spans="1:2" hidden="1" x14ac:dyDescent="0.2">
      <c r="A6472" s="2">
        <f t="shared" si="101"/>
        <v>39680</v>
      </c>
      <c r="B6472" s="1" t="b">
        <f>AND(IFERROR(MATCH($A6472,trading_days!C$1:C$19999,0),0)=0,WEEKDAY($A6472,2)&lt;=5)</f>
        <v>0</v>
      </c>
    </row>
    <row r="6473" spans="1:2" hidden="1" x14ac:dyDescent="0.2">
      <c r="A6473" s="2">
        <f t="shared" si="101"/>
        <v>39681</v>
      </c>
      <c r="B6473" s="1" t="b">
        <f>AND(IFERROR(MATCH($A6473,trading_days!C$1:C$19999,0),0)=0,WEEKDAY($A6473,2)&lt;=5)</f>
        <v>0</v>
      </c>
    </row>
    <row r="6474" spans="1:2" hidden="1" x14ac:dyDescent="0.2">
      <c r="A6474" s="2">
        <f t="shared" si="101"/>
        <v>39682</v>
      </c>
      <c r="B6474" s="1" t="b">
        <f>AND(IFERROR(MATCH($A6474,trading_days!C$1:C$19999,0),0)=0,WEEKDAY($A6474,2)&lt;=5)</f>
        <v>0</v>
      </c>
    </row>
    <row r="6475" spans="1:2" hidden="1" x14ac:dyDescent="0.2">
      <c r="A6475" s="2">
        <f t="shared" si="101"/>
        <v>39683</v>
      </c>
      <c r="B6475" s="1" t="b">
        <f>AND(IFERROR(MATCH($A6475,trading_days!C$1:C$19999,0),0)=0,WEEKDAY($A6475,2)&lt;=5)</f>
        <v>0</v>
      </c>
    </row>
    <row r="6476" spans="1:2" hidden="1" x14ac:dyDescent="0.2">
      <c r="A6476" s="2">
        <f t="shared" si="101"/>
        <v>39684</v>
      </c>
      <c r="B6476" s="1" t="b">
        <f>AND(IFERROR(MATCH($A6476,trading_days!C$1:C$19999,0),0)=0,WEEKDAY($A6476,2)&lt;=5)</f>
        <v>0</v>
      </c>
    </row>
    <row r="6477" spans="1:2" hidden="1" x14ac:dyDescent="0.2">
      <c r="A6477" s="2">
        <f t="shared" si="101"/>
        <v>39685</v>
      </c>
      <c r="B6477" s="1" t="b">
        <f>AND(IFERROR(MATCH($A6477,trading_days!C$1:C$19999,0),0)=0,WEEKDAY($A6477,2)&lt;=5)</f>
        <v>0</v>
      </c>
    </row>
    <row r="6478" spans="1:2" hidden="1" x14ac:dyDescent="0.2">
      <c r="A6478" s="2">
        <f t="shared" si="101"/>
        <v>39686</v>
      </c>
      <c r="B6478" s="1" t="b">
        <f>AND(IFERROR(MATCH($A6478,trading_days!C$1:C$19999,0),0)=0,WEEKDAY($A6478,2)&lt;=5)</f>
        <v>0</v>
      </c>
    </row>
    <row r="6479" spans="1:2" hidden="1" x14ac:dyDescent="0.2">
      <c r="A6479" s="2">
        <f t="shared" si="101"/>
        <v>39687</v>
      </c>
      <c r="B6479" s="1" t="b">
        <f>AND(IFERROR(MATCH($A6479,trading_days!C$1:C$19999,0),0)=0,WEEKDAY($A6479,2)&lt;=5)</f>
        <v>0</v>
      </c>
    </row>
    <row r="6480" spans="1:2" hidden="1" x14ac:dyDescent="0.2">
      <c r="A6480" s="2">
        <f t="shared" si="101"/>
        <v>39688</v>
      </c>
      <c r="B6480" s="1" t="b">
        <f>AND(IFERROR(MATCH($A6480,trading_days!C$1:C$19999,0),0)=0,WEEKDAY($A6480,2)&lt;=5)</f>
        <v>0</v>
      </c>
    </row>
    <row r="6481" spans="1:2" hidden="1" x14ac:dyDescent="0.2">
      <c r="A6481" s="2">
        <f t="shared" si="101"/>
        <v>39689</v>
      </c>
      <c r="B6481" s="1" t="b">
        <f>AND(IFERROR(MATCH($A6481,trading_days!C$1:C$19999,0),0)=0,WEEKDAY($A6481,2)&lt;=5)</f>
        <v>0</v>
      </c>
    </row>
    <row r="6482" spans="1:2" hidden="1" x14ac:dyDescent="0.2">
      <c r="A6482" s="2">
        <f t="shared" si="101"/>
        <v>39690</v>
      </c>
      <c r="B6482" s="1" t="b">
        <f>AND(IFERROR(MATCH($A6482,trading_days!C$1:C$19999,0),0)=0,WEEKDAY($A6482,2)&lt;=5)</f>
        <v>0</v>
      </c>
    </row>
    <row r="6483" spans="1:2" hidden="1" x14ac:dyDescent="0.2">
      <c r="A6483" s="2">
        <f t="shared" si="101"/>
        <v>39691</v>
      </c>
      <c r="B6483" s="1" t="b">
        <f>AND(IFERROR(MATCH($A6483,trading_days!C$1:C$19999,0),0)=0,WEEKDAY($A6483,2)&lt;=5)</f>
        <v>0</v>
      </c>
    </row>
    <row r="6484" spans="1:2" hidden="1" x14ac:dyDescent="0.2">
      <c r="A6484" s="2">
        <f t="shared" si="101"/>
        <v>39692</v>
      </c>
      <c r="B6484" s="1" t="b">
        <f>AND(IFERROR(MATCH($A6484,trading_days!C$1:C$19999,0),0)=0,WEEKDAY($A6484,2)&lt;=5)</f>
        <v>0</v>
      </c>
    </row>
    <row r="6485" spans="1:2" hidden="1" x14ac:dyDescent="0.2">
      <c r="A6485" s="2">
        <f t="shared" si="101"/>
        <v>39693</v>
      </c>
      <c r="B6485" s="1" t="b">
        <f>AND(IFERROR(MATCH($A6485,trading_days!C$1:C$19999,0),0)=0,WEEKDAY($A6485,2)&lt;=5)</f>
        <v>0</v>
      </c>
    </row>
    <row r="6486" spans="1:2" hidden="1" x14ac:dyDescent="0.2">
      <c r="A6486" s="2">
        <f t="shared" si="101"/>
        <v>39694</v>
      </c>
      <c r="B6486" s="1" t="b">
        <f>AND(IFERROR(MATCH($A6486,trading_days!C$1:C$19999,0),0)=0,WEEKDAY($A6486,2)&lt;=5)</f>
        <v>0</v>
      </c>
    </row>
    <row r="6487" spans="1:2" hidden="1" x14ac:dyDescent="0.2">
      <c r="A6487" s="2">
        <f t="shared" si="101"/>
        <v>39695</v>
      </c>
      <c r="B6487" s="1" t="b">
        <f>AND(IFERROR(MATCH($A6487,trading_days!C$1:C$19999,0),0)=0,WEEKDAY($A6487,2)&lt;=5)</f>
        <v>0</v>
      </c>
    </row>
    <row r="6488" spans="1:2" hidden="1" x14ac:dyDescent="0.2">
      <c r="A6488" s="2">
        <f t="shared" si="101"/>
        <v>39696</v>
      </c>
      <c r="B6488" s="1" t="b">
        <f>AND(IFERROR(MATCH($A6488,trading_days!C$1:C$19999,0),0)=0,WEEKDAY($A6488,2)&lt;=5)</f>
        <v>0</v>
      </c>
    </row>
    <row r="6489" spans="1:2" hidden="1" x14ac:dyDescent="0.2">
      <c r="A6489" s="2">
        <f t="shared" si="101"/>
        <v>39697</v>
      </c>
      <c r="B6489" s="1" t="b">
        <f>AND(IFERROR(MATCH($A6489,trading_days!C$1:C$19999,0),0)=0,WEEKDAY($A6489,2)&lt;=5)</f>
        <v>0</v>
      </c>
    </row>
    <row r="6490" spans="1:2" hidden="1" x14ac:dyDescent="0.2">
      <c r="A6490" s="2">
        <f t="shared" si="101"/>
        <v>39698</v>
      </c>
      <c r="B6490" s="1" t="b">
        <f>AND(IFERROR(MATCH($A6490,trading_days!C$1:C$19999,0),0)=0,WEEKDAY($A6490,2)&lt;=5)</f>
        <v>0</v>
      </c>
    </row>
    <row r="6491" spans="1:2" hidden="1" x14ac:dyDescent="0.2">
      <c r="A6491" s="2">
        <f t="shared" si="101"/>
        <v>39699</v>
      </c>
      <c r="B6491" s="1" t="b">
        <f>AND(IFERROR(MATCH($A6491,trading_days!C$1:C$19999,0),0)=0,WEEKDAY($A6491,2)&lt;=5)</f>
        <v>0</v>
      </c>
    </row>
    <row r="6492" spans="1:2" hidden="1" x14ac:dyDescent="0.2">
      <c r="A6492" s="2">
        <f t="shared" si="101"/>
        <v>39700</v>
      </c>
      <c r="B6492" s="1" t="b">
        <f>AND(IFERROR(MATCH($A6492,trading_days!C$1:C$19999,0),0)=0,WEEKDAY($A6492,2)&lt;=5)</f>
        <v>0</v>
      </c>
    </row>
    <row r="6493" spans="1:2" hidden="1" x14ac:dyDescent="0.2">
      <c r="A6493" s="2">
        <f t="shared" si="101"/>
        <v>39701</v>
      </c>
      <c r="B6493" s="1" t="b">
        <f>AND(IFERROR(MATCH($A6493,trading_days!C$1:C$19999,0),0)=0,WEEKDAY($A6493,2)&lt;=5)</f>
        <v>0</v>
      </c>
    </row>
    <row r="6494" spans="1:2" hidden="1" x14ac:dyDescent="0.2">
      <c r="A6494" s="2">
        <f t="shared" si="101"/>
        <v>39702</v>
      </c>
      <c r="B6494" s="1" t="b">
        <f>AND(IFERROR(MATCH($A6494,trading_days!C$1:C$19999,0),0)=0,WEEKDAY($A6494,2)&lt;=5)</f>
        <v>0</v>
      </c>
    </row>
    <row r="6495" spans="1:2" hidden="1" x14ac:dyDescent="0.2">
      <c r="A6495" s="2">
        <f t="shared" si="101"/>
        <v>39703</v>
      </c>
      <c r="B6495" s="1" t="b">
        <f>AND(IFERROR(MATCH($A6495,trading_days!C$1:C$19999,0),0)=0,WEEKDAY($A6495,2)&lt;=5)</f>
        <v>0</v>
      </c>
    </row>
    <row r="6496" spans="1:2" hidden="1" x14ac:dyDescent="0.2">
      <c r="A6496" s="2">
        <f t="shared" si="101"/>
        <v>39704</v>
      </c>
      <c r="B6496" s="1" t="b">
        <f>AND(IFERROR(MATCH($A6496,trading_days!C$1:C$19999,0),0)=0,WEEKDAY($A6496,2)&lt;=5)</f>
        <v>0</v>
      </c>
    </row>
    <row r="6497" spans="1:2" hidden="1" x14ac:dyDescent="0.2">
      <c r="A6497" s="2">
        <f t="shared" si="101"/>
        <v>39705</v>
      </c>
      <c r="B6497" s="1" t="b">
        <f>AND(IFERROR(MATCH($A6497,trading_days!C$1:C$19999,0),0)=0,WEEKDAY($A6497,2)&lt;=5)</f>
        <v>0</v>
      </c>
    </row>
    <row r="6498" spans="1:2" x14ac:dyDescent="0.2">
      <c r="A6498" s="2">
        <f t="shared" si="101"/>
        <v>39706</v>
      </c>
      <c r="B6498" s="1" t="b">
        <f>AND(IFERROR(MATCH($A6498,trading_days!C$1:C$19999,0),0)=0,WEEKDAY($A6498,2)&lt;=5)</f>
        <v>1</v>
      </c>
    </row>
    <row r="6499" spans="1:2" hidden="1" x14ac:dyDescent="0.2">
      <c r="A6499" s="2">
        <f t="shared" si="101"/>
        <v>39707</v>
      </c>
      <c r="B6499" s="1" t="b">
        <f>AND(IFERROR(MATCH($A6499,trading_days!C$1:C$19999,0),0)=0,WEEKDAY($A6499,2)&lt;=5)</f>
        <v>0</v>
      </c>
    </row>
    <row r="6500" spans="1:2" hidden="1" x14ac:dyDescent="0.2">
      <c r="A6500" s="2">
        <f t="shared" si="101"/>
        <v>39708</v>
      </c>
      <c r="B6500" s="1" t="b">
        <f>AND(IFERROR(MATCH($A6500,trading_days!C$1:C$19999,0),0)=0,WEEKDAY($A6500,2)&lt;=5)</f>
        <v>0</v>
      </c>
    </row>
    <row r="6501" spans="1:2" hidden="1" x14ac:dyDescent="0.2">
      <c r="A6501" s="2">
        <f t="shared" si="101"/>
        <v>39709</v>
      </c>
      <c r="B6501" s="1" t="b">
        <f>AND(IFERROR(MATCH($A6501,trading_days!C$1:C$19999,0),0)=0,WEEKDAY($A6501,2)&lt;=5)</f>
        <v>0</v>
      </c>
    </row>
    <row r="6502" spans="1:2" hidden="1" x14ac:dyDescent="0.2">
      <c r="A6502" s="2">
        <f t="shared" si="101"/>
        <v>39710</v>
      </c>
      <c r="B6502" s="1" t="b">
        <f>AND(IFERROR(MATCH($A6502,trading_days!C$1:C$19999,0),0)=0,WEEKDAY($A6502,2)&lt;=5)</f>
        <v>0</v>
      </c>
    </row>
    <row r="6503" spans="1:2" hidden="1" x14ac:dyDescent="0.2">
      <c r="A6503" s="2">
        <f t="shared" si="101"/>
        <v>39711</v>
      </c>
      <c r="B6503" s="1" t="b">
        <f>AND(IFERROR(MATCH($A6503,trading_days!C$1:C$19999,0),0)=0,WEEKDAY($A6503,2)&lt;=5)</f>
        <v>0</v>
      </c>
    </row>
    <row r="6504" spans="1:2" hidden="1" x14ac:dyDescent="0.2">
      <c r="A6504" s="2">
        <f t="shared" si="101"/>
        <v>39712</v>
      </c>
      <c r="B6504" s="1" t="b">
        <f>AND(IFERROR(MATCH($A6504,trading_days!C$1:C$19999,0),0)=0,WEEKDAY($A6504,2)&lt;=5)</f>
        <v>0</v>
      </c>
    </row>
    <row r="6505" spans="1:2" hidden="1" x14ac:dyDescent="0.2">
      <c r="A6505" s="2">
        <f t="shared" si="101"/>
        <v>39713</v>
      </c>
      <c r="B6505" s="1" t="b">
        <f>AND(IFERROR(MATCH($A6505,trading_days!C$1:C$19999,0),0)=0,WEEKDAY($A6505,2)&lt;=5)</f>
        <v>0</v>
      </c>
    </row>
    <row r="6506" spans="1:2" hidden="1" x14ac:dyDescent="0.2">
      <c r="A6506" s="2">
        <f t="shared" si="101"/>
        <v>39714</v>
      </c>
      <c r="B6506" s="1" t="b">
        <f>AND(IFERROR(MATCH($A6506,trading_days!C$1:C$19999,0),0)=0,WEEKDAY($A6506,2)&lt;=5)</f>
        <v>0</v>
      </c>
    </row>
    <row r="6507" spans="1:2" hidden="1" x14ac:dyDescent="0.2">
      <c r="A6507" s="2">
        <f t="shared" si="101"/>
        <v>39715</v>
      </c>
      <c r="B6507" s="1" t="b">
        <f>AND(IFERROR(MATCH($A6507,trading_days!C$1:C$19999,0),0)=0,WEEKDAY($A6507,2)&lt;=5)</f>
        <v>0</v>
      </c>
    </row>
    <row r="6508" spans="1:2" hidden="1" x14ac:dyDescent="0.2">
      <c r="A6508" s="2">
        <f t="shared" si="101"/>
        <v>39716</v>
      </c>
      <c r="B6508" s="1" t="b">
        <f>AND(IFERROR(MATCH($A6508,trading_days!C$1:C$19999,0),0)=0,WEEKDAY($A6508,2)&lt;=5)</f>
        <v>0</v>
      </c>
    </row>
    <row r="6509" spans="1:2" hidden="1" x14ac:dyDescent="0.2">
      <c r="A6509" s="2">
        <f t="shared" si="101"/>
        <v>39717</v>
      </c>
      <c r="B6509" s="1" t="b">
        <f>AND(IFERROR(MATCH($A6509,trading_days!C$1:C$19999,0),0)=0,WEEKDAY($A6509,2)&lt;=5)</f>
        <v>0</v>
      </c>
    </row>
    <row r="6510" spans="1:2" hidden="1" x14ac:dyDescent="0.2">
      <c r="A6510" s="2">
        <f t="shared" si="101"/>
        <v>39718</v>
      </c>
      <c r="B6510" s="1" t="b">
        <f>AND(IFERROR(MATCH($A6510,trading_days!C$1:C$19999,0),0)=0,WEEKDAY($A6510,2)&lt;=5)</f>
        <v>0</v>
      </c>
    </row>
    <row r="6511" spans="1:2" hidden="1" x14ac:dyDescent="0.2">
      <c r="A6511" s="2">
        <f t="shared" si="101"/>
        <v>39719</v>
      </c>
      <c r="B6511" s="1" t="b">
        <f>AND(IFERROR(MATCH($A6511,trading_days!C$1:C$19999,0),0)=0,WEEKDAY($A6511,2)&lt;=5)</f>
        <v>0</v>
      </c>
    </row>
    <row r="6512" spans="1:2" x14ac:dyDescent="0.2">
      <c r="A6512" s="2">
        <f t="shared" si="101"/>
        <v>39720</v>
      </c>
      <c r="B6512" s="1" t="b">
        <f>AND(IFERROR(MATCH($A6512,trading_days!C$1:C$19999,0),0)=0,WEEKDAY($A6512,2)&lt;=5)</f>
        <v>1</v>
      </c>
    </row>
    <row r="6513" spans="1:2" x14ac:dyDescent="0.2">
      <c r="A6513" s="2">
        <f t="shared" si="101"/>
        <v>39721</v>
      </c>
      <c r="B6513" s="1" t="b">
        <f>AND(IFERROR(MATCH($A6513,trading_days!C$1:C$19999,0),0)=0,WEEKDAY($A6513,2)&lt;=5)</f>
        <v>1</v>
      </c>
    </row>
    <row r="6514" spans="1:2" x14ac:dyDescent="0.2">
      <c r="A6514" s="2">
        <f t="shared" si="101"/>
        <v>39722</v>
      </c>
      <c r="B6514" s="1" t="b">
        <f>AND(IFERROR(MATCH($A6514,trading_days!C$1:C$19999,0),0)=0,WEEKDAY($A6514,2)&lt;=5)</f>
        <v>1</v>
      </c>
    </row>
    <row r="6515" spans="1:2" x14ac:dyDescent="0.2">
      <c r="A6515" s="2">
        <f t="shared" si="101"/>
        <v>39723</v>
      </c>
      <c r="B6515" s="1" t="b">
        <f>AND(IFERROR(MATCH($A6515,trading_days!C$1:C$19999,0),0)=0,WEEKDAY($A6515,2)&lt;=5)</f>
        <v>1</v>
      </c>
    </row>
    <row r="6516" spans="1:2" x14ac:dyDescent="0.2">
      <c r="A6516" s="2">
        <f t="shared" si="101"/>
        <v>39724</v>
      </c>
      <c r="B6516" s="1" t="b">
        <f>AND(IFERROR(MATCH($A6516,trading_days!C$1:C$19999,0),0)=0,WEEKDAY($A6516,2)&lt;=5)</f>
        <v>1</v>
      </c>
    </row>
    <row r="6517" spans="1:2" hidden="1" x14ac:dyDescent="0.2">
      <c r="A6517" s="2">
        <f t="shared" si="101"/>
        <v>39725</v>
      </c>
      <c r="B6517" s="1" t="b">
        <f>AND(IFERROR(MATCH($A6517,trading_days!C$1:C$19999,0),0)=0,WEEKDAY($A6517,2)&lt;=5)</f>
        <v>0</v>
      </c>
    </row>
    <row r="6518" spans="1:2" hidden="1" x14ac:dyDescent="0.2">
      <c r="A6518" s="2">
        <f t="shared" si="101"/>
        <v>39726</v>
      </c>
      <c r="B6518" s="1" t="b">
        <f>AND(IFERROR(MATCH($A6518,trading_days!C$1:C$19999,0),0)=0,WEEKDAY($A6518,2)&lt;=5)</f>
        <v>0</v>
      </c>
    </row>
    <row r="6519" spans="1:2" hidden="1" x14ac:dyDescent="0.2">
      <c r="A6519" s="2">
        <f t="shared" si="101"/>
        <v>39727</v>
      </c>
      <c r="B6519" s="1" t="b">
        <f>AND(IFERROR(MATCH($A6519,trading_days!C$1:C$19999,0),0)=0,WEEKDAY($A6519,2)&lt;=5)</f>
        <v>0</v>
      </c>
    </row>
    <row r="6520" spans="1:2" hidden="1" x14ac:dyDescent="0.2">
      <c r="A6520" s="2">
        <f t="shared" si="101"/>
        <v>39728</v>
      </c>
      <c r="B6520" s="1" t="b">
        <f>AND(IFERROR(MATCH($A6520,trading_days!C$1:C$19999,0),0)=0,WEEKDAY($A6520,2)&lt;=5)</f>
        <v>0</v>
      </c>
    </row>
    <row r="6521" spans="1:2" hidden="1" x14ac:dyDescent="0.2">
      <c r="A6521" s="2">
        <f t="shared" si="101"/>
        <v>39729</v>
      </c>
      <c r="B6521" s="1" t="b">
        <f>AND(IFERROR(MATCH($A6521,trading_days!C$1:C$19999,0),0)=0,WEEKDAY($A6521,2)&lt;=5)</f>
        <v>0</v>
      </c>
    </row>
    <row r="6522" spans="1:2" hidden="1" x14ac:dyDescent="0.2">
      <c r="A6522" s="2">
        <f t="shared" si="101"/>
        <v>39730</v>
      </c>
      <c r="B6522" s="1" t="b">
        <f>AND(IFERROR(MATCH($A6522,trading_days!C$1:C$19999,0),0)=0,WEEKDAY($A6522,2)&lt;=5)</f>
        <v>0</v>
      </c>
    </row>
    <row r="6523" spans="1:2" hidden="1" x14ac:dyDescent="0.2">
      <c r="A6523" s="2">
        <f t="shared" si="101"/>
        <v>39731</v>
      </c>
      <c r="B6523" s="1" t="b">
        <f>AND(IFERROR(MATCH($A6523,trading_days!C$1:C$19999,0),0)=0,WEEKDAY($A6523,2)&lt;=5)</f>
        <v>0</v>
      </c>
    </row>
    <row r="6524" spans="1:2" hidden="1" x14ac:dyDescent="0.2">
      <c r="A6524" s="2">
        <f t="shared" si="101"/>
        <v>39732</v>
      </c>
      <c r="B6524" s="1" t="b">
        <f>AND(IFERROR(MATCH($A6524,trading_days!C$1:C$19999,0),0)=0,WEEKDAY($A6524,2)&lt;=5)</f>
        <v>0</v>
      </c>
    </row>
    <row r="6525" spans="1:2" hidden="1" x14ac:dyDescent="0.2">
      <c r="A6525" s="2">
        <f t="shared" si="101"/>
        <v>39733</v>
      </c>
      <c r="B6525" s="1" t="b">
        <f>AND(IFERROR(MATCH($A6525,trading_days!C$1:C$19999,0),0)=0,WEEKDAY($A6525,2)&lt;=5)</f>
        <v>0</v>
      </c>
    </row>
    <row r="6526" spans="1:2" hidden="1" x14ac:dyDescent="0.2">
      <c r="A6526" s="2">
        <f t="shared" si="101"/>
        <v>39734</v>
      </c>
      <c r="B6526" s="1" t="b">
        <f>AND(IFERROR(MATCH($A6526,trading_days!C$1:C$19999,0),0)=0,WEEKDAY($A6526,2)&lt;=5)</f>
        <v>0</v>
      </c>
    </row>
    <row r="6527" spans="1:2" hidden="1" x14ac:dyDescent="0.2">
      <c r="A6527" s="2">
        <f t="shared" si="101"/>
        <v>39735</v>
      </c>
      <c r="B6527" s="1" t="b">
        <f>AND(IFERROR(MATCH($A6527,trading_days!C$1:C$19999,0),0)=0,WEEKDAY($A6527,2)&lt;=5)</f>
        <v>0</v>
      </c>
    </row>
    <row r="6528" spans="1:2" hidden="1" x14ac:dyDescent="0.2">
      <c r="A6528" s="2">
        <f t="shared" si="101"/>
        <v>39736</v>
      </c>
      <c r="B6528" s="1" t="b">
        <f>AND(IFERROR(MATCH($A6528,trading_days!C$1:C$19999,0),0)=0,WEEKDAY($A6528,2)&lt;=5)</f>
        <v>0</v>
      </c>
    </row>
    <row r="6529" spans="1:2" hidden="1" x14ac:dyDescent="0.2">
      <c r="A6529" s="2">
        <f t="shared" si="101"/>
        <v>39737</v>
      </c>
      <c r="B6529" s="1" t="b">
        <f>AND(IFERROR(MATCH($A6529,trading_days!C$1:C$19999,0),0)=0,WEEKDAY($A6529,2)&lt;=5)</f>
        <v>0</v>
      </c>
    </row>
    <row r="6530" spans="1:2" hidden="1" x14ac:dyDescent="0.2">
      <c r="A6530" s="2">
        <f t="shared" si="101"/>
        <v>39738</v>
      </c>
      <c r="B6530" s="1" t="b">
        <f>AND(IFERROR(MATCH($A6530,trading_days!C$1:C$19999,0),0)=0,WEEKDAY($A6530,2)&lt;=5)</f>
        <v>0</v>
      </c>
    </row>
    <row r="6531" spans="1:2" hidden="1" x14ac:dyDescent="0.2">
      <c r="A6531" s="2">
        <f t="shared" ref="A6531:A6594" si="102">A6530+1</f>
        <v>39739</v>
      </c>
      <c r="B6531" s="1" t="b">
        <f>AND(IFERROR(MATCH($A6531,trading_days!C$1:C$19999,0),0)=0,WEEKDAY($A6531,2)&lt;=5)</f>
        <v>0</v>
      </c>
    </row>
    <row r="6532" spans="1:2" hidden="1" x14ac:dyDescent="0.2">
      <c r="A6532" s="2">
        <f t="shared" si="102"/>
        <v>39740</v>
      </c>
      <c r="B6532" s="1" t="b">
        <f>AND(IFERROR(MATCH($A6532,trading_days!C$1:C$19999,0),0)=0,WEEKDAY($A6532,2)&lt;=5)</f>
        <v>0</v>
      </c>
    </row>
    <row r="6533" spans="1:2" hidden="1" x14ac:dyDescent="0.2">
      <c r="A6533" s="2">
        <f t="shared" si="102"/>
        <v>39741</v>
      </c>
      <c r="B6533" s="1" t="b">
        <f>AND(IFERROR(MATCH($A6533,trading_days!C$1:C$19999,0),0)=0,WEEKDAY($A6533,2)&lt;=5)</f>
        <v>0</v>
      </c>
    </row>
    <row r="6534" spans="1:2" hidden="1" x14ac:dyDescent="0.2">
      <c r="A6534" s="2">
        <f t="shared" si="102"/>
        <v>39742</v>
      </c>
      <c r="B6534" s="1" t="b">
        <f>AND(IFERROR(MATCH($A6534,trading_days!C$1:C$19999,0),0)=0,WEEKDAY($A6534,2)&lt;=5)</f>
        <v>0</v>
      </c>
    </row>
    <row r="6535" spans="1:2" hidden="1" x14ac:dyDescent="0.2">
      <c r="A6535" s="2">
        <f t="shared" si="102"/>
        <v>39743</v>
      </c>
      <c r="B6535" s="1" t="b">
        <f>AND(IFERROR(MATCH($A6535,trading_days!C$1:C$19999,0),0)=0,WEEKDAY($A6535,2)&lt;=5)</f>
        <v>0</v>
      </c>
    </row>
    <row r="6536" spans="1:2" hidden="1" x14ac:dyDescent="0.2">
      <c r="A6536" s="2">
        <f t="shared" si="102"/>
        <v>39744</v>
      </c>
      <c r="B6536" s="1" t="b">
        <f>AND(IFERROR(MATCH($A6536,trading_days!C$1:C$19999,0),0)=0,WEEKDAY($A6536,2)&lt;=5)</f>
        <v>0</v>
      </c>
    </row>
    <row r="6537" spans="1:2" hidden="1" x14ac:dyDescent="0.2">
      <c r="A6537" s="2">
        <f t="shared" si="102"/>
        <v>39745</v>
      </c>
      <c r="B6537" s="1" t="b">
        <f>AND(IFERROR(MATCH($A6537,trading_days!C$1:C$19999,0),0)=0,WEEKDAY($A6537,2)&lt;=5)</f>
        <v>0</v>
      </c>
    </row>
    <row r="6538" spans="1:2" hidden="1" x14ac:dyDescent="0.2">
      <c r="A6538" s="2">
        <f t="shared" si="102"/>
        <v>39746</v>
      </c>
      <c r="B6538" s="1" t="b">
        <f>AND(IFERROR(MATCH($A6538,trading_days!C$1:C$19999,0),0)=0,WEEKDAY($A6538,2)&lt;=5)</f>
        <v>0</v>
      </c>
    </row>
    <row r="6539" spans="1:2" hidden="1" x14ac:dyDescent="0.2">
      <c r="A6539" s="2">
        <f t="shared" si="102"/>
        <v>39747</v>
      </c>
      <c r="B6539" s="1" t="b">
        <f>AND(IFERROR(MATCH($A6539,trading_days!C$1:C$19999,0),0)=0,WEEKDAY($A6539,2)&lt;=5)</f>
        <v>0</v>
      </c>
    </row>
    <row r="6540" spans="1:2" hidden="1" x14ac:dyDescent="0.2">
      <c r="A6540" s="2">
        <f t="shared" si="102"/>
        <v>39748</v>
      </c>
      <c r="B6540" s="1" t="b">
        <f>AND(IFERROR(MATCH($A6540,trading_days!C$1:C$19999,0),0)=0,WEEKDAY($A6540,2)&lt;=5)</f>
        <v>0</v>
      </c>
    </row>
    <row r="6541" spans="1:2" hidden="1" x14ac:dyDescent="0.2">
      <c r="A6541" s="2">
        <f t="shared" si="102"/>
        <v>39749</v>
      </c>
      <c r="B6541" s="1" t="b">
        <f>AND(IFERROR(MATCH($A6541,trading_days!C$1:C$19999,0),0)=0,WEEKDAY($A6541,2)&lt;=5)</f>
        <v>0</v>
      </c>
    </row>
    <row r="6542" spans="1:2" hidden="1" x14ac:dyDescent="0.2">
      <c r="A6542" s="2">
        <f t="shared" si="102"/>
        <v>39750</v>
      </c>
      <c r="B6542" s="1" t="b">
        <f>AND(IFERROR(MATCH($A6542,trading_days!C$1:C$19999,0),0)=0,WEEKDAY($A6542,2)&lt;=5)</f>
        <v>0</v>
      </c>
    </row>
    <row r="6543" spans="1:2" hidden="1" x14ac:dyDescent="0.2">
      <c r="A6543" s="2">
        <f t="shared" si="102"/>
        <v>39751</v>
      </c>
      <c r="B6543" s="1" t="b">
        <f>AND(IFERROR(MATCH($A6543,trading_days!C$1:C$19999,0),0)=0,WEEKDAY($A6543,2)&lt;=5)</f>
        <v>0</v>
      </c>
    </row>
    <row r="6544" spans="1:2" hidden="1" x14ac:dyDescent="0.2">
      <c r="A6544" s="2">
        <f t="shared" si="102"/>
        <v>39752</v>
      </c>
      <c r="B6544" s="1" t="b">
        <f>AND(IFERROR(MATCH($A6544,trading_days!C$1:C$19999,0),0)=0,WEEKDAY($A6544,2)&lt;=5)</f>
        <v>0</v>
      </c>
    </row>
    <row r="6545" spans="1:2" hidden="1" x14ac:dyDescent="0.2">
      <c r="A6545" s="2">
        <f t="shared" si="102"/>
        <v>39753</v>
      </c>
      <c r="B6545" s="1" t="b">
        <f>AND(IFERROR(MATCH($A6545,trading_days!C$1:C$19999,0),0)=0,WEEKDAY($A6545,2)&lt;=5)</f>
        <v>0</v>
      </c>
    </row>
    <row r="6546" spans="1:2" hidden="1" x14ac:dyDescent="0.2">
      <c r="A6546" s="2">
        <f t="shared" si="102"/>
        <v>39754</v>
      </c>
      <c r="B6546" s="1" t="b">
        <f>AND(IFERROR(MATCH($A6546,trading_days!C$1:C$19999,0),0)=0,WEEKDAY($A6546,2)&lt;=5)</f>
        <v>0</v>
      </c>
    </row>
    <row r="6547" spans="1:2" hidden="1" x14ac:dyDescent="0.2">
      <c r="A6547" s="2">
        <f t="shared" si="102"/>
        <v>39755</v>
      </c>
      <c r="B6547" s="1" t="b">
        <f>AND(IFERROR(MATCH($A6547,trading_days!C$1:C$19999,0),0)=0,WEEKDAY($A6547,2)&lt;=5)</f>
        <v>0</v>
      </c>
    </row>
    <row r="6548" spans="1:2" hidden="1" x14ac:dyDescent="0.2">
      <c r="A6548" s="2">
        <f t="shared" si="102"/>
        <v>39756</v>
      </c>
      <c r="B6548" s="1" t="b">
        <f>AND(IFERROR(MATCH($A6548,trading_days!C$1:C$19999,0),0)=0,WEEKDAY($A6548,2)&lt;=5)</f>
        <v>0</v>
      </c>
    </row>
    <row r="6549" spans="1:2" hidden="1" x14ac:dyDescent="0.2">
      <c r="A6549" s="2">
        <f t="shared" si="102"/>
        <v>39757</v>
      </c>
      <c r="B6549" s="1" t="b">
        <f>AND(IFERROR(MATCH($A6549,trading_days!C$1:C$19999,0),0)=0,WEEKDAY($A6549,2)&lt;=5)</f>
        <v>0</v>
      </c>
    </row>
    <row r="6550" spans="1:2" hidden="1" x14ac:dyDescent="0.2">
      <c r="A6550" s="2">
        <f t="shared" si="102"/>
        <v>39758</v>
      </c>
      <c r="B6550" s="1" t="b">
        <f>AND(IFERROR(MATCH($A6550,trading_days!C$1:C$19999,0),0)=0,WEEKDAY($A6550,2)&lt;=5)</f>
        <v>0</v>
      </c>
    </row>
    <row r="6551" spans="1:2" hidden="1" x14ac:dyDescent="0.2">
      <c r="A6551" s="2">
        <f t="shared" si="102"/>
        <v>39759</v>
      </c>
      <c r="B6551" s="1" t="b">
        <f>AND(IFERROR(MATCH($A6551,trading_days!C$1:C$19999,0),0)=0,WEEKDAY($A6551,2)&lt;=5)</f>
        <v>0</v>
      </c>
    </row>
    <row r="6552" spans="1:2" hidden="1" x14ac:dyDescent="0.2">
      <c r="A6552" s="2">
        <f t="shared" si="102"/>
        <v>39760</v>
      </c>
      <c r="B6552" s="1" t="b">
        <f>AND(IFERROR(MATCH($A6552,trading_days!C$1:C$19999,0),0)=0,WEEKDAY($A6552,2)&lt;=5)</f>
        <v>0</v>
      </c>
    </row>
    <row r="6553" spans="1:2" hidden="1" x14ac:dyDescent="0.2">
      <c r="A6553" s="2">
        <f t="shared" si="102"/>
        <v>39761</v>
      </c>
      <c r="B6553" s="1" t="b">
        <f>AND(IFERROR(MATCH($A6553,trading_days!C$1:C$19999,0),0)=0,WEEKDAY($A6553,2)&lt;=5)</f>
        <v>0</v>
      </c>
    </row>
    <row r="6554" spans="1:2" hidden="1" x14ac:dyDescent="0.2">
      <c r="A6554" s="2">
        <f t="shared" si="102"/>
        <v>39762</v>
      </c>
      <c r="B6554" s="1" t="b">
        <f>AND(IFERROR(MATCH($A6554,trading_days!C$1:C$19999,0),0)=0,WEEKDAY($A6554,2)&lt;=5)</f>
        <v>0</v>
      </c>
    </row>
    <row r="6555" spans="1:2" hidden="1" x14ac:dyDescent="0.2">
      <c r="A6555" s="2">
        <f t="shared" si="102"/>
        <v>39763</v>
      </c>
      <c r="B6555" s="1" t="b">
        <f>AND(IFERROR(MATCH($A6555,trading_days!C$1:C$19999,0),0)=0,WEEKDAY($A6555,2)&lt;=5)</f>
        <v>0</v>
      </c>
    </row>
    <row r="6556" spans="1:2" hidden="1" x14ac:dyDescent="0.2">
      <c r="A6556" s="2">
        <f t="shared" si="102"/>
        <v>39764</v>
      </c>
      <c r="B6556" s="1" t="b">
        <f>AND(IFERROR(MATCH($A6556,trading_days!C$1:C$19999,0),0)=0,WEEKDAY($A6556,2)&lt;=5)</f>
        <v>0</v>
      </c>
    </row>
    <row r="6557" spans="1:2" hidden="1" x14ac:dyDescent="0.2">
      <c r="A6557" s="2">
        <f t="shared" si="102"/>
        <v>39765</v>
      </c>
      <c r="B6557" s="1" t="b">
        <f>AND(IFERROR(MATCH($A6557,trading_days!C$1:C$19999,0),0)=0,WEEKDAY($A6557,2)&lt;=5)</f>
        <v>0</v>
      </c>
    </row>
    <row r="6558" spans="1:2" hidden="1" x14ac:dyDescent="0.2">
      <c r="A6558" s="2">
        <f t="shared" si="102"/>
        <v>39766</v>
      </c>
      <c r="B6558" s="1" t="b">
        <f>AND(IFERROR(MATCH($A6558,trading_days!C$1:C$19999,0),0)=0,WEEKDAY($A6558,2)&lt;=5)</f>
        <v>0</v>
      </c>
    </row>
    <row r="6559" spans="1:2" hidden="1" x14ac:dyDescent="0.2">
      <c r="A6559" s="2">
        <f t="shared" si="102"/>
        <v>39767</v>
      </c>
      <c r="B6559" s="1" t="b">
        <f>AND(IFERROR(MATCH($A6559,trading_days!C$1:C$19999,0),0)=0,WEEKDAY($A6559,2)&lt;=5)</f>
        <v>0</v>
      </c>
    </row>
    <row r="6560" spans="1:2" hidden="1" x14ac:dyDescent="0.2">
      <c r="A6560" s="2">
        <f t="shared" si="102"/>
        <v>39768</v>
      </c>
      <c r="B6560" s="1" t="b">
        <f>AND(IFERROR(MATCH($A6560,trading_days!C$1:C$19999,0),0)=0,WEEKDAY($A6560,2)&lt;=5)</f>
        <v>0</v>
      </c>
    </row>
    <row r="6561" spans="1:2" hidden="1" x14ac:dyDescent="0.2">
      <c r="A6561" s="2">
        <f t="shared" si="102"/>
        <v>39769</v>
      </c>
      <c r="B6561" s="1" t="b">
        <f>AND(IFERROR(MATCH($A6561,trading_days!C$1:C$19999,0),0)=0,WEEKDAY($A6561,2)&lt;=5)</f>
        <v>0</v>
      </c>
    </row>
    <row r="6562" spans="1:2" hidden="1" x14ac:dyDescent="0.2">
      <c r="A6562" s="2">
        <f t="shared" si="102"/>
        <v>39770</v>
      </c>
      <c r="B6562" s="1" t="b">
        <f>AND(IFERROR(MATCH($A6562,trading_days!C$1:C$19999,0),0)=0,WEEKDAY($A6562,2)&lt;=5)</f>
        <v>0</v>
      </c>
    </row>
    <row r="6563" spans="1:2" hidden="1" x14ac:dyDescent="0.2">
      <c r="A6563" s="2">
        <f t="shared" si="102"/>
        <v>39771</v>
      </c>
      <c r="B6563" s="1" t="b">
        <f>AND(IFERROR(MATCH($A6563,trading_days!C$1:C$19999,0),0)=0,WEEKDAY($A6563,2)&lt;=5)</f>
        <v>0</v>
      </c>
    </row>
    <row r="6564" spans="1:2" hidden="1" x14ac:dyDescent="0.2">
      <c r="A6564" s="2">
        <f t="shared" si="102"/>
        <v>39772</v>
      </c>
      <c r="B6564" s="1" t="b">
        <f>AND(IFERROR(MATCH($A6564,trading_days!C$1:C$19999,0),0)=0,WEEKDAY($A6564,2)&lt;=5)</f>
        <v>0</v>
      </c>
    </row>
    <row r="6565" spans="1:2" hidden="1" x14ac:dyDescent="0.2">
      <c r="A6565" s="2">
        <f t="shared" si="102"/>
        <v>39773</v>
      </c>
      <c r="B6565" s="1" t="b">
        <f>AND(IFERROR(MATCH($A6565,trading_days!C$1:C$19999,0),0)=0,WEEKDAY($A6565,2)&lt;=5)</f>
        <v>0</v>
      </c>
    </row>
    <row r="6566" spans="1:2" hidden="1" x14ac:dyDescent="0.2">
      <c r="A6566" s="2">
        <f t="shared" si="102"/>
        <v>39774</v>
      </c>
      <c r="B6566" s="1" t="b">
        <f>AND(IFERROR(MATCH($A6566,trading_days!C$1:C$19999,0),0)=0,WEEKDAY($A6566,2)&lt;=5)</f>
        <v>0</v>
      </c>
    </row>
    <row r="6567" spans="1:2" hidden="1" x14ac:dyDescent="0.2">
      <c r="A6567" s="2">
        <f t="shared" si="102"/>
        <v>39775</v>
      </c>
      <c r="B6567" s="1" t="b">
        <f>AND(IFERROR(MATCH($A6567,trading_days!C$1:C$19999,0),0)=0,WEEKDAY($A6567,2)&lt;=5)</f>
        <v>0</v>
      </c>
    </row>
    <row r="6568" spans="1:2" hidden="1" x14ac:dyDescent="0.2">
      <c r="A6568" s="2">
        <f t="shared" si="102"/>
        <v>39776</v>
      </c>
      <c r="B6568" s="1" t="b">
        <f>AND(IFERROR(MATCH($A6568,trading_days!C$1:C$19999,0),0)=0,WEEKDAY($A6568,2)&lt;=5)</f>
        <v>0</v>
      </c>
    </row>
    <row r="6569" spans="1:2" hidden="1" x14ac:dyDescent="0.2">
      <c r="A6569" s="2">
        <f t="shared" si="102"/>
        <v>39777</v>
      </c>
      <c r="B6569" s="1" t="b">
        <f>AND(IFERROR(MATCH($A6569,trading_days!C$1:C$19999,0),0)=0,WEEKDAY($A6569,2)&lt;=5)</f>
        <v>0</v>
      </c>
    </row>
    <row r="6570" spans="1:2" hidden="1" x14ac:dyDescent="0.2">
      <c r="A6570" s="2">
        <f t="shared" si="102"/>
        <v>39778</v>
      </c>
      <c r="B6570" s="1" t="b">
        <f>AND(IFERROR(MATCH($A6570,trading_days!C$1:C$19999,0),0)=0,WEEKDAY($A6570,2)&lt;=5)</f>
        <v>0</v>
      </c>
    </row>
    <row r="6571" spans="1:2" hidden="1" x14ac:dyDescent="0.2">
      <c r="A6571" s="2">
        <f t="shared" si="102"/>
        <v>39779</v>
      </c>
      <c r="B6571" s="1" t="b">
        <f>AND(IFERROR(MATCH($A6571,trading_days!C$1:C$19999,0),0)=0,WEEKDAY($A6571,2)&lt;=5)</f>
        <v>0</v>
      </c>
    </row>
    <row r="6572" spans="1:2" hidden="1" x14ac:dyDescent="0.2">
      <c r="A6572" s="2">
        <f t="shared" si="102"/>
        <v>39780</v>
      </c>
      <c r="B6572" s="1" t="b">
        <f>AND(IFERROR(MATCH($A6572,trading_days!C$1:C$19999,0),0)=0,WEEKDAY($A6572,2)&lt;=5)</f>
        <v>0</v>
      </c>
    </row>
    <row r="6573" spans="1:2" hidden="1" x14ac:dyDescent="0.2">
      <c r="A6573" s="2">
        <f t="shared" si="102"/>
        <v>39781</v>
      </c>
      <c r="B6573" s="1" t="b">
        <f>AND(IFERROR(MATCH($A6573,trading_days!C$1:C$19999,0),0)=0,WEEKDAY($A6573,2)&lt;=5)</f>
        <v>0</v>
      </c>
    </row>
    <row r="6574" spans="1:2" hidden="1" x14ac:dyDescent="0.2">
      <c r="A6574" s="2">
        <f t="shared" si="102"/>
        <v>39782</v>
      </c>
      <c r="B6574" s="1" t="b">
        <f>AND(IFERROR(MATCH($A6574,trading_days!C$1:C$19999,0),0)=0,WEEKDAY($A6574,2)&lt;=5)</f>
        <v>0</v>
      </c>
    </row>
    <row r="6575" spans="1:2" hidden="1" x14ac:dyDescent="0.2">
      <c r="A6575" s="2">
        <f t="shared" si="102"/>
        <v>39783</v>
      </c>
      <c r="B6575" s="1" t="b">
        <f>AND(IFERROR(MATCH($A6575,trading_days!C$1:C$19999,0),0)=0,WEEKDAY($A6575,2)&lt;=5)</f>
        <v>0</v>
      </c>
    </row>
    <row r="6576" spans="1:2" hidden="1" x14ac:dyDescent="0.2">
      <c r="A6576" s="2">
        <f t="shared" si="102"/>
        <v>39784</v>
      </c>
      <c r="B6576" s="1" t="b">
        <f>AND(IFERROR(MATCH($A6576,trading_days!C$1:C$19999,0),0)=0,WEEKDAY($A6576,2)&lt;=5)</f>
        <v>0</v>
      </c>
    </row>
    <row r="6577" spans="1:2" hidden="1" x14ac:dyDescent="0.2">
      <c r="A6577" s="2">
        <f t="shared" si="102"/>
        <v>39785</v>
      </c>
      <c r="B6577" s="1" t="b">
        <f>AND(IFERROR(MATCH($A6577,trading_days!C$1:C$19999,0),0)=0,WEEKDAY($A6577,2)&lt;=5)</f>
        <v>0</v>
      </c>
    </row>
    <row r="6578" spans="1:2" hidden="1" x14ac:dyDescent="0.2">
      <c r="A6578" s="2">
        <f t="shared" si="102"/>
        <v>39786</v>
      </c>
      <c r="B6578" s="1" t="b">
        <f>AND(IFERROR(MATCH($A6578,trading_days!C$1:C$19999,0),0)=0,WEEKDAY($A6578,2)&lt;=5)</f>
        <v>0</v>
      </c>
    </row>
    <row r="6579" spans="1:2" hidden="1" x14ac:dyDescent="0.2">
      <c r="A6579" s="2">
        <f t="shared" si="102"/>
        <v>39787</v>
      </c>
      <c r="B6579" s="1" t="b">
        <f>AND(IFERROR(MATCH($A6579,trading_days!C$1:C$19999,0),0)=0,WEEKDAY($A6579,2)&lt;=5)</f>
        <v>0</v>
      </c>
    </row>
    <row r="6580" spans="1:2" hidden="1" x14ac:dyDescent="0.2">
      <c r="A6580" s="2">
        <f t="shared" si="102"/>
        <v>39788</v>
      </c>
      <c r="B6580" s="1" t="b">
        <f>AND(IFERROR(MATCH($A6580,trading_days!C$1:C$19999,0),0)=0,WEEKDAY($A6580,2)&lt;=5)</f>
        <v>0</v>
      </c>
    </row>
    <row r="6581" spans="1:2" hidden="1" x14ac:dyDescent="0.2">
      <c r="A6581" s="2">
        <f t="shared" si="102"/>
        <v>39789</v>
      </c>
      <c r="B6581" s="1" t="b">
        <f>AND(IFERROR(MATCH($A6581,trading_days!C$1:C$19999,0),0)=0,WEEKDAY($A6581,2)&lt;=5)</f>
        <v>0</v>
      </c>
    </row>
    <row r="6582" spans="1:2" hidden="1" x14ac:dyDescent="0.2">
      <c r="A6582" s="2">
        <f t="shared" si="102"/>
        <v>39790</v>
      </c>
      <c r="B6582" s="1" t="b">
        <f>AND(IFERROR(MATCH($A6582,trading_days!C$1:C$19999,0),0)=0,WEEKDAY($A6582,2)&lt;=5)</f>
        <v>0</v>
      </c>
    </row>
    <row r="6583" spans="1:2" hidden="1" x14ac:dyDescent="0.2">
      <c r="A6583" s="2">
        <f t="shared" si="102"/>
        <v>39791</v>
      </c>
      <c r="B6583" s="1" t="b">
        <f>AND(IFERROR(MATCH($A6583,trading_days!C$1:C$19999,0),0)=0,WEEKDAY($A6583,2)&lt;=5)</f>
        <v>0</v>
      </c>
    </row>
    <row r="6584" spans="1:2" hidden="1" x14ac:dyDescent="0.2">
      <c r="A6584" s="2">
        <f t="shared" si="102"/>
        <v>39792</v>
      </c>
      <c r="B6584" s="1" t="b">
        <f>AND(IFERROR(MATCH($A6584,trading_days!C$1:C$19999,0),0)=0,WEEKDAY($A6584,2)&lt;=5)</f>
        <v>0</v>
      </c>
    </row>
    <row r="6585" spans="1:2" hidden="1" x14ac:dyDescent="0.2">
      <c r="A6585" s="2">
        <f t="shared" si="102"/>
        <v>39793</v>
      </c>
      <c r="B6585" s="1" t="b">
        <f>AND(IFERROR(MATCH($A6585,trading_days!C$1:C$19999,0),0)=0,WEEKDAY($A6585,2)&lt;=5)</f>
        <v>0</v>
      </c>
    </row>
    <row r="6586" spans="1:2" hidden="1" x14ac:dyDescent="0.2">
      <c r="A6586" s="2">
        <f t="shared" si="102"/>
        <v>39794</v>
      </c>
      <c r="B6586" s="1" t="b">
        <f>AND(IFERROR(MATCH($A6586,trading_days!C$1:C$19999,0),0)=0,WEEKDAY($A6586,2)&lt;=5)</f>
        <v>0</v>
      </c>
    </row>
    <row r="6587" spans="1:2" hidden="1" x14ac:dyDescent="0.2">
      <c r="A6587" s="2">
        <f t="shared" si="102"/>
        <v>39795</v>
      </c>
      <c r="B6587" s="1" t="b">
        <f>AND(IFERROR(MATCH($A6587,trading_days!C$1:C$19999,0),0)=0,WEEKDAY($A6587,2)&lt;=5)</f>
        <v>0</v>
      </c>
    </row>
    <row r="6588" spans="1:2" hidden="1" x14ac:dyDescent="0.2">
      <c r="A6588" s="2">
        <f t="shared" si="102"/>
        <v>39796</v>
      </c>
      <c r="B6588" s="1" t="b">
        <f>AND(IFERROR(MATCH($A6588,trading_days!C$1:C$19999,0),0)=0,WEEKDAY($A6588,2)&lt;=5)</f>
        <v>0</v>
      </c>
    </row>
    <row r="6589" spans="1:2" hidden="1" x14ac:dyDescent="0.2">
      <c r="A6589" s="2">
        <f t="shared" si="102"/>
        <v>39797</v>
      </c>
      <c r="B6589" s="1" t="b">
        <f>AND(IFERROR(MATCH($A6589,trading_days!C$1:C$19999,0),0)=0,WEEKDAY($A6589,2)&lt;=5)</f>
        <v>0</v>
      </c>
    </row>
    <row r="6590" spans="1:2" hidden="1" x14ac:dyDescent="0.2">
      <c r="A6590" s="2">
        <f t="shared" si="102"/>
        <v>39798</v>
      </c>
      <c r="B6590" s="1" t="b">
        <f>AND(IFERROR(MATCH($A6590,trading_days!C$1:C$19999,0),0)=0,WEEKDAY($A6590,2)&lt;=5)</f>
        <v>0</v>
      </c>
    </row>
    <row r="6591" spans="1:2" hidden="1" x14ac:dyDescent="0.2">
      <c r="A6591" s="2">
        <f t="shared" si="102"/>
        <v>39799</v>
      </c>
      <c r="B6591" s="1" t="b">
        <f>AND(IFERROR(MATCH($A6591,trading_days!C$1:C$19999,0),0)=0,WEEKDAY($A6591,2)&lt;=5)</f>
        <v>0</v>
      </c>
    </row>
    <row r="6592" spans="1:2" hidden="1" x14ac:dyDescent="0.2">
      <c r="A6592" s="2">
        <f t="shared" si="102"/>
        <v>39800</v>
      </c>
      <c r="B6592" s="1" t="b">
        <f>AND(IFERROR(MATCH($A6592,trading_days!C$1:C$19999,0),0)=0,WEEKDAY($A6592,2)&lt;=5)</f>
        <v>0</v>
      </c>
    </row>
    <row r="6593" spans="1:2" hidden="1" x14ac:dyDescent="0.2">
      <c r="A6593" s="2">
        <f t="shared" si="102"/>
        <v>39801</v>
      </c>
      <c r="B6593" s="1" t="b">
        <f>AND(IFERROR(MATCH($A6593,trading_days!C$1:C$19999,0),0)=0,WEEKDAY($A6593,2)&lt;=5)</f>
        <v>0</v>
      </c>
    </row>
    <row r="6594" spans="1:2" hidden="1" x14ac:dyDescent="0.2">
      <c r="A6594" s="2">
        <f t="shared" si="102"/>
        <v>39802</v>
      </c>
      <c r="B6594" s="1" t="b">
        <f>AND(IFERROR(MATCH($A6594,trading_days!C$1:C$19999,0),0)=0,WEEKDAY($A6594,2)&lt;=5)</f>
        <v>0</v>
      </c>
    </row>
    <row r="6595" spans="1:2" hidden="1" x14ac:dyDescent="0.2">
      <c r="A6595" s="2">
        <f t="shared" ref="A6595:A6658" si="103">A6594+1</f>
        <v>39803</v>
      </c>
      <c r="B6595" s="1" t="b">
        <f>AND(IFERROR(MATCH($A6595,trading_days!C$1:C$19999,0),0)=0,WEEKDAY($A6595,2)&lt;=5)</f>
        <v>0</v>
      </c>
    </row>
    <row r="6596" spans="1:2" hidden="1" x14ac:dyDescent="0.2">
      <c r="A6596" s="2">
        <f t="shared" si="103"/>
        <v>39804</v>
      </c>
      <c r="B6596" s="1" t="b">
        <f>AND(IFERROR(MATCH($A6596,trading_days!C$1:C$19999,0),0)=0,WEEKDAY($A6596,2)&lt;=5)</f>
        <v>0</v>
      </c>
    </row>
    <row r="6597" spans="1:2" hidden="1" x14ac:dyDescent="0.2">
      <c r="A6597" s="2">
        <f t="shared" si="103"/>
        <v>39805</v>
      </c>
      <c r="B6597" s="1" t="b">
        <f>AND(IFERROR(MATCH($A6597,trading_days!C$1:C$19999,0),0)=0,WEEKDAY($A6597,2)&lt;=5)</f>
        <v>0</v>
      </c>
    </row>
    <row r="6598" spans="1:2" hidden="1" x14ac:dyDescent="0.2">
      <c r="A6598" s="2">
        <f t="shared" si="103"/>
        <v>39806</v>
      </c>
      <c r="B6598" s="1" t="b">
        <f>AND(IFERROR(MATCH($A6598,trading_days!C$1:C$19999,0),0)=0,WEEKDAY($A6598,2)&lt;=5)</f>
        <v>0</v>
      </c>
    </row>
    <row r="6599" spans="1:2" hidden="1" x14ac:dyDescent="0.2">
      <c r="A6599" s="2">
        <f t="shared" si="103"/>
        <v>39807</v>
      </c>
      <c r="B6599" s="1" t="b">
        <f>AND(IFERROR(MATCH($A6599,trading_days!C$1:C$19999,0),0)=0,WEEKDAY($A6599,2)&lt;=5)</f>
        <v>0</v>
      </c>
    </row>
    <row r="6600" spans="1:2" hidden="1" x14ac:dyDescent="0.2">
      <c r="A6600" s="2">
        <f t="shared" si="103"/>
        <v>39808</v>
      </c>
      <c r="B6600" s="1" t="b">
        <f>AND(IFERROR(MATCH($A6600,trading_days!C$1:C$19999,0),0)=0,WEEKDAY($A6600,2)&lt;=5)</f>
        <v>0</v>
      </c>
    </row>
    <row r="6601" spans="1:2" hidden="1" x14ac:dyDescent="0.2">
      <c r="A6601" s="2">
        <f t="shared" si="103"/>
        <v>39809</v>
      </c>
      <c r="B6601" s="1" t="b">
        <f>AND(IFERROR(MATCH($A6601,trading_days!C$1:C$19999,0),0)=0,WEEKDAY($A6601,2)&lt;=5)</f>
        <v>0</v>
      </c>
    </row>
    <row r="6602" spans="1:2" hidden="1" x14ac:dyDescent="0.2">
      <c r="A6602" s="2">
        <f t="shared" si="103"/>
        <v>39810</v>
      </c>
      <c r="B6602" s="1" t="b">
        <f>AND(IFERROR(MATCH($A6602,trading_days!C$1:C$19999,0),0)=0,WEEKDAY($A6602,2)&lt;=5)</f>
        <v>0</v>
      </c>
    </row>
    <row r="6603" spans="1:2" hidden="1" x14ac:dyDescent="0.2">
      <c r="A6603" s="2">
        <f t="shared" si="103"/>
        <v>39811</v>
      </c>
      <c r="B6603" s="1" t="b">
        <f>AND(IFERROR(MATCH($A6603,trading_days!C$1:C$19999,0),0)=0,WEEKDAY($A6603,2)&lt;=5)</f>
        <v>0</v>
      </c>
    </row>
    <row r="6604" spans="1:2" hidden="1" x14ac:dyDescent="0.2">
      <c r="A6604" s="2">
        <f t="shared" si="103"/>
        <v>39812</v>
      </c>
      <c r="B6604" s="1" t="b">
        <f>AND(IFERROR(MATCH($A6604,trading_days!C$1:C$19999,0),0)=0,WEEKDAY($A6604,2)&lt;=5)</f>
        <v>0</v>
      </c>
    </row>
    <row r="6605" spans="1:2" hidden="1" x14ac:dyDescent="0.2">
      <c r="A6605" s="2">
        <f t="shared" si="103"/>
        <v>39813</v>
      </c>
      <c r="B6605" s="1" t="b">
        <f>AND(IFERROR(MATCH($A6605,trading_days!C$1:C$19999,0),0)=0,WEEKDAY($A6605,2)&lt;=5)</f>
        <v>0</v>
      </c>
    </row>
    <row r="6606" spans="1:2" x14ac:dyDescent="0.2">
      <c r="A6606" s="2">
        <f t="shared" si="103"/>
        <v>39814</v>
      </c>
      <c r="B6606" s="1" t="b">
        <f>AND(IFERROR(MATCH($A6606,trading_days!C$1:C$19999,0),0)=0,WEEKDAY($A6606,2)&lt;=5)</f>
        <v>1</v>
      </c>
    </row>
    <row r="6607" spans="1:2" x14ac:dyDescent="0.2">
      <c r="A6607" s="2">
        <f t="shared" si="103"/>
        <v>39815</v>
      </c>
      <c r="B6607" s="1" t="b">
        <f>AND(IFERROR(MATCH($A6607,trading_days!C$1:C$19999,0),0)=0,WEEKDAY($A6607,2)&lt;=5)</f>
        <v>1</v>
      </c>
    </row>
    <row r="6608" spans="1:2" hidden="1" x14ac:dyDescent="0.2">
      <c r="A6608" s="2">
        <f t="shared" si="103"/>
        <v>39816</v>
      </c>
      <c r="B6608" s="1" t="b">
        <f>AND(IFERROR(MATCH($A6608,trading_days!C$1:C$19999,0),0)=0,WEEKDAY($A6608,2)&lt;=5)</f>
        <v>0</v>
      </c>
    </row>
    <row r="6609" spans="1:2" hidden="1" x14ac:dyDescent="0.2">
      <c r="A6609" s="2">
        <f t="shared" si="103"/>
        <v>39817</v>
      </c>
      <c r="B6609" s="1" t="b">
        <f>AND(IFERROR(MATCH($A6609,trading_days!C$1:C$19999,0),0)=0,WEEKDAY($A6609,2)&lt;=5)</f>
        <v>0</v>
      </c>
    </row>
    <row r="6610" spans="1:2" hidden="1" x14ac:dyDescent="0.2">
      <c r="A6610" s="2">
        <f t="shared" si="103"/>
        <v>39818</v>
      </c>
      <c r="B6610" s="1" t="b">
        <f>AND(IFERROR(MATCH($A6610,trading_days!C$1:C$19999,0),0)=0,WEEKDAY($A6610,2)&lt;=5)</f>
        <v>0</v>
      </c>
    </row>
    <row r="6611" spans="1:2" hidden="1" x14ac:dyDescent="0.2">
      <c r="A6611" s="2">
        <f t="shared" si="103"/>
        <v>39819</v>
      </c>
      <c r="B6611" s="1" t="b">
        <f>AND(IFERROR(MATCH($A6611,trading_days!C$1:C$19999,0),0)=0,WEEKDAY($A6611,2)&lt;=5)</f>
        <v>0</v>
      </c>
    </row>
    <row r="6612" spans="1:2" hidden="1" x14ac:dyDescent="0.2">
      <c r="A6612" s="2">
        <f t="shared" si="103"/>
        <v>39820</v>
      </c>
      <c r="B6612" s="1" t="b">
        <f>AND(IFERROR(MATCH($A6612,trading_days!C$1:C$19999,0),0)=0,WEEKDAY($A6612,2)&lt;=5)</f>
        <v>0</v>
      </c>
    </row>
    <row r="6613" spans="1:2" hidden="1" x14ac:dyDescent="0.2">
      <c r="A6613" s="2">
        <f t="shared" si="103"/>
        <v>39821</v>
      </c>
      <c r="B6613" s="1" t="b">
        <f>AND(IFERROR(MATCH($A6613,trading_days!C$1:C$19999,0),0)=0,WEEKDAY($A6613,2)&lt;=5)</f>
        <v>0</v>
      </c>
    </row>
    <row r="6614" spans="1:2" hidden="1" x14ac:dyDescent="0.2">
      <c r="A6614" s="2">
        <f t="shared" si="103"/>
        <v>39822</v>
      </c>
      <c r="B6614" s="1" t="b">
        <f>AND(IFERROR(MATCH($A6614,trading_days!C$1:C$19999,0),0)=0,WEEKDAY($A6614,2)&lt;=5)</f>
        <v>0</v>
      </c>
    </row>
    <row r="6615" spans="1:2" hidden="1" x14ac:dyDescent="0.2">
      <c r="A6615" s="2">
        <f t="shared" si="103"/>
        <v>39823</v>
      </c>
      <c r="B6615" s="1" t="b">
        <f>AND(IFERROR(MATCH($A6615,trading_days!C$1:C$19999,0),0)=0,WEEKDAY($A6615,2)&lt;=5)</f>
        <v>0</v>
      </c>
    </row>
    <row r="6616" spans="1:2" hidden="1" x14ac:dyDescent="0.2">
      <c r="A6616" s="2">
        <f t="shared" si="103"/>
        <v>39824</v>
      </c>
      <c r="B6616" s="1" t="b">
        <f>AND(IFERROR(MATCH($A6616,trading_days!C$1:C$19999,0),0)=0,WEEKDAY($A6616,2)&lt;=5)</f>
        <v>0</v>
      </c>
    </row>
    <row r="6617" spans="1:2" hidden="1" x14ac:dyDescent="0.2">
      <c r="A6617" s="2">
        <f t="shared" si="103"/>
        <v>39825</v>
      </c>
      <c r="B6617" s="1" t="b">
        <f>AND(IFERROR(MATCH($A6617,trading_days!C$1:C$19999,0),0)=0,WEEKDAY($A6617,2)&lt;=5)</f>
        <v>0</v>
      </c>
    </row>
    <row r="6618" spans="1:2" hidden="1" x14ac:dyDescent="0.2">
      <c r="A6618" s="2">
        <f t="shared" si="103"/>
        <v>39826</v>
      </c>
      <c r="B6618" s="1" t="b">
        <f>AND(IFERROR(MATCH($A6618,trading_days!C$1:C$19999,0),0)=0,WEEKDAY($A6618,2)&lt;=5)</f>
        <v>0</v>
      </c>
    </row>
    <row r="6619" spans="1:2" hidden="1" x14ac:dyDescent="0.2">
      <c r="A6619" s="2">
        <f t="shared" si="103"/>
        <v>39827</v>
      </c>
      <c r="B6619" s="1" t="b">
        <f>AND(IFERROR(MATCH($A6619,trading_days!C$1:C$19999,0),0)=0,WEEKDAY($A6619,2)&lt;=5)</f>
        <v>0</v>
      </c>
    </row>
    <row r="6620" spans="1:2" hidden="1" x14ac:dyDescent="0.2">
      <c r="A6620" s="2">
        <f t="shared" si="103"/>
        <v>39828</v>
      </c>
      <c r="B6620" s="1" t="b">
        <f>AND(IFERROR(MATCH($A6620,trading_days!C$1:C$19999,0),0)=0,WEEKDAY($A6620,2)&lt;=5)</f>
        <v>0</v>
      </c>
    </row>
    <row r="6621" spans="1:2" hidden="1" x14ac:dyDescent="0.2">
      <c r="A6621" s="2">
        <f t="shared" si="103"/>
        <v>39829</v>
      </c>
      <c r="B6621" s="1" t="b">
        <f>AND(IFERROR(MATCH($A6621,trading_days!C$1:C$19999,0),0)=0,WEEKDAY($A6621,2)&lt;=5)</f>
        <v>0</v>
      </c>
    </row>
    <row r="6622" spans="1:2" hidden="1" x14ac:dyDescent="0.2">
      <c r="A6622" s="2">
        <f t="shared" si="103"/>
        <v>39830</v>
      </c>
      <c r="B6622" s="1" t="b">
        <f>AND(IFERROR(MATCH($A6622,trading_days!C$1:C$19999,0),0)=0,WEEKDAY($A6622,2)&lt;=5)</f>
        <v>0</v>
      </c>
    </row>
    <row r="6623" spans="1:2" hidden="1" x14ac:dyDescent="0.2">
      <c r="A6623" s="2">
        <f t="shared" si="103"/>
        <v>39831</v>
      </c>
      <c r="B6623" s="1" t="b">
        <f>AND(IFERROR(MATCH($A6623,trading_days!C$1:C$19999,0),0)=0,WEEKDAY($A6623,2)&lt;=5)</f>
        <v>0</v>
      </c>
    </row>
    <row r="6624" spans="1:2" hidden="1" x14ac:dyDescent="0.2">
      <c r="A6624" s="2">
        <f t="shared" si="103"/>
        <v>39832</v>
      </c>
      <c r="B6624" s="1" t="b">
        <f>AND(IFERROR(MATCH($A6624,trading_days!C$1:C$19999,0),0)=0,WEEKDAY($A6624,2)&lt;=5)</f>
        <v>0</v>
      </c>
    </row>
    <row r="6625" spans="1:2" hidden="1" x14ac:dyDescent="0.2">
      <c r="A6625" s="2">
        <f t="shared" si="103"/>
        <v>39833</v>
      </c>
      <c r="B6625" s="1" t="b">
        <f>AND(IFERROR(MATCH($A6625,trading_days!C$1:C$19999,0),0)=0,WEEKDAY($A6625,2)&lt;=5)</f>
        <v>0</v>
      </c>
    </row>
    <row r="6626" spans="1:2" hidden="1" x14ac:dyDescent="0.2">
      <c r="A6626" s="2">
        <f t="shared" si="103"/>
        <v>39834</v>
      </c>
      <c r="B6626" s="1" t="b">
        <f>AND(IFERROR(MATCH($A6626,trading_days!C$1:C$19999,0),0)=0,WEEKDAY($A6626,2)&lt;=5)</f>
        <v>0</v>
      </c>
    </row>
    <row r="6627" spans="1:2" hidden="1" x14ac:dyDescent="0.2">
      <c r="A6627" s="2">
        <f t="shared" si="103"/>
        <v>39835</v>
      </c>
      <c r="B6627" s="1" t="b">
        <f>AND(IFERROR(MATCH($A6627,trading_days!C$1:C$19999,0),0)=0,WEEKDAY($A6627,2)&lt;=5)</f>
        <v>0</v>
      </c>
    </row>
    <row r="6628" spans="1:2" hidden="1" x14ac:dyDescent="0.2">
      <c r="A6628" s="2">
        <f t="shared" si="103"/>
        <v>39836</v>
      </c>
      <c r="B6628" s="1" t="b">
        <f>AND(IFERROR(MATCH($A6628,trading_days!C$1:C$19999,0),0)=0,WEEKDAY($A6628,2)&lt;=5)</f>
        <v>0</v>
      </c>
    </row>
    <row r="6629" spans="1:2" hidden="1" x14ac:dyDescent="0.2">
      <c r="A6629" s="2">
        <f t="shared" si="103"/>
        <v>39837</v>
      </c>
      <c r="B6629" s="1" t="b">
        <f>AND(IFERROR(MATCH($A6629,trading_days!C$1:C$19999,0),0)=0,WEEKDAY($A6629,2)&lt;=5)</f>
        <v>0</v>
      </c>
    </row>
    <row r="6630" spans="1:2" hidden="1" x14ac:dyDescent="0.2">
      <c r="A6630" s="2">
        <f t="shared" si="103"/>
        <v>39838</v>
      </c>
      <c r="B6630" s="1" t="b">
        <f>AND(IFERROR(MATCH($A6630,trading_days!C$1:C$19999,0),0)=0,WEEKDAY($A6630,2)&lt;=5)</f>
        <v>0</v>
      </c>
    </row>
    <row r="6631" spans="1:2" x14ac:dyDescent="0.2">
      <c r="A6631" s="2">
        <f t="shared" si="103"/>
        <v>39839</v>
      </c>
      <c r="B6631" s="1" t="b">
        <f>AND(IFERROR(MATCH($A6631,trading_days!C$1:C$19999,0),0)=0,WEEKDAY($A6631,2)&lt;=5)</f>
        <v>1</v>
      </c>
    </row>
    <row r="6632" spans="1:2" x14ac:dyDescent="0.2">
      <c r="A6632" s="2">
        <f t="shared" si="103"/>
        <v>39840</v>
      </c>
      <c r="B6632" s="1" t="b">
        <f>AND(IFERROR(MATCH($A6632,trading_days!C$1:C$19999,0),0)=0,WEEKDAY($A6632,2)&lt;=5)</f>
        <v>1</v>
      </c>
    </row>
    <row r="6633" spans="1:2" x14ac:dyDescent="0.2">
      <c r="A6633" s="2">
        <f t="shared" si="103"/>
        <v>39841</v>
      </c>
      <c r="B6633" s="1" t="b">
        <f>AND(IFERROR(MATCH($A6633,trading_days!C$1:C$19999,0),0)=0,WEEKDAY($A6633,2)&lt;=5)</f>
        <v>1</v>
      </c>
    </row>
    <row r="6634" spans="1:2" x14ac:dyDescent="0.2">
      <c r="A6634" s="2">
        <f t="shared" si="103"/>
        <v>39842</v>
      </c>
      <c r="B6634" s="1" t="b">
        <f>AND(IFERROR(MATCH($A6634,trading_days!C$1:C$19999,0),0)=0,WEEKDAY($A6634,2)&lt;=5)</f>
        <v>1</v>
      </c>
    </row>
    <row r="6635" spans="1:2" x14ac:dyDescent="0.2">
      <c r="A6635" s="2">
        <f t="shared" si="103"/>
        <v>39843</v>
      </c>
      <c r="B6635" s="1" t="b">
        <f>AND(IFERROR(MATCH($A6635,trading_days!C$1:C$19999,0),0)=0,WEEKDAY($A6635,2)&lt;=5)</f>
        <v>1</v>
      </c>
    </row>
    <row r="6636" spans="1:2" hidden="1" x14ac:dyDescent="0.2">
      <c r="A6636" s="2">
        <f t="shared" si="103"/>
        <v>39844</v>
      </c>
      <c r="B6636" s="1" t="b">
        <f>AND(IFERROR(MATCH($A6636,trading_days!C$1:C$19999,0),0)=0,WEEKDAY($A6636,2)&lt;=5)</f>
        <v>0</v>
      </c>
    </row>
    <row r="6637" spans="1:2" hidden="1" x14ac:dyDescent="0.2">
      <c r="A6637" s="2">
        <f t="shared" si="103"/>
        <v>39845</v>
      </c>
      <c r="B6637" s="1" t="b">
        <f>AND(IFERROR(MATCH($A6637,trading_days!C$1:C$19999,0),0)=0,WEEKDAY($A6637,2)&lt;=5)</f>
        <v>0</v>
      </c>
    </row>
    <row r="6638" spans="1:2" hidden="1" x14ac:dyDescent="0.2">
      <c r="A6638" s="2">
        <f t="shared" si="103"/>
        <v>39846</v>
      </c>
      <c r="B6638" s="1" t="b">
        <f>AND(IFERROR(MATCH($A6638,trading_days!C$1:C$19999,0),0)=0,WEEKDAY($A6638,2)&lt;=5)</f>
        <v>0</v>
      </c>
    </row>
    <row r="6639" spans="1:2" hidden="1" x14ac:dyDescent="0.2">
      <c r="A6639" s="2">
        <f t="shared" si="103"/>
        <v>39847</v>
      </c>
      <c r="B6639" s="1" t="b">
        <f>AND(IFERROR(MATCH($A6639,trading_days!C$1:C$19999,0),0)=0,WEEKDAY($A6639,2)&lt;=5)</f>
        <v>0</v>
      </c>
    </row>
    <row r="6640" spans="1:2" hidden="1" x14ac:dyDescent="0.2">
      <c r="A6640" s="2">
        <f t="shared" si="103"/>
        <v>39848</v>
      </c>
      <c r="B6640" s="1" t="b">
        <f>AND(IFERROR(MATCH($A6640,trading_days!C$1:C$19999,0),0)=0,WEEKDAY($A6640,2)&lt;=5)</f>
        <v>0</v>
      </c>
    </row>
    <row r="6641" spans="1:2" hidden="1" x14ac:dyDescent="0.2">
      <c r="A6641" s="2">
        <f t="shared" si="103"/>
        <v>39849</v>
      </c>
      <c r="B6641" s="1" t="b">
        <f>AND(IFERROR(MATCH($A6641,trading_days!C$1:C$19999,0),0)=0,WEEKDAY($A6641,2)&lt;=5)</f>
        <v>0</v>
      </c>
    </row>
    <row r="6642" spans="1:2" hidden="1" x14ac:dyDescent="0.2">
      <c r="A6642" s="2">
        <f t="shared" si="103"/>
        <v>39850</v>
      </c>
      <c r="B6642" s="1" t="b">
        <f>AND(IFERROR(MATCH($A6642,trading_days!C$1:C$19999,0),0)=0,WEEKDAY($A6642,2)&lt;=5)</f>
        <v>0</v>
      </c>
    </row>
    <row r="6643" spans="1:2" hidden="1" x14ac:dyDescent="0.2">
      <c r="A6643" s="2">
        <f t="shared" si="103"/>
        <v>39851</v>
      </c>
      <c r="B6643" s="1" t="b">
        <f>AND(IFERROR(MATCH($A6643,trading_days!C$1:C$19999,0),0)=0,WEEKDAY($A6643,2)&lt;=5)</f>
        <v>0</v>
      </c>
    </row>
    <row r="6644" spans="1:2" hidden="1" x14ac:dyDescent="0.2">
      <c r="A6644" s="2">
        <f t="shared" si="103"/>
        <v>39852</v>
      </c>
      <c r="B6644" s="1" t="b">
        <f>AND(IFERROR(MATCH($A6644,trading_days!C$1:C$19999,0),0)=0,WEEKDAY($A6644,2)&lt;=5)</f>
        <v>0</v>
      </c>
    </row>
    <row r="6645" spans="1:2" hidden="1" x14ac:dyDescent="0.2">
      <c r="A6645" s="2">
        <f t="shared" si="103"/>
        <v>39853</v>
      </c>
      <c r="B6645" s="1" t="b">
        <f>AND(IFERROR(MATCH($A6645,trading_days!C$1:C$19999,0),0)=0,WEEKDAY($A6645,2)&lt;=5)</f>
        <v>0</v>
      </c>
    </row>
    <row r="6646" spans="1:2" hidden="1" x14ac:dyDescent="0.2">
      <c r="A6646" s="2">
        <f t="shared" si="103"/>
        <v>39854</v>
      </c>
      <c r="B6646" s="1" t="b">
        <f>AND(IFERROR(MATCH($A6646,trading_days!C$1:C$19999,0),0)=0,WEEKDAY($A6646,2)&lt;=5)</f>
        <v>0</v>
      </c>
    </row>
    <row r="6647" spans="1:2" hidden="1" x14ac:dyDescent="0.2">
      <c r="A6647" s="2">
        <f t="shared" si="103"/>
        <v>39855</v>
      </c>
      <c r="B6647" s="1" t="b">
        <f>AND(IFERROR(MATCH($A6647,trading_days!C$1:C$19999,0),0)=0,WEEKDAY($A6647,2)&lt;=5)</f>
        <v>0</v>
      </c>
    </row>
    <row r="6648" spans="1:2" hidden="1" x14ac:dyDescent="0.2">
      <c r="A6648" s="2">
        <f t="shared" si="103"/>
        <v>39856</v>
      </c>
      <c r="B6648" s="1" t="b">
        <f>AND(IFERROR(MATCH($A6648,trading_days!C$1:C$19999,0),0)=0,WEEKDAY($A6648,2)&lt;=5)</f>
        <v>0</v>
      </c>
    </row>
    <row r="6649" spans="1:2" hidden="1" x14ac:dyDescent="0.2">
      <c r="A6649" s="2">
        <f t="shared" si="103"/>
        <v>39857</v>
      </c>
      <c r="B6649" s="1" t="b">
        <f>AND(IFERROR(MATCH($A6649,trading_days!C$1:C$19999,0),0)=0,WEEKDAY($A6649,2)&lt;=5)</f>
        <v>0</v>
      </c>
    </row>
    <row r="6650" spans="1:2" hidden="1" x14ac:dyDescent="0.2">
      <c r="A6650" s="2">
        <f t="shared" si="103"/>
        <v>39858</v>
      </c>
      <c r="B6650" s="1" t="b">
        <f>AND(IFERROR(MATCH($A6650,trading_days!C$1:C$19999,0),0)=0,WEEKDAY($A6650,2)&lt;=5)</f>
        <v>0</v>
      </c>
    </row>
    <row r="6651" spans="1:2" hidden="1" x14ac:dyDescent="0.2">
      <c r="A6651" s="2">
        <f t="shared" si="103"/>
        <v>39859</v>
      </c>
      <c r="B6651" s="1" t="b">
        <f>AND(IFERROR(MATCH($A6651,trading_days!C$1:C$19999,0),0)=0,WEEKDAY($A6651,2)&lt;=5)</f>
        <v>0</v>
      </c>
    </row>
    <row r="6652" spans="1:2" hidden="1" x14ac:dyDescent="0.2">
      <c r="A6652" s="2">
        <f t="shared" si="103"/>
        <v>39860</v>
      </c>
      <c r="B6652" s="1" t="b">
        <f>AND(IFERROR(MATCH($A6652,trading_days!C$1:C$19999,0),0)=0,WEEKDAY($A6652,2)&lt;=5)</f>
        <v>0</v>
      </c>
    </row>
    <row r="6653" spans="1:2" hidden="1" x14ac:dyDescent="0.2">
      <c r="A6653" s="2">
        <f t="shared" si="103"/>
        <v>39861</v>
      </c>
      <c r="B6653" s="1" t="b">
        <f>AND(IFERROR(MATCH($A6653,trading_days!C$1:C$19999,0),0)=0,WEEKDAY($A6653,2)&lt;=5)</f>
        <v>0</v>
      </c>
    </row>
    <row r="6654" spans="1:2" hidden="1" x14ac:dyDescent="0.2">
      <c r="A6654" s="2">
        <f t="shared" si="103"/>
        <v>39862</v>
      </c>
      <c r="B6654" s="1" t="b">
        <f>AND(IFERROR(MATCH($A6654,trading_days!C$1:C$19999,0),0)=0,WEEKDAY($A6654,2)&lt;=5)</f>
        <v>0</v>
      </c>
    </row>
    <row r="6655" spans="1:2" hidden="1" x14ac:dyDescent="0.2">
      <c r="A6655" s="2">
        <f t="shared" si="103"/>
        <v>39863</v>
      </c>
      <c r="B6655" s="1" t="b">
        <f>AND(IFERROR(MATCH($A6655,trading_days!C$1:C$19999,0),0)=0,WEEKDAY($A6655,2)&lt;=5)</f>
        <v>0</v>
      </c>
    </row>
    <row r="6656" spans="1:2" hidden="1" x14ac:dyDescent="0.2">
      <c r="A6656" s="2">
        <f t="shared" si="103"/>
        <v>39864</v>
      </c>
      <c r="B6656" s="1" t="b">
        <f>AND(IFERROR(MATCH($A6656,trading_days!C$1:C$19999,0),0)=0,WEEKDAY($A6656,2)&lt;=5)</f>
        <v>0</v>
      </c>
    </row>
    <row r="6657" spans="1:2" hidden="1" x14ac:dyDescent="0.2">
      <c r="A6657" s="2">
        <f t="shared" si="103"/>
        <v>39865</v>
      </c>
      <c r="B6657" s="1" t="b">
        <f>AND(IFERROR(MATCH($A6657,trading_days!C$1:C$19999,0),0)=0,WEEKDAY($A6657,2)&lt;=5)</f>
        <v>0</v>
      </c>
    </row>
    <row r="6658" spans="1:2" hidden="1" x14ac:dyDescent="0.2">
      <c r="A6658" s="2">
        <f t="shared" si="103"/>
        <v>39866</v>
      </c>
      <c r="B6658" s="1" t="b">
        <f>AND(IFERROR(MATCH($A6658,trading_days!C$1:C$19999,0),0)=0,WEEKDAY($A6658,2)&lt;=5)</f>
        <v>0</v>
      </c>
    </row>
    <row r="6659" spans="1:2" hidden="1" x14ac:dyDescent="0.2">
      <c r="A6659" s="2">
        <f t="shared" ref="A6659:A6722" si="104">A6658+1</f>
        <v>39867</v>
      </c>
      <c r="B6659" s="1" t="b">
        <f>AND(IFERROR(MATCH($A6659,trading_days!C$1:C$19999,0),0)=0,WEEKDAY($A6659,2)&lt;=5)</f>
        <v>0</v>
      </c>
    </row>
    <row r="6660" spans="1:2" hidden="1" x14ac:dyDescent="0.2">
      <c r="A6660" s="2">
        <f t="shared" si="104"/>
        <v>39868</v>
      </c>
      <c r="B6660" s="1" t="b">
        <f>AND(IFERROR(MATCH($A6660,trading_days!C$1:C$19999,0),0)=0,WEEKDAY($A6660,2)&lt;=5)</f>
        <v>0</v>
      </c>
    </row>
    <row r="6661" spans="1:2" hidden="1" x14ac:dyDescent="0.2">
      <c r="A6661" s="2">
        <f t="shared" si="104"/>
        <v>39869</v>
      </c>
      <c r="B6661" s="1" t="b">
        <f>AND(IFERROR(MATCH($A6661,trading_days!C$1:C$19999,0),0)=0,WEEKDAY($A6661,2)&lt;=5)</f>
        <v>0</v>
      </c>
    </row>
    <row r="6662" spans="1:2" hidden="1" x14ac:dyDescent="0.2">
      <c r="A6662" s="2">
        <f t="shared" si="104"/>
        <v>39870</v>
      </c>
      <c r="B6662" s="1" t="b">
        <f>AND(IFERROR(MATCH($A6662,trading_days!C$1:C$19999,0),0)=0,WEEKDAY($A6662,2)&lt;=5)</f>
        <v>0</v>
      </c>
    </row>
    <row r="6663" spans="1:2" hidden="1" x14ac:dyDescent="0.2">
      <c r="A6663" s="2">
        <f t="shared" si="104"/>
        <v>39871</v>
      </c>
      <c r="B6663" s="1" t="b">
        <f>AND(IFERROR(MATCH($A6663,trading_days!C$1:C$19999,0),0)=0,WEEKDAY($A6663,2)&lt;=5)</f>
        <v>0</v>
      </c>
    </row>
    <row r="6664" spans="1:2" hidden="1" x14ac:dyDescent="0.2">
      <c r="A6664" s="2">
        <f t="shared" si="104"/>
        <v>39872</v>
      </c>
      <c r="B6664" s="1" t="b">
        <f>AND(IFERROR(MATCH($A6664,trading_days!C$1:C$19999,0),0)=0,WEEKDAY($A6664,2)&lt;=5)</f>
        <v>0</v>
      </c>
    </row>
    <row r="6665" spans="1:2" hidden="1" x14ac:dyDescent="0.2">
      <c r="A6665" s="2">
        <f t="shared" si="104"/>
        <v>39873</v>
      </c>
      <c r="B6665" s="1" t="b">
        <f>AND(IFERROR(MATCH($A6665,trading_days!C$1:C$19999,0),0)=0,WEEKDAY($A6665,2)&lt;=5)</f>
        <v>0</v>
      </c>
    </row>
    <row r="6666" spans="1:2" hidden="1" x14ac:dyDescent="0.2">
      <c r="A6666" s="2">
        <f t="shared" si="104"/>
        <v>39874</v>
      </c>
      <c r="B6666" s="1" t="b">
        <f>AND(IFERROR(MATCH($A6666,trading_days!C$1:C$19999,0),0)=0,WEEKDAY($A6666,2)&lt;=5)</f>
        <v>0</v>
      </c>
    </row>
    <row r="6667" spans="1:2" hidden="1" x14ac:dyDescent="0.2">
      <c r="A6667" s="2">
        <f t="shared" si="104"/>
        <v>39875</v>
      </c>
      <c r="B6667" s="1" t="b">
        <f>AND(IFERROR(MATCH($A6667,trading_days!C$1:C$19999,0),0)=0,WEEKDAY($A6667,2)&lt;=5)</f>
        <v>0</v>
      </c>
    </row>
    <row r="6668" spans="1:2" hidden="1" x14ac:dyDescent="0.2">
      <c r="A6668" s="2">
        <f t="shared" si="104"/>
        <v>39876</v>
      </c>
      <c r="B6668" s="1" t="b">
        <f>AND(IFERROR(MATCH($A6668,trading_days!C$1:C$19999,0),0)=0,WEEKDAY($A6668,2)&lt;=5)</f>
        <v>0</v>
      </c>
    </row>
    <row r="6669" spans="1:2" hidden="1" x14ac:dyDescent="0.2">
      <c r="A6669" s="2">
        <f t="shared" si="104"/>
        <v>39877</v>
      </c>
      <c r="B6669" s="1" t="b">
        <f>AND(IFERROR(MATCH($A6669,trading_days!C$1:C$19999,0),0)=0,WEEKDAY($A6669,2)&lt;=5)</f>
        <v>0</v>
      </c>
    </row>
    <row r="6670" spans="1:2" hidden="1" x14ac:dyDescent="0.2">
      <c r="A6670" s="2">
        <f t="shared" si="104"/>
        <v>39878</v>
      </c>
      <c r="B6670" s="1" t="b">
        <f>AND(IFERROR(MATCH($A6670,trading_days!C$1:C$19999,0),0)=0,WEEKDAY($A6670,2)&lt;=5)</f>
        <v>0</v>
      </c>
    </row>
    <row r="6671" spans="1:2" hidden="1" x14ac:dyDescent="0.2">
      <c r="A6671" s="2">
        <f t="shared" si="104"/>
        <v>39879</v>
      </c>
      <c r="B6671" s="1" t="b">
        <f>AND(IFERROR(MATCH($A6671,trading_days!C$1:C$19999,0),0)=0,WEEKDAY($A6671,2)&lt;=5)</f>
        <v>0</v>
      </c>
    </row>
    <row r="6672" spans="1:2" hidden="1" x14ac:dyDescent="0.2">
      <c r="A6672" s="2">
        <f t="shared" si="104"/>
        <v>39880</v>
      </c>
      <c r="B6672" s="1" t="b">
        <f>AND(IFERROR(MATCH($A6672,trading_days!C$1:C$19999,0),0)=0,WEEKDAY($A6672,2)&lt;=5)</f>
        <v>0</v>
      </c>
    </row>
    <row r="6673" spans="1:2" hidden="1" x14ac:dyDescent="0.2">
      <c r="A6673" s="2">
        <f t="shared" si="104"/>
        <v>39881</v>
      </c>
      <c r="B6673" s="1" t="b">
        <f>AND(IFERROR(MATCH($A6673,trading_days!C$1:C$19999,0),0)=0,WEEKDAY($A6673,2)&lt;=5)</f>
        <v>0</v>
      </c>
    </row>
    <row r="6674" spans="1:2" hidden="1" x14ac:dyDescent="0.2">
      <c r="A6674" s="2">
        <f t="shared" si="104"/>
        <v>39882</v>
      </c>
      <c r="B6674" s="1" t="b">
        <f>AND(IFERROR(MATCH($A6674,trading_days!C$1:C$19999,0),0)=0,WEEKDAY($A6674,2)&lt;=5)</f>
        <v>0</v>
      </c>
    </row>
    <row r="6675" spans="1:2" hidden="1" x14ac:dyDescent="0.2">
      <c r="A6675" s="2">
        <f t="shared" si="104"/>
        <v>39883</v>
      </c>
      <c r="B6675" s="1" t="b">
        <f>AND(IFERROR(MATCH($A6675,trading_days!C$1:C$19999,0),0)=0,WEEKDAY($A6675,2)&lt;=5)</f>
        <v>0</v>
      </c>
    </row>
    <row r="6676" spans="1:2" hidden="1" x14ac:dyDescent="0.2">
      <c r="A6676" s="2">
        <f t="shared" si="104"/>
        <v>39884</v>
      </c>
      <c r="B6676" s="1" t="b">
        <f>AND(IFERROR(MATCH($A6676,trading_days!C$1:C$19999,0),0)=0,WEEKDAY($A6676,2)&lt;=5)</f>
        <v>0</v>
      </c>
    </row>
    <row r="6677" spans="1:2" hidden="1" x14ac:dyDescent="0.2">
      <c r="A6677" s="2">
        <f t="shared" si="104"/>
        <v>39885</v>
      </c>
      <c r="B6677" s="1" t="b">
        <f>AND(IFERROR(MATCH($A6677,trading_days!C$1:C$19999,0),0)=0,WEEKDAY($A6677,2)&lt;=5)</f>
        <v>0</v>
      </c>
    </row>
    <row r="6678" spans="1:2" hidden="1" x14ac:dyDescent="0.2">
      <c r="A6678" s="2">
        <f t="shared" si="104"/>
        <v>39886</v>
      </c>
      <c r="B6678" s="1" t="b">
        <f>AND(IFERROR(MATCH($A6678,trading_days!C$1:C$19999,0),0)=0,WEEKDAY($A6678,2)&lt;=5)</f>
        <v>0</v>
      </c>
    </row>
    <row r="6679" spans="1:2" hidden="1" x14ac:dyDescent="0.2">
      <c r="A6679" s="2">
        <f t="shared" si="104"/>
        <v>39887</v>
      </c>
      <c r="B6679" s="1" t="b">
        <f>AND(IFERROR(MATCH($A6679,trading_days!C$1:C$19999,0),0)=0,WEEKDAY($A6679,2)&lt;=5)</f>
        <v>0</v>
      </c>
    </row>
    <row r="6680" spans="1:2" hidden="1" x14ac:dyDescent="0.2">
      <c r="A6680" s="2">
        <f t="shared" si="104"/>
        <v>39888</v>
      </c>
      <c r="B6680" s="1" t="b">
        <f>AND(IFERROR(MATCH($A6680,trading_days!C$1:C$19999,0),0)=0,WEEKDAY($A6680,2)&lt;=5)</f>
        <v>0</v>
      </c>
    </row>
    <row r="6681" spans="1:2" hidden="1" x14ac:dyDescent="0.2">
      <c r="A6681" s="2">
        <f t="shared" si="104"/>
        <v>39889</v>
      </c>
      <c r="B6681" s="1" t="b">
        <f>AND(IFERROR(MATCH($A6681,trading_days!C$1:C$19999,0),0)=0,WEEKDAY($A6681,2)&lt;=5)</f>
        <v>0</v>
      </c>
    </row>
    <row r="6682" spans="1:2" hidden="1" x14ac:dyDescent="0.2">
      <c r="A6682" s="2">
        <f t="shared" si="104"/>
        <v>39890</v>
      </c>
      <c r="B6682" s="1" t="b">
        <f>AND(IFERROR(MATCH($A6682,trading_days!C$1:C$19999,0),0)=0,WEEKDAY($A6682,2)&lt;=5)</f>
        <v>0</v>
      </c>
    </row>
    <row r="6683" spans="1:2" hidden="1" x14ac:dyDescent="0.2">
      <c r="A6683" s="2">
        <f t="shared" si="104"/>
        <v>39891</v>
      </c>
      <c r="B6683" s="1" t="b">
        <f>AND(IFERROR(MATCH($A6683,trading_days!C$1:C$19999,0),0)=0,WEEKDAY($A6683,2)&lt;=5)</f>
        <v>0</v>
      </c>
    </row>
    <row r="6684" spans="1:2" hidden="1" x14ac:dyDescent="0.2">
      <c r="A6684" s="2">
        <f t="shared" si="104"/>
        <v>39892</v>
      </c>
      <c r="B6684" s="1" t="b">
        <f>AND(IFERROR(MATCH($A6684,trading_days!C$1:C$19999,0),0)=0,WEEKDAY($A6684,2)&lt;=5)</f>
        <v>0</v>
      </c>
    </row>
    <row r="6685" spans="1:2" hidden="1" x14ac:dyDescent="0.2">
      <c r="A6685" s="2">
        <f t="shared" si="104"/>
        <v>39893</v>
      </c>
      <c r="B6685" s="1" t="b">
        <f>AND(IFERROR(MATCH($A6685,trading_days!C$1:C$19999,0),0)=0,WEEKDAY($A6685,2)&lt;=5)</f>
        <v>0</v>
      </c>
    </row>
    <row r="6686" spans="1:2" hidden="1" x14ac:dyDescent="0.2">
      <c r="A6686" s="2">
        <f t="shared" si="104"/>
        <v>39894</v>
      </c>
      <c r="B6686" s="1" t="b">
        <f>AND(IFERROR(MATCH($A6686,trading_days!C$1:C$19999,0),0)=0,WEEKDAY($A6686,2)&lt;=5)</f>
        <v>0</v>
      </c>
    </row>
    <row r="6687" spans="1:2" hidden="1" x14ac:dyDescent="0.2">
      <c r="A6687" s="2">
        <f t="shared" si="104"/>
        <v>39895</v>
      </c>
      <c r="B6687" s="1" t="b">
        <f>AND(IFERROR(MATCH($A6687,trading_days!C$1:C$19999,0),0)=0,WEEKDAY($A6687,2)&lt;=5)</f>
        <v>0</v>
      </c>
    </row>
    <row r="6688" spans="1:2" hidden="1" x14ac:dyDescent="0.2">
      <c r="A6688" s="2">
        <f t="shared" si="104"/>
        <v>39896</v>
      </c>
      <c r="B6688" s="1" t="b">
        <f>AND(IFERROR(MATCH($A6688,trading_days!C$1:C$19999,0),0)=0,WEEKDAY($A6688,2)&lt;=5)</f>
        <v>0</v>
      </c>
    </row>
    <row r="6689" spans="1:2" hidden="1" x14ac:dyDescent="0.2">
      <c r="A6689" s="2">
        <f t="shared" si="104"/>
        <v>39897</v>
      </c>
      <c r="B6689" s="1" t="b">
        <f>AND(IFERROR(MATCH($A6689,trading_days!C$1:C$19999,0),0)=0,WEEKDAY($A6689,2)&lt;=5)</f>
        <v>0</v>
      </c>
    </row>
    <row r="6690" spans="1:2" hidden="1" x14ac:dyDescent="0.2">
      <c r="A6690" s="2">
        <f t="shared" si="104"/>
        <v>39898</v>
      </c>
      <c r="B6690" s="1" t="b">
        <f>AND(IFERROR(MATCH($A6690,trading_days!C$1:C$19999,0),0)=0,WEEKDAY($A6690,2)&lt;=5)</f>
        <v>0</v>
      </c>
    </row>
    <row r="6691" spans="1:2" hidden="1" x14ac:dyDescent="0.2">
      <c r="A6691" s="2">
        <f t="shared" si="104"/>
        <v>39899</v>
      </c>
      <c r="B6691" s="1" t="b">
        <f>AND(IFERROR(MATCH($A6691,trading_days!C$1:C$19999,0),0)=0,WEEKDAY($A6691,2)&lt;=5)</f>
        <v>0</v>
      </c>
    </row>
    <row r="6692" spans="1:2" hidden="1" x14ac:dyDescent="0.2">
      <c r="A6692" s="2">
        <f t="shared" si="104"/>
        <v>39900</v>
      </c>
      <c r="B6692" s="1" t="b">
        <f>AND(IFERROR(MATCH($A6692,trading_days!C$1:C$19999,0),0)=0,WEEKDAY($A6692,2)&lt;=5)</f>
        <v>0</v>
      </c>
    </row>
    <row r="6693" spans="1:2" hidden="1" x14ac:dyDescent="0.2">
      <c r="A6693" s="2">
        <f t="shared" si="104"/>
        <v>39901</v>
      </c>
      <c r="B6693" s="1" t="b">
        <f>AND(IFERROR(MATCH($A6693,trading_days!C$1:C$19999,0),0)=0,WEEKDAY($A6693,2)&lt;=5)</f>
        <v>0</v>
      </c>
    </row>
    <row r="6694" spans="1:2" hidden="1" x14ac:dyDescent="0.2">
      <c r="A6694" s="2">
        <f t="shared" si="104"/>
        <v>39902</v>
      </c>
      <c r="B6694" s="1" t="b">
        <f>AND(IFERROR(MATCH($A6694,trading_days!C$1:C$19999,0),0)=0,WEEKDAY($A6694,2)&lt;=5)</f>
        <v>0</v>
      </c>
    </row>
    <row r="6695" spans="1:2" hidden="1" x14ac:dyDescent="0.2">
      <c r="A6695" s="2">
        <f t="shared" si="104"/>
        <v>39903</v>
      </c>
      <c r="B6695" s="1" t="b">
        <f>AND(IFERROR(MATCH($A6695,trading_days!C$1:C$19999,0),0)=0,WEEKDAY($A6695,2)&lt;=5)</f>
        <v>0</v>
      </c>
    </row>
    <row r="6696" spans="1:2" hidden="1" x14ac:dyDescent="0.2">
      <c r="A6696" s="2">
        <f t="shared" si="104"/>
        <v>39904</v>
      </c>
      <c r="B6696" s="1" t="b">
        <f>AND(IFERROR(MATCH($A6696,trading_days!C$1:C$19999,0),0)=0,WEEKDAY($A6696,2)&lt;=5)</f>
        <v>0</v>
      </c>
    </row>
    <row r="6697" spans="1:2" hidden="1" x14ac:dyDescent="0.2">
      <c r="A6697" s="2">
        <f t="shared" si="104"/>
        <v>39905</v>
      </c>
      <c r="B6697" s="1" t="b">
        <f>AND(IFERROR(MATCH($A6697,trading_days!C$1:C$19999,0),0)=0,WEEKDAY($A6697,2)&lt;=5)</f>
        <v>0</v>
      </c>
    </row>
    <row r="6698" spans="1:2" hidden="1" x14ac:dyDescent="0.2">
      <c r="A6698" s="2">
        <f t="shared" si="104"/>
        <v>39906</v>
      </c>
      <c r="B6698" s="1" t="b">
        <f>AND(IFERROR(MATCH($A6698,trading_days!C$1:C$19999,0),0)=0,WEEKDAY($A6698,2)&lt;=5)</f>
        <v>0</v>
      </c>
    </row>
    <row r="6699" spans="1:2" hidden="1" x14ac:dyDescent="0.2">
      <c r="A6699" s="2">
        <f t="shared" si="104"/>
        <v>39907</v>
      </c>
      <c r="B6699" s="1" t="b">
        <f>AND(IFERROR(MATCH($A6699,trading_days!C$1:C$19999,0),0)=0,WEEKDAY($A6699,2)&lt;=5)</f>
        <v>0</v>
      </c>
    </row>
    <row r="6700" spans="1:2" hidden="1" x14ac:dyDescent="0.2">
      <c r="A6700" s="2">
        <f t="shared" si="104"/>
        <v>39908</v>
      </c>
      <c r="B6700" s="1" t="b">
        <f>AND(IFERROR(MATCH($A6700,trading_days!C$1:C$19999,0),0)=0,WEEKDAY($A6700,2)&lt;=5)</f>
        <v>0</v>
      </c>
    </row>
    <row r="6701" spans="1:2" x14ac:dyDescent="0.2">
      <c r="A6701" s="2">
        <f t="shared" si="104"/>
        <v>39909</v>
      </c>
      <c r="B6701" s="1" t="b">
        <f>AND(IFERROR(MATCH($A6701,trading_days!C$1:C$19999,0),0)=0,WEEKDAY($A6701,2)&lt;=5)</f>
        <v>1</v>
      </c>
    </row>
    <row r="6702" spans="1:2" hidden="1" x14ac:dyDescent="0.2">
      <c r="A6702" s="2">
        <f t="shared" si="104"/>
        <v>39910</v>
      </c>
      <c r="B6702" s="1" t="b">
        <f>AND(IFERROR(MATCH($A6702,trading_days!C$1:C$19999,0),0)=0,WEEKDAY($A6702,2)&lt;=5)</f>
        <v>0</v>
      </c>
    </row>
    <row r="6703" spans="1:2" hidden="1" x14ac:dyDescent="0.2">
      <c r="A6703" s="2">
        <f t="shared" si="104"/>
        <v>39911</v>
      </c>
      <c r="B6703" s="1" t="b">
        <f>AND(IFERROR(MATCH($A6703,trading_days!C$1:C$19999,0),0)=0,WEEKDAY($A6703,2)&lt;=5)</f>
        <v>0</v>
      </c>
    </row>
    <row r="6704" spans="1:2" hidden="1" x14ac:dyDescent="0.2">
      <c r="A6704" s="2">
        <f t="shared" si="104"/>
        <v>39912</v>
      </c>
      <c r="B6704" s="1" t="b">
        <f>AND(IFERROR(MATCH($A6704,trading_days!C$1:C$19999,0),0)=0,WEEKDAY($A6704,2)&lt;=5)</f>
        <v>0</v>
      </c>
    </row>
    <row r="6705" spans="1:2" hidden="1" x14ac:dyDescent="0.2">
      <c r="A6705" s="2">
        <f t="shared" si="104"/>
        <v>39913</v>
      </c>
      <c r="B6705" s="1" t="b">
        <f>AND(IFERROR(MATCH($A6705,trading_days!C$1:C$19999,0),0)=0,WEEKDAY($A6705,2)&lt;=5)</f>
        <v>0</v>
      </c>
    </row>
    <row r="6706" spans="1:2" hidden="1" x14ac:dyDescent="0.2">
      <c r="A6706" s="2">
        <f t="shared" si="104"/>
        <v>39914</v>
      </c>
      <c r="B6706" s="1" t="b">
        <f>AND(IFERROR(MATCH($A6706,trading_days!C$1:C$19999,0),0)=0,WEEKDAY($A6706,2)&lt;=5)</f>
        <v>0</v>
      </c>
    </row>
    <row r="6707" spans="1:2" hidden="1" x14ac:dyDescent="0.2">
      <c r="A6707" s="2">
        <f t="shared" si="104"/>
        <v>39915</v>
      </c>
      <c r="B6707" s="1" t="b">
        <f>AND(IFERROR(MATCH($A6707,trading_days!C$1:C$19999,0),0)=0,WEEKDAY($A6707,2)&lt;=5)</f>
        <v>0</v>
      </c>
    </row>
    <row r="6708" spans="1:2" hidden="1" x14ac:dyDescent="0.2">
      <c r="A6708" s="2">
        <f t="shared" si="104"/>
        <v>39916</v>
      </c>
      <c r="B6708" s="1" t="b">
        <f>AND(IFERROR(MATCH($A6708,trading_days!C$1:C$19999,0),0)=0,WEEKDAY($A6708,2)&lt;=5)</f>
        <v>0</v>
      </c>
    </row>
    <row r="6709" spans="1:2" hidden="1" x14ac:dyDescent="0.2">
      <c r="A6709" s="2">
        <f t="shared" si="104"/>
        <v>39917</v>
      </c>
      <c r="B6709" s="1" t="b">
        <f>AND(IFERROR(MATCH($A6709,trading_days!C$1:C$19999,0),0)=0,WEEKDAY($A6709,2)&lt;=5)</f>
        <v>0</v>
      </c>
    </row>
    <row r="6710" spans="1:2" hidden="1" x14ac:dyDescent="0.2">
      <c r="A6710" s="2">
        <f t="shared" si="104"/>
        <v>39918</v>
      </c>
      <c r="B6710" s="1" t="b">
        <f>AND(IFERROR(MATCH($A6710,trading_days!C$1:C$19999,0),0)=0,WEEKDAY($A6710,2)&lt;=5)</f>
        <v>0</v>
      </c>
    </row>
    <row r="6711" spans="1:2" hidden="1" x14ac:dyDescent="0.2">
      <c r="A6711" s="2">
        <f t="shared" si="104"/>
        <v>39919</v>
      </c>
      <c r="B6711" s="1" t="b">
        <f>AND(IFERROR(MATCH($A6711,trading_days!C$1:C$19999,0),0)=0,WEEKDAY($A6711,2)&lt;=5)</f>
        <v>0</v>
      </c>
    </row>
    <row r="6712" spans="1:2" hidden="1" x14ac:dyDescent="0.2">
      <c r="A6712" s="2">
        <f t="shared" si="104"/>
        <v>39920</v>
      </c>
      <c r="B6712" s="1" t="b">
        <f>AND(IFERROR(MATCH($A6712,trading_days!C$1:C$19999,0),0)=0,WEEKDAY($A6712,2)&lt;=5)</f>
        <v>0</v>
      </c>
    </row>
    <row r="6713" spans="1:2" hidden="1" x14ac:dyDescent="0.2">
      <c r="A6713" s="2">
        <f t="shared" si="104"/>
        <v>39921</v>
      </c>
      <c r="B6713" s="1" t="b">
        <f>AND(IFERROR(MATCH($A6713,trading_days!C$1:C$19999,0),0)=0,WEEKDAY($A6713,2)&lt;=5)</f>
        <v>0</v>
      </c>
    </row>
    <row r="6714" spans="1:2" hidden="1" x14ac:dyDescent="0.2">
      <c r="A6714" s="2">
        <f t="shared" si="104"/>
        <v>39922</v>
      </c>
      <c r="B6714" s="1" t="b">
        <f>AND(IFERROR(MATCH($A6714,trading_days!C$1:C$19999,0),0)=0,WEEKDAY($A6714,2)&lt;=5)</f>
        <v>0</v>
      </c>
    </row>
    <row r="6715" spans="1:2" hidden="1" x14ac:dyDescent="0.2">
      <c r="A6715" s="2">
        <f t="shared" si="104"/>
        <v>39923</v>
      </c>
      <c r="B6715" s="1" t="b">
        <f>AND(IFERROR(MATCH($A6715,trading_days!C$1:C$19999,0),0)=0,WEEKDAY($A6715,2)&lt;=5)</f>
        <v>0</v>
      </c>
    </row>
    <row r="6716" spans="1:2" hidden="1" x14ac:dyDescent="0.2">
      <c r="A6716" s="2">
        <f t="shared" si="104"/>
        <v>39924</v>
      </c>
      <c r="B6716" s="1" t="b">
        <f>AND(IFERROR(MATCH($A6716,trading_days!C$1:C$19999,0),0)=0,WEEKDAY($A6716,2)&lt;=5)</f>
        <v>0</v>
      </c>
    </row>
    <row r="6717" spans="1:2" hidden="1" x14ac:dyDescent="0.2">
      <c r="A6717" s="2">
        <f t="shared" si="104"/>
        <v>39925</v>
      </c>
      <c r="B6717" s="1" t="b">
        <f>AND(IFERROR(MATCH($A6717,trading_days!C$1:C$19999,0),0)=0,WEEKDAY($A6717,2)&lt;=5)</f>
        <v>0</v>
      </c>
    </row>
    <row r="6718" spans="1:2" hidden="1" x14ac:dyDescent="0.2">
      <c r="A6718" s="2">
        <f t="shared" si="104"/>
        <v>39926</v>
      </c>
      <c r="B6718" s="1" t="b">
        <f>AND(IFERROR(MATCH($A6718,trading_days!C$1:C$19999,0),0)=0,WEEKDAY($A6718,2)&lt;=5)</f>
        <v>0</v>
      </c>
    </row>
    <row r="6719" spans="1:2" hidden="1" x14ac:dyDescent="0.2">
      <c r="A6719" s="2">
        <f t="shared" si="104"/>
        <v>39927</v>
      </c>
      <c r="B6719" s="1" t="b">
        <f>AND(IFERROR(MATCH($A6719,trading_days!C$1:C$19999,0),0)=0,WEEKDAY($A6719,2)&lt;=5)</f>
        <v>0</v>
      </c>
    </row>
    <row r="6720" spans="1:2" hidden="1" x14ac:dyDescent="0.2">
      <c r="A6720" s="2">
        <f t="shared" si="104"/>
        <v>39928</v>
      </c>
      <c r="B6720" s="1" t="b">
        <f>AND(IFERROR(MATCH($A6720,trading_days!C$1:C$19999,0),0)=0,WEEKDAY($A6720,2)&lt;=5)</f>
        <v>0</v>
      </c>
    </row>
    <row r="6721" spans="1:2" hidden="1" x14ac:dyDescent="0.2">
      <c r="A6721" s="2">
        <f t="shared" si="104"/>
        <v>39929</v>
      </c>
      <c r="B6721" s="1" t="b">
        <f>AND(IFERROR(MATCH($A6721,trading_days!C$1:C$19999,0),0)=0,WEEKDAY($A6721,2)&lt;=5)</f>
        <v>0</v>
      </c>
    </row>
    <row r="6722" spans="1:2" hidden="1" x14ac:dyDescent="0.2">
      <c r="A6722" s="2">
        <f t="shared" si="104"/>
        <v>39930</v>
      </c>
      <c r="B6722" s="1" t="b">
        <f>AND(IFERROR(MATCH($A6722,trading_days!C$1:C$19999,0),0)=0,WEEKDAY($A6722,2)&lt;=5)</f>
        <v>0</v>
      </c>
    </row>
    <row r="6723" spans="1:2" hidden="1" x14ac:dyDescent="0.2">
      <c r="A6723" s="2">
        <f t="shared" ref="A6723:A6786" si="105">A6722+1</f>
        <v>39931</v>
      </c>
      <c r="B6723" s="1" t="b">
        <f>AND(IFERROR(MATCH($A6723,trading_days!C$1:C$19999,0),0)=0,WEEKDAY($A6723,2)&lt;=5)</f>
        <v>0</v>
      </c>
    </row>
    <row r="6724" spans="1:2" hidden="1" x14ac:dyDescent="0.2">
      <c r="A6724" s="2">
        <f t="shared" si="105"/>
        <v>39932</v>
      </c>
      <c r="B6724" s="1" t="b">
        <f>AND(IFERROR(MATCH($A6724,trading_days!C$1:C$19999,0),0)=0,WEEKDAY($A6724,2)&lt;=5)</f>
        <v>0</v>
      </c>
    </row>
    <row r="6725" spans="1:2" hidden="1" x14ac:dyDescent="0.2">
      <c r="A6725" s="2">
        <f t="shared" si="105"/>
        <v>39933</v>
      </c>
      <c r="B6725" s="1" t="b">
        <f>AND(IFERROR(MATCH($A6725,trading_days!C$1:C$19999,0),0)=0,WEEKDAY($A6725,2)&lt;=5)</f>
        <v>0</v>
      </c>
    </row>
    <row r="6726" spans="1:2" x14ac:dyDescent="0.2">
      <c r="A6726" s="2">
        <f t="shared" si="105"/>
        <v>39934</v>
      </c>
      <c r="B6726" s="1" t="b">
        <f>AND(IFERROR(MATCH($A6726,trading_days!C$1:C$19999,0),0)=0,WEEKDAY($A6726,2)&lt;=5)</f>
        <v>1</v>
      </c>
    </row>
    <row r="6727" spans="1:2" hidden="1" x14ac:dyDescent="0.2">
      <c r="A6727" s="2">
        <f t="shared" si="105"/>
        <v>39935</v>
      </c>
      <c r="B6727" s="1" t="b">
        <f>AND(IFERROR(MATCH($A6727,trading_days!C$1:C$19999,0),0)=0,WEEKDAY($A6727,2)&lt;=5)</f>
        <v>0</v>
      </c>
    </row>
    <row r="6728" spans="1:2" hidden="1" x14ac:dyDescent="0.2">
      <c r="A6728" s="2">
        <f t="shared" si="105"/>
        <v>39936</v>
      </c>
      <c r="B6728" s="1" t="b">
        <f>AND(IFERROR(MATCH($A6728,trading_days!C$1:C$19999,0),0)=0,WEEKDAY($A6728,2)&lt;=5)</f>
        <v>0</v>
      </c>
    </row>
    <row r="6729" spans="1:2" hidden="1" x14ac:dyDescent="0.2">
      <c r="A6729" s="2">
        <f t="shared" si="105"/>
        <v>39937</v>
      </c>
      <c r="B6729" s="1" t="b">
        <f>AND(IFERROR(MATCH($A6729,trading_days!C$1:C$19999,0),0)=0,WEEKDAY($A6729,2)&lt;=5)</f>
        <v>0</v>
      </c>
    </row>
    <row r="6730" spans="1:2" hidden="1" x14ac:dyDescent="0.2">
      <c r="A6730" s="2">
        <f t="shared" si="105"/>
        <v>39938</v>
      </c>
      <c r="B6730" s="1" t="b">
        <f>AND(IFERROR(MATCH($A6730,trading_days!C$1:C$19999,0),0)=0,WEEKDAY($A6730,2)&lt;=5)</f>
        <v>0</v>
      </c>
    </row>
    <row r="6731" spans="1:2" hidden="1" x14ac:dyDescent="0.2">
      <c r="A6731" s="2">
        <f t="shared" si="105"/>
        <v>39939</v>
      </c>
      <c r="B6731" s="1" t="b">
        <f>AND(IFERROR(MATCH($A6731,trading_days!C$1:C$19999,0),0)=0,WEEKDAY($A6731,2)&lt;=5)</f>
        <v>0</v>
      </c>
    </row>
    <row r="6732" spans="1:2" hidden="1" x14ac:dyDescent="0.2">
      <c r="A6732" s="2">
        <f t="shared" si="105"/>
        <v>39940</v>
      </c>
      <c r="B6732" s="1" t="b">
        <f>AND(IFERROR(MATCH($A6732,trading_days!C$1:C$19999,0),0)=0,WEEKDAY($A6732,2)&lt;=5)</f>
        <v>0</v>
      </c>
    </row>
    <row r="6733" spans="1:2" hidden="1" x14ac:dyDescent="0.2">
      <c r="A6733" s="2">
        <f t="shared" si="105"/>
        <v>39941</v>
      </c>
      <c r="B6733" s="1" t="b">
        <f>AND(IFERROR(MATCH($A6733,trading_days!C$1:C$19999,0),0)=0,WEEKDAY($A6733,2)&lt;=5)</f>
        <v>0</v>
      </c>
    </row>
    <row r="6734" spans="1:2" hidden="1" x14ac:dyDescent="0.2">
      <c r="A6734" s="2">
        <f t="shared" si="105"/>
        <v>39942</v>
      </c>
      <c r="B6734" s="1" t="b">
        <f>AND(IFERROR(MATCH($A6734,trading_days!C$1:C$19999,0),0)=0,WEEKDAY($A6734,2)&lt;=5)</f>
        <v>0</v>
      </c>
    </row>
    <row r="6735" spans="1:2" hidden="1" x14ac:dyDescent="0.2">
      <c r="A6735" s="2">
        <f t="shared" si="105"/>
        <v>39943</v>
      </c>
      <c r="B6735" s="1" t="b">
        <f>AND(IFERROR(MATCH($A6735,trading_days!C$1:C$19999,0),0)=0,WEEKDAY($A6735,2)&lt;=5)</f>
        <v>0</v>
      </c>
    </row>
    <row r="6736" spans="1:2" hidden="1" x14ac:dyDescent="0.2">
      <c r="A6736" s="2">
        <f t="shared" si="105"/>
        <v>39944</v>
      </c>
      <c r="B6736" s="1" t="b">
        <f>AND(IFERROR(MATCH($A6736,trading_days!C$1:C$19999,0),0)=0,WEEKDAY($A6736,2)&lt;=5)</f>
        <v>0</v>
      </c>
    </row>
    <row r="6737" spans="1:2" hidden="1" x14ac:dyDescent="0.2">
      <c r="A6737" s="2">
        <f t="shared" si="105"/>
        <v>39945</v>
      </c>
      <c r="B6737" s="1" t="b">
        <f>AND(IFERROR(MATCH($A6737,trading_days!C$1:C$19999,0),0)=0,WEEKDAY($A6737,2)&lt;=5)</f>
        <v>0</v>
      </c>
    </row>
    <row r="6738" spans="1:2" hidden="1" x14ac:dyDescent="0.2">
      <c r="A6738" s="2">
        <f t="shared" si="105"/>
        <v>39946</v>
      </c>
      <c r="B6738" s="1" t="b">
        <f>AND(IFERROR(MATCH($A6738,trading_days!C$1:C$19999,0),0)=0,WEEKDAY($A6738,2)&lt;=5)</f>
        <v>0</v>
      </c>
    </row>
    <row r="6739" spans="1:2" hidden="1" x14ac:dyDescent="0.2">
      <c r="A6739" s="2">
        <f t="shared" si="105"/>
        <v>39947</v>
      </c>
      <c r="B6739" s="1" t="b">
        <f>AND(IFERROR(MATCH($A6739,trading_days!C$1:C$19999,0),0)=0,WEEKDAY($A6739,2)&lt;=5)</f>
        <v>0</v>
      </c>
    </row>
    <row r="6740" spans="1:2" hidden="1" x14ac:dyDescent="0.2">
      <c r="A6740" s="2">
        <f t="shared" si="105"/>
        <v>39948</v>
      </c>
      <c r="B6740" s="1" t="b">
        <f>AND(IFERROR(MATCH($A6740,trading_days!C$1:C$19999,0),0)=0,WEEKDAY($A6740,2)&lt;=5)</f>
        <v>0</v>
      </c>
    </row>
    <row r="6741" spans="1:2" hidden="1" x14ac:dyDescent="0.2">
      <c r="A6741" s="2">
        <f t="shared" si="105"/>
        <v>39949</v>
      </c>
      <c r="B6741" s="1" t="b">
        <f>AND(IFERROR(MATCH($A6741,trading_days!C$1:C$19999,0),0)=0,WEEKDAY($A6741,2)&lt;=5)</f>
        <v>0</v>
      </c>
    </row>
    <row r="6742" spans="1:2" hidden="1" x14ac:dyDescent="0.2">
      <c r="A6742" s="2">
        <f t="shared" si="105"/>
        <v>39950</v>
      </c>
      <c r="B6742" s="1" t="b">
        <f>AND(IFERROR(MATCH($A6742,trading_days!C$1:C$19999,0),0)=0,WEEKDAY($A6742,2)&lt;=5)</f>
        <v>0</v>
      </c>
    </row>
    <row r="6743" spans="1:2" hidden="1" x14ac:dyDescent="0.2">
      <c r="A6743" s="2">
        <f t="shared" si="105"/>
        <v>39951</v>
      </c>
      <c r="B6743" s="1" t="b">
        <f>AND(IFERROR(MATCH($A6743,trading_days!C$1:C$19999,0),0)=0,WEEKDAY($A6743,2)&lt;=5)</f>
        <v>0</v>
      </c>
    </row>
    <row r="6744" spans="1:2" hidden="1" x14ac:dyDescent="0.2">
      <c r="A6744" s="2">
        <f t="shared" si="105"/>
        <v>39952</v>
      </c>
      <c r="B6744" s="1" t="b">
        <f>AND(IFERROR(MATCH($A6744,trading_days!C$1:C$19999,0),0)=0,WEEKDAY($A6744,2)&lt;=5)</f>
        <v>0</v>
      </c>
    </row>
    <row r="6745" spans="1:2" hidden="1" x14ac:dyDescent="0.2">
      <c r="A6745" s="2">
        <f t="shared" si="105"/>
        <v>39953</v>
      </c>
      <c r="B6745" s="1" t="b">
        <f>AND(IFERROR(MATCH($A6745,trading_days!C$1:C$19999,0),0)=0,WEEKDAY($A6745,2)&lt;=5)</f>
        <v>0</v>
      </c>
    </row>
    <row r="6746" spans="1:2" hidden="1" x14ac:dyDescent="0.2">
      <c r="A6746" s="2">
        <f t="shared" si="105"/>
        <v>39954</v>
      </c>
      <c r="B6746" s="1" t="b">
        <f>AND(IFERROR(MATCH($A6746,trading_days!C$1:C$19999,0),0)=0,WEEKDAY($A6746,2)&lt;=5)</f>
        <v>0</v>
      </c>
    </row>
    <row r="6747" spans="1:2" hidden="1" x14ac:dyDescent="0.2">
      <c r="A6747" s="2">
        <f t="shared" si="105"/>
        <v>39955</v>
      </c>
      <c r="B6747" s="1" t="b">
        <f>AND(IFERROR(MATCH($A6747,trading_days!C$1:C$19999,0),0)=0,WEEKDAY($A6747,2)&lt;=5)</f>
        <v>0</v>
      </c>
    </row>
    <row r="6748" spans="1:2" hidden="1" x14ac:dyDescent="0.2">
      <c r="A6748" s="2">
        <f t="shared" si="105"/>
        <v>39956</v>
      </c>
      <c r="B6748" s="1" t="b">
        <f>AND(IFERROR(MATCH($A6748,trading_days!C$1:C$19999,0),0)=0,WEEKDAY($A6748,2)&lt;=5)</f>
        <v>0</v>
      </c>
    </row>
    <row r="6749" spans="1:2" hidden="1" x14ac:dyDescent="0.2">
      <c r="A6749" s="2">
        <f t="shared" si="105"/>
        <v>39957</v>
      </c>
      <c r="B6749" s="1" t="b">
        <f>AND(IFERROR(MATCH($A6749,trading_days!C$1:C$19999,0),0)=0,WEEKDAY($A6749,2)&lt;=5)</f>
        <v>0</v>
      </c>
    </row>
    <row r="6750" spans="1:2" hidden="1" x14ac:dyDescent="0.2">
      <c r="A6750" s="2">
        <f t="shared" si="105"/>
        <v>39958</v>
      </c>
      <c r="B6750" s="1" t="b">
        <f>AND(IFERROR(MATCH($A6750,trading_days!C$1:C$19999,0),0)=0,WEEKDAY($A6750,2)&lt;=5)</f>
        <v>0</v>
      </c>
    </row>
    <row r="6751" spans="1:2" hidden="1" x14ac:dyDescent="0.2">
      <c r="A6751" s="2">
        <f t="shared" si="105"/>
        <v>39959</v>
      </c>
      <c r="B6751" s="1" t="b">
        <f>AND(IFERROR(MATCH($A6751,trading_days!C$1:C$19999,0),0)=0,WEEKDAY($A6751,2)&lt;=5)</f>
        <v>0</v>
      </c>
    </row>
    <row r="6752" spans="1:2" hidden="1" x14ac:dyDescent="0.2">
      <c r="A6752" s="2">
        <f t="shared" si="105"/>
        <v>39960</v>
      </c>
      <c r="B6752" s="1" t="b">
        <f>AND(IFERROR(MATCH($A6752,trading_days!C$1:C$19999,0),0)=0,WEEKDAY($A6752,2)&lt;=5)</f>
        <v>0</v>
      </c>
    </row>
    <row r="6753" spans="1:2" x14ac:dyDescent="0.2">
      <c r="A6753" s="2">
        <f t="shared" si="105"/>
        <v>39961</v>
      </c>
      <c r="B6753" s="1" t="b">
        <f>AND(IFERROR(MATCH($A6753,trading_days!C$1:C$19999,0),0)=0,WEEKDAY($A6753,2)&lt;=5)</f>
        <v>1</v>
      </c>
    </row>
    <row r="6754" spans="1:2" x14ac:dyDescent="0.2">
      <c r="A6754" s="2">
        <f t="shared" si="105"/>
        <v>39962</v>
      </c>
      <c r="B6754" s="1" t="b">
        <f>AND(IFERROR(MATCH($A6754,trading_days!C$1:C$19999,0),0)=0,WEEKDAY($A6754,2)&lt;=5)</f>
        <v>1</v>
      </c>
    </row>
    <row r="6755" spans="1:2" hidden="1" x14ac:dyDescent="0.2">
      <c r="A6755" s="2">
        <f t="shared" si="105"/>
        <v>39963</v>
      </c>
      <c r="B6755" s="1" t="b">
        <f>AND(IFERROR(MATCH($A6755,trading_days!C$1:C$19999,0),0)=0,WEEKDAY($A6755,2)&lt;=5)</f>
        <v>0</v>
      </c>
    </row>
    <row r="6756" spans="1:2" hidden="1" x14ac:dyDescent="0.2">
      <c r="A6756" s="2">
        <f t="shared" si="105"/>
        <v>39964</v>
      </c>
      <c r="B6756" s="1" t="b">
        <f>AND(IFERROR(MATCH($A6756,trading_days!C$1:C$19999,0),0)=0,WEEKDAY($A6756,2)&lt;=5)</f>
        <v>0</v>
      </c>
    </row>
    <row r="6757" spans="1:2" hidden="1" x14ac:dyDescent="0.2">
      <c r="A6757" s="2">
        <f t="shared" si="105"/>
        <v>39965</v>
      </c>
      <c r="B6757" s="1" t="b">
        <f>AND(IFERROR(MATCH($A6757,trading_days!C$1:C$19999,0),0)=0,WEEKDAY($A6757,2)&lt;=5)</f>
        <v>0</v>
      </c>
    </row>
    <row r="6758" spans="1:2" hidden="1" x14ac:dyDescent="0.2">
      <c r="A6758" s="2">
        <f t="shared" si="105"/>
        <v>39966</v>
      </c>
      <c r="B6758" s="1" t="b">
        <f>AND(IFERROR(MATCH($A6758,trading_days!C$1:C$19999,0),0)=0,WEEKDAY($A6758,2)&lt;=5)</f>
        <v>0</v>
      </c>
    </row>
    <row r="6759" spans="1:2" hidden="1" x14ac:dyDescent="0.2">
      <c r="A6759" s="2">
        <f t="shared" si="105"/>
        <v>39967</v>
      </c>
      <c r="B6759" s="1" t="b">
        <f>AND(IFERROR(MATCH($A6759,trading_days!C$1:C$19999,0),0)=0,WEEKDAY($A6759,2)&lt;=5)</f>
        <v>0</v>
      </c>
    </row>
    <row r="6760" spans="1:2" hidden="1" x14ac:dyDescent="0.2">
      <c r="A6760" s="2">
        <f t="shared" si="105"/>
        <v>39968</v>
      </c>
      <c r="B6760" s="1" t="b">
        <f>AND(IFERROR(MATCH($A6760,trading_days!C$1:C$19999,0),0)=0,WEEKDAY($A6760,2)&lt;=5)</f>
        <v>0</v>
      </c>
    </row>
    <row r="6761" spans="1:2" hidden="1" x14ac:dyDescent="0.2">
      <c r="A6761" s="2">
        <f t="shared" si="105"/>
        <v>39969</v>
      </c>
      <c r="B6761" s="1" t="b">
        <f>AND(IFERROR(MATCH($A6761,trading_days!C$1:C$19999,0),0)=0,WEEKDAY($A6761,2)&lt;=5)</f>
        <v>0</v>
      </c>
    </row>
    <row r="6762" spans="1:2" hidden="1" x14ac:dyDescent="0.2">
      <c r="A6762" s="2">
        <f t="shared" si="105"/>
        <v>39970</v>
      </c>
      <c r="B6762" s="1" t="b">
        <f>AND(IFERROR(MATCH($A6762,trading_days!C$1:C$19999,0),0)=0,WEEKDAY($A6762,2)&lt;=5)</f>
        <v>0</v>
      </c>
    </row>
    <row r="6763" spans="1:2" hidden="1" x14ac:dyDescent="0.2">
      <c r="A6763" s="2">
        <f t="shared" si="105"/>
        <v>39971</v>
      </c>
      <c r="B6763" s="1" t="b">
        <f>AND(IFERROR(MATCH($A6763,trading_days!C$1:C$19999,0),0)=0,WEEKDAY($A6763,2)&lt;=5)</f>
        <v>0</v>
      </c>
    </row>
    <row r="6764" spans="1:2" hidden="1" x14ac:dyDescent="0.2">
      <c r="A6764" s="2">
        <f t="shared" si="105"/>
        <v>39972</v>
      </c>
      <c r="B6764" s="1" t="b">
        <f>AND(IFERROR(MATCH($A6764,trading_days!C$1:C$19999,0),0)=0,WEEKDAY($A6764,2)&lt;=5)</f>
        <v>0</v>
      </c>
    </row>
    <row r="6765" spans="1:2" hidden="1" x14ac:dyDescent="0.2">
      <c r="A6765" s="2">
        <f t="shared" si="105"/>
        <v>39973</v>
      </c>
      <c r="B6765" s="1" t="b">
        <f>AND(IFERROR(MATCH($A6765,trading_days!C$1:C$19999,0),0)=0,WEEKDAY($A6765,2)&lt;=5)</f>
        <v>0</v>
      </c>
    </row>
    <row r="6766" spans="1:2" hidden="1" x14ac:dyDescent="0.2">
      <c r="A6766" s="2">
        <f t="shared" si="105"/>
        <v>39974</v>
      </c>
      <c r="B6766" s="1" t="b">
        <f>AND(IFERROR(MATCH($A6766,trading_days!C$1:C$19999,0),0)=0,WEEKDAY($A6766,2)&lt;=5)</f>
        <v>0</v>
      </c>
    </row>
    <row r="6767" spans="1:2" hidden="1" x14ac:dyDescent="0.2">
      <c r="A6767" s="2">
        <f t="shared" si="105"/>
        <v>39975</v>
      </c>
      <c r="B6767" s="1" t="b">
        <f>AND(IFERROR(MATCH($A6767,trading_days!C$1:C$19999,0),0)=0,WEEKDAY($A6767,2)&lt;=5)</f>
        <v>0</v>
      </c>
    </row>
    <row r="6768" spans="1:2" hidden="1" x14ac:dyDescent="0.2">
      <c r="A6768" s="2">
        <f t="shared" si="105"/>
        <v>39976</v>
      </c>
      <c r="B6768" s="1" t="b">
        <f>AND(IFERROR(MATCH($A6768,trading_days!C$1:C$19999,0),0)=0,WEEKDAY($A6768,2)&lt;=5)</f>
        <v>0</v>
      </c>
    </row>
    <row r="6769" spans="1:2" hidden="1" x14ac:dyDescent="0.2">
      <c r="A6769" s="2">
        <f t="shared" si="105"/>
        <v>39977</v>
      </c>
      <c r="B6769" s="1" t="b">
        <f>AND(IFERROR(MATCH($A6769,trading_days!C$1:C$19999,0),0)=0,WEEKDAY($A6769,2)&lt;=5)</f>
        <v>0</v>
      </c>
    </row>
    <row r="6770" spans="1:2" hidden="1" x14ac:dyDescent="0.2">
      <c r="A6770" s="2">
        <f t="shared" si="105"/>
        <v>39978</v>
      </c>
      <c r="B6770" s="1" t="b">
        <f>AND(IFERROR(MATCH($A6770,trading_days!C$1:C$19999,0),0)=0,WEEKDAY($A6770,2)&lt;=5)</f>
        <v>0</v>
      </c>
    </row>
    <row r="6771" spans="1:2" hidden="1" x14ac:dyDescent="0.2">
      <c r="A6771" s="2">
        <f t="shared" si="105"/>
        <v>39979</v>
      </c>
      <c r="B6771" s="1" t="b">
        <f>AND(IFERROR(MATCH($A6771,trading_days!C$1:C$19999,0),0)=0,WEEKDAY($A6771,2)&lt;=5)</f>
        <v>0</v>
      </c>
    </row>
    <row r="6772" spans="1:2" hidden="1" x14ac:dyDescent="0.2">
      <c r="A6772" s="2">
        <f t="shared" si="105"/>
        <v>39980</v>
      </c>
      <c r="B6772" s="1" t="b">
        <f>AND(IFERROR(MATCH($A6772,trading_days!C$1:C$19999,0),0)=0,WEEKDAY($A6772,2)&lt;=5)</f>
        <v>0</v>
      </c>
    </row>
    <row r="6773" spans="1:2" hidden="1" x14ac:dyDescent="0.2">
      <c r="A6773" s="2">
        <f t="shared" si="105"/>
        <v>39981</v>
      </c>
      <c r="B6773" s="1" t="b">
        <f>AND(IFERROR(MATCH($A6773,trading_days!C$1:C$19999,0),0)=0,WEEKDAY($A6773,2)&lt;=5)</f>
        <v>0</v>
      </c>
    </row>
    <row r="6774" spans="1:2" hidden="1" x14ac:dyDescent="0.2">
      <c r="A6774" s="2">
        <f t="shared" si="105"/>
        <v>39982</v>
      </c>
      <c r="B6774" s="1" t="b">
        <f>AND(IFERROR(MATCH($A6774,trading_days!C$1:C$19999,0),0)=0,WEEKDAY($A6774,2)&lt;=5)</f>
        <v>0</v>
      </c>
    </row>
    <row r="6775" spans="1:2" hidden="1" x14ac:dyDescent="0.2">
      <c r="A6775" s="2">
        <f t="shared" si="105"/>
        <v>39983</v>
      </c>
      <c r="B6775" s="1" t="b">
        <f>AND(IFERROR(MATCH($A6775,trading_days!C$1:C$19999,0),0)=0,WEEKDAY($A6775,2)&lt;=5)</f>
        <v>0</v>
      </c>
    </row>
    <row r="6776" spans="1:2" hidden="1" x14ac:dyDescent="0.2">
      <c r="A6776" s="2">
        <f t="shared" si="105"/>
        <v>39984</v>
      </c>
      <c r="B6776" s="1" t="b">
        <f>AND(IFERROR(MATCH($A6776,trading_days!C$1:C$19999,0),0)=0,WEEKDAY($A6776,2)&lt;=5)</f>
        <v>0</v>
      </c>
    </row>
    <row r="6777" spans="1:2" hidden="1" x14ac:dyDescent="0.2">
      <c r="A6777" s="2">
        <f t="shared" si="105"/>
        <v>39985</v>
      </c>
      <c r="B6777" s="1" t="b">
        <f>AND(IFERROR(MATCH($A6777,trading_days!C$1:C$19999,0),0)=0,WEEKDAY($A6777,2)&lt;=5)</f>
        <v>0</v>
      </c>
    </row>
    <row r="6778" spans="1:2" hidden="1" x14ac:dyDescent="0.2">
      <c r="A6778" s="2">
        <f t="shared" si="105"/>
        <v>39986</v>
      </c>
      <c r="B6778" s="1" t="b">
        <f>AND(IFERROR(MATCH($A6778,trading_days!C$1:C$19999,0),0)=0,WEEKDAY($A6778,2)&lt;=5)</f>
        <v>0</v>
      </c>
    </row>
    <row r="6779" spans="1:2" hidden="1" x14ac:dyDescent="0.2">
      <c r="A6779" s="2">
        <f t="shared" si="105"/>
        <v>39987</v>
      </c>
      <c r="B6779" s="1" t="b">
        <f>AND(IFERROR(MATCH($A6779,trading_days!C$1:C$19999,0),0)=0,WEEKDAY($A6779,2)&lt;=5)</f>
        <v>0</v>
      </c>
    </row>
    <row r="6780" spans="1:2" hidden="1" x14ac:dyDescent="0.2">
      <c r="A6780" s="2">
        <f t="shared" si="105"/>
        <v>39988</v>
      </c>
      <c r="B6780" s="1" t="b">
        <f>AND(IFERROR(MATCH($A6780,trading_days!C$1:C$19999,0),0)=0,WEEKDAY($A6780,2)&lt;=5)</f>
        <v>0</v>
      </c>
    </row>
    <row r="6781" spans="1:2" hidden="1" x14ac:dyDescent="0.2">
      <c r="A6781" s="2">
        <f t="shared" si="105"/>
        <v>39989</v>
      </c>
      <c r="B6781" s="1" t="b">
        <f>AND(IFERROR(MATCH($A6781,trading_days!C$1:C$19999,0),0)=0,WEEKDAY($A6781,2)&lt;=5)</f>
        <v>0</v>
      </c>
    </row>
    <row r="6782" spans="1:2" hidden="1" x14ac:dyDescent="0.2">
      <c r="A6782" s="2">
        <f t="shared" si="105"/>
        <v>39990</v>
      </c>
      <c r="B6782" s="1" t="b">
        <f>AND(IFERROR(MATCH($A6782,trading_days!C$1:C$19999,0),0)=0,WEEKDAY($A6782,2)&lt;=5)</f>
        <v>0</v>
      </c>
    </row>
    <row r="6783" spans="1:2" hidden="1" x14ac:dyDescent="0.2">
      <c r="A6783" s="2">
        <f t="shared" si="105"/>
        <v>39991</v>
      </c>
      <c r="B6783" s="1" t="b">
        <f>AND(IFERROR(MATCH($A6783,trading_days!C$1:C$19999,0),0)=0,WEEKDAY($A6783,2)&lt;=5)</f>
        <v>0</v>
      </c>
    </row>
    <row r="6784" spans="1:2" hidden="1" x14ac:dyDescent="0.2">
      <c r="A6784" s="2">
        <f t="shared" si="105"/>
        <v>39992</v>
      </c>
      <c r="B6784" s="1" t="b">
        <f>AND(IFERROR(MATCH($A6784,trading_days!C$1:C$19999,0),0)=0,WEEKDAY($A6784,2)&lt;=5)</f>
        <v>0</v>
      </c>
    </row>
    <row r="6785" spans="1:2" hidden="1" x14ac:dyDescent="0.2">
      <c r="A6785" s="2">
        <f t="shared" si="105"/>
        <v>39993</v>
      </c>
      <c r="B6785" s="1" t="b">
        <f>AND(IFERROR(MATCH($A6785,trading_days!C$1:C$19999,0),0)=0,WEEKDAY($A6785,2)&lt;=5)</f>
        <v>0</v>
      </c>
    </row>
    <row r="6786" spans="1:2" hidden="1" x14ac:dyDescent="0.2">
      <c r="A6786" s="2">
        <f t="shared" si="105"/>
        <v>39994</v>
      </c>
      <c r="B6786" s="1" t="b">
        <f>AND(IFERROR(MATCH($A6786,trading_days!C$1:C$19999,0),0)=0,WEEKDAY($A6786,2)&lt;=5)</f>
        <v>0</v>
      </c>
    </row>
    <row r="6787" spans="1:2" hidden="1" x14ac:dyDescent="0.2">
      <c r="A6787" s="2">
        <f t="shared" ref="A6787:A6850" si="106">A6786+1</f>
        <v>39995</v>
      </c>
      <c r="B6787" s="1" t="b">
        <f>AND(IFERROR(MATCH($A6787,trading_days!C$1:C$19999,0),0)=0,WEEKDAY($A6787,2)&lt;=5)</f>
        <v>0</v>
      </c>
    </row>
    <row r="6788" spans="1:2" hidden="1" x14ac:dyDescent="0.2">
      <c r="A6788" s="2">
        <f t="shared" si="106"/>
        <v>39996</v>
      </c>
      <c r="B6788" s="1" t="b">
        <f>AND(IFERROR(MATCH($A6788,trading_days!C$1:C$19999,0),0)=0,WEEKDAY($A6788,2)&lt;=5)</f>
        <v>0</v>
      </c>
    </row>
    <row r="6789" spans="1:2" hidden="1" x14ac:dyDescent="0.2">
      <c r="A6789" s="2">
        <f t="shared" si="106"/>
        <v>39997</v>
      </c>
      <c r="B6789" s="1" t="b">
        <f>AND(IFERROR(MATCH($A6789,trading_days!C$1:C$19999,0),0)=0,WEEKDAY($A6789,2)&lt;=5)</f>
        <v>0</v>
      </c>
    </row>
    <row r="6790" spans="1:2" hidden="1" x14ac:dyDescent="0.2">
      <c r="A6790" s="2">
        <f t="shared" si="106"/>
        <v>39998</v>
      </c>
      <c r="B6790" s="1" t="b">
        <f>AND(IFERROR(MATCH($A6790,trading_days!C$1:C$19999,0),0)=0,WEEKDAY($A6790,2)&lt;=5)</f>
        <v>0</v>
      </c>
    </row>
    <row r="6791" spans="1:2" hidden="1" x14ac:dyDescent="0.2">
      <c r="A6791" s="2">
        <f t="shared" si="106"/>
        <v>39999</v>
      </c>
      <c r="B6791" s="1" t="b">
        <f>AND(IFERROR(MATCH($A6791,trading_days!C$1:C$19999,0),0)=0,WEEKDAY($A6791,2)&lt;=5)</f>
        <v>0</v>
      </c>
    </row>
    <row r="6792" spans="1:2" hidden="1" x14ac:dyDescent="0.2">
      <c r="A6792" s="2">
        <f t="shared" si="106"/>
        <v>40000</v>
      </c>
      <c r="B6792" s="1" t="b">
        <f>AND(IFERROR(MATCH($A6792,trading_days!C$1:C$19999,0),0)=0,WEEKDAY($A6792,2)&lt;=5)</f>
        <v>0</v>
      </c>
    </row>
    <row r="6793" spans="1:2" hidden="1" x14ac:dyDescent="0.2">
      <c r="A6793" s="2">
        <f t="shared" si="106"/>
        <v>40001</v>
      </c>
      <c r="B6793" s="1" t="b">
        <f>AND(IFERROR(MATCH($A6793,trading_days!C$1:C$19999,0),0)=0,WEEKDAY($A6793,2)&lt;=5)</f>
        <v>0</v>
      </c>
    </row>
    <row r="6794" spans="1:2" hidden="1" x14ac:dyDescent="0.2">
      <c r="A6794" s="2">
        <f t="shared" si="106"/>
        <v>40002</v>
      </c>
      <c r="B6794" s="1" t="b">
        <f>AND(IFERROR(MATCH($A6794,trading_days!C$1:C$19999,0),0)=0,WEEKDAY($A6794,2)&lt;=5)</f>
        <v>0</v>
      </c>
    </row>
    <row r="6795" spans="1:2" hidden="1" x14ac:dyDescent="0.2">
      <c r="A6795" s="2">
        <f t="shared" si="106"/>
        <v>40003</v>
      </c>
      <c r="B6795" s="1" t="b">
        <f>AND(IFERROR(MATCH($A6795,trading_days!C$1:C$19999,0),0)=0,WEEKDAY($A6795,2)&lt;=5)</f>
        <v>0</v>
      </c>
    </row>
    <row r="6796" spans="1:2" hidden="1" x14ac:dyDescent="0.2">
      <c r="A6796" s="2">
        <f t="shared" si="106"/>
        <v>40004</v>
      </c>
      <c r="B6796" s="1" t="b">
        <f>AND(IFERROR(MATCH($A6796,trading_days!C$1:C$19999,0),0)=0,WEEKDAY($A6796,2)&lt;=5)</f>
        <v>0</v>
      </c>
    </row>
    <row r="6797" spans="1:2" hidden="1" x14ac:dyDescent="0.2">
      <c r="A6797" s="2">
        <f t="shared" si="106"/>
        <v>40005</v>
      </c>
      <c r="B6797" s="1" t="b">
        <f>AND(IFERROR(MATCH($A6797,trading_days!C$1:C$19999,0),0)=0,WEEKDAY($A6797,2)&lt;=5)</f>
        <v>0</v>
      </c>
    </row>
    <row r="6798" spans="1:2" hidden="1" x14ac:dyDescent="0.2">
      <c r="A6798" s="2">
        <f t="shared" si="106"/>
        <v>40006</v>
      </c>
      <c r="B6798" s="1" t="b">
        <f>AND(IFERROR(MATCH($A6798,trading_days!C$1:C$19999,0),0)=0,WEEKDAY($A6798,2)&lt;=5)</f>
        <v>0</v>
      </c>
    </row>
    <row r="6799" spans="1:2" hidden="1" x14ac:dyDescent="0.2">
      <c r="A6799" s="2">
        <f t="shared" si="106"/>
        <v>40007</v>
      </c>
      <c r="B6799" s="1" t="b">
        <f>AND(IFERROR(MATCH($A6799,trading_days!C$1:C$19999,0),0)=0,WEEKDAY($A6799,2)&lt;=5)</f>
        <v>0</v>
      </c>
    </row>
    <row r="6800" spans="1:2" hidden="1" x14ac:dyDescent="0.2">
      <c r="A6800" s="2">
        <f t="shared" si="106"/>
        <v>40008</v>
      </c>
      <c r="B6800" s="1" t="b">
        <f>AND(IFERROR(MATCH($A6800,trading_days!C$1:C$19999,0),0)=0,WEEKDAY($A6800,2)&lt;=5)</f>
        <v>0</v>
      </c>
    </row>
    <row r="6801" spans="1:2" hidden="1" x14ac:dyDescent="0.2">
      <c r="A6801" s="2">
        <f t="shared" si="106"/>
        <v>40009</v>
      </c>
      <c r="B6801" s="1" t="b">
        <f>AND(IFERROR(MATCH($A6801,trading_days!C$1:C$19999,0),0)=0,WEEKDAY($A6801,2)&lt;=5)</f>
        <v>0</v>
      </c>
    </row>
    <row r="6802" spans="1:2" hidden="1" x14ac:dyDescent="0.2">
      <c r="A6802" s="2">
        <f t="shared" si="106"/>
        <v>40010</v>
      </c>
      <c r="B6802" s="1" t="b">
        <f>AND(IFERROR(MATCH($A6802,trading_days!C$1:C$19999,0),0)=0,WEEKDAY($A6802,2)&lt;=5)</f>
        <v>0</v>
      </c>
    </row>
    <row r="6803" spans="1:2" hidden="1" x14ac:dyDescent="0.2">
      <c r="A6803" s="2">
        <f t="shared" si="106"/>
        <v>40011</v>
      </c>
      <c r="B6803" s="1" t="b">
        <f>AND(IFERROR(MATCH($A6803,trading_days!C$1:C$19999,0),0)=0,WEEKDAY($A6803,2)&lt;=5)</f>
        <v>0</v>
      </c>
    </row>
    <row r="6804" spans="1:2" hidden="1" x14ac:dyDescent="0.2">
      <c r="A6804" s="2">
        <f t="shared" si="106"/>
        <v>40012</v>
      </c>
      <c r="B6804" s="1" t="b">
        <f>AND(IFERROR(MATCH($A6804,trading_days!C$1:C$19999,0),0)=0,WEEKDAY($A6804,2)&lt;=5)</f>
        <v>0</v>
      </c>
    </row>
    <row r="6805" spans="1:2" hidden="1" x14ac:dyDescent="0.2">
      <c r="A6805" s="2">
        <f t="shared" si="106"/>
        <v>40013</v>
      </c>
      <c r="B6805" s="1" t="b">
        <f>AND(IFERROR(MATCH($A6805,trading_days!C$1:C$19999,0),0)=0,WEEKDAY($A6805,2)&lt;=5)</f>
        <v>0</v>
      </c>
    </row>
    <row r="6806" spans="1:2" hidden="1" x14ac:dyDescent="0.2">
      <c r="A6806" s="2">
        <f t="shared" si="106"/>
        <v>40014</v>
      </c>
      <c r="B6806" s="1" t="b">
        <f>AND(IFERROR(MATCH($A6806,trading_days!C$1:C$19999,0),0)=0,WEEKDAY($A6806,2)&lt;=5)</f>
        <v>0</v>
      </c>
    </row>
    <row r="6807" spans="1:2" hidden="1" x14ac:dyDescent="0.2">
      <c r="A6807" s="2">
        <f t="shared" si="106"/>
        <v>40015</v>
      </c>
      <c r="B6807" s="1" t="b">
        <f>AND(IFERROR(MATCH($A6807,trading_days!C$1:C$19999,0),0)=0,WEEKDAY($A6807,2)&lt;=5)</f>
        <v>0</v>
      </c>
    </row>
    <row r="6808" spans="1:2" hidden="1" x14ac:dyDescent="0.2">
      <c r="A6808" s="2">
        <f t="shared" si="106"/>
        <v>40016</v>
      </c>
      <c r="B6808" s="1" t="b">
        <f>AND(IFERROR(MATCH($A6808,trading_days!C$1:C$19999,0),0)=0,WEEKDAY($A6808,2)&lt;=5)</f>
        <v>0</v>
      </c>
    </row>
    <row r="6809" spans="1:2" hidden="1" x14ac:dyDescent="0.2">
      <c r="A6809" s="2">
        <f t="shared" si="106"/>
        <v>40017</v>
      </c>
      <c r="B6809" s="1" t="b">
        <f>AND(IFERROR(MATCH($A6809,trading_days!C$1:C$19999,0),0)=0,WEEKDAY($A6809,2)&lt;=5)</f>
        <v>0</v>
      </c>
    </row>
    <row r="6810" spans="1:2" hidden="1" x14ac:dyDescent="0.2">
      <c r="A6810" s="2">
        <f t="shared" si="106"/>
        <v>40018</v>
      </c>
      <c r="B6810" s="1" t="b">
        <f>AND(IFERROR(MATCH($A6810,trading_days!C$1:C$19999,0),0)=0,WEEKDAY($A6810,2)&lt;=5)</f>
        <v>0</v>
      </c>
    </row>
    <row r="6811" spans="1:2" hidden="1" x14ac:dyDescent="0.2">
      <c r="A6811" s="2">
        <f t="shared" si="106"/>
        <v>40019</v>
      </c>
      <c r="B6811" s="1" t="b">
        <f>AND(IFERROR(MATCH($A6811,trading_days!C$1:C$19999,0),0)=0,WEEKDAY($A6811,2)&lt;=5)</f>
        <v>0</v>
      </c>
    </row>
    <row r="6812" spans="1:2" hidden="1" x14ac:dyDescent="0.2">
      <c r="A6812" s="2">
        <f t="shared" si="106"/>
        <v>40020</v>
      </c>
      <c r="B6812" s="1" t="b">
        <f>AND(IFERROR(MATCH($A6812,trading_days!C$1:C$19999,0),0)=0,WEEKDAY($A6812,2)&lt;=5)</f>
        <v>0</v>
      </c>
    </row>
    <row r="6813" spans="1:2" hidden="1" x14ac:dyDescent="0.2">
      <c r="A6813" s="2">
        <f t="shared" si="106"/>
        <v>40021</v>
      </c>
      <c r="B6813" s="1" t="b">
        <f>AND(IFERROR(MATCH($A6813,trading_days!C$1:C$19999,0),0)=0,WEEKDAY($A6813,2)&lt;=5)</f>
        <v>0</v>
      </c>
    </row>
    <row r="6814" spans="1:2" hidden="1" x14ac:dyDescent="0.2">
      <c r="A6814" s="2">
        <f t="shared" si="106"/>
        <v>40022</v>
      </c>
      <c r="B6814" s="1" t="b">
        <f>AND(IFERROR(MATCH($A6814,trading_days!C$1:C$19999,0),0)=0,WEEKDAY($A6814,2)&lt;=5)</f>
        <v>0</v>
      </c>
    </row>
    <row r="6815" spans="1:2" hidden="1" x14ac:dyDescent="0.2">
      <c r="A6815" s="2">
        <f t="shared" si="106"/>
        <v>40023</v>
      </c>
      <c r="B6815" s="1" t="b">
        <f>AND(IFERROR(MATCH($A6815,trading_days!C$1:C$19999,0),0)=0,WEEKDAY($A6815,2)&lt;=5)</f>
        <v>0</v>
      </c>
    </row>
    <row r="6816" spans="1:2" hidden="1" x14ac:dyDescent="0.2">
      <c r="A6816" s="2">
        <f t="shared" si="106"/>
        <v>40024</v>
      </c>
      <c r="B6816" s="1" t="b">
        <f>AND(IFERROR(MATCH($A6816,trading_days!C$1:C$19999,0),0)=0,WEEKDAY($A6816,2)&lt;=5)</f>
        <v>0</v>
      </c>
    </row>
    <row r="6817" spans="1:2" hidden="1" x14ac:dyDescent="0.2">
      <c r="A6817" s="2">
        <f t="shared" si="106"/>
        <v>40025</v>
      </c>
      <c r="B6817" s="1" t="b">
        <f>AND(IFERROR(MATCH($A6817,trading_days!C$1:C$19999,0),0)=0,WEEKDAY($A6817,2)&lt;=5)</f>
        <v>0</v>
      </c>
    </row>
    <row r="6818" spans="1:2" hidden="1" x14ac:dyDescent="0.2">
      <c r="A6818" s="2">
        <f t="shared" si="106"/>
        <v>40026</v>
      </c>
      <c r="B6818" s="1" t="b">
        <f>AND(IFERROR(MATCH($A6818,trading_days!C$1:C$19999,0),0)=0,WEEKDAY($A6818,2)&lt;=5)</f>
        <v>0</v>
      </c>
    </row>
    <row r="6819" spans="1:2" hidden="1" x14ac:dyDescent="0.2">
      <c r="A6819" s="2">
        <f t="shared" si="106"/>
        <v>40027</v>
      </c>
      <c r="B6819" s="1" t="b">
        <f>AND(IFERROR(MATCH($A6819,trading_days!C$1:C$19999,0),0)=0,WEEKDAY($A6819,2)&lt;=5)</f>
        <v>0</v>
      </c>
    </row>
    <row r="6820" spans="1:2" hidden="1" x14ac:dyDescent="0.2">
      <c r="A6820" s="2">
        <f t="shared" si="106"/>
        <v>40028</v>
      </c>
      <c r="B6820" s="1" t="b">
        <f>AND(IFERROR(MATCH($A6820,trading_days!C$1:C$19999,0),0)=0,WEEKDAY($A6820,2)&lt;=5)</f>
        <v>0</v>
      </c>
    </row>
    <row r="6821" spans="1:2" hidden="1" x14ac:dyDescent="0.2">
      <c r="A6821" s="2">
        <f t="shared" si="106"/>
        <v>40029</v>
      </c>
      <c r="B6821" s="1" t="b">
        <f>AND(IFERROR(MATCH($A6821,trading_days!C$1:C$19999,0),0)=0,WEEKDAY($A6821,2)&lt;=5)</f>
        <v>0</v>
      </c>
    </row>
    <row r="6822" spans="1:2" hidden="1" x14ac:dyDescent="0.2">
      <c r="A6822" s="2">
        <f t="shared" si="106"/>
        <v>40030</v>
      </c>
      <c r="B6822" s="1" t="b">
        <f>AND(IFERROR(MATCH($A6822,trading_days!C$1:C$19999,0),0)=0,WEEKDAY($A6822,2)&lt;=5)</f>
        <v>0</v>
      </c>
    </row>
    <row r="6823" spans="1:2" hidden="1" x14ac:dyDescent="0.2">
      <c r="A6823" s="2">
        <f t="shared" si="106"/>
        <v>40031</v>
      </c>
      <c r="B6823" s="1" t="b">
        <f>AND(IFERROR(MATCH($A6823,trading_days!C$1:C$19999,0),0)=0,WEEKDAY($A6823,2)&lt;=5)</f>
        <v>0</v>
      </c>
    </row>
    <row r="6824" spans="1:2" hidden="1" x14ac:dyDescent="0.2">
      <c r="A6824" s="2">
        <f t="shared" si="106"/>
        <v>40032</v>
      </c>
      <c r="B6824" s="1" t="b">
        <f>AND(IFERROR(MATCH($A6824,trading_days!C$1:C$19999,0),0)=0,WEEKDAY($A6824,2)&lt;=5)</f>
        <v>0</v>
      </c>
    </row>
    <row r="6825" spans="1:2" hidden="1" x14ac:dyDescent="0.2">
      <c r="A6825" s="2">
        <f t="shared" si="106"/>
        <v>40033</v>
      </c>
      <c r="B6825" s="1" t="b">
        <f>AND(IFERROR(MATCH($A6825,trading_days!C$1:C$19999,0),0)=0,WEEKDAY($A6825,2)&lt;=5)</f>
        <v>0</v>
      </c>
    </row>
    <row r="6826" spans="1:2" hidden="1" x14ac:dyDescent="0.2">
      <c r="A6826" s="2">
        <f t="shared" si="106"/>
        <v>40034</v>
      </c>
      <c r="B6826" s="1" t="b">
        <f>AND(IFERROR(MATCH($A6826,trading_days!C$1:C$19999,0),0)=0,WEEKDAY($A6826,2)&lt;=5)</f>
        <v>0</v>
      </c>
    </row>
    <row r="6827" spans="1:2" hidden="1" x14ac:dyDescent="0.2">
      <c r="A6827" s="2">
        <f t="shared" si="106"/>
        <v>40035</v>
      </c>
      <c r="B6827" s="1" t="b">
        <f>AND(IFERROR(MATCH($A6827,trading_days!C$1:C$19999,0),0)=0,WEEKDAY($A6827,2)&lt;=5)</f>
        <v>0</v>
      </c>
    </row>
    <row r="6828" spans="1:2" hidden="1" x14ac:dyDescent="0.2">
      <c r="A6828" s="2">
        <f t="shared" si="106"/>
        <v>40036</v>
      </c>
      <c r="B6828" s="1" t="b">
        <f>AND(IFERROR(MATCH($A6828,trading_days!C$1:C$19999,0),0)=0,WEEKDAY($A6828,2)&lt;=5)</f>
        <v>0</v>
      </c>
    </row>
    <row r="6829" spans="1:2" hidden="1" x14ac:dyDescent="0.2">
      <c r="A6829" s="2">
        <f t="shared" si="106"/>
        <v>40037</v>
      </c>
      <c r="B6829" s="1" t="b">
        <f>AND(IFERROR(MATCH($A6829,trading_days!C$1:C$19999,0),0)=0,WEEKDAY($A6829,2)&lt;=5)</f>
        <v>0</v>
      </c>
    </row>
    <row r="6830" spans="1:2" hidden="1" x14ac:dyDescent="0.2">
      <c r="A6830" s="2">
        <f t="shared" si="106"/>
        <v>40038</v>
      </c>
      <c r="B6830" s="1" t="b">
        <f>AND(IFERROR(MATCH($A6830,trading_days!C$1:C$19999,0),0)=0,WEEKDAY($A6830,2)&lt;=5)</f>
        <v>0</v>
      </c>
    </row>
    <row r="6831" spans="1:2" hidden="1" x14ac:dyDescent="0.2">
      <c r="A6831" s="2">
        <f t="shared" si="106"/>
        <v>40039</v>
      </c>
      <c r="B6831" s="1" t="b">
        <f>AND(IFERROR(MATCH($A6831,trading_days!C$1:C$19999,0),0)=0,WEEKDAY($A6831,2)&lt;=5)</f>
        <v>0</v>
      </c>
    </row>
    <row r="6832" spans="1:2" hidden="1" x14ac:dyDescent="0.2">
      <c r="A6832" s="2">
        <f t="shared" si="106"/>
        <v>40040</v>
      </c>
      <c r="B6832" s="1" t="b">
        <f>AND(IFERROR(MATCH($A6832,trading_days!C$1:C$19999,0),0)=0,WEEKDAY($A6832,2)&lt;=5)</f>
        <v>0</v>
      </c>
    </row>
    <row r="6833" spans="1:2" hidden="1" x14ac:dyDescent="0.2">
      <c r="A6833" s="2">
        <f t="shared" si="106"/>
        <v>40041</v>
      </c>
      <c r="B6833" s="1" t="b">
        <f>AND(IFERROR(MATCH($A6833,trading_days!C$1:C$19999,0),0)=0,WEEKDAY($A6833,2)&lt;=5)</f>
        <v>0</v>
      </c>
    </row>
    <row r="6834" spans="1:2" hidden="1" x14ac:dyDescent="0.2">
      <c r="A6834" s="2">
        <f t="shared" si="106"/>
        <v>40042</v>
      </c>
      <c r="B6834" s="1" t="b">
        <f>AND(IFERROR(MATCH($A6834,trading_days!C$1:C$19999,0),0)=0,WEEKDAY($A6834,2)&lt;=5)</f>
        <v>0</v>
      </c>
    </row>
    <row r="6835" spans="1:2" hidden="1" x14ac:dyDescent="0.2">
      <c r="A6835" s="2">
        <f t="shared" si="106"/>
        <v>40043</v>
      </c>
      <c r="B6835" s="1" t="b">
        <f>AND(IFERROR(MATCH($A6835,trading_days!C$1:C$19999,0),0)=0,WEEKDAY($A6835,2)&lt;=5)</f>
        <v>0</v>
      </c>
    </row>
    <row r="6836" spans="1:2" hidden="1" x14ac:dyDescent="0.2">
      <c r="A6836" s="2">
        <f t="shared" si="106"/>
        <v>40044</v>
      </c>
      <c r="B6836" s="1" t="b">
        <f>AND(IFERROR(MATCH($A6836,trading_days!C$1:C$19999,0),0)=0,WEEKDAY($A6836,2)&lt;=5)</f>
        <v>0</v>
      </c>
    </row>
    <row r="6837" spans="1:2" hidden="1" x14ac:dyDescent="0.2">
      <c r="A6837" s="2">
        <f t="shared" si="106"/>
        <v>40045</v>
      </c>
      <c r="B6837" s="1" t="b">
        <f>AND(IFERROR(MATCH($A6837,trading_days!C$1:C$19999,0),0)=0,WEEKDAY($A6837,2)&lt;=5)</f>
        <v>0</v>
      </c>
    </row>
    <row r="6838" spans="1:2" hidden="1" x14ac:dyDescent="0.2">
      <c r="A6838" s="2">
        <f t="shared" si="106"/>
        <v>40046</v>
      </c>
      <c r="B6838" s="1" t="b">
        <f>AND(IFERROR(MATCH($A6838,trading_days!C$1:C$19999,0),0)=0,WEEKDAY($A6838,2)&lt;=5)</f>
        <v>0</v>
      </c>
    </row>
    <row r="6839" spans="1:2" hidden="1" x14ac:dyDescent="0.2">
      <c r="A6839" s="2">
        <f t="shared" si="106"/>
        <v>40047</v>
      </c>
      <c r="B6839" s="1" t="b">
        <f>AND(IFERROR(MATCH($A6839,trading_days!C$1:C$19999,0),0)=0,WEEKDAY($A6839,2)&lt;=5)</f>
        <v>0</v>
      </c>
    </row>
    <row r="6840" spans="1:2" hidden="1" x14ac:dyDescent="0.2">
      <c r="A6840" s="2">
        <f t="shared" si="106"/>
        <v>40048</v>
      </c>
      <c r="B6840" s="1" t="b">
        <f>AND(IFERROR(MATCH($A6840,trading_days!C$1:C$19999,0),0)=0,WEEKDAY($A6840,2)&lt;=5)</f>
        <v>0</v>
      </c>
    </row>
    <row r="6841" spans="1:2" hidden="1" x14ac:dyDescent="0.2">
      <c r="A6841" s="2">
        <f t="shared" si="106"/>
        <v>40049</v>
      </c>
      <c r="B6841" s="1" t="b">
        <f>AND(IFERROR(MATCH($A6841,trading_days!C$1:C$19999,0),0)=0,WEEKDAY($A6841,2)&lt;=5)</f>
        <v>0</v>
      </c>
    </row>
    <row r="6842" spans="1:2" hidden="1" x14ac:dyDescent="0.2">
      <c r="A6842" s="2">
        <f t="shared" si="106"/>
        <v>40050</v>
      </c>
      <c r="B6842" s="1" t="b">
        <f>AND(IFERROR(MATCH($A6842,trading_days!C$1:C$19999,0),0)=0,WEEKDAY($A6842,2)&lt;=5)</f>
        <v>0</v>
      </c>
    </row>
    <row r="6843" spans="1:2" hidden="1" x14ac:dyDescent="0.2">
      <c r="A6843" s="2">
        <f t="shared" si="106"/>
        <v>40051</v>
      </c>
      <c r="B6843" s="1" t="b">
        <f>AND(IFERROR(MATCH($A6843,trading_days!C$1:C$19999,0),0)=0,WEEKDAY($A6843,2)&lt;=5)</f>
        <v>0</v>
      </c>
    </row>
    <row r="6844" spans="1:2" hidden="1" x14ac:dyDescent="0.2">
      <c r="A6844" s="2">
        <f t="shared" si="106"/>
        <v>40052</v>
      </c>
      <c r="B6844" s="1" t="b">
        <f>AND(IFERROR(MATCH($A6844,trading_days!C$1:C$19999,0),0)=0,WEEKDAY($A6844,2)&lt;=5)</f>
        <v>0</v>
      </c>
    </row>
    <row r="6845" spans="1:2" hidden="1" x14ac:dyDescent="0.2">
      <c r="A6845" s="2">
        <f t="shared" si="106"/>
        <v>40053</v>
      </c>
      <c r="B6845" s="1" t="b">
        <f>AND(IFERROR(MATCH($A6845,trading_days!C$1:C$19999,0),0)=0,WEEKDAY($A6845,2)&lt;=5)</f>
        <v>0</v>
      </c>
    </row>
    <row r="6846" spans="1:2" hidden="1" x14ac:dyDescent="0.2">
      <c r="A6846" s="2">
        <f t="shared" si="106"/>
        <v>40054</v>
      </c>
      <c r="B6846" s="1" t="b">
        <f>AND(IFERROR(MATCH($A6846,trading_days!C$1:C$19999,0),0)=0,WEEKDAY($A6846,2)&lt;=5)</f>
        <v>0</v>
      </c>
    </row>
    <row r="6847" spans="1:2" hidden="1" x14ac:dyDescent="0.2">
      <c r="A6847" s="2">
        <f t="shared" si="106"/>
        <v>40055</v>
      </c>
      <c r="B6847" s="1" t="b">
        <f>AND(IFERROR(MATCH($A6847,trading_days!C$1:C$19999,0),0)=0,WEEKDAY($A6847,2)&lt;=5)</f>
        <v>0</v>
      </c>
    </row>
    <row r="6848" spans="1:2" hidden="1" x14ac:dyDescent="0.2">
      <c r="A6848" s="2">
        <f t="shared" si="106"/>
        <v>40056</v>
      </c>
      <c r="B6848" s="1" t="b">
        <f>AND(IFERROR(MATCH($A6848,trading_days!C$1:C$19999,0),0)=0,WEEKDAY($A6848,2)&lt;=5)</f>
        <v>0</v>
      </c>
    </row>
    <row r="6849" spans="1:2" hidden="1" x14ac:dyDescent="0.2">
      <c r="A6849" s="2">
        <f t="shared" si="106"/>
        <v>40057</v>
      </c>
      <c r="B6849" s="1" t="b">
        <f>AND(IFERROR(MATCH($A6849,trading_days!C$1:C$19999,0),0)=0,WEEKDAY($A6849,2)&lt;=5)</f>
        <v>0</v>
      </c>
    </row>
    <row r="6850" spans="1:2" hidden="1" x14ac:dyDescent="0.2">
      <c r="A6850" s="2">
        <f t="shared" si="106"/>
        <v>40058</v>
      </c>
      <c r="B6850" s="1" t="b">
        <f>AND(IFERROR(MATCH($A6850,trading_days!C$1:C$19999,0),0)=0,WEEKDAY($A6850,2)&lt;=5)</f>
        <v>0</v>
      </c>
    </row>
    <row r="6851" spans="1:2" hidden="1" x14ac:dyDescent="0.2">
      <c r="A6851" s="2">
        <f t="shared" ref="A6851:A6914" si="107">A6850+1</f>
        <v>40059</v>
      </c>
      <c r="B6851" s="1" t="b">
        <f>AND(IFERROR(MATCH($A6851,trading_days!C$1:C$19999,0),0)=0,WEEKDAY($A6851,2)&lt;=5)</f>
        <v>0</v>
      </c>
    </row>
    <row r="6852" spans="1:2" hidden="1" x14ac:dyDescent="0.2">
      <c r="A6852" s="2">
        <f t="shared" si="107"/>
        <v>40060</v>
      </c>
      <c r="B6852" s="1" t="b">
        <f>AND(IFERROR(MATCH($A6852,trading_days!C$1:C$19999,0),0)=0,WEEKDAY($A6852,2)&lt;=5)</f>
        <v>0</v>
      </c>
    </row>
    <row r="6853" spans="1:2" hidden="1" x14ac:dyDescent="0.2">
      <c r="A6853" s="2">
        <f t="shared" si="107"/>
        <v>40061</v>
      </c>
      <c r="B6853" s="1" t="b">
        <f>AND(IFERROR(MATCH($A6853,trading_days!C$1:C$19999,0),0)=0,WEEKDAY($A6853,2)&lt;=5)</f>
        <v>0</v>
      </c>
    </row>
    <row r="6854" spans="1:2" hidden="1" x14ac:dyDescent="0.2">
      <c r="A6854" s="2">
        <f t="shared" si="107"/>
        <v>40062</v>
      </c>
      <c r="B6854" s="1" t="b">
        <f>AND(IFERROR(MATCH($A6854,trading_days!C$1:C$19999,0),0)=0,WEEKDAY($A6854,2)&lt;=5)</f>
        <v>0</v>
      </c>
    </row>
    <row r="6855" spans="1:2" hidden="1" x14ac:dyDescent="0.2">
      <c r="A6855" s="2">
        <f t="shared" si="107"/>
        <v>40063</v>
      </c>
      <c r="B6855" s="1" t="b">
        <f>AND(IFERROR(MATCH($A6855,trading_days!C$1:C$19999,0),0)=0,WEEKDAY($A6855,2)&lt;=5)</f>
        <v>0</v>
      </c>
    </row>
    <row r="6856" spans="1:2" hidden="1" x14ac:dyDescent="0.2">
      <c r="A6856" s="2">
        <f t="shared" si="107"/>
        <v>40064</v>
      </c>
      <c r="B6856" s="1" t="b">
        <f>AND(IFERROR(MATCH($A6856,trading_days!C$1:C$19999,0),0)=0,WEEKDAY($A6856,2)&lt;=5)</f>
        <v>0</v>
      </c>
    </row>
    <row r="6857" spans="1:2" hidden="1" x14ac:dyDescent="0.2">
      <c r="A6857" s="2">
        <f t="shared" si="107"/>
        <v>40065</v>
      </c>
      <c r="B6857" s="1" t="b">
        <f>AND(IFERROR(MATCH($A6857,trading_days!C$1:C$19999,0),0)=0,WEEKDAY($A6857,2)&lt;=5)</f>
        <v>0</v>
      </c>
    </row>
    <row r="6858" spans="1:2" hidden="1" x14ac:dyDescent="0.2">
      <c r="A6858" s="2">
        <f t="shared" si="107"/>
        <v>40066</v>
      </c>
      <c r="B6858" s="1" t="b">
        <f>AND(IFERROR(MATCH($A6858,trading_days!C$1:C$19999,0),0)=0,WEEKDAY($A6858,2)&lt;=5)</f>
        <v>0</v>
      </c>
    </row>
    <row r="6859" spans="1:2" hidden="1" x14ac:dyDescent="0.2">
      <c r="A6859" s="2">
        <f t="shared" si="107"/>
        <v>40067</v>
      </c>
      <c r="B6859" s="1" t="b">
        <f>AND(IFERROR(MATCH($A6859,trading_days!C$1:C$19999,0),0)=0,WEEKDAY($A6859,2)&lt;=5)</f>
        <v>0</v>
      </c>
    </row>
    <row r="6860" spans="1:2" hidden="1" x14ac:dyDescent="0.2">
      <c r="A6860" s="2">
        <f t="shared" si="107"/>
        <v>40068</v>
      </c>
      <c r="B6860" s="1" t="b">
        <f>AND(IFERROR(MATCH($A6860,trading_days!C$1:C$19999,0),0)=0,WEEKDAY($A6860,2)&lt;=5)</f>
        <v>0</v>
      </c>
    </row>
    <row r="6861" spans="1:2" hidden="1" x14ac:dyDescent="0.2">
      <c r="A6861" s="2">
        <f t="shared" si="107"/>
        <v>40069</v>
      </c>
      <c r="B6861" s="1" t="b">
        <f>AND(IFERROR(MATCH($A6861,trading_days!C$1:C$19999,0),0)=0,WEEKDAY($A6861,2)&lt;=5)</f>
        <v>0</v>
      </c>
    </row>
    <row r="6862" spans="1:2" hidden="1" x14ac:dyDescent="0.2">
      <c r="A6862" s="2">
        <f t="shared" si="107"/>
        <v>40070</v>
      </c>
      <c r="B6862" s="1" t="b">
        <f>AND(IFERROR(MATCH($A6862,trading_days!C$1:C$19999,0),0)=0,WEEKDAY($A6862,2)&lt;=5)</f>
        <v>0</v>
      </c>
    </row>
    <row r="6863" spans="1:2" hidden="1" x14ac:dyDescent="0.2">
      <c r="A6863" s="2">
        <f t="shared" si="107"/>
        <v>40071</v>
      </c>
      <c r="B6863" s="1" t="b">
        <f>AND(IFERROR(MATCH($A6863,trading_days!C$1:C$19999,0),0)=0,WEEKDAY($A6863,2)&lt;=5)</f>
        <v>0</v>
      </c>
    </row>
    <row r="6864" spans="1:2" hidden="1" x14ac:dyDescent="0.2">
      <c r="A6864" s="2">
        <f t="shared" si="107"/>
        <v>40072</v>
      </c>
      <c r="B6864" s="1" t="b">
        <f>AND(IFERROR(MATCH($A6864,trading_days!C$1:C$19999,0),0)=0,WEEKDAY($A6864,2)&lt;=5)</f>
        <v>0</v>
      </c>
    </row>
    <row r="6865" spans="1:2" hidden="1" x14ac:dyDescent="0.2">
      <c r="A6865" s="2">
        <f t="shared" si="107"/>
        <v>40073</v>
      </c>
      <c r="B6865" s="1" t="b">
        <f>AND(IFERROR(MATCH($A6865,trading_days!C$1:C$19999,0),0)=0,WEEKDAY($A6865,2)&lt;=5)</f>
        <v>0</v>
      </c>
    </row>
    <row r="6866" spans="1:2" hidden="1" x14ac:dyDescent="0.2">
      <c r="A6866" s="2">
        <f t="shared" si="107"/>
        <v>40074</v>
      </c>
      <c r="B6866" s="1" t="b">
        <f>AND(IFERROR(MATCH($A6866,trading_days!C$1:C$19999,0),0)=0,WEEKDAY($A6866,2)&lt;=5)</f>
        <v>0</v>
      </c>
    </row>
    <row r="6867" spans="1:2" hidden="1" x14ac:dyDescent="0.2">
      <c r="A6867" s="2">
        <f t="shared" si="107"/>
        <v>40075</v>
      </c>
      <c r="B6867" s="1" t="b">
        <f>AND(IFERROR(MATCH($A6867,trading_days!C$1:C$19999,0),0)=0,WEEKDAY($A6867,2)&lt;=5)</f>
        <v>0</v>
      </c>
    </row>
    <row r="6868" spans="1:2" hidden="1" x14ac:dyDescent="0.2">
      <c r="A6868" s="2">
        <f t="shared" si="107"/>
        <v>40076</v>
      </c>
      <c r="B6868" s="1" t="b">
        <f>AND(IFERROR(MATCH($A6868,trading_days!C$1:C$19999,0),0)=0,WEEKDAY($A6868,2)&lt;=5)</f>
        <v>0</v>
      </c>
    </row>
    <row r="6869" spans="1:2" hidden="1" x14ac:dyDescent="0.2">
      <c r="A6869" s="2">
        <f t="shared" si="107"/>
        <v>40077</v>
      </c>
      <c r="B6869" s="1" t="b">
        <f>AND(IFERROR(MATCH($A6869,trading_days!C$1:C$19999,0),0)=0,WEEKDAY($A6869,2)&lt;=5)</f>
        <v>0</v>
      </c>
    </row>
    <row r="6870" spans="1:2" hidden="1" x14ac:dyDescent="0.2">
      <c r="A6870" s="2">
        <f t="shared" si="107"/>
        <v>40078</v>
      </c>
      <c r="B6870" s="1" t="b">
        <f>AND(IFERROR(MATCH($A6870,trading_days!C$1:C$19999,0),0)=0,WEEKDAY($A6870,2)&lt;=5)</f>
        <v>0</v>
      </c>
    </row>
    <row r="6871" spans="1:2" hidden="1" x14ac:dyDescent="0.2">
      <c r="A6871" s="2">
        <f t="shared" si="107"/>
        <v>40079</v>
      </c>
      <c r="B6871" s="1" t="b">
        <f>AND(IFERROR(MATCH($A6871,trading_days!C$1:C$19999,0),0)=0,WEEKDAY($A6871,2)&lt;=5)</f>
        <v>0</v>
      </c>
    </row>
    <row r="6872" spans="1:2" hidden="1" x14ac:dyDescent="0.2">
      <c r="A6872" s="2">
        <f t="shared" si="107"/>
        <v>40080</v>
      </c>
      <c r="B6872" s="1" t="b">
        <f>AND(IFERROR(MATCH($A6872,trading_days!C$1:C$19999,0),0)=0,WEEKDAY($A6872,2)&lt;=5)</f>
        <v>0</v>
      </c>
    </row>
    <row r="6873" spans="1:2" hidden="1" x14ac:dyDescent="0.2">
      <c r="A6873" s="2">
        <f t="shared" si="107"/>
        <v>40081</v>
      </c>
      <c r="B6873" s="1" t="b">
        <f>AND(IFERROR(MATCH($A6873,trading_days!C$1:C$19999,0),0)=0,WEEKDAY($A6873,2)&lt;=5)</f>
        <v>0</v>
      </c>
    </row>
    <row r="6874" spans="1:2" hidden="1" x14ac:dyDescent="0.2">
      <c r="A6874" s="2">
        <f t="shared" si="107"/>
        <v>40082</v>
      </c>
      <c r="B6874" s="1" t="b">
        <f>AND(IFERROR(MATCH($A6874,trading_days!C$1:C$19999,0),0)=0,WEEKDAY($A6874,2)&lt;=5)</f>
        <v>0</v>
      </c>
    </row>
    <row r="6875" spans="1:2" hidden="1" x14ac:dyDescent="0.2">
      <c r="A6875" s="2">
        <f t="shared" si="107"/>
        <v>40083</v>
      </c>
      <c r="B6875" s="1" t="b">
        <f>AND(IFERROR(MATCH($A6875,trading_days!C$1:C$19999,0),0)=0,WEEKDAY($A6875,2)&lt;=5)</f>
        <v>0</v>
      </c>
    </row>
    <row r="6876" spans="1:2" hidden="1" x14ac:dyDescent="0.2">
      <c r="A6876" s="2">
        <f t="shared" si="107"/>
        <v>40084</v>
      </c>
      <c r="B6876" s="1" t="b">
        <f>AND(IFERROR(MATCH($A6876,trading_days!C$1:C$19999,0),0)=0,WEEKDAY($A6876,2)&lt;=5)</f>
        <v>0</v>
      </c>
    </row>
    <row r="6877" spans="1:2" hidden="1" x14ac:dyDescent="0.2">
      <c r="A6877" s="2">
        <f t="shared" si="107"/>
        <v>40085</v>
      </c>
      <c r="B6877" s="1" t="b">
        <f>AND(IFERROR(MATCH($A6877,trading_days!C$1:C$19999,0),0)=0,WEEKDAY($A6877,2)&lt;=5)</f>
        <v>0</v>
      </c>
    </row>
    <row r="6878" spans="1:2" hidden="1" x14ac:dyDescent="0.2">
      <c r="A6878" s="2">
        <f t="shared" si="107"/>
        <v>40086</v>
      </c>
      <c r="B6878" s="1" t="b">
        <f>AND(IFERROR(MATCH($A6878,trading_days!C$1:C$19999,0),0)=0,WEEKDAY($A6878,2)&lt;=5)</f>
        <v>0</v>
      </c>
    </row>
    <row r="6879" spans="1:2" x14ac:dyDescent="0.2">
      <c r="A6879" s="2">
        <f t="shared" si="107"/>
        <v>40087</v>
      </c>
      <c r="B6879" s="1" t="b">
        <f>AND(IFERROR(MATCH($A6879,trading_days!C$1:C$19999,0),0)=0,WEEKDAY($A6879,2)&lt;=5)</f>
        <v>1</v>
      </c>
    </row>
    <row r="6880" spans="1:2" x14ac:dyDescent="0.2">
      <c r="A6880" s="2">
        <f t="shared" si="107"/>
        <v>40088</v>
      </c>
      <c r="B6880" s="1" t="b">
        <f>AND(IFERROR(MATCH($A6880,trading_days!C$1:C$19999,0),0)=0,WEEKDAY($A6880,2)&lt;=5)</f>
        <v>1</v>
      </c>
    </row>
    <row r="6881" spans="1:2" hidden="1" x14ac:dyDescent="0.2">
      <c r="A6881" s="2">
        <f t="shared" si="107"/>
        <v>40089</v>
      </c>
      <c r="B6881" s="1" t="b">
        <f>AND(IFERROR(MATCH($A6881,trading_days!C$1:C$19999,0),0)=0,WEEKDAY($A6881,2)&lt;=5)</f>
        <v>0</v>
      </c>
    </row>
    <row r="6882" spans="1:2" hidden="1" x14ac:dyDescent="0.2">
      <c r="A6882" s="2">
        <f t="shared" si="107"/>
        <v>40090</v>
      </c>
      <c r="B6882" s="1" t="b">
        <f>AND(IFERROR(MATCH($A6882,trading_days!C$1:C$19999,0),0)=0,WEEKDAY($A6882,2)&lt;=5)</f>
        <v>0</v>
      </c>
    </row>
    <row r="6883" spans="1:2" x14ac:dyDescent="0.2">
      <c r="A6883" s="2">
        <f t="shared" si="107"/>
        <v>40091</v>
      </c>
      <c r="B6883" s="1" t="b">
        <f>AND(IFERROR(MATCH($A6883,trading_days!C$1:C$19999,0),0)=0,WEEKDAY($A6883,2)&lt;=5)</f>
        <v>1</v>
      </c>
    </row>
    <row r="6884" spans="1:2" x14ac:dyDescent="0.2">
      <c r="A6884" s="2">
        <f t="shared" si="107"/>
        <v>40092</v>
      </c>
      <c r="B6884" s="1" t="b">
        <f>AND(IFERROR(MATCH($A6884,trading_days!C$1:C$19999,0),0)=0,WEEKDAY($A6884,2)&lt;=5)</f>
        <v>1</v>
      </c>
    </row>
    <row r="6885" spans="1:2" x14ac:dyDescent="0.2">
      <c r="A6885" s="2">
        <f t="shared" si="107"/>
        <v>40093</v>
      </c>
      <c r="B6885" s="1" t="b">
        <f>AND(IFERROR(MATCH($A6885,trading_days!C$1:C$19999,0),0)=0,WEEKDAY($A6885,2)&lt;=5)</f>
        <v>1</v>
      </c>
    </row>
    <row r="6886" spans="1:2" x14ac:dyDescent="0.2">
      <c r="A6886" s="2">
        <f t="shared" si="107"/>
        <v>40094</v>
      </c>
      <c r="B6886" s="1" t="b">
        <f>AND(IFERROR(MATCH($A6886,trading_days!C$1:C$19999,0),0)=0,WEEKDAY($A6886,2)&lt;=5)</f>
        <v>1</v>
      </c>
    </row>
    <row r="6887" spans="1:2" hidden="1" x14ac:dyDescent="0.2">
      <c r="A6887" s="2">
        <f t="shared" si="107"/>
        <v>40095</v>
      </c>
      <c r="B6887" s="1" t="b">
        <f>AND(IFERROR(MATCH($A6887,trading_days!C$1:C$19999,0),0)=0,WEEKDAY($A6887,2)&lt;=5)</f>
        <v>0</v>
      </c>
    </row>
    <row r="6888" spans="1:2" hidden="1" x14ac:dyDescent="0.2">
      <c r="A6888" s="2">
        <f t="shared" si="107"/>
        <v>40096</v>
      </c>
      <c r="B6888" s="1" t="b">
        <f>AND(IFERROR(MATCH($A6888,trading_days!C$1:C$19999,0),0)=0,WEEKDAY($A6888,2)&lt;=5)</f>
        <v>0</v>
      </c>
    </row>
    <row r="6889" spans="1:2" hidden="1" x14ac:dyDescent="0.2">
      <c r="A6889" s="2">
        <f t="shared" si="107"/>
        <v>40097</v>
      </c>
      <c r="B6889" s="1" t="b">
        <f>AND(IFERROR(MATCH($A6889,trading_days!C$1:C$19999,0),0)=0,WEEKDAY($A6889,2)&lt;=5)</f>
        <v>0</v>
      </c>
    </row>
    <row r="6890" spans="1:2" hidden="1" x14ac:dyDescent="0.2">
      <c r="A6890" s="2">
        <f t="shared" si="107"/>
        <v>40098</v>
      </c>
      <c r="B6890" s="1" t="b">
        <f>AND(IFERROR(MATCH($A6890,trading_days!C$1:C$19999,0),0)=0,WEEKDAY($A6890,2)&lt;=5)</f>
        <v>0</v>
      </c>
    </row>
    <row r="6891" spans="1:2" hidden="1" x14ac:dyDescent="0.2">
      <c r="A6891" s="2">
        <f t="shared" si="107"/>
        <v>40099</v>
      </c>
      <c r="B6891" s="1" t="b">
        <f>AND(IFERROR(MATCH($A6891,trading_days!C$1:C$19999,0),0)=0,WEEKDAY($A6891,2)&lt;=5)</f>
        <v>0</v>
      </c>
    </row>
    <row r="6892" spans="1:2" hidden="1" x14ac:dyDescent="0.2">
      <c r="A6892" s="2">
        <f t="shared" si="107"/>
        <v>40100</v>
      </c>
      <c r="B6892" s="1" t="b">
        <f>AND(IFERROR(MATCH($A6892,trading_days!C$1:C$19999,0),0)=0,WEEKDAY($A6892,2)&lt;=5)</f>
        <v>0</v>
      </c>
    </row>
    <row r="6893" spans="1:2" hidden="1" x14ac:dyDescent="0.2">
      <c r="A6893" s="2">
        <f t="shared" si="107"/>
        <v>40101</v>
      </c>
      <c r="B6893" s="1" t="b">
        <f>AND(IFERROR(MATCH($A6893,trading_days!C$1:C$19999,0),0)=0,WEEKDAY($A6893,2)&lt;=5)</f>
        <v>0</v>
      </c>
    </row>
    <row r="6894" spans="1:2" hidden="1" x14ac:dyDescent="0.2">
      <c r="A6894" s="2">
        <f t="shared" si="107"/>
        <v>40102</v>
      </c>
      <c r="B6894" s="1" t="b">
        <f>AND(IFERROR(MATCH($A6894,trading_days!C$1:C$19999,0),0)=0,WEEKDAY($A6894,2)&lt;=5)</f>
        <v>0</v>
      </c>
    </row>
    <row r="6895" spans="1:2" hidden="1" x14ac:dyDescent="0.2">
      <c r="A6895" s="2">
        <f t="shared" si="107"/>
        <v>40103</v>
      </c>
      <c r="B6895" s="1" t="b">
        <f>AND(IFERROR(MATCH($A6895,trading_days!C$1:C$19999,0),0)=0,WEEKDAY($A6895,2)&lt;=5)</f>
        <v>0</v>
      </c>
    </row>
    <row r="6896" spans="1:2" hidden="1" x14ac:dyDescent="0.2">
      <c r="A6896" s="2">
        <f t="shared" si="107"/>
        <v>40104</v>
      </c>
      <c r="B6896" s="1" t="b">
        <f>AND(IFERROR(MATCH($A6896,trading_days!C$1:C$19999,0),0)=0,WEEKDAY($A6896,2)&lt;=5)</f>
        <v>0</v>
      </c>
    </row>
    <row r="6897" spans="1:2" hidden="1" x14ac:dyDescent="0.2">
      <c r="A6897" s="2">
        <f t="shared" si="107"/>
        <v>40105</v>
      </c>
      <c r="B6897" s="1" t="b">
        <f>AND(IFERROR(MATCH($A6897,trading_days!C$1:C$19999,0),0)=0,WEEKDAY($A6897,2)&lt;=5)</f>
        <v>0</v>
      </c>
    </row>
    <row r="6898" spans="1:2" hidden="1" x14ac:dyDescent="0.2">
      <c r="A6898" s="2">
        <f t="shared" si="107"/>
        <v>40106</v>
      </c>
      <c r="B6898" s="1" t="b">
        <f>AND(IFERROR(MATCH($A6898,trading_days!C$1:C$19999,0),0)=0,WEEKDAY($A6898,2)&lt;=5)</f>
        <v>0</v>
      </c>
    </row>
    <row r="6899" spans="1:2" hidden="1" x14ac:dyDescent="0.2">
      <c r="A6899" s="2">
        <f t="shared" si="107"/>
        <v>40107</v>
      </c>
      <c r="B6899" s="1" t="b">
        <f>AND(IFERROR(MATCH($A6899,trading_days!C$1:C$19999,0),0)=0,WEEKDAY($A6899,2)&lt;=5)</f>
        <v>0</v>
      </c>
    </row>
    <row r="6900" spans="1:2" hidden="1" x14ac:dyDescent="0.2">
      <c r="A6900" s="2">
        <f t="shared" si="107"/>
        <v>40108</v>
      </c>
      <c r="B6900" s="1" t="b">
        <f>AND(IFERROR(MATCH($A6900,trading_days!C$1:C$19999,0),0)=0,WEEKDAY($A6900,2)&lt;=5)</f>
        <v>0</v>
      </c>
    </row>
    <row r="6901" spans="1:2" hidden="1" x14ac:dyDescent="0.2">
      <c r="A6901" s="2">
        <f t="shared" si="107"/>
        <v>40109</v>
      </c>
      <c r="B6901" s="1" t="b">
        <f>AND(IFERROR(MATCH($A6901,trading_days!C$1:C$19999,0),0)=0,WEEKDAY($A6901,2)&lt;=5)</f>
        <v>0</v>
      </c>
    </row>
    <row r="6902" spans="1:2" hidden="1" x14ac:dyDescent="0.2">
      <c r="A6902" s="2">
        <f t="shared" si="107"/>
        <v>40110</v>
      </c>
      <c r="B6902" s="1" t="b">
        <f>AND(IFERROR(MATCH($A6902,trading_days!C$1:C$19999,0),0)=0,WEEKDAY($A6902,2)&lt;=5)</f>
        <v>0</v>
      </c>
    </row>
    <row r="6903" spans="1:2" hidden="1" x14ac:dyDescent="0.2">
      <c r="A6903" s="2">
        <f t="shared" si="107"/>
        <v>40111</v>
      </c>
      <c r="B6903" s="1" t="b">
        <f>AND(IFERROR(MATCH($A6903,trading_days!C$1:C$19999,0),0)=0,WEEKDAY($A6903,2)&lt;=5)</f>
        <v>0</v>
      </c>
    </row>
    <row r="6904" spans="1:2" hidden="1" x14ac:dyDescent="0.2">
      <c r="A6904" s="2">
        <f t="shared" si="107"/>
        <v>40112</v>
      </c>
      <c r="B6904" s="1" t="b">
        <f>AND(IFERROR(MATCH($A6904,trading_days!C$1:C$19999,0),0)=0,WEEKDAY($A6904,2)&lt;=5)</f>
        <v>0</v>
      </c>
    </row>
    <row r="6905" spans="1:2" hidden="1" x14ac:dyDescent="0.2">
      <c r="A6905" s="2">
        <f t="shared" si="107"/>
        <v>40113</v>
      </c>
      <c r="B6905" s="1" t="b">
        <f>AND(IFERROR(MATCH($A6905,trading_days!C$1:C$19999,0),0)=0,WEEKDAY($A6905,2)&lt;=5)</f>
        <v>0</v>
      </c>
    </row>
    <row r="6906" spans="1:2" hidden="1" x14ac:dyDescent="0.2">
      <c r="A6906" s="2">
        <f t="shared" si="107"/>
        <v>40114</v>
      </c>
      <c r="B6906" s="1" t="b">
        <f>AND(IFERROR(MATCH($A6906,trading_days!C$1:C$19999,0),0)=0,WEEKDAY($A6906,2)&lt;=5)</f>
        <v>0</v>
      </c>
    </row>
    <row r="6907" spans="1:2" hidden="1" x14ac:dyDescent="0.2">
      <c r="A6907" s="2">
        <f t="shared" si="107"/>
        <v>40115</v>
      </c>
      <c r="B6907" s="1" t="b">
        <f>AND(IFERROR(MATCH($A6907,trading_days!C$1:C$19999,0),0)=0,WEEKDAY($A6907,2)&lt;=5)</f>
        <v>0</v>
      </c>
    </row>
    <row r="6908" spans="1:2" hidden="1" x14ac:dyDescent="0.2">
      <c r="A6908" s="2">
        <f t="shared" si="107"/>
        <v>40116</v>
      </c>
      <c r="B6908" s="1" t="b">
        <f>AND(IFERROR(MATCH($A6908,trading_days!C$1:C$19999,0),0)=0,WEEKDAY($A6908,2)&lt;=5)</f>
        <v>0</v>
      </c>
    </row>
    <row r="6909" spans="1:2" hidden="1" x14ac:dyDescent="0.2">
      <c r="A6909" s="2">
        <f t="shared" si="107"/>
        <v>40117</v>
      </c>
      <c r="B6909" s="1" t="b">
        <f>AND(IFERROR(MATCH($A6909,trading_days!C$1:C$19999,0),0)=0,WEEKDAY($A6909,2)&lt;=5)</f>
        <v>0</v>
      </c>
    </row>
    <row r="6910" spans="1:2" hidden="1" x14ac:dyDescent="0.2">
      <c r="A6910" s="2">
        <f t="shared" si="107"/>
        <v>40118</v>
      </c>
      <c r="B6910" s="1" t="b">
        <f>AND(IFERROR(MATCH($A6910,trading_days!C$1:C$19999,0),0)=0,WEEKDAY($A6910,2)&lt;=5)</f>
        <v>0</v>
      </c>
    </row>
    <row r="6911" spans="1:2" hidden="1" x14ac:dyDescent="0.2">
      <c r="A6911" s="2">
        <f t="shared" si="107"/>
        <v>40119</v>
      </c>
      <c r="B6911" s="1" t="b">
        <f>AND(IFERROR(MATCH($A6911,trading_days!C$1:C$19999,0),0)=0,WEEKDAY($A6911,2)&lt;=5)</f>
        <v>0</v>
      </c>
    </row>
    <row r="6912" spans="1:2" hidden="1" x14ac:dyDescent="0.2">
      <c r="A6912" s="2">
        <f t="shared" si="107"/>
        <v>40120</v>
      </c>
      <c r="B6912" s="1" t="b">
        <f>AND(IFERROR(MATCH($A6912,trading_days!C$1:C$19999,0),0)=0,WEEKDAY($A6912,2)&lt;=5)</f>
        <v>0</v>
      </c>
    </row>
    <row r="6913" spans="1:2" hidden="1" x14ac:dyDescent="0.2">
      <c r="A6913" s="2">
        <f t="shared" si="107"/>
        <v>40121</v>
      </c>
      <c r="B6913" s="1" t="b">
        <f>AND(IFERROR(MATCH($A6913,trading_days!C$1:C$19999,0),0)=0,WEEKDAY($A6913,2)&lt;=5)</f>
        <v>0</v>
      </c>
    </row>
    <row r="6914" spans="1:2" hidden="1" x14ac:dyDescent="0.2">
      <c r="A6914" s="2">
        <f t="shared" si="107"/>
        <v>40122</v>
      </c>
      <c r="B6914" s="1" t="b">
        <f>AND(IFERROR(MATCH($A6914,trading_days!C$1:C$19999,0),0)=0,WEEKDAY($A6914,2)&lt;=5)</f>
        <v>0</v>
      </c>
    </row>
    <row r="6915" spans="1:2" hidden="1" x14ac:dyDescent="0.2">
      <c r="A6915" s="2">
        <f t="shared" ref="A6915:A6978" si="108">A6914+1</f>
        <v>40123</v>
      </c>
      <c r="B6915" s="1" t="b">
        <f>AND(IFERROR(MATCH($A6915,trading_days!C$1:C$19999,0),0)=0,WEEKDAY($A6915,2)&lt;=5)</f>
        <v>0</v>
      </c>
    </row>
    <row r="6916" spans="1:2" hidden="1" x14ac:dyDescent="0.2">
      <c r="A6916" s="2">
        <f t="shared" si="108"/>
        <v>40124</v>
      </c>
      <c r="B6916" s="1" t="b">
        <f>AND(IFERROR(MATCH($A6916,trading_days!C$1:C$19999,0),0)=0,WEEKDAY($A6916,2)&lt;=5)</f>
        <v>0</v>
      </c>
    </row>
    <row r="6917" spans="1:2" hidden="1" x14ac:dyDescent="0.2">
      <c r="A6917" s="2">
        <f t="shared" si="108"/>
        <v>40125</v>
      </c>
      <c r="B6917" s="1" t="b">
        <f>AND(IFERROR(MATCH($A6917,trading_days!C$1:C$19999,0),0)=0,WEEKDAY($A6917,2)&lt;=5)</f>
        <v>0</v>
      </c>
    </row>
    <row r="6918" spans="1:2" hidden="1" x14ac:dyDescent="0.2">
      <c r="A6918" s="2">
        <f t="shared" si="108"/>
        <v>40126</v>
      </c>
      <c r="B6918" s="1" t="b">
        <f>AND(IFERROR(MATCH($A6918,trading_days!C$1:C$19999,0),0)=0,WEEKDAY($A6918,2)&lt;=5)</f>
        <v>0</v>
      </c>
    </row>
    <row r="6919" spans="1:2" hidden="1" x14ac:dyDescent="0.2">
      <c r="A6919" s="2">
        <f t="shared" si="108"/>
        <v>40127</v>
      </c>
      <c r="B6919" s="1" t="b">
        <f>AND(IFERROR(MATCH($A6919,trading_days!C$1:C$19999,0),0)=0,WEEKDAY($A6919,2)&lt;=5)</f>
        <v>0</v>
      </c>
    </row>
    <row r="6920" spans="1:2" hidden="1" x14ac:dyDescent="0.2">
      <c r="A6920" s="2">
        <f t="shared" si="108"/>
        <v>40128</v>
      </c>
      <c r="B6920" s="1" t="b">
        <f>AND(IFERROR(MATCH($A6920,trading_days!C$1:C$19999,0),0)=0,WEEKDAY($A6920,2)&lt;=5)</f>
        <v>0</v>
      </c>
    </row>
    <row r="6921" spans="1:2" hidden="1" x14ac:dyDescent="0.2">
      <c r="A6921" s="2">
        <f t="shared" si="108"/>
        <v>40129</v>
      </c>
      <c r="B6921" s="1" t="b">
        <f>AND(IFERROR(MATCH($A6921,trading_days!C$1:C$19999,0),0)=0,WEEKDAY($A6921,2)&lt;=5)</f>
        <v>0</v>
      </c>
    </row>
    <row r="6922" spans="1:2" hidden="1" x14ac:dyDescent="0.2">
      <c r="A6922" s="2">
        <f t="shared" si="108"/>
        <v>40130</v>
      </c>
      <c r="B6922" s="1" t="b">
        <f>AND(IFERROR(MATCH($A6922,trading_days!C$1:C$19999,0),0)=0,WEEKDAY($A6922,2)&lt;=5)</f>
        <v>0</v>
      </c>
    </row>
    <row r="6923" spans="1:2" hidden="1" x14ac:dyDescent="0.2">
      <c r="A6923" s="2">
        <f t="shared" si="108"/>
        <v>40131</v>
      </c>
      <c r="B6923" s="1" t="b">
        <f>AND(IFERROR(MATCH($A6923,trading_days!C$1:C$19999,0),0)=0,WEEKDAY($A6923,2)&lt;=5)</f>
        <v>0</v>
      </c>
    </row>
    <row r="6924" spans="1:2" hidden="1" x14ac:dyDescent="0.2">
      <c r="A6924" s="2">
        <f t="shared" si="108"/>
        <v>40132</v>
      </c>
      <c r="B6924" s="1" t="b">
        <f>AND(IFERROR(MATCH($A6924,trading_days!C$1:C$19999,0),0)=0,WEEKDAY($A6924,2)&lt;=5)</f>
        <v>0</v>
      </c>
    </row>
    <row r="6925" spans="1:2" hidden="1" x14ac:dyDescent="0.2">
      <c r="A6925" s="2">
        <f t="shared" si="108"/>
        <v>40133</v>
      </c>
      <c r="B6925" s="1" t="b">
        <f>AND(IFERROR(MATCH($A6925,trading_days!C$1:C$19999,0),0)=0,WEEKDAY($A6925,2)&lt;=5)</f>
        <v>0</v>
      </c>
    </row>
    <row r="6926" spans="1:2" hidden="1" x14ac:dyDescent="0.2">
      <c r="A6926" s="2">
        <f t="shared" si="108"/>
        <v>40134</v>
      </c>
      <c r="B6926" s="1" t="b">
        <f>AND(IFERROR(MATCH($A6926,trading_days!C$1:C$19999,0),0)=0,WEEKDAY($A6926,2)&lt;=5)</f>
        <v>0</v>
      </c>
    </row>
    <row r="6927" spans="1:2" hidden="1" x14ac:dyDescent="0.2">
      <c r="A6927" s="2">
        <f t="shared" si="108"/>
        <v>40135</v>
      </c>
      <c r="B6927" s="1" t="b">
        <f>AND(IFERROR(MATCH($A6927,trading_days!C$1:C$19999,0),0)=0,WEEKDAY($A6927,2)&lt;=5)</f>
        <v>0</v>
      </c>
    </row>
    <row r="6928" spans="1:2" hidden="1" x14ac:dyDescent="0.2">
      <c r="A6928" s="2">
        <f t="shared" si="108"/>
        <v>40136</v>
      </c>
      <c r="B6928" s="1" t="b">
        <f>AND(IFERROR(MATCH($A6928,trading_days!C$1:C$19999,0),0)=0,WEEKDAY($A6928,2)&lt;=5)</f>
        <v>0</v>
      </c>
    </row>
    <row r="6929" spans="1:2" hidden="1" x14ac:dyDescent="0.2">
      <c r="A6929" s="2">
        <f t="shared" si="108"/>
        <v>40137</v>
      </c>
      <c r="B6929" s="1" t="b">
        <f>AND(IFERROR(MATCH($A6929,trading_days!C$1:C$19999,0),0)=0,WEEKDAY($A6929,2)&lt;=5)</f>
        <v>0</v>
      </c>
    </row>
    <row r="6930" spans="1:2" hidden="1" x14ac:dyDescent="0.2">
      <c r="A6930" s="2">
        <f t="shared" si="108"/>
        <v>40138</v>
      </c>
      <c r="B6930" s="1" t="b">
        <f>AND(IFERROR(MATCH($A6930,trading_days!C$1:C$19999,0),0)=0,WEEKDAY($A6930,2)&lt;=5)</f>
        <v>0</v>
      </c>
    </row>
    <row r="6931" spans="1:2" hidden="1" x14ac:dyDescent="0.2">
      <c r="A6931" s="2">
        <f t="shared" si="108"/>
        <v>40139</v>
      </c>
      <c r="B6931" s="1" t="b">
        <f>AND(IFERROR(MATCH($A6931,trading_days!C$1:C$19999,0),0)=0,WEEKDAY($A6931,2)&lt;=5)</f>
        <v>0</v>
      </c>
    </row>
    <row r="6932" spans="1:2" hidden="1" x14ac:dyDescent="0.2">
      <c r="A6932" s="2">
        <f t="shared" si="108"/>
        <v>40140</v>
      </c>
      <c r="B6932" s="1" t="b">
        <f>AND(IFERROR(MATCH($A6932,trading_days!C$1:C$19999,0),0)=0,WEEKDAY($A6932,2)&lt;=5)</f>
        <v>0</v>
      </c>
    </row>
    <row r="6933" spans="1:2" hidden="1" x14ac:dyDescent="0.2">
      <c r="A6933" s="2">
        <f t="shared" si="108"/>
        <v>40141</v>
      </c>
      <c r="B6933" s="1" t="b">
        <f>AND(IFERROR(MATCH($A6933,trading_days!C$1:C$19999,0),0)=0,WEEKDAY($A6933,2)&lt;=5)</f>
        <v>0</v>
      </c>
    </row>
    <row r="6934" spans="1:2" hidden="1" x14ac:dyDescent="0.2">
      <c r="A6934" s="2">
        <f t="shared" si="108"/>
        <v>40142</v>
      </c>
      <c r="B6934" s="1" t="b">
        <f>AND(IFERROR(MATCH($A6934,trading_days!C$1:C$19999,0),0)=0,WEEKDAY($A6934,2)&lt;=5)</f>
        <v>0</v>
      </c>
    </row>
    <row r="6935" spans="1:2" hidden="1" x14ac:dyDescent="0.2">
      <c r="A6935" s="2">
        <f t="shared" si="108"/>
        <v>40143</v>
      </c>
      <c r="B6935" s="1" t="b">
        <f>AND(IFERROR(MATCH($A6935,trading_days!C$1:C$19999,0),0)=0,WEEKDAY($A6935,2)&lt;=5)</f>
        <v>0</v>
      </c>
    </row>
    <row r="6936" spans="1:2" hidden="1" x14ac:dyDescent="0.2">
      <c r="A6936" s="2">
        <f t="shared" si="108"/>
        <v>40144</v>
      </c>
      <c r="B6936" s="1" t="b">
        <f>AND(IFERROR(MATCH($A6936,trading_days!C$1:C$19999,0),0)=0,WEEKDAY($A6936,2)&lt;=5)</f>
        <v>0</v>
      </c>
    </row>
    <row r="6937" spans="1:2" hidden="1" x14ac:dyDescent="0.2">
      <c r="A6937" s="2">
        <f t="shared" si="108"/>
        <v>40145</v>
      </c>
      <c r="B6937" s="1" t="b">
        <f>AND(IFERROR(MATCH($A6937,trading_days!C$1:C$19999,0),0)=0,WEEKDAY($A6937,2)&lt;=5)</f>
        <v>0</v>
      </c>
    </row>
    <row r="6938" spans="1:2" hidden="1" x14ac:dyDescent="0.2">
      <c r="A6938" s="2">
        <f t="shared" si="108"/>
        <v>40146</v>
      </c>
      <c r="B6938" s="1" t="b">
        <f>AND(IFERROR(MATCH($A6938,trading_days!C$1:C$19999,0),0)=0,WEEKDAY($A6938,2)&lt;=5)</f>
        <v>0</v>
      </c>
    </row>
    <row r="6939" spans="1:2" hidden="1" x14ac:dyDescent="0.2">
      <c r="A6939" s="2">
        <f t="shared" si="108"/>
        <v>40147</v>
      </c>
      <c r="B6939" s="1" t="b">
        <f>AND(IFERROR(MATCH($A6939,trading_days!C$1:C$19999,0),0)=0,WEEKDAY($A6939,2)&lt;=5)</f>
        <v>0</v>
      </c>
    </row>
    <row r="6940" spans="1:2" hidden="1" x14ac:dyDescent="0.2">
      <c r="A6940" s="2">
        <f t="shared" si="108"/>
        <v>40148</v>
      </c>
      <c r="B6940" s="1" t="b">
        <f>AND(IFERROR(MATCH($A6940,trading_days!C$1:C$19999,0),0)=0,WEEKDAY($A6940,2)&lt;=5)</f>
        <v>0</v>
      </c>
    </row>
    <row r="6941" spans="1:2" hidden="1" x14ac:dyDescent="0.2">
      <c r="A6941" s="2">
        <f t="shared" si="108"/>
        <v>40149</v>
      </c>
      <c r="B6941" s="1" t="b">
        <f>AND(IFERROR(MATCH($A6941,trading_days!C$1:C$19999,0),0)=0,WEEKDAY($A6941,2)&lt;=5)</f>
        <v>0</v>
      </c>
    </row>
    <row r="6942" spans="1:2" hidden="1" x14ac:dyDescent="0.2">
      <c r="A6942" s="2">
        <f t="shared" si="108"/>
        <v>40150</v>
      </c>
      <c r="B6942" s="1" t="b">
        <f>AND(IFERROR(MATCH($A6942,trading_days!C$1:C$19999,0),0)=0,WEEKDAY($A6942,2)&lt;=5)</f>
        <v>0</v>
      </c>
    </row>
    <row r="6943" spans="1:2" hidden="1" x14ac:dyDescent="0.2">
      <c r="A6943" s="2">
        <f t="shared" si="108"/>
        <v>40151</v>
      </c>
      <c r="B6943" s="1" t="b">
        <f>AND(IFERROR(MATCH($A6943,trading_days!C$1:C$19999,0),0)=0,WEEKDAY($A6943,2)&lt;=5)</f>
        <v>0</v>
      </c>
    </row>
    <row r="6944" spans="1:2" hidden="1" x14ac:dyDescent="0.2">
      <c r="A6944" s="2">
        <f t="shared" si="108"/>
        <v>40152</v>
      </c>
      <c r="B6944" s="1" t="b">
        <f>AND(IFERROR(MATCH($A6944,trading_days!C$1:C$19999,0),0)=0,WEEKDAY($A6944,2)&lt;=5)</f>
        <v>0</v>
      </c>
    </row>
    <row r="6945" spans="1:2" hidden="1" x14ac:dyDescent="0.2">
      <c r="A6945" s="2">
        <f t="shared" si="108"/>
        <v>40153</v>
      </c>
      <c r="B6945" s="1" t="b">
        <f>AND(IFERROR(MATCH($A6945,trading_days!C$1:C$19999,0),0)=0,WEEKDAY($A6945,2)&lt;=5)</f>
        <v>0</v>
      </c>
    </row>
    <row r="6946" spans="1:2" hidden="1" x14ac:dyDescent="0.2">
      <c r="A6946" s="2">
        <f t="shared" si="108"/>
        <v>40154</v>
      </c>
      <c r="B6946" s="1" t="b">
        <f>AND(IFERROR(MATCH($A6946,trading_days!C$1:C$19999,0),0)=0,WEEKDAY($A6946,2)&lt;=5)</f>
        <v>0</v>
      </c>
    </row>
    <row r="6947" spans="1:2" hidden="1" x14ac:dyDescent="0.2">
      <c r="A6947" s="2">
        <f t="shared" si="108"/>
        <v>40155</v>
      </c>
      <c r="B6947" s="1" t="b">
        <f>AND(IFERROR(MATCH($A6947,trading_days!C$1:C$19999,0),0)=0,WEEKDAY($A6947,2)&lt;=5)</f>
        <v>0</v>
      </c>
    </row>
    <row r="6948" spans="1:2" hidden="1" x14ac:dyDescent="0.2">
      <c r="A6948" s="2">
        <f t="shared" si="108"/>
        <v>40156</v>
      </c>
      <c r="B6948" s="1" t="b">
        <f>AND(IFERROR(MATCH($A6948,trading_days!C$1:C$19999,0),0)=0,WEEKDAY($A6948,2)&lt;=5)</f>
        <v>0</v>
      </c>
    </row>
    <row r="6949" spans="1:2" hidden="1" x14ac:dyDescent="0.2">
      <c r="A6949" s="2">
        <f t="shared" si="108"/>
        <v>40157</v>
      </c>
      <c r="B6949" s="1" t="b">
        <f>AND(IFERROR(MATCH($A6949,trading_days!C$1:C$19999,0),0)=0,WEEKDAY($A6949,2)&lt;=5)</f>
        <v>0</v>
      </c>
    </row>
    <row r="6950" spans="1:2" hidden="1" x14ac:dyDescent="0.2">
      <c r="A6950" s="2">
        <f t="shared" si="108"/>
        <v>40158</v>
      </c>
      <c r="B6950" s="1" t="b">
        <f>AND(IFERROR(MATCH($A6950,trading_days!C$1:C$19999,0),0)=0,WEEKDAY($A6950,2)&lt;=5)</f>
        <v>0</v>
      </c>
    </row>
    <row r="6951" spans="1:2" hidden="1" x14ac:dyDescent="0.2">
      <c r="A6951" s="2">
        <f t="shared" si="108"/>
        <v>40159</v>
      </c>
      <c r="B6951" s="1" t="b">
        <f>AND(IFERROR(MATCH($A6951,trading_days!C$1:C$19999,0),0)=0,WEEKDAY($A6951,2)&lt;=5)</f>
        <v>0</v>
      </c>
    </row>
    <row r="6952" spans="1:2" hidden="1" x14ac:dyDescent="0.2">
      <c r="A6952" s="2">
        <f t="shared" si="108"/>
        <v>40160</v>
      </c>
      <c r="B6952" s="1" t="b">
        <f>AND(IFERROR(MATCH($A6952,trading_days!C$1:C$19999,0),0)=0,WEEKDAY($A6952,2)&lt;=5)</f>
        <v>0</v>
      </c>
    </row>
    <row r="6953" spans="1:2" hidden="1" x14ac:dyDescent="0.2">
      <c r="A6953" s="2">
        <f t="shared" si="108"/>
        <v>40161</v>
      </c>
      <c r="B6953" s="1" t="b">
        <f>AND(IFERROR(MATCH($A6953,trading_days!C$1:C$19999,0),0)=0,WEEKDAY($A6953,2)&lt;=5)</f>
        <v>0</v>
      </c>
    </row>
    <row r="6954" spans="1:2" hidden="1" x14ac:dyDescent="0.2">
      <c r="A6954" s="2">
        <f t="shared" si="108"/>
        <v>40162</v>
      </c>
      <c r="B6954" s="1" t="b">
        <f>AND(IFERROR(MATCH($A6954,trading_days!C$1:C$19999,0),0)=0,WEEKDAY($A6954,2)&lt;=5)</f>
        <v>0</v>
      </c>
    </row>
    <row r="6955" spans="1:2" hidden="1" x14ac:dyDescent="0.2">
      <c r="A6955" s="2">
        <f t="shared" si="108"/>
        <v>40163</v>
      </c>
      <c r="B6955" s="1" t="b">
        <f>AND(IFERROR(MATCH($A6955,trading_days!C$1:C$19999,0),0)=0,WEEKDAY($A6955,2)&lt;=5)</f>
        <v>0</v>
      </c>
    </row>
    <row r="6956" spans="1:2" hidden="1" x14ac:dyDescent="0.2">
      <c r="A6956" s="2">
        <f t="shared" si="108"/>
        <v>40164</v>
      </c>
      <c r="B6956" s="1" t="b">
        <f>AND(IFERROR(MATCH($A6956,trading_days!C$1:C$19999,0),0)=0,WEEKDAY($A6956,2)&lt;=5)</f>
        <v>0</v>
      </c>
    </row>
    <row r="6957" spans="1:2" hidden="1" x14ac:dyDescent="0.2">
      <c r="A6957" s="2">
        <f t="shared" si="108"/>
        <v>40165</v>
      </c>
      <c r="B6957" s="1" t="b">
        <f>AND(IFERROR(MATCH($A6957,trading_days!C$1:C$19999,0),0)=0,WEEKDAY($A6957,2)&lt;=5)</f>
        <v>0</v>
      </c>
    </row>
    <row r="6958" spans="1:2" hidden="1" x14ac:dyDescent="0.2">
      <c r="A6958" s="2">
        <f t="shared" si="108"/>
        <v>40166</v>
      </c>
      <c r="B6958" s="1" t="b">
        <f>AND(IFERROR(MATCH($A6958,trading_days!C$1:C$19999,0),0)=0,WEEKDAY($A6958,2)&lt;=5)</f>
        <v>0</v>
      </c>
    </row>
    <row r="6959" spans="1:2" hidden="1" x14ac:dyDescent="0.2">
      <c r="A6959" s="2">
        <f t="shared" si="108"/>
        <v>40167</v>
      </c>
      <c r="B6959" s="1" t="b">
        <f>AND(IFERROR(MATCH($A6959,trading_days!C$1:C$19999,0),0)=0,WEEKDAY($A6959,2)&lt;=5)</f>
        <v>0</v>
      </c>
    </row>
    <row r="6960" spans="1:2" hidden="1" x14ac:dyDescent="0.2">
      <c r="A6960" s="2">
        <f t="shared" si="108"/>
        <v>40168</v>
      </c>
      <c r="B6960" s="1" t="b">
        <f>AND(IFERROR(MATCH($A6960,trading_days!C$1:C$19999,0),0)=0,WEEKDAY($A6960,2)&lt;=5)</f>
        <v>0</v>
      </c>
    </row>
    <row r="6961" spans="1:2" hidden="1" x14ac:dyDescent="0.2">
      <c r="A6961" s="2">
        <f t="shared" si="108"/>
        <v>40169</v>
      </c>
      <c r="B6961" s="1" t="b">
        <f>AND(IFERROR(MATCH($A6961,trading_days!C$1:C$19999,0),0)=0,WEEKDAY($A6961,2)&lt;=5)</f>
        <v>0</v>
      </c>
    </row>
    <row r="6962" spans="1:2" hidden="1" x14ac:dyDescent="0.2">
      <c r="A6962" s="2">
        <f t="shared" si="108"/>
        <v>40170</v>
      </c>
      <c r="B6962" s="1" t="b">
        <f>AND(IFERROR(MATCH($A6962,trading_days!C$1:C$19999,0),0)=0,WEEKDAY($A6962,2)&lt;=5)</f>
        <v>0</v>
      </c>
    </row>
    <row r="6963" spans="1:2" hidden="1" x14ac:dyDescent="0.2">
      <c r="A6963" s="2">
        <f t="shared" si="108"/>
        <v>40171</v>
      </c>
      <c r="B6963" s="1" t="b">
        <f>AND(IFERROR(MATCH($A6963,trading_days!C$1:C$19999,0),0)=0,WEEKDAY($A6963,2)&lt;=5)</f>
        <v>0</v>
      </c>
    </row>
    <row r="6964" spans="1:2" hidden="1" x14ac:dyDescent="0.2">
      <c r="A6964" s="2">
        <f t="shared" si="108"/>
        <v>40172</v>
      </c>
      <c r="B6964" s="1" t="b">
        <f>AND(IFERROR(MATCH($A6964,trading_days!C$1:C$19999,0),0)=0,WEEKDAY($A6964,2)&lt;=5)</f>
        <v>0</v>
      </c>
    </row>
    <row r="6965" spans="1:2" hidden="1" x14ac:dyDescent="0.2">
      <c r="A6965" s="2">
        <f t="shared" si="108"/>
        <v>40173</v>
      </c>
      <c r="B6965" s="1" t="b">
        <f>AND(IFERROR(MATCH($A6965,trading_days!C$1:C$19999,0),0)=0,WEEKDAY($A6965,2)&lt;=5)</f>
        <v>0</v>
      </c>
    </row>
    <row r="6966" spans="1:2" hidden="1" x14ac:dyDescent="0.2">
      <c r="A6966" s="2">
        <f t="shared" si="108"/>
        <v>40174</v>
      </c>
      <c r="B6966" s="1" t="b">
        <f>AND(IFERROR(MATCH($A6966,trading_days!C$1:C$19999,0),0)=0,WEEKDAY($A6966,2)&lt;=5)</f>
        <v>0</v>
      </c>
    </row>
    <row r="6967" spans="1:2" hidden="1" x14ac:dyDescent="0.2">
      <c r="A6967" s="2">
        <f t="shared" si="108"/>
        <v>40175</v>
      </c>
      <c r="B6967" s="1" t="b">
        <f>AND(IFERROR(MATCH($A6967,trading_days!C$1:C$19999,0),0)=0,WEEKDAY($A6967,2)&lt;=5)</f>
        <v>0</v>
      </c>
    </row>
    <row r="6968" spans="1:2" hidden="1" x14ac:dyDescent="0.2">
      <c r="A6968" s="2">
        <f t="shared" si="108"/>
        <v>40176</v>
      </c>
      <c r="B6968" s="1" t="b">
        <f>AND(IFERROR(MATCH($A6968,trading_days!C$1:C$19999,0),0)=0,WEEKDAY($A6968,2)&lt;=5)</f>
        <v>0</v>
      </c>
    </row>
    <row r="6969" spans="1:2" hidden="1" x14ac:dyDescent="0.2">
      <c r="A6969" s="2">
        <f t="shared" si="108"/>
        <v>40177</v>
      </c>
      <c r="B6969" s="1" t="b">
        <f>AND(IFERROR(MATCH($A6969,trading_days!C$1:C$19999,0),0)=0,WEEKDAY($A6969,2)&lt;=5)</f>
        <v>0</v>
      </c>
    </row>
    <row r="6970" spans="1:2" hidden="1" x14ac:dyDescent="0.2">
      <c r="A6970" s="2">
        <f t="shared" si="108"/>
        <v>40178</v>
      </c>
      <c r="B6970" s="1" t="b">
        <f>AND(IFERROR(MATCH($A6970,trading_days!C$1:C$19999,0),0)=0,WEEKDAY($A6970,2)&lt;=5)</f>
        <v>0</v>
      </c>
    </row>
    <row r="6971" spans="1:2" x14ac:dyDescent="0.2">
      <c r="A6971" s="2">
        <f t="shared" si="108"/>
        <v>40179</v>
      </c>
      <c r="B6971" s="1" t="b">
        <f>AND(IFERROR(MATCH($A6971,trading_days!C$1:C$19999,0),0)=0,WEEKDAY($A6971,2)&lt;=5)</f>
        <v>1</v>
      </c>
    </row>
    <row r="6972" spans="1:2" hidden="1" x14ac:dyDescent="0.2">
      <c r="A6972" s="2">
        <f t="shared" si="108"/>
        <v>40180</v>
      </c>
      <c r="B6972" s="1" t="b">
        <f>AND(IFERROR(MATCH($A6972,trading_days!C$1:C$19999,0),0)=0,WEEKDAY($A6972,2)&lt;=5)</f>
        <v>0</v>
      </c>
    </row>
    <row r="6973" spans="1:2" hidden="1" x14ac:dyDescent="0.2">
      <c r="A6973" s="2">
        <f t="shared" si="108"/>
        <v>40181</v>
      </c>
      <c r="B6973" s="1" t="b">
        <f>AND(IFERROR(MATCH($A6973,trading_days!C$1:C$19999,0),0)=0,WEEKDAY($A6973,2)&lt;=5)</f>
        <v>0</v>
      </c>
    </row>
    <row r="6974" spans="1:2" hidden="1" x14ac:dyDescent="0.2">
      <c r="A6974" s="2">
        <f t="shared" si="108"/>
        <v>40182</v>
      </c>
      <c r="B6974" s="1" t="b">
        <f>AND(IFERROR(MATCH($A6974,trading_days!C$1:C$19999,0),0)=0,WEEKDAY($A6974,2)&lt;=5)</f>
        <v>0</v>
      </c>
    </row>
    <row r="6975" spans="1:2" hidden="1" x14ac:dyDescent="0.2">
      <c r="A6975" s="2">
        <f t="shared" si="108"/>
        <v>40183</v>
      </c>
      <c r="B6975" s="1" t="b">
        <f>AND(IFERROR(MATCH($A6975,trading_days!C$1:C$19999,0),0)=0,WEEKDAY($A6975,2)&lt;=5)</f>
        <v>0</v>
      </c>
    </row>
    <row r="6976" spans="1:2" hidden="1" x14ac:dyDescent="0.2">
      <c r="A6976" s="2">
        <f t="shared" si="108"/>
        <v>40184</v>
      </c>
      <c r="B6976" s="1" t="b">
        <f>AND(IFERROR(MATCH($A6976,trading_days!C$1:C$19999,0),0)=0,WEEKDAY($A6976,2)&lt;=5)</f>
        <v>0</v>
      </c>
    </row>
    <row r="6977" spans="1:2" hidden="1" x14ac:dyDescent="0.2">
      <c r="A6977" s="2">
        <f t="shared" si="108"/>
        <v>40185</v>
      </c>
      <c r="B6977" s="1" t="b">
        <f>AND(IFERROR(MATCH($A6977,trading_days!C$1:C$19999,0),0)=0,WEEKDAY($A6977,2)&lt;=5)</f>
        <v>0</v>
      </c>
    </row>
    <row r="6978" spans="1:2" hidden="1" x14ac:dyDescent="0.2">
      <c r="A6978" s="2">
        <f t="shared" si="108"/>
        <v>40186</v>
      </c>
      <c r="B6978" s="1" t="b">
        <f>AND(IFERROR(MATCH($A6978,trading_days!C$1:C$19999,0),0)=0,WEEKDAY($A6978,2)&lt;=5)</f>
        <v>0</v>
      </c>
    </row>
    <row r="6979" spans="1:2" hidden="1" x14ac:dyDescent="0.2">
      <c r="A6979" s="2">
        <f t="shared" ref="A6979:A7042" si="109">A6978+1</f>
        <v>40187</v>
      </c>
      <c r="B6979" s="1" t="b">
        <f>AND(IFERROR(MATCH($A6979,trading_days!C$1:C$19999,0),0)=0,WEEKDAY($A6979,2)&lt;=5)</f>
        <v>0</v>
      </c>
    </row>
    <row r="6980" spans="1:2" hidden="1" x14ac:dyDescent="0.2">
      <c r="A6980" s="2">
        <f t="shared" si="109"/>
        <v>40188</v>
      </c>
      <c r="B6980" s="1" t="b">
        <f>AND(IFERROR(MATCH($A6980,trading_days!C$1:C$19999,0),0)=0,WEEKDAY($A6980,2)&lt;=5)</f>
        <v>0</v>
      </c>
    </row>
    <row r="6981" spans="1:2" hidden="1" x14ac:dyDescent="0.2">
      <c r="A6981" s="2">
        <f t="shared" si="109"/>
        <v>40189</v>
      </c>
      <c r="B6981" s="1" t="b">
        <f>AND(IFERROR(MATCH($A6981,trading_days!C$1:C$19999,0),0)=0,WEEKDAY($A6981,2)&lt;=5)</f>
        <v>0</v>
      </c>
    </row>
    <row r="6982" spans="1:2" hidden="1" x14ac:dyDescent="0.2">
      <c r="A6982" s="2">
        <f t="shared" si="109"/>
        <v>40190</v>
      </c>
      <c r="B6982" s="1" t="b">
        <f>AND(IFERROR(MATCH($A6982,trading_days!C$1:C$19999,0),0)=0,WEEKDAY($A6982,2)&lt;=5)</f>
        <v>0</v>
      </c>
    </row>
    <row r="6983" spans="1:2" hidden="1" x14ac:dyDescent="0.2">
      <c r="A6983" s="2">
        <f t="shared" si="109"/>
        <v>40191</v>
      </c>
      <c r="B6983" s="1" t="b">
        <f>AND(IFERROR(MATCH($A6983,trading_days!C$1:C$19999,0),0)=0,WEEKDAY($A6983,2)&lt;=5)</f>
        <v>0</v>
      </c>
    </row>
    <row r="6984" spans="1:2" hidden="1" x14ac:dyDescent="0.2">
      <c r="A6984" s="2">
        <f t="shared" si="109"/>
        <v>40192</v>
      </c>
      <c r="B6984" s="1" t="b">
        <f>AND(IFERROR(MATCH($A6984,trading_days!C$1:C$19999,0),0)=0,WEEKDAY($A6984,2)&lt;=5)</f>
        <v>0</v>
      </c>
    </row>
    <row r="6985" spans="1:2" hidden="1" x14ac:dyDescent="0.2">
      <c r="A6985" s="2">
        <f t="shared" si="109"/>
        <v>40193</v>
      </c>
      <c r="B6985" s="1" t="b">
        <f>AND(IFERROR(MATCH($A6985,trading_days!C$1:C$19999,0),0)=0,WEEKDAY($A6985,2)&lt;=5)</f>
        <v>0</v>
      </c>
    </row>
    <row r="6986" spans="1:2" hidden="1" x14ac:dyDescent="0.2">
      <c r="A6986" s="2">
        <f t="shared" si="109"/>
        <v>40194</v>
      </c>
      <c r="B6986" s="1" t="b">
        <f>AND(IFERROR(MATCH($A6986,trading_days!C$1:C$19999,0),0)=0,WEEKDAY($A6986,2)&lt;=5)</f>
        <v>0</v>
      </c>
    </row>
    <row r="6987" spans="1:2" hidden="1" x14ac:dyDescent="0.2">
      <c r="A6987" s="2">
        <f t="shared" si="109"/>
        <v>40195</v>
      </c>
      <c r="B6987" s="1" t="b">
        <f>AND(IFERROR(MATCH($A6987,trading_days!C$1:C$19999,0),0)=0,WEEKDAY($A6987,2)&lt;=5)</f>
        <v>0</v>
      </c>
    </row>
    <row r="6988" spans="1:2" hidden="1" x14ac:dyDescent="0.2">
      <c r="A6988" s="2">
        <f t="shared" si="109"/>
        <v>40196</v>
      </c>
      <c r="B6988" s="1" t="b">
        <f>AND(IFERROR(MATCH($A6988,trading_days!C$1:C$19999,0),0)=0,WEEKDAY($A6988,2)&lt;=5)</f>
        <v>0</v>
      </c>
    </row>
    <row r="6989" spans="1:2" hidden="1" x14ac:dyDescent="0.2">
      <c r="A6989" s="2">
        <f t="shared" si="109"/>
        <v>40197</v>
      </c>
      <c r="B6989" s="1" t="b">
        <f>AND(IFERROR(MATCH($A6989,trading_days!C$1:C$19999,0),0)=0,WEEKDAY($A6989,2)&lt;=5)</f>
        <v>0</v>
      </c>
    </row>
    <row r="6990" spans="1:2" hidden="1" x14ac:dyDescent="0.2">
      <c r="A6990" s="2">
        <f t="shared" si="109"/>
        <v>40198</v>
      </c>
      <c r="B6990" s="1" t="b">
        <f>AND(IFERROR(MATCH($A6990,trading_days!C$1:C$19999,0),0)=0,WEEKDAY($A6990,2)&lt;=5)</f>
        <v>0</v>
      </c>
    </row>
    <row r="6991" spans="1:2" hidden="1" x14ac:dyDescent="0.2">
      <c r="A6991" s="2">
        <f t="shared" si="109"/>
        <v>40199</v>
      </c>
      <c r="B6991" s="1" t="b">
        <f>AND(IFERROR(MATCH($A6991,trading_days!C$1:C$19999,0),0)=0,WEEKDAY($A6991,2)&lt;=5)</f>
        <v>0</v>
      </c>
    </row>
    <row r="6992" spans="1:2" hidden="1" x14ac:dyDescent="0.2">
      <c r="A6992" s="2">
        <f t="shared" si="109"/>
        <v>40200</v>
      </c>
      <c r="B6992" s="1" t="b">
        <f>AND(IFERROR(MATCH($A6992,trading_days!C$1:C$19999,0),0)=0,WEEKDAY($A6992,2)&lt;=5)</f>
        <v>0</v>
      </c>
    </row>
    <row r="6993" spans="1:2" hidden="1" x14ac:dyDescent="0.2">
      <c r="A6993" s="2">
        <f t="shared" si="109"/>
        <v>40201</v>
      </c>
      <c r="B6993" s="1" t="b">
        <f>AND(IFERROR(MATCH($A6993,trading_days!C$1:C$19999,0),0)=0,WEEKDAY($A6993,2)&lt;=5)</f>
        <v>0</v>
      </c>
    </row>
    <row r="6994" spans="1:2" hidden="1" x14ac:dyDescent="0.2">
      <c r="A6994" s="2">
        <f t="shared" si="109"/>
        <v>40202</v>
      </c>
      <c r="B6994" s="1" t="b">
        <f>AND(IFERROR(MATCH($A6994,trading_days!C$1:C$19999,0),0)=0,WEEKDAY($A6994,2)&lt;=5)</f>
        <v>0</v>
      </c>
    </row>
    <row r="6995" spans="1:2" hidden="1" x14ac:dyDescent="0.2">
      <c r="A6995" s="2">
        <f t="shared" si="109"/>
        <v>40203</v>
      </c>
      <c r="B6995" s="1" t="b">
        <f>AND(IFERROR(MATCH($A6995,trading_days!C$1:C$19999,0),0)=0,WEEKDAY($A6995,2)&lt;=5)</f>
        <v>0</v>
      </c>
    </row>
    <row r="6996" spans="1:2" hidden="1" x14ac:dyDescent="0.2">
      <c r="A6996" s="2">
        <f t="shared" si="109"/>
        <v>40204</v>
      </c>
      <c r="B6996" s="1" t="b">
        <f>AND(IFERROR(MATCH($A6996,trading_days!C$1:C$19999,0),0)=0,WEEKDAY($A6996,2)&lt;=5)</f>
        <v>0</v>
      </c>
    </row>
    <row r="6997" spans="1:2" hidden="1" x14ac:dyDescent="0.2">
      <c r="A6997" s="2">
        <f t="shared" si="109"/>
        <v>40205</v>
      </c>
      <c r="B6997" s="1" t="b">
        <f>AND(IFERROR(MATCH($A6997,trading_days!C$1:C$19999,0),0)=0,WEEKDAY($A6997,2)&lt;=5)</f>
        <v>0</v>
      </c>
    </row>
    <row r="6998" spans="1:2" hidden="1" x14ac:dyDescent="0.2">
      <c r="A6998" s="2">
        <f t="shared" si="109"/>
        <v>40206</v>
      </c>
      <c r="B6998" s="1" t="b">
        <f>AND(IFERROR(MATCH($A6998,trading_days!C$1:C$19999,0),0)=0,WEEKDAY($A6998,2)&lt;=5)</f>
        <v>0</v>
      </c>
    </row>
    <row r="6999" spans="1:2" hidden="1" x14ac:dyDescent="0.2">
      <c r="A6999" s="2">
        <f t="shared" si="109"/>
        <v>40207</v>
      </c>
      <c r="B6999" s="1" t="b">
        <f>AND(IFERROR(MATCH($A6999,trading_days!C$1:C$19999,0),0)=0,WEEKDAY($A6999,2)&lt;=5)</f>
        <v>0</v>
      </c>
    </row>
    <row r="7000" spans="1:2" hidden="1" x14ac:dyDescent="0.2">
      <c r="A7000" s="2">
        <f t="shared" si="109"/>
        <v>40208</v>
      </c>
      <c r="B7000" s="1" t="b">
        <f>AND(IFERROR(MATCH($A7000,trading_days!C$1:C$19999,0),0)=0,WEEKDAY($A7000,2)&lt;=5)</f>
        <v>0</v>
      </c>
    </row>
    <row r="7001" spans="1:2" hidden="1" x14ac:dyDescent="0.2">
      <c r="A7001" s="2">
        <f t="shared" si="109"/>
        <v>40209</v>
      </c>
      <c r="B7001" s="1" t="b">
        <f>AND(IFERROR(MATCH($A7001,trading_days!C$1:C$19999,0),0)=0,WEEKDAY($A7001,2)&lt;=5)</f>
        <v>0</v>
      </c>
    </row>
    <row r="7002" spans="1:2" hidden="1" x14ac:dyDescent="0.2">
      <c r="A7002" s="2">
        <f t="shared" si="109"/>
        <v>40210</v>
      </c>
      <c r="B7002" s="1" t="b">
        <f>AND(IFERROR(MATCH($A7002,trading_days!C$1:C$19999,0),0)=0,WEEKDAY($A7002,2)&lt;=5)</f>
        <v>0</v>
      </c>
    </row>
    <row r="7003" spans="1:2" hidden="1" x14ac:dyDescent="0.2">
      <c r="A7003" s="2">
        <f t="shared" si="109"/>
        <v>40211</v>
      </c>
      <c r="B7003" s="1" t="b">
        <f>AND(IFERROR(MATCH($A7003,trading_days!C$1:C$19999,0),0)=0,WEEKDAY($A7003,2)&lt;=5)</f>
        <v>0</v>
      </c>
    </row>
    <row r="7004" spans="1:2" hidden="1" x14ac:dyDescent="0.2">
      <c r="A7004" s="2">
        <f t="shared" si="109"/>
        <v>40212</v>
      </c>
      <c r="B7004" s="1" t="b">
        <f>AND(IFERROR(MATCH($A7004,trading_days!C$1:C$19999,0),0)=0,WEEKDAY($A7004,2)&lt;=5)</f>
        <v>0</v>
      </c>
    </row>
    <row r="7005" spans="1:2" hidden="1" x14ac:dyDescent="0.2">
      <c r="A7005" s="2">
        <f t="shared" si="109"/>
        <v>40213</v>
      </c>
      <c r="B7005" s="1" t="b">
        <f>AND(IFERROR(MATCH($A7005,trading_days!C$1:C$19999,0),0)=0,WEEKDAY($A7005,2)&lt;=5)</f>
        <v>0</v>
      </c>
    </row>
    <row r="7006" spans="1:2" hidden="1" x14ac:dyDescent="0.2">
      <c r="A7006" s="2">
        <f t="shared" si="109"/>
        <v>40214</v>
      </c>
      <c r="B7006" s="1" t="b">
        <f>AND(IFERROR(MATCH($A7006,trading_days!C$1:C$19999,0),0)=0,WEEKDAY($A7006,2)&lt;=5)</f>
        <v>0</v>
      </c>
    </row>
    <row r="7007" spans="1:2" hidden="1" x14ac:dyDescent="0.2">
      <c r="A7007" s="2">
        <f t="shared" si="109"/>
        <v>40215</v>
      </c>
      <c r="B7007" s="1" t="b">
        <f>AND(IFERROR(MATCH($A7007,trading_days!C$1:C$19999,0),0)=0,WEEKDAY($A7007,2)&lt;=5)</f>
        <v>0</v>
      </c>
    </row>
    <row r="7008" spans="1:2" hidden="1" x14ac:dyDescent="0.2">
      <c r="A7008" s="2">
        <f t="shared" si="109"/>
        <v>40216</v>
      </c>
      <c r="B7008" s="1" t="b">
        <f>AND(IFERROR(MATCH($A7008,trading_days!C$1:C$19999,0),0)=0,WEEKDAY($A7008,2)&lt;=5)</f>
        <v>0</v>
      </c>
    </row>
    <row r="7009" spans="1:2" hidden="1" x14ac:dyDescent="0.2">
      <c r="A7009" s="2">
        <f t="shared" si="109"/>
        <v>40217</v>
      </c>
      <c r="B7009" s="1" t="b">
        <f>AND(IFERROR(MATCH($A7009,trading_days!C$1:C$19999,0),0)=0,WEEKDAY($A7009,2)&lt;=5)</f>
        <v>0</v>
      </c>
    </row>
    <row r="7010" spans="1:2" hidden="1" x14ac:dyDescent="0.2">
      <c r="A7010" s="2">
        <f t="shared" si="109"/>
        <v>40218</v>
      </c>
      <c r="B7010" s="1" t="b">
        <f>AND(IFERROR(MATCH($A7010,trading_days!C$1:C$19999,0),0)=0,WEEKDAY($A7010,2)&lt;=5)</f>
        <v>0</v>
      </c>
    </row>
    <row r="7011" spans="1:2" hidden="1" x14ac:dyDescent="0.2">
      <c r="A7011" s="2">
        <f t="shared" si="109"/>
        <v>40219</v>
      </c>
      <c r="B7011" s="1" t="b">
        <f>AND(IFERROR(MATCH($A7011,trading_days!C$1:C$19999,0),0)=0,WEEKDAY($A7011,2)&lt;=5)</f>
        <v>0</v>
      </c>
    </row>
    <row r="7012" spans="1:2" hidden="1" x14ac:dyDescent="0.2">
      <c r="A7012" s="2">
        <f t="shared" si="109"/>
        <v>40220</v>
      </c>
      <c r="B7012" s="1" t="b">
        <f>AND(IFERROR(MATCH($A7012,trading_days!C$1:C$19999,0),0)=0,WEEKDAY($A7012,2)&lt;=5)</f>
        <v>0</v>
      </c>
    </row>
    <row r="7013" spans="1:2" hidden="1" x14ac:dyDescent="0.2">
      <c r="A7013" s="2">
        <f t="shared" si="109"/>
        <v>40221</v>
      </c>
      <c r="B7013" s="1" t="b">
        <f>AND(IFERROR(MATCH($A7013,trading_days!C$1:C$19999,0),0)=0,WEEKDAY($A7013,2)&lt;=5)</f>
        <v>0</v>
      </c>
    </row>
    <row r="7014" spans="1:2" hidden="1" x14ac:dyDescent="0.2">
      <c r="A7014" s="2">
        <f t="shared" si="109"/>
        <v>40222</v>
      </c>
      <c r="B7014" s="1" t="b">
        <f>AND(IFERROR(MATCH($A7014,trading_days!C$1:C$19999,0),0)=0,WEEKDAY($A7014,2)&lt;=5)</f>
        <v>0</v>
      </c>
    </row>
    <row r="7015" spans="1:2" hidden="1" x14ac:dyDescent="0.2">
      <c r="A7015" s="2">
        <f t="shared" si="109"/>
        <v>40223</v>
      </c>
      <c r="B7015" s="1" t="b">
        <f>AND(IFERROR(MATCH($A7015,trading_days!C$1:C$19999,0),0)=0,WEEKDAY($A7015,2)&lt;=5)</f>
        <v>0</v>
      </c>
    </row>
    <row r="7016" spans="1:2" x14ac:dyDescent="0.2">
      <c r="A7016" s="2">
        <f t="shared" si="109"/>
        <v>40224</v>
      </c>
      <c r="B7016" s="1" t="b">
        <f>AND(IFERROR(MATCH($A7016,trading_days!C$1:C$19999,0),0)=0,WEEKDAY($A7016,2)&lt;=5)</f>
        <v>1</v>
      </c>
    </row>
    <row r="7017" spans="1:2" x14ac:dyDescent="0.2">
      <c r="A7017" s="2">
        <f t="shared" si="109"/>
        <v>40225</v>
      </c>
      <c r="B7017" s="1" t="b">
        <f>AND(IFERROR(MATCH($A7017,trading_days!C$1:C$19999,0),0)=0,WEEKDAY($A7017,2)&lt;=5)</f>
        <v>1</v>
      </c>
    </row>
    <row r="7018" spans="1:2" x14ac:dyDescent="0.2">
      <c r="A7018" s="2">
        <f t="shared" si="109"/>
        <v>40226</v>
      </c>
      <c r="B7018" s="1" t="b">
        <f>AND(IFERROR(MATCH($A7018,trading_days!C$1:C$19999,0),0)=0,WEEKDAY($A7018,2)&lt;=5)</f>
        <v>1</v>
      </c>
    </row>
    <row r="7019" spans="1:2" x14ac:dyDescent="0.2">
      <c r="A7019" s="2">
        <f t="shared" si="109"/>
        <v>40227</v>
      </c>
      <c r="B7019" s="1" t="b">
        <f>AND(IFERROR(MATCH($A7019,trading_days!C$1:C$19999,0),0)=0,WEEKDAY($A7019,2)&lt;=5)</f>
        <v>1</v>
      </c>
    </row>
    <row r="7020" spans="1:2" x14ac:dyDescent="0.2">
      <c r="A7020" s="2">
        <f t="shared" si="109"/>
        <v>40228</v>
      </c>
      <c r="B7020" s="1" t="b">
        <f>AND(IFERROR(MATCH($A7020,trading_days!C$1:C$19999,0),0)=0,WEEKDAY($A7020,2)&lt;=5)</f>
        <v>1</v>
      </c>
    </row>
    <row r="7021" spans="1:2" hidden="1" x14ac:dyDescent="0.2">
      <c r="A7021" s="2">
        <f t="shared" si="109"/>
        <v>40229</v>
      </c>
      <c r="B7021" s="1" t="b">
        <f>AND(IFERROR(MATCH($A7021,trading_days!C$1:C$19999,0),0)=0,WEEKDAY($A7021,2)&lt;=5)</f>
        <v>0</v>
      </c>
    </row>
    <row r="7022" spans="1:2" hidden="1" x14ac:dyDescent="0.2">
      <c r="A7022" s="2">
        <f t="shared" si="109"/>
        <v>40230</v>
      </c>
      <c r="B7022" s="1" t="b">
        <f>AND(IFERROR(MATCH($A7022,trading_days!C$1:C$19999,0),0)=0,WEEKDAY($A7022,2)&lt;=5)</f>
        <v>0</v>
      </c>
    </row>
    <row r="7023" spans="1:2" hidden="1" x14ac:dyDescent="0.2">
      <c r="A7023" s="2">
        <f t="shared" si="109"/>
        <v>40231</v>
      </c>
      <c r="B7023" s="1" t="b">
        <f>AND(IFERROR(MATCH($A7023,trading_days!C$1:C$19999,0),0)=0,WEEKDAY($A7023,2)&lt;=5)</f>
        <v>0</v>
      </c>
    </row>
    <row r="7024" spans="1:2" hidden="1" x14ac:dyDescent="0.2">
      <c r="A7024" s="2">
        <f t="shared" si="109"/>
        <v>40232</v>
      </c>
      <c r="B7024" s="1" t="b">
        <f>AND(IFERROR(MATCH($A7024,trading_days!C$1:C$19999,0),0)=0,WEEKDAY($A7024,2)&lt;=5)</f>
        <v>0</v>
      </c>
    </row>
    <row r="7025" spans="1:2" hidden="1" x14ac:dyDescent="0.2">
      <c r="A7025" s="2">
        <f t="shared" si="109"/>
        <v>40233</v>
      </c>
      <c r="B7025" s="1" t="b">
        <f>AND(IFERROR(MATCH($A7025,trading_days!C$1:C$19999,0),0)=0,WEEKDAY($A7025,2)&lt;=5)</f>
        <v>0</v>
      </c>
    </row>
    <row r="7026" spans="1:2" hidden="1" x14ac:dyDescent="0.2">
      <c r="A7026" s="2">
        <f t="shared" si="109"/>
        <v>40234</v>
      </c>
      <c r="B7026" s="1" t="b">
        <f>AND(IFERROR(MATCH($A7026,trading_days!C$1:C$19999,0),0)=0,WEEKDAY($A7026,2)&lt;=5)</f>
        <v>0</v>
      </c>
    </row>
    <row r="7027" spans="1:2" hidden="1" x14ac:dyDescent="0.2">
      <c r="A7027" s="2">
        <f t="shared" si="109"/>
        <v>40235</v>
      </c>
      <c r="B7027" s="1" t="b">
        <f>AND(IFERROR(MATCH($A7027,trading_days!C$1:C$19999,0),0)=0,WEEKDAY($A7027,2)&lt;=5)</f>
        <v>0</v>
      </c>
    </row>
    <row r="7028" spans="1:2" hidden="1" x14ac:dyDescent="0.2">
      <c r="A7028" s="2">
        <f t="shared" si="109"/>
        <v>40236</v>
      </c>
      <c r="B7028" s="1" t="b">
        <f>AND(IFERROR(MATCH($A7028,trading_days!C$1:C$19999,0),0)=0,WEEKDAY($A7028,2)&lt;=5)</f>
        <v>0</v>
      </c>
    </row>
    <row r="7029" spans="1:2" hidden="1" x14ac:dyDescent="0.2">
      <c r="A7029" s="2">
        <f t="shared" si="109"/>
        <v>40237</v>
      </c>
      <c r="B7029" s="1" t="b">
        <f>AND(IFERROR(MATCH($A7029,trading_days!C$1:C$19999,0),0)=0,WEEKDAY($A7029,2)&lt;=5)</f>
        <v>0</v>
      </c>
    </row>
    <row r="7030" spans="1:2" hidden="1" x14ac:dyDescent="0.2">
      <c r="A7030" s="2">
        <f t="shared" si="109"/>
        <v>40238</v>
      </c>
      <c r="B7030" s="1" t="b">
        <f>AND(IFERROR(MATCH($A7030,trading_days!C$1:C$19999,0),0)=0,WEEKDAY($A7030,2)&lt;=5)</f>
        <v>0</v>
      </c>
    </row>
    <row r="7031" spans="1:2" hidden="1" x14ac:dyDescent="0.2">
      <c r="A7031" s="2">
        <f t="shared" si="109"/>
        <v>40239</v>
      </c>
      <c r="B7031" s="1" t="b">
        <f>AND(IFERROR(MATCH($A7031,trading_days!C$1:C$19999,0),0)=0,WEEKDAY($A7031,2)&lt;=5)</f>
        <v>0</v>
      </c>
    </row>
    <row r="7032" spans="1:2" hidden="1" x14ac:dyDescent="0.2">
      <c r="A7032" s="2">
        <f t="shared" si="109"/>
        <v>40240</v>
      </c>
      <c r="B7032" s="1" t="b">
        <f>AND(IFERROR(MATCH($A7032,trading_days!C$1:C$19999,0),0)=0,WEEKDAY($A7032,2)&lt;=5)</f>
        <v>0</v>
      </c>
    </row>
    <row r="7033" spans="1:2" hidden="1" x14ac:dyDescent="0.2">
      <c r="A7033" s="2">
        <f t="shared" si="109"/>
        <v>40241</v>
      </c>
      <c r="B7033" s="1" t="b">
        <f>AND(IFERROR(MATCH($A7033,trading_days!C$1:C$19999,0),0)=0,WEEKDAY($A7033,2)&lt;=5)</f>
        <v>0</v>
      </c>
    </row>
    <row r="7034" spans="1:2" hidden="1" x14ac:dyDescent="0.2">
      <c r="A7034" s="2">
        <f t="shared" si="109"/>
        <v>40242</v>
      </c>
      <c r="B7034" s="1" t="b">
        <f>AND(IFERROR(MATCH($A7034,trading_days!C$1:C$19999,0),0)=0,WEEKDAY($A7034,2)&lt;=5)</f>
        <v>0</v>
      </c>
    </row>
    <row r="7035" spans="1:2" hidden="1" x14ac:dyDescent="0.2">
      <c r="A7035" s="2">
        <f t="shared" si="109"/>
        <v>40243</v>
      </c>
      <c r="B7035" s="1" t="b">
        <f>AND(IFERROR(MATCH($A7035,trading_days!C$1:C$19999,0),0)=0,WEEKDAY($A7035,2)&lt;=5)</f>
        <v>0</v>
      </c>
    </row>
    <row r="7036" spans="1:2" hidden="1" x14ac:dyDescent="0.2">
      <c r="A7036" s="2">
        <f t="shared" si="109"/>
        <v>40244</v>
      </c>
      <c r="B7036" s="1" t="b">
        <f>AND(IFERROR(MATCH($A7036,trading_days!C$1:C$19999,0),0)=0,WEEKDAY($A7036,2)&lt;=5)</f>
        <v>0</v>
      </c>
    </row>
    <row r="7037" spans="1:2" hidden="1" x14ac:dyDescent="0.2">
      <c r="A7037" s="2">
        <f t="shared" si="109"/>
        <v>40245</v>
      </c>
      <c r="B7037" s="1" t="b">
        <f>AND(IFERROR(MATCH($A7037,trading_days!C$1:C$19999,0),0)=0,WEEKDAY($A7037,2)&lt;=5)</f>
        <v>0</v>
      </c>
    </row>
    <row r="7038" spans="1:2" hidden="1" x14ac:dyDescent="0.2">
      <c r="A7038" s="2">
        <f t="shared" si="109"/>
        <v>40246</v>
      </c>
      <c r="B7038" s="1" t="b">
        <f>AND(IFERROR(MATCH($A7038,trading_days!C$1:C$19999,0),0)=0,WEEKDAY($A7038,2)&lt;=5)</f>
        <v>0</v>
      </c>
    </row>
    <row r="7039" spans="1:2" hidden="1" x14ac:dyDescent="0.2">
      <c r="A7039" s="2">
        <f t="shared" si="109"/>
        <v>40247</v>
      </c>
      <c r="B7039" s="1" t="b">
        <f>AND(IFERROR(MATCH($A7039,trading_days!C$1:C$19999,0),0)=0,WEEKDAY($A7039,2)&lt;=5)</f>
        <v>0</v>
      </c>
    </row>
    <row r="7040" spans="1:2" hidden="1" x14ac:dyDescent="0.2">
      <c r="A7040" s="2">
        <f t="shared" si="109"/>
        <v>40248</v>
      </c>
      <c r="B7040" s="1" t="b">
        <f>AND(IFERROR(MATCH($A7040,trading_days!C$1:C$19999,0),0)=0,WEEKDAY($A7040,2)&lt;=5)</f>
        <v>0</v>
      </c>
    </row>
    <row r="7041" spans="1:2" hidden="1" x14ac:dyDescent="0.2">
      <c r="A7041" s="2">
        <f t="shared" si="109"/>
        <v>40249</v>
      </c>
      <c r="B7041" s="1" t="b">
        <f>AND(IFERROR(MATCH($A7041,trading_days!C$1:C$19999,0),0)=0,WEEKDAY($A7041,2)&lt;=5)</f>
        <v>0</v>
      </c>
    </row>
    <row r="7042" spans="1:2" hidden="1" x14ac:dyDescent="0.2">
      <c r="A7042" s="2">
        <f t="shared" si="109"/>
        <v>40250</v>
      </c>
      <c r="B7042" s="1" t="b">
        <f>AND(IFERROR(MATCH($A7042,trading_days!C$1:C$19999,0),0)=0,WEEKDAY($A7042,2)&lt;=5)</f>
        <v>0</v>
      </c>
    </row>
    <row r="7043" spans="1:2" hidden="1" x14ac:dyDescent="0.2">
      <c r="A7043" s="2">
        <f t="shared" ref="A7043:A7106" si="110">A7042+1</f>
        <v>40251</v>
      </c>
      <c r="B7043" s="1" t="b">
        <f>AND(IFERROR(MATCH($A7043,trading_days!C$1:C$19999,0),0)=0,WEEKDAY($A7043,2)&lt;=5)</f>
        <v>0</v>
      </c>
    </row>
    <row r="7044" spans="1:2" hidden="1" x14ac:dyDescent="0.2">
      <c r="A7044" s="2">
        <f t="shared" si="110"/>
        <v>40252</v>
      </c>
      <c r="B7044" s="1" t="b">
        <f>AND(IFERROR(MATCH($A7044,trading_days!C$1:C$19999,0),0)=0,WEEKDAY($A7044,2)&lt;=5)</f>
        <v>0</v>
      </c>
    </row>
    <row r="7045" spans="1:2" hidden="1" x14ac:dyDescent="0.2">
      <c r="A7045" s="2">
        <f t="shared" si="110"/>
        <v>40253</v>
      </c>
      <c r="B7045" s="1" t="b">
        <f>AND(IFERROR(MATCH($A7045,trading_days!C$1:C$19999,0),0)=0,WEEKDAY($A7045,2)&lt;=5)</f>
        <v>0</v>
      </c>
    </row>
    <row r="7046" spans="1:2" hidden="1" x14ac:dyDescent="0.2">
      <c r="A7046" s="2">
        <f t="shared" si="110"/>
        <v>40254</v>
      </c>
      <c r="B7046" s="1" t="b">
        <f>AND(IFERROR(MATCH($A7046,trading_days!C$1:C$19999,0),0)=0,WEEKDAY($A7046,2)&lt;=5)</f>
        <v>0</v>
      </c>
    </row>
    <row r="7047" spans="1:2" hidden="1" x14ac:dyDescent="0.2">
      <c r="A7047" s="2">
        <f t="shared" si="110"/>
        <v>40255</v>
      </c>
      <c r="B7047" s="1" t="b">
        <f>AND(IFERROR(MATCH($A7047,trading_days!C$1:C$19999,0),0)=0,WEEKDAY($A7047,2)&lt;=5)</f>
        <v>0</v>
      </c>
    </row>
    <row r="7048" spans="1:2" hidden="1" x14ac:dyDescent="0.2">
      <c r="A7048" s="2">
        <f t="shared" si="110"/>
        <v>40256</v>
      </c>
      <c r="B7048" s="1" t="b">
        <f>AND(IFERROR(MATCH($A7048,trading_days!C$1:C$19999,0),0)=0,WEEKDAY($A7048,2)&lt;=5)</f>
        <v>0</v>
      </c>
    </row>
    <row r="7049" spans="1:2" hidden="1" x14ac:dyDescent="0.2">
      <c r="A7049" s="2">
        <f t="shared" si="110"/>
        <v>40257</v>
      </c>
      <c r="B7049" s="1" t="b">
        <f>AND(IFERROR(MATCH($A7049,trading_days!C$1:C$19999,0),0)=0,WEEKDAY($A7049,2)&lt;=5)</f>
        <v>0</v>
      </c>
    </row>
    <row r="7050" spans="1:2" hidden="1" x14ac:dyDescent="0.2">
      <c r="A7050" s="2">
        <f t="shared" si="110"/>
        <v>40258</v>
      </c>
      <c r="B7050" s="1" t="b">
        <f>AND(IFERROR(MATCH($A7050,trading_days!C$1:C$19999,0),0)=0,WEEKDAY($A7050,2)&lt;=5)</f>
        <v>0</v>
      </c>
    </row>
    <row r="7051" spans="1:2" hidden="1" x14ac:dyDescent="0.2">
      <c r="A7051" s="2">
        <f t="shared" si="110"/>
        <v>40259</v>
      </c>
      <c r="B7051" s="1" t="b">
        <f>AND(IFERROR(MATCH($A7051,trading_days!C$1:C$19999,0),0)=0,WEEKDAY($A7051,2)&lt;=5)</f>
        <v>0</v>
      </c>
    </row>
    <row r="7052" spans="1:2" hidden="1" x14ac:dyDescent="0.2">
      <c r="A7052" s="2">
        <f t="shared" si="110"/>
        <v>40260</v>
      </c>
      <c r="B7052" s="1" t="b">
        <f>AND(IFERROR(MATCH($A7052,trading_days!C$1:C$19999,0),0)=0,WEEKDAY($A7052,2)&lt;=5)</f>
        <v>0</v>
      </c>
    </row>
    <row r="7053" spans="1:2" hidden="1" x14ac:dyDescent="0.2">
      <c r="A7053" s="2">
        <f t="shared" si="110"/>
        <v>40261</v>
      </c>
      <c r="B7053" s="1" t="b">
        <f>AND(IFERROR(MATCH($A7053,trading_days!C$1:C$19999,0),0)=0,WEEKDAY($A7053,2)&lt;=5)</f>
        <v>0</v>
      </c>
    </row>
    <row r="7054" spans="1:2" hidden="1" x14ac:dyDescent="0.2">
      <c r="A7054" s="2">
        <f t="shared" si="110"/>
        <v>40262</v>
      </c>
      <c r="B7054" s="1" t="b">
        <f>AND(IFERROR(MATCH($A7054,trading_days!C$1:C$19999,0),0)=0,WEEKDAY($A7054,2)&lt;=5)</f>
        <v>0</v>
      </c>
    </row>
    <row r="7055" spans="1:2" hidden="1" x14ac:dyDescent="0.2">
      <c r="A7055" s="2">
        <f t="shared" si="110"/>
        <v>40263</v>
      </c>
      <c r="B7055" s="1" t="b">
        <f>AND(IFERROR(MATCH($A7055,trading_days!C$1:C$19999,0),0)=0,WEEKDAY($A7055,2)&lt;=5)</f>
        <v>0</v>
      </c>
    </row>
    <row r="7056" spans="1:2" hidden="1" x14ac:dyDescent="0.2">
      <c r="A7056" s="2">
        <f t="shared" si="110"/>
        <v>40264</v>
      </c>
      <c r="B7056" s="1" t="b">
        <f>AND(IFERROR(MATCH($A7056,trading_days!C$1:C$19999,0),0)=0,WEEKDAY($A7056,2)&lt;=5)</f>
        <v>0</v>
      </c>
    </row>
    <row r="7057" spans="1:2" hidden="1" x14ac:dyDescent="0.2">
      <c r="A7057" s="2">
        <f t="shared" si="110"/>
        <v>40265</v>
      </c>
      <c r="B7057" s="1" t="b">
        <f>AND(IFERROR(MATCH($A7057,trading_days!C$1:C$19999,0),0)=0,WEEKDAY($A7057,2)&lt;=5)</f>
        <v>0</v>
      </c>
    </row>
    <row r="7058" spans="1:2" hidden="1" x14ac:dyDescent="0.2">
      <c r="A7058" s="2">
        <f t="shared" si="110"/>
        <v>40266</v>
      </c>
      <c r="B7058" s="1" t="b">
        <f>AND(IFERROR(MATCH($A7058,trading_days!C$1:C$19999,0),0)=0,WEEKDAY($A7058,2)&lt;=5)</f>
        <v>0</v>
      </c>
    </row>
    <row r="7059" spans="1:2" hidden="1" x14ac:dyDescent="0.2">
      <c r="A7059" s="2">
        <f t="shared" si="110"/>
        <v>40267</v>
      </c>
      <c r="B7059" s="1" t="b">
        <f>AND(IFERROR(MATCH($A7059,trading_days!C$1:C$19999,0),0)=0,WEEKDAY($A7059,2)&lt;=5)</f>
        <v>0</v>
      </c>
    </row>
    <row r="7060" spans="1:2" hidden="1" x14ac:dyDescent="0.2">
      <c r="A7060" s="2">
        <f t="shared" si="110"/>
        <v>40268</v>
      </c>
      <c r="B7060" s="1" t="b">
        <f>AND(IFERROR(MATCH($A7060,trading_days!C$1:C$19999,0),0)=0,WEEKDAY($A7060,2)&lt;=5)</f>
        <v>0</v>
      </c>
    </row>
    <row r="7061" spans="1:2" hidden="1" x14ac:dyDescent="0.2">
      <c r="A7061" s="2">
        <f t="shared" si="110"/>
        <v>40269</v>
      </c>
      <c r="B7061" s="1" t="b">
        <f>AND(IFERROR(MATCH($A7061,trading_days!C$1:C$19999,0),0)=0,WEEKDAY($A7061,2)&lt;=5)</f>
        <v>0</v>
      </c>
    </row>
    <row r="7062" spans="1:2" hidden="1" x14ac:dyDescent="0.2">
      <c r="A7062" s="2">
        <f t="shared" si="110"/>
        <v>40270</v>
      </c>
      <c r="B7062" s="1" t="b">
        <f>AND(IFERROR(MATCH($A7062,trading_days!C$1:C$19999,0),0)=0,WEEKDAY($A7062,2)&lt;=5)</f>
        <v>0</v>
      </c>
    </row>
    <row r="7063" spans="1:2" hidden="1" x14ac:dyDescent="0.2">
      <c r="A7063" s="2">
        <f t="shared" si="110"/>
        <v>40271</v>
      </c>
      <c r="B7063" s="1" t="b">
        <f>AND(IFERROR(MATCH($A7063,trading_days!C$1:C$19999,0),0)=0,WEEKDAY($A7063,2)&lt;=5)</f>
        <v>0</v>
      </c>
    </row>
    <row r="7064" spans="1:2" hidden="1" x14ac:dyDescent="0.2">
      <c r="A7064" s="2">
        <f t="shared" si="110"/>
        <v>40272</v>
      </c>
      <c r="B7064" s="1" t="b">
        <f>AND(IFERROR(MATCH($A7064,trading_days!C$1:C$19999,0),0)=0,WEEKDAY($A7064,2)&lt;=5)</f>
        <v>0</v>
      </c>
    </row>
    <row r="7065" spans="1:2" x14ac:dyDescent="0.2">
      <c r="A7065" s="2">
        <f t="shared" si="110"/>
        <v>40273</v>
      </c>
      <c r="B7065" s="1" t="b">
        <f>AND(IFERROR(MATCH($A7065,trading_days!C$1:C$19999,0),0)=0,WEEKDAY($A7065,2)&lt;=5)</f>
        <v>1</v>
      </c>
    </row>
    <row r="7066" spans="1:2" hidden="1" x14ac:dyDescent="0.2">
      <c r="A7066" s="2">
        <f t="shared" si="110"/>
        <v>40274</v>
      </c>
      <c r="B7066" s="1" t="b">
        <f>AND(IFERROR(MATCH($A7066,trading_days!C$1:C$19999,0),0)=0,WEEKDAY($A7066,2)&lt;=5)</f>
        <v>0</v>
      </c>
    </row>
    <row r="7067" spans="1:2" hidden="1" x14ac:dyDescent="0.2">
      <c r="A7067" s="2">
        <f t="shared" si="110"/>
        <v>40275</v>
      </c>
      <c r="B7067" s="1" t="b">
        <f>AND(IFERROR(MATCH($A7067,trading_days!C$1:C$19999,0),0)=0,WEEKDAY($A7067,2)&lt;=5)</f>
        <v>0</v>
      </c>
    </row>
    <row r="7068" spans="1:2" hidden="1" x14ac:dyDescent="0.2">
      <c r="A7068" s="2">
        <f t="shared" si="110"/>
        <v>40276</v>
      </c>
      <c r="B7068" s="1" t="b">
        <f>AND(IFERROR(MATCH($A7068,trading_days!C$1:C$19999,0),0)=0,WEEKDAY($A7068,2)&lt;=5)</f>
        <v>0</v>
      </c>
    </row>
    <row r="7069" spans="1:2" hidden="1" x14ac:dyDescent="0.2">
      <c r="A7069" s="2">
        <f t="shared" si="110"/>
        <v>40277</v>
      </c>
      <c r="B7069" s="1" t="b">
        <f>AND(IFERROR(MATCH($A7069,trading_days!C$1:C$19999,0),0)=0,WEEKDAY($A7069,2)&lt;=5)</f>
        <v>0</v>
      </c>
    </row>
    <row r="7070" spans="1:2" hidden="1" x14ac:dyDescent="0.2">
      <c r="A7070" s="2">
        <f t="shared" si="110"/>
        <v>40278</v>
      </c>
      <c r="B7070" s="1" t="b">
        <f>AND(IFERROR(MATCH($A7070,trading_days!C$1:C$19999,0),0)=0,WEEKDAY($A7070,2)&lt;=5)</f>
        <v>0</v>
      </c>
    </row>
    <row r="7071" spans="1:2" hidden="1" x14ac:dyDescent="0.2">
      <c r="A7071" s="2">
        <f t="shared" si="110"/>
        <v>40279</v>
      </c>
      <c r="B7071" s="1" t="b">
        <f>AND(IFERROR(MATCH($A7071,trading_days!C$1:C$19999,0),0)=0,WEEKDAY($A7071,2)&lt;=5)</f>
        <v>0</v>
      </c>
    </row>
    <row r="7072" spans="1:2" hidden="1" x14ac:dyDescent="0.2">
      <c r="A7072" s="2">
        <f t="shared" si="110"/>
        <v>40280</v>
      </c>
      <c r="B7072" s="1" t="b">
        <f>AND(IFERROR(MATCH($A7072,trading_days!C$1:C$19999,0),0)=0,WEEKDAY($A7072,2)&lt;=5)</f>
        <v>0</v>
      </c>
    </row>
    <row r="7073" spans="1:2" hidden="1" x14ac:dyDescent="0.2">
      <c r="A7073" s="2">
        <f t="shared" si="110"/>
        <v>40281</v>
      </c>
      <c r="B7073" s="1" t="b">
        <f>AND(IFERROR(MATCH($A7073,trading_days!C$1:C$19999,0),0)=0,WEEKDAY($A7073,2)&lt;=5)</f>
        <v>0</v>
      </c>
    </row>
    <row r="7074" spans="1:2" hidden="1" x14ac:dyDescent="0.2">
      <c r="A7074" s="2">
        <f t="shared" si="110"/>
        <v>40282</v>
      </c>
      <c r="B7074" s="1" t="b">
        <f>AND(IFERROR(MATCH($A7074,trading_days!C$1:C$19999,0),0)=0,WEEKDAY($A7074,2)&lt;=5)</f>
        <v>0</v>
      </c>
    </row>
    <row r="7075" spans="1:2" hidden="1" x14ac:dyDescent="0.2">
      <c r="A7075" s="2">
        <f t="shared" si="110"/>
        <v>40283</v>
      </c>
      <c r="B7075" s="1" t="b">
        <f>AND(IFERROR(MATCH($A7075,trading_days!C$1:C$19999,0),0)=0,WEEKDAY($A7075,2)&lt;=5)</f>
        <v>0</v>
      </c>
    </row>
    <row r="7076" spans="1:2" hidden="1" x14ac:dyDescent="0.2">
      <c r="A7076" s="2">
        <f t="shared" si="110"/>
        <v>40284</v>
      </c>
      <c r="B7076" s="1" t="b">
        <f>AND(IFERROR(MATCH($A7076,trading_days!C$1:C$19999,0),0)=0,WEEKDAY($A7076,2)&lt;=5)</f>
        <v>0</v>
      </c>
    </row>
    <row r="7077" spans="1:2" hidden="1" x14ac:dyDescent="0.2">
      <c r="A7077" s="2">
        <f t="shared" si="110"/>
        <v>40285</v>
      </c>
      <c r="B7077" s="1" t="b">
        <f>AND(IFERROR(MATCH($A7077,trading_days!C$1:C$19999,0),0)=0,WEEKDAY($A7077,2)&lt;=5)</f>
        <v>0</v>
      </c>
    </row>
    <row r="7078" spans="1:2" hidden="1" x14ac:dyDescent="0.2">
      <c r="A7078" s="2">
        <f t="shared" si="110"/>
        <v>40286</v>
      </c>
      <c r="B7078" s="1" t="b">
        <f>AND(IFERROR(MATCH($A7078,trading_days!C$1:C$19999,0),0)=0,WEEKDAY($A7078,2)&lt;=5)</f>
        <v>0</v>
      </c>
    </row>
    <row r="7079" spans="1:2" hidden="1" x14ac:dyDescent="0.2">
      <c r="A7079" s="2">
        <f t="shared" si="110"/>
        <v>40287</v>
      </c>
      <c r="B7079" s="1" t="b">
        <f>AND(IFERROR(MATCH($A7079,trading_days!C$1:C$19999,0),0)=0,WEEKDAY($A7079,2)&lt;=5)</f>
        <v>0</v>
      </c>
    </row>
    <row r="7080" spans="1:2" hidden="1" x14ac:dyDescent="0.2">
      <c r="A7080" s="2">
        <f t="shared" si="110"/>
        <v>40288</v>
      </c>
      <c r="B7080" s="1" t="b">
        <f>AND(IFERROR(MATCH($A7080,trading_days!C$1:C$19999,0),0)=0,WEEKDAY($A7080,2)&lt;=5)</f>
        <v>0</v>
      </c>
    </row>
    <row r="7081" spans="1:2" hidden="1" x14ac:dyDescent="0.2">
      <c r="A7081" s="2">
        <f t="shared" si="110"/>
        <v>40289</v>
      </c>
      <c r="B7081" s="1" t="b">
        <f>AND(IFERROR(MATCH($A7081,trading_days!C$1:C$19999,0),0)=0,WEEKDAY($A7081,2)&lt;=5)</f>
        <v>0</v>
      </c>
    </row>
    <row r="7082" spans="1:2" hidden="1" x14ac:dyDescent="0.2">
      <c r="A7082" s="2">
        <f t="shared" si="110"/>
        <v>40290</v>
      </c>
      <c r="B7082" s="1" t="b">
        <f>AND(IFERROR(MATCH($A7082,trading_days!C$1:C$19999,0),0)=0,WEEKDAY($A7082,2)&lt;=5)</f>
        <v>0</v>
      </c>
    </row>
    <row r="7083" spans="1:2" hidden="1" x14ac:dyDescent="0.2">
      <c r="A7083" s="2">
        <f t="shared" si="110"/>
        <v>40291</v>
      </c>
      <c r="B7083" s="1" t="b">
        <f>AND(IFERROR(MATCH($A7083,trading_days!C$1:C$19999,0),0)=0,WEEKDAY($A7083,2)&lt;=5)</f>
        <v>0</v>
      </c>
    </row>
    <row r="7084" spans="1:2" hidden="1" x14ac:dyDescent="0.2">
      <c r="A7084" s="2">
        <f t="shared" si="110"/>
        <v>40292</v>
      </c>
      <c r="B7084" s="1" t="b">
        <f>AND(IFERROR(MATCH($A7084,trading_days!C$1:C$19999,0),0)=0,WEEKDAY($A7084,2)&lt;=5)</f>
        <v>0</v>
      </c>
    </row>
    <row r="7085" spans="1:2" hidden="1" x14ac:dyDescent="0.2">
      <c r="A7085" s="2">
        <f t="shared" si="110"/>
        <v>40293</v>
      </c>
      <c r="B7085" s="1" t="b">
        <f>AND(IFERROR(MATCH($A7085,trading_days!C$1:C$19999,0),0)=0,WEEKDAY($A7085,2)&lt;=5)</f>
        <v>0</v>
      </c>
    </row>
    <row r="7086" spans="1:2" hidden="1" x14ac:dyDescent="0.2">
      <c r="A7086" s="2">
        <f t="shared" si="110"/>
        <v>40294</v>
      </c>
      <c r="B7086" s="1" t="b">
        <f>AND(IFERROR(MATCH($A7086,trading_days!C$1:C$19999,0),0)=0,WEEKDAY($A7086,2)&lt;=5)</f>
        <v>0</v>
      </c>
    </row>
    <row r="7087" spans="1:2" hidden="1" x14ac:dyDescent="0.2">
      <c r="A7087" s="2">
        <f t="shared" si="110"/>
        <v>40295</v>
      </c>
      <c r="B7087" s="1" t="b">
        <f>AND(IFERROR(MATCH($A7087,trading_days!C$1:C$19999,0),0)=0,WEEKDAY($A7087,2)&lt;=5)</f>
        <v>0</v>
      </c>
    </row>
    <row r="7088" spans="1:2" hidden="1" x14ac:dyDescent="0.2">
      <c r="A7088" s="2">
        <f t="shared" si="110"/>
        <v>40296</v>
      </c>
      <c r="B7088" s="1" t="b">
        <f>AND(IFERROR(MATCH($A7088,trading_days!C$1:C$19999,0),0)=0,WEEKDAY($A7088,2)&lt;=5)</f>
        <v>0</v>
      </c>
    </row>
    <row r="7089" spans="1:2" hidden="1" x14ac:dyDescent="0.2">
      <c r="A7089" s="2">
        <f t="shared" si="110"/>
        <v>40297</v>
      </c>
      <c r="B7089" s="1" t="b">
        <f>AND(IFERROR(MATCH($A7089,trading_days!C$1:C$19999,0),0)=0,WEEKDAY($A7089,2)&lt;=5)</f>
        <v>0</v>
      </c>
    </row>
    <row r="7090" spans="1:2" hidden="1" x14ac:dyDescent="0.2">
      <c r="A7090" s="2">
        <f t="shared" si="110"/>
        <v>40298</v>
      </c>
      <c r="B7090" s="1" t="b">
        <f>AND(IFERROR(MATCH($A7090,trading_days!C$1:C$19999,0),0)=0,WEEKDAY($A7090,2)&lt;=5)</f>
        <v>0</v>
      </c>
    </row>
    <row r="7091" spans="1:2" hidden="1" x14ac:dyDescent="0.2">
      <c r="A7091" s="2">
        <f t="shared" si="110"/>
        <v>40299</v>
      </c>
      <c r="B7091" s="1" t="b">
        <f>AND(IFERROR(MATCH($A7091,trading_days!C$1:C$19999,0),0)=0,WEEKDAY($A7091,2)&lt;=5)</f>
        <v>0</v>
      </c>
    </row>
    <row r="7092" spans="1:2" hidden="1" x14ac:dyDescent="0.2">
      <c r="A7092" s="2">
        <f t="shared" si="110"/>
        <v>40300</v>
      </c>
      <c r="B7092" s="1" t="b">
        <f>AND(IFERROR(MATCH($A7092,trading_days!C$1:C$19999,0),0)=0,WEEKDAY($A7092,2)&lt;=5)</f>
        <v>0</v>
      </c>
    </row>
    <row r="7093" spans="1:2" x14ac:dyDescent="0.2">
      <c r="A7093" s="2">
        <f t="shared" si="110"/>
        <v>40301</v>
      </c>
      <c r="B7093" s="1" t="b">
        <f>AND(IFERROR(MATCH($A7093,trading_days!C$1:C$19999,0),0)=0,WEEKDAY($A7093,2)&lt;=5)</f>
        <v>1</v>
      </c>
    </row>
    <row r="7094" spans="1:2" hidden="1" x14ac:dyDescent="0.2">
      <c r="A7094" s="2">
        <f t="shared" si="110"/>
        <v>40302</v>
      </c>
      <c r="B7094" s="1" t="b">
        <f>AND(IFERROR(MATCH($A7094,trading_days!C$1:C$19999,0),0)=0,WEEKDAY($A7094,2)&lt;=5)</f>
        <v>0</v>
      </c>
    </row>
    <row r="7095" spans="1:2" hidden="1" x14ac:dyDescent="0.2">
      <c r="A7095" s="2">
        <f t="shared" si="110"/>
        <v>40303</v>
      </c>
      <c r="B7095" s="1" t="b">
        <f>AND(IFERROR(MATCH($A7095,trading_days!C$1:C$19999,0),0)=0,WEEKDAY($A7095,2)&lt;=5)</f>
        <v>0</v>
      </c>
    </row>
    <row r="7096" spans="1:2" hidden="1" x14ac:dyDescent="0.2">
      <c r="A7096" s="2">
        <f t="shared" si="110"/>
        <v>40304</v>
      </c>
      <c r="B7096" s="1" t="b">
        <f>AND(IFERROR(MATCH($A7096,trading_days!C$1:C$19999,0),0)=0,WEEKDAY($A7096,2)&lt;=5)</f>
        <v>0</v>
      </c>
    </row>
    <row r="7097" spans="1:2" hidden="1" x14ac:dyDescent="0.2">
      <c r="A7097" s="2">
        <f t="shared" si="110"/>
        <v>40305</v>
      </c>
      <c r="B7097" s="1" t="b">
        <f>AND(IFERROR(MATCH($A7097,trading_days!C$1:C$19999,0),0)=0,WEEKDAY($A7097,2)&lt;=5)</f>
        <v>0</v>
      </c>
    </row>
    <row r="7098" spans="1:2" hidden="1" x14ac:dyDescent="0.2">
      <c r="A7098" s="2">
        <f t="shared" si="110"/>
        <v>40306</v>
      </c>
      <c r="B7098" s="1" t="b">
        <f>AND(IFERROR(MATCH($A7098,trading_days!C$1:C$19999,0),0)=0,WEEKDAY($A7098,2)&lt;=5)</f>
        <v>0</v>
      </c>
    </row>
    <row r="7099" spans="1:2" hidden="1" x14ac:dyDescent="0.2">
      <c r="A7099" s="2">
        <f t="shared" si="110"/>
        <v>40307</v>
      </c>
      <c r="B7099" s="1" t="b">
        <f>AND(IFERROR(MATCH($A7099,trading_days!C$1:C$19999,0),0)=0,WEEKDAY($A7099,2)&lt;=5)</f>
        <v>0</v>
      </c>
    </row>
    <row r="7100" spans="1:2" hidden="1" x14ac:dyDescent="0.2">
      <c r="A7100" s="2">
        <f t="shared" si="110"/>
        <v>40308</v>
      </c>
      <c r="B7100" s="1" t="b">
        <f>AND(IFERROR(MATCH($A7100,trading_days!C$1:C$19999,0),0)=0,WEEKDAY($A7100,2)&lt;=5)</f>
        <v>0</v>
      </c>
    </row>
    <row r="7101" spans="1:2" hidden="1" x14ac:dyDescent="0.2">
      <c r="A7101" s="2">
        <f t="shared" si="110"/>
        <v>40309</v>
      </c>
      <c r="B7101" s="1" t="b">
        <f>AND(IFERROR(MATCH($A7101,trading_days!C$1:C$19999,0),0)=0,WEEKDAY($A7101,2)&lt;=5)</f>
        <v>0</v>
      </c>
    </row>
    <row r="7102" spans="1:2" hidden="1" x14ac:dyDescent="0.2">
      <c r="A7102" s="2">
        <f t="shared" si="110"/>
        <v>40310</v>
      </c>
      <c r="B7102" s="1" t="b">
        <f>AND(IFERROR(MATCH($A7102,trading_days!C$1:C$19999,0),0)=0,WEEKDAY($A7102,2)&lt;=5)</f>
        <v>0</v>
      </c>
    </row>
    <row r="7103" spans="1:2" hidden="1" x14ac:dyDescent="0.2">
      <c r="A7103" s="2">
        <f t="shared" si="110"/>
        <v>40311</v>
      </c>
      <c r="B7103" s="1" t="b">
        <f>AND(IFERROR(MATCH($A7103,trading_days!C$1:C$19999,0),0)=0,WEEKDAY($A7103,2)&lt;=5)</f>
        <v>0</v>
      </c>
    </row>
    <row r="7104" spans="1:2" hidden="1" x14ac:dyDescent="0.2">
      <c r="A7104" s="2">
        <f t="shared" si="110"/>
        <v>40312</v>
      </c>
      <c r="B7104" s="1" t="b">
        <f>AND(IFERROR(MATCH($A7104,trading_days!C$1:C$19999,0),0)=0,WEEKDAY($A7104,2)&lt;=5)</f>
        <v>0</v>
      </c>
    </row>
    <row r="7105" spans="1:2" hidden="1" x14ac:dyDescent="0.2">
      <c r="A7105" s="2">
        <f t="shared" si="110"/>
        <v>40313</v>
      </c>
      <c r="B7105" s="1" t="b">
        <f>AND(IFERROR(MATCH($A7105,trading_days!C$1:C$19999,0),0)=0,WEEKDAY($A7105,2)&lt;=5)</f>
        <v>0</v>
      </c>
    </row>
    <row r="7106" spans="1:2" hidden="1" x14ac:dyDescent="0.2">
      <c r="A7106" s="2">
        <f t="shared" si="110"/>
        <v>40314</v>
      </c>
      <c r="B7106" s="1" t="b">
        <f>AND(IFERROR(MATCH($A7106,trading_days!C$1:C$19999,0),0)=0,WEEKDAY($A7106,2)&lt;=5)</f>
        <v>0</v>
      </c>
    </row>
    <row r="7107" spans="1:2" hidden="1" x14ac:dyDescent="0.2">
      <c r="A7107" s="2">
        <f t="shared" ref="A7107:A7170" si="111">A7106+1</f>
        <v>40315</v>
      </c>
      <c r="B7107" s="1" t="b">
        <f>AND(IFERROR(MATCH($A7107,trading_days!C$1:C$19999,0),0)=0,WEEKDAY($A7107,2)&lt;=5)</f>
        <v>0</v>
      </c>
    </row>
    <row r="7108" spans="1:2" hidden="1" x14ac:dyDescent="0.2">
      <c r="A7108" s="2">
        <f t="shared" si="111"/>
        <v>40316</v>
      </c>
      <c r="B7108" s="1" t="b">
        <f>AND(IFERROR(MATCH($A7108,trading_days!C$1:C$19999,0),0)=0,WEEKDAY($A7108,2)&lt;=5)</f>
        <v>0</v>
      </c>
    </row>
    <row r="7109" spans="1:2" hidden="1" x14ac:dyDescent="0.2">
      <c r="A7109" s="2">
        <f t="shared" si="111"/>
        <v>40317</v>
      </c>
      <c r="B7109" s="1" t="b">
        <f>AND(IFERROR(MATCH($A7109,trading_days!C$1:C$19999,0),0)=0,WEEKDAY($A7109,2)&lt;=5)</f>
        <v>0</v>
      </c>
    </row>
    <row r="7110" spans="1:2" hidden="1" x14ac:dyDescent="0.2">
      <c r="A7110" s="2">
        <f t="shared" si="111"/>
        <v>40318</v>
      </c>
      <c r="B7110" s="1" t="b">
        <f>AND(IFERROR(MATCH($A7110,trading_days!C$1:C$19999,0),0)=0,WEEKDAY($A7110,2)&lt;=5)</f>
        <v>0</v>
      </c>
    </row>
    <row r="7111" spans="1:2" hidden="1" x14ac:dyDescent="0.2">
      <c r="A7111" s="2">
        <f t="shared" si="111"/>
        <v>40319</v>
      </c>
      <c r="B7111" s="1" t="b">
        <f>AND(IFERROR(MATCH($A7111,trading_days!C$1:C$19999,0),0)=0,WEEKDAY($A7111,2)&lt;=5)</f>
        <v>0</v>
      </c>
    </row>
    <row r="7112" spans="1:2" hidden="1" x14ac:dyDescent="0.2">
      <c r="A7112" s="2">
        <f t="shared" si="111"/>
        <v>40320</v>
      </c>
      <c r="B7112" s="1" t="b">
        <f>AND(IFERROR(MATCH($A7112,trading_days!C$1:C$19999,0),0)=0,WEEKDAY($A7112,2)&lt;=5)</f>
        <v>0</v>
      </c>
    </row>
    <row r="7113" spans="1:2" hidden="1" x14ac:dyDescent="0.2">
      <c r="A7113" s="2">
        <f t="shared" si="111"/>
        <v>40321</v>
      </c>
      <c r="B7113" s="1" t="b">
        <f>AND(IFERROR(MATCH($A7113,trading_days!C$1:C$19999,0),0)=0,WEEKDAY($A7113,2)&lt;=5)</f>
        <v>0</v>
      </c>
    </row>
    <row r="7114" spans="1:2" hidden="1" x14ac:dyDescent="0.2">
      <c r="A7114" s="2">
        <f t="shared" si="111"/>
        <v>40322</v>
      </c>
      <c r="B7114" s="1" t="b">
        <f>AND(IFERROR(MATCH($A7114,trading_days!C$1:C$19999,0),0)=0,WEEKDAY($A7114,2)&lt;=5)</f>
        <v>0</v>
      </c>
    </row>
    <row r="7115" spans="1:2" hidden="1" x14ac:dyDescent="0.2">
      <c r="A7115" s="2">
        <f t="shared" si="111"/>
        <v>40323</v>
      </c>
      <c r="B7115" s="1" t="b">
        <f>AND(IFERROR(MATCH($A7115,trading_days!C$1:C$19999,0),0)=0,WEEKDAY($A7115,2)&lt;=5)</f>
        <v>0</v>
      </c>
    </row>
    <row r="7116" spans="1:2" hidden="1" x14ac:dyDescent="0.2">
      <c r="A7116" s="2">
        <f t="shared" si="111"/>
        <v>40324</v>
      </c>
      <c r="B7116" s="1" t="b">
        <f>AND(IFERROR(MATCH($A7116,trading_days!C$1:C$19999,0),0)=0,WEEKDAY($A7116,2)&lt;=5)</f>
        <v>0</v>
      </c>
    </row>
    <row r="7117" spans="1:2" hidden="1" x14ac:dyDescent="0.2">
      <c r="A7117" s="2">
        <f t="shared" si="111"/>
        <v>40325</v>
      </c>
      <c r="B7117" s="1" t="b">
        <f>AND(IFERROR(MATCH($A7117,trading_days!C$1:C$19999,0),0)=0,WEEKDAY($A7117,2)&lt;=5)</f>
        <v>0</v>
      </c>
    </row>
    <row r="7118" spans="1:2" hidden="1" x14ac:dyDescent="0.2">
      <c r="A7118" s="2">
        <f t="shared" si="111"/>
        <v>40326</v>
      </c>
      <c r="B7118" s="1" t="b">
        <f>AND(IFERROR(MATCH($A7118,trading_days!C$1:C$19999,0),0)=0,WEEKDAY($A7118,2)&lt;=5)</f>
        <v>0</v>
      </c>
    </row>
    <row r="7119" spans="1:2" hidden="1" x14ac:dyDescent="0.2">
      <c r="A7119" s="2">
        <f t="shared" si="111"/>
        <v>40327</v>
      </c>
      <c r="B7119" s="1" t="b">
        <f>AND(IFERROR(MATCH($A7119,trading_days!C$1:C$19999,0),0)=0,WEEKDAY($A7119,2)&lt;=5)</f>
        <v>0</v>
      </c>
    </row>
    <row r="7120" spans="1:2" hidden="1" x14ac:dyDescent="0.2">
      <c r="A7120" s="2">
        <f t="shared" si="111"/>
        <v>40328</v>
      </c>
      <c r="B7120" s="1" t="b">
        <f>AND(IFERROR(MATCH($A7120,trading_days!C$1:C$19999,0),0)=0,WEEKDAY($A7120,2)&lt;=5)</f>
        <v>0</v>
      </c>
    </row>
    <row r="7121" spans="1:2" hidden="1" x14ac:dyDescent="0.2">
      <c r="A7121" s="2">
        <f t="shared" si="111"/>
        <v>40329</v>
      </c>
      <c r="B7121" s="1" t="b">
        <f>AND(IFERROR(MATCH($A7121,trading_days!C$1:C$19999,0),0)=0,WEEKDAY($A7121,2)&lt;=5)</f>
        <v>0</v>
      </c>
    </row>
    <row r="7122" spans="1:2" hidden="1" x14ac:dyDescent="0.2">
      <c r="A7122" s="2">
        <f t="shared" si="111"/>
        <v>40330</v>
      </c>
      <c r="B7122" s="1" t="b">
        <f>AND(IFERROR(MATCH($A7122,trading_days!C$1:C$19999,0),0)=0,WEEKDAY($A7122,2)&lt;=5)</f>
        <v>0</v>
      </c>
    </row>
    <row r="7123" spans="1:2" hidden="1" x14ac:dyDescent="0.2">
      <c r="A7123" s="2">
        <f t="shared" si="111"/>
        <v>40331</v>
      </c>
      <c r="B7123" s="1" t="b">
        <f>AND(IFERROR(MATCH($A7123,trading_days!C$1:C$19999,0),0)=0,WEEKDAY($A7123,2)&lt;=5)</f>
        <v>0</v>
      </c>
    </row>
    <row r="7124" spans="1:2" hidden="1" x14ac:dyDescent="0.2">
      <c r="A7124" s="2">
        <f t="shared" si="111"/>
        <v>40332</v>
      </c>
      <c r="B7124" s="1" t="b">
        <f>AND(IFERROR(MATCH($A7124,trading_days!C$1:C$19999,0),0)=0,WEEKDAY($A7124,2)&lt;=5)</f>
        <v>0</v>
      </c>
    </row>
    <row r="7125" spans="1:2" hidden="1" x14ac:dyDescent="0.2">
      <c r="A7125" s="2">
        <f t="shared" si="111"/>
        <v>40333</v>
      </c>
      <c r="B7125" s="1" t="b">
        <f>AND(IFERROR(MATCH($A7125,trading_days!C$1:C$19999,0),0)=0,WEEKDAY($A7125,2)&lt;=5)</f>
        <v>0</v>
      </c>
    </row>
    <row r="7126" spans="1:2" hidden="1" x14ac:dyDescent="0.2">
      <c r="A7126" s="2">
        <f t="shared" si="111"/>
        <v>40334</v>
      </c>
      <c r="B7126" s="1" t="b">
        <f>AND(IFERROR(MATCH($A7126,trading_days!C$1:C$19999,0),0)=0,WEEKDAY($A7126,2)&lt;=5)</f>
        <v>0</v>
      </c>
    </row>
    <row r="7127" spans="1:2" hidden="1" x14ac:dyDescent="0.2">
      <c r="A7127" s="2">
        <f t="shared" si="111"/>
        <v>40335</v>
      </c>
      <c r="B7127" s="1" t="b">
        <f>AND(IFERROR(MATCH($A7127,trading_days!C$1:C$19999,0),0)=0,WEEKDAY($A7127,2)&lt;=5)</f>
        <v>0</v>
      </c>
    </row>
    <row r="7128" spans="1:2" hidden="1" x14ac:dyDescent="0.2">
      <c r="A7128" s="2">
        <f t="shared" si="111"/>
        <v>40336</v>
      </c>
      <c r="B7128" s="1" t="b">
        <f>AND(IFERROR(MATCH($A7128,trading_days!C$1:C$19999,0),0)=0,WEEKDAY($A7128,2)&lt;=5)</f>
        <v>0</v>
      </c>
    </row>
    <row r="7129" spans="1:2" hidden="1" x14ac:dyDescent="0.2">
      <c r="A7129" s="2">
        <f t="shared" si="111"/>
        <v>40337</v>
      </c>
      <c r="B7129" s="1" t="b">
        <f>AND(IFERROR(MATCH($A7129,trading_days!C$1:C$19999,0),0)=0,WEEKDAY($A7129,2)&lt;=5)</f>
        <v>0</v>
      </c>
    </row>
    <row r="7130" spans="1:2" hidden="1" x14ac:dyDescent="0.2">
      <c r="A7130" s="2">
        <f t="shared" si="111"/>
        <v>40338</v>
      </c>
      <c r="B7130" s="1" t="b">
        <f>AND(IFERROR(MATCH($A7130,trading_days!C$1:C$19999,0),0)=0,WEEKDAY($A7130,2)&lt;=5)</f>
        <v>0</v>
      </c>
    </row>
    <row r="7131" spans="1:2" hidden="1" x14ac:dyDescent="0.2">
      <c r="A7131" s="2">
        <f t="shared" si="111"/>
        <v>40339</v>
      </c>
      <c r="B7131" s="1" t="b">
        <f>AND(IFERROR(MATCH($A7131,trading_days!C$1:C$19999,0),0)=0,WEEKDAY($A7131,2)&lt;=5)</f>
        <v>0</v>
      </c>
    </row>
    <row r="7132" spans="1:2" hidden="1" x14ac:dyDescent="0.2">
      <c r="A7132" s="2">
        <f t="shared" si="111"/>
        <v>40340</v>
      </c>
      <c r="B7132" s="1" t="b">
        <f>AND(IFERROR(MATCH($A7132,trading_days!C$1:C$19999,0),0)=0,WEEKDAY($A7132,2)&lt;=5)</f>
        <v>0</v>
      </c>
    </row>
    <row r="7133" spans="1:2" hidden="1" x14ac:dyDescent="0.2">
      <c r="A7133" s="2">
        <f t="shared" si="111"/>
        <v>40341</v>
      </c>
      <c r="B7133" s="1" t="b">
        <f>AND(IFERROR(MATCH($A7133,trading_days!C$1:C$19999,0),0)=0,WEEKDAY($A7133,2)&lt;=5)</f>
        <v>0</v>
      </c>
    </row>
    <row r="7134" spans="1:2" hidden="1" x14ac:dyDescent="0.2">
      <c r="A7134" s="2">
        <f t="shared" si="111"/>
        <v>40342</v>
      </c>
      <c r="B7134" s="1" t="b">
        <f>AND(IFERROR(MATCH($A7134,trading_days!C$1:C$19999,0),0)=0,WEEKDAY($A7134,2)&lt;=5)</f>
        <v>0</v>
      </c>
    </row>
    <row r="7135" spans="1:2" x14ac:dyDescent="0.2">
      <c r="A7135" s="2">
        <f t="shared" si="111"/>
        <v>40343</v>
      </c>
      <c r="B7135" s="1" t="b">
        <f>AND(IFERROR(MATCH($A7135,trading_days!C$1:C$19999,0),0)=0,WEEKDAY($A7135,2)&lt;=5)</f>
        <v>1</v>
      </c>
    </row>
    <row r="7136" spans="1:2" x14ac:dyDescent="0.2">
      <c r="A7136" s="2">
        <f t="shared" si="111"/>
        <v>40344</v>
      </c>
      <c r="B7136" s="1" t="b">
        <f>AND(IFERROR(MATCH($A7136,trading_days!C$1:C$19999,0),0)=0,WEEKDAY($A7136,2)&lt;=5)</f>
        <v>1</v>
      </c>
    </row>
    <row r="7137" spans="1:2" x14ac:dyDescent="0.2">
      <c r="A7137" s="2">
        <f t="shared" si="111"/>
        <v>40345</v>
      </c>
      <c r="B7137" s="1" t="b">
        <f>AND(IFERROR(MATCH($A7137,trading_days!C$1:C$19999,0),0)=0,WEEKDAY($A7137,2)&lt;=5)</f>
        <v>1</v>
      </c>
    </row>
    <row r="7138" spans="1:2" hidden="1" x14ac:dyDescent="0.2">
      <c r="A7138" s="2">
        <f t="shared" si="111"/>
        <v>40346</v>
      </c>
      <c r="B7138" s="1" t="b">
        <f>AND(IFERROR(MATCH($A7138,trading_days!C$1:C$19999,0),0)=0,WEEKDAY($A7138,2)&lt;=5)</f>
        <v>0</v>
      </c>
    </row>
    <row r="7139" spans="1:2" hidden="1" x14ac:dyDescent="0.2">
      <c r="A7139" s="2">
        <f t="shared" si="111"/>
        <v>40347</v>
      </c>
      <c r="B7139" s="1" t="b">
        <f>AND(IFERROR(MATCH($A7139,trading_days!C$1:C$19999,0),0)=0,WEEKDAY($A7139,2)&lt;=5)</f>
        <v>0</v>
      </c>
    </row>
    <row r="7140" spans="1:2" hidden="1" x14ac:dyDescent="0.2">
      <c r="A7140" s="2">
        <f t="shared" si="111"/>
        <v>40348</v>
      </c>
      <c r="B7140" s="1" t="b">
        <f>AND(IFERROR(MATCH($A7140,trading_days!C$1:C$19999,0),0)=0,WEEKDAY($A7140,2)&lt;=5)</f>
        <v>0</v>
      </c>
    </row>
    <row r="7141" spans="1:2" hidden="1" x14ac:dyDescent="0.2">
      <c r="A7141" s="2">
        <f t="shared" si="111"/>
        <v>40349</v>
      </c>
      <c r="B7141" s="1" t="b">
        <f>AND(IFERROR(MATCH($A7141,trading_days!C$1:C$19999,0),0)=0,WEEKDAY($A7141,2)&lt;=5)</f>
        <v>0</v>
      </c>
    </row>
    <row r="7142" spans="1:2" hidden="1" x14ac:dyDescent="0.2">
      <c r="A7142" s="2">
        <f t="shared" si="111"/>
        <v>40350</v>
      </c>
      <c r="B7142" s="1" t="b">
        <f>AND(IFERROR(MATCH($A7142,trading_days!C$1:C$19999,0),0)=0,WEEKDAY($A7142,2)&lt;=5)</f>
        <v>0</v>
      </c>
    </row>
    <row r="7143" spans="1:2" hidden="1" x14ac:dyDescent="0.2">
      <c r="A7143" s="2">
        <f t="shared" si="111"/>
        <v>40351</v>
      </c>
      <c r="B7143" s="1" t="b">
        <f>AND(IFERROR(MATCH($A7143,trading_days!C$1:C$19999,0),0)=0,WEEKDAY($A7143,2)&lt;=5)</f>
        <v>0</v>
      </c>
    </row>
    <row r="7144" spans="1:2" hidden="1" x14ac:dyDescent="0.2">
      <c r="A7144" s="2">
        <f t="shared" si="111"/>
        <v>40352</v>
      </c>
      <c r="B7144" s="1" t="b">
        <f>AND(IFERROR(MATCH($A7144,trading_days!C$1:C$19999,0),0)=0,WEEKDAY($A7144,2)&lt;=5)</f>
        <v>0</v>
      </c>
    </row>
    <row r="7145" spans="1:2" hidden="1" x14ac:dyDescent="0.2">
      <c r="A7145" s="2">
        <f t="shared" si="111"/>
        <v>40353</v>
      </c>
      <c r="B7145" s="1" t="b">
        <f>AND(IFERROR(MATCH($A7145,trading_days!C$1:C$19999,0),0)=0,WEEKDAY($A7145,2)&lt;=5)</f>
        <v>0</v>
      </c>
    </row>
    <row r="7146" spans="1:2" hidden="1" x14ac:dyDescent="0.2">
      <c r="A7146" s="2">
        <f t="shared" si="111"/>
        <v>40354</v>
      </c>
      <c r="B7146" s="1" t="b">
        <f>AND(IFERROR(MATCH($A7146,trading_days!C$1:C$19999,0),0)=0,WEEKDAY($A7146,2)&lt;=5)</f>
        <v>0</v>
      </c>
    </row>
    <row r="7147" spans="1:2" hidden="1" x14ac:dyDescent="0.2">
      <c r="A7147" s="2">
        <f t="shared" si="111"/>
        <v>40355</v>
      </c>
      <c r="B7147" s="1" t="b">
        <f>AND(IFERROR(MATCH($A7147,trading_days!C$1:C$19999,0),0)=0,WEEKDAY($A7147,2)&lt;=5)</f>
        <v>0</v>
      </c>
    </row>
    <row r="7148" spans="1:2" hidden="1" x14ac:dyDescent="0.2">
      <c r="A7148" s="2">
        <f t="shared" si="111"/>
        <v>40356</v>
      </c>
      <c r="B7148" s="1" t="b">
        <f>AND(IFERROR(MATCH($A7148,trading_days!C$1:C$19999,0),0)=0,WEEKDAY($A7148,2)&lt;=5)</f>
        <v>0</v>
      </c>
    </row>
    <row r="7149" spans="1:2" hidden="1" x14ac:dyDescent="0.2">
      <c r="A7149" s="2">
        <f t="shared" si="111"/>
        <v>40357</v>
      </c>
      <c r="B7149" s="1" t="b">
        <f>AND(IFERROR(MATCH($A7149,trading_days!C$1:C$19999,0),0)=0,WEEKDAY($A7149,2)&lt;=5)</f>
        <v>0</v>
      </c>
    </row>
    <row r="7150" spans="1:2" hidden="1" x14ac:dyDescent="0.2">
      <c r="A7150" s="2">
        <f t="shared" si="111"/>
        <v>40358</v>
      </c>
      <c r="B7150" s="1" t="b">
        <f>AND(IFERROR(MATCH($A7150,trading_days!C$1:C$19999,0),0)=0,WEEKDAY($A7150,2)&lt;=5)</f>
        <v>0</v>
      </c>
    </row>
    <row r="7151" spans="1:2" hidden="1" x14ac:dyDescent="0.2">
      <c r="A7151" s="2">
        <f t="shared" si="111"/>
        <v>40359</v>
      </c>
      <c r="B7151" s="1" t="b">
        <f>AND(IFERROR(MATCH($A7151,trading_days!C$1:C$19999,0),0)=0,WEEKDAY($A7151,2)&lt;=5)</f>
        <v>0</v>
      </c>
    </row>
    <row r="7152" spans="1:2" hidden="1" x14ac:dyDescent="0.2">
      <c r="A7152" s="2">
        <f t="shared" si="111"/>
        <v>40360</v>
      </c>
      <c r="B7152" s="1" t="b">
        <f>AND(IFERROR(MATCH($A7152,trading_days!C$1:C$19999,0),0)=0,WEEKDAY($A7152,2)&lt;=5)</f>
        <v>0</v>
      </c>
    </row>
    <row r="7153" spans="1:2" hidden="1" x14ac:dyDescent="0.2">
      <c r="A7153" s="2">
        <f t="shared" si="111"/>
        <v>40361</v>
      </c>
      <c r="B7153" s="1" t="b">
        <f>AND(IFERROR(MATCH($A7153,trading_days!C$1:C$19999,0),0)=0,WEEKDAY($A7153,2)&lt;=5)</f>
        <v>0</v>
      </c>
    </row>
    <row r="7154" spans="1:2" hidden="1" x14ac:dyDescent="0.2">
      <c r="A7154" s="2">
        <f t="shared" si="111"/>
        <v>40362</v>
      </c>
      <c r="B7154" s="1" t="b">
        <f>AND(IFERROR(MATCH($A7154,trading_days!C$1:C$19999,0),0)=0,WEEKDAY($A7154,2)&lt;=5)</f>
        <v>0</v>
      </c>
    </row>
    <row r="7155" spans="1:2" hidden="1" x14ac:dyDescent="0.2">
      <c r="A7155" s="2">
        <f t="shared" si="111"/>
        <v>40363</v>
      </c>
      <c r="B7155" s="1" t="b">
        <f>AND(IFERROR(MATCH($A7155,trading_days!C$1:C$19999,0),0)=0,WEEKDAY($A7155,2)&lt;=5)</f>
        <v>0</v>
      </c>
    </row>
    <row r="7156" spans="1:2" hidden="1" x14ac:dyDescent="0.2">
      <c r="A7156" s="2">
        <f t="shared" si="111"/>
        <v>40364</v>
      </c>
      <c r="B7156" s="1" t="b">
        <f>AND(IFERROR(MATCH($A7156,trading_days!C$1:C$19999,0),0)=0,WEEKDAY($A7156,2)&lt;=5)</f>
        <v>0</v>
      </c>
    </row>
    <row r="7157" spans="1:2" hidden="1" x14ac:dyDescent="0.2">
      <c r="A7157" s="2">
        <f t="shared" si="111"/>
        <v>40365</v>
      </c>
      <c r="B7157" s="1" t="b">
        <f>AND(IFERROR(MATCH($A7157,trading_days!C$1:C$19999,0),0)=0,WEEKDAY($A7157,2)&lt;=5)</f>
        <v>0</v>
      </c>
    </row>
    <row r="7158" spans="1:2" hidden="1" x14ac:dyDescent="0.2">
      <c r="A7158" s="2">
        <f t="shared" si="111"/>
        <v>40366</v>
      </c>
      <c r="B7158" s="1" t="b">
        <f>AND(IFERROR(MATCH($A7158,trading_days!C$1:C$19999,0),0)=0,WEEKDAY($A7158,2)&lt;=5)</f>
        <v>0</v>
      </c>
    </row>
    <row r="7159" spans="1:2" hidden="1" x14ac:dyDescent="0.2">
      <c r="A7159" s="2">
        <f t="shared" si="111"/>
        <v>40367</v>
      </c>
      <c r="B7159" s="1" t="b">
        <f>AND(IFERROR(MATCH($A7159,trading_days!C$1:C$19999,0),0)=0,WEEKDAY($A7159,2)&lt;=5)</f>
        <v>0</v>
      </c>
    </row>
    <row r="7160" spans="1:2" hidden="1" x14ac:dyDescent="0.2">
      <c r="A7160" s="2">
        <f t="shared" si="111"/>
        <v>40368</v>
      </c>
      <c r="B7160" s="1" t="b">
        <f>AND(IFERROR(MATCH($A7160,trading_days!C$1:C$19999,0),0)=0,WEEKDAY($A7160,2)&lt;=5)</f>
        <v>0</v>
      </c>
    </row>
    <row r="7161" spans="1:2" hidden="1" x14ac:dyDescent="0.2">
      <c r="A7161" s="2">
        <f t="shared" si="111"/>
        <v>40369</v>
      </c>
      <c r="B7161" s="1" t="b">
        <f>AND(IFERROR(MATCH($A7161,trading_days!C$1:C$19999,0),0)=0,WEEKDAY($A7161,2)&lt;=5)</f>
        <v>0</v>
      </c>
    </row>
    <row r="7162" spans="1:2" hidden="1" x14ac:dyDescent="0.2">
      <c r="A7162" s="2">
        <f t="shared" si="111"/>
        <v>40370</v>
      </c>
      <c r="B7162" s="1" t="b">
        <f>AND(IFERROR(MATCH($A7162,trading_days!C$1:C$19999,0),0)=0,WEEKDAY($A7162,2)&lt;=5)</f>
        <v>0</v>
      </c>
    </row>
    <row r="7163" spans="1:2" hidden="1" x14ac:dyDescent="0.2">
      <c r="A7163" s="2">
        <f t="shared" si="111"/>
        <v>40371</v>
      </c>
      <c r="B7163" s="1" t="b">
        <f>AND(IFERROR(MATCH($A7163,trading_days!C$1:C$19999,0),0)=0,WEEKDAY($A7163,2)&lt;=5)</f>
        <v>0</v>
      </c>
    </row>
    <row r="7164" spans="1:2" hidden="1" x14ac:dyDescent="0.2">
      <c r="A7164" s="2">
        <f t="shared" si="111"/>
        <v>40372</v>
      </c>
      <c r="B7164" s="1" t="b">
        <f>AND(IFERROR(MATCH($A7164,trading_days!C$1:C$19999,0),0)=0,WEEKDAY($A7164,2)&lt;=5)</f>
        <v>0</v>
      </c>
    </row>
    <row r="7165" spans="1:2" hidden="1" x14ac:dyDescent="0.2">
      <c r="A7165" s="2">
        <f t="shared" si="111"/>
        <v>40373</v>
      </c>
      <c r="B7165" s="1" t="b">
        <f>AND(IFERROR(MATCH($A7165,trading_days!C$1:C$19999,0),0)=0,WEEKDAY($A7165,2)&lt;=5)</f>
        <v>0</v>
      </c>
    </row>
    <row r="7166" spans="1:2" hidden="1" x14ac:dyDescent="0.2">
      <c r="A7166" s="2">
        <f t="shared" si="111"/>
        <v>40374</v>
      </c>
      <c r="B7166" s="1" t="b">
        <f>AND(IFERROR(MATCH($A7166,trading_days!C$1:C$19999,0),0)=0,WEEKDAY($A7166,2)&lt;=5)</f>
        <v>0</v>
      </c>
    </row>
    <row r="7167" spans="1:2" hidden="1" x14ac:dyDescent="0.2">
      <c r="A7167" s="2">
        <f t="shared" si="111"/>
        <v>40375</v>
      </c>
      <c r="B7167" s="1" t="b">
        <f>AND(IFERROR(MATCH($A7167,trading_days!C$1:C$19999,0),0)=0,WEEKDAY($A7167,2)&lt;=5)</f>
        <v>0</v>
      </c>
    </row>
    <row r="7168" spans="1:2" hidden="1" x14ac:dyDescent="0.2">
      <c r="A7168" s="2">
        <f t="shared" si="111"/>
        <v>40376</v>
      </c>
      <c r="B7168" s="1" t="b">
        <f>AND(IFERROR(MATCH($A7168,trading_days!C$1:C$19999,0),0)=0,WEEKDAY($A7168,2)&lt;=5)</f>
        <v>0</v>
      </c>
    </row>
    <row r="7169" spans="1:2" hidden="1" x14ac:dyDescent="0.2">
      <c r="A7169" s="2">
        <f t="shared" si="111"/>
        <v>40377</v>
      </c>
      <c r="B7169" s="1" t="b">
        <f>AND(IFERROR(MATCH($A7169,trading_days!C$1:C$19999,0),0)=0,WEEKDAY($A7169,2)&lt;=5)</f>
        <v>0</v>
      </c>
    </row>
    <row r="7170" spans="1:2" hidden="1" x14ac:dyDescent="0.2">
      <c r="A7170" s="2">
        <f t="shared" si="111"/>
        <v>40378</v>
      </c>
      <c r="B7170" s="1" t="b">
        <f>AND(IFERROR(MATCH($A7170,trading_days!C$1:C$19999,0),0)=0,WEEKDAY($A7170,2)&lt;=5)</f>
        <v>0</v>
      </c>
    </row>
    <row r="7171" spans="1:2" hidden="1" x14ac:dyDescent="0.2">
      <c r="A7171" s="2">
        <f t="shared" ref="A7171:A7234" si="112">A7170+1</f>
        <v>40379</v>
      </c>
      <c r="B7171" s="1" t="b">
        <f>AND(IFERROR(MATCH($A7171,trading_days!C$1:C$19999,0),0)=0,WEEKDAY($A7171,2)&lt;=5)</f>
        <v>0</v>
      </c>
    </row>
    <row r="7172" spans="1:2" hidden="1" x14ac:dyDescent="0.2">
      <c r="A7172" s="2">
        <f t="shared" si="112"/>
        <v>40380</v>
      </c>
      <c r="B7172" s="1" t="b">
        <f>AND(IFERROR(MATCH($A7172,trading_days!C$1:C$19999,0),0)=0,WEEKDAY($A7172,2)&lt;=5)</f>
        <v>0</v>
      </c>
    </row>
    <row r="7173" spans="1:2" hidden="1" x14ac:dyDescent="0.2">
      <c r="A7173" s="2">
        <f t="shared" si="112"/>
        <v>40381</v>
      </c>
      <c r="B7173" s="1" t="b">
        <f>AND(IFERROR(MATCH($A7173,trading_days!C$1:C$19999,0),0)=0,WEEKDAY($A7173,2)&lt;=5)</f>
        <v>0</v>
      </c>
    </row>
    <row r="7174" spans="1:2" hidden="1" x14ac:dyDescent="0.2">
      <c r="A7174" s="2">
        <f t="shared" si="112"/>
        <v>40382</v>
      </c>
      <c r="B7174" s="1" t="b">
        <f>AND(IFERROR(MATCH($A7174,trading_days!C$1:C$19999,0),0)=0,WEEKDAY($A7174,2)&lt;=5)</f>
        <v>0</v>
      </c>
    </row>
    <row r="7175" spans="1:2" hidden="1" x14ac:dyDescent="0.2">
      <c r="A7175" s="2">
        <f t="shared" si="112"/>
        <v>40383</v>
      </c>
      <c r="B7175" s="1" t="b">
        <f>AND(IFERROR(MATCH($A7175,trading_days!C$1:C$19999,0),0)=0,WEEKDAY($A7175,2)&lt;=5)</f>
        <v>0</v>
      </c>
    </row>
    <row r="7176" spans="1:2" hidden="1" x14ac:dyDescent="0.2">
      <c r="A7176" s="2">
        <f t="shared" si="112"/>
        <v>40384</v>
      </c>
      <c r="B7176" s="1" t="b">
        <f>AND(IFERROR(MATCH($A7176,trading_days!C$1:C$19999,0),0)=0,WEEKDAY($A7176,2)&lt;=5)</f>
        <v>0</v>
      </c>
    </row>
    <row r="7177" spans="1:2" hidden="1" x14ac:dyDescent="0.2">
      <c r="A7177" s="2">
        <f t="shared" si="112"/>
        <v>40385</v>
      </c>
      <c r="B7177" s="1" t="b">
        <f>AND(IFERROR(MATCH($A7177,trading_days!C$1:C$19999,0),0)=0,WEEKDAY($A7177,2)&lt;=5)</f>
        <v>0</v>
      </c>
    </row>
    <row r="7178" spans="1:2" hidden="1" x14ac:dyDescent="0.2">
      <c r="A7178" s="2">
        <f t="shared" si="112"/>
        <v>40386</v>
      </c>
      <c r="B7178" s="1" t="b">
        <f>AND(IFERROR(MATCH($A7178,trading_days!C$1:C$19999,0),0)=0,WEEKDAY($A7178,2)&lt;=5)</f>
        <v>0</v>
      </c>
    </row>
    <row r="7179" spans="1:2" hidden="1" x14ac:dyDescent="0.2">
      <c r="A7179" s="2">
        <f t="shared" si="112"/>
        <v>40387</v>
      </c>
      <c r="B7179" s="1" t="b">
        <f>AND(IFERROR(MATCH($A7179,trading_days!C$1:C$19999,0),0)=0,WEEKDAY($A7179,2)&lt;=5)</f>
        <v>0</v>
      </c>
    </row>
    <row r="7180" spans="1:2" hidden="1" x14ac:dyDescent="0.2">
      <c r="A7180" s="2">
        <f t="shared" si="112"/>
        <v>40388</v>
      </c>
      <c r="B7180" s="1" t="b">
        <f>AND(IFERROR(MATCH($A7180,trading_days!C$1:C$19999,0),0)=0,WEEKDAY($A7180,2)&lt;=5)</f>
        <v>0</v>
      </c>
    </row>
    <row r="7181" spans="1:2" hidden="1" x14ac:dyDescent="0.2">
      <c r="A7181" s="2">
        <f t="shared" si="112"/>
        <v>40389</v>
      </c>
      <c r="B7181" s="1" t="b">
        <f>AND(IFERROR(MATCH($A7181,trading_days!C$1:C$19999,0),0)=0,WEEKDAY($A7181,2)&lt;=5)</f>
        <v>0</v>
      </c>
    </row>
    <row r="7182" spans="1:2" hidden="1" x14ac:dyDescent="0.2">
      <c r="A7182" s="2">
        <f t="shared" si="112"/>
        <v>40390</v>
      </c>
      <c r="B7182" s="1" t="b">
        <f>AND(IFERROR(MATCH($A7182,trading_days!C$1:C$19999,0),0)=0,WEEKDAY($A7182,2)&lt;=5)</f>
        <v>0</v>
      </c>
    </row>
    <row r="7183" spans="1:2" hidden="1" x14ac:dyDescent="0.2">
      <c r="A7183" s="2">
        <f t="shared" si="112"/>
        <v>40391</v>
      </c>
      <c r="B7183" s="1" t="b">
        <f>AND(IFERROR(MATCH($A7183,trading_days!C$1:C$19999,0),0)=0,WEEKDAY($A7183,2)&lt;=5)</f>
        <v>0</v>
      </c>
    </row>
    <row r="7184" spans="1:2" hidden="1" x14ac:dyDescent="0.2">
      <c r="A7184" s="2">
        <f t="shared" si="112"/>
        <v>40392</v>
      </c>
      <c r="B7184" s="1" t="b">
        <f>AND(IFERROR(MATCH($A7184,trading_days!C$1:C$19999,0),0)=0,WEEKDAY($A7184,2)&lt;=5)</f>
        <v>0</v>
      </c>
    </row>
    <row r="7185" spans="1:2" hidden="1" x14ac:dyDescent="0.2">
      <c r="A7185" s="2">
        <f t="shared" si="112"/>
        <v>40393</v>
      </c>
      <c r="B7185" s="1" t="b">
        <f>AND(IFERROR(MATCH($A7185,trading_days!C$1:C$19999,0),0)=0,WEEKDAY($A7185,2)&lt;=5)</f>
        <v>0</v>
      </c>
    </row>
    <row r="7186" spans="1:2" hidden="1" x14ac:dyDescent="0.2">
      <c r="A7186" s="2">
        <f t="shared" si="112"/>
        <v>40394</v>
      </c>
      <c r="B7186" s="1" t="b">
        <f>AND(IFERROR(MATCH($A7186,trading_days!C$1:C$19999,0),0)=0,WEEKDAY($A7186,2)&lt;=5)</f>
        <v>0</v>
      </c>
    </row>
    <row r="7187" spans="1:2" hidden="1" x14ac:dyDescent="0.2">
      <c r="A7187" s="2">
        <f t="shared" si="112"/>
        <v>40395</v>
      </c>
      <c r="B7187" s="1" t="b">
        <f>AND(IFERROR(MATCH($A7187,trading_days!C$1:C$19999,0),0)=0,WEEKDAY($A7187,2)&lt;=5)</f>
        <v>0</v>
      </c>
    </row>
    <row r="7188" spans="1:2" hidden="1" x14ac:dyDescent="0.2">
      <c r="A7188" s="2">
        <f t="shared" si="112"/>
        <v>40396</v>
      </c>
      <c r="B7188" s="1" t="b">
        <f>AND(IFERROR(MATCH($A7188,trading_days!C$1:C$19999,0),0)=0,WEEKDAY($A7188,2)&lt;=5)</f>
        <v>0</v>
      </c>
    </row>
    <row r="7189" spans="1:2" hidden="1" x14ac:dyDescent="0.2">
      <c r="A7189" s="2">
        <f t="shared" si="112"/>
        <v>40397</v>
      </c>
      <c r="B7189" s="1" t="b">
        <f>AND(IFERROR(MATCH($A7189,trading_days!C$1:C$19999,0),0)=0,WEEKDAY($A7189,2)&lt;=5)</f>
        <v>0</v>
      </c>
    </row>
    <row r="7190" spans="1:2" hidden="1" x14ac:dyDescent="0.2">
      <c r="A7190" s="2">
        <f t="shared" si="112"/>
        <v>40398</v>
      </c>
      <c r="B7190" s="1" t="b">
        <f>AND(IFERROR(MATCH($A7190,trading_days!C$1:C$19999,0),0)=0,WEEKDAY($A7190,2)&lt;=5)</f>
        <v>0</v>
      </c>
    </row>
    <row r="7191" spans="1:2" hidden="1" x14ac:dyDescent="0.2">
      <c r="A7191" s="2">
        <f t="shared" si="112"/>
        <v>40399</v>
      </c>
      <c r="B7191" s="1" t="b">
        <f>AND(IFERROR(MATCH($A7191,trading_days!C$1:C$19999,0),0)=0,WEEKDAY($A7191,2)&lt;=5)</f>
        <v>0</v>
      </c>
    </row>
    <row r="7192" spans="1:2" hidden="1" x14ac:dyDescent="0.2">
      <c r="A7192" s="2">
        <f t="shared" si="112"/>
        <v>40400</v>
      </c>
      <c r="B7192" s="1" t="b">
        <f>AND(IFERROR(MATCH($A7192,trading_days!C$1:C$19999,0),0)=0,WEEKDAY($A7192,2)&lt;=5)</f>
        <v>0</v>
      </c>
    </row>
    <row r="7193" spans="1:2" hidden="1" x14ac:dyDescent="0.2">
      <c r="A7193" s="2">
        <f t="shared" si="112"/>
        <v>40401</v>
      </c>
      <c r="B7193" s="1" t="b">
        <f>AND(IFERROR(MATCH($A7193,trading_days!C$1:C$19999,0),0)=0,WEEKDAY($A7193,2)&lt;=5)</f>
        <v>0</v>
      </c>
    </row>
    <row r="7194" spans="1:2" hidden="1" x14ac:dyDescent="0.2">
      <c r="A7194" s="2">
        <f t="shared" si="112"/>
        <v>40402</v>
      </c>
      <c r="B7194" s="1" t="b">
        <f>AND(IFERROR(MATCH($A7194,trading_days!C$1:C$19999,0),0)=0,WEEKDAY($A7194,2)&lt;=5)</f>
        <v>0</v>
      </c>
    </row>
    <row r="7195" spans="1:2" hidden="1" x14ac:dyDescent="0.2">
      <c r="A7195" s="2">
        <f t="shared" si="112"/>
        <v>40403</v>
      </c>
      <c r="B7195" s="1" t="b">
        <f>AND(IFERROR(MATCH($A7195,trading_days!C$1:C$19999,0),0)=0,WEEKDAY($A7195,2)&lt;=5)</f>
        <v>0</v>
      </c>
    </row>
    <row r="7196" spans="1:2" hidden="1" x14ac:dyDescent="0.2">
      <c r="A7196" s="2">
        <f t="shared" si="112"/>
        <v>40404</v>
      </c>
      <c r="B7196" s="1" t="b">
        <f>AND(IFERROR(MATCH($A7196,trading_days!C$1:C$19999,0),0)=0,WEEKDAY($A7196,2)&lt;=5)</f>
        <v>0</v>
      </c>
    </row>
    <row r="7197" spans="1:2" hidden="1" x14ac:dyDescent="0.2">
      <c r="A7197" s="2">
        <f t="shared" si="112"/>
        <v>40405</v>
      </c>
      <c r="B7197" s="1" t="b">
        <f>AND(IFERROR(MATCH($A7197,trading_days!C$1:C$19999,0),0)=0,WEEKDAY($A7197,2)&lt;=5)</f>
        <v>0</v>
      </c>
    </row>
    <row r="7198" spans="1:2" hidden="1" x14ac:dyDescent="0.2">
      <c r="A7198" s="2">
        <f t="shared" si="112"/>
        <v>40406</v>
      </c>
      <c r="B7198" s="1" t="b">
        <f>AND(IFERROR(MATCH($A7198,trading_days!C$1:C$19999,0),0)=0,WEEKDAY($A7198,2)&lt;=5)</f>
        <v>0</v>
      </c>
    </row>
    <row r="7199" spans="1:2" hidden="1" x14ac:dyDescent="0.2">
      <c r="A7199" s="2">
        <f t="shared" si="112"/>
        <v>40407</v>
      </c>
      <c r="B7199" s="1" t="b">
        <f>AND(IFERROR(MATCH($A7199,trading_days!C$1:C$19999,0),0)=0,WEEKDAY($A7199,2)&lt;=5)</f>
        <v>0</v>
      </c>
    </row>
    <row r="7200" spans="1:2" hidden="1" x14ac:dyDescent="0.2">
      <c r="A7200" s="2">
        <f t="shared" si="112"/>
        <v>40408</v>
      </c>
      <c r="B7200" s="1" t="b">
        <f>AND(IFERROR(MATCH($A7200,trading_days!C$1:C$19999,0),0)=0,WEEKDAY($A7200,2)&lt;=5)</f>
        <v>0</v>
      </c>
    </row>
    <row r="7201" spans="1:2" hidden="1" x14ac:dyDescent="0.2">
      <c r="A7201" s="2">
        <f t="shared" si="112"/>
        <v>40409</v>
      </c>
      <c r="B7201" s="1" t="b">
        <f>AND(IFERROR(MATCH($A7201,trading_days!C$1:C$19999,0),0)=0,WEEKDAY($A7201,2)&lt;=5)</f>
        <v>0</v>
      </c>
    </row>
    <row r="7202" spans="1:2" hidden="1" x14ac:dyDescent="0.2">
      <c r="A7202" s="2">
        <f t="shared" si="112"/>
        <v>40410</v>
      </c>
      <c r="B7202" s="1" t="b">
        <f>AND(IFERROR(MATCH($A7202,trading_days!C$1:C$19999,0),0)=0,WEEKDAY($A7202,2)&lt;=5)</f>
        <v>0</v>
      </c>
    </row>
    <row r="7203" spans="1:2" hidden="1" x14ac:dyDescent="0.2">
      <c r="A7203" s="2">
        <f t="shared" si="112"/>
        <v>40411</v>
      </c>
      <c r="B7203" s="1" t="b">
        <f>AND(IFERROR(MATCH($A7203,trading_days!C$1:C$19999,0),0)=0,WEEKDAY($A7203,2)&lt;=5)</f>
        <v>0</v>
      </c>
    </row>
    <row r="7204" spans="1:2" hidden="1" x14ac:dyDescent="0.2">
      <c r="A7204" s="2">
        <f t="shared" si="112"/>
        <v>40412</v>
      </c>
      <c r="B7204" s="1" t="b">
        <f>AND(IFERROR(MATCH($A7204,trading_days!C$1:C$19999,0),0)=0,WEEKDAY($A7204,2)&lt;=5)</f>
        <v>0</v>
      </c>
    </row>
    <row r="7205" spans="1:2" hidden="1" x14ac:dyDescent="0.2">
      <c r="A7205" s="2">
        <f t="shared" si="112"/>
        <v>40413</v>
      </c>
      <c r="B7205" s="1" t="b">
        <f>AND(IFERROR(MATCH($A7205,trading_days!C$1:C$19999,0),0)=0,WEEKDAY($A7205,2)&lt;=5)</f>
        <v>0</v>
      </c>
    </row>
    <row r="7206" spans="1:2" hidden="1" x14ac:dyDescent="0.2">
      <c r="A7206" s="2">
        <f t="shared" si="112"/>
        <v>40414</v>
      </c>
      <c r="B7206" s="1" t="b">
        <f>AND(IFERROR(MATCH($A7206,trading_days!C$1:C$19999,0),0)=0,WEEKDAY($A7206,2)&lt;=5)</f>
        <v>0</v>
      </c>
    </row>
    <row r="7207" spans="1:2" hidden="1" x14ac:dyDescent="0.2">
      <c r="A7207" s="2">
        <f t="shared" si="112"/>
        <v>40415</v>
      </c>
      <c r="B7207" s="1" t="b">
        <f>AND(IFERROR(MATCH($A7207,trading_days!C$1:C$19999,0),0)=0,WEEKDAY($A7207,2)&lt;=5)</f>
        <v>0</v>
      </c>
    </row>
    <row r="7208" spans="1:2" hidden="1" x14ac:dyDescent="0.2">
      <c r="A7208" s="2">
        <f t="shared" si="112"/>
        <v>40416</v>
      </c>
      <c r="B7208" s="1" t="b">
        <f>AND(IFERROR(MATCH($A7208,trading_days!C$1:C$19999,0),0)=0,WEEKDAY($A7208,2)&lt;=5)</f>
        <v>0</v>
      </c>
    </row>
    <row r="7209" spans="1:2" hidden="1" x14ac:dyDescent="0.2">
      <c r="A7209" s="2">
        <f t="shared" si="112"/>
        <v>40417</v>
      </c>
      <c r="B7209" s="1" t="b">
        <f>AND(IFERROR(MATCH($A7209,trading_days!C$1:C$19999,0),0)=0,WEEKDAY($A7209,2)&lt;=5)</f>
        <v>0</v>
      </c>
    </row>
    <row r="7210" spans="1:2" hidden="1" x14ac:dyDescent="0.2">
      <c r="A7210" s="2">
        <f t="shared" si="112"/>
        <v>40418</v>
      </c>
      <c r="B7210" s="1" t="b">
        <f>AND(IFERROR(MATCH($A7210,trading_days!C$1:C$19999,0),0)=0,WEEKDAY($A7210,2)&lt;=5)</f>
        <v>0</v>
      </c>
    </row>
    <row r="7211" spans="1:2" hidden="1" x14ac:dyDescent="0.2">
      <c r="A7211" s="2">
        <f t="shared" si="112"/>
        <v>40419</v>
      </c>
      <c r="B7211" s="1" t="b">
        <f>AND(IFERROR(MATCH($A7211,trading_days!C$1:C$19999,0),0)=0,WEEKDAY($A7211,2)&lt;=5)</f>
        <v>0</v>
      </c>
    </row>
    <row r="7212" spans="1:2" hidden="1" x14ac:dyDescent="0.2">
      <c r="A7212" s="2">
        <f t="shared" si="112"/>
        <v>40420</v>
      </c>
      <c r="B7212" s="1" t="b">
        <f>AND(IFERROR(MATCH($A7212,trading_days!C$1:C$19999,0),0)=0,WEEKDAY($A7212,2)&lt;=5)</f>
        <v>0</v>
      </c>
    </row>
    <row r="7213" spans="1:2" hidden="1" x14ac:dyDescent="0.2">
      <c r="A7213" s="2">
        <f t="shared" si="112"/>
        <v>40421</v>
      </c>
      <c r="B7213" s="1" t="b">
        <f>AND(IFERROR(MATCH($A7213,trading_days!C$1:C$19999,0),0)=0,WEEKDAY($A7213,2)&lt;=5)</f>
        <v>0</v>
      </c>
    </row>
    <row r="7214" spans="1:2" hidden="1" x14ac:dyDescent="0.2">
      <c r="A7214" s="2">
        <f t="shared" si="112"/>
        <v>40422</v>
      </c>
      <c r="B7214" s="1" t="b">
        <f>AND(IFERROR(MATCH($A7214,trading_days!C$1:C$19999,0),0)=0,WEEKDAY($A7214,2)&lt;=5)</f>
        <v>0</v>
      </c>
    </row>
    <row r="7215" spans="1:2" hidden="1" x14ac:dyDescent="0.2">
      <c r="A7215" s="2">
        <f t="shared" si="112"/>
        <v>40423</v>
      </c>
      <c r="B7215" s="1" t="b">
        <f>AND(IFERROR(MATCH($A7215,trading_days!C$1:C$19999,0),0)=0,WEEKDAY($A7215,2)&lt;=5)</f>
        <v>0</v>
      </c>
    </row>
    <row r="7216" spans="1:2" hidden="1" x14ac:dyDescent="0.2">
      <c r="A7216" s="2">
        <f t="shared" si="112"/>
        <v>40424</v>
      </c>
      <c r="B7216" s="1" t="b">
        <f>AND(IFERROR(MATCH($A7216,trading_days!C$1:C$19999,0),0)=0,WEEKDAY($A7216,2)&lt;=5)</f>
        <v>0</v>
      </c>
    </row>
    <row r="7217" spans="1:2" hidden="1" x14ac:dyDescent="0.2">
      <c r="A7217" s="2">
        <f t="shared" si="112"/>
        <v>40425</v>
      </c>
      <c r="B7217" s="1" t="b">
        <f>AND(IFERROR(MATCH($A7217,trading_days!C$1:C$19999,0),0)=0,WEEKDAY($A7217,2)&lt;=5)</f>
        <v>0</v>
      </c>
    </row>
    <row r="7218" spans="1:2" hidden="1" x14ac:dyDescent="0.2">
      <c r="A7218" s="2">
        <f t="shared" si="112"/>
        <v>40426</v>
      </c>
      <c r="B7218" s="1" t="b">
        <f>AND(IFERROR(MATCH($A7218,trading_days!C$1:C$19999,0),0)=0,WEEKDAY($A7218,2)&lt;=5)</f>
        <v>0</v>
      </c>
    </row>
    <row r="7219" spans="1:2" hidden="1" x14ac:dyDescent="0.2">
      <c r="A7219" s="2">
        <f t="shared" si="112"/>
        <v>40427</v>
      </c>
      <c r="B7219" s="1" t="b">
        <f>AND(IFERROR(MATCH($A7219,trading_days!C$1:C$19999,0),0)=0,WEEKDAY($A7219,2)&lt;=5)</f>
        <v>0</v>
      </c>
    </row>
    <row r="7220" spans="1:2" hidden="1" x14ac:dyDescent="0.2">
      <c r="A7220" s="2">
        <f t="shared" si="112"/>
        <v>40428</v>
      </c>
      <c r="B7220" s="1" t="b">
        <f>AND(IFERROR(MATCH($A7220,trading_days!C$1:C$19999,0),0)=0,WEEKDAY($A7220,2)&lt;=5)</f>
        <v>0</v>
      </c>
    </row>
    <row r="7221" spans="1:2" hidden="1" x14ac:dyDescent="0.2">
      <c r="A7221" s="2">
        <f t="shared" si="112"/>
        <v>40429</v>
      </c>
      <c r="B7221" s="1" t="b">
        <f>AND(IFERROR(MATCH($A7221,trading_days!C$1:C$19999,0),0)=0,WEEKDAY($A7221,2)&lt;=5)</f>
        <v>0</v>
      </c>
    </row>
    <row r="7222" spans="1:2" hidden="1" x14ac:dyDescent="0.2">
      <c r="A7222" s="2">
        <f t="shared" si="112"/>
        <v>40430</v>
      </c>
      <c r="B7222" s="1" t="b">
        <f>AND(IFERROR(MATCH($A7222,trading_days!C$1:C$19999,0),0)=0,WEEKDAY($A7222,2)&lt;=5)</f>
        <v>0</v>
      </c>
    </row>
    <row r="7223" spans="1:2" hidden="1" x14ac:dyDescent="0.2">
      <c r="A7223" s="2">
        <f t="shared" si="112"/>
        <v>40431</v>
      </c>
      <c r="B7223" s="1" t="b">
        <f>AND(IFERROR(MATCH($A7223,trading_days!C$1:C$19999,0),0)=0,WEEKDAY($A7223,2)&lt;=5)</f>
        <v>0</v>
      </c>
    </row>
    <row r="7224" spans="1:2" hidden="1" x14ac:dyDescent="0.2">
      <c r="A7224" s="2">
        <f t="shared" si="112"/>
        <v>40432</v>
      </c>
      <c r="B7224" s="1" t="b">
        <f>AND(IFERROR(MATCH($A7224,trading_days!C$1:C$19999,0),0)=0,WEEKDAY($A7224,2)&lt;=5)</f>
        <v>0</v>
      </c>
    </row>
    <row r="7225" spans="1:2" hidden="1" x14ac:dyDescent="0.2">
      <c r="A7225" s="2">
        <f t="shared" si="112"/>
        <v>40433</v>
      </c>
      <c r="B7225" s="1" t="b">
        <f>AND(IFERROR(MATCH($A7225,trading_days!C$1:C$19999,0),0)=0,WEEKDAY($A7225,2)&lt;=5)</f>
        <v>0</v>
      </c>
    </row>
    <row r="7226" spans="1:2" hidden="1" x14ac:dyDescent="0.2">
      <c r="A7226" s="2">
        <f t="shared" si="112"/>
        <v>40434</v>
      </c>
      <c r="B7226" s="1" t="b">
        <f>AND(IFERROR(MATCH($A7226,trading_days!C$1:C$19999,0),0)=0,WEEKDAY($A7226,2)&lt;=5)</f>
        <v>0</v>
      </c>
    </row>
    <row r="7227" spans="1:2" hidden="1" x14ac:dyDescent="0.2">
      <c r="A7227" s="2">
        <f t="shared" si="112"/>
        <v>40435</v>
      </c>
      <c r="B7227" s="1" t="b">
        <f>AND(IFERROR(MATCH($A7227,trading_days!C$1:C$19999,0),0)=0,WEEKDAY($A7227,2)&lt;=5)</f>
        <v>0</v>
      </c>
    </row>
    <row r="7228" spans="1:2" hidden="1" x14ac:dyDescent="0.2">
      <c r="A7228" s="2">
        <f t="shared" si="112"/>
        <v>40436</v>
      </c>
      <c r="B7228" s="1" t="b">
        <f>AND(IFERROR(MATCH($A7228,trading_days!C$1:C$19999,0),0)=0,WEEKDAY($A7228,2)&lt;=5)</f>
        <v>0</v>
      </c>
    </row>
    <row r="7229" spans="1:2" hidden="1" x14ac:dyDescent="0.2">
      <c r="A7229" s="2">
        <f t="shared" si="112"/>
        <v>40437</v>
      </c>
      <c r="B7229" s="1" t="b">
        <f>AND(IFERROR(MATCH($A7229,trading_days!C$1:C$19999,0),0)=0,WEEKDAY($A7229,2)&lt;=5)</f>
        <v>0</v>
      </c>
    </row>
    <row r="7230" spans="1:2" hidden="1" x14ac:dyDescent="0.2">
      <c r="A7230" s="2">
        <f t="shared" si="112"/>
        <v>40438</v>
      </c>
      <c r="B7230" s="1" t="b">
        <f>AND(IFERROR(MATCH($A7230,trading_days!C$1:C$19999,0),0)=0,WEEKDAY($A7230,2)&lt;=5)</f>
        <v>0</v>
      </c>
    </row>
    <row r="7231" spans="1:2" hidden="1" x14ac:dyDescent="0.2">
      <c r="A7231" s="2">
        <f t="shared" si="112"/>
        <v>40439</v>
      </c>
      <c r="B7231" s="1" t="b">
        <f>AND(IFERROR(MATCH($A7231,trading_days!C$1:C$19999,0),0)=0,WEEKDAY($A7231,2)&lt;=5)</f>
        <v>0</v>
      </c>
    </row>
    <row r="7232" spans="1:2" hidden="1" x14ac:dyDescent="0.2">
      <c r="A7232" s="2">
        <f t="shared" si="112"/>
        <v>40440</v>
      </c>
      <c r="B7232" s="1" t="b">
        <f>AND(IFERROR(MATCH($A7232,trading_days!C$1:C$19999,0),0)=0,WEEKDAY($A7232,2)&lt;=5)</f>
        <v>0</v>
      </c>
    </row>
    <row r="7233" spans="1:2" hidden="1" x14ac:dyDescent="0.2">
      <c r="A7233" s="2">
        <f t="shared" si="112"/>
        <v>40441</v>
      </c>
      <c r="B7233" s="1" t="b">
        <f>AND(IFERROR(MATCH($A7233,trading_days!C$1:C$19999,0),0)=0,WEEKDAY($A7233,2)&lt;=5)</f>
        <v>0</v>
      </c>
    </row>
    <row r="7234" spans="1:2" hidden="1" x14ac:dyDescent="0.2">
      <c r="A7234" s="2">
        <f t="shared" si="112"/>
        <v>40442</v>
      </c>
      <c r="B7234" s="1" t="b">
        <f>AND(IFERROR(MATCH($A7234,trading_days!C$1:C$19999,0),0)=0,WEEKDAY($A7234,2)&lt;=5)</f>
        <v>0</v>
      </c>
    </row>
    <row r="7235" spans="1:2" x14ac:dyDescent="0.2">
      <c r="A7235" s="2">
        <f t="shared" ref="A7235:A7298" si="113">A7234+1</f>
        <v>40443</v>
      </c>
      <c r="B7235" s="1" t="b">
        <f>AND(IFERROR(MATCH($A7235,trading_days!C$1:C$19999,0),0)=0,WEEKDAY($A7235,2)&lt;=5)</f>
        <v>1</v>
      </c>
    </row>
    <row r="7236" spans="1:2" x14ac:dyDescent="0.2">
      <c r="A7236" s="2">
        <f t="shared" si="113"/>
        <v>40444</v>
      </c>
      <c r="B7236" s="1" t="b">
        <f>AND(IFERROR(MATCH($A7236,trading_days!C$1:C$19999,0),0)=0,WEEKDAY($A7236,2)&lt;=5)</f>
        <v>1</v>
      </c>
    </row>
    <row r="7237" spans="1:2" x14ac:dyDescent="0.2">
      <c r="A7237" s="2">
        <f t="shared" si="113"/>
        <v>40445</v>
      </c>
      <c r="B7237" s="1" t="b">
        <f>AND(IFERROR(MATCH($A7237,trading_days!C$1:C$19999,0),0)=0,WEEKDAY($A7237,2)&lt;=5)</f>
        <v>1</v>
      </c>
    </row>
    <row r="7238" spans="1:2" hidden="1" x14ac:dyDescent="0.2">
      <c r="A7238" s="2">
        <f t="shared" si="113"/>
        <v>40446</v>
      </c>
      <c r="B7238" s="1" t="b">
        <f>AND(IFERROR(MATCH($A7238,trading_days!C$1:C$19999,0),0)=0,WEEKDAY($A7238,2)&lt;=5)</f>
        <v>0</v>
      </c>
    </row>
    <row r="7239" spans="1:2" hidden="1" x14ac:dyDescent="0.2">
      <c r="A7239" s="2">
        <f t="shared" si="113"/>
        <v>40447</v>
      </c>
      <c r="B7239" s="1" t="b">
        <f>AND(IFERROR(MATCH($A7239,trading_days!C$1:C$19999,0),0)=0,WEEKDAY($A7239,2)&lt;=5)</f>
        <v>0</v>
      </c>
    </row>
    <row r="7240" spans="1:2" hidden="1" x14ac:dyDescent="0.2">
      <c r="A7240" s="2">
        <f t="shared" si="113"/>
        <v>40448</v>
      </c>
      <c r="B7240" s="1" t="b">
        <f>AND(IFERROR(MATCH($A7240,trading_days!C$1:C$19999,0),0)=0,WEEKDAY($A7240,2)&lt;=5)</f>
        <v>0</v>
      </c>
    </row>
    <row r="7241" spans="1:2" hidden="1" x14ac:dyDescent="0.2">
      <c r="A7241" s="2">
        <f t="shared" si="113"/>
        <v>40449</v>
      </c>
      <c r="B7241" s="1" t="b">
        <f>AND(IFERROR(MATCH($A7241,trading_days!C$1:C$19999,0),0)=0,WEEKDAY($A7241,2)&lt;=5)</f>
        <v>0</v>
      </c>
    </row>
    <row r="7242" spans="1:2" hidden="1" x14ac:dyDescent="0.2">
      <c r="A7242" s="2">
        <f t="shared" si="113"/>
        <v>40450</v>
      </c>
      <c r="B7242" s="1" t="b">
        <f>AND(IFERROR(MATCH($A7242,trading_days!C$1:C$19999,0),0)=0,WEEKDAY($A7242,2)&lt;=5)</f>
        <v>0</v>
      </c>
    </row>
    <row r="7243" spans="1:2" hidden="1" x14ac:dyDescent="0.2">
      <c r="A7243" s="2">
        <f t="shared" si="113"/>
        <v>40451</v>
      </c>
      <c r="B7243" s="1" t="b">
        <f>AND(IFERROR(MATCH($A7243,trading_days!C$1:C$19999,0),0)=0,WEEKDAY($A7243,2)&lt;=5)</f>
        <v>0</v>
      </c>
    </row>
    <row r="7244" spans="1:2" x14ac:dyDescent="0.2">
      <c r="A7244" s="2">
        <f t="shared" si="113"/>
        <v>40452</v>
      </c>
      <c r="B7244" s="1" t="b">
        <f>AND(IFERROR(MATCH($A7244,trading_days!C$1:C$19999,0),0)=0,WEEKDAY($A7244,2)&lt;=5)</f>
        <v>1</v>
      </c>
    </row>
    <row r="7245" spans="1:2" hidden="1" x14ac:dyDescent="0.2">
      <c r="A7245" s="2">
        <f t="shared" si="113"/>
        <v>40453</v>
      </c>
      <c r="B7245" s="1" t="b">
        <f>AND(IFERROR(MATCH($A7245,trading_days!C$1:C$19999,0),0)=0,WEEKDAY($A7245,2)&lt;=5)</f>
        <v>0</v>
      </c>
    </row>
    <row r="7246" spans="1:2" hidden="1" x14ac:dyDescent="0.2">
      <c r="A7246" s="2">
        <f t="shared" si="113"/>
        <v>40454</v>
      </c>
      <c r="B7246" s="1" t="b">
        <f>AND(IFERROR(MATCH($A7246,trading_days!C$1:C$19999,0),0)=0,WEEKDAY($A7246,2)&lt;=5)</f>
        <v>0</v>
      </c>
    </row>
    <row r="7247" spans="1:2" x14ac:dyDescent="0.2">
      <c r="A7247" s="2">
        <f t="shared" si="113"/>
        <v>40455</v>
      </c>
      <c r="B7247" s="1" t="b">
        <f>AND(IFERROR(MATCH($A7247,trading_days!C$1:C$19999,0),0)=0,WEEKDAY($A7247,2)&lt;=5)</f>
        <v>1</v>
      </c>
    </row>
    <row r="7248" spans="1:2" x14ac:dyDescent="0.2">
      <c r="A7248" s="2">
        <f t="shared" si="113"/>
        <v>40456</v>
      </c>
      <c r="B7248" s="1" t="b">
        <f>AND(IFERROR(MATCH($A7248,trading_days!C$1:C$19999,0),0)=0,WEEKDAY($A7248,2)&lt;=5)</f>
        <v>1</v>
      </c>
    </row>
    <row r="7249" spans="1:2" x14ac:dyDescent="0.2">
      <c r="A7249" s="2">
        <f t="shared" si="113"/>
        <v>40457</v>
      </c>
      <c r="B7249" s="1" t="b">
        <f>AND(IFERROR(MATCH($A7249,trading_days!C$1:C$19999,0),0)=0,WEEKDAY($A7249,2)&lt;=5)</f>
        <v>1</v>
      </c>
    </row>
    <row r="7250" spans="1:2" x14ac:dyDescent="0.2">
      <c r="A7250" s="2">
        <f t="shared" si="113"/>
        <v>40458</v>
      </c>
      <c r="B7250" s="1" t="b">
        <f>AND(IFERROR(MATCH($A7250,trading_days!C$1:C$19999,0),0)=0,WEEKDAY($A7250,2)&lt;=5)</f>
        <v>1</v>
      </c>
    </row>
    <row r="7251" spans="1:2" hidden="1" x14ac:dyDescent="0.2">
      <c r="A7251" s="2">
        <f t="shared" si="113"/>
        <v>40459</v>
      </c>
      <c r="B7251" s="1" t="b">
        <f>AND(IFERROR(MATCH($A7251,trading_days!C$1:C$19999,0),0)=0,WEEKDAY($A7251,2)&lt;=5)</f>
        <v>0</v>
      </c>
    </row>
    <row r="7252" spans="1:2" hidden="1" x14ac:dyDescent="0.2">
      <c r="A7252" s="2">
        <f t="shared" si="113"/>
        <v>40460</v>
      </c>
      <c r="B7252" s="1" t="b">
        <f>AND(IFERROR(MATCH($A7252,trading_days!C$1:C$19999,0),0)=0,WEEKDAY($A7252,2)&lt;=5)</f>
        <v>0</v>
      </c>
    </row>
    <row r="7253" spans="1:2" hidden="1" x14ac:dyDescent="0.2">
      <c r="A7253" s="2">
        <f t="shared" si="113"/>
        <v>40461</v>
      </c>
      <c r="B7253" s="1" t="b">
        <f>AND(IFERROR(MATCH($A7253,trading_days!C$1:C$19999,0),0)=0,WEEKDAY($A7253,2)&lt;=5)</f>
        <v>0</v>
      </c>
    </row>
    <row r="7254" spans="1:2" hidden="1" x14ac:dyDescent="0.2">
      <c r="A7254" s="2">
        <f t="shared" si="113"/>
        <v>40462</v>
      </c>
      <c r="B7254" s="1" t="b">
        <f>AND(IFERROR(MATCH($A7254,trading_days!C$1:C$19999,0),0)=0,WEEKDAY($A7254,2)&lt;=5)</f>
        <v>0</v>
      </c>
    </row>
    <row r="7255" spans="1:2" hidden="1" x14ac:dyDescent="0.2">
      <c r="A7255" s="2">
        <f t="shared" si="113"/>
        <v>40463</v>
      </c>
      <c r="B7255" s="1" t="b">
        <f>AND(IFERROR(MATCH($A7255,trading_days!C$1:C$19999,0),0)=0,WEEKDAY($A7255,2)&lt;=5)</f>
        <v>0</v>
      </c>
    </row>
    <row r="7256" spans="1:2" hidden="1" x14ac:dyDescent="0.2">
      <c r="A7256" s="2">
        <f t="shared" si="113"/>
        <v>40464</v>
      </c>
      <c r="B7256" s="1" t="b">
        <f>AND(IFERROR(MATCH($A7256,trading_days!C$1:C$19999,0),0)=0,WEEKDAY($A7256,2)&lt;=5)</f>
        <v>0</v>
      </c>
    </row>
    <row r="7257" spans="1:2" hidden="1" x14ac:dyDescent="0.2">
      <c r="A7257" s="2">
        <f t="shared" si="113"/>
        <v>40465</v>
      </c>
      <c r="B7257" s="1" t="b">
        <f>AND(IFERROR(MATCH($A7257,trading_days!C$1:C$19999,0),0)=0,WEEKDAY($A7257,2)&lt;=5)</f>
        <v>0</v>
      </c>
    </row>
    <row r="7258" spans="1:2" hidden="1" x14ac:dyDescent="0.2">
      <c r="A7258" s="2">
        <f t="shared" si="113"/>
        <v>40466</v>
      </c>
      <c r="B7258" s="1" t="b">
        <f>AND(IFERROR(MATCH($A7258,trading_days!C$1:C$19999,0),0)=0,WEEKDAY($A7258,2)&lt;=5)</f>
        <v>0</v>
      </c>
    </row>
    <row r="7259" spans="1:2" hidden="1" x14ac:dyDescent="0.2">
      <c r="A7259" s="2">
        <f t="shared" si="113"/>
        <v>40467</v>
      </c>
      <c r="B7259" s="1" t="b">
        <f>AND(IFERROR(MATCH($A7259,trading_days!C$1:C$19999,0),0)=0,WEEKDAY($A7259,2)&lt;=5)</f>
        <v>0</v>
      </c>
    </row>
    <row r="7260" spans="1:2" hidden="1" x14ac:dyDescent="0.2">
      <c r="A7260" s="2">
        <f t="shared" si="113"/>
        <v>40468</v>
      </c>
      <c r="B7260" s="1" t="b">
        <f>AND(IFERROR(MATCH($A7260,trading_days!C$1:C$19999,0),0)=0,WEEKDAY($A7260,2)&lt;=5)</f>
        <v>0</v>
      </c>
    </row>
    <row r="7261" spans="1:2" hidden="1" x14ac:dyDescent="0.2">
      <c r="A7261" s="2">
        <f t="shared" si="113"/>
        <v>40469</v>
      </c>
      <c r="B7261" s="1" t="b">
        <f>AND(IFERROR(MATCH($A7261,trading_days!C$1:C$19999,0),0)=0,WEEKDAY($A7261,2)&lt;=5)</f>
        <v>0</v>
      </c>
    </row>
    <row r="7262" spans="1:2" hidden="1" x14ac:dyDescent="0.2">
      <c r="A7262" s="2">
        <f t="shared" si="113"/>
        <v>40470</v>
      </c>
      <c r="B7262" s="1" t="b">
        <f>AND(IFERROR(MATCH($A7262,trading_days!C$1:C$19999,0),0)=0,WEEKDAY($A7262,2)&lt;=5)</f>
        <v>0</v>
      </c>
    </row>
    <row r="7263" spans="1:2" hidden="1" x14ac:dyDescent="0.2">
      <c r="A7263" s="2">
        <f t="shared" si="113"/>
        <v>40471</v>
      </c>
      <c r="B7263" s="1" t="b">
        <f>AND(IFERROR(MATCH($A7263,trading_days!C$1:C$19999,0),0)=0,WEEKDAY($A7263,2)&lt;=5)</f>
        <v>0</v>
      </c>
    </row>
    <row r="7264" spans="1:2" hidden="1" x14ac:dyDescent="0.2">
      <c r="A7264" s="2">
        <f t="shared" si="113"/>
        <v>40472</v>
      </c>
      <c r="B7264" s="1" t="b">
        <f>AND(IFERROR(MATCH($A7264,trading_days!C$1:C$19999,0),0)=0,WEEKDAY($A7264,2)&lt;=5)</f>
        <v>0</v>
      </c>
    </row>
    <row r="7265" spans="1:2" hidden="1" x14ac:dyDescent="0.2">
      <c r="A7265" s="2">
        <f t="shared" si="113"/>
        <v>40473</v>
      </c>
      <c r="B7265" s="1" t="b">
        <f>AND(IFERROR(MATCH($A7265,trading_days!C$1:C$19999,0),0)=0,WEEKDAY($A7265,2)&lt;=5)</f>
        <v>0</v>
      </c>
    </row>
    <row r="7266" spans="1:2" hidden="1" x14ac:dyDescent="0.2">
      <c r="A7266" s="2">
        <f t="shared" si="113"/>
        <v>40474</v>
      </c>
      <c r="B7266" s="1" t="b">
        <f>AND(IFERROR(MATCH($A7266,trading_days!C$1:C$19999,0),0)=0,WEEKDAY($A7266,2)&lt;=5)</f>
        <v>0</v>
      </c>
    </row>
    <row r="7267" spans="1:2" hidden="1" x14ac:dyDescent="0.2">
      <c r="A7267" s="2">
        <f t="shared" si="113"/>
        <v>40475</v>
      </c>
      <c r="B7267" s="1" t="b">
        <f>AND(IFERROR(MATCH($A7267,trading_days!C$1:C$19999,0),0)=0,WEEKDAY($A7267,2)&lt;=5)</f>
        <v>0</v>
      </c>
    </row>
    <row r="7268" spans="1:2" hidden="1" x14ac:dyDescent="0.2">
      <c r="A7268" s="2">
        <f t="shared" si="113"/>
        <v>40476</v>
      </c>
      <c r="B7268" s="1" t="b">
        <f>AND(IFERROR(MATCH($A7268,trading_days!C$1:C$19999,0),0)=0,WEEKDAY($A7268,2)&lt;=5)</f>
        <v>0</v>
      </c>
    </row>
    <row r="7269" spans="1:2" hidden="1" x14ac:dyDescent="0.2">
      <c r="A7269" s="2">
        <f t="shared" si="113"/>
        <v>40477</v>
      </c>
      <c r="B7269" s="1" t="b">
        <f>AND(IFERROR(MATCH($A7269,trading_days!C$1:C$19999,0),0)=0,WEEKDAY($A7269,2)&lt;=5)</f>
        <v>0</v>
      </c>
    </row>
    <row r="7270" spans="1:2" hidden="1" x14ac:dyDescent="0.2">
      <c r="A7270" s="2">
        <f t="shared" si="113"/>
        <v>40478</v>
      </c>
      <c r="B7270" s="1" t="b">
        <f>AND(IFERROR(MATCH($A7270,trading_days!C$1:C$19999,0),0)=0,WEEKDAY($A7270,2)&lt;=5)</f>
        <v>0</v>
      </c>
    </row>
    <row r="7271" spans="1:2" hidden="1" x14ac:dyDescent="0.2">
      <c r="A7271" s="2">
        <f t="shared" si="113"/>
        <v>40479</v>
      </c>
      <c r="B7271" s="1" t="b">
        <f>AND(IFERROR(MATCH($A7271,trading_days!C$1:C$19999,0),0)=0,WEEKDAY($A7271,2)&lt;=5)</f>
        <v>0</v>
      </c>
    </row>
    <row r="7272" spans="1:2" hidden="1" x14ac:dyDescent="0.2">
      <c r="A7272" s="2">
        <f t="shared" si="113"/>
        <v>40480</v>
      </c>
      <c r="B7272" s="1" t="b">
        <f>AND(IFERROR(MATCH($A7272,trading_days!C$1:C$19999,0),0)=0,WEEKDAY($A7272,2)&lt;=5)</f>
        <v>0</v>
      </c>
    </row>
    <row r="7273" spans="1:2" hidden="1" x14ac:dyDescent="0.2">
      <c r="A7273" s="2">
        <f t="shared" si="113"/>
        <v>40481</v>
      </c>
      <c r="B7273" s="1" t="b">
        <f>AND(IFERROR(MATCH($A7273,trading_days!C$1:C$19999,0),0)=0,WEEKDAY($A7273,2)&lt;=5)</f>
        <v>0</v>
      </c>
    </row>
    <row r="7274" spans="1:2" hidden="1" x14ac:dyDescent="0.2">
      <c r="A7274" s="2">
        <f t="shared" si="113"/>
        <v>40482</v>
      </c>
      <c r="B7274" s="1" t="b">
        <f>AND(IFERROR(MATCH($A7274,trading_days!C$1:C$19999,0),0)=0,WEEKDAY($A7274,2)&lt;=5)</f>
        <v>0</v>
      </c>
    </row>
    <row r="7275" spans="1:2" hidden="1" x14ac:dyDescent="0.2">
      <c r="A7275" s="2">
        <f t="shared" si="113"/>
        <v>40483</v>
      </c>
      <c r="B7275" s="1" t="b">
        <f>AND(IFERROR(MATCH($A7275,trading_days!C$1:C$19999,0),0)=0,WEEKDAY($A7275,2)&lt;=5)</f>
        <v>0</v>
      </c>
    </row>
    <row r="7276" spans="1:2" hidden="1" x14ac:dyDescent="0.2">
      <c r="A7276" s="2">
        <f t="shared" si="113"/>
        <v>40484</v>
      </c>
      <c r="B7276" s="1" t="b">
        <f>AND(IFERROR(MATCH($A7276,trading_days!C$1:C$19999,0),0)=0,WEEKDAY($A7276,2)&lt;=5)</f>
        <v>0</v>
      </c>
    </row>
    <row r="7277" spans="1:2" hidden="1" x14ac:dyDescent="0.2">
      <c r="A7277" s="2">
        <f t="shared" si="113"/>
        <v>40485</v>
      </c>
      <c r="B7277" s="1" t="b">
        <f>AND(IFERROR(MATCH($A7277,trading_days!C$1:C$19999,0),0)=0,WEEKDAY($A7277,2)&lt;=5)</f>
        <v>0</v>
      </c>
    </row>
    <row r="7278" spans="1:2" hidden="1" x14ac:dyDescent="0.2">
      <c r="A7278" s="2">
        <f t="shared" si="113"/>
        <v>40486</v>
      </c>
      <c r="B7278" s="1" t="b">
        <f>AND(IFERROR(MATCH($A7278,trading_days!C$1:C$19999,0),0)=0,WEEKDAY($A7278,2)&lt;=5)</f>
        <v>0</v>
      </c>
    </row>
    <row r="7279" spans="1:2" hidden="1" x14ac:dyDescent="0.2">
      <c r="A7279" s="2">
        <f t="shared" si="113"/>
        <v>40487</v>
      </c>
      <c r="B7279" s="1" t="b">
        <f>AND(IFERROR(MATCH($A7279,trading_days!C$1:C$19999,0),0)=0,WEEKDAY($A7279,2)&lt;=5)</f>
        <v>0</v>
      </c>
    </row>
    <row r="7280" spans="1:2" hidden="1" x14ac:dyDescent="0.2">
      <c r="A7280" s="2">
        <f t="shared" si="113"/>
        <v>40488</v>
      </c>
      <c r="B7280" s="1" t="b">
        <f>AND(IFERROR(MATCH($A7280,trading_days!C$1:C$19999,0),0)=0,WEEKDAY($A7280,2)&lt;=5)</f>
        <v>0</v>
      </c>
    </row>
    <row r="7281" spans="1:2" hidden="1" x14ac:dyDescent="0.2">
      <c r="A7281" s="2">
        <f t="shared" si="113"/>
        <v>40489</v>
      </c>
      <c r="B7281" s="1" t="b">
        <f>AND(IFERROR(MATCH($A7281,trading_days!C$1:C$19999,0),0)=0,WEEKDAY($A7281,2)&lt;=5)</f>
        <v>0</v>
      </c>
    </row>
    <row r="7282" spans="1:2" hidden="1" x14ac:dyDescent="0.2">
      <c r="A7282" s="2">
        <f t="shared" si="113"/>
        <v>40490</v>
      </c>
      <c r="B7282" s="1" t="b">
        <f>AND(IFERROR(MATCH($A7282,trading_days!C$1:C$19999,0),0)=0,WEEKDAY($A7282,2)&lt;=5)</f>
        <v>0</v>
      </c>
    </row>
    <row r="7283" spans="1:2" hidden="1" x14ac:dyDescent="0.2">
      <c r="A7283" s="2">
        <f t="shared" si="113"/>
        <v>40491</v>
      </c>
      <c r="B7283" s="1" t="b">
        <f>AND(IFERROR(MATCH($A7283,trading_days!C$1:C$19999,0),0)=0,WEEKDAY($A7283,2)&lt;=5)</f>
        <v>0</v>
      </c>
    </row>
    <row r="7284" spans="1:2" hidden="1" x14ac:dyDescent="0.2">
      <c r="A7284" s="2">
        <f t="shared" si="113"/>
        <v>40492</v>
      </c>
      <c r="B7284" s="1" t="b">
        <f>AND(IFERROR(MATCH($A7284,trading_days!C$1:C$19999,0),0)=0,WEEKDAY($A7284,2)&lt;=5)</f>
        <v>0</v>
      </c>
    </row>
    <row r="7285" spans="1:2" hidden="1" x14ac:dyDescent="0.2">
      <c r="A7285" s="2">
        <f t="shared" si="113"/>
        <v>40493</v>
      </c>
      <c r="B7285" s="1" t="b">
        <f>AND(IFERROR(MATCH($A7285,trading_days!C$1:C$19999,0),0)=0,WEEKDAY($A7285,2)&lt;=5)</f>
        <v>0</v>
      </c>
    </row>
    <row r="7286" spans="1:2" hidden="1" x14ac:dyDescent="0.2">
      <c r="A7286" s="2">
        <f t="shared" si="113"/>
        <v>40494</v>
      </c>
      <c r="B7286" s="1" t="b">
        <f>AND(IFERROR(MATCH($A7286,trading_days!C$1:C$19999,0),0)=0,WEEKDAY($A7286,2)&lt;=5)</f>
        <v>0</v>
      </c>
    </row>
    <row r="7287" spans="1:2" hidden="1" x14ac:dyDescent="0.2">
      <c r="A7287" s="2">
        <f t="shared" si="113"/>
        <v>40495</v>
      </c>
      <c r="B7287" s="1" t="b">
        <f>AND(IFERROR(MATCH($A7287,trading_days!C$1:C$19999,0),0)=0,WEEKDAY($A7287,2)&lt;=5)</f>
        <v>0</v>
      </c>
    </row>
    <row r="7288" spans="1:2" hidden="1" x14ac:dyDescent="0.2">
      <c r="A7288" s="2">
        <f t="shared" si="113"/>
        <v>40496</v>
      </c>
      <c r="B7288" s="1" t="b">
        <f>AND(IFERROR(MATCH($A7288,trading_days!C$1:C$19999,0),0)=0,WEEKDAY($A7288,2)&lt;=5)</f>
        <v>0</v>
      </c>
    </row>
    <row r="7289" spans="1:2" hidden="1" x14ac:dyDescent="0.2">
      <c r="A7289" s="2">
        <f t="shared" si="113"/>
        <v>40497</v>
      </c>
      <c r="B7289" s="1" t="b">
        <f>AND(IFERROR(MATCH($A7289,trading_days!C$1:C$19999,0),0)=0,WEEKDAY($A7289,2)&lt;=5)</f>
        <v>0</v>
      </c>
    </row>
    <row r="7290" spans="1:2" hidden="1" x14ac:dyDescent="0.2">
      <c r="A7290" s="2">
        <f t="shared" si="113"/>
        <v>40498</v>
      </c>
      <c r="B7290" s="1" t="b">
        <f>AND(IFERROR(MATCH($A7290,trading_days!C$1:C$19999,0),0)=0,WEEKDAY($A7290,2)&lt;=5)</f>
        <v>0</v>
      </c>
    </row>
    <row r="7291" spans="1:2" hidden="1" x14ac:dyDescent="0.2">
      <c r="A7291" s="2">
        <f t="shared" si="113"/>
        <v>40499</v>
      </c>
      <c r="B7291" s="1" t="b">
        <f>AND(IFERROR(MATCH($A7291,trading_days!C$1:C$19999,0),0)=0,WEEKDAY($A7291,2)&lt;=5)</f>
        <v>0</v>
      </c>
    </row>
    <row r="7292" spans="1:2" hidden="1" x14ac:dyDescent="0.2">
      <c r="A7292" s="2">
        <f t="shared" si="113"/>
        <v>40500</v>
      </c>
      <c r="B7292" s="1" t="b">
        <f>AND(IFERROR(MATCH($A7292,trading_days!C$1:C$19999,0),0)=0,WEEKDAY($A7292,2)&lt;=5)</f>
        <v>0</v>
      </c>
    </row>
    <row r="7293" spans="1:2" hidden="1" x14ac:dyDescent="0.2">
      <c r="A7293" s="2">
        <f t="shared" si="113"/>
        <v>40501</v>
      </c>
      <c r="B7293" s="1" t="b">
        <f>AND(IFERROR(MATCH($A7293,trading_days!C$1:C$19999,0),0)=0,WEEKDAY($A7293,2)&lt;=5)</f>
        <v>0</v>
      </c>
    </row>
    <row r="7294" spans="1:2" hidden="1" x14ac:dyDescent="0.2">
      <c r="A7294" s="2">
        <f t="shared" si="113"/>
        <v>40502</v>
      </c>
      <c r="B7294" s="1" t="b">
        <f>AND(IFERROR(MATCH($A7294,trading_days!C$1:C$19999,0),0)=0,WEEKDAY($A7294,2)&lt;=5)</f>
        <v>0</v>
      </c>
    </row>
    <row r="7295" spans="1:2" hidden="1" x14ac:dyDescent="0.2">
      <c r="A7295" s="2">
        <f t="shared" si="113"/>
        <v>40503</v>
      </c>
      <c r="B7295" s="1" t="b">
        <f>AND(IFERROR(MATCH($A7295,trading_days!C$1:C$19999,0),0)=0,WEEKDAY($A7295,2)&lt;=5)</f>
        <v>0</v>
      </c>
    </row>
    <row r="7296" spans="1:2" hidden="1" x14ac:dyDescent="0.2">
      <c r="A7296" s="2">
        <f t="shared" si="113"/>
        <v>40504</v>
      </c>
      <c r="B7296" s="1" t="b">
        <f>AND(IFERROR(MATCH($A7296,trading_days!C$1:C$19999,0),0)=0,WEEKDAY($A7296,2)&lt;=5)</f>
        <v>0</v>
      </c>
    </row>
    <row r="7297" spans="1:2" hidden="1" x14ac:dyDescent="0.2">
      <c r="A7297" s="2">
        <f t="shared" si="113"/>
        <v>40505</v>
      </c>
      <c r="B7297" s="1" t="b">
        <f>AND(IFERROR(MATCH($A7297,trading_days!C$1:C$19999,0),0)=0,WEEKDAY($A7297,2)&lt;=5)</f>
        <v>0</v>
      </c>
    </row>
    <row r="7298" spans="1:2" hidden="1" x14ac:dyDescent="0.2">
      <c r="A7298" s="2">
        <f t="shared" si="113"/>
        <v>40506</v>
      </c>
      <c r="B7298" s="1" t="b">
        <f>AND(IFERROR(MATCH($A7298,trading_days!C$1:C$19999,0),0)=0,WEEKDAY($A7298,2)&lt;=5)</f>
        <v>0</v>
      </c>
    </row>
    <row r="7299" spans="1:2" hidden="1" x14ac:dyDescent="0.2">
      <c r="A7299" s="2">
        <f t="shared" ref="A7299:A7362" si="114">A7298+1</f>
        <v>40507</v>
      </c>
      <c r="B7299" s="1" t="b">
        <f>AND(IFERROR(MATCH($A7299,trading_days!C$1:C$19999,0),0)=0,WEEKDAY($A7299,2)&lt;=5)</f>
        <v>0</v>
      </c>
    </row>
    <row r="7300" spans="1:2" hidden="1" x14ac:dyDescent="0.2">
      <c r="A7300" s="2">
        <f t="shared" si="114"/>
        <v>40508</v>
      </c>
      <c r="B7300" s="1" t="b">
        <f>AND(IFERROR(MATCH($A7300,trading_days!C$1:C$19999,0),0)=0,WEEKDAY($A7300,2)&lt;=5)</f>
        <v>0</v>
      </c>
    </row>
    <row r="7301" spans="1:2" hidden="1" x14ac:dyDescent="0.2">
      <c r="A7301" s="2">
        <f t="shared" si="114"/>
        <v>40509</v>
      </c>
      <c r="B7301" s="1" t="b">
        <f>AND(IFERROR(MATCH($A7301,trading_days!C$1:C$19999,0),0)=0,WEEKDAY($A7301,2)&lt;=5)</f>
        <v>0</v>
      </c>
    </row>
    <row r="7302" spans="1:2" hidden="1" x14ac:dyDescent="0.2">
      <c r="A7302" s="2">
        <f t="shared" si="114"/>
        <v>40510</v>
      </c>
      <c r="B7302" s="1" t="b">
        <f>AND(IFERROR(MATCH($A7302,trading_days!C$1:C$19999,0),0)=0,WEEKDAY($A7302,2)&lt;=5)</f>
        <v>0</v>
      </c>
    </row>
    <row r="7303" spans="1:2" hidden="1" x14ac:dyDescent="0.2">
      <c r="A7303" s="2">
        <f t="shared" si="114"/>
        <v>40511</v>
      </c>
      <c r="B7303" s="1" t="b">
        <f>AND(IFERROR(MATCH($A7303,trading_days!C$1:C$19999,0),0)=0,WEEKDAY($A7303,2)&lt;=5)</f>
        <v>0</v>
      </c>
    </row>
    <row r="7304" spans="1:2" hidden="1" x14ac:dyDescent="0.2">
      <c r="A7304" s="2">
        <f t="shared" si="114"/>
        <v>40512</v>
      </c>
      <c r="B7304" s="1" t="b">
        <f>AND(IFERROR(MATCH($A7304,trading_days!C$1:C$19999,0),0)=0,WEEKDAY($A7304,2)&lt;=5)</f>
        <v>0</v>
      </c>
    </row>
    <row r="7305" spans="1:2" hidden="1" x14ac:dyDescent="0.2">
      <c r="A7305" s="2">
        <f t="shared" si="114"/>
        <v>40513</v>
      </c>
      <c r="B7305" s="1" t="b">
        <f>AND(IFERROR(MATCH($A7305,trading_days!C$1:C$19999,0),0)=0,WEEKDAY($A7305,2)&lt;=5)</f>
        <v>0</v>
      </c>
    </row>
    <row r="7306" spans="1:2" hidden="1" x14ac:dyDescent="0.2">
      <c r="A7306" s="2">
        <f t="shared" si="114"/>
        <v>40514</v>
      </c>
      <c r="B7306" s="1" t="b">
        <f>AND(IFERROR(MATCH($A7306,trading_days!C$1:C$19999,0),0)=0,WEEKDAY($A7306,2)&lt;=5)</f>
        <v>0</v>
      </c>
    </row>
    <row r="7307" spans="1:2" hidden="1" x14ac:dyDescent="0.2">
      <c r="A7307" s="2">
        <f t="shared" si="114"/>
        <v>40515</v>
      </c>
      <c r="B7307" s="1" t="b">
        <f>AND(IFERROR(MATCH($A7307,trading_days!C$1:C$19999,0),0)=0,WEEKDAY($A7307,2)&lt;=5)</f>
        <v>0</v>
      </c>
    </row>
    <row r="7308" spans="1:2" hidden="1" x14ac:dyDescent="0.2">
      <c r="A7308" s="2">
        <f t="shared" si="114"/>
        <v>40516</v>
      </c>
      <c r="B7308" s="1" t="b">
        <f>AND(IFERROR(MATCH($A7308,trading_days!C$1:C$19999,0),0)=0,WEEKDAY($A7308,2)&lt;=5)</f>
        <v>0</v>
      </c>
    </row>
    <row r="7309" spans="1:2" hidden="1" x14ac:dyDescent="0.2">
      <c r="A7309" s="2">
        <f t="shared" si="114"/>
        <v>40517</v>
      </c>
      <c r="B7309" s="1" t="b">
        <f>AND(IFERROR(MATCH($A7309,trading_days!C$1:C$19999,0),0)=0,WEEKDAY($A7309,2)&lt;=5)</f>
        <v>0</v>
      </c>
    </row>
    <row r="7310" spans="1:2" hidden="1" x14ac:dyDescent="0.2">
      <c r="A7310" s="2">
        <f t="shared" si="114"/>
        <v>40518</v>
      </c>
      <c r="B7310" s="1" t="b">
        <f>AND(IFERROR(MATCH($A7310,trading_days!C$1:C$19999,0),0)=0,WEEKDAY($A7310,2)&lt;=5)</f>
        <v>0</v>
      </c>
    </row>
    <row r="7311" spans="1:2" hidden="1" x14ac:dyDescent="0.2">
      <c r="A7311" s="2">
        <f t="shared" si="114"/>
        <v>40519</v>
      </c>
      <c r="B7311" s="1" t="b">
        <f>AND(IFERROR(MATCH($A7311,trading_days!C$1:C$19999,0),0)=0,WEEKDAY($A7311,2)&lt;=5)</f>
        <v>0</v>
      </c>
    </row>
    <row r="7312" spans="1:2" hidden="1" x14ac:dyDescent="0.2">
      <c r="A7312" s="2">
        <f t="shared" si="114"/>
        <v>40520</v>
      </c>
      <c r="B7312" s="1" t="b">
        <f>AND(IFERROR(MATCH($A7312,trading_days!C$1:C$19999,0),0)=0,WEEKDAY($A7312,2)&lt;=5)</f>
        <v>0</v>
      </c>
    </row>
    <row r="7313" spans="1:2" hidden="1" x14ac:dyDescent="0.2">
      <c r="A7313" s="2">
        <f t="shared" si="114"/>
        <v>40521</v>
      </c>
      <c r="B7313" s="1" t="b">
        <f>AND(IFERROR(MATCH($A7313,trading_days!C$1:C$19999,0),0)=0,WEEKDAY($A7313,2)&lt;=5)</f>
        <v>0</v>
      </c>
    </row>
    <row r="7314" spans="1:2" hidden="1" x14ac:dyDescent="0.2">
      <c r="A7314" s="2">
        <f t="shared" si="114"/>
        <v>40522</v>
      </c>
      <c r="B7314" s="1" t="b">
        <f>AND(IFERROR(MATCH($A7314,trading_days!C$1:C$19999,0),0)=0,WEEKDAY($A7314,2)&lt;=5)</f>
        <v>0</v>
      </c>
    </row>
    <row r="7315" spans="1:2" hidden="1" x14ac:dyDescent="0.2">
      <c r="A7315" s="2">
        <f t="shared" si="114"/>
        <v>40523</v>
      </c>
      <c r="B7315" s="1" t="b">
        <f>AND(IFERROR(MATCH($A7315,trading_days!C$1:C$19999,0),0)=0,WEEKDAY($A7315,2)&lt;=5)</f>
        <v>0</v>
      </c>
    </row>
    <row r="7316" spans="1:2" hidden="1" x14ac:dyDescent="0.2">
      <c r="A7316" s="2">
        <f t="shared" si="114"/>
        <v>40524</v>
      </c>
      <c r="B7316" s="1" t="b">
        <f>AND(IFERROR(MATCH($A7316,trading_days!C$1:C$19999,0),0)=0,WEEKDAY($A7316,2)&lt;=5)</f>
        <v>0</v>
      </c>
    </row>
    <row r="7317" spans="1:2" hidden="1" x14ac:dyDescent="0.2">
      <c r="A7317" s="2">
        <f t="shared" si="114"/>
        <v>40525</v>
      </c>
      <c r="B7317" s="1" t="b">
        <f>AND(IFERROR(MATCH($A7317,trading_days!C$1:C$19999,0),0)=0,WEEKDAY($A7317,2)&lt;=5)</f>
        <v>0</v>
      </c>
    </row>
    <row r="7318" spans="1:2" hidden="1" x14ac:dyDescent="0.2">
      <c r="A7318" s="2">
        <f t="shared" si="114"/>
        <v>40526</v>
      </c>
      <c r="B7318" s="1" t="b">
        <f>AND(IFERROR(MATCH($A7318,trading_days!C$1:C$19999,0),0)=0,WEEKDAY($A7318,2)&lt;=5)</f>
        <v>0</v>
      </c>
    </row>
    <row r="7319" spans="1:2" hidden="1" x14ac:dyDescent="0.2">
      <c r="A7319" s="2">
        <f t="shared" si="114"/>
        <v>40527</v>
      </c>
      <c r="B7319" s="1" t="b">
        <f>AND(IFERROR(MATCH($A7319,trading_days!C$1:C$19999,0),0)=0,WEEKDAY($A7319,2)&lt;=5)</f>
        <v>0</v>
      </c>
    </row>
    <row r="7320" spans="1:2" hidden="1" x14ac:dyDescent="0.2">
      <c r="A7320" s="2">
        <f t="shared" si="114"/>
        <v>40528</v>
      </c>
      <c r="B7320" s="1" t="b">
        <f>AND(IFERROR(MATCH($A7320,trading_days!C$1:C$19999,0),0)=0,WEEKDAY($A7320,2)&lt;=5)</f>
        <v>0</v>
      </c>
    </row>
    <row r="7321" spans="1:2" hidden="1" x14ac:dyDescent="0.2">
      <c r="A7321" s="2">
        <f t="shared" si="114"/>
        <v>40529</v>
      </c>
      <c r="B7321" s="1" t="b">
        <f>AND(IFERROR(MATCH($A7321,trading_days!C$1:C$19999,0),0)=0,WEEKDAY($A7321,2)&lt;=5)</f>
        <v>0</v>
      </c>
    </row>
    <row r="7322" spans="1:2" hidden="1" x14ac:dyDescent="0.2">
      <c r="A7322" s="2">
        <f t="shared" si="114"/>
        <v>40530</v>
      </c>
      <c r="B7322" s="1" t="b">
        <f>AND(IFERROR(MATCH($A7322,trading_days!C$1:C$19999,0),0)=0,WEEKDAY($A7322,2)&lt;=5)</f>
        <v>0</v>
      </c>
    </row>
    <row r="7323" spans="1:2" hidden="1" x14ac:dyDescent="0.2">
      <c r="A7323" s="2">
        <f t="shared" si="114"/>
        <v>40531</v>
      </c>
      <c r="B7323" s="1" t="b">
        <f>AND(IFERROR(MATCH($A7323,trading_days!C$1:C$19999,0),0)=0,WEEKDAY($A7323,2)&lt;=5)</f>
        <v>0</v>
      </c>
    </row>
    <row r="7324" spans="1:2" hidden="1" x14ac:dyDescent="0.2">
      <c r="A7324" s="2">
        <f t="shared" si="114"/>
        <v>40532</v>
      </c>
      <c r="B7324" s="1" t="b">
        <f>AND(IFERROR(MATCH($A7324,trading_days!C$1:C$19999,0),0)=0,WEEKDAY($A7324,2)&lt;=5)</f>
        <v>0</v>
      </c>
    </row>
    <row r="7325" spans="1:2" hidden="1" x14ac:dyDescent="0.2">
      <c r="A7325" s="2">
        <f t="shared" si="114"/>
        <v>40533</v>
      </c>
      <c r="B7325" s="1" t="b">
        <f>AND(IFERROR(MATCH($A7325,trading_days!C$1:C$19999,0),0)=0,WEEKDAY($A7325,2)&lt;=5)</f>
        <v>0</v>
      </c>
    </row>
    <row r="7326" spans="1:2" hidden="1" x14ac:dyDescent="0.2">
      <c r="A7326" s="2">
        <f t="shared" si="114"/>
        <v>40534</v>
      </c>
      <c r="B7326" s="1" t="b">
        <f>AND(IFERROR(MATCH($A7326,trading_days!C$1:C$19999,0),0)=0,WEEKDAY($A7326,2)&lt;=5)</f>
        <v>0</v>
      </c>
    </row>
    <row r="7327" spans="1:2" hidden="1" x14ac:dyDescent="0.2">
      <c r="A7327" s="2">
        <f t="shared" si="114"/>
        <v>40535</v>
      </c>
      <c r="B7327" s="1" t="b">
        <f>AND(IFERROR(MATCH($A7327,trading_days!C$1:C$19999,0),0)=0,WEEKDAY($A7327,2)&lt;=5)</f>
        <v>0</v>
      </c>
    </row>
    <row r="7328" spans="1:2" hidden="1" x14ac:dyDescent="0.2">
      <c r="A7328" s="2">
        <f t="shared" si="114"/>
        <v>40536</v>
      </c>
      <c r="B7328" s="1" t="b">
        <f>AND(IFERROR(MATCH($A7328,trading_days!C$1:C$19999,0),0)=0,WEEKDAY($A7328,2)&lt;=5)</f>
        <v>0</v>
      </c>
    </row>
    <row r="7329" spans="1:2" hidden="1" x14ac:dyDescent="0.2">
      <c r="A7329" s="2">
        <f t="shared" si="114"/>
        <v>40537</v>
      </c>
      <c r="B7329" s="1" t="b">
        <f>AND(IFERROR(MATCH($A7329,trading_days!C$1:C$19999,0),0)=0,WEEKDAY($A7329,2)&lt;=5)</f>
        <v>0</v>
      </c>
    </row>
    <row r="7330" spans="1:2" hidden="1" x14ac:dyDescent="0.2">
      <c r="A7330" s="2">
        <f t="shared" si="114"/>
        <v>40538</v>
      </c>
      <c r="B7330" s="1" t="b">
        <f>AND(IFERROR(MATCH($A7330,trading_days!C$1:C$19999,0),0)=0,WEEKDAY($A7330,2)&lt;=5)</f>
        <v>0</v>
      </c>
    </row>
    <row r="7331" spans="1:2" hidden="1" x14ac:dyDescent="0.2">
      <c r="A7331" s="2">
        <f t="shared" si="114"/>
        <v>40539</v>
      </c>
      <c r="B7331" s="1" t="b">
        <f>AND(IFERROR(MATCH($A7331,trading_days!C$1:C$19999,0),0)=0,WEEKDAY($A7331,2)&lt;=5)</f>
        <v>0</v>
      </c>
    </row>
    <row r="7332" spans="1:2" hidden="1" x14ac:dyDescent="0.2">
      <c r="A7332" s="2">
        <f t="shared" si="114"/>
        <v>40540</v>
      </c>
      <c r="B7332" s="1" t="b">
        <f>AND(IFERROR(MATCH($A7332,trading_days!C$1:C$19999,0),0)=0,WEEKDAY($A7332,2)&lt;=5)</f>
        <v>0</v>
      </c>
    </row>
    <row r="7333" spans="1:2" hidden="1" x14ac:dyDescent="0.2">
      <c r="A7333" s="2">
        <f t="shared" si="114"/>
        <v>40541</v>
      </c>
      <c r="B7333" s="1" t="b">
        <f>AND(IFERROR(MATCH($A7333,trading_days!C$1:C$19999,0),0)=0,WEEKDAY($A7333,2)&lt;=5)</f>
        <v>0</v>
      </c>
    </row>
    <row r="7334" spans="1:2" hidden="1" x14ac:dyDescent="0.2">
      <c r="A7334" s="2">
        <f t="shared" si="114"/>
        <v>40542</v>
      </c>
      <c r="B7334" s="1" t="b">
        <f>AND(IFERROR(MATCH($A7334,trading_days!C$1:C$19999,0),0)=0,WEEKDAY($A7334,2)&lt;=5)</f>
        <v>0</v>
      </c>
    </row>
    <row r="7335" spans="1:2" hidden="1" x14ac:dyDescent="0.2">
      <c r="A7335" s="2">
        <f t="shared" si="114"/>
        <v>40543</v>
      </c>
      <c r="B7335" s="1" t="b">
        <f>AND(IFERROR(MATCH($A7335,trading_days!C$1:C$19999,0),0)=0,WEEKDAY($A7335,2)&lt;=5)</f>
        <v>0</v>
      </c>
    </row>
    <row r="7336" spans="1:2" hidden="1" x14ac:dyDescent="0.2">
      <c r="A7336" s="2">
        <f t="shared" si="114"/>
        <v>40544</v>
      </c>
      <c r="B7336" s="1" t="b">
        <f>AND(IFERROR(MATCH($A7336,trading_days!C$1:C$19999,0),0)=0,WEEKDAY($A7336,2)&lt;=5)</f>
        <v>0</v>
      </c>
    </row>
    <row r="7337" spans="1:2" hidden="1" x14ac:dyDescent="0.2">
      <c r="A7337" s="2">
        <f t="shared" si="114"/>
        <v>40545</v>
      </c>
      <c r="B7337" s="1" t="b">
        <f>AND(IFERROR(MATCH($A7337,trading_days!C$1:C$19999,0),0)=0,WEEKDAY($A7337,2)&lt;=5)</f>
        <v>0</v>
      </c>
    </row>
    <row r="7338" spans="1:2" x14ac:dyDescent="0.2">
      <c r="A7338" s="2">
        <f t="shared" si="114"/>
        <v>40546</v>
      </c>
      <c r="B7338" s="1" t="b">
        <f>AND(IFERROR(MATCH($A7338,trading_days!C$1:C$19999,0),0)=0,WEEKDAY($A7338,2)&lt;=5)</f>
        <v>1</v>
      </c>
    </row>
    <row r="7339" spans="1:2" hidden="1" x14ac:dyDescent="0.2">
      <c r="A7339" s="2">
        <f t="shared" si="114"/>
        <v>40547</v>
      </c>
      <c r="B7339" s="1" t="b">
        <f>AND(IFERROR(MATCH($A7339,trading_days!C$1:C$19999,0),0)=0,WEEKDAY($A7339,2)&lt;=5)</f>
        <v>0</v>
      </c>
    </row>
    <row r="7340" spans="1:2" hidden="1" x14ac:dyDescent="0.2">
      <c r="A7340" s="2">
        <f t="shared" si="114"/>
        <v>40548</v>
      </c>
      <c r="B7340" s="1" t="b">
        <f>AND(IFERROR(MATCH($A7340,trading_days!C$1:C$19999,0),0)=0,WEEKDAY($A7340,2)&lt;=5)</f>
        <v>0</v>
      </c>
    </row>
    <row r="7341" spans="1:2" hidden="1" x14ac:dyDescent="0.2">
      <c r="A7341" s="2">
        <f t="shared" si="114"/>
        <v>40549</v>
      </c>
      <c r="B7341" s="1" t="b">
        <f>AND(IFERROR(MATCH($A7341,trading_days!C$1:C$19999,0),0)=0,WEEKDAY($A7341,2)&lt;=5)</f>
        <v>0</v>
      </c>
    </row>
    <row r="7342" spans="1:2" hidden="1" x14ac:dyDescent="0.2">
      <c r="A7342" s="2">
        <f t="shared" si="114"/>
        <v>40550</v>
      </c>
      <c r="B7342" s="1" t="b">
        <f>AND(IFERROR(MATCH($A7342,trading_days!C$1:C$19999,0),0)=0,WEEKDAY($A7342,2)&lt;=5)</f>
        <v>0</v>
      </c>
    </row>
    <row r="7343" spans="1:2" hidden="1" x14ac:dyDescent="0.2">
      <c r="A7343" s="2">
        <f t="shared" si="114"/>
        <v>40551</v>
      </c>
      <c r="B7343" s="1" t="b">
        <f>AND(IFERROR(MATCH($A7343,trading_days!C$1:C$19999,0),0)=0,WEEKDAY($A7343,2)&lt;=5)</f>
        <v>0</v>
      </c>
    </row>
    <row r="7344" spans="1:2" hidden="1" x14ac:dyDescent="0.2">
      <c r="A7344" s="2">
        <f t="shared" si="114"/>
        <v>40552</v>
      </c>
      <c r="B7344" s="1" t="b">
        <f>AND(IFERROR(MATCH($A7344,trading_days!C$1:C$19999,0),0)=0,WEEKDAY($A7344,2)&lt;=5)</f>
        <v>0</v>
      </c>
    </row>
    <row r="7345" spans="1:2" hidden="1" x14ac:dyDescent="0.2">
      <c r="A7345" s="2">
        <f t="shared" si="114"/>
        <v>40553</v>
      </c>
      <c r="B7345" s="1" t="b">
        <f>AND(IFERROR(MATCH($A7345,trading_days!C$1:C$19999,0),0)=0,WEEKDAY($A7345,2)&lt;=5)</f>
        <v>0</v>
      </c>
    </row>
    <row r="7346" spans="1:2" hidden="1" x14ac:dyDescent="0.2">
      <c r="A7346" s="2">
        <f t="shared" si="114"/>
        <v>40554</v>
      </c>
      <c r="B7346" s="1" t="b">
        <f>AND(IFERROR(MATCH($A7346,trading_days!C$1:C$19999,0),0)=0,WEEKDAY($A7346,2)&lt;=5)</f>
        <v>0</v>
      </c>
    </row>
    <row r="7347" spans="1:2" hidden="1" x14ac:dyDescent="0.2">
      <c r="A7347" s="2">
        <f t="shared" si="114"/>
        <v>40555</v>
      </c>
      <c r="B7347" s="1" t="b">
        <f>AND(IFERROR(MATCH($A7347,trading_days!C$1:C$19999,0),0)=0,WEEKDAY($A7347,2)&lt;=5)</f>
        <v>0</v>
      </c>
    </row>
    <row r="7348" spans="1:2" hidden="1" x14ac:dyDescent="0.2">
      <c r="A7348" s="2">
        <f t="shared" si="114"/>
        <v>40556</v>
      </c>
      <c r="B7348" s="1" t="b">
        <f>AND(IFERROR(MATCH($A7348,trading_days!C$1:C$19999,0),0)=0,WEEKDAY($A7348,2)&lt;=5)</f>
        <v>0</v>
      </c>
    </row>
    <row r="7349" spans="1:2" hidden="1" x14ac:dyDescent="0.2">
      <c r="A7349" s="2">
        <f t="shared" si="114"/>
        <v>40557</v>
      </c>
      <c r="B7349" s="1" t="b">
        <f>AND(IFERROR(MATCH($A7349,trading_days!C$1:C$19999,0),0)=0,WEEKDAY($A7349,2)&lt;=5)</f>
        <v>0</v>
      </c>
    </row>
    <row r="7350" spans="1:2" hidden="1" x14ac:dyDescent="0.2">
      <c r="A7350" s="2">
        <f t="shared" si="114"/>
        <v>40558</v>
      </c>
      <c r="B7350" s="1" t="b">
        <f>AND(IFERROR(MATCH($A7350,trading_days!C$1:C$19999,0),0)=0,WEEKDAY($A7350,2)&lt;=5)</f>
        <v>0</v>
      </c>
    </row>
    <row r="7351" spans="1:2" hidden="1" x14ac:dyDescent="0.2">
      <c r="A7351" s="2">
        <f t="shared" si="114"/>
        <v>40559</v>
      </c>
      <c r="B7351" s="1" t="b">
        <f>AND(IFERROR(MATCH($A7351,trading_days!C$1:C$19999,0),0)=0,WEEKDAY($A7351,2)&lt;=5)</f>
        <v>0</v>
      </c>
    </row>
    <row r="7352" spans="1:2" hidden="1" x14ac:dyDescent="0.2">
      <c r="A7352" s="2">
        <f t="shared" si="114"/>
        <v>40560</v>
      </c>
      <c r="B7352" s="1" t="b">
        <f>AND(IFERROR(MATCH($A7352,trading_days!C$1:C$19999,0),0)=0,WEEKDAY($A7352,2)&lt;=5)</f>
        <v>0</v>
      </c>
    </row>
    <row r="7353" spans="1:2" hidden="1" x14ac:dyDescent="0.2">
      <c r="A7353" s="2">
        <f t="shared" si="114"/>
        <v>40561</v>
      </c>
      <c r="B7353" s="1" t="b">
        <f>AND(IFERROR(MATCH($A7353,trading_days!C$1:C$19999,0),0)=0,WEEKDAY($A7353,2)&lt;=5)</f>
        <v>0</v>
      </c>
    </row>
    <row r="7354" spans="1:2" hidden="1" x14ac:dyDescent="0.2">
      <c r="A7354" s="2">
        <f t="shared" si="114"/>
        <v>40562</v>
      </c>
      <c r="B7354" s="1" t="b">
        <f>AND(IFERROR(MATCH($A7354,trading_days!C$1:C$19999,0),0)=0,WEEKDAY($A7354,2)&lt;=5)</f>
        <v>0</v>
      </c>
    </row>
    <row r="7355" spans="1:2" hidden="1" x14ac:dyDescent="0.2">
      <c r="A7355" s="2">
        <f t="shared" si="114"/>
        <v>40563</v>
      </c>
      <c r="B7355" s="1" t="b">
        <f>AND(IFERROR(MATCH($A7355,trading_days!C$1:C$19999,0),0)=0,WEEKDAY($A7355,2)&lt;=5)</f>
        <v>0</v>
      </c>
    </row>
    <row r="7356" spans="1:2" hidden="1" x14ac:dyDescent="0.2">
      <c r="A7356" s="2">
        <f t="shared" si="114"/>
        <v>40564</v>
      </c>
      <c r="B7356" s="1" t="b">
        <f>AND(IFERROR(MATCH($A7356,trading_days!C$1:C$19999,0),0)=0,WEEKDAY($A7356,2)&lt;=5)</f>
        <v>0</v>
      </c>
    </row>
    <row r="7357" spans="1:2" hidden="1" x14ac:dyDescent="0.2">
      <c r="A7357" s="2">
        <f t="shared" si="114"/>
        <v>40565</v>
      </c>
      <c r="B7357" s="1" t="b">
        <f>AND(IFERROR(MATCH($A7357,trading_days!C$1:C$19999,0),0)=0,WEEKDAY($A7357,2)&lt;=5)</f>
        <v>0</v>
      </c>
    </row>
    <row r="7358" spans="1:2" hidden="1" x14ac:dyDescent="0.2">
      <c r="A7358" s="2">
        <f t="shared" si="114"/>
        <v>40566</v>
      </c>
      <c r="B7358" s="1" t="b">
        <f>AND(IFERROR(MATCH($A7358,trading_days!C$1:C$19999,0),0)=0,WEEKDAY($A7358,2)&lt;=5)</f>
        <v>0</v>
      </c>
    </row>
    <row r="7359" spans="1:2" hidden="1" x14ac:dyDescent="0.2">
      <c r="A7359" s="2">
        <f t="shared" si="114"/>
        <v>40567</v>
      </c>
      <c r="B7359" s="1" t="b">
        <f>AND(IFERROR(MATCH($A7359,trading_days!C$1:C$19999,0),0)=0,WEEKDAY($A7359,2)&lt;=5)</f>
        <v>0</v>
      </c>
    </row>
    <row r="7360" spans="1:2" hidden="1" x14ac:dyDescent="0.2">
      <c r="A7360" s="2">
        <f t="shared" si="114"/>
        <v>40568</v>
      </c>
      <c r="B7360" s="1" t="b">
        <f>AND(IFERROR(MATCH($A7360,trading_days!C$1:C$19999,0),0)=0,WEEKDAY($A7360,2)&lt;=5)</f>
        <v>0</v>
      </c>
    </row>
    <row r="7361" spans="1:2" hidden="1" x14ac:dyDescent="0.2">
      <c r="A7361" s="2">
        <f t="shared" si="114"/>
        <v>40569</v>
      </c>
      <c r="B7361" s="1" t="b">
        <f>AND(IFERROR(MATCH($A7361,trading_days!C$1:C$19999,0),0)=0,WEEKDAY($A7361,2)&lt;=5)</f>
        <v>0</v>
      </c>
    </row>
    <row r="7362" spans="1:2" hidden="1" x14ac:dyDescent="0.2">
      <c r="A7362" s="2">
        <f t="shared" si="114"/>
        <v>40570</v>
      </c>
      <c r="B7362" s="1" t="b">
        <f>AND(IFERROR(MATCH($A7362,trading_days!C$1:C$19999,0),0)=0,WEEKDAY($A7362,2)&lt;=5)</f>
        <v>0</v>
      </c>
    </row>
    <row r="7363" spans="1:2" hidden="1" x14ac:dyDescent="0.2">
      <c r="A7363" s="2">
        <f t="shared" ref="A7363:A7426" si="115">A7362+1</f>
        <v>40571</v>
      </c>
      <c r="B7363" s="1" t="b">
        <f>AND(IFERROR(MATCH($A7363,trading_days!C$1:C$19999,0),0)=0,WEEKDAY($A7363,2)&lt;=5)</f>
        <v>0</v>
      </c>
    </row>
    <row r="7364" spans="1:2" hidden="1" x14ac:dyDescent="0.2">
      <c r="A7364" s="2">
        <f t="shared" si="115"/>
        <v>40572</v>
      </c>
      <c r="B7364" s="1" t="b">
        <f>AND(IFERROR(MATCH($A7364,trading_days!C$1:C$19999,0),0)=0,WEEKDAY($A7364,2)&lt;=5)</f>
        <v>0</v>
      </c>
    </row>
    <row r="7365" spans="1:2" hidden="1" x14ac:dyDescent="0.2">
      <c r="A7365" s="2">
        <f t="shared" si="115"/>
        <v>40573</v>
      </c>
      <c r="B7365" s="1" t="b">
        <f>AND(IFERROR(MATCH($A7365,trading_days!C$1:C$19999,0),0)=0,WEEKDAY($A7365,2)&lt;=5)</f>
        <v>0</v>
      </c>
    </row>
    <row r="7366" spans="1:2" hidden="1" x14ac:dyDescent="0.2">
      <c r="A7366" s="2">
        <f t="shared" si="115"/>
        <v>40574</v>
      </c>
      <c r="B7366" s="1" t="b">
        <f>AND(IFERROR(MATCH($A7366,trading_days!C$1:C$19999,0),0)=0,WEEKDAY($A7366,2)&lt;=5)</f>
        <v>0</v>
      </c>
    </row>
    <row r="7367" spans="1:2" hidden="1" x14ac:dyDescent="0.2">
      <c r="A7367" s="2">
        <f t="shared" si="115"/>
        <v>40575</v>
      </c>
      <c r="B7367" s="1" t="b">
        <f>AND(IFERROR(MATCH($A7367,trading_days!C$1:C$19999,0),0)=0,WEEKDAY($A7367,2)&lt;=5)</f>
        <v>0</v>
      </c>
    </row>
    <row r="7368" spans="1:2" x14ac:dyDescent="0.2">
      <c r="A7368" s="2">
        <f t="shared" si="115"/>
        <v>40576</v>
      </c>
      <c r="B7368" s="1" t="b">
        <f>AND(IFERROR(MATCH($A7368,trading_days!C$1:C$19999,0),0)=0,WEEKDAY($A7368,2)&lt;=5)</f>
        <v>1</v>
      </c>
    </row>
    <row r="7369" spans="1:2" x14ac:dyDescent="0.2">
      <c r="A7369" s="2">
        <f t="shared" si="115"/>
        <v>40577</v>
      </c>
      <c r="B7369" s="1" t="b">
        <f>AND(IFERROR(MATCH($A7369,trading_days!C$1:C$19999,0),0)=0,WEEKDAY($A7369,2)&lt;=5)</f>
        <v>1</v>
      </c>
    </row>
    <row r="7370" spans="1:2" x14ac:dyDescent="0.2">
      <c r="A7370" s="2">
        <f t="shared" si="115"/>
        <v>40578</v>
      </c>
      <c r="B7370" s="1" t="b">
        <f>AND(IFERROR(MATCH($A7370,trading_days!C$1:C$19999,0),0)=0,WEEKDAY($A7370,2)&lt;=5)</f>
        <v>1</v>
      </c>
    </row>
    <row r="7371" spans="1:2" hidden="1" x14ac:dyDescent="0.2">
      <c r="A7371" s="2">
        <f t="shared" si="115"/>
        <v>40579</v>
      </c>
      <c r="B7371" s="1" t="b">
        <f>AND(IFERROR(MATCH($A7371,trading_days!C$1:C$19999,0),0)=0,WEEKDAY($A7371,2)&lt;=5)</f>
        <v>0</v>
      </c>
    </row>
    <row r="7372" spans="1:2" hidden="1" x14ac:dyDescent="0.2">
      <c r="A7372" s="2">
        <f t="shared" si="115"/>
        <v>40580</v>
      </c>
      <c r="B7372" s="1" t="b">
        <f>AND(IFERROR(MATCH($A7372,trading_days!C$1:C$19999,0),0)=0,WEEKDAY($A7372,2)&lt;=5)</f>
        <v>0</v>
      </c>
    </row>
    <row r="7373" spans="1:2" x14ac:dyDescent="0.2">
      <c r="A7373" s="2">
        <f t="shared" si="115"/>
        <v>40581</v>
      </c>
      <c r="B7373" s="1" t="b">
        <f>AND(IFERROR(MATCH($A7373,trading_days!C$1:C$19999,0),0)=0,WEEKDAY($A7373,2)&lt;=5)</f>
        <v>1</v>
      </c>
    </row>
    <row r="7374" spans="1:2" x14ac:dyDescent="0.2">
      <c r="A7374" s="2">
        <f t="shared" si="115"/>
        <v>40582</v>
      </c>
      <c r="B7374" s="1" t="b">
        <f>AND(IFERROR(MATCH($A7374,trading_days!C$1:C$19999,0),0)=0,WEEKDAY($A7374,2)&lt;=5)</f>
        <v>1</v>
      </c>
    </row>
    <row r="7375" spans="1:2" hidden="1" x14ac:dyDescent="0.2">
      <c r="A7375" s="2">
        <f t="shared" si="115"/>
        <v>40583</v>
      </c>
      <c r="B7375" s="1" t="b">
        <f>AND(IFERROR(MATCH($A7375,trading_days!C$1:C$19999,0),0)=0,WEEKDAY($A7375,2)&lt;=5)</f>
        <v>0</v>
      </c>
    </row>
    <row r="7376" spans="1:2" hidden="1" x14ac:dyDescent="0.2">
      <c r="A7376" s="2">
        <f t="shared" si="115"/>
        <v>40584</v>
      </c>
      <c r="B7376" s="1" t="b">
        <f>AND(IFERROR(MATCH($A7376,trading_days!C$1:C$19999,0),0)=0,WEEKDAY($A7376,2)&lt;=5)</f>
        <v>0</v>
      </c>
    </row>
    <row r="7377" spans="1:2" hidden="1" x14ac:dyDescent="0.2">
      <c r="A7377" s="2">
        <f t="shared" si="115"/>
        <v>40585</v>
      </c>
      <c r="B7377" s="1" t="b">
        <f>AND(IFERROR(MATCH($A7377,trading_days!C$1:C$19999,0),0)=0,WEEKDAY($A7377,2)&lt;=5)</f>
        <v>0</v>
      </c>
    </row>
    <row r="7378" spans="1:2" hidden="1" x14ac:dyDescent="0.2">
      <c r="A7378" s="2">
        <f t="shared" si="115"/>
        <v>40586</v>
      </c>
      <c r="B7378" s="1" t="b">
        <f>AND(IFERROR(MATCH($A7378,trading_days!C$1:C$19999,0),0)=0,WEEKDAY($A7378,2)&lt;=5)</f>
        <v>0</v>
      </c>
    </row>
    <row r="7379" spans="1:2" hidden="1" x14ac:dyDescent="0.2">
      <c r="A7379" s="2">
        <f t="shared" si="115"/>
        <v>40587</v>
      </c>
      <c r="B7379" s="1" t="b">
        <f>AND(IFERROR(MATCH($A7379,trading_days!C$1:C$19999,0),0)=0,WEEKDAY($A7379,2)&lt;=5)</f>
        <v>0</v>
      </c>
    </row>
    <row r="7380" spans="1:2" hidden="1" x14ac:dyDescent="0.2">
      <c r="A7380" s="2">
        <f t="shared" si="115"/>
        <v>40588</v>
      </c>
      <c r="B7380" s="1" t="b">
        <f>AND(IFERROR(MATCH($A7380,trading_days!C$1:C$19999,0),0)=0,WEEKDAY($A7380,2)&lt;=5)</f>
        <v>0</v>
      </c>
    </row>
    <row r="7381" spans="1:2" hidden="1" x14ac:dyDescent="0.2">
      <c r="A7381" s="2">
        <f t="shared" si="115"/>
        <v>40589</v>
      </c>
      <c r="B7381" s="1" t="b">
        <f>AND(IFERROR(MATCH($A7381,trading_days!C$1:C$19999,0),0)=0,WEEKDAY($A7381,2)&lt;=5)</f>
        <v>0</v>
      </c>
    </row>
    <row r="7382" spans="1:2" hidden="1" x14ac:dyDescent="0.2">
      <c r="A7382" s="2">
        <f t="shared" si="115"/>
        <v>40590</v>
      </c>
      <c r="B7382" s="1" t="b">
        <f>AND(IFERROR(MATCH($A7382,trading_days!C$1:C$19999,0),0)=0,WEEKDAY($A7382,2)&lt;=5)</f>
        <v>0</v>
      </c>
    </row>
    <row r="7383" spans="1:2" hidden="1" x14ac:dyDescent="0.2">
      <c r="A7383" s="2">
        <f t="shared" si="115"/>
        <v>40591</v>
      </c>
      <c r="B7383" s="1" t="b">
        <f>AND(IFERROR(MATCH($A7383,trading_days!C$1:C$19999,0),0)=0,WEEKDAY($A7383,2)&lt;=5)</f>
        <v>0</v>
      </c>
    </row>
    <row r="7384" spans="1:2" hidden="1" x14ac:dyDescent="0.2">
      <c r="A7384" s="2">
        <f t="shared" si="115"/>
        <v>40592</v>
      </c>
      <c r="B7384" s="1" t="b">
        <f>AND(IFERROR(MATCH($A7384,trading_days!C$1:C$19999,0),0)=0,WEEKDAY($A7384,2)&lt;=5)</f>
        <v>0</v>
      </c>
    </row>
    <row r="7385" spans="1:2" hidden="1" x14ac:dyDescent="0.2">
      <c r="A7385" s="2">
        <f t="shared" si="115"/>
        <v>40593</v>
      </c>
      <c r="B7385" s="1" t="b">
        <f>AND(IFERROR(MATCH($A7385,trading_days!C$1:C$19999,0),0)=0,WEEKDAY($A7385,2)&lt;=5)</f>
        <v>0</v>
      </c>
    </row>
    <row r="7386" spans="1:2" hidden="1" x14ac:dyDescent="0.2">
      <c r="A7386" s="2">
        <f t="shared" si="115"/>
        <v>40594</v>
      </c>
      <c r="B7386" s="1" t="b">
        <f>AND(IFERROR(MATCH($A7386,trading_days!C$1:C$19999,0),0)=0,WEEKDAY($A7386,2)&lt;=5)</f>
        <v>0</v>
      </c>
    </row>
    <row r="7387" spans="1:2" hidden="1" x14ac:dyDescent="0.2">
      <c r="A7387" s="2">
        <f t="shared" si="115"/>
        <v>40595</v>
      </c>
      <c r="B7387" s="1" t="b">
        <f>AND(IFERROR(MATCH($A7387,trading_days!C$1:C$19999,0),0)=0,WEEKDAY($A7387,2)&lt;=5)</f>
        <v>0</v>
      </c>
    </row>
    <row r="7388" spans="1:2" hidden="1" x14ac:dyDescent="0.2">
      <c r="A7388" s="2">
        <f t="shared" si="115"/>
        <v>40596</v>
      </c>
      <c r="B7388" s="1" t="b">
        <f>AND(IFERROR(MATCH($A7388,trading_days!C$1:C$19999,0),0)=0,WEEKDAY($A7388,2)&lt;=5)</f>
        <v>0</v>
      </c>
    </row>
    <row r="7389" spans="1:2" hidden="1" x14ac:dyDescent="0.2">
      <c r="A7389" s="2">
        <f t="shared" si="115"/>
        <v>40597</v>
      </c>
      <c r="B7389" s="1" t="b">
        <f>AND(IFERROR(MATCH($A7389,trading_days!C$1:C$19999,0),0)=0,WEEKDAY($A7389,2)&lt;=5)</f>
        <v>0</v>
      </c>
    </row>
    <row r="7390" spans="1:2" hidden="1" x14ac:dyDescent="0.2">
      <c r="A7390" s="2">
        <f t="shared" si="115"/>
        <v>40598</v>
      </c>
      <c r="B7390" s="1" t="b">
        <f>AND(IFERROR(MATCH($A7390,trading_days!C$1:C$19999,0),0)=0,WEEKDAY($A7390,2)&lt;=5)</f>
        <v>0</v>
      </c>
    </row>
    <row r="7391" spans="1:2" hidden="1" x14ac:dyDescent="0.2">
      <c r="A7391" s="2">
        <f t="shared" si="115"/>
        <v>40599</v>
      </c>
      <c r="B7391" s="1" t="b">
        <f>AND(IFERROR(MATCH($A7391,trading_days!C$1:C$19999,0),0)=0,WEEKDAY($A7391,2)&lt;=5)</f>
        <v>0</v>
      </c>
    </row>
    <row r="7392" spans="1:2" hidden="1" x14ac:dyDescent="0.2">
      <c r="A7392" s="2">
        <f t="shared" si="115"/>
        <v>40600</v>
      </c>
      <c r="B7392" s="1" t="b">
        <f>AND(IFERROR(MATCH($A7392,trading_days!C$1:C$19999,0),0)=0,WEEKDAY($A7392,2)&lt;=5)</f>
        <v>0</v>
      </c>
    </row>
    <row r="7393" spans="1:2" hidden="1" x14ac:dyDescent="0.2">
      <c r="A7393" s="2">
        <f t="shared" si="115"/>
        <v>40601</v>
      </c>
      <c r="B7393" s="1" t="b">
        <f>AND(IFERROR(MATCH($A7393,trading_days!C$1:C$19999,0),0)=0,WEEKDAY($A7393,2)&lt;=5)</f>
        <v>0</v>
      </c>
    </row>
    <row r="7394" spans="1:2" hidden="1" x14ac:dyDescent="0.2">
      <c r="A7394" s="2">
        <f t="shared" si="115"/>
        <v>40602</v>
      </c>
      <c r="B7394" s="1" t="b">
        <f>AND(IFERROR(MATCH($A7394,trading_days!C$1:C$19999,0),0)=0,WEEKDAY($A7394,2)&lt;=5)</f>
        <v>0</v>
      </c>
    </row>
    <row r="7395" spans="1:2" hidden="1" x14ac:dyDescent="0.2">
      <c r="A7395" s="2">
        <f t="shared" si="115"/>
        <v>40603</v>
      </c>
      <c r="B7395" s="1" t="b">
        <f>AND(IFERROR(MATCH($A7395,trading_days!C$1:C$19999,0),0)=0,WEEKDAY($A7395,2)&lt;=5)</f>
        <v>0</v>
      </c>
    </row>
    <row r="7396" spans="1:2" hidden="1" x14ac:dyDescent="0.2">
      <c r="A7396" s="2">
        <f t="shared" si="115"/>
        <v>40604</v>
      </c>
      <c r="B7396" s="1" t="b">
        <f>AND(IFERROR(MATCH($A7396,trading_days!C$1:C$19999,0),0)=0,WEEKDAY($A7396,2)&lt;=5)</f>
        <v>0</v>
      </c>
    </row>
    <row r="7397" spans="1:2" hidden="1" x14ac:dyDescent="0.2">
      <c r="A7397" s="2">
        <f t="shared" si="115"/>
        <v>40605</v>
      </c>
      <c r="B7397" s="1" t="b">
        <f>AND(IFERROR(MATCH($A7397,trading_days!C$1:C$19999,0),0)=0,WEEKDAY($A7397,2)&lt;=5)</f>
        <v>0</v>
      </c>
    </row>
    <row r="7398" spans="1:2" hidden="1" x14ac:dyDescent="0.2">
      <c r="A7398" s="2">
        <f t="shared" si="115"/>
        <v>40606</v>
      </c>
      <c r="B7398" s="1" t="b">
        <f>AND(IFERROR(MATCH($A7398,trading_days!C$1:C$19999,0),0)=0,WEEKDAY($A7398,2)&lt;=5)</f>
        <v>0</v>
      </c>
    </row>
    <row r="7399" spans="1:2" hidden="1" x14ac:dyDescent="0.2">
      <c r="A7399" s="2">
        <f t="shared" si="115"/>
        <v>40607</v>
      </c>
      <c r="B7399" s="1" t="b">
        <f>AND(IFERROR(MATCH($A7399,trading_days!C$1:C$19999,0),0)=0,WEEKDAY($A7399,2)&lt;=5)</f>
        <v>0</v>
      </c>
    </row>
    <row r="7400" spans="1:2" hidden="1" x14ac:dyDescent="0.2">
      <c r="A7400" s="2">
        <f t="shared" si="115"/>
        <v>40608</v>
      </c>
      <c r="B7400" s="1" t="b">
        <f>AND(IFERROR(MATCH($A7400,trading_days!C$1:C$19999,0),0)=0,WEEKDAY($A7400,2)&lt;=5)</f>
        <v>0</v>
      </c>
    </row>
    <row r="7401" spans="1:2" hidden="1" x14ac:dyDescent="0.2">
      <c r="A7401" s="2">
        <f t="shared" si="115"/>
        <v>40609</v>
      </c>
      <c r="B7401" s="1" t="b">
        <f>AND(IFERROR(MATCH($A7401,trading_days!C$1:C$19999,0),0)=0,WEEKDAY($A7401,2)&lt;=5)</f>
        <v>0</v>
      </c>
    </row>
    <row r="7402" spans="1:2" hidden="1" x14ac:dyDescent="0.2">
      <c r="A7402" s="2">
        <f t="shared" si="115"/>
        <v>40610</v>
      </c>
      <c r="B7402" s="1" t="b">
        <f>AND(IFERROR(MATCH($A7402,trading_days!C$1:C$19999,0),0)=0,WEEKDAY($A7402,2)&lt;=5)</f>
        <v>0</v>
      </c>
    </row>
    <row r="7403" spans="1:2" hidden="1" x14ac:dyDescent="0.2">
      <c r="A7403" s="2">
        <f t="shared" si="115"/>
        <v>40611</v>
      </c>
      <c r="B7403" s="1" t="b">
        <f>AND(IFERROR(MATCH($A7403,trading_days!C$1:C$19999,0),0)=0,WEEKDAY($A7403,2)&lt;=5)</f>
        <v>0</v>
      </c>
    </row>
    <row r="7404" spans="1:2" hidden="1" x14ac:dyDescent="0.2">
      <c r="A7404" s="2">
        <f t="shared" si="115"/>
        <v>40612</v>
      </c>
      <c r="B7404" s="1" t="b">
        <f>AND(IFERROR(MATCH($A7404,trading_days!C$1:C$19999,0),0)=0,WEEKDAY($A7404,2)&lt;=5)</f>
        <v>0</v>
      </c>
    </row>
    <row r="7405" spans="1:2" hidden="1" x14ac:dyDescent="0.2">
      <c r="A7405" s="2">
        <f t="shared" si="115"/>
        <v>40613</v>
      </c>
      <c r="B7405" s="1" t="b">
        <f>AND(IFERROR(MATCH($A7405,trading_days!C$1:C$19999,0),0)=0,WEEKDAY($A7405,2)&lt;=5)</f>
        <v>0</v>
      </c>
    </row>
    <row r="7406" spans="1:2" hidden="1" x14ac:dyDescent="0.2">
      <c r="A7406" s="2">
        <f t="shared" si="115"/>
        <v>40614</v>
      </c>
      <c r="B7406" s="1" t="b">
        <f>AND(IFERROR(MATCH($A7406,trading_days!C$1:C$19999,0),0)=0,WEEKDAY($A7406,2)&lt;=5)</f>
        <v>0</v>
      </c>
    </row>
    <row r="7407" spans="1:2" hidden="1" x14ac:dyDescent="0.2">
      <c r="A7407" s="2">
        <f t="shared" si="115"/>
        <v>40615</v>
      </c>
      <c r="B7407" s="1" t="b">
        <f>AND(IFERROR(MATCH($A7407,trading_days!C$1:C$19999,0),0)=0,WEEKDAY($A7407,2)&lt;=5)</f>
        <v>0</v>
      </c>
    </row>
    <row r="7408" spans="1:2" hidden="1" x14ac:dyDescent="0.2">
      <c r="A7408" s="2">
        <f t="shared" si="115"/>
        <v>40616</v>
      </c>
      <c r="B7408" s="1" t="b">
        <f>AND(IFERROR(MATCH($A7408,trading_days!C$1:C$19999,0),0)=0,WEEKDAY($A7408,2)&lt;=5)</f>
        <v>0</v>
      </c>
    </row>
    <row r="7409" spans="1:2" hidden="1" x14ac:dyDescent="0.2">
      <c r="A7409" s="2">
        <f t="shared" si="115"/>
        <v>40617</v>
      </c>
      <c r="B7409" s="1" t="b">
        <f>AND(IFERROR(MATCH($A7409,trading_days!C$1:C$19999,0),0)=0,WEEKDAY($A7409,2)&lt;=5)</f>
        <v>0</v>
      </c>
    </row>
    <row r="7410" spans="1:2" hidden="1" x14ac:dyDescent="0.2">
      <c r="A7410" s="2">
        <f t="shared" si="115"/>
        <v>40618</v>
      </c>
      <c r="B7410" s="1" t="b">
        <f>AND(IFERROR(MATCH($A7410,trading_days!C$1:C$19999,0),0)=0,WEEKDAY($A7410,2)&lt;=5)</f>
        <v>0</v>
      </c>
    </row>
    <row r="7411" spans="1:2" hidden="1" x14ac:dyDescent="0.2">
      <c r="A7411" s="2">
        <f t="shared" si="115"/>
        <v>40619</v>
      </c>
      <c r="B7411" s="1" t="b">
        <f>AND(IFERROR(MATCH($A7411,trading_days!C$1:C$19999,0),0)=0,WEEKDAY($A7411,2)&lt;=5)</f>
        <v>0</v>
      </c>
    </row>
    <row r="7412" spans="1:2" hidden="1" x14ac:dyDescent="0.2">
      <c r="A7412" s="2">
        <f t="shared" si="115"/>
        <v>40620</v>
      </c>
      <c r="B7412" s="1" t="b">
        <f>AND(IFERROR(MATCH($A7412,trading_days!C$1:C$19999,0),0)=0,WEEKDAY($A7412,2)&lt;=5)</f>
        <v>0</v>
      </c>
    </row>
    <row r="7413" spans="1:2" hidden="1" x14ac:dyDescent="0.2">
      <c r="A7413" s="2">
        <f t="shared" si="115"/>
        <v>40621</v>
      </c>
      <c r="B7413" s="1" t="b">
        <f>AND(IFERROR(MATCH($A7413,trading_days!C$1:C$19999,0),0)=0,WEEKDAY($A7413,2)&lt;=5)</f>
        <v>0</v>
      </c>
    </row>
    <row r="7414" spans="1:2" hidden="1" x14ac:dyDescent="0.2">
      <c r="A7414" s="2">
        <f t="shared" si="115"/>
        <v>40622</v>
      </c>
      <c r="B7414" s="1" t="b">
        <f>AND(IFERROR(MATCH($A7414,trading_days!C$1:C$19999,0),0)=0,WEEKDAY($A7414,2)&lt;=5)</f>
        <v>0</v>
      </c>
    </row>
    <row r="7415" spans="1:2" hidden="1" x14ac:dyDescent="0.2">
      <c r="A7415" s="2">
        <f t="shared" si="115"/>
        <v>40623</v>
      </c>
      <c r="B7415" s="1" t="b">
        <f>AND(IFERROR(MATCH($A7415,trading_days!C$1:C$19999,0),0)=0,WEEKDAY($A7415,2)&lt;=5)</f>
        <v>0</v>
      </c>
    </row>
    <row r="7416" spans="1:2" hidden="1" x14ac:dyDescent="0.2">
      <c r="A7416" s="2">
        <f t="shared" si="115"/>
        <v>40624</v>
      </c>
      <c r="B7416" s="1" t="b">
        <f>AND(IFERROR(MATCH($A7416,trading_days!C$1:C$19999,0),0)=0,WEEKDAY($A7416,2)&lt;=5)</f>
        <v>0</v>
      </c>
    </row>
    <row r="7417" spans="1:2" hidden="1" x14ac:dyDescent="0.2">
      <c r="A7417" s="2">
        <f t="shared" si="115"/>
        <v>40625</v>
      </c>
      <c r="B7417" s="1" t="b">
        <f>AND(IFERROR(MATCH($A7417,trading_days!C$1:C$19999,0),0)=0,WEEKDAY($A7417,2)&lt;=5)</f>
        <v>0</v>
      </c>
    </row>
    <row r="7418" spans="1:2" hidden="1" x14ac:dyDescent="0.2">
      <c r="A7418" s="2">
        <f t="shared" si="115"/>
        <v>40626</v>
      </c>
      <c r="B7418" s="1" t="b">
        <f>AND(IFERROR(MATCH($A7418,trading_days!C$1:C$19999,0),0)=0,WEEKDAY($A7418,2)&lt;=5)</f>
        <v>0</v>
      </c>
    </row>
    <row r="7419" spans="1:2" hidden="1" x14ac:dyDescent="0.2">
      <c r="A7419" s="2">
        <f t="shared" si="115"/>
        <v>40627</v>
      </c>
      <c r="B7419" s="1" t="b">
        <f>AND(IFERROR(MATCH($A7419,trading_days!C$1:C$19999,0),0)=0,WEEKDAY($A7419,2)&lt;=5)</f>
        <v>0</v>
      </c>
    </row>
    <row r="7420" spans="1:2" hidden="1" x14ac:dyDescent="0.2">
      <c r="A7420" s="2">
        <f t="shared" si="115"/>
        <v>40628</v>
      </c>
      <c r="B7420" s="1" t="b">
        <f>AND(IFERROR(MATCH($A7420,trading_days!C$1:C$19999,0),0)=0,WEEKDAY($A7420,2)&lt;=5)</f>
        <v>0</v>
      </c>
    </row>
    <row r="7421" spans="1:2" hidden="1" x14ac:dyDescent="0.2">
      <c r="A7421" s="2">
        <f t="shared" si="115"/>
        <v>40629</v>
      </c>
      <c r="B7421" s="1" t="b">
        <f>AND(IFERROR(MATCH($A7421,trading_days!C$1:C$19999,0),0)=0,WEEKDAY($A7421,2)&lt;=5)</f>
        <v>0</v>
      </c>
    </row>
    <row r="7422" spans="1:2" hidden="1" x14ac:dyDescent="0.2">
      <c r="A7422" s="2">
        <f t="shared" si="115"/>
        <v>40630</v>
      </c>
      <c r="B7422" s="1" t="b">
        <f>AND(IFERROR(MATCH($A7422,trading_days!C$1:C$19999,0),0)=0,WEEKDAY($A7422,2)&lt;=5)</f>
        <v>0</v>
      </c>
    </row>
    <row r="7423" spans="1:2" hidden="1" x14ac:dyDescent="0.2">
      <c r="A7423" s="2">
        <f t="shared" si="115"/>
        <v>40631</v>
      </c>
      <c r="B7423" s="1" t="b">
        <f>AND(IFERROR(MATCH($A7423,trading_days!C$1:C$19999,0),0)=0,WEEKDAY($A7423,2)&lt;=5)</f>
        <v>0</v>
      </c>
    </row>
    <row r="7424" spans="1:2" hidden="1" x14ac:dyDescent="0.2">
      <c r="A7424" s="2">
        <f t="shared" si="115"/>
        <v>40632</v>
      </c>
      <c r="B7424" s="1" t="b">
        <f>AND(IFERROR(MATCH($A7424,trading_days!C$1:C$19999,0),0)=0,WEEKDAY($A7424,2)&lt;=5)</f>
        <v>0</v>
      </c>
    </row>
    <row r="7425" spans="1:2" hidden="1" x14ac:dyDescent="0.2">
      <c r="A7425" s="2">
        <f t="shared" si="115"/>
        <v>40633</v>
      </c>
      <c r="B7425" s="1" t="b">
        <f>AND(IFERROR(MATCH($A7425,trading_days!C$1:C$19999,0),0)=0,WEEKDAY($A7425,2)&lt;=5)</f>
        <v>0</v>
      </c>
    </row>
    <row r="7426" spans="1:2" hidden="1" x14ac:dyDescent="0.2">
      <c r="A7426" s="2">
        <f t="shared" si="115"/>
        <v>40634</v>
      </c>
      <c r="B7426" s="1" t="b">
        <f>AND(IFERROR(MATCH($A7426,trading_days!C$1:C$19999,0),0)=0,WEEKDAY($A7426,2)&lt;=5)</f>
        <v>0</v>
      </c>
    </row>
    <row r="7427" spans="1:2" hidden="1" x14ac:dyDescent="0.2">
      <c r="A7427" s="2">
        <f t="shared" ref="A7427:A7490" si="116">A7426+1</f>
        <v>40635</v>
      </c>
      <c r="B7427" s="1" t="b">
        <f>AND(IFERROR(MATCH($A7427,trading_days!C$1:C$19999,0),0)=0,WEEKDAY($A7427,2)&lt;=5)</f>
        <v>0</v>
      </c>
    </row>
    <row r="7428" spans="1:2" hidden="1" x14ac:dyDescent="0.2">
      <c r="A7428" s="2">
        <f t="shared" si="116"/>
        <v>40636</v>
      </c>
      <c r="B7428" s="1" t="b">
        <f>AND(IFERROR(MATCH($A7428,trading_days!C$1:C$19999,0),0)=0,WEEKDAY($A7428,2)&lt;=5)</f>
        <v>0</v>
      </c>
    </row>
    <row r="7429" spans="1:2" x14ac:dyDescent="0.2">
      <c r="A7429" s="2">
        <f t="shared" si="116"/>
        <v>40637</v>
      </c>
      <c r="B7429" s="1" t="b">
        <f>AND(IFERROR(MATCH($A7429,trading_days!C$1:C$19999,0),0)=0,WEEKDAY($A7429,2)&lt;=5)</f>
        <v>1</v>
      </c>
    </row>
    <row r="7430" spans="1:2" x14ac:dyDescent="0.2">
      <c r="A7430" s="2">
        <f t="shared" si="116"/>
        <v>40638</v>
      </c>
      <c r="B7430" s="1" t="b">
        <f>AND(IFERROR(MATCH($A7430,trading_days!C$1:C$19999,0),0)=0,WEEKDAY($A7430,2)&lt;=5)</f>
        <v>1</v>
      </c>
    </row>
    <row r="7431" spans="1:2" hidden="1" x14ac:dyDescent="0.2">
      <c r="A7431" s="2">
        <f t="shared" si="116"/>
        <v>40639</v>
      </c>
      <c r="B7431" s="1" t="b">
        <f>AND(IFERROR(MATCH($A7431,trading_days!C$1:C$19999,0),0)=0,WEEKDAY($A7431,2)&lt;=5)</f>
        <v>0</v>
      </c>
    </row>
    <row r="7432" spans="1:2" hidden="1" x14ac:dyDescent="0.2">
      <c r="A7432" s="2">
        <f t="shared" si="116"/>
        <v>40640</v>
      </c>
      <c r="B7432" s="1" t="b">
        <f>AND(IFERROR(MATCH($A7432,trading_days!C$1:C$19999,0),0)=0,WEEKDAY($A7432,2)&lt;=5)</f>
        <v>0</v>
      </c>
    </row>
    <row r="7433" spans="1:2" hidden="1" x14ac:dyDescent="0.2">
      <c r="A7433" s="2">
        <f t="shared" si="116"/>
        <v>40641</v>
      </c>
      <c r="B7433" s="1" t="b">
        <f>AND(IFERROR(MATCH($A7433,trading_days!C$1:C$19999,0),0)=0,WEEKDAY($A7433,2)&lt;=5)</f>
        <v>0</v>
      </c>
    </row>
    <row r="7434" spans="1:2" hidden="1" x14ac:dyDescent="0.2">
      <c r="A7434" s="2">
        <f t="shared" si="116"/>
        <v>40642</v>
      </c>
      <c r="B7434" s="1" t="b">
        <f>AND(IFERROR(MATCH($A7434,trading_days!C$1:C$19999,0),0)=0,WEEKDAY($A7434,2)&lt;=5)</f>
        <v>0</v>
      </c>
    </row>
    <row r="7435" spans="1:2" hidden="1" x14ac:dyDescent="0.2">
      <c r="A7435" s="2">
        <f t="shared" si="116"/>
        <v>40643</v>
      </c>
      <c r="B7435" s="1" t="b">
        <f>AND(IFERROR(MATCH($A7435,trading_days!C$1:C$19999,0),0)=0,WEEKDAY($A7435,2)&lt;=5)</f>
        <v>0</v>
      </c>
    </row>
    <row r="7436" spans="1:2" hidden="1" x14ac:dyDescent="0.2">
      <c r="A7436" s="2">
        <f t="shared" si="116"/>
        <v>40644</v>
      </c>
      <c r="B7436" s="1" t="b">
        <f>AND(IFERROR(MATCH($A7436,trading_days!C$1:C$19999,0),0)=0,WEEKDAY($A7436,2)&lt;=5)</f>
        <v>0</v>
      </c>
    </row>
    <row r="7437" spans="1:2" hidden="1" x14ac:dyDescent="0.2">
      <c r="A7437" s="2">
        <f t="shared" si="116"/>
        <v>40645</v>
      </c>
      <c r="B7437" s="1" t="b">
        <f>AND(IFERROR(MATCH($A7437,trading_days!C$1:C$19999,0),0)=0,WEEKDAY($A7437,2)&lt;=5)</f>
        <v>0</v>
      </c>
    </row>
    <row r="7438" spans="1:2" hidden="1" x14ac:dyDescent="0.2">
      <c r="A7438" s="2">
        <f t="shared" si="116"/>
        <v>40646</v>
      </c>
      <c r="B7438" s="1" t="b">
        <f>AND(IFERROR(MATCH($A7438,trading_days!C$1:C$19999,0),0)=0,WEEKDAY($A7438,2)&lt;=5)</f>
        <v>0</v>
      </c>
    </row>
    <row r="7439" spans="1:2" hidden="1" x14ac:dyDescent="0.2">
      <c r="A7439" s="2">
        <f t="shared" si="116"/>
        <v>40647</v>
      </c>
      <c r="B7439" s="1" t="b">
        <f>AND(IFERROR(MATCH($A7439,trading_days!C$1:C$19999,0),0)=0,WEEKDAY($A7439,2)&lt;=5)</f>
        <v>0</v>
      </c>
    </row>
    <row r="7440" spans="1:2" hidden="1" x14ac:dyDescent="0.2">
      <c r="A7440" s="2">
        <f t="shared" si="116"/>
        <v>40648</v>
      </c>
      <c r="B7440" s="1" t="b">
        <f>AND(IFERROR(MATCH($A7440,trading_days!C$1:C$19999,0),0)=0,WEEKDAY($A7440,2)&lt;=5)</f>
        <v>0</v>
      </c>
    </row>
    <row r="7441" spans="1:2" hidden="1" x14ac:dyDescent="0.2">
      <c r="A7441" s="2">
        <f t="shared" si="116"/>
        <v>40649</v>
      </c>
      <c r="B7441" s="1" t="b">
        <f>AND(IFERROR(MATCH($A7441,trading_days!C$1:C$19999,0),0)=0,WEEKDAY($A7441,2)&lt;=5)</f>
        <v>0</v>
      </c>
    </row>
    <row r="7442" spans="1:2" hidden="1" x14ac:dyDescent="0.2">
      <c r="A7442" s="2">
        <f t="shared" si="116"/>
        <v>40650</v>
      </c>
      <c r="B7442" s="1" t="b">
        <f>AND(IFERROR(MATCH($A7442,trading_days!C$1:C$19999,0),0)=0,WEEKDAY($A7442,2)&lt;=5)</f>
        <v>0</v>
      </c>
    </row>
    <row r="7443" spans="1:2" hidden="1" x14ac:dyDescent="0.2">
      <c r="A7443" s="2">
        <f t="shared" si="116"/>
        <v>40651</v>
      </c>
      <c r="B7443" s="1" t="b">
        <f>AND(IFERROR(MATCH($A7443,trading_days!C$1:C$19999,0),0)=0,WEEKDAY($A7443,2)&lt;=5)</f>
        <v>0</v>
      </c>
    </row>
    <row r="7444" spans="1:2" hidden="1" x14ac:dyDescent="0.2">
      <c r="A7444" s="2">
        <f t="shared" si="116"/>
        <v>40652</v>
      </c>
      <c r="B7444" s="1" t="b">
        <f>AND(IFERROR(MATCH($A7444,trading_days!C$1:C$19999,0),0)=0,WEEKDAY($A7444,2)&lt;=5)</f>
        <v>0</v>
      </c>
    </row>
    <row r="7445" spans="1:2" hidden="1" x14ac:dyDescent="0.2">
      <c r="A7445" s="2">
        <f t="shared" si="116"/>
        <v>40653</v>
      </c>
      <c r="B7445" s="1" t="b">
        <f>AND(IFERROR(MATCH($A7445,trading_days!C$1:C$19999,0),0)=0,WEEKDAY($A7445,2)&lt;=5)</f>
        <v>0</v>
      </c>
    </row>
    <row r="7446" spans="1:2" hidden="1" x14ac:dyDescent="0.2">
      <c r="A7446" s="2">
        <f t="shared" si="116"/>
        <v>40654</v>
      </c>
      <c r="B7446" s="1" t="b">
        <f>AND(IFERROR(MATCH($A7446,trading_days!C$1:C$19999,0),0)=0,WEEKDAY($A7446,2)&lt;=5)</f>
        <v>0</v>
      </c>
    </row>
    <row r="7447" spans="1:2" hidden="1" x14ac:dyDescent="0.2">
      <c r="A7447" s="2">
        <f t="shared" si="116"/>
        <v>40655</v>
      </c>
      <c r="B7447" s="1" t="b">
        <f>AND(IFERROR(MATCH($A7447,trading_days!C$1:C$19999,0),0)=0,WEEKDAY($A7447,2)&lt;=5)</f>
        <v>0</v>
      </c>
    </row>
    <row r="7448" spans="1:2" hidden="1" x14ac:dyDescent="0.2">
      <c r="A7448" s="2">
        <f t="shared" si="116"/>
        <v>40656</v>
      </c>
      <c r="B7448" s="1" t="b">
        <f>AND(IFERROR(MATCH($A7448,trading_days!C$1:C$19999,0),0)=0,WEEKDAY($A7448,2)&lt;=5)</f>
        <v>0</v>
      </c>
    </row>
    <row r="7449" spans="1:2" hidden="1" x14ac:dyDescent="0.2">
      <c r="A7449" s="2">
        <f t="shared" si="116"/>
        <v>40657</v>
      </c>
      <c r="B7449" s="1" t="b">
        <f>AND(IFERROR(MATCH($A7449,trading_days!C$1:C$19999,0),0)=0,WEEKDAY($A7449,2)&lt;=5)</f>
        <v>0</v>
      </c>
    </row>
    <row r="7450" spans="1:2" hidden="1" x14ac:dyDescent="0.2">
      <c r="A7450" s="2">
        <f t="shared" si="116"/>
        <v>40658</v>
      </c>
      <c r="B7450" s="1" t="b">
        <f>AND(IFERROR(MATCH($A7450,trading_days!C$1:C$19999,0),0)=0,WEEKDAY($A7450,2)&lt;=5)</f>
        <v>0</v>
      </c>
    </row>
    <row r="7451" spans="1:2" hidden="1" x14ac:dyDescent="0.2">
      <c r="A7451" s="2">
        <f t="shared" si="116"/>
        <v>40659</v>
      </c>
      <c r="B7451" s="1" t="b">
        <f>AND(IFERROR(MATCH($A7451,trading_days!C$1:C$19999,0),0)=0,WEEKDAY($A7451,2)&lt;=5)</f>
        <v>0</v>
      </c>
    </row>
    <row r="7452" spans="1:2" hidden="1" x14ac:dyDescent="0.2">
      <c r="A7452" s="2">
        <f t="shared" si="116"/>
        <v>40660</v>
      </c>
      <c r="B7452" s="1" t="b">
        <f>AND(IFERROR(MATCH($A7452,trading_days!C$1:C$19999,0),0)=0,WEEKDAY($A7452,2)&lt;=5)</f>
        <v>0</v>
      </c>
    </row>
    <row r="7453" spans="1:2" hidden="1" x14ac:dyDescent="0.2">
      <c r="A7453" s="2">
        <f t="shared" si="116"/>
        <v>40661</v>
      </c>
      <c r="B7453" s="1" t="b">
        <f>AND(IFERROR(MATCH($A7453,trading_days!C$1:C$19999,0),0)=0,WEEKDAY($A7453,2)&lt;=5)</f>
        <v>0</v>
      </c>
    </row>
    <row r="7454" spans="1:2" hidden="1" x14ac:dyDescent="0.2">
      <c r="A7454" s="2">
        <f t="shared" si="116"/>
        <v>40662</v>
      </c>
      <c r="B7454" s="1" t="b">
        <f>AND(IFERROR(MATCH($A7454,trading_days!C$1:C$19999,0),0)=0,WEEKDAY($A7454,2)&lt;=5)</f>
        <v>0</v>
      </c>
    </row>
    <row r="7455" spans="1:2" hidden="1" x14ac:dyDescent="0.2">
      <c r="A7455" s="2">
        <f t="shared" si="116"/>
        <v>40663</v>
      </c>
      <c r="B7455" s="1" t="b">
        <f>AND(IFERROR(MATCH($A7455,trading_days!C$1:C$19999,0),0)=0,WEEKDAY($A7455,2)&lt;=5)</f>
        <v>0</v>
      </c>
    </row>
    <row r="7456" spans="1:2" hidden="1" x14ac:dyDescent="0.2">
      <c r="A7456" s="2">
        <f t="shared" si="116"/>
        <v>40664</v>
      </c>
      <c r="B7456" s="1" t="b">
        <f>AND(IFERROR(MATCH($A7456,trading_days!C$1:C$19999,0),0)=0,WEEKDAY($A7456,2)&lt;=5)</f>
        <v>0</v>
      </c>
    </row>
    <row r="7457" spans="1:2" x14ac:dyDescent="0.2">
      <c r="A7457" s="2">
        <f t="shared" si="116"/>
        <v>40665</v>
      </c>
      <c r="B7457" s="1" t="b">
        <f>AND(IFERROR(MATCH($A7457,trading_days!C$1:C$19999,0),0)=0,WEEKDAY($A7457,2)&lt;=5)</f>
        <v>1</v>
      </c>
    </row>
    <row r="7458" spans="1:2" hidden="1" x14ac:dyDescent="0.2">
      <c r="A7458" s="2">
        <f t="shared" si="116"/>
        <v>40666</v>
      </c>
      <c r="B7458" s="1" t="b">
        <f>AND(IFERROR(MATCH($A7458,trading_days!C$1:C$19999,0),0)=0,WEEKDAY($A7458,2)&lt;=5)</f>
        <v>0</v>
      </c>
    </row>
    <row r="7459" spans="1:2" hidden="1" x14ac:dyDescent="0.2">
      <c r="A7459" s="2">
        <f t="shared" si="116"/>
        <v>40667</v>
      </c>
      <c r="B7459" s="1" t="b">
        <f>AND(IFERROR(MATCH($A7459,trading_days!C$1:C$19999,0),0)=0,WEEKDAY($A7459,2)&lt;=5)</f>
        <v>0</v>
      </c>
    </row>
    <row r="7460" spans="1:2" hidden="1" x14ac:dyDescent="0.2">
      <c r="A7460" s="2">
        <f t="shared" si="116"/>
        <v>40668</v>
      </c>
      <c r="B7460" s="1" t="b">
        <f>AND(IFERROR(MATCH($A7460,trading_days!C$1:C$19999,0),0)=0,WEEKDAY($A7460,2)&lt;=5)</f>
        <v>0</v>
      </c>
    </row>
    <row r="7461" spans="1:2" hidden="1" x14ac:dyDescent="0.2">
      <c r="A7461" s="2">
        <f t="shared" si="116"/>
        <v>40669</v>
      </c>
      <c r="B7461" s="1" t="b">
        <f>AND(IFERROR(MATCH($A7461,trading_days!C$1:C$19999,0),0)=0,WEEKDAY($A7461,2)&lt;=5)</f>
        <v>0</v>
      </c>
    </row>
    <row r="7462" spans="1:2" hidden="1" x14ac:dyDescent="0.2">
      <c r="A7462" s="2">
        <f t="shared" si="116"/>
        <v>40670</v>
      </c>
      <c r="B7462" s="1" t="b">
        <f>AND(IFERROR(MATCH($A7462,trading_days!C$1:C$19999,0),0)=0,WEEKDAY($A7462,2)&lt;=5)</f>
        <v>0</v>
      </c>
    </row>
    <row r="7463" spans="1:2" hidden="1" x14ac:dyDescent="0.2">
      <c r="A7463" s="2">
        <f t="shared" si="116"/>
        <v>40671</v>
      </c>
      <c r="B7463" s="1" t="b">
        <f>AND(IFERROR(MATCH($A7463,trading_days!C$1:C$19999,0),0)=0,WEEKDAY($A7463,2)&lt;=5)</f>
        <v>0</v>
      </c>
    </row>
    <row r="7464" spans="1:2" hidden="1" x14ac:dyDescent="0.2">
      <c r="A7464" s="2">
        <f t="shared" si="116"/>
        <v>40672</v>
      </c>
      <c r="B7464" s="1" t="b">
        <f>AND(IFERROR(MATCH($A7464,trading_days!C$1:C$19999,0),0)=0,WEEKDAY($A7464,2)&lt;=5)</f>
        <v>0</v>
      </c>
    </row>
    <row r="7465" spans="1:2" hidden="1" x14ac:dyDescent="0.2">
      <c r="A7465" s="2">
        <f t="shared" si="116"/>
        <v>40673</v>
      </c>
      <c r="B7465" s="1" t="b">
        <f>AND(IFERROR(MATCH($A7465,trading_days!C$1:C$19999,0),0)=0,WEEKDAY($A7465,2)&lt;=5)</f>
        <v>0</v>
      </c>
    </row>
    <row r="7466" spans="1:2" hidden="1" x14ac:dyDescent="0.2">
      <c r="A7466" s="2">
        <f t="shared" si="116"/>
        <v>40674</v>
      </c>
      <c r="B7466" s="1" t="b">
        <f>AND(IFERROR(MATCH($A7466,trading_days!C$1:C$19999,0),0)=0,WEEKDAY($A7466,2)&lt;=5)</f>
        <v>0</v>
      </c>
    </row>
    <row r="7467" spans="1:2" hidden="1" x14ac:dyDescent="0.2">
      <c r="A7467" s="2">
        <f t="shared" si="116"/>
        <v>40675</v>
      </c>
      <c r="B7467" s="1" t="b">
        <f>AND(IFERROR(MATCH($A7467,trading_days!C$1:C$19999,0),0)=0,WEEKDAY($A7467,2)&lt;=5)</f>
        <v>0</v>
      </c>
    </row>
    <row r="7468" spans="1:2" hidden="1" x14ac:dyDescent="0.2">
      <c r="A7468" s="2">
        <f t="shared" si="116"/>
        <v>40676</v>
      </c>
      <c r="B7468" s="1" t="b">
        <f>AND(IFERROR(MATCH($A7468,trading_days!C$1:C$19999,0),0)=0,WEEKDAY($A7468,2)&lt;=5)</f>
        <v>0</v>
      </c>
    </row>
    <row r="7469" spans="1:2" hidden="1" x14ac:dyDescent="0.2">
      <c r="A7469" s="2">
        <f t="shared" si="116"/>
        <v>40677</v>
      </c>
      <c r="B7469" s="1" t="b">
        <f>AND(IFERROR(MATCH($A7469,trading_days!C$1:C$19999,0),0)=0,WEEKDAY($A7469,2)&lt;=5)</f>
        <v>0</v>
      </c>
    </row>
    <row r="7470" spans="1:2" hidden="1" x14ac:dyDescent="0.2">
      <c r="A7470" s="2">
        <f t="shared" si="116"/>
        <v>40678</v>
      </c>
      <c r="B7470" s="1" t="b">
        <f>AND(IFERROR(MATCH($A7470,trading_days!C$1:C$19999,0),0)=0,WEEKDAY($A7470,2)&lt;=5)</f>
        <v>0</v>
      </c>
    </row>
    <row r="7471" spans="1:2" hidden="1" x14ac:dyDescent="0.2">
      <c r="A7471" s="2">
        <f t="shared" si="116"/>
        <v>40679</v>
      </c>
      <c r="B7471" s="1" t="b">
        <f>AND(IFERROR(MATCH($A7471,trading_days!C$1:C$19999,0),0)=0,WEEKDAY($A7471,2)&lt;=5)</f>
        <v>0</v>
      </c>
    </row>
    <row r="7472" spans="1:2" hidden="1" x14ac:dyDescent="0.2">
      <c r="A7472" s="2">
        <f t="shared" si="116"/>
        <v>40680</v>
      </c>
      <c r="B7472" s="1" t="b">
        <f>AND(IFERROR(MATCH($A7472,trading_days!C$1:C$19999,0),0)=0,WEEKDAY($A7472,2)&lt;=5)</f>
        <v>0</v>
      </c>
    </row>
    <row r="7473" spans="1:2" hidden="1" x14ac:dyDescent="0.2">
      <c r="A7473" s="2">
        <f t="shared" si="116"/>
        <v>40681</v>
      </c>
      <c r="B7473" s="1" t="b">
        <f>AND(IFERROR(MATCH($A7473,trading_days!C$1:C$19999,0),0)=0,WEEKDAY($A7473,2)&lt;=5)</f>
        <v>0</v>
      </c>
    </row>
    <row r="7474" spans="1:2" hidden="1" x14ac:dyDescent="0.2">
      <c r="A7474" s="2">
        <f t="shared" si="116"/>
        <v>40682</v>
      </c>
      <c r="B7474" s="1" t="b">
        <f>AND(IFERROR(MATCH($A7474,trading_days!C$1:C$19999,0),0)=0,WEEKDAY($A7474,2)&lt;=5)</f>
        <v>0</v>
      </c>
    </row>
    <row r="7475" spans="1:2" hidden="1" x14ac:dyDescent="0.2">
      <c r="A7475" s="2">
        <f t="shared" si="116"/>
        <v>40683</v>
      </c>
      <c r="B7475" s="1" t="b">
        <f>AND(IFERROR(MATCH($A7475,trading_days!C$1:C$19999,0),0)=0,WEEKDAY($A7475,2)&lt;=5)</f>
        <v>0</v>
      </c>
    </row>
    <row r="7476" spans="1:2" hidden="1" x14ac:dyDescent="0.2">
      <c r="A7476" s="2">
        <f t="shared" si="116"/>
        <v>40684</v>
      </c>
      <c r="B7476" s="1" t="b">
        <f>AND(IFERROR(MATCH($A7476,trading_days!C$1:C$19999,0),0)=0,WEEKDAY($A7476,2)&lt;=5)</f>
        <v>0</v>
      </c>
    </row>
    <row r="7477" spans="1:2" hidden="1" x14ac:dyDescent="0.2">
      <c r="A7477" s="2">
        <f t="shared" si="116"/>
        <v>40685</v>
      </c>
      <c r="B7477" s="1" t="b">
        <f>AND(IFERROR(MATCH($A7477,trading_days!C$1:C$19999,0),0)=0,WEEKDAY($A7477,2)&lt;=5)</f>
        <v>0</v>
      </c>
    </row>
    <row r="7478" spans="1:2" hidden="1" x14ac:dyDescent="0.2">
      <c r="A7478" s="2">
        <f t="shared" si="116"/>
        <v>40686</v>
      </c>
      <c r="B7478" s="1" t="b">
        <f>AND(IFERROR(MATCH($A7478,trading_days!C$1:C$19999,0),0)=0,WEEKDAY($A7478,2)&lt;=5)</f>
        <v>0</v>
      </c>
    </row>
    <row r="7479" spans="1:2" hidden="1" x14ac:dyDescent="0.2">
      <c r="A7479" s="2">
        <f t="shared" si="116"/>
        <v>40687</v>
      </c>
      <c r="B7479" s="1" t="b">
        <f>AND(IFERROR(MATCH($A7479,trading_days!C$1:C$19999,0),0)=0,WEEKDAY($A7479,2)&lt;=5)</f>
        <v>0</v>
      </c>
    </row>
    <row r="7480" spans="1:2" hidden="1" x14ac:dyDescent="0.2">
      <c r="A7480" s="2">
        <f t="shared" si="116"/>
        <v>40688</v>
      </c>
      <c r="B7480" s="1" t="b">
        <f>AND(IFERROR(MATCH($A7480,trading_days!C$1:C$19999,0),0)=0,WEEKDAY($A7480,2)&lt;=5)</f>
        <v>0</v>
      </c>
    </row>
    <row r="7481" spans="1:2" hidden="1" x14ac:dyDescent="0.2">
      <c r="A7481" s="2">
        <f t="shared" si="116"/>
        <v>40689</v>
      </c>
      <c r="B7481" s="1" t="b">
        <f>AND(IFERROR(MATCH($A7481,trading_days!C$1:C$19999,0),0)=0,WEEKDAY($A7481,2)&lt;=5)</f>
        <v>0</v>
      </c>
    </row>
    <row r="7482" spans="1:2" hidden="1" x14ac:dyDescent="0.2">
      <c r="A7482" s="2">
        <f t="shared" si="116"/>
        <v>40690</v>
      </c>
      <c r="B7482" s="1" t="b">
        <f>AND(IFERROR(MATCH($A7482,trading_days!C$1:C$19999,0),0)=0,WEEKDAY($A7482,2)&lt;=5)</f>
        <v>0</v>
      </c>
    </row>
    <row r="7483" spans="1:2" hidden="1" x14ac:dyDescent="0.2">
      <c r="A7483" s="2">
        <f t="shared" si="116"/>
        <v>40691</v>
      </c>
      <c r="B7483" s="1" t="b">
        <f>AND(IFERROR(MATCH($A7483,trading_days!C$1:C$19999,0),0)=0,WEEKDAY($A7483,2)&lt;=5)</f>
        <v>0</v>
      </c>
    </row>
    <row r="7484" spans="1:2" hidden="1" x14ac:dyDescent="0.2">
      <c r="A7484" s="2">
        <f t="shared" si="116"/>
        <v>40692</v>
      </c>
      <c r="B7484" s="1" t="b">
        <f>AND(IFERROR(MATCH($A7484,trading_days!C$1:C$19999,0),0)=0,WEEKDAY($A7484,2)&lt;=5)</f>
        <v>0</v>
      </c>
    </row>
    <row r="7485" spans="1:2" hidden="1" x14ac:dyDescent="0.2">
      <c r="A7485" s="2">
        <f t="shared" si="116"/>
        <v>40693</v>
      </c>
      <c r="B7485" s="1" t="b">
        <f>AND(IFERROR(MATCH($A7485,trading_days!C$1:C$19999,0),0)=0,WEEKDAY($A7485,2)&lt;=5)</f>
        <v>0</v>
      </c>
    </row>
    <row r="7486" spans="1:2" hidden="1" x14ac:dyDescent="0.2">
      <c r="A7486" s="2">
        <f t="shared" si="116"/>
        <v>40694</v>
      </c>
      <c r="B7486" s="1" t="b">
        <f>AND(IFERROR(MATCH($A7486,trading_days!C$1:C$19999,0),0)=0,WEEKDAY($A7486,2)&lt;=5)</f>
        <v>0</v>
      </c>
    </row>
    <row r="7487" spans="1:2" hidden="1" x14ac:dyDescent="0.2">
      <c r="A7487" s="2">
        <f t="shared" si="116"/>
        <v>40695</v>
      </c>
      <c r="B7487" s="1" t="b">
        <f>AND(IFERROR(MATCH($A7487,trading_days!C$1:C$19999,0),0)=0,WEEKDAY($A7487,2)&lt;=5)</f>
        <v>0</v>
      </c>
    </row>
    <row r="7488" spans="1:2" hidden="1" x14ac:dyDescent="0.2">
      <c r="A7488" s="2">
        <f t="shared" si="116"/>
        <v>40696</v>
      </c>
      <c r="B7488" s="1" t="b">
        <f>AND(IFERROR(MATCH($A7488,trading_days!C$1:C$19999,0),0)=0,WEEKDAY($A7488,2)&lt;=5)</f>
        <v>0</v>
      </c>
    </row>
    <row r="7489" spans="1:2" hidden="1" x14ac:dyDescent="0.2">
      <c r="A7489" s="2">
        <f t="shared" si="116"/>
        <v>40697</v>
      </c>
      <c r="B7489" s="1" t="b">
        <f>AND(IFERROR(MATCH($A7489,trading_days!C$1:C$19999,0),0)=0,WEEKDAY($A7489,2)&lt;=5)</f>
        <v>0</v>
      </c>
    </row>
    <row r="7490" spans="1:2" hidden="1" x14ac:dyDescent="0.2">
      <c r="A7490" s="2">
        <f t="shared" si="116"/>
        <v>40698</v>
      </c>
      <c r="B7490" s="1" t="b">
        <f>AND(IFERROR(MATCH($A7490,trading_days!C$1:C$19999,0),0)=0,WEEKDAY($A7490,2)&lt;=5)</f>
        <v>0</v>
      </c>
    </row>
    <row r="7491" spans="1:2" hidden="1" x14ac:dyDescent="0.2">
      <c r="A7491" s="2">
        <f t="shared" ref="A7491:A7554" si="117">A7490+1</f>
        <v>40699</v>
      </c>
      <c r="B7491" s="1" t="b">
        <f>AND(IFERROR(MATCH($A7491,trading_days!C$1:C$19999,0),0)=0,WEEKDAY($A7491,2)&lt;=5)</f>
        <v>0</v>
      </c>
    </row>
    <row r="7492" spans="1:2" x14ac:dyDescent="0.2">
      <c r="A7492" s="2">
        <f t="shared" si="117"/>
        <v>40700</v>
      </c>
      <c r="B7492" s="1" t="b">
        <f>AND(IFERROR(MATCH($A7492,trading_days!C$1:C$19999,0),0)=0,WEEKDAY($A7492,2)&lt;=5)</f>
        <v>1</v>
      </c>
    </row>
    <row r="7493" spans="1:2" hidden="1" x14ac:dyDescent="0.2">
      <c r="A7493" s="2">
        <f t="shared" si="117"/>
        <v>40701</v>
      </c>
      <c r="B7493" s="1" t="b">
        <f>AND(IFERROR(MATCH($A7493,trading_days!C$1:C$19999,0),0)=0,WEEKDAY($A7493,2)&lt;=5)</f>
        <v>0</v>
      </c>
    </row>
    <row r="7494" spans="1:2" hidden="1" x14ac:dyDescent="0.2">
      <c r="A7494" s="2">
        <f t="shared" si="117"/>
        <v>40702</v>
      </c>
      <c r="B7494" s="1" t="b">
        <f>AND(IFERROR(MATCH($A7494,trading_days!C$1:C$19999,0),0)=0,WEEKDAY($A7494,2)&lt;=5)</f>
        <v>0</v>
      </c>
    </row>
    <row r="7495" spans="1:2" hidden="1" x14ac:dyDescent="0.2">
      <c r="A7495" s="2">
        <f t="shared" si="117"/>
        <v>40703</v>
      </c>
      <c r="B7495" s="1" t="b">
        <f>AND(IFERROR(MATCH($A7495,trading_days!C$1:C$19999,0),0)=0,WEEKDAY($A7495,2)&lt;=5)</f>
        <v>0</v>
      </c>
    </row>
    <row r="7496" spans="1:2" hidden="1" x14ac:dyDescent="0.2">
      <c r="A7496" s="2">
        <f t="shared" si="117"/>
        <v>40704</v>
      </c>
      <c r="B7496" s="1" t="b">
        <f>AND(IFERROR(MATCH($A7496,trading_days!C$1:C$19999,0),0)=0,WEEKDAY($A7496,2)&lt;=5)</f>
        <v>0</v>
      </c>
    </row>
    <row r="7497" spans="1:2" hidden="1" x14ac:dyDescent="0.2">
      <c r="A7497" s="2">
        <f t="shared" si="117"/>
        <v>40705</v>
      </c>
      <c r="B7497" s="1" t="b">
        <f>AND(IFERROR(MATCH($A7497,trading_days!C$1:C$19999,0),0)=0,WEEKDAY($A7497,2)&lt;=5)</f>
        <v>0</v>
      </c>
    </row>
    <row r="7498" spans="1:2" hidden="1" x14ac:dyDescent="0.2">
      <c r="A7498" s="2">
        <f t="shared" si="117"/>
        <v>40706</v>
      </c>
      <c r="B7498" s="1" t="b">
        <f>AND(IFERROR(MATCH($A7498,trading_days!C$1:C$19999,0),0)=0,WEEKDAY($A7498,2)&lt;=5)</f>
        <v>0</v>
      </c>
    </row>
    <row r="7499" spans="1:2" hidden="1" x14ac:dyDescent="0.2">
      <c r="A7499" s="2">
        <f t="shared" si="117"/>
        <v>40707</v>
      </c>
      <c r="B7499" s="1" t="b">
        <f>AND(IFERROR(MATCH($A7499,trading_days!C$1:C$19999,0),0)=0,WEEKDAY($A7499,2)&lt;=5)</f>
        <v>0</v>
      </c>
    </row>
    <row r="7500" spans="1:2" hidden="1" x14ac:dyDescent="0.2">
      <c r="A7500" s="2">
        <f t="shared" si="117"/>
        <v>40708</v>
      </c>
      <c r="B7500" s="1" t="b">
        <f>AND(IFERROR(MATCH($A7500,trading_days!C$1:C$19999,0),0)=0,WEEKDAY($A7500,2)&lt;=5)</f>
        <v>0</v>
      </c>
    </row>
    <row r="7501" spans="1:2" hidden="1" x14ac:dyDescent="0.2">
      <c r="A7501" s="2">
        <f t="shared" si="117"/>
        <v>40709</v>
      </c>
      <c r="B7501" s="1" t="b">
        <f>AND(IFERROR(MATCH($A7501,trading_days!C$1:C$19999,0),0)=0,WEEKDAY($A7501,2)&lt;=5)</f>
        <v>0</v>
      </c>
    </row>
    <row r="7502" spans="1:2" hidden="1" x14ac:dyDescent="0.2">
      <c r="A7502" s="2">
        <f t="shared" si="117"/>
        <v>40710</v>
      </c>
      <c r="B7502" s="1" t="b">
        <f>AND(IFERROR(MATCH($A7502,trading_days!C$1:C$19999,0),0)=0,WEEKDAY($A7502,2)&lt;=5)</f>
        <v>0</v>
      </c>
    </row>
    <row r="7503" spans="1:2" hidden="1" x14ac:dyDescent="0.2">
      <c r="A7503" s="2">
        <f t="shared" si="117"/>
        <v>40711</v>
      </c>
      <c r="B7503" s="1" t="b">
        <f>AND(IFERROR(MATCH($A7503,trading_days!C$1:C$19999,0),0)=0,WEEKDAY($A7503,2)&lt;=5)</f>
        <v>0</v>
      </c>
    </row>
    <row r="7504" spans="1:2" hidden="1" x14ac:dyDescent="0.2">
      <c r="A7504" s="2">
        <f t="shared" si="117"/>
        <v>40712</v>
      </c>
      <c r="B7504" s="1" t="b">
        <f>AND(IFERROR(MATCH($A7504,trading_days!C$1:C$19999,0),0)=0,WEEKDAY($A7504,2)&lt;=5)</f>
        <v>0</v>
      </c>
    </row>
    <row r="7505" spans="1:2" hidden="1" x14ac:dyDescent="0.2">
      <c r="A7505" s="2">
        <f t="shared" si="117"/>
        <v>40713</v>
      </c>
      <c r="B7505" s="1" t="b">
        <f>AND(IFERROR(MATCH($A7505,trading_days!C$1:C$19999,0),0)=0,WEEKDAY($A7505,2)&lt;=5)</f>
        <v>0</v>
      </c>
    </row>
    <row r="7506" spans="1:2" hidden="1" x14ac:dyDescent="0.2">
      <c r="A7506" s="2">
        <f t="shared" si="117"/>
        <v>40714</v>
      </c>
      <c r="B7506" s="1" t="b">
        <f>AND(IFERROR(MATCH($A7506,trading_days!C$1:C$19999,0),0)=0,WEEKDAY($A7506,2)&lt;=5)</f>
        <v>0</v>
      </c>
    </row>
    <row r="7507" spans="1:2" hidden="1" x14ac:dyDescent="0.2">
      <c r="A7507" s="2">
        <f t="shared" si="117"/>
        <v>40715</v>
      </c>
      <c r="B7507" s="1" t="b">
        <f>AND(IFERROR(MATCH($A7507,trading_days!C$1:C$19999,0),0)=0,WEEKDAY($A7507,2)&lt;=5)</f>
        <v>0</v>
      </c>
    </row>
    <row r="7508" spans="1:2" hidden="1" x14ac:dyDescent="0.2">
      <c r="A7508" s="2">
        <f t="shared" si="117"/>
        <v>40716</v>
      </c>
      <c r="B7508" s="1" t="b">
        <f>AND(IFERROR(MATCH($A7508,trading_days!C$1:C$19999,0),0)=0,WEEKDAY($A7508,2)&lt;=5)</f>
        <v>0</v>
      </c>
    </row>
    <row r="7509" spans="1:2" hidden="1" x14ac:dyDescent="0.2">
      <c r="A7509" s="2">
        <f t="shared" si="117"/>
        <v>40717</v>
      </c>
      <c r="B7509" s="1" t="b">
        <f>AND(IFERROR(MATCH($A7509,trading_days!C$1:C$19999,0),0)=0,WEEKDAY($A7509,2)&lt;=5)</f>
        <v>0</v>
      </c>
    </row>
    <row r="7510" spans="1:2" hidden="1" x14ac:dyDescent="0.2">
      <c r="A7510" s="2">
        <f t="shared" si="117"/>
        <v>40718</v>
      </c>
      <c r="B7510" s="1" t="b">
        <f>AND(IFERROR(MATCH($A7510,trading_days!C$1:C$19999,0),0)=0,WEEKDAY($A7510,2)&lt;=5)</f>
        <v>0</v>
      </c>
    </row>
    <row r="7511" spans="1:2" hidden="1" x14ac:dyDescent="0.2">
      <c r="A7511" s="2">
        <f t="shared" si="117"/>
        <v>40719</v>
      </c>
      <c r="B7511" s="1" t="b">
        <f>AND(IFERROR(MATCH($A7511,trading_days!C$1:C$19999,0),0)=0,WEEKDAY($A7511,2)&lt;=5)</f>
        <v>0</v>
      </c>
    </row>
    <row r="7512" spans="1:2" hidden="1" x14ac:dyDescent="0.2">
      <c r="A7512" s="2">
        <f t="shared" si="117"/>
        <v>40720</v>
      </c>
      <c r="B7512" s="1" t="b">
        <f>AND(IFERROR(MATCH($A7512,trading_days!C$1:C$19999,0),0)=0,WEEKDAY($A7512,2)&lt;=5)</f>
        <v>0</v>
      </c>
    </row>
    <row r="7513" spans="1:2" hidden="1" x14ac:dyDescent="0.2">
      <c r="A7513" s="2">
        <f t="shared" si="117"/>
        <v>40721</v>
      </c>
      <c r="B7513" s="1" t="b">
        <f>AND(IFERROR(MATCH($A7513,trading_days!C$1:C$19999,0),0)=0,WEEKDAY($A7513,2)&lt;=5)</f>
        <v>0</v>
      </c>
    </row>
    <row r="7514" spans="1:2" hidden="1" x14ac:dyDescent="0.2">
      <c r="A7514" s="2">
        <f t="shared" si="117"/>
        <v>40722</v>
      </c>
      <c r="B7514" s="1" t="b">
        <f>AND(IFERROR(MATCH($A7514,trading_days!C$1:C$19999,0),0)=0,WEEKDAY($A7514,2)&lt;=5)</f>
        <v>0</v>
      </c>
    </row>
    <row r="7515" spans="1:2" hidden="1" x14ac:dyDescent="0.2">
      <c r="A7515" s="2">
        <f t="shared" si="117"/>
        <v>40723</v>
      </c>
      <c r="B7515" s="1" t="b">
        <f>AND(IFERROR(MATCH($A7515,trading_days!C$1:C$19999,0),0)=0,WEEKDAY($A7515,2)&lt;=5)</f>
        <v>0</v>
      </c>
    </row>
    <row r="7516" spans="1:2" hidden="1" x14ac:dyDescent="0.2">
      <c r="A7516" s="2">
        <f t="shared" si="117"/>
        <v>40724</v>
      </c>
      <c r="B7516" s="1" t="b">
        <f>AND(IFERROR(MATCH($A7516,trading_days!C$1:C$19999,0),0)=0,WEEKDAY($A7516,2)&lt;=5)</f>
        <v>0</v>
      </c>
    </row>
    <row r="7517" spans="1:2" hidden="1" x14ac:dyDescent="0.2">
      <c r="A7517" s="2">
        <f t="shared" si="117"/>
        <v>40725</v>
      </c>
      <c r="B7517" s="1" t="b">
        <f>AND(IFERROR(MATCH($A7517,trading_days!C$1:C$19999,0),0)=0,WEEKDAY($A7517,2)&lt;=5)</f>
        <v>0</v>
      </c>
    </row>
    <row r="7518" spans="1:2" hidden="1" x14ac:dyDescent="0.2">
      <c r="A7518" s="2">
        <f t="shared" si="117"/>
        <v>40726</v>
      </c>
      <c r="B7518" s="1" t="b">
        <f>AND(IFERROR(MATCH($A7518,trading_days!C$1:C$19999,0),0)=0,WEEKDAY($A7518,2)&lt;=5)</f>
        <v>0</v>
      </c>
    </row>
    <row r="7519" spans="1:2" hidden="1" x14ac:dyDescent="0.2">
      <c r="A7519" s="2">
        <f t="shared" si="117"/>
        <v>40727</v>
      </c>
      <c r="B7519" s="1" t="b">
        <f>AND(IFERROR(MATCH($A7519,trading_days!C$1:C$19999,0),0)=0,WEEKDAY($A7519,2)&lt;=5)</f>
        <v>0</v>
      </c>
    </row>
    <row r="7520" spans="1:2" hidden="1" x14ac:dyDescent="0.2">
      <c r="A7520" s="2">
        <f t="shared" si="117"/>
        <v>40728</v>
      </c>
      <c r="B7520" s="1" t="b">
        <f>AND(IFERROR(MATCH($A7520,trading_days!C$1:C$19999,0),0)=0,WEEKDAY($A7520,2)&lt;=5)</f>
        <v>0</v>
      </c>
    </row>
    <row r="7521" spans="1:2" hidden="1" x14ac:dyDescent="0.2">
      <c r="A7521" s="2">
        <f t="shared" si="117"/>
        <v>40729</v>
      </c>
      <c r="B7521" s="1" t="b">
        <f>AND(IFERROR(MATCH($A7521,trading_days!C$1:C$19999,0),0)=0,WEEKDAY($A7521,2)&lt;=5)</f>
        <v>0</v>
      </c>
    </row>
    <row r="7522" spans="1:2" hidden="1" x14ac:dyDescent="0.2">
      <c r="A7522" s="2">
        <f t="shared" si="117"/>
        <v>40730</v>
      </c>
      <c r="B7522" s="1" t="b">
        <f>AND(IFERROR(MATCH($A7522,trading_days!C$1:C$19999,0),0)=0,WEEKDAY($A7522,2)&lt;=5)</f>
        <v>0</v>
      </c>
    </row>
    <row r="7523" spans="1:2" hidden="1" x14ac:dyDescent="0.2">
      <c r="A7523" s="2">
        <f t="shared" si="117"/>
        <v>40731</v>
      </c>
      <c r="B7523" s="1" t="b">
        <f>AND(IFERROR(MATCH($A7523,trading_days!C$1:C$19999,0),0)=0,WEEKDAY($A7523,2)&lt;=5)</f>
        <v>0</v>
      </c>
    </row>
    <row r="7524" spans="1:2" hidden="1" x14ac:dyDescent="0.2">
      <c r="A7524" s="2">
        <f t="shared" si="117"/>
        <v>40732</v>
      </c>
      <c r="B7524" s="1" t="b">
        <f>AND(IFERROR(MATCH($A7524,trading_days!C$1:C$19999,0),0)=0,WEEKDAY($A7524,2)&lt;=5)</f>
        <v>0</v>
      </c>
    </row>
    <row r="7525" spans="1:2" hidden="1" x14ac:dyDescent="0.2">
      <c r="A7525" s="2">
        <f t="shared" si="117"/>
        <v>40733</v>
      </c>
      <c r="B7525" s="1" t="b">
        <f>AND(IFERROR(MATCH($A7525,trading_days!C$1:C$19999,0),0)=0,WEEKDAY($A7525,2)&lt;=5)</f>
        <v>0</v>
      </c>
    </row>
    <row r="7526" spans="1:2" hidden="1" x14ac:dyDescent="0.2">
      <c r="A7526" s="2">
        <f t="shared" si="117"/>
        <v>40734</v>
      </c>
      <c r="B7526" s="1" t="b">
        <f>AND(IFERROR(MATCH($A7526,trading_days!C$1:C$19999,0),0)=0,WEEKDAY($A7526,2)&lt;=5)</f>
        <v>0</v>
      </c>
    </row>
    <row r="7527" spans="1:2" hidden="1" x14ac:dyDescent="0.2">
      <c r="A7527" s="2">
        <f t="shared" si="117"/>
        <v>40735</v>
      </c>
      <c r="B7527" s="1" t="b">
        <f>AND(IFERROR(MATCH($A7527,trading_days!C$1:C$19999,0),0)=0,WEEKDAY($A7527,2)&lt;=5)</f>
        <v>0</v>
      </c>
    </row>
    <row r="7528" spans="1:2" hidden="1" x14ac:dyDescent="0.2">
      <c r="A7528" s="2">
        <f t="shared" si="117"/>
        <v>40736</v>
      </c>
      <c r="B7528" s="1" t="b">
        <f>AND(IFERROR(MATCH($A7528,trading_days!C$1:C$19999,0),0)=0,WEEKDAY($A7528,2)&lt;=5)</f>
        <v>0</v>
      </c>
    </row>
    <row r="7529" spans="1:2" hidden="1" x14ac:dyDescent="0.2">
      <c r="A7529" s="2">
        <f t="shared" si="117"/>
        <v>40737</v>
      </c>
      <c r="B7529" s="1" t="b">
        <f>AND(IFERROR(MATCH($A7529,trading_days!C$1:C$19999,0),0)=0,WEEKDAY($A7529,2)&lt;=5)</f>
        <v>0</v>
      </c>
    </row>
    <row r="7530" spans="1:2" hidden="1" x14ac:dyDescent="0.2">
      <c r="A7530" s="2">
        <f t="shared" si="117"/>
        <v>40738</v>
      </c>
      <c r="B7530" s="1" t="b">
        <f>AND(IFERROR(MATCH($A7530,trading_days!C$1:C$19999,0),0)=0,WEEKDAY($A7530,2)&lt;=5)</f>
        <v>0</v>
      </c>
    </row>
    <row r="7531" spans="1:2" hidden="1" x14ac:dyDescent="0.2">
      <c r="A7531" s="2">
        <f t="shared" si="117"/>
        <v>40739</v>
      </c>
      <c r="B7531" s="1" t="b">
        <f>AND(IFERROR(MATCH($A7531,trading_days!C$1:C$19999,0),0)=0,WEEKDAY($A7531,2)&lt;=5)</f>
        <v>0</v>
      </c>
    </row>
    <row r="7532" spans="1:2" hidden="1" x14ac:dyDescent="0.2">
      <c r="A7532" s="2">
        <f t="shared" si="117"/>
        <v>40740</v>
      </c>
      <c r="B7532" s="1" t="b">
        <f>AND(IFERROR(MATCH($A7532,trading_days!C$1:C$19999,0),0)=0,WEEKDAY($A7532,2)&lt;=5)</f>
        <v>0</v>
      </c>
    </row>
    <row r="7533" spans="1:2" hidden="1" x14ac:dyDescent="0.2">
      <c r="A7533" s="2">
        <f t="shared" si="117"/>
        <v>40741</v>
      </c>
      <c r="B7533" s="1" t="b">
        <f>AND(IFERROR(MATCH($A7533,trading_days!C$1:C$19999,0),0)=0,WEEKDAY($A7533,2)&lt;=5)</f>
        <v>0</v>
      </c>
    </row>
    <row r="7534" spans="1:2" hidden="1" x14ac:dyDescent="0.2">
      <c r="A7534" s="2">
        <f t="shared" si="117"/>
        <v>40742</v>
      </c>
      <c r="B7534" s="1" t="b">
        <f>AND(IFERROR(MATCH($A7534,trading_days!C$1:C$19999,0),0)=0,WEEKDAY($A7534,2)&lt;=5)</f>
        <v>0</v>
      </c>
    </row>
    <row r="7535" spans="1:2" hidden="1" x14ac:dyDescent="0.2">
      <c r="A7535" s="2">
        <f t="shared" si="117"/>
        <v>40743</v>
      </c>
      <c r="B7535" s="1" t="b">
        <f>AND(IFERROR(MATCH($A7535,trading_days!C$1:C$19999,0),0)=0,WEEKDAY($A7535,2)&lt;=5)</f>
        <v>0</v>
      </c>
    </row>
    <row r="7536" spans="1:2" hidden="1" x14ac:dyDescent="0.2">
      <c r="A7536" s="2">
        <f t="shared" si="117"/>
        <v>40744</v>
      </c>
      <c r="B7536" s="1" t="b">
        <f>AND(IFERROR(MATCH($A7536,trading_days!C$1:C$19999,0),0)=0,WEEKDAY($A7536,2)&lt;=5)</f>
        <v>0</v>
      </c>
    </row>
    <row r="7537" spans="1:2" hidden="1" x14ac:dyDescent="0.2">
      <c r="A7537" s="2">
        <f t="shared" si="117"/>
        <v>40745</v>
      </c>
      <c r="B7537" s="1" t="b">
        <f>AND(IFERROR(MATCH($A7537,trading_days!C$1:C$19999,0),0)=0,WEEKDAY($A7537,2)&lt;=5)</f>
        <v>0</v>
      </c>
    </row>
    <row r="7538" spans="1:2" hidden="1" x14ac:dyDescent="0.2">
      <c r="A7538" s="2">
        <f t="shared" si="117"/>
        <v>40746</v>
      </c>
      <c r="B7538" s="1" t="b">
        <f>AND(IFERROR(MATCH($A7538,trading_days!C$1:C$19999,0),0)=0,WEEKDAY($A7538,2)&lt;=5)</f>
        <v>0</v>
      </c>
    </row>
    <row r="7539" spans="1:2" hidden="1" x14ac:dyDescent="0.2">
      <c r="A7539" s="2">
        <f t="shared" si="117"/>
        <v>40747</v>
      </c>
      <c r="B7539" s="1" t="b">
        <f>AND(IFERROR(MATCH($A7539,trading_days!C$1:C$19999,0),0)=0,WEEKDAY($A7539,2)&lt;=5)</f>
        <v>0</v>
      </c>
    </row>
    <row r="7540" spans="1:2" hidden="1" x14ac:dyDescent="0.2">
      <c r="A7540" s="2">
        <f t="shared" si="117"/>
        <v>40748</v>
      </c>
      <c r="B7540" s="1" t="b">
        <f>AND(IFERROR(MATCH($A7540,trading_days!C$1:C$19999,0),0)=0,WEEKDAY($A7540,2)&lt;=5)</f>
        <v>0</v>
      </c>
    </row>
    <row r="7541" spans="1:2" hidden="1" x14ac:dyDescent="0.2">
      <c r="A7541" s="2">
        <f t="shared" si="117"/>
        <v>40749</v>
      </c>
      <c r="B7541" s="1" t="b">
        <f>AND(IFERROR(MATCH($A7541,trading_days!C$1:C$19999,0),0)=0,WEEKDAY($A7541,2)&lt;=5)</f>
        <v>0</v>
      </c>
    </row>
    <row r="7542" spans="1:2" hidden="1" x14ac:dyDescent="0.2">
      <c r="A7542" s="2">
        <f t="shared" si="117"/>
        <v>40750</v>
      </c>
      <c r="B7542" s="1" t="b">
        <f>AND(IFERROR(MATCH($A7542,trading_days!C$1:C$19999,0),0)=0,WEEKDAY($A7542,2)&lt;=5)</f>
        <v>0</v>
      </c>
    </row>
    <row r="7543" spans="1:2" hidden="1" x14ac:dyDescent="0.2">
      <c r="A7543" s="2">
        <f t="shared" si="117"/>
        <v>40751</v>
      </c>
      <c r="B7543" s="1" t="b">
        <f>AND(IFERROR(MATCH($A7543,trading_days!C$1:C$19999,0),0)=0,WEEKDAY($A7543,2)&lt;=5)</f>
        <v>0</v>
      </c>
    </row>
    <row r="7544" spans="1:2" hidden="1" x14ac:dyDescent="0.2">
      <c r="A7544" s="2">
        <f t="shared" si="117"/>
        <v>40752</v>
      </c>
      <c r="B7544" s="1" t="b">
        <f>AND(IFERROR(MATCH($A7544,trading_days!C$1:C$19999,0),0)=0,WEEKDAY($A7544,2)&lt;=5)</f>
        <v>0</v>
      </c>
    </row>
    <row r="7545" spans="1:2" hidden="1" x14ac:dyDescent="0.2">
      <c r="A7545" s="2">
        <f t="shared" si="117"/>
        <v>40753</v>
      </c>
      <c r="B7545" s="1" t="b">
        <f>AND(IFERROR(MATCH($A7545,trading_days!C$1:C$19999,0),0)=0,WEEKDAY($A7545,2)&lt;=5)</f>
        <v>0</v>
      </c>
    </row>
    <row r="7546" spans="1:2" hidden="1" x14ac:dyDescent="0.2">
      <c r="A7546" s="2">
        <f t="shared" si="117"/>
        <v>40754</v>
      </c>
      <c r="B7546" s="1" t="b">
        <f>AND(IFERROR(MATCH($A7546,trading_days!C$1:C$19999,0),0)=0,WEEKDAY($A7546,2)&lt;=5)</f>
        <v>0</v>
      </c>
    </row>
    <row r="7547" spans="1:2" hidden="1" x14ac:dyDescent="0.2">
      <c r="A7547" s="2">
        <f t="shared" si="117"/>
        <v>40755</v>
      </c>
      <c r="B7547" s="1" t="b">
        <f>AND(IFERROR(MATCH($A7547,trading_days!C$1:C$19999,0),0)=0,WEEKDAY($A7547,2)&lt;=5)</f>
        <v>0</v>
      </c>
    </row>
    <row r="7548" spans="1:2" hidden="1" x14ac:dyDescent="0.2">
      <c r="A7548" s="2">
        <f t="shared" si="117"/>
        <v>40756</v>
      </c>
      <c r="B7548" s="1" t="b">
        <f>AND(IFERROR(MATCH($A7548,trading_days!C$1:C$19999,0),0)=0,WEEKDAY($A7548,2)&lt;=5)</f>
        <v>0</v>
      </c>
    </row>
    <row r="7549" spans="1:2" hidden="1" x14ac:dyDescent="0.2">
      <c r="A7549" s="2">
        <f t="shared" si="117"/>
        <v>40757</v>
      </c>
      <c r="B7549" s="1" t="b">
        <f>AND(IFERROR(MATCH($A7549,trading_days!C$1:C$19999,0),0)=0,WEEKDAY($A7549,2)&lt;=5)</f>
        <v>0</v>
      </c>
    </row>
    <row r="7550" spans="1:2" hidden="1" x14ac:dyDescent="0.2">
      <c r="A7550" s="2">
        <f t="shared" si="117"/>
        <v>40758</v>
      </c>
      <c r="B7550" s="1" t="b">
        <f>AND(IFERROR(MATCH($A7550,trading_days!C$1:C$19999,0),0)=0,WEEKDAY($A7550,2)&lt;=5)</f>
        <v>0</v>
      </c>
    </row>
    <row r="7551" spans="1:2" hidden="1" x14ac:dyDescent="0.2">
      <c r="A7551" s="2">
        <f t="shared" si="117"/>
        <v>40759</v>
      </c>
      <c r="B7551" s="1" t="b">
        <f>AND(IFERROR(MATCH($A7551,trading_days!C$1:C$19999,0),0)=0,WEEKDAY($A7551,2)&lt;=5)</f>
        <v>0</v>
      </c>
    </row>
    <row r="7552" spans="1:2" hidden="1" x14ac:dyDescent="0.2">
      <c r="A7552" s="2">
        <f t="shared" si="117"/>
        <v>40760</v>
      </c>
      <c r="B7552" s="1" t="b">
        <f>AND(IFERROR(MATCH($A7552,trading_days!C$1:C$19999,0),0)=0,WEEKDAY($A7552,2)&lt;=5)</f>
        <v>0</v>
      </c>
    </row>
    <row r="7553" spans="1:2" hidden="1" x14ac:dyDescent="0.2">
      <c r="A7553" s="2">
        <f t="shared" si="117"/>
        <v>40761</v>
      </c>
      <c r="B7553" s="1" t="b">
        <f>AND(IFERROR(MATCH($A7553,trading_days!C$1:C$19999,0),0)=0,WEEKDAY($A7553,2)&lt;=5)</f>
        <v>0</v>
      </c>
    </row>
    <row r="7554" spans="1:2" hidden="1" x14ac:dyDescent="0.2">
      <c r="A7554" s="2">
        <f t="shared" si="117"/>
        <v>40762</v>
      </c>
      <c r="B7554" s="1" t="b">
        <f>AND(IFERROR(MATCH($A7554,trading_days!C$1:C$19999,0),0)=0,WEEKDAY($A7554,2)&lt;=5)</f>
        <v>0</v>
      </c>
    </row>
    <row r="7555" spans="1:2" hidden="1" x14ac:dyDescent="0.2">
      <c r="A7555" s="2">
        <f t="shared" ref="A7555:A7618" si="118">A7554+1</f>
        <v>40763</v>
      </c>
      <c r="B7555" s="1" t="b">
        <f>AND(IFERROR(MATCH($A7555,trading_days!C$1:C$19999,0),0)=0,WEEKDAY($A7555,2)&lt;=5)</f>
        <v>0</v>
      </c>
    </row>
    <row r="7556" spans="1:2" hidden="1" x14ac:dyDescent="0.2">
      <c r="A7556" s="2">
        <f t="shared" si="118"/>
        <v>40764</v>
      </c>
      <c r="B7556" s="1" t="b">
        <f>AND(IFERROR(MATCH($A7556,trading_days!C$1:C$19999,0),0)=0,WEEKDAY($A7556,2)&lt;=5)</f>
        <v>0</v>
      </c>
    </row>
    <row r="7557" spans="1:2" hidden="1" x14ac:dyDescent="0.2">
      <c r="A7557" s="2">
        <f t="shared" si="118"/>
        <v>40765</v>
      </c>
      <c r="B7557" s="1" t="b">
        <f>AND(IFERROR(MATCH($A7557,trading_days!C$1:C$19999,0),0)=0,WEEKDAY($A7557,2)&lt;=5)</f>
        <v>0</v>
      </c>
    </row>
    <row r="7558" spans="1:2" hidden="1" x14ac:dyDescent="0.2">
      <c r="A7558" s="2">
        <f t="shared" si="118"/>
        <v>40766</v>
      </c>
      <c r="B7558" s="1" t="b">
        <f>AND(IFERROR(MATCH($A7558,trading_days!C$1:C$19999,0),0)=0,WEEKDAY($A7558,2)&lt;=5)</f>
        <v>0</v>
      </c>
    </row>
    <row r="7559" spans="1:2" hidden="1" x14ac:dyDescent="0.2">
      <c r="A7559" s="2">
        <f t="shared" si="118"/>
        <v>40767</v>
      </c>
      <c r="B7559" s="1" t="b">
        <f>AND(IFERROR(MATCH($A7559,trading_days!C$1:C$19999,0),0)=0,WEEKDAY($A7559,2)&lt;=5)</f>
        <v>0</v>
      </c>
    </row>
    <row r="7560" spans="1:2" hidden="1" x14ac:dyDescent="0.2">
      <c r="A7560" s="2">
        <f t="shared" si="118"/>
        <v>40768</v>
      </c>
      <c r="B7560" s="1" t="b">
        <f>AND(IFERROR(MATCH($A7560,trading_days!C$1:C$19999,0),0)=0,WEEKDAY($A7560,2)&lt;=5)</f>
        <v>0</v>
      </c>
    </row>
    <row r="7561" spans="1:2" hidden="1" x14ac:dyDescent="0.2">
      <c r="A7561" s="2">
        <f t="shared" si="118"/>
        <v>40769</v>
      </c>
      <c r="B7561" s="1" t="b">
        <f>AND(IFERROR(MATCH($A7561,trading_days!C$1:C$19999,0),0)=0,WEEKDAY($A7561,2)&lt;=5)</f>
        <v>0</v>
      </c>
    </row>
    <row r="7562" spans="1:2" hidden="1" x14ac:dyDescent="0.2">
      <c r="A7562" s="2">
        <f t="shared" si="118"/>
        <v>40770</v>
      </c>
      <c r="B7562" s="1" t="b">
        <f>AND(IFERROR(MATCH($A7562,trading_days!C$1:C$19999,0),0)=0,WEEKDAY($A7562,2)&lt;=5)</f>
        <v>0</v>
      </c>
    </row>
    <row r="7563" spans="1:2" hidden="1" x14ac:dyDescent="0.2">
      <c r="A7563" s="2">
        <f t="shared" si="118"/>
        <v>40771</v>
      </c>
      <c r="B7563" s="1" t="b">
        <f>AND(IFERROR(MATCH($A7563,trading_days!C$1:C$19999,0),0)=0,WEEKDAY($A7563,2)&lt;=5)</f>
        <v>0</v>
      </c>
    </row>
    <row r="7564" spans="1:2" hidden="1" x14ac:dyDescent="0.2">
      <c r="A7564" s="2">
        <f t="shared" si="118"/>
        <v>40772</v>
      </c>
      <c r="B7564" s="1" t="b">
        <f>AND(IFERROR(MATCH($A7564,trading_days!C$1:C$19999,0),0)=0,WEEKDAY($A7564,2)&lt;=5)</f>
        <v>0</v>
      </c>
    </row>
    <row r="7565" spans="1:2" hidden="1" x14ac:dyDescent="0.2">
      <c r="A7565" s="2">
        <f t="shared" si="118"/>
        <v>40773</v>
      </c>
      <c r="B7565" s="1" t="b">
        <f>AND(IFERROR(MATCH($A7565,trading_days!C$1:C$19999,0),0)=0,WEEKDAY($A7565,2)&lt;=5)</f>
        <v>0</v>
      </c>
    </row>
    <row r="7566" spans="1:2" hidden="1" x14ac:dyDescent="0.2">
      <c r="A7566" s="2">
        <f t="shared" si="118"/>
        <v>40774</v>
      </c>
      <c r="B7566" s="1" t="b">
        <f>AND(IFERROR(MATCH($A7566,trading_days!C$1:C$19999,0),0)=0,WEEKDAY($A7566,2)&lt;=5)</f>
        <v>0</v>
      </c>
    </row>
    <row r="7567" spans="1:2" hidden="1" x14ac:dyDescent="0.2">
      <c r="A7567" s="2">
        <f t="shared" si="118"/>
        <v>40775</v>
      </c>
      <c r="B7567" s="1" t="b">
        <f>AND(IFERROR(MATCH($A7567,trading_days!C$1:C$19999,0),0)=0,WEEKDAY($A7567,2)&lt;=5)</f>
        <v>0</v>
      </c>
    </row>
    <row r="7568" spans="1:2" hidden="1" x14ac:dyDescent="0.2">
      <c r="A7568" s="2">
        <f t="shared" si="118"/>
        <v>40776</v>
      </c>
      <c r="B7568" s="1" t="b">
        <f>AND(IFERROR(MATCH($A7568,trading_days!C$1:C$19999,0),0)=0,WEEKDAY($A7568,2)&lt;=5)</f>
        <v>0</v>
      </c>
    </row>
    <row r="7569" spans="1:2" hidden="1" x14ac:dyDescent="0.2">
      <c r="A7569" s="2">
        <f t="shared" si="118"/>
        <v>40777</v>
      </c>
      <c r="B7569" s="1" t="b">
        <f>AND(IFERROR(MATCH($A7569,trading_days!C$1:C$19999,0),0)=0,WEEKDAY($A7569,2)&lt;=5)</f>
        <v>0</v>
      </c>
    </row>
    <row r="7570" spans="1:2" hidden="1" x14ac:dyDescent="0.2">
      <c r="A7570" s="2">
        <f t="shared" si="118"/>
        <v>40778</v>
      </c>
      <c r="B7570" s="1" t="b">
        <f>AND(IFERROR(MATCH($A7570,trading_days!C$1:C$19999,0),0)=0,WEEKDAY($A7570,2)&lt;=5)</f>
        <v>0</v>
      </c>
    </row>
    <row r="7571" spans="1:2" hidden="1" x14ac:dyDescent="0.2">
      <c r="A7571" s="2">
        <f t="shared" si="118"/>
        <v>40779</v>
      </c>
      <c r="B7571" s="1" t="b">
        <f>AND(IFERROR(MATCH($A7571,trading_days!C$1:C$19999,0),0)=0,WEEKDAY($A7571,2)&lt;=5)</f>
        <v>0</v>
      </c>
    </row>
    <row r="7572" spans="1:2" hidden="1" x14ac:dyDescent="0.2">
      <c r="A7572" s="2">
        <f t="shared" si="118"/>
        <v>40780</v>
      </c>
      <c r="B7572" s="1" t="b">
        <f>AND(IFERROR(MATCH($A7572,trading_days!C$1:C$19999,0),0)=0,WEEKDAY($A7572,2)&lt;=5)</f>
        <v>0</v>
      </c>
    </row>
    <row r="7573" spans="1:2" hidden="1" x14ac:dyDescent="0.2">
      <c r="A7573" s="2">
        <f t="shared" si="118"/>
        <v>40781</v>
      </c>
      <c r="B7573" s="1" t="b">
        <f>AND(IFERROR(MATCH($A7573,trading_days!C$1:C$19999,0),0)=0,WEEKDAY($A7573,2)&lt;=5)</f>
        <v>0</v>
      </c>
    </row>
    <row r="7574" spans="1:2" hidden="1" x14ac:dyDescent="0.2">
      <c r="A7574" s="2">
        <f t="shared" si="118"/>
        <v>40782</v>
      </c>
      <c r="B7574" s="1" t="b">
        <f>AND(IFERROR(MATCH($A7574,trading_days!C$1:C$19999,0),0)=0,WEEKDAY($A7574,2)&lt;=5)</f>
        <v>0</v>
      </c>
    </row>
    <row r="7575" spans="1:2" hidden="1" x14ac:dyDescent="0.2">
      <c r="A7575" s="2">
        <f t="shared" si="118"/>
        <v>40783</v>
      </c>
      <c r="B7575" s="1" t="b">
        <f>AND(IFERROR(MATCH($A7575,trading_days!C$1:C$19999,0),0)=0,WEEKDAY($A7575,2)&lt;=5)</f>
        <v>0</v>
      </c>
    </row>
    <row r="7576" spans="1:2" hidden="1" x14ac:dyDescent="0.2">
      <c r="A7576" s="2">
        <f t="shared" si="118"/>
        <v>40784</v>
      </c>
      <c r="B7576" s="1" t="b">
        <f>AND(IFERROR(MATCH($A7576,trading_days!C$1:C$19999,0),0)=0,WEEKDAY($A7576,2)&lt;=5)</f>
        <v>0</v>
      </c>
    </row>
    <row r="7577" spans="1:2" hidden="1" x14ac:dyDescent="0.2">
      <c r="A7577" s="2">
        <f t="shared" si="118"/>
        <v>40785</v>
      </c>
      <c r="B7577" s="1" t="b">
        <f>AND(IFERROR(MATCH($A7577,trading_days!C$1:C$19999,0),0)=0,WEEKDAY($A7577,2)&lt;=5)</f>
        <v>0</v>
      </c>
    </row>
    <row r="7578" spans="1:2" hidden="1" x14ac:dyDescent="0.2">
      <c r="A7578" s="2">
        <f t="shared" si="118"/>
        <v>40786</v>
      </c>
      <c r="B7578" s="1" t="b">
        <f>AND(IFERROR(MATCH($A7578,trading_days!C$1:C$19999,0),0)=0,WEEKDAY($A7578,2)&lt;=5)</f>
        <v>0</v>
      </c>
    </row>
    <row r="7579" spans="1:2" hidden="1" x14ac:dyDescent="0.2">
      <c r="A7579" s="2">
        <f t="shared" si="118"/>
        <v>40787</v>
      </c>
      <c r="B7579" s="1" t="b">
        <f>AND(IFERROR(MATCH($A7579,trading_days!C$1:C$19999,0),0)=0,WEEKDAY($A7579,2)&lt;=5)</f>
        <v>0</v>
      </c>
    </row>
    <row r="7580" spans="1:2" hidden="1" x14ac:dyDescent="0.2">
      <c r="A7580" s="2">
        <f t="shared" si="118"/>
        <v>40788</v>
      </c>
      <c r="B7580" s="1" t="b">
        <f>AND(IFERROR(MATCH($A7580,trading_days!C$1:C$19999,0),0)=0,WEEKDAY($A7580,2)&lt;=5)</f>
        <v>0</v>
      </c>
    </row>
    <row r="7581" spans="1:2" hidden="1" x14ac:dyDescent="0.2">
      <c r="A7581" s="2">
        <f t="shared" si="118"/>
        <v>40789</v>
      </c>
      <c r="B7581" s="1" t="b">
        <f>AND(IFERROR(MATCH($A7581,trading_days!C$1:C$19999,0),0)=0,WEEKDAY($A7581,2)&lt;=5)</f>
        <v>0</v>
      </c>
    </row>
    <row r="7582" spans="1:2" hidden="1" x14ac:dyDescent="0.2">
      <c r="A7582" s="2">
        <f t="shared" si="118"/>
        <v>40790</v>
      </c>
      <c r="B7582" s="1" t="b">
        <f>AND(IFERROR(MATCH($A7582,trading_days!C$1:C$19999,0),0)=0,WEEKDAY($A7582,2)&lt;=5)</f>
        <v>0</v>
      </c>
    </row>
    <row r="7583" spans="1:2" hidden="1" x14ac:dyDescent="0.2">
      <c r="A7583" s="2">
        <f t="shared" si="118"/>
        <v>40791</v>
      </c>
      <c r="B7583" s="1" t="b">
        <f>AND(IFERROR(MATCH($A7583,trading_days!C$1:C$19999,0),0)=0,WEEKDAY($A7583,2)&lt;=5)</f>
        <v>0</v>
      </c>
    </row>
    <row r="7584" spans="1:2" hidden="1" x14ac:dyDescent="0.2">
      <c r="A7584" s="2">
        <f t="shared" si="118"/>
        <v>40792</v>
      </c>
      <c r="B7584" s="1" t="b">
        <f>AND(IFERROR(MATCH($A7584,trading_days!C$1:C$19999,0),0)=0,WEEKDAY($A7584,2)&lt;=5)</f>
        <v>0</v>
      </c>
    </row>
    <row r="7585" spans="1:2" hidden="1" x14ac:dyDescent="0.2">
      <c r="A7585" s="2">
        <f t="shared" si="118"/>
        <v>40793</v>
      </c>
      <c r="B7585" s="1" t="b">
        <f>AND(IFERROR(MATCH($A7585,trading_days!C$1:C$19999,0),0)=0,WEEKDAY($A7585,2)&lt;=5)</f>
        <v>0</v>
      </c>
    </row>
    <row r="7586" spans="1:2" hidden="1" x14ac:dyDescent="0.2">
      <c r="A7586" s="2">
        <f t="shared" si="118"/>
        <v>40794</v>
      </c>
      <c r="B7586" s="1" t="b">
        <f>AND(IFERROR(MATCH($A7586,trading_days!C$1:C$19999,0),0)=0,WEEKDAY($A7586,2)&lt;=5)</f>
        <v>0</v>
      </c>
    </row>
    <row r="7587" spans="1:2" hidden="1" x14ac:dyDescent="0.2">
      <c r="A7587" s="2">
        <f t="shared" si="118"/>
        <v>40795</v>
      </c>
      <c r="B7587" s="1" t="b">
        <f>AND(IFERROR(MATCH($A7587,trading_days!C$1:C$19999,0),0)=0,WEEKDAY($A7587,2)&lt;=5)</f>
        <v>0</v>
      </c>
    </row>
    <row r="7588" spans="1:2" hidden="1" x14ac:dyDescent="0.2">
      <c r="A7588" s="2">
        <f t="shared" si="118"/>
        <v>40796</v>
      </c>
      <c r="B7588" s="1" t="b">
        <f>AND(IFERROR(MATCH($A7588,trading_days!C$1:C$19999,0),0)=0,WEEKDAY($A7588,2)&lt;=5)</f>
        <v>0</v>
      </c>
    </row>
    <row r="7589" spans="1:2" hidden="1" x14ac:dyDescent="0.2">
      <c r="A7589" s="2">
        <f t="shared" si="118"/>
        <v>40797</v>
      </c>
      <c r="B7589" s="1" t="b">
        <f>AND(IFERROR(MATCH($A7589,trading_days!C$1:C$19999,0),0)=0,WEEKDAY($A7589,2)&lt;=5)</f>
        <v>0</v>
      </c>
    </row>
    <row r="7590" spans="1:2" x14ac:dyDescent="0.2">
      <c r="A7590" s="2">
        <f t="shared" si="118"/>
        <v>40798</v>
      </c>
      <c r="B7590" s="1" t="b">
        <f>AND(IFERROR(MATCH($A7590,trading_days!C$1:C$19999,0),0)=0,WEEKDAY($A7590,2)&lt;=5)</f>
        <v>1</v>
      </c>
    </row>
    <row r="7591" spans="1:2" hidden="1" x14ac:dyDescent="0.2">
      <c r="A7591" s="2">
        <f t="shared" si="118"/>
        <v>40799</v>
      </c>
      <c r="B7591" s="1" t="b">
        <f>AND(IFERROR(MATCH($A7591,trading_days!C$1:C$19999,0),0)=0,WEEKDAY($A7591,2)&lt;=5)</f>
        <v>0</v>
      </c>
    </row>
    <row r="7592" spans="1:2" hidden="1" x14ac:dyDescent="0.2">
      <c r="A7592" s="2">
        <f t="shared" si="118"/>
        <v>40800</v>
      </c>
      <c r="B7592" s="1" t="b">
        <f>AND(IFERROR(MATCH($A7592,trading_days!C$1:C$19999,0),0)=0,WEEKDAY($A7592,2)&lt;=5)</f>
        <v>0</v>
      </c>
    </row>
    <row r="7593" spans="1:2" hidden="1" x14ac:dyDescent="0.2">
      <c r="A7593" s="2">
        <f t="shared" si="118"/>
        <v>40801</v>
      </c>
      <c r="B7593" s="1" t="b">
        <f>AND(IFERROR(MATCH($A7593,trading_days!C$1:C$19999,0),0)=0,WEEKDAY($A7593,2)&lt;=5)</f>
        <v>0</v>
      </c>
    </row>
    <row r="7594" spans="1:2" hidden="1" x14ac:dyDescent="0.2">
      <c r="A7594" s="2">
        <f t="shared" si="118"/>
        <v>40802</v>
      </c>
      <c r="B7594" s="1" t="b">
        <f>AND(IFERROR(MATCH($A7594,trading_days!C$1:C$19999,0),0)=0,WEEKDAY($A7594,2)&lt;=5)</f>
        <v>0</v>
      </c>
    </row>
    <row r="7595" spans="1:2" hidden="1" x14ac:dyDescent="0.2">
      <c r="A7595" s="2">
        <f t="shared" si="118"/>
        <v>40803</v>
      </c>
      <c r="B7595" s="1" t="b">
        <f>AND(IFERROR(MATCH($A7595,trading_days!C$1:C$19999,0),0)=0,WEEKDAY($A7595,2)&lt;=5)</f>
        <v>0</v>
      </c>
    </row>
    <row r="7596" spans="1:2" hidden="1" x14ac:dyDescent="0.2">
      <c r="A7596" s="2">
        <f t="shared" si="118"/>
        <v>40804</v>
      </c>
      <c r="B7596" s="1" t="b">
        <f>AND(IFERROR(MATCH($A7596,trading_days!C$1:C$19999,0),0)=0,WEEKDAY($A7596,2)&lt;=5)</f>
        <v>0</v>
      </c>
    </row>
    <row r="7597" spans="1:2" hidden="1" x14ac:dyDescent="0.2">
      <c r="A7597" s="2">
        <f t="shared" si="118"/>
        <v>40805</v>
      </c>
      <c r="B7597" s="1" t="b">
        <f>AND(IFERROR(MATCH($A7597,trading_days!C$1:C$19999,0),0)=0,WEEKDAY($A7597,2)&lt;=5)</f>
        <v>0</v>
      </c>
    </row>
    <row r="7598" spans="1:2" hidden="1" x14ac:dyDescent="0.2">
      <c r="A7598" s="2">
        <f t="shared" si="118"/>
        <v>40806</v>
      </c>
      <c r="B7598" s="1" t="b">
        <f>AND(IFERROR(MATCH($A7598,trading_days!C$1:C$19999,0),0)=0,WEEKDAY($A7598,2)&lt;=5)</f>
        <v>0</v>
      </c>
    </row>
    <row r="7599" spans="1:2" hidden="1" x14ac:dyDescent="0.2">
      <c r="A7599" s="2">
        <f t="shared" si="118"/>
        <v>40807</v>
      </c>
      <c r="B7599" s="1" t="b">
        <f>AND(IFERROR(MATCH($A7599,trading_days!C$1:C$19999,0),0)=0,WEEKDAY($A7599,2)&lt;=5)</f>
        <v>0</v>
      </c>
    </row>
    <row r="7600" spans="1:2" hidden="1" x14ac:dyDescent="0.2">
      <c r="A7600" s="2">
        <f t="shared" si="118"/>
        <v>40808</v>
      </c>
      <c r="B7600" s="1" t="b">
        <f>AND(IFERROR(MATCH($A7600,trading_days!C$1:C$19999,0),0)=0,WEEKDAY($A7600,2)&lt;=5)</f>
        <v>0</v>
      </c>
    </row>
    <row r="7601" spans="1:2" hidden="1" x14ac:dyDescent="0.2">
      <c r="A7601" s="2">
        <f t="shared" si="118"/>
        <v>40809</v>
      </c>
      <c r="B7601" s="1" t="b">
        <f>AND(IFERROR(MATCH($A7601,trading_days!C$1:C$19999,0),0)=0,WEEKDAY($A7601,2)&lt;=5)</f>
        <v>0</v>
      </c>
    </row>
    <row r="7602" spans="1:2" hidden="1" x14ac:dyDescent="0.2">
      <c r="A7602" s="2">
        <f t="shared" si="118"/>
        <v>40810</v>
      </c>
      <c r="B7602" s="1" t="b">
        <f>AND(IFERROR(MATCH($A7602,trading_days!C$1:C$19999,0),0)=0,WEEKDAY($A7602,2)&lt;=5)</f>
        <v>0</v>
      </c>
    </row>
    <row r="7603" spans="1:2" hidden="1" x14ac:dyDescent="0.2">
      <c r="A7603" s="2">
        <f t="shared" si="118"/>
        <v>40811</v>
      </c>
      <c r="B7603" s="1" t="b">
        <f>AND(IFERROR(MATCH($A7603,trading_days!C$1:C$19999,0),0)=0,WEEKDAY($A7603,2)&lt;=5)</f>
        <v>0</v>
      </c>
    </row>
    <row r="7604" spans="1:2" hidden="1" x14ac:dyDescent="0.2">
      <c r="A7604" s="2">
        <f t="shared" si="118"/>
        <v>40812</v>
      </c>
      <c r="B7604" s="1" t="b">
        <f>AND(IFERROR(MATCH($A7604,trading_days!C$1:C$19999,0),0)=0,WEEKDAY($A7604,2)&lt;=5)</f>
        <v>0</v>
      </c>
    </row>
    <row r="7605" spans="1:2" hidden="1" x14ac:dyDescent="0.2">
      <c r="A7605" s="2">
        <f t="shared" si="118"/>
        <v>40813</v>
      </c>
      <c r="B7605" s="1" t="b">
        <f>AND(IFERROR(MATCH($A7605,trading_days!C$1:C$19999,0),0)=0,WEEKDAY($A7605,2)&lt;=5)</f>
        <v>0</v>
      </c>
    </row>
    <row r="7606" spans="1:2" hidden="1" x14ac:dyDescent="0.2">
      <c r="A7606" s="2">
        <f t="shared" si="118"/>
        <v>40814</v>
      </c>
      <c r="B7606" s="1" t="b">
        <f>AND(IFERROR(MATCH($A7606,trading_days!C$1:C$19999,0),0)=0,WEEKDAY($A7606,2)&lt;=5)</f>
        <v>0</v>
      </c>
    </row>
    <row r="7607" spans="1:2" hidden="1" x14ac:dyDescent="0.2">
      <c r="A7607" s="2">
        <f t="shared" si="118"/>
        <v>40815</v>
      </c>
      <c r="B7607" s="1" t="b">
        <f>AND(IFERROR(MATCH($A7607,trading_days!C$1:C$19999,0),0)=0,WEEKDAY($A7607,2)&lt;=5)</f>
        <v>0</v>
      </c>
    </row>
    <row r="7608" spans="1:2" hidden="1" x14ac:dyDescent="0.2">
      <c r="A7608" s="2">
        <f t="shared" si="118"/>
        <v>40816</v>
      </c>
      <c r="B7608" s="1" t="b">
        <f>AND(IFERROR(MATCH($A7608,trading_days!C$1:C$19999,0),0)=0,WEEKDAY($A7608,2)&lt;=5)</f>
        <v>0</v>
      </c>
    </row>
    <row r="7609" spans="1:2" hidden="1" x14ac:dyDescent="0.2">
      <c r="A7609" s="2">
        <f t="shared" si="118"/>
        <v>40817</v>
      </c>
      <c r="B7609" s="1" t="b">
        <f>AND(IFERROR(MATCH($A7609,trading_days!C$1:C$19999,0),0)=0,WEEKDAY($A7609,2)&lt;=5)</f>
        <v>0</v>
      </c>
    </row>
    <row r="7610" spans="1:2" hidden="1" x14ac:dyDescent="0.2">
      <c r="A7610" s="2">
        <f t="shared" si="118"/>
        <v>40818</v>
      </c>
      <c r="B7610" s="1" t="b">
        <f>AND(IFERROR(MATCH($A7610,trading_days!C$1:C$19999,0),0)=0,WEEKDAY($A7610,2)&lt;=5)</f>
        <v>0</v>
      </c>
    </row>
    <row r="7611" spans="1:2" x14ac:dyDescent="0.2">
      <c r="A7611" s="2">
        <f t="shared" si="118"/>
        <v>40819</v>
      </c>
      <c r="B7611" s="1" t="b">
        <f>AND(IFERROR(MATCH($A7611,trading_days!C$1:C$19999,0),0)=0,WEEKDAY($A7611,2)&lt;=5)</f>
        <v>1</v>
      </c>
    </row>
    <row r="7612" spans="1:2" x14ac:dyDescent="0.2">
      <c r="A7612" s="2">
        <f t="shared" si="118"/>
        <v>40820</v>
      </c>
      <c r="B7612" s="1" t="b">
        <f>AND(IFERROR(MATCH($A7612,trading_days!C$1:C$19999,0),0)=0,WEEKDAY($A7612,2)&lt;=5)</f>
        <v>1</v>
      </c>
    </row>
    <row r="7613" spans="1:2" x14ac:dyDescent="0.2">
      <c r="A7613" s="2">
        <f t="shared" si="118"/>
        <v>40821</v>
      </c>
      <c r="B7613" s="1" t="b">
        <f>AND(IFERROR(MATCH($A7613,trading_days!C$1:C$19999,0),0)=0,WEEKDAY($A7613,2)&lt;=5)</f>
        <v>1</v>
      </c>
    </row>
    <row r="7614" spans="1:2" x14ac:dyDescent="0.2">
      <c r="A7614" s="2">
        <f t="shared" si="118"/>
        <v>40822</v>
      </c>
      <c r="B7614" s="1" t="b">
        <f>AND(IFERROR(MATCH($A7614,trading_days!C$1:C$19999,0),0)=0,WEEKDAY($A7614,2)&lt;=5)</f>
        <v>1</v>
      </c>
    </row>
    <row r="7615" spans="1:2" x14ac:dyDescent="0.2">
      <c r="A7615" s="2">
        <f t="shared" si="118"/>
        <v>40823</v>
      </c>
      <c r="B7615" s="1" t="b">
        <f>AND(IFERROR(MATCH($A7615,trading_days!C$1:C$19999,0),0)=0,WEEKDAY($A7615,2)&lt;=5)</f>
        <v>1</v>
      </c>
    </row>
    <row r="7616" spans="1:2" hidden="1" x14ac:dyDescent="0.2">
      <c r="A7616" s="2">
        <f t="shared" si="118"/>
        <v>40824</v>
      </c>
      <c r="B7616" s="1" t="b">
        <f>AND(IFERROR(MATCH($A7616,trading_days!C$1:C$19999,0),0)=0,WEEKDAY($A7616,2)&lt;=5)</f>
        <v>0</v>
      </c>
    </row>
    <row r="7617" spans="1:2" hidden="1" x14ac:dyDescent="0.2">
      <c r="A7617" s="2">
        <f t="shared" si="118"/>
        <v>40825</v>
      </c>
      <c r="B7617" s="1" t="b">
        <f>AND(IFERROR(MATCH($A7617,trading_days!C$1:C$19999,0),0)=0,WEEKDAY($A7617,2)&lt;=5)</f>
        <v>0</v>
      </c>
    </row>
    <row r="7618" spans="1:2" hidden="1" x14ac:dyDescent="0.2">
      <c r="A7618" s="2">
        <f t="shared" si="118"/>
        <v>40826</v>
      </c>
      <c r="B7618" s="1" t="b">
        <f>AND(IFERROR(MATCH($A7618,trading_days!C$1:C$19999,0),0)=0,WEEKDAY($A7618,2)&lt;=5)</f>
        <v>0</v>
      </c>
    </row>
    <row r="7619" spans="1:2" hidden="1" x14ac:dyDescent="0.2">
      <c r="A7619" s="2">
        <f t="shared" ref="A7619:A7682" si="119">A7618+1</f>
        <v>40827</v>
      </c>
      <c r="B7619" s="1" t="b">
        <f>AND(IFERROR(MATCH($A7619,trading_days!C$1:C$19999,0),0)=0,WEEKDAY($A7619,2)&lt;=5)</f>
        <v>0</v>
      </c>
    </row>
    <row r="7620" spans="1:2" hidden="1" x14ac:dyDescent="0.2">
      <c r="A7620" s="2">
        <f t="shared" si="119"/>
        <v>40828</v>
      </c>
      <c r="B7620" s="1" t="b">
        <f>AND(IFERROR(MATCH($A7620,trading_days!C$1:C$19999,0),0)=0,WEEKDAY($A7620,2)&lt;=5)</f>
        <v>0</v>
      </c>
    </row>
    <row r="7621" spans="1:2" hidden="1" x14ac:dyDescent="0.2">
      <c r="A7621" s="2">
        <f t="shared" si="119"/>
        <v>40829</v>
      </c>
      <c r="B7621" s="1" t="b">
        <f>AND(IFERROR(MATCH($A7621,trading_days!C$1:C$19999,0),0)=0,WEEKDAY($A7621,2)&lt;=5)</f>
        <v>0</v>
      </c>
    </row>
    <row r="7622" spans="1:2" hidden="1" x14ac:dyDescent="0.2">
      <c r="A7622" s="2">
        <f t="shared" si="119"/>
        <v>40830</v>
      </c>
      <c r="B7622" s="1" t="b">
        <f>AND(IFERROR(MATCH($A7622,trading_days!C$1:C$19999,0),0)=0,WEEKDAY($A7622,2)&lt;=5)</f>
        <v>0</v>
      </c>
    </row>
    <row r="7623" spans="1:2" hidden="1" x14ac:dyDescent="0.2">
      <c r="A7623" s="2">
        <f t="shared" si="119"/>
        <v>40831</v>
      </c>
      <c r="B7623" s="1" t="b">
        <f>AND(IFERROR(MATCH($A7623,trading_days!C$1:C$19999,0),0)=0,WEEKDAY($A7623,2)&lt;=5)</f>
        <v>0</v>
      </c>
    </row>
    <row r="7624" spans="1:2" hidden="1" x14ac:dyDescent="0.2">
      <c r="A7624" s="2">
        <f t="shared" si="119"/>
        <v>40832</v>
      </c>
      <c r="B7624" s="1" t="b">
        <f>AND(IFERROR(MATCH($A7624,trading_days!C$1:C$19999,0),0)=0,WEEKDAY($A7624,2)&lt;=5)</f>
        <v>0</v>
      </c>
    </row>
    <row r="7625" spans="1:2" hidden="1" x14ac:dyDescent="0.2">
      <c r="A7625" s="2">
        <f t="shared" si="119"/>
        <v>40833</v>
      </c>
      <c r="B7625" s="1" t="b">
        <f>AND(IFERROR(MATCH($A7625,trading_days!C$1:C$19999,0),0)=0,WEEKDAY($A7625,2)&lt;=5)</f>
        <v>0</v>
      </c>
    </row>
    <row r="7626" spans="1:2" hidden="1" x14ac:dyDescent="0.2">
      <c r="A7626" s="2">
        <f t="shared" si="119"/>
        <v>40834</v>
      </c>
      <c r="B7626" s="1" t="b">
        <f>AND(IFERROR(MATCH($A7626,trading_days!C$1:C$19999,0),0)=0,WEEKDAY($A7626,2)&lt;=5)</f>
        <v>0</v>
      </c>
    </row>
    <row r="7627" spans="1:2" hidden="1" x14ac:dyDescent="0.2">
      <c r="A7627" s="2">
        <f t="shared" si="119"/>
        <v>40835</v>
      </c>
      <c r="B7627" s="1" t="b">
        <f>AND(IFERROR(MATCH($A7627,trading_days!C$1:C$19999,0),0)=0,WEEKDAY($A7627,2)&lt;=5)</f>
        <v>0</v>
      </c>
    </row>
    <row r="7628" spans="1:2" hidden="1" x14ac:dyDescent="0.2">
      <c r="A7628" s="2">
        <f t="shared" si="119"/>
        <v>40836</v>
      </c>
      <c r="B7628" s="1" t="b">
        <f>AND(IFERROR(MATCH($A7628,trading_days!C$1:C$19999,0),0)=0,WEEKDAY($A7628,2)&lt;=5)</f>
        <v>0</v>
      </c>
    </row>
    <row r="7629" spans="1:2" hidden="1" x14ac:dyDescent="0.2">
      <c r="A7629" s="2">
        <f t="shared" si="119"/>
        <v>40837</v>
      </c>
      <c r="B7629" s="1" t="b">
        <f>AND(IFERROR(MATCH($A7629,trading_days!C$1:C$19999,0),0)=0,WEEKDAY($A7629,2)&lt;=5)</f>
        <v>0</v>
      </c>
    </row>
    <row r="7630" spans="1:2" hidden="1" x14ac:dyDescent="0.2">
      <c r="A7630" s="2">
        <f t="shared" si="119"/>
        <v>40838</v>
      </c>
      <c r="B7630" s="1" t="b">
        <f>AND(IFERROR(MATCH($A7630,trading_days!C$1:C$19999,0),0)=0,WEEKDAY($A7630,2)&lt;=5)</f>
        <v>0</v>
      </c>
    </row>
    <row r="7631" spans="1:2" hidden="1" x14ac:dyDescent="0.2">
      <c r="A7631" s="2">
        <f t="shared" si="119"/>
        <v>40839</v>
      </c>
      <c r="B7631" s="1" t="b">
        <f>AND(IFERROR(MATCH($A7631,trading_days!C$1:C$19999,0),0)=0,WEEKDAY($A7631,2)&lt;=5)</f>
        <v>0</v>
      </c>
    </row>
    <row r="7632" spans="1:2" hidden="1" x14ac:dyDescent="0.2">
      <c r="A7632" s="2">
        <f t="shared" si="119"/>
        <v>40840</v>
      </c>
      <c r="B7632" s="1" t="b">
        <f>AND(IFERROR(MATCH($A7632,trading_days!C$1:C$19999,0),0)=0,WEEKDAY($A7632,2)&lt;=5)</f>
        <v>0</v>
      </c>
    </row>
    <row r="7633" spans="1:2" hidden="1" x14ac:dyDescent="0.2">
      <c r="A7633" s="2">
        <f t="shared" si="119"/>
        <v>40841</v>
      </c>
      <c r="B7633" s="1" t="b">
        <f>AND(IFERROR(MATCH($A7633,trading_days!C$1:C$19999,0),0)=0,WEEKDAY($A7633,2)&lt;=5)</f>
        <v>0</v>
      </c>
    </row>
    <row r="7634" spans="1:2" hidden="1" x14ac:dyDescent="0.2">
      <c r="A7634" s="2">
        <f t="shared" si="119"/>
        <v>40842</v>
      </c>
      <c r="B7634" s="1" t="b">
        <f>AND(IFERROR(MATCH($A7634,trading_days!C$1:C$19999,0),0)=0,WEEKDAY($A7634,2)&lt;=5)</f>
        <v>0</v>
      </c>
    </row>
    <row r="7635" spans="1:2" hidden="1" x14ac:dyDescent="0.2">
      <c r="A7635" s="2">
        <f t="shared" si="119"/>
        <v>40843</v>
      </c>
      <c r="B7635" s="1" t="b">
        <f>AND(IFERROR(MATCH($A7635,trading_days!C$1:C$19999,0),0)=0,WEEKDAY($A7635,2)&lt;=5)</f>
        <v>0</v>
      </c>
    </row>
    <row r="7636" spans="1:2" hidden="1" x14ac:dyDescent="0.2">
      <c r="A7636" s="2">
        <f t="shared" si="119"/>
        <v>40844</v>
      </c>
      <c r="B7636" s="1" t="b">
        <f>AND(IFERROR(MATCH($A7636,trading_days!C$1:C$19999,0),0)=0,WEEKDAY($A7636,2)&lt;=5)</f>
        <v>0</v>
      </c>
    </row>
    <row r="7637" spans="1:2" hidden="1" x14ac:dyDescent="0.2">
      <c r="A7637" s="2">
        <f t="shared" si="119"/>
        <v>40845</v>
      </c>
      <c r="B7637" s="1" t="b">
        <f>AND(IFERROR(MATCH($A7637,trading_days!C$1:C$19999,0),0)=0,WEEKDAY($A7637,2)&lt;=5)</f>
        <v>0</v>
      </c>
    </row>
    <row r="7638" spans="1:2" hidden="1" x14ac:dyDescent="0.2">
      <c r="A7638" s="2">
        <f t="shared" si="119"/>
        <v>40846</v>
      </c>
      <c r="B7638" s="1" t="b">
        <f>AND(IFERROR(MATCH($A7638,trading_days!C$1:C$19999,0),0)=0,WEEKDAY($A7638,2)&lt;=5)</f>
        <v>0</v>
      </c>
    </row>
    <row r="7639" spans="1:2" hidden="1" x14ac:dyDescent="0.2">
      <c r="A7639" s="2">
        <f t="shared" si="119"/>
        <v>40847</v>
      </c>
      <c r="B7639" s="1" t="b">
        <f>AND(IFERROR(MATCH($A7639,trading_days!C$1:C$19999,0),0)=0,WEEKDAY($A7639,2)&lt;=5)</f>
        <v>0</v>
      </c>
    </row>
    <row r="7640" spans="1:2" hidden="1" x14ac:dyDescent="0.2">
      <c r="A7640" s="2">
        <f t="shared" si="119"/>
        <v>40848</v>
      </c>
      <c r="B7640" s="1" t="b">
        <f>AND(IFERROR(MATCH($A7640,trading_days!C$1:C$19999,0),0)=0,WEEKDAY($A7640,2)&lt;=5)</f>
        <v>0</v>
      </c>
    </row>
    <row r="7641" spans="1:2" hidden="1" x14ac:dyDescent="0.2">
      <c r="A7641" s="2">
        <f t="shared" si="119"/>
        <v>40849</v>
      </c>
      <c r="B7641" s="1" t="b">
        <f>AND(IFERROR(MATCH($A7641,trading_days!C$1:C$19999,0),0)=0,WEEKDAY($A7641,2)&lt;=5)</f>
        <v>0</v>
      </c>
    </row>
    <row r="7642" spans="1:2" hidden="1" x14ac:dyDescent="0.2">
      <c r="A7642" s="2">
        <f t="shared" si="119"/>
        <v>40850</v>
      </c>
      <c r="B7642" s="1" t="b">
        <f>AND(IFERROR(MATCH($A7642,trading_days!C$1:C$19999,0),0)=0,WEEKDAY($A7642,2)&lt;=5)</f>
        <v>0</v>
      </c>
    </row>
    <row r="7643" spans="1:2" hidden="1" x14ac:dyDescent="0.2">
      <c r="A7643" s="2">
        <f t="shared" si="119"/>
        <v>40851</v>
      </c>
      <c r="B7643" s="1" t="b">
        <f>AND(IFERROR(MATCH($A7643,trading_days!C$1:C$19999,0),0)=0,WEEKDAY($A7643,2)&lt;=5)</f>
        <v>0</v>
      </c>
    </row>
    <row r="7644" spans="1:2" hidden="1" x14ac:dyDescent="0.2">
      <c r="A7644" s="2">
        <f t="shared" si="119"/>
        <v>40852</v>
      </c>
      <c r="B7644" s="1" t="b">
        <f>AND(IFERROR(MATCH($A7644,trading_days!C$1:C$19999,0),0)=0,WEEKDAY($A7644,2)&lt;=5)</f>
        <v>0</v>
      </c>
    </row>
    <row r="7645" spans="1:2" hidden="1" x14ac:dyDescent="0.2">
      <c r="A7645" s="2">
        <f t="shared" si="119"/>
        <v>40853</v>
      </c>
      <c r="B7645" s="1" t="b">
        <f>AND(IFERROR(MATCH($A7645,trading_days!C$1:C$19999,0),0)=0,WEEKDAY($A7645,2)&lt;=5)</f>
        <v>0</v>
      </c>
    </row>
    <row r="7646" spans="1:2" hidden="1" x14ac:dyDescent="0.2">
      <c r="A7646" s="2">
        <f t="shared" si="119"/>
        <v>40854</v>
      </c>
      <c r="B7646" s="1" t="b">
        <f>AND(IFERROR(MATCH($A7646,trading_days!C$1:C$19999,0),0)=0,WEEKDAY($A7646,2)&lt;=5)</f>
        <v>0</v>
      </c>
    </row>
    <row r="7647" spans="1:2" hidden="1" x14ac:dyDescent="0.2">
      <c r="A7647" s="2">
        <f t="shared" si="119"/>
        <v>40855</v>
      </c>
      <c r="B7647" s="1" t="b">
        <f>AND(IFERROR(MATCH($A7647,trading_days!C$1:C$19999,0),0)=0,WEEKDAY($A7647,2)&lt;=5)</f>
        <v>0</v>
      </c>
    </row>
    <row r="7648" spans="1:2" hidden="1" x14ac:dyDescent="0.2">
      <c r="A7648" s="2">
        <f t="shared" si="119"/>
        <v>40856</v>
      </c>
      <c r="B7648" s="1" t="b">
        <f>AND(IFERROR(MATCH($A7648,trading_days!C$1:C$19999,0),0)=0,WEEKDAY($A7648,2)&lt;=5)</f>
        <v>0</v>
      </c>
    </row>
    <row r="7649" spans="1:2" hidden="1" x14ac:dyDescent="0.2">
      <c r="A7649" s="2">
        <f t="shared" si="119"/>
        <v>40857</v>
      </c>
      <c r="B7649" s="1" t="b">
        <f>AND(IFERROR(MATCH($A7649,trading_days!C$1:C$19999,0),0)=0,WEEKDAY($A7649,2)&lt;=5)</f>
        <v>0</v>
      </c>
    </row>
    <row r="7650" spans="1:2" hidden="1" x14ac:dyDescent="0.2">
      <c r="A7650" s="2">
        <f t="shared" si="119"/>
        <v>40858</v>
      </c>
      <c r="B7650" s="1" t="b">
        <f>AND(IFERROR(MATCH($A7650,trading_days!C$1:C$19999,0),0)=0,WEEKDAY($A7650,2)&lt;=5)</f>
        <v>0</v>
      </c>
    </row>
    <row r="7651" spans="1:2" hidden="1" x14ac:dyDescent="0.2">
      <c r="A7651" s="2">
        <f t="shared" si="119"/>
        <v>40859</v>
      </c>
      <c r="B7651" s="1" t="b">
        <f>AND(IFERROR(MATCH($A7651,trading_days!C$1:C$19999,0),0)=0,WEEKDAY($A7651,2)&lt;=5)</f>
        <v>0</v>
      </c>
    </row>
    <row r="7652" spans="1:2" hidden="1" x14ac:dyDescent="0.2">
      <c r="A7652" s="2">
        <f t="shared" si="119"/>
        <v>40860</v>
      </c>
      <c r="B7652" s="1" t="b">
        <f>AND(IFERROR(MATCH($A7652,trading_days!C$1:C$19999,0),0)=0,WEEKDAY($A7652,2)&lt;=5)</f>
        <v>0</v>
      </c>
    </row>
    <row r="7653" spans="1:2" hidden="1" x14ac:dyDescent="0.2">
      <c r="A7653" s="2">
        <f t="shared" si="119"/>
        <v>40861</v>
      </c>
      <c r="B7653" s="1" t="b">
        <f>AND(IFERROR(MATCH($A7653,trading_days!C$1:C$19999,0),0)=0,WEEKDAY($A7653,2)&lt;=5)</f>
        <v>0</v>
      </c>
    </row>
    <row r="7654" spans="1:2" hidden="1" x14ac:dyDescent="0.2">
      <c r="A7654" s="2">
        <f t="shared" si="119"/>
        <v>40862</v>
      </c>
      <c r="B7654" s="1" t="b">
        <f>AND(IFERROR(MATCH($A7654,trading_days!C$1:C$19999,0),0)=0,WEEKDAY($A7654,2)&lt;=5)</f>
        <v>0</v>
      </c>
    </row>
    <row r="7655" spans="1:2" hidden="1" x14ac:dyDescent="0.2">
      <c r="A7655" s="2">
        <f t="shared" si="119"/>
        <v>40863</v>
      </c>
      <c r="B7655" s="1" t="b">
        <f>AND(IFERROR(MATCH($A7655,trading_days!C$1:C$19999,0),0)=0,WEEKDAY($A7655,2)&lt;=5)</f>
        <v>0</v>
      </c>
    </row>
    <row r="7656" spans="1:2" hidden="1" x14ac:dyDescent="0.2">
      <c r="A7656" s="2">
        <f t="shared" si="119"/>
        <v>40864</v>
      </c>
      <c r="B7656" s="1" t="b">
        <f>AND(IFERROR(MATCH($A7656,trading_days!C$1:C$19999,0),0)=0,WEEKDAY($A7656,2)&lt;=5)</f>
        <v>0</v>
      </c>
    </row>
    <row r="7657" spans="1:2" hidden="1" x14ac:dyDescent="0.2">
      <c r="A7657" s="2">
        <f t="shared" si="119"/>
        <v>40865</v>
      </c>
      <c r="B7657" s="1" t="b">
        <f>AND(IFERROR(MATCH($A7657,trading_days!C$1:C$19999,0),0)=0,WEEKDAY($A7657,2)&lt;=5)</f>
        <v>0</v>
      </c>
    </row>
    <row r="7658" spans="1:2" hidden="1" x14ac:dyDescent="0.2">
      <c r="A7658" s="2">
        <f t="shared" si="119"/>
        <v>40866</v>
      </c>
      <c r="B7658" s="1" t="b">
        <f>AND(IFERROR(MATCH($A7658,trading_days!C$1:C$19999,0),0)=0,WEEKDAY($A7658,2)&lt;=5)</f>
        <v>0</v>
      </c>
    </row>
    <row r="7659" spans="1:2" hidden="1" x14ac:dyDescent="0.2">
      <c r="A7659" s="2">
        <f t="shared" si="119"/>
        <v>40867</v>
      </c>
      <c r="B7659" s="1" t="b">
        <f>AND(IFERROR(MATCH($A7659,trading_days!C$1:C$19999,0),0)=0,WEEKDAY($A7659,2)&lt;=5)</f>
        <v>0</v>
      </c>
    </row>
    <row r="7660" spans="1:2" hidden="1" x14ac:dyDescent="0.2">
      <c r="A7660" s="2">
        <f t="shared" si="119"/>
        <v>40868</v>
      </c>
      <c r="B7660" s="1" t="b">
        <f>AND(IFERROR(MATCH($A7660,trading_days!C$1:C$19999,0),0)=0,WEEKDAY($A7660,2)&lt;=5)</f>
        <v>0</v>
      </c>
    </row>
    <row r="7661" spans="1:2" hidden="1" x14ac:dyDescent="0.2">
      <c r="A7661" s="2">
        <f t="shared" si="119"/>
        <v>40869</v>
      </c>
      <c r="B7661" s="1" t="b">
        <f>AND(IFERROR(MATCH($A7661,trading_days!C$1:C$19999,0),0)=0,WEEKDAY($A7661,2)&lt;=5)</f>
        <v>0</v>
      </c>
    </row>
    <row r="7662" spans="1:2" hidden="1" x14ac:dyDescent="0.2">
      <c r="A7662" s="2">
        <f t="shared" si="119"/>
        <v>40870</v>
      </c>
      <c r="B7662" s="1" t="b">
        <f>AND(IFERROR(MATCH($A7662,trading_days!C$1:C$19999,0),0)=0,WEEKDAY($A7662,2)&lt;=5)</f>
        <v>0</v>
      </c>
    </row>
    <row r="7663" spans="1:2" hidden="1" x14ac:dyDescent="0.2">
      <c r="A7663" s="2">
        <f t="shared" si="119"/>
        <v>40871</v>
      </c>
      <c r="B7663" s="1" t="b">
        <f>AND(IFERROR(MATCH($A7663,trading_days!C$1:C$19999,0),0)=0,WEEKDAY($A7663,2)&lt;=5)</f>
        <v>0</v>
      </c>
    </row>
    <row r="7664" spans="1:2" hidden="1" x14ac:dyDescent="0.2">
      <c r="A7664" s="2">
        <f t="shared" si="119"/>
        <v>40872</v>
      </c>
      <c r="B7664" s="1" t="b">
        <f>AND(IFERROR(MATCH($A7664,trading_days!C$1:C$19999,0),0)=0,WEEKDAY($A7664,2)&lt;=5)</f>
        <v>0</v>
      </c>
    </row>
    <row r="7665" spans="1:2" hidden="1" x14ac:dyDescent="0.2">
      <c r="A7665" s="2">
        <f t="shared" si="119"/>
        <v>40873</v>
      </c>
      <c r="B7665" s="1" t="b">
        <f>AND(IFERROR(MATCH($A7665,trading_days!C$1:C$19999,0),0)=0,WEEKDAY($A7665,2)&lt;=5)</f>
        <v>0</v>
      </c>
    </row>
    <row r="7666" spans="1:2" hidden="1" x14ac:dyDescent="0.2">
      <c r="A7666" s="2">
        <f t="shared" si="119"/>
        <v>40874</v>
      </c>
      <c r="B7666" s="1" t="b">
        <f>AND(IFERROR(MATCH($A7666,trading_days!C$1:C$19999,0),0)=0,WEEKDAY($A7666,2)&lt;=5)</f>
        <v>0</v>
      </c>
    </row>
    <row r="7667" spans="1:2" hidden="1" x14ac:dyDescent="0.2">
      <c r="A7667" s="2">
        <f t="shared" si="119"/>
        <v>40875</v>
      </c>
      <c r="B7667" s="1" t="b">
        <f>AND(IFERROR(MATCH($A7667,trading_days!C$1:C$19999,0),0)=0,WEEKDAY($A7667,2)&lt;=5)</f>
        <v>0</v>
      </c>
    </row>
    <row r="7668" spans="1:2" hidden="1" x14ac:dyDescent="0.2">
      <c r="A7668" s="2">
        <f t="shared" si="119"/>
        <v>40876</v>
      </c>
      <c r="B7668" s="1" t="b">
        <f>AND(IFERROR(MATCH($A7668,trading_days!C$1:C$19999,0),0)=0,WEEKDAY($A7668,2)&lt;=5)</f>
        <v>0</v>
      </c>
    </row>
    <row r="7669" spans="1:2" hidden="1" x14ac:dyDescent="0.2">
      <c r="A7669" s="2">
        <f t="shared" si="119"/>
        <v>40877</v>
      </c>
      <c r="B7669" s="1" t="b">
        <f>AND(IFERROR(MATCH($A7669,trading_days!C$1:C$19999,0),0)=0,WEEKDAY($A7669,2)&lt;=5)</f>
        <v>0</v>
      </c>
    </row>
    <row r="7670" spans="1:2" hidden="1" x14ac:dyDescent="0.2">
      <c r="A7670" s="2">
        <f t="shared" si="119"/>
        <v>40878</v>
      </c>
      <c r="B7670" s="1" t="b">
        <f>AND(IFERROR(MATCH($A7670,trading_days!C$1:C$19999,0),0)=0,WEEKDAY($A7670,2)&lt;=5)</f>
        <v>0</v>
      </c>
    </row>
    <row r="7671" spans="1:2" hidden="1" x14ac:dyDescent="0.2">
      <c r="A7671" s="2">
        <f t="shared" si="119"/>
        <v>40879</v>
      </c>
      <c r="B7671" s="1" t="b">
        <f>AND(IFERROR(MATCH($A7671,trading_days!C$1:C$19999,0),0)=0,WEEKDAY($A7671,2)&lt;=5)</f>
        <v>0</v>
      </c>
    </row>
    <row r="7672" spans="1:2" hidden="1" x14ac:dyDescent="0.2">
      <c r="A7672" s="2">
        <f t="shared" si="119"/>
        <v>40880</v>
      </c>
      <c r="B7672" s="1" t="b">
        <f>AND(IFERROR(MATCH($A7672,trading_days!C$1:C$19999,0),0)=0,WEEKDAY($A7672,2)&lt;=5)</f>
        <v>0</v>
      </c>
    </row>
    <row r="7673" spans="1:2" hidden="1" x14ac:dyDescent="0.2">
      <c r="A7673" s="2">
        <f t="shared" si="119"/>
        <v>40881</v>
      </c>
      <c r="B7673" s="1" t="b">
        <f>AND(IFERROR(MATCH($A7673,trading_days!C$1:C$19999,0),0)=0,WEEKDAY($A7673,2)&lt;=5)</f>
        <v>0</v>
      </c>
    </row>
    <row r="7674" spans="1:2" hidden="1" x14ac:dyDescent="0.2">
      <c r="A7674" s="2">
        <f t="shared" si="119"/>
        <v>40882</v>
      </c>
      <c r="B7674" s="1" t="b">
        <f>AND(IFERROR(MATCH($A7674,trading_days!C$1:C$19999,0),0)=0,WEEKDAY($A7674,2)&lt;=5)</f>
        <v>0</v>
      </c>
    </row>
    <row r="7675" spans="1:2" hidden="1" x14ac:dyDescent="0.2">
      <c r="A7675" s="2">
        <f t="shared" si="119"/>
        <v>40883</v>
      </c>
      <c r="B7675" s="1" t="b">
        <f>AND(IFERROR(MATCH($A7675,trading_days!C$1:C$19999,0),0)=0,WEEKDAY($A7675,2)&lt;=5)</f>
        <v>0</v>
      </c>
    </row>
    <row r="7676" spans="1:2" hidden="1" x14ac:dyDescent="0.2">
      <c r="A7676" s="2">
        <f t="shared" si="119"/>
        <v>40884</v>
      </c>
      <c r="B7676" s="1" t="b">
        <f>AND(IFERROR(MATCH($A7676,trading_days!C$1:C$19999,0),0)=0,WEEKDAY($A7676,2)&lt;=5)</f>
        <v>0</v>
      </c>
    </row>
    <row r="7677" spans="1:2" hidden="1" x14ac:dyDescent="0.2">
      <c r="A7677" s="2">
        <f t="shared" si="119"/>
        <v>40885</v>
      </c>
      <c r="B7677" s="1" t="b">
        <f>AND(IFERROR(MATCH($A7677,trading_days!C$1:C$19999,0),0)=0,WEEKDAY($A7677,2)&lt;=5)</f>
        <v>0</v>
      </c>
    </row>
    <row r="7678" spans="1:2" hidden="1" x14ac:dyDescent="0.2">
      <c r="A7678" s="2">
        <f t="shared" si="119"/>
        <v>40886</v>
      </c>
      <c r="B7678" s="1" t="b">
        <f>AND(IFERROR(MATCH($A7678,trading_days!C$1:C$19999,0),0)=0,WEEKDAY($A7678,2)&lt;=5)</f>
        <v>0</v>
      </c>
    </row>
    <row r="7679" spans="1:2" hidden="1" x14ac:dyDescent="0.2">
      <c r="A7679" s="2">
        <f t="shared" si="119"/>
        <v>40887</v>
      </c>
      <c r="B7679" s="1" t="b">
        <f>AND(IFERROR(MATCH($A7679,trading_days!C$1:C$19999,0),0)=0,WEEKDAY($A7679,2)&lt;=5)</f>
        <v>0</v>
      </c>
    </row>
    <row r="7680" spans="1:2" hidden="1" x14ac:dyDescent="0.2">
      <c r="A7680" s="2">
        <f t="shared" si="119"/>
        <v>40888</v>
      </c>
      <c r="B7680" s="1" t="b">
        <f>AND(IFERROR(MATCH($A7680,trading_days!C$1:C$19999,0),0)=0,WEEKDAY($A7680,2)&lt;=5)</f>
        <v>0</v>
      </c>
    </row>
    <row r="7681" spans="1:2" hidden="1" x14ac:dyDescent="0.2">
      <c r="A7681" s="2">
        <f t="shared" si="119"/>
        <v>40889</v>
      </c>
      <c r="B7681" s="1" t="b">
        <f>AND(IFERROR(MATCH($A7681,trading_days!C$1:C$19999,0),0)=0,WEEKDAY($A7681,2)&lt;=5)</f>
        <v>0</v>
      </c>
    </row>
    <row r="7682" spans="1:2" hidden="1" x14ac:dyDescent="0.2">
      <c r="A7682" s="2">
        <f t="shared" si="119"/>
        <v>40890</v>
      </c>
      <c r="B7682" s="1" t="b">
        <f>AND(IFERROR(MATCH($A7682,trading_days!C$1:C$19999,0),0)=0,WEEKDAY($A7682,2)&lt;=5)</f>
        <v>0</v>
      </c>
    </row>
    <row r="7683" spans="1:2" hidden="1" x14ac:dyDescent="0.2">
      <c r="A7683" s="2">
        <f t="shared" ref="A7683:A7746" si="120">A7682+1</f>
        <v>40891</v>
      </c>
      <c r="B7683" s="1" t="b">
        <f>AND(IFERROR(MATCH($A7683,trading_days!C$1:C$19999,0),0)=0,WEEKDAY($A7683,2)&lt;=5)</f>
        <v>0</v>
      </c>
    </row>
    <row r="7684" spans="1:2" hidden="1" x14ac:dyDescent="0.2">
      <c r="A7684" s="2">
        <f t="shared" si="120"/>
        <v>40892</v>
      </c>
      <c r="B7684" s="1" t="b">
        <f>AND(IFERROR(MATCH($A7684,trading_days!C$1:C$19999,0),0)=0,WEEKDAY($A7684,2)&lt;=5)</f>
        <v>0</v>
      </c>
    </row>
    <row r="7685" spans="1:2" hidden="1" x14ac:dyDescent="0.2">
      <c r="A7685" s="2">
        <f t="shared" si="120"/>
        <v>40893</v>
      </c>
      <c r="B7685" s="1" t="b">
        <f>AND(IFERROR(MATCH($A7685,trading_days!C$1:C$19999,0),0)=0,WEEKDAY($A7685,2)&lt;=5)</f>
        <v>0</v>
      </c>
    </row>
    <row r="7686" spans="1:2" hidden="1" x14ac:dyDescent="0.2">
      <c r="A7686" s="2">
        <f t="shared" si="120"/>
        <v>40894</v>
      </c>
      <c r="B7686" s="1" t="b">
        <f>AND(IFERROR(MATCH($A7686,trading_days!C$1:C$19999,0),0)=0,WEEKDAY($A7686,2)&lt;=5)</f>
        <v>0</v>
      </c>
    </row>
    <row r="7687" spans="1:2" hidden="1" x14ac:dyDescent="0.2">
      <c r="A7687" s="2">
        <f t="shared" si="120"/>
        <v>40895</v>
      </c>
      <c r="B7687" s="1" t="b">
        <f>AND(IFERROR(MATCH($A7687,trading_days!C$1:C$19999,0),0)=0,WEEKDAY($A7687,2)&lt;=5)</f>
        <v>0</v>
      </c>
    </row>
    <row r="7688" spans="1:2" hidden="1" x14ac:dyDescent="0.2">
      <c r="A7688" s="2">
        <f t="shared" si="120"/>
        <v>40896</v>
      </c>
      <c r="B7688" s="1" t="b">
        <f>AND(IFERROR(MATCH($A7688,trading_days!C$1:C$19999,0),0)=0,WEEKDAY($A7688,2)&lt;=5)</f>
        <v>0</v>
      </c>
    </row>
    <row r="7689" spans="1:2" hidden="1" x14ac:dyDescent="0.2">
      <c r="A7689" s="2">
        <f t="shared" si="120"/>
        <v>40897</v>
      </c>
      <c r="B7689" s="1" t="b">
        <f>AND(IFERROR(MATCH($A7689,trading_days!C$1:C$19999,0),0)=0,WEEKDAY($A7689,2)&lt;=5)</f>
        <v>0</v>
      </c>
    </row>
    <row r="7690" spans="1:2" hidden="1" x14ac:dyDescent="0.2">
      <c r="A7690" s="2">
        <f t="shared" si="120"/>
        <v>40898</v>
      </c>
      <c r="B7690" s="1" t="b">
        <f>AND(IFERROR(MATCH($A7690,trading_days!C$1:C$19999,0),0)=0,WEEKDAY($A7690,2)&lt;=5)</f>
        <v>0</v>
      </c>
    </row>
    <row r="7691" spans="1:2" hidden="1" x14ac:dyDescent="0.2">
      <c r="A7691" s="2">
        <f t="shared" si="120"/>
        <v>40899</v>
      </c>
      <c r="B7691" s="1" t="b">
        <f>AND(IFERROR(MATCH($A7691,trading_days!C$1:C$19999,0),0)=0,WEEKDAY($A7691,2)&lt;=5)</f>
        <v>0</v>
      </c>
    </row>
    <row r="7692" spans="1:2" hidden="1" x14ac:dyDescent="0.2">
      <c r="A7692" s="2">
        <f t="shared" si="120"/>
        <v>40900</v>
      </c>
      <c r="B7692" s="1" t="b">
        <f>AND(IFERROR(MATCH($A7692,trading_days!C$1:C$19999,0),0)=0,WEEKDAY($A7692,2)&lt;=5)</f>
        <v>0</v>
      </c>
    </row>
    <row r="7693" spans="1:2" hidden="1" x14ac:dyDescent="0.2">
      <c r="A7693" s="2">
        <f t="shared" si="120"/>
        <v>40901</v>
      </c>
      <c r="B7693" s="1" t="b">
        <f>AND(IFERROR(MATCH($A7693,trading_days!C$1:C$19999,0),0)=0,WEEKDAY($A7693,2)&lt;=5)</f>
        <v>0</v>
      </c>
    </row>
    <row r="7694" spans="1:2" hidden="1" x14ac:dyDescent="0.2">
      <c r="A7694" s="2">
        <f t="shared" si="120"/>
        <v>40902</v>
      </c>
      <c r="B7694" s="1" t="b">
        <f>AND(IFERROR(MATCH($A7694,trading_days!C$1:C$19999,0),0)=0,WEEKDAY($A7694,2)&lt;=5)</f>
        <v>0</v>
      </c>
    </row>
    <row r="7695" spans="1:2" hidden="1" x14ac:dyDescent="0.2">
      <c r="A7695" s="2">
        <f t="shared" si="120"/>
        <v>40903</v>
      </c>
      <c r="B7695" s="1" t="b">
        <f>AND(IFERROR(MATCH($A7695,trading_days!C$1:C$19999,0),0)=0,WEEKDAY($A7695,2)&lt;=5)</f>
        <v>0</v>
      </c>
    </row>
    <row r="7696" spans="1:2" hidden="1" x14ac:dyDescent="0.2">
      <c r="A7696" s="2">
        <f t="shared" si="120"/>
        <v>40904</v>
      </c>
      <c r="B7696" s="1" t="b">
        <f>AND(IFERROR(MATCH($A7696,trading_days!C$1:C$19999,0),0)=0,WEEKDAY($A7696,2)&lt;=5)</f>
        <v>0</v>
      </c>
    </row>
    <row r="7697" spans="1:2" hidden="1" x14ac:dyDescent="0.2">
      <c r="A7697" s="2">
        <f t="shared" si="120"/>
        <v>40905</v>
      </c>
      <c r="B7697" s="1" t="b">
        <f>AND(IFERROR(MATCH($A7697,trading_days!C$1:C$19999,0),0)=0,WEEKDAY($A7697,2)&lt;=5)</f>
        <v>0</v>
      </c>
    </row>
    <row r="7698" spans="1:2" hidden="1" x14ac:dyDescent="0.2">
      <c r="A7698" s="2">
        <f t="shared" si="120"/>
        <v>40906</v>
      </c>
      <c r="B7698" s="1" t="b">
        <f>AND(IFERROR(MATCH($A7698,trading_days!C$1:C$19999,0),0)=0,WEEKDAY($A7698,2)&lt;=5)</f>
        <v>0</v>
      </c>
    </row>
    <row r="7699" spans="1:2" hidden="1" x14ac:dyDescent="0.2">
      <c r="A7699" s="2">
        <f t="shared" si="120"/>
        <v>40907</v>
      </c>
      <c r="B7699" s="1" t="b">
        <f>AND(IFERROR(MATCH($A7699,trading_days!C$1:C$19999,0),0)=0,WEEKDAY($A7699,2)&lt;=5)</f>
        <v>0</v>
      </c>
    </row>
    <row r="7700" spans="1:2" hidden="1" x14ac:dyDescent="0.2">
      <c r="A7700" s="2">
        <f t="shared" si="120"/>
        <v>40908</v>
      </c>
      <c r="B7700" s="1" t="b">
        <f>AND(IFERROR(MATCH($A7700,trading_days!C$1:C$19999,0),0)=0,WEEKDAY($A7700,2)&lt;=5)</f>
        <v>0</v>
      </c>
    </row>
    <row r="7701" spans="1:2" hidden="1" x14ac:dyDescent="0.2">
      <c r="A7701" s="2">
        <f t="shared" si="120"/>
        <v>40909</v>
      </c>
      <c r="B7701" s="1" t="b">
        <f>AND(IFERROR(MATCH($A7701,trading_days!C$1:C$19999,0),0)=0,WEEKDAY($A7701,2)&lt;=5)</f>
        <v>0</v>
      </c>
    </row>
    <row r="7702" spans="1:2" x14ac:dyDescent="0.2">
      <c r="A7702" s="2">
        <f t="shared" si="120"/>
        <v>40910</v>
      </c>
      <c r="B7702" s="1" t="b">
        <f>AND(IFERROR(MATCH($A7702,trading_days!C$1:C$19999,0),0)=0,WEEKDAY($A7702,2)&lt;=5)</f>
        <v>1</v>
      </c>
    </row>
    <row r="7703" spans="1:2" x14ac:dyDescent="0.2">
      <c r="A7703" s="2">
        <f t="shared" si="120"/>
        <v>40911</v>
      </c>
      <c r="B7703" s="1" t="b">
        <f>AND(IFERROR(MATCH($A7703,trading_days!C$1:C$19999,0),0)=0,WEEKDAY($A7703,2)&lt;=5)</f>
        <v>1</v>
      </c>
    </row>
    <row r="7704" spans="1:2" hidden="1" x14ac:dyDescent="0.2">
      <c r="A7704" s="2">
        <f t="shared" si="120"/>
        <v>40912</v>
      </c>
      <c r="B7704" s="1" t="b">
        <f>AND(IFERROR(MATCH($A7704,trading_days!C$1:C$19999,0),0)=0,WEEKDAY($A7704,2)&lt;=5)</f>
        <v>0</v>
      </c>
    </row>
    <row r="7705" spans="1:2" hidden="1" x14ac:dyDescent="0.2">
      <c r="A7705" s="2">
        <f t="shared" si="120"/>
        <v>40913</v>
      </c>
      <c r="B7705" s="1" t="b">
        <f>AND(IFERROR(MATCH($A7705,trading_days!C$1:C$19999,0),0)=0,WEEKDAY($A7705,2)&lt;=5)</f>
        <v>0</v>
      </c>
    </row>
    <row r="7706" spans="1:2" hidden="1" x14ac:dyDescent="0.2">
      <c r="A7706" s="2">
        <f t="shared" si="120"/>
        <v>40914</v>
      </c>
      <c r="B7706" s="1" t="b">
        <f>AND(IFERROR(MATCH($A7706,trading_days!C$1:C$19999,0),0)=0,WEEKDAY($A7706,2)&lt;=5)</f>
        <v>0</v>
      </c>
    </row>
    <row r="7707" spans="1:2" hidden="1" x14ac:dyDescent="0.2">
      <c r="A7707" s="2">
        <f t="shared" si="120"/>
        <v>40915</v>
      </c>
      <c r="B7707" s="1" t="b">
        <f>AND(IFERROR(MATCH($A7707,trading_days!C$1:C$19999,0),0)=0,WEEKDAY($A7707,2)&lt;=5)</f>
        <v>0</v>
      </c>
    </row>
    <row r="7708" spans="1:2" hidden="1" x14ac:dyDescent="0.2">
      <c r="A7708" s="2">
        <f t="shared" si="120"/>
        <v>40916</v>
      </c>
      <c r="B7708" s="1" t="b">
        <f>AND(IFERROR(MATCH($A7708,trading_days!C$1:C$19999,0),0)=0,WEEKDAY($A7708,2)&lt;=5)</f>
        <v>0</v>
      </c>
    </row>
    <row r="7709" spans="1:2" hidden="1" x14ac:dyDescent="0.2">
      <c r="A7709" s="2">
        <f t="shared" si="120"/>
        <v>40917</v>
      </c>
      <c r="B7709" s="1" t="b">
        <f>AND(IFERROR(MATCH($A7709,trading_days!C$1:C$19999,0),0)=0,WEEKDAY($A7709,2)&lt;=5)</f>
        <v>0</v>
      </c>
    </row>
    <row r="7710" spans="1:2" hidden="1" x14ac:dyDescent="0.2">
      <c r="A7710" s="2">
        <f t="shared" si="120"/>
        <v>40918</v>
      </c>
      <c r="B7710" s="1" t="b">
        <f>AND(IFERROR(MATCH($A7710,trading_days!C$1:C$19999,0),0)=0,WEEKDAY($A7710,2)&lt;=5)</f>
        <v>0</v>
      </c>
    </row>
    <row r="7711" spans="1:2" hidden="1" x14ac:dyDescent="0.2">
      <c r="A7711" s="2">
        <f t="shared" si="120"/>
        <v>40919</v>
      </c>
      <c r="B7711" s="1" t="b">
        <f>AND(IFERROR(MATCH($A7711,trading_days!C$1:C$19999,0),0)=0,WEEKDAY($A7711,2)&lt;=5)</f>
        <v>0</v>
      </c>
    </row>
    <row r="7712" spans="1:2" hidden="1" x14ac:dyDescent="0.2">
      <c r="A7712" s="2">
        <f t="shared" si="120"/>
        <v>40920</v>
      </c>
      <c r="B7712" s="1" t="b">
        <f>AND(IFERROR(MATCH($A7712,trading_days!C$1:C$19999,0),0)=0,WEEKDAY($A7712,2)&lt;=5)</f>
        <v>0</v>
      </c>
    </row>
    <row r="7713" spans="1:2" hidden="1" x14ac:dyDescent="0.2">
      <c r="A7713" s="2">
        <f t="shared" si="120"/>
        <v>40921</v>
      </c>
      <c r="B7713" s="1" t="b">
        <f>AND(IFERROR(MATCH($A7713,trading_days!C$1:C$19999,0),0)=0,WEEKDAY($A7713,2)&lt;=5)</f>
        <v>0</v>
      </c>
    </row>
    <row r="7714" spans="1:2" hidden="1" x14ac:dyDescent="0.2">
      <c r="A7714" s="2">
        <f t="shared" si="120"/>
        <v>40922</v>
      </c>
      <c r="B7714" s="1" t="b">
        <f>AND(IFERROR(MATCH($A7714,trading_days!C$1:C$19999,0),0)=0,WEEKDAY($A7714,2)&lt;=5)</f>
        <v>0</v>
      </c>
    </row>
    <row r="7715" spans="1:2" hidden="1" x14ac:dyDescent="0.2">
      <c r="A7715" s="2">
        <f t="shared" si="120"/>
        <v>40923</v>
      </c>
      <c r="B7715" s="1" t="b">
        <f>AND(IFERROR(MATCH($A7715,trading_days!C$1:C$19999,0),0)=0,WEEKDAY($A7715,2)&lt;=5)</f>
        <v>0</v>
      </c>
    </row>
    <row r="7716" spans="1:2" hidden="1" x14ac:dyDescent="0.2">
      <c r="A7716" s="2">
        <f t="shared" si="120"/>
        <v>40924</v>
      </c>
      <c r="B7716" s="1" t="b">
        <f>AND(IFERROR(MATCH($A7716,trading_days!C$1:C$19999,0),0)=0,WEEKDAY($A7716,2)&lt;=5)</f>
        <v>0</v>
      </c>
    </row>
    <row r="7717" spans="1:2" hidden="1" x14ac:dyDescent="0.2">
      <c r="A7717" s="2">
        <f t="shared" si="120"/>
        <v>40925</v>
      </c>
      <c r="B7717" s="1" t="b">
        <f>AND(IFERROR(MATCH($A7717,trading_days!C$1:C$19999,0),0)=0,WEEKDAY($A7717,2)&lt;=5)</f>
        <v>0</v>
      </c>
    </row>
    <row r="7718" spans="1:2" hidden="1" x14ac:dyDescent="0.2">
      <c r="A7718" s="2">
        <f t="shared" si="120"/>
        <v>40926</v>
      </c>
      <c r="B7718" s="1" t="b">
        <f>AND(IFERROR(MATCH($A7718,trading_days!C$1:C$19999,0),0)=0,WEEKDAY($A7718,2)&lt;=5)</f>
        <v>0</v>
      </c>
    </row>
    <row r="7719" spans="1:2" hidden="1" x14ac:dyDescent="0.2">
      <c r="A7719" s="2">
        <f t="shared" si="120"/>
        <v>40927</v>
      </c>
      <c r="B7719" s="1" t="b">
        <f>AND(IFERROR(MATCH($A7719,trading_days!C$1:C$19999,0),0)=0,WEEKDAY($A7719,2)&lt;=5)</f>
        <v>0</v>
      </c>
    </row>
    <row r="7720" spans="1:2" hidden="1" x14ac:dyDescent="0.2">
      <c r="A7720" s="2">
        <f t="shared" si="120"/>
        <v>40928</v>
      </c>
      <c r="B7720" s="1" t="b">
        <f>AND(IFERROR(MATCH($A7720,trading_days!C$1:C$19999,0),0)=0,WEEKDAY($A7720,2)&lt;=5)</f>
        <v>0</v>
      </c>
    </row>
    <row r="7721" spans="1:2" hidden="1" x14ac:dyDescent="0.2">
      <c r="A7721" s="2">
        <f t="shared" si="120"/>
        <v>40929</v>
      </c>
      <c r="B7721" s="1" t="b">
        <f>AND(IFERROR(MATCH($A7721,trading_days!C$1:C$19999,0),0)=0,WEEKDAY($A7721,2)&lt;=5)</f>
        <v>0</v>
      </c>
    </row>
    <row r="7722" spans="1:2" hidden="1" x14ac:dyDescent="0.2">
      <c r="A7722" s="2">
        <f t="shared" si="120"/>
        <v>40930</v>
      </c>
      <c r="B7722" s="1" t="b">
        <f>AND(IFERROR(MATCH($A7722,trading_days!C$1:C$19999,0),0)=0,WEEKDAY($A7722,2)&lt;=5)</f>
        <v>0</v>
      </c>
    </row>
    <row r="7723" spans="1:2" x14ac:dyDescent="0.2">
      <c r="A7723" s="2">
        <f t="shared" si="120"/>
        <v>40931</v>
      </c>
      <c r="B7723" s="1" t="b">
        <f>AND(IFERROR(MATCH($A7723,trading_days!C$1:C$19999,0),0)=0,WEEKDAY($A7723,2)&lt;=5)</f>
        <v>1</v>
      </c>
    </row>
    <row r="7724" spans="1:2" x14ac:dyDescent="0.2">
      <c r="A7724" s="2">
        <f t="shared" si="120"/>
        <v>40932</v>
      </c>
      <c r="B7724" s="1" t="b">
        <f>AND(IFERROR(MATCH($A7724,trading_days!C$1:C$19999,0),0)=0,WEEKDAY($A7724,2)&lt;=5)</f>
        <v>1</v>
      </c>
    </row>
    <row r="7725" spans="1:2" x14ac:dyDescent="0.2">
      <c r="A7725" s="2">
        <f t="shared" si="120"/>
        <v>40933</v>
      </c>
      <c r="B7725" s="1" t="b">
        <f>AND(IFERROR(MATCH($A7725,trading_days!C$1:C$19999,0),0)=0,WEEKDAY($A7725,2)&lt;=5)</f>
        <v>1</v>
      </c>
    </row>
    <row r="7726" spans="1:2" x14ac:dyDescent="0.2">
      <c r="A7726" s="2">
        <f t="shared" si="120"/>
        <v>40934</v>
      </c>
      <c r="B7726" s="1" t="b">
        <f>AND(IFERROR(MATCH($A7726,trading_days!C$1:C$19999,0),0)=0,WEEKDAY($A7726,2)&lt;=5)</f>
        <v>1</v>
      </c>
    </row>
    <row r="7727" spans="1:2" x14ac:dyDescent="0.2">
      <c r="A7727" s="2">
        <f t="shared" si="120"/>
        <v>40935</v>
      </c>
      <c r="B7727" s="1" t="b">
        <f>AND(IFERROR(MATCH($A7727,trading_days!C$1:C$19999,0),0)=0,WEEKDAY($A7727,2)&lt;=5)</f>
        <v>1</v>
      </c>
    </row>
    <row r="7728" spans="1:2" hidden="1" x14ac:dyDescent="0.2">
      <c r="A7728" s="2">
        <f t="shared" si="120"/>
        <v>40936</v>
      </c>
      <c r="B7728" s="1" t="b">
        <f>AND(IFERROR(MATCH($A7728,trading_days!C$1:C$19999,0),0)=0,WEEKDAY($A7728,2)&lt;=5)</f>
        <v>0</v>
      </c>
    </row>
    <row r="7729" spans="1:2" hidden="1" x14ac:dyDescent="0.2">
      <c r="A7729" s="2">
        <f t="shared" si="120"/>
        <v>40937</v>
      </c>
      <c r="B7729" s="1" t="b">
        <f>AND(IFERROR(MATCH($A7729,trading_days!C$1:C$19999,0),0)=0,WEEKDAY($A7729,2)&lt;=5)</f>
        <v>0</v>
      </c>
    </row>
    <row r="7730" spans="1:2" hidden="1" x14ac:dyDescent="0.2">
      <c r="A7730" s="2">
        <f t="shared" si="120"/>
        <v>40938</v>
      </c>
      <c r="B7730" s="1" t="b">
        <f>AND(IFERROR(MATCH($A7730,trading_days!C$1:C$19999,0),0)=0,WEEKDAY($A7730,2)&lt;=5)</f>
        <v>0</v>
      </c>
    </row>
    <row r="7731" spans="1:2" hidden="1" x14ac:dyDescent="0.2">
      <c r="A7731" s="2">
        <f t="shared" si="120"/>
        <v>40939</v>
      </c>
      <c r="B7731" s="1" t="b">
        <f>AND(IFERROR(MATCH($A7731,trading_days!C$1:C$19999,0),0)=0,WEEKDAY($A7731,2)&lt;=5)</f>
        <v>0</v>
      </c>
    </row>
    <row r="7732" spans="1:2" hidden="1" x14ac:dyDescent="0.2">
      <c r="A7732" s="2">
        <f t="shared" si="120"/>
        <v>40940</v>
      </c>
      <c r="B7732" s="1" t="b">
        <f>AND(IFERROR(MATCH($A7732,trading_days!C$1:C$19999,0),0)=0,WEEKDAY($A7732,2)&lt;=5)</f>
        <v>0</v>
      </c>
    </row>
    <row r="7733" spans="1:2" hidden="1" x14ac:dyDescent="0.2">
      <c r="A7733" s="2">
        <f t="shared" si="120"/>
        <v>40941</v>
      </c>
      <c r="B7733" s="1" t="b">
        <f>AND(IFERROR(MATCH($A7733,trading_days!C$1:C$19999,0),0)=0,WEEKDAY($A7733,2)&lt;=5)</f>
        <v>0</v>
      </c>
    </row>
    <row r="7734" spans="1:2" hidden="1" x14ac:dyDescent="0.2">
      <c r="A7734" s="2">
        <f t="shared" si="120"/>
        <v>40942</v>
      </c>
      <c r="B7734" s="1" t="b">
        <f>AND(IFERROR(MATCH($A7734,trading_days!C$1:C$19999,0),0)=0,WEEKDAY($A7734,2)&lt;=5)</f>
        <v>0</v>
      </c>
    </row>
    <row r="7735" spans="1:2" hidden="1" x14ac:dyDescent="0.2">
      <c r="A7735" s="2">
        <f t="shared" si="120"/>
        <v>40943</v>
      </c>
      <c r="B7735" s="1" t="b">
        <f>AND(IFERROR(MATCH($A7735,trading_days!C$1:C$19999,0),0)=0,WEEKDAY($A7735,2)&lt;=5)</f>
        <v>0</v>
      </c>
    </row>
    <row r="7736" spans="1:2" hidden="1" x14ac:dyDescent="0.2">
      <c r="A7736" s="2">
        <f t="shared" si="120"/>
        <v>40944</v>
      </c>
      <c r="B7736" s="1" t="b">
        <f>AND(IFERROR(MATCH($A7736,trading_days!C$1:C$19999,0),0)=0,WEEKDAY($A7736,2)&lt;=5)</f>
        <v>0</v>
      </c>
    </row>
    <row r="7737" spans="1:2" hidden="1" x14ac:dyDescent="0.2">
      <c r="A7737" s="2">
        <f t="shared" si="120"/>
        <v>40945</v>
      </c>
      <c r="B7737" s="1" t="b">
        <f>AND(IFERROR(MATCH($A7737,trading_days!C$1:C$19999,0),0)=0,WEEKDAY($A7737,2)&lt;=5)</f>
        <v>0</v>
      </c>
    </row>
    <row r="7738" spans="1:2" hidden="1" x14ac:dyDescent="0.2">
      <c r="A7738" s="2">
        <f t="shared" si="120"/>
        <v>40946</v>
      </c>
      <c r="B7738" s="1" t="b">
        <f>AND(IFERROR(MATCH($A7738,trading_days!C$1:C$19999,0),0)=0,WEEKDAY($A7738,2)&lt;=5)</f>
        <v>0</v>
      </c>
    </row>
    <row r="7739" spans="1:2" hidden="1" x14ac:dyDescent="0.2">
      <c r="A7739" s="2">
        <f t="shared" si="120"/>
        <v>40947</v>
      </c>
      <c r="B7739" s="1" t="b">
        <f>AND(IFERROR(MATCH($A7739,trading_days!C$1:C$19999,0),0)=0,WEEKDAY($A7739,2)&lt;=5)</f>
        <v>0</v>
      </c>
    </row>
    <row r="7740" spans="1:2" hidden="1" x14ac:dyDescent="0.2">
      <c r="A7740" s="2">
        <f t="shared" si="120"/>
        <v>40948</v>
      </c>
      <c r="B7740" s="1" t="b">
        <f>AND(IFERROR(MATCH($A7740,trading_days!C$1:C$19999,0),0)=0,WEEKDAY($A7740,2)&lt;=5)</f>
        <v>0</v>
      </c>
    </row>
    <row r="7741" spans="1:2" hidden="1" x14ac:dyDescent="0.2">
      <c r="A7741" s="2">
        <f t="shared" si="120"/>
        <v>40949</v>
      </c>
      <c r="B7741" s="1" t="b">
        <f>AND(IFERROR(MATCH($A7741,trading_days!C$1:C$19999,0),0)=0,WEEKDAY($A7741,2)&lt;=5)</f>
        <v>0</v>
      </c>
    </row>
    <row r="7742" spans="1:2" hidden="1" x14ac:dyDescent="0.2">
      <c r="A7742" s="2">
        <f t="shared" si="120"/>
        <v>40950</v>
      </c>
      <c r="B7742" s="1" t="b">
        <f>AND(IFERROR(MATCH($A7742,trading_days!C$1:C$19999,0),0)=0,WEEKDAY($A7742,2)&lt;=5)</f>
        <v>0</v>
      </c>
    </row>
    <row r="7743" spans="1:2" hidden="1" x14ac:dyDescent="0.2">
      <c r="A7743" s="2">
        <f t="shared" si="120"/>
        <v>40951</v>
      </c>
      <c r="B7743" s="1" t="b">
        <f>AND(IFERROR(MATCH($A7743,trading_days!C$1:C$19999,0),0)=0,WEEKDAY($A7743,2)&lt;=5)</f>
        <v>0</v>
      </c>
    </row>
    <row r="7744" spans="1:2" hidden="1" x14ac:dyDescent="0.2">
      <c r="A7744" s="2">
        <f t="shared" si="120"/>
        <v>40952</v>
      </c>
      <c r="B7744" s="1" t="b">
        <f>AND(IFERROR(MATCH($A7744,trading_days!C$1:C$19999,0),0)=0,WEEKDAY($A7744,2)&lt;=5)</f>
        <v>0</v>
      </c>
    </row>
    <row r="7745" spans="1:2" hidden="1" x14ac:dyDescent="0.2">
      <c r="A7745" s="2">
        <f t="shared" si="120"/>
        <v>40953</v>
      </c>
      <c r="B7745" s="1" t="b">
        <f>AND(IFERROR(MATCH($A7745,trading_days!C$1:C$19999,0),0)=0,WEEKDAY($A7745,2)&lt;=5)</f>
        <v>0</v>
      </c>
    </row>
    <row r="7746" spans="1:2" hidden="1" x14ac:dyDescent="0.2">
      <c r="A7746" s="2">
        <f t="shared" si="120"/>
        <v>40954</v>
      </c>
      <c r="B7746" s="1" t="b">
        <f>AND(IFERROR(MATCH($A7746,trading_days!C$1:C$19999,0),0)=0,WEEKDAY($A7746,2)&lt;=5)</f>
        <v>0</v>
      </c>
    </row>
    <row r="7747" spans="1:2" hidden="1" x14ac:dyDescent="0.2">
      <c r="A7747" s="2">
        <f t="shared" ref="A7747:A7810" si="121">A7746+1</f>
        <v>40955</v>
      </c>
      <c r="B7747" s="1" t="b">
        <f>AND(IFERROR(MATCH($A7747,trading_days!C$1:C$19999,0),0)=0,WEEKDAY($A7747,2)&lt;=5)</f>
        <v>0</v>
      </c>
    </row>
    <row r="7748" spans="1:2" hidden="1" x14ac:dyDescent="0.2">
      <c r="A7748" s="2">
        <f t="shared" si="121"/>
        <v>40956</v>
      </c>
      <c r="B7748" s="1" t="b">
        <f>AND(IFERROR(MATCH($A7748,trading_days!C$1:C$19999,0),0)=0,WEEKDAY($A7748,2)&lt;=5)</f>
        <v>0</v>
      </c>
    </row>
    <row r="7749" spans="1:2" hidden="1" x14ac:dyDescent="0.2">
      <c r="A7749" s="2">
        <f t="shared" si="121"/>
        <v>40957</v>
      </c>
      <c r="B7749" s="1" t="b">
        <f>AND(IFERROR(MATCH($A7749,trading_days!C$1:C$19999,0),0)=0,WEEKDAY($A7749,2)&lt;=5)</f>
        <v>0</v>
      </c>
    </row>
    <row r="7750" spans="1:2" hidden="1" x14ac:dyDescent="0.2">
      <c r="A7750" s="2">
        <f t="shared" si="121"/>
        <v>40958</v>
      </c>
      <c r="B7750" s="1" t="b">
        <f>AND(IFERROR(MATCH($A7750,trading_days!C$1:C$19999,0),0)=0,WEEKDAY($A7750,2)&lt;=5)</f>
        <v>0</v>
      </c>
    </row>
    <row r="7751" spans="1:2" hidden="1" x14ac:dyDescent="0.2">
      <c r="A7751" s="2">
        <f t="shared" si="121"/>
        <v>40959</v>
      </c>
      <c r="B7751" s="1" t="b">
        <f>AND(IFERROR(MATCH($A7751,trading_days!C$1:C$19999,0),0)=0,WEEKDAY($A7751,2)&lt;=5)</f>
        <v>0</v>
      </c>
    </row>
    <row r="7752" spans="1:2" hidden="1" x14ac:dyDescent="0.2">
      <c r="A7752" s="2">
        <f t="shared" si="121"/>
        <v>40960</v>
      </c>
      <c r="B7752" s="1" t="b">
        <f>AND(IFERROR(MATCH($A7752,trading_days!C$1:C$19999,0),0)=0,WEEKDAY($A7752,2)&lt;=5)</f>
        <v>0</v>
      </c>
    </row>
    <row r="7753" spans="1:2" hidden="1" x14ac:dyDescent="0.2">
      <c r="A7753" s="2">
        <f t="shared" si="121"/>
        <v>40961</v>
      </c>
      <c r="B7753" s="1" t="b">
        <f>AND(IFERROR(MATCH($A7753,trading_days!C$1:C$19999,0),0)=0,WEEKDAY($A7753,2)&lt;=5)</f>
        <v>0</v>
      </c>
    </row>
    <row r="7754" spans="1:2" hidden="1" x14ac:dyDescent="0.2">
      <c r="A7754" s="2">
        <f t="shared" si="121"/>
        <v>40962</v>
      </c>
      <c r="B7754" s="1" t="b">
        <f>AND(IFERROR(MATCH($A7754,trading_days!C$1:C$19999,0),0)=0,WEEKDAY($A7754,2)&lt;=5)</f>
        <v>0</v>
      </c>
    </row>
    <row r="7755" spans="1:2" hidden="1" x14ac:dyDescent="0.2">
      <c r="A7755" s="2">
        <f t="shared" si="121"/>
        <v>40963</v>
      </c>
      <c r="B7755" s="1" t="b">
        <f>AND(IFERROR(MATCH($A7755,trading_days!C$1:C$19999,0),0)=0,WEEKDAY($A7755,2)&lt;=5)</f>
        <v>0</v>
      </c>
    </row>
    <row r="7756" spans="1:2" hidden="1" x14ac:dyDescent="0.2">
      <c r="A7756" s="2">
        <f t="shared" si="121"/>
        <v>40964</v>
      </c>
      <c r="B7756" s="1" t="b">
        <f>AND(IFERROR(MATCH($A7756,trading_days!C$1:C$19999,0),0)=0,WEEKDAY($A7756,2)&lt;=5)</f>
        <v>0</v>
      </c>
    </row>
    <row r="7757" spans="1:2" hidden="1" x14ac:dyDescent="0.2">
      <c r="A7757" s="2">
        <f t="shared" si="121"/>
        <v>40965</v>
      </c>
      <c r="B7757" s="1" t="b">
        <f>AND(IFERROR(MATCH($A7757,trading_days!C$1:C$19999,0),0)=0,WEEKDAY($A7757,2)&lt;=5)</f>
        <v>0</v>
      </c>
    </row>
    <row r="7758" spans="1:2" hidden="1" x14ac:dyDescent="0.2">
      <c r="A7758" s="2">
        <f t="shared" si="121"/>
        <v>40966</v>
      </c>
      <c r="B7758" s="1" t="b">
        <f>AND(IFERROR(MATCH($A7758,trading_days!C$1:C$19999,0),0)=0,WEEKDAY($A7758,2)&lt;=5)</f>
        <v>0</v>
      </c>
    </row>
    <row r="7759" spans="1:2" hidden="1" x14ac:dyDescent="0.2">
      <c r="A7759" s="2">
        <f t="shared" si="121"/>
        <v>40967</v>
      </c>
      <c r="B7759" s="1" t="b">
        <f>AND(IFERROR(MATCH($A7759,trading_days!C$1:C$19999,0),0)=0,WEEKDAY($A7759,2)&lt;=5)</f>
        <v>0</v>
      </c>
    </row>
    <row r="7760" spans="1:2" hidden="1" x14ac:dyDescent="0.2">
      <c r="A7760" s="2">
        <f t="shared" si="121"/>
        <v>40968</v>
      </c>
      <c r="B7760" s="1" t="b">
        <f>AND(IFERROR(MATCH($A7760,trading_days!C$1:C$19999,0),0)=0,WEEKDAY($A7760,2)&lt;=5)</f>
        <v>0</v>
      </c>
    </row>
    <row r="7761" spans="1:2" hidden="1" x14ac:dyDescent="0.2">
      <c r="A7761" s="2">
        <f t="shared" si="121"/>
        <v>40969</v>
      </c>
      <c r="B7761" s="1" t="b">
        <f>AND(IFERROR(MATCH($A7761,trading_days!C$1:C$19999,0),0)=0,WEEKDAY($A7761,2)&lt;=5)</f>
        <v>0</v>
      </c>
    </row>
    <row r="7762" spans="1:2" hidden="1" x14ac:dyDescent="0.2">
      <c r="A7762" s="2">
        <f t="shared" si="121"/>
        <v>40970</v>
      </c>
      <c r="B7762" s="1" t="b">
        <f>AND(IFERROR(MATCH($A7762,trading_days!C$1:C$19999,0),0)=0,WEEKDAY($A7762,2)&lt;=5)</f>
        <v>0</v>
      </c>
    </row>
    <row r="7763" spans="1:2" hidden="1" x14ac:dyDescent="0.2">
      <c r="A7763" s="2">
        <f t="shared" si="121"/>
        <v>40971</v>
      </c>
      <c r="B7763" s="1" t="b">
        <f>AND(IFERROR(MATCH($A7763,trading_days!C$1:C$19999,0),0)=0,WEEKDAY($A7763,2)&lt;=5)</f>
        <v>0</v>
      </c>
    </row>
    <row r="7764" spans="1:2" hidden="1" x14ac:dyDescent="0.2">
      <c r="A7764" s="2">
        <f t="shared" si="121"/>
        <v>40972</v>
      </c>
      <c r="B7764" s="1" t="b">
        <f>AND(IFERROR(MATCH($A7764,trading_days!C$1:C$19999,0),0)=0,WEEKDAY($A7764,2)&lt;=5)</f>
        <v>0</v>
      </c>
    </row>
    <row r="7765" spans="1:2" hidden="1" x14ac:dyDescent="0.2">
      <c r="A7765" s="2">
        <f t="shared" si="121"/>
        <v>40973</v>
      </c>
      <c r="B7765" s="1" t="b">
        <f>AND(IFERROR(MATCH($A7765,trading_days!C$1:C$19999,0),0)=0,WEEKDAY($A7765,2)&lt;=5)</f>
        <v>0</v>
      </c>
    </row>
    <row r="7766" spans="1:2" hidden="1" x14ac:dyDescent="0.2">
      <c r="A7766" s="2">
        <f t="shared" si="121"/>
        <v>40974</v>
      </c>
      <c r="B7766" s="1" t="b">
        <f>AND(IFERROR(MATCH($A7766,trading_days!C$1:C$19999,0),0)=0,WEEKDAY($A7766,2)&lt;=5)</f>
        <v>0</v>
      </c>
    </row>
    <row r="7767" spans="1:2" hidden="1" x14ac:dyDescent="0.2">
      <c r="A7767" s="2">
        <f t="shared" si="121"/>
        <v>40975</v>
      </c>
      <c r="B7767" s="1" t="b">
        <f>AND(IFERROR(MATCH($A7767,trading_days!C$1:C$19999,0),0)=0,WEEKDAY($A7767,2)&lt;=5)</f>
        <v>0</v>
      </c>
    </row>
    <row r="7768" spans="1:2" hidden="1" x14ac:dyDescent="0.2">
      <c r="A7768" s="2">
        <f t="shared" si="121"/>
        <v>40976</v>
      </c>
      <c r="B7768" s="1" t="b">
        <f>AND(IFERROR(MATCH($A7768,trading_days!C$1:C$19999,0),0)=0,WEEKDAY($A7768,2)&lt;=5)</f>
        <v>0</v>
      </c>
    </row>
    <row r="7769" spans="1:2" hidden="1" x14ac:dyDescent="0.2">
      <c r="A7769" s="2">
        <f t="shared" si="121"/>
        <v>40977</v>
      </c>
      <c r="B7769" s="1" t="b">
        <f>AND(IFERROR(MATCH($A7769,trading_days!C$1:C$19999,0),0)=0,WEEKDAY($A7769,2)&lt;=5)</f>
        <v>0</v>
      </c>
    </row>
    <row r="7770" spans="1:2" hidden="1" x14ac:dyDescent="0.2">
      <c r="A7770" s="2">
        <f t="shared" si="121"/>
        <v>40978</v>
      </c>
      <c r="B7770" s="1" t="b">
        <f>AND(IFERROR(MATCH($A7770,trading_days!C$1:C$19999,0),0)=0,WEEKDAY($A7770,2)&lt;=5)</f>
        <v>0</v>
      </c>
    </row>
    <row r="7771" spans="1:2" hidden="1" x14ac:dyDescent="0.2">
      <c r="A7771" s="2">
        <f t="shared" si="121"/>
        <v>40979</v>
      </c>
      <c r="B7771" s="1" t="b">
        <f>AND(IFERROR(MATCH($A7771,trading_days!C$1:C$19999,0),0)=0,WEEKDAY($A7771,2)&lt;=5)</f>
        <v>0</v>
      </c>
    </row>
    <row r="7772" spans="1:2" hidden="1" x14ac:dyDescent="0.2">
      <c r="A7772" s="2">
        <f t="shared" si="121"/>
        <v>40980</v>
      </c>
      <c r="B7772" s="1" t="b">
        <f>AND(IFERROR(MATCH($A7772,trading_days!C$1:C$19999,0),0)=0,WEEKDAY($A7772,2)&lt;=5)</f>
        <v>0</v>
      </c>
    </row>
    <row r="7773" spans="1:2" hidden="1" x14ac:dyDescent="0.2">
      <c r="A7773" s="2">
        <f t="shared" si="121"/>
        <v>40981</v>
      </c>
      <c r="B7773" s="1" t="b">
        <f>AND(IFERROR(MATCH($A7773,trading_days!C$1:C$19999,0),0)=0,WEEKDAY($A7773,2)&lt;=5)</f>
        <v>0</v>
      </c>
    </row>
    <row r="7774" spans="1:2" hidden="1" x14ac:dyDescent="0.2">
      <c r="A7774" s="2">
        <f t="shared" si="121"/>
        <v>40982</v>
      </c>
      <c r="B7774" s="1" t="b">
        <f>AND(IFERROR(MATCH($A7774,trading_days!C$1:C$19999,0),0)=0,WEEKDAY($A7774,2)&lt;=5)</f>
        <v>0</v>
      </c>
    </row>
    <row r="7775" spans="1:2" hidden="1" x14ac:dyDescent="0.2">
      <c r="A7775" s="2">
        <f t="shared" si="121"/>
        <v>40983</v>
      </c>
      <c r="B7775" s="1" t="b">
        <f>AND(IFERROR(MATCH($A7775,trading_days!C$1:C$19999,0),0)=0,WEEKDAY($A7775,2)&lt;=5)</f>
        <v>0</v>
      </c>
    </row>
    <row r="7776" spans="1:2" hidden="1" x14ac:dyDescent="0.2">
      <c r="A7776" s="2">
        <f t="shared" si="121"/>
        <v>40984</v>
      </c>
      <c r="B7776" s="1" t="b">
        <f>AND(IFERROR(MATCH($A7776,trading_days!C$1:C$19999,0),0)=0,WEEKDAY($A7776,2)&lt;=5)</f>
        <v>0</v>
      </c>
    </row>
    <row r="7777" spans="1:2" hidden="1" x14ac:dyDescent="0.2">
      <c r="A7777" s="2">
        <f t="shared" si="121"/>
        <v>40985</v>
      </c>
      <c r="B7777" s="1" t="b">
        <f>AND(IFERROR(MATCH($A7777,trading_days!C$1:C$19999,0),0)=0,WEEKDAY($A7777,2)&lt;=5)</f>
        <v>0</v>
      </c>
    </row>
    <row r="7778" spans="1:2" hidden="1" x14ac:dyDescent="0.2">
      <c r="A7778" s="2">
        <f t="shared" si="121"/>
        <v>40986</v>
      </c>
      <c r="B7778" s="1" t="b">
        <f>AND(IFERROR(MATCH($A7778,trading_days!C$1:C$19999,0),0)=0,WEEKDAY($A7778,2)&lt;=5)</f>
        <v>0</v>
      </c>
    </row>
    <row r="7779" spans="1:2" hidden="1" x14ac:dyDescent="0.2">
      <c r="A7779" s="2">
        <f t="shared" si="121"/>
        <v>40987</v>
      </c>
      <c r="B7779" s="1" t="b">
        <f>AND(IFERROR(MATCH($A7779,trading_days!C$1:C$19999,0),0)=0,WEEKDAY($A7779,2)&lt;=5)</f>
        <v>0</v>
      </c>
    </row>
    <row r="7780" spans="1:2" hidden="1" x14ac:dyDescent="0.2">
      <c r="A7780" s="2">
        <f t="shared" si="121"/>
        <v>40988</v>
      </c>
      <c r="B7780" s="1" t="b">
        <f>AND(IFERROR(MATCH($A7780,trading_days!C$1:C$19999,0),0)=0,WEEKDAY($A7780,2)&lt;=5)</f>
        <v>0</v>
      </c>
    </row>
    <row r="7781" spans="1:2" hidden="1" x14ac:dyDescent="0.2">
      <c r="A7781" s="2">
        <f t="shared" si="121"/>
        <v>40989</v>
      </c>
      <c r="B7781" s="1" t="b">
        <f>AND(IFERROR(MATCH($A7781,trading_days!C$1:C$19999,0),0)=0,WEEKDAY($A7781,2)&lt;=5)</f>
        <v>0</v>
      </c>
    </row>
    <row r="7782" spans="1:2" hidden="1" x14ac:dyDescent="0.2">
      <c r="A7782" s="2">
        <f t="shared" si="121"/>
        <v>40990</v>
      </c>
      <c r="B7782" s="1" t="b">
        <f>AND(IFERROR(MATCH($A7782,trading_days!C$1:C$19999,0),0)=0,WEEKDAY($A7782,2)&lt;=5)</f>
        <v>0</v>
      </c>
    </row>
    <row r="7783" spans="1:2" hidden="1" x14ac:dyDescent="0.2">
      <c r="A7783" s="2">
        <f t="shared" si="121"/>
        <v>40991</v>
      </c>
      <c r="B7783" s="1" t="b">
        <f>AND(IFERROR(MATCH($A7783,trading_days!C$1:C$19999,0),0)=0,WEEKDAY($A7783,2)&lt;=5)</f>
        <v>0</v>
      </c>
    </row>
    <row r="7784" spans="1:2" hidden="1" x14ac:dyDescent="0.2">
      <c r="A7784" s="2">
        <f t="shared" si="121"/>
        <v>40992</v>
      </c>
      <c r="B7784" s="1" t="b">
        <f>AND(IFERROR(MATCH($A7784,trading_days!C$1:C$19999,0),0)=0,WEEKDAY($A7784,2)&lt;=5)</f>
        <v>0</v>
      </c>
    </row>
    <row r="7785" spans="1:2" hidden="1" x14ac:dyDescent="0.2">
      <c r="A7785" s="2">
        <f t="shared" si="121"/>
        <v>40993</v>
      </c>
      <c r="B7785" s="1" t="b">
        <f>AND(IFERROR(MATCH($A7785,trading_days!C$1:C$19999,0),0)=0,WEEKDAY($A7785,2)&lt;=5)</f>
        <v>0</v>
      </c>
    </row>
    <row r="7786" spans="1:2" hidden="1" x14ac:dyDescent="0.2">
      <c r="A7786" s="2">
        <f t="shared" si="121"/>
        <v>40994</v>
      </c>
      <c r="B7786" s="1" t="b">
        <f>AND(IFERROR(MATCH($A7786,trading_days!C$1:C$19999,0),0)=0,WEEKDAY($A7786,2)&lt;=5)</f>
        <v>0</v>
      </c>
    </row>
    <row r="7787" spans="1:2" hidden="1" x14ac:dyDescent="0.2">
      <c r="A7787" s="2">
        <f t="shared" si="121"/>
        <v>40995</v>
      </c>
      <c r="B7787" s="1" t="b">
        <f>AND(IFERROR(MATCH($A7787,trading_days!C$1:C$19999,0),0)=0,WEEKDAY($A7787,2)&lt;=5)</f>
        <v>0</v>
      </c>
    </row>
    <row r="7788" spans="1:2" hidden="1" x14ac:dyDescent="0.2">
      <c r="A7788" s="2">
        <f t="shared" si="121"/>
        <v>40996</v>
      </c>
      <c r="B7788" s="1" t="b">
        <f>AND(IFERROR(MATCH($A7788,trading_days!C$1:C$19999,0),0)=0,WEEKDAY($A7788,2)&lt;=5)</f>
        <v>0</v>
      </c>
    </row>
    <row r="7789" spans="1:2" hidden="1" x14ac:dyDescent="0.2">
      <c r="A7789" s="2">
        <f t="shared" si="121"/>
        <v>40997</v>
      </c>
      <c r="B7789" s="1" t="b">
        <f>AND(IFERROR(MATCH($A7789,trading_days!C$1:C$19999,0),0)=0,WEEKDAY($A7789,2)&lt;=5)</f>
        <v>0</v>
      </c>
    </row>
    <row r="7790" spans="1:2" hidden="1" x14ac:dyDescent="0.2">
      <c r="A7790" s="2">
        <f t="shared" si="121"/>
        <v>40998</v>
      </c>
      <c r="B7790" s="1" t="b">
        <f>AND(IFERROR(MATCH($A7790,trading_days!C$1:C$19999,0),0)=0,WEEKDAY($A7790,2)&lt;=5)</f>
        <v>0</v>
      </c>
    </row>
    <row r="7791" spans="1:2" hidden="1" x14ac:dyDescent="0.2">
      <c r="A7791" s="2">
        <f t="shared" si="121"/>
        <v>40999</v>
      </c>
      <c r="B7791" s="1" t="b">
        <f>AND(IFERROR(MATCH($A7791,trading_days!C$1:C$19999,0),0)=0,WEEKDAY($A7791,2)&lt;=5)</f>
        <v>0</v>
      </c>
    </row>
    <row r="7792" spans="1:2" hidden="1" x14ac:dyDescent="0.2">
      <c r="A7792" s="2">
        <f t="shared" si="121"/>
        <v>41000</v>
      </c>
      <c r="B7792" s="1" t="b">
        <f>AND(IFERROR(MATCH($A7792,trading_days!C$1:C$19999,0),0)=0,WEEKDAY($A7792,2)&lt;=5)</f>
        <v>0</v>
      </c>
    </row>
    <row r="7793" spans="1:2" x14ac:dyDescent="0.2">
      <c r="A7793" s="2">
        <f t="shared" si="121"/>
        <v>41001</v>
      </c>
      <c r="B7793" s="1" t="b">
        <f>AND(IFERROR(MATCH($A7793,trading_days!C$1:C$19999,0),0)=0,WEEKDAY($A7793,2)&lt;=5)</f>
        <v>1</v>
      </c>
    </row>
    <row r="7794" spans="1:2" x14ac:dyDescent="0.2">
      <c r="A7794" s="2">
        <f t="shared" si="121"/>
        <v>41002</v>
      </c>
      <c r="B7794" s="1" t="b">
        <f>AND(IFERROR(MATCH($A7794,trading_days!C$1:C$19999,0),0)=0,WEEKDAY($A7794,2)&lt;=5)</f>
        <v>1</v>
      </c>
    </row>
    <row r="7795" spans="1:2" x14ac:dyDescent="0.2">
      <c r="A7795" s="2">
        <f t="shared" si="121"/>
        <v>41003</v>
      </c>
      <c r="B7795" s="1" t="b">
        <f>AND(IFERROR(MATCH($A7795,trading_days!C$1:C$19999,0),0)=0,WEEKDAY($A7795,2)&lt;=5)</f>
        <v>1</v>
      </c>
    </row>
    <row r="7796" spans="1:2" hidden="1" x14ac:dyDescent="0.2">
      <c r="A7796" s="2">
        <f t="shared" si="121"/>
        <v>41004</v>
      </c>
      <c r="B7796" s="1" t="b">
        <f>AND(IFERROR(MATCH($A7796,trading_days!C$1:C$19999,0),0)=0,WEEKDAY($A7796,2)&lt;=5)</f>
        <v>0</v>
      </c>
    </row>
    <row r="7797" spans="1:2" hidden="1" x14ac:dyDescent="0.2">
      <c r="A7797" s="2">
        <f t="shared" si="121"/>
        <v>41005</v>
      </c>
      <c r="B7797" s="1" t="b">
        <f>AND(IFERROR(MATCH($A7797,trading_days!C$1:C$19999,0),0)=0,WEEKDAY($A7797,2)&lt;=5)</f>
        <v>0</v>
      </c>
    </row>
    <row r="7798" spans="1:2" hidden="1" x14ac:dyDescent="0.2">
      <c r="A7798" s="2">
        <f t="shared" si="121"/>
        <v>41006</v>
      </c>
      <c r="B7798" s="1" t="b">
        <f>AND(IFERROR(MATCH($A7798,trading_days!C$1:C$19999,0),0)=0,WEEKDAY($A7798,2)&lt;=5)</f>
        <v>0</v>
      </c>
    </row>
    <row r="7799" spans="1:2" hidden="1" x14ac:dyDescent="0.2">
      <c r="A7799" s="2">
        <f t="shared" si="121"/>
        <v>41007</v>
      </c>
      <c r="B7799" s="1" t="b">
        <f>AND(IFERROR(MATCH($A7799,trading_days!C$1:C$19999,0),0)=0,WEEKDAY($A7799,2)&lt;=5)</f>
        <v>0</v>
      </c>
    </row>
    <row r="7800" spans="1:2" hidden="1" x14ac:dyDescent="0.2">
      <c r="A7800" s="2">
        <f t="shared" si="121"/>
        <v>41008</v>
      </c>
      <c r="B7800" s="1" t="b">
        <f>AND(IFERROR(MATCH($A7800,trading_days!C$1:C$19999,0),0)=0,WEEKDAY($A7800,2)&lt;=5)</f>
        <v>0</v>
      </c>
    </row>
    <row r="7801" spans="1:2" hidden="1" x14ac:dyDescent="0.2">
      <c r="A7801" s="2">
        <f t="shared" si="121"/>
        <v>41009</v>
      </c>
      <c r="B7801" s="1" t="b">
        <f>AND(IFERROR(MATCH($A7801,trading_days!C$1:C$19999,0),0)=0,WEEKDAY($A7801,2)&lt;=5)</f>
        <v>0</v>
      </c>
    </row>
    <row r="7802" spans="1:2" hidden="1" x14ac:dyDescent="0.2">
      <c r="A7802" s="2">
        <f t="shared" si="121"/>
        <v>41010</v>
      </c>
      <c r="B7802" s="1" t="b">
        <f>AND(IFERROR(MATCH($A7802,trading_days!C$1:C$19999,0),0)=0,WEEKDAY($A7802,2)&lt;=5)</f>
        <v>0</v>
      </c>
    </row>
    <row r="7803" spans="1:2" hidden="1" x14ac:dyDescent="0.2">
      <c r="A7803" s="2">
        <f t="shared" si="121"/>
        <v>41011</v>
      </c>
      <c r="B7803" s="1" t="b">
        <f>AND(IFERROR(MATCH($A7803,trading_days!C$1:C$19999,0),0)=0,WEEKDAY($A7803,2)&lt;=5)</f>
        <v>0</v>
      </c>
    </row>
    <row r="7804" spans="1:2" hidden="1" x14ac:dyDescent="0.2">
      <c r="A7804" s="2">
        <f t="shared" si="121"/>
        <v>41012</v>
      </c>
      <c r="B7804" s="1" t="b">
        <f>AND(IFERROR(MATCH($A7804,trading_days!C$1:C$19999,0),0)=0,WEEKDAY($A7804,2)&lt;=5)</f>
        <v>0</v>
      </c>
    </row>
    <row r="7805" spans="1:2" hidden="1" x14ac:dyDescent="0.2">
      <c r="A7805" s="2">
        <f t="shared" si="121"/>
        <v>41013</v>
      </c>
      <c r="B7805" s="1" t="b">
        <f>AND(IFERROR(MATCH($A7805,trading_days!C$1:C$19999,0),0)=0,WEEKDAY($A7805,2)&lt;=5)</f>
        <v>0</v>
      </c>
    </row>
    <row r="7806" spans="1:2" hidden="1" x14ac:dyDescent="0.2">
      <c r="A7806" s="2">
        <f t="shared" si="121"/>
        <v>41014</v>
      </c>
      <c r="B7806" s="1" t="b">
        <f>AND(IFERROR(MATCH($A7806,trading_days!C$1:C$19999,0),0)=0,WEEKDAY($A7806,2)&lt;=5)</f>
        <v>0</v>
      </c>
    </row>
    <row r="7807" spans="1:2" hidden="1" x14ac:dyDescent="0.2">
      <c r="A7807" s="2">
        <f t="shared" si="121"/>
        <v>41015</v>
      </c>
      <c r="B7807" s="1" t="b">
        <f>AND(IFERROR(MATCH($A7807,trading_days!C$1:C$19999,0),0)=0,WEEKDAY($A7807,2)&lt;=5)</f>
        <v>0</v>
      </c>
    </row>
    <row r="7808" spans="1:2" hidden="1" x14ac:dyDescent="0.2">
      <c r="A7808" s="2">
        <f t="shared" si="121"/>
        <v>41016</v>
      </c>
      <c r="B7808" s="1" t="b">
        <f>AND(IFERROR(MATCH($A7808,trading_days!C$1:C$19999,0),0)=0,WEEKDAY($A7808,2)&lt;=5)</f>
        <v>0</v>
      </c>
    </row>
    <row r="7809" spans="1:2" hidden="1" x14ac:dyDescent="0.2">
      <c r="A7809" s="2">
        <f t="shared" si="121"/>
        <v>41017</v>
      </c>
      <c r="B7809" s="1" t="b">
        <f>AND(IFERROR(MATCH($A7809,trading_days!C$1:C$19999,0),0)=0,WEEKDAY($A7809,2)&lt;=5)</f>
        <v>0</v>
      </c>
    </row>
    <row r="7810" spans="1:2" hidden="1" x14ac:dyDescent="0.2">
      <c r="A7810" s="2">
        <f t="shared" si="121"/>
        <v>41018</v>
      </c>
      <c r="B7810" s="1" t="b">
        <f>AND(IFERROR(MATCH($A7810,trading_days!C$1:C$19999,0),0)=0,WEEKDAY($A7810,2)&lt;=5)</f>
        <v>0</v>
      </c>
    </row>
    <row r="7811" spans="1:2" hidden="1" x14ac:dyDescent="0.2">
      <c r="A7811" s="2">
        <f t="shared" ref="A7811:A7874" si="122">A7810+1</f>
        <v>41019</v>
      </c>
      <c r="B7811" s="1" t="b">
        <f>AND(IFERROR(MATCH($A7811,trading_days!C$1:C$19999,0),0)=0,WEEKDAY($A7811,2)&lt;=5)</f>
        <v>0</v>
      </c>
    </row>
    <row r="7812" spans="1:2" hidden="1" x14ac:dyDescent="0.2">
      <c r="A7812" s="2">
        <f t="shared" si="122"/>
        <v>41020</v>
      </c>
      <c r="B7812" s="1" t="b">
        <f>AND(IFERROR(MATCH($A7812,trading_days!C$1:C$19999,0),0)=0,WEEKDAY($A7812,2)&lt;=5)</f>
        <v>0</v>
      </c>
    </row>
    <row r="7813" spans="1:2" hidden="1" x14ac:dyDescent="0.2">
      <c r="A7813" s="2">
        <f t="shared" si="122"/>
        <v>41021</v>
      </c>
      <c r="B7813" s="1" t="b">
        <f>AND(IFERROR(MATCH($A7813,trading_days!C$1:C$19999,0),0)=0,WEEKDAY($A7813,2)&lt;=5)</f>
        <v>0</v>
      </c>
    </row>
    <row r="7814" spans="1:2" hidden="1" x14ac:dyDescent="0.2">
      <c r="A7814" s="2">
        <f t="shared" si="122"/>
        <v>41022</v>
      </c>
      <c r="B7814" s="1" t="b">
        <f>AND(IFERROR(MATCH($A7814,trading_days!C$1:C$19999,0),0)=0,WEEKDAY($A7814,2)&lt;=5)</f>
        <v>0</v>
      </c>
    </row>
    <row r="7815" spans="1:2" hidden="1" x14ac:dyDescent="0.2">
      <c r="A7815" s="2">
        <f t="shared" si="122"/>
        <v>41023</v>
      </c>
      <c r="B7815" s="1" t="b">
        <f>AND(IFERROR(MATCH($A7815,trading_days!C$1:C$19999,0),0)=0,WEEKDAY($A7815,2)&lt;=5)</f>
        <v>0</v>
      </c>
    </row>
    <row r="7816" spans="1:2" hidden="1" x14ac:dyDescent="0.2">
      <c r="A7816" s="2">
        <f t="shared" si="122"/>
        <v>41024</v>
      </c>
      <c r="B7816" s="1" t="b">
        <f>AND(IFERROR(MATCH($A7816,trading_days!C$1:C$19999,0),0)=0,WEEKDAY($A7816,2)&lt;=5)</f>
        <v>0</v>
      </c>
    </row>
    <row r="7817" spans="1:2" hidden="1" x14ac:dyDescent="0.2">
      <c r="A7817" s="2">
        <f t="shared" si="122"/>
        <v>41025</v>
      </c>
      <c r="B7817" s="1" t="b">
        <f>AND(IFERROR(MATCH($A7817,trading_days!C$1:C$19999,0),0)=0,WEEKDAY($A7817,2)&lt;=5)</f>
        <v>0</v>
      </c>
    </row>
    <row r="7818" spans="1:2" hidden="1" x14ac:dyDescent="0.2">
      <c r="A7818" s="2">
        <f t="shared" si="122"/>
        <v>41026</v>
      </c>
      <c r="B7818" s="1" t="b">
        <f>AND(IFERROR(MATCH($A7818,trading_days!C$1:C$19999,0),0)=0,WEEKDAY($A7818,2)&lt;=5)</f>
        <v>0</v>
      </c>
    </row>
    <row r="7819" spans="1:2" hidden="1" x14ac:dyDescent="0.2">
      <c r="A7819" s="2">
        <f t="shared" si="122"/>
        <v>41027</v>
      </c>
      <c r="B7819" s="1" t="b">
        <f>AND(IFERROR(MATCH($A7819,trading_days!C$1:C$19999,0),0)=0,WEEKDAY($A7819,2)&lt;=5)</f>
        <v>0</v>
      </c>
    </row>
    <row r="7820" spans="1:2" hidden="1" x14ac:dyDescent="0.2">
      <c r="A7820" s="2">
        <f t="shared" si="122"/>
        <v>41028</v>
      </c>
      <c r="B7820" s="1" t="b">
        <f>AND(IFERROR(MATCH($A7820,trading_days!C$1:C$19999,0),0)=0,WEEKDAY($A7820,2)&lt;=5)</f>
        <v>0</v>
      </c>
    </row>
    <row r="7821" spans="1:2" x14ac:dyDescent="0.2">
      <c r="A7821" s="2">
        <f t="shared" si="122"/>
        <v>41029</v>
      </c>
      <c r="B7821" s="1" t="b">
        <f>AND(IFERROR(MATCH($A7821,trading_days!C$1:C$19999,0),0)=0,WEEKDAY($A7821,2)&lt;=5)</f>
        <v>1</v>
      </c>
    </row>
    <row r="7822" spans="1:2" x14ac:dyDescent="0.2">
      <c r="A7822" s="2">
        <f t="shared" si="122"/>
        <v>41030</v>
      </c>
      <c r="B7822" s="1" t="b">
        <f>AND(IFERROR(MATCH($A7822,trading_days!C$1:C$19999,0),0)=0,WEEKDAY($A7822,2)&lt;=5)</f>
        <v>1</v>
      </c>
    </row>
    <row r="7823" spans="1:2" hidden="1" x14ac:dyDescent="0.2">
      <c r="A7823" s="2">
        <f t="shared" si="122"/>
        <v>41031</v>
      </c>
      <c r="B7823" s="1" t="b">
        <f>AND(IFERROR(MATCH($A7823,trading_days!C$1:C$19999,0),0)=0,WEEKDAY($A7823,2)&lt;=5)</f>
        <v>0</v>
      </c>
    </row>
    <row r="7824" spans="1:2" hidden="1" x14ac:dyDescent="0.2">
      <c r="A7824" s="2">
        <f t="shared" si="122"/>
        <v>41032</v>
      </c>
      <c r="B7824" s="1" t="b">
        <f>AND(IFERROR(MATCH($A7824,trading_days!C$1:C$19999,0),0)=0,WEEKDAY($A7824,2)&lt;=5)</f>
        <v>0</v>
      </c>
    </row>
    <row r="7825" spans="1:2" hidden="1" x14ac:dyDescent="0.2">
      <c r="A7825" s="2">
        <f t="shared" si="122"/>
        <v>41033</v>
      </c>
      <c r="B7825" s="1" t="b">
        <f>AND(IFERROR(MATCH($A7825,trading_days!C$1:C$19999,0),0)=0,WEEKDAY($A7825,2)&lt;=5)</f>
        <v>0</v>
      </c>
    </row>
    <row r="7826" spans="1:2" hidden="1" x14ac:dyDescent="0.2">
      <c r="A7826" s="2">
        <f t="shared" si="122"/>
        <v>41034</v>
      </c>
      <c r="B7826" s="1" t="b">
        <f>AND(IFERROR(MATCH($A7826,trading_days!C$1:C$19999,0),0)=0,WEEKDAY($A7826,2)&lt;=5)</f>
        <v>0</v>
      </c>
    </row>
    <row r="7827" spans="1:2" hidden="1" x14ac:dyDescent="0.2">
      <c r="A7827" s="2">
        <f t="shared" si="122"/>
        <v>41035</v>
      </c>
      <c r="B7827" s="1" t="b">
        <f>AND(IFERROR(MATCH($A7827,trading_days!C$1:C$19999,0),0)=0,WEEKDAY($A7827,2)&lt;=5)</f>
        <v>0</v>
      </c>
    </row>
    <row r="7828" spans="1:2" hidden="1" x14ac:dyDescent="0.2">
      <c r="A7828" s="2">
        <f t="shared" si="122"/>
        <v>41036</v>
      </c>
      <c r="B7828" s="1" t="b">
        <f>AND(IFERROR(MATCH($A7828,trading_days!C$1:C$19999,0),0)=0,WEEKDAY($A7828,2)&lt;=5)</f>
        <v>0</v>
      </c>
    </row>
    <row r="7829" spans="1:2" hidden="1" x14ac:dyDescent="0.2">
      <c r="A7829" s="2">
        <f t="shared" si="122"/>
        <v>41037</v>
      </c>
      <c r="B7829" s="1" t="b">
        <f>AND(IFERROR(MATCH($A7829,trading_days!C$1:C$19999,0),0)=0,WEEKDAY($A7829,2)&lt;=5)</f>
        <v>0</v>
      </c>
    </row>
    <row r="7830" spans="1:2" hidden="1" x14ac:dyDescent="0.2">
      <c r="A7830" s="2">
        <f t="shared" si="122"/>
        <v>41038</v>
      </c>
      <c r="B7830" s="1" t="b">
        <f>AND(IFERROR(MATCH($A7830,trading_days!C$1:C$19999,0),0)=0,WEEKDAY($A7830,2)&lt;=5)</f>
        <v>0</v>
      </c>
    </row>
    <row r="7831" spans="1:2" hidden="1" x14ac:dyDescent="0.2">
      <c r="A7831" s="2">
        <f t="shared" si="122"/>
        <v>41039</v>
      </c>
      <c r="B7831" s="1" t="b">
        <f>AND(IFERROR(MATCH($A7831,trading_days!C$1:C$19999,0),0)=0,WEEKDAY($A7831,2)&lt;=5)</f>
        <v>0</v>
      </c>
    </row>
    <row r="7832" spans="1:2" hidden="1" x14ac:dyDescent="0.2">
      <c r="A7832" s="2">
        <f t="shared" si="122"/>
        <v>41040</v>
      </c>
      <c r="B7832" s="1" t="b">
        <f>AND(IFERROR(MATCH($A7832,trading_days!C$1:C$19999,0),0)=0,WEEKDAY($A7832,2)&lt;=5)</f>
        <v>0</v>
      </c>
    </row>
    <row r="7833" spans="1:2" hidden="1" x14ac:dyDescent="0.2">
      <c r="A7833" s="2">
        <f t="shared" si="122"/>
        <v>41041</v>
      </c>
      <c r="B7833" s="1" t="b">
        <f>AND(IFERROR(MATCH($A7833,trading_days!C$1:C$19999,0),0)=0,WEEKDAY($A7833,2)&lt;=5)</f>
        <v>0</v>
      </c>
    </row>
    <row r="7834" spans="1:2" hidden="1" x14ac:dyDescent="0.2">
      <c r="A7834" s="2">
        <f t="shared" si="122"/>
        <v>41042</v>
      </c>
      <c r="B7834" s="1" t="b">
        <f>AND(IFERROR(MATCH($A7834,trading_days!C$1:C$19999,0),0)=0,WEEKDAY($A7834,2)&lt;=5)</f>
        <v>0</v>
      </c>
    </row>
    <row r="7835" spans="1:2" hidden="1" x14ac:dyDescent="0.2">
      <c r="A7835" s="2">
        <f t="shared" si="122"/>
        <v>41043</v>
      </c>
      <c r="B7835" s="1" t="b">
        <f>AND(IFERROR(MATCH($A7835,trading_days!C$1:C$19999,0),0)=0,WEEKDAY($A7835,2)&lt;=5)</f>
        <v>0</v>
      </c>
    </row>
    <row r="7836" spans="1:2" hidden="1" x14ac:dyDescent="0.2">
      <c r="A7836" s="2">
        <f t="shared" si="122"/>
        <v>41044</v>
      </c>
      <c r="B7836" s="1" t="b">
        <f>AND(IFERROR(MATCH($A7836,trading_days!C$1:C$19999,0),0)=0,WEEKDAY($A7836,2)&lt;=5)</f>
        <v>0</v>
      </c>
    </row>
    <row r="7837" spans="1:2" hidden="1" x14ac:dyDescent="0.2">
      <c r="A7837" s="2">
        <f t="shared" si="122"/>
        <v>41045</v>
      </c>
      <c r="B7837" s="1" t="b">
        <f>AND(IFERROR(MATCH($A7837,trading_days!C$1:C$19999,0),0)=0,WEEKDAY($A7837,2)&lt;=5)</f>
        <v>0</v>
      </c>
    </row>
    <row r="7838" spans="1:2" hidden="1" x14ac:dyDescent="0.2">
      <c r="A7838" s="2">
        <f t="shared" si="122"/>
        <v>41046</v>
      </c>
      <c r="B7838" s="1" t="b">
        <f>AND(IFERROR(MATCH($A7838,trading_days!C$1:C$19999,0),0)=0,WEEKDAY($A7838,2)&lt;=5)</f>
        <v>0</v>
      </c>
    </row>
    <row r="7839" spans="1:2" hidden="1" x14ac:dyDescent="0.2">
      <c r="A7839" s="2">
        <f t="shared" si="122"/>
        <v>41047</v>
      </c>
      <c r="B7839" s="1" t="b">
        <f>AND(IFERROR(MATCH($A7839,trading_days!C$1:C$19999,0),0)=0,WEEKDAY($A7839,2)&lt;=5)</f>
        <v>0</v>
      </c>
    </row>
    <row r="7840" spans="1:2" hidden="1" x14ac:dyDescent="0.2">
      <c r="A7840" s="2">
        <f t="shared" si="122"/>
        <v>41048</v>
      </c>
      <c r="B7840" s="1" t="b">
        <f>AND(IFERROR(MATCH($A7840,trading_days!C$1:C$19999,0),0)=0,WEEKDAY($A7840,2)&lt;=5)</f>
        <v>0</v>
      </c>
    </row>
    <row r="7841" spans="1:2" hidden="1" x14ac:dyDescent="0.2">
      <c r="A7841" s="2">
        <f t="shared" si="122"/>
        <v>41049</v>
      </c>
      <c r="B7841" s="1" t="b">
        <f>AND(IFERROR(MATCH($A7841,trading_days!C$1:C$19999,0),0)=0,WEEKDAY($A7841,2)&lt;=5)</f>
        <v>0</v>
      </c>
    </row>
    <row r="7842" spans="1:2" hidden="1" x14ac:dyDescent="0.2">
      <c r="A7842" s="2">
        <f t="shared" si="122"/>
        <v>41050</v>
      </c>
      <c r="B7842" s="1" t="b">
        <f>AND(IFERROR(MATCH($A7842,trading_days!C$1:C$19999,0),0)=0,WEEKDAY($A7842,2)&lt;=5)</f>
        <v>0</v>
      </c>
    </row>
    <row r="7843" spans="1:2" hidden="1" x14ac:dyDescent="0.2">
      <c r="A7843" s="2">
        <f t="shared" si="122"/>
        <v>41051</v>
      </c>
      <c r="B7843" s="1" t="b">
        <f>AND(IFERROR(MATCH($A7843,trading_days!C$1:C$19999,0),0)=0,WEEKDAY($A7843,2)&lt;=5)</f>
        <v>0</v>
      </c>
    </row>
    <row r="7844" spans="1:2" hidden="1" x14ac:dyDescent="0.2">
      <c r="A7844" s="2">
        <f t="shared" si="122"/>
        <v>41052</v>
      </c>
      <c r="B7844" s="1" t="b">
        <f>AND(IFERROR(MATCH($A7844,trading_days!C$1:C$19999,0),0)=0,WEEKDAY($A7844,2)&lt;=5)</f>
        <v>0</v>
      </c>
    </row>
    <row r="7845" spans="1:2" hidden="1" x14ac:dyDescent="0.2">
      <c r="A7845" s="2">
        <f t="shared" si="122"/>
        <v>41053</v>
      </c>
      <c r="B7845" s="1" t="b">
        <f>AND(IFERROR(MATCH($A7845,trading_days!C$1:C$19999,0),0)=0,WEEKDAY($A7845,2)&lt;=5)</f>
        <v>0</v>
      </c>
    </row>
    <row r="7846" spans="1:2" hidden="1" x14ac:dyDescent="0.2">
      <c r="A7846" s="2">
        <f t="shared" si="122"/>
        <v>41054</v>
      </c>
      <c r="B7846" s="1" t="b">
        <f>AND(IFERROR(MATCH($A7846,trading_days!C$1:C$19999,0),0)=0,WEEKDAY($A7846,2)&lt;=5)</f>
        <v>0</v>
      </c>
    </row>
    <row r="7847" spans="1:2" hidden="1" x14ac:dyDescent="0.2">
      <c r="A7847" s="2">
        <f t="shared" si="122"/>
        <v>41055</v>
      </c>
      <c r="B7847" s="1" t="b">
        <f>AND(IFERROR(MATCH($A7847,trading_days!C$1:C$19999,0),0)=0,WEEKDAY($A7847,2)&lt;=5)</f>
        <v>0</v>
      </c>
    </row>
    <row r="7848" spans="1:2" hidden="1" x14ac:dyDescent="0.2">
      <c r="A7848" s="2">
        <f t="shared" si="122"/>
        <v>41056</v>
      </c>
      <c r="B7848" s="1" t="b">
        <f>AND(IFERROR(MATCH($A7848,trading_days!C$1:C$19999,0),0)=0,WEEKDAY($A7848,2)&lt;=5)</f>
        <v>0</v>
      </c>
    </row>
    <row r="7849" spans="1:2" hidden="1" x14ac:dyDescent="0.2">
      <c r="A7849" s="2">
        <f t="shared" si="122"/>
        <v>41057</v>
      </c>
      <c r="B7849" s="1" t="b">
        <f>AND(IFERROR(MATCH($A7849,trading_days!C$1:C$19999,0),0)=0,WEEKDAY($A7849,2)&lt;=5)</f>
        <v>0</v>
      </c>
    </row>
    <row r="7850" spans="1:2" hidden="1" x14ac:dyDescent="0.2">
      <c r="A7850" s="2">
        <f t="shared" si="122"/>
        <v>41058</v>
      </c>
      <c r="B7850" s="1" t="b">
        <f>AND(IFERROR(MATCH($A7850,trading_days!C$1:C$19999,0),0)=0,WEEKDAY($A7850,2)&lt;=5)</f>
        <v>0</v>
      </c>
    </row>
    <row r="7851" spans="1:2" hidden="1" x14ac:dyDescent="0.2">
      <c r="A7851" s="2">
        <f t="shared" si="122"/>
        <v>41059</v>
      </c>
      <c r="B7851" s="1" t="b">
        <f>AND(IFERROR(MATCH($A7851,trading_days!C$1:C$19999,0),0)=0,WEEKDAY($A7851,2)&lt;=5)</f>
        <v>0</v>
      </c>
    </row>
    <row r="7852" spans="1:2" hidden="1" x14ac:dyDescent="0.2">
      <c r="A7852" s="2">
        <f t="shared" si="122"/>
        <v>41060</v>
      </c>
      <c r="B7852" s="1" t="b">
        <f>AND(IFERROR(MATCH($A7852,trading_days!C$1:C$19999,0),0)=0,WEEKDAY($A7852,2)&lt;=5)</f>
        <v>0</v>
      </c>
    </row>
    <row r="7853" spans="1:2" hidden="1" x14ac:dyDescent="0.2">
      <c r="A7853" s="2">
        <f t="shared" si="122"/>
        <v>41061</v>
      </c>
      <c r="B7853" s="1" t="b">
        <f>AND(IFERROR(MATCH($A7853,trading_days!C$1:C$19999,0),0)=0,WEEKDAY($A7853,2)&lt;=5)</f>
        <v>0</v>
      </c>
    </row>
    <row r="7854" spans="1:2" hidden="1" x14ac:dyDescent="0.2">
      <c r="A7854" s="2">
        <f t="shared" si="122"/>
        <v>41062</v>
      </c>
      <c r="B7854" s="1" t="b">
        <f>AND(IFERROR(MATCH($A7854,trading_days!C$1:C$19999,0),0)=0,WEEKDAY($A7854,2)&lt;=5)</f>
        <v>0</v>
      </c>
    </row>
    <row r="7855" spans="1:2" hidden="1" x14ac:dyDescent="0.2">
      <c r="A7855" s="2">
        <f t="shared" si="122"/>
        <v>41063</v>
      </c>
      <c r="B7855" s="1" t="b">
        <f>AND(IFERROR(MATCH($A7855,trading_days!C$1:C$19999,0),0)=0,WEEKDAY($A7855,2)&lt;=5)</f>
        <v>0</v>
      </c>
    </row>
    <row r="7856" spans="1:2" hidden="1" x14ac:dyDescent="0.2">
      <c r="A7856" s="2">
        <f t="shared" si="122"/>
        <v>41064</v>
      </c>
      <c r="B7856" s="1" t="b">
        <f>AND(IFERROR(MATCH($A7856,trading_days!C$1:C$19999,0),0)=0,WEEKDAY($A7856,2)&lt;=5)</f>
        <v>0</v>
      </c>
    </row>
    <row r="7857" spans="1:2" hidden="1" x14ac:dyDescent="0.2">
      <c r="A7857" s="2">
        <f t="shared" si="122"/>
        <v>41065</v>
      </c>
      <c r="B7857" s="1" t="b">
        <f>AND(IFERROR(MATCH($A7857,trading_days!C$1:C$19999,0),0)=0,WEEKDAY($A7857,2)&lt;=5)</f>
        <v>0</v>
      </c>
    </row>
    <row r="7858" spans="1:2" hidden="1" x14ac:dyDescent="0.2">
      <c r="A7858" s="2">
        <f t="shared" si="122"/>
        <v>41066</v>
      </c>
      <c r="B7858" s="1" t="b">
        <f>AND(IFERROR(MATCH($A7858,trading_days!C$1:C$19999,0),0)=0,WEEKDAY($A7858,2)&lt;=5)</f>
        <v>0</v>
      </c>
    </row>
    <row r="7859" spans="1:2" hidden="1" x14ac:dyDescent="0.2">
      <c r="A7859" s="2">
        <f t="shared" si="122"/>
        <v>41067</v>
      </c>
      <c r="B7859" s="1" t="b">
        <f>AND(IFERROR(MATCH($A7859,trading_days!C$1:C$19999,0),0)=0,WEEKDAY($A7859,2)&lt;=5)</f>
        <v>0</v>
      </c>
    </row>
    <row r="7860" spans="1:2" hidden="1" x14ac:dyDescent="0.2">
      <c r="A7860" s="2">
        <f t="shared" si="122"/>
        <v>41068</v>
      </c>
      <c r="B7860" s="1" t="b">
        <f>AND(IFERROR(MATCH($A7860,trading_days!C$1:C$19999,0),0)=0,WEEKDAY($A7860,2)&lt;=5)</f>
        <v>0</v>
      </c>
    </row>
    <row r="7861" spans="1:2" hidden="1" x14ac:dyDescent="0.2">
      <c r="A7861" s="2">
        <f t="shared" si="122"/>
        <v>41069</v>
      </c>
      <c r="B7861" s="1" t="b">
        <f>AND(IFERROR(MATCH($A7861,trading_days!C$1:C$19999,0),0)=0,WEEKDAY($A7861,2)&lt;=5)</f>
        <v>0</v>
      </c>
    </row>
    <row r="7862" spans="1:2" hidden="1" x14ac:dyDescent="0.2">
      <c r="A7862" s="2">
        <f t="shared" si="122"/>
        <v>41070</v>
      </c>
      <c r="B7862" s="1" t="b">
        <f>AND(IFERROR(MATCH($A7862,trading_days!C$1:C$19999,0),0)=0,WEEKDAY($A7862,2)&lt;=5)</f>
        <v>0</v>
      </c>
    </row>
    <row r="7863" spans="1:2" hidden="1" x14ac:dyDescent="0.2">
      <c r="A7863" s="2">
        <f t="shared" si="122"/>
        <v>41071</v>
      </c>
      <c r="B7863" s="1" t="b">
        <f>AND(IFERROR(MATCH($A7863,trading_days!C$1:C$19999,0),0)=0,WEEKDAY($A7863,2)&lt;=5)</f>
        <v>0</v>
      </c>
    </row>
    <row r="7864" spans="1:2" hidden="1" x14ac:dyDescent="0.2">
      <c r="A7864" s="2">
        <f t="shared" si="122"/>
        <v>41072</v>
      </c>
      <c r="B7864" s="1" t="b">
        <f>AND(IFERROR(MATCH($A7864,trading_days!C$1:C$19999,0),0)=0,WEEKDAY($A7864,2)&lt;=5)</f>
        <v>0</v>
      </c>
    </row>
    <row r="7865" spans="1:2" hidden="1" x14ac:dyDescent="0.2">
      <c r="A7865" s="2">
        <f t="shared" si="122"/>
        <v>41073</v>
      </c>
      <c r="B7865" s="1" t="b">
        <f>AND(IFERROR(MATCH($A7865,trading_days!C$1:C$19999,0),0)=0,WEEKDAY($A7865,2)&lt;=5)</f>
        <v>0</v>
      </c>
    </row>
    <row r="7866" spans="1:2" hidden="1" x14ac:dyDescent="0.2">
      <c r="A7866" s="2">
        <f t="shared" si="122"/>
        <v>41074</v>
      </c>
      <c r="B7866" s="1" t="b">
        <f>AND(IFERROR(MATCH($A7866,trading_days!C$1:C$19999,0),0)=0,WEEKDAY($A7866,2)&lt;=5)</f>
        <v>0</v>
      </c>
    </row>
    <row r="7867" spans="1:2" hidden="1" x14ac:dyDescent="0.2">
      <c r="A7867" s="2">
        <f t="shared" si="122"/>
        <v>41075</v>
      </c>
      <c r="B7867" s="1" t="b">
        <f>AND(IFERROR(MATCH($A7867,trading_days!C$1:C$19999,0),0)=0,WEEKDAY($A7867,2)&lt;=5)</f>
        <v>0</v>
      </c>
    </row>
    <row r="7868" spans="1:2" hidden="1" x14ac:dyDescent="0.2">
      <c r="A7868" s="2">
        <f t="shared" si="122"/>
        <v>41076</v>
      </c>
      <c r="B7868" s="1" t="b">
        <f>AND(IFERROR(MATCH($A7868,trading_days!C$1:C$19999,0),0)=0,WEEKDAY($A7868,2)&lt;=5)</f>
        <v>0</v>
      </c>
    </row>
    <row r="7869" spans="1:2" hidden="1" x14ac:dyDescent="0.2">
      <c r="A7869" s="2">
        <f t="shared" si="122"/>
        <v>41077</v>
      </c>
      <c r="B7869" s="1" t="b">
        <f>AND(IFERROR(MATCH($A7869,trading_days!C$1:C$19999,0),0)=0,WEEKDAY($A7869,2)&lt;=5)</f>
        <v>0</v>
      </c>
    </row>
    <row r="7870" spans="1:2" hidden="1" x14ac:dyDescent="0.2">
      <c r="A7870" s="2">
        <f t="shared" si="122"/>
        <v>41078</v>
      </c>
      <c r="B7870" s="1" t="b">
        <f>AND(IFERROR(MATCH($A7870,trading_days!C$1:C$19999,0),0)=0,WEEKDAY($A7870,2)&lt;=5)</f>
        <v>0</v>
      </c>
    </row>
    <row r="7871" spans="1:2" hidden="1" x14ac:dyDescent="0.2">
      <c r="A7871" s="2">
        <f t="shared" si="122"/>
        <v>41079</v>
      </c>
      <c r="B7871" s="1" t="b">
        <f>AND(IFERROR(MATCH($A7871,trading_days!C$1:C$19999,0),0)=0,WEEKDAY($A7871,2)&lt;=5)</f>
        <v>0</v>
      </c>
    </row>
    <row r="7872" spans="1:2" hidden="1" x14ac:dyDescent="0.2">
      <c r="A7872" s="2">
        <f t="shared" si="122"/>
        <v>41080</v>
      </c>
      <c r="B7872" s="1" t="b">
        <f>AND(IFERROR(MATCH($A7872,trading_days!C$1:C$19999,0),0)=0,WEEKDAY($A7872,2)&lt;=5)</f>
        <v>0</v>
      </c>
    </row>
    <row r="7873" spans="1:2" hidden="1" x14ac:dyDescent="0.2">
      <c r="A7873" s="2">
        <f t="shared" si="122"/>
        <v>41081</v>
      </c>
      <c r="B7873" s="1" t="b">
        <f>AND(IFERROR(MATCH($A7873,trading_days!C$1:C$19999,0),0)=0,WEEKDAY($A7873,2)&lt;=5)</f>
        <v>0</v>
      </c>
    </row>
    <row r="7874" spans="1:2" x14ac:dyDescent="0.2">
      <c r="A7874" s="2">
        <f t="shared" si="122"/>
        <v>41082</v>
      </c>
      <c r="B7874" s="1" t="b">
        <f>AND(IFERROR(MATCH($A7874,trading_days!C$1:C$19999,0),0)=0,WEEKDAY($A7874,2)&lt;=5)</f>
        <v>1</v>
      </c>
    </row>
    <row r="7875" spans="1:2" hidden="1" x14ac:dyDescent="0.2">
      <c r="A7875" s="2">
        <f t="shared" ref="A7875:A7938" si="123">A7874+1</f>
        <v>41083</v>
      </c>
      <c r="B7875" s="1" t="b">
        <f>AND(IFERROR(MATCH($A7875,trading_days!C$1:C$19999,0),0)=0,WEEKDAY($A7875,2)&lt;=5)</f>
        <v>0</v>
      </c>
    </row>
    <row r="7876" spans="1:2" hidden="1" x14ac:dyDescent="0.2">
      <c r="A7876" s="2">
        <f t="shared" si="123"/>
        <v>41084</v>
      </c>
      <c r="B7876" s="1" t="b">
        <f>AND(IFERROR(MATCH($A7876,trading_days!C$1:C$19999,0),0)=0,WEEKDAY($A7876,2)&lt;=5)</f>
        <v>0</v>
      </c>
    </row>
    <row r="7877" spans="1:2" hidden="1" x14ac:dyDescent="0.2">
      <c r="A7877" s="2">
        <f t="shared" si="123"/>
        <v>41085</v>
      </c>
      <c r="B7877" s="1" t="b">
        <f>AND(IFERROR(MATCH($A7877,trading_days!C$1:C$19999,0),0)=0,WEEKDAY($A7877,2)&lt;=5)</f>
        <v>0</v>
      </c>
    </row>
    <row r="7878" spans="1:2" hidden="1" x14ac:dyDescent="0.2">
      <c r="A7878" s="2">
        <f t="shared" si="123"/>
        <v>41086</v>
      </c>
      <c r="B7878" s="1" t="b">
        <f>AND(IFERROR(MATCH($A7878,trading_days!C$1:C$19999,0),0)=0,WEEKDAY($A7878,2)&lt;=5)</f>
        <v>0</v>
      </c>
    </row>
    <row r="7879" spans="1:2" hidden="1" x14ac:dyDescent="0.2">
      <c r="A7879" s="2">
        <f t="shared" si="123"/>
        <v>41087</v>
      </c>
      <c r="B7879" s="1" t="b">
        <f>AND(IFERROR(MATCH($A7879,trading_days!C$1:C$19999,0),0)=0,WEEKDAY($A7879,2)&lt;=5)</f>
        <v>0</v>
      </c>
    </row>
    <row r="7880" spans="1:2" hidden="1" x14ac:dyDescent="0.2">
      <c r="A7880" s="2">
        <f t="shared" si="123"/>
        <v>41088</v>
      </c>
      <c r="B7880" s="1" t="b">
        <f>AND(IFERROR(MATCH($A7880,trading_days!C$1:C$19999,0),0)=0,WEEKDAY($A7880,2)&lt;=5)</f>
        <v>0</v>
      </c>
    </row>
    <row r="7881" spans="1:2" hidden="1" x14ac:dyDescent="0.2">
      <c r="A7881" s="2">
        <f t="shared" si="123"/>
        <v>41089</v>
      </c>
      <c r="B7881" s="1" t="b">
        <f>AND(IFERROR(MATCH($A7881,trading_days!C$1:C$19999,0),0)=0,WEEKDAY($A7881,2)&lt;=5)</f>
        <v>0</v>
      </c>
    </row>
    <row r="7882" spans="1:2" hidden="1" x14ac:dyDescent="0.2">
      <c r="A7882" s="2">
        <f t="shared" si="123"/>
        <v>41090</v>
      </c>
      <c r="B7882" s="1" t="b">
        <f>AND(IFERROR(MATCH($A7882,trading_days!C$1:C$19999,0),0)=0,WEEKDAY($A7882,2)&lt;=5)</f>
        <v>0</v>
      </c>
    </row>
    <row r="7883" spans="1:2" hidden="1" x14ac:dyDescent="0.2">
      <c r="A7883" s="2">
        <f t="shared" si="123"/>
        <v>41091</v>
      </c>
      <c r="B7883" s="1" t="b">
        <f>AND(IFERROR(MATCH($A7883,trading_days!C$1:C$19999,0),0)=0,WEEKDAY($A7883,2)&lt;=5)</f>
        <v>0</v>
      </c>
    </row>
    <row r="7884" spans="1:2" hidden="1" x14ac:dyDescent="0.2">
      <c r="A7884" s="2">
        <f t="shared" si="123"/>
        <v>41092</v>
      </c>
      <c r="B7884" s="1" t="b">
        <f>AND(IFERROR(MATCH($A7884,trading_days!C$1:C$19999,0),0)=0,WEEKDAY($A7884,2)&lt;=5)</f>
        <v>0</v>
      </c>
    </row>
    <row r="7885" spans="1:2" hidden="1" x14ac:dyDescent="0.2">
      <c r="A7885" s="2">
        <f t="shared" si="123"/>
        <v>41093</v>
      </c>
      <c r="B7885" s="1" t="b">
        <f>AND(IFERROR(MATCH($A7885,trading_days!C$1:C$19999,0),0)=0,WEEKDAY($A7885,2)&lt;=5)</f>
        <v>0</v>
      </c>
    </row>
    <row r="7886" spans="1:2" hidden="1" x14ac:dyDescent="0.2">
      <c r="A7886" s="2">
        <f t="shared" si="123"/>
        <v>41094</v>
      </c>
      <c r="B7886" s="1" t="b">
        <f>AND(IFERROR(MATCH($A7886,trading_days!C$1:C$19999,0),0)=0,WEEKDAY($A7886,2)&lt;=5)</f>
        <v>0</v>
      </c>
    </row>
    <row r="7887" spans="1:2" hidden="1" x14ac:dyDescent="0.2">
      <c r="A7887" s="2">
        <f t="shared" si="123"/>
        <v>41095</v>
      </c>
      <c r="B7887" s="1" t="b">
        <f>AND(IFERROR(MATCH($A7887,trading_days!C$1:C$19999,0),0)=0,WEEKDAY($A7887,2)&lt;=5)</f>
        <v>0</v>
      </c>
    </row>
    <row r="7888" spans="1:2" hidden="1" x14ac:dyDescent="0.2">
      <c r="A7888" s="2">
        <f t="shared" si="123"/>
        <v>41096</v>
      </c>
      <c r="B7888" s="1" t="b">
        <f>AND(IFERROR(MATCH($A7888,trading_days!C$1:C$19999,0),0)=0,WEEKDAY($A7888,2)&lt;=5)</f>
        <v>0</v>
      </c>
    </row>
    <row r="7889" spans="1:2" hidden="1" x14ac:dyDescent="0.2">
      <c r="A7889" s="2">
        <f t="shared" si="123"/>
        <v>41097</v>
      </c>
      <c r="B7889" s="1" t="b">
        <f>AND(IFERROR(MATCH($A7889,trading_days!C$1:C$19999,0),0)=0,WEEKDAY($A7889,2)&lt;=5)</f>
        <v>0</v>
      </c>
    </row>
    <row r="7890" spans="1:2" hidden="1" x14ac:dyDescent="0.2">
      <c r="A7890" s="2">
        <f t="shared" si="123"/>
        <v>41098</v>
      </c>
      <c r="B7890" s="1" t="b">
        <f>AND(IFERROR(MATCH($A7890,trading_days!C$1:C$19999,0),0)=0,WEEKDAY($A7890,2)&lt;=5)</f>
        <v>0</v>
      </c>
    </row>
    <row r="7891" spans="1:2" hidden="1" x14ac:dyDescent="0.2">
      <c r="A7891" s="2">
        <f t="shared" si="123"/>
        <v>41099</v>
      </c>
      <c r="B7891" s="1" t="b">
        <f>AND(IFERROR(MATCH($A7891,trading_days!C$1:C$19999,0),0)=0,WEEKDAY($A7891,2)&lt;=5)</f>
        <v>0</v>
      </c>
    </row>
    <row r="7892" spans="1:2" hidden="1" x14ac:dyDescent="0.2">
      <c r="A7892" s="2">
        <f t="shared" si="123"/>
        <v>41100</v>
      </c>
      <c r="B7892" s="1" t="b">
        <f>AND(IFERROR(MATCH($A7892,trading_days!C$1:C$19999,0),0)=0,WEEKDAY($A7892,2)&lt;=5)</f>
        <v>0</v>
      </c>
    </row>
    <row r="7893" spans="1:2" hidden="1" x14ac:dyDescent="0.2">
      <c r="A7893" s="2">
        <f t="shared" si="123"/>
        <v>41101</v>
      </c>
      <c r="B7893" s="1" t="b">
        <f>AND(IFERROR(MATCH($A7893,trading_days!C$1:C$19999,0),0)=0,WEEKDAY($A7893,2)&lt;=5)</f>
        <v>0</v>
      </c>
    </row>
    <row r="7894" spans="1:2" hidden="1" x14ac:dyDescent="0.2">
      <c r="A7894" s="2">
        <f t="shared" si="123"/>
        <v>41102</v>
      </c>
      <c r="B7894" s="1" t="b">
        <f>AND(IFERROR(MATCH($A7894,trading_days!C$1:C$19999,0),0)=0,WEEKDAY($A7894,2)&lt;=5)</f>
        <v>0</v>
      </c>
    </row>
    <row r="7895" spans="1:2" hidden="1" x14ac:dyDescent="0.2">
      <c r="A7895" s="2">
        <f t="shared" si="123"/>
        <v>41103</v>
      </c>
      <c r="B7895" s="1" t="b">
        <f>AND(IFERROR(MATCH($A7895,trading_days!C$1:C$19999,0),0)=0,WEEKDAY($A7895,2)&lt;=5)</f>
        <v>0</v>
      </c>
    </row>
    <row r="7896" spans="1:2" hidden="1" x14ac:dyDescent="0.2">
      <c r="A7896" s="2">
        <f t="shared" si="123"/>
        <v>41104</v>
      </c>
      <c r="B7896" s="1" t="b">
        <f>AND(IFERROR(MATCH($A7896,trading_days!C$1:C$19999,0),0)=0,WEEKDAY($A7896,2)&lt;=5)</f>
        <v>0</v>
      </c>
    </row>
    <row r="7897" spans="1:2" hidden="1" x14ac:dyDescent="0.2">
      <c r="A7897" s="2">
        <f t="shared" si="123"/>
        <v>41105</v>
      </c>
      <c r="B7897" s="1" t="b">
        <f>AND(IFERROR(MATCH($A7897,trading_days!C$1:C$19999,0),0)=0,WEEKDAY($A7897,2)&lt;=5)</f>
        <v>0</v>
      </c>
    </row>
    <row r="7898" spans="1:2" hidden="1" x14ac:dyDescent="0.2">
      <c r="A7898" s="2">
        <f t="shared" si="123"/>
        <v>41106</v>
      </c>
      <c r="B7898" s="1" t="b">
        <f>AND(IFERROR(MATCH($A7898,trading_days!C$1:C$19999,0),0)=0,WEEKDAY($A7898,2)&lt;=5)</f>
        <v>0</v>
      </c>
    </row>
    <row r="7899" spans="1:2" hidden="1" x14ac:dyDescent="0.2">
      <c r="A7899" s="2">
        <f t="shared" si="123"/>
        <v>41107</v>
      </c>
      <c r="B7899" s="1" t="b">
        <f>AND(IFERROR(MATCH($A7899,trading_days!C$1:C$19999,0),0)=0,WEEKDAY($A7899,2)&lt;=5)</f>
        <v>0</v>
      </c>
    </row>
    <row r="7900" spans="1:2" hidden="1" x14ac:dyDescent="0.2">
      <c r="A7900" s="2">
        <f t="shared" si="123"/>
        <v>41108</v>
      </c>
      <c r="B7900" s="1" t="b">
        <f>AND(IFERROR(MATCH($A7900,trading_days!C$1:C$19999,0),0)=0,WEEKDAY($A7900,2)&lt;=5)</f>
        <v>0</v>
      </c>
    </row>
    <row r="7901" spans="1:2" hidden="1" x14ac:dyDescent="0.2">
      <c r="A7901" s="2">
        <f t="shared" si="123"/>
        <v>41109</v>
      </c>
      <c r="B7901" s="1" t="b">
        <f>AND(IFERROR(MATCH($A7901,trading_days!C$1:C$19999,0),0)=0,WEEKDAY($A7901,2)&lt;=5)</f>
        <v>0</v>
      </c>
    </row>
    <row r="7902" spans="1:2" hidden="1" x14ac:dyDescent="0.2">
      <c r="A7902" s="2">
        <f t="shared" si="123"/>
        <v>41110</v>
      </c>
      <c r="B7902" s="1" t="b">
        <f>AND(IFERROR(MATCH($A7902,trading_days!C$1:C$19999,0),0)=0,WEEKDAY($A7902,2)&lt;=5)</f>
        <v>0</v>
      </c>
    </row>
    <row r="7903" spans="1:2" hidden="1" x14ac:dyDescent="0.2">
      <c r="A7903" s="2">
        <f t="shared" si="123"/>
        <v>41111</v>
      </c>
      <c r="B7903" s="1" t="b">
        <f>AND(IFERROR(MATCH($A7903,trading_days!C$1:C$19999,0),0)=0,WEEKDAY($A7903,2)&lt;=5)</f>
        <v>0</v>
      </c>
    </row>
    <row r="7904" spans="1:2" hidden="1" x14ac:dyDescent="0.2">
      <c r="A7904" s="2">
        <f t="shared" si="123"/>
        <v>41112</v>
      </c>
      <c r="B7904" s="1" t="b">
        <f>AND(IFERROR(MATCH($A7904,trading_days!C$1:C$19999,0),0)=0,WEEKDAY($A7904,2)&lt;=5)</f>
        <v>0</v>
      </c>
    </row>
    <row r="7905" spans="1:2" hidden="1" x14ac:dyDescent="0.2">
      <c r="A7905" s="2">
        <f t="shared" si="123"/>
        <v>41113</v>
      </c>
      <c r="B7905" s="1" t="b">
        <f>AND(IFERROR(MATCH($A7905,trading_days!C$1:C$19999,0),0)=0,WEEKDAY($A7905,2)&lt;=5)</f>
        <v>0</v>
      </c>
    </row>
    <row r="7906" spans="1:2" hidden="1" x14ac:dyDescent="0.2">
      <c r="A7906" s="2">
        <f t="shared" si="123"/>
        <v>41114</v>
      </c>
      <c r="B7906" s="1" t="b">
        <f>AND(IFERROR(MATCH($A7906,trading_days!C$1:C$19999,0),0)=0,WEEKDAY($A7906,2)&lt;=5)</f>
        <v>0</v>
      </c>
    </row>
    <row r="7907" spans="1:2" hidden="1" x14ac:dyDescent="0.2">
      <c r="A7907" s="2">
        <f t="shared" si="123"/>
        <v>41115</v>
      </c>
      <c r="B7907" s="1" t="b">
        <f>AND(IFERROR(MATCH($A7907,trading_days!C$1:C$19999,0),0)=0,WEEKDAY($A7907,2)&lt;=5)</f>
        <v>0</v>
      </c>
    </row>
    <row r="7908" spans="1:2" hidden="1" x14ac:dyDescent="0.2">
      <c r="A7908" s="2">
        <f t="shared" si="123"/>
        <v>41116</v>
      </c>
      <c r="B7908" s="1" t="b">
        <f>AND(IFERROR(MATCH($A7908,trading_days!C$1:C$19999,0),0)=0,WEEKDAY($A7908,2)&lt;=5)</f>
        <v>0</v>
      </c>
    </row>
    <row r="7909" spans="1:2" hidden="1" x14ac:dyDescent="0.2">
      <c r="A7909" s="2">
        <f t="shared" si="123"/>
        <v>41117</v>
      </c>
      <c r="B7909" s="1" t="b">
        <f>AND(IFERROR(MATCH($A7909,trading_days!C$1:C$19999,0),0)=0,WEEKDAY($A7909,2)&lt;=5)</f>
        <v>0</v>
      </c>
    </row>
    <row r="7910" spans="1:2" hidden="1" x14ac:dyDescent="0.2">
      <c r="A7910" s="2">
        <f t="shared" si="123"/>
        <v>41118</v>
      </c>
      <c r="B7910" s="1" t="b">
        <f>AND(IFERROR(MATCH($A7910,trading_days!C$1:C$19999,0),0)=0,WEEKDAY($A7910,2)&lt;=5)</f>
        <v>0</v>
      </c>
    </row>
    <row r="7911" spans="1:2" hidden="1" x14ac:dyDescent="0.2">
      <c r="A7911" s="2">
        <f t="shared" si="123"/>
        <v>41119</v>
      </c>
      <c r="B7911" s="1" t="b">
        <f>AND(IFERROR(MATCH($A7911,trading_days!C$1:C$19999,0),0)=0,WEEKDAY($A7911,2)&lt;=5)</f>
        <v>0</v>
      </c>
    </row>
    <row r="7912" spans="1:2" hidden="1" x14ac:dyDescent="0.2">
      <c r="A7912" s="2">
        <f t="shared" si="123"/>
        <v>41120</v>
      </c>
      <c r="B7912" s="1" t="b">
        <f>AND(IFERROR(MATCH($A7912,trading_days!C$1:C$19999,0),0)=0,WEEKDAY($A7912,2)&lt;=5)</f>
        <v>0</v>
      </c>
    </row>
    <row r="7913" spans="1:2" hidden="1" x14ac:dyDescent="0.2">
      <c r="A7913" s="2">
        <f t="shared" si="123"/>
        <v>41121</v>
      </c>
      <c r="B7913" s="1" t="b">
        <f>AND(IFERROR(MATCH($A7913,trading_days!C$1:C$19999,0),0)=0,WEEKDAY($A7913,2)&lt;=5)</f>
        <v>0</v>
      </c>
    </row>
    <row r="7914" spans="1:2" hidden="1" x14ac:dyDescent="0.2">
      <c r="A7914" s="2">
        <f t="shared" si="123"/>
        <v>41122</v>
      </c>
      <c r="B7914" s="1" t="b">
        <f>AND(IFERROR(MATCH($A7914,trading_days!C$1:C$19999,0),0)=0,WEEKDAY($A7914,2)&lt;=5)</f>
        <v>0</v>
      </c>
    </row>
    <row r="7915" spans="1:2" hidden="1" x14ac:dyDescent="0.2">
      <c r="A7915" s="2">
        <f t="shared" si="123"/>
        <v>41123</v>
      </c>
      <c r="B7915" s="1" t="b">
        <f>AND(IFERROR(MATCH($A7915,trading_days!C$1:C$19999,0),0)=0,WEEKDAY($A7915,2)&lt;=5)</f>
        <v>0</v>
      </c>
    </row>
    <row r="7916" spans="1:2" hidden="1" x14ac:dyDescent="0.2">
      <c r="A7916" s="2">
        <f t="shared" si="123"/>
        <v>41124</v>
      </c>
      <c r="B7916" s="1" t="b">
        <f>AND(IFERROR(MATCH($A7916,trading_days!C$1:C$19999,0),0)=0,WEEKDAY($A7916,2)&lt;=5)</f>
        <v>0</v>
      </c>
    </row>
    <row r="7917" spans="1:2" hidden="1" x14ac:dyDescent="0.2">
      <c r="A7917" s="2">
        <f t="shared" si="123"/>
        <v>41125</v>
      </c>
      <c r="B7917" s="1" t="b">
        <f>AND(IFERROR(MATCH($A7917,trading_days!C$1:C$19999,0),0)=0,WEEKDAY($A7917,2)&lt;=5)</f>
        <v>0</v>
      </c>
    </row>
    <row r="7918" spans="1:2" hidden="1" x14ac:dyDescent="0.2">
      <c r="A7918" s="2">
        <f t="shared" si="123"/>
        <v>41126</v>
      </c>
      <c r="B7918" s="1" t="b">
        <f>AND(IFERROR(MATCH($A7918,trading_days!C$1:C$19999,0),0)=0,WEEKDAY($A7918,2)&lt;=5)</f>
        <v>0</v>
      </c>
    </row>
    <row r="7919" spans="1:2" hidden="1" x14ac:dyDescent="0.2">
      <c r="A7919" s="2">
        <f t="shared" si="123"/>
        <v>41127</v>
      </c>
      <c r="B7919" s="1" t="b">
        <f>AND(IFERROR(MATCH($A7919,trading_days!C$1:C$19999,0),0)=0,WEEKDAY($A7919,2)&lt;=5)</f>
        <v>0</v>
      </c>
    </row>
    <row r="7920" spans="1:2" hidden="1" x14ac:dyDescent="0.2">
      <c r="A7920" s="2">
        <f t="shared" si="123"/>
        <v>41128</v>
      </c>
      <c r="B7920" s="1" t="b">
        <f>AND(IFERROR(MATCH($A7920,trading_days!C$1:C$19999,0),0)=0,WEEKDAY($A7920,2)&lt;=5)</f>
        <v>0</v>
      </c>
    </row>
    <row r="7921" spans="1:2" hidden="1" x14ac:dyDescent="0.2">
      <c r="A7921" s="2">
        <f t="shared" si="123"/>
        <v>41129</v>
      </c>
      <c r="B7921" s="1" t="b">
        <f>AND(IFERROR(MATCH($A7921,trading_days!C$1:C$19999,0),0)=0,WEEKDAY($A7921,2)&lt;=5)</f>
        <v>0</v>
      </c>
    </row>
    <row r="7922" spans="1:2" hidden="1" x14ac:dyDescent="0.2">
      <c r="A7922" s="2">
        <f t="shared" si="123"/>
        <v>41130</v>
      </c>
      <c r="B7922" s="1" t="b">
        <f>AND(IFERROR(MATCH($A7922,trading_days!C$1:C$19999,0),0)=0,WEEKDAY($A7922,2)&lt;=5)</f>
        <v>0</v>
      </c>
    </row>
    <row r="7923" spans="1:2" hidden="1" x14ac:dyDescent="0.2">
      <c r="A7923" s="2">
        <f t="shared" si="123"/>
        <v>41131</v>
      </c>
      <c r="B7923" s="1" t="b">
        <f>AND(IFERROR(MATCH($A7923,trading_days!C$1:C$19999,0),0)=0,WEEKDAY($A7923,2)&lt;=5)</f>
        <v>0</v>
      </c>
    </row>
    <row r="7924" spans="1:2" hidden="1" x14ac:dyDescent="0.2">
      <c r="A7924" s="2">
        <f t="shared" si="123"/>
        <v>41132</v>
      </c>
      <c r="B7924" s="1" t="b">
        <f>AND(IFERROR(MATCH($A7924,trading_days!C$1:C$19999,0),0)=0,WEEKDAY($A7924,2)&lt;=5)</f>
        <v>0</v>
      </c>
    </row>
    <row r="7925" spans="1:2" hidden="1" x14ac:dyDescent="0.2">
      <c r="A7925" s="2">
        <f t="shared" si="123"/>
        <v>41133</v>
      </c>
      <c r="B7925" s="1" t="b">
        <f>AND(IFERROR(MATCH($A7925,trading_days!C$1:C$19999,0),0)=0,WEEKDAY($A7925,2)&lt;=5)</f>
        <v>0</v>
      </c>
    </row>
    <row r="7926" spans="1:2" hidden="1" x14ac:dyDescent="0.2">
      <c r="A7926" s="2">
        <f t="shared" si="123"/>
        <v>41134</v>
      </c>
      <c r="B7926" s="1" t="b">
        <f>AND(IFERROR(MATCH($A7926,trading_days!C$1:C$19999,0),0)=0,WEEKDAY($A7926,2)&lt;=5)</f>
        <v>0</v>
      </c>
    </row>
    <row r="7927" spans="1:2" hidden="1" x14ac:dyDescent="0.2">
      <c r="A7927" s="2">
        <f t="shared" si="123"/>
        <v>41135</v>
      </c>
      <c r="B7927" s="1" t="b">
        <f>AND(IFERROR(MATCH($A7927,trading_days!C$1:C$19999,0),0)=0,WEEKDAY($A7927,2)&lt;=5)</f>
        <v>0</v>
      </c>
    </row>
    <row r="7928" spans="1:2" hidden="1" x14ac:dyDescent="0.2">
      <c r="A7928" s="2">
        <f t="shared" si="123"/>
        <v>41136</v>
      </c>
      <c r="B7928" s="1" t="b">
        <f>AND(IFERROR(MATCH($A7928,trading_days!C$1:C$19999,0),0)=0,WEEKDAY($A7928,2)&lt;=5)</f>
        <v>0</v>
      </c>
    </row>
    <row r="7929" spans="1:2" hidden="1" x14ac:dyDescent="0.2">
      <c r="A7929" s="2">
        <f t="shared" si="123"/>
        <v>41137</v>
      </c>
      <c r="B7929" s="1" t="b">
        <f>AND(IFERROR(MATCH($A7929,trading_days!C$1:C$19999,0),0)=0,WEEKDAY($A7929,2)&lt;=5)</f>
        <v>0</v>
      </c>
    </row>
    <row r="7930" spans="1:2" hidden="1" x14ac:dyDescent="0.2">
      <c r="A7930" s="2">
        <f t="shared" si="123"/>
        <v>41138</v>
      </c>
      <c r="B7930" s="1" t="b">
        <f>AND(IFERROR(MATCH($A7930,trading_days!C$1:C$19999,0),0)=0,WEEKDAY($A7930,2)&lt;=5)</f>
        <v>0</v>
      </c>
    </row>
    <row r="7931" spans="1:2" hidden="1" x14ac:dyDescent="0.2">
      <c r="A7931" s="2">
        <f t="shared" si="123"/>
        <v>41139</v>
      </c>
      <c r="B7931" s="1" t="b">
        <f>AND(IFERROR(MATCH($A7931,trading_days!C$1:C$19999,0),0)=0,WEEKDAY($A7931,2)&lt;=5)</f>
        <v>0</v>
      </c>
    </row>
    <row r="7932" spans="1:2" hidden="1" x14ac:dyDescent="0.2">
      <c r="A7932" s="2">
        <f t="shared" si="123"/>
        <v>41140</v>
      </c>
      <c r="B7932" s="1" t="b">
        <f>AND(IFERROR(MATCH($A7932,trading_days!C$1:C$19999,0),0)=0,WEEKDAY($A7932,2)&lt;=5)</f>
        <v>0</v>
      </c>
    </row>
    <row r="7933" spans="1:2" hidden="1" x14ac:dyDescent="0.2">
      <c r="A7933" s="2">
        <f t="shared" si="123"/>
        <v>41141</v>
      </c>
      <c r="B7933" s="1" t="b">
        <f>AND(IFERROR(MATCH($A7933,trading_days!C$1:C$19999,0),0)=0,WEEKDAY($A7933,2)&lt;=5)</f>
        <v>0</v>
      </c>
    </row>
    <row r="7934" spans="1:2" hidden="1" x14ac:dyDescent="0.2">
      <c r="A7934" s="2">
        <f t="shared" si="123"/>
        <v>41142</v>
      </c>
      <c r="B7934" s="1" t="b">
        <f>AND(IFERROR(MATCH($A7934,trading_days!C$1:C$19999,0),0)=0,WEEKDAY($A7934,2)&lt;=5)</f>
        <v>0</v>
      </c>
    </row>
    <row r="7935" spans="1:2" hidden="1" x14ac:dyDescent="0.2">
      <c r="A7935" s="2">
        <f t="shared" si="123"/>
        <v>41143</v>
      </c>
      <c r="B7935" s="1" t="b">
        <f>AND(IFERROR(MATCH($A7935,trading_days!C$1:C$19999,0),0)=0,WEEKDAY($A7935,2)&lt;=5)</f>
        <v>0</v>
      </c>
    </row>
    <row r="7936" spans="1:2" hidden="1" x14ac:dyDescent="0.2">
      <c r="A7936" s="2">
        <f t="shared" si="123"/>
        <v>41144</v>
      </c>
      <c r="B7936" s="1" t="b">
        <f>AND(IFERROR(MATCH($A7936,trading_days!C$1:C$19999,0),0)=0,WEEKDAY($A7936,2)&lt;=5)</f>
        <v>0</v>
      </c>
    </row>
    <row r="7937" spans="1:2" hidden="1" x14ac:dyDescent="0.2">
      <c r="A7937" s="2">
        <f t="shared" si="123"/>
        <v>41145</v>
      </c>
      <c r="B7937" s="1" t="b">
        <f>AND(IFERROR(MATCH($A7937,trading_days!C$1:C$19999,0),0)=0,WEEKDAY($A7937,2)&lt;=5)</f>
        <v>0</v>
      </c>
    </row>
    <row r="7938" spans="1:2" hidden="1" x14ac:dyDescent="0.2">
      <c r="A7938" s="2">
        <f t="shared" si="123"/>
        <v>41146</v>
      </c>
      <c r="B7938" s="1" t="b">
        <f>AND(IFERROR(MATCH($A7938,trading_days!C$1:C$19999,0),0)=0,WEEKDAY($A7938,2)&lt;=5)</f>
        <v>0</v>
      </c>
    </row>
    <row r="7939" spans="1:2" hidden="1" x14ac:dyDescent="0.2">
      <c r="A7939" s="2">
        <f t="shared" ref="A7939:A8002" si="124">A7938+1</f>
        <v>41147</v>
      </c>
      <c r="B7939" s="1" t="b">
        <f>AND(IFERROR(MATCH($A7939,trading_days!C$1:C$19999,0),0)=0,WEEKDAY($A7939,2)&lt;=5)</f>
        <v>0</v>
      </c>
    </row>
    <row r="7940" spans="1:2" hidden="1" x14ac:dyDescent="0.2">
      <c r="A7940" s="2">
        <f t="shared" si="124"/>
        <v>41148</v>
      </c>
      <c r="B7940" s="1" t="b">
        <f>AND(IFERROR(MATCH($A7940,trading_days!C$1:C$19999,0),0)=0,WEEKDAY($A7940,2)&lt;=5)</f>
        <v>0</v>
      </c>
    </row>
    <row r="7941" spans="1:2" hidden="1" x14ac:dyDescent="0.2">
      <c r="A7941" s="2">
        <f t="shared" si="124"/>
        <v>41149</v>
      </c>
      <c r="B7941" s="1" t="b">
        <f>AND(IFERROR(MATCH($A7941,trading_days!C$1:C$19999,0),0)=0,WEEKDAY($A7941,2)&lt;=5)</f>
        <v>0</v>
      </c>
    </row>
    <row r="7942" spans="1:2" hidden="1" x14ac:dyDescent="0.2">
      <c r="A7942" s="2">
        <f t="shared" si="124"/>
        <v>41150</v>
      </c>
      <c r="B7942" s="1" t="b">
        <f>AND(IFERROR(MATCH($A7942,trading_days!C$1:C$19999,0),0)=0,WEEKDAY($A7942,2)&lt;=5)</f>
        <v>0</v>
      </c>
    </row>
    <row r="7943" spans="1:2" hidden="1" x14ac:dyDescent="0.2">
      <c r="A7943" s="2">
        <f t="shared" si="124"/>
        <v>41151</v>
      </c>
      <c r="B7943" s="1" t="b">
        <f>AND(IFERROR(MATCH($A7943,trading_days!C$1:C$19999,0),0)=0,WEEKDAY($A7943,2)&lt;=5)</f>
        <v>0</v>
      </c>
    </row>
    <row r="7944" spans="1:2" hidden="1" x14ac:dyDescent="0.2">
      <c r="A7944" s="2">
        <f t="shared" si="124"/>
        <v>41152</v>
      </c>
      <c r="B7944" s="1" t="b">
        <f>AND(IFERROR(MATCH($A7944,trading_days!C$1:C$19999,0),0)=0,WEEKDAY($A7944,2)&lt;=5)</f>
        <v>0</v>
      </c>
    </row>
    <row r="7945" spans="1:2" hidden="1" x14ac:dyDescent="0.2">
      <c r="A7945" s="2">
        <f t="shared" si="124"/>
        <v>41153</v>
      </c>
      <c r="B7945" s="1" t="b">
        <f>AND(IFERROR(MATCH($A7945,trading_days!C$1:C$19999,0),0)=0,WEEKDAY($A7945,2)&lt;=5)</f>
        <v>0</v>
      </c>
    </row>
    <row r="7946" spans="1:2" hidden="1" x14ac:dyDescent="0.2">
      <c r="A7946" s="2">
        <f t="shared" si="124"/>
        <v>41154</v>
      </c>
      <c r="B7946" s="1" t="b">
        <f>AND(IFERROR(MATCH($A7946,trading_days!C$1:C$19999,0),0)=0,WEEKDAY($A7946,2)&lt;=5)</f>
        <v>0</v>
      </c>
    </row>
    <row r="7947" spans="1:2" hidden="1" x14ac:dyDescent="0.2">
      <c r="A7947" s="2">
        <f t="shared" si="124"/>
        <v>41155</v>
      </c>
      <c r="B7947" s="1" t="b">
        <f>AND(IFERROR(MATCH($A7947,trading_days!C$1:C$19999,0),0)=0,WEEKDAY($A7947,2)&lt;=5)</f>
        <v>0</v>
      </c>
    </row>
    <row r="7948" spans="1:2" hidden="1" x14ac:dyDescent="0.2">
      <c r="A7948" s="2">
        <f t="shared" si="124"/>
        <v>41156</v>
      </c>
      <c r="B7948" s="1" t="b">
        <f>AND(IFERROR(MATCH($A7948,trading_days!C$1:C$19999,0),0)=0,WEEKDAY($A7948,2)&lt;=5)</f>
        <v>0</v>
      </c>
    </row>
    <row r="7949" spans="1:2" hidden="1" x14ac:dyDescent="0.2">
      <c r="A7949" s="2">
        <f t="shared" si="124"/>
        <v>41157</v>
      </c>
      <c r="B7949" s="1" t="b">
        <f>AND(IFERROR(MATCH($A7949,trading_days!C$1:C$19999,0),0)=0,WEEKDAY($A7949,2)&lt;=5)</f>
        <v>0</v>
      </c>
    </row>
    <row r="7950" spans="1:2" hidden="1" x14ac:dyDescent="0.2">
      <c r="A7950" s="2">
        <f t="shared" si="124"/>
        <v>41158</v>
      </c>
      <c r="B7950" s="1" t="b">
        <f>AND(IFERROR(MATCH($A7950,trading_days!C$1:C$19999,0),0)=0,WEEKDAY($A7950,2)&lt;=5)</f>
        <v>0</v>
      </c>
    </row>
    <row r="7951" spans="1:2" hidden="1" x14ac:dyDescent="0.2">
      <c r="A7951" s="2">
        <f t="shared" si="124"/>
        <v>41159</v>
      </c>
      <c r="B7951" s="1" t="b">
        <f>AND(IFERROR(MATCH($A7951,trading_days!C$1:C$19999,0),0)=0,WEEKDAY($A7951,2)&lt;=5)</f>
        <v>0</v>
      </c>
    </row>
    <row r="7952" spans="1:2" hidden="1" x14ac:dyDescent="0.2">
      <c r="A7952" s="2">
        <f t="shared" si="124"/>
        <v>41160</v>
      </c>
      <c r="B7952" s="1" t="b">
        <f>AND(IFERROR(MATCH($A7952,trading_days!C$1:C$19999,0),0)=0,WEEKDAY($A7952,2)&lt;=5)</f>
        <v>0</v>
      </c>
    </row>
    <row r="7953" spans="1:2" hidden="1" x14ac:dyDescent="0.2">
      <c r="A7953" s="2">
        <f t="shared" si="124"/>
        <v>41161</v>
      </c>
      <c r="B7953" s="1" t="b">
        <f>AND(IFERROR(MATCH($A7953,trading_days!C$1:C$19999,0),0)=0,WEEKDAY($A7953,2)&lt;=5)</f>
        <v>0</v>
      </c>
    </row>
    <row r="7954" spans="1:2" hidden="1" x14ac:dyDescent="0.2">
      <c r="A7954" s="2">
        <f t="shared" si="124"/>
        <v>41162</v>
      </c>
      <c r="B7954" s="1" t="b">
        <f>AND(IFERROR(MATCH($A7954,trading_days!C$1:C$19999,0),0)=0,WEEKDAY($A7954,2)&lt;=5)</f>
        <v>0</v>
      </c>
    </row>
    <row r="7955" spans="1:2" hidden="1" x14ac:dyDescent="0.2">
      <c r="A7955" s="2">
        <f t="shared" si="124"/>
        <v>41163</v>
      </c>
      <c r="B7955" s="1" t="b">
        <f>AND(IFERROR(MATCH($A7955,trading_days!C$1:C$19999,0),0)=0,WEEKDAY($A7955,2)&lt;=5)</f>
        <v>0</v>
      </c>
    </row>
    <row r="7956" spans="1:2" hidden="1" x14ac:dyDescent="0.2">
      <c r="A7956" s="2">
        <f t="shared" si="124"/>
        <v>41164</v>
      </c>
      <c r="B7956" s="1" t="b">
        <f>AND(IFERROR(MATCH($A7956,trading_days!C$1:C$19999,0),0)=0,WEEKDAY($A7956,2)&lt;=5)</f>
        <v>0</v>
      </c>
    </row>
    <row r="7957" spans="1:2" hidden="1" x14ac:dyDescent="0.2">
      <c r="A7957" s="2">
        <f t="shared" si="124"/>
        <v>41165</v>
      </c>
      <c r="B7957" s="1" t="b">
        <f>AND(IFERROR(MATCH($A7957,trading_days!C$1:C$19999,0),0)=0,WEEKDAY($A7957,2)&lt;=5)</f>
        <v>0</v>
      </c>
    </row>
    <row r="7958" spans="1:2" hidden="1" x14ac:dyDescent="0.2">
      <c r="A7958" s="2">
        <f t="shared" si="124"/>
        <v>41166</v>
      </c>
      <c r="B7958" s="1" t="b">
        <f>AND(IFERROR(MATCH($A7958,trading_days!C$1:C$19999,0),0)=0,WEEKDAY($A7958,2)&lt;=5)</f>
        <v>0</v>
      </c>
    </row>
    <row r="7959" spans="1:2" hidden="1" x14ac:dyDescent="0.2">
      <c r="A7959" s="2">
        <f t="shared" si="124"/>
        <v>41167</v>
      </c>
      <c r="B7959" s="1" t="b">
        <f>AND(IFERROR(MATCH($A7959,trading_days!C$1:C$19999,0),0)=0,WEEKDAY($A7959,2)&lt;=5)</f>
        <v>0</v>
      </c>
    </row>
    <row r="7960" spans="1:2" hidden="1" x14ac:dyDescent="0.2">
      <c r="A7960" s="2">
        <f t="shared" si="124"/>
        <v>41168</v>
      </c>
      <c r="B7960" s="1" t="b">
        <f>AND(IFERROR(MATCH($A7960,trading_days!C$1:C$19999,0),0)=0,WEEKDAY($A7960,2)&lt;=5)</f>
        <v>0</v>
      </c>
    </row>
    <row r="7961" spans="1:2" hidden="1" x14ac:dyDescent="0.2">
      <c r="A7961" s="2">
        <f t="shared" si="124"/>
        <v>41169</v>
      </c>
      <c r="B7961" s="1" t="b">
        <f>AND(IFERROR(MATCH($A7961,trading_days!C$1:C$19999,0),0)=0,WEEKDAY($A7961,2)&lt;=5)</f>
        <v>0</v>
      </c>
    </row>
    <row r="7962" spans="1:2" hidden="1" x14ac:dyDescent="0.2">
      <c r="A7962" s="2">
        <f t="shared" si="124"/>
        <v>41170</v>
      </c>
      <c r="B7962" s="1" t="b">
        <f>AND(IFERROR(MATCH($A7962,trading_days!C$1:C$19999,0),0)=0,WEEKDAY($A7962,2)&lt;=5)</f>
        <v>0</v>
      </c>
    </row>
    <row r="7963" spans="1:2" hidden="1" x14ac:dyDescent="0.2">
      <c r="A7963" s="2">
        <f t="shared" si="124"/>
        <v>41171</v>
      </c>
      <c r="B7963" s="1" t="b">
        <f>AND(IFERROR(MATCH($A7963,trading_days!C$1:C$19999,0),0)=0,WEEKDAY($A7963,2)&lt;=5)</f>
        <v>0</v>
      </c>
    </row>
    <row r="7964" spans="1:2" hidden="1" x14ac:dyDescent="0.2">
      <c r="A7964" s="2">
        <f t="shared" si="124"/>
        <v>41172</v>
      </c>
      <c r="B7964" s="1" t="b">
        <f>AND(IFERROR(MATCH($A7964,trading_days!C$1:C$19999,0),0)=0,WEEKDAY($A7964,2)&lt;=5)</f>
        <v>0</v>
      </c>
    </row>
    <row r="7965" spans="1:2" hidden="1" x14ac:dyDescent="0.2">
      <c r="A7965" s="2">
        <f t="shared" si="124"/>
        <v>41173</v>
      </c>
      <c r="B7965" s="1" t="b">
        <f>AND(IFERROR(MATCH($A7965,trading_days!C$1:C$19999,0),0)=0,WEEKDAY($A7965,2)&lt;=5)</f>
        <v>0</v>
      </c>
    </row>
    <row r="7966" spans="1:2" hidden="1" x14ac:dyDescent="0.2">
      <c r="A7966" s="2">
        <f t="shared" si="124"/>
        <v>41174</v>
      </c>
      <c r="B7966" s="1" t="b">
        <f>AND(IFERROR(MATCH($A7966,trading_days!C$1:C$19999,0),0)=0,WEEKDAY($A7966,2)&lt;=5)</f>
        <v>0</v>
      </c>
    </row>
    <row r="7967" spans="1:2" hidden="1" x14ac:dyDescent="0.2">
      <c r="A7967" s="2">
        <f t="shared" si="124"/>
        <v>41175</v>
      </c>
      <c r="B7967" s="1" t="b">
        <f>AND(IFERROR(MATCH($A7967,trading_days!C$1:C$19999,0),0)=0,WEEKDAY($A7967,2)&lt;=5)</f>
        <v>0</v>
      </c>
    </row>
    <row r="7968" spans="1:2" hidden="1" x14ac:dyDescent="0.2">
      <c r="A7968" s="2">
        <f t="shared" si="124"/>
        <v>41176</v>
      </c>
      <c r="B7968" s="1" t="b">
        <f>AND(IFERROR(MATCH($A7968,trading_days!C$1:C$19999,0),0)=0,WEEKDAY($A7968,2)&lt;=5)</f>
        <v>0</v>
      </c>
    </row>
    <row r="7969" spans="1:2" hidden="1" x14ac:dyDescent="0.2">
      <c r="A7969" s="2">
        <f t="shared" si="124"/>
        <v>41177</v>
      </c>
      <c r="B7969" s="1" t="b">
        <f>AND(IFERROR(MATCH($A7969,trading_days!C$1:C$19999,0),0)=0,WEEKDAY($A7969,2)&lt;=5)</f>
        <v>0</v>
      </c>
    </row>
    <row r="7970" spans="1:2" hidden="1" x14ac:dyDescent="0.2">
      <c r="A7970" s="2">
        <f t="shared" si="124"/>
        <v>41178</v>
      </c>
      <c r="B7970" s="1" t="b">
        <f>AND(IFERROR(MATCH($A7970,trading_days!C$1:C$19999,0),0)=0,WEEKDAY($A7970,2)&lt;=5)</f>
        <v>0</v>
      </c>
    </row>
    <row r="7971" spans="1:2" hidden="1" x14ac:dyDescent="0.2">
      <c r="A7971" s="2">
        <f t="shared" si="124"/>
        <v>41179</v>
      </c>
      <c r="B7971" s="1" t="b">
        <f>AND(IFERROR(MATCH($A7971,trading_days!C$1:C$19999,0),0)=0,WEEKDAY($A7971,2)&lt;=5)</f>
        <v>0</v>
      </c>
    </row>
    <row r="7972" spans="1:2" hidden="1" x14ac:dyDescent="0.2">
      <c r="A7972" s="2">
        <f t="shared" si="124"/>
        <v>41180</v>
      </c>
      <c r="B7972" s="1" t="b">
        <f>AND(IFERROR(MATCH($A7972,trading_days!C$1:C$19999,0),0)=0,WEEKDAY($A7972,2)&lt;=5)</f>
        <v>0</v>
      </c>
    </row>
    <row r="7973" spans="1:2" hidden="1" x14ac:dyDescent="0.2">
      <c r="A7973" s="2">
        <f t="shared" si="124"/>
        <v>41181</v>
      </c>
      <c r="B7973" s="1" t="b">
        <f>AND(IFERROR(MATCH($A7973,trading_days!C$1:C$19999,0),0)=0,WEEKDAY($A7973,2)&lt;=5)</f>
        <v>0</v>
      </c>
    </row>
    <row r="7974" spans="1:2" hidden="1" x14ac:dyDescent="0.2">
      <c r="A7974" s="2">
        <f t="shared" si="124"/>
        <v>41182</v>
      </c>
      <c r="B7974" s="1" t="b">
        <f>AND(IFERROR(MATCH($A7974,trading_days!C$1:C$19999,0),0)=0,WEEKDAY($A7974,2)&lt;=5)</f>
        <v>0</v>
      </c>
    </row>
    <row r="7975" spans="1:2" x14ac:dyDescent="0.2">
      <c r="A7975" s="2">
        <f t="shared" si="124"/>
        <v>41183</v>
      </c>
      <c r="B7975" s="1" t="b">
        <f>AND(IFERROR(MATCH($A7975,trading_days!C$1:C$19999,0),0)=0,WEEKDAY($A7975,2)&lt;=5)</f>
        <v>1</v>
      </c>
    </row>
    <row r="7976" spans="1:2" x14ac:dyDescent="0.2">
      <c r="A7976" s="2">
        <f t="shared" si="124"/>
        <v>41184</v>
      </c>
      <c r="B7976" s="1" t="b">
        <f>AND(IFERROR(MATCH($A7976,trading_days!C$1:C$19999,0),0)=0,WEEKDAY($A7976,2)&lt;=5)</f>
        <v>1</v>
      </c>
    </row>
    <row r="7977" spans="1:2" x14ac:dyDescent="0.2">
      <c r="A7977" s="2">
        <f t="shared" si="124"/>
        <v>41185</v>
      </c>
      <c r="B7977" s="1" t="b">
        <f>AND(IFERROR(MATCH($A7977,trading_days!C$1:C$19999,0),0)=0,WEEKDAY($A7977,2)&lt;=5)</f>
        <v>1</v>
      </c>
    </row>
    <row r="7978" spans="1:2" x14ac:dyDescent="0.2">
      <c r="A7978" s="2">
        <f t="shared" si="124"/>
        <v>41186</v>
      </c>
      <c r="B7978" s="1" t="b">
        <f>AND(IFERROR(MATCH($A7978,trading_days!C$1:C$19999,0),0)=0,WEEKDAY($A7978,2)&lt;=5)</f>
        <v>1</v>
      </c>
    </row>
    <row r="7979" spans="1:2" x14ac:dyDescent="0.2">
      <c r="A7979" s="2">
        <f t="shared" si="124"/>
        <v>41187</v>
      </c>
      <c r="B7979" s="1" t="b">
        <f>AND(IFERROR(MATCH($A7979,trading_days!C$1:C$19999,0),0)=0,WEEKDAY($A7979,2)&lt;=5)</f>
        <v>1</v>
      </c>
    </row>
    <row r="7980" spans="1:2" hidden="1" x14ac:dyDescent="0.2">
      <c r="A7980" s="2">
        <f t="shared" si="124"/>
        <v>41188</v>
      </c>
      <c r="B7980" s="1" t="b">
        <f>AND(IFERROR(MATCH($A7980,trading_days!C$1:C$19999,0),0)=0,WEEKDAY($A7980,2)&lt;=5)</f>
        <v>0</v>
      </c>
    </row>
    <row r="7981" spans="1:2" hidden="1" x14ac:dyDescent="0.2">
      <c r="A7981" s="2">
        <f t="shared" si="124"/>
        <v>41189</v>
      </c>
      <c r="B7981" s="1" t="b">
        <f>AND(IFERROR(MATCH($A7981,trading_days!C$1:C$19999,0),0)=0,WEEKDAY($A7981,2)&lt;=5)</f>
        <v>0</v>
      </c>
    </row>
    <row r="7982" spans="1:2" hidden="1" x14ac:dyDescent="0.2">
      <c r="A7982" s="2">
        <f t="shared" si="124"/>
        <v>41190</v>
      </c>
      <c r="B7982" s="1" t="b">
        <f>AND(IFERROR(MATCH($A7982,trading_days!C$1:C$19999,0),0)=0,WEEKDAY($A7982,2)&lt;=5)</f>
        <v>0</v>
      </c>
    </row>
    <row r="7983" spans="1:2" hidden="1" x14ac:dyDescent="0.2">
      <c r="A7983" s="2">
        <f t="shared" si="124"/>
        <v>41191</v>
      </c>
      <c r="B7983" s="1" t="b">
        <f>AND(IFERROR(MATCH($A7983,trading_days!C$1:C$19999,0),0)=0,WEEKDAY($A7983,2)&lt;=5)</f>
        <v>0</v>
      </c>
    </row>
    <row r="7984" spans="1:2" hidden="1" x14ac:dyDescent="0.2">
      <c r="A7984" s="2">
        <f t="shared" si="124"/>
        <v>41192</v>
      </c>
      <c r="B7984" s="1" t="b">
        <f>AND(IFERROR(MATCH($A7984,trading_days!C$1:C$19999,0),0)=0,WEEKDAY($A7984,2)&lt;=5)</f>
        <v>0</v>
      </c>
    </row>
    <row r="7985" spans="1:2" hidden="1" x14ac:dyDescent="0.2">
      <c r="A7985" s="2">
        <f t="shared" si="124"/>
        <v>41193</v>
      </c>
      <c r="B7985" s="1" t="b">
        <f>AND(IFERROR(MATCH($A7985,trading_days!C$1:C$19999,0),0)=0,WEEKDAY($A7985,2)&lt;=5)</f>
        <v>0</v>
      </c>
    </row>
    <row r="7986" spans="1:2" hidden="1" x14ac:dyDescent="0.2">
      <c r="A7986" s="2">
        <f t="shared" si="124"/>
        <v>41194</v>
      </c>
      <c r="B7986" s="1" t="b">
        <f>AND(IFERROR(MATCH($A7986,trading_days!C$1:C$19999,0),0)=0,WEEKDAY($A7986,2)&lt;=5)</f>
        <v>0</v>
      </c>
    </row>
    <row r="7987" spans="1:2" hidden="1" x14ac:dyDescent="0.2">
      <c r="A7987" s="2">
        <f t="shared" si="124"/>
        <v>41195</v>
      </c>
      <c r="B7987" s="1" t="b">
        <f>AND(IFERROR(MATCH($A7987,trading_days!C$1:C$19999,0),0)=0,WEEKDAY($A7987,2)&lt;=5)</f>
        <v>0</v>
      </c>
    </row>
    <row r="7988" spans="1:2" hidden="1" x14ac:dyDescent="0.2">
      <c r="A7988" s="2">
        <f t="shared" si="124"/>
        <v>41196</v>
      </c>
      <c r="B7988" s="1" t="b">
        <f>AND(IFERROR(MATCH($A7988,trading_days!C$1:C$19999,0),0)=0,WEEKDAY($A7988,2)&lt;=5)</f>
        <v>0</v>
      </c>
    </row>
    <row r="7989" spans="1:2" hidden="1" x14ac:dyDescent="0.2">
      <c r="A7989" s="2">
        <f t="shared" si="124"/>
        <v>41197</v>
      </c>
      <c r="B7989" s="1" t="b">
        <f>AND(IFERROR(MATCH($A7989,trading_days!C$1:C$19999,0),0)=0,WEEKDAY($A7989,2)&lt;=5)</f>
        <v>0</v>
      </c>
    </row>
    <row r="7990" spans="1:2" hidden="1" x14ac:dyDescent="0.2">
      <c r="A7990" s="2">
        <f t="shared" si="124"/>
        <v>41198</v>
      </c>
      <c r="B7990" s="1" t="b">
        <f>AND(IFERROR(MATCH($A7990,trading_days!C$1:C$19999,0),0)=0,WEEKDAY($A7990,2)&lt;=5)</f>
        <v>0</v>
      </c>
    </row>
    <row r="7991" spans="1:2" hidden="1" x14ac:dyDescent="0.2">
      <c r="A7991" s="2">
        <f t="shared" si="124"/>
        <v>41199</v>
      </c>
      <c r="B7991" s="1" t="b">
        <f>AND(IFERROR(MATCH($A7991,trading_days!C$1:C$19999,0),0)=0,WEEKDAY($A7991,2)&lt;=5)</f>
        <v>0</v>
      </c>
    </row>
    <row r="7992" spans="1:2" hidden="1" x14ac:dyDescent="0.2">
      <c r="A7992" s="2">
        <f t="shared" si="124"/>
        <v>41200</v>
      </c>
      <c r="B7992" s="1" t="b">
        <f>AND(IFERROR(MATCH($A7992,trading_days!C$1:C$19999,0),0)=0,WEEKDAY($A7992,2)&lt;=5)</f>
        <v>0</v>
      </c>
    </row>
    <row r="7993" spans="1:2" hidden="1" x14ac:dyDescent="0.2">
      <c r="A7993" s="2">
        <f t="shared" si="124"/>
        <v>41201</v>
      </c>
      <c r="B7993" s="1" t="b">
        <f>AND(IFERROR(MATCH($A7993,trading_days!C$1:C$19999,0),0)=0,WEEKDAY($A7993,2)&lt;=5)</f>
        <v>0</v>
      </c>
    </row>
    <row r="7994" spans="1:2" hidden="1" x14ac:dyDescent="0.2">
      <c r="A7994" s="2">
        <f t="shared" si="124"/>
        <v>41202</v>
      </c>
      <c r="B7994" s="1" t="b">
        <f>AND(IFERROR(MATCH($A7994,trading_days!C$1:C$19999,0),0)=0,WEEKDAY($A7994,2)&lt;=5)</f>
        <v>0</v>
      </c>
    </row>
    <row r="7995" spans="1:2" hidden="1" x14ac:dyDescent="0.2">
      <c r="A7995" s="2">
        <f t="shared" si="124"/>
        <v>41203</v>
      </c>
      <c r="B7995" s="1" t="b">
        <f>AND(IFERROR(MATCH($A7995,trading_days!C$1:C$19999,0),0)=0,WEEKDAY($A7995,2)&lt;=5)</f>
        <v>0</v>
      </c>
    </row>
    <row r="7996" spans="1:2" hidden="1" x14ac:dyDescent="0.2">
      <c r="A7996" s="2">
        <f t="shared" si="124"/>
        <v>41204</v>
      </c>
      <c r="B7996" s="1" t="b">
        <f>AND(IFERROR(MATCH($A7996,trading_days!C$1:C$19999,0),0)=0,WEEKDAY($A7996,2)&lt;=5)</f>
        <v>0</v>
      </c>
    </row>
    <row r="7997" spans="1:2" hidden="1" x14ac:dyDescent="0.2">
      <c r="A7997" s="2">
        <f t="shared" si="124"/>
        <v>41205</v>
      </c>
      <c r="B7997" s="1" t="b">
        <f>AND(IFERROR(MATCH($A7997,trading_days!C$1:C$19999,0),0)=0,WEEKDAY($A7997,2)&lt;=5)</f>
        <v>0</v>
      </c>
    </row>
    <row r="7998" spans="1:2" hidden="1" x14ac:dyDescent="0.2">
      <c r="A7998" s="2">
        <f t="shared" si="124"/>
        <v>41206</v>
      </c>
      <c r="B7998" s="1" t="b">
        <f>AND(IFERROR(MATCH($A7998,trading_days!C$1:C$19999,0),0)=0,WEEKDAY($A7998,2)&lt;=5)</f>
        <v>0</v>
      </c>
    </row>
    <row r="7999" spans="1:2" hidden="1" x14ac:dyDescent="0.2">
      <c r="A7999" s="2">
        <f t="shared" si="124"/>
        <v>41207</v>
      </c>
      <c r="B7999" s="1" t="b">
        <f>AND(IFERROR(MATCH($A7999,trading_days!C$1:C$19999,0),0)=0,WEEKDAY($A7999,2)&lt;=5)</f>
        <v>0</v>
      </c>
    </row>
    <row r="8000" spans="1:2" hidden="1" x14ac:dyDescent="0.2">
      <c r="A8000" s="2">
        <f t="shared" si="124"/>
        <v>41208</v>
      </c>
      <c r="B8000" s="1" t="b">
        <f>AND(IFERROR(MATCH($A8000,trading_days!C$1:C$19999,0),0)=0,WEEKDAY($A8000,2)&lt;=5)</f>
        <v>0</v>
      </c>
    </row>
    <row r="8001" spans="1:2" hidden="1" x14ac:dyDescent="0.2">
      <c r="A8001" s="2">
        <f t="shared" si="124"/>
        <v>41209</v>
      </c>
      <c r="B8001" s="1" t="b">
        <f>AND(IFERROR(MATCH($A8001,trading_days!C$1:C$19999,0),0)=0,WEEKDAY($A8001,2)&lt;=5)</f>
        <v>0</v>
      </c>
    </row>
    <row r="8002" spans="1:2" hidden="1" x14ac:dyDescent="0.2">
      <c r="A8002" s="2">
        <f t="shared" si="124"/>
        <v>41210</v>
      </c>
      <c r="B8002" s="1" t="b">
        <f>AND(IFERROR(MATCH($A8002,trading_days!C$1:C$19999,0),0)=0,WEEKDAY($A8002,2)&lt;=5)</f>
        <v>0</v>
      </c>
    </row>
    <row r="8003" spans="1:2" hidden="1" x14ac:dyDescent="0.2">
      <c r="A8003" s="2">
        <f t="shared" ref="A8003:A8066" si="125">A8002+1</f>
        <v>41211</v>
      </c>
      <c r="B8003" s="1" t="b">
        <f>AND(IFERROR(MATCH($A8003,trading_days!C$1:C$19999,0),0)=0,WEEKDAY($A8003,2)&lt;=5)</f>
        <v>0</v>
      </c>
    </row>
    <row r="8004" spans="1:2" hidden="1" x14ac:dyDescent="0.2">
      <c r="A8004" s="2">
        <f t="shared" si="125"/>
        <v>41212</v>
      </c>
      <c r="B8004" s="1" t="b">
        <f>AND(IFERROR(MATCH($A8004,trading_days!C$1:C$19999,0),0)=0,WEEKDAY($A8004,2)&lt;=5)</f>
        <v>0</v>
      </c>
    </row>
    <row r="8005" spans="1:2" hidden="1" x14ac:dyDescent="0.2">
      <c r="A8005" s="2">
        <f t="shared" si="125"/>
        <v>41213</v>
      </c>
      <c r="B8005" s="1" t="b">
        <f>AND(IFERROR(MATCH($A8005,trading_days!C$1:C$19999,0),0)=0,WEEKDAY($A8005,2)&lt;=5)</f>
        <v>0</v>
      </c>
    </row>
    <row r="8006" spans="1:2" hidden="1" x14ac:dyDescent="0.2">
      <c r="A8006" s="2">
        <f t="shared" si="125"/>
        <v>41214</v>
      </c>
      <c r="B8006" s="1" t="b">
        <f>AND(IFERROR(MATCH($A8006,trading_days!C$1:C$19999,0),0)=0,WEEKDAY($A8006,2)&lt;=5)</f>
        <v>0</v>
      </c>
    </row>
    <row r="8007" spans="1:2" hidden="1" x14ac:dyDescent="0.2">
      <c r="A8007" s="2">
        <f t="shared" si="125"/>
        <v>41215</v>
      </c>
      <c r="B8007" s="1" t="b">
        <f>AND(IFERROR(MATCH($A8007,trading_days!C$1:C$19999,0),0)=0,WEEKDAY($A8007,2)&lt;=5)</f>
        <v>0</v>
      </c>
    </row>
    <row r="8008" spans="1:2" hidden="1" x14ac:dyDescent="0.2">
      <c r="A8008" s="2">
        <f t="shared" si="125"/>
        <v>41216</v>
      </c>
      <c r="B8008" s="1" t="b">
        <f>AND(IFERROR(MATCH($A8008,trading_days!C$1:C$19999,0),0)=0,WEEKDAY($A8008,2)&lt;=5)</f>
        <v>0</v>
      </c>
    </row>
    <row r="8009" spans="1:2" hidden="1" x14ac:dyDescent="0.2">
      <c r="A8009" s="2">
        <f t="shared" si="125"/>
        <v>41217</v>
      </c>
      <c r="B8009" s="1" t="b">
        <f>AND(IFERROR(MATCH($A8009,trading_days!C$1:C$19999,0),0)=0,WEEKDAY($A8009,2)&lt;=5)</f>
        <v>0</v>
      </c>
    </row>
    <row r="8010" spans="1:2" hidden="1" x14ac:dyDescent="0.2">
      <c r="A8010" s="2">
        <f t="shared" si="125"/>
        <v>41218</v>
      </c>
      <c r="B8010" s="1" t="b">
        <f>AND(IFERROR(MATCH($A8010,trading_days!C$1:C$19999,0),0)=0,WEEKDAY($A8010,2)&lt;=5)</f>
        <v>0</v>
      </c>
    </row>
    <row r="8011" spans="1:2" hidden="1" x14ac:dyDescent="0.2">
      <c r="A8011" s="2">
        <f t="shared" si="125"/>
        <v>41219</v>
      </c>
      <c r="B8011" s="1" t="b">
        <f>AND(IFERROR(MATCH($A8011,trading_days!C$1:C$19999,0),0)=0,WEEKDAY($A8011,2)&lt;=5)</f>
        <v>0</v>
      </c>
    </row>
    <row r="8012" spans="1:2" hidden="1" x14ac:dyDescent="0.2">
      <c r="A8012" s="2">
        <f t="shared" si="125"/>
        <v>41220</v>
      </c>
      <c r="B8012" s="1" t="b">
        <f>AND(IFERROR(MATCH($A8012,trading_days!C$1:C$19999,0),0)=0,WEEKDAY($A8012,2)&lt;=5)</f>
        <v>0</v>
      </c>
    </row>
    <row r="8013" spans="1:2" hidden="1" x14ac:dyDescent="0.2">
      <c r="A8013" s="2">
        <f t="shared" si="125"/>
        <v>41221</v>
      </c>
      <c r="B8013" s="1" t="b">
        <f>AND(IFERROR(MATCH($A8013,trading_days!C$1:C$19999,0),0)=0,WEEKDAY($A8013,2)&lt;=5)</f>
        <v>0</v>
      </c>
    </row>
    <row r="8014" spans="1:2" hidden="1" x14ac:dyDescent="0.2">
      <c r="A8014" s="2">
        <f t="shared" si="125"/>
        <v>41222</v>
      </c>
      <c r="B8014" s="1" t="b">
        <f>AND(IFERROR(MATCH($A8014,trading_days!C$1:C$19999,0),0)=0,WEEKDAY($A8014,2)&lt;=5)</f>
        <v>0</v>
      </c>
    </row>
    <row r="8015" spans="1:2" hidden="1" x14ac:dyDescent="0.2">
      <c r="A8015" s="2">
        <f t="shared" si="125"/>
        <v>41223</v>
      </c>
      <c r="B8015" s="1" t="b">
        <f>AND(IFERROR(MATCH($A8015,trading_days!C$1:C$19999,0),0)=0,WEEKDAY($A8015,2)&lt;=5)</f>
        <v>0</v>
      </c>
    </row>
    <row r="8016" spans="1:2" hidden="1" x14ac:dyDescent="0.2">
      <c r="A8016" s="2">
        <f t="shared" si="125"/>
        <v>41224</v>
      </c>
      <c r="B8016" s="1" t="b">
        <f>AND(IFERROR(MATCH($A8016,trading_days!C$1:C$19999,0),0)=0,WEEKDAY($A8016,2)&lt;=5)</f>
        <v>0</v>
      </c>
    </row>
    <row r="8017" spans="1:2" hidden="1" x14ac:dyDescent="0.2">
      <c r="A8017" s="2">
        <f t="shared" si="125"/>
        <v>41225</v>
      </c>
      <c r="B8017" s="1" t="b">
        <f>AND(IFERROR(MATCH($A8017,trading_days!C$1:C$19999,0),0)=0,WEEKDAY($A8017,2)&lt;=5)</f>
        <v>0</v>
      </c>
    </row>
    <row r="8018" spans="1:2" hidden="1" x14ac:dyDescent="0.2">
      <c r="A8018" s="2">
        <f t="shared" si="125"/>
        <v>41226</v>
      </c>
      <c r="B8018" s="1" t="b">
        <f>AND(IFERROR(MATCH($A8018,trading_days!C$1:C$19999,0),0)=0,WEEKDAY($A8018,2)&lt;=5)</f>
        <v>0</v>
      </c>
    </row>
    <row r="8019" spans="1:2" hidden="1" x14ac:dyDescent="0.2">
      <c r="A8019" s="2">
        <f t="shared" si="125"/>
        <v>41227</v>
      </c>
      <c r="B8019" s="1" t="b">
        <f>AND(IFERROR(MATCH($A8019,trading_days!C$1:C$19999,0),0)=0,WEEKDAY($A8019,2)&lt;=5)</f>
        <v>0</v>
      </c>
    </row>
    <row r="8020" spans="1:2" hidden="1" x14ac:dyDescent="0.2">
      <c r="A8020" s="2">
        <f t="shared" si="125"/>
        <v>41228</v>
      </c>
      <c r="B8020" s="1" t="b">
        <f>AND(IFERROR(MATCH($A8020,trading_days!C$1:C$19999,0),0)=0,WEEKDAY($A8020,2)&lt;=5)</f>
        <v>0</v>
      </c>
    </row>
    <row r="8021" spans="1:2" hidden="1" x14ac:dyDescent="0.2">
      <c r="A8021" s="2">
        <f t="shared" si="125"/>
        <v>41229</v>
      </c>
      <c r="B8021" s="1" t="b">
        <f>AND(IFERROR(MATCH($A8021,trading_days!C$1:C$19999,0),0)=0,WEEKDAY($A8021,2)&lt;=5)</f>
        <v>0</v>
      </c>
    </row>
    <row r="8022" spans="1:2" hidden="1" x14ac:dyDescent="0.2">
      <c r="A8022" s="2">
        <f t="shared" si="125"/>
        <v>41230</v>
      </c>
      <c r="B8022" s="1" t="b">
        <f>AND(IFERROR(MATCH($A8022,trading_days!C$1:C$19999,0),0)=0,WEEKDAY($A8022,2)&lt;=5)</f>
        <v>0</v>
      </c>
    </row>
    <row r="8023" spans="1:2" hidden="1" x14ac:dyDescent="0.2">
      <c r="A8023" s="2">
        <f t="shared" si="125"/>
        <v>41231</v>
      </c>
      <c r="B8023" s="1" t="b">
        <f>AND(IFERROR(MATCH($A8023,trading_days!C$1:C$19999,0),0)=0,WEEKDAY($A8023,2)&lt;=5)</f>
        <v>0</v>
      </c>
    </row>
    <row r="8024" spans="1:2" hidden="1" x14ac:dyDescent="0.2">
      <c r="A8024" s="2">
        <f t="shared" si="125"/>
        <v>41232</v>
      </c>
      <c r="B8024" s="1" t="b">
        <f>AND(IFERROR(MATCH($A8024,trading_days!C$1:C$19999,0),0)=0,WEEKDAY($A8024,2)&lt;=5)</f>
        <v>0</v>
      </c>
    </row>
    <row r="8025" spans="1:2" hidden="1" x14ac:dyDescent="0.2">
      <c r="A8025" s="2">
        <f t="shared" si="125"/>
        <v>41233</v>
      </c>
      <c r="B8025" s="1" t="b">
        <f>AND(IFERROR(MATCH($A8025,trading_days!C$1:C$19999,0),0)=0,WEEKDAY($A8025,2)&lt;=5)</f>
        <v>0</v>
      </c>
    </row>
    <row r="8026" spans="1:2" hidden="1" x14ac:dyDescent="0.2">
      <c r="A8026" s="2">
        <f t="shared" si="125"/>
        <v>41234</v>
      </c>
      <c r="B8026" s="1" t="b">
        <f>AND(IFERROR(MATCH($A8026,trading_days!C$1:C$19999,0),0)=0,WEEKDAY($A8026,2)&lt;=5)</f>
        <v>0</v>
      </c>
    </row>
    <row r="8027" spans="1:2" hidden="1" x14ac:dyDescent="0.2">
      <c r="A8027" s="2">
        <f t="shared" si="125"/>
        <v>41235</v>
      </c>
      <c r="B8027" s="1" t="b">
        <f>AND(IFERROR(MATCH($A8027,trading_days!C$1:C$19999,0),0)=0,WEEKDAY($A8027,2)&lt;=5)</f>
        <v>0</v>
      </c>
    </row>
    <row r="8028" spans="1:2" hidden="1" x14ac:dyDescent="0.2">
      <c r="A8028" s="2">
        <f t="shared" si="125"/>
        <v>41236</v>
      </c>
      <c r="B8028" s="1" t="b">
        <f>AND(IFERROR(MATCH($A8028,trading_days!C$1:C$19999,0),0)=0,WEEKDAY($A8028,2)&lt;=5)</f>
        <v>0</v>
      </c>
    </row>
    <row r="8029" spans="1:2" hidden="1" x14ac:dyDescent="0.2">
      <c r="A8029" s="2">
        <f t="shared" si="125"/>
        <v>41237</v>
      </c>
      <c r="B8029" s="1" t="b">
        <f>AND(IFERROR(MATCH($A8029,trading_days!C$1:C$19999,0),0)=0,WEEKDAY($A8029,2)&lt;=5)</f>
        <v>0</v>
      </c>
    </row>
    <row r="8030" spans="1:2" hidden="1" x14ac:dyDescent="0.2">
      <c r="A8030" s="2">
        <f t="shared" si="125"/>
        <v>41238</v>
      </c>
      <c r="B8030" s="1" t="b">
        <f>AND(IFERROR(MATCH($A8030,trading_days!C$1:C$19999,0),0)=0,WEEKDAY($A8030,2)&lt;=5)</f>
        <v>0</v>
      </c>
    </row>
    <row r="8031" spans="1:2" hidden="1" x14ac:dyDescent="0.2">
      <c r="A8031" s="2">
        <f t="shared" si="125"/>
        <v>41239</v>
      </c>
      <c r="B8031" s="1" t="b">
        <f>AND(IFERROR(MATCH($A8031,trading_days!C$1:C$19999,0),0)=0,WEEKDAY($A8031,2)&lt;=5)</f>
        <v>0</v>
      </c>
    </row>
    <row r="8032" spans="1:2" hidden="1" x14ac:dyDescent="0.2">
      <c r="A8032" s="2">
        <f t="shared" si="125"/>
        <v>41240</v>
      </c>
      <c r="B8032" s="1" t="b">
        <f>AND(IFERROR(MATCH($A8032,trading_days!C$1:C$19999,0),0)=0,WEEKDAY($A8032,2)&lt;=5)</f>
        <v>0</v>
      </c>
    </row>
    <row r="8033" spans="1:2" hidden="1" x14ac:dyDescent="0.2">
      <c r="A8033" s="2">
        <f t="shared" si="125"/>
        <v>41241</v>
      </c>
      <c r="B8033" s="1" t="b">
        <f>AND(IFERROR(MATCH($A8033,trading_days!C$1:C$19999,0),0)=0,WEEKDAY($A8033,2)&lt;=5)</f>
        <v>0</v>
      </c>
    </row>
    <row r="8034" spans="1:2" hidden="1" x14ac:dyDescent="0.2">
      <c r="A8034" s="2">
        <f t="shared" si="125"/>
        <v>41242</v>
      </c>
      <c r="B8034" s="1" t="b">
        <f>AND(IFERROR(MATCH($A8034,trading_days!C$1:C$19999,0),0)=0,WEEKDAY($A8034,2)&lt;=5)</f>
        <v>0</v>
      </c>
    </row>
    <row r="8035" spans="1:2" hidden="1" x14ac:dyDescent="0.2">
      <c r="A8035" s="2">
        <f t="shared" si="125"/>
        <v>41243</v>
      </c>
      <c r="B8035" s="1" t="b">
        <f>AND(IFERROR(MATCH($A8035,trading_days!C$1:C$19999,0),0)=0,WEEKDAY($A8035,2)&lt;=5)</f>
        <v>0</v>
      </c>
    </row>
    <row r="8036" spans="1:2" hidden="1" x14ac:dyDescent="0.2">
      <c r="A8036" s="2">
        <f t="shared" si="125"/>
        <v>41244</v>
      </c>
      <c r="B8036" s="1" t="b">
        <f>AND(IFERROR(MATCH($A8036,trading_days!C$1:C$19999,0),0)=0,WEEKDAY($A8036,2)&lt;=5)</f>
        <v>0</v>
      </c>
    </row>
    <row r="8037" spans="1:2" hidden="1" x14ac:dyDescent="0.2">
      <c r="A8037" s="2">
        <f t="shared" si="125"/>
        <v>41245</v>
      </c>
      <c r="B8037" s="1" t="b">
        <f>AND(IFERROR(MATCH($A8037,trading_days!C$1:C$19999,0),0)=0,WEEKDAY($A8037,2)&lt;=5)</f>
        <v>0</v>
      </c>
    </row>
    <row r="8038" spans="1:2" hidden="1" x14ac:dyDescent="0.2">
      <c r="A8038" s="2">
        <f t="shared" si="125"/>
        <v>41246</v>
      </c>
      <c r="B8038" s="1" t="b">
        <f>AND(IFERROR(MATCH($A8038,trading_days!C$1:C$19999,0),0)=0,WEEKDAY($A8038,2)&lt;=5)</f>
        <v>0</v>
      </c>
    </row>
    <row r="8039" spans="1:2" hidden="1" x14ac:dyDescent="0.2">
      <c r="A8039" s="2">
        <f t="shared" si="125"/>
        <v>41247</v>
      </c>
      <c r="B8039" s="1" t="b">
        <f>AND(IFERROR(MATCH($A8039,trading_days!C$1:C$19999,0),0)=0,WEEKDAY($A8039,2)&lt;=5)</f>
        <v>0</v>
      </c>
    </row>
    <row r="8040" spans="1:2" hidden="1" x14ac:dyDescent="0.2">
      <c r="A8040" s="2">
        <f t="shared" si="125"/>
        <v>41248</v>
      </c>
      <c r="B8040" s="1" t="b">
        <f>AND(IFERROR(MATCH($A8040,trading_days!C$1:C$19999,0),0)=0,WEEKDAY($A8040,2)&lt;=5)</f>
        <v>0</v>
      </c>
    </row>
    <row r="8041" spans="1:2" hidden="1" x14ac:dyDescent="0.2">
      <c r="A8041" s="2">
        <f t="shared" si="125"/>
        <v>41249</v>
      </c>
      <c r="B8041" s="1" t="b">
        <f>AND(IFERROR(MATCH($A8041,trading_days!C$1:C$19999,0),0)=0,WEEKDAY($A8041,2)&lt;=5)</f>
        <v>0</v>
      </c>
    </row>
    <row r="8042" spans="1:2" hidden="1" x14ac:dyDescent="0.2">
      <c r="A8042" s="2">
        <f t="shared" si="125"/>
        <v>41250</v>
      </c>
      <c r="B8042" s="1" t="b">
        <f>AND(IFERROR(MATCH($A8042,trading_days!C$1:C$19999,0),0)=0,WEEKDAY($A8042,2)&lt;=5)</f>
        <v>0</v>
      </c>
    </row>
    <row r="8043" spans="1:2" hidden="1" x14ac:dyDescent="0.2">
      <c r="A8043" s="2">
        <f t="shared" si="125"/>
        <v>41251</v>
      </c>
      <c r="B8043" s="1" t="b">
        <f>AND(IFERROR(MATCH($A8043,trading_days!C$1:C$19999,0),0)=0,WEEKDAY($A8043,2)&lt;=5)</f>
        <v>0</v>
      </c>
    </row>
    <row r="8044" spans="1:2" hidden="1" x14ac:dyDescent="0.2">
      <c r="A8044" s="2">
        <f t="shared" si="125"/>
        <v>41252</v>
      </c>
      <c r="B8044" s="1" t="b">
        <f>AND(IFERROR(MATCH($A8044,trading_days!C$1:C$19999,0),0)=0,WEEKDAY($A8044,2)&lt;=5)</f>
        <v>0</v>
      </c>
    </row>
    <row r="8045" spans="1:2" hidden="1" x14ac:dyDescent="0.2">
      <c r="A8045" s="2">
        <f t="shared" si="125"/>
        <v>41253</v>
      </c>
      <c r="B8045" s="1" t="b">
        <f>AND(IFERROR(MATCH($A8045,trading_days!C$1:C$19999,0),0)=0,WEEKDAY($A8045,2)&lt;=5)</f>
        <v>0</v>
      </c>
    </row>
    <row r="8046" spans="1:2" hidden="1" x14ac:dyDescent="0.2">
      <c r="A8046" s="2">
        <f t="shared" si="125"/>
        <v>41254</v>
      </c>
      <c r="B8046" s="1" t="b">
        <f>AND(IFERROR(MATCH($A8046,trading_days!C$1:C$19999,0),0)=0,WEEKDAY($A8046,2)&lt;=5)</f>
        <v>0</v>
      </c>
    </row>
    <row r="8047" spans="1:2" hidden="1" x14ac:dyDescent="0.2">
      <c r="A8047" s="2">
        <f t="shared" si="125"/>
        <v>41255</v>
      </c>
      <c r="B8047" s="1" t="b">
        <f>AND(IFERROR(MATCH($A8047,trading_days!C$1:C$19999,0),0)=0,WEEKDAY($A8047,2)&lt;=5)</f>
        <v>0</v>
      </c>
    </row>
    <row r="8048" spans="1:2" hidden="1" x14ac:dyDescent="0.2">
      <c r="A8048" s="2">
        <f t="shared" si="125"/>
        <v>41256</v>
      </c>
      <c r="B8048" s="1" t="b">
        <f>AND(IFERROR(MATCH($A8048,trading_days!C$1:C$19999,0),0)=0,WEEKDAY($A8048,2)&lt;=5)</f>
        <v>0</v>
      </c>
    </row>
    <row r="8049" spans="1:2" hidden="1" x14ac:dyDescent="0.2">
      <c r="A8049" s="2">
        <f t="shared" si="125"/>
        <v>41257</v>
      </c>
      <c r="B8049" s="1" t="b">
        <f>AND(IFERROR(MATCH($A8049,trading_days!C$1:C$19999,0),0)=0,WEEKDAY($A8049,2)&lt;=5)</f>
        <v>0</v>
      </c>
    </row>
    <row r="8050" spans="1:2" hidden="1" x14ac:dyDescent="0.2">
      <c r="A8050" s="2">
        <f t="shared" si="125"/>
        <v>41258</v>
      </c>
      <c r="B8050" s="1" t="b">
        <f>AND(IFERROR(MATCH($A8050,trading_days!C$1:C$19999,0),0)=0,WEEKDAY($A8050,2)&lt;=5)</f>
        <v>0</v>
      </c>
    </row>
    <row r="8051" spans="1:2" hidden="1" x14ac:dyDescent="0.2">
      <c r="A8051" s="2">
        <f t="shared" si="125"/>
        <v>41259</v>
      </c>
      <c r="B8051" s="1" t="b">
        <f>AND(IFERROR(MATCH($A8051,trading_days!C$1:C$19999,0),0)=0,WEEKDAY($A8051,2)&lt;=5)</f>
        <v>0</v>
      </c>
    </row>
    <row r="8052" spans="1:2" hidden="1" x14ac:dyDescent="0.2">
      <c r="A8052" s="2">
        <f t="shared" si="125"/>
        <v>41260</v>
      </c>
      <c r="B8052" s="1" t="b">
        <f>AND(IFERROR(MATCH($A8052,trading_days!C$1:C$19999,0),0)=0,WEEKDAY($A8052,2)&lt;=5)</f>
        <v>0</v>
      </c>
    </row>
    <row r="8053" spans="1:2" hidden="1" x14ac:dyDescent="0.2">
      <c r="A8053" s="2">
        <f t="shared" si="125"/>
        <v>41261</v>
      </c>
      <c r="B8053" s="1" t="b">
        <f>AND(IFERROR(MATCH($A8053,trading_days!C$1:C$19999,0),0)=0,WEEKDAY($A8053,2)&lt;=5)</f>
        <v>0</v>
      </c>
    </row>
    <row r="8054" spans="1:2" hidden="1" x14ac:dyDescent="0.2">
      <c r="A8054" s="2">
        <f t="shared" si="125"/>
        <v>41262</v>
      </c>
      <c r="B8054" s="1" t="b">
        <f>AND(IFERROR(MATCH($A8054,trading_days!C$1:C$19999,0),0)=0,WEEKDAY($A8054,2)&lt;=5)</f>
        <v>0</v>
      </c>
    </row>
    <row r="8055" spans="1:2" hidden="1" x14ac:dyDescent="0.2">
      <c r="A8055" s="2">
        <f t="shared" si="125"/>
        <v>41263</v>
      </c>
      <c r="B8055" s="1" t="b">
        <f>AND(IFERROR(MATCH($A8055,trading_days!C$1:C$19999,0),0)=0,WEEKDAY($A8055,2)&lt;=5)</f>
        <v>0</v>
      </c>
    </row>
    <row r="8056" spans="1:2" hidden="1" x14ac:dyDescent="0.2">
      <c r="A8056" s="2">
        <f t="shared" si="125"/>
        <v>41264</v>
      </c>
      <c r="B8056" s="1" t="b">
        <f>AND(IFERROR(MATCH($A8056,trading_days!C$1:C$19999,0),0)=0,WEEKDAY($A8056,2)&lt;=5)</f>
        <v>0</v>
      </c>
    </row>
    <row r="8057" spans="1:2" hidden="1" x14ac:dyDescent="0.2">
      <c r="A8057" s="2">
        <f t="shared" si="125"/>
        <v>41265</v>
      </c>
      <c r="B8057" s="1" t="b">
        <f>AND(IFERROR(MATCH($A8057,trading_days!C$1:C$19999,0),0)=0,WEEKDAY($A8057,2)&lt;=5)</f>
        <v>0</v>
      </c>
    </row>
    <row r="8058" spans="1:2" hidden="1" x14ac:dyDescent="0.2">
      <c r="A8058" s="2">
        <f t="shared" si="125"/>
        <v>41266</v>
      </c>
      <c r="B8058" s="1" t="b">
        <f>AND(IFERROR(MATCH($A8058,trading_days!C$1:C$19999,0),0)=0,WEEKDAY($A8058,2)&lt;=5)</f>
        <v>0</v>
      </c>
    </row>
    <row r="8059" spans="1:2" hidden="1" x14ac:dyDescent="0.2">
      <c r="A8059" s="2">
        <f t="shared" si="125"/>
        <v>41267</v>
      </c>
      <c r="B8059" s="1" t="b">
        <f>AND(IFERROR(MATCH($A8059,trading_days!C$1:C$19999,0),0)=0,WEEKDAY($A8059,2)&lt;=5)</f>
        <v>0</v>
      </c>
    </row>
    <row r="8060" spans="1:2" hidden="1" x14ac:dyDescent="0.2">
      <c r="A8060" s="2">
        <f t="shared" si="125"/>
        <v>41268</v>
      </c>
      <c r="B8060" s="1" t="b">
        <f>AND(IFERROR(MATCH($A8060,trading_days!C$1:C$19999,0),0)=0,WEEKDAY($A8060,2)&lt;=5)</f>
        <v>0</v>
      </c>
    </row>
    <row r="8061" spans="1:2" hidden="1" x14ac:dyDescent="0.2">
      <c r="A8061" s="2">
        <f t="shared" si="125"/>
        <v>41269</v>
      </c>
      <c r="B8061" s="1" t="b">
        <f>AND(IFERROR(MATCH($A8061,trading_days!C$1:C$19999,0),0)=0,WEEKDAY($A8061,2)&lt;=5)</f>
        <v>0</v>
      </c>
    </row>
    <row r="8062" spans="1:2" hidden="1" x14ac:dyDescent="0.2">
      <c r="A8062" s="2">
        <f t="shared" si="125"/>
        <v>41270</v>
      </c>
      <c r="B8062" s="1" t="b">
        <f>AND(IFERROR(MATCH($A8062,trading_days!C$1:C$19999,0),0)=0,WEEKDAY($A8062,2)&lt;=5)</f>
        <v>0</v>
      </c>
    </row>
    <row r="8063" spans="1:2" hidden="1" x14ac:dyDescent="0.2">
      <c r="A8063" s="2">
        <f t="shared" si="125"/>
        <v>41271</v>
      </c>
      <c r="B8063" s="1" t="b">
        <f>AND(IFERROR(MATCH($A8063,trading_days!C$1:C$19999,0),0)=0,WEEKDAY($A8063,2)&lt;=5)</f>
        <v>0</v>
      </c>
    </row>
    <row r="8064" spans="1:2" hidden="1" x14ac:dyDescent="0.2">
      <c r="A8064" s="2">
        <f t="shared" si="125"/>
        <v>41272</v>
      </c>
      <c r="B8064" s="1" t="b">
        <f>AND(IFERROR(MATCH($A8064,trading_days!C$1:C$19999,0),0)=0,WEEKDAY($A8064,2)&lt;=5)</f>
        <v>0</v>
      </c>
    </row>
    <row r="8065" spans="1:2" hidden="1" x14ac:dyDescent="0.2">
      <c r="A8065" s="2">
        <f t="shared" si="125"/>
        <v>41273</v>
      </c>
      <c r="B8065" s="1" t="b">
        <f>AND(IFERROR(MATCH($A8065,trading_days!C$1:C$19999,0),0)=0,WEEKDAY($A8065,2)&lt;=5)</f>
        <v>0</v>
      </c>
    </row>
    <row r="8066" spans="1:2" hidden="1" x14ac:dyDescent="0.2">
      <c r="A8066" s="2">
        <f t="shared" si="125"/>
        <v>41274</v>
      </c>
      <c r="B8066" s="1" t="b">
        <f>AND(IFERROR(MATCH($A8066,trading_days!C$1:C$19999,0),0)=0,WEEKDAY($A8066,2)&lt;=5)</f>
        <v>0</v>
      </c>
    </row>
    <row r="8067" spans="1:2" x14ac:dyDescent="0.2">
      <c r="A8067" s="2">
        <f t="shared" ref="A8067:A8130" si="126">A8066+1</f>
        <v>41275</v>
      </c>
      <c r="B8067" s="1" t="b">
        <f>AND(IFERROR(MATCH($A8067,trading_days!C$1:C$19999,0),0)=0,WEEKDAY($A8067,2)&lt;=5)</f>
        <v>1</v>
      </c>
    </row>
    <row r="8068" spans="1:2" x14ac:dyDescent="0.2">
      <c r="A8068" s="2">
        <f t="shared" si="126"/>
        <v>41276</v>
      </c>
      <c r="B8068" s="1" t="b">
        <f>AND(IFERROR(MATCH($A8068,trading_days!C$1:C$19999,0),0)=0,WEEKDAY($A8068,2)&lt;=5)</f>
        <v>1</v>
      </c>
    </row>
    <row r="8069" spans="1:2" x14ac:dyDescent="0.2">
      <c r="A8069" s="2">
        <f t="shared" si="126"/>
        <v>41277</v>
      </c>
      <c r="B8069" s="1" t="b">
        <f>AND(IFERROR(MATCH($A8069,trading_days!C$1:C$19999,0),0)=0,WEEKDAY($A8069,2)&lt;=5)</f>
        <v>1</v>
      </c>
    </row>
    <row r="8070" spans="1:2" hidden="1" x14ac:dyDescent="0.2">
      <c r="A8070" s="2">
        <f t="shared" si="126"/>
        <v>41278</v>
      </c>
      <c r="B8070" s="1" t="b">
        <f>AND(IFERROR(MATCH($A8070,trading_days!C$1:C$19999,0),0)=0,WEEKDAY($A8070,2)&lt;=5)</f>
        <v>0</v>
      </c>
    </row>
    <row r="8071" spans="1:2" hidden="1" x14ac:dyDescent="0.2">
      <c r="A8071" s="2">
        <f t="shared" si="126"/>
        <v>41279</v>
      </c>
      <c r="B8071" s="1" t="b">
        <f>AND(IFERROR(MATCH($A8071,trading_days!C$1:C$19999,0),0)=0,WEEKDAY($A8071,2)&lt;=5)</f>
        <v>0</v>
      </c>
    </row>
    <row r="8072" spans="1:2" hidden="1" x14ac:dyDescent="0.2">
      <c r="A8072" s="2">
        <f t="shared" si="126"/>
        <v>41280</v>
      </c>
      <c r="B8072" s="1" t="b">
        <f>AND(IFERROR(MATCH($A8072,trading_days!C$1:C$19999,0),0)=0,WEEKDAY($A8072,2)&lt;=5)</f>
        <v>0</v>
      </c>
    </row>
    <row r="8073" spans="1:2" hidden="1" x14ac:dyDescent="0.2">
      <c r="A8073" s="2">
        <f t="shared" si="126"/>
        <v>41281</v>
      </c>
      <c r="B8073" s="1" t="b">
        <f>AND(IFERROR(MATCH($A8073,trading_days!C$1:C$19999,0),0)=0,WEEKDAY($A8073,2)&lt;=5)</f>
        <v>0</v>
      </c>
    </row>
    <row r="8074" spans="1:2" hidden="1" x14ac:dyDescent="0.2">
      <c r="A8074" s="2">
        <f t="shared" si="126"/>
        <v>41282</v>
      </c>
      <c r="B8074" s="1" t="b">
        <f>AND(IFERROR(MATCH($A8074,trading_days!C$1:C$19999,0),0)=0,WEEKDAY($A8074,2)&lt;=5)</f>
        <v>0</v>
      </c>
    </row>
    <row r="8075" spans="1:2" hidden="1" x14ac:dyDescent="0.2">
      <c r="A8075" s="2">
        <f t="shared" si="126"/>
        <v>41283</v>
      </c>
      <c r="B8075" s="1" t="b">
        <f>AND(IFERROR(MATCH($A8075,trading_days!C$1:C$19999,0),0)=0,WEEKDAY($A8075,2)&lt;=5)</f>
        <v>0</v>
      </c>
    </row>
    <row r="8076" spans="1:2" hidden="1" x14ac:dyDescent="0.2">
      <c r="A8076" s="2">
        <f t="shared" si="126"/>
        <v>41284</v>
      </c>
      <c r="B8076" s="1" t="b">
        <f>AND(IFERROR(MATCH($A8076,trading_days!C$1:C$19999,0),0)=0,WEEKDAY($A8076,2)&lt;=5)</f>
        <v>0</v>
      </c>
    </row>
    <row r="8077" spans="1:2" hidden="1" x14ac:dyDescent="0.2">
      <c r="A8077" s="2">
        <f t="shared" si="126"/>
        <v>41285</v>
      </c>
      <c r="B8077" s="1" t="b">
        <f>AND(IFERROR(MATCH($A8077,trading_days!C$1:C$19999,0),0)=0,WEEKDAY($A8077,2)&lt;=5)</f>
        <v>0</v>
      </c>
    </row>
    <row r="8078" spans="1:2" hidden="1" x14ac:dyDescent="0.2">
      <c r="A8078" s="2">
        <f t="shared" si="126"/>
        <v>41286</v>
      </c>
      <c r="B8078" s="1" t="b">
        <f>AND(IFERROR(MATCH($A8078,trading_days!C$1:C$19999,0),0)=0,WEEKDAY($A8078,2)&lt;=5)</f>
        <v>0</v>
      </c>
    </row>
    <row r="8079" spans="1:2" hidden="1" x14ac:dyDescent="0.2">
      <c r="A8079" s="2">
        <f t="shared" si="126"/>
        <v>41287</v>
      </c>
      <c r="B8079" s="1" t="b">
        <f>AND(IFERROR(MATCH($A8079,trading_days!C$1:C$19999,0),0)=0,WEEKDAY($A8079,2)&lt;=5)</f>
        <v>0</v>
      </c>
    </row>
    <row r="8080" spans="1:2" hidden="1" x14ac:dyDescent="0.2">
      <c r="A8080" s="2">
        <f t="shared" si="126"/>
        <v>41288</v>
      </c>
      <c r="B8080" s="1" t="b">
        <f>AND(IFERROR(MATCH($A8080,trading_days!C$1:C$19999,0),0)=0,WEEKDAY($A8080,2)&lt;=5)</f>
        <v>0</v>
      </c>
    </row>
    <row r="8081" spans="1:2" hidden="1" x14ac:dyDescent="0.2">
      <c r="A8081" s="2">
        <f t="shared" si="126"/>
        <v>41289</v>
      </c>
      <c r="B8081" s="1" t="b">
        <f>AND(IFERROR(MATCH($A8081,trading_days!C$1:C$19999,0),0)=0,WEEKDAY($A8081,2)&lt;=5)</f>
        <v>0</v>
      </c>
    </row>
    <row r="8082" spans="1:2" hidden="1" x14ac:dyDescent="0.2">
      <c r="A8082" s="2">
        <f t="shared" si="126"/>
        <v>41290</v>
      </c>
      <c r="B8082" s="1" t="b">
        <f>AND(IFERROR(MATCH($A8082,trading_days!C$1:C$19999,0),0)=0,WEEKDAY($A8082,2)&lt;=5)</f>
        <v>0</v>
      </c>
    </row>
    <row r="8083" spans="1:2" hidden="1" x14ac:dyDescent="0.2">
      <c r="A8083" s="2">
        <f t="shared" si="126"/>
        <v>41291</v>
      </c>
      <c r="B8083" s="1" t="b">
        <f>AND(IFERROR(MATCH($A8083,trading_days!C$1:C$19999,0),0)=0,WEEKDAY($A8083,2)&lt;=5)</f>
        <v>0</v>
      </c>
    </row>
    <row r="8084" spans="1:2" hidden="1" x14ac:dyDescent="0.2">
      <c r="A8084" s="2">
        <f t="shared" si="126"/>
        <v>41292</v>
      </c>
      <c r="B8084" s="1" t="b">
        <f>AND(IFERROR(MATCH($A8084,trading_days!C$1:C$19999,0),0)=0,WEEKDAY($A8084,2)&lt;=5)</f>
        <v>0</v>
      </c>
    </row>
    <row r="8085" spans="1:2" hidden="1" x14ac:dyDescent="0.2">
      <c r="A8085" s="2">
        <f t="shared" si="126"/>
        <v>41293</v>
      </c>
      <c r="B8085" s="1" t="b">
        <f>AND(IFERROR(MATCH($A8085,trading_days!C$1:C$19999,0),0)=0,WEEKDAY($A8085,2)&lt;=5)</f>
        <v>0</v>
      </c>
    </row>
    <row r="8086" spans="1:2" hidden="1" x14ac:dyDescent="0.2">
      <c r="A8086" s="2">
        <f t="shared" si="126"/>
        <v>41294</v>
      </c>
      <c r="B8086" s="1" t="b">
        <f>AND(IFERROR(MATCH($A8086,trading_days!C$1:C$19999,0),0)=0,WEEKDAY($A8086,2)&lt;=5)</f>
        <v>0</v>
      </c>
    </row>
    <row r="8087" spans="1:2" hidden="1" x14ac:dyDescent="0.2">
      <c r="A8087" s="2">
        <f t="shared" si="126"/>
        <v>41295</v>
      </c>
      <c r="B8087" s="1" t="b">
        <f>AND(IFERROR(MATCH($A8087,trading_days!C$1:C$19999,0),0)=0,WEEKDAY($A8087,2)&lt;=5)</f>
        <v>0</v>
      </c>
    </row>
    <row r="8088" spans="1:2" hidden="1" x14ac:dyDescent="0.2">
      <c r="A8088" s="2">
        <f t="shared" si="126"/>
        <v>41296</v>
      </c>
      <c r="B8088" s="1" t="b">
        <f>AND(IFERROR(MATCH($A8088,trading_days!C$1:C$19999,0),0)=0,WEEKDAY($A8088,2)&lt;=5)</f>
        <v>0</v>
      </c>
    </row>
    <row r="8089" spans="1:2" hidden="1" x14ac:dyDescent="0.2">
      <c r="A8089" s="2">
        <f t="shared" si="126"/>
        <v>41297</v>
      </c>
      <c r="B8089" s="1" t="b">
        <f>AND(IFERROR(MATCH($A8089,trading_days!C$1:C$19999,0),0)=0,WEEKDAY($A8089,2)&lt;=5)</f>
        <v>0</v>
      </c>
    </row>
    <row r="8090" spans="1:2" hidden="1" x14ac:dyDescent="0.2">
      <c r="A8090" s="2">
        <f t="shared" si="126"/>
        <v>41298</v>
      </c>
      <c r="B8090" s="1" t="b">
        <f>AND(IFERROR(MATCH($A8090,trading_days!C$1:C$19999,0),0)=0,WEEKDAY($A8090,2)&lt;=5)</f>
        <v>0</v>
      </c>
    </row>
    <row r="8091" spans="1:2" hidden="1" x14ac:dyDescent="0.2">
      <c r="A8091" s="2">
        <f t="shared" si="126"/>
        <v>41299</v>
      </c>
      <c r="B8091" s="1" t="b">
        <f>AND(IFERROR(MATCH($A8091,trading_days!C$1:C$19999,0),0)=0,WEEKDAY($A8091,2)&lt;=5)</f>
        <v>0</v>
      </c>
    </row>
    <row r="8092" spans="1:2" hidden="1" x14ac:dyDescent="0.2">
      <c r="A8092" s="2">
        <f t="shared" si="126"/>
        <v>41300</v>
      </c>
      <c r="B8092" s="1" t="b">
        <f>AND(IFERROR(MATCH($A8092,trading_days!C$1:C$19999,0),0)=0,WEEKDAY($A8092,2)&lt;=5)</f>
        <v>0</v>
      </c>
    </row>
    <row r="8093" spans="1:2" hidden="1" x14ac:dyDescent="0.2">
      <c r="A8093" s="2">
        <f t="shared" si="126"/>
        <v>41301</v>
      </c>
      <c r="B8093" s="1" t="b">
        <f>AND(IFERROR(MATCH($A8093,trading_days!C$1:C$19999,0),0)=0,WEEKDAY($A8093,2)&lt;=5)</f>
        <v>0</v>
      </c>
    </row>
    <row r="8094" spans="1:2" hidden="1" x14ac:dyDescent="0.2">
      <c r="A8094" s="2">
        <f t="shared" si="126"/>
        <v>41302</v>
      </c>
      <c r="B8094" s="1" t="b">
        <f>AND(IFERROR(MATCH($A8094,trading_days!C$1:C$19999,0),0)=0,WEEKDAY($A8094,2)&lt;=5)</f>
        <v>0</v>
      </c>
    </row>
    <row r="8095" spans="1:2" hidden="1" x14ac:dyDescent="0.2">
      <c r="A8095" s="2">
        <f t="shared" si="126"/>
        <v>41303</v>
      </c>
      <c r="B8095" s="1" t="b">
        <f>AND(IFERROR(MATCH($A8095,trading_days!C$1:C$19999,0),0)=0,WEEKDAY($A8095,2)&lt;=5)</f>
        <v>0</v>
      </c>
    </row>
    <row r="8096" spans="1:2" hidden="1" x14ac:dyDescent="0.2">
      <c r="A8096" s="2">
        <f t="shared" si="126"/>
        <v>41304</v>
      </c>
      <c r="B8096" s="1" t="b">
        <f>AND(IFERROR(MATCH($A8096,trading_days!C$1:C$19999,0),0)=0,WEEKDAY($A8096,2)&lt;=5)</f>
        <v>0</v>
      </c>
    </row>
    <row r="8097" spans="1:2" hidden="1" x14ac:dyDescent="0.2">
      <c r="A8097" s="2">
        <f t="shared" si="126"/>
        <v>41305</v>
      </c>
      <c r="B8097" s="1" t="b">
        <f>AND(IFERROR(MATCH($A8097,trading_days!C$1:C$19999,0),0)=0,WEEKDAY($A8097,2)&lt;=5)</f>
        <v>0</v>
      </c>
    </row>
    <row r="8098" spans="1:2" hidden="1" x14ac:dyDescent="0.2">
      <c r="A8098" s="2">
        <f t="shared" si="126"/>
        <v>41306</v>
      </c>
      <c r="B8098" s="1" t="b">
        <f>AND(IFERROR(MATCH($A8098,trading_days!C$1:C$19999,0),0)=0,WEEKDAY($A8098,2)&lt;=5)</f>
        <v>0</v>
      </c>
    </row>
    <row r="8099" spans="1:2" hidden="1" x14ac:dyDescent="0.2">
      <c r="A8099" s="2">
        <f t="shared" si="126"/>
        <v>41307</v>
      </c>
      <c r="B8099" s="1" t="b">
        <f>AND(IFERROR(MATCH($A8099,trading_days!C$1:C$19999,0),0)=0,WEEKDAY($A8099,2)&lt;=5)</f>
        <v>0</v>
      </c>
    </row>
    <row r="8100" spans="1:2" hidden="1" x14ac:dyDescent="0.2">
      <c r="A8100" s="2">
        <f t="shared" si="126"/>
        <v>41308</v>
      </c>
      <c r="B8100" s="1" t="b">
        <f>AND(IFERROR(MATCH($A8100,trading_days!C$1:C$19999,0),0)=0,WEEKDAY($A8100,2)&lt;=5)</f>
        <v>0</v>
      </c>
    </row>
    <row r="8101" spans="1:2" hidden="1" x14ac:dyDescent="0.2">
      <c r="A8101" s="2">
        <f t="shared" si="126"/>
        <v>41309</v>
      </c>
      <c r="B8101" s="1" t="b">
        <f>AND(IFERROR(MATCH($A8101,trading_days!C$1:C$19999,0),0)=0,WEEKDAY($A8101,2)&lt;=5)</f>
        <v>0</v>
      </c>
    </row>
    <row r="8102" spans="1:2" hidden="1" x14ac:dyDescent="0.2">
      <c r="A8102" s="2">
        <f t="shared" si="126"/>
        <v>41310</v>
      </c>
      <c r="B8102" s="1" t="b">
        <f>AND(IFERROR(MATCH($A8102,trading_days!C$1:C$19999,0),0)=0,WEEKDAY($A8102,2)&lt;=5)</f>
        <v>0</v>
      </c>
    </row>
    <row r="8103" spans="1:2" hidden="1" x14ac:dyDescent="0.2">
      <c r="A8103" s="2">
        <f t="shared" si="126"/>
        <v>41311</v>
      </c>
      <c r="B8103" s="1" t="b">
        <f>AND(IFERROR(MATCH($A8103,trading_days!C$1:C$19999,0),0)=0,WEEKDAY($A8103,2)&lt;=5)</f>
        <v>0</v>
      </c>
    </row>
    <row r="8104" spans="1:2" hidden="1" x14ac:dyDescent="0.2">
      <c r="A8104" s="2">
        <f t="shared" si="126"/>
        <v>41312</v>
      </c>
      <c r="B8104" s="1" t="b">
        <f>AND(IFERROR(MATCH($A8104,trading_days!C$1:C$19999,0),0)=0,WEEKDAY($A8104,2)&lt;=5)</f>
        <v>0</v>
      </c>
    </row>
    <row r="8105" spans="1:2" hidden="1" x14ac:dyDescent="0.2">
      <c r="A8105" s="2">
        <f t="shared" si="126"/>
        <v>41313</v>
      </c>
      <c r="B8105" s="1" t="b">
        <f>AND(IFERROR(MATCH($A8105,trading_days!C$1:C$19999,0),0)=0,WEEKDAY($A8105,2)&lt;=5)</f>
        <v>0</v>
      </c>
    </row>
    <row r="8106" spans="1:2" hidden="1" x14ac:dyDescent="0.2">
      <c r="A8106" s="2">
        <f t="shared" si="126"/>
        <v>41314</v>
      </c>
      <c r="B8106" s="1" t="b">
        <f>AND(IFERROR(MATCH($A8106,trading_days!C$1:C$19999,0),0)=0,WEEKDAY($A8106,2)&lt;=5)</f>
        <v>0</v>
      </c>
    </row>
    <row r="8107" spans="1:2" hidden="1" x14ac:dyDescent="0.2">
      <c r="A8107" s="2">
        <f t="shared" si="126"/>
        <v>41315</v>
      </c>
      <c r="B8107" s="1" t="b">
        <f>AND(IFERROR(MATCH($A8107,trading_days!C$1:C$19999,0),0)=0,WEEKDAY($A8107,2)&lt;=5)</f>
        <v>0</v>
      </c>
    </row>
    <row r="8108" spans="1:2" x14ac:dyDescent="0.2">
      <c r="A8108" s="2">
        <f t="shared" si="126"/>
        <v>41316</v>
      </c>
      <c r="B8108" s="1" t="b">
        <f>AND(IFERROR(MATCH($A8108,trading_days!C$1:C$19999,0),0)=0,WEEKDAY($A8108,2)&lt;=5)</f>
        <v>1</v>
      </c>
    </row>
    <row r="8109" spans="1:2" x14ac:dyDescent="0.2">
      <c r="A8109" s="2">
        <f t="shared" si="126"/>
        <v>41317</v>
      </c>
      <c r="B8109" s="1" t="b">
        <f>AND(IFERROR(MATCH($A8109,trading_days!C$1:C$19999,0),0)=0,WEEKDAY($A8109,2)&lt;=5)</f>
        <v>1</v>
      </c>
    </row>
    <row r="8110" spans="1:2" x14ac:dyDescent="0.2">
      <c r="A8110" s="2">
        <f t="shared" si="126"/>
        <v>41318</v>
      </c>
      <c r="B8110" s="1" t="b">
        <f>AND(IFERROR(MATCH($A8110,trading_days!C$1:C$19999,0),0)=0,WEEKDAY($A8110,2)&lt;=5)</f>
        <v>1</v>
      </c>
    </row>
    <row r="8111" spans="1:2" x14ac:dyDescent="0.2">
      <c r="A8111" s="2">
        <f t="shared" si="126"/>
        <v>41319</v>
      </c>
      <c r="B8111" s="1" t="b">
        <f>AND(IFERROR(MATCH($A8111,trading_days!C$1:C$19999,0),0)=0,WEEKDAY($A8111,2)&lt;=5)</f>
        <v>1</v>
      </c>
    </row>
    <row r="8112" spans="1:2" x14ac:dyDescent="0.2">
      <c r="A8112" s="2">
        <f t="shared" si="126"/>
        <v>41320</v>
      </c>
      <c r="B8112" s="1" t="b">
        <f>AND(IFERROR(MATCH($A8112,trading_days!C$1:C$19999,0),0)=0,WEEKDAY($A8112,2)&lt;=5)</f>
        <v>1</v>
      </c>
    </row>
    <row r="8113" spans="1:2" hidden="1" x14ac:dyDescent="0.2">
      <c r="A8113" s="2">
        <f t="shared" si="126"/>
        <v>41321</v>
      </c>
      <c r="B8113" s="1" t="b">
        <f>AND(IFERROR(MATCH($A8113,trading_days!C$1:C$19999,0),0)=0,WEEKDAY($A8113,2)&lt;=5)</f>
        <v>0</v>
      </c>
    </row>
    <row r="8114" spans="1:2" hidden="1" x14ac:dyDescent="0.2">
      <c r="A8114" s="2">
        <f t="shared" si="126"/>
        <v>41322</v>
      </c>
      <c r="B8114" s="1" t="b">
        <f>AND(IFERROR(MATCH($A8114,trading_days!C$1:C$19999,0),0)=0,WEEKDAY($A8114,2)&lt;=5)</f>
        <v>0</v>
      </c>
    </row>
    <row r="8115" spans="1:2" hidden="1" x14ac:dyDescent="0.2">
      <c r="A8115" s="2">
        <f t="shared" si="126"/>
        <v>41323</v>
      </c>
      <c r="B8115" s="1" t="b">
        <f>AND(IFERROR(MATCH($A8115,trading_days!C$1:C$19999,0),0)=0,WEEKDAY($A8115,2)&lt;=5)</f>
        <v>0</v>
      </c>
    </row>
    <row r="8116" spans="1:2" hidden="1" x14ac:dyDescent="0.2">
      <c r="A8116" s="2">
        <f t="shared" si="126"/>
        <v>41324</v>
      </c>
      <c r="B8116" s="1" t="b">
        <f>AND(IFERROR(MATCH($A8116,trading_days!C$1:C$19999,0),0)=0,WEEKDAY($A8116,2)&lt;=5)</f>
        <v>0</v>
      </c>
    </row>
    <row r="8117" spans="1:2" hidden="1" x14ac:dyDescent="0.2">
      <c r="A8117" s="2">
        <f t="shared" si="126"/>
        <v>41325</v>
      </c>
      <c r="B8117" s="1" t="b">
        <f>AND(IFERROR(MATCH($A8117,trading_days!C$1:C$19999,0),0)=0,WEEKDAY($A8117,2)&lt;=5)</f>
        <v>0</v>
      </c>
    </row>
    <row r="8118" spans="1:2" hidden="1" x14ac:dyDescent="0.2">
      <c r="A8118" s="2">
        <f t="shared" si="126"/>
        <v>41326</v>
      </c>
      <c r="B8118" s="1" t="b">
        <f>AND(IFERROR(MATCH($A8118,trading_days!C$1:C$19999,0),0)=0,WEEKDAY($A8118,2)&lt;=5)</f>
        <v>0</v>
      </c>
    </row>
    <row r="8119" spans="1:2" hidden="1" x14ac:dyDescent="0.2">
      <c r="A8119" s="2">
        <f t="shared" si="126"/>
        <v>41327</v>
      </c>
      <c r="B8119" s="1" t="b">
        <f>AND(IFERROR(MATCH($A8119,trading_days!C$1:C$19999,0),0)=0,WEEKDAY($A8119,2)&lt;=5)</f>
        <v>0</v>
      </c>
    </row>
    <row r="8120" spans="1:2" hidden="1" x14ac:dyDescent="0.2">
      <c r="A8120" s="2">
        <f t="shared" si="126"/>
        <v>41328</v>
      </c>
      <c r="B8120" s="1" t="b">
        <f>AND(IFERROR(MATCH($A8120,trading_days!C$1:C$19999,0),0)=0,WEEKDAY($A8120,2)&lt;=5)</f>
        <v>0</v>
      </c>
    </row>
    <row r="8121" spans="1:2" hidden="1" x14ac:dyDescent="0.2">
      <c r="A8121" s="2">
        <f t="shared" si="126"/>
        <v>41329</v>
      </c>
      <c r="B8121" s="1" t="b">
        <f>AND(IFERROR(MATCH($A8121,trading_days!C$1:C$19999,0),0)=0,WEEKDAY($A8121,2)&lt;=5)</f>
        <v>0</v>
      </c>
    </row>
    <row r="8122" spans="1:2" hidden="1" x14ac:dyDescent="0.2">
      <c r="A8122" s="2">
        <f t="shared" si="126"/>
        <v>41330</v>
      </c>
      <c r="B8122" s="1" t="b">
        <f>AND(IFERROR(MATCH($A8122,trading_days!C$1:C$19999,0),0)=0,WEEKDAY($A8122,2)&lt;=5)</f>
        <v>0</v>
      </c>
    </row>
    <row r="8123" spans="1:2" hidden="1" x14ac:dyDescent="0.2">
      <c r="A8123" s="2">
        <f t="shared" si="126"/>
        <v>41331</v>
      </c>
      <c r="B8123" s="1" t="b">
        <f>AND(IFERROR(MATCH($A8123,trading_days!C$1:C$19999,0),0)=0,WEEKDAY($A8123,2)&lt;=5)</f>
        <v>0</v>
      </c>
    </row>
    <row r="8124" spans="1:2" hidden="1" x14ac:dyDescent="0.2">
      <c r="A8124" s="2">
        <f t="shared" si="126"/>
        <v>41332</v>
      </c>
      <c r="B8124" s="1" t="b">
        <f>AND(IFERROR(MATCH($A8124,trading_days!C$1:C$19999,0),0)=0,WEEKDAY($A8124,2)&lt;=5)</f>
        <v>0</v>
      </c>
    </row>
    <row r="8125" spans="1:2" hidden="1" x14ac:dyDescent="0.2">
      <c r="A8125" s="2">
        <f t="shared" si="126"/>
        <v>41333</v>
      </c>
      <c r="B8125" s="1" t="b">
        <f>AND(IFERROR(MATCH($A8125,trading_days!C$1:C$19999,0),0)=0,WEEKDAY($A8125,2)&lt;=5)</f>
        <v>0</v>
      </c>
    </row>
    <row r="8126" spans="1:2" hidden="1" x14ac:dyDescent="0.2">
      <c r="A8126" s="2">
        <f t="shared" si="126"/>
        <v>41334</v>
      </c>
      <c r="B8126" s="1" t="b">
        <f>AND(IFERROR(MATCH($A8126,trading_days!C$1:C$19999,0),0)=0,WEEKDAY($A8126,2)&lt;=5)</f>
        <v>0</v>
      </c>
    </row>
    <row r="8127" spans="1:2" hidden="1" x14ac:dyDescent="0.2">
      <c r="A8127" s="2">
        <f t="shared" si="126"/>
        <v>41335</v>
      </c>
      <c r="B8127" s="1" t="b">
        <f>AND(IFERROR(MATCH($A8127,trading_days!C$1:C$19999,0),0)=0,WEEKDAY($A8127,2)&lt;=5)</f>
        <v>0</v>
      </c>
    </row>
    <row r="8128" spans="1:2" hidden="1" x14ac:dyDescent="0.2">
      <c r="A8128" s="2">
        <f t="shared" si="126"/>
        <v>41336</v>
      </c>
      <c r="B8128" s="1" t="b">
        <f>AND(IFERROR(MATCH($A8128,trading_days!C$1:C$19999,0),0)=0,WEEKDAY($A8128,2)&lt;=5)</f>
        <v>0</v>
      </c>
    </row>
    <row r="8129" spans="1:2" hidden="1" x14ac:dyDescent="0.2">
      <c r="A8129" s="2">
        <f t="shared" si="126"/>
        <v>41337</v>
      </c>
      <c r="B8129" s="1" t="b">
        <f>AND(IFERROR(MATCH($A8129,trading_days!C$1:C$19999,0),0)=0,WEEKDAY($A8129,2)&lt;=5)</f>
        <v>0</v>
      </c>
    </row>
    <row r="8130" spans="1:2" hidden="1" x14ac:dyDescent="0.2">
      <c r="A8130" s="2">
        <f t="shared" si="126"/>
        <v>41338</v>
      </c>
      <c r="B8130" s="1" t="b">
        <f>AND(IFERROR(MATCH($A8130,trading_days!C$1:C$19999,0),0)=0,WEEKDAY($A8130,2)&lt;=5)</f>
        <v>0</v>
      </c>
    </row>
    <row r="8131" spans="1:2" hidden="1" x14ac:dyDescent="0.2">
      <c r="A8131" s="2">
        <f t="shared" ref="A8131:A8194" si="127">A8130+1</f>
        <v>41339</v>
      </c>
      <c r="B8131" s="1" t="b">
        <f>AND(IFERROR(MATCH($A8131,trading_days!C$1:C$19999,0),0)=0,WEEKDAY($A8131,2)&lt;=5)</f>
        <v>0</v>
      </c>
    </row>
    <row r="8132" spans="1:2" hidden="1" x14ac:dyDescent="0.2">
      <c r="A8132" s="2">
        <f t="shared" si="127"/>
        <v>41340</v>
      </c>
      <c r="B8132" s="1" t="b">
        <f>AND(IFERROR(MATCH($A8132,trading_days!C$1:C$19999,0),0)=0,WEEKDAY($A8132,2)&lt;=5)</f>
        <v>0</v>
      </c>
    </row>
    <row r="8133" spans="1:2" hidden="1" x14ac:dyDescent="0.2">
      <c r="A8133" s="2">
        <f t="shared" si="127"/>
        <v>41341</v>
      </c>
      <c r="B8133" s="1" t="b">
        <f>AND(IFERROR(MATCH($A8133,trading_days!C$1:C$19999,0),0)=0,WEEKDAY($A8133,2)&lt;=5)</f>
        <v>0</v>
      </c>
    </row>
    <row r="8134" spans="1:2" hidden="1" x14ac:dyDescent="0.2">
      <c r="A8134" s="2">
        <f t="shared" si="127"/>
        <v>41342</v>
      </c>
      <c r="B8134" s="1" t="b">
        <f>AND(IFERROR(MATCH($A8134,trading_days!C$1:C$19999,0),0)=0,WEEKDAY($A8134,2)&lt;=5)</f>
        <v>0</v>
      </c>
    </row>
    <row r="8135" spans="1:2" hidden="1" x14ac:dyDescent="0.2">
      <c r="A8135" s="2">
        <f t="shared" si="127"/>
        <v>41343</v>
      </c>
      <c r="B8135" s="1" t="b">
        <f>AND(IFERROR(MATCH($A8135,trading_days!C$1:C$19999,0),0)=0,WEEKDAY($A8135,2)&lt;=5)</f>
        <v>0</v>
      </c>
    </row>
    <row r="8136" spans="1:2" hidden="1" x14ac:dyDescent="0.2">
      <c r="A8136" s="2">
        <f t="shared" si="127"/>
        <v>41344</v>
      </c>
      <c r="B8136" s="1" t="b">
        <f>AND(IFERROR(MATCH($A8136,trading_days!C$1:C$19999,0),0)=0,WEEKDAY($A8136,2)&lt;=5)</f>
        <v>0</v>
      </c>
    </row>
    <row r="8137" spans="1:2" hidden="1" x14ac:dyDescent="0.2">
      <c r="A8137" s="2">
        <f t="shared" si="127"/>
        <v>41345</v>
      </c>
      <c r="B8137" s="1" t="b">
        <f>AND(IFERROR(MATCH($A8137,trading_days!C$1:C$19999,0),0)=0,WEEKDAY($A8137,2)&lt;=5)</f>
        <v>0</v>
      </c>
    </row>
    <row r="8138" spans="1:2" hidden="1" x14ac:dyDescent="0.2">
      <c r="A8138" s="2">
        <f t="shared" si="127"/>
        <v>41346</v>
      </c>
      <c r="B8138" s="1" t="b">
        <f>AND(IFERROR(MATCH($A8138,trading_days!C$1:C$19999,0),0)=0,WEEKDAY($A8138,2)&lt;=5)</f>
        <v>0</v>
      </c>
    </row>
    <row r="8139" spans="1:2" hidden="1" x14ac:dyDescent="0.2">
      <c r="A8139" s="2">
        <f t="shared" si="127"/>
        <v>41347</v>
      </c>
      <c r="B8139" s="1" t="b">
        <f>AND(IFERROR(MATCH($A8139,trading_days!C$1:C$19999,0),0)=0,WEEKDAY($A8139,2)&lt;=5)</f>
        <v>0</v>
      </c>
    </row>
    <row r="8140" spans="1:2" hidden="1" x14ac:dyDescent="0.2">
      <c r="A8140" s="2">
        <f t="shared" si="127"/>
        <v>41348</v>
      </c>
      <c r="B8140" s="1" t="b">
        <f>AND(IFERROR(MATCH($A8140,trading_days!C$1:C$19999,0),0)=0,WEEKDAY($A8140,2)&lt;=5)</f>
        <v>0</v>
      </c>
    </row>
    <row r="8141" spans="1:2" hidden="1" x14ac:dyDescent="0.2">
      <c r="A8141" s="2">
        <f t="shared" si="127"/>
        <v>41349</v>
      </c>
      <c r="B8141" s="1" t="b">
        <f>AND(IFERROR(MATCH($A8141,trading_days!C$1:C$19999,0),0)=0,WEEKDAY($A8141,2)&lt;=5)</f>
        <v>0</v>
      </c>
    </row>
    <row r="8142" spans="1:2" hidden="1" x14ac:dyDescent="0.2">
      <c r="A8142" s="2">
        <f t="shared" si="127"/>
        <v>41350</v>
      </c>
      <c r="B8142" s="1" t="b">
        <f>AND(IFERROR(MATCH($A8142,trading_days!C$1:C$19999,0),0)=0,WEEKDAY($A8142,2)&lt;=5)</f>
        <v>0</v>
      </c>
    </row>
    <row r="8143" spans="1:2" hidden="1" x14ac:dyDescent="0.2">
      <c r="A8143" s="2">
        <f t="shared" si="127"/>
        <v>41351</v>
      </c>
      <c r="B8143" s="1" t="b">
        <f>AND(IFERROR(MATCH($A8143,trading_days!C$1:C$19999,0),0)=0,WEEKDAY($A8143,2)&lt;=5)</f>
        <v>0</v>
      </c>
    </row>
    <row r="8144" spans="1:2" hidden="1" x14ac:dyDescent="0.2">
      <c r="A8144" s="2">
        <f t="shared" si="127"/>
        <v>41352</v>
      </c>
      <c r="B8144" s="1" t="b">
        <f>AND(IFERROR(MATCH($A8144,trading_days!C$1:C$19999,0),0)=0,WEEKDAY($A8144,2)&lt;=5)</f>
        <v>0</v>
      </c>
    </row>
    <row r="8145" spans="1:2" hidden="1" x14ac:dyDescent="0.2">
      <c r="A8145" s="2">
        <f t="shared" si="127"/>
        <v>41353</v>
      </c>
      <c r="B8145" s="1" t="b">
        <f>AND(IFERROR(MATCH($A8145,trading_days!C$1:C$19999,0),0)=0,WEEKDAY($A8145,2)&lt;=5)</f>
        <v>0</v>
      </c>
    </row>
    <row r="8146" spans="1:2" hidden="1" x14ac:dyDescent="0.2">
      <c r="A8146" s="2">
        <f t="shared" si="127"/>
        <v>41354</v>
      </c>
      <c r="B8146" s="1" t="b">
        <f>AND(IFERROR(MATCH($A8146,trading_days!C$1:C$19999,0),0)=0,WEEKDAY($A8146,2)&lt;=5)</f>
        <v>0</v>
      </c>
    </row>
    <row r="8147" spans="1:2" hidden="1" x14ac:dyDescent="0.2">
      <c r="A8147" s="2">
        <f t="shared" si="127"/>
        <v>41355</v>
      </c>
      <c r="B8147" s="1" t="b">
        <f>AND(IFERROR(MATCH($A8147,trading_days!C$1:C$19999,0),0)=0,WEEKDAY($A8147,2)&lt;=5)</f>
        <v>0</v>
      </c>
    </row>
    <row r="8148" spans="1:2" hidden="1" x14ac:dyDescent="0.2">
      <c r="A8148" s="2">
        <f t="shared" si="127"/>
        <v>41356</v>
      </c>
      <c r="B8148" s="1" t="b">
        <f>AND(IFERROR(MATCH($A8148,trading_days!C$1:C$19999,0),0)=0,WEEKDAY($A8148,2)&lt;=5)</f>
        <v>0</v>
      </c>
    </row>
    <row r="8149" spans="1:2" hidden="1" x14ac:dyDescent="0.2">
      <c r="A8149" s="2">
        <f t="shared" si="127"/>
        <v>41357</v>
      </c>
      <c r="B8149" s="1" t="b">
        <f>AND(IFERROR(MATCH($A8149,trading_days!C$1:C$19999,0),0)=0,WEEKDAY($A8149,2)&lt;=5)</f>
        <v>0</v>
      </c>
    </row>
    <row r="8150" spans="1:2" hidden="1" x14ac:dyDescent="0.2">
      <c r="A8150" s="2">
        <f t="shared" si="127"/>
        <v>41358</v>
      </c>
      <c r="B8150" s="1" t="b">
        <f>AND(IFERROR(MATCH($A8150,trading_days!C$1:C$19999,0),0)=0,WEEKDAY($A8150,2)&lt;=5)</f>
        <v>0</v>
      </c>
    </row>
    <row r="8151" spans="1:2" hidden="1" x14ac:dyDescent="0.2">
      <c r="A8151" s="2">
        <f t="shared" si="127"/>
        <v>41359</v>
      </c>
      <c r="B8151" s="1" t="b">
        <f>AND(IFERROR(MATCH($A8151,trading_days!C$1:C$19999,0),0)=0,WEEKDAY($A8151,2)&lt;=5)</f>
        <v>0</v>
      </c>
    </row>
    <row r="8152" spans="1:2" hidden="1" x14ac:dyDescent="0.2">
      <c r="A8152" s="2">
        <f t="shared" si="127"/>
        <v>41360</v>
      </c>
      <c r="B8152" s="1" t="b">
        <f>AND(IFERROR(MATCH($A8152,trading_days!C$1:C$19999,0),0)=0,WEEKDAY($A8152,2)&lt;=5)</f>
        <v>0</v>
      </c>
    </row>
    <row r="8153" spans="1:2" hidden="1" x14ac:dyDescent="0.2">
      <c r="A8153" s="2">
        <f t="shared" si="127"/>
        <v>41361</v>
      </c>
      <c r="B8153" s="1" t="b">
        <f>AND(IFERROR(MATCH($A8153,trading_days!C$1:C$19999,0),0)=0,WEEKDAY($A8153,2)&lt;=5)</f>
        <v>0</v>
      </c>
    </row>
    <row r="8154" spans="1:2" hidden="1" x14ac:dyDescent="0.2">
      <c r="A8154" s="2">
        <f t="shared" si="127"/>
        <v>41362</v>
      </c>
      <c r="B8154" s="1" t="b">
        <f>AND(IFERROR(MATCH($A8154,trading_days!C$1:C$19999,0),0)=0,WEEKDAY($A8154,2)&lt;=5)</f>
        <v>0</v>
      </c>
    </row>
    <row r="8155" spans="1:2" hidden="1" x14ac:dyDescent="0.2">
      <c r="A8155" s="2">
        <f t="shared" si="127"/>
        <v>41363</v>
      </c>
      <c r="B8155" s="1" t="b">
        <f>AND(IFERROR(MATCH($A8155,trading_days!C$1:C$19999,0),0)=0,WEEKDAY($A8155,2)&lt;=5)</f>
        <v>0</v>
      </c>
    </row>
    <row r="8156" spans="1:2" hidden="1" x14ac:dyDescent="0.2">
      <c r="A8156" s="2">
        <f t="shared" si="127"/>
        <v>41364</v>
      </c>
      <c r="B8156" s="1" t="b">
        <f>AND(IFERROR(MATCH($A8156,trading_days!C$1:C$19999,0),0)=0,WEEKDAY($A8156,2)&lt;=5)</f>
        <v>0</v>
      </c>
    </row>
    <row r="8157" spans="1:2" hidden="1" x14ac:dyDescent="0.2">
      <c r="A8157" s="2">
        <f t="shared" si="127"/>
        <v>41365</v>
      </c>
      <c r="B8157" s="1" t="b">
        <f>AND(IFERROR(MATCH($A8157,trading_days!C$1:C$19999,0),0)=0,WEEKDAY($A8157,2)&lt;=5)</f>
        <v>0</v>
      </c>
    </row>
    <row r="8158" spans="1:2" hidden="1" x14ac:dyDescent="0.2">
      <c r="A8158" s="2">
        <f t="shared" si="127"/>
        <v>41366</v>
      </c>
      <c r="B8158" s="1" t="b">
        <f>AND(IFERROR(MATCH($A8158,trading_days!C$1:C$19999,0),0)=0,WEEKDAY($A8158,2)&lt;=5)</f>
        <v>0</v>
      </c>
    </row>
    <row r="8159" spans="1:2" hidden="1" x14ac:dyDescent="0.2">
      <c r="A8159" s="2">
        <f t="shared" si="127"/>
        <v>41367</v>
      </c>
      <c r="B8159" s="1" t="b">
        <f>AND(IFERROR(MATCH($A8159,trading_days!C$1:C$19999,0),0)=0,WEEKDAY($A8159,2)&lt;=5)</f>
        <v>0</v>
      </c>
    </row>
    <row r="8160" spans="1:2" x14ac:dyDescent="0.2">
      <c r="A8160" s="2">
        <f t="shared" si="127"/>
        <v>41368</v>
      </c>
      <c r="B8160" s="1" t="b">
        <f>AND(IFERROR(MATCH($A8160,trading_days!C$1:C$19999,0),0)=0,WEEKDAY($A8160,2)&lt;=5)</f>
        <v>1</v>
      </c>
    </row>
    <row r="8161" spans="1:2" x14ac:dyDescent="0.2">
      <c r="A8161" s="2">
        <f t="shared" si="127"/>
        <v>41369</v>
      </c>
      <c r="B8161" s="1" t="b">
        <f>AND(IFERROR(MATCH($A8161,trading_days!C$1:C$19999,0),0)=0,WEEKDAY($A8161,2)&lt;=5)</f>
        <v>1</v>
      </c>
    </row>
    <row r="8162" spans="1:2" hidden="1" x14ac:dyDescent="0.2">
      <c r="A8162" s="2">
        <f t="shared" si="127"/>
        <v>41370</v>
      </c>
      <c r="B8162" s="1" t="b">
        <f>AND(IFERROR(MATCH($A8162,trading_days!C$1:C$19999,0),0)=0,WEEKDAY($A8162,2)&lt;=5)</f>
        <v>0</v>
      </c>
    </row>
    <row r="8163" spans="1:2" hidden="1" x14ac:dyDescent="0.2">
      <c r="A8163" s="2">
        <f t="shared" si="127"/>
        <v>41371</v>
      </c>
      <c r="B8163" s="1" t="b">
        <f>AND(IFERROR(MATCH($A8163,trading_days!C$1:C$19999,0),0)=0,WEEKDAY($A8163,2)&lt;=5)</f>
        <v>0</v>
      </c>
    </row>
    <row r="8164" spans="1:2" hidden="1" x14ac:dyDescent="0.2">
      <c r="A8164" s="2">
        <f t="shared" si="127"/>
        <v>41372</v>
      </c>
      <c r="B8164" s="1" t="b">
        <f>AND(IFERROR(MATCH($A8164,trading_days!C$1:C$19999,0),0)=0,WEEKDAY($A8164,2)&lt;=5)</f>
        <v>0</v>
      </c>
    </row>
    <row r="8165" spans="1:2" hidden="1" x14ac:dyDescent="0.2">
      <c r="A8165" s="2">
        <f t="shared" si="127"/>
        <v>41373</v>
      </c>
      <c r="B8165" s="1" t="b">
        <f>AND(IFERROR(MATCH($A8165,trading_days!C$1:C$19999,0),0)=0,WEEKDAY($A8165,2)&lt;=5)</f>
        <v>0</v>
      </c>
    </row>
    <row r="8166" spans="1:2" hidden="1" x14ac:dyDescent="0.2">
      <c r="A8166" s="2">
        <f t="shared" si="127"/>
        <v>41374</v>
      </c>
      <c r="B8166" s="1" t="b">
        <f>AND(IFERROR(MATCH($A8166,trading_days!C$1:C$19999,0),0)=0,WEEKDAY($A8166,2)&lt;=5)</f>
        <v>0</v>
      </c>
    </row>
    <row r="8167" spans="1:2" hidden="1" x14ac:dyDescent="0.2">
      <c r="A8167" s="2">
        <f t="shared" si="127"/>
        <v>41375</v>
      </c>
      <c r="B8167" s="1" t="b">
        <f>AND(IFERROR(MATCH($A8167,trading_days!C$1:C$19999,0),0)=0,WEEKDAY($A8167,2)&lt;=5)</f>
        <v>0</v>
      </c>
    </row>
    <row r="8168" spans="1:2" hidden="1" x14ac:dyDescent="0.2">
      <c r="A8168" s="2">
        <f t="shared" si="127"/>
        <v>41376</v>
      </c>
      <c r="B8168" s="1" t="b">
        <f>AND(IFERROR(MATCH($A8168,trading_days!C$1:C$19999,0),0)=0,WEEKDAY($A8168,2)&lt;=5)</f>
        <v>0</v>
      </c>
    </row>
    <row r="8169" spans="1:2" hidden="1" x14ac:dyDescent="0.2">
      <c r="A8169" s="2">
        <f t="shared" si="127"/>
        <v>41377</v>
      </c>
      <c r="B8169" s="1" t="b">
        <f>AND(IFERROR(MATCH($A8169,trading_days!C$1:C$19999,0),0)=0,WEEKDAY($A8169,2)&lt;=5)</f>
        <v>0</v>
      </c>
    </row>
    <row r="8170" spans="1:2" hidden="1" x14ac:dyDescent="0.2">
      <c r="A8170" s="2">
        <f t="shared" si="127"/>
        <v>41378</v>
      </c>
      <c r="B8170" s="1" t="b">
        <f>AND(IFERROR(MATCH($A8170,trading_days!C$1:C$19999,0),0)=0,WEEKDAY($A8170,2)&lt;=5)</f>
        <v>0</v>
      </c>
    </row>
    <row r="8171" spans="1:2" hidden="1" x14ac:dyDescent="0.2">
      <c r="A8171" s="2">
        <f t="shared" si="127"/>
        <v>41379</v>
      </c>
      <c r="B8171" s="1" t="b">
        <f>AND(IFERROR(MATCH($A8171,trading_days!C$1:C$19999,0),0)=0,WEEKDAY($A8171,2)&lt;=5)</f>
        <v>0</v>
      </c>
    </row>
    <row r="8172" spans="1:2" hidden="1" x14ac:dyDescent="0.2">
      <c r="A8172" s="2">
        <f t="shared" si="127"/>
        <v>41380</v>
      </c>
      <c r="B8172" s="1" t="b">
        <f>AND(IFERROR(MATCH($A8172,trading_days!C$1:C$19999,0),0)=0,WEEKDAY($A8172,2)&lt;=5)</f>
        <v>0</v>
      </c>
    </row>
    <row r="8173" spans="1:2" hidden="1" x14ac:dyDescent="0.2">
      <c r="A8173" s="2">
        <f t="shared" si="127"/>
        <v>41381</v>
      </c>
      <c r="B8173" s="1" t="b">
        <f>AND(IFERROR(MATCH($A8173,trading_days!C$1:C$19999,0),0)=0,WEEKDAY($A8173,2)&lt;=5)</f>
        <v>0</v>
      </c>
    </row>
    <row r="8174" spans="1:2" hidden="1" x14ac:dyDescent="0.2">
      <c r="A8174" s="2">
        <f t="shared" si="127"/>
        <v>41382</v>
      </c>
      <c r="B8174" s="1" t="b">
        <f>AND(IFERROR(MATCH($A8174,trading_days!C$1:C$19999,0),0)=0,WEEKDAY($A8174,2)&lt;=5)</f>
        <v>0</v>
      </c>
    </row>
    <row r="8175" spans="1:2" hidden="1" x14ac:dyDescent="0.2">
      <c r="A8175" s="2">
        <f t="shared" si="127"/>
        <v>41383</v>
      </c>
      <c r="B8175" s="1" t="b">
        <f>AND(IFERROR(MATCH($A8175,trading_days!C$1:C$19999,0),0)=0,WEEKDAY($A8175,2)&lt;=5)</f>
        <v>0</v>
      </c>
    </row>
    <row r="8176" spans="1:2" hidden="1" x14ac:dyDescent="0.2">
      <c r="A8176" s="2">
        <f t="shared" si="127"/>
        <v>41384</v>
      </c>
      <c r="B8176" s="1" t="b">
        <f>AND(IFERROR(MATCH($A8176,trading_days!C$1:C$19999,0),0)=0,WEEKDAY($A8176,2)&lt;=5)</f>
        <v>0</v>
      </c>
    </row>
    <row r="8177" spans="1:2" hidden="1" x14ac:dyDescent="0.2">
      <c r="A8177" s="2">
        <f t="shared" si="127"/>
        <v>41385</v>
      </c>
      <c r="B8177" s="1" t="b">
        <f>AND(IFERROR(MATCH($A8177,trading_days!C$1:C$19999,0),0)=0,WEEKDAY($A8177,2)&lt;=5)</f>
        <v>0</v>
      </c>
    </row>
    <row r="8178" spans="1:2" hidden="1" x14ac:dyDescent="0.2">
      <c r="A8178" s="2">
        <f t="shared" si="127"/>
        <v>41386</v>
      </c>
      <c r="B8178" s="1" t="b">
        <f>AND(IFERROR(MATCH($A8178,trading_days!C$1:C$19999,0),0)=0,WEEKDAY($A8178,2)&lt;=5)</f>
        <v>0</v>
      </c>
    </row>
    <row r="8179" spans="1:2" hidden="1" x14ac:dyDescent="0.2">
      <c r="A8179" s="2">
        <f t="shared" si="127"/>
        <v>41387</v>
      </c>
      <c r="B8179" s="1" t="b">
        <f>AND(IFERROR(MATCH($A8179,trading_days!C$1:C$19999,0),0)=0,WEEKDAY($A8179,2)&lt;=5)</f>
        <v>0</v>
      </c>
    </row>
    <row r="8180" spans="1:2" hidden="1" x14ac:dyDescent="0.2">
      <c r="A8180" s="2">
        <f t="shared" si="127"/>
        <v>41388</v>
      </c>
      <c r="B8180" s="1" t="b">
        <f>AND(IFERROR(MATCH($A8180,trading_days!C$1:C$19999,0),0)=0,WEEKDAY($A8180,2)&lt;=5)</f>
        <v>0</v>
      </c>
    </row>
    <row r="8181" spans="1:2" hidden="1" x14ac:dyDescent="0.2">
      <c r="A8181" s="2">
        <f t="shared" si="127"/>
        <v>41389</v>
      </c>
      <c r="B8181" s="1" t="b">
        <f>AND(IFERROR(MATCH($A8181,trading_days!C$1:C$19999,0),0)=0,WEEKDAY($A8181,2)&lt;=5)</f>
        <v>0</v>
      </c>
    </row>
    <row r="8182" spans="1:2" hidden="1" x14ac:dyDescent="0.2">
      <c r="A8182" s="2">
        <f t="shared" si="127"/>
        <v>41390</v>
      </c>
      <c r="B8182" s="1" t="b">
        <f>AND(IFERROR(MATCH($A8182,trading_days!C$1:C$19999,0),0)=0,WEEKDAY($A8182,2)&lt;=5)</f>
        <v>0</v>
      </c>
    </row>
    <row r="8183" spans="1:2" hidden="1" x14ac:dyDescent="0.2">
      <c r="A8183" s="2">
        <f t="shared" si="127"/>
        <v>41391</v>
      </c>
      <c r="B8183" s="1" t="b">
        <f>AND(IFERROR(MATCH($A8183,trading_days!C$1:C$19999,0),0)=0,WEEKDAY($A8183,2)&lt;=5)</f>
        <v>0</v>
      </c>
    </row>
    <row r="8184" spans="1:2" hidden="1" x14ac:dyDescent="0.2">
      <c r="A8184" s="2">
        <f t="shared" si="127"/>
        <v>41392</v>
      </c>
      <c r="B8184" s="1" t="b">
        <f>AND(IFERROR(MATCH($A8184,trading_days!C$1:C$19999,0),0)=0,WEEKDAY($A8184,2)&lt;=5)</f>
        <v>0</v>
      </c>
    </row>
    <row r="8185" spans="1:2" x14ac:dyDescent="0.2">
      <c r="A8185" s="2">
        <f t="shared" si="127"/>
        <v>41393</v>
      </c>
      <c r="B8185" s="1" t="b">
        <f>AND(IFERROR(MATCH($A8185,trading_days!C$1:C$19999,0),0)=0,WEEKDAY($A8185,2)&lt;=5)</f>
        <v>1</v>
      </c>
    </row>
    <row r="8186" spans="1:2" x14ac:dyDescent="0.2">
      <c r="A8186" s="2">
        <f t="shared" si="127"/>
        <v>41394</v>
      </c>
      <c r="B8186" s="1" t="b">
        <f>AND(IFERROR(MATCH($A8186,trading_days!C$1:C$19999,0),0)=0,WEEKDAY($A8186,2)&lt;=5)</f>
        <v>1</v>
      </c>
    </row>
    <row r="8187" spans="1:2" x14ac:dyDescent="0.2">
      <c r="A8187" s="2">
        <f t="shared" si="127"/>
        <v>41395</v>
      </c>
      <c r="B8187" s="1" t="b">
        <f>AND(IFERROR(MATCH($A8187,trading_days!C$1:C$19999,0),0)=0,WEEKDAY($A8187,2)&lt;=5)</f>
        <v>1</v>
      </c>
    </row>
    <row r="8188" spans="1:2" hidden="1" x14ac:dyDescent="0.2">
      <c r="A8188" s="2">
        <f t="shared" si="127"/>
        <v>41396</v>
      </c>
      <c r="B8188" s="1" t="b">
        <f>AND(IFERROR(MATCH($A8188,trading_days!C$1:C$19999,0),0)=0,WEEKDAY($A8188,2)&lt;=5)</f>
        <v>0</v>
      </c>
    </row>
    <row r="8189" spans="1:2" hidden="1" x14ac:dyDescent="0.2">
      <c r="A8189" s="2">
        <f t="shared" si="127"/>
        <v>41397</v>
      </c>
      <c r="B8189" s="1" t="b">
        <f>AND(IFERROR(MATCH($A8189,trading_days!C$1:C$19999,0),0)=0,WEEKDAY($A8189,2)&lt;=5)</f>
        <v>0</v>
      </c>
    </row>
    <row r="8190" spans="1:2" hidden="1" x14ac:dyDescent="0.2">
      <c r="A8190" s="2">
        <f t="shared" si="127"/>
        <v>41398</v>
      </c>
      <c r="B8190" s="1" t="b">
        <f>AND(IFERROR(MATCH($A8190,trading_days!C$1:C$19999,0),0)=0,WEEKDAY($A8190,2)&lt;=5)</f>
        <v>0</v>
      </c>
    </row>
    <row r="8191" spans="1:2" hidden="1" x14ac:dyDescent="0.2">
      <c r="A8191" s="2">
        <f t="shared" si="127"/>
        <v>41399</v>
      </c>
      <c r="B8191" s="1" t="b">
        <f>AND(IFERROR(MATCH($A8191,trading_days!C$1:C$19999,0),0)=0,WEEKDAY($A8191,2)&lt;=5)</f>
        <v>0</v>
      </c>
    </row>
    <row r="8192" spans="1:2" hidden="1" x14ac:dyDescent="0.2">
      <c r="A8192" s="2">
        <f t="shared" si="127"/>
        <v>41400</v>
      </c>
      <c r="B8192" s="1" t="b">
        <f>AND(IFERROR(MATCH($A8192,trading_days!C$1:C$19999,0),0)=0,WEEKDAY($A8192,2)&lt;=5)</f>
        <v>0</v>
      </c>
    </row>
    <row r="8193" spans="1:2" hidden="1" x14ac:dyDescent="0.2">
      <c r="A8193" s="2">
        <f t="shared" si="127"/>
        <v>41401</v>
      </c>
      <c r="B8193" s="1" t="b">
        <f>AND(IFERROR(MATCH($A8193,trading_days!C$1:C$19999,0),0)=0,WEEKDAY($A8193,2)&lt;=5)</f>
        <v>0</v>
      </c>
    </row>
    <row r="8194" spans="1:2" hidden="1" x14ac:dyDescent="0.2">
      <c r="A8194" s="2">
        <f t="shared" si="127"/>
        <v>41402</v>
      </c>
      <c r="B8194" s="1" t="b">
        <f>AND(IFERROR(MATCH($A8194,trading_days!C$1:C$19999,0),0)=0,WEEKDAY($A8194,2)&lt;=5)</f>
        <v>0</v>
      </c>
    </row>
    <row r="8195" spans="1:2" hidden="1" x14ac:dyDescent="0.2">
      <c r="A8195" s="2">
        <f t="shared" ref="A8195:A8258" si="128">A8194+1</f>
        <v>41403</v>
      </c>
      <c r="B8195" s="1" t="b">
        <f>AND(IFERROR(MATCH($A8195,trading_days!C$1:C$19999,0),0)=0,WEEKDAY($A8195,2)&lt;=5)</f>
        <v>0</v>
      </c>
    </row>
    <row r="8196" spans="1:2" hidden="1" x14ac:dyDescent="0.2">
      <c r="A8196" s="2">
        <f t="shared" si="128"/>
        <v>41404</v>
      </c>
      <c r="B8196" s="1" t="b">
        <f>AND(IFERROR(MATCH($A8196,trading_days!C$1:C$19999,0),0)=0,WEEKDAY($A8196,2)&lt;=5)</f>
        <v>0</v>
      </c>
    </row>
    <row r="8197" spans="1:2" hidden="1" x14ac:dyDescent="0.2">
      <c r="A8197" s="2">
        <f t="shared" si="128"/>
        <v>41405</v>
      </c>
      <c r="B8197" s="1" t="b">
        <f>AND(IFERROR(MATCH($A8197,trading_days!C$1:C$19999,0),0)=0,WEEKDAY($A8197,2)&lt;=5)</f>
        <v>0</v>
      </c>
    </row>
    <row r="8198" spans="1:2" hidden="1" x14ac:dyDescent="0.2">
      <c r="A8198" s="2">
        <f t="shared" si="128"/>
        <v>41406</v>
      </c>
      <c r="B8198" s="1" t="b">
        <f>AND(IFERROR(MATCH($A8198,trading_days!C$1:C$19999,0),0)=0,WEEKDAY($A8198,2)&lt;=5)</f>
        <v>0</v>
      </c>
    </row>
    <row r="8199" spans="1:2" hidden="1" x14ac:dyDescent="0.2">
      <c r="A8199" s="2">
        <f t="shared" si="128"/>
        <v>41407</v>
      </c>
      <c r="B8199" s="1" t="b">
        <f>AND(IFERROR(MATCH($A8199,trading_days!C$1:C$19999,0),0)=0,WEEKDAY($A8199,2)&lt;=5)</f>
        <v>0</v>
      </c>
    </row>
    <row r="8200" spans="1:2" hidden="1" x14ac:dyDescent="0.2">
      <c r="A8200" s="2">
        <f t="shared" si="128"/>
        <v>41408</v>
      </c>
      <c r="B8200" s="1" t="b">
        <f>AND(IFERROR(MATCH($A8200,trading_days!C$1:C$19999,0),0)=0,WEEKDAY($A8200,2)&lt;=5)</f>
        <v>0</v>
      </c>
    </row>
    <row r="8201" spans="1:2" hidden="1" x14ac:dyDescent="0.2">
      <c r="A8201" s="2">
        <f t="shared" si="128"/>
        <v>41409</v>
      </c>
      <c r="B8201" s="1" t="b">
        <f>AND(IFERROR(MATCH($A8201,trading_days!C$1:C$19999,0),0)=0,WEEKDAY($A8201,2)&lt;=5)</f>
        <v>0</v>
      </c>
    </row>
    <row r="8202" spans="1:2" hidden="1" x14ac:dyDescent="0.2">
      <c r="A8202" s="2">
        <f t="shared" si="128"/>
        <v>41410</v>
      </c>
      <c r="B8202" s="1" t="b">
        <f>AND(IFERROR(MATCH($A8202,trading_days!C$1:C$19999,0),0)=0,WEEKDAY($A8202,2)&lt;=5)</f>
        <v>0</v>
      </c>
    </row>
    <row r="8203" spans="1:2" hidden="1" x14ac:dyDescent="0.2">
      <c r="A8203" s="2">
        <f t="shared" si="128"/>
        <v>41411</v>
      </c>
      <c r="B8203" s="1" t="b">
        <f>AND(IFERROR(MATCH($A8203,trading_days!C$1:C$19999,0),0)=0,WEEKDAY($A8203,2)&lt;=5)</f>
        <v>0</v>
      </c>
    </row>
    <row r="8204" spans="1:2" hidden="1" x14ac:dyDescent="0.2">
      <c r="A8204" s="2">
        <f t="shared" si="128"/>
        <v>41412</v>
      </c>
      <c r="B8204" s="1" t="b">
        <f>AND(IFERROR(MATCH($A8204,trading_days!C$1:C$19999,0),0)=0,WEEKDAY($A8204,2)&lt;=5)</f>
        <v>0</v>
      </c>
    </row>
    <row r="8205" spans="1:2" hidden="1" x14ac:dyDescent="0.2">
      <c r="A8205" s="2">
        <f t="shared" si="128"/>
        <v>41413</v>
      </c>
      <c r="B8205" s="1" t="b">
        <f>AND(IFERROR(MATCH($A8205,trading_days!C$1:C$19999,0),0)=0,WEEKDAY($A8205,2)&lt;=5)</f>
        <v>0</v>
      </c>
    </row>
    <row r="8206" spans="1:2" hidden="1" x14ac:dyDescent="0.2">
      <c r="A8206" s="2">
        <f t="shared" si="128"/>
        <v>41414</v>
      </c>
      <c r="B8206" s="1" t="b">
        <f>AND(IFERROR(MATCH($A8206,trading_days!C$1:C$19999,0),0)=0,WEEKDAY($A8206,2)&lt;=5)</f>
        <v>0</v>
      </c>
    </row>
    <row r="8207" spans="1:2" hidden="1" x14ac:dyDescent="0.2">
      <c r="A8207" s="2">
        <f t="shared" si="128"/>
        <v>41415</v>
      </c>
      <c r="B8207" s="1" t="b">
        <f>AND(IFERROR(MATCH($A8207,trading_days!C$1:C$19999,0),0)=0,WEEKDAY($A8207,2)&lt;=5)</f>
        <v>0</v>
      </c>
    </row>
    <row r="8208" spans="1:2" hidden="1" x14ac:dyDescent="0.2">
      <c r="A8208" s="2">
        <f t="shared" si="128"/>
        <v>41416</v>
      </c>
      <c r="B8208" s="1" t="b">
        <f>AND(IFERROR(MATCH($A8208,trading_days!C$1:C$19999,0),0)=0,WEEKDAY($A8208,2)&lt;=5)</f>
        <v>0</v>
      </c>
    </row>
    <row r="8209" spans="1:2" hidden="1" x14ac:dyDescent="0.2">
      <c r="A8209" s="2">
        <f t="shared" si="128"/>
        <v>41417</v>
      </c>
      <c r="B8209" s="1" t="b">
        <f>AND(IFERROR(MATCH($A8209,trading_days!C$1:C$19999,0),0)=0,WEEKDAY($A8209,2)&lt;=5)</f>
        <v>0</v>
      </c>
    </row>
    <row r="8210" spans="1:2" hidden="1" x14ac:dyDescent="0.2">
      <c r="A8210" s="2">
        <f t="shared" si="128"/>
        <v>41418</v>
      </c>
      <c r="B8210" s="1" t="b">
        <f>AND(IFERROR(MATCH($A8210,trading_days!C$1:C$19999,0),0)=0,WEEKDAY($A8210,2)&lt;=5)</f>
        <v>0</v>
      </c>
    </row>
    <row r="8211" spans="1:2" hidden="1" x14ac:dyDescent="0.2">
      <c r="A8211" s="2">
        <f t="shared" si="128"/>
        <v>41419</v>
      </c>
      <c r="B8211" s="1" t="b">
        <f>AND(IFERROR(MATCH($A8211,trading_days!C$1:C$19999,0),0)=0,WEEKDAY($A8211,2)&lt;=5)</f>
        <v>0</v>
      </c>
    </row>
    <row r="8212" spans="1:2" hidden="1" x14ac:dyDescent="0.2">
      <c r="A8212" s="2">
        <f t="shared" si="128"/>
        <v>41420</v>
      </c>
      <c r="B8212" s="1" t="b">
        <f>AND(IFERROR(MATCH($A8212,trading_days!C$1:C$19999,0),0)=0,WEEKDAY($A8212,2)&lt;=5)</f>
        <v>0</v>
      </c>
    </row>
    <row r="8213" spans="1:2" hidden="1" x14ac:dyDescent="0.2">
      <c r="A8213" s="2">
        <f t="shared" si="128"/>
        <v>41421</v>
      </c>
      <c r="B8213" s="1" t="b">
        <f>AND(IFERROR(MATCH($A8213,trading_days!C$1:C$19999,0),0)=0,WEEKDAY($A8213,2)&lt;=5)</f>
        <v>0</v>
      </c>
    </row>
    <row r="8214" spans="1:2" hidden="1" x14ac:dyDescent="0.2">
      <c r="A8214" s="2">
        <f t="shared" si="128"/>
        <v>41422</v>
      </c>
      <c r="B8214" s="1" t="b">
        <f>AND(IFERROR(MATCH($A8214,trading_days!C$1:C$19999,0),0)=0,WEEKDAY($A8214,2)&lt;=5)</f>
        <v>0</v>
      </c>
    </row>
    <row r="8215" spans="1:2" hidden="1" x14ac:dyDescent="0.2">
      <c r="A8215" s="2">
        <f t="shared" si="128"/>
        <v>41423</v>
      </c>
      <c r="B8215" s="1" t="b">
        <f>AND(IFERROR(MATCH($A8215,trading_days!C$1:C$19999,0),0)=0,WEEKDAY($A8215,2)&lt;=5)</f>
        <v>0</v>
      </c>
    </row>
    <row r="8216" spans="1:2" hidden="1" x14ac:dyDescent="0.2">
      <c r="A8216" s="2">
        <f t="shared" si="128"/>
        <v>41424</v>
      </c>
      <c r="B8216" s="1" t="b">
        <f>AND(IFERROR(MATCH($A8216,trading_days!C$1:C$19999,0),0)=0,WEEKDAY($A8216,2)&lt;=5)</f>
        <v>0</v>
      </c>
    </row>
    <row r="8217" spans="1:2" hidden="1" x14ac:dyDescent="0.2">
      <c r="A8217" s="2">
        <f t="shared" si="128"/>
        <v>41425</v>
      </c>
      <c r="B8217" s="1" t="b">
        <f>AND(IFERROR(MATCH($A8217,trading_days!C$1:C$19999,0),0)=0,WEEKDAY($A8217,2)&lt;=5)</f>
        <v>0</v>
      </c>
    </row>
    <row r="8218" spans="1:2" hidden="1" x14ac:dyDescent="0.2">
      <c r="A8218" s="2">
        <f t="shared" si="128"/>
        <v>41426</v>
      </c>
      <c r="B8218" s="1" t="b">
        <f>AND(IFERROR(MATCH($A8218,trading_days!C$1:C$19999,0),0)=0,WEEKDAY($A8218,2)&lt;=5)</f>
        <v>0</v>
      </c>
    </row>
    <row r="8219" spans="1:2" hidden="1" x14ac:dyDescent="0.2">
      <c r="A8219" s="2">
        <f t="shared" si="128"/>
        <v>41427</v>
      </c>
      <c r="B8219" s="1" t="b">
        <f>AND(IFERROR(MATCH($A8219,trading_days!C$1:C$19999,0),0)=0,WEEKDAY($A8219,2)&lt;=5)</f>
        <v>0</v>
      </c>
    </row>
    <row r="8220" spans="1:2" hidden="1" x14ac:dyDescent="0.2">
      <c r="A8220" s="2">
        <f t="shared" si="128"/>
        <v>41428</v>
      </c>
      <c r="B8220" s="1" t="b">
        <f>AND(IFERROR(MATCH($A8220,trading_days!C$1:C$19999,0),0)=0,WEEKDAY($A8220,2)&lt;=5)</f>
        <v>0</v>
      </c>
    </row>
    <row r="8221" spans="1:2" hidden="1" x14ac:dyDescent="0.2">
      <c r="A8221" s="2">
        <f t="shared" si="128"/>
        <v>41429</v>
      </c>
      <c r="B8221" s="1" t="b">
        <f>AND(IFERROR(MATCH($A8221,trading_days!C$1:C$19999,0),0)=0,WEEKDAY($A8221,2)&lt;=5)</f>
        <v>0</v>
      </c>
    </row>
    <row r="8222" spans="1:2" hidden="1" x14ac:dyDescent="0.2">
      <c r="A8222" s="2">
        <f t="shared" si="128"/>
        <v>41430</v>
      </c>
      <c r="B8222" s="1" t="b">
        <f>AND(IFERROR(MATCH($A8222,trading_days!C$1:C$19999,0),0)=0,WEEKDAY($A8222,2)&lt;=5)</f>
        <v>0</v>
      </c>
    </row>
    <row r="8223" spans="1:2" hidden="1" x14ac:dyDescent="0.2">
      <c r="A8223" s="2">
        <f t="shared" si="128"/>
        <v>41431</v>
      </c>
      <c r="B8223" s="1" t="b">
        <f>AND(IFERROR(MATCH($A8223,trading_days!C$1:C$19999,0),0)=0,WEEKDAY($A8223,2)&lt;=5)</f>
        <v>0</v>
      </c>
    </row>
    <row r="8224" spans="1:2" hidden="1" x14ac:dyDescent="0.2">
      <c r="A8224" s="2">
        <f t="shared" si="128"/>
        <v>41432</v>
      </c>
      <c r="B8224" s="1" t="b">
        <f>AND(IFERROR(MATCH($A8224,trading_days!C$1:C$19999,0),0)=0,WEEKDAY($A8224,2)&lt;=5)</f>
        <v>0</v>
      </c>
    </row>
    <row r="8225" spans="1:2" hidden="1" x14ac:dyDescent="0.2">
      <c r="A8225" s="2">
        <f t="shared" si="128"/>
        <v>41433</v>
      </c>
      <c r="B8225" s="1" t="b">
        <f>AND(IFERROR(MATCH($A8225,trading_days!C$1:C$19999,0),0)=0,WEEKDAY($A8225,2)&lt;=5)</f>
        <v>0</v>
      </c>
    </row>
    <row r="8226" spans="1:2" hidden="1" x14ac:dyDescent="0.2">
      <c r="A8226" s="2">
        <f t="shared" si="128"/>
        <v>41434</v>
      </c>
      <c r="B8226" s="1" t="b">
        <f>AND(IFERROR(MATCH($A8226,trading_days!C$1:C$19999,0),0)=0,WEEKDAY($A8226,2)&lt;=5)</f>
        <v>0</v>
      </c>
    </row>
    <row r="8227" spans="1:2" x14ac:dyDescent="0.2">
      <c r="A8227" s="2">
        <f t="shared" si="128"/>
        <v>41435</v>
      </c>
      <c r="B8227" s="1" t="b">
        <f>AND(IFERROR(MATCH($A8227,trading_days!C$1:C$19999,0),0)=0,WEEKDAY($A8227,2)&lt;=5)</f>
        <v>1</v>
      </c>
    </row>
    <row r="8228" spans="1:2" x14ac:dyDescent="0.2">
      <c r="A8228" s="2">
        <f t="shared" si="128"/>
        <v>41436</v>
      </c>
      <c r="B8228" s="1" t="b">
        <f>AND(IFERROR(MATCH($A8228,trading_days!C$1:C$19999,0),0)=0,WEEKDAY($A8228,2)&lt;=5)</f>
        <v>1</v>
      </c>
    </row>
    <row r="8229" spans="1:2" x14ac:dyDescent="0.2">
      <c r="A8229" s="2">
        <f t="shared" si="128"/>
        <v>41437</v>
      </c>
      <c r="B8229" s="1" t="b">
        <f>AND(IFERROR(MATCH($A8229,trading_days!C$1:C$19999,0),0)=0,WEEKDAY($A8229,2)&lt;=5)</f>
        <v>1</v>
      </c>
    </row>
    <row r="8230" spans="1:2" hidden="1" x14ac:dyDescent="0.2">
      <c r="A8230" s="2">
        <f t="shared" si="128"/>
        <v>41438</v>
      </c>
      <c r="B8230" s="1" t="b">
        <f>AND(IFERROR(MATCH($A8230,trading_days!C$1:C$19999,0),0)=0,WEEKDAY($A8230,2)&lt;=5)</f>
        <v>0</v>
      </c>
    </row>
    <row r="8231" spans="1:2" hidden="1" x14ac:dyDescent="0.2">
      <c r="A8231" s="2">
        <f t="shared" si="128"/>
        <v>41439</v>
      </c>
      <c r="B8231" s="1" t="b">
        <f>AND(IFERROR(MATCH($A8231,trading_days!C$1:C$19999,0),0)=0,WEEKDAY($A8231,2)&lt;=5)</f>
        <v>0</v>
      </c>
    </row>
    <row r="8232" spans="1:2" hidden="1" x14ac:dyDescent="0.2">
      <c r="A8232" s="2">
        <f t="shared" si="128"/>
        <v>41440</v>
      </c>
      <c r="B8232" s="1" t="b">
        <f>AND(IFERROR(MATCH($A8232,trading_days!C$1:C$19999,0),0)=0,WEEKDAY($A8232,2)&lt;=5)</f>
        <v>0</v>
      </c>
    </row>
    <row r="8233" spans="1:2" hidden="1" x14ac:dyDescent="0.2">
      <c r="A8233" s="2">
        <f t="shared" si="128"/>
        <v>41441</v>
      </c>
      <c r="B8233" s="1" t="b">
        <f>AND(IFERROR(MATCH($A8233,trading_days!C$1:C$19999,0),0)=0,WEEKDAY($A8233,2)&lt;=5)</f>
        <v>0</v>
      </c>
    </row>
    <row r="8234" spans="1:2" hidden="1" x14ac:dyDescent="0.2">
      <c r="A8234" s="2">
        <f t="shared" si="128"/>
        <v>41442</v>
      </c>
      <c r="B8234" s="1" t="b">
        <f>AND(IFERROR(MATCH($A8234,trading_days!C$1:C$19999,0),0)=0,WEEKDAY($A8234,2)&lt;=5)</f>
        <v>0</v>
      </c>
    </row>
    <row r="8235" spans="1:2" hidden="1" x14ac:dyDescent="0.2">
      <c r="A8235" s="2">
        <f t="shared" si="128"/>
        <v>41443</v>
      </c>
      <c r="B8235" s="1" t="b">
        <f>AND(IFERROR(MATCH($A8235,trading_days!C$1:C$19999,0),0)=0,WEEKDAY($A8235,2)&lt;=5)</f>
        <v>0</v>
      </c>
    </row>
    <row r="8236" spans="1:2" hidden="1" x14ac:dyDescent="0.2">
      <c r="A8236" s="2">
        <f t="shared" si="128"/>
        <v>41444</v>
      </c>
      <c r="B8236" s="1" t="b">
        <f>AND(IFERROR(MATCH($A8236,trading_days!C$1:C$19999,0),0)=0,WEEKDAY($A8236,2)&lt;=5)</f>
        <v>0</v>
      </c>
    </row>
    <row r="8237" spans="1:2" hidden="1" x14ac:dyDescent="0.2">
      <c r="A8237" s="2">
        <f t="shared" si="128"/>
        <v>41445</v>
      </c>
      <c r="B8237" s="1" t="b">
        <f>AND(IFERROR(MATCH($A8237,trading_days!C$1:C$19999,0),0)=0,WEEKDAY($A8237,2)&lt;=5)</f>
        <v>0</v>
      </c>
    </row>
    <row r="8238" spans="1:2" hidden="1" x14ac:dyDescent="0.2">
      <c r="A8238" s="2">
        <f t="shared" si="128"/>
        <v>41446</v>
      </c>
      <c r="B8238" s="1" t="b">
        <f>AND(IFERROR(MATCH($A8238,trading_days!C$1:C$19999,0),0)=0,WEEKDAY($A8238,2)&lt;=5)</f>
        <v>0</v>
      </c>
    </row>
    <row r="8239" spans="1:2" hidden="1" x14ac:dyDescent="0.2">
      <c r="A8239" s="2">
        <f t="shared" si="128"/>
        <v>41447</v>
      </c>
      <c r="B8239" s="1" t="b">
        <f>AND(IFERROR(MATCH($A8239,trading_days!C$1:C$19999,0),0)=0,WEEKDAY($A8239,2)&lt;=5)</f>
        <v>0</v>
      </c>
    </row>
    <row r="8240" spans="1:2" hidden="1" x14ac:dyDescent="0.2">
      <c r="A8240" s="2">
        <f t="shared" si="128"/>
        <v>41448</v>
      </c>
      <c r="B8240" s="1" t="b">
        <f>AND(IFERROR(MATCH($A8240,trading_days!C$1:C$19999,0),0)=0,WEEKDAY($A8240,2)&lt;=5)</f>
        <v>0</v>
      </c>
    </row>
    <row r="8241" spans="1:2" hidden="1" x14ac:dyDescent="0.2">
      <c r="A8241" s="2">
        <f t="shared" si="128"/>
        <v>41449</v>
      </c>
      <c r="B8241" s="1" t="b">
        <f>AND(IFERROR(MATCH($A8241,trading_days!C$1:C$19999,0),0)=0,WEEKDAY($A8241,2)&lt;=5)</f>
        <v>0</v>
      </c>
    </row>
    <row r="8242" spans="1:2" hidden="1" x14ac:dyDescent="0.2">
      <c r="A8242" s="2">
        <f t="shared" si="128"/>
        <v>41450</v>
      </c>
      <c r="B8242" s="1" t="b">
        <f>AND(IFERROR(MATCH($A8242,trading_days!C$1:C$19999,0),0)=0,WEEKDAY($A8242,2)&lt;=5)</f>
        <v>0</v>
      </c>
    </row>
    <row r="8243" spans="1:2" hidden="1" x14ac:dyDescent="0.2">
      <c r="A8243" s="2">
        <f t="shared" si="128"/>
        <v>41451</v>
      </c>
      <c r="B8243" s="1" t="b">
        <f>AND(IFERROR(MATCH($A8243,trading_days!C$1:C$19999,0),0)=0,WEEKDAY($A8243,2)&lt;=5)</f>
        <v>0</v>
      </c>
    </row>
    <row r="8244" spans="1:2" hidden="1" x14ac:dyDescent="0.2">
      <c r="A8244" s="2">
        <f t="shared" si="128"/>
        <v>41452</v>
      </c>
      <c r="B8244" s="1" t="b">
        <f>AND(IFERROR(MATCH($A8244,trading_days!C$1:C$19999,0),0)=0,WEEKDAY($A8244,2)&lt;=5)</f>
        <v>0</v>
      </c>
    </row>
    <row r="8245" spans="1:2" hidden="1" x14ac:dyDescent="0.2">
      <c r="A8245" s="2">
        <f t="shared" si="128"/>
        <v>41453</v>
      </c>
      <c r="B8245" s="1" t="b">
        <f>AND(IFERROR(MATCH($A8245,trading_days!C$1:C$19999,0),0)=0,WEEKDAY($A8245,2)&lt;=5)</f>
        <v>0</v>
      </c>
    </row>
    <row r="8246" spans="1:2" hidden="1" x14ac:dyDescent="0.2">
      <c r="A8246" s="2">
        <f t="shared" si="128"/>
        <v>41454</v>
      </c>
      <c r="B8246" s="1" t="b">
        <f>AND(IFERROR(MATCH($A8246,trading_days!C$1:C$19999,0),0)=0,WEEKDAY($A8246,2)&lt;=5)</f>
        <v>0</v>
      </c>
    </row>
    <row r="8247" spans="1:2" hidden="1" x14ac:dyDescent="0.2">
      <c r="A8247" s="2">
        <f t="shared" si="128"/>
        <v>41455</v>
      </c>
      <c r="B8247" s="1" t="b">
        <f>AND(IFERROR(MATCH($A8247,trading_days!C$1:C$19999,0),0)=0,WEEKDAY($A8247,2)&lt;=5)</f>
        <v>0</v>
      </c>
    </row>
    <row r="8248" spans="1:2" hidden="1" x14ac:dyDescent="0.2">
      <c r="A8248" s="2">
        <f t="shared" si="128"/>
        <v>41456</v>
      </c>
      <c r="B8248" s="1" t="b">
        <f>AND(IFERROR(MATCH($A8248,trading_days!C$1:C$19999,0),0)=0,WEEKDAY($A8248,2)&lt;=5)</f>
        <v>0</v>
      </c>
    </row>
    <row r="8249" spans="1:2" hidden="1" x14ac:dyDescent="0.2">
      <c r="A8249" s="2">
        <f t="shared" si="128"/>
        <v>41457</v>
      </c>
      <c r="B8249" s="1" t="b">
        <f>AND(IFERROR(MATCH($A8249,trading_days!C$1:C$19999,0),0)=0,WEEKDAY($A8249,2)&lt;=5)</f>
        <v>0</v>
      </c>
    </row>
    <row r="8250" spans="1:2" hidden="1" x14ac:dyDescent="0.2">
      <c r="A8250" s="2">
        <f t="shared" si="128"/>
        <v>41458</v>
      </c>
      <c r="B8250" s="1" t="b">
        <f>AND(IFERROR(MATCH($A8250,trading_days!C$1:C$19999,0),0)=0,WEEKDAY($A8250,2)&lt;=5)</f>
        <v>0</v>
      </c>
    </row>
    <row r="8251" spans="1:2" hidden="1" x14ac:dyDescent="0.2">
      <c r="A8251" s="2">
        <f t="shared" si="128"/>
        <v>41459</v>
      </c>
      <c r="B8251" s="1" t="b">
        <f>AND(IFERROR(MATCH($A8251,trading_days!C$1:C$19999,0),0)=0,WEEKDAY($A8251,2)&lt;=5)</f>
        <v>0</v>
      </c>
    </row>
    <row r="8252" spans="1:2" hidden="1" x14ac:dyDescent="0.2">
      <c r="A8252" s="2">
        <f t="shared" si="128"/>
        <v>41460</v>
      </c>
      <c r="B8252" s="1" t="b">
        <f>AND(IFERROR(MATCH($A8252,trading_days!C$1:C$19999,0),0)=0,WEEKDAY($A8252,2)&lt;=5)</f>
        <v>0</v>
      </c>
    </row>
    <row r="8253" spans="1:2" hidden="1" x14ac:dyDescent="0.2">
      <c r="A8253" s="2">
        <f t="shared" si="128"/>
        <v>41461</v>
      </c>
      <c r="B8253" s="1" t="b">
        <f>AND(IFERROR(MATCH($A8253,trading_days!C$1:C$19999,0),0)=0,WEEKDAY($A8253,2)&lt;=5)</f>
        <v>0</v>
      </c>
    </row>
    <row r="8254" spans="1:2" hidden="1" x14ac:dyDescent="0.2">
      <c r="A8254" s="2">
        <f t="shared" si="128"/>
        <v>41462</v>
      </c>
      <c r="B8254" s="1" t="b">
        <f>AND(IFERROR(MATCH($A8254,trading_days!C$1:C$19999,0),0)=0,WEEKDAY($A8254,2)&lt;=5)</f>
        <v>0</v>
      </c>
    </row>
    <row r="8255" spans="1:2" hidden="1" x14ac:dyDescent="0.2">
      <c r="A8255" s="2">
        <f t="shared" si="128"/>
        <v>41463</v>
      </c>
      <c r="B8255" s="1" t="b">
        <f>AND(IFERROR(MATCH($A8255,trading_days!C$1:C$19999,0),0)=0,WEEKDAY($A8255,2)&lt;=5)</f>
        <v>0</v>
      </c>
    </row>
    <row r="8256" spans="1:2" hidden="1" x14ac:dyDescent="0.2">
      <c r="A8256" s="2">
        <f t="shared" si="128"/>
        <v>41464</v>
      </c>
      <c r="B8256" s="1" t="b">
        <f>AND(IFERROR(MATCH($A8256,trading_days!C$1:C$19999,0),0)=0,WEEKDAY($A8256,2)&lt;=5)</f>
        <v>0</v>
      </c>
    </row>
    <row r="8257" spans="1:2" hidden="1" x14ac:dyDescent="0.2">
      <c r="A8257" s="2">
        <f t="shared" si="128"/>
        <v>41465</v>
      </c>
      <c r="B8257" s="1" t="b">
        <f>AND(IFERROR(MATCH($A8257,trading_days!C$1:C$19999,0),0)=0,WEEKDAY($A8257,2)&lt;=5)</f>
        <v>0</v>
      </c>
    </row>
    <row r="8258" spans="1:2" hidden="1" x14ac:dyDescent="0.2">
      <c r="A8258" s="2">
        <f t="shared" si="128"/>
        <v>41466</v>
      </c>
      <c r="B8258" s="1" t="b">
        <f>AND(IFERROR(MATCH($A8258,trading_days!C$1:C$19999,0),0)=0,WEEKDAY($A8258,2)&lt;=5)</f>
        <v>0</v>
      </c>
    </row>
    <row r="8259" spans="1:2" hidden="1" x14ac:dyDescent="0.2">
      <c r="A8259" s="2">
        <f t="shared" ref="A8259:A8322" si="129">A8258+1</f>
        <v>41467</v>
      </c>
      <c r="B8259" s="1" t="b">
        <f>AND(IFERROR(MATCH($A8259,trading_days!C$1:C$19999,0),0)=0,WEEKDAY($A8259,2)&lt;=5)</f>
        <v>0</v>
      </c>
    </row>
    <row r="8260" spans="1:2" hidden="1" x14ac:dyDescent="0.2">
      <c r="A8260" s="2">
        <f t="shared" si="129"/>
        <v>41468</v>
      </c>
      <c r="B8260" s="1" t="b">
        <f>AND(IFERROR(MATCH($A8260,trading_days!C$1:C$19999,0),0)=0,WEEKDAY($A8260,2)&lt;=5)</f>
        <v>0</v>
      </c>
    </row>
    <row r="8261" spans="1:2" hidden="1" x14ac:dyDescent="0.2">
      <c r="A8261" s="2">
        <f t="shared" si="129"/>
        <v>41469</v>
      </c>
      <c r="B8261" s="1" t="b">
        <f>AND(IFERROR(MATCH($A8261,trading_days!C$1:C$19999,0),0)=0,WEEKDAY($A8261,2)&lt;=5)</f>
        <v>0</v>
      </c>
    </row>
    <row r="8262" spans="1:2" hidden="1" x14ac:dyDescent="0.2">
      <c r="A8262" s="2">
        <f t="shared" si="129"/>
        <v>41470</v>
      </c>
      <c r="B8262" s="1" t="b">
        <f>AND(IFERROR(MATCH($A8262,trading_days!C$1:C$19999,0),0)=0,WEEKDAY($A8262,2)&lt;=5)</f>
        <v>0</v>
      </c>
    </row>
    <row r="8263" spans="1:2" hidden="1" x14ac:dyDescent="0.2">
      <c r="A8263" s="2">
        <f t="shared" si="129"/>
        <v>41471</v>
      </c>
      <c r="B8263" s="1" t="b">
        <f>AND(IFERROR(MATCH($A8263,trading_days!C$1:C$19999,0),0)=0,WEEKDAY($A8263,2)&lt;=5)</f>
        <v>0</v>
      </c>
    </row>
    <row r="8264" spans="1:2" hidden="1" x14ac:dyDescent="0.2">
      <c r="A8264" s="2">
        <f t="shared" si="129"/>
        <v>41472</v>
      </c>
      <c r="B8264" s="1" t="b">
        <f>AND(IFERROR(MATCH($A8264,trading_days!C$1:C$19999,0),0)=0,WEEKDAY($A8264,2)&lt;=5)</f>
        <v>0</v>
      </c>
    </row>
    <row r="8265" spans="1:2" hidden="1" x14ac:dyDescent="0.2">
      <c r="A8265" s="2">
        <f t="shared" si="129"/>
        <v>41473</v>
      </c>
      <c r="B8265" s="1" t="b">
        <f>AND(IFERROR(MATCH($A8265,trading_days!C$1:C$19999,0),0)=0,WEEKDAY($A8265,2)&lt;=5)</f>
        <v>0</v>
      </c>
    </row>
    <row r="8266" spans="1:2" hidden="1" x14ac:dyDescent="0.2">
      <c r="A8266" s="2">
        <f t="shared" si="129"/>
        <v>41474</v>
      </c>
      <c r="B8266" s="1" t="b">
        <f>AND(IFERROR(MATCH($A8266,trading_days!C$1:C$19999,0),0)=0,WEEKDAY($A8266,2)&lt;=5)</f>
        <v>0</v>
      </c>
    </row>
    <row r="8267" spans="1:2" hidden="1" x14ac:dyDescent="0.2">
      <c r="A8267" s="2">
        <f t="shared" si="129"/>
        <v>41475</v>
      </c>
      <c r="B8267" s="1" t="b">
        <f>AND(IFERROR(MATCH($A8267,trading_days!C$1:C$19999,0),0)=0,WEEKDAY($A8267,2)&lt;=5)</f>
        <v>0</v>
      </c>
    </row>
    <row r="8268" spans="1:2" hidden="1" x14ac:dyDescent="0.2">
      <c r="A8268" s="2">
        <f t="shared" si="129"/>
        <v>41476</v>
      </c>
      <c r="B8268" s="1" t="b">
        <f>AND(IFERROR(MATCH($A8268,trading_days!C$1:C$19999,0),0)=0,WEEKDAY($A8268,2)&lt;=5)</f>
        <v>0</v>
      </c>
    </row>
    <row r="8269" spans="1:2" hidden="1" x14ac:dyDescent="0.2">
      <c r="A8269" s="2">
        <f t="shared" si="129"/>
        <v>41477</v>
      </c>
      <c r="B8269" s="1" t="b">
        <f>AND(IFERROR(MATCH($A8269,trading_days!C$1:C$19999,0),0)=0,WEEKDAY($A8269,2)&lt;=5)</f>
        <v>0</v>
      </c>
    </row>
    <row r="8270" spans="1:2" hidden="1" x14ac:dyDescent="0.2">
      <c r="A8270" s="2">
        <f t="shared" si="129"/>
        <v>41478</v>
      </c>
      <c r="B8270" s="1" t="b">
        <f>AND(IFERROR(MATCH($A8270,trading_days!C$1:C$19999,0),0)=0,WEEKDAY($A8270,2)&lt;=5)</f>
        <v>0</v>
      </c>
    </row>
    <row r="8271" spans="1:2" hidden="1" x14ac:dyDescent="0.2">
      <c r="A8271" s="2">
        <f t="shared" si="129"/>
        <v>41479</v>
      </c>
      <c r="B8271" s="1" t="b">
        <f>AND(IFERROR(MATCH($A8271,trading_days!C$1:C$19999,0),0)=0,WEEKDAY($A8271,2)&lt;=5)</f>
        <v>0</v>
      </c>
    </row>
    <row r="8272" spans="1:2" hidden="1" x14ac:dyDescent="0.2">
      <c r="A8272" s="2">
        <f t="shared" si="129"/>
        <v>41480</v>
      </c>
      <c r="B8272" s="1" t="b">
        <f>AND(IFERROR(MATCH($A8272,trading_days!C$1:C$19999,0),0)=0,WEEKDAY($A8272,2)&lt;=5)</f>
        <v>0</v>
      </c>
    </row>
    <row r="8273" spans="1:2" hidden="1" x14ac:dyDescent="0.2">
      <c r="A8273" s="2">
        <f t="shared" si="129"/>
        <v>41481</v>
      </c>
      <c r="B8273" s="1" t="b">
        <f>AND(IFERROR(MATCH($A8273,trading_days!C$1:C$19999,0),0)=0,WEEKDAY($A8273,2)&lt;=5)</f>
        <v>0</v>
      </c>
    </row>
    <row r="8274" spans="1:2" hidden="1" x14ac:dyDescent="0.2">
      <c r="A8274" s="2">
        <f t="shared" si="129"/>
        <v>41482</v>
      </c>
      <c r="B8274" s="1" t="b">
        <f>AND(IFERROR(MATCH($A8274,trading_days!C$1:C$19999,0),0)=0,WEEKDAY($A8274,2)&lt;=5)</f>
        <v>0</v>
      </c>
    </row>
    <row r="8275" spans="1:2" hidden="1" x14ac:dyDescent="0.2">
      <c r="A8275" s="2">
        <f t="shared" si="129"/>
        <v>41483</v>
      </c>
      <c r="B8275" s="1" t="b">
        <f>AND(IFERROR(MATCH($A8275,trading_days!C$1:C$19999,0),0)=0,WEEKDAY($A8275,2)&lt;=5)</f>
        <v>0</v>
      </c>
    </row>
    <row r="8276" spans="1:2" hidden="1" x14ac:dyDescent="0.2">
      <c r="A8276" s="2">
        <f t="shared" si="129"/>
        <v>41484</v>
      </c>
      <c r="B8276" s="1" t="b">
        <f>AND(IFERROR(MATCH($A8276,trading_days!C$1:C$19999,0),0)=0,WEEKDAY($A8276,2)&lt;=5)</f>
        <v>0</v>
      </c>
    </row>
    <row r="8277" spans="1:2" hidden="1" x14ac:dyDescent="0.2">
      <c r="A8277" s="2">
        <f t="shared" si="129"/>
        <v>41485</v>
      </c>
      <c r="B8277" s="1" t="b">
        <f>AND(IFERROR(MATCH($A8277,trading_days!C$1:C$19999,0),0)=0,WEEKDAY($A8277,2)&lt;=5)</f>
        <v>0</v>
      </c>
    </row>
    <row r="8278" spans="1:2" hidden="1" x14ac:dyDescent="0.2">
      <c r="A8278" s="2">
        <f t="shared" si="129"/>
        <v>41486</v>
      </c>
      <c r="B8278" s="1" t="b">
        <f>AND(IFERROR(MATCH($A8278,trading_days!C$1:C$19999,0),0)=0,WEEKDAY($A8278,2)&lt;=5)</f>
        <v>0</v>
      </c>
    </row>
    <row r="8279" spans="1:2" hidden="1" x14ac:dyDescent="0.2">
      <c r="A8279" s="2">
        <f t="shared" si="129"/>
        <v>41487</v>
      </c>
      <c r="B8279" s="1" t="b">
        <f>AND(IFERROR(MATCH($A8279,trading_days!C$1:C$19999,0),0)=0,WEEKDAY($A8279,2)&lt;=5)</f>
        <v>0</v>
      </c>
    </row>
    <row r="8280" spans="1:2" hidden="1" x14ac:dyDescent="0.2">
      <c r="A8280" s="2">
        <f t="shared" si="129"/>
        <v>41488</v>
      </c>
      <c r="B8280" s="1" t="b">
        <f>AND(IFERROR(MATCH($A8280,trading_days!C$1:C$19999,0),0)=0,WEEKDAY($A8280,2)&lt;=5)</f>
        <v>0</v>
      </c>
    </row>
    <row r="8281" spans="1:2" hidden="1" x14ac:dyDescent="0.2">
      <c r="A8281" s="2">
        <f t="shared" si="129"/>
        <v>41489</v>
      </c>
      <c r="B8281" s="1" t="b">
        <f>AND(IFERROR(MATCH($A8281,trading_days!C$1:C$19999,0),0)=0,WEEKDAY($A8281,2)&lt;=5)</f>
        <v>0</v>
      </c>
    </row>
    <row r="8282" spans="1:2" hidden="1" x14ac:dyDescent="0.2">
      <c r="A8282" s="2">
        <f t="shared" si="129"/>
        <v>41490</v>
      </c>
      <c r="B8282" s="1" t="b">
        <f>AND(IFERROR(MATCH($A8282,trading_days!C$1:C$19999,0),0)=0,WEEKDAY($A8282,2)&lt;=5)</f>
        <v>0</v>
      </c>
    </row>
    <row r="8283" spans="1:2" hidden="1" x14ac:dyDescent="0.2">
      <c r="A8283" s="2">
        <f t="shared" si="129"/>
        <v>41491</v>
      </c>
      <c r="B8283" s="1" t="b">
        <f>AND(IFERROR(MATCH($A8283,trading_days!C$1:C$19999,0),0)=0,WEEKDAY($A8283,2)&lt;=5)</f>
        <v>0</v>
      </c>
    </row>
    <row r="8284" spans="1:2" hidden="1" x14ac:dyDescent="0.2">
      <c r="A8284" s="2">
        <f t="shared" si="129"/>
        <v>41492</v>
      </c>
      <c r="B8284" s="1" t="b">
        <f>AND(IFERROR(MATCH($A8284,trading_days!C$1:C$19999,0),0)=0,WEEKDAY($A8284,2)&lt;=5)</f>
        <v>0</v>
      </c>
    </row>
    <row r="8285" spans="1:2" hidden="1" x14ac:dyDescent="0.2">
      <c r="A8285" s="2">
        <f t="shared" si="129"/>
        <v>41493</v>
      </c>
      <c r="B8285" s="1" t="b">
        <f>AND(IFERROR(MATCH($A8285,trading_days!C$1:C$19999,0),0)=0,WEEKDAY($A8285,2)&lt;=5)</f>
        <v>0</v>
      </c>
    </row>
    <row r="8286" spans="1:2" hidden="1" x14ac:dyDescent="0.2">
      <c r="A8286" s="2">
        <f t="shared" si="129"/>
        <v>41494</v>
      </c>
      <c r="B8286" s="1" t="b">
        <f>AND(IFERROR(MATCH($A8286,trading_days!C$1:C$19999,0),0)=0,WEEKDAY($A8286,2)&lt;=5)</f>
        <v>0</v>
      </c>
    </row>
    <row r="8287" spans="1:2" hidden="1" x14ac:dyDescent="0.2">
      <c r="A8287" s="2">
        <f t="shared" si="129"/>
        <v>41495</v>
      </c>
      <c r="B8287" s="1" t="b">
        <f>AND(IFERROR(MATCH($A8287,trading_days!C$1:C$19999,0),0)=0,WEEKDAY($A8287,2)&lt;=5)</f>
        <v>0</v>
      </c>
    </row>
    <row r="8288" spans="1:2" hidden="1" x14ac:dyDescent="0.2">
      <c r="A8288" s="2">
        <f t="shared" si="129"/>
        <v>41496</v>
      </c>
      <c r="B8288" s="1" t="b">
        <f>AND(IFERROR(MATCH($A8288,trading_days!C$1:C$19999,0),0)=0,WEEKDAY($A8288,2)&lt;=5)</f>
        <v>0</v>
      </c>
    </row>
    <row r="8289" spans="1:2" hidden="1" x14ac:dyDescent="0.2">
      <c r="A8289" s="2">
        <f t="shared" si="129"/>
        <v>41497</v>
      </c>
      <c r="B8289" s="1" t="b">
        <f>AND(IFERROR(MATCH($A8289,trading_days!C$1:C$19999,0),0)=0,WEEKDAY($A8289,2)&lt;=5)</f>
        <v>0</v>
      </c>
    </row>
    <row r="8290" spans="1:2" hidden="1" x14ac:dyDescent="0.2">
      <c r="A8290" s="2">
        <f t="shared" si="129"/>
        <v>41498</v>
      </c>
      <c r="B8290" s="1" t="b">
        <f>AND(IFERROR(MATCH($A8290,trading_days!C$1:C$19999,0),0)=0,WEEKDAY($A8290,2)&lt;=5)</f>
        <v>0</v>
      </c>
    </row>
    <row r="8291" spans="1:2" hidden="1" x14ac:dyDescent="0.2">
      <c r="A8291" s="2">
        <f t="shared" si="129"/>
        <v>41499</v>
      </c>
      <c r="B8291" s="1" t="b">
        <f>AND(IFERROR(MATCH($A8291,trading_days!C$1:C$19999,0),0)=0,WEEKDAY($A8291,2)&lt;=5)</f>
        <v>0</v>
      </c>
    </row>
    <row r="8292" spans="1:2" hidden="1" x14ac:dyDescent="0.2">
      <c r="A8292" s="2">
        <f t="shared" si="129"/>
        <v>41500</v>
      </c>
      <c r="B8292" s="1" t="b">
        <f>AND(IFERROR(MATCH($A8292,trading_days!C$1:C$19999,0),0)=0,WEEKDAY($A8292,2)&lt;=5)</f>
        <v>0</v>
      </c>
    </row>
    <row r="8293" spans="1:2" hidden="1" x14ac:dyDescent="0.2">
      <c r="A8293" s="2">
        <f t="shared" si="129"/>
        <v>41501</v>
      </c>
      <c r="B8293" s="1" t="b">
        <f>AND(IFERROR(MATCH($A8293,trading_days!C$1:C$19999,0),0)=0,WEEKDAY($A8293,2)&lt;=5)</f>
        <v>0</v>
      </c>
    </row>
    <row r="8294" spans="1:2" hidden="1" x14ac:dyDescent="0.2">
      <c r="A8294" s="2">
        <f t="shared" si="129"/>
        <v>41502</v>
      </c>
      <c r="B8294" s="1" t="b">
        <f>AND(IFERROR(MATCH($A8294,trading_days!C$1:C$19999,0),0)=0,WEEKDAY($A8294,2)&lt;=5)</f>
        <v>0</v>
      </c>
    </row>
    <row r="8295" spans="1:2" hidden="1" x14ac:dyDescent="0.2">
      <c r="A8295" s="2">
        <f t="shared" si="129"/>
        <v>41503</v>
      </c>
      <c r="B8295" s="1" t="b">
        <f>AND(IFERROR(MATCH($A8295,trading_days!C$1:C$19999,0),0)=0,WEEKDAY($A8295,2)&lt;=5)</f>
        <v>0</v>
      </c>
    </row>
    <row r="8296" spans="1:2" hidden="1" x14ac:dyDescent="0.2">
      <c r="A8296" s="2">
        <f t="shared" si="129"/>
        <v>41504</v>
      </c>
      <c r="B8296" s="1" t="b">
        <f>AND(IFERROR(MATCH($A8296,trading_days!C$1:C$19999,0),0)=0,WEEKDAY($A8296,2)&lt;=5)</f>
        <v>0</v>
      </c>
    </row>
    <row r="8297" spans="1:2" hidden="1" x14ac:dyDescent="0.2">
      <c r="A8297" s="2">
        <f t="shared" si="129"/>
        <v>41505</v>
      </c>
      <c r="B8297" s="1" t="b">
        <f>AND(IFERROR(MATCH($A8297,trading_days!C$1:C$19999,0),0)=0,WEEKDAY($A8297,2)&lt;=5)</f>
        <v>0</v>
      </c>
    </row>
    <row r="8298" spans="1:2" hidden="1" x14ac:dyDescent="0.2">
      <c r="A8298" s="2">
        <f t="shared" si="129"/>
        <v>41506</v>
      </c>
      <c r="B8298" s="1" t="b">
        <f>AND(IFERROR(MATCH($A8298,trading_days!C$1:C$19999,0),0)=0,WEEKDAY($A8298,2)&lt;=5)</f>
        <v>0</v>
      </c>
    </row>
    <row r="8299" spans="1:2" hidden="1" x14ac:dyDescent="0.2">
      <c r="A8299" s="2">
        <f t="shared" si="129"/>
        <v>41507</v>
      </c>
      <c r="B8299" s="1" t="b">
        <f>AND(IFERROR(MATCH($A8299,trading_days!C$1:C$19999,0),0)=0,WEEKDAY($A8299,2)&lt;=5)</f>
        <v>0</v>
      </c>
    </row>
    <row r="8300" spans="1:2" hidden="1" x14ac:dyDescent="0.2">
      <c r="A8300" s="2">
        <f t="shared" si="129"/>
        <v>41508</v>
      </c>
      <c r="B8300" s="1" t="b">
        <f>AND(IFERROR(MATCH($A8300,trading_days!C$1:C$19999,0),0)=0,WEEKDAY($A8300,2)&lt;=5)</f>
        <v>0</v>
      </c>
    </row>
    <row r="8301" spans="1:2" hidden="1" x14ac:dyDescent="0.2">
      <c r="A8301" s="2">
        <f t="shared" si="129"/>
        <v>41509</v>
      </c>
      <c r="B8301" s="1" t="b">
        <f>AND(IFERROR(MATCH($A8301,trading_days!C$1:C$19999,0),0)=0,WEEKDAY($A8301,2)&lt;=5)</f>
        <v>0</v>
      </c>
    </row>
    <row r="8302" spans="1:2" hidden="1" x14ac:dyDescent="0.2">
      <c r="A8302" s="2">
        <f t="shared" si="129"/>
        <v>41510</v>
      </c>
      <c r="B8302" s="1" t="b">
        <f>AND(IFERROR(MATCH($A8302,trading_days!C$1:C$19999,0),0)=0,WEEKDAY($A8302,2)&lt;=5)</f>
        <v>0</v>
      </c>
    </row>
    <row r="8303" spans="1:2" hidden="1" x14ac:dyDescent="0.2">
      <c r="A8303" s="2">
        <f t="shared" si="129"/>
        <v>41511</v>
      </c>
      <c r="B8303" s="1" t="b">
        <f>AND(IFERROR(MATCH($A8303,trading_days!C$1:C$19999,0),0)=0,WEEKDAY($A8303,2)&lt;=5)</f>
        <v>0</v>
      </c>
    </row>
    <row r="8304" spans="1:2" hidden="1" x14ac:dyDescent="0.2">
      <c r="A8304" s="2">
        <f t="shared" si="129"/>
        <v>41512</v>
      </c>
      <c r="B8304" s="1" t="b">
        <f>AND(IFERROR(MATCH($A8304,trading_days!C$1:C$19999,0),0)=0,WEEKDAY($A8304,2)&lt;=5)</f>
        <v>0</v>
      </c>
    </row>
    <row r="8305" spans="1:2" hidden="1" x14ac:dyDescent="0.2">
      <c r="A8305" s="2">
        <f t="shared" si="129"/>
        <v>41513</v>
      </c>
      <c r="B8305" s="1" t="b">
        <f>AND(IFERROR(MATCH($A8305,trading_days!C$1:C$19999,0),0)=0,WEEKDAY($A8305,2)&lt;=5)</f>
        <v>0</v>
      </c>
    </row>
    <row r="8306" spans="1:2" hidden="1" x14ac:dyDescent="0.2">
      <c r="A8306" s="2">
        <f t="shared" si="129"/>
        <v>41514</v>
      </c>
      <c r="B8306" s="1" t="b">
        <f>AND(IFERROR(MATCH($A8306,trading_days!C$1:C$19999,0),0)=0,WEEKDAY($A8306,2)&lt;=5)</f>
        <v>0</v>
      </c>
    </row>
    <row r="8307" spans="1:2" hidden="1" x14ac:dyDescent="0.2">
      <c r="A8307" s="2">
        <f t="shared" si="129"/>
        <v>41515</v>
      </c>
      <c r="B8307" s="1" t="b">
        <f>AND(IFERROR(MATCH($A8307,trading_days!C$1:C$19999,0),0)=0,WEEKDAY($A8307,2)&lt;=5)</f>
        <v>0</v>
      </c>
    </row>
    <row r="8308" spans="1:2" hidden="1" x14ac:dyDescent="0.2">
      <c r="A8308" s="2">
        <f t="shared" si="129"/>
        <v>41516</v>
      </c>
      <c r="B8308" s="1" t="b">
        <f>AND(IFERROR(MATCH($A8308,trading_days!C$1:C$19999,0),0)=0,WEEKDAY($A8308,2)&lt;=5)</f>
        <v>0</v>
      </c>
    </row>
    <row r="8309" spans="1:2" hidden="1" x14ac:dyDescent="0.2">
      <c r="A8309" s="2">
        <f t="shared" si="129"/>
        <v>41517</v>
      </c>
      <c r="B8309" s="1" t="b">
        <f>AND(IFERROR(MATCH($A8309,trading_days!C$1:C$19999,0),0)=0,WEEKDAY($A8309,2)&lt;=5)</f>
        <v>0</v>
      </c>
    </row>
    <row r="8310" spans="1:2" hidden="1" x14ac:dyDescent="0.2">
      <c r="A8310" s="2">
        <f t="shared" si="129"/>
        <v>41518</v>
      </c>
      <c r="B8310" s="1" t="b">
        <f>AND(IFERROR(MATCH($A8310,trading_days!C$1:C$19999,0),0)=0,WEEKDAY($A8310,2)&lt;=5)</f>
        <v>0</v>
      </c>
    </row>
    <row r="8311" spans="1:2" hidden="1" x14ac:dyDescent="0.2">
      <c r="A8311" s="2">
        <f t="shared" si="129"/>
        <v>41519</v>
      </c>
      <c r="B8311" s="1" t="b">
        <f>AND(IFERROR(MATCH($A8311,trading_days!C$1:C$19999,0),0)=0,WEEKDAY($A8311,2)&lt;=5)</f>
        <v>0</v>
      </c>
    </row>
    <row r="8312" spans="1:2" hidden="1" x14ac:dyDescent="0.2">
      <c r="A8312" s="2">
        <f t="shared" si="129"/>
        <v>41520</v>
      </c>
      <c r="B8312" s="1" t="b">
        <f>AND(IFERROR(MATCH($A8312,trading_days!C$1:C$19999,0),0)=0,WEEKDAY($A8312,2)&lt;=5)</f>
        <v>0</v>
      </c>
    </row>
    <row r="8313" spans="1:2" hidden="1" x14ac:dyDescent="0.2">
      <c r="A8313" s="2">
        <f t="shared" si="129"/>
        <v>41521</v>
      </c>
      <c r="B8313" s="1" t="b">
        <f>AND(IFERROR(MATCH($A8313,trading_days!C$1:C$19999,0),0)=0,WEEKDAY($A8313,2)&lt;=5)</f>
        <v>0</v>
      </c>
    </row>
    <row r="8314" spans="1:2" hidden="1" x14ac:dyDescent="0.2">
      <c r="A8314" s="2">
        <f t="shared" si="129"/>
        <v>41522</v>
      </c>
      <c r="B8314" s="1" t="b">
        <f>AND(IFERROR(MATCH($A8314,trading_days!C$1:C$19999,0),0)=0,WEEKDAY($A8314,2)&lt;=5)</f>
        <v>0</v>
      </c>
    </row>
    <row r="8315" spans="1:2" hidden="1" x14ac:dyDescent="0.2">
      <c r="A8315" s="2">
        <f t="shared" si="129"/>
        <v>41523</v>
      </c>
      <c r="B8315" s="1" t="b">
        <f>AND(IFERROR(MATCH($A8315,trading_days!C$1:C$19999,0),0)=0,WEEKDAY($A8315,2)&lt;=5)</f>
        <v>0</v>
      </c>
    </row>
    <row r="8316" spans="1:2" hidden="1" x14ac:dyDescent="0.2">
      <c r="A8316" s="2">
        <f t="shared" si="129"/>
        <v>41524</v>
      </c>
      <c r="B8316" s="1" t="b">
        <f>AND(IFERROR(MATCH($A8316,trading_days!C$1:C$19999,0),0)=0,WEEKDAY($A8316,2)&lt;=5)</f>
        <v>0</v>
      </c>
    </row>
    <row r="8317" spans="1:2" hidden="1" x14ac:dyDescent="0.2">
      <c r="A8317" s="2">
        <f t="shared" si="129"/>
        <v>41525</v>
      </c>
      <c r="B8317" s="1" t="b">
        <f>AND(IFERROR(MATCH($A8317,trading_days!C$1:C$19999,0),0)=0,WEEKDAY($A8317,2)&lt;=5)</f>
        <v>0</v>
      </c>
    </row>
    <row r="8318" spans="1:2" hidden="1" x14ac:dyDescent="0.2">
      <c r="A8318" s="2">
        <f t="shared" si="129"/>
        <v>41526</v>
      </c>
      <c r="B8318" s="1" t="b">
        <f>AND(IFERROR(MATCH($A8318,trading_days!C$1:C$19999,0),0)=0,WEEKDAY($A8318,2)&lt;=5)</f>
        <v>0</v>
      </c>
    </row>
    <row r="8319" spans="1:2" hidden="1" x14ac:dyDescent="0.2">
      <c r="A8319" s="2">
        <f t="shared" si="129"/>
        <v>41527</v>
      </c>
      <c r="B8319" s="1" t="b">
        <f>AND(IFERROR(MATCH($A8319,trading_days!C$1:C$19999,0),0)=0,WEEKDAY($A8319,2)&lt;=5)</f>
        <v>0</v>
      </c>
    </row>
    <row r="8320" spans="1:2" hidden="1" x14ac:dyDescent="0.2">
      <c r="A8320" s="2">
        <f t="shared" si="129"/>
        <v>41528</v>
      </c>
      <c r="B8320" s="1" t="b">
        <f>AND(IFERROR(MATCH($A8320,trading_days!C$1:C$19999,0),0)=0,WEEKDAY($A8320,2)&lt;=5)</f>
        <v>0</v>
      </c>
    </row>
    <row r="8321" spans="1:2" hidden="1" x14ac:dyDescent="0.2">
      <c r="A8321" s="2">
        <f t="shared" si="129"/>
        <v>41529</v>
      </c>
      <c r="B8321" s="1" t="b">
        <f>AND(IFERROR(MATCH($A8321,trading_days!C$1:C$19999,0),0)=0,WEEKDAY($A8321,2)&lt;=5)</f>
        <v>0</v>
      </c>
    </row>
    <row r="8322" spans="1:2" hidden="1" x14ac:dyDescent="0.2">
      <c r="A8322" s="2">
        <f t="shared" si="129"/>
        <v>41530</v>
      </c>
      <c r="B8322" s="1" t="b">
        <f>AND(IFERROR(MATCH($A8322,trading_days!C$1:C$19999,0),0)=0,WEEKDAY($A8322,2)&lt;=5)</f>
        <v>0</v>
      </c>
    </row>
    <row r="8323" spans="1:2" hidden="1" x14ac:dyDescent="0.2">
      <c r="A8323" s="2">
        <f t="shared" ref="A8323:A8386" si="130">A8322+1</f>
        <v>41531</v>
      </c>
      <c r="B8323" s="1" t="b">
        <f>AND(IFERROR(MATCH($A8323,trading_days!C$1:C$19999,0),0)=0,WEEKDAY($A8323,2)&lt;=5)</f>
        <v>0</v>
      </c>
    </row>
    <row r="8324" spans="1:2" hidden="1" x14ac:dyDescent="0.2">
      <c r="A8324" s="2">
        <f t="shared" si="130"/>
        <v>41532</v>
      </c>
      <c r="B8324" s="1" t="b">
        <f>AND(IFERROR(MATCH($A8324,trading_days!C$1:C$19999,0),0)=0,WEEKDAY($A8324,2)&lt;=5)</f>
        <v>0</v>
      </c>
    </row>
    <row r="8325" spans="1:2" hidden="1" x14ac:dyDescent="0.2">
      <c r="A8325" s="2">
        <f t="shared" si="130"/>
        <v>41533</v>
      </c>
      <c r="B8325" s="1" t="b">
        <f>AND(IFERROR(MATCH($A8325,trading_days!C$1:C$19999,0),0)=0,WEEKDAY($A8325,2)&lt;=5)</f>
        <v>0</v>
      </c>
    </row>
    <row r="8326" spans="1:2" hidden="1" x14ac:dyDescent="0.2">
      <c r="A8326" s="2">
        <f t="shared" si="130"/>
        <v>41534</v>
      </c>
      <c r="B8326" s="1" t="b">
        <f>AND(IFERROR(MATCH($A8326,trading_days!C$1:C$19999,0),0)=0,WEEKDAY($A8326,2)&lt;=5)</f>
        <v>0</v>
      </c>
    </row>
    <row r="8327" spans="1:2" hidden="1" x14ac:dyDescent="0.2">
      <c r="A8327" s="2">
        <f t="shared" si="130"/>
        <v>41535</v>
      </c>
      <c r="B8327" s="1" t="b">
        <f>AND(IFERROR(MATCH($A8327,trading_days!C$1:C$19999,0),0)=0,WEEKDAY($A8327,2)&lt;=5)</f>
        <v>0</v>
      </c>
    </row>
    <row r="8328" spans="1:2" x14ac:dyDescent="0.2">
      <c r="A8328" s="2">
        <f t="shared" si="130"/>
        <v>41536</v>
      </c>
      <c r="B8328" s="1" t="b">
        <f>AND(IFERROR(MATCH($A8328,trading_days!C$1:C$19999,0),0)=0,WEEKDAY($A8328,2)&lt;=5)</f>
        <v>1</v>
      </c>
    </row>
    <row r="8329" spans="1:2" x14ac:dyDescent="0.2">
      <c r="A8329" s="2">
        <f t="shared" si="130"/>
        <v>41537</v>
      </c>
      <c r="B8329" s="1" t="b">
        <f>AND(IFERROR(MATCH($A8329,trading_days!C$1:C$19999,0),0)=0,WEEKDAY($A8329,2)&lt;=5)</f>
        <v>1</v>
      </c>
    </row>
    <row r="8330" spans="1:2" hidden="1" x14ac:dyDescent="0.2">
      <c r="A8330" s="2">
        <f t="shared" si="130"/>
        <v>41538</v>
      </c>
      <c r="B8330" s="1" t="b">
        <f>AND(IFERROR(MATCH($A8330,trading_days!C$1:C$19999,0),0)=0,WEEKDAY($A8330,2)&lt;=5)</f>
        <v>0</v>
      </c>
    </row>
    <row r="8331" spans="1:2" hidden="1" x14ac:dyDescent="0.2">
      <c r="A8331" s="2">
        <f t="shared" si="130"/>
        <v>41539</v>
      </c>
      <c r="B8331" s="1" t="b">
        <f>AND(IFERROR(MATCH($A8331,trading_days!C$1:C$19999,0),0)=0,WEEKDAY($A8331,2)&lt;=5)</f>
        <v>0</v>
      </c>
    </row>
    <row r="8332" spans="1:2" hidden="1" x14ac:dyDescent="0.2">
      <c r="A8332" s="2">
        <f t="shared" si="130"/>
        <v>41540</v>
      </c>
      <c r="B8332" s="1" t="b">
        <f>AND(IFERROR(MATCH($A8332,trading_days!C$1:C$19999,0),0)=0,WEEKDAY($A8332,2)&lt;=5)</f>
        <v>0</v>
      </c>
    </row>
    <row r="8333" spans="1:2" hidden="1" x14ac:dyDescent="0.2">
      <c r="A8333" s="2">
        <f t="shared" si="130"/>
        <v>41541</v>
      </c>
      <c r="B8333" s="1" t="b">
        <f>AND(IFERROR(MATCH($A8333,trading_days!C$1:C$19999,0),0)=0,WEEKDAY($A8333,2)&lt;=5)</f>
        <v>0</v>
      </c>
    </row>
    <row r="8334" spans="1:2" hidden="1" x14ac:dyDescent="0.2">
      <c r="A8334" s="2">
        <f t="shared" si="130"/>
        <v>41542</v>
      </c>
      <c r="B8334" s="1" t="b">
        <f>AND(IFERROR(MATCH($A8334,trading_days!C$1:C$19999,0),0)=0,WEEKDAY($A8334,2)&lt;=5)</f>
        <v>0</v>
      </c>
    </row>
    <row r="8335" spans="1:2" hidden="1" x14ac:dyDescent="0.2">
      <c r="A8335" s="2">
        <f t="shared" si="130"/>
        <v>41543</v>
      </c>
      <c r="B8335" s="1" t="b">
        <f>AND(IFERROR(MATCH($A8335,trading_days!C$1:C$19999,0),0)=0,WEEKDAY($A8335,2)&lt;=5)</f>
        <v>0</v>
      </c>
    </row>
    <row r="8336" spans="1:2" hidden="1" x14ac:dyDescent="0.2">
      <c r="A8336" s="2">
        <f t="shared" si="130"/>
        <v>41544</v>
      </c>
      <c r="B8336" s="1" t="b">
        <f>AND(IFERROR(MATCH($A8336,trading_days!C$1:C$19999,0),0)=0,WEEKDAY($A8336,2)&lt;=5)</f>
        <v>0</v>
      </c>
    </row>
    <row r="8337" spans="1:2" hidden="1" x14ac:dyDescent="0.2">
      <c r="A8337" s="2">
        <f t="shared" si="130"/>
        <v>41545</v>
      </c>
      <c r="B8337" s="1" t="b">
        <f>AND(IFERROR(MATCH($A8337,trading_days!C$1:C$19999,0),0)=0,WEEKDAY($A8337,2)&lt;=5)</f>
        <v>0</v>
      </c>
    </row>
    <row r="8338" spans="1:2" hidden="1" x14ac:dyDescent="0.2">
      <c r="A8338" s="2">
        <f t="shared" si="130"/>
        <v>41546</v>
      </c>
      <c r="B8338" s="1" t="b">
        <f>AND(IFERROR(MATCH($A8338,trading_days!C$1:C$19999,0),0)=0,WEEKDAY($A8338,2)&lt;=5)</f>
        <v>0</v>
      </c>
    </row>
    <row r="8339" spans="1:2" hidden="1" x14ac:dyDescent="0.2">
      <c r="A8339" s="2">
        <f t="shared" si="130"/>
        <v>41547</v>
      </c>
      <c r="B8339" s="1" t="b">
        <f>AND(IFERROR(MATCH($A8339,trading_days!C$1:C$19999,0),0)=0,WEEKDAY($A8339,2)&lt;=5)</f>
        <v>0</v>
      </c>
    </row>
    <row r="8340" spans="1:2" x14ac:dyDescent="0.2">
      <c r="A8340" s="2">
        <f t="shared" si="130"/>
        <v>41548</v>
      </c>
      <c r="B8340" s="1" t="b">
        <f>AND(IFERROR(MATCH($A8340,trading_days!C$1:C$19999,0),0)=0,WEEKDAY($A8340,2)&lt;=5)</f>
        <v>1</v>
      </c>
    </row>
    <row r="8341" spans="1:2" x14ac:dyDescent="0.2">
      <c r="A8341" s="2">
        <f t="shared" si="130"/>
        <v>41549</v>
      </c>
      <c r="B8341" s="1" t="b">
        <f>AND(IFERROR(MATCH($A8341,trading_days!C$1:C$19999,0),0)=0,WEEKDAY($A8341,2)&lt;=5)</f>
        <v>1</v>
      </c>
    </row>
    <row r="8342" spans="1:2" x14ac:dyDescent="0.2">
      <c r="A8342" s="2">
        <f t="shared" si="130"/>
        <v>41550</v>
      </c>
      <c r="B8342" s="1" t="b">
        <f>AND(IFERROR(MATCH($A8342,trading_days!C$1:C$19999,0),0)=0,WEEKDAY($A8342,2)&lt;=5)</f>
        <v>1</v>
      </c>
    </row>
    <row r="8343" spans="1:2" x14ac:dyDescent="0.2">
      <c r="A8343" s="2">
        <f t="shared" si="130"/>
        <v>41551</v>
      </c>
      <c r="B8343" s="1" t="b">
        <f>AND(IFERROR(MATCH($A8343,trading_days!C$1:C$19999,0),0)=0,WEEKDAY($A8343,2)&lt;=5)</f>
        <v>1</v>
      </c>
    </row>
    <row r="8344" spans="1:2" hidden="1" x14ac:dyDescent="0.2">
      <c r="A8344" s="2">
        <f t="shared" si="130"/>
        <v>41552</v>
      </c>
      <c r="B8344" s="1" t="b">
        <f>AND(IFERROR(MATCH($A8344,trading_days!C$1:C$19999,0),0)=0,WEEKDAY($A8344,2)&lt;=5)</f>
        <v>0</v>
      </c>
    </row>
    <row r="8345" spans="1:2" hidden="1" x14ac:dyDescent="0.2">
      <c r="A8345" s="2">
        <f t="shared" si="130"/>
        <v>41553</v>
      </c>
      <c r="B8345" s="1" t="b">
        <f>AND(IFERROR(MATCH($A8345,trading_days!C$1:C$19999,0),0)=0,WEEKDAY($A8345,2)&lt;=5)</f>
        <v>0</v>
      </c>
    </row>
    <row r="8346" spans="1:2" x14ac:dyDescent="0.2">
      <c r="A8346" s="2">
        <f t="shared" si="130"/>
        <v>41554</v>
      </c>
      <c r="B8346" s="1" t="b">
        <f>AND(IFERROR(MATCH($A8346,trading_days!C$1:C$19999,0),0)=0,WEEKDAY($A8346,2)&lt;=5)</f>
        <v>1</v>
      </c>
    </row>
    <row r="8347" spans="1:2" hidden="1" x14ac:dyDescent="0.2">
      <c r="A8347" s="2">
        <f t="shared" si="130"/>
        <v>41555</v>
      </c>
      <c r="B8347" s="1" t="b">
        <f>AND(IFERROR(MATCH($A8347,trading_days!C$1:C$19999,0),0)=0,WEEKDAY($A8347,2)&lt;=5)</f>
        <v>0</v>
      </c>
    </row>
    <row r="8348" spans="1:2" hidden="1" x14ac:dyDescent="0.2">
      <c r="A8348" s="2">
        <f t="shared" si="130"/>
        <v>41556</v>
      </c>
      <c r="B8348" s="1" t="b">
        <f>AND(IFERROR(MATCH($A8348,trading_days!C$1:C$19999,0),0)=0,WEEKDAY($A8348,2)&lt;=5)</f>
        <v>0</v>
      </c>
    </row>
    <row r="8349" spans="1:2" hidden="1" x14ac:dyDescent="0.2">
      <c r="A8349" s="2">
        <f t="shared" si="130"/>
        <v>41557</v>
      </c>
      <c r="B8349" s="1" t="b">
        <f>AND(IFERROR(MATCH($A8349,trading_days!C$1:C$19999,0),0)=0,WEEKDAY($A8349,2)&lt;=5)</f>
        <v>0</v>
      </c>
    </row>
    <row r="8350" spans="1:2" hidden="1" x14ac:dyDescent="0.2">
      <c r="A8350" s="2">
        <f t="shared" si="130"/>
        <v>41558</v>
      </c>
      <c r="B8350" s="1" t="b">
        <f>AND(IFERROR(MATCH($A8350,trading_days!C$1:C$19999,0),0)=0,WEEKDAY($A8350,2)&lt;=5)</f>
        <v>0</v>
      </c>
    </row>
    <row r="8351" spans="1:2" hidden="1" x14ac:dyDescent="0.2">
      <c r="A8351" s="2">
        <f t="shared" si="130"/>
        <v>41559</v>
      </c>
      <c r="B8351" s="1" t="b">
        <f>AND(IFERROR(MATCH($A8351,trading_days!C$1:C$19999,0),0)=0,WEEKDAY($A8351,2)&lt;=5)</f>
        <v>0</v>
      </c>
    </row>
    <row r="8352" spans="1:2" hidden="1" x14ac:dyDescent="0.2">
      <c r="A8352" s="2">
        <f t="shared" si="130"/>
        <v>41560</v>
      </c>
      <c r="B8352" s="1" t="b">
        <f>AND(IFERROR(MATCH($A8352,trading_days!C$1:C$19999,0),0)=0,WEEKDAY($A8352,2)&lt;=5)</f>
        <v>0</v>
      </c>
    </row>
    <row r="8353" spans="1:2" hidden="1" x14ac:dyDescent="0.2">
      <c r="A8353" s="2">
        <f t="shared" si="130"/>
        <v>41561</v>
      </c>
      <c r="B8353" s="1" t="b">
        <f>AND(IFERROR(MATCH($A8353,trading_days!C$1:C$19999,0),0)=0,WEEKDAY($A8353,2)&lt;=5)</f>
        <v>0</v>
      </c>
    </row>
    <row r="8354" spans="1:2" hidden="1" x14ac:dyDescent="0.2">
      <c r="A8354" s="2">
        <f t="shared" si="130"/>
        <v>41562</v>
      </c>
      <c r="B8354" s="1" t="b">
        <f>AND(IFERROR(MATCH($A8354,trading_days!C$1:C$19999,0),0)=0,WEEKDAY($A8354,2)&lt;=5)</f>
        <v>0</v>
      </c>
    </row>
    <row r="8355" spans="1:2" hidden="1" x14ac:dyDescent="0.2">
      <c r="A8355" s="2">
        <f t="shared" si="130"/>
        <v>41563</v>
      </c>
      <c r="B8355" s="1" t="b">
        <f>AND(IFERROR(MATCH($A8355,trading_days!C$1:C$19999,0),0)=0,WEEKDAY($A8355,2)&lt;=5)</f>
        <v>0</v>
      </c>
    </row>
    <row r="8356" spans="1:2" hidden="1" x14ac:dyDescent="0.2">
      <c r="A8356" s="2">
        <f t="shared" si="130"/>
        <v>41564</v>
      </c>
      <c r="B8356" s="1" t="b">
        <f>AND(IFERROR(MATCH($A8356,trading_days!C$1:C$19999,0),0)=0,WEEKDAY($A8356,2)&lt;=5)</f>
        <v>0</v>
      </c>
    </row>
    <row r="8357" spans="1:2" hidden="1" x14ac:dyDescent="0.2">
      <c r="A8357" s="2">
        <f t="shared" si="130"/>
        <v>41565</v>
      </c>
      <c r="B8357" s="1" t="b">
        <f>AND(IFERROR(MATCH($A8357,trading_days!C$1:C$19999,0),0)=0,WEEKDAY($A8357,2)&lt;=5)</f>
        <v>0</v>
      </c>
    </row>
    <row r="8358" spans="1:2" hidden="1" x14ac:dyDescent="0.2">
      <c r="A8358" s="2">
        <f t="shared" si="130"/>
        <v>41566</v>
      </c>
      <c r="B8358" s="1" t="b">
        <f>AND(IFERROR(MATCH($A8358,trading_days!C$1:C$19999,0),0)=0,WEEKDAY($A8358,2)&lt;=5)</f>
        <v>0</v>
      </c>
    </row>
    <row r="8359" spans="1:2" hidden="1" x14ac:dyDescent="0.2">
      <c r="A8359" s="2">
        <f t="shared" si="130"/>
        <v>41567</v>
      </c>
      <c r="B8359" s="1" t="b">
        <f>AND(IFERROR(MATCH($A8359,trading_days!C$1:C$19999,0),0)=0,WEEKDAY($A8359,2)&lt;=5)</f>
        <v>0</v>
      </c>
    </row>
    <row r="8360" spans="1:2" hidden="1" x14ac:dyDescent="0.2">
      <c r="A8360" s="2">
        <f t="shared" si="130"/>
        <v>41568</v>
      </c>
      <c r="B8360" s="1" t="b">
        <f>AND(IFERROR(MATCH($A8360,trading_days!C$1:C$19999,0),0)=0,WEEKDAY($A8360,2)&lt;=5)</f>
        <v>0</v>
      </c>
    </row>
    <row r="8361" spans="1:2" hidden="1" x14ac:dyDescent="0.2">
      <c r="A8361" s="2">
        <f t="shared" si="130"/>
        <v>41569</v>
      </c>
      <c r="B8361" s="1" t="b">
        <f>AND(IFERROR(MATCH($A8361,trading_days!C$1:C$19999,0),0)=0,WEEKDAY($A8361,2)&lt;=5)</f>
        <v>0</v>
      </c>
    </row>
    <row r="8362" spans="1:2" hidden="1" x14ac:dyDescent="0.2">
      <c r="A8362" s="2">
        <f t="shared" si="130"/>
        <v>41570</v>
      </c>
      <c r="B8362" s="1" t="b">
        <f>AND(IFERROR(MATCH($A8362,trading_days!C$1:C$19999,0),0)=0,WEEKDAY($A8362,2)&lt;=5)</f>
        <v>0</v>
      </c>
    </row>
    <row r="8363" spans="1:2" hidden="1" x14ac:dyDescent="0.2">
      <c r="A8363" s="2">
        <f t="shared" si="130"/>
        <v>41571</v>
      </c>
      <c r="B8363" s="1" t="b">
        <f>AND(IFERROR(MATCH($A8363,trading_days!C$1:C$19999,0),0)=0,WEEKDAY($A8363,2)&lt;=5)</f>
        <v>0</v>
      </c>
    </row>
    <row r="8364" spans="1:2" hidden="1" x14ac:dyDescent="0.2">
      <c r="A8364" s="2">
        <f t="shared" si="130"/>
        <v>41572</v>
      </c>
      <c r="B8364" s="1" t="b">
        <f>AND(IFERROR(MATCH($A8364,trading_days!C$1:C$19999,0),0)=0,WEEKDAY($A8364,2)&lt;=5)</f>
        <v>0</v>
      </c>
    </row>
    <row r="8365" spans="1:2" hidden="1" x14ac:dyDescent="0.2">
      <c r="A8365" s="2">
        <f t="shared" si="130"/>
        <v>41573</v>
      </c>
      <c r="B8365" s="1" t="b">
        <f>AND(IFERROR(MATCH($A8365,trading_days!C$1:C$19999,0),0)=0,WEEKDAY($A8365,2)&lt;=5)</f>
        <v>0</v>
      </c>
    </row>
    <row r="8366" spans="1:2" hidden="1" x14ac:dyDescent="0.2">
      <c r="A8366" s="2">
        <f t="shared" si="130"/>
        <v>41574</v>
      </c>
      <c r="B8366" s="1" t="b">
        <f>AND(IFERROR(MATCH($A8366,trading_days!C$1:C$19999,0),0)=0,WEEKDAY($A8366,2)&lt;=5)</f>
        <v>0</v>
      </c>
    </row>
    <row r="8367" spans="1:2" hidden="1" x14ac:dyDescent="0.2">
      <c r="A8367" s="2">
        <f t="shared" si="130"/>
        <v>41575</v>
      </c>
      <c r="B8367" s="1" t="b">
        <f>AND(IFERROR(MATCH($A8367,trading_days!C$1:C$19999,0),0)=0,WEEKDAY($A8367,2)&lt;=5)</f>
        <v>0</v>
      </c>
    </row>
    <row r="8368" spans="1:2" hidden="1" x14ac:dyDescent="0.2">
      <c r="A8368" s="2">
        <f t="shared" si="130"/>
        <v>41576</v>
      </c>
      <c r="B8368" s="1" t="b">
        <f>AND(IFERROR(MATCH($A8368,trading_days!C$1:C$19999,0),0)=0,WEEKDAY($A8368,2)&lt;=5)</f>
        <v>0</v>
      </c>
    </row>
    <row r="8369" spans="1:2" hidden="1" x14ac:dyDescent="0.2">
      <c r="A8369" s="2">
        <f t="shared" si="130"/>
        <v>41577</v>
      </c>
      <c r="B8369" s="1" t="b">
        <f>AND(IFERROR(MATCH($A8369,trading_days!C$1:C$19999,0),0)=0,WEEKDAY($A8369,2)&lt;=5)</f>
        <v>0</v>
      </c>
    </row>
    <row r="8370" spans="1:2" hidden="1" x14ac:dyDescent="0.2">
      <c r="A8370" s="2">
        <f t="shared" si="130"/>
        <v>41578</v>
      </c>
      <c r="B8370" s="1" t="b">
        <f>AND(IFERROR(MATCH($A8370,trading_days!C$1:C$19999,0),0)=0,WEEKDAY($A8370,2)&lt;=5)</f>
        <v>0</v>
      </c>
    </row>
    <row r="8371" spans="1:2" hidden="1" x14ac:dyDescent="0.2">
      <c r="A8371" s="2">
        <f t="shared" si="130"/>
        <v>41579</v>
      </c>
      <c r="B8371" s="1" t="b">
        <f>AND(IFERROR(MATCH($A8371,trading_days!C$1:C$19999,0),0)=0,WEEKDAY($A8371,2)&lt;=5)</f>
        <v>0</v>
      </c>
    </row>
    <row r="8372" spans="1:2" hidden="1" x14ac:dyDescent="0.2">
      <c r="A8372" s="2">
        <f t="shared" si="130"/>
        <v>41580</v>
      </c>
      <c r="B8372" s="1" t="b">
        <f>AND(IFERROR(MATCH($A8372,trading_days!C$1:C$19999,0),0)=0,WEEKDAY($A8372,2)&lt;=5)</f>
        <v>0</v>
      </c>
    </row>
    <row r="8373" spans="1:2" hidden="1" x14ac:dyDescent="0.2">
      <c r="A8373" s="2">
        <f t="shared" si="130"/>
        <v>41581</v>
      </c>
      <c r="B8373" s="1" t="b">
        <f>AND(IFERROR(MATCH($A8373,trading_days!C$1:C$19999,0),0)=0,WEEKDAY($A8373,2)&lt;=5)</f>
        <v>0</v>
      </c>
    </row>
    <row r="8374" spans="1:2" hidden="1" x14ac:dyDescent="0.2">
      <c r="A8374" s="2">
        <f t="shared" si="130"/>
        <v>41582</v>
      </c>
      <c r="B8374" s="1" t="b">
        <f>AND(IFERROR(MATCH($A8374,trading_days!C$1:C$19999,0),0)=0,WEEKDAY($A8374,2)&lt;=5)</f>
        <v>0</v>
      </c>
    </row>
    <row r="8375" spans="1:2" hidden="1" x14ac:dyDescent="0.2">
      <c r="A8375" s="2">
        <f t="shared" si="130"/>
        <v>41583</v>
      </c>
      <c r="B8375" s="1" t="b">
        <f>AND(IFERROR(MATCH($A8375,trading_days!C$1:C$19999,0),0)=0,WEEKDAY($A8375,2)&lt;=5)</f>
        <v>0</v>
      </c>
    </row>
    <row r="8376" spans="1:2" hidden="1" x14ac:dyDescent="0.2">
      <c r="A8376" s="2">
        <f t="shared" si="130"/>
        <v>41584</v>
      </c>
      <c r="B8376" s="1" t="b">
        <f>AND(IFERROR(MATCH($A8376,trading_days!C$1:C$19999,0),0)=0,WEEKDAY($A8376,2)&lt;=5)</f>
        <v>0</v>
      </c>
    </row>
    <row r="8377" spans="1:2" hidden="1" x14ac:dyDescent="0.2">
      <c r="A8377" s="2">
        <f t="shared" si="130"/>
        <v>41585</v>
      </c>
      <c r="B8377" s="1" t="b">
        <f>AND(IFERROR(MATCH($A8377,trading_days!C$1:C$19999,0),0)=0,WEEKDAY($A8377,2)&lt;=5)</f>
        <v>0</v>
      </c>
    </row>
    <row r="8378" spans="1:2" hidden="1" x14ac:dyDescent="0.2">
      <c r="A8378" s="2">
        <f t="shared" si="130"/>
        <v>41586</v>
      </c>
      <c r="B8378" s="1" t="b">
        <f>AND(IFERROR(MATCH($A8378,trading_days!C$1:C$19999,0),0)=0,WEEKDAY($A8378,2)&lt;=5)</f>
        <v>0</v>
      </c>
    </row>
    <row r="8379" spans="1:2" hidden="1" x14ac:dyDescent="0.2">
      <c r="A8379" s="2">
        <f t="shared" si="130"/>
        <v>41587</v>
      </c>
      <c r="B8379" s="1" t="b">
        <f>AND(IFERROR(MATCH($A8379,trading_days!C$1:C$19999,0),0)=0,WEEKDAY($A8379,2)&lt;=5)</f>
        <v>0</v>
      </c>
    </row>
    <row r="8380" spans="1:2" hidden="1" x14ac:dyDescent="0.2">
      <c r="A8380" s="2">
        <f t="shared" si="130"/>
        <v>41588</v>
      </c>
      <c r="B8380" s="1" t="b">
        <f>AND(IFERROR(MATCH($A8380,trading_days!C$1:C$19999,0),0)=0,WEEKDAY($A8380,2)&lt;=5)</f>
        <v>0</v>
      </c>
    </row>
    <row r="8381" spans="1:2" hidden="1" x14ac:dyDescent="0.2">
      <c r="A8381" s="2">
        <f t="shared" si="130"/>
        <v>41589</v>
      </c>
      <c r="B8381" s="1" t="b">
        <f>AND(IFERROR(MATCH($A8381,trading_days!C$1:C$19999,0),0)=0,WEEKDAY($A8381,2)&lt;=5)</f>
        <v>0</v>
      </c>
    </row>
    <row r="8382" spans="1:2" hidden="1" x14ac:dyDescent="0.2">
      <c r="A8382" s="2">
        <f t="shared" si="130"/>
        <v>41590</v>
      </c>
      <c r="B8382" s="1" t="b">
        <f>AND(IFERROR(MATCH($A8382,trading_days!C$1:C$19999,0),0)=0,WEEKDAY($A8382,2)&lt;=5)</f>
        <v>0</v>
      </c>
    </row>
    <row r="8383" spans="1:2" hidden="1" x14ac:dyDescent="0.2">
      <c r="A8383" s="2">
        <f t="shared" si="130"/>
        <v>41591</v>
      </c>
      <c r="B8383" s="1" t="b">
        <f>AND(IFERROR(MATCH($A8383,trading_days!C$1:C$19999,0),0)=0,WEEKDAY($A8383,2)&lt;=5)</f>
        <v>0</v>
      </c>
    </row>
    <row r="8384" spans="1:2" hidden="1" x14ac:dyDescent="0.2">
      <c r="A8384" s="2">
        <f t="shared" si="130"/>
        <v>41592</v>
      </c>
      <c r="B8384" s="1" t="b">
        <f>AND(IFERROR(MATCH($A8384,trading_days!C$1:C$19999,0),0)=0,WEEKDAY($A8384,2)&lt;=5)</f>
        <v>0</v>
      </c>
    </row>
    <row r="8385" spans="1:2" hidden="1" x14ac:dyDescent="0.2">
      <c r="A8385" s="2">
        <f t="shared" si="130"/>
        <v>41593</v>
      </c>
      <c r="B8385" s="1" t="b">
        <f>AND(IFERROR(MATCH($A8385,trading_days!C$1:C$19999,0),0)=0,WEEKDAY($A8385,2)&lt;=5)</f>
        <v>0</v>
      </c>
    </row>
    <row r="8386" spans="1:2" hidden="1" x14ac:dyDescent="0.2">
      <c r="A8386" s="2">
        <f t="shared" si="130"/>
        <v>41594</v>
      </c>
      <c r="B8386" s="1" t="b">
        <f>AND(IFERROR(MATCH($A8386,trading_days!C$1:C$19999,0),0)=0,WEEKDAY($A8386,2)&lt;=5)</f>
        <v>0</v>
      </c>
    </row>
    <row r="8387" spans="1:2" hidden="1" x14ac:dyDescent="0.2">
      <c r="A8387" s="2">
        <f t="shared" ref="A8387:A8450" si="131">A8386+1</f>
        <v>41595</v>
      </c>
      <c r="B8387" s="1" t="b">
        <f>AND(IFERROR(MATCH($A8387,trading_days!C$1:C$19999,0),0)=0,WEEKDAY($A8387,2)&lt;=5)</f>
        <v>0</v>
      </c>
    </row>
    <row r="8388" spans="1:2" hidden="1" x14ac:dyDescent="0.2">
      <c r="A8388" s="2">
        <f t="shared" si="131"/>
        <v>41596</v>
      </c>
      <c r="B8388" s="1" t="b">
        <f>AND(IFERROR(MATCH($A8388,trading_days!C$1:C$19999,0),0)=0,WEEKDAY($A8388,2)&lt;=5)</f>
        <v>0</v>
      </c>
    </row>
    <row r="8389" spans="1:2" hidden="1" x14ac:dyDescent="0.2">
      <c r="A8389" s="2">
        <f t="shared" si="131"/>
        <v>41597</v>
      </c>
      <c r="B8389" s="1" t="b">
        <f>AND(IFERROR(MATCH($A8389,trading_days!C$1:C$19999,0),0)=0,WEEKDAY($A8389,2)&lt;=5)</f>
        <v>0</v>
      </c>
    </row>
    <row r="8390" spans="1:2" hidden="1" x14ac:dyDescent="0.2">
      <c r="A8390" s="2">
        <f t="shared" si="131"/>
        <v>41598</v>
      </c>
      <c r="B8390" s="1" t="b">
        <f>AND(IFERROR(MATCH($A8390,trading_days!C$1:C$19999,0),0)=0,WEEKDAY($A8390,2)&lt;=5)</f>
        <v>0</v>
      </c>
    </row>
    <row r="8391" spans="1:2" hidden="1" x14ac:dyDescent="0.2">
      <c r="A8391" s="2">
        <f t="shared" si="131"/>
        <v>41599</v>
      </c>
      <c r="B8391" s="1" t="b">
        <f>AND(IFERROR(MATCH($A8391,trading_days!C$1:C$19999,0),0)=0,WEEKDAY($A8391,2)&lt;=5)</f>
        <v>0</v>
      </c>
    </row>
    <row r="8392" spans="1:2" hidden="1" x14ac:dyDescent="0.2">
      <c r="A8392" s="2">
        <f t="shared" si="131"/>
        <v>41600</v>
      </c>
      <c r="B8392" s="1" t="b">
        <f>AND(IFERROR(MATCH($A8392,trading_days!C$1:C$19999,0),0)=0,WEEKDAY($A8392,2)&lt;=5)</f>
        <v>0</v>
      </c>
    </row>
    <row r="8393" spans="1:2" hidden="1" x14ac:dyDescent="0.2">
      <c r="A8393" s="2">
        <f t="shared" si="131"/>
        <v>41601</v>
      </c>
      <c r="B8393" s="1" t="b">
        <f>AND(IFERROR(MATCH($A8393,trading_days!C$1:C$19999,0),0)=0,WEEKDAY($A8393,2)&lt;=5)</f>
        <v>0</v>
      </c>
    </row>
    <row r="8394" spans="1:2" hidden="1" x14ac:dyDescent="0.2">
      <c r="A8394" s="2">
        <f t="shared" si="131"/>
        <v>41602</v>
      </c>
      <c r="B8394" s="1" t="b">
        <f>AND(IFERROR(MATCH($A8394,trading_days!C$1:C$19999,0),0)=0,WEEKDAY($A8394,2)&lt;=5)</f>
        <v>0</v>
      </c>
    </row>
    <row r="8395" spans="1:2" hidden="1" x14ac:dyDescent="0.2">
      <c r="A8395" s="2">
        <f t="shared" si="131"/>
        <v>41603</v>
      </c>
      <c r="B8395" s="1" t="b">
        <f>AND(IFERROR(MATCH($A8395,trading_days!C$1:C$19999,0),0)=0,WEEKDAY($A8395,2)&lt;=5)</f>
        <v>0</v>
      </c>
    </row>
    <row r="8396" spans="1:2" hidden="1" x14ac:dyDescent="0.2">
      <c r="A8396" s="2">
        <f t="shared" si="131"/>
        <v>41604</v>
      </c>
      <c r="B8396" s="1" t="b">
        <f>AND(IFERROR(MATCH($A8396,trading_days!C$1:C$19999,0),0)=0,WEEKDAY($A8396,2)&lt;=5)</f>
        <v>0</v>
      </c>
    </row>
    <row r="8397" spans="1:2" hidden="1" x14ac:dyDescent="0.2">
      <c r="A8397" s="2">
        <f t="shared" si="131"/>
        <v>41605</v>
      </c>
      <c r="B8397" s="1" t="b">
        <f>AND(IFERROR(MATCH($A8397,trading_days!C$1:C$19999,0),0)=0,WEEKDAY($A8397,2)&lt;=5)</f>
        <v>0</v>
      </c>
    </row>
    <row r="8398" spans="1:2" hidden="1" x14ac:dyDescent="0.2">
      <c r="A8398" s="2">
        <f t="shared" si="131"/>
        <v>41606</v>
      </c>
      <c r="B8398" s="1" t="b">
        <f>AND(IFERROR(MATCH($A8398,trading_days!C$1:C$19999,0),0)=0,WEEKDAY($A8398,2)&lt;=5)</f>
        <v>0</v>
      </c>
    </row>
    <row r="8399" spans="1:2" hidden="1" x14ac:dyDescent="0.2">
      <c r="A8399" s="2">
        <f t="shared" si="131"/>
        <v>41607</v>
      </c>
      <c r="B8399" s="1" t="b">
        <f>AND(IFERROR(MATCH($A8399,trading_days!C$1:C$19999,0),0)=0,WEEKDAY($A8399,2)&lt;=5)</f>
        <v>0</v>
      </c>
    </row>
    <row r="8400" spans="1:2" hidden="1" x14ac:dyDescent="0.2">
      <c r="A8400" s="2">
        <f t="shared" si="131"/>
        <v>41608</v>
      </c>
      <c r="B8400" s="1" t="b">
        <f>AND(IFERROR(MATCH($A8400,trading_days!C$1:C$19999,0),0)=0,WEEKDAY($A8400,2)&lt;=5)</f>
        <v>0</v>
      </c>
    </row>
    <row r="8401" spans="1:2" hidden="1" x14ac:dyDescent="0.2">
      <c r="A8401" s="2">
        <f t="shared" si="131"/>
        <v>41609</v>
      </c>
      <c r="B8401" s="1" t="b">
        <f>AND(IFERROR(MATCH($A8401,trading_days!C$1:C$19999,0),0)=0,WEEKDAY($A8401,2)&lt;=5)</f>
        <v>0</v>
      </c>
    </row>
    <row r="8402" spans="1:2" hidden="1" x14ac:dyDescent="0.2">
      <c r="A8402" s="2">
        <f t="shared" si="131"/>
        <v>41610</v>
      </c>
      <c r="B8402" s="1" t="b">
        <f>AND(IFERROR(MATCH($A8402,trading_days!C$1:C$19999,0),0)=0,WEEKDAY($A8402,2)&lt;=5)</f>
        <v>0</v>
      </c>
    </row>
    <row r="8403" spans="1:2" hidden="1" x14ac:dyDescent="0.2">
      <c r="A8403" s="2">
        <f t="shared" si="131"/>
        <v>41611</v>
      </c>
      <c r="B8403" s="1" t="b">
        <f>AND(IFERROR(MATCH($A8403,trading_days!C$1:C$19999,0),0)=0,WEEKDAY($A8403,2)&lt;=5)</f>
        <v>0</v>
      </c>
    </row>
    <row r="8404" spans="1:2" hidden="1" x14ac:dyDescent="0.2">
      <c r="A8404" s="2">
        <f t="shared" si="131"/>
        <v>41612</v>
      </c>
      <c r="B8404" s="1" t="b">
        <f>AND(IFERROR(MATCH($A8404,trading_days!C$1:C$19999,0),0)=0,WEEKDAY($A8404,2)&lt;=5)</f>
        <v>0</v>
      </c>
    </row>
    <row r="8405" spans="1:2" hidden="1" x14ac:dyDescent="0.2">
      <c r="A8405" s="2">
        <f t="shared" si="131"/>
        <v>41613</v>
      </c>
      <c r="B8405" s="1" t="b">
        <f>AND(IFERROR(MATCH($A8405,trading_days!C$1:C$19999,0),0)=0,WEEKDAY($A8405,2)&lt;=5)</f>
        <v>0</v>
      </c>
    </row>
    <row r="8406" spans="1:2" hidden="1" x14ac:dyDescent="0.2">
      <c r="A8406" s="2">
        <f t="shared" si="131"/>
        <v>41614</v>
      </c>
      <c r="B8406" s="1" t="b">
        <f>AND(IFERROR(MATCH($A8406,trading_days!C$1:C$19999,0),0)=0,WEEKDAY($A8406,2)&lt;=5)</f>
        <v>0</v>
      </c>
    </row>
    <row r="8407" spans="1:2" hidden="1" x14ac:dyDescent="0.2">
      <c r="A8407" s="2">
        <f t="shared" si="131"/>
        <v>41615</v>
      </c>
      <c r="B8407" s="1" t="b">
        <f>AND(IFERROR(MATCH($A8407,trading_days!C$1:C$19999,0),0)=0,WEEKDAY($A8407,2)&lt;=5)</f>
        <v>0</v>
      </c>
    </row>
    <row r="8408" spans="1:2" hidden="1" x14ac:dyDescent="0.2">
      <c r="A8408" s="2">
        <f t="shared" si="131"/>
        <v>41616</v>
      </c>
      <c r="B8408" s="1" t="b">
        <f>AND(IFERROR(MATCH($A8408,trading_days!C$1:C$19999,0),0)=0,WEEKDAY($A8408,2)&lt;=5)</f>
        <v>0</v>
      </c>
    </row>
    <row r="8409" spans="1:2" hidden="1" x14ac:dyDescent="0.2">
      <c r="A8409" s="2">
        <f t="shared" si="131"/>
        <v>41617</v>
      </c>
      <c r="B8409" s="1" t="b">
        <f>AND(IFERROR(MATCH($A8409,trading_days!C$1:C$19999,0),0)=0,WEEKDAY($A8409,2)&lt;=5)</f>
        <v>0</v>
      </c>
    </row>
    <row r="8410" spans="1:2" hidden="1" x14ac:dyDescent="0.2">
      <c r="A8410" s="2">
        <f t="shared" si="131"/>
        <v>41618</v>
      </c>
      <c r="B8410" s="1" t="b">
        <f>AND(IFERROR(MATCH($A8410,trading_days!C$1:C$19999,0),0)=0,WEEKDAY($A8410,2)&lt;=5)</f>
        <v>0</v>
      </c>
    </row>
    <row r="8411" spans="1:2" hidden="1" x14ac:dyDescent="0.2">
      <c r="A8411" s="2">
        <f t="shared" si="131"/>
        <v>41619</v>
      </c>
      <c r="B8411" s="1" t="b">
        <f>AND(IFERROR(MATCH($A8411,trading_days!C$1:C$19999,0),0)=0,WEEKDAY($A8411,2)&lt;=5)</f>
        <v>0</v>
      </c>
    </row>
    <row r="8412" spans="1:2" hidden="1" x14ac:dyDescent="0.2">
      <c r="A8412" s="2">
        <f t="shared" si="131"/>
        <v>41620</v>
      </c>
      <c r="B8412" s="1" t="b">
        <f>AND(IFERROR(MATCH($A8412,trading_days!C$1:C$19999,0),0)=0,WEEKDAY($A8412,2)&lt;=5)</f>
        <v>0</v>
      </c>
    </row>
    <row r="8413" spans="1:2" hidden="1" x14ac:dyDescent="0.2">
      <c r="A8413" s="2">
        <f t="shared" si="131"/>
        <v>41621</v>
      </c>
      <c r="B8413" s="1" t="b">
        <f>AND(IFERROR(MATCH($A8413,trading_days!C$1:C$19999,0),0)=0,WEEKDAY($A8413,2)&lt;=5)</f>
        <v>0</v>
      </c>
    </row>
    <row r="8414" spans="1:2" hidden="1" x14ac:dyDescent="0.2">
      <c r="A8414" s="2">
        <f t="shared" si="131"/>
        <v>41622</v>
      </c>
      <c r="B8414" s="1" t="b">
        <f>AND(IFERROR(MATCH($A8414,trading_days!C$1:C$19999,0),0)=0,WEEKDAY($A8414,2)&lt;=5)</f>
        <v>0</v>
      </c>
    </row>
    <row r="8415" spans="1:2" hidden="1" x14ac:dyDescent="0.2">
      <c r="A8415" s="2">
        <f t="shared" si="131"/>
        <v>41623</v>
      </c>
      <c r="B8415" s="1" t="b">
        <f>AND(IFERROR(MATCH($A8415,trading_days!C$1:C$19999,0),0)=0,WEEKDAY($A8415,2)&lt;=5)</f>
        <v>0</v>
      </c>
    </row>
    <row r="8416" spans="1:2" hidden="1" x14ac:dyDescent="0.2">
      <c r="A8416" s="2">
        <f t="shared" si="131"/>
        <v>41624</v>
      </c>
      <c r="B8416" s="1" t="b">
        <f>AND(IFERROR(MATCH($A8416,trading_days!C$1:C$19999,0),0)=0,WEEKDAY($A8416,2)&lt;=5)</f>
        <v>0</v>
      </c>
    </row>
    <row r="8417" spans="1:2" hidden="1" x14ac:dyDescent="0.2">
      <c r="A8417" s="2">
        <f t="shared" si="131"/>
        <v>41625</v>
      </c>
      <c r="B8417" s="1" t="b">
        <f>AND(IFERROR(MATCH($A8417,trading_days!C$1:C$19999,0),0)=0,WEEKDAY($A8417,2)&lt;=5)</f>
        <v>0</v>
      </c>
    </row>
    <row r="8418" spans="1:2" hidden="1" x14ac:dyDescent="0.2">
      <c r="A8418" s="2">
        <f t="shared" si="131"/>
        <v>41626</v>
      </c>
      <c r="B8418" s="1" t="b">
        <f>AND(IFERROR(MATCH($A8418,trading_days!C$1:C$19999,0),0)=0,WEEKDAY($A8418,2)&lt;=5)</f>
        <v>0</v>
      </c>
    </row>
    <row r="8419" spans="1:2" hidden="1" x14ac:dyDescent="0.2">
      <c r="A8419" s="2">
        <f t="shared" si="131"/>
        <v>41627</v>
      </c>
      <c r="B8419" s="1" t="b">
        <f>AND(IFERROR(MATCH($A8419,trading_days!C$1:C$19999,0),0)=0,WEEKDAY($A8419,2)&lt;=5)</f>
        <v>0</v>
      </c>
    </row>
    <row r="8420" spans="1:2" hidden="1" x14ac:dyDescent="0.2">
      <c r="A8420" s="2">
        <f t="shared" si="131"/>
        <v>41628</v>
      </c>
      <c r="B8420" s="1" t="b">
        <f>AND(IFERROR(MATCH($A8420,trading_days!C$1:C$19999,0),0)=0,WEEKDAY($A8420,2)&lt;=5)</f>
        <v>0</v>
      </c>
    </row>
    <row r="8421" spans="1:2" hidden="1" x14ac:dyDescent="0.2">
      <c r="A8421" s="2">
        <f t="shared" si="131"/>
        <v>41629</v>
      </c>
      <c r="B8421" s="1" t="b">
        <f>AND(IFERROR(MATCH($A8421,trading_days!C$1:C$19999,0),0)=0,WEEKDAY($A8421,2)&lt;=5)</f>
        <v>0</v>
      </c>
    </row>
    <row r="8422" spans="1:2" hidden="1" x14ac:dyDescent="0.2">
      <c r="A8422" s="2">
        <f t="shared" si="131"/>
        <v>41630</v>
      </c>
      <c r="B8422" s="1" t="b">
        <f>AND(IFERROR(MATCH($A8422,trading_days!C$1:C$19999,0),0)=0,WEEKDAY($A8422,2)&lt;=5)</f>
        <v>0</v>
      </c>
    </row>
    <row r="8423" spans="1:2" hidden="1" x14ac:dyDescent="0.2">
      <c r="A8423" s="2">
        <f t="shared" si="131"/>
        <v>41631</v>
      </c>
      <c r="B8423" s="1" t="b">
        <f>AND(IFERROR(MATCH($A8423,trading_days!C$1:C$19999,0),0)=0,WEEKDAY($A8423,2)&lt;=5)</f>
        <v>0</v>
      </c>
    </row>
    <row r="8424" spans="1:2" hidden="1" x14ac:dyDescent="0.2">
      <c r="A8424" s="2">
        <f t="shared" si="131"/>
        <v>41632</v>
      </c>
      <c r="B8424" s="1" t="b">
        <f>AND(IFERROR(MATCH($A8424,trading_days!C$1:C$19999,0),0)=0,WEEKDAY($A8424,2)&lt;=5)</f>
        <v>0</v>
      </c>
    </row>
    <row r="8425" spans="1:2" hidden="1" x14ac:dyDescent="0.2">
      <c r="A8425" s="2">
        <f t="shared" si="131"/>
        <v>41633</v>
      </c>
      <c r="B8425" s="1" t="b">
        <f>AND(IFERROR(MATCH($A8425,trading_days!C$1:C$19999,0),0)=0,WEEKDAY($A8425,2)&lt;=5)</f>
        <v>0</v>
      </c>
    </row>
    <row r="8426" spans="1:2" hidden="1" x14ac:dyDescent="0.2">
      <c r="A8426" s="2">
        <f t="shared" si="131"/>
        <v>41634</v>
      </c>
      <c r="B8426" s="1" t="b">
        <f>AND(IFERROR(MATCH($A8426,trading_days!C$1:C$19999,0),0)=0,WEEKDAY($A8426,2)&lt;=5)</f>
        <v>0</v>
      </c>
    </row>
    <row r="8427" spans="1:2" hidden="1" x14ac:dyDescent="0.2">
      <c r="A8427" s="2">
        <f t="shared" si="131"/>
        <v>41635</v>
      </c>
      <c r="B8427" s="1" t="b">
        <f>AND(IFERROR(MATCH($A8427,trading_days!C$1:C$19999,0),0)=0,WEEKDAY($A8427,2)&lt;=5)</f>
        <v>0</v>
      </c>
    </row>
    <row r="8428" spans="1:2" hidden="1" x14ac:dyDescent="0.2">
      <c r="A8428" s="2">
        <f t="shared" si="131"/>
        <v>41636</v>
      </c>
      <c r="B8428" s="1" t="b">
        <f>AND(IFERROR(MATCH($A8428,trading_days!C$1:C$19999,0),0)=0,WEEKDAY($A8428,2)&lt;=5)</f>
        <v>0</v>
      </c>
    </row>
    <row r="8429" spans="1:2" hidden="1" x14ac:dyDescent="0.2">
      <c r="A8429" s="2">
        <f t="shared" si="131"/>
        <v>41637</v>
      </c>
      <c r="B8429" s="1" t="b">
        <f>AND(IFERROR(MATCH($A8429,trading_days!C$1:C$19999,0),0)=0,WEEKDAY($A8429,2)&lt;=5)</f>
        <v>0</v>
      </c>
    </row>
    <row r="8430" spans="1:2" hidden="1" x14ac:dyDescent="0.2">
      <c r="A8430" s="2">
        <f t="shared" si="131"/>
        <v>41638</v>
      </c>
      <c r="B8430" s="1" t="b">
        <f>AND(IFERROR(MATCH($A8430,trading_days!C$1:C$19999,0),0)=0,WEEKDAY($A8430,2)&lt;=5)</f>
        <v>0</v>
      </c>
    </row>
    <row r="8431" spans="1:2" hidden="1" x14ac:dyDescent="0.2">
      <c r="A8431" s="2">
        <f t="shared" si="131"/>
        <v>41639</v>
      </c>
      <c r="B8431" s="1" t="b">
        <f>AND(IFERROR(MATCH($A8431,trading_days!C$1:C$19999,0),0)=0,WEEKDAY($A8431,2)&lt;=5)</f>
        <v>0</v>
      </c>
    </row>
    <row r="8432" spans="1:2" x14ac:dyDescent="0.2">
      <c r="A8432" s="2">
        <f t="shared" si="131"/>
        <v>41640</v>
      </c>
      <c r="B8432" s="1" t="b">
        <f>AND(IFERROR(MATCH($A8432,trading_days!C$1:C$19999,0),0)=0,WEEKDAY($A8432,2)&lt;=5)</f>
        <v>1</v>
      </c>
    </row>
    <row r="8433" spans="1:2" hidden="1" x14ac:dyDescent="0.2">
      <c r="A8433" s="2">
        <f t="shared" si="131"/>
        <v>41641</v>
      </c>
      <c r="B8433" s="1" t="b">
        <f>AND(IFERROR(MATCH($A8433,trading_days!C$1:C$19999,0),0)=0,WEEKDAY($A8433,2)&lt;=5)</f>
        <v>0</v>
      </c>
    </row>
    <row r="8434" spans="1:2" hidden="1" x14ac:dyDescent="0.2">
      <c r="A8434" s="2">
        <f t="shared" si="131"/>
        <v>41642</v>
      </c>
      <c r="B8434" s="1" t="b">
        <f>AND(IFERROR(MATCH($A8434,trading_days!C$1:C$19999,0),0)=0,WEEKDAY($A8434,2)&lt;=5)</f>
        <v>0</v>
      </c>
    </row>
    <row r="8435" spans="1:2" hidden="1" x14ac:dyDescent="0.2">
      <c r="A8435" s="2">
        <f t="shared" si="131"/>
        <v>41643</v>
      </c>
      <c r="B8435" s="1" t="b">
        <f>AND(IFERROR(MATCH($A8435,trading_days!C$1:C$19999,0),0)=0,WEEKDAY($A8435,2)&lt;=5)</f>
        <v>0</v>
      </c>
    </row>
    <row r="8436" spans="1:2" hidden="1" x14ac:dyDescent="0.2">
      <c r="A8436" s="2">
        <f t="shared" si="131"/>
        <v>41644</v>
      </c>
      <c r="B8436" s="1" t="b">
        <f>AND(IFERROR(MATCH($A8436,trading_days!C$1:C$19999,0),0)=0,WEEKDAY($A8436,2)&lt;=5)</f>
        <v>0</v>
      </c>
    </row>
    <row r="8437" spans="1:2" hidden="1" x14ac:dyDescent="0.2">
      <c r="A8437" s="2">
        <f t="shared" si="131"/>
        <v>41645</v>
      </c>
      <c r="B8437" s="1" t="b">
        <f>AND(IFERROR(MATCH($A8437,trading_days!C$1:C$19999,0),0)=0,WEEKDAY($A8437,2)&lt;=5)</f>
        <v>0</v>
      </c>
    </row>
    <row r="8438" spans="1:2" hidden="1" x14ac:dyDescent="0.2">
      <c r="A8438" s="2">
        <f t="shared" si="131"/>
        <v>41646</v>
      </c>
      <c r="B8438" s="1" t="b">
        <f>AND(IFERROR(MATCH($A8438,trading_days!C$1:C$19999,0),0)=0,WEEKDAY($A8438,2)&lt;=5)</f>
        <v>0</v>
      </c>
    </row>
    <row r="8439" spans="1:2" hidden="1" x14ac:dyDescent="0.2">
      <c r="A8439" s="2">
        <f t="shared" si="131"/>
        <v>41647</v>
      </c>
      <c r="B8439" s="1" t="b">
        <f>AND(IFERROR(MATCH($A8439,trading_days!C$1:C$19999,0),0)=0,WEEKDAY($A8439,2)&lt;=5)</f>
        <v>0</v>
      </c>
    </row>
    <row r="8440" spans="1:2" hidden="1" x14ac:dyDescent="0.2">
      <c r="A8440" s="2">
        <f t="shared" si="131"/>
        <v>41648</v>
      </c>
      <c r="B8440" s="1" t="b">
        <f>AND(IFERROR(MATCH($A8440,trading_days!C$1:C$19999,0),0)=0,WEEKDAY($A8440,2)&lt;=5)</f>
        <v>0</v>
      </c>
    </row>
    <row r="8441" spans="1:2" hidden="1" x14ac:dyDescent="0.2">
      <c r="A8441" s="2">
        <f t="shared" si="131"/>
        <v>41649</v>
      </c>
      <c r="B8441" s="1" t="b">
        <f>AND(IFERROR(MATCH($A8441,trading_days!C$1:C$19999,0),0)=0,WEEKDAY($A8441,2)&lt;=5)</f>
        <v>0</v>
      </c>
    </row>
    <row r="8442" spans="1:2" hidden="1" x14ac:dyDescent="0.2">
      <c r="A8442" s="2">
        <f t="shared" si="131"/>
        <v>41650</v>
      </c>
      <c r="B8442" s="1" t="b">
        <f>AND(IFERROR(MATCH($A8442,trading_days!C$1:C$19999,0),0)=0,WEEKDAY($A8442,2)&lt;=5)</f>
        <v>0</v>
      </c>
    </row>
    <row r="8443" spans="1:2" hidden="1" x14ac:dyDescent="0.2">
      <c r="A8443" s="2">
        <f t="shared" si="131"/>
        <v>41651</v>
      </c>
      <c r="B8443" s="1" t="b">
        <f>AND(IFERROR(MATCH($A8443,trading_days!C$1:C$19999,0),0)=0,WEEKDAY($A8443,2)&lt;=5)</f>
        <v>0</v>
      </c>
    </row>
    <row r="8444" spans="1:2" hidden="1" x14ac:dyDescent="0.2">
      <c r="A8444" s="2">
        <f t="shared" si="131"/>
        <v>41652</v>
      </c>
      <c r="B8444" s="1" t="b">
        <f>AND(IFERROR(MATCH($A8444,trading_days!C$1:C$19999,0),0)=0,WEEKDAY($A8444,2)&lt;=5)</f>
        <v>0</v>
      </c>
    </row>
    <row r="8445" spans="1:2" hidden="1" x14ac:dyDescent="0.2">
      <c r="A8445" s="2">
        <f t="shared" si="131"/>
        <v>41653</v>
      </c>
      <c r="B8445" s="1" t="b">
        <f>AND(IFERROR(MATCH($A8445,trading_days!C$1:C$19999,0),0)=0,WEEKDAY($A8445,2)&lt;=5)</f>
        <v>0</v>
      </c>
    </row>
    <row r="8446" spans="1:2" hidden="1" x14ac:dyDescent="0.2">
      <c r="A8446" s="2">
        <f t="shared" si="131"/>
        <v>41654</v>
      </c>
      <c r="B8446" s="1" t="b">
        <f>AND(IFERROR(MATCH($A8446,trading_days!C$1:C$19999,0),0)=0,WEEKDAY($A8446,2)&lt;=5)</f>
        <v>0</v>
      </c>
    </row>
    <row r="8447" spans="1:2" hidden="1" x14ac:dyDescent="0.2">
      <c r="A8447" s="2">
        <f t="shared" si="131"/>
        <v>41655</v>
      </c>
      <c r="B8447" s="1" t="b">
        <f>AND(IFERROR(MATCH($A8447,trading_days!C$1:C$19999,0),0)=0,WEEKDAY($A8447,2)&lt;=5)</f>
        <v>0</v>
      </c>
    </row>
    <row r="8448" spans="1:2" hidden="1" x14ac:dyDescent="0.2">
      <c r="A8448" s="2">
        <f t="shared" si="131"/>
        <v>41656</v>
      </c>
      <c r="B8448" s="1" t="b">
        <f>AND(IFERROR(MATCH($A8448,trading_days!C$1:C$19999,0),0)=0,WEEKDAY($A8448,2)&lt;=5)</f>
        <v>0</v>
      </c>
    </row>
    <row r="8449" spans="1:2" hidden="1" x14ac:dyDescent="0.2">
      <c r="A8449" s="2">
        <f t="shared" si="131"/>
        <v>41657</v>
      </c>
      <c r="B8449" s="1" t="b">
        <f>AND(IFERROR(MATCH($A8449,trading_days!C$1:C$19999,0),0)=0,WEEKDAY($A8449,2)&lt;=5)</f>
        <v>0</v>
      </c>
    </row>
    <row r="8450" spans="1:2" hidden="1" x14ac:dyDescent="0.2">
      <c r="A8450" s="2">
        <f t="shared" si="131"/>
        <v>41658</v>
      </c>
      <c r="B8450" s="1" t="b">
        <f>AND(IFERROR(MATCH($A8450,trading_days!C$1:C$19999,0),0)=0,WEEKDAY($A8450,2)&lt;=5)</f>
        <v>0</v>
      </c>
    </row>
    <row r="8451" spans="1:2" hidden="1" x14ac:dyDescent="0.2">
      <c r="A8451" s="2">
        <f t="shared" ref="A8451:A8514" si="132">A8450+1</f>
        <v>41659</v>
      </c>
      <c r="B8451" s="1" t="b">
        <f>AND(IFERROR(MATCH($A8451,trading_days!C$1:C$19999,0),0)=0,WEEKDAY($A8451,2)&lt;=5)</f>
        <v>0</v>
      </c>
    </row>
    <row r="8452" spans="1:2" hidden="1" x14ac:dyDescent="0.2">
      <c r="A8452" s="2">
        <f t="shared" si="132"/>
        <v>41660</v>
      </c>
      <c r="B8452" s="1" t="b">
        <f>AND(IFERROR(MATCH($A8452,trading_days!C$1:C$19999,0),0)=0,WEEKDAY($A8452,2)&lt;=5)</f>
        <v>0</v>
      </c>
    </row>
    <row r="8453" spans="1:2" hidden="1" x14ac:dyDescent="0.2">
      <c r="A8453" s="2">
        <f t="shared" si="132"/>
        <v>41661</v>
      </c>
      <c r="B8453" s="1" t="b">
        <f>AND(IFERROR(MATCH($A8453,trading_days!C$1:C$19999,0),0)=0,WEEKDAY($A8453,2)&lt;=5)</f>
        <v>0</v>
      </c>
    </row>
    <row r="8454" spans="1:2" hidden="1" x14ac:dyDescent="0.2">
      <c r="A8454" s="2">
        <f t="shared" si="132"/>
        <v>41662</v>
      </c>
      <c r="B8454" s="1" t="b">
        <f>AND(IFERROR(MATCH($A8454,trading_days!C$1:C$19999,0),0)=0,WEEKDAY($A8454,2)&lt;=5)</f>
        <v>0</v>
      </c>
    </row>
    <row r="8455" spans="1:2" hidden="1" x14ac:dyDescent="0.2">
      <c r="A8455" s="2">
        <f t="shared" si="132"/>
        <v>41663</v>
      </c>
      <c r="B8455" s="1" t="b">
        <f>AND(IFERROR(MATCH($A8455,trading_days!C$1:C$19999,0),0)=0,WEEKDAY($A8455,2)&lt;=5)</f>
        <v>0</v>
      </c>
    </row>
    <row r="8456" spans="1:2" hidden="1" x14ac:dyDescent="0.2">
      <c r="A8456" s="2">
        <f t="shared" si="132"/>
        <v>41664</v>
      </c>
      <c r="B8456" s="1" t="b">
        <f>AND(IFERROR(MATCH($A8456,trading_days!C$1:C$19999,0),0)=0,WEEKDAY($A8456,2)&lt;=5)</f>
        <v>0</v>
      </c>
    </row>
    <row r="8457" spans="1:2" hidden="1" x14ac:dyDescent="0.2">
      <c r="A8457" s="2">
        <f t="shared" si="132"/>
        <v>41665</v>
      </c>
      <c r="B8457" s="1" t="b">
        <f>AND(IFERROR(MATCH($A8457,trading_days!C$1:C$19999,0),0)=0,WEEKDAY($A8457,2)&lt;=5)</f>
        <v>0</v>
      </c>
    </row>
    <row r="8458" spans="1:2" hidden="1" x14ac:dyDescent="0.2">
      <c r="A8458" s="2">
        <f t="shared" si="132"/>
        <v>41666</v>
      </c>
      <c r="B8458" s="1" t="b">
        <f>AND(IFERROR(MATCH($A8458,trading_days!C$1:C$19999,0),0)=0,WEEKDAY($A8458,2)&lt;=5)</f>
        <v>0</v>
      </c>
    </row>
    <row r="8459" spans="1:2" hidden="1" x14ac:dyDescent="0.2">
      <c r="A8459" s="2">
        <f t="shared" si="132"/>
        <v>41667</v>
      </c>
      <c r="B8459" s="1" t="b">
        <f>AND(IFERROR(MATCH($A8459,trading_days!C$1:C$19999,0),0)=0,WEEKDAY($A8459,2)&lt;=5)</f>
        <v>0</v>
      </c>
    </row>
    <row r="8460" spans="1:2" hidden="1" x14ac:dyDescent="0.2">
      <c r="A8460" s="2">
        <f t="shared" si="132"/>
        <v>41668</v>
      </c>
      <c r="B8460" s="1" t="b">
        <f>AND(IFERROR(MATCH($A8460,trading_days!C$1:C$19999,0),0)=0,WEEKDAY($A8460,2)&lt;=5)</f>
        <v>0</v>
      </c>
    </row>
    <row r="8461" spans="1:2" hidden="1" x14ac:dyDescent="0.2">
      <c r="A8461" s="2">
        <f t="shared" si="132"/>
        <v>41669</v>
      </c>
      <c r="B8461" s="1" t="b">
        <f>AND(IFERROR(MATCH($A8461,trading_days!C$1:C$19999,0),0)=0,WEEKDAY($A8461,2)&lt;=5)</f>
        <v>0</v>
      </c>
    </row>
    <row r="8462" spans="1:2" x14ac:dyDescent="0.2">
      <c r="A8462" s="2">
        <f t="shared" si="132"/>
        <v>41670</v>
      </c>
      <c r="B8462" s="1" t="b">
        <f>AND(IFERROR(MATCH($A8462,trading_days!C$1:C$19999,0),0)=0,WEEKDAY($A8462,2)&lt;=5)</f>
        <v>1</v>
      </c>
    </row>
    <row r="8463" spans="1:2" hidden="1" x14ac:dyDescent="0.2">
      <c r="A8463" s="2">
        <f t="shared" si="132"/>
        <v>41671</v>
      </c>
      <c r="B8463" s="1" t="b">
        <f>AND(IFERROR(MATCH($A8463,trading_days!C$1:C$19999,0),0)=0,WEEKDAY($A8463,2)&lt;=5)</f>
        <v>0</v>
      </c>
    </row>
    <row r="8464" spans="1:2" hidden="1" x14ac:dyDescent="0.2">
      <c r="A8464" s="2">
        <f t="shared" si="132"/>
        <v>41672</v>
      </c>
      <c r="B8464" s="1" t="b">
        <f>AND(IFERROR(MATCH($A8464,trading_days!C$1:C$19999,0),0)=0,WEEKDAY($A8464,2)&lt;=5)</f>
        <v>0</v>
      </c>
    </row>
    <row r="8465" spans="1:2" x14ac:dyDescent="0.2">
      <c r="A8465" s="2">
        <f t="shared" si="132"/>
        <v>41673</v>
      </c>
      <c r="B8465" s="1" t="b">
        <f>AND(IFERROR(MATCH($A8465,trading_days!C$1:C$19999,0),0)=0,WEEKDAY($A8465,2)&lt;=5)</f>
        <v>1</v>
      </c>
    </row>
    <row r="8466" spans="1:2" x14ac:dyDescent="0.2">
      <c r="A8466" s="2">
        <f t="shared" si="132"/>
        <v>41674</v>
      </c>
      <c r="B8466" s="1" t="b">
        <f>AND(IFERROR(MATCH($A8466,trading_days!C$1:C$19999,0),0)=0,WEEKDAY($A8466,2)&lt;=5)</f>
        <v>1</v>
      </c>
    </row>
    <row r="8467" spans="1:2" x14ac:dyDescent="0.2">
      <c r="A8467" s="2">
        <f t="shared" si="132"/>
        <v>41675</v>
      </c>
      <c r="B8467" s="1" t="b">
        <f>AND(IFERROR(MATCH($A8467,trading_days!C$1:C$19999,0),0)=0,WEEKDAY($A8467,2)&lt;=5)</f>
        <v>1</v>
      </c>
    </row>
    <row r="8468" spans="1:2" x14ac:dyDescent="0.2">
      <c r="A8468" s="2">
        <f t="shared" si="132"/>
        <v>41676</v>
      </c>
      <c r="B8468" s="1" t="b">
        <f>AND(IFERROR(MATCH($A8468,trading_days!C$1:C$19999,0),0)=0,WEEKDAY($A8468,2)&lt;=5)</f>
        <v>1</v>
      </c>
    </row>
    <row r="8469" spans="1:2" hidden="1" x14ac:dyDescent="0.2">
      <c r="A8469" s="2">
        <f t="shared" si="132"/>
        <v>41677</v>
      </c>
      <c r="B8469" s="1" t="b">
        <f>AND(IFERROR(MATCH($A8469,trading_days!C$1:C$19999,0),0)=0,WEEKDAY($A8469,2)&lt;=5)</f>
        <v>0</v>
      </c>
    </row>
    <row r="8470" spans="1:2" hidden="1" x14ac:dyDescent="0.2">
      <c r="A8470" s="2">
        <f t="shared" si="132"/>
        <v>41678</v>
      </c>
      <c r="B8470" s="1" t="b">
        <f>AND(IFERROR(MATCH($A8470,trading_days!C$1:C$19999,0),0)=0,WEEKDAY($A8470,2)&lt;=5)</f>
        <v>0</v>
      </c>
    </row>
    <row r="8471" spans="1:2" hidden="1" x14ac:dyDescent="0.2">
      <c r="A8471" s="2">
        <f t="shared" si="132"/>
        <v>41679</v>
      </c>
      <c r="B8471" s="1" t="b">
        <f>AND(IFERROR(MATCH($A8471,trading_days!C$1:C$19999,0),0)=0,WEEKDAY($A8471,2)&lt;=5)</f>
        <v>0</v>
      </c>
    </row>
    <row r="8472" spans="1:2" hidden="1" x14ac:dyDescent="0.2">
      <c r="A8472" s="2">
        <f t="shared" si="132"/>
        <v>41680</v>
      </c>
      <c r="B8472" s="1" t="b">
        <f>AND(IFERROR(MATCH($A8472,trading_days!C$1:C$19999,0),0)=0,WEEKDAY($A8472,2)&lt;=5)</f>
        <v>0</v>
      </c>
    </row>
    <row r="8473" spans="1:2" hidden="1" x14ac:dyDescent="0.2">
      <c r="A8473" s="2">
        <f t="shared" si="132"/>
        <v>41681</v>
      </c>
      <c r="B8473" s="1" t="b">
        <f>AND(IFERROR(MATCH($A8473,trading_days!C$1:C$19999,0),0)=0,WEEKDAY($A8473,2)&lt;=5)</f>
        <v>0</v>
      </c>
    </row>
    <row r="8474" spans="1:2" hidden="1" x14ac:dyDescent="0.2">
      <c r="A8474" s="2">
        <f t="shared" si="132"/>
        <v>41682</v>
      </c>
      <c r="B8474" s="1" t="b">
        <f>AND(IFERROR(MATCH($A8474,trading_days!C$1:C$19999,0),0)=0,WEEKDAY($A8474,2)&lt;=5)</f>
        <v>0</v>
      </c>
    </row>
    <row r="8475" spans="1:2" hidden="1" x14ac:dyDescent="0.2">
      <c r="A8475" s="2">
        <f t="shared" si="132"/>
        <v>41683</v>
      </c>
      <c r="B8475" s="1" t="b">
        <f>AND(IFERROR(MATCH($A8475,trading_days!C$1:C$19999,0),0)=0,WEEKDAY($A8475,2)&lt;=5)</f>
        <v>0</v>
      </c>
    </row>
    <row r="8476" spans="1:2" hidden="1" x14ac:dyDescent="0.2">
      <c r="A8476" s="2">
        <f t="shared" si="132"/>
        <v>41684</v>
      </c>
      <c r="B8476" s="1" t="b">
        <f>AND(IFERROR(MATCH($A8476,trading_days!C$1:C$19999,0),0)=0,WEEKDAY($A8476,2)&lt;=5)</f>
        <v>0</v>
      </c>
    </row>
    <row r="8477" spans="1:2" hidden="1" x14ac:dyDescent="0.2">
      <c r="A8477" s="2">
        <f t="shared" si="132"/>
        <v>41685</v>
      </c>
      <c r="B8477" s="1" t="b">
        <f>AND(IFERROR(MATCH($A8477,trading_days!C$1:C$19999,0),0)=0,WEEKDAY($A8477,2)&lt;=5)</f>
        <v>0</v>
      </c>
    </row>
    <row r="8478" spans="1:2" hidden="1" x14ac:dyDescent="0.2">
      <c r="A8478" s="2">
        <f t="shared" si="132"/>
        <v>41686</v>
      </c>
      <c r="B8478" s="1" t="b">
        <f>AND(IFERROR(MATCH($A8478,trading_days!C$1:C$19999,0),0)=0,WEEKDAY($A8478,2)&lt;=5)</f>
        <v>0</v>
      </c>
    </row>
    <row r="8479" spans="1:2" hidden="1" x14ac:dyDescent="0.2">
      <c r="A8479" s="2">
        <f t="shared" si="132"/>
        <v>41687</v>
      </c>
      <c r="B8479" s="1" t="b">
        <f>AND(IFERROR(MATCH($A8479,trading_days!C$1:C$19999,0),0)=0,WEEKDAY($A8479,2)&lt;=5)</f>
        <v>0</v>
      </c>
    </row>
    <row r="8480" spans="1:2" hidden="1" x14ac:dyDescent="0.2">
      <c r="A8480" s="2">
        <f t="shared" si="132"/>
        <v>41688</v>
      </c>
      <c r="B8480" s="1" t="b">
        <f>AND(IFERROR(MATCH($A8480,trading_days!C$1:C$19999,0),0)=0,WEEKDAY($A8480,2)&lt;=5)</f>
        <v>0</v>
      </c>
    </row>
    <row r="8481" spans="1:2" hidden="1" x14ac:dyDescent="0.2">
      <c r="A8481" s="2">
        <f t="shared" si="132"/>
        <v>41689</v>
      </c>
      <c r="B8481" s="1" t="b">
        <f>AND(IFERROR(MATCH($A8481,trading_days!C$1:C$19999,0),0)=0,WEEKDAY($A8481,2)&lt;=5)</f>
        <v>0</v>
      </c>
    </row>
    <row r="8482" spans="1:2" hidden="1" x14ac:dyDescent="0.2">
      <c r="A8482" s="2">
        <f t="shared" si="132"/>
        <v>41690</v>
      </c>
      <c r="B8482" s="1" t="b">
        <f>AND(IFERROR(MATCH($A8482,trading_days!C$1:C$19999,0),0)=0,WEEKDAY($A8482,2)&lt;=5)</f>
        <v>0</v>
      </c>
    </row>
    <row r="8483" spans="1:2" hidden="1" x14ac:dyDescent="0.2">
      <c r="A8483" s="2">
        <f t="shared" si="132"/>
        <v>41691</v>
      </c>
      <c r="B8483" s="1" t="b">
        <f>AND(IFERROR(MATCH($A8483,trading_days!C$1:C$19999,0),0)=0,WEEKDAY($A8483,2)&lt;=5)</f>
        <v>0</v>
      </c>
    </row>
    <row r="8484" spans="1:2" hidden="1" x14ac:dyDescent="0.2">
      <c r="A8484" s="2">
        <f t="shared" si="132"/>
        <v>41692</v>
      </c>
      <c r="B8484" s="1" t="b">
        <f>AND(IFERROR(MATCH($A8484,trading_days!C$1:C$19999,0),0)=0,WEEKDAY($A8484,2)&lt;=5)</f>
        <v>0</v>
      </c>
    </row>
    <row r="8485" spans="1:2" hidden="1" x14ac:dyDescent="0.2">
      <c r="A8485" s="2">
        <f t="shared" si="132"/>
        <v>41693</v>
      </c>
      <c r="B8485" s="1" t="b">
        <f>AND(IFERROR(MATCH($A8485,trading_days!C$1:C$19999,0),0)=0,WEEKDAY($A8485,2)&lt;=5)</f>
        <v>0</v>
      </c>
    </row>
    <row r="8486" spans="1:2" hidden="1" x14ac:dyDescent="0.2">
      <c r="A8486" s="2">
        <f t="shared" si="132"/>
        <v>41694</v>
      </c>
      <c r="B8486" s="1" t="b">
        <f>AND(IFERROR(MATCH($A8486,trading_days!C$1:C$19999,0),0)=0,WEEKDAY($A8486,2)&lt;=5)</f>
        <v>0</v>
      </c>
    </row>
    <row r="8487" spans="1:2" hidden="1" x14ac:dyDescent="0.2">
      <c r="A8487" s="2">
        <f t="shared" si="132"/>
        <v>41695</v>
      </c>
      <c r="B8487" s="1" t="b">
        <f>AND(IFERROR(MATCH($A8487,trading_days!C$1:C$19999,0),0)=0,WEEKDAY($A8487,2)&lt;=5)</f>
        <v>0</v>
      </c>
    </row>
    <row r="8488" spans="1:2" hidden="1" x14ac:dyDescent="0.2">
      <c r="A8488" s="2">
        <f t="shared" si="132"/>
        <v>41696</v>
      </c>
      <c r="B8488" s="1" t="b">
        <f>AND(IFERROR(MATCH($A8488,trading_days!C$1:C$19999,0),0)=0,WEEKDAY($A8488,2)&lt;=5)</f>
        <v>0</v>
      </c>
    </row>
    <row r="8489" spans="1:2" hidden="1" x14ac:dyDescent="0.2">
      <c r="A8489" s="2">
        <f t="shared" si="132"/>
        <v>41697</v>
      </c>
      <c r="B8489" s="1" t="b">
        <f>AND(IFERROR(MATCH($A8489,trading_days!C$1:C$19999,0),0)=0,WEEKDAY($A8489,2)&lt;=5)</f>
        <v>0</v>
      </c>
    </row>
    <row r="8490" spans="1:2" hidden="1" x14ac:dyDescent="0.2">
      <c r="A8490" s="2">
        <f t="shared" si="132"/>
        <v>41698</v>
      </c>
      <c r="B8490" s="1" t="b">
        <f>AND(IFERROR(MATCH($A8490,trading_days!C$1:C$19999,0),0)=0,WEEKDAY($A8490,2)&lt;=5)</f>
        <v>0</v>
      </c>
    </row>
    <row r="8491" spans="1:2" hidden="1" x14ac:dyDescent="0.2">
      <c r="A8491" s="2">
        <f t="shared" si="132"/>
        <v>41699</v>
      </c>
      <c r="B8491" s="1" t="b">
        <f>AND(IFERROR(MATCH($A8491,trading_days!C$1:C$19999,0),0)=0,WEEKDAY($A8491,2)&lt;=5)</f>
        <v>0</v>
      </c>
    </row>
    <row r="8492" spans="1:2" hidden="1" x14ac:dyDescent="0.2">
      <c r="A8492" s="2">
        <f t="shared" si="132"/>
        <v>41700</v>
      </c>
      <c r="B8492" s="1" t="b">
        <f>AND(IFERROR(MATCH($A8492,trading_days!C$1:C$19999,0),0)=0,WEEKDAY($A8492,2)&lt;=5)</f>
        <v>0</v>
      </c>
    </row>
    <row r="8493" spans="1:2" hidden="1" x14ac:dyDescent="0.2">
      <c r="A8493" s="2">
        <f t="shared" si="132"/>
        <v>41701</v>
      </c>
      <c r="B8493" s="1" t="b">
        <f>AND(IFERROR(MATCH($A8493,trading_days!C$1:C$19999,0),0)=0,WEEKDAY($A8493,2)&lt;=5)</f>
        <v>0</v>
      </c>
    </row>
    <row r="8494" spans="1:2" hidden="1" x14ac:dyDescent="0.2">
      <c r="A8494" s="2">
        <f t="shared" si="132"/>
        <v>41702</v>
      </c>
      <c r="B8494" s="1" t="b">
        <f>AND(IFERROR(MATCH($A8494,trading_days!C$1:C$19999,0),0)=0,WEEKDAY($A8494,2)&lt;=5)</f>
        <v>0</v>
      </c>
    </row>
    <row r="8495" spans="1:2" hidden="1" x14ac:dyDescent="0.2">
      <c r="A8495" s="2">
        <f t="shared" si="132"/>
        <v>41703</v>
      </c>
      <c r="B8495" s="1" t="b">
        <f>AND(IFERROR(MATCH($A8495,trading_days!C$1:C$19999,0),0)=0,WEEKDAY($A8495,2)&lt;=5)</f>
        <v>0</v>
      </c>
    </row>
    <row r="8496" spans="1:2" hidden="1" x14ac:dyDescent="0.2">
      <c r="A8496" s="2">
        <f t="shared" si="132"/>
        <v>41704</v>
      </c>
      <c r="B8496" s="1" t="b">
        <f>AND(IFERROR(MATCH($A8496,trading_days!C$1:C$19999,0),0)=0,WEEKDAY($A8496,2)&lt;=5)</f>
        <v>0</v>
      </c>
    </row>
    <row r="8497" spans="1:2" hidden="1" x14ac:dyDescent="0.2">
      <c r="A8497" s="2">
        <f t="shared" si="132"/>
        <v>41705</v>
      </c>
      <c r="B8497" s="1" t="b">
        <f>AND(IFERROR(MATCH($A8497,trading_days!C$1:C$19999,0),0)=0,WEEKDAY($A8497,2)&lt;=5)</f>
        <v>0</v>
      </c>
    </row>
    <row r="8498" spans="1:2" hidden="1" x14ac:dyDescent="0.2">
      <c r="A8498" s="2">
        <f t="shared" si="132"/>
        <v>41706</v>
      </c>
      <c r="B8498" s="1" t="b">
        <f>AND(IFERROR(MATCH($A8498,trading_days!C$1:C$19999,0),0)=0,WEEKDAY($A8498,2)&lt;=5)</f>
        <v>0</v>
      </c>
    </row>
    <row r="8499" spans="1:2" hidden="1" x14ac:dyDescent="0.2">
      <c r="A8499" s="2">
        <f t="shared" si="132"/>
        <v>41707</v>
      </c>
      <c r="B8499" s="1" t="b">
        <f>AND(IFERROR(MATCH($A8499,trading_days!C$1:C$19999,0),0)=0,WEEKDAY($A8499,2)&lt;=5)</f>
        <v>0</v>
      </c>
    </row>
    <row r="8500" spans="1:2" hidden="1" x14ac:dyDescent="0.2">
      <c r="A8500" s="2">
        <f t="shared" si="132"/>
        <v>41708</v>
      </c>
      <c r="B8500" s="1" t="b">
        <f>AND(IFERROR(MATCH($A8500,trading_days!C$1:C$19999,0),0)=0,WEEKDAY($A8500,2)&lt;=5)</f>
        <v>0</v>
      </c>
    </row>
    <row r="8501" spans="1:2" hidden="1" x14ac:dyDescent="0.2">
      <c r="A8501" s="2">
        <f t="shared" si="132"/>
        <v>41709</v>
      </c>
      <c r="B8501" s="1" t="b">
        <f>AND(IFERROR(MATCH($A8501,trading_days!C$1:C$19999,0),0)=0,WEEKDAY($A8501,2)&lt;=5)</f>
        <v>0</v>
      </c>
    </row>
    <row r="8502" spans="1:2" hidden="1" x14ac:dyDescent="0.2">
      <c r="A8502" s="2">
        <f t="shared" si="132"/>
        <v>41710</v>
      </c>
      <c r="B8502" s="1" t="b">
        <f>AND(IFERROR(MATCH($A8502,trading_days!C$1:C$19999,0),0)=0,WEEKDAY($A8502,2)&lt;=5)</f>
        <v>0</v>
      </c>
    </row>
    <row r="8503" spans="1:2" hidden="1" x14ac:dyDescent="0.2">
      <c r="A8503" s="2">
        <f t="shared" si="132"/>
        <v>41711</v>
      </c>
      <c r="B8503" s="1" t="b">
        <f>AND(IFERROR(MATCH($A8503,trading_days!C$1:C$19999,0),0)=0,WEEKDAY($A8503,2)&lt;=5)</f>
        <v>0</v>
      </c>
    </row>
    <row r="8504" spans="1:2" hidden="1" x14ac:dyDescent="0.2">
      <c r="A8504" s="2">
        <f t="shared" si="132"/>
        <v>41712</v>
      </c>
      <c r="B8504" s="1" t="b">
        <f>AND(IFERROR(MATCH($A8504,trading_days!C$1:C$19999,0),0)=0,WEEKDAY($A8504,2)&lt;=5)</f>
        <v>0</v>
      </c>
    </row>
    <row r="8505" spans="1:2" hidden="1" x14ac:dyDescent="0.2">
      <c r="A8505" s="2">
        <f t="shared" si="132"/>
        <v>41713</v>
      </c>
      <c r="B8505" s="1" t="b">
        <f>AND(IFERROR(MATCH($A8505,trading_days!C$1:C$19999,0),0)=0,WEEKDAY($A8505,2)&lt;=5)</f>
        <v>0</v>
      </c>
    </row>
    <row r="8506" spans="1:2" hidden="1" x14ac:dyDescent="0.2">
      <c r="A8506" s="2">
        <f t="shared" si="132"/>
        <v>41714</v>
      </c>
      <c r="B8506" s="1" t="b">
        <f>AND(IFERROR(MATCH($A8506,trading_days!C$1:C$19999,0),0)=0,WEEKDAY($A8506,2)&lt;=5)</f>
        <v>0</v>
      </c>
    </row>
    <row r="8507" spans="1:2" hidden="1" x14ac:dyDescent="0.2">
      <c r="A8507" s="2">
        <f t="shared" si="132"/>
        <v>41715</v>
      </c>
      <c r="B8507" s="1" t="b">
        <f>AND(IFERROR(MATCH($A8507,trading_days!C$1:C$19999,0),0)=0,WEEKDAY($A8507,2)&lt;=5)</f>
        <v>0</v>
      </c>
    </row>
    <row r="8508" spans="1:2" hidden="1" x14ac:dyDescent="0.2">
      <c r="A8508" s="2">
        <f t="shared" si="132"/>
        <v>41716</v>
      </c>
      <c r="B8508" s="1" t="b">
        <f>AND(IFERROR(MATCH($A8508,trading_days!C$1:C$19999,0),0)=0,WEEKDAY($A8508,2)&lt;=5)</f>
        <v>0</v>
      </c>
    </row>
    <row r="8509" spans="1:2" hidden="1" x14ac:dyDescent="0.2">
      <c r="A8509" s="2">
        <f t="shared" si="132"/>
        <v>41717</v>
      </c>
      <c r="B8509" s="1" t="b">
        <f>AND(IFERROR(MATCH($A8509,trading_days!C$1:C$19999,0),0)=0,WEEKDAY($A8509,2)&lt;=5)</f>
        <v>0</v>
      </c>
    </row>
    <row r="8510" spans="1:2" hidden="1" x14ac:dyDescent="0.2">
      <c r="A8510" s="2">
        <f t="shared" si="132"/>
        <v>41718</v>
      </c>
      <c r="B8510" s="1" t="b">
        <f>AND(IFERROR(MATCH($A8510,trading_days!C$1:C$19999,0),0)=0,WEEKDAY($A8510,2)&lt;=5)</f>
        <v>0</v>
      </c>
    </row>
    <row r="8511" spans="1:2" hidden="1" x14ac:dyDescent="0.2">
      <c r="A8511" s="2">
        <f t="shared" si="132"/>
        <v>41719</v>
      </c>
      <c r="B8511" s="1" t="b">
        <f>AND(IFERROR(MATCH($A8511,trading_days!C$1:C$19999,0),0)=0,WEEKDAY($A8511,2)&lt;=5)</f>
        <v>0</v>
      </c>
    </row>
    <row r="8512" spans="1:2" hidden="1" x14ac:dyDescent="0.2">
      <c r="A8512" s="2">
        <f t="shared" si="132"/>
        <v>41720</v>
      </c>
      <c r="B8512" s="1" t="b">
        <f>AND(IFERROR(MATCH($A8512,trading_days!C$1:C$19999,0),0)=0,WEEKDAY($A8512,2)&lt;=5)</f>
        <v>0</v>
      </c>
    </row>
    <row r="8513" spans="1:2" hidden="1" x14ac:dyDescent="0.2">
      <c r="A8513" s="2">
        <f t="shared" si="132"/>
        <v>41721</v>
      </c>
      <c r="B8513" s="1" t="b">
        <f>AND(IFERROR(MATCH($A8513,trading_days!C$1:C$19999,0),0)=0,WEEKDAY($A8513,2)&lt;=5)</f>
        <v>0</v>
      </c>
    </row>
    <row r="8514" spans="1:2" hidden="1" x14ac:dyDescent="0.2">
      <c r="A8514" s="2">
        <f t="shared" si="132"/>
        <v>41722</v>
      </c>
      <c r="B8514" s="1" t="b">
        <f>AND(IFERROR(MATCH($A8514,trading_days!C$1:C$19999,0),0)=0,WEEKDAY($A8514,2)&lt;=5)</f>
        <v>0</v>
      </c>
    </row>
    <row r="8515" spans="1:2" hidden="1" x14ac:dyDescent="0.2">
      <c r="A8515" s="2">
        <f t="shared" ref="A8515:A8578" si="133">A8514+1</f>
        <v>41723</v>
      </c>
      <c r="B8515" s="1" t="b">
        <f>AND(IFERROR(MATCH($A8515,trading_days!C$1:C$19999,0),0)=0,WEEKDAY($A8515,2)&lt;=5)</f>
        <v>0</v>
      </c>
    </row>
    <row r="8516" spans="1:2" hidden="1" x14ac:dyDescent="0.2">
      <c r="A8516" s="2">
        <f t="shared" si="133"/>
        <v>41724</v>
      </c>
      <c r="B8516" s="1" t="b">
        <f>AND(IFERROR(MATCH($A8516,trading_days!C$1:C$19999,0),0)=0,WEEKDAY($A8516,2)&lt;=5)</f>
        <v>0</v>
      </c>
    </row>
    <row r="8517" spans="1:2" hidden="1" x14ac:dyDescent="0.2">
      <c r="A8517" s="2">
        <f t="shared" si="133"/>
        <v>41725</v>
      </c>
      <c r="B8517" s="1" t="b">
        <f>AND(IFERROR(MATCH($A8517,trading_days!C$1:C$19999,0),0)=0,WEEKDAY($A8517,2)&lt;=5)</f>
        <v>0</v>
      </c>
    </row>
    <row r="8518" spans="1:2" hidden="1" x14ac:dyDescent="0.2">
      <c r="A8518" s="2">
        <f t="shared" si="133"/>
        <v>41726</v>
      </c>
      <c r="B8518" s="1" t="b">
        <f>AND(IFERROR(MATCH($A8518,trading_days!C$1:C$19999,0),0)=0,WEEKDAY($A8518,2)&lt;=5)</f>
        <v>0</v>
      </c>
    </row>
    <row r="8519" spans="1:2" hidden="1" x14ac:dyDescent="0.2">
      <c r="A8519" s="2">
        <f t="shared" si="133"/>
        <v>41727</v>
      </c>
      <c r="B8519" s="1" t="b">
        <f>AND(IFERROR(MATCH($A8519,trading_days!C$1:C$19999,0),0)=0,WEEKDAY($A8519,2)&lt;=5)</f>
        <v>0</v>
      </c>
    </row>
    <row r="8520" spans="1:2" hidden="1" x14ac:dyDescent="0.2">
      <c r="A8520" s="2">
        <f t="shared" si="133"/>
        <v>41728</v>
      </c>
      <c r="B8520" s="1" t="b">
        <f>AND(IFERROR(MATCH($A8520,trading_days!C$1:C$19999,0),0)=0,WEEKDAY($A8520,2)&lt;=5)</f>
        <v>0</v>
      </c>
    </row>
    <row r="8521" spans="1:2" hidden="1" x14ac:dyDescent="0.2">
      <c r="A8521" s="2">
        <f t="shared" si="133"/>
        <v>41729</v>
      </c>
      <c r="B8521" s="1" t="b">
        <f>AND(IFERROR(MATCH($A8521,trading_days!C$1:C$19999,0),0)=0,WEEKDAY($A8521,2)&lt;=5)</f>
        <v>0</v>
      </c>
    </row>
    <row r="8522" spans="1:2" hidden="1" x14ac:dyDescent="0.2">
      <c r="A8522" s="2">
        <f t="shared" si="133"/>
        <v>41730</v>
      </c>
      <c r="B8522" s="1" t="b">
        <f>AND(IFERROR(MATCH($A8522,trading_days!C$1:C$19999,0),0)=0,WEEKDAY($A8522,2)&lt;=5)</f>
        <v>0</v>
      </c>
    </row>
    <row r="8523" spans="1:2" hidden="1" x14ac:dyDescent="0.2">
      <c r="A8523" s="2">
        <f t="shared" si="133"/>
        <v>41731</v>
      </c>
      <c r="B8523" s="1" t="b">
        <f>AND(IFERROR(MATCH($A8523,trading_days!C$1:C$19999,0),0)=0,WEEKDAY($A8523,2)&lt;=5)</f>
        <v>0</v>
      </c>
    </row>
    <row r="8524" spans="1:2" hidden="1" x14ac:dyDescent="0.2">
      <c r="A8524" s="2">
        <f t="shared" si="133"/>
        <v>41732</v>
      </c>
      <c r="B8524" s="1" t="b">
        <f>AND(IFERROR(MATCH($A8524,trading_days!C$1:C$19999,0),0)=0,WEEKDAY($A8524,2)&lt;=5)</f>
        <v>0</v>
      </c>
    </row>
    <row r="8525" spans="1:2" hidden="1" x14ac:dyDescent="0.2">
      <c r="A8525" s="2">
        <f t="shared" si="133"/>
        <v>41733</v>
      </c>
      <c r="B8525" s="1" t="b">
        <f>AND(IFERROR(MATCH($A8525,trading_days!C$1:C$19999,0),0)=0,WEEKDAY($A8525,2)&lt;=5)</f>
        <v>0</v>
      </c>
    </row>
    <row r="8526" spans="1:2" hidden="1" x14ac:dyDescent="0.2">
      <c r="A8526" s="2">
        <f t="shared" si="133"/>
        <v>41734</v>
      </c>
      <c r="B8526" s="1" t="b">
        <f>AND(IFERROR(MATCH($A8526,trading_days!C$1:C$19999,0),0)=0,WEEKDAY($A8526,2)&lt;=5)</f>
        <v>0</v>
      </c>
    </row>
    <row r="8527" spans="1:2" hidden="1" x14ac:dyDescent="0.2">
      <c r="A8527" s="2">
        <f t="shared" si="133"/>
        <v>41735</v>
      </c>
      <c r="B8527" s="1" t="b">
        <f>AND(IFERROR(MATCH($A8527,trading_days!C$1:C$19999,0),0)=0,WEEKDAY($A8527,2)&lt;=5)</f>
        <v>0</v>
      </c>
    </row>
    <row r="8528" spans="1:2" x14ac:dyDescent="0.2">
      <c r="A8528" s="2">
        <f t="shared" si="133"/>
        <v>41736</v>
      </c>
      <c r="B8528" s="1" t="b">
        <f>AND(IFERROR(MATCH($A8528,trading_days!C$1:C$19999,0),0)=0,WEEKDAY($A8528,2)&lt;=5)</f>
        <v>1</v>
      </c>
    </row>
    <row r="8529" spans="1:2" hidden="1" x14ac:dyDescent="0.2">
      <c r="A8529" s="2">
        <f t="shared" si="133"/>
        <v>41737</v>
      </c>
      <c r="B8529" s="1" t="b">
        <f>AND(IFERROR(MATCH($A8529,trading_days!C$1:C$19999,0),0)=0,WEEKDAY($A8529,2)&lt;=5)</f>
        <v>0</v>
      </c>
    </row>
    <row r="8530" spans="1:2" hidden="1" x14ac:dyDescent="0.2">
      <c r="A8530" s="2">
        <f t="shared" si="133"/>
        <v>41738</v>
      </c>
      <c r="B8530" s="1" t="b">
        <f>AND(IFERROR(MATCH($A8530,trading_days!C$1:C$19999,0),0)=0,WEEKDAY($A8530,2)&lt;=5)</f>
        <v>0</v>
      </c>
    </row>
    <row r="8531" spans="1:2" hidden="1" x14ac:dyDescent="0.2">
      <c r="A8531" s="2">
        <f t="shared" si="133"/>
        <v>41739</v>
      </c>
      <c r="B8531" s="1" t="b">
        <f>AND(IFERROR(MATCH($A8531,trading_days!C$1:C$19999,0),0)=0,WEEKDAY($A8531,2)&lt;=5)</f>
        <v>0</v>
      </c>
    </row>
    <row r="8532" spans="1:2" hidden="1" x14ac:dyDescent="0.2">
      <c r="A8532" s="2">
        <f t="shared" si="133"/>
        <v>41740</v>
      </c>
      <c r="B8532" s="1" t="b">
        <f>AND(IFERROR(MATCH($A8532,trading_days!C$1:C$19999,0),0)=0,WEEKDAY($A8532,2)&lt;=5)</f>
        <v>0</v>
      </c>
    </row>
    <row r="8533" spans="1:2" hidden="1" x14ac:dyDescent="0.2">
      <c r="A8533" s="2">
        <f t="shared" si="133"/>
        <v>41741</v>
      </c>
      <c r="B8533" s="1" t="b">
        <f>AND(IFERROR(MATCH($A8533,trading_days!C$1:C$19999,0),0)=0,WEEKDAY($A8533,2)&lt;=5)</f>
        <v>0</v>
      </c>
    </row>
    <row r="8534" spans="1:2" hidden="1" x14ac:dyDescent="0.2">
      <c r="A8534" s="2">
        <f t="shared" si="133"/>
        <v>41742</v>
      </c>
      <c r="B8534" s="1" t="b">
        <f>AND(IFERROR(MATCH($A8534,trading_days!C$1:C$19999,0),0)=0,WEEKDAY($A8534,2)&lt;=5)</f>
        <v>0</v>
      </c>
    </row>
    <row r="8535" spans="1:2" hidden="1" x14ac:dyDescent="0.2">
      <c r="A8535" s="2">
        <f t="shared" si="133"/>
        <v>41743</v>
      </c>
      <c r="B8535" s="1" t="b">
        <f>AND(IFERROR(MATCH($A8535,trading_days!C$1:C$19999,0),0)=0,WEEKDAY($A8535,2)&lt;=5)</f>
        <v>0</v>
      </c>
    </row>
    <row r="8536" spans="1:2" hidden="1" x14ac:dyDescent="0.2">
      <c r="A8536" s="2">
        <f t="shared" si="133"/>
        <v>41744</v>
      </c>
      <c r="B8536" s="1" t="b">
        <f>AND(IFERROR(MATCH($A8536,trading_days!C$1:C$19999,0),0)=0,WEEKDAY($A8536,2)&lt;=5)</f>
        <v>0</v>
      </c>
    </row>
    <row r="8537" spans="1:2" hidden="1" x14ac:dyDescent="0.2">
      <c r="A8537" s="2">
        <f t="shared" si="133"/>
        <v>41745</v>
      </c>
      <c r="B8537" s="1" t="b">
        <f>AND(IFERROR(MATCH($A8537,trading_days!C$1:C$19999,0),0)=0,WEEKDAY($A8537,2)&lt;=5)</f>
        <v>0</v>
      </c>
    </row>
    <row r="8538" spans="1:2" hidden="1" x14ac:dyDescent="0.2">
      <c r="A8538" s="2">
        <f t="shared" si="133"/>
        <v>41746</v>
      </c>
      <c r="B8538" s="1" t="b">
        <f>AND(IFERROR(MATCH($A8538,trading_days!C$1:C$19999,0),0)=0,WEEKDAY($A8538,2)&lt;=5)</f>
        <v>0</v>
      </c>
    </row>
    <row r="8539" spans="1:2" hidden="1" x14ac:dyDescent="0.2">
      <c r="A8539" s="2">
        <f t="shared" si="133"/>
        <v>41747</v>
      </c>
      <c r="B8539" s="1" t="b">
        <f>AND(IFERROR(MATCH($A8539,trading_days!C$1:C$19999,0),0)=0,WEEKDAY($A8539,2)&lt;=5)</f>
        <v>0</v>
      </c>
    </row>
    <row r="8540" spans="1:2" hidden="1" x14ac:dyDescent="0.2">
      <c r="A8540" s="2">
        <f t="shared" si="133"/>
        <v>41748</v>
      </c>
      <c r="B8540" s="1" t="b">
        <f>AND(IFERROR(MATCH($A8540,trading_days!C$1:C$19999,0),0)=0,WEEKDAY($A8540,2)&lt;=5)</f>
        <v>0</v>
      </c>
    </row>
    <row r="8541" spans="1:2" hidden="1" x14ac:dyDescent="0.2">
      <c r="A8541" s="2">
        <f t="shared" si="133"/>
        <v>41749</v>
      </c>
      <c r="B8541" s="1" t="b">
        <f>AND(IFERROR(MATCH($A8541,trading_days!C$1:C$19999,0),0)=0,WEEKDAY($A8541,2)&lt;=5)</f>
        <v>0</v>
      </c>
    </row>
    <row r="8542" spans="1:2" hidden="1" x14ac:dyDescent="0.2">
      <c r="A8542" s="2">
        <f t="shared" si="133"/>
        <v>41750</v>
      </c>
      <c r="B8542" s="1" t="b">
        <f>AND(IFERROR(MATCH($A8542,trading_days!C$1:C$19999,0),0)=0,WEEKDAY($A8542,2)&lt;=5)</f>
        <v>0</v>
      </c>
    </row>
    <row r="8543" spans="1:2" hidden="1" x14ac:dyDescent="0.2">
      <c r="A8543" s="2">
        <f t="shared" si="133"/>
        <v>41751</v>
      </c>
      <c r="B8543" s="1" t="b">
        <f>AND(IFERROR(MATCH($A8543,trading_days!C$1:C$19999,0),0)=0,WEEKDAY($A8543,2)&lt;=5)</f>
        <v>0</v>
      </c>
    </row>
    <row r="8544" spans="1:2" hidden="1" x14ac:dyDescent="0.2">
      <c r="A8544" s="2">
        <f t="shared" si="133"/>
        <v>41752</v>
      </c>
      <c r="B8544" s="1" t="b">
        <f>AND(IFERROR(MATCH($A8544,trading_days!C$1:C$19999,0),0)=0,WEEKDAY($A8544,2)&lt;=5)</f>
        <v>0</v>
      </c>
    </row>
    <row r="8545" spans="1:2" hidden="1" x14ac:dyDescent="0.2">
      <c r="A8545" s="2">
        <f t="shared" si="133"/>
        <v>41753</v>
      </c>
      <c r="B8545" s="1" t="b">
        <f>AND(IFERROR(MATCH($A8545,trading_days!C$1:C$19999,0),0)=0,WEEKDAY($A8545,2)&lt;=5)</f>
        <v>0</v>
      </c>
    </row>
    <row r="8546" spans="1:2" hidden="1" x14ac:dyDescent="0.2">
      <c r="A8546" s="2">
        <f t="shared" si="133"/>
        <v>41754</v>
      </c>
      <c r="B8546" s="1" t="b">
        <f>AND(IFERROR(MATCH($A8546,trading_days!C$1:C$19999,0),0)=0,WEEKDAY($A8546,2)&lt;=5)</f>
        <v>0</v>
      </c>
    </row>
    <row r="8547" spans="1:2" hidden="1" x14ac:dyDescent="0.2">
      <c r="A8547" s="2">
        <f t="shared" si="133"/>
        <v>41755</v>
      </c>
      <c r="B8547" s="1" t="b">
        <f>AND(IFERROR(MATCH($A8547,trading_days!C$1:C$19999,0),0)=0,WEEKDAY($A8547,2)&lt;=5)</f>
        <v>0</v>
      </c>
    </row>
    <row r="8548" spans="1:2" hidden="1" x14ac:dyDescent="0.2">
      <c r="A8548" s="2">
        <f t="shared" si="133"/>
        <v>41756</v>
      </c>
      <c r="B8548" s="1" t="b">
        <f>AND(IFERROR(MATCH($A8548,trading_days!C$1:C$19999,0),0)=0,WEEKDAY($A8548,2)&lt;=5)</f>
        <v>0</v>
      </c>
    </row>
    <row r="8549" spans="1:2" hidden="1" x14ac:dyDescent="0.2">
      <c r="A8549" s="2">
        <f t="shared" si="133"/>
        <v>41757</v>
      </c>
      <c r="B8549" s="1" t="b">
        <f>AND(IFERROR(MATCH($A8549,trading_days!C$1:C$19999,0),0)=0,WEEKDAY($A8549,2)&lt;=5)</f>
        <v>0</v>
      </c>
    </row>
    <row r="8550" spans="1:2" hidden="1" x14ac:dyDescent="0.2">
      <c r="A8550" s="2">
        <f t="shared" si="133"/>
        <v>41758</v>
      </c>
      <c r="B8550" s="1" t="b">
        <f>AND(IFERROR(MATCH($A8550,trading_days!C$1:C$19999,0),0)=0,WEEKDAY($A8550,2)&lt;=5)</f>
        <v>0</v>
      </c>
    </row>
    <row r="8551" spans="1:2" hidden="1" x14ac:dyDescent="0.2">
      <c r="A8551" s="2">
        <f t="shared" si="133"/>
        <v>41759</v>
      </c>
      <c r="B8551" s="1" t="b">
        <f>AND(IFERROR(MATCH($A8551,trading_days!C$1:C$19999,0),0)=0,WEEKDAY($A8551,2)&lt;=5)</f>
        <v>0</v>
      </c>
    </row>
    <row r="8552" spans="1:2" x14ac:dyDescent="0.2">
      <c r="A8552" s="2">
        <f t="shared" si="133"/>
        <v>41760</v>
      </c>
      <c r="B8552" s="1" t="b">
        <f>AND(IFERROR(MATCH($A8552,trading_days!C$1:C$19999,0),0)=0,WEEKDAY($A8552,2)&lt;=5)</f>
        <v>1</v>
      </c>
    </row>
    <row r="8553" spans="1:2" x14ac:dyDescent="0.2">
      <c r="A8553" s="2">
        <f t="shared" si="133"/>
        <v>41761</v>
      </c>
      <c r="B8553" s="1" t="b">
        <f>AND(IFERROR(MATCH($A8553,trading_days!C$1:C$19999,0),0)=0,WEEKDAY($A8553,2)&lt;=5)</f>
        <v>1</v>
      </c>
    </row>
    <row r="8554" spans="1:2" hidden="1" x14ac:dyDescent="0.2">
      <c r="A8554" s="2">
        <f t="shared" si="133"/>
        <v>41762</v>
      </c>
      <c r="B8554" s="1" t="b">
        <f>AND(IFERROR(MATCH($A8554,trading_days!C$1:C$19999,0),0)=0,WEEKDAY($A8554,2)&lt;=5)</f>
        <v>0</v>
      </c>
    </row>
    <row r="8555" spans="1:2" hidden="1" x14ac:dyDescent="0.2">
      <c r="A8555" s="2">
        <f t="shared" si="133"/>
        <v>41763</v>
      </c>
      <c r="B8555" s="1" t="b">
        <f>AND(IFERROR(MATCH($A8555,trading_days!C$1:C$19999,0),0)=0,WEEKDAY($A8555,2)&lt;=5)</f>
        <v>0</v>
      </c>
    </row>
    <row r="8556" spans="1:2" hidden="1" x14ac:dyDescent="0.2">
      <c r="A8556" s="2">
        <f t="shared" si="133"/>
        <v>41764</v>
      </c>
      <c r="B8556" s="1" t="b">
        <f>AND(IFERROR(MATCH($A8556,trading_days!C$1:C$19999,0),0)=0,WEEKDAY($A8556,2)&lt;=5)</f>
        <v>0</v>
      </c>
    </row>
    <row r="8557" spans="1:2" hidden="1" x14ac:dyDescent="0.2">
      <c r="A8557" s="2">
        <f t="shared" si="133"/>
        <v>41765</v>
      </c>
      <c r="B8557" s="1" t="b">
        <f>AND(IFERROR(MATCH($A8557,trading_days!C$1:C$19999,0),0)=0,WEEKDAY($A8557,2)&lt;=5)</f>
        <v>0</v>
      </c>
    </row>
    <row r="8558" spans="1:2" hidden="1" x14ac:dyDescent="0.2">
      <c r="A8558" s="2">
        <f t="shared" si="133"/>
        <v>41766</v>
      </c>
      <c r="B8558" s="1" t="b">
        <f>AND(IFERROR(MATCH($A8558,trading_days!C$1:C$19999,0),0)=0,WEEKDAY($A8558,2)&lt;=5)</f>
        <v>0</v>
      </c>
    </row>
    <row r="8559" spans="1:2" hidden="1" x14ac:dyDescent="0.2">
      <c r="A8559" s="2">
        <f t="shared" si="133"/>
        <v>41767</v>
      </c>
      <c r="B8559" s="1" t="b">
        <f>AND(IFERROR(MATCH($A8559,trading_days!C$1:C$19999,0),0)=0,WEEKDAY($A8559,2)&lt;=5)</f>
        <v>0</v>
      </c>
    </row>
    <row r="8560" spans="1:2" hidden="1" x14ac:dyDescent="0.2">
      <c r="A8560" s="2">
        <f t="shared" si="133"/>
        <v>41768</v>
      </c>
      <c r="B8560" s="1" t="b">
        <f>AND(IFERROR(MATCH($A8560,trading_days!C$1:C$19999,0),0)=0,WEEKDAY($A8560,2)&lt;=5)</f>
        <v>0</v>
      </c>
    </row>
    <row r="8561" spans="1:2" hidden="1" x14ac:dyDescent="0.2">
      <c r="A8561" s="2">
        <f t="shared" si="133"/>
        <v>41769</v>
      </c>
      <c r="B8561" s="1" t="b">
        <f>AND(IFERROR(MATCH($A8561,trading_days!C$1:C$19999,0),0)=0,WEEKDAY($A8561,2)&lt;=5)</f>
        <v>0</v>
      </c>
    </row>
    <row r="8562" spans="1:2" hidden="1" x14ac:dyDescent="0.2">
      <c r="A8562" s="2">
        <f t="shared" si="133"/>
        <v>41770</v>
      </c>
      <c r="B8562" s="1" t="b">
        <f>AND(IFERROR(MATCH($A8562,trading_days!C$1:C$19999,0),0)=0,WEEKDAY($A8562,2)&lt;=5)</f>
        <v>0</v>
      </c>
    </row>
    <row r="8563" spans="1:2" hidden="1" x14ac:dyDescent="0.2">
      <c r="A8563" s="2">
        <f t="shared" si="133"/>
        <v>41771</v>
      </c>
      <c r="B8563" s="1" t="b">
        <f>AND(IFERROR(MATCH($A8563,trading_days!C$1:C$19999,0),0)=0,WEEKDAY($A8563,2)&lt;=5)</f>
        <v>0</v>
      </c>
    </row>
    <row r="8564" spans="1:2" hidden="1" x14ac:dyDescent="0.2">
      <c r="A8564" s="2">
        <f t="shared" si="133"/>
        <v>41772</v>
      </c>
      <c r="B8564" s="1" t="b">
        <f>AND(IFERROR(MATCH($A8564,trading_days!C$1:C$19999,0),0)=0,WEEKDAY($A8564,2)&lt;=5)</f>
        <v>0</v>
      </c>
    </row>
    <row r="8565" spans="1:2" hidden="1" x14ac:dyDescent="0.2">
      <c r="A8565" s="2">
        <f t="shared" si="133"/>
        <v>41773</v>
      </c>
      <c r="B8565" s="1" t="b">
        <f>AND(IFERROR(MATCH($A8565,trading_days!C$1:C$19999,0),0)=0,WEEKDAY($A8565,2)&lt;=5)</f>
        <v>0</v>
      </c>
    </row>
    <row r="8566" spans="1:2" hidden="1" x14ac:dyDescent="0.2">
      <c r="A8566" s="2">
        <f t="shared" si="133"/>
        <v>41774</v>
      </c>
      <c r="B8566" s="1" t="b">
        <f>AND(IFERROR(MATCH($A8566,trading_days!C$1:C$19999,0),0)=0,WEEKDAY($A8566,2)&lt;=5)</f>
        <v>0</v>
      </c>
    </row>
    <row r="8567" spans="1:2" hidden="1" x14ac:dyDescent="0.2">
      <c r="A8567" s="2">
        <f t="shared" si="133"/>
        <v>41775</v>
      </c>
      <c r="B8567" s="1" t="b">
        <f>AND(IFERROR(MATCH($A8567,trading_days!C$1:C$19999,0),0)=0,WEEKDAY($A8567,2)&lt;=5)</f>
        <v>0</v>
      </c>
    </row>
    <row r="8568" spans="1:2" hidden="1" x14ac:dyDescent="0.2">
      <c r="A8568" s="2">
        <f t="shared" si="133"/>
        <v>41776</v>
      </c>
      <c r="B8568" s="1" t="b">
        <f>AND(IFERROR(MATCH($A8568,trading_days!C$1:C$19999,0),0)=0,WEEKDAY($A8568,2)&lt;=5)</f>
        <v>0</v>
      </c>
    </row>
    <row r="8569" spans="1:2" hidden="1" x14ac:dyDescent="0.2">
      <c r="A8569" s="2">
        <f t="shared" si="133"/>
        <v>41777</v>
      </c>
      <c r="B8569" s="1" t="b">
        <f>AND(IFERROR(MATCH($A8569,trading_days!C$1:C$19999,0),0)=0,WEEKDAY($A8569,2)&lt;=5)</f>
        <v>0</v>
      </c>
    </row>
    <row r="8570" spans="1:2" hidden="1" x14ac:dyDescent="0.2">
      <c r="A8570" s="2">
        <f t="shared" si="133"/>
        <v>41778</v>
      </c>
      <c r="B8570" s="1" t="b">
        <f>AND(IFERROR(MATCH($A8570,trading_days!C$1:C$19999,0),0)=0,WEEKDAY($A8570,2)&lt;=5)</f>
        <v>0</v>
      </c>
    </row>
    <row r="8571" spans="1:2" hidden="1" x14ac:dyDescent="0.2">
      <c r="A8571" s="2">
        <f t="shared" si="133"/>
        <v>41779</v>
      </c>
      <c r="B8571" s="1" t="b">
        <f>AND(IFERROR(MATCH($A8571,trading_days!C$1:C$19999,0),0)=0,WEEKDAY($A8571,2)&lt;=5)</f>
        <v>0</v>
      </c>
    </row>
    <row r="8572" spans="1:2" hidden="1" x14ac:dyDescent="0.2">
      <c r="A8572" s="2">
        <f t="shared" si="133"/>
        <v>41780</v>
      </c>
      <c r="B8572" s="1" t="b">
        <f>AND(IFERROR(MATCH($A8572,trading_days!C$1:C$19999,0),0)=0,WEEKDAY($A8572,2)&lt;=5)</f>
        <v>0</v>
      </c>
    </row>
    <row r="8573" spans="1:2" hidden="1" x14ac:dyDescent="0.2">
      <c r="A8573" s="2">
        <f t="shared" si="133"/>
        <v>41781</v>
      </c>
      <c r="B8573" s="1" t="b">
        <f>AND(IFERROR(MATCH($A8573,trading_days!C$1:C$19999,0),0)=0,WEEKDAY($A8573,2)&lt;=5)</f>
        <v>0</v>
      </c>
    </row>
    <row r="8574" spans="1:2" hidden="1" x14ac:dyDescent="0.2">
      <c r="A8574" s="2">
        <f t="shared" si="133"/>
        <v>41782</v>
      </c>
      <c r="B8574" s="1" t="b">
        <f>AND(IFERROR(MATCH($A8574,trading_days!C$1:C$19999,0),0)=0,WEEKDAY($A8574,2)&lt;=5)</f>
        <v>0</v>
      </c>
    </row>
    <row r="8575" spans="1:2" hidden="1" x14ac:dyDescent="0.2">
      <c r="A8575" s="2">
        <f t="shared" si="133"/>
        <v>41783</v>
      </c>
      <c r="B8575" s="1" t="b">
        <f>AND(IFERROR(MATCH($A8575,trading_days!C$1:C$19999,0),0)=0,WEEKDAY($A8575,2)&lt;=5)</f>
        <v>0</v>
      </c>
    </row>
    <row r="8576" spans="1:2" hidden="1" x14ac:dyDescent="0.2">
      <c r="A8576" s="2">
        <f t="shared" si="133"/>
        <v>41784</v>
      </c>
      <c r="B8576" s="1" t="b">
        <f>AND(IFERROR(MATCH($A8576,trading_days!C$1:C$19999,0),0)=0,WEEKDAY($A8576,2)&lt;=5)</f>
        <v>0</v>
      </c>
    </row>
    <row r="8577" spans="1:2" hidden="1" x14ac:dyDescent="0.2">
      <c r="A8577" s="2">
        <f t="shared" si="133"/>
        <v>41785</v>
      </c>
      <c r="B8577" s="1" t="b">
        <f>AND(IFERROR(MATCH($A8577,trading_days!C$1:C$19999,0),0)=0,WEEKDAY($A8577,2)&lt;=5)</f>
        <v>0</v>
      </c>
    </row>
    <row r="8578" spans="1:2" hidden="1" x14ac:dyDescent="0.2">
      <c r="A8578" s="2">
        <f t="shared" si="133"/>
        <v>41786</v>
      </c>
      <c r="B8578" s="1" t="b">
        <f>AND(IFERROR(MATCH($A8578,trading_days!C$1:C$19999,0),0)=0,WEEKDAY($A8578,2)&lt;=5)</f>
        <v>0</v>
      </c>
    </row>
    <row r="8579" spans="1:2" hidden="1" x14ac:dyDescent="0.2">
      <c r="A8579" s="2">
        <f t="shared" ref="A8579:A8642" si="134">A8578+1</f>
        <v>41787</v>
      </c>
      <c r="B8579" s="1" t="b">
        <f>AND(IFERROR(MATCH($A8579,trading_days!C$1:C$19999,0),0)=0,WEEKDAY($A8579,2)&lt;=5)</f>
        <v>0</v>
      </c>
    </row>
    <row r="8580" spans="1:2" hidden="1" x14ac:dyDescent="0.2">
      <c r="A8580" s="2">
        <f t="shared" si="134"/>
        <v>41788</v>
      </c>
      <c r="B8580" s="1" t="b">
        <f>AND(IFERROR(MATCH($A8580,trading_days!C$1:C$19999,0),0)=0,WEEKDAY($A8580,2)&lt;=5)</f>
        <v>0</v>
      </c>
    </row>
    <row r="8581" spans="1:2" hidden="1" x14ac:dyDescent="0.2">
      <c r="A8581" s="2">
        <f t="shared" si="134"/>
        <v>41789</v>
      </c>
      <c r="B8581" s="1" t="b">
        <f>AND(IFERROR(MATCH($A8581,trading_days!C$1:C$19999,0),0)=0,WEEKDAY($A8581,2)&lt;=5)</f>
        <v>0</v>
      </c>
    </row>
    <row r="8582" spans="1:2" hidden="1" x14ac:dyDescent="0.2">
      <c r="A8582" s="2">
        <f t="shared" si="134"/>
        <v>41790</v>
      </c>
      <c r="B8582" s="1" t="b">
        <f>AND(IFERROR(MATCH($A8582,trading_days!C$1:C$19999,0),0)=0,WEEKDAY($A8582,2)&lt;=5)</f>
        <v>0</v>
      </c>
    </row>
    <row r="8583" spans="1:2" hidden="1" x14ac:dyDescent="0.2">
      <c r="A8583" s="2">
        <f t="shared" si="134"/>
        <v>41791</v>
      </c>
      <c r="B8583" s="1" t="b">
        <f>AND(IFERROR(MATCH($A8583,trading_days!C$1:C$19999,0),0)=0,WEEKDAY($A8583,2)&lt;=5)</f>
        <v>0</v>
      </c>
    </row>
    <row r="8584" spans="1:2" x14ac:dyDescent="0.2">
      <c r="A8584" s="2">
        <f t="shared" si="134"/>
        <v>41792</v>
      </c>
      <c r="B8584" s="1" t="b">
        <f>AND(IFERROR(MATCH($A8584,trading_days!C$1:C$19999,0),0)=0,WEEKDAY($A8584,2)&lt;=5)</f>
        <v>1</v>
      </c>
    </row>
    <row r="8585" spans="1:2" hidden="1" x14ac:dyDescent="0.2">
      <c r="A8585" s="2">
        <f t="shared" si="134"/>
        <v>41793</v>
      </c>
      <c r="B8585" s="1" t="b">
        <f>AND(IFERROR(MATCH($A8585,trading_days!C$1:C$19999,0),0)=0,WEEKDAY($A8585,2)&lt;=5)</f>
        <v>0</v>
      </c>
    </row>
    <row r="8586" spans="1:2" hidden="1" x14ac:dyDescent="0.2">
      <c r="A8586" s="2">
        <f t="shared" si="134"/>
        <v>41794</v>
      </c>
      <c r="B8586" s="1" t="b">
        <f>AND(IFERROR(MATCH($A8586,trading_days!C$1:C$19999,0),0)=0,WEEKDAY($A8586,2)&lt;=5)</f>
        <v>0</v>
      </c>
    </row>
    <row r="8587" spans="1:2" hidden="1" x14ac:dyDescent="0.2">
      <c r="A8587" s="2">
        <f t="shared" si="134"/>
        <v>41795</v>
      </c>
      <c r="B8587" s="1" t="b">
        <f>AND(IFERROR(MATCH($A8587,trading_days!C$1:C$19999,0),0)=0,WEEKDAY($A8587,2)&lt;=5)</f>
        <v>0</v>
      </c>
    </row>
    <row r="8588" spans="1:2" hidden="1" x14ac:dyDescent="0.2">
      <c r="A8588" s="2">
        <f t="shared" si="134"/>
        <v>41796</v>
      </c>
      <c r="B8588" s="1" t="b">
        <f>AND(IFERROR(MATCH($A8588,trading_days!C$1:C$19999,0),0)=0,WEEKDAY($A8588,2)&lt;=5)</f>
        <v>0</v>
      </c>
    </row>
    <row r="8589" spans="1:2" hidden="1" x14ac:dyDescent="0.2">
      <c r="A8589" s="2">
        <f t="shared" si="134"/>
        <v>41797</v>
      </c>
      <c r="B8589" s="1" t="b">
        <f>AND(IFERROR(MATCH($A8589,trading_days!C$1:C$19999,0),0)=0,WEEKDAY($A8589,2)&lt;=5)</f>
        <v>0</v>
      </c>
    </row>
    <row r="8590" spans="1:2" hidden="1" x14ac:dyDescent="0.2">
      <c r="A8590" s="2">
        <f t="shared" si="134"/>
        <v>41798</v>
      </c>
      <c r="B8590" s="1" t="b">
        <f>AND(IFERROR(MATCH($A8590,trading_days!C$1:C$19999,0),0)=0,WEEKDAY($A8590,2)&lt;=5)</f>
        <v>0</v>
      </c>
    </row>
    <row r="8591" spans="1:2" hidden="1" x14ac:dyDescent="0.2">
      <c r="A8591" s="2">
        <f t="shared" si="134"/>
        <v>41799</v>
      </c>
      <c r="B8591" s="1" t="b">
        <f>AND(IFERROR(MATCH($A8591,trading_days!C$1:C$19999,0),0)=0,WEEKDAY($A8591,2)&lt;=5)</f>
        <v>0</v>
      </c>
    </row>
    <row r="8592" spans="1:2" hidden="1" x14ac:dyDescent="0.2">
      <c r="A8592" s="2">
        <f t="shared" si="134"/>
        <v>41800</v>
      </c>
      <c r="B8592" s="1" t="b">
        <f>AND(IFERROR(MATCH($A8592,trading_days!C$1:C$19999,0),0)=0,WEEKDAY($A8592,2)&lt;=5)</f>
        <v>0</v>
      </c>
    </row>
    <row r="8593" spans="1:2" hidden="1" x14ac:dyDescent="0.2">
      <c r="A8593" s="2">
        <f t="shared" si="134"/>
        <v>41801</v>
      </c>
      <c r="B8593" s="1" t="b">
        <f>AND(IFERROR(MATCH($A8593,trading_days!C$1:C$19999,0),0)=0,WEEKDAY($A8593,2)&lt;=5)</f>
        <v>0</v>
      </c>
    </row>
    <row r="8594" spans="1:2" hidden="1" x14ac:dyDescent="0.2">
      <c r="A8594" s="2">
        <f t="shared" si="134"/>
        <v>41802</v>
      </c>
      <c r="B8594" s="1" t="b">
        <f>AND(IFERROR(MATCH($A8594,trading_days!C$1:C$19999,0),0)=0,WEEKDAY($A8594,2)&lt;=5)</f>
        <v>0</v>
      </c>
    </row>
    <row r="8595" spans="1:2" hidden="1" x14ac:dyDescent="0.2">
      <c r="A8595" s="2">
        <f t="shared" si="134"/>
        <v>41803</v>
      </c>
      <c r="B8595" s="1" t="b">
        <f>AND(IFERROR(MATCH($A8595,trading_days!C$1:C$19999,0),0)=0,WEEKDAY($A8595,2)&lt;=5)</f>
        <v>0</v>
      </c>
    </row>
    <row r="8596" spans="1:2" hidden="1" x14ac:dyDescent="0.2">
      <c r="A8596" s="2">
        <f t="shared" si="134"/>
        <v>41804</v>
      </c>
      <c r="B8596" s="1" t="b">
        <f>AND(IFERROR(MATCH($A8596,trading_days!C$1:C$19999,0),0)=0,WEEKDAY($A8596,2)&lt;=5)</f>
        <v>0</v>
      </c>
    </row>
    <row r="8597" spans="1:2" hidden="1" x14ac:dyDescent="0.2">
      <c r="A8597" s="2">
        <f t="shared" si="134"/>
        <v>41805</v>
      </c>
      <c r="B8597" s="1" t="b">
        <f>AND(IFERROR(MATCH($A8597,trading_days!C$1:C$19999,0),0)=0,WEEKDAY($A8597,2)&lt;=5)</f>
        <v>0</v>
      </c>
    </row>
    <row r="8598" spans="1:2" hidden="1" x14ac:dyDescent="0.2">
      <c r="A8598" s="2">
        <f t="shared" si="134"/>
        <v>41806</v>
      </c>
      <c r="B8598" s="1" t="b">
        <f>AND(IFERROR(MATCH($A8598,trading_days!C$1:C$19999,0),0)=0,WEEKDAY($A8598,2)&lt;=5)</f>
        <v>0</v>
      </c>
    </row>
    <row r="8599" spans="1:2" hidden="1" x14ac:dyDescent="0.2">
      <c r="A8599" s="2">
        <f t="shared" si="134"/>
        <v>41807</v>
      </c>
      <c r="B8599" s="1" t="b">
        <f>AND(IFERROR(MATCH($A8599,trading_days!C$1:C$19999,0),0)=0,WEEKDAY($A8599,2)&lt;=5)</f>
        <v>0</v>
      </c>
    </row>
    <row r="8600" spans="1:2" hidden="1" x14ac:dyDescent="0.2">
      <c r="A8600" s="2">
        <f t="shared" si="134"/>
        <v>41808</v>
      </c>
      <c r="B8600" s="1" t="b">
        <f>AND(IFERROR(MATCH($A8600,trading_days!C$1:C$19999,0),0)=0,WEEKDAY($A8600,2)&lt;=5)</f>
        <v>0</v>
      </c>
    </row>
    <row r="8601" spans="1:2" hidden="1" x14ac:dyDescent="0.2">
      <c r="A8601" s="2">
        <f t="shared" si="134"/>
        <v>41809</v>
      </c>
      <c r="B8601" s="1" t="b">
        <f>AND(IFERROR(MATCH($A8601,trading_days!C$1:C$19999,0),0)=0,WEEKDAY($A8601,2)&lt;=5)</f>
        <v>0</v>
      </c>
    </row>
    <row r="8602" spans="1:2" hidden="1" x14ac:dyDescent="0.2">
      <c r="A8602" s="2">
        <f t="shared" si="134"/>
        <v>41810</v>
      </c>
      <c r="B8602" s="1" t="b">
        <f>AND(IFERROR(MATCH($A8602,trading_days!C$1:C$19999,0),0)=0,WEEKDAY($A8602,2)&lt;=5)</f>
        <v>0</v>
      </c>
    </row>
    <row r="8603" spans="1:2" hidden="1" x14ac:dyDescent="0.2">
      <c r="A8603" s="2">
        <f t="shared" si="134"/>
        <v>41811</v>
      </c>
      <c r="B8603" s="1" t="b">
        <f>AND(IFERROR(MATCH($A8603,trading_days!C$1:C$19999,0),0)=0,WEEKDAY($A8603,2)&lt;=5)</f>
        <v>0</v>
      </c>
    </row>
    <row r="8604" spans="1:2" hidden="1" x14ac:dyDescent="0.2">
      <c r="A8604" s="2">
        <f t="shared" si="134"/>
        <v>41812</v>
      </c>
      <c r="B8604" s="1" t="b">
        <f>AND(IFERROR(MATCH($A8604,trading_days!C$1:C$19999,0),0)=0,WEEKDAY($A8604,2)&lt;=5)</f>
        <v>0</v>
      </c>
    </row>
    <row r="8605" spans="1:2" hidden="1" x14ac:dyDescent="0.2">
      <c r="A8605" s="2">
        <f t="shared" si="134"/>
        <v>41813</v>
      </c>
      <c r="B8605" s="1" t="b">
        <f>AND(IFERROR(MATCH($A8605,trading_days!C$1:C$19999,0),0)=0,WEEKDAY($A8605,2)&lt;=5)</f>
        <v>0</v>
      </c>
    </row>
    <row r="8606" spans="1:2" hidden="1" x14ac:dyDescent="0.2">
      <c r="A8606" s="2">
        <f t="shared" si="134"/>
        <v>41814</v>
      </c>
      <c r="B8606" s="1" t="b">
        <f>AND(IFERROR(MATCH($A8606,trading_days!C$1:C$19999,0),0)=0,WEEKDAY($A8606,2)&lt;=5)</f>
        <v>0</v>
      </c>
    </row>
    <row r="8607" spans="1:2" hidden="1" x14ac:dyDescent="0.2">
      <c r="A8607" s="2">
        <f t="shared" si="134"/>
        <v>41815</v>
      </c>
      <c r="B8607" s="1" t="b">
        <f>AND(IFERROR(MATCH($A8607,trading_days!C$1:C$19999,0),0)=0,WEEKDAY($A8607,2)&lt;=5)</f>
        <v>0</v>
      </c>
    </row>
    <row r="8608" spans="1:2" hidden="1" x14ac:dyDescent="0.2">
      <c r="A8608" s="2">
        <f t="shared" si="134"/>
        <v>41816</v>
      </c>
      <c r="B8608" s="1" t="b">
        <f>AND(IFERROR(MATCH($A8608,trading_days!C$1:C$19999,0),0)=0,WEEKDAY($A8608,2)&lt;=5)</f>
        <v>0</v>
      </c>
    </row>
    <row r="8609" spans="1:2" hidden="1" x14ac:dyDescent="0.2">
      <c r="A8609" s="2">
        <f t="shared" si="134"/>
        <v>41817</v>
      </c>
      <c r="B8609" s="1" t="b">
        <f>AND(IFERROR(MATCH($A8609,trading_days!C$1:C$19999,0),0)=0,WEEKDAY($A8609,2)&lt;=5)</f>
        <v>0</v>
      </c>
    </row>
    <row r="8610" spans="1:2" hidden="1" x14ac:dyDescent="0.2">
      <c r="A8610" s="2">
        <f t="shared" si="134"/>
        <v>41818</v>
      </c>
      <c r="B8610" s="1" t="b">
        <f>AND(IFERROR(MATCH($A8610,trading_days!C$1:C$19999,0),0)=0,WEEKDAY($A8610,2)&lt;=5)</f>
        <v>0</v>
      </c>
    </row>
    <row r="8611" spans="1:2" hidden="1" x14ac:dyDescent="0.2">
      <c r="A8611" s="2">
        <f t="shared" si="134"/>
        <v>41819</v>
      </c>
      <c r="B8611" s="1" t="b">
        <f>AND(IFERROR(MATCH($A8611,trading_days!C$1:C$19999,0),0)=0,WEEKDAY($A8611,2)&lt;=5)</f>
        <v>0</v>
      </c>
    </row>
    <row r="8612" spans="1:2" hidden="1" x14ac:dyDescent="0.2">
      <c r="A8612" s="2">
        <f t="shared" si="134"/>
        <v>41820</v>
      </c>
      <c r="B8612" s="1" t="b">
        <f>AND(IFERROR(MATCH($A8612,trading_days!C$1:C$19999,0),0)=0,WEEKDAY($A8612,2)&lt;=5)</f>
        <v>0</v>
      </c>
    </row>
    <row r="8613" spans="1:2" hidden="1" x14ac:dyDescent="0.2">
      <c r="A8613" s="2">
        <f t="shared" si="134"/>
        <v>41821</v>
      </c>
      <c r="B8613" s="1" t="b">
        <f>AND(IFERROR(MATCH($A8613,trading_days!C$1:C$19999,0),0)=0,WEEKDAY($A8613,2)&lt;=5)</f>
        <v>0</v>
      </c>
    </row>
    <row r="8614" spans="1:2" hidden="1" x14ac:dyDescent="0.2">
      <c r="A8614" s="2">
        <f t="shared" si="134"/>
        <v>41822</v>
      </c>
      <c r="B8614" s="1" t="b">
        <f>AND(IFERROR(MATCH($A8614,trading_days!C$1:C$19999,0),0)=0,WEEKDAY($A8614,2)&lt;=5)</f>
        <v>0</v>
      </c>
    </row>
    <row r="8615" spans="1:2" hidden="1" x14ac:dyDescent="0.2">
      <c r="A8615" s="2">
        <f t="shared" si="134"/>
        <v>41823</v>
      </c>
      <c r="B8615" s="1" t="b">
        <f>AND(IFERROR(MATCH($A8615,trading_days!C$1:C$19999,0),0)=0,WEEKDAY($A8615,2)&lt;=5)</f>
        <v>0</v>
      </c>
    </row>
    <row r="8616" spans="1:2" hidden="1" x14ac:dyDescent="0.2">
      <c r="A8616" s="2">
        <f t="shared" si="134"/>
        <v>41824</v>
      </c>
      <c r="B8616" s="1" t="b">
        <f>AND(IFERROR(MATCH($A8616,trading_days!C$1:C$19999,0),0)=0,WEEKDAY($A8616,2)&lt;=5)</f>
        <v>0</v>
      </c>
    </row>
    <row r="8617" spans="1:2" hidden="1" x14ac:dyDescent="0.2">
      <c r="A8617" s="2">
        <f t="shared" si="134"/>
        <v>41825</v>
      </c>
      <c r="B8617" s="1" t="b">
        <f>AND(IFERROR(MATCH($A8617,trading_days!C$1:C$19999,0),0)=0,WEEKDAY($A8617,2)&lt;=5)</f>
        <v>0</v>
      </c>
    </row>
    <row r="8618" spans="1:2" hidden="1" x14ac:dyDescent="0.2">
      <c r="A8618" s="2">
        <f t="shared" si="134"/>
        <v>41826</v>
      </c>
      <c r="B8618" s="1" t="b">
        <f>AND(IFERROR(MATCH($A8618,trading_days!C$1:C$19999,0),0)=0,WEEKDAY($A8618,2)&lt;=5)</f>
        <v>0</v>
      </c>
    </row>
    <row r="8619" spans="1:2" hidden="1" x14ac:dyDescent="0.2">
      <c r="A8619" s="2">
        <f t="shared" si="134"/>
        <v>41827</v>
      </c>
      <c r="B8619" s="1" t="b">
        <f>AND(IFERROR(MATCH($A8619,trading_days!C$1:C$19999,0),0)=0,WEEKDAY($A8619,2)&lt;=5)</f>
        <v>0</v>
      </c>
    </row>
    <row r="8620" spans="1:2" hidden="1" x14ac:dyDescent="0.2">
      <c r="A8620" s="2">
        <f t="shared" si="134"/>
        <v>41828</v>
      </c>
      <c r="B8620" s="1" t="b">
        <f>AND(IFERROR(MATCH($A8620,trading_days!C$1:C$19999,0),0)=0,WEEKDAY($A8620,2)&lt;=5)</f>
        <v>0</v>
      </c>
    </row>
    <row r="8621" spans="1:2" hidden="1" x14ac:dyDescent="0.2">
      <c r="A8621" s="2">
        <f t="shared" si="134"/>
        <v>41829</v>
      </c>
      <c r="B8621" s="1" t="b">
        <f>AND(IFERROR(MATCH($A8621,trading_days!C$1:C$19999,0),0)=0,WEEKDAY($A8621,2)&lt;=5)</f>
        <v>0</v>
      </c>
    </row>
    <row r="8622" spans="1:2" hidden="1" x14ac:dyDescent="0.2">
      <c r="A8622" s="2">
        <f t="shared" si="134"/>
        <v>41830</v>
      </c>
      <c r="B8622" s="1" t="b">
        <f>AND(IFERROR(MATCH($A8622,trading_days!C$1:C$19999,0),0)=0,WEEKDAY($A8622,2)&lt;=5)</f>
        <v>0</v>
      </c>
    </row>
    <row r="8623" spans="1:2" hidden="1" x14ac:dyDescent="0.2">
      <c r="A8623" s="2">
        <f t="shared" si="134"/>
        <v>41831</v>
      </c>
      <c r="B8623" s="1" t="b">
        <f>AND(IFERROR(MATCH($A8623,trading_days!C$1:C$19999,0),0)=0,WEEKDAY($A8623,2)&lt;=5)</f>
        <v>0</v>
      </c>
    </row>
    <row r="8624" spans="1:2" hidden="1" x14ac:dyDescent="0.2">
      <c r="A8624" s="2">
        <f t="shared" si="134"/>
        <v>41832</v>
      </c>
      <c r="B8624" s="1" t="b">
        <f>AND(IFERROR(MATCH($A8624,trading_days!C$1:C$19999,0),0)=0,WEEKDAY($A8624,2)&lt;=5)</f>
        <v>0</v>
      </c>
    </row>
    <row r="8625" spans="1:2" hidden="1" x14ac:dyDescent="0.2">
      <c r="A8625" s="2">
        <f t="shared" si="134"/>
        <v>41833</v>
      </c>
      <c r="B8625" s="1" t="b">
        <f>AND(IFERROR(MATCH($A8625,trading_days!C$1:C$19999,0),0)=0,WEEKDAY($A8625,2)&lt;=5)</f>
        <v>0</v>
      </c>
    </row>
    <row r="8626" spans="1:2" hidden="1" x14ac:dyDescent="0.2">
      <c r="A8626" s="2">
        <f t="shared" si="134"/>
        <v>41834</v>
      </c>
      <c r="B8626" s="1" t="b">
        <f>AND(IFERROR(MATCH($A8626,trading_days!C$1:C$19999,0),0)=0,WEEKDAY($A8626,2)&lt;=5)</f>
        <v>0</v>
      </c>
    </row>
    <row r="8627" spans="1:2" hidden="1" x14ac:dyDescent="0.2">
      <c r="A8627" s="2">
        <f t="shared" si="134"/>
        <v>41835</v>
      </c>
      <c r="B8627" s="1" t="b">
        <f>AND(IFERROR(MATCH($A8627,trading_days!C$1:C$19999,0),0)=0,WEEKDAY($A8627,2)&lt;=5)</f>
        <v>0</v>
      </c>
    </row>
    <row r="8628" spans="1:2" hidden="1" x14ac:dyDescent="0.2">
      <c r="A8628" s="2">
        <f t="shared" si="134"/>
        <v>41836</v>
      </c>
      <c r="B8628" s="1" t="b">
        <f>AND(IFERROR(MATCH($A8628,trading_days!C$1:C$19999,0),0)=0,WEEKDAY($A8628,2)&lt;=5)</f>
        <v>0</v>
      </c>
    </row>
    <row r="8629" spans="1:2" hidden="1" x14ac:dyDescent="0.2">
      <c r="A8629" s="2">
        <f t="shared" si="134"/>
        <v>41837</v>
      </c>
      <c r="B8629" s="1" t="b">
        <f>AND(IFERROR(MATCH($A8629,trading_days!C$1:C$19999,0),0)=0,WEEKDAY($A8629,2)&lt;=5)</f>
        <v>0</v>
      </c>
    </row>
    <row r="8630" spans="1:2" hidden="1" x14ac:dyDescent="0.2">
      <c r="A8630" s="2">
        <f t="shared" si="134"/>
        <v>41838</v>
      </c>
      <c r="B8630" s="1" t="b">
        <f>AND(IFERROR(MATCH($A8630,trading_days!C$1:C$19999,0),0)=0,WEEKDAY($A8630,2)&lt;=5)</f>
        <v>0</v>
      </c>
    </row>
    <row r="8631" spans="1:2" hidden="1" x14ac:dyDescent="0.2">
      <c r="A8631" s="2">
        <f t="shared" si="134"/>
        <v>41839</v>
      </c>
      <c r="B8631" s="1" t="b">
        <f>AND(IFERROR(MATCH($A8631,trading_days!C$1:C$19999,0),0)=0,WEEKDAY($A8631,2)&lt;=5)</f>
        <v>0</v>
      </c>
    </row>
    <row r="8632" spans="1:2" hidden="1" x14ac:dyDescent="0.2">
      <c r="A8632" s="2">
        <f t="shared" si="134"/>
        <v>41840</v>
      </c>
      <c r="B8632" s="1" t="b">
        <f>AND(IFERROR(MATCH($A8632,trading_days!C$1:C$19999,0),0)=0,WEEKDAY($A8632,2)&lt;=5)</f>
        <v>0</v>
      </c>
    </row>
    <row r="8633" spans="1:2" hidden="1" x14ac:dyDescent="0.2">
      <c r="A8633" s="2">
        <f t="shared" si="134"/>
        <v>41841</v>
      </c>
      <c r="B8633" s="1" t="b">
        <f>AND(IFERROR(MATCH($A8633,trading_days!C$1:C$19999,0),0)=0,WEEKDAY($A8633,2)&lt;=5)</f>
        <v>0</v>
      </c>
    </row>
    <row r="8634" spans="1:2" hidden="1" x14ac:dyDescent="0.2">
      <c r="A8634" s="2">
        <f t="shared" si="134"/>
        <v>41842</v>
      </c>
      <c r="B8634" s="1" t="b">
        <f>AND(IFERROR(MATCH($A8634,trading_days!C$1:C$19999,0),0)=0,WEEKDAY($A8634,2)&lt;=5)</f>
        <v>0</v>
      </c>
    </row>
    <row r="8635" spans="1:2" hidden="1" x14ac:dyDescent="0.2">
      <c r="A8635" s="2">
        <f t="shared" si="134"/>
        <v>41843</v>
      </c>
      <c r="B8635" s="1" t="b">
        <f>AND(IFERROR(MATCH($A8635,trading_days!C$1:C$19999,0),0)=0,WEEKDAY($A8635,2)&lt;=5)</f>
        <v>0</v>
      </c>
    </row>
    <row r="8636" spans="1:2" hidden="1" x14ac:dyDescent="0.2">
      <c r="A8636" s="2">
        <f t="shared" si="134"/>
        <v>41844</v>
      </c>
      <c r="B8636" s="1" t="b">
        <f>AND(IFERROR(MATCH($A8636,trading_days!C$1:C$19999,0),0)=0,WEEKDAY($A8636,2)&lt;=5)</f>
        <v>0</v>
      </c>
    </row>
    <row r="8637" spans="1:2" hidden="1" x14ac:dyDescent="0.2">
      <c r="A8637" s="2">
        <f t="shared" si="134"/>
        <v>41845</v>
      </c>
      <c r="B8637" s="1" t="b">
        <f>AND(IFERROR(MATCH($A8637,trading_days!C$1:C$19999,0),0)=0,WEEKDAY($A8637,2)&lt;=5)</f>
        <v>0</v>
      </c>
    </row>
    <row r="8638" spans="1:2" hidden="1" x14ac:dyDescent="0.2">
      <c r="A8638" s="2">
        <f t="shared" si="134"/>
        <v>41846</v>
      </c>
      <c r="B8638" s="1" t="b">
        <f>AND(IFERROR(MATCH($A8638,trading_days!C$1:C$19999,0),0)=0,WEEKDAY($A8638,2)&lt;=5)</f>
        <v>0</v>
      </c>
    </row>
    <row r="8639" spans="1:2" hidden="1" x14ac:dyDescent="0.2">
      <c r="A8639" s="2">
        <f t="shared" si="134"/>
        <v>41847</v>
      </c>
      <c r="B8639" s="1" t="b">
        <f>AND(IFERROR(MATCH($A8639,trading_days!C$1:C$19999,0),0)=0,WEEKDAY($A8639,2)&lt;=5)</f>
        <v>0</v>
      </c>
    </row>
    <row r="8640" spans="1:2" hidden="1" x14ac:dyDescent="0.2">
      <c r="A8640" s="2">
        <f t="shared" si="134"/>
        <v>41848</v>
      </c>
      <c r="B8640" s="1" t="b">
        <f>AND(IFERROR(MATCH($A8640,trading_days!C$1:C$19999,0),0)=0,WEEKDAY($A8640,2)&lt;=5)</f>
        <v>0</v>
      </c>
    </row>
    <row r="8641" spans="1:2" hidden="1" x14ac:dyDescent="0.2">
      <c r="A8641" s="2">
        <f t="shared" si="134"/>
        <v>41849</v>
      </c>
      <c r="B8641" s="1" t="b">
        <f>AND(IFERROR(MATCH($A8641,trading_days!C$1:C$19999,0),0)=0,WEEKDAY($A8641,2)&lt;=5)</f>
        <v>0</v>
      </c>
    </row>
    <row r="8642" spans="1:2" hidden="1" x14ac:dyDescent="0.2">
      <c r="A8642" s="2">
        <f t="shared" si="134"/>
        <v>41850</v>
      </c>
      <c r="B8642" s="1" t="b">
        <f>AND(IFERROR(MATCH($A8642,trading_days!C$1:C$19999,0),0)=0,WEEKDAY($A8642,2)&lt;=5)</f>
        <v>0</v>
      </c>
    </row>
    <row r="8643" spans="1:2" hidden="1" x14ac:dyDescent="0.2">
      <c r="A8643" s="2">
        <f t="shared" ref="A8643:A8706" si="135">A8642+1</f>
        <v>41851</v>
      </c>
      <c r="B8643" s="1" t="b">
        <f>AND(IFERROR(MATCH($A8643,trading_days!C$1:C$19999,0),0)=0,WEEKDAY($A8643,2)&lt;=5)</f>
        <v>0</v>
      </c>
    </row>
    <row r="8644" spans="1:2" hidden="1" x14ac:dyDescent="0.2">
      <c r="A8644" s="2">
        <f t="shared" si="135"/>
        <v>41852</v>
      </c>
      <c r="B8644" s="1" t="b">
        <f>AND(IFERROR(MATCH($A8644,trading_days!C$1:C$19999,0),0)=0,WEEKDAY($A8644,2)&lt;=5)</f>
        <v>0</v>
      </c>
    </row>
    <row r="8645" spans="1:2" hidden="1" x14ac:dyDescent="0.2">
      <c r="A8645" s="2">
        <f t="shared" si="135"/>
        <v>41853</v>
      </c>
      <c r="B8645" s="1" t="b">
        <f>AND(IFERROR(MATCH($A8645,trading_days!C$1:C$19999,0),0)=0,WEEKDAY($A8645,2)&lt;=5)</f>
        <v>0</v>
      </c>
    </row>
    <row r="8646" spans="1:2" hidden="1" x14ac:dyDescent="0.2">
      <c r="A8646" s="2">
        <f t="shared" si="135"/>
        <v>41854</v>
      </c>
      <c r="B8646" s="1" t="b">
        <f>AND(IFERROR(MATCH($A8646,trading_days!C$1:C$19999,0),0)=0,WEEKDAY($A8646,2)&lt;=5)</f>
        <v>0</v>
      </c>
    </row>
    <row r="8647" spans="1:2" hidden="1" x14ac:dyDescent="0.2">
      <c r="A8647" s="2">
        <f t="shared" si="135"/>
        <v>41855</v>
      </c>
      <c r="B8647" s="1" t="b">
        <f>AND(IFERROR(MATCH($A8647,trading_days!C$1:C$19999,0),0)=0,WEEKDAY($A8647,2)&lt;=5)</f>
        <v>0</v>
      </c>
    </row>
    <row r="8648" spans="1:2" hidden="1" x14ac:dyDescent="0.2">
      <c r="A8648" s="2">
        <f t="shared" si="135"/>
        <v>41856</v>
      </c>
      <c r="B8648" s="1" t="b">
        <f>AND(IFERROR(MATCH($A8648,trading_days!C$1:C$19999,0),0)=0,WEEKDAY($A8648,2)&lt;=5)</f>
        <v>0</v>
      </c>
    </row>
    <row r="8649" spans="1:2" hidden="1" x14ac:dyDescent="0.2">
      <c r="A8649" s="2">
        <f t="shared" si="135"/>
        <v>41857</v>
      </c>
      <c r="B8649" s="1" t="b">
        <f>AND(IFERROR(MATCH($A8649,trading_days!C$1:C$19999,0),0)=0,WEEKDAY($A8649,2)&lt;=5)</f>
        <v>0</v>
      </c>
    </row>
    <row r="8650" spans="1:2" hidden="1" x14ac:dyDescent="0.2">
      <c r="A8650" s="2">
        <f t="shared" si="135"/>
        <v>41858</v>
      </c>
      <c r="B8650" s="1" t="b">
        <f>AND(IFERROR(MATCH($A8650,trading_days!C$1:C$19999,0),0)=0,WEEKDAY($A8650,2)&lt;=5)</f>
        <v>0</v>
      </c>
    </row>
    <row r="8651" spans="1:2" hidden="1" x14ac:dyDescent="0.2">
      <c r="A8651" s="2">
        <f t="shared" si="135"/>
        <v>41859</v>
      </c>
      <c r="B8651" s="1" t="b">
        <f>AND(IFERROR(MATCH($A8651,trading_days!C$1:C$19999,0),0)=0,WEEKDAY($A8651,2)&lt;=5)</f>
        <v>0</v>
      </c>
    </row>
    <row r="8652" spans="1:2" hidden="1" x14ac:dyDescent="0.2">
      <c r="A8652" s="2">
        <f t="shared" si="135"/>
        <v>41860</v>
      </c>
      <c r="B8652" s="1" t="b">
        <f>AND(IFERROR(MATCH($A8652,trading_days!C$1:C$19999,0),0)=0,WEEKDAY($A8652,2)&lt;=5)</f>
        <v>0</v>
      </c>
    </row>
    <row r="8653" spans="1:2" hidden="1" x14ac:dyDescent="0.2">
      <c r="A8653" s="2">
        <f t="shared" si="135"/>
        <v>41861</v>
      </c>
      <c r="B8653" s="1" t="b">
        <f>AND(IFERROR(MATCH($A8653,trading_days!C$1:C$19999,0),0)=0,WEEKDAY($A8653,2)&lt;=5)</f>
        <v>0</v>
      </c>
    </row>
    <row r="8654" spans="1:2" hidden="1" x14ac:dyDescent="0.2">
      <c r="A8654" s="2">
        <f t="shared" si="135"/>
        <v>41862</v>
      </c>
      <c r="B8654" s="1" t="b">
        <f>AND(IFERROR(MATCH($A8654,trading_days!C$1:C$19999,0),0)=0,WEEKDAY($A8654,2)&lt;=5)</f>
        <v>0</v>
      </c>
    </row>
    <row r="8655" spans="1:2" hidden="1" x14ac:dyDescent="0.2">
      <c r="A8655" s="2">
        <f t="shared" si="135"/>
        <v>41863</v>
      </c>
      <c r="B8655" s="1" t="b">
        <f>AND(IFERROR(MATCH($A8655,trading_days!C$1:C$19999,0),0)=0,WEEKDAY($A8655,2)&lt;=5)</f>
        <v>0</v>
      </c>
    </row>
    <row r="8656" spans="1:2" hidden="1" x14ac:dyDescent="0.2">
      <c r="A8656" s="2">
        <f t="shared" si="135"/>
        <v>41864</v>
      </c>
      <c r="B8656" s="1" t="b">
        <f>AND(IFERROR(MATCH($A8656,trading_days!C$1:C$19999,0),0)=0,WEEKDAY($A8656,2)&lt;=5)</f>
        <v>0</v>
      </c>
    </row>
    <row r="8657" spans="1:2" hidden="1" x14ac:dyDescent="0.2">
      <c r="A8657" s="2">
        <f t="shared" si="135"/>
        <v>41865</v>
      </c>
      <c r="B8657" s="1" t="b">
        <f>AND(IFERROR(MATCH($A8657,trading_days!C$1:C$19999,0),0)=0,WEEKDAY($A8657,2)&lt;=5)</f>
        <v>0</v>
      </c>
    </row>
    <row r="8658" spans="1:2" hidden="1" x14ac:dyDescent="0.2">
      <c r="A8658" s="2">
        <f t="shared" si="135"/>
        <v>41866</v>
      </c>
      <c r="B8658" s="1" t="b">
        <f>AND(IFERROR(MATCH($A8658,trading_days!C$1:C$19999,0),0)=0,WEEKDAY($A8658,2)&lt;=5)</f>
        <v>0</v>
      </c>
    </row>
    <row r="8659" spans="1:2" hidden="1" x14ac:dyDescent="0.2">
      <c r="A8659" s="2">
        <f t="shared" si="135"/>
        <v>41867</v>
      </c>
      <c r="B8659" s="1" t="b">
        <f>AND(IFERROR(MATCH($A8659,trading_days!C$1:C$19999,0),0)=0,WEEKDAY($A8659,2)&lt;=5)</f>
        <v>0</v>
      </c>
    </row>
    <row r="8660" spans="1:2" hidden="1" x14ac:dyDescent="0.2">
      <c r="A8660" s="2">
        <f t="shared" si="135"/>
        <v>41868</v>
      </c>
      <c r="B8660" s="1" t="b">
        <f>AND(IFERROR(MATCH($A8660,trading_days!C$1:C$19999,0),0)=0,WEEKDAY($A8660,2)&lt;=5)</f>
        <v>0</v>
      </c>
    </row>
    <row r="8661" spans="1:2" hidden="1" x14ac:dyDescent="0.2">
      <c r="A8661" s="2">
        <f t="shared" si="135"/>
        <v>41869</v>
      </c>
      <c r="B8661" s="1" t="b">
        <f>AND(IFERROR(MATCH($A8661,trading_days!C$1:C$19999,0),0)=0,WEEKDAY($A8661,2)&lt;=5)</f>
        <v>0</v>
      </c>
    </row>
    <row r="8662" spans="1:2" hidden="1" x14ac:dyDescent="0.2">
      <c r="A8662" s="2">
        <f t="shared" si="135"/>
        <v>41870</v>
      </c>
      <c r="B8662" s="1" t="b">
        <f>AND(IFERROR(MATCH($A8662,trading_days!C$1:C$19999,0),0)=0,WEEKDAY($A8662,2)&lt;=5)</f>
        <v>0</v>
      </c>
    </row>
    <row r="8663" spans="1:2" hidden="1" x14ac:dyDescent="0.2">
      <c r="A8663" s="2">
        <f t="shared" si="135"/>
        <v>41871</v>
      </c>
      <c r="B8663" s="1" t="b">
        <f>AND(IFERROR(MATCH($A8663,trading_days!C$1:C$19999,0),0)=0,WEEKDAY($A8663,2)&lt;=5)</f>
        <v>0</v>
      </c>
    </row>
    <row r="8664" spans="1:2" hidden="1" x14ac:dyDescent="0.2">
      <c r="A8664" s="2">
        <f t="shared" si="135"/>
        <v>41872</v>
      </c>
      <c r="B8664" s="1" t="b">
        <f>AND(IFERROR(MATCH($A8664,trading_days!C$1:C$19999,0),0)=0,WEEKDAY($A8664,2)&lt;=5)</f>
        <v>0</v>
      </c>
    </row>
    <row r="8665" spans="1:2" hidden="1" x14ac:dyDescent="0.2">
      <c r="A8665" s="2">
        <f t="shared" si="135"/>
        <v>41873</v>
      </c>
      <c r="B8665" s="1" t="b">
        <f>AND(IFERROR(MATCH($A8665,trading_days!C$1:C$19999,0),0)=0,WEEKDAY($A8665,2)&lt;=5)</f>
        <v>0</v>
      </c>
    </row>
    <row r="8666" spans="1:2" hidden="1" x14ac:dyDescent="0.2">
      <c r="A8666" s="2">
        <f t="shared" si="135"/>
        <v>41874</v>
      </c>
      <c r="B8666" s="1" t="b">
        <f>AND(IFERROR(MATCH($A8666,trading_days!C$1:C$19999,0),0)=0,WEEKDAY($A8666,2)&lt;=5)</f>
        <v>0</v>
      </c>
    </row>
    <row r="8667" spans="1:2" hidden="1" x14ac:dyDescent="0.2">
      <c r="A8667" s="2">
        <f t="shared" si="135"/>
        <v>41875</v>
      </c>
      <c r="B8667" s="1" t="b">
        <f>AND(IFERROR(MATCH($A8667,trading_days!C$1:C$19999,0),0)=0,WEEKDAY($A8667,2)&lt;=5)</f>
        <v>0</v>
      </c>
    </row>
    <row r="8668" spans="1:2" hidden="1" x14ac:dyDescent="0.2">
      <c r="A8668" s="2">
        <f t="shared" si="135"/>
        <v>41876</v>
      </c>
      <c r="B8668" s="1" t="b">
        <f>AND(IFERROR(MATCH($A8668,trading_days!C$1:C$19999,0),0)=0,WEEKDAY($A8668,2)&lt;=5)</f>
        <v>0</v>
      </c>
    </row>
    <row r="8669" spans="1:2" hidden="1" x14ac:dyDescent="0.2">
      <c r="A8669" s="2">
        <f t="shared" si="135"/>
        <v>41877</v>
      </c>
      <c r="B8669" s="1" t="b">
        <f>AND(IFERROR(MATCH($A8669,trading_days!C$1:C$19999,0),0)=0,WEEKDAY($A8669,2)&lt;=5)</f>
        <v>0</v>
      </c>
    </row>
    <row r="8670" spans="1:2" hidden="1" x14ac:dyDescent="0.2">
      <c r="A8670" s="2">
        <f t="shared" si="135"/>
        <v>41878</v>
      </c>
      <c r="B8670" s="1" t="b">
        <f>AND(IFERROR(MATCH($A8670,trading_days!C$1:C$19999,0),0)=0,WEEKDAY($A8670,2)&lt;=5)</f>
        <v>0</v>
      </c>
    </row>
    <row r="8671" spans="1:2" hidden="1" x14ac:dyDescent="0.2">
      <c r="A8671" s="2">
        <f t="shared" si="135"/>
        <v>41879</v>
      </c>
      <c r="B8671" s="1" t="b">
        <f>AND(IFERROR(MATCH($A8671,trading_days!C$1:C$19999,0),0)=0,WEEKDAY($A8671,2)&lt;=5)</f>
        <v>0</v>
      </c>
    </row>
    <row r="8672" spans="1:2" hidden="1" x14ac:dyDescent="0.2">
      <c r="A8672" s="2">
        <f t="shared" si="135"/>
        <v>41880</v>
      </c>
      <c r="B8672" s="1" t="b">
        <f>AND(IFERROR(MATCH($A8672,trading_days!C$1:C$19999,0),0)=0,WEEKDAY($A8672,2)&lt;=5)</f>
        <v>0</v>
      </c>
    </row>
    <row r="8673" spans="1:2" hidden="1" x14ac:dyDescent="0.2">
      <c r="A8673" s="2">
        <f t="shared" si="135"/>
        <v>41881</v>
      </c>
      <c r="B8673" s="1" t="b">
        <f>AND(IFERROR(MATCH($A8673,trading_days!C$1:C$19999,0),0)=0,WEEKDAY($A8673,2)&lt;=5)</f>
        <v>0</v>
      </c>
    </row>
    <row r="8674" spans="1:2" hidden="1" x14ac:dyDescent="0.2">
      <c r="A8674" s="2">
        <f t="shared" si="135"/>
        <v>41882</v>
      </c>
      <c r="B8674" s="1" t="b">
        <f>AND(IFERROR(MATCH($A8674,trading_days!C$1:C$19999,0),0)=0,WEEKDAY($A8674,2)&lt;=5)</f>
        <v>0</v>
      </c>
    </row>
    <row r="8675" spans="1:2" hidden="1" x14ac:dyDescent="0.2">
      <c r="A8675" s="2">
        <f t="shared" si="135"/>
        <v>41883</v>
      </c>
      <c r="B8675" s="1" t="b">
        <f>AND(IFERROR(MATCH($A8675,trading_days!C$1:C$19999,0),0)=0,WEEKDAY($A8675,2)&lt;=5)</f>
        <v>0</v>
      </c>
    </row>
    <row r="8676" spans="1:2" hidden="1" x14ac:dyDescent="0.2">
      <c r="A8676" s="2">
        <f t="shared" si="135"/>
        <v>41884</v>
      </c>
      <c r="B8676" s="1" t="b">
        <f>AND(IFERROR(MATCH($A8676,trading_days!C$1:C$19999,0),0)=0,WEEKDAY($A8676,2)&lt;=5)</f>
        <v>0</v>
      </c>
    </row>
    <row r="8677" spans="1:2" hidden="1" x14ac:dyDescent="0.2">
      <c r="A8677" s="2">
        <f t="shared" si="135"/>
        <v>41885</v>
      </c>
      <c r="B8677" s="1" t="b">
        <f>AND(IFERROR(MATCH($A8677,trading_days!C$1:C$19999,0),0)=0,WEEKDAY($A8677,2)&lt;=5)</f>
        <v>0</v>
      </c>
    </row>
    <row r="8678" spans="1:2" hidden="1" x14ac:dyDescent="0.2">
      <c r="A8678" s="2">
        <f t="shared" si="135"/>
        <v>41886</v>
      </c>
      <c r="B8678" s="1" t="b">
        <f>AND(IFERROR(MATCH($A8678,trading_days!C$1:C$19999,0),0)=0,WEEKDAY($A8678,2)&lt;=5)</f>
        <v>0</v>
      </c>
    </row>
    <row r="8679" spans="1:2" hidden="1" x14ac:dyDescent="0.2">
      <c r="A8679" s="2">
        <f t="shared" si="135"/>
        <v>41887</v>
      </c>
      <c r="B8679" s="1" t="b">
        <f>AND(IFERROR(MATCH($A8679,trading_days!C$1:C$19999,0),0)=0,WEEKDAY($A8679,2)&lt;=5)</f>
        <v>0</v>
      </c>
    </row>
    <row r="8680" spans="1:2" hidden="1" x14ac:dyDescent="0.2">
      <c r="A8680" s="2">
        <f t="shared" si="135"/>
        <v>41888</v>
      </c>
      <c r="B8680" s="1" t="b">
        <f>AND(IFERROR(MATCH($A8680,trading_days!C$1:C$19999,0),0)=0,WEEKDAY($A8680,2)&lt;=5)</f>
        <v>0</v>
      </c>
    </row>
    <row r="8681" spans="1:2" hidden="1" x14ac:dyDescent="0.2">
      <c r="A8681" s="2">
        <f t="shared" si="135"/>
        <v>41889</v>
      </c>
      <c r="B8681" s="1" t="b">
        <f>AND(IFERROR(MATCH($A8681,trading_days!C$1:C$19999,0),0)=0,WEEKDAY($A8681,2)&lt;=5)</f>
        <v>0</v>
      </c>
    </row>
    <row r="8682" spans="1:2" x14ac:dyDescent="0.2">
      <c r="A8682" s="2">
        <f t="shared" si="135"/>
        <v>41890</v>
      </c>
      <c r="B8682" s="1" t="b">
        <f>AND(IFERROR(MATCH($A8682,trading_days!C$1:C$19999,0),0)=0,WEEKDAY($A8682,2)&lt;=5)</f>
        <v>1</v>
      </c>
    </row>
    <row r="8683" spans="1:2" hidden="1" x14ac:dyDescent="0.2">
      <c r="A8683" s="2">
        <f t="shared" si="135"/>
        <v>41891</v>
      </c>
      <c r="B8683" s="1" t="b">
        <f>AND(IFERROR(MATCH($A8683,trading_days!C$1:C$19999,0),0)=0,WEEKDAY($A8683,2)&lt;=5)</f>
        <v>0</v>
      </c>
    </row>
    <row r="8684" spans="1:2" hidden="1" x14ac:dyDescent="0.2">
      <c r="A8684" s="2">
        <f t="shared" si="135"/>
        <v>41892</v>
      </c>
      <c r="B8684" s="1" t="b">
        <f>AND(IFERROR(MATCH($A8684,trading_days!C$1:C$19999,0),0)=0,WEEKDAY($A8684,2)&lt;=5)</f>
        <v>0</v>
      </c>
    </row>
    <row r="8685" spans="1:2" hidden="1" x14ac:dyDescent="0.2">
      <c r="A8685" s="2">
        <f t="shared" si="135"/>
        <v>41893</v>
      </c>
      <c r="B8685" s="1" t="b">
        <f>AND(IFERROR(MATCH($A8685,trading_days!C$1:C$19999,0),0)=0,WEEKDAY($A8685,2)&lt;=5)</f>
        <v>0</v>
      </c>
    </row>
    <row r="8686" spans="1:2" hidden="1" x14ac:dyDescent="0.2">
      <c r="A8686" s="2">
        <f t="shared" si="135"/>
        <v>41894</v>
      </c>
      <c r="B8686" s="1" t="b">
        <f>AND(IFERROR(MATCH($A8686,trading_days!C$1:C$19999,0),0)=0,WEEKDAY($A8686,2)&lt;=5)</f>
        <v>0</v>
      </c>
    </row>
    <row r="8687" spans="1:2" hidden="1" x14ac:dyDescent="0.2">
      <c r="A8687" s="2">
        <f t="shared" si="135"/>
        <v>41895</v>
      </c>
      <c r="B8687" s="1" t="b">
        <f>AND(IFERROR(MATCH($A8687,trading_days!C$1:C$19999,0),0)=0,WEEKDAY($A8687,2)&lt;=5)</f>
        <v>0</v>
      </c>
    </row>
    <row r="8688" spans="1:2" hidden="1" x14ac:dyDescent="0.2">
      <c r="A8688" s="2">
        <f t="shared" si="135"/>
        <v>41896</v>
      </c>
      <c r="B8688" s="1" t="b">
        <f>AND(IFERROR(MATCH($A8688,trading_days!C$1:C$19999,0),0)=0,WEEKDAY($A8688,2)&lt;=5)</f>
        <v>0</v>
      </c>
    </row>
    <row r="8689" spans="1:2" hidden="1" x14ac:dyDescent="0.2">
      <c r="A8689" s="2">
        <f t="shared" si="135"/>
        <v>41897</v>
      </c>
      <c r="B8689" s="1" t="b">
        <f>AND(IFERROR(MATCH($A8689,trading_days!C$1:C$19999,0),0)=0,WEEKDAY($A8689,2)&lt;=5)</f>
        <v>0</v>
      </c>
    </row>
    <row r="8690" spans="1:2" hidden="1" x14ac:dyDescent="0.2">
      <c r="A8690" s="2">
        <f t="shared" si="135"/>
        <v>41898</v>
      </c>
      <c r="B8690" s="1" t="b">
        <f>AND(IFERROR(MATCH($A8690,trading_days!C$1:C$19999,0),0)=0,WEEKDAY($A8690,2)&lt;=5)</f>
        <v>0</v>
      </c>
    </row>
    <row r="8691" spans="1:2" hidden="1" x14ac:dyDescent="0.2">
      <c r="A8691" s="2">
        <f t="shared" si="135"/>
        <v>41899</v>
      </c>
      <c r="B8691" s="1" t="b">
        <f>AND(IFERROR(MATCH($A8691,trading_days!C$1:C$19999,0),0)=0,WEEKDAY($A8691,2)&lt;=5)</f>
        <v>0</v>
      </c>
    </row>
    <row r="8692" spans="1:2" hidden="1" x14ac:dyDescent="0.2">
      <c r="A8692" s="2">
        <f t="shared" si="135"/>
        <v>41900</v>
      </c>
      <c r="B8692" s="1" t="b">
        <f>AND(IFERROR(MATCH($A8692,trading_days!C$1:C$19999,0),0)=0,WEEKDAY($A8692,2)&lt;=5)</f>
        <v>0</v>
      </c>
    </row>
    <row r="8693" spans="1:2" hidden="1" x14ac:dyDescent="0.2">
      <c r="A8693" s="2">
        <f t="shared" si="135"/>
        <v>41901</v>
      </c>
      <c r="B8693" s="1" t="b">
        <f>AND(IFERROR(MATCH($A8693,trading_days!C$1:C$19999,0),0)=0,WEEKDAY($A8693,2)&lt;=5)</f>
        <v>0</v>
      </c>
    </row>
    <row r="8694" spans="1:2" hidden="1" x14ac:dyDescent="0.2">
      <c r="A8694" s="2">
        <f t="shared" si="135"/>
        <v>41902</v>
      </c>
      <c r="B8694" s="1" t="b">
        <f>AND(IFERROR(MATCH($A8694,trading_days!C$1:C$19999,0),0)=0,WEEKDAY($A8694,2)&lt;=5)</f>
        <v>0</v>
      </c>
    </row>
    <row r="8695" spans="1:2" hidden="1" x14ac:dyDescent="0.2">
      <c r="A8695" s="2">
        <f t="shared" si="135"/>
        <v>41903</v>
      </c>
      <c r="B8695" s="1" t="b">
        <f>AND(IFERROR(MATCH($A8695,trading_days!C$1:C$19999,0),0)=0,WEEKDAY($A8695,2)&lt;=5)</f>
        <v>0</v>
      </c>
    </row>
    <row r="8696" spans="1:2" hidden="1" x14ac:dyDescent="0.2">
      <c r="A8696" s="2">
        <f t="shared" si="135"/>
        <v>41904</v>
      </c>
      <c r="B8696" s="1" t="b">
        <f>AND(IFERROR(MATCH($A8696,trading_days!C$1:C$19999,0),0)=0,WEEKDAY($A8696,2)&lt;=5)</f>
        <v>0</v>
      </c>
    </row>
    <row r="8697" spans="1:2" hidden="1" x14ac:dyDescent="0.2">
      <c r="A8697" s="2">
        <f t="shared" si="135"/>
        <v>41905</v>
      </c>
      <c r="B8697" s="1" t="b">
        <f>AND(IFERROR(MATCH($A8697,trading_days!C$1:C$19999,0),0)=0,WEEKDAY($A8697,2)&lt;=5)</f>
        <v>0</v>
      </c>
    </row>
    <row r="8698" spans="1:2" hidden="1" x14ac:dyDescent="0.2">
      <c r="A8698" s="2">
        <f t="shared" si="135"/>
        <v>41906</v>
      </c>
      <c r="B8698" s="1" t="b">
        <f>AND(IFERROR(MATCH($A8698,trading_days!C$1:C$19999,0),0)=0,WEEKDAY($A8698,2)&lt;=5)</f>
        <v>0</v>
      </c>
    </row>
    <row r="8699" spans="1:2" hidden="1" x14ac:dyDescent="0.2">
      <c r="A8699" s="2">
        <f t="shared" si="135"/>
        <v>41907</v>
      </c>
      <c r="B8699" s="1" t="b">
        <f>AND(IFERROR(MATCH($A8699,trading_days!C$1:C$19999,0),0)=0,WEEKDAY($A8699,2)&lt;=5)</f>
        <v>0</v>
      </c>
    </row>
    <row r="8700" spans="1:2" hidden="1" x14ac:dyDescent="0.2">
      <c r="A8700" s="2">
        <f t="shared" si="135"/>
        <v>41908</v>
      </c>
      <c r="B8700" s="1" t="b">
        <f>AND(IFERROR(MATCH($A8700,trading_days!C$1:C$19999,0),0)=0,WEEKDAY($A8700,2)&lt;=5)</f>
        <v>0</v>
      </c>
    </row>
    <row r="8701" spans="1:2" hidden="1" x14ac:dyDescent="0.2">
      <c r="A8701" s="2">
        <f t="shared" si="135"/>
        <v>41909</v>
      </c>
      <c r="B8701" s="1" t="b">
        <f>AND(IFERROR(MATCH($A8701,trading_days!C$1:C$19999,0),0)=0,WEEKDAY($A8701,2)&lt;=5)</f>
        <v>0</v>
      </c>
    </row>
    <row r="8702" spans="1:2" hidden="1" x14ac:dyDescent="0.2">
      <c r="A8702" s="2">
        <f t="shared" si="135"/>
        <v>41910</v>
      </c>
      <c r="B8702" s="1" t="b">
        <f>AND(IFERROR(MATCH($A8702,trading_days!C$1:C$19999,0),0)=0,WEEKDAY($A8702,2)&lt;=5)</f>
        <v>0</v>
      </c>
    </row>
    <row r="8703" spans="1:2" hidden="1" x14ac:dyDescent="0.2">
      <c r="A8703" s="2">
        <f t="shared" si="135"/>
        <v>41911</v>
      </c>
      <c r="B8703" s="1" t="b">
        <f>AND(IFERROR(MATCH($A8703,trading_days!C$1:C$19999,0),0)=0,WEEKDAY($A8703,2)&lt;=5)</f>
        <v>0</v>
      </c>
    </row>
    <row r="8704" spans="1:2" hidden="1" x14ac:dyDescent="0.2">
      <c r="A8704" s="2">
        <f t="shared" si="135"/>
        <v>41912</v>
      </c>
      <c r="B8704" s="1" t="b">
        <f>AND(IFERROR(MATCH($A8704,trading_days!C$1:C$19999,0),0)=0,WEEKDAY($A8704,2)&lt;=5)</f>
        <v>0</v>
      </c>
    </row>
    <row r="8705" spans="1:2" x14ac:dyDescent="0.2">
      <c r="A8705" s="2">
        <f t="shared" si="135"/>
        <v>41913</v>
      </c>
      <c r="B8705" s="1" t="b">
        <f>AND(IFERROR(MATCH($A8705,trading_days!C$1:C$19999,0),0)=0,WEEKDAY($A8705,2)&lt;=5)</f>
        <v>1</v>
      </c>
    </row>
    <row r="8706" spans="1:2" x14ac:dyDescent="0.2">
      <c r="A8706" s="2">
        <f t="shared" si="135"/>
        <v>41914</v>
      </c>
      <c r="B8706" s="1" t="b">
        <f>AND(IFERROR(MATCH($A8706,trading_days!C$1:C$19999,0),0)=0,WEEKDAY($A8706,2)&lt;=5)</f>
        <v>1</v>
      </c>
    </row>
    <row r="8707" spans="1:2" x14ac:dyDescent="0.2">
      <c r="A8707" s="2">
        <f t="shared" ref="A8707:A8770" si="136">A8706+1</f>
        <v>41915</v>
      </c>
      <c r="B8707" s="1" t="b">
        <f>AND(IFERROR(MATCH($A8707,trading_days!C$1:C$19999,0),0)=0,WEEKDAY($A8707,2)&lt;=5)</f>
        <v>1</v>
      </c>
    </row>
    <row r="8708" spans="1:2" hidden="1" x14ac:dyDescent="0.2">
      <c r="A8708" s="2">
        <f t="shared" si="136"/>
        <v>41916</v>
      </c>
      <c r="B8708" s="1" t="b">
        <f>AND(IFERROR(MATCH($A8708,trading_days!C$1:C$19999,0),0)=0,WEEKDAY($A8708,2)&lt;=5)</f>
        <v>0</v>
      </c>
    </row>
    <row r="8709" spans="1:2" hidden="1" x14ac:dyDescent="0.2">
      <c r="A8709" s="2">
        <f t="shared" si="136"/>
        <v>41917</v>
      </c>
      <c r="B8709" s="1" t="b">
        <f>AND(IFERROR(MATCH($A8709,trading_days!C$1:C$19999,0),0)=0,WEEKDAY($A8709,2)&lt;=5)</f>
        <v>0</v>
      </c>
    </row>
    <row r="8710" spans="1:2" x14ac:dyDescent="0.2">
      <c r="A8710" s="2">
        <f t="shared" si="136"/>
        <v>41918</v>
      </c>
      <c r="B8710" s="1" t="b">
        <f>AND(IFERROR(MATCH($A8710,trading_days!C$1:C$19999,0),0)=0,WEEKDAY($A8710,2)&lt;=5)</f>
        <v>1</v>
      </c>
    </row>
    <row r="8711" spans="1:2" x14ac:dyDescent="0.2">
      <c r="A8711" s="2">
        <f t="shared" si="136"/>
        <v>41919</v>
      </c>
      <c r="B8711" s="1" t="b">
        <f>AND(IFERROR(MATCH($A8711,trading_days!C$1:C$19999,0),0)=0,WEEKDAY($A8711,2)&lt;=5)</f>
        <v>1</v>
      </c>
    </row>
    <row r="8712" spans="1:2" hidden="1" x14ac:dyDescent="0.2">
      <c r="A8712" s="2">
        <f t="shared" si="136"/>
        <v>41920</v>
      </c>
      <c r="B8712" s="1" t="b">
        <f>AND(IFERROR(MATCH($A8712,trading_days!C$1:C$19999,0),0)=0,WEEKDAY($A8712,2)&lt;=5)</f>
        <v>0</v>
      </c>
    </row>
    <row r="8713" spans="1:2" hidden="1" x14ac:dyDescent="0.2">
      <c r="A8713" s="2">
        <f t="shared" si="136"/>
        <v>41921</v>
      </c>
      <c r="B8713" s="1" t="b">
        <f>AND(IFERROR(MATCH($A8713,trading_days!C$1:C$19999,0),0)=0,WEEKDAY($A8713,2)&lt;=5)</f>
        <v>0</v>
      </c>
    </row>
    <row r="8714" spans="1:2" hidden="1" x14ac:dyDescent="0.2">
      <c r="A8714" s="2">
        <f t="shared" si="136"/>
        <v>41922</v>
      </c>
      <c r="B8714" s="1" t="b">
        <f>AND(IFERROR(MATCH($A8714,trading_days!C$1:C$19999,0),0)=0,WEEKDAY($A8714,2)&lt;=5)</f>
        <v>0</v>
      </c>
    </row>
    <row r="8715" spans="1:2" hidden="1" x14ac:dyDescent="0.2">
      <c r="A8715" s="2">
        <f t="shared" si="136"/>
        <v>41923</v>
      </c>
      <c r="B8715" s="1" t="b">
        <f>AND(IFERROR(MATCH($A8715,trading_days!C$1:C$19999,0),0)=0,WEEKDAY($A8715,2)&lt;=5)</f>
        <v>0</v>
      </c>
    </row>
    <row r="8716" spans="1:2" hidden="1" x14ac:dyDescent="0.2">
      <c r="A8716" s="2">
        <f t="shared" si="136"/>
        <v>41924</v>
      </c>
      <c r="B8716" s="1" t="b">
        <f>AND(IFERROR(MATCH($A8716,trading_days!C$1:C$19999,0),0)=0,WEEKDAY($A8716,2)&lt;=5)</f>
        <v>0</v>
      </c>
    </row>
    <row r="8717" spans="1:2" hidden="1" x14ac:dyDescent="0.2">
      <c r="A8717" s="2">
        <f t="shared" si="136"/>
        <v>41925</v>
      </c>
      <c r="B8717" s="1" t="b">
        <f>AND(IFERROR(MATCH($A8717,trading_days!C$1:C$19999,0),0)=0,WEEKDAY($A8717,2)&lt;=5)</f>
        <v>0</v>
      </c>
    </row>
    <row r="8718" spans="1:2" hidden="1" x14ac:dyDescent="0.2">
      <c r="A8718" s="2">
        <f t="shared" si="136"/>
        <v>41926</v>
      </c>
      <c r="B8718" s="1" t="b">
        <f>AND(IFERROR(MATCH($A8718,trading_days!C$1:C$19999,0),0)=0,WEEKDAY($A8718,2)&lt;=5)</f>
        <v>0</v>
      </c>
    </row>
    <row r="8719" spans="1:2" hidden="1" x14ac:dyDescent="0.2">
      <c r="A8719" s="2">
        <f t="shared" si="136"/>
        <v>41927</v>
      </c>
      <c r="B8719" s="1" t="b">
        <f>AND(IFERROR(MATCH($A8719,trading_days!C$1:C$19999,0),0)=0,WEEKDAY($A8719,2)&lt;=5)</f>
        <v>0</v>
      </c>
    </row>
    <row r="8720" spans="1:2" hidden="1" x14ac:dyDescent="0.2">
      <c r="A8720" s="2">
        <f t="shared" si="136"/>
        <v>41928</v>
      </c>
      <c r="B8720" s="1" t="b">
        <f>AND(IFERROR(MATCH($A8720,trading_days!C$1:C$19999,0),0)=0,WEEKDAY($A8720,2)&lt;=5)</f>
        <v>0</v>
      </c>
    </row>
    <row r="8721" spans="1:2" hidden="1" x14ac:dyDescent="0.2">
      <c r="A8721" s="2">
        <f t="shared" si="136"/>
        <v>41929</v>
      </c>
      <c r="B8721" s="1" t="b">
        <f>AND(IFERROR(MATCH($A8721,trading_days!C$1:C$19999,0),0)=0,WEEKDAY($A8721,2)&lt;=5)</f>
        <v>0</v>
      </c>
    </row>
    <row r="8722" spans="1:2" hidden="1" x14ac:dyDescent="0.2">
      <c r="A8722" s="2">
        <f t="shared" si="136"/>
        <v>41930</v>
      </c>
      <c r="B8722" s="1" t="b">
        <f>AND(IFERROR(MATCH($A8722,trading_days!C$1:C$19999,0),0)=0,WEEKDAY($A8722,2)&lt;=5)</f>
        <v>0</v>
      </c>
    </row>
    <row r="8723" spans="1:2" hidden="1" x14ac:dyDescent="0.2">
      <c r="A8723" s="2">
        <f t="shared" si="136"/>
        <v>41931</v>
      </c>
      <c r="B8723" s="1" t="b">
        <f>AND(IFERROR(MATCH($A8723,trading_days!C$1:C$19999,0),0)=0,WEEKDAY($A8723,2)&lt;=5)</f>
        <v>0</v>
      </c>
    </row>
    <row r="8724" spans="1:2" hidden="1" x14ac:dyDescent="0.2">
      <c r="A8724" s="2">
        <f t="shared" si="136"/>
        <v>41932</v>
      </c>
      <c r="B8724" s="1" t="b">
        <f>AND(IFERROR(MATCH($A8724,trading_days!C$1:C$19999,0),0)=0,WEEKDAY($A8724,2)&lt;=5)</f>
        <v>0</v>
      </c>
    </row>
    <row r="8725" spans="1:2" hidden="1" x14ac:dyDescent="0.2">
      <c r="A8725" s="2">
        <f t="shared" si="136"/>
        <v>41933</v>
      </c>
      <c r="B8725" s="1" t="b">
        <f>AND(IFERROR(MATCH($A8725,trading_days!C$1:C$19999,0),0)=0,WEEKDAY($A8725,2)&lt;=5)</f>
        <v>0</v>
      </c>
    </row>
    <row r="8726" spans="1:2" hidden="1" x14ac:dyDescent="0.2">
      <c r="A8726" s="2">
        <f t="shared" si="136"/>
        <v>41934</v>
      </c>
      <c r="B8726" s="1" t="b">
        <f>AND(IFERROR(MATCH($A8726,trading_days!C$1:C$19999,0),0)=0,WEEKDAY($A8726,2)&lt;=5)</f>
        <v>0</v>
      </c>
    </row>
    <row r="8727" spans="1:2" hidden="1" x14ac:dyDescent="0.2">
      <c r="A8727" s="2">
        <f t="shared" si="136"/>
        <v>41935</v>
      </c>
      <c r="B8727" s="1" t="b">
        <f>AND(IFERROR(MATCH($A8727,trading_days!C$1:C$19999,0),0)=0,WEEKDAY($A8727,2)&lt;=5)</f>
        <v>0</v>
      </c>
    </row>
    <row r="8728" spans="1:2" hidden="1" x14ac:dyDescent="0.2">
      <c r="A8728" s="2">
        <f t="shared" si="136"/>
        <v>41936</v>
      </c>
      <c r="B8728" s="1" t="b">
        <f>AND(IFERROR(MATCH($A8728,trading_days!C$1:C$19999,0),0)=0,WEEKDAY($A8728,2)&lt;=5)</f>
        <v>0</v>
      </c>
    </row>
    <row r="8729" spans="1:2" hidden="1" x14ac:dyDescent="0.2">
      <c r="A8729" s="2">
        <f t="shared" si="136"/>
        <v>41937</v>
      </c>
      <c r="B8729" s="1" t="b">
        <f>AND(IFERROR(MATCH($A8729,trading_days!C$1:C$19999,0),0)=0,WEEKDAY($A8729,2)&lt;=5)</f>
        <v>0</v>
      </c>
    </row>
    <row r="8730" spans="1:2" hidden="1" x14ac:dyDescent="0.2">
      <c r="A8730" s="2">
        <f t="shared" si="136"/>
        <v>41938</v>
      </c>
      <c r="B8730" s="1" t="b">
        <f>AND(IFERROR(MATCH($A8730,trading_days!C$1:C$19999,0),0)=0,WEEKDAY($A8730,2)&lt;=5)</f>
        <v>0</v>
      </c>
    </row>
    <row r="8731" spans="1:2" hidden="1" x14ac:dyDescent="0.2">
      <c r="A8731" s="2">
        <f t="shared" si="136"/>
        <v>41939</v>
      </c>
      <c r="B8731" s="1" t="b">
        <f>AND(IFERROR(MATCH($A8731,trading_days!C$1:C$19999,0),0)=0,WEEKDAY($A8731,2)&lt;=5)</f>
        <v>0</v>
      </c>
    </row>
    <row r="8732" spans="1:2" hidden="1" x14ac:dyDescent="0.2">
      <c r="A8732" s="2">
        <f t="shared" si="136"/>
        <v>41940</v>
      </c>
      <c r="B8732" s="1" t="b">
        <f>AND(IFERROR(MATCH($A8732,trading_days!C$1:C$19999,0),0)=0,WEEKDAY($A8732,2)&lt;=5)</f>
        <v>0</v>
      </c>
    </row>
    <row r="8733" spans="1:2" hidden="1" x14ac:dyDescent="0.2">
      <c r="A8733" s="2">
        <f t="shared" si="136"/>
        <v>41941</v>
      </c>
      <c r="B8733" s="1" t="b">
        <f>AND(IFERROR(MATCH($A8733,trading_days!C$1:C$19999,0),0)=0,WEEKDAY($A8733,2)&lt;=5)</f>
        <v>0</v>
      </c>
    </row>
    <row r="8734" spans="1:2" hidden="1" x14ac:dyDescent="0.2">
      <c r="A8734" s="2">
        <f t="shared" si="136"/>
        <v>41942</v>
      </c>
      <c r="B8734" s="1" t="b">
        <f>AND(IFERROR(MATCH($A8734,trading_days!C$1:C$19999,0),0)=0,WEEKDAY($A8734,2)&lt;=5)</f>
        <v>0</v>
      </c>
    </row>
    <row r="8735" spans="1:2" hidden="1" x14ac:dyDescent="0.2">
      <c r="A8735" s="2">
        <f t="shared" si="136"/>
        <v>41943</v>
      </c>
      <c r="B8735" s="1" t="b">
        <f>AND(IFERROR(MATCH($A8735,trading_days!C$1:C$19999,0),0)=0,WEEKDAY($A8735,2)&lt;=5)</f>
        <v>0</v>
      </c>
    </row>
    <row r="8736" spans="1:2" hidden="1" x14ac:dyDescent="0.2">
      <c r="A8736" s="2">
        <f t="shared" si="136"/>
        <v>41944</v>
      </c>
      <c r="B8736" s="1" t="b">
        <f>AND(IFERROR(MATCH($A8736,trading_days!C$1:C$19999,0),0)=0,WEEKDAY($A8736,2)&lt;=5)</f>
        <v>0</v>
      </c>
    </row>
    <row r="8737" spans="1:2" hidden="1" x14ac:dyDescent="0.2">
      <c r="A8737" s="2">
        <f t="shared" si="136"/>
        <v>41945</v>
      </c>
      <c r="B8737" s="1" t="b">
        <f>AND(IFERROR(MATCH($A8737,trading_days!C$1:C$19999,0),0)=0,WEEKDAY($A8737,2)&lt;=5)</f>
        <v>0</v>
      </c>
    </row>
    <row r="8738" spans="1:2" hidden="1" x14ac:dyDescent="0.2">
      <c r="A8738" s="2">
        <f t="shared" si="136"/>
        <v>41946</v>
      </c>
      <c r="B8738" s="1" t="b">
        <f>AND(IFERROR(MATCH($A8738,trading_days!C$1:C$19999,0),0)=0,WEEKDAY($A8738,2)&lt;=5)</f>
        <v>0</v>
      </c>
    </row>
    <row r="8739" spans="1:2" hidden="1" x14ac:dyDescent="0.2">
      <c r="A8739" s="2">
        <f t="shared" si="136"/>
        <v>41947</v>
      </c>
      <c r="B8739" s="1" t="b">
        <f>AND(IFERROR(MATCH($A8739,trading_days!C$1:C$19999,0),0)=0,WEEKDAY($A8739,2)&lt;=5)</f>
        <v>0</v>
      </c>
    </row>
    <row r="8740" spans="1:2" hidden="1" x14ac:dyDescent="0.2">
      <c r="A8740" s="2">
        <f t="shared" si="136"/>
        <v>41948</v>
      </c>
      <c r="B8740" s="1" t="b">
        <f>AND(IFERROR(MATCH($A8740,trading_days!C$1:C$19999,0),0)=0,WEEKDAY($A8740,2)&lt;=5)</f>
        <v>0</v>
      </c>
    </row>
    <row r="8741" spans="1:2" hidden="1" x14ac:dyDescent="0.2">
      <c r="A8741" s="2">
        <f t="shared" si="136"/>
        <v>41949</v>
      </c>
      <c r="B8741" s="1" t="b">
        <f>AND(IFERROR(MATCH($A8741,trading_days!C$1:C$19999,0),0)=0,WEEKDAY($A8741,2)&lt;=5)</f>
        <v>0</v>
      </c>
    </row>
    <row r="8742" spans="1:2" hidden="1" x14ac:dyDescent="0.2">
      <c r="A8742" s="2">
        <f t="shared" si="136"/>
        <v>41950</v>
      </c>
      <c r="B8742" s="1" t="b">
        <f>AND(IFERROR(MATCH($A8742,trading_days!C$1:C$19999,0),0)=0,WEEKDAY($A8742,2)&lt;=5)</f>
        <v>0</v>
      </c>
    </row>
    <row r="8743" spans="1:2" hidden="1" x14ac:dyDescent="0.2">
      <c r="A8743" s="2">
        <f t="shared" si="136"/>
        <v>41951</v>
      </c>
      <c r="B8743" s="1" t="b">
        <f>AND(IFERROR(MATCH($A8743,trading_days!C$1:C$19999,0),0)=0,WEEKDAY($A8743,2)&lt;=5)</f>
        <v>0</v>
      </c>
    </row>
    <row r="8744" spans="1:2" hidden="1" x14ac:dyDescent="0.2">
      <c r="A8744" s="2">
        <f t="shared" si="136"/>
        <v>41952</v>
      </c>
      <c r="B8744" s="1" t="b">
        <f>AND(IFERROR(MATCH($A8744,trading_days!C$1:C$19999,0),0)=0,WEEKDAY($A8744,2)&lt;=5)</f>
        <v>0</v>
      </c>
    </row>
    <row r="8745" spans="1:2" hidden="1" x14ac:dyDescent="0.2">
      <c r="A8745" s="2">
        <f t="shared" si="136"/>
        <v>41953</v>
      </c>
      <c r="B8745" s="1" t="b">
        <f>AND(IFERROR(MATCH($A8745,trading_days!C$1:C$19999,0),0)=0,WEEKDAY($A8745,2)&lt;=5)</f>
        <v>0</v>
      </c>
    </row>
    <row r="8746" spans="1:2" hidden="1" x14ac:dyDescent="0.2">
      <c r="A8746" s="2">
        <f t="shared" si="136"/>
        <v>41954</v>
      </c>
      <c r="B8746" s="1" t="b">
        <f>AND(IFERROR(MATCH($A8746,trading_days!C$1:C$19999,0),0)=0,WEEKDAY($A8746,2)&lt;=5)</f>
        <v>0</v>
      </c>
    </row>
    <row r="8747" spans="1:2" hidden="1" x14ac:dyDescent="0.2">
      <c r="A8747" s="2">
        <f t="shared" si="136"/>
        <v>41955</v>
      </c>
      <c r="B8747" s="1" t="b">
        <f>AND(IFERROR(MATCH($A8747,trading_days!C$1:C$19999,0),0)=0,WEEKDAY($A8747,2)&lt;=5)</f>
        <v>0</v>
      </c>
    </row>
    <row r="8748" spans="1:2" hidden="1" x14ac:dyDescent="0.2">
      <c r="A8748" s="2">
        <f t="shared" si="136"/>
        <v>41956</v>
      </c>
      <c r="B8748" s="1" t="b">
        <f>AND(IFERROR(MATCH($A8748,trading_days!C$1:C$19999,0),0)=0,WEEKDAY($A8748,2)&lt;=5)</f>
        <v>0</v>
      </c>
    </row>
    <row r="8749" spans="1:2" hidden="1" x14ac:dyDescent="0.2">
      <c r="A8749" s="2">
        <f t="shared" si="136"/>
        <v>41957</v>
      </c>
      <c r="B8749" s="1" t="b">
        <f>AND(IFERROR(MATCH($A8749,trading_days!C$1:C$19999,0),0)=0,WEEKDAY($A8749,2)&lt;=5)</f>
        <v>0</v>
      </c>
    </row>
    <row r="8750" spans="1:2" hidden="1" x14ac:dyDescent="0.2">
      <c r="A8750" s="2">
        <f t="shared" si="136"/>
        <v>41958</v>
      </c>
      <c r="B8750" s="1" t="b">
        <f>AND(IFERROR(MATCH($A8750,trading_days!C$1:C$19999,0),0)=0,WEEKDAY($A8750,2)&lt;=5)</f>
        <v>0</v>
      </c>
    </row>
    <row r="8751" spans="1:2" hidden="1" x14ac:dyDescent="0.2">
      <c r="A8751" s="2">
        <f t="shared" si="136"/>
        <v>41959</v>
      </c>
      <c r="B8751" s="1" t="b">
        <f>AND(IFERROR(MATCH($A8751,trading_days!C$1:C$19999,0),0)=0,WEEKDAY($A8751,2)&lt;=5)</f>
        <v>0</v>
      </c>
    </row>
    <row r="8752" spans="1:2" hidden="1" x14ac:dyDescent="0.2">
      <c r="A8752" s="2">
        <f t="shared" si="136"/>
        <v>41960</v>
      </c>
      <c r="B8752" s="1" t="b">
        <f>AND(IFERROR(MATCH($A8752,trading_days!C$1:C$19999,0),0)=0,WEEKDAY($A8752,2)&lt;=5)</f>
        <v>0</v>
      </c>
    </row>
    <row r="8753" spans="1:2" hidden="1" x14ac:dyDescent="0.2">
      <c r="A8753" s="2">
        <f t="shared" si="136"/>
        <v>41961</v>
      </c>
      <c r="B8753" s="1" t="b">
        <f>AND(IFERROR(MATCH($A8753,trading_days!C$1:C$19999,0),0)=0,WEEKDAY($A8753,2)&lt;=5)</f>
        <v>0</v>
      </c>
    </row>
    <row r="8754" spans="1:2" hidden="1" x14ac:dyDescent="0.2">
      <c r="A8754" s="2">
        <f t="shared" si="136"/>
        <v>41962</v>
      </c>
      <c r="B8754" s="1" t="b">
        <f>AND(IFERROR(MATCH($A8754,trading_days!C$1:C$19999,0),0)=0,WEEKDAY($A8754,2)&lt;=5)</f>
        <v>0</v>
      </c>
    </row>
    <row r="8755" spans="1:2" hidden="1" x14ac:dyDescent="0.2">
      <c r="A8755" s="2">
        <f t="shared" si="136"/>
        <v>41963</v>
      </c>
      <c r="B8755" s="1" t="b">
        <f>AND(IFERROR(MATCH($A8755,trading_days!C$1:C$19999,0),0)=0,WEEKDAY($A8755,2)&lt;=5)</f>
        <v>0</v>
      </c>
    </row>
    <row r="8756" spans="1:2" hidden="1" x14ac:dyDescent="0.2">
      <c r="A8756" s="2">
        <f t="shared" si="136"/>
        <v>41964</v>
      </c>
      <c r="B8756" s="1" t="b">
        <f>AND(IFERROR(MATCH($A8756,trading_days!C$1:C$19999,0),0)=0,WEEKDAY($A8756,2)&lt;=5)</f>
        <v>0</v>
      </c>
    </row>
    <row r="8757" spans="1:2" hidden="1" x14ac:dyDescent="0.2">
      <c r="A8757" s="2">
        <f t="shared" si="136"/>
        <v>41965</v>
      </c>
      <c r="B8757" s="1" t="b">
        <f>AND(IFERROR(MATCH($A8757,trading_days!C$1:C$19999,0),0)=0,WEEKDAY($A8757,2)&lt;=5)</f>
        <v>0</v>
      </c>
    </row>
    <row r="8758" spans="1:2" hidden="1" x14ac:dyDescent="0.2">
      <c r="A8758" s="2">
        <f t="shared" si="136"/>
        <v>41966</v>
      </c>
      <c r="B8758" s="1" t="b">
        <f>AND(IFERROR(MATCH($A8758,trading_days!C$1:C$19999,0),0)=0,WEEKDAY($A8758,2)&lt;=5)</f>
        <v>0</v>
      </c>
    </row>
    <row r="8759" spans="1:2" hidden="1" x14ac:dyDescent="0.2">
      <c r="A8759" s="2">
        <f t="shared" si="136"/>
        <v>41967</v>
      </c>
      <c r="B8759" s="1" t="b">
        <f>AND(IFERROR(MATCH($A8759,trading_days!C$1:C$19999,0),0)=0,WEEKDAY($A8759,2)&lt;=5)</f>
        <v>0</v>
      </c>
    </row>
    <row r="8760" spans="1:2" hidden="1" x14ac:dyDescent="0.2">
      <c r="A8760" s="2">
        <f t="shared" si="136"/>
        <v>41968</v>
      </c>
      <c r="B8760" s="1" t="b">
        <f>AND(IFERROR(MATCH($A8760,trading_days!C$1:C$19999,0),0)=0,WEEKDAY($A8760,2)&lt;=5)</f>
        <v>0</v>
      </c>
    </row>
    <row r="8761" spans="1:2" hidden="1" x14ac:dyDescent="0.2">
      <c r="A8761" s="2">
        <f t="shared" si="136"/>
        <v>41969</v>
      </c>
      <c r="B8761" s="1" t="b">
        <f>AND(IFERROR(MATCH($A8761,trading_days!C$1:C$19999,0),0)=0,WEEKDAY($A8761,2)&lt;=5)</f>
        <v>0</v>
      </c>
    </row>
    <row r="8762" spans="1:2" hidden="1" x14ac:dyDescent="0.2">
      <c r="A8762" s="2">
        <f t="shared" si="136"/>
        <v>41970</v>
      </c>
      <c r="B8762" s="1" t="b">
        <f>AND(IFERROR(MATCH($A8762,trading_days!C$1:C$19999,0),0)=0,WEEKDAY($A8762,2)&lt;=5)</f>
        <v>0</v>
      </c>
    </row>
    <row r="8763" spans="1:2" hidden="1" x14ac:dyDescent="0.2">
      <c r="A8763" s="2">
        <f t="shared" si="136"/>
        <v>41971</v>
      </c>
      <c r="B8763" s="1" t="b">
        <f>AND(IFERROR(MATCH($A8763,trading_days!C$1:C$19999,0),0)=0,WEEKDAY($A8763,2)&lt;=5)</f>
        <v>0</v>
      </c>
    </row>
    <row r="8764" spans="1:2" hidden="1" x14ac:dyDescent="0.2">
      <c r="A8764" s="2">
        <f t="shared" si="136"/>
        <v>41972</v>
      </c>
      <c r="B8764" s="1" t="b">
        <f>AND(IFERROR(MATCH($A8764,trading_days!C$1:C$19999,0),0)=0,WEEKDAY($A8764,2)&lt;=5)</f>
        <v>0</v>
      </c>
    </row>
    <row r="8765" spans="1:2" hidden="1" x14ac:dyDescent="0.2">
      <c r="A8765" s="2">
        <f t="shared" si="136"/>
        <v>41973</v>
      </c>
      <c r="B8765" s="1" t="b">
        <f>AND(IFERROR(MATCH($A8765,trading_days!C$1:C$19999,0),0)=0,WEEKDAY($A8765,2)&lt;=5)</f>
        <v>0</v>
      </c>
    </row>
    <row r="8766" spans="1:2" hidden="1" x14ac:dyDescent="0.2">
      <c r="A8766" s="2">
        <f t="shared" si="136"/>
        <v>41974</v>
      </c>
      <c r="B8766" s="1" t="b">
        <f>AND(IFERROR(MATCH($A8766,trading_days!C$1:C$19999,0),0)=0,WEEKDAY($A8766,2)&lt;=5)</f>
        <v>0</v>
      </c>
    </row>
    <row r="8767" spans="1:2" hidden="1" x14ac:dyDescent="0.2">
      <c r="A8767" s="2">
        <f t="shared" si="136"/>
        <v>41975</v>
      </c>
      <c r="B8767" s="1" t="b">
        <f>AND(IFERROR(MATCH($A8767,trading_days!C$1:C$19999,0),0)=0,WEEKDAY($A8767,2)&lt;=5)</f>
        <v>0</v>
      </c>
    </row>
    <row r="8768" spans="1:2" hidden="1" x14ac:dyDescent="0.2">
      <c r="A8768" s="2">
        <f t="shared" si="136"/>
        <v>41976</v>
      </c>
      <c r="B8768" s="1" t="b">
        <f>AND(IFERROR(MATCH($A8768,trading_days!C$1:C$19999,0),0)=0,WEEKDAY($A8768,2)&lt;=5)</f>
        <v>0</v>
      </c>
    </row>
    <row r="8769" spans="1:2" hidden="1" x14ac:dyDescent="0.2">
      <c r="A8769" s="2">
        <f t="shared" si="136"/>
        <v>41977</v>
      </c>
      <c r="B8769" s="1" t="b">
        <f>AND(IFERROR(MATCH($A8769,trading_days!C$1:C$19999,0),0)=0,WEEKDAY($A8769,2)&lt;=5)</f>
        <v>0</v>
      </c>
    </row>
    <row r="8770" spans="1:2" hidden="1" x14ac:dyDescent="0.2">
      <c r="A8770" s="2">
        <f t="shared" si="136"/>
        <v>41978</v>
      </c>
      <c r="B8770" s="1" t="b">
        <f>AND(IFERROR(MATCH($A8770,trading_days!C$1:C$19999,0),0)=0,WEEKDAY($A8770,2)&lt;=5)</f>
        <v>0</v>
      </c>
    </row>
    <row r="8771" spans="1:2" hidden="1" x14ac:dyDescent="0.2">
      <c r="A8771" s="2">
        <f t="shared" ref="A8771:A8834" si="137">A8770+1</f>
        <v>41979</v>
      </c>
      <c r="B8771" s="1" t="b">
        <f>AND(IFERROR(MATCH($A8771,trading_days!C$1:C$19999,0),0)=0,WEEKDAY($A8771,2)&lt;=5)</f>
        <v>0</v>
      </c>
    </row>
    <row r="8772" spans="1:2" hidden="1" x14ac:dyDescent="0.2">
      <c r="A8772" s="2">
        <f t="shared" si="137"/>
        <v>41980</v>
      </c>
      <c r="B8772" s="1" t="b">
        <f>AND(IFERROR(MATCH($A8772,trading_days!C$1:C$19999,0),0)=0,WEEKDAY($A8772,2)&lt;=5)</f>
        <v>0</v>
      </c>
    </row>
    <row r="8773" spans="1:2" hidden="1" x14ac:dyDescent="0.2">
      <c r="A8773" s="2">
        <f t="shared" si="137"/>
        <v>41981</v>
      </c>
      <c r="B8773" s="1" t="b">
        <f>AND(IFERROR(MATCH($A8773,trading_days!C$1:C$19999,0),0)=0,WEEKDAY($A8773,2)&lt;=5)</f>
        <v>0</v>
      </c>
    </row>
    <row r="8774" spans="1:2" hidden="1" x14ac:dyDescent="0.2">
      <c r="A8774" s="2">
        <f t="shared" si="137"/>
        <v>41982</v>
      </c>
      <c r="B8774" s="1" t="b">
        <f>AND(IFERROR(MATCH($A8774,trading_days!C$1:C$19999,0),0)=0,WEEKDAY($A8774,2)&lt;=5)</f>
        <v>0</v>
      </c>
    </row>
    <row r="8775" spans="1:2" hidden="1" x14ac:dyDescent="0.2">
      <c r="A8775" s="2">
        <f t="shared" si="137"/>
        <v>41983</v>
      </c>
      <c r="B8775" s="1" t="b">
        <f>AND(IFERROR(MATCH($A8775,trading_days!C$1:C$19999,0),0)=0,WEEKDAY($A8775,2)&lt;=5)</f>
        <v>0</v>
      </c>
    </row>
    <row r="8776" spans="1:2" hidden="1" x14ac:dyDescent="0.2">
      <c r="A8776" s="2">
        <f t="shared" si="137"/>
        <v>41984</v>
      </c>
      <c r="B8776" s="1" t="b">
        <f>AND(IFERROR(MATCH($A8776,trading_days!C$1:C$19999,0),0)=0,WEEKDAY($A8776,2)&lt;=5)</f>
        <v>0</v>
      </c>
    </row>
    <row r="8777" spans="1:2" hidden="1" x14ac:dyDescent="0.2">
      <c r="A8777" s="2">
        <f t="shared" si="137"/>
        <v>41985</v>
      </c>
      <c r="B8777" s="1" t="b">
        <f>AND(IFERROR(MATCH($A8777,trading_days!C$1:C$19999,0),0)=0,WEEKDAY($A8777,2)&lt;=5)</f>
        <v>0</v>
      </c>
    </row>
    <row r="8778" spans="1:2" hidden="1" x14ac:dyDescent="0.2">
      <c r="A8778" s="2">
        <f t="shared" si="137"/>
        <v>41986</v>
      </c>
      <c r="B8778" s="1" t="b">
        <f>AND(IFERROR(MATCH($A8778,trading_days!C$1:C$19999,0),0)=0,WEEKDAY($A8778,2)&lt;=5)</f>
        <v>0</v>
      </c>
    </row>
    <row r="8779" spans="1:2" hidden="1" x14ac:dyDescent="0.2">
      <c r="A8779" s="2">
        <f t="shared" si="137"/>
        <v>41987</v>
      </c>
      <c r="B8779" s="1" t="b">
        <f>AND(IFERROR(MATCH($A8779,trading_days!C$1:C$19999,0),0)=0,WEEKDAY($A8779,2)&lt;=5)</f>
        <v>0</v>
      </c>
    </row>
    <row r="8780" spans="1:2" hidden="1" x14ac:dyDescent="0.2">
      <c r="A8780" s="2">
        <f t="shared" si="137"/>
        <v>41988</v>
      </c>
      <c r="B8780" s="1" t="b">
        <f>AND(IFERROR(MATCH($A8780,trading_days!C$1:C$19999,0),0)=0,WEEKDAY($A8780,2)&lt;=5)</f>
        <v>0</v>
      </c>
    </row>
    <row r="8781" spans="1:2" hidden="1" x14ac:dyDescent="0.2">
      <c r="A8781" s="2">
        <f t="shared" si="137"/>
        <v>41989</v>
      </c>
      <c r="B8781" s="1" t="b">
        <f>AND(IFERROR(MATCH($A8781,trading_days!C$1:C$19999,0),0)=0,WEEKDAY($A8781,2)&lt;=5)</f>
        <v>0</v>
      </c>
    </row>
    <row r="8782" spans="1:2" hidden="1" x14ac:dyDescent="0.2">
      <c r="A8782" s="2">
        <f t="shared" si="137"/>
        <v>41990</v>
      </c>
      <c r="B8782" s="1" t="b">
        <f>AND(IFERROR(MATCH($A8782,trading_days!C$1:C$19999,0),0)=0,WEEKDAY($A8782,2)&lt;=5)</f>
        <v>0</v>
      </c>
    </row>
    <row r="8783" spans="1:2" hidden="1" x14ac:dyDescent="0.2">
      <c r="A8783" s="2">
        <f t="shared" si="137"/>
        <v>41991</v>
      </c>
      <c r="B8783" s="1" t="b">
        <f>AND(IFERROR(MATCH($A8783,trading_days!C$1:C$19999,0),0)=0,WEEKDAY($A8783,2)&lt;=5)</f>
        <v>0</v>
      </c>
    </row>
    <row r="8784" spans="1:2" hidden="1" x14ac:dyDescent="0.2">
      <c r="A8784" s="2">
        <f t="shared" si="137"/>
        <v>41992</v>
      </c>
      <c r="B8784" s="1" t="b">
        <f>AND(IFERROR(MATCH($A8784,trading_days!C$1:C$19999,0),0)=0,WEEKDAY($A8784,2)&lt;=5)</f>
        <v>0</v>
      </c>
    </row>
    <row r="8785" spans="1:2" hidden="1" x14ac:dyDescent="0.2">
      <c r="A8785" s="2">
        <f t="shared" si="137"/>
        <v>41993</v>
      </c>
      <c r="B8785" s="1" t="b">
        <f>AND(IFERROR(MATCH($A8785,trading_days!C$1:C$19999,0),0)=0,WEEKDAY($A8785,2)&lt;=5)</f>
        <v>0</v>
      </c>
    </row>
    <row r="8786" spans="1:2" hidden="1" x14ac:dyDescent="0.2">
      <c r="A8786" s="2">
        <f t="shared" si="137"/>
        <v>41994</v>
      </c>
      <c r="B8786" s="1" t="b">
        <f>AND(IFERROR(MATCH($A8786,trading_days!C$1:C$19999,0),0)=0,WEEKDAY($A8786,2)&lt;=5)</f>
        <v>0</v>
      </c>
    </row>
    <row r="8787" spans="1:2" hidden="1" x14ac:dyDescent="0.2">
      <c r="A8787" s="2">
        <f t="shared" si="137"/>
        <v>41995</v>
      </c>
      <c r="B8787" s="1" t="b">
        <f>AND(IFERROR(MATCH($A8787,trading_days!C$1:C$19999,0),0)=0,WEEKDAY($A8787,2)&lt;=5)</f>
        <v>0</v>
      </c>
    </row>
    <row r="8788" spans="1:2" hidden="1" x14ac:dyDescent="0.2">
      <c r="A8788" s="2">
        <f t="shared" si="137"/>
        <v>41996</v>
      </c>
      <c r="B8788" s="1" t="b">
        <f>AND(IFERROR(MATCH($A8788,trading_days!C$1:C$19999,0),0)=0,WEEKDAY($A8788,2)&lt;=5)</f>
        <v>0</v>
      </c>
    </row>
    <row r="8789" spans="1:2" hidden="1" x14ac:dyDescent="0.2">
      <c r="A8789" s="2">
        <f t="shared" si="137"/>
        <v>41997</v>
      </c>
      <c r="B8789" s="1" t="b">
        <f>AND(IFERROR(MATCH($A8789,trading_days!C$1:C$19999,0),0)=0,WEEKDAY($A8789,2)&lt;=5)</f>
        <v>0</v>
      </c>
    </row>
    <row r="8790" spans="1:2" hidden="1" x14ac:dyDescent="0.2">
      <c r="A8790" s="2">
        <f t="shared" si="137"/>
        <v>41998</v>
      </c>
      <c r="B8790" s="1" t="b">
        <f>AND(IFERROR(MATCH($A8790,trading_days!C$1:C$19999,0),0)=0,WEEKDAY($A8790,2)&lt;=5)</f>
        <v>0</v>
      </c>
    </row>
    <row r="8791" spans="1:2" hidden="1" x14ac:dyDescent="0.2">
      <c r="A8791" s="2">
        <f t="shared" si="137"/>
        <v>41999</v>
      </c>
      <c r="B8791" s="1" t="b">
        <f>AND(IFERROR(MATCH($A8791,trading_days!C$1:C$19999,0),0)=0,WEEKDAY($A8791,2)&lt;=5)</f>
        <v>0</v>
      </c>
    </row>
    <row r="8792" spans="1:2" hidden="1" x14ac:dyDescent="0.2">
      <c r="A8792" s="2">
        <f t="shared" si="137"/>
        <v>42000</v>
      </c>
      <c r="B8792" s="1" t="b">
        <f>AND(IFERROR(MATCH($A8792,trading_days!C$1:C$19999,0),0)=0,WEEKDAY($A8792,2)&lt;=5)</f>
        <v>0</v>
      </c>
    </row>
    <row r="8793" spans="1:2" hidden="1" x14ac:dyDescent="0.2">
      <c r="A8793" s="2">
        <f t="shared" si="137"/>
        <v>42001</v>
      </c>
      <c r="B8793" s="1" t="b">
        <f>AND(IFERROR(MATCH($A8793,trading_days!C$1:C$19999,0),0)=0,WEEKDAY($A8793,2)&lt;=5)</f>
        <v>0</v>
      </c>
    </row>
    <row r="8794" spans="1:2" hidden="1" x14ac:dyDescent="0.2">
      <c r="A8794" s="2">
        <f t="shared" si="137"/>
        <v>42002</v>
      </c>
      <c r="B8794" s="1" t="b">
        <f>AND(IFERROR(MATCH($A8794,trading_days!C$1:C$19999,0),0)=0,WEEKDAY($A8794,2)&lt;=5)</f>
        <v>0</v>
      </c>
    </row>
    <row r="8795" spans="1:2" hidden="1" x14ac:dyDescent="0.2">
      <c r="A8795" s="2">
        <f t="shared" si="137"/>
        <v>42003</v>
      </c>
      <c r="B8795" s="1" t="b">
        <f>AND(IFERROR(MATCH($A8795,trading_days!C$1:C$19999,0),0)=0,WEEKDAY($A8795,2)&lt;=5)</f>
        <v>0</v>
      </c>
    </row>
    <row r="8796" spans="1:2" hidden="1" x14ac:dyDescent="0.2">
      <c r="A8796" s="2">
        <f t="shared" si="137"/>
        <v>42004</v>
      </c>
      <c r="B8796" s="1" t="b">
        <f>AND(IFERROR(MATCH($A8796,trading_days!C$1:C$19999,0),0)=0,WEEKDAY($A8796,2)&lt;=5)</f>
        <v>0</v>
      </c>
    </row>
    <row r="8797" spans="1:2" x14ac:dyDescent="0.2">
      <c r="A8797" s="2">
        <f t="shared" si="137"/>
        <v>42005</v>
      </c>
      <c r="B8797" s="1" t="b">
        <f>AND(IFERROR(MATCH($A8797,trading_days!C$1:C$19999,0),0)=0,WEEKDAY($A8797,2)&lt;=5)</f>
        <v>1</v>
      </c>
    </row>
    <row r="8798" spans="1:2" x14ac:dyDescent="0.2">
      <c r="A8798" s="2">
        <f t="shared" si="137"/>
        <v>42006</v>
      </c>
      <c r="B8798" s="1" t="b">
        <f>AND(IFERROR(MATCH($A8798,trading_days!C$1:C$19999,0),0)=0,WEEKDAY($A8798,2)&lt;=5)</f>
        <v>1</v>
      </c>
    </row>
    <row r="8799" spans="1:2" hidden="1" x14ac:dyDescent="0.2">
      <c r="A8799" s="2">
        <f t="shared" si="137"/>
        <v>42007</v>
      </c>
      <c r="B8799" s="1" t="b">
        <f>AND(IFERROR(MATCH($A8799,trading_days!C$1:C$19999,0),0)=0,WEEKDAY($A8799,2)&lt;=5)</f>
        <v>0</v>
      </c>
    </row>
    <row r="8800" spans="1:2" hidden="1" x14ac:dyDescent="0.2">
      <c r="A8800" s="2">
        <f t="shared" si="137"/>
        <v>42008</v>
      </c>
      <c r="B8800" s="1" t="b">
        <f>AND(IFERROR(MATCH($A8800,trading_days!C$1:C$19999,0),0)=0,WEEKDAY($A8800,2)&lt;=5)</f>
        <v>0</v>
      </c>
    </row>
    <row r="8801" spans="1:2" hidden="1" x14ac:dyDescent="0.2">
      <c r="A8801" s="2">
        <f t="shared" si="137"/>
        <v>42009</v>
      </c>
      <c r="B8801" s="1" t="b">
        <f>AND(IFERROR(MATCH($A8801,trading_days!C$1:C$19999,0),0)=0,WEEKDAY($A8801,2)&lt;=5)</f>
        <v>0</v>
      </c>
    </row>
    <row r="8802" spans="1:2" hidden="1" x14ac:dyDescent="0.2">
      <c r="A8802" s="2">
        <f t="shared" si="137"/>
        <v>42010</v>
      </c>
      <c r="B8802" s="1" t="b">
        <f>AND(IFERROR(MATCH($A8802,trading_days!C$1:C$19999,0),0)=0,WEEKDAY($A8802,2)&lt;=5)</f>
        <v>0</v>
      </c>
    </row>
    <row r="8803" spans="1:2" hidden="1" x14ac:dyDescent="0.2">
      <c r="A8803" s="2">
        <f t="shared" si="137"/>
        <v>42011</v>
      </c>
      <c r="B8803" s="1" t="b">
        <f>AND(IFERROR(MATCH($A8803,trading_days!C$1:C$19999,0),0)=0,WEEKDAY($A8803,2)&lt;=5)</f>
        <v>0</v>
      </c>
    </row>
    <row r="8804" spans="1:2" hidden="1" x14ac:dyDescent="0.2">
      <c r="A8804" s="2">
        <f t="shared" si="137"/>
        <v>42012</v>
      </c>
      <c r="B8804" s="1" t="b">
        <f>AND(IFERROR(MATCH($A8804,trading_days!C$1:C$19999,0),0)=0,WEEKDAY($A8804,2)&lt;=5)</f>
        <v>0</v>
      </c>
    </row>
    <row r="8805" spans="1:2" hidden="1" x14ac:dyDescent="0.2">
      <c r="A8805" s="2">
        <f t="shared" si="137"/>
        <v>42013</v>
      </c>
      <c r="B8805" s="1" t="b">
        <f>AND(IFERROR(MATCH($A8805,trading_days!C$1:C$19999,0),0)=0,WEEKDAY($A8805,2)&lt;=5)</f>
        <v>0</v>
      </c>
    </row>
    <row r="8806" spans="1:2" hidden="1" x14ac:dyDescent="0.2">
      <c r="A8806" s="2">
        <f t="shared" si="137"/>
        <v>42014</v>
      </c>
      <c r="B8806" s="1" t="b">
        <f>AND(IFERROR(MATCH($A8806,trading_days!C$1:C$19999,0),0)=0,WEEKDAY($A8806,2)&lt;=5)</f>
        <v>0</v>
      </c>
    </row>
    <row r="8807" spans="1:2" hidden="1" x14ac:dyDescent="0.2">
      <c r="A8807" s="2">
        <f t="shared" si="137"/>
        <v>42015</v>
      </c>
      <c r="B8807" s="1" t="b">
        <f>AND(IFERROR(MATCH($A8807,trading_days!C$1:C$19999,0),0)=0,WEEKDAY($A8807,2)&lt;=5)</f>
        <v>0</v>
      </c>
    </row>
    <row r="8808" spans="1:2" hidden="1" x14ac:dyDescent="0.2">
      <c r="A8808" s="2">
        <f t="shared" si="137"/>
        <v>42016</v>
      </c>
      <c r="B8808" s="1" t="b">
        <f>AND(IFERROR(MATCH($A8808,trading_days!C$1:C$19999,0),0)=0,WEEKDAY($A8808,2)&lt;=5)</f>
        <v>0</v>
      </c>
    </row>
    <row r="8809" spans="1:2" hidden="1" x14ac:dyDescent="0.2">
      <c r="A8809" s="2">
        <f t="shared" si="137"/>
        <v>42017</v>
      </c>
      <c r="B8809" s="1" t="b">
        <f>AND(IFERROR(MATCH($A8809,trading_days!C$1:C$19999,0),0)=0,WEEKDAY($A8809,2)&lt;=5)</f>
        <v>0</v>
      </c>
    </row>
    <row r="8810" spans="1:2" hidden="1" x14ac:dyDescent="0.2">
      <c r="A8810" s="2">
        <f t="shared" si="137"/>
        <v>42018</v>
      </c>
      <c r="B8810" s="1" t="b">
        <f>AND(IFERROR(MATCH($A8810,trading_days!C$1:C$19999,0),0)=0,WEEKDAY($A8810,2)&lt;=5)</f>
        <v>0</v>
      </c>
    </row>
    <row r="8811" spans="1:2" hidden="1" x14ac:dyDescent="0.2">
      <c r="A8811" s="2">
        <f t="shared" si="137"/>
        <v>42019</v>
      </c>
      <c r="B8811" s="1" t="b">
        <f>AND(IFERROR(MATCH($A8811,trading_days!C$1:C$19999,0),0)=0,WEEKDAY($A8811,2)&lt;=5)</f>
        <v>0</v>
      </c>
    </row>
    <row r="8812" spans="1:2" hidden="1" x14ac:dyDescent="0.2">
      <c r="A8812" s="2">
        <f t="shared" si="137"/>
        <v>42020</v>
      </c>
      <c r="B8812" s="1" t="b">
        <f>AND(IFERROR(MATCH($A8812,trading_days!C$1:C$19999,0),0)=0,WEEKDAY($A8812,2)&lt;=5)</f>
        <v>0</v>
      </c>
    </row>
    <row r="8813" spans="1:2" hidden="1" x14ac:dyDescent="0.2">
      <c r="A8813" s="2">
        <f t="shared" si="137"/>
        <v>42021</v>
      </c>
      <c r="B8813" s="1" t="b">
        <f>AND(IFERROR(MATCH($A8813,trading_days!C$1:C$19999,0),0)=0,WEEKDAY($A8813,2)&lt;=5)</f>
        <v>0</v>
      </c>
    </row>
    <row r="8814" spans="1:2" hidden="1" x14ac:dyDescent="0.2">
      <c r="A8814" s="2">
        <f t="shared" si="137"/>
        <v>42022</v>
      </c>
      <c r="B8814" s="1" t="b">
        <f>AND(IFERROR(MATCH($A8814,trading_days!C$1:C$19999,0),0)=0,WEEKDAY($A8814,2)&lt;=5)</f>
        <v>0</v>
      </c>
    </row>
    <row r="8815" spans="1:2" hidden="1" x14ac:dyDescent="0.2">
      <c r="A8815" s="2">
        <f t="shared" si="137"/>
        <v>42023</v>
      </c>
      <c r="B8815" s="1" t="b">
        <f>AND(IFERROR(MATCH($A8815,trading_days!C$1:C$19999,0),0)=0,WEEKDAY($A8815,2)&lt;=5)</f>
        <v>0</v>
      </c>
    </row>
    <row r="8816" spans="1:2" hidden="1" x14ac:dyDescent="0.2">
      <c r="A8816" s="2">
        <f t="shared" si="137"/>
        <v>42024</v>
      </c>
      <c r="B8816" s="1" t="b">
        <f>AND(IFERROR(MATCH($A8816,trading_days!C$1:C$19999,0),0)=0,WEEKDAY($A8816,2)&lt;=5)</f>
        <v>0</v>
      </c>
    </row>
    <row r="8817" spans="1:2" hidden="1" x14ac:dyDescent="0.2">
      <c r="A8817" s="2">
        <f t="shared" si="137"/>
        <v>42025</v>
      </c>
      <c r="B8817" s="1" t="b">
        <f>AND(IFERROR(MATCH($A8817,trading_days!C$1:C$19999,0),0)=0,WEEKDAY($A8817,2)&lt;=5)</f>
        <v>0</v>
      </c>
    </row>
    <row r="8818" spans="1:2" hidden="1" x14ac:dyDescent="0.2">
      <c r="A8818" s="2">
        <f t="shared" si="137"/>
        <v>42026</v>
      </c>
      <c r="B8818" s="1" t="b">
        <f>AND(IFERROR(MATCH($A8818,trading_days!C$1:C$19999,0),0)=0,WEEKDAY($A8818,2)&lt;=5)</f>
        <v>0</v>
      </c>
    </row>
    <row r="8819" spans="1:2" hidden="1" x14ac:dyDescent="0.2">
      <c r="A8819" s="2">
        <f t="shared" si="137"/>
        <v>42027</v>
      </c>
      <c r="B8819" s="1" t="b">
        <f>AND(IFERROR(MATCH($A8819,trading_days!C$1:C$19999,0),0)=0,WEEKDAY($A8819,2)&lt;=5)</f>
        <v>0</v>
      </c>
    </row>
    <row r="8820" spans="1:2" hidden="1" x14ac:dyDescent="0.2">
      <c r="A8820" s="2">
        <f t="shared" si="137"/>
        <v>42028</v>
      </c>
      <c r="B8820" s="1" t="b">
        <f>AND(IFERROR(MATCH($A8820,trading_days!C$1:C$19999,0),0)=0,WEEKDAY($A8820,2)&lt;=5)</f>
        <v>0</v>
      </c>
    </row>
    <row r="8821" spans="1:2" hidden="1" x14ac:dyDescent="0.2">
      <c r="A8821" s="2">
        <f t="shared" si="137"/>
        <v>42029</v>
      </c>
      <c r="B8821" s="1" t="b">
        <f>AND(IFERROR(MATCH($A8821,trading_days!C$1:C$19999,0),0)=0,WEEKDAY($A8821,2)&lt;=5)</f>
        <v>0</v>
      </c>
    </row>
    <row r="8822" spans="1:2" hidden="1" x14ac:dyDescent="0.2">
      <c r="A8822" s="2">
        <f t="shared" si="137"/>
        <v>42030</v>
      </c>
      <c r="B8822" s="1" t="b">
        <f>AND(IFERROR(MATCH($A8822,trading_days!C$1:C$19999,0),0)=0,WEEKDAY($A8822,2)&lt;=5)</f>
        <v>0</v>
      </c>
    </row>
    <row r="8823" spans="1:2" hidden="1" x14ac:dyDescent="0.2">
      <c r="A8823" s="2">
        <f t="shared" si="137"/>
        <v>42031</v>
      </c>
      <c r="B8823" s="1" t="b">
        <f>AND(IFERROR(MATCH($A8823,trading_days!C$1:C$19999,0),0)=0,WEEKDAY($A8823,2)&lt;=5)</f>
        <v>0</v>
      </c>
    </row>
    <row r="8824" spans="1:2" hidden="1" x14ac:dyDescent="0.2">
      <c r="A8824" s="2">
        <f t="shared" si="137"/>
        <v>42032</v>
      </c>
      <c r="B8824" s="1" t="b">
        <f>AND(IFERROR(MATCH($A8824,trading_days!C$1:C$19999,0),0)=0,WEEKDAY($A8824,2)&lt;=5)</f>
        <v>0</v>
      </c>
    </row>
    <row r="8825" spans="1:2" hidden="1" x14ac:dyDescent="0.2">
      <c r="A8825" s="2">
        <f t="shared" si="137"/>
        <v>42033</v>
      </c>
      <c r="B8825" s="1" t="b">
        <f>AND(IFERROR(MATCH($A8825,trading_days!C$1:C$19999,0),0)=0,WEEKDAY($A8825,2)&lt;=5)</f>
        <v>0</v>
      </c>
    </row>
    <row r="8826" spans="1:2" hidden="1" x14ac:dyDescent="0.2">
      <c r="A8826" s="2">
        <f t="shared" si="137"/>
        <v>42034</v>
      </c>
      <c r="B8826" s="1" t="b">
        <f>AND(IFERROR(MATCH($A8826,trading_days!C$1:C$19999,0),0)=0,WEEKDAY($A8826,2)&lt;=5)</f>
        <v>0</v>
      </c>
    </row>
    <row r="8827" spans="1:2" hidden="1" x14ac:dyDescent="0.2">
      <c r="A8827" s="2">
        <f t="shared" si="137"/>
        <v>42035</v>
      </c>
      <c r="B8827" s="1" t="b">
        <f>AND(IFERROR(MATCH($A8827,trading_days!C$1:C$19999,0),0)=0,WEEKDAY($A8827,2)&lt;=5)</f>
        <v>0</v>
      </c>
    </row>
    <row r="8828" spans="1:2" hidden="1" x14ac:dyDescent="0.2">
      <c r="A8828" s="2">
        <f t="shared" si="137"/>
        <v>42036</v>
      </c>
      <c r="B8828" s="1" t="b">
        <f>AND(IFERROR(MATCH($A8828,trading_days!C$1:C$19999,0),0)=0,WEEKDAY($A8828,2)&lt;=5)</f>
        <v>0</v>
      </c>
    </row>
    <row r="8829" spans="1:2" hidden="1" x14ac:dyDescent="0.2">
      <c r="A8829" s="2">
        <f t="shared" si="137"/>
        <v>42037</v>
      </c>
      <c r="B8829" s="1" t="b">
        <f>AND(IFERROR(MATCH($A8829,trading_days!C$1:C$19999,0),0)=0,WEEKDAY($A8829,2)&lt;=5)</f>
        <v>0</v>
      </c>
    </row>
    <row r="8830" spans="1:2" hidden="1" x14ac:dyDescent="0.2">
      <c r="A8830" s="2">
        <f t="shared" si="137"/>
        <v>42038</v>
      </c>
      <c r="B8830" s="1" t="b">
        <f>AND(IFERROR(MATCH($A8830,trading_days!C$1:C$19999,0),0)=0,WEEKDAY($A8830,2)&lt;=5)</f>
        <v>0</v>
      </c>
    </row>
    <row r="8831" spans="1:2" hidden="1" x14ac:dyDescent="0.2">
      <c r="A8831" s="2">
        <f t="shared" si="137"/>
        <v>42039</v>
      </c>
      <c r="B8831" s="1" t="b">
        <f>AND(IFERROR(MATCH($A8831,trading_days!C$1:C$19999,0),0)=0,WEEKDAY($A8831,2)&lt;=5)</f>
        <v>0</v>
      </c>
    </row>
    <row r="8832" spans="1:2" hidden="1" x14ac:dyDescent="0.2">
      <c r="A8832" s="2">
        <f t="shared" si="137"/>
        <v>42040</v>
      </c>
      <c r="B8832" s="1" t="b">
        <f>AND(IFERROR(MATCH($A8832,trading_days!C$1:C$19999,0),0)=0,WEEKDAY($A8832,2)&lt;=5)</f>
        <v>0</v>
      </c>
    </row>
    <row r="8833" spans="1:2" hidden="1" x14ac:dyDescent="0.2">
      <c r="A8833" s="2">
        <f t="shared" si="137"/>
        <v>42041</v>
      </c>
      <c r="B8833" s="1" t="b">
        <f>AND(IFERROR(MATCH($A8833,trading_days!C$1:C$19999,0),0)=0,WEEKDAY($A8833,2)&lt;=5)</f>
        <v>0</v>
      </c>
    </row>
    <row r="8834" spans="1:2" hidden="1" x14ac:dyDescent="0.2">
      <c r="A8834" s="2">
        <f t="shared" si="137"/>
        <v>42042</v>
      </c>
      <c r="B8834" s="1" t="b">
        <f>AND(IFERROR(MATCH($A8834,trading_days!C$1:C$19999,0),0)=0,WEEKDAY($A8834,2)&lt;=5)</f>
        <v>0</v>
      </c>
    </row>
    <row r="8835" spans="1:2" hidden="1" x14ac:dyDescent="0.2">
      <c r="A8835" s="2">
        <f t="shared" ref="A8835:A8898" si="138">A8834+1</f>
        <v>42043</v>
      </c>
      <c r="B8835" s="1" t="b">
        <f>AND(IFERROR(MATCH($A8835,trading_days!C$1:C$19999,0),0)=0,WEEKDAY($A8835,2)&lt;=5)</f>
        <v>0</v>
      </c>
    </row>
    <row r="8836" spans="1:2" hidden="1" x14ac:dyDescent="0.2">
      <c r="A8836" s="2">
        <f t="shared" si="138"/>
        <v>42044</v>
      </c>
      <c r="B8836" s="1" t="b">
        <f>AND(IFERROR(MATCH($A8836,trading_days!C$1:C$19999,0),0)=0,WEEKDAY($A8836,2)&lt;=5)</f>
        <v>0</v>
      </c>
    </row>
    <row r="8837" spans="1:2" hidden="1" x14ac:dyDescent="0.2">
      <c r="A8837" s="2">
        <f t="shared" si="138"/>
        <v>42045</v>
      </c>
      <c r="B8837" s="1" t="b">
        <f>AND(IFERROR(MATCH($A8837,trading_days!C$1:C$19999,0),0)=0,WEEKDAY($A8837,2)&lt;=5)</f>
        <v>0</v>
      </c>
    </row>
    <row r="8838" spans="1:2" hidden="1" x14ac:dyDescent="0.2">
      <c r="A8838" s="2">
        <f t="shared" si="138"/>
        <v>42046</v>
      </c>
      <c r="B8838" s="1" t="b">
        <f>AND(IFERROR(MATCH($A8838,trading_days!C$1:C$19999,0),0)=0,WEEKDAY($A8838,2)&lt;=5)</f>
        <v>0</v>
      </c>
    </row>
    <row r="8839" spans="1:2" hidden="1" x14ac:dyDescent="0.2">
      <c r="A8839" s="2">
        <f t="shared" si="138"/>
        <v>42047</v>
      </c>
      <c r="B8839" s="1" t="b">
        <f>AND(IFERROR(MATCH($A8839,trading_days!C$1:C$19999,0),0)=0,WEEKDAY($A8839,2)&lt;=5)</f>
        <v>0</v>
      </c>
    </row>
    <row r="8840" spans="1:2" hidden="1" x14ac:dyDescent="0.2">
      <c r="A8840" s="2">
        <f t="shared" si="138"/>
        <v>42048</v>
      </c>
      <c r="B8840" s="1" t="b">
        <f>AND(IFERROR(MATCH($A8840,trading_days!C$1:C$19999,0),0)=0,WEEKDAY($A8840,2)&lt;=5)</f>
        <v>0</v>
      </c>
    </row>
    <row r="8841" spans="1:2" hidden="1" x14ac:dyDescent="0.2">
      <c r="A8841" s="2">
        <f t="shared" si="138"/>
        <v>42049</v>
      </c>
      <c r="B8841" s="1" t="b">
        <f>AND(IFERROR(MATCH($A8841,trading_days!C$1:C$19999,0),0)=0,WEEKDAY($A8841,2)&lt;=5)</f>
        <v>0</v>
      </c>
    </row>
    <row r="8842" spans="1:2" hidden="1" x14ac:dyDescent="0.2">
      <c r="A8842" s="2">
        <f t="shared" si="138"/>
        <v>42050</v>
      </c>
      <c r="B8842" s="1" t="b">
        <f>AND(IFERROR(MATCH($A8842,trading_days!C$1:C$19999,0),0)=0,WEEKDAY($A8842,2)&lt;=5)</f>
        <v>0</v>
      </c>
    </row>
    <row r="8843" spans="1:2" hidden="1" x14ac:dyDescent="0.2">
      <c r="A8843" s="2">
        <f t="shared" si="138"/>
        <v>42051</v>
      </c>
      <c r="B8843" s="1" t="b">
        <f>AND(IFERROR(MATCH($A8843,trading_days!C$1:C$19999,0),0)=0,WEEKDAY($A8843,2)&lt;=5)</f>
        <v>0</v>
      </c>
    </row>
    <row r="8844" spans="1:2" hidden="1" x14ac:dyDescent="0.2">
      <c r="A8844" s="2">
        <f t="shared" si="138"/>
        <v>42052</v>
      </c>
      <c r="B8844" s="1" t="b">
        <f>AND(IFERROR(MATCH($A8844,trading_days!C$1:C$19999,0),0)=0,WEEKDAY($A8844,2)&lt;=5)</f>
        <v>0</v>
      </c>
    </row>
    <row r="8845" spans="1:2" x14ac:dyDescent="0.2">
      <c r="A8845" s="2">
        <f t="shared" si="138"/>
        <v>42053</v>
      </c>
      <c r="B8845" s="1" t="b">
        <f>AND(IFERROR(MATCH($A8845,trading_days!C$1:C$19999,0),0)=0,WEEKDAY($A8845,2)&lt;=5)</f>
        <v>1</v>
      </c>
    </row>
    <row r="8846" spans="1:2" x14ac:dyDescent="0.2">
      <c r="A8846" s="2">
        <f t="shared" si="138"/>
        <v>42054</v>
      </c>
      <c r="B8846" s="1" t="b">
        <f>AND(IFERROR(MATCH($A8846,trading_days!C$1:C$19999,0),0)=0,WEEKDAY($A8846,2)&lt;=5)</f>
        <v>1</v>
      </c>
    </row>
    <row r="8847" spans="1:2" x14ac:dyDescent="0.2">
      <c r="A8847" s="2">
        <f t="shared" si="138"/>
        <v>42055</v>
      </c>
      <c r="B8847" s="1" t="b">
        <f>AND(IFERROR(MATCH($A8847,trading_days!C$1:C$19999,0),0)=0,WEEKDAY($A8847,2)&lt;=5)</f>
        <v>1</v>
      </c>
    </row>
    <row r="8848" spans="1:2" hidden="1" x14ac:dyDescent="0.2">
      <c r="A8848" s="2">
        <f t="shared" si="138"/>
        <v>42056</v>
      </c>
      <c r="B8848" s="1" t="b">
        <f>AND(IFERROR(MATCH($A8848,trading_days!C$1:C$19999,0),0)=0,WEEKDAY($A8848,2)&lt;=5)</f>
        <v>0</v>
      </c>
    </row>
    <row r="8849" spans="1:2" hidden="1" x14ac:dyDescent="0.2">
      <c r="A8849" s="2">
        <f t="shared" si="138"/>
        <v>42057</v>
      </c>
      <c r="B8849" s="1" t="b">
        <f>AND(IFERROR(MATCH($A8849,trading_days!C$1:C$19999,0),0)=0,WEEKDAY($A8849,2)&lt;=5)</f>
        <v>0</v>
      </c>
    </row>
    <row r="8850" spans="1:2" x14ac:dyDescent="0.2">
      <c r="A8850" s="2">
        <f t="shared" si="138"/>
        <v>42058</v>
      </c>
      <c r="B8850" s="1" t="b">
        <f>AND(IFERROR(MATCH($A8850,trading_days!C$1:C$19999,0),0)=0,WEEKDAY($A8850,2)&lt;=5)</f>
        <v>1</v>
      </c>
    </row>
    <row r="8851" spans="1:2" x14ac:dyDescent="0.2">
      <c r="A8851" s="2">
        <f t="shared" si="138"/>
        <v>42059</v>
      </c>
      <c r="B8851" s="1" t="b">
        <f>AND(IFERROR(MATCH($A8851,trading_days!C$1:C$19999,0),0)=0,WEEKDAY($A8851,2)&lt;=5)</f>
        <v>1</v>
      </c>
    </row>
    <row r="8852" spans="1:2" hidden="1" x14ac:dyDescent="0.2">
      <c r="A8852" s="2">
        <f t="shared" si="138"/>
        <v>42060</v>
      </c>
      <c r="B8852" s="1" t="b">
        <f>AND(IFERROR(MATCH($A8852,trading_days!C$1:C$19999,0),0)=0,WEEKDAY($A8852,2)&lt;=5)</f>
        <v>0</v>
      </c>
    </row>
    <row r="8853" spans="1:2" hidden="1" x14ac:dyDescent="0.2">
      <c r="A8853" s="2">
        <f t="shared" si="138"/>
        <v>42061</v>
      </c>
      <c r="B8853" s="1" t="b">
        <f>AND(IFERROR(MATCH($A8853,trading_days!C$1:C$19999,0),0)=0,WEEKDAY($A8853,2)&lt;=5)</f>
        <v>0</v>
      </c>
    </row>
    <row r="8854" spans="1:2" hidden="1" x14ac:dyDescent="0.2">
      <c r="A8854" s="2">
        <f t="shared" si="138"/>
        <v>42062</v>
      </c>
      <c r="B8854" s="1" t="b">
        <f>AND(IFERROR(MATCH($A8854,trading_days!C$1:C$19999,0),0)=0,WEEKDAY($A8854,2)&lt;=5)</f>
        <v>0</v>
      </c>
    </row>
    <row r="8855" spans="1:2" hidden="1" x14ac:dyDescent="0.2">
      <c r="A8855" s="2">
        <f t="shared" si="138"/>
        <v>42063</v>
      </c>
      <c r="B8855" s="1" t="b">
        <f>AND(IFERROR(MATCH($A8855,trading_days!C$1:C$19999,0),0)=0,WEEKDAY($A8855,2)&lt;=5)</f>
        <v>0</v>
      </c>
    </row>
    <row r="8856" spans="1:2" hidden="1" x14ac:dyDescent="0.2">
      <c r="A8856" s="2">
        <f t="shared" si="138"/>
        <v>42064</v>
      </c>
      <c r="B8856" s="1" t="b">
        <f>AND(IFERROR(MATCH($A8856,trading_days!C$1:C$19999,0),0)=0,WEEKDAY($A8856,2)&lt;=5)</f>
        <v>0</v>
      </c>
    </row>
    <row r="8857" spans="1:2" hidden="1" x14ac:dyDescent="0.2">
      <c r="A8857" s="2">
        <f t="shared" si="138"/>
        <v>42065</v>
      </c>
      <c r="B8857" s="1" t="b">
        <f>AND(IFERROR(MATCH($A8857,trading_days!C$1:C$19999,0),0)=0,WEEKDAY($A8857,2)&lt;=5)</f>
        <v>0</v>
      </c>
    </row>
    <row r="8858" spans="1:2" hidden="1" x14ac:dyDescent="0.2">
      <c r="A8858" s="2">
        <f t="shared" si="138"/>
        <v>42066</v>
      </c>
      <c r="B8858" s="1" t="b">
        <f>AND(IFERROR(MATCH($A8858,trading_days!C$1:C$19999,0),0)=0,WEEKDAY($A8858,2)&lt;=5)</f>
        <v>0</v>
      </c>
    </row>
    <row r="8859" spans="1:2" hidden="1" x14ac:dyDescent="0.2">
      <c r="A8859" s="2">
        <f t="shared" si="138"/>
        <v>42067</v>
      </c>
      <c r="B8859" s="1" t="b">
        <f>AND(IFERROR(MATCH($A8859,trading_days!C$1:C$19999,0),0)=0,WEEKDAY($A8859,2)&lt;=5)</f>
        <v>0</v>
      </c>
    </row>
    <row r="8860" spans="1:2" hidden="1" x14ac:dyDescent="0.2">
      <c r="A8860" s="2">
        <f t="shared" si="138"/>
        <v>42068</v>
      </c>
      <c r="B8860" s="1" t="b">
        <f>AND(IFERROR(MATCH($A8860,trading_days!C$1:C$19999,0),0)=0,WEEKDAY($A8860,2)&lt;=5)</f>
        <v>0</v>
      </c>
    </row>
    <row r="8861" spans="1:2" hidden="1" x14ac:dyDescent="0.2">
      <c r="A8861" s="2">
        <f t="shared" si="138"/>
        <v>42069</v>
      </c>
      <c r="B8861" s="1" t="b">
        <f>AND(IFERROR(MATCH($A8861,trading_days!C$1:C$19999,0),0)=0,WEEKDAY($A8861,2)&lt;=5)</f>
        <v>0</v>
      </c>
    </row>
    <row r="8862" spans="1:2" hidden="1" x14ac:dyDescent="0.2">
      <c r="A8862" s="2">
        <f t="shared" si="138"/>
        <v>42070</v>
      </c>
      <c r="B8862" s="1" t="b">
        <f>AND(IFERROR(MATCH($A8862,trading_days!C$1:C$19999,0),0)=0,WEEKDAY($A8862,2)&lt;=5)</f>
        <v>0</v>
      </c>
    </row>
    <row r="8863" spans="1:2" hidden="1" x14ac:dyDescent="0.2">
      <c r="A8863" s="2">
        <f t="shared" si="138"/>
        <v>42071</v>
      </c>
      <c r="B8863" s="1" t="b">
        <f>AND(IFERROR(MATCH($A8863,trading_days!C$1:C$19999,0),0)=0,WEEKDAY($A8863,2)&lt;=5)</f>
        <v>0</v>
      </c>
    </row>
    <row r="8864" spans="1:2" hidden="1" x14ac:dyDescent="0.2">
      <c r="A8864" s="2">
        <f t="shared" si="138"/>
        <v>42072</v>
      </c>
      <c r="B8864" s="1" t="b">
        <f>AND(IFERROR(MATCH($A8864,trading_days!C$1:C$19999,0),0)=0,WEEKDAY($A8864,2)&lt;=5)</f>
        <v>0</v>
      </c>
    </row>
    <row r="8865" spans="1:2" hidden="1" x14ac:dyDescent="0.2">
      <c r="A8865" s="2">
        <f t="shared" si="138"/>
        <v>42073</v>
      </c>
      <c r="B8865" s="1" t="b">
        <f>AND(IFERROR(MATCH($A8865,trading_days!C$1:C$19999,0),0)=0,WEEKDAY($A8865,2)&lt;=5)</f>
        <v>0</v>
      </c>
    </row>
    <row r="8866" spans="1:2" hidden="1" x14ac:dyDescent="0.2">
      <c r="A8866" s="2">
        <f t="shared" si="138"/>
        <v>42074</v>
      </c>
      <c r="B8866" s="1" t="b">
        <f>AND(IFERROR(MATCH($A8866,trading_days!C$1:C$19999,0),0)=0,WEEKDAY($A8866,2)&lt;=5)</f>
        <v>0</v>
      </c>
    </row>
    <row r="8867" spans="1:2" hidden="1" x14ac:dyDescent="0.2">
      <c r="A8867" s="2">
        <f t="shared" si="138"/>
        <v>42075</v>
      </c>
      <c r="B8867" s="1" t="b">
        <f>AND(IFERROR(MATCH($A8867,trading_days!C$1:C$19999,0),0)=0,WEEKDAY($A8867,2)&lt;=5)</f>
        <v>0</v>
      </c>
    </row>
    <row r="8868" spans="1:2" hidden="1" x14ac:dyDescent="0.2">
      <c r="A8868" s="2">
        <f t="shared" si="138"/>
        <v>42076</v>
      </c>
      <c r="B8868" s="1" t="b">
        <f>AND(IFERROR(MATCH($A8868,trading_days!C$1:C$19999,0),0)=0,WEEKDAY($A8868,2)&lt;=5)</f>
        <v>0</v>
      </c>
    </row>
    <row r="8869" spans="1:2" hidden="1" x14ac:dyDescent="0.2">
      <c r="A8869" s="2">
        <f t="shared" si="138"/>
        <v>42077</v>
      </c>
      <c r="B8869" s="1" t="b">
        <f>AND(IFERROR(MATCH($A8869,trading_days!C$1:C$19999,0),0)=0,WEEKDAY($A8869,2)&lt;=5)</f>
        <v>0</v>
      </c>
    </row>
    <row r="8870" spans="1:2" hidden="1" x14ac:dyDescent="0.2">
      <c r="A8870" s="2">
        <f t="shared" si="138"/>
        <v>42078</v>
      </c>
      <c r="B8870" s="1" t="b">
        <f>AND(IFERROR(MATCH($A8870,trading_days!C$1:C$19999,0),0)=0,WEEKDAY($A8870,2)&lt;=5)</f>
        <v>0</v>
      </c>
    </row>
    <row r="8871" spans="1:2" hidden="1" x14ac:dyDescent="0.2">
      <c r="A8871" s="2">
        <f t="shared" si="138"/>
        <v>42079</v>
      </c>
      <c r="B8871" s="1" t="b">
        <f>AND(IFERROR(MATCH($A8871,trading_days!C$1:C$19999,0),0)=0,WEEKDAY($A8871,2)&lt;=5)</f>
        <v>0</v>
      </c>
    </row>
    <row r="8872" spans="1:2" hidden="1" x14ac:dyDescent="0.2">
      <c r="A8872" s="2">
        <f t="shared" si="138"/>
        <v>42080</v>
      </c>
      <c r="B8872" s="1" t="b">
        <f>AND(IFERROR(MATCH($A8872,trading_days!C$1:C$19999,0),0)=0,WEEKDAY($A8872,2)&lt;=5)</f>
        <v>0</v>
      </c>
    </row>
    <row r="8873" spans="1:2" hidden="1" x14ac:dyDescent="0.2">
      <c r="A8873" s="2">
        <f t="shared" si="138"/>
        <v>42081</v>
      </c>
      <c r="B8873" s="1" t="b">
        <f>AND(IFERROR(MATCH($A8873,trading_days!C$1:C$19999,0),0)=0,WEEKDAY($A8873,2)&lt;=5)</f>
        <v>0</v>
      </c>
    </row>
    <row r="8874" spans="1:2" hidden="1" x14ac:dyDescent="0.2">
      <c r="A8874" s="2">
        <f t="shared" si="138"/>
        <v>42082</v>
      </c>
      <c r="B8874" s="1" t="b">
        <f>AND(IFERROR(MATCH($A8874,trading_days!C$1:C$19999,0),0)=0,WEEKDAY($A8874,2)&lt;=5)</f>
        <v>0</v>
      </c>
    </row>
    <row r="8875" spans="1:2" hidden="1" x14ac:dyDescent="0.2">
      <c r="A8875" s="2">
        <f t="shared" si="138"/>
        <v>42083</v>
      </c>
      <c r="B8875" s="1" t="b">
        <f>AND(IFERROR(MATCH($A8875,trading_days!C$1:C$19999,0),0)=0,WEEKDAY($A8875,2)&lt;=5)</f>
        <v>0</v>
      </c>
    </row>
    <row r="8876" spans="1:2" hidden="1" x14ac:dyDescent="0.2">
      <c r="A8876" s="2">
        <f t="shared" si="138"/>
        <v>42084</v>
      </c>
      <c r="B8876" s="1" t="b">
        <f>AND(IFERROR(MATCH($A8876,trading_days!C$1:C$19999,0),0)=0,WEEKDAY($A8876,2)&lt;=5)</f>
        <v>0</v>
      </c>
    </row>
    <row r="8877" spans="1:2" hidden="1" x14ac:dyDescent="0.2">
      <c r="A8877" s="2">
        <f t="shared" si="138"/>
        <v>42085</v>
      </c>
      <c r="B8877" s="1" t="b">
        <f>AND(IFERROR(MATCH($A8877,trading_days!C$1:C$19999,0),0)=0,WEEKDAY($A8877,2)&lt;=5)</f>
        <v>0</v>
      </c>
    </row>
    <row r="8878" spans="1:2" hidden="1" x14ac:dyDescent="0.2">
      <c r="A8878" s="2">
        <f t="shared" si="138"/>
        <v>42086</v>
      </c>
      <c r="B8878" s="1" t="b">
        <f>AND(IFERROR(MATCH($A8878,trading_days!C$1:C$19999,0),0)=0,WEEKDAY($A8878,2)&lt;=5)</f>
        <v>0</v>
      </c>
    </row>
    <row r="8879" spans="1:2" hidden="1" x14ac:dyDescent="0.2">
      <c r="A8879" s="2">
        <f t="shared" si="138"/>
        <v>42087</v>
      </c>
      <c r="B8879" s="1" t="b">
        <f>AND(IFERROR(MATCH($A8879,trading_days!C$1:C$19999,0),0)=0,WEEKDAY($A8879,2)&lt;=5)</f>
        <v>0</v>
      </c>
    </row>
    <row r="8880" spans="1:2" hidden="1" x14ac:dyDescent="0.2">
      <c r="A8880" s="2">
        <f t="shared" si="138"/>
        <v>42088</v>
      </c>
      <c r="B8880" s="1" t="b">
        <f>AND(IFERROR(MATCH($A8880,trading_days!C$1:C$19999,0),0)=0,WEEKDAY($A8880,2)&lt;=5)</f>
        <v>0</v>
      </c>
    </row>
    <row r="8881" spans="1:2" hidden="1" x14ac:dyDescent="0.2">
      <c r="A8881" s="2">
        <f t="shared" si="138"/>
        <v>42089</v>
      </c>
      <c r="B8881" s="1" t="b">
        <f>AND(IFERROR(MATCH($A8881,trading_days!C$1:C$19999,0),0)=0,WEEKDAY($A8881,2)&lt;=5)</f>
        <v>0</v>
      </c>
    </row>
    <row r="8882" spans="1:2" hidden="1" x14ac:dyDescent="0.2">
      <c r="A8882" s="2">
        <f t="shared" si="138"/>
        <v>42090</v>
      </c>
      <c r="B8882" s="1" t="b">
        <f>AND(IFERROR(MATCH($A8882,trading_days!C$1:C$19999,0),0)=0,WEEKDAY($A8882,2)&lt;=5)</f>
        <v>0</v>
      </c>
    </row>
    <row r="8883" spans="1:2" hidden="1" x14ac:dyDescent="0.2">
      <c r="A8883" s="2">
        <f t="shared" si="138"/>
        <v>42091</v>
      </c>
      <c r="B8883" s="1" t="b">
        <f>AND(IFERROR(MATCH($A8883,trading_days!C$1:C$19999,0),0)=0,WEEKDAY($A8883,2)&lt;=5)</f>
        <v>0</v>
      </c>
    </row>
    <row r="8884" spans="1:2" hidden="1" x14ac:dyDescent="0.2">
      <c r="A8884" s="2">
        <f t="shared" si="138"/>
        <v>42092</v>
      </c>
      <c r="B8884" s="1" t="b">
        <f>AND(IFERROR(MATCH($A8884,trading_days!C$1:C$19999,0),0)=0,WEEKDAY($A8884,2)&lt;=5)</f>
        <v>0</v>
      </c>
    </row>
    <row r="8885" spans="1:2" hidden="1" x14ac:dyDescent="0.2">
      <c r="A8885" s="2">
        <f t="shared" si="138"/>
        <v>42093</v>
      </c>
      <c r="B8885" s="1" t="b">
        <f>AND(IFERROR(MATCH($A8885,trading_days!C$1:C$19999,0),0)=0,WEEKDAY($A8885,2)&lt;=5)</f>
        <v>0</v>
      </c>
    </row>
    <row r="8886" spans="1:2" hidden="1" x14ac:dyDescent="0.2">
      <c r="A8886" s="2">
        <f t="shared" si="138"/>
        <v>42094</v>
      </c>
      <c r="B8886" s="1" t="b">
        <f>AND(IFERROR(MATCH($A8886,trading_days!C$1:C$19999,0),0)=0,WEEKDAY($A8886,2)&lt;=5)</f>
        <v>0</v>
      </c>
    </row>
    <row r="8887" spans="1:2" hidden="1" x14ac:dyDescent="0.2">
      <c r="A8887" s="2">
        <f t="shared" si="138"/>
        <v>42095</v>
      </c>
      <c r="B8887" s="1" t="b">
        <f>AND(IFERROR(MATCH($A8887,trading_days!C$1:C$19999,0),0)=0,WEEKDAY($A8887,2)&lt;=5)</f>
        <v>0</v>
      </c>
    </row>
    <row r="8888" spans="1:2" hidden="1" x14ac:dyDescent="0.2">
      <c r="A8888" s="2">
        <f t="shared" si="138"/>
        <v>42096</v>
      </c>
      <c r="B8888" s="1" t="b">
        <f>AND(IFERROR(MATCH($A8888,trading_days!C$1:C$19999,0),0)=0,WEEKDAY($A8888,2)&lt;=5)</f>
        <v>0</v>
      </c>
    </row>
    <row r="8889" spans="1:2" hidden="1" x14ac:dyDescent="0.2">
      <c r="A8889" s="2">
        <f t="shared" si="138"/>
        <v>42097</v>
      </c>
      <c r="B8889" s="1" t="b">
        <f>AND(IFERROR(MATCH($A8889,trading_days!C$1:C$19999,0),0)=0,WEEKDAY($A8889,2)&lt;=5)</f>
        <v>0</v>
      </c>
    </row>
    <row r="8890" spans="1:2" hidden="1" x14ac:dyDescent="0.2">
      <c r="A8890" s="2">
        <f t="shared" si="138"/>
        <v>42098</v>
      </c>
      <c r="B8890" s="1" t="b">
        <f>AND(IFERROR(MATCH($A8890,trading_days!C$1:C$19999,0),0)=0,WEEKDAY($A8890,2)&lt;=5)</f>
        <v>0</v>
      </c>
    </row>
    <row r="8891" spans="1:2" hidden="1" x14ac:dyDescent="0.2">
      <c r="A8891" s="2">
        <f t="shared" si="138"/>
        <v>42099</v>
      </c>
      <c r="B8891" s="1" t="b">
        <f>AND(IFERROR(MATCH($A8891,trading_days!C$1:C$19999,0),0)=0,WEEKDAY($A8891,2)&lt;=5)</f>
        <v>0</v>
      </c>
    </row>
    <row r="8892" spans="1:2" x14ac:dyDescent="0.2">
      <c r="A8892" s="2">
        <f t="shared" si="138"/>
        <v>42100</v>
      </c>
      <c r="B8892" s="1" t="b">
        <f>AND(IFERROR(MATCH($A8892,trading_days!C$1:C$19999,0),0)=0,WEEKDAY($A8892,2)&lt;=5)</f>
        <v>1</v>
      </c>
    </row>
    <row r="8893" spans="1:2" hidden="1" x14ac:dyDescent="0.2">
      <c r="A8893" s="2">
        <f t="shared" si="138"/>
        <v>42101</v>
      </c>
      <c r="B8893" s="1" t="b">
        <f>AND(IFERROR(MATCH($A8893,trading_days!C$1:C$19999,0),0)=0,WEEKDAY($A8893,2)&lt;=5)</f>
        <v>0</v>
      </c>
    </row>
    <row r="8894" spans="1:2" hidden="1" x14ac:dyDescent="0.2">
      <c r="A8894" s="2">
        <f t="shared" si="138"/>
        <v>42102</v>
      </c>
      <c r="B8894" s="1" t="b">
        <f>AND(IFERROR(MATCH($A8894,trading_days!C$1:C$19999,0),0)=0,WEEKDAY($A8894,2)&lt;=5)</f>
        <v>0</v>
      </c>
    </row>
    <row r="8895" spans="1:2" hidden="1" x14ac:dyDescent="0.2">
      <c r="A8895" s="2">
        <f t="shared" si="138"/>
        <v>42103</v>
      </c>
      <c r="B8895" s="1" t="b">
        <f>AND(IFERROR(MATCH($A8895,trading_days!C$1:C$19999,0),0)=0,WEEKDAY($A8895,2)&lt;=5)</f>
        <v>0</v>
      </c>
    </row>
    <row r="8896" spans="1:2" hidden="1" x14ac:dyDescent="0.2">
      <c r="A8896" s="2">
        <f t="shared" si="138"/>
        <v>42104</v>
      </c>
      <c r="B8896" s="1" t="b">
        <f>AND(IFERROR(MATCH($A8896,trading_days!C$1:C$19999,0),0)=0,WEEKDAY($A8896,2)&lt;=5)</f>
        <v>0</v>
      </c>
    </row>
    <row r="8897" spans="1:2" hidden="1" x14ac:dyDescent="0.2">
      <c r="A8897" s="2">
        <f t="shared" si="138"/>
        <v>42105</v>
      </c>
      <c r="B8897" s="1" t="b">
        <f>AND(IFERROR(MATCH($A8897,trading_days!C$1:C$19999,0),0)=0,WEEKDAY($A8897,2)&lt;=5)</f>
        <v>0</v>
      </c>
    </row>
    <row r="8898" spans="1:2" hidden="1" x14ac:dyDescent="0.2">
      <c r="A8898" s="2">
        <f t="shared" si="138"/>
        <v>42106</v>
      </c>
      <c r="B8898" s="1" t="b">
        <f>AND(IFERROR(MATCH($A8898,trading_days!C$1:C$19999,0),0)=0,WEEKDAY($A8898,2)&lt;=5)</f>
        <v>0</v>
      </c>
    </row>
    <row r="8899" spans="1:2" hidden="1" x14ac:dyDescent="0.2">
      <c r="A8899" s="2">
        <f t="shared" ref="A8899:A8962" si="139">A8898+1</f>
        <v>42107</v>
      </c>
      <c r="B8899" s="1" t="b">
        <f>AND(IFERROR(MATCH($A8899,trading_days!C$1:C$19999,0),0)=0,WEEKDAY($A8899,2)&lt;=5)</f>
        <v>0</v>
      </c>
    </row>
    <row r="8900" spans="1:2" hidden="1" x14ac:dyDescent="0.2">
      <c r="A8900" s="2">
        <f t="shared" si="139"/>
        <v>42108</v>
      </c>
      <c r="B8900" s="1" t="b">
        <f>AND(IFERROR(MATCH($A8900,trading_days!C$1:C$19999,0),0)=0,WEEKDAY($A8900,2)&lt;=5)</f>
        <v>0</v>
      </c>
    </row>
    <row r="8901" spans="1:2" hidden="1" x14ac:dyDescent="0.2">
      <c r="A8901" s="2">
        <f t="shared" si="139"/>
        <v>42109</v>
      </c>
      <c r="B8901" s="1" t="b">
        <f>AND(IFERROR(MATCH($A8901,trading_days!C$1:C$19999,0),0)=0,WEEKDAY($A8901,2)&lt;=5)</f>
        <v>0</v>
      </c>
    </row>
    <row r="8902" spans="1:2" hidden="1" x14ac:dyDescent="0.2">
      <c r="A8902" s="2">
        <f t="shared" si="139"/>
        <v>42110</v>
      </c>
      <c r="B8902" s="1" t="b">
        <f>AND(IFERROR(MATCH($A8902,trading_days!C$1:C$19999,0),0)=0,WEEKDAY($A8902,2)&lt;=5)</f>
        <v>0</v>
      </c>
    </row>
    <row r="8903" spans="1:2" hidden="1" x14ac:dyDescent="0.2">
      <c r="A8903" s="2">
        <f t="shared" si="139"/>
        <v>42111</v>
      </c>
      <c r="B8903" s="1" t="b">
        <f>AND(IFERROR(MATCH($A8903,trading_days!C$1:C$19999,0),0)=0,WEEKDAY($A8903,2)&lt;=5)</f>
        <v>0</v>
      </c>
    </row>
    <row r="8904" spans="1:2" hidden="1" x14ac:dyDescent="0.2">
      <c r="A8904" s="2">
        <f t="shared" si="139"/>
        <v>42112</v>
      </c>
      <c r="B8904" s="1" t="b">
        <f>AND(IFERROR(MATCH($A8904,trading_days!C$1:C$19999,0),0)=0,WEEKDAY($A8904,2)&lt;=5)</f>
        <v>0</v>
      </c>
    </row>
    <row r="8905" spans="1:2" hidden="1" x14ac:dyDescent="0.2">
      <c r="A8905" s="2">
        <f t="shared" si="139"/>
        <v>42113</v>
      </c>
      <c r="B8905" s="1" t="b">
        <f>AND(IFERROR(MATCH($A8905,trading_days!C$1:C$19999,0),0)=0,WEEKDAY($A8905,2)&lt;=5)</f>
        <v>0</v>
      </c>
    </row>
    <row r="8906" spans="1:2" hidden="1" x14ac:dyDescent="0.2">
      <c r="A8906" s="2">
        <f t="shared" si="139"/>
        <v>42114</v>
      </c>
      <c r="B8906" s="1" t="b">
        <f>AND(IFERROR(MATCH($A8906,trading_days!C$1:C$19999,0),0)=0,WEEKDAY($A8906,2)&lt;=5)</f>
        <v>0</v>
      </c>
    </row>
    <row r="8907" spans="1:2" hidden="1" x14ac:dyDescent="0.2">
      <c r="A8907" s="2">
        <f t="shared" si="139"/>
        <v>42115</v>
      </c>
      <c r="B8907" s="1" t="b">
        <f>AND(IFERROR(MATCH($A8907,trading_days!C$1:C$19999,0),0)=0,WEEKDAY($A8907,2)&lt;=5)</f>
        <v>0</v>
      </c>
    </row>
    <row r="8908" spans="1:2" hidden="1" x14ac:dyDescent="0.2">
      <c r="A8908" s="2">
        <f t="shared" si="139"/>
        <v>42116</v>
      </c>
      <c r="B8908" s="1" t="b">
        <f>AND(IFERROR(MATCH($A8908,trading_days!C$1:C$19999,0),0)=0,WEEKDAY($A8908,2)&lt;=5)</f>
        <v>0</v>
      </c>
    </row>
    <row r="8909" spans="1:2" hidden="1" x14ac:dyDescent="0.2">
      <c r="A8909" s="2">
        <f t="shared" si="139"/>
        <v>42117</v>
      </c>
      <c r="B8909" s="1" t="b">
        <f>AND(IFERROR(MATCH($A8909,trading_days!C$1:C$19999,0),0)=0,WEEKDAY($A8909,2)&lt;=5)</f>
        <v>0</v>
      </c>
    </row>
    <row r="8910" spans="1:2" hidden="1" x14ac:dyDescent="0.2">
      <c r="A8910" s="2">
        <f t="shared" si="139"/>
        <v>42118</v>
      </c>
      <c r="B8910" s="1" t="b">
        <f>AND(IFERROR(MATCH($A8910,trading_days!C$1:C$19999,0),0)=0,WEEKDAY($A8910,2)&lt;=5)</f>
        <v>0</v>
      </c>
    </row>
    <row r="8911" spans="1:2" hidden="1" x14ac:dyDescent="0.2">
      <c r="A8911" s="2">
        <f t="shared" si="139"/>
        <v>42119</v>
      </c>
      <c r="B8911" s="1" t="b">
        <f>AND(IFERROR(MATCH($A8911,trading_days!C$1:C$19999,0),0)=0,WEEKDAY($A8911,2)&lt;=5)</f>
        <v>0</v>
      </c>
    </row>
    <row r="8912" spans="1:2" hidden="1" x14ac:dyDescent="0.2">
      <c r="A8912" s="2">
        <f t="shared" si="139"/>
        <v>42120</v>
      </c>
      <c r="B8912" s="1" t="b">
        <f>AND(IFERROR(MATCH($A8912,trading_days!C$1:C$19999,0),0)=0,WEEKDAY($A8912,2)&lt;=5)</f>
        <v>0</v>
      </c>
    </row>
    <row r="8913" spans="1:2" hidden="1" x14ac:dyDescent="0.2">
      <c r="A8913" s="2">
        <f t="shared" si="139"/>
        <v>42121</v>
      </c>
      <c r="B8913" s="1" t="b">
        <f>AND(IFERROR(MATCH($A8913,trading_days!C$1:C$19999,0),0)=0,WEEKDAY($A8913,2)&lt;=5)</f>
        <v>0</v>
      </c>
    </row>
    <row r="8914" spans="1:2" hidden="1" x14ac:dyDescent="0.2">
      <c r="A8914" s="2">
        <f t="shared" si="139"/>
        <v>42122</v>
      </c>
      <c r="B8914" s="1" t="b">
        <f>AND(IFERROR(MATCH($A8914,trading_days!C$1:C$19999,0),0)=0,WEEKDAY($A8914,2)&lt;=5)</f>
        <v>0</v>
      </c>
    </row>
    <row r="8915" spans="1:2" hidden="1" x14ac:dyDescent="0.2">
      <c r="A8915" s="2">
        <f t="shared" si="139"/>
        <v>42123</v>
      </c>
      <c r="B8915" s="1" t="b">
        <f>AND(IFERROR(MATCH($A8915,trading_days!C$1:C$19999,0),0)=0,WEEKDAY($A8915,2)&lt;=5)</f>
        <v>0</v>
      </c>
    </row>
    <row r="8916" spans="1:2" hidden="1" x14ac:dyDescent="0.2">
      <c r="A8916" s="2">
        <f t="shared" si="139"/>
        <v>42124</v>
      </c>
      <c r="B8916" s="1" t="b">
        <f>AND(IFERROR(MATCH($A8916,trading_days!C$1:C$19999,0),0)=0,WEEKDAY($A8916,2)&lt;=5)</f>
        <v>0</v>
      </c>
    </row>
    <row r="8917" spans="1:2" x14ac:dyDescent="0.2">
      <c r="A8917" s="2">
        <f t="shared" si="139"/>
        <v>42125</v>
      </c>
      <c r="B8917" s="1" t="b">
        <f>AND(IFERROR(MATCH($A8917,trading_days!C$1:C$19999,0),0)=0,WEEKDAY($A8917,2)&lt;=5)</f>
        <v>1</v>
      </c>
    </row>
    <row r="8918" spans="1:2" hidden="1" x14ac:dyDescent="0.2">
      <c r="A8918" s="2">
        <f t="shared" si="139"/>
        <v>42126</v>
      </c>
      <c r="B8918" s="1" t="b">
        <f>AND(IFERROR(MATCH($A8918,trading_days!C$1:C$19999,0),0)=0,WEEKDAY($A8918,2)&lt;=5)</f>
        <v>0</v>
      </c>
    </row>
    <row r="8919" spans="1:2" hidden="1" x14ac:dyDescent="0.2">
      <c r="A8919" s="2">
        <f t="shared" si="139"/>
        <v>42127</v>
      </c>
      <c r="B8919" s="1" t="b">
        <f>AND(IFERROR(MATCH($A8919,trading_days!C$1:C$19999,0),0)=0,WEEKDAY($A8919,2)&lt;=5)</f>
        <v>0</v>
      </c>
    </row>
    <row r="8920" spans="1:2" hidden="1" x14ac:dyDescent="0.2">
      <c r="A8920" s="2">
        <f t="shared" si="139"/>
        <v>42128</v>
      </c>
      <c r="B8920" s="1" t="b">
        <f>AND(IFERROR(MATCH($A8920,trading_days!C$1:C$19999,0),0)=0,WEEKDAY($A8920,2)&lt;=5)</f>
        <v>0</v>
      </c>
    </row>
    <row r="8921" spans="1:2" hidden="1" x14ac:dyDescent="0.2">
      <c r="A8921" s="2">
        <f t="shared" si="139"/>
        <v>42129</v>
      </c>
      <c r="B8921" s="1" t="b">
        <f>AND(IFERROR(MATCH($A8921,trading_days!C$1:C$19999,0),0)=0,WEEKDAY($A8921,2)&lt;=5)</f>
        <v>0</v>
      </c>
    </row>
    <row r="8922" spans="1:2" hidden="1" x14ac:dyDescent="0.2">
      <c r="A8922" s="2">
        <f t="shared" si="139"/>
        <v>42130</v>
      </c>
      <c r="B8922" s="1" t="b">
        <f>AND(IFERROR(MATCH($A8922,trading_days!C$1:C$19999,0),0)=0,WEEKDAY($A8922,2)&lt;=5)</f>
        <v>0</v>
      </c>
    </row>
    <row r="8923" spans="1:2" hidden="1" x14ac:dyDescent="0.2">
      <c r="A8923" s="2">
        <f t="shared" si="139"/>
        <v>42131</v>
      </c>
      <c r="B8923" s="1" t="b">
        <f>AND(IFERROR(MATCH($A8923,trading_days!C$1:C$19999,0),0)=0,WEEKDAY($A8923,2)&lt;=5)</f>
        <v>0</v>
      </c>
    </row>
    <row r="8924" spans="1:2" hidden="1" x14ac:dyDescent="0.2">
      <c r="A8924" s="2">
        <f t="shared" si="139"/>
        <v>42132</v>
      </c>
      <c r="B8924" s="1" t="b">
        <f>AND(IFERROR(MATCH($A8924,trading_days!C$1:C$19999,0),0)=0,WEEKDAY($A8924,2)&lt;=5)</f>
        <v>0</v>
      </c>
    </row>
    <row r="8925" spans="1:2" hidden="1" x14ac:dyDescent="0.2">
      <c r="A8925" s="2">
        <f t="shared" si="139"/>
        <v>42133</v>
      </c>
      <c r="B8925" s="1" t="b">
        <f>AND(IFERROR(MATCH($A8925,trading_days!C$1:C$19999,0),0)=0,WEEKDAY($A8925,2)&lt;=5)</f>
        <v>0</v>
      </c>
    </row>
    <row r="8926" spans="1:2" hidden="1" x14ac:dyDescent="0.2">
      <c r="A8926" s="2">
        <f t="shared" si="139"/>
        <v>42134</v>
      </c>
      <c r="B8926" s="1" t="b">
        <f>AND(IFERROR(MATCH($A8926,trading_days!C$1:C$19999,0),0)=0,WEEKDAY($A8926,2)&lt;=5)</f>
        <v>0</v>
      </c>
    </row>
    <row r="8927" spans="1:2" hidden="1" x14ac:dyDescent="0.2">
      <c r="A8927" s="2">
        <f t="shared" si="139"/>
        <v>42135</v>
      </c>
      <c r="B8927" s="1" t="b">
        <f>AND(IFERROR(MATCH($A8927,trading_days!C$1:C$19999,0),0)=0,WEEKDAY($A8927,2)&lt;=5)</f>
        <v>0</v>
      </c>
    </row>
    <row r="8928" spans="1:2" hidden="1" x14ac:dyDescent="0.2">
      <c r="A8928" s="2">
        <f t="shared" si="139"/>
        <v>42136</v>
      </c>
      <c r="B8928" s="1" t="b">
        <f>AND(IFERROR(MATCH($A8928,trading_days!C$1:C$19999,0),0)=0,WEEKDAY($A8928,2)&lt;=5)</f>
        <v>0</v>
      </c>
    </row>
    <row r="8929" spans="1:2" hidden="1" x14ac:dyDescent="0.2">
      <c r="A8929" s="2">
        <f t="shared" si="139"/>
        <v>42137</v>
      </c>
      <c r="B8929" s="1" t="b">
        <f>AND(IFERROR(MATCH($A8929,trading_days!C$1:C$19999,0),0)=0,WEEKDAY($A8929,2)&lt;=5)</f>
        <v>0</v>
      </c>
    </row>
    <row r="8930" spans="1:2" hidden="1" x14ac:dyDescent="0.2">
      <c r="A8930" s="2">
        <f t="shared" si="139"/>
        <v>42138</v>
      </c>
      <c r="B8930" s="1" t="b">
        <f>AND(IFERROR(MATCH($A8930,trading_days!C$1:C$19999,0),0)=0,WEEKDAY($A8930,2)&lt;=5)</f>
        <v>0</v>
      </c>
    </row>
    <row r="8931" spans="1:2" hidden="1" x14ac:dyDescent="0.2">
      <c r="A8931" s="2">
        <f t="shared" si="139"/>
        <v>42139</v>
      </c>
      <c r="B8931" s="1" t="b">
        <f>AND(IFERROR(MATCH($A8931,trading_days!C$1:C$19999,0),0)=0,WEEKDAY($A8931,2)&lt;=5)</f>
        <v>0</v>
      </c>
    </row>
    <row r="8932" spans="1:2" hidden="1" x14ac:dyDescent="0.2">
      <c r="A8932" s="2">
        <f t="shared" si="139"/>
        <v>42140</v>
      </c>
      <c r="B8932" s="1" t="b">
        <f>AND(IFERROR(MATCH($A8932,trading_days!C$1:C$19999,0),0)=0,WEEKDAY($A8932,2)&lt;=5)</f>
        <v>0</v>
      </c>
    </row>
    <row r="8933" spans="1:2" hidden="1" x14ac:dyDescent="0.2">
      <c r="A8933" s="2">
        <f t="shared" si="139"/>
        <v>42141</v>
      </c>
      <c r="B8933" s="1" t="b">
        <f>AND(IFERROR(MATCH($A8933,trading_days!C$1:C$19999,0),0)=0,WEEKDAY($A8933,2)&lt;=5)</f>
        <v>0</v>
      </c>
    </row>
    <row r="8934" spans="1:2" hidden="1" x14ac:dyDescent="0.2">
      <c r="A8934" s="2">
        <f t="shared" si="139"/>
        <v>42142</v>
      </c>
      <c r="B8934" s="1" t="b">
        <f>AND(IFERROR(MATCH($A8934,trading_days!C$1:C$19999,0),0)=0,WEEKDAY($A8934,2)&lt;=5)</f>
        <v>0</v>
      </c>
    </row>
    <row r="8935" spans="1:2" hidden="1" x14ac:dyDescent="0.2">
      <c r="A8935" s="2">
        <f t="shared" si="139"/>
        <v>42143</v>
      </c>
      <c r="B8935" s="1" t="b">
        <f>AND(IFERROR(MATCH($A8935,trading_days!C$1:C$19999,0),0)=0,WEEKDAY($A8935,2)&lt;=5)</f>
        <v>0</v>
      </c>
    </row>
    <row r="8936" spans="1:2" hidden="1" x14ac:dyDescent="0.2">
      <c r="A8936" s="2">
        <f t="shared" si="139"/>
        <v>42144</v>
      </c>
      <c r="B8936" s="1" t="b">
        <f>AND(IFERROR(MATCH($A8936,trading_days!C$1:C$19999,0),0)=0,WEEKDAY($A8936,2)&lt;=5)</f>
        <v>0</v>
      </c>
    </row>
    <row r="8937" spans="1:2" hidden="1" x14ac:dyDescent="0.2">
      <c r="A8937" s="2">
        <f t="shared" si="139"/>
        <v>42145</v>
      </c>
      <c r="B8937" s="1" t="b">
        <f>AND(IFERROR(MATCH($A8937,trading_days!C$1:C$19999,0),0)=0,WEEKDAY($A8937,2)&lt;=5)</f>
        <v>0</v>
      </c>
    </row>
    <row r="8938" spans="1:2" hidden="1" x14ac:dyDescent="0.2">
      <c r="A8938" s="2">
        <f t="shared" si="139"/>
        <v>42146</v>
      </c>
      <c r="B8938" s="1" t="b">
        <f>AND(IFERROR(MATCH($A8938,trading_days!C$1:C$19999,0),0)=0,WEEKDAY($A8938,2)&lt;=5)</f>
        <v>0</v>
      </c>
    </row>
    <row r="8939" spans="1:2" hidden="1" x14ac:dyDescent="0.2">
      <c r="A8939" s="2">
        <f t="shared" si="139"/>
        <v>42147</v>
      </c>
      <c r="B8939" s="1" t="b">
        <f>AND(IFERROR(MATCH($A8939,trading_days!C$1:C$19999,0),0)=0,WEEKDAY($A8939,2)&lt;=5)</f>
        <v>0</v>
      </c>
    </row>
    <row r="8940" spans="1:2" hidden="1" x14ac:dyDescent="0.2">
      <c r="A8940" s="2">
        <f t="shared" si="139"/>
        <v>42148</v>
      </c>
      <c r="B8940" s="1" t="b">
        <f>AND(IFERROR(MATCH($A8940,trading_days!C$1:C$19999,0),0)=0,WEEKDAY($A8940,2)&lt;=5)</f>
        <v>0</v>
      </c>
    </row>
    <row r="8941" spans="1:2" hidden="1" x14ac:dyDescent="0.2">
      <c r="A8941" s="2">
        <f t="shared" si="139"/>
        <v>42149</v>
      </c>
      <c r="B8941" s="1" t="b">
        <f>AND(IFERROR(MATCH($A8941,trading_days!C$1:C$19999,0),0)=0,WEEKDAY($A8941,2)&lt;=5)</f>
        <v>0</v>
      </c>
    </row>
    <row r="8942" spans="1:2" hidden="1" x14ac:dyDescent="0.2">
      <c r="A8942" s="2">
        <f t="shared" si="139"/>
        <v>42150</v>
      </c>
      <c r="B8942" s="1" t="b">
        <f>AND(IFERROR(MATCH($A8942,trading_days!C$1:C$19999,0),0)=0,WEEKDAY($A8942,2)&lt;=5)</f>
        <v>0</v>
      </c>
    </row>
    <row r="8943" spans="1:2" hidden="1" x14ac:dyDescent="0.2">
      <c r="A8943" s="2">
        <f t="shared" si="139"/>
        <v>42151</v>
      </c>
      <c r="B8943" s="1" t="b">
        <f>AND(IFERROR(MATCH($A8943,trading_days!C$1:C$19999,0),0)=0,WEEKDAY($A8943,2)&lt;=5)</f>
        <v>0</v>
      </c>
    </row>
    <row r="8944" spans="1:2" hidden="1" x14ac:dyDescent="0.2">
      <c r="A8944" s="2">
        <f t="shared" si="139"/>
        <v>42152</v>
      </c>
      <c r="B8944" s="1" t="b">
        <f>AND(IFERROR(MATCH($A8944,trading_days!C$1:C$19999,0),0)=0,WEEKDAY($A8944,2)&lt;=5)</f>
        <v>0</v>
      </c>
    </row>
    <row r="8945" spans="1:2" hidden="1" x14ac:dyDescent="0.2">
      <c r="A8945" s="2">
        <f t="shared" si="139"/>
        <v>42153</v>
      </c>
      <c r="B8945" s="1" t="b">
        <f>AND(IFERROR(MATCH($A8945,trading_days!C$1:C$19999,0),0)=0,WEEKDAY($A8945,2)&lt;=5)</f>
        <v>0</v>
      </c>
    </row>
    <row r="8946" spans="1:2" hidden="1" x14ac:dyDescent="0.2">
      <c r="A8946" s="2">
        <f t="shared" si="139"/>
        <v>42154</v>
      </c>
      <c r="B8946" s="1" t="b">
        <f>AND(IFERROR(MATCH($A8946,trading_days!C$1:C$19999,0),0)=0,WEEKDAY($A8946,2)&lt;=5)</f>
        <v>0</v>
      </c>
    </row>
    <row r="8947" spans="1:2" hidden="1" x14ac:dyDescent="0.2">
      <c r="A8947" s="2">
        <f t="shared" si="139"/>
        <v>42155</v>
      </c>
      <c r="B8947" s="1" t="b">
        <f>AND(IFERROR(MATCH($A8947,trading_days!C$1:C$19999,0),0)=0,WEEKDAY($A8947,2)&lt;=5)</f>
        <v>0</v>
      </c>
    </row>
    <row r="8948" spans="1:2" hidden="1" x14ac:dyDescent="0.2">
      <c r="A8948" s="2">
        <f t="shared" si="139"/>
        <v>42156</v>
      </c>
      <c r="B8948" s="1" t="b">
        <f>AND(IFERROR(MATCH($A8948,trading_days!C$1:C$19999,0),0)=0,WEEKDAY($A8948,2)&lt;=5)</f>
        <v>0</v>
      </c>
    </row>
    <row r="8949" spans="1:2" hidden="1" x14ac:dyDescent="0.2">
      <c r="A8949" s="2">
        <f t="shared" si="139"/>
        <v>42157</v>
      </c>
      <c r="B8949" s="1" t="b">
        <f>AND(IFERROR(MATCH($A8949,trading_days!C$1:C$19999,0),0)=0,WEEKDAY($A8949,2)&lt;=5)</f>
        <v>0</v>
      </c>
    </row>
    <row r="8950" spans="1:2" hidden="1" x14ac:dyDescent="0.2">
      <c r="A8950" s="2">
        <f t="shared" si="139"/>
        <v>42158</v>
      </c>
      <c r="B8950" s="1" t="b">
        <f>AND(IFERROR(MATCH($A8950,trading_days!C$1:C$19999,0),0)=0,WEEKDAY($A8950,2)&lt;=5)</f>
        <v>0</v>
      </c>
    </row>
    <row r="8951" spans="1:2" hidden="1" x14ac:dyDescent="0.2">
      <c r="A8951" s="2">
        <f t="shared" si="139"/>
        <v>42159</v>
      </c>
      <c r="B8951" s="1" t="b">
        <f>AND(IFERROR(MATCH($A8951,trading_days!C$1:C$19999,0),0)=0,WEEKDAY($A8951,2)&lt;=5)</f>
        <v>0</v>
      </c>
    </row>
    <row r="8952" spans="1:2" hidden="1" x14ac:dyDescent="0.2">
      <c r="A8952" s="2">
        <f t="shared" si="139"/>
        <v>42160</v>
      </c>
      <c r="B8952" s="1" t="b">
        <f>AND(IFERROR(MATCH($A8952,trading_days!C$1:C$19999,0),0)=0,WEEKDAY($A8952,2)&lt;=5)</f>
        <v>0</v>
      </c>
    </row>
    <row r="8953" spans="1:2" hidden="1" x14ac:dyDescent="0.2">
      <c r="A8953" s="2">
        <f t="shared" si="139"/>
        <v>42161</v>
      </c>
      <c r="B8953" s="1" t="b">
        <f>AND(IFERROR(MATCH($A8953,trading_days!C$1:C$19999,0),0)=0,WEEKDAY($A8953,2)&lt;=5)</f>
        <v>0</v>
      </c>
    </row>
    <row r="8954" spans="1:2" hidden="1" x14ac:dyDescent="0.2">
      <c r="A8954" s="2">
        <f t="shared" si="139"/>
        <v>42162</v>
      </c>
      <c r="B8954" s="1" t="b">
        <f>AND(IFERROR(MATCH($A8954,trading_days!C$1:C$19999,0),0)=0,WEEKDAY($A8954,2)&lt;=5)</f>
        <v>0</v>
      </c>
    </row>
    <row r="8955" spans="1:2" hidden="1" x14ac:dyDescent="0.2">
      <c r="A8955" s="2">
        <f t="shared" si="139"/>
        <v>42163</v>
      </c>
      <c r="B8955" s="1" t="b">
        <f>AND(IFERROR(MATCH($A8955,trading_days!C$1:C$19999,0),0)=0,WEEKDAY($A8955,2)&lt;=5)</f>
        <v>0</v>
      </c>
    </row>
    <row r="8956" spans="1:2" hidden="1" x14ac:dyDescent="0.2">
      <c r="A8956" s="2">
        <f t="shared" si="139"/>
        <v>42164</v>
      </c>
      <c r="B8956" s="1" t="b">
        <f>AND(IFERROR(MATCH($A8956,trading_days!C$1:C$19999,0),0)=0,WEEKDAY($A8956,2)&lt;=5)</f>
        <v>0</v>
      </c>
    </row>
    <row r="8957" spans="1:2" hidden="1" x14ac:dyDescent="0.2">
      <c r="A8957" s="2">
        <f t="shared" si="139"/>
        <v>42165</v>
      </c>
      <c r="B8957" s="1" t="b">
        <f>AND(IFERROR(MATCH($A8957,trading_days!C$1:C$19999,0),0)=0,WEEKDAY($A8957,2)&lt;=5)</f>
        <v>0</v>
      </c>
    </row>
    <row r="8958" spans="1:2" hidden="1" x14ac:dyDescent="0.2">
      <c r="A8958" s="2">
        <f t="shared" si="139"/>
        <v>42166</v>
      </c>
      <c r="B8958" s="1" t="b">
        <f>AND(IFERROR(MATCH($A8958,trading_days!C$1:C$19999,0),0)=0,WEEKDAY($A8958,2)&lt;=5)</f>
        <v>0</v>
      </c>
    </row>
    <row r="8959" spans="1:2" hidden="1" x14ac:dyDescent="0.2">
      <c r="A8959" s="2">
        <f t="shared" si="139"/>
        <v>42167</v>
      </c>
      <c r="B8959" s="1" t="b">
        <f>AND(IFERROR(MATCH($A8959,trading_days!C$1:C$19999,0),0)=0,WEEKDAY($A8959,2)&lt;=5)</f>
        <v>0</v>
      </c>
    </row>
    <row r="8960" spans="1:2" hidden="1" x14ac:dyDescent="0.2">
      <c r="A8960" s="2">
        <f t="shared" si="139"/>
        <v>42168</v>
      </c>
      <c r="B8960" s="1" t="b">
        <f>AND(IFERROR(MATCH($A8960,trading_days!C$1:C$19999,0),0)=0,WEEKDAY($A8960,2)&lt;=5)</f>
        <v>0</v>
      </c>
    </row>
    <row r="8961" spans="1:2" hidden="1" x14ac:dyDescent="0.2">
      <c r="A8961" s="2">
        <f t="shared" si="139"/>
        <v>42169</v>
      </c>
      <c r="B8961" s="1" t="b">
        <f>AND(IFERROR(MATCH($A8961,trading_days!C$1:C$19999,0),0)=0,WEEKDAY($A8961,2)&lt;=5)</f>
        <v>0</v>
      </c>
    </row>
    <row r="8962" spans="1:2" hidden="1" x14ac:dyDescent="0.2">
      <c r="A8962" s="2">
        <f t="shared" si="139"/>
        <v>42170</v>
      </c>
      <c r="B8962" s="1" t="b">
        <f>AND(IFERROR(MATCH($A8962,trading_days!C$1:C$19999,0),0)=0,WEEKDAY($A8962,2)&lt;=5)</f>
        <v>0</v>
      </c>
    </row>
    <row r="8963" spans="1:2" hidden="1" x14ac:dyDescent="0.2">
      <c r="A8963" s="2">
        <f t="shared" ref="A8963:A9026" si="140">A8962+1</f>
        <v>42171</v>
      </c>
      <c r="B8963" s="1" t="b">
        <f>AND(IFERROR(MATCH($A8963,trading_days!C$1:C$19999,0),0)=0,WEEKDAY($A8963,2)&lt;=5)</f>
        <v>0</v>
      </c>
    </row>
    <row r="8964" spans="1:2" hidden="1" x14ac:dyDescent="0.2">
      <c r="A8964" s="2">
        <f t="shared" si="140"/>
        <v>42172</v>
      </c>
      <c r="B8964" s="1" t="b">
        <f>AND(IFERROR(MATCH($A8964,trading_days!C$1:C$19999,0),0)=0,WEEKDAY($A8964,2)&lt;=5)</f>
        <v>0</v>
      </c>
    </row>
    <row r="8965" spans="1:2" hidden="1" x14ac:dyDescent="0.2">
      <c r="A8965" s="2">
        <f t="shared" si="140"/>
        <v>42173</v>
      </c>
      <c r="B8965" s="1" t="b">
        <f>AND(IFERROR(MATCH($A8965,trading_days!C$1:C$19999,0),0)=0,WEEKDAY($A8965,2)&lt;=5)</f>
        <v>0</v>
      </c>
    </row>
    <row r="8966" spans="1:2" hidden="1" x14ac:dyDescent="0.2">
      <c r="A8966" s="2">
        <f t="shared" si="140"/>
        <v>42174</v>
      </c>
      <c r="B8966" s="1" t="b">
        <f>AND(IFERROR(MATCH($A8966,trading_days!C$1:C$19999,0),0)=0,WEEKDAY($A8966,2)&lt;=5)</f>
        <v>0</v>
      </c>
    </row>
    <row r="8967" spans="1:2" hidden="1" x14ac:dyDescent="0.2">
      <c r="A8967" s="2">
        <f t="shared" si="140"/>
        <v>42175</v>
      </c>
      <c r="B8967" s="1" t="b">
        <f>AND(IFERROR(MATCH($A8967,trading_days!C$1:C$19999,0),0)=0,WEEKDAY($A8967,2)&lt;=5)</f>
        <v>0</v>
      </c>
    </row>
    <row r="8968" spans="1:2" hidden="1" x14ac:dyDescent="0.2">
      <c r="A8968" s="2">
        <f t="shared" si="140"/>
        <v>42176</v>
      </c>
      <c r="B8968" s="1" t="b">
        <f>AND(IFERROR(MATCH($A8968,trading_days!C$1:C$19999,0),0)=0,WEEKDAY($A8968,2)&lt;=5)</f>
        <v>0</v>
      </c>
    </row>
    <row r="8969" spans="1:2" x14ac:dyDescent="0.2">
      <c r="A8969" s="2">
        <f t="shared" si="140"/>
        <v>42177</v>
      </c>
      <c r="B8969" s="1" t="b">
        <f>AND(IFERROR(MATCH($A8969,trading_days!C$1:C$19999,0),0)=0,WEEKDAY($A8969,2)&lt;=5)</f>
        <v>1</v>
      </c>
    </row>
    <row r="8970" spans="1:2" hidden="1" x14ac:dyDescent="0.2">
      <c r="A8970" s="2">
        <f t="shared" si="140"/>
        <v>42178</v>
      </c>
      <c r="B8970" s="1" t="b">
        <f>AND(IFERROR(MATCH($A8970,trading_days!C$1:C$19999,0),0)=0,WEEKDAY($A8970,2)&lt;=5)</f>
        <v>0</v>
      </c>
    </row>
    <row r="8971" spans="1:2" hidden="1" x14ac:dyDescent="0.2">
      <c r="A8971" s="2">
        <f t="shared" si="140"/>
        <v>42179</v>
      </c>
      <c r="B8971" s="1" t="b">
        <f>AND(IFERROR(MATCH($A8971,trading_days!C$1:C$19999,0),0)=0,WEEKDAY($A8971,2)&lt;=5)</f>
        <v>0</v>
      </c>
    </row>
    <row r="8972" spans="1:2" hidden="1" x14ac:dyDescent="0.2">
      <c r="A8972" s="2">
        <f t="shared" si="140"/>
        <v>42180</v>
      </c>
      <c r="B8972" s="1" t="b">
        <f>AND(IFERROR(MATCH($A8972,trading_days!C$1:C$19999,0),0)=0,WEEKDAY($A8972,2)&lt;=5)</f>
        <v>0</v>
      </c>
    </row>
    <row r="8973" spans="1:2" hidden="1" x14ac:dyDescent="0.2">
      <c r="A8973" s="2">
        <f t="shared" si="140"/>
        <v>42181</v>
      </c>
      <c r="B8973" s="1" t="b">
        <f>AND(IFERROR(MATCH($A8973,trading_days!C$1:C$19999,0),0)=0,WEEKDAY($A8973,2)&lt;=5)</f>
        <v>0</v>
      </c>
    </row>
    <row r="8974" spans="1:2" hidden="1" x14ac:dyDescent="0.2">
      <c r="A8974" s="2">
        <f t="shared" si="140"/>
        <v>42182</v>
      </c>
      <c r="B8974" s="1" t="b">
        <f>AND(IFERROR(MATCH($A8974,trading_days!C$1:C$19999,0),0)=0,WEEKDAY($A8974,2)&lt;=5)</f>
        <v>0</v>
      </c>
    </row>
    <row r="8975" spans="1:2" hidden="1" x14ac:dyDescent="0.2">
      <c r="A8975" s="2">
        <f t="shared" si="140"/>
        <v>42183</v>
      </c>
      <c r="B8975" s="1" t="b">
        <f>AND(IFERROR(MATCH($A8975,trading_days!C$1:C$19999,0),0)=0,WEEKDAY($A8975,2)&lt;=5)</f>
        <v>0</v>
      </c>
    </row>
    <row r="8976" spans="1:2" hidden="1" x14ac:dyDescent="0.2">
      <c r="A8976" s="2">
        <f t="shared" si="140"/>
        <v>42184</v>
      </c>
      <c r="B8976" s="1" t="b">
        <f>AND(IFERROR(MATCH($A8976,trading_days!C$1:C$19999,0),0)=0,WEEKDAY($A8976,2)&lt;=5)</f>
        <v>0</v>
      </c>
    </row>
    <row r="8977" spans="1:2" hidden="1" x14ac:dyDescent="0.2">
      <c r="A8977" s="2">
        <f t="shared" si="140"/>
        <v>42185</v>
      </c>
      <c r="B8977" s="1" t="b">
        <f>AND(IFERROR(MATCH($A8977,trading_days!C$1:C$19999,0),0)=0,WEEKDAY($A8977,2)&lt;=5)</f>
        <v>0</v>
      </c>
    </row>
    <row r="8978" spans="1:2" hidden="1" x14ac:dyDescent="0.2">
      <c r="A8978" s="2">
        <f t="shared" si="140"/>
        <v>42186</v>
      </c>
      <c r="B8978" s="1" t="b">
        <f>AND(IFERROR(MATCH($A8978,trading_days!C$1:C$19999,0),0)=0,WEEKDAY($A8978,2)&lt;=5)</f>
        <v>0</v>
      </c>
    </row>
    <row r="8979" spans="1:2" hidden="1" x14ac:dyDescent="0.2">
      <c r="A8979" s="2">
        <f t="shared" si="140"/>
        <v>42187</v>
      </c>
      <c r="B8979" s="1" t="b">
        <f>AND(IFERROR(MATCH($A8979,trading_days!C$1:C$19999,0),0)=0,WEEKDAY($A8979,2)&lt;=5)</f>
        <v>0</v>
      </c>
    </row>
    <row r="8980" spans="1:2" hidden="1" x14ac:dyDescent="0.2">
      <c r="A8980" s="2">
        <f t="shared" si="140"/>
        <v>42188</v>
      </c>
      <c r="B8980" s="1" t="b">
        <f>AND(IFERROR(MATCH($A8980,trading_days!C$1:C$19999,0),0)=0,WEEKDAY($A8980,2)&lt;=5)</f>
        <v>0</v>
      </c>
    </row>
    <row r="8981" spans="1:2" hidden="1" x14ac:dyDescent="0.2">
      <c r="A8981" s="2">
        <f t="shared" si="140"/>
        <v>42189</v>
      </c>
      <c r="B8981" s="1" t="b">
        <f>AND(IFERROR(MATCH($A8981,trading_days!C$1:C$19999,0),0)=0,WEEKDAY($A8981,2)&lt;=5)</f>
        <v>0</v>
      </c>
    </row>
    <row r="8982" spans="1:2" hidden="1" x14ac:dyDescent="0.2">
      <c r="A8982" s="2">
        <f t="shared" si="140"/>
        <v>42190</v>
      </c>
      <c r="B8982" s="1" t="b">
        <f>AND(IFERROR(MATCH($A8982,trading_days!C$1:C$19999,0),0)=0,WEEKDAY($A8982,2)&lt;=5)</f>
        <v>0</v>
      </c>
    </row>
    <row r="8983" spans="1:2" hidden="1" x14ac:dyDescent="0.2">
      <c r="A8983" s="2">
        <f t="shared" si="140"/>
        <v>42191</v>
      </c>
      <c r="B8983" s="1" t="b">
        <f>AND(IFERROR(MATCH($A8983,trading_days!C$1:C$19999,0),0)=0,WEEKDAY($A8983,2)&lt;=5)</f>
        <v>0</v>
      </c>
    </row>
    <row r="8984" spans="1:2" hidden="1" x14ac:dyDescent="0.2">
      <c r="A8984" s="2">
        <f t="shared" si="140"/>
        <v>42192</v>
      </c>
      <c r="B8984" s="1" t="b">
        <f>AND(IFERROR(MATCH($A8984,trading_days!C$1:C$19999,0),0)=0,WEEKDAY($A8984,2)&lt;=5)</f>
        <v>0</v>
      </c>
    </row>
    <row r="8985" spans="1:2" hidden="1" x14ac:dyDescent="0.2">
      <c r="A8985" s="2">
        <f t="shared" si="140"/>
        <v>42193</v>
      </c>
      <c r="B8985" s="1" t="b">
        <f>AND(IFERROR(MATCH($A8985,trading_days!C$1:C$19999,0),0)=0,WEEKDAY($A8985,2)&lt;=5)</f>
        <v>0</v>
      </c>
    </row>
    <row r="8986" spans="1:2" hidden="1" x14ac:dyDescent="0.2">
      <c r="A8986" s="2">
        <f t="shared" si="140"/>
        <v>42194</v>
      </c>
      <c r="B8986" s="1" t="b">
        <f>AND(IFERROR(MATCH($A8986,trading_days!C$1:C$19999,0),0)=0,WEEKDAY($A8986,2)&lt;=5)</f>
        <v>0</v>
      </c>
    </row>
    <row r="8987" spans="1:2" hidden="1" x14ac:dyDescent="0.2">
      <c r="A8987" s="2">
        <f t="shared" si="140"/>
        <v>42195</v>
      </c>
      <c r="B8987" s="1" t="b">
        <f>AND(IFERROR(MATCH($A8987,trading_days!C$1:C$19999,0),0)=0,WEEKDAY($A8987,2)&lt;=5)</f>
        <v>0</v>
      </c>
    </row>
    <row r="8988" spans="1:2" hidden="1" x14ac:dyDescent="0.2">
      <c r="A8988" s="2">
        <f t="shared" si="140"/>
        <v>42196</v>
      </c>
      <c r="B8988" s="1" t="b">
        <f>AND(IFERROR(MATCH($A8988,trading_days!C$1:C$19999,0),0)=0,WEEKDAY($A8988,2)&lt;=5)</f>
        <v>0</v>
      </c>
    </row>
    <row r="8989" spans="1:2" hidden="1" x14ac:dyDescent="0.2">
      <c r="A8989" s="2">
        <f t="shared" si="140"/>
        <v>42197</v>
      </c>
      <c r="B8989" s="1" t="b">
        <f>AND(IFERROR(MATCH($A8989,trading_days!C$1:C$19999,0),0)=0,WEEKDAY($A8989,2)&lt;=5)</f>
        <v>0</v>
      </c>
    </row>
    <row r="8990" spans="1:2" hidden="1" x14ac:dyDescent="0.2">
      <c r="A8990" s="2">
        <f t="shared" si="140"/>
        <v>42198</v>
      </c>
      <c r="B8990" s="1" t="b">
        <f>AND(IFERROR(MATCH($A8990,trading_days!C$1:C$19999,0),0)=0,WEEKDAY($A8990,2)&lt;=5)</f>
        <v>0</v>
      </c>
    </row>
    <row r="8991" spans="1:2" hidden="1" x14ac:dyDescent="0.2">
      <c r="A8991" s="2">
        <f t="shared" si="140"/>
        <v>42199</v>
      </c>
      <c r="B8991" s="1" t="b">
        <f>AND(IFERROR(MATCH($A8991,trading_days!C$1:C$19999,0),0)=0,WEEKDAY($A8991,2)&lt;=5)</f>
        <v>0</v>
      </c>
    </row>
    <row r="8992" spans="1:2" hidden="1" x14ac:dyDescent="0.2">
      <c r="A8992" s="2">
        <f t="shared" si="140"/>
        <v>42200</v>
      </c>
      <c r="B8992" s="1" t="b">
        <f>AND(IFERROR(MATCH($A8992,trading_days!C$1:C$19999,0),0)=0,WEEKDAY($A8992,2)&lt;=5)</f>
        <v>0</v>
      </c>
    </row>
    <row r="8993" spans="1:2" hidden="1" x14ac:dyDescent="0.2">
      <c r="A8993" s="2">
        <f t="shared" si="140"/>
        <v>42201</v>
      </c>
      <c r="B8993" s="1" t="b">
        <f>AND(IFERROR(MATCH($A8993,trading_days!C$1:C$19999,0),0)=0,WEEKDAY($A8993,2)&lt;=5)</f>
        <v>0</v>
      </c>
    </row>
    <row r="8994" spans="1:2" hidden="1" x14ac:dyDescent="0.2">
      <c r="A8994" s="2">
        <f t="shared" si="140"/>
        <v>42202</v>
      </c>
      <c r="B8994" s="1" t="b">
        <f>AND(IFERROR(MATCH($A8994,trading_days!C$1:C$19999,0),0)=0,WEEKDAY($A8994,2)&lt;=5)</f>
        <v>0</v>
      </c>
    </row>
    <row r="8995" spans="1:2" hidden="1" x14ac:dyDescent="0.2">
      <c r="A8995" s="2">
        <f t="shared" si="140"/>
        <v>42203</v>
      </c>
      <c r="B8995" s="1" t="b">
        <f>AND(IFERROR(MATCH($A8995,trading_days!C$1:C$19999,0),0)=0,WEEKDAY($A8995,2)&lt;=5)</f>
        <v>0</v>
      </c>
    </row>
    <row r="8996" spans="1:2" hidden="1" x14ac:dyDescent="0.2">
      <c r="A8996" s="2">
        <f t="shared" si="140"/>
        <v>42204</v>
      </c>
      <c r="B8996" s="1" t="b">
        <f>AND(IFERROR(MATCH($A8996,trading_days!C$1:C$19999,0),0)=0,WEEKDAY($A8996,2)&lt;=5)</f>
        <v>0</v>
      </c>
    </row>
    <row r="8997" spans="1:2" hidden="1" x14ac:dyDescent="0.2">
      <c r="A8997" s="2">
        <f t="shared" si="140"/>
        <v>42205</v>
      </c>
      <c r="B8997" s="1" t="b">
        <f>AND(IFERROR(MATCH($A8997,trading_days!C$1:C$19999,0),0)=0,WEEKDAY($A8997,2)&lt;=5)</f>
        <v>0</v>
      </c>
    </row>
    <row r="8998" spans="1:2" hidden="1" x14ac:dyDescent="0.2">
      <c r="A8998" s="2">
        <f t="shared" si="140"/>
        <v>42206</v>
      </c>
      <c r="B8998" s="1" t="b">
        <f>AND(IFERROR(MATCH($A8998,trading_days!C$1:C$19999,0),0)=0,WEEKDAY($A8998,2)&lt;=5)</f>
        <v>0</v>
      </c>
    </row>
    <row r="8999" spans="1:2" hidden="1" x14ac:dyDescent="0.2">
      <c r="A8999" s="2">
        <f t="shared" si="140"/>
        <v>42207</v>
      </c>
      <c r="B8999" s="1" t="b">
        <f>AND(IFERROR(MATCH($A8999,trading_days!C$1:C$19999,0),0)=0,WEEKDAY($A8999,2)&lt;=5)</f>
        <v>0</v>
      </c>
    </row>
    <row r="9000" spans="1:2" hidden="1" x14ac:dyDescent="0.2">
      <c r="A9000" s="2">
        <f t="shared" si="140"/>
        <v>42208</v>
      </c>
      <c r="B9000" s="1" t="b">
        <f>AND(IFERROR(MATCH($A9000,trading_days!C$1:C$19999,0),0)=0,WEEKDAY($A9000,2)&lt;=5)</f>
        <v>0</v>
      </c>
    </row>
    <row r="9001" spans="1:2" hidden="1" x14ac:dyDescent="0.2">
      <c r="A9001" s="2">
        <f t="shared" si="140"/>
        <v>42209</v>
      </c>
      <c r="B9001" s="1" t="b">
        <f>AND(IFERROR(MATCH($A9001,trading_days!C$1:C$19999,0),0)=0,WEEKDAY($A9001,2)&lt;=5)</f>
        <v>0</v>
      </c>
    </row>
    <row r="9002" spans="1:2" hidden="1" x14ac:dyDescent="0.2">
      <c r="A9002" s="2">
        <f t="shared" si="140"/>
        <v>42210</v>
      </c>
      <c r="B9002" s="1" t="b">
        <f>AND(IFERROR(MATCH($A9002,trading_days!C$1:C$19999,0),0)=0,WEEKDAY($A9002,2)&lt;=5)</f>
        <v>0</v>
      </c>
    </row>
    <row r="9003" spans="1:2" hidden="1" x14ac:dyDescent="0.2">
      <c r="A9003" s="2">
        <f t="shared" si="140"/>
        <v>42211</v>
      </c>
      <c r="B9003" s="1" t="b">
        <f>AND(IFERROR(MATCH($A9003,trading_days!C$1:C$19999,0),0)=0,WEEKDAY($A9003,2)&lt;=5)</f>
        <v>0</v>
      </c>
    </row>
    <row r="9004" spans="1:2" hidden="1" x14ac:dyDescent="0.2">
      <c r="A9004" s="2">
        <f t="shared" si="140"/>
        <v>42212</v>
      </c>
      <c r="B9004" s="1" t="b">
        <f>AND(IFERROR(MATCH($A9004,trading_days!C$1:C$19999,0),0)=0,WEEKDAY($A9004,2)&lt;=5)</f>
        <v>0</v>
      </c>
    </row>
    <row r="9005" spans="1:2" hidden="1" x14ac:dyDescent="0.2">
      <c r="A9005" s="2">
        <f t="shared" si="140"/>
        <v>42213</v>
      </c>
      <c r="B9005" s="1" t="b">
        <f>AND(IFERROR(MATCH($A9005,trading_days!C$1:C$19999,0),0)=0,WEEKDAY($A9005,2)&lt;=5)</f>
        <v>0</v>
      </c>
    </row>
    <row r="9006" spans="1:2" hidden="1" x14ac:dyDescent="0.2">
      <c r="A9006" s="2">
        <f t="shared" si="140"/>
        <v>42214</v>
      </c>
      <c r="B9006" s="1" t="b">
        <f>AND(IFERROR(MATCH($A9006,trading_days!C$1:C$19999,0),0)=0,WEEKDAY($A9006,2)&lt;=5)</f>
        <v>0</v>
      </c>
    </row>
    <row r="9007" spans="1:2" hidden="1" x14ac:dyDescent="0.2">
      <c r="A9007" s="2">
        <f t="shared" si="140"/>
        <v>42215</v>
      </c>
      <c r="B9007" s="1" t="b">
        <f>AND(IFERROR(MATCH($A9007,trading_days!C$1:C$19999,0),0)=0,WEEKDAY($A9007,2)&lt;=5)</f>
        <v>0</v>
      </c>
    </row>
    <row r="9008" spans="1:2" hidden="1" x14ac:dyDescent="0.2">
      <c r="A9008" s="2">
        <f t="shared" si="140"/>
        <v>42216</v>
      </c>
      <c r="B9008" s="1" t="b">
        <f>AND(IFERROR(MATCH($A9008,trading_days!C$1:C$19999,0),0)=0,WEEKDAY($A9008,2)&lt;=5)</f>
        <v>0</v>
      </c>
    </row>
    <row r="9009" spans="1:2" hidden="1" x14ac:dyDescent="0.2">
      <c r="A9009" s="2">
        <f t="shared" si="140"/>
        <v>42217</v>
      </c>
      <c r="B9009" s="1" t="b">
        <f>AND(IFERROR(MATCH($A9009,trading_days!C$1:C$19999,0),0)=0,WEEKDAY($A9009,2)&lt;=5)</f>
        <v>0</v>
      </c>
    </row>
    <row r="9010" spans="1:2" hidden="1" x14ac:dyDescent="0.2">
      <c r="A9010" s="2">
        <f t="shared" si="140"/>
        <v>42218</v>
      </c>
      <c r="B9010" s="1" t="b">
        <f>AND(IFERROR(MATCH($A9010,trading_days!C$1:C$19999,0),0)=0,WEEKDAY($A9010,2)&lt;=5)</f>
        <v>0</v>
      </c>
    </row>
    <row r="9011" spans="1:2" hidden="1" x14ac:dyDescent="0.2">
      <c r="A9011" s="2">
        <f t="shared" si="140"/>
        <v>42219</v>
      </c>
      <c r="B9011" s="1" t="b">
        <f>AND(IFERROR(MATCH($A9011,trading_days!C$1:C$19999,0),0)=0,WEEKDAY($A9011,2)&lt;=5)</f>
        <v>0</v>
      </c>
    </row>
    <row r="9012" spans="1:2" hidden="1" x14ac:dyDescent="0.2">
      <c r="A9012" s="2">
        <f t="shared" si="140"/>
        <v>42220</v>
      </c>
      <c r="B9012" s="1" t="b">
        <f>AND(IFERROR(MATCH($A9012,trading_days!C$1:C$19999,0),0)=0,WEEKDAY($A9012,2)&lt;=5)</f>
        <v>0</v>
      </c>
    </row>
    <row r="9013" spans="1:2" hidden="1" x14ac:dyDescent="0.2">
      <c r="A9013" s="2">
        <f t="shared" si="140"/>
        <v>42221</v>
      </c>
      <c r="B9013" s="1" t="b">
        <f>AND(IFERROR(MATCH($A9013,trading_days!C$1:C$19999,0),0)=0,WEEKDAY($A9013,2)&lt;=5)</f>
        <v>0</v>
      </c>
    </row>
    <row r="9014" spans="1:2" hidden="1" x14ac:dyDescent="0.2">
      <c r="A9014" s="2">
        <f t="shared" si="140"/>
        <v>42222</v>
      </c>
      <c r="B9014" s="1" t="b">
        <f>AND(IFERROR(MATCH($A9014,trading_days!C$1:C$19999,0),0)=0,WEEKDAY($A9014,2)&lt;=5)</f>
        <v>0</v>
      </c>
    </row>
    <row r="9015" spans="1:2" hidden="1" x14ac:dyDescent="0.2">
      <c r="A9015" s="2">
        <f t="shared" si="140"/>
        <v>42223</v>
      </c>
      <c r="B9015" s="1" t="b">
        <f>AND(IFERROR(MATCH($A9015,trading_days!C$1:C$19999,0),0)=0,WEEKDAY($A9015,2)&lt;=5)</f>
        <v>0</v>
      </c>
    </row>
    <row r="9016" spans="1:2" hidden="1" x14ac:dyDescent="0.2">
      <c r="A9016" s="2">
        <f t="shared" si="140"/>
        <v>42224</v>
      </c>
      <c r="B9016" s="1" t="b">
        <f>AND(IFERROR(MATCH($A9016,trading_days!C$1:C$19999,0),0)=0,WEEKDAY($A9016,2)&lt;=5)</f>
        <v>0</v>
      </c>
    </row>
    <row r="9017" spans="1:2" hidden="1" x14ac:dyDescent="0.2">
      <c r="A9017" s="2">
        <f t="shared" si="140"/>
        <v>42225</v>
      </c>
      <c r="B9017" s="1" t="b">
        <f>AND(IFERROR(MATCH($A9017,trading_days!C$1:C$19999,0),0)=0,WEEKDAY($A9017,2)&lt;=5)</f>
        <v>0</v>
      </c>
    </row>
    <row r="9018" spans="1:2" hidden="1" x14ac:dyDescent="0.2">
      <c r="A9018" s="2">
        <f t="shared" si="140"/>
        <v>42226</v>
      </c>
      <c r="B9018" s="1" t="b">
        <f>AND(IFERROR(MATCH($A9018,trading_days!C$1:C$19999,0),0)=0,WEEKDAY($A9018,2)&lt;=5)</f>
        <v>0</v>
      </c>
    </row>
    <row r="9019" spans="1:2" hidden="1" x14ac:dyDescent="0.2">
      <c r="A9019" s="2">
        <f t="shared" si="140"/>
        <v>42227</v>
      </c>
      <c r="B9019" s="1" t="b">
        <f>AND(IFERROR(MATCH($A9019,trading_days!C$1:C$19999,0),0)=0,WEEKDAY($A9019,2)&lt;=5)</f>
        <v>0</v>
      </c>
    </row>
    <row r="9020" spans="1:2" hidden="1" x14ac:dyDescent="0.2">
      <c r="A9020" s="2">
        <f t="shared" si="140"/>
        <v>42228</v>
      </c>
      <c r="B9020" s="1" t="b">
        <f>AND(IFERROR(MATCH($A9020,trading_days!C$1:C$19999,0),0)=0,WEEKDAY($A9020,2)&lt;=5)</f>
        <v>0</v>
      </c>
    </row>
    <row r="9021" spans="1:2" hidden="1" x14ac:dyDescent="0.2">
      <c r="A9021" s="2">
        <f t="shared" si="140"/>
        <v>42229</v>
      </c>
      <c r="B9021" s="1" t="b">
        <f>AND(IFERROR(MATCH($A9021,trading_days!C$1:C$19999,0),0)=0,WEEKDAY($A9021,2)&lt;=5)</f>
        <v>0</v>
      </c>
    </row>
    <row r="9022" spans="1:2" hidden="1" x14ac:dyDescent="0.2">
      <c r="A9022" s="2">
        <f t="shared" si="140"/>
        <v>42230</v>
      </c>
      <c r="B9022" s="1" t="b">
        <f>AND(IFERROR(MATCH($A9022,trading_days!C$1:C$19999,0),0)=0,WEEKDAY($A9022,2)&lt;=5)</f>
        <v>0</v>
      </c>
    </row>
    <row r="9023" spans="1:2" hidden="1" x14ac:dyDescent="0.2">
      <c r="A9023" s="2">
        <f t="shared" si="140"/>
        <v>42231</v>
      </c>
      <c r="B9023" s="1" t="b">
        <f>AND(IFERROR(MATCH($A9023,trading_days!C$1:C$19999,0),0)=0,WEEKDAY($A9023,2)&lt;=5)</f>
        <v>0</v>
      </c>
    </row>
    <row r="9024" spans="1:2" hidden="1" x14ac:dyDescent="0.2">
      <c r="A9024" s="2">
        <f t="shared" si="140"/>
        <v>42232</v>
      </c>
      <c r="B9024" s="1" t="b">
        <f>AND(IFERROR(MATCH($A9024,trading_days!C$1:C$19999,0),0)=0,WEEKDAY($A9024,2)&lt;=5)</f>
        <v>0</v>
      </c>
    </row>
    <row r="9025" spans="1:2" hidden="1" x14ac:dyDescent="0.2">
      <c r="A9025" s="2">
        <f t="shared" si="140"/>
        <v>42233</v>
      </c>
      <c r="B9025" s="1" t="b">
        <f>AND(IFERROR(MATCH($A9025,trading_days!C$1:C$19999,0),0)=0,WEEKDAY($A9025,2)&lt;=5)</f>
        <v>0</v>
      </c>
    </row>
    <row r="9026" spans="1:2" hidden="1" x14ac:dyDescent="0.2">
      <c r="A9026" s="2">
        <f t="shared" si="140"/>
        <v>42234</v>
      </c>
      <c r="B9026" s="1" t="b">
        <f>AND(IFERROR(MATCH($A9026,trading_days!C$1:C$19999,0),0)=0,WEEKDAY($A9026,2)&lt;=5)</f>
        <v>0</v>
      </c>
    </row>
    <row r="9027" spans="1:2" hidden="1" x14ac:dyDescent="0.2">
      <c r="A9027" s="2">
        <f t="shared" ref="A9027:A9090" si="141">A9026+1</f>
        <v>42235</v>
      </c>
      <c r="B9027" s="1" t="b">
        <f>AND(IFERROR(MATCH($A9027,trading_days!C$1:C$19999,0),0)=0,WEEKDAY($A9027,2)&lt;=5)</f>
        <v>0</v>
      </c>
    </row>
    <row r="9028" spans="1:2" hidden="1" x14ac:dyDescent="0.2">
      <c r="A9028" s="2">
        <f t="shared" si="141"/>
        <v>42236</v>
      </c>
      <c r="B9028" s="1" t="b">
        <f>AND(IFERROR(MATCH($A9028,trading_days!C$1:C$19999,0),0)=0,WEEKDAY($A9028,2)&lt;=5)</f>
        <v>0</v>
      </c>
    </row>
    <row r="9029" spans="1:2" hidden="1" x14ac:dyDescent="0.2">
      <c r="A9029" s="2">
        <f t="shared" si="141"/>
        <v>42237</v>
      </c>
      <c r="B9029" s="1" t="b">
        <f>AND(IFERROR(MATCH($A9029,trading_days!C$1:C$19999,0),0)=0,WEEKDAY($A9029,2)&lt;=5)</f>
        <v>0</v>
      </c>
    </row>
    <row r="9030" spans="1:2" hidden="1" x14ac:dyDescent="0.2">
      <c r="A9030" s="2">
        <f t="shared" si="141"/>
        <v>42238</v>
      </c>
      <c r="B9030" s="1" t="b">
        <f>AND(IFERROR(MATCH($A9030,trading_days!C$1:C$19999,0),0)=0,WEEKDAY($A9030,2)&lt;=5)</f>
        <v>0</v>
      </c>
    </row>
    <row r="9031" spans="1:2" hidden="1" x14ac:dyDescent="0.2">
      <c r="A9031" s="2">
        <f t="shared" si="141"/>
        <v>42239</v>
      </c>
      <c r="B9031" s="1" t="b">
        <f>AND(IFERROR(MATCH($A9031,trading_days!C$1:C$19999,0),0)=0,WEEKDAY($A9031,2)&lt;=5)</f>
        <v>0</v>
      </c>
    </row>
    <row r="9032" spans="1:2" hidden="1" x14ac:dyDescent="0.2">
      <c r="A9032" s="2">
        <f t="shared" si="141"/>
        <v>42240</v>
      </c>
      <c r="B9032" s="1" t="b">
        <f>AND(IFERROR(MATCH($A9032,trading_days!C$1:C$19999,0),0)=0,WEEKDAY($A9032,2)&lt;=5)</f>
        <v>0</v>
      </c>
    </row>
    <row r="9033" spans="1:2" hidden="1" x14ac:dyDescent="0.2">
      <c r="A9033" s="2">
        <f t="shared" si="141"/>
        <v>42241</v>
      </c>
      <c r="B9033" s="1" t="b">
        <f>AND(IFERROR(MATCH($A9033,trading_days!C$1:C$19999,0),0)=0,WEEKDAY($A9033,2)&lt;=5)</f>
        <v>0</v>
      </c>
    </row>
    <row r="9034" spans="1:2" hidden="1" x14ac:dyDescent="0.2">
      <c r="A9034" s="2">
        <f t="shared" si="141"/>
        <v>42242</v>
      </c>
      <c r="B9034" s="1" t="b">
        <f>AND(IFERROR(MATCH($A9034,trading_days!C$1:C$19999,0),0)=0,WEEKDAY($A9034,2)&lt;=5)</f>
        <v>0</v>
      </c>
    </row>
    <row r="9035" spans="1:2" hidden="1" x14ac:dyDescent="0.2">
      <c r="A9035" s="2">
        <f t="shared" si="141"/>
        <v>42243</v>
      </c>
      <c r="B9035" s="1" t="b">
        <f>AND(IFERROR(MATCH($A9035,trading_days!C$1:C$19999,0),0)=0,WEEKDAY($A9035,2)&lt;=5)</f>
        <v>0</v>
      </c>
    </row>
    <row r="9036" spans="1:2" hidden="1" x14ac:dyDescent="0.2">
      <c r="A9036" s="2">
        <f t="shared" si="141"/>
        <v>42244</v>
      </c>
      <c r="B9036" s="1" t="b">
        <f>AND(IFERROR(MATCH($A9036,trading_days!C$1:C$19999,0),0)=0,WEEKDAY($A9036,2)&lt;=5)</f>
        <v>0</v>
      </c>
    </row>
    <row r="9037" spans="1:2" hidden="1" x14ac:dyDescent="0.2">
      <c r="A9037" s="2">
        <f t="shared" si="141"/>
        <v>42245</v>
      </c>
      <c r="B9037" s="1" t="b">
        <f>AND(IFERROR(MATCH($A9037,trading_days!C$1:C$19999,0),0)=0,WEEKDAY($A9037,2)&lt;=5)</f>
        <v>0</v>
      </c>
    </row>
    <row r="9038" spans="1:2" hidden="1" x14ac:dyDescent="0.2">
      <c r="A9038" s="2">
        <f t="shared" si="141"/>
        <v>42246</v>
      </c>
      <c r="B9038" s="1" t="b">
        <f>AND(IFERROR(MATCH($A9038,trading_days!C$1:C$19999,0),0)=0,WEEKDAY($A9038,2)&lt;=5)</f>
        <v>0</v>
      </c>
    </row>
    <row r="9039" spans="1:2" hidden="1" x14ac:dyDescent="0.2">
      <c r="A9039" s="2">
        <f t="shared" si="141"/>
        <v>42247</v>
      </c>
      <c r="B9039" s="1" t="b">
        <f>AND(IFERROR(MATCH($A9039,trading_days!C$1:C$19999,0),0)=0,WEEKDAY($A9039,2)&lt;=5)</f>
        <v>0</v>
      </c>
    </row>
    <row r="9040" spans="1:2" hidden="1" x14ac:dyDescent="0.2">
      <c r="A9040" s="2">
        <f t="shared" si="141"/>
        <v>42248</v>
      </c>
      <c r="B9040" s="1" t="b">
        <f>AND(IFERROR(MATCH($A9040,trading_days!C$1:C$19999,0),0)=0,WEEKDAY($A9040,2)&lt;=5)</f>
        <v>0</v>
      </c>
    </row>
    <row r="9041" spans="1:2" hidden="1" x14ac:dyDescent="0.2">
      <c r="A9041" s="2">
        <f t="shared" si="141"/>
        <v>42249</v>
      </c>
      <c r="B9041" s="1" t="b">
        <f>AND(IFERROR(MATCH($A9041,trading_days!C$1:C$19999,0),0)=0,WEEKDAY($A9041,2)&lt;=5)</f>
        <v>0</v>
      </c>
    </row>
    <row r="9042" spans="1:2" x14ac:dyDescent="0.2">
      <c r="A9042" s="2">
        <f t="shared" si="141"/>
        <v>42250</v>
      </c>
      <c r="B9042" s="1" t="b">
        <f>AND(IFERROR(MATCH($A9042,trading_days!C$1:C$19999,0),0)=0,WEEKDAY($A9042,2)&lt;=5)</f>
        <v>1</v>
      </c>
    </row>
    <row r="9043" spans="1:2" x14ac:dyDescent="0.2">
      <c r="A9043" s="2">
        <f t="shared" si="141"/>
        <v>42251</v>
      </c>
      <c r="B9043" s="1" t="b">
        <f>AND(IFERROR(MATCH($A9043,trading_days!C$1:C$19999,0),0)=0,WEEKDAY($A9043,2)&lt;=5)</f>
        <v>1</v>
      </c>
    </row>
    <row r="9044" spans="1:2" hidden="1" x14ac:dyDescent="0.2">
      <c r="A9044" s="2">
        <f t="shared" si="141"/>
        <v>42252</v>
      </c>
      <c r="B9044" s="1" t="b">
        <f>AND(IFERROR(MATCH($A9044,trading_days!C$1:C$19999,0),0)=0,WEEKDAY($A9044,2)&lt;=5)</f>
        <v>0</v>
      </c>
    </row>
    <row r="9045" spans="1:2" hidden="1" x14ac:dyDescent="0.2">
      <c r="A9045" s="2">
        <f t="shared" si="141"/>
        <v>42253</v>
      </c>
      <c r="B9045" s="1" t="b">
        <f>AND(IFERROR(MATCH($A9045,trading_days!C$1:C$19999,0),0)=0,WEEKDAY($A9045,2)&lt;=5)</f>
        <v>0</v>
      </c>
    </row>
    <row r="9046" spans="1:2" hidden="1" x14ac:dyDescent="0.2">
      <c r="A9046" s="2">
        <f t="shared" si="141"/>
        <v>42254</v>
      </c>
      <c r="B9046" s="1" t="b">
        <f>AND(IFERROR(MATCH($A9046,trading_days!C$1:C$19999,0),0)=0,WEEKDAY($A9046,2)&lt;=5)</f>
        <v>0</v>
      </c>
    </row>
    <row r="9047" spans="1:2" hidden="1" x14ac:dyDescent="0.2">
      <c r="A9047" s="2">
        <f t="shared" si="141"/>
        <v>42255</v>
      </c>
      <c r="B9047" s="1" t="b">
        <f>AND(IFERROR(MATCH($A9047,trading_days!C$1:C$19999,0),0)=0,WEEKDAY($A9047,2)&lt;=5)</f>
        <v>0</v>
      </c>
    </row>
    <row r="9048" spans="1:2" hidden="1" x14ac:dyDescent="0.2">
      <c r="A9048" s="2">
        <f t="shared" si="141"/>
        <v>42256</v>
      </c>
      <c r="B9048" s="1" t="b">
        <f>AND(IFERROR(MATCH($A9048,trading_days!C$1:C$19999,0),0)=0,WEEKDAY($A9048,2)&lt;=5)</f>
        <v>0</v>
      </c>
    </row>
    <row r="9049" spans="1:2" hidden="1" x14ac:dyDescent="0.2">
      <c r="A9049" s="2">
        <f t="shared" si="141"/>
        <v>42257</v>
      </c>
      <c r="B9049" s="1" t="b">
        <f>AND(IFERROR(MATCH($A9049,trading_days!C$1:C$19999,0),0)=0,WEEKDAY($A9049,2)&lt;=5)</f>
        <v>0</v>
      </c>
    </row>
    <row r="9050" spans="1:2" hidden="1" x14ac:dyDescent="0.2">
      <c r="A9050" s="2">
        <f t="shared" si="141"/>
        <v>42258</v>
      </c>
      <c r="B9050" s="1" t="b">
        <f>AND(IFERROR(MATCH($A9050,trading_days!C$1:C$19999,0),0)=0,WEEKDAY($A9050,2)&lt;=5)</f>
        <v>0</v>
      </c>
    </row>
    <row r="9051" spans="1:2" hidden="1" x14ac:dyDescent="0.2">
      <c r="A9051" s="2">
        <f t="shared" si="141"/>
        <v>42259</v>
      </c>
      <c r="B9051" s="1" t="b">
        <f>AND(IFERROR(MATCH($A9051,trading_days!C$1:C$19999,0),0)=0,WEEKDAY($A9051,2)&lt;=5)</f>
        <v>0</v>
      </c>
    </row>
    <row r="9052" spans="1:2" hidden="1" x14ac:dyDescent="0.2">
      <c r="A9052" s="2">
        <f t="shared" si="141"/>
        <v>42260</v>
      </c>
      <c r="B9052" s="1" t="b">
        <f>AND(IFERROR(MATCH($A9052,trading_days!C$1:C$19999,0),0)=0,WEEKDAY($A9052,2)&lt;=5)</f>
        <v>0</v>
      </c>
    </row>
    <row r="9053" spans="1:2" hidden="1" x14ac:dyDescent="0.2">
      <c r="A9053" s="2">
        <f t="shared" si="141"/>
        <v>42261</v>
      </c>
      <c r="B9053" s="1" t="b">
        <f>AND(IFERROR(MATCH($A9053,trading_days!C$1:C$19999,0),0)=0,WEEKDAY($A9053,2)&lt;=5)</f>
        <v>0</v>
      </c>
    </row>
    <row r="9054" spans="1:2" hidden="1" x14ac:dyDescent="0.2">
      <c r="A9054" s="2">
        <f t="shared" si="141"/>
        <v>42262</v>
      </c>
      <c r="B9054" s="1" t="b">
        <f>AND(IFERROR(MATCH($A9054,trading_days!C$1:C$19999,0),0)=0,WEEKDAY($A9054,2)&lt;=5)</f>
        <v>0</v>
      </c>
    </row>
    <row r="9055" spans="1:2" hidden="1" x14ac:dyDescent="0.2">
      <c r="A9055" s="2">
        <f t="shared" si="141"/>
        <v>42263</v>
      </c>
      <c r="B9055" s="1" t="b">
        <f>AND(IFERROR(MATCH($A9055,trading_days!C$1:C$19999,0),0)=0,WEEKDAY($A9055,2)&lt;=5)</f>
        <v>0</v>
      </c>
    </row>
    <row r="9056" spans="1:2" hidden="1" x14ac:dyDescent="0.2">
      <c r="A9056" s="2">
        <f t="shared" si="141"/>
        <v>42264</v>
      </c>
      <c r="B9056" s="1" t="b">
        <f>AND(IFERROR(MATCH($A9056,trading_days!C$1:C$19999,0),0)=0,WEEKDAY($A9056,2)&lt;=5)</f>
        <v>0</v>
      </c>
    </row>
    <row r="9057" spans="1:2" hidden="1" x14ac:dyDescent="0.2">
      <c r="A9057" s="2">
        <f t="shared" si="141"/>
        <v>42265</v>
      </c>
      <c r="B9057" s="1" t="b">
        <f>AND(IFERROR(MATCH($A9057,trading_days!C$1:C$19999,0),0)=0,WEEKDAY($A9057,2)&lt;=5)</f>
        <v>0</v>
      </c>
    </row>
    <row r="9058" spans="1:2" hidden="1" x14ac:dyDescent="0.2">
      <c r="A9058" s="2">
        <f t="shared" si="141"/>
        <v>42266</v>
      </c>
      <c r="B9058" s="1" t="b">
        <f>AND(IFERROR(MATCH($A9058,trading_days!C$1:C$19999,0),0)=0,WEEKDAY($A9058,2)&lt;=5)</f>
        <v>0</v>
      </c>
    </row>
    <row r="9059" spans="1:2" hidden="1" x14ac:dyDescent="0.2">
      <c r="A9059" s="2">
        <f t="shared" si="141"/>
        <v>42267</v>
      </c>
      <c r="B9059" s="1" t="b">
        <f>AND(IFERROR(MATCH($A9059,trading_days!C$1:C$19999,0),0)=0,WEEKDAY($A9059,2)&lt;=5)</f>
        <v>0</v>
      </c>
    </row>
    <row r="9060" spans="1:2" hidden="1" x14ac:dyDescent="0.2">
      <c r="A9060" s="2">
        <f t="shared" si="141"/>
        <v>42268</v>
      </c>
      <c r="B9060" s="1" t="b">
        <f>AND(IFERROR(MATCH($A9060,trading_days!C$1:C$19999,0),0)=0,WEEKDAY($A9060,2)&lt;=5)</f>
        <v>0</v>
      </c>
    </row>
    <row r="9061" spans="1:2" hidden="1" x14ac:dyDescent="0.2">
      <c r="A9061" s="2">
        <f t="shared" si="141"/>
        <v>42269</v>
      </c>
      <c r="B9061" s="1" t="b">
        <f>AND(IFERROR(MATCH($A9061,trading_days!C$1:C$19999,0),0)=0,WEEKDAY($A9061,2)&lt;=5)</f>
        <v>0</v>
      </c>
    </row>
    <row r="9062" spans="1:2" hidden="1" x14ac:dyDescent="0.2">
      <c r="A9062" s="2">
        <f t="shared" si="141"/>
        <v>42270</v>
      </c>
      <c r="B9062" s="1" t="b">
        <f>AND(IFERROR(MATCH($A9062,trading_days!C$1:C$19999,0),0)=0,WEEKDAY($A9062,2)&lt;=5)</f>
        <v>0</v>
      </c>
    </row>
    <row r="9063" spans="1:2" hidden="1" x14ac:dyDescent="0.2">
      <c r="A9063" s="2">
        <f t="shared" si="141"/>
        <v>42271</v>
      </c>
      <c r="B9063" s="1" t="b">
        <f>AND(IFERROR(MATCH($A9063,trading_days!C$1:C$19999,0),0)=0,WEEKDAY($A9063,2)&lt;=5)</f>
        <v>0</v>
      </c>
    </row>
    <row r="9064" spans="1:2" hidden="1" x14ac:dyDescent="0.2">
      <c r="A9064" s="2">
        <f t="shared" si="141"/>
        <v>42272</v>
      </c>
      <c r="B9064" s="1" t="b">
        <f>AND(IFERROR(MATCH($A9064,trading_days!C$1:C$19999,0),0)=0,WEEKDAY($A9064,2)&lt;=5)</f>
        <v>0</v>
      </c>
    </row>
    <row r="9065" spans="1:2" hidden="1" x14ac:dyDescent="0.2">
      <c r="A9065" s="2">
        <f t="shared" si="141"/>
        <v>42273</v>
      </c>
      <c r="B9065" s="1" t="b">
        <f>AND(IFERROR(MATCH($A9065,trading_days!C$1:C$19999,0),0)=0,WEEKDAY($A9065,2)&lt;=5)</f>
        <v>0</v>
      </c>
    </row>
    <row r="9066" spans="1:2" hidden="1" x14ac:dyDescent="0.2">
      <c r="A9066" s="2">
        <f t="shared" si="141"/>
        <v>42274</v>
      </c>
      <c r="B9066" s="1" t="b">
        <f>AND(IFERROR(MATCH($A9066,trading_days!C$1:C$19999,0),0)=0,WEEKDAY($A9066,2)&lt;=5)</f>
        <v>0</v>
      </c>
    </row>
    <row r="9067" spans="1:2" hidden="1" x14ac:dyDescent="0.2">
      <c r="A9067" s="2">
        <f t="shared" si="141"/>
        <v>42275</v>
      </c>
      <c r="B9067" s="1" t="b">
        <f>AND(IFERROR(MATCH($A9067,trading_days!C$1:C$19999,0),0)=0,WEEKDAY($A9067,2)&lt;=5)</f>
        <v>0</v>
      </c>
    </row>
    <row r="9068" spans="1:2" hidden="1" x14ac:dyDescent="0.2">
      <c r="A9068" s="2">
        <f t="shared" si="141"/>
        <v>42276</v>
      </c>
      <c r="B9068" s="1" t="b">
        <f>AND(IFERROR(MATCH($A9068,trading_days!C$1:C$19999,0),0)=0,WEEKDAY($A9068,2)&lt;=5)</f>
        <v>0</v>
      </c>
    </row>
    <row r="9069" spans="1:2" hidden="1" x14ac:dyDescent="0.2">
      <c r="A9069" s="2">
        <f t="shared" si="141"/>
        <v>42277</v>
      </c>
      <c r="B9069" s="1" t="b">
        <f>AND(IFERROR(MATCH($A9069,trading_days!C$1:C$19999,0),0)=0,WEEKDAY($A9069,2)&lt;=5)</f>
        <v>0</v>
      </c>
    </row>
    <row r="9070" spans="1:2" x14ac:dyDescent="0.2">
      <c r="A9070" s="2">
        <f t="shared" si="141"/>
        <v>42278</v>
      </c>
      <c r="B9070" s="1" t="b">
        <f>AND(IFERROR(MATCH($A9070,trading_days!C$1:C$19999,0),0)=0,WEEKDAY($A9070,2)&lt;=5)</f>
        <v>1</v>
      </c>
    </row>
    <row r="9071" spans="1:2" x14ac:dyDescent="0.2">
      <c r="A9071" s="2">
        <f t="shared" si="141"/>
        <v>42279</v>
      </c>
      <c r="B9071" s="1" t="b">
        <f>AND(IFERROR(MATCH($A9071,trading_days!C$1:C$19999,0),0)=0,WEEKDAY($A9071,2)&lt;=5)</f>
        <v>1</v>
      </c>
    </row>
    <row r="9072" spans="1:2" hidden="1" x14ac:dyDescent="0.2">
      <c r="A9072" s="2">
        <f t="shared" si="141"/>
        <v>42280</v>
      </c>
      <c r="B9072" s="1" t="b">
        <f>AND(IFERROR(MATCH($A9072,trading_days!C$1:C$19999,0),0)=0,WEEKDAY($A9072,2)&lt;=5)</f>
        <v>0</v>
      </c>
    </row>
    <row r="9073" spans="1:2" hidden="1" x14ac:dyDescent="0.2">
      <c r="A9073" s="2">
        <f t="shared" si="141"/>
        <v>42281</v>
      </c>
      <c r="B9073" s="1" t="b">
        <f>AND(IFERROR(MATCH($A9073,trading_days!C$1:C$19999,0),0)=0,WEEKDAY($A9073,2)&lt;=5)</f>
        <v>0</v>
      </c>
    </row>
    <row r="9074" spans="1:2" x14ac:dyDescent="0.2">
      <c r="A9074" s="2">
        <f t="shared" si="141"/>
        <v>42282</v>
      </c>
      <c r="B9074" s="1" t="b">
        <f>AND(IFERROR(MATCH($A9074,trading_days!C$1:C$19999,0),0)=0,WEEKDAY($A9074,2)&lt;=5)</f>
        <v>1</v>
      </c>
    </row>
    <row r="9075" spans="1:2" x14ac:dyDescent="0.2">
      <c r="A9075" s="2">
        <f t="shared" si="141"/>
        <v>42283</v>
      </c>
      <c r="B9075" s="1" t="b">
        <f>AND(IFERROR(MATCH($A9075,trading_days!C$1:C$19999,0),0)=0,WEEKDAY($A9075,2)&lt;=5)</f>
        <v>1</v>
      </c>
    </row>
    <row r="9076" spans="1:2" x14ac:dyDescent="0.2">
      <c r="A9076" s="2">
        <f t="shared" si="141"/>
        <v>42284</v>
      </c>
      <c r="B9076" s="1" t="b">
        <f>AND(IFERROR(MATCH($A9076,trading_days!C$1:C$19999,0),0)=0,WEEKDAY($A9076,2)&lt;=5)</f>
        <v>1</v>
      </c>
    </row>
    <row r="9077" spans="1:2" hidden="1" x14ac:dyDescent="0.2">
      <c r="A9077" s="2">
        <f t="shared" si="141"/>
        <v>42285</v>
      </c>
      <c r="B9077" s="1" t="b">
        <f>AND(IFERROR(MATCH($A9077,trading_days!C$1:C$19999,0),0)=0,WEEKDAY($A9077,2)&lt;=5)</f>
        <v>0</v>
      </c>
    </row>
    <row r="9078" spans="1:2" hidden="1" x14ac:dyDescent="0.2">
      <c r="A9078" s="2">
        <f t="shared" si="141"/>
        <v>42286</v>
      </c>
      <c r="B9078" s="1" t="b">
        <f>AND(IFERROR(MATCH($A9078,trading_days!C$1:C$19999,0),0)=0,WEEKDAY($A9078,2)&lt;=5)</f>
        <v>0</v>
      </c>
    </row>
    <row r="9079" spans="1:2" hidden="1" x14ac:dyDescent="0.2">
      <c r="A9079" s="2">
        <f t="shared" si="141"/>
        <v>42287</v>
      </c>
      <c r="B9079" s="1" t="b">
        <f>AND(IFERROR(MATCH($A9079,trading_days!C$1:C$19999,0),0)=0,WEEKDAY($A9079,2)&lt;=5)</f>
        <v>0</v>
      </c>
    </row>
    <row r="9080" spans="1:2" hidden="1" x14ac:dyDescent="0.2">
      <c r="A9080" s="2">
        <f t="shared" si="141"/>
        <v>42288</v>
      </c>
      <c r="B9080" s="1" t="b">
        <f>AND(IFERROR(MATCH($A9080,trading_days!C$1:C$19999,0),0)=0,WEEKDAY($A9080,2)&lt;=5)</f>
        <v>0</v>
      </c>
    </row>
    <row r="9081" spans="1:2" hidden="1" x14ac:dyDescent="0.2">
      <c r="A9081" s="2">
        <f t="shared" si="141"/>
        <v>42289</v>
      </c>
      <c r="B9081" s="1" t="b">
        <f>AND(IFERROR(MATCH($A9081,trading_days!C$1:C$19999,0),0)=0,WEEKDAY($A9081,2)&lt;=5)</f>
        <v>0</v>
      </c>
    </row>
    <row r="9082" spans="1:2" hidden="1" x14ac:dyDescent="0.2">
      <c r="A9082" s="2">
        <f t="shared" si="141"/>
        <v>42290</v>
      </c>
      <c r="B9082" s="1" t="b">
        <f>AND(IFERROR(MATCH($A9082,trading_days!C$1:C$19999,0),0)=0,WEEKDAY($A9082,2)&lt;=5)</f>
        <v>0</v>
      </c>
    </row>
    <row r="9083" spans="1:2" hidden="1" x14ac:dyDescent="0.2">
      <c r="A9083" s="2">
        <f t="shared" si="141"/>
        <v>42291</v>
      </c>
      <c r="B9083" s="1" t="b">
        <f>AND(IFERROR(MATCH($A9083,trading_days!C$1:C$19999,0),0)=0,WEEKDAY($A9083,2)&lt;=5)</f>
        <v>0</v>
      </c>
    </row>
    <row r="9084" spans="1:2" hidden="1" x14ac:dyDescent="0.2">
      <c r="A9084" s="2">
        <f t="shared" si="141"/>
        <v>42292</v>
      </c>
      <c r="B9084" s="1" t="b">
        <f>AND(IFERROR(MATCH($A9084,trading_days!C$1:C$19999,0),0)=0,WEEKDAY($A9084,2)&lt;=5)</f>
        <v>0</v>
      </c>
    </row>
    <row r="9085" spans="1:2" hidden="1" x14ac:dyDescent="0.2">
      <c r="A9085" s="2">
        <f t="shared" si="141"/>
        <v>42293</v>
      </c>
      <c r="B9085" s="1" t="b">
        <f>AND(IFERROR(MATCH($A9085,trading_days!C$1:C$19999,0),0)=0,WEEKDAY($A9085,2)&lt;=5)</f>
        <v>0</v>
      </c>
    </row>
    <row r="9086" spans="1:2" hidden="1" x14ac:dyDescent="0.2">
      <c r="A9086" s="2">
        <f t="shared" si="141"/>
        <v>42294</v>
      </c>
      <c r="B9086" s="1" t="b">
        <f>AND(IFERROR(MATCH($A9086,trading_days!C$1:C$19999,0),0)=0,WEEKDAY($A9086,2)&lt;=5)</f>
        <v>0</v>
      </c>
    </row>
    <row r="9087" spans="1:2" hidden="1" x14ac:dyDescent="0.2">
      <c r="A9087" s="2">
        <f t="shared" si="141"/>
        <v>42295</v>
      </c>
      <c r="B9087" s="1" t="b">
        <f>AND(IFERROR(MATCH($A9087,trading_days!C$1:C$19999,0),0)=0,WEEKDAY($A9087,2)&lt;=5)</f>
        <v>0</v>
      </c>
    </row>
    <row r="9088" spans="1:2" hidden="1" x14ac:dyDescent="0.2">
      <c r="A9088" s="2">
        <f t="shared" si="141"/>
        <v>42296</v>
      </c>
      <c r="B9088" s="1" t="b">
        <f>AND(IFERROR(MATCH($A9088,trading_days!C$1:C$19999,0),0)=0,WEEKDAY($A9088,2)&lt;=5)</f>
        <v>0</v>
      </c>
    </row>
    <row r="9089" spans="1:2" hidden="1" x14ac:dyDescent="0.2">
      <c r="A9089" s="2">
        <f t="shared" si="141"/>
        <v>42297</v>
      </c>
      <c r="B9089" s="1" t="b">
        <f>AND(IFERROR(MATCH($A9089,trading_days!C$1:C$19999,0),0)=0,WEEKDAY($A9089,2)&lt;=5)</f>
        <v>0</v>
      </c>
    </row>
    <row r="9090" spans="1:2" hidden="1" x14ac:dyDescent="0.2">
      <c r="A9090" s="2">
        <f t="shared" si="141"/>
        <v>42298</v>
      </c>
      <c r="B9090" s="1" t="b">
        <f>AND(IFERROR(MATCH($A9090,trading_days!C$1:C$19999,0),0)=0,WEEKDAY($A9090,2)&lt;=5)</f>
        <v>0</v>
      </c>
    </row>
    <row r="9091" spans="1:2" hidden="1" x14ac:dyDescent="0.2">
      <c r="A9091" s="2">
        <f t="shared" ref="A9091:A9154" si="142">A9090+1</f>
        <v>42299</v>
      </c>
      <c r="B9091" s="1" t="b">
        <f>AND(IFERROR(MATCH($A9091,trading_days!C$1:C$19999,0),0)=0,WEEKDAY($A9091,2)&lt;=5)</f>
        <v>0</v>
      </c>
    </row>
    <row r="9092" spans="1:2" hidden="1" x14ac:dyDescent="0.2">
      <c r="A9092" s="2">
        <f t="shared" si="142"/>
        <v>42300</v>
      </c>
      <c r="B9092" s="1" t="b">
        <f>AND(IFERROR(MATCH($A9092,trading_days!C$1:C$19999,0),0)=0,WEEKDAY($A9092,2)&lt;=5)</f>
        <v>0</v>
      </c>
    </row>
    <row r="9093" spans="1:2" hidden="1" x14ac:dyDescent="0.2">
      <c r="A9093" s="2">
        <f t="shared" si="142"/>
        <v>42301</v>
      </c>
      <c r="B9093" s="1" t="b">
        <f>AND(IFERROR(MATCH($A9093,trading_days!C$1:C$19999,0),0)=0,WEEKDAY($A9093,2)&lt;=5)</f>
        <v>0</v>
      </c>
    </row>
    <row r="9094" spans="1:2" hidden="1" x14ac:dyDescent="0.2">
      <c r="A9094" s="2">
        <f t="shared" si="142"/>
        <v>42302</v>
      </c>
      <c r="B9094" s="1" t="b">
        <f>AND(IFERROR(MATCH($A9094,trading_days!C$1:C$19999,0),0)=0,WEEKDAY($A9094,2)&lt;=5)</f>
        <v>0</v>
      </c>
    </row>
    <row r="9095" spans="1:2" hidden="1" x14ac:dyDescent="0.2">
      <c r="A9095" s="2">
        <f t="shared" si="142"/>
        <v>42303</v>
      </c>
      <c r="B9095" s="1" t="b">
        <f>AND(IFERROR(MATCH($A9095,trading_days!C$1:C$19999,0),0)=0,WEEKDAY($A9095,2)&lt;=5)</f>
        <v>0</v>
      </c>
    </row>
    <row r="9096" spans="1:2" hidden="1" x14ac:dyDescent="0.2">
      <c r="A9096" s="2">
        <f t="shared" si="142"/>
        <v>42304</v>
      </c>
      <c r="B9096" s="1" t="b">
        <f>AND(IFERROR(MATCH($A9096,trading_days!C$1:C$19999,0),0)=0,WEEKDAY($A9096,2)&lt;=5)</f>
        <v>0</v>
      </c>
    </row>
    <row r="9097" spans="1:2" hidden="1" x14ac:dyDescent="0.2">
      <c r="A9097" s="2">
        <f t="shared" si="142"/>
        <v>42305</v>
      </c>
      <c r="B9097" s="1" t="b">
        <f>AND(IFERROR(MATCH($A9097,trading_days!C$1:C$19999,0),0)=0,WEEKDAY($A9097,2)&lt;=5)</f>
        <v>0</v>
      </c>
    </row>
    <row r="9098" spans="1:2" hidden="1" x14ac:dyDescent="0.2">
      <c r="A9098" s="2">
        <f t="shared" si="142"/>
        <v>42306</v>
      </c>
      <c r="B9098" s="1" t="b">
        <f>AND(IFERROR(MATCH($A9098,trading_days!C$1:C$19999,0),0)=0,WEEKDAY($A9098,2)&lt;=5)</f>
        <v>0</v>
      </c>
    </row>
    <row r="9099" spans="1:2" hidden="1" x14ac:dyDescent="0.2">
      <c r="A9099" s="2">
        <f t="shared" si="142"/>
        <v>42307</v>
      </c>
      <c r="B9099" s="1" t="b">
        <f>AND(IFERROR(MATCH($A9099,trading_days!C$1:C$19999,0),0)=0,WEEKDAY($A9099,2)&lt;=5)</f>
        <v>0</v>
      </c>
    </row>
    <row r="9100" spans="1:2" hidden="1" x14ac:dyDescent="0.2">
      <c r="A9100" s="2">
        <f t="shared" si="142"/>
        <v>42308</v>
      </c>
      <c r="B9100" s="1" t="b">
        <f>AND(IFERROR(MATCH($A9100,trading_days!C$1:C$19999,0),0)=0,WEEKDAY($A9100,2)&lt;=5)</f>
        <v>0</v>
      </c>
    </row>
    <row r="9101" spans="1:2" hidden="1" x14ac:dyDescent="0.2">
      <c r="A9101" s="2">
        <f t="shared" si="142"/>
        <v>42309</v>
      </c>
      <c r="B9101" s="1" t="b">
        <f>AND(IFERROR(MATCH($A9101,trading_days!C$1:C$19999,0),0)=0,WEEKDAY($A9101,2)&lt;=5)</f>
        <v>0</v>
      </c>
    </row>
    <row r="9102" spans="1:2" hidden="1" x14ac:dyDescent="0.2">
      <c r="A9102" s="2">
        <f t="shared" si="142"/>
        <v>42310</v>
      </c>
      <c r="B9102" s="1" t="b">
        <f>AND(IFERROR(MATCH($A9102,trading_days!C$1:C$19999,0),0)=0,WEEKDAY($A9102,2)&lt;=5)</f>
        <v>0</v>
      </c>
    </row>
    <row r="9103" spans="1:2" hidden="1" x14ac:dyDescent="0.2">
      <c r="A9103" s="2">
        <f t="shared" si="142"/>
        <v>42311</v>
      </c>
      <c r="B9103" s="1" t="b">
        <f>AND(IFERROR(MATCH($A9103,trading_days!C$1:C$19999,0),0)=0,WEEKDAY($A9103,2)&lt;=5)</f>
        <v>0</v>
      </c>
    </row>
    <row r="9104" spans="1:2" hidden="1" x14ac:dyDescent="0.2">
      <c r="A9104" s="2">
        <f t="shared" si="142"/>
        <v>42312</v>
      </c>
      <c r="B9104" s="1" t="b">
        <f>AND(IFERROR(MATCH($A9104,trading_days!C$1:C$19999,0),0)=0,WEEKDAY($A9104,2)&lt;=5)</f>
        <v>0</v>
      </c>
    </row>
    <row r="9105" spans="1:2" hidden="1" x14ac:dyDescent="0.2">
      <c r="A9105" s="2">
        <f t="shared" si="142"/>
        <v>42313</v>
      </c>
      <c r="B9105" s="1" t="b">
        <f>AND(IFERROR(MATCH($A9105,trading_days!C$1:C$19999,0),0)=0,WEEKDAY($A9105,2)&lt;=5)</f>
        <v>0</v>
      </c>
    </row>
    <row r="9106" spans="1:2" hidden="1" x14ac:dyDescent="0.2">
      <c r="A9106" s="2">
        <f t="shared" si="142"/>
        <v>42314</v>
      </c>
      <c r="B9106" s="1" t="b">
        <f>AND(IFERROR(MATCH($A9106,trading_days!C$1:C$19999,0),0)=0,WEEKDAY($A9106,2)&lt;=5)</f>
        <v>0</v>
      </c>
    </row>
    <row r="9107" spans="1:2" hidden="1" x14ac:dyDescent="0.2">
      <c r="A9107" s="2">
        <f t="shared" si="142"/>
        <v>42315</v>
      </c>
      <c r="B9107" s="1" t="b">
        <f>AND(IFERROR(MATCH($A9107,trading_days!C$1:C$19999,0),0)=0,WEEKDAY($A9107,2)&lt;=5)</f>
        <v>0</v>
      </c>
    </row>
    <row r="9108" spans="1:2" hidden="1" x14ac:dyDescent="0.2">
      <c r="A9108" s="2">
        <f t="shared" si="142"/>
        <v>42316</v>
      </c>
      <c r="B9108" s="1" t="b">
        <f>AND(IFERROR(MATCH($A9108,trading_days!C$1:C$19999,0),0)=0,WEEKDAY($A9108,2)&lt;=5)</f>
        <v>0</v>
      </c>
    </row>
    <row r="9109" spans="1:2" hidden="1" x14ac:dyDescent="0.2">
      <c r="A9109" s="2">
        <f t="shared" si="142"/>
        <v>42317</v>
      </c>
      <c r="B9109" s="1" t="b">
        <f>AND(IFERROR(MATCH($A9109,trading_days!C$1:C$19999,0),0)=0,WEEKDAY($A9109,2)&lt;=5)</f>
        <v>0</v>
      </c>
    </row>
    <row r="9110" spans="1:2" hidden="1" x14ac:dyDescent="0.2">
      <c r="A9110" s="2">
        <f t="shared" si="142"/>
        <v>42318</v>
      </c>
      <c r="B9110" s="1" t="b">
        <f>AND(IFERROR(MATCH($A9110,trading_days!C$1:C$19999,0),0)=0,WEEKDAY($A9110,2)&lt;=5)</f>
        <v>0</v>
      </c>
    </row>
    <row r="9111" spans="1:2" hidden="1" x14ac:dyDescent="0.2">
      <c r="A9111" s="2">
        <f t="shared" si="142"/>
        <v>42319</v>
      </c>
      <c r="B9111" s="1" t="b">
        <f>AND(IFERROR(MATCH($A9111,trading_days!C$1:C$19999,0),0)=0,WEEKDAY($A9111,2)&lt;=5)</f>
        <v>0</v>
      </c>
    </row>
    <row r="9112" spans="1:2" hidden="1" x14ac:dyDescent="0.2">
      <c r="A9112" s="2">
        <f t="shared" si="142"/>
        <v>42320</v>
      </c>
      <c r="B9112" s="1" t="b">
        <f>AND(IFERROR(MATCH($A9112,trading_days!C$1:C$19999,0),0)=0,WEEKDAY($A9112,2)&lt;=5)</f>
        <v>0</v>
      </c>
    </row>
    <row r="9113" spans="1:2" hidden="1" x14ac:dyDescent="0.2">
      <c r="A9113" s="2">
        <f t="shared" si="142"/>
        <v>42321</v>
      </c>
      <c r="B9113" s="1" t="b">
        <f>AND(IFERROR(MATCH($A9113,trading_days!C$1:C$19999,0),0)=0,WEEKDAY($A9113,2)&lt;=5)</f>
        <v>0</v>
      </c>
    </row>
    <row r="9114" spans="1:2" hidden="1" x14ac:dyDescent="0.2">
      <c r="A9114" s="2">
        <f t="shared" si="142"/>
        <v>42322</v>
      </c>
      <c r="B9114" s="1" t="b">
        <f>AND(IFERROR(MATCH($A9114,trading_days!C$1:C$19999,0),0)=0,WEEKDAY($A9114,2)&lt;=5)</f>
        <v>0</v>
      </c>
    </row>
    <row r="9115" spans="1:2" hidden="1" x14ac:dyDescent="0.2">
      <c r="A9115" s="2">
        <f t="shared" si="142"/>
        <v>42323</v>
      </c>
      <c r="B9115" s="1" t="b">
        <f>AND(IFERROR(MATCH($A9115,trading_days!C$1:C$19999,0),0)=0,WEEKDAY($A9115,2)&lt;=5)</f>
        <v>0</v>
      </c>
    </row>
    <row r="9116" spans="1:2" hidden="1" x14ac:dyDescent="0.2">
      <c r="A9116" s="2">
        <f t="shared" si="142"/>
        <v>42324</v>
      </c>
      <c r="B9116" s="1" t="b">
        <f>AND(IFERROR(MATCH($A9116,trading_days!C$1:C$19999,0),0)=0,WEEKDAY($A9116,2)&lt;=5)</f>
        <v>0</v>
      </c>
    </row>
    <row r="9117" spans="1:2" hidden="1" x14ac:dyDescent="0.2">
      <c r="A9117" s="2">
        <f t="shared" si="142"/>
        <v>42325</v>
      </c>
      <c r="B9117" s="1" t="b">
        <f>AND(IFERROR(MATCH($A9117,trading_days!C$1:C$19999,0),0)=0,WEEKDAY($A9117,2)&lt;=5)</f>
        <v>0</v>
      </c>
    </row>
    <row r="9118" spans="1:2" hidden="1" x14ac:dyDescent="0.2">
      <c r="A9118" s="2">
        <f t="shared" si="142"/>
        <v>42326</v>
      </c>
      <c r="B9118" s="1" t="b">
        <f>AND(IFERROR(MATCH($A9118,trading_days!C$1:C$19999,0),0)=0,WEEKDAY($A9118,2)&lt;=5)</f>
        <v>0</v>
      </c>
    </row>
    <row r="9119" spans="1:2" hidden="1" x14ac:dyDescent="0.2">
      <c r="A9119" s="2">
        <f t="shared" si="142"/>
        <v>42327</v>
      </c>
      <c r="B9119" s="1" t="b">
        <f>AND(IFERROR(MATCH($A9119,trading_days!C$1:C$19999,0),0)=0,WEEKDAY($A9119,2)&lt;=5)</f>
        <v>0</v>
      </c>
    </row>
    <row r="9120" spans="1:2" hidden="1" x14ac:dyDescent="0.2">
      <c r="A9120" s="2">
        <f t="shared" si="142"/>
        <v>42328</v>
      </c>
      <c r="B9120" s="1" t="b">
        <f>AND(IFERROR(MATCH($A9120,trading_days!C$1:C$19999,0),0)=0,WEEKDAY($A9120,2)&lt;=5)</f>
        <v>0</v>
      </c>
    </row>
    <row r="9121" spans="1:2" hidden="1" x14ac:dyDescent="0.2">
      <c r="A9121" s="2">
        <f t="shared" si="142"/>
        <v>42329</v>
      </c>
      <c r="B9121" s="1" t="b">
        <f>AND(IFERROR(MATCH($A9121,trading_days!C$1:C$19999,0),0)=0,WEEKDAY($A9121,2)&lt;=5)</f>
        <v>0</v>
      </c>
    </row>
    <row r="9122" spans="1:2" hidden="1" x14ac:dyDescent="0.2">
      <c r="A9122" s="2">
        <f t="shared" si="142"/>
        <v>42330</v>
      </c>
      <c r="B9122" s="1" t="b">
        <f>AND(IFERROR(MATCH($A9122,trading_days!C$1:C$19999,0),0)=0,WEEKDAY($A9122,2)&lt;=5)</f>
        <v>0</v>
      </c>
    </row>
    <row r="9123" spans="1:2" hidden="1" x14ac:dyDescent="0.2">
      <c r="A9123" s="2">
        <f t="shared" si="142"/>
        <v>42331</v>
      </c>
      <c r="B9123" s="1" t="b">
        <f>AND(IFERROR(MATCH($A9123,trading_days!C$1:C$19999,0),0)=0,WEEKDAY($A9123,2)&lt;=5)</f>
        <v>0</v>
      </c>
    </row>
    <row r="9124" spans="1:2" hidden="1" x14ac:dyDescent="0.2">
      <c r="A9124" s="2">
        <f t="shared" si="142"/>
        <v>42332</v>
      </c>
      <c r="B9124" s="1" t="b">
        <f>AND(IFERROR(MATCH($A9124,trading_days!C$1:C$19999,0),0)=0,WEEKDAY($A9124,2)&lt;=5)</f>
        <v>0</v>
      </c>
    </row>
    <row r="9125" spans="1:2" hidden="1" x14ac:dyDescent="0.2">
      <c r="A9125" s="2">
        <f t="shared" si="142"/>
        <v>42333</v>
      </c>
      <c r="B9125" s="1" t="b">
        <f>AND(IFERROR(MATCH($A9125,trading_days!C$1:C$19999,0),0)=0,WEEKDAY($A9125,2)&lt;=5)</f>
        <v>0</v>
      </c>
    </row>
    <row r="9126" spans="1:2" hidden="1" x14ac:dyDescent="0.2">
      <c r="A9126" s="2">
        <f t="shared" si="142"/>
        <v>42334</v>
      </c>
      <c r="B9126" s="1" t="b">
        <f>AND(IFERROR(MATCH($A9126,trading_days!C$1:C$19999,0),0)=0,WEEKDAY($A9126,2)&lt;=5)</f>
        <v>0</v>
      </c>
    </row>
    <row r="9127" spans="1:2" hidden="1" x14ac:dyDescent="0.2">
      <c r="A9127" s="2">
        <f t="shared" si="142"/>
        <v>42335</v>
      </c>
      <c r="B9127" s="1" t="b">
        <f>AND(IFERROR(MATCH($A9127,trading_days!C$1:C$19999,0),0)=0,WEEKDAY($A9127,2)&lt;=5)</f>
        <v>0</v>
      </c>
    </row>
    <row r="9128" spans="1:2" hidden="1" x14ac:dyDescent="0.2">
      <c r="A9128" s="2">
        <f t="shared" si="142"/>
        <v>42336</v>
      </c>
      <c r="B9128" s="1" t="b">
        <f>AND(IFERROR(MATCH($A9128,trading_days!C$1:C$19999,0),0)=0,WEEKDAY($A9128,2)&lt;=5)</f>
        <v>0</v>
      </c>
    </row>
    <row r="9129" spans="1:2" hidden="1" x14ac:dyDescent="0.2">
      <c r="A9129" s="2">
        <f t="shared" si="142"/>
        <v>42337</v>
      </c>
      <c r="B9129" s="1" t="b">
        <f>AND(IFERROR(MATCH($A9129,trading_days!C$1:C$19999,0),0)=0,WEEKDAY($A9129,2)&lt;=5)</f>
        <v>0</v>
      </c>
    </row>
    <row r="9130" spans="1:2" hidden="1" x14ac:dyDescent="0.2">
      <c r="A9130" s="2">
        <f t="shared" si="142"/>
        <v>42338</v>
      </c>
      <c r="B9130" s="1" t="b">
        <f>AND(IFERROR(MATCH($A9130,trading_days!C$1:C$19999,0),0)=0,WEEKDAY($A9130,2)&lt;=5)</f>
        <v>0</v>
      </c>
    </row>
    <row r="9131" spans="1:2" hidden="1" x14ac:dyDescent="0.2">
      <c r="A9131" s="2">
        <f t="shared" si="142"/>
        <v>42339</v>
      </c>
      <c r="B9131" s="1" t="b">
        <f>AND(IFERROR(MATCH($A9131,trading_days!C$1:C$19999,0),0)=0,WEEKDAY($A9131,2)&lt;=5)</f>
        <v>0</v>
      </c>
    </row>
    <row r="9132" spans="1:2" hidden="1" x14ac:dyDescent="0.2">
      <c r="A9132" s="2">
        <f t="shared" si="142"/>
        <v>42340</v>
      </c>
      <c r="B9132" s="1" t="b">
        <f>AND(IFERROR(MATCH($A9132,trading_days!C$1:C$19999,0),0)=0,WEEKDAY($A9132,2)&lt;=5)</f>
        <v>0</v>
      </c>
    </row>
    <row r="9133" spans="1:2" hidden="1" x14ac:dyDescent="0.2">
      <c r="A9133" s="2">
        <f t="shared" si="142"/>
        <v>42341</v>
      </c>
      <c r="B9133" s="1" t="b">
        <f>AND(IFERROR(MATCH($A9133,trading_days!C$1:C$19999,0),0)=0,WEEKDAY($A9133,2)&lt;=5)</f>
        <v>0</v>
      </c>
    </row>
    <row r="9134" spans="1:2" hidden="1" x14ac:dyDescent="0.2">
      <c r="A9134" s="2">
        <f t="shared" si="142"/>
        <v>42342</v>
      </c>
      <c r="B9134" s="1" t="b">
        <f>AND(IFERROR(MATCH($A9134,trading_days!C$1:C$19999,0),0)=0,WEEKDAY($A9134,2)&lt;=5)</f>
        <v>0</v>
      </c>
    </row>
    <row r="9135" spans="1:2" hidden="1" x14ac:dyDescent="0.2">
      <c r="A9135" s="2">
        <f t="shared" si="142"/>
        <v>42343</v>
      </c>
      <c r="B9135" s="1" t="b">
        <f>AND(IFERROR(MATCH($A9135,trading_days!C$1:C$19999,0),0)=0,WEEKDAY($A9135,2)&lt;=5)</f>
        <v>0</v>
      </c>
    </row>
    <row r="9136" spans="1:2" hidden="1" x14ac:dyDescent="0.2">
      <c r="A9136" s="2">
        <f t="shared" si="142"/>
        <v>42344</v>
      </c>
      <c r="B9136" s="1" t="b">
        <f>AND(IFERROR(MATCH($A9136,trading_days!C$1:C$19999,0),0)=0,WEEKDAY($A9136,2)&lt;=5)</f>
        <v>0</v>
      </c>
    </row>
    <row r="9137" spans="1:2" hidden="1" x14ac:dyDescent="0.2">
      <c r="A9137" s="2">
        <f t="shared" si="142"/>
        <v>42345</v>
      </c>
      <c r="B9137" s="1" t="b">
        <f>AND(IFERROR(MATCH($A9137,trading_days!C$1:C$19999,0),0)=0,WEEKDAY($A9137,2)&lt;=5)</f>
        <v>0</v>
      </c>
    </row>
    <row r="9138" spans="1:2" hidden="1" x14ac:dyDescent="0.2">
      <c r="A9138" s="2">
        <f t="shared" si="142"/>
        <v>42346</v>
      </c>
      <c r="B9138" s="1" t="b">
        <f>AND(IFERROR(MATCH($A9138,trading_days!C$1:C$19999,0),0)=0,WEEKDAY($A9138,2)&lt;=5)</f>
        <v>0</v>
      </c>
    </row>
    <row r="9139" spans="1:2" hidden="1" x14ac:dyDescent="0.2">
      <c r="A9139" s="2">
        <f t="shared" si="142"/>
        <v>42347</v>
      </c>
      <c r="B9139" s="1" t="b">
        <f>AND(IFERROR(MATCH($A9139,trading_days!C$1:C$19999,0),0)=0,WEEKDAY($A9139,2)&lt;=5)</f>
        <v>0</v>
      </c>
    </row>
    <row r="9140" spans="1:2" hidden="1" x14ac:dyDescent="0.2">
      <c r="A9140" s="2">
        <f t="shared" si="142"/>
        <v>42348</v>
      </c>
      <c r="B9140" s="1" t="b">
        <f>AND(IFERROR(MATCH($A9140,trading_days!C$1:C$19999,0),0)=0,WEEKDAY($A9140,2)&lt;=5)</f>
        <v>0</v>
      </c>
    </row>
    <row r="9141" spans="1:2" hidden="1" x14ac:dyDescent="0.2">
      <c r="A9141" s="2">
        <f t="shared" si="142"/>
        <v>42349</v>
      </c>
      <c r="B9141" s="1" t="b">
        <f>AND(IFERROR(MATCH($A9141,trading_days!C$1:C$19999,0),0)=0,WEEKDAY($A9141,2)&lt;=5)</f>
        <v>0</v>
      </c>
    </row>
    <row r="9142" spans="1:2" hidden="1" x14ac:dyDescent="0.2">
      <c r="A9142" s="2">
        <f t="shared" si="142"/>
        <v>42350</v>
      </c>
      <c r="B9142" s="1" t="b">
        <f>AND(IFERROR(MATCH($A9142,trading_days!C$1:C$19999,0),0)=0,WEEKDAY($A9142,2)&lt;=5)</f>
        <v>0</v>
      </c>
    </row>
    <row r="9143" spans="1:2" hidden="1" x14ac:dyDescent="0.2">
      <c r="A9143" s="2">
        <f t="shared" si="142"/>
        <v>42351</v>
      </c>
      <c r="B9143" s="1" t="b">
        <f>AND(IFERROR(MATCH($A9143,trading_days!C$1:C$19999,0),0)=0,WEEKDAY($A9143,2)&lt;=5)</f>
        <v>0</v>
      </c>
    </row>
    <row r="9144" spans="1:2" hidden="1" x14ac:dyDescent="0.2">
      <c r="A9144" s="2">
        <f t="shared" si="142"/>
        <v>42352</v>
      </c>
      <c r="B9144" s="1" t="b">
        <f>AND(IFERROR(MATCH($A9144,trading_days!C$1:C$19999,0),0)=0,WEEKDAY($A9144,2)&lt;=5)</f>
        <v>0</v>
      </c>
    </row>
    <row r="9145" spans="1:2" hidden="1" x14ac:dyDescent="0.2">
      <c r="A9145" s="2">
        <f t="shared" si="142"/>
        <v>42353</v>
      </c>
      <c r="B9145" s="1" t="b">
        <f>AND(IFERROR(MATCH($A9145,trading_days!C$1:C$19999,0),0)=0,WEEKDAY($A9145,2)&lt;=5)</f>
        <v>0</v>
      </c>
    </row>
    <row r="9146" spans="1:2" hidden="1" x14ac:dyDescent="0.2">
      <c r="A9146" s="2">
        <f t="shared" si="142"/>
        <v>42354</v>
      </c>
      <c r="B9146" s="1" t="b">
        <f>AND(IFERROR(MATCH($A9146,trading_days!C$1:C$19999,0),0)=0,WEEKDAY($A9146,2)&lt;=5)</f>
        <v>0</v>
      </c>
    </row>
    <row r="9147" spans="1:2" hidden="1" x14ac:dyDescent="0.2">
      <c r="A9147" s="2">
        <f t="shared" si="142"/>
        <v>42355</v>
      </c>
      <c r="B9147" s="1" t="b">
        <f>AND(IFERROR(MATCH($A9147,trading_days!C$1:C$19999,0),0)=0,WEEKDAY($A9147,2)&lt;=5)</f>
        <v>0</v>
      </c>
    </row>
    <row r="9148" spans="1:2" hidden="1" x14ac:dyDescent="0.2">
      <c r="A9148" s="2">
        <f t="shared" si="142"/>
        <v>42356</v>
      </c>
      <c r="B9148" s="1" t="b">
        <f>AND(IFERROR(MATCH($A9148,trading_days!C$1:C$19999,0),0)=0,WEEKDAY($A9148,2)&lt;=5)</f>
        <v>0</v>
      </c>
    </row>
    <row r="9149" spans="1:2" hidden="1" x14ac:dyDescent="0.2">
      <c r="A9149" s="2">
        <f t="shared" si="142"/>
        <v>42357</v>
      </c>
      <c r="B9149" s="1" t="b">
        <f>AND(IFERROR(MATCH($A9149,trading_days!C$1:C$19999,0),0)=0,WEEKDAY($A9149,2)&lt;=5)</f>
        <v>0</v>
      </c>
    </row>
    <row r="9150" spans="1:2" hidden="1" x14ac:dyDescent="0.2">
      <c r="A9150" s="2">
        <f t="shared" si="142"/>
        <v>42358</v>
      </c>
      <c r="B9150" s="1" t="b">
        <f>AND(IFERROR(MATCH($A9150,trading_days!C$1:C$19999,0),0)=0,WEEKDAY($A9150,2)&lt;=5)</f>
        <v>0</v>
      </c>
    </row>
    <row r="9151" spans="1:2" hidden="1" x14ac:dyDescent="0.2">
      <c r="A9151" s="2">
        <f t="shared" si="142"/>
        <v>42359</v>
      </c>
      <c r="B9151" s="1" t="b">
        <f>AND(IFERROR(MATCH($A9151,trading_days!C$1:C$19999,0),0)=0,WEEKDAY($A9151,2)&lt;=5)</f>
        <v>0</v>
      </c>
    </row>
    <row r="9152" spans="1:2" hidden="1" x14ac:dyDescent="0.2">
      <c r="A9152" s="2">
        <f t="shared" si="142"/>
        <v>42360</v>
      </c>
      <c r="B9152" s="1" t="b">
        <f>AND(IFERROR(MATCH($A9152,trading_days!C$1:C$19999,0),0)=0,WEEKDAY($A9152,2)&lt;=5)</f>
        <v>0</v>
      </c>
    </row>
    <row r="9153" spans="1:2" hidden="1" x14ac:dyDescent="0.2">
      <c r="A9153" s="2">
        <f t="shared" si="142"/>
        <v>42361</v>
      </c>
      <c r="B9153" s="1" t="b">
        <f>AND(IFERROR(MATCH($A9153,trading_days!C$1:C$19999,0),0)=0,WEEKDAY($A9153,2)&lt;=5)</f>
        <v>0</v>
      </c>
    </row>
    <row r="9154" spans="1:2" hidden="1" x14ac:dyDescent="0.2">
      <c r="A9154" s="2">
        <f t="shared" si="142"/>
        <v>42362</v>
      </c>
      <c r="B9154" s="1" t="b">
        <f>AND(IFERROR(MATCH($A9154,trading_days!C$1:C$19999,0),0)=0,WEEKDAY($A9154,2)&lt;=5)</f>
        <v>0</v>
      </c>
    </row>
    <row r="9155" spans="1:2" hidden="1" x14ac:dyDescent="0.2">
      <c r="A9155" s="2">
        <f t="shared" ref="A9155:A9218" si="143">A9154+1</f>
        <v>42363</v>
      </c>
      <c r="B9155" s="1" t="b">
        <f>AND(IFERROR(MATCH($A9155,trading_days!C$1:C$19999,0),0)=0,WEEKDAY($A9155,2)&lt;=5)</f>
        <v>0</v>
      </c>
    </row>
    <row r="9156" spans="1:2" hidden="1" x14ac:dyDescent="0.2">
      <c r="A9156" s="2">
        <f t="shared" si="143"/>
        <v>42364</v>
      </c>
      <c r="B9156" s="1" t="b">
        <f>AND(IFERROR(MATCH($A9156,trading_days!C$1:C$19999,0),0)=0,WEEKDAY($A9156,2)&lt;=5)</f>
        <v>0</v>
      </c>
    </row>
    <row r="9157" spans="1:2" hidden="1" x14ac:dyDescent="0.2">
      <c r="A9157" s="2">
        <f t="shared" si="143"/>
        <v>42365</v>
      </c>
      <c r="B9157" s="1" t="b">
        <f>AND(IFERROR(MATCH($A9157,trading_days!C$1:C$19999,0),0)=0,WEEKDAY($A9157,2)&lt;=5)</f>
        <v>0</v>
      </c>
    </row>
    <row r="9158" spans="1:2" hidden="1" x14ac:dyDescent="0.2">
      <c r="A9158" s="2">
        <f t="shared" si="143"/>
        <v>42366</v>
      </c>
      <c r="B9158" s="1" t="b">
        <f>AND(IFERROR(MATCH($A9158,trading_days!C$1:C$19999,0),0)=0,WEEKDAY($A9158,2)&lt;=5)</f>
        <v>0</v>
      </c>
    </row>
    <row r="9159" spans="1:2" hidden="1" x14ac:dyDescent="0.2">
      <c r="A9159" s="2">
        <f t="shared" si="143"/>
        <v>42367</v>
      </c>
      <c r="B9159" s="1" t="b">
        <f>AND(IFERROR(MATCH($A9159,trading_days!C$1:C$19999,0),0)=0,WEEKDAY($A9159,2)&lt;=5)</f>
        <v>0</v>
      </c>
    </row>
    <row r="9160" spans="1:2" hidden="1" x14ac:dyDescent="0.2">
      <c r="A9160" s="2">
        <f t="shared" si="143"/>
        <v>42368</v>
      </c>
      <c r="B9160" s="1" t="b">
        <f>AND(IFERROR(MATCH($A9160,trading_days!C$1:C$19999,0),0)=0,WEEKDAY($A9160,2)&lt;=5)</f>
        <v>0</v>
      </c>
    </row>
    <row r="9161" spans="1:2" hidden="1" x14ac:dyDescent="0.2">
      <c r="A9161" s="2">
        <f t="shared" si="143"/>
        <v>42369</v>
      </c>
      <c r="B9161" s="1" t="b">
        <f>AND(IFERROR(MATCH($A9161,trading_days!C$1:C$19999,0),0)=0,WEEKDAY($A9161,2)&lt;=5)</f>
        <v>0</v>
      </c>
    </row>
    <row r="9162" spans="1:2" x14ac:dyDescent="0.2">
      <c r="A9162" s="2">
        <f t="shared" si="143"/>
        <v>42370</v>
      </c>
      <c r="B9162" s="1" t="b">
        <f>AND(IFERROR(MATCH($A9162,trading_days!C$1:C$19999,0),0)=0,WEEKDAY($A9162,2)&lt;=5)</f>
        <v>1</v>
      </c>
    </row>
    <row r="9163" spans="1:2" hidden="1" x14ac:dyDescent="0.2">
      <c r="A9163" s="2">
        <f t="shared" si="143"/>
        <v>42371</v>
      </c>
      <c r="B9163" s="1" t="b">
        <f>AND(IFERROR(MATCH($A9163,trading_days!C$1:C$19999,0),0)=0,WEEKDAY($A9163,2)&lt;=5)</f>
        <v>0</v>
      </c>
    </row>
    <row r="9164" spans="1:2" hidden="1" x14ac:dyDescent="0.2">
      <c r="A9164" s="2">
        <f t="shared" si="143"/>
        <v>42372</v>
      </c>
      <c r="B9164" s="1" t="b">
        <f>AND(IFERROR(MATCH($A9164,trading_days!C$1:C$19999,0),0)=0,WEEKDAY($A9164,2)&lt;=5)</f>
        <v>0</v>
      </c>
    </row>
    <row r="9165" spans="1:2" hidden="1" x14ac:dyDescent="0.2">
      <c r="A9165" s="2">
        <f t="shared" si="143"/>
        <v>42373</v>
      </c>
      <c r="B9165" s="1" t="b">
        <f>AND(IFERROR(MATCH($A9165,trading_days!C$1:C$19999,0),0)=0,WEEKDAY($A9165,2)&lt;=5)</f>
        <v>0</v>
      </c>
    </row>
    <row r="9166" spans="1:2" hidden="1" x14ac:dyDescent="0.2">
      <c r="A9166" s="2">
        <f t="shared" si="143"/>
        <v>42374</v>
      </c>
      <c r="B9166" s="1" t="b">
        <f>AND(IFERROR(MATCH($A9166,trading_days!C$1:C$19999,0),0)=0,WEEKDAY($A9166,2)&lt;=5)</f>
        <v>0</v>
      </c>
    </row>
    <row r="9167" spans="1:2" hidden="1" x14ac:dyDescent="0.2">
      <c r="A9167" s="2">
        <f t="shared" si="143"/>
        <v>42375</v>
      </c>
      <c r="B9167" s="1" t="b">
        <f>AND(IFERROR(MATCH($A9167,trading_days!C$1:C$19999,0),0)=0,WEEKDAY($A9167,2)&lt;=5)</f>
        <v>0</v>
      </c>
    </row>
    <row r="9168" spans="1:2" hidden="1" x14ac:dyDescent="0.2">
      <c r="A9168" s="2">
        <f t="shared" si="143"/>
        <v>42376</v>
      </c>
      <c r="B9168" s="1" t="b">
        <f>AND(IFERROR(MATCH($A9168,trading_days!C$1:C$19999,0),0)=0,WEEKDAY($A9168,2)&lt;=5)</f>
        <v>0</v>
      </c>
    </row>
    <row r="9169" spans="1:2" hidden="1" x14ac:dyDescent="0.2">
      <c r="A9169" s="2">
        <f t="shared" si="143"/>
        <v>42377</v>
      </c>
      <c r="B9169" s="1" t="b">
        <f>AND(IFERROR(MATCH($A9169,trading_days!C$1:C$19999,0),0)=0,WEEKDAY($A9169,2)&lt;=5)</f>
        <v>0</v>
      </c>
    </row>
    <row r="9170" spans="1:2" hidden="1" x14ac:dyDescent="0.2">
      <c r="A9170" s="2">
        <f t="shared" si="143"/>
        <v>42378</v>
      </c>
      <c r="B9170" s="1" t="b">
        <f>AND(IFERROR(MATCH($A9170,trading_days!C$1:C$19999,0),0)=0,WEEKDAY($A9170,2)&lt;=5)</f>
        <v>0</v>
      </c>
    </row>
    <row r="9171" spans="1:2" hidden="1" x14ac:dyDescent="0.2">
      <c r="A9171" s="2">
        <f t="shared" si="143"/>
        <v>42379</v>
      </c>
      <c r="B9171" s="1" t="b">
        <f>AND(IFERROR(MATCH($A9171,trading_days!C$1:C$19999,0),0)=0,WEEKDAY($A9171,2)&lt;=5)</f>
        <v>0</v>
      </c>
    </row>
    <row r="9172" spans="1:2" hidden="1" x14ac:dyDescent="0.2">
      <c r="A9172" s="2">
        <f t="shared" si="143"/>
        <v>42380</v>
      </c>
      <c r="B9172" s="1" t="b">
        <f>AND(IFERROR(MATCH($A9172,trading_days!C$1:C$19999,0),0)=0,WEEKDAY($A9172,2)&lt;=5)</f>
        <v>0</v>
      </c>
    </row>
    <row r="9173" spans="1:2" hidden="1" x14ac:dyDescent="0.2">
      <c r="A9173" s="2">
        <f t="shared" si="143"/>
        <v>42381</v>
      </c>
      <c r="B9173" s="1" t="b">
        <f>AND(IFERROR(MATCH($A9173,trading_days!C$1:C$19999,0),0)=0,WEEKDAY($A9173,2)&lt;=5)</f>
        <v>0</v>
      </c>
    </row>
    <row r="9174" spans="1:2" hidden="1" x14ac:dyDescent="0.2">
      <c r="A9174" s="2">
        <f t="shared" si="143"/>
        <v>42382</v>
      </c>
      <c r="B9174" s="1" t="b">
        <f>AND(IFERROR(MATCH($A9174,trading_days!C$1:C$19999,0),0)=0,WEEKDAY($A9174,2)&lt;=5)</f>
        <v>0</v>
      </c>
    </row>
    <row r="9175" spans="1:2" hidden="1" x14ac:dyDescent="0.2">
      <c r="A9175" s="2">
        <f t="shared" si="143"/>
        <v>42383</v>
      </c>
      <c r="B9175" s="1" t="b">
        <f>AND(IFERROR(MATCH($A9175,trading_days!C$1:C$19999,0),0)=0,WEEKDAY($A9175,2)&lt;=5)</f>
        <v>0</v>
      </c>
    </row>
    <row r="9176" spans="1:2" hidden="1" x14ac:dyDescent="0.2">
      <c r="A9176" s="2">
        <f t="shared" si="143"/>
        <v>42384</v>
      </c>
      <c r="B9176" s="1" t="b">
        <f>AND(IFERROR(MATCH($A9176,trading_days!C$1:C$19999,0),0)=0,WEEKDAY($A9176,2)&lt;=5)</f>
        <v>0</v>
      </c>
    </row>
    <row r="9177" spans="1:2" hidden="1" x14ac:dyDescent="0.2">
      <c r="A9177" s="2">
        <f t="shared" si="143"/>
        <v>42385</v>
      </c>
      <c r="B9177" s="1" t="b">
        <f>AND(IFERROR(MATCH($A9177,trading_days!C$1:C$19999,0),0)=0,WEEKDAY($A9177,2)&lt;=5)</f>
        <v>0</v>
      </c>
    </row>
    <row r="9178" spans="1:2" hidden="1" x14ac:dyDescent="0.2">
      <c r="A9178" s="2">
        <f t="shared" si="143"/>
        <v>42386</v>
      </c>
      <c r="B9178" s="1" t="b">
        <f>AND(IFERROR(MATCH($A9178,trading_days!C$1:C$19999,0),0)=0,WEEKDAY($A9178,2)&lt;=5)</f>
        <v>0</v>
      </c>
    </row>
    <row r="9179" spans="1:2" hidden="1" x14ac:dyDescent="0.2">
      <c r="A9179" s="2">
        <f t="shared" si="143"/>
        <v>42387</v>
      </c>
      <c r="B9179" s="1" t="b">
        <f>AND(IFERROR(MATCH($A9179,trading_days!C$1:C$19999,0),0)=0,WEEKDAY($A9179,2)&lt;=5)</f>
        <v>0</v>
      </c>
    </row>
    <row r="9180" spans="1:2" hidden="1" x14ac:dyDescent="0.2">
      <c r="A9180" s="2">
        <f t="shared" si="143"/>
        <v>42388</v>
      </c>
      <c r="B9180" s="1" t="b">
        <f>AND(IFERROR(MATCH($A9180,trading_days!C$1:C$19999,0),0)=0,WEEKDAY($A9180,2)&lt;=5)</f>
        <v>0</v>
      </c>
    </row>
    <row r="9181" spans="1:2" hidden="1" x14ac:dyDescent="0.2">
      <c r="A9181" s="2">
        <f t="shared" si="143"/>
        <v>42389</v>
      </c>
      <c r="B9181" s="1" t="b">
        <f>AND(IFERROR(MATCH($A9181,trading_days!C$1:C$19999,0),0)=0,WEEKDAY($A9181,2)&lt;=5)</f>
        <v>0</v>
      </c>
    </row>
    <row r="9182" spans="1:2" hidden="1" x14ac:dyDescent="0.2">
      <c r="A9182" s="2">
        <f t="shared" si="143"/>
        <v>42390</v>
      </c>
      <c r="B9182" s="1" t="b">
        <f>AND(IFERROR(MATCH($A9182,trading_days!C$1:C$19999,0),0)=0,WEEKDAY($A9182,2)&lt;=5)</f>
        <v>0</v>
      </c>
    </row>
    <row r="9183" spans="1:2" hidden="1" x14ac:dyDescent="0.2">
      <c r="A9183" s="2">
        <f t="shared" si="143"/>
        <v>42391</v>
      </c>
      <c r="B9183" s="1" t="b">
        <f>AND(IFERROR(MATCH($A9183,trading_days!C$1:C$19999,0),0)=0,WEEKDAY($A9183,2)&lt;=5)</f>
        <v>0</v>
      </c>
    </row>
    <row r="9184" spans="1:2" hidden="1" x14ac:dyDescent="0.2">
      <c r="A9184" s="2">
        <f t="shared" si="143"/>
        <v>42392</v>
      </c>
      <c r="B9184" s="1" t="b">
        <f>AND(IFERROR(MATCH($A9184,trading_days!C$1:C$19999,0),0)=0,WEEKDAY($A9184,2)&lt;=5)</f>
        <v>0</v>
      </c>
    </row>
    <row r="9185" spans="1:2" hidden="1" x14ac:dyDescent="0.2">
      <c r="A9185" s="2">
        <f t="shared" si="143"/>
        <v>42393</v>
      </c>
      <c r="B9185" s="1" t="b">
        <f>AND(IFERROR(MATCH($A9185,trading_days!C$1:C$19999,0),0)=0,WEEKDAY($A9185,2)&lt;=5)</f>
        <v>0</v>
      </c>
    </row>
    <row r="9186" spans="1:2" hidden="1" x14ac:dyDescent="0.2">
      <c r="A9186" s="2">
        <f t="shared" si="143"/>
        <v>42394</v>
      </c>
      <c r="B9186" s="1" t="b">
        <f>AND(IFERROR(MATCH($A9186,trading_days!C$1:C$19999,0),0)=0,WEEKDAY($A9186,2)&lt;=5)</f>
        <v>0</v>
      </c>
    </row>
    <row r="9187" spans="1:2" hidden="1" x14ac:dyDescent="0.2">
      <c r="A9187" s="2">
        <f t="shared" si="143"/>
        <v>42395</v>
      </c>
      <c r="B9187" s="1" t="b">
        <f>AND(IFERROR(MATCH($A9187,trading_days!C$1:C$19999,0),0)=0,WEEKDAY($A9187,2)&lt;=5)</f>
        <v>0</v>
      </c>
    </row>
    <row r="9188" spans="1:2" hidden="1" x14ac:dyDescent="0.2">
      <c r="A9188" s="2">
        <f t="shared" si="143"/>
        <v>42396</v>
      </c>
      <c r="B9188" s="1" t="b">
        <f>AND(IFERROR(MATCH($A9188,trading_days!C$1:C$19999,0),0)=0,WEEKDAY($A9188,2)&lt;=5)</f>
        <v>0</v>
      </c>
    </row>
    <row r="9189" spans="1:2" hidden="1" x14ac:dyDescent="0.2">
      <c r="A9189" s="2">
        <f t="shared" si="143"/>
        <v>42397</v>
      </c>
      <c r="B9189" s="1" t="b">
        <f>AND(IFERROR(MATCH($A9189,trading_days!C$1:C$19999,0),0)=0,WEEKDAY($A9189,2)&lt;=5)</f>
        <v>0</v>
      </c>
    </row>
    <row r="9190" spans="1:2" hidden="1" x14ac:dyDescent="0.2">
      <c r="A9190" s="2">
        <f t="shared" si="143"/>
        <v>42398</v>
      </c>
      <c r="B9190" s="1" t="b">
        <f>AND(IFERROR(MATCH($A9190,trading_days!C$1:C$19999,0),0)=0,WEEKDAY($A9190,2)&lt;=5)</f>
        <v>0</v>
      </c>
    </row>
    <row r="9191" spans="1:2" hidden="1" x14ac:dyDescent="0.2">
      <c r="A9191" s="2">
        <f t="shared" si="143"/>
        <v>42399</v>
      </c>
      <c r="B9191" s="1" t="b">
        <f>AND(IFERROR(MATCH($A9191,trading_days!C$1:C$19999,0),0)=0,WEEKDAY($A9191,2)&lt;=5)</f>
        <v>0</v>
      </c>
    </row>
    <row r="9192" spans="1:2" hidden="1" x14ac:dyDescent="0.2">
      <c r="A9192" s="2">
        <f t="shared" si="143"/>
        <v>42400</v>
      </c>
      <c r="B9192" s="1" t="b">
        <f>AND(IFERROR(MATCH($A9192,trading_days!C$1:C$19999,0),0)=0,WEEKDAY($A9192,2)&lt;=5)</f>
        <v>0</v>
      </c>
    </row>
    <row r="9193" spans="1:2" hidden="1" x14ac:dyDescent="0.2">
      <c r="A9193" s="2">
        <f t="shared" si="143"/>
        <v>42401</v>
      </c>
      <c r="B9193" s="1" t="b">
        <f>AND(IFERROR(MATCH($A9193,trading_days!C$1:C$19999,0),0)=0,WEEKDAY($A9193,2)&lt;=5)</f>
        <v>0</v>
      </c>
    </row>
    <row r="9194" spans="1:2" hidden="1" x14ac:dyDescent="0.2">
      <c r="A9194" s="2">
        <f t="shared" si="143"/>
        <v>42402</v>
      </c>
      <c r="B9194" s="1" t="b">
        <f>AND(IFERROR(MATCH($A9194,trading_days!C$1:C$19999,0),0)=0,WEEKDAY($A9194,2)&lt;=5)</f>
        <v>0</v>
      </c>
    </row>
    <row r="9195" spans="1:2" hidden="1" x14ac:dyDescent="0.2">
      <c r="A9195" s="2">
        <f t="shared" si="143"/>
        <v>42403</v>
      </c>
      <c r="B9195" s="1" t="b">
        <f>AND(IFERROR(MATCH($A9195,trading_days!C$1:C$19999,0),0)=0,WEEKDAY($A9195,2)&lt;=5)</f>
        <v>0</v>
      </c>
    </row>
    <row r="9196" spans="1:2" hidden="1" x14ac:dyDescent="0.2">
      <c r="A9196" s="2">
        <f t="shared" si="143"/>
        <v>42404</v>
      </c>
      <c r="B9196" s="1" t="b">
        <f>AND(IFERROR(MATCH($A9196,trading_days!C$1:C$19999,0),0)=0,WEEKDAY($A9196,2)&lt;=5)</f>
        <v>0</v>
      </c>
    </row>
    <row r="9197" spans="1:2" hidden="1" x14ac:dyDescent="0.2">
      <c r="A9197" s="2">
        <f t="shared" si="143"/>
        <v>42405</v>
      </c>
      <c r="B9197" s="1" t="b">
        <f>AND(IFERROR(MATCH($A9197,trading_days!C$1:C$19999,0),0)=0,WEEKDAY($A9197,2)&lt;=5)</f>
        <v>0</v>
      </c>
    </row>
    <row r="9198" spans="1:2" hidden="1" x14ac:dyDescent="0.2">
      <c r="A9198" s="2">
        <f t="shared" si="143"/>
        <v>42406</v>
      </c>
      <c r="B9198" s="1" t="b">
        <f>AND(IFERROR(MATCH($A9198,trading_days!C$1:C$19999,0),0)=0,WEEKDAY($A9198,2)&lt;=5)</f>
        <v>0</v>
      </c>
    </row>
    <row r="9199" spans="1:2" hidden="1" x14ac:dyDescent="0.2">
      <c r="A9199" s="2">
        <f t="shared" si="143"/>
        <v>42407</v>
      </c>
      <c r="B9199" s="1" t="b">
        <f>AND(IFERROR(MATCH($A9199,trading_days!C$1:C$19999,0),0)=0,WEEKDAY($A9199,2)&lt;=5)</f>
        <v>0</v>
      </c>
    </row>
    <row r="9200" spans="1:2" x14ac:dyDescent="0.2">
      <c r="A9200" s="2">
        <f t="shared" si="143"/>
        <v>42408</v>
      </c>
      <c r="B9200" s="1" t="b">
        <f>AND(IFERROR(MATCH($A9200,trading_days!C$1:C$19999,0),0)=0,WEEKDAY($A9200,2)&lt;=5)</f>
        <v>1</v>
      </c>
    </row>
    <row r="9201" spans="1:2" x14ac:dyDescent="0.2">
      <c r="A9201" s="2">
        <f t="shared" si="143"/>
        <v>42409</v>
      </c>
      <c r="B9201" s="1" t="b">
        <f>AND(IFERROR(MATCH($A9201,trading_days!C$1:C$19999,0),0)=0,WEEKDAY($A9201,2)&lt;=5)</f>
        <v>1</v>
      </c>
    </row>
    <row r="9202" spans="1:2" x14ac:dyDescent="0.2">
      <c r="A9202" s="2">
        <f t="shared" si="143"/>
        <v>42410</v>
      </c>
      <c r="B9202" s="1" t="b">
        <f>AND(IFERROR(MATCH($A9202,trading_days!C$1:C$19999,0),0)=0,WEEKDAY($A9202,2)&lt;=5)</f>
        <v>1</v>
      </c>
    </row>
    <row r="9203" spans="1:2" x14ac:dyDescent="0.2">
      <c r="A9203" s="2">
        <f t="shared" si="143"/>
        <v>42411</v>
      </c>
      <c r="B9203" s="1" t="b">
        <f>AND(IFERROR(MATCH($A9203,trading_days!C$1:C$19999,0),0)=0,WEEKDAY($A9203,2)&lt;=5)</f>
        <v>1</v>
      </c>
    </row>
    <row r="9204" spans="1:2" x14ac:dyDescent="0.2">
      <c r="A9204" s="2">
        <f t="shared" si="143"/>
        <v>42412</v>
      </c>
      <c r="B9204" s="1" t="b">
        <f>AND(IFERROR(MATCH($A9204,trading_days!C$1:C$19999,0),0)=0,WEEKDAY($A9204,2)&lt;=5)</f>
        <v>1</v>
      </c>
    </row>
    <row r="9205" spans="1:2" hidden="1" x14ac:dyDescent="0.2">
      <c r="A9205" s="2">
        <f t="shared" si="143"/>
        <v>42413</v>
      </c>
      <c r="B9205" s="1" t="b">
        <f>AND(IFERROR(MATCH($A9205,trading_days!C$1:C$19999,0),0)=0,WEEKDAY($A9205,2)&lt;=5)</f>
        <v>0</v>
      </c>
    </row>
    <row r="9206" spans="1:2" hidden="1" x14ac:dyDescent="0.2">
      <c r="A9206" s="2">
        <f t="shared" si="143"/>
        <v>42414</v>
      </c>
      <c r="B9206" s="1" t="b">
        <f>AND(IFERROR(MATCH($A9206,trading_days!C$1:C$19999,0),0)=0,WEEKDAY($A9206,2)&lt;=5)</f>
        <v>0</v>
      </c>
    </row>
    <row r="9207" spans="1:2" hidden="1" x14ac:dyDescent="0.2">
      <c r="A9207" s="2">
        <f t="shared" si="143"/>
        <v>42415</v>
      </c>
      <c r="B9207" s="1" t="b">
        <f>AND(IFERROR(MATCH($A9207,trading_days!C$1:C$19999,0),0)=0,WEEKDAY($A9207,2)&lt;=5)</f>
        <v>0</v>
      </c>
    </row>
    <row r="9208" spans="1:2" hidden="1" x14ac:dyDescent="0.2">
      <c r="A9208" s="2">
        <f t="shared" si="143"/>
        <v>42416</v>
      </c>
      <c r="B9208" s="1" t="b">
        <f>AND(IFERROR(MATCH($A9208,trading_days!C$1:C$19999,0),0)=0,WEEKDAY($A9208,2)&lt;=5)</f>
        <v>0</v>
      </c>
    </row>
    <row r="9209" spans="1:2" hidden="1" x14ac:dyDescent="0.2">
      <c r="A9209" s="2">
        <f t="shared" si="143"/>
        <v>42417</v>
      </c>
      <c r="B9209" s="1" t="b">
        <f>AND(IFERROR(MATCH($A9209,trading_days!C$1:C$19999,0),0)=0,WEEKDAY($A9209,2)&lt;=5)</f>
        <v>0</v>
      </c>
    </row>
    <row r="9210" spans="1:2" hidden="1" x14ac:dyDescent="0.2">
      <c r="A9210" s="2">
        <f t="shared" si="143"/>
        <v>42418</v>
      </c>
      <c r="B9210" s="1" t="b">
        <f>AND(IFERROR(MATCH($A9210,trading_days!C$1:C$19999,0),0)=0,WEEKDAY($A9210,2)&lt;=5)</f>
        <v>0</v>
      </c>
    </row>
    <row r="9211" spans="1:2" hidden="1" x14ac:dyDescent="0.2">
      <c r="A9211" s="2">
        <f t="shared" si="143"/>
        <v>42419</v>
      </c>
      <c r="B9211" s="1" t="b">
        <f>AND(IFERROR(MATCH($A9211,trading_days!C$1:C$19999,0),0)=0,WEEKDAY($A9211,2)&lt;=5)</f>
        <v>0</v>
      </c>
    </row>
    <row r="9212" spans="1:2" hidden="1" x14ac:dyDescent="0.2">
      <c r="A9212" s="2">
        <f t="shared" si="143"/>
        <v>42420</v>
      </c>
      <c r="B9212" s="1" t="b">
        <f>AND(IFERROR(MATCH($A9212,trading_days!C$1:C$19999,0),0)=0,WEEKDAY($A9212,2)&lt;=5)</f>
        <v>0</v>
      </c>
    </row>
    <row r="9213" spans="1:2" hidden="1" x14ac:dyDescent="0.2">
      <c r="A9213" s="2">
        <f t="shared" si="143"/>
        <v>42421</v>
      </c>
      <c r="B9213" s="1" t="b">
        <f>AND(IFERROR(MATCH($A9213,trading_days!C$1:C$19999,0),0)=0,WEEKDAY($A9213,2)&lt;=5)</f>
        <v>0</v>
      </c>
    </row>
    <row r="9214" spans="1:2" hidden="1" x14ac:dyDescent="0.2">
      <c r="A9214" s="2">
        <f t="shared" si="143"/>
        <v>42422</v>
      </c>
      <c r="B9214" s="1" t="b">
        <f>AND(IFERROR(MATCH($A9214,trading_days!C$1:C$19999,0),0)=0,WEEKDAY($A9214,2)&lt;=5)</f>
        <v>0</v>
      </c>
    </row>
    <row r="9215" spans="1:2" hidden="1" x14ac:dyDescent="0.2">
      <c r="A9215" s="2">
        <f t="shared" si="143"/>
        <v>42423</v>
      </c>
      <c r="B9215" s="1" t="b">
        <f>AND(IFERROR(MATCH($A9215,trading_days!C$1:C$19999,0),0)=0,WEEKDAY($A9215,2)&lt;=5)</f>
        <v>0</v>
      </c>
    </row>
    <row r="9216" spans="1:2" hidden="1" x14ac:dyDescent="0.2">
      <c r="A9216" s="2">
        <f t="shared" si="143"/>
        <v>42424</v>
      </c>
      <c r="B9216" s="1" t="b">
        <f>AND(IFERROR(MATCH($A9216,trading_days!C$1:C$19999,0),0)=0,WEEKDAY($A9216,2)&lt;=5)</f>
        <v>0</v>
      </c>
    </row>
    <row r="9217" spans="1:2" hidden="1" x14ac:dyDescent="0.2">
      <c r="A9217" s="2">
        <f t="shared" si="143"/>
        <v>42425</v>
      </c>
      <c r="B9217" s="1" t="b">
        <f>AND(IFERROR(MATCH($A9217,trading_days!C$1:C$19999,0),0)=0,WEEKDAY($A9217,2)&lt;=5)</f>
        <v>0</v>
      </c>
    </row>
    <row r="9218" spans="1:2" hidden="1" x14ac:dyDescent="0.2">
      <c r="A9218" s="2">
        <f t="shared" si="143"/>
        <v>42426</v>
      </c>
      <c r="B9218" s="1" t="b">
        <f>AND(IFERROR(MATCH($A9218,trading_days!C$1:C$19999,0),0)=0,WEEKDAY($A9218,2)&lt;=5)</f>
        <v>0</v>
      </c>
    </row>
    <row r="9219" spans="1:2" hidden="1" x14ac:dyDescent="0.2">
      <c r="A9219" s="2">
        <f t="shared" ref="A9219:A9282" si="144">A9218+1</f>
        <v>42427</v>
      </c>
      <c r="B9219" s="1" t="b">
        <f>AND(IFERROR(MATCH($A9219,trading_days!C$1:C$19999,0),0)=0,WEEKDAY($A9219,2)&lt;=5)</f>
        <v>0</v>
      </c>
    </row>
    <row r="9220" spans="1:2" hidden="1" x14ac:dyDescent="0.2">
      <c r="A9220" s="2">
        <f t="shared" si="144"/>
        <v>42428</v>
      </c>
      <c r="B9220" s="1" t="b">
        <f>AND(IFERROR(MATCH($A9220,trading_days!C$1:C$19999,0),0)=0,WEEKDAY($A9220,2)&lt;=5)</f>
        <v>0</v>
      </c>
    </row>
    <row r="9221" spans="1:2" hidden="1" x14ac:dyDescent="0.2">
      <c r="A9221" s="2">
        <f t="shared" si="144"/>
        <v>42429</v>
      </c>
      <c r="B9221" s="1" t="b">
        <f>AND(IFERROR(MATCH($A9221,trading_days!C$1:C$19999,0),0)=0,WEEKDAY($A9221,2)&lt;=5)</f>
        <v>0</v>
      </c>
    </row>
    <row r="9222" spans="1:2" hidden="1" x14ac:dyDescent="0.2">
      <c r="A9222" s="2">
        <f t="shared" si="144"/>
        <v>42430</v>
      </c>
      <c r="B9222" s="1" t="b">
        <f>AND(IFERROR(MATCH($A9222,trading_days!C$1:C$19999,0),0)=0,WEEKDAY($A9222,2)&lt;=5)</f>
        <v>0</v>
      </c>
    </row>
    <row r="9223" spans="1:2" hidden="1" x14ac:dyDescent="0.2">
      <c r="A9223" s="2">
        <f t="shared" si="144"/>
        <v>42431</v>
      </c>
      <c r="B9223" s="1" t="b">
        <f>AND(IFERROR(MATCH($A9223,trading_days!C$1:C$19999,0),0)=0,WEEKDAY($A9223,2)&lt;=5)</f>
        <v>0</v>
      </c>
    </row>
    <row r="9224" spans="1:2" hidden="1" x14ac:dyDescent="0.2">
      <c r="A9224" s="2">
        <f t="shared" si="144"/>
        <v>42432</v>
      </c>
      <c r="B9224" s="1" t="b">
        <f>AND(IFERROR(MATCH($A9224,trading_days!C$1:C$19999,0),0)=0,WEEKDAY($A9224,2)&lt;=5)</f>
        <v>0</v>
      </c>
    </row>
    <row r="9225" spans="1:2" hidden="1" x14ac:dyDescent="0.2">
      <c r="A9225" s="2">
        <f t="shared" si="144"/>
        <v>42433</v>
      </c>
      <c r="B9225" s="1" t="b">
        <f>AND(IFERROR(MATCH($A9225,trading_days!C$1:C$19999,0),0)=0,WEEKDAY($A9225,2)&lt;=5)</f>
        <v>0</v>
      </c>
    </row>
    <row r="9226" spans="1:2" hidden="1" x14ac:dyDescent="0.2">
      <c r="A9226" s="2">
        <f t="shared" si="144"/>
        <v>42434</v>
      </c>
      <c r="B9226" s="1" t="b">
        <f>AND(IFERROR(MATCH($A9226,trading_days!C$1:C$19999,0),0)=0,WEEKDAY($A9226,2)&lt;=5)</f>
        <v>0</v>
      </c>
    </row>
    <row r="9227" spans="1:2" hidden="1" x14ac:dyDescent="0.2">
      <c r="A9227" s="2">
        <f t="shared" si="144"/>
        <v>42435</v>
      </c>
      <c r="B9227" s="1" t="b">
        <f>AND(IFERROR(MATCH($A9227,trading_days!C$1:C$19999,0),0)=0,WEEKDAY($A9227,2)&lt;=5)</f>
        <v>0</v>
      </c>
    </row>
    <row r="9228" spans="1:2" hidden="1" x14ac:dyDescent="0.2">
      <c r="A9228" s="2">
        <f t="shared" si="144"/>
        <v>42436</v>
      </c>
      <c r="B9228" s="1" t="b">
        <f>AND(IFERROR(MATCH($A9228,trading_days!C$1:C$19999,0),0)=0,WEEKDAY($A9228,2)&lt;=5)</f>
        <v>0</v>
      </c>
    </row>
    <row r="9229" spans="1:2" hidden="1" x14ac:dyDescent="0.2">
      <c r="A9229" s="2">
        <f t="shared" si="144"/>
        <v>42437</v>
      </c>
      <c r="B9229" s="1" t="b">
        <f>AND(IFERROR(MATCH($A9229,trading_days!C$1:C$19999,0),0)=0,WEEKDAY($A9229,2)&lt;=5)</f>
        <v>0</v>
      </c>
    </row>
    <row r="9230" spans="1:2" hidden="1" x14ac:dyDescent="0.2">
      <c r="A9230" s="2">
        <f t="shared" si="144"/>
        <v>42438</v>
      </c>
      <c r="B9230" s="1" t="b">
        <f>AND(IFERROR(MATCH($A9230,trading_days!C$1:C$19999,0),0)=0,WEEKDAY($A9230,2)&lt;=5)</f>
        <v>0</v>
      </c>
    </row>
    <row r="9231" spans="1:2" hidden="1" x14ac:dyDescent="0.2">
      <c r="A9231" s="2">
        <f t="shared" si="144"/>
        <v>42439</v>
      </c>
      <c r="B9231" s="1" t="b">
        <f>AND(IFERROR(MATCH($A9231,trading_days!C$1:C$19999,0),0)=0,WEEKDAY($A9231,2)&lt;=5)</f>
        <v>0</v>
      </c>
    </row>
    <row r="9232" spans="1:2" hidden="1" x14ac:dyDescent="0.2">
      <c r="A9232" s="2">
        <f t="shared" si="144"/>
        <v>42440</v>
      </c>
      <c r="B9232" s="1" t="b">
        <f>AND(IFERROR(MATCH($A9232,trading_days!C$1:C$19999,0),0)=0,WEEKDAY($A9232,2)&lt;=5)</f>
        <v>0</v>
      </c>
    </row>
    <row r="9233" spans="1:2" hidden="1" x14ac:dyDescent="0.2">
      <c r="A9233" s="2">
        <f t="shared" si="144"/>
        <v>42441</v>
      </c>
      <c r="B9233" s="1" t="b">
        <f>AND(IFERROR(MATCH($A9233,trading_days!C$1:C$19999,0),0)=0,WEEKDAY($A9233,2)&lt;=5)</f>
        <v>0</v>
      </c>
    </row>
    <row r="9234" spans="1:2" hidden="1" x14ac:dyDescent="0.2">
      <c r="A9234" s="2">
        <f t="shared" si="144"/>
        <v>42442</v>
      </c>
      <c r="B9234" s="1" t="b">
        <f>AND(IFERROR(MATCH($A9234,trading_days!C$1:C$19999,0),0)=0,WEEKDAY($A9234,2)&lt;=5)</f>
        <v>0</v>
      </c>
    </row>
    <row r="9235" spans="1:2" hidden="1" x14ac:dyDescent="0.2">
      <c r="A9235" s="2">
        <f t="shared" si="144"/>
        <v>42443</v>
      </c>
      <c r="B9235" s="1" t="b">
        <f>AND(IFERROR(MATCH($A9235,trading_days!C$1:C$19999,0),0)=0,WEEKDAY($A9235,2)&lt;=5)</f>
        <v>0</v>
      </c>
    </row>
    <row r="9236" spans="1:2" hidden="1" x14ac:dyDescent="0.2">
      <c r="A9236" s="2">
        <f t="shared" si="144"/>
        <v>42444</v>
      </c>
      <c r="B9236" s="1" t="b">
        <f>AND(IFERROR(MATCH($A9236,trading_days!C$1:C$19999,0),0)=0,WEEKDAY($A9236,2)&lt;=5)</f>
        <v>0</v>
      </c>
    </row>
    <row r="9237" spans="1:2" hidden="1" x14ac:dyDescent="0.2">
      <c r="A9237" s="2">
        <f t="shared" si="144"/>
        <v>42445</v>
      </c>
      <c r="B9237" s="1" t="b">
        <f>AND(IFERROR(MATCH($A9237,trading_days!C$1:C$19999,0),0)=0,WEEKDAY($A9237,2)&lt;=5)</f>
        <v>0</v>
      </c>
    </row>
    <row r="9238" spans="1:2" hidden="1" x14ac:dyDescent="0.2">
      <c r="A9238" s="2">
        <f t="shared" si="144"/>
        <v>42446</v>
      </c>
      <c r="B9238" s="1" t="b">
        <f>AND(IFERROR(MATCH($A9238,trading_days!C$1:C$19999,0),0)=0,WEEKDAY($A9238,2)&lt;=5)</f>
        <v>0</v>
      </c>
    </row>
    <row r="9239" spans="1:2" hidden="1" x14ac:dyDescent="0.2">
      <c r="A9239" s="2">
        <f t="shared" si="144"/>
        <v>42447</v>
      </c>
      <c r="B9239" s="1" t="b">
        <f>AND(IFERROR(MATCH($A9239,trading_days!C$1:C$19999,0),0)=0,WEEKDAY($A9239,2)&lt;=5)</f>
        <v>0</v>
      </c>
    </row>
    <row r="9240" spans="1:2" hidden="1" x14ac:dyDescent="0.2">
      <c r="A9240" s="2">
        <f t="shared" si="144"/>
        <v>42448</v>
      </c>
      <c r="B9240" s="1" t="b">
        <f>AND(IFERROR(MATCH($A9240,trading_days!C$1:C$19999,0),0)=0,WEEKDAY($A9240,2)&lt;=5)</f>
        <v>0</v>
      </c>
    </row>
    <row r="9241" spans="1:2" hidden="1" x14ac:dyDescent="0.2">
      <c r="A9241" s="2">
        <f t="shared" si="144"/>
        <v>42449</v>
      </c>
      <c r="B9241" s="1" t="b">
        <f>AND(IFERROR(MATCH($A9241,trading_days!C$1:C$19999,0),0)=0,WEEKDAY($A9241,2)&lt;=5)</f>
        <v>0</v>
      </c>
    </row>
    <row r="9242" spans="1:2" hidden="1" x14ac:dyDescent="0.2">
      <c r="A9242" s="2">
        <f t="shared" si="144"/>
        <v>42450</v>
      </c>
      <c r="B9242" s="1" t="b">
        <f>AND(IFERROR(MATCH($A9242,trading_days!C$1:C$19999,0),0)=0,WEEKDAY($A9242,2)&lt;=5)</f>
        <v>0</v>
      </c>
    </row>
    <row r="9243" spans="1:2" hidden="1" x14ac:dyDescent="0.2">
      <c r="A9243" s="2">
        <f t="shared" si="144"/>
        <v>42451</v>
      </c>
      <c r="B9243" s="1" t="b">
        <f>AND(IFERROR(MATCH($A9243,trading_days!C$1:C$19999,0),0)=0,WEEKDAY($A9243,2)&lt;=5)</f>
        <v>0</v>
      </c>
    </row>
    <row r="9244" spans="1:2" hidden="1" x14ac:dyDescent="0.2">
      <c r="A9244" s="2">
        <f t="shared" si="144"/>
        <v>42452</v>
      </c>
      <c r="B9244" s="1" t="b">
        <f>AND(IFERROR(MATCH($A9244,trading_days!C$1:C$19999,0),0)=0,WEEKDAY($A9244,2)&lt;=5)</f>
        <v>0</v>
      </c>
    </row>
    <row r="9245" spans="1:2" hidden="1" x14ac:dyDescent="0.2">
      <c r="A9245" s="2">
        <f t="shared" si="144"/>
        <v>42453</v>
      </c>
      <c r="B9245" s="1" t="b">
        <f>AND(IFERROR(MATCH($A9245,trading_days!C$1:C$19999,0),0)=0,WEEKDAY($A9245,2)&lt;=5)</f>
        <v>0</v>
      </c>
    </row>
    <row r="9246" spans="1:2" hidden="1" x14ac:dyDescent="0.2">
      <c r="A9246" s="2">
        <f t="shared" si="144"/>
        <v>42454</v>
      </c>
      <c r="B9246" s="1" t="b">
        <f>AND(IFERROR(MATCH($A9246,trading_days!C$1:C$19999,0),0)=0,WEEKDAY($A9246,2)&lt;=5)</f>
        <v>0</v>
      </c>
    </row>
    <row r="9247" spans="1:2" hidden="1" x14ac:dyDescent="0.2">
      <c r="A9247" s="2">
        <f t="shared" si="144"/>
        <v>42455</v>
      </c>
      <c r="B9247" s="1" t="b">
        <f>AND(IFERROR(MATCH($A9247,trading_days!C$1:C$19999,0),0)=0,WEEKDAY($A9247,2)&lt;=5)</f>
        <v>0</v>
      </c>
    </row>
    <row r="9248" spans="1:2" hidden="1" x14ac:dyDescent="0.2">
      <c r="A9248" s="2">
        <f t="shared" si="144"/>
        <v>42456</v>
      </c>
      <c r="B9248" s="1" t="b">
        <f>AND(IFERROR(MATCH($A9248,trading_days!C$1:C$19999,0),0)=0,WEEKDAY($A9248,2)&lt;=5)</f>
        <v>0</v>
      </c>
    </row>
    <row r="9249" spans="1:2" hidden="1" x14ac:dyDescent="0.2">
      <c r="A9249" s="2">
        <f t="shared" si="144"/>
        <v>42457</v>
      </c>
      <c r="B9249" s="1" t="b">
        <f>AND(IFERROR(MATCH($A9249,trading_days!C$1:C$19999,0),0)=0,WEEKDAY($A9249,2)&lt;=5)</f>
        <v>0</v>
      </c>
    </row>
    <row r="9250" spans="1:2" hidden="1" x14ac:dyDescent="0.2">
      <c r="A9250" s="2">
        <f t="shared" si="144"/>
        <v>42458</v>
      </c>
      <c r="B9250" s="1" t="b">
        <f>AND(IFERROR(MATCH($A9250,trading_days!C$1:C$19999,0),0)=0,WEEKDAY($A9250,2)&lt;=5)</f>
        <v>0</v>
      </c>
    </row>
    <row r="9251" spans="1:2" hidden="1" x14ac:dyDescent="0.2">
      <c r="A9251" s="2">
        <f t="shared" si="144"/>
        <v>42459</v>
      </c>
      <c r="B9251" s="1" t="b">
        <f>AND(IFERROR(MATCH($A9251,trading_days!C$1:C$19999,0),0)=0,WEEKDAY($A9251,2)&lt;=5)</f>
        <v>0</v>
      </c>
    </row>
    <row r="9252" spans="1:2" hidden="1" x14ac:dyDescent="0.2">
      <c r="A9252" s="2">
        <f t="shared" si="144"/>
        <v>42460</v>
      </c>
      <c r="B9252" s="1" t="b">
        <f>AND(IFERROR(MATCH($A9252,trading_days!C$1:C$19999,0),0)=0,WEEKDAY($A9252,2)&lt;=5)</f>
        <v>0</v>
      </c>
    </row>
    <row r="9253" spans="1:2" hidden="1" x14ac:dyDescent="0.2">
      <c r="A9253" s="2">
        <f t="shared" si="144"/>
        <v>42461</v>
      </c>
      <c r="B9253" s="1" t="b">
        <f>AND(IFERROR(MATCH($A9253,trading_days!C$1:C$19999,0),0)=0,WEEKDAY($A9253,2)&lt;=5)</f>
        <v>0</v>
      </c>
    </row>
    <row r="9254" spans="1:2" hidden="1" x14ac:dyDescent="0.2">
      <c r="A9254" s="2">
        <f t="shared" si="144"/>
        <v>42462</v>
      </c>
      <c r="B9254" s="1" t="b">
        <f>AND(IFERROR(MATCH($A9254,trading_days!C$1:C$19999,0),0)=0,WEEKDAY($A9254,2)&lt;=5)</f>
        <v>0</v>
      </c>
    </row>
    <row r="9255" spans="1:2" hidden="1" x14ac:dyDescent="0.2">
      <c r="A9255" s="2">
        <f t="shared" si="144"/>
        <v>42463</v>
      </c>
      <c r="B9255" s="1" t="b">
        <f>AND(IFERROR(MATCH($A9255,trading_days!C$1:C$19999,0),0)=0,WEEKDAY($A9255,2)&lt;=5)</f>
        <v>0</v>
      </c>
    </row>
    <row r="9256" spans="1:2" x14ac:dyDescent="0.2">
      <c r="A9256" s="2">
        <f t="shared" si="144"/>
        <v>42464</v>
      </c>
      <c r="B9256" s="1" t="b">
        <f>AND(IFERROR(MATCH($A9256,trading_days!C$1:C$19999,0),0)=0,WEEKDAY($A9256,2)&lt;=5)</f>
        <v>1</v>
      </c>
    </row>
    <row r="9257" spans="1:2" hidden="1" x14ac:dyDescent="0.2">
      <c r="A9257" s="2">
        <f t="shared" si="144"/>
        <v>42465</v>
      </c>
      <c r="B9257" s="1" t="b">
        <f>AND(IFERROR(MATCH($A9257,trading_days!C$1:C$19999,0),0)=0,WEEKDAY($A9257,2)&lt;=5)</f>
        <v>0</v>
      </c>
    </row>
    <row r="9258" spans="1:2" hidden="1" x14ac:dyDescent="0.2">
      <c r="A9258" s="2">
        <f t="shared" si="144"/>
        <v>42466</v>
      </c>
      <c r="B9258" s="1" t="b">
        <f>AND(IFERROR(MATCH($A9258,trading_days!C$1:C$19999,0),0)=0,WEEKDAY($A9258,2)&lt;=5)</f>
        <v>0</v>
      </c>
    </row>
    <row r="9259" spans="1:2" hidden="1" x14ac:dyDescent="0.2">
      <c r="A9259" s="2">
        <f t="shared" si="144"/>
        <v>42467</v>
      </c>
      <c r="B9259" s="1" t="b">
        <f>AND(IFERROR(MATCH($A9259,trading_days!C$1:C$19999,0),0)=0,WEEKDAY($A9259,2)&lt;=5)</f>
        <v>0</v>
      </c>
    </row>
    <row r="9260" spans="1:2" hidden="1" x14ac:dyDescent="0.2">
      <c r="A9260" s="2">
        <f t="shared" si="144"/>
        <v>42468</v>
      </c>
      <c r="B9260" s="1" t="b">
        <f>AND(IFERROR(MATCH($A9260,trading_days!C$1:C$19999,0),0)=0,WEEKDAY($A9260,2)&lt;=5)</f>
        <v>0</v>
      </c>
    </row>
    <row r="9261" spans="1:2" hidden="1" x14ac:dyDescent="0.2">
      <c r="A9261" s="2">
        <f t="shared" si="144"/>
        <v>42469</v>
      </c>
      <c r="B9261" s="1" t="b">
        <f>AND(IFERROR(MATCH($A9261,trading_days!C$1:C$19999,0),0)=0,WEEKDAY($A9261,2)&lt;=5)</f>
        <v>0</v>
      </c>
    </row>
    <row r="9262" spans="1:2" hidden="1" x14ac:dyDescent="0.2">
      <c r="A9262" s="2">
        <f t="shared" si="144"/>
        <v>42470</v>
      </c>
      <c r="B9262" s="1" t="b">
        <f>AND(IFERROR(MATCH($A9262,trading_days!C$1:C$19999,0),0)=0,WEEKDAY($A9262,2)&lt;=5)</f>
        <v>0</v>
      </c>
    </row>
    <row r="9263" spans="1:2" hidden="1" x14ac:dyDescent="0.2">
      <c r="A9263" s="2">
        <f t="shared" si="144"/>
        <v>42471</v>
      </c>
      <c r="B9263" s="1" t="b">
        <f>AND(IFERROR(MATCH($A9263,trading_days!C$1:C$19999,0),0)=0,WEEKDAY($A9263,2)&lt;=5)</f>
        <v>0</v>
      </c>
    </row>
    <row r="9264" spans="1:2" hidden="1" x14ac:dyDescent="0.2">
      <c r="A9264" s="2">
        <f t="shared" si="144"/>
        <v>42472</v>
      </c>
      <c r="B9264" s="1" t="b">
        <f>AND(IFERROR(MATCH($A9264,trading_days!C$1:C$19999,0),0)=0,WEEKDAY($A9264,2)&lt;=5)</f>
        <v>0</v>
      </c>
    </row>
    <row r="9265" spans="1:2" hidden="1" x14ac:dyDescent="0.2">
      <c r="A9265" s="2">
        <f t="shared" si="144"/>
        <v>42473</v>
      </c>
      <c r="B9265" s="1" t="b">
        <f>AND(IFERROR(MATCH($A9265,trading_days!C$1:C$19999,0),0)=0,WEEKDAY($A9265,2)&lt;=5)</f>
        <v>0</v>
      </c>
    </row>
    <row r="9266" spans="1:2" hidden="1" x14ac:dyDescent="0.2">
      <c r="A9266" s="2">
        <f t="shared" si="144"/>
        <v>42474</v>
      </c>
      <c r="B9266" s="1" t="b">
        <f>AND(IFERROR(MATCH($A9266,trading_days!C$1:C$19999,0),0)=0,WEEKDAY($A9266,2)&lt;=5)</f>
        <v>0</v>
      </c>
    </row>
    <row r="9267" spans="1:2" hidden="1" x14ac:dyDescent="0.2">
      <c r="A9267" s="2">
        <f t="shared" si="144"/>
        <v>42475</v>
      </c>
      <c r="B9267" s="1" t="b">
        <f>AND(IFERROR(MATCH($A9267,trading_days!C$1:C$19999,0),0)=0,WEEKDAY($A9267,2)&lt;=5)</f>
        <v>0</v>
      </c>
    </row>
    <row r="9268" spans="1:2" hidden="1" x14ac:dyDescent="0.2">
      <c r="A9268" s="2">
        <f t="shared" si="144"/>
        <v>42476</v>
      </c>
      <c r="B9268" s="1" t="b">
        <f>AND(IFERROR(MATCH($A9268,trading_days!C$1:C$19999,0),0)=0,WEEKDAY($A9268,2)&lt;=5)</f>
        <v>0</v>
      </c>
    </row>
    <row r="9269" spans="1:2" hidden="1" x14ac:dyDescent="0.2">
      <c r="A9269" s="2">
        <f t="shared" si="144"/>
        <v>42477</v>
      </c>
      <c r="B9269" s="1" t="b">
        <f>AND(IFERROR(MATCH($A9269,trading_days!C$1:C$19999,0),0)=0,WEEKDAY($A9269,2)&lt;=5)</f>
        <v>0</v>
      </c>
    </row>
    <row r="9270" spans="1:2" hidden="1" x14ac:dyDescent="0.2">
      <c r="A9270" s="2">
        <f t="shared" si="144"/>
        <v>42478</v>
      </c>
      <c r="B9270" s="1" t="b">
        <f>AND(IFERROR(MATCH($A9270,trading_days!C$1:C$19999,0),0)=0,WEEKDAY($A9270,2)&lt;=5)</f>
        <v>0</v>
      </c>
    </row>
    <row r="9271" spans="1:2" hidden="1" x14ac:dyDescent="0.2">
      <c r="A9271" s="2">
        <f t="shared" si="144"/>
        <v>42479</v>
      </c>
      <c r="B9271" s="1" t="b">
        <f>AND(IFERROR(MATCH($A9271,trading_days!C$1:C$19999,0),0)=0,WEEKDAY($A9271,2)&lt;=5)</f>
        <v>0</v>
      </c>
    </row>
    <row r="9272" spans="1:2" hidden="1" x14ac:dyDescent="0.2">
      <c r="A9272" s="2">
        <f t="shared" si="144"/>
        <v>42480</v>
      </c>
      <c r="B9272" s="1" t="b">
        <f>AND(IFERROR(MATCH($A9272,trading_days!C$1:C$19999,0),0)=0,WEEKDAY($A9272,2)&lt;=5)</f>
        <v>0</v>
      </c>
    </row>
    <row r="9273" spans="1:2" hidden="1" x14ac:dyDescent="0.2">
      <c r="A9273" s="2">
        <f t="shared" si="144"/>
        <v>42481</v>
      </c>
      <c r="B9273" s="1" t="b">
        <f>AND(IFERROR(MATCH($A9273,trading_days!C$1:C$19999,0),0)=0,WEEKDAY($A9273,2)&lt;=5)</f>
        <v>0</v>
      </c>
    </row>
    <row r="9274" spans="1:2" hidden="1" x14ac:dyDescent="0.2">
      <c r="A9274" s="2">
        <f t="shared" si="144"/>
        <v>42482</v>
      </c>
      <c r="B9274" s="1" t="b">
        <f>AND(IFERROR(MATCH($A9274,trading_days!C$1:C$19999,0),0)=0,WEEKDAY($A9274,2)&lt;=5)</f>
        <v>0</v>
      </c>
    </row>
    <row r="9275" spans="1:2" hidden="1" x14ac:dyDescent="0.2">
      <c r="A9275" s="2">
        <f t="shared" si="144"/>
        <v>42483</v>
      </c>
      <c r="B9275" s="1" t="b">
        <f>AND(IFERROR(MATCH($A9275,trading_days!C$1:C$19999,0),0)=0,WEEKDAY($A9275,2)&lt;=5)</f>
        <v>0</v>
      </c>
    </row>
    <row r="9276" spans="1:2" hidden="1" x14ac:dyDescent="0.2">
      <c r="A9276" s="2">
        <f t="shared" si="144"/>
        <v>42484</v>
      </c>
      <c r="B9276" s="1" t="b">
        <f>AND(IFERROR(MATCH($A9276,trading_days!C$1:C$19999,0),0)=0,WEEKDAY($A9276,2)&lt;=5)</f>
        <v>0</v>
      </c>
    </row>
    <row r="9277" spans="1:2" hidden="1" x14ac:dyDescent="0.2">
      <c r="A9277" s="2">
        <f t="shared" si="144"/>
        <v>42485</v>
      </c>
      <c r="B9277" s="1" t="b">
        <f>AND(IFERROR(MATCH($A9277,trading_days!C$1:C$19999,0),0)=0,WEEKDAY($A9277,2)&lt;=5)</f>
        <v>0</v>
      </c>
    </row>
    <row r="9278" spans="1:2" hidden="1" x14ac:dyDescent="0.2">
      <c r="A9278" s="2">
        <f t="shared" si="144"/>
        <v>42486</v>
      </c>
      <c r="B9278" s="1" t="b">
        <f>AND(IFERROR(MATCH($A9278,trading_days!C$1:C$19999,0),0)=0,WEEKDAY($A9278,2)&lt;=5)</f>
        <v>0</v>
      </c>
    </row>
    <row r="9279" spans="1:2" hidden="1" x14ac:dyDescent="0.2">
      <c r="A9279" s="2">
        <f t="shared" si="144"/>
        <v>42487</v>
      </c>
      <c r="B9279" s="1" t="b">
        <f>AND(IFERROR(MATCH($A9279,trading_days!C$1:C$19999,0),0)=0,WEEKDAY($A9279,2)&lt;=5)</f>
        <v>0</v>
      </c>
    </row>
    <row r="9280" spans="1:2" hidden="1" x14ac:dyDescent="0.2">
      <c r="A9280" s="2">
        <f t="shared" si="144"/>
        <v>42488</v>
      </c>
      <c r="B9280" s="1" t="b">
        <f>AND(IFERROR(MATCH($A9280,trading_days!C$1:C$19999,0),0)=0,WEEKDAY($A9280,2)&lt;=5)</f>
        <v>0</v>
      </c>
    </row>
    <row r="9281" spans="1:2" hidden="1" x14ac:dyDescent="0.2">
      <c r="A9281" s="2">
        <f t="shared" si="144"/>
        <v>42489</v>
      </c>
      <c r="B9281" s="1" t="b">
        <f>AND(IFERROR(MATCH($A9281,trading_days!C$1:C$19999,0),0)=0,WEEKDAY($A9281,2)&lt;=5)</f>
        <v>0</v>
      </c>
    </row>
    <row r="9282" spans="1:2" hidden="1" x14ac:dyDescent="0.2">
      <c r="A9282" s="2">
        <f t="shared" si="144"/>
        <v>42490</v>
      </c>
      <c r="B9282" s="1" t="b">
        <f>AND(IFERROR(MATCH($A9282,trading_days!C$1:C$19999,0),0)=0,WEEKDAY($A9282,2)&lt;=5)</f>
        <v>0</v>
      </c>
    </row>
    <row r="9283" spans="1:2" hidden="1" x14ac:dyDescent="0.2">
      <c r="A9283" s="2">
        <f t="shared" ref="A9283:A9346" si="145">A9282+1</f>
        <v>42491</v>
      </c>
      <c r="B9283" s="1" t="b">
        <f>AND(IFERROR(MATCH($A9283,trading_days!C$1:C$19999,0),0)=0,WEEKDAY($A9283,2)&lt;=5)</f>
        <v>0</v>
      </c>
    </row>
    <row r="9284" spans="1:2" x14ac:dyDescent="0.2">
      <c r="A9284" s="2">
        <f t="shared" si="145"/>
        <v>42492</v>
      </c>
      <c r="B9284" s="1" t="b">
        <f>AND(IFERROR(MATCH($A9284,trading_days!C$1:C$19999,0),0)=0,WEEKDAY($A9284,2)&lt;=5)</f>
        <v>1</v>
      </c>
    </row>
    <row r="9285" spans="1:2" hidden="1" x14ac:dyDescent="0.2">
      <c r="A9285" s="2">
        <f t="shared" si="145"/>
        <v>42493</v>
      </c>
      <c r="B9285" s="1" t="b">
        <f>AND(IFERROR(MATCH($A9285,trading_days!C$1:C$19999,0),0)=0,WEEKDAY($A9285,2)&lt;=5)</f>
        <v>0</v>
      </c>
    </row>
    <row r="9286" spans="1:2" hidden="1" x14ac:dyDescent="0.2">
      <c r="A9286" s="2">
        <f t="shared" si="145"/>
        <v>42494</v>
      </c>
      <c r="B9286" s="1" t="b">
        <f>AND(IFERROR(MATCH($A9286,trading_days!C$1:C$19999,0),0)=0,WEEKDAY($A9286,2)&lt;=5)</f>
        <v>0</v>
      </c>
    </row>
    <row r="9287" spans="1:2" hidden="1" x14ac:dyDescent="0.2">
      <c r="A9287" s="2">
        <f t="shared" si="145"/>
        <v>42495</v>
      </c>
      <c r="B9287" s="1" t="b">
        <f>AND(IFERROR(MATCH($A9287,trading_days!C$1:C$19999,0),0)=0,WEEKDAY($A9287,2)&lt;=5)</f>
        <v>0</v>
      </c>
    </row>
    <row r="9288" spans="1:2" hidden="1" x14ac:dyDescent="0.2">
      <c r="A9288" s="2">
        <f t="shared" si="145"/>
        <v>42496</v>
      </c>
      <c r="B9288" s="1" t="b">
        <f>AND(IFERROR(MATCH($A9288,trading_days!C$1:C$19999,0),0)=0,WEEKDAY($A9288,2)&lt;=5)</f>
        <v>0</v>
      </c>
    </row>
    <row r="9289" spans="1:2" hidden="1" x14ac:dyDescent="0.2">
      <c r="A9289" s="2">
        <f t="shared" si="145"/>
        <v>42497</v>
      </c>
      <c r="B9289" s="1" t="b">
        <f>AND(IFERROR(MATCH($A9289,trading_days!C$1:C$19999,0),0)=0,WEEKDAY($A9289,2)&lt;=5)</f>
        <v>0</v>
      </c>
    </row>
    <row r="9290" spans="1:2" hidden="1" x14ac:dyDescent="0.2">
      <c r="A9290" s="2">
        <f t="shared" si="145"/>
        <v>42498</v>
      </c>
      <c r="B9290" s="1" t="b">
        <f>AND(IFERROR(MATCH($A9290,trading_days!C$1:C$19999,0),0)=0,WEEKDAY($A9290,2)&lt;=5)</f>
        <v>0</v>
      </c>
    </row>
    <row r="9291" spans="1:2" hidden="1" x14ac:dyDescent="0.2">
      <c r="A9291" s="2">
        <f t="shared" si="145"/>
        <v>42499</v>
      </c>
      <c r="B9291" s="1" t="b">
        <f>AND(IFERROR(MATCH($A9291,trading_days!C$1:C$19999,0),0)=0,WEEKDAY($A9291,2)&lt;=5)</f>
        <v>0</v>
      </c>
    </row>
    <row r="9292" spans="1:2" hidden="1" x14ac:dyDescent="0.2">
      <c r="A9292" s="2">
        <f t="shared" si="145"/>
        <v>42500</v>
      </c>
      <c r="B9292" s="1" t="b">
        <f>AND(IFERROR(MATCH($A9292,trading_days!C$1:C$19999,0),0)=0,WEEKDAY($A9292,2)&lt;=5)</f>
        <v>0</v>
      </c>
    </row>
    <row r="9293" spans="1:2" hidden="1" x14ac:dyDescent="0.2">
      <c r="A9293" s="2">
        <f t="shared" si="145"/>
        <v>42501</v>
      </c>
      <c r="B9293" s="1" t="b">
        <f>AND(IFERROR(MATCH($A9293,trading_days!C$1:C$19999,0),0)=0,WEEKDAY($A9293,2)&lt;=5)</f>
        <v>0</v>
      </c>
    </row>
    <row r="9294" spans="1:2" hidden="1" x14ac:dyDescent="0.2">
      <c r="A9294" s="2">
        <f t="shared" si="145"/>
        <v>42502</v>
      </c>
      <c r="B9294" s="1" t="b">
        <f>AND(IFERROR(MATCH($A9294,trading_days!C$1:C$19999,0),0)=0,WEEKDAY($A9294,2)&lt;=5)</f>
        <v>0</v>
      </c>
    </row>
    <row r="9295" spans="1:2" hidden="1" x14ac:dyDescent="0.2">
      <c r="A9295" s="2">
        <f t="shared" si="145"/>
        <v>42503</v>
      </c>
      <c r="B9295" s="1" t="b">
        <f>AND(IFERROR(MATCH($A9295,trading_days!C$1:C$19999,0),0)=0,WEEKDAY($A9295,2)&lt;=5)</f>
        <v>0</v>
      </c>
    </row>
    <row r="9296" spans="1:2" hidden="1" x14ac:dyDescent="0.2">
      <c r="A9296" s="2">
        <f t="shared" si="145"/>
        <v>42504</v>
      </c>
      <c r="B9296" s="1" t="b">
        <f>AND(IFERROR(MATCH($A9296,trading_days!C$1:C$19999,0),0)=0,WEEKDAY($A9296,2)&lt;=5)</f>
        <v>0</v>
      </c>
    </row>
    <row r="9297" spans="1:2" hidden="1" x14ac:dyDescent="0.2">
      <c r="A9297" s="2">
        <f t="shared" si="145"/>
        <v>42505</v>
      </c>
      <c r="B9297" s="1" t="b">
        <f>AND(IFERROR(MATCH($A9297,trading_days!C$1:C$19999,0),0)=0,WEEKDAY($A9297,2)&lt;=5)</f>
        <v>0</v>
      </c>
    </row>
    <row r="9298" spans="1:2" hidden="1" x14ac:dyDescent="0.2">
      <c r="A9298" s="2">
        <f t="shared" si="145"/>
        <v>42506</v>
      </c>
      <c r="B9298" s="1" t="b">
        <f>AND(IFERROR(MATCH($A9298,trading_days!C$1:C$19999,0),0)=0,WEEKDAY($A9298,2)&lt;=5)</f>
        <v>0</v>
      </c>
    </row>
    <row r="9299" spans="1:2" hidden="1" x14ac:dyDescent="0.2">
      <c r="A9299" s="2">
        <f t="shared" si="145"/>
        <v>42507</v>
      </c>
      <c r="B9299" s="1" t="b">
        <f>AND(IFERROR(MATCH($A9299,trading_days!C$1:C$19999,0),0)=0,WEEKDAY($A9299,2)&lt;=5)</f>
        <v>0</v>
      </c>
    </row>
    <row r="9300" spans="1:2" hidden="1" x14ac:dyDescent="0.2">
      <c r="A9300" s="2">
        <f t="shared" si="145"/>
        <v>42508</v>
      </c>
      <c r="B9300" s="1" t="b">
        <f>AND(IFERROR(MATCH($A9300,trading_days!C$1:C$19999,0),0)=0,WEEKDAY($A9300,2)&lt;=5)</f>
        <v>0</v>
      </c>
    </row>
    <row r="9301" spans="1:2" hidden="1" x14ac:dyDescent="0.2">
      <c r="A9301" s="2">
        <f t="shared" si="145"/>
        <v>42509</v>
      </c>
      <c r="B9301" s="1" t="b">
        <f>AND(IFERROR(MATCH($A9301,trading_days!C$1:C$19999,0),0)=0,WEEKDAY($A9301,2)&lt;=5)</f>
        <v>0</v>
      </c>
    </row>
    <row r="9302" spans="1:2" hidden="1" x14ac:dyDescent="0.2">
      <c r="A9302" s="2">
        <f t="shared" si="145"/>
        <v>42510</v>
      </c>
      <c r="B9302" s="1" t="b">
        <f>AND(IFERROR(MATCH($A9302,trading_days!C$1:C$19999,0),0)=0,WEEKDAY($A9302,2)&lt;=5)</f>
        <v>0</v>
      </c>
    </row>
    <row r="9303" spans="1:2" hidden="1" x14ac:dyDescent="0.2">
      <c r="A9303" s="2">
        <f t="shared" si="145"/>
        <v>42511</v>
      </c>
      <c r="B9303" s="1" t="b">
        <f>AND(IFERROR(MATCH($A9303,trading_days!C$1:C$19999,0),0)=0,WEEKDAY($A9303,2)&lt;=5)</f>
        <v>0</v>
      </c>
    </row>
    <row r="9304" spans="1:2" hidden="1" x14ac:dyDescent="0.2">
      <c r="A9304" s="2">
        <f t="shared" si="145"/>
        <v>42512</v>
      </c>
      <c r="B9304" s="1" t="b">
        <f>AND(IFERROR(MATCH($A9304,trading_days!C$1:C$19999,0),0)=0,WEEKDAY($A9304,2)&lt;=5)</f>
        <v>0</v>
      </c>
    </row>
    <row r="9305" spans="1:2" hidden="1" x14ac:dyDescent="0.2">
      <c r="A9305" s="2">
        <f t="shared" si="145"/>
        <v>42513</v>
      </c>
      <c r="B9305" s="1" t="b">
        <f>AND(IFERROR(MATCH($A9305,trading_days!C$1:C$19999,0),0)=0,WEEKDAY($A9305,2)&lt;=5)</f>
        <v>0</v>
      </c>
    </row>
    <row r="9306" spans="1:2" hidden="1" x14ac:dyDescent="0.2">
      <c r="A9306" s="2">
        <f t="shared" si="145"/>
        <v>42514</v>
      </c>
      <c r="B9306" s="1" t="b">
        <f>AND(IFERROR(MATCH($A9306,trading_days!C$1:C$19999,0),0)=0,WEEKDAY($A9306,2)&lt;=5)</f>
        <v>0</v>
      </c>
    </row>
    <row r="9307" spans="1:2" hidden="1" x14ac:dyDescent="0.2">
      <c r="A9307" s="2">
        <f t="shared" si="145"/>
        <v>42515</v>
      </c>
      <c r="B9307" s="1" t="b">
        <f>AND(IFERROR(MATCH($A9307,trading_days!C$1:C$19999,0),0)=0,WEEKDAY($A9307,2)&lt;=5)</f>
        <v>0</v>
      </c>
    </row>
    <row r="9308" spans="1:2" hidden="1" x14ac:dyDescent="0.2">
      <c r="A9308" s="2">
        <f t="shared" si="145"/>
        <v>42516</v>
      </c>
      <c r="B9308" s="1" t="b">
        <f>AND(IFERROR(MATCH($A9308,trading_days!C$1:C$19999,0),0)=0,WEEKDAY($A9308,2)&lt;=5)</f>
        <v>0</v>
      </c>
    </row>
    <row r="9309" spans="1:2" hidden="1" x14ac:dyDescent="0.2">
      <c r="A9309" s="2">
        <f t="shared" si="145"/>
        <v>42517</v>
      </c>
      <c r="B9309" s="1" t="b">
        <f>AND(IFERROR(MATCH($A9309,trading_days!C$1:C$19999,0),0)=0,WEEKDAY($A9309,2)&lt;=5)</f>
        <v>0</v>
      </c>
    </row>
    <row r="9310" spans="1:2" hidden="1" x14ac:dyDescent="0.2">
      <c r="A9310" s="2">
        <f t="shared" si="145"/>
        <v>42518</v>
      </c>
      <c r="B9310" s="1" t="b">
        <f>AND(IFERROR(MATCH($A9310,trading_days!C$1:C$19999,0),0)=0,WEEKDAY($A9310,2)&lt;=5)</f>
        <v>0</v>
      </c>
    </row>
    <row r="9311" spans="1:2" hidden="1" x14ac:dyDescent="0.2">
      <c r="A9311" s="2">
        <f t="shared" si="145"/>
        <v>42519</v>
      </c>
      <c r="B9311" s="1" t="b">
        <f>AND(IFERROR(MATCH($A9311,trading_days!C$1:C$19999,0),0)=0,WEEKDAY($A9311,2)&lt;=5)</f>
        <v>0</v>
      </c>
    </row>
    <row r="9312" spans="1:2" hidden="1" x14ac:dyDescent="0.2">
      <c r="A9312" s="2">
        <f t="shared" si="145"/>
        <v>42520</v>
      </c>
      <c r="B9312" s="1" t="b">
        <f>AND(IFERROR(MATCH($A9312,trading_days!C$1:C$19999,0),0)=0,WEEKDAY($A9312,2)&lt;=5)</f>
        <v>0</v>
      </c>
    </row>
    <row r="9313" spans="1:2" hidden="1" x14ac:dyDescent="0.2">
      <c r="A9313" s="2">
        <f t="shared" si="145"/>
        <v>42521</v>
      </c>
      <c r="B9313" s="1" t="b">
        <f>AND(IFERROR(MATCH($A9313,trading_days!C$1:C$19999,0),0)=0,WEEKDAY($A9313,2)&lt;=5)</f>
        <v>0</v>
      </c>
    </row>
    <row r="9314" spans="1:2" hidden="1" x14ac:dyDescent="0.2">
      <c r="A9314" s="2">
        <f t="shared" si="145"/>
        <v>42522</v>
      </c>
      <c r="B9314" s="1" t="b">
        <f>AND(IFERROR(MATCH($A9314,trading_days!C$1:C$19999,0),0)=0,WEEKDAY($A9314,2)&lt;=5)</f>
        <v>0</v>
      </c>
    </row>
    <row r="9315" spans="1:2" hidden="1" x14ac:dyDescent="0.2">
      <c r="A9315" s="2">
        <f t="shared" si="145"/>
        <v>42523</v>
      </c>
      <c r="B9315" s="1" t="b">
        <f>AND(IFERROR(MATCH($A9315,trading_days!C$1:C$19999,0),0)=0,WEEKDAY($A9315,2)&lt;=5)</f>
        <v>0</v>
      </c>
    </row>
    <row r="9316" spans="1:2" hidden="1" x14ac:dyDescent="0.2">
      <c r="A9316" s="2">
        <f t="shared" si="145"/>
        <v>42524</v>
      </c>
      <c r="B9316" s="1" t="b">
        <f>AND(IFERROR(MATCH($A9316,trading_days!C$1:C$19999,0),0)=0,WEEKDAY($A9316,2)&lt;=5)</f>
        <v>0</v>
      </c>
    </row>
    <row r="9317" spans="1:2" hidden="1" x14ac:dyDescent="0.2">
      <c r="A9317" s="2">
        <f t="shared" si="145"/>
        <v>42525</v>
      </c>
      <c r="B9317" s="1" t="b">
        <f>AND(IFERROR(MATCH($A9317,trading_days!C$1:C$19999,0),0)=0,WEEKDAY($A9317,2)&lt;=5)</f>
        <v>0</v>
      </c>
    </row>
    <row r="9318" spans="1:2" hidden="1" x14ac:dyDescent="0.2">
      <c r="A9318" s="2">
        <f t="shared" si="145"/>
        <v>42526</v>
      </c>
      <c r="B9318" s="1" t="b">
        <f>AND(IFERROR(MATCH($A9318,trading_days!C$1:C$19999,0),0)=0,WEEKDAY($A9318,2)&lt;=5)</f>
        <v>0</v>
      </c>
    </row>
    <row r="9319" spans="1:2" hidden="1" x14ac:dyDescent="0.2">
      <c r="A9319" s="2">
        <f t="shared" si="145"/>
        <v>42527</v>
      </c>
      <c r="B9319" s="1" t="b">
        <f>AND(IFERROR(MATCH($A9319,trading_days!C$1:C$19999,0),0)=0,WEEKDAY($A9319,2)&lt;=5)</f>
        <v>0</v>
      </c>
    </row>
    <row r="9320" spans="1:2" hidden="1" x14ac:dyDescent="0.2">
      <c r="A9320" s="2">
        <f t="shared" si="145"/>
        <v>42528</v>
      </c>
      <c r="B9320" s="1" t="b">
        <f>AND(IFERROR(MATCH($A9320,trading_days!C$1:C$19999,0),0)=0,WEEKDAY($A9320,2)&lt;=5)</f>
        <v>0</v>
      </c>
    </row>
    <row r="9321" spans="1:2" hidden="1" x14ac:dyDescent="0.2">
      <c r="A9321" s="2">
        <f t="shared" si="145"/>
        <v>42529</v>
      </c>
      <c r="B9321" s="1" t="b">
        <f>AND(IFERROR(MATCH($A9321,trading_days!C$1:C$19999,0),0)=0,WEEKDAY($A9321,2)&lt;=5)</f>
        <v>0</v>
      </c>
    </row>
    <row r="9322" spans="1:2" x14ac:dyDescent="0.2">
      <c r="A9322" s="2">
        <f t="shared" si="145"/>
        <v>42530</v>
      </c>
      <c r="B9322" s="1" t="b">
        <f>AND(IFERROR(MATCH($A9322,trading_days!C$1:C$19999,0),0)=0,WEEKDAY($A9322,2)&lt;=5)</f>
        <v>1</v>
      </c>
    </row>
    <row r="9323" spans="1:2" x14ac:dyDescent="0.2">
      <c r="A9323" s="2">
        <f t="shared" si="145"/>
        <v>42531</v>
      </c>
      <c r="B9323" s="1" t="b">
        <f>AND(IFERROR(MATCH($A9323,trading_days!C$1:C$19999,0),0)=0,WEEKDAY($A9323,2)&lt;=5)</f>
        <v>1</v>
      </c>
    </row>
    <row r="9324" spans="1:2" hidden="1" x14ac:dyDescent="0.2">
      <c r="A9324" s="2">
        <f t="shared" si="145"/>
        <v>42532</v>
      </c>
      <c r="B9324" s="1" t="b">
        <f>AND(IFERROR(MATCH($A9324,trading_days!C$1:C$19999,0),0)=0,WEEKDAY($A9324,2)&lt;=5)</f>
        <v>0</v>
      </c>
    </row>
    <row r="9325" spans="1:2" hidden="1" x14ac:dyDescent="0.2">
      <c r="A9325" s="2">
        <f t="shared" si="145"/>
        <v>42533</v>
      </c>
      <c r="B9325" s="1" t="b">
        <f>AND(IFERROR(MATCH($A9325,trading_days!C$1:C$19999,0),0)=0,WEEKDAY($A9325,2)&lt;=5)</f>
        <v>0</v>
      </c>
    </row>
    <row r="9326" spans="1:2" hidden="1" x14ac:dyDescent="0.2">
      <c r="A9326" s="2">
        <f t="shared" si="145"/>
        <v>42534</v>
      </c>
      <c r="B9326" s="1" t="b">
        <f>AND(IFERROR(MATCH($A9326,trading_days!C$1:C$19999,0),0)=0,WEEKDAY($A9326,2)&lt;=5)</f>
        <v>0</v>
      </c>
    </row>
    <row r="9327" spans="1:2" hidden="1" x14ac:dyDescent="0.2">
      <c r="A9327" s="2">
        <f t="shared" si="145"/>
        <v>42535</v>
      </c>
      <c r="B9327" s="1" t="b">
        <f>AND(IFERROR(MATCH($A9327,trading_days!C$1:C$19999,0),0)=0,WEEKDAY($A9327,2)&lt;=5)</f>
        <v>0</v>
      </c>
    </row>
    <row r="9328" spans="1:2" hidden="1" x14ac:dyDescent="0.2">
      <c r="A9328" s="2">
        <f t="shared" si="145"/>
        <v>42536</v>
      </c>
      <c r="B9328" s="1" t="b">
        <f>AND(IFERROR(MATCH($A9328,trading_days!C$1:C$19999,0),0)=0,WEEKDAY($A9328,2)&lt;=5)</f>
        <v>0</v>
      </c>
    </row>
    <row r="9329" spans="1:2" hidden="1" x14ac:dyDescent="0.2">
      <c r="A9329" s="2">
        <f t="shared" si="145"/>
        <v>42537</v>
      </c>
      <c r="B9329" s="1" t="b">
        <f>AND(IFERROR(MATCH($A9329,trading_days!C$1:C$19999,0),0)=0,WEEKDAY($A9329,2)&lt;=5)</f>
        <v>0</v>
      </c>
    </row>
    <row r="9330" spans="1:2" hidden="1" x14ac:dyDescent="0.2">
      <c r="A9330" s="2">
        <f t="shared" si="145"/>
        <v>42538</v>
      </c>
      <c r="B9330" s="1" t="b">
        <f>AND(IFERROR(MATCH($A9330,trading_days!C$1:C$19999,0),0)=0,WEEKDAY($A9330,2)&lt;=5)</f>
        <v>0</v>
      </c>
    </row>
    <row r="9331" spans="1:2" hidden="1" x14ac:dyDescent="0.2">
      <c r="A9331" s="2">
        <f t="shared" si="145"/>
        <v>42539</v>
      </c>
      <c r="B9331" s="1" t="b">
        <f>AND(IFERROR(MATCH($A9331,trading_days!C$1:C$19999,0),0)=0,WEEKDAY($A9331,2)&lt;=5)</f>
        <v>0</v>
      </c>
    </row>
    <row r="9332" spans="1:2" hidden="1" x14ac:dyDescent="0.2">
      <c r="A9332" s="2">
        <f t="shared" si="145"/>
        <v>42540</v>
      </c>
      <c r="B9332" s="1" t="b">
        <f>AND(IFERROR(MATCH($A9332,trading_days!C$1:C$19999,0),0)=0,WEEKDAY($A9332,2)&lt;=5)</f>
        <v>0</v>
      </c>
    </row>
    <row r="9333" spans="1:2" hidden="1" x14ac:dyDescent="0.2">
      <c r="A9333" s="2">
        <f t="shared" si="145"/>
        <v>42541</v>
      </c>
      <c r="B9333" s="1" t="b">
        <f>AND(IFERROR(MATCH($A9333,trading_days!C$1:C$19999,0),0)=0,WEEKDAY($A9333,2)&lt;=5)</f>
        <v>0</v>
      </c>
    </row>
    <row r="9334" spans="1:2" hidden="1" x14ac:dyDescent="0.2">
      <c r="A9334" s="2">
        <f t="shared" si="145"/>
        <v>42542</v>
      </c>
      <c r="B9334" s="1" t="b">
        <f>AND(IFERROR(MATCH($A9334,trading_days!C$1:C$19999,0),0)=0,WEEKDAY($A9334,2)&lt;=5)</f>
        <v>0</v>
      </c>
    </row>
    <row r="9335" spans="1:2" hidden="1" x14ac:dyDescent="0.2">
      <c r="A9335" s="2">
        <f t="shared" si="145"/>
        <v>42543</v>
      </c>
      <c r="B9335" s="1" t="b">
        <f>AND(IFERROR(MATCH($A9335,trading_days!C$1:C$19999,0),0)=0,WEEKDAY($A9335,2)&lt;=5)</f>
        <v>0</v>
      </c>
    </row>
    <row r="9336" spans="1:2" hidden="1" x14ac:dyDescent="0.2">
      <c r="A9336" s="2">
        <f t="shared" si="145"/>
        <v>42544</v>
      </c>
      <c r="B9336" s="1" t="b">
        <f>AND(IFERROR(MATCH($A9336,trading_days!C$1:C$19999,0),0)=0,WEEKDAY($A9336,2)&lt;=5)</f>
        <v>0</v>
      </c>
    </row>
    <row r="9337" spans="1:2" hidden="1" x14ac:dyDescent="0.2">
      <c r="A9337" s="2">
        <f t="shared" si="145"/>
        <v>42545</v>
      </c>
      <c r="B9337" s="1" t="b">
        <f>AND(IFERROR(MATCH($A9337,trading_days!C$1:C$19999,0),0)=0,WEEKDAY($A9337,2)&lt;=5)</f>
        <v>0</v>
      </c>
    </row>
    <row r="9338" spans="1:2" hidden="1" x14ac:dyDescent="0.2">
      <c r="A9338" s="2">
        <f t="shared" si="145"/>
        <v>42546</v>
      </c>
      <c r="B9338" s="1" t="b">
        <f>AND(IFERROR(MATCH($A9338,trading_days!C$1:C$19999,0),0)=0,WEEKDAY($A9338,2)&lt;=5)</f>
        <v>0</v>
      </c>
    </row>
    <row r="9339" spans="1:2" hidden="1" x14ac:dyDescent="0.2">
      <c r="A9339" s="2">
        <f t="shared" si="145"/>
        <v>42547</v>
      </c>
      <c r="B9339" s="1" t="b">
        <f>AND(IFERROR(MATCH($A9339,trading_days!C$1:C$19999,0),0)=0,WEEKDAY($A9339,2)&lt;=5)</f>
        <v>0</v>
      </c>
    </row>
    <row r="9340" spans="1:2" hidden="1" x14ac:dyDescent="0.2">
      <c r="A9340" s="2">
        <f t="shared" si="145"/>
        <v>42548</v>
      </c>
      <c r="B9340" s="1" t="b">
        <f>AND(IFERROR(MATCH($A9340,trading_days!C$1:C$19999,0),0)=0,WEEKDAY($A9340,2)&lt;=5)</f>
        <v>0</v>
      </c>
    </row>
    <row r="9341" spans="1:2" hidden="1" x14ac:dyDescent="0.2">
      <c r="A9341" s="2">
        <f t="shared" si="145"/>
        <v>42549</v>
      </c>
      <c r="B9341" s="1" t="b">
        <f>AND(IFERROR(MATCH($A9341,trading_days!C$1:C$19999,0),0)=0,WEEKDAY($A9341,2)&lt;=5)</f>
        <v>0</v>
      </c>
    </row>
    <row r="9342" spans="1:2" hidden="1" x14ac:dyDescent="0.2">
      <c r="A9342" s="2">
        <f t="shared" si="145"/>
        <v>42550</v>
      </c>
      <c r="B9342" s="1" t="b">
        <f>AND(IFERROR(MATCH($A9342,trading_days!C$1:C$19999,0),0)=0,WEEKDAY($A9342,2)&lt;=5)</f>
        <v>0</v>
      </c>
    </row>
    <row r="9343" spans="1:2" hidden="1" x14ac:dyDescent="0.2">
      <c r="A9343" s="2">
        <f t="shared" si="145"/>
        <v>42551</v>
      </c>
      <c r="B9343" s="1" t="b">
        <f>AND(IFERROR(MATCH($A9343,trading_days!C$1:C$19999,0),0)=0,WEEKDAY($A9343,2)&lt;=5)</f>
        <v>0</v>
      </c>
    </row>
    <row r="9344" spans="1:2" hidden="1" x14ac:dyDescent="0.2">
      <c r="A9344" s="2">
        <f t="shared" si="145"/>
        <v>42552</v>
      </c>
      <c r="B9344" s="1" t="b">
        <f>AND(IFERROR(MATCH($A9344,trading_days!C$1:C$19999,0),0)=0,WEEKDAY($A9344,2)&lt;=5)</f>
        <v>0</v>
      </c>
    </row>
    <row r="9345" spans="1:2" hidden="1" x14ac:dyDescent="0.2">
      <c r="A9345" s="2">
        <f t="shared" si="145"/>
        <v>42553</v>
      </c>
      <c r="B9345" s="1" t="b">
        <f>AND(IFERROR(MATCH($A9345,trading_days!C$1:C$19999,0),0)=0,WEEKDAY($A9345,2)&lt;=5)</f>
        <v>0</v>
      </c>
    </row>
    <row r="9346" spans="1:2" hidden="1" x14ac:dyDescent="0.2">
      <c r="A9346" s="2">
        <f t="shared" si="145"/>
        <v>42554</v>
      </c>
      <c r="B9346" s="1" t="b">
        <f>AND(IFERROR(MATCH($A9346,trading_days!C$1:C$19999,0),0)=0,WEEKDAY($A9346,2)&lt;=5)</f>
        <v>0</v>
      </c>
    </row>
    <row r="9347" spans="1:2" hidden="1" x14ac:dyDescent="0.2">
      <c r="A9347" s="2">
        <f t="shared" ref="A9347:A9410" si="146">A9346+1</f>
        <v>42555</v>
      </c>
      <c r="B9347" s="1" t="b">
        <f>AND(IFERROR(MATCH($A9347,trading_days!C$1:C$19999,0),0)=0,WEEKDAY($A9347,2)&lt;=5)</f>
        <v>0</v>
      </c>
    </row>
    <row r="9348" spans="1:2" hidden="1" x14ac:dyDescent="0.2">
      <c r="A9348" s="2">
        <f t="shared" si="146"/>
        <v>42556</v>
      </c>
      <c r="B9348" s="1" t="b">
        <f>AND(IFERROR(MATCH($A9348,trading_days!C$1:C$19999,0),0)=0,WEEKDAY($A9348,2)&lt;=5)</f>
        <v>0</v>
      </c>
    </row>
    <row r="9349" spans="1:2" hidden="1" x14ac:dyDescent="0.2">
      <c r="A9349" s="2">
        <f t="shared" si="146"/>
        <v>42557</v>
      </c>
      <c r="B9349" s="1" t="b">
        <f>AND(IFERROR(MATCH($A9349,trading_days!C$1:C$19999,0),0)=0,WEEKDAY($A9349,2)&lt;=5)</f>
        <v>0</v>
      </c>
    </row>
    <row r="9350" spans="1:2" hidden="1" x14ac:dyDescent="0.2">
      <c r="A9350" s="2">
        <f t="shared" si="146"/>
        <v>42558</v>
      </c>
      <c r="B9350" s="1" t="b">
        <f>AND(IFERROR(MATCH($A9350,trading_days!C$1:C$19999,0),0)=0,WEEKDAY($A9350,2)&lt;=5)</f>
        <v>0</v>
      </c>
    </row>
    <row r="9351" spans="1:2" hidden="1" x14ac:dyDescent="0.2">
      <c r="A9351" s="2">
        <f t="shared" si="146"/>
        <v>42559</v>
      </c>
      <c r="B9351" s="1" t="b">
        <f>AND(IFERROR(MATCH($A9351,trading_days!C$1:C$19999,0),0)=0,WEEKDAY($A9351,2)&lt;=5)</f>
        <v>0</v>
      </c>
    </row>
    <row r="9352" spans="1:2" hidden="1" x14ac:dyDescent="0.2">
      <c r="A9352" s="2">
        <f t="shared" si="146"/>
        <v>42560</v>
      </c>
      <c r="B9352" s="1" t="b">
        <f>AND(IFERROR(MATCH($A9352,trading_days!C$1:C$19999,0),0)=0,WEEKDAY($A9352,2)&lt;=5)</f>
        <v>0</v>
      </c>
    </row>
    <row r="9353" spans="1:2" hidden="1" x14ac:dyDescent="0.2">
      <c r="A9353" s="2">
        <f t="shared" si="146"/>
        <v>42561</v>
      </c>
      <c r="B9353" s="1" t="b">
        <f>AND(IFERROR(MATCH($A9353,trading_days!C$1:C$19999,0),0)=0,WEEKDAY($A9353,2)&lt;=5)</f>
        <v>0</v>
      </c>
    </row>
    <row r="9354" spans="1:2" hidden="1" x14ac:dyDescent="0.2">
      <c r="A9354" s="2">
        <f t="shared" si="146"/>
        <v>42562</v>
      </c>
      <c r="B9354" s="1" t="b">
        <f>AND(IFERROR(MATCH($A9354,trading_days!C$1:C$19999,0),0)=0,WEEKDAY($A9354,2)&lt;=5)</f>
        <v>0</v>
      </c>
    </row>
    <row r="9355" spans="1:2" hidden="1" x14ac:dyDescent="0.2">
      <c r="A9355" s="2">
        <f t="shared" si="146"/>
        <v>42563</v>
      </c>
      <c r="B9355" s="1" t="b">
        <f>AND(IFERROR(MATCH($A9355,trading_days!C$1:C$19999,0),0)=0,WEEKDAY($A9355,2)&lt;=5)</f>
        <v>0</v>
      </c>
    </row>
    <row r="9356" spans="1:2" hidden="1" x14ac:dyDescent="0.2">
      <c r="A9356" s="2">
        <f t="shared" si="146"/>
        <v>42564</v>
      </c>
      <c r="B9356" s="1" t="b">
        <f>AND(IFERROR(MATCH($A9356,trading_days!C$1:C$19999,0),0)=0,WEEKDAY($A9356,2)&lt;=5)</f>
        <v>0</v>
      </c>
    </row>
    <row r="9357" spans="1:2" hidden="1" x14ac:dyDescent="0.2">
      <c r="A9357" s="2">
        <f t="shared" si="146"/>
        <v>42565</v>
      </c>
      <c r="B9357" s="1" t="b">
        <f>AND(IFERROR(MATCH($A9357,trading_days!C$1:C$19999,0),0)=0,WEEKDAY($A9357,2)&lt;=5)</f>
        <v>0</v>
      </c>
    </row>
    <row r="9358" spans="1:2" hidden="1" x14ac:dyDescent="0.2">
      <c r="A9358" s="2">
        <f t="shared" si="146"/>
        <v>42566</v>
      </c>
      <c r="B9358" s="1" t="b">
        <f>AND(IFERROR(MATCH($A9358,trading_days!C$1:C$19999,0),0)=0,WEEKDAY($A9358,2)&lt;=5)</f>
        <v>0</v>
      </c>
    </row>
    <row r="9359" spans="1:2" hidden="1" x14ac:dyDescent="0.2">
      <c r="A9359" s="2">
        <f t="shared" si="146"/>
        <v>42567</v>
      </c>
      <c r="B9359" s="1" t="b">
        <f>AND(IFERROR(MATCH($A9359,trading_days!C$1:C$19999,0),0)=0,WEEKDAY($A9359,2)&lt;=5)</f>
        <v>0</v>
      </c>
    </row>
    <row r="9360" spans="1:2" hidden="1" x14ac:dyDescent="0.2">
      <c r="A9360" s="2">
        <f t="shared" si="146"/>
        <v>42568</v>
      </c>
      <c r="B9360" s="1" t="b">
        <f>AND(IFERROR(MATCH($A9360,trading_days!C$1:C$19999,0),0)=0,WEEKDAY($A9360,2)&lt;=5)</f>
        <v>0</v>
      </c>
    </row>
    <row r="9361" spans="1:2" hidden="1" x14ac:dyDescent="0.2">
      <c r="A9361" s="2">
        <f t="shared" si="146"/>
        <v>42569</v>
      </c>
      <c r="B9361" s="1" t="b">
        <f>AND(IFERROR(MATCH($A9361,trading_days!C$1:C$19999,0),0)=0,WEEKDAY($A9361,2)&lt;=5)</f>
        <v>0</v>
      </c>
    </row>
    <row r="9362" spans="1:2" hidden="1" x14ac:dyDescent="0.2">
      <c r="A9362" s="2">
        <f t="shared" si="146"/>
        <v>42570</v>
      </c>
      <c r="B9362" s="1" t="b">
        <f>AND(IFERROR(MATCH($A9362,trading_days!C$1:C$19999,0),0)=0,WEEKDAY($A9362,2)&lt;=5)</f>
        <v>0</v>
      </c>
    </row>
    <row r="9363" spans="1:2" hidden="1" x14ac:dyDescent="0.2">
      <c r="A9363" s="2">
        <f t="shared" si="146"/>
        <v>42571</v>
      </c>
      <c r="B9363" s="1" t="b">
        <f>AND(IFERROR(MATCH($A9363,trading_days!C$1:C$19999,0),0)=0,WEEKDAY($A9363,2)&lt;=5)</f>
        <v>0</v>
      </c>
    </row>
    <row r="9364" spans="1:2" hidden="1" x14ac:dyDescent="0.2">
      <c r="A9364" s="2">
        <f t="shared" si="146"/>
        <v>42572</v>
      </c>
      <c r="B9364" s="1" t="b">
        <f>AND(IFERROR(MATCH($A9364,trading_days!C$1:C$19999,0),0)=0,WEEKDAY($A9364,2)&lt;=5)</f>
        <v>0</v>
      </c>
    </row>
    <row r="9365" spans="1:2" hidden="1" x14ac:dyDescent="0.2">
      <c r="A9365" s="2">
        <f t="shared" si="146"/>
        <v>42573</v>
      </c>
      <c r="B9365" s="1" t="b">
        <f>AND(IFERROR(MATCH($A9365,trading_days!C$1:C$19999,0),0)=0,WEEKDAY($A9365,2)&lt;=5)</f>
        <v>0</v>
      </c>
    </row>
    <row r="9366" spans="1:2" hidden="1" x14ac:dyDescent="0.2">
      <c r="A9366" s="2">
        <f t="shared" si="146"/>
        <v>42574</v>
      </c>
      <c r="B9366" s="1" t="b">
        <f>AND(IFERROR(MATCH($A9366,trading_days!C$1:C$19999,0),0)=0,WEEKDAY($A9366,2)&lt;=5)</f>
        <v>0</v>
      </c>
    </row>
    <row r="9367" spans="1:2" hidden="1" x14ac:dyDescent="0.2">
      <c r="A9367" s="2">
        <f t="shared" si="146"/>
        <v>42575</v>
      </c>
      <c r="B9367" s="1" t="b">
        <f>AND(IFERROR(MATCH($A9367,trading_days!C$1:C$19999,0),0)=0,WEEKDAY($A9367,2)&lt;=5)</f>
        <v>0</v>
      </c>
    </row>
    <row r="9368" spans="1:2" hidden="1" x14ac:dyDescent="0.2">
      <c r="A9368" s="2">
        <f t="shared" si="146"/>
        <v>42576</v>
      </c>
      <c r="B9368" s="1" t="b">
        <f>AND(IFERROR(MATCH($A9368,trading_days!C$1:C$19999,0),0)=0,WEEKDAY($A9368,2)&lt;=5)</f>
        <v>0</v>
      </c>
    </row>
    <row r="9369" spans="1:2" hidden="1" x14ac:dyDescent="0.2">
      <c r="A9369" s="2">
        <f t="shared" si="146"/>
        <v>42577</v>
      </c>
      <c r="B9369" s="1" t="b">
        <f>AND(IFERROR(MATCH($A9369,trading_days!C$1:C$19999,0),0)=0,WEEKDAY($A9369,2)&lt;=5)</f>
        <v>0</v>
      </c>
    </row>
    <row r="9370" spans="1:2" hidden="1" x14ac:dyDescent="0.2">
      <c r="A9370" s="2">
        <f t="shared" si="146"/>
        <v>42578</v>
      </c>
      <c r="B9370" s="1" t="b">
        <f>AND(IFERROR(MATCH($A9370,trading_days!C$1:C$19999,0),0)=0,WEEKDAY($A9370,2)&lt;=5)</f>
        <v>0</v>
      </c>
    </row>
    <row r="9371" spans="1:2" hidden="1" x14ac:dyDescent="0.2">
      <c r="A9371" s="2">
        <f t="shared" si="146"/>
        <v>42579</v>
      </c>
      <c r="B9371" s="1" t="b">
        <f>AND(IFERROR(MATCH($A9371,trading_days!C$1:C$19999,0),0)=0,WEEKDAY($A9371,2)&lt;=5)</f>
        <v>0</v>
      </c>
    </row>
    <row r="9372" spans="1:2" hidden="1" x14ac:dyDescent="0.2">
      <c r="A9372" s="2">
        <f t="shared" si="146"/>
        <v>42580</v>
      </c>
      <c r="B9372" s="1" t="b">
        <f>AND(IFERROR(MATCH($A9372,trading_days!C$1:C$19999,0),0)=0,WEEKDAY($A9372,2)&lt;=5)</f>
        <v>0</v>
      </c>
    </row>
    <row r="9373" spans="1:2" hidden="1" x14ac:dyDescent="0.2">
      <c r="A9373" s="2">
        <f t="shared" si="146"/>
        <v>42581</v>
      </c>
      <c r="B9373" s="1" t="b">
        <f>AND(IFERROR(MATCH($A9373,trading_days!C$1:C$19999,0),0)=0,WEEKDAY($A9373,2)&lt;=5)</f>
        <v>0</v>
      </c>
    </row>
    <row r="9374" spans="1:2" hidden="1" x14ac:dyDescent="0.2">
      <c r="A9374" s="2">
        <f t="shared" si="146"/>
        <v>42582</v>
      </c>
      <c r="B9374" s="1" t="b">
        <f>AND(IFERROR(MATCH($A9374,trading_days!C$1:C$19999,0),0)=0,WEEKDAY($A9374,2)&lt;=5)</f>
        <v>0</v>
      </c>
    </row>
    <row r="9375" spans="1:2" hidden="1" x14ac:dyDescent="0.2">
      <c r="A9375" s="2">
        <f t="shared" si="146"/>
        <v>42583</v>
      </c>
      <c r="B9375" s="1" t="b">
        <f>AND(IFERROR(MATCH($A9375,trading_days!C$1:C$19999,0),0)=0,WEEKDAY($A9375,2)&lt;=5)</f>
        <v>0</v>
      </c>
    </row>
    <row r="9376" spans="1:2" hidden="1" x14ac:dyDescent="0.2">
      <c r="A9376" s="2">
        <f t="shared" si="146"/>
        <v>42584</v>
      </c>
      <c r="B9376" s="1" t="b">
        <f>AND(IFERROR(MATCH($A9376,trading_days!C$1:C$19999,0),0)=0,WEEKDAY($A9376,2)&lt;=5)</f>
        <v>0</v>
      </c>
    </row>
    <row r="9377" spans="1:2" hidden="1" x14ac:dyDescent="0.2">
      <c r="A9377" s="2">
        <f t="shared" si="146"/>
        <v>42585</v>
      </c>
      <c r="B9377" s="1" t="b">
        <f>AND(IFERROR(MATCH($A9377,trading_days!C$1:C$19999,0),0)=0,WEEKDAY($A9377,2)&lt;=5)</f>
        <v>0</v>
      </c>
    </row>
    <row r="9378" spans="1:2" hidden="1" x14ac:dyDescent="0.2">
      <c r="A9378" s="2">
        <f t="shared" si="146"/>
        <v>42586</v>
      </c>
      <c r="B9378" s="1" t="b">
        <f>AND(IFERROR(MATCH($A9378,trading_days!C$1:C$19999,0),0)=0,WEEKDAY($A9378,2)&lt;=5)</f>
        <v>0</v>
      </c>
    </row>
    <row r="9379" spans="1:2" hidden="1" x14ac:dyDescent="0.2">
      <c r="A9379" s="2">
        <f t="shared" si="146"/>
        <v>42587</v>
      </c>
      <c r="B9379" s="1" t="b">
        <f>AND(IFERROR(MATCH($A9379,trading_days!C$1:C$19999,0),0)=0,WEEKDAY($A9379,2)&lt;=5)</f>
        <v>0</v>
      </c>
    </row>
    <row r="9380" spans="1:2" hidden="1" x14ac:dyDescent="0.2">
      <c r="A9380" s="2">
        <f t="shared" si="146"/>
        <v>42588</v>
      </c>
      <c r="B9380" s="1" t="b">
        <f>AND(IFERROR(MATCH($A9380,trading_days!C$1:C$19999,0),0)=0,WEEKDAY($A9380,2)&lt;=5)</f>
        <v>0</v>
      </c>
    </row>
    <row r="9381" spans="1:2" hidden="1" x14ac:dyDescent="0.2">
      <c r="A9381" s="2">
        <f t="shared" si="146"/>
        <v>42589</v>
      </c>
      <c r="B9381" s="1" t="b">
        <f>AND(IFERROR(MATCH($A9381,trading_days!C$1:C$19999,0),0)=0,WEEKDAY($A9381,2)&lt;=5)</f>
        <v>0</v>
      </c>
    </row>
    <row r="9382" spans="1:2" hidden="1" x14ac:dyDescent="0.2">
      <c r="A9382" s="2">
        <f t="shared" si="146"/>
        <v>42590</v>
      </c>
      <c r="B9382" s="1" t="b">
        <f>AND(IFERROR(MATCH($A9382,trading_days!C$1:C$19999,0),0)=0,WEEKDAY($A9382,2)&lt;=5)</f>
        <v>0</v>
      </c>
    </row>
    <row r="9383" spans="1:2" hidden="1" x14ac:dyDescent="0.2">
      <c r="A9383" s="2">
        <f t="shared" si="146"/>
        <v>42591</v>
      </c>
      <c r="B9383" s="1" t="b">
        <f>AND(IFERROR(MATCH($A9383,trading_days!C$1:C$19999,0),0)=0,WEEKDAY($A9383,2)&lt;=5)</f>
        <v>0</v>
      </c>
    </row>
    <row r="9384" spans="1:2" hidden="1" x14ac:dyDescent="0.2">
      <c r="A9384" s="2">
        <f t="shared" si="146"/>
        <v>42592</v>
      </c>
      <c r="B9384" s="1" t="b">
        <f>AND(IFERROR(MATCH($A9384,trading_days!C$1:C$19999,0),0)=0,WEEKDAY($A9384,2)&lt;=5)</f>
        <v>0</v>
      </c>
    </row>
    <row r="9385" spans="1:2" hidden="1" x14ac:dyDescent="0.2">
      <c r="A9385" s="2">
        <f t="shared" si="146"/>
        <v>42593</v>
      </c>
      <c r="B9385" s="1" t="b">
        <f>AND(IFERROR(MATCH($A9385,trading_days!C$1:C$19999,0),0)=0,WEEKDAY($A9385,2)&lt;=5)</f>
        <v>0</v>
      </c>
    </row>
    <row r="9386" spans="1:2" hidden="1" x14ac:dyDescent="0.2">
      <c r="A9386" s="2">
        <f t="shared" si="146"/>
        <v>42594</v>
      </c>
      <c r="B9386" s="1" t="b">
        <f>AND(IFERROR(MATCH($A9386,trading_days!C$1:C$19999,0),0)=0,WEEKDAY($A9386,2)&lt;=5)</f>
        <v>0</v>
      </c>
    </row>
    <row r="9387" spans="1:2" hidden="1" x14ac:dyDescent="0.2">
      <c r="A9387" s="2">
        <f t="shared" si="146"/>
        <v>42595</v>
      </c>
      <c r="B9387" s="1" t="b">
        <f>AND(IFERROR(MATCH($A9387,trading_days!C$1:C$19999,0),0)=0,WEEKDAY($A9387,2)&lt;=5)</f>
        <v>0</v>
      </c>
    </row>
    <row r="9388" spans="1:2" hidden="1" x14ac:dyDescent="0.2">
      <c r="A9388" s="2">
        <f t="shared" si="146"/>
        <v>42596</v>
      </c>
      <c r="B9388" s="1" t="b">
        <f>AND(IFERROR(MATCH($A9388,trading_days!C$1:C$19999,0),0)=0,WEEKDAY($A9388,2)&lt;=5)</f>
        <v>0</v>
      </c>
    </row>
    <row r="9389" spans="1:2" hidden="1" x14ac:dyDescent="0.2">
      <c r="A9389" s="2">
        <f t="shared" si="146"/>
        <v>42597</v>
      </c>
      <c r="B9389" s="1" t="b">
        <f>AND(IFERROR(MATCH($A9389,trading_days!C$1:C$19999,0),0)=0,WEEKDAY($A9389,2)&lt;=5)</f>
        <v>0</v>
      </c>
    </row>
    <row r="9390" spans="1:2" hidden="1" x14ac:dyDescent="0.2">
      <c r="A9390" s="2">
        <f t="shared" si="146"/>
        <v>42598</v>
      </c>
      <c r="B9390" s="1" t="b">
        <f>AND(IFERROR(MATCH($A9390,trading_days!C$1:C$19999,0),0)=0,WEEKDAY($A9390,2)&lt;=5)</f>
        <v>0</v>
      </c>
    </row>
    <row r="9391" spans="1:2" hidden="1" x14ac:dyDescent="0.2">
      <c r="A9391" s="2">
        <f t="shared" si="146"/>
        <v>42599</v>
      </c>
      <c r="B9391" s="1" t="b">
        <f>AND(IFERROR(MATCH($A9391,trading_days!C$1:C$19999,0),0)=0,WEEKDAY($A9391,2)&lt;=5)</f>
        <v>0</v>
      </c>
    </row>
    <row r="9392" spans="1:2" hidden="1" x14ac:dyDescent="0.2">
      <c r="A9392" s="2">
        <f t="shared" si="146"/>
        <v>42600</v>
      </c>
      <c r="B9392" s="1" t="b">
        <f>AND(IFERROR(MATCH($A9392,trading_days!C$1:C$19999,0),0)=0,WEEKDAY($A9392,2)&lt;=5)</f>
        <v>0</v>
      </c>
    </row>
    <row r="9393" spans="1:2" hidden="1" x14ac:dyDescent="0.2">
      <c r="A9393" s="2">
        <f t="shared" si="146"/>
        <v>42601</v>
      </c>
      <c r="B9393" s="1" t="b">
        <f>AND(IFERROR(MATCH($A9393,trading_days!C$1:C$19999,0),0)=0,WEEKDAY($A9393,2)&lt;=5)</f>
        <v>0</v>
      </c>
    </row>
    <row r="9394" spans="1:2" hidden="1" x14ac:dyDescent="0.2">
      <c r="A9394" s="2">
        <f t="shared" si="146"/>
        <v>42602</v>
      </c>
      <c r="B9394" s="1" t="b">
        <f>AND(IFERROR(MATCH($A9394,trading_days!C$1:C$19999,0),0)=0,WEEKDAY($A9394,2)&lt;=5)</f>
        <v>0</v>
      </c>
    </row>
    <row r="9395" spans="1:2" hidden="1" x14ac:dyDescent="0.2">
      <c r="A9395" s="2">
        <f t="shared" si="146"/>
        <v>42603</v>
      </c>
      <c r="B9395" s="1" t="b">
        <f>AND(IFERROR(MATCH($A9395,trading_days!C$1:C$19999,0),0)=0,WEEKDAY($A9395,2)&lt;=5)</f>
        <v>0</v>
      </c>
    </row>
    <row r="9396" spans="1:2" hidden="1" x14ac:dyDescent="0.2">
      <c r="A9396" s="2">
        <f t="shared" si="146"/>
        <v>42604</v>
      </c>
      <c r="B9396" s="1" t="b">
        <f>AND(IFERROR(MATCH($A9396,trading_days!C$1:C$19999,0),0)=0,WEEKDAY($A9396,2)&lt;=5)</f>
        <v>0</v>
      </c>
    </row>
    <row r="9397" spans="1:2" hidden="1" x14ac:dyDescent="0.2">
      <c r="A9397" s="2">
        <f t="shared" si="146"/>
        <v>42605</v>
      </c>
      <c r="B9397" s="1" t="b">
        <f>AND(IFERROR(MATCH($A9397,trading_days!C$1:C$19999,0),0)=0,WEEKDAY($A9397,2)&lt;=5)</f>
        <v>0</v>
      </c>
    </row>
    <row r="9398" spans="1:2" hidden="1" x14ac:dyDescent="0.2">
      <c r="A9398" s="2">
        <f t="shared" si="146"/>
        <v>42606</v>
      </c>
      <c r="B9398" s="1" t="b">
        <f>AND(IFERROR(MATCH($A9398,trading_days!C$1:C$19999,0),0)=0,WEEKDAY($A9398,2)&lt;=5)</f>
        <v>0</v>
      </c>
    </row>
    <row r="9399" spans="1:2" hidden="1" x14ac:dyDescent="0.2">
      <c r="A9399" s="2">
        <f t="shared" si="146"/>
        <v>42607</v>
      </c>
      <c r="B9399" s="1" t="b">
        <f>AND(IFERROR(MATCH($A9399,trading_days!C$1:C$19999,0),0)=0,WEEKDAY($A9399,2)&lt;=5)</f>
        <v>0</v>
      </c>
    </row>
    <row r="9400" spans="1:2" hidden="1" x14ac:dyDescent="0.2">
      <c r="A9400" s="2">
        <f t="shared" si="146"/>
        <v>42608</v>
      </c>
      <c r="B9400" s="1" t="b">
        <f>AND(IFERROR(MATCH($A9400,trading_days!C$1:C$19999,0),0)=0,WEEKDAY($A9400,2)&lt;=5)</f>
        <v>0</v>
      </c>
    </row>
    <row r="9401" spans="1:2" hidden="1" x14ac:dyDescent="0.2">
      <c r="A9401" s="2">
        <f t="shared" si="146"/>
        <v>42609</v>
      </c>
      <c r="B9401" s="1" t="b">
        <f>AND(IFERROR(MATCH($A9401,trading_days!C$1:C$19999,0),0)=0,WEEKDAY($A9401,2)&lt;=5)</f>
        <v>0</v>
      </c>
    </row>
    <row r="9402" spans="1:2" hidden="1" x14ac:dyDescent="0.2">
      <c r="A9402" s="2">
        <f t="shared" si="146"/>
        <v>42610</v>
      </c>
      <c r="B9402" s="1" t="b">
        <f>AND(IFERROR(MATCH($A9402,trading_days!C$1:C$19999,0),0)=0,WEEKDAY($A9402,2)&lt;=5)</f>
        <v>0</v>
      </c>
    </row>
    <row r="9403" spans="1:2" hidden="1" x14ac:dyDescent="0.2">
      <c r="A9403" s="2">
        <f t="shared" si="146"/>
        <v>42611</v>
      </c>
      <c r="B9403" s="1" t="b">
        <f>AND(IFERROR(MATCH($A9403,trading_days!C$1:C$19999,0),0)=0,WEEKDAY($A9403,2)&lt;=5)</f>
        <v>0</v>
      </c>
    </row>
    <row r="9404" spans="1:2" hidden="1" x14ac:dyDescent="0.2">
      <c r="A9404" s="2">
        <f t="shared" si="146"/>
        <v>42612</v>
      </c>
      <c r="B9404" s="1" t="b">
        <f>AND(IFERROR(MATCH($A9404,trading_days!C$1:C$19999,0),0)=0,WEEKDAY($A9404,2)&lt;=5)</f>
        <v>0</v>
      </c>
    </row>
    <row r="9405" spans="1:2" hidden="1" x14ac:dyDescent="0.2">
      <c r="A9405" s="2">
        <f t="shared" si="146"/>
        <v>42613</v>
      </c>
      <c r="B9405" s="1" t="b">
        <f>AND(IFERROR(MATCH($A9405,trading_days!C$1:C$19999,0),0)=0,WEEKDAY($A9405,2)&lt;=5)</f>
        <v>0</v>
      </c>
    </row>
    <row r="9406" spans="1:2" hidden="1" x14ac:dyDescent="0.2">
      <c r="A9406" s="2">
        <f t="shared" si="146"/>
        <v>42614</v>
      </c>
      <c r="B9406" s="1" t="b">
        <f>AND(IFERROR(MATCH($A9406,trading_days!C$1:C$19999,0),0)=0,WEEKDAY($A9406,2)&lt;=5)</f>
        <v>0</v>
      </c>
    </row>
    <row r="9407" spans="1:2" hidden="1" x14ac:dyDescent="0.2">
      <c r="A9407" s="2">
        <f t="shared" si="146"/>
        <v>42615</v>
      </c>
      <c r="B9407" s="1" t="b">
        <f>AND(IFERROR(MATCH($A9407,trading_days!C$1:C$19999,0),0)=0,WEEKDAY($A9407,2)&lt;=5)</f>
        <v>0</v>
      </c>
    </row>
    <row r="9408" spans="1:2" hidden="1" x14ac:dyDescent="0.2">
      <c r="A9408" s="2">
        <f t="shared" si="146"/>
        <v>42616</v>
      </c>
      <c r="B9408" s="1" t="b">
        <f>AND(IFERROR(MATCH($A9408,trading_days!C$1:C$19999,0),0)=0,WEEKDAY($A9408,2)&lt;=5)</f>
        <v>0</v>
      </c>
    </row>
    <row r="9409" spans="1:2" hidden="1" x14ac:dyDescent="0.2">
      <c r="A9409" s="2">
        <f t="shared" si="146"/>
        <v>42617</v>
      </c>
      <c r="B9409" s="1" t="b">
        <f>AND(IFERROR(MATCH($A9409,trading_days!C$1:C$19999,0),0)=0,WEEKDAY($A9409,2)&lt;=5)</f>
        <v>0</v>
      </c>
    </row>
    <row r="9410" spans="1:2" hidden="1" x14ac:dyDescent="0.2">
      <c r="A9410" s="2">
        <f t="shared" si="146"/>
        <v>42618</v>
      </c>
      <c r="B9410" s="1" t="b">
        <f>AND(IFERROR(MATCH($A9410,trading_days!C$1:C$19999,0),0)=0,WEEKDAY($A9410,2)&lt;=5)</f>
        <v>0</v>
      </c>
    </row>
    <row r="9411" spans="1:2" hidden="1" x14ac:dyDescent="0.2">
      <c r="A9411" s="2">
        <f t="shared" ref="A9411:A9474" si="147">A9410+1</f>
        <v>42619</v>
      </c>
      <c r="B9411" s="1" t="b">
        <f>AND(IFERROR(MATCH($A9411,trading_days!C$1:C$19999,0),0)=0,WEEKDAY($A9411,2)&lt;=5)</f>
        <v>0</v>
      </c>
    </row>
    <row r="9412" spans="1:2" hidden="1" x14ac:dyDescent="0.2">
      <c r="A9412" s="2">
        <f t="shared" si="147"/>
        <v>42620</v>
      </c>
      <c r="B9412" s="1" t="b">
        <f>AND(IFERROR(MATCH($A9412,trading_days!C$1:C$19999,0),0)=0,WEEKDAY($A9412,2)&lt;=5)</f>
        <v>0</v>
      </c>
    </row>
    <row r="9413" spans="1:2" hidden="1" x14ac:dyDescent="0.2">
      <c r="A9413" s="2">
        <f t="shared" si="147"/>
        <v>42621</v>
      </c>
      <c r="B9413" s="1" t="b">
        <f>AND(IFERROR(MATCH($A9413,trading_days!C$1:C$19999,0),0)=0,WEEKDAY($A9413,2)&lt;=5)</f>
        <v>0</v>
      </c>
    </row>
    <row r="9414" spans="1:2" hidden="1" x14ac:dyDescent="0.2">
      <c r="A9414" s="2">
        <f t="shared" si="147"/>
        <v>42622</v>
      </c>
      <c r="B9414" s="1" t="b">
        <f>AND(IFERROR(MATCH($A9414,trading_days!C$1:C$19999,0),0)=0,WEEKDAY($A9414,2)&lt;=5)</f>
        <v>0</v>
      </c>
    </row>
    <row r="9415" spans="1:2" hidden="1" x14ac:dyDescent="0.2">
      <c r="A9415" s="2">
        <f t="shared" si="147"/>
        <v>42623</v>
      </c>
      <c r="B9415" s="1" t="b">
        <f>AND(IFERROR(MATCH($A9415,trading_days!C$1:C$19999,0),0)=0,WEEKDAY($A9415,2)&lt;=5)</f>
        <v>0</v>
      </c>
    </row>
    <row r="9416" spans="1:2" hidden="1" x14ac:dyDescent="0.2">
      <c r="A9416" s="2">
        <f t="shared" si="147"/>
        <v>42624</v>
      </c>
      <c r="B9416" s="1" t="b">
        <f>AND(IFERROR(MATCH($A9416,trading_days!C$1:C$19999,0),0)=0,WEEKDAY($A9416,2)&lt;=5)</f>
        <v>0</v>
      </c>
    </row>
    <row r="9417" spans="1:2" hidden="1" x14ac:dyDescent="0.2">
      <c r="A9417" s="2">
        <f t="shared" si="147"/>
        <v>42625</v>
      </c>
      <c r="B9417" s="1" t="b">
        <f>AND(IFERROR(MATCH($A9417,trading_days!C$1:C$19999,0),0)=0,WEEKDAY($A9417,2)&lt;=5)</f>
        <v>0</v>
      </c>
    </row>
    <row r="9418" spans="1:2" hidden="1" x14ac:dyDescent="0.2">
      <c r="A9418" s="2">
        <f t="shared" si="147"/>
        <v>42626</v>
      </c>
      <c r="B9418" s="1" t="b">
        <f>AND(IFERROR(MATCH($A9418,trading_days!C$1:C$19999,0),0)=0,WEEKDAY($A9418,2)&lt;=5)</f>
        <v>0</v>
      </c>
    </row>
    <row r="9419" spans="1:2" hidden="1" x14ac:dyDescent="0.2">
      <c r="A9419" s="2">
        <f t="shared" si="147"/>
        <v>42627</v>
      </c>
      <c r="B9419" s="1" t="b">
        <f>AND(IFERROR(MATCH($A9419,trading_days!C$1:C$19999,0),0)=0,WEEKDAY($A9419,2)&lt;=5)</f>
        <v>0</v>
      </c>
    </row>
    <row r="9420" spans="1:2" x14ac:dyDescent="0.2">
      <c r="A9420" s="2">
        <f t="shared" si="147"/>
        <v>42628</v>
      </c>
      <c r="B9420" s="1" t="b">
        <f>AND(IFERROR(MATCH($A9420,trading_days!C$1:C$19999,0),0)=0,WEEKDAY($A9420,2)&lt;=5)</f>
        <v>1</v>
      </c>
    </row>
    <row r="9421" spans="1:2" x14ac:dyDescent="0.2">
      <c r="A9421" s="2">
        <f t="shared" si="147"/>
        <v>42629</v>
      </c>
      <c r="B9421" s="1" t="b">
        <f>AND(IFERROR(MATCH($A9421,trading_days!C$1:C$19999,0),0)=0,WEEKDAY($A9421,2)&lt;=5)</f>
        <v>1</v>
      </c>
    </row>
    <row r="9422" spans="1:2" hidden="1" x14ac:dyDescent="0.2">
      <c r="A9422" s="2">
        <f t="shared" si="147"/>
        <v>42630</v>
      </c>
      <c r="B9422" s="1" t="b">
        <f>AND(IFERROR(MATCH($A9422,trading_days!C$1:C$19999,0),0)=0,WEEKDAY($A9422,2)&lt;=5)</f>
        <v>0</v>
      </c>
    </row>
    <row r="9423" spans="1:2" hidden="1" x14ac:dyDescent="0.2">
      <c r="A9423" s="2">
        <f t="shared" si="147"/>
        <v>42631</v>
      </c>
      <c r="B9423" s="1" t="b">
        <f>AND(IFERROR(MATCH($A9423,trading_days!C$1:C$19999,0),0)=0,WEEKDAY($A9423,2)&lt;=5)</f>
        <v>0</v>
      </c>
    </row>
    <row r="9424" spans="1:2" hidden="1" x14ac:dyDescent="0.2">
      <c r="A9424" s="2">
        <f t="shared" si="147"/>
        <v>42632</v>
      </c>
      <c r="B9424" s="1" t="b">
        <f>AND(IFERROR(MATCH($A9424,trading_days!C$1:C$19999,0),0)=0,WEEKDAY($A9424,2)&lt;=5)</f>
        <v>0</v>
      </c>
    </row>
    <row r="9425" spans="1:2" hidden="1" x14ac:dyDescent="0.2">
      <c r="A9425" s="2">
        <f t="shared" si="147"/>
        <v>42633</v>
      </c>
      <c r="B9425" s="1" t="b">
        <f>AND(IFERROR(MATCH($A9425,trading_days!C$1:C$19999,0),0)=0,WEEKDAY($A9425,2)&lt;=5)</f>
        <v>0</v>
      </c>
    </row>
    <row r="9426" spans="1:2" hidden="1" x14ac:dyDescent="0.2">
      <c r="A9426" s="2">
        <f t="shared" si="147"/>
        <v>42634</v>
      </c>
      <c r="B9426" s="1" t="b">
        <f>AND(IFERROR(MATCH($A9426,trading_days!C$1:C$19999,0),0)=0,WEEKDAY($A9426,2)&lt;=5)</f>
        <v>0</v>
      </c>
    </row>
    <row r="9427" spans="1:2" hidden="1" x14ac:dyDescent="0.2">
      <c r="A9427" s="2">
        <f t="shared" si="147"/>
        <v>42635</v>
      </c>
      <c r="B9427" s="1" t="b">
        <f>AND(IFERROR(MATCH($A9427,trading_days!C$1:C$19999,0),0)=0,WEEKDAY($A9427,2)&lt;=5)</f>
        <v>0</v>
      </c>
    </row>
    <row r="9428" spans="1:2" hidden="1" x14ac:dyDescent="0.2">
      <c r="A9428" s="2">
        <f t="shared" si="147"/>
        <v>42636</v>
      </c>
      <c r="B9428" s="1" t="b">
        <f>AND(IFERROR(MATCH($A9428,trading_days!C$1:C$19999,0),0)=0,WEEKDAY($A9428,2)&lt;=5)</f>
        <v>0</v>
      </c>
    </row>
    <row r="9429" spans="1:2" hidden="1" x14ac:dyDescent="0.2">
      <c r="A9429" s="2">
        <f t="shared" si="147"/>
        <v>42637</v>
      </c>
      <c r="B9429" s="1" t="b">
        <f>AND(IFERROR(MATCH($A9429,trading_days!C$1:C$19999,0),0)=0,WEEKDAY($A9429,2)&lt;=5)</f>
        <v>0</v>
      </c>
    </row>
    <row r="9430" spans="1:2" hidden="1" x14ac:dyDescent="0.2">
      <c r="A9430" s="2">
        <f t="shared" si="147"/>
        <v>42638</v>
      </c>
      <c r="B9430" s="1" t="b">
        <f>AND(IFERROR(MATCH($A9430,trading_days!C$1:C$19999,0),0)=0,WEEKDAY($A9430,2)&lt;=5)</f>
        <v>0</v>
      </c>
    </row>
    <row r="9431" spans="1:2" hidden="1" x14ac:dyDescent="0.2">
      <c r="A9431" s="2">
        <f t="shared" si="147"/>
        <v>42639</v>
      </c>
      <c r="B9431" s="1" t="b">
        <f>AND(IFERROR(MATCH($A9431,trading_days!C$1:C$19999,0),0)=0,WEEKDAY($A9431,2)&lt;=5)</f>
        <v>0</v>
      </c>
    </row>
    <row r="9432" spans="1:2" hidden="1" x14ac:dyDescent="0.2">
      <c r="A9432" s="2">
        <f t="shared" si="147"/>
        <v>42640</v>
      </c>
      <c r="B9432" s="1" t="b">
        <f>AND(IFERROR(MATCH($A9432,trading_days!C$1:C$19999,0),0)=0,WEEKDAY($A9432,2)&lt;=5)</f>
        <v>0</v>
      </c>
    </row>
    <row r="9433" spans="1:2" hidden="1" x14ac:dyDescent="0.2">
      <c r="A9433" s="2">
        <f t="shared" si="147"/>
        <v>42641</v>
      </c>
      <c r="B9433" s="1" t="b">
        <f>AND(IFERROR(MATCH($A9433,trading_days!C$1:C$19999,0),0)=0,WEEKDAY($A9433,2)&lt;=5)</f>
        <v>0</v>
      </c>
    </row>
    <row r="9434" spans="1:2" hidden="1" x14ac:dyDescent="0.2">
      <c r="A9434" s="2">
        <f t="shared" si="147"/>
        <v>42642</v>
      </c>
      <c r="B9434" s="1" t="b">
        <f>AND(IFERROR(MATCH($A9434,trading_days!C$1:C$19999,0),0)=0,WEEKDAY($A9434,2)&lt;=5)</f>
        <v>0</v>
      </c>
    </row>
    <row r="9435" spans="1:2" hidden="1" x14ac:dyDescent="0.2">
      <c r="A9435" s="2">
        <f t="shared" si="147"/>
        <v>42643</v>
      </c>
      <c r="B9435" s="1" t="b">
        <f>AND(IFERROR(MATCH($A9435,trading_days!C$1:C$19999,0),0)=0,WEEKDAY($A9435,2)&lt;=5)</f>
        <v>0</v>
      </c>
    </row>
    <row r="9436" spans="1:2" hidden="1" x14ac:dyDescent="0.2">
      <c r="A9436" s="2">
        <f t="shared" si="147"/>
        <v>42644</v>
      </c>
      <c r="B9436" s="1" t="b">
        <f>AND(IFERROR(MATCH($A9436,trading_days!C$1:C$19999,0),0)=0,WEEKDAY($A9436,2)&lt;=5)</f>
        <v>0</v>
      </c>
    </row>
    <row r="9437" spans="1:2" hidden="1" x14ac:dyDescent="0.2">
      <c r="A9437" s="2">
        <f t="shared" si="147"/>
        <v>42645</v>
      </c>
      <c r="B9437" s="1" t="b">
        <f>AND(IFERROR(MATCH($A9437,trading_days!C$1:C$19999,0),0)=0,WEEKDAY($A9437,2)&lt;=5)</f>
        <v>0</v>
      </c>
    </row>
    <row r="9438" spans="1:2" x14ac:dyDescent="0.2">
      <c r="A9438" s="2">
        <f t="shared" si="147"/>
        <v>42646</v>
      </c>
      <c r="B9438" s="1" t="b">
        <f>AND(IFERROR(MATCH($A9438,trading_days!C$1:C$19999,0),0)=0,WEEKDAY($A9438,2)&lt;=5)</f>
        <v>1</v>
      </c>
    </row>
    <row r="9439" spans="1:2" x14ac:dyDescent="0.2">
      <c r="A9439" s="2">
        <f t="shared" si="147"/>
        <v>42647</v>
      </c>
      <c r="B9439" s="1" t="b">
        <f>AND(IFERROR(MATCH($A9439,trading_days!C$1:C$19999,0),0)=0,WEEKDAY($A9439,2)&lt;=5)</f>
        <v>1</v>
      </c>
    </row>
    <row r="9440" spans="1:2" x14ac:dyDescent="0.2">
      <c r="A9440" s="2">
        <f t="shared" si="147"/>
        <v>42648</v>
      </c>
      <c r="B9440" s="1" t="b">
        <f>AND(IFERROR(MATCH($A9440,trading_days!C$1:C$19999,0),0)=0,WEEKDAY($A9440,2)&lt;=5)</f>
        <v>1</v>
      </c>
    </row>
    <row r="9441" spans="1:2" x14ac:dyDescent="0.2">
      <c r="A9441" s="2">
        <f t="shared" si="147"/>
        <v>42649</v>
      </c>
      <c r="B9441" s="1" t="b">
        <f>AND(IFERROR(MATCH($A9441,trading_days!C$1:C$19999,0),0)=0,WEEKDAY($A9441,2)&lt;=5)</f>
        <v>1</v>
      </c>
    </row>
    <row r="9442" spans="1:2" x14ac:dyDescent="0.2">
      <c r="A9442" s="2">
        <f t="shared" si="147"/>
        <v>42650</v>
      </c>
      <c r="B9442" s="1" t="b">
        <f>AND(IFERROR(MATCH($A9442,trading_days!C$1:C$19999,0),0)=0,WEEKDAY($A9442,2)&lt;=5)</f>
        <v>1</v>
      </c>
    </row>
    <row r="9443" spans="1:2" hidden="1" x14ac:dyDescent="0.2">
      <c r="A9443" s="2">
        <f t="shared" si="147"/>
        <v>42651</v>
      </c>
      <c r="B9443" s="1" t="b">
        <f>AND(IFERROR(MATCH($A9443,trading_days!C$1:C$19999,0),0)=0,WEEKDAY($A9443,2)&lt;=5)</f>
        <v>0</v>
      </c>
    </row>
    <row r="9444" spans="1:2" hidden="1" x14ac:dyDescent="0.2">
      <c r="A9444" s="2">
        <f t="shared" si="147"/>
        <v>42652</v>
      </c>
      <c r="B9444" s="1" t="b">
        <f>AND(IFERROR(MATCH($A9444,trading_days!C$1:C$19999,0),0)=0,WEEKDAY($A9444,2)&lt;=5)</f>
        <v>0</v>
      </c>
    </row>
    <row r="9445" spans="1:2" hidden="1" x14ac:dyDescent="0.2">
      <c r="A9445" s="2">
        <f t="shared" si="147"/>
        <v>42653</v>
      </c>
      <c r="B9445" s="1" t="b">
        <f>AND(IFERROR(MATCH($A9445,trading_days!C$1:C$19999,0),0)=0,WEEKDAY($A9445,2)&lt;=5)</f>
        <v>0</v>
      </c>
    </row>
    <row r="9446" spans="1:2" hidden="1" x14ac:dyDescent="0.2">
      <c r="A9446" s="2">
        <f t="shared" si="147"/>
        <v>42654</v>
      </c>
      <c r="B9446" s="1" t="b">
        <f>AND(IFERROR(MATCH($A9446,trading_days!C$1:C$19999,0),0)=0,WEEKDAY($A9446,2)&lt;=5)</f>
        <v>0</v>
      </c>
    </row>
    <row r="9447" spans="1:2" hidden="1" x14ac:dyDescent="0.2">
      <c r="A9447" s="2">
        <f t="shared" si="147"/>
        <v>42655</v>
      </c>
      <c r="B9447" s="1" t="b">
        <f>AND(IFERROR(MATCH($A9447,trading_days!C$1:C$19999,0),0)=0,WEEKDAY($A9447,2)&lt;=5)</f>
        <v>0</v>
      </c>
    </row>
    <row r="9448" spans="1:2" hidden="1" x14ac:dyDescent="0.2">
      <c r="A9448" s="2">
        <f t="shared" si="147"/>
        <v>42656</v>
      </c>
      <c r="B9448" s="1" t="b">
        <f>AND(IFERROR(MATCH($A9448,trading_days!C$1:C$19999,0),0)=0,WEEKDAY($A9448,2)&lt;=5)</f>
        <v>0</v>
      </c>
    </row>
    <row r="9449" spans="1:2" hidden="1" x14ac:dyDescent="0.2">
      <c r="A9449" s="2">
        <f t="shared" si="147"/>
        <v>42657</v>
      </c>
      <c r="B9449" s="1" t="b">
        <f>AND(IFERROR(MATCH($A9449,trading_days!C$1:C$19999,0),0)=0,WEEKDAY($A9449,2)&lt;=5)</f>
        <v>0</v>
      </c>
    </row>
    <row r="9450" spans="1:2" hidden="1" x14ac:dyDescent="0.2">
      <c r="A9450" s="2">
        <f t="shared" si="147"/>
        <v>42658</v>
      </c>
      <c r="B9450" s="1" t="b">
        <f>AND(IFERROR(MATCH($A9450,trading_days!C$1:C$19999,0),0)=0,WEEKDAY($A9450,2)&lt;=5)</f>
        <v>0</v>
      </c>
    </row>
    <row r="9451" spans="1:2" hidden="1" x14ac:dyDescent="0.2">
      <c r="A9451" s="2">
        <f t="shared" si="147"/>
        <v>42659</v>
      </c>
      <c r="B9451" s="1" t="b">
        <f>AND(IFERROR(MATCH($A9451,trading_days!C$1:C$19999,0),0)=0,WEEKDAY($A9451,2)&lt;=5)</f>
        <v>0</v>
      </c>
    </row>
    <row r="9452" spans="1:2" hidden="1" x14ac:dyDescent="0.2">
      <c r="A9452" s="2">
        <f t="shared" si="147"/>
        <v>42660</v>
      </c>
      <c r="B9452" s="1" t="b">
        <f>AND(IFERROR(MATCH($A9452,trading_days!C$1:C$19999,0),0)=0,WEEKDAY($A9452,2)&lt;=5)</f>
        <v>0</v>
      </c>
    </row>
    <row r="9453" spans="1:2" hidden="1" x14ac:dyDescent="0.2">
      <c r="A9453" s="2">
        <f t="shared" si="147"/>
        <v>42661</v>
      </c>
      <c r="B9453" s="1" t="b">
        <f>AND(IFERROR(MATCH($A9453,trading_days!C$1:C$19999,0),0)=0,WEEKDAY($A9453,2)&lt;=5)</f>
        <v>0</v>
      </c>
    </row>
    <row r="9454" spans="1:2" hidden="1" x14ac:dyDescent="0.2">
      <c r="A9454" s="2">
        <f t="shared" si="147"/>
        <v>42662</v>
      </c>
      <c r="B9454" s="1" t="b">
        <f>AND(IFERROR(MATCH($A9454,trading_days!C$1:C$19999,0),0)=0,WEEKDAY($A9454,2)&lt;=5)</f>
        <v>0</v>
      </c>
    </row>
    <row r="9455" spans="1:2" hidden="1" x14ac:dyDescent="0.2">
      <c r="A9455" s="2">
        <f t="shared" si="147"/>
        <v>42663</v>
      </c>
      <c r="B9455" s="1" t="b">
        <f>AND(IFERROR(MATCH($A9455,trading_days!C$1:C$19999,0),0)=0,WEEKDAY($A9455,2)&lt;=5)</f>
        <v>0</v>
      </c>
    </row>
    <row r="9456" spans="1:2" hidden="1" x14ac:dyDescent="0.2">
      <c r="A9456" s="2">
        <f t="shared" si="147"/>
        <v>42664</v>
      </c>
      <c r="B9456" s="1" t="b">
        <f>AND(IFERROR(MATCH($A9456,trading_days!C$1:C$19999,0),0)=0,WEEKDAY($A9456,2)&lt;=5)</f>
        <v>0</v>
      </c>
    </row>
    <row r="9457" spans="1:2" hidden="1" x14ac:dyDescent="0.2">
      <c r="A9457" s="2">
        <f t="shared" si="147"/>
        <v>42665</v>
      </c>
      <c r="B9457" s="1" t="b">
        <f>AND(IFERROR(MATCH($A9457,trading_days!C$1:C$19999,0),0)=0,WEEKDAY($A9457,2)&lt;=5)</f>
        <v>0</v>
      </c>
    </row>
    <row r="9458" spans="1:2" hidden="1" x14ac:dyDescent="0.2">
      <c r="A9458" s="2">
        <f t="shared" si="147"/>
        <v>42666</v>
      </c>
      <c r="B9458" s="1" t="b">
        <f>AND(IFERROR(MATCH($A9458,trading_days!C$1:C$19999,0),0)=0,WEEKDAY($A9458,2)&lt;=5)</f>
        <v>0</v>
      </c>
    </row>
    <row r="9459" spans="1:2" hidden="1" x14ac:dyDescent="0.2">
      <c r="A9459" s="2">
        <f t="shared" si="147"/>
        <v>42667</v>
      </c>
      <c r="B9459" s="1" t="b">
        <f>AND(IFERROR(MATCH($A9459,trading_days!C$1:C$19999,0),0)=0,WEEKDAY($A9459,2)&lt;=5)</f>
        <v>0</v>
      </c>
    </row>
    <row r="9460" spans="1:2" hidden="1" x14ac:dyDescent="0.2">
      <c r="A9460" s="2">
        <f t="shared" si="147"/>
        <v>42668</v>
      </c>
      <c r="B9460" s="1" t="b">
        <f>AND(IFERROR(MATCH($A9460,trading_days!C$1:C$19999,0),0)=0,WEEKDAY($A9460,2)&lt;=5)</f>
        <v>0</v>
      </c>
    </row>
    <row r="9461" spans="1:2" hidden="1" x14ac:dyDescent="0.2">
      <c r="A9461" s="2">
        <f t="shared" si="147"/>
        <v>42669</v>
      </c>
      <c r="B9461" s="1" t="b">
        <f>AND(IFERROR(MATCH($A9461,trading_days!C$1:C$19999,0),0)=0,WEEKDAY($A9461,2)&lt;=5)</f>
        <v>0</v>
      </c>
    </row>
    <row r="9462" spans="1:2" hidden="1" x14ac:dyDescent="0.2">
      <c r="A9462" s="2">
        <f t="shared" si="147"/>
        <v>42670</v>
      </c>
      <c r="B9462" s="1" t="b">
        <f>AND(IFERROR(MATCH($A9462,trading_days!C$1:C$19999,0),0)=0,WEEKDAY($A9462,2)&lt;=5)</f>
        <v>0</v>
      </c>
    </row>
    <row r="9463" spans="1:2" hidden="1" x14ac:dyDescent="0.2">
      <c r="A9463" s="2">
        <f t="shared" si="147"/>
        <v>42671</v>
      </c>
      <c r="B9463" s="1" t="b">
        <f>AND(IFERROR(MATCH($A9463,trading_days!C$1:C$19999,0),0)=0,WEEKDAY($A9463,2)&lt;=5)</f>
        <v>0</v>
      </c>
    </row>
    <row r="9464" spans="1:2" hidden="1" x14ac:dyDescent="0.2">
      <c r="A9464" s="2">
        <f t="shared" si="147"/>
        <v>42672</v>
      </c>
      <c r="B9464" s="1" t="b">
        <f>AND(IFERROR(MATCH($A9464,trading_days!C$1:C$19999,0),0)=0,WEEKDAY($A9464,2)&lt;=5)</f>
        <v>0</v>
      </c>
    </row>
    <row r="9465" spans="1:2" hidden="1" x14ac:dyDescent="0.2">
      <c r="A9465" s="2">
        <f t="shared" si="147"/>
        <v>42673</v>
      </c>
      <c r="B9465" s="1" t="b">
        <f>AND(IFERROR(MATCH($A9465,trading_days!C$1:C$19999,0),0)=0,WEEKDAY($A9465,2)&lt;=5)</f>
        <v>0</v>
      </c>
    </row>
    <row r="9466" spans="1:2" hidden="1" x14ac:dyDescent="0.2">
      <c r="A9466" s="2">
        <f t="shared" si="147"/>
        <v>42674</v>
      </c>
      <c r="B9466" s="1" t="b">
        <f>AND(IFERROR(MATCH($A9466,trading_days!C$1:C$19999,0),0)=0,WEEKDAY($A9466,2)&lt;=5)</f>
        <v>0</v>
      </c>
    </row>
    <row r="9467" spans="1:2" hidden="1" x14ac:dyDescent="0.2">
      <c r="A9467" s="2">
        <f t="shared" si="147"/>
        <v>42675</v>
      </c>
      <c r="B9467" s="1" t="b">
        <f>AND(IFERROR(MATCH($A9467,trading_days!C$1:C$19999,0),0)=0,WEEKDAY($A9467,2)&lt;=5)</f>
        <v>0</v>
      </c>
    </row>
    <row r="9468" spans="1:2" hidden="1" x14ac:dyDescent="0.2">
      <c r="A9468" s="2">
        <f t="shared" si="147"/>
        <v>42676</v>
      </c>
      <c r="B9468" s="1" t="b">
        <f>AND(IFERROR(MATCH($A9468,trading_days!C$1:C$19999,0),0)=0,WEEKDAY($A9468,2)&lt;=5)</f>
        <v>0</v>
      </c>
    </row>
    <row r="9469" spans="1:2" hidden="1" x14ac:dyDescent="0.2">
      <c r="A9469" s="2">
        <f t="shared" si="147"/>
        <v>42677</v>
      </c>
      <c r="B9469" s="1" t="b">
        <f>AND(IFERROR(MATCH($A9469,trading_days!C$1:C$19999,0),0)=0,WEEKDAY($A9469,2)&lt;=5)</f>
        <v>0</v>
      </c>
    </row>
    <row r="9470" spans="1:2" hidden="1" x14ac:dyDescent="0.2">
      <c r="A9470" s="2">
        <f t="shared" si="147"/>
        <v>42678</v>
      </c>
      <c r="B9470" s="1" t="b">
        <f>AND(IFERROR(MATCH($A9470,trading_days!C$1:C$19999,0),0)=0,WEEKDAY($A9470,2)&lt;=5)</f>
        <v>0</v>
      </c>
    </row>
    <row r="9471" spans="1:2" hidden="1" x14ac:dyDescent="0.2">
      <c r="A9471" s="2">
        <f t="shared" si="147"/>
        <v>42679</v>
      </c>
      <c r="B9471" s="1" t="b">
        <f>AND(IFERROR(MATCH($A9471,trading_days!C$1:C$19999,0),0)=0,WEEKDAY($A9471,2)&lt;=5)</f>
        <v>0</v>
      </c>
    </row>
    <row r="9472" spans="1:2" hidden="1" x14ac:dyDescent="0.2">
      <c r="A9472" s="2">
        <f t="shared" si="147"/>
        <v>42680</v>
      </c>
      <c r="B9472" s="1" t="b">
        <f>AND(IFERROR(MATCH($A9472,trading_days!C$1:C$19999,0),0)=0,WEEKDAY($A9472,2)&lt;=5)</f>
        <v>0</v>
      </c>
    </row>
    <row r="9473" spans="1:2" hidden="1" x14ac:dyDescent="0.2">
      <c r="A9473" s="2">
        <f t="shared" si="147"/>
        <v>42681</v>
      </c>
      <c r="B9473" s="1" t="b">
        <f>AND(IFERROR(MATCH($A9473,trading_days!C$1:C$19999,0),0)=0,WEEKDAY($A9473,2)&lt;=5)</f>
        <v>0</v>
      </c>
    </row>
    <row r="9474" spans="1:2" hidden="1" x14ac:dyDescent="0.2">
      <c r="A9474" s="2">
        <f t="shared" si="147"/>
        <v>42682</v>
      </c>
      <c r="B9474" s="1" t="b">
        <f>AND(IFERROR(MATCH($A9474,trading_days!C$1:C$19999,0),0)=0,WEEKDAY($A9474,2)&lt;=5)</f>
        <v>0</v>
      </c>
    </row>
    <row r="9475" spans="1:2" hidden="1" x14ac:dyDescent="0.2">
      <c r="A9475" s="2">
        <f t="shared" ref="A9475:A9538" si="148">A9474+1</f>
        <v>42683</v>
      </c>
      <c r="B9475" s="1" t="b">
        <f>AND(IFERROR(MATCH($A9475,trading_days!C$1:C$19999,0),0)=0,WEEKDAY($A9475,2)&lt;=5)</f>
        <v>0</v>
      </c>
    </row>
    <row r="9476" spans="1:2" hidden="1" x14ac:dyDescent="0.2">
      <c r="A9476" s="2">
        <f t="shared" si="148"/>
        <v>42684</v>
      </c>
      <c r="B9476" s="1" t="b">
        <f>AND(IFERROR(MATCH($A9476,trading_days!C$1:C$19999,0),0)=0,WEEKDAY($A9476,2)&lt;=5)</f>
        <v>0</v>
      </c>
    </row>
    <row r="9477" spans="1:2" hidden="1" x14ac:dyDescent="0.2">
      <c r="A9477" s="2">
        <f t="shared" si="148"/>
        <v>42685</v>
      </c>
      <c r="B9477" s="1" t="b">
        <f>AND(IFERROR(MATCH($A9477,trading_days!C$1:C$19999,0),0)=0,WEEKDAY($A9477,2)&lt;=5)</f>
        <v>0</v>
      </c>
    </row>
    <row r="9478" spans="1:2" hidden="1" x14ac:dyDescent="0.2">
      <c r="A9478" s="2">
        <f t="shared" si="148"/>
        <v>42686</v>
      </c>
      <c r="B9478" s="1" t="b">
        <f>AND(IFERROR(MATCH($A9478,trading_days!C$1:C$19999,0),0)=0,WEEKDAY($A9478,2)&lt;=5)</f>
        <v>0</v>
      </c>
    </row>
    <row r="9479" spans="1:2" hidden="1" x14ac:dyDescent="0.2">
      <c r="A9479" s="2">
        <f t="shared" si="148"/>
        <v>42687</v>
      </c>
      <c r="B9479" s="1" t="b">
        <f>AND(IFERROR(MATCH($A9479,trading_days!C$1:C$19999,0),0)=0,WEEKDAY($A9479,2)&lt;=5)</f>
        <v>0</v>
      </c>
    </row>
    <row r="9480" spans="1:2" hidden="1" x14ac:dyDescent="0.2">
      <c r="A9480" s="2">
        <f t="shared" si="148"/>
        <v>42688</v>
      </c>
      <c r="B9480" s="1" t="b">
        <f>AND(IFERROR(MATCH($A9480,trading_days!C$1:C$19999,0),0)=0,WEEKDAY($A9480,2)&lt;=5)</f>
        <v>0</v>
      </c>
    </row>
    <row r="9481" spans="1:2" hidden="1" x14ac:dyDescent="0.2">
      <c r="A9481" s="2">
        <f t="shared" si="148"/>
        <v>42689</v>
      </c>
      <c r="B9481" s="1" t="b">
        <f>AND(IFERROR(MATCH($A9481,trading_days!C$1:C$19999,0),0)=0,WEEKDAY($A9481,2)&lt;=5)</f>
        <v>0</v>
      </c>
    </row>
    <row r="9482" spans="1:2" hidden="1" x14ac:dyDescent="0.2">
      <c r="A9482" s="2">
        <f t="shared" si="148"/>
        <v>42690</v>
      </c>
      <c r="B9482" s="1" t="b">
        <f>AND(IFERROR(MATCH($A9482,trading_days!C$1:C$19999,0),0)=0,WEEKDAY($A9482,2)&lt;=5)</f>
        <v>0</v>
      </c>
    </row>
    <row r="9483" spans="1:2" hidden="1" x14ac:dyDescent="0.2">
      <c r="A9483" s="2">
        <f t="shared" si="148"/>
        <v>42691</v>
      </c>
      <c r="B9483" s="1" t="b">
        <f>AND(IFERROR(MATCH($A9483,trading_days!C$1:C$19999,0),0)=0,WEEKDAY($A9483,2)&lt;=5)</f>
        <v>0</v>
      </c>
    </row>
    <row r="9484" spans="1:2" hidden="1" x14ac:dyDescent="0.2">
      <c r="A9484" s="2">
        <f t="shared" si="148"/>
        <v>42692</v>
      </c>
      <c r="B9484" s="1" t="b">
        <f>AND(IFERROR(MATCH($A9484,trading_days!C$1:C$19999,0),0)=0,WEEKDAY($A9484,2)&lt;=5)</f>
        <v>0</v>
      </c>
    </row>
    <row r="9485" spans="1:2" hidden="1" x14ac:dyDescent="0.2">
      <c r="A9485" s="2">
        <f t="shared" si="148"/>
        <v>42693</v>
      </c>
      <c r="B9485" s="1" t="b">
        <f>AND(IFERROR(MATCH($A9485,trading_days!C$1:C$19999,0),0)=0,WEEKDAY($A9485,2)&lt;=5)</f>
        <v>0</v>
      </c>
    </row>
    <row r="9486" spans="1:2" hidden="1" x14ac:dyDescent="0.2">
      <c r="A9486" s="2">
        <f t="shared" si="148"/>
        <v>42694</v>
      </c>
      <c r="B9486" s="1" t="b">
        <f>AND(IFERROR(MATCH($A9486,trading_days!C$1:C$19999,0),0)=0,WEEKDAY($A9486,2)&lt;=5)</f>
        <v>0</v>
      </c>
    </row>
    <row r="9487" spans="1:2" hidden="1" x14ac:dyDescent="0.2">
      <c r="A9487" s="2">
        <f t="shared" si="148"/>
        <v>42695</v>
      </c>
      <c r="B9487" s="1" t="b">
        <f>AND(IFERROR(MATCH($A9487,trading_days!C$1:C$19999,0),0)=0,WEEKDAY($A9487,2)&lt;=5)</f>
        <v>0</v>
      </c>
    </row>
    <row r="9488" spans="1:2" hidden="1" x14ac:dyDescent="0.2">
      <c r="A9488" s="2">
        <f t="shared" si="148"/>
        <v>42696</v>
      </c>
      <c r="B9488" s="1" t="b">
        <f>AND(IFERROR(MATCH($A9488,trading_days!C$1:C$19999,0),0)=0,WEEKDAY($A9488,2)&lt;=5)</f>
        <v>0</v>
      </c>
    </row>
    <row r="9489" spans="1:2" hidden="1" x14ac:dyDescent="0.2">
      <c r="A9489" s="2">
        <f t="shared" si="148"/>
        <v>42697</v>
      </c>
      <c r="B9489" s="1" t="b">
        <f>AND(IFERROR(MATCH($A9489,trading_days!C$1:C$19999,0),0)=0,WEEKDAY($A9489,2)&lt;=5)</f>
        <v>0</v>
      </c>
    </row>
    <row r="9490" spans="1:2" hidden="1" x14ac:dyDescent="0.2">
      <c r="A9490" s="2">
        <f t="shared" si="148"/>
        <v>42698</v>
      </c>
      <c r="B9490" s="1" t="b">
        <f>AND(IFERROR(MATCH($A9490,trading_days!C$1:C$19999,0),0)=0,WEEKDAY($A9490,2)&lt;=5)</f>
        <v>0</v>
      </c>
    </row>
    <row r="9491" spans="1:2" hidden="1" x14ac:dyDescent="0.2">
      <c r="A9491" s="2">
        <f t="shared" si="148"/>
        <v>42699</v>
      </c>
      <c r="B9491" s="1" t="b">
        <f>AND(IFERROR(MATCH($A9491,trading_days!C$1:C$19999,0),0)=0,WEEKDAY($A9491,2)&lt;=5)</f>
        <v>0</v>
      </c>
    </row>
    <row r="9492" spans="1:2" hidden="1" x14ac:dyDescent="0.2">
      <c r="A9492" s="2">
        <f t="shared" si="148"/>
        <v>42700</v>
      </c>
      <c r="B9492" s="1" t="b">
        <f>AND(IFERROR(MATCH($A9492,trading_days!C$1:C$19999,0),0)=0,WEEKDAY($A9492,2)&lt;=5)</f>
        <v>0</v>
      </c>
    </row>
    <row r="9493" spans="1:2" hidden="1" x14ac:dyDescent="0.2">
      <c r="A9493" s="2">
        <f t="shared" si="148"/>
        <v>42701</v>
      </c>
      <c r="B9493" s="1" t="b">
        <f>AND(IFERROR(MATCH($A9493,trading_days!C$1:C$19999,0),0)=0,WEEKDAY($A9493,2)&lt;=5)</f>
        <v>0</v>
      </c>
    </row>
    <row r="9494" spans="1:2" hidden="1" x14ac:dyDescent="0.2">
      <c r="A9494" s="2">
        <f t="shared" si="148"/>
        <v>42702</v>
      </c>
      <c r="B9494" s="1" t="b">
        <f>AND(IFERROR(MATCH($A9494,trading_days!C$1:C$19999,0),0)=0,WEEKDAY($A9494,2)&lt;=5)</f>
        <v>0</v>
      </c>
    </row>
    <row r="9495" spans="1:2" hidden="1" x14ac:dyDescent="0.2">
      <c r="A9495" s="2">
        <f t="shared" si="148"/>
        <v>42703</v>
      </c>
      <c r="B9495" s="1" t="b">
        <f>AND(IFERROR(MATCH($A9495,trading_days!C$1:C$19999,0),0)=0,WEEKDAY($A9495,2)&lt;=5)</f>
        <v>0</v>
      </c>
    </row>
    <row r="9496" spans="1:2" hidden="1" x14ac:dyDescent="0.2">
      <c r="A9496" s="2">
        <f t="shared" si="148"/>
        <v>42704</v>
      </c>
      <c r="B9496" s="1" t="b">
        <f>AND(IFERROR(MATCH($A9496,trading_days!C$1:C$19999,0),0)=0,WEEKDAY($A9496,2)&lt;=5)</f>
        <v>0</v>
      </c>
    </row>
    <row r="9497" spans="1:2" hidden="1" x14ac:dyDescent="0.2">
      <c r="A9497" s="2">
        <f t="shared" si="148"/>
        <v>42705</v>
      </c>
      <c r="B9497" s="1" t="b">
        <f>AND(IFERROR(MATCH($A9497,trading_days!C$1:C$19999,0),0)=0,WEEKDAY($A9497,2)&lt;=5)</f>
        <v>0</v>
      </c>
    </row>
    <row r="9498" spans="1:2" hidden="1" x14ac:dyDescent="0.2">
      <c r="A9498" s="2">
        <f t="shared" si="148"/>
        <v>42706</v>
      </c>
      <c r="B9498" s="1" t="b">
        <f>AND(IFERROR(MATCH($A9498,trading_days!C$1:C$19999,0),0)=0,WEEKDAY($A9498,2)&lt;=5)</f>
        <v>0</v>
      </c>
    </row>
    <row r="9499" spans="1:2" hidden="1" x14ac:dyDescent="0.2">
      <c r="A9499" s="2">
        <f t="shared" si="148"/>
        <v>42707</v>
      </c>
      <c r="B9499" s="1" t="b">
        <f>AND(IFERROR(MATCH($A9499,trading_days!C$1:C$19999,0),0)=0,WEEKDAY($A9499,2)&lt;=5)</f>
        <v>0</v>
      </c>
    </row>
    <row r="9500" spans="1:2" hidden="1" x14ac:dyDescent="0.2">
      <c r="A9500" s="2">
        <f t="shared" si="148"/>
        <v>42708</v>
      </c>
      <c r="B9500" s="1" t="b">
        <f>AND(IFERROR(MATCH($A9500,trading_days!C$1:C$19999,0),0)=0,WEEKDAY($A9500,2)&lt;=5)</f>
        <v>0</v>
      </c>
    </row>
    <row r="9501" spans="1:2" hidden="1" x14ac:dyDescent="0.2">
      <c r="A9501" s="2">
        <f t="shared" si="148"/>
        <v>42709</v>
      </c>
      <c r="B9501" s="1" t="b">
        <f>AND(IFERROR(MATCH($A9501,trading_days!C$1:C$19999,0),0)=0,WEEKDAY($A9501,2)&lt;=5)</f>
        <v>0</v>
      </c>
    </row>
    <row r="9502" spans="1:2" hidden="1" x14ac:dyDescent="0.2">
      <c r="A9502" s="2">
        <f t="shared" si="148"/>
        <v>42710</v>
      </c>
      <c r="B9502" s="1" t="b">
        <f>AND(IFERROR(MATCH($A9502,trading_days!C$1:C$19999,0),0)=0,WEEKDAY($A9502,2)&lt;=5)</f>
        <v>0</v>
      </c>
    </row>
    <row r="9503" spans="1:2" hidden="1" x14ac:dyDescent="0.2">
      <c r="A9503" s="2">
        <f t="shared" si="148"/>
        <v>42711</v>
      </c>
      <c r="B9503" s="1" t="b">
        <f>AND(IFERROR(MATCH($A9503,trading_days!C$1:C$19999,0),0)=0,WEEKDAY($A9503,2)&lt;=5)</f>
        <v>0</v>
      </c>
    </row>
    <row r="9504" spans="1:2" hidden="1" x14ac:dyDescent="0.2">
      <c r="A9504" s="2">
        <f t="shared" si="148"/>
        <v>42712</v>
      </c>
      <c r="B9504" s="1" t="b">
        <f>AND(IFERROR(MATCH($A9504,trading_days!C$1:C$19999,0),0)=0,WEEKDAY($A9504,2)&lt;=5)</f>
        <v>0</v>
      </c>
    </row>
    <row r="9505" spans="1:2" hidden="1" x14ac:dyDescent="0.2">
      <c r="A9505" s="2">
        <f t="shared" si="148"/>
        <v>42713</v>
      </c>
      <c r="B9505" s="1" t="b">
        <f>AND(IFERROR(MATCH($A9505,trading_days!C$1:C$19999,0),0)=0,WEEKDAY($A9505,2)&lt;=5)</f>
        <v>0</v>
      </c>
    </row>
    <row r="9506" spans="1:2" hidden="1" x14ac:dyDescent="0.2">
      <c r="A9506" s="2">
        <f t="shared" si="148"/>
        <v>42714</v>
      </c>
      <c r="B9506" s="1" t="b">
        <f>AND(IFERROR(MATCH($A9506,trading_days!C$1:C$19999,0),0)=0,WEEKDAY($A9506,2)&lt;=5)</f>
        <v>0</v>
      </c>
    </row>
    <row r="9507" spans="1:2" hidden="1" x14ac:dyDescent="0.2">
      <c r="A9507" s="2">
        <f t="shared" si="148"/>
        <v>42715</v>
      </c>
      <c r="B9507" s="1" t="b">
        <f>AND(IFERROR(MATCH($A9507,trading_days!C$1:C$19999,0),0)=0,WEEKDAY($A9507,2)&lt;=5)</f>
        <v>0</v>
      </c>
    </row>
    <row r="9508" spans="1:2" hidden="1" x14ac:dyDescent="0.2">
      <c r="A9508" s="2">
        <f t="shared" si="148"/>
        <v>42716</v>
      </c>
      <c r="B9508" s="1" t="b">
        <f>AND(IFERROR(MATCH($A9508,trading_days!C$1:C$19999,0),0)=0,WEEKDAY($A9508,2)&lt;=5)</f>
        <v>0</v>
      </c>
    </row>
    <row r="9509" spans="1:2" hidden="1" x14ac:dyDescent="0.2">
      <c r="A9509" s="2">
        <f t="shared" si="148"/>
        <v>42717</v>
      </c>
      <c r="B9509" s="1" t="b">
        <f>AND(IFERROR(MATCH($A9509,trading_days!C$1:C$19999,0),0)=0,WEEKDAY($A9509,2)&lt;=5)</f>
        <v>0</v>
      </c>
    </row>
    <row r="9510" spans="1:2" hidden="1" x14ac:dyDescent="0.2">
      <c r="A9510" s="2">
        <f t="shared" si="148"/>
        <v>42718</v>
      </c>
      <c r="B9510" s="1" t="b">
        <f>AND(IFERROR(MATCH($A9510,trading_days!C$1:C$19999,0),0)=0,WEEKDAY($A9510,2)&lt;=5)</f>
        <v>0</v>
      </c>
    </row>
    <row r="9511" spans="1:2" hidden="1" x14ac:dyDescent="0.2">
      <c r="A9511" s="2">
        <f t="shared" si="148"/>
        <v>42719</v>
      </c>
      <c r="B9511" s="1" t="b">
        <f>AND(IFERROR(MATCH($A9511,trading_days!C$1:C$19999,0),0)=0,WEEKDAY($A9511,2)&lt;=5)</f>
        <v>0</v>
      </c>
    </row>
    <row r="9512" spans="1:2" hidden="1" x14ac:dyDescent="0.2">
      <c r="A9512" s="2">
        <f t="shared" si="148"/>
        <v>42720</v>
      </c>
      <c r="B9512" s="1" t="b">
        <f>AND(IFERROR(MATCH($A9512,trading_days!C$1:C$19999,0),0)=0,WEEKDAY($A9512,2)&lt;=5)</f>
        <v>0</v>
      </c>
    </row>
    <row r="9513" spans="1:2" hidden="1" x14ac:dyDescent="0.2">
      <c r="A9513" s="2">
        <f t="shared" si="148"/>
        <v>42721</v>
      </c>
      <c r="B9513" s="1" t="b">
        <f>AND(IFERROR(MATCH($A9513,trading_days!C$1:C$19999,0),0)=0,WEEKDAY($A9513,2)&lt;=5)</f>
        <v>0</v>
      </c>
    </row>
    <row r="9514" spans="1:2" hidden="1" x14ac:dyDescent="0.2">
      <c r="A9514" s="2">
        <f t="shared" si="148"/>
        <v>42722</v>
      </c>
      <c r="B9514" s="1" t="b">
        <f>AND(IFERROR(MATCH($A9514,trading_days!C$1:C$19999,0),0)=0,WEEKDAY($A9514,2)&lt;=5)</f>
        <v>0</v>
      </c>
    </row>
    <row r="9515" spans="1:2" hidden="1" x14ac:dyDescent="0.2">
      <c r="A9515" s="2">
        <f t="shared" si="148"/>
        <v>42723</v>
      </c>
      <c r="B9515" s="1" t="b">
        <f>AND(IFERROR(MATCH($A9515,trading_days!C$1:C$19999,0),0)=0,WEEKDAY($A9515,2)&lt;=5)</f>
        <v>0</v>
      </c>
    </row>
    <row r="9516" spans="1:2" hidden="1" x14ac:dyDescent="0.2">
      <c r="A9516" s="2">
        <f t="shared" si="148"/>
        <v>42724</v>
      </c>
      <c r="B9516" s="1" t="b">
        <f>AND(IFERROR(MATCH($A9516,trading_days!C$1:C$19999,0),0)=0,WEEKDAY($A9516,2)&lt;=5)</f>
        <v>0</v>
      </c>
    </row>
    <row r="9517" spans="1:2" hidden="1" x14ac:dyDescent="0.2">
      <c r="A9517" s="2">
        <f t="shared" si="148"/>
        <v>42725</v>
      </c>
      <c r="B9517" s="1" t="b">
        <f>AND(IFERROR(MATCH($A9517,trading_days!C$1:C$19999,0),0)=0,WEEKDAY($A9517,2)&lt;=5)</f>
        <v>0</v>
      </c>
    </row>
    <row r="9518" spans="1:2" hidden="1" x14ac:dyDescent="0.2">
      <c r="A9518" s="2">
        <f t="shared" si="148"/>
        <v>42726</v>
      </c>
      <c r="B9518" s="1" t="b">
        <f>AND(IFERROR(MATCH($A9518,trading_days!C$1:C$19999,0),0)=0,WEEKDAY($A9518,2)&lt;=5)</f>
        <v>0</v>
      </c>
    </row>
    <row r="9519" spans="1:2" hidden="1" x14ac:dyDescent="0.2">
      <c r="A9519" s="2">
        <f t="shared" si="148"/>
        <v>42727</v>
      </c>
      <c r="B9519" s="1" t="b">
        <f>AND(IFERROR(MATCH($A9519,trading_days!C$1:C$19999,0),0)=0,WEEKDAY($A9519,2)&lt;=5)</f>
        <v>0</v>
      </c>
    </row>
    <row r="9520" spans="1:2" hidden="1" x14ac:dyDescent="0.2">
      <c r="A9520" s="2">
        <f t="shared" si="148"/>
        <v>42728</v>
      </c>
      <c r="B9520" s="1" t="b">
        <f>AND(IFERROR(MATCH($A9520,trading_days!C$1:C$19999,0),0)=0,WEEKDAY($A9520,2)&lt;=5)</f>
        <v>0</v>
      </c>
    </row>
    <row r="9521" spans="1:2" hidden="1" x14ac:dyDescent="0.2">
      <c r="A9521" s="2">
        <f t="shared" si="148"/>
        <v>42729</v>
      </c>
      <c r="B9521" s="1" t="b">
        <f>AND(IFERROR(MATCH($A9521,trading_days!C$1:C$19999,0),0)=0,WEEKDAY($A9521,2)&lt;=5)</f>
        <v>0</v>
      </c>
    </row>
    <row r="9522" spans="1:2" hidden="1" x14ac:dyDescent="0.2">
      <c r="A9522" s="2">
        <f t="shared" si="148"/>
        <v>42730</v>
      </c>
      <c r="B9522" s="1" t="b">
        <f>AND(IFERROR(MATCH($A9522,trading_days!C$1:C$19999,0),0)=0,WEEKDAY($A9522,2)&lt;=5)</f>
        <v>0</v>
      </c>
    </row>
    <row r="9523" spans="1:2" hidden="1" x14ac:dyDescent="0.2">
      <c r="A9523" s="2">
        <f t="shared" si="148"/>
        <v>42731</v>
      </c>
      <c r="B9523" s="1" t="b">
        <f>AND(IFERROR(MATCH($A9523,trading_days!C$1:C$19999,0),0)=0,WEEKDAY($A9523,2)&lt;=5)</f>
        <v>0</v>
      </c>
    </row>
    <row r="9524" spans="1:2" hidden="1" x14ac:dyDescent="0.2">
      <c r="A9524" s="2">
        <f t="shared" si="148"/>
        <v>42732</v>
      </c>
      <c r="B9524" s="1" t="b">
        <f>AND(IFERROR(MATCH($A9524,trading_days!C$1:C$19999,0),0)=0,WEEKDAY($A9524,2)&lt;=5)</f>
        <v>0</v>
      </c>
    </row>
    <row r="9525" spans="1:2" hidden="1" x14ac:dyDescent="0.2">
      <c r="A9525" s="2">
        <f t="shared" si="148"/>
        <v>42733</v>
      </c>
      <c r="B9525" s="1" t="b">
        <f>AND(IFERROR(MATCH($A9525,trading_days!C$1:C$19999,0),0)=0,WEEKDAY($A9525,2)&lt;=5)</f>
        <v>0</v>
      </c>
    </row>
    <row r="9526" spans="1:2" hidden="1" x14ac:dyDescent="0.2">
      <c r="A9526" s="2">
        <f t="shared" si="148"/>
        <v>42734</v>
      </c>
      <c r="B9526" s="1" t="b">
        <f>AND(IFERROR(MATCH($A9526,trading_days!C$1:C$19999,0),0)=0,WEEKDAY($A9526,2)&lt;=5)</f>
        <v>0</v>
      </c>
    </row>
    <row r="9527" spans="1:2" hidden="1" x14ac:dyDescent="0.2">
      <c r="A9527" s="2">
        <f t="shared" si="148"/>
        <v>42735</v>
      </c>
      <c r="B9527" s="1" t="b">
        <f>AND(IFERROR(MATCH($A9527,trading_days!C$1:C$19999,0),0)=0,WEEKDAY($A9527,2)&lt;=5)</f>
        <v>0</v>
      </c>
    </row>
    <row r="9528" spans="1:2" hidden="1" x14ac:dyDescent="0.2">
      <c r="A9528" s="2">
        <f t="shared" si="148"/>
        <v>42736</v>
      </c>
      <c r="B9528" s="1" t="b">
        <f>AND(IFERROR(MATCH($A9528,trading_days!C$1:C$19999,0),0)=0,WEEKDAY($A9528,2)&lt;=5)</f>
        <v>0</v>
      </c>
    </row>
    <row r="9529" spans="1:2" x14ac:dyDescent="0.2">
      <c r="A9529" s="2">
        <f t="shared" si="148"/>
        <v>42737</v>
      </c>
      <c r="B9529" s="1" t="b">
        <f>AND(IFERROR(MATCH($A9529,trading_days!C$1:C$19999,0),0)=0,WEEKDAY($A9529,2)&lt;=5)</f>
        <v>1</v>
      </c>
    </row>
    <row r="9530" spans="1:2" hidden="1" x14ac:dyDescent="0.2">
      <c r="A9530" s="2">
        <f t="shared" si="148"/>
        <v>42738</v>
      </c>
      <c r="B9530" s="1" t="b">
        <f>AND(IFERROR(MATCH($A9530,trading_days!C$1:C$19999,0),0)=0,WEEKDAY($A9530,2)&lt;=5)</f>
        <v>0</v>
      </c>
    </row>
    <row r="9531" spans="1:2" hidden="1" x14ac:dyDescent="0.2">
      <c r="A9531" s="2">
        <f t="shared" si="148"/>
        <v>42739</v>
      </c>
      <c r="B9531" s="1" t="b">
        <f>AND(IFERROR(MATCH($A9531,trading_days!C$1:C$19999,0),0)=0,WEEKDAY($A9531,2)&lt;=5)</f>
        <v>0</v>
      </c>
    </row>
    <row r="9532" spans="1:2" hidden="1" x14ac:dyDescent="0.2">
      <c r="A9532" s="2">
        <f t="shared" si="148"/>
        <v>42740</v>
      </c>
      <c r="B9532" s="1" t="b">
        <f>AND(IFERROR(MATCH($A9532,trading_days!C$1:C$19999,0),0)=0,WEEKDAY($A9532,2)&lt;=5)</f>
        <v>0</v>
      </c>
    </row>
    <row r="9533" spans="1:2" hidden="1" x14ac:dyDescent="0.2">
      <c r="A9533" s="2">
        <f t="shared" si="148"/>
        <v>42741</v>
      </c>
      <c r="B9533" s="1" t="b">
        <f>AND(IFERROR(MATCH($A9533,trading_days!C$1:C$19999,0),0)=0,WEEKDAY($A9533,2)&lt;=5)</f>
        <v>0</v>
      </c>
    </row>
    <row r="9534" spans="1:2" hidden="1" x14ac:dyDescent="0.2">
      <c r="A9534" s="2">
        <f t="shared" si="148"/>
        <v>42742</v>
      </c>
      <c r="B9534" s="1" t="b">
        <f>AND(IFERROR(MATCH($A9534,trading_days!C$1:C$19999,0),0)=0,WEEKDAY($A9534,2)&lt;=5)</f>
        <v>0</v>
      </c>
    </row>
    <row r="9535" spans="1:2" hidden="1" x14ac:dyDescent="0.2">
      <c r="A9535" s="2">
        <f t="shared" si="148"/>
        <v>42743</v>
      </c>
      <c r="B9535" s="1" t="b">
        <f>AND(IFERROR(MATCH($A9535,trading_days!C$1:C$19999,0),0)=0,WEEKDAY($A9535,2)&lt;=5)</f>
        <v>0</v>
      </c>
    </row>
    <row r="9536" spans="1:2" hidden="1" x14ac:dyDescent="0.2">
      <c r="A9536" s="2">
        <f t="shared" si="148"/>
        <v>42744</v>
      </c>
      <c r="B9536" s="1" t="b">
        <f>AND(IFERROR(MATCH($A9536,trading_days!C$1:C$19999,0),0)=0,WEEKDAY($A9536,2)&lt;=5)</f>
        <v>0</v>
      </c>
    </row>
    <row r="9537" spans="1:2" hidden="1" x14ac:dyDescent="0.2">
      <c r="A9537" s="2">
        <f t="shared" si="148"/>
        <v>42745</v>
      </c>
      <c r="B9537" s="1" t="b">
        <f>AND(IFERROR(MATCH($A9537,trading_days!C$1:C$19999,0),0)=0,WEEKDAY($A9537,2)&lt;=5)</f>
        <v>0</v>
      </c>
    </row>
    <row r="9538" spans="1:2" hidden="1" x14ac:dyDescent="0.2">
      <c r="A9538" s="2">
        <f t="shared" si="148"/>
        <v>42746</v>
      </c>
      <c r="B9538" s="1" t="b">
        <f>AND(IFERROR(MATCH($A9538,trading_days!C$1:C$19999,0),0)=0,WEEKDAY($A9538,2)&lt;=5)</f>
        <v>0</v>
      </c>
    </row>
    <row r="9539" spans="1:2" hidden="1" x14ac:dyDescent="0.2">
      <c r="A9539" s="2">
        <f t="shared" ref="A9539:A9602" si="149">A9538+1</f>
        <v>42747</v>
      </c>
      <c r="B9539" s="1" t="b">
        <f>AND(IFERROR(MATCH($A9539,trading_days!C$1:C$19999,0),0)=0,WEEKDAY($A9539,2)&lt;=5)</f>
        <v>0</v>
      </c>
    </row>
    <row r="9540" spans="1:2" hidden="1" x14ac:dyDescent="0.2">
      <c r="A9540" s="2">
        <f t="shared" si="149"/>
        <v>42748</v>
      </c>
      <c r="B9540" s="1" t="b">
        <f>AND(IFERROR(MATCH($A9540,trading_days!C$1:C$19999,0),0)=0,WEEKDAY($A9540,2)&lt;=5)</f>
        <v>0</v>
      </c>
    </row>
    <row r="9541" spans="1:2" hidden="1" x14ac:dyDescent="0.2">
      <c r="A9541" s="2">
        <f t="shared" si="149"/>
        <v>42749</v>
      </c>
      <c r="B9541" s="1" t="b">
        <f>AND(IFERROR(MATCH($A9541,trading_days!C$1:C$19999,0),0)=0,WEEKDAY($A9541,2)&lt;=5)</f>
        <v>0</v>
      </c>
    </row>
    <row r="9542" spans="1:2" hidden="1" x14ac:dyDescent="0.2">
      <c r="A9542" s="2">
        <f t="shared" si="149"/>
        <v>42750</v>
      </c>
      <c r="B9542" s="1" t="b">
        <f>AND(IFERROR(MATCH($A9542,trading_days!C$1:C$19999,0),0)=0,WEEKDAY($A9542,2)&lt;=5)</f>
        <v>0</v>
      </c>
    </row>
    <row r="9543" spans="1:2" hidden="1" x14ac:dyDescent="0.2">
      <c r="A9543" s="2">
        <f t="shared" si="149"/>
        <v>42751</v>
      </c>
      <c r="B9543" s="1" t="b">
        <f>AND(IFERROR(MATCH($A9543,trading_days!C$1:C$19999,0),0)=0,WEEKDAY($A9543,2)&lt;=5)</f>
        <v>0</v>
      </c>
    </row>
    <row r="9544" spans="1:2" hidden="1" x14ac:dyDescent="0.2">
      <c r="A9544" s="2">
        <f t="shared" si="149"/>
        <v>42752</v>
      </c>
      <c r="B9544" s="1" t="b">
        <f>AND(IFERROR(MATCH($A9544,trading_days!C$1:C$19999,0),0)=0,WEEKDAY($A9544,2)&lt;=5)</f>
        <v>0</v>
      </c>
    </row>
    <row r="9545" spans="1:2" hidden="1" x14ac:dyDescent="0.2">
      <c r="A9545" s="2">
        <f t="shared" si="149"/>
        <v>42753</v>
      </c>
      <c r="B9545" s="1" t="b">
        <f>AND(IFERROR(MATCH($A9545,trading_days!C$1:C$19999,0),0)=0,WEEKDAY($A9545,2)&lt;=5)</f>
        <v>0</v>
      </c>
    </row>
    <row r="9546" spans="1:2" hidden="1" x14ac:dyDescent="0.2">
      <c r="A9546" s="2">
        <f t="shared" si="149"/>
        <v>42754</v>
      </c>
      <c r="B9546" s="1" t="b">
        <f>AND(IFERROR(MATCH($A9546,trading_days!C$1:C$19999,0),0)=0,WEEKDAY($A9546,2)&lt;=5)</f>
        <v>0</v>
      </c>
    </row>
    <row r="9547" spans="1:2" hidden="1" x14ac:dyDescent="0.2">
      <c r="A9547" s="2">
        <f t="shared" si="149"/>
        <v>42755</v>
      </c>
      <c r="B9547" s="1" t="b">
        <f>AND(IFERROR(MATCH($A9547,trading_days!C$1:C$19999,0),0)=0,WEEKDAY($A9547,2)&lt;=5)</f>
        <v>0</v>
      </c>
    </row>
    <row r="9548" spans="1:2" hidden="1" x14ac:dyDescent="0.2">
      <c r="A9548" s="2">
        <f t="shared" si="149"/>
        <v>42756</v>
      </c>
      <c r="B9548" s="1" t="b">
        <f>AND(IFERROR(MATCH($A9548,trading_days!C$1:C$19999,0),0)=0,WEEKDAY($A9548,2)&lt;=5)</f>
        <v>0</v>
      </c>
    </row>
    <row r="9549" spans="1:2" hidden="1" x14ac:dyDescent="0.2">
      <c r="A9549" s="2">
        <f t="shared" si="149"/>
        <v>42757</v>
      </c>
      <c r="B9549" s="1" t="b">
        <f>AND(IFERROR(MATCH($A9549,trading_days!C$1:C$19999,0),0)=0,WEEKDAY($A9549,2)&lt;=5)</f>
        <v>0</v>
      </c>
    </row>
    <row r="9550" spans="1:2" hidden="1" x14ac:dyDescent="0.2">
      <c r="A9550" s="2">
        <f t="shared" si="149"/>
        <v>42758</v>
      </c>
      <c r="B9550" s="1" t="b">
        <f>AND(IFERROR(MATCH($A9550,trading_days!C$1:C$19999,0),0)=0,WEEKDAY($A9550,2)&lt;=5)</f>
        <v>0</v>
      </c>
    </row>
    <row r="9551" spans="1:2" hidden="1" x14ac:dyDescent="0.2">
      <c r="A9551" s="2">
        <f t="shared" si="149"/>
        <v>42759</v>
      </c>
      <c r="B9551" s="1" t="b">
        <f>AND(IFERROR(MATCH($A9551,trading_days!C$1:C$19999,0),0)=0,WEEKDAY($A9551,2)&lt;=5)</f>
        <v>0</v>
      </c>
    </row>
    <row r="9552" spans="1:2" hidden="1" x14ac:dyDescent="0.2">
      <c r="A9552" s="2">
        <f t="shared" si="149"/>
        <v>42760</v>
      </c>
      <c r="B9552" s="1" t="b">
        <f>AND(IFERROR(MATCH($A9552,trading_days!C$1:C$19999,0),0)=0,WEEKDAY($A9552,2)&lt;=5)</f>
        <v>0</v>
      </c>
    </row>
    <row r="9553" spans="1:2" hidden="1" x14ac:dyDescent="0.2">
      <c r="A9553" s="2">
        <f t="shared" si="149"/>
        <v>42761</v>
      </c>
      <c r="B9553" s="1" t="b">
        <f>AND(IFERROR(MATCH($A9553,trading_days!C$1:C$19999,0),0)=0,WEEKDAY($A9553,2)&lt;=5)</f>
        <v>0</v>
      </c>
    </row>
    <row r="9554" spans="1:2" x14ac:dyDescent="0.2">
      <c r="A9554" s="2">
        <f t="shared" si="149"/>
        <v>42762</v>
      </c>
      <c r="B9554" s="1" t="b">
        <f>AND(IFERROR(MATCH($A9554,trading_days!C$1:C$19999,0),0)=0,WEEKDAY($A9554,2)&lt;=5)</f>
        <v>1</v>
      </c>
    </row>
    <row r="9555" spans="1:2" hidden="1" x14ac:dyDescent="0.2">
      <c r="A9555" s="2">
        <f t="shared" si="149"/>
        <v>42763</v>
      </c>
      <c r="B9555" s="1" t="b">
        <f>AND(IFERROR(MATCH($A9555,trading_days!C$1:C$19999,0),0)=0,WEEKDAY($A9555,2)&lt;=5)</f>
        <v>0</v>
      </c>
    </row>
    <row r="9556" spans="1:2" hidden="1" x14ac:dyDescent="0.2">
      <c r="A9556" s="2">
        <f t="shared" si="149"/>
        <v>42764</v>
      </c>
      <c r="B9556" s="1" t="b">
        <f>AND(IFERROR(MATCH($A9556,trading_days!C$1:C$19999,0),0)=0,WEEKDAY($A9556,2)&lt;=5)</f>
        <v>0</v>
      </c>
    </row>
    <row r="9557" spans="1:2" x14ac:dyDescent="0.2">
      <c r="A9557" s="2">
        <f t="shared" si="149"/>
        <v>42765</v>
      </c>
      <c r="B9557" s="1" t="b">
        <f>AND(IFERROR(MATCH($A9557,trading_days!C$1:C$19999,0),0)=0,WEEKDAY($A9557,2)&lt;=5)</f>
        <v>1</v>
      </c>
    </row>
    <row r="9558" spans="1:2" x14ac:dyDescent="0.2">
      <c r="A9558" s="2">
        <f t="shared" si="149"/>
        <v>42766</v>
      </c>
      <c r="B9558" s="1" t="b">
        <f>AND(IFERROR(MATCH($A9558,trading_days!C$1:C$19999,0),0)=0,WEEKDAY($A9558,2)&lt;=5)</f>
        <v>1</v>
      </c>
    </row>
    <row r="9559" spans="1:2" x14ac:dyDescent="0.2">
      <c r="A9559" s="2">
        <f t="shared" si="149"/>
        <v>42767</v>
      </c>
      <c r="B9559" s="1" t="b">
        <f>AND(IFERROR(MATCH($A9559,trading_days!C$1:C$19999,0),0)=0,WEEKDAY($A9559,2)&lt;=5)</f>
        <v>1</v>
      </c>
    </row>
    <row r="9560" spans="1:2" x14ac:dyDescent="0.2">
      <c r="A9560" s="2">
        <f t="shared" si="149"/>
        <v>42768</v>
      </c>
      <c r="B9560" s="1" t="b">
        <f>AND(IFERROR(MATCH($A9560,trading_days!C$1:C$19999,0),0)=0,WEEKDAY($A9560,2)&lt;=5)</f>
        <v>1</v>
      </c>
    </row>
    <row r="9561" spans="1:2" hidden="1" x14ac:dyDescent="0.2">
      <c r="A9561" s="2">
        <f t="shared" si="149"/>
        <v>42769</v>
      </c>
      <c r="B9561" s="1" t="b">
        <f>AND(IFERROR(MATCH($A9561,trading_days!C$1:C$19999,0),0)=0,WEEKDAY($A9561,2)&lt;=5)</f>
        <v>0</v>
      </c>
    </row>
    <row r="9562" spans="1:2" hidden="1" x14ac:dyDescent="0.2">
      <c r="A9562" s="2">
        <f t="shared" si="149"/>
        <v>42770</v>
      </c>
      <c r="B9562" s="1" t="b">
        <f>AND(IFERROR(MATCH($A9562,trading_days!C$1:C$19999,0),0)=0,WEEKDAY($A9562,2)&lt;=5)</f>
        <v>0</v>
      </c>
    </row>
    <row r="9563" spans="1:2" hidden="1" x14ac:dyDescent="0.2">
      <c r="A9563" s="2">
        <f t="shared" si="149"/>
        <v>42771</v>
      </c>
      <c r="B9563" s="1" t="b">
        <f>AND(IFERROR(MATCH($A9563,trading_days!C$1:C$19999,0),0)=0,WEEKDAY($A9563,2)&lt;=5)</f>
        <v>0</v>
      </c>
    </row>
    <row r="9564" spans="1:2" hidden="1" x14ac:dyDescent="0.2">
      <c r="A9564" s="2">
        <f t="shared" si="149"/>
        <v>42772</v>
      </c>
      <c r="B9564" s="1" t="b">
        <f>AND(IFERROR(MATCH($A9564,trading_days!C$1:C$19999,0),0)=0,WEEKDAY($A9564,2)&lt;=5)</f>
        <v>0</v>
      </c>
    </row>
    <row r="9565" spans="1:2" hidden="1" x14ac:dyDescent="0.2">
      <c r="A9565" s="2">
        <f t="shared" si="149"/>
        <v>42773</v>
      </c>
      <c r="B9565" s="1" t="b">
        <f>AND(IFERROR(MATCH($A9565,trading_days!C$1:C$19999,0),0)=0,WEEKDAY($A9565,2)&lt;=5)</f>
        <v>0</v>
      </c>
    </row>
    <row r="9566" spans="1:2" hidden="1" x14ac:dyDescent="0.2">
      <c r="A9566" s="2">
        <f t="shared" si="149"/>
        <v>42774</v>
      </c>
      <c r="B9566" s="1" t="b">
        <f>AND(IFERROR(MATCH($A9566,trading_days!C$1:C$19999,0),0)=0,WEEKDAY($A9566,2)&lt;=5)</f>
        <v>0</v>
      </c>
    </row>
    <row r="9567" spans="1:2" hidden="1" x14ac:dyDescent="0.2">
      <c r="A9567" s="2">
        <f t="shared" si="149"/>
        <v>42775</v>
      </c>
      <c r="B9567" s="1" t="b">
        <f>AND(IFERROR(MATCH($A9567,trading_days!C$1:C$19999,0),0)=0,WEEKDAY($A9567,2)&lt;=5)</f>
        <v>0</v>
      </c>
    </row>
    <row r="9568" spans="1:2" hidden="1" x14ac:dyDescent="0.2">
      <c r="A9568" s="2">
        <f t="shared" si="149"/>
        <v>42776</v>
      </c>
      <c r="B9568" s="1" t="b">
        <f>AND(IFERROR(MATCH($A9568,trading_days!C$1:C$19999,0),0)=0,WEEKDAY($A9568,2)&lt;=5)</f>
        <v>0</v>
      </c>
    </row>
    <row r="9569" spans="1:2" hidden="1" x14ac:dyDescent="0.2">
      <c r="A9569" s="2">
        <f t="shared" si="149"/>
        <v>42777</v>
      </c>
      <c r="B9569" s="1" t="b">
        <f>AND(IFERROR(MATCH($A9569,trading_days!C$1:C$19999,0),0)=0,WEEKDAY($A9569,2)&lt;=5)</f>
        <v>0</v>
      </c>
    </row>
    <row r="9570" spans="1:2" hidden="1" x14ac:dyDescent="0.2">
      <c r="A9570" s="2">
        <f t="shared" si="149"/>
        <v>42778</v>
      </c>
      <c r="B9570" s="1" t="b">
        <f>AND(IFERROR(MATCH($A9570,trading_days!C$1:C$19999,0),0)=0,WEEKDAY($A9570,2)&lt;=5)</f>
        <v>0</v>
      </c>
    </row>
    <row r="9571" spans="1:2" hidden="1" x14ac:dyDescent="0.2">
      <c r="A9571" s="2">
        <f t="shared" si="149"/>
        <v>42779</v>
      </c>
      <c r="B9571" s="1" t="b">
        <f>AND(IFERROR(MATCH($A9571,trading_days!C$1:C$19999,0),0)=0,WEEKDAY($A9571,2)&lt;=5)</f>
        <v>0</v>
      </c>
    </row>
    <row r="9572" spans="1:2" hidden="1" x14ac:dyDescent="0.2">
      <c r="A9572" s="2">
        <f t="shared" si="149"/>
        <v>42780</v>
      </c>
      <c r="B9572" s="1" t="b">
        <f>AND(IFERROR(MATCH($A9572,trading_days!C$1:C$19999,0),0)=0,WEEKDAY($A9572,2)&lt;=5)</f>
        <v>0</v>
      </c>
    </row>
    <row r="9573" spans="1:2" hidden="1" x14ac:dyDescent="0.2">
      <c r="A9573" s="2">
        <f t="shared" si="149"/>
        <v>42781</v>
      </c>
      <c r="B9573" s="1" t="b">
        <f>AND(IFERROR(MATCH($A9573,trading_days!C$1:C$19999,0),0)=0,WEEKDAY($A9573,2)&lt;=5)</f>
        <v>0</v>
      </c>
    </row>
    <row r="9574" spans="1:2" hidden="1" x14ac:dyDescent="0.2">
      <c r="A9574" s="2">
        <f t="shared" si="149"/>
        <v>42782</v>
      </c>
      <c r="B9574" s="1" t="b">
        <f>AND(IFERROR(MATCH($A9574,trading_days!C$1:C$19999,0),0)=0,WEEKDAY($A9574,2)&lt;=5)</f>
        <v>0</v>
      </c>
    </row>
    <row r="9575" spans="1:2" hidden="1" x14ac:dyDescent="0.2">
      <c r="A9575" s="2">
        <f t="shared" si="149"/>
        <v>42783</v>
      </c>
      <c r="B9575" s="1" t="b">
        <f>AND(IFERROR(MATCH($A9575,trading_days!C$1:C$19999,0),0)=0,WEEKDAY($A9575,2)&lt;=5)</f>
        <v>0</v>
      </c>
    </row>
    <row r="9576" spans="1:2" hidden="1" x14ac:dyDescent="0.2">
      <c r="A9576" s="2">
        <f t="shared" si="149"/>
        <v>42784</v>
      </c>
      <c r="B9576" s="1" t="b">
        <f>AND(IFERROR(MATCH($A9576,trading_days!C$1:C$19999,0),0)=0,WEEKDAY($A9576,2)&lt;=5)</f>
        <v>0</v>
      </c>
    </row>
    <row r="9577" spans="1:2" hidden="1" x14ac:dyDescent="0.2">
      <c r="A9577" s="2">
        <f t="shared" si="149"/>
        <v>42785</v>
      </c>
      <c r="B9577" s="1" t="b">
        <f>AND(IFERROR(MATCH($A9577,trading_days!C$1:C$19999,0),0)=0,WEEKDAY($A9577,2)&lt;=5)</f>
        <v>0</v>
      </c>
    </row>
    <row r="9578" spans="1:2" hidden="1" x14ac:dyDescent="0.2">
      <c r="A9578" s="2">
        <f t="shared" si="149"/>
        <v>42786</v>
      </c>
      <c r="B9578" s="1" t="b">
        <f>AND(IFERROR(MATCH($A9578,trading_days!C$1:C$19999,0),0)=0,WEEKDAY($A9578,2)&lt;=5)</f>
        <v>0</v>
      </c>
    </row>
    <row r="9579" spans="1:2" hidden="1" x14ac:dyDescent="0.2">
      <c r="A9579" s="2">
        <f t="shared" si="149"/>
        <v>42787</v>
      </c>
      <c r="B9579" s="1" t="b">
        <f>AND(IFERROR(MATCH($A9579,trading_days!C$1:C$19999,0),0)=0,WEEKDAY($A9579,2)&lt;=5)</f>
        <v>0</v>
      </c>
    </row>
    <row r="9580" spans="1:2" hidden="1" x14ac:dyDescent="0.2">
      <c r="A9580" s="2">
        <f t="shared" si="149"/>
        <v>42788</v>
      </c>
      <c r="B9580" s="1" t="b">
        <f>AND(IFERROR(MATCH($A9580,trading_days!C$1:C$19999,0),0)=0,WEEKDAY($A9580,2)&lt;=5)</f>
        <v>0</v>
      </c>
    </row>
    <row r="9581" spans="1:2" hidden="1" x14ac:dyDescent="0.2">
      <c r="A9581" s="2">
        <f t="shared" si="149"/>
        <v>42789</v>
      </c>
      <c r="B9581" s="1" t="b">
        <f>AND(IFERROR(MATCH($A9581,trading_days!C$1:C$19999,0),0)=0,WEEKDAY($A9581,2)&lt;=5)</f>
        <v>0</v>
      </c>
    </row>
    <row r="9582" spans="1:2" hidden="1" x14ac:dyDescent="0.2">
      <c r="A9582" s="2">
        <f t="shared" si="149"/>
        <v>42790</v>
      </c>
      <c r="B9582" s="1" t="b">
        <f>AND(IFERROR(MATCH($A9582,trading_days!C$1:C$19999,0),0)=0,WEEKDAY($A9582,2)&lt;=5)</f>
        <v>0</v>
      </c>
    </row>
    <row r="9583" spans="1:2" hidden="1" x14ac:dyDescent="0.2">
      <c r="A9583" s="2">
        <f t="shared" si="149"/>
        <v>42791</v>
      </c>
      <c r="B9583" s="1" t="b">
        <f>AND(IFERROR(MATCH($A9583,trading_days!C$1:C$19999,0),0)=0,WEEKDAY($A9583,2)&lt;=5)</f>
        <v>0</v>
      </c>
    </row>
    <row r="9584" spans="1:2" hidden="1" x14ac:dyDescent="0.2">
      <c r="A9584" s="2">
        <f t="shared" si="149"/>
        <v>42792</v>
      </c>
      <c r="B9584" s="1" t="b">
        <f>AND(IFERROR(MATCH($A9584,trading_days!C$1:C$19999,0),0)=0,WEEKDAY($A9584,2)&lt;=5)</f>
        <v>0</v>
      </c>
    </row>
    <row r="9585" spans="1:2" hidden="1" x14ac:dyDescent="0.2">
      <c r="A9585" s="2">
        <f t="shared" si="149"/>
        <v>42793</v>
      </c>
      <c r="B9585" s="1" t="b">
        <f>AND(IFERROR(MATCH($A9585,trading_days!C$1:C$19999,0),0)=0,WEEKDAY($A9585,2)&lt;=5)</f>
        <v>0</v>
      </c>
    </row>
    <row r="9586" spans="1:2" hidden="1" x14ac:dyDescent="0.2">
      <c r="A9586" s="2">
        <f t="shared" si="149"/>
        <v>42794</v>
      </c>
      <c r="B9586" s="1" t="b">
        <f>AND(IFERROR(MATCH($A9586,trading_days!C$1:C$19999,0),0)=0,WEEKDAY($A9586,2)&lt;=5)</f>
        <v>0</v>
      </c>
    </row>
    <row r="9587" spans="1:2" hidden="1" x14ac:dyDescent="0.2">
      <c r="A9587" s="2">
        <f t="shared" si="149"/>
        <v>42795</v>
      </c>
      <c r="B9587" s="1" t="b">
        <f>AND(IFERROR(MATCH($A9587,trading_days!C$1:C$19999,0),0)=0,WEEKDAY($A9587,2)&lt;=5)</f>
        <v>0</v>
      </c>
    </row>
    <row r="9588" spans="1:2" hidden="1" x14ac:dyDescent="0.2">
      <c r="A9588" s="2">
        <f t="shared" si="149"/>
        <v>42796</v>
      </c>
      <c r="B9588" s="1" t="b">
        <f>AND(IFERROR(MATCH($A9588,trading_days!C$1:C$19999,0),0)=0,WEEKDAY($A9588,2)&lt;=5)</f>
        <v>0</v>
      </c>
    </row>
    <row r="9589" spans="1:2" hidden="1" x14ac:dyDescent="0.2">
      <c r="A9589" s="2">
        <f t="shared" si="149"/>
        <v>42797</v>
      </c>
      <c r="B9589" s="1" t="b">
        <f>AND(IFERROR(MATCH($A9589,trading_days!C$1:C$19999,0),0)=0,WEEKDAY($A9589,2)&lt;=5)</f>
        <v>0</v>
      </c>
    </row>
    <row r="9590" spans="1:2" hidden="1" x14ac:dyDescent="0.2">
      <c r="A9590" s="2">
        <f t="shared" si="149"/>
        <v>42798</v>
      </c>
      <c r="B9590" s="1" t="b">
        <f>AND(IFERROR(MATCH($A9590,trading_days!C$1:C$19999,0),0)=0,WEEKDAY($A9590,2)&lt;=5)</f>
        <v>0</v>
      </c>
    </row>
    <row r="9591" spans="1:2" hidden="1" x14ac:dyDescent="0.2">
      <c r="A9591" s="2">
        <f t="shared" si="149"/>
        <v>42799</v>
      </c>
      <c r="B9591" s="1" t="b">
        <f>AND(IFERROR(MATCH($A9591,trading_days!C$1:C$19999,0),0)=0,WEEKDAY($A9591,2)&lt;=5)</f>
        <v>0</v>
      </c>
    </row>
    <row r="9592" spans="1:2" hidden="1" x14ac:dyDescent="0.2">
      <c r="A9592" s="2">
        <f t="shared" si="149"/>
        <v>42800</v>
      </c>
      <c r="B9592" s="1" t="b">
        <f>AND(IFERROR(MATCH($A9592,trading_days!C$1:C$19999,0),0)=0,WEEKDAY($A9592,2)&lt;=5)</f>
        <v>0</v>
      </c>
    </row>
    <row r="9593" spans="1:2" hidden="1" x14ac:dyDescent="0.2">
      <c r="A9593" s="2">
        <f t="shared" si="149"/>
        <v>42801</v>
      </c>
      <c r="B9593" s="1" t="b">
        <f>AND(IFERROR(MATCH($A9593,trading_days!C$1:C$19999,0),0)=0,WEEKDAY($A9593,2)&lt;=5)</f>
        <v>0</v>
      </c>
    </row>
    <row r="9594" spans="1:2" hidden="1" x14ac:dyDescent="0.2">
      <c r="A9594" s="2">
        <f t="shared" si="149"/>
        <v>42802</v>
      </c>
      <c r="B9594" s="1" t="b">
        <f>AND(IFERROR(MATCH($A9594,trading_days!C$1:C$19999,0),0)=0,WEEKDAY($A9594,2)&lt;=5)</f>
        <v>0</v>
      </c>
    </row>
    <row r="9595" spans="1:2" hidden="1" x14ac:dyDescent="0.2">
      <c r="A9595" s="2">
        <f t="shared" si="149"/>
        <v>42803</v>
      </c>
      <c r="B9595" s="1" t="b">
        <f>AND(IFERROR(MATCH($A9595,trading_days!C$1:C$19999,0),0)=0,WEEKDAY($A9595,2)&lt;=5)</f>
        <v>0</v>
      </c>
    </row>
    <row r="9596" spans="1:2" hidden="1" x14ac:dyDescent="0.2">
      <c r="A9596" s="2">
        <f t="shared" si="149"/>
        <v>42804</v>
      </c>
      <c r="B9596" s="1" t="b">
        <f>AND(IFERROR(MATCH($A9596,trading_days!C$1:C$19999,0),0)=0,WEEKDAY($A9596,2)&lt;=5)</f>
        <v>0</v>
      </c>
    </row>
    <row r="9597" spans="1:2" hidden="1" x14ac:dyDescent="0.2">
      <c r="A9597" s="2">
        <f t="shared" si="149"/>
        <v>42805</v>
      </c>
      <c r="B9597" s="1" t="b">
        <f>AND(IFERROR(MATCH($A9597,trading_days!C$1:C$19999,0),0)=0,WEEKDAY($A9597,2)&lt;=5)</f>
        <v>0</v>
      </c>
    </row>
    <row r="9598" spans="1:2" hidden="1" x14ac:dyDescent="0.2">
      <c r="A9598" s="2">
        <f t="shared" si="149"/>
        <v>42806</v>
      </c>
      <c r="B9598" s="1" t="b">
        <f>AND(IFERROR(MATCH($A9598,trading_days!C$1:C$19999,0),0)=0,WEEKDAY($A9598,2)&lt;=5)</f>
        <v>0</v>
      </c>
    </row>
    <row r="9599" spans="1:2" hidden="1" x14ac:dyDescent="0.2">
      <c r="A9599" s="2">
        <f t="shared" si="149"/>
        <v>42807</v>
      </c>
      <c r="B9599" s="1" t="b">
        <f>AND(IFERROR(MATCH($A9599,trading_days!C$1:C$19999,0),0)=0,WEEKDAY($A9599,2)&lt;=5)</f>
        <v>0</v>
      </c>
    </row>
    <row r="9600" spans="1:2" hidden="1" x14ac:dyDescent="0.2">
      <c r="A9600" s="2">
        <f t="shared" si="149"/>
        <v>42808</v>
      </c>
      <c r="B9600" s="1" t="b">
        <f>AND(IFERROR(MATCH($A9600,trading_days!C$1:C$19999,0),0)=0,WEEKDAY($A9600,2)&lt;=5)</f>
        <v>0</v>
      </c>
    </row>
    <row r="9601" spans="1:2" hidden="1" x14ac:dyDescent="0.2">
      <c r="A9601" s="2">
        <f t="shared" si="149"/>
        <v>42809</v>
      </c>
      <c r="B9601" s="1" t="b">
        <f>AND(IFERROR(MATCH($A9601,trading_days!C$1:C$19999,0),0)=0,WEEKDAY($A9601,2)&lt;=5)</f>
        <v>0</v>
      </c>
    </row>
    <row r="9602" spans="1:2" hidden="1" x14ac:dyDescent="0.2">
      <c r="A9602" s="2">
        <f t="shared" si="149"/>
        <v>42810</v>
      </c>
      <c r="B9602" s="1" t="b">
        <f>AND(IFERROR(MATCH($A9602,trading_days!C$1:C$19999,0),0)=0,WEEKDAY($A9602,2)&lt;=5)</f>
        <v>0</v>
      </c>
    </row>
    <row r="9603" spans="1:2" hidden="1" x14ac:dyDescent="0.2">
      <c r="A9603" s="2">
        <f t="shared" ref="A9603:A9666" si="150">A9602+1</f>
        <v>42811</v>
      </c>
      <c r="B9603" s="1" t="b">
        <f>AND(IFERROR(MATCH($A9603,trading_days!C$1:C$19999,0),0)=0,WEEKDAY($A9603,2)&lt;=5)</f>
        <v>0</v>
      </c>
    </row>
    <row r="9604" spans="1:2" hidden="1" x14ac:dyDescent="0.2">
      <c r="A9604" s="2">
        <f t="shared" si="150"/>
        <v>42812</v>
      </c>
      <c r="B9604" s="1" t="b">
        <f>AND(IFERROR(MATCH($A9604,trading_days!C$1:C$19999,0),0)=0,WEEKDAY($A9604,2)&lt;=5)</f>
        <v>0</v>
      </c>
    </row>
    <row r="9605" spans="1:2" hidden="1" x14ac:dyDescent="0.2">
      <c r="A9605" s="2">
        <f t="shared" si="150"/>
        <v>42813</v>
      </c>
      <c r="B9605" s="1" t="b">
        <f>AND(IFERROR(MATCH($A9605,trading_days!C$1:C$19999,0),0)=0,WEEKDAY($A9605,2)&lt;=5)</f>
        <v>0</v>
      </c>
    </row>
    <row r="9606" spans="1:2" hidden="1" x14ac:dyDescent="0.2">
      <c r="A9606" s="2">
        <f t="shared" si="150"/>
        <v>42814</v>
      </c>
      <c r="B9606" s="1" t="b">
        <f>AND(IFERROR(MATCH($A9606,trading_days!C$1:C$19999,0),0)=0,WEEKDAY($A9606,2)&lt;=5)</f>
        <v>0</v>
      </c>
    </row>
    <row r="9607" spans="1:2" hidden="1" x14ac:dyDescent="0.2">
      <c r="A9607" s="2">
        <f t="shared" si="150"/>
        <v>42815</v>
      </c>
      <c r="B9607" s="1" t="b">
        <f>AND(IFERROR(MATCH($A9607,trading_days!C$1:C$19999,0),0)=0,WEEKDAY($A9607,2)&lt;=5)</f>
        <v>0</v>
      </c>
    </row>
    <row r="9608" spans="1:2" hidden="1" x14ac:dyDescent="0.2">
      <c r="A9608" s="2">
        <f t="shared" si="150"/>
        <v>42816</v>
      </c>
      <c r="B9608" s="1" t="b">
        <f>AND(IFERROR(MATCH($A9608,trading_days!C$1:C$19999,0),0)=0,WEEKDAY($A9608,2)&lt;=5)</f>
        <v>0</v>
      </c>
    </row>
    <row r="9609" spans="1:2" hidden="1" x14ac:dyDescent="0.2">
      <c r="A9609" s="2">
        <f t="shared" si="150"/>
        <v>42817</v>
      </c>
      <c r="B9609" s="1" t="b">
        <f>AND(IFERROR(MATCH($A9609,trading_days!C$1:C$19999,0),0)=0,WEEKDAY($A9609,2)&lt;=5)</f>
        <v>0</v>
      </c>
    </row>
    <row r="9610" spans="1:2" hidden="1" x14ac:dyDescent="0.2">
      <c r="A9610" s="2">
        <f t="shared" si="150"/>
        <v>42818</v>
      </c>
      <c r="B9610" s="1" t="b">
        <f>AND(IFERROR(MATCH($A9610,trading_days!C$1:C$19999,0),0)=0,WEEKDAY($A9610,2)&lt;=5)</f>
        <v>0</v>
      </c>
    </row>
    <row r="9611" spans="1:2" hidden="1" x14ac:dyDescent="0.2">
      <c r="A9611" s="2">
        <f t="shared" si="150"/>
        <v>42819</v>
      </c>
      <c r="B9611" s="1" t="b">
        <f>AND(IFERROR(MATCH($A9611,trading_days!C$1:C$19999,0),0)=0,WEEKDAY($A9611,2)&lt;=5)</f>
        <v>0</v>
      </c>
    </row>
    <row r="9612" spans="1:2" hidden="1" x14ac:dyDescent="0.2">
      <c r="A9612" s="2">
        <f t="shared" si="150"/>
        <v>42820</v>
      </c>
      <c r="B9612" s="1" t="b">
        <f>AND(IFERROR(MATCH($A9612,trading_days!C$1:C$19999,0),0)=0,WEEKDAY($A9612,2)&lt;=5)</f>
        <v>0</v>
      </c>
    </row>
    <row r="9613" spans="1:2" hidden="1" x14ac:dyDescent="0.2">
      <c r="A9613" s="2">
        <f t="shared" si="150"/>
        <v>42821</v>
      </c>
      <c r="B9613" s="1" t="b">
        <f>AND(IFERROR(MATCH($A9613,trading_days!C$1:C$19999,0),0)=0,WEEKDAY($A9613,2)&lt;=5)</f>
        <v>0</v>
      </c>
    </row>
    <row r="9614" spans="1:2" hidden="1" x14ac:dyDescent="0.2">
      <c r="A9614" s="2">
        <f t="shared" si="150"/>
        <v>42822</v>
      </c>
      <c r="B9614" s="1" t="b">
        <f>AND(IFERROR(MATCH($A9614,trading_days!C$1:C$19999,0),0)=0,WEEKDAY($A9614,2)&lt;=5)</f>
        <v>0</v>
      </c>
    </row>
    <row r="9615" spans="1:2" hidden="1" x14ac:dyDescent="0.2">
      <c r="A9615" s="2">
        <f t="shared" si="150"/>
        <v>42823</v>
      </c>
      <c r="B9615" s="1" t="b">
        <f>AND(IFERROR(MATCH($A9615,trading_days!C$1:C$19999,0),0)=0,WEEKDAY($A9615,2)&lt;=5)</f>
        <v>0</v>
      </c>
    </row>
    <row r="9616" spans="1:2" hidden="1" x14ac:dyDescent="0.2">
      <c r="A9616" s="2">
        <f t="shared" si="150"/>
        <v>42824</v>
      </c>
      <c r="B9616" s="1" t="b">
        <f>AND(IFERROR(MATCH($A9616,trading_days!C$1:C$19999,0),0)=0,WEEKDAY($A9616,2)&lt;=5)</f>
        <v>0</v>
      </c>
    </row>
    <row r="9617" spans="1:2" hidden="1" x14ac:dyDescent="0.2">
      <c r="A9617" s="2">
        <f t="shared" si="150"/>
        <v>42825</v>
      </c>
      <c r="B9617" s="1" t="b">
        <f>AND(IFERROR(MATCH($A9617,trading_days!C$1:C$19999,0),0)=0,WEEKDAY($A9617,2)&lt;=5)</f>
        <v>0</v>
      </c>
    </row>
    <row r="9618" spans="1:2" hidden="1" x14ac:dyDescent="0.2">
      <c r="A9618" s="2">
        <f t="shared" si="150"/>
        <v>42826</v>
      </c>
      <c r="B9618" s="1" t="b">
        <f>AND(IFERROR(MATCH($A9618,trading_days!C$1:C$19999,0),0)=0,WEEKDAY($A9618,2)&lt;=5)</f>
        <v>0</v>
      </c>
    </row>
    <row r="9619" spans="1:2" hidden="1" x14ac:dyDescent="0.2">
      <c r="A9619" s="2">
        <f t="shared" si="150"/>
        <v>42827</v>
      </c>
      <c r="B9619" s="1" t="b">
        <f>AND(IFERROR(MATCH($A9619,trading_days!C$1:C$19999,0),0)=0,WEEKDAY($A9619,2)&lt;=5)</f>
        <v>0</v>
      </c>
    </row>
    <row r="9620" spans="1:2" x14ac:dyDescent="0.2">
      <c r="A9620" s="2">
        <f t="shared" si="150"/>
        <v>42828</v>
      </c>
      <c r="B9620" s="1" t="b">
        <f>AND(IFERROR(MATCH($A9620,trading_days!C$1:C$19999,0),0)=0,WEEKDAY($A9620,2)&lt;=5)</f>
        <v>1</v>
      </c>
    </row>
    <row r="9621" spans="1:2" x14ac:dyDescent="0.2">
      <c r="A9621" s="2">
        <f t="shared" si="150"/>
        <v>42829</v>
      </c>
      <c r="B9621" s="1" t="b">
        <f>AND(IFERROR(MATCH($A9621,trading_days!C$1:C$19999,0),0)=0,WEEKDAY($A9621,2)&lt;=5)</f>
        <v>1</v>
      </c>
    </row>
    <row r="9622" spans="1:2" hidden="1" x14ac:dyDescent="0.2">
      <c r="A9622" s="2">
        <f t="shared" si="150"/>
        <v>42830</v>
      </c>
      <c r="B9622" s="1" t="b">
        <f>AND(IFERROR(MATCH($A9622,trading_days!C$1:C$19999,0),0)=0,WEEKDAY($A9622,2)&lt;=5)</f>
        <v>0</v>
      </c>
    </row>
    <row r="9623" spans="1:2" hidden="1" x14ac:dyDescent="0.2">
      <c r="A9623" s="2">
        <f t="shared" si="150"/>
        <v>42831</v>
      </c>
      <c r="B9623" s="1" t="b">
        <f>AND(IFERROR(MATCH($A9623,trading_days!C$1:C$19999,0),0)=0,WEEKDAY($A9623,2)&lt;=5)</f>
        <v>0</v>
      </c>
    </row>
    <row r="9624" spans="1:2" hidden="1" x14ac:dyDescent="0.2">
      <c r="A9624" s="2">
        <f t="shared" si="150"/>
        <v>42832</v>
      </c>
      <c r="B9624" s="1" t="b">
        <f>AND(IFERROR(MATCH($A9624,trading_days!C$1:C$19999,0),0)=0,WEEKDAY($A9624,2)&lt;=5)</f>
        <v>0</v>
      </c>
    </row>
    <row r="9625" spans="1:2" hidden="1" x14ac:dyDescent="0.2">
      <c r="A9625" s="2">
        <f t="shared" si="150"/>
        <v>42833</v>
      </c>
      <c r="B9625" s="1" t="b">
        <f>AND(IFERROR(MATCH($A9625,trading_days!C$1:C$19999,0),0)=0,WEEKDAY($A9625,2)&lt;=5)</f>
        <v>0</v>
      </c>
    </row>
    <row r="9626" spans="1:2" hidden="1" x14ac:dyDescent="0.2">
      <c r="A9626" s="2">
        <f t="shared" si="150"/>
        <v>42834</v>
      </c>
      <c r="B9626" s="1" t="b">
        <f>AND(IFERROR(MATCH($A9626,trading_days!C$1:C$19999,0),0)=0,WEEKDAY($A9626,2)&lt;=5)</f>
        <v>0</v>
      </c>
    </row>
    <row r="9627" spans="1:2" hidden="1" x14ac:dyDescent="0.2">
      <c r="A9627" s="2">
        <f t="shared" si="150"/>
        <v>42835</v>
      </c>
      <c r="B9627" s="1" t="b">
        <f>AND(IFERROR(MATCH($A9627,trading_days!C$1:C$19999,0),0)=0,WEEKDAY($A9627,2)&lt;=5)</f>
        <v>0</v>
      </c>
    </row>
    <row r="9628" spans="1:2" hidden="1" x14ac:dyDescent="0.2">
      <c r="A9628" s="2">
        <f t="shared" si="150"/>
        <v>42836</v>
      </c>
      <c r="B9628" s="1" t="b">
        <f>AND(IFERROR(MATCH($A9628,trading_days!C$1:C$19999,0),0)=0,WEEKDAY($A9628,2)&lt;=5)</f>
        <v>0</v>
      </c>
    </row>
    <row r="9629" spans="1:2" hidden="1" x14ac:dyDescent="0.2">
      <c r="A9629" s="2">
        <f t="shared" si="150"/>
        <v>42837</v>
      </c>
      <c r="B9629" s="1" t="b">
        <f>AND(IFERROR(MATCH($A9629,trading_days!C$1:C$19999,0),0)=0,WEEKDAY($A9629,2)&lt;=5)</f>
        <v>0</v>
      </c>
    </row>
    <row r="9630" spans="1:2" hidden="1" x14ac:dyDescent="0.2">
      <c r="A9630" s="2">
        <f t="shared" si="150"/>
        <v>42838</v>
      </c>
      <c r="B9630" s="1" t="b">
        <f>AND(IFERROR(MATCH($A9630,trading_days!C$1:C$19999,0),0)=0,WEEKDAY($A9630,2)&lt;=5)</f>
        <v>0</v>
      </c>
    </row>
    <row r="9631" spans="1:2" hidden="1" x14ac:dyDescent="0.2">
      <c r="A9631" s="2">
        <f t="shared" si="150"/>
        <v>42839</v>
      </c>
      <c r="B9631" s="1" t="b">
        <f>AND(IFERROR(MATCH($A9631,trading_days!C$1:C$19999,0),0)=0,WEEKDAY($A9631,2)&lt;=5)</f>
        <v>0</v>
      </c>
    </row>
    <row r="9632" spans="1:2" hidden="1" x14ac:dyDescent="0.2">
      <c r="A9632" s="2">
        <f t="shared" si="150"/>
        <v>42840</v>
      </c>
      <c r="B9632" s="1" t="b">
        <f>AND(IFERROR(MATCH($A9632,trading_days!C$1:C$19999,0),0)=0,WEEKDAY($A9632,2)&lt;=5)</f>
        <v>0</v>
      </c>
    </row>
    <row r="9633" spans="1:2" hidden="1" x14ac:dyDescent="0.2">
      <c r="A9633" s="2">
        <f t="shared" si="150"/>
        <v>42841</v>
      </c>
      <c r="B9633" s="1" t="b">
        <f>AND(IFERROR(MATCH($A9633,trading_days!C$1:C$19999,0),0)=0,WEEKDAY($A9633,2)&lt;=5)</f>
        <v>0</v>
      </c>
    </row>
    <row r="9634" spans="1:2" hidden="1" x14ac:dyDescent="0.2">
      <c r="A9634" s="2">
        <f t="shared" si="150"/>
        <v>42842</v>
      </c>
      <c r="B9634" s="1" t="b">
        <f>AND(IFERROR(MATCH($A9634,trading_days!C$1:C$19999,0),0)=0,WEEKDAY($A9634,2)&lt;=5)</f>
        <v>0</v>
      </c>
    </row>
    <row r="9635" spans="1:2" hidden="1" x14ac:dyDescent="0.2">
      <c r="A9635" s="2">
        <f t="shared" si="150"/>
        <v>42843</v>
      </c>
      <c r="B9635" s="1" t="b">
        <f>AND(IFERROR(MATCH($A9635,trading_days!C$1:C$19999,0),0)=0,WEEKDAY($A9635,2)&lt;=5)</f>
        <v>0</v>
      </c>
    </row>
    <row r="9636" spans="1:2" hidden="1" x14ac:dyDescent="0.2">
      <c r="A9636" s="2">
        <f t="shared" si="150"/>
        <v>42844</v>
      </c>
      <c r="B9636" s="1" t="b">
        <f>AND(IFERROR(MATCH($A9636,trading_days!C$1:C$19999,0),0)=0,WEEKDAY($A9636,2)&lt;=5)</f>
        <v>0</v>
      </c>
    </row>
    <row r="9637" spans="1:2" hidden="1" x14ac:dyDescent="0.2">
      <c r="A9637" s="2">
        <f t="shared" si="150"/>
        <v>42845</v>
      </c>
      <c r="B9637" s="1" t="b">
        <f>AND(IFERROR(MATCH($A9637,trading_days!C$1:C$19999,0),0)=0,WEEKDAY($A9637,2)&lt;=5)</f>
        <v>0</v>
      </c>
    </row>
    <row r="9638" spans="1:2" hidden="1" x14ac:dyDescent="0.2">
      <c r="A9638" s="2">
        <f t="shared" si="150"/>
        <v>42846</v>
      </c>
      <c r="B9638" s="1" t="b">
        <f>AND(IFERROR(MATCH($A9638,trading_days!C$1:C$19999,0),0)=0,WEEKDAY($A9638,2)&lt;=5)</f>
        <v>0</v>
      </c>
    </row>
    <row r="9639" spans="1:2" hidden="1" x14ac:dyDescent="0.2">
      <c r="A9639" s="2">
        <f t="shared" si="150"/>
        <v>42847</v>
      </c>
      <c r="B9639" s="1" t="b">
        <f>AND(IFERROR(MATCH($A9639,trading_days!C$1:C$19999,0),0)=0,WEEKDAY($A9639,2)&lt;=5)</f>
        <v>0</v>
      </c>
    </row>
    <row r="9640" spans="1:2" hidden="1" x14ac:dyDescent="0.2">
      <c r="A9640" s="2">
        <f t="shared" si="150"/>
        <v>42848</v>
      </c>
      <c r="B9640" s="1" t="b">
        <f>AND(IFERROR(MATCH($A9640,trading_days!C$1:C$19999,0),0)=0,WEEKDAY($A9640,2)&lt;=5)</f>
        <v>0</v>
      </c>
    </row>
    <row r="9641" spans="1:2" hidden="1" x14ac:dyDescent="0.2">
      <c r="A9641" s="2">
        <f t="shared" si="150"/>
        <v>42849</v>
      </c>
      <c r="B9641" s="1" t="b">
        <f>AND(IFERROR(MATCH($A9641,trading_days!C$1:C$19999,0),0)=0,WEEKDAY($A9641,2)&lt;=5)</f>
        <v>0</v>
      </c>
    </row>
    <row r="9642" spans="1:2" hidden="1" x14ac:dyDescent="0.2">
      <c r="A9642" s="2">
        <f t="shared" si="150"/>
        <v>42850</v>
      </c>
      <c r="B9642" s="1" t="b">
        <f>AND(IFERROR(MATCH($A9642,trading_days!C$1:C$19999,0),0)=0,WEEKDAY($A9642,2)&lt;=5)</f>
        <v>0</v>
      </c>
    </row>
    <row r="9643" spans="1:2" hidden="1" x14ac:dyDescent="0.2">
      <c r="A9643" s="2">
        <f t="shared" si="150"/>
        <v>42851</v>
      </c>
      <c r="B9643" s="1" t="b">
        <f>AND(IFERROR(MATCH($A9643,trading_days!C$1:C$19999,0),0)=0,WEEKDAY($A9643,2)&lt;=5)</f>
        <v>0</v>
      </c>
    </row>
    <row r="9644" spans="1:2" hidden="1" x14ac:dyDescent="0.2">
      <c r="A9644" s="2">
        <f t="shared" si="150"/>
        <v>42852</v>
      </c>
      <c r="B9644" s="1" t="b">
        <f>AND(IFERROR(MATCH($A9644,trading_days!C$1:C$19999,0),0)=0,WEEKDAY($A9644,2)&lt;=5)</f>
        <v>0</v>
      </c>
    </row>
    <row r="9645" spans="1:2" hidden="1" x14ac:dyDescent="0.2">
      <c r="A9645" s="2">
        <f t="shared" si="150"/>
        <v>42853</v>
      </c>
      <c r="B9645" s="1" t="b">
        <f>AND(IFERROR(MATCH($A9645,trading_days!C$1:C$19999,0),0)=0,WEEKDAY($A9645,2)&lt;=5)</f>
        <v>0</v>
      </c>
    </row>
    <row r="9646" spans="1:2" hidden="1" x14ac:dyDescent="0.2">
      <c r="A9646" s="2">
        <f t="shared" si="150"/>
        <v>42854</v>
      </c>
      <c r="B9646" s="1" t="b">
        <f>AND(IFERROR(MATCH($A9646,trading_days!C$1:C$19999,0),0)=0,WEEKDAY($A9646,2)&lt;=5)</f>
        <v>0</v>
      </c>
    </row>
    <row r="9647" spans="1:2" hidden="1" x14ac:dyDescent="0.2">
      <c r="A9647" s="2">
        <f t="shared" si="150"/>
        <v>42855</v>
      </c>
      <c r="B9647" s="1" t="b">
        <f>AND(IFERROR(MATCH($A9647,trading_days!C$1:C$19999,0),0)=0,WEEKDAY($A9647,2)&lt;=5)</f>
        <v>0</v>
      </c>
    </row>
    <row r="9648" spans="1:2" x14ac:dyDescent="0.2">
      <c r="A9648" s="2">
        <f t="shared" si="150"/>
        <v>42856</v>
      </c>
      <c r="B9648" s="1" t="b">
        <f>AND(IFERROR(MATCH($A9648,trading_days!C$1:C$19999,0),0)=0,WEEKDAY($A9648,2)&lt;=5)</f>
        <v>1</v>
      </c>
    </row>
    <row r="9649" spans="1:2" hidden="1" x14ac:dyDescent="0.2">
      <c r="A9649" s="2">
        <f t="shared" si="150"/>
        <v>42857</v>
      </c>
      <c r="B9649" s="1" t="b">
        <f>AND(IFERROR(MATCH($A9649,trading_days!C$1:C$19999,0),0)=0,WEEKDAY($A9649,2)&lt;=5)</f>
        <v>0</v>
      </c>
    </row>
    <row r="9650" spans="1:2" hidden="1" x14ac:dyDescent="0.2">
      <c r="A9650" s="2">
        <f t="shared" si="150"/>
        <v>42858</v>
      </c>
      <c r="B9650" s="1" t="b">
        <f>AND(IFERROR(MATCH($A9650,trading_days!C$1:C$19999,0),0)=0,WEEKDAY($A9650,2)&lt;=5)</f>
        <v>0</v>
      </c>
    </row>
    <row r="9651" spans="1:2" hidden="1" x14ac:dyDescent="0.2">
      <c r="A9651" s="2">
        <f t="shared" si="150"/>
        <v>42859</v>
      </c>
      <c r="B9651" s="1" t="b">
        <f>AND(IFERROR(MATCH($A9651,trading_days!C$1:C$19999,0),0)=0,WEEKDAY($A9651,2)&lt;=5)</f>
        <v>0</v>
      </c>
    </row>
    <row r="9652" spans="1:2" hidden="1" x14ac:dyDescent="0.2">
      <c r="A9652" s="2">
        <f t="shared" si="150"/>
        <v>42860</v>
      </c>
      <c r="B9652" s="1" t="b">
        <f>AND(IFERROR(MATCH($A9652,trading_days!C$1:C$19999,0),0)=0,WEEKDAY($A9652,2)&lt;=5)</f>
        <v>0</v>
      </c>
    </row>
    <row r="9653" spans="1:2" hidden="1" x14ac:dyDescent="0.2">
      <c r="A9653" s="2">
        <f t="shared" si="150"/>
        <v>42861</v>
      </c>
      <c r="B9653" s="1" t="b">
        <f>AND(IFERROR(MATCH($A9653,trading_days!C$1:C$19999,0),0)=0,WEEKDAY($A9653,2)&lt;=5)</f>
        <v>0</v>
      </c>
    </row>
    <row r="9654" spans="1:2" hidden="1" x14ac:dyDescent="0.2">
      <c r="A9654" s="2">
        <f t="shared" si="150"/>
        <v>42862</v>
      </c>
      <c r="B9654" s="1" t="b">
        <f>AND(IFERROR(MATCH($A9654,trading_days!C$1:C$19999,0),0)=0,WEEKDAY($A9654,2)&lt;=5)</f>
        <v>0</v>
      </c>
    </row>
    <row r="9655" spans="1:2" hidden="1" x14ac:dyDescent="0.2">
      <c r="A9655" s="2">
        <f t="shared" si="150"/>
        <v>42863</v>
      </c>
      <c r="B9655" s="1" t="b">
        <f>AND(IFERROR(MATCH($A9655,trading_days!C$1:C$19999,0),0)=0,WEEKDAY($A9655,2)&lt;=5)</f>
        <v>0</v>
      </c>
    </row>
    <row r="9656" spans="1:2" hidden="1" x14ac:dyDescent="0.2">
      <c r="A9656" s="2">
        <f t="shared" si="150"/>
        <v>42864</v>
      </c>
      <c r="B9656" s="1" t="b">
        <f>AND(IFERROR(MATCH($A9656,trading_days!C$1:C$19999,0),0)=0,WEEKDAY($A9656,2)&lt;=5)</f>
        <v>0</v>
      </c>
    </row>
    <row r="9657" spans="1:2" hidden="1" x14ac:dyDescent="0.2">
      <c r="A9657" s="2">
        <f t="shared" si="150"/>
        <v>42865</v>
      </c>
      <c r="B9657" s="1" t="b">
        <f>AND(IFERROR(MATCH($A9657,trading_days!C$1:C$19999,0),0)=0,WEEKDAY($A9657,2)&lt;=5)</f>
        <v>0</v>
      </c>
    </row>
    <row r="9658" spans="1:2" hidden="1" x14ac:dyDescent="0.2">
      <c r="A9658" s="2">
        <f t="shared" si="150"/>
        <v>42866</v>
      </c>
      <c r="B9658" s="1" t="b">
        <f>AND(IFERROR(MATCH($A9658,trading_days!C$1:C$19999,0),0)=0,WEEKDAY($A9658,2)&lt;=5)</f>
        <v>0</v>
      </c>
    </row>
    <row r="9659" spans="1:2" hidden="1" x14ac:dyDescent="0.2">
      <c r="A9659" s="2">
        <f t="shared" si="150"/>
        <v>42867</v>
      </c>
      <c r="B9659" s="1" t="b">
        <f>AND(IFERROR(MATCH($A9659,trading_days!C$1:C$19999,0),0)=0,WEEKDAY($A9659,2)&lt;=5)</f>
        <v>0</v>
      </c>
    </row>
    <row r="9660" spans="1:2" hidden="1" x14ac:dyDescent="0.2">
      <c r="A9660" s="2">
        <f t="shared" si="150"/>
        <v>42868</v>
      </c>
      <c r="B9660" s="1" t="b">
        <f>AND(IFERROR(MATCH($A9660,trading_days!C$1:C$19999,0),0)=0,WEEKDAY($A9660,2)&lt;=5)</f>
        <v>0</v>
      </c>
    </row>
    <row r="9661" spans="1:2" hidden="1" x14ac:dyDescent="0.2">
      <c r="A9661" s="2">
        <f t="shared" si="150"/>
        <v>42869</v>
      </c>
      <c r="B9661" s="1" t="b">
        <f>AND(IFERROR(MATCH($A9661,trading_days!C$1:C$19999,0),0)=0,WEEKDAY($A9661,2)&lt;=5)</f>
        <v>0</v>
      </c>
    </row>
    <row r="9662" spans="1:2" hidden="1" x14ac:dyDescent="0.2">
      <c r="A9662" s="2">
        <f t="shared" si="150"/>
        <v>42870</v>
      </c>
      <c r="B9662" s="1" t="b">
        <f>AND(IFERROR(MATCH($A9662,trading_days!C$1:C$19999,0),0)=0,WEEKDAY($A9662,2)&lt;=5)</f>
        <v>0</v>
      </c>
    </row>
    <row r="9663" spans="1:2" hidden="1" x14ac:dyDescent="0.2">
      <c r="A9663" s="2">
        <f t="shared" si="150"/>
        <v>42871</v>
      </c>
      <c r="B9663" s="1" t="b">
        <f>AND(IFERROR(MATCH($A9663,trading_days!C$1:C$19999,0),0)=0,WEEKDAY($A9663,2)&lt;=5)</f>
        <v>0</v>
      </c>
    </row>
    <row r="9664" spans="1:2" hidden="1" x14ac:dyDescent="0.2">
      <c r="A9664" s="2">
        <f t="shared" si="150"/>
        <v>42872</v>
      </c>
      <c r="B9664" s="1" t="b">
        <f>AND(IFERROR(MATCH($A9664,trading_days!C$1:C$19999,0),0)=0,WEEKDAY($A9664,2)&lt;=5)</f>
        <v>0</v>
      </c>
    </row>
    <row r="9665" spans="1:2" hidden="1" x14ac:dyDescent="0.2">
      <c r="A9665" s="2">
        <f t="shared" si="150"/>
        <v>42873</v>
      </c>
      <c r="B9665" s="1" t="b">
        <f>AND(IFERROR(MATCH($A9665,trading_days!C$1:C$19999,0),0)=0,WEEKDAY($A9665,2)&lt;=5)</f>
        <v>0</v>
      </c>
    </row>
    <row r="9666" spans="1:2" hidden="1" x14ac:dyDescent="0.2">
      <c r="A9666" s="2">
        <f t="shared" si="150"/>
        <v>42874</v>
      </c>
      <c r="B9666" s="1" t="b">
        <f>AND(IFERROR(MATCH($A9666,trading_days!C$1:C$19999,0),0)=0,WEEKDAY($A9666,2)&lt;=5)</f>
        <v>0</v>
      </c>
    </row>
    <row r="9667" spans="1:2" hidden="1" x14ac:dyDescent="0.2">
      <c r="A9667" s="2">
        <f t="shared" ref="A9667:A9730" si="151">A9666+1</f>
        <v>42875</v>
      </c>
      <c r="B9667" s="1" t="b">
        <f>AND(IFERROR(MATCH($A9667,trading_days!C$1:C$19999,0),0)=0,WEEKDAY($A9667,2)&lt;=5)</f>
        <v>0</v>
      </c>
    </row>
    <row r="9668" spans="1:2" hidden="1" x14ac:dyDescent="0.2">
      <c r="A9668" s="2">
        <f t="shared" si="151"/>
        <v>42876</v>
      </c>
      <c r="B9668" s="1" t="b">
        <f>AND(IFERROR(MATCH($A9668,trading_days!C$1:C$19999,0),0)=0,WEEKDAY($A9668,2)&lt;=5)</f>
        <v>0</v>
      </c>
    </row>
    <row r="9669" spans="1:2" hidden="1" x14ac:dyDescent="0.2">
      <c r="A9669" s="2">
        <f t="shared" si="151"/>
        <v>42877</v>
      </c>
      <c r="B9669" s="1" t="b">
        <f>AND(IFERROR(MATCH($A9669,trading_days!C$1:C$19999,0),0)=0,WEEKDAY($A9669,2)&lt;=5)</f>
        <v>0</v>
      </c>
    </row>
    <row r="9670" spans="1:2" hidden="1" x14ac:dyDescent="0.2">
      <c r="A9670" s="2">
        <f t="shared" si="151"/>
        <v>42878</v>
      </c>
      <c r="B9670" s="1" t="b">
        <f>AND(IFERROR(MATCH($A9670,trading_days!C$1:C$19999,0),0)=0,WEEKDAY($A9670,2)&lt;=5)</f>
        <v>0</v>
      </c>
    </row>
    <row r="9671" spans="1:2" hidden="1" x14ac:dyDescent="0.2">
      <c r="A9671" s="2">
        <f t="shared" si="151"/>
        <v>42879</v>
      </c>
      <c r="B9671" s="1" t="b">
        <f>AND(IFERROR(MATCH($A9671,trading_days!C$1:C$19999,0),0)=0,WEEKDAY($A9671,2)&lt;=5)</f>
        <v>0</v>
      </c>
    </row>
    <row r="9672" spans="1:2" hidden="1" x14ac:dyDescent="0.2">
      <c r="A9672" s="2">
        <f t="shared" si="151"/>
        <v>42880</v>
      </c>
      <c r="B9672" s="1" t="b">
        <f>AND(IFERROR(MATCH($A9672,trading_days!C$1:C$19999,0),0)=0,WEEKDAY($A9672,2)&lt;=5)</f>
        <v>0</v>
      </c>
    </row>
    <row r="9673" spans="1:2" hidden="1" x14ac:dyDescent="0.2">
      <c r="A9673" s="2">
        <f t="shared" si="151"/>
        <v>42881</v>
      </c>
      <c r="B9673" s="1" t="b">
        <f>AND(IFERROR(MATCH($A9673,trading_days!C$1:C$19999,0),0)=0,WEEKDAY($A9673,2)&lt;=5)</f>
        <v>0</v>
      </c>
    </row>
    <row r="9674" spans="1:2" hidden="1" x14ac:dyDescent="0.2">
      <c r="A9674" s="2">
        <f t="shared" si="151"/>
        <v>42882</v>
      </c>
      <c r="B9674" s="1" t="b">
        <f>AND(IFERROR(MATCH($A9674,trading_days!C$1:C$19999,0),0)=0,WEEKDAY($A9674,2)&lt;=5)</f>
        <v>0</v>
      </c>
    </row>
    <row r="9675" spans="1:2" hidden="1" x14ac:dyDescent="0.2">
      <c r="A9675" s="2">
        <f t="shared" si="151"/>
        <v>42883</v>
      </c>
      <c r="B9675" s="1" t="b">
        <f>AND(IFERROR(MATCH($A9675,trading_days!C$1:C$19999,0),0)=0,WEEKDAY($A9675,2)&lt;=5)</f>
        <v>0</v>
      </c>
    </row>
    <row r="9676" spans="1:2" x14ac:dyDescent="0.2">
      <c r="A9676" s="2">
        <f t="shared" si="151"/>
        <v>42884</v>
      </c>
      <c r="B9676" s="1" t="b">
        <f>AND(IFERROR(MATCH($A9676,trading_days!C$1:C$19999,0),0)=0,WEEKDAY($A9676,2)&lt;=5)</f>
        <v>1</v>
      </c>
    </row>
    <row r="9677" spans="1:2" x14ac:dyDescent="0.2">
      <c r="A9677" s="2">
        <f t="shared" si="151"/>
        <v>42885</v>
      </c>
      <c r="B9677" s="1" t="b">
        <f>AND(IFERROR(MATCH($A9677,trading_days!C$1:C$19999,0),0)=0,WEEKDAY($A9677,2)&lt;=5)</f>
        <v>1</v>
      </c>
    </row>
    <row r="9678" spans="1:2" hidden="1" x14ac:dyDescent="0.2">
      <c r="A9678" s="2">
        <f t="shared" si="151"/>
        <v>42886</v>
      </c>
      <c r="B9678" s="1" t="b">
        <f>AND(IFERROR(MATCH($A9678,trading_days!C$1:C$19999,0),0)=0,WEEKDAY($A9678,2)&lt;=5)</f>
        <v>0</v>
      </c>
    </row>
    <row r="9679" spans="1:2" hidden="1" x14ac:dyDescent="0.2">
      <c r="A9679" s="2">
        <f t="shared" si="151"/>
        <v>42887</v>
      </c>
      <c r="B9679" s="1" t="b">
        <f>AND(IFERROR(MATCH($A9679,trading_days!C$1:C$19999,0),0)=0,WEEKDAY($A9679,2)&lt;=5)</f>
        <v>0</v>
      </c>
    </row>
    <row r="9680" spans="1:2" hidden="1" x14ac:dyDescent="0.2">
      <c r="A9680" s="2">
        <f t="shared" si="151"/>
        <v>42888</v>
      </c>
      <c r="B9680" s="1" t="b">
        <f>AND(IFERROR(MATCH($A9680,trading_days!C$1:C$19999,0),0)=0,WEEKDAY($A9680,2)&lt;=5)</f>
        <v>0</v>
      </c>
    </row>
    <row r="9681" spans="1:2" hidden="1" x14ac:dyDescent="0.2">
      <c r="A9681" s="2">
        <f t="shared" si="151"/>
        <v>42889</v>
      </c>
      <c r="B9681" s="1" t="b">
        <f>AND(IFERROR(MATCH($A9681,trading_days!C$1:C$19999,0),0)=0,WEEKDAY($A9681,2)&lt;=5)</f>
        <v>0</v>
      </c>
    </row>
    <row r="9682" spans="1:2" hidden="1" x14ac:dyDescent="0.2">
      <c r="A9682" s="2">
        <f t="shared" si="151"/>
        <v>42890</v>
      </c>
      <c r="B9682" s="1" t="b">
        <f>AND(IFERROR(MATCH($A9682,trading_days!C$1:C$19999,0),0)=0,WEEKDAY($A9682,2)&lt;=5)</f>
        <v>0</v>
      </c>
    </row>
    <row r="9683" spans="1:2" hidden="1" x14ac:dyDescent="0.2">
      <c r="A9683" s="2">
        <f t="shared" si="151"/>
        <v>42891</v>
      </c>
      <c r="B9683" s="1" t="b">
        <f>AND(IFERROR(MATCH($A9683,trading_days!C$1:C$19999,0),0)=0,WEEKDAY($A9683,2)&lt;=5)</f>
        <v>0</v>
      </c>
    </row>
    <row r="9684" spans="1:2" hidden="1" x14ac:dyDescent="0.2">
      <c r="A9684" s="2">
        <f t="shared" si="151"/>
        <v>42892</v>
      </c>
      <c r="B9684" s="1" t="b">
        <f>AND(IFERROR(MATCH($A9684,trading_days!C$1:C$19999,0),0)=0,WEEKDAY($A9684,2)&lt;=5)</f>
        <v>0</v>
      </c>
    </row>
    <row r="9685" spans="1:2" hidden="1" x14ac:dyDescent="0.2">
      <c r="A9685" s="2">
        <f t="shared" si="151"/>
        <v>42893</v>
      </c>
      <c r="B9685" s="1" t="b">
        <f>AND(IFERROR(MATCH($A9685,trading_days!C$1:C$19999,0),0)=0,WEEKDAY($A9685,2)&lt;=5)</f>
        <v>0</v>
      </c>
    </row>
    <row r="9686" spans="1:2" hidden="1" x14ac:dyDescent="0.2">
      <c r="A9686" s="2">
        <f t="shared" si="151"/>
        <v>42894</v>
      </c>
      <c r="B9686" s="1" t="b">
        <f>AND(IFERROR(MATCH($A9686,trading_days!C$1:C$19999,0),0)=0,WEEKDAY($A9686,2)&lt;=5)</f>
        <v>0</v>
      </c>
    </row>
    <row r="9687" spans="1:2" hidden="1" x14ac:dyDescent="0.2">
      <c r="A9687" s="2">
        <f t="shared" si="151"/>
        <v>42895</v>
      </c>
      <c r="B9687" s="1" t="b">
        <f>AND(IFERROR(MATCH($A9687,trading_days!C$1:C$19999,0),0)=0,WEEKDAY($A9687,2)&lt;=5)</f>
        <v>0</v>
      </c>
    </row>
    <row r="9688" spans="1:2" hidden="1" x14ac:dyDescent="0.2">
      <c r="A9688" s="2">
        <f t="shared" si="151"/>
        <v>42896</v>
      </c>
      <c r="B9688" s="1" t="b">
        <f>AND(IFERROR(MATCH($A9688,trading_days!C$1:C$19999,0),0)=0,WEEKDAY($A9688,2)&lt;=5)</f>
        <v>0</v>
      </c>
    </row>
    <row r="9689" spans="1:2" hidden="1" x14ac:dyDescent="0.2">
      <c r="A9689" s="2">
        <f t="shared" si="151"/>
        <v>42897</v>
      </c>
      <c r="B9689" s="1" t="b">
        <f>AND(IFERROR(MATCH($A9689,trading_days!C$1:C$19999,0),0)=0,WEEKDAY($A9689,2)&lt;=5)</f>
        <v>0</v>
      </c>
    </row>
    <row r="9690" spans="1:2" hidden="1" x14ac:dyDescent="0.2">
      <c r="A9690" s="2">
        <f t="shared" si="151"/>
        <v>42898</v>
      </c>
      <c r="B9690" s="1" t="b">
        <f>AND(IFERROR(MATCH($A9690,trading_days!C$1:C$19999,0),0)=0,WEEKDAY($A9690,2)&lt;=5)</f>
        <v>0</v>
      </c>
    </row>
    <row r="9691" spans="1:2" hidden="1" x14ac:dyDescent="0.2">
      <c r="A9691" s="2">
        <f t="shared" si="151"/>
        <v>42899</v>
      </c>
      <c r="B9691" s="1" t="b">
        <f>AND(IFERROR(MATCH($A9691,trading_days!C$1:C$19999,0),0)=0,WEEKDAY($A9691,2)&lt;=5)</f>
        <v>0</v>
      </c>
    </row>
    <row r="9692" spans="1:2" hidden="1" x14ac:dyDescent="0.2">
      <c r="A9692" s="2">
        <f t="shared" si="151"/>
        <v>42900</v>
      </c>
      <c r="B9692" s="1" t="b">
        <f>AND(IFERROR(MATCH($A9692,trading_days!C$1:C$19999,0),0)=0,WEEKDAY($A9692,2)&lt;=5)</f>
        <v>0</v>
      </c>
    </row>
    <row r="9693" spans="1:2" hidden="1" x14ac:dyDescent="0.2">
      <c r="A9693" s="2">
        <f t="shared" si="151"/>
        <v>42901</v>
      </c>
      <c r="B9693" s="1" t="b">
        <f>AND(IFERROR(MATCH($A9693,trading_days!C$1:C$19999,0),0)=0,WEEKDAY($A9693,2)&lt;=5)</f>
        <v>0</v>
      </c>
    </row>
    <row r="9694" spans="1:2" hidden="1" x14ac:dyDescent="0.2">
      <c r="A9694" s="2">
        <f t="shared" si="151"/>
        <v>42902</v>
      </c>
      <c r="B9694" s="1" t="b">
        <f>AND(IFERROR(MATCH($A9694,trading_days!C$1:C$19999,0),0)=0,WEEKDAY($A9694,2)&lt;=5)</f>
        <v>0</v>
      </c>
    </row>
    <row r="9695" spans="1:2" hidden="1" x14ac:dyDescent="0.2">
      <c r="A9695" s="2">
        <f t="shared" si="151"/>
        <v>42903</v>
      </c>
      <c r="B9695" s="1" t="b">
        <f>AND(IFERROR(MATCH($A9695,trading_days!C$1:C$19999,0),0)=0,WEEKDAY($A9695,2)&lt;=5)</f>
        <v>0</v>
      </c>
    </row>
    <row r="9696" spans="1:2" hidden="1" x14ac:dyDescent="0.2">
      <c r="A9696" s="2">
        <f t="shared" si="151"/>
        <v>42904</v>
      </c>
      <c r="B9696" s="1" t="b">
        <f>AND(IFERROR(MATCH($A9696,trading_days!C$1:C$19999,0),0)=0,WEEKDAY($A9696,2)&lt;=5)</f>
        <v>0</v>
      </c>
    </row>
    <row r="9697" spans="1:2" hidden="1" x14ac:dyDescent="0.2">
      <c r="A9697" s="2">
        <f t="shared" si="151"/>
        <v>42905</v>
      </c>
      <c r="B9697" s="1" t="b">
        <f>AND(IFERROR(MATCH($A9697,trading_days!C$1:C$19999,0),0)=0,WEEKDAY($A9697,2)&lt;=5)</f>
        <v>0</v>
      </c>
    </row>
    <row r="9698" spans="1:2" hidden="1" x14ac:dyDescent="0.2">
      <c r="A9698" s="2">
        <f t="shared" si="151"/>
        <v>42906</v>
      </c>
      <c r="B9698" s="1" t="b">
        <f>AND(IFERROR(MATCH($A9698,trading_days!C$1:C$19999,0),0)=0,WEEKDAY($A9698,2)&lt;=5)</f>
        <v>0</v>
      </c>
    </row>
    <row r="9699" spans="1:2" hidden="1" x14ac:dyDescent="0.2">
      <c r="A9699" s="2">
        <f t="shared" si="151"/>
        <v>42907</v>
      </c>
      <c r="B9699" s="1" t="b">
        <f>AND(IFERROR(MATCH($A9699,trading_days!C$1:C$19999,0),0)=0,WEEKDAY($A9699,2)&lt;=5)</f>
        <v>0</v>
      </c>
    </row>
    <row r="9700" spans="1:2" hidden="1" x14ac:dyDescent="0.2">
      <c r="A9700" s="2">
        <f t="shared" si="151"/>
        <v>42908</v>
      </c>
      <c r="B9700" s="1" t="b">
        <f>AND(IFERROR(MATCH($A9700,trading_days!C$1:C$19999,0),0)=0,WEEKDAY($A9700,2)&lt;=5)</f>
        <v>0</v>
      </c>
    </row>
    <row r="9701" spans="1:2" hidden="1" x14ac:dyDescent="0.2">
      <c r="A9701" s="2">
        <f t="shared" si="151"/>
        <v>42909</v>
      </c>
      <c r="B9701" s="1" t="b">
        <f>AND(IFERROR(MATCH($A9701,trading_days!C$1:C$19999,0),0)=0,WEEKDAY($A9701,2)&lt;=5)</f>
        <v>0</v>
      </c>
    </row>
    <row r="9702" spans="1:2" hidden="1" x14ac:dyDescent="0.2">
      <c r="A9702" s="2">
        <f t="shared" si="151"/>
        <v>42910</v>
      </c>
      <c r="B9702" s="1" t="b">
        <f>AND(IFERROR(MATCH($A9702,trading_days!C$1:C$19999,0),0)=0,WEEKDAY($A9702,2)&lt;=5)</f>
        <v>0</v>
      </c>
    </row>
    <row r="9703" spans="1:2" hidden="1" x14ac:dyDescent="0.2">
      <c r="A9703" s="2">
        <f t="shared" si="151"/>
        <v>42911</v>
      </c>
      <c r="B9703" s="1" t="b">
        <f>AND(IFERROR(MATCH($A9703,trading_days!C$1:C$19999,0),0)=0,WEEKDAY($A9703,2)&lt;=5)</f>
        <v>0</v>
      </c>
    </row>
    <row r="9704" spans="1:2" hidden="1" x14ac:dyDescent="0.2">
      <c r="A9704" s="2">
        <f t="shared" si="151"/>
        <v>42912</v>
      </c>
      <c r="B9704" s="1" t="b">
        <f>AND(IFERROR(MATCH($A9704,trading_days!C$1:C$19999,0),0)=0,WEEKDAY($A9704,2)&lt;=5)</f>
        <v>0</v>
      </c>
    </row>
    <row r="9705" spans="1:2" hidden="1" x14ac:dyDescent="0.2">
      <c r="A9705" s="2">
        <f t="shared" si="151"/>
        <v>42913</v>
      </c>
      <c r="B9705" s="1" t="b">
        <f>AND(IFERROR(MATCH($A9705,trading_days!C$1:C$19999,0),0)=0,WEEKDAY($A9705,2)&lt;=5)</f>
        <v>0</v>
      </c>
    </row>
    <row r="9706" spans="1:2" hidden="1" x14ac:dyDescent="0.2">
      <c r="A9706" s="2">
        <f t="shared" si="151"/>
        <v>42914</v>
      </c>
      <c r="B9706" s="1" t="b">
        <f>AND(IFERROR(MATCH($A9706,trading_days!C$1:C$19999,0),0)=0,WEEKDAY($A9706,2)&lt;=5)</f>
        <v>0</v>
      </c>
    </row>
    <row r="9707" spans="1:2" hidden="1" x14ac:dyDescent="0.2">
      <c r="A9707" s="2">
        <f t="shared" si="151"/>
        <v>42915</v>
      </c>
      <c r="B9707" s="1" t="b">
        <f>AND(IFERROR(MATCH($A9707,trading_days!C$1:C$19999,0),0)=0,WEEKDAY($A9707,2)&lt;=5)</f>
        <v>0</v>
      </c>
    </row>
    <row r="9708" spans="1:2" hidden="1" x14ac:dyDescent="0.2">
      <c r="A9708" s="2">
        <f t="shared" si="151"/>
        <v>42916</v>
      </c>
      <c r="B9708" s="1" t="b">
        <f>AND(IFERROR(MATCH($A9708,trading_days!C$1:C$19999,0),0)=0,WEEKDAY($A9708,2)&lt;=5)</f>
        <v>0</v>
      </c>
    </row>
    <row r="9709" spans="1:2" hidden="1" x14ac:dyDescent="0.2">
      <c r="A9709" s="2">
        <f t="shared" si="151"/>
        <v>42917</v>
      </c>
      <c r="B9709" s="1" t="b">
        <f>AND(IFERROR(MATCH($A9709,trading_days!C$1:C$19999,0),0)=0,WEEKDAY($A9709,2)&lt;=5)</f>
        <v>0</v>
      </c>
    </row>
    <row r="9710" spans="1:2" hidden="1" x14ac:dyDescent="0.2">
      <c r="A9710" s="2">
        <f t="shared" si="151"/>
        <v>42918</v>
      </c>
      <c r="B9710" s="1" t="b">
        <f>AND(IFERROR(MATCH($A9710,trading_days!C$1:C$19999,0),0)=0,WEEKDAY($A9710,2)&lt;=5)</f>
        <v>0</v>
      </c>
    </row>
    <row r="9711" spans="1:2" hidden="1" x14ac:dyDescent="0.2">
      <c r="A9711" s="2">
        <f t="shared" si="151"/>
        <v>42919</v>
      </c>
      <c r="B9711" s="1" t="b">
        <f>AND(IFERROR(MATCH($A9711,trading_days!C$1:C$19999,0),0)=0,WEEKDAY($A9711,2)&lt;=5)</f>
        <v>0</v>
      </c>
    </row>
    <row r="9712" spans="1:2" hidden="1" x14ac:dyDescent="0.2">
      <c r="A9712" s="2">
        <f t="shared" si="151"/>
        <v>42920</v>
      </c>
      <c r="B9712" s="1" t="b">
        <f>AND(IFERROR(MATCH($A9712,trading_days!C$1:C$19999,0),0)=0,WEEKDAY($A9712,2)&lt;=5)</f>
        <v>0</v>
      </c>
    </row>
    <row r="9713" spans="1:2" hidden="1" x14ac:dyDescent="0.2">
      <c r="A9713" s="2">
        <f t="shared" si="151"/>
        <v>42921</v>
      </c>
      <c r="B9713" s="1" t="b">
        <f>AND(IFERROR(MATCH($A9713,trading_days!C$1:C$19999,0),0)=0,WEEKDAY($A9713,2)&lt;=5)</f>
        <v>0</v>
      </c>
    </row>
    <row r="9714" spans="1:2" hidden="1" x14ac:dyDescent="0.2">
      <c r="A9714" s="2">
        <f t="shared" si="151"/>
        <v>42922</v>
      </c>
      <c r="B9714" s="1" t="b">
        <f>AND(IFERROR(MATCH($A9714,trading_days!C$1:C$19999,0),0)=0,WEEKDAY($A9714,2)&lt;=5)</f>
        <v>0</v>
      </c>
    </row>
    <row r="9715" spans="1:2" hidden="1" x14ac:dyDescent="0.2">
      <c r="A9715" s="2">
        <f t="shared" si="151"/>
        <v>42923</v>
      </c>
      <c r="B9715" s="1" t="b">
        <f>AND(IFERROR(MATCH($A9715,trading_days!C$1:C$19999,0),0)=0,WEEKDAY($A9715,2)&lt;=5)</f>
        <v>0</v>
      </c>
    </row>
    <row r="9716" spans="1:2" hidden="1" x14ac:dyDescent="0.2">
      <c r="A9716" s="2">
        <f t="shared" si="151"/>
        <v>42924</v>
      </c>
      <c r="B9716" s="1" t="b">
        <f>AND(IFERROR(MATCH($A9716,trading_days!C$1:C$19999,0),0)=0,WEEKDAY($A9716,2)&lt;=5)</f>
        <v>0</v>
      </c>
    </row>
    <row r="9717" spans="1:2" hidden="1" x14ac:dyDescent="0.2">
      <c r="A9717" s="2">
        <f t="shared" si="151"/>
        <v>42925</v>
      </c>
      <c r="B9717" s="1" t="b">
        <f>AND(IFERROR(MATCH($A9717,trading_days!C$1:C$19999,0),0)=0,WEEKDAY($A9717,2)&lt;=5)</f>
        <v>0</v>
      </c>
    </row>
    <row r="9718" spans="1:2" hidden="1" x14ac:dyDescent="0.2">
      <c r="A9718" s="2">
        <f t="shared" si="151"/>
        <v>42926</v>
      </c>
      <c r="B9718" s="1" t="b">
        <f>AND(IFERROR(MATCH($A9718,trading_days!C$1:C$19999,0),0)=0,WEEKDAY($A9718,2)&lt;=5)</f>
        <v>0</v>
      </c>
    </row>
    <row r="9719" spans="1:2" hidden="1" x14ac:dyDescent="0.2">
      <c r="A9719" s="2">
        <f t="shared" si="151"/>
        <v>42927</v>
      </c>
      <c r="B9719" s="1" t="b">
        <f>AND(IFERROR(MATCH($A9719,trading_days!C$1:C$19999,0),0)=0,WEEKDAY($A9719,2)&lt;=5)</f>
        <v>0</v>
      </c>
    </row>
    <row r="9720" spans="1:2" hidden="1" x14ac:dyDescent="0.2">
      <c r="A9720" s="2">
        <f t="shared" si="151"/>
        <v>42928</v>
      </c>
      <c r="B9720" s="1" t="b">
        <f>AND(IFERROR(MATCH($A9720,trading_days!C$1:C$19999,0),0)=0,WEEKDAY($A9720,2)&lt;=5)</f>
        <v>0</v>
      </c>
    </row>
    <row r="9721" spans="1:2" hidden="1" x14ac:dyDescent="0.2">
      <c r="A9721" s="2">
        <f t="shared" si="151"/>
        <v>42929</v>
      </c>
      <c r="B9721" s="1" t="b">
        <f>AND(IFERROR(MATCH($A9721,trading_days!C$1:C$19999,0),0)=0,WEEKDAY($A9721,2)&lt;=5)</f>
        <v>0</v>
      </c>
    </row>
    <row r="9722" spans="1:2" hidden="1" x14ac:dyDescent="0.2">
      <c r="A9722" s="2">
        <f t="shared" si="151"/>
        <v>42930</v>
      </c>
      <c r="B9722" s="1" t="b">
        <f>AND(IFERROR(MATCH($A9722,trading_days!C$1:C$19999,0),0)=0,WEEKDAY($A9722,2)&lt;=5)</f>
        <v>0</v>
      </c>
    </row>
    <row r="9723" spans="1:2" hidden="1" x14ac:dyDescent="0.2">
      <c r="A9723" s="2">
        <f t="shared" si="151"/>
        <v>42931</v>
      </c>
      <c r="B9723" s="1" t="b">
        <f>AND(IFERROR(MATCH($A9723,trading_days!C$1:C$19999,0),0)=0,WEEKDAY($A9723,2)&lt;=5)</f>
        <v>0</v>
      </c>
    </row>
    <row r="9724" spans="1:2" hidden="1" x14ac:dyDescent="0.2">
      <c r="A9724" s="2">
        <f t="shared" si="151"/>
        <v>42932</v>
      </c>
      <c r="B9724" s="1" t="b">
        <f>AND(IFERROR(MATCH($A9724,trading_days!C$1:C$19999,0),0)=0,WEEKDAY($A9724,2)&lt;=5)</f>
        <v>0</v>
      </c>
    </row>
    <row r="9725" spans="1:2" hidden="1" x14ac:dyDescent="0.2">
      <c r="A9725" s="2">
        <f t="shared" si="151"/>
        <v>42933</v>
      </c>
      <c r="B9725" s="1" t="b">
        <f>AND(IFERROR(MATCH($A9725,trading_days!C$1:C$19999,0),0)=0,WEEKDAY($A9725,2)&lt;=5)</f>
        <v>0</v>
      </c>
    </row>
    <row r="9726" spans="1:2" hidden="1" x14ac:dyDescent="0.2">
      <c r="A9726" s="2">
        <f t="shared" si="151"/>
        <v>42934</v>
      </c>
      <c r="B9726" s="1" t="b">
        <f>AND(IFERROR(MATCH($A9726,trading_days!C$1:C$19999,0),0)=0,WEEKDAY($A9726,2)&lt;=5)</f>
        <v>0</v>
      </c>
    </row>
    <row r="9727" spans="1:2" hidden="1" x14ac:dyDescent="0.2">
      <c r="A9727" s="2">
        <f t="shared" si="151"/>
        <v>42935</v>
      </c>
      <c r="B9727" s="1" t="b">
        <f>AND(IFERROR(MATCH($A9727,trading_days!C$1:C$19999,0),0)=0,WEEKDAY($A9727,2)&lt;=5)</f>
        <v>0</v>
      </c>
    </row>
    <row r="9728" spans="1:2" hidden="1" x14ac:dyDescent="0.2">
      <c r="A9728" s="2">
        <f t="shared" si="151"/>
        <v>42936</v>
      </c>
      <c r="B9728" s="1" t="b">
        <f>AND(IFERROR(MATCH($A9728,trading_days!C$1:C$19999,0),0)=0,WEEKDAY($A9728,2)&lt;=5)</f>
        <v>0</v>
      </c>
    </row>
    <row r="9729" spans="1:2" hidden="1" x14ac:dyDescent="0.2">
      <c r="A9729" s="2">
        <f t="shared" si="151"/>
        <v>42937</v>
      </c>
      <c r="B9729" s="1" t="b">
        <f>AND(IFERROR(MATCH($A9729,trading_days!C$1:C$19999,0),0)=0,WEEKDAY($A9729,2)&lt;=5)</f>
        <v>0</v>
      </c>
    </row>
    <row r="9730" spans="1:2" hidden="1" x14ac:dyDescent="0.2">
      <c r="A9730" s="2">
        <f t="shared" si="151"/>
        <v>42938</v>
      </c>
      <c r="B9730" s="1" t="b">
        <f>AND(IFERROR(MATCH($A9730,trading_days!C$1:C$19999,0),0)=0,WEEKDAY($A9730,2)&lt;=5)</f>
        <v>0</v>
      </c>
    </row>
    <row r="9731" spans="1:2" hidden="1" x14ac:dyDescent="0.2">
      <c r="A9731" s="2">
        <f t="shared" ref="A9731:A9794" si="152">A9730+1</f>
        <v>42939</v>
      </c>
      <c r="B9731" s="1" t="b">
        <f>AND(IFERROR(MATCH($A9731,trading_days!C$1:C$19999,0),0)=0,WEEKDAY($A9731,2)&lt;=5)</f>
        <v>0</v>
      </c>
    </row>
    <row r="9732" spans="1:2" hidden="1" x14ac:dyDescent="0.2">
      <c r="A9732" s="2">
        <f t="shared" si="152"/>
        <v>42940</v>
      </c>
      <c r="B9732" s="1" t="b">
        <f>AND(IFERROR(MATCH($A9732,trading_days!C$1:C$19999,0),0)=0,WEEKDAY($A9732,2)&lt;=5)</f>
        <v>0</v>
      </c>
    </row>
    <row r="9733" spans="1:2" hidden="1" x14ac:dyDescent="0.2">
      <c r="A9733" s="2">
        <f t="shared" si="152"/>
        <v>42941</v>
      </c>
      <c r="B9733" s="1" t="b">
        <f>AND(IFERROR(MATCH($A9733,trading_days!C$1:C$19999,0),0)=0,WEEKDAY($A9733,2)&lt;=5)</f>
        <v>0</v>
      </c>
    </row>
    <row r="9734" spans="1:2" hidden="1" x14ac:dyDescent="0.2">
      <c r="A9734" s="2">
        <f t="shared" si="152"/>
        <v>42942</v>
      </c>
      <c r="B9734" s="1" t="b">
        <f>AND(IFERROR(MATCH($A9734,trading_days!C$1:C$19999,0),0)=0,WEEKDAY($A9734,2)&lt;=5)</f>
        <v>0</v>
      </c>
    </row>
    <row r="9735" spans="1:2" hidden="1" x14ac:dyDescent="0.2">
      <c r="A9735" s="2">
        <f t="shared" si="152"/>
        <v>42943</v>
      </c>
      <c r="B9735" s="1" t="b">
        <f>AND(IFERROR(MATCH($A9735,trading_days!C$1:C$19999,0),0)=0,WEEKDAY($A9735,2)&lt;=5)</f>
        <v>0</v>
      </c>
    </row>
    <row r="9736" spans="1:2" hidden="1" x14ac:dyDescent="0.2">
      <c r="A9736" s="2">
        <f t="shared" si="152"/>
        <v>42944</v>
      </c>
      <c r="B9736" s="1" t="b">
        <f>AND(IFERROR(MATCH($A9736,trading_days!C$1:C$19999,0),0)=0,WEEKDAY($A9736,2)&lt;=5)</f>
        <v>0</v>
      </c>
    </row>
    <row r="9737" spans="1:2" hidden="1" x14ac:dyDescent="0.2">
      <c r="A9737" s="2">
        <f t="shared" si="152"/>
        <v>42945</v>
      </c>
      <c r="B9737" s="1" t="b">
        <f>AND(IFERROR(MATCH($A9737,trading_days!C$1:C$19999,0),0)=0,WEEKDAY($A9737,2)&lt;=5)</f>
        <v>0</v>
      </c>
    </row>
    <row r="9738" spans="1:2" hidden="1" x14ac:dyDescent="0.2">
      <c r="A9738" s="2">
        <f t="shared" si="152"/>
        <v>42946</v>
      </c>
      <c r="B9738" s="1" t="b">
        <f>AND(IFERROR(MATCH($A9738,trading_days!C$1:C$19999,0),0)=0,WEEKDAY($A9738,2)&lt;=5)</f>
        <v>0</v>
      </c>
    </row>
    <row r="9739" spans="1:2" hidden="1" x14ac:dyDescent="0.2">
      <c r="A9739" s="2">
        <f t="shared" si="152"/>
        <v>42947</v>
      </c>
      <c r="B9739" s="1" t="b">
        <f>AND(IFERROR(MATCH($A9739,trading_days!C$1:C$19999,0),0)=0,WEEKDAY($A9739,2)&lt;=5)</f>
        <v>0</v>
      </c>
    </row>
    <row r="9740" spans="1:2" hidden="1" x14ac:dyDescent="0.2">
      <c r="A9740" s="2">
        <f t="shared" si="152"/>
        <v>42948</v>
      </c>
      <c r="B9740" s="1" t="b">
        <f>AND(IFERROR(MATCH($A9740,trading_days!C$1:C$19999,0),0)=0,WEEKDAY($A9740,2)&lt;=5)</f>
        <v>0</v>
      </c>
    </row>
    <row r="9741" spans="1:2" hidden="1" x14ac:dyDescent="0.2">
      <c r="A9741" s="2">
        <f t="shared" si="152"/>
        <v>42949</v>
      </c>
      <c r="B9741" s="1" t="b">
        <f>AND(IFERROR(MATCH($A9741,trading_days!C$1:C$19999,0),0)=0,WEEKDAY($A9741,2)&lt;=5)</f>
        <v>0</v>
      </c>
    </row>
    <row r="9742" spans="1:2" hidden="1" x14ac:dyDescent="0.2">
      <c r="A9742" s="2">
        <f t="shared" si="152"/>
        <v>42950</v>
      </c>
      <c r="B9742" s="1" t="b">
        <f>AND(IFERROR(MATCH($A9742,trading_days!C$1:C$19999,0),0)=0,WEEKDAY($A9742,2)&lt;=5)</f>
        <v>0</v>
      </c>
    </row>
    <row r="9743" spans="1:2" hidden="1" x14ac:dyDescent="0.2">
      <c r="A9743" s="2">
        <f t="shared" si="152"/>
        <v>42951</v>
      </c>
      <c r="B9743" s="1" t="b">
        <f>AND(IFERROR(MATCH($A9743,trading_days!C$1:C$19999,0),0)=0,WEEKDAY($A9743,2)&lt;=5)</f>
        <v>0</v>
      </c>
    </row>
    <row r="9744" spans="1:2" hidden="1" x14ac:dyDescent="0.2">
      <c r="A9744" s="2">
        <f t="shared" si="152"/>
        <v>42952</v>
      </c>
      <c r="B9744" s="1" t="b">
        <f>AND(IFERROR(MATCH($A9744,trading_days!C$1:C$19999,0),0)=0,WEEKDAY($A9744,2)&lt;=5)</f>
        <v>0</v>
      </c>
    </row>
    <row r="9745" spans="1:2" hidden="1" x14ac:dyDescent="0.2">
      <c r="A9745" s="2">
        <f t="shared" si="152"/>
        <v>42953</v>
      </c>
      <c r="B9745" s="1" t="b">
        <f>AND(IFERROR(MATCH($A9745,trading_days!C$1:C$19999,0),0)=0,WEEKDAY($A9745,2)&lt;=5)</f>
        <v>0</v>
      </c>
    </row>
    <row r="9746" spans="1:2" hidden="1" x14ac:dyDescent="0.2">
      <c r="A9746" s="2">
        <f t="shared" si="152"/>
        <v>42954</v>
      </c>
      <c r="B9746" s="1" t="b">
        <f>AND(IFERROR(MATCH($A9746,trading_days!C$1:C$19999,0),0)=0,WEEKDAY($A9746,2)&lt;=5)</f>
        <v>0</v>
      </c>
    </row>
    <row r="9747" spans="1:2" hidden="1" x14ac:dyDescent="0.2">
      <c r="A9747" s="2">
        <f t="shared" si="152"/>
        <v>42955</v>
      </c>
      <c r="B9747" s="1" t="b">
        <f>AND(IFERROR(MATCH($A9747,trading_days!C$1:C$19999,0),0)=0,WEEKDAY($A9747,2)&lt;=5)</f>
        <v>0</v>
      </c>
    </row>
    <row r="9748" spans="1:2" hidden="1" x14ac:dyDescent="0.2">
      <c r="A9748" s="2">
        <f t="shared" si="152"/>
        <v>42956</v>
      </c>
      <c r="B9748" s="1" t="b">
        <f>AND(IFERROR(MATCH($A9748,trading_days!C$1:C$19999,0),0)=0,WEEKDAY($A9748,2)&lt;=5)</f>
        <v>0</v>
      </c>
    </row>
    <row r="9749" spans="1:2" hidden="1" x14ac:dyDescent="0.2">
      <c r="A9749" s="2">
        <f t="shared" si="152"/>
        <v>42957</v>
      </c>
      <c r="B9749" s="1" t="b">
        <f>AND(IFERROR(MATCH($A9749,trading_days!C$1:C$19999,0),0)=0,WEEKDAY($A9749,2)&lt;=5)</f>
        <v>0</v>
      </c>
    </row>
    <row r="9750" spans="1:2" hidden="1" x14ac:dyDescent="0.2">
      <c r="A9750" s="2">
        <f t="shared" si="152"/>
        <v>42958</v>
      </c>
      <c r="B9750" s="1" t="b">
        <f>AND(IFERROR(MATCH($A9750,trading_days!C$1:C$19999,0),0)=0,WEEKDAY($A9750,2)&lt;=5)</f>
        <v>0</v>
      </c>
    </row>
    <row r="9751" spans="1:2" hidden="1" x14ac:dyDescent="0.2">
      <c r="A9751" s="2">
        <f t="shared" si="152"/>
        <v>42959</v>
      </c>
      <c r="B9751" s="1" t="b">
        <f>AND(IFERROR(MATCH($A9751,trading_days!C$1:C$19999,0),0)=0,WEEKDAY($A9751,2)&lt;=5)</f>
        <v>0</v>
      </c>
    </row>
    <row r="9752" spans="1:2" hidden="1" x14ac:dyDescent="0.2">
      <c r="A9752" s="2">
        <f t="shared" si="152"/>
        <v>42960</v>
      </c>
      <c r="B9752" s="1" t="b">
        <f>AND(IFERROR(MATCH($A9752,trading_days!C$1:C$19999,0),0)=0,WEEKDAY($A9752,2)&lt;=5)</f>
        <v>0</v>
      </c>
    </row>
    <row r="9753" spans="1:2" hidden="1" x14ac:dyDescent="0.2">
      <c r="A9753" s="2">
        <f t="shared" si="152"/>
        <v>42961</v>
      </c>
      <c r="B9753" s="1" t="b">
        <f>AND(IFERROR(MATCH($A9753,trading_days!C$1:C$19999,0),0)=0,WEEKDAY($A9753,2)&lt;=5)</f>
        <v>0</v>
      </c>
    </row>
    <row r="9754" spans="1:2" hidden="1" x14ac:dyDescent="0.2">
      <c r="A9754" s="2">
        <f t="shared" si="152"/>
        <v>42962</v>
      </c>
      <c r="B9754" s="1" t="b">
        <f>AND(IFERROR(MATCH($A9754,trading_days!C$1:C$19999,0),0)=0,WEEKDAY($A9754,2)&lt;=5)</f>
        <v>0</v>
      </c>
    </row>
    <row r="9755" spans="1:2" hidden="1" x14ac:dyDescent="0.2">
      <c r="A9755" s="2">
        <f t="shared" si="152"/>
        <v>42963</v>
      </c>
      <c r="B9755" s="1" t="b">
        <f>AND(IFERROR(MATCH($A9755,trading_days!C$1:C$19999,0),0)=0,WEEKDAY($A9755,2)&lt;=5)</f>
        <v>0</v>
      </c>
    </row>
    <row r="9756" spans="1:2" hidden="1" x14ac:dyDescent="0.2">
      <c r="A9756" s="2">
        <f t="shared" si="152"/>
        <v>42964</v>
      </c>
      <c r="B9756" s="1" t="b">
        <f>AND(IFERROR(MATCH($A9756,trading_days!C$1:C$19999,0),0)=0,WEEKDAY($A9756,2)&lt;=5)</f>
        <v>0</v>
      </c>
    </row>
    <row r="9757" spans="1:2" hidden="1" x14ac:dyDescent="0.2">
      <c r="A9757" s="2">
        <f t="shared" si="152"/>
        <v>42965</v>
      </c>
      <c r="B9757" s="1" t="b">
        <f>AND(IFERROR(MATCH($A9757,trading_days!C$1:C$19999,0),0)=0,WEEKDAY($A9757,2)&lt;=5)</f>
        <v>0</v>
      </c>
    </row>
    <row r="9758" spans="1:2" hidden="1" x14ac:dyDescent="0.2">
      <c r="A9758" s="2">
        <f t="shared" si="152"/>
        <v>42966</v>
      </c>
      <c r="B9758" s="1" t="b">
        <f>AND(IFERROR(MATCH($A9758,trading_days!C$1:C$19999,0),0)=0,WEEKDAY($A9758,2)&lt;=5)</f>
        <v>0</v>
      </c>
    </row>
    <row r="9759" spans="1:2" hidden="1" x14ac:dyDescent="0.2">
      <c r="A9759" s="2">
        <f t="shared" si="152"/>
        <v>42967</v>
      </c>
      <c r="B9759" s="1" t="b">
        <f>AND(IFERROR(MATCH($A9759,trading_days!C$1:C$19999,0),0)=0,WEEKDAY($A9759,2)&lt;=5)</f>
        <v>0</v>
      </c>
    </row>
    <row r="9760" spans="1:2" hidden="1" x14ac:dyDescent="0.2">
      <c r="A9760" s="2">
        <f t="shared" si="152"/>
        <v>42968</v>
      </c>
      <c r="B9760" s="1" t="b">
        <f>AND(IFERROR(MATCH($A9760,trading_days!C$1:C$19999,0),0)=0,WEEKDAY($A9760,2)&lt;=5)</f>
        <v>0</v>
      </c>
    </row>
    <row r="9761" spans="1:2" hidden="1" x14ac:dyDescent="0.2">
      <c r="A9761" s="2">
        <f t="shared" si="152"/>
        <v>42969</v>
      </c>
      <c r="B9761" s="1" t="b">
        <f>AND(IFERROR(MATCH($A9761,trading_days!C$1:C$19999,0),0)=0,WEEKDAY($A9761,2)&lt;=5)</f>
        <v>0</v>
      </c>
    </row>
    <row r="9762" spans="1:2" hidden="1" x14ac:dyDescent="0.2">
      <c r="A9762" s="2">
        <f t="shared" si="152"/>
        <v>42970</v>
      </c>
      <c r="B9762" s="1" t="b">
        <f>AND(IFERROR(MATCH($A9762,trading_days!C$1:C$19999,0),0)=0,WEEKDAY($A9762,2)&lt;=5)</f>
        <v>0</v>
      </c>
    </row>
    <row r="9763" spans="1:2" hidden="1" x14ac:dyDescent="0.2">
      <c r="A9763" s="2">
        <f t="shared" si="152"/>
        <v>42971</v>
      </c>
      <c r="B9763" s="1" t="b">
        <f>AND(IFERROR(MATCH($A9763,trading_days!C$1:C$19999,0),0)=0,WEEKDAY($A9763,2)&lt;=5)</f>
        <v>0</v>
      </c>
    </row>
    <row r="9764" spans="1:2" hidden="1" x14ac:dyDescent="0.2">
      <c r="A9764" s="2">
        <f t="shared" si="152"/>
        <v>42972</v>
      </c>
      <c r="B9764" s="1" t="b">
        <f>AND(IFERROR(MATCH($A9764,trading_days!C$1:C$19999,0),0)=0,WEEKDAY($A9764,2)&lt;=5)</f>
        <v>0</v>
      </c>
    </row>
    <row r="9765" spans="1:2" hidden="1" x14ac:dyDescent="0.2">
      <c r="A9765" s="2">
        <f t="shared" si="152"/>
        <v>42973</v>
      </c>
      <c r="B9765" s="1" t="b">
        <f>AND(IFERROR(MATCH($A9765,trading_days!C$1:C$19999,0),0)=0,WEEKDAY($A9765,2)&lt;=5)</f>
        <v>0</v>
      </c>
    </row>
    <row r="9766" spans="1:2" hidden="1" x14ac:dyDescent="0.2">
      <c r="A9766" s="2">
        <f t="shared" si="152"/>
        <v>42974</v>
      </c>
      <c r="B9766" s="1" t="b">
        <f>AND(IFERROR(MATCH($A9766,trading_days!C$1:C$19999,0),0)=0,WEEKDAY($A9766,2)&lt;=5)</f>
        <v>0</v>
      </c>
    </row>
    <row r="9767" spans="1:2" hidden="1" x14ac:dyDescent="0.2">
      <c r="A9767" s="2">
        <f t="shared" si="152"/>
        <v>42975</v>
      </c>
      <c r="B9767" s="1" t="b">
        <f>AND(IFERROR(MATCH($A9767,trading_days!C$1:C$19999,0),0)=0,WEEKDAY($A9767,2)&lt;=5)</f>
        <v>0</v>
      </c>
    </row>
    <row r="9768" spans="1:2" hidden="1" x14ac:dyDescent="0.2">
      <c r="A9768" s="2">
        <f t="shared" si="152"/>
        <v>42976</v>
      </c>
      <c r="B9768" s="1" t="b">
        <f>AND(IFERROR(MATCH($A9768,trading_days!C$1:C$19999,0),0)=0,WEEKDAY($A9768,2)&lt;=5)</f>
        <v>0</v>
      </c>
    </row>
    <row r="9769" spans="1:2" hidden="1" x14ac:dyDescent="0.2">
      <c r="A9769" s="2">
        <f t="shared" si="152"/>
        <v>42977</v>
      </c>
      <c r="B9769" s="1" t="b">
        <f>AND(IFERROR(MATCH($A9769,trading_days!C$1:C$19999,0),0)=0,WEEKDAY($A9769,2)&lt;=5)</f>
        <v>0</v>
      </c>
    </row>
    <row r="9770" spans="1:2" hidden="1" x14ac:dyDescent="0.2">
      <c r="A9770" s="2">
        <f t="shared" si="152"/>
        <v>42978</v>
      </c>
      <c r="B9770" s="1" t="b">
        <f>AND(IFERROR(MATCH($A9770,trading_days!C$1:C$19999,0),0)=0,WEEKDAY($A9770,2)&lt;=5)</f>
        <v>0</v>
      </c>
    </row>
    <row r="9771" spans="1:2" hidden="1" x14ac:dyDescent="0.2">
      <c r="A9771" s="2">
        <f t="shared" si="152"/>
        <v>42979</v>
      </c>
      <c r="B9771" s="1" t="b">
        <f>AND(IFERROR(MATCH($A9771,trading_days!C$1:C$19999,0),0)=0,WEEKDAY($A9771,2)&lt;=5)</f>
        <v>0</v>
      </c>
    </row>
    <row r="9772" spans="1:2" hidden="1" x14ac:dyDescent="0.2">
      <c r="A9772" s="2">
        <f t="shared" si="152"/>
        <v>42980</v>
      </c>
      <c r="B9772" s="1" t="b">
        <f>AND(IFERROR(MATCH($A9772,trading_days!C$1:C$19999,0),0)=0,WEEKDAY($A9772,2)&lt;=5)</f>
        <v>0</v>
      </c>
    </row>
    <row r="9773" spans="1:2" hidden="1" x14ac:dyDescent="0.2">
      <c r="A9773" s="2">
        <f t="shared" si="152"/>
        <v>42981</v>
      </c>
      <c r="B9773" s="1" t="b">
        <f>AND(IFERROR(MATCH($A9773,trading_days!C$1:C$19999,0),0)=0,WEEKDAY($A9773,2)&lt;=5)</f>
        <v>0</v>
      </c>
    </row>
    <row r="9774" spans="1:2" hidden="1" x14ac:dyDescent="0.2">
      <c r="A9774" s="2">
        <f t="shared" si="152"/>
        <v>42982</v>
      </c>
      <c r="B9774" s="1" t="b">
        <f>AND(IFERROR(MATCH($A9774,trading_days!C$1:C$19999,0),0)=0,WEEKDAY($A9774,2)&lt;=5)</f>
        <v>0</v>
      </c>
    </row>
    <row r="9775" spans="1:2" hidden="1" x14ac:dyDescent="0.2">
      <c r="A9775" s="2">
        <f t="shared" si="152"/>
        <v>42983</v>
      </c>
      <c r="B9775" s="1" t="b">
        <f>AND(IFERROR(MATCH($A9775,trading_days!C$1:C$19999,0),0)=0,WEEKDAY($A9775,2)&lt;=5)</f>
        <v>0</v>
      </c>
    </row>
    <row r="9776" spans="1:2" hidden="1" x14ac:dyDescent="0.2">
      <c r="A9776" s="2">
        <f t="shared" si="152"/>
        <v>42984</v>
      </c>
      <c r="B9776" s="1" t="b">
        <f>AND(IFERROR(MATCH($A9776,trading_days!C$1:C$19999,0),0)=0,WEEKDAY($A9776,2)&lt;=5)</f>
        <v>0</v>
      </c>
    </row>
    <row r="9777" spans="1:2" hidden="1" x14ac:dyDescent="0.2">
      <c r="A9777" s="2">
        <f t="shared" si="152"/>
        <v>42985</v>
      </c>
      <c r="B9777" s="1" t="b">
        <f>AND(IFERROR(MATCH($A9777,trading_days!C$1:C$19999,0),0)=0,WEEKDAY($A9777,2)&lt;=5)</f>
        <v>0</v>
      </c>
    </row>
    <row r="9778" spans="1:2" hidden="1" x14ac:dyDescent="0.2">
      <c r="A9778" s="2">
        <f t="shared" si="152"/>
        <v>42986</v>
      </c>
      <c r="B9778" s="1" t="b">
        <f>AND(IFERROR(MATCH($A9778,trading_days!C$1:C$19999,0),0)=0,WEEKDAY($A9778,2)&lt;=5)</f>
        <v>0</v>
      </c>
    </row>
    <row r="9779" spans="1:2" hidden="1" x14ac:dyDescent="0.2">
      <c r="A9779" s="2">
        <f t="shared" si="152"/>
        <v>42987</v>
      </c>
      <c r="B9779" s="1" t="b">
        <f>AND(IFERROR(MATCH($A9779,trading_days!C$1:C$19999,0),0)=0,WEEKDAY($A9779,2)&lt;=5)</f>
        <v>0</v>
      </c>
    </row>
    <row r="9780" spans="1:2" hidden="1" x14ac:dyDescent="0.2">
      <c r="A9780" s="2">
        <f t="shared" si="152"/>
        <v>42988</v>
      </c>
      <c r="B9780" s="1" t="b">
        <f>AND(IFERROR(MATCH($A9780,trading_days!C$1:C$19999,0),0)=0,WEEKDAY($A9780,2)&lt;=5)</f>
        <v>0</v>
      </c>
    </row>
    <row r="9781" spans="1:2" hidden="1" x14ac:dyDescent="0.2">
      <c r="A9781" s="2">
        <f t="shared" si="152"/>
        <v>42989</v>
      </c>
      <c r="B9781" s="1" t="b">
        <f>AND(IFERROR(MATCH($A9781,trading_days!C$1:C$19999,0),0)=0,WEEKDAY($A9781,2)&lt;=5)</f>
        <v>0</v>
      </c>
    </row>
    <row r="9782" spans="1:2" hidden="1" x14ac:dyDescent="0.2">
      <c r="A9782" s="2">
        <f t="shared" si="152"/>
        <v>42990</v>
      </c>
      <c r="B9782" s="1" t="b">
        <f>AND(IFERROR(MATCH($A9782,trading_days!C$1:C$19999,0),0)=0,WEEKDAY($A9782,2)&lt;=5)</f>
        <v>0</v>
      </c>
    </row>
    <row r="9783" spans="1:2" hidden="1" x14ac:dyDescent="0.2">
      <c r="A9783" s="2">
        <f t="shared" si="152"/>
        <v>42991</v>
      </c>
      <c r="B9783" s="1" t="b">
        <f>AND(IFERROR(MATCH($A9783,trading_days!C$1:C$19999,0),0)=0,WEEKDAY($A9783,2)&lt;=5)</f>
        <v>0</v>
      </c>
    </row>
    <row r="9784" spans="1:2" hidden="1" x14ac:dyDescent="0.2">
      <c r="A9784" s="2">
        <f t="shared" si="152"/>
        <v>42992</v>
      </c>
      <c r="B9784" s="1" t="b">
        <f>AND(IFERROR(MATCH($A9784,trading_days!C$1:C$19999,0),0)=0,WEEKDAY($A9784,2)&lt;=5)</f>
        <v>0</v>
      </c>
    </row>
    <row r="9785" spans="1:2" hidden="1" x14ac:dyDescent="0.2">
      <c r="A9785" s="2">
        <f t="shared" si="152"/>
        <v>42993</v>
      </c>
      <c r="B9785" s="1" t="b">
        <f>AND(IFERROR(MATCH($A9785,trading_days!C$1:C$19999,0),0)=0,WEEKDAY($A9785,2)&lt;=5)</f>
        <v>0</v>
      </c>
    </row>
    <row r="9786" spans="1:2" hidden="1" x14ac:dyDescent="0.2">
      <c r="A9786" s="2">
        <f t="shared" si="152"/>
        <v>42994</v>
      </c>
      <c r="B9786" s="1" t="b">
        <f>AND(IFERROR(MATCH($A9786,trading_days!C$1:C$19999,0),0)=0,WEEKDAY($A9786,2)&lt;=5)</f>
        <v>0</v>
      </c>
    </row>
    <row r="9787" spans="1:2" hidden="1" x14ac:dyDescent="0.2">
      <c r="A9787" s="2">
        <f t="shared" si="152"/>
        <v>42995</v>
      </c>
      <c r="B9787" s="1" t="b">
        <f>AND(IFERROR(MATCH($A9787,trading_days!C$1:C$19999,0),0)=0,WEEKDAY($A9787,2)&lt;=5)</f>
        <v>0</v>
      </c>
    </row>
    <row r="9788" spans="1:2" hidden="1" x14ac:dyDescent="0.2">
      <c r="A9788" s="2">
        <f t="shared" si="152"/>
        <v>42996</v>
      </c>
      <c r="B9788" s="1" t="b">
        <f>AND(IFERROR(MATCH($A9788,trading_days!C$1:C$19999,0),0)=0,WEEKDAY($A9788,2)&lt;=5)</f>
        <v>0</v>
      </c>
    </row>
    <row r="9789" spans="1:2" hidden="1" x14ac:dyDescent="0.2">
      <c r="A9789" s="2">
        <f t="shared" si="152"/>
        <v>42997</v>
      </c>
      <c r="B9789" s="1" t="b">
        <f>AND(IFERROR(MATCH($A9789,trading_days!C$1:C$19999,0),0)=0,WEEKDAY($A9789,2)&lt;=5)</f>
        <v>0</v>
      </c>
    </row>
    <row r="9790" spans="1:2" hidden="1" x14ac:dyDescent="0.2">
      <c r="A9790" s="2">
        <f t="shared" si="152"/>
        <v>42998</v>
      </c>
      <c r="B9790" s="1" t="b">
        <f>AND(IFERROR(MATCH($A9790,trading_days!C$1:C$19999,0),0)=0,WEEKDAY($A9790,2)&lt;=5)</f>
        <v>0</v>
      </c>
    </row>
    <row r="9791" spans="1:2" hidden="1" x14ac:dyDescent="0.2">
      <c r="A9791" s="2">
        <f t="shared" si="152"/>
        <v>42999</v>
      </c>
      <c r="B9791" s="1" t="b">
        <f>AND(IFERROR(MATCH($A9791,trading_days!C$1:C$19999,0),0)=0,WEEKDAY($A9791,2)&lt;=5)</f>
        <v>0</v>
      </c>
    </row>
    <row r="9792" spans="1:2" hidden="1" x14ac:dyDescent="0.2">
      <c r="A9792" s="2">
        <f t="shared" si="152"/>
        <v>43000</v>
      </c>
      <c r="B9792" s="1" t="b">
        <f>AND(IFERROR(MATCH($A9792,trading_days!C$1:C$19999,0),0)=0,WEEKDAY($A9792,2)&lt;=5)</f>
        <v>0</v>
      </c>
    </row>
    <row r="9793" spans="1:2" hidden="1" x14ac:dyDescent="0.2">
      <c r="A9793" s="2">
        <f t="shared" si="152"/>
        <v>43001</v>
      </c>
      <c r="B9793" s="1" t="b">
        <f>AND(IFERROR(MATCH($A9793,trading_days!C$1:C$19999,0),0)=0,WEEKDAY($A9793,2)&lt;=5)</f>
        <v>0</v>
      </c>
    </row>
    <row r="9794" spans="1:2" hidden="1" x14ac:dyDescent="0.2">
      <c r="A9794" s="2">
        <f t="shared" si="152"/>
        <v>43002</v>
      </c>
      <c r="B9794" s="1" t="b">
        <f>AND(IFERROR(MATCH($A9794,trading_days!C$1:C$19999,0),0)=0,WEEKDAY($A9794,2)&lt;=5)</f>
        <v>0</v>
      </c>
    </row>
    <row r="9795" spans="1:2" hidden="1" x14ac:dyDescent="0.2">
      <c r="A9795" s="2">
        <f t="shared" ref="A9795:A9858" si="153">A9794+1</f>
        <v>43003</v>
      </c>
      <c r="B9795" s="1" t="b">
        <f>AND(IFERROR(MATCH($A9795,trading_days!C$1:C$19999,0),0)=0,WEEKDAY($A9795,2)&lt;=5)</f>
        <v>0</v>
      </c>
    </row>
    <row r="9796" spans="1:2" hidden="1" x14ac:dyDescent="0.2">
      <c r="A9796" s="2">
        <f t="shared" si="153"/>
        <v>43004</v>
      </c>
      <c r="B9796" s="1" t="b">
        <f>AND(IFERROR(MATCH($A9796,trading_days!C$1:C$19999,0),0)=0,WEEKDAY($A9796,2)&lt;=5)</f>
        <v>0</v>
      </c>
    </row>
    <row r="9797" spans="1:2" hidden="1" x14ac:dyDescent="0.2">
      <c r="A9797" s="2">
        <f t="shared" si="153"/>
        <v>43005</v>
      </c>
      <c r="B9797" s="1" t="b">
        <f>AND(IFERROR(MATCH($A9797,trading_days!C$1:C$19999,0),0)=0,WEEKDAY($A9797,2)&lt;=5)</f>
        <v>0</v>
      </c>
    </row>
    <row r="9798" spans="1:2" hidden="1" x14ac:dyDescent="0.2">
      <c r="A9798" s="2">
        <f t="shared" si="153"/>
        <v>43006</v>
      </c>
      <c r="B9798" s="1" t="b">
        <f>AND(IFERROR(MATCH($A9798,trading_days!C$1:C$19999,0),0)=0,WEEKDAY($A9798,2)&lt;=5)</f>
        <v>0</v>
      </c>
    </row>
    <row r="9799" spans="1:2" hidden="1" x14ac:dyDescent="0.2">
      <c r="A9799" s="2">
        <f t="shared" si="153"/>
        <v>43007</v>
      </c>
      <c r="B9799" s="1" t="b">
        <f>AND(IFERROR(MATCH($A9799,trading_days!C$1:C$19999,0),0)=0,WEEKDAY($A9799,2)&lt;=5)</f>
        <v>0</v>
      </c>
    </row>
    <row r="9800" spans="1:2" hidden="1" x14ac:dyDescent="0.2">
      <c r="A9800" s="2">
        <f t="shared" si="153"/>
        <v>43008</v>
      </c>
      <c r="B9800" s="1" t="b">
        <f>AND(IFERROR(MATCH($A9800,trading_days!C$1:C$19999,0),0)=0,WEEKDAY($A9800,2)&lt;=5)</f>
        <v>0</v>
      </c>
    </row>
    <row r="9801" spans="1:2" hidden="1" x14ac:dyDescent="0.2">
      <c r="A9801" s="2">
        <f t="shared" si="153"/>
        <v>43009</v>
      </c>
      <c r="B9801" s="1" t="b">
        <f>AND(IFERROR(MATCH($A9801,trading_days!C$1:C$19999,0),0)=0,WEEKDAY($A9801,2)&lt;=5)</f>
        <v>0</v>
      </c>
    </row>
    <row r="9802" spans="1:2" x14ac:dyDescent="0.2">
      <c r="A9802" s="2">
        <f t="shared" si="153"/>
        <v>43010</v>
      </c>
      <c r="B9802" s="1" t="b">
        <f>AND(IFERROR(MATCH($A9802,trading_days!C$1:C$19999,0),0)=0,WEEKDAY($A9802,2)&lt;=5)</f>
        <v>1</v>
      </c>
    </row>
    <row r="9803" spans="1:2" x14ac:dyDescent="0.2">
      <c r="A9803" s="2">
        <f t="shared" si="153"/>
        <v>43011</v>
      </c>
      <c r="B9803" s="1" t="b">
        <f>AND(IFERROR(MATCH($A9803,trading_days!C$1:C$19999,0),0)=0,WEEKDAY($A9803,2)&lt;=5)</f>
        <v>1</v>
      </c>
    </row>
    <row r="9804" spans="1:2" x14ac:dyDescent="0.2">
      <c r="A9804" s="2">
        <f t="shared" si="153"/>
        <v>43012</v>
      </c>
      <c r="B9804" s="1" t="b">
        <f>AND(IFERROR(MATCH($A9804,trading_days!C$1:C$19999,0),0)=0,WEEKDAY($A9804,2)&lt;=5)</f>
        <v>1</v>
      </c>
    </row>
    <row r="9805" spans="1:2" x14ac:dyDescent="0.2">
      <c r="A9805" s="2">
        <f t="shared" si="153"/>
        <v>43013</v>
      </c>
      <c r="B9805" s="1" t="b">
        <f>AND(IFERROR(MATCH($A9805,trading_days!C$1:C$19999,0),0)=0,WEEKDAY($A9805,2)&lt;=5)</f>
        <v>1</v>
      </c>
    </row>
    <row r="9806" spans="1:2" x14ac:dyDescent="0.2">
      <c r="A9806" s="2">
        <f t="shared" si="153"/>
        <v>43014</v>
      </c>
      <c r="B9806" s="1" t="b">
        <f>AND(IFERROR(MATCH($A9806,trading_days!C$1:C$19999,0),0)=0,WEEKDAY($A9806,2)&lt;=5)</f>
        <v>1</v>
      </c>
    </row>
    <row r="9807" spans="1:2" hidden="1" x14ac:dyDescent="0.2">
      <c r="A9807" s="2">
        <f t="shared" si="153"/>
        <v>43015</v>
      </c>
      <c r="B9807" s="1" t="b">
        <f>AND(IFERROR(MATCH($A9807,trading_days!C$1:C$19999,0),0)=0,WEEKDAY($A9807,2)&lt;=5)</f>
        <v>0</v>
      </c>
    </row>
    <row r="9808" spans="1:2" hidden="1" x14ac:dyDescent="0.2">
      <c r="A9808" s="2">
        <f t="shared" si="153"/>
        <v>43016</v>
      </c>
      <c r="B9808" s="1" t="b">
        <f>AND(IFERROR(MATCH($A9808,trading_days!C$1:C$19999,0),0)=0,WEEKDAY($A9808,2)&lt;=5)</f>
        <v>0</v>
      </c>
    </row>
    <row r="9809" spans="1:2" hidden="1" x14ac:dyDescent="0.2">
      <c r="A9809" s="2">
        <f t="shared" si="153"/>
        <v>43017</v>
      </c>
      <c r="B9809" s="1" t="b">
        <f>AND(IFERROR(MATCH($A9809,trading_days!C$1:C$19999,0),0)=0,WEEKDAY($A9809,2)&lt;=5)</f>
        <v>0</v>
      </c>
    </row>
    <row r="9810" spans="1:2" hidden="1" x14ac:dyDescent="0.2">
      <c r="A9810" s="2">
        <f t="shared" si="153"/>
        <v>43018</v>
      </c>
      <c r="B9810" s="1" t="b">
        <f>AND(IFERROR(MATCH($A9810,trading_days!C$1:C$19999,0),0)=0,WEEKDAY($A9810,2)&lt;=5)</f>
        <v>0</v>
      </c>
    </row>
    <row r="9811" spans="1:2" hidden="1" x14ac:dyDescent="0.2">
      <c r="A9811" s="2">
        <f t="shared" si="153"/>
        <v>43019</v>
      </c>
      <c r="B9811" s="1" t="b">
        <f>AND(IFERROR(MATCH($A9811,trading_days!C$1:C$19999,0),0)=0,WEEKDAY($A9811,2)&lt;=5)</f>
        <v>0</v>
      </c>
    </row>
    <row r="9812" spans="1:2" hidden="1" x14ac:dyDescent="0.2">
      <c r="A9812" s="2">
        <f t="shared" si="153"/>
        <v>43020</v>
      </c>
      <c r="B9812" s="1" t="b">
        <f>AND(IFERROR(MATCH($A9812,trading_days!C$1:C$19999,0),0)=0,WEEKDAY($A9812,2)&lt;=5)</f>
        <v>0</v>
      </c>
    </row>
    <row r="9813" spans="1:2" hidden="1" x14ac:dyDescent="0.2">
      <c r="A9813" s="2">
        <f t="shared" si="153"/>
        <v>43021</v>
      </c>
      <c r="B9813" s="1" t="b">
        <f>AND(IFERROR(MATCH($A9813,trading_days!C$1:C$19999,0),0)=0,WEEKDAY($A9813,2)&lt;=5)</f>
        <v>0</v>
      </c>
    </row>
    <row r="9814" spans="1:2" hidden="1" x14ac:dyDescent="0.2">
      <c r="A9814" s="2">
        <f t="shared" si="153"/>
        <v>43022</v>
      </c>
      <c r="B9814" s="1" t="b">
        <f>AND(IFERROR(MATCH($A9814,trading_days!C$1:C$19999,0),0)=0,WEEKDAY($A9814,2)&lt;=5)</f>
        <v>0</v>
      </c>
    </row>
    <row r="9815" spans="1:2" hidden="1" x14ac:dyDescent="0.2">
      <c r="A9815" s="2">
        <f t="shared" si="153"/>
        <v>43023</v>
      </c>
      <c r="B9815" s="1" t="b">
        <f>AND(IFERROR(MATCH($A9815,trading_days!C$1:C$19999,0),0)=0,WEEKDAY($A9815,2)&lt;=5)</f>
        <v>0</v>
      </c>
    </row>
    <row r="9816" spans="1:2" hidden="1" x14ac:dyDescent="0.2">
      <c r="A9816" s="2">
        <f t="shared" si="153"/>
        <v>43024</v>
      </c>
      <c r="B9816" s="1" t="b">
        <f>AND(IFERROR(MATCH($A9816,trading_days!C$1:C$19999,0),0)=0,WEEKDAY($A9816,2)&lt;=5)</f>
        <v>0</v>
      </c>
    </row>
    <row r="9817" spans="1:2" hidden="1" x14ac:dyDescent="0.2">
      <c r="A9817" s="2">
        <f t="shared" si="153"/>
        <v>43025</v>
      </c>
      <c r="B9817" s="1" t="b">
        <f>AND(IFERROR(MATCH($A9817,trading_days!C$1:C$19999,0),0)=0,WEEKDAY($A9817,2)&lt;=5)</f>
        <v>0</v>
      </c>
    </row>
    <row r="9818" spans="1:2" hidden="1" x14ac:dyDescent="0.2">
      <c r="A9818" s="2">
        <f t="shared" si="153"/>
        <v>43026</v>
      </c>
      <c r="B9818" s="1" t="b">
        <f>AND(IFERROR(MATCH($A9818,trading_days!C$1:C$19999,0),0)=0,WEEKDAY($A9818,2)&lt;=5)</f>
        <v>0</v>
      </c>
    </row>
    <row r="9819" spans="1:2" hidden="1" x14ac:dyDescent="0.2">
      <c r="A9819" s="2">
        <f t="shared" si="153"/>
        <v>43027</v>
      </c>
      <c r="B9819" s="1" t="b">
        <f>AND(IFERROR(MATCH($A9819,trading_days!C$1:C$19999,0),0)=0,WEEKDAY($A9819,2)&lt;=5)</f>
        <v>0</v>
      </c>
    </row>
    <row r="9820" spans="1:2" hidden="1" x14ac:dyDescent="0.2">
      <c r="A9820" s="2">
        <f t="shared" si="153"/>
        <v>43028</v>
      </c>
      <c r="B9820" s="1" t="b">
        <f>AND(IFERROR(MATCH($A9820,trading_days!C$1:C$19999,0),0)=0,WEEKDAY($A9820,2)&lt;=5)</f>
        <v>0</v>
      </c>
    </row>
    <row r="9821" spans="1:2" hidden="1" x14ac:dyDescent="0.2">
      <c r="A9821" s="2">
        <f t="shared" si="153"/>
        <v>43029</v>
      </c>
      <c r="B9821" s="1" t="b">
        <f>AND(IFERROR(MATCH($A9821,trading_days!C$1:C$19999,0),0)=0,WEEKDAY($A9821,2)&lt;=5)</f>
        <v>0</v>
      </c>
    </row>
    <row r="9822" spans="1:2" hidden="1" x14ac:dyDescent="0.2">
      <c r="A9822" s="2">
        <f t="shared" si="153"/>
        <v>43030</v>
      </c>
      <c r="B9822" s="1" t="b">
        <f>AND(IFERROR(MATCH($A9822,trading_days!C$1:C$19999,0),0)=0,WEEKDAY($A9822,2)&lt;=5)</f>
        <v>0</v>
      </c>
    </row>
    <row r="9823" spans="1:2" hidden="1" x14ac:dyDescent="0.2">
      <c r="A9823" s="2">
        <f t="shared" si="153"/>
        <v>43031</v>
      </c>
      <c r="B9823" s="1" t="b">
        <f>AND(IFERROR(MATCH($A9823,trading_days!C$1:C$19999,0),0)=0,WEEKDAY($A9823,2)&lt;=5)</f>
        <v>0</v>
      </c>
    </row>
    <row r="9824" spans="1:2" hidden="1" x14ac:dyDescent="0.2">
      <c r="A9824" s="2">
        <f t="shared" si="153"/>
        <v>43032</v>
      </c>
      <c r="B9824" s="1" t="b">
        <f>AND(IFERROR(MATCH($A9824,trading_days!C$1:C$19999,0),0)=0,WEEKDAY($A9824,2)&lt;=5)</f>
        <v>0</v>
      </c>
    </row>
    <row r="9825" spans="1:2" hidden="1" x14ac:dyDescent="0.2">
      <c r="A9825" s="2">
        <f t="shared" si="153"/>
        <v>43033</v>
      </c>
      <c r="B9825" s="1" t="b">
        <f>AND(IFERROR(MATCH($A9825,trading_days!C$1:C$19999,0),0)=0,WEEKDAY($A9825,2)&lt;=5)</f>
        <v>0</v>
      </c>
    </row>
    <row r="9826" spans="1:2" hidden="1" x14ac:dyDescent="0.2">
      <c r="A9826" s="2">
        <f t="shared" si="153"/>
        <v>43034</v>
      </c>
      <c r="B9826" s="1" t="b">
        <f>AND(IFERROR(MATCH($A9826,trading_days!C$1:C$19999,0),0)=0,WEEKDAY($A9826,2)&lt;=5)</f>
        <v>0</v>
      </c>
    </row>
    <row r="9827" spans="1:2" hidden="1" x14ac:dyDescent="0.2">
      <c r="A9827" s="2">
        <f t="shared" si="153"/>
        <v>43035</v>
      </c>
      <c r="B9827" s="1" t="b">
        <f>AND(IFERROR(MATCH($A9827,trading_days!C$1:C$19999,0),0)=0,WEEKDAY($A9827,2)&lt;=5)</f>
        <v>0</v>
      </c>
    </row>
    <row r="9828" spans="1:2" hidden="1" x14ac:dyDescent="0.2">
      <c r="A9828" s="2">
        <f t="shared" si="153"/>
        <v>43036</v>
      </c>
      <c r="B9828" s="1" t="b">
        <f>AND(IFERROR(MATCH($A9828,trading_days!C$1:C$19999,0),0)=0,WEEKDAY($A9828,2)&lt;=5)</f>
        <v>0</v>
      </c>
    </row>
    <row r="9829" spans="1:2" hidden="1" x14ac:dyDescent="0.2">
      <c r="A9829" s="2">
        <f t="shared" si="153"/>
        <v>43037</v>
      </c>
      <c r="B9829" s="1" t="b">
        <f>AND(IFERROR(MATCH($A9829,trading_days!C$1:C$19999,0),0)=0,WEEKDAY($A9829,2)&lt;=5)</f>
        <v>0</v>
      </c>
    </row>
    <row r="9830" spans="1:2" hidden="1" x14ac:dyDescent="0.2">
      <c r="A9830" s="2">
        <f t="shared" si="153"/>
        <v>43038</v>
      </c>
      <c r="B9830" s="1" t="b">
        <f>AND(IFERROR(MATCH($A9830,trading_days!C$1:C$19999,0),0)=0,WEEKDAY($A9830,2)&lt;=5)</f>
        <v>0</v>
      </c>
    </row>
    <row r="9831" spans="1:2" hidden="1" x14ac:dyDescent="0.2">
      <c r="A9831" s="2">
        <f t="shared" si="153"/>
        <v>43039</v>
      </c>
      <c r="B9831" s="1" t="b">
        <f>AND(IFERROR(MATCH($A9831,trading_days!C$1:C$19999,0),0)=0,WEEKDAY($A9831,2)&lt;=5)</f>
        <v>0</v>
      </c>
    </row>
    <row r="9832" spans="1:2" hidden="1" x14ac:dyDescent="0.2">
      <c r="A9832" s="2">
        <f t="shared" si="153"/>
        <v>43040</v>
      </c>
      <c r="B9832" s="1" t="b">
        <f>AND(IFERROR(MATCH($A9832,trading_days!C$1:C$19999,0),0)=0,WEEKDAY($A9832,2)&lt;=5)</f>
        <v>0</v>
      </c>
    </row>
    <row r="9833" spans="1:2" hidden="1" x14ac:dyDescent="0.2">
      <c r="A9833" s="2">
        <f t="shared" si="153"/>
        <v>43041</v>
      </c>
      <c r="B9833" s="1" t="b">
        <f>AND(IFERROR(MATCH($A9833,trading_days!C$1:C$19999,0),0)=0,WEEKDAY($A9833,2)&lt;=5)</f>
        <v>0</v>
      </c>
    </row>
    <row r="9834" spans="1:2" hidden="1" x14ac:dyDescent="0.2">
      <c r="A9834" s="2">
        <f t="shared" si="153"/>
        <v>43042</v>
      </c>
      <c r="B9834" s="1" t="b">
        <f>AND(IFERROR(MATCH($A9834,trading_days!C$1:C$19999,0),0)=0,WEEKDAY($A9834,2)&lt;=5)</f>
        <v>0</v>
      </c>
    </row>
    <row r="9835" spans="1:2" hidden="1" x14ac:dyDescent="0.2">
      <c r="A9835" s="2">
        <f t="shared" si="153"/>
        <v>43043</v>
      </c>
      <c r="B9835" s="1" t="b">
        <f>AND(IFERROR(MATCH($A9835,trading_days!C$1:C$19999,0),0)=0,WEEKDAY($A9835,2)&lt;=5)</f>
        <v>0</v>
      </c>
    </row>
    <row r="9836" spans="1:2" hidden="1" x14ac:dyDescent="0.2">
      <c r="A9836" s="2">
        <f t="shared" si="153"/>
        <v>43044</v>
      </c>
      <c r="B9836" s="1" t="b">
        <f>AND(IFERROR(MATCH($A9836,trading_days!C$1:C$19999,0),0)=0,WEEKDAY($A9836,2)&lt;=5)</f>
        <v>0</v>
      </c>
    </row>
    <row r="9837" spans="1:2" hidden="1" x14ac:dyDescent="0.2">
      <c r="A9837" s="2">
        <f t="shared" si="153"/>
        <v>43045</v>
      </c>
      <c r="B9837" s="1" t="b">
        <f>AND(IFERROR(MATCH($A9837,trading_days!C$1:C$19999,0),0)=0,WEEKDAY($A9837,2)&lt;=5)</f>
        <v>0</v>
      </c>
    </row>
    <row r="9838" spans="1:2" hidden="1" x14ac:dyDescent="0.2">
      <c r="A9838" s="2">
        <f t="shared" si="153"/>
        <v>43046</v>
      </c>
      <c r="B9838" s="1" t="b">
        <f>AND(IFERROR(MATCH($A9838,trading_days!C$1:C$19999,0),0)=0,WEEKDAY($A9838,2)&lt;=5)</f>
        <v>0</v>
      </c>
    </row>
    <row r="9839" spans="1:2" hidden="1" x14ac:dyDescent="0.2">
      <c r="A9839" s="2">
        <f t="shared" si="153"/>
        <v>43047</v>
      </c>
      <c r="B9839" s="1" t="b">
        <f>AND(IFERROR(MATCH($A9839,trading_days!C$1:C$19999,0),0)=0,WEEKDAY($A9839,2)&lt;=5)</f>
        <v>0</v>
      </c>
    </row>
    <row r="9840" spans="1:2" hidden="1" x14ac:dyDescent="0.2">
      <c r="A9840" s="2">
        <f t="shared" si="153"/>
        <v>43048</v>
      </c>
      <c r="B9840" s="1" t="b">
        <f>AND(IFERROR(MATCH($A9840,trading_days!C$1:C$19999,0),0)=0,WEEKDAY($A9840,2)&lt;=5)</f>
        <v>0</v>
      </c>
    </row>
    <row r="9841" spans="1:2" hidden="1" x14ac:dyDescent="0.2">
      <c r="A9841" s="2">
        <f t="shared" si="153"/>
        <v>43049</v>
      </c>
      <c r="B9841" s="1" t="b">
        <f>AND(IFERROR(MATCH($A9841,trading_days!C$1:C$19999,0),0)=0,WEEKDAY($A9841,2)&lt;=5)</f>
        <v>0</v>
      </c>
    </row>
    <row r="9842" spans="1:2" hidden="1" x14ac:dyDescent="0.2">
      <c r="A9842" s="2">
        <f t="shared" si="153"/>
        <v>43050</v>
      </c>
      <c r="B9842" s="1" t="b">
        <f>AND(IFERROR(MATCH($A9842,trading_days!C$1:C$19999,0),0)=0,WEEKDAY($A9842,2)&lt;=5)</f>
        <v>0</v>
      </c>
    </row>
    <row r="9843" spans="1:2" hidden="1" x14ac:dyDescent="0.2">
      <c r="A9843" s="2">
        <f t="shared" si="153"/>
        <v>43051</v>
      </c>
      <c r="B9843" s="1" t="b">
        <f>AND(IFERROR(MATCH($A9843,trading_days!C$1:C$19999,0),0)=0,WEEKDAY($A9843,2)&lt;=5)</f>
        <v>0</v>
      </c>
    </row>
    <row r="9844" spans="1:2" hidden="1" x14ac:dyDescent="0.2">
      <c r="A9844" s="2">
        <f t="shared" si="153"/>
        <v>43052</v>
      </c>
      <c r="B9844" s="1" t="b">
        <f>AND(IFERROR(MATCH($A9844,trading_days!C$1:C$19999,0),0)=0,WEEKDAY($A9844,2)&lt;=5)</f>
        <v>0</v>
      </c>
    </row>
    <row r="9845" spans="1:2" hidden="1" x14ac:dyDescent="0.2">
      <c r="A9845" s="2">
        <f t="shared" si="153"/>
        <v>43053</v>
      </c>
      <c r="B9845" s="1" t="b">
        <f>AND(IFERROR(MATCH($A9845,trading_days!C$1:C$19999,0),0)=0,WEEKDAY($A9845,2)&lt;=5)</f>
        <v>0</v>
      </c>
    </row>
    <row r="9846" spans="1:2" hidden="1" x14ac:dyDescent="0.2">
      <c r="A9846" s="2">
        <f t="shared" si="153"/>
        <v>43054</v>
      </c>
      <c r="B9846" s="1" t="b">
        <f>AND(IFERROR(MATCH($A9846,trading_days!C$1:C$19999,0),0)=0,WEEKDAY($A9846,2)&lt;=5)</f>
        <v>0</v>
      </c>
    </row>
    <row r="9847" spans="1:2" hidden="1" x14ac:dyDescent="0.2">
      <c r="A9847" s="2">
        <f t="shared" si="153"/>
        <v>43055</v>
      </c>
      <c r="B9847" s="1" t="b">
        <f>AND(IFERROR(MATCH($A9847,trading_days!C$1:C$19999,0),0)=0,WEEKDAY($A9847,2)&lt;=5)</f>
        <v>0</v>
      </c>
    </row>
    <row r="9848" spans="1:2" hidden="1" x14ac:dyDescent="0.2">
      <c r="A9848" s="2">
        <f t="shared" si="153"/>
        <v>43056</v>
      </c>
      <c r="B9848" s="1" t="b">
        <f>AND(IFERROR(MATCH($A9848,trading_days!C$1:C$19999,0),0)=0,WEEKDAY($A9848,2)&lt;=5)</f>
        <v>0</v>
      </c>
    </row>
    <row r="9849" spans="1:2" hidden="1" x14ac:dyDescent="0.2">
      <c r="A9849" s="2">
        <f t="shared" si="153"/>
        <v>43057</v>
      </c>
      <c r="B9849" s="1" t="b">
        <f>AND(IFERROR(MATCH($A9849,trading_days!C$1:C$19999,0),0)=0,WEEKDAY($A9849,2)&lt;=5)</f>
        <v>0</v>
      </c>
    </row>
    <row r="9850" spans="1:2" hidden="1" x14ac:dyDescent="0.2">
      <c r="A9850" s="2">
        <f t="shared" si="153"/>
        <v>43058</v>
      </c>
      <c r="B9850" s="1" t="b">
        <f>AND(IFERROR(MATCH($A9850,trading_days!C$1:C$19999,0),0)=0,WEEKDAY($A9850,2)&lt;=5)</f>
        <v>0</v>
      </c>
    </row>
    <row r="9851" spans="1:2" hidden="1" x14ac:dyDescent="0.2">
      <c r="A9851" s="2">
        <f t="shared" si="153"/>
        <v>43059</v>
      </c>
      <c r="B9851" s="1" t="b">
        <f>AND(IFERROR(MATCH($A9851,trading_days!C$1:C$19999,0),0)=0,WEEKDAY($A9851,2)&lt;=5)</f>
        <v>0</v>
      </c>
    </row>
    <row r="9852" spans="1:2" hidden="1" x14ac:dyDescent="0.2">
      <c r="A9852" s="2">
        <f t="shared" si="153"/>
        <v>43060</v>
      </c>
      <c r="B9852" s="1" t="b">
        <f>AND(IFERROR(MATCH($A9852,trading_days!C$1:C$19999,0),0)=0,WEEKDAY($A9852,2)&lt;=5)</f>
        <v>0</v>
      </c>
    </row>
    <row r="9853" spans="1:2" hidden="1" x14ac:dyDescent="0.2">
      <c r="A9853" s="2">
        <f t="shared" si="153"/>
        <v>43061</v>
      </c>
      <c r="B9853" s="1" t="b">
        <f>AND(IFERROR(MATCH($A9853,trading_days!C$1:C$19999,0),0)=0,WEEKDAY($A9853,2)&lt;=5)</f>
        <v>0</v>
      </c>
    </row>
    <row r="9854" spans="1:2" hidden="1" x14ac:dyDescent="0.2">
      <c r="A9854" s="2">
        <f t="shared" si="153"/>
        <v>43062</v>
      </c>
      <c r="B9854" s="1" t="b">
        <f>AND(IFERROR(MATCH($A9854,trading_days!C$1:C$19999,0),0)=0,WEEKDAY($A9854,2)&lt;=5)</f>
        <v>0</v>
      </c>
    </row>
    <row r="9855" spans="1:2" hidden="1" x14ac:dyDescent="0.2">
      <c r="A9855" s="2">
        <f t="shared" si="153"/>
        <v>43063</v>
      </c>
      <c r="B9855" s="1" t="b">
        <f>AND(IFERROR(MATCH($A9855,trading_days!C$1:C$19999,0),0)=0,WEEKDAY($A9855,2)&lt;=5)</f>
        <v>0</v>
      </c>
    </row>
    <row r="9856" spans="1:2" hidden="1" x14ac:dyDescent="0.2">
      <c r="A9856" s="2">
        <f t="shared" si="153"/>
        <v>43064</v>
      </c>
      <c r="B9856" s="1" t="b">
        <f>AND(IFERROR(MATCH($A9856,trading_days!C$1:C$19999,0),0)=0,WEEKDAY($A9856,2)&lt;=5)</f>
        <v>0</v>
      </c>
    </row>
    <row r="9857" spans="1:2" hidden="1" x14ac:dyDescent="0.2">
      <c r="A9857" s="2">
        <f t="shared" si="153"/>
        <v>43065</v>
      </c>
      <c r="B9857" s="1" t="b">
        <f>AND(IFERROR(MATCH($A9857,trading_days!C$1:C$19999,0),0)=0,WEEKDAY($A9857,2)&lt;=5)</f>
        <v>0</v>
      </c>
    </row>
    <row r="9858" spans="1:2" hidden="1" x14ac:dyDescent="0.2">
      <c r="A9858" s="2">
        <f t="shared" si="153"/>
        <v>43066</v>
      </c>
      <c r="B9858" s="1" t="b">
        <f>AND(IFERROR(MATCH($A9858,trading_days!C$1:C$19999,0),0)=0,WEEKDAY($A9858,2)&lt;=5)</f>
        <v>0</v>
      </c>
    </row>
    <row r="9859" spans="1:2" hidden="1" x14ac:dyDescent="0.2">
      <c r="A9859" s="2">
        <f t="shared" ref="A9859:A9922" si="154">A9858+1</f>
        <v>43067</v>
      </c>
      <c r="B9859" s="1" t="b">
        <f>AND(IFERROR(MATCH($A9859,trading_days!C$1:C$19999,0),0)=0,WEEKDAY($A9859,2)&lt;=5)</f>
        <v>0</v>
      </c>
    </row>
    <row r="9860" spans="1:2" hidden="1" x14ac:dyDescent="0.2">
      <c r="A9860" s="2">
        <f t="shared" si="154"/>
        <v>43068</v>
      </c>
      <c r="B9860" s="1" t="b">
        <f>AND(IFERROR(MATCH($A9860,trading_days!C$1:C$19999,0),0)=0,WEEKDAY($A9860,2)&lt;=5)</f>
        <v>0</v>
      </c>
    </row>
    <row r="9861" spans="1:2" hidden="1" x14ac:dyDescent="0.2">
      <c r="A9861" s="2">
        <f t="shared" si="154"/>
        <v>43069</v>
      </c>
      <c r="B9861" s="1" t="b">
        <f>AND(IFERROR(MATCH($A9861,trading_days!C$1:C$19999,0),0)=0,WEEKDAY($A9861,2)&lt;=5)</f>
        <v>0</v>
      </c>
    </row>
    <row r="9862" spans="1:2" hidden="1" x14ac:dyDescent="0.2">
      <c r="A9862" s="2">
        <f t="shared" si="154"/>
        <v>43070</v>
      </c>
      <c r="B9862" s="1" t="b">
        <f>AND(IFERROR(MATCH($A9862,trading_days!C$1:C$19999,0),0)=0,WEEKDAY($A9862,2)&lt;=5)</f>
        <v>0</v>
      </c>
    </row>
    <row r="9863" spans="1:2" hidden="1" x14ac:dyDescent="0.2">
      <c r="A9863" s="2">
        <f t="shared" si="154"/>
        <v>43071</v>
      </c>
      <c r="B9863" s="1" t="b">
        <f>AND(IFERROR(MATCH($A9863,trading_days!C$1:C$19999,0),0)=0,WEEKDAY($A9863,2)&lt;=5)</f>
        <v>0</v>
      </c>
    </row>
    <row r="9864" spans="1:2" hidden="1" x14ac:dyDescent="0.2">
      <c r="A9864" s="2">
        <f t="shared" si="154"/>
        <v>43072</v>
      </c>
      <c r="B9864" s="1" t="b">
        <f>AND(IFERROR(MATCH($A9864,trading_days!C$1:C$19999,0),0)=0,WEEKDAY($A9864,2)&lt;=5)</f>
        <v>0</v>
      </c>
    </row>
    <row r="9865" spans="1:2" hidden="1" x14ac:dyDescent="0.2">
      <c r="A9865" s="2">
        <f t="shared" si="154"/>
        <v>43073</v>
      </c>
      <c r="B9865" s="1" t="b">
        <f>AND(IFERROR(MATCH($A9865,trading_days!C$1:C$19999,0),0)=0,WEEKDAY($A9865,2)&lt;=5)</f>
        <v>0</v>
      </c>
    </row>
    <row r="9866" spans="1:2" hidden="1" x14ac:dyDescent="0.2">
      <c r="A9866" s="2">
        <f t="shared" si="154"/>
        <v>43074</v>
      </c>
      <c r="B9866" s="1" t="b">
        <f>AND(IFERROR(MATCH($A9866,trading_days!C$1:C$19999,0),0)=0,WEEKDAY($A9866,2)&lt;=5)</f>
        <v>0</v>
      </c>
    </row>
    <row r="9867" spans="1:2" hidden="1" x14ac:dyDescent="0.2">
      <c r="A9867" s="2">
        <f t="shared" si="154"/>
        <v>43075</v>
      </c>
      <c r="B9867" s="1" t="b">
        <f>AND(IFERROR(MATCH($A9867,trading_days!C$1:C$19999,0),0)=0,WEEKDAY($A9867,2)&lt;=5)</f>
        <v>0</v>
      </c>
    </row>
    <row r="9868" spans="1:2" hidden="1" x14ac:dyDescent="0.2">
      <c r="A9868" s="2">
        <f t="shared" si="154"/>
        <v>43076</v>
      </c>
      <c r="B9868" s="1" t="b">
        <f>AND(IFERROR(MATCH($A9868,trading_days!C$1:C$19999,0),0)=0,WEEKDAY($A9868,2)&lt;=5)</f>
        <v>0</v>
      </c>
    </row>
    <row r="9869" spans="1:2" hidden="1" x14ac:dyDescent="0.2">
      <c r="A9869" s="2">
        <f t="shared" si="154"/>
        <v>43077</v>
      </c>
      <c r="B9869" s="1" t="b">
        <f>AND(IFERROR(MATCH($A9869,trading_days!C$1:C$19999,0),0)=0,WEEKDAY($A9869,2)&lt;=5)</f>
        <v>0</v>
      </c>
    </row>
    <row r="9870" spans="1:2" hidden="1" x14ac:dyDescent="0.2">
      <c r="A9870" s="2">
        <f t="shared" si="154"/>
        <v>43078</v>
      </c>
      <c r="B9870" s="1" t="b">
        <f>AND(IFERROR(MATCH($A9870,trading_days!C$1:C$19999,0),0)=0,WEEKDAY($A9870,2)&lt;=5)</f>
        <v>0</v>
      </c>
    </row>
    <row r="9871" spans="1:2" hidden="1" x14ac:dyDescent="0.2">
      <c r="A9871" s="2">
        <f t="shared" si="154"/>
        <v>43079</v>
      </c>
      <c r="B9871" s="1" t="b">
        <f>AND(IFERROR(MATCH($A9871,trading_days!C$1:C$19999,0),0)=0,WEEKDAY($A9871,2)&lt;=5)</f>
        <v>0</v>
      </c>
    </row>
    <row r="9872" spans="1:2" hidden="1" x14ac:dyDescent="0.2">
      <c r="A9872" s="2">
        <f t="shared" si="154"/>
        <v>43080</v>
      </c>
      <c r="B9872" s="1" t="b">
        <f>AND(IFERROR(MATCH($A9872,trading_days!C$1:C$19999,0),0)=0,WEEKDAY($A9872,2)&lt;=5)</f>
        <v>0</v>
      </c>
    </row>
    <row r="9873" spans="1:2" hidden="1" x14ac:dyDescent="0.2">
      <c r="A9873" s="2">
        <f t="shared" si="154"/>
        <v>43081</v>
      </c>
      <c r="B9873" s="1" t="b">
        <f>AND(IFERROR(MATCH($A9873,trading_days!C$1:C$19999,0),0)=0,WEEKDAY($A9873,2)&lt;=5)</f>
        <v>0</v>
      </c>
    </row>
    <row r="9874" spans="1:2" hidden="1" x14ac:dyDescent="0.2">
      <c r="A9874" s="2">
        <f t="shared" si="154"/>
        <v>43082</v>
      </c>
      <c r="B9874" s="1" t="b">
        <f>AND(IFERROR(MATCH($A9874,trading_days!C$1:C$19999,0),0)=0,WEEKDAY($A9874,2)&lt;=5)</f>
        <v>0</v>
      </c>
    </row>
    <row r="9875" spans="1:2" hidden="1" x14ac:dyDescent="0.2">
      <c r="A9875" s="2">
        <f t="shared" si="154"/>
        <v>43083</v>
      </c>
      <c r="B9875" s="1" t="b">
        <f>AND(IFERROR(MATCH($A9875,trading_days!C$1:C$19999,0),0)=0,WEEKDAY($A9875,2)&lt;=5)</f>
        <v>0</v>
      </c>
    </row>
    <row r="9876" spans="1:2" hidden="1" x14ac:dyDescent="0.2">
      <c r="A9876" s="2">
        <f t="shared" si="154"/>
        <v>43084</v>
      </c>
      <c r="B9876" s="1" t="b">
        <f>AND(IFERROR(MATCH($A9876,trading_days!C$1:C$19999,0),0)=0,WEEKDAY($A9876,2)&lt;=5)</f>
        <v>0</v>
      </c>
    </row>
    <row r="9877" spans="1:2" hidden="1" x14ac:dyDescent="0.2">
      <c r="A9877" s="2">
        <f t="shared" si="154"/>
        <v>43085</v>
      </c>
      <c r="B9877" s="1" t="b">
        <f>AND(IFERROR(MATCH($A9877,trading_days!C$1:C$19999,0),0)=0,WEEKDAY($A9877,2)&lt;=5)</f>
        <v>0</v>
      </c>
    </row>
    <row r="9878" spans="1:2" hidden="1" x14ac:dyDescent="0.2">
      <c r="A9878" s="2">
        <f t="shared" si="154"/>
        <v>43086</v>
      </c>
      <c r="B9878" s="1" t="b">
        <f>AND(IFERROR(MATCH($A9878,trading_days!C$1:C$19999,0),0)=0,WEEKDAY($A9878,2)&lt;=5)</f>
        <v>0</v>
      </c>
    </row>
    <row r="9879" spans="1:2" hidden="1" x14ac:dyDescent="0.2">
      <c r="A9879" s="2">
        <f t="shared" si="154"/>
        <v>43087</v>
      </c>
      <c r="B9879" s="1" t="b">
        <f>AND(IFERROR(MATCH($A9879,trading_days!C$1:C$19999,0),0)=0,WEEKDAY($A9879,2)&lt;=5)</f>
        <v>0</v>
      </c>
    </row>
    <row r="9880" spans="1:2" hidden="1" x14ac:dyDescent="0.2">
      <c r="A9880" s="2">
        <f t="shared" si="154"/>
        <v>43088</v>
      </c>
      <c r="B9880" s="1" t="b">
        <f>AND(IFERROR(MATCH($A9880,trading_days!C$1:C$19999,0),0)=0,WEEKDAY($A9880,2)&lt;=5)</f>
        <v>0</v>
      </c>
    </row>
    <row r="9881" spans="1:2" hidden="1" x14ac:dyDescent="0.2">
      <c r="A9881" s="2">
        <f t="shared" si="154"/>
        <v>43089</v>
      </c>
      <c r="B9881" s="1" t="b">
        <f>AND(IFERROR(MATCH($A9881,trading_days!C$1:C$19999,0),0)=0,WEEKDAY($A9881,2)&lt;=5)</f>
        <v>0</v>
      </c>
    </row>
    <row r="9882" spans="1:2" hidden="1" x14ac:dyDescent="0.2">
      <c r="A9882" s="2">
        <f t="shared" si="154"/>
        <v>43090</v>
      </c>
      <c r="B9882" s="1" t="b">
        <f>AND(IFERROR(MATCH($A9882,trading_days!C$1:C$19999,0),0)=0,WEEKDAY($A9882,2)&lt;=5)</f>
        <v>0</v>
      </c>
    </row>
    <row r="9883" spans="1:2" hidden="1" x14ac:dyDescent="0.2">
      <c r="A9883" s="2">
        <f t="shared" si="154"/>
        <v>43091</v>
      </c>
      <c r="B9883" s="1" t="b">
        <f>AND(IFERROR(MATCH($A9883,trading_days!C$1:C$19999,0),0)=0,WEEKDAY($A9883,2)&lt;=5)</f>
        <v>0</v>
      </c>
    </row>
    <row r="9884" spans="1:2" hidden="1" x14ac:dyDescent="0.2">
      <c r="A9884" s="2">
        <f t="shared" si="154"/>
        <v>43092</v>
      </c>
      <c r="B9884" s="1" t="b">
        <f>AND(IFERROR(MATCH($A9884,trading_days!C$1:C$19999,0),0)=0,WEEKDAY($A9884,2)&lt;=5)</f>
        <v>0</v>
      </c>
    </row>
    <row r="9885" spans="1:2" hidden="1" x14ac:dyDescent="0.2">
      <c r="A9885" s="2">
        <f t="shared" si="154"/>
        <v>43093</v>
      </c>
      <c r="B9885" s="1" t="b">
        <f>AND(IFERROR(MATCH($A9885,trading_days!C$1:C$19999,0),0)=0,WEEKDAY($A9885,2)&lt;=5)</f>
        <v>0</v>
      </c>
    </row>
    <row r="9886" spans="1:2" hidden="1" x14ac:dyDescent="0.2">
      <c r="A9886" s="2">
        <f t="shared" si="154"/>
        <v>43094</v>
      </c>
      <c r="B9886" s="1" t="b">
        <f>AND(IFERROR(MATCH($A9886,trading_days!C$1:C$19999,0),0)=0,WEEKDAY($A9886,2)&lt;=5)</f>
        <v>0</v>
      </c>
    </row>
    <row r="9887" spans="1:2" hidden="1" x14ac:dyDescent="0.2">
      <c r="A9887" s="2">
        <f t="shared" si="154"/>
        <v>43095</v>
      </c>
      <c r="B9887" s="1" t="b">
        <f>AND(IFERROR(MATCH($A9887,trading_days!C$1:C$19999,0),0)=0,WEEKDAY($A9887,2)&lt;=5)</f>
        <v>0</v>
      </c>
    </row>
    <row r="9888" spans="1:2" hidden="1" x14ac:dyDescent="0.2">
      <c r="A9888" s="2">
        <f t="shared" si="154"/>
        <v>43096</v>
      </c>
      <c r="B9888" s="1" t="b">
        <f>AND(IFERROR(MATCH($A9888,trading_days!C$1:C$19999,0),0)=0,WEEKDAY($A9888,2)&lt;=5)</f>
        <v>0</v>
      </c>
    </row>
    <row r="9889" spans="1:2" hidden="1" x14ac:dyDescent="0.2">
      <c r="A9889" s="2">
        <f t="shared" si="154"/>
        <v>43097</v>
      </c>
      <c r="B9889" s="1" t="b">
        <f>AND(IFERROR(MATCH($A9889,trading_days!C$1:C$19999,0),0)=0,WEEKDAY($A9889,2)&lt;=5)</f>
        <v>0</v>
      </c>
    </row>
    <row r="9890" spans="1:2" hidden="1" x14ac:dyDescent="0.2">
      <c r="A9890" s="2">
        <f t="shared" si="154"/>
        <v>43098</v>
      </c>
      <c r="B9890" s="1" t="b">
        <f>AND(IFERROR(MATCH($A9890,trading_days!C$1:C$19999,0),0)=0,WEEKDAY($A9890,2)&lt;=5)</f>
        <v>0</v>
      </c>
    </row>
    <row r="9891" spans="1:2" hidden="1" x14ac:dyDescent="0.2">
      <c r="A9891" s="2">
        <f t="shared" si="154"/>
        <v>43099</v>
      </c>
      <c r="B9891" s="1" t="b">
        <f>AND(IFERROR(MATCH($A9891,trading_days!C$1:C$19999,0),0)=0,WEEKDAY($A9891,2)&lt;=5)</f>
        <v>0</v>
      </c>
    </row>
    <row r="9892" spans="1:2" hidden="1" x14ac:dyDescent="0.2">
      <c r="A9892" s="2">
        <f t="shared" si="154"/>
        <v>43100</v>
      </c>
      <c r="B9892" s="1" t="b">
        <f>AND(IFERROR(MATCH($A9892,trading_days!C$1:C$19999,0),0)=0,WEEKDAY($A9892,2)&lt;=5)</f>
        <v>0</v>
      </c>
    </row>
    <row r="9893" spans="1:2" x14ac:dyDescent="0.2">
      <c r="A9893" s="2">
        <f t="shared" si="154"/>
        <v>43101</v>
      </c>
      <c r="B9893" s="1" t="b">
        <f>AND(IFERROR(MATCH($A9893,trading_days!C$1:C$19999,0),0)=0,WEEKDAY($A9893,2)&lt;=5)</f>
        <v>1</v>
      </c>
    </row>
    <row r="9894" spans="1:2" hidden="1" x14ac:dyDescent="0.2">
      <c r="A9894" s="2">
        <f t="shared" si="154"/>
        <v>43102</v>
      </c>
      <c r="B9894" s="1" t="b">
        <f>AND(IFERROR(MATCH($A9894,trading_days!C$1:C$19999,0),0)=0,WEEKDAY($A9894,2)&lt;=5)</f>
        <v>0</v>
      </c>
    </row>
    <row r="9895" spans="1:2" hidden="1" x14ac:dyDescent="0.2">
      <c r="A9895" s="2">
        <f t="shared" si="154"/>
        <v>43103</v>
      </c>
      <c r="B9895" s="1" t="b">
        <f>AND(IFERROR(MATCH($A9895,trading_days!C$1:C$19999,0),0)=0,WEEKDAY($A9895,2)&lt;=5)</f>
        <v>0</v>
      </c>
    </row>
    <row r="9896" spans="1:2" hidden="1" x14ac:dyDescent="0.2">
      <c r="A9896" s="2">
        <f t="shared" si="154"/>
        <v>43104</v>
      </c>
      <c r="B9896" s="1" t="b">
        <f>AND(IFERROR(MATCH($A9896,trading_days!C$1:C$19999,0),0)=0,WEEKDAY($A9896,2)&lt;=5)</f>
        <v>0</v>
      </c>
    </row>
    <row r="9897" spans="1:2" hidden="1" x14ac:dyDescent="0.2">
      <c r="A9897" s="2">
        <f t="shared" si="154"/>
        <v>43105</v>
      </c>
      <c r="B9897" s="1" t="b">
        <f>AND(IFERROR(MATCH($A9897,trading_days!C$1:C$19999,0),0)=0,WEEKDAY($A9897,2)&lt;=5)</f>
        <v>0</v>
      </c>
    </row>
    <row r="9898" spans="1:2" hidden="1" x14ac:dyDescent="0.2">
      <c r="A9898" s="2">
        <f t="shared" si="154"/>
        <v>43106</v>
      </c>
      <c r="B9898" s="1" t="b">
        <f>AND(IFERROR(MATCH($A9898,trading_days!C$1:C$19999,0),0)=0,WEEKDAY($A9898,2)&lt;=5)</f>
        <v>0</v>
      </c>
    </row>
    <row r="9899" spans="1:2" hidden="1" x14ac:dyDescent="0.2">
      <c r="A9899" s="2">
        <f t="shared" si="154"/>
        <v>43107</v>
      </c>
      <c r="B9899" s="1" t="b">
        <f>AND(IFERROR(MATCH($A9899,trading_days!C$1:C$19999,0),0)=0,WEEKDAY($A9899,2)&lt;=5)</f>
        <v>0</v>
      </c>
    </row>
    <row r="9900" spans="1:2" hidden="1" x14ac:dyDescent="0.2">
      <c r="A9900" s="2">
        <f t="shared" si="154"/>
        <v>43108</v>
      </c>
      <c r="B9900" s="1" t="b">
        <f>AND(IFERROR(MATCH($A9900,trading_days!C$1:C$19999,0),0)=0,WEEKDAY($A9900,2)&lt;=5)</f>
        <v>0</v>
      </c>
    </row>
    <row r="9901" spans="1:2" hidden="1" x14ac:dyDescent="0.2">
      <c r="A9901" s="2">
        <f t="shared" si="154"/>
        <v>43109</v>
      </c>
      <c r="B9901" s="1" t="b">
        <f>AND(IFERROR(MATCH($A9901,trading_days!C$1:C$19999,0),0)=0,WEEKDAY($A9901,2)&lt;=5)</f>
        <v>0</v>
      </c>
    </row>
    <row r="9902" spans="1:2" hidden="1" x14ac:dyDescent="0.2">
      <c r="A9902" s="2">
        <f t="shared" si="154"/>
        <v>43110</v>
      </c>
      <c r="B9902" s="1" t="b">
        <f>AND(IFERROR(MATCH($A9902,trading_days!C$1:C$19999,0),0)=0,WEEKDAY($A9902,2)&lt;=5)</f>
        <v>0</v>
      </c>
    </row>
    <row r="9903" spans="1:2" hidden="1" x14ac:dyDescent="0.2">
      <c r="A9903" s="2">
        <f t="shared" si="154"/>
        <v>43111</v>
      </c>
      <c r="B9903" s="1" t="b">
        <f>AND(IFERROR(MATCH($A9903,trading_days!C$1:C$19999,0),0)=0,WEEKDAY($A9903,2)&lt;=5)</f>
        <v>0</v>
      </c>
    </row>
    <row r="9904" spans="1:2" hidden="1" x14ac:dyDescent="0.2">
      <c r="A9904" s="2">
        <f t="shared" si="154"/>
        <v>43112</v>
      </c>
      <c r="B9904" s="1" t="b">
        <f>AND(IFERROR(MATCH($A9904,trading_days!C$1:C$19999,0),0)=0,WEEKDAY($A9904,2)&lt;=5)</f>
        <v>0</v>
      </c>
    </row>
    <row r="9905" spans="1:2" hidden="1" x14ac:dyDescent="0.2">
      <c r="A9905" s="2">
        <f t="shared" si="154"/>
        <v>43113</v>
      </c>
      <c r="B9905" s="1" t="b">
        <f>AND(IFERROR(MATCH($A9905,trading_days!C$1:C$19999,0),0)=0,WEEKDAY($A9905,2)&lt;=5)</f>
        <v>0</v>
      </c>
    </row>
    <row r="9906" spans="1:2" hidden="1" x14ac:dyDescent="0.2">
      <c r="A9906" s="2">
        <f t="shared" si="154"/>
        <v>43114</v>
      </c>
      <c r="B9906" s="1" t="b">
        <f>AND(IFERROR(MATCH($A9906,trading_days!C$1:C$19999,0),0)=0,WEEKDAY($A9906,2)&lt;=5)</f>
        <v>0</v>
      </c>
    </row>
    <row r="9907" spans="1:2" hidden="1" x14ac:dyDescent="0.2">
      <c r="A9907" s="2">
        <f t="shared" si="154"/>
        <v>43115</v>
      </c>
      <c r="B9907" s="1" t="b">
        <f>AND(IFERROR(MATCH($A9907,trading_days!C$1:C$19999,0),0)=0,WEEKDAY($A9907,2)&lt;=5)</f>
        <v>0</v>
      </c>
    </row>
    <row r="9908" spans="1:2" hidden="1" x14ac:dyDescent="0.2">
      <c r="A9908" s="2">
        <f t="shared" si="154"/>
        <v>43116</v>
      </c>
      <c r="B9908" s="1" t="b">
        <f>AND(IFERROR(MATCH($A9908,trading_days!C$1:C$19999,0),0)=0,WEEKDAY($A9908,2)&lt;=5)</f>
        <v>0</v>
      </c>
    </row>
    <row r="9909" spans="1:2" hidden="1" x14ac:dyDescent="0.2">
      <c r="A9909" s="2">
        <f t="shared" si="154"/>
        <v>43117</v>
      </c>
      <c r="B9909" s="1" t="b">
        <f>AND(IFERROR(MATCH($A9909,trading_days!C$1:C$19999,0),0)=0,WEEKDAY($A9909,2)&lt;=5)</f>
        <v>0</v>
      </c>
    </row>
    <row r="9910" spans="1:2" hidden="1" x14ac:dyDescent="0.2">
      <c r="A9910" s="2">
        <f t="shared" si="154"/>
        <v>43118</v>
      </c>
      <c r="B9910" s="1" t="b">
        <f>AND(IFERROR(MATCH($A9910,trading_days!C$1:C$19999,0),0)=0,WEEKDAY($A9910,2)&lt;=5)</f>
        <v>0</v>
      </c>
    </row>
    <row r="9911" spans="1:2" hidden="1" x14ac:dyDescent="0.2">
      <c r="A9911" s="2">
        <f t="shared" si="154"/>
        <v>43119</v>
      </c>
      <c r="B9911" s="1" t="b">
        <f>AND(IFERROR(MATCH($A9911,trading_days!C$1:C$19999,0),0)=0,WEEKDAY($A9911,2)&lt;=5)</f>
        <v>0</v>
      </c>
    </row>
    <row r="9912" spans="1:2" hidden="1" x14ac:dyDescent="0.2">
      <c r="A9912" s="2">
        <f t="shared" si="154"/>
        <v>43120</v>
      </c>
      <c r="B9912" s="1" t="b">
        <f>AND(IFERROR(MATCH($A9912,trading_days!C$1:C$19999,0),0)=0,WEEKDAY($A9912,2)&lt;=5)</f>
        <v>0</v>
      </c>
    </row>
    <row r="9913" spans="1:2" hidden="1" x14ac:dyDescent="0.2">
      <c r="A9913" s="2">
        <f t="shared" si="154"/>
        <v>43121</v>
      </c>
      <c r="B9913" s="1" t="b">
        <f>AND(IFERROR(MATCH($A9913,trading_days!C$1:C$19999,0),0)=0,WEEKDAY($A9913,2)&lt;=5)</f>
        <v>0</v>
      </c>
    </row>
    <row r="9914" spans="1:2" hidden="1" x14ac:dyDescent="0.2">
      <c r="A9914" s="2">
        <f t="shared" si="154"/>
        <v>43122</v>
      </c>
      <c r="B9914" s="1" t="b">
        <f>AND(IFERROR(MATCH($A9914,trading_days!C$1:C$19999,0),0)=0,WEEKDAY($A9914,2)&lt;=5)</f>
        <v>0</v>
      </c>
    </row>
    <row r="9915" spans="1:2" hidden="1" x14ac:dyDescent="0.2">
      <c r="A9915" s="2">
        <f t="shared" si="154"/>
        <v>43123</v>
      </c>
      <c r="B9915" s="1" t="b">
        <f>AND(IFERROR(MATCH($A9915,trading_days!C$1:C$19999,0),0)=0,WEEKDAY($A9915,2)&lt;=5)</f>
        <v>0</v>
      </c>
    </row>
    <row r="9916" spans="1:2" hidden="1" x14ac:dyDescent="0.2">
      <c r="A9916" s="2">
        <f t="shared" si="154"/>
        <v>43124</v>
      </c>
      <c r="B9916" s="1" t="b">
        <f>AND(IFERROR(MATCH($A9916,trading_days!C$1:C$19999,0),0)=0,WEEKDAY($A9916,2)&lt;=5)</f>
        <v>0</v>
      </c>
    </row>
    <row r="9917" spans="1:2" hidden="1" x14ac:dyDescent="0.2">
      <c r="A9917" s="2">
        <f t="shared" si="154"/>
        <v>43125</v>
      </c>
      <c r="B9917" s="1" t="b">
        <f>AND(IFERROR(MATCH($A9917,trading_days!C$1:C$19999,0),0)=0,WEEKDAY($A9917,2)&lt;=5)</f>
        <v>0</v>
      </c>
    </row>
    <row r="9918" spans="1:2" hidden="1" x14ac:dyDescent="0.2">
      <c r="A9918" s="2">
        <f t="shared" si="154"/>
        <v>43126</v>
      </c>
      <c r="B9918" s="1" t="b">
        <f>AND(IFERROR(MATCH($A9918,trading_days!C$1:C$19999,0),0)=0,WEEKDAY($A9918,2)&lt;=5)</f>
        <v>0</v>
      </c>
    </row>
    <row r="9919" spans="1:2" hidden="1" x14ac:dyDescent="0.2">
      <c r="A9919" s="2">
        <f t="shared" si="154"/>
        <v>43127</v>
      </c>
      <c r="B9919" s="1" t="b">
        <f>AND(IFERROR(MATCH($A9919,trading_days!C$1:C$19999,0),0)=0,WEEKDAY($A9919,2)&lt;=5)</f>
        <v>0</v>
      </c>
    </row>
    <row r="9920" spans="1:2" hidden="1" x14ac:dyDescent="0.2">
      <c r="A9920" s="2">
        <f t="shared" si="154"/>
        <v>43128</v>
      </c>
      <c r="B9920" s="1" t="b">
        <f>AND(IFERROR(MATCH($A9920,trading_days!C$1:C$19999,0),0)=0,WEEKDAY($A9920,2)&lt;=5)</f>
        <v>0</v>
      </c>
    </row>
    <row r="9921" spans="1:2" hidden="1" x14ac:dyDescent="0.2">
      <c r="A9921" s="2">
        <f t="shared" si="154"/>
        <v>43129</v>
      </c>
      <c r="B9921" s="1" t="b">
        <f>AND(IFERROR(MATCH($A9921,trading_days!C$1:C$19999,0),0)=0,WEEKDAY($A9921,2)&lt;=5)</f>
        <v>0</v>
      </c>
    </row>
    <row r="9922" spans="1:2" hidden="1" x14ac:dyDescent="0.2">
      <c r="A9922" s="2">
        <f t="shared" si="154"/>
        <v>43130</v>
      </c>
      <c r="B9922" s="1" t="b">
        <f>AND(IFERROR(MATCH($A9922,trading_days!C$1:C$19999,0),0)=0,WEEKDAY($A9922,2)&lt;=5)</f>
        <v>0</v>
      </c>
    </row>
    <row r="9923" spans="1:2" hidden="1" x14ac:dyDescent="0.2">
      <c r="A9923" s="2">
        <f t="shared" ref="A9923:A9986" si="155">A9922+1</f>
        <v>43131</v>
      </c>
      <c r="B9923" s="1" t="b">
        <f>AND(IFERROR(MATCH($A9923,trading_days!C$1:C$19999,0),0)=0,WEEKDAY($A9923,2)&lt;=5)</f>
        <v>0</v>
      </c>
    </row>
    <row r="9924" spans="1:2" hidden="1" x14ac:dyDescent="0.2">
      <c r="A9924" s="2">
        <f t="shared" si="155"/>
        <v>43132</v>
      </c>
      <c r="B9924" s="1" t="b">
        <f>AND(IFERROR(MATCH($A9924,trading_days!C$1:C$19999,0),0)=0,WEEKDAY($A9924,2)&lt;=5)</f>
        <v>0</v>
      </c>
    </row>
    <row r="9925" spans="1:2" hidden="1" x14ac:dyDescent="0.2">
      <c r="A9925" s="2">
        <f t="shared" si="155"/>
        <v>43133</v>
      </c>
      <c r="B9925" s="1" t="b">
        <f>AND(IFERROR(MATCH($A9925,trading_days!C$1:C$19999,0),0)=0,WEEKDAY($A9925,2)&lt;=5)</f>
        <v>0</v>
      </c>
    </row>
    <row r="9926" spans="1:2" hidden="1" x14ac:dyDescent="0.2">
      <c r="A9926" s="2">
        <f t="shared" si="155"/>
        <v>43134</v>
      </c>
      <c r="B9926" s="1" t="b">
        <f>AND(IFERROR(MATCH($A9926,trading_days!C$1:C$19999,0),0)=0,WEEKDAY($A9926,2)&lt;=5)</f>
        <v>0</v>
      </c>
    </row>
    <row r="9927" spans="1:2" hidden="1" x14ac:dyDescent="0.2">
      <c r="A9927" s="2">
        <f t="shared" si="155"/>
        <v>43135</v>
      </c>
      <c r="B9927" s="1" t="b">
        <f>AND(IFERROR(MATCH($A9927,trading_days!C$1:C$19999,0),0)=0,WEEKDAY($A9927,2)&lt;=5)</f>
        <v>0</v>
      </c>
    </row>
    <row r="9928" spans="1:2" hidden="1" x14ac:dyDescent="0.2">
      <c r="A9928" s="2">
        <f t="shared" si="155"/>
        <v>43136</v>
      </c>
      <c r="B9928" s="1" t="b">
        <f>AND(IFERROR(MATCH($A9928,trading_days!C$1:C$19999,0),0)=0,WEEKDAY($A9928,2)&lt;=5)</f>
        <v>0</v>
      </c>
    </row>
    <row r="9929" spans="1:2" hidden="1" x14ac:dyDescent="0.2">
      <c r="A9929" s="2">
        <f t="shared" si="155"/>
        <v>43137</v>
      </c>
      <c r="B9929" s="1" t="b">
        <f>AND(IFERROR(MATCH($A9929,trading_days!C$1:C$19999,0),0)=0,WEEKDAY($A9929,2)&lt;=5)</f>
        <v>0</v>
      </c>
    </row>
    <row r="9930" spans="1:2" hidden="1" x14ac:dyDescent="0.2">
      <c r="A9930" s="2">
        <f t="shared" si="155"/>
        <v>43138</v>
      </c>
      <c r="B9930" s="1" t="b">
        <f>AND(IFERROR(MATCH($A9930,trading_days!C$1:C$19999,0),0)=0,WEEKDAY($A9930,2)&lt;=5)</f>
        <v>0</v>
      </c>
    </row>
    <row r="9931" spans="1:2" hidden="1" x14ac:dyDescent="0.2">
      <c r="A9931" s="2">
        <f t="shared" si="155"/>
        <v>43139</v>
      </c>
      <c r="B9931" s="1" t="b">
        <f>AND(IFERROR(MATCH($A9931,trading_days!C$1:C$19999,0),0)=0,WEEKDAY($A9931,2)&lt;=5)</f>
        <v>0</v>
      </c>
    </row>
    <row r="9932" spans="1:2" hidden="1" x14ac:dyDescent="0.2">
      <c r="A9932" s="2">
        <f t="shared" si="155"/>
        <v>43140</v>
      </c>
      <c r="B9932" s="1" t="b">
        <f>AND(IFERROR(MATCH($A9932,trading_days!C$1:C$19999,0),0)=0,WEEKDAY($A9932,2)&lt;=5)</f>
        <v>0</v>
      </c>
    </row>
    <row r="9933" spans="1:2" hidden="1" x14ac:dyDescent="0.2">
      <c r="A9933" s="2">
        <f t="shared" si="155"/>
        <v>43141</v>
      </c>
      <c r="B9933" s="1" t="b">
        <f>AND(IFERROR(MATCH($A9933,trading_days!C$1:C$19999,0),0)=0,WEEKDAY($A9933,2)&lt;=5)</f>
        <v>0</v>
      </c>
    </row>
    <row r="9934" spans="1:2" hidden="1" x14ac:dyDescent="0.2">
      <c r="A9934" s="2">
        <f t="shared" si="155"/>
        <v>43142</v>
      </c>
      <c r="B9934" s="1" t="b">
        <f>AND(IFERROR(MATCH($A9934,trading_days!C$1:C$19999,0),0)=0,WEEKDAY($A9934,2)&lt;=5)</f>
        <v>0</v>
      </c>
    </row>
    <row r="9935" spans="1:2" hidden="1" x14ac:dyDescent="0.2">
      <c r="A9935" s="2">
        <f t="shared" si="155"/>
        <v>43143</v>
      </c>
      <c r="B9935" s="1" t="b">
        <f>AND(IFERROR(MATCH($A9935,trading_days!C$1:C$19999,0),0)=0,WEEKDAY($A9935,2)&lt;=5)</f>
        <v>0</v>
      </c>
    </row>
    <row r="9936" spans="1:2" hidden="1" x14ac:dyDescent="0.2">
      <c r="A9936" s="2">
        <f t="shared" si="155"/>
        <v>43144</v>
      </c>
      <c r="B9936" s="1" t="b">
        <f>AND(IFERROR(MATCH($A9936,trading_days!C$1:C$19999,0),0)=0,WEEKDAY($A9936,2)&lt;=5)</f>
        <v>0</v>
      </c>
    </row>
    <row r="9937" spans="1:2" hidden="1" x14ac:dyDescent="0.2">
      <c r="A9937" s="2">
        <f t="shared" si="155"/>
        <v>43145</v>
      </c>
      <c r="B9937" s="1" t="b">
        <f>AND(IFERROR(MATCH($A9937,trading_days!C$1:C$19999,0),0)=0,WEEKDAY($A9937,2)&lt;=5)</f>
        <v>0</v>
      </c>
    </row>
    <row r="9938" spans="1:2" x14ac:dyDescent="0.2">
      <c r="A9938" s="2">
        <f t="shared" si="155"/>
        <v>43146</v>
      </c>
      <c r="B9938" s="1" t="b">
        <f>AND(IFERROR(MATCH($A9938,trading_days!C$1:C$19999,0),0)=0,WEEKDAY($A9938,2)&lt;=5)</f>
        <v>1</v>
      </c>
    </row>
    <row r="9939" spans="1:2" x14ac:dyDescent="0.2">
      <c r="A9939" s="2">
        <f t="shared" si="155"/>
        <v>43147</v>
      </c>
      <c r="B9939" s="1" t="b">
        <f>AND(IFERROR(MATCH($A9939,trading_days!C$1:C$19999,0),0)=0,WEEKDAY($A9939,2)&lt;=5)</f>
        <v>1</v>
      </c>
    </row>
    <row r="9940" spans="1:2" hidden="1" x14ac:dyDescent="0.2">
      <c r="A9940" s="2">
        <f t="shared" si="155"/>
        <v>43148</v>
      </c>
      <c r="B9940" s="1" t="b">
        <f>AND(IFERROR(MATCH($A9940,trading_days!C$1:C$19999,0),0)=0,WEEKDAY($A9940,2)&lt;=5)</f>
        <v>0</v>
      </c>
    </row>
    <row r="9941" spans="1:2" hidden="1" x14ac:dyDescent="0.2">
      <c r="A9941" s="2">
        <f t="shared" si="155"/>
        <v>43149</v>
      </c>
      <c r="B9941" s="1" t="b">
        <f>AND(IFERROR(MATCH($A9941,trading_days!C$1:C$19999,0),0)=0,WEEKDAY($A9941,2)&lt;=5)</f>
        <v>0</v>
      </c>
    </row>
    <row r="9942" spans="1:2" x14ac:dyDescent="0.2">
      <c r="A9942" s="2">
        <f t="shared" si="155"/>
        <v>43150</v>
      </c>
      <c r="B9942" s="1" t="b">
        <f>AND(IFERROR(MATCH($A9942,trading_days!C$1:C$19999,0),0)=0,WEEKDAY($A9942,2)&lt;=5)</f>
        <v>1</v>
      </c>
    </row>
    <row r="9943" spans="1:2" x14ac:dyDescent="0.2">
      <c r="A9943" s="2">
        <f t="shared" si="155"/>
        <v>43151</v>
      </c>
      <c r="B9943" s="1" t="b">
        <f>AND(IFERROR(MATCH($A9943,trading_days!C$1:C$19999,0),0)=0,WEEKDAY($A9943,2)&lt;=5)</f>
        <v>1</v>
      </c>
    </row>
    <row r="9944" spans="1:2" x14ac:dyDescent="0.2">
      <c r="A9944" s="2">
        <f t="shared" si="155"/>
        <v>43152</v>
      </c>
      <c r="B9944" s="1" t="b">
        <f>AND(IFERROR(MATCH($A9944,trading_days!C$1:C$19999,0),0)=0,WEEKDAY($A9944,2)&lt;=5)</f>
        <v>1</v>
      </c>
    </row>
    <row r="9945" spans="1:2" hidden="1" x14ac:dyDescent="0.2">
      <c r="A9945" s="2">
        <f t="shared" si="155"/>
        <v>43153</v>
      </c>
      <c r="B9945" s="1" t="b">
        <f>AND(IFERROR(MATCH($A9945,trading_days!C$1:C$19999,0),0)=0,WEEKDAY($A9945,2)&lt;=5)</f>
        <v>0</v>
      </c>
    </row>
    <row r="9946" spans="1:2" hidden="1" x14ac:dyDescent="0.2">
      <c r="A9946" s="2">
        <f t="shared" si="155"/>
        <v>43154</v>
      </c>
      <c r="B9946" s="1" t="b">
        <f>AND(IFERROR(MATCH($A9946,trading_days!C$1:C$19999,0),0)=0,WEEKDAY($A9946,2)&lt;=5)</f>
        <v>0</v>
      </c>
    </row>
    <row r="9947" spans="1:2" hidden="1" x14ac:dyDescent="0.2">
      <c r="A9947" s="2">
        <f t="shared" si="155"/>
        <v>43155</v>
      </c>
      <c r="B9947" s="1" t="b">
        <f>AND(IFERROR(MATCH($A9947,trading_days!C$1:C$19999,0),0)=0,WEEKDAY($A9947,2)&lt;=5)</f>
        <v>0</v>
      </c>
    </row>
    <row r="9948" spans="1:2" hidden="1" x14ac:dyDescent="0.2">
      <c r="A9948" s="2">
        <f t="shared" si="155"/>
        <v>43156</v>
      </c>
      <c r="B9948" s="1" t="b">
        <f>AND(IFERROR(MATCH($A9948,trading_days!C$1:C$19999,0),0)=0,WEEKDAY($A9948,2)&lt;=5)</f>
        <v>0</v>
      </c>
    </row>
    <row r="9949" spans="1:2" hidden="1" x14ac:dyDescent="0.2">
      <c r="A9949" s="2">
        <f t="shared" si="155"/>
        <v>43157</v>
      </c>
      <c r="B9949" s="1" t="b">
        <f>AND(IFERROR(MATCH($A9949,trading_days!C$1:C$19999,0),0)=0,WEEKDAY($A9949,2)&lt;=5)</f>
        <v>0</v>
      </c>
    </row>
    <row r="9950" spans="1:2" hidden="1" x14ac:dyDescent="0.2">
      <c r="A9950" s="2">
        <f t="shared" si="155"/>
        <v>43158</v>
      </c>
      <c r="B9950" s="1" t="b">
        <f>AND(IFERROR(MATCH($A9950,trading_days!C$1:C$19999,0),0)=0,WEEKDAY($A9950,2)&lt;=5)</f>
        <v>0</v>
      </c>
    </row>
    <row r="9951" spans="1:2" hidden="1" x14ac:dyDescent="0.2">
      <c r="A9951" s="2">
        <f t="shared" si="155"/>
        <v>43159</v>
      </c>
      <c r="B9951" s="1" t="b">
        <f>AND(IFERROR(MATCH($A9951,trading_days!C$1:C$19999,0),0)=0,WEEKDAY($A9951,2)&lt;=5)</f>
        <v>0</v>
      </c>
    </row>
    <row r="9952" spans="1:2" hidden="1" x14ac:dyDescent="0.2">
      <c r="A9952" s="2">
        <f t="shared" si="155"/>
        <v>43160</v>
      </c>
      <c r="B9952" s="1" t="b">
        <f>AND(IFERROR(MATCH($A9952,trading_days!C$1:C$19999,0),0)=0,WEEKDAY($A9952,2)&lt;=5)</f>
        <v>0</v>
      </c>
    </row>
    <row r="9953" spans="1:2" hidden="1" x14ac:dyDescent="0.2">
      <c r="A9953" s="2">
        <f t="shared" si="155"/>
        <v>43161</v>
      </c>
      <c r="B9953" s="1" t="b">
        <f>AND(IFERROR(MATCH($A9953,trading_days!C$1:C$19999,0),0)=0,WEEKDAY($A9953,2)&lt;=5)</f>
        <v>0</v>
      </c>
    </row>
    <row r="9954" spans="1:2" hidden="1" x14ac:dyDescent="0.2">
      <c r="A9954" s="2">
        <f t="shared" si="155"/>
        <v>43162</v>
      </c>
      <c r="B9954" s="1" t="b">
        <f>AND(IFERROR(MATCH($A9954,trading_days!C$1:C$19999,0),0)=0,WEEKDAY($A9954,2)&lt;=5)</f>
        <v>0</v>
      </c>
    </row>
    <row r="9955" spans="1:2" hidden="1" x14ac:dyDescent="0.2">
      <c r="A9955" s="2">
        <f t="shared" si="155"/>
        <v>43163</v>
      </c>
      <c r="B9955" s="1" t="b">
        <f>AND(IFERROR(MATCH($A9955,trading_days!C$1:C$19999,0),0)=0,WEEKDAY($A9955,2)&lt;=5)</f>
        <v>0</v>
      </c>
    </row>
    <row r="9956" spans="1:2" hidden="1" x14ac:dyDescent="0.2">
      <c r="A9956" s="2">
        <f t="shared" si="155"/>
        <v>43164</v>
      </c>
      <c r="B9956" s="1" t="b">
        <f>AND(IFERROR(MATCH($A9956,trading_days!C$1:C$19999,0),0)=0,WEEKDAY($A9956,2)&lt;=5)</f>
        <v>0</v>
      </c>
    </row>
    <row r="9957" spans="1:2" hidden="1" x14ac:dyDescent="0.2">
      <c r="A9957" s="2">
        <f t="shared" si="155"/>
        <v>43165</v>
      </c>
      <c r="B9957" s="1" t="b">
        <f>AND(IFERROR(MATCH($A9957,trading_days!C$1:C$19999,0),0)=0,WEEKDAY($A9957,2)&lt;=5)</f>
        <v>0</v>
      </c>
    </row>
    <row r="9958" spans="1:2" hidden="1" x14ac:dyDescent="0.2">
      <c r="A9958" s="2">
        <f t="shared" si="155"/>
        <v>43166</v>
      </c>
      <c r="B9958" s="1" t="b">
        <f>AND(IFERROR(MATCH($A9958,trading_days!C$1:C$19999,0),0)=0,WEEKDAY($A9958,2)&lt;=5)</f>
        <v>0</v>
      </c>
    </row>
    <row r="9959" spans="1:2" hidden="1" x14ac:dyDescent="0.2">
      <c r="A9959" s="2">
        <f t="shared" si="155"/>
        <v>43167</v>
      </c>
      <c r="B9959" s="1" t="b">
        <f>AND(IFERROR(MATCH($A9959,trading_days!C$1:C$19999,0),0)=0,WEEKDAY($A9959,2)&lt;=5)</f>
        <v>0</v>
      </c>
    </row>
    <row r="9960" spans="1:2" hidden="1" x14ac:dyDescent="0.2">
      <c r="A9960" s="2">
        <f t="shared" si="155"/>
        <v>43168</v>
      </c>
      <c r="B9960" s="1" t="b">
        <f>AND(IFERROR(MATCH($A9960,trading_days!C$1:C$19999,0),0)=0,WEEKDAY($A9960,2)&lt;=5)</f>
        <v>0</v>
      </c>
    </row>
    <row r="9961" spans="1:2" hidden="1" x14ac:dyDescent="0.2">
      <c r="A9961" s="2">
        <f t="shared" si="155"/>
        <v>43169</v>
      </c>
      <c r="B9961" s="1" t="b">
        <f>AND(IFERROR(MATCH($A9961,trading_days!C$1:C$19999,0),0)=0,WEEKDAY($A9961,2)&lt;=5)</f>
        <v>0</v>
      </c>
    </row>
    <row r="9962" spans="1:2" hidden="1" x14ac:dyDescent="0.2">
      <c r="A9962" s="2">
        <f t="shared" si="155"/>
        <v>43170</v>
      </c>
      <c r="B9962" s="1" t="b">
        <f>AND(IFERROR(MATCH($A9962,trading_days!C$1:C$19999,0),0)=0,WEEKDAY($A9962,2)&lt;=5)</f>
        <v>0</v>
      </c>
    </row>
    <row r="9963" spans="1:2" hidden="1" x14ac:dyDescent="0.2">
      <c r="A9963" s="2">
        <f t="shared" si="155"/>
        <v>43171</v>
      </c>
      <c r="B9963" s="1" t="b">
        <f>AND(IFERROR(MATCH($A9963,trading_days!C$1:C$19999,0),0)=0,WEEKDAY($A9963,2)&lt;=5)</f>
        <v>0</v>
      </c>
    </row>
    <row r="9964" spans="1:2" hidden="1" x14ac:dyDescent="0.2">
      <c r="A9964" s="2">
        <f t="shared" si="155"/>
        <v>43172</v>
      </c>
      <c r="B9964" s="1" t="b">
        <f>AND(IFERROR(MATCH($A9964,trading_days!C$1:C$19999,0),0)=0,WEEKDAY($A9964,2)&lt;=5)</f>
        <v>0</v>
      </c>
    </row>
    <row r="9965" spans="1:2" hidden="1" x14ac:dyDescent="0.2">
      <c r="A9965" s="2">
        <f t="shared" si="155"/>
        <v>43173</v>
      </c>
      <c r="B9965" s="1" t="b">
        <f>AND(IFERROR(MATCH($A9965,trading_days!C$1:C$19999,0),0)=0,WEEKDAY($A9965,2)&lt;=5)</f>
        <v>0</v>
      </c>
    </row>
    <row r="9966" spans="1:2" hidden="1" x14ac:dyDescent="0.2">
      <c r="A9966" s="2">
        <f t="shared" si="155"/>
        <v>43174</v>
      </c>
      <c r="B9966" s="1" t="b">
        <f>AND(IFERROR(MATCH($A9966,trading_days!C$1:C$19999,0),0)=0,WEEKDAY($A9966,2)&lt;=5)</f>
        <v>0</v>
      </c>
    </row>
    <row r="9967" spans="1:2" hidden="1" x14ac:dyDescent="0.2">
      <c r="A9967" s="2">
        <f t="shared" si="155"/>
        <v>43175</v>
      </c>
      <c r="B9967" s="1" t="b">
        <f>AND(IFERROR(MATCH($A9967,trading_days!C$1:C$19999,0),0)=0,WEEKDAY($A9967,2)&lt;=5)</f>
        <v>0</v>
      </c>
    </row>
    <row r="9968" spans="1:2" hidden="1" x14ac:dyDescent="0.2">
      <c r="A9968" s="2">
        <f t="shared" si="155"/>
        <v>43176</v>
      </c>
      <c r="B9968" s="1" t="b">
        <f>AND(IFERROR(MATCH($A9968,trading_days!C$1:C$19999,0),0)=0,WEEKDAY($A9968,2)&lt;=5)</f>
        <v>0</v>
      </c>
    </row>
    <row r="9969" spans="1:2" hidden="1" x14ac:dyDescent="0.2">
      <c r="A9969" s="2">
        <f t="shared" si="155"/>
        <v>43177</v>
      </c>
      <c r="B9969" s="1" t="b">
        <f>AND(IFERROR(MATCH($A9969,trading_days!C$1:C$19999,0),0)=0,WEEKDAY($A9969,2)&lt;=5)</f>
        <v>0</v>
      </c>
    </row>
    <row r="9970" spans="1:2" hidden="1" x14ac:dyDescent="0.2">
      <c r="A9970" s="2">
        <f t="shared" si="155"/>
        <v>43178</v>
      </c>
      <c r="B9970" s="1" t="b">
        <f>AND(IFERROR(MATCH($A9970,trading_days!C$1:C$19999,0),0)=0,WEEKDAY($A9970,2)&lt;=5)</f>
        <v>0</v>
      </c>
    </row>
    <row r="9971" spans="1:2" hidden="1" x14ac:dyDescent="0.2">
      <c r="A9971" s="2">
        <f t="shared" si="155"/>
        <v>43179</v>
      </c>
      <c r="B9971" s="1" t="b">
        <f>AND(IFERROR(MATCH($A9971,trading_days!C$1:C$19999,0),0)=0,WEEKDAY($A9971,2)&lt;=5)</f>
        <v>0</v>
      </c>
    </row>
    <row r="9972" spans="1:2" hidden="1" x14ac:dyDescent="0.2">
      <c r="A9972" s="2">
        <f t="shared" si="155"/>
        <v>43180</v>
      </c>
      <c r="B9972" s="1" t="b">
        <f>AND(IFERROR(MATCH($A9972,trading_days!C$1:C$19999,0),0)=0,WEEKDAY($A9972,2)&lt;=5)</f>
        <v>0</v>
      </c>
    </row>
    <row r="9973" spans="1:2" hidden="1" x14ac:dyDescent="0.2">
      <c r="A9973" s="2">
        <f t="shared" si="155"/>
        <v>43181</v>
      </c>
      <c r="B9973" s="1" t="b">
        <f>AND(IFERROR(MATCH($A9973,trading_days!C$1:C$19999,0),0)=0,WEEKDAY($A9973,2)&lt;=5)</f>
        <v>0</v>
      </c>
    </row>
    <row r="9974" spans="1:2" hidden="1" x14ac:dyDescent="0.2">
      <c r="A9974" s="2">
        <f t="shared" si="155"/>
        <v>43182</v>
      </c>
      <c r="B9974" s="1" t="b">
        <f>AND(IFERROR(MATCH($A9974,trading_days!C$1:C$19999,0),0)=0,WEEKDAY($A9974,2)&lt;=5)</f>
        <v>0</v>
      </c>
    </row>
    <row r="9975" spans="1:2" hidden="1" x14ac:dyDescent="0.2">
      <c r="A9975" s="2">
        <f t="shared" si="155"/>
        <v>43183</v>
      </c>
      <c r="B9975" s="1" t="b">
        <f>AND(IFERROR(MATCH($A9975,trading_days!C$1:C$19999,0),0)=0,WEEKDAY($A9975,2)&lt;=5)</f>
        <v>0</v>
      </c>
    </row>
    <row r="9976" spans="1:2" hidden="1" x14ac:dyDescent="0.2">
      <c r="A9976" s="2">
        <f t="shared" si="155"/>
        <v>43184</v>
      </c>
      <c r="B9976" s="1" t="b">
        <f>AND(IFERROR(MATCH($A9976,trading_days!C$1:C$19999,0),0)=0,WEEKDAY($A9976,2)&lt;=5)</f>
        <v>0</v>
      </c>
    </row>
    <row r="9977" spans="1:2" hidden="1" x14ac:dyDescent="0.2">
      <c r="A9977" s="2">
        <f t="shared" si="155"/>
        <v>43185</v>
      </c>
      <c r="B9977" s="1" t="b">
        <f>AND(IFERROR(MATCH($A9977,trading_days!C$1:C$19999,0),0)=0,WEEKDAY($A9977,2)&lt;=5)</f>
        <v>0</v>
      </c>
    </row>
    <row r="9978" spans="1:2" hidden="1" x14ac:dyDescent="0.2">
      <c r="A9978" s="2">
        <f t="shared" si="155"/>
        <v>43186</v>
      </c>
      <c r="B9978" s="1" t="b">
        <f>AND(IFERROR(MATCH($A9978,trading_days!C$1:C$19999,0),0)=0,WEEKDAY($A9978,2)&lt;=5)</f>
        <v>0</v>
      </c>
    </row>
    <row r="9979" spans="1:2" hidden="1" x14ac:dyDescent="0.2">
      <c r="A9979" s="2">
        <f t="shared" si="155"/>
        <v>43187</v>
      </c>
      <c r="B9979" s="1" t="b">
        <f>AND(IFERROR(MATCH($A9979,trading_days!C$1:C$19999,0),0)=0,WEEKDAY($A9979,2)&lt;=5)</f>
        <v>0</v>
      </c>
    </row>
    <row r="9980" spans="1:2" hidden="1" x14ac:dyDescent="0.2">
      <c r="A9980" s="2">
        <f t="shared" si="155"/>
        <v>43188</v>
      </c>
      <c r="B9980" s="1" t="b">
        <f>AND(IFERROR(MATCH($A9980,trading_days!C$1:C$19999,0),0)=0,WEEKDAY($A9980,2)&lt;=5)</f>
        <v>0</v>
      </c>
    </row>
    <row r="9981" spans="1:2" hidden="1" x14ac:dyDescent="0.2">
      <c r="A9981" s="2">
        <f t="shared" si="155"/>
        <v>43189</v>
      </c>
      <c r="B9981" s="1" t="b">
        <f>AND(IFERROR(MATCH($A9981,trading_days!C$1:C$19999,0),0)=0,WEEKDAY($A9981,2)&lt;=5)</f>
        <v>0</v>
      </c>
    </row>
    <row r="9982" spans="1:2" hidden="1" x14ac:dyDescent="0.2">
      <c r="A9982" s="2">
        <f t="shared" si="155"/>
        <v>43190</v>
      </c>
      <c r="B9982" s="1" t="b">
        <f>AND(IFERROR(MATCH($A9982,trading_days!C$1:C$19999,0),0)=0,WEEKDAY($A9982,2)&lt;=5)</f>
        <v>0</v>
      </c>
    </row>
    <row r="9983" spans="1:2" hidden="1" x14ac:dyDescent="0.2">
      <c r="A9983" s="2">
        <f t="shared" si="155"/>
        <v>43191</v>
      </c>
      <c r="B9983" s="1" t="b">
        <f>AND(IFERROR(MATCH($A9983,trading_days!C$1:C$19999,0),0)=0,WEEKDAY($A9983,2)&lt;=5)</f>
        <v>0</v>
      </c>
    </row>
    <row r="9984" spans="1:2" hidden="1" x14ac:dyDescent="0.2">
      <c r="A9984" s="2">
        <f t="shared" si="155"/>
        <v>43192</v>
      </c>
      <c r="B9984" s="1" t="b">
        <f>AND(IFERROR(MATCH($A9984,trading_days!C$1:C$19999,0),0)=0,WEEKDAY($A9984,2)&lt;=5)</f>
        <v>0</v>
      </c>
    </row>
    <row r="9985" spans="1:2" hidden="1" x14ac:dyDescent="0.2">
      <c r="A9985" s="2">
        <f t="shared" si="155"/>
        <v>43193</v>
      </c>
      <c r="B9985" s="1" t="b">
        <f>AND(IFERROR(MATCH($A9985,trading_days!C$1:C$19999,0),0)=0,WEEKDAY($A9985,2)&lt;=5)</f>
        <v>0</v>
      </c>
    </row>
    <row r="9986" spans="1:2" hidden="1" x14ac:dyDescent="0.2">
      <c r="A9986" s="2">
        <f t="shared" si="155"/>
        <v>43194</v>
      </c>
      <c r="B9986" s="1" t="b">
        <f>AND(IFERROR(MATCH($A9986,trading_days!C$1:C$19999,0),0)=0,WEEKDAY($A9986,2)&lt;=5)</f>
        <v>0</v>
      </c>
    </row>
    <row r="9987" spans="1:2" x14ac:dyDescent="0.2">
      <c r="A9987" s="2">
        <f t="shared" ref="A9987:A10050" si="156">A9986+1</f>
        <v>43195</v>
      </c>
      <c r="B9987" s="1" t="b">
        <f>AND(IFERROR(MATCH($A9987,trading_days!C$1:C$19999,0),0)=0,WEEKDAY($A9987,2)&lt;=5)</f>
        <v>1</v>
      </c>
    </row>
    <row r="9988" spans="1:2" x14ac:dyDescent="0.2">
      <c r="A9988" s="2">
        <f t="shared" si="156"/>
        <v>43196</v>
      </c>
      <c r="B9988" s="1" t="b">
        <f>AND(IFERROR(MATCH($A9988,trading_days!C$1:C$19999,0),0)=0,WEEKDAY($A9988,2)&lt;=5)</f>
        <v>1</v>
      </c>
    </row>
    <row r="9989" spans="1:2" hidden="1" x14ac:dyDescent="0.2">
      <c r="A9989" s="2">
        <f t="shared" si="156"/>
        <v>43197</v>
      </c>
      <c r="B9989" s="1" t="b">
        <f>AND(IFERROR(MATCH($A9989,trading_days!C$1:C$19999,0),0)=0,WEEKDAY($A9989,2)&lt;=5)</f>
        <v>0</v>
      </c>
    </row>
    <row r="9990" spans="1:2" hidden="1" x14ac:dyDescent="0.2">
      <c r="A9990" s="2">
        <f t="shared" si="156"/>
        <v>43198</v>
      </c>
      <c r="B9990" s="1" t="b">
        <f>AND(IFERROR(MATCH($A9990,trading_days!C$1:C$19999,0),0)=0,WEEKDAY($A9990,2)&lt;=5)</f>
        <v>0</v>
      </c>
    </row>
    <row r="9991" spans="1:2" hidden="1" x14ac:dyDescent="0.2">
      <c r="A9991" s="2">
        <f t="shared" si="156"/>
        <v>43199</v>
      </c>
      <c r="B9991" s="1" t="b">
        <f>AND(IFERROR(MATCH($A9991,trading_days!C$1:C$19999,0),0)=0,WEEKDAY($A9991,2)&lt;=5)</f>
        <v>0</v>
      </c>
    </row>
    <row r="9992" spans="1:2" hidden="1" x14ac:dyDescent="0.2">
      <c r="A9992" s="2">
        <f t="shared" si="156"/>
        <v>43200</v>
      </c>
      <c r="B9992" s="1" t="b">
        <f>AND(IFERROR(MATCH($A9992,trading_days!C$1:C$19999,0),0)=0,WEEKDAY($A9992,2)&lt;=5)</f>
        <v>0</v>
      </c>
    </row>
    <row r="9993" spans="1:2" hidden="1" x14ac:dyDescent="0.2">
      <c r="A9993" s="2">
        <f t="shared" si="156"/>
        <v>43201</v>
      </c>
      <c r="B9993" s="1" t="b">
        <f>AND(IFERROR(MATCH($A9993,trading_days!C$1:C$19999,0),0)=0,WEEKDAY($A9993,2)&lt;=5)</f>
        <v>0</v>
      </c>
    </row>
    <row r="9994" spans="1:2" hidden="1" x14ac:dyDescent="0.2">
      <c r="A9994" s="2">
        <f t="shared" si="156"/>
        <v>43202</v>
      </c>
      <c r="B9994" s="1" t="b">
        <f>AND(IFERROR(MATCH($A9994,trading_days!C$1:C$19999,0),0)=0,WEEKDAY($A9994,2)&lt;=5)</f>
        <v>0</v>
      </c>
    </row>
    <row r="9995" spans="1:2" hidden="1" x14ac:dyDescent="0.2">
      <c r="A9995" s="2">
        <f t="shared" si="156"/>
        <v>43203</v>
      </c>
      <c r="B9995" s="1" t="b">
        <f>AND(IFERROR(MATCH($A9995,trading_days!C$1:C$19999,0),0)=0,WEEKDAY($A9995,2)&lt;=5)</f>
        <v>0</v>
      </c>
    </row>
    <row r="9996" spans="1:2" hidden="1" x14ac:dyDescent="0.2">
      <c r="A9996" s="2">
        <f t="shared" si="156"/>
        <v>43204</v>
      </c>
      <c r="B9996" s="1" t="b">
        <f>AND(IFERROR(MATCH($A9996,trading_days!C$1:C$19999,0),0)=0,WEEKDAY($A9996,2)&lt;=5)</f>
        <v>0</v>
      </c>
    </row>
    <row r="9997" spans="1:2" hidden="1" x14ac:dyDescent="0.2">
      <c r="A9997" s="2">
        <f t="shared" si="156"/>
        <v>43205</v>
      </c>
      <c r="B9997" s="1" t="b">
        <f>AND(IFERROR(MATCH($A9997,trading_days!C$1:C$19999,0),0)=0,WEEKDAY($A9997,2)&lt;=5)</f>
        <v>0</v>
      </c>
    </row>
    <row r="9998" spans="1:2" hidden="1" x14ac:dyDescent="0.2">
      <c r="A9998" s="2">
        <f t="shared" si="156"/>
        <v>43206</v>
      </c>
      <c r="B9998" s="1" t="b">
        <f>AND(IFERROR(MATCH($A9998,trading_days!C$1:C$19999,0),0)=0,WEEKDAY($A9998,2)&lt;=5)</f>
        <v>0</v>
      </c>
    </row>
    <row r="9999" spans="1:2" hidden="1" x14ac:dyDescent="0.2">
      <c r="A9999" s="2">
        <f t="shared" si="156"/>
        <v>43207</v>
      </c>
      <c r="B9999" s="1" t="b">
        <f>AND(IFERROR(MATCH($A9999,trading_days!C$1:C$19999,0),0)=0,WEEKDAY($A9999,2)&lt;=5)</f>
        <v>0</v>
      </c>
    </row>
    <row r="10000" spans="1:2" hidden="1" x14ac:dyDescent="0.2">
      <c r="A10000" s="2">
        <f t="shared" si="156"/>
        <v>43208</v>
      </c>
      <c r="B10000" s="1" t="b">
        <f>AND(IFERROR(MATCH($A10000,trading_days!C$1:C$19999,0),0)=0,WEEKDAY($A10000,2)&lt;=5)</f>
        <v>0</v>
      </c>
    </row>
    <row r="10001" spans="1:2" hidden="1" x14ac:dyDescent="0.2">
      <c r="A10001" s="2">
        <f t="shared" si="156"/>
        <v>43209</v>
      </c>
      <c r="B10001" s="1" t="b">
        <f>AND(IFERROR(MATCH($A10001,trading_days!C$1:C$19999,0),0)=0,WEEKDAY($A10001,2)&lt;=5)</f>
        <v>0</v>
      </c>
    </row>
    <row r="10002" spans="1:2" hidden="1" x14ac:dyDescent="0.2">
      <c r="A10002" s="2">
        <f t="shared" si="156"/>
        <v>43210</v>
      </c>
      <c r="B10002" s="1" t="b">
        <f>AND(IFERROR(MATCH($A10002,trading_days!C$1:C$19999,0),0)=0,WEEKDAY($A10002,2)&lt;=5)</f>
        <v>0</v>
      </c>
    </row>
    <row r="10003" spans="1:2" hidden="1" x14ac:dyDescent="0.2">
      <c r="A10003" s="2">
        <f t="shared" si="156"/>
        <v>43211</v>
      </c>
      <c r="B10003" s="1" t="b">
        <f>AND(IFERROR(MATCH($A10003,trading_days!C$1:C$19999,0),0)=0,WEEKDAY($A10003,2)&lt;=5)</f>
        <v>0</v>
      </c>
    </row>
    <row r="10004" spans="1:2" hidden="1" x14ac:dyDescent="0.2">
      <c r="A10004" s="2">
        <f t="shared" si="156"/>
        <v>43212</v>
      </c>
      <c r="B10004" s="1" t="b">
        <f>AND(IFERROR(MATCH($A10004,trading_days!C$1:C$19999,0),0)=0,WEEKDAY($A10004,2)&lt;=5)</f>
        <v>0</v>
      </c>
    </row>
    <row r="10005" spans="1:2" hidden="1" x14ac:dyDescent="0.2">
      <c r="A10005" s="2">
        <f t="shared" si="156"/>
        <v>43213</v>
      </c>
      <c r="B10005" s="1" t="b">
        <f>AND(IFERROR(MATCH($A10005,trading_days!C$1:C$19999,0),0)=0,WEEKDAY($A10005,2)&lt;=5)</f>
        <v>0</v>
      </c>
    </row>
    <row r="10006" spans="1:2" hidden="1" x14ac:dyDescent="0.2">
      <c r="A10006" s="2">
        <f t="shared" si="156"/>
        <v>43214</v>
      </c>
      <c r="B10006" s="1" t="b">
        <f>AND(IFERROR(MATCH($A10006,trading_days!C$1:C$19999,0),0)=0,WEEKDAY($A10006,2)&lt;=5)</f>
        <v>0</v>
      </c>
    </row>
    <row r="10007" spans="1:2" hidden="1" x14ac:dyDescent="0.2">
      <c r="A10007" s="2">
        <f t="shared" si="156"/>
        <v>43215</v>
      </c>
      <c r="B10007" s="1" t="b">
        <f>AND(IFERROR(MATCH($A10007,trading_days!C$1:C$19999,0),0)=0,WEEKDAY($A10007,2)&lt;=5)</f>
        <v>0</v>
      </c>
    </row>
    <row r="10008" spans="1:2" hidden="1" x14ac:dyDescent="0.2">
      <c r="A10008" s="2">
        <f t="shared" si="156"/>
        <v>43216</v>
      </c>
      <c r="B10008" s="1" t="b">
        <f>AND(IFERROR(MATCH($A10008,trading_days!C$1:C$19999,0),0)=0,WEEKDAY($A10008,2)&lt;=5)</f>
        <v>0</v>
      </c>
    </row>
    <row r="10009" spans="1:2" hidden="1" x14ac:dyDescent="0.2">
      <c r="A10009" s="2">
        <f t="shared" si="156"/>
        <v>43217</v>
      </c>
      <c r="B10009" s="1" t="b">
        <f>AND(IFERROR(MATCH($A10009,trading_days!C$1:C$19999,0),0)=0,WEEKDAY($A10009,2)&lt;=5)</f>
        <v>0</v>
      </c>
    </row>
    <row r="10010" spans="1:2" hidden="1" x14ac:dyDescent="0.2">
      <c r="A10010" s="2">
        <f t="shared" si="156"/>
        <v>43218</v>
      </c>
      <c r="B10010" s="1" t="b">
        <f>AND(IFERROR(MATCH($A10010,trading_days!C$1:C$19999,0),0)=0,WEEKDAY($A10010,2)&lt;=5)</f>
        <v>0</v>
      </c>
    </row>
    <row r="10011" spans="1:2" hidden="1" x14ac:dyDescent="0.2">
      <c r="A10011" s="2">
        <f t="shared" si="156"/>
        <v>43219</v>
      </c>
      <c r="B10011" s="1" t="b">
        <f>AND(IFERROR(MATCH($A10011,trading_days!C$1:C$19999,0),0)=0,WEEKDAY($A10011,2)&lt;=5)</f>
        <v>0</v>
      </c>
    </row>
    <row r="10012" spans="1:2" x14ac:dyDescent="0.2">
      <c r="A10012" s="2">
        <f t="shared" si="156"/>
        <v>43220</v>
      </c>
      <c r="B10012" s="1" t="b">
        <f>AND(IFERROR(MATCH($A10012,trading_days!C$1:C$19999,0),0)=0,WEEKDAY($A10012,2)&lt;=5)</f>
        <v>1</v>
      </c>
    </row>
    <row r="10013" spans="1:2" x14ac:dyDescent="0.2">
      <c r="A10013" s="2">
        <f t="shared" si="156"/>
        <v>43221</v>
      </c>
      <c r="B10013" s="1" t="b">
        <f>AND(IFERROR(MATCH($A10013,trading_days!C$1:C$19999,0),0)=0,WEEKDAY($A10013,2)&lt;=5)</f>
        <v>1</v>
      </c>
    </row>
    <row r="10014" spans="1:2" hidden="1" x14ac:dyDescent="0.2">
      <c r="A10014" s="2">
        <f t="shared" si="156"/>
        <v>43222</v>
      </c>
      <c r="B10014" s="1" t="b">
        <f>AND(IFERROR(MATCH($A10014,trading_days!C$1:C$19999,0),0)=0,WEEKDAY($A10014,2)&lt;=5)</f>
        <v>0</v>
      </c>
    </row>
    <row r="10015" spans="1:2" hidden="1" x14ac:dyDescent="0.2">
      <c r="A10015" s="2">
        <f t="shared" si="156"/>
        <v>43223</v>
      </c>
      <c r="B10015" s="1" t="b">
        <f>AND(IFERROR(MATCH($A10015,trading_days!C$1:C$19999,0),0)=0,WEEKDAY($A10015,2)&lt;=5)</f>
        <v>0</v>
      </c>
    </row>
    <row r="10016" spans="1:2" hidden="1" x14ac:dyDescent="0.2">
      <c r="A10016" s="2">
        <f t="shared" si="156"/>
        <v>43224</v>
      </c>
      <c r="B10016" s="1" t="b">
        <f>AND(IFERROR(MATCH($A10016,trading_days!C$1:C$19999,0),0)=0,WEEKDAY($A10016,2)&lt;=5)</f>
        <v>0</v>
      </c>
    </row>
    <row r="10017" spans="1:2" hidden="1" x14ac:dyDescent="0.2">
      <c r="A10017" s="2">
        <f t="shared" si="156"/>
        <v>43225</v>
      </c>
      <c r="B10017" s="1" t="b">
        <f>AND(IFERROR(MATCH($A10017,trading_days!C$1:C$19999,0),0)=0,WEEKDAY($A10017,2)&lt;=5)</f>
        <v>0</v>
      </c>
    </row>
    <row r="10018" spans="1:2" hidden="1" x14ac:dyDescent="0.2">
      <c r="A10018" s="2">
        <f t="shared" si="156"/>
        <v>43226</v>
      </c>
      <c r="B10018" s="1" t="b">
        <f>AND(IFERROR(MATCH($A10018,trading_days!C$1:C$19999,0),0)=0,WEEKDAY($A10018,2)&lt;=5)</f>
        <v>0</v>
      </c>
    </row>
    <row r="10019" spans="1:2" hidden="1" x14ac:dyDescent="0.2">
      <c r="A10019" s="2">
        <f t="shared" si="156"/>
        <v>43227</v>
      </c>
      <c r="B10019" s="1" t="b">
        <f>AND(IFERROR(MATCH($A10019,trading_days!C$1:C$19999,0),0)=0,WEEKDAY($A10019,2)&lt;=5)</f>
        <v>0</v>
      </c>
    </row>
    <row r="10020" spans="1:2" hidden="1" x14ac:dyDescent="0.2">
      <c r="A10020" s="2">
        <f t="shared" si="156"/>
        <v>43228</v>
      </c>
      <c r="B10020" s="1" t="b">
        <f>AND(IFERROR(MATCH($A10020,trading_days!C$1:C$19999,0),0)=0,WEEKDAY($A10020,2)&lt;=5)</f>
        <v>0</v>
      </c>
    </row>
    <row r="10021" spans="1:2" hidden="1" x14ac:dyDescent="0.2">
      <c r="A10021" s="2">
        <f t="shared" si="156"/>
        <v>43229</v>
      </c>
      <c r="B10021" s="1" t="b">
        <f>AND(IFERROR(MATCH($A10021,trading_days!C$1:C$19999,0),0)=0,WEEKDAY($A10021,2)&lt;=5)</f>
        <v>0</v>
      </c>
    </row>
    <row r="10022" spans="1:2" hidden="1" x14ac:dyDescent="0.2">
      <c r="A10022" s="2">
        <f t="shared" si="156"/>
        <v>43230</v>
      </c>
      <c r="B10022" s="1" t="b">
        <f>AND(IFERROR(MATCH($A10022,trading_days!C$1:C$19999,0),0)=0,WEEKDAY($A10022,2)&lt;=5)</f>
        <v>0</v>
      </c>
    </row>
    <row r="10023" spans="1:2" hidden="1" x14ac:dyDescent="0.2">
      <c r="A10023" s="2">
        <f t="shared" si="156"/>
        <v>43231</v>
      </c>
      <c r="B10023" s="1" t="b">
        <f>AND(IFERROR(MATCH($A10023,trading_days!C$1:C$19999,0),0)=0,WEEKDAY($A10023,2)&lt;=5)</f>
        <v>0</v>
      </c>
    </row>
    <row r="10024" spans="1:2" hidden="1" x14ac:dyDescent="0.2">
      <c r="A10024" s="2">
        <f t="shared" si="156"/>
        <v>43232</v>
      </c>
      <c r="B10024" s="1" t="b">
        <f>AND(IFERROR(MATCH($A10024,trading_days!C$1:C$19999,0),0)=0,WEEKDAY($A10024,2)&lt;=5)</f>
        <v>0</v>
      </c>
    </row>
    <row r="10025" spans="1:2" hidden="1" x14ac:dyDescent="0.2">
      <c r="A10025" s="2">
        <f t="shared" si="156"/>
        <v>43233</v>
      </c>
      <c r="B10025" s="1" t="b">
        <f>AND(IFERROR(MATCH($A10025,trading_days!C$1:C$19999,0),0)=0,WEEKDAY($A10025,2)&lt;=5)</f>
        <v>0</v>
      </c>
    </row>
    <row r="10026" spans="1:2" hidden="1" x14ac:dyDescent="0.2">
      <c r="A10026" s="2">
        <f t="shared" si="156"/>
        <v>43234</v>
      </c>
      <c r="B10026" s="1" t="b">
        <f>AND(IFERROR(MATCH($A10026,trading_days!C$1:C$19999,0),0)=0,WEEKDAY($A10026,2)&lt;=5)</f>
        <v>0</v>
      </c>
    </row>
    <row r="10027" spans="1:2" hidden="1" x14ac:dyDescent="0.2">
      <c r="A10027" s="2">
        <f t="shared" si="156"/>
        <v>43235</v>
      </c>
      <c r="B10027" s="1" t="b">
        <f>AND(IFERROR(MATCH($A10027,trading_days!C$1:C$19999,0),0)=0,WEEKDAY($A10027,2)&lt;=5)</f>
        <v>0</v>
      </c>
    </row>
    <row r="10028" spans="1:2" hidden="1" x14ac:dyDescent="0.2">
      <c r="A10028" s="2">
        <f t="shared" si="156"/>
        <v>43236</v>
      </c>
      <c r="B10028" s="1" t="b">
        <f>AND(IFERROR(MATCH($A10028,trading_days!C$1:C$19999,0),0)=0,WEEKDAY($A10028,2)&lt;=5)</f>
        <v>0</v>
      </c>
    </row>
    <row r="10029" spans="1:2" hidden="1" x14ac:dyDescent="0.2">
      <c r="A10029" s="2">
        <f t="shared" si="156"/>
        <v>43237</v>
      </c>
      <c r="B10029" s="1" t="b">
        <f>AND(IFERROR(MATCH($A10029,trading_days!C$1:C$19999,0),0)=0,WEEKDAY($A10029,2)&lt;=5)</f>
        <v>0</v>
      </c>
    </row>
    <row r="10030" spans="1:2" hidden="1" x14ac:dyDescent="0.2">
      <c r="A10030" s="2">
        <f t="shared" si="156"/>
        <v>43238</v>
      </c>
      <c r="B10030" s="1" t="b">
        <f>AND(IFERROR(MATCH($A10030,trading_days!C$1:C$19999,0),0)=0,WEEKDAY($A10030,2)&lt;=5)</f>
        <v>0</v>
      </c>
    </row>
    <row r="10031" spans="1:2" hidden="1" x14ac:dyDescent="0.2">
      <c r="A10031" s="2">
        <f t="shared" si="156"/>
        <v>43239</v>
      </c>
      <c r="B10031" s="1" t="b">
        <f>AND(IFERROR(MATCH($A10031,trading_days!C$1:C$19999,0),0)=0,WEEKDAY($A10031,2)&lt;=5)</f>
        <v>0</v>
      </c>
    </row>
    <row r="10032" spans="1:2" hidden="1" x14ac:dyDescent="0.2">
      <c r="A10032" s="2">
        <f t="shared" si="156"/>
        <v>43240</v>
      </c>
      <c r="B10032" s="1" t="b">
        <f>AND(IFERROR(MATCH($A10032,trading_days!C$1:C$19999,0),0)=0,WEEKDAY($A10032,2)&lt;=5)</f>
        <v>0</v>
      </c>
    </row>
    <row r="10033" spans="1:2" hidden="1" x14ac:dyDescent="0.2">
      <c r="A10033" s="2">
        <f t="shared" si="156"/>
        <v>43241</v>
      </c>
      <c r="B10033" s="1" t="b">
        <f>AND(IFERROR(MATCH($A10033,trading_days!C$1:C$19999,0),0)=0,WEEKDAY($A10033,2)&lt;=5)</f>
        <v>0</v>
      </c>
    </row>
    <row r="10034" spans="1:2" hidden="1" x14ac:dyDescent="0.2">
      <c r="A10034" s="2">
        <f t="shared" si="156"/>
        <v>43242</v>
      </c>
      <c r="B10034" s="1" t="b">
        <f>AND(IFERROR(MATCH($A10034,trading_days!C$1:C$19999,0),0)=0,WEEKDAY($A10034,2)&lt;=5)</f>
        <v>0</v>
      </c>
    </row>
    <row r="10035" spans="1:2" hidden="1" x14ac:dyDescent="0.2">
      <c r="A10035" s="2">
        <f t="shared" si="156"/>
        <v>43243</v>
      </c>
      <c r="B10035" s="1" t="b">
        <f>AND(IFERROR(MATCH($A10035,trading_days!C$1:C$19999,0),0)=0,WEEKDAY($A10035,2)&lt;=5)</f>
        <v>0</v>
      </c>
    </row>
    <row r="10036" spans="1:2" hidden="1" x14ac:dyDescent="0.2">
      <c r="A10036" s="2">
        <f t="shared" si="156"/>
        <v>43244</v>
      </c>
      <c r="B10036" s="1" t="b">
        <f>AND(IFERROR(MATCH($A10036,trading_days!C$1:C$19999,0),0)=0,WEEKDAY($A10036,2)&lt;=5)</f>
        <v>0</v>
      </c>
    </row>
    <row r="10037" spans="1:2" hidden="1" x14ac:dyDescent="0.2">
      <c r="A10037" s="2">
        <f t="shared" si="156"/>
        <v>43245</v>
      </c>
      <c r="B10037" s="1" t="b">
        <f>AND(IFERROR(MATCH($A10037,trading_days!C$1:C$19999,0),0)=0,WEEKDAY($A10037,2)&lt;=5)</f>
        <v>0</v>
      </c>
    </row>
    <row r="10038" spans="1:2" hidden="1" x14ac:dyDescent="0.2">
      <c r="A10038" s="2">
        <f t="shared" si="156"/>
        <v>43246</v>
      </c>
      <c r="B10038" s="1" t="b">
        <f>AND(IFERROR(MATCH($A10038,trading_days!C$1:C$19999,0),0)=0,WEEKDAY($A10038,2)&lt;=5)</f>
        <v>0</v>
      </c>
    </row>
    <row r="10039" spans="1:2" hidden="1" x14ac:dyDescent="0.2">
      <c r="A10039" s="2">
        <f t="shared" si="156"/>
        <v>43247</v>
      </c>
      <c r="B10039" s="1" t="b">
        <f>AND(IFERROR(MATCH($A10039,trading_days!C$1:C$19999,0),0)=0,WEEKDAY($A10039,2)&lt;=5)</f>
        <v>0</v>
      </c>
    </row>
    <row r="10040" spans="1:2" hidden="1" x14ac:dyDescent="0.2">
      <c r="A10040" s="2">
        <f t="shared" si="156"/>
        <v>43248</v>
      </c>
      <c r="B10040" s="1" t="b">
        <f>AND(IFERROR(MATCH($A10040,trading_days!C$1:C$19999,0),0)=0,WEEKDAY($A10040,2)&lt;=5)</f>
        <v>0</v>
      </c>
    </row>
    <row r="10041" spans="1:2" hidden="1" x14ac:dyDescent="0.2">
      <c r="A10041" s="2">
        <f t="shared" si="156"/>
        <v>43249</v>
      </c>
      <c r="B10041" s="1" t="b">
        <f>AND(IFERROR(MATCH($A10041,trading_days!C$1:C$19999,0),0)=0,WEEKDAY($A10041,2)&lt;=5)</f>
        <v>0</v>
      </c>
    </row>
    <row r="10042" spans="1:2" hidden="1" x14ac:dyDescent="0.2">
      <c r="A10042" s="2">
        <f t="shared" si="156"/>
        <v>43250</v>
      </c>
      <c r="B10042" s="1" t="b">
        <f>AND(IFERROR(MATCH($A10042,trading_days!C$1:C$19999,0),0)=0,WEEKDAY($A10042,2)&lt;=5)</f>
        <v>0</v>
      </c>
    </row>
    <row r="10043" spans="1:2" hidden="1" x14ac:dyDescent="0.2">
      <c r="A10043" s="2">
        <f t="shared" si="156"/>
        <v>43251</v>
      </c>
      <c r="B10043" s="1" t="b">
        <f>AND(IFERROR(MATCH($A10043,trading_days!C$1:C$19999,0),0)=0,WEEKDAY($A10043,2)&lt;=5)</f>
        <v>0</v>
      </c>
    </row>
    <row r="10044" spans="1:2" hidden="1" x14ac:dyDescent="0.2">
      <c r="A10044" s="2">
        <f t="shared" si="156"/>
        <v>43252</v>
      </c>
      <c r="B10044" s="1" t="b">
        <f>AND(IFERROR(MATCH($A10044,trading_days!C$1:C$19999,0),0)=0,WEEKDAY($A10044,2)&lt;=5)</f>
        <v>0</v>
      </c>
    </row>
    <row r="10045" spans="1:2" hidden="1" x14ac:dyDescent="0.2">
      <c r="A10045" s="2">
        <f t="shared" si="156"/>
        <v>43253</v>
      </c>
      <c r="B10045" s="1" t="b">
        <f>AND(IFERROR(MATCH($A10045,trading_days!C$1:C$19999,0),0)=0,WEEKDAY($A10045,2)&lt;=5)</f>
        <v>0</v>
      </c>
    </row>
    <row r="10046" spans="1:2" hidden="1" x14ac:dyDescent="0.2">
      <c r="A10046" s="2">
        <f t="shared" si="156"/>
        <v>43254</v>
      </c>
      <c r="B10046" s="1" t="b">
        <f>AND(IFERROR(MATCH($A10046,trading_days!C$1:C$19999,0),0)=0,WEEKDAY($A10046,2)&lt;=5)</f>
        <v>0</v>
      </c>
    </row>
    <row r="10047" spans="1:2" hidden="1" x14ac:dyDescent="0.2">
      <c r="A10047" s="2">
        <f t="shared" si="156"/>
        <v>43255</v>
      </c>
      <c r="B10047" s="1" t="b">
        <f>AND(IFERROR(MATCH($A10047,trading_days!C$1:C$19999,0),0)=0,WEEKDAY($A10047,2)&lt;=5)</f>
        <v>0</v>
      </c>
    </row>
    <row r="10048" spans="1:2" hidden="1" x14ac:dyDescent="0.2">
      <c r="A10048" s="2">
        <f t="shared" si="156"/>
        <v>43256</v>
      </c>
      <c r="B10048" s="1" t="b">
        <f>AND(IFERROR(MATCH($A10048,trading_days!C$1:C$19999,0),0)=0,WEEKDAY($A10048,2)&lt;=5)</f>
        <v>0</v>
      </c>
    </row>
    <row r="10049" spans="1:2" hidden="1" x14ac:dyDescent="0.2">
      <c r="A10049" s="2">
        <f t="shared" si="156"/>
        <v>43257</v>
      </c>
      <c r="B10049" s="1" t="b">
        <f>AND(IFERROR(MATCH($A10049,trading_days!C$1:C$19999,0),0)=0,WEEKDAY($A10049,2)&lt;=5)</f>
        <v>0</v>
      </c>
    </row>
    <row r="10050" spans="1:2" hidden="1" x14ac:dyDescent="0.2">
      <c r="A10050" s="2">
        <f t="shared" si="156"/>
        <v>43258</v>
      </c>
      <c r="B10050" s="1" t="b">
        <f>AND(IFERROR(MATCH($A10050,trading_days!C$1:C$19999,0),0)=0,WEEKDAY($A10050,2)&lt;=5)</f>
        <v>0</v>
      </c>
    </row>
    <row r="10051" spans="1:2" hidden="1" x14ac:dyDescent="0.2">
      <c r="A10051" s="2">
        <f t="shared" ref="A10051:A10114" si="157">A10050+1</f>
        <v>43259</v>
      </c>
      <c r="B10051" s="1" t="b">
        <f>AND(IFERROR(MATCH($A10051,trading_days!C$1:C$19999,0),0)=0,WEEKDAY($A10051,2)&lt;=5)</f>
        <v>0</v>
      </c>
    </row>
    <row r="10052" spans="1:2" hidden="1" x14ac:dyDescent="0.2">
      <c r="A10052" s="2">
        <f t="shared" si="157"/>
        <v>43260</v>
      </c>
      <c r="B10052" s="1" t="b">
        <f>AND(IFERROR(MATCH($A10052,trading_days!C$1:C$19999,0),0)=0,WEEKDAY($A10052,2)&lt;=5)</f>
        <v>0</v>
      </c>
    </row>
    <row r="10053" spans="1:2" hidden="1" x14ac:dyDescent="0.2">
      <c r="A10053" s="2">
        <f t="shared" si="157"/>
        <v>43261</v>
      </c>
      <c r="B10053" s="1" t="b">
        <f>AND(IFERROR(MATCH($A10053,trading_days!C$1:C$19999,0),0)=0,WEEKDAY($A10053,2)&lt;=5)</f>
        <v>0</v>
      </c>
    </row>
    <row r="10054" spans="1:2" hidden="1" x14ac:dyDescent="0.2">
      <c r="A10054" s="2">
        <f t="shared" si="157"/>
        <v>43262</v>
      </c>
      <c r="B10054" s="1" t="b">
        <f>AND(IFERROR(MATCH($A10054,trading_days!C$1:C$19999,0),0)=0,WEEKDAY($A10054,2)&lt;=5)</f>
        <v>0</v>
      </c>
    </row>
    <row r="10055" spans="1:2" hidden="1" x14ac:dyDescent="0.2">
      <c r="A10055" s="2">
        <f t="shared" si="157"/>
        <v>43263</v>
      </c>
      <c r="B10055" s="1" t="b">
        <f>AND(IFERROR(MATCH($A10055,trading_days!C$1:C$19999,0),0)=0,WEEKDAY($A10055,2)&lt;=5)</f>
        <v>0</v>
      </c>
    </row>
    <row r="10056" spans="1:2" hidden="1" x14ac:dyDescent="0.2">
      <c r="A10056" s="2">
        <f t="shared" si="157"/>
        <v>43264</v>
      </c>
      <c r="B10056" s="1" t="b">
        <f>AND(IFERROR(MATCH($A10056,trading_days!C$1:C$19999,0),0)=0,WEEKDAY($A10056,2)&lt;=5)</f>
        <v>0</v>
      </c>
    </row>
    <row r="10057" spans="1:2" hidden="1" x14ac:dyDescent="0.2">
      <c r="A10057" s="2">
        <f t="shared" si="157"/>
        <v>43265</v>
      </c>
      <c r="B10057" s="1" t="b">
        <f>AND(IFERROR(MATCH($A10057,trading_days!C$1:C$19999,0),0)=0,WEEKDAY($A10057,2)&lt;=5)</f>
        <v>0</v>
      </c>
    </row>
    <row r="10058" spans="1:2" hidden="1" x14ac:dyDescent="0.2">
      <c r="A10058" s="2">
        <f t="shared" si="157"/>
        <v>43266</v>
      </c>
      <c r="B10058" s="1" t="b">
        <f>AND(IFERROR(MATCH($A10058,trading_days!C$1:C$19999,0),0)=0,WEEKDAY($A10058,2)&lt;=5)</f>
        <v>0</v>
      </c>
    </row>
    <row r="10059" spans="1:2" hidden="1" x14ac:dyDescent="0.2">
      <c r="A10059" s="2">
        <f t="shared" si="157"/>
        <v>43267</v>
      </c>
      <c r="B10059" s="1" t="b">
        <f>AND(IFERROR(MATCH($A10059,trading_days!C$1:C$19999,0),0)=0,WEEKDAY($A10059,2)&lt;=5)</f>
        <v>0</v>
      </c>
    </row>
    <row r="10060" spans="1:2" hidden="1" x14ac:dyDescent="0.2">
      <c r="A10060" s="2">
        <f t="shared" si="157"/>
        <v>43268</v>
      </c>
      <c r="B10060" s="1" t="b">
        <f>AND(IFERROR(MATCH($A10060,trading_days!C$1:C$19999,0),0)=0,WEEKDAY($A10060,2)&lt;=5)</f>
        <v>0</v>
      </c>
    </row>
    <row r="10061" spans="1:2" x14ac:dyDescent="0.2">
      <c r="A10061" s="2">
        <f t="shared" si="157"/>
        <v>43269</v>
      </c>
      <c r="B10061" s="1" t="b">
        <f>AND(IFERROR(MATCH($A10061,trading_days!C$1:C$19999,0),0)=0,WEEKDAY($A10061,2)&lt;=5)</f>
        <v>1</v>
      </c>
    </row>
    <row r="10062" spans="1:2" hidden="1" x14ac:dyDescent="0.2">
      <c r="A10062" s="2">
        <f t="shared" si="157"/>
        <v>43270</v>
      </c>
      <c r="B10062" s="1" t="b">
        <f>AND(IFERROR(MATCH($A10062,trading_days!C$1:C$19999,0),0)=0,WEEKDAY($A10062,2)&lt;=5)</f>
        <v>0</v>
      </c>
    </row>
    <row r="10063" spans="1:2" hidden="1" x14ac:dyDescent="0.2">
      <c r="A10063" s="2">
        <f t="shared" si="157"/>
        <v>43271</v>
      </c>
      <c r="B10063" s="1" t="b">
        <f>AND(IFERROR(MATCH($A10063,trading_days!C$1:C$19999,0),0)=0,WEEKDAY($A10063,2)&lt;=5)</f>
        <v>0</v>
      </c>
    </row>
    <row r="10064" spans="1:2" hidden="1" x14ac:dyDescent="0.2">
      <c r="A10064" s="2">
        <f t="shared" si="157"/>
        <v>43272</v>
      </c>
      <c r="B10064" s="1" t="b">
        <f>AND(IFERROR(MATCH($A10064,trading_days!C$1:C$19999,0),0)=0,WEEKDAY($A10064,2)&lt;=5)</f>
        <v>0</v>
      </c>
    </row>
    <row r="10065" spans="1:2" hidden="1" x14ac:dyDescent="0.2">
      <c r="A10065" s="2">
        <f t="shared" si="157"/>
        <v>43273</v>
      </c>
      <c r="B10065" s="1" t="b">
        <f>AND(IFERROR(MATCH($A10065,trading_days!C$1:C$19999,0),0)=0,WEEKDAY($A10065,2)&lt;=5)</f>
        <v>0</v>
      </c>
    </row>
    <row r="10066" spans="1:2" hidden="1" x14ac:dyDescent="0.2">
      <c r="A10066" s="2">
        <f t="shared" si="157"/>
        <v>43274</v>
      </c>
      <c r="B10066" s="1" t="b">
        <f>AND(IFERROR(MATCH($A10066,trading_days!C$1:C$19999,0),0)=0,WEEKDAY($A10066,2)&lt;=5)</f>
        <v>0</v>
      </c>
    </row>
    <row r="10067" spans="1:2" hidden="1" x14ac:dyDescent="0.2">
      <c r="A10067" s="2">
        <f t="shared" si="157"/>
        <v>43275</v>
      </c>
      <c r="B10067" s="1" t="b">
        <f>AND(IFERROR(MATCH($A10067,trading_days!C$1:C$19999,0),0)=0,WEEKDAY($A10067,2)&lt;=5)</f>
        <v>0</v>
      </c>
    </row>
    <row r="10068" spans="1:2" hidden="1" x14ac:dyDescent="0.2">
      <c r="A10068" s="2">
        <f t="shared" si="157"/>
        <v>43276</v>
      </c>
      <c r="B10068" s="1" t="b">
        <f>AND(IFERROR(MATCH($A10068,trading_days!C$1:C$19999,0),0)=0,WEEKDAY($A10068,2)&lt;=5)</f>
        <v>0</v>
      </c>
    </row>
    <row r="10069" spans="1:2" hidden="1" x14ac:dyDescent="0.2">
      <c r="A10069" s="2">
        <f t="shared" si="157"/>
        <v>43277</v>
      </c>
      <c r="B10069" s="1" t="b">
        <f>AND(IFERROR(MATCH($A10069,trading_days!C$1:C$19999,0),0)=0,WEEKDAY($A10069,2)&lt;=5)</f>
        <v>0</v>
      </c>
    </row>
    <row r="10070" spans="1:2" hidden="1" x14ac:dyDescent="0.2">
      <c r="A10070" s="2">
        <f t="shared" si="157"/>
        <v>43278</v>
      </c>
      <c r="B10070" s="1" t="b">
        <f>AND(IFERROR(MATCH($A10070,trading_days!C$1:C$19999,0),0)=0,WEEKDAY($A10070,2)&lt;=5)</f>
        <v>0</v>
      </c>
    </row>
    <row r="10071" spans="1:2" hidden="1" x14ac:dyDescent="0.2">
      <c r="A10071" s="2">
        <f t="shared" si="157"/>
        <v>43279</v>
      </c>
      <c r="B10071" s="1" t="b">
        <f>AND(IFERROR(MATCH($A10071,trading_days!C$1:C$19999,0),0)=0,WEEKDAY($A10071,2)&lt;=5)</f>
        <v>0</v>
      </c>
    </row>
    <row r="10072" spans="1:2" hidden="1" x14ac:dyDescent="0.2">
      <c r="A10072" s="2">
        <f t="shared" si="157"/>
        <v>43280</v>
      </c>
      <c r="B10072" s="1" t="b">
        <f>AND(IFERROR(MATCH($A10072,trading_days!C$1:C$19999,0),0)=0,WEEKDAY($A10072,2)&lt;=5)</f>
        <v>0</v>
      </c>
    </row>
    <row r="10073" spans="1:2" hidden="1" x14ac:dyDescent="0.2">
      <c r="A10073" s="2">
        <f t="shared" si="157"/>
        <v>43281</v>
      </c>
      <c r="B10073" s="1" t="b">
        <f>AND(IFERROR(MATCH($A10073,trading_days!C$1:C$19999,0),0)=0,WEEKDAY($A10073,2)&lt;=5)</f>
        <v>0</v>
      </c>
    </row>
    <row r="10074" spans="1:2" hidden="1" x14ac:dyDescent="0.2">
      <c r="A10074" s="2">
        <f t="shared" si="157"/>
        <v>43282</v>
      </c>
      <c r="B10074" s="1" t="b">
        <f>AND(IFERROR(MATCH($A10074,trading_days!C$1:C$19999,0),0)=0,WEEKDAY($A10074,2)&lt;=5)</f>
        <v>0</v>
      </c>
    </row>
    <row r="10075" spans="1:2" hidden="1" x14ac:dyDescent="0.2">
      <c r="A10075" s="2">
        <f t="shared" si="157"/>
        <v>43283</v>
      </c>
      <c r="B10075" s="1" t="b">
        <f>AND(IFERROR(MATCH($A10075,trading_days!C$1:C$19999,0),0)=0,WEEKDAY($A10075,2)&lt;=5)</f>
        <v>0</v>
      </c>
    </row>
    <row r="10076" spans="1:2" hidden="1" x14ac:dyDescent="0.2">
      <c r="A10076" s="2">
        <f t="shared" si="157"/>
        <v>43284</v>
      </c>
      <c r="B10076" s="1" t="b">
        <f>AND(IFERROR(MATCH($A10076,trading_days!C$1:C$19999,0),0)=0,WEEKDAY($A10076,2)&lt;=5)</f>
        <v>0</v>
      </c>
    </row>
    <row r="10077" spans="1:2" hidden="1" x14ac:dyDescent="0.2">
      <c r="A10077" s="2">
        <f t="shared" si="157"/>
        <v>43285</v>
      </c>
      <c r="B10077" s="1" t="b">
        <f>AND(IFERROR(MATCH($A10077,trading_days!C$1:C$19999,0),0)=0,WEEKDAY($A10077,2)&lt;=5)</f>
        <v>0</v>
      </c>
    </row>
    <row r="10078" spans="1:2" hidden="1" x14ac:dyDescent="0.2">
      <c r="A10078" s="2">
        <f t="shared" si="157"/>
        <v>43286</v>
      </c>
      <c r="B10078" s="1" t="b">
        <f>AND(IFERROR(MATCH($A10078,trading_days!C$1:C$19999,0),0)=0,WEEKDAY($A10078,2)&lt;=5)</f>
        <v>0</v>
      </c>
    </row>
    <row r="10079" spans="1:2" hidden="1" x14ac:dyDescent="0.2">
      <c r="A10079" s="2">
        <f t="shared" si="157"/>
        <v>43287</v>
      </c>
      <c r="B10079" s="1" t="b">
        <f>AND(IFERROR(MATCH($A10079,trading_days!C$1:C$19999,0),0)=0,WEEKDAY($A10079,2)&lt;=5)</f>
        <v>0</v>
      </c>
    </row>
    <row r="10080" spans="1:2" hidden="1" x14ac:dyDescent="0.2">
      <c r="A10080" s="2">
        <f t="shared" si="157"/>
        <v>43288</v>
      </c>
      <c r="B10080" s="1" t="b">
        <f>AND(IFERROR(MATCH($A10080,trading_days!C$1:C$19999,0),0)=0,WEEKDAY($A10080,2)&lt;=5)</f>
        <v>0</v>
      </c>
    </row>
    <row r="10081" spans="1:2" hidden="1" x14ac:dyDescent="0.2">
      <c r="A10081" s="2">
        <f t="shared" si="157"/>
        <v>43289</v>
      </c>
      <c r="B10081" s="1" t="b">
        <f>AND(IFERROR(MATCH($A10081,trading_days!C$1:C$19999,0),0)=0,WEEKDAY($A10081,2)&lt;=5)</f>
        <v>0</v>
      </c>
    </row>
    <row r="10082" spans="1:2" hidden="1" x14ac:dyDescent="0.2">
      <c r="A10082" s="2">
        <f t="shared" si="157"/>
        <v>43290</v>
      </c>
      <c r="B10082" s="1" t="b">
        <f>AND(IFERROR(MATCH($A10082,trading_days!C$1:C$19999,0),0)=0,WEEKDAY($A10082,2)&lt;=5)</f>
        <v>0</v>
      </c>
    </row>
    <row r="10083" spans="1:2" hidden="1" x14ac:dyDescent="0.2">
      <c r="A10083" s="2">
        <f t="shared" si="157"/>
        <v>43291</v>
      </c>
      <c r="B10083" s="1" t="b">
        <f>AND(IFERROR(MATCH($A10083,trading_days!C$1:C$19999,0),0)=0,WEEKDAY($A10083,2)&lt;=5)</f>
        <v>0</v>
      </c>
    </row>
    <row r="10084" spans="1:2" hidden="1" x14ac:dyDescent="0.2">
      <c r="A10084" s="2">
        <f t="shared" si="157"/>
        <v>43292</v>
      </c>
      <c r="B10084" s="1" t="b">
        <f>AND(IFERROR(MATCH($A10084,trading_days!C$1:C$19999,0),0)=0,WEEKDAY($A10084,2)&lt;=5)</f>
        <v>0</v>
      </c>
    </row>
    <row r="10085" spans="1:2" hidden="1" x14ac:dyDescent="0.2">
      <c r="A10085" s="2">
        <f t="shared" si="157"/>
        <v>43293</v>
      </c>
      <c r="B10085" s="1" t="b">
        <f>AND(IFERROR(MATCH($A10085,trading_days!C$1:C$19999,0),0)=0,WEEKDAY($A10085,2)&lt;=5)</f>
        <v>0</v>
      </c>
    </row>
    <row r="10086" spans="1:2" hidden="1" x14ac:dyDescent="0.2">
      <c r="A10086" s="2">
        <f t="shared" si="157"/>
        <v>43294</v>
      </c>
      <c r="B10086" s="1" t="b">
        <f>AND(IFERROR(MATCH($A10086,trading_days!C$1:C$19999,0),0)=0,WEEKDAY($A10086,2)&lt;=5)</f>
        <v>0</v>
      </c>
    </row>
    <row r="10087" spans="1:2" hidden="1" x14ac:dyDescent="0.2">
      <c r="A10087" s="2">
        <f t="shared" si="157"/>
        <v>43295</v>
      </c>
      <c r="B10087" s="1" t="b">
        <f>AND(IFERROR(MATCH($A10087,trading_days!C$1:C$19999,0),0)=0,WEEKDAY($A10087,2)&lt;=5)</f>
        <v>0</v>
      </c>
    </row>
    <row r="10088" spans="1:2" hidden="1" x14ac:dyDescent="0.2">
      <c r="A10088" s="2">
        <f t="shared" si="157"/>
        <v>43296</v>
      </c>
      <c r="B10088" s="1" t="b">
        <f>AND(IFERROR(MATCH($A10088,trading_days!C$1:C$19999,0),0)=0,WEEKDAY($A10088,2)&lt;=5)</f>
        <v>0</v>
      </c>
    </row>
    <row r="10089" spans="1:2" hidden="1" x14ac:dyDescent="0.2">
      <c r="A10089" s="2">
        <f t="shared" si="157"/>
        <v>43297</v>
      </c>
      <c r="B10089" s="1" t="b">
        <f>AND(IFERROR(MATCH($A10089,trading_days!C$1:C$19999,0),0)=0,WEEKDAY($A10089,2)&lt;=5)</f>
        <v>0</v>
      </c>
    </row>
    <row r="10090" spans="1:2" hidden="1" x14ac:dyDescent="0.2">
      <c r="A10090" s="2">
        <f t="shared" si="157"/>
        <v>43298</v>
      </c>
      <c r="B10090" s="1" t="b">
        <f>AND(IFERROR(MATCH($A10090,trading_days!C$1:C$19999,0),0)=0,WEEKDAY($A10090,2)&lt;=5)</f>
        <v>0</v>
      </c>
    </row>
    <row r="10091" spans="1:2" hidden="1" x14ac:dyDescent="0.2">
      <c r="A10091" s="2">
        <f t="shared" si="157"/>
        <v>43299</v>
      </c>
      <c r="B10091" s="1" t="b">
        <f>AND(IFERROR(MATCH($A10091,trading_days!C$1:C$19999,0),0)=0,WEEKDAY($A10091,2)&lt;=5)</f>
        <v>0</v>
      </c>
    </row>
    <row r="10092" spans="1:2" hidden="1" x14ac:dyDescent="0.2">
      <c r="A10092" s="2">
        <f t="shared" si="157"/>
        <v>43300</v>
      </c>
      <c r="B10092" s="1" t="b">
        <f>AND(IFERROR(MATCH($A10092,trading_days!C$1:C$19999,0),0)=0,WEEKDAY($A10092,2)&lt;=5)</f>
        <v>0</v>
      </c>
    </row>
    <row r="10093" spans="1:2" hidden="1" x14ac:dyDescent="0.2">
      <c r="A10093" s="2">
        <f t="shared" si="157"/>
        <v>43301</v>
      </c>
      <c r="B10093" s="1" t="b">
        <f>AND(IFERROR(MATCH($A10093,trading_days!C$1:C$19999,0),0)=0,WEEKDAY($A10093,2)&lt;=5)</f>
        <v>0</v>
      </c>
    </row>
    <row r="10094" spans="1:2" hidden="1" x14ac:dyDescent="0.2">
      <c r="A10094" s="2">
        <f t="shared" si="157"/>
        <v>43302</v>
      </c>
      <c r="B10094" s="1" t="b">
        <f>AND(IFERROR(MATCH($A10094,trading_days!C$1:C$19999,0),0)=0,WEEKDAY($A10094,2)&lt;=5)</f>
        <v>0</v>
      </c>
    </row>
    <row r="10095" spans="1:2" hidden="1" x14ac:dyDescent="0.2">
      <c r="A10095" s="2">
        <f t="shared" si="157"/>
        <v>43303</v>
      </c>
      <c r="B10095" s="1" t="b">
        <f>AND(IFERROR(MATCH($A10095,trading_days!C$1:C$19999,0),0)=0,WEEKDAY($A10095,2)&lt;=5)</f>
        <v>0</v>
      </c>
    </row>
    <row r="10096" spans="1:2" hidden="1" x14ac:dyDescent="0.2">
      <c r="A10096" s="2">
        <f t="shared" si="157"/>
        <v>43304</v>
      </c>
      <c r="B10096" s="1" t="b">
        <f>AND(IFERROR(MATCH($A10096,trading_days!C$1:C$19999,0),0)=0,WEEKDAY($A10096,2)&lt;=5)</f>
        <v>0</v>
      </c>
    </row>
    <row r="10097" spans="1:2" hidden="1" x14ac:dyDescent="0.2">
      <c r="A10097" s="2">
        <f t="shared" si="157"/>
        <v>43305</v>
      </c>
      <c r="B10097" s="1" t="b">
        <f>AND(IFERROR(MATCH($A10097,trading_days!C$1:C$19999,0),0)=0,WEEKDAY($A10097,2)&lt;=5)</f>
        <v>0</v>
      </c>
    </row>
    <row r="10098" spans="1:2" hidden="1" x14ac:dyDescent="0.2">
      <c r="A10098" s="2">
        <f t="shared" si="157"/>
        <v>43306</v>
      </c>
      <c r="B10098" s="1" t="b">
        <f>AND(IFERROR(MATCH($A10098,trading_days!C$1:C$19999,0),0)=0,WEEKDAY($A10098,2)&lt;=5)</f>
        <v>0</v>
      </c>
    </row>
    <row r="10099" spans="1:2" hidden="1" x14ac:dyDescent="0.2">
      <c r="A10099" s="2">
        <f t="shared" si="157"/>
        <v>43307</v>
      </c>
      <c r="B10099" s="1" t="b">
        <f>AND(IFERROR(MATCH($A10099,trading_days!C$1:C$19999,0),0)=0,WEEKDAY($A10099,2)&lt;=5)</f>
        <v>0</v>
      </c>
    </row>
    <row r="10100" spans="1:2" hidden="1" x14ac:dyDescent="0.2">
      <c r="A10100" s="2">
        <f t="shared" si="157"/>
        <v>43308</v>
      </c>
      <c r="B10100" s="1" t="b">
        <f>AND(IFERROR(MATCH($A10100,trading_days!C$1:C$19999,0),0)=0,WEEKDAY($A10100,2)&lt;=5)</f>
        <v>0</v>
      </c>
    </row>
    <row r="10101" spans="1:2" hidden="1" x14ac:dyDescent="0.2">
      <c r="A10101" s="2">
        <f t="shared" si="157"/>
        <v>43309</v>
      </c>
      <c r="B10101" s="1" t="b">
        <f>AND(IFERROR(MATCH($A10101,trading_days!C$1:C$19999,0),0)=0,WEEKDAY($A10101,2)&lt;=5)</f>
        <v>0</v>
      </c>
    </row>
    <row r="10102" spans="1:2" hidden="1" x14ac:dyDescent="0.2">
      <c r="A10102" s="2">
        <f t="shared" si="157"/>
        <v>43310</v>
      </c>
      <c r="B10102" s="1" t="b">
        <f>AND(IFERROR(MATCH($A10102,trading_days!C$1:C$19999,0),0)=0,WEEKDAY($A10102,2)&lt;=5)</f>
        <v>0</v>
      </c>
    </row>
    <row r="10103" spans="1:2" hidden="1" x14ac:dyDescent="0.2">
      <c r="A10103" s="2">
        <f t="shared" si="157"/>
        <v>43311</v>
      </c>
      <c r="B10103" s="1" t="b">
        <f>AND(IFERROR(MATCH($A10103,trading_days!C$1:C$19999,0),0)=0,WEEKDAY($A10103,2)&lt;=5)</f>
        <v>0</v>
      </c>
    </row>
    <row r="10104" spans="1:2" hidden="1" x14ac:dyDescent="0.2">
      <c r="A10104" s="2">
        <f t="shared" si="157"/>
        <v>43312</v>
      </c>
      <c r="B10104" s="1" t="b">
        <f>AND(IFERROR(MATCH($A10104,trading_days!C$1:C$19999,0),0)=0,WEEKDAY($A10104,2)&lt;=5)</f>
        <v>0</v>
      </c>
    </row>
    <row r="10105" spans="1:2" hidden="1" x14ac:dyDescent="0.2">
      <c r="A10105" s="2">
        <f t="shared" si="157"/>
        <v>43313</v>
      </c>
      <c r="B10105" s="1" t="b">
        <f>AND(IFERROR(MATCH($A10105,trading_days!C$1:C$19999,0),0)=0,WEEKDAY($A10105,2)&lt;=5)</f>
        <v>0</v>
      </c>
    </row>
    <row r="10106" spans="1:2" hidden="1" x14ac:dyDescent="0.2">
      <c r="A10106" s="2">
        <f t="shared" si="157"/>
        <v>43314</v>
      </c>
      <c r="B10106" s="1" t="b">
        <f>AND(IFERROR(MATCH($A10106,trading_days!C$1:C$19999,0),0)=0,WEEKDAY($A10106,2)&lt;=5)</f>
        <v>0</v>
      </c>
    </row>
    <row r="10107" spans="1:2" hidden="1" x14ac:dyDescent="0.2">
      <c r="A10107" s="2">
        <f t="shared" si="157"/>
        <v>43315</v>
      </c>
      <c r="B10107" s="1" t="b">
        <f>AND(IFERROR(MATCH($A10107,trading_days!C$1:C$19999,0),0)=0,WEEKDAY($A10107,2)&lt;=5)</f>
        <v>0</v>
      </c>
    </row>
    <row r="10108" spans="1:2" hidden="1" x14ac:dyDescent="0.2">
      <c r="A10108" s="2">
        <f t="shared" si="157"/>
        <v>43316</v>
      </c>
      <c r="B10108" s="1" t="b">
        <f>AND(IFERROR(MATCH($A10108,trading_days!C$1:C$19999,0),0)=0,WEEKDAY($A10108,2)&lt;=5)</f>
        <v>0</v>
      </c>
    </row>
    <row r="10109" spans="1:2" hidden="1" x14ac:dyDescent="0.2">
      <c r="A10109" s="2">
        <f t="shared" si="157"/>
        <v>43317</v>
      </c>
      <c r="B10109" s="1" t="b">
        <f>AND(IFERROR(MATCH($A10109,trading_days!C$1:C$19999,0),0)=0,WEEKDAY($A10109,2)&lt;=5)</f>
        <v>0</v>
      </c>
    </row>
    <row r="10110" spans="1:2" hidden="1" x14ac:dyDescent="0.2">
      <c r="A10110" s="2">
        <f t="shared" si="157"/>
        <v>43318</v>
      </c>
      <c r="B10110" s="1" t="b">
        <f>AND(IFERROR(MATCH($A10110,trading_days!C$1:C$19999,0),0)=0,WEEKDAY($A10110,2)&lt;=5)</f>
        <v>0</v>
      </c>
    </row>
    <row r="10111" spans="1:2" hidden="1" x14ac:dyDescent="0.2">
      <c r="A10111" s="2">
        <f t="shared" si="157"/>
        <v>43319</v>
      </c>
      <c r="B10111" s="1" t="b">
        <f>AND(IFERROR(MATCH($A10111,trading_days!C$1:C$19999,0),0)=0,WEEKDAY($A10111,2)&lt;=5)</f>
        <v>0</v>
      </c>
    </row>
    <row r="10112" spans="1:2" hidden="1" x14ac:dyDescent="0.2">
      <c r="A10112" s="2">
        <f t="shared" si="157"/>
        <v>43320</v>
      </c>
      <c r="B10112" s="1" t="b">
        <f>AND(IFERROR(MATCH($A10112,trading_days!C$1:C$19999,0),0)=0,WEEKDAY($A10112,2)&lt;=5)</f>
        <v>0</v>
      </c>
    </row>
    <row r="10113" spans="1:2" hidden="1" x14ac:dyDescent="0.2">
      <c r="A10113" s="2">
        <f t="shared" si="157"/>
        <v>43321</v>
      </c>
      <c r="B10113" s="1" t="b">
        <f>AND(IFERROR(MATCH($A10113,trading_days!C$1:C$19999,0),0)=0,WEEKDAY($A10113,2)&lt;=5)</f>
        <v>0</v>
      </c>
    </row>
    <row r="10114" spans="1:2" hidden="1" x14ac:dyDescent="0.2">
      <c r="A10114" s="2">
        <f t="shared" si="157"/>
        <v>43322</v>
      </c>
      <c r="B10114" s="1" t="b">
        <f>AND(IFERROR(MATCH($A10114,trading_days!C$1:C$19999,0),0)=0,WEEKDAY($A10114,2)&lt;=5)</f>
        <v>0</v>
      </c>
    </row>
    <row r="10115" spans="1:2" hidden="1" x14ac:dyDescent="0.2">
      <c r="A10115" s="2">
        <f t="shared" ref="A10115:A10178" si="158">A10114+1</f>
        <v>43323</v>
      </c>
      <c r="B10115" s="1" t="b">
        <f>AND(IFERROR(MATCH($A10115,trading_days!C$1:C$19999,0),0)=0,WEEKDAY($A10115,2)&lt;=5)</f>
        <v>0</v>
      </c>
    </row>
    <row r="10116" spans="1:2" hidden="1" x14ac:dyDescent="0.2">
      <c r="A10116" s="2">
        <f t="shared" si="158"/>
        <v>43324</v>
      </c>
      <c r="B10116" s="1" t="b">
        <f>AND(IFERROR(MATCH($A10116,trading_days!C$1:C$19999,0),0)=0,WEEKDAY($A10116,2)&lt;=5)</f>
        <v>0</v>
      </c>
    </row>
    <row r="10117" spans="1:2" hidden="1" x14ac:dyDescent="0.2">
      <c r="A10117" s="2">
        <f t="shared" si="158"/>
        <v>43325</v>
      </c>
      <c r="B10117" s="1" t="b">
        <f>AND(IFERROR(MATCH($A10117,trading_days!C$1:C$19999,0),0)=0,WEEKDAY($A10117,2)&lt;=5)</f>
        <v>0</v>
      </c>
    </row>
    <row r="10118" spans="1:2" hidden="1" x14ac:dyDescent="0.2">
      <c r="A10118" s="2">
        <f t="shared" si="158"/>
        <v>43326</v>
      </c>
      <c r="B10118" s="1" t="b">
        <f>AND(IFERROR(MATCH($A10118,trading_days!C$1:C$19999,0),0)=0,WEEKDAY($A10118,2)&lt;=5)</f>
        <v>0</v>
      </c>
    </row>
    <row r="10119" spans="1:2" hidden="1" x14ac:dyDescent="0.2">
      <c r="A10119" s="2">
        <f t="shared" si="158"/>
        <v>43327</v>
      </c>
      <c r="B10119" s="1" t="b">
        <f>AND(IFERROR(MATCH($A10119,trading_days!C$1:C$19999,0),0)=0,WEEKDAY($A10119,2)&lt;=5)</f>
        <v>0</v>
      </c>
    </row>
    <row r="10120" spans="1:2" hidden="1" x14ac:dyDescent="0.2">
      <c r="A10120" s="2">
        <f t="shared" si="158"/>
        <v>43328</v>
      </c>
      <c r="B10120" s="1" t="b">
        <f>AND(IFERROR(MATCH($A10120,trading_days!C$1:C$19999,0),0)=0,WEEKDAY($A10120,2)&lt;=5)</f>
        <v>0</v>
      </c>
    </row>
    <row r="10121" spans="1:2" hidden="1" x14ac:dyDescent="0.2">
      <c r="A10121" s="2">
        <f t="shared" si="158"/>
        <v>43329</v>
      </c>
      <c r="B10121" s="1" t="b">
        <f>AND(IFERROR(MATCH($A10121,trading_days!C$1:C$19999,0),0)=0,WEEKDAY($A10121,2)&lt;=5)</f>
        <v>0</v>
      </c>
    </row>
    <row r="10122" spans="1:2" hidden="1" x14ac:dyDescent="0.2">
      <c r="A10122" s="2">
        <f t="shared" si="158"/>
        <v>43330</v>
      </c>
      <c r="B10122" s="1" t="b">
        <f>AND(IFERROR(MATCH($A10122,trading_days!C$1:C$19999,0),0)=0,WEEKDAY($A10122,2)&lt;=5)</f>
        <v>0</v>
      </c>
    </row>
    <row r="10123" spans="1:2" hidden="1" x14ac:dyDescent="0.2">
      <c r="A10123" s="2">
        <f t="shared" si="158"/>
        <v>43331</v>
      </c>
      <c r="B10123" s="1" t="b">
        <f>AND(IFERROR(MATCH($A10123,trading_days!C$1:C$19999,0),0)=0,WEEKDAY($A10123,2)&lt;=5)</f>
        <v>0</v>
      </c>
    </row>
    <row r="10124" spans="1:2" hidden="1" x14ac:dyDescent="0.2">
      <c r="A10124" s="2">
        <f t="shared" si="158"/>
        <v>43332</v>
      </c>
      <c r="B10124" s="1" t="b">
        <f>AND(IFERROR(MATCH($A10124,trading_days!C$1:C$19999,0),0)=0,WEEKDAY($A10124,2)&lt;=5)</f>
        <v>0</v>
      </c>
    </row>
    <row r="10125" spans="1:2" hidden="1" x14ac:dyDescent="0.2">
      <c r="A10125" s="2">
        <f t="shared" si="158"/>
        <v>43333</v>
      </c>
      <c r="B10125" s="1" t="b">
        <f>AND(IFERROR(MATCH($A10125,trading_days!C$1:C$19999,0),0)=0,WEEKDAY($A10125,2)&lt;=5)</f>
        <v>0</v>
      </c>
    </row>
    <row r="10126" spans="1:2" hidden="1" x14ac:dyDescent="0.2">
      <c r="A10126" s="2">
        <f t="shared" si="158"/>
        <v>43334</v>
      </c>
      <c r="B10126" s="1" t="b">
        <f>AND(IFERROR(MATCH($A10126,trading_days!C$1:C$19999,0),0)=0,WEEKDAY($A10126,2)&lt;=5)</f>
        <v>0</v>
      </c>
    </row>
    <row r="10127" spans="1:2" hidden="1" x14ac:dyDescent="0.2">
      <c r="A10127" s="2">
        <f t="shared" si="158"/>
        <v>43335</v>
      </c>
      <c r="B10127" s="1" t="b">
        <f>AND(IFERROR(MATCH($A10127,trading_days!C$1:C$19999,0),0)=0,WEEKDAY($A10127,2)&lt;=5)</f>
        <v>0</v>
      </c>
    </row>
    <row r="10128" spans="1:2" hidden="1" x14ac:dyDescent="0.2">
      <c r="A10128" s="2">
        <f t="shared" si="158"/>
        <v>43336</v>
      </c>
      <c r="B10128" s="1" t="b">
        <f>AND(IFERROR(MATCH($A10128,trading_days!C$1:C$19999,0),0)=0,WEEKDAY($A10128,2)&lt;=5)</f>
        <v>0</v>
      </c>
    </row>
    <row r="10129" spans="1:2" hidden="1" x14ac:dyDescent="0.2">
      <c r="A10129" s="2">
        <f t="shared" si="158"/>
        <v>43337</v>
      </c>
      <c r="B10129" s="1" t="b">
        <f>AND(IFERROR(MATCH($A10129,trading_days!C$1:C$19999,0),0)=0,WEEKDAY($A10129,2)&lt;=5)</f>
        <v>0</v>
      </c>
    </row>
    <row r="10130" spans="1:2" hidden="1" x14ac:dyDescent="0.2">
      <c r="A10130" s="2">
        <f t="shared" si="158"/>
        <v>43338</v>
      </c>
      <c r="B10130" s="1" t="b">
        <f>AND(IFERROR(MATCH($A10130,trading_days!C$1:C$19999,0),0)=0,WEEKDAY($A10130,2)&lt;=5)</f>
        <v>0</v>
      </c>
    </row>
    <row r="10131" spans="1:2" hidden="1" x14ac:dyDescent="0.2">
      <c r="A10131" s="2">
        <f t="shared" si="158"/>
        <v>43339</v>
      </c>
      <c r="B10131" s="1" t="b">
        <f>AND(IFERROR(MATCH($A10131,trading_days!C$1:C$19999,0),0)=0,WEEKDAY($A10131,2)&lt;=5)</f>
        <v>0</v>
      </c>
    </row>
    <row r="10132" spans="1:2" hidden="1" x14ac:dyDescent="0.2">
      <c r="A10132" s="2">
        <f t="shared" si="158"/>
        <v>43340</v>
      </c>
      <c r="B10132" s="1" t="b">
        <f>AND(IFERROR(MATCH($A10132,trading_days!C$1:C$19999,0),0)=0,WEEKDAY($A10132,2)&lt;=5)</f>
        <v>0</v>
      </c>
    </row>
    <row r="10133" spans="1:2" hidden="1" x14ac:dyDescent="0.2">
      <c r="A10133" s="2">
        <f t="shared" si="158"/>
        <v>43341</v>
      </c>
      <c r="B10133" s="1" t="b">
        <f>AND(IFERROR(MATCH($A10133,trading_days!C$1:C$19999,0),0)=0,WEEKDAY($A10133,2)&lt;=5)</f>
        <v>0</v>
      </c>
    </row>
    <row r="10134" spans="1:2" hidden="1" x14ac:dyDescent="0.2">
      <c r="A10134" s="2">
        <f t="shared" si="158"/>
        <v>43342</v>
      </c>
      <c r="B10134" s="1" t="b">
        <f>AND(IFERROR(MATCH($A10134,trading_days!C$1:C$19999,0),0)=0,WEEKDAY($A10134,2)&lt;=5)</f>
        <v>0</v>
      </c>
    </row>
    <row r="10135" spans="1:2" hidden="1" x14ac:dyDescent="0.2">
      <c r="A10135" s="2">
        <f t="shared" si="158"/>
        <v>43343</v>
      </c>
      <c r="B10135" s="1" t="b">
        <f>AND(IFERROR(MATCH($A10135,trading_days!C$1:C$19999,0),0)=0,WEEKDAY($A10135,2)&lt;=5)</f>
        <v>0</v>
      </c>
    </row>
    <row r="10136" spans="1:2" hidden="1" x14ac:dyDescent="0.2">
      <c r="A10136" s="2">
        <f t="shared" si="158"/>
        <v>43344</v>
      </c>
      <c r="B10136" s="1" t="b">
        <f>AND(IFERROR(MATCH($A10136,trading_days!C$1:C$19999,0),0)=0,WEEKDAY($A10136,2)&lt;=5)</f>
        <v>0</v>
      </c>
    </row>
    <row r="10137" spans="1:2" hidden="1" x14ac:dyDescent="0.2">
      <c r="A10137" s="2">
        <f t="shared" si="158"/>
        <v>43345</v>
      </c>
      <c r="B10137" s="1" t="b">
        <f>AND(IFERROR(MATCH($A10137,trading_days!C$1:C$19999,0),0)=0,WEEKDAY($A10137,2)&lt;=5)</f>
        <v>0</v>
      </c>
    </row>
    <row r="10138" spans="1:2" hidden="1" x14ac:dyDescent="0.2">
      <c r="A10138" s="2">
        <f t="shared" si="158"/>
        <v>43346</v>
      </c>
      <c r="B10138" s="1" t="b">
        <f>AND(IFERROR(MATCH($A10138,trading_days!C$1:C$19999,0),0)=0,WEEKDAY($A10138,2)&lt;=5)</f>
        <v>0</v>
      </c>
    </row>
    <row r="10139" spans="1:2" hidden="1" x14ac:dyDescent="0.2">
      <c r="A10139" s="2">
        <f t="shared" si="158"/>
        <v>43347</v>
      </c>
      <c r="B10139" s="1" t="b">
        <f>AND(IFERROR(MATCH($A10139,trading_days!C$1:C$19999,0),0)=0,WEEKDAY($A10139,2)&lt;=5)</f>
        <v>0</v>
      </c>
    </row>
    <row r="10140" spans="1:2" hidden="1" x14ac:dyDescent="0.2">
      <c r="A10140" s="2">
        <f t="shared" si="158"/>
        <v>43348</v>
      </c>
      <c r="B10140" s="1" t="b">
        <f>AND(IFERROR(MATCH($A10140,trading_days!C$1:C$19999,0),0)=0,WEEKDAY($A10140,2)&lt;=5)</f>
        <v>0</v>
      </c>
    </row>
    <row r="10141" spans="1:2" hidden="1" x14ac:dyDescent="0.2">
      <c r="A10141" s="2">
        <f t="shared" si="158"/>
        <v>43349</v>
      </c>
      <c r="B10141" s="1" t="b">
        <f>AND(IFERROR(MATCH($A10141,trading_days!C$1:C$19999,0),0)=0,WEEKDAY($A10141,2)&lt;=5)</f>
        <v>0</v>
      </c>
    </row>
    <row r="10142" spans="1:2" hidden="1" x14ac:dyDescent="0.2">
      <c r="A10142" s="2">
        <f t="shared" si="158"/>
        <v>43350</v>
      </c>
      <c r="B10142" s="1" t="b">
        <f>AND(IFERROR(MATCH($A10142,trading_days!C$1:C$19999,0),0)=0,WEEKDAY($A10142,2)&lt;=5)</f>
        <v>0</v>
      </c>
    </row>
    <row r="10143" spans="1:2" hidden="1" x14ac:dyDescent="0.2">
      <c r="A10143" s="2">
        <f t="shared" si="158"/>
        <v>43351</v>
      </c>
      <c r="B10143" s="1" t="b">
        <f>AND(IFERROR(MATCH($A10143,trading_days!C$1:C$19999,0),0)=0,WEEKDAY($A10143,2)&lt;=5)</f>
        <v>0</v>
      </c>
    </row>
    <row r="10144" spans="1:2" hidden="1" x14ac:dyDescent="0.2">
      <c r="A10144" s="2">
        <f t="shared" si="158"/>
        <v>43352</v>
      </c>
      <c r="B10144" s="1" t="b">
        <f>AND(IFERROR(MATCH($A10144,trading_days!C$1:C$19999,0),0)=0,WEEKDAY($A10144,2)&lt;=5)</f>
        <v>0</v>
      </c>
    </row>
    <row r="10145" spans="1:2" hidden="1" x14ac:dyDescent="0.2">
      <c r="A10145" s="2">
        <f t="shared" si="158"/>
        <v>43353</v>
      </c>
      <c r="B10145" s="1" t="b">
        <f>AND(IFERROR(MATCH($A10145,trading_days!C$1:C$19999,0),0)=0,WEEKDAY($A10145,2)&lt;=5)</f>
        <v>0</v>
      </c>
    </row>
    <row r="10146" spans="1:2" hidden="1" x14ac:dyDescent="0.2">
      <c r="A10146" s="2">
        <f t="shared" si="158"/>
        <v>43354</v>
      </c>
      <c r="B10146" s="1" t="b">
        <f>AND(IFERROR(MATCH($A10146,trading_days!C$1:C$19999,0),0)=0,WEEKDAY($A10146,2)&lt;=5)</f>
        <v>0</v>
      </c>
    </row>
    <row r="10147" spans="1:2" hidden="1" x14ac:dyDescent="0.2">
      <c r="A10147" s="2">
        <f t="shared" si="158"/>
        <v>43355</v>
      </c>
      <c r="B10147" s="1" t="b">
        <f>AND(IFERROR(MATCH($A10147,trading_days!C$1:C$19999,0),0)=0,WEEKDAY($A10147,2)&lt;=5)</f>
        <v>0</v>
      </c>
    </row>
    <row r="10148" spans="1:2" hidden="1" x14ac:dyDescent="0.2">
      <c r="A10148" s="2">
        <f t="shared" si="158"/>
        <v>43356</v>
      </c>
      <c r="B10148" s="1" t="b">
        <f>AND(IFERROR(MATCH($A10148,trading_days!C$1:C$19999,0),0)=0,WEEKDAY($A10148,2)&lt;=5)</f>
        <v>0</v>
      </c>
    </row>
    <row r="10149" spans="1:2" hidden="1" x14ac:dyDescent="0.2">
      <c r="A10149" s="2">
        <f t="shared" si="158"/>
        <v>43357</v>
      </c>
      <c r="B10149" s="1" t="b">
        <f>AND(IFERROR(MATCH($A10149,trading_days!C$1:C$19999,0),0)=0,WEEKDAY($A10149,2)&lt;=5)</f>
        <v>0</v>
      </c>
    </row>
    <row r="10150" spans="1:2" hidden="1" x14ac:dyDescent="0.2">
      <c r="A10150" s="2">
        <f t="shared" si="158"/>
        <v>43358</v>
      </c>
      <c r="B10150" s="1" t="b">
        <f>AND(IFERROR(MATCH($A10150,trading_days!C$1:C$19999,0),0)=0,WEEKDAY($A10150,2)&lt;=5)</f>
        <v>0</v>
      </c>
    </row>
    <row r="10151" spans="1:2" hidden="1" x14ac:dyDescent="0.2">
      <c r="A10151" s="2">
        <f t="shared" si="158"/>
        <v>43359</v>
      </c>
      <c r="B10151" s="1" t="b">
        <f>AND(IFERROR(MATCH($A10151,trading_days!C$1:C$19999,0),0)=0,WEEKDAY($A10151,2)&lt;=5)</f>
        <v>0</v>
      </c>
    </row>
    <row r="10152" spans="1:2" hidden="1" x14ac:dyDescent="0.2">
      <c r="A10152" s="2">
        <f t="shared" si="158"/>
        <v>43360</v>
      </c>
      <c r="B10152" s="1" t="b">
        <f>AND(IFERROR(MATCH($A10152,trading_days!C$1:C$19999,0),0)=0,WEEKDAY($A10152,2)&lt;=5)</f>
        <v>0</v>
      </c>
    </row>
    <row r="10153" spans="1:2" hidden="1" x14ac:dyDescent="0.2">
      <c r="A10153" s="2">
        <f t="shared" si="158"/>
        <v>43361</v>
      </c>
      <c r="B10153" s="1" t="b">
        <f>AND(IFERROR(MATCH($A10153,trading_days!C$1:C$19999,0),0)=0,WEEKDAY($A10153,2)&lt;=5)</f>
        <v>0</v>
      </c>
    </row>
    <row r="10154" spans="1:2" hidden="1" x14ac:dyDescent="0.2">
      <c r="A10154" s="2">
        <f t="shared" si="158"/>
        <v>43362</v>
      </c>
      <c r="B10154" s="1" t="b">
        <f>AND(IFERROR(MATCH($A10154,trading_days!C$1:C$19999,0),0)=0,WEEKDAY($A10154,2)&lt;=5)</f>
        <v>0</v>
      </c>
    </row>
    <row r="10155" spans="1:2" hidden="1" x14ac:dyDescent="0.2">
      <c r="A10155" s="2">
        <f t="shared" si="158"/>
        <v>43363</v>
      </c>
      <c r="B10155" s="1" t="b">
        <f>AND(IFERROR(MATCH($A10155,trading_days!C$1:C$19999,0),0)=0,WEEKDAY($A10155,2)&lt;=5)</f>
        <v>0</v>
      </c>
    </row>
    <row r="10156" spans="1:2" hidden="1" x14ac:dyDescent="0.2">
      <c r="A10156" s="2">
        <f t="shared" si="158"/>
        <v>43364</v>
      </c>
      <c r="B10156" s="1" t="b">
        <f>AND(IFERROR(MATCH($A10156,trading_days!C$1:C$19999,0),0)=0,WEEKDAY($A10156,2)&lt;=5)</f>
        <v>0</v>
      </c>
    </row>
    <row r="10157" spans="1:2" hidden="1" x14ac:dyDescent="0.2">
      <c r="A10157" s="2">
        <f t="shared" si="158"/>
        <v>43365</v>
      </c>
      <c r="B10157" s="1" t="b">
        <f>AND(IFERROR(MATCH($A10157,trading_days!C$1:C$19999,0),0)=0,WEEKDAY($A10157,2)&lt;=5)</f>
        <v>0</v>
      </c>
    </row>
    <row r="10158" spans="1:2" hidden="1" x14ac:dyDescent="0.2">
      <c r="A10158" s="2">
        <f t="shared" si="158"/>
        <v>43366</v>
      </c>
      <c r="B10158" s="1" t="b">
        <f>AND(IFERROR(MATCH($A10158,trading_days!C$1:C$19999,0),0)=0,WEEKDAY($A10158,2)&lt;=5)</f>
        <v>0</v>
      </c>
    </row>
    <row r="10159" spans="1:2" x14ac:dyDescent="0.2">
      <c r="A10159" s="2">
        <f t="shared" si="158"/>
        <v>43367</v>
      </c>
      <c r="B10159" s="1" t="b">
        <f>AND(IFERROR(MATCH($A10159,trading_days!C$1:C$19999,0),0)=0,WEEKDAY($A10159,2)&lt;=5)</f>
        <v>1</v>
      </c>
    </row>
    <row r="10160" spans="1:2" hidden="1" x14ac:dyDescent="0.2">
      <c r="A10160" s="2">
        <f t="shared" si="158"/>
        <v>43368</v>
      </c>
      <c r="B10160" s="1" t="b">
        <f>AND(IFERROR(MATCH($A10160,trading_days!C$1:C$19999,0),0)=0,WEEKDAY($A10160,2)&lt;=5)</f>
        <v>0</v>
      </c>
    </row>
    <row r="10161" spans="1:2" hidden="1" x14ac:dyDescent="0.2">
      <c r="A10161" s="2">
        <f t="shared" si="158"/>
        <v>43369</v>
      </c>
      <c r="B10161" s="1" t="b">
        <f>AND(IFERROR(MATCH($A10161,trading_days!C$1:C$19999,0),0)=0,WEEKDAY($A10161,2)&lt;=5)</f>
        <v>0</v>
      </c>
    </row>
    <row r="10162" spans="1:2" hidden="1" x14ac:dyDescent="0.2">
      <c r="A10162" s="2">
        <f t="shared" si="158"/>
        <v>43370</v>
      </c>
      <c r="B10162" s="1" t="b">
        <f>AND(IFERROR(MATCH($A10162,trading_days!C$1:C$19999,0),0)=0,WEEKDAY($A10162,2)&lt;=5)</f>
        <v>0</v>
      </c>
    </row>
    <row r="10163" spans="1:2" hidden="1" x14ac:dyDescent="0.2">
      <c r="A10163" s="2">
        <f t="shared" si="158"/>
        <v>43371</v>
      </c>
      <c r="B10163" s="1" t="b">
        <f>AND(IFERROR(MATCH($A10163,trading_days!C$1:C$19999,0),0)=0,WEEKDAY($A10163,2)&lt;=5)</f>
        <v>0</v>
      </c>
    </row>
    <row r="10164" spans="1:2" hidden="1" x14ac:dyDescent="0.2">
      <c r="A10164" s="2">
        <f t="shared" si="158"/>
        <v>43372</v>
      </c>
      <c r="B10164" s="1" t="b">
        <f>AND(IFERROR(MATCH($A10164,trading_days!C$1:C$19999,0),0)=0,WEEKDAY($A10164,2)&lt;=5)</f>
        <v>0</v>
      </c>
    </row>
    <row r="10165" spans="1:2" hidden="1" x14ac:dyDescent="0.2">
      <c r="A10165" s="2">
        <f t="shared" si="158"/>
        <v>43373</v>
      </c>
      <c r="B10165" s="1" t="b">
        <f>AND(IFERROR(MATCH($A10165,trading_days!C$1:C$19999,0),0)=0,WEEKDAY($A10165,2)&lt;=5)</f>
        <v>0</v>
      </c>
    </row>
    <row r="10166" spans="1:2" x14ac:dyDescent="0.2">
      <c r="A10166" s="2">
        <f t="shared" si="158"/>
        <v>43374</v>
      </c>
      <c r="B10166" s="1" t="b">
        <f>AND(IFERROR(MATCH($A10166,trading_days!C$1:C$19999,0),0)=0,WEEKDAY($A10166,2)&lt;=5)</f>
        <v>1</v>
      </c>
    </row>
    <row r="10167" spans="1:2" x14ac:dyDescent="0.2">
      <c r="A10167" s="2">
        <f t="shared" si="158"/>
        <v>43375</v>
      </c>
      <c r="B10167" s="1" t="b">
        <f>AND(IFERROR(MATCH($A10167,trading_days!C$1:C$19999,0),0)=0,WEEKDAY($A10167,2)&lt;=5)</f>
        <v>1</v>
      </c>
    </row>
    <row r="10168" spans="1:2" x14ac:dyDescent="0.2">
      <c r="A10168" s="2">
        <f t="shared" si="158"/>
        <v>43376</v>
      </c>
      <c r="B10168" s="1" t="b">
        <f>AND(IFERROR(MATCH($A10168,trading_days!C$1:C$19999,0),0)=0,WEEKDAY($A10168,2)&lt;=5)</f>
        <v>1</v>
      </c>
    </row>
    <row r="10169" spans="1:2" x14ac:dyDescent="0.2">
      <c r="A10169" s="2">
        <f t="shared" si="158"/>
        <v>43377</v>
      </c>
      <c r="B10169" s="1" t="b">
        <f>AND(IFERROR(MATCH($A10169,trading_days!C$1:C$19999,0),0)=0,WEEKDAY($A10169,2)&lt;=5)</f>
        <v>1</v>
      </c>
    </row>
    <row r="10170" spans="1:2" x14ac:dyDescent="0.2">
      <c r="A10170" s="2">
        <f t="shared" si="158"/>
        <v>43378</v>
      </c>
      <c r="B10170" s="1" t="b">
        <f>AND(IFERROR(MATCH($A10170,trading_days!C$1:C$19999,0),0)=0,WEEKDAY($A10170,2)&lt;=5)</f>
        <v>1</v>
      </c>
    </row>
    <row r="10171" spans="1:2" hidden="1" x14ac:dyDescent="0.2">
      <c r="A10171" s="2">
        <f t="shared" si="158"/>
        <v>43379</v>
      </c>
      <c r="B10171" s="1" t="b">
        <f>AND(IFERROR(MATCH($A10171,trading_days!C$1:C$19999,0),0)=0,WEEKDAY($A10171,2)&lt;=5)</f>
        <v>0</v>
      </c>
    </row>
    <row r="10172" spans="1:2" hidden="1" x14ac:dyDescent="0.2">
      <c r="A10172" s="2">
        <f t="shared" si="158"/>
        <v>43380</v>
      </c>
      <c r="B10172" s="1" t="b">
        <f>AND(IFERROR(MATCH($A10172,trading_days!C$1:C$19999,0),0)=0,WEEKDAY($A10172,2)&lt;=5)</f>
        <v>0</v>
      </c>
    </row>
    <row r="10173" spans="1:2" hidden="1" x14ac:dyDescent="0.2">
      <c r="A10173" s="2">
        <f t="shared" si="158"/>
        <v>43381</v>
      </c>
      <c r="B10173" s="1" t="b">
        <f>AND(IFERROR(MATCH($A10173,trading_days!C$1:C$19999,0),0)=0,WEEKDAY($A10173,2)&lt;=5)</f>
        <v>0</v>
      </c>
    </row>
    <row r="10174" spans="1:2" hidden="1" x14ac:dyDescent="0.2">
      <c r="A10174" s="2">
        <f t="shared" si="158"/>
        <v>43382</v>
      </c>
      <c r="B10174" s="1" t="b">
        <f>AND(IFERROR(MATCH($A10174,trading_days!C$1:C$19999,0),0)=0,WEEKDAY($A10174,2)&lt;=5)</f>
        <v>0</v>
      </c>
    </row>
    <row r="10175" spans="1:2" hidden="1" x14ac:dyDescent="0.2">
      <c r="A10175" s="2">
        <f t="shared" si="158"/>
        <v>43383</v>
      </c>
      <c r="B10175" s="1" t="b">
        <f>AND(IFERROR(MATCH($A10175,trading_days!C$1:C$19999,0),0)=0,WEEKDAY($A10175,2)&lt;=5)</f>
        <v>0</v>
      </c>
    </row>
    <row r="10176" spans="1:2" hidden="1" x14ac:dyDescent="0.2">
      <c r="A10176" s="2">
        <f t="shared" si="158"/>
        <v>43384</v>
      </c>
      <c r="B10176" s="1" t="b">
        <f>AND(IFERROR(MATCH($A10176,trading_days!C$1:C$19999,0),0)=0,WEEKDAY($A10176,2)&lt;=5)</f>
        <v>0</v>
      </c>
    </row>
    <row r="10177" spans="1:2" hidden="1" x14ac:dyDescent="0.2">
      <c r="A10177" s="2">
        <f t="shared" si="158"/>
        <v>43385</v>
      </c>
      <c r="B10177" s="1" t="b">
        <f>AND(IFERROR(MATCH($A10177,trading_days!C$1:C$19999,0),0)=0,WEEKDAY($A10177,2)&lt;=5)</f>
        <v>0</v>
      </c>
    </row>
    <row r="10178" spans="1:2" hidden="1" x14ac:dyDescent="0.2">
      <c r="A10178" s="2">
        <f t="shared" si="158"/>
        <v>43386</v>
      </c>
      <c r="B10178" s="1" t="b">
        <f>AND(IFERROR(MATCH($A10178,trading_days!C$1:C$19999,0),0)=0,WEEKDAY($A10178,2)&lt;=5)</f>
        <v>0</v>
      </c>
    </row>
    <row r="10179" spans="1:2" hidden="1" x14ac:dyDescent="0.2">
      <c r="A10179" s="2">
        <f t="shared" ref="A10179:A10242" si="159">A10178+1</f>
        <v>43387</v>
      </c>
      <c r="B10179" s="1" t="b">
        <f>AND(IFERROR(MATCH($A10179,trading_days!C$1:C$19999,0),0)=0,WEEKDAY($A10179,2)&lt;=5)</f>
        <v>0</v>
      </c>
    </row>
    <row r="10180" spans="1:2" hidden="1" x14ac:dyDescent="0.2">
      <c r="A10180" s="2">
        <f t="shared" si="159"/>
        <v>43388</v>
      </c>
      <c r="B10180" s="1" t="b">
        <f>AND(IFERROR(MATCH($A10180,trading_days!C$1:C$19999,0),0)=0,WEEKDAY($A10180,2)&lt;=5)</f>
        <v>0</v>
      </c>
    </row>
    <row r="10181" spans="1:2" hidden="1" x14ac:dyDescent="0.2">
      <c r="A10181" s="2">
        <f t="shared" si="159"/>
        <v>43389</v>
      </c>
      <c r="B10181" s="1" t="b">
        <f>AND(IFERROR(MATCH($A10181,trading_days!C$1:C$19999,0),0)=0,WEEKDAY($A10181,2)&lt;=5)</f>
        <v>0</v>
      </c>
    </row>
    <row r="10182" spans="1:2" hidden="1" x14ac:dyDescent="0.2">
      <c r="A10182" s="2">
        <f t="shared" si="159"/>
        <v>43390</v>
      </c>
      <c r="B10182" s="1" t="b">
        <f>AND(IFERROR(MATCH($A10182,trading_days!C$1:C$19999,0),0)=0,WEEKDAY($A10182,2)&lt;=5)</f>
        <v>0</v>
      </c>
    </row>
    <row r="10183" spans="1:2" hidden="1" x14ac:dyDescent="0.2">
      <c r="A10183" s="2">
        <f t="shared" si="159"/>
        <v>43391</v>
      </c>
      <c r="B10183" s="1" t="b">
        <f>AND(IFERROR(MATCH($A10183,trading_days!C$1:C$19999,0),0)=0,WEEKDAY($A10183,2)&lt;=5)</f>
        <v>0</v>
      </c>
    </row>
    <row r="10184" spans="1:2" hidden="1" x14ac:dyDescent="0.2">
      <c r="A10184" s="2">
        <f t="shared" si="159"/>
        <v>43392</v>
      </c>
      <c r="B10184" s="1" t="b">
        <f>AND(IFERROR(MATCH($A10184,trading_days!C$1:C$19999,0),0)=0,WEEKDAY($A10184,2)&lt;=5)</f>
        <v>0</v>
      </c>
    </row>
    <row r="10185" spans="1:2" hidden="1" x14ac:dyDescent="0.2">
      <c r="A10185" s="2">
        <f t="shared" si="159"/>
        <v>43393</v>
      </c>
      <c r="B10185" s="1" t="b">
        <f>AND(IFERROR(MATCH($A10185,trading_days!C$1:C$19999,0),0)=0,WEEKDAY($A10185,2)&lt;=5)</f>
        <v>0</v>
      </c>
    </row>
    <row r="10186" spans="1:2" hidden="1" x14ac:dyDescent="0.2">
      <c r="A10186" s="2">
        <f t="shared" si="159"/>
        <v>43394</v>
      </c>
      <c r="B10186" s="1" t="b">
        <f>AND(IFERROR(MATCH($A10186,trading_days!C$1:C$19999,0),0)=0,WEEKDAY($A10186,2)&lt;=5)</f>
        <v>0</v>
      </c>
    </row>
    <row r="10187" spans="1:2" hidden="1" x14ac:dyDescent="0.2">
      <c r="A10187" s="2">
        <f t="shared" si="159"/>
        <v>43395</v>
      </c>
      <c r="B10187" s="1" t="b">
        <f>AND(IFERROR(MATCH($A10187,trading_days!C$1:C$19999,0),0)=0,WEEKDAY($A10187,2)&lt;=5)</f>
        <v>0</v>
      </c>
    </row>
    <row r="10188" spans="1:2" hidden="1" x14ac:dyDescent="0.2">
      <c r="A10188" s="2">
        <f t="shared" si="159"/>
        <v>43396</v>
      </c>
      <c r="B10188" s="1" t="b">
        <f>AND(IFERROR(MATCH($A10188,trading_days!C$1:C$19999,0),0)=0,WEEKDAY($A10188,2)&lt;=5)</f>
        <v>0</v>
      </c>
    </row>
    <row r="10189" spans="1:2" hidden="1" x14ac:dyDescent="0.2">
      <c r="A10189" s="2">
        <f t="shared" si="159"/>
        <v>43397</v>
      </c>
      <c r="B10189" s="1" t="b">
        <f>AND(IFERROR(MATCH($A10189,trading_days!C$1:C$19999,0),0)=0,WEEKDAY($A10189,2)&lt;=5)</f>
        <v>0</v>
      </c>
    </row>
    <row r="10190" spans="1:2" hidden="1" x14ac:dyDescent="0.2">
      <c r="A10190" s="2">
        <f t="shared" si="159"/>
        <v>43398</v>
      </c>
      <c r="B10190" s="1" t="b">
        <f>AND(IFERROR(MATCH($A10190,trading_days!C$1:C$19999,0),0)=0,WEEKDAY($A10190,2)&lt;=5)</f>
        <v>0</v>
      </c>
    </row>
    <row r="10191" spans="1:2" hidden="1" x14ac:dyDescent="0.2">
      <c r="A10191" s="2">
        <f t="shared" si="159"/>
        <v>43399</v>
      </c>
      <c r="B10191" s="1" t="b">
        <f>AND(IFERROR(MATCH($A10191,trading_days!C$1:C$19999,0),0)=0,WEEKDAY($A10191,2)&lt;=5)</f>
        <v>0</v>
      </c>
    </row>
    <row r="10192" spans="1:2" hidden="1" x14ac:dyDescent="0.2">
      <c r="A10192" s="2">
        <f t="shared" si="159"/>
        <v>43400</v>
      </c>
      <c r="B10192" s="1" t="b">
        <f>AND(IFERROR(MATCH($A10192,trading_days!C$1:C$19999,0),0)=0,WEEKDAY($A10192,2)&lt;=5)</f>
        <v>0</v>
      </c>
    </row>
    <row r="10193" spans="1:2" hidden="1" x14ac:dyDescent="0.2">
      <c r="A10193" s="2">
        <f t="shared" si="159"/>
        <v>43401</v>
      </c>
      <c r="B10193" s="1" t="b">
        <f>AND(IFERROR(MATCH($A10193,trading_days!C$1:C$19999,0),0)=0,WEEKDAY($A10193,2)&lt;=5)</f>
        <v>0</v>
      </c>
    </row>
    <row r="10194" spans="1:2" hidden="1" x14ac:dyDescent="0.2">
      <c r="A10194" s="2">
        <f t="shared" si="159"/>
        <v>43402</v>
      </c>
      <c r="B10194" s="1" t="b">
        <f>AND(IFERROR(MATCH($A10194,trading_days!C$1:C$19999,0),0)=0,WEEKDAY($A10194,2)&lt;=5)</f>
        <v>0</v>
      </c>
    </row>
    <row r="10195" spans="1:2" hidden="1" x14ac:dyDescent="0.2">
      <c r="A10195" s="2">
        <f t="shared" si="159"/>
        <v>43403</v>
      </c>
      <c r="B10195" s="1" t="b">
        <f>AND(IFERROR(MATCH($A10195,trading_days!C$1:C$19999,0),0)=0,WEEKDAY($A10195,2)&lt;=5)</f>
        <v>0</v>
      </c>
    </row>
    <row r="10196" spans="1:2" hidden="1" x14ac:dyDescent="0.2">
      <c r="A10196" s="2">
        <f t="shared" si="159"/>
        <v>43404</v>
      </c>
      <c r="B10196" s="1" t="b">
        <f>AND(IFERROR(MATCH($A10196,trading_days!C$1:C$19999,0),0)=0,WEEKDAY($A10196,2)&lt;=5)</f>
        <v>0</v>
      </c>
    </row>
    <row r="10197" spans="1:2" hidden="1" x14ac:dyDescent="0.2">
      <c r="A10197" s="2">
        <f t="shared" si="159"/>
        <v>43405</v>
      </c>
      <c r="B10197" s="1" t="b">
        <f>AND(IFERROR(MATCH($A10197,trading_days!C$1:C$19999,0),0)=0,WEEKDAY($A10197,2)&lt;=5)</f>
        <v>0</v>
      </c>
    </row>
    <row r="10198" spans="1:2" hidden="1" x14ac:dyDescent="0.2">
      <c r="A10198" s="2">
        <f t="shared" si="159"/>
        <v>43406</v>
      </c>
      <c r="B10198" s="1" t="b">
        <f>AND(IFERROR(MATCH($A10198,trading_days!C$1:C$19999,0),0)=0,WEEKDAY($A10198,2)&lt;=5)</f>
        <v>0</v>
      </c>
    </row>
    <row r="10199" spans="1:2" hidden="1" x14ac:dyDescent="0.2">
      <c r="A10199" s="2">
        <f t="shared" si="159"/>
        <v>43407</v>
      </c>
      <c r="B10199" s="1" t="b">
        <f>AND(IFERROR(MATCH($A10199,trading_days!C$1:C$19999,0),0)=0,WEEKDAY($A10199,2)&lt;=5)</f>
        <v>0</v>
      </c>
    </row>
    <row r="10200" spans="1:2" hidden="1" x14ac:dyDescent="0.2">
      <c r="A10200" s="2">
        <f t="shared" si="159"/>
        <v>43408</v>
      </c>
      <c r="B10200" s="1" t="b">
        <f>AND(IFERROR(MATCH($A10200,trading_days!C$1:C$19999,0),0)=0,WEEKDAY($A10200,2)&lt;=5)</f>
        <v>0</v>
      </c>
    </row>
    <row r="10201" spans="1:2" hidden="1" x14ac:dyDescent="0.2">
      <c r="A10201" s="2">
        <f t="shared" si="159"/>
        <v>43409</v>
      </c>
      <c r="B10201" s="1" t="b">
        <f>AND(IFERROR(MATCH($A10201,trading_days!C$1:C$19999,0),0)=0,WEEKDAY($A10201,2)&lt;=5)</f>
        <v>0</v>
      </c>
    </row>
    <row r="10202" spans="1:2" hidden="1" x14ac:dyDescent="0.2">
      <c r="A10202" s="2">
        <f t="shared" si="159"/>
        <v>43410</v>
      </c>
      <c r="B10202" s="1" t="b">
        <f>AND(IFERROR(MATCH($A10202,trading_days!C$1:C$19999,0),0)=0,WEEKDAY($A10202,2)&lt;=5)</f>
        <v>0</v>
      </c>
    </row>
    <row r="10203" spans="1:2" hidden="1" x14ac:dyDescent="0.2">
      <c r="A10203" s="2">
        <f t="shared" si="159"/>
        <v>43411</v>
      </c>
      <c r="B10203" s="1" t="b">
        <f>AND(IFERROR(MATCH($A10203,trading_days!C$1:C$19999,0),0)=0,WEEKDAY($A10203,2)&lt;=5)</f>
        <v>0</v>
      </c>
    </row>
    <row r="10204" spans="1:2" hidden="1" x14ac:dyDescent="0.2">
      <c r="A10204" s="2">
        <f t="shared" si="159"/>
        <v>43412</v>
      </c>
      <c r="B10204" s="1" t="b">
        <f>AND(IFERROR(MATCH($A10204,trading_days!C$1:C$19999,0),0)=0,WEEKDAY($A10204,2)&lt;=5)</f>
        <v>0</v>
      </c>
    </row>
    <row r="10205" spans="1:2" hidden="1" x14ac:dyDescent="0.2">
      <c r="A10205" s="2">
        <f t="shared" si="159"/>
        <v>43413</v>
      </c>
      <c r="B10205" s="1" t="b">
        <f>AND(IFERROR(MATCH($A10205,trading_days!C$1:C$19999,0),0)=0,WEEKDAY($A10205,2)&lt;=5)</f>
        <v>0</v>
      </c>
    </row>
    <row r="10206" spans="1:2" hidden="1" x14ac:dyDescent="0.2">
      <c r="A10206" s="2">
        <f t="shared" si="159"/>
        <v>43414</v>
      </c>
      <c r="B10206" s="1" t="b">
        <f>AND(IFERROR(MATCH($A10206,trading_days!C$1:C$19999,0),0)=0,WEEKDAY($A10206,2)&lt;=5)</f>
        <v>0</v>
      </c>
    </row>
    <row r="10207" spans="1:2" hidden="1" x14ac:dyDescent="0.2">
      <c r="A10207" s="2">
        <f t="shared" si="159"/>
        <v>43415</v>
      </c>
      <c r="B10207" s="1" t="b">
        <f>AND(IFERROR(MATCH($A10207,trading_days!C$1:C$19999,0),0)=0,WEEKDAY($A10207,2)&lt;=5)</f>
        <v>0</v>
      </c>
    </row>
    <row r="10208" spans="1:2" hidden="1" x14ac:dyDescent="0.2">
      <c r="A10208" s="2">
        <f t="shared" si="159"/>
        <v>43416</v>
      </c>
      <c r="B10208" s="1" t="b">
        <f>AND(IFERROR(MATCH($A10208,trading_days!C$1:C$19999,0),0)=0,WEEKDAY($A10208,2)&lt;=5)</f>
        <v>0</v>
      </c>
    </row>
    <row r="10209" spans="1:2" hidden="1" x14ac:dyDescent="0.2">
      <c r="A10209" s="2">
        <f t="shared" si="159"/>
        <v>43417</v>
      </c>
      <c r="B10209" s="1" t="b">
        <f>AND(IFERROR(MATCH($A10209,trading_days!C$1:C$19999,0),0)=0,WEEKDAY($A10209,2)&lt;=5)</f>
        <v>0</v>
      </c>
    </row>
    <row r="10210" spans="1:2" hidden="1" x14ac:dyDescent="0.2">
      <c r="A10210" s="2">
        <f t="shared" si="159"/>
        <v>43418</v>
      </c>
      <c r="B10210" s="1" t="b">
        <f>AND(IFERROR(MATCH($A10210,trading_days!C$1:C$19999,0),0)=0,WEEKDAY($A10210,2)&lt;=5)</f>
        <v>0</v>
      </c>
    </row>
    <row r="10211" spans="1:2" hidden="1" x14ac:dyDescent="0.2">
      <c r="A10211" s="2">
        <f t="shared" si="159"/>
        <v>43419</v>
      </c>
      <c r="B10211" s="1" t="b">
        <f>AND(IFERROR(MATCH($A10211,trading_days!C$1:C$19999,0),0)=0,WEEKDAY($A10211,2)&lt;=5)</f>
        <v>0</v>
      </c>
    </row>
    <row r="10212" spans="1:2" hidden="1" x14ac:dyDescent="0.2">
      <c r="A10212" s="2">
        <f t="shared" si="159"/>
        <v>43420</v>
      </c>
      <c r="B10212" s="1" t="b">
        <f>AND(IFERROR(MATCH($A10212,trading_days!C$1:C$19999,0),0)=0,WEEKDAY($A10212,2)&lt;=5)</f>
        <v>0</v>
      </c>
    </row>
    <row r="10213" spans="1:2" hidden="1" x14ac:dyDescent="0.2">
      <c r="A10213" s="2">
        <f t="shared" si="159"/>
        <v>43421</v>
      </c>
      <c r="B10213" s="1" t="b">
        <f>AND(IFERROR(MATCH($A10213,trading_days!C$1:C$19999,0),0)=0,WEEKDAY($A10213,2)&lt;=5)</f>
        <v>0</v>
      </c>
    </row>
    <row r="10214" spans="1:2" hidden="1" x14ac:dyDescent="0.2">
      <c r="A10214" s="2">
        <f t="shared" si="159"/>
        <v>43422</v>
      </c>
      <c r="B10214" s="1" t="b">
        <f>AND(IFERROR(MATCH($A10214,trading_days!C$1:C$19999,0),0)=0,WEEKDAY($A10214,2)&lt;=5)</f>
        <v>0</v>
      </c>
    </row>
    <row r="10215" spans="1:2" hidden="1" x14ac:dyDescent="0.2">
      <c r="A10215" s="2">
        <f t="shared" si="159"/>
        <v>43423</v>
      </c>
      <c r="B10215" s="1" t="b">
        <f>AND(IFERROR(MATCH($A10215,trading_days!C$1:C$19999,0),0)=0,WEEKDAY($A10215,2)&lt;=5)</f>
        <v>0</v>
      </c>
    </row>
    <row r="10216" spans="1:2" hidden="1" x14ac:dyDescent="0.2">
      <c r="A10216" s="2">
        <f t="shared" si="159"/>
        <v>43424</v>
      </c>
      <c r="B10216" s="1" t="b">
        <f>AND(IFERROR(MATCH($A10216,trading_days!C$1:C$19999,0),0)=0,WEEKDAY($A10216,2)&lt;=5)</f>
        <v>0</v>
      </c>
    </row>
    <row r="10217" spans="1:2" hidden="1" x14ac:dyDescent="0.2">
      <c r="A10217" s="2">
        <f t="shared" si="159"/>
        <v>43425</v>
      </c>
      <c r="B10217" s="1" t="b">
        <f>AND(IFERROR(MATCH($A10217,trading_days!C$1:C$19999,0),0)=0,WEEKDAY($A10217,2)&lt;=5)</f>
        <v>0</v>
      </c>
    </row>
    <row r="10218" spans="1:2" hidden="1" x14ac:dyDescent="0.2">
      <c r="A10218" s="2">
        <f t="shared" si="159"/>
        <v>43426</v>
      </c>
      <c r="B10218" s="1" t="b">
        <f>AND(IFERROR(MATCH($A10218,trading_days!C$1:C$19999,0),0)=0,WEEKDAY($A10218,2)&lt;=5)</f>
        <v>0</v>
      </c>
    </row>
    <row r="10219" spans="1:2" hidden="1" x14ac:dyDescent="0.2">
      <c r="A10219" s="2">
        <f t="shared" si="159"/>
        <v>43427</v>
      </c>
      <c r="B10219" s="1" t="b">
        <f>AND(IFERROR(MATCH($A10219,trading_days!C$1:C$19999,0),0)=0,WEEKDAY($A10219,2)&lt;=5)</f>
        <v>0</v>
      </c>
    </row>
    <row r="10220" spans="1:2" hidden="1" x14ac:dyDescent="0.2">
      <c r="A10220" s="2">
        <f t="shared" si="159"/>
        <v>43428</v>
      </c>
      <c r="B10220" s="1" t="b">
        <f>AND(IFERROR(MATCH($A10220,trading_days!C$1:C$19999,0),0)=0,WEEKDAY($A10220,2)&lt;=5)</f>
        <v>0</v>
      </c>
    </row>
    <row r="10221" spans="1:2" hidden="1" x14ac:dyDescent="0.2">
      <c r="A10221" s="2">
        <f t="shared" si="159"/>
        <v>43429</v>
      </c>
      <c r="B10221" s="1" t="b">
        <f>AND(IFERROR(MATCH($A10221,trading_days!C$1:C$19999,0),0)=0,WEEKDAY($A10221,2)&lt;=5)</f>
        <v>0</v>
      </c>
    </row>
    <row r="10222" spans="1:2" hidden="1" x14ac:dyDescent="0.2">
      <c r="A10222" s="2">
        <f t="shared" si="159"/>
        <v>43430</v>
      </c>
      <c r="B10222" s="1" t="b">
        <f>AND(IFERROR(MATCH($A10222,trading_days!C$1:C$19999,0),0)=0,WEEKDAY($A10222,2)&lt;=5)</f>
        <v>0</v>
      </c>
    </row>
    <row r="10223" spans="1:2" hidden="1" x14ac:dyDescent="0.2">
      <c r="A10223" s="2">
        <f t="shared" si="159"/>
        <v>43431</v>
      </c>
      <c r="B10223" s="1" t="b">
        <f>AND(IFERROR(MATCH($A10223,trading_days!C$1:C$19999,0),0)=0,WEEKDAY($A10223,2)&lt;=5)</f>
        <v>0</v>
      </c>
    </row>
    <row r="10224" spans="1:2" hidden="1" x14ac:dyDescent="0.2">
      <c r="A10224" s="2">
        <f t="shared" si="159"/>
        <v>43432</v>
      </c>
      <c r="B10224" s="1" t="b">
        <f>AND(IFERROR(MATCH($A10224,trading_days!C$1:C$19999,0),0)=0,WEEKDAY($A10224,2)&lt;=5)</f>
        <v>0</v>
      </c>
    </row>
    <row r="10225" spans="1:2" hidden="1" x14ac:dyDescent="0.2">
      <c r="A10225" s="2">
        <f t="shared" si="159"/>
        <v>43433</v>
      </c>
      <c r="B10225" s="1" t="b">
        <f>AND(IFERROR(MATCH($A10225,trading_days!C$1:C$19999,0),0)=0,WEEKDAY($A10225,2)&lt;=5)</f>
        <v>0</v>
      </c>
    </row>
    <row r="10226" spans="1:2" hidden="1" x14ac:dyDescent="0.2">
      <c r="A10226" s="2">
        <f t="shared" si="159"/>
        <v>43434</v>
      </c>
      <c r="B10226" s="1" t="b">
        <f>AND(IFERROR(MATCH($A10226,trading_days!C$1:C$19999,0),0)=0,WEEKDAY($A10226,2)&lt;=5)</f>
        <v>0</v>
      </c>
    </row>
    <row r="10227" spans="1:2" hidden="1" x14ac:dyDescent="0.2">
      <c r="A10227" s="2">
        <f t="shared" si="159"/>
        <v>43435</v>
      </c>
      <c r="B10227" s="1" t="b">
        <f>AND(IFERROR(MATCH($A10227,trading_days!C$1:C$19999,0),0)=0,WEEKDAY($A10227,2)&lt;=5)</f>
        <v>0</v>
      </c>
    </row>
    <row r="10228" spans="1:2" hidden="1" x14ac:dyDescent="0.2">
      <c r="A10228" s="2">
        <f t="shared" si="159"/>
        <v>43436</v>
      </c>
      <c r="B10228" s="1" t="b">
        <f>AND(IFERROR(MATCH($A10228,trading_days!C$1:C$19999,0),0)=0,WEEKDAY($A10228,2)&lt;=5)</f>
        <v>0</v>
      </c>
    </row>
    <row r="10229" spans="1:2" hidden="1" x14ac:dyDescent="0.2">
      <c r="A10229" s="2">
        <f t="shared" si="159"/>
        <v>43437</v>
      </c>
      <c r="B10229" s="1" t="b">
        <f>AND(IFERROR(MATCH($A10229,trading_days!C$1:C$19999,0),0)=0,WEEKDAY($A10229,2)&lt;=5)</f>
        <v>0</v>
      </c>
    </row>
    <row r="10230" spans="1:2" hidden="1" x14ac:dyDescent="0.2">
      <c r="A10230" s="2">
        <f t="shared" si="159"/>
        <v>43438</v>
      </c>
      <c r="B10230" s="1" t="b">
        <f>AND(IFERROR(MATCH($A10230,trading_days!C$1:C$19999,0),0)=0,WEEKDAY($A10230,2)&lt;=5)</f>
        <v>0</v>
      </c>
    </row>
    <row r="10231" spans="1:2" hidden="1" x14ac:dyDescent="0.2">
      <c r="A10231" s="2">
        <f t="shared" si="159"/>
        <v>43439</v>
      </c>
      <c r="B10231" s="1" t="b">
        <f>AND(IFERROR(MATCH($A10231,trading_days!C$1:C$19999,0),0)=0,WEEKDAY($A10231,2)&lt;=5)</f>
        <v>0</v>
      </c>
    </row>
    <row r="10232" spans="1:2" hidden="1" x14ac:dyDescent="0.2">
      <c r="A10232" s="2">
        <f t="shared" si="159"/>
        <v>43440</v>
      </c>
      <c r="B10232" s="1" t="b">
        <f>AND(IFERROR(MATCH($A10232,trading_days!C$1:C$19999,0),0)=0,WEEKDAY($A10232,2)&lt;=5)</f>
        <v>0</v>
      </c>
    </row>
    <row r="10233" spans="1:2" hidden="1" x14ac:dyDescent="0.2">
      <c r="A10233" s="2">
        <f t="shared" si="159"/>
        <v>43441</v>
      </c>
      <c r="B10233" s="1" t="b">
        <f>AND(IFERROR(MATCH($A10233,trading_days!C$1:C$19999,0),0)=0,WEEKDAY($A10233,2)&lt;=5)</f>
        <v>0</v>
      </c>
    </row>
    <row r="10234" spans="1:2" hidden="1" x14ac:dyDescent="0.2">
      <c r="A10234" s="2">
        <f t="shared" si="159"/>
        <v>43442</v>
      </c>
      <c r="B10234" s="1" t="b">
        <f>AND(IFERROR(MATCH($A10234,trading_days!C$1:C$19999,0),0)=0,WEEKDAY($A10234,2)&lt;=5)</f>
        <v>0</v>
      </c>
    </row>
    <row r="10235" spans="1:2" hidden="1" x14ac:dyDescent="0.2">
      <c r="A10235" s="2">
        <f t="shared" si="159"/>
        <v>43443</v>
      </c>
      <c r="B10235" s="1" t="b">
        <f>AND(IFERROR(MATCH($A10235,trading_days!C$1:C$19999,0),0)=0,WEEKDAY($A10235,2)&lt;=5)</f>
        <v>0</v>
      </c>
    </row>
    <row r="10236" spans="1:2" hidden="1" x14ac:dyDescent="0.2">
      <c r="A10236" s="2">
        <f t="shared" si="159"/>
        <v>43444</v>
      </c>
      <c r="B10236" s="1" t="b">
        <f>AND(IFERROR(MATCH($A10236,trading_days!C$1:C$19999,0),0)=0,WEEKDAY($A10236,2)&lt;=5)</f>
        <v>0</v>
      </c>
    </row>
    <row r="10237" spans="1:2" hidden="1" x14ac:dyDescent="0.2">
      <c r="A10237" s="2">
        <f t="shared" si="159"/>
        <v>43445</v>
      </c>
      <c r="B10237" s="1" t="b">
        <f>AND(IFERROR(MATCH($A10237,trading_days!C$1:C$19999,0),0)=0,WEEKDAY($A10237,2)&lt;=5)</f>
        <v>0</v>
      </c>
    </row>
    <row r="10238" spans="1:2" hidden="1" x14ac:dyDescent="0.2">
      <c r="A10238" s="2">
        <f t="shared" si="159"/>
        <v>43446</v>
      </c>
      <c r="B10238" s="1" t="b">
        <f>AND(IFERROR(MATCH($A10238,trading_days!C$1:C$19999,0),0)=0,WEEKDAY($A10238,2)&lt;=5)</f>
        <v>0</v>
      </c>
    </row>
    <row r="10239" spans="1:2" hidden="1" x14ac:dyDescent="0.2">
      <c r="A10239" s="2">
        <f t="shared" si="159"/>
        <v>43447</v>
      </c>
      <c r="B10239" s="1" t="b">
        <f>AND(IFERROR(MATCH($A10239,trading_days!C$1:C$19999,0),0)=0,WEEKDAY($A10239,2)&lt;=5)</f>
        <v>0</v>
      </c>
    </row>
    <row r="10240" spans="1:2" hidden="1" x14ac:dyDescent="0.2">
      <c r="A10240" s="2">
        <f t="shared" si="159"/>
        <v>43448</v>
      </c>
      <c r="B10240" s="1" t="b">
        <f>AND(IFERROR(MATCH($A10240,trading_days!C$1:C$19999,0),0)=0,WEEKDAY($A10240,2)&lt;=5)</f>
        <v>0</v>
      </c>
    </row>
    <row r="10241" spans="1:2" hidden="1" x14ac:dyDescent="0.2">
      <c r="A10241" s="2">
        <f t="shared" si="159"/>
        <v>43449</v>
      </c>
      <c r="B10241" s="1" t="b">
        <f>AND(IFERROR(MATCH($A10241,trading_days!C$1:C$19999,0),0)=0,WEEKDAY($A10241,2)&lt;=5)</f>
        <v>0</v>
      </c>
    </row>
    <row r="10242" spans="1:2" hidden="1" x14ac:dyDescent="0.2">
      <c r="A10242" s="2">
        <f t="shared" si="159"/>
        <v>43450</v>
      </c>
      <c r="B10242" s="1" t="b">
        <f>AND(IFERROR(MATCH($A10242,trading_days!C$1:C$19999,0),0)=0,WEEKDAY($A10242,2)&lt;=5)</f>
        <v>0</v>
      </c>
    </row>
    <row r="10243" spans="1:2" hidden="1" x14ac:dyDescent="0.2">
      <c r="A10243" s="2">
        <f t="shared" ref="A10243:A10306" si="160">A10242+1</f>
        <v>43451</v>
      </c>
      <c r="B10243" s="1" t="b">
        <f>AND(IFERROR(MATCH($A10243,trading_days!C$1:C$19999,0),0)=0,WEEKDAY($A10243,2)&lt;=5)</f>
        <v>0</v>
      </c>
    </row>
    <row r="10244" spans="1:2" hidden="1" x14ac:dyDescent="0.2">
      <c r="A10244" s="2">
        <f t="shared" si="160"/>
        <v>43452</v>
      </c>
      <c r="B10244" s="1" t="b">
        <f>AND(IFERROR(MATCH($A10244,trading_days!C$1:C$19999,0),0)=0,WEEKDAY($A10244,2)&lt;=5)</f>
        <v>0</v>
      </c>
    </row>
    <row r="10245" spans="1:2" hidden="1" x14ac:dyDescent="0.2">
      <c r="A10245" s="2">
        <f t="shared" si="160"/>
        <v>43453</v>
      </c>
      <c r="B10245" s="1" t="b">
        <f>AND(IFERROR(MATCH($A10245,trading_days!C$1:C$19999,0),0)=0,WEEKDAY($A10245,2)&lt;=5)</f>
        <v>0</v>
      </c>
    </row>
    <row r="10246" spans="1:2" hidden="1" x14ac:dyDescent="0.2">
      <c r="A10246" s="2">
        <f t="shared" si="160"/>
        <v>43454</v>
      </c>
      <c r="B10246" s="1" t="b">
        <f>AND(IFERROR(MATCH($A10246,trading_days!C$1:C$19999,0),0)=0,WEEKDAY($A10246,2)&lt;=5)</f>
        <v>0</v>
      </c>
    </row>
    <row r="10247" spans="1:2" hidden="1" x14ac:dyDescent="0.2">
      <c r="A10247" s="2">
        <f t="shared" si="160"/>
        <v>43455</v>
      </c>
      <c r="B10247" s="1" t="b">
        <f>AND(IFERROR(MATCH($A10247,trading_days!C$1:C$19999,0),0)=0,WEEKDAY($A10247,2)&lt;=5)</f>
        <v>0</v>
      </c>
    </row>
    <row r="10248" spans="1:2" hidden="1" x14ac:dyDescent="0.2">
      <c r="A10248" s="2">
        <f t="shared" si="160"/>
        <v>43456</v>
      </c>
      <c r="B10248" s="1" t="b">
        <f>AND(IFERROR(MATCH($A10248,trading_days!C$1:C$19999,0),0)=0,WEEKDAY($A10248,2)&lt;=5)</f>
        <v>0</v>
      </c>
    </row>
    <row r="10249" spans="1:2" hidden="1" x14ac:dyDescent="0.2">
      <c r="A10249" s="2">
        <f t="shared" si="160"/>
        <v>43457</v>
      </c>
      <c r="B10249" s="1" t="b">
        <f>AND(IFERROR(MATCH($A10249,trading_days!C$1:C$19999,0),0)=0,WEEKDAY($A10249,2)&lt;=5)</f>
        <v>0</v>
      </c>
    </row>
    <row r="10250" spans="1:2" hidden="1" x14ac:dyDescent="0.2">
      <c r="A10250" s="2">
        <f t="shared" si="160"/>
        <v>43458</v>
      </c>
      <c r="B10250" s="1" t="b">
        <f>AND(IFERROR(MATCH($A10250,trading_days!C$1:C$19999,0),0)=0,WEEKDAY($A10250,2)&lt;=5)</f>
        <v>0</v>
      </c>
    </row>
    <row r="10251" spans="1:2" hidden="1" x14ac:dyDescent="0.2">
      <c r="A10251" s="2">
        <f t="shared" si="160"/>
        <v>43459</v>
      </c>
      <c r="B10251" s="1" t="b">
        <f>AND(IFERROR(MATCH($A10251,trading_days!C$1:C$19999,0),0)=0,WEEKDAY($A10251,2)&lt;=5)</f>
        <v>0</v>
      </c>
    </row>
    <row r="10252" spans="1:2" hidden="1" x14ac:dyDescent="0.2">
      <c r="A10252" s="2">
        <f t="shared" si="160"/>
        <v>43460</v>
      </c>
      <c r="B10252" s="1" t="b">
        <f>AND(IFERROR(MATCH($A10252,trading_days!C$1:C$19999,0),0)=0,WEEKDAY($A10252,2)&lt;=5)</f>
        <v>0</v>
      </c>
    </row>
    <row r="10253" spans="1:2" hidden="1" x14ac:dyDescent="0.2">
      <c r="A10253" s="2">
        <f t="shared" si="160"/>
        <v>43461</v>
      </c>
      <c r="B10253" s="1" t="b">
        <f>AND(IFERROR(MATCH($A10253,trading_days!C$1:C$19999,0),0)=0,WEEKDAY($A10253,2)&lt;=5)</f>
        <v>0</v>
      </c>
    </row>
    <row r="10254" spans="1:2" hidden="1" x14ac:dyDescent="0.2">
      <c r="A10254" s="2">
        <f t="shared" si="160"/>
        <v>43462</v>
      </c>
      <c r="B10254" s="1" t="b">
        <f>AND(IFERROR(MATCH($A10254,trading_days!C$1:C$19999,0),0)=0,WEEKDAY($A10254,2)&lt;=5)</f>
        <v>0</v>
      </c>
    </row>
    <row r="10255" spans="1:2" hidden="1" x14ac:dyDescent="0.2">
      <c r="A10255" s="2">
        <f t="shared" si="160"/>
        <v>43463</v>
      </c>
      <c r="B10255" s="1" t="b">
        <f>AND(IFERROR(MATCH($A10255,trading_days!C$1:C$19999,0),0)=0,WEEKDAY($A10255,2)&lt;=5)</f>
        <v>0</v>
      </c>
    </row>
    <row r="10256" spans="1:2" hidden="1" x14ac:dyDescent="0.2">
      <c r="A10256" s="2">
        <f t="shared" si="160"/>
        <v>43464</v>
      </c>
      <c r="B10256" s="1" t="b">
        <f>AND(IFERROR(MATCH($A10256,trading_days!C$1:C$19999,0),0)=0,WEEKDAY($A10256,2)&lt;=5)</f>
        <v>0</v>
      </c>
    </row>
    <row r="10257" spans="1:2" x14ac:dyDescent="0.2">
      <c r="A10257" s="2">
        <f t="shared" si="160"/>
        <v>43465</v>
      </c>
      <c r="B10257" s="1" t="b">
        <f>AND(IFERROR(MATCH($A10257,trading_days!C$1:C$19999,0),0)=0,WEEKDAY($A10257,2)&lt;=5)</f>
        <v>1</v>
      </c>
    </row>
    <row r="10258" spans="1:2" x14ac:dyDescent="0.2">
      <c r="A10258" s="2">
        <f t="shared" si="160"/>
        <v>43466</v>
      </c>
      <c r="B10258" s="1" t="b">
        <f>AND(IFERROR(MATCH($A10258,trading_days!C$1:C$19999,0),0)=0,WEEKDAY($A10258,2)&lt;=5)</f>
        <v>1</v>
      </c>
    </row>
    <row r="10259" spans="1:2" hidden="1" x14ac:dyDescent="0.2">
      <c r="A10259" s="2">
        <f t="shared" si="160"/>
        <v>43467</v>
      </c>
      <c r="B10259" s="1" t="b">
        <f>AND(IFERROR(MATCH($A10259,trading_days!C$1:C$19999,0),0)=0,WEEKDAY($A10259,2)&lt;=5)</f>
        <v>0</v>
      </c>
    </row>
    <row r="10260" spans="1:2" hidden="1" x14ac:dyDescent="0.2">
      <c r="A10260" s="2">
        <f t="shared" si="160"/>
        <v>43468</v>
      </c>
      <c r="B10260" s="1" t="b">
        <f>AND(IFERROR(MATCH($A10260,trading_days!C$1:C$19999,0),0)=0,WEEKDAY($A10260,2)&lt;=5)</f>
        <v>0</v>
      </c>
    </row>
    <row r="10261" spans="1:2" hidden="1" x14ac:dyDescent="0.2">
      <c r="A10261" s="2">
        <f t="shared" si="160"/>
        <v>43469</v>
      </c>
      <c r="B10261" s="1" t="b">
        <f>AND(IFERROR(MATCH($A10261,trading_days!C$1:C$19999,0),0)=0,WEEKDAY($A10261,2)&lt;=5)</f>
        <v>0</v>
      </c>
    </row>
    <row r="10262" spans="1:2" hidden="1" x14ac:dyDescent="0.2">
      <c r="A10262" s="2">
        <f t="shared" si="160"/>
        <v>43470</v>
      </c>
      <c r="B10262" s="1" t="b">
        <f>AND(IFERROR(MATCH($A10262,trading_days!C$1:C$19999,0),0)=0,WEEKDAY($A10262,2)&lt;=5)</f>
        <v>0</v>
      </c>
    </row>
    <row r="10263" spans="1:2" hidden="1" x14ac:dyDescent="0.2">
      <c r="A10263" s="2">
        <f t="shared" si="160"/>
        <v>43471</v>
      </c>
      <c r="B10263" s="1" t="b">
        <f>AND(IFERROR(MATCH($A10263,trading_days!C$1:C$19999,0),0)=0,WEEKDAY($A10263,2)&lt;=5)</f>
        <v>0</v>
      </c>
    </row>
    <row r="10264" spans="1:2" hidden="1" x14ac:dyDescent="0.2">
      <c r="A10264" s="2">
        <f t="shared" si="160"/>
        <v>43472</v>
      </c>
      <c r="B10264" s="1" t="b">
        <f>AND(IFERROR(MATCH($A10264,trading_days!C$1:C$19999,0),0)=0,WEEKDAY($A10264,2)&lt;=5)</f>
        <v>0</v>
      </c>
    </row>
    <row r="10265" spans="1:2" hidden="1" x14ac:dyDescent="0.2">
      <c r="A10265" s="2">
        <f t="shared" si="160"/>
        <v>43473</v>
      </c>
      <c r="B10265" s="1" t="b">
        <f>AND(IFERROR(MATCH($A10265,trading_days!C$1:C$19999,0),0)=0,WEEKDAY($A10265,2)&lt;=5)</f>
        <v>0</v>
      </c>
    </row>
    <row r="10266" spans="1:2" hidden="1" x14ac:dyDescent="0.2">
      <c r="A10266" s="2">
        <f t="shared" si="160"/>
        <v>43474</v>
      </c>
      <c r="B10266" s="1" t="b">
        <f>AND(IFERROR(MATCH($A10266,trading_days!C$1:C$19999,0),0)=0,WEEKDAY($A10266,2)&lt;=5)</f>
        <v>0</v>
      </c>
    </row>
    <row r="10267" spans="1:2" hidden="1" x14ac:dyDescent="0.2">
      <c r="A10267" s="2">
        <f t="shared" si="160"/>
        <v>43475</v>
      </c>
      <c r="B10267" s="1" t="b">
        <f>AND(IFERROR(MATCH($A10267,trading_days!C$1:C$19999,0),0)=0,WEEKDAY($A10267,2)&lt;=5)</f>
        <v>0</v>
      </c>
    </row>
    <row r="10268" spans="1:2" hidden="1" x14ac:dyDescent="0.2">
      <c r="A10268" s="2">
        <f t="shared" si="160"/>
        <v>43476</v>
      </c>
      <c r="B10268" s="1" t="b">
        <f>AND(IFERROR(MATCH($A10268,trading_days!C$1:C$19999,0),0)=0,WEEKDAY($A10268,2)&lt;=5)</f>
        <v>0</v>
      </c>
    </row>
    <row r="10269" spans="1:2" hidden="1" x14ac:dyDescent="0.2">
      <c r="A10269" s="2">
        <f t="shared" si="160"/>
        <v>43477</v>
      </c>
      <c r="B10269" s="1" t="b">
        <f>AND(IFERROR(MATCH($A10269,trading_days!C$1:C$19999,0),0)=0,WEEKDAY($A10269,2)&lt;=5)</f>
        <v>0</v>
      </c>
    </row>
    <row r="10270" spans="1:2" hidden="1" x14ac:dyDescent="0.2">
      <c r="A10270" s="2">
        <f t="shared" si="160"/>
        <v>43478</v>
      </c>
      <c r="B10270" s="1" t="b">
        <f>AND(IFERROR(MATCH($A10270,trading_days!C$1:C$19999,0),0)=0,WEEKDAY($A10270,2)&lt;=5)</f>
        <v>0</v>
      </c>
    </row>
    <row r="10271" spans="1:2" hidden="1" x14ac:dyDescent="0.2">
      <c r="A10271" s="2">
        <f t="shared" si="160"/>
        <v>43479</v>
      </c>
      <c r="B10271" s="1" t="b">
        <f>AND(IFERROR(MATCH($A10271,trading_days!C$1:C$19999,0),0)=0,WEEKDAY($A10271,2)&lt;=5)</f>
        <v>0</v>
      </c>
    </row>
    <row r="10272" spans="1:2" hidden="1" x14ac:dyDescent="0.2">
      <c r="A10272" s="2">
        <f t="shared" si="160"/>
        <v>43480</v>
      </c>
      <c r="B10272" s="1" t="b">
        <f>AND(IFERROR(MATCH($A10272,trading_days!C$1:C$19999,0),0)=0,WEEKDAY($A10272,2)&lt;=5)</f>
        <v>0</v>
      </c>
    </row>
    <row r="10273" spans="1:2" hidden="1" x14ac:dyDescent="0.2">
      <c r="A10273" s="2">
        <f t="shared" si="160"/>
        <v>43481</v>
      </c>
      <c r="B10273" s="1" t="b">
        <f>AND(IFERROR(MATCH($A10273,trading_days!C$1:C$19999,0),0)=0,WEEKDAY($A10273,2)&lt;=5)</f>
        <v>0</v>
      </c>
    </row>
    <row r="10274" spans="1:2" hidden="1" x14ac:dyDescent="0.2">
      <c r="A10274" s="2">
        <f t="shared" si="160"/>
        <v>43482</v>
      </c>
      <c r="B10274" s="1" t="b">
        <f>AND(IFERROR(MATCH($A10274,trading_days!C$1:C$19999,0),0)=0,WEEKDAY($A10274,2)&lt;=5)</f>
        <v>0</v>
      </c>
    </row>
    <row r="10275" spans="1:2" hidden="1" x14ac:dyDescent="0.2">
      <c r="A10275" s="2">
        <f t="shared" si="160"/>
        <v>43483</v>
      </c>
      <c r="B10275" s="1" t="b">
        <f>AND(IFERROR(MATCH($A10275,trading_days!C$1:C$19999,0),0)=0,WEEKDAY($A10275,2)&lt;=5)</f>
        <v>0</v>
      </c>
    </row>
    <row r="10276" spans="1:2" hidden="1" x14ac:dyDescent="0.2">
      <c r="A10276" s="2">
        <f t="shared" si="160"/>
        <v>43484</v>
      </c>
      <c r="B10276" s="1" t="b">
        <f>AND(IFERROR(MATCH($A10276,trading_days!C$1:C$19999,0),0)=0,WEEKDAY($A10276,2)&lt;=5)</f>
        <v>0</v>
      </c>
    </row>
    <row r="10277" spans="1:2" hidden="1" x14ac:dyDescent="0.2">
      <c r="A10277" s="2">
        <f t="shared" si="160"/>
        <v>43485</v>
      </c>
      <c r="B10277" s="1" t="b">
        <f>AND(IFERROR(MATCH($A10277,trading_days!C$1:C$19999,0),0)=0,WEEKDAY($A10277,2)&lt;=5)</f>
        <v>0</v>
      </c>
    </row>
    <row r="10278" spans="1:2" hidden="1" x14ac:dyDescent="0.2">
      <c r="A10278" s="2">
        <f t="shared" si="160"/>
        <v>43486</v>
      </c>
      <c r="B10278" s="1" t="b">
        <f>AND(IFERROR(MATCH($A10278,trading_days!C$1:C$19999,0),0)=0,WEEKDAY($A10278,2)&lt;=5)</f>
        <v>0</v>
      </c>
    </row>
    <row r="10279" spans="1:2" hidden="1" x14ac:dyDescent="0.2">
      <c r="A10279" s="2">
        <f t="shared" si="160"/>
        <v>43487</v>
      </c>
      <c r="B10279" s="1" t="b">
        <f>AND(IFERROR(MATCH($A10279,trading_days!C$1:C$19999,0),0)=0,WEEKDAY($A10279,2)&lt;=5)</f>
        <v>0</v>
      </c>
    </row>
    <row r="10280" spans="1:2" hidden="1" x14ac:dyDescent="0.2">
      <c r="A10280" s="2">
        <f t="shared" si="160"/>
        <v>43488</v>
      </c>
      <c r="B10280" s="1" t="b">
        <f>AND(IFERROR(MATCH($A10280,trading_days!C$1:C$19999,0),0)=0,WEEKDAY($A10280,2)&lt;=5)</f>
        <v>0</v>
      </c>
    </row>
    <row r="10281" spans="1:2" hidden="1" x14ac:dyDescent="0.2">
      <c r="A10281" s="2">
        <f t="shared" si="160"/>
        <v>43489</v>
      </c>
      <c r="B10281" s="1" t="b">
        <f>AND(IFERROR(MATCH($A10281,trading_days!C$1:C$19999,0),0)=0,WEEKDAY($A10281,2)&lt;=5)</f>
        <v>0</v>
      </c>
    </row>
    <row r="10282" spans="1:2" hidden="1" x14ac:dyDescent="0.2">
      <c r="A10282" s="2">
        <f t="shared" si="160"/>
        <v>43490</v>
      </c>
      <c r="B10282" s="1" t="b">
        <f>AND(IFERROR(MATCH($A10282,trading_days!C$1:C$19999,0),0)=0,WEEKDAY($A10282,2)&lt;=5)</f>
        <v>0</v>
      </c>
    </row>
    <row r="10283" spans="1:2" hidden="1" x14ac:dyDescent="0.2">
      <c r="A10283" s="2">
        <f t="shared" si="160"/>
        <v>43491</v>
      </c>
      <c r="B10283" s="1" t="b">
        <f>AND(IFERROR(MATCH($A10283,trading_days!C$1:C$19999,0),0)=0,WEEKDAY($A10283,2)&lt;=5)</f>
        <v>0</v>
      </c>
    </row>
    <row r="10284" spans="1:2" hidden="1" x14ac:dyDescent="0.2">
      <c r="A10284" s="2">
        <f t="shared" si="160"/>
        <v>43492</v>
      </c>
      <c r="B10284" s="1" t="b">
        <f>AND(IFERROR(MATCH($A10284,trading_days!C$1:C$19999,0),0)=0,WEEKDAY($A10284,2)&lt;=5)</f>
        <v>0</v>
      </c>
    </row>
    <row r="10285" spans="1:2" hidden="1" x14ac:dyDescent="0.2">
      <c r="A10285" s="2">
        <f t="shared" si="160"/>
        <v>43493</v>
      </c>
      <c r="B10285" s="1" t="b">
        <f>AND(IFERROR(MATCH($A10285,trading_days!C$1:C$19999,0),0)=0,WEEKDAY($A10285,2)&lt;=5)</f>
        <v>0</v>
      </c>
    </row>
    <row r="10286" spans="1:2" hidden="1" x14ac:dyDescent="0.2">
      <c r="A10286" s="2">
        <f t="shared" si="160"/>
        <v>43494</v>
      </c>
      <c r="B10286" s="1" t="b">
        <f>AND(IFERROR(MATCH($A10286,trading_days!C$1:C$19999,0),0)=0,WEEKDAY($A10286,2)&lt;=5)</f>
        <v>0</v>
      </c>
    </row>
    <row r="10287" spans="1:2" hidden="1" x14ac:dyDescent="0.2">
      <c r="A10287" s="2">
        <f t="shared" si="160"/>
        <v>43495</v>
      </c>
      <c r="B10287" s="1" t="b">
        <f>AND(IFERROR(MATCH($A10287,trading_days!C$1:C$19999,0),0)=0,WEEKDAY($A10287,2)&lt;=5)</f>
        <v>0</v>
      </c>
    </row>
    <row r="10288" spans="1:2" hidden="1" x14ac:dyDescent="0.2">
      <c r="A10288" s="2">
        <f t="shared" si="160"/>
        <v>43496</v>
      </c>
      <c r="B10288" s="1" t="b">
        <f>AND(IFERROR(MATCH($A10288,trading_days!C$1:C$19999,0),0)=0,WEEKDAY($A10288,2)&lt;=5)</f>
        <v>0</v>
      </c>
    </row>
    <row r="10289" spans="1:2" hidden="1" x14ac:dyDescent="0.2">
      <c r="A10289" s="2">
        <f t="shared" si="160"/>
        <v>43497</v>
      </c>
      <c r="B10289" s="1" t="b">
        <f>AND(IFERROR(MATCH($A10289,trading_days!C$1:C$19999,0),0)=0,WEEKDAY($A10289,2)&lt;=5)</f>
        <v>0</v>
      </c>
    </row>
    <row r="10290" spans="1:2" hidden="1" x14ac:dyDescent="0.2">
      <c r="A10290" s="2">
        <f t="shared" si="160"/>
        <v>43498</v>
      </c>
      <c r="B10290" s="1" t="b">
        <f>AND(IFERROR(MATCH($A10290,trading_days!C$1:C$19999,0),0)=0,WEEKDAY($A10290,2)&lt;=5)</f>
        <v>0</v>
      </c>
    </row>
    <row r="10291" spans="1:2" hidden="1" x14ac:dyDescent="0.2">
      <c r="A10291" s="2">
        <f t="shared" si="160"/>
        <v>43499</v>
      </c>
      <c r="B10291" s="1" t="b">
        <f>AND(IFERROR(MATCH($A10291,trading_days!C$1:C$19999,0),0)=0,WEEKDAY($A10291,2)&lt;=5)</f>
        <v>0</v>
      </c>
    </row>
    <row r="10292" spans="1:2" x14ac:dyDescent="0.2">
      <c r="A10292" s="2">
        <f t="shared" si="160"/>
        <v>43500</v>
      </c>
      <c r="B10292" s="1" t="b">
        <f>AND(IFERROR(MATCH($A10292,trading_days!C$1:C$19999,0),0)=0,WEEKDAY($A10292,2)&lt;=5)</f>
        <v>1</v>
      </c>
    </row>
    <row r="10293" spans="1:2" x14ac:dyDescent="0.2">
      <c r="A10293" s="2">
        <f t="shared" si="160"/>
        <v>43501</v>
      </c>
      <c r="B10293" s="1" t="b">
        <f>AND(IFERROR(MATCH($A10293,trading_days!C$1:C$19999,0),0)=0,WEEKDAY($A10293,2)&lt;=5)</f>
        <v>1</v>
      </c>
    </row>
    <row r="10294" spans="1:2" x14ac:dyDescent="0.2">
      <c r="A10294" s="2">
        <f t="shared" si="160"/>
        <v>43502</v>
      </c>
      <c r="B10294" s="1" t="b">
        <f>AND(IFERROR(MATCH($A10294,trading_days!C$1:C$19999,0),0)=0,WEEKDAY($A10294,2)&lt;=5)</f>
        <v>1</v>
      </c>
    </row>
    <row r="10295" spans="1:2" x14ac:dyDescent="0.2">
      <c r="A10295" s="2">
        <f t="shared" si="160"/>
        <v>43503</v>
      </c>
      <c r="B10295" s="1" t="b">
        <f>AND(IFERROR(MATCH($A10295,trading_days!C$1:C$19999,0),0)=0,WEEKDAY($A10295,2)&lt;=5)</f>
        <v>1</v>
      </c>
    </row>
    <row r="10296" spans="1:2" x14ac:dyDescent="0.2">
      <c r="A10296" s="2">
        <f t="shared" si="160"/>
        <v>43504</v>
      </c>
      <c r="B10296" s="1" t="b">
        <f>AND(IFERROR(MATCH($A10296,trading_days!C$1:C$19999,0),0)=0,WEEKDAY($A10296,2)&lt;=5)</f>
        <v>1</v>
      </c>
    </row>
    <row r="10297" spans="1:2" hidden="1" x14ac:dyDescent="0.2">
      <c r="A10297" s="2">
        <f t="shared" si="160"/>
        <v>43505</v>
      </c>
      <c r="B10297" s="1" t="b">
        <f>AND(IFERROR(MATCH($A10297,trading_days!C$1:C$19999,0),0)=0,WEEKDAY($A10297,2)&lt;=5)</f>
        <v>0</v>
      </c>
    </row>
    <row r="10298" spans="1:2" hidden="1" x14ac:dyDescent="0.2">
      <c r="A10298" s="2">
        <f t="shared" si="160"/>
        <v>43506</v>
      </c>
      <c r="B10298" s="1" t="b">
        <f>AND(IFERROR(MATCH($A10298,trading_days!C$1:C$19999,0),0)=0,WEEKDAY($A10298,2)&lt;=5)</f>
        <v>0</v>
      </c>
    </row>
    <row r="10299" spans="1:2" hidden="1" x14ac:dyDescent="0.2">
      <c r="A10299" s="2">
        <f t="shared" si="160"/>
        <v>43507</v>
      </c>
      <c r="B10299" s="1" t="b">
        <f>AND(IFERROR(MATCH($A10299,trading_days!C$1:C$19999,0),0)=0,WEEKDAY($A10299,2)&lt;=5)</f>
        <v>0</v>
      </c>
    </row>
    <row r="10300" spans="1:2" hidden="1" x14ac:dyDescent="0.2">
      <c r="A10300" s="2">
        <f t="shared" si="160"/>
        <v>43508</v>
      </c>
      <c r="B10300" s="1" t="b">
        <f>AND(IFERROR(MATCH($A10300,trading_days!C$1:C$19999,0),0)=0,WEEKDAY($A10300,2)&lt;=5)</f>
        <v>0</v>
      </c>
    </row>
    <row r="10301" spans="1:2" hidden="1" x14ac:dyDescent="0.2">
      <c r="A10301" s="2">
        <f t="shared" si="160"/>
        <v>43509</v>
      </c>
      <c r="B10301" s="1" t="b">
        <f>AND(IFERROR(MATCH($A10301,trading_days!C$1:C$19999,0),0)=0,WEEKDAY($A10301,2)&lt;=5)</f>
        <v>0</v>
      </c>
    </row>
    <row r="10302" spans="1:2" hidden="1" x14ac:dyDescent="0.2">
      <c r="A10302" s="2">
        <f t="shared" si="160"/>
        <v>43510</v>
      </c>
      <c r="B10302" s="1" t="b">
        <f>AND(IFERROR(MATCH($A10302,trading_days!C$1:C$19999,0),0)=0,WEEKDAY($A10302,2)&lt;=5)</f>
        <v>0</v>
      </c>
    </row>
    <row r="10303" spans="1:2" hidden="1" x14ac:dyDescent="0.2">
      <c r="A10303" s="2">
        <f t="shared" si="160"/>
        <v>43511</v>
      </c>
      <c r="B10303" s="1" t="b">
        <f>AND(IFERROR(MATCH($A10303,trading_days!C$1:C$19999,0),0)=0,WEEKDAY($A10303,2)&lt;=5)</f>
        <v>0</v>
      </c>
    </row>
    <row r="10304" spans="1:2" hidden="1" x14ac:dyDescent="0.2">
      <c r="A10304" s="2">
        <f t="shared" si="160"/>
        <v>43512</v>
      </c>
      <c r="B10304" s="1" t="b">
        <f>AND(IFERROR(MATCH($A10304,trading_days!C$1:C$19999,0),0)=0,WEEKDAY($A10304,2)&lt;=5)</f>
        <v>0</v>
      </c>
    </row>
    <row r="10305" spans="1:2" hidden="1" x14ac:dyDescent="0.2">
      <c r="A10305" s="2">
        <f t="shared" si="160"/>
        <v>43513</v>
      </c>
      <c r="B10305" s="1" t="b">
        <f>AND(IFERROR(MATCH($A10305,trading_days!C$1:C$19999,0),0)=0,WEEKDAY($A10305,2)&lt;=5)</f>
        <v>0</v>
      </c>
    </row>
    <row r="10306" spans="1:2" hidden="1" x14ac:dyDescent="0.2">
      <c r="A10306" s="2">
        <f t="shared" si="160"/>
        <v>43514</v>
      </c>
      <c r="B10306" s="1" t="b">
        <f>AND(IFERROR(MATCH($A10306,trading_days!C$1:C$19999,0),0)=0,WEEKDAY($A10306,2)&lt;=5)</f>
        <v>0</v>
      </c>
    </row>
    <row r="10307" spans="1:2" hidden="1" x14ac:dyDescent="0.2">
      <c r="A10307" s="2">
        <f t="shared" ref="A10307:A10370" si="161">A10306+1</f>
        <v>43515</v>
      </c>
      <c r="B10307" s="1" t="b">
        <f>AND(IFERROR(MATCH($A10307,trading_days!C$1:C$19999,0),0)=0,WEEKDAY($A10307,2)&lt;=5)</f>
        <v>0</v>
      </c>
    </row>
    <row r="10308" spans="1:2" hidden="1" x14ac:dyDescent="0.2">
      <c r="A10308" s="2">
        <f t="shared" si="161"/>
        <v>43516</v>
      </c>
      <c r="B10308" s="1" t="b">
        <f>AND(IFERROR(MATCH($A10308,trading_days!C$1:C$19999,0),0)=0,WEEKDAY($A10308,2)&lt;=5)</f>
        <v>0</v>
      </c>
    </row>
    <row r="10309" spans="1:2" hidden="1" x14ac:dyDescent="0.2">
      <c r="A10309" s="2">
        <f t="shared" si="161"/>
        <v>43517</v>
      </c>
      <c r="B10309" s="1" t="b">
        <f>AND(IFERROR(MATCH($A10309,trading_days!C$1:C$19999,0),0)=0,WEEKDAY($A10309,2)&lt;=5)</f>
        <v>0</v>
      </c>
    </row>
    <row r="10310" spans="1:2" hidden="1" x14ac:dyDescent="0.2">
      <c r="A10310" s="2">
        <f t="shared" si="161"/>
        <v>43518</v>
      </c>
      <c r="B10310" s="1" t="b">
        <f>AND(IFERROR(MATCH($A10310,trading_days!C$1:C$19999,0),0)=0,WEEKDAY($A10310,2)&lt;=5)</f>
        <v>0</v>
      </c>
    </row>
    <row r="10311" spans="1:2" hidden="1" x14ac:dyDescent="0.2">
      <c r="A10311" s="2">
        <f t="shared" si="161"/>
        <v>43519</v>
      </c>
      <c r="B10311" s="1" t="b">
        <f>AND(IFERROR(MATCH($A10311,trading_days!C$1:C$19999,0),0)=0,WEEKDAY($A10311,2)&lt;=5)</f>
        <v>0</v>
      </c>
    </row>
    <row r="10312" spans="1:2" hidden="1" x14ac:dyDescent="0.2">
      <c r="A10312" s="2">
        <f t="shared" si="161"/>
        <v>43520</v>
      </c>
      <c r="B10312" s="1" t="b">
        <f>AND(IFERROR(MATCH($A10312,trading_days!C$1:C$19999,0),0)=0,WEEKDAY($A10312,2)&lt;=5)</f>
        <v>0</v>
      </c>
    </row>
    <row r="10313" spans="1:2" hidden="1" x14ac:dyDescent="0.2">
      <c r="A10313" s="2">
        <f t="shared" si="161"/>
        <v>43521</v>
      </c>
      <c r="B10313" s="1" t="b">
        <f>AND(IFERROR(MATCH($A10313,trading_days!C$1:C$19999,0),0)=0,WEEKDAY($A10313,2)&lt;=5)</f>
        <v>0</v>
      </c>
    </row>
    <row r="10314" spans="1:2" hidden="1" x14ac:dyDescent="0.2">
      <c r="A10314" s="2">
        <f t="shared" si="161"/>
        <v>43522</v>
      </c>
      <c r="B10314" s="1" t="b">
        <f>AND(IFERROR(MATCH($A10314,trading_days!C$1:C$19999,0),0)=0,WEEKDAY($A10314,2)&lt;=5)</f>
        <v>0</v>
      </c>
    </row>
    <row r="10315" spans="1:2" hidden="1" x14ac:dyDescent="0.2">
      <c r="A10315" s="2">
        <f t="shared" si="161"/>
        <v>43523</v>
      </c>
      <c r="B10315" s="1" t="b">
        <f>AND(IFERROR(MATCH($A10315,trading_days!C$1:C$19999,0),0)=0,WEEKDAY($A10315,2)&lt;=5)</f>
        <v>0</v>
      </c>
    </row>
    <row r="10316" spans="1:2" hidden="1" x14ac:dyDescent="0.2">
      <c r="A10316" s="2">
        <f t="shared" si="161"/>
        <v>43524</v>
      </c>
      <c r="B10316" s="1" t="b">
        <f>AND(IFERROR(MATCH($A10316,trading_days!C$1:C$19999,0),0)=0,WEEKDAY($A10316,2)&lt;=5)</f>
        <v>0</v>
      </c>
    </row>
    <row r="10317" spans="1:2" hidden="1" x14ac:dyDescent="0.2">
      <c r="A10317" s="2">
        <f t="shared" si="161"/>
        <v>43525</v>
      </c>
      <c r="B10317" s="1" t="b">
        <f>AND(IFERROR(MATCH($A10317,trading_days!C$1:C$19999,0),0)=0,WEEKDAY($A10317,2)&lt;=5)</f>
        <v>0</v>
      </c>
    </row>
    <row r="10318" spans="1:2" hidden="1" x14ac:dyDescent="0.2">
      <c r="A10318" s="2">
        <f t="shared" si="161"/>
        <v>43526</v>
      </c>
      <c r="B10318" s="1" t="b">
        <f>AND(IFERROR(MATCH($A10318,trading_days!C$1:C$19999,0),0)=0,WEEKDAY($A10318,2)&lt;=5)</f>
        <v>0</v>
      </c>
    </row>
    <row r="10319" spans="1:2" hidden="1" x14ac:dyDescent="0.2">
      <c r="A10319" s="2">
        <f t="shared" si="161"/>
        <v>43527</v>
      </c>
      <c r="B10319" s="1" t="b">
        <f>AND(IFERROR(MATCH($A10319,trading_days!C$1:C$19999,0),0)=0,WEEKDAY($A10319,2)&lt;=5)</f>
        <v>0</v>
      </c>
    </row>
    <row r="10320" spans="1:2" hidden="1" x14ac:dyDescent="0.2">
      <c r="A10320" s="2">
        <f t="shared" si="161"/>
        <v>43528</v>
      </c>
      <c r="B10320" s="1" t="b">
        <f>AND(IFERROR(MATCH($A10320,trading_days!C$1:C$19999,0),0)=0,WEEKDAY($A10320,2)&lt;=5)</f>
        <v>0</v>
      </c>
    </row>
    <row r="10321" spans="1:2" hidden="1" x14ac:dyDescent="0.2">
      <c r="A10321" s="2">
        <f t="shared" si="161"/>
        <v>43529</v>
      </c>
      <c r="B10321" s="1" t="b">
        <f>AND(IFERROR(MATCH($A10321,trading_days!C$1:C$19999,0),0)=0,WEEKDAY($A10321,2)&lt;=5)</f>
        <v>0</v>
      </c>
    </row>
    <row r="10322" spans="1:2" hidden="1" x14ac:dyDescent="0.2">
      <c r="A10322" s="2">
        <f t="shared" si="161"/>
        <v>43530</v>
      </c>
      <c r="B10322" s="1" t="b">
        <f>AND(IFERROR(MATCH($A10322,trading_days!C$1:C$19999,0),0)=0,WEEKDAY($A10322,2)&lt;=5)</f>
        <v>0</v>
      </c>
    </row>
    <row r="10323" spans="1:2" hidden="1" x14ac:dyDescent="0.2">
      <c r="A10323" s="2">
        <f t="shared" si="161"/>
        <v>43531</v>
      </c>
      <c r="B10323" s="1" t="b">
        <f>AND(IFERROR(MATCH($A10323,trading_days!C$1:C$19999,0),0)=0,WEEKDAY($A10323,2)&lt;=5)</f>
        <v>0</v>
      </c>
    </row>
    <row r="10324" spans="1:2" hidden="1" x14ac:dyDescent="0.2">
      <c r="A10324" s="2">
        <f t="shared" si="161"/>
        <v>43532</v>
      </c>
      <c r="B10324" s="1" t="b">
        <f>AND(IFERROR(MATCH($A10324,trading_days!C$1:C$19999,0),0)=0,WEEKDAY($A10324,2)&lt;=5)</f>
        <v>0</v>
      </c>
    </row>
    <row r="10325" spans="1:2" hidden="1" x14ac:dyDescent="0.2">
      <c r="A10325" s="2">
        <f t="shared" si="161"/>
        <v>43533</v>
      </c>
      <c r="B10325" s="1" t="b">
        <f>AND(IFERROR(MATCH($A10325,trading_days!C$1:C$19999,0),0)=0,WEEKDAY($A10325,2)&lt;=5)</f>
        <v>0</v>
      </c>
    </row>
    <row r="10326" spans="1:2" hidden="1" x14ac:dyDescent="0.2">
      <c r="A10326" s="2">
        <f t="shared" si="161"/>
        <v>43534</v>
      </c>
      <c r="B10326" s="1" t="b">
        <f>AND(IFERROR(MATCH($A10326,trading_days!C$1:C$19999,0),0)=0,WEEKDAY($A10326,2)&lt;=5)</f>
        <v>0</v>
      </c>
    </row>
    <row r="10327" spans="1:2" hidden="1" x14ac:dyDescent="0.2">
      <c r="A10327" s="2">
        <f t="shared" si="161"/>
        <v>43535</v>
      </c>
      <c r="B10327" s="1" t="b">
        <f>AND(IFERROR(MATCH($A10327,trading_days!C$1:C$19999,0),0)=0,WEEKDAY($A10327,2)&lt;=5)</f>
        <v>0</v>
      </c>
    </row>
    <row r="10328" spans="1:2" hidden="1" x14ac:dyDescent="0.2">
      <c r="A10328" s="2">
        <f t="shared" si="161"/>
        <v>43536</v>
      </c>
      <c r="B10328" s="1" t="b">
        <f>AND(IFERROR(MATCH($A10328,trading_days!C$1:C$19999,0),0)=0,WEEKDAY($A10328,2)&lt;=5)</f>
        <v>0</v>
      </c>
    </row>
    <row r="10329" spans="1:2" hidden="1" x14ac:dyDescent="0.2">
      <c r="A10329" s="2">
        <f t="shared" si="161"/>
        <v>43537</v>
      </c>
      <c r="B10329" s="1" t="b">
        <f>AND(IFERROR(MATCH($A10329,trading_days!C$1:C$19999,0),0)=0,WEEKDAY($A10329,2)&lt;=5)</f>
        <v>0</v>
      </c>
    </row>
    <row r="10330" spans="1:2" hidden="1" x14ac:dyDescent="0.2">
      <c r="A10330" s="2">
        <f t="shared" si="161"/>
        <v>43538</v>
      </c>
      <c r="B10330" s="1" t="b">
        <f>AND(IFERROR(MATCH($A10330,trading_days!C$1:C$19999,0),0)=0,WEEKDAY($A10330,2)&lt;=5)</f>
        <v>0</v>
      </c>
    </row>
    <row r="10331" spans="1:2" hidden="1" x14ac:dyDescent="0.2">
      <c r="A10331" s="2">
        <f t="shared" si="161"/>
        <v>43539</v>
      </c>
      <c r="B10331" s="1" t="b">
        <f>AND(IFERROR(MATCH($A10331,trading_days!C$1:C$19999,0),0)=0,WEEKDAY($A10331,2)&lt;=5)</f>
        <v>0</v>
      </c>
    </row>
    <row r="10332" spans="1:2" hidden="1" x14ac:dyDescent="0.2">
      <c r="A10332" s="2">
        <f t="shared" si="161"/>
        <v>43540</v>
      </c>
      <c r="B10332" s="1" t="b">
        <f>AND(IFERROR(MATCH($A10332,trading_days!C$1:C$19999,0),0)=0,WEEKDAY($A10332,2)&lt;=5)</f>
        <v>0</v>
      </c>
    </row>
    <row r="10333" spans="1:2" hidden="1" x14ac:dyDescent="0.2">
      <c r="A10333" s="2">
        <f t="shared" si="161"/>
        <v>43541</v>
      </c>
      <c r="B10333" s="1" t="b">
        <f>AND(IFERROR(MATCH($A10333,trading_days!C$1:C$19999,0),0)=0,WEEKDAY($A10333,2)&lt;=5)</f>
        <v>0</v>
      </c>
    </row>
    <row r="10334" spans="1:2" hidden="1" x14ac:dyDescent="0.2">
      <c r="A10334" s="2">
        <f t="shared" si="161"/>
        <v>43542</v>
      </c>
      <c r="B10334" s="1" t="b">
        <f>AND(IFERROR(MATCH($A10334,trading_days!C$1:C$19999,0),0)=0,WEEKDAY($A10334,2)&lt;=5)</f>
        <v>0</v>
      </c>
    </row>
    <row r="10335" spans="1:2" hidden="1" x14ac:dyDescent="0.2">
      <c r="A10335" s="2">
        <f t="shared" si="161"/>
        <v>43543</v>
      </c>
      <c r="B10335" s="1" t="b">
        <f>AND(IFERROR(MATCH($A10335,trading_days!C$1:C$19999,0),0)=0,WEEKDAY($A10335,2)&lt;=5)</f>
        <v>0</v>
      </c>
    </row>
    <row r="10336" spans="1:2" hidden="1" x14ac:dyDescent="0.2">
      <c r="A10336" s="2">
        <f t="shared" si="161"/>
        <v>43544</v>
      </c>
      <c r="B10336" s="1" t="b">
        <f>AND(IFERROR(MATCH($A10336,trading_days!C$1:C$19999,0),0)=0,WEEKDAY($A10336,2)&lt;=5)</f>
        <v>0</v>
      </c>
    </row>
    <row r="10337" spans="1:2" hidden="1" x14ac:dyDescent="0.2">
      <c r="A10337" s="2">
        <f t="shared" si="161"/>
        <v>43545</v>
      </c>
      <c r="B10337" s="1" t="b">
        <f>AND(IFERROR(MATCH($A10337,trading_days!C$1:C$19999,0),0)=0,WEEKDAY($A10337,2)&lt;=5)</f>
        <v>0</v>
      </c>
    </row>
    <row r="10338" spans="1:2" hidden="1" x14ac:dyDescent="0.2">
      <c r="A10338" s="2">
        <f t="shared" si="161"/>
        <v>43546</v>
      </c>
      <c r="B10338" s="1" t="b">
        <f>AND(IFERROR(MATCH($A10338,trading_days!C$1:C$19999,0),0)=0,WEEKDAY($A10338,2)&lt;=5)</f>
        <v>0</v>
      </c>
    </row>
    <row r="10339" spans="1:2" hidden="1" x14ac:dyDescent="0.2">
      <c r="A10339" s="2">
        <f t="shared" si="161"/>
        <v>43547</v>
      </c>
      <c r="B10339" s="1" t="b">
        <f>AND(IFERROR(MATCH($A10339,trading_days!C$1:C$19999,0),0)=0,WEEKDAY($A10339,2)&lt;=5)</f>
        <v>0</v>
      </c>
    </row>
    <row r="10340" spans="1:2" hidden="1" x14ac:dyDescent="0.2">
      <c r="A10340" s="2">
        <f t="shared" si="161"/>
        <v>43548</v>
      </c>
      <c r="B10340" s="1" t="b">
        <f>AND(IFERROR(MATCH($A10340,trading_days!C$1:C$19999,0),0)=0,WEEKDAY($A10340,2)&lt;=5)</f>
        <v>0</v>
      </c>
    </row>
    <row r="10341" spans="1:2" hidden="1" x14ac:dyDescent="0.2">
      <c r="A10341" s="2">
        <f t="shared" si="161"/>
        <v>43549</v>
      </c>
      <c r="B10341" s="1" t="b">
        <f>AND(IFERROR(MATCH($A10341,trading_days!C$1:C$19999,0),0)=0,WEEKDAY($A10341,2)&lt;=5)</f>
        <v>0</v>
      </c>
    </row>
    <row r="10342" spans="1:2" hidden="1" x14ac:dyDescent="0.2">
      <c r="A10342" s="2">
        <f t="shared" si="161"/>
        <v>43550</v>
      </c>
      <c r="B10342" s="1" t="b">
        <f>AND(IFERROR(MATCH($A10342,trading_days!C$1:C$19999,0),0)=0,WEEKDAY($A10342,2)&lt;=5)</f>
        <v>0</v>
      </c>
    </row>
    <row r="10343" spans="1:2" hidden="1" x14ac:dyDescent="0.2">
      <c r="A10343" s="2">
        <f t="shared" si="161"/>
        <v>43551</v>
      </c>
      <c r="B10343" s="1" t="b">
        <f>AND(IFERROR(MATCH($A10343,trading_days!C$1:C$19999,0),0)=0,WEEKDAY($A10343,2)&lt;=5)</f>
        <v>0</v>
      </c>
    </row>
    <row r="10344" spans="1:2" hidden="1" x14ac:dyDescent="0.2">
      <c r="A10344" s="2">
        <f t="shared" si="161"/>
        <v>43552</v>
      </c>
      <c r="B10344" s="1" t="b">
        <f>AND(IFERROR(MATCH($A10344,trading_days!C$1:C$19999,0),0)=0,WEEKDAY($A10344,2)&lt;=5)</f>
        <v>0</v>
      </c>
    </row>
    <row r="10345" spans="1:2" hidden="1" x14ac:dyDescent="0.2">
      <c r="A10345" s="2">
        <f t="shared" si="161"/>
        <v>43553</v>
      </c>
      <c r="B10345" s="1" t="b">
        <f>AND(IFERROR(MATCH($A10345,trading_days!C$1:C$19999,0),0)=0,WEEKDAY($A10345,2)&lt;=5)</f>
        <v>0</v>
      </c>
    </row>
    <row r="10346" spans="1:2" hidden="1" x14ac:dyDescent="0.2">
      <c r="A10346" s="2">
        <f t="shared" si="161"/>
        <v>43554</v>
      </c>
      <c r="B10346" s="1" t="b">
        <f>AND(IFERROR(MATCH($A10346,trading_days!C$1:C$19999,0),0)=0,WEEKDAY($A10346,2)&lt;=5)</f>
        <v>0</v>
      </c>
    </row>
    <row r="10347" spans="1:2" hidden="1" x14ac:dyDescent="0.2">
      <c r="A10347" s="2">
        <f t="shared" si="161"/>
        <v>43555</v>
      </c>
      <c r="B10347" s="1" t="b">
        <f>AND(IFERROR(MATCH($A10347,trading_days!C$1:C$19999,0),0)=0,WEEKDAY($A10347,2)&lt;=5)</f>
        <v>0</v>
      </c>
    </row>
    <row r="10348" spans="1:2" hidden="1" x14ac:dyDescent="0.2">
      <c r="A10348" s="2">
        <f t="shared" si="161"/>
        <v>43556</v>
      </c>
      <c r="B10348" s="1" t="b">
        <f>AND(IFERROR(MATCH($A10348,trading_days!C$1:C$19999,0),0)=0,WEEKDAY($A10348,2)&lt;=5)</f>
        <v>0</v>
      </c>
    </row>
    <row r="10349" spans="1:2" hidden="1" x14ac:dyDescent="0.2">
      <c r="A10349" s="2">
        <f t="shared" si="161"/>
        <v>43557</v>
      </c>
      <c r="B10349" s="1" t="b">
        <f>AND(IFERROR(MATCH($A10349,trading_days!C$1:C$19999,0),0)=0,WEEKDAY($A10349,2)&lt;=5)</f>
        <v>0</v>
      </c>
    </row>
    <row r="10350" spans="1:2" hidden="1" x14ac:dyDescent="0.2">
      <c r="A10350" s="2">
        <f t="shared" si="161"/>
        <v>43558</v>
      </c>
      <c r="B10350" s="1" t="b">
        <f>AND(IFERROR(MATCH($A10350,trading_days!C$1:C$19999,0),0)=0,WEEKDAY($A10350,2)&lt;=5)</f>
        <v>0</v>
      </c>
    </row>
    <row r="10351" spans="1:2" hidden="1" x14ac:dyDescent="0.2">
      <c r="A10351" s="2">
        <f t="shared" si="161"/>
        <v>43559</v>
      </c>
      <c r="B10351" s="1" t="b">
        <f>AND(IFERROR(MATCH($A10351,trading_days!C$1:C$19999,0),0)=0,WEEKDAY($A10351,2)&lt;=5)</f>
        <v>0</v>
      </c>
    </row>
    <row r="10352" spans="1:2" x14ac:dyDescent="0.2">
      <c r="A10352" s="2">
        <f t="shared" si="161"/>
        <v>43560</v>
      </c>
      <c r="B10352" s="1" t="b">
        <f>AND(IFERROR(MATCH($A10352,trading_days!C$1:C$19999,0),0)=0,WEEKDAY($A10352,2)&lt;=5)</f>
        <v>1</v>
      </c>
    </row>
    <row r="10353" spans="1:2" hidden="1" x14ac:dyDescent="0.2">
      <c r="A10353" s="2">
        <f t="shared" si="161"/>
        <v>43561</v>
      </c>
      <c r="B10353" s="1" t="b">
        <f>AND(IFERROR(MATCH($A10353,trading_days!C$1:C$19999,0),0)=0,WEEKDAY($A10353,2)&lt;=5)</f>
        <v>0</v>
      </c>
    </row>
    <row r="10354" spans="1:2" hidden="1" x14ac:dyDescent="0.2">
      <c r="A10354" s="2">
        <f t="shared" si="161"/>
        <v>43562</v>
      </c>
      <c r="B10354" s="1" t="b">
        <f>AND(IFERROR(MATCH($A10354,trading_days!C$1:C$19999,0),0)=0,WEEKDAY($A10354,2)&lt;=5)</f>
        <v>0</v>
      </c>
    </row>
    <row r="10355" spans="1:2" hidden="1" x14ac:dyDescent="0.2">
      <c r="A10355" s="2">
        <f t="shared" si="161"/>
        <v>43563</v>
      </c>
      <c r="B10355" s="1" t="b">
        <f>AND(IFERROR(MATCH($A10355,trading_days!C$1:C$19999,0),0)=0,WEEKDAY($A10355,2)&lt;=5)</f>
        <v>0</v>
      </c>
    </row>
    <row r="10356" spans="1:2" hidden="1" x14ac:dyDescent="0.2">
      <c r="A10356" s="2">
        <f t="shared" si="161"/>
        <v>43564</v>
      </c>
      <c r="B10356" s="1" t="b">
        <f>AND(IFERROR(MATCH($A10356,trading_days!C$1:C$19999,0),0)=0,WEEKDAY($A10356,2)&lt;=5)</f>
        <v>0</v>
      </c>
    </row>
    <row r="10357" spans="1:2" hidden="1" x14ac:dyDescent="0.2">
      <c r="A10357" s="2">
        <f t="shared" si="161"/>
        <v>43565</v>
      </c>
      <c r="B10357" s="1" t="b">
        <f>AND(IFERROR(MATCH($A10357,trading_days!C$1:C$19999,0),0)=0,WEEKDAY($A10357,2)&lt;=5)</f>
        <v>0</v>
      </c>
    </row>
    <row r="10358" spans="1:2" hidden="1" x14ac:dyDescent="0.2">
      <c r="A10358" s="2">
        <f t="shared" si="161"/>
        <v>43566</v>
      </c>
      <c r="B10358" s="1" t="b">
        <f>AND(IFERROR(MATCH($A10358,trading_days!C$1:C$19999,0),0)=0,WEEKDAY($A10358,2)&lt;=5)</f>
        <v>0</v>
      </c>
    </row>
    <row r="10359" spans="1:2" hidden="1" x14ac:dyDescent="0.2">
      <c r="A10359" s="2">
        <f t="shared" si="161"/>
        <v>43567</v>
      </c>
      <c r="B10359" s="1" t="b">
        <f>AND(IFERROR(MATCH($A10359,trading_days!C$1:C$19999,0),0)=0,WEEKDAY($A10359,2)&lt;=5)</f>
        <v>0</v>
      </c>
    </row>
    <row r="10360" spans="1:2" hidden="1" x14ac:dyDescent="0.2">
      <c r="A10360" s="2">
        <f t="shared" si="161"/>
        <v>43568</v>
      </c>
      <c r="B10360" s="1" t="b">
        <f>AND(IFERROR(MATCH($A10360,trading_days!C$1:C$19999,0),0)=0,WEEKDAY($A10360,2)&lt;=5)</f>
        <v>0</v>
      </c>
    </row>
    <row r="10361" spans="1:2" hidden="1" x14ac:dyDescent="0.2">
      <c r="A10361" s="2">
        <f t="shared" si="161"/>
        <v>43569</v>
      </c>
      <c r="B10361" s="1" t="b">
        <f>AND(IFERROR(MATCH($A10361,trading_days!C$1:C$19999,0),0)=0,WEEKDAY($A10361,2)&lt;=5)</f>
        <v>0</v>
      </c>
    </row>
    <row r="10362" spans="1:2" hidden="1" x14ac:dyDescent="0.2">
      <c r="A10362" s="2">
        <f t="shared" si="161"/>
        <v>43570</v>
      </c>
      <c r="B10362" s="1" t="b">
        <f>AND(IFERROR(MATCH($A10362,trading_days!C$1:C$19999,0),0)=0,WEEKDAY($A10362,2)&lt;=5)</f>
        <v>0</v>
      </c>
    </row>
    <row r="10363" spans="1:2" hidden="1" x14ac:dyDescent="0.2">
      <c r="A10363" s="2">
        <f t="shared" si="161"/>
        <v>43571</v>
      </c>
      <c r="B10363" s="1" t="b">
        <f>AND(IFERROR(MATCH($A10363,trading_days!C$1:C$19999,0),0)=0,WEEKDAY($A10363,2)&lt;=5)</f>
        <v>0</v>
      </c>
    </row>
    <row r="10364" spans="1:2" hidden="1" x14ac:dyDescent="0.2">
      <c r="A10364" s="2">
        <f t="shared" si="161"/>
        <v>43572</v>
      </c>
      <c r="B10364" s="1" t="b">
        <f>AND(IFERROR(MATCH($A10364,trading_days!C$1:C$19999,0),0)=0,WEEKDAY($A10364,2)&lt;=5)</f>
        <v>0</v>
      </c>
    </row>
    <row r="10365" spans="1:2" hidden="1" x14ac:dyDescent="0.2">
      <c r="A10365" s="2">
        <f t="shared" si="161"/>
        <v>43573</v>
      </c>
      <c r="B10365" s="1" t="b">
        <f>AND(IFERROR(MATCH($A10365,trading_days!C$1:C$19999,0),0)=0,WEEKDAY($A10365,2)&lt;=5)</f>
        <v>0</v>
      </c>
    </row>
    <row r="10366" spans="1:2" hidden="1" x14ac:dyDescent="0.2">
      <c r="A10366" s="2">
        <f t="shared" si="161"/>
        <v>43574</v>
      </c>
      <c r="B10366" s="1" t="b">
        <f>AND(IFERROR(MATCH($A10366,trading_days!C$1:C$19999,0),0)=0,WEEKDAY($A10366,2)&lt;=5)</f>
        <v>0</v>
      </c>
    </row>
    <row r="10367" spans="1:2" hidden="1" x14ac:dyDescent="0.2">
      <c r="A10367" s="2">
        <f t="shared" si="161"/>
        <v>43575</v>
      </c>
      <c r="B10367" s="1" t="b">
        <f>AND(IFERROR(MATCH($A10367,trading_days!C$1:C$19999,0),0)=0,WEEKDAY($A10367,2)&lt;=5)</f>
        <v>0</v>
      </c>
    </row>
    <row r="10368" spans="1:2" hidden="1" x14ac:dyDescent="0.2">
      <c r="A10368" s="2">
        <f t="shared" si="161"/>
        <v>43576</v>
      </c>
      <c r="B10368" s="1" t="b">
        <f>AND(IFERROR(MATCH($A10368,trading_days!C$1:C$19999,0),0)=0,WEEKDAY($A10368,2)&lt;=5)</f>
        <v>0</v>
      </c>
    </row>
    <row r="10369" spans="1:2" hidden="1" x14ac:dyDescent="0.2">
      <c r="A10369" s="2">
        <f t="shared" si="161"/>
        <v>43577</v>
      </c>
      <c r="B10369" s="1" t="b">
        <f>AND(IFERROR(MATCH($A10369,trading_days!C$1:C$19999,0),0)=0,WEEKDAY($A10369,2)&lt;=5)</f>
        <v>0</v>
      </c>
    </row>
    <row r="10370" spans="1:2" hidden="1" x14ac:dyDescent="0.2">
      <c r="A10370" s="2">
        <f t="shared" si="161"/>
        <v>43578</v>
      </c>
      <c r="B10370" s="1" t="b">
        <f>AND(IFERROR(MATCH($A10370,trading_days!C$1:C$19999,0),0)=0,WEEKDAY($A10370,2)&lt;=5)</f>
        <v>0</v>
      </c>
    </row>
    <row r="10371" spans="1:2" hidden="1" x14ac:dyDescent="0.2">
      <c r="A10371" s="2">
        <f t="shared" ref="A10371:A10434" si="162">A10370+1</f>
        <v>43579</v>
      </c>
      <c r="B10371" s="1" t="b">
        <f>AND(IFERROR(MATCH($A10371,trading_days!C$1:C$19999,0),0)=0,WEEKDAY($A10371,2)&lt;=5)</f>
        <v>0</v>
      </c>
    </row>
    <row r="10372" spans="1:2" hidden="1" x14ac:dyDescent="0.2">
      <c r="A10372" s="2">
        <f t="shared" si="162"/>
        <v>43580</v>
      </c>
      <c r="B10372" s="1" t="b">
        <f>AND(IFERROR(MATCH($A10372,trading_days!C$1:C$19999,0),0)=0,WEEKDAY($A10372,2)&lt;=5)</f>
        <v>0</v>
      </c>
    </row>
    <row r="10373" spans="1:2" hidden="1" x14ac:dyDescent="0.2">
      <c r="A10373" s="2">
        <f t="shared" si="162"/>
        <v>43581</v>
      </c>
      <c r="B10373" s="1" t="b">
        <f>AND(IFERROR(MATCH($A10373,trading_days!C$1:C$19999,0),0)=0,WEEKDAY($A10373,2)&lt;=5)</f>
        <v>0</v>
      </c>
    </row>
    <row r="10374" spans="1:2" hidden="1" x14ac:dyDescent="0.2">
      <c r="A10374" s="2">
        <f t="shared" si="162"/>
        <v>43582</v>
      </c>
      <c r="B10374" s="1" t="b">
        <f>AND(IFERROR(MATCH($A10374,trading_days!C$1:C$19999,0),0)=0,WEEKDAY($A10374,2)&lt;=5)</f>
        <v>0</v>
      </c>
    </row>
    <row r="10375" spans="1:2" hidden="1" x14ac:dyDescent="0.2">
      <c r="A10375" s="2">
        <f t="shared" si="162"/>
        <v>43583</v>
      </c>
      <c r="B10375" s="1" t="b">
        <f>AND(IFERROR(MATCH($A10375,trading_days!C$1:C$19999,0),0)=0,WEEKDAY($A10375,2)&lt;=5)</f>
        <v>0</v>
      </c>
    </row>
    <row r="10376" spans="1:2" hidden="1" x14ac:dyDescent="0.2">
      <c r="A10376" s="2">
        <f t="shared" si="162"/>
        <v>43584</v>
      </c>
      <c r="B10376" s="1" t="b">
        <f>AND(IFERROR(MATCH($A10376,trading_days!C$1:C$19999,0),0)=0,WEEKDAY($A10376,2)&lt;=5)</f>
        <v>0</v>
      </c>
    </row>
    <row r="10377" spans="1:2" hidden="1" x14ac:dyDescent="0.2">
      <c r="A10377" s="2">
        <f t="shared" si="162"/>
        <v>43585</v>
      </c>
      <c r="B10377" s="1" t="b">
        <f>AND(IFERROR(MATCH($A10377,trading_days!C$1:C$19999,0),0)=0,WEEKDAY($A10377,2)&lt;=5)</f>
        <v>0</v>
      </c>
    </row>
    <row r="10378" spans="1:2" x14ac:dyDescent="0.2">
      <c r="A10378" s="2">
        <f t="shared" si="162"/>
        <v>43586</v>
      </c>
      <c r="B10378" s="1" t="b">
        <f>AND(IFERROR(MATCH($A10378,trading_days!C$1:C$19999,0),0)=0,WEEKDAY($A10378,2)&lt;=5)</f>
        <v>1</v>
      </c>
    </row>
    <row r="10379" spans="1:2" x14ac:dyDescent="0.2">
      <c r="A10379" s="2">
        <f t="shared" si="162"/>
        <v>43587</v>
      </c>
      <c r="B10379" s="1" t="b">
        <f>AND(IFERROR(MATCH($A10379,trading_days!C$1:C$19999,0),0)=0,WEEKDAY($A10379,2)&lt;=5)</f>
        <v>1</v>
      </c>
    </row>
    <row r="10380" spans="1:2" x14ac:dyDescent="0.2">
      <c r="A10380" s="2">
        <f t="shared" si="162"/>
        <v>43588</v>
      </c>
      <c r="B10380" s="1" t="b">
        <f>AND(IFERROR(MATCH($A10380,trading_days!C$1:C$19999,0),0)=0,WEEKDAY($A10380,2)&lt;=5)</f>
        <v>1</v>
      </c>
    </row>
    <row r="10381" spans="1:2" hidden="1" x14ac:dyDescent="0.2">
      <c r="A10381" s="2">
        <f t="shared" si="162"/>
        <v>43589</v>
      </c>
      <c r="B10381" s="1" t="b">
        <f>AND(IFERROR(MATCH($A10381,trading_days!C$1:C$19999,0),0)=0,WEEKDAY($A10381,2)&lt;=5)</f>
        <v>0</v>
      </c>
    </row>
    <row r="10382" spans="1:2" hidden="1" x14ac:dyDescent="0.2">
      <c r="A10382" s="2">
        <f t="shared" si="162"/>
        <v>43590</v>
      </c>
      <c r="B10382" s="1" t="b">
        <f>AND(IFERROR(MATCH($A10382,trading_days!C$1:C$19999,0),0)=0,WEEKDAY($A10382,2)&lt;=5)</f>
        <v>0</v>
      </c>
    </row>
    <row r="10383" spans="1:2" hidden="1" x14ac:dyDescent="0.2">
      <c r="A10383" s="2">
        <f t="shared" si="162"/>
        <v>43591</v>
      </c>
      <c r="B10383" s="1" t="b">
        <f>AND(IFERROR(MATCH($A10383,trading_days!C$1:C$19999,0),0)=0,WEEKDAY($A10383,2)&lt;=5)</f>
        <v>0</v>
      </c>
    </row>
    <row r="10384" spans="1:2" hidden="1" x14ac:dyDescent="0.2">
      <c r="A10384" s="2">
        <f t="shared" si="162"/>
        <v>43592</v>
      </c>
      <c r="B10384" s="1" t="b">
        <f>AND(IFERROR(MATCH($A10384,trading_days!C$1:C$19999,0),0)=0,WEEKDAY($A10384,2)&lt;=5)</f>
        <v>0</v>
      </c>
    </row>
    <row r="10385" spans="1:2" hidden="1" x14ac:dyDescent="0.2">
      <c r="A10385" s="2">
        <f t="shared" si="162"/>
        <v>43593</v>
      </c>
      <c r="B10385" s="1" t="b">
        <f>AND(IFERROR(MATCH($A10385,trading_days!C$1:C$19999,0),0)=0,WEEKDAY($A10385,2)&lt;=5)</f>
        <v>0</v>
      </c>
    </row>
    <row r="10386" spans="1:2" hidden="1" x14ac:dyDescent="0.2">
      <c r="A10386" s="2">
        <f t="shared" si="162"/>
        <v>43594</v>
      </c>
      <c r="B10386" s="1" t="b">
        <f>AND(IFERROR(MATCH($A10386,trading_days!C$1:C$19999,0),0)=0,WEEKDAY($A10386,2)&lt;=5)</f>
        <v>0</v>
      </c>
    </row>
    <row r="10387" spans="1:2" hidden="1" x14ac:dyDescent="0.2">
      <c r="A10387" s="2">
        <f t="shared" si="162"/>
        <v>43595</v>
      </c>
      <c r="B10387" s="1" t="b">
        <f>AND(IFERROR(MATCH($A10387,trading_days!C$1:C$19999,0),0)=0,WEEKDAY($A10387,2)&lt;=5)</f>
        <v>0</v>
      </c>
    </row>
    <row r="10388" spans="1:2" hidden="1" x14ac:dyDescent="0.2">
      <c r="A10388" s="2">
        <f t="shared" si="162"/>
        <v>43596</v>
      </c>
      <c r="B10388" s="1" t="b">
        <f>AND(IFERROR(MATCH($A10388,trading_days!C$1:C$19999,0),0)=0,WEEKDAY($A10388,2)&lt;=5)</f>
        <v>0</v>
      </c>
    </row>
    <row r="10389" spans="1:2" hidden="1" x14ac:dyDescent="0.2">
      <c r="A10389" s="2">
        <f t="shared" si="162"/>
        <v>43597</v>
      </c>
      <c r="B10389" s="1" t="b">
        <f>AND(IFERROR(MATCH($A10389,trading_days!C$1:C$19999,0),0)=0,WEEKDAY($A10389,2)&lt;=5)</f>
        <v>0</v>
      </c>
    </row>
    <row r="10390" spans="1:2" hidden="1" x14ac:dyDescent="0.2">
      <c r="A10390" s="2">
        <f t="shared" si="162"/>
        <v>43598</v>
      </c>
      <c r="B10390" s="1" t="b">
        <f>AND(IFERROR(MATCH($A10390,trading_days!C$1:C$19999,0),0)=0,WEEKDAY($A10390,2)&lt;=5)</f>
        <v>0</v>
      </c>
    </row>
    <row r="10391" spans="1:2" hidden="1" x14ac:dyDescent="0.2">
      <c r="A10391" s="2">
        <f t="shared" si="162"/>
        <v>43599</v>
      </c>
      <c r="B10391" s="1" t="b">
        <f>AND(IFERROR(MATCH($A10391,trading_days!C$1:C$19999,0),0)=0,WEEKDAY($A10391,2)&lt;=5)</f>
        <v>0</v>
      </c>
    </row>
    <row r="10392" spans="1:2" hidden="1" x14ac:dyDescent="0.2">
      <c r="A10392" s="2">
        <f t="shared" si="162"/>
        <v>43600</v>
      </c>
      <c r="B10392" s="1" t="b">
        <f>AND(IFERROR(MATCH($A10392,trading_days!C$1:C$19999,0),0)=0,WEEKDAY($A10392,2)&lt;=5)</f>
        <v>0</v>
      </c>
    </row>
    <row r="10393" spans="1:2" hidden="1" x14ac:dyDescent="0.2">
      <c r="A10393" s="2">
        <f t="shared" si="162"/>
        <v>43601</v>
      </c>
      <c r="B10393" s="1" t="b">
        <f>AND(IFERROR(MATCH($A10393,trading_days!C$1:C$19999,0),0)=0,WEEKDAY($A10393,2)&lt;=5)</f>
        <v>0</v>
      </c>
    </row>
    <row r="10394" spans="1:2" hidden="1" x14ac:dyDescent="0.2">
      <c r="A10394" s="2">
        <f t="shared" si="162"/>
        <v>43602</v>
      </c>
      <c r="B10394" s="1" t="b">
        <f>AND(IFERROR(MATCH($A10394,trading_days!C$1:C$19999,0),0)=0,WEEKDAY($A10394,2)&lt;=5)</f>
        <v>0</v>
      </c>
    </row>
    <row r="10395" spans="1:2" hidden="1" x14ac:dyDescent="0.2">
      <c r="A10395" s="2">
        <f t="shared" si="162"/>
        <v>43603</v>
      </c>
      <c r="B10395" s="1" t="b">
        <f>AND(IFERROR(MATCH($A10395,trading_days!C$1:C$19999,0),0)=0,WEEKDAY($A10395,2)&lt;=5)</f>
        <v>0</v>
      </c>
    </row>
    <row r="10396" spans="1:2" hidden="1" x14ac:dyDescent="0.2">
      <c r="A10396" s="2">
        <f t="shared" si="162"/>
        <v>43604</v>
      </c>
      <c r="B10396" s="1" t="b">
        <f>AND(IFERROR(MATCH($A10396,trading_days!C$1:C$19999,0),0)=0,WEEKDAY($A10396,2)&lt;=5)</f>
        <v>0</v>
      </c>
    </row>
    <row r="10397" spans="1:2" hidden="1" x14ac:dyDescent="0.2">
      <c r="A10397" s="2">
        <f t="shared" si="162"/>
        <v>43605</v>
      </c>
      <c r="B10397" s="1" t="b">
        <f>AND(IFERROR(MATCH($A10397,trading_days!C$1:C$19999,0),0)=0,WEEKDAY($A10397,2)&lt;=5)</f>
        <v>0</v>
      </c>
    </row>
    <row r="10398" spans="1:2" hidden="1" x14ac:dyDescent="0.2">
      <c r="A10398" s="2">
        <f t="shared" si="162"/>
        <v>43606</v>
      </c>
      <c r="B10398" s="1" t="b">
        <f>AND(IFERROR(MATCH($A10398,trading_days!C$1:C$19999,0),0)=0,WEEKDAY($A10398,2)&lt;=5)</f>
        <v>0</v>
      </c>
    </row>
    <row r="10399" spans="1:2" hidden="1" x14ac:dyDescent="0.2">
      <c r="A10399" s="2">
        <f t="shared" si="162"/>
        <v>43607</v>
      </c>
      <c r="B10399" s="1" t="b">
        <f>AND(IFERROR(MATCH($A10399,trading_days!C$1:C$19999,0),0)=0,WEEKDAY($A10399,2)&lt;=5)</f>
        <v>0</v>
      </c>
    </row>
    <row r="10400" spans="1:2" hidden="1" x14ac:dyDescent="0.2">
      <c r="A10400" s="2">
        <f t="shared" si="162"/>
        <v>43608</v>
      </c>
      <c r="B10400" s="1" t="b">
        <f>AND(IFERROR(MATCH($A10400,trading_days!C$1:C$19999,0),0)=0,WEEKDAY($A10400,2)&lt;=5)</f>
        <v>0</v>
      </c>
    </row>
    <row r="10401" spans="1:2" hidden="1" x14ac:dyDescent="0.2">
      <c r="A10401" s="2">
        <f t="shared" si="162"/>
        <v>43609</v>
      </c>
      <c r="B10401" s="1" t="b">
        <f>AND(IFERROR(MATCH($A10401,trading_days!C$1:C$19999,0),0)=0,WEEKDAY($A10401,2)&lt;=5)</f>
        <v>0</v>
      </c>
    </row>
    <row r="10402" spans="1:2" hidden="1" x14ac:dyDescent="0.2">
      <c r="A10402" s="2">
        <f t="shared" si="162"/>
        <v>43610</v>
      </c>
      <c r="B10402" s="1" t="b">
        <f>AND(IFERROR(MATCH($A10402,trading_days!C$1:C$19999,0),0)=0,WEEKDAY($A10402,2)&lt;=5)</f>
        <v>0</v>
      </c>
    </row>
    <row r="10403" spans="1:2" hidden="1" x14ac:dyDescent="0.2">
      <c r="A10403" s="2">
        <f t="shared" si="162"/>
        <v>43611</v>
      </c>
      <c r="B10403" s="1" t="b">
        <f>AND(IFERROR(MATCH($A10403,trading_days!C$1:C$19999,0),0)=0,WEEKDAY($A10403,2)&lt;=5)</f>
        <v>0</v>
      </c>
    </row>
    <row r="10404" spans="1:2" hidden="1" x14ac:dyDescent="0.2">
      <c r="A10404" s="2">
        <f t="shared" si="162"/>
        <v>43612</v>
      </c>
      <c r="B10404" s="1" t="b">
        <f>AND(IFERROR(MATCH($A10404,trading_days!C$1:C$19999,0),0)=0,WEEKDAY($A10404,2)&lt;=5)</f>
        <v>0</v>
      </c>
    </row>
    <row r="10405" spans="1:2" hidden="1" x14ac:dyDescent="0.2">
      <c r="A10405" s="2">
        <f t="shared" si="162"/>
        <v>43613</v>
      </c>
      <c r="B10405" s="1" t="b">
        <f>AND(IFERROR(MATCH($A10405,trading_days!C$1:C$19999,0),0)=0,WEEKDAY($A10405,2)&lt;=5)</f>
        <v>0</v>
      </c>
    </row>
    <row r="10406" spans="1:2" hidden="1" x14ac:dyDescent="0.2">
      <c r="A10406" s="2">
        <f t="shared" si="162"/>
        <v>43614</v>
      </c>
      <c r="B10406" s="1" t="b">
        <f>AND(IFERROR(MATCH($A10406,trading_days!C$1:C$19999,0),0)=0,WEEKDAY($A10406,2)&lt;=5)</f>
        <v>0</v>
      </c>
    </row>
    <row r="10407" spans="1:2" hidden="1" x14ac:dyDescent="0.2">
      <c r="A10407" s="2">
        <f t="shared" si="162"/>
        <v>43615</v>
      </c>
      <c r="B10407" s="1" t="b">
        <f>AND(IFERROR(MATCH($A10407,trading_days!C$1:C$19999,0),0)=0,WEEKDAY($A10407,2)&lt;=5)</f>
        <v>0</v>
      </c>
    </row>
    <row r="10408" spans="1:2" hidden="1" x14ac:dyDescent="0.2">
      <c r="A10408" s="2">
        <f t="shared" si="162"/>
        <v>43616</v>
      </c>
      <c r="B10408" s="1" t="b">
        <f>AND(IFERROR(MATCH($A10408,trading_days!C$1:C$19999,0),0)=0,WEEKDAY($A10408,2)&lt;=5)</f>
        <v>0</v>
      </c>
    </row>
    <row r="10409" spans="1:2" hidden="1" x14ac:dyDescent="0.2">
      <c r="A10409" s="2">
        <f t="shared" si="162"/>
        <v>43617</v>
      </c>
      <c r="B10409" s="1" t="b">
        <f>AND(IFERROR(MATCH($A10409,trading_days!C$1:C$19999,0),0)=0,WEEKDAY($A10409,2)&lt;=5)</f>
        <v>0</v>
      </c>
    </row>
    <row r="10410" spans="1:2" hidden="1" x14ac:dyDescent="0.2">
      <c r="A10410" s="2">
        <f t="shared" si="162"/>
        <v>43618</v>
      </c>
      <c r="B10410" s="1" t="b">
        <f>AND(IFERROR(MATCH($A10410,trading_days!C$1:C$19999,0),0)=0,WEEKDAY($A10410,2)&lt;=5)</f>
        <v>0</v>
      </c>
    </row>
    <row r="10411" spans="1:2" hidden="1" x14ac:dyDescent="0.2">
      <c r="A10411" s="2">
        <f t="shared" si="162"/>
        <v>43619</v>
      </c>
      <c r="B10411" s="1" t="b">
        <f>AND(IFERROR(MATCH($A10411,trading_days!C$1:C$19999,0),0)=0,WEEKDAY($A10411,2)&lt;=5)</f>
        <v>0</v>
      </c>
    </row>
    <row r="10412" spans="1:2" hidden="1" x14ac:dyDescent="0.2">
      <c r="A10412" s="2">
        <f t="shared" si="162"/>
        <v>43620</v>
      </c>
      <c r="B10412" s="1" t="b">
        <f>AND(IFERROR(MATCH($A10412,trading_days!C$1:C$19999,0),0)=0,WEEKDAY($A10412,2)&lt;=5)</f>
        <v>0</v>
      </c>
    </row>
    <row r="10413" spans="1:2" hidden="1" x14ac:dyDescent="0.2">
      <c r="A10413" s="2">
        <f t="shared" si="162"/>
        <v>43621</v>
      </c>
      <c r="B10413" s="1" t="b">
        <f>AND(IFERROR(MATCH($A10413,trading_days!C$1:C$19999,0),0)=0,WEEKDAY($A10413,2)&lt;=5)</f>
        <v>0</v>
      </c>
    </row>
    <row r="10414" spans="1:2" hidden="1" x14ac:dyDescent="0.2">
      <c r="A10414" s="2">
        <f t="shared" si="162"/>
        <v>43622</v>
      </c>
      <c r="B10414" s="1" t="b">
        <f>AND(IFERROR(MATCH($A10414,trading_days!C$1:C$19999,0),0)=0,WEEKDAY($A10414,2)&lt;=5)</f>
        <v>0</v>
      </c>
    </row>
    <row r="10415" spans="1:2" x14ac:dyDescent="0.2">
      <c r="A10415" s="2">
        <f t="shared" si="162"/>
        <v>43623</v>
      </c>
      <c r="B10415" s="1" t="b">
        <f>AND(IFERROR(MATCH($A10415,trading_days!C$1:C$19999,0),0)=0,WEEKDAY($A10415,2)&lt;=5)</f>
        <v>1</v>
      </c>
    </row>
    <row r="10416" spans="1:2" hidden="1" x14ac:dyDescent="0.2">
      <c r="A10416" s="2">
        <f t="shared" si="162"/>
        <v>43624</v>
      </c>
      <c r="B10416" s="1" t="b">
        <f>AND(IFERROR(MATCH($A10416,trading_days!C$1:C$19999,0),0)=0,WEEKDAY($A10416,2)&lt;=5)</f>
        <v>0</v>
      </c>
    </row>
    <row r="10417" spans="1:2" hidden="1" x14ac:dyDescent="0.2">
      <c r="A10417" s="2">
        <f t="shared" si="162"/>
        <v>43625</v>
      </c>
      <c r="B10417" s="1" t="b">
        <f>AND(IFERROR(MATCH($A10417,trading_days!C$1:C$19999,0),0)=0,WEEKDAY($A10417,2)&lt;=5)</f>
        <v>0</v>
      </c>
    </row>
    <row r="10418" spans="1:2" hidden="1" x14ac:dyDescent="0.2">
      <c r="A10418" s="2">
        <f t="shared" si="162"/>
        <v>43626</v>
      </c>
      <c r="B10418" s="1" t="b">
        <f>AND(IFERROR(MATCH($A10418,trading_days!C$1:C$19999,0),0)=0,WEEKDAY($A10418,2)&lt;=5)</f>
        <v>0</v>
      </c>
    </row>
    <row r="10419" spans="1:2" hidden="1" x14ac:dyDescent="0.2">
      <c r="A10419" s="2">
        <f t="shared" si="162"/>
        <v>43627</v>
      </c>
      <c r="B10419" s="1" t="b">
        <f>AND(IFERROR(MATCH($A10419,trading_days!C$1:C$19999,0),0)=0,WEEKDAY($A10419,2)&lt;=5)</f>
        <v>0</v>
      </c>
    </row>
    <row r="10420" spans="1:2" hidden="1" x14ac:dyDescent="0.2">
      <c r="A10420" s="2">
        <f t="shared" si="162"/>
        <v>43628</v>
      </c>
      <c r="B10420" s="1" t="b">
        <f>AND(IFERROR(MATCH($A10420,trading_days!C$1:C$19999,0),0)=0,WEEKDAY($A10420,2)&lt;=5)</f>
        <v>0</v>
      </c>
    </row>
    <row r="10421" spans="1:2" hidden="1" x14ac:dyDescent="0.2">
      <c r="A10421" s="2">
        <f t="shared" si="162"/>
        <v>43629</v>
      </c>
      <c r="B10421" s="1" t="b">
        <f>AND(IFERROR(MATCH($A10421,trading_days!C$1:C$19999,0),0)=0,WEEKDAY($A10421,2)&lt;=5)</f>
        <v>0</v>
      </c>
    </row>
    <row r="10422" spans="1:2" hidden="1" x14ac:dyDescent="0.2">
      <c r="A10422" s="2">
        <f t="shared" si="162"/>
        <v>43630</v>
      </c>
      <c r="B10422" s="1" t="b">
        <f>AND(IFERROR(MATCH($A10422,trading_days!C$1:C$19999,0),0)=0,WEEKDAY($A10422,2)&lt;=5)</f>
        <v>0</v>
      </c>
    </row>
    <row r="10423" spans="1:2" hidden="1" x14ac:dyDescent="0.2">
      <c r="A10423" s="2">
        <f t="shared" si="162"/>
        <v>43631</v>
      </c>
      <c r="B10423" s="1" t="b">
        <f>AND(IFERROR(MATCH($A10423,trading_days!C$1:C$19999,0),0)=0,WEEKDAY($A10423,2)&lt;=5)</f>
        <v>0</v>
      </c>
    </row>
    <row r="10424" spans="1:2" hidden="1" x14ac:dyDescent="0.2">
      <c r="A10424" s="2">
        <f t="shared" si="162"/>
        <v>43632</v>
      </c>
      <c r="B10424" s="1" t="b">
        <f>AND(IFERROR(MATCH($A10424,trading_days!C$1:C$19999,0),0)=0,WEEKDAY($A10424,2)&lt;=5)</f>
        <v>0</v>
      </c>
    </row>
    <row r="10425" spans="1:2" hidden="1" x14ac:dyDescent="0.2">
      <c r="A10425" s="2">
        <f t="shared" si="162"/>
        <v>43633</v>
      </c>
      <c r="B10425" s="1" t="b">
        <f>AND(IFERROR(MATCH($A10425,trading_days!C$1:C$19999,0),0)=0,WEEKDAY($A10425,2)&lt;=5)</f>
        <v>0</v>
      </c>
    </row>
    <row r="10426" spans="1:2" hidden="1" x14ac:dyDescent="0.2">
      <c r="A10426" s="2">
        <f t="shared" si="162"/>
        <v>43634</v>
      </c>
      <c r="B10426" s="1" t="b">
        <f>AND(IFERROR(MATCH($A10426,trading_days!C$1:C$19999,0),0)=0,WEEKDAY($A10426,2)&lt;=5)</f>
        <v>0</v>
      </c>
    </row>
    <row r="10427" spans="1:2" hidden="1" x14ac:dyDescent="0.2">
      <c r="A10427" s="2">
        <f t="shared" si="162"/>
        <v>43635</v>
      </c>
      <c r="B10427" s="1" t="b">
        <f>AND(IFERROR(MATCH($A10427,trading_days!C$1:C$19999,0),0)=0,WEEKDAY($A10427,2)&lt;=5)</f>
        <v>0</v>
      </c>
    </row>
    <row r="10428" spans="1:2" hidden="1" x14ac:dyDescent="0.2">
      <c r="A10428" s="2">
        <f t="shared" si="162"/>
        <v>43636</v>
      </c>
      <c r="B10428" s="1" t="b">
        <f>AND(IFERROR(MATCH($A10428,trading_days!C$1:C$19999,0),0)=0,WEEKDAY($A10428,2)&lt;=5)</f>
        <v>0</v>
      </c>
    </row>
    <row r="10429" spans="1:2" hidden="1" x14ac:dyDescent="0.2">
      <c r="A10429" s="2">
        <f t="shared" si="162"/>
        <v>43637</v>
      </c>
      <c r="B10429" s="1" t="b">
        <f>AND(IFERROR(MATCH($A10429,trading_days!C$1:C$19999,0),0)=0,WEEKDAY($A10429,2)&lt;=5)</f>
        <v>0</v>
      </c>
    </row>
    <row r="10430" spans="1:2" hidden="1" x14ac:dyDescent="0.2">
      <c r="A10430" s="2">
        <f t="shared" si="162"/>
        <v>43638</v>
      </c>
      <c r="B10430" s="1" t="b">
        <f>AND(IFERROR(MATCH($A10430,trading_days!C$1:C$19999,0),0)=0,WEEKDAY($A10430,2)&lt;=5)</f>
        <v>0</v>
      </c>
    </row>
    <row r="10431" spans="1:2" hidden="1" x14ac:dyDescent="0.2">
      <c r="A10431" s="2">
        <f t="shared" si="162"/>
        <v>43639</v>
      </c>
      <c r="B10431" s="1" t="b">
        <f>AND(IFERROR(MATCH($A10431,trading_days!C$1:C$19999,0),0)=0,WEEKDAY($A10431,2)&lt;=5)</f>
        <v>0</v>
      </c>
    </row>
    <row r="10432" spans="1:2" hidden="1" x14ac:dyDescent="0.2">
      <c r="A10432" s="2">
        <f t="shared" si="162"/>
        <v>43640</v>
      </c>
      <c r="B10432" s="1" t="b">
        <f>AND(IFERROR(MATCH($A10432,trading_days!C$1:C$19999,0),0)=0,WEEKDAY($A10432,2)&lt;=5)</f>
        <v>0</v>
      </c>
    </row>
    <row r="10433" spans="1:2" hidden="1" x14ac:dyDescent="0.2">
      <c r="A10433" s="2">
        <f t="shared" si="162"/>
        <v>43641</v>
      </c>
      <c r="B10433" s="1" t="b">
        <f>AND(IFERROR(MATCH($A10433,trading_days!C$1:C$19999,0),0)=0,WEEKDAY($A10433,2)&lt;=5)</f>
        <v>0</v>
      </c>
    </row>
    <row r="10434" spans="1:2" hidden="1" x14ac:dyDescent="0.2">
      <c r="A10434" s="2">
        <f t="shared" si="162"/>
        <v>43642</v>
      </c>
      <c r="B10434" s="1" t="b">
        <f>AND(IFERROR(MATCH($A10434,trading_days!C$1:C$19999,0),0)=0,WEEKDAY($A10434,2)&lt;=5)</f>
        <v>0</v>
      </c>
    </row>
    <row r="10435" spans="1:2" hidden="1" x14ac:dyDescent="0.2">
      <c r="A10435" s="2">
        <f t="shared" ref="A10435:A10498" si="163">A10434+1</f>
        <v>43643</v>
      </c>
      <c r="B10435" s="1" t="b">
        <f>AND(IFERROR(MATCH($A10435,trading_days!C$1:C$19999,0),0)=0,WEEKDAY($A10435,2)&lt;=5)</f>
        <v>0</v>
      </c>
    </row>
    <row r="10436" spans="1:2" hidden="1" x14ac:dyDescent="0.2">
      <c r="A10436" s="2">
        <f t="shared" si="163"/>
        <v>43644</v>
      </c>
      <c r="B10436" s="1" t="b">
        <f>AND(IFERROR(MATCH($A10436,trading_days!C$1:C$19999,0),0)=0,WEEKDAY($A10436,2)&lt;=5)</f>
        <v>0</v>
      </c>
    </row>
    <row r="10437" spans="1:2" hidden="1" x14ac:dyDescent="0.2">
      <c r="A10437" s="2">
        <f t="shared" si="163"/>
        <v>43645</v>
      </c>
      <c r="B10437" s="1" t="b">
        <f>AND(IFERROR(MATCH($A10437,trading_days!C$1:C$19999,0),0)=0,WEEKDAY($A10437,2)&lt;=5)</f>
        <v>0</v>
      </c>
    </row>
    <row r="10438" spans="1:2" hidden="1" x14ac:dyDescent="0.2">
      <c r="A10438" s="2">
        <f t="shared" si="163"/>
        <v>43646</v>
      </c>
      <c r="B10438" s="1" t="b">
        <f>AND(IFERROR(MATCH($A10438,trading_days!C$1:C$19999,0),0)=0,WEEKDAY($A10438,2)&lt;=5)</f>
        <v>0</v>
      </c>
    </row>
    <row r="10439" spans="1:2" hidden="1" x14ac:dyDescent="0.2">
      <c r="A10439" s="2">
        <f t="shared" si="163"/>
        <v>43647</v>
      </c>
      <c r="B10439" s="1" t="b">
        <f>AND(IFERROR(MATCH($A10439,trading_days!C$1:C$19999,0),0)=0,WEEKDAY($A10439,2)&lt;=5)</f>
        <v>0</v>
      </c>
    </row>
    <row r="10440" spans="1:2" hidden="1" x14ac:dyDescent="0.2">
      <c r="A10440" s="2">
        <f t="shared" si="163"/>
        <v>43648</v>
      </c>
      <c r="B10440" s="1" t="b">
        <f>AND(IFERROR(MATCH($A10440,trading_days!C$1:C$19999,0),0)=0,WEEKDAY($A10440,2)&lt;=5)</f>
        <v>0</v>
      </c>
    </row>
    <row r="10441" spans="1:2" hidden="1" x14ac:dyDescent="0.2">
      <c r="A10441" s="2">
        <f t="shared" si="163"/>
        <v>43649</v>
      </c>
      <c r="B10441" s="1" t="b">
        <f>AND(IFERROR(MATCH($A10441,trading_days!C$1:C$19999,0),0)=0,WEEKDAY($A10441,2)&lt;=5)</f>
        <v>0</v>
      </c>
    </row>
    <row r="10442" spans="1:2" hidden="1" x14ac:dyDescent="0.2">
      <c r="A10442" s="2">
        <f t="shared" si="163"/>
        <v>43650</v>
      </c>
      <c r="B10442" s="1" t="b">
        <f>AND(IFERROR(MATCH($A10442,trading_days!C$1:C$19999,0),0)=0,WEEKDAY($A10442,2)&lt;=5)</f>
        <v>0</v>
      </c>
    </row>
    <row r="10443" spans="1:2" hidden="1" x14ac:dyDescent="0.2">
      <c r="A10443" s="2">
        <f t="shared" si="163"/>
        <v>43651</v>
      </c>
      <c r="B10443" s="1" t="b">
        <f>AND(IFERROR(MATCH($A10443,trading_days!C$1:C$19999,0),0)=0,WEEKDAY($A10443,2)&lt;=5)</f>
        <v>0</v>
      </c>
    </row>
    <row r="10444" spans="1:2" hidden="1" x14ac:dyDescent="0.2">
      <c r="A10444" s="2">
        <f t="shared" si="163"/>
        <v>43652</v>
      </c>
      <c r="B10444" s="1" t="b">
        <f>AND(IFERROR(MATCH($A10444,trading_days!C$1:C$19999,0),0)=0,WEEKDAY($A10444,2)&lt;=5)</f>
        <v>0</v>
      </c>
    </row>
    <row r="10445" spans="1:2" hidden="1" x14ac:dyDescent="0.2">
      <c r="A10445" s="2">
        <f t="shared" si="163"/>
        <v>43653</v>
      </c>
      <c r="B10445" s="1" t="b">
        <f>AND(IFERROR(MATCH($A10445,trading_days!C$1:C$19999,0),0)=0,WEEKDAY($A10445,2)&lt;=5)</f>
        <v>0</v>
      </c>
    </row>
    <row r="10446" spans="1:2" hidden="1" x14ac:dyDescent="0.2">
      <c r="A10446" s="2">
        <f t="shared" si="163"/>
        <v>43654</v>
      </c>
      <c r="B10446" s="1" t="b">
        <f>AND(IFERROR(MATCH($A10446,trading_days!C$1:C$19999,0),0)=0,WEEKDAY($A10446,2)&lt;=5)</f>
        <v>0</v>
      </c>
    </row>
    <row r="10447" spans="1:2" hidden="1" x14ac:dyDescent="0.2">
      <c r="A10447" s="2">
        <f t="shared" si="163"/>
        <v>43655</v>
      </c>
      <c r="B10447" s="1" t="b">
        <f>AND(IFERROR(MATCH($A10447,trading_days!C$1:C$19999,0),0)=0,WEEKDAY($A10447,2)&lt;=5)</f>
        <v>0</v>
      </c>
    </row>
    <row r="10448" spans="1:2" hidden="1" x14ac:dyDescent="0.2">
      <c r="A10448" s="2">
        <f t="shared" si="163"/>
        <v>43656</v>
      </c>
      <c r="B10448" s="1" t="b">
        <f>AND(IFERROR(MATCH($A10448,trading_days!C$1:C$19999,0),0)=0,WEEKDAY($A10448,2)&lt;=5)</f>
        <v>0</v>
      </c>
    </row>
    <row r="10449" spans="1:2" hidden="1" x14ac:dyDescent="0.2">
      <c r="A10449" s="2">
        <f t="shared" si="163"/>
        <v>43657</v>
      </c>
      <c r="B10449" s="1" t="b">
        <f>AND(IFERROR(MATCH($A10449,trading_days!C$1:C$19999,0),0)=0,WEEKDAY($A10449,2)&lt;=5)</f>
        <v>0</v>
      </c>
    </row>
    <row r="10450" spans="1:2" hidden="1" x14ac:dyDescent="0.2">
      <c r="A10450" s="2">
        <f t="shared" si="163"/>
        <v>43658</v>
      </c>
      <c r="B10450" s="1" t="b">
        <f>AND(IFERROR(MATCH($A10450,trading_days!C$1:C$19999,0),0)=0,WEEKDAY($A10450,2)&lt;=5)</f>
        <v>0</v>
      </c>
    </row>
    <row r="10451" spans="1:2" hidden="1" x14ac:dyDescent="0.2">
      <c r="A10451" s="2">
        <f t="shared" si="163"/>
        <v>43659</v>
      </c>
      <c r="B10451" s="1" t="b">
        <f>AND(IFERROR(MATCH($A10451,trading_days!C$1:C$19999,0),0)=0,WEEKDAY($A10451,2)&lt;=5)</f>
        <v>0</v>
      </c>
    </row>
    <row r="10452" spans="1:2" hidden="1" x14ac:dyDescent="0.2">
      <c r="A10452" s="2">
        <f t="shared" si="163"/>
        <v>43660</v>
      </c>
      <c r="B10452" s="1" t="b">
        <f>AND(IFERROR(MATCH($A10452,trading_days!C$1:C$19999,0),0)=0,WEEKDAY($A10452,2)&lt;=5)</f>
        <v>0</v>
      </c>
    </row>
    <row r="10453" spans="1:2" hidden="1" x14ac:dyDescent="0.2">
      <c r="A10453" s="2">
        <f t="shared" si="163"/>
        <v>43661</v>
      </c>
      <c r="B10453" s="1" t="b">
        <f>AND(IFERROR(MATCH($A10453,trading_days!C$1:C$19999,0),0)=0,WEEKDAY($A10453,2)&lt;=5)</f>
        <v>0</v>
      </c>
    </row>
    <row r="10454" spans="1:2" hidden="1" x14ac:dyDescent="0.2">
      <c r="A10454" s="2">
        <f t="shared" si="163"/>
        <v>43662</v>
      </c>
      <c r="B10454" s="1" t="b">
        <f>AND(IFERROR(MATCH($A10454,trading_days!C$1:C$19999,0),0)=0,WEEKDAY($A10454,2)&lt;=5)</f>
        <v>0</v>
      </c>
    </row>
    <row r="10455" spans="1:2" hidden="1" x14ac:dyDescent="0.2">
      <c r="A10455" s="2">
        <f t="shared" si="163"/>
        <v>43663</v>
      </c>
      <c r="B10455" s="1" t="b">
        <f>AND(IFERROR(MATCH($A10455,trading_days!C$1:C$19999,0),0)=0,WEEKDAY($A10455,2)&lt;=5)</f>
        <v>0</v>
      </c>
    </row>
    <row r="10456" spans="1:2" hidden="1" x14ac:dyDescent="0.2">
      <c r="A10456" s="2">
        <f t="shared" si="163"/>
        <v>43664</v>
      </c>
      <c r="B10456" s="1" t="b">
        <f>AND(IFERROR(MATCH($A10456,trading_days!C$1:C$19999,0),0)=0,WEEKDAY($A10456,2)&lt;=5)</f>
        <v>0</v>
      </c>
    </row>
    <row r="10457" spans="1:2" hidden="1" x14ac:dyDescent="0.2">
      <c r="A10457" s="2">
        <f t="shared" si="163"/>
        <v>43665</v>
      </c>
      <c r="B10457" s="1" t="b">
        <f>AND(IFERROR(MATCH($A10457,trading_days!C$1:C$19999,0),0)=0,WEEKDAY($A10457,2)&lt;=5)</f>
        <v>0</v>
      </c>
    </row>
    <row r="10458" spans="1:2" hidden="1" x14ac:dyDescent="0.2">
      <c r="A10458" s="2">
        <f t="shared" si="163"/>
        <v>43666</v>
      </c>
      <c r="B10458" s="1" t="b">
        <f>AND(IFERROR(MATCH($A10458,trading_days!C$1:C$19999,0),0)=0,WEEKDAY($A10458,2)&lt;=5)</f>
        <v>0</v>
      </c>
    </row>
    <row r="10459" spans="1:2" hidden="1" x14ac:dyDescent="0.2">
      <c r="A10459" s="2">
        <f t="shared" si="163"/>
        <v>43667</v>
      </c>
      <c r="B10459" s="1" t="b">
        <f>AND(IFERROR(MATCH($A10459,trading_days!C$1:C$19999,0),0)=0,WEEKDAY($A10459,2)&lt;=5)</f>
        <v>0</v>
      </c>
    </row>
    <row r="10460" spans="1:2" hidden="1" x14ac:dyDescent="0.2">
      <c r="A10460" s="2">
        <f t="shared" si="163"/>
        <v>43668</v>
      </c>
      <c r="B10460" s="1" t="b">
        <f>AND(IFERROR(MATCH($A10460,trading_days!C$1:C$19999,0),0)=0,WEEKDAY($A10460,2)&lt;=5)</f>
        <v>0</v>
      </c>
    </row>
    <row r="10461" spans="1:2" hidden="1" x14ac:dyDescent="0.2">
      <c r="A10461" s="2">
        <f t="shared" si="163"/>
        <v>43669</v>
      </c>
      <c r="B10461" s="1" t="b">
        <f>AND(IFERROR(MATCH($A10461,trading_days!C$1:C$19999,0),0)=0,WEEKDAY($A10461,2)&lt;=5)</f>
        <v>0</v>
      </c>
    </row>
    <row r="10462" spans="1:2" hidden="1" x14ac:dyDescent="0.2">
      <c r="A10462" s="2">
        <f t="shared" si="163"/>
        <v>43670</v>
      </c>
      <c r="B10462" s="1" t="b">
        <f>AND(IFERROR(MATCH($A10462,trading_days!C$1:C$19999,0),0)=0,WEEKDAY($A10462,2)&lt;=5)</f>
        <v>0</v>
      </c>
    </row>
    <row r="10463" spans="1:2" hidden="1" x14ac:dyDescent="0.2">
      <c r="A10463" s="2">
        <f t="shared" si="163"/>
        <v>43671</v>
      </c>
      <c r="B10463" s="1" t="b">
        <f>AND(IFERROR(MATCH($A10463,trading_days!C$1:C$19999,0),0)=0,WEEKDAY($A10463,2)&lt;=5)</f>
        <v>0</v>
      </c>
    </row>
    <row r="10464" spans="1:2" hidden="1" x14ac:dyDescent="0.2">
      <c r="A10464" s="2">
        <f t="shared" si="163"/>
        <v>43672</v>
      </c>
      <c r="B10464" s="1" t="b">
        <f>AND(IFERROR(MATCH($A10464,trading_days!C$1:C$19999,0),0)=0,WEEKDAY($A10464,2)&lt;=5)</f>
        <v>0</v>
      </c>
    </row>
    <row r="10465" spans="1:2" hidden="1" x14ac:dyDescent="0.2">
      <c r="A10465" s="2">
        <f t="shared" si="163"/>
        <v>43673</v>
      </c>
      <c r="B10465" s="1" t="b">
        <f>AND(IFERROR(MATCH($A10465,trading_days!C$1:C$19999,0),0)=0,WEEKDAY($A10465,2)&lt;=5)</f>
        <v>0</v>
      </c>
    </row>
    <row r="10466" spans="1:2" hidden="1" x14ac:dyDescent="0.2">
      <c r="A10466" s="2">
        <f t="shared" si="163"/>
        <v>43674</v>
      </c>
      <c r="B10466" s="1" t="b">
        <f>AND(IFERROR(MATCH($A10466,trading_days!C$1:C$19999,0),0)=0,WEEKDAY($A10466,2)&lt;=5)</f>
        <v>0</v>
      </c>
    </row>
    <row r="10467" spans="1:2" hidden="1" x14ac:dyDescent="0.2">
      <c r="A10467" s="2">
        <f t="shared" si="163"/>
        <v>43675</v>
      </c>
      <c r="B10467" s="1" t="b">
        <f>AND(IFERROR(MATCH($A10467,trading_days!C$1:C$19999,0),0)=0,WEEKDAY($A10467,2)&lt;=5)</f>
        <v>0</v>
      </c>
    </row>
    <row r="10468" spans="1:2" hidden="1" x14ac:dyDescent="0.2">
      <c r="A10468" s="2">
        <f t="shared" si="163"/>
        <v>43676</v>
      </c>
      <c r="B10468" s="1" t="b">
        <f>AND(IFERROR(MATCH($A10468,trading_days!C$1:C$19999,0),0)=0,WEEKDAY($A10468,2)&lt;=5)</f>
        <v>0</v>
      </c>
    </row>
    <row r="10469" spans="1:2" hidden="1" x14ac:dyDescent="0.2">
      <c r="A10469" s="2">
        <f t="shared" si="163"/>
        <v>43677</v>
      </c>
      <c r="B10469" s="1" t="b">
        <f>AND(IFERROR(MATCH($A10469,trading_days!C$1:C$19999,0),0)=0,WEEKDAY($A10469,2)&lt;=5)</f>
        <v>0</v>
      </c>
    </row>
    <row r="10470" spans="1:2" hidden="1" x14ac:dyDescent="0.2">
      <c r="A10470" s="2">
        <f t="shared" si="163"/>
        <v>43678</v>
      </c>
      <c r="B10470" s="1" t="b">
        <f>AND(IFERROR(MATCH($A10470,trading_days!C$1:C$19999,0),0)=0,WEEKDAY($A10470,2)&lt;=5)</f>
        <v>0</v>
      </c>
    </row>
    <row r="10471" spans="1:2" hidden="1" x14ac:dyDescent="0.2">
      <c r="A10471" s="2">
        <f t="shared" si="163"/>
        <v>43679</v>
      </c>
      <c r="B10471" s="1" t="b">
        <f>AND(IFERROR(MATCH($A10471,trading_days!C$1:C$19999,0),0)=0,WEEKDAY($A10471,2)&lt;=5)</f>
        <v>0</v>
      </c>
    </row>
    <row r="10472" spans="1:2" hidden="1" x14ac:dyDescent="0.2">
      <c r="A10472" s="2">
        <f t="shared" si="163"/>
        <v>43680</v>
      </c>
      <c r="B10472" s="1" t="b">
        <f>AND(IFERROR(MATCH($A10472,trading_days!C$1:C$19999,0),0)=0,WEEKDAY($A10472,2)&lt;=5)</f>
        <v>0</v>
      </c>
    </row>
    <row r="10473" spans="1:2" hidden="1" x14ac:dyDescent="0.2">
      <c r="A10473" s="2">
        <f t="shared" si="163"/>
        <v>43681</v>
      </c>
      <c r="B10473" s="1" t="b">
        <f>AND(IFERROR(MATCH($A10473,trading_days!C$1:C$19999,0),0)=0,WEEKDAY($A10473,2)&lt;=5)</f>
        <v>0</v>
      </c>
    </row>
    <row r="10474" spans="1:2" hidden="1" x14ac:dyDescent="0.2">
      <c r="A10474" s="2">
        <f t="shared" si="163"/>
        <v>43682</v>
      </c>
      <c r="B10474" s="1" t="b">
        <f>AND(IFERROR(MATCH($A10474,trading_days!C$1:C$19999,0),0)=0,WEEKDAY($A10474,2)&lt;=5)</f>
        <v>0</v>
      </c>
    </row>
    <row r="10475" spans="1:2" hidden="1" x14ac:dyDescent="0.2">
      <c r="A10475" s="2">
        <f t="shared" si="163"/>
        <v>43683</v>
      </c>
      <c r="B10475" s="1" t="b">
        <f>AND(IFERROR(MATCH($A10475,trading_days!C$1:C$19999,0),0)=0,WEEKDAY($A10475,2)&lt;=5)</f>
        <v>0</v>
      </c>
    </row>
    <row r="10476" spans="1:2" hidden="1" x14ac:dyDescent="0.2">
      <c r="A10476" s="2">
        <f t="shared" si="163"/>
        <v>43684</v>
      </c>
      <c r="B10476" s="1" t="b">
        <f>AND(IFERROR(MATCH($A10476,trading_days!C$1:C$19999,0),0)=0,WEEKDAY($A10476,2)&lt;=5)</f>
        <v>0</v>
      </c>
    </row>
    <row r="10477" spans="1:2" hidden="1" x14ac:dyDescent="0.2">
      <c r="A10477" s="2">
        <f t="shared" si="163"/>
        <v>43685</v>
      </c>
      <c r="B10477" s="1" t="b">
        <f>AND(IFERROR(MATCH($A10477,trading_days!C$1:C$19999,0),0)=0,WEEKDAY($A10477,2)&lt;=5)</f>
        <v>0</v>
      </c>
    </row>
    <row r="10478" spans="1:2" hidden="1" x14ac:dyDescent="0.2">
      <c r="A10478" s="2">
        <f t="shared" si="163"/>
        <v>43686</v>
      </c>
      <c r="B10478" s="1" t="b">
        <f>AND(IFERROR(MATCH($A10478,trading_days!C$1:C$19999,0),0)=0,WEEKDAY($A10478,2)&lt;=5)</f>
        <v>0</v>
      </c>
    </row>
    <row r="10479" spans="1:2" hidden="1" x14ac:dyDescent="0.2">
      <c r="A10479" s="2">
        <f t="shared" si="163"/>
        <v>43687</v>
      </c>
      <c r="B10479" s="1" t="b">
        <f>AND(IFERROR(MATCH($A10479,trading_days!C$1:C$19999,0),0)=0,WEEKDAY($A10479,2)&lt;=5)</f>
        <v>0</v>
      </c>
    </row>
    <row r="10480" spans="1:2" hidden="1" x14ac:dyDescent="0.2">
      <c r="A10480" s="2">
        <f t="shared" si="163"/>
        <v>43688</v>
      </c>
      <c r="B10480" s="1" t="b">
        <f>AND(IFERROR(MATCH($A10480,trading_days!C$1:C$19999,0),0)=0,WEEKDAY($A10480,2)&lt;=5)</f>
        <v>0</v>
      </c>
    </row>
    <row r="10481" spans="1:2" hidden="1" x14ac:dyDescent="0.2">
      <c r="A10481" s="2">
        <f t="shared" si="163"/>
        <v>43689</v>
      </c>
      <c r="B10481" s="1" t="b">
        <f>AND(IFERROR(MATCH($A10481,trading_days!C$1:C$19999,0),0)=0,WEEKDAY($A10481,2)&lt;=5)</f>
        <v>0</v>
      </c>
    </row>
    <row r="10482" spans="1:2" hidden="1" x14ac:dyDescent="0.2">
      <c r="A10482" s="2">
        <f t="shared" si="163"/>
        <v>43690</v>
      </c>
      <c r="B10482" s="1" t="b">
        <f>AND(IFERROR(MATCH($A10482,trading_days!C$1:C$19999,0),0)=0,WEEKDAY($A10482,2)&lt;=5)</f>
        <v>0</v>
      </c>
    </row>
    <row r="10483" spans="1:2" hidden="1" x14ac:dyDescent="0.2">
      <c r="A10483" s="2">
        <f t="shared" si="163"/>
        <v>43691</v>
      </c>
      <c r="B10483" s="1" t="b">
        <f>AND(IFERROR(MATCH($A10483,trading_days!C$1:C$19999,0),0)=0,WEEKDAY($A10483,2)&lt;=5)</f>
        <v>0</v>
      </c>
    </row>
    <row r="10484" spans="1:2" hidden="1" x14ac:dyDescent="0.2">
      <c r="A10484" s="2">
        <f t="shared" si="163"/>
        <v>43692</v>
      </c>
      <c r="B10484" s="1" t="b">
        <f>AND(IFERROR(MATCH($A10484,trading_days!C$1:C$19999,0),0)=0,WEEKDAY($A10484,2)&lt;=5)</f>
        <v>0</v>
      </c>
    </row>
    <row r="10485" spans="1:2" hidden="1" x14ac:dyDescent="0.2">
      <c r="A10485" s="2">
        <f t="shared" si="163"/>
        <v>43693</v>
      </c>
      <c r="B10485" s="1" t="b">
        <f>AND(IFERROR(MATCH($A10485,trading_days!C$1:C$19999,0),0)=0,WEEKDAY($A10485,2)&lt;=5)</f>
        <v>0</v>
      </c>
    </row>
    <row r="10486" spans="1:2" hidden="1" x14ac:dyDescent="0.2">
      <c r="A10486" s="2">
        <f t="shared" si="163"/>
        <v>43694</v>
      </c>
      <c r="B10486" s="1" t="b">
        <f>AND(IFERROR(MATCH($A10486,trading_days!C$1:C$19999,0),0)=0,WEEKDAY($A10486,2)&lt;=5)</f>
        <v>0</v>
      </c>
    </row>
    <row r="10487" spans="1:2" hidden="1" x14ac:dyDescent="0.2">
      <c r="A10487" s="2">
        <f t="shared" si="163"/>
        <v>43695</v>
      </c>
      <c r="B10487" s="1" t="b">
        <f>AND(IFERROR(MATCH($A10487,trading_days!C$1:C$19999,0),0)=0,WEEKDAY($A10487,2)&lt;=5)</f>
        <v>0</v>
      </c>
    </row>
    <row r="10488" spans="1:2" hidden="1" x14ac:dyDescent="0.2">
      <c r="A10488" s="2">
        <f t="shared" si="163"/>
        <v>43696</v>
      </c>
      <c r="B10488" s="1" t="b">
        <f>AND(IFERROR(MATCH($A10488,trading_days!C$1:C$19999,0),0)=0,WEEKDAY($A10488,2)&lt;=5)</f>
        <v>0</v>
      </c>
    </row>
    <row r="10489" spans="1:2" hidden="1" x14ac:dyDescent="0.2">
      <c r="A10489" s="2">
        <f t="shared" si="163"/>
        <v>43697</v>
      </c>
      <c r="B10489" s="1" t="b">
        <f>AND(IFERROR(MATCH($A10489,trading_days!C$1:C$19999,0),0)=0,WEEKDAY($A10489,2)&lt;=5)</f>
        <v>0</v>
      </c>
    </row>
    <row r="10490" spans="1:2" hidden="1" x14ac:dyDescent="0.2">
      <c r="A10490" s="2">
        <f t="shared" si="163"/>
        <v>43698</v>
      </c>
      <c r="B10490" s="1" t="b">
        <f>AND(IFERROR(MATCH($A10490,trading_days!C$1:C$19999,0),0)=0,WEEKDAY($A10490,2)&lt;=5)</f>
        <v>0</v>
      </c>
    </row>
    <row r="10491" spans="1:2" hidden="1" x14ac:dyDescent="0.2">
      <c r="A10491" s="2">
        <f t="shared" si="163"/>
        <v>43699</v>
      </c>
      <c r="B10491" s="1" t="b">
        <f>AND(IFERROR(MATCH($A10491,trading_days!C$1:C$19999,0),0)=0,WEEKDAY($A10491,2)&lt;=5)</f>
        <v>0</v>
      </c>
    </row>
    <row r="10492" spans="1:2" hidden="1" x14ac:dyDescent="0.2">
      <c r="A10492" s="2">
        <f t="shared" si="163"/>
        <v>43700</v>
      </c>
      <c r="B10492" s="1" t="b">
        <f>AND(IFERROR(MATCH($A10492,trading_days!C$1:C$19999,0),0)=0,WEEKDAY($A10492,2)&lt;=5)</f>
        <v>0</v>
      </c>
    </row>
    <row r="10493" spans="1:2" hidden="1" x14ac:dyDescent="0.2">
      <c r="A10493" s="2">
        <f t="shared" si="163"/>
        <v>43701</v>
      </c>
      <c r="B10493" s="1" t="b">
        <f>AND(IFERROR(MATCH($A10493,trading_days!C$1:C$19999,0),0)=0,WEEKDAY($A10493,2)&lt;=5)</f>
        <v>0</v>
      </c>
    </row>
    <row r="10494" spans="1:2" hidden="1" x14ac:dyDescent="0.2">
      <c r="A10494" s="2">
        <f t="shared" si="163"/>
        <v>43702</v>
      </c>
      <c r="B10494" s="1" t="b">
        <f>AND(IFERROR(MATCH($A10494,trading_days!C$1:C$19999,0),0)=0,WEEKDAY($A10494,2)&lt;=5)</f>
        <v>0</v>
      </c>
    </row>
    <row r="10495" spans="1:2" hidden="1" x14ac:dyDescent="0.2">
      <c r="A10495" s="2">
        <f t="shared" si="163"/>
        <v>43703</v>
      </c>
      <c r="B10495" s="1" t="b">
        <f>AND(IFERROR(MATCH($A10495,trading_days!C$1:C$19999,0),0)=0,WEEKDAY($A10495,2)&lt;=5)</f>
        <v>0</v>
      </c>
    </row>
    <row r="10496" spans="1:2" hidden="1" x14ac:dyDescent="0.2">
      <c r="A10496" s="2">
        <f t="shared" si="163"/>
        <v>43704</v>
      </c>
      <c r="B10496" s="1" t="b">
        <f>AND(IFERROR(MATCH($A10496,trading_days!C$1:C$19999,0),0)=0,WEEKDAY($A10496,2)&lt;=5)</f>
        <v>0</v>
      </c>
    </row>
    <row r="10497" spans="1:2" hidden="1" x14ac:dyDescent="0.2">
      <c r="A10497" s="2">
        <f t="shared" si="163"/>
        <v>43705</v>
      </c>
      <c r="B10497" s="1" t="b">
        <f>AND(IFERROR(MATCH($A10497,trading_days!C$1:C$19999,0),0)=0,WEEKDAY($A10497,2)&lt;=5)</f>
        <v>0</v>
      </c>
    </row>
    <row r="10498" spans="1:2" hidden="1" x14ac:dyDescent="0.2">
      <c r="A10498" s="2">
        <f t="shared" si="163"/>
        <v>43706</v>
      </c>
      <c r="B10498" s="1" t="b">
        <f>AND(IFERROR(MATCH($A10498,trading_days!C$1:C$19999,0),0)=0,WEEKDAY($A10498,2)&lt;=5)</f>
        <v>0</v>
      </c>
    </row>
    <row r="10499" spans="1:2" hidden="1" x14ac:dyDescent="0.2">
      <c r="A10499" s="2">
        <f t="shared" ref="A10499:A10562" si="164">A10498+1</f>
        <v>43707</v>
      </c>
      <c r="B10499" s="1" t="b">
        <f>AND(IFERROR(MATCH($A10499,trading_days!C$1:C$19999,0),0)=0,WEEKDAY($A10499,2)&lt;=5)</f>
        <v>0</v>
      </c>
    </row>
    <row r="10500" spans="1:2" hidden="1" x14ac:dyDescent="0.2">
      <c r="A10500" s="2">
        <f t="shared" si="164"/>
        <v>43708</v>
      </c>
      <c r="B10500" s="1" t="b">
        <f>AND(IFERROR(MATCH($A10500,trading_days!C$1:C$19999,0),0)=0,WEEKDAY($A10500,2)&lt;=5)</f>
        <v>0</v>
      </c>
    </row>
    <row r="10501" spans="1:2" hidden="1" x14ac:dyDescent="0.2">
      <c r="A10501" s="2">
        <f t="shared" si="164"/>
        <v>43709</v>
      </c>
      <c r="B10501" s="1" t="b">
        <f>AND(IFERROR(MATCH($A10501,trading_days!C$1:C$19999,0),0)=0,WEEKDAY($A10501,2)&lt;=5)</f>
        <v>0</v>
      </c>
    </row>
    <row r="10502" spans="1:2" hidden="1" x14ac:dyDescent="0.2">
      <c r="A10502" s="2">
        <f t="shared" si="164"/>
        <v>43710</v>
      </c>
      <c r="B10502" s="1" t="b">
        <f>AND(IFERROR(MATCH($A10502,trading_days!C$1:C$19999,0),0)=0,WEEKDAY($A10502,2)&lt;=5)</f>
        <v>0</v>
      </c>
    </row>
    <row r="10503" spans="1:2" hidden="1" x14ac:dyDescent="0.2">
      <c r="A10503" s="2">
        <f t="shared" si="164"/>
        <v>43711</v>
      </c>
      <c r="B10503" s="1" t="b">
        <f>AND(IFERROR(MATCH($A10503,trading_days!C$1:C$19999,0),0)=0,WEEKDAY($A10503,2)&lt;=5)</f>
        <v>0</v>
      </c>
    </row>
    <row r="10504" spans="1:2" hidden="1" x14ac:dyDescent="0.2">
      <c r="A10504" s="2">
        <f t="shared" si="164"/>
        <v>43712</v>
      </c>
      <c r="B10504" s="1" t="b">
        <f>AND(IFERROR(MATCH($A10504,trading_days!C$1:C$19999,0),0)=0,WEEKDAY($A10504,2)&lt;=5)</f>
        <v>0</v>
      </c>
    </row>
    <row r="10505" spans="1:2" hidden="1" x14ac:dyDescent="0.2">
      <c r="A10505" s="2">
        <f t="shared" si="164"/>
        <v>43713</v>
      </c>
      <c r="B10505" s="1" t="b">
        <f>AND(IFERROR(MATCH($A10505,trading_days!C$1:C$19999,0),0)=0,WEEKDAY($A10505,2)&lt;=5)</f>
        <v>0</v>
      </c>
    </row>
    <row r="10506" spans="1:2" hidden="1" x14ac:dyDescent="0.2">
      <c r="A10506" s="2">
        <f t="shared" si="164"/>
        <v>43714</v>
      </c>
      <c r="B10506" s="1" t="b">
        <f>AND(IFERROR(MATCH($A10506,trading_days!C$1:C$19999,0),0)=0,WEEKDAY($A10506,2)&lt;=5)</f>
        <v>0</v>
      </c>
    </row>
    <row r="10507" spans="1:2" hidden="1" x14ac:dyDescent="0.2">
      <c r="A10507" s="2">
        <f t="shared" si="164"/>
        <v>43715</v>
      </c>
      <c r="B10507" s="1" t="b">
        <f>AND(IFERROR(MATCH($A10507,trading_days!C$1:C$19999,0),0)=0,WEEKDAY($A10507,2)&lt;=5)</f>
        <v>0</v>
      </c>
    </row>
    <row r="10508" spans="1:2" hidden="1" x14ac:dyDescent="0.2">
      <c r="A10508" s="2">
        <f t="shared" si="164"/>
        <v>43716</v>
      </c>
      <c r="B10508" s="1" t="b">
        <f>AND(IFERROR(MATCH($A10508,trading_days!C$1:C$19999,0),0)=0,WEEKDAY($A10508,2)&lt;=5)</f>
        <v>0</v>
      </c>
    </row>
    <row r="10509" spans="1:2" hidden="1" x14ac:dyDescent="0.2">
      <c r="A10509" s="2">
        <f t="shared" si="164"/>
        <v>43717</v>
      </c>
      <c r="B10509" s="1" t="b">
        <f>AND(IFERROR(MATCH($A10509,trading_days!C$1:C$19999,0),0)=0,WEEKDAY($A10509,2)&lt;=5)</f>
        <v>0</v>
      </c>
    </row>
    <row r="10510" spans="1:2" hidden="1" x14ac:dyDescent="0.2">
      <c r="A10510" s="2">
        <f t="shared" si="164"/>
        <v>43718</v>
      </c>
      <c r="B10510" s="1" t="b">
        <f>AND(IFERROR(MATCH($A10510,trading_days!C$1:C$19999,0),0)=0,WEEKDAY($A10510,2)&lt;=5)</f>
        <v>0</v>
      </c>
    </row>
    <row r="10511" spans="1:2" hidden="1" x14ac:dyDescent="0.2">
      <c r="A10511" s="2">
        <f t="shared" si="164"/>
        <v>43719</v>
      </c>
      <c r="B10511" s="1" t="b">
        <f>AND(IFERROR(MATCH($A10511,trading_days!C$1:C$19999,0),0)=0,WEEKDAY($A10511,2)&lt;=5)</f>
        <v>0</v>
      </c>
    </row>
    <row r="10512" spans="1:2" hidden="1" x14ac:dyDescent="0.2">
      <c r="A10512" s="2">
        <f t="shared" si="164"/>
        <v>43720</v>
      </c>
      <c r="B10512" s="1" t="b">
        <f>AND(IFERROR(MATCH($A10512,trading_days!C$1:C$19999,0),0)=0,WEEKDAY($A10512,2)&lt;=5)</f>
        <v>0</v>
      </c>
    </row>
    <row r="10513" spans="1:2" x14ac:dyDescent="0.2">
      <c r="A10513" s="2">
        <f t="shared" si="164"/>
        <v>43721</v>
      </c>
      <c r="B10513" s="1" t="b">
        <f>AND(IFERROR(MATCH($A10513,trading_days!C$1:C$19999,0),0)=0,WEEKDAY($A10513,2)&lt;=5)</f>
        <v>1</v>
      </c>
    </row>
    <row r="10514" spans="1:2" hidden="1" x14ac:dyDescent="0.2">
      <c r="A10514" s="2">
        <f t="shared" si="164"/>
        <v>43722</v>
      </c>
      <c r="B10514" s="1" t="b">
        <f>AND(IFERROR(MATCH($A10514,trading_days!C$1:C$19999,0),0)=0,WEEKDAY($A10514,2)&lt;=5)</f>
        <v>0</v>
      </c>
    </row>
    <row r="10515" spans="1:2" hidden="1" x14ac:dyDescent="0.2">
      <c r="A10515" s="2">
        <f t="shared" si="164"/>
        <v>43723</v>
      </c>
      <c r="B10515" s="1" t="b">
        <f>AND(IFERROR(MATCH($A10515,trading_days!C$1:C$19999,0),0)=0,WEEKDAY($A10515,2)&lt;=5)</f>
        <v>0</v>
      </c>
    </row>
    <row r="10516" spans="1:2" hidden="1" x14ac:dyDescent="0.2">
      <c r="A10516" s="2">
        <f t="shared" si="164"/>
        <v>43724</v>
      </c>
      <c r="B10516" s="1" t="b">
        <f>AND(IFERROR(MATCH($A10516,trading_days!C$1:C$19999,0),0)=0,WEEKDAY($A10516,2)&lt;=5)</f>
        <v>0</v>
      </c>
    </row>
    <row r="10517" spans="1:2" hidden="1" x14ac:dyDescent="0.2">
      <c r="A10517" s="2">
        <f t="shared" si="164"/>
        <v>43725</v>
      </c>
      <c r="B10517" s="1" t="b">
        <f>AND(IFERROR(MATCH($A10517,trading_days!C$1:C$19999,0),0)=0,WEEKDAY($A10517,2)&lt;=5)</f>
        <v>0</v>
      </c>
    </row>
    <row r="10518" spans="1:2" hidden="1" x14ac:dyDescent="0.2">
      <c r="A10518" s="2">
        <f t="shared" si="164"/>
        <v>43726</v>
      </c>
      <c r="B10518" s="1" t="b">
        <f>AND(IFERROR(MATCH($A10518,trading_days!C$1:C$19999,0),0)=0,WEEKDAY($A10518,2)&lt;=5)</f>
        <v>0</v>
      </c>
    </row>
    <row r="10519" spans="1:2" hidden="1" x14ac:dyDescent="0.2">
      <c r="A10519" s="2">
        <f t="shared" si="164"/>
        <v>43727</v>
      </c>
      <c r="B10519" s="1" t="b">
        <f>AND(IFERROR(MATCH($A10519,trading_days!C$1:C$19999,0),0)=0,WEEKDAY($A10519,2)&lt;=5)</f>
        <v>0</v>
      </c>
    </row>
    <row r="10520" spans="1:2" hidden="1" x14ac:dyDescent="0.2">
      <c r="A10520" s="2">
        <f t="shared" si="164"/>
        <v>43728</v>
      </c>
      <c r="B10520" s="1" t="b">
        <f>AND(IFERROR(MATCH($A10520,trading_days!C$1:C$19999,0),0)=0,WEEKDAY($A10520,2)&lt;=5)</f>
        <v>0</v>
      </c>
    </row>
    <row r="10521" spans="1:2" hidden="1" x14ac:dyDescent="0.2">
      <c r="A10521" s="2">
        <f t="shared" si="164"/>
        <v>43729</v>
      </c>
      <c r="B10521" s="1" t="b">
        <f>AND(IFERROR(MATCH($A10521,trading_days!C$1:C$19999,0),0)=0,WEEKDAY($A10521,2)&lt;=5)</f>
        <v>0</v>
      </c>
    </row>
    <row r="10522" spans="1:2" hidden="1" x14ac:dyDescent="0.2">
      <c r="A10522" s="2">
        <f t="shared" si="164"/>
        <v>43730</v>
      </c>
      <c r="B10522" s="1" t="b">
        <f>AND(IFERROR(MATCH($A10522,trading_days!C$1:C$19999,0),0)=0,WEEKDAY($A10522,2)&lt;=5)</f>
        <v>0</v>
      </c>
    </row>
    <row r="10523" spans="1:2" hidden="1" x14ac:dyDescent="0.2">
      <c r="A10523" s="2">
        <f t="shared" si="164"/>
        <v>43731</v>
      </c>
      <c r="B10523" s="1" t="b">
        <f>AND(IFERROR(MATCH($A10523,trading_days!C$1:C$19999,0),0)=0,WEEKDAY($A10523,2)&lt;=5)</f>
        <v>0</v>
      </c>
    </row>
    <row r="10524" spans="1:2" hidden="1" x14ac:dyDescent="0.2">
      <c r="A10524" s="2">
        <f t="shared" si="164"/>
        <v>43732</v>
      </c>
      <c r="B10524" s="1" t="b">
        <f>AND(IFERROR(MATCH($A10524,trading_days!C$1:C$19999,0),0)=0,WEEKDAY($A10524,2)&lt;=5)</f>
        <v>0</v>
      </c>
    </row>
    <row r="10525" spans="1:2" hidden="1" x14ac:dyDescent="0.2">
      <c r="A10525" s="2">
        <f t="shared" si="164"/>
        <v>43733</v>
      </c>
      <c r="B10525" s="1" t="b">
        <f>AND(IFERROR(MATCH($A10525,trading_days!C$1:C$19999,0),0)=0,WEEKDAY($A10525,2)&lt;=5)</f>
        <v>0</v>
      </c>
    </row>
    <row r="10526" spans="1:2" hidden="1" x14ac:dyDescent="0.2">
      <c r="A10526" s="2">
        <f t="shared" si="164"/>
        <v>43734</v>
      </c>
      <c r="B10526" s="1" t="b">
        <f>AND(IFERROR(MATCH($A10526,trading_days!C$1:C$19999,0),0)=0,WEEKDAY($A10526,2)&lt;=5)</f>
        <v>0</v>
      </c>
    </row>
    <row r="10527" spans="1:2" hidden="1" x14ac:dyDescent="0.2">
      <c r="A10527" s="2">
        <f t="shared" si="164"/>
        <v>43735</v>
      </c>
      <c r="B10527" s="1" t="b">
        <f>AND(IFERROR(MATCH($A10527,trading_days!C$1:C$19999,0),0)=0,WEEKDAY($A10527,2)&lt;=5)</f>
        <v>0</v>
      </c>
    </row>
    <row r="10528" spans="1:2" hidden="1" x14ac:dyDescent="0.2">
      <c r="A10528" s="2">
        <f t="shared" si="164"/>
        <v>43736</v>
      </c>
      <c r="B10528" s="1" t="b">
        <f>AND(IFERROR(MATCH($A10528,trading_days!C$1:C$19999,0),0)=0,WEEKDAY($A10528,2)&lt;=5)</f>
        <v>0</v>
      </c>
    </row>
    <row r="10529" spans="1:2" hidden="1" x14ac:dyDescent="0.2">
      <c r="A10529" s="2">
        <f t="shared" si="164"/>
        <v>43737</v>
      </c>
      <c r="B10529" s="1" t="b">
        <f>AND(IFERROR(MATCH($A10529,trading_days!C$1:C$19999,0),0)=0,WEEKDAY($A10529,2)&lt;=5)</f>
        <v>0</v>
      </c>
    </row>
    <row r="10530" spans="1:2" hidden="1" x14ac:dyDescent="0.2">
      <c r="A10530" s="2">
        <f t="shared" si="164"/>
        <v>43738</v>
      </c>
      <c r="B10530" s="1" t="b">
        <f>AND(IFERROR(MATCH($A10530,trading_days!C$1:C$19999,0),0)=0,WEEKDAY($A10530,2)&lt;=5)</f>
        <v>0</v>
      </c>
    </row>
    <row r="10531" spans="1:2" x14ac:dyDescent="0.2">
      <c r="A10531" s="2">
        <f t="shared" si="164"/>
        <v>43739</v>
      </c>
      <c r="B10531" s="1" t="b">
        <f>AND(IFERROR(MATCH($A10531,trading_days!C$1:C$19999,0),0)=0,WEEKDAY($A10531,2)&lt;=5)</f>
        <v>1</v>
      </c>
    </row>
    <row r="10532" spans="1:2" x14ac:dyDescent="0.2">
      <c r="A10532" s="2">
        <f t="shared" si="164"/>
        <v>43740</v>
      </c>
      <c r="B10532" s="1" t="b">
        <f>AND(IFERROR(MATCH($A10532,trading_days!C$1:C$19999,0),0)=0,WEEKDAY($A10532,2)&lt;=5)</f>
        <v>1</v>
      </c>
    </row>
    <row r="10533" spans="1:2" x14ac:dyDescent="0.2">
      <c r="A10533" s="2">
        <f t="shared" si="164"/>
        <v>43741</v>
      </c>
      <c r="B10533" s="1" t="b">
        <f>AND(IFERROR(MATCH($A10533,trading_days!C$1:C$19999,0),0)=0,WEEKDAY($A10533,2)&lt;=5)</f>
        <v>1</v>
      </c>
    </row>
    <row r="10534" spans="1:2" x14ac:dyDescent="0.2">
      <c r="A10534" s="2">
        <f t="shared" si="164"/>
        <v>43742</v>
      </c>
      <c r="B10534" s="1" t="b">
        <f>AND(IFERROR(MATCH($A10534,trading_days!C$1:C$19999,0),0)=0,WEEKDAY($A10534,2)&lt;=5)</f>
        <v>1</v>
      </c>
    </row>
    <row r="10535" spans="1:2" hidden="1" x14ac:dyDescent="0.2">
      <c r="A10535" s="2">
        <f t="shared" si="164"/>
        <v>43743</v>
      </c>
      <c r="B10535" s="1" t="b">
        <f>AND(IFERROR(MATCH($A10535,trading_days!C$1:C$19999,0),0)=0,WEEKDAY($A10535,2)&lt;=5)</f>
        <v>0</v>
      </c>
    </row>
    <row r="10536" spans="1:2" hidden="1" x14ac:dyDescent="0.2">
      <c r="A10536" s="2">
        <f t="shared" si="164"/>
        <v>43744</v>
      </c>
      <c r="B10536" s="1" t="b">
        <f>AND(IFERROR(MATCH($A10536,trading_days!C$1:C$19999,0),0)=0,WEEKDAY($A10536,2)&lt;=5)</f>
        <v>0</v>
      </c>
    </row>
    <row r="10537" spans="1:2" x14ac:dyDescent="0.2">
      <c r="A10537" s="2">
        <f t="shared" si="164"/>
        <v>43745</v>
      </c>
      <c r="B10537" s="1" t="b">
        <f>AND(IFERROR(MATCH($A10537,trading_days!C$1:C$19999,0),0)=0,WEEKDAY($A10537,2)&lt;=5)</f>
        <v>1</v>
      </c>
    </row>
    <row r="10538" spans="1:2" hidden="1" x14ac:dyDescent="0.2">
      <c r="A10538" s="2">
        <f t="shared" si="164"/>
        <v>43746</v>
      </c>
      <c r="B10538" s="1" t="b">
        <f>AND(IFERROR(MATCH($A10538,trading_days!C$1:C$19999,0),0)=0,WEEKDAY($A10538,2)&lt;=5)</f>
        <v>0</v>
      </c>
    </row>
    <row r="10539" spans="1:2" hidden="1" x14ac:dyDescent="0.2">
      <c r="A10539" s="2">
        <f t="shared" si="164"/>
        <v>43747</v>
      </c>
      <c r="B10539" s="1" t="b">
        <f>AND(IFERROR(MATCH($A10539,trading_days!C$1:C$19999,0),0)=0,WEEKDAY($A10539,2)&lt;=5)</f>
        <v>0</v>
      </c>
    </row>
    <row r="10540" spans="1:2" hidden="1" x14ac:dyDescent="0.2">
      <c r="A10540" s="2">
        <f t="shared" si="164"/>
        <v>43748</v>
      </c>
      <c r="B10540" s="1" t="b">
        <f>AND(IFERROR(MATCH($A10540,trading_days!C$1:C$19999,0),0)=0,WEEKDAY($A10540,2)&lt;=5)</f>
        <v>0</v>
      </c>
    </row>
    <row r="10541" spans="1:2" hidden="1" x14ac:dyDescent="0.2">
      <c r="A10541" s="2">
        <f t="shared" si="164"/>
        <v>43749</v>
      </c>
      <c r="B10541" s="1" t="b">
        <f>AND(IFERROR(MATCH($A10541,trading_days!C$1:C$19999,0),0)=0,WEEKDAY($A10541,2)&lt;=5)</f>
        <v>0</v>
      </c>
    </row>
    <row r="10542" spans="1:2" hidden="1" x14ac:dyDescent="0.2">
      <c r="A10542" s="2">
        <f t="shared" si="164"/>
        <v>43750</v>
      </c>
      <c r="B10542" s="1" t="b">
        <f>AND(IFERROR(MATCH($A10542,trading_days!C$1:C$19999,0),0)=0,WEEKDAY($A10542,2)&lt;=5)</f>
        <v>0</v>
      </c>
    </row>
    <row r="10543" spans="1:2" hidden="1" x14ac:dyDescent="0.2">
      <c r="A10543" s="2">
        <f t="shared" si="164"/>
        <v>43751</v>
      </c>
      <c r="B10543" s="1" t="b">
        <f>AND(IFERROR(MATCH($A10543,trading_days!C$1:C$19999,0),0)=0,WEEKDAY($A10543,2)&lt;=5)</f>
        <v>0</v>
      </c>
    </row>
    <row r="10544" spans="1:2" hidden="1" x14ac:dyDescent="0.2">
      <c r="A10544" s="2">
        <f t="shared" si="164"/>
        <v>43752</v>
      </c>
      <c r="B10544" s="1" t="b">
        <f>AND(IFERROR(MATCH($A10544,trading_days!C$1:C$19999,0),0)=0,WEEKDAY($A10544,2)&lt;=5)</f>
        <v>0</v>
      </c>
    </row>
    <row r="10545" spans="1:2" hidden="1" x14ac:dyDescent="0.2">
      <c r="A10545" s="2">
        <f t="shared" si="164"/>
        <v>43753</v>
      </c>
      <c r="B10545" s="1" t="b">
        <f>AND(IFERROR(MATCH($A10545,trading_days!C$1:C$19999,0),0)=0,WEEKDAY($A10545,2)&lt;=5)</f>
        <v>0</v>
      </c>
    </row>
    <row r="10546" spans="1:2" hidden="1" x14ac:dyDescent="0.2">
      <c r="A10546" s="2">
        <f t="shared" si="164"/>
        <v>43754</v>
      </c>
      <c r="B10546" s="1" t="b">
        <f>AND(IFERROR(MATCH($A10546,trading_days!C$1:C$19999,0),0)=0,WEEKDAY($A10546,2)&lt;=5)</f>
        <v>0</v>
      </c>
    </row>
    <row r="10547" spans="1:2" hidden="1" x14ac:dyDescent="0.2">
      <c r="A10547" s="2">
        <f t="shared" si="164"/>
        <v>43755</v>
      </c>
      <c r="B10547" s="1" t="b">
        <f>AND(IFERROR(MATCH($A10547,trading_days!C$1:C$19999,0),0)=0,WEEKDAY($A10547,2)&lt;=5)</f>
        <v>0</v>
      </c>
    </row>
    <row r="10548" spans="1:2" hidden="1" x14ac:dyDescent="0.2">
      <c r="A10548" s="2">
        <f t="shared" si="164"/>
        <v>43756</v>
      </c>
      <c r="B10548" s="1" t="b">
        <f>AND(IFERROR(MATCH($A10548,trading_days!C$1:C$19999,0),0)=0,WEEKDAY($A10548,2)&lt;=5)</f>
        <v>0</v>
      </c>
    </row>
    <row r="10549" spans="1:2" hidden="1" x14ac:dyDescent="0.2">
      <c r="A10549" s="2">
        <f t="shared" si="164"/>
        <v>43757</v>
      </c>
      <c r="B10549" s="1" t="b">
        <f>AND(IFERROR(MATCH($A10549,trading_days!C$1:C$19999,0),0)=0,WEEKDAY($A10549,2)&lt;=5)</f>
        <v>0</v>
      </c>
    </row>
    <row r="10550" spans="1:2" hidden="1" x14ac:dyDescent="0.2">
      <c r="A10550" s="2">
        <f t="shared" si="164"/>
        <v>43758</v>
      </c>
      <c r="B10550" s="1" t="b">
        <f>AND(IFERROR(MATCH($A10550,trading_days!C$1:C$19999,0),0)=0,WEEKDAY($A10550,2)&lt;=5)</f>
        <v>0</v>
      </c>
    </row>
    <row r="10551" spans="1:2" hidden="1" x14ac:dyDescent="0.2">
      <c r="A10551" s="2">
        <f t="shared" si="164"/>
        <v>43759</v>
      </c>
      <c r="B10551" s="1" t="b">
        <f>AND(IFERROR(MATCH($A10551,trading_days!C$1:C$19999,0),0)=0,WEEKDAY($A10551,2)&lt;=5)</f>
        <v>0</v>
      </c>
    </row>
    <row r="10552" spans="1:2" hidden="1" x14ac:dyDescent="0.2">
      <c r="A10552" s="2">
        <f t="shared" si="164"/>
        <v>43760</v>
      </c>
      <c r="B10552" s="1" t="b">
        <f>AND(IFERROR(MATCH($A10552,trading_days!C$1:C$19999,0),0)=0,WEEKDAY($A10552,2)&lt;=5)</f>
        <v>0</v>
      </c>
    </row>
    <row r="10553" spans="1:2" hidden="1" x14ac:dyDescent="0.2">
      <c r="A10553" s="2">
        <f t="shared" si="164"/>
        <v>43761</v>
      </c>
      <c r="B10553" s="1" t="b">
        <f>AND(IFERROR(MATCH($A10553,trading_days!C$1:C$19999,0),0)=0,WEEKDAY($A10553,2)&lt;=5)</f>
        <v>0</v>
      </c>
    </row>
    <row r="10554" spans="1:2" hidden="1" x14ac:dyDescent="0.2">
      <c r="A10554" s="2">
        <f t="shared" si="164"/>
        <v>43762</v>
      </c>
      <c r="B10554" s="1" t="b">
        <f>AND(IFERROR(MATCH($A10554,trading_days!C$1:C$19999,0),0)=0,WEEKDAY($A10554,2)&lt;=5)</f>
        <v>0</v>
      </c>
    </row>
    <row r="10555" spans="1:2" hidden="1" x14ac:dyDescent="0.2">
      <c r="A10555" s="2">
        <f t="shared" si="164"/>
        <v>43763</v>
      </c>
      <c r="B10555" s="1" t="b">
        <f>AND(IFERROR(MATCH($A10555,trading_days!C$1:C$19999,0),0)=0,WEEKDAY($A10555,2)&lt;=5)</f>
        <v>0</v>
      </c>
    </row>
    <row r="10556" spans="1:2" hidden="1" x14ac:dyDescent="0.2">
      <c r="A10556" s="2">
        <f t="shared" si="164"/>
        <v>43764</v>
      </c>
      <c r="B10556" s="1" t="b">
        <f>AND(IFERROR(MATCH($A10556,trading_days!C$1:C$19999,0),0)=0,WEEKDAY($A10556,2)&lt;=5)</f>
        <v>0</v>
      </c>
    </row>
    <row r="10557" spans="1:2" hidden="1" x14ac:dyDescent="0.2">
      <c r="A10557" s="2">
        <f t="shared" si="164"/>
        <v>43765</v>
      </c>
      <c r="B10557" s="1" t="b">
        <f>AND(IFERROR(MATCH($A10557,trading_days!C$1:C$19999,0),0)=0,WEEKDAY($A10557,2)&lt;=5)</f>
        <v>0</v>
      </c>
    </row>
    <row r="10558" spans="1:2" hidden="1" x14ac:dyDescent="0.2">
      <c r="A10558" s="2">
        <f t="shared" si="164"/>
        <v>43766</v>
      </c>
      <c r="B10558" s="1" t="b">
        <f>AND(IFERROR(MATCH($A10558,trading_days!C$1:C$19999,0),0)=0,WEEKDAY($A10558,2)&lt;=5)</f>
        <v>0</v>
      </c>
    </row>
    <row r="10559" spans="1:2" hidden="1" x14ac:dyDescent="0.2">
      <c r="A10559" s="2">
        <f t="shared" si="164"/>
        <v>43767</v>
      </c>
      <c r="B10559" s="1" t="b">
        <f>AND(IFERROR(MATCH($A10559,trading_days!C$1:C$19999,0),0)=0,WEEKDAY($A10559,2)&lt;=5)</f>
        <v>0</v>
      </c>
    </row>
    <row r="10560" spans="1:2" hidden="1" x14ac:dyDescent="0.2">
      <c r="A10560" s="2">
        <f t="shared" si="164"/>
        <v>43768</v>
      </c>
      <c r="B10560" s="1" t="b">
        <f>AND(IFERROR(MATCH($A10560,trading_days!C$1:C$19999,0),0)=0,WEEKDAY($A10560,2)&lt;=5)</f>
        <v>0</v>
      </c>
    </row>
    <row r="10561" spans="1:2" hidden="1" x14ac:dyDescent="0.2">
      <c r="A10561" s="2">
        <f t="shared" si="164"/>
        <v>43769</v>
      </c>
      <c r="B10561" s="1" t="b">
        <f>AND(IFERROR(MATCH($A10561,trading_days!C$1:C$19999,0),0)=0,WEEKDAY($A10561,2)&lt;=5)</f>
        <v>0</v>
      </c>
    </row>
    <row r="10562" spans="1:2" hidden="1" x14ac:dyDescent="0.2">
      <c r="A10562" s="2">
        <f t="shared" si="164"/>
        <v>43770</v>
      </c>
      <c r="B10562" s="1" t="b">
        <f>AND(IFERROR(MATCH($A10562,trading_days!C$1:C$19999,0),0)=0,WEEKDAY($A10562,2)&lt;=5)</f>
        <v>0</v>
      </c>
    </row>
    <row r="10563" spans="1:2" hidden="1" x14ac:dyDescent="0.2">
      <c r="A10563" s="2">
        <f t="shared" ref="A10563:A10626" si="165">A10562+1</f>
        <v>43771</v>
      </c>
      <c r="B10563" s="1" t="b">
        <f>AND(IFERROR(MATCH($A10563,trading_days!C$1:C$19999,0),0)=0,WEEKDAY($A10563,2)&lt;=5)</f>
        <v>0</v>
      </c>
    </row>
    <row r="10564" spans="1:2" hidden="1" x14ac:dyDescent="0.2">
      <c r="A10564" s="2">
        <f t="shared" si="165"/>
        <v>43772</v>
      </c>
      <c r="B10564" s="1" t="b">
        <f>AND(IFERROR(MATCH($A10564,trading_days!C$1:C$19999,0),0)=0,WEEKDAY($A10564,2)&lt;=5)</f>
        <v>0</v>
      </c>
    </row>
    <row r="10565" spans="1:2" hidden="1" x14ac:dyDescent="0.2">
      <c r="A10565" s="2">
        <f t="shared" si="165"/>
        <v>43773</v>
      </c>
      <c r="B10565" s="1" t="b">
        <f>AND(IFERROR(MATCH($A10565,trading_days!C$1:C$19999,0),0)=0,WEEKDAY($A10565,2)&lt;=5)</f>
        <v>0</v>
      </c>
    </row>
    <row r="10566" spans="1:2" hidden="1" x14ac:dyDescent="0.2">
      <c r="A10566" s="2">
        <f t="shared" si="165"/>
        <v>43774</v>
      </c>
      <c r="B10566" s="1" t="b">
        <f>AND(IFERROR(MATCH($A10566,trading_days!C$1:C$19999,0),0)=0,WEEKDAY($A10566,2)&lt;=5)</f>
        <v>0</v>
      </c>
    </row>
    <row r="10567" spans="1:2" hidden="1" x14ac:dyDescent="0.2">
      <c r="A10567" s="2">
        <f t="shared" si="165"/>
        <v>43775</v>
      </c>
      <c r="B10567" s="1" t="b">
        <f>AND(IFERROR(MATCH($A10567,trading_days!C$1:C$19999,0),0)=0,WEEKDAY($A10567,2)&lt;=5)</f>
        <v>0</v>
      </c>
    </row>
    <row r="10568" spans="1:2" hidden="1" x14ac:dyDescent="0.2">
      <c r="A10568" s="2">
        <f t="shared" si="165"/>
        <v>43776</v>
      </c>
      <c r="B10568" s="1" t="b">
        <f>AND(IFERROR(MATCH($A10568,trading_days!C$1:C$19999,0),0)=0,WEEKDAY($A10568,2)&lt;=5)</f>
        <v>0</v>
      </c>
    </row>
    <row r="10569" spans="1:2" hidden="1" x14ac:dyDescent="0.2">
      <c r="A10569" s="2">
        <f t="shared" si="165"/>
        <v>43777</v>
      </c>
      <c r="B10569" s="1" t="b">
        <f>AND(IFERROR(MATCH($A10569,trading_days!C$1:C$19999,0),0)=0,WEEKDAY($A10569,2)&lt;=5)</f>
        <v>0</v>
      </c>
    </row>
    <row r="10570" spans="1:2" hidden="1" x14ac:dyDescent="0.2">
      <c r="A10570" s="2">
        <f t="shared" si="165"/>
        <v>43778</v>
      </c>
      <c r="B10570" s="1" t="b">
        <f>AND(IFERROR(MATCH($A10570,trading_days!C$1:C$19999,0),0)=0,WEEKDAY($A10570,2)&lt;=5)</f>
        <v>0</v>
      </c>
    </row>
    <row r="10571" spans="1:2" hidden="1" x14ac:dyDescent="0.2">
      <c r="A10571" s="2">
        <f t="shared" si="165"/>
        <v>43779</v>
      </c>
      <c r="B10571" s="1" t="b">
        <f>AND(IFERROR(MATCH($A10571,trading_days!C$1:C$19999,0),0)=0,WEEKDAY($A10571,2)&lt;=5)</f>
        <v>0</v>
      </c>
    </row>
    <row r="10572" spans="1:2" hidden="1" x14ac:dyDescent="0.2">
      <c r="A10572" s="2">
        <f t="shared" si="165"/>
        <v>43780</v>
      </c>
      <c r="B10572" s="1" t="b">
        <f>AND(IFERROR(MATCH($A10572,trading_days!C$1:C$19999,0),0)=0,WEEKDAY($A10572,2)&lt;=5)</f>
        <v>0</v>
      </c>
    </row>
    <row r="10573" spans="1:2" hidden="1" x14ac:dyDescent="0.2">
      <c r="A10573" s="2">
        <f t="shared" si="165"/>
        <v>43781</v>
      </c>
      <c r="B10573" s="1" t="b">
        <f>AND(IFERROR(MATCH($A10573,trading_days!C$1:C$19999,0),0)=0,WEEKDAY($A10573,2)&lt;=5)</f>
        <v>0</v>
      </c>
    </row>
    <row r="10574" spans="1:2" hidden="1" x14ac:dyDescent="0.2">
      <c r="A10574" s="2">
        <f t="shared" si="165"/>
        <v>43782</v>
      </c>
      <c r="B10574" s="1" t="b">
        <f>AND(IFERROR(MATCH($A10574,trading_days!C$1:C$19999,0),0)=0,WEEKDAY($A10574,2)&lt;=5)</f>
        <v>0</v>
      </c>
    </row>
    <row r="10575" spans="1:2" hidden="1" x14ac:dyDescent="0.2">
      <c r="A10575" s="2">
        <f t="shared" si="165"/>
        <v>43783</v>
      </c>
      <c r="B10575" s="1" t="b">
        <f>AND(IFERROR(MATCH($A10575,trading_days!C$1:C$19999,0),0)=0,WEEKDAY($A10575,2)&lt;=5)</f>
        <v>0</v>
      </c>
    </row>
    <row r="10576" spans="1:2" hidden="1" x14ac:dyDescent="0.2">
      <c r="A10576" s="2">
        <f t="shared" si="165"/>
        <v>43784</v>
      </c>
      <c r="B10576" s="1" t="b">
        <f>AND(IFERROR(MATCH($A10576,trading_days!C$1:C$19999,0),0)=0,WEEKDAY($A10576,2)&lt;=5)</f>
        <v>0</v>
      </c>
    </row>
    <row r="10577" spans="1:2" hidden="1" x14ac:dyDescent="0.2">
      <c r="A10577" s="2">
        <f t="shared" si="165"/>
        <v>43785</v>
      </c>
      <c r="B10577" s="1" t="b">
        <f>AND(IFERROR(MATCH($A10577,trading_days!C$1:C$19999,0),0)=0,WEEKDAY($A10577,2)&lt;=5)</f>
        <v>0</v>
      </c>
    </row>
    <row r="10578" spans="1:2" hidden="1" x14ac:dyDescent="0.2">
      <c r="A10578" s="2">
        <f t="shared" si="165"/>
        <v>43786</v>
      </c>
      <c r="B10578" s="1" t="b">
        <f>AND(IFERROR(MATCH($A10578,trading_days!C$1:C$19999,0),0)=0,WEEKDAY($A10578,2)&lt;=5)</f>
        <v>0</v>
      </c>
    </row>
    <row r="10579" spans="1:2" hidden="1" x14ac:dyDescent="0.2">
      <c r="A10579" s="2">
        <f t="shared" si="165"/>
        <v>43787</v>
      </c>
      <c r="B10579" s="1" t="b">
        <f>AND(IFERROR(MATCH($A10579,trading_days!C$1:C$19999,0),0)=0,WEEKDAY($A10579,2)&lt;=5)</f>
        <v>0</v>
      </c>
    </row>
    <row r="10580" spans="1:2" hidden="1" x14ac:dyDescent="0.2">
      <c r="A10580" s="2">
        <f t="shared" si="165"/>
        <v>43788</v>
      </c>
      <c r="B10580" s="1" t="b">
        <f>AND(IFERROR(MATCH($A10580,trading_days!C$1:C$19999,0),0)=0,WEEKDAY($A10580,2)&lt;=5)</f>
        <v>0</v>
      </c>
    </row>
    <row r="10581" spans="1:2" hidden="1" x14ac:dyDescent="0.2">
      <c r="A10581" s="2">
        <f t="shared" si="165"/>
        <v>43789</v>
      </c>
      <c r="B10581" s="1" t="b">
        <f>AND(IFERROR(MATCH($A10581,trading_days!C$1:C$19999,0),0)=0,WEEKDAY($A10581,2)&lt;=5)</f>
        <v>0</v>
      </c>
    </row>
    <row r="10582" spans="1:2" hidden="1" x14ac:dyDescent="0.2">
      <c r="A10582" s="2">
        <f t="shared" si="165"/>
        <v>43790</v>
      </c>
      <c r="B10582" s="1" t="b">
        <f>AND(IFERROR(MATCH($A10582,trading_days!C$1:C$19999,0),0)=0,WEEKDAY($A10582,2)&lt;=5)</f>
        <v>0</v>
      </c>
    </row>
    <row r="10583" spans="1:2" hidden="1" x14ac:dyDescent="0.2">
      <c r="A10583" s="2">
        <f t="shared" si="165"/>
        <v>43791</v>
      </c>
      <c r="B10583" s="1" t="b">
        <f>AND(IFERROR(MATCH($A10583,trading_days!C$1:C$19999,0),0)=0,WEEKDAY($A10583,2)&lt;=5)</f>
        <v>0</v>
      </c>
    </row>
    <row r="10584" spans="1:2" hidden="1" x14ac:dyDescent="0.2">
      <c r="A10584" s="2">
        <f t="shared" si="165"/>
        <v>43792</v>
      </c>
      <c r="B10584" s="1" t="b">
        <f>AND(IFERROR(MATCH($A10584,trading_days!C$1:C$19999,0),0)=0,WEEKDAY($A10584,2)&lt;=5)</f>
        <v>0</v>
      </c>
    </row>
    <row r="10585" spans="1:2" hidden="1" x14ac:dyDescent="0.2">
      <c r="A10585" s="2">
        <f t="shared" si="165"/>
        <v>43793</v>
      </c>
      <c r="B10585" s="1" t="b">
        <f>AND(IFERROR(MATCH($A10585,trading_days!C$1:C$19999,0),0)=0,WEEKDAY($A10585,2)&lt;=5)</f>
        <v>0</v>
      </c>
    </row>
    <row r="10586" spans="1:2" hidden="1" x14ac:dyDescent="0.2">
      <c r="A10586" s="2">
        <f t="shared" si="165"/>
        <v>43794</v>
      </c>
      <c r="B10586" s="1" t="b">
        <f>AND(IFERROR(MATCH($A10586,trading_days!C$1:C$19999,0),0)=0,WEEKDAY($A10586,2)&lt;=5)</f>
        <v>0</v>
      </c>
    </row>
    <row r="10587" spans="1:2" hidden="1" x14ac:dyDescent="0.2">
      <c r="A10587" s="2">
        <f t="shared" si="165"/>
        <v>43795</v>
      </c>
      <c r="B10587" s="1" t="b">
        <f>AND(IFERROR(MATCH($A10587,trading_days!C$1:C$19999,0),0)=0,WEEKDAY($A10587,2)&lt;=5)</f>
        <v>0</v>
      </c>
    </row>
    <row r="10588" spans="1:2" hidden="1" x14ac:dyDescent="0.2">
      <c r="A10588" s="2">
        <f t="shared" si="165"/>
        <v>43796</v>
      </c>
      <c r="B10588" s="1" t="b">
        <f>AND(IFERROR(MATCH($A10588,trading_days!C$1:C$19999,0),0)=0,WEEKDAY($A10588,2)&lt;=5)</f>
        <v>0</v>
      </c>
    </row>
    <row r="10589" spans="1:2" hidden="1" x14ac:dyDescent="0.2">
      <c r="A10589" s="2">
        <f t="shared" si="165"/>
        <v>43797</v>
      </c>
      <c r="B10589" s="1" t="b">
        <f>AND(IFERROR(MATCH($A10589,trading_days!C$1:C$19999,0),0)=0,WEEKDAY($A10589,2)&lt;=5)</f>
        <v>0</v>
      </c>
    </row>
    <row r="10590" spans="1:2" hidden="1" x14ac:dyDescent="0.2">
      <c r="A10590" s="2">
        <f t="shared" si="165"/>
        <v>43798</v>
      </c>
      <c r="B10590" s="1" t="b">
        <f>AND(IFERROR(MATCH($A10590,trading_days!C$1:C$19999,0),0)=0,WEEKDAY($A10590,2)&lt;=5)</f>
        <v>0</v>
      </c>
    </row>
    <row r="10591" spans="1:2" hidden="1" x14ac:dyDescent="0.2">
      <c r="A10591" s="2">
        <f t="shared" si="165"/>
        <v>43799</v>
      </c>
      <c r="B10591" s="1" t="b">
        <f>AND(IFERROR(MATCH($A10591,trading_days!C$1:C$19999,0),0)=0,WEEKDAY($A10591,2)&lt;=5)</f>
        <v>0</v>
      </c>
    </row>
    <row r="10592" spans="1:2" hidden="1" x14ac:dyDescent="0.2">
      <c r="A10592" s="2">
        <f t="shared" si="165"/>
        <v>43800</v>
      </c>
      <c r="B10592" s="1" t="b">
        <f>AND(IFERROR(MATCH($A10592,trading_days!C$1:C$19999,0),0)=0,WEEKDAY($A10592,2)&lt;=5)</f>
        <v>0</v>
      </c>
    </row>
    <row r="10593" spans="1:2" hidden="1" x14ac:dyDescent="0.2">
      <c r="A10593" s="2">
        <f t="shared" si="165"/>
        <v>43801</v>
      </c>
      <c r="B10593" s="1" t="b">
        <f>AND(IFERROR(MATCH($A10593,trading_days!C$1:C$19999,0),0)=0,WEEKDAY($A10593,2)&lt;=5)</f>
        <v>0</v>
      </c>
    </row>
    <row r="10594" spans="1:2" hidden="1" x14ac:dyDescent="0.2">
      <c r="A10594" s="2">
        <f t="shared" si="165"/>
        <v>43802</v>
      </c>
      <c r="B10594" s="1" t="b">
        <f>AND(IFERROR(MATCH($A10594,trading_days!C$1:C$19999,0),0)=0,WEEKDAY($A10594,2)&lt;=5)</f>
        <v>0</v>
      </c>
    </row>
    <row r="10595" spans="1:2" hidden="1" x14ac:dyDescent="0.2">
      <c r="A10595" s="2">
        <f t="shared" si="165"/>
        <v>43803</v>
      </c>
      <c r="B10595" s="1" t="b">
        <f>AND(IFERROR(MATCH($A10595,trading_days!C$1:C$19999,0),0)=0,WEEKDAY($A10595,2)&lt;=5)</f>
        <v>0</v>
      </c>
    </row>
    <row r="10596" spans="1:2" hidden="1" x14ac:dyDescent="0.2">
      <c r="A10596" s="2">
        <f t="shared" si="165"/>
        <v>43804</v>
      </c>
      <c r="B10596" s="1" t="b">
        <f>AND(IFERROR(MATCH($A10596,trading_days!C$1:C$19999,0),0)=0,WEEKDAY($A10596,2)&lt;=5)</f>
        <v>0</v>
      </c>
    </row>
    <row r="10597" spans="1:2" hidden="1" x14ac:dyDescent="0.2">
      <c r="A10597" s="2">
        <f t="shared" si="165"/>
        <v>43805</v>
      </c>
      <c r="B10597" s="1" t="b">
        <f>AND(IFERROR(MATCH($A10597,trading_days!C$1:C$19999,0),0)=0,WEEKDAY($A10597,2)&lt;=5)</f>
        <v>0</v>
      </c>
    </row>
    <row r="10598" spans="1:2" hidden="1" x14ac:dyDescent="0.2">
      <c r="A10598" s="2">
        <f t="shared" si="165"/>
        <v>43806</v>
      </c>
      <c r="B10598" s="1" t="b">
        <f>AND(IFERROR(MATCH($A10598,trading_days!C$1:C$19999,0),0)=0,WEEKDAY($A10598,2)&lt;=5)</f>
        <v>0</v>
      </c>
    </row>
    <row r="10599" spans="1:2" hidden="1" x14ac:dyDescent="0.2">
      <c r="A10599" s="2">
        <f t="shared" si="165"/>
        <v>43807</v>
      </c>
      <c r="B10599" s="1" t="b">
        <f>AND(IFERROR(MATCH($A10599,trading_days!C$1:C$19999,0),0)=0,WEEKDAY($A10599,2)&lt;=5)</f>
        <v>0</v>
      </c>
    </row>
    <row r="10600" spans="1:2" hidden="1" x14ac:dyDescent="0.2">
      <c r="A10600" s="2">
        <f t="shared" si="165"/>
        <v>43808</v>
      </c>
      <c r="B10600" s="1" t="b">
        <f>AND(IFERROR(MATCH($A10600,trading_days!C$1:C$19999,0),0)=0,WEEKDAY($A10600,2)&lt;=5)</f>
        <v>0</v>
      </c>
    </row>
    <row r="10601" spans="1:2" hidden="1" x14ac:dyDescent="0.2">
      <c r="A10601" s="2">
        <f t="shared" si="165"/>
        <v>43809</v>
      </c>
      <c r="B10601" s="1" t="b">
        <f>AND(IFERROR(MATCH($A10601,trading_days!C$1:C$19999,0),0)=0,WEEKDAY($A10601,2)&lt;=5)</f>
        <v>0</v>
      </c>
    </row>
    <row r="10602" spans="1:2" hidden="1" x14ac:dyDescent="0.2">
      <c r="A10602" s="2">
        <f t="shared" si="165"/>
        <v>43810</v>
      </c>
      <c r="B10602" s="1" t="b">
        <f>AND(IFERROR(MATCH($A10602,trading_days!C$1:C$19999,0),0)=0,WEEKDAY($A10602,2)&lt;=5)</f>
        <v>0</v>
      </c>
    </row>
    <row r="10603" spans="1:2" hidden="1" x14ac:dyDescent="0.2">
      <c r="A10603" s="2">
        <f t="shared" si="165"/>
        <v>43811</v>
      </c>
      <c r="B10603" s="1" t="b">
        <f>AND(IFERROR(MATCH($A10603,trading_days!C$1:C$19999,0),0)=0,WEEKDAY($A10603,2)&lt;=5)</f>
        <v>0</v>
      </c>
    </row>
    <row r="10604" spans="1:2" hidden="1" x14ac:dyDescent="0.2">
      <c r="A10604" s="2">
        <f t="shared" si="165"/>
        <v>43812</v>
      </c>
      <c r="B10604" s="1" t="b">
        <f>AND(IFERROR(MATCH($A10604,trading_days!C$1:C$19999,0),0)=0,WEEKDAY($A10604,2)&lt;=5)</f>
        <v>0</v>
      </c>
    </row>
    <row r="10605" spans="1:2" hidden="1" x14ac:dyDescent="0.2">
      <c r="A10605" s="2">
        <f t="shared" si="165"/>
        <v>43813</v>
      </c>
      <c r="B10605" s="1" t="b">
        <f>AND(IFERROR(MATCH($A10605,trading_days!C$1:C$19999,0),0)=0,WEEKDAY($A10605,2)&lt;=5)</f>
        <v>0</v>
      </c>
    </row>
    <row r="10606" spans="1:2" hidden="1" x14ac:dyDescent="0.2">
      <c r="A10606" s="2">
        <f t="shared" si="165"/>
        <v>43814</v>
      </c>
      <c r="B10606" s="1" t="b">
        <f>AND(IFERROR(MATCH($A10606,trading_days!C$1:C$19999,0),0)=0,WEEKDAY($A10606,2)&lt;=5)</f>
        <v>0</v>
      </c>
    </row>
    <row r="10607" spans="1:2" hidden="1" x14ac:dyDescent="0.2">
      <c r="A10607" s="2">
        <f t="shared" si="165"/>
        <v>43815</v>
      </c>
      <c r="B10607" s="1" t="b">
        <f>AND(IFERROR(MATCH($A10607,trading_days!C$1:C$19999,0),0)=0,WEEKDAY($A10607,2)&lt;=5)</f>
        <v>0</v>
      </c>
    </row>
    <row r="10608" spans="1:2" hidden="1" x14ac:dyDescent="0.2">
      <c r="A10608" s="2">
        <f t="shared" si="165"/>
        <v>43816</v>
      </c>
      <c r="B10608" s="1" t="b">
        <f>AND(IFERROR(MATCH($A10608,trading_days!C$1:C$19999,0),0)=0,WEEKDAY($A10608,2)&lt;=5)</f>
        <v>0</v>
      </c>
    </row>
    <row r="10609" spans="1:2" hidden="1" x14ac:dyDescent="0.2">
      <c r="A10609" s="2">
        <f t="shared" si="165"/>
        <v>43817</v>
      </c>
      <c r="B10609" s="1" t="b">
        <f>AND(IFERROR(MATCH($A10609,trading_days!C$1:C$19999,0),0)=0,WEEKDAY($A10609,2)&lt;=5)</f>
        <v>0</v>
      </c>
    </row>
    <row r="10610" spans="1:2" hidden="1" x14ac:dyDescent="0.2">
      <c r="A10610" s="2">
        <f t="shared" si="165"/>
        <v>43818</v>
      </c>
      <c r="B10610" s="1" t="b">
        <f>AND(IFERROR(MATCH($A10610,trading_days!C$1:C$19999,0),0)=0,WEEKDAY($A10610,2)&lt;=5)</f>
        <v>0</v>
      </c>
    </row>
    <row r="10611" spans="1:2" hidden="1" x14ac:dyDescent="0.2">
      <c r="A10611" s="2">
        <f t="shared" si="165"/>
        <v>43819</v>
      </c>
      <c r="B10611" s="1" t="b">
        <f>AND(IFERROR(MATCH($A10611,trading_days!C$1:C$19999,0),0)=0,WEEKDAY($A10611,2)&lt;=5)</f>
        <v>0</v>
      </c>
    </row>
    <row r="10612" spans="1:2" hidden="1" x14ac:dyDescent="0.2">
      <c r="A10612" s="2">
        <f t="shared" si="165"/>
        <v>43820</v>
      </c>
      <c r="B10612" s="1" t="b">
        <f>AND(IFERROR(MATCH($A10612,trading_days!C$1:C$19999,0),0)=0,WEEKDAY($A10612,2)&lt;=5)</f>
        <v>0</v>
      </c>
    </row>
    <row r="10613" spans="1:2" hidden="1" x14ac:dyDescent="0.2">
      <c r="A10613" s="2">
        <f t="shared" si="165"/>
        <v>43821</v>
      </c>
      <c r="B10613" s="1" t="b">
        <f>AND(IFERROR(MATCH($A10613,trading_days!C$1:C$19999,0),0)=0,WEEKDAY($A10613,2)&lt;=5)</f>
        <v>0</v>
      </c>
    </row>
    <row r="10614" spans="1:2" hidden="1" x14ac:dyDescent="0.2">
      <c r="A10614" s="2">
        <f t="shared" si="165"/>
        <v>43822</v>
      </c>
      <c r="B10614" s="1" t="b">
        <f>AND(IFERROR(MATCH($A10614,trading_days!C$1:C$19999,0),0)=0,WEEKDAY($A10614,2)&lt;=5)</f>
        <v>0</v>
      </c>
    </row>
    <row r="10615" spans="1:2" hidden="1" x14ac:dyDescent="0.2">
      <c r="A10615" s="2">
        <f t="shared" si="165"/>
        <v>43823</v>
      </c>
      <c r="B10615" s="1" t="b">
        <f>AND(IFERROR(MATCH($A10615,trading_days!C$1:C$19999,0),0)=0,WEEKDAY($A10615,2)&lt;=5)</f>
        <v>0</v>
      </c>
    </row>
    <row r="10616" spans="1:2" hidden="1" x14ac:dyDescent="0.2">
      <c r="A10616" s="2">
        <f t="shared" si="165"/>
        <v>43824</v>
      </c>
      <c r="B10616" s="1" t="b">
        <f>AND(IFERROR(MATCH($A10616,trading_days!C$1:C$19999,0),0)=0,WEEKDAY($A10616,2)&lt;=5)</f>
        <v>0</v>
      </c>
    </row>
    <row r="10617" spans="1:2" hidden="1" x14ac:dyDescent="0.2">
      <c r="A10617" s="2">
        <f t="shared" si="165"/>
        <v>43825</v>
      </c>
      <c r="B10617" s="1" t="b">
        <f>AND(IFERROR(MATCH($A10617,trading_days!C$1:C$19999,0),0)=0,WEEKDAY($A10617,2)&lt;=5)</f>
        <v>0</v>
      </c>
    </row>
    <row r="10618" spans="1:2" hidden="1" x14ac:dyDescent="0.2">
      <c r="A10618" s="2">
        <f t="shared" si="165"/>
        <v>43826</v>
      </c>
      <c r="B10618" s="1" t="b">
        <f>AND(IFERROR(MATCH($A10618,trading_days!C$1:C$19999,0),0)=0,WEEKDAY($A10618,2)&lt;=5)</f>
        <v>0</v>
      </c>
    </row>
    <row r="10619" spans="1:2" hidden="1" x14ac:dyDescent="0.2">
      <c r="A10619" s="2">
        <f t="shared" si="165"/>
        <v>43827</v>
      </c>
      <c r="B10619" s="1" t="b">
        <f>AND(IFERROR(MATCH($A10619,trading_days!C$1:C$19999,0),0)=0,WEEKDAY($A10619,2)&lt;=5)</f>
        <v>0</v>
      </c>
    </row>
    <row r="10620" spans="1:2" hidden="1" x14ac:dyDescent="0.2">
      <c r="A10620" s="2">
        <f t="shared" si="165"/>
        <v>43828</v>
      </c>
      <c r="B10620" s="1" t="b">
        <f>AND(IFERROR(MATCH($A10620,trading_days!C$1:C$19999,0),0)=0,WEEKDAY($A10620,2)&lt;=5)</f>
        <v>0</v>
      </c>
    </row>
    <row r="10621" spans="1:2" hidden="1" x14ac:dyDescent="0.2">
      <c r="A10621" s="2">
        <f t="shared" si="165"/>
        <v>43829</v>
      </c>
      <c r="B10621" s="1" t="b">
        <f>AND(IFERROR(MATCH($A10621,trading_days!C$1:C$19999,0),0)=0,WEEKDAY($A10621,2)&lt;=5)</f>
        <v>0</v>
      </c>
    </row>
    <row r="10622" spans="1:2" hidden="1" x14ac:dyDescent="0.2">
      <c r="A10622" s="2">
        <f t="shared" si="165"/>
        <v>43830</v>
      </c>
      <c r="B10622" s="1" t="b">
        <f>AND(IFERROR(MATCH($A10622,trading_days!C$1:C$19999,0),0)=0,WEEKDAY($A10622,2)&lt;=5)</f>
        <v>0</v>
      </c>
    </row>
    <row r="10623" spans="1:2" x14ac:dyDescent="0.2">
      <c r="A10623" s="2">
        <f t="shared" si="165"/>
        <v>43831</v>
      </c>
      <c r="B10623" s="1" t="b">
        <f>AND(IFERROR(MATCH($A10623,trading_days!C$1:C$19999,0),0)=0,WEEKDAY($A10623,2)&lt;=5)</f>
        <v>1</v>
      </c>
    </row>
    <row r="10624" spans="1:2" hidden="1" x14ac:dyDescent="0.2">
      <c r="A10624" s="2">
        <f t="shared" si="165"/>
        <v>43832</v>
      </c>
      <c r="B10624" s="1" t="b">
        <f>AND(IFERROR(MATCH($A10624,trading_days!C$1:C$19999,0),0)=0,WEEKDAY($A10624,2)&lt;=5)</f>
        <v>0</v>
      </c>
    </row>
    <row r="10625" spans="1:2" hidden="1" x14ac:dyDescent="0.2">
      <c r="A10625" s="2">
        <f t="shared" si="165"/>
        <v>43833</v>
      </c>
      <c r="B10625" s="1" t="b">
        <f>AND(IFERROR(MATCH($A10625,trading_days!C$1:C$19999,0),0)=0,WEEKDAY($A10625,2)&lt;=5)</f>
        <v>0</v>
      </c>
    </row>
    <row r="10626" spans="1:2" hidden="1" x14ac:dyDescent="0.2">
      <c r="A10626" s="2">
        <f t="shared" si="165"/>
        <v>43834</v>
      </c>
      <c r="B10626" s="1" t="b">
        <f>AND(IFERROR(MATCH($A10626,trading_days!C$1:C$19999,0),0)=0,WEEKDAY($A10626,2)&lt;=5)</f>
        <v>0</v>
      </c>
    </row>
    <row r="10627" spans="1:2" hidden="1" x14ac:dyDescent="0.2">
      <c r="A10627" s="2">
        <f t="shared" ref="A10627:A10690" si="166">A10626+1</f>
        <v>43835</v>
      </c>
      <c r="B10627" s="1" t="b">
        <f>AND(IFERROR(MATCH($A10627,trading_days!C$1:C$19999,0),0)=0,WEEKDAY($A10627,2)&lt;=5)</f>
        <v>0</v>
      </c>
    </row>
    <row r="10628" spans="1:2" hidden="1" x14ac:dyDescent="0.2">
      <c r="A10628" s="2">
        <f t="shared" si="166"/>
        <v>43836</v>
      </c>
      <c r="B10628" s="1" t="b">
        <f>AND(IFERROR(MATCH($A10628,trading_days!C$1:C$19999,0),0)=0,WEEKDAY($A10628,2)&lt;=5)</f>
        <v>0</v>
      </c>
    </row>
    <row r="10629" spans="1:2" hidden="1" x14ac:dyDescent="0.2">
      <c r="A10629" s="2">
        <f t="shared" si="166"/>
        <v>43837</v>
      </c>
      <c r="B10629" s="1" t="b">
        <f>AND(IFERROR(MATCH($A10629,trading_days!C$1:C$19999,0),0)=0,WEEKDAY($A10629,2)&lt;=5)</f>
        <v>0</v>
      </c>
    </row>
    <row r="10630" spans="1:2" hidden="1" x14ac:dyDescent="0.2">
      <c r="A10630" s="2">
        <f t="shared" si="166"/>
        <v>43838</v>
      </c>
      <c r="B10630" s="1" t="b">
        <f>AND(IFERROR(MATCH($A10630,trading_days!C$1:C$19999,0),0)=0,WEEKDAY($A10630,2)&lt;=5)</f>
        <v>0</v>
      </c>
    </row>
    <row r="10631" spans="1:2" hidden="1" x14ac:dyDescent="0.2">
      <c r="A10631" s="2">
        <f t="shared" si="166"/>
        <v>43839</v>
      </c>
      <c r="B10631" s="1" t="b">
        <f>AND(IFERROR(MATCH($A10631,trading_days!C$1:C$19999,0),0)=0,WEEKDAY($A10631,2)&lt;=5)</f>
        <v>0</v>
      </c>
    </row>
    <row r="10632" spans="1:2" hidden="1" x14ac:dyDescent="0.2">
      <c r="A10632" s="2">
        <f t="shared" si="166"/>
        <v>43840</v>
      </c>
      <c r="B10632" s="1" t="b">
        <f>AND(IFERROR(MATCH($A10632,trading_days!C$1:C$19999,0),0)=0,WEEKDAY($A10632,2)&lt;=5)</f>
        <v>0</v>
      </c>
    </row>
    <row r="10633" spans="1:2" hidden="1" x14ac:dyDescent="0.2">
      <c r="A10633" s="2">
        <f t="shared" si="166"/>
        <v>43841</v>
      </c>
      <c r="B10633" s="1" t="b">
        <f>AND(IFERROR(MATCH($A10633,trading_days!C$1:C$19999,0),0)=0,WEEKDAY($A10633,2)&lt;=5)</f>
        <v>0</v>
      </c>
    </row>
    <row r="10634" spans="1:2" hidden="1" x14ac:dyDescent="0.2">
      <c r="A10634" s="2">
        <f t="shared" si="166"/>
        <v>43842</v>
      </c>
      <c r="B10634" s="1" t="b">
        <f>AND(IFERROR(MATCH($A10634,trading_days!C$1:C$19999,0),0)=0,WEEKDAY($A10634,2)&lt;=5)</f>
        <v>0</v>
      </c>
    </row>
    <row r="10635" spans="1:2" hidden="1" x14ac:dyDescent="0.2">
      <c r="A10635" s="2">
        <f t="shared" si="166"/>
        <v>43843</v>
      </c>
      <c r="B10635" s="1" t="b">
        <f>AND(IFERROR(MATCH($A10635,trading_days!C$1:C$19999,0),0)=0,WEEKDAY($A10635,2)&lt;=5)</f>
        <v>0</v>
      </c>
    </row>
    <row r="10636" spans="1:2" hidden="1" x14ac:dyDescent="0.2">
      <c r="A10636" s="2">
        <f t="shared" si="166"/>
        <v>43844</v>
      </c>
      <c r="B10636" s="1" t="b">
        <f>AND(IFERROR(MATCH($A10636,trading_days!C$1:C$19999,0),0)=0,WEEKDAY($A10636,2)&lt;=5)</f>
        <v>0</v>
      </c>
    </row>
    <row r="10637" spans="1:2" hidden="1" x14ac:dyDescent="0.2">
      <c r="A10637" s="2">
        <f t="shared" si="166"/>
        <v>43845</v>
      </c>
      <c r="B10637" s="1" t="b">
        <f>AND(IFERROR(MATCH($A10637,trading_days!C$1:C$19999,0),0)=0,WEEKDAY($A10637,2)&lt;=5)</f>
        <v>0</v>
      </c>
    </row>
    <row r="10638" spans="1:2" hidden="1" x14ac:dyDescent="0.2">
      <c r="A10638" s="2">
        <f t="shared" si="166"/>
        <v>43846</v>
      </c>
      <c r="B10638" s="1" t="b">
        <f>AND(IFERROR(MATCH($A10638,trading_days!C$1:C$19999,0),0)=0,WEEKDAY($A10638,2)&lt;=5)</f>
        <v>0</v>
      </c>
    </row>
    <row r="10639" spans="1:2" hidden="1" x14ac:dyDescent="0.2">
      <c r="A10639" s="2">
        <f t="shared" si="166"/>
        <v>43847</v>
      </c>
      <c r="B10639" s="1" t="b">
        <f>AND(IFERROR(MATCH($A10639,trading_days!C$1:C$19999,0),0)=0,WEEKDAY($A10639,2)&lt;=5)</f>
        <v>0</v>
      </c>
    </row>
    <row r="10640" spans="1:2" hidden="1" x14ac:dyDescent="0.2">
      <c r="A10640" s="2">
        <f t="shared" si="166"/>
        <v>43848</v>
      </c>
      <c r="B10640" s="1" t="b">
        <f>AND(IFERROR(MATCH($A10640,trading_days!C$1:C$19999,0),0)=0,WEEKDAY($A10640,2)&lt;=5)</f>
        <v>0</v>
      </c>
    </row>
    <row r="10641" spans="1:2" hidden="1" x14ac:dyDescent="0.2">
      <c r="A10641" s="2">
        <f t="shared" si="166"/>
        <v>43849</v>
      </c>
      <c r="B10641" s="1" t="b">
        <f>AND(IFERROR(MATCH($A10641,trading_days!C$1:C$19999,0),0)=0,WEEKDAY($A10641,2)&lt;=5)</f>
        <v>0</v>
      </c>
    </row>
    <row r="10642" spans="1:2" hidden="1" x14ac:dyDescent="0.2">
      <c r="A10642" s="2">
        <f t="shared" si="166"/>
        <v>43850</v>
      </c>
      <c r="B10642" s="1" t="b">
        <f>AND(IFERROR(MATCH($A10642,trading_days!C$1:C$19999,0),0)=0,WEEKDAY($A10642,2)&lt;=5)</f>
        <v>0</v>
      </c>
    </row>
    <row r="10643" spans="1:2" hidden="1" x14ac:dyDescent="0.2">
      <c r="A10643" s="2">
        <f t="shared" si="166"/>
        <v>43851</v>
      </c>
      <c r="B10643" s="1" t="b">
        <f>AND(IFERROR(MATCH($A10643,trading_days!C$1:C$19999,0),0)=0,WEEKDAY($A10643,2)&lt;=5)</f>
        <v>0</v>
      </c>
    </row>
    <row r="10644" spans="1:2" hidden="1" x14ac:dyDescent="0.2">
      <c r="A10644" s="2">
        <f t="shared" si="166"/>
        <v>43852</v>
      </c>
      <c r="B10644" s="1" t="b">
        <f>AND(IFERROR(MATCH($A10644,trading_days!C$1:C$19999,0),0)=0,WEEKDAY($A10644,2)&lt;=5)</f>
        <v>0</v>
      </c>
    </row>
    <row r="10645" spans="1:2" hidden="1" x14ac:dyDescent="0.2">
      <c r="A10645" s="2">
        <f t="shared" si="166"/>
        <v>43853</v>
      </c>
      <c r="B10645" s="1" t="b">
        <f>AND(IFERROR(MATCH($A10645,trading_days!C$1:C$19999,0),0)=0,WEEKDAY($A10645,2)&lt;=5)</f>
        <v>0</v>
      </c>
    </row>
    <row r="10646" spans="1:2" x14ac:dyDescent="0.2">
      <c r="A10646" s="2">
        <f t="shared" si="166"/>
        <v>43854</v>
      </c>
      <c r="B10646" s="1" t="b">
        <f>AND(IFERROR(MATCH($A10646,trading_days!C$1:C$19999,0),0)=0,WEEKDAY($A10646,2)&lt;=5)</f>
        <v>1</v>
      </c>
    </row>
    <row r="10647" spans="1:2" hidden="1" x14ac:dyDescent="0.2">
      <c r="A10647" s="2">
        <f t="shared" si="166"/>
        <v>43855</v>
      </c>
      <c r="B10647" s="1" t="b">
        <f>AND(IFERROR(MATCH($A10647,trading_days!C$1:C$19999,0),0)=0,WEEKDAY($A10647,2)&lt;=5)</f>
        <v>0</v>
      </c>
    </row>
    <row r="10648" spans="1:2" hidden="1" x14ac:dyDescent="0.2">
      <c r="A10648" s="2">
        <f t="shared" si="166"/>
        <v>43856</v>
      </c>
      <c r="B10648" s="1" t="b">
        <f>AND(IFERROR(MATCH($A10648,trading_days!C$1:C$19999,0),0)=0,WEEKDAY($A10648,2)&lt;=5)</f>
        <v>0</v>
      </c>
    </row>
    <row r="10649" spans="1:2" x14ac:dyDescent="0.2">
      <c r="A10649" s="2">
        <f t="shared" si="166"/>
        <v>43857</v>
      </c>
      <c r="B10649" s="1" t="b">
        <f>AND(IFERROR(MATCH($A10649,trading_days!C$1:C$19999,0),0)=0,WEEKDAY($A10649,2)&lt;=5)</f>
        <v>1</v>
      </c>
    </row>
    <row r="10650" spans="1:2" x14ac:dyDescent="0.2">
      <c r="A10650" s="2">
        <f t="shared" si="166"/>
        <v>43858</v>
      </c>
      <c r="B10650" s="1" t="b">
        <f>AND(IFERROR(MATCH($A10650,trading_days!C$1:C$19999,0),0)=0,WEEKDAY($A10650,2)&lt;=5)</f>
        <v>1</v>
      </c>
    </row>
    <row r="10651" spans="1:2" x14ac:dyDescent="0.2">
      <c r="A10651" s="2">
        <f t="shared" si="166"/>
        <v>43859</v>
      </c>
      <c r="B10651" s="1" t="b">
        <f>AND(IFERROR(MATCH($A10651,trading_days!C$1:C$19999,0),0)=0,WEEKDAY($A10651,2)&lt;=5)</f>
        <v>1</v>
      </c>
    </row>
    <row r="10652" spans="1:2" x14ac:dyDescent="0.2">
      <c r="A10652" s="2">
        <f t="shared" si="166"/>
        <v>43860</v>
      </c>
      <c r="B10652" s="1" t="b">
        <f>AND(IFERROR(MATCH($A10652,trading_days!C$1:C$19999,0),0)=0,WEEKDAY($A10652,2)&lt;=5)</f>
        <v>1</v>
      </c>
    </row>
    <row r="10653" spans="1:2" x14ac:dyDescent="0.2">
      <c r="A10653" s="2">
        <f t="shared" si="166"/>
        <v>43861</v>
      </c>
      <c r="B10653" s="1" t="b">
        <f>AND(IFERROR(MATCH($A10653,trading_days!C$1:C$19999,0),0)=0,WEEKDAY($A10653,2)&lt;=5)</f>
        <v>1</v>
      </c>
    </row>
    <row r="10654" spans="1:2" hidden="1" x14ac:dyDescent="0.2">
      <c r="A10654" s="2">
        <f t="shared" si="166"/>
        <v>43862</v>
      </c>
      <c r="B10654" s="1" t="b">
        <f>AND(IFERROR(MATCH($A10654,trading_days!C$1:C$19999,0),0)=0,WEEKDAY($A10654,2)&lt;=5)</f>
        <v>0</v>
      </c>
    </row>
    <row r="10655" spans="1:2" hidden="1" x14ac:dyDescent="0.2">
      <c r="A10655" s="2">
        <f t="shared" si="166"/>
        <v>43863</v>
      </c>
      <c r="B10655" s="1" t="b">
        <f>AND(IFERROR(MATCH($A10655,trading_days!C$1:C$19999,0),0)=0,WEEKDAY($A10655,2)&lt;=5)</f>
        <v>0</v>
      </c>
    </row>
    <row r="10656" spans="1:2" hidden="1" x14ac:dyDescent="0.2">
      <c r="A10656" s="2">
        <f t="shared" si="166"/>
        <v>43864</v>
      </c>
      <c r="B10656" s="1" t="b">
        <f>AND(IFERROR(MATCH($A10656,trading_days!C$1:C$19999,0),0)=0,WEEKDAY($A10656,2)&lt;=5)</f>
        <v>0</v>
      </c>
    </row>
    <row r="10657" spans="1:2" hidden="1" x14ac:dyDescent="0.2">
      <c r="A10657" s="2">
        <f t="shared" si="166"/>
        <v>43865</v>
      </c>
      <c r="B10657" s="1" t="b">
        <f>AND(IFERROR(MATCH($A10657,trading_days!C$1:C$19999,0),0)=0,WEEKDAY($A10657,2)&lt;=5)</f>
        <v>0</v>
      </c>
    </row>
    <row r="10658" spans="1:2" hidden="1" x14ac:dyDescent="0.2">
      <c r="A10658" s="2">
        <f t="shared" si="166"/>
        <v>43866</v>
      </c>
      <c r="B10658" s="1" t="b">
        <f>AND(IFERROR(MATCH($A10658,trading_days!C$1:C$19999,0),0)=0,WEEKDAY($A10658,2)&lt;=5)</f>
        <v>0</v>
      </c>
    </row>
    <row r="10659" spans="1:2" hidden="1" x14ac:dyDescent="0.2">
      <c r="A10659" s="2">
        <f t="shared" si="166"/>
        <v>43867</v>
      </c>
      <c r="B10659" s="1" t="b">
        <f>AND(IFERROR(MATCH($A10659,trading_days!C$1:C$19999,0),0)=0,WEEKDAY($A10659,2)&lt;=5)</f>
        <v>0</v>
      </c>
    </row>
    <row r="10660" spans="1:2" hidden="1" x14ac:dyDescent="0.2">
      <c r="A10660" s="2">
        <f t="shared" si="166"/>
        <v>43868</v>
      </c>
      <c r="B10660" s="1" t="b">
        <f>AND(IFERROR(MATCH($A10660,trading_days!C$1:C$19999,0),0)=0,WEEKDAY($A10660,2)&lt;=5)</f>
        <v>0</v>
      </c>
    </row>
    <row r="10661" spans="1:2" hidden="1" x14ac:dyDescent="0.2">
      <c r="A10661" s="2">
        <f t="shared" si="166"/>
        <v>43869</v>
      </c>
      <c r="B10661" s="1" t="b">
        <f>AND(IFERROR(MATCH($A10661,trading_days!C$1:C$19999,0),0)=0,WEEKDAY($A10661,2)&lt;=5)</f>
        <v>0</v>
      </c>
    </row>
    <row r="10662" spans="1:2" hidden="1" x14ac:dyDescent="0.2">
      <c r="A10662" s="2">
        <f t="shared" si="166"/>
        <v>43870</v>
      </c>
      <c r="B10662" s="1" t="b">
        <f>AND(IFERROR(MATCH($A10662,trading_days!C$1:C$19999,0),0)=0,WEEKDAY($A10662,2)&lt;=5)</f>
        <v>0</v>
      </c>
    </row>
    <row r="10663" spans="1:2" hidden="1" x14ac:dyDescent="0.2">
      <c r="A10663" s="2">
        <f t="shared" si="166"/>
        <v>43871</v>
      </c>
      <c r="B10663" s="1" t="b">
        <f>AND(IFERROR(MATCH($A10663,trading_days!C$1:C$19999,0),0)=0,WEEKDAY($A10663,2)&lt;=5)</f>
        <v>0</v>
      </c>
    </row>
    <row r="10664" spans="1:2" hidden="1" x14ac:dyDescent="0.2">
      <c r="A10664" s="2">
        <f t="shared" si="166"/>
        <v>43872</v>
      </c>
      <c r="B10664" s="1" t="b">
        <f>AND(IFERROR(MATCH($A10664,trading_days!C$1:C$19999,0),0)=0,WEEKDAY($A10664,2)&lt;=5)</f>
        <v>0</v>
      </c>
    </row>
    <row r="10665" spans="1:2" hidden="1" x14ac:dyDescent="0.2">
      <c r="A10665" s="2">
        <f t="shared" si="166"/>
        <v>43873</v>
      </c>
      <c r="B10665" s="1" t="b">
        <f>AND(IFERROR(MATCH($A10665,trading_days!C$1:C$19999,0),0)=0,WEEKDAY($A10665,2)&lt;=5)</f>
        <v>0</v>
      </c>
    </row>
    <row r="10666" spans="1:2" hidden="1" x14ac:dyDescent="0.2">
      <c r="A10666" s="2">
        <f t="shared" si="166"/>
        <v>43874</v>
      </c>
      <c r="B10666" s="1" t="b">
        <f>AND(IFERROR(MATCH($A10666,trading_days!C$1:C$19999,0),0)=0,WEEKDAY($A10666,2)&lt;=5)</f>
        <v>0</v>
      </c>
    </row>
    <row r="10667" spans="1:2" hidden="1" x14ac:dyDescent="0.2">
      <c r="A10667" s="2">
        <f t="shared" si="166"/>
        <v>43875</v>
      </c>
      <c r="B10667" s="1" t="b">
        <f>AND(IFERROR(MATCH($A10667,trading_days!C$1:C$19999,0),0)=0,WEEKDAY($A10667,2)&lt;=5)</f>
        <v>0</v>
      </c>
    </row>
    <row r="10668" spans="1:2" hidden="1" x14ac:dyDescent="0.2">
      <c r="A10668" s="2">
        <f t="shared" si="166"/>
        <v>43876</v>
      </c>
      <c r="B10668" s="1" t="b">
        <f>AND(IFERROR(MATCH($A10668,trading_days!C$1:C$19999,0),0)=0,WEEKDAY($A10668,2)&lt;=5)</f>
        <v>0</v>
      </c>
    </row>
    <row r="10669" spans="1:2" hidden="1" x14ac:dyDescent="0.2">
      <c r="A10669" s="2">
        <f t="shared" si="166"/>
        <v>43877</v>
      </c>
      <c r="B10669" s="1" t="b">
        <f>AND(IFERROR(MATCH($A10669,trading_days!C$1:C$19999,0),0)=0,WEEKDAY($A10669,2)&lt;=5)</f>
        <v>0</v>
      </c>
    </row>
    <row r="10670" spans="1:2" hidden="1" x14ac:dyDescent="0.2">
      <c r="A10670" s="2">
        <f t="shared" si="166"/>
        <v>43878</v>
      </c>
      <c r="B10670" s="1" t="b">
        <f>AND(IFERROR(MATCH($A10670,trading_days!C$1:C$19999,0),0)=0,WEEKDAY($A10670,2)&lt;=5)</f>
        <v>0</v>
      </c>
    </row>
    <row r="10671" spans="1:2" hidden="1" x14ac:dyDescent="0.2">
      <c r="A10671" s="2">
        <f t="shared" si="166"/>
        <v>43879</v>
      </c>
      <c r="B10671" s="1" t="b">
        <f>AND(IFERROR(MATCH($A10671,trading_days!C$1:C$19999,0),0)=0,WEEKDAY($A10671,2)&lt;=5)</f>
        <v>0</v>
      </c>
    </row>
    <row r="10672" spans="1:2" hidden="1" x14ac:dyDescent="0.2">
      <c r="A10672" s="2">
        <f t="shared" si="166"/>
        <v>43880</v>
      </c>
      <c r="B10672" s="1" t="b">
        <f>AND(IFERROR(MATCH($A10672,trading_days!C$1:C$19999,0),0)=0,WEEKDAY($A10672,2)&lt;=5)</f>
        <v>0</v>
      </c>
    </row>
    <row r="10673" spans="1:2" hidden="1" x14ac:dyDescent="0.2">
      <c r="A10673" s="2">
        <f t="shared" si="166"/>
        <v>43881</v>
      </c>
      <c r="B10673" s="1" t="b">
        <f>AND(IFERROR(MATCH($A10673,trading_days!C$1:C$19999,0),0)=0,WEEKDAY($A10673,2)&lt;=5)</f>
        <v>0</v>
      </c>
    </row>
    <row r="10674" spans="1:2" hidden="1" x14ac:dyDescent="0.2">
      <c r="A10674" s="2">
        <f t="shared" si="166"/>
        <v>43882</v>
      </c>
      <c r="B10674" s="1" t="b">
        <f>AND(IFERROR(MATCH($A10674,trading_days!C$1:C$19999,0),0)=0,WEEKDAY($A10674,2)&lt;=5)</f>
        <v>0</v>
      </c>
    </row>
    <row r="10675" spans="1:2" hidden="1" x14ac:dyDescent="0.2">
      <c r="A10675" s="2">
        <f t="shared" si="166"/>
        <v>43883</v>
      </c>
      <c r="B10675" s="1" t="b">
        <f>AND(IFERROR(MATCH($A10675,trading_days!C$1:C$19999,0),0)=0,WEEKDAY($A10675,2)&lt;=5)</f>
        <v>0</v>
      </c>
    </row>
    <row r="10676" spans="1:2" hidden="1" x14ac:dyDescent="0.2">
      <c r="A10676" s="2">
        <f t="shared" si="166"/>
        <v>43884</v>
      </c>
      <c r="B10676" s="1" t="b">
        <f>AND(IFERROR(MATCH($A10676,trading_days!C$1:C$19999,0),0)=0,WEEKDAY($A10676,2)&lt;=5)</f>
        <v>0</v>
      </c>
    </row>
    <row r="10677" spans="1:2" hidden="1" x14ac:dyDescent="0.2">
      <c r="A10677" s="2">
        <f t="shared" si="166"/>
        <v>43885</v>
      </c>
      <c r="B10677" s="1" t="b">
        <f>AND(IFERROR(MATCH($A10677,trading_days!C$1:C$19999,0),0)=0,WEEKDAY($A10677,2)&lt;=5)</f>
        <v>0</v>
      </c>
    </row>
    <row r="10678" spans="1:2" hidden="1" x14ac:dyDescent="0.2">
      <c r="A10678" s="2">
        <f t="shared" si="166"/>
        <v>43886</v>
      </c>
      <c r="B10678" s="1" t="b">
        <f>AND(IFERROR(MATCH($A10678,trading_days!C$1:C$19999,0),0)=0,WEEKDAY($A10678,2)&lt;=5)</f>
        <v>0</v>
      </c>
    </row>
    <row r="10679" spans="1:2" hidden="1" x14ac:dyDescent="0.2">
      <c r="A10679" s="2">
        <f t="shared" si="166"/>
        <v>43887</v>
      </c>
      <c r="B10679" s="1" t="b">
        <f>AND(IFERROR(MATCH($A10679,trading_days!C$1:C$19999,0),0)=0,WEEKDAY($A10679,2)&lt;=5)</f>
        <v>0</v>
      </c>
    </row>
    <row r="10680" spans="1:2" hidden="1" x14ac:dyDescent="0.2">
      <c r="A10680" s="2">
        <f t="shared" si="166"/>
        <v>43888</v>
      </c>
      <c r="B10680" s="1" t="b">
        <f>AND(IFERROR(MATCH($A10680,trading_days!C$1:C$19999,0),0)=0,WEEKDAY($A10680,2)&lt;=5)</f>
        <v>0</v>
      </c>
    </row>
    <row r="10681" spans="1:2" hidden="1" x14ac:dyDescent="0.2">
      <c r="A10681" s="2">
        <f t="shared" si="166"/>
        <v>43889</v>
      </c>
      <c r="B10681" s="1" t="b">
        <f>AND(IFERROR(MATCH($A10681,trading_days!C$1:C$19999,0),0)=0,WEEKDAY($A10681,2)&lt;=5)</f>
        <v>0</v>
      </c>
    </row>
    <row r="10682" spans="1:2" hidden="1" x14ac:dyDescent="0.2">
      <c r="A10682" s="2">
        <f t="shared" si="166"/>
        <v>43890</v>
      </c>
      <c r="B10682" s="1" t="b">
        <f>AND(IFERROR(MATCH($A10682,trading_days!C$1:C$19999,0),0)=0,WEEKDAY($A10682,2)&lt;=5)</f>
        <v>0</v>
      </c>
    </row>
    <row r="10683" spans="1:2" hidden="1" x14ac:dyDescent="0.2">
      <c r="A10683" s="2">
        <f t="shared" si="166"/>
        <v>43891</v>
      </c>
      <c r="B10683" s="1" t="b">
        <f>AND(IFERROR(MATCH($A10683,trading_days!C$1:C$19999,0),0)=0,WEEKDAY($A10683,2)&lt;=5)</f>
        <v>0</v>
      </c>
    </row>
    <row r="10684" spans="1:2" hidden="1" x14ac:dyDescent="0.2">
      <c r="A10684" s="2">
        <f t="shared" si="166"/>
        <v>43892</v>
      </c>
      <c r="B10684" s="1" t="b">
        <f>AND(IFERROR(MATCH($A10684,trading_days!C$1:C$19999,0),0)=0,WEEKDAY($A10684,2)&lt;=5)</f>
        <v>0</v>
      </c>
    </row>
    <row r="10685" spans="1:2" hidden="1" x14ac:dyDescent="0.2">
      <c r="A10685" s="2">
        <f t="shared" si="166"/>
        <v>43893</v>
      </c>
      <c r="B10685" s="1" t="b">
        <f>AND(IFERROR(MATCH($A10685,trading_days!C$1:C$19999,0),0)=0,WEEKDAY($A10685,2)&lt;=5)</f>
        <v>0</v>
      </c>
    </row>
    <row r="10686" spans="1:2" hidden="1" x14ac:dyDescent="0.2">
      <c r="A10686" s="2">
        <f t="shared" si="166"/>
        <v>43894</v>
      </c>
      <c r="B10686" s="1" t="b">
        <f>AND(IFERROR(MATCH($A10686,trading_days!C$1:C$19999,0),0)=0,WEEKDAY($A10686,2)&lt;=5)</f>
        <v>0</v>
      </c>
    </row>
    <row r="10687" spans="1:2" hidden="1" x14ac:dyDescent="0.2">
      <c r="A10687" s="2">
        <f t="shared" si="166"/>
        <v>43895</v>
      </c>
      <c r="B10687" s="1" t="b">
        <f>AND(IFERROR(MATCH($A10687,trading_days!C$1:C$19999,0),0)=0,WEEKDAY($A10687,2)&lt;=5)</f>
        <v>0</v>
      </c>
    </row>
    <row r="10688" spans="1:2" hidden="1" x14ac:dyDescent="0.2">
      <c r="A10688" s="2">
        <f t="shared" si="166"/>
        <v>43896</v>
      </c>
      <c r="B10688" s="1" t="b">
        <f>AND(IFERROR(MATCH($A10688,trading_days!C$1:C$19999,0),0)=0,WEEKDAY($A10688,2)&lt;=5)</f>
        <v>0</v>
      </c>
    </row>
    <row r="10689" spans="1:2" hidden="1" x14ac:dyDescent="0.2">
      <c r="A10689" s="2">
        <f t="shared" si="166"/>
        <v>43897</v>
      </c>
      <c r="B10689" s="1" t="b">
        <f>AND(IFERROR(MATCH($A10689,trading_days!C$1:C$19999,0),0)=0,WEEKDAY($A10689,2)&lt;=5)</f>
        <v>0</v>
      </c>
    </row>
    <row r="10690" spans="1:2" hidden="1" x14ac:dyDescent="0.2">
      <c r="A10690" s="2">
        <f t="shared" si="166"/>
        <v>43898</v>
      </c>
      <c r="B10690" s="1" t="b">
        <f>AND(IFERROR(MATCH($A10690,trading_days!C$1:C$19999,0),0)=0,WEEKDAY($A10690,2)&lt;=5)</f>
        <v>0</v>
      </c>
    </row>
    <row r="10691" spans="1:2" hidden="1" x14ac:dyDescent="0.2">
      <c r="A10691" s="2">
        <f t="shared" ref="A10691:A10754" si="167">A10690+1</f>
        <v>43899</v>
      </c>
      <c r="B10691" s="1" t="b">
        <f>AND(IFERROR(MATCH($A10691,trading_days!C$1:C$19999,0),0)=0,WEEKDAY($A10691,2)&lt;=5)</f>
        <v>0</v>
      </c>
    </row>
    <row r="10692" spans="1:2" hidden="1" x14ac:dyDescent="0.2">
      <c r="A10692" s="2">
        <f t="shared" si="167"/>
        <v>43900</v>
      </c>
      <c r="B10692" s="1" t="b">
        <f>AND(IFERROR(MATCH($A10692,trading_days!C$1:C$19999,0),0)=0,WEEKDAY($A10692,2)&lt;=5)</f>
        <v>0</v>
      </c>
    </row>
    <row r="10693" spans="1:2" hidden="1" x14ac:dyDescent="0.2">
      <c r="A10693" s="2">
        <f t="shared" si="167"/>
        <v>43901</v>
      </c>
      <c r="B10693" s="1" t="b">
        <f>AND(IFERROR(MATCH($A10693,trading_days!C$1:C$19999,0),0)=0,WEEKDAY($A10693,2)&lt;=5)</f>
        <v>0</v>
      </c>
    </row>
    <row r="10694" spans="1:2" hidden="1" x14ac:dyDescent="0.2">
      <c r="A10694" s="2">
        <f t="shared" si="167"/>
        <v>43902</v>
      </c>
      <c r="B10694" s="1" t="b">
        <f>AND(IFERROR(MATCH($A10694,trading_days!C$1:C$19999,0),0)=0,WEEKDAY($A10694,2)&lt;=5)</f>
        <v>0</v>
      </c>
    </row>
    <row r="10695" spans="1:2" hidden="1" x14ac:dyDescent="0.2">
      <c r="A10695" s="2">
        <f t="shared" si="167"/>
        <v>43903</v>
      </c>
      <c r="B10695" s="1" t="b">
        <f>AND(IFERROR(MATCH($A10695,trading_days!C$1:C$19999,0),0)=0,WEEKDAY($A10695,2)&lt;=5)</f>
        <v>0</v>
      </c>
    </row>
    <row r="10696" spans="1:2" hidden="1" x14ac:dyDescent="0.2">
      <c r="A10696" s="2">
        <f t="shared" si="167"/>
        <v>43904</v>
      </c>
      <c r="B10696" s="1" t="b">
        <f>AND(IFERROR(MATCH($A10696,trading_days!C$1:C$19999,0),0)=0,WEEKDAY($A10696,2)&lt;=5)</f>
        <v>0</v>
      </c>
    </row>
    <row r="10697" spans="1:2" hidden="1" x14ac:dyDescent="0.2">
      <c r="A10697" s="2">
        <f t="shared" si="167"/>
        <v>43905</v>
      </c>
      <c r="B10697" s="1" t="b">
        <f>AND(IFERROR(MATCH($A10697,trading_days!C$1:C$19999,0),0)=0,WEEKDAY($A10697,2)&lt;=5)</f>
        <v>0</v>
      </c>
    </row>
    <row r="10698" spans="1:2" hidden="1" x14ac:dyDescent="0.2">
      <c r="A10698" s="2">
        <f t="shared" si="167"/>
        <v>43906</v>
      </c>
      <c r="B10698" s="1" t="b">
        <f>AND(IFERROR(MATCH($A10698,trading_days!C$1:C$19999,0),0)=0,WEEKDAY($A10698,2)&lt;=5)</f>
        <v>0</v>
      </c>
    </row>
    <row r="10699" spans="1:2" hidden="1" x14ac:dyDescent="0.2">
      <c r="A10699" s="2">
        <f t="shared" si="167"/>
        <v>43907</v>
      </c>
      <c r="B10699" s="1" t="b">
        <f>AND(IFERROR(MATCH($A10699,trading_days!C$1:C$19999,0),0)=0,WEEKDAY($A10699,2)&lt;=5)</f>
        <v>0</v>
      </c>
    </row>
    <row r="10700" spans="1:2" hidden="1" x14ac:dyDescent="0.2">
      <c r="A10700" s="2">
        <f t="shared" si="167"/>
        <v>43908</v>
      </c>
      <c r="B10700" s="1" t="b">
        <f>AND(IFERROR(MATCH($A10700,trading_days!C$1:C$19999,0),0)=0,WEEKDAY($A10700,2)&lt;=5)</f>
        <v>0</v>
      </c>
    </row>
    <row r="10701" spans="1:2" hidden="1" x14ac:dyDescent="0.2">
      <c r="A10701" s="2">
        <f t="shared" si="167"/>
        <v>43909</v>
      </c>
      <c r="B10701" s="1" t="b">
        <f>AND(IFERROR(MATCH($A10701,trading_days!C$1:C$19999,0),0)=0,WEEKDAY($A10701,2)&lt;=5)</f>
        <v>0</v>
      </c>
    </row>
    <row r="10702" spans="1:2" hidden="1" x14ac:dyDescent="0.2">
      <c r="A10702" s="2">
        <f t="shared" si="167"/>
        <v>43910</v>
      </c>
      <c r="B10702" s="1" t="b">
        <f>AND(IFERROR(MATCH($A10702,trading_days!C$1:C$19999,0),0)=0,WEEKDAY($A10702,2)&lt;=5)</f>
        <v>0</v>
      </c>
    </row>
    <row r="10703" spans="1:2" hidden="1" x14ac:dyDescent="0.2">
      <c r="A10703" s="2">
        <f t="shared" si="167"/>
        <v>43911</v>
      </c>
      <c r="B10703" s="1" t="b">
        <f>AND(IFERROR(MATCH($A10703,trading_days!C$1:C$19999,0),0)=0,WEEKDAY($A10703,2)&lt;=5)</f>
        <v>0</v>
      </c>
    </row>
    <row r="10704" spans="1:2" hidden="1" x14ac:dyDescent="0.2">
      <c r="A10704" s="2">
        <f t="shared" si="167"/>
        <v>43912</v>
      </c>
      <c r="B10704" s="1" t="b">
        <f>AND(IFERROR(MATCH($A10704,trading_days!C$1:C$19999,0),0)=0,WEEKDAY($A10704,2)&lt;=5)</f>
        <v>0</v>
      </c>
    </row>
    <row r="10705" spans="1:2" hidden="1" x14ac:dyDescent="0.2">
      <c r="A10705" s="2">
        <f t="shared" si="167"/>
        <v>43913</v>
      </c>
      <c r="B10705" s="1" t="b">
        <f>AND(IFERROR(MATCH($A10705,trading_days!C$1:C$19999,0),0)=0,WEEKDAY($A10705,2)&lt;=5)</f>
        <v>0</v>
      </c>
    </row>
    <row r="10706" spans="1:2" hidden="1" x14ac:dyDescent="0.2">
      <c r="A10706" s="2">
        <f t="shared" si="167"/>
        <v>43914</v>
      </c>
      <c r="B10706" s="1" t="b">
        <f>AND(IFERROR(MATCH($A10706,trading_days!C$1:C$19999,0),0)=0,WEEKDAY($A10706,2)&lt;=5)</f>
        <v>0</v>
      </c>
    </row>
    <row r="10707" spans="1:2" hidden="1" x14ac:dyDescent="0.2">
      <c r="A10707" s="2">
        <f t="shared" si="167"/>
        <v>43915</v>
      </c>
      <c r="B10707" s="1" t="b">
        <f>AND(IFERROR(MATCH($A10707,trading_days!C$1:C$19999,0),0)=0,WEEKDAY($A10707,2)&lt;=5)</f>
        <v>0</v>
      </c>
    </row>
    <row r="10708" spans="1:2" hidden="1" x14ac:dyDescent="0.2">
      <c r="A10708" s="2">
        <f t="shared" si="167"/>
        <v>43916</v>
      </c>
      <c r="B10708" s="1" t="b">
        <f>AND(IFERROR(MATCH($A10708,trading_days!C$1:C$19999,0),0)=0,WEEKDAY($A10708,2)&lt;=5)</f>
        <v>0</v>
      </c>
    </row>
    <row r="10709" spans="1:2" hidden="1" x14ac:dyDescent="0.2">
      <c r="A10709" s="2">
        <f t="shared" si="167"/>
        <v>43917</v>
      </c>
      <c r="B10709" s="1" t="b">
        <f>AND(IFERROR(MATCH($A10709,trading_days!C$1:C$19999,0),0)=0,WEEKDAY($A10709,2)&lt;=5)</f>
        <v>0</v>
      </c>
    </row>
    <row r="10710" spans="1:2" hidden="1" x14ac:dyDescent="0.2">
      <c r="A10710" s="2">
        <f t="shared" si="167"/>
        <v>43918</v>
      </c>
      <c r="B10710" s="1" t="b">
        <f>AND(IFERROR(MATCH($A10710,trading_days!C$1:C$19999,0),0)=0,WEEKDAY($A10710,2)&lt;=5)</f>
        <v>0</v>
      </c>
    </row>
    <row r="10711" spans="1:2" hidden="1" x14ac:dyDescent="0.2">
      <c r="A10711" s="2">
        <f t="shared" si="167"/>
        <v>43919</v>
      </c>
      <c r="B10711" s="1" t="b">
        <f>AND(IFERROR(MATCH($A10711,trading_days!C$1:C$19999,0),0)=0,WEEKDAY($A10711,2)&lt;=5)</f>
        <v>0</v>
      </c>
    </row>
    <row r="10712" spans="1:2" hidden="1" x14ac:dyDescent="0.2">
      <c r="A10712" s="2">
        <f t="shared" si="167"/>
        <v>43920</v>
      </c>
      <c r="B10712" s="1" t="b">
        <f>AND(IFERROR(MATCH($A10712,trading_days!C$1:C$19999,0),0)=0,WEEKDAY($A10712,2)&lt;=5)</f>
        <v>0</v>
      </c>
    </row>
    <row r="10713" spans="1:2" hidden="1" x14ac:dyDescent="0.2">
      <c r="A10713" s="2">
        <f t="shared" si="167"/>
        <v>43921</v>
      </c>
      <c r="B10713" s="1" t="b">
        <f>AND(IFERROR(MATCH($A10713,trading_days!C$1:C$19999,0),0)=0,WEEKDAY($A10713,2)&lt;=5)</f>
        <v>0</v>
      </c>
    </row>
    <row r="10714" spans="1:2" hidden="1" x14ac:dyDescent="0.2">
      <c r="A10714" s="2">
        <f t="shared" si="167"/>
        <v>43922</v>
      </c>
      <c r="B10714" s="1" t="b">
        <f>AND(IFERROR(MATCH($A10714,trading_days!C$1:C$19999,0),0)=0,WEEKDAY($A10714,2)&lt;=5)</f>
        <v>0</v>
      </c>
    </row>
    <row r="10715" spans="1:2" hidden="1" x14ac:dyDescent="0.2">
      <c r="A10715" s="2">
        <f t="shared" si="167"/>
        <v>43923</v>
      </c>
      <c r="B10715" s="1" t="b">
        <f>AND(IFERROR(MATCH($A10715,trading_days!C$1:C$19999,0),0)=0,WEEKDAY($A10715,2)&lt;=5)</f>
        <v>0</v>
      </c>
    </row>
    <row r="10716" spans="1:2" hidden="1" x14ac:dyDescent="0.2">
      <c r="A10716" s="2">
        <f t="shared" si="167"/>
        <v>43924</v>
      </c>
      <c r="B10716" s="1" t="b">
        <f>AND(IFERROR(MATCH($A10716,trading_days!C$1:C$19999,0),0)=0,WEEKDAY($A10716,2)&lt;=5)</f>
        <v>0</v>
      </c>
    </row>
    <row r="10717" spans="1:2" hidden="1" x14ac:dyDescent="0.2">
      <c r="A10717" s="2">
        <f t="shared" si="167"/>
        <v>43925</v>
      </c>
      <c r="B10717" s="1" t="b">
        <f>AND(IFERROR(MATCH($A10717,trading_days!C$1:C$19999,0),0)=0,WEEKDAY($A10717,2)&lt;=5)</f>
        <v>0</v>
      </c>
    </row>
    <row r="10718" spans="1:2" hidden="1" x14ac:dyDescent="0.2">
      <c r="A10718" s="2">
        <f t="shared" si="167"/>
        <v>43926</v>
      </c>
      <c r="B10718" s="1" t="b">
        <f>AND(IFERROR(MATCH($A10718,trading_days!C$1:C$19999,0),0)=0,WEEKDAY($A10718,2)&lt;=5)</f>
        <v>0</v>
      </c>
    </row>
    <row r="10719" spans="1:2" x14ac:dyDescent="0.2">
      <c r="A10719" s="2">
        <f t="shared" si="167"/>
        <v>43927</v>
      </c>
      <c r="B10719" s="1" t="b">
        <f>AND(IFERROR(MATCH($A10719,trading_days!C$1:C$19999,0),0)=0,WEEKDAY($A10719,2)&lt;=5)</f>
        <v>1</v>
      </c>
    </row>
    <row r="10720" spans="1:2" hidden="1" x14ac:dyDescent="0.2">
      <c r="A10720" s="2">
        <f t="shared" si="167"/>
        <v>43928</v>
      </c>
      <c r="B10720" s="1" t="b">
        <f>AND(IFERROR(MATCH($A10720,trading_days!C$1:C$19999,0),0)=0,WEEKDAY($A10720,2)&lt;=5)</f>
        <v>0</v>
      </c>
    </row>
    <row r="10721" spans="1:2" hidden="1" x14ac:dyDescent="0.2">
      <c r="A10721" s="2">
        <f t="shared" si="167"/>
        <v>43929</v>
      </c>
      <c r="B10721" s="1" t="b">
        <f>AND(IFERROR(MATCH($A10721,trading_days!C$1:C$19999,0),0)=0,WEEKDAY($A10721,2)&lt;=5)</f>
        <v>0</v>
      </c>
    </row>
    <row r="10722" spans="1:2" hidden="1" x14ac:dyDescent="0.2">
      <c r="A10722" s="2">
        <f t="shared" si="167"/>
        <v>43930</v>
      </c>
      <c r="B10722" s="1" t="b">
        <f>AND(IFERROR(MATCH($A10722,trading_days!C$1:C$19999,0),0)=0,WEEKDAY($A10722,2)&lt;=5)</f>
        <v>0</v>
      </c>
    </row>
    <row r="10723" spans="1:2" hidden="1" x14ac:dyDescent="0.2">
      <c r="A10723" s="2">
        <f t="shared" si="167"/>
        <v>43931</v>
      </c>
      <c r="B10723" s="1" t="b">
        <f>AND(IFERROR(MATCH($A10723,trading_days!C$1:C$19999,0),0)=0,WEEKDAY($A10723,2)&lt;=5)</f>
        <v>0</v>
      </c>
    </row>
    <row r="10724" spans="1:2" hidden="1" x14ac:dyDescent="0.2">
      <c r="A10724" s="2">
        <f t="shared" si="167"/>
        <v>43932</v>
      </c>
      <c r="B10724" s="1" t="b">
        <f>AND(IFERROR(MATCH($A10724,trading_days!C$1:C$19999,0),0)=0,WEEKDAY($A10724,2)&lt;=5)</f>
        <v>0</v>
      </c>
    </row>
    <row r="10725" spans="1:2" hidden="1" x14ac:dyDescent="0.2">
      <c r="A10725" s="2">
        <f t="shared" si="167"/>
        <v>43933</v>
      </c>
      <c r="B10725" s="1" t="b">
        <f>AND(IFERROR(MATCH($A10725,trading_days!C$1:C$19999,0),0)=0,WEEKDAY($A10725,2)&lt;=5)</f>
        <v>0</v>
      </c>
    </row>
    <row r="10726" spans="1:2" hidden="1" x14ac:dyDescent="0.2">
      <c r="A10726" s="2">
        <f t="shared" si="167"/>
        <v>43934</v>
      </c>
      <c r="B10726" s="1" t="b">
        <f>AND(IFERROR(MATCH($A10726,trading_days!C$1:C$19999,0),0)=0,WEEKDAY($A10726,2)&lt;=5)</f>
        <v>0</v>
      </c>
    </row>
    <row r="10727" spans="1:2" hidden="1" x14ac:dyDescent="0.2">
      <c r="A10727" s="2">
        <f t="shared" si="167"/>
        <v>43935</v>
      </c>
      <c r="B10727" s="1" t="b">
        <f>AND(IFERROR(MATCH($A10727,trading_days!C$1:C$19999,0),0)=0,WEEKDAY($A10727,2)&lt;=5)</f>
        <v>0</v>
      </c>
    </row>
    <row r="10728" spans="1:2" hidden="1" x14ac:dyDescent="0.2">
      <c r="A10728" s="2">
        <f t="shared" si="167"/>
        <v>43936</v>
      </c>
      <c r="B10728" s="1" t="b">
        <f>AND(IFERROR(MATCH($A10728,trading_days!C$1:C$19999,0),0)=0,WEEKDAY($A10728,2)&lt;=5)</f>
        <v>0</v>
      </c>
    </row>
    <row r="10729" spans="1:2" hidden="1" x14ac:dyDescent="0.2">
      <c r="A10729" s="2">
        <f t="shared" si="167"/>
        <v>43937</v>
      </c>
      <c r="B10729" s="1" t="b">
        <f>AND(IFERROR(MATCH($A10729,trading_days!C$1:C$19999,0),0)=0,WEEKDAY($A10729,2)&lt;=5)</f>
        <v>0</v>
      </c>
    </row>
    <row r="10730" spans="1:2" hidden="1" x14ac:dyDescent="0.2">
      <c r="A10730" s="2">
        <f t="shared" si="167"/>
        <v>43938</v>
      </c>
      <c r="B10730" s="1" t="b">
        <f>AND(IFERROR(MATCH($A10730,trading_days!C$1:C$19999,0),0)=0,WEEKDAY($A10730,2)&lt;=5)</f>
        <v>0</v>
      </c>
    </row>
    <row r="10731" spans="1:2" hidden="1" x14ac:dyDescent="0.2">
      <c r="A10731" s="2">
        <f t="shared" si="167"/>
        <v>43939</v>
      </c>
      <c r="B10731" s="1" t="b">
        <f>AND(IFERROR(MATCH($A10731,trading_days!C$1:C$19999,0),0)=0,WEEKDAY($A10731,2)&lt;=5)</f>
        <v>0</v>
      </c>
    </row>
    <row r="10732" spans="1:2" hidden="1" x14ac:dyDescent="0.2">
      <c r="A10732" s="2">
        <f t="shared" si="167"/>
        <v>43940</v>
      </c>
      <c r="B10732" s="1" t="b">
        <f>AND(IFERROR(MATCH($A10732,trading_days!C$1:C$19999,0),0)=0,WEEKDAY($A10732,2)&lt;=5)</f>
        <v>0</v>
      </c>
    </row>
    <row r="10733" spans="1:2" hidden="1" x14ac:dyDescent="0.2">
      <c r="A10733" s="2">
        <f t="shared" si="167"/>
        <v>43941</v>
      </c>
      <c r="B10733" s="1" t="b">
        <f>AND(IFERROR(MATCH($A10733,trading_days!C$1:C$19999,0),0)=0,WEEKDAY($A10733,2)&lt;=5)</f>
        <v>0</v>
      </c>
    </row>
    <row r="10734" spans="1:2" hidden="1" x14ac:dyDescent="0.2">
      <c r="A10734" s="2">
        <f t="shared" si="167"/>
        <v>43942</v>
      </c>
      <c r="B10734" s="1" t="b">
        <f>AND(IFERROR(MATCH($A10734,trading_days!C$1:C$19999,0),0)=0,WEEKDAY($A10734,2)&lt;=5)</f>
        <v>0</v>
      </c>
    </row>
    <row r="10735" spans="1:2" hidden="1" x14ac:dyDescent="0.2">
      <c r="A10735" s="2">
        <f t="shared" si="167"/>
        <v>43943</v>
      </c>
      <c r="B10735" s="1" t="b">
        <f>AND(IFERROR(MATCH($A10735,trading_days!C$1:C$19999,0),0)=0,WEEKDAY($A10735,2)&lt;=5)</f>
        <v>0</v>
      </c>
    </row>
    <row r="10736" spans="1:2" hidden="1" x14ac:dyDescent="0.2">
      <c r="A10736" s="2">
        <f t="shared" si="167"/>
        <v>43944</v>
      </c>
      <c r="B10736" s="1" t="b">
        <f>AND(IFERROR(MATCH($A10736,trading_days!C$1:C$19999,0),0)=0,WEEKDAY($A10736,2)&lt;=5)</f>
        <v>0</v>
      </c>
    </row>
    <row r="10737" spans="1:2" hidden="1" x14ac:dyDescent="0.2">
      <c r="A10737" s="2">
        <f t="shared" si="167"/>
        <v>43945</v>
      </c>
      <c r="B10737" s="1" t="b">
        <f>AND(IFERROR(MATCH($A10737,trading_days!C$1:C$19999,0),0)=0,WEEKDAY($A10737,2)&lt;=5)</f>
        <v>0</v>
      </c>
    </row>
    <row r="10738" spans="1:2" hidden="1" x14ac:dyDescent="0.2">
      <c r="A10738" s="2">
        <f t="shared" si="167"/>
        <v>43946</v>
      </c>
      <c r="B10738" s="1" t="b">
        <f>AND(IFERROR(MATCH($A10738,trading_days!C$1:C$19999,0),0)=0,WEEKDAY($A10738,2)&lt;=5)</f>
        <v>0</v>
      </c>
    </row>
    <row r="10739" spans="1:2" hidden="1" x14ac:dyDescent="0.2">
      <c r="A10739" s="2">
        <f t="shared" si="167"/>
        <v>43947</v>
      </c>
      <c r="B10739" s="1" t="b">
        <f>AND(IFERROR(MATCH($A10739,trading_days!C$1:C$19999,0),0)=0,WEEKDAY($A10739,2)&lt;=5)</f>
        <v>0</v>
      </c>
    </row>
    <row r="10740" spans="1:2" hidden="1" x14ac:dyDescent="0.2">
      <c r="A10740" s="2">
        <f t="shared" si="167"/>
        <v>43948</v>
      </c>
      <c r="B10740" s="1" t="b">
        <f>AND(IFERROR(MATCH($A10740,trading_days!C$1:C$19999,0),0)=0,WEEKDAY($A10740,2)&lt;=5)</f>
        <v>0</v>
      </c>
    </row>
    <row r="10741" spans="1:2" hidden="1" x14ac:dyDescent="0.2">
      <c r="A10741" s="2">
        <f t="shared" si="167"/>
        <v>43949</v>
      </c>
      <c r="B10741" s="1" t="b">
        <f>AND(IFERROR(MATCH($A10741,trading_days!C$1:C$19999,0),0)=0,WEEKDAY($A10741,2)&lt;=5)</f>
        <v>0</v>
      </c>
    </row>
    <row r="10742" spans="1:2" hidden="1" x14ac:dyDescent="0.2">
      <c r="A10742" s="2">
        <f t="shared" si="167"/>
        <v>43950</v>
      </c>
      <c r="B10742" s="1" t="b">
        <f>AND(IFERROR(MATCH($A10742,trading_days!C$1:C$19999,0),0)=0,WEEKDAY($A10742,2)&lt;=5)</f>
        <v>0</v>
      </c>
    </row>
    <row r="10743" spans="1:2" hidden="1" x14ac:dyDescent="0.2">
      <c r="A10743" s="2">
        <f t="shared" si="167"/>
        <v>43951</v>
      </c>
      <c r="B10743" s="1" t="b">
        <f>AND(IFERROR(MATCH($A10743,trading_days!C$1:C$19999,0),0)=0,WEEKDAY($A10743,2)&lt;=5)</f>
        <v>0</v>
      </c>
    </row>
    <row r="10744" spans="1:2" x14ac:dyDescent="0.2">
      <c r="A10744" s="2">
        <f t="shared" si="167"/>
        <v>43952</v>
      </c>
      <c r="B10744" s="1" t="b">
        <f>AND(IFERROR(MATCH($A10744,trading_days!C$1:C$19999,0),0)=0,WEEKDAY($A10744,2)&lt;=5)</f>
        <v>1</v>
      </c>
    </row>
    <row r="10745" spans="1:2" hidden="1" x14ac:dyDescent="0.2">
      <c r="A10745" s="2">
        <f t="shared" si="167"/>
        <v>43953</v>
      </c>
      <c r="B10745" s="1" t="b">
        <f>AND(IFERROR(MATCH($A10745,trading_days!C$1:C$19999,0),0)=0,WEEKDAY($A10745,2)&lt;=5)</f>
        <v>0</v>
      </c>
    </row>
    <row r="10746" spans="1:2" hidden="1" x14ac:dyDescent="0.2">
      <c r="A10746" s="2">
        <f t="shared" si="167"/>
        <v>43954</v>
      </c>
      <c r="B10746" s="1" t="b">
        <f>AND(IFERROR(MATCH($A10746,trading_days!C$1:C$19999,0),0)=0,WEEKDAY($A10746,2)&lt;=5)</f>
        <v>0</v>
      </c>
    </row>
    <row r="10747" spans="1:2" x14ac:dyDescent="0.2">
      <c r="A10747" s="2">
        <f t="shared" si="167"/>
        <v>43955</v>
      </c>
      <c r="B10747" s="1" t="b">
        <f>AND(IFERROR(MATCH($A10747,trading_days!C$1:C$19999,0),0)=0,WEEKDAY($A10747,2)&lt;=5)</f>
        <v>1</v>
      </c>
    </row>
    <row r="10748" spans="1:2" x14ac:dyDescent="0.2">
      <c r="A10748" s="2">
        <f t="shared" si="167"/>
        <v>43956</v>
      </c>
      <c r="B10748" s="1" t="b">
        <f>AND(IFERROR(MATCH($A10748,trading_days!C$1:C$19999,0),0)=0,WEEKDAY($A10748,2)&lt;=5)</f>
        <v>1</v>
      </c>
    </row>
    <row r="10749" spans="1:2" hidden="1" x14ac:dyDescent="0.2">
      <c r="A10749" s="2">
        <f t="shared" si="167"/>
        <v>43957</v>
      </c>
      <c r="B10749" s="1" t="b">
        <f>AND(IFERROR(MATCH($A10749,trading_days!C$1:C$19999,0),0)=0,WEEKDAY($A10749,2)&lt;=5)</f>
        <v>0</v>
      </c>
    </row>
    <row r="10750" spans="1:2" hidden="1" x14ac:dyDescent="0.2">
      <c r="A10750" s="2">
        <f t="shared" si="167"/>
        <v>43958</v>
      </c>
      <c r="B10750" s="1" t="b">
        <f>AND(IFERROR(MATCH($A10750,trading_days!C$1:C$19999,0),0)=0,WEEKDAY($A10750,2)&lt;=5)</f>
        <v>0</v>
      </c>
    </row>
    <row r="10751" spans="1:2" hidden="1" x14ac:dyDescent="0.2">
      <c r="A10751" s="2">
        <f t="shared" si="167"/>
        <v>43959</v>
      </c>
      <c r="B10751" s="1" t="b">
        <f>AND(IFERROR(MATCH($A10751,trading_days!C$1:C$19999,0),0)=0,WEEKDAY($A10751,2)&lt;=5)</f>
        <v>0</v>
      </c>
    </row>
    <row r="10752" spans="1:2" hidden="1" x14ac:dyDescent="0.2">
      <c r="A10752" s="2">
        <f t="shared" si="167"/>
        <v>43960</v>
      </c>
      <c r="B10752" s="1" t="b">
        <f>AND(IFERROR(MATCH($A10752,trading_days!C$1:C$19999,0),0)=0,WEEKDAY($A10752,2)&lt;=5)</f>
        <v>0</v>
      </c>
    </row>
    <row r="10753" spans="1:2" hidden="1" x14ac:dyDescent="0.2">
      <c r="A10753" s="2">
        <f t="shared" si="167"/>
        <v>43961</v>
      </c>
      <c r="B10753" s="1" t="b">
        <f>AND(IFERROR(MATCH($A10753,trading_days!C$1:C$19999,0),0)=0,WEEKDAY($A10753,2)&lt;=5)</f>
        <v>0</v>
      </c>
    </row>
    <row r="10754" spans="1:2" hidden="1" x14ac:dyDescent="0.2">
      <c r="A10754" s="2">
        <f t="shared" si="167"/>
        <v>43962</v>
      </c>
      <c r="B10754" s="1" t="b">
        <f>AND(IFERROR(MATCH($A10754,trading_days!C$1:C$19999,0),0)=0,WEEKDAY($A10754,2)&lt;=5)</f>
        <v>0</v>
      </c>
    </row>
    <row r="10755" spans="1:2" hidden="1" x14ac:dyDescent="0.2">
      <c r="A10755" s="2">
        <f t="shared" ref="A10755:A10778" si="168">A10754+1</f>
        <v>43963</v>
      </c>
      <c r="B10755" s="1" t="b">
        <f>AND(IFERROR(MATCH($A10755,trading_days!C$1:C$19999,0),0)=0,WEEKDAY($A10755,2)&lt;=5)</f>
        <v>0</v>
      </c>
    </row>
    <row r="10756" spans="1:2" hidden="1" x14ac:dyDescent="0.2">
      <c r="A10756" s="2">
        <f t="shared" si="168"/>
        <v>43964</v>
      </c>
      <c r="B10756" s="1" t="b">
        <f>AND(IFERROR(MATCH($A10756,trading_days!C$1:C$19999,0),0)=0,WEEKDAY($A10756,2)&lt;=5)</f>
        <v>0</v>
      </c>
    </row>
    <row r="10757" spans="1:2" hidden="1" x14ac:dyDescent="0.2">
      <c r="A10757" s="2">
        <f t="shared" si="168"/>
        <v>43965</v>
      </c>
      <c r="B10757" s="1" t="b">
        <f>AND(IFERROR(MATCH($A10757,trading_days!C$1:C$19999,0),0)=0,WEEKDAY($A10757,2)&lt;=5)</f>
        <v>0</v>
      </c>
    </row>
    <row r="10758" spans="1:2" hidden="1" x14ac:dyDescent="0.2">
      <c r="A10758" s="2">
        <f t="shared" si="168"/>
        <v>43966</v>
      </c>
      <c r="B10758" s="1" t="b">
        <f>AND(IFERROR(MATCH($A10758,trading_days!C$1:C$19999,0),0)=0,WEEKDAY($A10758,2)&lt;=5)</f>
        <v>0</v>
      </c>
    </row>
    <row r="10759" spans="1:2" hidden="1" x14ac:dyDescent="0.2">
      <c r="A10759" s="2">
        <f t="shared" si="168"/>
        <v>43967</v>
      </c>
      <c r="B10759" s="1" t="b">
        <f>AND(IFERROR(MATCH($A10759,trading_days!C$1:C$19999,0),0)=0,WEEKDAY($A10759,2)&lt;=5)</f>
        <v>0</v>
      </c>
    </row>
    <row r="10760" spans="1:2" hidden="1" x14ac:dyDescent="0.2">
      <c r="A10760" s="2">
        <f t="shared" si="168"/>
        <v>43968</v>
      </c>
      <c r="B10760" s="1" t="b">
        <f>AND(IFERROR(MATCH($A10760,trading_days!C$1:C$19999,0),0)=0,WEEKDAY($A10760,2)&lt;=5)</f>
        <v>0</v>
      </c>
    </row>
    <row r="10761" spans="1:2" hidden="1" x14ac:dyDescent="0.2">
      <c r="A10761" s="2">
        <f t="shared" si="168"/>
        <v>43969</v>
      </c>
      <c r="B10761" s="1" t="b">
        <f>AND(IFERROR(MATCH($A10761,trading_days!C$1:C$19999,0),0)=0,WEEKDAY($A10761,2)&lt;=5)</f>
        <v>0</v>
      </c>
    </row>
    <row r="10762" spans="1:2" hidden="1" x14ac:dyDescent="0.2">
      <c r="A10762" s="2">
        <f t="shared" si="168"/>
        <v>43970</v>
      </c>
      <c r="B10762" s="1" t="b">
        <f>AND(IFERROR(MATCH($A10762,trading_days!C$1:C$19999,0),0)=0,WEEKDAY($A10762,2)&lt;=5)</f>
        <v>0</v>
      </c>
    </row>
    <row r="10763" spans="1:2" hidden="1" x14ac:dyDescent="0.2">
      <c r="A10763" s="2">
        <f t="shared" si="168"/>
        <v>43971</v>
      </c>
      <c r="B10763" s="1" t="b">
        <f>AND(IFERROR(MATCH($A10763,trading_days!C$1:C$19999,0),0)=0,WEEKDAY($A10763,2)&lt;=5)</f>
        <v>0</v>
      </c>
    </row>
    <row r="10764" spans="1:2" hidden="1" x14ac:dyDescent="0.2">
      <c r="A10764" s="2">
        <f t="shared" si="168"/>
        <v>43972</v>
      </c>
      <c r="B10764" s="1" t="b">
        <f>AND(IFERROR(MATCH($A10764,trading_days!C$1:C$19999,0),0)=0,WEEKDAY($A10764,2)&lt;=5)</f>
        <v>0</v>
      </c>
    </row>
    <row r="10765" spans="1:2" hidden="1" x14ac:dyDescent="0.2">
      <c r="A10765" s="2">
        <f t="shared" si="168"/>
        <v>43973</v>
      </c>
      <c r="B10765" s="1" t="b">
        <f>AND(IFERROR(MATCH($A10765,trading_days!C$1:C$19999,0),0)=0,WEEKDAY($A10765,2)&lt;=5)</f>
        <v>0</v>
      </c>
    </row>
    <row r="10766" spans="1:2" hidden="1" x14ac:dyDescent="0.2">
      <c r="A10766" s="2">
        <f t="shared" si="168"/>
        <v>43974</v>
      </c>
      <c r="B10766" s="1" t="b">
        <f>AND(IFERROR(MATCH($A10766,trading_days!C$1:C$19999,0),0)=0,WEEKDAY($A10766,2)&lt;=5)</f>
        <v>0</v>
      </c>
    </row>
    <row r="10767" spans="1:2" hidden="1" x14ac:dyDescent="0.2">
      <c r="A10767" s="2">
        <f t="shared" si="168"/>
        <v>43975</v>
      </c>
      <c r="B10767" s="1" t="b">
        <f>AND(IFERROR(MATCH($A10767,trading_days!C$1:C$19999,0),0)=0,WEEKDAY($A10767,2)&lt;=5)</f>
        <v>0</v>
      </c>
    </row>
    <row r="10768" spans="1:2" hidden="1" x14ac:dyDescent="0.2">
      <c r="A10768" s="2">
        <f t="shared" si="168"/>
        <v>43976</v>
      </c>
      <c r="B10768" s="1" t="b">
        <f>AND(IFERROR(MATCH($A10768,trading_days!C$1:C$19999,0),0)=0,WEEKDAY($A10768,2)&lt;=5)</f>
        <v>0</v>
      </c>
    </row>
    <row r="10769" spans="1:2" hidden="1" x14ac:dyDescent="0.2">
      <c r="A10769" s="2">
        <f t="shared" si="168"/>
        <v>43977</v>
      </c>
      <c r="B10769" s="1" t="b">
        <f>AND(IFERROR(MATCH($A10769,trading_days!C$1:C$19999,0),0)=0,WEEKDAY($A10769,2)&lt;=5)</f>
        <v>0</v>
      </c>
    </row>
    <row r="10770" spans="1:2" hidden="1" x14ac:dyDescent="0.2">
      <c r="A10770" s="2">
        <f t="shared" si="168"/>
        <v>43978</v>
      </c>
      <c r="B10770" s="1" t="b">
        <f>AND(IFERROR(MATCH($A10770,trading_days!C$1:C$19999,0),0)=0,WEEKDAY($A10770,2)&lt;=5)</f>
        <v>0</v>
      </c>
    </row>
    <row r="10771" spans="1:2" hidden="1" x14ac:dyDescent="0.2">
      <c r="A10771" s="2">
        <f t="shared" si="168"/>
        <v>43979</v>
      </c>
      <c r="B10771" s="1" t="b">
        <f>AND(IFERROR(MATCH($A10771,trading_days!C$1:C$19999,0),0)=0,WEEKDAY($A10771,2)&lt;=5)</f>
        <v>0</v>
      </c>
    </row>
    <row r="10772" spans="1:2" hidden="1" x14ac:dyDescent="0.2">
      <c r="A10772" s="2">
        <f t="shared" si="168"/>
        <v>43980</v>
      </c>
      <c r="B10772" s="1" t="b">
        <f>AND(IFERROR(MATCH($A10772,trading_days!C$1:C$19999,0),0)=0,WEEKDAY($A10772,2)&lt;=5)</f>
        <v>0</v>
      </c>
    </row>
    <row r="10773" spans="1:2" hidden="1" x14ac:dyDescent="0.2">
      <c r="A10773" s="2">
        <f t="shared" si="168"/>
        <v>43981</v>
      </c>
      <c r="B10773" s="1" t="b">
        <f>AND(IFERROR(MATCH($A10773,trading_days!C$1:C$19999,0),0)=0,WEEKDAY($A10773,2)&lt;=5)</f>
        <v>0</v>
      </c>
    </row>
    <row r="10774" spans="1:2" hidden="1" x14ac:dyDescent="0.2">
      <c r="A10774" s="2">
        <f t="shared" si="168"/>
        <v>43982</v>
      </c>
      <c r="B10774" s="1" t="b">
        <f>AND(IFERROR(MATCH($A10774,trading_days!C$1:C$19999,0),0)=0,WEEKDAY($A10774,2)&lt;=5)</f>
        <v>0</v>
      </c>
    </row>
    <row r="10775" spans="1:2" hidden="1" x14ac:dyDescent="0.2">
      <c r="A10775" s="2">
        <f t="shared" si="168"/>
        <v>43983</v>
      </c>
      <c r="B10775" s="1" t="b">
        <f>AND(IFERROR(MATCH($A10775,trading_days!C$1:C$19999,0),0)=0,WEEKDAY($A10775,2)&lt;=5)</f>
        <v>0</v>
      </c>
    </row>
    <row r="10776" spans="1:2" hidden="1" x14ac:dyDescent="0.2">
      <c r="A10776" s="2">
        <f t="shared" si="168"/>
        <v>43984</v>
      </c>
      <c r="B10776" s="1" t="b">
        <f>AND(IFERROR(MATCH($A10776,trading_days!C$1:C$19999,0),0)=0,WEEKDAY($A10776,2)&lt;=5)</f>
        <v>0</v>
      </c>
    </row>
    <row r="10777" spans="1:2" hidden="1" x14ac:dyDescent="0.2">
      <c r="A10777" s="2">
        <f t="shared" si="168"/>
        <v>43985</v>
      </c>
      <c r="B10777" s="1" t="b">
        <f>AND(IFERROR(MATCH($A10777,trading_days!C$1:C$19999,0),0)=0,WEEKDAY($A10777,2)&lt;=5)</f>
        <v>0</v>
      </c>
    </row>
    <row r="10778" spans="1:2" hidden="1" x14ac:dyDescent="0.2">
      <c r="A10778" s="2">
        <f t="shared" si="168"/>
        <v>43986</v>
      </c>
      <c r="B10778" s="1" t="b">
        <f>AND(IFERROR(MATCH($A10778,trading_days!C$1:C$19999,0),0)=0,WEEKDAY($A10778,2)&lt;=5)</f>
        <v>0</v>
      </c>
    </row>
    <row r="10779" spans="1:2" x14ac:dyDescent="0.2">
      <c r="A10779" s="2"/>
    </row>
    <row r="10780" spans="1:2" x14ac:dyDescent="0.2">
      <c r="A10780" s="2"/>
    </row>
    <row r="10781" spans="1:2" x14ac:dyDescent="0.2">
      <c r="A10781" s="2"/>
    </row>
    <row r="10782" spans="1:2" x14ac:dyDescent="0.2">
      <c r="A10782" s="2"/>
    </row>
    <row r="10783" spans="1:2" x14ac:dyDescent="0.2">
      <c r="A10783" s="2"/>
    </row>
    <row r="10784" spans="1:2" x14ac:dyDescent="0.2">
      <c r="A10784" s="2"/>
    </row>
    <row r="10785" spans="1:1" x14ac:dyDescent="0.2">
      <c r="A10785" s="2"/>
    </row>
    <row r="10786" spans="1:1" x14ac:dyDescent="0.2">
      <c r="A10786" s="2"/>
    </row>
    <row r="10787" spans="1:1" x14ac:dyDescent="0.2">
      <c r="A10787" s="2"/>
    </row>
    <row r="10788" spans="1:1" x14ac:dyDescent="0.2">
      <c r="A10788" s="2"/>
    </row>
    <row r="10789" spans="1:1" x14ac:dyDescent="0.2">
      <c r="A10789" s="2"/>
    </row>
    <row r="10790" spans="1:1" x14ac:dyDescent="0.2">
      <c r="A10790" s="2"/>
    </row>
    <row r="10791" spans="1:1" x14ac:dyDescent="0.2">
      <c r="A10791" s="2"/>
    </row>
    <row r="10792" spans="1:1" x14ac:dyDescent="0.2">
      <c r="A10792" s="2"/>
    </row>
    <row r="10793" spans="1:1" x14ac:dyDescent="0.2">
      <c r="A10793" s="2"/>
    </row>
    <row r="10794" spans="1:1" x14ac:dyDescent="0.2">
      <c r="A10794" s="2"/>
    </row>
    <row r="10795" spans="1:1" x14ac:dyDescent="0.2">
      <c r="A10795" s="2"/>
    </row>
    <row r="10796" spans="1:1" x14ac:dyDescent="0.2">
      <c r="A10796" s="2"/>
    </row>
    <row r="10797" spans="1:1" x14ac:dyDescent="0.2">
      <c r="A10797" s="2"/>
    </row>
    <row r="10798" spans="1:1" x14ac:dyDescent="0.2">
      <c r="A10798" s="2"/>
    </row>
    <row r="10799" spans="1:1" x14ac:dyDescent="0.2">
      <c r="A10799" s="2"/>
    </row>
    <row r="10800" spans="1:1" x14ac:dyDescent="0.2">
      <c r="A10800" s="2"/>
    </row>
    <row r="10801" spans="1:1" x14ac:dyDescent="0.2">
      <c r="A10801" s="2"/>
    </row>
    <row r="10802" spans="1:1" x14ac:dyDescent="0.2">
      <c r="A10802" s="2"/>
    </row>
    <row r="10803" spans="1:1" x14ac:dyDescent="0.2">
      <c r="A10803" s="2"/>
    </row>
    <row r="10804" spans="1:1" x14ac:dyDescent="0.2">
      <c r="A10804" s="2"/>
    </row>
    <row r="10805" spans="1:1" x14ac:dyDescent="0.2">
      <c r="A10805" s="2"/>
    </row>
    <row r="10806" spans="1:1" x14ac:dyDescent="0.2">
      <c r="A10806" s="2"/>
    </row>
    <row r="10807" spans="1:1" x14ac:dyDescent="0.2">
      <c r="A10807" s="2"/>
    </row>
    <row r="10808" spans="1:1" x14ac:dyDescent="0.2">
      <c r="A10808" s="2"/>
    </row>
    <row r="10809" spans="1:1" x14ac:dyDescent="0.2">
      <c r="A10809" s="2"/>
    </row>
    <row r="10810" spans="1:1" x14ac:dyDescent="0.2">
      <c r="A10810" s="2"/>
    </row>
    <row r="10811" spans="1:1" x14ac:dyDescent="0.2">
      <c r="A10811" s="2"/>
    </row>
    <row r="10812" spans="1:1" x14ac:dyDescent="0.2">
      <c r="A10812" s="2"/>
    </row>
    <row r="10813" spans="1:1" x14ac:dyDescent="0.2">
      <c r="A10813" s="2"/>
    </row>
    <row r="10814" spans="1:1" x14ac:dyDescent="0.2">
      <c r="A10814" s="2"/>
    </row>
    <row r="10815" spans="1:1" x14ac:dyDescent="0.2">
      <c r="A10815" s="2"/>
    </row>
    <row r="10816" spans="1:1" x14ac:dyDescent="0.2">
      <c r="A10816" s="2"/>
    </row>
    <row r="10817" spans="1:1" x14ac:dyDescent="0.2">
      <c r="A10817" s="2"/>
    </row>
    <row r="10818" spans="1:1" x14ac:dyDescent="0.2">
      <c r="A10818" s="2"/>
    </row>
    <row r="10819" spans="1:1" x14ac:dyDescent="0.2">
      <c r="A10819" s="2"/>
    </row>
    <row r="10820" spans="1:1" x14ac:dyDescent="0.2">
      <c r="A10820" s="2"/>
    </row>
    <row r="10821" spans="1:1" x14ac:dyDescent="0.2">
      <c r="A10821" s="2"/>
    </row>
    <row r="10822" spans="1:1" x14ac:dyDescent="0.2">
      <c r="A10822" s="2"/>
    </row>
    <row r="10823" spans="1:1" x14ac:dyDescent="0.2">
      <c r="A10823" s="2"/>
    </row>
    <row r="10824" spans="1:1" x14ac:dyDescent="0.2">
      <c r="A10824" s="2"/>
    </row>
    <row r="10825" spans="1:1" x14ac:dyDescent="0.2">
      <c r="A10825" s="2"/>
    </row>
    <row r="10826" spans="1:1" x14ac:dyDescent="0.2">
      <c r="A10826" s="2"/>
    </row>
    <row r="10827" spans="1:1" x14ac:dyDescent="0.2">
      <c r="A10827" s="2"/>
    </row>
    <row r="10828" spans="1:1" x14ac:dyDescent="0.2">
      <c r="A10828" s="2"/>
    </row>
    <row r="10829" spans="1:1" x14ac:dyDescent="0.2">
      <c r="A10829" s="2"/>
    </row>
    <row r="10830" spans="1:1" x14ac:dyDescent="0.2">
      <c r="A10830" s="2"/>
    </row>
  </sheetData>
  <autoFilter ref="A1:B10778">
    <filterColumn colId="1">
      <filters>
        <filter val="TRUE"/>
      </filters>
    </filterColumn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10830"/>
  <sheetViews>
    <sheetView topLeftCell="A2913" workbookViewId="0">
      <selection activeCell="A19" sqref="A19:A3674"/>
    </sheetView>
  </sheetViews>
  <sheetFormatPr defaultRowHeight="14.25" x14ac:dyDescent="0.2"/>
  <cols>
    <col min="1" max="1" width="11.125" style="4" bestFit="1" customWidth="1"/>
    <col min="2" max="2" width="9" style="1"/>
  </cols>
  <sheetData>
    <row r="1" spans="1:2" x14ac:dyDescent="0.2">
      <c r="B1" s="1" t="str">
        <f>trading_days!D1</f>
        <v>CFEEX</v>
      </c>
    </row>
    <row r="2" spans="1:2" hidden="1" x14ac:dyDescent="0.2">
      <c r="A2" s="2">
        <v>40284</v>
      </c>
      <c r="B2" s="1" t="b">
        <f>AND(IFERROR(MATCH($A2,trading_days!D$1:D$19999,0),0)=0,WEEKDAY($A2,2)&lt;=5)</f>
        <v>0</v>
      </c>
    </row>
    <row r="3" spans="1:2" hidden="1" x14ac:dyDescent="0.2">
      <c r="A3" s="2">
        <f t="shared" ref="A3:A66" si="0">A2+1</f>
        <v>40285</v>
      </c>
      <c r="B3" s="1" t="b">
        <f>AND(IFERROR(MATCH($A3,trading_days!D$1:D$19999,0),0)=0,WEEKDAY($A3,2)&lt;=5)</f>
        <v>0</v>
      </c>
    </row>
    <row r="4" spans="1:2" hidden="1" x14ac:dyDescent="0.2">
      <c r="A4" s="2">
        <f t="shared" si="0"/>
        <v>40286</v>
      </c>
      <c r="B4" s="1" t="b">
        <f>AND(IFERROR(MATCH($A4,trading_days!D$1:D$19999,0),0)=0,WEEKDAY($A4,2)&lt;=5)</f>
        <v>0</v>
      </c>
    </row>
    <row r="5" spans="1:2" hidden="1" x14ac:dyDescent="0.2">
      <c r="A5" s="2">
        <f t="shared" si="0"/>
        <v>40287</v>
      </c>
      <c r="B5" s="1" t="b">
        <f>AND(IFERROR(MATCH($A5,trading_days!D$1:D$19999,0),0)=0,WEEKDAY($A5,2)&lt;=5)</f>
        <v>0</v>
      </c>
    </row>
    <row r="6" spans="1:2" hidden="1" x14ac:dyDescent="0.2">
      <c r="A6" s="2">
        <f t="shared" si="0"/>
        <v>40288</v>
      </c>
      <c r="B6" s="1" t="b">
        <f>AND(IFERROR(MATCH($A6,trading_days!D$1:D$19999,0),0)=0,WEEKDAY($A6,2)&lt;=5)</f>
        <v>0</v>
      </c>
    </row>
    <row r="7" spans="1:2" hidden="1" x14ac:dyDescent="0.2">
      <c r="A7" s="2">
        <f t="shared" si="0"/>
        <v>40289</v>
      </c>
      <c r="B7" s="1" t="b">
        <f>AND(IFERROR(MATCH($A7,trading_days!D$1:D$19999,0),0)=0,WEEKDAY($A7,2)&lt;=5)</f>
        <v>0</v>
      </c>
    </row>
    <row r="8" spans="1:2" hidden="1" x14ac:dyDescent="0.2">
      <c r="A8" s="2">
        <f t="shared" si="0"/>
        <v>40290</v>
      </c>
      <c r="B8" s="1" t="b">
        <f>AND(IFERROR(MATCH($A8,trading_days!D$1:D$19999,0),0)=0,WEEKDAY($A8,2)&lt;=5)</f>
        <v>0</v>
      </c>
    </row>
    <row r="9" spans="1:2" hidden="1" x14ac:dyDescent="0.2">
      <c r="A9" s="2">
        <f t="shared" si="0"/>
        <v>40291</v>
      </c>
      <c r="B9" s="1" t="b">
        <f>AND(IFERROR(MATCH($A9,trading_days!D$1:D$19999,0),0)=0,WEEKDAY($A9,2)&lt;=5)</f>
        <v>0</v>
      </c>
    </row>
    <row r="10" spans="1:2" hidden="1" x14ac:dyDescent="0.2">
      <c r="A10" s="2">
        <f t="shared" si="0"/>
        <v>40292</v>
      </c>
      <c r="B10" s="1" t="b">
        <f>AND(IFERROR(MATCH($A10,trading_days!D$1:D$19999,0),0)=0,WEEKDAY($A10,2)&lt;=5)</f>
        <v>0</v>
      </c>
    </row>
    <row r="11" spans="1:2" hidden="1" x14ac:dyDescent="0.2">
      <c r="A11" s="2">
        <f t="shared" si="0"/>
        <v>40293</v>
      </c>
      <c r="B11" s="1" t="b">
        <f>AND(IFERROR(MATCH($A11,trading_days!D$1:D$19999,0),0)=0,WEEKDAY($A11,2)&lt;=5)</f>
        <v>0</v>
      </c>
    </row>
    <row r="12" spans="1:2" hidden="1" x14ac:dyDescent="0.2">
      <c r="A12" s="2">
        <f t="shared" si="0"/>
        <v>40294</v>
      </c>
      <c r="B12" s="1" t="b">
        <f>AND(IFERROR(MATCH($A12,trading_days!D$1:D$19999,0),0)=0,WEEKDAY($A12,2)&lt;=5)</f>
        <v>0</v>
      </c>
    </row>
    <row r="13" spans="1:2" hidden="1" x14ac:dyDescent="0.2">
      <c r="A13" s="2">
        <f t="shared" si="0"/>
        <v>40295</v>
      </c>
      <c r="B13" s="1" t="b">
        <f>AND(IFERROR(MATCH($A13,trading_days!D$1:D$19999,0),0)=0,WEEKDAY($A13,2)&lt;=5)</f>
        <v>0</v>
      </c>
    </row>
    <row r="14" spans="1:2" hidden="1" x14ac:dyDescent="0.2">
      <c r="A14" s="2">
        <f t="shared" si="0"/>
        <v>40296</v>
      </c>
      <c r="B14" s="1" t="b">
        <f>AND(IFERROR(MATCH($A14,trading_days!D$1:D$19999,0),0)=0,WEEKDAY($A14,2)&lt;=5)</f>
        <v>0</v>
      </c>
    </row>
    <row r="15" spans="1:2" hidden="1" x14ac:dyDescent="0.2">
      <c r="A15" s="2">
        <f t="shared" si="0"/>
        <v>40297</v>
      </c>
      <c r="B15" s="1" t="b">
        <f>AND(IFERROR(MATCH($A15,trading_days!D$1:D$19999,0),0)=0,WEEKDAY($A15,2)&lt;=5)</f>
        <v>0</v>
      </c>
    </row>
    <row r="16" spans="1:2" hidden="1" x14ac:dyDescent="0.2">
      <c r="A16" s="2">
        <f t="shared" si="0"/>
        <v>40298</v>
      </c>
      <c r="B16" s="1" t="b">
        <f>AND(IFERROR(MATCH($A16,trading_days!D$1:D$19999,0),0)=0,WEEKDAY($A16,2)&lt;=5)</f>
        <v>0</v>
      </c>
    </row>
    <row r="17" spans="1:2" hidden="1" x14ac:dyDescent="0.2">
      <c r="A17" s="2">
        <f t="shared" si="0"/>
        <v>40299</v>
      </c>
      <c r="B17" s="1" t="b">
        <f>AND(IFERROR(MATCH($A17,trading_days!D$1:D$19999,0),0)=0,WEEKDAY($A17,2)&lt;=5)</f>
        <v>0</v>
      </c>
    </row>
    <row r="18" spans="1:2" hidden="1" x14ac:dyDescent="0.2">
      <c r="A18" s="2">
        <f t="shared" si="0"/>
        <v>40300</v>
      </c>
      <c r="B18" s="1" t="b">
        <f>AND(IFERROR(MATCH($A18,trading_days!D$1:D$19999,0),0)=0,WEEKDAY($A18,2)&lt;=5)</f>
        <v>0</v>
      </c>
    </row>
    <row r="19" spans="1:2" x14ac:dyDescent="0.2">
      <c r="A19" s="2">
        <f t="shared" si="0"/>
        <v>40301</v>
      </c>
      <c r="B19" s="1" t="b">
        <f>AND(IFERROR(MATCH($A19,trading_days!D$1:D$19999,0),0)=0,WEEKDAY($A19,2)&lt;=5)</f>
        <v>1</v>
      </c>
    </row>
    <row r="20" spans="1:2" hidden="1" x14ac:dyDescent="0.2">
      <c r="A20" s="2">
        <f t="shared" si="0"/>
        <v>40302</v>
      </c>
      <c r="B20" s="1" t="b">
        <f>AND(IFERROR(MATCH($A20,trading_days!D$1:D$19999,0),0)=0,WEEKDAY($A20,2)&lt;=5)</f>
        <v>0</v>
      </c>
    </row>
    <row r="21" spans="1:2" hidden="1" x14ac:dyDescent="0.2">
      <c r="A21" s="2">
        <f t="shared" si="0"/>
        <v>40303</v>
      </c>
      <c r="B21" s="1" t="b">
        <f>AND(IFERROR(MATCH($A21,trading_days!D$1:D$19999,0),0)=0,WEEKDAY($A21,2)&lt;=5)</f>
        <v>0</v>
      </c>
    </row>
    <row r="22" spans="1:2" hidden="1" x14ac:dyDescent="0.2">
      <c r="A22" s="2">
        <f t="shared" si="0"/>
        <v>40304</v>
      </c>
      <c r="B22" s="1" t="b">
        <f>AND(IFERROR(MATCH($A22,trading_days!D$1:D$19999,0),0)=0,WEEKDAY($A22,2)&lt;=5)</f>
        <v>0</v>
      </c>
    </row>
    <row r="23" spans="1:2" hidden="1" x14ac:dyDescent="0.2">
      <c r="A23" s="2">
        <f t="shared" si="0"/>
        <v>40305</v>
      </c>
      <c r="B23" s="1" t="b">
        <f>AND(IFERROR(MATCH($A23,trading_days!D$1:D$19999,0),0)=0,WEEKDAY($A23,2)&lt;=5)</f>
        <v>0</v>
      </c>
    </row>
    <row r="24" spans="1:2" hidden="1" x14ac:dyDescent="0.2">
      <c r="A24" s="2">
        <f t="shared" si="0"/>
        <v>40306</v>
      </c>
      <c r="B24" s="1" t="b">
        <f>AND(IFERROR(MATCH($A24,trading_days!D$1:D$19999,0),0)=0,WEEKDAY($A24,2)&lt;=5)</f>
        <v>0</v>
      </c>
    </row>
    <row r="25" spans="1:2" hidden="1" x14ac:dyDescent="0.2">
      <c r="A25" s="2">
        <f t="shared" si="0"/>
        <v>40307</v>
      </c>
      <c r="B25" s="1" t="b">
        <f>AND(IFERROR(MATCH($A25,trading_days!D$1:D$19999,0),0)=0,WEEKDAY($A25,2)&lt;=5)</f>
        <v>0</v>
      </c>
    </row>
    <row r="26" spans="1:2" hidden="1" x14ac:dyDescent="0.2">
      <c r="A26" s="2">
        <f t="shared" si="0"/>
        <v>40308</v>
      </c>
      <c r="B26" s="1" t="b">
        <f>AND(IFERROR(MATCH($A26,trading_days!D$1:D$19999,0),0)=0,WEEKDAY($A26,2)&lt;=5)</f>
        <v>0</v>
      </c>
    </row>
    <row r="27" spans="1:2" hidden="1" x14ac:dyDescent="0.2">
      <c r="A27" s="2">
        <f t="shared" si="0"/>
        <v>40309</v>
      </c>
      <c r="B27" s="1" t="b">
        <f>AND(IFERROR(MATCH($A27,trading_days!D$1:D$19999,0),0)=0,WEEKDAY($A27,2)&lt;=5)</f>
        <v>0</v>
      </c>
    </row>
    <row r="28" spans="1:2" hidden="1" x14ac:dyDescent="0.2">
      <c r="A28" s="2">
        <f t="shared" si="0"/>
        <v>40310</v>
      </c>
      <c r="B28" s="1" t="b">
        <f>AND(IFERROR(MATCH($A28,trading_days!D$1:D$19999,0),0)=0,WEEKDAY($A28,2)&lt;=5)</f>
        <v>0</v>
      </c>
    </row>
    <row r="29" spans="1:2" hidden="1" x14ac:dyDescent="0.2">
      <c r="A29" s="2">
        <f t="shared" si="0"/>
        <v>40311</v>
      </c>
      <c r="B29" s="1" t="b">
        <f>AND(IFERROR(MATCH($A29,trading_days!D$1:D$19999,0),0)=0,WEEKDAY($A29,2)&lt;=5)</f>
        <v>0</v>
      </c>
    </row>
    <row r="30" spans="1:2" hidden="1" x14ac:dyDescent="0.2">
      <c r="A30" s="2">
        <f t="shared" si="0"/>
        <v>40312</v>
      </c>
      <c r="B30" s="1" t="b">
        <f>AND(IFERROR(MATCH($A30,trading_days!D$1:D$19999,0),0)=0,WEEKDAY($A30,2)&lt;=5)</f>
        <v>0</v>
      </c>
    </row>
    <row r="31" spans="1:2" hidden="1" x14ac:dyDescent="0.2">
      <c r="A31" s="2">
        <f t="shared" si="0"/>
        <v>40313</v>
      </c>
      <c r="B31" s="1" t="b">
        <f>AND(IFERROR(MATCH($A31,trading_days!D$1:D$19999,0),0)=0,WEEKDAY($A31,2)&lt;=5)</f>
        <v>0</v>
      </c>
    </row>
    <row r="32" spans="1:2" hidden="1" x14ac:dyDescent="0.2">
      <c r="A32" s="2">
        <f t="shared" si="0"/>
        <v>40314</v>
      </c>
      <c r="B32" s="1" t="b">
        <f>AND(IFERROR(MATCH($A32,trading_days!D$1:D$19999,0),0)=0,WEEKDAY($A32,2)&lt;=5)</f>
        <v>0</v>
      </c>
    </row>
    <row r="33" spans="1:2" hidden="1" x14ac:dyDescent="0.2">
      <c r="A33" s="2">
        <f t="shared" si="0"/>
        <v>40315</v>
      </c>
      <c r="B33" s="1" t="b">
        <f>AND(IFERROR(MATCH($A33,trading_days!D$1:D$19999,0),0)=0,WEEKDAY($A33,2)&lt;=5)</f>
        <v>0</v>
      </c>
    </row>
    <row r="34" spans="1:2" hidden="1" x14ac:dyDescent="0.2">
      <c r="A34" s="2">
        <f t="shared" si="0"/>
        <v>40316</v>
      </c>
      <c r="B34" s="1" t="b">
        <f>AND(IFERROR(MATCH($A34,trading_days!D$1:D$19999,0),0)=0,WEEKDAY($A34,2)&lt;=5)</f>
        <v>0</v>
      </c>
    </row>
    <row r="35" spans="1:2" hidden="1" x14ac:dyDescent="0.2">
      <c r="A35" s="2">
        <f t="shared" si="0"/>
        <v>40317</v>
      </c>
      <c r="B35" s="1" t="b">
        <f>AND(IFERROR(MATCH($A35,trading_days!D$1:D$19999,0),0)=0,WEEKDAY($A35,2)&lt;=5)</f>
        <v>0</v>
      </c>
    </row>
    <row r="36" spans="1:2" hidden="1" x14ac:dyDescent="0.2">
      <c r="A36" s="2">
        <f t="shared" si="0"/>
        <v>40318</v>
      </c>
      <c r="B36" s="1" t="b">
        <f>AND(IFERROR(MATCH($A36,trading_days!D$1:D$19999,0),0)=0,WEEKDAY($A36,2)&lt;=5)</f>
        <v>0</v>
      </c>
    </row>
    <row r="37" spans="1:2" hidden="1" x14ac:dyDescent="0.2">
      <c r="A37" s="2">
        <f t="shared" si="0"/>
        <v>40319</v>
      </c>
      <c r="B37" s="1" t="b">
        <f>AND(IFERROR(MATCH($A37,trading_days!D$1:D$19999,0),0)=0,WEEKDAY($A37,2)&lt;=5)</f>
        <v>0</v>
      </c>
    </row>
    <row r="38" spans="1:2" hidden="1" x14ac:dyDescent="0.2">
      <c r="A38" s="2">
        <f t="shared" si="0"/>
        <v>40320</v>
      </c>
      <c r="B38" s="1" t="b">
        <f>AND(IFERROR(MATCH($A38,trading_days!D$1:D$19999,0),0)=0,WEEKDAY($A38,2)&lt;=5)</f>
        <v>0</v>
      </c>
    </row>
    <row r="39" spans="1:2" hidden="1" x14ac:dyDescent="0.2">
      <c r="A39" s="2">
        <f t="shared" si="0"/>
        <v>40321</v>
      </c>
      <c r="B39" s="1" t="b">
        <f>AND(IFERROR(MATCH($A39,trading_days!D$1:D$19999,0),0)=0,WEEKDAY($A39,2)&lt;=5)</f>
        <v>0</v>
      </c>
    </row>
    <row r="40" spans="1:2" hidden="1" x14ac:dyDescent="0.2">
      <c r="A40" s="2">
        <f t="shared" si="0"/>
        <v>40322</v>
      </c>
      <c r="B40" s="1" t="b">
        <f>AND(IFERROR(MATCH($A40,trading_days!D$1:D$19999,0),0)=0,WEEKDAY($A40,2)&lt;=5)</f>
        <v>0</v>
      </c>
    </row>
    <row r="41" spans="1:2" hidden="1" x14ac:dyDescent="0.2">
      <c r="A41" s="2">
        <f t="shared" si="0"/>
        <v>40323</v>
      </c>
      <c r="B41" s="1" t="b">
        <f>AND(IFERROR(MATCH($A41,trading_days!D$1:D$19999,0),0)=0,WEEKDAY($A41,2)&lt;=5)</f>
        <v>0</v>
      </c>
    </row>
    <row r="42" spans="1:2" hidden="1" x14ac:dyDescent="0.2">
      <c r="A42" s="2">
        <f t="shared" si="0"/>
        <v>40324</v>
      </c>
      <c r="B42" s="1" t="b">
        <f>AND(IFERROR(MATCH($A42,trading_days!D$1:D$19999,0),0)=0,WEEKDAY($A42,2)&lt;=5)</f>
        <v>0</v>
      </c>
    </row>
    <row r="43" spans="1:2" hidden="1" x14ac:dyDescent="0.2">
      <c r="A43" s="2">
        <f t="shared" si="0"/>
        <v>40325</v>
      </c>
      <c r="B43" s="1" t="b">
        <f>AND(IFERROR(MATCH($A43,trading_days!D$1:D$19999,0),0)=0,WEEKDAY($A43,2)&lt;=5)</f>
        <v>0</v>
      </c>
    </row>
    <row r="44" spans="1:2" hidden="1" x14ac:dyDescent="0.2">
      <c r="A44" s="2">
        <f t="shared" si="0"/>
        <v>40326</v>
      </c>
      <c r="B44" s="1" t="b">
        <f>AND(IFERROR(MATCH($A44,trading_days!D$1:D$19999,0),0)=0,WEEKDAY($A44,2)&lt;=5)</f>
        <v>0</v>
      </c>
    </row>
    <row r="45" spans="1:2" hidden="1" x14ac:dyDescent="0.2">
      <c r="A45" s="2">
        <f t="shared" si="0"/>
        <v>40327</v>
      </c>
      <c r="B45" s="1" t="b">
        <f>AND(IFERROR(MATCH($A45,trading_days!D$1:D$19999,0),0)=0,WEEKDAY($A45,2)&lt;=5)</f>
        <v>0</v>
      </c>
    </row>
    <row r="46" spans="1:2" hidden="1" x14ac:dyDescent="0.2">
      <c r="A46" s="2">
        <f t="shared" si="0"/>
        <v>40328</v>
      </c>
      <c r="B46" s="1" t="b">
        <f>AND(IFERROR(MATCH($A46,trading_days!D$1:D$19999,0),0)=0,WEEKDAY($A46,2)&lt;=5)</f>
        <v>0</v>
      </c>
    </row>
    <row r="47" spans="1:2" hidden="1" x14ac:dyDescent="0.2">
      <c r="A47" s="2">
        <f t="shared" si="0"/>
        <v>40329</v>
      </c>
      <c r="B47" s="1" t="b">
        <f>AND(IFERROR(MATCH($A47,trading_days!D$1:D$19999,0),0)=0,WEEKDAY($A47,2)&lt;=5)</f>
        <v>0</v>
      </c>
    </row>
    <row r="48" spans="1:2" hidden="1" x14ac:dyDescent="0.2">
      <c r="A48" s="2">
        <f t="shared" si="0"/>
        <v>40330</v>
      </c>
      <c r="B48" s="1" t="b">
        <f>AND(IFERROR(MATCH($A48,trading_days!D$1:D$19999,0),0)=0,WEEKDAY($A48,2)&lt;=5)</f>
        <v>0</v>
      </c>
    </row>
    <row r="49" spans="1:2" hidden="1" x14ac:dyDescent="0.2">
      <c r="A49" s="2">
        <f t="shared" si="0"/>
        <v>40331</v>
      </c>
      <c r="B49" s="1" t="b">
        <f>AND(IFERROR(MATCH($A49,trading_days!D$1:D$19999,0),0)=0,WEEKDAY($A49,2)&lt;=5)</f>
        <v>0</v>
      </c>
    </row>
    <row r="50" spans="1:2" hidden="1" x14ac:dyDescent="0.2">
      <c r="A50" s="2">
        <f t="shared" si="0"/>
        <v>40332</v>
      </c>
      <c r="B50" s="1" t="b">
        <f>AND(IFERROR(MATCH($A50,trading_days!D$1:D$19999,0),0)=0,WEEKDAY($A50,2)&lt;=5)</f>
        <v>0</v>
      </c>
    </row>
    <row r="51" spans="1:2" hidden="1" x14ac:dyDescent="0.2">
      <c r="A51" s="2">
        <f t="shared" si="0"/>
        <v>40333</v>
      </c>
      <c r="B51" s="1" t="b">
        <f>AND(IFERROR(MATCH($A51,trading_days!D$1:D$19999,0),0)=0,WEEKDAY($A51,2)&lt;=5)</f>
        <v>0</v>
      </c>
    </row>
    <row r="52" spans="1:2" hidden="1" x14ac:dyDescent="0.2">
      <c r="A52" s="2">
        <f t="shared" si="0"/>
        <v>40334</v>
      </c>
      <c r="B52" s="1" t="b">
        <f>AND(IFERROR(MATCH($A52,trading_days!D$1:D$19999,0),0)=0,WEEKDAY($A52,2)&lt;=5)</f>
        <v>0</v>
      </c>
    </row>
    <row r="53" spans="1:2" hidden="1" x14ac:dyDescent="0.2">
      <c r="A53" s="2">
        <f t="shared" si="0"/>
        <v>40335</v>
      </c>
      <c r="B53" s="1" t="b">
        <f>AND(IFERROR(MATCH($A53,trading_days!D$1:D$19999,0),0)=0,WEEKDAY($A53,2)&lt;=5)</f>
        <v>0</v>
      </c>
    </row>
    <row r="54" spans="1:2" hidden="1" x14ac:dyDescent="0.2">
      <c r="A54" s="2">
        <f t="shared" si="0"/>
        <v>40336</v>
      </c>
      <c r="B54" s="1" t="b">
        <f>AND(IFERROR(MATCH($A54,trading_days!D$1:D$19999,0),0)=0,WEEKDAY($A54,2)&lt;=5)</f>
        <v>0</v>
      </c>
    </row>
    <row r="55" spans="1:2" hidden="1" x14ac:dyDescent="0.2">
      <c r="A55" s="2">
        <f t="shared" si="0"/>
        <v>40337</v>
      </c>
      <c r="B55" s="1" t="b">
        <f>AND(IFERROR(MATCH($A55,trading_days!D$1:D$19999,0),0)=0,WEEKDAY($A55,2)&lt;=5)</f>
        <v>0</v>
      </c>
    </row>
    <row r="56" spans="1:2" hidden="1" x14ac:dyDescent="0.2">
      <c r="A56" s="2">
        <f t="shared" si="0"/>
        <v>40338</v>
      </c>
      <c r="B56" s="1" t="b">
        <f>AND(IFERROR(MATCH($A56,trading_days!D$1:D$19999,0),0)=0,WEEKDAY($A56,2)&lt;=5)</f>
        <v>0</v>
      </c>
    </row>
    <row r="57" spans="1:2" hidden="1" x14ac:dyDescent="0.2">
      <c r="A57" s="2">
        <f t="shared" si="0"/>
        <v>40339</v>
      </c>
      <c r="B57" s="1" t="b">
        <f>AND(IFERROR(MATCH($A57,trading_days!D$1:D$19999,0),0)=0,WEEKDAY($A57,2)&lt;=5)</f>
        <v>0</v>
      </c>
    </row>
    <row r="58" spans="1:2" hidden="1" x14ac:dyDescent="0.2">
      <c r="A58" s="2">
        <f t="shared" si="0"/>
        <v>40340</v>
      </c>
      <c r="B58" s="1" t="b">
        <f>AND(IFERROR(MATCH($A58,trading_days!D$1:D$19999,0),0)=0,WEEKDAY($A58,2)&lt;=5)</f>
        <v>0</v>
      </c>
    </row>
    <row r="59" spans="1:2" hidden="1" x14ac:dyDescent="0.2">
      <c r="A59" s="2">
        <f t="shared" si="0"/>
        <v>40341</v>
      </c>
      <c r="B59" s="1" t="b">
        <f>AND(IFERROR(MATCH($A59,trading_days!D$1:D$19999,0),0)=0,WEEKDAY($A59,2)&lt;=5)</f>
        <v>0</v>
      </c>
    </row>
    <row r="60" spans="1:2" hidden="1" x14ac:dyDescent="0.2">
      <c r="A60" s="2">
        <f t="shared" si="0"/>
        <v>40342</v>
      </c>
      <c r="B60" s="1" t="b">
        <f>AND(IFERROR(MATCH($A60,trading_days!D$1:D$19999,0),0)=0,WEEKDAY($A60,2)&lt;=5)</f>
        <v>0</v>
      </c>
    </row>
    <row r="61" spans="1:2" x14ac:dyDescent="0.2">
      <c r="A61" s="2">
        <f t="shared" si="0"/>
        <v>40343</v>
      </c>
      <c r="B61" s="1" t="b">
        <f>AND(IFERROR(MATCH($A61,trading_days!D$1:D$19999,0),0)=0,WEEKDAY($A61,2)&lt;=5)</f>
        <v>1</v>
      </c>
    </row>
    <row r="62" spans="1:2" x14ac:dyDescent="0.2">
      <c r="A62" s="2">
        <f t="shared" si="0"/>
        <v>40344</v>
      </c>
      <c r="B62" s="1" t="b">
        <f>AND(IFERROR(MATCH($A62,trading_days!D$1:D$19999,0),0)=0,WEEKDAY($A62,2)&lt;=5)</f>
        <v>1</v>
      </c>
    </row>
    <row r="63" spans="1:2" x14ac:dyDescent="0.2">
      <c r="A63" s="2">
        <f t="shared" si="0"/>
        <v>40345</v>
      </c>
      <c r="B63" s="1" t="b">
        <f>AND(IFERROR(MATCH($A63,trading_days!D$1:D$19999,0),0)=0,WEEKDAY($A63,2)&lt;=5)</f>
        <v>1</v>
      </c>
    </row>
    <row r="64" spans="1:2" hidden="1" x14ac:dyDescent="0.2">
      <c r="A64" s="2">
        <f t="shared" si="0"/>
        <v>40346</v>
      </c>
      <c r="B64" s="1" t="b">
        <f>AND(IFERROR(MATCH($A64,trading_days!D$1:D$19999,0),0)=0,WEEKDAY($A64,2)&lt;=5)</f>
        <v>0</v>
      </c>
    </row>
    <row r="65" spans="1:2" hidden="1" x14ac:dyDescent="0.2">
      <c r="A65" s="2">
        <f t="shared" si="0"/>
        <v>40347</v>
      </c>
      <c r="B65" s="1" t="b">
        <f>AND(IFERROR(MATCH($A65,trading_days!D$1:D$19999,0),0)=0,WEEKDAY($A65,2)&lt;=5)</f>
        <v>0</v>
      </c>
    </row>
    <row r="66" spans="1:2" hidden="1" x14ac:dyDescent="0.2">
      <c r="A66" s="2">
        <f t="shared" si="0"/>
        <v>40348</v>
      </c>
      <c r="B66" s="1" t="b">
        <f>AND(IFERROR(MATCH($A66,trading_days!D$1:D$19999,0),0)=0,WEEKDAY($A66,2)&lt;=5)</f>
        <v>0</v>
      </c>
    </row>
    <row r="67" spans="1:2" hidden="1" x14ac:dyDescent="0.2">
      <c r="A67" s="2">
        <f t="shared" ref="A67:A130" si="1">A66+1</f>
        <v>40349</v>
      </c>
      <c r="B67" s="1" t="b">
        <f>AND(IFERROR(MATCH($A67,trading_days!D$1:D$19999,0),0)=0,WEEKDAY($A67,2)&lt;=5)</f>
        <v>0</v>
      </c>
    </row>
    <row r="68" spans="1:2" hidden="1" x14ac:dyDescent="0.2">
      <c r="A68" s="2">
        <f t="shared" si="1"/>
        <v>40350</v>
      </c>
      <c r="B68" s="1" t="b">
        <f>AND(IFERROR(MATCH($A68,trading_days!D$1:D$19999,0),0)=0,WEEKDAY($A68,2)&lt;=5)</f>
        <v>0</v>
      </c>
    </row>
    <row r="69" spans="1:2" hidden="1" x14ac:dyDescent="0.2">
      <c r="A69" s="2">
        <f t="shared" si="1"/>
        <v>40351</v>
      </c>
      <c r="B69" s="1" t="b">
        <f>AND(IFERROR(MATCH($A69,trading_days!D$1:D$19999,0),0)=0,WEEKDAY($A69,2)&lt;=5)</f>
        <v>0</v>
      </c>
    </row>
    <row r="70" spans="1:2" hidden="1" x14ac:dyDescent="0.2">
      <c r="A70" s="2">
        <f t="shared" si="1"/>
        <v>40352</v>
      </c>
      <c r="B70" s="1" t="b">
        <f>AND(IFERROR(MATCH($A70,trading_days!D$1:D$19999,0),0)=0,WEEKDAY($A70,2)&lt;=5)</f>
        <v>0</v>
      </c>
    </row>
    <row r="71" spans="1:2" hidden="1" x14ac:dyDescent="0.2">
      <c r="A71" s="2">
        <f t="shared" si="1"/>
        <v>40353</v>
      </c>
      <c r="B71" s="1" t="b">
        <f>AND(IFERROR(MATCH($A71,trading_days!D$1:D$19999,0),0)=0,WEEKDAY($A71,2)&lt;=5)</f>
        <v>0</v>
      </c>
    </row>
    <row r="72" spans="1:2" hidden="1" x14ac:dyDescent="0.2">
      <c r="A72" s="2">
        <f t="shared" si="1"/>
        <v>40354</v>
      </c>
      <c r="B72" s="1" t="b">
        <f>AND(IFERROR(MATCH($A72,trading_days!D$1:D$19999,0),0)=0,WEEKDAY($A72,2)&lt;=5)</f>
        <v>0</v>
      </c>
    </row>
    <row r="73" spans="1:2" hidden="1" x14ac:dyDescent="0.2">
      <c r="A73" s="2">
        <f t="shared" si="1"/>
        <v>40355</v>
      </c>
      <c r="B73" s="1" t="b">
        <f>AND(IFERROR(MATCH($A73,trading_days!D$1:D$19999,0),0)=0,WEEKDAY($A73,2)&lt;=5)</f>
        <v>0</v>
      </c>
    </row>
    <row r="74" spans="1:2" hidden="1" x14ac:dyDescent="0.2">
      <c r="A74" s="2">
        <f t="shared" si="1"/>
        <v>40356</v>
      </c>
      <c r="B74" s="1" t="b">
        <f>AND(IFERROR(MATCH($A74,trading_days!D$1:D$19999,0),0)=0,WEEKDAY($A74,2)&lt;=5)</f>
        <v>0</v>
      </c>
    </row>
    <row r="75" spans="1:2" hidden="1" x14ac:dyDescent="0.2">
      <c r="A75" s="2">
        <f t="shared" si="1"/>
        <v>40357</v>
      </c>
      <c r="B75" s="1" t="b">
        <f>AND(IFERROR(MATCH($A75,trading_days!D$1:D$19999,0),0)=0,WEEKDAY($A75,2)&lt;=5)</f>
        <v>0</v>
      </c>
    </row>
    <row r="76" spans="1:2" hidden="1" x14ac:dyDescent="0.2">
      <c r="A76" s="2">
        <f t="shared" si="1"/>
        <v>40358</v>
      </c>
      <c r="B76" s="1" t="b">
        <f>AND(IFERROR(MATCH($A76,trading_days!D$1:D$19999,0),0)=0,WEEKDAY($A76,2)&lt;=5)</f>
        <v>0</v>
      </c>
    </row>
    <row r="77" spans="1:2" hidden="1" x14ac:dyDescent="0.2">
      <c r="A77" s="2">
        <f t="shared" si="1"/>
        <v>40359</v>
      </c>
      <c r="B77" s="1" t="b">
        <f>AND(IFERROR(MATCH($A77,trading_days!D$1:D$19999,0),0)=0,WEEKDAY($A77,2)&lt;=5)</f>
        <v>0</v>
      </c>
    </row>
    <row r="78" spans="1:2" hidden="1" x14ac:dyDescent="0.2">
      <c r="A78" s="2">
        <f t="shared" si="1"/>
        <v>40360</v>
      </c>
      <c r="B78" s="1" t="b">
        <f>AND(IFERROR(MATCH($A78,trading_days!D$1:D$19999,0),0)=0,WEEKDAY($A78,2)&lt;=5)</f>
        <v>0</v>
      </c>
    </row>
    <row r="79" spans="1:2" hidden="1" x14ac:dyDescent="0.2">
      <c r="A79" s="2">
        <f t="shared" si="1"/>
        <v>40361</v>
      </c>
      <c r="B79" s="1" t="b">
        <f>AND(IFERROR(MATCH($A79,trading_days!D$1:D$19999,0),0)=0,WEEKDAY($A79,2)&lt;=5)</f>
        <v>0</v>
      </c>
    </row>
    <row r="80" spans="1:2" hidden="1" x14ac:dyDescent="0.2">
      <c r="A80" s="2">
        <f t="shared" si="1"/>
        <v>40362</v>
      </c>
      <c r="B80" s="1" t="b">
        <f>AND(IFERROR(MATCH($A80,trading_days!D$1:D$19999,0),0)=0,WEEKDAY($A80,2)&lt;=5)</f>
        <v>0</v>
      </c>
    </row>
    <row r="81" spans="1:2" hidden="1" x14ac:dyDescent="0.2">
      <c r="A81" s="2">
        <f t="shared" si="1"/>
        <v>40363</v>
      </c>
      <c r="B81" s="1" t="b">
        <f>AND(IFERROR(MATCH($A81,trading_days!D$1:D$19999,0),0)=0,WEEKDAY($A81,2)&lt;=5)</f>
        <v>0</v>
      </c>
    </row>
    <row r="82" spans="1:2" hidden="1" x14ac:dyDescent="0.2">
      <c r="A82" s="2">
        <f t="shared" si="1"/>
        <v>40364</v>
      </c>
      <c r="B82" s="1" t="b">
        <f>AND(IFERROR(MATCH($A82,trading_days!D$1:D$19999,0),0)=0,WEEKDAY($A82,2)&lt;=5)</f>
        <v>0</v>
      </c>
    </row>
    <row r="83" spans="1:2" hidden="1" x14ac:dyDescent="0.2">
      <c r="A83" s="2">
        <f t="shared" si="1"/>
        <v>40365</v>
      </c>
      <c r="B83" s="1" t="b">
        <f>AND(IFERROR(MATCH($A83,trading_days!D$1:D$19999,0),0)=0,WEEKDAY($A83,2)&lt;=5)</f>
        <v>0</v>
      </c>
    </row>
    <row r="84" spans="1:2" hidden="1" x14ac:dyDescent="0.2">
      <c r="A84" s="2">
        <f t="shared" si="1"/>
        <v>40366</v>
      </c>
      <c r="B84" s="1" t="b">
        <f>AND(IFERROR(MATCH($A84,trading_days!D$1:D$19999,0),0)=0,WEEKDAY($A84,2)&lt;=5)</f>
        <v>0</v>
      </c>
    </row>
    <row r="85" spans="1:2" hidden="1" x14ac:dyDescent="0.2">
      <c r="A85" s="2">
        <f t="shared" si="1"/>
        <v>40367</v>
      </c>
      <c r="B85" s="1" t="b">
        <f>AND(IFERROR(MATCH($A85,trading_days!D$1:D$19999,0),0)=0,WEEKDAY($A85,2)&lt;=5)</f>
        <v>0</v>
      </c>
    </row>
    <row r="86" spans="1:2" hidden="1" x14ac:dyDescent="0.2">
      <c r="A86" s="2">
        <f t="shared" si="1"/>
        <v>40368</v>
      </c>
      <c r="B86" s="1" t="b">
        <f>AND(IFERROR(MATCH($A86,trading_days!D$1:D$19999,0),0)=0,WEEKDAY($A86,2)&lt;=5)</f>
        <v>0</v>
      </c>
    </row>
    <row r="87" spans="1:2" hidden="1" x14ac:dyDescent="0.2">
      <c r="A87" s="2">
        <f t="shared" si="1"/>
        <v>40369</v>
      </c>
      <c r="B87" s="1" t="b">
        <f>AND(IFERROR(MATCH($A87,trading_days!D$1:D$19999,0),0)=0,WEEKDAY($A87,2)&lt;=5)</f>
        <v>0</v>
      </c>
    </row>
    <row r="88" spans="1:2" hidden="1" x14ac:dyDescent="0.2">
      <c r="A88" s="2">
        <f t="shared" si="1"/>
        <v>40370</v>
      </c>
      <c r="B88" s="1" t="b">
        <f>AND(IFERROR(MATCH($A88,trading_days!D$1:D$19999,0),0)=0,WEEKDAY($A88,2)&lt;=5)</f>
        <v>0</v>
      </c>
    </row>
    <row r="89" spans="1:2" hidden="1" x14ac:dyDescent="0.2">
      <c r="A89" s="2">
        <f t="shared" si="1"/>
        <v>40371</v>
      </c>
      <c r="B89" s="1" t="b">
        <f>AND(IFERROR(MATCH($A89,trading_days!D$1:D$19999,0),0)=0,WEEKDAY($A89,2)&lt;=5)</f>
        <v>0</v>
      </c>
    </row>
    <row r="90" spans="1:2" hidden="1" x14ac:dyDescent="0.2">
      <c r="A90" s="2">
        <f t="shared" si="1"/>
        <v>40372</v>
      </c>
      <c r="B90" s="1" t="b">
        <f>AND(IFERROR(MATCH($A90,trading_days!D$1:D$19999,0),0)=0,WEEKDAY($A90,2)&lt;=5)</f>
        <v>0</v>
      </c>
    </row>
    <row r="91" spans="1:2" hidden="1" x14ac:dyDescent="0.2">
      <c r="A91" s="2">
        <f t="shared" si="1"/>
        <v>40373</v>
      </c>
      <c r="B91" s="1" t="b">
        <f>AND(IFERROR(MATCH($A91,trading_days!D$1:D$19999,0),0)=0,WEEKDAY($A91,2)&lt;=5)</f>
        <v>0</v>
      </c>
    </row>
    <row r="92" spans="1:2" hidden="1" x14ac:dyDescent="0.2">
      <c r="A92" s="2">
        <f t="shared" si="1"/>
        <v>40374</v>
      </c>
      <c r="B92" s="1" t="b">
        <f>AND(IFERROR(MATCH($A92,trading_days!D$1:D$19999,0),0)=0,WEEKDAY($A92,2)&lt;=5)</f>
        <v>0</v>
      </c>
    </row>
    <row r="93" spans="1:2" hidden="1" x14ac:dyDescent="0.2">
      <c r="A93" s="2">
        <f t="shared" si="1"/>
        <v>40375</v>
      </c>
      <c r="B93" s="1" t="b">
        <f>AND(IFERROR(MATCH($A93,trading_days!D$1:D$19999,0),0)=0,WEEKDAY($A93,2)&lt;=5)</f>
        <v>0</v>
      </c>
    </row>
    <row r="94" spans="1:2" hidden="1" x14ac:dyDescent="0.2">
      <c r="A94" s="2">
        <f t="shared" si="1"/>
        <v>40376</v>
      </c>
      <c r="B94" s="1" t="b">
        <f>AND(IFERROR(MATCH($A94,trading_days!D$1:D$19999,0),0)=0,WEEKDAY($A94,2)&lt;=5)</f>
        <v>0</v>
      </c>
    </row>
    <row r="95" spans="1:2" hidden="1" x14ac:dyDescent="0.2">
      <c r="A95" s="2">
        <f t="shared" si="1"/>
        <v>40377</v>
      </c>
      <c r="B95" s="1" t="b">
        <f>AND(IFERROR(MATCH($A95,trading_days!D$1:D$19999,0),0)=0,WEEKDAY($A95,2)&lt;=5)</f>
        <v>0</v>
      </c>
    </row>
    <row r="96" spans="1:2" hidden="1" x14ac:dyDescent="0.2">
      <c r="A96" s="2">
        <f t="shared" si="1"/>
        <v>40378</v>
      </c>
      <c r="B96" s="1" t="b">
        <f>AND(IFERROR(MATCH($A96,trading_days!D$1:D$19999,0),0)=0,WEEKDAY($A96,2)&lt;=5)</f>
        <v>0</v>
      </c>
    </row>
    <row r="97" spans="1:2" hidden="1" x14ac:dyDescent="0.2">
      <c r="A97" s="2">
        <f t="shared" si="1"/>
        <v>40379</v>
      </c>
      <c r="B97" s="1" t="b">
        <f>AND(IFERROR(MATCH($A97,trading_days!D$1:D$19999,0),0)=0,WEEKDAY($A97,2)&lt;=5)</f>
        <v>0</v>
      </c>
    </row>
    <row r="98" spans="1:2" hidden="1" x14ac:dyDescent="0.2">
      <c r="A98" s="2">
        <f t="shared" si="1"/>
        <v>40380</v>
      </c>
      <c r="B98" s="1" t="b">
        <f>AND(IFERROR(MATCH($A98,trading_days!D$1:D$19999,0),0)=0,WEEKDAY($A98,2)&lt;=5)</f>
        <v>0</v>
      </c>
    </row>
    <row r="99" spans="1:2" hidden="1" x14ac:dyDescent="0.2">
      <c r="A99" s="2">
        <f t="shared" si="1"/>
        <v>40381</v>
      </c>
      <c r="B99" s="1" t="b">
        <f>AND(IFERROR(MATCH($A99,trading_days!D$1:D$19999,0),0)=0,WEEKDAY($A99,2)&lt;=5)</f>
        <v>0</v>
      </c>
    </row>
    <row r="100" spans="1:2" hidden="1" x14ac:dyDescent="0.2">
      <c r="A100" s="2">
        <f t="shared" si="1"/>
        <v>40382</v>
      </c>
      <c r="B100" s="1" t="b">
        <f>AND(IFERROR(MATCH($A100,trading_days!D$1:D$19999,0),0)=0,WEEKDAY($A100,2)&lt;=5)</f>
        <v>0</v>
      </c>
    </row>
    <row r="101" spans="1:2" hidden="1" x14ac:dyDescent="0.2">
      <c r="A101" s="2">
        <f t="shared" si="1"/>
        <v>40383</v>
      </c>
      <c r="B101" s="1" t="b">
        <f>AND(IFERROR(MATCH($A101,trading_days!D$1:D$19999,0),0)=0,WEEKDAY($A101,2)&lt;=5)</f>
        <v>0</v>
      </c>
    </row>
    <row r="102" spans="1:2" hidden="1" x14ac:dyDescent="0.2">
      <c r="A102" s="2">
        <f t="shared" si="1"/>
        <v>40384</v>
      </c>
      <c r="B102" s="1" t="b">
        <f>AND(IFERROR(MATCH($A102,trading_days!D$1:D$19999,0),0)=0,WEEKDAY($A102,2)&lt;=5)</f>
        <v>0</v>
      </c>
    </row>
    <row r="103" spans="1:2" hidden="1" x14ac:dyDescent="0.2">
      <c r="A103" s="2">
        <f t="shared" si="1"/>
        <v>40385</v>
      </c>
      <c r="B103" s="1" t="b">
        <f>AND(IFERROR(MATCH($A103,trading_days!D$1:D$19999,0),0)=0,WEEKDAY($A103,2)&lt;=5)</f>
        <v>0</v>
      </c>
    </row>
    <row r="104" spans="1:2" hidden="1" x14ac:dyDescent="0.2">
      <c r="A104" s="2">
        <f t="shared" si="1"/>
        <v>40386</v>
      </c>
      <c r="B104" s="1" t="b">
        <f>AND(IFERROR(MATCH($A104,trading_days!D$1:D$19999,0),0)=0,WEEKDAY($A104,2)&lt;=5)</f>
        <v>0</v>
      </c>
    </row>
    <row r="105" spans="1:2" hidden="1" x14ac:dyDescent="0.2">
      <c r="A105" s="2">
        <f t="shared" si="1"/>
        <v>40387</v>
      </c>
      <c r="B105" s="1" t="b">
        <f>AND(IFERROR(MATCH($A105,trading_days!D$1:D$19999,0),0)=0,WEEKDAY($A105,2)&lt;=5)</f>
        <v>0</v>
      </c>
    </row>
    <row r="106" spans="1:2" hidden="1" x14ac:dyDescent="0.2">
      <c r="A106" s="2">
        <f t="shared" si="1"/>
        <v>40388</v>
      </c>
      <c r="B106" s="1" t="b">
        <f>AND(IFERROR(MATCH($A106,trading_days!D$1:D$19999,0),0)=0,WEEKDAY($A106,2)&lt;=5)</f>
        <v>0</v>
      </c>
    </row>
    <row r="107" spans="1:2" hidden="1" x14ac:dyDescent="0.2">
      <c r="A107" s="2">
        <f t="shared" si="1"/>
        <v>40389</v>
      </c>
      <c r="B107" s="1" t="b">
        <f>AND(IFERROR(MATCH($A107,trading_days!D$1:D$19999,0),0)=0,WEEKDAY($A107,2)&lt;=5)</f>
        <v>0</v>
      </c>
    </row>
    <row r="108" spans="1:2" hidden="1" x14ac:dyDescent="0.2">
      <c r="A108" s="2">
        <f t="shared" si="1"/>
        <v>40390</v>
      </c>
      <c r="B108" s="1" t="b">
        <f>AND(IFERROR(MATCH($A108,trading_days!D$1:D$19999,0),0)=0,WEEKDAY($A108,2)&lt;=5)</f>
        <v>0</v>
      </c>
    </row>
    <row r="109" spans="1:2" hidden="1" x14ac:dyDescent="0.2">
      <c r="A109" s="2">
        <f t="shared" si="1"/>
        <v>40391</v>
      </c>
      <c r="B109" s="1" t="b">
        <f>AND(IFERROR(MATCH($A109,trading_days!D$1:D$19999,0),0)=0,WEEKDAY($A109,2)&lt;=5)</f>
        <v>0</v>
      </c>
    </row>
    <row r="110" spans="1:2" hidden="1" x14ac:dyDescent="0.2">
      <c r="A110" s="2">
        <f t="shared" si="1"/>
        <v>40392</v>
      </c>
      <c r="B110" s="1" t="b">
        <f>AND(IFERROR(MATCH($A110,trading_days!D$1:D$19999,0),0)=0,WEEKDAY($A110,2)&lt;=5)</f>
        <v>0</v>
      </c>
    </row>
    <row r="111" spans="1:2" hidden="1" x14ac:dyDescent="0.2">
      <c r="A111" s="2">
        <f t="shared" si="1"/>
        <v>40393</v>
      </c>
      <c r="B111" s="1" t="b">
        <f>AND(IFERROR(MATCH($A111,trading_days!D$1:D$19999,0),0)=0,WEEKDAY($A111,2)&lt;=5)</f>
        <v>0</v>
      </c>
    </row>
    <row r="112" spans="1:2" hidden="1" x14ac:dyDescent="0.2">
      <c r="A112" s="2">
        <f t="shared" si="1"/>
        <v>40394</v>
      </c>
      <c r="B112" s="1" t="b">
        <f>AND(IFERROR(MATCH($A112,trading_days!D$1:D$19999,0),0)=0,WEEKDAY($A112,2)&lt;=5)</f>
        <v>0</v>
      </c>
    </row>
    <row r="113" spans="1:2" hidden="1" x14ac:dyDescent="0.2">
      <c r="A113" s="2">
        <f t="shared" si="1"/>
        <v>40395</v>
      </c>
      <c r="B113" s="1" t="b">
        <f>AND(IFERROR(MATCH($A113,trading_days!D$1:D$19999,0),0)=0,WEEKDAY($A113,2)&lt;=5)</f>
        <v>0</v>
      </c>
    </row>
    <row r="114" spans="1:2" hidden="1" x14ac:dyDescent="0.2">
      <c r="A114" s="2">
        <f t="shared" si="1"/>
        <v>40396</v>
      </c>
      <c r="B114" s="1" t="b">
        <f>AND(IFERROR(MATCH($A114,trading_days!D$1:D$19999,0),0)=0,WEEKDAY($A114,2)&lt;=5)</f>
        <v>0</v>
      </c>
    </row>
    <row r="115" spans="1:2" hidden="1" x14ac:dyDescent="0.2">
      <c r="A115" s="2">
        <f t="shared" si="1"/>
        <v>40397</v>
      </c>
      <c r="B115" s="1" t="b">
        <f>AND(IFERROR(MATCH($A115,trading_days!D$1:D$19999,0),0)=0,WEEKDAY($A115,2)&lt;=5)</f>
        <v>0</v>
      </c>
    </row>
    <row r="116" spans="1:2" hidden="1" x14ac:dyDescent="0.2">
      <c r="A116" s="2">
        <f t="shared" si="1"/>
        <v>40398</v>
      </c>
      <c r="B116" s="1" t="b">
        <f>AND(IFERROR(MATCH($A116,trading_days!D$1:D$19999,0),0)=0,WEEKDAY($A116,2)&lt;=5)</f>
        <v>0</v>
      </c>
    </row>
    <row r="117" spans="1:2" hidden="1" x14ac:dyDescent="0.2">
      <c r="A117" s="2">
        <f t="shared" si="1"/>
        <v>40399</v>
      </c>
      <c r="B117" s="1" t="b">
        <f>AND(IFERROR(MATCH($A117,trading_days!D$1:D$19999,0),0)=0,WEEKDAY($A117,2)&lt;=5)</f>
        <v>0</v>
      </c>
    </row>
    <row r="118" spans="1:2" hidden="1" x14ac:dyDescent="0.2">
      <c r="A118" s="2">
        <f t="shared" si="1"/>
        <v>40400</v>
      </c>
      <c r="B118" s="1" t="b">
        <f>AND(IFERROR(MATCH($A118,trading_days!D$1:D$19999,0),0)=0,WEEKDAY($A118,2)&lt;=5)</f>
        <v>0</v>
      </c>
    </row>
    <row r="119" spans="1:2" hidden="1" x14ac:dyDescent="0.2">
      <c r="A119" s="2">
        <f t="shared" si="1"/>
        <v>40401</v>
      </c>
      <c r="B119" s="1" t="b">
        <f>AND(IFERROR(MATCH($A119,trading_days!D$1:D$19999,0),0)=0,WEEKDAY($A119,2)&lt;=5)</f>
        <v>0</v>
      </c>
    </row>
    <row r="120" spans="1:2" hidden="1" x14ac:dyDescent="0.2">
      <c r="A120" s="2">
        <f t="shared" si="1"/>
        <v>40402</v>
      </c>
      <c r="B120" s="1" t="b">
        <f>AND(IFERROR(MATCH($A120,trading_days!D$1:D$19999,0),0)=0,WEEKDAY($A120,2)&lt;=5)</f>
        <v>0</v>
      </c>
    </row>
    <row r="121" spans="1:2" hidden="1" x14ac:dyDescent="0.2">
      <c r="A121" s="2">
        <f t="shared" si="1"/>
        <v>40403</v>
      </c>
      <c r="B121" s="1" t="b">
        <f>AND(IFERROR(MATCH($A121,trading_days!D$1:D$19999,0),0)=0,WEEKDAY($A121,2)&lt;=5)</f>
        <v>0</v>
      </c>
    </row>
    <row r="122" spans="1:2" hidden="1" x14ac:dyDescent="0.2">
      <c r="A122" s="2">
        <f t="shared" si="1"/>
        <v>40404</v>
      </c>
      <c r="B122" s="1" t="b">
        <f>AND(IFERROR(MATCH($A122,trading_days!D$1:D$19999,0),0)=0,WEEKDAY($A122,2)&lt;=5)</f>
        <v>0</v>
      </c>
    </row>
    <row r="123" spans="1:2" hidden="1" x14ac:dyDescent="0.2">
      <c r="A123" s="2">
        <f t="shared" si="1"/>
        <v>40405</v>
      </c>
      <c r="B123" s="1" t="b">
        <f>AND(IFERROR(MATCH($A123,trading_days!D$1:D$19999,0),0)=0,WEEKDAY($A123,2)&lt;=5)</f>
        <v>0</v>
      </c>
    </row>
    <row r="124" spans="1:2" hidden="1" x14ac:dyDescent="0.2">
      <c r="A124" s="2">
        <f t="shared" si="1"/>
        <v>40406</v>
      </c>
      <c r="B124" s="1" t="b">
        <f>AND(IFERROR(MATCH($A124,trading_days!D$1:D$19999,0),0)=0,WEEKDAY($A124,2)&lt;=5)</f>
        <v>0</v>
      </c>
    </row>
    <row r="125" spans="1:2" hidden="1" x14ac:dyDescent="0.2">
      <c r="A125" s="2">
        <f t="shared" si="1"/>
        <v>40407</v>
      </c>
      <c r="B125" s="1" t="b">
        <f>AND(IFERROR(MATCH($A125,trading_days!D$1:D$19999,0),0)=0,WEEKDAY($A125,2)&lt;=5)</f>
        <v>0</v>
      </c>
    </row>
    <row r="126" spans="1:2" hidden="1" x14ac:dyDescent="0.2">
      <c r="A126" s="2">
        <f t="shared" si="1"/>
        <v>40408</v>
      </c>
      <c r="B126" s="1" t="b">
        <f>AND(IFERROR(MATCH($A126,trading_days!D$1:D$19999,0),0)=0,WEEKDAY($A126,2)&lt;=5)</f>
        <v>0</v>
      </c>
    </row>
    <row r="127" spans="1:2" hidden="1" x14ac:dyDescent="0.2">
      <c r="A127" s="2">
        <f t="shared" si="1"/>
        <v>40409</v>
      </c>
      <c r="B127" s="1" t="b">
        <f>AND(IFERROR(MATCH($A127,trading_days!D$1:D$19999,0),0)=0,WEEKDAY($A127,2)&lt;=5)</f>
        <v>0</v>
      </c>
    </row>
    <row r="128" spans="1:2" hidden="1" x14ac:dyDescent="0.2">
      <c r="A128" s="2">
        <f t="shared" si="1"/>
        <v>40410</v>
      </c>
      <c r="B128" s="1" t="b">
        <f>AND(IFERROR(MATCH($A128,trading_days!D$1:D$19999,0),0)=0,WEEKDAY($A128,2)&lt;=5)</f>
        <v>0</v>
      </c>
    </row>
    <row r="129" spans="1:2" hidden="1" x14ac:dyDescent="0.2">
      <c r="A129" s="2">
        <f t="shared" si="1"/>
        <v>40411</v>
      </c>
      <c r="B129" s="1" t="b">
        <f>AND(IFERROR(MATCH($A129,trading_days!D$1:D$19999,0),0)=0,WEEKDAY($A129,2)&lt;=5)</f>
        <v>0</v>
      </c>
    </row>
    <row r="130" spans="1:2" hidden="1" x14ac:dyDescent="0.2">
      <c r="A130" s="2">
        <f t="shared" si="1"/>
        <v>40412</v>
      </c>
      <c r="B130" s="1" t="b">
        <f>AND(IFERROR(MATCH($A130,trading_days!D$1:D$19999,0),0)=0,WEEKDAY($A130,2)&lt;=5)</f>
        <v>0</v>
      </c>
    </row>
    <row r="131" spans="1:2" hidden="1" x14ac:dyDescent="0.2">
      <c r="A131" s="2">
        <f t="shared" ref="A131:A194" si="2">A130+1</f>
        <v>40413</v>
      </c>
      <c r="B131" s="1" t="b">
        <f>AND(IFERROR(MATCH($A131,trading_days!D$1:D$19999,0),0)=0,WEEKDAY($A131,2)&lt;=5)</f>
        <v>0</v>
      </c>
    </row>
    <row r="132" spans="1:2" hidden="1" x14ac:dyDescent="0.2">
      <c r="A132" s="2">
        <f t="shared" si="2"/>
        <v>40414</v>
      </c>
      <c r="B132" s="1" t="b">
        <f>AND(IFERROR(MATCH($A132,trading_days!D$1:D$19999,0),0)=0,WEEKDAY($A132,2)&lt;=5)</f>
        <v>0</v>
      </c>
    </row>
    <row r="133" spans="1:2" hidden="1" x14ac:dyDescent="0.2">
      <c r="A133" s="2">
        <f t="shared" si="2"/>
        <v>40415</v>
      </c>
      <c r="B133" s="1" t="b">
        <f>AND(IFERROR(MATCH($A133,trading_days!D$1:D$19999,0),0)=0,WEEKDAY($A133,2)&lt;=5)</f>
        <v>0</v>
      </c>
    </row>
    <row r="134" spans="1:2" hidden="1" x14ac:dyDescent="0.2">
      <c r="A134" s="2">
        <f t="shared" si="2"/>
        <v>40416</v>
      </c>
      <c r="B134" s="1" t="b">
        <f>AND(IFERROR(MATCH($A134,trading_days!D$1:D$19999,0),0)=0,WEEKDAY($A134,2)&lt;=5)</f>
        <v>0</v>
      </c>
    </row>
    <row r="135" spans="1:2" hidden="1" x14ac:dyDescent="0.2">
      <c r="A135" s="2">
        <f t="shared" si="2"/>
        <v>40417</v>
      </c>
      <c r="B135" s="1" t="b">
        <f>AND(IFERROR(MATCH($A135,trading_days!D$1:D$19999,0),0)=0,WEEKDAY($A135,2)&lt;=5)</f>
        <v>0</v>
      </c>
    </row>
    <row r="136" spans="1:2" hidden="1" x14ac:dyDescent="0.2">
      <c r="A136" s="2">
        <f t="shared" si="2"/>
        <v>40418</v>
      </c>
      <c r="B136" s="1" t="b">
        <f>AND(IFERROR(MATCH($A136,trading_days!D$1:D$19999,0),0)=0,WEEKDAY($A136,2)&lt;=5)</f>
        <v>0</v>
      </c>
    </row>
    <row r="137" spans="1:2" hidden="1" x14ac:dyDescent="0.2">
      <c r="A137" s="2">
        <f t="shared" si="2"/>
        <v>40419</v>
      </c>
      <c r="B137" s="1" t="b">
        <f>AND(IFERROR(MATCH($A137,trading_days!D$1:D$19999,0),0)=0,WEEKDAY($A137,2)&lt;=5)</f>
        <v>0</v>
      </c>
    </row>
    <row r="138" spans="1:2" hidden="1" x14ac:dyDescent="0.2">
      <c r="A138" s="2">
        <f t="shared" si="2"/>
        <v>40420</v>
      </c>
      <c r="B138" s="1" t="b">
        <f>AND(IFERROR(MATCH($A138,trading_days!D$1:D$19999,0),0)=0,WEEKDAY($A138,2)&lt;=5)</f>
        <v>0</v>
      </c>
    </row>
    <row r="139" spans="1:2" hidden="1" x14ac:dyDescent="0.2">
      <c r="A139" s="2">
        <f t="shared" si="2"/>
        <v>40421</v>
      </c>
      <c r="B139" s="1" t="b">
        <f>AND(IFERROR(MATCH($A139,trading_days!D$1:D$19999,0),0)=0,WEEKDAY($A139,2)&lt;=5)</f>
        <v>0</v>
      </c>
    </row>
    <row r="140" spans="1:2" hidden="1" x14ac:dyDescent="0.2">
      <c r="A140" s="2">
        <f t="shared" si="2"/>
        <v>40422</v>
      </c>
      <c r="B140" s="1" t="b">
        <f>AND(IFERROR(MATCH($A140,trading_days!D$1:D$19999,0),0)=0,WEEKDAY($A140,2)&lt;=5)</f>
        <v>0</v>
      </c>
    </row>
    <row r="141" spans="1:2" hidden="1" x14ac:dyDescent="0.2">
      <c r="A141" s="2">
        <f t="shared" si="2"/>
        <v>40423</v>
      </c>
      <c r="B141" s="1" t="b">
        <f>AND(IFERROR(MATCH($A141,trading_days!D$1:D$19999,0),0)=0,WEEKDAY($A141,2)&lt;=5)</f>
        <v>0</v>
      </c>
    </row>
    <row r="142" spans="1:2" hidden="1" x14ac:dyDescent="0.2">
      <c r="A142" s="2">
        <f t="shared" si="2"/>
        <v>40424</v>
      </c>
      <c r="B142" s="1" t="b">
        <f>AND(IFERROR(MATCH($A142,trading_days!D$1:D$19999,0),0)=0,WEEKDAY($A142,2)&lt;=5)</f>
        <v>0</v>
      </c>
    </row>
    <row r="143" spans="1:2" hidden="1" x14ac:dyDescent="0.2">
      <c r="A143" s="2">
        <f t="shared" si="2"/>
        <v>40425</v>
      </c>
      <c r="B143" s="1" t="b">
        <f>AND(IFERROR(MATCH($A143,trading_days!D$1:D$19999,0),0)=0,WEEKDAY($A143,2)&lt;=5)</f>
        <v>0</v>
      </c>
    </row>
    <row r="144" spans="1:2" hidden="1" x14ac:dyDescent="0.2">
      <c r="A144" s="2">
        <f t="shared" si="2"/>
        <v>40426</v>
      </c>
      <c r="B144" s="1" t="b">
        <f>AND(IFERROR(MATCH($A144,trading_days!D$1:D$19999,0),0)=0,WEEKDAY($A144,2)&lt;=5)</f>
        <v>0</v>
      </c>
    </row>
    <row r="145" spans="1:2" hidden="1" x14ac:dyDescent="0.2">
      <c r="A145" s="2">
        <f t="shared" si="2"/>
        <v>40427</v>
      </c>
      <c r="B145" s="1" t="b">
        <f>AND(IFERROR(MATCH($A145,trading_days!D$1:D$19999,0),0)=0,WEEKDAY($A145,2)&lt;=5)</f>
        <v>0</v>
      </c>
    </row>
    <row r="146" spans="1:2" hidden="1" x14ac:dyDescent="0.2">
      <c r="A146" s="2">
        <f t="shared" si="2"/>
        <v>40428</v>
      </c>
      <c r="B146" s="1" t="b">
        <f>AND(IFERROR(MATCH($A146,trading_days!D$1:D$19999,0),0)=0,WEEKDAY($A146,2)&lt;=5)</f>
        <v>0</v>
      </c>
    </row>
    <row r="147" spans="1:2" hidden="1" x14ac:dyDescent="0.2">
      <c r="A147" s="2">
        <f t="shared" si="2"/>
        <v>40429</v>
      </c>
      <c r="B147" s="1" t="b">
        <f>AND(IFERROR(MATCH($A147,trading_days!D$1:D$19999,0),0)=0,WEEKDAY($A147,2)&lt;=5)</f>
        <v>0</v>
      </c>
    </row>
    <row r="148" spans="1:2" hidden="1" x14ac:dyDescent="0.2">
      <c r="A148" s="2">
        <f t="shared" si="2"/>
        <v>40430</v>
      </c>
      <c r="B148" s="1" t="b">
        <f>AND(IFERROR(MATCH($A148,trading_days!D$1:D$19999,0),0)=0,WEEKDAY($A148,2)&lt;=5)</f>
        <v>0</v>
      </c>
    </row>
    <row r="149" spans="1:2" hidden="1" x14ac:dyDescent="0.2">
      <c r="A149" s="2">
        <f t="shared" si="2"/>
        <v>40431</v>
      </c>
      <c r="B149" s="1" t="b">
        <f>AND(IFERROR(MATCH($A149,trading_days!D$1:D$19999,0),0)=0,WEEKDAY($A149,2)&lt;=5)</f>
        <v>0</v>
      </c>
    </row>
    <row r="150" spans="1:2" hidden="1" x14ac:dyDescent="0.2">
      <c r="A150" s="2">
        <f t="shared" si="2"/>
        <v>40432</v>
      </c>
      <c r="B150" s="1" t="b">
        <f>AND(IFERROR(MATCH($A150,trading_days!D$1:D$19999,0),0)=0,WEEKDAY($A150,2)&lt;=5)</f>
        <v>0</v>
      </c>
    </row>
    <row r="151" spans="1:2" hidden="1" x14ac:dyDescent="0.2">
      <c r="A151" s="2">
        <f t="shared" si="2"/>
        <v>40433</v>
      </c>
      <c r="B151" s="1" t="b">
        <f>AND(IFERROR(MATCH($A151,trading_days!D$1:D$19999,0),0)=0,WEEKDAY($A151,2)&lt;=5)</f>
        <v>0</v>
      </c>
    </row>
    <row r="152" spans="1:2" hidden="1" x14ac:dyDescent="0.2">
      <c r="A152" s="2">
        <f t="shared" si="2"/>
        <v>40434</v>
      </c>
      <c r="B152" s="1" t="b">
        <f>AND(IFERROR(MATCH($A152,trading_days!D$1:D$19999,0),0)=0,WEEKDAY($A152,2)&lt;=5)</f>
        <v>0</v>
      </c>
    </row>
    <row r="153" spans="1:2" hidden="1" x14ac:dyDescent="0.2">
      <c r="A153" s="2">
        <f t="shared" si="2"/>
        <v>40435</v>
      </c>
      <c r="B153" s="1" t="b">
        <f>AND(IFERROR(MATCH($A153,trading_days!D$1:D$19999,0),0)=0,WEEKDAY($A153,2)&lt;=5)</f>
        <v>0</v>
      </c>
    </row>
    <row r="154" spans="1:2" hidden="1" x14ac:dyDescent="0.2">
      <c r="A154" s="2">
        <f t="shared" si="2"/>
        <v>40436</v>
      </c>
      <c r="B154" s="1" t="b">
        <f>AND(IFERROR(MATCH($A154,trading_days!D$1:D$19999,0),0)=0,WEEKDAY($A154,2)&lt;=5)</f>
        <v>0</v>
      </c>
    </row>
    <row r="155" spans="1:2" hidden="1" x14ac:dyDescent="0.2">
      <c r="A155" s="2">
        <f t="shared" si="2"/>
        <v>40437</v>
      </c>
      <c r="B155" s="1" t="b">
        <f>AND(IFERROR(MATCH($A155,trading_days!D$1:D$19999,0),0)=0,WEEKDAY($A155,2)&lt;=5)</f>
        <v>0</v>
      </c>
    </row>
    <row r="156" spans="1:2" hidden="1" x14ac:dyDescent="0.2">
      <c r="A156" s="2">
        <f t="shared" si="2"/>
        <v>40438</v>
      </c>
      <c r="B156" s="1" t="b">
        <f>AND(IFERROR(MATCH($A156,trading_days!D$1:D$19999,0),0)=0,WEEKDAY($A156,2)&lt;=5)</f>
        <v>0</v>
      </c>
    </row>
    <row r="157" spans="1:2" hidden="1" x14ac:dyDescent="0.2">
      <c r="A157" s="2">
        <f t="shared" si="2"/>
        <v>40439</v>
      </c>
      <c r="B157" s="1" t="b">
        <f>AND(IFERROR(MATCH($A157,trading_days!D$1:D$19999,0),0)=0,WEEKDAY($A157,2)&lt;=5)</f>
        <v>0</v>
      </c>
    </row>
    <row r="158" spans="1:2" hidden="1" x14ac:dyDescent="0.2">
      <c r="A158" s="2">
        <f t="shared" si="2"/>
        <v>40440</v>
      </c>
      <c r="B158" s="1" t="b">
        <f>AND(IFERROR(MATCH($A158,trading_days!D$1:D$19999,0),0)=0,WEEKDAY($A158,2)&lt;=5)</f>
        <v>0</v>
      </c>
    </row>
    <row r="159" spans="1:2" hidden="1" x14ac:dyDescent="0.2">
      <c r="A159" s="2">
        <f t="shared" si="2"/>
        <v>40441</v>
      </c>
      <c r="B159" s="1" t="b">
        <f>AND(IFERROR(MATCH($A159,trading_days!D$1:D$19999,0),0)=0,WEEKDAY($A159,2)&lt;=5)</f>
        <v>0</v>
      </c>
    </row>
    <row r="160" spans="1:2" hidden="1" x14ac:dyDescent="0.2">
      <c r="A160" s="2">
        <f t="shared" si="2"/>
        <v>40442</v>
      </c>
      <c r="B160" s="1" t="b">
        <f>AND(IFERROR(MATCH($A160,trading_days!D$1:D$19999,0),0)=0,WEEKDAY($A160,2)&lt;=5)</f>
        <v>0</v>
      </c>
    </row>
    <row r="161" spans="1:2" x14ac:dyDescent="0.2">
      <c r="A161" s="2">
        <f t="shared" si="2"/>
        <v>40443</v>
      </c>
      <c r="B161" s="1" t="b">
        <f>AND(IFERROR(MATCH($A161,trading_days!D$1:D$19999,0),0)=0,WEEKDAY($A161,2)&lt;=5)</f>
        <v>1</v>
      </c>
    </row>
    <row r="162" spans="1:2" x14ac:dyDescent="0.2">
      <c r="A162" s="2">
        <f t="shared" si="2"/>
        <v>40444</v>
      </c>
      <c r="B162" s="1" t="b">
        <f>AND(IFERROR(MATCH($A162,trading_days!D$1:D$19999,0),0)=0,WEEKDAY($A162,2)&lt;=5)</f>
        <v>1</v>
      </c>
    </row>
    <row r="163" spans="1:2" x14ac:dyDescent="0.2">
      <c r="A163" s="2">
        <f t="shared" si="2"/>
        <v>40445</v>
      </c>
      <c r="B163" s="1" t="b">
        <f>AND(IFERROR(MATCH($A163,trading_days!D$1:D$19999,0),0)=0,WEEKDAY($A163,2)&lt;=5)</f>
        <v>1</v>
      </c>
    </row>
    <row r="164" spans="1:2" hidden="1" x14ac:dyDescent="0.2">
      <c r="A164" s="2">
        <f t="shared" si="2"/>
        <v>40446</v>
      </c>
      <c r="B164" s="1" t="b">
        <f>AND(IFERROR(MATCH($A164,trading_days!D$1:D$19999,0),0)=0,WEEKDAY($A164,2)&lt;=5)</f>
        <v>0</v>
      </c>
    </row>
    <row r="165" spans="1:2" hidden="1" x14ac:dyDescent="0.2">
      <c r="A165" s="2">
        <f t="shared" si="2"/>
        <v>40447</v>
      </c>
      <c r="B165" s="1" t="b">
        <f>AND(IFERROR(MATCH($A165,trading_days!D$1:D$19999,0),0)=0,WEEKDAY($A165,2)&lt;=5)</f>
        <v>0</v>
      </c>
    </row>
    <row r="166" spans="1:2" hidden="1" x14ac:dyDescent="0.2">
      <c r="A166" s="2">
        <f t="shared" si="2"/>
        <v>40448</v>
      </c>
      <c r="B166" s="1" t="b">
        <f>AND(IFERROR(MATCH($A166,trading_days!D$1:D$19999,0),0)=0,WEEKDAY($A166,2)&lt;=5)</f>
        <v>0</v>
      </c>
    </row>
    <row r="167" spans="1:2" hidden="1" x14ac:dyDescent="0.2">
      <c r="A167" s="2">
        <f t="shared" si="2"/>
        <v>40449</v>
      </c>
      <c r="B167" s="1" t="b">
        <f>AND(IFERROR(MATCH($A167,trading_days!D$1:D$19999,0),0)=0,WEEKDAY($A167,2)&lt;=5)</f>
        <v>0</v>
      </c>
    </row>
    <row r="168" spans="1:2" hidden="1" x14ac:dyDescent="0.2">
      <c r="A168" s="2">
        <f t="shared" si="2"/>
        <v>40450</v>
      </c>
      <c r="B168" s="1" t="b">
        <f>AND(IFERROR(MATCH($A168,trading_days!D$1:D$19999,0),0)=0,WEEKDAY($A168,2)&lt;=5)</f>
        <v>0</v>
      </c>
    </row>
    <row r="169" spans="1:2" hidden="1" x14ac:dyDescent="0.2">
      <c r="A169" s="2">
        <f t="shared" si="2"/>
        <v>40451</v>
      </c>
      <c r="B169" s="1" t="b">
        <f>AND(IFERROR(MATCH($A169,trading_days!D$1:D$19999,0),0)=0,WEEKDAY($A169,2)&lt;=5)</f>
        <v>0</v>
      </c>
    </row>
    <row r="170" spans="1:2" x14ac:dyDescent="0.2">
      <c r="A170" s="2">
        <f t="shared" si="2"/>
        <v>40452</v>
      </c>
      <c r="B170" s="1" t="b">
        <f>AND(IFERROR(MATCH($A170,trading_days!D$1:D$19999,0),0)=0,WEEKDAY($A170,2)&lt;=5)</f>
        <v>1</v>
      </c>
    </row>
    <row r="171" spans="1:2" hidden="1" x14ac:dyDescent="0.2">
      <c r="A171" s="2">
        <f t="shared" si="2"/>
        <v>40453</v>
      </c>
      <c r="B171" s="1" t="b">
        <f>AND(IFERROR(MATCH($A171,trading_days!D$1:D$19999,0),0)=0,WEEKDAY($A171,2)&lt;=5)</f>
        <v>0</v>
      </c>
    </row>
    <row r="172" spans="1:2" hidden="1" x14ac:dyDescent="0.2">
      <c r="A172" s="2">
        <f t="shared" si="2"/>
        <v>40454</v>
      </c>
      <c r="B172" s="1" t="b">
        <f>AND(IFERROR(MATCH($A172,trading_days!D$1:D$19999,0),0)=0,WEEKDAY($A172,2)&lt;=5)</f>
        <v>0</v>
      </c>
    </row>
    <row r="173" spans="1:2" x14ac:dyDescent="0.2">
      <c r="A173" s="2">
        <f t="shared" si="2"/>
        <v>40455</v>
      </c>
      <c r="B173" s="1" t="b">
        <f>AND(IFERROR(MATCH($A173,trading_days!D$1:D$19999,0),0)=0,WEEKDAY($A173,2)&lt;=5)</f>
        <v>1</v>
      </c>
    </row>
    <row r="174" spans="1:2" x14ac:dyDescent="0.2">
      <c r="A174" s="2">
        <f t="shared" si="2"/>
        <v>40456</v>
      </c>
      <c r="B174" s="1" t="b">
        <f>AND(IFERROR(MATCH($A174,trading_days!D$1:D$19999,0),0)=0,WEEKDAY($A174,2)&lt;=5)</f>
        <v>1</v>
      </c>
    </row>
    <row r="175" spans="1:2" x14ac:dyDescent="0.2">
      <c r="A175" s="2">
        <f t="shared" si="2"/>
        <v>40457</v>
      </c>
      <c r="B175" s="1" t="b">
        <f>AND(IFERROR(MATCH($A175,trading_days!D$1:D$19999,0),0)=0,WEEKDAY($A175,2)&lt;=5)</f>
        <v>1</v>
      </c>
    </row>
    <row r="176" spans="1:2" x14ac:dyDescent="0.2">
      <c r="A176" s="2">
        <f t="shared" si="2"/>
        <v>40458</v>
      </c>
      <c r="B176" s="1" t="b">
        <f>AND(IFERROR(MATCH($A176,trading_days!D$1:D$19999,0),0)=0,WEEKDAY($A176,2)&lt;=5)</f>
        <v>1</v>
      </c>
    </row>
    <row r="177" spans="1:2" hidden="1" x14ac:dyDescent="0.2">
      <c r="A177" s="2">
        <f t="shared" si="2"/>
        <v>40459</v>
      </c>
      <c r="B177" s="1" t="b">
        <f>AND(IFERROR(MATCH($A177,trading_days!D$1:D$19999,0),0)=0,WEEKDAY($A177,2)&lt;=5)</f>
        <v>0</v>
      </c>
    </row>
    <row r="178" spans="1:2" hidden="1" x14ac:dyDescent="0.2">
      <c r="A178" s="2">
        <f t="shared" si="2"/>
        <v>40460</v>
      </c>
      <c r="B178" s="1" t="b">
        <f>AND(IFERROR(MATCH($A178,trading_days!D$1:D$19999,0),0)=0,WEEKDAY($A178,2)&lt;=5)</f>
        <v>0</v>
      </c>
    </row>
    <row r="179" spans="1:2" hidden="1" x14ac:dyDescent="0.2">
      <c r="A179" s="2">
        <f t="shared" si="2"/>
        <v>40461</v>
      </c>
      <c r="B179" s="1" t="b">
        <f>AND(IFERROR(MATCH($A179,trading_days!D$1:D$19999,0),0)=0,WEEKDAY($A179,2)&lt;=5)</f>
        <v>0</v>
      </c>
    </row>
    <row r="180" spans="1:2" hidden="1" x14ac:dyDescent="0.2">
      <c r="A180" s="2">
        <f t="shared" si="2"/>
        <v>40462</v>
      </c>
      <c r="B180" s="1" t="b">
        <f>AND(IFERROR(MATCH($A180,trading_days!D$1:D$19999,0),0)=0,WEEKDAY($A180,2)&lt;=5)</f>
        <v>0</v>
      </c>
    </row>
    <row r="181" spans="1:2" hidden="1" x14ac:dyDescent="0.2">
      <c r="A181" s="2">
        <f t="shared" si="2"/>
        <v>40463</v>
      </c>
      <c r="B181" s="1" t="b">
        <f>AND(IFERROR(MATCH($A181,trading_days!D$1:D$19999,0),0)=0,WEEKDAY($A181,2)&lt;=5)</f>
        <v>0</v>
      </c>
    </row>
    <row r="182" spans="1:2" hidden="1" x14ac:dyDescent="0.2">
      <c r="A182" s="2">
        <f t="shared" si="2"/>
        <v>40464</v>
      </c>
      <c r="B182" s="1" t="b">
        <f>AND(IFERROR(MATCH($A182,trading_days!D$1:D$19999,0),0)=0,WEEKDAY($A182,2)&lt;=5)</f>
        <v>0</v>
      </c>
    </row>
    <row r="183" spans="1:2" hidden="1" x14ac:dyDescent="0.2">
      <c r="A183" s="2">
        <f t="shared" si="2"/>
        <v>40465</v>
      </c>
      <c r="B183" s="1" t="b">
        <f>AND(IFERROR(MATCH($A183,trading_days!D$1:D$19999,0),0)=0,WEEKDAY($A183,2)&lt;=5)</f>
        <v>0</v>
      </c>
    </row>
    <row r="184" spans="1:2" hidden="1" x14ac:dyDescent="0.2">
      <c r="A184" s="2">
        <f t="shared" si="2"/>
        <v>40466</v>
      </c>
      <c r="B184" s="1" t="b">
        <f>AND(IFERROR(MATCH($A184,trading_days!D$1:D$19999,0),0)=0,WEEKDAY($A184,2)&lt;=5)</f>
        <v>0</v>
      </c>
    </row>
    <row r="185" spans="1:2" hidden="1" x14ac:dyDescent="0.2">
      <c r="A185" s="2">
        <f t="shared" si="2"/>
        <v>40467</v>
      </c>
      <c r="B185" s="1" t="b">
        <f>AND(IFERROR(MATCH($A185,trading_days!D$1:D$19999,0),0)=0,WEEKDAY($A185,2)&lt;=5)</f>
        <v>0</v>
      </c>
    </row>
    <row r="186" spans="1:2" hidden="1" x14ac:dyDescent="0.2">
      <c r="A186" s="2">
        <f t="shared" si="2"/>
        <v>40468</v>
      </c>
      <c r="B186" s="1" t="b">
        <f>AND(IFERROR(MATCH($A186,trading_days!D$1:D$19999,0),0)=0,WEEKDAY($A186,2)&lt;=5)</f>
        <v>0</v>
      </c>
    </row>
    <row r="187" spans="1:2" hidden="1" x14ac:dyDescent="0.2">
      <c r="A187" s="2">
        <f t="shared" si="2"/>
        <v>40469</v>
      </c>
      <c r="B187" s="1" t="b">
        <f>AND(IFERROR(MATCH($A187,trading_days!D$1:D$19999,0),0)=0,WEEKDAY($A187,2)&lt;=5)</f>
        <v>0</v>
      </c>
    </row>
    <row r="188" spans="1:2" hidden="1" x14ac:dyDescent="0.2">
      <c r="A188" s="2">
        <f t="shared" si="2"/>
        <v>40470</v>
      </c>
      <c r="B188" s="1" t="b">
        <f>AND(IFERROR(MATCH($A188,trading_days!D$1:D$19999,0),0)=0,WEEKDAY($A188,2)&lt;=5)</f>
        <v>0</v>
      </c>
    </row>
    <row r="189" spans="1:2" hidden="1" x14ac:dyDescent="0.2">
      <c r="A189" s="2">
        <f t="shared" si="2"/>
        <v>40471</v>
      </c>
      <c r="B189" s="1" t="b">
        <f>AND(IFERROR(MATCH($A189,trading_days!D$1:D$19999,0),0)=0,WEEKDAY($A189,2)&lt;=5)</f>
        <v>0</v>
      </c>
    </row>
    <row r="190" spans="1:2" hidden="1" x14ac:dyDescent="0.2">
      <c r="A190" s="2">
        <f t="shared" si="2"/>
        <v>40472</v>
      </c>
      <c r="B190" s="1" t="b">
        <f>AND(IFERROR(MATCH($A190,trading_days!D$1:D$19999,0),0)=0,WEEKDAY($A190,2)&lt;=5)</f>
        <v>0</v>
      </c>
    </row>
    <row r="191" spans="1:2" hidden="1" x14ac:dyDescent="0.2">
      <c r="A191" s="2">
        <f t="shared" si="2"/>
        <v>40473</v>
      </c>
      <c r="B191" s="1" t="b">
        <f>AND(IFERROR(MATCH($A191,trading_days!D$1:D$19999,0),0)=0,WEEKDAY($A191,2)&lt;=5)</f>
        <v>0</v>
      </c>
    </row>
    <row r="192" spans="1:2" hidden="1" x14ac:dyDescent="0.2">
      <c r="A192" s="2">
        <f t="shared" si="2"/>
        <v>40474</v>
      </c>
      <c r="B192" s="1" t="b">
        <f>AND(IFERROR(MATCH($A192,trading_days!D$1:D$19999,0),0)=0,WEEKDAY($A192,2)&lt;=5)</f>
        <v>0</v>
      </c>
    </row>
    <row r="193" spans="1:2" hidden="1" x14ac:dyDescent="0.2">
      <c r="A193" s="2">
        <f t="shared" si="2"/>
        <v>40475</v>
      </c>
      <c r="B193" s="1" t="b">
        <f>AND(IFERROR(MATCH($A193,trading_days!D$1:D$19999,0),0)=0,WEEKDAY($A193,2)&lt;=5)</f>
        <v>0</v>
      </c>
    </row>
    <row r="194" spans="1:2" hidden="1" x14ac:dyDescent="0.2">
      <c r="A194" s="2">
        <f t="shared" si="2"/>
        <v>40476</v>
      </c>
      <c r="B194" s="1" t="b">
        <f>AND(IFERROR(MATCH($A194,trading_days!D$1:D$19999,0),0)=0,WEEKDAY($A194,2)&lt;=5)</f>
        <v>0</v>
      </c>
    </row>
    <row r="195" spans="1:2" hidden="1" x14ac:dyDescent="0.2">
      <c r="A195" s="2">
        <f t="shared" ref="A195:A258" si="3">A194+1</f>
        <v>40477</v>
      </c>
      <c r="B195" s="1" t="b">
        <f>AND(IFERROR(MATCH($A195,trading_days!D$1:D$19999,0),0)=0,WEEKDAY($A195,2)&lt;=5)</f>
        <v>0</v>
      </c>
    </row>
    <row r="196" spans="1:2" hidden="1" x14ac:dyDescent="0.2">
      <c r="A196" s="2">
        <f t="shared" si="3"/>
        <v>40478</v>
      </c>
      <c r="B196" s="1" t="b">
        <f>AND(IFERROR(MATCH($A196,trading_days!D$1:D$19999,0),0)=0,WEEKDAY($A196,2)&lt;=5)</f>
        <v>0</v>
      </c>
    </row>
    <row r="197" spans="1:2" hidden="1" x14ac:dyDescent="0.2">
      <c r="A197" s="2">
        <f t="shared" si="3"/>
        <v>40479</v>
      </c>
      <c r="B197" s="1" t="b">
        <f>AND(IFERROR(MATCH($A197,trading_days!D$1:D$19999,0),0)=0,WEEKDAY($A197,2)&lt;=5)</f>
        <v>0</v>
      </c>
    </row>
    <row r="198" spans="1:2" hidden="1" x14ac:dyDescent="0.2">
      <c r="A198" s="2">
        <f t="shared" si="3"/>
        <v>40480</v>
      </c>
      <c r="B198" s="1" t="b">
        <f>AND(IFERROR(MATCH($A198,trading_days!D$1:D$19999,0),0)=0,WEEKDAY($A198,2)&lt;=5)</f>
        <v>0</v>
      </c>
    </row>
    <row r="199" spans="1:2" hidden="1" x14ac:dyDescent="0.2">
      <c r="A199" s="2">
        <f t="shared" si="3"/>
        <v>40481</v>
      </c>
      <c r="B199" s="1" t="b">
        <f>AND(IFERROR(MATCH($A199,trading_days!D$1:D$19999,0),0)=0,WEEKDAY($A199,2)&lt;=5)</f>
        <v>0</v>
      </c>
    </row>
    <row r="200" spans="1:2" hidden="1" x14ac:dyDescent="0.2">
      <c r="A200" s="2">
        <f t="shared" si="3"/>
        <v>40482</v>
      </c>
      <c r="B200" s="1" t="b">
        <f>AND(IFERROR(MATCH($A200,trading_days!D$1:D$19999,0),0)=0,WEEKDAY($A200,2)&lt;=5)</f>
        <v>0</v>
      </c>
    </row>
    <row r="201" spans="1:2" hidden="1" x14ac:dyDescent="0.2">
      <c r="A201" s="2">
        <f t="shared" si="3"/>
        <v>40483</v>
      </c>
      <c r="B201" s="1" t="b">
        <f>AND(IFERROR(MATCH($A201,trading_days!D$1:D$19999,0),0)=0,WEEKDAY($A201,2)&lt;=5)</f>
        <v>0</v>
      </c>
    </row>
    <row r="202" spans="1:2" hidden="1" x14ac:dyDescent="0.2">
      <c r="A202" s="2">
        <f t="shared" si="3"/>
        <v>40484</v>
      </c>
      <c r="B202" s="1" t="b">
        <f>AND(IFERROR(MATCH($A202,trading_days!D$1:D$19999,0),0)=0,WEEKDAY($A202,2)&lt;=5)</f>
        <v>0</v>
      </c>
    </row>
    <row r="203" spans="1:2" hidden="1" x14ac:dyDescent="0.2">
      <c r="A203" s="2">
        <f t="shared" si="3"/>
        <v>40485</v>
      </c>
      <c r="B203" s="1" t="b">
        <f>AND(IFERROR(MATCH($A203,trading_days!D$1:D$19999,0),0)=0,WEEKDAY($A203,2)&lt;=5)</f>
        <v>0</v>
      </c>
    </row>
    <row r="204" spans="1:2" hidden="1" x14ac:dyDescent="0.2">
      <c r="A204" s="2">
        <f t="shared" si="3"/>
        <v>40486</v>
      </c>
      <c r="B204" s="1" t="b">
        <f>AND(IFERROR(MATCH($A204,trading_days!D$1:D$19999,0),0)=0,WEEKDAY($A204,2)&lt;=5)</f>
        <v>0</v>
      </c>
    </row>
    <row r="205" spans="1:2" hidden="1" x14ac:dyDescent="0.2">
      <c r="A205" s="2">
        <f t="shared" si="3"/>
        <v>40487</v>
      </c>
      <c r="B205" s="1" t="b">
        <f>AND(IFERROR(MATCH($A205,trading_days!D$1:D$19999,0),0)=0,WEEKDAY($A205,2)&lt;=5)</f>
        <v>0</v>
      </c>
    </row>
    <row r="206" spans="1:2" hidden="1" x14ac:dyDescent="0.2">
      <c r="A206" s="2">
        <f t="shared" si="3"/>
        <v>40488</v>
      </c>
      <c r="B206" s="1" t="b">
        <f>AND(IFERROR(MATCH($A206,trading_days!D$1:D$19999,0),0)=0,WEEKDAY($A206,2)&lt;=5)</f>
        <v>0</v>
      </c>
    </row>
    <row r="207" spans="1:2" hidden="1" x14ac:dyDescent="0.2">
      <c r="A207" s="2">
        <f t="shared" si="3"/>
        <v>40489</v>
      </c>
      <c r="B207" s="1" t="b">
        <f>AND(IFERROR(MATCH($A207,trading_days!D$1:D$19999,0),0)=0,WEEKDAY($A207,2)&lt;=5)</f>
        <v>0</v>
      </c>
    </row>
    <row r="208" spans="1:2" hidden="1" x14ac:dyDescent="0.2">
      <c r="A208" s="2">
        <f t="shared" si="3"/>
        <v>40490</v>
      </c>
      <c r="B208" s="1" t="b">
        <f>AND(IFERROR(MATCH($A208,trading_days!D$1:D$19999,0),0)=0,WEEKDAY($A208,2)&lt;=5)</f>
        <v>0</v>
      </c>
    </row>
    <row r="209" spans="1:2" hidden="1" x14ac:dyDescent="0.2">
      <c r="A209" s="2">
        <f t="shared" si="3"/>
        <v>40491</v>
      </c>
      <c r="B209" s="1" t="b">
        <f>AND(IFERROR(MATCH($A209,trading_days!D$1:D$19999,0),0)=0,WEEKDAY($A209,2)&lt;=5)</f>
        <v>0</v>
      </c>
    </row>
    <row r="210" spans="1:2" hidden="1" x14ac:dyDescent="0.2">
      <c r="A210" s="2">
        <f t="shared" si="3"/>
        <v>40492</v>
      </c>
      <c r="B210" s="1" t="b">
        <f>AND(IFERROR(MATCH($A210,trading_days!D$1:D$19999,0),0)=0,WEEKDAY($A210,2)&lt;=5)</f>
        <v>0</v>
      </c>
    </row>
    <row r="211" spans="1:2" hidden="1" x14ac:dyDescent="0.2">
      <c r="A211" s="2">
        <f t="shared" si="3"/>
        <v>40493</v>
      </c>
      <c r="B211" s="1" t="b">
        <f>AND(IFERROR(MATCH($A211,trading_days!D$1:D$19999,0),0)=0,WEEKDAY($A211,2)&lt;=5)</f>
        <v>0</v>
      </c>
    </row>
    <row r="212" spans="1:2" hidden="1" x14ac:dyDescent="0.2">
      <c r="A212" s="2">
        <f t="shared" si="3"/>
        <v>40494</v>
      </c>
      <c r="B212" s="1" t="b">
        <f>AND(IFERROR(MATCH($A212,trading_days!D$1:D$19999,0),0)=0,WEEKDAY($A212,2)&lt;=5)</f>
        <v>0</v>
      </c>
    </row>
    <row r="213" spans="1:2" hidden="1" x14ac:dyDescent="0.2">
      <c r="A213" s="2">
        <f t="shared" si="3"/>
        <v>40495</v>
      </c>
      <c r="B213" s="1" t="b">
        <f>AND(IFERROR(MATCH($A213,trading_days!D$1:D$19999,0),0)=0,WEEKDAY($A213,2)&lt;=5)</f>
        <v>0</v>
      </c>
    </row>
    <row r="214" spans="1:2" hidden="1" x14ac:dyDescent="0.2">
      <c r="A214" s="2">
        <f t="shared" si="3"/>
        <v>40496</v>
      </c>
      <c r="B214" s="1" t="b">
        <f>AND(IFERROR(MATCH($A214,trading_days!D$1:D$19999,0),0)=0,WEEKDAY($A214,2)&lt;=5)</f>
        <v>0</v>
      </c>
    </row>
    <row r="215" spans="1:2" hidden="1" x14ac:dyDescent="0.2">
      <c r="A215" s="2">
        <f t="shared" si="3"/>
        <v>40497</v>
      </c>
      <c r="B215" s="1" t="b">
        <f>AND(IFERROR(MATCH($A215,trading_days!D$1:D$19999,0),0)=0,WEEKDAY($A215,2)&lt;=5)</f>
        <v>0</v>
      </c>
    </row>
    <row r="216" spans="1:2" hidden="1" x14ac:dyDescent="0.2">
      <c r="A216" s="2">
        <f t="shared" si="3"/>
        <v>40498</v>
      </c>
      <c r="B216" s="1" t="b">
        <f>AND(IFERROR(MATCH($A216,trading_days!D$1:D$19999,0),0)=0,WEEKDAY($A216,2)&lt;=5)</f>
        <v>0</v>
      </c>
    </row>
    <row r="217" spans="1:2" hidden="1" x14ac:dyDescent="0.2">
      <c r="A217" s="2">
        <f t="shared" si="3"/>
        <v>40499</v>
      </c>
      <c r="B217" s="1" t="b">
        <f>AND(IFERROR(MATCH($A217,trading_days!D$1:D$19999,0),0)=0,WEEKDAY($A217,2)&lt;=5)</f>
        <v>0</v>
      </c>
    </row>
    <row r="218" spans="1:2" hidden="1" x14ac:dyDescent="0.2">
      <c r="A218" s="2">
        <f t="shared" si="3"/>
        <v>40500</v>
      </c>
      <c r="B218" s="1" t="b">
        <f>AND(IFERROR(MATCH($A218,trading_days!D$1:D$19999,0),0)=0,WEEKDAY($A218,2)&lt;=5)</f>
        <v>0</v>
      </c>
    </row>
    <row r="219" spans="1:2" hidden="1" x14ac:dyDescent="0.2">
      <c r="A219" s="2">
        <f t="shared" si="3"/>
        <v>40501</v>
      </c>
      <c r="B219" s="1" t="b">
        <f>AND(IFERROR(MATCH($A219,trading_days!D$1:D$19999,0),0)=0,WEEKDAY($A219,2)&lt;=5)</f>
        <v>0</v>
      </c>
    </row>
    <row r="220" spans="1:2" hidden="1" x14ac:dyDescent="0.2">
      <c r="A220" s="2">
        <f t="shared" si="3"/>
        <v>40502</v>
      </c>
      <c r="B220" s="1" t="b">
        <f>AND(IFERROR(MATCH($A220,trading_days!D$1:D$19999,0),0)=0,WEEKDAY($A220,2)&lt;=5)</f>
        <v>0</v>
      </c>
    </row>
    <row r="221" spans="1:2" hidden="1" x14ac:dyDescent="0.2">
      <c r="A221" s="2">
        <f t="shared" si="3"/>
        <v>40503</v>
      </c>
      <c r="B221" s="1" t="b">
        <f>AND(IFERROR(MATCH($A221,trading_days!D$1:D$19999,0),0)=0,WEEKDAY($A221,2)&lt;=5)</f>
        <v>0</v>
      </c>
    </row>
    <row r="222" spans="1:2" hidden="1" x14ac:dyDescent="0.2">
      <c r="A222" s="2">
        <f t="shared" si="3"/>
        <v>40504</v>
      </c>
      <c r="B222" s="1" t="b">
        <f>AND(IFERROR(MATCH($A222,trading_days!D$1:D$19999,0),0)=0,WEEKDAY($A222,2)&lt;=5)</f>
        <v>0</v>
      </c>
    </row>
    <row r="223" spans="1:2" hidden="1" x14ac:dyDescent="0.2">
      <c r="A223" s="2">
        <f t="shared" si="3"/>
        <v>40505</v>
      </c>
      <c r="B223" s="1" t="b">
        <f>AND(IFERROR(MATCH($A223,trading_days!D$1:D$19999,0),0)=0,WEEKDAY($A223,2)&lt;=5)</f>
        <v>0</v>
      </c>
    </row>
    <row r="224" spans="1:2" hidden="1" x14ac:dyDescent="0.2">
      <c r="A224" s="2">
        <f t="shared" si="3"/>
        <v>40506</v>
      </c>
      <c r="B224" s="1" t="b">
        <f>AND(IFERROR(MATCH($A224,trading_days!D$1:D$19999,0),0)=0,WEEKDAY($A224,2)&lt;=5)</f>
        <v>0</v>
      </c>
    </row>
    <row r="225" spans="1:2" hidden="1" x14ac:dyDescent="0.2">
      <c r="A225" s="2">
        <f t="shared" si="3"/>
        <v>40507</v>
      </c>
      <c r="B225" s="1" t="b">
        <f>AND(IFERROR(MATCH($A225,trading_days!D$1:D$19999,0),0)=0,WEEKDAY($A225,2)&lt;=5)</f>
        <v>0</v>
      </c>
    </row>
    <row r="226" spans="1:2" hidden="1" x14ac:dyDescent="0.2">
      <c r="A226" s="2">
        <f t="shared" si="3"/>
        <v>40508</v>
      </c>
      <c r="B226" s="1" t="b">
        <f>AND(IFERROR(MATCH($A226,trading_days!D$1:D$19999,0),0)=0,WEEKDAY($A226,2)&lt;=5)</f>
        <v>0</v>
      </c>
    </row>
    <row r="227" spans="1:2" hidden="1" x14ac:dyDescent="0.2">
      <c r="A227" s="2">
        <f t="shared" si="3"/>
        <v>40509</v>
      </c>
      <c r="B227" s="1" t="b">
        <f>AND(IFERROR(MATCH($A227,trading_days!D$1:D$19999,0),0)=0,WEEKDAY($A227,2)&lt;=5)</f>
        <v>0</v>
      </c>
    </row>
    <row r="228" spans="1:2" hidden="1" x14ac:dyDescent="0.2">
      <c r="A228" s="2">
        <f t="shared" si="3"/>
        <v>40510</v>
      </c>
      <c r="B228" s="1" t="b">
        <f>AND(IFERROR(MATCH($A228,trading_days!D$1:D$19999,0),0)=0,WEEKDAY($A228,2)&lt;=5)</f>
        <v>0</v>
      </c>
    </row>
    <row r="229" spans="1:2" hidden="1" x14ac:dyDescent="0.2">
      <c r="A229" s="2">
        <f t="shared" si="3"/>
        <v>40511</v>
      </c>
      <c r="B229" s="1" t="b">
        <f>AND(IFERROR(MATCH($A229,trading_days!D$1:D$19999,0),0)=0,WEEKDAY($A229,2)&lt;=5)</f>
        <v>0</v>
      </c>
    </row>
    <row r="230" spans="1:2" hidden="1" x14ac:dyDescent="0.2">
      <c r="A230" s="2">
        <f t="shared" si="3"/>
        <v>40512</v>
      </c>
      <c r="B230" s="1" t="b">
        <f>AND(IFERROR(MATCH($A230,trading_days!D$1:D$19999,0),0)=0,WEEKDAY($A230,2)&lt;=5)</f>
        <v>0</v>
      </c>
    </row>
    <row r="231" spans="1:2" hidden="1" x14ac:dyDescent="0.2">
      <c r="A231" s="2">
        <f t="shared" si="3"/>
        <v>40513</v>
      </c>
      <c r="B231" s="1" t="b">
        <f>AND(IFERROR(MATCH($A231,trading_days!D$1:D$19999,0),0)=0,WEEKDAY($A231,2)&lt;=5)</f>
        <v>0</v>
      </c>
    </row>
    <row r="232" spans="1:2" hidden="1" x14ac:dyDescent="0.2">
      <c r="A232" s="2">
        <f t="shared" si="3"/>
        <v>40514</v>
      </c>
      <c r="B232" s="1" t="b">
        <f>AND(IFERROR(MATCH($A232,trading_days!D$1:D$19999,0),0)=0,WEEKDAY($A232,2)&lt;=5)</f>
        <v>0</v>
      </c>
    </row>
    <row r="233" spans="1:2" hidden="1" x14ac:dyDescent="0.2">
      <c r="A233" s="2">
        <f t="shared" si="3"/>
        <v>40515</v>
      </c>
      <c r="B233" s="1" t="b">
        <f>AND(IFERROR(MATCH($A233,trading_days!D$1:D$19999,0),0)=0,WEEKDAY($A233,2)&lt;=5)</f>
        <v>0</v>
      </c>
    </row>
    <row r="234" spans="1:2" hidden="1" x14ac:dyDescent="0.2">
      <c r="A234" s="2">
        <f t="shared" si="3"/>
        <v>40516</v>
      </c>
      <c r="B234" s="1" t="b">
        <f>AND(IFERROR(MATCH($A234,trading_days!D$1:D$19999,0),0)=0,WEEKDAY($A234,2)&lt;=5)</f>
        <v>0</v>
      </c>
    </row>
    <row r="235" spans="1:2" hidden="1" x14ac:dyDescent="0.2">
      <c r="A235" s="2">
        <f t="shared" si="3"/>
        <v>40517</v>
      </c>
      <c r="B235" s="1" t="b">
        <f>AND(IFERROR(MATCH($A235,trading_days!D$1:D$19999,0),0)=0,WEEKDAY($A235,2)&lt;=5)</f>
        <v>0</v>
      </c>
    </row>
    <row r="236" spans="1:2" hidden="1" x14ac:dyDescent="0.2">
      <c r="A236" s="2">
        <f t="shared" si="3"/>
        <v>40518</v>
      </c>
      <c r="B236" s="1" t="b">
        <f>AND(IFERROR(MATCH($A236,trading_days!D$1:D$19999,0),0)=0,WEEKDAY($A236,2)&lt;=5)</f>
        <v>0</v>
      </c>
    </row>
    <row r="237" spans="1:2" hidden="1" x14ac:dyDescent="0.2">
      <c r="A237" s="2">
        <f t="shared" si="3"/>
        <v>40519</v>
      </c>
      <c r="B237" s="1" t="b">
        <f>AND(IFERROR(MATCH($A237,trading_days!D$1:D$19999,0),0)=0,WEEKDAY($A237,2)&lt;=5)</f>
        <v>0</v>
      </c>
    </row>
    <row r="238" spans="1:2" hidden="1" x14ac:dyDescent="0.2">
      <c r="A238" s="2">
        <f t="shared" si="3"/>
        <v>40520</v>
      </c>
      <c r="B238" s="1" t="b">
        <f>AND(IFERROR(MATCH($A238,trading_days!D$1:D$19999,0),0)=0,WEEKDAY($A238,2)&lt;=5)</f>
        <v>0</v>
      </c>
    </row>
    <row r="239" spans="1:2" hidden="1" x14ac:dyDescent="0.2">
      <c r="A239" s="2">
        <f t="shared" si="3"/>
        <v>40521</v>
      </c>
      <c r="B239" s="1" t="b">
        <f>AND(IFERROR(MATCH($A239,trading_days!D$1:D$19999,0),0)=0,WEEKDAY($A239,2)&lt;=5)</f>
        <v>0</v>
      </c>
    </row>
    <row r="240" spans="1:2" hidden="1" x14ac:dyDescent="0.2">
      <c r="A240" s="2">
        <f t="shared" si="3"/>
        <v>40522</v>
      </c>
      <c r="B240" s="1" t="b">
        <f>AND(IFERROR(MATCH($A240,trading_days!D$1:D$19999,0),0)=0,WEEKDAY($A240,2)&lt;=5)</f>
        <v>0</v>
      </c>
    </row>
    <row r="241" spans="1:2" hidden="1" x14ac:dyDescent="0.2">
      <c r="A241" s="2">
        <f t="shared" si="3"/>
        <v>40523</v>
      </c>
      <c r="B241" s="1" t="b">
        <f>AND(IFERROR(MATCH($A241,trading_days!D$1:D$19999,0),0)=0,WEEKDAY($A241,2)&lt;=5)</f>
        <v>0</v>
      </c>
    </row>
    <row r="242" spans="1:2" hidden="1" x14ac:dyDescent="0.2">
      <c r="A242" s="2">
        <f t="shared" si="3"/>
        <v>40524</v>
      </c>
      <c r="B242" s="1" t="b">
        <f>AND(IFERROR(MATCH($A242,trading_days!D$1:D$19999,0),0)=0,WEEKDAY($A242,2)&lt;=5)</f>
        <v>0</v>
      </c>
    </row>
    <row r="243" spans="1:2" hidden="1" x14ac:dyDescent="0.2">
      <c r="A243" s="2">
        <f t="shared" si="3"/>
        <v>40525</v>
      </c>
      <c r="B243" s="1" t="b">
        <f>AND(IFERROR(MATCH($A243,trading_days!D$1:D$19999,0),0)=0,WEEKDAY($A243,2)&lt;=5)</f>
        <v>0</v>
      </c>
    </row>
    <row r="244" spans="1:2" hidden="1" x14ac:dyDescent="0.2">
      <c r="A244" s="2">
        <f t="shared" si="3"/>
        <v>40526</v>
      </c>
      <c r="B244" s="1" t="b">
        <f>AND(IFERROR(MATCH($A244,trading_days!D$1:D$19999,0),0)=0,WEEKDAY($A244,2)&lt;=5)</f>
        <v>0</v>
      </c>
    </row>
    <row r="245" spans="1:2" hidden="1" x14ac:dyDescent="0.2">
      <c r="A245" s="2">
        <f t="shared" si="3"/>
        <v>40527</v>
      </c>
      <c r="B245" s="1" t="b">
        <f>AND(IFERROR(MATCH($A245,trading_days!D$1:D$19999,0),0)=0,WEEKDAY($A245,2)&lt;=5)</f>
        <v>0</v>
      </c>
    </row>
    <row r="246" spans="1:2" hidden="1" x14ac:dyDescent="0.2">
      <c r="A246" s="2">
        <f t="shared" si="3"/>
        <v>40528</v>
      </c>
      <c r="B246" s="1" t="b">
        <f>AND(IFERROR(MATCH($A246,trading_days!D$1:D$19999,0),0)=0,WEEKDAY($A246,2)&lt;=5)</f>
        <v>0</v>
      </c>
    </row>
    <row r="247" spans="1:2" hidden="1" x14ac:dyDescent="0.2">
      <c r="A247" s="2">
        <f t="shared" si="3"/>
        <v>40529</v>
      </c>
      <c r="B247" s="1" t="b">
        <f>AND(IFERROR(MATCH($A247,trading_days!D$1:D$19999,0),0)=0,WEEKDAY($A247,2)&lt;=5)</f>
        <v>0</v>
      </c>
    </row>
    <row r="248" spans="1:2" hidden="1" x14ac:dyDescent="0.2">
      <c r="A248" s="2">
        <f t="shared" si="3"/>
        <v>40530</v>
      </c>
      <c r="B248" s="1" t="b">
        <f>AND(IFERROR(MATCH($A248,trading_days!D$1:D$19999,0),0)=0,WEEKDAY($A248,2)&lt;=5)</f>
        <v>0</v>
      </c>
    </row>
    <row r="249" spans="1:2" hidden="1" x14ac:dyDescent="0.2">
      <c r="A249" s="2">
        <f t="shared" si="3"/>
        <v>40531</v>
      </c>
      <c r="B249" s="1" t="b">
        <f>AND(IFERROR(MATCH($A249,trading_days!D$1:D$19999,0),0)=0,WEEKDAY($A249,2)&lt;=5)</f>
        <v>0</v>
      </c>
    </row>
    <row r="250" spans="1:2" hidden="1" x14ac:dyDescent="0.2">
      <c r="A250" s="2">
        <f t="shared" si="3"/>
        <v>40532</v>
      </c>
      <c r="B250" s="1" t="b">
        <f>AND(IFERROR(MATCH($A250,trading_days!D$1:D$19999,0),0)=0,WEEKDAY($A250,2)&lt;=5)</f>
        <v>0</v>
      </c>
    </row>
    <row r="251" spans="1:2" hidden="1" x14ac:dyDescent="0.2">
      <c r="A251" s="2">
        <f t="shared" si="3"/>
        <v>40533</v>
      </c>
      <c r="B251" s="1" t="b">
        <f>AND(IFERROR(MATCH($A251,trading_days!D$1:D$19999,0),0)=0,WEEKDAY($A251,2)&lt;=5)</f>
        <v>0</v>
      </c>
    </row>
    <row r="252" spans="1:2" hidden="1" x14ac:dyDescent="0.2">
      <c r="A252" s="2">
        <f t="shared" si="3"/>
        <v>40534</v>
      </c>
      <c r="B252" s="1" t="b">
        <f>AND(IFERROR(MATCH($A252,trading_days!D$1:D$19999,0),0)=0,WEEKDAY($A252,2)&lt;=5)</f>
        <v>0</v>
      </c>
    </row>
    <row r="253" spans="1:2" hidden="1" x14ac:dyDescent="0.2">
      <c r="A253" s="2">
        <f t="shared" si="3"/>
        <v>40535</v>
      </c>
      <c r="B253" s="1" t="b">
        <f>AND(IFERROR(MATCH($A253,trading_days!D$1:D$19999,0),0)=0,WEEKDAY($A253,2)&lt;=5)</f>
        <v>0</v>
      </c>
    </row>
    <row r="254" spans="1:2" hidden="1" x14ac:dyDescent="0.2">
      <c r="A254" s="2">
        <f t="shared" si="3"/>
        <v>40536</v>
      </c>
      <c r="B254" s="1" t="b">
        <f>AND(IFERROR(MATCH($A254,trading_days!D$1:D$19999,0),0)=0,WEEKDAY($A254,2)&lt;=5)</f>
        <v>0</v>
      </c>
    </row>
    <row r="255" spans="1:2" hidden="1" x14ac:dyDescent="0.2">
      <c r="A255" s="2">
        <f t="shared" si="3"/>
        <v>40537</v>
      </c>
      <c r="B255" s="1" t="b">
        <f>AND(IFERROR(MATCH($A255,trading_days!D$1:D$19999,0),0)=0,WEEKDAY($A255,2)&lt;=5)</f>
        <v>0</v>
      </c>
    </row>
    <row r="256" spans="1:2" hidden="1" x14ac:dyDescent="0.2">
      <c r="A256" s="2">
        <f t="shared" si="3"/>
        <v>40538</v>
      </c>
      <c r="B256" s="1" t="b">
        <f>AND(IFERROR(MATCH($A256,trading_days!D$1:D$19999,0),0)=0,WEEKDAY($A256,2)&lt;=5)</f>
        <v>0</v>
      </c>
    </row>
    <row r="257" spans="1:2" hidden="1" x14ac:dyDescent="0.2">
      <c r="A257" s="2">
        <f t="shared" si="3"/>
        <v>40539</v>
      </c>
      <c r="B257" s="1" t="b">
        <f>AND(IFERROR(MATCH($A257,trading_days!D$1:D$19999,0),0)=0,WEEKDAY($A257,2)&lt;=5)</f>
        <v>0</v>
      </c>
    </row>
    <row r="258" spans="1:2" hidden="1" x14ac:dyDescent="0.2">
      <c r="A258" s="2">
        <f t="shared" si="3"/>
        <v>40540</v>
      </c>
      <c r="B258" s="1" t="b">
        <f>AND(IFERROR(MATCH($A258,trading_days!D$1:D$19999,0),0)=0,WEEKDAY($A258,2)&lt;=5)</f>
        <v>0</v>
      </c>
    </row>
    <row r="259" spans="1:2" hidden="1" x14ac:dyDescent="0.2">
      <c r="A259" s="2">
        <f t="shared" ref="A259:A322" si="4">A258+1</f>
        <v>40541</v>
      </c>
      <c r="B259" s="1" t="b">
        <f>AND(IFERROR(MATCH($A259,trading_days!D$1:D$19999,0),0)=0,WEEKDAY($A259,2)&lt;=5)</f>
        <v>0</v>
      </c>
    </row>
    <row r="260" spans="1:2" hidden="1" x14ac:dyDescent="0.2">
      <c r="A260" s="2">
        <f t="shared" si="4"/>
        <v>40542</v>
      </c>
      <c r="B260" s="1" t="b">
        <f>AND(IFERROR(MATCH($A260,trading_days!D$1:D$19999,0),0)=0,WEEKDAY($A260,2)&lt;=5)</f>
        <v>0</v>
      </c>
    </row>
    <row r="261" spans="1:2" hidden="1" x14ac:dyDescent="0.2">
      <c r="A261" s="2">
        <f t="shared" si="4"/>
        <v>40543</v>
      </c>
      <c r="B261" s="1" t="b">
        <f>AND(IFERROR(MATCH($A261,trading_days!D$1:D$19999,0),0)=0,WEEKDAY($A261,2)&lt;=5)</f>
        <v>0</v>
      </c>
    </row>
    <row r="262" spans="1:2" hidden="1" x14ac:dyDescent="0.2">
      <c r="A262" s="2">
        <f t="shared" si="4"/>
        <v>40544</v>
      </c>
      <c r="B262" s="1" t="b">
        <f>AND(IFERROR(MATCH($A262,trading_days!D$1:D$19999,0),0)=0,WEEKDAY($A262,2)&lt;=5)</f>
        <v>0</v>
      </c>
    </row>
    <row r="263" spans="1:2" hidden="1" x14ac:dyDescent="0.2">
      <c r="A263" s="2">
        <f t="shared" si="4"/>
        <v>40545</v>
      </c>
      <c r="B263" s="1" t="b">
        <f>AND(IFERROR(MATCH($A263,trading_days!D$1:D$19999,0),0)=0,WEEKDAY($A263,2)&lt;=5)</f>
        <v>0</v>
      </c>
    </row>
    <row r="264" spans="1:2" x14ac:dyDescent="0.2">
      <c r="A264" s="2">
        <f t="shared" si="4"/>
        <v>40546</v>
      </c>
      <c r="B264" s="1" t="b">
        <f>AND(IFERROR(MATCH($A264,trading_days!D$1:D$19999,0),0)=0,WEEKDAY($A264,2)&lt;=5)</f>
        <v>1</v>
      </c>
    </row>
    <row r="265" spans="1:2" hidden="1" x14ac:dyDescent="0.2">
      <c r="A265" s="2">
        <f t="shared" si="4"/>
        <v>40547</v>
      </c>
      <c r="B265" s="1" t="b">
        <f>AND(IFERROR(MATCH($A265,trading_days!D$1:D$19999,0),0)=0,WEEKDAY($A265,2)&lt;=5)</f>
        <v>0</v>
      </c>
    </row>
    <row r="266" spans="1:2" hidden="1" x14ac:dyDescent="0.2">
      <c r="A266" s="2">
        <f t="shared" si="4"/>
        <v>40548</v>
      </c>
      <c r="B266" s="1" t="b">
        <f>AND(IFERROR(MATCH($A266,trading_days!D$1:D$19999,0),0)=0,WEEKDAY($A266,2)&lt;=5)</f>
        <v>0</v>
      </c>
    </row>
    <row r="267" spans="1:2" hidden="1" x14ac:dyDescent="0.2">
      <c r="A267" s="2">
        <f t="shared" si="4"/>
        <v>40549</v>
      </c>
      <c r="B267" s="1" t="b">
        <f>AND(IFERROR(MATCH($A267,trading_days!D$1:D$19999,0),0)=0,WEEKDAY($A267,2)&lt;=5)</f>
        <v>0</v>
      </c>
    </row>
    <row r="268" spans="1:2" hidden="1" x14ac:dyDescent="0.2">
      <c r="A268" s="2">
        <f t="shared" si="4"/>
        <v>40550</v>
      </c>
      <c r="B268" s="1" t="b">
        <f>AND(IFERROR(MATCH($A268,trading_days!D$1:D$19999,0),0)=0,WEEKDAY($A268,2)&lt;=5)</f>
        <v>0</v>
      </c>
    </row>
    <row r="269" spans="1:2" hidden="1" x14ac:dyDescent="0.2">
      <c r="A269" s="2">
        <f t="shared" si="4"/>
        <v>40551</v>
      </c>
      <c r="B269" s="1" t="b">
        <f>AND(IFERROR(MATCH($A269,trading_days!D$1:D$19999,0),0)=0,WEEKDAY($A269,2)&lt;=5)</f>
        <v>0</v>
      </c>
    </row>
    <row r="270" spans="1:2" hidden="1" x14ac:dyDescent="0.2">
      <c r="A270" s="2">
        <f t="shared" si="4"/>
        <v>40552</v>
      </c>
      <c r="B270" s="1" t="b">
        <f>AND(IFERROR(MATCH($A270,trading_days!D$1:D$19999,0),0)=0,WEEKDAY($A270,2)&lt;=5)</f>
        <v>0</v>
      </c>
    </row>
    <row r="271" spans="1:2" hidden="1" x14ac:dyDescent="0.2">
      <c r="A271" s="2">
        <f t="shared" si="4"/>
        <v>40553</v>
      </c>
      <c r="B271" s="1" t="b">
        <f>AND(IFERROR(MATCH($A271,trading_days!D$1:D$19999,0),0)=0,WEEKDAY($A271,2)&lt;=5)</f>
        <v>0</v>
      </c>
    </row>
    <row r="272" spans="1:2" hidden="1" x14ac:dyDescent="0.2">
      <c r="A272" s="2">
        <f t="shared" si="4"/>
        <v>40554</v>
      </c>
      <c r="B272" s="1" t="b">
        <f>AND(IFERROR(MATCH($A272,trading_days!D$1:D$19999,0),0)=0,WEEKDAY($A272,2)&lt;=5)</f>
        <v>0</v>
      </c>
    </row>
    <row r="273" spans="1:2" hidden="1" x14ac:dyDescent="0.2">
      <c r="A273" s="2">
        <f t="shared" si="4"/>
        <v>40555</v>
      </c>
      <c r="B273" s="1" t="b">
        <f>AND(IFERROR(MATCH($A273,trading_days!D$1:D$19999,0),0)=0,WEEKDAY($A273,2)&lt;=5)</f>
        <v>0</v>
      </c>
    </row>
    <row r="274" spans="1:2" hidden="1" x14ac:dyDescent="0.2">
      <c r="A274" s="2">
        <f t="shared" si="4"/>
        <v>40556</v>
      </c>
      <c r="B274" s="1" t="b">
        <f>AND(IFERROR(MATCH($A274,trading_days!D$1:D$19999,0),0)=0,WEEKDAY($A274,2)&lt;=5)</f>
        <v>0</v>
      </c>
    </row>
    <row r="275" spans="1:2" hidden="1" x14ac:dyDescent="0.2">
      <c r="A275" s="2">
        <f t="shared" si="4"/>
        <v>40557</v>
      </c>
      <c r="B275" s="1" t="b">
        <f>AND(IFERROR(MATCH($A275,trading_days!D$1:D$19999,0),0)=0,WEEKDAY($A275,2)&lt;=5)</f>
        <v>0</v>
      </c>
    </row>
    <row r="276" spans="1:2" hidden="1" x14ac:dyDescent="0.2">
      <c r="A276" s="2">
        <f t="shared" si="4"/>
        <v>40558</v>
      </c>
      <c r="B276" s="1" t="b">
        <f>AND(IFERROR(MATCH($A276,trading_days!D$1:D$19999,0),0)=0,WEEKDAY($A276,2)&lt;=5)</f>
        <v>0</v>
      </c>
    </row>
    <row r="277" spans="1:2" hidden="1" x14ac:dyDescent="0.2">
      <c r="A277" s="2">
        <f t="shared" si="4"/>
        <v>40559</v>
      </c>
      <c r="B277" s="1" t="b">
        <f>AND(IFERROR(MATCH($A277,trading_days!D$1:D$19999,0),0)=0,WEEKDAY($A277,2)&lt;=5)</f>
        <v>0</v>
      </c>
    </row>
    <row r="278" spans="1:2" hidden="1" x14ac:dyDescent="0.2">
      <c r="A278" s="2">
        <f t="shared" si="4"/>
        <v>40560</v>
      </c>
      <c r="B278" s="1" t="b">
        <f>AND(IFERROR(MATCH($A278,trading_days!D$1:D$19999,0),0)=0,WEEKDAY($A278,2)&lt;=5)</f>
        <v>0</v>
      </c>
    </row>
    <row r="279" spans="1:2" hidden="1" x14ac:dyDescent="0.2">
      <c r="A279" s="2">
        <f t="shared" si="4"/>
        <v>40561</v>
      </c>
      <c r="B279" s="1" t="b">
        <f>AND(IFERROR(MATCH($A279,trading_days!D$1:D$19999,0),0)=0,WEEKDAY($A279,2)&lt;=5)</f>
        <v>0</v>
      </c>
    </row>
    <row r="280" spans="1:2" hidden="1" x14ac:dyDescent="0.2">
      <c r="A280" s="2">
        <f t="shared" si="4"/>
        <v>40562</v>
      </c>
      <c r="B280" s="1" t="b">
        <f>AND(IFERROR(MATCH($A280,trading_days!D$1:D$19999,0),0)=0,WEEKDAY($A280,2)&lt;=5)</f>
        <v>0</v>
      </c>
    </row>
    <row r="281" spans="1:2" hidden="1" x14ac:dyDescent="0.2">
      <c r="A281" s="2">
        <f t="shared" si="4"/>
        <v>40563</v>
      </c>
      <c r="B281" s="1" t="b">
        <f>AND(IFERROR(MATCH($A281,trading_days!D$1:D$19999,0),0)=0,WEEKDAY($A281,2)&lt;=5)</f>
        <v>0</v>
      </c>
    </row>
    <row r="282" spans="1:2" hidden="1" x14ac:dyDescent="0.2">
      <c r="A282" s="2">
        <f t="shared" si="4"/>
        <v>40564</v>
      </c>
      <c r="B282" s="1" t="b">
        <f>AND(IFERROR(MATCH($A282,trading_days!D$1:D$19999,0),0)=0,WEEKDAY($A282,2)&lt;=5)</f>
        <v>0</v>
      </c>
    </row>
    <row r="283" spans="1:2" hidden="1" x14ac:dyDescent="0.2">
      <c r="A283" s="2">
        <f t="shared" si="4"/>
        <v>40565</v>
      </c>
      <c r="B283" s="1" t="b">
        <f>AND(IFERROR(MATCH($A283,trading_days!D$1:D$19999,0),0)=0,WEEKDAY($A283,2)&lt;=5)</f>
        <v>0</v>
      </c>
    </row>
    <row r="284" spans="1:2" hidden="1" x14ac:dyDescent="0.2">
      <c r="A284" s="2">
        <f t="shared" si="4"/>
        <v>40566</v>
      </c>
      <c r="B284" s="1" t="b">
        <f>AND(IFERROR(MATCH($A284,trading_days!D$1:D$19999,0),0)=0,WEEKDAY($A284,2)&lt;=5)</f>
        <v>0</v>
      </c>
    </row>
    <row r="285" spans="1:2" hidden="1" x14ac:dyDescent="0.2">
      <c r="A285" s="2">
        <f t="shared" si="4"/>
        <v>40567</v>
      </c>
      <c r="B285" s="1" t="b">
        <f>AND(IFERROR(MATCH($A285,trading_days!D$1:D$19999,0),0)=0,WEEKDAY($A285,2)&lt;=5)</f>
        <v>0</v>
      </c>
    </row>
    <row r="286" spans="1:2" hidden="1" x14ac:dyDescent="0.2">
      <c r="A286" s="2">
        <f t="shared" si="4"/>
        <v>40568</v>
      </c>
      <c r="B286" s="1" t="b">
        <f>AND(IFERROR(MATCH($A286,trading_days!D$1:D$19999,0),0)=0,WEEKDAY($A286,2)&lt;=5)</f>
        <v>0</v>
      </c>
    </row>
    <row r="287" spans="1:2" hidden="1" x14ac:dyDescent="0.2">
      <c r="A287" s="2">
        <f t="shared" si="4"/>
        <v>40569</v>
      </c>
      <c r="B287" s="1" t="b">
        <f>AND(IFERROR(MATCH($A287,trading_days!D$1:D$19999,0),0)=0,WEEKDAY($A287,2)&lt;=5)</f>
        <v>0</v>
      </c>
    </row>
    <row r="288" spans="1:2" hidden="1" x14ac:dyDescent="0.2">
      <c r="A288" s="2">
        <f t="shared" si="4"/>
        <v>40570</v>
      </c>
      <c r="B288" s="1" t="b">
        <f>AND(IFERROR(MATCH($A288,trading_days!D$1:D$19999,0),0)=0,WEEKDAY($A288,2)&lt;=5)</f>
        <v>0</v>
      </c>
    </row>
    <row r="289" spans="1:2" hidden="1" x14ac:dyDescent="0.2">
      <c r="A289" s="2">
        <f t="shared" si="4"/>
        <v>40571</v>
      </c>
      <c r="B289" s="1" t="b">
        <f>AND(IFERROR(MATCH($A289,trading_days!D$1:D$19999,0),0)=0,WEEKDAY($A289,2)&lt;=5)</f>
        <v>0</v>
      </c>
    </row>
    <row r="290" spans="1:2" hidden="1" x14ac:dyDescent="0.2">
      <c r="A290" s="2">
        <f t="shared" si="4"/>
        <v>40572</v>
      </c>
      <c r="B290" s="1" t="b">
        <f>AND(IFERROR(MATCH($A290,trading_days!D$1:D$19999,0),0)=0,WEEKDAY($A290,2)&lt;=5)</f>
        <v>0</v>
      </c>
    </row>
    <row r="291" spans="1:2" hidden="1" x14ac:dyDescent="0.2">
      <c r="A291" s="2">
        <f t="shared" si="4"/>
        <v>40573</v>
      </c>
      <c r="B291" s="1" t="b">
        <f>AND(IFERROR(MATCH($A291,trading_days!D$1:D$19999,0),0)=0,WEEKDAY($A291,2)&lt;=5)</f>
        <v>0</v>
      </c>
    </row>
    <row r="292" spans="1:2" hidden="1" x14ac:dyDescent="0.2">
      <c r="A292" s="2">
        <f t="shared" si="4"/>
        <v>40574</v>
      </c>
      <c r="B292" s="1" t="b">
        <f>AND(IFERROR(MATCH($A292,trading_days!D$1:D$19999,0),0)=0,WEEKDAY($A292,2)&lt;=5)</f>
        <v>0</v>
      </c>
    </row>
    <row r="293" spans="1:2" hidden="1" x14ac:dyDescent="0.2">
      <c r="A293" s="2">
        <f t="shared" si="4"/>
        <v>40575</v>
      </c>
      <c r="B293" s="1" t="b">
        <f>AND(IFERROR(MATCH($A293,trading_days!D$1:D$19999,0),0)=0,WEEKDAY($A293,2)&lt;=5)</f>
        <v>0</v>
      </c>
    </row>
    <row r="294" spans="1:2" x14ac:dyDescent="0.2">
      <c r="A294" s="2">
        <f t="shared" si="4"/>
        <v>40576</v>
      </c>
      <c r="B294" s="1" t="b">
        <f>AND(IFERROR(MATCH($A294,trading_days!D$1:D$19999,0),0)=0,WEEKDAY($A294,2)&lt;=5)</f>
        <v>1</v>
      </c>
    </row>
    <row r="295" spans="1:2" x14ac:dyDescent="0.2">
      <c r="A295" s="2">
        <f t="shared" si="4"/>
        <v>40577</v>
      </c>
      <c r="B295" s="1" t="b">
        <f>AND(IFERROR(MATCH($A295,trading_days!D$1:D$19999,0),0)=0,WEEKDAY($A295,2)&lt;=5)</f>
        <v>1</v>
      </c>
    </row>
    <row r="296" spans="1:2" x14ac:dyDescent="0.2">
      <c r="A296" s="2">
        <f t="shared" si="4"/>
        <v>40578</v>
      </c>
      <c r="B296" s="1" t="b">
        <f>AND(IFERROR(MATCH($A296,trading_days!D$1:D$19999,0),0)=0,WEEKDAY($A296,2)&lt;=5)</f>
        <v>1</v>
      </c>
    </row>
    <row r="297" spans="1:2" hidden="1" x14ac:dyDescent="0.2">
      <c r="A297" s="2">
        <f t="shared" si="4"/>
        <v>40579</v>
      </c>
      <c r="B297" s="1" t="b">
        <f>AND(IFERROR(MATCH($A297,trading_days!D$1:D$19999,0),0)=0,WEEKDAY($A297,2)&lt;=5)</f>
        <v>0</v>
      </c>
    </row>
    <row r="298" spans="1:2" hidden="1" x14ac:dyDescent="0.2">
      <c r="A298" s="2">
        <f t="shared" si="4"/>
        <v>40580</v>
      </c>
      <c r="B298" s="1" t="b">
        <f>AND(IFERROR(MATCH($A298,trading_days!D$1:D$19999,0),0)=0,WEEKDAY($A298,2)&lt;=5)</f>
        <v>0</v>
      </c>
    </row>
    <row r="299" spans="1:2" x14ac:dyDescent="0.2">
      <c r="A299" s="2">
        <f t="shared" si="4"/>
        <v>40581</v>
      </c>
      <c r="B299" s="1" t="b">
        <f>AND(IFERROR(MATCH($A299,trading_days!D$1:D$19999,0),0)=0,WEEKDAY($A299,2)&lt;=5)</f>
        <v>1</v>
      </c>
    </row>
    <row r="300" spans="1:2" x14ac:dyDescent="0.2">
      <c r="A300" s="2">
        <f t="shared" si="4"/>
        <v>40582</v>
      </c>
      <c r="B300" s="1" t="b">
        <f>AND(IFERROR(MATCH($A300,trading_days!D$1:D$19999,0),0)=0,WEEKDAY($A300,2)&lt;=5)</f>
        <v>1</v>
      </c>
    </row>
    <row r="301" spans="1:2" hidden="1" x14ac:dyDescent="0.2">
      <c r="A301" s="2">
        <f t="shared" si="4"/>
        <v>40583</v>
      </c>
      <c r="B301" s="1" t="b">
        <f>AND(IFERROR(MATCH($A301,trading_days!D$1:D$19999,0),0)=0,WEEKDAY($A301,2)&lt;=5)</f>
        <v>0</v>
      </c>
    </row>
    <row r="302" spans="1:2" hidden="1" x14ac:dyDescent="0.2">
      <c r="A302" s="2">
        <f t="shared" si="4"/>
        <v>40584</v>
      </c>
      <c r="B302" s="1" t="b">
        <f>AND(IFERROR(MATCH($A302,trading_days!D$1:D$19999,0),0)=0,WEEKDAY($A302,2)&lt;=5)</f>
        <v>0</v>
      </c>
    </row>
    <row r="303" spans="1:2" hidden="1" x14ac:dyDescent="0.2">
      <c r="A303" s="2">
        <f t="shared" si="4"/>
        <v>40585</v>
      </c>
      <c r="B303" s="1" t="b">
        <f>AND(IFERROR(MATCH($A303,trading_days!D$1:D$19999,0),0)=0,WEEKDAY($A303,2)&lt;=5)</f>
        <v>0</v>
      </c>
    </row>
    <row r="304" spans="1:2" hidden="1" x14ac:dyDescent="0.2">
      <c r="A304" s="2">
        <f t="shared" si="4"/>
        <v>40586</v>
      </c>
      <c r="B304" s="1" t="b">
        <f>AND(IFERROR(MATCH($A304,trading_days!D$1:D$19999,0),0)=0,WEEKDAY($A304,2)&lt;=5)</f>
        <v>0</v>
      </c>
    </row>
    <row r="305" spans="1:2" hidden="1" x14ac:dyDescent="0.2">
      <c r="A305" s="2">
        <f t="shared" si="4"/>
        <v>40587</v>
      </c>
      <c r="B305" s="1" t="b">
        <f>AND(IFERROR(MATCH($A305,trading_days!D$1:D$19999,0),0)=0,WEEKDAY($A305,2)&lt;=5)</f>
        <v>0</v>
      </c>
    </row>
    <row r="306" spans="1:2" hidden="1" x14ac:dyDescent="0.2">
      <c r="A306" s="2">
        <f t="shared" si="4"/>
        <v>40588</v>
      </c>
      <c r="B306" s="1" t="b">
        <f>AND(IFERROR(MATCH($A306,trading_days!D$1:D$19999,0),0)=0,WEEKDAY($A306,2)&lt;=5)</f>
        <v>0</v>
      </c>
    </row>
    <row r="307" spans="1:2" hidden="1" x14ac:dyDescent="0.2">
      <c r="A307" s="2">
        <f t="shared" si="4"/>
        <v>40589</v>
      </c>
      <c r="B307" s="1" t="b">
        <f>AND(IFERROR(MATCH($A307,trading_days!D$1:D$19999,0),0)=0,WEEKDAY($A307,2)&lt;=5)</f>
        <v>0</v>
      </c>
    </row>
    <row r="308" spans="1:2" hidden="1" x14ac:dyDescent="0.2">
      <c r="A308" s="2">
        <f t="shared" si="4"/>
        <v>40590</v>
      </c>
      <c r="B308" s="1" t="b">
        <f>AND(IFERROR(MATCH($A308,trading_days!D$1:D$19999,0),0)=0,WEEKDAY($A308,2)&lt;=5)</f>
        <v>0</v>
      </c>
    </row>
    <row r="309" spans="1:2" hidden="1" x14ac:dyDescent="0.2">
      <c r="A309" s="2">
        <f t="shared" si="4"/>
        <v>40591</v>
      </c>
      <c r="B309" s="1" t="b">
        <f>AND(IFERROR(MATCH($A309,trading_days!D$1:D$19999,0),0)=0,WEEKDAY($A309,2)&lt;=5)</f>
        <v>0</v>
      </c>
    </row>
    <row r="310" spans="1:2" hidden="1" x14ac:dyDescent="0.2">
      <c r="A310" s="2">
        <f t="shared" si="4"/>
        <v>40592</v>
      </c>
      <c r="B310" s="1" t="b">
        <f>AND(IFERROR(MATCH($A310,trading_days!D$1:D$19999,0),0)=0,WEEKDAY($A310,2)&lt;=5)</f>
        <v>0</v>
      </c>
    </row>
    <row r="311" spans="1:2" hidden="1" x14ac:dyDescent="0.2">
      <c r="A311" s="2">
        <f t="shared" si="4"/>
        <v>40593</v>
      </c>
      <c r="B311" s="1" t="b">
        <f>AND(IFERROR(MATCH($A311,trading_days!D$1:D$19999,0),0)=0,WEEKDAY($A311,2)&lt;=5)</f>
        <v>0</v>
      </c>
    </row>
    <row r="312" spans="1:2" hidden="1" x14ac:dyDescent="0.2">
      <c r="A312" s="2">
        <f t="shared" si="4"/>
        <v>40594</v>
      </c>
      <c r="B312" s="1" t="b">
        <f>AND(IFERROR(MATCH($A312,trading_days!D$1:D$19999,0),0)=0,WEEKDAY($A312,2)&lt;=5)</f>
        <v>0</v>
      </c>
    </row>
    <row r="313" spans="1:2" hidden="1" x14ac:dyDescent="0.2">
      <c r="A313" s="2">
        <f t="shared" si="4"/>
        <v>40595</v>
      </c>
      <c r="B313" s="1" t="b">
        <f>AND(IFERROR(MATCH($A313,trading_days!D$1:D$19999,0),0)=0,WEEKDAY($A313,2)&lt;=5)</f>
        <v>0</v>
      </c>
    </row>
    <row r="314" spans="1:2" hidden="1" x14ac:dyDescent="0.2">
      <c r="A314" s="2">
        <f t="shared" si="4"/>
        <v>40596</v>
      </c>
      <c r="B314" s="1" t="b">
        <f>AND(IFERROR(MATCH($A314,trading_days!D$1:D$19999,0),0)=0,WEEKDAY($A314,2)&lt;=5)</f>
        <v>0</v>
      </c>
    </row>
    <row r="315" spans="1:2" hidden="1" x14ac:dyDescent="0.2">
      <c r="A315" s="2">
        <f t="shared" si="4"/>
        <v>40597</v>
      </c>
      <c r="B315" s="1" t="b">
        <f>AND(IFERROR(MATCH($A315,trading_days!D$1:D$19999,0),0)=0,WEEKDAY($A315,2)&lt;=5)</f>
        <v>0</v>
      </c>
    </row>
    <row r="316" spans="1:2" hidden="1" x14ac:dyDescent="0.2">
      <c r="A316" s="2">
        <f t="shared" si="4"/>
        <v>40598</v>
      </c>
      <c r="B316" s="1" t="b">
        <f>AND(IFERROR(MATCH($A316,trading_days!D$1:D$19999,0),0)=0,WEEKDAY($A316,2)&lt;=5)</f>
        <v>0</v>
      </c>
    </row>
    <row r="317" spans="1:2" hidden="1" x14ac:dyDescent="0.2">
      <c r="A317" s="2">
        <f t="shared" si="4"/>
        <v>40599</v>
      </c>
      <c r="B317" s="1" t="b">
        <f>AND(IFERROR(MATCH($A317,trading_days!D$1:D$19999,0),0)=0,WEEKDAY($A317,2)&lt;=5)</f>
        <v>0</v>
      </c>
    </row>
    <row r="318" spans="1:2" hidden="1" x14ac:dyDescent="0.2">
      <c r="A318" s="2">
        <f t="shared" si="4"/>
        <v>40600</v>
      </c>
      <c r="B318" s="1" t="b">
        <f>AND(IFERROR(MATCH($A318,trading_days!D$1:D$19999,0),0)=0,WEEKDAY($A318,2)&lt;=5)</f>
        <v>0</v>
      </c>
    </row>
    <row r="319" spans="1:2" hidden="1" x14ac:dyDescent="0.2">
      <c r="A319" s="2">
        <f t="shared" si="4"/>
        <v>40601</v>
      </c>
      <c r="B319" s="1" t="b">
        <f>AND(IFERROR(MATCH($A319,trading_days!D$1:D$19999,0),0)=0,WEEKDAY($A319,2)&lt;=5)</f>
        <v>0</v>
      </c>
    </row>
    <row r="320" spans="1:2" hidden="1" x14ac:dyDescent="0.2">
      <c r="A320" s="2">
        <f t="shared" si="4"/>
        <v>40602</v>
      </c>
      <c r="B320" s="1" t="b">
        <f>AND(IFERROR(MATCH($A320,trading_days!D$1:D$19999,0),0)=0,WEEKDAY($A320,2)&lt;=5)</f>
        <v>0</v>
      </c>
    </row>
    <row r="321" spans="1:2" hidden="1" x14ac:dyDescent="0.2">
      <c r="A321" s="2">
        <f t="shared" si="4"/>
        <v>40603</v>
      </c>
      <c r="B321" s="1" t="b">
        <f>AND(IFERROR(MATCH($A321,trading_days!D$1:D$19999,0),0)=0,WEEKDAY($A321,2)&lt;=5)</f>
        <v>0</v>
      </c>
    </row>
    <row r="322" spans="1:2" hidden="1" x14ac:dyDescent="0.2">
      <c r="A322" s="2">
        <f t="shared" si="4"/>
        <v>40604</v>
      </c>
      <c r="B322" s="1" t="b">
        <f>AND(IFERROR(MATCH($A322,trading_days!D$1:D$19999,0),0)=0,WEEKDAY($A322,2)&lt;=5)</f>
        <v>0</v>
      </c>
    </row>
    <row r="323" spans="1:2" hidden="1" x14ac:dyDescent="0.2">
      <c r="A323" s="2">
        <f t="shared" ref="A323:A386" si="5">A322+1</f>
        <v>40605</v>
      </c>
      <c r="B323" s="1" t="b">
        <f>AND(IFERROR(MATCH($A323,trading_days!D$1:D$19999,0),0)=0,WEEKDAY($A323,2)&lt;=5)</f>
        <v>0</v>
      </c>
    </row>
    <row r="324" spans="1:2" hidden="1" x14ac:dyDescent="0.2">
      <c r="A324" s="2">
        <f t="shared" si="5"/>
        <v>40606</v>
      </c>
      <c r="B324" s="1" t="b">
        <f>AND(IFERROR(MATCH($A324,trading_days!D$1:D$19999,0),0)=0,WEEKDAY($A324,2)&lt;=5)</f>
        <v>0</v>
      </c>
    </row>
    <row r="325" spans="1:2" hidden="1" x14ac:dyDescent="0.2">
      <c r="A325" s="2">
        <f t="shared" si="5"/>
        <v>40607</v>
      </c>
      <c r="B325" s="1" t="b">
        <f>AND(IFERROR(MATCH($A325,trading_days!D$1:D$19999,0),0)=0,WEEKDAY($A325,2)&lt;=5)</f>
        <v>0</v>
      </c>
    </row>
    <row r="326" spans="1:2" hidden="1" x14ac:dyDescent="0.2">
      <c r="A326" s="2">
        <f t="shared" si="5"/>
        <v>40608</v>
      </c>
      <c r="B326" s="1" t="b">
        <f>AND(IFERROR(MATCH($A326,trading_days!D$1:D$19999,0),0)=0,WEEKDAY($A326,2)&lt;=5)</f>
        <v>0</v>
      </c>
    </row>
    <row r="327" spans="1:2" hidden="1" x14ac:dyDescent="0.2">
      <c r="A327" s="2">
        <f t="shared" si="5"/>
        <v>40609</v>
      </c>
      <c r="B327" s="1" t="b">
        <f>AND(IFERROR(MATCH($A327,trading_days!D$1:D$19999,0),0)=0,WEEKDAY($A327,2)&lt;=5)</f>
        <v>0</v>
      </c>
    </row>
    <row r="328" spans="1:2" hidden="1" x14ac:dyDescent="0.2">
      <c r="A328" s="2">
        <f t="shared" si="5"/>
        <v>40610</v>
      </c>
      <c r="B328" s="1" t="b">
        <f>AND(IFERROR(MATCH($A328,trading_days!D$1:D$19999,0),0)=0,WEEKDAY($A328,2)&lt;=5)</f>
        <v>0</v>
      </c>
    </row>
    <row r="329" spans="1:2" hidden="1" x14ac:dyDescent="0.2">
      <c r="A329" s="2">
        <f t="shared" si="5"/>
        <v>40611</v>
      </c>
      <c r="B329" s="1" t="b">
        <f>AND(IFERROR(MATCH($A329,trading_days!D$1:D$19999,0),0)=0,WEEKDAY($A329,2)&lt;=5)</f>
        <v>0</v>
      </c>
    </row>
    <row r="330" spans="1:2" hidden="1" x14ac:dyDescent="0.2">
      <c r="A330" s="2">
        <f t="shared" si="5"/>
        <v>40612</v>
      </c>
      <c r="B330" s="1" t="b">
        <f>AND(IFERROR(MATCH($A330,trading_days!D$1:D$19999,0),0)=0,WEEKDAY($A330,2)&lt;=5)</f>
        <v>0</v>
      </c>
    </row>
    <row r="331" spans="1:2" hidden="1" x14ac:dyDescent="0.2">
      <c r="A331" s="2">
        <f t="shared" si="5"/>
        <v>40613</v>
      </c>
      <c r="B331" s="1" t="b">
        <f>AND(IFERROR(MATCH($A331,trading_days!D$1:D$19999,0),0)=0,WEEKDAY($A331,2)&lt;=5)</f>
        <v>0</v>
      </c>
    </row>
    <row r="332" spans="1:2" hidden="1" x14ac:dyDescent="0.2">
      <c r="A332" s="2">
        <f t="shared" si="5"/>
        <v>40614</v>
      </c>
      <c r="B332" s="1" t="b">
        <f>AND(IFERROR(MATCH($A332,trading_days!D$1:D$19999,0),0)=0,WEEKDAY($A332,2)&lt;=5)</f>
        <v>0</v>
      </c>
    </row>
    <row r="333" spans="1:2" hidden="1" x14ac:dyDescent="0.2">
      <c r="A333" s="2">
        <f t="shared" si="5"/>
        <v>40615</v>
      </c>
      <c r="B333" s="1" t="b">
        <f>AND(IFERROR(MATCH($A333,trading_days!D$1:D$19999,0),0)=0,WEEKDAY($A333,2)&lt;=5)</f>
        <v>0</v>
      </c>
    </row>
    <row r="334" spans="1:2" hidden="1" x14ac:dyDescent="0.2">
      <c r="A334" s="2">
        <f t="shared" si="5"/>
        <v>40616</v>
      </c>
      <c r="B334" s="1" t="b">
        <f>AND(IFERROR(MATCH($A334,trading_days!D$1:D$19999,0),0)=0,WEEKDAY($A334,2)&lt;=5)</f>
        <v>0</v>
      </c>
    </row>
    <row r="335" spans="1:2" hidden="1" x14ac:dyDescent="0.2">
      <c r="A335" s="2">
        <f t="shared" si="5"/>
        <v>40617</v>
      </c>
      <c r="B335" s="1" t="b">
        <f>AND(IFERROR(MATCH($A335,trading_days!D$1:D$19999,0),0)=0,WEEKDAY($A335,2)&lt;=5)</f>
        <v>0</v>
      </c>
    </row>
    <row r="336" spans="1:2" hidden="1" x14ac:dyDescent="0.2">
      <c r="A336" s="2">
        <f t="shared" si="5"/>
        <v>40618</v>
      </c>
      <c r="B336" s="1" t="b">
        <f>AND(IFERROR(MATCH($A336,trading_days!D$1:D$19999,0),0)=0,WEEKDAY($A336,2)&lt;=5)</f>
        <v>0</v>
      </c>
    </row>
    <row r="337" spans="1:2" hidden="1" x14ac:dyDescent="0.2">
      <c r="A337" s="2">
        <f t="shared" si="5"/>
        <v>40619</v>
      </c>
      <c r="B337" s="1" t="b">
        <f>AND(IFERROR(MATCH($A337,trading_days!D$1:D$19999,0),0)=0,WEEKDAY($A337,2)&lt;=5)</f>
        <v>0</v>
      </c>
    </row>
    <row r="338" spans="1:2" hidden="1" x14ac:dyDescent="0.2">
      <c r="A338" s="2">
        <f t="shared" si="5"/>
        <v>40620</v>
      </c>
      <c r="B338" s="1" t="b">
        <f>AND(IFERROR(MATCH($A338,trading_days!D$1:D$19999,0),0)=0,WEEKDAY($A338,2)&lt;=5)</f>
        <v>0</v>
      </c>
    </row>
    <row r="339" spans="1:2" hidden="1" x14ac:dyDescent="0.2">
      <c r="A339" s="2">
        <f t="shared" si="5"/>
        <v>40621</v>
      </c>
      <c r="B339" s="1" t="b">
        <f>AND(IFERROR(MATCH($A339,trading_days!D$1:D$19999,0),0)=0,WEEKDAY($A339,2)&lt;=5)</f>
        <v>0</v>
      </c>
    </row>
    <row r="340" spans="1:2" hidden="1" x14ac:dyDescent="0.2">
      <c r="A340" s="2">
        <f t="shared" si="5"/>
        <v>40622</v>
      </c>
      <c r="B340" s="1" t="b">
        <f>AND(IFERROR(MATCH($A340,trading_days!D$1:D$19999,0),0)=0,WEEKDAY($A340,2)&lt;=5)</f>
        <v>0</v>
      </c>
    </row>
    <row r="341" spans="1:2" hidden="1" x14ac:dyDescent="0.2">
      <c r="A341" s="2">
        <f t="shared" si="5"/>
        <v>40623</v>
      </c>
      <c r="B341" s="1" t="b">
        <f>AND(IFERROR(MATCH($A341,trading_days!D$1:D$19999,0),0)=0,WEEKDAY($A341,2)&lt;=5)</f>
        <v>0</v>
      </c>
    </row>
    <row r="342" spans="1:2" hidden="1" x14ac:dyDescent="0.2">
      <c r="A342" s="2">
        <f t="shared" si="5"/>
        <v>40624</v>
      </c>
      <c r="B342" s="1" t="b">
        <f>AND(IFERROR(MATCH($A342,trading_days!D$1:D$19999,0),0)=0,WEEKDAY($A342,2)&lt;=5)</f>
        <v>0</v>
      </c>
    </row>
    <row r="343" spans="1:2" hidden="1" x14ac:dyDescent="0.2">
      <c r="A343" s="2">
        <f t="shared" si="5"/>
        <v>40625</v>
      </c>
      <c r="B343" s="1" t="b">
        <f>AND(IFERROR(MATCH($A343,trading_days!D$1:D$19999,0),0)=0,WEEKDAY($A343,2)&lt;=5)</f>
        <v>0</v>
      </c>
    </row>
    <row r="344" spans="1:2" hidden="1" x14ac:dyDescent="0.2">
      <c r="A344" s="2">
        <f t="shared" si="5"/>
        <v>40626</v>
      </c>
      <c r="B344" s="1" t="b">
        <f>AND(IFERROR(MATCH($A344,trading_days!D$1:D$19999,0),0)=0,WEEKDAY($A344,2)&lt;=5)</f>
        <v>0</v>
      </c>
    </row>
    <row r="345" spans="1:2" hidden="1" x14ac:dyDescent="0.2">
      <c r="A345" s="2">
        <f t="shared" si="5"/>
        <v>40627</v>
      </c>
      <c r="B345" s="1" t="b">
        <f>AND(IFERROR(MATCH($A345,trading_days!D$1:D$19999,0),0)=0,WEEKDAY($A345,2)&lt;=5)</f>
        <v>0</v>
      </c>
    </row>
    <row r="346" spans="1:2" hidden="1" x14ac:dyDescent="0.2">
      <c r="A346" s="2">
        <f t="shared" si="5"/>
        <v>40628</v>
      </c>
      <c r="B346" s="1" t="b">
        <f>AND(IFERROR(MATCH($A346,trading_days!D$1:D$19999,0),0)=0,WEEKDAY($A346,2)&lt;=5)</f>
        <v>0</v>
      </c>
    </row>
    <row r="347" spans="1:2" hidden="1" x14ac:dyDescent="0.2">
      <c r="A347" s="2">
        <f t="shared" si="5"/>
        <v>40629</v>
      </c>
      <c r="B347" s="1" t="b">
        <f>AND(IFERROR(MATCH($A347,trading_days!D$1:D$19999,0),0)=0,WEEKDAY($A347,2)&lt;=5)</f>
        <v>0</v>
      </c>
    </row>
    <row r="348" spans="1:2" hidden="1" x14ac:dyDescent="0.2">
      <c r="A348" s="2">
        <f t="shared" si="5"/>
        <v>40630</v>
      </c>
      <c r="B348" s="1" t="b">
        <f>AND(IFERROR(MATCH($A348,trading_days!D$1:D$19999,0),0)=0,WEEKDAY($A348,2)&lt;=5)</f>
        <v>0</v>
      </c>
    </row>
    <row r="349" spans="1:2" hidden="1" x14ac:dyDescent="0.2">
      <c r="A349" s="2">
        <f t="shared" si="5"/>
        <v>40631</v>
      </c>
      <c r="B349" s="1" t="b">
        <f>AND(IFERROR(MATCH($A349,trading_days!D$1:D$19999,0),0)=0,WEEKDAY($A349,2)&lt;=5)</f>
        <v>0</v>
      </c>
    </row>
    <row r="350" spans="1:2" hidden="1" x14ac:dyDescent="0.2">
      <c r="A350" s="2">
        <f t="shared" si="5"/>
        <v>40632</v>
      </c>
      <c r="B350" s="1" t="b">
        <f>AND(IFERROR(MATCH($A350,trading_days!D$1:D$19999,0),0)=0,WEEKDAY($A350,2)&lt;=5)</f>
        <v>0</v>
      </c>
    </row>
    <row r="351" spans="1:2" hidden="1" x14ac:dyDescent="0.2">
      <c r="A351" s="2">
        <f t="shared" si="5"/>
        <v>40633</v>
      </c>
      <c r="B351" s="1" t="b">
        <f>AND(IFERROR(MATCH($A351,trading_days!D$1:D$19999,0),0)=0,WEEKDAY($A351,2)&lt;=5)</f>
        <v>0</v>
      </c>
    </row>
    <row r="352" spans="1:2" hidden="1" x14ac:dyDescent="0.2">
      <c r="A352" s="2">
        <f t="shared" si="5"/>
        <v>40634</v>
      </c>
      <c r="B352" s="1" t="b">
        <f>AND(IFERROR(MATCH($A352,trading_days!D$1:D$19999,0),0)=0,WEEKDAY($A352,2)&lt;=5)</f>
        <v>0</v>
      </c>
    </row>
    <row r="353" spans="1:2" hidden="1" x14ac:dyDescent="0.2">
      <c r="A353" s="2">
        <f t="shared" si="5"/>
        <v>40635</v>
      </c>
      <c r="B353" s="1" t="b">
        <f>AND(IFERROR(MATCH($A353,trading_days!D$1:D$19999,0),0)=0,WEEKDAY($A353,2)&lt;=5)</f>
        <v>0</v>
      </c>
    </row>
    <row r="354" spans="1:2" hidden="1" x14ac:dyDescent="0.2">
      <c r="A354" s="2">
        <f t="shared" si="5"/>
        <v>40636</v>
      </c>
      <c r="B354" s="1" t="b">
        <f>AND(IFERROR(MATCH($A354,trading_days!D$1:D$19999,0),0)=0,WEEKDAY($A354,2)&lt;=5)</f>
        <v>0</v>
      </c>
    </row>
    <row r="355" spans="1:2" x14ac:dyDescent="0.2">
      <c r="A355" s="2">
        <f t="shared" si="5"/>
        <v>40637</v>
      </c>
      <c r="B355" s="1" t="b">
        <f>AND(IFERROR(MATCH($A355,trading_days!D$1:D$19999,0),0)=0,WEEKDAY($A355,2)&lt;=5)</f>
        <v>1</v>
      </c>
    </row>
    <row r="356" spans="1:2" x14ac:dyDescent="0.2">
      <c r="A356" s="2">
        <f t="shared" si="5"/>
        <v>40638</v>
      </c>
      <c r="B356" s="1" t="b">
        <f>AND(IFERROR(MATCH($A356,trading_days!D$1:D$19999,0),0)=0,WEEKDAY($A356,2)&lt;=5)</f>
        <v>1</v>
      </c>
    </row>
    <row r="357" spans="1:2" hidden="1" x14ac:dyDescent="0.2">
      <c r="A357" s="2">
        <f t="shared" si="5"/>
        <v>40639</v>
      </c>
      <c r="B357" s="1" t="b">
        <f>AND(IFERROR(MATCH($A357,trading_days!D$1:D$19999,0),0)=0,WEEKDAY($A357,2)&lt;=5)</f>
        <v>0</v>
      </c>
    </row>
    <row r="358" spans="1:2" hidden="1" x14ac:dyDescent="0.2">
      <c r="A358" s="2">
        <f t="shared" si="5"/>
        <v>40640</v>
      </c>
      <c r="B358" s="1" t="b">
        <f>AND(IFERROR(MATCH($A358,trading_days!D$1:D$19999,0),0)=0,WEEKDAY($A358,2)&lt;=5)</f>
        <v>0</v>
      </c>
    </row>
    <row r="359" spans="1:2" hidden="1" x14ac:dyDescent="0.2">
      <c r="A359" s="2">
        <f t="shared" si="5"/>
        <v>40641</v>
      </c>
      <c r="B359" s="1" t="b">
        <f>AND(IFERROR(MATCH($A359,trading_days!D$1:D$19999,0),0)=0,WEEKDAY($A359,2)&lt;=5)</f>
        <v>0</v>
      </c>
    </row>
    <row r="360" spans="1:2" hidden="1" x14ac:dyDescent="0.2">
      <c r="A360" s="2">
        <f t="shared" si="5"/>
        <v>40642</v>
      </c>
      <c r="B360" s="1" t="b">
        <f>AND(IFERROR(MATCH($A360,trading_days!D$1:D$19999,0),0)=0,WEEKDAY($A360,2)&lt;=5)</f>
        <v>0</v>
      </c>
    </row>
    <row r="361" spans="1:2" hidden="1" x14ac:dyDescent="0.2">
      <c r="A361" s="2">
        <f t="shared" si="5"/>
        <v>40643</v>
      </c>
      <c r="B361" s="1" t="b">
        <f>AND(IFERROR(MATCH($A361,trading_days!D$1:D$19999,0),0)=0,WEEKDAY($A361,2)&lt;=5)</f>
        <v>0</v>
      </c>
    </row>
    <row r="362" spans="1:2" hidden="1" x14ac:dyDescent="0.2">
      <c r="A362" s="2">
        <f t="shared" si="5"/>
        <v>40644</v>
      </c>
      <c r="B362" s="1" t="b">
        <f>AND(IFERROR(MATCH($A362,trading_days!D$1:D$19999,0),0)=0,WEEKDAY($A362,2)&lt;=5)</f>
        <v>0</v>
      </c>
    </row>
    <row r="363" spans="1:2" hidden="1" x14ac:dyDescent="0.2">
      <c r="A363" s="2">
        <f t="shared" si="5"/>
        <v>40645</v>
      </c>
      <c r="B363" s="1" t="b">
        <f>AND(IFERROR(MATCH($A363,trading_days!D$1:D$19999,0),0)=0,WEEKDAY($A363,2)&lt;=5)</f>
        <v>0</v>
      </c>
    </row>
    <row r="364" spans="1:2" hidden="1" x14ac:dyDescent="0.2">
      <c r="A364" s="2">
        <f t="shared" si="5"/>
        <v>40646</v>
      </c>
      <c r="B364" s="1" t="b">
        <f>AND(IFERROR(MATCH($A364,trading_days!D$1:D$19999,0),0)=0,WEEKDAY($A364,2)&lt;=5)</f>
        <v>0</v>
      </c>
    </row>
    <row r="365" spans="1:2" hidden="1" x14ac:dyDescent="0.2">
      <c r="A365" s="2">
        <f t="shared" si="5"/>
        <v>40647</v>
      </c>
      <c r="B365" s="1" t="b">
        <f>AND(IFERROR(MATCH($A365,trading_days!D$1:D$19999,0),0)=0,WEEKDAY($A365,2)&lt;=5)</f>
        <v>0</v>
      </c>
    </row>
    <row r="366" spans="1:2" hidden="1" x14ac:dyDescent="0.2">
      <c r="A366" s="2">
        <f t="shared" si="5"/>
        <v>40648</v>
      </c>
      <c r="B366" s="1" t="b">
        <f>AND(IFERROR(MATCH($A366,trading_days!D$1:D$19999,0),0)=0,WEEKDAY($A366,2)&lt;=5)</f>
        <v>0</v>
      </c>
    </row>
    <row r="367" spans="1:2" hidden="1" x14ac:dyDescent="0.2">
      <c r="A367" s="2">
        <f t="shared" si="5"/>
        <v>40649</v>
      </c>
      <c r="B367" s="1" t="b">
        <f>AND(IFERROR(MATCH($A367,trading_days!D$1:D$19999,0),0)=0,WEEKDAY($A367,2)&lt;=5)</f>
        <v>0</v>
      </c>
    </row>
    <row r="368" spans="1:2" hidden="1" x14ac:dyDescent="0.2">
      <c r="A368" s="2">
        <f t="shared" si="5"/>
        <v>40650</v>
      </c>
      <c r="B368" s="1" t="b">
        <f>AND(IFERROR(MATCH($A368,trading_days!D$1:D$19999,0),0)=0,WEEKDAY($A368,2)&lt;=5)</f>
        <v>0</v>
      </c>
    </row>
    <row r="369" spans="1:2" hidden="1" x14ac:dyDescent="0.2">
      <c r="A369" s="2">
        <f t="shared" si="5"/>
        <v>40651</v>
      </c>
      <c r="B369" s="1" t="b">
        <f>AND(IFERROR(MATCH($A369,trading_days!D$1:D$19999,0),0)=0,WEEKDAY($A369,2)&lt;=5)</f>
        <v>0</v>
      </c>
    </row>
    <row r="370" spans="1:2" hidden="1" x14ac:dyDescent="0.2">
      <c r="A370" s="2">
        <f t="shared" si="5"/>
        <v>40652</v>
      </c>
      <c r="B370" s="1" t="b">
        <f>AND(IFERROR(MATCH($A370,trading_days!D$1:D$19999,0),0)=0,WEEKDAY($A370,2)&lt;=5)</f>
        <v>0</v>
      </c>
    </row>
    <row r="371" spans="1:2" hidden="1" x14ac:dyDescent="0.2">
      <c r="A371" s="2">
        <f t="shared" si="5"/>
        <v>40653</v>
      </c>
      <c r="B371" s="1" t="b">
        <f>AND(IFERROR(MATCH($A371,trading_days!D$1:D$19999,0),0)=0,WEEKDAY($A371,2)&lt;=5)</f>
        <v>0</v>
      </c>
    </row>
    <row r="372" spans="1:2" hidden="1" x14ac:dyDescent="0.2">
      <c r="A372" s="2">
        <f t="shared" si="5"/>
        <v>40654</v>
      </c>
      <c r="B372" s="1" t="b">
        <f>AND(IFERROR(MATCH($A372,trading_days!D$1:D$19999,0),0)=0,WEEKDAY($A372,2)&lt;=5)</f>
        <v>0</v>
      </c>
    </row>
    <row r="373" spans="1:2" hidden="1" x14ac:dyDescent="0.2">
      <c r="A373" s="2">
        <f t="shared" si="5"/>
        <v>40655</v>
      </c>
      <c r="B373" s="1" t="b">
        <f>AND(IFERROR(MATCH($A373,trading_days!D$1:D$19999,0),0)=0,WEEKDAY($A373,2)&lt;=5)</f>
        <v>0</v>
      </c>
    </row>
    <row r="374" spans="1:2" hidden="1" x14ac:dyDescent="0.2">
      <c r="A374" s="2">
        <f t="shared" si="5"/>
        <v>40656</v>
      </c>
      <c r="B374" s="1" t="b">
        <f>AND(IFERROR(MATCH($A374,trading_days!D$1:D$19999,0),0)=0,WEEKDAY($A374,2)&lt;=5)</f>
        <v>0</v>
      </c>
    </row>
    <row r="375" spans="1:2" hidden="1" x14ac:dyDescent="0.2">
      <c r="A375" s="2">
        <f t="shared" si="5"/>
        <v>40657</v>
      </c>
      <c r="B375" s="1" t="b">
        <f>AND(IFERROR(MATCH($A375,trading_days!D$1:D$19999,0),0)=0,WEEKDAY($A375,2)&lt;=5)</f>
        <v>0</v>
      </c>
    </row>
    <row r="376" spans="1:2" hidden="1" x14ac:dyDescent="0.2">
      <c r="A376" s="2">
        <f t="shared" si="5"/>
        <v>40658</v>
      </c>
      <c r="B376" s="1" t="b">
        <f>AND(IFERROR(MATCH($A376,trading_days!D$1:D$19999,0),0)=0,WEEKDAY($A376,2)&lt;=5)</f>
        <v>0</v>
      </c>
    </row>
    <row r="377" spans="1:2" hidden="1" x14ac:dyDescent="0.2">
      <c r="A377" s="2">
        <f t="shared" si="5"/>
        <v>40659</v>
      </c>
      <c r="B377" s="1" t="b">
        <f>AND(IFERROR(MATCH($A377,trading_days!D$1:D$19999,0),0)=0,WEEKDAY($A377,2)&lt;=5)</f>
        <v>0</v>
      </c>
    </row>
    <row r="378" spans="1:2" hidden="1" x14ac:dyDescent="0.2">
      <c r="A378" s="2">
        <f t="shared" si="5"/>
        <v>40660</v>
      </c>
      <c r="B378" s="1" t="b">
        <f>AND(IFERROR(MATCH($A378,trading_days!D$1:D$19999,0),0)=0,WEEKDAY($A378,2)&lt;=5)</f>
        <v>0</v>
      </c>
    </row>
    <row r="379" spans="1:2" hidden="1" x14ac:dyDescent="0.2">
      <c r="A379" s="2">
        <f t="shared" si="5"/>
        <v>40661</v>
      </c>
      <c r="B379" s="1" t="b">
        <f>AND(IFERROR(MATCH($A379,trading_days!D$1:D$19999,0),0)=0,WEEKDAY($A379,2)&lt;=5)</f>
        <v>0</v>
      </c>
    </row>
    <row r="380" spans="1:2" hidden="1" x14ac:dyDescent="0.2">
      <c r="A380" s="2">
        <f t="shared" si="5"/>
        <v>40662</v>
      </c>
      <c r="B380" s="1" t="b">
        <f>AND(IFERROR(MATCH($A380,trading_days!D$1:D$19999,0),0)=0,WEEKDAY($A380,2)&lt;=5)</f>
        <v>0</v>
      </c>
    </row>
    <row r="381" spans="1:2" hidden="1" x14ac:dyDescent="0.2">
      <c r="A381" s="2">
        <f t="shared" si="5"/>
        <v>40663</v>
      </c>
      <c r="B381" s="1" t="b">
        <f>AND(IFERROR(MATCH($A381,trading_days!D$1:D$19999,0),0)=0,WEEKDAY($A381,2)&lt;=5)</f>
        <v>0</v>
      </c>
    </row>
    <row r="382" spans="1:2" hidden="1" x14ac:dyDescent="0.2">
      <c r="A382" s="2">
        <f t="shared" si="5"/>
        <v>40664</v>
      </c>
      <c r="B382" s="1" t="b">
        <f>AND(IFERROR(MATCH($A382,trading_days!D$1:D$19999,0),0)=0,WEEKDAY($A382,2)&lt;=5)</f>
        <v>0</v>
      </c>
    </row>
    <row r="383" spans="1:2" x14ac:dyDescent="0.2">
      <c r="A383" s="2">
        <f t="shared" si="5"/>
        <v>40665</v>
      </c>
      <c r="B383" s="1" t="b">
        <f>AND(IFERROR(MATCH($A383,trading_days!D$1:D$19999,0),0)=0,WEEKDAY($A383,2)&lt;=5)</f>
        <v>1</v>
      </c>
    </row>
    <row r="384" spans="1:2" hidden="1" x14ac:dyDescent="0.2">
      <c r="A384" s="2">
        <f t="shared" si="5"/>
        <v>40666</v>
      </c>
      <c r="B384" s="1" t="b">
        <f>AND(IFERROR(MATCH($A384,trading_days!D$1:D$19999,0),0)=0,WEEKDAY($A384,2)&lt;=5)</f>
        <v>0</v>
      </c>
    </row>
    <row r="385" spans="1:2" hidden="1" x14ac:dyDescent="0.2">
      <c r="A385" s="2">
        <f t="shared" si="5"/>
        <v>40667</v>
      </c>
      <c r="B385" s="1" t="b">
        <f>AND(IFERROR(MATCH($A385,trading_days!D$1:D$19999,0),0)=0,WEEKDAY($A385,2)&lt;=5)</f>
        <v>0</v>
      </c>
    </row>
    <row r="386" spans="1:2" hidden="1" x14ac:dyDescent="0.2">
      <c r="A386" s="2">
        <f t="shared" si="5"/>
        <v>40668</v>
      </c>
      <c r="B386" s="1" t="b">
        <f>AND(IFERROR(MATCH($A386,trading_days!D$1:D$19999,0),0)=0,WEEKDAY($A386,2)&lt;=5)</f>
        <v>0</v>
      </c>
    </row>
    <row r="387" spans="1:2" hidden="1" x14ac:dyDescent="0.2">
      <c r="A387" s="2">
        <f t="shared" ref="A387:A450" si="6">A386+1</f>
        <v>40669</v>
      </c>
      <c r="B387" s="1" t="b">
        <f>AND(IFERROR(MATCH($A387,trading_days!D$1:D$19999,0),0)=0,WEEKDAY($A387,2)&lt;=5)</f>
        <v>0</v>
      </c>
    </row>
    <row r="388" spans="1:2" hidden="1" x14ac:dyDescent="0.2">
      <c r="A388" s="2">
        <f t="shared" si="6"/>
        <v>40670</v>
      </c>
      <c r="B388" s="1" t="b">
        <f>AND(IFERROR(MATCH($A388,trading_days!D$1:D$19999,0),0)=0,WEEKDAY($A388,2)&lt;=5)</f>
        <v>0</v>
      </c>
    </row>
    <row r="389" spans="1:2" hidden="1" x14ac:dyDescent="0.2">
      <c r="A389" s="2">
        <f t="shared" si="6"/>
        <v>40671</v>
      </c>
      <c r="B389" s="1" t="b">
        <f>AND(IFERROR(MATCH($A389,trading_days!D$1:D$19999,0),0)=0,WEEKDAY($A389,2)&lt;=5)</f>
        <v>0</v>
      </c>
    </row>
    <row r="390" spans="1:2" hidden="1" x14ac:dyDescent="0.2">
      <c r="A390" s="2">
        <f t="shared" si="6"/>
        <v>40672</v>
      </c>
      <c r="B390" s="1" t="b">
        <f>AND(IFERROR(MATCH($A390,trading_days!D$1:D$19999,0),0)=0,WEEKDAY($A390,2)&lt;=5)</f>
        <v>0</v>
      </c>
    </row>
    <row r="391" spans="1:2" hidden="1" x14ac:dyDescent="0.2">
      <c r="A391" s="2">
        <f t="shared" si="6"/>
        <v>40673</v>
      </c>
      <c r="B391" s="1" t="b">
        <f>AND(IFERROR(MATCH($A391,trading_days!D$1:D$19999,0),0)=0,WEEKDAY($A391,2)&lt;=5)</f>
        <v>0</v>
      </c>
    </row>
    <row r="392" spans="1:2" hidden="1" x14ac:dyDescent="0.2">
      <c r="A392" s="2">
        <f t="shared" si="6"/>
        <v>40674</v>
      </c>
      <c r="B392" s="1" t="b">
        <f>AND(IFERROR(MATCH($A392,trading_days!D$1:D$19999,0),0)=0,WEEKDAY($A392,2)&lt;=5)</f>
        <v>0</v>
      </c>
    </row>
    <row r="393" spans="1:2" hidden="1" x14ac:dyDescent="0.2">
      <c r="A393" s="2">
        <f t="shared" si="6"/>
        <v>40675</v>
      </c>
      <c r="B393" s="1" t="b">
        <f>AND(IFERROR(MATCH($A393,trading_days!D$1:D$19999,0),0)=0,WEEKDAY($A393,2)&lt;=5)</f>
        <v>0</v>
      </c>
    </row>
    <row r="394" spans="1:2" hidden="1" x14ac:dyDescent="0.2">
      <c r="A394" s="2">
        <f t="shared" si="6"/>
        <v>40676</v>
      </c>
      <c r="B394" s="1" t="b">
        <f>AND(IFERROR(MATCH($A394,trading_days!D$1:D$19999,0),0)=0,WEEKDAY($A394,2)&lt;=5)</f>
        <v>0</v>
      </c>
    </row>
    <row r="395" spans="1:2" hidden="1" x14ac:dyDescent="0.2">
      <c r="A395" s="2">
        <f t="shared" si="6"/>
        <v>40677</v>
      </c>
      <c r="B395" s="1" t="b">
        <f>AND(IFERROR(MATCH($A395,trading_days!D$1:D$19999,0),0)=0,WEEKDAY($A395,2)&lt;=5)</f>
        <v>0</v>
      </c>
    </row>
    <row r="396" spans="1:2" hidden="1" x14ac:dyDescent="0.2">
      <c r="A396" s="2">
        <f t="shared" si="6"/>
        <v>40678</v>
      </c>
      <c r="B396" s="1" t="b">
        <f>AND(IFERROR(MATCH($A396,trading_days!D$1:D$19999,0),0)=0,WEEKDAY($A396,2)&lt;=5)</f>
        <v>0</v>
      </c>
    </row>
    <row r="397" spans="1:2" hidden="1" x14ac:dyDescent="0.2">
      <c r="A397" s="2">
        <f t="shared" si="6"/>
        <v>40679</v>
      </c>
      <c r="B397" s="1" t="b">
        <f>AND(IFERROR(MATCH($A397,trading_days!D$1:D$19999,0),0)=0,WEEKDAY($A397,2)&lt;=5)</f>
        <v>0</v>
      </c>
    </row>
    <row r="398" spans="1:2" hidden="1" x14ac:dyDescent="0.2">
      <c r="A398" s="2">
        <f t="shared" si="6"/>
        <v>40680</v>
      </c>
      <c r="B398" s="1" t="b">
        <f>AND(IFERROR(MATCH($A398,trading_days!D$1:D$19999,0),0)=0,WEEKDAY($A398,2)&lt;=5)</f>
        <v>0</v>
      </c>
    </row>
    <row r="399" spans="1:2" hidden="1" x14ac:dyDescent="0.2">
      <c r="A399" s="2">
        <f t="shared" si="6"/>
        <v>40681</v>
      </c>
      <c r="B399" s="1" t="b">
        <f>AND(IFERROR(MATCH($A399,trading_days!D$1:D$19999,0),0)=0,WEEKDAY($A399,2)&lt;=5)</f>
        <v>0</v>
      </c>
    </row>
    <row r="400" spans="1:2" hidden="1" x14ac:dyDescent="0.2">
      <c r="A400" s="2">
        <f t="shared" si="6"/>
        <v>40682</v>
      </c>
      <c r="B400" s="1" t="b">
        <f>AND(IFERROR(MATCH($A400,trading_days!D$1:D$19999,0),0)=0,WEEKDAY($A400,2)&lt;=5)</f>
        <v>0</v>
      </c>
    </row>
    <row r="401" spans="1:2" hidden="1" x14ac:dyDescent="0.2">
      <c r="A401" s="2">
        <f t="shared" si="6"/>
        <v>40683</v>
      </c>
      <c r="B401" s="1" t="b">
        <f>AND(IFERROR(MATCH($A401,trading_days!D$1:D$19999,0),0)=0,WEEKDAY($A401,2)&lt;=5)</f>
        <v>0</v>
      </c>
    </row>
    <row r="402" spans="1:2" hidden="1" x14ac:dyDescent="0.2">
      <c r="A402" s="2">
        <f t="shared" si="6"/>
        <v>40684</v>
      </c>
      <c r="B402" s="1" t="b">
        <f>AND(IFERROR(MATCH($A402,trading_days!D$1:D$19999,0),0)=0,WEEKDAY($A402,2)&lt;=5)</f>
        <v>0</v>
      </c>
    </row>
    <row r="403" spans="1:2" hidden="1" x14ac:dyDescent="0.2">
      <c r="A403" s="2">
        <f t="shared" si="6"/>
        <v>40685</v>
      </c>
      <c r="B403" s="1" t="b">
        <f>AND(IFERROR(MATCH($A403,trading_days!D$1:D$19999,0),0)=0,WEEKDAY($A403,2)&lt;=5)</f>
        <v>0</v>
      </c>
    </row>
    <row r="404" spans="1:2" hidden="1" x14ac:dyDescent="0.2">
      <c r="A404" s="2">
        <f t="shared" si="6"/>
        <v>40686</v>
      </c>
      <c r="B404" s="1" t="b">
        <f>AND(IFERROR(MATCH($A404,trading_days!D$1:D$19999,0),0)=0,WEEKDAY($A404,2)&lt;=5)</f>
        <v>0</v>
      </c>
    </row>
    <row r="405" spans="1:2" hidden="1" x14ac:dyDescent="0.2">
      <c r="A405" s="2">
        <f t="shared" si="6"/>
        <v>40687</v>
      </c>
      <c r="B405" s="1" t="b">
        <f>AND(IFERROR(MATCH($A405,trading_days!D$1:D$19999,0),0)=0,WEEKDAY($A405,2)&lt;=5)</f>
        <v>0</v>
      </c>
    </row>
    <row r="406" spans="1:2" hidden="1" x14ac:dyDescent="0.2">
      <c r="A406" s="2">
        <f t="shared" si="6"/>
        <v>40688</v>
      </c>
      <c r="B406" s="1" t="b">
        <f>AND(IFERROR(MATCH($A406,trading_days!D$1:D$19999,0),0)=0,WEEKDAY($A406,2)&lt;=5)</f>
        <v>0</v>
      </c>
    </row>
    <row r="407" spans="1:2" hidden="1" x14ac:dyDescent="0.2">
      <c r="A407" s="2">
        <f t="shared" si="6"/>
        <v>40689</v>
      </c>
      <c r="B407" s="1" t="b">
        <f>AND(IFERROR(MATCH($A407,trading_days!D$1:D$19999,0),0)=0,WEEKDAY($A407,2)&lt;=5)</f>
        <v>0</v>
      </c>
    </row>
    <row r="408" spans="1:2" hidden="1" x14ac:dyDescent="0.2">
      <c r="A408" s="2">
        <f t="shared" si="6"/>
        <v>40690</v>
      </c>
      <c r="B408" s="1" t="b">
        <f>AND(IFERROR(MATCH($A408,trading_days!D$1:D$19999,0),0)=0,WEEKDAY($A408,2)&lt;=5)</f>
        <v>0</v>
      </c>
    </row>
    <row r="409" spans="1:2" hidden="1" x14ac:dyDescent="0.2">
      <c r="A409" s="2">
        <f t="shared" si="6"/>
        <v>40691</v>
      </c>
      <c r="B409" s="1" t="b">
        <f>AND(IFERROR(MATCH($A409,trading_days!D$1:D$19999,0),0)=0,WEEKDAY($A409,2)&lt;=5)</f>
        <v>0</v>
      </c>
    </row>
    <row r="410" spans="1:2" hidden="1" x14ac:dyDescent="0.2">
      <c r="A410" s="2">
        <f t="shared" si="6"/>
        <v>40692</v>
      </c>
      <c r="B410" s="1" t="b">
        <f>AND(IFERROR(MATCH($A410,trading_days!D$1:D$19999,0),0)=0,WEEKDAY($A410,2)&lt;=5)</f>
        <v>0</v>
      </c>
    </row>
    <row r="411" spans="1:2" hidden="1" x14ac:dyDescent="0.2">
      <c r="A411" s="2">
        <f t="shared" si="6"/>
        <v>40693</v>
      </c>
      <c r="B411" s="1" t="b">
        <f>AND(IFERROR(MATCH($A411,trading_days!D$1:D$19999,0),0)=0,WEEKDAY($A411,2)&lt;=5)</f>
        <v>0</v>
      </c>
    </row>
    <row r="412" spans="1:2" hidden="1" x14ac:dyDescent="0.2">
      <c r="A412" s="2">
        <f t="shared" si="6"/>
        <v>40694</v>
      </c>
      <c r="B412" s="1" t="b">
        <f>AND(IFERROR(MATCH($A412,trading_days!D$1:D$19999,0),0)=0,WEEKDAY($A412,2)&lt;=5)</f>
        <v>0</v>
      </c>
    </row>
    <row r="413" spans="1:2" hidden="1" x14ac:dyDescent="0.2">
      <c r="A413" s="2">
        <f t="shared" si="6"/>
        <v>40695</v>
      </c>
      <c r="B413" s="1" t="b">
        <f>AND(IFERROR(MATCH($A413,trading_days!D$1:D$19999,0),0)=0,WEEKDAY($A413,2)&lt;=5)</f>
        <v>0</v>
      </c>
    </row>
    <row r="414" spans="1:2" hidden="1" x14ac:dyDescent="0.2">
      <c r="A414" s="2">
        <f t="shared" si="6"/>
        <v>40696</v>
      </c>
      <c r="B414" s="1" t="b">
        <f>AND(IFERROR(MATCH($A414,trading_days!D$1:D$19999,0),0)=0,WEEKDAY($A414,2)&lt;=5)</f>
        <v>0</v>
      </c>
    </row>
    <row r="415" spans="1:2" hidden="1" x14ac:dyDescent="0.2">
      <c r="A415" s="2">
        <f t="shared" si="6"/>
        <v>40697</v>
      </c>
      <c r="B415" s="1" t="b">
        <f>AND(IFERROR(MATCH($A415,trading_days!D$1:D$19999,0),0)=0,WEEKDAY($A415,2)&lt;=5)</f>
        <v>0</v>
      </c>
    </row>
    <row r="416" spans="1:2" hidden="1" x14ac:dyDescent="0.2">
      <c r="A416" s="2">
        <f t="shared" si="6"/>
        <v>40698</v>
      </c>
      <c r="B416" s="1" t="b">
        <f>AND(IFERROR(MATCH($A416,trading_days!D$1:D$19999,0),0)=0,WEEKDAY($A416,2)&lt;=5)</f>
        <v>0</v>
      </c>
    </row>
    <row r="417" spans="1:2" hidden="1" x14ac:dyDescent="0.2">
      <c r="A417" s="2">
        <f t="shared" si="6"/>
        <v>40699</v>
      </c>
      <c r="B417" s="1" t="b">
        <f>AND(IFERROR(MATCH($A417,trading_days!D$1:D$19999,0),0)=0,WEEKDAY($A417,2)&lt;=5)</f>
        <v>0</v>
      </c>
    </row>
    <row r="418" spans="1:2" x14ac:dyDescent="0.2">
      <c r="A418" s="2">
        <f t="shared" si="6"/>
        <v>40700</v>
      </c>
      <c r="B418" s="1" t="b">
        <f>AND(IFERROR(MATCH($A418,trading_days!D$1:D$19999,0),0)=0,WEEKDAY($A418,2)&lt;=5)</f>
        <v>1</v>
      </c>
    </row>
    <row r="419" spans="1:2" hidden="1" x14ac:dyDescent="0.2">
      <c r="A419" s="2">
        <f t="shared" si="6"/>
        <v>40701</v>
      </c>
      <c r="B419" s="1" t="b">
        <f>AND(IFERROR(MATCH($A419,trading_days!D$1:D$19999,0),0)=0,WEEKDAY($A419,2)&lt;=5)</f>
        <v>0</v>
      </c>
    </row>
    <row r="420" spans="1:2" hidden="1" x14ac:dyDescent="0.2">
      <c r="A420" s="2">
        <f t="shared" si="6"/>
        <v>40702</v>
      </c>
      <c r="B420" s="1" t="b">
        <f>AND(IFERROR(MATCH($A420,trading_days!D$1:D$19999,0),0)=0,WEEKDAY($A420,2)&lt;=5)</f>
        <v>0</v>
      </c>
    </row>
    <row r="421" spans="1:2" hidden="1" x14ac:dyDescent="0.2">
      <c r="A421" s="2">
        <f t="shared" si="6"/>
        <v>40703</v>
      </c>
      <c r="B421" s="1" t="b">
        <f>AND(IFERROR(MATCH($A421,trading_days!D$1:D$19999,0),0)=0,WEEKDAY($A421,2)&lt;=5)</f>
        <v>0</v>
      </c>
    </row>
    <row r="422" spans="1:2" hidden="1" x14ac:dyDescent="0.2">
      <c r="A422" s="2">
        <f t="shared" si="6"/>
        <v>40704</v>
      </c>
      <c r="B422" s="1" t="b">
        <f>AND(IFERROR(MATCH($A422,trading_days!D$1:D$19999,0),0)=0,WEEKDAY($A422,2)&lt;=5)</f>
        <v>0</v>
      </c>
    </row>
    <row r="423" spans="1:2" hidden="1" x14ac:dyDescent="0.2">
      <c r="A423" s="2">
        <f t="shared" si="6"/>
        <v>40705</v>
      </c>
      <c r="B423" s="1" t="b">
        <f>AND(IFERROR(MATCH($A423,trading_days!D$1:D$19999,0),0)=0,WEEKDAY($A423,2)&lt;=5)</f>
        <v>0</v>
      </c>
    </row>
    <row r="424" spans="1:2" hidden="1" x14ac:dyDescent="0.2">
      <c r="A424" s="2">
        <f t="shared" si="6"/>
        <v>40706</v>
      </c>
      <c r="B424" s="1" t="b">
        <f>AND(IFERROR(MATCH($A424,trading_days!D$1:D$19999,0),0)=0,WEEKDAY($A424,2)&lt;=5)</f>
        <v>0</v>
      </c>
    </row>
    <row r="425" spans="1:2" hidden="1" x14ac:dyDescent="0.2">
      <c r="A425" s="2">
        <f t="shared" si="6"/>
        <v>40707</v>
      </c>
      <c r="B425" s="1" t="b">
        <f>AND(IFERROR(MATCH($A425,trading_days!D$1:D$19999,0),0)=0,WEEKDAY($A425,2)&lt;=5)</f>
        <v>0</v>
      </c>
    </row>
    <row r="426" spans="1:2" hidden="1" x14ac:dyDescent="0.2">
      <c r="A426" s="2">
        <f t="shared" si="6"/>
        <v>40708</v>
      </c>
      <c r="B426" s="1" t="b">
        <f>AND(IFERROR(MATCH($A426,trading_days!D$1:D$19999,0),0)=0,WEEKDAY($A426,2)&lt;=5)</f>
        <v>0</v>
      </c>
    </row>
    <row r="427" spans="1:2" hidden="1" x14ac:dyDescent="0.2">
      <c r="A427" s="2">
        <f t="shared" si="6"/>
        <v>40709</v>
      </c>
      <c r="B427" s="1" t="b">
        <f>AND(IFERROR(MATCH($A427,trading_days!D$1:D$19999,0),0)=0,WEEKDAY($A427,2)&lt;=5)</f>
        <v>0</v>
      </c>
    </row>
    <row r="428" spans="1:2" hidden="1" x14ac:dyDescent="0.2">
      <c r="A428" s="2">
        <f t="shared" si="6"/>
        <v>40710</v>
      </c>
      <c r="B428" s="1" t="b">
        <f>AND(IFERROR(MATCH($A428,trading_days!D$1:D$19999,0),0)=0,WEEKDAY($A428,2)&lt;=5)</f>
        <v>0</v>
      </c>
    </row>
    <row r="429" spans="1:2" hidden="1" x14ac:dyDescent="0.2">
      <c r="A429" s="2">
        <f t="shared" si="6"/>
        <v>40711</v>
      </c>
      <c r="B429" s="1" t="b">
        <f>AND(IFERROR(MATCH($A429,trading_days!D$1:D$19999,0),0)=0,WEEKDAY($A429,2)&lt;=5)</f>
        <v>0</v>
      </c>
    </row>
    <row r="430" spans="1:2" hidden="1" x14ac:dyDescent="0.2">
      <c r="A430" s="2">
        <f t="shared" si="6"/>
        <v>40712</v>
      </c>
      <c r="B430" s="1" t="b">
        <f>AND(IFERROR(MATCH($A430,trading_days!D$1:D$19999,0),0)=0,WEEKDAY($A430,2)&lt;=5)</f>
        <v>0</v>
      </c>
    </row>
    <row r="431" spans="1:2" hidden="1" x14ac:dyDescent="0.2">
      <c r="A431" s="2">
        <f t="shared" si="6"/>
        <v>40713</v>
      </c>
      <c r="B431" s="1" t="b">
        <f>AND(IFERROR(MATCH($A431,trading_days!D$1:D$19999,0),0)=0,WEEKDAY($A431,2)&lt;=5)</f>
        <v>0</v>
      </c>
    </row>
    <row r="432" spans="1:2" hidden="1" x14ac:dyDescent="0.2">
      <c r="A432" s="2">
        <f t="shared" si="6"/>
        <v>40714</v>
      </c>
      <c r="B432" s="1" t="b">
        <f>AND(IFERROR(MATCH($A432,trading_days!D$1:D$19999,0),0)=0,WEEKDAY($A432,2)&lt;=5)</f>
        <v>0</v>
      </c>
    </row>
    <row r="433" spans="1:2" hidden="1" x14ac:dyDescent="0.2">
      <c r="A433" s="2">
        <f t="shared" si="6"/>
        <v>40715</v>
      </c>
      <c r="B433" s="1" t="b">
        <f>AND(IFERROR(MATCH($A433,trading_days!D$1:D$19999,0),0)=0,WEEKDAY($A433,2)&lt;=5)</f>
        <v>0</v>
      </c>
    </row>
    <row r="434" spans="1:2" hidden="1" x14ac:dyDescent="0.2">
      <c r="A434" s="2">
        <f t="shared" si="6"/>
        <v>40716</v>
      </c>
      <c r="B434" s="1" t="b">
        <f>AND(IFERROR(MATCH($A434,trading_days!D$1:D$19999,0),0)=0,WEEKDAY($A434,2)&lt;=5)</f>
        <v>0</v>
      </c>
    </row>
    <row r="435" spans="1:2" hidden="1" x14ac:dyDescent="0.2">
      <c r="A435" s="2">
        <f t="shared" si="6"/>
        <v>40717</v>
      </c>
      <c r="B435" s="1" t="b">
        <f>AND(IFERROR(MATCH($A435,trading_days!D$1:D$19999,0),0)=0,WEEKDAY($A435,2)&lt;=5)</f>
        <v>0</v>
      </c>
    </row>
    <row r="436" spans="1:2" hidden="1" x14ac:dyDescent="0.2">
      <c r="A436" s="2">
        <f t="shared" si="6"/>
        <v>40718</v>
      </c>
      <c r="B436" s="1" t="b">
        <f>AND(IFERROR(MATCH($A436,trading_days!D$1:D$19999,0),0)=0,WEEKDAY($A436,2)&lt;=5)</f>
        <v>0</v>
      </c>
    </row>
    <row r="437" spans="1:2" hidden="1" x14ac:dyDescent="0.2">
      <c r="A437" s="2">
        <f t="shared" si="6"/>
        <v>40719</v>
      </c>
      <c r="B437" s="1" t="b">
        <f>AND(IFERROR(MATCH($A437,trading_days!D$1:D$19999,0),0)=0,WEEKDAY($A437,2)&lt;=5)</f>
        <v>0</v>
      </c>
    </row>
    <row r="438" spans="1:2" hidden="1" x14ac:dyDescent="0.2">
      <c r="A438" s="2">
        <f t="shared" si="6"/>
        <v>40720</v>
      </c>
      <c r="B438" s="1" t="b">
        <f>AND(IFERROR(MATCH($A438,trading_days!D$1:D$19999,0),0)=0,WEEKDAY($A438,2)&lt;=5)</f>
        <v>0</v>
      </c>
    </row>
    <row r="439" spans="1:2" hidden="1" x14ac:dyDescent="0.2">
      <c r="A439" s="2">
        <f t="shared" si="6"/>
        <v>40721</v>
      </c>
      <c r="B439" s="1" t="b">
        <f>AND(IFERROR(MATCH($A439,trading_days!D$1:D$19999,0),0)=0,WEEKDAY($A439,2)&lt;=5)</f>
        <v>0</v>
      </c>
    </row>
    <row r="440" spans="1:2" hidden="1" x14ac:dyDescent="0.2">
      <c r="A440" s="2">
        <f t="shared" si="6"/>
        <v>40722</v>
      </c>
      <c r="B440" s="1" t="b">
        <f>AND(IFERROR(MATCH($A440,trading_days!D$1:D$19999,0),0)=0,WEEKDAY($A440,2)&lt;=5)</f>
        <v>0</v>
      </c>
    </row>
    <row r="441" spans="1:2" hidden="1" x14ac:dyDescent="0.2">
      <c r="A441" s="2">
        <f t="shared" si="6"/>
        <v>40723</v>
      </c>
      <c r="B441" s="1" t="b">
        <f>AND(IFERROR(MATCH($A441,trading_days!D$1:D$19999,0),0)=0,WEEKDAY($A441,2)&lt;=5)</f>
        <v>0</v>
      </c>
    </row>
    <row r="442" spans="1:2" hidden="1" x14ac:dyDescent="0.2">
      <c r="A442" s="2">
        <f t="shared" si="6"/>
        <v>40724</v>
      </c>
      <c r="B442" s="1" t="b">
        <f>AND(IFERROR(MATCH($A442,trading_days!D$1:D$19999,0),0)=0,WEEKDAY($A442,2)&lt;=5)</f>
        <v>0</v>
      </c>
    </row>
    <row r="443" spans="1:2" hidden="1" x14ac:dyDescent="0.2">
      <c r="A443" s="2">
        <f t="shared" si="6"/>
        <v>40725</v>
      </c>
      <c r="B443" s="1" t="b">
        <f>AND(IFERROR(MATCH($A443,trading_days!D$1:D$19999,0),0)=0,WEEKDAY($A443,2)&lt;=5)</f>
        <v>0</v>
      </c>
    </row>
    <row r="444" spans="1:2" hidden="1" x14ac:dyDescent="0.2">
      <c r="A444" s="2">
        <f t="shared" si="6"/>
        <v>40726</v>
      </c>
      <c r="B444" s="1" t="b">
        <f>AND(IFERROR(MATCH($A444,trading_days!D$1:D$19999,0),0)=0,WEEKDAY($A444,2)&lt;=5)</f>
        <v>0</v>
      </c>
    </row>
    <row r="445" spans="1:2" hidden="1" x14ac:dyDescent="0.2">
      <c r="A445" s="2">
        <f t="shared" si="6"/>
        <v>40727</v>
      </c>
      <c r="B445" s="1" t="b">
        <f>AND(IFERROR(MATCH($A445,trading_days!D$1:D$19999,0),0)=0,WEEKDAY($A445,2)&lt;=5)</f>
        <v>0</v>
      </c>
    </row>
    <row r="446" spans="1:2" hidden="1" x14ac:dyDescent="0.2">
      <c r="A446" s="2">
        <f t="shared" si="6"/>
        <v>40728</v>
      </c>
      <c r="B446" s="1" t="b">
        <f>AND(IFERROR(MATCH($A446,trading_days!D$1:D$19999,0),0)=0,WEEKDAY($A446,2)&lt;=5)</f>
        <v>0</v>
      </c>
    </row>
    <row r="447" spans="1:2" hidden="1" x14ac:dyDescent="0.2">
      <c r="A447" s="2">
        <f t="shared" si="6"/>
        <v>40729</v>
      </c>
      <c r="B447" s="1" t="b">
        <f>AND(IFERROR(MATCH($A447,trading_days!D$1:D$19999,0),0)=0,WEEKDAY($A447,2)&lt;=5)</f>
        <v>0</v>
      </c>
    </row>
    <row r="448" spans="1:2" hidden="1" x14ac:dyDescent="0.2">
      <c r="A448" s="2">
        <f t="shared" si="6"/>
        <v>40730</v>
      </c>
      <c r="B448" s="1" t="b">
        <f>AND(IFERROR(MATCH($A448,trading_days!D$1:D$19999,0),0)=0,WEEKDAY($A448,2)&lt;=5)</f>
        <v>0</v>
      </c>
    </row>
    <row r="449" spans="1:2" hidden="1" x14ac:dyDescent="0.2">
      <c r="A449" s="2">
        <f t="shared" si="6"/>
        <v>40731</v>
      </c>
      <c r="B449" s="1" t="b">
        <f>AND(IFERROR(MATCH($A449,trading_days!D$1:D$19999,0),0)=0,WEEKDAY($A449,2)&lt;=5)</f>
        <v>0</v>
      </c>
    </row>
    <row r="450" spans="1:2" hidden="1" x14ac:dyDescent="0.2">
      <c r="A450" s="2">
        <f t="shared" si="6"/>
        <v>40732</v>
      </c>
      <c r="B450" s="1" t="b">
        <f>AND(IFERROR(MATCH($A450,trading_days!D$1:D$19999,0),0)=0,WEEKDAY($A450,2)&lt;=5)</f>
        <v>0</v>
      </c>
    </row>
    <row r="451" spans="1:2" hidden="1" x14ac:dyDescent="0.2">
      <c r="A451" s="2">
        <f t="shared" ref="A451:A514" si="7">A450+1</f>
        <v>40733</v>
      </c>
      <c r="B451" s="1" t="b">
        <f>AND(IFERROR(MATCH($A451,trading_days!D$1:D$19999,0),0)=0,WEEKDAY($A451,2)&lt;=5)</f>
        <v>0</v>
      </c>
    </row>
    <row r="452" spans="1:2" hidden="1" x14ac:dyDescent="0.2">
      <c r="A452" s="2">
        <f t="shared" si="7"/>
        <v>40734</v>
      </c>
      <c r="B452" s="1" t="b">
        <f>AND(IFERROR(MATCH($A452,trading_days!D$1:D$19999,0),0)=0,WEEKDAY($A452,2)&lt;=5)</f>
        <v>0</v>
      </c>
    </row>
    <row r="453" spans="1:2" hidden="1" x14ac:dyDescent="0.2">
      <c r="A453" s="2">
        <f t="shared" si="7"/>
        <v>40735</v>
      </c>
      <c r="B453" s="1" t="b">
        <f>AND(IFERROR(MATCH($A453,trading_days!D$1:D$19999,0),0)=0,WEEKDAY($A453,2)&lt;=5)</f>
        <v>0</v>
      </c>
    </row>
    <row r="454" spans="1:2" hidden="1" x14ac:dyDescent="0.2">
      <c r="A454" s="2">
        <f t="shared" si="7"/>
        <v>40736</v>
      </c>
      <c r="B454" s="1" t="b">
        <f>AND(IFERROR(MATCH($A454,trading_days!D$1:D$19999,0),0)=0,WEEKDAY($A454,2)&lt;=5)</f>
        <v>0</v>
      </c>
    </row>
    <row r="455" spans="1:2" hidden="1" x14ac:dyDescent="0.2">
      <c r="A455" s="2">
        <f t="shared" si="7"/>
        <v>40737</v>
      </c>
      <c r="B455" s="1" t="b">
        <f>AND(IFERROR(MATCH($A455,trading_days!D$1:D$19999,0),0)=0,WEEKDAY($A455,2)&lt;=5)</f>
        <v>0</v>
      </c>
    </row>
    <row r="456" spans="1:2" hidden="1" x14ac:dyDescent="0.2">
      <c r="A456" s="2">
        <f t="shared" si="7"/>
        <v>40738</v>
      </c>
      <c r="B456" s="1" t="b">
        <f>AND(IFERROR(MATCH($A456,trading_days!D$1:D$19999,0),0)=0,WEEKDAY($A456,2)&lt;=5)</f>
        <v>0</v>
      </c>
    </row>
    <row r="457" spans="1:2" hidden="1" x14ac:dyDescent="0.2">
      <c r="A457" s="2">
        <f t="shared" si="7"/>
        <v>40739</v>
      </c>
      <c r="B457" s="1" t="b">
        <f>AND(IFERROR(MATCH($A457,trading_days!D$1:D$19999,0),0)=0,WEEKDAY($A457,2)&lt;=5)</f>
        <v>0</v>
      </c>
    </row>
    <row r="458" spans="1:2" hidden="1" x14ac:dyDescent="0.2">
      <c r="A458" s="2">
        <f t="shared" si="7"/>
        <v>40740</v>
      </c>
      <c r="B458" s="1" t="b">
        <f>AND(IFERROR(MATCH($A458,trading_days!D$1:D$19999,0),0)=0,WEEKDAY($A458,2)&lt;=5)</f>
        <v>0</v>
      </c>
    </row>
    <row r="459" spans="1:2" hidden="1" x14ac:dyDescent="0.2">
      <c r="A459" s="2">
        <f t="shared" si="7"/>
        <v>40741</v>
      </c>
      <c r="B459" s="1" t="b">
        <f>AND(IFERROR(MATCH($A459,trading_days!D$1:D$19999,0),0)=0,WEEKDAY($A459,2)&lt;=5)</f>
        <v>0</v>
      </c>
    </row>
    <row r="460" spans="1:2" hidden="1" x14ac:dyDescent="0.2">
      <c r="A460" s="2">
        <f t="shared" si="7"/>
        <v>40742</v>
      </c>
      <c r="B460" s="1" t="b">
        <f>AND(IFERROR(MATCH($A460,trading_days!D$1:D$19999,0),0)=0,WEEKDAY($A460,2)&lt;=5)</f>
        <v>0</v>
      </c>
    </row>
    <row r="461" spans="1:2" hidden="1" x14ac:dyDescent="0.2">
      <c r="A461" s="2">
        <f t="shared" si="7"/>
        <v>40743</v>
      </c>
      <c r="B461" s="1" t="b">
        <f>AND(IFERROR(MATCH($A461,trading_days!D$1:D$19999,0),0)=0,WEEKDAY($A461,2)&lt;=5)</f>
        <v>0</v>
      </c>
    </row>
    <row r="462" spans="1:2" hidden="1" x14ac:dyDescent="0.2">
      <c r="A462" s="2">
        <f t="shared" si="7"/>
        <v>40744</v>
      </c>
      <c r="B462" s="1" t="b">
        <f>AND(IFERROR(MATCH($A462,trading_days!D$1:D$19999,0),0)=0,WEEKDAY($A462,2)&lt;=5)</f>
        <v>0</v>
      </c>
    </row>
    <row r="463" spans="1:2" hidden="1" x14ac:dyDescent="0.2">
      <c r="A463" s="2">
        <f t="shared" si="7"/>
        <v>40745</v>
      </c>
      <c r="B463" s="1" t="b">
        <f>AND(IFERROR(MATCH($A463,trading_days!D$1:D$19999,0),0)=0,WEEKDAY($A463,2)&lt;=5)</f>
        <v>0</v>
      </c>
    </row>
    <row r="464" spans="1:2" hidden="1" x14ac:dyDescent="0.2">
      <c r="A464" s="2">
        <f t="shared" si="7"/>
        <v>40746</v>
      </c>
      <c r="B464" s="1" t="b">
        <f>AND(IFERROR(MATCH($A464,trading_days!D$1:D$19999,0),0)=0,WEEKDAY($A464,2)&lt;=5)</f>
        <v>0</v>
      </c>
    </row>
    <row r="465" spans="1:2" hidden="1" x14ac:dyDescent="0.2">
      <c r="A465" s="2">
        <f t="shared" si="7"/>
        <v>40747</v>
      </c>
      <c r="B465" s="1" t="b">
        <f>AND(IFERROR(MATCH($A465,trading_days!D$1:D$19999,0),0)=0,WEEKDAY($A465,2)&lt;=5)</f>
        <v>0</v>
      </c>
    </row>
    <row r="466" spans="1:2" hidden="1" x14ac:dyDescent="0.2">
      <c r="A466" s="2">
        <f t="shared" si="7"/>
        <v>40748</v>
      </c>
      <c r="B466" s="1" t="b">
        <f>AND(IFERROR(MATCH($A466,trading_days!D$1:D$19999,0),0)=0,WEEKDAY($A466,2)&lt;=5)</f>
        <v>0</v>
      </c>
    </row>
    <row r="467" spans="1:2" hidden="1" x14ac:dyDescent="0.2">
      <c r="A467" s="2">
        <f t="shared" si="7"/>
        <v>40749</v>
      </c>
      <c r="B467" s="1" t="b">
        <f>AND(IFERROR(MATCH($A467,trading_days!D$1:D$19999,0),0)=0,WEEKDAY($A467,2)&lt;=5)</f>
        <v>0</v>
      </c>
    </row>
    <row r="468" spans="1:2" hidden="1" x14ac:dyDescent="0.2">
      <c r="A468" s="2">
        <f t="shared" si="7"/>
        <v>40750</v>
      </c>
      <c r="B468" s="1" t="b">
        <f>AND(IFERROR(MATCH($A468,trading_days!D$1:D$19999,0),0)=0,WEEKDAY($A468,2)&lt;=5)</f>
        <v>0</v>
      </c>
    </row>
    <row r="469" spans="1:2" hidden="1" x14ac:dyDescent="0.2">
      <c r="A469" s="2">
        <f t="shared" si="7"/>
        <v>40751</v>
      </c>
      <c r="B469" s="1" t="b">
        <f>AND(IFERROR(MATCH($A469,trading_days!D$1:D$19999,0),0)=0,WEEKDAY($A469,2)&lt;=5)</f>
        <v>0</v>
      </c>
    </row>
    <row r="470" spans="1:2" hidden="1" x14ac:dyDescent="0.2">
      <c r="A470" s="2">
        <f t="shared" si="7"/>
        <v>40752</v>
      </c>
      <c r="B470" s="1" t="b">
        <f>AND(IFERROR(MATCH($A470,trading_days!D$1:D$19999,0),0)=0,WEEKDAY($A470,2)&lt;=5)</f>
        <v>0</v>
      </c>
    </row>
    <row r="471" spans="1:2" hidden="1" x14ac:dyDescent="0.2">
      <c r="A471" s="2">
        <f t="shared" si="7"/>
        <v>40753</v>
      </c>
      <c r="B471" s="1" t="b">
        <f>AND(IFERROR(MATCH($A471,trading_days!D$1:D$19999,0),0)=0,WEEKDAY($A471,2)&lt;=5)</f>
        <v>0</v>
      </c>
    </row>
    <row r="472" spans="1:2" hidden="1" x14ac:dyDescent="0.2">
      <c r="A472" s="2">
        <f t="shared" si="7"/>
        <v>40754</v>
      </c>
      <c r="B472" s="1" t="b">
        <f>AND(IFERROR(MATCH($A472,trading_days!D$1:D$19999,0),0)=0,WEEKDAY($A472,2)&lt;=5)</f>
        <v>0</v>
      </c>
    </row>
    <row r="473" spans="1:2" hidden="1" x14ac:dyDescent="0.2">
      <c r="A473" s="2">
        <f t="shared" si="7"/>
        <v>40755</v>
      </c>
      <c r="B473" s="1" t="b">
        <f>AND(IFERROR(MATCH($A473,trading_days!D$1:D$19999,0),0)=0,WEEKDAY($A473,2)&lt;=5)</f>
        <v>0</v>
      </c>
    </row>
    <row r="474" spans="1:2" hidden="1" x14ac:dyDescent="0.2">
      <c r="A474" s="2">
        <f t="shared" si="7"/>
        <v>40756</v>
      </c>
      <c r="B474" s="1" t="b">
        <f>AND(IFERROR(MATCH($A474,trading_days!D$1:D$19999,0),0)=0,WEEKDAY($A474,2)&lt;=5)</f>
        <v>0</v>
      </c>
    </row>
    <row r="475" spans="1:2" hidden="1" x14ac:dyDescent="0.2">
      <c r="A475" s="2">
        <f t="shared" si="7"/>
        <v>40757</v>
      </c>
      <c r="B475" s="1" t="b">
        <f>AND(IFERROR(MATCH($A475,trading_days!D$1:D$19999,0),0)=0,WEEKDAY($A475,2)&lt;=5)</f>
        <v>0</v>
      </c>
    </row>
    <row r="476" spans="1:2" hidden="1" x14ac:dyDescent="0.2">
      <c r="A476" s="2">
        <f t="shared" si="7"/>
        <v>40758</v>
      </c>
      <c r="B476" s="1" t="b">
        <f>AND(IFERROR(MATCH($A476,trading_days!D$1:D$19999,0),0)=0,WEEKDAY($A476,2)&lt;=5)</f>
        <v>0</v>
      </c>
    </row>
    <row r="477" spans="1:2" hidden="1" x14ac:dyDescent="0.2">
      <c r="A477" s="2">
        <f t="shared" si="7"/>
        <v>40759</v>
      </c>
      <c r="B477" s="1" t="b">
        <f>AND(IFERROR(MATCH($A477,trading_days!D$1:D$19999,0),0)=0,WEEKDAY($A477,2)&lt;=5)</f>
        <v>0</v>
      </c>
    </row>
    <row r="478" spans="1:2" hidden="1" x14ac:dyDescent="0.2">
      <c r="A478" s="2">
        <f t="shared" si="7"/>
        <v>40760</v>
      </c>
      <c r="B478" s="1" t="b">
        <f>AND(IFERROR(MATCH($A478,trading_days!D$1:D$19999,0),0)=0,WEEKDAY($A478,2)&lt;=5)</f>
        <v>0</v>
      </c>
    </row>
    <row r="479" spans="1:2" hidden="1" x14ac:dyDescent="0.2">
      <c r="A479" s="2">
        <f t="shared" si="7"/>
        <v>40761</v>
      </c>
      <c r="B479" s="1" t="b">
        <f>AND(IFERROR(MATCH($A479,trading_days!D$1:D$19999,0),0)=0,WEEKDAY($A479,2)&lt;=5)</f>
        <v>0</v>
      </c>
    </row>
    <row r="480" spans="1:2" hidden="1" x14ac:dyDescent="0.2">
      <c r="A480" s="2">
        <f t="shared" si="7"/>
        <v>40762</v>
      </c>
      <c r="B480" s="1" t="b">
        <f>AND(IFERROR(MATCH($A480,trading_days!D$1:D$19999,0),0)=0,WEEKDAY($A480,2)&lt;=5)</f>
        <v>0</v>
      </c>
    </row>
    <row r="481" spans="1:2" hidden="1" x14ac:dyDescent="0.2">
      <c r="A481" s="2">
        <f t="shared" si="7"/>
        <v>40763</v>
      </c>
      <c r="B481" s="1" t="b">
        <f>AND(IFERROR(MATCH($A481,trading_days!D$1:D$19999,0),0)=0,WEEKDAY($A481,2)&lt;=5)</f>
        <v>0</v>
      </c>
    </row>
    <row r="482" spans="1:2" hidden="1" x14ac:dyDescent="0.2">
      <c r="A482" s="2">
        <f t="shared" si="7"/>
        <v>40764</v>
      </c>
      <c r="B482" s="1" t="b">
        <f>AND(IFERROR(MATCH($A482,trading_days!D$1:D$19999,0),0)=0,WEEKDAY($A482,2)&lt;=5)</f>
        <v>0</v>
      </c>
    </row>
    <row r="483" spans="1:2" hidden="1" x14ac:dyDescent="0.2">
      <c r="A483" s="2">
        <f t="shared" si="7"/>
        <v>40765</v>
      </c>
      <c r="B483" s="1" t="b">
        <f>AND(IFERROR(MATCH($A483,trading_days!D$1:D$19999,0),0)=0,WEEKDAY($A483,2)&lt;=5)</f>
        <v>0</v>
      </c>
    </row>
    <row r="484" spans="1:2" hidden="1" x14ac:dyDescent="0.2">
      <c r="A484" s="2">
        <f t="shared" si="7"/>
        <v>40766</v>
      </c>
      <c r="B484" s="1" t="b">
        <f>AND(IFERROR(MATCH($A484,trading_days!D$1:D$19999,0),0)=0,WEEKDAY($A484,2)&lt;=5)</f>
        <v>0</v>
      </c>
    </row>
    <row r="485" spans="1:2" hidden="1" x14ac:dyDescent="0.2">
      <c r="A485" s="2">
        <f t="shared" si="7"/>
        <v>40767</v>
      </c>
      <c r="B485" s="1" t="b">
        <f>AND(IFERROR(MATCH($A485,trading_days!D$1:D$19999,0),0)=0,WEEKDAY($A485,2)&lt;=5)</f>
        <v>0</v>
      </c>
    </row>
    <row r="486" spans="1:2" hidden="1" x14ac:dyDescent="0.2">
      <c r="A486" s="2">
        <f t="shared" si="7"/>
        <v>40768</v>
      </c>
      <c r="B486" s="1" t="b">
        <f>AND(IFERROR(MATCH($A486,trading_days!D$1:D$19999,0),0)=0,WEEKDAY($A486,2)&lt;=5)</f>
        <v>0</v>
      </c>
    </row>
    <row r="487" spans="1:2" hidden="1" x14ac:dyDescent="0.2">
      <c r="A487" s="2">
        <f t="shared" si="7"/>
        <v>40769</v>
      </c>
      <c r="B487" s="1" t="b">
        <f>AND(IFERROR(MATCH($A487,trading_days!D$1:D$19999,0),0)=0,WEEKDAY($A487,2)&lt;=5)</f>
        <v>0</v>
      </c>
    </row>
    <row r="488" spans="1:2" hidden="1" x14ac:dyDescent="0.2">
      <c r="A488" s="2">
        <f t="shared" si="7"/>
        <v>40770</v>
      </c>
      <c r="B488" s="1" t="b">
        <f>AND(IFERROR(MATCH($A488,trading_days!D$1:D$19999,0),0)=0,WEEKDAY($A488,2)&lt;=5)</f>
        <v>0</v>
      </c>
    </row>
    <row r="489" spans="1:2" hidden="1" x14ac:dyDescent="0.2">
      <c r="A489" s="2">
        <f t="shared" si="7"/>
        <v>40771</v>
      </c>
      <c r="B489" s="1" t="b">
        <f>AND(IFERROR(MATCH($A489,trading_days!D$1:D$19999,0),0)=0,WEEKDAY($A489,2)&lt;=5)</f>
        <v>0</v>
      </c>
    </row>
    <row r="490" spans="1:2" hidden="1" x14ac:dyDescent="0.2">
      <c r="A490" s="2">
        <f t="shared" si="7"/>
        <v>40772</v>
      </c>
      <c r="B490" s="1" t="b">
        <f>AND(IFERROR(MATCH($A490,trading_days!D$1:D$19999,0),0)=0,WEEKDAY($A490,2)&lt;=5)</f>
        <v>0</v>
      </c>
    </row>
    <row r="491" spans="1:2" hidden="1" x14ac:dyDescent="0.2">
      <c r="A491" s="2">
        <f t="shared" si="7"/>
        <v>40773</v>
      </c>
      <c r="B491" s="1" t="b">
        <f>AND(IFERROR(MATCH($A491,trading_days!D$1:D$19999,0),0)=0,WEEKDAY($A491,2)&lt;=5)</f>
        <v>0</v>
      </c>
    </row>
    <row r="492" spans="1:2" hidden="1" x14ac:dyDescent="0.2">
      <c r="A492" s="2">
        <f t="shared" si="7"/>
        <v>40774</v>
      </c>
      <c r="B492" s="1" t="b">
        <f>AND(IFERROR(MATCH($A492,trading_days!D$1:D$19999,0),0)=0,WEEKDAY($A492,2)&lt;=5)</f>
        <v>0</v>
      </c>
    </row>
    <row r="493" spans="1:2" hidden="1" x14ac:dyDescent="0.2">
      <c r="A493" s="2">
        <f t="shared" si="7"/>
        <v>40775</v>
      </c>
      <c r="B493" s="1" t="b">
        <f>AND(IFERROR(MATCH($A493,trading_days!D$1:D$19999,0),0)=0,WEEKDAY($A493,2)&lt;=5)</f>
        <v>0</v>
      </c>
    </row>
    <row r="494" spans="1:2" hidden="1" x14ac:dyDescent="0.2">
      <c r="A494" s="2">
        <f t="shared" si="7"/>
        <v>40776</v>
      </c>
      <c r="B494" s="1" t="b">
        <f>AND(IFERROR(MATCH($A494,trading_days!D$1:D$19999,0),0)=0,WEEKDAY($A494,2)&lt;=5)</f>
        <v>0</v>
      </c>
    </row>
    <row r="495" spans="1:2" hidden="1" x14ac:dyDescent="0.2">
      <c r="A495" s="2">
        <f t="shared" si="7"/>
        <v>40777</v>
      </c>
      <c r="B495" s="1" t="b">
        <f>AND(IFERROR(MATCH($A495,trading_days!D$1:D$19999,0),0)=0,WEEKDAY($A495,2)&lt;=5)</f>
        <v>0</v>
      </c>
    </row>
    <row r="496" spans="1:2" hidden="1" x14ac:dyDescent="0.2">
      <c r="A496" s="2">
        <f t="shared" si="7"/>
        <v>40778</v>
      </c>
      <c r="B496" s="1" t="b">
        <f>AND(IFERROR(MATCH($A496,trading_days!D$1:D$19999,0),0)=0,WEEKDAY($A496,2)&lt;=5)</f>
        <v>0</v>
      </c>
    </row>
    <row r="497" spans="1:2" hidden="1" x14ac:dyDescent="0.2">
      <c r="A497" s="2">
        <f t="shared" si="7"/>
        <v>40779</v>
      </c>
      <c r="B497" s="1" t="b">
        <f>AND(IFERROR(MATCH($A497,trading_days!D$1:D$19999,0),0)=0,WEEKDAY($A497,2)&lt;=5)</f>
        <v>0</v>
      </c>
    </row>
    <row r="498" spans="1:2" hidden="1" x14ac:dyDescent="0.2">
      <c r="A498" s="2">
        <f t="shared" si="7"/>
        <v>40780</v>
      </c>
      <c r="B498" s="1" t="b">
        <f>AND(IFERROR(MATCH($A498,trading_days!D$1:D$19999,0),0)=0,WEEKDAY($A498,2)&lt;=5)</f>
        <v>0</v>
      </c>
    </row>
    <row r="499" spans="1:2" hidden="1" x14ac:dyDescent="0.2">
      <c r="A499" s="2">
        <f t="shared" si="7"/>
        <v>40781</v>
      </c>
      <c r="B499" s="1" t="b">
        <f>AND(IFERROR(MATCH($A499,trading_days!D$1:D$19999,0),0)=0,WEEKDAY($A499,2)&lt;=5)</f>
        <v>0</v>
      </c>
    </row>
    <row r="500" spans="1:2" hidden="1" x14ac:dyDescent="0.2">
      <c r="A500" s="2">
        <f t="shared" si="7"/>
        <v>40782</v>
      </c>
      <c r="B500" s="1" t="b">
        <f>AND(IFERROR(MATCH($A500,trading_days!D$1:D$19999,0),0)=0,WEEKDAY($A500,2)&lt;=5)</f>
        <v>0</v>
      </c>
    </row>
    <row r="501" spans="1:2" hidden="1" x14ac:dyDescent="0.2">
      <c r="A501" s="2">
        <f t="shared" si="7"/>
        <v>40783</v>
      </c>
      <c r="B501" s="1" t="b">
        <f>AND(IFERROR(MATCH($A501,trading_days!D$1:D$19999,0),0)=0,WEEKDAY($A501,2)&lt;=5)</f>
        <v>0</v>
      </c>
    </row>
    <row r="502" spans="1:2" hidden="1" x14ac:dyDescent="0.2">
      <c r="A502" s="2">
        <f t="shared" si="7"/>
        <v>40784</v>
      </c>
      <c r="B502" s="1" t="b">
        <f>AND(IFERROR(MATCH($A502,trading_days!D$1:D$19999,0),0)=0,WEEKDAY($A502,2)&lt;=5)</f>
        <v>0</v>
      </c>
    </row>
    <row r="503" spans="1:2" hidden="1" x14ac:dyDescent="0.2">
      <c r="A503" s="2">
        <f t="shared" si="7"/>
        <v>40785</v>
      </c>
      <c r="B503" s="1" t="b">
        <f>AND(IFERROR(MATCH($A503,trading_days!D$1:D$19999,0),0)=0,WEEKDAY($A503,2)&lt;=5)</f>
        <v>0</v>
      </c>
    </row>
    <row r="504" spans="1:2" hidden="1" x14ac:dyDescent="0.2">
      <c r="A504" s="2">
        <f t="shared" si="7"/>
        <v>40786</v>
      </c>
      <c r="B504" s="1" t="b">
        <f>AND(IFERROR(MATCH($A504,trading_days!D$1:D$19999,0),0)=0,WEEKDAY($A504,2)&lt;=5)</f>
        <v>0</v>
      </c>
    </row>
    <row r="505" spans="1:2" hidden="1" x14ac:dyDescent="0.2">
      <c r="A505" s="2">
        <f t="shared" si="7"/>
        <v>40787</v>
      </c>
      <c r="B505" s="1" t="b">
        <f>AND(IFERROR(MATCH($A505,trading_days!D$1:D$19999,0),0)=0,WEEKDAY($A505,2)&lt;=5)</f>
        <v>0</v>
      </c>
    </row>
    <row r="506" spans="1:2" hidden="1" x14ac:dyDescent="0.2">
      <c r="A506" s="2">
        <f t="shared" si="7"/>
        <v>40788</v>
      </c>
      <c r="B506" s="1" t="b">
        <f>AND(IFERROR(MATCH($A506,trading_days!D$1:D$19999,0),0)=0,WEEKDAY($A506,2)&lt;=5)</f>
        <v>0</v>
      </c>
    </row>
    <row r="507" spans="1:2" hidden="1" x14ac:dyDescent="0.2">
      <c r="A507" s="2">
        <f t="shared" si="7"/>
        <v>40789</v>
      </c>
      <c r="B507" s="1" t="b">
        <f>AND(IFERROR(MATCH($A507,trading_days!D$1:D$19999,0),0)=0,WEEKDAY($A507,2)&lt;=5)</f>
        <v>0</v>
      </c>
    </row>
    <row r="508" spans="1:2" hidden="1" x14ac:dyDescent="0.2">
      <c r="A508" s="2">
        <f t="shared" si="7"/>
        <v>40790</v>
      </c>
      <c r="B508" s="1" t="b">
        <f>AND(IFERROR(MATCH($A508,trading_days!D$1:D$19999,0),0)=0,WEEKDAY($A508,2)&lt;=5)</f>
        <v>0</v>
      </c>
    </row>
    <row r="509" spans="1:2" hidden="1" x14ac:dyDescent="0.2">
      <c r="A509" s="2">
        <f t="shared" si="7"/>
        <v>40791</v>
      </c>
      <c r="B509" s="1" t="b">
        <f>AND(IFERROR(MATCH($A509,trading_days!D$1:D$19999,0),0)=0,WEEKDAY($A509,2)&lt;=5)</f>
        <v>0</v>
      </c>
    </row>
    <row r="510" spans="1:2" hidden="1" x14ac:dyDescent="0.2">
      <c r="A510" s="2">
        <f t="shared" si="7"/>
        <v>40792</v>
      </c>
      <c r="B510" s="1" t="b">
        <f>AND(IFERROR(MATCH($A510,trading_days!D$1:D$19999,0),0)=0,WEEKDAY($A510,2)&lt;=5)</f>
        <v>0</v>
      </c>
    </row>
    <row r="511" spans="1:2" hidden="1" x14ac:dyDescent="0.2">
      <c r="A511" s="2">
        <f t="shared" si="7"/>
        <v>40793</v>
      </c>
      <c r="B511" s="1" t="b">
        <f>AND(IFERROR(MATCH($A511,trading_days!D$1:D$19999,0),0)=0,WEEKDAY($A511,2)&lt;=5)</f>
        <v>0</v>
      </c>
    </row>
    <row r="512" spans="1:2" hidden="1" x14ac:dyDescent="0.2">
      <c r="A512" s="2">
        <f t="shared" si="7"/>
        <v>40794</v>
      </c>
      <c r="B512" s="1" t="b">
        <f>AND(IFERROR(MATCH($A512,trading_days!D$1:D$19999,0),0)=0,WEEKDAY($A512,2)&lt;=5)</f>
        <v>0</v>
      </c>
    </row>
    <row r="513" spans="1:2" hidden="1" x14ac:dyDescent="0.2">
      <c r="A513" s="2">
        <f t="shared" si="7"/>
        <v>40795</v>
      </c>
      <c r="B513" s="1" t="b">
        <f>AND(IFERROR(MATCH($A513,trading_days!D$1:D$19999,0),0)=0,WEEKDAY($A513,2)&lt;=5)</f>
        <v>0</v>
      </c>
    </row>
    <row r="514" spans="1:2" hidden="1" x14ac:dyDescent="0.2">
      <c r="A514" s="2">
        <f t="shared" si="7"/>
        <v>40796</v>
      </c>
      <c r="B514" s="1" t="b">
        <f>AND(IFERROR(MATCH($A514,trading_days!D$1:D$19999,0),0)=0,WEEKDAY($A514,2)&lt;=5)</f>
        <v>0</v>
      </c>
    </row>
    <row r="515" spans="1:2" hidden="1" x14ac:dyDescent="0.2">
      <c r="A515" s="2">
        <f t="shared" ref="A515:A578" si="8">A514+1</f>
        <v>40797</v>
      </c>
      <c r="B515" s="1" t="b">
        <f>AND(IFERROR(MATCH($A515,trading_days!D$1:D$19999,0),0)=0,WEEKDAY($A515,2)&lt;=5)</f>
        <v>0</v>
      </c>
    </row>
    <row r="516" spans="1:2" x14ac:dyDescent="0.2">
      <c r="A516" s="2">
        <f t="shared" si="8"/>
        <v>40798</v>
      </c>
      <c r="B516" s="1" t="b">
        <f>AND(IFERROR(MATCH($A516,trading_days!D$1:D$19999,0),0)=0,WEEKDAY($A516,2)&lt;=5)</f>
        <v>1</v>
      </c>
    </row>
    <row r="517" spans="1:2" hidden="1" x14ac:dyDescent="0.2">
      <c r="A517" s="2">
        <f t="shared" si="8"/>
        <v>40799</v>
      </c>
      <c r="B517" s="1" t="b">
        <f>AND(IFERROR(MATCH($A517,trading_days!D$1:D$19999,0),0)=0,WEEKDAY($A517,2)&lt;=5)</f>
        <v>0</v>
      </c>
    </row>
    <row r="518" spans="1:2" hidden="1" x14ac:dyDescent="0.2">
      <c r="A518" s="2">
        <f t="shared" si="8"/>
        <v>40800</v>
      </c>
      <c r="B518" s="1" t="b">
        <f>AND(IFERROR(MATCH($A518,trading_days!D$1:D$19999,0),0)=0,WEEKDAY($A518,2)&lt;=5)</f>
        <v>0</v>
      </c>
    </row>
    <row r="519" spans="1:2" hidden="1" x14ac:dyDescent="0.2">
      <c r="A519" s="2">
        <f t="shared" si="8"/>
        <v>40801</v>
      </c>
      <c r="B519" s="1" t="b">
        <f>AND(IFERROR(MATCH($A519,trading_days!D$1:D$19999,0),0)=0,WEEKDAY($A519,2)&lt;=5)</f>
        <v>0</v>
      </c>
    </row>
    <row r="520" spans="1:2" hidden="1" x14ac:dyDescent="0.2">
      <c r="A520" s="2">
        <f t="shared" si="8"/>
        <v>40802</v>
      </c>
      <c r="B520" s="1" t="b">
        <f>AND(IFERROR(MATCH($A520,trading_days!D$1:D$19999,0),0)=0,WEEKDAY($A520,2)&lt;=5)</f>
        <v>0</v>
      </c>
    </row>
    <row r="521" spans="1:2" hidden="1" x14ac:dyDescent="0.2">
      <c r="A521" s="2">
        <f t="shared" si="8"/>
        <v>40803</v>
      </c>
      <c r="B521" s="1" t="b">
        <f>AND(IFERROR(MATCH($A521,trading_days!D$1:D$19999,0),0)=0,WEEKDAY($A521,2)&lt;=5)</f>
        <v>0</v>
      </c>
    </row>
    <row r="522" spans="1:2" hidden="1" x14ac:dyDescent="0.2">
      <c r="A522" s="2">
        <f t="shared" si="8"/>
        <v>40804</v>
      </c>
      <c r="B522" s="1" t="b">
        <f>AND(IFERROR(MATCH($A522,trading_days!D$1:D$19999,0),0)=0,WEEKDAY($A522,2)&lt;=5)</f>
        <v>0</v>
      </c>
    </row>
    <row r="523" spans="1:2" hidden="1" x14ac:dyDescent="0.2">
      <c r="A523" s="2">
        <f t="shared" si="8"/>
        <v>40805</v>
      </c>
      <c r="B523" s="1" t="b">
        <f>AND(IFERROR(MATCH($A523,trading_days!D$1:D$19999,0),0)=0,WEEKDAY($A523,2)&lt;=5)</f>
        <v>0</v>
      </c>
    </row>
    <row r="524" spans="1:2" hidden="1" x14ac:dyDescent="0.2">
      <c r="A524" s="2">
        <f t="shared" si="8"/>
        <v>40806</v>
      </c>
      <c r="B524" s="1" t="b">
        <f>AND(IFERROR(MATCH($A524,trading_days!D$1:D$19999,0),0)=0,WEEKDAY($A524,2)&lt;=5)</f>
        <v>0</v>
      </c>
    </row>
    <row r="525" spans="1:2" hidden="1" x14ac:dyDescent="0.2">
      <c r="A525" s="2">
        <f t="shared" si="8"/>
        <v>40807</v>
      </c>
      <c r="B525" s="1" t="b">
        <f>AND(IFERROR(MATCH($A525,trading_days!D$1:D$19999,0),0)=0,WEEKDAY($A525,2)&lt;=5)</f>
        <v>0</v>
      </c>
    </row>
    <row r="526" spans="1:2" hidden="1" x14ac:dyDescent="0.2">
      <c r="A526" s="2">
        <f t="shared" si="8"/>
        <v>40808</v>
      </c>
      <c r="B526" s="1" t="b">
        <f>AND(IFERROR(MATCH($A526,trading_days!D$1:D$19999,0),0)=0,WEEKDAY($A526,2)&lt;=5)</f>
        <v>0</v>
      </c>
    </row>
    <row r="527" spans="1:2" hidden="1" x14ac:dyDescent="0.2">
      <c r="A527" s="2">
        <f t="shared" si="8"/>
        <v>40809</v>
      </c>
      <c r="B527" s="1" t="b">
        <f>AND(IFERROR(MATCH($A527,trading_days!D$1:D$19999,0),0)=0,WEEKDAY($A527,2)&lt;=5)</f>
        <v>0</v>
      </c>
    </row>
    <row r="528" spans="1:2" hidden="1" x14ac:dyDescent="0.2">
      <c r="A528" s="2">
        <f t="shared" si="8"/>
        <v>40810</v>
      </c>
      <c r="B528" s="1" t="b">
        <f>AND(IFERROR(MATCH($A528,trading_days!D$1:D$19999,0),0)=0,WEEKDAY($A528,2)&lt;=5)</f>
        <v>0</v>
      </c>
    </row>
    <row r="529" spans="1:2" hidden="1" x14ac:dyDescent="0.2">
      <c r="A529" s="2">
        <f t="shared" si="8"/>
        <v>40811</v>
      </c>
      <c r="B529" s="1" t="b">
        <f>AND(IFERROR(MATCH($A529,trading_days!D$1:D$19999,0),0)=0,WEEKDAY($A529,2)&lt;=5)</f>
        <v>0</v>
      </c>
    </row>
    <row r="530" spans="1:2" hidden="1" x14ac:dyDescent="0.2">
      <c r="A530" s="2">
        <f t="shared" si="8"/>
        <v>40812</v>
      </c>
      <c r="B530" s="1" t="b">
        <f>AND(IFERROR(MATCH($A530,trading_days!D$1:D$19999,0),0)=0,WEEKDAY($A530,2)&lt;=5)</f>
        <v>0</v>
      </c>
    </row>
    <row r="531" spans="1:2" hidden="1" x14ac:dyDescent="0.2">
      <c r="A531" s="2">
        <f t="shared" si="8"/>
        <v>40813</v>
      </c>
      <c r="B531" s="1" t="b">
        <f>AND(IFERROR(MATCH($A531,trading_days!D$1:D$19999,0),0)=0,WEEKDAY($A531,2)&lt;=5)</f>
        <v>0</v>
      </c>
    </row>
    <row r="532" spans="1:2" hidden="1" x14ac:dyDescent="0.2">
      <c r="A532" s="2">
        <f t="shared" si="8"/>
        <v>40814</v>
      </c>
      <c r="B532" s="1" t="b">
        <f>AND(IFERROR(MATCH($A532,trading_days!D$1:D$19999,0),0)=0,WEEKDAY($A532,2)&lt;=5)</f>
        <v>0</v>
      </c>
    </row>
    <row r="533" spans="1:2" hidden="1" x14ac:dyDescent="0.2">
      <c r="A533" s="2">
        <f t="shared" si="8"/>
        <v>40815</v>
      </c>
      <c r="B533" s="1" t="b">
        <f>AND(IFERROR(MATCH($A533,trading_days!D$1:D$19999,0),0)=0,WEEKDAY($A533,2)&lt;=5)</f>
        <v>0</v>
      </c>
    </row>
    <row r="534" spans="1:2" hidden="1" x14ac:dyDescent="0.2">
      <c r="A534" s="2">
        <f t="shared" si="8"/>
        <v>40816</v>
      </c>
      <c r="B534" s="1" t="b">
        <f>AND(IFERROR(MATCH($A534,trading_days!D$1:D$19999,0),0)=0,WEEKDAY($A534,2)&lt;=5)</f>
        <v>0</v>
      </c>
    </row>
    <row r="535" spans="1:2" hidden="1" x14ac:dyDescent="0.2">
      <c r="A535" s="2">
        <f t="shared" si="8"/>
        <v>40817</v>
      </c>
      <c r="B535" s="1" t="b">
        <f>AND(IFERROR(MATCH($A535,trading_days!D$1:D$19999,0),0)=0,WEEKDAY($A535,2)&lt;=5)</f>
        <v>0</v>
      </c>
    </row>
    <row r="536" spans="1:2" hidden="1" x14ac:dyDescent="0.2">
      <c r="A536" s="2">
        <f t="shared" si="8"/>
        <v>40818</v>
      </c>
      <c r="B536" s="1" t="b">
        <f>AND(IFERROR(MATCH($A536,trading_days!D$1:D$19999,0),0)=0,WEEKDAY($A536,2)&lt;=5)</f>
        <v>0</v>
      </c>
    </row>
    <row r="537" spans="1:2" x14ac:dyDescent="0.2">
      <c r="A537" s="2">
        <f t="shared" si="8"/>
        <v>40819</v>
      </c>
      <c r="B537" s="1" t="b">
        <f>AND(IFERROR(MATCH($A537,trading_days!D$1:D$19999,0),0)=0,WEEKDAY($A537,2)&lt;=5)</f>
        <v>1</v>
      </c>
    </row>
    <row r="538" spans="1:2" x14ac:dyDescent="0.2">
      <c r="A538" s="2">
        <f t="shared" si="8"/>
        <v>40820</v>
      </c>
      <c r="B538" s="1" t="b">
        <f>AND(IFERROR(MATCH($A538,trading_days!D$1:D$19999,0),0)=0,WEEKDAY($A538,2)&lt;=5)</f>
        <v>1</v>
      </c>
    </row>
    <row r="539" spans="1:2" x14ac:dyDescent="0.2">
      <c r="A539" s="2">
        <f t="shared" si="8"/>
        <v>40821</v>
      </c>
      <c r="B539" s="1" t="b">
        <f>AND(IFERROR(MATCH($A539,trading_days!D$1:D$19999,0),0)=0,WEEKDAY($A539,2)&lt;=5)</f>
        <v>1</v>
      </c>
    </row>
    <row r="540" spans="1:2" x14ac:dyDescent="0.2">
      <c r="A540" s="2">
        <f t="shared" si="8"/>
        <v>40822</v>
      </c>
      <c r="B540" s="1" t="b">
        <f>AND(IFERROR(MATCH($A540,trading_days!D$1:D$19999,0),0)=0,WEEKDAY($A540,2)&lt;=5)</f>
        <v>1</v>
      </c>
    </row>
    <row r="541" spans="1:2" x14ac:dyDescent="0.2">
      <c r="A541" s="2">
        <f t="shared" si="8"/>
        <v>40823</v>
      </c>
      <c r="B541" s="1" t="b">
        <f>AND(IFERROR(MATCH($A541,trading_days!D$1:D$19999,0),0)=0,WEEKDAY($A541,2)&lt;=5)</f>
        <v>1</v>
      </c>
    </row>
    <row r="542" spans="1:2" hidden="1" x14ac:dyDescent="0.2">
      <c r="A542" s="2">
        <f t="shared" si="8"/>
        <v>40824</v>
      </c>
      <c r="B542" s="1" t="b">
        <f>AND(IFERROR(MATCH($A542,trading_days!D$1:D$19999,0),0)=0,WEEKDAY($A542,2)&lt;=5)</f>
        <v>0</v>
      </c>
    </row>
    <row r="543" spans="1:2" hidden="1" x14ac:dyDescent="0.2">
      <c r="A543" s="2">
        <f t="shared" si="8"/>
        <v>40825</v>
      </c>
      <c r="B543" s="1" t="b">
        <f>AND(IFERROR(MATCH($A543,trading_days!D$1:D$19999,0),0)=0,WEEKDAY($A543,2)&lt;=5)</f>
        <v>0</v>
      </c>
    </row>
    <row r="544" spans="1:2" hidden="1" x14ac:dyDescent="0.2">
      <c r="A544" s="2">
        <f t="shared" si="8"/>
        <v>40826</v>
      </c>
      <c r="B544" s="1" t="b">
        <f>AND(IFERROR(MATCH($A544,trading_days!D$1:D$19999,0),0)=0,WEEKDAY($A544,2)&lt;=5)</f>
        <v>0</v>
      </c>
    </row>
    <row r="545" spans="1:2" hidden="1" x14ac:dyDescent="0.2">
      <c r="A545" s="2">
        <f t="shared" si="8"/>
        <v>40827</v>
      </c>
      <c r="B545" s="1" t="b">
        <f>AND(IFERROR(MATCH($A545,trading_days!D$1:D$19999,0),0)=0,WEEKDAY($A545,2)&lt;=5)</f>
        <v>0</v>
      </c>
    </row>
    <row r="546" spans="1:2" hidden="1" x14ac:dyDescent="0.2">
      <c r="A546" s="2">
        <f t="shared" si="8"/>
        <v>40828</v>
      </c>
      <c r="B546" s="1" t="b">
        <f>AND(IFERROR(MATCH($A546,trading_days!D$1:D$19999,0),0)=0,WEEKDAY($A546,2)&lt;=5)</f>
        <v>0</v>
      </c>
    </row>
    <row r="547" spans="1:2" hidden="1" x14ac:dyDescent="0.2">
      <c r="A547" s="2">
        <f t="shared" si="8"/>
        <v>40829</v>
      </c>
      <c r="B547" s="1" t="b">
        <f>AND(IFERROR(MATCH($A547,trading_days!D$1:D$19999,0),0)=0,WEEKDAY($A547,2)&lt;=5)</f>
        <v>0</v>
      </c>
    </row>
    <row r="548" spans="1:2" hidden="1" x14ac:dyDescent="0.2">
      <c r="A548" s="2">
        <f t="shared" si="8"/>
        <v>40830</v>
      </c>
      <c r="B548" s="1" t="b">
        <f>AND(IFERROR(MATCH($A548,trading_days!D$1:D$19999,0),0)=0,WEEKDAY($A548,2)&lt;=5)</f>
        <v>0</v>
      </c>
    </row>
    <row r="549" spans="1:2" hidden="1" x14ac:dyDescent="0.2">
      <c r="A549" s="2">
        <f t="shared" si="8"/>
        <v>40831</v>
      </c>
      <c r="B549" s="1" t="b">
        <f>AND(IFERROR(MATCH($A549,trading_days!D$1:D$19999,0),0)=0,WEEKDAY($A549,2)&lt;=5)</f>
        <v>0</v>
      </c>
    </row>
    <row r="550" spans="1:2" hidden="1" x14ac:dyDescent="0.2">
      <c r="A550" s="2">
        <f t="shared" si="8"/>
        <v>40832</v>
      </c>
      <c r="B550" s="1" t="b">
        <f>AND(IFERROR(MATCH($A550,trading_days!D$1:D$19999,0),0)=0,WEEKDAY($A550,2)&lt;=5)</f>
        <v>0</v>
      </c>
    </row>
    <row r="551" spans="1:2" hidden="1" x14ac:dyDescent="0.2">
      <c r="A551" s="2">
        <f t="shared" si="8"/>
        <v>40833</v>
      </c>
      <c r="B551" s="1" t="b">
        <f>AND(IFERROR(MATCH($A551,trading_days!D$1:D$19999,0),0)=0,WEEKDAY($A551,2)&lt;=5)</f>
        <v>0</v>
      </c>
    </row>
    <row r="552" spans="1:2" hidden="1" x14ac:dyDescent="0.2">
      <c r="A552" s="2">
        <f t="shared" si="8"/>
        <v>40834</v>
      </c>
      <c r="B552" s="1" t="b">
        <f>AND(IFERROR(MATCH($A552,trading_days!D$1:D$19999,0),0)=0,WEEKDAY($A552,2)&lt;=5)</f>
        <v>0</v>
      </c>
    </row>
    <row r="553" spans="1:2" hidden="1" x14ac:dyDescent="0.2">
      <c r="A553" s="2">
        <f t="shared" si="8"/>
        <v>40835</v>
      </c>
      <c r="B553" s="1" t="b">
        <f>AND(IFERROR(MATCH($A553,trading_days!D$1:D$19999,0),0)=0,WEEKDAY($A553,2)&lt;=5)</f>
        <v>0</v>
      </c>
    </row>
    <row r="554" spans="1:2" hidden="1" x14ac:dyDescent="0.2">
      <c r="A554" s="2">
        <f t="shared" si="8"/>
        <v>40836</v>
      </c>
      <c r="B554" s="1" t="b">
        <f>AND(IFERROR(MATCH($A554,trading_days!D$1:D$19999,0),0)=0,WEEKDAY($A554,2)&lt;=5)</f>
        <v>0</v>
      </c>
    </row>
    <row r="555" spans="1:2" hidden="1" x14ac:dyDescent="0.2">
      <c r="A555" s="2">
        <f t="shared" si="8"/>
        <v>40837</v>
      </c>
      <c r="B555" s="1" t="b">
        <f>AND(IFERROR(MATCH($A555,trading_days!D$1:D$19999,0),0)=0,WEEKDAY($A555,2)&lt;=5)</f>
        <v>0</v>
      </c>
    </row>
    <row r="556" spans="1:2" hidden="1" x14ac:dyDescent="0.2">
      <c r="A556" s="2">
        <f t="shared" si="8"/>
        <v>40838</v>
      </c>
      <c r="B556" s="1" t="b">
        <f>AND(IFERROR(MATCH($A556,trading_days!D$1:D$19999,0),0)=0,WEEKDAY($A556,2)&lt;=5)</f>
        <v>0</v>
      </c>
    </row>
    <row r="557" spans="1:2" hidden="1" x14ac:dyDescent="0.2">
      <c r="A557" s="2">
        <f t="shared" si="8"/>
        <v>40839</v>
      </c>
      <c r="B557" s="1" t="b">
        <f>AND(IFERROR(MATCH($A557,trading_days!D$1:D$19999,0),0)=0,WEEKDAY($A557,2)&lt;=5)</f>
        <v>0</v>
      </c>
    </row>
    <row r="558" spans="1:2" hidden="1" x14ac:dyDescent="0.2">
      <c r="A558" s="2">
        <f t="shared" si="8"/>
        <v>40840</v>
      </c>
      <c r="B558" s="1" t="b">
        <f>AND(IFERROR(MATCH($A558,trading_days!D$1:D$19999,0),0)=0,WEEKDAY($A558,2)&lt;=5)</f>
        <v>0</v>
      </c>
    </row>
    <row r="559" spans="1:2" hidden="1" x14ac:dyDescent="0.2">
      <c r="A559" s="2">
        <f t="shared" si="8"/>
        <v>40841</v>
      </c>
      <c r="B559" s="1" t="b">
        <f>AND(IFERROR(MATCH($A559,trading_days!D$1:D$19999,0),0)=0,WEEKDAY($A559,2)&lt;=5)</f>
        <v>0</v>
      </c>
    </row>
    <row r="560" spans="1:2" hidden="1" x14ac:dyDescent="0.2">
      <c r="A560" s="2">
        <f t="shared" si="8"/>
        <v>40842</v>
      </c>
      <c r="B560" s="1" t="b">
        <f>AND(IFERROR(MATCH($A560,trading_days!D$1:D$19999,0),0)=0,WEEKDAY($A560,2)&lt;=5)</f>
        <v>0</v>
      </c>
    </row>
    <row r="561" spans="1:2" hidden="1" x14ac:dyDescent="0.2">
      <c r="A561" s="2">
        <f t="shared" si="8"/>
        <v>40843</v>
      </c>
      <c r="B561" s="1" t="b">
        <f>AND(IFERROR(MATCH($A561,trading_days!D$1:D$19999,0),0)=0,WEEKDAY($A561,2)&lt;=5)</f>
        <v>0</v>
      </c>
    </row>
    <row r="562" spans="1:2" hidden="1" x14ac:dyDescent="0.2">
      <c r="A562" s="2">
        <f t="shared" si="8"/>
        <v>40844</v>
      </c>
      <c r="B562" s="1" t="b">
        <f>AND(IFERROR(MATCH($A562,trading_days!D$1:D$19999,0),0)=0,WEEKDAY($A562,2)&lt;=5)</f>
        <v>0</v>
      </c>
    </row>
    <row r="563" spans="1:2" hidden="1" x14ac:dyDescent="0.2">
      <c r="A563" s="2">
        <f t="shared" si="8"/>
        <v>40845</v>
      </c>
      <c r="B563" s="1" t="b">
        <f>AND(IFERROR(MATCH($A563,trading_days!D$1:D$19999,0),0)=0,WEEKDAY($A563,2)&lt;=5)</f>
        <v>0</v>
      </c>
    </row>
    <row r="564" spans="1:2" hidden="1" x14ac:dyDescent="0.2">
      <c r="A564" s="2">
        <f t="shared" si="8"/>
        <v>40846</v>
      </c>
      <c r="B564" s="1" t="b">
        <f>AND(IFERROR(MATCH($A564,trading_days!D$1:D$19999,0),0)=0,WEEKDAY($A564,2)&lt;=5)</f>
        <v>0</v>
      </c>
    </row>
    <row r="565" spans="1:2" hidden="1" x14ac:dyDescent="0.2">
      <c r="A565" s="2">
        <f t="shared" si="8"/>
        <v>40847</v>
      </c>
      <c r="B565" s="1" t="b">
        <f>AND(IFERROR(MATCH($A565,trading_days!D$1:D$19999,0),0)=0,WEEKDAY($A565,2)&lt;=5)</f>
        <v>0</v>
      </c>
    </row>
    <row r="566" spans="1:2" hidden="1" x14ac:dyDescent="0.2">
      <c r="A566" s="2">
        <f t="shared" si="8"/>
        <v>40848</v>
      </c>
      <c r="B566" s="1" t="b">
        <f>AND(IFERROR(MATCH($A566,trading_days!D$1:D$19999,0),0)=0,WEEKDAY($A566,2)&lt;=5)</f>
        <v>0</v>
      </c>
    </row>
    <row r="567" spans="1:2" hidden="1" x14ac:dyDescent="0.2">
      <c r="A567" s="2">
        <f t="shared" si="8"/>
        <v>40849</v>
      </c>
      <c r="B567" s="1" t="b">
        <f>AND(IFERROR(MATCH($A567,trading_days!D$1:D$19999,0),0)=0,WEEKDAY($A567,2)&lt;=5)</f>
        <v>0</v>
      </c>
    </row>
    <row r="568" spans="1:2" hidden="1" x14ac:dyDescent="0.2">
      <c r="A568" s="2">
        <f t="shared" si="8"/>
        <v>40850</v>
      </c>
      <c r="B568" s="1" t="b">
        <f>AND(IFERROR(MATCH($A568,trading_days!D$1:D$19999,0),0)=0,WEEKDAY($A568,2)&lt;=5)</f>
        <v>0</v>
      </c>
    </row>
    <row r="569" spans="1:2" hidden="1" x14ac:dyDescent="0.2">
      <c r="A569" s="2">
        <f t="shared" si="8"/>
        <v>40851</v>
      </c>
      <c r="B569" s="1" t="b">
        <f>AND(IFERROR(MATCH($A569,trading_days!D$1:D$19999,0),0)=0,WEEKDAY($A569,2)&lt;=5)</f>
        <v>0</v>
      </c>
    </row>
    <row r="570" spans="1:2" hidden="1" x14ac:dyDescent="0.2">
      <c r="A570" s="2">
        <f t="shared" si="8"/>
        <v>40852</v>
      </c>
      <c r="B570" s="1" t="b">
        <f>AND(IFERROR(MATCH($A570,trading_days!D$1:D$19999,0),0)=0,WEEKDAY($A570,2)&lt;=5)</f>
        <v>0</v>
      </c>
    </row>
    <row r="571" spans="1:2" hidden="1" x14ac:dyDescent="0.2">
      <c r="A571" s="2">
        <f t="shared" si="8"/>
        <v>40853</v>
      </c>
      <c r="B571" s="1" t="b">
        <f>AND(IFERROR(MATCH($A571,trading_days!D$1:D$19999,0),0)=0,WEEKDAY($A571,2)&lt;=5)</f>
        <v>0</v>
      </c>
    </row>
    <row r="572" spans="1:2" hidden="1" x14ac:dyDescent="0.2">
      <c r="A572" s="2">
        <f t="shared" si="8"/>
        <v>40854</v>
      </c>
      <c r="B572" s="1" t="b">
        <f>AND(IFERROR(MATCH($A572,trading_days!D$1:D$19999,0),0)=0,WEEKDAY($A572,2)&lt;=5)</f>
        <v>0</v>
      </c>
    </row>
    <row r="573" spans="1:2" hidden="1" x14ac:dyDescent="0.2">
      <c r="A573" s="2">
        <f t="shared" si="8"/>
        <v>40855</v>
      </c>
      <c r="B573" s="1" t="b">
        <f>AND(IFERROR(MATCH($A573,trading_days!D$1:D$19999,0),0)=0,WEEKDAY($A573,2)&lt;=5)</f>
        <v>0</v>
      </c>
    </row>
    <row r="574" spans="1:2" hidden="1" x14ac:dyDescent="0.2">
      <c r="A574" s="2">
        <f t="shared" si="8"/>
        <v>40856</v>
      </c>
      <c r="B574" s="1" t="b">
        <f>AND(IFERROR(MATCH($A574,trading_days!D$1:D$19999,0),0)=0,WEEKDAY($A574,2)&lt;=5)</f>
        <v>0</v>
      </c>
    </row>
    <row r="575" spans="1:2" hidden="1" x14ac:dyDescent="0.2">
      <c r="A575" s="2">
        <f t="shared" si="8"/>
        <v>40857</v>
      </c>
      <c r="B575" s="1" t="b">
        <f>AND(IFERROR(MATCH($A575,trading_days!D$1:D$19999,0),0)=0,WEEKDAY($A575,2)&lt;=5)</f>
        <v>0</v>
      </c>
    </row>
    <row r="576" spans="1:2" hidden="1" x14ac:dyDescent="0.2">
      <c r="A576" s="2">
        <f t="shared" si="8"/>
        <v>40858</v>
      </c>
      <c r="B576" s="1" t="b">
        <f>AND(IFERROR(MATCH($A576,trading_days!D$1:D$19999,0),0)=0,WEEKDAY($A576,2)&lt;=5)</f>
        <v>0</v>
      </c>
    </row>
    <row r="577" spans="1:2" hidden="1" x14ac:dyDescent="0.2">
      <c r="A577" s="2">
        <f t="shared" si="8"/>
        <v>40859</v>
      </c>
      <c r="B577" s="1" t="b">
        <f>AND(IFERROR(MATCH($A577,trading_days!D$1:D$19999,0),0)=0,WEEKDAY($A577,2)&lt;=5)</f>
        <v>0</v>
      </c>
    </row>
    <row r="578" spans="1:2" hidden="1" x14ac:dyDescent="0.2">
      <c r="A578" s="2">
        <f t="shared" si="8"/>
        <v>40860</v>
      </c>
      <c r="B578" s="1" t="b">
        <f>AND(IFERROR(MATCH($A578,trading_days!D$1:D$19999,0),0)=0,WEEKDAY($A578,2)&lt;=5)</f>
        <v>0</v>
      </c>
    </row>
    <row r="579" spans="1:2" hidden="1" x14ac:dyDescent="0.2">
      <c r="A579" s="2">
        <f t="shared" ref="A579:A642" si="9">A578+1</f>
        <v>40861</v>
      </c>
      <c r="B579" s="1" t="b">
        <f>AND(IFERROR(MATCH($A579,trading_days!D$1:D$19999,0),0)=0,WEEKDAY($A579,2)&lt;=5)</f>
        <v>0</v>
      </c>
    </row>
    <row r="580" spans="1:2" hidden="1" x14ac:dyDescent="0.2">
      <c r="A580" s="2">
        <f t="shared" si="9"/>
        <v>40862</v>
      </c>
      <c r="B580" s="1" t="b">
        <f>AND(IFERROR(MATCH($A580,trading_days!D$1:D$19999,0),0)=0,WEEKDAY($A580,2)&lt;=5)</f>
        <v>0</v>
      </c>
    </row>
    <row r="581" spans="1:2" hidden="1" x14ac:dyDescent="0.2">
      <c r="A581" s="2">
        <f t="shared" si="9"/>
        <v>40863</v>
      </c>
      <c r="B581" s="1" t="b">
        <f>AND(IFERROR(MATCH($A581,trading_days!D$1:D$19999,0),0)=0,WEEKDAY($A581,2)&lt;=5)</f>
        <v>0</v>
      </c>
    </row>
    <row r="582" spans="1:2" hidden="1" x14ac:dyDescent="0.2">
      <c r="A582" s="2">
        <f t="shared" si="9"/>
        <v>40864</v>
      </c>
      <c r="B582" s="1" t="b">
        <f>AND(IFERROR(MATCH($A582,trading_days!D$1:D$19999,0),0)=0,WEEKDAY($A582,2)&lt;=5)</f>
        <v>0</v>
      </c>
    </row>
    <row r="583" spans="1:2" hidden="1" x14ac:dyDescent="0.2">
      <c r="A583" s="2">
        <f t="shared" si="9"/>
        <v>40865</v>
      </c>
      <c r="B583" s="1" t="b">
        <f>AND(IFERROR(MATCH($A583,trading_days!D$1:D$19999,0),0)=0,WEEKDAY($A583,2)&lt;=5)</f>
        <v>0</v>
      </c>
    </row>
    <row r="584" spans="1:2" hidden="1" x14ac:dyDescent="0.2">
      <c r="A584" s="2">
        <f t="shared" si="9"/>
        <v>40866</v>
      </c>
      <c r="B584" s="1" t="b">
        <f>AND(IFERROR(MATCH($A584,trading_days!D$1:D$19999,0),0)=0,WEEKDAY($A584,2)&lt;=5)</f>
        <v>0</v>
      </c>
    </row>
    <row r="585" spans="1:2" hidden="1" x14ac:dyDescent="0.2">
      <c r="A585" s="2">
        <f t="shared" si="9"/>
        <v>40867</v>
      </c>
      <c r="B585" s="1" t="b">
        <f>AND(IFERROR(MATCH($A585,trading_days!D$1:D$19999,0),0)=0,WEEKDAY($A585,2)&lt;=5)</f>
        <v>0</v>
      </c>
    </row>
    <row r="586" spans="1:2" hidden="1" x14ac:dyDescent="0.2">
      <c r="A586" s="2">
        <f t="shared" si="9"/>
        <v>40868</v>
      </c>
      <c r="B586" s="1" t="b">
        <f>AND(IFERROR(MATCH($A586,trading_days!D$1:D$19999,0),0)=0,WEEKDAY($A586,2)&lt;=5)</f>
        <v>0</v>
      </c>
    </row>
    <row r="587" spans="1:2" hidden="1" x14ac:dyDescent="0.2">
      <c r="A587" s="2">
        <f t="shared" si="9"/>
        <v>40869</v>
      </c>
      <c r="B587" s="1" t="b">
        <f>AND(IFERROR(MATCH($A587,trading_days!D$1:D$19999,0),0)=0,WEEKDAY($A587,2)&lt;=5)</f>
        <v>0</v>
      </c>
    </row>
    <row r="588" spans="1:2" hidden="1" x14ac:dyDescent="0.2">
      <c r="A588" s="2">
        <f t="shared" si="9"/>
        <v>40870</v>
      </c>
      <c r="B588" s="1" t="b">
        <f>AND(IFERROR(MATCH($A588,trading_days!D$1:D$19999,0),0)=0,WEEKDAY($A588,2)&lt;=5)</f>
        <v>0</v>
      </c>
    </row>
    <row r="589" spans="1:2" hidden="1" x14ac:dyDescent="0.2">
      <c r="A589" s="2">
        <f t="shared" si="9"/>
        <v>40871</v>
      </c>
      <c r="B589" s="1" t="b">
        <f>AND(IFERROR(MATCH($A589,trading_days!D$1:D$19999,0),0)=0,WEEKDAY($A589,2)&lt;=5)</f>
        <v>0</v>
      </c>
    </row>
    <row r="590" spans="1:2" hidden="1" x14ac:dyDescent="0.2">
      <c r="A590" s="2">
        <f t="shared" si="9"/>
        <v>40872</v>
      </c>
      <c r="B590" s="1" t="b">
        <f>AND(IFERROR(MATCH($A590,trading_days!D$1:D$19999,0),0)=0,WEEKDAY($A590,2)&lt;=5)</f>
        <v>0</v>
      </c>
    </row>
    <row r="591" spans="1:2" hidden="1" x14ac:dyDescent="0.2">
      <c r="A591" s="2">
        <f t="shared" si="9"/>
        <v>40873</v>
      </c>
      <c r="B591" s="1" t="b">
        <f>AND(IFERROR(MATCH($A591,trading_days!D$1:D$19999,0),0)=0,WEEKDAY($A591,2)&lt;=5)</f>
        <v>0</v>
      </c>
    </row>
    <row r="592" spans="1:2" hidden="1" x14ac:dyDescent="0.2">
      <c r="A592" s="2">
        <f t="shared" si="9"/>
        <v>40874</v>
      </c>
      <c r="B592" s="1" t="b">
        <f>AND(IFERROR(MATCH($A592,trading_days!D$1:D$19999,0),0)=0,WEEKDAY($A592,2)&lt;=5)</f>
        <v>0</v>
      </c>
    </row>
    <row r="593" spans="1:2" hidden="1" x14ac:dyDescent="0.2">
      <c r="A593" s="2">
        <f t="shared" si="9"/>
        <v>40875</v>
      </c>
      <c r="B593" s="1" t="b">
        <f>AND(IFERROR(MATCH($A593,trading_days!D$1:D$19999,0),0)=0,WEEKDAY($A593,2)&lt;=5)</f>
        <v>0</v>
      </c>
    </row>
    <row r="594" spans="1:2" hidden="1" x14ac:dyDescent="0.2">
      <c r="A594" s="2">
        <f t="shared" si="9"/>
        <v>40876</v>
      </c>
      <c r="B594" s="1" t="b">
        <f>AND(IFERROR(MATCH($A594,trading_days!D$1:D$19999,0),0)=0,WEEKDAY($A594,2)&lt;=5)</f>
        <v>0</v>
      </c>
    </row>
    <row r="595" spans="1:2" hidden="1" x14ac:dyDescent="0.2">
      <c r="A595" s="2">
        <f t="shared" si="9"/>
        <v>40877</v>
      </c>
      <c r="B595" s="1" t="b">
        <f>AND(IFERROR(MATCH($A595,trading_days!D$1:D$19999,0),0)=0,WEEKDAY($A595,2)&lt;=5)</f>
        <v>0</v>
      </c>
    </row>
    <row r="596" spans="1:2" hidden="1" x14ac:dyDescent="0.2">
      <c r="A596" s="2">
        <f t="shared" si="9"/>
        <v>40878</v>
      </c>
      <c r="B596" s="1" t="b">
        <f>AND(IFERROR(MATCH($A596,trading_days!D$1:D$19999,0),0)=0,WEEKDAY($A596,2)&lt;=5)</f>
        <v>0</v>
      </c>
    </row>
    <row r="597" spans="1:2" hidden="1" x14ac:dyDescent="0.2">
      <c r="A597" s="2">
        <f t="shared" si="9"/>
        <v>40879</v>
      </c>
      <c r="B597" s="1" t="b">
        <f>AND(IFERROR(MATCH($A597,trading_days!D$1:D$19999,0),0)=0,WEEKDAY($A597,2)&lt;=5)</f>
        <v>0</v>
      </c>
    </row>
    <row r="598" spans="1:2" hidden="1" x14ac:dyDescent="0.2">
      <c r="A598" s="2">
        <f t="shared" si="9"/>
        <v>40880</v>
      </c>
      <c r="B598" s="1" t="b">
        <f>AND(IFERROR(MATCH($A598,trading_days!D$1:D$19999,0),0)=0,WEEKDAY($A598,2)&lt;=5)</f>
        <v>0</v>
      </c>
    </row>
    <row r="599" spans="1:2" hidden="1" x14ac:dyDescent="0.2">
      <c r="A599" s="2">
        <f t="shared" si="9"/>
        <v>40881</v>
      </c>
      <c r="B599" s="1" t="b">
        <f>AND(IFERROR(MATCH($A599,trading_days!D$1:D$19999,0),0)=0,WEEKDAY($A599,2)&lt;=5)</f>
        <v>0</v>
      </c>
    </row>
    <row r="600" spans="1:2" hidden="1" x14ac:dyDescent="0.2">
      <c r="A600" s="2">
        <f t="shared" si="9"/>
        <v>40882</v>
      </c>
      <c r="B600" s="1" t="b">
        <f>AND(IFERROR(MATCH($A600,trading_days!D$1:D$19999,0),0)=0,WEEKDAY($A600,2)&lt;=5)</f>
        <v>0</v>
      </c>
    </row>
    <row r="601" spans="1:2" hidden="1" x14ac:dyDescent="0.2">
      <c r="A601" s="2">
        <f t="shared" si="9"/>
        <v>40883</v>
      </c>
      <c r="B601" s="1" t="b">
        <f>AND(IFERROR(MATCH($A601,trading_days!D$1:D$19999,0),0)=0,WEEKDAY($A601,2)&lt;=5)</f>
        <v>0</v>
      </c>
    </row>
    <row r="602" spans="1:2" hidden="1" x14ac:dyDescent="0.2">
      <c r="A602" s="2">
        <f t="shared" si="9"/>
        <v>40884</v>
      </c>
      <c r="B602" s="1" t="b">
        <f>AND(IFERROR(MATCH($A602,trading_days!D$1:D$19999,0),0)=0,WEEKDAY($A602,2)&lt;=5)</f>
        <v>0</v>
      </c>
    </row>
    <row r="603" spans="1:2" hidden="1" x14ac:dyDescent="0.2">
      <c r="A603" s="2">
        <f t="shared" si="9"/>
        <v>40885</v>
      </c>
      <c r="B603" s="1" t="b">
        <f>AND(IFERROR(MATCH($A603,trading_days!D$1:D$19999,0),0)=0,WEEKDAY($A603,2)&lt;=5)</f>
        <v>0</v>
      </c>
    </row>
    <row r="604" spans="1:2" hidden="1" x14ac:dyDescent="0.2">
      <c r="A604" s="2">
        <f t="shared" si="9"/>
        <v>40886</v>
      </c>
      <c r="B604" s="1" t="b">
        <f>AND(IFERROR(MATCH($A604,trading_days!D$1:D$19999,0),0)=0,WEEKDAY($A604,2)&lt;=5)</f>
        <v>0</v>
      </c>
    </row>
    <row r="605" spans="1:2" hidden="1" x14ac:dyDescent="0.2">
      <c r="A605" s="2">
        <f t="shared" si="9"/>
        <v>40887</v>
      </c>
      <c r="B605" s="1" t="b">
        <f>AND(IFERROR(MATCH($A605,trading_days!D$1:D$19999,0),0)=0,WEEKDAY($A605,2)&lt;=5)</f>
        <v>0</v>
      </c>
    </row>
    <row r="606" spans="1:2" hidden="1" x14ac:dyDescent="0.2">
      <c r="A606" s="2">
        <f t="shared" si="9"/>
        <v>40888</v>
      </c>
      <c r="B606" s="1" t="b">
        <f>AND(IFERROR(MATCH($A606,trading_days!D$1:D$19999,0),0)=0,WEEKDAY($A606,2)&lt;=5)</f>
        <v>0</v>
      </c>
    </row>
    <row r="607" spans="1:2" hidden="1" x14ac:dyDescent="0.2">
      <c r="A607" s="2">
        <f t="shared" si="9"/>
        <v>40889</v>
      </c>
      <c r="B607" s="1" t="b">
        <f>AND(IFERROR(MATCH($A607,trading_days!D$1:D$19999,0),0)=0,WEEKDAY($A607,2)&lt;=5)</f>
        <v>0</v>
      </c>
    </row>
    <row r="608" spans="1:2" hidden="1" x14ac:dyDescent="0.2">
      <c r="A608" s="2">
        <f t="shared" si="9"/>
        <v>40890</v>
      </c>
      <c r="B608" s="1" t="b">
        <f>AND(IFERROR(MATCH($A608,trading_days!D$1:D$19999,0),0)=0,WEEKDAY($A608,2)&lt;=5)</f>
        <v>0</v>
      </c>
    </row>
    <row r="609" spans="1:2" hidden="1" x14ac:dyDescent="0.2">
      <c r="A609" s="2">
        <f t="shared" si="9"/>
        <v>40891</v>
      </c>
      <c r="B609" s="1" t="b">
        <f>AND(IFERROR(MATCH($A609,trading_days!D$1:D$19999,0),0)=0,WEEKDAY($A609,2)&lt;=5)</f>
        <v>0</v>
      </c>
    </row>
    <row r="610" spans="1:2" hidden="1" x14ac:dyDescent="0.2">
      <c r="A610" s="2">
        <f t="shared" si="9"/>
        <v>40892</v>
      </c>
      <c r="B610" s="1" t="b">
        <f>AND(IFERROR(MATCH($A610,trading_days!D$1:D$19999,0),0)=0,WEEKDAY($A610,2)&lt;=5)</f>
        <v>0</v>
      </c>
    </row>
    <row r="611" spans="1:2" hidden="1" x14ac:dyDescent="0.2">
      <c r="A611" s="2">
        <f t="shared" si="9"/>
        <v>40893</v>
      </c>
      <c r="B611" s="1" t="b">
        <f>AND(IFERROR(MATCH($A611,trading_days!D$1:D$19999,0),0)=0,WEEKDAY($A611,2)&lt;=5)</f>
        <v>0</v>
      </c>
    </row>
    <row r="612" spans="1:2" hidden="1" x14ac:dyDescent="0.2">
      <c r="A612" s="2">
        <f t="shared" si="9"/>
        <v>40894</v>
      </c>
      <c r="B612" s="1" t="b">
        <f>AND(IFERROR(MATCH($A612,trading_days!D$1:D$19999,0),0)=0,WEEKDAY($A612,2)&lt;=5)</f>
        <v>0</v>
      </c>
    </row>
    <row r="613" spans="1:2" hidden="1" x14ac:dyDescent="0.2">
      <c r="A613" s="2">
        <f t="shared" si="9"/>
        <v>40895</v>
      </c>
      <c r="B613" s="1" t="b">
        <f>AND(IFERROR(MATCH($A613,trading_days!D$1:D$19999,0),0)=0,WEEKDAY($A613,2)&lt;=5)</f>
        <v>0</v>
      </c>
    </row>
    <row r="614" spans="1:2" hidden="1" x14ac:dyDescent="0.2">
      <c r="A614" s="2">
        <f t="shared" si="9"/>
        <v>40896</v>
      </c>
      <c r="B614" s="1" t="b">
        <f>AND(IFERROR(MATCH($A614,trading_days!D$1:D$19999,0),0)=0,WEEKDAY($A614,2)&lt;=5)</f>
        <v>0</v>
      </c>
    </row>
    <row r="615" spans="1:2" hidden="1" x14ac:dyDescent="0.2">
      <c r="A615" s="2">
        <f t="shared" si="9"/>
        <v>40897</v>
      </c>
      <c r="B615" s="1" t="b">
        <f>AND(IFERROR(MATCH($A615,trading_days!D$1:D$19999,0),0)=0,WEEKDAY($A615,2)&lt;=5)</f>
        <v>0</v>
      </c>
    </row>
    <row r="616" spans="1:2" hidden="1" x14ac:dyDescent="0.2">
      <c r="A616" s="2">
        <f t="shared" si="9"/>
        <v>40898</v>
      </c>
      <c r="B616" s="1" t="b">
        <f>AND(IFERROR(MATCH($A616,trading_days!D$1:D$19999,0),0)=0,WEEKDAY($A616,2)&lt;=5)</f>
        <v>0</v>
      </c>
    </row>
    <row r="617" spans="1:2" hidden="1" x14ac:dyDescent="0.2">
      <c r="A617" s="2">
        <f t="shared" si="9"/>
        <v>40899</v>
      </c>
      <c r="B617" s="1" t="b">
        <f>AND(IFERROR(MATCH($A617,trading_days!D$1:D$19999,0),0)=0,WEEKDAY($A617,2)&lt;=5)</f>
        <v>0</v>
      </c>
    </row>
    <row r="618" spans="1:2" hidden="1" x14ac:dyDescent="0.2">
      <c r="A618" s="2">
        <f t="shared" si="9"/>
        <v>40900</v>
      </c>
      <c r="B618" s="1" t="b">
        <f>AND(IFERROR(MATCH($A618,trading_days!D$1:D$19999,0),0)=0,WEEKDAY($A618,2)&lt;=5)</f>
        <v>0</v>
      </c>
    </row>
    <row r="619" spans="1:2" hidden="1" x14ac:dyDescent="0.2">
      <c r="A619" s="2">
        <f t="shared" si="9"/>
        <v>40901</v>
      </c>
      <c r="B619" s="1" t="b">
        <f>AND(IFERROR(MATCH($A619,trading_days!D$1:D$19999,0),0)=0,WEEKDAY($A619,2)&lt;=5)</f>
        <v>0</v>
      </c>
    </row>
    <row r="620" spans="1:2" hidden="1" x14ac:dyDescent="0.2">
      <c r="A620" s="2">
        <f t="shared" si="9"/>
        <v>40902</v>
      </c>
      <c r="B620" s="1" t="b">
        <f>AND(IFERROR(MATCH($A620,trading_days!D$1:D$19999,0),0)=0,WEEKDAY($A620,2)&lt;=5)</f>
        <v>0</v>
      </c>
    </row>
    <row r="621" spans="1:2" hidden="1" x14ac:dyDescent="0.2">
      <c r="A621" s="2">
        <f t="shared" si="9"/>
        <v>40903</v>
      </c>
      <c r="B621" s="1" t="b">
        <f>AND(IFERROR(MATCH($A621,trading_days!D$1:D$19999,0),0)=0,WEEKDAY($A621,2)&lt;=5)</f>
        <v>0</v>
      </c>
    </row>
    <row r="622" spans="1:2" hidden="1" x14ac:dyDescent="0.2">
      <c r="A622" s="2">
        <f t="shared" si="9"/>
        <v>40904</v>
      </c>
      <c r="B622" s="1" t="b">
        <f>AND(IFERROR(MATCH($A622,trading_days!D$1:D$19999,0),0)=0,WEEKDAY($A622,2)&lt;=5)</f>
        <v>0</v>
      </c>
    </row>
    <row r="623" spans="1:2" hidden="1" x14ac:dyDescent="0.2">
      <c r="A623" s="2">
        <f t="shared" si="9"/>
        <v>40905</v>
      </c>
      <c r="B623" s="1" t="b">
        <f>AND(IFERROR(MATCH($A623,trading_days!D$1:D$19999,0),0)=0,WEEKDAY($A623,2)&lt;=5)</f>
        <v>0</v>
      </c>
    </row>
    <row r="624" spans="1:2" hidden="1" x14ac:dyDescent="0.2">
      <c r="A624" s="2">
        <f t="shared" si="9"/>
        <v>40906</v>
      </c>
      <c r="B624" s="1" t="b">
        <f>AND(IFERROR(MATCH($A624,trading_days!D$1:D$19999,0),0)=0,WEEKDAY($A624,2)&lt;=5)</f>
        <v>0</v>
      </c>
    </row>
    <row r="625" spans="1:2" hidden="1" x14ac:dyDescent="0.2">
      <c r="A625" s="2">
        <f t="shared" si="9"/>
        <v>40907</v>
      </c>
      <c r="B625" s="1" t="b">
        <f>AND(IFERROR(MATCH($A625,trading_days!D$1:D$19999,0),0)=0,WEEKDAY($A625,2)&lt;=5)</f>
        <v>0</v>
      </c>
    </row>
    <row r="626" spans="1:2" hidden="1" x14ac:dyDescent="0.2">
      <c r="A626" s="2">
        <f t="shared" si="9"/>
        <v>40908</v>
      </c>
      <c r="B626" s="1" t="b">
        <f>AND(IFERROR(MATCH($A626,trading_days!D$1:D$19999,0),0)=0,WEEKDAY($A626,2)&lt;=5)</f>
        <v>0</v>
      </c>
    </row>
    <row r="627" spans="1:2" hidden="1" x14ac:dyDescent="0.2">
      <c r="A627" s="2">
        <f t="shared" si="9"/>
        <v>40909</v>
      </c>
      <c r="B627" s="1" t="b">
        <f>AND(IFERROR(MATCH($A627,trading_days!D$1:D$19999,0),0)=0,WEEKDAY($A627,2)&lt;=5)</f>
        <v>0</v>
      </c>
    </row>
    <row r="628" spans="1:2" x14ac:dyDescent="0.2">
      <c r="A628" s="2">
        <f t="shared" si="9"/>
        <v>40910</v>
      </c>
      <c r="B628" s="1" t="b">
        <f>AND(IFERROR(MATCH($A628,trading_days!D$1:D$19999,0),0)=0,WEEKDAY($A628,2)&lt;=5)</f>
        <v>1</v>
      </c>
    </row>
    <row r="629" spans="1:2" x14ac:dyDescent="0.2">
      <c r="A629" s="2">
        <f t="shared" si="9"/>
        <v>40911</v>
      </c>
      <c r="B629" s="1" t="b">
        <f>AND(IFERROR(MATCH($A629,trading_days!D$1:D$19999,0),0)=0,WEEKDAY($A629,2)&lt;=5)</f>
        <v>1</v>
      </c>
    </row>
    <row r="630" spans="1:2" hidden="1" x14ac:dyDescent="0.2">
      <c r="A630" s="2">
        <f t="shared" si="9"/>
        <v>40912</v>
      </c>
      <c r="B630" s="1" t="b">
        <f>AND(IFERROR(MATCH($A630,trading_days!D$1:D$19999,0),0)=0,WEEKDAY($A630,2)&lt;=5)</f>
        <v>0</v>
      </c>
    </row>
    <row r="631" spans="1:2" hidden="1" x14ac:dyDescent="0.2">
      <c r="A631" s="2">
        <f t="shared" si="9"/>
        <v>40913</v>
      </c>
      <c r="B631" s="1" t="b">
        <f>AND(IFERROR(MATCH($A631,trading_days!D$1:D$19999,0),0)=0,WEEKDAY($A631,2)&lt;=5)</f>
        <v>0</v>
      </c>
    </row>
    <row r="632" spans="1:2" hidden="1" x14ac:dyDescent="0.2">
      <c r="A632" s="2">
        <f t="shared" si="9"/>
        <v>40914</v>
      </c>
      <c r="B632" s="1" t="b">
        <f>AND(IFERROR(MATCH($A632,trading_days!D$1:D$19999,0),0)=0,WEEKDAY($A632,2)&lt;=5)</f>
        <v>0</v>
      </c>
    </row>
    <row r="633" spans="1:2" hidden="1" x14ac:dyDescent="0.2">
      <c r="A633" s="2">
        <f t="shared" si="9"/>
        <v>40915</v>
      </c>
      <c r="B633" s="1" t="b">
        <f>AND(IFERROR(MATCH($A633,trading_days!D$1:D$19999,0),0)=0,WEEKDAY($A633,2)&lt;=5)</f>
        <v>0</v>
      </c>
    </row>
    <row r="634" spans="1:2" hidden="1" x14ac:dyDescent="0.2">
      <c r="A634" s="2">
        <f t="shared" si="9"/>
        <v>40916</v>
      </c>
      <c r="B634" s="1" t="b">
        <f>AND(IFERROR(MATCH($A634,trading_days!D$1:D$19999,0),0)=0,WEEKDAY($A634,2)&lt;=5)</f>
        <v>0</v>
      </c>
    </row>
    <row r="635" spans="1:2" hidden="1" x14ac:dyDescent="0.2">
      <c r="A635" s="2">
        <f t="shared" si="9"/>
        <v>40917</v>
      </c>
      <c r="B635" s="1" t="b">
        <f>AND(IFERROR(MATCH($A635,trading_days!D$1:D$19999,0),0)=0,WEEKDAY($A635,2)&lt;=5)</f>
        <v>0</v>
      </c>
    </row>
    <row r="636" spans="1:2" hidden="1" x14ac:dyDescent="0.2">
      <c r="A636" s="2">
        <f t="shared" si="9"/>
        <v>40918</v>
      </c>
      <c r="B636" s="1" t="b">
        <f>AND(IFERROR(MATCH($A636,trading_days!D$1:D$19999,0),0)=0,WEEKDAY($A636,2)&lt;=5)</f>
        <v>0</v>
      </c>
    </row>
    <row r="637" spans="1:2" hidden="1" x14ac:dyDescent="0.2">
      <c r="A637" s="2">
        <f t="shared" si="9"/>
        <v>40919</v>
      </c>
      <c r="B637" s="1" t="b">
        <f>AND(IFERROR(MATCH($A637,trading_days!D$1:D$19999,0),0)=0,WEEKDAY($A637,2)&lt;=5)</f>
        <v>0</v>
      </c>
    </row>
    <row r="638" spans="1:2" hidden="1" x14ac:dyDescent="0.2">
      <c r="A638" s="2">
        <f t="shared" si="9"/>
        <v>40920</v>
      </c>
      <c r="B638" s="1" t="b">
        <f>AND(IFERROR(MATCH($A638,trading_days!D$1:D$19999,0),0)=0,WEEKDAY($A638,2)&lt;=5)</f>
        <v>0</v>
      </c>
    </row>
    <row r="639" spans="1:2" hidden="1" x14ac:dyDescent="0.2">
      <c r="A639" s="2">
        <f t="shared" si="9"/>
        <v>40921</v>
      </c>
      <c r="B639" s="1" t="b">
        <f>AND(IFERROR(MATCH($A639,trading_days!D$1:D$19999,0),0)=0,WEEKDAY($A639,2)&lt;=5)</f>
        <v>0</v>
      </c>
    </row>
    <row r="640" spans="1:2" hidden="1" x14ac:dyDescent="0.2">
      <c r="A640" s="2">
        <f t="shared" si="9"/>
        <v>40922</v>
      </c>
      <c r="B640" s="1" t="b">
        <f>AND(IFERROR(MATCH($A640,trading_days!D$1:D$19999,0),0)=0,WEEKDAY($A640,2)&lt;=5)</f>
        <v>0</v>
      </c>
    </row>
    <row r="641" spans="1:2" hidden="1" x14ac:dyDescent="0.2">
      <c r="A641" s="2">
        <f t="shared" si="9"/>
        <v>40923</v>
      </c>
      <c r="B641" s="1" t="b">
        <f>AND(IFERROR(MATCH($A641,trading_days!D$1:D$19999,0),0)=0,WEEKDAY($A641,2)&lt;=5)</f>
        <v>0</v>
      </c>
    </row>
    <row r="642" spans="1:2" hidden="1" x14ac:dyDescent="0.2">
      <c r="A642" s="2">
        <f t="shared" si="9"/>
        <v>40924</v>
      </c>
      <c r="B642" s="1" t="b">
        <f>AND(IFERROR(MATCH($A642,trading_days!D$1:D$19999,0),0)=0,WEEKDAY($A642,2)&lt;=5)</f>
        <v>0</v>
      </c>
    </row>
    <row r="643" spans="1:2" hidden="1" x14ac:dyDescent="0.2">
      <c r="A643" s="2">
        <f t="shared" ref="A643:A706" si="10">A642+1</f>
        <v>40925</v>
      </c>
      <c r="B643" s="1" t="b">
        <f>AND(IFERROR(MATCH($A643,trading_days!D$1:D$19999,0),0)=0,WEEKDAY($A643,2)&lt;=5)</f>
        <v>0</v>
      </c>
    </row>
    <row r="644" spans="1:2" hidden="1" x14ac:dyDescent="0.2">
      <c r="A644" s="2">
        <f t="shared" si="10"/>
        <v>40926</v>
      </c>
      <c r="B644" s="1" t="b">
        <f>AND(IFERROR(MATCH($A644,trading_days!D$1:D$19999,0),0)=0,WEEKDAY($A644,2)&lt;=5)</f>
        <v>0</v>
      </c>
    </row>
    <row r="645" spans="1:2" hidden="1" x14ac:dyDescent="0.2">
      <c r="A645" s="2">
        <f t="shared" si="10"/>
        <v>40927</v>
      </c>
      <c r="B645" s="1" t="b">
        <f>AND(IFERROR(MATCH($A645,trading_days!D$1:D$19999,0),0)=0,WEEKDAY($A645,2)&lt;=5)</f>
        <v>0</v>
      </c>
    </row>
    <row r="646" spans="1:2" hidden="1" x14ac:dyDescent="0.2">
      <c r="A646" s="2">
        <f t="shared" si="10"/>
        <v>40928</v>
      </c>
      <c r="B646" s="1" t="b">
        <f>AND(IFERROR(MATCH($A646,trading_days!D$1:D$19999,0),0)=0,WEEKDAY($A646,2)&lt;=5)</f>
        <v>0</v>
      </c>
    </row>
    <row r="647" spans="1:2" hidden="1" x14ac:dyDescent="0.2">
      <c r="A647" s="2">
        <f t="shared" si="10"/>
        <v>40929</v>
      </c>
      <c r="B647" s="1" t="b">
        <f>AND(IFERROR(MATCH($A647,trading_days!D$1:D$19999,0),0)=0,WEEKDAY($A647,2)&lt;=5)</f>
        <v>0</v>
      </c>
    </row>
    <row r="648" spans="1:2" hidden="1" x14ac:dyDescent="0.2">
      <c r="A648" s="2">
        <f t="shared" si="10"/>
        <v>40930</v>
      </c>
      <c r="B648" s="1" t="b">
        <f>AND(IFERROR(MATCH($A648,trading_days!D$1:D$19999,0),0)=0,WEEKDAY($A648,2)&lt;=5)</f>
        <v>0</v>
      </c>
    </row>
    <row r="649" spans="1:2" x14ac:dyDescent="0.2">
      <c r="A649" s="2">
        <f t="shared" si="10"/>
        <v>40931</v>
      </c>
      <c r="B649" s="1" t="b">
        <f>AND(IFERROR(MATCH($A649,trading_days!D$1:D$19999,0),0)=0,WEEKDAY($A649,2)&lt;=5)</f>
        <v>1</v>
      </c>
    </row>
    <row r="650" spans="1:2" x14ac:dyDescent="0.2">
      <c r="A650" s="2">
        <f t="shared" si="10"/>
        <v>40932</v>
      </c>
      <c r="B650" s="1" t="b">
        <f>AND(IFERROR(MATCH($A650,trading_days!D$1:D$19999,0),0)=0,WEEKDAY($A650,2)&lt;=5)</f>
        <v>1</v>
      </c>
    </row>
    <row r="651" spans="1:2" x14ac:dyDescent="0.2">
      <c r="A651" s="2">
        <f t="shared" si="10"/>
        <v>40933</v>
      </c>
      <c r="B651" s="1" t="b">
        <f>AND(IFERROR(MATCH($A651,trading_days!D$1:D$19999,0),0)=0,WEEKDAY($A651,2)&lt;=5)</f>
        <v>1</v>
      </c>
    </row>
    <row r="652" spans="1:2" x14ac:dyDescent="0.2">
      <c r="A652" s="2">
        <f t="shared" si="10"/>
        <v>40934</v>
      </c>
      <c r="B652" s="1" t="b">
        <f>AND(IFERROR(MATCH($A652,trading_days!D$1:D$19999,0),0)=0,WEEKDAY($A652,2)&lt;=5)</f>
        <v>1</v>
      </c>
    </row>
    <row r="653" spans="1:2" x14ac:dyDescent="0.2">
      <c r="A653" s="2">
        <f t="shared" si="10"/>
        <v>40935</v>
      </c>
      <c r="B653" s="1" t="b">
        <f>AND(IFERROR(MATCH($A653,trading_days!D$1:D$19999,0),0)=0,WEEKDAY($A653,2)&lt;=5)</f>
        <v>1</v>
      </c>
    </row>
    <row r="654" spans="1:2" hidden="1" x14ac:dyDescent="0.2">
      <c r="A654" s="2">
        <f t="shared" si="10"/>
        <v>40936</v>
      </c>
      <c r="B654" s="1" t="b">
        <f>AND(IFERROR(MATCH($A654,trading_days!D$1:D$19999,0),0)=0,WEEKDAY($A654,2)&lt;=5)</f>
        <v>0</v>
      </c>
    </row>
    <row r="655" spans="1:2" hidden="1" x14ac:dyDescent="0.2">
      <c r="A655" s="2">
        <f t="shared" si="10"/>
        <v>40937</v>
      </c>
      <c r="B655" s="1" t="b">
        <f>AND(IFERROR(MATCH($A655,trading_days!D$1:D$19999,0),0)=0,WEEKDAY($A655,2)&lt;=5)</f>
        <v>0</v>
      </c>
    </row>
    <row r="656" spans="1:2" hidden="1" x14ac:dyDescent="0.2">
      <c r="A656" s="2">
        <f t="shared" si="10"/>
        <v>40938</v>
      </c>
      <c r="B656" s="1" t="b">
        <f>AND(IFERROR(MATCH($A656,trading_days!D$1:D$19999,0),0)=0,WEEKDAY($A656,2)&lt;=5)</f>
        <v>0</v>
      </c>
    </row>
    <row r="657" spans="1:2" hidden="1" x14ac:dyDescent="0.2">
      <c r="A657" s="2">
        <f t="shared" si="10"/>
        <v>40939</v>
      </c>
      <c r="B657" s="1" t="b">
        <f>AND(IFERROR(MATCH($A657,trading_days!D$1:D$19999,0),0)=0,WEEKDAY($A657,2)&lt;=5)</f>
        <v>0</v>
      </c>
    </row>
    <row r="658" spans="1:2" hidden="1" x14ac:dyDescent="0.2">
      <c r="A658" s="2">
        <f t="shared" si="10"/>
        <v>40940</v>
      </c>
      <c r="B658" s="1" t="b">
        <f>AND(IFERROR(MATCH($A658,trading_days!D$1:D$19999,0),0)=0,WEEKDAY($A658,2)&lt;=5)</f>
        <v>0</v>
      </c>
    </row>
    <row r="659" spans="1:2" hidden="1" x14ac:dyDescent="0.2">
      <c r="A659" s="2">
        <f t="shared" si="10"/>
        <v>40941</v>
      </c>
      <c r="B659" s="1" t="b">
        <f>AND(IFERROR(MATCH($A659,trading_days!D$1:D$19999,0),0)=0,WEEKDAY($A659,2)&lt;=5)</f>
        <v>0</v>
      </c>
    </row>
    <row r="660" spans="1:2" hidden="1" x14ac:dyDescent="0.2">
      <c r="A660" s="2">
        <f t="shared" si="10"/>
        <v>40942</v>
      </c>
      <c r="B660" s="1" t="b">
        <f>AND(IFERROR(MATCH($A660,trading_days!D$1:D$19999,0),0)=0,WEEKDAY($A660,2)&lt;=5)</f>
        <v>0</v>
      </c>
    </row>
    <row r="661" spans="1:2" hidden="1" x14ac:dyDescent="0.2">
      <c r="A661" s="2">
        <f t="shared" si="10"/>
        <v>40943</v>
      </c>
      <c r="B661" s="1" t="b">
        <f>AND(IFERROR(MATCH($A661,trading_days!D$1:D$19999,0),0)=0,WEEKDAY($A661,2)&lt;=5)</f>
        <v>0</v>
      </c>
    </row>
    <row r="662" spans="1:2" hidden="1" x14ac:dyDescent="0.2">
      <c r="A662" s="2">
        <f t="shared" si="10"/>
        <v>40944</v>
      </c>
      <c r="B662" s="1" t="b">
        <f>AND(IFERROR(MATCH($A662,trading_days!D$1:D$19999,0),0)=0,WEEKDAY($A662,2)&lt;=5)</f>
        <v>0</v>
      </c>
    </row>
    <row r="663" spans="1:2" hidden="1" x14ac:dyDescent="0.2">
      <c r="A663" s="2">
        <f t="shared" si="10"/>
        <v>40945</v>
      </c>
      <c r="B663" s="1" t="b">
        <f>AND(IFERROR(MATCH($A663,trading_days!D$1:D$19999,0),0)=0,WEEKDAY($A663,2)&lt;=5)</f>
        <v>0</v>
      </c>
    </row>
    <row r="664" spans="1:2" hidden="1" x14ac:dyDescent="0.2">
      <c r="A664" s="2">
        <f t="shared" si="10"/>
        <v>40946</v>
      </c>
      <c r="B664" s="1" t="b">
        <f>AND(IFERROR(MATCH($A664,trading_days!D$1:D$19999,0),0)=0,WEEKDAY($A664,2)&lt;=5)</f>
        <v>0</v>
      </c>
    </row>
    <row r="665" spans="1:2" hidden="1" x14ac:dyDescent="0.2">
      <c r="A665" s="2">
        <f t="shared" si="10"/>
        <v>40947</v>
      </c>
      <c r="B665" s="1" t="b">
        <f>AND(IFERROR(MATCH($A665,trading_days!D$1:D$19999,0),0)=0,WEEKDAY($A665,2)&lt;=5)</f>
        <v>0</v>
      </c>
    </row>
    <row r="666" spans="1:2" hidden="1" x14ac:dyDescent="0.2">
      <c r="A666" s="2">
        <f t="shared" si="10"/>
        <v>40948</v>
      </c>
      <c r="B666" s="1" t="b">
        <f>AND(IFERROR(MATCH($A666,trading_days!D$1:D$19999,0),0)=0,WEEKDAY($A666,2)&lt;=5)</f>
        <v>0</v>
      </c>
    </row>
    <row r="667" spans="1:2" hidden="1" x14ac:dyDescent="0.2">
      <c r="A667" s="2">
        <f t="shared" si="10"/>
        <v>40949</v>
      </c>
      <c r="B667" s="1" t="b">
        <f>AND(IFERROR(MATCH($A667,trading_days!D$1:D$19999,0),0)=0,WEEKDAY($A667,2)&lt;=5)</f>
        <v>0</v>
      </c>
    </row>
    <row r="668" spans="1:2" hidden="1" x14ac:dyDescent="0.2">
      <c r="A668" s="2">
        <f t="shared" si="10"/>
        <v>40950</v>
      </c>
      <c r="B668" s="1" t="b">
        <f>AND(IFERROR(MATCH($A668,trading_days!D$1:D$19999,0),0)=0,WEEKDAY($A668,2)&lt;=5)</f>
        <v>0</v>
      </c>
    </row>
    <row r="669" spans="1:2" hidden="1" x14ac:dyDescent="0.2">
      <c r="A669" s="2">
        <f t="shared" si="10"/>
        <v>40951</v>
      </c>
      <c r="B669" s="1" t="b">
        <f>AND(IFERROR(MATCH($A669,trading_days!D$1:D$19999,0),0)=0,WEEKDAY($A669,2)&lt;=5)</f>
        <v>0</v>
      </c>
    </row>
    <row r="670" spans="1:2" hidden="1" x14ac:dyDescent="0.2">
      <c r="A670" s="2">
        <f t="shared" si="10"/>
        <v>40952</v>
      </c>
      <c r="B670" s="1" t="b">
        <f>AND(IFERROR(MATCH($A670,trading_days!D$1:D$19999,0),0)=0,WEEKDAY($A670,2)&lt;=5)</f>
        <v>0</v>
      </c>
    </row>
    <row r="671" spans="1:2" hidden="1" x14ac:dyDescent="0.2">
      <c r="A671" s="2">
        <f t="shared" si="10"/>
        <v>40953</v>
      </c>
      <c r="B671" s="1" t="b">
        <f>AND(IFERROR(MATCH($A671,trading_days!D$1:D$19999,0),0)=0,WEEKDAY($A671,2)&lt;=5)</f>
        <v>0</v>
      </c>
    </row>
    <row r="672" spans="1:2" hidden="1" x14ac:dyDescent="0.2">
      <c r="A672" s="2">
        <f t="shared" si="10"/>
        <v>40954</v>
      </c>
      <c r="B672" s="1" t="b">
        <f>AND(IFERROR(MATCH($A672,trading_days!D$1:D$19999,0),0)=0,WEEKDAY($A672,2)&lt;=5)</f>
        <v>0</v>
      </c>
    </row>
    <row r="673" spans="1:2" hidden="1" x14ac:dyDescent="0.2">
      <c r="A673" s="2">
        <f t="shared" si="10"/>
        <v>40955</v>
      </c>
      <c r="B673" s="1" t="b">
        <f>AND(IFERROR(MATCH($A673,trading_days!D$1:D$19999,0),0)=0,WEEKDAY($A673,2)&lt;=5)</f>
        <v>0</v>
      </c>
    </row>
    <row r="674" spans="1:2" hidden="1" x14ac:dyDescent="0.2">
      <c r="A674" s="2">
        <f t="shared" si="10"/>
        <v>40956</v>
      </c>
      <c r="B674" s="1" t="b">
        <f>AND(IFERROR(MATCH($A674,trading_days!D$1:D$19999,0),0)=0,WEEKDAY($A674,2)&lt;=5)</f>
        <v>0</v>
      </c>
    </row>
    <row r="675" spans="1:2" hidden="1" x14ac:dyDescent="0.2">
      <c r="A675" s="2">
        <f t="shared" si="10"/>
        <v>40957</v>
      </c>
      <c r="B675" s="1" t="b">
        <f>AND(IFERROR(MATCH($A675,trading_days!D$1:D$19999,0),0)=0,WEEKDAY($A675,2)&lt;=5)</f>
        <v>0</v>
      </c>
    </row>
    <row r="676" spans="1:2" hidden="1" x14ac:dyDescent="0.2">
      <c r="A676" s="2">
        <f t="shared" si="10"/>
        <v>40958</v>
      </c>
      <c r="B676" s="1" t="b">
        <f>AND(IFERROR(MATCH($A676,trading_days!D$1:D$19999,0),0)=0,WEEKDAY($A676,2)&lt;=5)</f>
        <v>0</v>
      </c>
    </row>
    <row r="677" spans="1:2" hidden="1" x14ac:dyDescent="0.2">
      <c r="A677" s="2">
        <f t="shared" si="10"/>
        <v>40959</v>
      </c>
      <c r="B677" s="1" t="b">
        <f>AND(IFERROR(MATCH($A677,trading_days!D$1:D$19999,0),0)=0,WEEKDAY($A677,2)&lt;=5)</f>
        <v>0</v>
      </c>
    </row>
    <row r="678" spans="1:2" hidden="1" x14ac:dyDescent="0.2">
      <c r="A678" s="2">
        <f t="shared" si="10"/>
        <v>40960</v>
      </c>
      <c r="B678" s="1" t="b">
        <f>AND(IFERROR(MATCH($A678,trading_days!D$1:D$19999,0),0)=0,WEEKDAY($A678,2)&lt;=5)</f>
        <v>0</v>
      </c>
    </row>
    <row r="679" spans="1:2" hidden="1" x14ac:dyDescent="0.2">
      <c r="A679" s="2">
        <f t="shared" si="10"/>
        <v>40961</v>
      </c>
      <c r="B679" s="1" t="b">
        <f>AND(IFERROR(MATCH($A679,trading_days!D$1:D$19999,0),0)=0,WEEKDAY($A679,2)&lt;=5)</f>
        <v>0</v>
      </c>
    </row>
    <row r="680" spans="1:2" hidden="1" x14ac:dyDescent="0.2">
      <c r="A680" s="2">
        <f t="shared" si="10"/>
        <v>40962</v>
      </c>
      <c r="B680" s="1" t="b">
        <f>AND(IFERROR(MATCH($A680,trading_days!D$1:D$19999,0),0)=0,WEEKDAY($A680,2)&lt;=5)</f>
        <v>0</v>
      </c>
    </row>
    <row r="681" spans="1:2" hidden="1" x14ac:dyDescent="0.2">
      <c r="A681" s="2">
        <f t="shared" si="10"/>
        <v>40963</v>
      </c>
      <c r="B681" s="1" t="b">
        <f>AND(IFERROR(MATCH($A681,trading_days!D$1:D$19999,0),0)=0,WEEKDAY($A681,2)&lt;=5)</f>
        <v>0</v>
      </c>
    </row>
    <row r="682" spans="1:2" hidden="1" x14ac:dyDescent="0.2">
      <c r="A682" s="2">
        <f t="shared" si="10"/>
        <v>40964</v>
      </c>
      <c r="B682" s="1" t="b">
        <f>AND(IFERROR(MATCH($A682,trading_days!D$1:D$19999,0),0)=0,WEEKDAY($A682,2)&lt;=5)</f>
        <v>0</v>
      </c>
    </row>
    <row r="683" spans="1:2" hidden="1" x14ac:dyDescent="0.2">
      <c r="A683" s="2">
        <f t="shared" si="10"/>
        <v>40965</v>
      </c>
      <c r="B683" s="1" t="b">
        <f>AND(IFERROR(MATCH($A683,trading_days!D$1:D$19999,0),0)=0,WEEKDAY($A683,2)&lt;=5)</f>
        <v>0</v>
      </c>
    </row>
    <row r="684" spans="1:2" hidden="1" x14ac:dyDescent="0.2">
      <c r="A684" s="2">
        <f t="shared" si="10"/>
        <v>40966</v>
      </c>
      <c r="B684" s="1" t="b">
        <f>AND(IFERROR(MATCH($A684,trading_days!D$1:D$19999,0),0)=0,WEEKDAY($A684,2)&lt;=5)</f>
        <v>0</v>
      </c>
    </row>
    <row r="685" spans="1:2" hidden="1" x14ac:dyDescent="0.2">
      <c r="A685" s="2">
        <f t="shared" si="10"/>
        <v>40967</v>
      </c>
      <c r="B685" s="1" t="b">
        <f>AND(IFERROR(MATCH($A685,trading_days!D$1:D$19999,0),0)=0,WEEKDAY($A685,2)&lt;=5)</f>
        <v>0</v>
      </c>
    </row>
    <row r="686" spans="1:2" hidden="1" x14ac:dyDescent="0.2">
      <c r="A686" s="2">
        <f t="shared" si="10"/>
        <v>40968</v>
      </c>
      <c r="B686" s="1" t="b">
        <f>AND(IFERROR(MATCH($A686,trading_days!D$1:D$19999,0),0)=0,WEEKDAY($A686,2)&lt;=5)</f>
        <v>0</v>
      </c>
    </row>
    <row r="687" spans="1:2" hidden="1" x14ac:dyDescent="0.2">
      <c r="A687" s="2">
        <f t="shared" si="10"/>
        <v>40969</v>
      </c>
      <c r="B687" s="1" t="b">
        <f>AND(IFERROR(MATCH($A687,trading_days!D$1:D$19999,0),0)=0,WEEKDAY($A687,2)&lt;=5)</f>
        <v>0</v>
      </c>
    </row>
    <row r="688" spans="1:2" hidden="1" x14ac:dyDescent="0.2">
      <c r="A688" s="2">
        <f t="shared" si="10"/>
        <v>40970</v>
      </c>
      <c r="B688" s="1" t="b">
        <f>AND(IFERROR(MATCH($A688,trading_days!D$1:D$19999,0),0)=0,WEEKDAY($A688,2)&lt;=5)</f>
        <v>0</v>
      </c>
    </row>
    <row r="689" spans="1:2" hidden="1" x14ac:dyDescent="0.2">
      <c r="A689" s="2">
        <f t="shared" si="10"/>
        <v>40971</v>
      </c>
      <c r="B689" s="1" t="b">
        <f>AND(IFERROR(MATCH($A689,trading_days!D$1:D$19999,0),0)=0,WEEKDAY($A689,2)&lt;=5)</f>
        <v>0</v>
      </c>
    </row>
    <row r="690" spans="1:2" hidden="1" x14ac:dyDescent="0.2">
      <c r="A690" s="2">
        <f t="shared" si="10"/>
        <v>40972</v>
      </c>
      <c r="B690" s="1" t="b">
        <f>AND(IFERROR(MATCH($A690,trading_days!D$1:D$19999,0),0)=0,WEEKDAY($A690,2)&lt;=5)</f>
        <v>0</v>
      </c>
    </row>
    <row r="691" spans="1:2" hidden="1" x14ac:dyDescent="0.2">
      <c r="A691" s="2">
        <f t="shared" si="10"/>
        <v>40973</v>
      </c>
      <c r="B691" s="1" t="b">
        <f>AND(IFERROR(MATCH($A691,trading_days!D$1:D$19999,0),0)=0,WEEKDAY($A691,2)&lt;=5)</f>
        <v>0</v>
      </c>
    </row>
    <row r="692" spans="1:2" hidden="1" x14ac:dyDescent="0.2">
      <c r="A692" s="2">
        <f t="shared" si="10"/>
        <v>40974</v>
      </c>
      <c r="B692" s="1" t="b">
        <f>AND(IFERROR(MATCH($A692,trading_days!D$1:D$19999,0),0)=0,WEEKDAY($A692,2)&lt;=5)</f>
        <v>0</v>
      </c>
    </row>
    <row r="693" spans="1:2" hidden="1" x14ac:dyDescent="0.2">
      <c r="A693" s="2">
        <f t="shared" si="10"/>
        <v>40975</v>
      </c>
      <c r="B693" s="1" t="b">
        <f>AND(IFERROR(MATCH($A693,trading_days!D$1:D$19999,0),0)=0,WEEKDAY($A693,2)&lt;=5)</f>
        <v>0</v>
      </c>
    </row>
    <row r="694" spans="1:2" hidden="1" x14ac:dyDescent="0.2">
      <c r="A694" s="2">
        <f t="shared" si="10"/>
        <v>40976</v>
      </c>
      <c r="B694" s="1" t="b">
        <f>AND(IFERROR(MATCH($A694,trading_days!D$1:D$19999,0),0)=0,WEEKDAY($A694,2)&lt;=5)</f>
        <v>0</v>
      </c>
    </row>
    <row r="695" spans="1:2" hidden="1" x14ac:dyDescent="0.2">
      <c r="A695" s="2">
        <f t="shared" si="10"/>
        <v>40977</v>
      </c>
      <c r="B695" s="1" t="b">
        <f>AND(IFERROR(MATCH($A695,trading_days!D$1:D$19999,0),0)=0,WEEKDAY($A695,2)&lt;=5)</f>
        <v>0</v>
      </c>
    </row>
    <row r="696" spans="1:2" hidden="1" x14ac:dyDescent="0.2">
      <c r="A696" s="2">
        <f t="shared" si="10"/>
        <v>40978</v>
      </c>
      <c r="B696" s="1" t="b">
        <f>AND(IFERROR(MATCH($A696,trading_days!D$1:D$19999,0),0)=0,WEEKDAY($A696,2)&lt;=5)</f>
        <v>0</v>
      </c>
    </row>
    <row r="697" spans="1:2" hidden="1" x14ac:dyDescent="0.2">
      <c r="A697" s="2">
        <f t="shared" si="10"/>
        <v>40979</v>
      </c>
      <c r="B697" s="1" t="b">
        <f>AND(IFERROR(MATCH($A697,trading_days!D$1:D$19999,0),0)=0,WEEKDAY($A697,2)&lt;=5)</f>
        <v>0</v>
      </c>
    </row>
    <row r="698" spans="1:2" hidden="1" x14ac:dyDescent="0.2">
      <c r="A698" s="2">
        <f t="shared" si="10"/>
        <v>40980</v>
      </c>
      <c r="B698" s="1" t="b">
        <f>AND(IFERROR(MATCH($A698,trading_days!D$1:D$19999,0),0)=0,WEEKDAY($A698,2)&lt;=5)</f>
        <v>0</v>
      </c>
    </row>
    <row r="699" spans="1:2" hidden="1" x14ac:dyDescent="0.2">
      <c r="A699" s="2">
        <f t="shared" si="10"/>
        <v>40981</v>
      </c>
      <c r="B699" s="1" t="b">
        <f>AND(IFERROR(MATCH($A699,trading_days!D$1:D$19999,0),0)=0,WEEKDAY($A699,2)&lt;=5)</f>
        <v>0</v>
      </c>
    </row>
    <row r="700" spans="1:2" hidden="1" x14ac:dyDescent="0.2">
      <c r="A700" s="2">
        <f t="shared" si="10"/>
        <v>40982</v>
      </c>
      <c r="B700" s="1" t="b">
        <f>AND(IFERROR(MATCH($A700,trading_days!D$1:D$19999,0),0)=0,WEEKDAY($A700,2)&lt;=5)</f>
        <v>0</v>
      </c>
    </row>
    <row r="701" spans="1:2" hidden="1" x14ac:dyDescent="0.2">
      <c r="A701" s="2">
        <f t="shared" si="10"/>
        <v>40983</v>
      </c>
      <c r="B701" s="1" t="b">
        <f>AND(IFERROR(MATCH($A701,trading_days!D$1:D$19999,0),0)=0,WEEKDAY($A701,2)&lt;=5)</f>
        <v>0</v>
      </c>
    </row>
    <row r="702" spans="1:2" hidden="1" x14ac:dyDescent="0.2">
      <c r="A702" s="2">
        <f t="shared" si="10"/>
        <v>40984</v>
      </c>
      <c r="B702" s="1" t="b">
        <f>AND(IFERROR(MATCH($A702,trading_days!D$1:D$19999,0),0)=0,WEEKDAY($A702,2)&lt;=5)</f>
        <v>0</v>
      </c>
    </row>
    <row r="703" spans="1:2" hidden="1" x14ac:dyDescent="0.2">
      <c r="A703" s="2">
        <f t="shared" si="10"/>
        <v>40985</v>
      </c>
      <c r="B703" s="1" t="b">
        <f>AND(IFERROR(MATCH($A703,trading_days!D$1:D$19999,0),0)=0,WEEKDAY($A703,2)&lt;=5)</f>
        <v>0</v>
      </c>
    </row>
    <row r="704" spans="1:2" hidden="1" x14ac:dyDescent="0.2">
      <c r="A704" s="2">
        <f t="shared" si="10"/>
        <v>40986</v>
      </c>
      <c r="B704" s="1" t="b">
        <f>AND(IFERROR(MATCH($A704,trading_days!D$1:D$19999,0),0)=0,WEEKDAY($A704,2)&lt;=5)</f>
        <v>0</v>
      </c>
    </row>
    <row r="705" spans="1:2" hidden="1" x14ac:dyDescent="0.2">
      <c r="A705" s="2">
        <f t="shared" si="10"/>
        <v>40987</v>
      </c>
      <c r="B705" s="1" t="b">
        <f>AND(IFERROR(MATCH($A705,trading_days!D$1:D$19999,0),0)=0,WEEKDAY($A705,2)&lt;=5)</f>
        <v>0</v>
      </c>
    </row>
    <row r="706" spans="1:2" hidden="1" x14ac:dyDescent="0.2">
      <c r="A706" s="2">
        <f t="shared" si="10"/>
        <v>40988</v>
      </c>
      <c r="B706" s="1" t="b">
        <f>AND(IFERROR(MATCH($A706,trading_days!D$1:D$19999,0),0)=0,WEEKDAY($A706,2)&lt;=5)</f>
        <v>0</v>
      </c>
    </row>
    <row r="707" spans="1:2" hidden="1" x14ac:dyDescent="0.2">
      <c r="A707" s="2">
        <f t="shared" ref="A707:A770" si="11">A706+1</f>
        <v>40989</v>
      </c>
      <c r="B707" s="1" t="b">
        <f>AND(IFERROR(MATCH($A707,trading_days!D$1:D$19999,0),0)=0,WEEKDAY($A707,2)&lt;=5)</f>
        <v>0</v>
      </c>
    </row>
    <row r="708" spans="1:2" hidden="1" x14ac:dyDescent="0.2">
      <c r="A708" s="2">
        <f t="shared" si="11"/>
        <v>40990</v>
      </c>
      <c r="B708" s="1" t="b">
        <f>AND(IFERROR(MATCH($A708,trading_days!D$1:D$19999,0),0)=0,WEEKDAY($A708,2)&lt;=5)</f>
        <v>0</v>
      </c>
    </row>
    <row r="709" spans="1:2" hidden="1" x14ac:dyDescent="0.2">
      <c r="A709" s="2">
        <f t="shared" si="11"/>
        <v>40991</v>
      </c>
      <c r="B709" s="1" t="b">
        <f>AND(IFERROR(MATCH($A709,trading_days!D$1:D$19999,0),0)=0,WEEKDAY($A709,2)&lt;=5)</f>
        <v>0</v>
      </c>
    </row>
    <row r="710" spans="1:2" hidden="1" x14ac:dyDescent="0.2">
      <c r="A710" s="2">
        <f t="shared" si="11"/>
        <v>40992</v>
      </c>
      <c r="B710" s="1" t="b">
        <f>AND(IFERROR(MATCH($A710,trading_days!D$1:D$19999,0),0)=0,WEEKDAY($A710,2)&lt;=5)</f>
        <v>0</v>
      </c>
    </row>
    <row r="711" spans="1:2" hidden="1" x14ac:dyDescent="0.2">
      <c r="A711" s="2">
        <f t="shared" si="11"/>
        <v>40993</v>
      </c>
      <c r="B711" s="1" t="b">
        <f>AND(IFERROR(MATCH($A711,trading_days!D$1:D$19999,0),0)=0,WEEKDAY($A711,2)&lt;=5)</f>
        <v>0</v>
      </c>
    </row>
    <row r="712" spans="1:2" hidden="1" x14ac:dyDescent="0.2">
      <c r="A712" s="2">
        <f t="shared" si="11"/>
        <v>40994</v>
      </c>
      <c r="B712" s="1" t="b">
        <f>AND(IFERROR(MATCH($A712,trading_days!D$1:D$19999,0),0)=0,WEEKDAY($A712,2)&lt;=5)</f>
        <v>0</v>
      </c>
    </row>
    <row r="713" spans="1:2" hidden="1" x14ac:dyDescent="0.2">
      <c r="A713" s="2">
        <f t="shared" si="11"/>
        <v>40995</v>
      </c>
      <c r="B713" s="1" t="b">
        <f>AND(IFERROR(MATCH($A713,trading_days!D$1:D$19999,0),0)=0,WEEKDAY($A713,2)&lt;=5)</f>
        <v>0</v>
      </c>
    </row>
    <row r="714" spans="1:2" hidden="1" x14ac:dyDescent="0.2">
      <c r="A714" s="2">
        <f t="shared" si="11"/>
        <v>40996</v>
      </c>
      <c r="B714" s="1" t="b">
        <f>AND(IFERROR(MATCH($A714,trading_days!D$1:D$19999,0),0)=0,WEEKDAY($A714,2)&lt;=5)</f>
        <v>0</v>
      </c>
    </row>
    <row r="715" spans="1:2" hidden="1" x14ac:dyDescent="0.2">
      <c r="A715" s="2">
        <f t="shared" si="11"/>
        <v>40997</v>
      </c>
      <c r="B715" s="1" t="b">
        <f>AND(IFERROR(MATCH($A715,trading_days!D$1:D$19999,0),0)=0,WEEKDAY($A715,2)&lt;=5)</f>
        <v>0</v>
      </c>
    </row>
    <row r="716" spans="1:2" hidden="1" x14ac:dyDescent="0.2">
      <c r="A716" s="2">
        <f t="shared" si="11"/>
        <v>40998</v>
      </c>
      <c r="B716" s="1" t="b">
        <f>AND(IFERROR(MATCH($A716,trading_days!D$1:D$19999,0),0)=0,WEEKDAY($A716,2)&lt;=5)</f>
        <v>0</v>
      </c>
    </row>
    <row r="717" spans="1:2" hidden="1" x14ac:dyDescent="0.2">
      <c r="A717" s="2">
        <f t="shared" si="11"/>
        <v>40999</v>
      </c>
      <c r="B717" s="1" t="b">
        <f>AND(IFERROR(MATCH($A717,trading_days!D$1:D$19999,0),0)=0,WEEKDAY($A717,2)&lt;=5)</f>
        <v>0</v>
      </c>
    </row>
    <row r="718" spans="1:2" hidden="1" x14ac:dyDescent="0.2">
      <c r="A718" s="2">
        <f t="shared" si="11"/>
        <v>41000</v>
      </c>
      <c r="B718" s="1" t="b">
        <f>AND(IFERROR(MATCH($A718,trading_days!D$1:D$19999,0),0)=0,WEEKDAY($A718,2)&lt;=5)</f>
        <v>0</v>
      </c>
    </row>
    <row r="719" spans="1:2" x14ac:dyDescent="0.2">
      <c r="A719" s="2">
        <f t="shared" si="11"/>
        <v>41001</v>
      </c>
      <c r="B719" s="1" t="b">
        <f>AND(IFERROR(MATCH($A719,trading_days!D$1:D$19999,0),0)=0,WEEKDAY($A719,2)&lt;=5)</f>
        <v>1</v>
      </c>
    </row>
    <row r="720" spans="1:2" x14ac:dyDescent="0.2">
      <c r="A720" s="2">
        <f t="shared" si="11"/>
        <v>41002</v>
      </c>
      <c r="B720" s="1" t="b">
        <f>AND(IFERROR(MATCH($A720,trading_days!D$1:D$19999,0),0)=0,WEEKDAY($A720,2)&lt;=5)</f>
        <v>1</v>
      </c>
    </row>
    <row r="721" spans="1:2" x14ac:dyDescent="0.2">
      <c r="A721" s="2">
        <f t="shared" si="11"/>
        <v>41003</v>
      </c>
      <c r="B721" s="1" t="b">
        <f>AND(IFERROR(MATCH($A721,trading_days!D$1:D$19999,0),0)=0,WEEKDAY($A721,2)&lt;=5)</f>
        <v>1</v>
      </c>
    </row>
    <row r="722" spans="1:2" hidden="1" x14ac:dyDescent="0.2">
      <c r="A722" s="2">
        <f t="shared" si="11"/>
        <v>41004</v>
      </c>
      <c r="B722" s="1" t="b">
        <f>AND(IFERROR(MATCH($A722,trading_days!D$1:D$19999,0),0)=0,WEEKDAY($A722,2)&lt;=5)</f>
        <v>0</v>
      </c>
    </row>
    <row r="723" spans="1:2" hidden="1" x14ac:dyDescent="0.2">
      <c r="A723" s="2">
        <f t="shared" si="11"/>
        <v>41005</v>
      </c>
      <c r="B723" s="1" t="b">
        <f>AND(IFERROR(MATCH($A723,trading_days!D$1:D$19999,0),0)=0,WEEKDAY($A723,2)&lt;=5)</f>
        <v>0</v>
      </c>
    </row>
    <row r="724" spans="1:2" hidden="1" x14ac:dyDescent="0.2">
      <c r="A724" s="2">
        <f t="shared" si="11"/>
        <v>41006</v>
      </c>
      <c r="B724" s="1" t="b">
        <f>AND(IFERROR(MATCH($A724,trading_days!D$1:D$19999,0),0)=0,WEEKDAY($A724,2)&lt;=5)</f>
        <v>0</v>
      </c>
    </row>
    <row r="725" spans="1:2" hidden="1" x14ac:dyDescent="0.2">
      <c r="A725" s="2">
        <f t="shared" si="11"/>
        <v>41007</v>
      </c>
      <c r="B725" s="1" t="b">
        <f>AND(IFERROR(MATCH($A725,trading_days!D$1:D$19999,0),0)=0,WEEKDAY($A725,2)&lt;=5)</f>
        <v>0</v>
      </c>
    </row>
    <row r="726" spans="1:2" hidden="1" x14ac:dyDescent="0.2">
      <c r="A726" s="2">
        <f t="shared" si="11"/>
        <v>41008</v>
      </c>
      <c r="B726" s="1" t="b">
        <f>AND(IFERROR(MATCH($A726,trading_days!D$1:D$19999,0),0)=0,WEEKDAY($A726,2)&lt;=5)</f>
        <v>0</v>
      </c>
    </row>
    <row r="727" spans="1:2" hidden="1" x14ac:dyDescent="0.2">
      <c r="A727" s="2">
        <f t="shared" si="11"/>
        <v>41009</v>
      </c>
      <c r="B727" s="1" t="b">
        <f>AND(IFERROR(MATCH($A727,trading_days!D$1:D$19999,0),0)=0,WEEKDAY($A727,2)&lt;=5)</f>
        <v>0</v>
      </c>
    </row>
    <row r="728" spans="1:2" hidden="1" x14ac:dyDescent="0.2">
      <c r="A728" s="2">
        <f t="shared" si="11"/>
        <v>41010</v>
      </c>
      <c r="B728" s="1" t="b">
        <f>AND(IFERROR(MATCH($A728,trading_days!D$1:D$19999,0),0)=0,WEEKDAY($A728,2)&lt;=5)</f>
        <v>0</v>
      </c>
    </row>
    <row r="729" spans="1:2" hidden="1" x14ac:dyDescent="0.2">
      <c r="A729" s="2">
        <f t="shared" si="11"/>
        <v>41011</v>
      </c>
      <c r="B729" s="1" t="b">
        <f>AND(IFERROR(MATCH($A729,trading_days!D$1:D$19999,0),0)=0,WEEKDAY($A729,2)&lt;=5)</f>
        <v>0</v>
      </c>
    </row>
    <row r="730" spans="1:2" hidden="1" x14ac:dyDescent="0.2">
      <c r="A730" s="2">
        <f t="shared" si="11"/>
        <v>41012</v>
      </c>
      <c r="B730" s="1" t="b">
        <f>AND(IFERROR(MATCH($A730,trading_days!D$1:D$19999,0),0)=0,WEEKDAY($A730,2)&lt;=5)</f>
        <v>0</v>
      </c>
    </row>
    <row r="731" spans="1:2" hidden="1" x14ac:dyDescent="0.2">
      <c r="A731" s="2">
        <f t="shared" si="11"/>
        <v>41013</v>
      </c>
      <c r="B731" s="1" t="b">
        <f>AND(IFERROR(MATCH($A731,trading_days!D$1:D$19999,0),0)=0,WEEKDAY($A731,2)&lt;=5)</f>
        <v>0</v>
      </c>
    </row>
    <row r="732" spans="1:2" hidden="1" x14ac:dyDescent="0.2">
      <c r="A732" s="2">
        <f t="shared" si="11"/>
        <v>41014</v>
      </c>
      <c r="B732" s="1" t="b">
        <f>AND(IFERROR(MATCH($A732,trading_days!D$1:D$19999,0),0)=0,WEEKDAY($A732,2)&lt;=5)</f>
        <v>0</v>
      </c>
    </row>
    <row r="733" spans="1:2" hidden="1" x14ac:dyDescent="0.2">
      <c r="A733" s="2">
        <f t="shared" si="11"/>
        <v>41015</v>
      </c>
      <c r="B733" s="1" t="b">
        <f>AND(IFERROR(MATCH($A733,trading_days!D$1:D$19999,0),0)=0,WEEKDAY($A733,2)&lt;=5)</f>
        <v>0</v>
      </c>
    </row>
    <row r="734" spans="1:2" hidden="1" x14ac:dyDescent="0.2">
      <c r="A734" s="2">
        <f t="shared" si="11"/>
        <v>41016</v>
      </c>
      <c r="B734" s="1" t="b">
        <f>AND(IFERROR(MATCH($A734,trading_days!D$1:D$19999,0),0)=0,WEEKDAY($A734,2)&lt;=5)</f>
        <v>0</v>
      </c>
    </row>
    <row r="735" spans="1:2" hidden="1" x14ac:dyDescent="0.2">
      <c r="A735" s="2">
        <f t="shared" si="11"/>
        <v>41017</v>
      </c>
      <c r="B735" s="1" t="b">
        <f>AND(IFERROR(MATCH($A735,trading_days!D$1:D$19999,0),0)=0,WEEKDAY($A735,2)&lt;=5)</f>
        <v>0</v>
      </c>
    </row>
    <row r="736" spans="1:2" hidden="1" x14ac:dyDescent="0.2">
      <c r="A736" s="2">
        <f t="shared" si="11"/>
        <v>41018</v>
      </c>
      <c r="B736" s="1" t="b">
        <f>AND(IFERROR(MATCH($A736,trading_days!D$1:D$19999,0),0)=0,WEEKDAY($A736,2)&lt;=5)</f>
        <v>0</v>
      </c>
    </row>
    <row r="737" spans="1:2" hidden="1" x14ac:dyDescent="0.2">
      <c r="A737" s="2">
        <f t="shared" si="11"/>
        <v>41019</v>
      </c>
      <c r="B737" s="1" t="b">
        <f>AND(IFERROR(MATCH($A737,trading_days!D$1:D$19999,0),0)=0,WEEKDAY($A737,2)&lt;=5)</f>
        <v>0</v>
      </c>
    </row>
    <row r="738" spans="1:2" hidden="1" x14ac:dyDescent="0.2">
      <c r="A738" s="2">
        <f t="shared" si="11"/>
        <v>41020</v>
      </c>
      <c r="B738" s="1" t="b">
        <f>AND(IFERROR(MATCH($A738,trading_days!D$1:D$19999,0),0)=0,WEEKDAY($A738,2)&lt;=5)</f>
        <v>0</v>
      </c>
    </row>
    <row r="739" spans="1:2" hidden="1" x14ac:dyDescent="0.2">
      <c r="A739" s="2">
        <f t="shared" si="11"/>
        <v>41021</v>
      </c>
      <c r="B739" s="1" t="b">
        <f>AND(IFERROR(MATCH($A739,trading_days!D$1:D$19999,0),0)=0,WEEKDAY($A739,2)&lt;=5)</f>
        <v>0</v>
      </c>
    </row>
    <row r="740" spans="1:2" hidden="1" x14ac:dyDescent="0.2">
      <c r="A740" s="2">
        <f t="shared" si="11"/>
        <v>41022</v>
      </c>
      <c r="B740" s="1" t="b">
        <f>AND(IFERROR(MATCH($A740,trading_days!D$1:D$19999,0),0)=0,WEEKDAY($A740,2)&lt;=5)</f>
        <v>0</v>
      </c>
    </row>
    <row r="741" spans="1:2" hidden="1" x14ac:dyDescent="0.2">
      <c r="A741" s="2">
        <f t="shared" si="11"/>
        <v>41023</v>
      </c>
      <c r="B741" s="1" t="b">
        <f>AND(IFERROR(MATCH($A741,trading_days!D$1:D$19999,0),0)=0,WEEKDAY($A741,2)&lt;=5)</f>
        <v>0</v>
      </c>
    </row>
    <row r="742" spans="1:2" hidden="1" x14ac:dyDescent="0.2">
      <c r="A742" s="2">
        <f t="shared" si="11"/>
        <v>41024</v>
      </c>
      <c r="B742" s="1" t="b">
        <f>AND(IFERROR(MATCH($A742,trading_days!D$1:D$19999,0),0)=0,WEEKDAY($A742,2)&lt;=5)</f>
        <v>0</v>
      </c>
    </row>
    <row r="743" spans="1:2" hidden="1" x14ac:dyDescent="0.2">
      <c r="A743" s="2">
        <f t="shared" si="11"/>
        <v>41025</v>
      </c>
      <c r="B743" s="1" t="b">
        <f>AND(IFERROR(MATCH($A743,trading_days!D$1:D$19999,0),0)=0,WEEKDAY($A743,2)&lt;=5)</f>
        <v>0</v>
      </c>
    </row>
    <row r="744" spans="1:2" hidden="1" x14ac:dyDescent="0.2">
      <c r="A744" s="2">
        <f t="shared" si="11"/>
        <v>41026</v>
      </c>
      <c r="B744" s="1" t="b">
        <f>AND(IFERROR(MATCH($A744,trading_days!D$1:D$19999,0),0)=0,WEEKDAY($A744,2)&lt;=5)</f>
        <v>0</v>
      </c>
    </row>
    <row r="745" spans="1:2" hidden="1" x14ac:dyDescent="0.2">
      <c r="A745" s="2">
        <f t="shared" si="11"/>
        <v>41027</v>
      </c>
      <c r="B745" s="1" t="b">
        <f>AND(IFERROR(MATCH($A745,trading_days!D$1:D$19999,0),0)=0,WEEKDAY($A745,2)&lt;=5)</f>
        <v>0</v>
      </c>
    </row>
    <row r="746" spans="1:2" hidden="1" x14ac:dyDescent="0.2">
      <c r="A746" s="2">
        <f t="shared" si="11"/>
        <v>41028</v>
      </c>
      <c r="B746" s="1" t="b">
        <f>AND(IFERROR(MATCH($A746,trading_days!D$1:D$19999,0),0)=0,WEEKDAY($A746,2)&lt;=5)</f>
        <v>0</v>
      </c>
    </row>
    <row r="747" spans="1:2" x14ac:dyDescent="0.2">
      <c r="A747" s="2">
        <f t="shared" si="11"/>
        <v>41029</v>
      </c>
      <c r="B747" s="1" t="b">
        <f>AND(IFERROR(MATCH($A747,trading_days!D$1:D$19999,0),0)=0,WEEKDAY($A747,2)&lt;=5)</f>
        <v>1</v>
      </c>
    </row>
    <row r="748" spans="1:2" x14ac:dyDescent="0.2">
      <c r="A748" s="2">
        <f t="shared" si="11"/>
        <v>41030</v>
      </c>
      <c r="B748" s="1" t="b">
        <f>AND(IFERROR(MATCH($A748,trading_days!D$1:D$19999,0),0)=0,WEEKDAY($A748,2)&lt;=5)</f>
        <v>1</v>
      </c>
    </row>
    <row r="749" spans="1:2" hidden="1" x14ac:dyDescent="0.2">
      <c r="A749" s="2">
        <f t="shared" si="11"/>
        <v>41031</v>
      </c>
      <c r="B749" s="1" t="b">
        <f>AND(IFERROR(MATCH($A749,trading_days!D$1:D$19999,0),0)=0,WEEKDAY($A749,2)&lt;=5)</f>
        <v>0</v>
      </c>
    </row>
    <row r="750" spans="1:2" hidden="1" x14ac:dyDescent="0.2">
      <c r="A750" s="2">
        <f t="shared" si="11"/>
        <v>41032</v>
      </c>
      <c r="B750" s="1" t="b">
        <f>AND(IFERROR(MATCH($A750,trading_days!D$1:D$19999,0),0)=0,WEEKDAY($A750,2)&lt;=5)</f>
        <v>0</v>
      </c>
    </row>
    <row r="751" spans="1:2" hidden="1" x14ac:dyDescent="0.2">
      <c r="A751" s="2">
        <f t="shared" si="11"/>
        <v>41033</v>
      </c>
      <c r="B751" s="1" t="b">
        <f>AND(IFERROR(MATCH($A751,trading_days!D$1:D$19999,0),0)=0,WEEKDAY($A751,2)&lt;=5)</f>
        <v>0</v>
      </c>
    </row>
    <row r="752" spans="1:2" hidden="1" x14ac:dyDescent="0.2">
      <c r="A752" s="2">
        <f t="shared" si="11"/>
        <v>41034</v>
      </c>
      <c r="B752" s="1" t="b">
        <f>AND(IFERROR(MATCH($A752,trading_days!D$1:D$19999,0),0)=0,WEEKDAY($A752,2)&lt;=5)</f>
        <v>0</v>
      </c>
    </row>
    <row r="753" spans="1:2" hidden="1" x14ac:dyDescent="0.2">
      <c r="A753" s="2">
        <f t="shared" si="11"/>
        <v>41035</v>
      </c>
      <c r="B753" s="1" t="b">
        <f>AND(IFERROR(MATCH($A753,trading_days!D$1:D$19999,0),0)=0,WEEKDAY($A753,2)&lt;=5)</f>
        <v>0</v>
      </c>
    </row>
    <row r="754" spans="1:2" hidden="1" x14ac:dyDescent="0.2">
      <c r="A754" s="2">
        <f t="shared" si="11"/>
        <v>41036</v>
      </c>
      <c r="B754" s="1" t="b">
        <f>AND(IFERROR(MATCH($A754,trading_days!D$1:D$19999,0),0)=0,WEEKDAY($A754,2)&lt;=5)</f>
        <v>0</v>
      </c>
    </row>
    <row r="755" spans="1:2" hidden="1" x14ac:dyDescent="0.2">
      <c r="A755" s="2">
        <f t="shared" si="11"/>
        <v>41037</v>
      </c>
      <c r="B755" s="1" t="b">
        <f>AND(IFERROR(MATCH($A755,trading_days!D$1:D$19999,0),0)=0,WEEKDAY($A755,2)&lt;=5)</f>
        <v>0</v>
      </c>
    </row>
    <row r="756" spans="1:2" hidden="1" x14ac:dyDescent="0.2">
      <c r="A756" s="2">
        <f t="shared" si="11"/>
        <v>41038</v>
      </c>
      <c r="B756" s="1" t="b">
        <f>AND(IFERROR(MATCH($A756,trading_days!D$1:D$19999,0),0)=0,WEEKDAY($A756,2)&lt;=5)</f>
        <v>0</v>
      </c>
    </row>
    <row r="757" spans="1:2" hidden="1" x14ac:dyDescent="0.2">
      <c r="A757" s="2">
        <f t="shared" si="11"/>
        <v>41039</v>
      </c>
      <c r="B757" s="1" t="b">
        <f>AND(IFERROR(MATCH($A757,trading_days!D$1:D$19999,0),0)=0,WEEKDAY($A757,2)&lt;=5)</f>
        <v>0</v>
      </c>
    </row>
    <row r="758" spans="1:2" hidden="1" x14ac:dyDescent="0.2">
      <c r="A758" s="2">
        <f t="shared" si="11"/>
        <v>41040</v>
      </c>
      <c r="B758" s="1" t="b">
        <f>AND(IFERROR(MATCH($A758,trading_days!D$1:D$19999,0),0)=0,WEEKDAY($A758,2)&lt;=5)</f>
        <v>0</v>
      </c>
    </row>
    <row r="759" spans="1:2" hidden="1" x14ac:dyDescent="0.2">
      <c r="A759" s="2">
        <f t="shared" si="11"/>
        <v>41041</v>
      </c>
      <c r="B759" s="1" t="b">
        <f>AND(IFERROR(MATCH($A759,trading_days!D$1:D$19999,0),0)=0,WEEKDAY($A759,2)&lt;=5)</f>
        <v>0</v>
      </c>
    </row>
    <row r="760" spans="1:2" hidden="1" x14ac:dyDescent="0.2">
      <c r="A760" s="2">
        <f t="shared" si="11"/>
        <v>41042</v>
      </c>
      <c r="B760" s="1" t="b">
        <f>AND(IFERROR(MATCH($A760,trading_days!D$1:D$19999,0),0)=0,WEEKDAY($A760,2)&lt;=5)</f>
        <v>0</v>
      </c>
    </row>
    <row r="761" spans="1:2" hidden="1" x14ac:dyDescent="0.2">
      <c r="A761" s="2">
        <f t="shared" si="11"/>
        <v>41043</v>
      </c>
      <c r="B761" s="1" t="b">
        <f>AND(IFERROR(MATCH($A761,trading_days!D$1:D$19999,0),0)=0,WEEKDAY($A761,2)&lt;=5)</f>
        <v>0</v>
      </c>
    </row>
    <row r="762" spans="1:2" hidden="1" x14ac:dyDescent="0.2">
      <c r="A762" s="2">
        <f t="shared" si="11"/>
        <v>41044</v>
      </c>
      <c r="B762" s="1" t="b">
        <f>AND(IFERROR(MATCH($A762,trading_days!D$1:D$19999,0),0)=0,WEEKDAY($A762,2)&lt;=5)</f>
        <v>0</v>
      </c>
    </row>
    <row r="763" spans="1:2" hidden="1" x14ac:dyDescent="0.2">
      <c r="A763" s="2">
        <f t="shared" si="11"/>
        <v>41045</v>
      </c>
      <c r="B763" s="1" t="b">
        <f>AND(IFERROR(MATCH($A763,trading_days!D$1:D$19999,0),0)=0,WEEKDAY($A763,2)&lt;=5)</f>
        <v>0</v>
      </c>
    </row>
    <row r="764" spans="1:2" hidden="1" x14ac:dyDescent="0.2">
      <c r="A764" s="2">
        <f t="shared" si="11"/>
        <v>41046</v>
      </c>
      <c r="B764" s="1" t="b">
        <f>AND(IFERROR(MATCH($A764,trading_days!D$1:D$19999,0),0)=0,WEEKDAY($A764,2)&lt;=5)</f>
        <v>0</v>
      </c>
    </row>
    <row r="765" spans="1:2" hidden="1" x14ac:dyDescent="0.2">
      <c r="A765" s="2">
        <f t="shared" si="11"/>
        <v>41047</v>
      </c>
      <c r="B765" s="1" t="b">
        <f>AND(IFERROR(MATCH($A765,trading_days!D$1:D$19999,0),0)=0,WEEKDAY($A765,2)&lt;=5)</f>
        <v>0</v>
      </c>
    </row>
    <row r="766" spans="1:2" hidden="1" x14ac:dyDescent="0.2">
      <c r="A766" s="2">
        <f t="shared" si="11"/>
        <v>41048</v>
      </c>
      <c r="B766" s="1" t="b">
        <f>AND(IFERROR(MATCH($A766,trading_days!D$1:D$19999,0),0)=0,WEEKDAY($A766,2)&lt;=5)</f>
        <v>0</v>
      </c>
    </row>
    <row r="767" spans="1:2" hidden="1" x14ac:dyDescent="0.2">
      <c r="A767" s="2">
        <f t="shared" si="11"/>
        <v>41049</v>
      </c>
      <c r="B767" s="1" t="b">
        <f>AND(IFERROR(MATCH($A767,trading_days!D$1:D$19999,0),0)=0,WEEKDAY($A767,2)&lt;=5)</f>
        <v>0</v>
      </c>
    </row>
    <row r="768" spans="1:2" hidden="1" x14ac:dyDescent="0.2">
      <c r="A768" s="2">
        <f t="shared" si="11"/>
        <v>41050</v>
      </c>
      <c r="B768" s="1" t="b">
        <f>AND(IFERROR(MATCH($A768,trading_days!D$1:D$19999,0),0)=0,WEEKDAY($A768,2)&lt;=5)</f>
        <v>0</v>
      </c>
    </row>
    <row r="769" spans="1:2" hidden="1" x14ac:dyDescent="0.2">
      <c r="A769" s="2">
        <f t="shared" si="11"/>
        <v>41051</v>
      </c>
      <c r="B769" s="1" t="b">
        <f>AND(IFERROR(MATCH($A769,trading_days!D$1:D$19999,0),0)=0,WEEKDAY($A769,2)&lt;=5)</f>
        <v>0</v>
      </c>
    </row>
    <row r="770" spans="1:2" hidden="1" x14ac:dyDescent="0.2">
      <c r="A770" s="2">
        <f t="shared" si="11"/>
        <v>41052</v>
      </c>
      <c r="B770" s="1" t="b">
        <f>AND(IFERROR(MATCH($A770,trading_days!D$1:D$19999,0),0)=0,WEEKDAY($A770,2)&lt;=5)</f>
        <v>0</v>
      </c>
    </row>
    <row r="771" spans="1:2" hidden="1" x14ac:dyDescent="0.2">
      <c r="A771" s="2">
        <f t="shared" ref="A771:A834" si="12">A770+1</f>
        <v>41053</v>
      </c>
      <c r="B771" s="1" t="b">
        <f>AND(IFERROR(MATCH($A771,trading_days!D$1:D$19999,0),0)=0,WEEKDAY($A771,2)&lt;=5)</f>
        <v>0</v>
      </c>
    </row>
    <row r="772" spans="1:2" hidden="1" x14ac:dyDescent="0.2">
      <c r="A772" s="2">
        <f t="shared" si="12"/>
        <v>41054</v>
      </c>
      <c r="B772" s="1" t="b">
        <f>AND(IFERROR(MATCH($A772,trading_days!D$1:D$19999,0),0)=0,WEEKDAY($A772,2)&lt;=5)</f>
        <v>0</v>
      </c>
    </row>
    <row r="773" spans="1:2" hidden="1" x14ac:dyDescent="0.2">
      <c r="A773" s="2">
        <f t="shared" si="12"/>
        <v>41055</v>
      </c>
      <c r="B773" s="1" t="b">
        <f>AND(IFERROR(MATCH($A773,trading_days!D$1:D$19999,0),0)=0,WEEKDAY($A773,2)&lt;=5)</f>
        <v>0</v>
      </c>
    </row>
    <row r="774" spans="1:2" hidden="1" x14ac:dyDescent="0.2">
      <c r="A774" s="2">
        <f t="shared" si="12"/>
        <v>41056</v>
      </c>
      <c r="B774" s="1" t="b">
        <f>AND(IFERROR(MATCH($A774,trading_days!D$1:D$19999,0),0)=0,WEEKDAY($A774,2)&lt;=5)</f>
        <v>0</v>
      </c>
    </row>
    <row r="775" spans="1:2" hidden="1" x14ac:dyDescent="0.2">
      <c r="A775" s="2">
        <f t="shared" si="12"/>
        <v>41057</v>
      </c>
      <c r="B775" s="1" t="b">
        <f>AND(IFERROR(MATCH($A775,trading_days!D$1:D$19999,0),0)=0,WEEKDAY($A775,2)&lt;=5)</f>
        <v>0</v>
      </c>
    </row>
    <row r="776" spans="1:2" hidden="1" x14ac:dyDescent="0.2">
      <c r="A776" s="2">
        <f t="shared" si="12"/>
        <v>41058</v>
      </c>
      <c r="B776" s="1" t="b">
        <f>AND(IFERROR(MATCH($A776,trading_days!D$1:D$19999,0),0)=0,WEEKDAY($A776,2)&lt;=5)</f>
        <v>0</v>
      </c>
    </row>
    <row r="777" spans="1:2" hidden="1" x14ac:dyDescent="0.2">
      <c r="A777" s="2">
        <f t="shared" si="12"/>
        <v>41059</v>
      </c>
      <c r="B777" s="1" t="b">
        <f>AND(IFERROR(MATCH($A777,trading_days!D$1:D$19999,0),0)=0,WEEKDAY($A777,2)&lt;=5)</f>
        <v>0</v>
      </c>
    </row>
    <row r="778" spans="1:2" hidden="1" x14ac:dyDescent="0.2">
      <c r="A778" s="2">
        <f t="shared" si="12"/>
        <v>41060</v>
      </c>
      <c r="B778" s="1" t="b">
        <f>AND(IFERROR(MATCH($A778,trading_days!D$1:D$19999,0),0)=0,WEEKDAY($A778,2)&lt;=5)</f>
        <v>0</v>
      </c>
    </row>
    <row r="779" spans="1:2" hidden="1" x14ac:dyDescent="0.2">
      <c r="A779" s="2">
        <f t="shared" si="12"/>
        <v>41061</v>
      </c>
      <c r="B779" s="1" t="b">
        <f>AND(IFERROR(MATCH($A779,trading_days!D$1:D$19999,0),0)=0,WEEKDAY($A779,2)&lt;=5)</f>
        <v>0</v>
      </c>
    </row>
    <row r="780" spans="1:2" hidden="1" x14ac:dyDescent="0.2">
      <c r="A780" s="2">
        <f t="shared" si="12"/>
        <v>41062</v>
      </c>
      <c r="B780" s="1" t="b">
        <f>AND(IFERROR(MATCH($A780,trading_days!D$1:D$19999,0),0)=0,WEEKDAY($A780,2)&lt;=5)</f>
        <v>0</v>
      </c>
    </row>
    <row r="781" spans="1:2" hidden="1" x14ac:dyDescent="0.2">
      <c r="A781" s="2">
        <f t="shared" si="12"/>
        <v>41063</v>
      </c>
      <c r="B781" s="1" t="b">
        <f>AND(IFERROR(MATCH($A781,trading_days!D$1:D$19999,0),0)=0,WEEKDAY($A781,2)&lt;=5)</f>
        <v>0</v>
      </c>
    </row>
    <row r="782" spans="1:2" hidden="1" x14ac:dyDescent="0.2">
      <c r="A782" s="2">
        <f t="shared" si="12"/>
        <v>41064</v>
      </c>
      <c r="B782" s="1" t="b">
        <f>AND(IFERROR(MATCH($A782,trading_days!D$1:D$19999,0),0)=0,WEEKDAY($A782,2)&lt;=5)</f>
        <v>0</v>
      </c>
    </row>
    <row r="783" spans="1:2" hidden="1" x14ac:dyDescent="0.2">
      <c r="A783" s="2">
        <f t="shared" si="12"/>
        <v>41065</v>
      </c>
      <c r="B783" s="1" t="b">
        <f>AND(IFERROR(MATCH($A783,trading_days!D$1:D$19999,0),0)=0,WEEKDAY($A783,2)&lt;=5)</f>
        <v>0</v>
      </c>
    </row>
    <row r="784" spans="1:2" hidden="1" x14ac:dyDescent="0.2">
      <c r="A784" s="2">
        <f t="shared" si="12"/>
        <v>41066</v>
      </c>
      <c r="B784" s="1" t="b">
        <f>AND(IFERROR(MATCH($A784,trading_days!D$1:D$19999,0),0)=0,WEEKDAY($A784,2)&lt;=5)</f>
        <v>0</v>
      </c>
    </row>
    <row r="785" spans="1:2" hidden="1" x14ac:dyDescent="0.2">
      <c r="A785" s="2">
        <f t="shared" si="12"/>
        <v>41067</v>
      </c>
      <c r="B785" s="1" t="b">
        <f>AND(IFERROR(MATCH($A785,trading_days!D$1:D$19999,0),0)=0,WEEKDAY($A785,2)&lt;=5)</f>
        <v>0</v>
      </c>
    </row>
    <row r="786" spans="1:2" hidden="1" x14ac:dyDescent="0.2">
      <c r="A786" s="2">
        <f t="shared" si="12"/>
        <v>41068</v>
      </c>
      <c r="B786" s="1" t="b">
        <f>AND(IFERROR(MATCH($A786,trading_days!D$1:D$19999,0),0)=0,WEEKDAY($A786,2)&lt;=5)</f>
        <v>0</v>
      </c>
    </row>
    <row r="787" spans="1:2" hidden="1" x14ac:dyDescent="0.2">
      <c r="A787" s="2">
        <f t="shared" si="12"/>
        <v>41069</v>
      </c>
      <c r="B787" s="1" t="b">
        <f>AND(IFERROR(MATCH($A787,trading_days!D$1:D$19999,0),0)=0,WEEKDAY($A787,2)&lt;=5)</f>
        <v>0</v>
      </c>
    </row>
    <row r="788" spans="1:2" hidden="1" x14ac:dyDescent="0.2">
      <c r="A788" s="2">
        <f t="shared" si="12"/>
        <v>41070</v>
      </c>
      <c r="B788" s="1" t="b">
        <f>AND(IFERROR(MATCH($A788,trading_days!D$1:D$19999,0),0)=0,WEEKDAY($A788,2)&lt;=5)</f>
        <v>0</v>
      </c>
    </row>
    <row r="789" spans="1:2" hidden="1" x14ac:dyDescent="0.2">
      <c r="A789" s="2">
        <f t="shared" si="12"/>
        <v>41071</v>
      </c>
      <c r="B789" s="1" t="b">
        <f>AND(IFERROR(MATCH($A789,trading_days!D$1:D$19999,0),0)=0,WEEKDAY($A789,2)&lt;=5)</f>
        <v>0</v>
      </c>
    </row>
    <row r="790" spans="1:2" hidden="1" x14ac:dyDescent="0.2">
      <c r="A790" s="2">
        <f t="shared" si="12"/>
        <v>41072</v>
      </c>
      <c r="B790" s="1" t="b">
        <f>AND(IFERROR(MATCH($A790,trading_days!D$1:D$19999,0),0)=0,WEEKDAY($A790,2)&lt;=5)</f>
        <v>0</v>
      </c>
    </row>
    <row r="791" spans="1:2" hidden="1" x14ac:dyDescent="0.2">
      <c r="A791" s="2">
        <f t="shared" si="12"/>
        <v>41073</v>
      </c>
      <c r="B791" s="1" t="b">
        <f>AND(IFERROR(MATCH($A791,trading_days!D$1:D$19999,0),0)=0,WEEKDAY($A791,2)&lt;=5)</f>
        <v>0</v>
      </c>
    </row>
    <row r="792" spans="1:2" hidden="1" x14ac:dyDescent="0.2">
      <c r="A792" s="2">
        <f t="shared" si="12"/>
        <v>41074</v>
      </c>
      <c r="B792" s="1" t="b">
        <f>AND(IFERROR(MATCH($A792,trading_days!D$1:D$19999,0),0)=0,WEEKDAY($A792,2)&lt;=5)</f>
        <v>0</v>
      </c>
    </row>
    <row r="793" spans="1:2" hidden="1" x14ac:dyDescent="0.2">
      <c r="A793" s="2">
        <f t="shared" si="12"/>
        <v>41075</v>
      </c>
      <c r="B793" s="1" t="b">
        <f>AND(IFERROR(MATCH($A793,trading_days!D$1:D$19999,0),0)=0,WEEKDAY($A793,2)&lt;=5)</f>
        <v>0</v>
      </c>
    </row>
    <row r="794" spans="1:2" hidden="1" x14ac:dyDescent="0.2">
      <c r="A794" s="2">
        <f t="shared" si="12"/>
        <v>41076</v>
      </c>
      <c r="B794" s="1" t="b">
        <f>AND(IFERROR(MATCH($A794,trading_days!D$1:D$19999,0),0)=0,WEEKDAY($A794,2)&lt;=5)</f>
        <v>0</v>
      </c>
    </row>
    <row r="795" spans="1:2" hidden="1" x14ac:dyDescent="0.2">
      <c r="A795" s="2">
        <f t="shared" si="12"/>
        <v>41077</v>
      </c>
      <c r="B795" s="1" t="b">
        <f>AND(IFERROR(MATCH($A795,trading_days!D$1:D$19999,0),0)=0,WEEKDAY($A795,2)&lt;=5)</f>
        <v>0</v>
      </c>
    </row>
    <row r="796" spans="1:2" hidden="1" x14ac:dyDescent="0.2">
      <c r="A796" s="2">
        <f t="shared" si="12"/>
        <v>41078</v>
      </c>
      <c r="B796" s="1" t="b">
        <f>AND(IFERROR(MATCH($A796,trading_days!D$1:D$19999,0),0)=0,WEEKDAY($A796,2)&lt;=5)</f>
        <v>0</v>
      </c>
    </row>
    <row r="797" spans="1:2" hidden="1" x14ac:dyDescent="0.2">
      <c r="A797" s="2">
        <f t="shared" si="12"/>
        <v>41079</v>
      </c>
      <c r="B797" s="1" t="b">
        <f>AND(IFERROR(MATCH($A797,trading_days!D$1:D$19999,0),0)=0,WEEKDAY($A797,2)&lt;=5)</f>
        <v>0</v>
      </c>
    </row>
    <row r="798" spans="1:2" hidden="1" x14ac:dyDescent="0.2">
      <c r="A798" s="2">
        <f t="shared" si="12"/>
        <v>41080</v>
      </c>
      <c r="B798" s="1" t="b">
        <f>AND(IFERROR(MATCH($A798,trading_days!D$1:D$19999,0),0)=0,WEEKDAY($A798,2)&lt;=5)</f>
        <v>0</v>
      </c>
    </row>
    <row r="799" spans="1:2" hidden="1" x14ac:dyDescent="0.2">
      <c r="A799" s="2">
        <f t="shared" si="12"/>
        <v>41081</v>
      </c>
      <c r="B799" s="1" t="b">
        <f>AND(IFERROR(MATCH($A799,trading_days!D$1:D$19999,0),0)=0,WEEKDAY($A799,2)&lt;=5)</f>
        <v>0</v>
      </c>
    </row>
    <row r="800" spans="1:2" x14ac:dyDescent="0.2">
      <c r="A800" s="2">
        <f t="shared" si="12"/>
        <v>41082</v>
      </c>
      <c r="B800" s="1" t="b">
        <f>AND(IFERROR(MATCH($A800,trading_days!D$1:D$19999,0),0)=0,WEEKDAY($A800,2)&lt;=5)</f>
        <v>1</v>
      </c>
    </row>
    <row r="801" spans="1:2" hidden="1" x14ac:dyDescent="0.2">
      <c r="A801" s="2">
        <f t="shared" si="12"/>
        <v>41083</v>
      </c>
      <c r="B801" s="1" t="b">
        <f>AND(IFERROR(MATCH($A801,trading_days!D$1:D$19999,0),0)=0,WEEKDAY($A801,2)&lt;=5)</f>
        <v>0</v>
      </c>
    </row>
    <row r="802" spans="1:2" hidden="1" x14ac:dyDescent="0.2">
      <c r="A802" s="2">
        <f t="shared" si="12"/>
        <v>41084</v>
      </c>
      <c r="B802" s="1" t="b">
        <f>AND(IFERROR(MATCH($A802,trading_days!D$1:D$19999,0),0)=0,WEEKDAY($A802,2)&lt;=5)</f>
        <v>0</v>
      </c>
    </row>
    <row r="803" spans="1:2" hidden="1" x14ac:dyDescent="0.2">
      <c r="A803" s="2">
        <f t="shared" si="12"/>
        <v>41085</v>
      </c>
      <c r="B803" s="1" t="b">
        <f>AND(IFERROR(MATCH($A803,trading_days!D$1:D$19999,0),0)=0,WEEKDAY($A803,2)&lt;=5)</f>
        <v>0</v>
      </c>
    </row>
    <row r="804" spans="1:2" hidden="1" x14ac:dyDescent="0.2">
      <c r="A804" s="2">
        <f t="shared" si="12"/>
        <v>41086</v>
      </c>
      <c r="B804" s="1" t="b">
        <f>AND(IFERROR(MATCH($A804,trading_days!D$1:D$19999,0),0)=0,WEEKDAY($A804,2)&lt;=5)</f>
        <v>0</v>
      </c>
    </row>
    <row r="805" spans="1:2" hidden="1" x14ac:dyDescent="0.2">
      <c r="A805" s="2">
        <f t="shared" si="12"/>
        <v>41087</v>
      </c>
      <c r="B805" s="1" t="b">
        <f>AND(IFERROR(MATCH($A805,trading_days!D$1:D$19999,0),0)=0,WEEKDAY($A805,2)&lt;=5)</f>
        <v>0</v>
      </c>
    </row>
    <row r="806" spans="1:2" hidden="1" x14ac:dyDescent="0.2">
      <c r="A806" s="2">
        <f t="shared" si="12"/>
        <v>41088</v>
      </c>
      <c r="B806" s="1" t="b">
        <f>AND(IFERROR(MATCH($A806,trading_days!D$1:D$19999,0),0)=0,WEEKDAY($A806,2)&lt;=5)</f>
        <v>0</v>
      </c>
    </row>
    <row r="807" spans="1:2" hidden="1" x14ac:dyDescent="0.2">
      <c r="A807" s="2">
        <f t="shared" si="12"/>
        <v>41089</v>
      </c>
      <c r="B807" s="1" t="b">
        <f>AND(IFERROR(MATCH($A807,trading_days!D$1:D$19999,0),0)=0,WEEKDAY($A807,2)&lt;=5)</f>
        <v>0</v>
      </c>
    </row>
    <row r="808" spans="1:2" hidden="1" x14ac:dyDescent="0.2">
      <c r="A808" s="2">
        <f t="shared" si="12"/>
        <v>41090</v>
      </c>
      <c r="B808" s="1" t="b">
        <f>AND(IFERROR(MATCH($A808,trading_days!D$1:D$19999,0),0)=0,WEEKDAY($A808,2)&lt;=5)</f>
        <v>0</v>
      </c>
    </row>
    <row r="809" spans="1:2" hidden="1" x14ac:dyDescent="0.2">
      <c r="A809" s="2">
        <f t="shared" si="12"/>
        <v>41091</v>
      </c>
      <c r="B809" s="1" t="b">
        <f>AND(IFERROR(MATCH($A809,trading_days!D$1:D$19999,0),0)=0,WEEKDAY($A809,2)&lt;=5)</f>
        <v>0</v>
      </c>
    </row>
    <row r="810" spans="1:2" hidden="1" x14ac:dyDescent="0.2">
      <c r="A810" s="2">
        <f t="shared" si="12"/>
        <v>41092</v>
      </c>
      <c r="B810" s="1" t="b">
        <f>AND(IFERROR(MATCH($A810,trading_days!D$1:D$19999,0),0)=0,WEEKDAY($A810,2)&lt;=5)</f>
        <v>0</v>
      </c>
    </row>
    <row r="811" spans="1:2" hidden="1" x14ac:dyDescent="0.2">
      <c r="A811" s="2">
        <f t="shared" si="12"/>
        <v>41093</v>
      </c>
      <c r="B811" s="1" t="b">
        <f>AND(IFERROR(MATCH($A811,trading_days!D$1:D$19999,0),0)=0,WEEKDAY($A811,2)&lt;=5)</f>
        <v>0</v>
      </c>
    </row>
    <row r="812" spans="1:2" hidden="1" x14ac:dyDescent="0.2">
      <c r="A812" s="2">
        <f t="shared" si="12"/>
        <v>41094</v>
      </c>
      <c r="B812" s="1" t="b">
        <f>AND(IFERROR(MATCH($A812,trading_days!D$1:D$19999,0),0)=0,WEEKDAY($A812,2)&lt;=5)</f>
        <v>0</v>
      </c>
    </row>
    <row r="813" spans="1:2" hidden="1" x14ac:dyDescent="0.2">
      <c r="A813" s="2">
        <f t="shared" si="12"/>
        <v>41095</v>
      </c>
      <c r="B813" s="1" t="b">
        <f>AND(IFERROR(MATCH($A813,trading_days!D$1:D$19999,0),0)=0,WEEKDAY($A813,2)&lt;=5)</f>
        <v>0</v>
      </c>
    </row>
    <row r="814" spans="1:2" hidden="1" x14ac:dyDescent="0.2">
      <c r="A814" s="2">
        <f t="shared" si="12"/>
        <v>41096</v>
      </c>
      <c r="B814" s="1" t="b">
        <f>AND(IFERROR(MATCH($A814,trading_days!D$1:D$19999,0),0)=0,WEEKDAY($A814,2)&lt;=5)</f>
        <v>0</v>
      </c>
    </row>
    <row r="815" spans="1:2" hidden="1" x14ac:dyDescent="0.2">
      <c r="A815" s="2">
        <f t="shared" si="12"/>
        <v>41097</v>
      </c>
      <c r="B815" s="1" t="b">
        <f>AND(IFERROR(MATCH($A815,trading_days!D$1:D$19999,0),0)=0,WEEKDAY($A815,2)&lt;=5)</f>
        <v>0</v>
      </c>
    </row>
    <row r="816" spans="1:2" hidden="1" x14ac:dyDescent="0.2">
      <c r="A816" s="2">
        <f t="shared" si="12"/>
        <v>41098</v>
      </c>
      <c r="B816" s="1" t="b">
        <f>AND(IFERROR(MATCH($A816,trading_days!D$1:D$19999,0),0)=0,WEEKDAY($A816,2)&lt;=5)</f>
        <v>0</v>
      </c>
    </row>
    <row r="817" spans="1:2" hidden="1" x14ac:dyDescent="0.2">
      <c r="A817" s="2">
        <f t="shared" si="12"/>
        <v>41099</v>
      </c>
      <c r="B817" s="1" t="b">
        <f>AND(IFERROR(MATCH($A817,trading_days!D$1:D$19999,0),0)=0,WEEKDAY($A817,2)&lt;=5)</f>
        <v>0</v>
      </c>
    </row>
    <row r="818" spans="1:2" hidden="1" x14ac:dyDescent="0.2">
      <c r="A818" s="2">
        <f t="shared" si="12"/>
        <v>41100</v>
      </c>
      <c r="B818" s="1" t="b">
        <f>AND(IFERROR(MATCH($A818,trading_days!D$1:D$19999,0),0)=0,WEEKDAY($A818,2)&lt;=5)</f>
        <v>0</v>
      </c>
    </row>
    <row r="819" spans="1:2" hidden="1" x14ac:dyDescent="0.2">
      <c r="A819" s="2">
        <f t="shared" si="12"/>
        <v>41101</v>
      </c>
      <c r="B819" s="1" t="b">
        <f>AND(IFERROR(MATCH($A819,trading_days!D$1:D$19999,0),0)=0,WEEKDAY($A819,2)&lt;=5)</f>
        <v>0</v>
      </c>
    </row>
    <row r="820" spans="1:2" hidden="1" x14ac:dyDescent="0.2">
      <c r="A820" s="2">
        <f t="shared" si="12"/>
        <v>41102</v>
      </c>
      <c r="B820" s="1" t="b">
        <f>AND(IFERROR(MATCH($A820,trading_days!D$1:D$19999,0),0)=0,WEEKDAY($A820,2)&lt;=5)</f>
        <v>0</v>
      </c>
    </row>
    <row r="821" spans="1:2" hidden="1" x14ac:dyDescent="0.2">
      <c r="A821" s="2">
        <f t="shared" si="12"/>
        <v>41103</v>
      </c>
      <c r="B821" s="1" t="b">
        <f>AND(IFERROR(MATCH($A821,trading_days!D$1:D$19999,0),0)=0,WEEKDAY($A821,2)&lt;=5)</f>
        <v>0</v>
      </c>
    </row>
    <row r="822" spans="1:2" hidden="1" x14ac:dyDescent="0.2">
      <c r="A822" s="2">
        <f t="shared" si="12"/>
        <v>41104</v>
      </c>
      <c r="B822" s="1" t="b">
        <f>AND(IFERROR(MATCH($A822,trading_days!D$1:D$19999,0),0)=0,WEEKDAY($A822,2)&lt;=5)</f>
        <v>0</v>
      </c>
    </row>
    <row r="823" spans="1:2" hidden="1" x14ac:dyDescent="0.2">
      <c r="A823" s="2">
        <f t="shared" si="12"/>
        <v>41105</v>
      </c>
      <c r="B823" s="1" t="b">
        <f>AND(IFERROR(MATCH($A823,trading_days!D$1:D$19999,0),0)=0,WEEKDAY($A823,2)&lt;=5)</f>
        <v>0</v>
      </c>
    </row>
    <row r="824" spans="1:2" hidden="1" x14ac:dyDescent="0.2">
      <c r="A824" s="2">
        <f t="shared" si="12"/>
        <v>41106</v>
      </c>
      <c r="B824" s="1" t="b">
        <f>AND(IFERROR(MATCH($A824,trading_days!D$1:D$19999,0),0)=0,WEEKDAY($A824,2)&lt;=5)</f>
        <v>0</v>
      </c>
    </row>
    <row r="825" spans="1:2" hidden="1" x14ac:dyDescent="0.2">
      <c r="A825" s="2">
        <f t="shared" si="12"/>
        <v>41107</v>
      </c>
      <c r="B825" s="1" t="b">
        <f>AND(IFERROR(MATCH($A825,trading_days!D$1:D$19999,0),0)=0,WEEKDAY($A825,2)&lt;=5)</f>
        <v>0</v>
      </c>
    </row>
    <row r="826" spans="1:2" hidden="1" x14ac:dyDescent="0.2">
      <c r="A826" s="2">
        <f t="shared" si="12"/>
        <v>41108</v>
      </c>
      <c r="B826" s="1" t="b">
        <f>AND(IFERROR(MATCH($A826,trading_days!D$1:D$19999,0),0)=0,WEEKDAY($A826,2)&lt;=5)</f>
        <v>0</v>
      </c>
    </row>
    <row r="827" spans="1:2" hidden="1" x14ac:dyDescent="0.2">
      <c r="A827" s="2">
        <f t="shared" si="12"/>
        <v>41109</v>
      </c>
      <c r="B827" s="1" t="b">
        <f>AND(IFERROR(MATCH($A827,trading_days!D$1:D$19999,0),0)=0,WEEKDAY($A827,2)&lt;=5)</f>
        <v>0</v>
      </c>
    </row>
    <row r="828" spans="1:2" hidden="1" x14ac:dyDescent="0.2">
      <c r="A828" s="2">
        <f t="shared" si="12"/>
        <v>41110</v>
      </c>
      <c r="B828" s="1" t="b">
        <f>AND(IFERROR(MATCH($A828,trading_days!D$1:D$19999,0),0)=0,WEEKDAY($A828,2)&lt;=5)</f>
        <v>0</v>
      </c>
    </row>
    <row r="829" spans="1:2" hidden="1" x14ac:dyDescent="0.2">
      <c r="A829" s="2">
        <f t="shared" si="12"/>
        <v>41111</v>
      </c>
      <c r="B829" s="1" t="b">
        <f>AND(IFERROR(MATCH($A829,trading_days!D$1:D$19999,0),0)=0,WEEKDAY($A829,2)&lt;=5)</f>
        <v>0</v>
      </c>
    </row>
    <row r="830" spans="1:2" hidden="1" x14ac:dyDescent="0.2">
      <c r="A830" s="2">
        <f t="shared" si="12"/>
        <v>41112</v>
      </c>
      <c r="B830" s="1" t="b">
        <f>AND(IFERROR(MATCH($A830,trading_days!D$1:D$19999,0),0)=0,WEEKDAY($A830,2)&lt;=5)</f>
        <v>0</v>
      </c>
    </row>
    <row r="831" spans="1:2" hidden="1" x14ac:dyDescent="0.2">
      <c r="A831" s="2">
        <f t="shared" si="12"/>
        <v>41113</v>
      </c>
      <c r="B831" s="1" t="b">
        <f>AND(IFERROR(MATCH($A831,trading_days!D$1:D$19999,0),0)=0,WEEKDAY($A831,2)&lt;=5)</f>
        <v>0</v>
      </c>
    </row>
    <row r="832" spans="1:2" hidden="1" x14ac:dyDescent="0.2">
      <c r="A832" s="2">
        <f t="shared" si="12"/>
        <v>41114</v>
      </c>
      <c r="B832" s="1" t="b">
        <f>AND(IFERROR(MATCH($A832,trading_days!D$1:D$19999,0),0)=0,WEEKDAY($A832,2)&lt;=5)</f>
        <v>0</v>
      </c>
    </row>
    <row r="833" spans="1:2" hidden="1" x14ac:dyDescent="0.2">
      <c r="A833" s="2">
        <f t="shared" si="12"/>
        <v>41115</v>
      </c>
      <c r="B833" s="1" t="b">
        <f>AND(IFERROR(MATCH($A833,trading_days!D$1:D$19999,0),0)=0,WEEKDAY($A833,2)&lt;=5)</f>
        <v>0</v>
      </c>
    </row>
    <row r="834" spans="1:2" hidden="1" x14ac:dyDescent="0.2">
      <c r="A834" s="2">
        <f t="shared" si="12"/>
        <v>41116</v>
      </c>
      <c r="B834" s="1" t="b">
        <f>AND(IFERROR(MATCH($A834,trading_days!D$1:D$19999,0),0)=0,WEEKDAY($A834,2)&lt;=5)</f>
        <v>0</v>
      </c>
    </row>
    <row r="835" spans="1:2" hidden="1" x14ac:dyDescent="0.2">
      <c r="A835" s="2">
        <f t="shared" ref="A835:A898" si="13">A834+1</f>
        <v>41117</v>
      </c>
      <c r="B835" s="1" t="b">
        <f>AND(IFERROR(MATCH($A835,trading_days!D$1:D$19999,0),0)=0,WEEKDAY($A835,2)&lt;=5)</f>
        <v>0</v>
      </c>
    </row>
    <row r="836" spans="1:2" hidden="1" x14ac:dyDescent="0.2">
      <c r="A836" s="2">
        <f t="shared" si="13"/>
        <v>41118</v>
      </c>
      <c r="B836" s="1" t="b">
        <f>AND(IFERROR(MATCH($A836,trading_days!D$1:D$19999,0),0)=0,WEEKDAY($A836,2)&lt;=5)</f>
        <v>0</v>
      </c>
    </row>
    <row r="837" spans="1:2" hidden="1" x14ac:dyDescent="0.2">
      <c r="A837" s="2">
        <f t="shared" si="13"/>
        <v>41119</v>
      </c>
      <c r="B837" s="1" t="b">
        <f>AND(IFERROR(MATCH($A837,trading_days!D$1:D$19999,0),0)=0,WEEKDAY($A837,2)&lt;=5)</f>
        <v>0</v>
      </c>
    </row>
    <row r="838" spans="1:2" hidden="1" x14ac:dyDescent="0.2">
      <c r="A838" s="2">
        <f t="shared" si="13"/>
        <v>41120</v>
      </c>
      <c r="B838" s="1" t="b">
        <f>AND(IFERROR(MATCH($A838,trading_days!D$1:D$19999,0),0)=0,WEEKDAY($A838,2)&lt;=5)</f>
        <v>0</v>
      </c>
    </row>
    <row r="839" spans="1:2" hidden="1" x14ac:dyDescent="0.2">
      <c r="A839" s="2">
        <f t="shared" si="13"/>
        <v>41121</v>
      </c>
      <c r="B839" s="1" t="b">
        <f>AND(IFERROR(MATCH($A839,trading_days!D$1:D$19999,0),0)=0,WEEKDAY($A839,2)&lt;=5)</f>
        <v>0</v>
      </c>
    </row>
    <row r="840" spans="1:2" hidden="1" x14ac:dyDescent="0.2">
      <c r="A840" s="2">
        <f t="shared" si="13"/>
        <v>41122</v>
      </c>
      <c r="B840" s="1" t="b">
        <f>AND(IFERROR(MATCH($A840,trading_days!D$1:D$19999,0),0)=0,WEEKDAY($A840,2)&lt;=5)</f>
        <v>0</v>
      </c>
    </row>
    <row r="841" spans="1:2" hidden="1" x14ac:dyDescent="0.2">
      <c r="A841" s="2">
        <f t="shared" si="13"/>
        <v>41123</v>
      </c>
      <c r="B841" s="1" t="b">
        <f>AND(IFERROR(MATCH($A841,trading_days!D$1:D$19999,0),0)=0,WEEKDAY($A841,2)&lt;=5)</f>
        <v>0</v>
      </c>
    </row>
    <row r="842" spans="1:2" hidden="1" x14ac:dyDescent="0.2">
      <c r="A842" s="2">
        <f t="shared" si="13"/>
        <v>41124</v>
      </c>
      <c r="B842" s="1" t="b">
        <f>AND(IFERROR(MATCH($A842,trading_days!D$1:D$19999,0),0)=0,WEEKDAY($A842,2)&lt;=5)</f>
        <v>0</v>
      </c>
    </row>
    <row r="843" spans="1:2" hidden="1" x14ac:dyDescent="0.2">
      <c r="A843" s="2">
        <f t="shared" si="13"/>
        <v>41125</v>
      </c>
      <c r="B843" s="1" t="b">
        <f>AND(IFERROR(MATCH($A843,trading_days!D$1:D$19999,0),0)=0,WEEKDAY($A843,2)&lt;=5)</f>
        <v>0</v>
      </c>
    </row>
    <row r="844" spans="1:2" hidden="1" x14ac:dyDescent="0.2">
      <c r="A844" s="2">
        <f t="shared" si="13"/>
        <v>41126</v>
      </c>
      <c r="B844" s="1" t="b">
        <f>AND(IFERROR(MATCH($A844,trading_days!D$1:D$19999,0),0)=0,WEEKDAY($A844,2)&lt;=5)</f>
        <v>0</v>
      </c>
    </row>
    <row r="845" spans="1:2" hidden="1" x14ac:dyDescent="0.2">
      <c r="A845" s="2">
        <f t="shared" si="13"/>
        <v>41127</v>
      </c>
      <c r="B845" s="1" t="b">
        <f>AND(IFERROR(MATCH($A845,trading_days!D$1:D$19999,0),0)=0,WEEKDAY($A845,2)&lt;=5)</f>
        <v>0</v>
      </c>
    </row>
    <row r="846" spans="1:2" hidden="1" x14ac:dyDescent="0.2">
      <c r="A846" s="2">
        <f t="shared" si="13"/>
        <v>41128</v>
      </c>
      <c r="B846" s="1" t="b">
        <f>AND(IFERROR(MATCH($A846,trading_days!D$1:D$19999,0),0)=0,WEEKDAY($A846,2)&lt;=5)</f>
        <v>0</v>
      </c>
    </row>
    <row r="847" spans="1:2" hidden="1" x14ac:dyDescent="0.2">
      <c r="A847" s="2">
        <f t="shared" si="13"/>
        <v>41129</v>
      </c>
      <c r="B847" s="1" t="b">
        <f>AND(IFERROR(MATCH($A847,trading_days!D$1:D$19999,0),0)=0,WEEKDAY($A847,2)&lt;=5)</f>
        <v>0</v>
      </c>
    </row>
    <row r="848" spans="1:2" hidden="1" x14ac:dyDescent="0.2">
      <c r="A848" s="2">
        <f t="shared" si="13"/>
        <v>41130</v>
      </c>
      <c r="B848" s="1" t="b">
        <f>AND(IFERROR(MATCH($A848,trading_days!D$1:D$19999,0),0)=0,WEEKDAY($A848,2)&lt;=5)</f>
        <v>0</v>
      </c>
    </row>
    <row r="849" spans="1:2" hidden="1" x14ac:dyDescent="0.2">
      <c r="A849" s="2">
        <f t="shared" si="13"/>
        <v>41131</v>
      </c>
      <c r="B849" s="1" t="b">
        <f>AND(IFERROR(MATCH($A849,trading_days!D$1:D$19999,0),0)=0,WEEKDAY($A849,2)&lt;=5)</f>
        <v>0</v>
      </c>
    </row>
    <row r="850" spans="1:2" hidden="1" x14ac:dyDescent="0.2">
      <c r="A850" s="2">
        <f t="shared" si="13"/>
        <v>41132</v>
      </c>
      <c r="B850" s="1" t="b">
        <f>AND(IFERROR(MATCH($A850,trading_days!D$1:D$19999,0),0)=0,WEEKDAY($A850,2)&lt;=5)</f>
        <v>0</v>
      </c>
    </row>
    <row r="851" spans="1:2" hidden="1" x14ac:dyDescent="0.2">
      <c r="A851" s="2">
        <f t="shared" si="13"/>
        <v>41133</v>
      </c>
      <c r="B851" s="1" t="b">
        <f>AND(IFERROR(MATCH($A851,trading_days!D$1:D$19999,0),0)=0,WEEKDAY($A851,2)&lt;=5)</f>
        <v>0</v>
      </c>
    </row>
    <row r="852" spans="1:2" hidden="1" x14ac:dyDescent="0.2">
      <c r="A852" s="2">
        <f t="shared" si="13"/>
        <v>41134</v>
      </c>
      <c r="B852" s="1" t="b">
        <f>AND(IFERROR(MATCH($A852,trading_days!D$1:D$19999,0),0)=0,WEEKDAY($A852,2)&lt;=5)</f>
        <v>0</v>
      </c>
    </row>
    <row r="853" spans="1:2" hidden="1" x14ac:dyDescent="0.2">
      <c r="A853" s="2">
        <f t="shared" si="13"/>
        <v>41135</v>
      </c>
      <c r="B853" s="1" t="b">
        <f>AND(IFERROR(MATCH($A853,trading_days!D$1:D$19999,0),0)=0,WEEKDAY($A853,2)&lt;=5)</f>
        <v>0</v>
      </c>
    </row>
    <row r="854" spans="1:2" hidden="1" x14ac:dyDescent="0.2">
      <c r="A854" s="2">
        <f t="shared" si="13"/>
        <v>41136</v>
      </c>
      <c r="B854" s="1" t="b">
        <f>AND(IFERROR(MATCH($A854,trading_days!D$1:D$19999,0),0)=0,WEEKDAY($A854,2)&lt;=5)</f>
        <v>0</v>
      </c>
    </row>
    <row r="855" spans="1:2" hidden="1" x14ac:dyDescent="0.2">
      <c r="A855" s="2">
        <f t="shared" si="13"/>
        <v>41137</v>
      </c>
      <c r="B855" s="1" t="b">
        <f>AND(IFERROR(MATCH($A855,trading_days!D$1:D$19999,0),0)=0,WEEKDAY($A855,2)&lt;=5)</f>
        <v>0</v>
      </c>
    </row>
    <row r="856" spans="1:2" hidden="1" x14ac:dyDescent="0.2">
      <c r="A856" s="2">
        <f t="shared" si="13"/>
        <v>41138</v>
      </c>
      <c r="B856" s="1" t="b">
        <f>AND(IFERROR(MATCH($A856,trading_days!D$1:D$19999,0),0)=0,WEEKDAY($A856,2)&lt;=5)</f>
        <v>0</v>
      </c>
    </row>
    <row r="857" spans="1:2" hidden="1" x14ac:dyDescent="0.2">
      <c r="A857" s="2">
        <f t="shared" si="13"/>
        <v>41139</v>
      </c>
      <c r="B857" s="1" t="b">
        <f>AND(IFERROR(MATCH($A857,trading_days!D$1:D$19999,0),0)=0,WEEKDAY($A857,2)&lt;=5)</f>
        <v>0</v>
      </c>
    </row>
    <row r="858" spans="1:2" hidden="1" x14ac:dyDescent="0.2">
      <c r="A858" s="2">
        <f t="shared" si="13"/>
        <v>41140</v>
      </c>
      <c r="B858" s="1" t="b">
        <f>AND(IFERROR(MATCH($A858,trading_days!D$1:D$19999,0),0)=0,WEEKDAY($A858,2)&lt;=5)</f>
        <v>0</v>
      </c>
    </row>
    <row r="859" spans="1:2" hidden="1" x14ac:dyDescent="0.2">
      <c r="A859" s="2">
        <f t="shared" si="13"/>
        <v>41141</v>
      </c>
      <c r="B859" s="1" t="b">
        <f>AND(IFERROR(MATCH($A859,trading_days!D$1:D$19999,0),0)=0,WEEKDAY($A859,2)&lt;=5)</f>
        <v>0</v>
      </c>
    </row>
    <row r="860" spans="1:2" hidden="1" x14ac:dyDescent="0.2">
      <c r="A860" s="2">
        <f t="shared" si="13"/>
        <v>41142</v>
      </c>
      <c r="B860" s="1" t="b">
        <f>AND(IFERROR(MATCH($A860,trading_days!D$1:D$19999,0),0)=0,WEEKDAY($A860,2)&lt;=5)</f>
        <v>0</v>
      </c>
    </row>
    <row r="861" spans="1:2" hidden="1" x14ac:dyDescent="0.2">
      <c r="A861" s="2">
        <f t="shared" si="13"/>
        <v>41143</v>
      </c>
      <c r="B861" s="1" t="b">
        <f>AND(IFERROR(MATCH($A861,trading_days!D$1:D$19999,0),0)=0,WEEKDAY($A861,2)&lt;=5)</f>
        <v>0</v>
      </c>
    </row>
    <row r="862" spans="1:2" hidden="1" x14ac:dyDescent="0.2">
      <c r="A862" s="2">
        <f t="shared" si="13"/>
        <v>41144</v>
      </c>
      <c r="B862" s="1" t="b">
        <f>AND(IFERROR(MATCH($A862,trading_days!D$1:D$19999,0),0)=0,WEEKDAY($A862,2)&lt;=5)</f>
        <v>0</v>
      </c>
    </row>
    <row r="863" spans="1:2" hidden="1" x14ac:dyDescent="0.2">
      <c r="A863" s="2">
        <f t="shared" si="13"/>
        <v>41145</v>
      </c>
      <c r="B863" s="1" t="b">
        <f>AND(IFERROR(MATCH($A863,trading_days!D$1:D$19999,0),0)=0,WEEKDAY($A863,2)&lt;=5)</f>
        <v>0</v>
      </c>
    </row>
    <row r="864" spans="1:2" hidden="1" x14ac:dyDescent="0.2">
      <c r="A864" s="2">
        <f t="shared" si="13"/>
        <v>41146</v>
      </c>
      <c r="B864" s="1" t="b">
        <f>AND(IFERROR(MATCH($A864,trading_days!D$1:D$19999,0),0)=0,WEEKDAY($A864,2)&lt;=5)</f>
        <v>0</v>
      </c>
    </row>
    <row r="865" spans="1:2" hidden="1" x14ac:dyDescent="0.2">
      <c r="A865" s="2">
        <f t="shared" si="13"/>
        <v>41147</v>
      </c>
      <c r="B865" s="1" t="b">
        <f>AND(IFERROR(MATCH($A865,trading_days!D$1:D$19999,0),0)=0,WEEKDAY($A865,2)&lt;=5)</f>
        <v>0</v>
      </c>
    </row>
    <row r="866" spans="1:2" hidden="1" x14ac:dyDescent="0.2">
      <c r="A866" s="2">
        <f t="shared" si="13"/>
        <v>41148</v>
      </c>
      <c r="B866" s="1" t="b">
        <f>AND(IFERROR(MATCH($A866,trading_days!D$1:D$19999,0),0)=0,WEEKDAY($A866,2)&lt;=5)</f>
        <v>0</v>
      </c>
    </row>
    <row r="867" spans="1:2" hidden="1" x14ac:dyDescent="0.2">
      <c r="A867" s="2">
        <f t="shared" si="13"/>
        <v>41149</v>
      </c>
      <c r="B867" s="1" t="b">
        <f>AND(IFERROR(MATCH($A867,trading_days!D$1:D$19999,0),0)=0,WEEKDAY($A867,2)&lt;=5)</f>
        <v>0</v>
      </c>
    </row>
    <row r="868" spans="1:2" hidden="1" x14ac:dyDescent="0.2">
      <c r="A868" s="2">
        <f t="shared" si="13"/>
        <v>41150</v>
      </c>
      <c r="B868" s="1" t="b">
        <f>AND(IFERROR(MATCH($A868,trading_days!D$1:D$19999,0),0)=0,WEEKDAY($A868,2)&lt;=5)</f>
        <v>0</v>
      </c>
    </row>
    <row r="869" spans="1:2" hidden="1" x14ac:dyDescent="0.2">
      <c r="A869" s="2">
        <f t="shared" si="13"/>
        <v>41151</v>
      </c>
      <c r="B869" s="1" t="b">
        <f>AND(IFERROR(MATCH($A869,trading_days!D$1:D$19999,0),0)=0,WEEKDAY($A869,2)&lt;=5)</f>
        <v>0</v>
      </c>
    </row>
    <row r="870" spans="1:2" hidden="1" x14ac:dyDescent="0.2">
      <c r="A870" s="2">
        <f t="shared" si="13"/>
        <v>41152</v>
      </c>
      <c r="B870" s="1" t="b">
        <f>AND(IFERROR(MATCH($A870,trading_days!D$1:D$19999,0),0)=0,WEEKDAY($A870,2)&lt;=5)</f>
        <v>0</v>
      </c>
    </row>
    <row r="871" spans="1:2" hidden="1" x14ac:dyDescent="0.2">
      <c r="A871" s="2">
        <f t="shared" si="13"/>
        <v>41153</v>
      </c>
      <c r="B871" s="1" t="b">
        <f>AND(IFERROR(MATCH($A871,trading_days!D$1:D$19999,0),0)=0,WEEKDAY($A871,2)&lt;=5)</f>
        <v>0</v>
      </c>
    </row>
    <row r="872" spans="1:2" hidden="1" x14ac:dyDescent="0.2">
      <c r="A872" s="2">
        <f t="shared" si="13"/>
        <v>41154</v>
      </c>
      <c r="B872" s="1" t="b">
        <f>AND(IFERROR(MATCH($A872,trading_days!D$1:D$19999,0),0)=0,WEEKDAY($A872,2)&lt;=5)</f>
        <v>0</v>
      </c>
    </row>
    <row r="873" spans="1:2" hidden="1" x14ac:dyDescent="0.2">
      <c r="A873" s="2">
        <f t="shared" si="13"/>
        <v>41155</v>
      </c>
      <c r="B873" s="1" t="b">
        <f>AND(IFERROR(MATCH($A873,trading_days!D$1:D$19999,0),0)=0,WEEKDAY($A873,2)&lt;=5)</f>
        <v>0</v>
      </c>
    </row>
    <row r="874" spans="1:2" hidden="1" x14ac:dyDescent="0.2">
      <c r="A874" s="2">
        <f t="shared" si="13"/>
        <v>41156</v>
      </c>
      <c r="B874" s="1" t="b">
        <f>AND(IFERROR(MATCH($A874,trading_days!D$1:D$19999,0),0)=0,WEEKDAY($A874,2)&lt;=5)</f>
        <v>0</v>
      </c>
    </row>
    <row r="875" spans="1:2" hidden="1" x14ac:dyDescent="0.2">
      <c r="A875" s="2">
        <f t="shared" si="13"/>
        <v>41157</v>
      </c>
      <c r="B875" s="1" t="b">
        <f>AND(IFERROR(MATCH($A875,trading_days!D$1:D$19999,0),0)=0,WEEKDAY($A875,2)&lt;=5)</f>
        <v>0</v>
      </c>
    </row>
    <row r="876" spans="1:2" hidden="1" x14ac:dyDescent="0.2">
      <c r="A876" s="2">
        <f t="shared" si="13"/>
        <v>41158</v>
      </c>
      <c r="B876" s="1" t="b">
        <f>AND(IFERROR(MATCH($A876,trading_days!D$1:D$19999,0),0)=0,WEEKDAY($A876,2)&lt;=5)</f>
        <v>0</v>
      </c>
    </row>
    <row r="877" spans="1:2" hidden="1" x14ac:dyDescent="0.2">
      <c r="A877" s="2">
        <f t="shared" si="13"/>
        <v>41159</v>
      </c>
      <c r="B877" s="1" t="b">
        <f>AND(IFERROR(MATCH($A877,trading_days!D$1:D$19999,0),0)=0,WEEKDAY($A877,2)&lt;=5)</f>
        <v>0</v>
      </c>
    </row>
    <row r="878" spans="1:2" hidden="1" x14ac:dyDescent="0.2">
      <c r="A878" s="2">
        <f t="shared" si="13"/>
        <v>41160</v>
      </c>
      <c r="B878" s="1" t="b">
        <f>AND(IFERROR(MATCH($A878,trading_days!D$1:D$19999,0),0)=0,WEEKDAY($A878,2)&lt;=5)</f>
        <v>0</v>
      </c>
    </row>
    <row r="879" spans="1:2" hidden="1" x14ac:dyDescent="0.2">
      <c r="A879" s="2">
        <f t="shared" si="13"/>
        <v>41161</v>
      </c>
      <c r="B879" s="1" t="b">
        <f>AND(IFERROR(MATCH($A879,trading_days!D$1:D$19999,0),0)=0,WEEKDAY($A879,2)&lt;=5)</f>
        <v>0</v>
      </c>
    </row>
    <row r="880" spans="1:2" hidden="1" x14ac:dyDescent="0.2">
      <c r="A880" s="2">
        <f t="shared" si="13"/>
        <v>41162</v>
      </c>
      <c r="B880" s="1" t="b">
        <f>AND(IFERROR(MATCH($A880,trading_days!D$1:D$19999,0),0)=0,WEEKDAY($A880,2)&lt;=5)</f>
        <v>0</v>
      </c>
    </row>
    <row r="881" spans="1:2" hidden="1" x14ac:dyDescent="0.2">
      <c r="A881" s="2">
        <f t="shared" si="13"/>
        <v>41163</v>
      </c>
      <c r="B881" s="1" t="b">
        <f>AND(IFERROR(MATCH($A881,trading_days!D$1:D$19999,0),0)=0,WEEKDAY($A881,2)&lt;=5)</f>
        <v>0</v>
      </c>
    </row>
    <row r="882" spans="1:2" hidden="1" x14ac:dyDescent="0.2">
      <c r="A882" s="2">
        <f t="shared" si="13"/>
        <v>41164</v>
      </c>
      <c r="B882" s="1" t="b">
        <f>AND(IFERROR(MATCH($A882,trading_days!D$1:D$19999,0),0)=0,WEEKDAY($A882,2)&lt;=5)</f>
        <v>0</v>
      </c>
    </row>
    <row r="883" spans="1:2" hidden="1" x14ac:dyDescent="0.2">
      <c r="A883" s="2">
        <f t="shared" si="13"/>
        <v>41165</v>
      </c>
      <c r="B883" s="1" t="b">
        <f>AND(IFERROR(MATCH($A883,trading_days!D$1:D$19999,0),0)=0,WEEKDAY($A883,2)&lt;=5)</f>
        <v>0</v>
      </c>
    </row>
    <row r="884" spans="1:2" hidden="1" x14ac:dyDescent="0.2">
      <c r="A884" s="2">
        <f t="shared" si="13"/>
        <v>41166</v>
      </c>
      <c r="B884" s="1" t="b">
        <f>AND(IFERROR(MATCH($A884,trading_days!D$1:D$19999,0),0)=0,WEEKDAY($A884,2)&lt;=5)</f>
        <v>0</v>
      </c>
    </row>
    <row r="885" spans="1:2" hidden="1" x14ac:dyDescent="0.2">
      <c r="A885" s="2">
        <f t="shared" si="13"/>
        <v>41167</v>
      </c>
      <c r="B885" s="1" t="b">
        <f>AND(IFERROR(MATCH($A885,trading_days!D$1:D$19999,0),0)=0,WEEKDAY($A885,2)&lt;=5)</f>
        <v>0</v>
      </c>
    </row>
    <row r="886" spans="1:2" hidden="1" x14ac:dyDescent="0.2">
      <c r="A886" s="2">
        <f t="shared" si="13"/>
        <v>41168</v>
      </c>
      <c r="B886" s="1" t="b">
        <f>AND(IFERROR(MATCH($A886,trading_days!D$1:D$19999,0),0)=0,WEEKDAY($A886,2)&lt;=5)</f>
        <v>0</v>
      </c>
    </row>
    <row r="887" spans="1:2" hidden="1" x14ac:dyDescent="0.2">
      <c r="A887" s="2">
        <f t="shared" si="13"/>
        <v>41169</v>
      </c>
      <c r="B887" s="1" t="b">
        <f>AND(IFERROR(MATCH($A887,trading_days!D$1:D$19999,0),0)=0,WEEKDAY($A887,2)&lt;=5)</f>
        <v>0</v>
      </c>
    </row>
    <row r="888" spans="1:2" hidden="1" x14ac:dyDescent="0.2">
      <c r="A888" s="2">
        <f t="shared" si="13"/>
        <v>41170</v>
      </c>
      <c r="B888" s="1" t="b">
        <f>AND(IFERROR(MATCH($A888,trading_days!D$1:D$19999,0),0)=0,WEEKDAY($A888,2)&lt;=5)</f>
        <v>0</v>
      </c>
    </row>
    <row r="889" spans="1:2" hidden="1" x14ac:dyDescent="0.2">
      <c r="A889" s="2">
        <f t="shared" si="13"/>
        <v>41171</v>
      </c>
      <c r="B889" s="1" t="b">
        <f>AND(IFERROR(MATCH($A889,trading_days!D$1:D$19999,0),0)=0,WEEKDAY($A889,2)&lt;=5)</f>
        <v>0</v>
      </c>
    </row>
    <row r="890" spans="1:2" hidden="1" x14ac:dyDescent="0.2">
      <c r="A890" s="2">
        <f t="shared" si="13"/>
        <v>41172</v>
      </c>
      <c r="B890" s="1" t="b">
        <f>AND(IFERROR(MATCH($A890,trading_days!D$1:D$19999,0),0)=0,WEEKDAY($A890,2)&lt;=5)</f>
        <v>0</v>
      </c>
    </row>
    <row r="891" spans="1:2" hidden="1" x14ac:dyDescent="0.2">
      <c r="A891" s="2">
        <f t="shared" si="13"/>
        <v>41173</v>
      </c>
      <c r="B891" s="1" t="b">
        <f>AND(IFERROR(MATCH($A891,trading_days!D$1:D$19999,0),0)=0,WEEKDAY($A891,2)&lt;=5)</f>
        <v>0</v>
      </c>
    </row>
    <row r="892" spans="1:2" hidden="1" x14ac:dyDescent="0.2">
      <c r="A892" s="2">
        <f t="shared" si="13"/>
        <v>41174</v>
      </c>
      <c r="B892" s="1" t="b">
        <f>AND(IFERROR(MATCH($A892,trading_days!D$1:D$19999,0),0)=0,WEEKDAY($A892,2)&lt;=5)</f>
        <v>0</v>
      </c>
    </row>
    <row r="893" spans="1:2" hidden="1" x14ac:dyDescent="0.2">
      <c r="A893" s="2">
        <f t="shared" si="13"/>
        <v>41175</v>
      </c>
      <c r="B893" s="1" t="b">
        <f>AND(IFERROR(MATCH($A893,trading_days!D$1:D$19999,0),0)=0,WEEKDAY($A893,2)&lt;=5)</f>
        <v>0</v>
      </c>
    </row>
    <row r="894" spans="1:2" hidden="1" x14ac:dyDescent="0.2">
      <c r="A894" s="2">
        <f t="shared" si="13"/>
        <v>41176</v>
      </c>
      <c r="B894" s="1" t="b">
        <f>AND(IFERROR(MATCH($A894,trading_days!D$1:D$19999,0),0)=0,WEEKDAY($A894,2)&lt;=5)</f>
        <v>0</v>
      </c>
    </row>
    <row r="895" spans="1:2" hidden="1" x14ac:dyDescent="0.2">
      <c r="A895" s="2">
        <f t="shared" si="13"/>
        <v>41177</v>
      </c>
      <c r="B895" s="1" t="b">
        <f>AND(IFERROR(MATCH($A895,trading_days!D$1:D$19999,0),0)=0,WEEKDAY($A895,2)&lt;=5)</f>
        <v>0</v>
      </c>
    </row>
    <row r="896" spans="1:2" hidden="1" x14ac:dyDescent="0.2">
      <c r="A896" s="2">
        <f t="shared" si="13"/>
        <v>41178</v>
      </c>
      <c r="B896" s="1" t="b">
        <f>AND(IFERROR(MATCH($A896,trading_days!D$1:D$19999,0),0)=0,WEEKDAY($A896,2)&lt;=5)</f>
        <v>0</v>
      </c>
    </row>
    <row r="897" spans="1:2" hidden="1" x14ac:dyDescent="0.2">
      <c r="A897" s="2">
        <f t="shared" si="13"/>
        <v>41179</v>
      </c>
      <c r="B897" s="1" t="b">
        <f>AND(IFERROR(MATCH($A897,trading_days!D$1:D$19999,0),0)=0,WEEKDAY($A897,2)&lt;=5)</f>
        <v>0</v>
      </c>
    </row>
    <row r="898" spans="1:2" hidden="1" x14ac:dyDescent="0.2">
      <c r="A898" s="2">
        <f t="shared" si="13"/>
        <v>41180</v>
      </c>
      <c r="B898" s="1" t="b">
        <f>AND(IFERROR(MATCH($A898,trading_days!D$1:D$19999,0),0)=0,WEEKDAY($A898,2)&lt;=5)</f>
        <v>0</v>
      </c>
    </row>
    <row r="899" spans="1:2" hidden="1" x14ac:dyDescent="0.2">
      <c r="A899" s="2">
        <f t="shared" ref="A899:A962" si="14">A898+1</f>
        <v>41181</v>
      </c>
      <c r="B899" s="1" t="b">
        <f>AND(IFERROR(MATCH($A899,trading_days!D$1:D$19999,0),0)=0,WEEKDAY($A899,2)&lt;=5)</f>
        <v>0</v>
      </c>
    </row>
    <row r="900" spans="1:2" hidden="1" x14ac:dyDescent="0.2">
      <c r="A900" s="2">
        <f t="shared" si="14"/>
        <v>41182</v>
      </c>
      <c r="B900" s="1" t="b">
        <f>AND(IFERROR(MATCH($A900,trading_days!D$1:D$19999,0),0)=0,WEEKDAY($A900,2)&lt;=5)</f>
        <v>0</v>
      </c>
    </row>
    <row r="901" spans="1:2" x14ac:dyDescent="0.2">
      <c r="A901" s="2">
        <f t="shared" si="14"/>
        <v>41183</v>
      </c>
      <c r="B901" s="1" t="b">
        <f>AND(IFERROR(MATCH($A901,trading_days!D$1:D$19999,0),0)=0,WEEKDAY($A901,2)&lt;=5)</f>
        <v>1</v>
      </c>
    </row>
    <row r="902" spans="1:2" x14ac:dyDescent="0.2">
      <c r="A902" s="2">
        <f t="shared" si="14"/>
        <v>41184</v>
      </c>
      <c r="B902" s="1" t="b">
        <f>AND(IFERROR(MATCH($A902,trading_days!D$1:D$19999,0),0)=0,WEEKDAY($A902,2)&lt;=5)</f>
        <v>1</v>
      </c>
    </row>
    <row r="903" spans="1:2" x14ac:dyDescent="0.2">
      <c r="A903" s="2">
        <f t="shared" si="14"/>
        <v>41185</v>
      </c>
      <c r="B903" s="1" t="b">
        <f>AND(IFERROR(MATCH($A903,trading_days!D$1:D$19999,0),0)=0,WEEKDAY($A903,2)&lt;=5)</f>
        <v>1</v>
      </c>
    </row>
    <row r="904" spans="1:2" x14ac:dyDescent="0.2">
      <c r="A904" s="2">
        <f t="shared" si="14"/>
        <v>41186</v>
      </c>
      <c r="B904" s="1" t="b">
        <f>AND(IFERROR(MATCH($A904,trading_days!D$1:D$19999,0),0)=0,WEEKDAY($A904,2)&lt;=5)</f>
        <v>1</v>
      </c>
    </row>
    <row r="905" spans="1:2" x14ac:dyDescent="0.2">
      <c r="A905" s="2">
        <f t="shared" si="14"/>
        <v>41187</v>
      </c>
      <c r="B905" s="1" t="b">
        <f>AND(IFERROR(MATCH($A905,trading_days!D$1:D$19999,0),0)=0,WEEKDAY($A905,2)&lt;=5)</f>
        <v>1</v>
      </c>
    </row>
    <row r="906" spans="1:2" hidden="1" x14ac:dyDescent="0.2">
      <c r="A906" s="2">
        <f t="shared" si="14"/>
        <v>41188</v>
      </c>
      <c r="B906" s="1" t="b">
        <f>AND(IFERROR(MATCH($A906,trading_days!D$1:D$19999,0),0)=0,WEEKDAY($A906,2)&lt;=5)</f>
        <v>0</v>
      </c>
    </row>
    <row r="907" spans="1:2" hidden="1" x14ac:dyDescent="0.2">
      <c r="A907" s="2">
        <f t="shared" si="14"/>
        <v>41189</v>
      </c>
      <c r="B907" s="1" t="b">
        <f>AND(IFERROR(MATCH($A907,trading_days!D$1:D$19999,0),0)=0,WEEKDAY($A907,2)&lt;=5)</f>
        <v>0</v>
      </c>
    </row>
    <row r="908" spans="1:2" hidden="1" x14ac:dyDescent="0.2">
      <c r="A908" s="2">
        <f t="shared" si="14"/>
        <v>41190</v>
      </c>
      <c r="B908" s="1" t="b">
        <f>AND(IFERROR(MATCH($A908,trading_days!D$1:D$19999,0),0)=0,WEEKDAY($A908,2)&lt;=5)</f>
        <v>0</v>
      </c>
    </row>
    <row r="909" spans="1:2" hidden="1" x14ac:dyDescent="0.2">
      <c r="A909" s="2">
        <f t="shared" si="14"/>
        <v>41191</v>
      </c>
      <c r="B909" s="1" t="b">
        <f>AND(IFERROR(MATCH($A909,trading_days!D$1:D$19999,0),0)=0,WEEKDAY($A909,2)&lt;=5)</f>
        <v>0</v>
      </c>
    </row>
    <row r="910" spans="1:2" hidden="1" x14ac:dyDescent="0.2">
      <c r="A910" s="2">
        <f t="shared" si="14"/>
        <v>41192</v>
      </c>
      <c r="B910" s="1" t="b">
        <f>AND(IFERROR(MATCH($A910,trading_days!D$1:D$19999,0),0)=0,WEEKDAY($A910,2)&lt;=5)</f>
        <v>0</v>
      </c>
    </row>
    <row r="911" spans="1:2" hidden="1" x14ac:dyDescent="0.2">
      <c r="A911" s="2">
        <f t="shared" si="14"/>
        <v>41193</v>
      </c>
      <c r="B911" s="1" t="b">
        <f>AND(IFERROR(MATCH($A911,trading_days!D$1:D$19999,0),0)=0,WEEKDAY($A911,2)&lt;=5)</f>
        <v>0</v>
      </c>
    </row>
    <row r="912" spans="1:2" hidden="1" x14ac:dyDescent="0.2">
      <c r="A912" s="2">
        <f t="shared" si="14"/>
        <v>41194</v>
      </c>
      <c r="B912" s="1" t="b">
        <f>AND(IFERROR(MATCH($A912,trading_days!D$1:D$19999,0),0)=0,WEEKDAY($A912,2)&lt;=5)</f>
        <v>0</v>
      </c>
    </row>
    <row r="913" spans="1:2" hidden="1" x14ac:dyDescent="0.2">
      <c r="A913" s="2">
        <f t="shared" si="14"/>
        <v>41195</v>
      </c>
      <c r="B913" s="1" t="b">
        <f>AND(IFERROR(MATCH($A913,trading_days!D$1:D$19999,0),0)=0,WEEKDAY($A913,2)&lt;=5)</f>
        <v>0</v>
      </c>
    </row>
    <row r="914" spans="1:2" hidden="1" x14ac:dyDescent="0.2">
      <c r="A914" s="2">
        <f t="shared" si="14"/>
        <v>41196</v>
      </c>
      <c r="B914" s="1" t="b">
        <f>AND(IFERROR(MATCH($A914,trading_days!D$1:D$19999,0),0)=0,WEEKDAY($A914,2)&lt;=5)</f>
        <v>0</v>
      </c>
    </row>
    <row r="915" spans="1:2" hidden="1" x14ac:dyDescent="0.2">
      <c r="A915" s="2">
        <f t="shared" si="14"/>
        <v>41197</v>
      </c>
      <c r="B915" s="1" t="b">
        <f>AND(IFERROR(MATCH($A915,trading_days!D$1:D$19999,0),0)=0,WEEKDAY($A915,2)&lt;=5)</f>
        <v>0</v>
      </c>
    </row>
    <row r="916" spans="1:2" hidden="1" x14ac:dyDescent="0.2">
      <c r="A916" s="2">
        <f t="shared" si="14"/>
        <v>41198</v>
      </c>
      <c r="B916" s="1" t="b">
        <f>AND(IFERROR(MATCH($A916,trading_days!D$1:D$19999,0),0)=0,WEEKDAY($A916,2)&lt;=5)</f>
        <v>0</v>
      </c>
    </row>
    <row r="917" spans="1:2" hidden="1" x14ac:dyDescent="0.2">
      <c r="A917" s="2">
        <f t="shared" si="14"/>
        <v>41199</v>
      </c>
      <c r="B917" s="1" t="b">
        <f>AND(IFERROR(MATCH($A917,trading_days!D$1:D$19999,0),0)=0,WEEKDAY($A917,2)&lt;=5)</f>
        <v>0</v>
      </c>
    </row>
    <row r="918" spans="1:2" hidden="1" x14ac:dyDescent="0.2">
      <c r="A918" s="2">
        <f t="shared" si="14"/>
        <v>41200</v>
      </c>
      <c r="B918" s="1" t="b">
        <f>AND(IFERROR(MATCH($A918,trading_days!D$1:D$19999,0),0)=0,WEEKDAY($A918,2)&lt;=5)</f>
        <v>0</v>
      </c>
    </row>
    <row r="919" spans="1:2" hidden="1" x14ac:dyDescent="0.2">
      <c r="A919" s="2">
        <f t="shared" si="14"/>
        <v>41201</v>
      </c>
      <c r="B919" s="1" t="b">
        <f>AND(IFERROR(MATCH($A919,trading_days!D$1:D$19999,0),0)=0,WEEKDAY($A919,2)&lt;=5)</f>
        <v>0</v>
      </c>
    </row>
    <row r="920" spans="1:2" hidden="1" x14ac:dyDescent="0.2">
      <c r="A920" s="2">
        <f t="shared" si="14"/>
        <v>41202</v>
      </c>
      <c r="B920" s="1" t="b">
        <f>AND(IFERROR(MATCH($A920,trading_days!D$1:D$19999,0),0)=0,WEEKDAY($A920,2)&lt;=5)</f>
        <v>0</v>
      </c>
    </row>
    <row r="921" spans="1:2" hidden="1" x14ac:dyDescent="0.2">
      <c r="A921" s="2">
        <f t="shared" si="14"/>
        <v>41203</v>
      </c>
      <c r="B921" s="1" t="b">
        <f>AND(IFERROR(MATCH($A921,trading_days!D$1:D$19999,0),0)=0,WEEKDAY($A921,2)&lt;=5)</f>
        <v>0</v>
      </c>
    </row>
    <row r="922" spans="1:2" hidden="1" x14ac:dyDescent="0.2">
      <c r="A922" s="2">
        <f t="shared" si="14"/>
        <v>41204</v>
      </c>
      <c r="B922" s="1" t="b">
        <f>AND(IFERROR(MATCH($A922,trading_days!D$1:D$19999,0),0)=0,WEEKDAY($A922,2)&lt;=5)</f>
        <v>0</v>
      </c>
    </row>
    <row r="923" spans="1:2" hidden="1" x14ac:dyDescent="0.2">
      <c r="A923" s="2">
        <f t="shared" si="14"/>
        <v>41205</v>
      </c>
      <c r="B923" s="1" t="b">
        <f>AND(IFERROR(MATCH($A923,trading_days!D$1:D$19999,0),0)=0,WEEKDAY($A923,2)&lt;=5)</f>
        <v>0</v>
      </c>
    </row>
    <row r="924" spans="1:2" hidden="1" x14ac:dyDescent="0.2">
      <c r="A924" s="2">
        <f t="shared" si="14"/>
        <v>41206</v>
      </c>
      <c r="B924" s="1" t="b">
        <f>AND(IFERROR(MATCH($A924,trading_days!D$1:D$19999,0),0)=0,WEEKDAY($A924,2)&lt;=5)</f>
        <v>0</v>
      </c>
    </row>
    <row r="925" spans="1:2" hidden="1" x14ac:dyDescent="0.2">
      <c r="A925" s="2">
        <f t="shared" si="14"/>
        <v>41207</v>
      </c>
      <c r="B925" s="1" t="b">
        <f>AND(IFERROR(MATCH($A925,trading_days!D$1:D$19999,0),0)=0,WEEKDAY($A925,2)&lt;=5)</f>
        <v>0</v>
      </c>
    </row>
    <row r="926" spans="1:2" hidden="1" x14ac:dyDescent="0.2">
      <c r="A926" s="2">
        <f t="shared" si="14"/>
        <v>41208</v>
      </c>
      <c r="B926" s="1" t="b">
        <f>AND(IFERROR(MATCH($A926,trading_days!D$1:D$19999,0),0)=0,WEEKDAY($A926,2)&lt;=5)</f>
        <v>0</v>
      </c>
    </row>
    <row r="927" spans="1:2" hidden="1" x14ac:dyDescent="0.2">
      <c r="A927" s="2">
        <f t="shared" si="14"/>
        <v>41209</v>
      </c>
      <c r="B927" s="1" t="b">
        <f>AND(IFERROR(MATCH($A927,trading_days!D$1:D$19999,0),0)=0,WEEKDAY($A927,2)&lt;=5)</f>
        <v>0</v>
      </c>
    </row>
    <row r="928" spans="1:2" hidden="1" x14ac:dyDescent="0.2">
      <c r="A928" s="2">
        <f t="shared" si="14"/>
        <v>41210</v>
      </c>
      <c r="B928" s="1" t="b">
        <f>AND(IFERROR(MATCH($A928,trading_days!D$1:D$19999,0),0)=0,WEEKDAY($A928,2)&lt;=5)</f>
        <v>0</v>
      </c>
    </row>
    <row r="929" spans="1:2" hidden="1" x14ac:dyDescent="0.2">
      <c r="A929" s="2">
        <f t="shared" si="14"/>
        <v>41211</v>
      </c>
      <c r="B929" s="1" t="b">
        <f>AND(IFERROR(MATCH($A929,trading_days!D$1:D$19999,0),0)=0,WEEKDAY($A929,2)&lt;=5)</f>
        <v>0</v>
      </c>
    </row>
    <row r="930" spans="1:2" hidden="1" x14ac:dyDescent="0.2">
      <c r="A930" s="2">
        <f t="shared" si="14"/>
        <v>41212</v>
      </c>
      <c r="B930" s="1" t="b">
        <f>AND(IFERROR(MATCH($A930,trading_days!D$1:D$19999,0),0)=0,WEEKDAY($A930,2)&lt;=5)</f>
        <v>0</v>
      </c>
    </row>
    <row r="931" spans="1:2" hidden="1" x14ac:dyDescent="0.2">
      <c r="A931" s="2">
        <f t="shared" si="14"/>
        <v>41213</v>
      </c>
      <c r="B931" s="1" t="b">
        <f>AND(IFERROR(MATCH($A931,trading_days!D$1:D$19999,0),0)=0,WEEKDAY($A931,2)&lt;=5)</f>
        <v>0</v>
      </c>
    </row>
    <row r="932" spans="1:2" hidden="1" x14ac:dyDescent="0.2">
      <c r="A932" s="2">
        <f t="shared" si="14"/>
        <v>41214</v>
      </c>
      <c r="B932" s="1" t="b">
        <f>AND(IFERROR(MATCH($A932,trading_days!D$1:D$19999,0),0)=0,WEEKDAY($A932,2)&lt;=5)</f>
        <v>0</v>
      </c>
    </row>
    <row r="933" spans="1:2" hidden="1" x14ac:dyDescent="0.2">
      <c r="A933" s="2">
        <f t="shared" si="14"/>
        <v>41215</v>
      </c>
      <c r="B933" s="1" t="b">
        <f>AND(IFERROR(MATCH($A933,trading_days!D$1:D$19999,0),0)=0,WEEKDAY($A933,2)&lt;=5)</f>
        <v>0</v>
      </c>
    </row>
    <row r="934" spans="1:2" hidden="1" x14ac:dyDescent="0.2">
      <c r="A934" s="2">
        <f t="shared" si="14"/>
        <v>41216</v>
      </c>
      <c r="B934" s="1" t="b">
        <f>AND(IFERROR(MATCH($A934,trading_days!D$1:D$19999,0),0)=0,WEEKDAY($A934,2)&lt;=5)</f>
        <v>0</v>
      </c>
    </row>
    <row r="935" spans="1:2" hidden="1" x14ac:dyDescent="0.2">
      <c r="A935" s="2">
        <f t="shared" si="14"/>
        <v>41217</v>
      </c>
      <c r="B935" s="1" t="b">
        <f>AND(IFERROR(MATCH($A935,trading_days!D$1:D$19999,0),0)=0,WEEKDAY($A935,2)&lt;=5)</f>
        <v>0</v>
      </c>
    </row>
    <row r="936" spans="1:2" hidden="1" x14ac:dyDescent="0.2">
      <c r="A936" s="2">
        <f t="shared" si="14"/>
        <v>41218</v>
      </c>
      <c r="B936" s="1" t="b">
        <f>AND(IFERROR(MATCH($A936,trading_days!D$1:D$19999,0),0)=0,WEEKDAY($A936,2)&lt;=5)</f>
        <v>0</v>
      </c>
    </row>
    <row r="937" spans="1:2" hidden="1" x14ac:dyDescent="0.2">
      <c r="A937" s="2">
        <f t="shared" si="14"/>
        <v>41219</v>
      </c>
      <c r="B937" s="1" t="b">
        <f>AND(IFERROR(MATCH($A937,trading_days!D$1:D$19999,0),0)=0,WEEKDAY($A937,2)&lt;=5)</f>
        <v>0</v>
      </c>
    </row>
    <row r="938" spans="1:2" hidden="1" x14ac:dyDescent="0.2">
      <c r="A938" s="2">
        <f t="shared" si="14"/>
        <v>41220</v>
      </c>
      <c r="B938" s="1" t="b">
        <f>AND(IFERROR(MATCH($A938,trading_days!D$1:D$19999,0),0)=0,WEEKDAY($A938,2)&lt;=5)</f>
        <v>0</v>
      </c>
    </row>
    <row r="939" spans="1:2" hidden="1" x14ac:dyDescent="0.2">
      <c r="A939" s="2">
        <f t="shared" si="14"/>
        <v>41221</v>
      </c>
      <c r="B939" s="1" t="b">
        <f>AND(IFERROR(MATCH($A939,trading_days!D$1:D$19999,0),0)=0,WEEKDAY($A939,2)&lt;=5)</f>
        <v>0</v>
      </c>
    </row>
    <row r="940" spans="1:2" hidden="1" x14ac:dyDescent="0.2">
      <c r="A940" s="2">
        <f t="shared" si="14"/>
        <v>41222</v>
      </c>
      <c r="B940" s="1" t="b">
        <f>AND(IFERROR(MATCH($A940,trading_days!D$1:D$19999,0),0)=0,WEEKDAY($A940,2)&lt;=5)</f>
        <v>0</v>
      </c>
    </row>
    <row r="941" spans="1:2" hidden="1" x14ac:dyDescent="0.2">
      <c r="A941" s="2">
        <f t="shared" si="14"/>
        <v>41223</v>
      </c>
      <c r="B941" s="1" t="b">
        <f>AND(IFERROR(MATCH($A941,trading_days!D$1:D$19999,0),0)=0,WEEKDAY($A941,2)&lt;=5)</f>
        <v>0</v>
      </c>
    </row>
    <row r="942" spans="1:2" hidden="1" x14ac:dyDescent="0.2">
      <c r="A942" s="2">
        <f t="shared" si="14"/>
        <v>41224</v>
      </c>
      <c r="B942" s="1" t="b">
        <f>AND(IFERROR(MATCH($A942,trading_days!D$1:D$19999,0),0)=0,WEEKDAY($A942,2)&lt;=5)</f>
        <v>0</v>
      </c>
    </row>
    <row r="943" spans="1:2" hidden="1" x14ac:dyDescent="0.2">
      <c r="A943" s="2">
        <f t="shared" si="14"/>
        <v>41225</v>
      </c>
      <c r="B943" s="1" t="b">
        <f>AND(IFERROR(MATCH($A943,trading_days!D$1:D$19999,0),0)=0,WEEKDAY($A943,2)&lt;=5)</f>
        <v>0</v>
      </c>
    </row>
    <row r="944" spans="1:2" hidden="1" x14ac:dyDescent="0.2">
      <c r="A944" s="2">
        <f t="shared" si="14"/>
        <v>41226</v>
      </c>
      <c r="B944" s="1" t="b">
        <f>AND(IFERROR(MATCH($A944,trading_days!D$1:D$19999,0),0)=0,WEEKDAY($A944,2)&lt;=5)</f>
        <v>0</v>
      </c>
    </row>
    <row r="945" spans="1:2" hidden="1" x14ac:dyDescent="0.2">
      <c r="A945" s="2">
        <f t="shared" si="14"/>
        <v>41227</v>
      </c>
      <c r="B945" s="1" t="b">
        <f>AND(IFERROR(MATCH($A945,trading_days!D$1:D$19999,0),0)=0,WEEKDAY($A945,2)&lt;=5)</f>
        <v>0</v>
      </c>
    </row>
    <row r="946" spans="1:2" hidden="1" x14ac:dyDescent="0.2">
      <c r="A946" s="2">
        <f t="shared" si="14"/>
        <v>41228</v>
      </c>
      <c r="B946" s="1" t="b">
        <f>AND(IFERROR(MATCH($A946,trading_days!D$1:D$19999,0),0)=0,WEEKDAY($A946,2)&lt;=5)</f>
        <v>0</v>
      </c>
    </row>
    <row r="947" spans="1:2" hidden="1" x14ac:dyDescent="0.2">
      <c r="A947" s="2">
        <f t="shared" si="14"/>
        <v>41229</v>
      </c>
      <c r="B947" s="1" t="b">
        <f>AND(IFERROR(MATCH($A947,trading_days!D$1:D$19999,0),0)=0,WEEKDAY($A947,2)&lt;=5)</f>
        <v>0</v>
      </c>
    </row>
    <row r="948" spans="1:2" hidden="1" x14ac:dyDescent="0.2">
      <c r="A948" s="2">
        <f t="shared" si="14"/>
        <v>41230</v>
      </c>
      <c r="B948" s="1" t="b">
        <f>AND(IFERROR(MATCH($A948,trading_days!D$1:D$19999,0),0)=0,WEEKDAY($A948,2)&lt;=5)</f>
        <v>0</v>
      </c>
    </row>
    <row r="949" spans="1:2" hidden="1" x14ac:dyDescent="0.2">
      <c r="A949" s="2">
        <f t="shared" si="14"/>
        <v>41231</v>
      </c>
      <c r="B949" s="1" t="b">
        <f>AND(IFERROR(MATCH($A949,trading_days!D$1:D$19999,0),0)=0,WEEKDAY($A949,2)&lt;=5)</f>
        <v>0</v>
      </c>
    </row>
    <row r="950" spans="1:2" hidden="1" x14ac:dyDescent="0.2">
      <c r="A950" s="2">
        <f t="shared" si="14"/>
        <v>41232</v>
      </c>
      <c r="B950" s="1" t="b">
        <f>AND(IFERROR(MATCH($A950,trading_days!D$1:D$19999,0),0)=0,WEEKDAY($A950,2)&lt;=5)</f>
        <v>0</v>
      </c>
    </row>
    <row r="951" spans="1:2" hidden="1" x14ac:dyDescent="0.2">
      <c r="A951" s="2">
        <f t="shared" si="14"/>
        <v>41233</v>
      </c>
      <c r="B951" s="1" t="b">
        <f>AND(IFERROR(MATCH($A951,trading_days!D$1:D$19999,0),0)=0,WEEKDAY($A951,2)&lt;=5)</f>
        <v>0</v>
      </c>
    </row>
    <row r="952" spans="1:2" hidden="1" x14ac:dyDescent="0.2">
      <c r="A952" s="2">
        <f t="shared" si="14"/>
        <v>41234</v>
      </c>
      <c r="B952" s="1" t="b">
        <f>AND(IFERROR(MATCH($A952,trading_days!D$1:D$19999,0),0)=0,WEEKDAY($A952,2)&lt;=5)</f>
        <v>0</v>
      </c>
    </row>
    <row r="953" spans="1:2" hidden="1" x14ac:dyDescent="0.2">
      <c r="A953" s="2">
        <f t="shared" si="14"/>
        <v>41235</v>
      </c>
      <c r="B953" s="1" t="b">
        <f>AND(IFERROR(MATCH($A953,trading_days!D$1:D$19999,0),0)=0,WEEKDAY($A953,2)&lt;=5)</f>
        <v>0</v>
      </c>
    </row>
    <row r="954" spans="1:2" hidden="1" x14ac:dyDescent="0.2">
      <c r="A954" s="2">
        <f t="shared" si="14"/>
        <v>41236</v>
      </c>
      <c r="B954" s="1" t="b">
        <f>AND(IFERROR(MATCH($A954,trading_days!D$1:D$19999,0),0)=0,WEEKDAY($A954,2)&lt;=5)</f>
        <v>0</v>
      </c>
    </row>
    <row r="955" spans="1:2" hidden="1" x14ac:dyDescent="0.2">
      <c r="A955" s="2">
        <f t="shared" si="14"/>
        <v>41237</v>
      </c>
      <c r="B955" s="1" t="b">
        <f>AND(IFERROR(MATCH($A955,trading_days!D$1:D$19999,0),0)=0,WEEKDAY($A955,2)&lt;=5)</f>
        <v>0</v>
      </c>
    </row>
    <row r="956" spans="1:2" hidden="1" x14ac:dyDescent="0.2">
      <c r="A956" s="2">
        <f t="shared" si="14"/>
        <v>41238</v>
      </c>
      <c r="B956" s="1" t="b">
        <f>AND(IFERROR(MATCH($A956,trading_days!D$1:D$19999,0),0)=0,WEEKDAY($A956,2)&lt;=5)</f>
        <v>0</v>
      </c>
    </row>
    <row r="957" spans="1:2" hidden="1" x14ac:dyDescent="0.2">
      <c r="A957" s="2">
        <f t="shared" si="14"/>
        <v>41239</v>
      </c>
      <c r="B957" s="1" t="b">
        <f>AND(IFERROR(MATCH($A957,trading_days!D$1:D$19999,0),0)=0,WEEKDAY($A957,2)&lt;=5)</f>
        <v>0</v>
      </c>
    </row>
    <row r="958" spans="1:2" hidden="1" x14ac:dyDescent="0.2">
      <c r="A958" s="2">
        <f t="shared" si="14"/>
        <v>41240</v>
      </c>
      <c r="B958" s="1" t="b">
        <f>AND(IFERROR(MATCH($A958,trading_days!D$1:D$19999,0),0)=0,WEEKDAY($A958,2)&lt;=5)</f>
        <v>0</v>
      </c>
    </row>
    <row r="959" spans="1:2" hidden="1" x14ac:dyDescent="0.2">
      <c r="A959" s="2">
        <f t="shared" si="14"/>
        <v>41241</v>
      </c>
      <c r="B959" s="1" t="b">
        <f>AND(IFERROR(MATCH($A959,trading_days!D$1:D$19999,0),0)=0,WEEKDAY($A959,2)&lt;=5)</f>
        <v>0</v>
      </c>
    </row>
    <row r="960" spans="1:2" hidden="1" x14ac:dyDescent="0.2">
      <c r="A960" s="2">
        <f t="shared" si="14"/>
        <v>41242</v>
      </c>
      <c r="B960" s="1" t="b">
        <f>AND(IFERROR(MATCH($A960,trading_days!D$1:D$19999,0),0)=0,WEEKDAY($A960,2)&lt;=5)</f>
        <v>0</v>
      </c>
    </row>
    <row r="961" spans="1:2" hidden="1" x14ac:dyDescent="0.2">
      <c r="A961" s="2">
        <f t="shared" si="14"/>
        <v>41243</v>
      </c>
      <c r="B961" s="1" t="b">
        <f>AND(IFERROR(MATCH($A961,trading_days!D$1:D$19999,0),0)=0,WEEKDAY($A961,2)&lt;=5)</f>
        <v>0</v>
      </c>
    </row>
    <row r="962" spans="1:2" hidden="1" x14ac:dyDescent="0.2">
      <c r="A962" s="2">
        <f t="shared" si="14"/>
        <v>41244</v>
      </c>
      <c r="B962" s="1" t="b">
        <f>AND(IFERROR(MATCH($A962,trading_days!D$1:D$19999,0),0)=0,WEEKDAY($A962,2)&lt;=5)</f>
        <v>0</v>
      </c>
    </row>
    <row r="963" spans="1:2" hidden="1" x14ac:dyDescent="0.2">
      <c r="A963" s="2">
        <f t="shared" ref="A963:A1026" si="15">A962+1</f>
        <v>41245</v>
      </c>
      <c r="B963" s="1" t="b">
        <f>AND(IFERROR(MATCH($A963,trading_days!D$1:D$19999,0),0)=0,WEEKDAY($A963,2)&lt;=5)</f>
        <v>0</v>
      </c>
    </row>
    <row r="964" spans="1:2" hidden="1" x14ac:dyDescent="0.2">
      <c r="A964" s="2">
        <f t="shared" si="15"/>
        <v>41246</v>
      </c>
      <c r="B964" s="1" t="b">
        <f>AND(IFERROR(MATCH($A964,trading_days!D$1:D$19999,0),0)=0,WEEKDAY($A964,2)&lt;=5)</f>
        <v>0</v>
      </c>
    </row>
    <row r="965" spans="1:2" hidden="1" x14ac:dyDescent="0.2">
      <c r="A965" s="2">
        <f t="shared" si="15"/>
        <v>41247</v>
      </c>
      <c r="B965" s="1" t="b">
        <f>AND(IFERROR(MATCH($A965,trading_days!D$1:D$19999,0),0)=0,WEEKDAY($A965,2)&lt;=5)</f>
        <v>0</v>
      </c>
    </row>
    <row r="966" spans="1:2" hidden="1" x14ac:dyDescent="0.2">
      <c r="A966" s="2">
        <f t="shared" si="15"/>
        <v>41248</v>
      </c>
      <c r="B966" s="1" t="b">
        <f>AND(IFERROR(MATCH($A966,trading_days!D$1:D$19999,0),0)=0,WEEKDAY($A966,2)&lt;=5)</f>
        <v>0</v>
      </c>
    </row>
    <row r="967" spans="1:2" hidden="1" x14ac:dyDescent="0.2">
      <c r="A967" s="2">
        <f t="shared" si="15"/>
        <v>41249</v>
      </c>
      <c r="B967" s="1" t="b">
        <f>AND(IFERROR(MATCH($A967,trading_days!D$1:D$19999,0),0)=0,WEEKDAY($A967,2)&lt;=5)</f>
        <v>0</v>
      </c>
    </row>
    <row r="968" spans="1:2" hidden="1" x14ac:dyDescent="0.2">
      <c r="A968" s="2">
        <f t="shared" si="15"/>
        <v>41250</v>
      </c>
      <c r="B968" s="1" t="b">
        <f>AND(IFERROR(MATCH($A968,trading_days!D$1:D$19999,0),0)=0,WEEKDAY($A968,2)&lt;=5)</f>
        <v>0</v>
      </c>
    </row>
    <row r="969" spans="1:2" hidden="1" x14ac:dyDescent="0.2">
      <c r="A969" s="2">
        <f t="shared" si="15"/>
        <v>41251</v>
      </c>
      <c r="B969" s="1" t="b">
        <f>AND(IFERROR(MATCH($A969,trading_days!D$1:D$19999,0),0)=0,WEEKDAY($A969,2)&lt;=5)</f>
        <v>0</v>
      </c>
    </row>
    <row r="970" spans="1:2" hidden="1" x14ac:dyDescent="0.2">
      <c r="A970" s="2">
        <f t="shared" si="15"/>
        <v>41252</v>
      </c>
      <c r="B970" s="1" t="b">
        <f>AND(IFERROR(MATCH($A970,trading_days!D$1:D$19999,0),0)=0,WEEKDAY($A970,2)&lt;=5)</f>
        <v>0</v>
      </c>
    </row>
    <row r="971" spans="1:2" hidden="1" x14ac:dyDescent="0.2">
      <c r="A971" s="2">
        <f t="shared" si="15"/>
        <v>41253</v>
      </c>
      <c r="B971" s="1" t="b">
        <f>AND(IFERROR(MATCH($A971,trading_days!D$1:D$19999,0),0)=0,WEEKDAY($A971,2)&lt;=5)</f>
        <v>0</v>
      </c>
    </row>
    <row r="972" spans="1:2" hidden="1" x14ac:dyDescent="0.2">
      <c r="A972" s="2">
        <f t="shared" si="15"/>
        <v>41254</v>
      </c>
      <c r="B972" s="1" t="b">
        <f>AND(IFERROR(MATCH($A972,trading_days!D$1:D$19999,0),0)=0,WEEKDAY($A972,2)&lt;=5)</f>
        <v>0</v>
      </c>
    </row>
    <row r="973" spans="1:2" hidden="1" x14ac:dyDescent="0.2">
      <c r="A973" s="2">
        <f t="shared" si="15"/>
        <v>41255</v>
      </c>
      <c r="B973" s="1" t="b">
        <f>AND(IFERROR(MATCH($A973,trading_days!D$1:D$19999,0),0)=0,WEEKDAY($A973,2)&lt;=5)</f>
        <v>0</v>
      </c>
    </row>
    <row r="974" spans="1:2" hidden="1" x14ac:dyDescent="0.2">
      <c r="A974" s="2">
        <f t="shared" si="15"/>
        <v>41256</v>
      </c>
      <c r="B974" s="1" t="b">
        <f>AND(IFERROR(MATCH($A974,trading_days!D$1:D$19999,0),0)=0,WEEKDAY($A974,2)&lt;=5)</f>
        <v>0</v>
      </c>
    </row>
    <row r="975" spans="1:2" hidden="1" x14ac:dyDescent="0.2">
      <c r="A975" s="2">
        <f t="shared" si="15"/>
        <v>41257</v>
      </c>
      <c r="B975" s="1" t="b">
        <f>AND(IFERROR(MATCH($A975,trading_days!D$1:D$19999,0),0)=0,WEEKDAY($A975,2)&lt;=5)</f>
        <v>0</v>
      </c>
    </row>
    <row r="976" spans="1:2" hidden="1" x14ac:dyDescent="0.2">
      <c r="A976" s="2">
        <f t="shared" si="15"/>
        <v>41258</v>
      </c>
      <c r="B976" s="1" t="b">
        <f>AND(IFERROR(MATCH($A976,trading_days!D$1:D$19999,0),0)=0,WEEKDAY($A976,2)&lt;=5)</f>
        <v>0</v>
      </c>
    </row>
    <row r="977" spans="1:2" hidden="1" x14ac:dyDescent="0.2">
      <c r="A977" s="2">
        <f t="shared" si="15"/>
        <v>41259</v>
      </c>
      <c r="B977" s="1" t="b">
        <f>AND(IFERROR(MATCH($A977,trading_days!D$1:D$19999,0),0)=0,WEEKDAY($A977,2)&lt;=5)</f>
        <v>0</v>
      </c>
    </row>
    <row r="978" spans="1:2" hidden="1" x14ac:dyDescent="0.2">
      <c r="A978" s="2">
        <f t="shared" si="15"/>
        <v>41260</v>
      </c>
      <c r="B978" s="1" t="b">
        <f>AND(IFERROR(MATCH($A978,trading_days!D$1:D$19999,0),0)=0,WEEKDAY($A978,2)&lt;=5)</f>
        <v>0</v>
      </c>
    </row>
    <row r="979" spans="1:2" hidden="1" x14ac:dyDescent="0.2">
      <c r="A979" s="2">
        <f t="shared" si="15"/>
        <v>41261</v>
      </c>
      <c r="B979" s="1" t="b">
        <f>AND(IFERROR(MATCH($A979,trading_days!D$1:D$19999,0),0)=0,WEEKDAY($A979,2)&lt;=5)</f>
        <v>0</v>
      </c>
    </row>
    <row r="980" spans="1:2" hidden="1" x14ac:dyDescent="0.2">
      <c r="A980" s="2">
        <f t="shared" si="15"/>
        <v>41262</v>
      </c>
      <c r="B980" s="1" t="b">
        <f>AND(IFERROR(MATCH($A980,trading_days!D$1:D$19999,0),0)=0,WEEKDAY($A980,2)&lt;=5)</f>
        <v>0</v>
      </c>
    </row>
    <row r="981" spans="1:2" hidden="1" x14ac:dyDescent="0.2">
      <c r="A981" s="2">
        <f t="shared" si="15"/>
        <v>41263</v>
      </c>
      <c r="B981" s="1" t="b">
        <f>AND(IFERROR(MATCH($A981,trading_days!D$1:D$19999,0),0)=0,WEEKDAY($A981,2)&lt;=5)</f>
        <v>0</v>
      </c>
    </row>
    <row r="982" spans="1:2" hidden="1" x14ac:dyDescent="0.2">
      <c r="A982" s="2">
        <f t="shared" si="15"/>
        <v>41264</v>
      </c>
      <c r="B982" s="1" t="b">
        <f>AND(IFERROR(MATCH($A982,trading_days!D$1:D$19999,0),0)=0,WEEKDAY($A982,2)&lt;=5)</f>
        <v>0</v>
      </c>
    </row>
    <row r="983" spans="1:2" hidden="1" x14ac:dyDescent="0.2">
      <c r="A983" s="2">
        <f t="shared" si="15"/>
        <v>41265</v>
      </c>
      <c r="B983" s="1" t="b">
        <f>AND(IFERROR(MATCH($A983,trading_days!D$1:D$19999,0),0)=0,WEEKDAY($A983,2)&lt;=5)</f>
        <v>0</v>
      </c>
    </row>
    <row r="984" spans="1:2" hidden="1" x14ac:dyDescent="0.2">
      <c r="A984" s="2">
        <f t="shared" si="15"/>
        <v>41266</v>
      </c>
      <c r="B984" s="1" t="b">
        <f>AND(IFERROR(MATCH($A984,trading_days!D$1:D$19999,0),0)=0,WEEKDAY($A984,2)&lt;=5)</f>
        <v>0</v>
      </c>
    </row>
    <row r="985" spans="1:2" hidden="1" x14ac:dyDescent="0.2">
      <c r="A985" s="2">
        <f t="shared" si="15"/>
        <v>41267</v>
      </c>
      <c r="B985" s="1" t="b">
        <f>AND(IFERROR(MATCH($A985,trading_days!D$1:D$19999,0),0)=0,WEEKDAY($A985,2)&lt;=5)</f>
        <v>0</v>
      </c>
    </row>
    <row r="986" spans="1:2" hidden="1" x14ac:dyDescent="0.2">
      <c r="A986" s="2">
        <f t="shared" si="15"/>
        <v>41268</v>
      </c>
      <c r="B986" s="1" t="b">
        <f>AND(IFERROR(MATCH($A986,trading_days!D$1:D$19999,0),0)=0,WEEKDAY($A986,2)&lt;=5)</f>
        <v>0</v>
      </c>
    </row>
    <row r="987" spans="1:2" hidden="1" x14ac:dyDescent="0.2">
      <c r="A987" s="2">
        <f t="shared" si="15"/>
        <v>41269</v>
      </c>
      <c r="B987" s="1" t="b">
        <f>AND(IFERROR(MATCH($A987,trading_days!D$1:D$19999,0),0)=0,WEEKDAY($A987,2)&lt;=5)</f>
        <v>0</v>
      </c>
    </row>
    <row r="988" spans="1:2" hidden="1" x14ac:dyDescent="0.2">
      <c r="A988" s="2">
        <f t="shared" si="15"/>
        <v>41270</v>
      </c>
      <c r="B988" s="1" t="b">
        <f>AND(IFERROR(MATCH($A988,trading_days!D$1:D$19999,0),0)=0,WEEKDAY($A988,2)&lt;=5)</f>
        <v>0</v>
      </c>
    </row>
    <row r="989" spans="1:2" hidden="1" x14ac:dyDescent="0.2">
      <c r="A989" s="2">
        <f t="shared" si="15"/>
        <v>41271</v>
      </c>
      <c r="B989" s="1" t="b">
        <f>AND(IFERROR(MATCH($A989,trading_days!D$1:D$19999,0),0)=0,WEEKDAY($A989,2)&lt;=5)</f>
        <v>0</v>
      </c>
    </row>
    <row r="990" spans="1:2" hidden="1" x14ac:dyDescent="0.2">
      <c r="A990" s="2">
        <f t="shared" si="15"/>
        <v>41272</v>
      </c>
      <c r="B990" s="1" t="b">
        <f>AND(IFERROR(MATCH($A990,trading_days!D$1:D$19999,0),0)=0,WEEKDAY($A990,2)&lt;=5)</f>
        <v>0</v>
      </c>
    </row>
    <row r="991" spans="1:2" hidden="1" x14ac:dyDescent="0.2">
      <c r="A991" s="2">
        <f t="shared" si="15"/>
        <v>41273</v>
      </c>
      <c r="B991" s="1" t="b">
        <f>AND(IFERROR(MATCH($A991,trading_days!D$1:D$19999,0),0)=0,WEEKDAY($A991,2)&lt;=5)</f>
        <v>0</v>
      </c>
    </row>
    <row r="992" spans="1:2" hidden="1" x14ac:dyDescent="0.2">
      <c r="A992" s="2">
        <f t="shared" si="15"/>
        <v>41274</v>
      </c>
      <c r="B992" s="1" t="b">
        <f>AND(IFERROR(MATCH($A992,trading_days!D$1:D$19999,0),0)=0,WEEKDAY($A992,2)&lt;=5)</f>
        <v>0</v>
      </c>
    </row>
    <row r="993" spans="1:2" x14ac:dyDescent="0.2">
      <c r="A993" s="2">
        <f t="shared" si="15"/>
        <v>41275</v>
      </c>
      <c r="B993" s="1" t="b">
        <f>AND(IFERROR(MATCH($A993,trading_days!D$1:D$19999,0),0)=0,WEEKDAY($A993,2)&lt;=5)</f>
        <v>1</v>
      </c>
    </row>
    <row r="994" spans="1:2" x14ac:dyDescent="0.2">
      <c r="A994" s="2">
        <f t="shared" si="15"/>
        <v>41276</v>
      </c>
      <c r="B994" s="1" t="b">
        <f>AND(IFERROR(MATCH($A994,trading_days!D$1:D$19999,0),0)=0,WEEKDAY($A994,2)&lt;=5)</f>
        <v>1</v>
      </c>
    </row>
    <row r="995" spans="1:2" x14ac:dyDescent="0.2">
      <c r="A995" s="2">
        <f t="shared" si="15"/>
        <v>41277</v>
      </c>
      <c r="B995" s="1" t="b">
        <f>AND(IFERROR(MATCH($A995,trading_days!D$1:D$19999,0),0)=0,WEEKDAY($A995,2)&lt;=5)</f>
        <v>1</v>
      </c>
    </row>
    <row r="996" spans="1:2" hidden="1" x14ac:dyDescent="0.2">
      <c r="A996" s="2">
        <f t="shared" si="15"/>
        <v>41278</v>
      </c>
      <c r="B996" s="1" t="b">
        <f>AND(IFERROR(MATCH($A996,trading_days!D$1:D$19999,0),0)=0,WEEKDAY($A996,2)&lt;=5)</f>
        <v>0</v>
      </c>
    </row>
    <row r="997" spans="1:2" hidden="1" x14ac:dyDescent="0.2">
      <c r="A997" s="2">
        <f t="shared" si="15"/>
        <v>41279</v>
      </c>
      <c r="B997" s="1" t="b">
        <f>AND(IFERROR(MATCH($A997,trading_days!D$1:D$19999,0),0)=0,WEEKDAY($A997,2)&lt;=5)</f>
        <v>0</v>
      </c>
    </row>
    <row r="998" spans="1:2" hidden="1" x14ac:dyDescent="0.2">
      <c r="A998" s="2">
        <f t="shared" si="15"/>
        <v>41280</v>
      </c>
      <c r="B998" s="1" t="b">
        <f>AND(IFERROR(MATCH($A998,trading_days!D$1:D$19999,0),0)=0,WEEKDAY($A998,2)&lt;=5)</f>
        <v>0</v>
      </c>
    </row>
    <row r="999" spans="1:2" hidden="1" x14ac:dyDescent="0.2">
      <c r="A999" s="2">
        <f t="shared" si="15"/>
        <v>41281</v>
      </c>
      <c r="B999" s="1" t="b">
        <f>AND(IFERROR(MATCH($A999,trading_days!D$1:D$19999,0),0)=0,WEEKDAY($A999,2)&lt;=5)</f>
        <v>0</v>
      </c>
    </row>
    <row r="1000" spans="1:2" hidden="1" x14ac:dyDescent="0.2">
      <c r="A1000" s="2">
        <f t="shared" si="15"/>
        <v>41282</v>
      </c>
      <c r="B1000" s="1" t="b">
        <f>AND(IFERROR(MATCH($A1000,trading_days!D$1:D$19999,0),0)=0,WEEKDAY($A1000,2)&lt;=5)</f>
        <v>0</v>
      </c>
    </row>
    <row r="1001" spans="1:2" hidden="1" x14ac:dyDescent="0.2">
      <c r="A1001" s="2">
        <f t="shared" si="15"/>
        <v>41283</v>
      </c>
      <c r="B1001" s="1" t="b">
        <f>AND(IFERROR(MATCH($A1001,trading_days!D$1:D$19999,0),0)=0,WEEKDAY($A1001,2)&lt;=5)</f>
        <v>0</v>
      </c>
    </row>
    <row r="1002" spans="1:2" hidden="1" x14ac:dyDescent="0.2">
      <c r="A1002" s="2">
        <f t="shared" si="15"/>
        <v>41284</v>
      </c>
      <c r="B1002" s="1" t="b">
        <f>AND(IFERROR(MATCH($A1002,trading_days!D$1:D$19999,0),0)=0,WEEKDAY($A1002,2)&lt;=5)</f>
        <v>0</v>
      </c>
    </row>
    <row r="1003" spans="1:2" hidden="1" x14ac:dyDescent="0.2">
      <c r="A1003" s="2">
        <f t="shared" si="15"/>
        <v>41285</v>
      </c>
      <c r="B1003" s="1" t="b">
        <f>AND(IFERROR(MATCH($A1003,trading_days!D$1:D$19999,0),0)=0,WEEKDAY($A1003,2)&lt;=5)</f>
        <v>0</v>
      </c>
    </row>
    <row r="1004" spans="1:2" hidden="1" x14ac:dyDescent="0.2">
      <c r="A1004" s="2">
        <f t="shared" si="15"/>
        <v>41286</v>
      </c>
      <c r="B1004" s="1" t="b">
        <f>AND(IFERROR(MATCH($A1004,trading_days!D$1:D$19999,0),0)=0,WEEKDAY($A1004,2)&lt;=5)</f>
        <v>0</v>
      </c>
    </row>
    <row r="1005" spans="1:2" hidden="1" x14ac:dyDescent="0.2">
      <c r="A1005" s="2">
        <f t="shared" si="15"/>
        <v>41287</v>
      </c>
      <c r="B1005" s="1" t="b">
        <f>AND(IFERROR(MATCH($A1005,trading_days!D$1:D$19999,0),0)=0,WEEKDAY($A1005,2)&lt;=5)</f>
        <v>0</v>
      </c>
    </row>
    <row r="1006" spans="1:2" hidden="1" x14ac:dyDescent="0.2">
      <c r="A1006" s="2">
        <f t="shared" si="15"/>
        <v>41288</v>
      </c>
      <c r="B1006" s="1" t="b">
        <f>AND(IFERROR(MATCH($A1006,trading_days!D$1:D$19999,0),0)=0,WEEKDAY($A1006,2)&lt;=5)</f>
        <v>0</v>
      </c>
    </row>
    <row r="1007" spans="1:2" hidden="1" x14ac:dyDescent="0.2">
      <c r="A1007" s="2">
        <f t="shared" si="15"/>
        <v>41289</v>
      </c>
      <c r="B1007" s="1" t="b">
        <f>AND(IFERROR(MATCH($A1007,trading_days!D$1:D$19999,0),0)=0,WEEKDAY($A1007,2)&lt;=5)</f>
        <v>0</v>
      </c>
    </row>
    <row r="1008" spans="1:2" hidden="1" x14ac:dyDescent="0.2">
      <c r="A1008" s="2">
        <f t="shared" si="15"/>
        <v>41290</v>
      </c>
      <c r="B1008" s="1" t="b">
        <f>AND(IFERROR(MATCH($A1008,trading_days!D$1:D$19999,0),0)=0,WEEKDAY($A1008,2)&lt;=5)</f>
        <v>0</v>
      </c>
    </row>
    <row r="1009" spans="1:2" hidden="1" x14ac:dyDescent="0.2">
      <c r="A1009" s="2">
        <f t="shared" si="15"/>
        <v>41291</v>
      </c>
      <c r="B1009" s="1" t="b">
        <f>AND(IFERROR(MATCH($A1009,trading_days!D$1:D$19999,0),0)=0,WEEKDAY($A1009,2)&lt;=5)</f>
        <v>0</v>
      </c>
    </row>
    <row r="1010" spans="1:2" hidden="1" x14ac:dyDescent="0.2">
      <c r="A1010" s="2">
        <f t="shared" si="15"/>
        <v>41292</v>
      </c>
      <c r="B1010" s="1" t="b">
        <f>AND(IFERROR(MATCH($A1010,trading_days!D$1:D$19999,0),0)=0,WEEKDAY($A1010,2)&lt;=5)</f>
        <v>0</v>
      </c>
    </row>
    <row r="1011" spans="1:2" hidden="1" x14ac:dyDescent="0.2">
      <c r="A1011" s="2">
        <f t="shared" si="15"/>
        <v>41293</v>
      </c>
      <c r="B1011" s="1" t="b">
        <f>AND(IFERROR(MATCH($A1011,trading_days!D$1:D$19999,0),0)=0,WEEKDAY($A1011,2)&lt;=5)</f>
        <v>0</v>
      </c>
    </row>
    <row r="1012" spans="1:2" hidden="1" x14ac:dyDescent="0.2">
      <c r="A1012" s="2">
        <f t="shared" si="15"/>
        <v>41294</v>
      </c>
      <c r="B1012" s="1" t="b">
        <f>AND(IFERROR(MATCH($A1012,trading_days!D$1:D$19999,0),0)=0,WEEKDAY($A1012,2)&lt;=5)</f>
        <v>0</v>
      </c>
    </row>
    <row r="1013" spans="1:2" hidden="1" x14ac:dyDescent="0.2">
      <c r="A1013" s="2">
        <f t="shared" si="15"/>
        <v>41295</v>
      </c>
      <c r="B1013" s="1" t="b">
        <f>AND(IFERROR(MATCH($A1013,trading_days!D$1:D$19999,0),0)=0,WEEKDAY($A1013,2)&lt;=5)</f>
        <v>0</v>
      </c>
    </row>
    <row r="1014" spans="1:2" hidden="1" x14ac:dyDescent="0.2">
      <c r="A1014" s="2">
        <f t="shared" si="15"/>
        <v>41296</v>
      </c>
      <c r="B1014" s="1" t="b">
        <f>AND(IFERROR(MATCH($A1014,trading_days!D$1:D$19999,0),0)=0,WEEKDAY($A1014,2)&lt;=5)</f>
        <v>0</v>
      </c>
    </row>
    <row r="1015" spans="1:2" hidden="1" x14ac:dyDescent="0.2">
      <c r="A1015" s="2">
        <f t="shared" si="15"/>
        <v>41297</v>
      </c>
      <c r="B1015" s="1" t="b">
        <f>AND(IFERROR(MATCH($A1015,trading_days!D$1:D$19999,0),0)=0,WEEKDAY($A1015,2)&lt;=5)</f>
        <v>0</v>
      </c>
    </row>
    <row r="1016" spans="1:2" hidden="1" x14ac:dyDescent="0.2">
      <c r="A1016" s="2">
        <f t="shared" si="15"/>
        <v>41298</v>
      </c>
      <c r="B1016" s="1" t="b">
        <f>AND(IFERROR(MATCH($A1016,trading_days!D$1:D$19999,0),0)=0,WEEKDAY($A1016,2)&lt;=5)</f>
        <v>0</v>
      </c>
    </row>
    <row r="1017" spans="1:2" hidden="1" x14ac:dyDescent="0.2">
      <c r="A1017" s="2">
        <f t="shared" si="15"/>
        <v>41299</v>
      </c>
      <c r="B1017" s="1" t="b">
        <f>AND(IFERROR(MATCH($A1017,trading_days!D$1:D$19999,0),0)=0,WEEKDAY($A1017,2)&lt;=5)</f>
        <v>0</v>
      </c>
    </row>
    <row r="1018" spans="1:2" hidden="1" x14ac:dyDescent="0.2">
      <c r="A1018" s="2">
        <f t="shared" si="15"/>
        <v>41300</v>
      </c>
      <c r="B1018" s="1" t="b">
        <f>AND(IFERROR(MATCH($A1018,trading_days!D$1:D$19999,0),0)=0,WEEKDAY($A1018,2)&lt;=5)</f>
        <v>0</v>
      </c>
    </row>
    <row r="1019" spans="1:2" hidden="1" x14ac:dyDescent="0.2">
      <c r="A1019" s="2">
        <f t="shared" si="15"/>
        <v>41301</v>
      </c>
      <c r="B1019" s="1" t="b">
        <f>AND(IFERROR(MATCH($A1019,trading_days!D$1:D$19999,0),0)=0,WEEKDAY($A1019,2)&lt;=5)</f>
        <v>0</v>
      </c>
    </row>
    <row r="1020" spans="1:2" hidden="1" x14ac:dyDescent="0.2">
      <c r="A1020" s="2">
        <f t="shared" si="15"/>
        <v>41302</v>
      </c>
      <c r="B1020" s="1" t="b">
        <f>AND(IFERROR(MATCH($A1020,trading_days!D$1:D$19999,0),0)=0,WEEKDAY($A1020,2)&lt;=5)</f>
        <v>0</v>
      </c>
    </row>
    <row r="1021" spans="1:2" hidden="1" x14ac:dyDescent="0.2">
      <c r="A1021" s="2">
        <f t="shared" si="15"/>
        <v>41303</v>
      </c>
      <c r="B1021" s="1" t="b">
        <f>AND(IFERROR(MATCH($A1021,trading_days!D$1:D$19999,0),0)=0,WEEKDAY($A1021,2)&lt;=5)</f>
        <v>0</v>
      </c>
    </row>
    <row r="1022" spans="1:2" hidden="1" x14ac:dyDescent="0.2">
      <c r="A1022" s="2">
        <f t="shared" si="15"/>
        <v>41304</v>
      </c>
      <c r="B1022" s="1" t="b">
        <f>AND(IFERROR(MATCH($A1022,trading_days!D$1:D$19999,0),0)=0,WEEKDAY($A1022,2)&lt;=5)</f>
        <v>0</v>
      </c>
    </row>
    <row r="1023" spans="1:2" hidden="1" x14ac:dyDescent="0.2">
      <c r="A1023" s="2">
        <f t="shared" si="15"/>
        <v>41305</v>
      </c>
      <c r="B1023" s="1" t="b">
        <f>AND(IFERROR(MATCH($A1023,trading_days!D$1:D$19999,0),0)=0,WEEKDAY($A1023,2)&lt;=5)</f>
        <v>0</v>
      </c>
    </row>
    <row r="1024" spans="1:2" hidden="1" x14ac:dyDescent="0.2">
      <c r="A1024" s="2">
        <f t="shared" si="15"/>
        <v>41306</v>
      </c>
      <c r="B1024" s="1" t="b">
        <f>AND(IFERROR(MATCH($A1024,trading_days!D$1:D$19999,0),0)=0,WEEKDAY($A1024,2)&lt;=5)</f>
        <v>0</v>
      </c>
    </row>
    <row r="1025" spans="1:2" hidden="1" x14ac:dyDescent="0.2">
      <c r="A1025" s="2">
        <f t="shared" si="15"/>
        <v>41307</v>
      </c>
      <c r="B1025" s="1" t="b">
        <f>AND(IFERROR(MATCH($A1025,trading_days!D$1:D$19999,0),0)=0,WEEKDAY($A1025,2)&lt;=5)</f>
        <v>0</v>
      </c>
    </row>
    <row r="1026" spans="1:2" hidden="1" x14ac:dyDescent="0.2">
      <c r="A1026" s="2">
        <f t="shared" si="15"/>
        <v>41308</v>
      </c>
      <c r="B1026" s="1" t="b">
        <f>AND(IFERROR(MATCH($A1026,trading_days!D$1:D$19999,0),0)=0,WEEKDAY($A1026,2)&lt;=5)</f>
        <v>0</v>
      </c>
    </row>
    <row r="1027" spans="1:2" hidden="1" x14ac:dyDescent="0.2">
      <c r="A1027" s="2">
        <f t="shared" ref="A1027:A1090" si="16">A1026+1</f>
        <v>41309</v>
      </c>
      <c r="B1027" s="1" t="b">
        <f>AND(IFERROR(MATCH($A1027,trading_days!D$1:D$19999,0),0)=0,WEEKDAY($A1027,2)&lt;=5)</f>
        <v>0</v>
      </c>
    </row>
    <row r="1028" spans="1:2" hidden="1" x14ac:dyDescent="0.2">
      <c r="A1028" s="2">
        <f t="shared" si="16"/>
        <v>41310</v>
      </c>
      <c r="B1028" s="1" t="b">
        <f>AND(IFERROR(MATCH($A1028,trading_days!D$1:D$19999,0),0)=0,WEEKDAY($A1028,2)&lt;=5)</f>
        <v>0</v>
      </c>
    </row>
    <row r="1029" spans="1:2" hidden="1" x14ac:dyDescent="0.2">
      <c r="A1029" s="2">
        <f t="shared" si="16"/>
        <v>41311</v>
      </c>
      <c r="B1029" s="1" t="b">
        <f>AND(IFERROR(MATCH($A1029,trading_days!D$1:D$19999,0),0)=0,WEEKDAY($A1029,2)&lt;=5)</f>
        <v>0</v>
      </c>
    </row>
    <row r="1030" spans="1:2" hidden="1" x14ac:dyDescent="0.2">
      <c r="A1030" s="2">
        <f t="shared" si="16"/>
        <v>41312</v>
      </c>
      <c r="B1030" s="1" t="b">
        <f>AND(IFERROR(MATCH($A1030,trading_days!D$1:D$19999,0),0)=0,WEEKDAY($A1030,2)&lt;=5)</f>
        <v>0</v>
      </c>
    </row>
    <row r="1031" spans="1:2" hidden="1" x14ac:dyDescent="0.2">
      <c r="A1031" s="2">
        <f t="shared" si="16"/>
        <v>41313</v>
      </c>
      <c r="B1031" s="1" t="b">
        <f>AND(IFERROR(MATCH($A1031,trading_days!D$1:D$19999,0),0)=0,WEEKDAY($A1031,2)&lt;=5)</f>
        <v>0</v>
      </c>
    </row>
    <row r="1032" spans="1:2" hidden="1" x14ac:dyDescent="0.2">
      <c r="A1032" s="2">
        <f t="shared" si="16"/>
        <v>41314</v>
      </c>
      <c r="B1032" s="1" t="b">
        <f>AND(IFERROR(MATCH($A1032,trading_days!D$1:D$19999,0),0)=0,WEEKDAY($A1032,2)&lt;=5)</f>
        <v>0</v>
      </c>
    </row>
    <row r="1033" spans="1:2" hidden="1" x14ac:dyDescent="0.2">
      <c r="A1033" s="2">
        <f t="shared" si="16"/>
        <v>41315</v>
      </c>
      <c r="B1033" s="1" t="b">
        <f>AND(IFERROR(MATCH($A1033,trading_days!D$1:D$19999,0),0)=0,WEEKDAY($A1033,2)&lt;=5)</f>
        <v>0</v>
      </c>
    </row>
    <row r="1034" spans="1:2" x14ac:dyDescent="0.2">
      <c r="A1034" s="2">
        <f t="shared" si="16"/>
        <v>41316</v>
      </c>
      <c r="B1034" s="1" t="b">
        <f>AND(IFERROR(MATCH($A1034,trading_days!D$1:D$19999,0),0)=0,WEEKDAY($A1034,2)&lt;=5)</f>
        <v>1</v>
      </c>
    </row>
    <row r="1035" spans="1:2" x14ac:dyDescent="0.2">
      <c r="A1035" s="2">
        <f t="shared" si="16"/>
        <v>41317</v>
      </c>
      <c r="B1035" s="1" t="b">
        <f>AND(IFERROR(MATCH($A1035,trading_days!D$1:D$19999,0),0)=0,WEEKDAY($A1035,2)&lt;=5)</f>
        <v>1</v>
      </c>
    </row>
    <row r="1036" spans="1:2" x14ac:dyDescent="0.2">
      <c r="A1036" s="2">
        <f t="shared" si="16"/>
        <v>41318</v>
      </c>
      <c r="B1036" s="1" t="b">
        <f>AND(IFERROR(MATCH($A1036,trading_days!D$1:D$19999,0),0)=0,WEEKDAY($A1036,2)&lt;=5)</f>
        <v>1</v>
      </c>
    </row>
    <row r="1037" spans="1:2" x14ac:dyDescent="0.2">
      <c r="A1037" s="2">
        <f t="shared" si="16"/>
        <v>41319</v>
      </c>
      <c r="B1037" s="1" t="b">
        <f>AND(IFERROR(MATCH($A1037,trading_days!D$1:D$19999,0),0)=0,WEEKDAY($A1037,2)&lt;=5)</f>
        <v>1</v>
      </c>
    </row>
    <row r="1038" spans="1:2" x14ac:dyDescent="0.2">
      <c r="A1038" s="2">
        <f t="shared" si="16"/>
        <v>41320</v>
      </c>
      <c r="B1038" s="1" t="b">
        <f>AND(IFERROR(MATCH($A1038,trading_days!D$1:D$19999,0),0)=0,WEEKDAY($A1038,2)&lt;=5)</f>
        <v>1</v>
      </c>
    </row>
    <row r="1039" spans="1:2" hidden="1" x14ac:dyDescent="0.2">
      <c r="A1039" s="2">
        <f t="shared" si="16"/>
        <v>41321</v>
      </c>
      <c r="B1039" s="1" t="b">
        <f>AND(IFERROR(MATCH($A1039,trading_days!D$1:D$19999,0),0)=0,WEEKDAY($A1039,2)&lt;=5)</f>
        <v>0</v>
      </c>
    </row>
    <row r="1040" spans="1:2" hidden="1" x14ac:dyDescent="0.2">
      <c r="A1040" s="2">
        <f t="shared" si="16"/>
        <v>41322</v>
      </c>
      <c r="B1040" s="1" t="b">
        <f>AND(IFERROR(MATCH($A1040,trading_days!D$1:D$19999,0),0)=0,WEEKDAY($A1040,2)&lt;=5)</f>
        <v>0</v>
      </c>
    </row>
    <row r="1041" spans="1:2" hidden="1" x14ac:dyDescent="0.2">
      <c r="A1041" s="2">
        <f t="shared" si="16"/>
        <v>41323</v>
      </c>
      <c r="B1041" s="1" t="b">
        <f>AND(IFERROR(MATCH($A1041,trading_days!D$1:D$19999,0),0)=0,WEEKDAY($A1041,2)&lt;=5)</f>
        <v>0</v>
      </c>
    </row>
    <row r="1042" spans="1:2" hidden="1" x14ac:dyDescent="0.2">
      <c r="A1042" s="2">
        <f t="shared" si="16"/>
        <v>41324</v>
      </c>
      <c r="B1042" s="1" t="b">
        <f>AND(IFERROR(MATCH($A1042,trading_days!D$1:D$19999,0),0)=0,WEEKDAY($A1042,2)&lt;=5)</f>
        <v>0</v>
      </c>
    </row>
    <row r="1043" spans="1:2" hidden="1" x14ac:dyDescent="0.2">
      <c r="A1043" s="2">
        <f t="shared" si="16"/>
        <v>41325</v>
      </c>
      <c r="B1043" s="1" t="b">
        <f>AND(IFERROR(MATCH($A1043,trading_days!D$1:D$19999,0),0)=0,WEEKDAY($A1043,2)&lt;=5)</f>
        <v>0</v>
      </c>
    </row>
    <row r="1044" spans="1:2" hidden="1" x14ac:dyDescent="0.2">
      <c r="A1044" s="2">
        <f t="shared" si="16"/>
        <v>41326</v>
      </c>
      <c r="B1044" s="1" t="b">
        <f>AND(IFERROR(MATCH($A1044,trading_days!D$1:D$19999,0),0)=0,WEEKDAY($A1044,2)&lt;=5)</f>
        <v>0</v>
      </c>
    </row>
    <row r="1045" spans="1:2" hidden="1" x14ac:dyDescent="0.2">
      <c r="A1045" s="2">
        <f t="shared" si="16"/>
        <v>41327</v>
      </c>
      <c r="B1045" s="1" t="b">
        <f>AND(IFERROR(MATCH($A1045,trading_days!D$1:D$19999,0),0)=0,WEEKDAY($A1045,2)&lt;=5)</f>
        <v>0</v>
      </c>
    </row>
    <row r="1046" spans="1:2" hidden="1" x14ac:dyDescent="0.2">
      <c r="A1046" s="2">
        <f t="shared" si="16"/>
        <v>41328</v>
      </c>
      <c r="B1046" s="1" t="b">
        <f>AND(IFERROR(MATCH($A1046,trading_days!D$1:D$19999,0),0)=0,WEEKDAY($A1046,2)&lt;=5)</f>
        <v>0</v>
      </c>
    </row>
    <row r="1047" spans="1:2" hidden="1" x14ac:dyDescent="0.2">
      <c r="A1047" s="2">
        <f t="shared" si="16"/>
        <v>41329</v>
      </c>
      <c r="B1047" s="1" t="b">
        <f>AND(IFERROR(MATCH($A1047,trading_days!D$1:D$19999,0),0)=0,WEEKDAY($A1047,2)&lt;=5)</f>
        <v>0</v>
      </c>
    </row>
    <row r="1048" spans="1:2" hidden="1" x14ac:dyDescent="0.2">
      <c r="A1048" s="2">
        <f t="shared" si="16"/>
        <v>41330</v>
      </c>
      <c r="B1048" s="1" t="b">
        <f>AND(IFERROR(MATCH($A1048,trading_days!D$1:D$19999,0),0)=0,WEEKDAY($A1048,2)&lt;=5)</f>
        <v>0</v>
      </c>
    </row>
    <row r="1049" spans="1:2" hidden="1" x14ac:dyDescent="0.2">
      <c r="A1049" s="2">
        <f t="shared" si="16"/>
        <v>41331</v>
      </c>
      <c r="B1049" s="1" t="b">
        <f>AND(IFERROR(MATCH($A1049,trading_days!D$1:D$19999,0),0)=0,WEEKDAY($A1049,2)&lt;=5)</f>
        <v>0</v>
      </c>
    </row>
    <row r="1050" spans="1:2" hidden="1" x14ac:dyDescent="0.2">
      <c r="A1050" s="2">
        <f t="shared" si="16"/>
        <v>41332</v>
      </c>
      <c r="B1050" s="1" t="b">
        <f>AND(IFERROR(MATCH($A1050,trading_days!D$1:D$19999,0),0)=0,WEEKDAY($A1050,2)&lt;=5)</f>
        <v>0</v>
      </c>
    </row>
    <row r="1051" spans="1:2" hidden="1" x14ac:dyDescent="0.2">
      <c r="A1051" s="2">
        <f t="shared" si="16"/>
        <v>41333</v>
      </c>
      <c r="B1051" s="1" t="b">
        <f>AND(IFERROR(MATCH($A1051,trading_days!D$1:D$19999,0),0)=0,WEEKDAY($A1051,2)&lt;=5)</f>
        <v>0</v>
      </c>
    </row>
    <row r="1052" spans="1:2" hidden="1" x14ac:dyDescent="0.2">
      <c r="A1052" s="2">
        <f t="shared" si="16"/>
        <v>41334</v>
      </c>
      <c r="B1052" s="1" t="b">
        <f>AND(IFERROR(MATCH($A1052,trading_days!D$1:D$19999,0),0)=0,WEEKDAY($A1052,2)&lt;=5)</f>
        <v>0</v>
      </c>
    </row>
    <row r="1053" spans="1:2" hidden="1" x14ac:dyDescent="0.2">
      <c r="A1053" s="2">
        <f t="shared" si="16"/>
        <v>41335</v>
      </c>
      <c r="B1053" s="1" t="b">
        <f>AND(IFERROR(MATCH($A1053,trading_days!D$1:D$19999,0),0)=0,WEEKDAY($A1053,2)&lt;=5)</f>
        <v>0</v>
      </c>
    </row>
    <row r="1054" spans="1:2" hidden="1" x14ac:dyDescent="0.2">
      <c r="A1054" s="2">
        <f t="shared" si="16"/>
        <v>41336</v>
      </c>
      <c r="B1054" s="1" t="b">
        <f>AND(IFERROR(MATCH($A1054,trading_days!D$1:D$19999,0),0)=0,WEEKDAY($A1054,2)&lt;=5)</f>
        <v>0</v>
      </c>
    </row>
    <row r="1055" spans="1:2" hidden="1" x14ac:dyDescent="0.2">
      <c r="A1055" s="2">
        <f t="shared" si="16"/>
        <v>41337</v>
      </c>
      <c r="B1055" s="1" t="b">
        <f>AND(IFERROR(MATCH($A1055,trading_days!D$1:D$19999,0),0)=0,WEEKDAY($A1055,2)&lt;=5)</f>
        <v>0</v>
      </c>
    </row>
    <row r="1056" spans="1:2" hidden="1" x14ac:dyDescent="0.2">
      <c r="A1056" s="2">
        <f t="shared" si="16"/>
        <v>41338</v>
      </c>
      <c r="B1056" s="1" t="b">
        <f>AND(IFERROR(MATCH($A1056,trading_days!D$1:D$19999,0),0)=0,WEEKDAY($A1056,2)&lt;=5)</f>
        <v>0</v>
      </c>
    </row>
    <row r="1057" spans="1:2" hidden="1" x14ac:dyDescent="0.2">
      <c r="A1057" s="2">
        <f t="shared" si="16"/>
        <v>41339</v>
      </c>
      <c r="B1057" s="1" t="b">
        <f>AND(IFERROR(MATCH($A1057,trading_days!D$1:D$19999,0),0)=0,WEEKDAY($A1057,2)&lt;=5)</f>
        <v>0</v>
      </c>
    </row>
    <row r="1058" spans="1:2" hidden="1" x14ac:dyDescent="0.2">
      <c r="A1058" s="2">
        <f t="shared" si="16"/>
        <v>41340</v>
      </c>
      <c r="B1058" s="1" t="b">
        <f>AND(IFERROR(MATCH($A1058,trading_days!D$1:D$19999,0),0)=0,WEEKDAY($A1058,2)&lt;=5)</f>
        <v>0</v>
      </c>
    </row>
    <row r="1059" spans="1:2" hidden="1" x14ac:dyDescent="0.2">
      <c r="A1059" s="2">
        <f t="shared" si="16"/>
        <v>41341</v>
      </c>
      <c r="B1059" s="1" t="b">
        <f>AND(IFERROR(MATCH($A1059,trading_days!D$1:D$19999,0),0)=0,WEEKDAY($A1059,2)&lt;=5)</f>
        <v>0</v>
      </c>
    </row>
    <row r="1060" spans="1:2" hidden="1" x14ac:dyDescent="0.2">
      <c r="A1060" s="2">
        <f t="shared" si="16"/>
        <v>41342</v>
      </c>
      <c r="B1060" s="1" t="b">
        <f>AND(IFERROR(MATCH($A1060,trading_days!D$1:D$19999,0),0)=0,WEEKDAY($A1060,2)&lt;=5)</f>
        <v>0</v>
      </c>
    </row>
    <row r="1061" spans="1:2" hidden="1" x14ac:dyDescent="0.2">
      <c r="A1061" s="2">
        <f t="shared" si="16"/>
        <v>41343</v>
      </c>
      <c r="B1061" s="1" t="b">
        <f>AND(IFERROR(MATCH($A1061,trading_days!D$1:D$19999,0),0)=0,WEEKDAY($A1061,2)&lt;=5)</f>
        <v>0</v>
      </c>
    </row>
    <row r="1062" spans="1:2" hidden="1" x14ac:dyDescent="0.2">
      <c r="A1062" s="2">
        <f t="shared" si="16"/>
        <v>41344</v>
      </c>
      <c r="B1062" s="1" t="b">
        <f>AND(IFERROR(MATCH($A1062,trading_days!D$1:D$19999,0),0)=0,WEEKDAY($A1062,2)&lt;=5)</f>
        <v>0</v>
      </c>
    </row>
    <row r="1063" spans="1:2" hidden="1" x14ac:dyDescent="0.2">
      <c r="A1063" s="2">
        <f t="shared" si="16"/>
        <v>41345</v>
      </c>
      <c r="B1063" s="1" t="b">
        <f>AND(IFERROR(MATCH($A1063,trading_days!D$1:D$19999,0),0)=0,WEEKDAY($A1063,2)&lt;=5)</f>
        <v>0</v>
      </c>
    </row>
    <row r="1064" spans="1:2" hidden="1" x14ac:dyDescent="0.2">
      <c r="A1064" s="2">
        <f t="shared" si="16"/>
        <v>41346</v>
      </c>
      <c r="B1064" s="1" t="b">
        <f>AND(IFERROR(MATCH($A1064,trading_days!D$1:D$19999,0),0)=0,WEEKDAY($A1064,2)&lt;=5)</f>
        <v>0</v>
      </c>
    </row>
    <row r="1065" spans="1:2" hidden="1" x14ac:dyDescent="0.2">
      <c r="A1065" s="2">
        <f t="shared" si="16"/>
        <v>41347</v>
      </c>
      <c r="B1065" s="1" t="b">
        <f>AND(IFERROR(MATCH($A1065,trading_days!D$1:D$19999,0),0)=0,WEEKDAY($A1065,2)&lt;=5)</f>
        <v>0</v>
      </c>
    </row>
    <row r="1066" spans="1:2" hidden="1" x14ac:dyDescent="0.2">
      <c r="A1066" s="2">
        <f t="shared" si="16"/>
        <v>41348</v>
      </c>
      <c r="B1066" s="1" t="b">
        <f>AND(IFERROR(MATCH($A1066,trading_days!D$1:D$19999,0),0)=0,WEEKDAY($A1066,2)&lt;=5)</f>
        <v>0</v>
      </c>
    </row>
    <row r="1067" spans="1:2" hidden="1" x14ac:dyDescent="0.2">
      <c r="A1067" s="2">
        <f t="shared" si="16"/>
        <v>41349</v>
      </c>
      <c r="B1067" s="1" t="b">
        <f>AND(IFERROR(MATCH($A1067,trading_days!D$1:D$19999,0),0)=0,WEEKDAY($A1067,2)&lt;=5)</f>
        <v>0</v>
      </c>
    </row>
    <row r="1068" spans="1:2" hidden="1" x14ac:dyDescent="0.2">
      <c r="A1068" s="2">
        <f t="shared" si="16"/>
        <v>41350</v>
      </c>
      <c r="B1068" s="1" t="b">
        <f>AND(IFERROR(MATCH($A1068,trading_days!D$1:D$19999,0),0)=0,WEEKDAY($A1068,2)&lt;=5)</f>
        <v>0</v>
      </c>
    </row>
    <row r="1069" spans="1:2" hidden="1" x14ac:dyDescent="0.2">
      <c r="A1069" s="2">
        <f t="shared" si="16"/>
        <v>41351</v>
      </c>
      <c r="B1069" s="1" t="b">
        <f>AND(IFERROR(MATCH($A1069,trading_days!D$1:D$19999,0),0)=0,WEEKDAY($A1069,2)&lt;=5)</f>
        <v>0</v>
      </c>
    </row>
    <row r="1070" spans="1:2" hidden="1" x14ac:dyDescent="0.2">
      <c r="A1070" s="2">
        <f t="shared" si="16"/>
        <v>41352</v>
      </c>
      <c r="B1070" s="1" t="b">
        <f>AND(IFERROR(MATCH($A1070,trading_days!D$1:D$19999,0),0)=0,WEEKDAY($A1070,2)&lt;=5)</f>
        <v>0</v>
      </c>
    </row>
    <row r="1071" spans="1:2" hidden="1" x14ac:dyDescent="0.2">
      <c r="A1071" s="2">
        <f t="shared" si="16"/>
        <v>41353</v>
      </c>
      <c r="B1071" s="1" t="b">
        <f>AND(IFERROR(MATCH($A1071,trading_days!D$1:D$19999,0),0)=0,WEEKDAY($A1071,2)&lt;=5)</f>
        <v>0</v>
      </c>
    </row>
    <row r="1072" spans="1:2" hidden="1" x14ac:dyDescent="0.2">
      <c r="A1072" s="2">
        <f t="shared" si="16"/>
        <v>41354</v>
      </c>
      <c r="B1072" s="1" t="b">
        <f>AND(IFERROR(MATCH($A1072,trading_days!D$1:D$19999,0),0)=0,WEEKDAY($A1072,2)&lt;=5)</f>
        <v>0</v>
      </c>
    </row>
    <row r="1073" spans="1:2" hidden="1" x14ac:dyDescent="0.2">
      <c r="A1073" s="2">
        <f t="shared" si="16"/>
        <v>41355</v>
      </c>
      <c r="B1073" s="1" t="b">
        <f>AND(IFERROR(MATCH($A1073,trading_days!D$1:D$19999,0),0)=0,WEEKDAY($A1073,2)&lt;=5)</f>
        <v>0</v>
      </c>
    </row>
    <row r="1074" spans="1:2" hidden="1" x14ac:dyDescent="0.2">
      <c r="A1074" s="2">
        <f t="shared" si="16"/>
        <v>41356</v>
      </c>
      <c r="B1074" s="1" t="b">
        <f>AND(IFERROR(MATCH($A1074,trading_days!D$1:D$19999,0),0)=0,WEEKDAY($A1074,2)&lt;=5)</f>
        <v>0</v>
      </c>
    </row>
    <row r="1075" spans="1:2" hidden="1" x14ac:dyDescent="0.2">
      <c r="A1075" s="2">
        <f t="shared" si="16"/>
        <v>41357</v>
      </c>
      <c r="B1075" s="1" t="b">
        <f>AND(IFERROR(MATCH($A1075,trading_days!D$1:D$19999,0),0)=0,WEEKDAY($A1075,2)&lt;=5)</f>
        <v>0</v>
      </c>
    </row>
    <row r="1076" spans="1:2" hidden="1" x14ac:dyDescent="0.2">
      <c r="A1076" s="2">
        <f t="shared" si="16"/>
        <v>41358</v>
      </c>
      <c r="B1076" s="1" t="b">
        <f>AND(IFERROR(MATCH($A1076,trading_days!D$1:D$19999,0),0)=0,WEEKDAY($A1076,2)&lt;=5)</f>
        <v>0</v>
      </c>
    </row>
    <row r="1077" spans="1:2" hidden="1" x14ac:dyDescent="0.2">
      <c r="A1077" s="2">
        <f t="shared" si="16"/>
        <v>41359</v>
      </c>
      <c r="B1077" s="1" t="b">
        <f>AND(IFERROR(MATCH($A1077,trading_days!D$1:D$19999,0),0)=0,WEEKDAY($A1077,2)&lt;=5)</f>
        <v>0</v>
      </c>
    </row>
    <row r="1078" spans="1:2" hidden="1" x14ac:dyDescent="0.2">
      <c r="A1078" s="2">
        <f t="shared" si="16"/>
        <v>41360</v>
      </c>
      <c r="B1078" s="1" t="b">
        <f>AND(IFERROR(MATCH($A1078,trading_days!D$1:D$19999,0),0)=0,WEEKDAY($A1078,2)&lt;=5)</f>
        <v>0</v>
      </c>
    </row>
    <row r="1079" spans="1:2" hidden="1" x14ac:dyDescent="0.2">
      <c r="A1079" s="2">
        <f t="shared" si="16"/>
        <v>41361</v>
      </c>
      <c r="B1079" s="1" t="b">
        <f>AND(IFERROR(MATCH($A1079,trading_days!D$1:D$19999,0),0)=0,WEEKDAY($A1079,2)&lt;=5)</f>
        <v>0</v>
      </c>
    </row>
    <row r="1080" spans="1:2" hidden="1" x14ac:dyDescent="0.2">
      <c r="A1080" s="2">
        <f t="shared" si="16"/>
        <v>41362</v>
      </c>
      <c r="B1080" s="1" t="b">
        <f>AND(IFERROR(MATCH($A1080,trading_days!D$1:D$19999,0),0)=0,WEEKDAY($A1080,2)&lt;=5)</f>
        <v>0</v>
      </c>
    </row>
    <row r="1081" spans="1:2" hidden="1" x14ac:dyDescent="0.2">
      <c r="A1081" s="2">
        <f t="shared" si="16"/>
        <v>41363</v>
      </c>
      <c r="B1081" s="1" t="b">
        <f>AND(IFERROR(MATCH($A1081,trading_days!D$1:D$19999,0),0)=0,WEEKDAY($A1081,2)&lt;=5)</f>
        <v>0</v>
      </c>
    </row>
    <row r="1082" spans="1:2" hidden="1" x14ac:dyDescent="0.2">
      <c r="A1082" s="2">
        <f t="shared" si="16"/>
        <v>41364</v>
      </c>
      <c r="B1082" s="1" t="b">
        <f>AND(IFERROR(MATCH($A1082,trading_days!D$1:D$19999,0),0)=0,WEEKDAY($A1082,2)&lt;=5)</f>
        <v>0</v>
      </c>
    </row>
    <row r="1083" spans="1:2" hidden="1" x14ac:dyDescent="0.2">
      <c r="A1083" s="2">
        <f t="shared" si="16"/>
        <v>41365</v>
      </c>
      <c r="B1083" s="1" t="b">
        <f>AND(IFERROR(MATCH($A1083,trading_days!D$1:D$19999,0),0)=0,WEEKDAY($A1083,2)&lt;=5)</f>
        <v>0</v>
      </c>
    </row>
    <row r="1084" spans="1:2" hidden="1" x14ac:dyDescent="0.2">
      <c r="A1084" s="2">
        <f t="shared" si="16"/>
        <v>41366</v>
      </c>
      <c r="B1084" s="1" t="b">
        <f>AND(IFERROR(MATCH($A1084,trading_days!D$1:D$19999,0),0)=0,WEEKDAY($A1084,2)&lt;=5)</f>
        <v>0</v>
      </c>
    </row>
    <row r="1085" spans="1:2" hidden="1" x14ac:dyDescent="0.2">
      <c r="A1085" s="2">
        <f t="shared" si="16"/>
        <v>41367</v>
      </c>
      <c r="B1085" s="1" t="b">
        <f>AND(IFERROR(MATCH($A1085,trading_days!D$1:D$19999,0),0)=0,WEEKDAY($A1085,2)&lt;=5)</f>
        <v>0</v>
      </c>
    </row>
    <row r="1086" spans="1:2" x14ac:dyDescent="0.2">
      <c r="A1086" s="2">
        <f t="shared" si="16"/>
        <v>41368</v>
      </c>
      <c r="B1086" s="1" t="b">
        <f>AND(IFERROR(MATCH($A1086,trading_days!D$1:D$19999,0),0)=0,WEEKDAY($A1086,2)&lt;=5)</f>
        <v>1</v>
      </c>
    </row>
    <row r="1087" spans="1:2" x14ac:dyDescent="0.2">
      <c r="A1087" s="2">
        <f t="shared" si="16"/>
        <v>41369</v>
      </c>
      <c r="B1087" s="1" t="b">
        <f>AND(IFERROR(MATCH($A1087,trading_days!D$1:D$19999,0),0)=0,WEEKDAY($A1087,2)&lt;=5)</f>
        <v>1</v>
      </c>
    </row>
    <row r="1088" spans="1:2" hidden="1" x14ac:dyDescent="0.2">
      <c r="A1088" s="2">
        <f t="shared" si="16"/>
        <v>41370</v>
      </c>
      <c r="B1088" s="1" t="b">
        <f>AND(IFERROR(MATCH($A1088,trading_days!D$1:D$19999,0),0)=0,WEEKDAY($A1088,2)&lt;=5)</f>
        <v>0</v>
      </c>
    </row>
    <row r="1089" spans="1:2" hidden="1" x14ac:dyDescent="0.2">
      <c r="A1089" s="2">
        <f t="shared" si="16"/>
        <v>41371</v>
      </c>
      <c r="B1089" s="1" t="b">
        <f>AND(IFERROR(MATCH($A1089,trading_days!D$1:D$19999,0),0)=0,WEEKDAY($A1089,2)&lt;=5)</f>
        <v>0</v>
      </c>
    </row>
    <row r="1090" spans="1:2" hidden="1" x14ac:dyDescent="0.2">
      <c r="A1090" s="2">
        <f t="shared" si="16"/>
        <v>41372</v>
      </c>
      <c r="B1090" s="1" t="b">
        <f>AND(IFERROR(MATCH($A1090,trading_days!D$1:D$19999,0),0)=0,WEEKDAY($A1090,2)&lt;=5)</f>
        <v>0</v>
      </c>
    </row>
    <row r="1091" spans="1:2" hidden="1" x14ac:dyDescent="0.2">
      <c r="A1091" s="2">
        <f t="shared" ref="A1091:A1154" si="17">A1090+1</f>
        <v>41373</v>
      </c>
      <c r="B1091" s="1" t="b">
        <f>AND(IFERROR(MATCH($A1091,trading_days!D$1:D$19999,0),0)=0,WEEKDAY($A1091,2)&lt;=5)</f>
        <v>0</v>
      </c>
    </row>
    <row r="1092" spans="1:2" hidden="1" x14ac:dyDescent="0.2">
      <c r="A1092" s="2">
        <f t="shared" si="17"/>
        <v>41374</v>
      </c>
      <c r="B1092" s="1" t="b">
        <f>AND(IFERROR(MATCH($A1092,trading_days!D$1:D$19999,0),0)=0,WEEKDAY($A1092,2)&lt;=5)</f>
        <v>0</v>
      </c>
    </row>
    <row r="1093" spans="1:2" hidden="1" x14ac:dyDescent="0.2">
      <c r="A1093" s="2">
        <f t="shared" si="17"/>
        <v>41375</v>
      </c>
      <c r="B1093" s="1" t="b">
        <f>AND(IFERROR(MATCH($A1093,trading_days!D$1:D$19999,0),0)=0,WEEKDAY($A1093,2)&lt;=5)</f>
        <v>0</v>
      </c>
    </row>
    <row r="1094" spans="1:2" hidden="1" x14ac:dyDescent="0.2">
      <c r="A1094" s="2">
        <f t="shared" si="17"/>
        <v>41376</v>
      </c>
      <c r="B1094" s="1" t="b">
        <f>AND(IFERROR(MATCH($A1094,trading_days!D$1:D$19999,0),0)=0,WEEKDAY($A1094,2)&lt;=5)</f>
        <v>0</v>
      </c>
    </row>
    <row r="1095" spans="1:2" hidden="1" x14ac:dyDescent="0.2">
      <c r="A1095" s="2">
        <f t="shared" si="17"/>
        <v>41377</v>
      </c>
      <c r="B1095" s="1" t="b">
        <f>AND(IFERROR(MATCH($A1095,trading_days!D$1:D$19999,0),0)=0,WEEKDAY($A1095,2)&lt;=5)</f>
        <v>0</v>
      </c>
    </row>
    <row r="1096" spans="1:2" hidden="1" x14ac:dyDescent="0.2">
      <c r="A1096" s="2">
        <f t="shared" si="17"/>
        <v>41378</v>
      </c>
      <c r="B1096" s="1" t="b">
        <f>AND(IFERROR(MATCH($A1096,trading_days!D$1:D$19999,0),0)=0,WEEKDAY($A1096,2)&lt;=5)</f>
        <v>0</v>
      </c>
    </row>
    <row r="1097" spans="1:2" hidden="1" x14ac:dyDescent="0.2">
      <c r="A1097" s="2">
        <f t="shared" si="17"/>
        <v>41379</v>
      </c>
      <c r="B1097" s="1" t="b">
        <f>AND(IFERROR(MATCH($A1097,trading_days!D$1:D$19999,0),0)=0,WEEKDAY($A1097,2)&lt;=5)</f>
        <v>0</v>
      </c>
    </row>
    <row r="1098" spans="1:2" hidden="1" x14ac:dyDescent="0.2">
      <c r="A1098" s="2">
        <f t="shared" si="17"/>
        <v>41380</v>
      </c>
      <c r="B1098" s="1" t="b">
        <f>AND(IFERROR(MATCH($A1098,trading_days!D$1:D$19999,0),0)=0,WEEKDAY($A1098,2)&lt;=5)</f>
        <v>0</v>
      </c>
    </row>
    <row r="1099" spans="1:2" hidden="1" x14ac:dyDescent="0.2">
      <c r="A1099" s="2">
        <f t="shared" si="17"/>
        <v>41381</v>
      </c>
      <c r="B1099" s="1" t="b">
        <f>AND(IFERROR(MATCH($A1099,trading_days!D$1:D$19999,0),0)=0,WEEKDAY($A1099,2)&lt;=5)</f>
        <v>0</v>
      </c>
    </row>
    <row r="1100" spans="1:2" hidden="1" x14ac:dyDescent="0.2">
      <c r="A1100" s="2">
        <f t="shared" si="17"/>
        <v>41382</v>
      </c>
      <c r="B1100" s="1" t="b">
        <f>AND(IFERROR(MATCH($A1100,trading_days!D$1:D$19999,0),0)=0,WEEKDAY($A1100,2)&lt;=5)</f>
        <v>0</v>
      </c>
    </row>
    <row r="1101" spans="1:2" hidden="1" x14ac:dyDescent="0.2">
      <c r="A1101" s="2">
        <f t="shared" si="17"/>
        <v>41383</v>
      </c>
      <c r="B1101" s="1" t="b">
        <f>AND(IFERROR(MATCH($A1101,trading_days!D$1:D$19999,0),0)=0,WEEKDAY($A1101,2)&lt;=5)</f>
        <v>0</v>
      </c>
    </row>
    <row r="1102" spans="1:2" hidden="1" x14ac:dyDescent="0.2">
      <c r="A1102" s="2">
        <f t="shared" si="17"/>
        <v>41384</v>
      </c>
      <c r="B1102" s="1" t="b">
        <f>AND(IFERROR(MATCH($A1102,trading_days!D$1:D$19999,0),0)=0,WEEKDAY($A1102,2)&lt;=5)</f>
        <v>0</v>
      </c>
    </row>
    <row r="1103" spans="1:2" hidden="1" x14ac:dyDescent="0.2">
      <c r="A1103" s="2">
        <f t="shared" si="17"/>
        <v>41385</v>
      </c>
      <c r="B1103" s="1" t="b">
        <f>AND(IFERROR(MATCH($A1103,trading_days!D$1:D$19999,0),0)=0,WEEKDAY($A1103,2)&lt;=5)</f>
        <v>0</v>
      </c>
    </row>
    <row r="1104" spans="1:2" hidden="1" x14ac:dyDescent="0.2">
      <c r="A1104" s="2">
        <f t="shared" si="17"/>
        <v>41386</v>
      </c>
      <c r="B1104" s="1" t="b">
        <f>AND(IFERROR(MATCH($A1104,trading_days!D$1:D$19999,0),0)=0,WEEKDAY($A1104,2)&lt;=5)</f>
        <v>0</v>
      </c>
    </row>
    <row r="1105" spans="1:2" hidden="1" x14ac:dyDescent="0.2">
      <c r="A1105" s="2">
        <f t="shared" si="17"/>
        <v>41387</v>
      </c>
      <c r="B1105" s="1" t="b">
        <f>AND(IFERROR(MATCH($A1105,trading_days!D$1:D$19999,0),0)=0,WEEKDAY($A1105,2)&lt;=5)</f>
        <v>0</v>
      </c>
    </row>
    <row r="1106" spans="1:2" hidden="1" x14ac:dyDescent="0.2">
      <c r="A1106" s="2">
        <f t="shared" si="17"/>
        <v>41388</v>
      </c>
      <c r="B1106" s="1" t="b">
        <f>AND(IFERROR(MATCH($A1106,trading_days!D$1:D$19999,0),0)=0,WEEKDAY($A1106,2)&lt;=5)</f>
        <v>0</v>
      </c>
    </row>
    <row r="1107" spans="1:2" hidden="1" x14ac:dyDescent="0.2">
      <c r="A1107" s="2">
        <f t="shared" si="17"/>
        <v>41389</v>
      </c>
      <c r="B1107" s="1" t="b">
        <f>AND(IFERROR(MATCH($A1107,trading_days!D$1:D$19999,0),0)=0,WEEKDAY($A1107,2)&lt;=5)</f>
        <v>0</v>
      </c>
    </row>
    <row r="1108" spans="1:2" hidden="1" x14ac:dyDescent="0.2">
      <c r="A1108" s="2">
        <f t="shared" si="17"/>
        <v>41390</v>
      </c>
      <c r="B1108" s="1" t="b">
        <f>AND(IFERROR(MATCH($A1108,trading_days!D$1:D$19999,0),0)=0,WEEKDAY($A1108,2)&lt;=5)</f>
        <v>0</v>
      </c>
    </row>
    <row r="1109" spans="1:2" hidden="1" x14ac:dyDescent="0.2">
      <c r="A1109" s="2">
        <f t="shared" si="17"/>
        <v>41391</v>
      </c>
      <c r="B1109" s="1" t="b">
        <f>AND(IFERROR(MATCH($A1109,trading_days!D$1:D$19999,0),0)=0,WEEKDAY($A1109,2)&lt;=5)</f>
        <v>0</v>
      </c>
    </row>
    <row r="1110" spans="1:2" hidden="1" x14ac:dyDescent="0.2">
      <c r="A1110" s="2">
        <f t="shared" si="17"/>
        <v>41392</v>
      </c>
      <c r="B1110" s="1" t="b">
        <f>AND(IFERROR(MATCH($A1110,trading_days!D$1:D$19999,0),0)=0,WEEKDAY($A1110,2)&lt;=5)</f>
        <v>0</v>
      </c>
    </row>
    <row r="1111" spans="1:2" x14ac:dyDescent="0.2">
      <c r="A1111" s="2">
        <f t="shared" si="17"/>
        <v>41393</v>
      </c>
      <c r="B1111" s="1" t="b">
        <f>AND(IFERROR(MATCH($A1111,trading_days!D$1:D$19999,0),0)=0,WEEKDAY($A1111,2)&lt;=5)</f>
        <v>1</v>
      </c>
    </row>
    <row r="1112" spans="1:2" x14ac:dyDescent="0.2">
      <c r="A1112" s="2">
        <f t="shared" si="17"/>
        <v>41394</v>
      </c>
      <c r="B1112" s="1" t="b">
        <f>AND(IFERROR(MATCH($A1112,trading_days!D$1:D$19999,0),0)=0,WEEKDAY($A1112,2)&lt;=5)</f>
        <v>1</v>
      </c>
    </row>
    <row r="1113" spans="1:2" x14ac:dyDescent="0.2">
      <c r="A1113" s="2">
        <f t="shared" si="17"/>
        <v>41395</v>
      </c>
      <c r="B1113" s="1" t="b">
        <f>AND(IFERROR(MATCH($A1113,trading_days!D$1:D$19999,0),0)=0,WEEKDAY($A1113,2)&lt;=5)</f>
        <v>1</v>
      </c>
    </row>
    <row r="1114" spans="1:2" hidden="1" x14ac:dyDescent="0.2">
      <c r="A1114" s="2">
        <f t="shared" si="17"/>
        <v>41396</v>
      </c>
      <c r="B1114" s="1" t="b">
        <f>AND(IFERROR(MATCH($A1114,trading_days!D$1:D$19999,0),0)=0,WEEKDAY($A1114,2)&lt;=5)</f>
        <v>0</v>
      </c>
    </row>
    <row r="1115" spans="1:2" hidden="1" x14ac:dyDescent="0.2">
      <c r="A1115" s="2">
        <f t="shared" si="17"/>
        <v>41397</v>
      </c>
      <c r="B1115" s="1" t="b">
        <f>AND(IFERROR(MATCH($A1115,trading_days!D$1:D$19999,0),0)=0,WEEKDAY($A1115,2)&lt;=5)</f>
        <v>0</v>
      </c>
    </row>
    <row r="1116" spans="1:2" hidden="1" x14ac:dyDescent="0.2">
      <c r="A1116" s="2">
        <f t="shared" si="17"/>
        <v>41398</v>
      </c>
      <c r="B1116" s="1" t="b">
        <f>AND(IFERROR(MATCH($A1116,trading_days!D$1:D$19999,0),0)=0,WEEKDAY($A1116,2)&lt;=5)</f>
        <v>0</v>
      </c>
    </row>
    <row r="1117" spans="1:2" hidden="1" x14ac:dyDescent="0.2">
      <c r="A1117" s="2">
        <f t="shared" si="17"/>
        <v>41399</v>
      </c>
      <c r="B1117" s="1" t="b">
        <f>AND(IFERROR(MATCH($A1117,trading_days!D$1:D$19999,0),0)=0,WEEKDAY($A1117,2)&lt;=5)</f>
        <v>0</v>
      </c>
    </row>
    <row r="1118" spans="1:2" hidden="1" x14ac:dyDescent="0.2">
      <c r="A1118" s="2">
        <f t="shared" si="17"/>
        <v>41400</v>
      </c>
      <c r="B1118" s="1" t="b">
        <f>AND(IFERROR(MATCH($A1118,trading_days!D$1:D$19999,0),0)=0,WEEKDAY($A1118,2)&lt;=5)</f>
        <v>0</v>
      </c>
    </row>
    <row r="1119" spans="1:2" hidden="1" x14ac:dyDescent="0.2">
      <c r="A1119" s="2">
        <f t="shared" si="17"/>
        <v>41401</v>
      </c>
      <c r="B1119" s="1" t="b">
        <f>AND(IFERROR(MATCH($A1119,trading_days!D$1:D$19999,0),0)=0,WEEKDAY($A1119,2)&lt;=5)</f>
        <v>0</v>
      </c>
    </row>
    <row r="1120" spans="1:2" hidden="1" x14ac:dyDescent="0.2">
      <c r="A1120" s="2">
        <f t="shared" si="17"/>
        <v>41402</v>
      </c>
      <c r="B1120" s="1" t="b">
        <f>AND(IFERROR(MATCH($A1120,trading_days!D$1:D$19999,0),0)=0,WEEKDAY($A1120,2)&lt;=5)</f>
        <v>0</v>
      </c>
    </row>
    <row r="1121" spans="1:2" hidden="1" x14ac:dyDescent="0.2">
      <c r="A1121" s="2">
        <f t="shared" si="17"/>
        <v>41403</v>
      </c>
      <c r="B1121" s="1" t="b">
        <f>AND(IFERROR(MATCH($A1121,trading_days!D$1:D$19999,0),0)=0,WEEKDAY($A1121,2)&lt;=5)</f>
        <v>0</v>
      </c>
    </row>
    <row r="1122" spans="1:2" hidden="1" x14ac:dyDescent="0.2">
      <c r="A1122" s="2">
        <f t="shared" si="17"/>
        <v>41404</v>
      </c>
      <c r="B1122" s="1" t="b">
        <f>AND(IFERROR(MATCH($A1122,trading_days!D$1:D$19999,0),0)=0,WEEKDAY($A1122,2)&lt;=5)</f>
        <v>0</v>
      </c>
    </row>
    <row r="1123" spans="1:2" hidden="1" x14ac:dyDescent="0.2">
      <c r="A1123" s="2">
        <f t="shared" si="17"/>
        <v>41405</v>
      </c>
      <c r="B1123" s="1" t="b">
        <f>AND(IFERROR(MATCH($A1123,trading_days!D$1:D$19999,0),0)=0,WEEKDAY($A1123,2)&lt;=5)</f>
        <v>0</v>
      </c>
    </row>
    <row r="1124" spans="1:2" hidden="1" x14ac:dyDescent="0.2">
      <c r="A1124" s="2">
        <f t="shared" si="17"/>
        <v>41406</v>
      </c>
      <c r="B1124" s="1" t="b">
        <f>AND(IFERROR(MATCH($A1124,trading_days!D$1:D$19999,0),0)=0,WEEKDAY($A1124,2)&lt;=5)</f>
        <v>0</v>
      </c>
    </row>
    <row r="1125" spans="1:2" hidden="1" x14ac:dyDescent="0.2">
      <c r="A1125" s="2">
        <f t="shared" si="17"/>
        <v>41407</v>
      </c>
      <c r="B1125" s="1" t="b">
        <f>AND(IFERROR(MATCH($A1125,trading_days!D$1:D$19999,0),0)=0,WEEKDAY($A1125,2)&lt;=5)</f>
        <v>0</v>
      </c>
    </row>
    <row r="1126" spans="1:2" hidden="1" x14ac:dyDescent="0.2">
      <c r="A1126" s="2">
        <f t="shared" si="17"/>
        <v>41408</v>
      </c>
      <c r="B1126" s="1" t="b">
        <f>AND(IFERROR(MATCH($A1126,trading_days!D$1:D$19999,0),0)=0,WEEKDAY($A1126,2)&lt;=5)</f>
        <v>0</v>
      </c>
    </row>
    <row r="1127" spans="1:2" hidden="1" x14ac:dyDescent="0.2">
      <c r="A1127" s="2">
        <f t="shared" si="17"/>
        <v>41409</v>
      </c>
      <c r="B1127" s="1" t="b">
        <f>AND(IFERROR(MATCH($A1127,trading_days!D$1:D$19999,0),0)=0,WEEKDAY($A1127,2)&lt;=5)</f>
        <v>0</v>
      </c>
    </row>
    <row r="1128" spans="1:2" hidden="1" x14ac:dyDescent="0.2">
      <c r="A1128" s="2">
        <f t="shared" si="17"/>
        <v>41410</v>
      </c>
      <c r="B1128" s="1" t="b">
        <f>AND(IFERROR(MATCH($A1128,trading_days!D$1:D$19999,0),0)=0,WEEKDAY($A1128,2)&lt;=5)</f>
        <v>0</v>
      </c>
    </row>
    <row r="1129" spans="1:2" hidden="1" x14ac:dyDescent="0.2">
      <c r="A1129" s="2">
        <f t="shared" si="17"/>
        <v>41411</v>
      </c>
      <c r="B1129" s="1" t="b">
        <f>AND(IFERROR(MATCH($A1129,trading_days!D$1:D$19999,0),0)=0,WEEKDAY($A1129,2)&lt;=5)</f>
        <v>0</v>
      </c>
    </row>
    <row r="1130" spans="1:2" hidden="1" x14ac:dyDescent="0.2">
      <c r="A1130" s="2">
        <f t="shared" si="17"/>
        <v>41412</v>
      </c>
      <c r="B1130" s="1" t="b">
        <f>AND(IFERROR(MATCH($A1130,trading_days!D$1:D$19999,0),0)=0,WEEKDAY($A1130,2)&lt;=5)</f>
        <v>0</v>
      </c>
    </row>
    <row r="1131" spans="1:2" hidden="1" x14ac:dyDescent="0.2">
      <c r="A1131" s="2">
        <f t="shared" si="17"/>
        <v>41413</v>
      </c>
      <c r="B1131" s="1" t="b">
        <f>AND(IFERROR(MATCH($A1131,trading_days!D$1:D$19999,0),0)=0,WEEKDAY($A1131,2)&lt;=5)</f>
        <v>0</v>
      </c>
    </row>
    <row r="1132" spans="1:2" hidden="1" x14ac:dyDescent="0.2">
      <c r="A1132" s="2">
        <f t="shared" si="17"/>
        <v>41414</v>
      </c>
      <c r="B1132" s="1" t="b">
        <f>AND(IFERROR(MATCH($A1132,trading_days!D$1:D$19999,0),0)=0,WEEKDAY($A1132,2)&lt;=5)</f>
        <v>0</v>
      </c>
    </row>
    <row r="1133" spans="1:2" hidden="1" x14ac:dyDescent="0.2">
      <c r="A1133" s="2">
        <f t="shared" si="17"/>
        <v>41415</v>
      </c>
      <c r="B1133" s="1" t="b">
        <f>AND(IFERROR(MATCH($A1133,trading_days!D$1:D$19999,0),0)=0,WEEKDAY($A1133,2)&lt;=5)</f>
        <v>0</v>
      </c>
    </row>
    <row r="1134" spans="1:2" hidden="1" x14ac:dyDescent="0.2">
      <c r="A1134" s="2">
        <f t="shared" si="17"/>
        <v>41416</v>
      </c>
      <c r="B1134" s="1" t="b">
        <f>AND(IFERROR(MATCH($A1134,trading_days!D$1:D$19999,0),0)=0,WEEKDAY($A1134,2)&lt;=5)</f>
        <v>0</v>
      </c>
    </row>
    <row r="1135" spans="1:2" hidden="1" x14ac:dyDescent="0.2">
      <c r="A1135" s="2">
        <f t="shared" si="17"/>
        <v>41417</v>
      </c>
      <c r="B1135" s="1" t="b">
        <f>AND(IFERROR(MATCH($A1135,trading_days!D$1:D$19999,0),0)=0,WEEKDAY($A1135,2)&lt;=5)</f>
        <v>0</v>
      </c>
    </row>
    <row r="1136" spans="1:2" hidden="1" x14ac:dyDescent="0.2">
      <c r="A1136" s="2">
        <f t="shared" si="17"/>
        <v>41418</v>
      </c>
      <c r="B1136" s="1" t="b">
        <f>AND(IFERROR(MATCH($A1136,trading_days!D$1:D$19999,0),0)=0,WEEKDAY($A1136,2)&lt;=5)</f>
        <v>0</v>
      </c>
    </row>
    <row r="1137" spans="1:2" hidden="1" x14ac:dyDescent="0.2">
      <c r="A1137" s="2">
        <f t="shared" si="17"/>
        <v>41419</v>
      </c>
      <c r="B1137" s="1" t="b">
        <f>AND(IFERROR(MATCH($A1137,trading_days!D$1:D$19999,0),0)=0,WEEKDAY($A1137,2)&lt;=5)</f>
        <v>0</v>
      </c>
    </row>
    <row r="1138" spans="1:2" hidden="1" x14ac:dyDescent="0.2">
      <c r="A1138" s="2">
        <f t="shared" si="17"/>
        <v>41420</v>
      </c>
      <c r="B1138" s="1" t="b">
        <f>AND(IFERROR(MATCH($A1138,trading_days!D$1:D$19999,0),0)=0,WEEKDAY($A1138,2)&lt;=5)</f>
        <v>0</v>
      </c>
    </row>
    <row r="1139" spans="1:2" hidden="1" x14ac:dyDescent="0.2">
      <c r="A1139" s="2">
        <f t="shared" si="17"/>
        <v>41421</v>
      </c>
      <c r="B1139" s="1" t="b">
        <f>AND(IFERROR(MATCH($A1139,trading_days!D$1:D$19999,0),0)=0,WEEKDAY($A1139,2)&lt;=5)</f>
        <v>0</v>
      </c>
    </row>
    <row r="1140" spans="1:2" hidden="1" x14ac:dyDescent="0.2">
      <c r="A1140" s="2">
        <f t="shared" si="17"/>
        <v>41422</v>
      </c>
      <c r="B1140" s="1" t="b">
        <f>AND(IFERROR(MATCH($A1140,trading_days!D$1:D$19999,0),0)=0,WEEKDAY($A1140,2)&lt;=5)</f>
        <v>0</v>
      </c>
    </row>
    <row r="1141" spans="1:2" hidden="1" x14ac:dyDescent="0.2">
      <c r="A1141" s="2">
        <f t="shared" si="17"/>
        <v>41423</v>
      </c>
      <c r="B1141" s="1" t="b">
        <f>AND(IFERROR(MATCH($A1141,trading_days!D$1:D$19999,0),0)=0,WEEKDAY($A1141,2)&lt;=5)</f>
        <v>0</v>
      </c>
    </row>
    <row r="1142" spans="1:2" hidden="1" x14ac:dyDescent="0.2">
      <c r="A1142" s="2">
        <f t="shared" si="17"/>
        <v>41424</v>
      </c>
      <c r="B1142" s="1" t="b">
        <f>AND(IFERROR(MATCH($A1142,trading_days!D$1:D$19999,0),0)=0,WEEKDAY($A1142,2)&lt;=5)</f>
        <v>0</v>
      </c>
    </row>
    <row r="1143" spans="1:2" hidden="1" x14ac:dyDescent="0.2">
      <c r="A1143" s="2">
        <f t="shared" si="17"/>
        <v>41425</v>
      </c>
      <c r="B1143" s="1" t="b">
        <f>AND(IFERROR(MATCH($A1143,trading_days!D$1:D$19999,0),0)=0,WEEKDAY($A1143,2)&lt;=5)</f>
        <v>0</v>
      </c>
    </row>
    <row r="1144" spans="1:2" hidden="1" x14ac:dyDescent="0.2">
      <c r="A1144" s="2">
        <f t="shared" si="17"/>
        <v>41426</v>
      </c>
      <c r="B1144" s="1" t="b">
        <f>AND(IFERROR(MATCH($A1144,trading_days!D$1:D$19999,0),0)=0,WEEKDAY($A1144,2)&lt;=5)</f>
        <v>0</v>
      </c>
    </row>
    <row r="1145" spans="1:2" hidden="1" x14ac:dyDescent="0.2">
      <c r="A1145" s="2">
        <f t="shared" si="17"/>
        <v>41427</v>
      </c>
      <c r="B1145" s="1" t="b">
        <f>AND(IFERROR(MATCH($A1145,trading_days!D$1:D$19999,0),0)=0,WEEKDAY($A1145,2)&lt;=5)</f>
        <v>0</v>
      </c>
    </row>
    <row r="1146" spans="1:2" hidden="1" x14ac:dyDescent="0.2">
      <c r="A1146" s="2">
        <f t="shared" si="17"/>
        <v>41428</v>
      </c>
      <c r="B1146" s="1" t="b">
        <f>AND(IFERROR(MATCH($A1146,trading_days!D$1:D$19999,0),0)=0,WEEKDAY($A1146,2)&lt;=5)</f>
        <v>0</v>
      </c>
    </row>
    <row r="1147" spans="1:2" hidden="1" x14ac:dyDescent="0.2">
      <c r="A1147" s="2">
        <f t="shared" si="17"/>
        <v>41429</v>
      </c>
      <c r="B1147" s="1" t="b">
        <f>AND(IFERROR(MATCH($A1147,trading_days!D$1:D$19999,0),0)=0,WEEKDAY($A1147,2)&lt;=5)</f>
        <v>0</v>
      </c>
    </row>
    <row r="1148" spans="1:2" hidden="1" x14ac:dyDescent="0.2">
      <c r="A1148" s="2">
        <f t="shared" si="17"/>
        <v>41430</v>
      </c>
      <c r="B1148" s="1" t="b">
        <f>AND(IFERROR(MATCH($A1148,trading_days!D$1:D$19999,0),0)=0,WEEKDAY($A1148,2)&lt;=5)</f>
        <v>0</v>
      </c>
    </row>
    <row r="1149" spans="1:2" hidden="1" x14ac:dyDescent="0.2">
      <c r="A1149" s="2">
        <f t="shared" si="17"/>
        <v>41431</v>
      </c>
      <c r="B1149" s="1" t="b">
        <f>AND(IFERROR(MATCH($A1149,trading_days!D$1:D$19999,0),0)=0,WEEKDAY($A1149,2)&lt;=5)</f>
        <v>0</v>
      </c>
    </row>
    <row r="1150" spans="1:2" hidden="1" x14ac:dyDescent="0.2">
      <c r="A1150" s="2">
        <f t="shared" si="17"/>
        <v>41432</v>
      </c>
      <c r="B1150" s="1" t="b">
        <f>AND(IFERROR(MATCH($A1150,trading_days!D$1:D$19999,0),0)=0,WEEKDAY($A1150,2)&lt;=5)</f>
        <v>0</v>
      </c>
    </row>
    <row r="1151" spans="1:2" hidden="1" x14ac:dyDescent="0.2">
      <c r="A1151" s="2">
        <f t="shared" si="17"/>
        <v>41433</v>
      </c>
      <c r="B1151" s="1" t="b">
        <f>AND(IFERROR(MATCH($A1151,trading_days!D$1:D$19999,0),0)=0,WEEKDAY($A1151,2)&lt;=5)</f>
        <v>0</v>
      </c>
    </row>
    <row r="1152" spans="1:2" hidden="1" x14ac:dyDescent="0.2">
      <c r="A1152" s="2">
        <f t="shared" si="17"/>
        <v>41434</v>
      </c>
      <c r="B1152" s="1" t="b">
        <f>AND(IFERROR(MATCH($A1152,trading_days!D$1:D$19999,0),0)=0,WEEKDAY($A1152,2)&lt;=5)</f>
        <v>0</v>
      </c>
    </row>
    <row r="1153" spans="1:2" x14ac:dyDescent="0.2">
      <c r="A1153" s="2">
        <f t="shared" si="17"/>
        <v>41435</v>
      </c>
      <c r="B1153" s="1" t="b">
        <f>AND(IFERROR(MATCH($A1153,trading_days!D$1:D$19999,0),0)=0,WEEKDAY($A1153,2)&lt;=5)</f>
        <v>1</v>
      </c>
    </row>
    <row r="1154" spans="1:2" x14ac:dyDescent="0.2">
      <c r="A1154" s="2">
        <f t="shared" si="17"/>
        <v>41436</v>
      </c>
      <c r="B1154" s="1" t="b">
        <f>AND(IFERROR(MATCH($A1154,trading_days!D$1:D$19999,0),0)=0,WEEKDAY($A1154,2)&lt;=5)</f>
        <v>1</v>
      </c>
    </row>
    <row r="1155" spans="1:2" x14ac:dyDescent="0.2">
      <c r="A1155" s="2">
        <f t="shared" ref="A1155:A1218" si="18">A1154+1</f>
        <v>41437</v>
      </c>
      <c r="B1155" s="1" t="b">
        <f>AND(IFERROR(MATCH($A1155,trading_days!D$1:D$19999,0),0)=0,WEEKDAY($A1155,2)&lt;=5)</f>
        <v>1</v>
      </c>
    </row>
    <row r="1156" spans="1:2" hidden="1" x14ac:dyDescent="0.2">
      <c r="A1156" s="2">
        <f t="shared" si="18"/>
        <v>41438</v>
      </c>
      <c r="B1156" s="1" t="b">
        <f>AND(IFERROR(MATCH($A1156,trading_days!D$1:D$19999,0),0)=0,WEEKDAY($A1156,2)&lt;=5)</f>
        <v>0</v>
      </c>
    </row>
    <row r="1157" spans="1:2" hidden="1" x14ac:dyDescent="0.2">
      <c r="A1157" s="2">
        <f t="shared" si="18"/>
        <v>41439</v>
      </c>
      <c r="B1157" s="1" t="b">
        <f>AND(IFERROR(MATCH($A1157,trading_days!D$1:D$19999,0),0)=0,WEEKDAY($A1157,2)&lt;=5)</f>
        <v>0</v>
      </c>
    </row>
    <row r="1158" spans="1:2" hidden="1" x14ac:dyDescent="0.2">
      <c r="A1158" s="2">
        <f t="shared" si="18"/>
        <v>41440</v>
      </c>
      <c r="B1158" s="1" t="b">
        <f>AND(IFERROR(MATCH($A1158,trading_days!D$1:D$19999,0),0)=0,WEEKDAY($A1158,2)&lt;=5)</f>
        <v>0</v>
      </c>
    </row>
    <row r="1159" spans="1:2" hidden="1" x14ac:dyDescent="0.2">
      <c r="A1159" s="2">
        <f t="shared" si="18"/>
        <v>41441</v>
      </c>
      <c r="B1159" s="1" t="b">
        <f>AND(IFERROR(MATCH($A1159,trading_days!D$1:D$19999,0),0)=0,WEEKDAY($A1159,2)&lt;=5)</f>
        <v>0</v>
      </c>
    </row>
    <row r="1160" spans="1:2" hidden="1" x14ac:dyDescent="0.2">
      <c r="A1160" s="2">
        <f t="shared" si="18"/>
        <v>41442</v>
      </c>
      <c r="B1160" s="1" t="b">
        <f>AND(IFERROR(MATCH($A1160,trading_days!D$1:D$19999,0),0)=0,WEEKDAY($A1160,2)&lt;=5)</f>
        <v>0</v>
      </c>
    </row>
    <row r="1161" spans="1:2" hidden="1" x14ac:dyDescent="0.2">
      <c r="A1161" s="2">
        <f t="shared" si="18"/>
        <v>41443</v>
      </c>
      <c r="B1161" s="1" t="b">
        <f>AND(IFERROR(MATCH($A1161,trading_days!D$1:D$19999,0),0)=0,WEEKDAY($A1161,2)&lt;=5)</f>
        <v>0</v>
      </c>
    </row>
    <row r="1162" spans="1:2" hidden="1" x14ac:dyDescent="0.2">
      <c r="A1162" s="2">
        <f t="shared" si="18"/>
        <v>41444</v>
      </c>
      <c r="B1162" s="1" t="b">
        <f>AND(IFERROR(MATCH($A1162,trading_days!D$1:D$19999,0),0)=0,WEEKDAY($A1162,2)&lt;=5)</f>
        <v>0</v>
      </c>
    </row>
    <row r="1163" spans="1:2" hidden="1" x14ac:dyDescent="0.2">
      <c r="A1163" s="2">
        <f t="shared" si="18"/>
        <v>41445</v>
      </c>
      <c r="B1163" s="1" t="b">
        <f>AND(IFERROR(MATCH($A1163,trading_days!D$1:D$19999,0),0)=0,WEEKDAY($A1163,2)&lt;=5)</f>
        <v>0</v>
      </c>
    </row>
    <row r="1164" spans="1:2" hidden="1" x14ac:dyDescent="0.2">
      <c r="A1164" s="2">
        <f t="shared" si="18"/>
        <v>41446</v>
      </c>
      <c r="B1164" s="1" t="b">
        <f>AND(IFERROR(MATCH($A1164,trading_days!D$1:D$19999,0),0)=0,WEEKDAY($A1164,2)&lt;=5)</f>
        <v>0</v>
      </c>
    </row>
    <row r="1165" spans="1:2" hidden="1" x14ac:dyDescent="0.2">
      <c r="A1165" s="2">
        <f t="shared" si="18"/>
        <v>41447</v>
      </c>
      <c r="B1165" s="1" t="b">
        <f>AND(IFERROR(MATCH($A1165,trading_days!D$1:D$19999,0),0)=0,WEEKDAY($A1165,2)&lt;=5)</f>
        <v>0</v>
      </c>
    </row>
    <row r="1166" spans="1:2" hidden="1" x14ac:dyDescent="0.2">
      <c r="A1166" s="2">
        <f t="shared" si="18"/>
        <v>41448</v>
      </c>
      <c r="B1166" s="1" t="b">
        <f>AND(IFERROR(MATCH($A1166,trading_days!D$1:D$19999,0),0)=0,WEEKDAY($A1166,2)&lt;=5)</f>
        <v>0</v>
      </c>
    </row>
    <row r="1167" spans="1:2" hidden="1" x14ac:dyDescent="0.2">
      <c r="A1167" s="2">
        <f t="shared" si="18"/>
        <v>41449</v>
      </c>
      <c r="B1167" s="1" t="b">
        <f>AND(IFERROR(MATCH($A1167,trading_days!D$1:D$19999,0),0)=0,WEEKDAY($A1167,2)&lt;=5)</f>
        <v>0</v>
      </c>
    </row>
    <row r="1168" spans="1:2" hidden="1" x14ac:dyDescent="0.2">
      <c r="A1168" s="2">
        <f t="shared" si="18"/>
        <v>41450</v>
      </c>
      <c r="B1168" s="1" t="b">
        <f>AND(IFERROR(MATCH($A1168,trading_days!D$1:D$19999,0),0)=0,WEEKDAY($A1168,2)&lt;=5)</f>
        <v>0</v>
      </c>
    </row>
    <row r="1169" spans="1:2" hidden="1" x14ac:dyDescent="0.2">
      <c r="A1169" s="2">
        <f t="shared" si="18"/>
        <v>41451</v>
      </c>
      <c r="B1169" s="1" t="b">
        <f>AND(IFERROR(MATCH($A1169,trading_days!D$1:D$19999,0),0)=0,WEEKDAY($A1169,2)&lt;=5)</f>
        <v>0</v>
      </c>
    </row>
    <row r="1170" spans="1:2" hidden="1" x14ac:dyDescent="0.2">
      <c r="A1170" s="2">
        <f t="shared" si="18"/>
        <v>41452</v>
      </c>
      <c r="B1170" s="1" t="b">
        <f>AND(IFERROR(MATCH($A1170,trading_days!D$1:D$19999,0),0)=0,WEEKDAY($A1170,2)&lt;=5)</f>
        <v>0</v>
      </c>
    </row>
    <row r="1171" spans="1:2" hidden="1" x14ac:dyDescent="0.2">
      <c r="A1171" s="2">
        <f t="shared" si="18"/>
        <v>41453</v>
      </c>
      <c r="B1171" s="1" t="b">
        <f>AND(IFERROR(MATCH($A1171,trading_days!D$1:D$19999,0),0)=0,WEEKDAY($A1171,2)&lt;=5)</f>
        <v>0</v>
      </c>
    </row>
    <row r="1172" spans="1:2" hidden="1" x14ac:dyDescent="0.2">
      <c r="A1172" s="2">
        <f t="shared" si="18"/>
        <v>41454</v>
      </c>
      <c r="B1172" s="1" t="b">
        <f>AND(IFERROR(MATCH($A1172,trading_days!D$1:D$19999,0),0)=0,WEEKDAY($A1172,2)&lt;=5)</f>
        <v>0</v>
      </c>
    </row>
    <row r="1173" spans="1:2" hidden="1" x14ac:dyDescent="0.2">
      <c r="A1173" s="2">
        <f t="shared" si="18"/>
        <v>41455</v>
      </c>
      <c r="B1173" s="1" t="b">
        <f>AND(IFERROR(MATCH($A1173,trading_days!D$1:D$19999,0),0)=0,WEEKDAY($A1173,2)&lt;=5)</f>
        <v>0</v>
      </c>
    </row>
    <row r="1174" spans="1:2" hidden="1" x14ac:dyDescent="0.2">
      <c r="A1174" s="2">
        <f t="shared" si="18"/>
        <v>41456</v>
      </c>
      <c r="B1174" s="1" t="b">
        <f>AND(IFERROR(MATCH($A1174,trading_days!D$1:D$19999,0),0)=0,WEEKDAY($A1174,2)&lt;=5)</f>
        <v>0</v>
      </c>
    </row>
    <row r="1175" spans="1:2" hidden="1" x14ac:dyDescent="0.2">
      <c r="A1175" s="2">
        <f t="shared" si="18"/>
        <v>41457</v>
      </c>
      <c r="B1175" s="1" t="b">
        <f>AND(IFERROR(MATCH($A1175,trading_days!D$1:D$19999,0),0)=0,WEEKDAY($A1175,2)&lt;=5)</f>
        <v>0</v>
      </c>
    </row>
    <row r="1176" spans="1:2" hidden="1" x14ac:dyDescent="0.2">
      <c r="A1176" s="2">
        <f t="shared" si="18"/>
        <v>41458</v>
      </c>
      <c r="B1176" s="1" t="b">
        <f>AND(IFERROR(MATCH($A1176,trading_days!D$1:D$19999,0),0)=0,WEEKDAY($A1176,2)&lt;=5)</f>
        <v>0</v>
      </c>
    </row>
    <row r="1177" spans="1:2" hidden="1" x14ac:dyDescent="0.2">
      <c r="A1177" s="2">
        <f t="shared" si="18"/>
        <v>41459</v>
      </c>
      <c r="B1177" s="1" t="b">
        <f>AND(IFERROR(MATCH($A1177,trading_days!D$1:D$19999,0),0)=0,WEEKDAY($A1177,2)&lt;=5)</f>
        <v>0</v>
      </c>
    </row>
    <row r="1178" spans="1:2" hidden="1" x14ac:dyDescent="0.2">
      <c r="A1178" s="2">
        <f t="shared" si="18"/>
        <v>41460</v>
      </c>
      <c r="B1178" s="1" t="b">
        <f>AND(IFERROR(MATCH($A1178,trading_days!D$1:D$19999,0),0)=0,WEEKDAY($A1178,2)&lt;=5)</f>
        <v>0</v>
      </c>
    </row>
    <row r="1179" spans="1:2" hidden="1" x14ac:dyDescent="0.2">
      <c r="A1179" s="2">
        <f t="shared" si="18"/>
        <v>41461</v>
      </c>
      <c r="B1179" s="1" t="b">
        <f>AND(IFERROR(MATCH($A1179,trading_days!D$1:D$19999,0),0)=0,WEEKDAY($A1179,2)&lt;=5)</f>
        <v>0</v>
      </c>
    </row>
    <row r="1180" spans="1:2" hidden="1" x14ac:dyDescent="0.2">
      <c r="A1180" s="2">
        <f t="shared" si="18"/>
        <v>41462</v>
      </c>
      <c r="B1180" s="1" t="b">
        <f>AND(IFERROR(MATCH($A1180,trading_days!D$1:D$19999,0),0)=0,WEEKDAY($A1180,2)&lt;=5)</f>
        <v>0</v>
      </c>
    </row>
    <row r="1181" spans="1:2" hidden="1" x14ac:dyDescent="0.2">
      <c r="A1181" s="2">
        <f t="shared" si="18"/>
        <v>41463</v>
      </c>
      <c r="B1181" s="1" t="b">
        <f>AND(IFERROR(MATCH($A1181,trading_days!D$1:D$19999,0),0)=0,WEEKDAY($A1181,2)&lt;=5)</f>
        <v>0</v>
      </c>
    </row>
    <row r="1182" spans="1:2" hidden="1" x14ac:dyDescent="0.2">
      <c r="A1182" s="2">
        <f t="shared" si="18"/>
        <v>41464</v>
      </c>
      <c r="B1182" s="1" t="b">
        <f>AND(IFERROR(MATCH($A1182,trading_days!D$1:D$19999,0),0)=0,WEEKDAY($A1182,2)&lt;=5)</f>
        <v>0</v>
      </c>
    </row>
    <row r="1183" spans="1:2" hidden="1" x14ac:dyDescent="0.2">
      <c r="A1183" s="2">
        <f t="shared" si="18"/>
        <v>41465</v>
      </c>
      <c r="B1183" s="1" t="b">
        <f>AND(IFERROR(MATCH($A1183,trading_days!D$1:D$19999,0),0)=0,WEEKDAY($A1183,2)&lt;=5)</f>
        <v>0</v>
      </c>
    </row>
    <row r="1184" spans="1:2" hidden="1" x14ac:dyDescent="0.2">
      <c r="A1184" s="2">
        <f t="shared" si="18"/>
        <v>41466</v>
      </c>
      <c r="B1184" s="1" t="b">
        <f>AND(IFERROR(MATCH($A1184,trading_days!D$1:D$19999,0),0)=0,WEEKDAY($A1184,2)&lt;=5)</f>
        <v>0</v>
      </c>
    </row>
    <row r="1185" spans="1:2" hidden="1" x14ac:dyDescent="0.2">
      <c r="A1185" s="2">
        <f t="shared" si="18"/>
        <v>41467</v>
      </c>
      <c r="B1185" s="1" t="b">
        <f>AND(IFERROR(MATCH($A1185,trading_days!D$1:D$19999,0),0)=0,WEEKDAY($A1185,2)&lt;=5)</f>
        <v>0</v>
      </c>
    </row>
    <row r="1186" spans="1:2" hidden="1" x14ac:dyDescent="0.2">
      <c r="A1186" s="2">
        <f t="shared" si="18"/>
        <v>41468</v>
      </c>
      <c r="B1186" s="1" t="b">
        <f>AND(IFERROR(MATCH($A1186,trading_days!D$1:D$19999,0),0)=0,WEEKDAY($A1186,2)&lt;=5)</f>
        <v>0</v>
      </c>
    </row>
    <row r="1187" spans="1:2" hidden="1" x14ac:dyDescent="0.2">
      <c r="A1187" s="2">
        <f t="shared" si="18"/>
        <v>41469</v>
      </c>
      <c r="B1187" s="1" t="b">
        <f>AND(IFERROR(MATCH($A1187,trading_days!D$1:D$19999,0),0)=0,WEEKDAY($A1187,2)&lt;=5)</f>
        <v>0</v>
      </c>
    </row>
    <row r="1188" spans="1:2" hidden="1" x14ac:dyDescent="0.2">
      <c r="A1188" s="2">
        <f t="shared" si="18"/>
        <v>41470</v>
      </c>
      <c r="B1188" s="1" t="b">
        <f>AND(IFERROR(MATCH($A1188,trading_days!D$1:D$19999,0),0)=0,WEEKDAY($A1188,2)&lt;=5)</f>
        <v>0</v>
      </c>
    </row>
    <row r="1189" spans="1:2" hidden="1" x14ac:dyDescent="0.2">
      <c r="A1189" s="2">
        <f t="shared" si="18"/>
        <v>41471</v>
      </c>
      <c r="B1189" s="1" t="b">
        <f>AND(IFERROR(MATCH($A1189,trading_days!D$1:D$19999,0),0)=0,WEEKDAY($A1189,2)&lt;=5)</f>
        <v>0</v>
      </c>
    </row>
    <row r="1190" spans="1:2" hidden="1" x14ac:dyDescent="0.2">
      <c r="A1190" s="2">
        <f t="shared" si="18"/>
        <v>41472</v>
      </c>
      <c r="B1190" s="1" t="b">
        <f>AND(IFERROR(MATCH($A1190,trading_days!D$1:D$19999,0),0)=0,WEEKDAY($A1190,2)&lt;=5)</f>
        <v>0</v>
      </c>
    </row>
    <row r="1191" spans="1:2" hidden="1" x14ac:dyDescent="0.2">
      <c r="A1191" s="2">
        <f t="shared" si="18"/>
        <v>41473</v>
      </c>
      <c r="B1191" s="1" t="b">
        <f>AND(IFERROR(MATCH($A1191,trading_days!D$1:D$19999,0),0)=0,WEEKDAY($A1191,2)&lt;=5)</f>
        <v>0</v>
      </c>
    </row>
    <row r="1192" spans="1:2" hidden="1" x14ac:dyDescent="0.2">
      <c r="A1192" s="2">
        <f t="shared" si="18"/>
        <v>41474</v>
      </c>
      <c r="B1192" s="1" t="b">
        <f>AND(IFERROR(MATCH($A1192,trading_days!D$1:D$19999,0),0)=0,WEEKDAY($A1192,2)&lt;=5)</f>
        <v>0</v>
      </c>
    </row>
    <row r="1193" spans="1:2" hidden="1" x14ac:dyDescent="0.2">
      <c r="A1193" s="2">
        <f t="shared" si="18"/>
        <v>41475</v>
      </c>
      <c r="B1193" s="1" t="b">
        <f>AND(IFERROR(MATCH($A1193,trading_days!D$1:D$19999,0),0)=0,WEEKDAY($A1193,2)&lt;=5)</f>
        <v>0</v>
      </c>
    </row>
    <row r="1194" spans="1:2" hidden="1" x14ac:dyDescent="0.2">
      <c r="A1194" s="2">
        <f t="shared" si="18"/>
        <v>41476</v>
      </c>
      <c r="B1194" s="1" t="b">
        <f>AND(IFERROR(MATCH($A1194,trading_days!D$1:D$19999,0),0)=0,WEEKDAY($A1194,2)&lt;=5)</f>
        <v>0</v>
      </c>
    </row>
    <row r="1195" spans="1:2" hidden="1" x14ac:dyDescent="0.2">
      <c r="A1195" s="2">
        <f t="shared" si="18"/>
        <v>41477</v>
      </c>
      <c r="B1195" s="1" t="b">
        <f>AND(IFERROR(MATCH($A1195,trading_days!D$1:D$19999,0),0)=0,WEEKDAY($A1195,2)&lt;=5)</f>
        <v>0</v>
      </c>
    </row>
    <row r="1196" spans="1:2" hidden="1" x14ac:dyDescent="0.2">
      <c r="A1196" s="2">
        <f t="shared" si="18"/>
        <v>41478</v>
      </c>
      <c r="B1196" s="1" t="b">
        <f>AND(IFERROR(MATCH($A1196,trading_days!D$1:D$19999,0),0)=0,WEEKDAY($A1196,2)&lt;=5)</f>
        <v>0</v>
      </c>
    </row>
    <row r="1197" spans="1:2" hidden="1" x14ac:dyDescent="0.2">
      <c r="A1197" s="2">
        <f t="shared" si="18"/>
        <v>41479</v>
      </c>
      <c r="B1197" s="1" t="b">
        <f>AND(IFERROR(MATCH($A1197,trading_days!D$1:D$19999,0),0)=0,WEEKDAY($A1197,2)&lt;=5)</f>
        <v>0</v>
      </c>
    </row>
    <row r="1198" spans="1:2" hidden="1" x14ac:dyDescent="0.2">
      <c r="A1198" s="2">
        <f t="shared" si="18"/>
        <v>41480</v>
      </c>
      <c r="B1198" s="1" t="b">
        <f>AND(IFERROR(MATCH($A1198,trading_days!D$1:D$19999,0),0)=0,WEEKDAY($A1198,2)&lt;=5)</f>
        <v>0</v>
      </c>
    </row>
    <row r="1199" spans="1:2" hidden="1" x14ac:dyDescent="0.2">
      <c r="A1199" s="2">
        <f t="shared" si="18"/>
        <v>41481</v>
      </c>
      <c r="B1199" s="1" t="b">
        <f>AND(IFERROR(MATCH($A1199,trading_days!D$1:D$19999,0),0)=0,WEEKDAY($A1199,2)&lt;=5)</f>
        <v>0</v>
      </c>
    </row>
    <row r="1200" spans="1:2" hidden="1" x14ac:dyDescent="0.2">
      <c r="A1200" s="2">
        <f t="shared" si="18"/>
        <v>41482</v>
      </c>
      <c r="B1200" s="1" t="b">
        <f>AND(IFERROR(MATCH($A1200,trading_days!D$1:D$19999,0),0)=0,WEEKDAY($A1200,2)&lt;=5)</f>
        <v>0</v>
      </c>
    </row>
    <row r="1201" spans="1:2" hidden="1" x14ac:dyDescent="0.2">
      <c r="A1201" s="2">
        <f t="shared" si="18"/>
        <v>41483</v>
      </c>
      <c r="B1201" s="1" t="b">
        <f>AND(IFERROR(MATCH($A1201,trading_days!D$1:D$19999,0),0)=0,WEEKDAY($A1201,2)&lt;=5)</f>
        <v>0</v>
      </c>
    </row>
    <row r="1202" spans="1:2" hidden="1" x14ac:dyDescent="0.2">
      <c r="A1202" s="2">
        <f t="shared" si="18"/>
        <v>41484</v>
      </c>
      <c r="B1202" s="1" t="b">
        <f>AND(IFERROR(MATCH($A1202,trading_days!D$1:D$19999,0),0)=0,WEEKDAY($A1202,2)&lt;=5)</f>
        <v>0</v>
      </c>
    </row>
    <row r="1203" spans="1:2" hidden="1" x14ac:dyDescent="0.2">
      <c r="A1203" s="2">
        <f t="shared" si="18"/>
        <v>41485</v>
      </c>
      <c r="B1203" s="1" t="b">
        <f>AND(IFERROR(MATCH($A1203,trading_days!D$1:D$19999,0),0)=0,WEEKDAY($A1203,2)&lt;=5)</f>
        <v>0</v>
      </c>
    </row>
    <row r="1204" spans="1:2" hidden="1" x14ac:dyDescent="0.2">
      <c r="A1204" s="2">
        <f t="shared" si="18"/>
        <v>41486</v>
      </c>
      <c r="B1204" s="1" t="b">
        <f>AND(IFERROR(MATCH($A1204,trading_days!D$1:D$19999,0),0)=0,WEEKDAY($A1204,2)&lt;=5)</f>
        <v>0</v>
      </c>
    </row>
    <row r="1205" spans="1:2" hidden="1" x14ac:dyDescent="0.2">
      <c r="A1205" s="2">
        <f t="shared" si="18"/>
        <v>41487</v>
      </c>
      <c r="B1205" s="1" t="b">
        <f>AND(IFERROR(MATCH($A1205,trading_days!D$1:D$19999,0),0)=0,WEEKDAY($A1205,2)&lt;=5)</f>
        <v>0</v>
      </c>
    </row>
    <row r="1206" spans="1:2" hidden="1" x14ac:dyDescent="0.2">
      <c r="A1206" s="2">
        <f t="shared" si="18"/>
        <v>41488</v>
      </c>
      <c r="B1206" s="1" t="b">
        <f>AND(IFERROR(MATCH($A1206,trading_days!D$1:D$19999,0),0)=0,WEEKDAY($A1206,2)&lt;=5)</f>
        <v>0</v>
      </c>
    </row>
    <row r="1207" spans="1:2" hidden="1" x14ac:dyDescent="0.2">
      <c r="A1207" s="2">
        <f t="shared" si="18"/>
        <v>41489</v>
      </c>
      <c r="B1207" s="1" t="b">
        <f>AND(IFERROR(MATCH($A1207,trading_days!D$1:D$19999,0),0)=0,WEEKDAY($A1207,2)&lt;=5)</f>
        <v>0</v>
      </c>
    </row>
    <row r="1208" spans="1:2" hidden="1" x14ac:dyDescent="0.2">
      <c r="A1208" s="2">
        <f t="shared" si="18"/>
        <v>41490</v>
      </c>
      <c r="B1208" s="1" t="b">
        <f>AND(IFERROR(MATCH($A1208,trading_days!D$1:D$19999,0),0)=0,WEEKDAY($A1208,2)&lt;=5)</f>
        <v>0</v>
      </c>
    </row>
    <row r="1209" spans="1:2" hidden="1" x14ac:dyDescent="0.2">
      <c r="A1209" s="2">
        <f t="shared" si="18"/>
        <v>41491</v>
      </c>
      <c r="B1209" s="1" t="b">
        <f>AND(IFERROR(MATCH($A1209,trading_days!D$1:D$19999,0),0)=0,WEEKDAY($A1209,2)&lt;=5)</f>
        <v>0</v>
      </c>
    </row>
    <row r="1210" spans="1:2" hidden="1" x14ac:dyDescent="0.2">
      <c r="A1210" s="2">
        <f t="shared" si="18"/>
        <v>41492</v>
      </c>
      <c r="B1210" s="1" t="b">
        <f>AND(IFERROR(MATCH($A1210,trading_days!D$1:D$19999,0),0)=0,WEEKDAY($A1210,2)&lt;=5)</f>
        <v>0</v>
      </c>
    </row>
    <row r="1211" spans="1:2" hidden="1" x14ac:dyDescent="0.2">
      <c r="A1211" s="2">
        <f t="shared" si="18"/>
        <v>41493</v>
      </c>
      <c r="B1211" s="1" t="b">
        <f>AND(IFERROR(MATCH($A1211,trading_days!D$1:D$19999,0),0)=0,WEEKDAY($A1211,2)&lt;=5)</f>
        <v>0</v>
      </c>
    </row>
    <row r="1212" spans="1:2" hidden="1" x14ac:dyDescent="0.2">
      <c r="A1212" s="2">
        <f t="shared" si="18"/>
        <v>41494</v>
      </c>
      <c r="B1212" s="1" t="b">
        <f>AND(IFERROR(MATCH($A1212,trading_days!D$1:D$19999,0),0)=0,WEEKDAY($A1212,2)&lt;=5)</f>
        <v>0</v>
      </c>
    </row>
    <row r="1213" spans="1:2" hidden="1" x14ac:dyDescent="0.2">
      <c r="A1213" s="2">
        <f t="shared" si="18"/>
        <v>41495</v>
      </c>
      <c r="B1213" s="1" t="b">
        <f>AND(IFERROR(MATCH($A1213,trading_days!D$1:D$19999,0),0)=0,WEEKDAY($A1213,2)&lt;=5)</f>
        <v>0</v>
      </c>
    </row>
    <row r="1214" spans="1:2" hidden="1" x14ac:dyDescent="0.2">
      <c r="A1214" s="2">
        <f t="shared" si="18"/>
        <v>41496</v>
      </c>
      <c r="B1214" s="1" t="b">
        <f>AND(IFERROR(MATCH($A1214,trading_days!D$1:D$19999,0),0)=0,WEEKDAY($A1214,2)&lt;=5)</f>
        <v>0</v>
      </c>
    </row>
    <row r="1215" spans="1:2" hidden="1" x14ac:dyDescent="0.2">
      <c r="A1215" s="2">
        <f t="shared" si="18"/>
        <v>41497</v>
      </c>
      <c r="B1215" s="1" t="b">
        <f>AND(IFERROR(MATCH($A1215,trading_days!D$1:D$19999,0),0)=0,WEEKDAY($A1215,2)&lt;=5)</f>
        <v>0</v>
      </c>
    </row>
    <row r="1216" spans="1:2" hidden="1" x14ac:dyDescent="0.2">
      <c r="A1216" s="2">
        <f t="shared" si="18"/>
        <v>41498</v>
      </c>
      <c r="B1216" s="1" t="b">
        <f>AND(IFERROR(MATCH($A1216,trading_days!D$1:D$19999,0),0)=0,WEEKDAY($A1216,2)&lt;=5)</f>
        <v>0</v>
      </c>
    </row>
    <row r="1217" spans="1:2" hidden="1" x14ac:dyDescent="0.2">
      <c r="A1217" s="2">
        <f t="shared" si="18"/>
        <v>41499</v>
      </c>
      <c r="B1217" s="1" t="b">
        <f>AND(IFERROR(MATCH($A1217,trading_days!D$1:D$19999,0),0)=0,WEEKDAY($A1217,2)&lt;=5)</f>
        <v>0</v>
      </c>
    </row>
    <row r="1218" spans="1:2" hidden="1" x14ac:dyDescent="0.2">
      <c r="A1218" s="2">
        <f t="shared" si="18"/>
        <v>41500</v>
      </c>
      <c r="B1218" s="1" t="b">
        <f>AND(IFERROR(MATCH($A1218,trading_days!D$1:D$19999,0),0)=0,WEEKDAY($A1218,2)&lt;=5)</f>
        <v>0</v>
      </c>
    </row>
    <row r="1219" spans="1:2" hidden="1" x14ac:dyDescent="0.2">
      <c r="A1219" s="2">
        <f t="shared" ref="A1219:A1282" si="19">A1218+1</f>
        <v>41501</v>
      </c>
      <c r="B1219" s="1" t="b">
        <f>AND(IFERROR(MATCH($A1219,trading_days!D$1:D$19999,0),0)=0,WEEKDAY($A1219,2)&lt;=5)</f>
        <v>0</v>
      </c>
    </row>
    <row r="1220" spans="1:2" hidden="1" x14ac:dyDescent="0.2">
      <c r="A1220" s="2">
        <f t="shared" si="19"/>
        <v>41502</v>
      </c>
      <c r="B1220" s="1" t="b">
        <f>AND(IFERROR(MATCH($A1220,trading_days!D$1:D$19999,0),0)=0,WEEKDAY($A1220,2)&lt;=5)</f>
        <v>0</v>
      </c>
    </row>
    <row r="1221" spans="1:2" hidden="1" x14ac:dyDescent="0.2">
      <c r="A1221" s="2">
        <f t="shared" si="19"/>
        <v>41503</v>
      </c>
      <c r="B1221" s="1" t="b">
        <f>AND(IFERROR(MATCH($A1221,trading_days!D$1:D$19999,0),0)=0,WEEKDAY($A1221,2)&lt;=5)</f>
        <v>0</v>
      </c>
    </row>
    <row r="1222" spans="1:2" hidden="1" x14ac:dyDescent="0.2">
      <c r="A1222" s="2">
        <f t="shared" si="19"/>
        <v>41504</v>
      </c>
      <c r="B1222" s="1" t="b">
        <f>AND(IFERROR(MATCH($A1222,trading_days!D$1:D$19999,0),0)=0,WEEKDAY($A1222,2)&lt;=5)</f>
        <v>0</v>
      </c>
    </row>
    <row r="1223" spans="1:2" hidden="1" x14ac:dyDescent="0.2">
      <c r="A1223" s="2">
        <f t="shared" si="19"/>
        <v>41505</v>
      </c>
      <c r="B1223" s="1" t="b">
        <f>AND(IFERROR(MATCH($A1223,trading_days!D$1:D$19999,0),0)=0,WEEKDAY($A1223,2)&lt;=5)</f>
        <v>0</v>
      </c>
    </row>
    <row r="1224" spans="1:2" hidden="1" x14ac:dyDescent="0.2">
      <c r="A1224" s="2">
        <f t="shared" si="19"/>
        <v>41506</v>
      </c>
      <c r="B1224" s="1" t="b">
        <f>AND(IFERROR(MATCH($A1224,trading_days!D$1:D$19999,0),0)=0,WEEKDAY($A1224,2)&lt;=5)</f>
        <v>0</v>
      </c>
    </row>
    <row r="1225" spans="1:2" hidden="1" x14ac:dyDescent="0.2">
      <c r="A1225" s="2">
        <f t="shared" si="19"/>
        <v>41507</v>
      </c>
      <c r="B1225" s="1" t="b">
        <f>AND(IFERROR(MATCH($A1225,trading_days!D$1:D$19999,0),0)=0,WEEKDAY($A1225,2)&lt;=5)</f>
        <v>0</v>
      </c>
    </row>
    <row r="1226" spans="1:2" hidden="1" x14ac:dyDescent="0.2">
      <c r="A1226" s="2">
        <f t="shared" si="19"/>
        <v>41508</v>
      </c>
      <c r="B1226" s="1" t="b">
        <f>AND(IFERROR(MATCH($A1226,trading_days!D$1:D$19999,0),0)=0,WEEKDAY($A1226,2)&lt;=5)</f>
        <v>0</v>
      </c>
    </row>
    <row r="1227" spans="1:2" hidden="1" x14ac:dyDescent="0.2">
      <c r="A1227" s="2">
        <f t="shared" si="19"/>
        <v>41509</v>
      </c>
      <c r="B1227" s="1" t="b">
        <f>AND(IFERROR(MATCH($A1227,trading_days!D$1:D$19999,0),0)=0,WEEKDAY($A1227,2)&lt;=5)</f>
        <v>0</v>
      </c>
    </row>
    <row r="1228" spans="1:2" hidden="1" x14ac:dyDescent="0.2">
      <c r="A1228" s="2">
        <f t="shared" si="19"/>
        <v>41510</v>
      </c>
      <c r="B1228" s="1" t="b">
        <f>AND(IFERROR(MATCH($A1228,trading_days!D$1:D$19999,0),0)=0,WEEKDAY($A1228,2)&lt;=5)</f>
        <v>0</v>
      </c>
    </row>
    <row r="1229" spans="1:2" hidden="1" x14ac:dyDescent="0.2">
      <c r="A1229" s="2">
        <f t="shared" si="19"/>
        <v>41511</v>
      </c>
      <c r="B1229" s="1" t="b">
        <f>AND(IFERROR(MATCH($A1229,trading_days!D$1:D$19999,0),0)=0,WEEKDAY($A1229,2)&lt;=5)</f>
        <v>0</v>
      </c>
    </row>
    <row r="1230" spans="1:2" hidden="1" x14ac:dyDescent="0.2">
      <c r="A1230" s="2">
        <f t="shared" si="19"/>
        <v>41512</v>
      </c>
      <c r="B1230" s="1" t="b">
        <f>AND(IFERROR(MATCH($A1230,trading_days!D$1:D$19999,0),0)=0,WEEKDAY($A1230,2)&lt;=5)</f>
        <v>0</v>
      </c>
    </row>
    <row r="1231" spans="1:2" hidden="1" x14ac:dyDescent="0.2">
      <c r="A1231" s="2">
        <f t="shared" si="19"/>
        <v>41513</v>
      </c>
      <c r="B1231" s="1" t="b">
        <f>AND(IFERROR(MATCH($A1231,trading_days!D$1:D$19999,0),0)=0,WEEKDAY($A1231,2)&lt;=5)</f>
        <v>0</v>
      </c>
    </row>
    <row r="1232" spans="1:2" hidden="1" x14ac:dyDescent="0.2">
      <c r="A1232" s="2">
        <f t="shared" si="19"/>
        <v>41514</v>
      </c>
      <c r="B1232" s="1" t="b">
        <f>AND(IFERROR(MATCH($A1232,trading_days!D$1:D$19999,0),0)=0,WEEKDAY($A1232,2)&lt;=5)</f>
        <v>0</v>
      </c>
    </row>
    <row r="1233" spans="1:2" hidden="1" x14ac:dyDescent="0.2">
      <c r="A1233" s="2">
        <f t="shared" si="19"/>
        <v>41515</v>
      </c>
      <c r="B1233" s="1" t="b">
        <f>AND(IFERROR(MATCH($A1233,trading_days!D$1:D$19999,0),0)=0,WEEKDAY($A1233,2)&lt;=5)</f>
        <v>0</v>
      </c>
    </row>
    <row r="1234" spans="1:2" hidden="1" x14ac:dyDescent="0.2">
      <c r="A1234" s="2">
        <f t="shared" si="19"/>
        <v>41516</v>
      </c>
      <c r="B1234" s="1" t="b">
        <f>AND(IFERROR(MATCH($A1234,trading_days!D$1:D$19999,0),0)=0,WEEKDAY($A1234,2)&lt;=5)</f>
        <v>0</v>
      </c>
    </row>
    <row r="1235" spans="1:2" hidden="1" x14ac:dyDescent="0.2">
      <c r="A1235" s="2">
        <f t="shared" si="19"/>
        <v>41517</v>
      </c>
      <c r="B1235" s="1" t="b">
        <f>AND(IFERROR(MATCH($A1235,trading_days!D$1:D$19999,0),0)=0,WEEKDAY($A1235,2)&lt;=5)</f>
        <v>0</v>
      </c>
    </row>
    <row r="1236" spans="1:2" hidden="1" x14ac:dyDescent="0.2">
      <c r="A1236" s="2">
        <f t="shared" si="19"/>
        <v>41518</v>
      </c>
      <c r="B1236" s="1" t="b">
        <f>AND(IFERROR(MATCH($A1236,trading_days!D$1:D$19999,0),0)=0,WEEKDAY($A1236,2)&lt;=5)</f>
        <v>0</v>
      </c>
    </row>
    <row r="1237" spans="1:2" hidden="1" x14ac:dyDescent="0.2">
      <c r="A1237" s="2">
        <f t="shared" si="19"/>
        <v>41519</v>
      </c>
      <c r="B1237" s="1" t="b">
        <f>AND(IFERROR(MATCH($A1237,trading_days!D$1:D$19999,0),0)=0,WEEKDAY($A1237,2)&lt;=5)</f>
        <v>0</v>
      </c>
    </row>
    <row r="1238" spans="1:2" hidden="1" x14ac:dyDescent="0.2">
      <c r="A1238" s="2">
        <f t="shared" si="19"/>
        <v>41520</v>
      </c>
      <c r="B1238" s="1" t="b">
        <f>AND(IFERROR(MATCH($A1238,trading_days!D$1:D$19999,0),0)=0,WEEKDAY($A1238,2)&lt;=5)</f>
        <v>0</v>
      </c>
    </row>
    <row r="1239" spans="1:2" hidden="1" x14ac:dyDescent="0.2">
      <c r="A1239" s="2">
        <f t="shared" si="19"/>
        <v>41521</v>
      </c>
      <c r="B1239" s="1" t="b">
        <f>AND(IFERROR(MATCH($A1239,trading_days!D$1:D$19999,0),0)=0,WEEKDAY($A1239,2)&lt;=5)</f>
        <v>0</v>
      </c>
    </row>
    <row r="1240" spans="1:2" hidden="1" x14ac:dyDescent="0.2">
      <c r="A1240" s="2">
        <f t="shared" si="19"/>
        <v>41522</v>
      </c>
      <c r="B1240" s="1" t="b">
        <f>AND(IFERROR(MATCH($A1240,trading_days!D$1:D$19999,0),0)=0,WEEKDAY($A1240,2)&lt;=5)</f>
        <v>0</v>
      </c>
    </row>
    <row r="1241" spans="1:2" hidden="1" x14ac:dyDescent="0.2">
      <c r="A1241" s="2">
        <f t="shared" si="19"/>
        <v>41523</v>
      </c>
      <c r="B1241" s="1" t="b">
        <f>AND(IFERROR(MATCH($A1241,trading_days!D$1:D$19999,0),0)=0,WEEKDAY($A1241,2)&lt;=5)</f>
        <v>0</v>
      </c>
    </row>
    <row r="1242" spans="1:2" hidden="1" x14ac:dyDescent="0.2">
      <c r="A1242" s="2">
        <f t="shared" si="19"/>
        <v>41524</v>
      </c>
      <c r="B1242" s="1" t="b">
        <f>AND(IFERROR(MATCH($A1242,trading_days!D$1:D$19999,0),0)=0,WEEKDAY($A1242,2)&lt;=5)</f>
        <v>0</v>
      </c>
    </row>
    <row r="1243" spans="1:2" hidden="1" x14ac:dyDescent="0.2">
      <c r="A1243" s="2">
        <f t="shared" si="19"/>
        <v>41525</v>
      </c>
      <c r="B1243" s="1" t="b">
        <f>AND(IFERROR(MATCH($A1243,trading_days!D$1:D$19999,0),0)=0,WEEKDAY($A1243,2)&lt;=5)</f>
        <v>0</v>
      </c>
    </row>
    <row r="1244" spans="1:2" hidden="1" x14ac:dyDescent="0.2">
      <c r="A1244" s="2">
        <f t="shared" si="19"/>
        <v>41526</v>
      </c>
      <c r="B1244" s="1" t="b">
        <f>AND(IFERROR(MATCH($A1244,trading_days!D$1:D$19999,0),0)=0,WEEKDAY($A1244,2)&lt;=5)</f>
        <v>0</v>
      </c>
    </row>
    <row r="1245" spans="1:2" hidden="1" x14ac:dyDescent="0.2">
      <c r="A1245" s="2">
        <f t="shared" si="19"/>
        <v>41527</v>
      </c>
      <c r="B1245" s="1" t="b">
        <f>AND(IFERROR(MATCH($A1245,trading_days!D$1:D$19999,0),0)=0,WEEKDAY($A1245,2)&lt;=5)</f>
        <v>0</v>
      </c>
    </row>
    <row r="1246" spans="1:2" hidden="1" x14ac:dyDescent="0.2">
      <c r="A1246" s="2">
        <f t="shared" si="19"/>
        <v>41528</v>
      </c>
      <c r="B1246" s="1" t="b">
        <f>AND(IFERROR(MATCH($A1246,trading_days!D$1:D$19999,0),0)=0,WEEKDAY($A1246,2)&lt;=5)</f>
        <v>0</v>
      </c>
    </row>
    <row r="1247" spans="1:2" hidden="1" x14ac:dyDescent="0.2">
      <c r="A1247" s="2">
        <f t="shared" si="19"/>
        <v>41529</v>
      </c>
      <c r="B1247" s="1" t="b">
        <f>AND(IFERROR(MATCH($A1247,trading_days!D$1:D$19999,0),0)=0,WEEKDAY($A1247,2)&lt;=5)</f>
        <v>0</v>
      </c>
    </row>
    <row r="1248" spans="1:2" hidden="1" x14ac:dyDescent="0.2">
      <c r="A1248" s="2">
        <f t="shared" si="19"/>
        <v>41530</v>
      </c>
      <c r="B1248" s="1" t="b">
        <f>AND(IFERROR(MATCH($A1248,trading_days!D$1:D$19999,0),0)=0,WEEKDAY($A1248,2)&lt;=5)</f>
        <v>0</v>
      </c>
    </row>
    <row r="1249" spans="1:2" hidden="1" x14ac:dyDescent="0.2">
      <c r="A1249" s="2">
        <f t="shared" si="19"/>
        <v>41531</v>
      </c>
      <c r="B1249" s="1" t="b">
        <f>AND(IFERROR(MATCH($A1249,trading_days!D$1:D$19999,0),0)=0,WEEKDAY($A1249,2)&lt;=5)</f>
        <v>0</v>
      </c>
    </row>
    <row r="1250" spans="1:2" hidden="1" x14ac:dyDescent="0.2">
      <c r="A1250" s="2">
        <f t="shared" si="19"/>
        <v>41532</v>
      </c>
      <c r="B1250" s="1" t="b">
        <f>AND(IFERROR(MATCH($A1250,trading_days!D$1:D$19999,0),0)=0,WEEKDAY($A1250,2)&lt;=5)</f>
        <v>0</v>
      </c>
    </row>
    <row r="1251" spans="1:2" hidden="1" x14ac:dyDescent="0.2">
      <c r="A1251" s="2">
        <f t="shared" si="19"/>
        <v>41533</v>
      </c>
      <c r="B1251" s="1" t="b">
        <f>AND(IFERROR(MATCH($A1251,trading_days!D$1:D$19999,0),0)=0,WEEKDAY($A1251,2)&lt;=5)</f>
        <v>0</v>
      </c>
    </row>
    <row r="1252" spans="1:2" hidden="1" x14ac:dyDescent="0.2">
      <c r="A1252" s="2">
        <f t="shared" si="19"/>
        <v>41534</v>
      </c>
      <c r="B1252" s="1" t="b">
        <f>AND(IFERROR(MATCH($A1252,trading_days!D$1:D$19999,0),0)=0,WEEKDAY($A1252,2)&lt;=5)</f>
        <v>0</v>
      </c>
    </row>
    <row r="1253" spans="1:2" hidden="1" x14ac:dyDescent="0.2">
      <c r="A1253" s="2">
        <f t="shared" si="19"/>
        <v>41535</v>
      </c>
      <c r="B1253" s="1" t="b">
        <f>AND(IFERROR(MATCH($A1253,trading_days!D$1:D$19999,0),0)=0,WEEKDAY($A1253,2)&lt;=5)</f>
        <v>0</v>
      </c>
    </row>
    <row r="1254" spans="1:2" x14ac:dyDescent="0.2">
      <c r="A1254" s="2">
        <f t="shared" si="19"/>
        <v>41536</v>
      </c>
      <c r="B1254" s="1" t="b">
        <f>AND(IFERROR(MATCH($A1254,trading_days!D$1:D$19999,0),0)=0,WEEKDAY($A1254,2)&lt;=5)</f>
        <v>1</v>
      </c>
    </row>
    <row r="1255" spans="1:2" x14ac:dyDescent="0.2">
      <c r="A1255" s="2">
        <f t="shared" si="19"/>
        <v>41537</v>
      </c>
      <c r="B1255" s="1" t="b">
        <f>AND(IFERROR(MATCH($A1255,trading_days!D$1:D$19999,0),0)=0,WEEKDAY($A1255,2)&lt;=5)</f>
        <v>1</v>
      </c>
    </row>
    <row r="1256" spans="1:2" hidden="1" x14ac:dyDescent="0.2">
      <c r="A1256" s="2">
        <f t="shared" si="19"/>
        <v>41538</v>
      </c>
      <c r="B1256" s="1" t="b">
        <f>AND(IFERROR(MATCH($A1256,trading_days!D$1:D$19999,0),0)=0,WEEKDAY($A1256,2)&lt;=5)</f>
        <v>0</v>
      </c>
    </row>
    <row r="1257" spans="1:2" hidden="1" x14ac:dyDescent="0.2">
      <c r="A1257" s="2">
        <f t="shared" si="19"/>
        <v>41539</v>
      </c>
      <c r="B1257" s="1" t="b">
        <f>AND(IFERROR(MATCH($A1257,trading_days!D$1:D$19999,0),0)=0,WEEKDAY($A1257,2)&lt;=5)</f>
        <v>0</v>
      </c>
    </row>
    <row r="1258" spans="1:2" hidden="1" x14ac:dyDescent="0.2">
      <c r="A1258" s="2">
        <f t="shared" si="19"/>
        <v>41540</v>
      </c>
      <c r="B1258" s="1" t="b">
        <f>AND(IFERROR(MATCH($A1258,trading_days!D$1:D$19999,0),0)=0,WEEKDAY($A1258,2)&lt;=5)</f>
        <v>0</v>
      </c>
    </row>
    <row r="1259" spans="1:2" hidden="1" x14ac:dyDescent="0.2">
      <c r="A1259" s="2">
        <f t="shared" si="19"/>
        <v>41541</v>
      </c>
      <c r="B1259" s="1" t="b">
        <f>AND(IFERROR(MATCH($A1259,trading_days!D$1:D$19999,0),0)=0,WEEKDAY($A1259,2)&lt;=5)</f>
        <v>0</v>
      </c>
    </row>
    <row r="1260" spans="1:2" hidden="1" x14ac:dyDescent="0.2">
      <c r="A1260" s="2">
        <f t="shared" si="19"/>
        <v>41542</v>
      </c>
      <c r="B1260" s="1" t="b">
        <f>AND(IFERROR(MATCH($A1260,trading_days!D$1:D$19999,0),0)=0,WEEKDAY($A1260,2)&lt;=5)</f>
        <v>0</v>
      </c>
    </row>
    <row r="1261" spans="1:2" hidden="1" x14ac:dyDescent="0.2">
      <c r="A1261" s="2">
        <f t="shared" si="19"/>
        <v>41543</v>
      </c>
      <c r="B1261" s="1" t="b">
        <f>AND(IFERROR(MATCH($A1261,trading_days!D$1:D$19999,0),0)=0,WEEKDAY($A1261,2)&lt;=5)</f>
        <v>0</v>
      </c>
    </row>
    <row r="1262" spans="1:2" hidden="1" x14ac:dyDescent="0.2">
      <c r="A1262" s="2">
        <f t="shared" si="19"/>
        <v>41544</v>
      </c>
      <c r="B1262" s="1" t="b">
        <f>AND(IFERROR(MATCH($A1262,trading_days!D$1:D$19999,0),0)=0,WEEKDAY($A1262,2)&lt;=5)</f>
        <v>0</v>
      </c>
    </row>
    <row r="1263" spans="1:2" hidden="1" x14ac:dyDescent="0.2">
      <c r="A1263" s="2">
        <f t="shared" si="19"/>
        <v>41545</v>
      </c>
      <c r="B1263" s="1" t="b">
        <f>AND(IFERROR(MATCH($A1263,trading_days!D$1:D$19999,0),0)=0,WEEKDAY($A1263,2)&lt;=5)</f>
        <v>0</v>
      </c>
    </row>
    <row r="1264" spans="1:2" hidden="1" x14ac:dyDescent="0.2">
      <c r="A1264" s="2">
        <f t="shared" si="19"/>
        <v>41546</v>
      </c>
      <c r="B1264" s="1" t="b">
        <f>AND(IFERROR(MATCH($A1264,trading_days!D$1:D$19999,0),0)=0,WEEKDAY($A1264,2)&lt;=5)</f>
        <v>0</v>
      </c>
    </row>
    <row r="1265" spans="1:2" hidden="1" x14ac:dyDescent="0.2">
      <c r="A1265" s="2">
        <f t="shared" si="19"/>
        <v>41547</v>
      </c>
      <c r="B1265" s="1" t="b">
        <f>AND(IFERROR(MATCH($A1265,trading_days!D$1:D$19999,0),0)=0,WEEKDAY($A1265,2)&lt;=5)</f>
        <v>0</v>
      </c>
    </row>
    <row r="1266" spans="1:2" x14ac:dyDescent="0.2">
      <c r="A1266" s="2">
        <f t="shared" si="19"/>
        <v>41548</v>
      </c>
      <c r="B1266" s="1" t="b">
        <f>AND(IFERROR(MATCH($A1266,trading_days!D$1:D$19999,0),0)=0,WEEKDAY($A1266,2)&lt;=5)</f>
        <v>1</v>
      </c>
    </row>
    <row r="1267" spans="1:2" x14ac:dyDescent="0.2">
      <c r="A1267" s="2">
        <f t="shared" si="19"/>
        <v>41549</v>
      </c>
      <c r="B1267" s="1" t="b">
        <f>AND(IFERROR(MATCH($A1267,trading_days!D$1:D$19999,0),0)=0,WEEKDAY($A1267,2)&lt;=5)</f>
        <v>1</v>
      </c>
    </row>
    <row r="1268" spans="1:2" x14ac:dyDescent="0.2">
      <c r="A1268" s="2">
        <f t="shared" si="19"/>
        <v>41550</v>
      </c>
      <c r="B1268" s="1" t="b">
        <f>AND(IFERROR(MATCH($A1268,trading_days!D$1:D$19999,0),0)=0,WEEKDAY($A1268,2)&lt;=5)</f>
        <v>1</v>
      </c>
    </row>
    <row r="1269" spans="1:2" x14ac:dyDescent="0.2">
      <c r="A1269" s="2">
        <f t="shared" si="19"/>
        <v>41551</v>
      </c>
      <c r="B1269" s="1" t="b">
        <f>AND(IFERROR(MATCH($A1269,trading_days!D$1:D$19999,0),0)=0,WEEKDAY($A1269,2)&lt;=5)</f>
        <v>1</v>
      </c>
    </row>
    <row r="1270" spans="1:2" hidden="1" x14ac:dyDescent="0.2">
      <c r="A1270" s="2">
        <f t="shared" si="19"/>
        <v>41552</v>
      </c>
      <c r="B1270" s="1" t="b">
        <f>AND(IFERROR(MATCH($A1270,trading_days!D$1:D$19999,0),0)=0,WEEKDAY($A1270,2)&lt;=5)</f>
        <v>0</v>
      </c>
    </row>
    <row r="1271" spans="1:2" hidden="1" x14ac:dyDescent="0.2">
      <c r="A1271" s="2">
        <f t="shared" si="19"/>
        <v>41553</v>
      </c>
      <c r="B1271" s="1" t="b">
        <f>AND(IFERROR(MATCH($A1271,trading_days!D$1:D$19999,0),0)=0,WEEKDAY($A1271,2)&lt;=5)</f>
        <v>0</v>
      </c>
    </row>
    <row r="1272" spans="1:2" x14ac:dyDescent="0.2">
      <c r="A1272" s="2">
        <f t="shared" si="19"/>
        <v>41554</v>
      </c>
      <c r="B1272" s="1" t="b">
        <f>AND(IFERROR(MATCH($A1272,trading_days!D$1:D$19999,0),0)=0,WEEKDAY($A1272,2)&lt;=5)</f>
        <v>1</v>
      </c>
    </row>
    <row r="1273" spans="1:2" hidden="1" x14ac:dyDescent="0.2">
      <c r="A1273" s="2">
        <f t="shared" si="19"/>
        <v>41555</v>
      </c>
      <c r="B1273" s="1" t="b">
        <f>AND(IFERROR(MATCH($A1273,trading_days!D$1:D$19999,0),0)=0,WEEKDAY($A1273,2)&lt;=5)</f>
        <v>0</v>
      </c>
    </row>
    <row r="1274" spans="1:2" hidden="1" x14ac:dyDescent="0.2">
      <c r="A1274" s="2">
        <f t="shared" si="19"/>
        <v>41556</v>
      </c>
      <c r="B1274" s="1" t="b">
        <f>AND(IFERROR(MATCH($A1274,trading_days!D$1:D$19999,0),0)=0,WEEKDAY($A1274,2)&lt;=5)</f>
        <v>0</v>
      </c>
    </row>
    <row r="1275" spans="1:2" hidden="1" x14ac:dyDescent="0.2">
      <c r="A1275" s="2">
        <f t="shared" si="19"/>
        <v>41557</v>
      </c>
      <c r="B1275" s="1" t="b">
        <f>AND(IFERROR(MATCH($A1275,trading_days!D$1:D$19999,0),0)=0,WEEKDAY($A1275,2)&lt;=5)</f>
        <v>0</v>
      </c>
    </row>
    <row r="1276" spans="1:2" hidden="1" x14ac:dyDescent="0.2">
      <c r="A1276" s="2">
        <f t="shared" si="19"/>
        <v>41558</v>
      </c>
      <c r="B1276" s="1" t="b">
        <f>AND(IFERROR(MATCH($A1276,trading_days!D$1:D$19999,0),0)=0,WEEKDAY($A1276,2)&lt;=5)</f>
        <v>0</v>
      </c>
    </row>
    <row r="1277" spans="1:2" hidden="1" x14ac:dyDescent="0.2">
      <c r="A1277" s="2">
        <f t="shared" si="19"/>
        <v>41559</v>
      </c>
      <c r="B1277" s="1" t="b">
        <f>AND(IFERROR(MATCH($A1277,trading_days!D$1:D$19999,0),0)=0,WEEKDAY($A1277,2)&lt;=5)</f>
        <v>0</v>
      </c>
    </row>
    <row r="1278" spans="1:2" hidden="1" x14ac:dyDescent="0.2">
      <c r="A1278" s="2">
        <f t="shared" si="19"/>
        <v>41560</v>
      </c>
      <c r="B1278" s="1" t="b">
        <f>AND(IFERROR(MATCH($A1278,trading_days!D$1:D$19999,0),0)=0,WEEKDAY($A1278,2)&lt;=5)</f>
        <v>0</v>
      </c>
    </row>
    <row r="1279" spans="1:2" hidden="1" x14ac:dyDescent="0.2">
      <c r="A1279" s="2">
        <f t="shared" si="19"/>
        <v>41561</v>
      </c>
      <c r="B1279" s="1" t="b">
        <f>AND(IFERROR(MATCH($A1279,trading_days!D$1:D$19999,0),0)=0,WEEKDAY($A1279,2)&lt;=5)</f>
        <v>0</v>
      </c>
    </row>
    <row r="1280" spans="1:2" hidden="1" x14ac:dyDescent="0.2">
      <c r="A1280" s="2">
        <f t="shared" si="19"/>
        <v>41562</v>
      </c>
      <c r="B1280" s="1" t="b">
        <f>AND(IFERROR(MATCH($A1280,trading_days!D$1:D$19999,0),0)=0,WEEKDAY($A1280,2)&lt;=5)</f>
        <v>0</v>
      </c>
    </row>
    <row r="1281" spans="1:2" hidden="1" x14ac:dyDescent="0.2">
      <c r="A1281" s="2">
        <f t="shared" si="19"/>
        <v>41563</v>
      </c>
      <c r="B1281" s="1" t="b">
        <f>AND(IFERROR(MATCH($A1281,trading_days!D$1:D$19999,0),0)=0,WEEKDAY($A1281,2)&lt;=5)</f>
        <v>0</v>
      </c>
    </row>
    <row r="1282" spans="1:2" hidden="1" x14ac:dyDescent="0.2">
      <c r="A1282" s="2">
        <f t="shared" si="19"/>
        <v>41564</v>
      </c>
      <c r="B1282" s="1" t="b">
        <f>AND(IFERROR(MATCH($A1282,trading_days!D$1:D$19999,0),0)=0,WEEKDAY($A1282,2)&lt;=5)</f>
        <v>0</v>
      </c>
    </row>
    <row r="1283" spans="1:2" hidden="1" x14ac:dyDescent="0.2">
      <c r="A1283" s="2">
        <f t="shared" ref="A1283:A1346" si="20">A1282+1</f>
        <v>41565</v>
      </c>
      <c r="B1283" s="1" t="b">
        <f>AND(IFERROR(MATCH($A1283,trading_days!D$1:D$19999,0),0)=0,WEEKDAY($A1283,2)&lt;=5)</f>
        <v>0</v>
      </c>
    </row>
    <row r="1284" spans="1:2" hidden="1" x14ac:dyDescent="0.2">
      <c r="A1284" s="2">
        <f t="shared" si="20"/>
        <v>41566</v>
      </c>
      <c r="B1284" s="1" t="b">
        <f>AND(IFERROR(MATCH($A1284,trading_days!D$1:D$19999,0),0)=0,WEEKDAY($A1284,2)&lt;=5)</f>
        <v>0</v>
      </c>
    </row>
    <row r="1285" spans="1:2" hidden="1" x14ac:dyDescent="0.2">
      <c r="A1285" s="2">
        <f t="shared" si="20"/>
        <v>41567</v>
      </c>
      <c r="B1285" s="1" t="b">
        <f>AND(IFERROR(MATCH($A1285,trading_days!D$1:D$19999,0),0)=0,WEEKDAY($A1285,2)&lt;=5)</f>
        <v>0</v>
      </c>
    </row>
    <row r="1286" spans="1:2" hidden="1" x14ac:dyDescent="0.2">
      <c r="A1286" s="2">
        <f t="shared" si="20"/>
        <v>41568</v>
      </c>
      <c r="B1286" s="1" t="b">
        <f>AND(IFERROR(MATCH($A1286,trading_days!D$1:D$19999,0),0)=0,WEEKDAY($A1286,2)&lt;=5)</f>
        <v>0</v>
      </c>
    </row>
    <row r="1287" spans="1:2" hidden="1" x14ac:dyDescent="0.2">
      <c r="A1287" s="2">
        <f t="shared" si="20"/>
        <v>41569</v>
      </c>
      <c r="B1287" s="1" t="b">
        <f>AND(IFERROR(MATCH($A1287,trading_days!D$1:D$19999,0),0)=0,WEEKDAY($A1287,2)&lt;=5)</f>
        <v>0</v>
      </c>
    </row>
    <row r="1288" spans="1:2" hidden="1" x14ac:dyDescent="0.2">
      <c r="A1288" s="2">
        <f t="shared" si="20"/>
        <v>41570</v>
      </c>
      <c r="B1288" s="1" t="b">
        <f>AND(IFERROR(MATCH($A1288,trading_days!D$1:D$19999,0),0)=0,WEEKDAY($A1288,2)&lt;=5)</f>
        <v>0</v>
      </c>
    </row>
    <row r="1289" spans="1:2" hidden="1" x14ac:dyDescent="0.2">
      <c r="A1289" s="2">
        <f t="shared" si="20"/>
        <v>41571</v>
      </c>
      <c r="B1289" s="1" t="b">
        <f>AND(IFERROR(MATCH($A1289,trading_days!D$1:D$19999,0),0)=0,WEEKDAY($A1289,2)&lt;=5)</f>
        <v>0</v>
      </c>
    </row>
    <row r="1290" spans="1:2" hidden="1" x14ac:dyDescent="0.2">
      <c r="A1290" s="2">
        <f t="shared" si="20"/>
        <v>41572</v>
      </c>
      <c r="B1290" s="1" t="b">
        <f>AND(IFERROR(MATCH($A1290,trading_days!D$1:D$19999,0),0)=0,WEEKDAY($A1290,2)&lt;=5)</f>
        <v>0</v>
      </c>
    </row>
    <row r="1291" spans="1:2" hidden="1" x14ac:dyDescent="0.2">
      <c r="A1291" s="2">
        <f t="shared" si="20"/>
        <v>41573</v>
      </c>
      <c r="B1291" s="1" t="b">
        <f>AND(IFERROR(MATCH($A1291,trading_days!D$1:D$19999,0),0)=0,WEEKDAY($A1291,2)&lt;=5)</f>
        <v>0</v>
      </c>
    </row>
    <row r="1292" spans="1:2" hidden="1" x14ac:dyDescent="0.2">
      <c r="A1292" s="2">
        <f t="shared" si="20"/>
        <v>41574</v>
      </c>
      <c r="B1292" s="1" t="b">
        <f>AND(IFERROR(MATCH($A1292,trading_days!D$1:D$19999,0),0)=0,WEEKDAY($A1292,2)&lt;=5)</f>
        <v>0</v>
      </c>
    </row>
    <row r="1293" spans="1:2" hidden="1" x14ac:dyDescent="0.2">
      <c r="A1293" s="2">
        <f t="shared" si="20"/>
        <v>41575</v>
      </c>
      <c r="B1293" s="1" t="b">
        <f>AND(IFERROR(MATCH($A1293,trading_days!D$1:D$19999,0),0)=0,WEEKDAY($A1293,2)&lt;=5)</f>
        <v>0</v>
      </c>
    </row>
    <row r="1294" spans="1:2" hidden="1" x14ac:dyDescent="0.2">
      <c r="A1294" s="2">
        <f t="shared" si="20"/>
        <v>41576</v>
      </c>
      <c r="B1294" s="1" t="b">
        <f>AND(IFERROR(MATCH($A1294,trading_days!D$1:D$19999,0),0)=0,WEEKDAY($A1294,2)&lt;=5)</f>
        <v>0</v>
      </c>
    </row>
    <row r="1295" spans="1:2" hidden="1" x14ac:dyDescent="0.2">
      <c r="A1295" s="2">
        <f t="shared" si="20"/>
        <v>41577</v>
      </c>
      <c r="B1295" s="1" t="b">
        <f>AND(IFERROR(MATCH($A1295,trading_days!D$1:D$19999,0),0)=0,WEEKDAY($A1295,2)&lt;=5)</f>
        <v>0</v>
      </c>
    </row>
    <row r="1296" spans="1:2" hidden="1" x14ac:dyDescent="0.2">
      <c r="A1296" s="2">
        <f t="shared" si="20"/>
        <v>41578</v>
      </c>
      <c r="B1296" s="1" t="b">
        <f>AND(IFERROR(MATCH($A1296,trading_days!D$1:D$19999,0),0)=0,WEEKDAY($A1296,2)&lt;=5)</f>
        <v>0</v>
      </c>
    </row>
    <row r="1297" spans="1:2" hidden="1" x14ac:dyDescent="0.2">
      <c r="A1297" s="2">
        <f t="shared" si="20"/>
        <v>41579</v>
      </c>
      <c r="B1297" s="1" t="b">
        <f>AND(IFERROR(MATCH($A1297,trading_days!D$1:D$19999,0),0)=0,WEEKDAY($A1297,2)&lt;=5)</f>
        <v>0</v>
      </c>
    </row>
    <row r="1298" spans="1:2" hidden="1" x14ac:dyDescent="0.2">
      <c r="A1298" s="2">
        <f t="shared" si="20"/>
        <v>41580</v>
      </c>
      <c r="B1298" s="1" t="b">
        <f>AND(IFERROR(MATCH($A1298,trading_days!D$1:D$19999,0),0)=0,WEEKDAY($A1298,2)&lt;=5)</f>
        <v>0</v>
      </c>
    </row>
    <row r="1299" spans="1:2" hidden="1" x14ac:dyDescent="0.2">
      <c r="A1299" s="2">
        <f t="shared" si="20"/>
        <v>41581</v>
      </c>
      <c r="B1299" s="1" t="b">
        <f>AND(IFERROR(MATCH($A1299,trading_days!D$1:D$19999,0),0)=0,WEEKDAY($A1299,2)&lt;=5)</f>
        <v>0</v>
      </c>
    </row>
    <row r="1300" spans="1:2" hidden="1" x14ac:dyDescent="0.2">
      <c r="A1300" s="2">
        <f t="shared" si="20"/>
        <v>41582</v>
      </c>
      <c r="B1300" s="1" t="b">
        <f>AND(IFERROR(MATCH($A1300,trading_days!D$1:D$19999,0),0)=0,WEEKDAY($A1300,2)&lt;=5)</f>
        <v>0</v>
      </c>
    </row>
    <row r="1301" spans="1:2" hidden="1" x14ac:dyDescent="0.2">
      <c r="A1301" s="2">
        <f t="shared" si="20"/>
        <v>41583</v>
      </c>
      <c r="B1301" s="1" t="b">
        <f>AND(IFERROR(MATCH($A1301,trading_days!D$1:D$19999,0),0)=0,WEEKDAY($A1301,2)&lt;=5)</f>
        <v>0</v>
      </c>
    </row>
    <row r="1302" spans="1:2" hidden="1" x14ac:dyDescent="0.2">
      <c r="A1302" s="2">
        <f t="shared" si="20"/>
        <v>41584</v>
      </c>
      <c r="B1302" s="1" t="b">
        <f>AND(IFERROR(MATCH($A1302,trading_days!D$1:D$19999,0),0)=0,WEEKDAY($A1302,2)&lt;=5)</f>
        <v>0</v>
      </c>
    </row>
    <row r="1303" spans="1:2" hidden="1" x14ac:dyDescent="0.2">
      <c r="A1303" s="2">
        <f t="shared" si="20"/>
        <v>41585</v>
      </c>
      <c r="B1303" s="1" t="b">
        <f>AND(IFERROR(MATCH($A1303,trading_days!D$1:D$19999,0),0)=0,WEEKDAY($A1303,2)&lt;=5)</f>
        <v>0</v>
      </c>
    </row>
    <row r="1304" spans="1:2" hidden="1" x14ac:dyDescent="0.2">
      <c r="A1304" s="2">
        <f t="shared" si="20"/>
        <v>41586</v>
      </c>
      <c r="B1304" s="1" t="b">
        <f>AND(IFERROR(MATCH($A1304,trading_days!D$1:D$19999,0),0)=0,WEEKDAY($A1304,2)&lt;=5)</f>
        <v>0</v>
      </c>
    </row>
    <row r="1305" spans="1:2" hidden="1" x14ac:dyDescent="0.2">
      <c r="A1305" s="2">
        <f t="shared" si="20"/>
        <v>41587</v>
      </c>
      <c r="B1305" s="1" t="b">
        <f>AND(IFERROR(MATCH($A1305,trading_days!D$1:D$19999,0),0)=0,WEEKDAY($A1305,2)&lt;=5)</f>
        <v>0</v>
      </c>
    </row>
    <row r="1306" spans="1:2" hidden="1" x14ac:dyDescent="0.2">
      <c r="A1306" s="2">
        <f t="shared" si="20"/>
        <v>41588</v>
      </c>
      <c r="B1306" s="1" t="b">
        <f>AND(IFERROR(MATCH($A1306,trading_days!D$1:D$19999,0),0)=0,WEEKDAY($A1306,2)&lt;=5)</f>
        <v>0</v>
      </c>
    </row>
    <row r="1307" spans="1:2" hidden="1" x14ac:dyDescent="0.2">
      <c r="A1307" s="2">
        <f t="shared" si="20"/>
        <v>41589</v>
      </c>
      <c r="B1307" s="1" t="b">
        <f>AND(IFERROR(MATCH($A1307,trading_days!D$1:D$19999,0),0)=0,WEEKDAY($A1307,2)&lt;=5)</f>
        <v>0</v>
      </c>
    </row>
    <row r="1308" spans="1:2" hidden="1" x14ac:dyDescent="0.2">
      <c r="A1308" s="2">
        <f t="shared" si="20"/>
        <v>41590</v>
      </c>
      <c r="B1308" s="1" t="b">
        <f>AND(IFERROR(MATCH($A1308,trading_days!D$1:D$19999,0),0)=0,WEEKDAY($A1308,2)&lt;=5)</f>
        <v>0</v>
      </c>
    </row>
    <row r="1309" spans="1:2" hidden="1" x14ac:dyDescent="0.2">
      <c r="A1309" s="2">
        <f t="shared" si="20"/>
        <v>41591</v>
      </c>
      <c r="B1309" s="1" t="b">
        <f>AND(IFERROR(MATCH($A1309,trading_days!D$1:D$19999,0),0)=0,WEEKDAY($A1309,2)&lt;=5)</f>
        <v>0</v>
      </c>
    </row>
    <row r="1310" spans="1:2" hidden="1" x14ac:dyDescent="0.2">
      <c r="A1310" s="2">
        <f t="shared" si="20"/>
        <v>41592</v>
      </c>
      <c r="B1310" s="1" t="b">
        <f>AND(IFERROR(MATCH($A1310,trading_days!D$1:D$19999,0),0)=0,WEEKDAY($A1310,2)&lt;=5)</f>
        <v>0</v>
      </c>
    </row>
    <row r="1311" spans="1:2" hidden="1" x14ac:dyDescent="0.2">
      <c r="A1311" s="2">
        <f t="shared" si="20"/>
        <v>41593</v>
      </c>
      <c r="B1311" s="1" t="b">
        <f>AND(IFERROR(MATCH($A1311,trading_days!D$1:D$19999,0),0)=0,WEEKDAY($A1311,2)&lt;=5)</f>
        <v>0</v>
      </c>
    </row>
    <row r="1312" spans="1:2" hidden="1" x14ac:dyDescent="0.2">
      <c r="A1312" s="2">
        <f t="shared" si="20"/>
        <v>41594</v>
      </c>
      <c r="B1312" s="1" t="b">
        <f>AND(IFERROR(MATCH($A1312,trading_days!D$1:D$19999,0),0)=0,WEEKDAY($A1312,2)&lt;=5)</f>
        <v>0</v>
      </c>
    </row>
    <row r="1313" spans="1:2" hidden="1" x14ac:dyDescent="0.2">
      <c r="A1313" s="2">
        <f t="shared" si="20"/>
        <v>41595</v>
      </c>
      <c r="B1313" s="1" t="b">
        <f>AND(IFERROR(MATCH($A1313,trading_days!D$1:D$19999,0),0)=0,WEEKDAY($A1313,2)&lt;=5)</f>
        <v>0</v>
      </c>
    </row>
    <row r="1314" spans="1:2" hidden="1" x14ac:dyDescent="0.2">
      <c r="A1314" s="2">
        <f t="shared" si="20"/>
        <v>41596</v>
      </c>
      <c r="B1314" s="1" t="b">
        <f>AND(IFERROR(MATCH($A1314,trading_days!D$1:D$19999,0),0)=0,WEEKDAY($A1314,2)&lt;=5)</f>
        <v>0</v>
      </c>
    </row>
    <row r="1315" spans="1:2" hidden="1" x14ac:dyDescent="0.2">
      <c r="A1315" s="2">
        <f t="shared" si="20"/>
        <v>41597</v>
      </c>
      <c r="B1315" s="1" t="b">
        <f>AND(IFERROR(MATCH($A1315,trading_days!D$1:D$19999,0),0)=0,WEEKDAY($A1315,2)&lt;=5)</f>
        <v>0</v>
      </c>
    </row>
    <row r="1316" spans="1:2" hidden="1" x14ac:dyDescent="0.2">
      <c r="A1316" s="2">
        <f t="shared" si="20"/>
        <v>41598</v>
      </c>
      <c r="B1316" s="1" t="b">
        <f>AND(IFERROR(MATCH($A1316,trading_days!D$1:D$19999,0),0)=0,WEEKDAY($A1316,2)&lt;=5)</f>
        <v>0</v>
      </c>
    </row>
    <row r="1317" spans="1:2" hidden="1" x14ac:dyDescent="0.2">
      <c r="A1317" s="2">
        <f t="shared" si="20"/>
        <v>41599</v>
      </c>
      <c r="B1317" s="1" t="b">
        <f>AND(IFERROR(MATCH($A1317,trading_days!D$1:D$19999,0),0)=0,WEEKDAY($A1317,2)&lt;=5)</f>
        <v>0</v>
      </c>
    </row>
    <row r="1318" spans="1:2" hidden="1" x14ac:dyDescent="0.2">
      <c r="A1318" s="2">
        <f t="shared" si="20"/>
        <v>41600</v>
      </c>
      <c r="B1318" s="1" t="b">
        <f>AND(IFERROR(MATCH($A1318,trading_days!D$1:D$19999,0),0)=0,WEEKDAY($A1318,2)&lt;=5)</f>
        <v>0</v>
      </c>
    </row>
    <row r="1319" spans="1:2" hidden="1" x14ac:dyDescent="0.2">
      <c r="A1319" s="2">
        <f t="shared" si="20"/>
        <v>41601</v>
      </c>
      <c r="B1319" s="1" t="b">
        <f>AND(IFERROR(MATCH($A1319,trading_days!D$1:D$19999,0),0)=0,WEEKDAY($A1319,2)&lt;=5)</f>
        <v>0</v>
      </c>
    </row>
    <row r="1320" spans="1:2" hidden="1" x14ac:dyDescent="0.2">
      <c r="A1320" s="2">
        <f t="shared" si="20"/>
        <v>41602</v>
      </c>
      <c r="B1320" s="1" t="b">
        <f>AND(IFERROR(MATCH($A1320,trading_days!D$1:D$19999,0),0)=0,WEEKDAY($A1320,2)&lt;=5)</f>
        <v>0</v>
      </c>
    </row>
    <row r="1321" spans="1:2" hidden="1" x14ac:dyDescent="0.2">
      <c r="A1321" s="2">
        <f t="shared" si="20"/>
        <v>41603</v>
      </c>
      <c r="B1321" s="1" t="b">
        <f>AND(IFERROR(MATCH($A1321,trading_days!D$1:D$19999,0),0)=0,WEEKDAY($A1321,2)&lt;=5)</f>
        <v>0</v>
      </c>
    </row>
    <row r="1322" spans="1:2" hidden="1" x14ac:dyDescent="0.2">
      <c r="A1322" s="2">
        <f t="shared" si="20"/>
        <v>41604</v>
      </c>
      <c r="B1322" s="1" t="b">
        <f>AND(IFERROR(MATCH($A1322,trading_days!D$1:D$19999,0),0)=0,WEEKDAY($A1322,2)&lt;=5)</f>
        <v>0</v>
      </c>
    </row>
    <row r="1323" spans="1:2" hidden="1" x14ac:dyDescent="0.2">
      <c r="A1323" s="2">
        <f t="shared" si="20"/>
        <v>41605</v>
      </c>
      <c r="B1323" s="1" t="b">
        <f>AND(IFERROR(MATCH($A1323,trading_days!D$1:D$19999,0),0)=0,WEEKDAY($A1323,2)&lt;=5)</f>
        <v>0</v>
      </c>
    </row>
    <row r="1324" spans="1:2" hidden="1" x14ac:dyDescent="0.2">
      <c r="A1324" s="2">
        <f t="shared" si="20"/>
        <v>41606</v>
      </c>
      <c r="B1324" s="1" t="b">
        <f>AND(IFERROR(MATCH($A1324,trading_days!D$1:D$19999,0),0)=0,WEEKDAY($A1324,2)&lt;=5)</f>
        <v>0</v>
      </c>
    </row>
    <row r="1325" spans="1:2" hidden="1" x14ac:dyDescent="0.2">
      <c r="A1325" s="2">
        <f t="shared" si="20"/>
        <v>41607</v>
      </c>
      <c r="B1325" s="1" t="b">
        <f>AND(IFERROR(MATCH($A1325,trading_days!D$1:D$19999,0),0)=0,WEEKDAY($A1325,2)&lt;=5)</f>
        <v>0</v>
      </c>
    </row>
    <row r="1326" spans="1:2" hidden="1" x14ac:dyDescent="0.2">
      <c r="A1326" s="2">
        <f t="shared" si="20"/>
        <v>41608</v>
      </c>
      <c r="B1326" s="1" t="b">
        <f>AND(IFERROR(MATCH($A1326,trading_days!D$1:D$19999,0),0)=0,WEEKDAY($A1326,2)&lt;=5)</f>
        <v>0</v>
      </c>
    </row>
    <row r="1327" spans="1:2" hidden="1" x14ac:dyDescent="0.2">
      <c r="A1327" s="2">
        <f t="shared" si="20"/>
        <v>41609</v>
      </c>
      <c r="B1327" s="1" t="b">
        <f>AND(IFERROR(MATCH($A1327,trading_days!D$1:D$19999,0),0)=0,WEEKDAY($A1327,2)&lt;=5)</f>
        <v>0</v>
      </c>
    </row>
    <row r="1328" spans="1:2" hidden="1" x14ac:dyDescent="0.2">
      <c r="A1328" s="2">
        <f t="shared" si="20"/>
        <v>41610</v>
      </c>
      <c r="B1328" s="1" t="b">
        <f>AND(IFERROR(MATCH($A1328,trading_days!D$1:D$19999,0),0)=0,WEEKDAY($A1328,2)&lt;=5)</f>
        <v>0</v>
      </c>
    </row>
    <row r="1329" spans="1:2" hidden="1" x14ac:dyDescent="0.2">
      <c r="A1329" s="2">
        <f t="shared" si="20"/>
        <v>41611</v>
      </c>
      <c r="B1329" s="1" t="b">
        <f>AND(IFERROR(MATCH($A1329,trading_days!D$1:D$19999,0),0)=0,WEEKDAY($A1329,2)&lt;=5)</f>
        <v>0</v>
      </c>
    </row>
    <row r="1330" spans="1:2" hidden="1" x14ac:dyDescent="0.2">
      <c r="A1330" s="2">
        <f t="shared" si="20"/>
        <v>41612</v>
      </c>
      <c r="B1330" s="1" t="b">
        <f>AND(IFERROR(MATCH($A1330,trading_days!D$1:D$19999,0),0)=0,WEEKDAY($A1330,2)&lt;=5)</f>
        <v>0</v>
      </c>
    </row>
    <row r="1331" spans="1:2" hidden="1" x14ac:dyDescent="0.2">
      <c r="A1331" s="2">
        <f t="shared" si="20"/>
        <v>41613</v>
      </c>
      <c r="B1331" s="1" t="b">
        <f>AND(IFERROR(MATCH($A1331,trading_days!D$1:D$19999,0),0)=0,WEEKDAY($A1331,2)&lt;=5)</f>
        <v>0</v>
      </c>
    </row>
    <row r="1332" spans="1:2" hidden="1" x14ac:dyDescent="0.2">
      <c r="A1332" s="2">
        <f t="shared" si="20"/>
        <v>41614</v>
      </c>
      <c r="B1332" s="1" t="b">
        <f>AND(IFERROR(MATCH($A1332,trading_days!D$1:D$19999,0),0)=0,WEEKDAY($A1332,2)&lt;=5)</f>
        <v>0</v>
      </c>
    </row>
    <row r="1333" spans="1:2" hidden="1" x14ac:dyDescent="0.2">
      <c r="A1333" s="2">
        <f t="shared" si="20"/>
        <v>41615</v>
      </c>
      <c r="B1333" s="1" t="b">
        <f>AND(IFERROR(MATCH($A1333,trading_days!D$1:D$19999,0),0)=0,WEEKDAY($A1333,2)&lt;=5)</f>
        <v>0</v>
      </c>
    </row>
    <row r="1334" spans="1:2" hidden="1" x14ac:dyDescent="0.2">
      <c r="A1334" s="2">
        <f t="shared" si="20"/>
        <v>41616</v>
      </c>
      <c r="B1334" s="1" t="b">
        <f>AND(IFERROR(MATCH($A1334,trading_days!D$1:D$19999,0),0)=0,WEEKDAY($A1334,2)&lt;=5)</f>
        <v>0</v>
      </c>
    </row>
    <row r="1335" spans="1:2" hidden="1" x14ac:dyDescent="0.2">
      <c r="A1335" s="2">
        <f t="shared" si="20"/>
        <v>41617</v>
      </c>
      <c r="B1335" s="1" t="b">
        <f>AND(IFERROR(MATCH($A1335,trading_days!D$1:D$19999,0),0)=0,WEEKDAY($A1335,2)&lt;=5)</f>
        <v>0</v>
      </c>
    </row>
    <row r="1336" spans="1:2" hidden="1" x14ac:dyDescent="0.2">
      <c r="A1336" s="2">
        <f t="shared" si="20"/>
        <v>41618</v>
      </c>
      <c r="B1336" s="1" t="b">
        <f>AND(IFERROR(MATCH($A1336,trading_days!D$1:D$19999,0),0)=0,WEEKDAY($A1336,2)&lt;=5)</f>
        <v>0</v>
      </c>
    </row>
    <row r="1337" spans="1:2" hidden="1" x14ac:dyDescent="0.2">
      <c r="A1337" s="2">
        <f t="shared" si="20"/>
        <v>41619</v>
      </c>
      <c r="B1337" s="1" t="b">
        <f>AND(IFERROR(MATCH($A1337,trading_days!D$1:D$19999,0),0)=0,WEEKDAY($A1337,2)&lt;=5)</f>
        <v>0</v>
      </c>
    </row>
    <row r="1338" spans="1:2" hidden="1" x14ac:dyDescent="0.2">
      <c r="A1338" s="2">
        <f t="shared" si="20"/>
        <v>41620</v>
      </c>
      <c r="B1338" s="1" t="b">
        <f>AND(IFERROR(MATCH($A1338,trading_days!D$1:D$19999,0),0)=0,WEEKDAY($A1338,2)&lt;=5)</f>
        <v>0</v>
      </c>
    </row>
    <row r="1339" spans="1:2" hidden="1" x14ac:dyDescent="0.2">
      <c r="A1339" s="2">
        <f t="shared" si="20"/>
        <v>41621</v>
      </c>
      <c r="B1339" s="1" t="b">
        <f>AND(IFERROR(MATCH($A1339,trading_days!D$1:D$19999,0),0)=0,WEEKDAY($A1339,2)&lt;=5)</f>
        <v>0</v>
      </c>
    </row>
    <row r="1340" spans="1:2" hidden="1" x14ac:dyDescent="0.2">
      <c r="A1340" s="2">
        <f t="shared" si="20"/>
        <v>41622</v>
      </c>
      <c r="B1340" s="1" t="b">
        <f>AND(IFERROR(MATCH($A1340,trading_days!D$1:D$19999,0),0)=0,WEEKDAY($A1340,2)&lt;=5)</f>
        <v>0</v>
      </c>
    </row>
    <row r="1341" spans="1:2" hidden="1" x14ac:dyDescent="0.2">
      <c r="A1341" s="2">
        <f t="shared" si="20"/>
        <v>41623</v>
      </c>
      <c r="B1341" s="1" t="b">
        <f>AND(IFERROR(MATCH($A1341,trading_days!D$1:D$19999,0),0)=0,WEEKDAY($A1341,2)&lt;=5)</f>
        <v>0</v>
      </c>
    </row>
    <row r="1342" spans="1:2" hidden="1" x14ac:dyDescent="0.2">
      <c r="A1342" s="2">
        <f t="shared" si="20"/>
        <v>41624</v>
      </c>
      <c r="B1342" s="1" t="b">
        <f>AND(IFERROR(MATCH($A1342,trading_days!D$1:D$19999,0),0)=0,WEEKDAY($A1342,2)&lt;=5)</f>
        <v>0</v>
      </c>
    </row>
    <row r="1343" spans="1:2" hidden="1" x14ac:dyDescent="0.2">
      <c r="A1343" s="2">
        <f t="shared" si="20"/>
        <v>41625</v>
      </c>
      <c r="B1343" s="1" t="b">
        <f>AND(IFERROR(MATCH($A1343,trading_days!D$1:D$19999,0),0)=0,WEEKDAY($A1343,2)&lt;=5)</f>
        <v>0</v>
      </c>
    </row>
    <row r="1344" spans="1:2" hidden="1" x14ac:dyDescent="0.2">
      <c r="A1344" s="2">
        <f t="shared" si="20"/>
        <v>41626</v>
      </c>
      <c r="B1344" s="1" t="b">
        <f>AND(IFERROR(MATCH($A1344,trading_days!D$1:D$19999,0),0)=0,WEEKDAY($A1344,2)&lt;=5)</f>
        <v>0</v>
      </c>
    </row>
    <row r="1345" spans="1:2" hidden="1" x14ac:dyDescent="0.2">
      <c r="A1345" s="2">
        <f t="shared" si="20"/>
        <v>41627</v>
      </c>
      <c r="B1345" s="1" t="b">
        <f>AND(IFERROR(MATCH($A1345,trading_days!D$1:D$19999,0),0)=0,WEEKDAY($A1345,2)&lt;=5)</f>
        <v>0</v>
      </c>
    </row>
    <row r="1346" spans="1:2" hidden="1" x14ac:dyDescent="0.2">
      <c r="A1346" s="2">
        <f t="shared" si="20"/>
        <v>41628</v>
      </c>
      <c r="B1346" s="1" t="b">
        <f>AND(IFERROR(MATCH($A1346,trading_days!D$1:D$19999,0),0)=0,WEEKDAY($A1346,2)&lt;=5)</f>
        <v>0</v>
      </c>
    </row>
    <row r="1347" spans="1:2" hidden="1" x14ac:dyDescent="0.2">
      <c r="A1347" s="2">
        <f t="shared" ref="A1347:A1410" si="21">A1346+1</f>
        <v>41629</v>
      </c>
      <c r="B1347" s="1" t="b">
        <f>AND(IFERROR(MATCH($A1347,trading_days!D$1:D$19999,0),0)=0,WEEKDAY($A1347,2)&lt;=5)</f>
        <v>0</v>
      </c>
    </row>
    <row r="1348" spans="1:2" hidden="1" x14ac:dyDescent="0.2">
      <c r="A1348" s="2">
        <f t="shared" si="21"/>
        <v>41630</v>
      </c>
      <c r="B1348" s="1" t="b">
        <f>AND(IFERROR(MATCH($A1348,trading_days!D$1:D$19999,0),0)=0,WEEKDAY($A1348,2)&lt;=5)</f>
        <v>0</v>
      </c>
    </row>
    <row r="1349" spans="1:2" hidden="1" x14ac:dyDescent="0.2">
      <c r="A1349" s="2">
        <f t="shared" si="21"/>
        <v>41631</v>
      </c>
      <c r="B1349" s="1" t="b">
        <f>AND(IFERROR(MATCH($A1349,trading_days!D$1:D$19999,0),0)=0,WEEKDAY($A1349,2)&lt;=5)</f>
        <v>0</v>
      </c>
    </row>
    <row r="1350" spans="1:2" hidden="1" x14ac:dyDescent="0.2">
      <c r="A1350" s="2">
        <f t="shared" si="21"/>
        <v>41632</v>
      </c>
      <c r="B1350" s="1" t="b">
        <f>AND(IFERROR(MATCH($A1350,trading_days!D$1:D$19999,0),0)=0,WEEKDAY($A1350,2)&lt;=5)</f>
        <v>0</v>
      </c>
    </row>
    <row r="1351" spans="1:2" hidden="1" x14ac:dyDescent="0.2">
      <c r="A1351" s="2">
        <f t="shared" si="21"/>
        <v>41633</v>
      </c>
      <c r="B1351" s="1" t="b">
        <f>AND(IFERROR(MATCH($A1351,trading_days!D$1:D$19999,0),0)=0,WEEKDAY($A1351,2)&lt;=5)</f>
        <v>0</v>
      </c>
    </row>
    <row r="1352" spans="1:2" hidden="1" x14ac:dyDescent="0.2">
      <c r="A1352" s="2">
        <f t="shared" si="21"/>
        <v>41634</v>
      </c>
      <c r="B1352" s="1" t="b">
        <f>AND(IFERROR(MATCH($A1352,trading_days!D$1:D$19999,0),0)=0,WEEKDAY($A1352,2)&lt;=5)</f>
        <v>0</v>
      </c>
    </row>
    <row r="1353" spans="1:2" hidden="1" x14ac:dyDescent="0.2">
      <c r="A1353" s="2">
        <f t="shared" si="21"/>
        <v>41635</v>
      </c>
      <c r="B1353" s="1" t="b">
        <f>AND(IFERROR(MATCH($A1353,trading_days!D$1:D$19999,0),0)=0,WEEKDAY($A1353,2)&lt;=5)</f>
        <v>0</v>
      </c>
    </row>
    <row r="1354" spans="1:2" hidden="1" x14ac:dyDescent="0.2">
      <c r="A1354" s="2">
        <f t="shared" si="21"/>
        <v>41636</v>
      </c>
      <c r="B1354" s="1" t="b">
        <f>AND(IFERROR(MATCH($A1354,trading_days!D$1:D$19999,0),0)=0,WEEKDAY($A1354,2)&lt;=5)</f>
        <v>0</v>
      </c>
    </row>
    <row r="1355" spans="1:2" hidden="1" x14ac:dyDescent="0.2">
      <c r="A1355" s="2">
        <f t="shared" si="21"/>
        <v>41637</v>
      </c>
      <c r="B1355" s="1" t="b">
        <f>AND(IFERROR(MATCH($A1355,trading_days!D$1:D$19999,0),0)=0,WEEKDAY($A1355,2)&lt;=5)</f>
        <v>0</v>
      </c>
    </row>
    <row r="1356" spans="1:2" hidden="1" x14ac:dyDescent="0.2">
      <c r="A1356" s="2">
        <f t="shared" si="21"/>
        <v>41638</v>
      </c>
      <c r="B1356" s="1" t="b">
        <f>AND(IFERROR(MATCH($A1356,trading_days!D$1:D$19999,0),0)=0,WEEKDAY($A1356,2)&lt;=5)</f>
        <v>0</v>
      </c>
    </row>
    <row r="1357" spans="1:2" hidden="1" x14ac:dyDescent="0.2">
      <c r="A1357" s="2">
        <f t="shared" si="21"/>
        <v>41639</v>
      </c>
      <c r="B1357" s="1" t="b">
        <f>AND(IFERROR(MATCH($A1357,trading_days!D$1:D$19999,0),0)=0,WEEKDAY($A1357,2)&lt;=5)</f>
        <v>0</v>
      </c>
    </row>
    <row r="1358" spans="1:2" x14ac:dyDescent="0.2">
      <c r="A1358" s="2">
        <f t="shared" si="21"/>
        <v>41640</v>
      </c>
      <c r="B1358" s="1" t="b">
        <f>AND(IFERROR(MATCH($A1358,trading_days!D$1:D$19999,0),0)=0,WEEKDAY($A1358,2)&lt;=5)</f>
        <v>1</v>
      </c>
    </row>
    <row r="1359" spans="1:2" hidden="1" x14ac:dyDescent="0.2">
      <c r="A1359" s="2">
        <f t="shared" si="21"/>
        <v>41641</v>
      </c>
      <c r="B1359" s="1" t="b">
        <f>AND(IFERROR(MATCH($A1359,trading_days!D$1:D$19999,0),0)=0,WEEKDAY($A1359,2)&lt;=5)</f>
        <v>0</v>
      </c>
    </row>
    <row r="1360" spans="1:2" hidden="1" x14ac:dyDescent="0.2">
      <c r="A1360" s="2">
        <f t="shared" si="21"/>
        <v>41642</v>
      </c>
      <c r="B1360" s="1" t="b">
        <f>AND(IFERROR(MATCH($A1360,trading_days!D$1:D$19999,0),0)=0,WEEKDAY($A1360,2)&lt;=5)</f>
        <v>0</v>
      </c>
    </row>
    <row r="1361" spans="1:2" hidden="1" x14ac:dyDescent="0.2">
      <c r="A1361" s="2">
        <f t="shared" si="21"/>
        <v>41643</v>
      </c>
      <c r="B1361" s="1" t="b">
        <f>AND(IFERROR(MATCH($A1361,trading_days!D$1:D$19999,0),0)=0,WEEKDAY($A1361,2)&lt;=5)</f>
        <v>0</v>
      </c>
    </row>
    <row r="1362" spans="1:2" hidden="1" x14ac:dyDescent="0.2">
      <c r="A1362" s="2">
        <f t="shared" si="21"/>
        <v>41644</v>
      </c>
      <c r="B1362" s="1" t="b">
        <f>AND(IFERROR(MATCH($A1362,trading_days!D$1:D$19999,0),0)=0,WEEKDAY($A1362,2)&lt;=5)</f>
        <v>0</v>
      </c>
    </row>
    <row r="1363" spans="1:2" hidden="1" x14ac:dyDescent="0.2">
      <c r="A1363" s="2">
        <f t="shared" si="21"/>
        <v>41645</v>
      </c>
      <c r="B1363" s="1" t="b">
        <f>AND(IFERROR(MATCH($A1363,trading_days!D$1:D$19999,0),0)=0,WEEKDAY($A1363,2)&lt;=5)</f>
        <v>0</v>
      </c>
    </row>
    <row r="1364" spans="1:2" hidden="1" x14ac:dyDescent="0.2">
      <c r="A1364" s="2">
        <f t="shared" si="21"/>
        <v>41646</v>
      </c>
      <c r="B1364" s="1" t="b">
        <f>AND(IFERROR(MATCH($A1364,trading_days!D$1:D$19999,0),0)=0,WEEKDAY($A1364,2)&lt;=5)</f>
        <v>0</v>
      </c>
    </row>
    <row r="1365" spans="1:2" hidden="1" x14ac:dyDescent="0.2">
      <c r="A1365" s="2">
        <f t="shared" si="21"/>
        <v>41647</v>
      </c>
      <c r="B1365" s="1" t="b">
        <f>AND(IFERROR(MATCH($A1365,trading_days!D$1:D$19999,0),0)=0,WEEKDAY($A1365,2)&lt;=5)</f>
        <v>0</v>
      </c>
    </row>
    <row r="1366" spans="1:2" hidden="1" x14ac:dyDescent="0.2">
      <c r="A1366" s="2">
        <f t="shared" si="21"/>
        <v>41648</v>
      </c>
      <c r="B1366" s="1" t="b">
        <f>AND(IFERROR(MATCH($A1366,trading_days!D$1:D$19999,0),0)=0,WEEKDAY($A1366,2)&lt;=5)</f>
        <v>0</v>
      </c>
    </row>
    <row r="1367" spans="1:2" hidden="1" x14ac:dyDescent="0.2">
      <c r="A1367" s="2">
        <f t="shared" si="21"/>
        <v>41649</v>
      </c>
      <c r="B1367" s="1" t="b">
        <f>AND(IFERROR(MATCH($A1367,trading_days!D$1:D$19999,0),0)=0,WEEKDAY($A1367,2)&lt;=5)</f>
        <v>0</v>
      </c>
    </row>
    <row r="1368" spans="1:2" hidden="1" x14ac:dyDescent="0.2">
      <c r="A1368" s="2">
        <f t="shared" si="21"/>
        <v>41650</v>
      </c>
      <c r="B1368" s="1" t="b">
        <f>AND(IFERROR(MATCH($A1368,trading_days!D$1:D$19999,0),0)=0,WEEKDAY($A1368,2)&lt;=5)</f>
        <v>0</v>
      </c>
    </row>
    <row r="1369" spans="1:2" hidden="1" x14ac:dyDescent="0.2">
      <c r="A1369" s="2">
        <f t="shared" si="21"/>
        <v>41651</v>
      </c>
      <c r="B1369" s="1" t="b">
        <f>AND(IFERROR(MATCH($A1369,trading_days!D$1:D$19999,0),0)=0,WEEKDAY($A1369,2)&lt;=5)</f>
        <v>0</v>
      </c>
    </row>
    <row r="1370" spans="1:2" hidden="1" x14ac:dyDescent="0.2">
      <c r="A1370" s="2">
        <f t="shared" si="21"/>
        <v>41652</v>
      </c>
      <c r="B1370" s="1" t="b">
        <f>AND(IFERROR(MATCH($A1370,trading_days!D$1:D$19999,0),0)=0,WEEKDAY($A1370,2)&lt;=5)</f>
        <v>0</v>
      </c>
    </row>
    <row r="1371" spans="1:2" hidden="1" x14ac:dyDescent="0.2">
      <c r="A1371" s="2">
        <f t="shared" si="21"/>
        <v>41653</v>
      </c>
      <c r="B1371" s="1" t="b">
        <f>AND(IFERROR(MATCH($A1371,trading_days!D$1:D$19999,0),0)=0,WEEKDAY($A1371,2)&lt;=5)</f>
        <v>0</v>
      </c>
    </row>
    <row r="1372" spans="1:2" hidden="1" x14ac:dyDescent="0.2">
      <c r="A1372" s="2">
        <f t="shared" si="21"/>
        <v>41654</v>
      </c>
      <c r="B1372" s="1" t="b">
        <f>AND(IFERROR(MATCH($A1372,trading_days!D$1:D$19999,0),0)=0,WEEKDAY($A1372,2)&lt;=5)</f>
        <v>0</v>
      </c>
    </row>
    <row r="1373" spans="1:2" hidden="1" x14ac:dyDescent="0.2">
      <c r="A1373" s="2">
        <f t="shared" si="21"/>
        <v>41655</v>
      </c>
      <c r="B1373" s="1" t="b">
        <f>AND(IFERROR(MATCH($A1373,trading_days!D$1:D$19999,0),0)=0,WEEKDAY($A1373,2)&lt;=5)</f>
        <v>0</v>
      </c>
    </row>
    <row r="1374" spans="1:2" hidden="1" x14ac:dyDescent="0.2">
      <c r="A1374" s="2">
        <f t="shared" si="21"/>
        <v>41656</v>
      </c>
      <c r="B1374" s="1" t="b">
        <f>AND(IFERROR(MATCH($A1374,trading_days!D$1:D$19999,0),0)=0,WEEKDAY($A1374,2)&lt;=5)</f>
        <v>0</v>
      </c>
    </row>
    <row r="1375" spans="1:2" hidden="1" x14ac:dyDescent="0.2">
      <c r="A1375" s="2">
        <f t="shared" si="21"/>
        <v>41657</v>
      </c>
      <c r="B1375" s="1" t="b">
        <f>AND(IFERROR(MATCH($A1375,trading_days!D$1:D$19999,0),0)=0,WEEKDAY($A1375,2)&lt;=5)</f>
        <v>0</v>
      </c>
    </row>
    <row r="1376" spans="1:2" hidden="1" x14ac:dyDescent="0.2">
      <c r="A1376" s="2">
        <f t="shared" si="21"/>
        <v>41658</v>
      </c>
      <c r="B1376" s="1" t="b">
        <f>AND(IFERROR(MATCH($A1376,trading_days!D$1:D$19999,0),0)=0,WEEKDAY($A1376,2)&lt;=5)</f>
        <v>0</v>
      </c>
    </row>
    <row r="1377" spans="1:2" hidden="1" x14ac:dyDescent="0.2">
      <c r="A1377" s="2">
        <f t="shared" si="21"/>
        <v>41659</v>
      </c>
      <c r="B1377" s="1" t="b">
        <f>AND(IFERROR(MATCH($A1377,trading_days!D$1:D$19999,0),0)=0,WEEKDAY($A1377,2)&lt;=5)</f>
        <v>0</v>
      </c>
    </row>
    <row r="1378" spans="1:2" hidden="1" x14ac:dyDescent="0.2">
      <c r="A1378" s="2">
        <f t="shared" si="21"/>
        <v>41660</v>
      </c>
      <c r="B1378" s="1" t="b">
        <f>AND(IFERROR(MATCH($A1378,trading_days!D$1:D$19999,0),0)=0,WEEKDAY($A1378,2)&lt;=5)</f>
        <v>0</v>
      </c>
    </row>
    <row r="1379" spans="1:2" hidden="1" x14ac:dyDescent="0.2">
      <c r="A1379" s="2">
        <f t="shared" si="21"/>
        <v>41661</v>
      </c>
      <c r="B1379" s="1" t="b">
        <f>AND(IFERROR(MATCH($A1379,trading_days!D$1:D$19999,0),0)=0,WEEKDAY($A1379,2)&lt;=5)</f>
        <v>0</v>
      </c>
    </row>
    <row r="1380" spans="1:2" hidden="1" x14ac:dyDescent="0.2">
      <c r="A1380" s="2">
        <f t="shared" si="21"/>
        <v>41662</v>
      </c>
      <c r="B1380" s="1" t="b">
        <f>AND(IFERROR(MATCH($A1380,trading_days!D$1:D$19999,0),0)=0,WEEKDAY($A1380,2)&lt;=5)</f>
        <v>0</v>
      </c>
    </row>
    <row r="1381" spans="1:2" hidden="1" x14ac:dyDescent="0.2">
      <c r="A1381" s="2">
        <f t="shared" si="21"/>
        <v>41663</v>
      </c>
      <c r="B1381" s="1" t="b">
        <f>AND(IFERROR(MATCH($A1381,trading_days!D$1:D$19999,0),0)=0,WEEKDAY($A1381,2)&lt;=5)</f>
        <v>0</v>
      </c>
    </row>
    <row r="1382" spans="1:2" hidden="1" x14ac:dyDescent="0.2">
      <c r="A1382" s="2">
        <f t="shared" si="21"/>
        <v>41664</v>
      </c>
      <c r="B1382" s="1" t="b">
        <f>AND(IFERROR(MATCH($A1382,trading_days!D$1:D$19999,0),0)=0,WEEKDAY($A1382,2)&lt;=5)</f>
        <v>0</v>
      </c>
    </row>
    <row r="1383" spans="1:2" hidden="1" x14ac:dyDescent="0.2">
      <c r="A1383" s="2">
        <f t="shared" si="21"/>
        <v>41665</v>
      </c>
      <c r="B1383" s="1" t="b">
        <f>AND(IFERROR(MATCH($A1383,trading_days!D$1:D$19999,0),0)=0,WEEKDAY($A1383,2)&lt;=5)</f>
        <v>0</v>
      </c>
    </row>
    <row r="1384" spans="1:2" hidden="1" x14ac:dyDescent="0.2">
      <c r="A1384" s="2">
        <f t="shared" si="21"/>
        <v>41666</v>
      </c>
      <c r="B1384" s="1" t="b">
        <f>AND(IFERROR(MATCH($A1384,trading_days!D$1:D$19999,0),0)=0,WEEKDAY($A1384,2)&lt;=5)</f>
        <v>0</v>
      </c>
    </row>
    <row r="1385" spans="1:2" hidden="1" x14ac:dyDescent="0.2">
      <c r="A1385" s="2">
        <f t="shared" si="21"/>
        <v>41667</v>
      </c>
      <c r="B1385" s="1" t="b">
        <f>AND(IFERROR(MATCH($A1385,trading_days!D$1:D$19999,0),0)=0,WEEKDAY($A1385,2)&lt;=5)</f>
        <v>0</v>
      </c>
    </row>
    <row r="1386" spans="1:2" hidden="1" x14ac:dyDescent="0.2">
      <c r="A1386" s="2">
        <f t="shared" si="21"/>
        <v>41668</v>
      </c>
      <c r="B1386" s="1" t="b">
        <f>AND(IFERROR(MATCH($A1386,trading_days!D$1:D$19999,0),0)=0,WEEKDAY($A1386,2)&lt;=5)</f>
        <v>0</v>
      </c>
    </row>
    <row r="1387" spans="1:2" hidden="1" x14ac:dyDescent="0.2">
      <c r="A1387" s="2">
        <f t="shared" si="21"/>
        <v>41669</v>
      </c>
      <c r="B1387" s="1" t="b">
        <f>AND(IFERROR(MATCH($A1387,trading_days!D$1:D$19999,0),0)=0,WEEKDAY($A1387,2)&lt;=5)</f>
        <v>0</v>
      </c>
    </row>
    <row r="1388" spans="1:2" x14ac:dyDescent="0.2">
      <c r="A1388" s="2">
        <f t="shared" si="21"/>
        <v>41670</v>
      </c>
      <c r="B1388" s="1" t="b">
        <f>AND(IFERROR(MATCH($A1388,trading_days!D$1:D$19999,0),0)=0,WEEKDAY($A1388,2)&lt;=5)</f>
        <v>1</v>
      </c>
    </row>
    <row r="1389" spans="1:2" hidden="1" x14ac:dyDescent="0.2">
      <c r="A1389" s="2">
        <f t="shared" si="21"/>
        <v>41671</v>
      </c>
      <c r="B1389" s="1" t="b">
        <f>AND(IFERROR(MATCH($A1389,trading_days!D$1:D$19999,0),0)=0,WEEKDAY($A1389,2)&lt;=5)</f>
        <v>0</v>
      </c>
    </row>
    <row r="1390" spans="1:2" hidden="1" x14ac:dyDescent="0.2">
      <c r="A1390" s="2">
        <f t="shared" si="21"/>
        <v>41672</v>
      </c>
      <c r="B1390" s="1" t="b">
        <f>AND(IFERROR(MATCH($A1390,trading_days!D$1:D$19999,0),0)=0,WEEKDAY($A1390,2)&lt;=5)</f>
        <v>0</v>
      </c>
    </row>
    <row r="1391" spans="1:2" x14ac:dyDescent="0.2">
      <c r="A1391" s="2">
        <f t="shared" si="21"/>
        <v>41673</v>
      </c>
      <c r="B1391" s="1" t="b">
        <f>AND(IFERROR(MATCH($A1391,trading_days!D$1:D$19999,0),0)=0,WEEKDAY($A1391,2)&lt;=5)</f>
        <v>1</v>
      </c>
    </row>
    <row r="1392" spans="1:2" x14ac:dyDescent="0.2">
      <c r="A1392" s="2">
        <f t="shared" si="21"/>
        <v>41674</v>
      </c>
      <c r="B1392" s="1" t="b">
        <f>AND(IFERROR(MATCH($A1392,trading_days!D$1:D$19999,0),0)=0,WEEKDAY($A1392,2)&lt;=5)</f>
        <v>1</v>
      </c>
    </row>
    <row r="1393" spans="1:2" x14ac:dyDescent="0.2">
      <c r="A1393" s="2">
        <f t="shared" si="21"/>
        <v>41675</v>
      </c>
      <c r="B1393" s="1" t="b">
        <f>AND(IFERROR(MATCH($A1393,trading_days!D$1:D$19999,0),0)=0,WEEKDAY($A1393,2)&lt;=5)</f>
        <v>1</v>
      </c>
    </row>
    <row r="1394" spans="1:2" x14ac:dyDescent="0.2">
      <c r="A1394" s="2">
        <f t="shared" si="21"/>
        <v>41676</v>
      </c>
      <c r="B1394" s="1" t="b">
        <f>AND(IFERROR(MATCH($A1394,trading_days!D$1:D$19999,0),0)=0,WEEKDAY($A1394,2)&lt;=5)</f>
        <v>1</v>
      </c>
    </row>
    <row r="1395" spans="1:2" hidden="1" x14ac:dyDescent="0.2">
      <c r="A1395" s="2">
        <f t="shared" si="21"/>
        <v>41677</v>
      </c>
      <c r="B1395" s="1" t="b">
        <f>AND(IFERROR(MATCH($A1395,trading_days!D$1:D$19999,0),0)=0,WEEKDAY($A1395,2)&lt;=5)</f>
        <v>0</v>
      </c>
    </row>
    <row r="1396" spans="1:2" hidden="1" x14ac:dyDescent="0.2">
      <c r="A1396" s="2">
        <f t="shared" si="21"/>
        <v>41678</v>
      </c>
      <c r="B1396" s="1" t="b">
        <f>AND(IFERROR(MATCH($A1396,trading_days!D$1:D$19999,0),0)=0,WEEKDAY($A1396,2)&lt;=5)</f>
        <v>0</v>
      </c>
    </row>
    <row r="1397" spans="1:2" hidden="1" x14ac:dyDescent="0.2">
      <c r="A1397" s="2">
        <f t="shared" si="21"/>
        <v>41679</v>
      </c>
      <c r="B1397" s="1" t="b">
        <f>AND(IFERROR(MATCH($A1397,trading_days!D$1:D$19999,0),0)=0,WEEKDAY($A1397,2)&lt;=5)</f>
        <v>0</v>
      </c>
    </row>
    <row r="1398" spans="1:2" hidden="1" x14ac:dyDescent="0.2">
      <c r="A1398" s="2">
        <f t="shared" si="21"/>
        <v>41680</v>
      </c>
      <c r="B1398" s="1" t="b">
        <f>AND(IFERROR(MATCH($A1398,trading_days!D$1:D$19999,0),0)=0,WEEKDAY($A1398,2)&lt;=5)</f>
        <v>0</v>
      </c>
    </row>
    <row r="1399" spans="1:2" hidden="1" x14ac:dyDescent="0.2">
      <c r="A1399" s="2">
        <f t="shared" si="21"/>
        <v>41681</v>
      </c>
      <c r="B1399" s="1" t="b">
        <f>AND(IFERROR(MATCH($A1399,trading_days!D$1:D$19999,0),0)=0,WEEKDAY($A1399,2)&lt;=5)</f>
        <v>0</v>
      </c>
    </row>
    <row r="1400" spans="1:2" hidden="1" x14ac:dyDescent="0.2">
      <c r="A1400" s="2">
        <f t="shared" si="21"/>
        <v>41682</v>
      </c>
      <c r="B1400" s="1" t="b">
        <f>AND(IFERROR(MATCH($A1400,trading_days!D$1:D$19999,0),0)=0,WEEKDAY($A1400,2)&lt;=5)</f>
        <v>0</v>
      </c>
    </row>
    <row r="1401" spans="1:2" hidden="1" x14ac:dyDescent="0.2">
      <c r="A1401" s="2">
        <f t="shared" si="21"/>
        <v>41683</v>
      </c>
      <c r="B1401" s="1" t="b">
        <f>AND(IFERROR(MATCH($A1401,trading_days!D$1:D$19999,0),0)=0,WEEKDAY($A1401,2)&lt;=5)</f>
        <v>0</v>
      </c>
    </row>
    <row r="1402" spans="1:2" hidden="1" x14ac:dyDescent="0.2">
      <c r="A1402" s="2">
        <f t="shared" si="21"/>
        <v>41684</v>
      </c>
      <c r="B1402" s="1" t="b">
        <f>AND(IFERROR(MATCH($A1402,trading_days!D$1:D$19999,0),0)=0,WEEKDAY($A1402,2)&lt;=5)</f>
        <v>0</v>
      </c>
    </row>
    <row r="1403" spans="1:2" hidden="1" x14ac:dyDescent="0.2">
      <c r="A1403" s="2">
        <f t="shared" si="21"/>
        <v>41685</v>
      </c>
      <c r="B1403" s="1" t="b">
        <f>AND(IFERROR(MATCH($A1403,trading_days!D$1:D$19999,0),0)=0,WEEKDAY($A1403,2)&lt;=5)</f>
        <v>0</v>
      </c>
    </row>
    <row r="1404" spans="1:2" hidden="1" x14ac:dyDescent="0.2">
      <c r="A1404" s="2">
        <f t="shared" si="21"/>
        <v>41686</v>
      </c>
      <c r="B1404" s="1" t="b">
        <f>AND(IFERROR(MATCH($A1404,trading_days!D$1:D$19999,0),0)=0,WEEKDAY($A1404,2)&lt;=5)</f>
        <v>0</v>
      </c>
    </row>
    <row r="1405" spans="1:2" hidden="1" x14ac:dyDescent="0.2">
      <c r="A1405" s="2">
        <f t="shared" si="21"/>
        <v>41687</v>
      </c>
      <c r="B1405" s="1" t="b">
        <f>AND(IFERROR(MATCH($A1405,trading_days!D$1:D$19999,0),0)=0,WEEKDAY($A1405,2)&lt;=5)</f>
        <v>0</v>
      </c>
    </row>
    <row r="1406" spans="1:2" hidden="1" x14ac:dyDescent="0.2">
      <c r="A1406" s="2">
        <f t="shared" si="21"/>
        <v>41688</v>
      </c>
      <c r="B1406" s="1" t="b">
        <f>AND(IFERROR(MATCH($A1406,trading_days!D$1:D$19999,0),0)=0,WEEKDAY($A1406,2)&lt;=5)</f>
        <v>0</v>
      </c>
    </row>
    <row r="1407" spans="1:2" hidden="1" x14ac:dyDescent="0.2">
      <c r="A1407" s="2">
        <f t="shared" si="21"/>
        <v>41689</v>
      </c>
      <c r="B1407" s="1" t="b">
        <f>AND(IFERROR(MATCH($A1407,trading_days!D$1:D$19999,0),0)=0,WEEKDAY($A1407,2)&lt;=5)</f>
        <v>0</v>
      </c>
    </row>
    <row r="1408" spans="1:2" hidden="1" x14ac:dyDescent="0.2">
      <c r="A1408" s="2">
        <f t="shared" si="21"/>
        <v>41690</v>
      </c>
      <c r="B1408" s="1" t="b">
        <f>AND(IFERROR(MATCH($A1408,trading_days!D$1:D$19999,0),0)=0,WEEKDAY($A1408,2)&lt;=5)</f>
        <v>0</v>
      </c>
    </row>
    <row r="1409" spans="1:2" hidden="1" x14ac:dyDescent="0.2">
      <c r="A1409" s="2">
        <f t="shared" si="21"/>
        <v>41691</v>
      </c>
      <c r="B1409" s="1" t="b">
        <f>AND(IFERROR(MATCH($A1409,trading_days!D$1:D$19999,0),0)=0,WEEKDAY($A1409,2)&lt;=5)</f>
        <v>0</v>
      </c>
    </row>
    <row r="1410" spans="1:2" hidden="1" x14ac:dyDescent="0.2">
      <c r="A1410" s="2">
        <f t="shared" si="21"/>
        <v>41692</v>
      </c>
      <c r="B1410" s="1" t="b">
        <f>AND(IFERROR(MATCH($A1410,trading_days!D$1:D$19999,0),0)=0,WEEKDAY($A1410,2)&lt;=5)</f>
        <v>0</v>
      </c>
    </row>
    <row r="1411" spans="1:2" hidden="1" x14ac:dyDescent="0.2">
      <c r="A1411" s="2">
        <f t="shared" ref="A1411:A1474" si="22">A1410+1</f>
        <v>41693</v>
      </c>
      <c r="B1411" s="1" t="b">
        <f>AND(IFERROR(MATCH($A1411,trading_days!D$1:D$19999,0),0)=0,WEEKDAY($A1411,2)&lt;=5)</f>
        <v>0</v>
      </c>
    </row>
    <row r="1412" spans="1:2" hidden="1" x14ac:dyDescent="0.2">
      <c r="A1412" s="2">
        <f t="shared" si="22"/>
        <v>41694</v>
      </c>
      <c r="B1412" s="1" t="b">
        <f>AND(IFERROR(MATCH($A1412,trading_days!D$1:D$19999,0),0)=0,WEEKDAY($A1412,2)&lt;=5)</f>
        <v>0</v>
      </c>
    </row>
    <row r="1413" spans="1:2" hidden="1" x14ac:dyDescent="0.2">
      <c r="A1413" s="2">
        <f t="shared" si="22"/>
        <v>41695</v>
      </c>
      <c r="B1413" s="1" t="b">
        <f>AND(IFERROR(MATCH($A1413,trading_days!D$1:D$19999,0),0)=0,WEEKDAY($A1413,2)&lt;=5)</f>
        <v>0</v>
      </c>
    </row>
    <row r="1414" spans="1:2" hidden="1" x14ac:dyDescent="0.2">
      <c r="A1414" s="2">
        <f t="shared" si="22"/>
        <v>41696</v>
      </c>
      <c r="B1414" s="1" t="b">
        <f>AND(IFERROR(MATCH($A1414,trading_days!D$1:D$19999,0),0)=0,WEEKDAY($A1414,2)&lt;=5)</f>
        <v>0</v>
      </c>
    </row>
    <row r="1415" spans="1:2" hidden="1" x14ac:dyDescent="0.2">
      <c r="A1415" s="2">
        <f t="shared" si="22"/>
        <v>41697</v>
      </c>
      <c r="B1415" s="1" t="b">
        <f>AND(IFERROR(MATCH($A1415,trading_days!D$1:D$19999,0),0)=0,WEEKDAY($A1415,2)&lt;=5)</f>
        <v>0</v>
      </c>
    </row>
    <row r="1416" spans="1:2" hidden="1" x14ac:dyDescent="0.2">
      <c r="A1416" s="2">
        <f t="shared" si="22"/>
        <v>41698</v>
      </c>
      <c r="B1416" s="1" t="b">
        <f>AND(IFERROR(MATCH($A1416,trading_days!D$1:D$19999,0),0)=0,WEEKDAY($A1416,2)&lt;=5)</f>
        <v>0</v>
      </c>
    </row>
    <row r="1417" spans="1:2" hidden="1" x14ac:dyDescent="0.2">
      <c r="A1417" s="2">
        <f t="shared" si="22"/>
        <v>41699</v>
      </c>
      <c r="B1417" s="1" t="b">
        <f>AND(IFERROR(MATCH($A1417,trading_days!D$1:D$19999,0),0)=0,WEEKDAY($A1417,2)&lt;=5)</f>
        <v>0</v>
      </c>
    </row>
    <row r="1418" spans="1:2" hidden="1" x14ac:dyDescent="0.2">
      <c r="A1418" s="2">
        <f t="shared" si="22"/>
        <v>41700</v>
      </c>
      <c r="B1418" s="1" t="b">
        <f>AND(IFERROR(MATCH($A1418,trading_days!D$1:D$19999,0),0)=0,WEEKDAY($A1418,2)&lt;=5)</f>
        <v>0</v>
      </c>
    </row>
    <row r="1419" spans="1:2" hidden="1" x14ac:dyDescent="0.2">
      <c r="A1419" s="2">
        <f t="shared" si="22"/>
        <v>41701</v>
      </c>
      <c r="B1419" s="1" t="b">
        <f>AND(IFERROR(MATCH($A1419,trading_days!D$1:D$19999,0),0)=0,WEEKDAY($A1419,2)&lt;=5)</f>
        <v>0</v>
      </c>
    </row>
    <row r="1420" spans="1:2" hidden="1" x14ac:dyDescent="0.2">
      <c r="A1420" s="2">
        <f t="shared" si="22"/>
        <v>41702</v>
      </c>
      <c r="B1420" s="1" t="b">
        <f>AND(IFERROR(MATCH($A1420,trading_days!D$1:D$19999,0),0)=0,WEEKDAY($A1420,2)&lt;=5)</f>
        <v>0</v>
      </c>
    </row>
    <row r="1421" spans="1:2" hidden="1" x14ac:dyDescent="0.2">
      <c r="A1421" s="2">
        <f t="shared" si="22"/>
        <v>41703</v>
      </c>
      <c r="B1421" s="1" t="b">
        <f>AND(IFERROR(MATCH($A1421,trading_days!D$1:D$19999,0),0)=0,WEEKDAY($A1421,2)&lt;=5)</f>
        <v>0</v>
      </c>
    </row>
    <row r="1422" spans="1:2" hidden="1" x14ac:dyDescent="0.2">
      <c r="A1422" s="2">
        <f t="shared" si="22"/>
        <v>41704</v>
      </c>
      <c r="B1422" s="1" t="b">
        <f>AND(IFERROR(MATCH($A1422,trading_days!D$1:D$19999,0),0)=0,WEEKDAY($A1422,2)&lt;=5)</f>
        <v>0</v>
      </c>
    </row>
    <row r="1423" spans="1:2" hidden="1" x14ac:dyDescent="0.2">
      <c r="A1423" s="2">
        <f t="shared" si="22"/>
        <v>41705</v>
      </c>
      <c r="B1423" s="1" t="b">
        <f>AND(IFERROR(MATCH($A1423,trading_days!D$1:D$19999,0),0)=0,WEEKDAY($A1423,2)&lt;=5)</f>
        <v>0</v>
      </c>
    </row>
    <row r="1424" spans="1:2" hidden="1" x14ac:dyDescent="0.2">
      <c r="A1424" s="2">
        <f t="shared" si="22"/>
        <v>41706</v>
      </c>
      <c r="B1424" s="1" t="b">
        <f>AND(IFERROR(MATCH($A1424,trading_days!D$1:D$19999,0),0)=0,WEEKDAY($A1424,2)&lt;=5)</f>
        <v>0</v>
      </c>
    </row>
    <row r="1425" spans="1:2" hidden="1" x14ac:dyDescent="0.2">
      <c r="A1425" s="2">
        <f t="shared" si="22"/>
        <v>41707</v>
      </c>
      <c r="B1425" s="1" t="b">
        <f>AND(IFERROR(MATCH($A1425,trading_days!D$1:D$19999,0),0)=0,WEEKDAY($A1425,2)&lt;=5)</f>
        <v>0</v>
      </c>
    </row>
    <row r="1426" spans="1:2" hidden="1" x14ac:dyDescent="0.2">
      <c r="A1426" s="2">
        <f t="shared" si="22"/>
        <v>41708</v>
      </c>
      <c r="B1426" s="1" t="b">
        <f>AND(IFERROR(MATCH($A1426,trading_days!D$1:D$19999,0),0)=0,WEEKDAY($A1426,2)&lt;=5)</f>
        <v>0</v>
      </c>
    </row>
    <row r="1427" spans="1:2" hidden="1" x14ac:dyDescent="0.2">
      <c r="A1427" s="2">
        <f t="shared" si="22"/>
        <v>41709</v>
      </c>
      <c r="B1427" s="1" t="b">
        <f>AND(IFERROR(MATCH($A1427,trading_days!D$1:D$19999,0),0)=0,WEEKDAY($A1427,2)&lt;=5)</f>
        <v>0</v>
      </c>
    </row>
    <row r="1428" spans="1:2" hidden="1" x14ac:dyDescent="0.2">
      <c r="A1428" s="2">
        <f t="shared" si="22"/>
        <v>41710</v>
      </c>
      <c r="B1428" s="1" t="b">
        <f>AND(IFERROR(MATCH($A1428,trading_days!D$1:D$19999,0),0)=0,WEEKDAY($A1428,2)&lt;=5)</f>
        <v>0</v>
      </c>
    </row>
    <row r="1429" spans="1:2" hidden="1" x14ac:dyDescent="0.2">
      <c r="A1429" s="2">
        <f t="shared" si="22"/>
        <v>41711</v>
      </c>
      <c r="B1429" s="1" t="b">
        <f>AND(IFERROR(MATCH($A1429,trading_days!D$1:D$19999,0),0)=0,WEEKDAY($A1429,2)&lt;=5)</f>
        <v>0</v>
      </c>
    </row>
    <row r="1430" spans="1:2" hidden="1" x14ac:dyDescent="0.2">
      <c r="A1430" s="2">
        <f t="shared" si="22"/>
        <v>41712</v>
      </c>
      <c r="B1430" s="1" t="b">
        <f>AND(IFERROR(MATCH($A1430,trading_days!D$1:D$19999,0),0)=0,WEEKDAY($A1430,2)&lt;=5)</f>
        <v>0</v>
      </c>
    </row>
    <row r="1431" spans="1:2" hidden="1" x14ac:dyDescent="0.2">
      <c r="A1431" s="2">
        <f t="shared" si="22"/>
        <v>41713</v>
      </c>
      <c r="B1431" s="1" t="b">
        <f>AND(IFERROR(MATCH($A1431,trading_days!D$1:D$19999,0),0)=0,WEEKDAY($A1431,2)&lt;=5)</f>
        <v>0</v>
      </c>
    </row>
    <row r="1432" spans="1:2" hidden="1" x14ac:dyDescent="0.2">
      <c r="A1432" s="2">
        <f t="shared" si="22"/>
        <v>41714</v>
      </c>
      <c r="B1432" s="1" t="b">
        <f>AND(IFERROR(MATCH($A1432,trading_days!D$1:D$19999,0),0)=0,WEEKDAY($A1432,2)&lt;=5)</f>
        <v>0</v>
      </c>
    </row>
    <row r="1433" spans="1:2" hidden="1" x14ac:dyDescent="0.2">
      <c r="A1433" s="2">
        <f t="shared" si="22"/>
        <v>41715</v>
      </c>
      <c r="B1433" s="1" t="b">
        <f>AND(IFERROR(MATCH($A1433,trading_days!D$1:D$19999,0),0)=0,WEEKDAY($A1433,2)&lt;=5)</f>
        <v>0</v>
      </c>
    </row>
    <row r="1434" spans="1:2" hidden="1" x14ac:dyDescent="0.2">
      <c r="A1434" s="2">
        <f t="shared" si="22"/>
        <v>41716</v>
      </c>
      <c r="B1434" s="1" t="b">
        <f>AND(IFERROR(MATCH($A1434,trading_days!D$1:D$19999,0),0)=0,WEEKDAY($A1434,2)&lt;=5)</f>
        <v>0</v>
      </c>
    </row>
    <row r="1435" spans="1:2" hidden="1" x14ac:dyDescent="0.2">
      <c r="A1435" s="2">
        <f t="shared" si="22"/>
        <v>41717</v>
      </c>
      <c r="B1435" s="1" t="b">
        <f>AND(IFERROR(MATCH($A1435,trading_days!D$1:D$19999,0),0)=0,WEEKDAY($A1435,2)&lt;=5)</f>
        <v>0</v>
      </c>
    </row>
    <row r="1436" spans="1:2" hidden="1" x14ac:dyDescent="0.2">
      <c r="A1436" s="2">
        <f t="shared" si="22"/>
        <v>41718</v>
      </c>
      <c r="B1436" s="1" t="b">
        <f>AND(IFERROR(MATCH($A1436,trading_days!D$1:D$19999,0),0)=0,WEEKDAY($A1436,2)&lt;=5)</f>
        <v>0</v>
      </c>
    </row>
    <row r="1437" spans="1:2" hidden="1" x14ac:dyDescent="0.2">
      <c r="A1437" s="2">
        <f t="shared" si="22"/>
        <v>41719</v>
      </c>
      <c r="B1437" s="1" t="b">
        <f>AND(IFERROR(MATCH($A1437,trading_days!D$1:D$19999,0),0)=0,WEEKDAY($A1437,2)&lt;=5)</f>
        <v>0</v>
      </c>
    </row>
    <row r="1438" spans="1:2" hidden="1" x14ac:dyDescent="0.2">
      <c r="A1438" s="2">
        <f t="shared" si="22"/>
        <v>41720</v>
      </c>
      <c r="B1438" s="1" t="b">
        <f>AND(IFERROR(MATCH($A1438,trading_days!D$1:D$19999,0),0)=0,WEEKDAY($A1438,2)&lt;=5)</f>
        <v>0</v>
      </c>
    </row>
    <row r="1439" spans="1:2" hidden="1" x14ac:dyDescent="0.2">
      <c r="A1439" s="2">
        <f t="shared" si="22"/>
        <v>41721</v>
      </c>
      <c r="B1439" s="1" t="b">
        <f>AND(IFERROR(MATCH($A1439,trading_days!D$1:D$19999,0),0)=0,WEEKDAY($A1439,2)&lt;=5)</f>
        <v>0</v>
      </c>
    </row>
    <row r="1440" spans="1:2" hidden="1" x14ac:dyDescent="0.2">
      <c r="A1440" s="2">
        <f t="shared" si="22"/>
        <v>41722</v>
      </c>
      <c r="B1440" s="1" t="b">
        <f>AND(IFERROR(MATCH($A1440,trading_days!D$1:D$19999,0),0)=0,WEEKDAY($A1440,2)&lt;=5)</f>
        <v>0</v>
      </c>
    </row>
    <row r="1441" spans="1:2" hidden="1" x14ac:dyDescent="0.2">
      <c r="A1441" s="2">
        <f t="shared" si="22"/>
        <v>41723</v>
      </c>
      <c r="B1441" s="1" t="b">
        <f>AND(IFERROR(MATCH($A1441,trading_days!D$1:D$19999,0),0)=0,WEEKDAY($A1441,2)&lt;=5)</f>
        <v>0</v>
      </c>
    </row>
    <row r="1442" spans="1:2" hidden="1" x14ac:dyDescent="0.2">
      <c r="A1442" s="2">
        <f t="shared" si="22"/>
        <v>41724</v>
      </c>
      <c r="B1442" s="1" t="b">
        <f>AND(IFERROR(MATCH($A1442,trading_days!D$1:D$19999,0),0)=0,WEEKDAY($A1442,2)&lt;=5)</f>
        <v>0</v>
      </c>
    </row>
    <row r="1443" spans="1:2" hidden="1" x14ac:dyDescent="0.2">
      <c r="A1443" s="2">
        <f t="shared" si="22"/>
        <v>41725</v>
      </c>
      <c r="B1443" s="1" t="b">
        <f>AND(IFERROR(MATCH($A1443,trading_days!D$1:D$19999,0),0)=0,WEEKDAY($A1443,2)&lt;=5)</f>
        <v>0</v>
      </c>
    </row>
    <row r="1444" spans="1:2" hidden="1" x14ac:dyDescent="0.2">
      <c r="A1444" s="2">
        <f t="shared" si="22"/>
        <v>41726</v>
      </c>
      <c r="B1444" s="1" t="b">
        <f>AND(IFERROR(MATCH($A1444,trading_days!D$1:D$19999,0),0)=0,WEEKDAY($A1444,2)&lt;=5)</f>
        <v>0</v>
      </c>
    </row>
    <row r="1445" spans="1:2" hidden="1" x14ac:dyDescent="0.2">
      <c r="A1445" s="2">
        <f t="shared" si="22"/>
        <v>41727</v>
      </c>
      <c r="B1445" s="1" t="b">
        <f>AND(IFERROR(MATCH($A1445,trading_days!D$1:D$19999,0),0)=0,WEEKDAY($A1445,2)&lt;=5)</f>
        <v>0</v>
      </c>
    </row>
    <row r="1446" spans="1:2" hidden="1" x14ac:dyDescent="0.2">
      <c r="A1446" s="2">
        <f t="shared" si="22"/>
        <v>41728</v>
      </c>
      <c r="B1446" s="1" t="b">
        <f>AND(IFERROR(MATCH($A1446,trading_days!D$1:D$19999,0),0)=0,WEEKDAY($A1446,2)&lt;=5)</f>
        <v>0</v>
      </c>
    </row>
    <row r="1447" spans="1:2" hidden="1" x14ac:dyDescent="0.2">
      <c r="A1447" s="2">
        <f t="shared" si="22"/>
        <v>41729</v>
      </c>
      <c r="B1447" s="1" t="b">
        <f>AND(IFERROR(MATCH($A1447,trading_days!D$1:D$19999,0),0)=0,WEEKDAY($A1447,2)&lt;=5)</f>
        <v>0</v>
      </c>
    </row>
    <row r="1448" spans="1:2" hidden="1" x14ac:dyDescent="0.2">
      <c r="A1448" s="2">
        <f t="shared" si="22"/>
        <v>41730</v>
      </c>
      <c r="B1448" s="1" t="b">
        <f>AND(IFERROR(MATCH($A1448,trading_days!D$1:D$19999,0),0)=0,WEEKDAY($A1448,2)&lt;=5)</f>
        <v>0</v>
      </c>
    </row>
    <row r="1449" spans="1:2" hidden="1" x14ac:dyDescent="0.2">
      <c r="A1449" s="2">
        <f t="shared" si="22"/>
        <v>41731</v>
      </c>
      <c r="B1449" s="1" t="b">
        <f>AND(IFERROR(MATCH($A1449,trading_days!D$1:D$19999,0),0)=0,WEEKDAY($A1449,2)&lt;=5)</f>
        <v>0</v>
      </c>
    </row>
    <row r="1450" spans="1:2" hidden="1" x14ac:dyDescent="0.2">
      <c r="A1450" s="2">
        <f t="shared" si="22"/>
        <v>41732</v>
      </c>
      <c r="B1450" s="1" t="b">
        <f>AND(IFERROR(MATCH($A1450,trading_days!D$1:D$19999,0),0)=0,WEEKDAY($A1450,2)&lt;=5)</f>
        <v>0</v>
      </c>
    </row>
    <row r="1451" spans="1:2" hidden="1" x14ac:dyDescent="0.2">
      <c r="A1451" s="2">
        <f t="shared" si="22"/>
        <v>41733</v>
      </c>
      <c r="B1451" s="1" t="b">
        <f>AND(IFERROR(MATCH($A1451,trading_days!D$1:D$19999,0),0)=0,WEEKDAY($A1451,2)&lt;=5)</f>
        <v>0</v>
      </c>
    </row>
    <row r="1452" spans="1:2" hidden="1" x14ac:dyDescent="0.2">
      <c r="A1452" s="2">
        <f t="shared" si="22"/>
        <v>41734</v>
      </c>
      <c r="B1452" s="1" t="b">
        <f>AND(IFERROR(MATCH($A1452,trading_days!D$1:D$19999,0),0)=0,WEEKDAY($A1452,2)&lt;=5)</f>
        <v>0</v>
      </c>
    </row>
    <row r="1453" spans="1:2" hidden="1" x14ac:dyDescent="0.2">
      <c r="A1453" s="2">
        <f t="shared" si="22"/>
        <v>41735</v>
      </c>
      <c r="B1453" s="1" t="b">
        <f>AND(IFERROR(MATCH($A1453,trading_days!D$1:D$19999,0),0)=0,WEEKDAY($A1453,2)&lt;=5)</f>
        <v>0</v>
      </c>
    </row>
    <row r="1454" spans="1:2" x14ac:dyDescent="0.2">
      <c r="A1454" s="2">
        <f t="shared" si="22"/>
        <v>41736</v>
      </c>
      <c r="B1454" s="1" t="b">
        <f>AND(IFERROR(MATCH($A1454,trading_days!D$1:D$19999,0),0)=0,WEEKDAY($A1454,2)&lt;=5)</f>
        <v>1</v>
      </c>
    </row>
    <row r="1455" spans="1:2" hidden="1" x14ac:dyDescent="0.2">
      <c r="A1455" s="2">
        <f t="shared" si="22"/>
        <v>41737</v>
      </c>
      <c r="B1455" s="1" t="b">
        <f>AND(IFERROR(MATCH($A1455,trading_days!D$1:D$19999,0),0)=0,WEEKDAY($A1455,2)&lt;=5)</f>
        <v>0</v>
      </c>
    </row>
    <row r="1456" spans="1:2" hidden="1" x14ac:dyDescent="0.2">
      <c r="A1456" s="2">
        <f t="shared" si="22"/>
        <v>41738</v>
      </c>
      <c r="B1456" s="1" t="b">
        <f>AND(IFERROR(MATCH($A1456,trading_days!D$1:D$19999,0),0)=0,WEEKDAY($A1456,2)&lt;=5)</f>
        <v>0</v>
      </c>
    </row>
    <row r="1457" spans="1:2" hidden="1" x14ac:dyDescent="0.2">
      <c r="A1457" s="2">
        <f t="shared" si="22"/>
        <v>41739</v>
      </c>
      <c r="B1457" s="1" t="b">
        <f>AND(IFERROR(MATCH($A1457,trading_days!D$1:D$19999,0),0)=0,WEEKDAY($A1457,2)&lt;=5)</f>
        <v>0</v>
      </c>
    </row>
    <row r="1458" spans="1:2" hidden="1" x14ac:dyDescent="0.2">
      <c r="A1458" s="2">
        <f t="shared" si="22"/>
        <v>41740</v>
      </c>
      <c r="B1458" s="1" t="b">
        <f>AND(IFERROR(MATCH($A1458,trading_days!D$1:D$19999,0),0)=0,WEEKDAY($A1458,2)&lt;=5)</f>
        <v>0</v>
      </c>
    </row>
    <row r="1459" spans="1:2" hidden="1" x14ac:dyDescent="0.2">
      <c r="A1459" s="2">
        <f t="shared" si="22"/>
        <v>41741</v>
      </c>
      <c r="B1459" s="1" t="b">
        <f>AND(IFERROR(MATCH($A1459,trading_days!D$1:D$19999,0),0)=0,WEEKDAY($A1459,2)&lt;=5)</f>
        <v>0</v>
      </c>
    </row>
    <row r="1460" spans="1:2" hidden="1" x14ac:dyDescent="0.2">
      <c r="A1460" s="2">
        <f t="shared" si="22"/>
        <v>41742</v>
      </c>
      <c r="B1460" s="1" t="b">
        <f>AND(IFERROR(MATCH($A1460,trading_days!D$1:D$19999,0),0)=0,WEEKDAY($A1460,2)&lt;=5)</f>
        <v>0</v>
      </c>
    </row>
    <row r="1461" spans="1:2" hidden="1" x14ac:dyDescent="0.2">
      <c r="A1461" s="2">
        <f t="shared" si="22"/>
        <v>41743</v>
      </c>
      <c r="B1461" s="1" t="b">
        <f>AND(IFERROR(MATCH($A1461,trading_days!D$1:D$19999,0),0)=0,WEEKDAY($A1461,2)&lt;=5)</f>
        <v>0</v>
      </c>
    </row>
    <row r="1462" spans="1:2" hidden="1" x14ac:dyDescent="0.2">
      <c r="A1462" s="2">
        <f t="shared" si="22"/>
        <v>41744</v>
      </c>
      <c r="B1462" s="1" t="b">
        <f>AND(IFERROR(MATCH($A1462,trading_days!D$1:D$19999,0),0)=0,WEEKDAY($A1462,2)&lt;=5)</f>
        <v>0</v>
      </c>
    </row>
    <row r="1463" spans="1:2" hidden="1" x14ac:dyDescent="0.2">
      <c r="A1463" s="2">
        <f t="shared" si="22"/>
        <v>41745</v>
      </c>
      <c r="B1463" s="1" t="b">
        <f>AND(IFERROR(MATCH($A1463,trading_days!D$1:D$19999,0),0)=0,WEEKDAY($A1463,2)&lt;=5)</f>
        <v>0</v>
      </c>
    </row>
    <row r="1464" spans="1:2" hidden="1" x14ac:dyDescent="0.2">
      <c r="A1464" s="2">
        <f t="shared" si="22"/>
        <v>41746</v>
      </c>
      <c r="B1464" s="1" t="b">
        <f>AND(IFERROR(MATCH($A1464,trading_days!D$1:D$19999,0),0)=0,WEEKDAY($A1464,2)&lt;=5)</f>
        <v>0</v>
      </c>
    </row>
    <row r="1465" spans="1:2" hidden="1" x14ac:dyDescent="0.2">
      <c r="A1465" s="2">
        <f t="shared" si="22"/>
        <v>41747</v>
      </c>
      <c r="B1465" s="1" t="b">
        <f>AND(IFERROR(MATCH($A1465,trading_days!D$1:D$19999,0),0)=0,WEEKDAY($A1465,2)&lt;=5)</f>
        <v>0</v>
      </c>
    </row>
    <row r="1466" spans="1:2" hidden="1" x14ac:dyDescent="0.2">
      <c r="A1466" s="2">
        <f t="shared" si="22"/>
        <v>41748</v>
      </c>
      <c r="B1466" s="1" t="b">
        <f>AND(IFERROR(MATCH($A1466,trading_days!D$1:D$19999,0),0)=0,WEEKDAY($A1466,2)&lt;=5)</f>
        <v>0</v>
      </c>
    </row>
    <row r="1467" spans="1:2" hidden="1" x14ac:dyDescent="0.2">
      <c r="A1467" s="2">
        <f t="shared" si="22"/>
        <v>41749</v>
      </c>
      <c r="B1467" s="1" t="b">
        <f>AND(IFERROR(MATCH($A1467,trading_days!D$1:D$19999,0),0)=0,WEEKDAY($A1467,2)&lt;=5)</f>
        <v>0</v>
      </c>
    </row>
    <row r="1468" spans="1:2" hidden="1" x14ac:dyDescent="0.2">
      <c r="A1468" s="2">
        <f t="shared" si="22"/>
        <v>41750</v>
      </c>
      <c r="B1468" s="1" t="b">
        <f>AND(IFERROR(MATCH($A1468,trading_days!D$1:D$19999,0),0)=0,WEEKDAY($A1468,2)&lt;=5)</f>
        <v>0</v>
      </c>
    </row>
    <row r="1469" spans="1:2" hidden="1" x14ac:dyDescent="0.2">
      <c r="A1469" s="2">
        <f t="shared" si="22"/>
        <v>41751</v>
      </c>
      <c r="B1469" s="1" t="b">
        <f>AND(IFERROR(MATCH($A1469,trading_days!D$1:D$19999,0),0)=0,WEEKDAY($A1469,2)&lt;=5)</f>
        <v>0</v>
      </c>
    </row>
    <row r="1470" spans="1:2" hidden="1" x14ac:dyDescent="0.2">
      <c r="A1470" s="2">
        <f t="shared" si="22"/>
        <v>41752</v>
      </c>
      <c r="B1470" s="1" t="b">
        <f>AND(IFERROR(MATCH($A1470,trading_days!D$1:D$19999,0),0)=0,WEEKDAY($A1470,2)&lt;=5)</f>
        <v>0</v>
      </c>
    </row>
    <row r="1471" spans="1:2" hidden="1" x14ac:dyDescent="0.2">
      <c r="A1471" s="2">
        <f t="shared" si="22"/>
        <v>41753</v>
      </c>
      <c r="B1471" s="1" t="b">
        <f>AND(IFERROR(MATCH($A1471,trading_days!D$1:D$19999,0),0)=0,WEEKDAY($A1471,2)&lt;=5)</f>
        <v>0</v>
      </c>
    </row>
    <row r="1472" spans="1:2" hidden="1" x14ac:dyDescent="0.2">
      <c r="A1472" s="2">
        <f t="shared" si="22"/>
        <v>41754</v>
      </c>
      <c r="B1472" s="1" t="b">
        <f>AND(IFERROR(MATCH($A1472,trading_days!D$1:D$19999,0),0)=0,WEEKDAY($A1472,2)&lt;=5)</f>
        <v>0</v>
      </c>
    </row>
    <row r="1473" spans="1:2" hidden="1" x14ac:dyDescent="0.2">
      <c r="A1473" s="2">
        <f t="shared" si="22"/>
        <v>41755</v>
      </c>
      <c r="B1473" s="1" t="b">
        <f>AND(IFERROR(MATCH($A1473,trading_days!D$1:D$19999,0),0)=0,WEEKDAY($A1473,2)&lt;=5)</f>
        <v>0</v>
      </c>
    </row>
    <row r="1474" spans="1:2" hidden="1" x14ac:dyDescent="0.2">
      <c r="A1474" s="2">
        <f t="shared" si="22"/>
        <v>41756</v>
      </c>
      <c r="B1474" s="1" t="b">
        <f>AND(IFERROR(MATCH($A1474,trading_days!D$1:D$19999,0),0)=0,WEEKDAY($A1474,2)&lt;=5)</f>
        <v>0</v>
      </c>
    </row>
    <row r="1475" spans="1:2" hidden="1" x14ac:dyDescent="0.2">
      <c r="A1475" s="2">
        <f t="shared" ref="A1475:A1538" si="23">A1474+1</f>
        <v>41757</v>
      </c>
      <c r="B1475" s="1" t="b">
        <f>AND(IFERROR(MATCH($A1475,trading_days!D$1:D$19999,0),0)=0,WEEKDAY($A1475,2)&lt;=5)</f>
        <v>0</v>
      </c>
    </row>
    <row r="1476" spans="1:2" hidden="1" x14ac:dyDescent="0.2">
      <c r="A1476" s="2">
        <f t="shared" si="23"/>
        <v>41758</v>
      </c>
      <c r="B1476" s="1" t="b">
        <f>AND(IFERROR(MATCH($A1476,trading_days!D$1:D$19999,0),0)=0,WEEKDAY($A1476,2)&lt;=5)</f>
        <v>0</v>
      </c>
    </row>
    <row r="1477" spans="1:2" hidden="1" x14ac:dyDescent="0.2">
      <c r="A1477" s="2">
        <f t="shared" si="23"/>
        <v>41759</v>
      </c>
      <c r="B1477" s="1" t="b">
        <f>AND(IFERROR(MATCH($A1477,trading_days!D$1:D$19999,0),0)=0,WEEKDAY($A1477,2)&lt;=5)</f>
        <v>0</v>
      </c>
    </row>
    <row r="1478" spans="1:2" x14ac:dyDescent="0.2">
      <c r="A1478" s="2">
        <f t="shared" si="23"/>
        <v>41760</v>
      </c>
      <c r="B1478" s="1" t="b">
        <f>AND(IFERROR(MATCH($A1478,trading_days!D$1:D$19999,0),0)=0,WEEKDAY($A1478,2)&lt;=5)</f>
        <v>1</v>
      </c>
    </row>
    <row r="1479" spans="1:2" x14ac:dyDescent="0.2">
      <c r="A1479" s="2">
        <f t="shared" si="23"/>
        <v>41761</v>
      </c>
      <c r="B1479" s="1" t="b">
        <f>AND(IFERROR(MATCH($A1479,trading_days!D$1:D$19999,0),0)=0,WEEKDAY($A1479,2)&lt;=5)</f>
        <v>1</v>
      </c>
    </row>
    <row r="1480" spans="1:2" hidden="1" x14ac:dyDescent="0.2">
      <c r="A1480" s="2">
        <f t="shared" si="23"/>
        <v>41762</v>
      </c>
      <c r="B1480" s="1" t="b">
        <f>AND(IFERROR(MATCH($A1480,trading_days!D$1:D$19999,0),0)=0,WEEKDAY($A1480,2)&lt;=5)</f>
        <v>0</v>
      </c>
    </row>
    <row r="1481" spans="1:2" hidden="1" x14ac:dyDescent="0.2">
      <c r="A1481" s="2">
        <f t="shared" si="23"/>
        <v>41763</v>
      </c>
      <c r="B1481" s="1" t="b">
        <f>AND(IFERROR(MATCH($A1481,trading_days!D$1:D$19999,0),0)=0,WEEKDAY($A1481,2)&lt;=5)</f>
        <v>0</v>
      </c>
    </row>
    <row r="1482" spans="1:2" hidden="1" x14ac:dyDescent="0.2">
      <c r="A1482" s="2">
        <f t="shared" si="23"/>
        <v>41764</v>
      </c>
      <c r="B1482" s="1" t="b">
        <f>AND(IFERROR(MATCH($A1482,trading_days!D$1:D$19999,0),0)=0,WEEKDAY($A1482,2)&lt;=5)</f>
        <v>0</v>
      </c>
    </row>
    <row r="1483" spans="1:2" hidden="1" x14ac:dyDescent="0.2">
      <c r="A1483" s="2">
        <f t="shared" si="23"/>
        <v>41765</v>
      </c>
      <c r="B1483" s="1" t="b">
        <f>AND(IFERROR(MATCH($A1483,trading_days!D$1:D$19999,0),0)=0,WEEKDAY($A1483,2)&lt;=5)</f>
        <v>0</v>
      </c>
    </row>
    <row r="1484" spans="1:2" hidden="1" x14ac:dyDescent="0.2">
      <c r="A1484" s="2">
        <f t="shared" si="23"/>
        <v>41766</v>
      </c>
      <c r="B1484" s="1" t="b">
        <f>AND(IFERROR(MATCH($A1484,trading_days!D$1:D$19999,0),0)=0,WEEKDAY($A1484,2)&lt;=5)</f>
        <v>0</v>
      </c>
    </row>
    <row r="1485" spans="1:2" hidden="1" x14ac:dyDescent="0.2">
      <c r="A1485" s="2">
        <f t="shared" si="23"/>
        <v>41767</v>
      </c>
      <c r="B1485" s="1" t="b">
        <f>AND(IFERROR(MATCH($A1485,trading_days!D$1:D$19999,0),0)=0,WEEKDAY($A1485,2)&lt;=5)</f>
        <v>0</v>
      </c>
    </row>
    <row r="1486" spans="1:2" hidden="1" x14ac:dyDescent="0.2">
      <c r="A1486" s="2">
        <f t="shared" si="23"/>
        <v>41768</v>
      </c>
      <c r="B1486" s="1" t="b">
        <f>AND(IFERROR(MATCH($A1486,trading_days!D$1:D$19999,0),0)=0,WEEKDAY($A1486,2)&lt;=5)</f>
        <v>0</v>
      </c>
    </row>
    <row r="1487" spans="1:2" hidden="1" x14ac:dyDescent="0.2">
      <c r="A1487" s="2">
        <f t="shared" si="23"/>
        <v>41769</v>
      </c>
      <c r="B1487" s="1" t="b">
        <f>AND(IFERROR(MATCH($A1487,trading_days!D$1:D$19999,0),0)=0,WEEKDAY($A1487,2)&lt;=5)</f>
        <v>0</v>
      </c>
    </row>
    <row r="1488" spans="1:2" hidden="1" x14ac:dyDescent="0.2">
      <c r="A1488" s="2">
        <f t="shared" si="23"/>
        <v>41770</v>
      </c>
      <c r="B1488" s="1" t="b">
        <f>AND(IFERROR(MATCH($A1488,trading_days!D$1:D$19999,0),0)=0,WEEKDAY($A1488,2)&lt;=5)</f>
        <v>0</v>
      </c>
    </row>
    <row r="1489" spans="1:2" hidden="1" x14ac:dyDescent="0.2">
      <c r="A1489" s="2">
        <f t="shared" si="23"/>
        <v>41771</v>
      </c>
      <c r="B1489" s="1" t="b">
        <f>AND(IFERROR(MATCH($A1489,trading_days!D$1:D$19999,0),0)=0,WEEKDAY($A1489,2)&lt;=5)</f>
        <v>0</v>
      </c>
    </row>
    <row r="1490" spans="1:2" hidden="1" x14ac:dyDescent="0.2">
      <c r="A1490" s="2">
        <f t="shared" si="23"/>
        <v>41772</v>
      </c>
      <c r="B1490" s="1" t="b">
        <f>AND(IFERROR(MATCH($A1490,trading_days!D$1:D$19999,0),0)=0,WEEKDAY($A1490,2)&lt;=5)</f>
        <v>0</v>
      </c>
    </row>
    <row r="1491" spans="1:2" hidden="1" x14ac:dyDescent="0.2">
      <c r="A1491" s="2">
        <f t="shared" si="23"/>
        <v>41773</v>
      </c>
      <c r="B1491" s="1" t="b">
        <f>AND(IFERROR(MATCH($A1491,trading_days!D$1:D$19999,0),0)=0,WEEKDAY($A1491,2)&lt;=5)</f>
        <v>0</v>
      </c>
    </row>
    <row r="1492" spans="1:2" hidden="1" x14ac:dyDescent="0.2">
      <c r="A1492" s="2">
        <f t="shared" si="23"/>
        <v>41774</v>
      </c>
      <c r="B1492" s="1" t="b">
        <f>AND(IFERROR(MATCH($A1492,trading_days!D$1:D$19999,0),0)=0,WEEKDAY($A1492,2)&lt;=5)</f>
        <v>0</v>
      </c>
    </row>
    <row r="1493" spans="1:2" hidden="1" x14ac:dyDescent="0.2">
      <c r="A1493" s="2">
        <f t="shared" si="23"/>
        <v>41775</v>
      </c>
      <c r="B1493" s="1" t="b">
        <f>AND(IFERROR(MATCH($A1493,trading_days!D$1:D$19999,0),0)=0,WEEKDAY($A1493,2)&lt;=5)</f>
        <v>0</v>
      </c>
    </row>
    <row r="1494" spans="1:2" hidden="1" x14ac:dyDescent="0.2">
      <c r="A1494" s="2">
        <f t="shared" si="23"/>
        <v>41776</v>
      </c>
      <c r="B1494" s="1" t="b">
        <f>AND(IFERROR(MATCH($A1494,trading_days!D$1:D$19999,0),0)=0,WEEKDAY($A1494,2)&lt;=5)</f>
        <v>0</v>
      </c>
    </row>
    <row r="1495" spans="1:2" hidden="1" x14ac:dyDescent="0.2">
      <c r="A1495" s="2">
        <f t="shared" si="23"/>
        <v>41777</v>
      </c>
      <c r="B1495" s="1" t="b">
        <f>AND(IFERROR(MATCH($A1495,trading_days!D$1:D$19999,0),0)=0,WEEKDAY($A1495,2)&lt;=5)</f>
        <v>0</v>
      </c>
    </row>
    <row r="1496" spans="1:2" hidden="1" x14ac:dyDescent="0.2">
      <c r="A1496" s="2">
        <f t="shared" si="23"/>
        <v>41778</v>
      </c>
      <c r="B1496" s="1" t="b">
        <f>AND(IFERROR(MATCH($A1496,trading_days!D$1:D$19999,0),0)=0,WEEKDAY($A1496,2)&lt;=5)</f>
        <v>0</v>
      </c>
    </row>
    <row r="1497" spans="1:2" hidden="1" x14ac:dyDescent="0.2">
      <c r="A1497" s="2">
        <f t="shared" si="23"/>
        <v>41779</v>
      </c>
      <c r="B1497" s="1" t="b">
        <f>AND(IFERROR(MATCH($A1497,trading_days!D$1:D$19999,0),0)=0,WEEKDAY($A1497,2)&lt;=5)</f>
        <v>0</v>
      </c>
    </row>
    <row r="1498" spans="1:2" hidden="1" x14ac:dyDescent="0.2">
      <c r="A1498" s="2">
        <f t="shared" si="23"/>
        <v>41780</v>
      </c>
      <c r="B1498" s="1" t="b">
        <f>AND(IFERROR(MATCH($A1498,trading_days!D$1:D$19999,0),0)=0,WEEKDAY($A1498,2)&lt;=5)</f>
        <v>0</v>
      </c>
    </row>
    <row r="1499" spans="1:2" hidden="1" x14ac:dyDescent="0.2">
      <c r="A1499" s="2">
        <f t="shared" si="23"/>
        <v>41781</v>
      </c>
      <c r="B1499" s="1" t="b">
        <f>AND(IFERROR(MATCH($A1499,trading_days!D$1:D$19999,0),0)=0,WEEKDAY($A1499,2)&lt;=5)</f>
        <v>0</v>
      </c>
    </row>
    <row r="1500" spans="1:2" hidden="1" x14ac:dyDescent="0.2">
      <c r="A1500" s="2">
        <f t="shared" si="23"/>
        <v>41782</v>
      </c>
      <c r="B1500" s="1" t="b">
        <f>AND(IFERROR(MATCH($A1500,trading_days!D$1:D$19999,0),0)=0,WEEKDAY($A1500,2)&lt;=5)</f>
        <v>0</v>
      </c>
    </row>
    <row r="1501" spans="1:2" hidden="1" x14ac:dyDescent="0.2">
      <c r="A1501" s="2">
        <f t="shared" si="23"/>
        <v>41783</v>
      </c>
      <c r="B1501" s="1" t="b">
        <f>AND(IFERROR(MATCH($A1501,trading_days!D$1:D$19999,0),0)=0,WEEKDAY($A1501,2)&lt;=5)</f>
        <v>0</v>
      </c>
    </row>
    <row r="1502" spans="1:2" hidden="1" x14ac:dyDescent="0.2">
      <c r="A1502" s="2">
        <f t="shared" si="23"/>
        <v>41784</v>
      </c>
      <c r="B1502" s="1" t="b">
        <f>AND(IFERROR(MATCH($A1502,trading_days!D$1:D$19999,0),0)=0,WEEKDAY($A1502,2)&lt;=5)</f>
        <v>0</v>
      </c>
    </row>
    <row r="1503" spans="1:2" hidden="1" x14ac:dyDescent="0.2">
      <c r="A1503" s="2">
        <f t="shared" si="23"/>
        <v>41785</v>
      </c>
      <c r="B1503" s="1" t="b">
        <f>AND(IFERROR(MATCH($A1503,trading_days!D$1:D$19999,0),0)=0,WEEKDAY($A1503,2)&lt;=5)</f>
        <v>0</v>
      </c>
    </row>
    <row r="1504" spans="1:2" hidden="1" x14ac:dyDescent="0.2">
      <c r="A1504" s="2">
        <f t="shared" si="23"/>
        <v>41786</v>
      </c>
      <c r="B1504" s="1" t="b">
        <f>AND(IFERROR(MATCH($A1504,trading_days!D$1:D$19999,0),0)=0,WEEKDAY($A1504,2)&lt;=5)</f>
        <v>0</v>
      </c>
    </row>
    <row r="1505" spans="1:2" hidden="1" x14ac:dyDescent="0.2">
      <c r="A1505" s="2">
        <f t="shared" si="23"/>
        <v>41787</v>
      </c>
      <c r="B1505" s="1" t="b">
        <f>AND(IFERROR(MATCH($A1505,trading_days!D$1:D$19999,0),0)=0,WEEKDAY($A1505,2)&lt;=5)</f>
        <v>0</v>
      </c>
    </row>
    <row r="1506" spans="1:2" hidden="1" x14ac:dyDescent="0.2">
      <c r="A1506" s="2">
        <f t="shared" si="23"/>
        <v>41788</v>
      </c>
      <c r="B1506" s="1" t="b">
        <f>AND(IFERROR(MATCH($A1506,trading_days!D$1:D$19999,0),0)=0,WEEKDAY($A1506,2)&lt;=5)</f>
        <v>0</v>
      </c>
    </row>
    <row r="1507" spans="1:2" hidden="1" x14ac:dyDescent="0.2">
      <c r="A1507" s="2">
        <f t="shared" si="23"/>
        <v>41789</v>
      </c>
      <c r="B1507" s="1" t="b">
        <f>AND(IFERROR(MATCH($A1507,trading_days!D$1:D$19999,0),0)=0,WEEKDAY($A1507,2)&lt;=5)</f>
        <v>0</v>
      </c>
    </row>
    <row r="1508" spans="1:2" hidden="1" x14ac:dyDescent="0.2">
      <c r="A1508" s="2">
        <f t="shared" si="23"/>
        <v>41790</v>
      </c>
      <c r="B1508" s="1" t="b">
        <f>AND(IFERROR(MATCH($A1508,trading_days!D$1:D$19999,0),0)=0,WEEKDAY($A1508,2)&lt;=5)</f>
        <v>0</v>
      </c>
    </row>
    <row r="1509" spans="1:2" hidden="1" x14ac:dyDescent="0.2">
      <c r="A1509" s="2">
        <f t="shared" si="23"/>
        <v>41791</v>
      </c>
      <c r="B1509" s="1" t="b">
        <f>AND(IFERROR(MATCH($A1509,trading_days!D$1:D$19999,0),0)=0,WEEKDAY($A1509,2)&lt;=5)</f>
        <v>0</v>
      </c>
    </row>
    <row r="1510" spans="1:2" x14ac:dyDescent="0.2">
      <c r="A1510" s="2">
        <f t="shared" si="23"/>
        <v>41792</v>
      </c>
      <c r="B1510" s="1" t="b">
        <f>AND(IFERROR(MATCH($A1510,trading_days!D$1:D$19999,0),0)=0,WEEKDAY($A1510,2)&lt;=5)</f>
        <v>1</v>
      </c>
    </row>
    <row r="1511" spans="1:2" hidden="1" x14ac:dyDescent="0.2">
      <c r="A1511" s="2">
        <f t="shared" si="23"/>
        <v>41793</v>
      </c>
      <c r="B1511" s="1" t="b">
        <f>AND(IFERROR(MATCH($A1511,trading_days!D$1:D$19999,0),0)=0,WEEKDAY($A1511,2)&lt;=5)</f>
        <v>0</v>
      </c>
    </row>
    <row r="1512" spans="1:2" hidden="1" x14ac:dyDescent="0.2">
      <c r="A1512" s="2">
        <f t="shared" si="23"/>
        <v>41794</v>
      </c>
      <c r="B1512" s="1" t="b">
        <f>AND(IFERROR(MATCH($A1512,trading_days!D$1:D$19999,0),0)=0,WEEKDAY($A1512,2)&lt;=5)</f>
        <v>0</v>
      </c>
    </row>
    <row r="1513" spans="1:2" hidden="1" x14ac:dyDescent="0.2">
      <c r="A1513" s="2">
        <f t="shared" si="23"/>
        <v>41795</v>
      </c>
      <c r="B1513" s="1" t="b">
        <f>AND(IFERROR(MATCH($A1513,trading_days!D$1:D$19999,0),0)=0,WEEKDAY($A1513,2)&lt;=5)</f>
        <v>0</v>
      </c>
    </row>
    <row r="1514" spans="1:2" hidden="1" x14ac:dyDescent="0.2">
      <c r="A1514" s="2">
        <f t="shared" si="23"/>
        <v>41796</v>
      </c>
      <c r="B1514" s="1" t="b">
        <f>AND(IFERROR(MATCH($A1514,trading_days!D$1:D$19999,0),0)=0,WEEKDAY($A1514,2)&lt;=5)</f>
        <v>0</v>
      </c>
    </row>
    <row r="1515" spans="1:2" hidden="1" x14ac:dyDescent="0.2">
      <c r="A1515" s="2">
        <f t="shared" si="23"/>
        <v>41797</v>
      </c>
      <c r="B1515" s="1" t="b">
        <f>AND(IFERROR(MATCH($A1515,trading_days!D$1:D$19999,0),0)=0,WEEKDAY($A1515,2)&lt;=5)</f>
        <v>0</v>
      </c>
    </row>
    <row r="1516" spans="1:2" hidden="1" x14ac:dyDescent="0.2">
      <c r="A1516" s="2">
        <f t="shared" si="23"/>
        <v>41798</v>
      </c>
      <c r="B1516" s="1" t="b">
        <f>AND(IFERROR(MATCH($A1516,trading_days!D$1:D$19999,0),0)=0,WEEKDAY($A1516,2)&lt;=5)</f>
        <v>0</v>
      </c>
    </row>
    <row r="1517" spans="1:2" hidden="1" x14ac:dyDescent="0.2">
      <c r="A1517" s="2">
        <f t="shared" si="23"/>
        <v>41799</v>
      </c>
      <c r="B1517" s="1" t="b">
        <f>AND(IFERROR(MATCH($A1517,trading_days!D$1:D$19999,0),0)=0,WEEKDAY($A1517,2)&lt;=5)</f>
        <v>0</v>
      </c>
    </row>
    <row r="1518" spans="1:2" hidden="1" x14ac:dyDescent="0.2">
      <c r="A1518" s="2">
        <f t="shared" si="23"/>
        <v>41800</v>
      </c>
      <c r="B1518" s="1" t="b">
        <f>AND(IFERROR(MATCH($A1518,trading_days!D$1:D$19999,0),0)=0,WEEKDAY($A1518,2)&lt;=5)</f>
        <v>0</v>
      </c>
    </row>
    <row r="1519" spans="1:2" hidden="1" x14ac:dyDescent="0.2">
      <c r="A1519" s="2">
        <f t="shared" si="23"/>
        <v>41801</v>
      </c>
      <c r="B1519" s="1" t="b">
        <f>AND(IFERROR(MATCH($A1519,trading_days!D$1:D$19999,0),0)=0,WEEKDAY($A1519,2)&lt;=5)</f>
        <v>0</v>
      </c>
    </row>
    <row r="1520" spans="1:2" hidden="1" x14ac:dyDescent="0.2">
      <c r="A1520" s="2">
        <f t="shared" si="23"/>
        <v>41802</v>
      </c>
      <c r="B1520" s="1" t="b">
        <f>AND(IFERROR(MATCH($A1520,trading_days!D$1:D$19999,0),0)=0,WEEKDAY($A1520,2)&lt;=5)</f>
        <v>0</v>
      </c>
    </row>
    <row r="1521" spans="1:2" hidden="1" x14ac:dyDescent="0.2">
      <c r="A1521" s="2">
        <f t="shared" si="23"/>
        <v>41803</v>
      </c>
      <c r="B1521" s="1" t="b">
        <f>AND(IFERROR(MATCH($A1521,trading_days!D$1:D$19999,0),0)=0,WEEKDAY($A1521,2)&lt;=5)</f>
        <v>0</v>
      </c>
    </row>
    <row r="1522" spans="1:2" hidden="1" x14ac:dyDescent="0.2">
      <c r="A1522" s="2">
        <f t="shared" si="23"/>
        <v>41804</v>
      </c>
      <c r="B1522" s="1" t="b">
        <f>AND(IFERROR(MATCH($A1522,trading_days!D$1:D$19999,0),0)=0,WEEKDAY($A1522,2)&lt;=5)</f>
        <v>0</v>
      </c>
    </row>
    <row r="1523" spans="1:2" hidden="1" x14ac:dyDescent="0.2">
      <c r="A1523" s="2">
        <f t="shared" si="23"/>
        <v>41805</v>
      </c>
      <c r="B1523" s="1" t="b">
        <f>AND(IFERROR(MATCH($A1523,trading_days!D$1:D$19999,0),0)=0,WEEKDAY($A1523,2)&lt;=5)</f>
        <v>0</v>
      </c>
    </row>
    <row r="1524" spans="1:2" hidden="1" x14ac:dyDescent="0.2">
      <c r="A1524" s="2">
        <f t="shared" si="23"/>
        <v>41806</v>
      </c>
      <c r="B1524" s="1" t="b">
        <f>AND(IFERROR(MATCH($A1524,trading_days!D$1:D$19999,0),0)=0,WEEKDAY($A1524,2)&lt;=5)</f>
        <v>0</v>
      </c>
    </row>
    <row r="1525" spans="1:2" hidden="1" x14ac:dyDescent="0.2">
      <c r="A1525" s="2">
        <f t="shared" si="23"/>
        <v>41807</v>
      </c>
      <c r="B1525" s="1" t="b">
        <f>AND(IFERROR(MATCH($A1525,trading_days!D$1:D$19999,0),0)=0,WEEKDAY($A1525,2)&lt;=5)</f>
        <v>0</v>
      </c>
    </row>
    <row r="1526" spans="1:2" hidden="1" x14ac:dyDescent="0.2">
      <c r="A1526" s="2">
        <f t="shared" si="23"/>
        <v>41808</v>
      </c>
      <c r="B1526" s="1" t="b">
        <f>AND(IFERROR(MATCH($A1526,trading_days!D$1:D$19999,0),0)=0,WEEKDAY($A1526,2)&lt;=5)</f>
        <v>0</v>
      </c>
    </row>
    <row r="1527" spans="1:2" hidden="1" x14ac:dyDescent="0.2">
      <c r="A1527" s="2">
        <f t="shared" si="23"/>
        <v>41809</v>
      </c>
      <c r="B1527" s="1" t="b">
        <f>AND(IFERROR(MATCH($A1527,trading_days!D$1:D$19999,0),0)=0,WEEKDAY($A1527,2)&lt;=5)</f>
        <v>0</v>
      </c>
    </row>
    <row r="1528" spans="1:2" hidden="1" x14ac:dyDescent="0.2">
      <c r="A1528" s="2">
        <f t="shared" si="23"/>
        <v>41810</v>
      </c>
      <c r="B1528" s="1" t="b">
        <f>AND(IFERROR(MATCH($A1528,trading_days!D$1:D$19999,0),0)=0,WEEKDAY($A1528,2)&lt;=5)</f>
        <v>0</v>
      </c>
    </row>
    <row r="1529" spans="1:2" hidden="1" x14ac:dyDescent="0.2">
      <c r="A1529" s="2">
        <f t="shared" si="23"/>
        <v>41811</v>
      </c>
      <c r="B1529" s="1" t="b">
        <f>AND(IFERROR(MATCH($A1529,trading_days!D$1:D$19999,0),0)=0,WEEKDAY($A1529,2)&lt;=5)</f>
        <v>0</v>
      </c>
    </row>
    <row r="1530" spans="1:2" hidden="1" x14ac:dyDescent="0.2">
      <c r="A1530" s="2">
        <f t="shared" si="23"/>
        <v>41812</v>
      </c>
      <c r="B1530" s="1" t="b">
        <f>AND(IFERROR(MATCH($A1530,trading_days!D$1:D$19999,0),0)=0,WEEKDAY($A1530,2)&lt;=5)</f>
        <v>0</v>
      </c>
    </row>
    <row r="1531" spans="1:2" hidden="1" x14ac:dyDescent="0.2">
      <c r="A1531" s="2">
        <f t="shared" si="23"/>
        <v>41813</v>
      </c>
      <c r="B1531" s="1" t="b">
        <f>AND(IFERROR(MATCH($A1531,trading_days!D$1:D$19999,0),0)=0,WEEKDAY($A1531,2)&lt;=5)</f>
        <v>0</v>
      </c>
    </row>
    <row r="1532" spans="1:2" hidden="1" x14ac:dyDescent="0.2">
      <c r="A1532" s="2">
        <f t="shared" si="23"/>
        <v>41814</v>
      </c>
      <c r="B1532" s="1" t="b">
        <f>AND(IFERROR(MATCH($A1532,trading_days!D$1:D$19999,0),0)=0,WEEKDAY($A1532,2)&lt;=5)</f>
        <v>0</v>
      </c>
    </row>
    <row r="1533" spans="1:2" hidden="1" x14ac:dyDescent="0.2">
      <c r="A1533" s="2">
        <f t="shared" si="23"/>
        <v>41815</v>
      </c>
      <c r="B1533" s="1" t="b">
        <f>AND(IFERROR(MATCH($A1533,trading_days!D$1:D$19999,0),0)=0,WEEKDAY($A1533,2)&lt;=5)</f>
        <v>0</v>
      </c>
    </row>
    <row r="1534" spans="1:2" hidden="1" x14ac:dyDescent="0.2">
      <c r="A1534" s="2">
        <f t="shared" si="23"/>
        <v>41816</v>
      </c>
      <c r="B1534" s="1" t="b">
        <f>AND(IFERROR(MATCH($A1534,trading_days!D$1:D$19999,0),0)=0,WEEKDAY($A1534,2)&lt;=5)</f>
        <v>0</v>
      </c>
    </row>
    <row r="1535" spans="1:2" hidden="1" x14ac:dyDescent="0.2">
      <c r="A1535" s="2">
        <f t="shared" si="23"/>
        <v>41817</v>
      </c>
      <c r="B1535" s="1" t="b">
        <f>AND(IFERROR(MATCH($A1535,trading_days!D$1:D$19999,0),0)=0,WEEKDAY($A1535,2)&lt;=5)</f>
        <v>0</v>
      </c>
    </row>
    <row r="1536" spans="1:2" hidden="1" x14ac:dyDescent="0.2">
      <c r="A1536" s="2">
        <f t="shared" si="23"/>
        <v>41818</v>
      </c>
      <c r="B1536" s="1" t="b">
        <f>AND(IFERROR(MATCH($A1536,trading_days!D$1:D$19999,0),0)=0,WEEKDAY($A1536,2)&lt;=5)</f>
        <v>0</v>
      </c>
    </row>
    <row r="1537" spans="1:2" hidden="1" x14ac:dyDescent="0.2">
      <c r="A1537" s="2">
        <f t="shared" si="23"/>
        <v>41819</v>
      </c>
      <c r="B1537" s="1" t="b">
        <f>AND(IFERROR(MATCH($A1537,trading_days!D$1:D$19999,0),0)=0,WEEKDAY($A1537,2)&lt;=5)</f>
        <v>0</v>
      </c>
    </row>
    <row r="1538" spans="1:2" hidden="1" x14ac:dyDescent="0.2">
      <c r="A1538" s="2">
        <f t="shared" si="23"/>
        <v>41820</v>
      </c>
      <c r="B1538" s="1" t="b">
        <f>AND(IFERROR(MATCH($A1538,trading_days!D$1:D$19999,0),0)=0,WEEKDAY($A1538,2)&lt;=5)</f>
        <v>0</v>
      </c>
    </row>
    <row r="1539" spans="1:2" hidden="1" x14ac:dyDescent="0.2">
      <c r="A1539" s="2">
        <f t="shared" ref="A1539:A1602" si="24">A1538+1</f>
        <v>41821</v>
      </c>
      <c r="B1539" s="1" t="b">
        <f>AND(IFERROR(MATCH($A1539,trading_days!D$1:D$19999,0),0)=0,WEEKDAY($A1539,2)&lt;=5)</f>
        <v>0</v>
      </c>
    </row>
    <row r="1540" spans="1:2" hidden="1" x14ac:dyDescent="0.2">
      <c r="A1540" s="2">
        <f t="shared" si="24"/>
        <v>41822</v>
      </c>
      <c r="B1540" s="1" t="b">
        <f>AND(IFERROR(MATCH($A1540,trading_days!D$1:D$19999,0),0)=0,WEEKDAY($A1540,2)&lt;=5)</f>
        <v>0</v>
      </c>
    </row>
    <row r="1541" spans="1:2" hidden="1" x14ac:dyDescent="0.2">
      <c r="A1541" s="2">
        <f t="shared" si="24"/>
        <v>41823</v>
      </c>
      <c r="B1541" s="1" t="b">
        <f>AND(IFERROR(MATCH($A1541,trading_days!D$1:D$19999,0),0)=0,WEEKDAY($A1541,2)&lt;=5)</f>
        <v>0</v>
      </c>
    </row>
    <row r="1542" spans="1:2" hidden="1" x14ac:dyDescent="0.2">
      <c r="A1542" s="2">
        <f t="shared" si="24"/>
        <v>41824</v>
      </c>
      <c r="B1542" s="1" t="b">
        <f>AND(IFERROR(MATCH($A1542,trading_days!D$1:D$19999,0),0)=0,WEEKDAY($A1542,2)&lt;=5)</f>
        <v>0</v>
      </c>
    </row>
    <row r="1543" spans="1:2" hidden="1" x14ac:dyDescent="0.2">
      <c r="A1543" s="2">
        <f t="shared" si="24"/>
        <v>41825</v>
      </c>
      <c r="B1543" s="1" t="b">
        <f>AND(IFERROR(MATCH($A1543,trading_days!D$1:D$19999,0),0)=0,WEEKDAY($A1543,2)&lt;=5)</f>
        <v>0</v>
      </c>
    </row>
    <row r="1544" spans="1:2" hidden="1" x14ac:dyDescent="0.2">
      <c r="A1544" s="2">
        <f t="shared" si="24"/>
        <v>41826</v>
      </c>
      <c r="B1544" s="1" t="b">
        <f>AND(IFERROR(MATCH($A1544,trading_days!D$1:D$19999,0),0)=0,WEEKDAY($A1544,2)&lt;=5)</f>
        <v>0</v>
      </c>
    </row>
    <row r="1545" spans="1:2" hidden="1" x14ac:dyDescent="0.2">
      <c r="A1545" s="2">
        <f t="shared" si="24"/>
        <v>41827</v>
      </c>
      <c r="B1545" s="1" t="b">
        <f>AND(IFERROR(MATCH($A1545,trading_days!D$1:D$19999,0),0)=0,WEEKDAY($A1545,2)&lt;=5)</f>
        <v>0</v>
      </c>
    </row>
    <row r="1546" spans="1:2" hidden="1" x14ac:dyDescent="0.2">
      <c r="A1546" s="2">
        <f t="shared" si="24"/>
        <v>41828</v>
      </c>
      <c r="B1546" s="1" t="b">
        <f>AND(IFERROR(MATCH($A1546,trading_days!D$1:D$19999,0),0)=0,WEEKDAY($A1546,2)&lt;=5)</f>
        <v>0</v>
      </c>
    </row>
    <row r="1547" spans="1:2" hidden="1" x14ac:dyDescent="0.2">
      <c r="A1547" s="2">
        <f t="shared" si="24"/>
        <v>41829</v>
      </c>
      <c r="B1547" s="1" t="b">
        <f>AND(IFERROR(MATCH($A1547,trading_days!D$1:D$19999,0),0)=0,WEEKDAY($A1547,2)&lt;=5)</f>
        <v>0</v>
      </c>
    </row>
    <row r="1548" spans="1:2" hidden="1" x14ac:dyDescent="0.2">
      <c r="A1548" s="2">
        <f t="shared" si="24"/>
        <v>41830</v>
      </c>
      <c r="B1548" s="1" t="b">
        <f>AND(IFERROR(MATCH($A1548,trading_days!D$1:D$19999,0),0)=0,WEEKDAY($A1548,2)&lt;=5)</f>
        <v>0</v>
      </c>
    </row>
    <row r="1549" spans="1:2" hidden="1" x14ac:dyDescent="0.2">
      <c r="A1549" s="2">
        <f t="shared" si="24"/>
        <v>41831</v>
      </c>
      <c r="B1549" s="1" t="b">
        <f>AND(IFERROR(MATCH($A1549,trading_days!D$1:D$19999,0),0)=0,WEEKDAY($A1549,2)&lt;=5)</f>
        <v>0</v>
      </c>
    </row>
    <row r="1550" spans="1:2" hidden="1" x14ac:dyDescent="0.2">
      <c r="A1550" s="2">
        <f t="shared" si="24"/>
        <v>41832</v>
      </c>
      <c r="B1550" s="1" t="b">
        <f>AND(IFERROR(MATCH($A1550,trading_days!D$1:D$19999,0),0)=0,WEEKDAY($A1550,2)&lt;=5)</f>
        <v>0</v>
      </c>
    </row>
    <row r="1551" spans="1:2" hidden="1" x14ac:dyDescent="0.2">
      <c r="A1551" s="2">
        <f t="shared" si="24"/>
        <v>41833</v>
      </c>
      <c r="B1551" s="1" t="b">
        <f>AND(IFERROR(MATCH($A1551,trading_days!D$1:D$19999,0),0)=0,WEEKDAY($A1551,2)&lt;=5)</f>
        <v>0</v>
      </c>
    </row>
    <row r="1552" spans="1:2" hidden="1" x14ac:dyDescent="0.2">
      <c r="A1552" s="2">
        <f t="shared" si="24"/>
        <v>41834</v>
      </c>
      <c r="B1552" s="1" t="b">
        <f>AND(IFERROR(MATCH($A1552,trading_days!D$1:D$19999,0),0)=0,WEEKDAY($A1552,2)&lt;=5)</f>
        <v>0</v>
      </c>
    </row>
    <row r="1553" spans="1:2" hidden="1" x14ac:dyDescent="0.2">
      <c r="A1553" s="2">
        <f t="shared" si="24"/>
        <v>41835</v>
      </c>
      <c r="B1553" s="1" t="b">
        <f>AND(IFERROR(MATCH($A1553,trading_days!D$1:D$19999,0),0)=0,WEEKDAY($A1553,2)&lt;=5)</f>
        <v>0</v>
      </c>
    </row>
    <row r="1554" spans="1:2" hidden="1" x14ac:dyDescent="0.2">
      <c r="A1554" s="2">
        <f t="shared" si="24"/>
        <v>41836</v>
      </c>
      <c r="B1554" s="1" t="b">
        <f>AND(IFERROR(MATCH($A1554,trading_days!D$1:D$19999,0),0)=0,WEEKDAY($A1554,2)&lt;=5)</f>
        <v>0</v>
      </c>
    </row>
    <row r="1555" spans="1:2" hidden="1" x14ac:dyDescent="0.2">
      <c r="A1555" s="2">
        <f t="shared" si="24"/>
        <v>41837</v>
      </c>
      <c r="B1555" s="1" t="b">
        <f>AND(IFERROR(MATCH($A1555,trading_days!D$1:D$19999,0),0)=0,WEEKDAY($A1555,2)&lt;=5)</f>
        <v>0</v>
      </c>
    </row>
    <row r="1556" spans="1:2" hidden="1" x14ac:dyDescent="0.2">
      <c r="A1556" s="2">
        <f t="shared" si="24"/>
        <v>41838</v>
      </c>
      <c r="B1556" s="1" t="b">
        <f>AND(IFERROR(MATCH($A1556,trading_days!D$1:D$19999,0),0)=0,WEEKDAY($A1556,2)&lt;=5)</f>
        <v>0</v>
      </c>
    </row>
    <row r="1557" spans="1:2" hidden="1" x14ac:dyDescent="0.2">
      <c r="A1557" s="2">
        <f t="shared" si="24"/>
        <v>41839</v>
      </c>
      <c r="B1557" s="1" t="b">
        <f>AND(IFERROR(MATCH($A1557,trading_days!D$1:D$19999,0),0)=0,WEEKDAY($A1557,2)&lt;=5)</f>
        <v>0</v>
      </c>
    </row>
    <row r="1558" spans="1:2" hidden="1" x14ac:dyDescent="0.2">
      <c r="A1558" s="2">
        <f t="shared" si="24"/>
        <v>41840</v>
      </c>
      <c r="B1558" s="1" t="b">
        <f>AND(IFERROR(MATCH($A1558,trading_days!D$1:D$19999,0),0)=0,WEEKDAY($A1558,2)&lt;=5)</f>
        <v>0</v>
      </c>
    </row>
    <row r="1559" spans="1:2" hidden="1" x14ac:dyDescent="0.2">
      <c r="A1559" s="2">
        <f t="shared" si="24"/>
        <v>41841</v>
      </c>
      <c r="B1559" s="1" t="b">
        <f>AND(IFERROR(MATCH($A1559,trading_days!D$1:D$19999,0),0)=0,WEEKDAY($A1559,2)&lt;=5)</f>
        <v>0</v>
      </c>
    </row>
    <row r="1560" spans="1:2" hidden="1" x14ac:dyDescent="0.2">
      <c r="A1560" s="2">
        <f t="shared" si="24"/>
        <v>41842</v>
      </c>
      <c r="B1560" s="1" t="b">
        <f>AND(IFERROR(MATCH($A1560,trading_days!D$1:D$19999,0),0)=0,WEEKDAY($A1560,2)&lt;=5)</f>
        <v>0</v>
      </c>
    </row>
    <row r="1561" spans="1:2" hidden="1" x14ac:dyDescent="0.2">
      <c r="A1561" s="2">
        <f t="shared" si="24"/>
        <v>41843</v>
      </c>
      <c r="B1561" s="1" t="b">
        <f>AND(IFERROR(MATCH($A1561,trading_days!D$1:D$19999,0),0)=0,WEEKDAY($A1561,2)&lt;=5)</f>
        <v>0</v>
      </c>
    </row>
    <row r="1562" spans="1:2" hidden="1" x14ac:dyDescent="0.2">
      <c r="A1562" s="2">
        <f t="shared" si="24"/>
        <v>41844</v>
      </c>
      <c r="B1562" s="1" t="b">
        <f>AND(IFERROR(MATCH($A1562,trading_days!D$1:D$19999,0),0)=0,WEEKDAY($A1562,2)&lt;=5)</f>
        <v>0</v>
      </c>
    </row>
    <row r="1563" spans="1:2" hidden="1" x14ac:dyDescent="0.2">
      <c r="A1563" s="2">
        <f t="shared" si="24"/>
        <v>41845</v>
      </c>
      <c r="B1563" s="1" t="b">
        <f>AND(IFERROR(MATCH($A1563,trading_days!D$1:D$19999,0),0)=0,WEEKDAY($A1563,2)&lt;=5)</f>
        <v>0</v>
      </c>
    </row>
    <row r="1564" spans="1:2" hidden="1" x14ac:dyDescent="0.2">
      <c r="A1564" s="2">
        <f t="shared" si="24"/>
        <v>41846</v>
      </c>
      <c r="B1564" s="1" t="b">
        <f>AND(IFERROR(MATCH($A1564,trading_days!D$1:D$19999,0),0)=0,WEEKDAY($A1564,2)&lt;=5)</f>
        <v>0</v>
      </c>
    </row>
    <row r="1565" spans="1:2" hidden="1" x14ac:dyDescent="0.2">
      <c r="A1565" s="2">
        <f t="shared" si="24"/>
        <v>41847</v>
      </c>
      <c r="B1565" s="1" t="b">
        <f>AND(IFERROR(MATCH($A1565,trading_days!D$1:D$19999,0),0)=0,WEEKDAY($A1565,2)&lt;=5)</f>
        <v>0</v>
      </c>
    </row>
    <row r="1566" spans="1:2" hidden="1" x14ac:dyDescent="0.2">
      <c r="A1566" s="2">
        <f t="shared" si="24"/>
        <v>41848</v>
      </c>
      <c r="B1566" s="1" t="b">
        <f>AND(IFERROR(MATCH($A1566,trading_days!D$1:D$19999,0),0)=0,WEEKDAY($A1566,2)&lt;=5)</f>
        <v>0</v>
      </c>
    </row>
    <row r="1567" spans="1:2" hidden="1" x14ac:dyDescent="0.2">
      <c r="A1567" s="2">
        <f t="shared" si="24"/>
        <v>41849</v>
      </c>
      <c r="B1567" s="1" t="b">
        <f>AND(IFERROR(MATCH($A1567,trading_days!D$1:D$19999,0),0)=0,WEEKDAY($A1567,2)&lt;=5)</f>
        <v>0</v>
      </c>
    </row>
    <row r="1568" spans="1:2" hidden="1" x14ac:dyDescent="0.2">
      <c r="A1568" s="2">
        <f t="shared" si="24"/>
        <v>41850</v>
      </c>
      <c r="B1568" s="1" t="b">
        <f>AND(IFERROR(MATCH($A1568,trading_days!D$1:D$19999,0),0)=0,WEEKDAY($A1568,2)&lt;=5)</f>
        <v>0</v>
      </c>
    </row>
    <row r="1569" spans="1:2" hidden="1" x14ac:dyDescent="0.2">
      <c r="A1569" s="2">
        <f t="shared" si="24"/>
        <v>41851</v>
      </c>
      <c r="B1569" s="1" t="b">
        <f>AND(IFERROR(MATCH($A1569,trading_days!D$1:D$19999,0),0)=0,WEEKDAY($A1569,2)&lt;=5)</f>
        <v>0</v>
      </c>
    </row>
    <row r="1570" spans="1:2" hidden="1" x14ac:dyDescent="0.2">
      <c r="A1570" s="2">
        <f t="shared" si="24"/>
        <v>41852</v>
      </c>
      <c r="B1570" s="1" t="b">
        <f>AND(IFERROR(MATCH($A1570,trading_days!D$1:D$19999,0),0)=0,WEEKDAY($A1570,2)&lt;=5)</f>
        <v>0</v>
      </c>
    </row>
    <row r="1571" spans="1:2" hidden="1" x14ac:dyDescent="0.2">
      <c r="A1571" s="2">
        <f t="shared" si="24"/>
        <v>41853</v>
      </c>
      <c r="B1571" s="1" t="b">
        <f>AND(IFERROR(MATCH($A1571,trading_days!D$1:D$19999,0),0)=0,WEEKDAY($A1571,2)&lt;=5)</f>
        <v>0</v>
      </c>
    </row>
    <row r="1572" spans="1:2" hidden="1" x14ac:dyDescent="0.2">
      <c r="A1572" s="2">
        <f t="shared" si="24"/>
        <v>41854</v>
      </c>
      <c r="B1572" s="1" t="b">
        <f>AND(IFERROR(MATCH($A1572,trading_days!D$1:D$19999,0),0)=0,WEEKDAY($A1572,2)&lt;=5)</f>
        <v>0</v>
      </c>
    </row>
    <row r="1573" spans="1:2" hidden="1" x14ac:dyDescent="0.2">
      <c r="A1573" s="2">
        <f t="shared" si="24"/>
        <v>41855</v>
      </c>
      <c r="B1573" s="1" t="b">
        <f>AND(IFERROR(MATCH($A1573,trading_days!D$1:D$19999,0),0)=0,WEEKDAY($A1573,2)&lt;=5)</f>
        <v>0</v>
      </c>
    </row>
    <row r="1574" spans="1:2" hidden="1" x14ac:dyDescent="0.2">
      <c r="A1574" s="2">
        <f t="shared" si="24"/>
        <v>41856</v>
      </c>
      <c r="B1574" s="1" t="b">
        <f>AND(IFERROR(MATCH($A1574,trading_days!D$1:D$19999,0),0)=0,WEEKDAY($A1574,2)&lt;=5)</f>
        <v>0</v>
      </c>
    </row>
    <row r="1575" spans="1:2" hidden="1" x14ac:dyDescent="0.2">
      <c r="A1575" s="2">
        <f t="shared" si="24"/>
        <v>41857</v>
      </c>
      <c r="B1575" s="1" t="b">
        <f>AND(IFERROR(MATCH($A1575,trading_days!D$1:D$19999,0),0)=0,WEEKDAY($A1575,2)&lt;=5)</f>
        <v>0</v>
      </c>
    </row>
    <row r="1576" spans="1:2" hidden="1" x14ac:dyDescent="0.2">
      <c r="A1576" s="2">
        <f t="shared" si="24"/>
        <v>41858</v>
      </c>
      <c r="B1576" s="1" t="b">
        <f>AND(IFERROR(MATCH($A1576,trading_days!D$1:D$19999,0),0)=0,WEEKDAY($A1576,2)&lt;=5)</f>
        <v>0</v>
      </c>
    </row>
    <row r="1577" spans="1:2" hidden="1" x14ac:dyDescent="0.2">
      <c r="A1577" s="2">
        <f t="shared" si="24"/>
        <v>41859</v>
      </c>
      <c r="B1577" s="1" t="b">
        <f>AND(IFERROR(MATCH($A1577,trading_days!D$1:D$19999,0),0)=0,WEEKDAY($A1577,2)&lt;=5)</f>
        <v>0</v>
      </c>
    </row>
    <row r="1578" spans="1:2" hidden="1" x14ac:dyDescent="0.2">
      <c r="A1578" s="2">
        <f t="shared" si="24"/>
        <v>41860</v>
      </c>
      <c r="B1578" s="1" t="b">
        <f>AND(IFERROR(MATCH($A1578,trading_days!D$1:D$19999,0),0)=0,WEEKDAY($A1578,2)&lt;=5)</f>
        <v>0</v>
      </c>
    </row>
    <row r="1579" spans="1:2" hidden="1" x14ac:dyDescent="0.2">
      <c r="A1579" s="2">
        <f t="shared" si="24"/>
        <v>41861</v>
      </c>
      <c r="B1579" s="1" t="b">
        <f>AND(IFERROR(MATCH($A1579,trading_days!D$1:D$19999,0),0)=0,WEEKDAY($A1579,2)&lt;=5)</f>
        <v>0</v>
      </c>
    </row>
    <row r="1580" spans="1:2" hidden="1" x14ac:dyDescent="0.2">
      <c r="A1580" s="2">
        <f t="shared" si="24"/>
        <v>41862</v>
      </c>
      <c r="B1580" s="1" t="b">
        <f>AND(IFERROR(MATCH($A1580,trading_days!D$1:D$19999,0),0)=0,WEEKDAY($A1580,2)&lt;=5)</f>
        <v>0</v>
      </c>
    </row>
    <row r="1581" spans="1:2" hidden="1" x14ac:dyDescent="0.2">
      <c r="A1581" s="2">
        <f t="shared" si="24"/>
        <v>41863</v>
      </c>
      <c r="B1581" s="1" t="b">
        <f>AND(IFERROR(MATCH($A1581,trading_days!D$1:D$19999,0),0)=0,WEEKDAY($A1581,2)&lt;=5)</f>
        <v>0</v>
      </c>
    </row>
    <row r="1582" spans="1:2" hidden="1" x14ac:dyDescent="0.2">
      <c r="A1582" s="2">
        <f t="shared" si="24"/>
        <v>41864</v>
      </c>
      <c r="B1582" s="1" t="b">
        <f>AND(IFERROR(MATCH($A1582,trading_days!D$1:D$19999,0),0)=0,WEEKDAY($A1582,2)&lt;=5)</f>
        <v>0</v>
      </c>
    </row>
    <row r="1583" spans="1:2" hidden="1" x14ac:dyDescent="0.2">
      <c r="A1583" s="2">
        <f t="shared" si="24"/>
        <v>41865</v>
      </c>
      <c r="B1583" s="1" t="b">
        <f>AND(IFERROR(MATCH($A1583,trading_days!D$1:D$19999,0),0)=0,WEEKDAY($A1583,2)&lt;=5)</f>
        <v>0</v>
      </c>
    </row>
    <row r="1584" spans="1:2" hidden="1" x14ac:dyDescent="0.2">
      <c r="A1584" s="2">
        <f t="shared" si="24"/>
        <v>41866</v>
      </c>
      <c r="B1584" s="1" t="b">
        <f>AND(IFERROR(MATCH($A1584,trading_days!D$1:D$19999,0),0)=0,WEEKDAY($A1584,2)&lt;=5)</f>
        <v>0</v>
      </c>
    </row>
    <row r="1585" spans="1:2" hidden="1" x14ac:dyDescent="0.2">
      <c r="A1585" s="2">
        <f t="shared" si="24"/>
        <v>41867</v>
      </c>
      <c r="B1585" s="1" t="b">
        <f>AND(IFERROR(MATCH($A1585,trading_days!D$1:D$19999,0),0)=0,WEEKDAY($A1585,2)&lt;=5)</f>
        <v>0</v>
      </c>
    </row>
    <row r="1586" spans="1:2" hidden="1" x14ac:dyDescent="0.2">
      <c r="A1586" s="2">
        <f t="shared" si="24"/>
        <v>41868</v>
      </c>
      <c r="B1586" s="1" t="b">
        <f>AND(IFERROR(MATCH($A1586,trading_days!D$1:D$19999,0),0)=0,WEEKDAY($A1586,2)&lt;=5)</f>
        <v>0</v>
      </c>
    </row>
    <row r="1587" spans="1:2" hidden="1" x14ac:dyDescent="0.2">
      <c r="A1587" s="2">
        <f t="shared" si="24"/>
        <v>41869</v>
      </c>
      <c r="B1587" s="1" t="b">
        <f>AND(IFERROR(MATCH($A1587,trading_days!D$1:D$19999,0),0)=0,WEEKDAY($A1587,2)&lt;=5)</f>
        <v>0</v>
      </c>
    </row>
    <row r="1588" spans="1:2" hidden="1" x14ac:dyDescent="0.2">
      <c r="A1588" s="2">
        <f t="shared" si="24"/>
        <v>41870</v>
      </c>
      <c r="B1588" s="1" t="b">
        <f>AND(IFERROR(MATCH($A1588,trading_days!D$1:D$19999,0),0)=0,WEEKDAY($A1588,2)&lt;=5)</f>
        <v>0</v>
      </c>
    </row>
    <row r="1589" spans="1:2" hidden="1" x14ac:dyDescent="0.2">
      <c r="A1589" s="2">
        <f t="shared" si="24"/>
        <v>41871</v>
      </c>
      <c r="B1589" s="1" t="b">
        <f>AND(IFERROR(MATCH($A1589,trading_days!D$1:D$19999,0),0)=0,WEEKDAY($A1589,2)&lt;=5)</f>
        <v>0</v>
      </c>
    </row>
    <row r="1590" spans="1:2" hidden="1" x14ac:dyDescent="0.2">
      <c r="A1590" s="2">
        <f t="shared" si="24"/>
        <v>41872</v>
      </c>
      <c r="B1590" s="1" t="b">
        <f>AND(IFERROR(MATCH($A1590,trading_days!D$1:D$19999,0),0)=0,WEEKDAY($A1590,2)&lt;=5)</f>
        <v>0</v>
      </c>
    </row>
    <row r="1591" spans="1:2" hidden="1" x14ac:dyDescent="0.2">
      <c r="A1591" s="2">
        <f t="shared" si="24"/>
        <v>41873</v>
      </c>
      <c r="B1591" s="1" t="b">
        <f>AND(IFERROR(MATCH($A1591,trading_days!D$1:D$19999,0),0)=0,WEEKDAY($A1591,2)&lt;=5)</f>
        <v>0</v>
      </c>
    </row>
    <row r="1592" spans="1:2" hidden="1" x14ac:dyDescent="0.2">
      <c r="A1592" s="2">
        <f t="shared" si="24"/>
        <v>41874</v>
      </c>
      <c r="B1592" s="1" t="b">
        <f>AND(IFERROR(MATCH($A1592,trading_days!D$1:D$19999,0),0)=0,WEEKDAY($A1592,2)&lt;=5)</f>
        <v>0</v>
      </c>
    </row>
    <row r="1593" spans="1:2" hidden="1" x14ac:dyDescent="0.2">
      <c r="A1593" s="2">
        <f t="shared" si="24"/>
        <v>41875</v>
      </c>
      <c r="B1593" s="1" t="b">
        <f>AND(IFERROR(MATCH($A1593,trading_days!D$1:D$19999,0),0)=0,WEEKDAY($A1593,2)&lt;=5)</f>
        <v>0</v>
      </c>
    </row>
    <row r="1594" spans="1:2" hidden="1" x14ac:dyDescent="0.2">
      <c r="A1594" s="2">
        <f t="shared" si="24"/>
        <v>41876</v>
      </c>
      <c r="B1594" s="1" t="b">
        <f>AND(IFERROR(MATCH($A1594,trading_days!D$1:D$19999,0),0)=0,WEEKDAY($A1594,2)&lt;=5)</f>
        <v>0</v>
      </c>
    </row>
    <row r="1595" spans="1:2" hidden="1" x14ac:dyDescent="0.2">
      <c r="A1595" s="2">
        <f t="shared" si="24"/>
        <v>41877</v>
      </c>
      <c r="B1595" s="1" t="b">
        <f>AND(IFERROR(MATCH($A1595,trading_days!D$1:D$19999,0),0)=0,WEEKDAY($A1595,2)&lt;=5)</f>
        <v>0</v>
      </c>
    </row>
    <row r="1596" spans="1:2" hidden="1" x14ac:dyDescent="0.2">
      <c r="A1596" s="2">
        <f t="shared" si="24"/>
        <v>41878</v>
      </c>
      <c r="B1596" s="1" t="b">
        <f>AND(IFERROR(MATCH($A1596,trading_days!D$1:D$19999,0),0)=0,WEEKDAY($A1596,2)&lt;=5)</f>
        <v>0</v>
      </c>
    </row>
    <row r="1597" spans="1:2" hidden="1" x14ac:dyDescent="0.2">
      <c r="A1597" s="2">
        <f t="shared" si="24"/>
        <v>41879</v>
      </c>
      <c r="B1597" s="1" t="b">
        <f>AND(IFERROR(MATCH($A1597,trading_days!D$1:D$19999,0),0)=0,WEEKDAY($A1597,2)&lt;=5)</f>
        <v>0</v>
      </c>
    </row>
    <row r="1598" spans="1:2" hidden="1" x14ac:dyDescent="0.2">
      <c r="A1598" s="2">
        <f t="shared" si="24"/>
        <v>41880</v>
      </c>
      <c r="B1598" s="1" t="b">
        <f>AND(IFERROR(MATCH($A1598,trading_days!D$1:D$19999,0),0)=0,WEEKDAY($A1598,2)&lt;=5)</f>
        <v>0</v>
      </c>
    </row>
    <row r="1599" spans="1:2" hidden="1" x14ac:dyDescent="0.2">
      <c r="A1599" s="2">
        <f t="shared" si="24"/>
        <v>41881</v>
      </c>
      <c r="B1599" s="1" t="b">
        <f>AND(IFERROR(MATCH($A1599,trading_days!D$1:D$19999,0),0)=0,WEEKDAY($A1599,2)&lt;=5)</f>
        <v>0</v>
      </c>
    </row>
    <row r="1600" spans="1:2" hidden="1" x14ac:dyDescent="0.2">
      <c r="A1600" s="2">
        <f t="shared" si="24"/>
        <v>41882</v>
      </c>
      <c r="B1600" s="1" t="b">
        <f>AND(IFERROR(MATCH($A1600,trading_days!D$1:D$19999,0),0)=0,WEEKDAY($A1600,2)&lt;=5)</f>
        <v>0</v>
      </c>
    </row>
    <row r="1601" spans="1:2" hidden="1" x14ac:dyDescent="0.2">
      <c r="A1601" s="2">
        <f t="shared" si="24"/>
        <v>41883</v>
      </c>
      <c r="B1601" s="1" t="b">
        <f>AND(IFERROR(MATCH($A1601,trading_days!D$1:D$19999,0),0)=0,WEEKDAY($A1601,2)&lt;=5)</f>
        <v>0</v>
      </c>
    </row>
    <row r="1602" spans="1:2" hidden="1" x14ac:dyDescent="0.2">
      <c r="A1602" s="2">
        <f t="shared" si="24"/>
        <v>41884</v>
      </c>
      <c r="B1602" s="1" t="b">
        <f>AND(IFERROR(MATCH($A1602,trading_days!D$1:D$19999,0),0)=0,WEEKDAY($A1602,2)&lt;=5)</f>
        <v>0</v>
      </c>
    </row>
    <row r="1603" spans="1:2" hidden="1" x14ac:dyDescent="0.2">
      <c r="A1603" s="2">
        <f t="shared" ref="A1603:A1666" si="25">A1602+1</f>
        <v>41885</v>
      </c>
      <c r="B1603" s="1" t="b">
        <f>AND(IFERROR(MATCH($A1603,trading_days!D$1:D$19999,0),0)=0,WEEKDAY($A1603,2)&lt;=5)</f>
        <v>0</v>
      </c>
    </row>
    <row r="1604" spans="1:2" hidden="1" x14ac:dyDescent="0.2">
      <c r="A1604" s="2">
        <f t="shared" si="25"/>
        <v>41886</v>
      </c>
      <c r="B1604" s="1" t="b">
        <f>AND(IFERROR(MATCH($A1604,trading_days!D$1:D$19999,0),0)=0,WEEKDAY($A1604,2)&lt;=5)</f>
        <v>0</v>
      </c>
    </row>
    <row r="1605" spans="1:2" hidden="1" x14ac:dyDescent="0.2">
      <c r="A1605" s="2">
        <f t="shared" si="25"/>
        <v>41887</v>
      </c>
      <c r="B1605" s="1" t="b">
        <f>AND(IFERROR(MATCH($A1605,trading_days!D$1:D$19999,0),0)=0,WEEKDAY($A1605,2)&lt;=5)</f>
        <v>0</v>
      </c>
    </row>
    <row r="1606" spans="1:2" hidden="1" x14ac:dyDescent="0.2">
      <c r="A1606" s="2">
        <f t="shared" si="25"/>
        <v>41888</v>
      </c>
      <c r="B1606" s="1" t="b">
        <f>AND(IFERROR(MATCH($A1606,trading_days!D$1:D$19999,0),0)=0,WEEKDAY($A1606,2)&lt;=5)</f>
        <v>0</v>
      </c>
    </row>
    <row r="1607" spans="1:2" hidden="1" x14ac:dyDescent="0.2">
      <c r="A1607" s="2">
        <f t="shared" si="25"/>
        <v>41889</v>
      </c>
      <c r="B1607" s="1" t="b">
        <f>AND(IFERROR(MATCH($A1607,trading_days!D$1:D$19999,0),0)=0,WEEKDAY($A1607,2)&lt;=5)</f>
        <v>0</v>
      </c>
    </row>
    <row r="1608" spans="1:2" x14ac:dyDescent="0.2">
      <c r="A1608" s="2">
        <f t="shared" si="25"/>
        <v>41890</v>
      </c>
      <c r="B1608" s="1" t="b">
        <f>AND(IFERROR(MATCH($A1608,trading_days!D$1:D$19999,0),0)=0,WEEKDAY($A1608,2)&lt;=5)</f>
        <v>1</v>
      </c>
    </row>
    <row r="1609" spans="1:2" hidden="1" x14ac:dyDescent="0.2">
      <c r="A1609" s="2">
        <f t="shared" si="25"/>
        <v>41891</v>
      </c>
      <c r="B1609" s="1" t="b">
        <f>AND(IFERROR(MATCH($A1609,trading_days!D$1:D$19999,0),0)=0,WEEKDAY($A1609,2)&lt;=5)</f>
        <v>0</v>
      </c>
    </row>
    <row r="1610" spans="1:2" hidden="1" x14ac:dyDescent="0.2">
      <c r="A1610" s="2">
        <f t="shared" si="25"/>
        <v>41892</v>
      </c>
      <c r="B1610" s="1" t="b">
        <f>AND(IFERROR(MATCH($A1610,trading_days!D$1:D$19999,0),0)=0,WEEKDAY($A1610,2)&lt;=5)</f>
        <v>0</v>
      </c>
    </row>
    <row r="1611" spans="1:2" hidden="1" x14ac:dyDescent="0.2">
      <c r="A1611" s="2">
        <f t="shared" si="25"/>
        <v>41893</v>
      </c>
      <c r="B1611" s="1" t="b">
        <f>AND(IFERROR(MATCH($A1611,trading_days!D$1:D$19999,0),0)=0,WEEKDAY($A1611,2)&lt;=5)</f>
        <v>0</v>
      </c>
    </row>
    <row r="1612" spans="1:2" hidden="1" x14ac:dyDescent="0.2">
      <c r="A1612" s="2">
        <f t="shared" si="25"/>
        <v>41894</v>
      </c>
      <c r="B1612" s="1" t="b">
        <f>AND(IFERROR(MATCH($A1612,trading_days!D$1:D$19999,0),0)=0,WEEKDAY($A1612,2)&lt;=5)</f>
        <v>0</v>
      </c>
    </row>
    <row r="1613" spans="1:2" hidden="1" x14ac:dyDescent="0.2">
      <c r="A1613" s="2">
        <f t="shared" si="25"/>
        <v>41895</v>
      </c>
      <c r="B1613" s="1" t="b">
        <f>AND(IFERROR(MATCH($A1613,trading_days!D$1:D$19999,0),0)=0,WEEKDAY($A1613,2)&lt;=5)</f>
        <v>0</v>
      </c>
    </row>
    <row r="1614" spans="1:2" hidden="1" x14ac:dyDescent="0.2">
      <c r="A1614" s="2">
        <f t="shared" si="25"/>
        <v>41896</v>
      </c>
      <c r="B1614" s="1" t="b">
        <f>AND(IFERROR(MATCH($A1614,trading_days!D$1:D$19999,0),0)=0,WEEKDAY($A1614,2)&lt;=5)</f>
        <v>0</v>
      </c>
    </row>
    <row r="1615" spans="1:2" hidden="1" x14ac:dyDescent="0.2">
      <c r="A1615" s="2">
        <f t="shared" si="25"/>
        <v>41897</v>
      </c>
      <c r="B1615" s="1" t="b">
        <f>AND(IFERROR(MATCH($A1615,trading_days!D$1:D$19999,0),0)=0,WEEKDAY($A1615,2)&lt;=5)</f>
        <v>0</v>
      </c>
    </row>
    <row r="1616" spans="1:2" hidden="1" x14ac:dyDescent="0.2">
      <c r="A1616" s="2">
        <f t="shared" si="25"/>
        <v>41898</v>
      </c>
      <c r="B1616" s="1" t="b">
        <f>AND(IFERROR(MATCH($A1616,trading_days!D$1:D$19999,0),0)=0,WEEKDAY($A1616,2)&lt;=5)</f>
        <v>0</v>
      </c>
    </row>
    <row r="1617" spans="1:2" hidden="1" x14ac:dyDescent="0.2">
      <c r="A1617" s="2">
        <f t="shared" si="25"/>
        <v>41899</v>
      </c>
      <c r="B1617" s="1" t="b">
        <f>AND(IFERROR(MATCH($A1617,trading_days!D$1:D$19999,0),0)=0,WEEKDAY($A1617,2)&lt;=5)</f>
        <v>0</v>
      </c>
    </row>
    <row r="1618" spans="1:2" hidden="1" x14ac:dyDescent="0.2">
      <c r="A1618" s="2">
        <f t="shared" si="25"/>
        <v>41900</v>
      </c>
      <c r="B1618" s="1" t="b">
        <f>AND(IFERROR(MATCH($A1618,trading_days!D$1:D$19999,0),0)=0,WEEKDAY($A1618,2)&lt;=5)</f>
        <v>0</v>
      </c>
    </row>
    <row r="1619" spans="1:2" hidden="1" x14ac:dyDescent="0.2">
      <c r="A1619" s="2">
        <f t="shared" si="25"/>
        <v>41901</v>
      </c>
      <c r="B1619" s="1" t="b">
        <f>AND(IFERROR(MATCH($A1619,trading_days!D$1:D$19999,0),0)=0,WEEKDAY($A1619,2)&lt;=5)</f>
        <v>0</v>
      </c>
    </row>
    <row r="1620" spans="1:2" hidden="1" x14ac:dyDescent="0.2">
      <c r="A1620" s="2">
        <f t="shared" si="25"/>
        <v>41902</v>
      </c>
      <c r="B1620" s="1" t="b">
        <f>AND(IFERROR(MATCH($A1620,trading_days!D$1:D$19999,0),0)=0,WEEKDAY($A1620,2)&lt;=5)</f>
        <v>0</v>
      </c>
    </row>
    <row r="1621" spans="1:2" hidden="1" x14ac:dyDescent="0.2">
      <c r="A1621" s="2">
        <f t="shared" si="25"/>
        <v>41903</v>
      </c>
      <c r="B1621" s="1" t="b">
        <f>AND(IFERROR(MATCH($A1621,trading_days!D$1:D$19999,0),0)=0,WEEKDAY($A1621,2)&lt;=5)</f>
        <v>0</v>
      </c>
    </row>
    <row r="1622" spans="1:2" hidden="1" x14ac:dyDescent="0.2">
      <c r="A1622" s="2">
        <f t="shared" si="25"/>
        <v>41904</v>
      </c>
      <c r="B1622" s="1" t="b">
        <f>AND(IFERROR(MATCH($A1622,trading_days!D$1:D$19999,0),0)=0,WEEKDAY($A1622,2)&lt;=5)</f>
        <v>0</v>
      </c>
    </row>
    <row r="1623" spans="1:2" hidden="1" x14ac:dyDescent="0.2">
      <c r="A1623" s="2">
        <f t="shared" si="25"/>
        <v>41905</v>
      </c>
      <c r="B1623" s="1" t="b">
        <f>AND(IFERROR(MATCH($A1623,trading_days!D$1:D$19999,0),0)=0,WEEKDAY($A1623,2)&lt;=5)</f>
        <v>0</v>
      </c>
    </row>
    <row r="1624" spans="1:2" hidden="1" x14ac:dyDescent="0.2">
      <c r="A1624" s="2">
        <f t="shared" si="25"/>
        <v>41906</v>
      </c>
      <c r="B1624" s="1" t="b">
        <f>AND(IFERROR(MATCH($A1624,trading_days!D$1:D$19999,0),0)=0,WEEKDAY($A1624,2)&lt;=5)</f>
        <v>0</v>
      </c>
    </row>
    <row r="1625" spans="1:2" hidden="1" x14ac:dyDescent="0.2">
      <c r="A1625" s="2">
        <f t="shared" si="25"/>
        <v>41907</v>
      </c>
      <c r="B1625" s="1" t="b">
        <f>AND(IFERROR(MATCH($A1625,trading_days!D$1:D$19999,0),0)=0,WEEKDAY($A1625,2)&lt;=5)</f>
        <v>0</v>
      </c>
    </row>
    <row r="1626" spans="1:2" hidden="1" x14ac:dyDescent="0.2">
      <c r="A1626" s="2">
        <f t="shared" si="25"/>
        <v>41908</v>
      </c>
      <c r="B1626" s="1" t="b">
        <f>AND(IFERROR(MATCH($A1626,trading_days!D$1:D$19999,0),0)=0,WEEKDAY($A1626,2)&lt;=5)</f>
        <v>0</v>
      </c>
    </row>
    <row r="1627" spans="1:2" hidden="1" x14ac:dyDescent="0.2">
      <c r="A1627" s="2">
        <f t="shared" si="25"/>
        <v>41909</v>
      </c>
      <c r="B1627" s="1" t="b">
        <f>AND(IFERROR(MATCH($A1627,trading_days!D$1:D$19999,0),0)=0,WEEKDAY($A1627,2)&lt;=5)</f>
        <v>0</v>
      </c>
    </row>
    <row r="1628" spans="1:2" hidden="1" x14ac:dyDescent="0.2">
      <c r="A1628" s="2">
        <f t="shared" si="25"/>
        <v>41910</v>
      </c>
      <c r="B1628" s="1" t="b">
        <f>AND(IFERROR(MATCH($A1628,trading_days!D$1:D$19999,0),0)=0,WEEKDAY($A1628,2)&lt;=5)</f>
        <v>0</v>
      </c>
    </row>
    <row r="1629" spans="1:2" hidden="1" x14ac:dyDescent="0.2">
      <c r="A1629" s="2">
        <f t="shared" si="25"/>
        <v>41911</v>
      </c>
      <c r="B1629" s="1" t="b">
        <f>AND(IFERROR(MATCH($A1629,trading_days!D$1:D$19999,0),0)=0,WEEKDAY($A1629,2)&lt;=5)</f>
        <v>0</v>
      </c>
    </row>
    <row r="1630" spans="1:2" hidden="1" x14ac:dyDescent="0.2">
      <c r="A1630" s="2">
        <f t="shared" si="25"/>
        <v>41912</v>
      </c>
      <c r="B1630" s="1" t="b">
        <f>AND(IFERROR(MATCH($A1630,trading_days!D$1:D$19999,0),0)=0,WEEKDAY($A1630,2)&lt;=5)</f>
        <v>0</v>
      </c>
    </row>
    <row r="1631" spans="1:2" x14ac:dyDescent="0.2">
      <c r="A1631" s="2">
        <f t="shared" si="25"/>
        <v>41913</v>
      </c>
      <c r="B1631" s="1" t="b">
        <f>AND(IFERROR(MATCH($A1631,trading_days!D$1:D$19999,0),0)=0,WEEKDAY($A1631,2)&lt;=5)</f>
        <v>1</v>
      </c>
    </row>
    <row r="1632" spans="1:2" x14ac:dyDescent="0.2">
      <c r="A1632" s="2">
        <f t="shared" si="25"/>
        <v>41914</v>
      </c>
      <c r="B1632" s="1" t="b">
        <f>AND(IFERROR(MATCH($A1632,trading_days!D$1:D$19999,0),0)=0,WEEKDAY($A1632,2)&lt;=5)</f>
        <v>1</v>
      </c>
    </row>
    <row r="1633" spans="1:2" x14ac:dyDescent="0.2">
      <c r="A1633" s="2">
        <f t="shared" si="25"/>
        <v>41915</v>
      </c>
      <c r="B1633" s="1" t="b">
        <f>AND(IFERROR(MATCH($A1633,trading_days!D$1:D$19999,0),0)=0,WEEKDAY($A1633,2)&lt;=5)</f>
        <v>1</v>
      </c>
    </row>
    <row r="1634" spans="1:2" hidden="1" x14ac:dyDescent="0.2">
      <c r="A1634" s="2">
        <f t="shared" si="25"/>
        <v>41916</v>
      </c>
      <c r="B1634" s="1" t="b">
        <f>AND(IFERROR(MATCH($A1634,trading_days!D$1:D$19999,0),0)=0,WEEKDAY($A1634,2)&lt;=5)</f>
        <v>0</v>
      </c>
    </row>
    <row r="1635" spans="1:2" hidden="1" x14ac:dyDescent="0.2">
      <c r="A1635" s="2">
        <f t="shared" si="25"/>
        <v>41917</v>
      </c>
      <c r="B1635" s="1" t="b">
        <f>AND(IFERROR(MATCH($A1635,trading_days!D$1:D$19999,0),0)=0,WEEKDAY($A1635,2)&lt;=5)</f>
        <v>0</v>
      </c>
    </row>
    <row r="1636" spans="1:2" x14ac:dyDescent="0.2">
      <c r="A1636" s="2">
        <f t="shared" si="25"/>
        <v>41918</v>
      </c>
      <c r="B1636" s="1" t="b">
        <f>AND(IFERROR(MATCH($A1636,trading_days!D$1:D$19999,0),0)=0,WEEKDAY($A1636,2)&lt;=5)</f>
        <v>1</v>
      </c>
    </row>
    <row r="1637" spans="1:2" x14ac:dyDescent="0.2">
      <c r="A1637" s="2">
        <f t="shared" si="25"/>
        <v>41919</v>
      </c>
      <c r="B1637" s="1" t="b">
        <f>AND(IFERROR(MATCH($A1637,trading_days!D$1:D$19999,0),0)=0,WEEKDAY($A1637,2)&lt;=5)</f>
        <v>1</v>
      </c>
    </row>
    <row r="1638" spans="1:2" hidden="1" x14ac:dyDescent="0.2">
      <c r="A1638" s="2">
        <f t="shared" si="25"/>
        <v>41920</v>
      </c>
      <c r="B1638" s="1" t="b">
        <f>AND(IFERROR(MATCH($A1638,trading_days!D$1:D$19999,0),0)=0,WEEKDAY($A1638,2)&lt;=5)</f>
        <v>0</v>
      </c>
    </row>
    <row r="1639" spans="1:2" hidden="1" x14ac:dyDescent="0.2">
      <c r="A1639" s="2">
        <f t="shared" si="25"/>
        <v>41921</v>
      </c>
      <c r="B1639" s="1" t="b">
        <f>AND(IFERROR(MATCH($A1639,trading_days!D$1:D$19999,0),0)=0,WEEKDAY($A1639,2)&lt;=5)</f>
        <v>0</v>
      </c>
    </row>
    <row r="1640" spans="1:2" hidden="1" x14ac:dyDescent="0.2">
      <c r="A1640" s="2">
        <f t="shared" si="25"/>
        <v>41922</v>
      </c>
      <c r="B1640" s="1" t="b">
        <f>AND(IFERROR(MATCH($A1640,trading_days!D$1:D$19999,0),0)=0,WEEKDAY($A1640,2)&lt;=5)</f>
        <v>0</v>
      </c>
    </row>
    <row r="1641" spans="1:2" hidden="1" x14ac:dyDescent="0.2">
      <c r="A1641" s="2">
        <f t="shared" si="25"/>
        <v>41923</v>
      </c>
      <c r="B1641" s="1" t="b">
        <f>AND(IFERROR(MATCH($A1641,trading_days!D$1:D$19999,0),0)=0,WEEKDAY($A1641,2)&lt;=5)</f>
        <v>0</v>
      </c>
    </row>
    <row r="1642" spans="1:2" hidden="1" x14ac:dyDescent="0.2">
      <c r="A1642" s="2">
        <f t="shared" si="25"/>
        <v>41924</v>
      </c>
      <c r="B1642" s="1" t="b">
        <f>AND(IFERROR(MATCH($A1642,trading_days!D$1:D$19999,0),0)=0,WEEKDAY($A1642,2)&lt;=5)</f>
        <v>0</v>
      </c>
    </row>
    <row r="1643" spans="1:2" hidden="1" x14ac:dyDescent="0.2">
      <c r="A1643" s="2">
        <f t="shared" si="25"/>
        <v>41925</v>
      </c>
      <c r="B1643" s="1" t="b">
        <f>AND(IFERROR(MATCH($A1643,trading_days!D$1:D$19999,0),0)=0,WEEKDAY($A1643,2)&lt;=5)</f>
        <v>0</v>
      </c>
    </row>
    <row r="1644" spans="1:2" hidden="1" x14ac:dyDescent="0.2">
      <c r="A1644" s="2">
        <f t="shared" si="25"/>
        <v>41926</v>
      </c>
      <c r="B1644" s="1" t="b">
        <f>AND(IFERROR(MATCH($A1644,trading_days!D$1:D$19999,0),0)=0,WEEKDAY($A1644,2)&lt;=5)</f>
        <v>0</v>
      </c>
    </row>
    <row r="1645" spans="1:2" hidden="1" x14ac:dyDescent="0.2">
      <c r="A1645" s="2">
        <f t="shared" si="25"/>
        <v>41927</v>
      </c>
      <c r="B1645" s="1" t="b">
        <f>AND(IFERROR(MATCH($A1645,trading_days!D$1:D$19999,0),0)=0,WEEKDAY($A1645,2)&lt;=5)</f>
        <v>0</v>
      </c>
    </row>
    <row r="1646" spans="1:2" hidden="1" x14ac:dyDescent="0.2">
      <c r="A1646" s="2">
        <f t="shared" si="25"/>
        <v>41928</v>
      </c>
      <c r="B1646" s="1" t="b">
        <f>AND(IFERROR(MATCH($A1646,trading_days!D$1:D$19999,0),0)=0,WEEKDAY($A1646,2)&lt;=5)</f>
        <v>0</v>
      </c>
    </row>
    <row r="1647" spans="1:2" hidden="1" x14ac:dyDescent="0.2">
      <c r="A1647" s="2">
        <f t="shared" si="25"/>
        <v>41929</v>
      </c>
      <c r="B1647" s="1" t="b">
        <f>AND(IFERROR(MATCH($A1647,trading_days!D$1:D$19999,0),0)=0,WEEKDAY($A1647,2)&lt;=5)</f>
        <v>0</v>
      </c>
    </row>
    <row r="1648" spans="1:2" hidden="1" x14ac:dyDescent="0.2">
      <c r="A1648" s="2">
        <f t="shared" si="25"/>
        <v>41930</v>
      </c>
      <c r="B1648" s="1" t="b">
        <f>AND(IFERROR(MATCH($A1648,trading_days!D$1:D$19999,0),0)=0,WEEKDAY($A1648,2)&lt;=5)</f>
        <v>0</v>
      </c>
    </row>
    <row r="1649" spans="1:2" hidden="1" x14ac:dyDescent="0.2">
      <c r="A1649" s="2">
        <f t="shared" si="25"/>
        <v>41931</v>
      </c>
      <c r="B1649" s="1" t="b">
        <f>AND(IFERROR(MATCH($A1649,trading_days!D$1:D$19999,0),0)=0,WEEKDAY($A1649,2)&lt;=5)</f>
        <v>0</v>
      </c>
    </row>
    <row r="1650" spans="1:2" hidden="1" x14ac:dyDescent="0.2">
      <c r="A1650" s="2">
        <f t="shared" si="25"/>
        <v>41932</v>
      </c>
      <c r="B1650" s="1" t="b">
        <f>AND(IFERROR(MATCH($A1650,trading_days!D$1:D$19999,0),0)=0,WEEKDAY($A1650,2)&lt;=5)</f>
        <v>0</v>
      </c>
    </row>
    <row r="1651" spans="1:2" hidden="1" x14ac:dyDescent="0.2">
      <c r="A1651" s="2">
        <f t="shared" si="25"/>
        <v>41933</v>
      </c>
      <c r="B1651" s="1" t="b">
        <f>AND(IFERROR(MATCH($A1651,trading_days!D$1:D$19999,0),0)=0,WEEKDAY($A1651,2)&lt;=5)</f>
        <v>0</v>
      </c>
    </row>
    <row r="1652" spans="1:2" hidden="1" x14ac:dyDescent="0.2">
      <c r="A1652" s="2">
        <f t="shared" si="25"/>
        <v>41934</v>
      </c>
      <c r="B1652" s="1" t="b">
        <f>AND(IFERROR(MATCH($A1652,trading_days!D$1:D$19999,0),0)=0,WEEKDAY($A1652,2)&lt;=5)</f>
        <v>0</v>
      </c>
    </row>
    <row r="1653" spans="1:2" hidden="1" x14ac:dyDescent="0.2">
      <c r="A1653" s="2">
        <f t="shared" si="25"/>
        <v>41935</v>
      </c>
      <c r="B1653" s="1" t="b">
        <f>AND(IFERROR(MATCH($A1653,trading_days!D$1:D$19999,0),0)=0,WEEKDAY($A1653,2)&lt;=5)</f>
        <v>0</v>
      </c>
    </row>
    <row r="1654" spans="1:2" hidden="1" x14ac:dyDescent="0.2">
      <c r="A1654" s="2">
        <f t="shared" si="25"/>
        <v>41936</v>
      </c>
      <c r="B1654" s="1" t="b">
        <f>AND(IFERROR(MATCH($A1654,trading_days!D$1:D$19999,0),0)=0,WEEKDAY($A1654,2)&lt;=5)</f>
        <v>0</v>
      </c>
    </row>
    <row r="1655" spans="1:2" hidden="1" x14ac:dyDescent="0.2">
      <c r="A1655" s="2">
        <f t="shared" si="25"/>
        <v>41937</v>
      </c>
      <c r="B1655" s="1" t="b">
        <f>AND(IFERROR(MATCH($A1655,trading_days!D$1:D$19999,0),0)=0,WEEKDAY($A1655,2)&lt;=5)</f>
        <v>0</v>
      </c>
    </row>
    <row r="1656" spans="1:2" hidden="1" x14ac:dyDescent="0.2">
      <c r="A1656" s="2">
        <f t="shared" si="25"/>
        <v>41938</v>
      </c>
      <c r="B1656" s="1" t="b">
        <f>AND(IFERROR(MATCH($A1656,trading_days!D$1:D$19999,0),0)=0,WEEKDAY($A1656,2)&lt;=5)</f>
        <v>0</v>
      </c>
    </row>
    <row r="1657" spans="1:2" hidden="1" x14ac:dyDescent="0.2">
      <c r="A1657" s="2">
        <f t="shared" si="25"/>
        <v>41939</v>
      </c>
      <c r="B1657" s="1" t="b">
        <f>AND(IFERROR(MATCH($A1657,trading_days!D$1:D$19999,0),0)=0,WEEKDAY($A1657,2)&lt;=5)</f>
        <v>0</v>
      </c>
    </row>
    <row r="1658" spans="1:2" hidden="1" x14ac:dyDescent="0.2">
      <c r="A1658" s="2">
        <f t="shared" si="25"/>
        <v>41940</v>
      </c>
      <c r="B1658" s="1" t="b">
        <f>AND(IFERROR(MATCH($A1658,trading_days!D$1:D$19999,0),0)=0,WEEKDAY($A1658,2)&lt;=5)</f>
        <v>0</v>
      </c>
    </row>
    <row r="1659" spans="1:2" hidden="1" x14ac:dyDescent="0.2">
      <c r="A1659" s="2">
        <f t="shared" si="25"/>
        <v>41941</v>
      </c>
      <c r="B1659" s="1" t="b">
        <f>AND(IFERROR(MATCH($A1659,trading_days!D$1:D$19999,0),0)=0,WEEKDAY($A1659,2)&lt;=5)</f>
        <v>0</v>
      </c>
    </row>
    <row r="1660" spans="1:2" hidden="1" x14ac:dyDescent="0.2">
      <c r="A1660" s="2">
        <f t="shared" si="25"/>
        <v>41942</v>
      </c>
      <c r="B1660" s="1" t="b">
        <f>AND(IFERROR(MATCH($A1660,trading_days!D$1:D$19999,0),0)=0,WEEKDAY($A1660,2)&lt;=5)</f>
        <v>0</v>
      </c>
    </row>
    <row r="1661" spans="1:2" hidden="1" x14ac:dyDescent="0.2">
      <c r="A1661" s="2">
        <f t="shared" si="25"/>
        <v>41943</v>
      </c>
      <c r="B1661" s="1" t="b">
        <f>AND(IFERROR(MATCH($A1661,trading_days!D$1:D$19999,0),0)=0,WEEKDAY($A1661,2)&lt;=5)</f>
        <v>0</v>
      </c>
    </row>
    <row r="1662" spans="1:2" hidden="1" x14ac:dyDescent="0.2">
      <c r="A1662" s="2">
        <f t="shared" si="25"/>
        <v>41944</v>
      </c>
      <c r="B1662" s="1" t="b">
        <f>AND(IFERROR(MATCH($A1662,trading_days!D$1:D$19999,0),0)=0,WEEKDAY($A1662,2)&lt;=5)</f>
        <v>0</v>
      </c>
    </row>
    <row r="1663" spans="1:2" hidden="1" x14ac:dyDescent="0.2">
      <c r="A1663" s="2">
        <f t="shared" si="25"/>
        <v>41945</v>
      </c>
      <c r="B1663" s="1" t="b">
        <f>AND(IFERROR(MATCH($A1663,trading_days!D$1:D$19999,0),0)=0,WEEKDAY($A1663,2)&lt;=5)</f>
        <v>0</v>
      </c>
    </row>
    <row r="1664" spans="1:2" hidden="1" x14ac:dyDescent="0.2">
      <c r="A1664" s="2">
        <f t="shared" si="25"/>
        <v>41946</v>
      </c>
      <c r="B1664" s="1" t="b">
        <f>AND(IFERROR(MATCH($A1664,trading_days!D$1:D$19999,0),0)=0,WEEKDAY($A1664,2)&lt;=5)</f>
        <v>0</v>
      </c>
    </row>
    <row r="1665" spans="1:2" hidden="1" x14ac:dyDescent="0.2">
      <c r="A1665" s="2">
        <f t="shared" si="25"/>
        <v>41947</v>
      </c>
      <c r="B1665" s="1" t="b">
        <f>AND(IFERROR(MATCH($A1665,trading_days!D$1:D$19999,0),0)=0,WEEKDAY($A1665,2)&lt;=5)</f>
        <v>0</v>
      </c>
    </row>
    <row r="1666" spans="1:2" hidden="1" x14ac:dyDescent="0.2">
      <c r="A1666" s="2">
        <f t="shared" si="25"/>
        <v>41948</v>
      </c>
      <c r="B1666" s="1" t="b">
        <f>AND(IFERROR(MATCH($A1666,trading_days!D$1:D$19999,0),0)=0,WEEKDAY($A1666,2)&lt;=5)</f>
        <v>0</v>
      </c>
    </row>
    <row r="1667" spans="1:2" hidden="1" x14ac:dyDescent="0.2">
      <c r="A1667" s="2">
        <f t="shared" ref="A1667:A1730" si="26">A1666+1</f>
        <v>41949</v>
      </c>
      <c r="B1667" s="1" t="b">
        <f>AND(IFERROR(MATCH($A1667,trading_days!D$1:D$19999,0),0)=0,WEEKDAY($A1667,2)&lt;=5)</f>
        <v>0</v>
      </c>
    </row>
    <row r="1668" spans="1:2" hidden="1" x14ac:dyDescent="0.2">
      <c r="A1668" s="2">
        <f t="shared" si="26"/>
        <v>41950</v>
      </c>
      <c r="B1668" s="1" t="b">
        <f>AND(IFERROR(MATCH($A1668,trading_days!D$1:D$19999,0),0)=0,WEEKDAY($A1668,2)&lt;=5)</f>
        <v>0</v>
      </c>
    </row>
    <row r="1669" spans="1:2" hidden="1" x14ac:dyDescent="0.2">
      <c r="A1669" s="2">
        <f t="shared" si="26"/>
        <v>41951</v>
      </c>
      <c r="B1669" s="1" t="b">
        <f>AND(IFERROR(MATCH($A1669,trading_days!D$1:D$19999,0),0)=0,WEEKDAY($A1669,2)&lt;=5)</f>
        <v>0</v>
      </c>
    </row>
    <row r="1670" spans="1:2" hidden="1" x14ac:dyDescent="0.2">
      <c r="A1670" s="2">
        <f t="shared" si="26"/>
        <v>41952</v>
      </c>
      <c r="B1670" s="1" t="b">
        <f>AND(IFERROR(MATCH($A1670,trading_days!D$1:D$19999,0),0)=0,WEEKDAY($A1670,2)&lt;=5)</f>
        <v>0</v>
      </c>
    </row>
    <row r="1671" spans="1:2" hidden="1" x14ac:dyDescent="0.2">
      <c r="A1671" s="2">
        <f t="shared" si="26"/>
        <v>41953</v>
      </c>
      <c r="B1671" s="1" t="b">
        <f>AND(IFERROR(MATCH($A1671,trading_days!D$1:D$19999,0),0)=0,WEEKDAY($A1671,2)&lt;=5)</f>
        <v>0</v>
      </c>
    </row>
    <row r="1672" spans="1:2" hidden="1" x14ac:dyDescent="0.2">
      <c r="A1672" s="2">
        <f t="shared" si="26"/>
        <v>41954</v>
      </c>
      <c r="B1672" s="1" t="b">
        <f>AND(IFERROR(MATCH($A1672,trading_days!D$1:D$19999,0),0)=0,WEEKDAY($A1672,2)&lt;=5)</f>
        <v>0</v>
      </c>
    </row>
    <row r="1673" spans="1:2" hidden="1" x14ac:dyDescent="0.2">
      <c r="A1673" s="2">
        <f t="shared" si="26"/>
        <v>41955</v>
      </c>
      <c r="B1673" s="1" t="b">
        <f>AND(IFERROR(MATCH($A1673,trading_days!D$1:D$19999,0),0)=0,WEEKDAY($A1673,2)&lt;=5)</f>
        <v>0</v>
      </c>
    </row>
    <row r="1674" spans="1:2" hidden="1" x14ac:dyDescent="0.2">
      <c r="A1674" s="2">
        <f t="shared" si="26"/>
        <v>41956</v>
      </c>
      <c r="B1674" s="1" t="b">
        <f>AND(IFERROR(MATCH($A1674,trading_days!D$1:D$19999,0),0)=0,WEEKDAY($A1674,2)&lt;=5)</f>
        <v>0</v>
      </c>
    </row>
    <row r="1675" spans="1:2" hidden="1" x14ac:dyDescent="0.2">
      <c r="A1675" s="2">
        <f t="shared" si="26"/>
        <v>41957</v>
      </c>
      <c r="B1675" s="1" t="b">
        <f>AND(IFERROR(MATCH($A1675,trading_days!D$1:D$19999,0),0)=0,WEEKDAY($A1675,2)&lt;=5)</f>
        <v>0</v>
      </c>
    </row>
    <row r="1676" spans="1:2" hidden="1" x14ac:dyDescent="0.2">
      <c r="A1676" s="2">
        <f t="shared" si="26"/>
        <v>41958</v>
      </c>
      <c r="B1676" s="1" t="b">
        <f>AND(IFERROR(MATCH($A1676,trading_days!D$1:D$19999,0),0)=0,WEEKDAY($A1676,2)&lt;=5)</f>
        <v>0</v>
      </c>
    </row>
    <row r="1677" spans="1:2" hidden="1" x14ac:dyDescent="0.2">
      <c r="A1677" s="2">
        <f t="shared" si="26"/>
        <v>41959</v>
      </c>
      <c r="B1677" s="1" t="b">
        <f>AND(IFERROR(MATCH($A1677,trading_days!D$1:D$19999,0),0)=0,WEEKDAY($A1677,2)&lt;=5)</f>
        <v>0</v>
      </c>
    </row>
    <row r="1678" spans="1:2" hidden="1" x14ac:dyDescent="0.2">
      <c r="A1678" s="2">
        <f t="shared" si="26"/>
        <v>41960</v>
      </c>
      <c r="B1678" s="1" t="b">
        <f>AND(IFERROR(MATCH($A1678,trading_days!D$1:D$19999,0),0)=0,WEEKDAY($A1678,2)&lt;=5)</f>
        <v>0</v>
      </c>
    </row>
    <row r="1679" spans="1:2" hidden="1" x14ac:dyDescent="0.2">
      <c r="A1679" s="2">
        <f t="shared" si="26"/>
        <v>41961</v>
      </c>
      <c r="B1679" s="1" t="b">
        <f>AND(IFERROR(MATCH($A1679,trading_days!D$1:D$19999,0),0)=0,WEEKDAY($A1679,2)&lt;=5)</f>
        <v>0</v>
      </c>
    </row>
    <row r="1680" spans="1:2" hidden="1" x14ac:dyDescent="0.2">
      <c r="A1680" s="2">
        <f t="shared" si="26"/>
        <v>41962</v>
      </c>
      <c r="B1680" s="1" t="b">
        <f>AND(IFERROR(MATCH($A1680,trading_days!D$1:D$19999,0),0)=0,WEEKDAY($A1680,2)&lt;=5)</f>
        <v>0</v>
      </c>
    </row>
    <row r="1681" spans="1:2" hidden="1" x14ac:dyDescent="0.2">
      <c r="A1681" s="2">
        <f t="shared" si="26"/>
        <v>41963</v>
      </c>
      <c r="B1681" s="1" t="b">
        <f>AND(IFERROR(MATCH($A1681,trading_days!D$1:D$19999,0),0)=0,WEEKDAY($A1681,2)&lt;=5)</f>
        <v>0</v>
      </c>
    </row>
    <row r="1682" spans="1:2" hidden="1" x14ac:dyDescent="0.2">
      <c r="A1682" s="2">
        <f t="shared" si="26"/>
        <v>41964</v>
      </c>
      <c r="B1682" s="1" t="b">
        <f>AND(IFERROR(MATCH($A1682,trading_days!D$1:D$19999,0),0)=0,WEEKDAY($A1682,2)&lt;=5)</f>
        <v>0</v>
      </c>
    </row>
    <row r="1683" spans="1:2" hidden="1" x14ac:dyDescent="0.2">
      <c r="A1683" s="2">
        <f t="shared" si="26"/>
        <v>41965</v>
      </c>
      <c r="B1683" s="1" t="b">
        <f>AND(IFERROR(MATCH($A1683,trading_days!D$1:D$19999,0),0)=0,WEEKDAY($A1683,2)&lt;=5)</f>
        <v>0</v>
      </c>
    </row>
    <row r="1684" spans="1:2" hidden="1" x14ac:dyDescent="0.2">
      <c r="A1684" s="2">
        <f t="shared" si="26"/>
        <v>41966</v>
      </c>
      <c r="B1684" s="1" t="b">
        <f>AND(IFERROR(MATCH($A1684,trading_days!D$1:D$19999,0),0)=0,WEEKDAY($A1684,2)&lt;=5)</f>
        <v>0</v>
      </c>
    </row>
    <row r="1685" spans="1:2" hidden="1" x14ac:dyDescent="0.2">
      <c r="A1685" s="2">
        <f t="shared" si="26"/>
        <v>41967</v>
      </c>
      <c r="B1685" s="1" t="b">
        <f>AND(IFERROR(MATCH($A1685,trading_days!D$1:D$19999,0),0)=0,WEEKDAY($A1685,2)&lt;=5)</f>
        <v>0</v>
      </c>
    </row>
    <row r="1686" spans="1:2" hidden="1" x14ac:dyDescent="0.2">
      <c r="A1686" s="2">
        <f t="shared" si="26"/>
        <v>41968</v>
      </c>
      <c r="B1686" s="1" t="b">
        <f>AND(IFERROR(MATCH($A1686,trading_days!D$1:D$19999,0),0)=0,WEEKDAY($A1686,2)&lt;=5)</f>
        <v>0</v>
      </c>
    </row>
    <row r="1687" spans="1:2" hidden="1" x14ac:dyDescent="0.2">
      <c r="A1687" s="2">
        <f t="shared" si="26"/>
        <v>41969</v>
      </c>
      <c r="B1687" s="1" t="b">
        <f>AND(IFERROR(MATCH($A1687,trading_days!D$1:D$19999,0),0)=0,WEEKDAY($A1687,2)&lt;=5)</f>
        <v>0</v>
      </c>
    </row>
    <row r="1688" spans="1:2" hidden="1" x14ac:dyDescent="0.2">
      <c r="A1688" s="2">
        <f t="shared" si="26"/>
        <v>41970</v>
      </c>
      <c r="B1688" s="1" t="b">
        <f>AND(IFERROR(MATCH($A1688,trading_days!D$1:D$19999,0),0)=0,WEEKDAY($A1688,2)&lt;=5)</f>
        <v>0</v>
      </c>
    </row>
    <row r="1689" spans="1:2" hidden="1" x14ac:dyDescent="0.2">
      <c r="A1689" s="2">
        <f t="shared" si="26"/>
        <v>41971</v>
      </c>
      <c r="B1689" s="1" t="b">
        <f>AND(IFERROR(MATCH($A1689,trading_days!D$1:D$19999,0),0)=0,WEEKDAY($A1689,2)&lt;=5)</f>
        <v>0</v>
      </c>
    </row>
    <row r="1690" spans="1:2" hidden="1" x14ac:dyDescent="0.2">
      <c r="A1690" s="2">
        <f t="shared" si="26"/>
        <v>41972</v>
      </c>
      <c r="B1690" s="1" t="b">
        <f>AND(IFERROR(MATCH($A1690,trading_days!D$1:D$19999,0),0)=0,WEEKDAY($A1690,2)&lt;=5)</f>
        <v>0</v>
      </c>
    </row>
    <row r="1691" spans="1:2" hidden="1" x14ac:dyDescent="0.2">
      <c r="A1691" s="2">
        <f t="shared" si="26"/>
        <v>41973</v>
      </c>
      <c r="B1691" s="1" t="b">
        <f>AND(IFERROR(MATCH($A1691,trading_days!D$1:D$19999,0),0)=0,WEEKDAY($A1691,2)&lt;=5)</f>
        <v>0</v>
      </c>
    </row>
    <row r="1692" spans="1:2" hidden="1" x14ac:dyDescent="0.2">
      <c r="A1692" s="2">
        <f t="shared" si="26"/>
        <v>41974</v>
      </c>
      <c r="B1692" s="1" t="b">
        <f>AND(IFERROR(MATCH($A1692,trading_days!D$1:D$19999,0),0)=0,WEEKDAY($A1692,2)&lt;=5)</f>
        <v>0</v>
      </c>
    </row>
    <row r="1693" spans="1:2" hidden="1" x14ac:dyDescent="0.2">
      <c r="A1693" s="2">
        <f t="shared" si="26"/>
        <v>41975</v>
      </c>
      <c r="B1693" s="1" t="b">
        <f>AND(IFERROR(MATCH($A1693,trading_days!D$1:D$19999,0),0)=0,WEEKDAY($A1693,2)&lt;=5)</f>
        <v>0</v>
      </c>
    </row>
    <row r="1694" spans="1:2" hidden="1" x14ac:dyDescent="0.2">
      <c r="A1694" s="2">
        <f t="shared" si="26"/>
        <v>41976</v>
      </c>
      <c r="B1694" s="1" t="b">
        <f>AND(IFERROR(MATCH($A1694,trading_days!D$1:D$19999,0),0)=0,WEEKDAY($A1694,2)&lt;=5)</f>
        <v>0</v>
      </c>
    </row>
    <row r="1695" spans="1:2" hidden="1" x14ac:dyDescent="0.2">
      <c r="A1695" s="2">
        <f t="shared" si="26"/>
        <v>41977</v>
      </c>
      <c r="B1695" s="1" t="b">
        <f>AND(IFERROR(MATCH($A1695,trading_days!D$1:D$19999,0),0)=0,WEEKDAY($A1695,2)&lt;=5)</f>
        <v>0</v>
      </c>
    </row>
    <row r="1696" spans="1:2" hidden="1" x14ac:dyDescent="0.2">
      <c r="A1696" s="2">
        <f t="shared" si="26"/>
        <v>41978</v>
      </c>
      <c r="B1696" s="1" t="b">
        <f>AND(IFERROR(MATCH($A1696,trading_days!D$1:D$19999,0),0)=0,WEEKDAY($A1696,2)&lt;=5)</f>
        <v>0</v>
      </c>
    </row>
    <row r="1697" spans="1:2" hidden="1" x14ac:dyDescent="0.2">
      <c r="A1697" s="2">
        <f t="shared" si="26"/>
        <v>41979</v>
      </c>
      <c r="B1697" s="1" t="b">
        <f>AND(IFERROR(MATCH($A1697,trading_days!D$1:D$19999,0),0)=0,WEEKDAY($A1697,2)&lt;=5)</f>
        <v>0</v>
      </c>
    </row>
    <row r="1698" spans="1:2" hidden="1" x14ac:dyDescent="0.2">
      <c r="A1698" s="2">
        <f t="shared" si="26"/>
        <v>41980</v>
      </c>
      <c r="B1698" s="1" t="b">
        <f>AND(IFERROR(MATCH($A1698,trading_days!D$1:D$19999,0),0)=0,WEEKDAY($A1698,2)&lt;=5)</f>
        <v>0</v>
      </c>
    </row>
    <row r="1699" spans="1:2" hidden="1" x14ac:dyDescent="0.2">
      <c r="A1699" s="2">
        <f t="shared" si="26"/>
        <v>41981</v>
      </c>
      <c r="B1699" s="1" t="b">
        <f>AND(IFERROR(MATCH($A1699,trading_days!D$1:D$19999,0),0)=0,WEEKDAY($A1699,2)&lt;=5)</f>
        <v>0</v>
      </c>
    </row>
    <row r="1700" spans="1:2" hidden="1" x14ac:dyDescent="0.2">
      <c r="A1700" s="2">
        <f t="shared" si="26"/>
        <v>41982</v>
      </c>
      <c r="B1700" s="1" t="b">
        <f>AND(IFERROR(MATCH($A1700,trading_days!D$1:D$19999,0),0)=0,WEEKDAY($A1700,2)&lt;=5)</f>
        <v>0</v>
      </c>
    </row>
    <row r="1701" spans="1:2" hidden="1" x14ac:dyDescent="0.2">
      <c r="A1701" s="2">
        <f t="shared" si="26"/>
        <v>41983</v>
      </c>
      <c r="B1701" s="1" t="b">
        <f>AND(IFERROR(MATCH($A1701,trading_days!D$1:D$19999,0),0)=0,WEEKDAY($A1701,2)&lt;=5)</f>
        <v>0</v>
      </c>
    </row>
    <row r="1702" spans="1:2" hidden="1" x14ac:dyDescent="0.2">
      <c r="A1702" s="2">
        <f t="shared" si="26"/>
        <v>41984</v>
      </c>
      <c r="B1702" s="1" t="b">
        <f>AND(IFERROR(MATCH($A1702,trading_days!D$1:D$19999,0),0)=0,WEEKDAY($A1702,2)&lt;=5)</f>
        <v>0</v>
      </c>
    </row>
    <row r="1703" spans="1:2" hidden="1" x14ac:dyDescent="0.2">
      <c r="A1703" s="2">
        <f t="shared" si="26"/>
        <v>41985</v>
      </c>
      <c r="B1703" s="1" t="b">
        <f>AND(IFERROR(MATCH($A1703,trading_days!D$1:D$19999,0),0)=0,WEEKDAY($A1703,2)&lt;=5)</f>
        <v>0</v>
      </c>
    </row>
    <row r="1704" spans="1:2" hidden="1" x14ac:dyDescent="0.2">
      <c r="A1704" s="2">
        <f t="shared" si="26"/>
        <v>41986</v>
      </c>
      <c r="B1704" s="1" t="b">
        <f>AND(IFERROR(MATCH($A1704,trading_days!D$1:D$19999,0),0)=0,WEEKDAY($A1704,2)&lt;=5)</f>
        <v>0</v>
      </c>
    </row>
    <row r="1705" spans="1:2" hidden="1" x14ac:dyDescent="0.2">
      <c r="A1705" s="2">
        <f t="shared" si="26"/>
        <v>41987</v>
      </c>
      <c r="B1705" s="1" t="b">
        <f>AND(IFERROR(MATCH($A1705,trading_days!D$1:D$19999,0),0)=0,WEEKDAY($A1705,2)&lt;=5)</f>
        <v>0</v>
      </c>
    </row>
    <row r="1706" spans="1:2" hidden="1" x14ac:dyDescent="0.2">
      <c r="A1706" s="2">
        <f t="shared" si="26"/>
        <v>41988</v>
      </c>
      <c r="B1706" s="1" t="b">
        <f>AND(IFERROR(MATCH($A1706,trading_days!D$1:D$19999,0),0)=0,WEEKDAY($A1706,2)&lt;=5)</f>
        <v>0</v>
      </c>
    </row>
    <row r="1707" spans="1:2" hidden="1" x14ac:dyDescent="0.2">
      <c r="A1707" s="2">
        <f t="shared" si="26"/>
        <v>41989</v>
      </c>
      <c r="B1707" s="1" t="b">
        <f>AND(IFERROR(MATCH($A1707,trading_days!D$1:D$19999,0),0)=0,WEEKDAY($A1707,2)&lt;=5)</f>
        <v>0</v>
      </c>
    </row>
    <row r="1708" spans="1:2" hidden="1" x14ac:dyDescent="0.2">
      <c r="A1708" s="2">
        <f t="shared" si="26"/>
        <v>41990</v>
      </c>
      <c r="B1708" s="1" t="b">
        <f>AND(IFERROR(MATCH($A1708,trading_days!D$1:D$19999,0),0)=0,WEEKDAY($A1708,2)&lt;=5)</f>
        <v>0</v>
      </c>
    </row>
    <row r="1709" spans="1:2" hidden="1" x14ac:dyDescent="0.2">
      <c r="A1709" s="2">
        <f t="shared" si="26"/>
        <v>41991</v>
      </c>
      <c r="B1709" s="1" t="b">
        <f>AND(IFERROR(MATCH($A1709,trading_days!D$1:D$19999,0),0)=0,WEEKDAY($A1709,2)&lt;=5)</f>
        <v>0</v>
      </c>
    </row>
    <row r="1710" spans="1:2" hidden="1" x14ac:dyDescent="0.2">
      <c r="A1710" s="2">
        <f t="shared" si="26"/>
        <v>41992</v>
      </c>
      <c r="B1710" s="1" t="b">
        <f>AND(IFERROR(MATCH($A1710,trading_days!D$1:D$19999,0),0)=0,WEEKDAY($A1710,2)&lt;=5)</f>
        <v>0</v>
      </c>
    </row>
    <row r="1711" spans="1:2" hidden="1" x14ac:dyDescent="0.2">
      <c r="A1711" s="2">
        <f t="shared" si="26"/>
        <v>41993</v>
      </c>
      <c r="B1711" s="1" t="b">
        <f>AND(IFERROR(MATCH($A1711,trading_days!D$1:D$19999,0),0)=0,WEEKDAY($A1711,2)&lt;=5)</f>
        <v>0</v>
      </c>
    </row>
    <row r="1712" spans="1:2" hidden="1" x14ac:dyDescent="0.2">
      <c r="A1712" s="2">
        <f t="shared" si="26"/>
        <v>41994</v>
      </c>
      <c r="B1712" s="1" t="b">
        <f>AND(IFERROR(MATCH($A1712,trading_days!D$1:D$19999,0),0)=0,WEEKDAY($A1712,2)&lt;=5)</f>
        <v>0</v>
      </c>
    </row>
    <row r="1713" spans="1:2" hidden="1" x14ac:dyDescent="0.2">
      <c r="A1713" s="2">
        <f t="shared" si="26"/>
        <v>41995</v>
      </c>
      <c r="B1713" s="1" t="b">
        <f>AND(IFERROR(MATCH($A1713,trading_days!D$1:D$19999,0),0)=0,WEEKDAY($A1713,2)&lt;=5)</f>
        <v>0</v>
      </c>
    </row>
    <row r="1714" spans="1:2" hidden="1" x14ac:dyDescent="0.2">
      <c r="A1714" s="2">
        <f t="shared" si="26"/>
        <v>41996</v>
      </c>
      <c r="B1714" s="1" t="b">
        <f>AND(IFERROR(MATCH($A1714,trading_days!D$1:D$19999,0),0)=0,WEEKDAY($A1714,2)&lt;=5)</f>
        <v>0</v>
      </c>
    </row>
    <row r="1715" spans="1:2" hidden="1" x14ac:dyDescent="0.2">
      <c r="A1715" s="2">
        <f t="shared" si="26"/>
        <v>41997</v>
      </c>
      <c r="B1715" s="1" t="b">
        <f>AND(IFERROR(MATCH($A1715,trading_days!D$1:D$19999,0),0)=0,WEEKDAY($A1715,2)&lt;=5)</f>
        <v>0</v>
      </c>
    </row>
    <row r="1716" spans="1:2" hidden="1" x14ac:dyDescent="0.2">
      <c r="A1716" s="2">
        <f t="shared" si="26"/>
        <v>41998</v>
      </c>
      <c r="B1716" s="1" t="b">
        <f>AND(IFERROR(MATCH($A1716,trading_days!D$1:D$19999,0),0)=0,WEEKDAY($A1716,2)&lt;=5)</f>
        <v>0</v>
      </c>
    </row>
    <row r="1717" spans="1:2" hidden="1" x14ac:dyDescent="0.2">
      <c r="A1717" s="2">
        <f t="shared" si="26"/>
        <v>41999</v>
      </c>
      <c r="B1717" s="1" t="b">
        <f>AND(IFERROR(MATCH($A1717,trading_days!D$1:D$19999,0),0)=0,WEEKDAY($A1717,2)&lt;=5)</f>
        <v>0</v>
      </c>
    </row>
    <row r="1718" spans="1:2" hidden="1" x14ac:dyDescent="0.2">
      <c r="A1718" s="2">
        <f t="shared" si="26"/>
        <v>42000</v>
      </c>
      <c r="B1718" s="1" t="b">
        <f>AND(IFERROR(MATCH($A1718,trading_days!D$1:D$19999,0),0)=0,WEEKDAY($A1718,2)&lt;=5)</f>
        <v>0</v>
      </c>
    </row>
    <row r="1719" spans="1:2" hidden="1" x14ac:dyDescent="0.2">
      <c r="A1719" s="2">
        <f t="shared" si="26"/>
        <v>42001</v>
      </c>
      <c r="B1719" s="1" t="b">
        <f>AND(IFERROR(MATCH($A1719,trading_days!D$1:D$19999,0),0)=0,WEEKDAY($A1719,2)&lt;=5)</f>
        <v>0</v>
      </c>
    </row>
    <row r="1720" spans="1:2" hidden="1" x14ac:dyDescent="0.2">
      <c r="A1720" s="2">
        <f t="shared" si="26"/>
        <v>42002</v>
      </c>
      <c r="B1720" s="1" t="b">
        <f>AND(IFERROR(MATCH($A1720,trading_days!D$1:D$19999,0),0)=0,WEEKDAY($A1720,2)&lt;=5)</f>
        <v>0</v>
      </c>
    </row>
    <row r="1721" spans="1:2" hidden="1" x14ac:dyDescent="0.2">
      <c r="A1721" s="2">
        <f t="shared" si="26"/>
        <v>42003</v>
      </c>
      <c r="B1721" s="1" t="b">
        <f>AND(IFERROR(MATCH($A1721,trading_days!D$1:D$19999,0),0)=0,WEEKDAY($A1721,2)&lt;=5)</f>
        <v>0</v>
      </c>
    </row>
    <row r="1722" spans="1:2" hidden="1" x14ac:dyDescent="0.2">
      <c r="A1722" s="2">
        <f t="shared" si="26"/>
        <v>42004</v>
      </c>
      <c r="B1722" s="1" t="b">
        <f>AND(IFERROR(MATCH($A1722,trading_days!D$1:D$19999,0),0)=0,WEEKDAY($A1722,2)&lt;=5)</f>
        <v>0</v>
      </c>
    </row>
    <row r="1723" spans="1:2" x14ac:dyDescent="0.2">
      <c r="A1723" s="2">
        <f t="shared" si="26"/>
        <v>42005</v>
      </c>
      <c r="B1723" s="1" t="b">
        <f>AND(IFERROR(MATCH($A1723,trading_days!D$1:D$19999,0),0)=0,WEEKDAY($A1723,2)&lt;=5)</f>
        <v>1</v>
      </c>
    </row>
    <row r="1724" spans="1:2" x14ac:dyDescent="0.2">
      <c r="A1724" s="2">
        <f t="shared" si="26"/>
        <v>42006</v>
      </c>
      <c r="B1724" s="1" t="b">
        <f>AND(IFERROR(MATCH($A1724,trading_days!D$1:D$19999,0),0)=0,WEEKDAY($A1724,2)&lt;=5)</f>
        <v>1</v>
      </c>
    </row>
    <row r="1725" spans="1:2" hidden="1" x14ac:dyDescent="0.2">
      <c r="A1725" s="2">
        <f t="shared" si="26"/>
        <v>42007</v>
      </c>
      <c r="B1725" s="1" t="b">
        <f>AND(IFERROR(MATCH($A1725,trading_days!D$1:D$19999,0),0)=0,WEEKDAY($A1725,2)&lt;=5)</f>
        <v>0</v>
      </c>
    </row>
    <row r="1726" spans="1:2" hidden="1" x14ac:dyDescent="0.2">
      <c r="A1726" s="2">
        <f t="shared" si="26"/>
        <v>42008</v>
      </c>
      <c r="B1726" s="1" t="b">
        <f>AND(IFERROR(MATCH($A1726,trading_days!D$1:D$19999,0),0)=0,WEEKDAY($A1726,2)&lt;=5)</f>
        <v>0</v>
      </c>
    </row>
    <row r="1727" spans="1:2" hidden="1" x14ac:dyDescent="0.2">
      <c r="A1727" s="2">
        <f t="shared" si="26"/>
        <v>42009</v>
      </c>
      <c r="B1727" s="1" t="b">
        <f>AND(IFERROR(MATCH($A1727,trading_days!D$1:D$19999,0),0)=0,WEEKDAY($A1727,2)&lt;=5)</f>
        <v>0</v>
      </c>
    </row>
    <row r="1728" spans="1:2" hidden="1" x14ac:dyDescent="0.2">
      <c r="A1728" s="2">
        <f t="shared" si="26"/>
        <v>42010</v>
      </c>
      <c r="B1728" s="1" t="b">
        <f>AND(IFERROR(MATCH($A1728,trading_days!D$1:D$19999,0),0)=0,WEEKDAY($A1728,2)&lt;=5)</f>
        <v>0</v>
      </c>
    </row>
    <row r="1729" spans="1:2" hidden="1" x14ac:dyDescent="0.2">
      <c r="A1729" s="2">
        <f t="shared" si="26"/>
        <v>42011</v>
      </c>
      <c r="B1729" s="1" t="b">
        <f>AND(IFERROR(MATCH($A1729,trading_days!D$1:D$19999,0),0)=0,WEEKDAY($A1729,2)&lt;=5)</f>
        <v>0</v>
      </c>
    </row>
    <row r="1730" spans="1:2" hidden="1" x14ac:dyDescent="0.2">
      <c r="A1730" s="2">
        <f t="shared" si="26"/>
        <v>42012</v>
      </c>
      <c r="B1730" s="1" t="b">
        <f>AND(IFERROR(MATCH($A1730,trading_days!D$1:D$19999,0),0)=0,WEEKDAY($A1730,2)&lt;=5)</f>
        <v>0</v>
      </c>
    </row>
    <row r="1731" spans="1:2" hidden="1" x14ac:dyDescent="0.2">
      <c r="A1731" s="2">
        <f t="shared" ref="A1731:A1794" si="27">A1730+1</f>
        <v>42013</v>
      </c>
      <c r="B1731" s="1" t="b">
        <f>AND(IFERROR(MATCH($A1731,trading_days!D$1:D$19999,0),0)=0,WEEKDAY($A1731,2)&lt;=5)</f>
        <v>0</v>
      </c>
    </row>
    <row r="1732" spans="1:2" hidden="1" x14ac:dyDescent="0.2">
      <c r="A1732" s="2">
        <f t="shared" si="27"/>
        <v>42014</v>
      </c>
      <c r="B1732" s="1" t="b">
        <f>AND(IFERROR(MATCH($A1732,trading_days!D$1:D$19999,0),0)=0,WEEKDAY($A1732,2)&lt;=5)</f>
        <v>0</v>
      </c>
    </row>
    <row r="1733" spans="1:2" hidden="1" x14ac:dyDescent="0.2">
      <c r="A1733" s="2">
        <f t="shared" si="27"/>
        <v>42015</v>
      </c>
      <c r="B1733" s="1" t="b">
        <f>AND(IFERROR(MATCH($A1733,trading_days!D$1:D$19999,0),0)=0,WEEKDAY($A1733,2)&lt;=5)</f>
        <v>0</v>
      </c>
    </row>
    <row r="1734" spans="1:2" hidden="1" x14ac:dyDescent="0.2">
      <c r="A1734" s="2">
        <f t="shared" si="27"/>
        <v>42016</v>
      </c>
      <c r="B1734" s="1" t="b">
        <f>AND(IFERROR(MATCH($A1734,trading_days!D$1:D$19999,0),0)=0,WEEKDAY($A1734,2)&lt;=5)</f>
        <v>0</v>
      </c>
    </row>
    <row r="1735" spans="1:2" hidden="1" x14ac:dyDescent="0.2">
      <c r="A1735" s="2">
        <f t="shared" si="27"/>
        <v>42017</v>
      </c>
      <c r="B1735" s="1" t="b">
        <f>AND(IFERROR(MATCH($A1735,trading_days!D$1:D$19999,0),0)=0,WEEKDAY($A1735,2)&lt;=5)</f>
        <v>0</v>
      </c>
    </row>
    <row r="1736" spans="1:2" hidden="1" x14ac:dyDescent="0.2">
      <c r="A1736" s="2">
        <f t="shared" si="27"/>
        <v>42018</v>
      </c>
      <c r="B1736" s="1" t="b">
        <f>AND(IFERROR(MATCH($A1736,trading_days!D$1:D$19999,0),0)=0,WEEKDAY($A1736,2)&lt;=5)</f>
        <v>0</v>
      </c>
    </row>
    <row r="1737" spans="1:2" hidden="1" x14ac:dyDescent="0.2">
      <c r="A1737" s="2">
        <f t="shared" si="27"/>
        <v>42019</v>
      </c>
      <c r="B1737" s="1" t="b">
        <f>AND(IFERROR(MATCH($A1737,trading_days!D$1:D$19999,0),0)=0,WEEKDAY($A1737,2)&lt;=5)</f>
        <v>0</v>
      </c>
    </row>
    <row r="1738" spans="1:2" hidden="1" x14ac:dyDescent="0.2">
      <c r="A1738" s="2">
        <f t="shared" si="27"/>
        <v>42020</v>
      </c>
      <c r="B1738" s="1" t="b">
        <f>AND(IFERROR(MATCH($A1738,trading_days!D$1:D$19999,0),0)=0,WEEKDAY($A1738,2)&lt;=5)</f>
        <v>0</v>
      </c>
    </row>
    <row r="1739" spans="1:2" hidden="1" x14ac:dyDescent="0.2">
      <c r="A1739" s="2">
        <f t="shared" si="27"/>
        <v>42021</v>
      </c>
      <c r="B1739" s="1" t="b">
        <f>AND(IFERROR(MATCH($A1739,trading_days!D$1:D$19999,0),0)=0,WEEKDAY($A1739,2)&lt;=5)</f>
        <v>0</v>
      </c>
    </row>
    <row r="1740" spans="1:2" hidden="1" x14ac:dyDescent="0.2">
      <c r="A1740" s="2">
        <f t="shared" si="27"/>
        <v>42022</v>
      </c>
      <c r="B1740" s="1" t="b">
        <f>AND(IFERROR(MATCH($A1740,trading_days!D$1:D$19999,0),0)=0,WEEKDAY($A1740,2)&lt;=5)</f>
        <v>0</v>
      </c>
    </row>
    <row r="1741" spans="1:2" hidden="1" x14ac:dyDescent="0.2">
      <c r="A1741" s="2">
        <f t="shared" si="27"/>
        <v>42023</v>
      </c>
      <c r="B1741" s="1" t="b">
        <f>AND(IFERROR(MATCH($A1741,trading_days!D$1:D$19999,0),0)=0,WEEKDAY($A1741,2)&lt;=5)</f>
        <v>0</v>
      </c>
    </row>
    <row r="1742" spans="1:2" hidden="1" x14ac:dyDescent="0.2">
      <c r="A1742" s="2">
        <f t="shared" si="27"/>
        <v>42024</v>
      </c>
      <c r="B1742" s="1" t="b">
        <f>AND(IFERROR(MATCH($A1742,trading_days!D$1:D$19999,0),0)=0,WEEKDAY($A1742,2)&lt;=5)</f>
        <v>0</v>
      </c>
    </row>
    <row r="1743" spans="1:2" hidden="1" x14ac:dyDescent="0.2">
      <c r="A1743" s="2">
        <f t="shared" si="27"/>
        <v>42025</v>
      </c>
      <c r="B1743" s="1" t="b">
        <f>AND(IFERROR(MATCH($A1743,trading_days!D$1:D$19999,0),0)=0,WEEKDAY($A1743,2)&lt;=5)</f>
        <v>0</v>
      </c>
    </row>
    <row r="1744" spans="1:2" hidden="1" x14ac:dyDescent="0.2">
      <c r="A1744" s="2">
        <f t="shared" si="27"/>
        <v>42026</v>
      </c>
      <c r="B1744" s="1" t="b">
        <f>AND(IFERROR(MATCH($A1744,trading_days!D$1:D$19999,0),0)=0,WEEKDAY($A1744,2)&lt;=5)</f>
        <v>0</v>
      </c>
    </row>
    <row r="1745" spans="1:2" hidden="1" x14ac:dyDescent="0.2">
      <c r="A1745" s="2">
        <f t="shared" si="27"/>
        <v>42027</v>
      </c>
      <c r="B1745" s="1" t="b">
        <f>AND(IFERROR(MATCH($A1745,trading_days!D$1:D$19999,0),0)=0,WEEKDAY($A1745,2)&lt;=5)</f>
        <v>0</v>
      </c>
    </row>
    <row r="1746" spans="1:2" hidden="1" x14ac:dyDescent="0.2">
      <c r="A1746" s="2">
        <f t="shared" si="27"/>
        <v>42028</v>
      </c>
      <c r="B1746" s="1" t="b">
        <f>AND(IFERROR(MATCH($A1746,trading_days!D$1:D$19999,0),0)=0,WEEKDAY($A1746,2)&lt;=5)</f>
        <v>0</v>
      </c>
    </row>
    <row r="1747" spans="1:2" hidden="1" x14ac:dyDescent="0.2">
      <c r="A1747" s="2">
        <f t="shared" si="27"/>
        <v>42029</v>
      </c>
      <c r="B1747" s="1" t="b">
        <f>AND(IFERROR(MATCH($A1747,trading_days!D$1:D$19999,0),0)=0,WEEKDAY($A1747,2)&lt;=5)</f>
        <v>0</v>
      </c>
    </row>
    <row r="1748" spans="1:2" hidden="1" x14ac:dyDescent="0.2">
      <c r="A1748" s="2">
        <f t="shared" si="27"/>
        <v>42030</v>
      </c>
      <c r="B1748" s="1" t="b">
        <f>AND(IFERROR(MATCH($A1748,trading_days!D$1:D$19999,0),0)=0,WEEKDAY($A1748,2)&lt;=5)</f>
        <v>0</v>
      </c>
    </row>
    <row r="1749" spans="1:2" hidden="1" x14ac:dyDescent="0.2">
      <c r="A1749" s="2">
        <f t="shared" si="27"/>
        <v>42031</v>
      </c>
      <c r="B1749" s="1" t="b">
        <f>AND(IFERROR(MATCH($A1749,trading_days!D$1:D$19999,0),0)=0,WEEKDAY($A1749,2)&lt;=5)</f>
        <v>0</v>
      </c>
    </row>
    <row r="1750" spans="1:2" hidden="1" x14ac:dyDescent="0.2">
      <c r="A1750" s="2">
        <f t="shared" si="27"/>
        <v>42032</v>
      </c>
      <c r="B1750" s="1" t="b">
        <f>AND(IFERROR(MATCH($A1750,trading_days!D$1:D$19999,0),0)=0,WEEKDAY($A1750,2)&lt;=5)</f>
        <v>0</v>
      </c>
    </row>
    <row r="1751" spans="1:2" hidden="1" x14ac:dyDescent="0.2">
      <c r="A1751" s="2">
        <f t="shared" si="27"/>
        <v>42033</v>
      </c>
      <c r="B1751" s="1" t="b">
        <f>AND(IFERROR(MATCH($A1751,trading_days!D$1:D$19999,0),0)=0,WEEKDAY($A1751,2)&lt;=5)</f>
        <v>0</v>
      </c>
    </row>
    <row r="1752" spans="1:2" hidden="1" x14ac:dyDescent="0.2">
      <c r="A1752" s="2">
        <f t="shared" si="27"/>
        <v>42034</v>
      </c>
      <c r="B1752" s="1" t="b">
        <f>AND(IFERROR(MATCH($A1752,trading_days!D$1:D$19999,0),0)=0,WEEKDAY($A1752,2)&lt;=5)</f>
        <v>0</v>
      </c>
    </row>
    <row r="1753" spans="1:2" hidden="1" x14ac:dyDescent="0.2">
      <c r="A1753" s="2">
        <f t="shared" si="27"/>
        <v>42035</v>
      </c>
      <c r="B1753" s="1" t="b">
        <f>AND(IFERROR(MATCH($A1753,trading_days!D$1:D$19999,0),0)=0,WEEKDAY($A1753,2)&lt;=5)</f>
        <v>0</v>
      </c>
    </row>
    <row r="1754" spans="1:2" hidden="1" x14ac:dyDescent="0.2">
      <c r="A1754" s="2">
        <f t="shared" si="27"/>
        <v>42036</v>
      </c>
      <c r="B1754" s="1" t="b">
        <f>AND(IFERROR(MATCH($A1754,trading_days!D$1:D$19999,0),0)=0,WEEKDAY($A1754,2)&lt;=5)</f>
        <v>0</v>
      </c>
    </row>
    <row r="1755" spans="1:2" hidden="1" x14ac:dyDescent="0.2">
      <c r="A1755" s="2">
        <f t="shared" si="27"/>
        <v>42037</v>
      </c>
      <c r="B1755" s="1" t="b">
        <f>AND(IFERROR(MATCH($A1755,trading_days!D$1:D$19999,0),0)=0,WEEKDAY($A1755,2)&lt;=5)</f>
        <v>0</v>
      </c>
    </row>
    <row r="1756" spans="1:2" hidden="1" x14ac:dyDescent="0.2">
      <c r="A1756" s="2">
        <f t="shared" si="27"/>
        <v>42038</v>
      </c>
      <c r="B1756" s="1" t="b">
        <f>AND(IFERROR(MATCH($A1756,trading_days!D$1:D$19999,0),0)=0,WEEKDAY($A1756,2)&lt;=5)</f>
        <v>0</v>
      </c>
    </row>
    <row r="1757" spans="1:2" hidden="1" x14ac:dyDescent="0.2">
      <c r="A1757" s="2">
        <f t="shared" si="27"/>
        <v>42039</v>
      </c>
      <c r="B1757" s="1" t="b">
        <f>AND(IFERROR(MATCH($A1757,trading_days!D$1:D$19999,0),0)=0,WEEKDAY($A1757,2)&lt;=5)</f>
        <v>0</v>
      </c>
    </row>
    <row r="1758" spans="1:2" hidden="1" x14ac:dyDescent="0.2">
      <c r="A1758" s="2">
        <f t="shared" si="27"/>
        <v>42040</v>
      </c>
      <c r="B1758" s="1" t="b">
        <f>AND(IFERROR(MATCH($A1758,trading_days!D$1:D$19999,0),0)=0,WEEKDAY($A1758,2)&lt;=5)</f>
        <v>0</v>
      </c>
    </row>
    <row r="1759" spans="1:2" hidden="1" x14ac:dyDescent="0.2">
      <c r="A1759" s="2">
        <f t="shared" si="27"/>
        <v>42041</v>
      </c>
      <c r="B1759" s="1" t="b">
        <f>AND(IFERROR(MATCH($A1759,trading_days!D$1:D$19999,0),0)=0,WEEKDAY($A1759,2)&lt;=5)</f>
        <v>0</v>
      </c>
    </row>
    <row r="1760" spans="1:2" hidden="1" x14ac:dyDescent="0.2">
      <c r="A1760" s="2">
        <f t="shared" si="27"/>
        <v>42042</v>
      </c>
      <c r="B1760" s="1" t="b">
        <f>AND(IFERROR(MATCH($A1760,trading_days!D$1:D$19999,0),0)=0,WEEKDAY($A1760,2)&lt;=5)</f>
        <v>0</v>
      </c>
    </row>
    <row r="1761" spans="1:2" hidden="1" x14ac:dyDescent="0.2">
      <c r="A1761" s="2">
        <f t="shared" si="27"/>
        <v>42043</v>
      </c>
      <c r="B1761" s="1" t="b">
        <f>AND(IFERROR(MATCH($A1761,trading_days!D$1:D$19999,0),0)=0,WEEKDAY($A1761,2)&lt;=5)</f>
        <v>0</v>
      </c>
    </row>
    <row r="1762" spans="1:2" hidden="1" x14ac:dyDescent="0.2">
      <c r="A1762" s="2">
        <f t="shared" si="27"/>
        <v>42044</v>
      </c>
      <c r="B1762" s="1" t="b">
        <f>AND(IFERROR(MATCH($A1762,trading_days!D$1:D$19999,0),0)=0,WEEKDAY($A1762,2)&lt;=5)</f>
        <v>0</v>
      </c>
    </row>
    <row r="1763" spans="1:2" hidden="1" x14ac:dyDescent="0.2">
      <c r="A1763" s="2">
        <f t="shared" si="27"/>
        <v>42045</v>
      </c>
      <c r="B1763" s="1" t="b">
        <f>AND(IFERROR(MATCH($A1763,trading_days!D$1:D$19999,0),0)=0,WEEKDAY($A1763,2)&lt;=5)</f>
        <v>0</v>
      </c>
    </row>
    <row r="1764" spans="1:2" hidden="1" x14ac:dyDescent="0.2">
      <c r="A1764" s="2">
        <f t="shared" si="27"/>
        <v>42046</v>
      </c>
      <c r="B1764" s="1" t="b">
        <f>AND(IFERROR(MATCH($A1764,trading_days!D$1:D$19999,0),0)=0,WEEKDAY($A1764,2)&lt;=5)</f>
        <v>0</v>
      </c>
    </row>
    <row r="1765" spans="1:2" hidden="1" x14ac:dyDescent="0.2">
      <c r="A1765" s="2">
        <f t="shared" si="27"/>
        <v>42047</v>
      </c>
      <c r="B1765" s="1" t="b">
        <f>AND(IFERROR(MATCH($A1765,trading_days!D$1:D$19999,0),0)=0,WEEKDAY($A1765,2)&lt;=5)</f>
        <v>0</v>
      </c>
    </row>
    <row r="1766" spans="1:2" hidden="1" x14ac:dyDescent="0.2">
      <c r="A1766" s="2">
        <f t="shared" si="27"/>
        <v>42048</v>
      </c>
      <c r="B1766" s="1" t="b">
        <f>AND(IFERROR(MATCH($A1766,trading_days!D$1:D$19999,0),0)=0,WEEKDAY($A1766,2)&lt;=5)</f>
        <v>0</v>
      </c>
    </row>
    <row r="1767" spans="1:2" hidden="1" x14ac:dyDescent="0.2">
      <c r="A1767" s="2">
        <f t="shared" si="27"/>
        <v>42049</v>
      </c>
      <c r="B1767" s="1" t="b">
        <f>AND(IFERROR(MATCH($A1767,trading_days!D$1:D$19999,0),0)=0,WEEKDAY($A1767,2)&lt;=5)</f>
        <v>0</v>
      </c>
    </row>
    <row r="1768" spans="1:2" hidden="1" x14ac:dyDescent="0.2">
      <c r="A1768" s="2">
        <f t="shared" si="27"/>
        <v>42050</v>
      </c>
      <c r="B1768" s="1" t="b">
        <f>AND(IFERROR(MATCH($A1768,trading_days!D$1:D$19999,0),0)=0,WEEKDAY($A1768,2)&lt;=5)</f>
        <v>0</v>
      </c>
    </row>
    <row r="1769" spans="1:2" hidden="1" x14ac:dyDescent="0.2">
      <c r="A1769" s="2">
        <f t="shared" si="27"/>
        <v>42051</v>
      </c>
      <c r="B1769" s="1" t="b">
        <f>AND(IFERROR(MATCH($A1769,trading_days!D$1:D$19999,0),0)=0,WEEKDAY($A1769,2)&lt;=5)</f>
        <v>0</v>
      </c>
    </row>
    <row r="1770" spans="1:2" hidden="1" x14ac:dyDescent="0.2">
      <c r="A1770" s="2">
        <f t="shared" si="27"/>
        <v>42052</v>
      </c>
      <c r="B1770" s="1" t="b">
        <f>AND(IFERROR(MATCH($A1770,trading_days!D$1:D$19999,0),0)=0,WEEKDAY($A1770,2)&lt;=5)</f>
        <v>0</v>
      </c>
    </row>
    <row r="1771" spans="1:2" x14ac:dyDescent="0.2">
      <c r="A1771" s="2">
        <f t="shared" si="27"/>
        <v>42053</v>
      </c>
      <c r="B1771" s="1" t="b">
        <f>AND(IFERROR(MATCH($A1771,trading_days!D$1:D$19999,0),0)=0,WEEKDAY($A1771,2)&lt;=5)</f>
        <v>1</v>
      </c>
    </row>
    <row r="1772" spans="1:2" x14ac:dyDescent="0.2">
      <c r="A1772" s="2">
        <f t="shared" si="27"/>
        <v>42054</v>
      </c>
      <c r="B1772" s="1" t="b">
        <f>AND(IFERROR(MATCH($A1772,trading_days!D$1:D$19999,0),0)=0,WEEKDAY($A1772,2)&lt;=5)</f>
        <v>1</v>
      </c>
    </row>
    <row r="1773" spans="1:2" x14ac:dyDescent="0.2">
      <c r="A1773" s="2">
        <f t="shared" si="27"/>
        <v>42055</v>
      </c>
      <c r="B1773" s="1" t="b">
        <f>AND(IFERROR(MATCH($A1773,trading_days!D$1:D$19999,0),0)=0,WEEKDAY($A1773,2)&lt;=5)</f>
        <v>1</v>
      </c>
    </row>
    <row r="1774" spans="1:2" hidden="1" x14ac:dyDescent="0.2">
      <c r="A1774" s="2">
        <f t="shared" si="27"/>
        <v>42056</v>
      </c>
      <c r="B1774" s="1" t="b">
        <f>AND(IFERROR(MATCH($A1774,trading_days!D$1:D$19999,0),0)=0,WEEKDAY($A1774,2)&lt;=5)</f>
        <v>0</v>
      </c>
    </row>
    <row r="1775" spans="1:2" hidden="1" x14ac:dyDescent="0.2">
      <c r="A1775" s="2">
        <f t="shared" si="27"/>
        <v>42057</v>
      </c>
      <c r="B1775" s="1" t="b">
        <f>AND(IFERROR(MATCH($A1775,trading_days!D$1:D$19999,0),0)=0,WEEKDAY($A1775,2)&lt;=5)</f>
        <v>0</v>
      </c>
    </row>
    <row r="1776" spans="1:2" x14ac:dyDescent="0.2">
      <c r="A1776" s="2">
        <f t="shared" si="27"/>
        <v>42058</v>
      </c>
      <c r="B1776" s="1" t="b">
        <f>AND(IFERROR(MATCH($A1776,trading_days!D$1:D$19999,0),0)=0,WEEKDAY($A1776,2)&lt;=5)</f>
        <v>1</v>
      </c>
    </row>
    <row r="1777" spans="1:2" x14ac:dyDescent="0.2">
      <c r="A1777" s="2">
        <f t="shared" si="27"/>
        <v>42059</v>
      </c>
      <c r="B1777" s="1" t="b">
        <f>AND(IFERROR(MATCH($A1777,trading_days!D$1:D$19999,0),0)=0,WEEKDAY($A1777,2)&lt;=5)</f>
        <v>1</v>
      </c>
    </row>
    <row r="1778" spans="1:2" hidden="1" x14ac:dyDescent="0.2">
      <c r="A1778" s="2">
        <f t="shared" si="27"/>
        <v>42060</v>
      </c>
      <c r="B1778" s="1" t="b">
        <f>AND(IFERROR(MATCH($A1778,trading_days!D$1:D$19999,0),0)=0,WEEKDAY($A1778,2)&lt;=5)</f>
        <v>0</v>
      </c>
    </row>
    <row r="1779" spans="1:2" hidden="1" x14ac:dyDescent="0.2">
      <c r="A1779" s="2">
        <f t="shared" si="27"/>
        <v>42061</v>
      </c>
      <c r="B1779" s="1" t="b">
        <f>AND(IFERROR(MATCH($A1779,trading_days!D$1:D$19999,0),0)=0,WEEKDAY($A1779,2)&lt;=5)</f>
        <v>0</v>
      </c>
    </row>
    <row r="1780" spans="1:2" hidden="1" x14ac:dyDescent="0.2">
      <c r="A1780" s="2">
        <f t="shared" si="27"/>
        <v>42062</v>
      </c>
      <c r="B1780" s="1" t="b">
        <f>AND(IFERROR(MATCH($A1780,trading_days!D$1:D$19999,0),0)=0,WEEKDAY($A1780,2)&lt;=5)</f>
        <v>0</v>
      </c>
    </row>
    <row r="1781" spans="1:2" hidden="1" x14ac:dyDescent="0.2">
      <c r="A1781" s="2">
        <f t="shared" si="27"/>
        <v>42063</v>
      </c>
      <c r="B1781" s="1" t="b">
        <f>AND(IFERROR(MATCH($A1781,trading_days!D$1:D$19999,0),0)=0,WEEKDAY($A1781,2)&lt;=5)</f>
        <v>0</v>
      </c>
    </row>
    <row r="1782" spans="1:2" hidden="1" x14ac:dyDescent="0.2">
      <c r="A1782" s="2">
        <f t="shared" si="27"/>
        <v>42064</v>
      </c>
      <c r="B1782" s="1" t="b">
        <f>AND(IFERROR(MATCH($A1782,trading_days!D$1:D$19999,0),0)=0,WEEKDAY($A1782,2)&lt;=5)</f>
        <v>0</v>
      </c>
    </row>
    <row r="1783" spans="1:2" hidden="1" x14ac:dyDescent="0.2">
      <c r="A1783" s="2">
        <f t="shared" si="27"/>
        <v>42065</v>
      </c>
      <c r="B1783" s="1" t="b">
        <f>AND(IFERROR(MATCH($A1783,trading_days!D$1:D$19999,0),0)=0,WEEKDAY($A1783,2)&lt;=5)</f>
        <v>0</v>
      </c>
    </row>
    <row r="1784" spans="1:2" hidden="1" x14ac:dyDescent="0.2">
      <c r="A1784" s="2">
        <f t="shared" si="27"/>
        <v>42066</v>
      </c>
      <c r="B1784" s="1" t="b">
        <f>AND(IFERROR(MATCH($A1784,trading_days!D$1:D$19999,0),0)=0,WEEKDAY($A1784,2)&lt;=5)</f>
        <v>0</v>
      </c>
    </row>
    <row r="1785" spans="1:2" hidden="1" x14ac:dyDescent="0.2">
      <c r="A1785" s="2">
        <f t="shared" si="27"/>
        <v>42067</v>
      </c>
      <c r="B1785" s="1" t="b">
        <f>AND(IFERROR(MATCH($A1785,trading_days!D$1:D$19999,0),0)=0,WEEKDAY($A1785,2)&lt;=5)</f>
        <v>0</v>
      </c>
    </row>
    <row r="1786" spans="1:2" hidden="1" x14ac:dyDescent="0.2">
      <c r="A1786" s="2">
        <f t="shared" si="27"/>
        <v>42068</v>
      </c>
      <c r="B1786" s="1" t="b">
        <f>AND(IFERROR(MATCH($A1786,trading_days!D$1:D$19999,0),0)=0,WEEKDAY($A1786,2)&lt;=5)</f>
        <v>0</v>
      </c>
    </row>
    <row r="1787" spans="1:2" hidden="1" x14ac:dyDescent="0.2">
      <c r="A1787" s="2">
        <f t="shared" si="27"/>
        <v>42069</v>
      </c>
      <c r="B1787" s="1" t="b">
        <f>AND(IFERROR(MATCH($A1787,trading_days!D$1:D$19999,0),0)=0,WEEKDAY($A1787,2)&lt;=5)</f>
        <v>0</v>
      </c>
    </row>
    <row r="1788" spans="1:2" hidden="1" x14ac:dyDescent="0.2">
      <c r="A1788" s="2">
        <f t="shared" si="27"/>
        <v>42070</v>
      </c>
      <c r="B1788" s="1" t="b">
        <f>AND(IFERROR(MATCH($A1788,trading_days!D$1:D$19999,0),0)=0,WEEKDAY($A1788,2)&lt;=5)</f>
        <v>0</v>
      </c>
    </row>
    <row r="1789" spans="1:2" hidden="1" x14ac:dyDescent="0.2">
      <c r="A1789" s="2">
        <f t="shared" si="27"/>
        <v>42071</v>
      </c>
      <c r="B1789" s="1" t="b">
        <f>AND(IFERROR(MATCH($A1789,trading_days!D$1:D$19999,0),0)=0,WEEKDAY($A1789,2)&lt;=5)</f>
        <v>0</v>
      </c>
    </row>
    <row r="1790" spans="1:2" hidden="1" x14ac:dyDescent="0.2">
      <c r="A1790" s="2">
        <f t="shared" si="27"/>
        <v>42072</v>
      </c>
      <c r="B1790" s="1" t="b">
        <f>AND(IFERROR(MATCH($A1790,trading_days!D$1:D$19999,0),0)=0,WEEKDAY($A1790,2)&lt;=5)</f>
        <v>0</v>
      </c>
    </row>
    <row r="1791" spans="1:2" hidden="1" x14ac:dyDescent="0.2">
      <c r="A1791" s="2">
        <f t="shared" si="27"/>
        <v>42073</v>
      </c>
      <c r="B1791" s="1" t="b">
        <f>AND(IFERROR(MATCH($A1791,trading_days!D$1:D$19999,0),0)=0,WEEKDAY($A1791,2)&lt;=5)</f>
        <v>0</v>
      </c>
    </row>
    <row r="1792" spans="1:2" hidden="1" x14ac:dyDescent="0.2">
      <c r="A1792" s="2">
        <f t="shared" si="27"/>
        <v>42074</v>
      </c>
      <c r="B1792" s="1" t="b">
        <f>AND(IFERROR(MATCH($A1792,trading_days!D$1:D$19999,0),0)=0,WEEKDAY($A1792,2)&lt;=5)</f>
        <v>0</v>
      </c>
    </row>
    <row r="1793" spans="1:2" hidden="1" x14ac:dyDescent="0.2">
      <c r="A1793" s="2">
        <f t="shared" si="27"/>
        <v>42075</v>
      </c>
      <c r="B1793" s="1" t="b">
        <f>AND(IFERROR(MATCH($A1793,trading_days!D$1:D$19999,0),0)=0,WEEKDAY($A1793,2)&lt;=5)</f>
        <v>0</v>
      </c>
    </row>
    <row r="1794" spans="1:2" hidden="1" x14ac:dyDescent="0.2">
      <c r="A1794" s="2">
        <f t="shared" si="27"/>
        <v>42076</v>
      </c>
      <c r="B1794" s="1" t="b">
        <f>AND(IFERROR(MATCH($A1794,trading_days!D$1:D$19999,0),0)=0,WEEKDAY($A1794,2)&lt;=5)</f>
        <v>0</v>
      </c>
    </row>
    <row r="1795" spans="1:2" hidden="1" x14ac:dyDescent="0.2">
      <c r="A1795" s="2">
        <f t="shared" ref="A1795:A1858" si="28">A1794+1</f>
        <v>42077</v>
      </c>
      <c r="B1795" s="1" t="b">
        <f>AND(IFERROR(MATCH($A1795,trading_days!D$1:D$19999,0),0)=0,WEEKDAY($A1795,2)&lt;=5)</f>
        <v>0</v>
      </c>
    </row>
    <row r="1796" spans="1:2" hidden="1" x14ac:dyDescent="0.2">
      <c r="A1796" s="2">
        <f t="shared" si="28"/>
        <v>42078</v>
      </c>
      <c r="B1796" s="1" t="b">
        <f>AND(IFERROR(MATCH($A1796,trading_days!D$1:D$19999,0),0)=0,WEEKDAY($A1796,2)&lt;=5)</f>
        <v>0</v>
      </c>
    </row>
    <row r="1797" spans="1:2" hidden="1" x14ac:dyDescent="0.2">
      <c r="A1797" s="2">
        <f t="shared" si="28"/>
        <v>42079</v>
      </c>
      <c r="B1797" s="1" t="b">
        <f>AND(IFERROR(MATCH($A1797,trading_days!D$1:D$19999,0),0)=0,WEEKDAY($A1797,2)&lt;=5)</f>
        <v>0</v>
      </c>
    </row>
    <row r="1798" spans="1:2" hidden="1" x14ac:dyDescent="0.2">
      <c r="A1798" s="2">
        <f t="shared" si="28"/>
        <v>42080</v>
      </c>
      <c r="B1798" s="1" t="b">
        <f>AND(IFERROR(MATCH($A1798,trading_days!D$1:D$19999,0),0)=0,WEEKDAY($A1798,2)&lt;=5)</f>
        <v>0</v>
      </c>
    </row>
    <row r="1799" spans="1:2" hidden="1" x14ac:dyDescent="0.2">
      <c r="A1799" s="2">
        <f t="shared" si="28"/>
        <v>42081</v>
      </c>
      <c r="B1799" s="1" t="b">
        <f>AND(IFERROR(MATCH($A1799,trading_days!D$1:D$19999,0),0)=0,WEEKDAY($A1799,2)&lt;=5)</f>
        <v>0</v>
      </c>
    </row>
    <row r="1800" spans="1:2" hidden="1" x14ac:dyDescent="0.2">
      <c r="A1800" s="2">
        <f t="shared" si="28"/>
        <v>42082</v>
      </c>
      <c r="B1800" s="1" t="b">
        <f>AND(IFERROR(MATCH($A1800,trading_days!D$1:D$19999,0),0)=0,WEEKDAY($A1800,2)&lt;=5)</f>
        <v>0</v>
      </c>
    </row>
    <row r="1801" spans="1:2" hidden="1" x14ac:dyDescent="0.2">
      <c r="A1801" s="2">
        <f t="shared" si="28"/>
        <v>42083</v>
      </c>
      <c r="B1801" s="1" t="b">
        <f>AND(IFERROR(MATCH($A1801,trading_days!D$1:D$19999,0),0)=0,WEEKDAY($A1801,2)&lt;=5)</f>
        <v>0</v>
      </c>
    </row>
    <row r="1802" spans="1:2" hidden="1" x14ac:dyDescent="0.2">
      <c r="A1802" s="2">
        <f t="shared" si="28"/>
        <v>42084</v>
      </c>
      <c r="B1802" s="1" t="b">
        <f>AND(IFERROR(MATCH($A1802,trading_days!D$1:D$19999,0),0)=0,WEEKDAY($A1802,2)&lt;=5)</f>
        <v>0</v>
      </c>
    </row>
    <row r="1803" spans="1:2" hidden="1" x14ac:dyDescent="0.2">
      <c r="A1803" s="2">
        <f t="shared" si="28"/>
        <v>42085</v>
      </c>
      <c r="B1803" s="1" t="b">
        <f>AND(IFERROR(MATCH($A1803,trading_days!D$1:D$19999,0),0)=0,WEEKDAY($A1803,2)&lt;=5)</f>
        <v>0</v>
      </c>
    </row>
    <row r="1804" spans="1:2" hidden="1" x14ac:dyDescent="0.2">
      <c r="A1804" s="2">
        <f t="shared" si="28"/>
        <v>42086</v>
      </c>
      <c r="B1804" s="1" t="b">
        <f>AND(IFERROR(MATCH($A1804,trading_days!D$1:D$19999,0),0)=0,WEEKDAY($A1804,2)&lt;=5)</f>
        <v>0</v>
      </c>
    </row>
    <row r="1805" spans="1:2" hidden="1" x14ac:dyDescent="0.2">
      <c r="A1805" s="2">
        <f t="shared" si="28"/>
        <v>42087</v>
      </c>
      <c r="B1805" s="1" t="b">
        <f>AND(IFERROR(MATCH($A1805,trading_days!D$1:D$19999,0),0)=0,WEEKDAY($A1805,2)&lt;=5)</f>
        <v>0</v>
      </c>
    </row>
    <row r="1806" spans="1:2" hidden="1" x14ac:dyDescent="0.2">
      <c r="A1806" s="2">
        <f t="shared" si="28"/>
        <v>42088</v>
      </c>
      <c r="B1806" s="1" t="b">
        <f>AND(IFERROR(MATCH($A1806,trading_days!D$1:D$19999,0),0)=0,WEEKDAY($A1806,2)&lt;=5)</f>
        <v>0</v>
      </c>
    </row>
    <row r="1807" spans="1:2" hidden="1" x14ac:dyDescent="0.2">
      <c r="A1807" s="2">
        <f t="shared" si="28"/>
        <v>42089</v>
      </c>
      <c r="B1807" s="1" t="b">
        <f>AND(IFERROR(MATCH($A1807,trading_days!D$1:D$19999,0),0)=0,WEEKDAY($A1807,2)&lt;=5)</f>
        <v>0</v>
      </c>
    </row>
    <row r="1808" spans="1:2" hidden="1" x14ac:dyDescent="0.2">
      <c r="A1808" s="2">
        <f t="shared" si="28"/>
        <v>42090</v>
      </c>
      <c r="B1808" s="1" t="b">
        <f>AND(IFERROR(MATCH($A1808,trading_days!D$1:D$19999,0),0)=0,WEEKDAY($A1808,2)&lt;=5)</f>
        <v>0</v>
      </c>
    </row>
    <row r="1809" spans="1:2" hidden="1" x14ac:dyDescent="0.2">
      <c r="A1809" s="2">
        <f t="shared" si="28"/>
        <v>42091</v>
      </c>
      <c r="B1809" s="1" t="b">
        <f>AND(IFERROR(MATCH($A1809,trading_days!D$1:D$19999,0),0)=0,WEEKDAY($A1809,2)&lt;=5)</f>
        <v>0</v>
      </c>
    </row>
    <row r="1810" spans="1:2" hidden="1" x14ac:dyDescent="0.2">
      <c r="A1810" s="2">
        <f t="shared" si="28"/>
        <v>42092</v>
      </c>
      <c r="B1810" s="1" t="b">
        <f>AND(IFERROR(MATCH($A1810,trading_days!D$1:D$19999,0),0)=0,WEEKDAY($A1810,2)&lt;=5)</f>
        <v>0</v>
      </c>
    </row>
    <row r="1811" spans="1:2" hidden="1" x14ac:dyDescent="0.2">
      <c r="A1811" s="2">
        <f t="shared" si="28"/>
        <v>42093</v>
      </c>
      <c r="B1811" s="1" t="b">
        <f>AND(IFERROR(MATCH($A1811,trading_days!D$1:D$19999,0),0)=0,WEEKDAY($A1811,2)&lt;=5)</f>
        <v>0</v>
      </c>
    </row>
    <row r="1812" spans="1:2" hidden="1" x14ac:dyDescent="0.2">
      <c r="A1812" s="2">
        <f t="shared" si="28"/>
        <v>42094</v>
      </c>
      <c r="B1812" s="1" t="b">
        <f>AND(IFERROR(MATCH($A1812,trading_days!D$1:D$19999,0),0)=0,WEEKDAY($A1812,2)&lt;=5)</f>
        <v>0</v>
      </c>
    </row>
    <row r="1813" spans="1:2" hidden="1" x14ac:dyDescent="0.2">
      <c r="A1813" s="2">
        <f t="shared" si="28"/>
        <v>42095</v>
      </c>
      <c r="B1813" s="1" t="b">
        <f>AND(IFERROR(MATCH($A1813,trading_days!D$1:D$19999,0),0)=0,WEEKDAY($A1813,2)&lt;=5)</f>
        <v>0</v>
      </c>
    </row>
    <row r="1814" spans="1:2" hidden="1" x14ac:dyDescent="0.2">
      <c r="A1814" s="2">
        <f t="shared" si="28"/>
        <v>42096</v>
      </c>
      <c r="B1814" s="1" t="b">
        <f>AND(IFERROR(MATCH($A1814,trading_days!D$1:D$19999,0),0)=0,WEEKDAY($A1814,2)&lt;=5)</f>
        <v>0</v>
      </c>
    </row>
    <row r="1815" spans="1:2" hidden="1" x14ac:dyDescent="0.2">
      <c r="A1815" s="2">
        <f t="shared" si="28"/>
        <v>42097</v>
      </c>
      <c r="B1815" s="1" t="b">
        <f>AND(IFERROR(MATCH($A1815,trading_days!D$1:D$19999,0),0)=0,WEEKDAY($A1815,2)&lt;=5)</f>
        <v>0</v>
      </c>
    </row>
    <row r="1816" spans="1:2" hidden="1" x14ac:dyDescent="0.2">
      <c r="A1816" s="2">
        <f t="shared" si="28"/>
        <v>42098</v>
      </c>
      <c r="B1816" s="1" t="b">
        <f>AND(IFERROR(MATCH($A1816,trading_days!D$1:D$19999,0),0)=0,WEEKDAY($A1816,2)&lt;=5)</f>
        <v>0</v>
      </c>
    </row>
    <row r="1817" spans="1:2" hidden="1" x14ac:dyDescent="0.2">
      <c r="A1817" s="2">
        <f t="shared" si="28"/>
        <v>42099</v>
      </c>
      <c r="B1817" s="1" t="b">
        <f>AND(IFERROR(MATCH($A1817,trading_days!D$1:D$19999,0),0)=0,WEEKDAY($A1817,2)&lt;=5)</f>
        <v>0</v>
      </c>
    </row>
    <row r="1818" spans="1:2" x14ac:dyDescent="0.2">
      <c r="A1818" s="2">
        <f t="shared" si="28"/>
        <v>42100</v>
      </c>
      <c r="B1818" s="1" t="b">
        <f>AND(IFERROR(MATCH($A1818,trading_days!D$1:D$19999,0),0)=0,WEEKDAY($A1818,2)&lt;=5)</f>
        <v>1</v>
      </c>
    </row>
    <row r="1819" spans="1:2" hidden="1" x14ac:dyDescent="0.2">
      <c r="A1819" s="2">
        <f t="shared" si="28"/>
        <v>42101</v>
      </c>
      <c r="B1819" s="1" t="b">
        <f>AND(IFERROR(MATCH($A1819,trading_days!D$1:D$19999,0),0)=0,WEEKDAY($A1819,2)&lt;=5)</f>
        <v>0</v>
      </c>
    </row>
    <row r="1820" spans="1:2" hidden="1" x14ac:dyDescent="0.2">
      <c r="A1820" s="2">
        <f t="shared" si="28"/>
        <v>42102</v>
      </c>
      <c r="B1820" s="1" t="b">
        <f>AND(IFERROR(MATCH($A1820,trading_days!D$1:D$19999,0),0)=0,WEEKDAY($A1820,2)&lt;=5)</f>
        <v>0</v>
      </c>
    </row>
    <row r="1821" spans="1:2" hidden="1" x14ac:dyDescent="0.2">
      <c r="A1821" s="2">
        <f t="shared" si="28"/>
        <v>42103</v>
      </c>
      <c r="B1821" s="1" t="b">
        <f>AND(IFERROR(MATCH($A1821,trading_days!D$1:D$19999,0),0)=0,WEEKDAY($A1821,2)&lt;=5)</f>
        <v>0</v>
      </c>
    </row>
    <row r="1822" spans="1:2" hidden="1" x14ac:dyDescent="0.2">
      <c r="A1822" s="2">
        <f t="shared" si="28"/>
        <v>42104</v>
      </c>
      <c r="B1822" s="1" t="b">
        <f>AND(IFERROR(MATCH($A1822,trading_days!D$1:D$19999,0),0)=0,WEEKDAY($A1822,2)&lt;=5)</f>
        <v>0</v>
      </c>
    </row>
    <row r="1823" spans="1:2" hidden="1" x14ac:dyDescent="0.2">
      <c r="A1823" s="2">
        <f t="shared" si="28"/>
        <v>42105</v>
      </c>
      <c r="B1823" s="1" t="b">
        <f>AND(IFERROR(MATCH($A1823,trading_days!D$1:D$19999,0),0)=0,WEEKDAY($A1823,2)&lt;=5)</f>
        <v>0</v>
      </c>
    </row>
    <row r="1824" spans="1:2" hidden="1" x14ac:dyDescent="0.2">
      <c r="A1824" s="2">
        <f t="shared" si="28"/>
        <v>42106</v>
      </c>
      <c r="B1824" s="1" t="b">
        <f>AND(IFERROR(MATCH($A1824,trading_days!D$1:D$19999,0),0)=0,WEEKDAY($A1824,2)&lt;=5)</f>
        <v>0</v>
      </c>
    </row>
    <row r="1825" spans="1:2" hidden="1" x14ac:dyDescent="0.2">
      <c r="A1825" s="2">
        <f t="shared" si="28"/>
        <v>42107</v>
      </c>
      <c r="B1825" s="1" t="b">
        <f>AND(IFERROR(MATCH($A1825,trading_days!D$1:D$19999,0),0)=0,WEEKDAY($A1825,2)&lt;=5)</f>
        <v>0</v>
      </c>
    </row>
    <row r="1826" spans="1:2" hidden="1" x14ac:dyDescent="0.2">
      <c r="A1826" s="2">
        <f t="shared" si="28"/>
        <v>42108</v>
      </c>
      <c r="B1826" s="1" t="b">
        <f>AND(IFERROR(MATCH($A1826,trading_days!D$1:D$19999,0),0)=0,WEEKDAY($A1826,2)&lt;=5)</f>
        <v>0</v>
      </c>
    </row>
    <row r="1827" spans="1:2" hidden="1" x14ac:dyDescent="0.2">
      <c r="A1827" s="2">
        <f t="shared" si="28"/>
        <v>42109</v>
      </c>
      <c r="B1827" s="1" t="b">
        <f>AND(IFERROR(MATCH($A1827,trading_days!D$1:D$19999,0),0)=0,WEEKDAY($A1827,2)&lt;=5)</f>
        <v>0</v>
      </c>
    </row>
    <row r="1828" spans="1:2" hidden="1" x14ac:dyDescent="0.2">
      <c r="A1828" s="2">
        <f t="shared" si="28"/>
        <v>42110</v>
      </c>
      <c r="B1828" s="1" t="b">
        <f>AND(IFERROR(MATCH($A1828,trading_days!D$1:D$19999,0),0)=0,WEEKDAY($A1828,2)&lt;=5)</f>
        <v>0</v>
      </c>
    </row>
    <row r="1829" spans="1:2" hidden="1" x14ac:dyDescent="0.2">
      <c r="A1829" s="2">
        <f t="shared" si="28"/>
        <v>42111</v>
      </c>
      <c r="B1829" s="1" t="b">
        <f>AND(IFERROR(MATCH($A1829,trading_days!D$1:D$19999,0),0)=0,WEEKDAY($A1829,2)&lt;=5)</f>
        <v>0</v>
      </c>
    </row>
    <row r="1830" spans="1:2" hidden="1" x14ac:dyDescent="0.2">
      <c r="A1830" s="2">
        <f t="shared" si="28"/>
        <v>42112</v>
      </c>
      <c r="B1830" s="1" t="b">
        <f>AND(IFERROR(MATCH($A1830,trading_days!D$1:D$19999,0),0)=0,WEEKDAY($A1830,2)&lt;=5)</f>
        <v>0</v>
      </c>
    </row>
    <row r="1831" spans="1:2" hidden="1" x14ac:dyDescent="0.2">
      <c r="A1831" s="2">
        <f t="shared" si="28"/>
        <v>42113</v>
      </c>
      <c r="B1831" s="1" t="b">
        <f>AND(IFERROR(MATCH($A1831,trading_days!D$1:D$19999,0),0)=0,WEEKDAY($A1831,2)&lt;=5)</f>
        <v>0</v>
      </c>
    </row>
    <row r="1832" spans="1:2" hidden="1" x14ac:dyDescent="0.2">
      <c r="A1832" s="2">
        <f t="shared" si="28"/>
        <v>42114</v>
      </c>
      <c r="B1832" s="1" t="b">
        <f>AND(IFERROR(MATCH($A1832,trading_days!D$1:D$19999,0),0)=0,WEEKDAY($A1832,2)&lt;=5)</f>
        <v>0</v>
      </c>
    </row>
    <row r="1833" spans="1:2" hidden="1" x14ac:dyDescent="0.2">
      <c r="A1833" s="2">
        <f t="shared" si="28"/>
        <v>42115</v>
      </c>
      <c r="B1833" s="1" t="b">
        <f>AND(IFERROR(MATCH($A1833,trading_days!D$1:D$19999,0),0)=0,WEEKDAY($A1833,2)&lt;=5)</f>
        <v>0</v>
      </c>
    </row>
    <row r="1834" spans="1:2" hidden="1" x14ac:dyDescent="0.2">
      <c r="A1834" s="2">
        <f t="shared" si="28"/>
        <v>42116</v>
      </c>
      <c r="B1834" s="1" t="b">
        <f>AND(IFERROR(MATCH($A1834,trading_days!D$1:D$19999,0),0)=0,WEEKDAY($A1834,2)&lt;=5)</f>
        <v>0</v>
      </c>
    </row>
    <row r="1835" spans="1:2" hidden="1" x14ac:dyDescent="0.2">
      <c r="A1835" s="2">
        <f t="shared" si="28"/>
        <v>42117</v>
      </c>
      <c r="B1835" s="1" t="b">
        <f>AND(IFERROR(MATCH($A1835,trading_days!D$1:D$19999,0),0)=0,WEEKDAY($A1835,2)&lt;=5)</f>
        <v>0</v>
      </c>
    </row>
    <row r="1836" spans="1:2" hidden="1" x14ac:dyDescent="0.2">
      <c r="A1836" s="2">
        <f t="shared" si="28"/>
        <v>42118</v>
      </c>
      <c r="B1836" s="1" t="b">
        <f>AND(IFERROR(MATCH($A1836,trading_days!D$1:D$19999,0),0)=0,WEEKDAY($A1836,2)&lt;=5)</f>
        <v>0</v>
      </c>
    </row>
    <row r="1837" spans="1:2" hidden="1" x14ac:dyDescent="0.2">
      <c r="A1837" s="2">
        <f t="shared" si="28"/>
        <v>42119</v>
      </c>
      <c r="B1837" s="1" t="b">
        <f>AND(IFERROR(MATCH($A1837,trading_days!D$1:D$19999,0),0)=0,WEEKDAY($A1837,2)&lt;=5)</f>
        <v>0</v>
      </c>
    </row>
    <row r="1838" spans="1:2" hidden="1" x14ac:dyDescent="0.2">
      <c r="A1838" s="2">
        <f t="shared" si="28"/>
        <v>42120</v>
      </c>
      <c r="B1838" s="1" t="b">
        <f>AND(IFERROR(MATCH($A1838,trading_days!D$1:D$19999,0),0)=0,WEEKDAY($A1838,2)&lt;=5)</f>
        <v>0</v>
      </c>
    </row>
    <row r="1839" spans="1:2" hidden="1" x14ac:dyDescent="0.2">
      <c r="A1839" s="2">
        <f t="shared" si="28"/>
        <v>42121</v>
      </c>
      <c r="B1839" s="1" t="b">
        <f>AND(IFERROR(MATCH($A1839,trading_days!D$1:D$19999,0),0)=0,WEEKDAY($A1839,2)&lt;=5)</f>
        <v>0</v>
      </c>
    </row>
    <row r="1840" spans="1:2" hidden="1" x14ac:dyDescent="0.2">
      <c r="A1840" s="2">
        <f t="shared" si="28"/>
        <v>42122</v>
      </c>
      <c r="B1840" s="1" t="b">
        <f>AND(IFERROR(MATCH($A1840,trading_days!D$1:D$19999,0),0)=0,WEEKDAY($A1840,2)&lt;=5)</f>
        <v>0</v>
      </c>
    </row>
    <row r="1841" spans="1:2" hidden="1" x14ac:dyDescent="0.2">
      <c r="A1841" s="2">
        <f t="shared" si="28"/>
        <v>42123</v>
      </c>
      <c r="B1841" s="1" t="b">
        <f>AND(IFERROR(MATCH($A1841,trading_days!D$1:D$19999,0),0)=0,WEEKDAY($A1841,2)&lt;=5)</f>
        <v>0</v>
      </c>
    </row>
    <row r="1842" spans="1:2" hidden="1" x14ac:dyDescent="0.2">
      <c r="A1842" s="2">
        <f t="shared" si="28"/>
        <v>42124</v>
      </c>
      <c r="B1842" s="1" t="b">
        <f>AND(IFERROR(MATCH($A1842,trading_days!D$1:D$19999,0),0)=0,WEEKDAY($A1842,2)&lt;=5)</f>
        <v>0</v>
      </c>
    </row>
    <row r="1843" spans="1:2" x14ac:dyDescent="0.2">
      <c r="A1843" s="2">
        <f t="shared" si="28"/>
        <v>42125</v>
      </c>
      <c r="B1843" s="1" t="b">
        <f>AND(IFERROR(MATCH($A1843,trading_days!D$1:D$19999,0),0)=0,WEEKDAY($A1843,2)&lt;=5)</f>
        <v>1</v>
      </c>
    </row>
    <row r="1844" spans="1:2" hidden="1" x14ac:dyDescent="0.2">
      <c r="A1844" s="2">
        <f t="shared" si="28"/>
        <v>42126</v>
      </c>
      <c r="B1844" s="1" t="b">
        <f>AND(IFERROR(MATCH($A1844,trading_days!D$1:D$19999,0),0)=0,WEEKDAY($A1844,2)&lt;=5)</f>
        <v>0</v>
      </c>
    </row>
    <row r="1845" spans="1:2" hidden="1" x14ac:dyDescent="0.2">
      <c r="A1845" s="2">
        <f t="shared" si="28"/>
        <v>42127</v>
      </c>
      <c r="B1845" s="1" t="b">
        <f>AND(IFERROR(MATCH($A1845,trading_days!D$1:D$19999,0),0)=0,WEEKDAY($A1845,2)&lt;=5)</f>
        <v>0</v>
      </c>
    </row>
    <row r="1846" spans="1:2" hidden="1" x14ac:dyDescent="0.2">
      <c r="A1846" s="2">
        <f t="shared" si="28"/>
        <v>42128</v>
      </c>
      <c r="B1846" s="1" t="b">
        <f>AND(IFERROR(MATCH($A1846,trading_days!D$1:D$19999,0),0)=0,WEEKDAY($A1846,2)&lt;=5)</f>
        <v>0</v>
      </c>
    </row>
    <row r="1847" spans="1:2" hidden="1" x14ac:dyDescent="0.2">
      <c r="A1847" s="2">
        <f t="shared" si="28"/>
        <v>42129</v>
      </c>
      <c r="B1847" s="1" t="b">
        <f>AND(IFERROR(MATCH($A1847,trading_days!D$1:D$19999,0),0)=0,WEEKDAY($A1847,2)&lt;=5)</f>
        <v>0</v>
      </c>
    </row>
    <row r="1848" spans="1:2" hidden="1" x14ac:dyDescent="0.2">
      <c r="A1848" s="2">
        <f t="shared" si="28"/>
        <v>42130</v>
      </c>
      <c r="B1848" s="1" t="b">
        <f>AND(IFERROR(MATCH($A1848,trading_days!D$1:D$19999,0),0)=0,WEEKDAY($A1848,2)&lt;=5)</f>
        <v>0</v>
      </c>
    </row>
    <row r="1849" spans="1:2" hidden="1" x14ac:dyDescent="0.2">
      <c r="A1849" s="2">
        <f t="shared" si="28"/>
        <v>42131</v>
      </c>
      <c r="B1849" s="1" t="b">
        <f>AND(IFERROR(MATCH($A1849,trading_days!D$1:D$19999,0),0)=0,WEEKDAY($A1849,2)&lt;=5)</f>
        <v>0</v>
      </c>
    </row>
    <row r="1850" spans="1:2" hidden="1" x14ac:dyDescent="0.2">
      <c r="A1850" s="2">
        <f t="shared" si="28"/>
        <v>42132</v>
      </c>
      <c r="B1850" s="1" t="b">
        <f>AND(IFERROR(MATCH($A1850,trading_days!D$1:D$19999,0),0)=0,WEEKDAY($A1850,2)&lt;=5)</f>
        <v>0</v>
      </c>
    </row>
    <row r="1851" spans="1:2" hidden="1" x14ac:dyDescent="0.2">
      <c r="A1851" s="2">
        <f t="shared" si="28"/>
        <v>42133</v>
      </c>
      <c r="B1851" s="1" t="b">
        <f>AND(IFERROR(MATCH($A1851,trading_days!D$1:D$19999,0),0)=0,WEEKDAY($A1851,2)&lt;=5)</f>
        <v>0</v>
      </c>
    </row>
    <row r="1852" spans="1:2" hidden="1" x14ac:dyDescent="0.2">
      <c r="A1852" s="2">
        <f t="shared" si="28"/>
        <v>42134</v>
      </c>
      <c r="B1852" s="1" t="b">
        <f>AND(IFERROR(MATCH($A1852,trading_days!D$1:D$19999,0),0)=0,WEEKDAY($A1852,2)&lt;=5)</f>
        <v>0</v>
      </c>
    </row>
    <row r="1853" spans="1:2" hidden="1" x14ac:dyDescent="0.2">
      <c r="A1853" s="2">
        <f t="shared" si="28"/>
        <v>42135</v>
      </c>
      <c r="B1853" s="1" t="b">
        <f>AND(IFERROR(MATCH($A1853,trading_days!D$1:D$19999,0),0)=0,WEEKDAY($A1853,2)&lt;=5)</f>
        <v>0</v>
      </c>
    </row>
    <row r="1854" spans="1:2" hidden="1" x14ac:dyDescent="0.2">
      <c r="A1854" s="2">
        <f t="shared" si="28"/>
        <v>42136</v>
      </c>
      <c r="B1854" s="1" t="b">
        <f>AND(IFERROR(MATCH($A1854,trading_days!D$1:D$19999,0),0)=0,WEEKDAY($A1854,2)&lt;=5)</f>
        <v>0</v>
      </c>
    </row>
    <row r="1855" spans="1:2" hidden="1" x14ac:dyDescent="0.2">
      <c r="A1855" s="2">
        <f t="shared" si="28"/>
        <v>42137</v>
      </c>
      <c r="B1855" s="1" t="b">
        <f>AND(IFERROR(MATCH($A1855,trading_days!D$1:D$19999,0),0)=0,WEEKDAY($A1855,2)&lt;=5)</f>
        <v>0</v>
      </c>
    </row>
    <row r="1856" spans="1:2" hidden="1" x14ac:dyDescent="0.2">
      <c r="A1856" s="2">
        <f t="shared" si="28"/>
        <v>42138</v>
      </c>
      <c r="B1856" s="1" t="b">
        <f>AND(IFERROR(MATCH($A1856,trading_days!D$1:D$19999,0),0)=0,WEEKDAY($A1856,2)&lt;=5)</f>
        <v>0</v>
      </c>
    </row>
    <row r="1857" spans="1:2" hidden="1" x14ac:dyDescent="0.2">
      <c r="A1857" s="2">
        <f t="shared" si="28"/>
        <v>42139</v>
      </c>
      <c r="B1857" s="1" t="b">
        <f>AND(IFERROR(MATCH($A1857,trading_days!D$1:D$19999,0),0)=0,WEEKDAY($A1857,2)&lt;=5)</f>
        <v>0</v>
      </c>
    </row>
    <row r="1858" spans="1:2" hidden="1" x14ac:dyDescent="0.2">
      <c r="A1858" s="2">
        <f t="shared" si="28"/>
        <v>42140</v>
      </c>
      <c r="B1858" s="1" t="b">
        <f>AND(IFERROR(MATCH($A1858,trading_days!D$1:D$19999,0),0)=0,WEEKDAY($A1858,2)&lt;=5)</f>
        <v>0</v>
      </c>
    </row>
    <row r="1859" spans="1:2" hidden="1" x14ac:dyDescent="0.2">
      <c r="A1859" s="2">
        <f t="shared" ref="A1859:A1922" si="29">A1858+1</f>
        <v>42141</v>
      </c>
      <c r="B1859" s="1" t="b">
        <f>AND(IFERROR(MATCH($A1859,trading_days!D$1:D$19999,0),0)=0,WEEKDAY($A1859,2)&lt;=5)</f>
        <v>0</v>
      </c>
    </row>
    <row r="1860" spans="1:2" hidden="1" x14ac:dyDescent="0.2">
      <c r="A1860" s="2">
        <f t="shared" si="29"/>
        <v>42142</v>
      </c>
      <c r="B1860" s="1" t="b">
        <f>AND(IFERROR(MATCH($A1860,trading_days!D$1:D$19999,0),0)=0,WEEKDAY($A1860,2)&lt;=5)</f>
        <v>0</v>
      </c>
    </row>
    <row r="1861" spans="1:2" hidden="1" x14ac:dyDescent="0.2">
      <c r="A1861" s="2">
        <f t="shared" si="29"/>
        <v>42143</v>
      </c>
      <c r="B1861" s="1" t="b">
        <f>AND(IFERROR(MATCH($A1861,trading_days!D$1:D$19999,0),0)=0,WEEKDAY($A1861,2)&lt;=5)</f>
        <v>0</v>
      </c>
    </row>
    <row r="1862" spans="1:2" hidden="1" x14ac:dyDescent="0.2">
      <c r="A1862" s="2">
        <f t="shared" si="29"/>
        <v>42144</v>
      </c>
      <c r="B1862" s="1" t="b">
        <f>AND(IFERROR(MATCH($A1862,trading_days!D$1:D$19999,0),0)=0,WEEKDAY($A1862,2)&lt;=5)</f>
        <v>0</v>
      </c>
    </row>
    <row r="1863" spans="1:2" hidden="1" x14ac:dyDescent="0.2">
      <c r="A1863" s="2">
        <f t="shared" si="29"/>
        <v>42145</v>
      </c>
      <c r="B1863" s="1" t="b">
        <f>AND(IFERROR(MATCH($A1863,trading_days!D$1:D$19999,0),0)=0,WEEKDAY($A1863,2)&lt;=5)</f>
        <v>0</v>
      </c>
    </row>
    <row r="1864" spans="1:2" hidden="1" x14ac:dyDescent="0.2">
      <c r="A1864" s="2">
        <f t="shared" si="29"/>
        <v>42146</v>
      </c>
      <c r="B1864" s="1" t="b">
        <f>AND(IFERROR(MATCH($A1864,trading_days!D$1:D$19999,0),0)=0,WEEKDAY($A1864,2)&lt;=5)</f>
        <v>0</v>
      </c>
    </row>
    <row r="1865" spans="1:2" hidden="1" x14ac:dyDescent="0.2">
      <c r="A1865" s="2">
        <f t="shared" si="29"/>
        <v>42147</v>
      </c>
      <c r="B1865" s="1" t="b">
        <f>AND(IFERROR(MATCH($A1865,trading_days!D$1:D$19999,0),0)=0,WEEKDAY($A1865,2)&lt;=5)</f>
        <v>0</v>
      </c>
    </row>
    <row r="1866" spans="1:2" hidden="1" x14ac:dyDescent="0.2">
      <c r="A1866" s="2">
        <f t="shared" si="29"/>
        <v>42148</v>
      </c>
      <c r="B1866" s="1" t="b">
        <f>AND(IFERROR(MATCH($A1866,trading_days!D$1:D$19999,0),0)=0,WEEKDAY($A1866,2)&lt;=5)</f>
        <v>0</v>
      </c>
    </row>
    <row r="1867" spans="1:2" hidden="1" x14ac:dyDescent="0.2">
      <c r="A1867" s="2">
        <f t="shared" si="29"/>
        <v>42149</v>
      </c>
      <c r="B1867" s="1" t="b">
        <f>AND(IFERROR(MATCH($A1867,trading_days!D$1:D$19999,0),0)=0,WEEKDAY($A1867,2)&lt;=5)</f>
        <v>0</v>
      </c>
    </row>
    <row r="1868" spans="1:2" hidden="1" x14ac:dyDescent="0.2">
      <c r="A1868" s="2">
        <f t="shared" si="29"/>
        <v>42150</v>
      </c>
      <c r="B1868" s="1" t="b">
        <f>AND(IFERROR(MATCH($A1868,trading_days!D$1:D$19999,0),0)=0,WEEKDAY($A1868,2)&lt;=5)</f>
        <v>0</v>
      </c>
    </row>
    <row r="1869" spans="1:2" hidden="1" x14ac:dyDescent="0.2">
      <c r="A1869" s="2">
        <f t="shared" si="29"/>
        <v>42151</v>
      </c>
      <c r="B1869" s="1" t="b">
        <f>AND(IFERROR(MATCH($A1869,trading_days!D$1:D$19999,0),0)=0,WEEKDAY($A1869,2)&lt;=5)</f>
        <v>0</v>
      </c>
    </row>
    <row r="1870" spans="1:2" hidden="1" x14ac:dyDescent="0.2">
      <c r="A1870" s="2">
        <f t="shared" si="29"/>
        <v>42152</v>
      </c>
      <c r="B1870" s="1" t="b">
        <f>AND(IFERROR(MATCH($A1870,trading_days!D$1:D$19999,0),0)=0,WEEKDAY($A1870,2)&lt;=5)</f>
        <v>0</v>
      </c>
    </row>
    <row r="1871" spans="1:2" hidden="1" x14ac:dyDescent="0.2">
      <c r="A1871" s="2">
        <f t="shared" si="29"/>
        <v>42153</v>
      </c>
      <c r="B1871" s="1" t="b">
        <f>AND(IFERROR(MATCH($A1871,trading_days!D$1:D$19999,0),0)=0,WEEKDAY($A1871,2)&lt;=5)</f>
        <v>0</v>
      </c>
    </row>
    <row r="1872" spans="1:2" hidden="1" x14ac:dyDescent="0.2">
      <c r="A1872" s="2">
        <f t="shared" si="29"/>
        <v>42154</v>
      </c>
      <c r="B1872" s="1" t="b">
        <f>AND(IFERROR(MATCH($A1872,trading_days!D$1:D$19999,0),0)=0,WEEKDAY($A1872,2)&lt;=5)</f>
        <v>0</v>
      </c>
    </row>
    <row r="1873" spans="1:2" hidden="1" x14ac:dyDescent="0.2">
      <c r="A1873" s="2">
        <f t="shared" si="29"/>
        <v>42155</v>
      </c>
      <c r="B1873" s="1" t="b">
        <f>AND(IFERROR(MATCH($A1873,trading_days!D$1:D$19999,0),0)=0,WEEKDAY($A1873,2)&lt;=5)</f>
        <v>0</v>
      </c>
    </row>
    <row r="1874" spans="1:2" hidden="1" x14ac:dyDescent="0.2">
      <c r="A1874" s="2">
        <f t="shared" si="29"/>
        <v>42156</v>
      </c>
      <c r="B1874" s="1" t="b">
        <f>AND(IFERROR(MATCH($A1874,trading_days!D$1:D$19999,0),0)=0,WEEKDAY($A1874,2)&lt;=5)</f>
        <v>0</v>
      </c>
    </row>
    <row r="1875" spans="1:2" hidden="1" x14ac:dyDescent="0.2">
      <c r="A1875" s="2">
        <f t="shared" si="29"/>
        <v>42157</v>
      </c>
      <c r="B1875" s="1" t="b">
        <f>AND(IFERROR(MATCH($A1875,trading_days!D$1:D$19999,0),0)=0,WEEKDAY($A1875,2)&lt;=5)</f>
        <v>0</v>
      </c>
    </row>
    <row r="1876" spans="1:2" hidden="1" x14ac:dyDescent="0.2">
      <c r="A1876" s="2">
        <f t="shared" si="29"/>
        <v>42158</v>
      </c>
      <c r="B1876" s="1" t="b">
        <f>AND(IFERROR(MATCH($A1876,trading_days!D$1:D$19999,0),0)=0,WEEKDAY($A1876,2)&lt;=5)</f>
        <v>0</v>
      </c>
    </row>
    <row r="1877" spans="1:2" hidden="1" x14ac:dyDescent="0.2">
      <c r="A1877" s="2">
        <f t="shared" si="29"/>
        <v>42159</v>
      </c>
      <c r="B1877" s="1" t="b">
        <f>AND(IFERROR(MATCH($A1877,trading_days!D$1:D$19999,0),0)=0,WEEKDAY($A1877,2)&lt;=5)</f>
        <v>0</v>
      </c>
    </row>
    <row r="1878" spans="1:2" hidden="1" x14ac:dyDescent="0.2">
      <c r="A1878" s="2">
        <f t="shared" si="29"/>
        <v>42160</v>
      </c>
      <c r="B1878" s="1" t="b">
        <f>AND(IFERROR(MATCH($A1878,trading_days!D$1:D$19999,0),0)=0,WEEKDAY($A1878,2)&lt;=5)</f>
        <v>0</v>
      </c>
    </row>
    <row r="1879" spans="1:2" hidden="1" x14ac:dyDescent="0.2">
      <c r="A1879" s="2">
        <f t="shared" si="29"/>
        <v>42161</v>
      </c>
      <c r="B1879" s="1" t="b">
        <f>AND(IFERROR(MATCH($A1879,trading_days!D$1:D$19999,0),0)=0,WEEKDAY($A1879,2)&lt;=5)</f>
        <v>0</v>
      </c>
    </row>
    <row r="1880" spans="1:2" hidden="1" x14ac:dyDescent="0.2">
      <c r="A1880" s="2">
        <f t="shared" si="29"/>
        <v>42162</v>
      </c>
      <c r="B1880" s="1" t="b">
        <f>AND(IFERROR(MATCH($A1880,trading_days!D$1:D$19999,0),0)=0,WEEKDAY($A1880,2)&lt;=5)</f>
        <v>0</v>
      </c>
    </row>
    <row r="1881" spans="1:2" hidden="1" x14ac:dyDescent="0.2">
      <c r="A1881" s="2">
        <f t="shared" si="29"/>
        <v>42163</v>
      </c>
      <c r="B1881" s="1" t="b">
        <f>AND(IFERROR(MATCH($A1881,trading_days!D$1:D$19999,0),0)=0,WEEKDAY($A1881,2)&lt;=5)</f>
        <v>0</v>
      </c>
    </row>
    <row r="1882" spans="1:2" hidden="1" x14ac:dyDescent="0.2">
      <c r="A1882" s="2">
        <f t="shared" si="29"/>
        <v>42164</v>
      </c>
      <c r="B1882" s="1" t="b">
        <f>AND(IFERROR(MATCH($A1882,trading_days!D$1:D$19999,0),0)=0,WEEKDAY($A1882,2)&lt;=5)</f>
        <v>0</v>
      </c>
    </row>
    <row r="1883" spans="1:2" hidden="1" x14ac:dyDescent="0.2">
      <c r="A1883" s="2">
        <f t="shared" si="29"/>
        <v>42165</v>
      </c>
      <c r="B1883" s="1" t="b">
        <f>AND(IFERROR(MATCH($A1883,trading_days!D$1:D$19999,0),0)=0,WEEKDAY($A1883,2)&lt;=5)</f>
        <v>0</v>
      </c>
    </row>
    <row r="1884" spans="1:2" hidden="1" x14ac:dyDescent="0.2">
      <c r="A1884" s="2">
        <f t="shared" si="29"/>
        <v>42166</v>
      </c>
      <c r="B1884" s="1" t="b">
        <f>AND(IFERROR(MATCH($A1884,trading_days!D$1:D$19999,0),0)=0,WEEKDAY($A1884,2)&lt;=5)</f>
        <v>0</v>
      </c>
    </row>
    <row r="1885" spans="1:2" hidden="1" x14ac:dyDescent="0.2">
      <c r="A1885" s="2">
        <f t="shared" si="29"/>
        <v>42167</v>
      </c>
      <c r="B1885" s="1" t="b">
        <f>AND(IFERROR(MATCH($A1885,trading_days!D$1:D$19999,0),0)=0,WEEKDAY($A1885,2)&lt;=5)</f>
        <v>0</v>
      </c>
    </row>
    <row r="1886" spans="1:2" hidden="1" x14ac:dyDescent="0.2">
      <c r="A1886" s="2">
        <f t="shared" si="29"/>
        <v>42168</v>
      </c>
      <c r="B1886" s="1" t="b">
        <f>AND(IFERROR(MATCH($A1886,trading_days!D$1:D$19999,0),0)=0,WEEKDAY($A1886,2)&lt;=5)</f>
        <v>0</v>
      </c>
    </row>
    <row r="1887" spans="1:2" hidden="1" x14ac:dyDescent="0.2">
      <c r="A1887" s="2">
        <f t="shared" si="29"/>
        <v>42169</v>
      </c>
      <c r="B1887" s="1" t="b">
        <f>AND(IFERROR(MATCH($A1887,trading_days!D$1:D$19999,0),0)=0,WEEKDAY($A1887,2)&lt;=5)</f>
        <v>0</v>
      </c>
    </row>
    <row r="1888" spans="1:2" hidden="1" x14ac:dyDescent="0.2">
      <c r="A1888" s="2">
        <f t="shared" si="29"/>
        <v>42170</v>
      </c>
      <c r="B1888" s="1" t="b">
        <f>AND(IFERROR(MATCH($A1888,trading_days!D$1:D$19999,0),0)=0,WEEKDAY($A1888,2)&lt;=5)</f>
        <v>0</v>
      </c>
    </row>
    <row r="1889" spans="1:2" hidden="1" x14ac:dyDescent="0.2">
      <c r="A1889" s="2">
        <f t="shared" si="29"/>
        <v>42171</v>
      </c>
      <c r="B1889" s="1" t="b">
        <f>AND(IFERROR(MATCH($A1889,trading_days!D$1:D$19999,0),0)=0,WEEKDAY($A1889,2)&lt;=5)</f>
        <v>0</v>
      </c>
    </row>
    <row r="1890" spans="1:2" hidden="1" x14ac:dyDescent="0.2">
      <c r="A1890" s="2">
        <f t="shared" si="29"/>
        <v>42172</v>
      </c>
      <c r="B1890" s="1" t="b">
        <f>AND(IFERROR(MATCH($A1890,trading_days!D$1:D$19999,0),0)=0,WEEKDAY($A1890,2)&lt;=5)</f>
        <v>0</v>
      </c>
    </row>
    <row r="1891" spans="1:2" hidden="1" x14ac:dyDescent="0.2">
      <c r="A1891" s="2">
        <f t="shared" si="29"/>
        <v>42173</v>
      </c>
      <c r="B1891" s="1" t="b">
        <f>AND(IFERROR(MATCH($A1891,trading_days!D$1:D$19999,0),0)=0,WEEKDAY($A1891,2)&lt;=5)</f>
        <v>0</v>
      </c>
    </row>
    <row r="1892" spans="1:2" hidden="1" x14ac:dyDescent="0.2">
      <c r="A1892" s="2">
        <f t="shared" si="29"/>
        <v>42174</v>
      </c>
      <c r="B1892" s="1" t="b">
        <f>AND(IFERROR(MATCH($A1892,trading_days!D$1:D$19999,0),0)=0,WEEKDAY($A1892,2)&lt;=5)</f>
        <v>0</v>
      </c>
    </row>
    <row r="1893" spans="1:2" hidden="1" x14ac:dyDescent="0.2">
      <c r="A1893" s="2">
        <f t="shared" si="29"/>
        <v>42175</v>
      </c>
      <c r="B1893" s="1" t="b">
        <f>AND(IFERROR(MATCH($A1893,trading_days!D$1:D$19999,0),0)=0,WEEKDAY($A1893,2)&lt;=5)</f>
        <v>0</v>
      </c>
    </row>
    <row r="1894" spans="1:2" hidden="1" x14ac:dyDescent="0.2">
      <c r="A1894" s="2">
        <f t="shared" si="29"/>
        <v>42176</v>
      </c>
      <c r="B1894" s="1" t="b">
        <f>AND(IFERROR(MATCH($A1894,trading_days!D$1:D$19999,0),0)=0,WEEKDAY($A1894,2)&lt;=5)</f>
        <v>0</v>
      </c>
    </row>
    <row r="1895" spans="1:2" x14ac:dyDescent="0.2">
      <c r="A1895" s="2">
        <f t="shared" si="29"/>
        <v>42177</v>
      </c>
      <c r="B1895" s="1" t="b">
        <f>AND(IFERROR(MATCH($A1895,trading_days!D$1:D$19999,0),0)=0,WEEKDAY($A1895,2)&lt;=5)</f>
        <v>1</v>
      </c>
    </row>
    <row r="1896" spans="1:2" hidden="1" x14ac:dyDescent="0.2">
      <c r="A1896" s="2">
        <f t="shared" si="29"/>
        <v>42178</v>
      </c>
      <c r="B1896" s="1" t="b">
        <f>AND(IFERROR(MATCH($A1896,trading_days!D$1:D$19999,0),0)=0,WEEKDAY($A1896,2)&lt;=5)</f>
        <v>0</v>
      </c>
    </row>
    <row r="1897" spans="1:2" hidden="1" x14ac:dyDescent="0.2">
      <c r="A1897" s="2">
        <f t="shared" si="29"/>
        <v>42179</v>
      </c>
      <c r="B1897" s="1" t="b">
        <f>AND(IFERROR(MATCH($A1897,trading_days!D$1:D$19999,0),0)=0,WEEKDAY($A1897,2)&lt;=5)</f>
        <v>0</v>
      </c>
    </row>
    <row r="1898" spans="1:2" hidden="1" x14ac:dyDescent="0.2">
      <c r="A1898" s="2">
        <f t="shared" si="29"/>
        <v>42180</v>
      </c>
      <c r="B1898" s="1" t="b">
        <f>AND(IFERROR(MATCH($A1898,trading_days!D$1:D$19999,0),0)=0,WEEKDAY($A1898,2)&lt;=5)</f>
        <v>0</v>
      </c>
    </row>
    <row r="1899" spans="1:2" hidden="1" x14ac:dyDescent="0.2">
      <c r="A1899" s="2">
        <f t="shared" si="29"/>
        <v>42181</v>
      </c>
      <c r="B1899" s="1" t="b">
        <f>AND(IFERROR(MATCH($A1899,trading_days!D$1:D$19999,0),0)=0,WEEKDAY($A1899,2)&lt;=5)</f>
        <v>0</v>
      </c>
    </row>
    <row r="1900" spans="1:2" hidden="1" x14ac:dyDescent="0.2">
      <c r="A1900" s="2">
        <f t="shared" si="29"/>
        <v>42182</v>
      </c>
      <c r="B1900" s="1" t="b">
        <f>AND(IFERROR(MATCH($A1900,trading_days!D$1:D$19999,0),0)=0,WEEKDAY($A1900,2)&lt;=5)</f>
        <v>0</v>
      </c>
    </row>
    <row r="1901" spans="1:2" hidden="1" x14ac:dyDescent="0.2">
      <c r="A1901" s="2">
        <f t="shared" si="29"/>
        <v>42183</v>
      </c>
      <c r="B1901" s="1" t="b">
        <f>AND(IFERROR(MATCH($A1901,trading_days!D$1:D$19999,0),0)=0,WEEKDAY($A1901,2)&lt;=5)</f>
        <v>0</v>
      </c>
    </row>
    <row r="1902" spans="1:2" hidden="1" x14ac:dyDescent="0.2">
      <c r="A1902" s="2">
        <f t="shared" si="29"/>
        <v>42184</v>
      </c>
      <c r="B1902" s="1" t="b">
        <f>AND(IFERROR(MATCH($A1902,trading_days!D$1:D$19999,0),0)=0,WEEKDAY($A1902,2)&lt;=5)</f>
        <v>0</v>
      </c>
    </row>
    <row r="1903" spans="1:2" hidden="1" x14ac:dyDescent="0.2">
      <c r="A1903" s="2">
        <f t="shared" si="29"/>
        <v>42185</v>
      </c>
      <c r="B1903" s="1" t="b">
        <f>AND(IFERROR(MATCH($A1903,trading_days!D$1:D$19999,0),0)=0,WEEKDAY($A1903,2)&lt;=5)</f>
        <v>0</v>
      </c>
    </row>
    <row r="1904" spans="1:2" hidden="1" x14ac:dyDescent="0.2">
      <c r="A1904" s="2">
        <f t="shared" si="29"/>
        <v>42186</v>
      </c>
      <c r="B1904" s="1" t="b">
        <f>AND(IFERROR(MATCH($A1904,trading_days!D$1:D$19999,0),0)=0,WEEKDAY($A1904,2)&lt;=5)</f>
        <v>0</v>
      </c>
    </row>
    <row r="1905" spans="1:2" hidden="1" x14ac:dyDescent="0.2">
      <c r="A1905" s="2">
        <f t="shared" si="29"/>
        <v>42187</v>
      </c>
      <c r="B1905" s="1" t="b">
        <f>AND(IFERROR(MATCH($A1905,trading_days!D$1:D$19999,0),0)=0,WEEKDAY($A1905,2)&lt;=5)</f>
        <v>0</v>
      </c>
    </row>
    <row r="1906" spans="1:2" hidden="1" x14ac:dyDescent="0.2">
      <c r="A1906" s="2">
        <f t="shared" si="29"/>
        <v>42188</v>
      </c>
      <c r="B1906" s="1" t="b">
        <f>AND(IFERROR(MATCH($A1906,trading_days!D$1:D$19999,0),0)=0,WEEKDAY($A1906,2)&lt;=5)</f>
        <v>0</v>
      </c>
    </row>
    <row r="1907" spans="1:2" hidden="1" x14ac:dyDescent="0.2">
      <c r="A1907" s="2">
        <f t="shared" si="29"/>
        <v>42189</v>
      </c>
      <c r="B1907" s="1" t="b">
        <f>AND(IFERROR(MATCH($A1907,trading_days!D$1:D$19999,0),0)=0,WEEKDAY($A1907,2)&lt;=5)</f>
        <v>0</v>
      </c>
    </row>
    <row r="1908" spans="1:2" hidden="1" x14ac:dyDescent="0.2">
      <c r="A1908" s="2">
        <f t="shared" si="29"/>
        <v>42190</v>
      </c>
      <c r="B1908" s="1" t="b">
        <f>AND(IFERROR(MATCH($A1908,trading_days!D$1:D$19999,0),0)=0,WEEKDAY($A1908,2)&lt;=5)</f>
        <v>0</v>
      </c>
    </row>
    <row r="1909" spans="1:2" hidden="1" x14ac:dyDescent="0.2">
      <c r="A1909" s="2">
        <f t="shared" si="29"/>
        <v>42191</v>
      </c>
      <c r="B1909" s="1" t="b">
        <f>AND(IFERROR(MATCH($A1909,trading_days!D$1:D$19999,0),0)=0,WEEKDAY($A1909,2)&lt;=5)</f>
        <v>0</v>
      </c>
    </row>
    <row r="1910" spans="1:2" hidden="1" x14ac:dyDescent="0.2">
      <c r="A1910" s="2">
        <f t="shared" si="29"/>
        <v>42192</v>
      </c>
      <c r="B1910" s="1" t="b">
        <f>AND(IFERROR(MATCH($A1910,trading_days!D$1:D$19999,0),0)=0,WEEKDAY($A1910,2)&lt;=5)</f>
        <v>0</v>
      </c>
    </row>
    <row r="1911" spans="1:2" hidden="1" x14ac:dyDescent="0.2">
      <c r="A1911" s="2">
        <f t="shared" si="29"/>
        <v>42193</v>
      </c>
      <c r="B1911" s="1" t="b">
        <f>AND(IFERROR(MATCH($A1911,trading_days!D$1:D$19999,0),0)=0,WEEKDAY($A1911,2)&lt;=5)</f>
        <v>0</v>
      </c>
    </row>
    <row r="1912" spans="1:2" hidden="1" x14ac:dyDescent="0.2">
      <c r="A1912" s="2">
        <f t="shared" si="29"/>
        <v>42194</v>
      </c>
      <c r="B1912" s="1" t="b">
        <f>AND(IFERROR(MATCH($A1912,trading_days!D$1:D$19999,0),0)=0,WEEKDAY($A1912,2)&lt;=5)</f>
        <v>0</v>
      </c>
    </row>
    <row r="1913" spans="1:2" hidden="1" x14ac:dyDescent="0.2">
      <c r="A1913" s="2">
        <f t="shared" si="29"/>
        <v>42195</v>
      </c>
      <c r="B1913" s="1" t="b">
        <f>AND(IFERROR(MATCH($A1913,trading_days!D$1:D$19999,0),0)=0,WEEKDAY($A1913,2)&lt;=5)</f>
        <v>0</v>
      </c>
    </row>
    <row r="1914" spans="1:2" hidden="1" x14ac:dyDescent="0.2">
      <c r="A1914" s="2">
        <f t="shared" si="29"/>
        <v>42196</v>
      </c>
      <c r="B1914" s="1" t="b">
        <f>AND(IFERROR(MATCH($A1914,trading_days!D$1:D$19999,0),0)=0,WEEKDAY($A1914,2)&lt;=5)</f>
        <v>0</v>
      </c>
    </row>
    <row r="1915" spans="1:2" hidden="1" x14ac:dyDescent="0.2">
      <c r="A1915" s="2">
        <f t="shared" si="29"/>
        <v>42197</v>
      </c>
      <c r="B1915" s="1" t="b">
        <f>AND(IFERROR(MATCH($A1915,trading_days!D$1:D$19999,0),0)=0,WEEKDAY($A1915,2)&lt;=5)</f>
        <v>0</v>
      </c>
    </row>
    <row r="1916" spans="1:2" hidden="1" x14ac:dyDescent="0.2">
      <c r="A1916" s="2">
        <f t="shared" si="29"/>
        <v>42198</v>
      </c>
      <c r="B1916" s="1" t="b">
        <f>AND(IFERROR(MATCH($A1916,trading_days!D$1:D$19999,0),0)=0,WEEKDAY($A1916,2)&lt;=5)</f>
        <v>0</v>
      </c>
    </row>
    <row r="1917" spans="1:2" hidden="1" x14ac:dyDescent="0.2">
      <c r="A1917" s="2">
        <f t="shared" si="29"/>
        <v>42199</v>
      </c>
      <c r="B1917" s="1" t="b">
        <f>AND(IFERROR(MATCH($A1917,trading_days!D$1:D$19999,0),0)=0,WEEKDAY($A1917,2)&lt;=5)</f>
        <v>0</v>
      </c>
    </row>
    <row r="1918" spans="1:2" hidden="1" x14ac:dyDescent="0.2">
      <c r="A1918" s="2">
        <f t="shared" si="29"/>
        <v>42200</v>
      </c>
      <c r="B1918" s="1" t="b">
        <f>AND(IFERROR(MATCH($A1918,trading_days!D$1:D$19999,0),0)=0,WEEKDAY($A1918,2)&lt;=5)</f>
        <v>0</v>
      </c>
    </row>
    <row r="1919" spans="1:2" hidden="1" x14ac:dyDescent="0.2">
      <c r="A1919" s="2">
        <f t="shared" si="29"/>
        <v>42201</v>
      </c>
      <c r="B1919" s="1" t="b">
        <f>AND(IFERROR(MATCH($A1919,trading_days!D$1:D$19999,0),0)=0,WEEKDAY($A1919,2)&lt;=5)</f>
        <v>0</v>
      </c>
    </row>
    <row r="1920" spans="1:2" hidden="1" x14ac:dyDescent="0.2">
      <c r="A1920" s="2">
        <f t="shared" si="29"/>
        <v>42202</v>
      </c>
      <c r="B1920" s="1" t="b">
        <f>AND(IFERROR(MATCH($A1920,trading_days!D$1:D$19999,0),0)=0,WEEKDAY($A1920,2)&lt;=5)</f>
        <v>0</v>
      </c>
    </row>
    <row r="1921" spans="1:2" hidden="1" x14ac:dyDescent="0.2">
      <c r="A1921" s="2">
        <f t="shared" si="29"/>
        <v>42203</v>
      </c>
      <c r="B1921" s="1" t="b">
        <f>AND(IFERROR(MATCH($A1921,trading_days!D$1:D$19999,0),0)=0,WEEKDAY($A1921,2)&lt;=5)</f>
        <v>0</v>
      </c>
    </row>
    <row r="1922" spans="1:2" hidden="1" x14ac:dyDescent="0.2">
      <c r="A1922" s="2">
        <f t="shared" si="29"/>
        <v>42204</v>
      </c>
      <c r="B1922" s="1" t="b">
        <f>AND(IFERROR(MATCH($A1922,trading_days!D$1:D$19999,0),0)=0,WEEKDAY($A1922,2)&lt;=5)</f>
        <v>0</v>
      </c>
    </row>
    <row r="1923" spans="1:2" hidden="1" x14ac:dyDescent="0.2">
      <c r="A1923" s="2">
        <f t="shared" ref="A1923:A1986" si="30">A1922+1</f>
        <v>42205</v>
      </c>
      <c r="B1923" s="1" t="b">
        <f>AND(IFERROR(MATCH($A1923,trading_days!D$1:D$19999,0),0)=0,WEEKDAY($A1923,2)&lt;=5)</f>
        <v>0</v>
      </c>
    </row>
    <row r="1924" spans="1:2" hidden="1" x14ac:dyDescent="0.2">
      <c r="A1924" s="2">
        <f t="shared" si="30"/>
        <v>42206</v>
      </c>
      <c r="B1924" s="1" t="b">
        <f>AND(IFERROR(MATCH($A1924,trading_days!D$1:D$19999,0),0)=0,WEEKDAY($A1924,2)&lt;=5)</f>
        <v>0</v>
      </c>
    </row>
    <row r="1925" spans="1:2" hidden="1" x14ac:dyDescent="0.2">
      <c r="A1925" s="2">
        <f t="shared" si="30"/>
        <v>42207</v>
      </c>
      <c r="B1925" s="1" t="b">
        <f>AND(IFERROR(MATCH($A1925,trading_days!D$1:D$19999,0),0)=0,WEEKDAY($A1925,2)&lt;=5)</f>
        <v>0</v>
      </c>
    </row>
    <row r="1926" spans="1:2" hidden="1" x14ac:dyDescent="0.2">
      <c r="A1926" s="2">
        <f t="shared" si="30"/>
        <v>42208</v>
      </c>
      <c r="B1926" s="1" t="b">
        <f>AND(IFERROR(MATCH($A1926,trading_days!D$1:D$19999,0),0)=0,WEEKDAY($A1926,2)&lt;=5)</f>
        <v>0</v>
      </c>
    </row>
    <row r="1927" spans="1:2" hidden="1" x14ac:dyDescent="0.2">
      <c r="A1927" s="2">
        <f t="shared" si="30"/>
        <v>42209</v>
      </c>
      <c r="B1927" s="1" t="b">
        <f>AND(IFERROR(MATCH($A1927,trading_days!D$1:D$19999,0),0)=0,WEEKDAY($A1927,2)&lt;=5)</f>
        <v>0</v>
      </c>
    </row>
    <row r="1928" spans="1:2" hidden="1" x14ac:dyDescent="0.2">
      <c r="A1928" s="2">
        <f t="shared" si="30"/>
        <v>42210</v>
      </c>
      <c r="B1928" s="1" t="b">
        <f>AND(IFERROR(MATCH($A1928,trading_days!D$1:D$19999,0),0)=0,WEEKDAY($A1928,2)&lt;=5)</f>
        <v>0</v>
      </c>
    </row>
    <row r="1929" spans="1:2" hidden="1" x14ac:dyDescent="0.2">
      <c r="A1929" s="2">
        <f t="shared" si="30"/>
        <v>42211</v>
      </c>
      <c r="B1929" s="1" t="b">
        <f>AND(IFERROR(MATCH($A1929,trading_days!D$1:D$19999,0),0)=0,WEEKDAY($A1929,2)&lt;=5)</f>
        <v>0</v>
      </c>
    </row>
    <row r="1930" spans="1:2" hidden="1" x14ac:dyDescent="0.2">
      <c r="A1930" s="2">
        <f t="shared" si="30"/>
        <v>42212</v>
      </c>
      <c r="B1930" s="1" t="b">
        <f>AND(IFERROR(MATCH($A1930,trading_days!D$1:D$19999,0),0)=0,WEEKDAY($A1930,2)&lt;=5)</f>
        <v>0</v>
      </c>
    </row>
    <row r="1931" spans="1:2" hidden="1" x14ac:dyDescent="0.2">
      <c r="A1931" s="2">
        <f t="shared" si="30"/>
        <v>42213</v>
      </c>
      <c r="B1931" s="1" t="b">
        <f>AND(IFERROR(MATCH($A1931,trading_days!D$1:D$19999,0),0)=0,WEEKDAY($A1931,2)&lt;=5)</f>
        <v>0</v>
      </c>
    </row>
    <row r="1932" spans="1:2" hidden="1" x14ac:dyDescent="0.2">
      <c r="A1932" s="2">
        <f t="shared" si="30"/>
        <v>42214</v>
      </c>
      <c r="B1932" s="1" t="b">
        <f>AND(IFERROR(MATCH($A1932,trading_days!D$1:D$19999,0),0)=0,WEEKDAY($A1932,2)&lt;=5)</f>
        <v>0</v>
      </c>
    </row>
    <row r="1933" spans="1:2" hidden="1" x14ac:dyDescent="0.2">
      <c r="A1933" s="2">
        <f t="shared" si="30"/>
        <v>42215</v>
      </c>
      <c r="B1933" s="1" t="b">
        <f>AND(IFERROR(MATCH($A1933,trading_days!D$1:D$19999,0),0)=0,WEEKDAY($A1933,2)&lt;=5)</f>
        <v>0</v>
      </c>
    </row>
    <row r="1934" spans="1:2" hidden="1" x14ac:dyDescent="0.2">
      <c r="A1934" s="2">
        <f t="shared" si="30"/>
        <v>42216</v>
      </c>
      <c r="B1934" s="1" t="b">
        <f>AND(IFERROR(MATCH($A1934,trading_days!D$1:D$19999,0),0)=0,WEEKDAY($A1934,2)&lt;=5)</f>
        <v>0</v>
      </c>
    </row>
    <row r="1935" spans="1:2" hidden="1" x14ac:dyDescent="0.2">
      <c r="A1935" s="2">
        <f t="shared" si="30"/>
        <v>42217</v>
      </c>
      <c r="B1935" s="1" t="b">
        <f>AND(IFERROR(MATCH($A1935,trading_days!D$1:D$19999,0),0)=0,WEEKDAY($A1935,2)&lt;=5)</f>
        <v>0</v>
      </c>
    </row>
    <row r="1936" spans="1:2" hidden="1" x14ac:dyDescent="0.2">
      <c r="A1936" s="2">
        <f t="shared" si="30"/>
        <v>42218</v>
      </c>
      <c r="B1936" s="1" t="b">
        <f>AND(IFERROR(MATCH($A1936,trading_days!D$1:D$19999,0),0)=0,WEEKDAY($A1936,2)&lt;=5)</f>
        <v>0</v>
      </c>
    </row>
    <row r="1937" spans="1:2" hidden="1" x14ac:dyDescent="0.2">
      <c r="A1937" s="2">
        <f t="shared" si="30"/>
        <v>42219</v>
      </c>
      <c r="B1937" s="1" t="b">
        <f>AND(IFERROR(MATCH($A1937,trading_days!D$1:D$19999,0),0)=0,WEEKDAY($A1937,2)&lt;=5)</f>
        <v>0</v>
      </c>
    </row>
    <row r="1938" spans="1:2" hidden="1" x14ac:dyDescent="0.2">
      <c r="A1938" s="2">
        <f t="shared" si="30"/>
        <v>42220</v>
      </c>
      <c r="B1938" s="1" t="b">
        <f>AND(IFERROR(MATCH($A1938,trading_days!D$1:D$19999,0),0)=0,WEEKDAY($A1938,2)&lt;=5)</f>
        <v>0</v>
      </c>
    </row>
    <row r="1939" spans="1:2" hidden="1" x14ac:dyDescent="0.2">
      <c r="A1939" s="2">
        <f t="shared" si="30"/>
        <v>42221</v>
      </c>
      <c r="B1939" s="1" t="b">
        <f>AND(IFERROR(MATCH($A1939,trading_days!D$1:D$19999,0),0)=0,WEEKDAY($A1939,2)&lt;=5)</f>
        <v>0</v>
      </c>
    </row>
    <row r="1940" spans="1:2" hidden="1" x14ac:dyDescent="0.2">
      <c r="A1940" s="2">
        <f t="shared" si="30"/>
        <v>42222</v>
      </c>
      <c r="B1940" s="1" t="b">
        <f>AND(IFERROR(MATCH($A1940,trading_days!D$1:D$19999,0),0)=0,WEEKDAY($A1940,2)&lt;=5)</f>
        <v>0</v>
      </c>
    </row>
    <row r="1941" spans="1:2" hidden="1" x14ac:dyDescent="0.2">
      <c r="A1941" s="2">
        <f t="shared" si="30"/>
        <v>42223</v>
      </c>
      <c r="B1941" s="1" t="b">
        <f>AND(IFERROR(MATCH($A1941,trading_days!D$1:D$19999,0),0)=0,WEEKDAY($A1941,2)&lt;=5)</f>
        <v>0</v>
      </c>
    </row>
    <row r="1942" spans="1:2" hidden="1" x14ac:dyDescent="0.2">
      <c r="A1942" s="2">
        <f t="shared" si="30"/>
        <v>42224</v>
      </c>
      <c r="B1942" s="1" t="b">
        <f>AND(IFERROR(MATCH($A1942,trading_days!D$1:D$19999,0),0)=0,WEEKDAY($A1942,2)&lt;=5)</f>
        <v>0</v>
      </c>
    </row>
    <row r="1943" spans="1:2" hidden="1" x14ac:dyDescent="0.2">
      <c r="A1943" s="2">
        <f t="shared" si="30"/>
        <v>42225</v>
      </c>
      <c r="B1943" s="1" t="b">
        <f>AND(IFERROR(MATCH($A1943,trading_days!D$1:D$19999,0),0)=0,WEEKDAY($A1943,2)&lt;=5)</f>
        <v>0</v>
      </c>
    </row>
    <row r="1944" spans="1:2" hidden="1" x14ac:dyDescent="0.2">
      <c r="A1944" s="2">
        <f t="shared" si="30"/>
        <v>42226</v>
      </c>
      <c r="B1944" s="1" t="b">
        <f>AND(IFERROR(MATCH($A1944,trading_days!D$1:D$19999,0),0)=0,WEEKDAY($A1944,2)&lt;=5)</f>
        <v>0</v>
      </c>
    </row>
    <row r="1945" spans="1:2" hidden="1" x14ac:dyDescent="0.2">
      <c r="A1945" s="2">
        <f t="shared" si="30"/>
        <v>42227</v>
      </c>
      <c r="B1945" s="1" t="b">
        <f>AND(IFERROR(MATCH($A1945,trading_days!D$1:D$19999,0),0)=0,WEEKDAY($A1945,2)&lt;=5)</f>
        <v>0</v>
      </c>
    </row>
    <row r="1946" spans="1:2" hidden="1" x14ac:dyDescent="0.2">
      <c r="A1946" s="2">
        <f t="shared" si="30"/>
        <v>42228</v>
      </c>
      <c r="B1946" s="1" t="b">
        <f>AND(IFERROR(MATCH($A1946,trading_days!D$1:D$19999,0),0)=0,WEEKDAY($A1946,2)&lt;=5)</f>
        <v>0</v>
      </c>
    </row>
    <row r="1947" spans="1:2" hidden="1" x14ac:dyDescent="0.2">
      <c r="A1947" s="2">
        <f t="shared" si="30"/>
        <v>42229</v>
      </c>
      <c r="B1947" s="1" t="b">
        <f>AND(IFERROR(MATCH($A1947,trading_days!D$1:D$19999,0),0)=0,WEEKDAY($A1947,2)&lt;=5)</f>
        <v>0</v>
      </c>
    </row>
    <row r="1948" spans="1:2" hidden="1" x14ac:dyDescent="0.2">
      <c r="A1948" s="2">
        <f t="shared" si="30"/>
        <v>42230</v>
      </c>
      <c r="B1948" s="1" t="b">
        <f>AND(IFERROR(MATCH($A1948,trading_days!D$1:D$19999,0),0)=0,WEEKDAY($A1948,2)&lt;=5)</f>
        <v>0</v>
      </c>
    </row>
    <row r="1949" spans="1:2" hidden="1" x14ac:dyDescent="0.2">
      <c r="A1949" s="2">
        <f t="shared" si="30"/>
        <v>42231</v>
      </c>
      <c r="B1949" s="1" t="b">
        <f>AND(IFERROR(MATCH($A1949,trading_days!D$1:D$19999,0),0)=0,WEEKDAY($A1949,2)&lt;=5)</f>
        <v>0</v>
      </c>
    </row>
    <row r="1950" spans="1:2" hidden="1" x14ac:dyDescent="0.2">
      <c r="A1950" s="2">
        <f t="shared" si="30"/>
        <v>42232</v>
      </c>
      <c r="B1950" s="1" t="b">
        <f>AND(IFERROR(MATCH($A1950,trading_days!D$1:D$19999,0),0)=0,WEEKDAY($A1950,2)&lt;=5)</f>
        <v>0</v>
      </c>
    </row>
    <row r="1951" spans="1:2" hidden="1" x14ac:dyDescent="0.2">
      <c r="A1951" s="2">
        <f t="shared" si="30"/>
        <v>42233</v>
      </c>
      <c r="B1951" s="1" t="b">
        <f>AND(IFERROR(MATCH($A1951,trading_days!D$1:D$19999,0),0)=0,WEEKDAY($A1951,2)&lt;=5)</f>
        <v>0</v>
      </c>
    </row>
    <row r="1952" spans="1:2" hidden="1" x14ac:dyDescent="0.2">
      <c r="A1952" s="2">
        <f t="shared" si="30"/>
        <v>42234</v>
      </c>
      <c r="B1952" s="1" t="b">
        <f>AND(IFERROR(MATCH($A1952,trading_days!D$1:D$19999,0),0)=0,WEEKDAY($A1952,2)&lt;=5)</f>
        <v>0</v>
      </c>
    </row>
    <row r="1953" spans="1:2" hidden="1" x14ac:dyDescent="0.2">
      <c r="A1953" s="2">
        <f t="shared" si="30"/>
        <v>42235</v>
      </c>
      <c r="B1953" s="1" t="b">
        <f>AND(IFERROR(MATCH($A1953,trading_days!D$1:D$19999,0),0)=0,WEEKDAY($A1953,2)&lt;=5)</f>
        <v>0</v>
      </c>
    </row>
    <row r="1954" spans="1:2" hidden="1" x14ac:dyDescent="0.2">
      <c r="A1954" s="2">
        <f t="shared" si="30"/>
        <v>42236</v>
      </c>
      <c r="B1954" s="1" t="b">
        <f>AND(IFERROR(MATCH($A1954,trading_days!D$1:D$19999,0),0)=0,WEEKDAY($A1954,2)&lt;=5)</f>
        <v>0</v>
      </c>
    </row>
    <row r="1955" spans="1:2" hidden="1" x14ac:dyDescent="0.2">
      <c r="A1955" s="2">
        <f t="shared" si="30"/>
        <v>42237</v>
      </c>
      <c r="B1955" s="1" t="b">
        <f>AND(IFERROR(MATCH($A1955,trading_days!D$1:D$19999,0),0)=0,WEEKDAY($A1955,2)&lt;=5)</f>
        <v>0</v>
      </c>
    </row>
    <row r="1956" spans="1:2" hidden="1" x14ac:dyDescent="0.2">
      <c r="A1956" s="2">
        <f t="shared" si="30"/>
        <v>42238</v>
      </c>
      <c r="B1956" s="1" t="b">
        <f>AND(IFERROR(MATCH($A1956,trading_days!D$1:D$19999,0),0)=0,WEEKDAY($A1956,2)&lt;=5)</f>
        <v>0</v>
      </c>
    </row>
    <row r="1957" spans="1:2" hidden="1" x14ac:dyDescent="0.2">
      <c r="A1957" s="2">
        <f t="shared" si="30"/>
        <v>42239</v>
      </c>
      <c r="B1957" s="1" t="b">
        <f>AND(IFERROR(MATCH($A1957,trading_days!D$1:D$19999,0),0)=0,WEEKDAY($A1957,2)&lt;=5)</f>
        <v>0</v>
      </c>
    </row>
    <row r="1958" spans="1:2" hidden="1" x14ac:dyDescent="0.2">
      <c r="A1958" s="2">
        <f t="shared" si="30"/>
        <v>42240</v>
      </c>
      <c r="B1958" s="1" t="b">
        <f>AND(IFERROR(MATCH($A1958,trading_days!D$1:D$19999,0),0)=0,WEEKDAY($A1958,2)&lt;=5)</f>
        <v>0</v>
      </c>
    </row>
    <row r="1959" spans="1:2" hidden="1" x14ac:dyDescent="0.2">
      <c r="A1959" s="2">
        <f t="shared" si="30"/>
        <v>42241</v>
      </c>
      <c r="B1959" s="1" t="b">
        <f>AND(IFERROR(MATCH($A1959,trading_days!D$1:D$19999,0),0)=0,WEEKDAY($A1959,2)&lt;=5)</f>
        <v>0</v>
      </c>
    </row>
    <row r="1960" spans="1:2" hidden="1" x14ac:dyDescent="0.2">
      <c r="A1960" s="2">
        <f t="shared" si="30"/>
        <v>42242</v>
      </c>
      <c r="B1960" s="1" t="b">
        <f>AND(IFERROR(MATCH($A1960,trading_days!D$1:D$19999,0),0)=0,WEEKDAY($A1960,2)&lt;=5)</f>
        <v>0</v>
      </c>
    </row>
    <row r="1961" spans="1:2" hidden="1" x14ac:dyDescent="0.2">
      <c r="A1961" s="2">
        <f t="shared" si="30"/>
        <v>42243</v>
      </c>
      <c r="B1961" s="1" t="b">
        <f>AND(IFERROR(MATCH($A1961,trading_days!D$1:D$19999,0),0)=0,WEEKDAY($A1961,2)&lt;=5)</f>
        <v>0</v>
      </c>
    </row>
    <row r="1962" spans="1:2" hidden="1" x14ac:dyDescent="0.2">
      <c r="A1962" s="2">
        <f t="shared" si="30"/>
        <v>42244</v>
      </c>
      <c r="B1962" s="1" t="b">
        <f>AND(IFERROR(MATCH($A1962,trading_days!D$1:D$19999,0),0)=0,WEEKDAY($A1962,2)&lt;=5)</f>
        <v>0</v>
      </c>
    </row>
    <row r="1963" spans="1:2" hidden="1" x14ac:dyDescent="0.2">
      <c r="A1963" s="2">
        <f t="shared" si="30"/>
        <v>42245</v>
      </c>
      <c r="B1963" s="1" t="b">
        <f>AND(IFERROR(MATCH($A1963,trading_days!D$1:D$19999,0),0)=0,WEEKDAY($A1963,2)&lt;=5)</f>
        <v>0</v>
      </c>
    </row>
    <row r="1964" spans="1:2" hidden="1" x14ac:dyDescent="0.2">
      <c r="A1964" s="2">
        <f t="shared" si="30"/>
        <v>42246</v>
      </c>
      <c r="B1964" s="1" t="b">
        <f>AND(IFERROR(MATCH($A1964,trading_days!D$1:D$19999,0),0)=0,WEEKDAY($A1964,2)&lt;=5)</f>
        <v>0</v>
      </c>
    </row>
    <row r="1965" spans="1:2" hidden="1" x14ac:dyDescent="0.2">
      <c r="A1965" s="2">
        <f t="shared" si="30"/>
        <v>42247</v>
      </c>
      <c r="B1965" s="1" t="b">
        <f>AND(IFERROR(MATCH($A1965,trading_days!D$1:D$19999,0),0)=0,WEEKDAY($A1965,2)&lt;=5)</f>
        <v>0</v>
      </c>
    </row>
    <row r="1966" spans="1:2" hidden="1" x14ac:dyDescent="0.2">
      <c r="A1966" s="2">
        <f t="shared" si="30"/>
        <v>42248</v>
      </c>
      <c r="B1966" s="1" t="b">
        <f>AND(IFERROR(MATCH($A1966,trading_days!D$1:D$19999,0),0)=0,WEEKDAY($A1966,2)&lt;=5)</f>
        <v>0</v>
      </c>
    </row>
    <row r="1967" spans="1:2" hidden="1" x14ac:dyDescent="0.2">
      <c r="A1967" s="2">
        <f t="shared" si="30"/>
        <v>42249</v>
      </c>
      <c r="B1967" s="1" t="b">
        <f>AND(IFERROR(MATCH($A1967,trading_days!D$1:D$19999,0),0)=0,WEEKDAY($A1967,2)&lt;=5)</f>
        <v>0</v>
      </c>
    </row>
    <row r="1968" spans="1:2" x14ac:dyDescent="0.2">
      <c r="A1968" s="2">
        <f t="shared" si="30"/>
        <v>42250</v>
      </c>
      <c r="B1968" s="1" t="b">
        <f>AND(IFERROR(MATCH($A1968,trading_days!D$1:D$19999,0),0)=0,WEEKDAY($A1968,2)&lt;=5)</f>
        <v>1</v>
      </c>
    </row>
    <row r="1969" spans="1:2" x14ac:dyDescent="0.2">
      <c r="A1969" s="2">
        <f t="shared" si="30"/>
        <v>42251</v>
      </c>
      <c r="B1969" s="1" t="b">
        <f>AND(IFERROR(MATCH($A1969,trading_days!D$1:D$19999,0),0)=0,WEEKDAY($A1969,2)&lt;=5)</f>
        <v>1</v>
      </c>
    </row>
    <row r="1970" spans="1:2" hidden="1" x14ac:dyDescent="0.2">
      <c r="A1970" s="2">
        <f t="shared" si="30"/>
        <v>42252</v>
      </c>
      <c r="B1970" s="1" t="b">
        <f>AND(IFERROR(MATCH($A1970,trading_days!D$1:D$19999,0),0)=0,WEEKDAY($A1970,2)&lt;=5)</f>
        <v>0</v>
      </c>
    </row>
    <row r="1971" spans="1:2" hidden="1" x14ac:dyDescent="0.2">
      <c r="A1971" s="2">
        <f t="shared" si="30"/>
        <v>42253</v>
      </c>
      <c r="B1971" s="1" t="b">
        <f>AND(IFERROR(MATCH($A1971,trading_days!D$1:D$19999,0),0)=0,WEEKDAY($A1971,2)&lt;=5)</f>
        <v>0</v>
      </c>
    </row>
    <row r="1972" spans="1:2" hidden="1" x14ac:dyDescent="0.2">
      <c r="A1972" s="2">
        <f t="shared" si="30"/>
        <v>42254</v>
      </c>
      <c r="B1972" s="1" t="b">
        <f>AND(IFERROR(MATCH($A1972,trading_days!D$1:D$19999,0),0)=0,WEEKDAY($A1972,2)&lt;=5)</f>
        <v>0</v>
      </c>
    </row>
    <row r="1973" spans="1:2" hidden="1" x14ac:dyDescent="0.2">
      <c r="A1973" s="2">
        <f t="shared" si="30"/>
        <v>42255</v>
      </c>
      <c r="B1973" s="1" t="b">
        <f>AND(IFERROR(MATCH($A1973,trading_days!D$1:D$19999,0),0)=0,WEEKDAY($A1973,2)&lt;=5)</f>
        <v>0</v>
      </c>
    </row>
    <row r="1974" spans="1:2" hidden="1" x14ac:dyDescent="0.2">
      <c r="A1974" s="2">
        <f t="shared" si="30"/>
        <v>42256</v>
      </c>
      <c r="B1974" s="1" t="b">
        <f>AND(IFERROR(MATCH($A1974,trading_days!D$1:D$19999,0),0)=0,WEEKDAY($A1974,2)&lt;=5)</f>
        <v>0</v>
      </c>
    </row>
    <row r="1975" spans="1:2" hidden="1" x14ac:dyDescent="0.2">
      <c r="A1975" s="2">
        <f t="shared" si="30"/>
        <v>42257</v>
      </c>
      <c r="B1975" s="1" t="b">
        <f>AND(IFERROR(MATCH($A1975,trading_days!D$1:D$19999,0),0)=0,WEEKDAY($A1975,2)&lt;=5)</f>
        <v>0</v>
      </c>
    </row>
    <row r="1976" spans="1:2" hidden="1" x14ac:dyDescent="0.2">
      <c r="A1976" s="2">
        <f t="shared" si="30"/>
        <v>42258</v>
      </c>
      <c r="B1976" s="1" t="b">
        <f>AND(IFERROR(MATCH($A1976,trading_days!D$1:D$19999,0),0)=0,WEEKDAY($A1976,2)&lt;=5)</f>
        <v>0</v>
      </c>
    </row>
    <row r="1977" spans="1:2" hidden="1" x14ac:dyDescent="0.2">
      <c r="A1977" s="2">
        <f t="shared" si="30"/>
        <v>42259</v>
      </c>
      <c r="B1977" s="1" t="b">
        <f>AND(IFERROR(MATCH($A1977,trading_days!D$1:D$19999,0),0)=0,WEEKDAY($A1977,2)&lt;=5)</f>
        <v>0</v>
      </c>
    </row>
    <row r="1978" spans="1:2" hidden="1" x14ac:dyDescent="0.2">
      <c r="A1978" s="2">
        <f t="shared" si="30"/>
        <v>42260</v>
      </c>
      <c r="B1978" s="1" t="b">
        <f>AND(IFERROR(MATCH($A1978,trading_days!D$1:D$19999,0),0)=0,WEEKDAY($A1978,2)&lt;=5)</f>
        <v>0</v>
      </c>
    </row>
    <row r="1979" spans="1:2" hidden="1" x14ac:dyDescent="0.2">
      <c r="A1979" s="2">
        <f t="shared" si="30"/>
        <v>42261</v>
      </c>
      <c r="B1979" s="1" t="b">
        <f>AND(IFERROR(MATCH($A1979,trading_days!D$1:D$19999,0),0)=0,WEEKDAY($A1979,2)&lt;=5)</f>
        <v>0</v>
      </c>
    </row>
    <row r="1980" spans="1:2" hidden="1" x14ac:dyDescent="0.2">
      <c r="A1980" s="2">
        <f t="shared" si="30"/>
        <v>42262</v>
      </c>
      <c r="B1980" s="1" t="b">
        <f>AND(IFERROR(MATCH($A1980,trading_days!D$1:D$19999,0),0)=0,WEEKDAY($A1980,2)&lt;=5)</f>
        <v>0</v>
      </c>
    </row>
    <row r="1981" spans="1:2" hidden="1" x14ac:dyDescent="0.2">
      <c r="A1981" s="2">
        <f t="shared" si="30"/>
        <v>42263</v>
      </c>
      <c r="B1981" s="1" t="b">
        <f>AND(IFERROR(MATCH($A1981,trading_days!D$1:D$19999,0),0)=0,WEEKDAY($A1981,2)&lt;=5)</f>
        <v>0</v>
      </c>
    </row>
    <row r="1982" spans="1:2" hidden="1" x14ac:dyDescent="0.2">
      <c r="A1982" s="2">
        <f t="shared" si="30"/>
        <v>42264</v>
      </c>
      <c r="B1982" s="1" t="b">
        <f>AND(IFERROR(MATCH($A1982,trading_days!D$1:D$19999,0),0)=0,WEEKDAY($A1982,2)&lt;=5)</f>
        <v>0</v>
      </c>
    </row>
    <row r="1983" spans="1:2" hidden="1" x14ac:dyDescent="0.2">
      <c r="A1983" s="2">
        <f t="shared" si="30"/>
        <v>42265</v>
      </c>
      <c r="B1983" s="1" t="b">
        <f>AND(IFERROR(MATCH($A1983,trading_days!D$1:D$19999,0),0)=0,WEEKDAY($A1983,2)&lt;=5)</f>
        <v>0</v>
      </c>
    </row>
    <row r="1984" spans="1:2" hidden="1" x14ac:dyDescent="0.2">
      <c r="A1984" s="2">
        <f t="shared" si="30"/>
        <v>42266</v>
      </c>
      <c r="B1984" s="1" t="b">
        <f>AND(IFERROR(MATCH($A1984,trading_days!D$1:D$19999,0),0)=0,WEEKDAY($A1984,2)&lt;=5)</f>
        <v>0</v>
      </c>
    </row>
    <row r="1985" spans="1:2" hidden="1" x14ac:dyDescent="0.2">
      <c r="A1985" s="2">
        <f t="shared" si="30"/>
        <v>42267</v>
      </c>
      <c r="B1985" s="1" t="b">
        <f>AND(IFERROR(MATCH($A1985,trading_days!D$1:D$19999,0),0)=0,WEEKDAY($A1985,2)&lt;=5)</f>
        <v>0</v>
      </c>
    </row>
    <row r="1986" spans="1:2" hidden="1" x14ac:dyDescent="0.2">
      <c r="A1986" s="2">
        <f t="shared" si="30"/>
        <v>42268</v>
      </c>
      <c r="B1986" s="1" t="b">
        <f>AND(IFERROR(MATCH($A1986,trading_days!D$1:D$19999,0),0)=0,WEEKDAY($A1986,2)&lt;=5)</f>
        <v>0</v>
      </c>
    </row>
    <row r="1987" spans="1:2" hidden="1" x14ac:dyDescent="0.2">
      <c r="A1987" s="2">
        <f t="shared" ref="A1987:A2050" si="31">A1986+1</f>
        <v>42269</v>
      </c>
      <c r="B1987" s="1" t="b">
        <f>AND(IFERROR(MATCH($A1987,trading_days!D$1:D$19999,0),0)=0,WEEKDAY($A1987,2)&lt;=5)</f>
        <v>0</v>
      </c>
    </row>
    <row r="1988" spans="1:2" hidden="1" x14ac:dyDescent="0.2">
      <c r="A1988" s="2">
        <f t="shared" si="31"/>
        <v>42270</v>
      </c>
      <c r="B1988" s="1" t="b">
        <f>AND(IFERROR(MATCH($A1988,trading_days!D$1:D$19999,0),0)=0,WEEKDAY($A1988,2)&lt;=5)</f>
        <v>0</v>
      </c>
    </row>
    <row r="1989" spans="1:2" hidden="1" x14ac:dyDescent="0.2">
      <c r="A1989" s="2">
        <f t="shared" si="31"/>
        <v>42271</v>
      </c>
      <c r="B1989" s="1" t="b">
        <f>AND(IFERROR(MATCH($A1989,trading_days!D$1:D$19999,0),0)=0,WEEKDAY($A1989,2)&lt;=5)</f>
        <v>0</v>
      </c>
    </row>
    <row r="1990" spans="1:2" hidden="1" x14ac:dyDescent="0.2">
      <c r="A1990" s="2">
        <f t="shared" si="31"/>
        <v>42272</v>
      </c>
      <c r="B1990" s="1" t="b">
        <f>AND(IFERROR(MATCH($A1990,trading_days!D$1:D$19999,0),0)=0,WEEKDAY($A1990,2)&lt;=5)</f>
        <v>0</v>
      </c>
    </row>
    <row r="1991" spans="1:2" hidden="1" x14ac:dyDescent="0.2">
      <c r="A1991" s="2">
        <f t="shared" si="31"/>
        <v>42273</v>
      </c>
      <c r="B1991" s="1" t="b">
        <f>AND(IFERROR(MATCH($A1991,trading_days!D$1:D$19999,0),0)=0,WEEKDAY($A1991,2)&lt;=5)</f>
        <v>0</v>
      </c>
    </row>
    <row r="1992" spans="1:2" hidden="1" x14ac:dyDescent="0.2">
      <c r="A1992" s="2">
        <f t="shared" si="31"/>
        <v>42274</v>
      </c>
      <c r="B1992" s="1" t="b">
        <f>AND(IFERROR(MATCH($A1992,trading_days!D$1:D$19999,0),0)=0,WEEKDAY($A1992,2)&lt;=5)</f>
        <v>0</v>
      </c>
    </row>
    <row r="1993" spans="1:2" hidden="1" x14ac:dyDescent="0.2">
      <c r="A1993" s="2">
        <f t="shared" si="31"/>
        <v>42275</v>
      </c>
      <c r="B1993" s="1" t="b">
        <f>AND(IFERROR(MATCH($A1993,trading_days!D$1:D$19999,0),0)=0,WEEKDAY($A1993,2)&lt;=5)</f>
        <v>0</v>
      </c>
    </row>
    <row r="1994" spans="1:2" hidden="1" x14ac:dyDescent="0.2">
      <c r="A1994" s="2">
        <f t="shared" si="31"/>
        <v>42276</v>
      </c>
      <c r="B1994" s="1" t="b">
        <f>AND(IFERROR(MATCH($A1994,trading_days!D$1:D$19999,0),0)=0,WEEKDAY($A1994,2)&lt;=5)</f>
        <v>0</v>
      </c>
    </row>
    <row r="1995" spans="1:2" hidden="1" x14ac:dyDescent="0.2">
      <c r="A1995" s="2">
        <f t="shared" si="31"/>
        <v>42277</v>
      </c>
      <c r="B1995" s="1" t="b">
        <f>AND(IFERROR(MATCH($A1995,trading_days!D$1:D$19999,0),0)=0,WEEKDAY($A1995,2)&lt;=5)</f>
        <v>0</v>
      </c>
    </row>
    <row r="1996" spans="1:2" x14ac:dyDescent="0.2">
      <c r="A1996" s="2">
        <f t="shared" si="31"/>
        <v>42278</v>
      </c>
      <c r="B1996" s="1" t="b">
        <f>AND(IFERROR(MATCH($A1996,trading_days!D$1:D$19999,0),0)=0,WEEKDAY($A1996,2)&lt;=5)</f>
        <v>1</v>
      </c>
    </row>
    <row r="1997" spans="1:2" x14ac:dyDescent="0.2">
      <c r="A1997" s="2">
        <f t="shared" si="31"/>
        <v>42279</v>
      </c>
      <c r="B1997" s="1" t="b">
        <f>AND(IFERROR(MATCH($A1997,trading_days!D$1:D$19999,0),0)=0,WEEKDAY($A1997,2)&lt;=5)</f>
        <v>1</v>
      </c>
    </row>
    <row r="1998" spans="1:2" hidden="1" x14ac:dyDescent="0.2">
      <c r="A1998" s="2">
        <f t="shared" si="31"/>
        <v>42280</v>
      </c>
      <c r="B1998" s="1" t="b">
        <f>AND(IFERROR(MATCH($A1998,trading_days!D$1:D$19999,0),0)=0,WEEKDAY($A1998,2)&lt;=5)</f>
        <v>0</v>
      </c>
    </row>
    <row r="1999" spans="1:2" hidden="1" x14ac:dyDescent="0.2">
      <c r="A1999" s="2">
        <f t="shared" si="31"/>
        <v>42281</v>
      </c>
      <c r="B1999" s="1" t="b">
        <f>AND(IFERROR(MATCH($A1999,trading_days!D$1:D$19999,0),0)=0,WEEKDAY($A1999,2)&lt;=5)</f>
        <v>0</v>
      </c>
    </row>
    <row r="2000" spans="1:2" x14ac:dyDescent="0.2">
      <c r="A2000" s="2">
        <f t="shared" si="31"/>
        <v>42282</v>
      </c>
      <c r="B2000" s="1" t="b">
        <f>AND(IFERROR(MATCH($A2000,trading_days!D$1:D$19999,0),0)=0,WEEKDAY($A2000,2)&lt;=5)</f>
        <v>1</v>
      </c>
    </row>
    <row r="2001" spans="1:2" x14ac:dyDescent="0.2">
      <c r="A2001" s="2">
        <f t="shared" si="31"/>
        <v>42283</v>
      </c>
      <c r="B2001" s="1" t="b">
        <f>AND(IFERROR(MATCH($A2001,trading_days!D$1:D$19999,0),0)=0,WEEKDAY($A2001,2)&lt;=5)</f>
        <v>1</v>
      </c>
    </row>
    <row r="2002" spans="1:2" x14ac:dyDescent="0.2">
      <c r="A2002" s="2">
        <f t="shared" si="31"/>
        <v>42284</v>
      </c>
      <c r="B2002" s="1" t="b">
        <f>AND(IFERROR(MATCH($A2002,trading_days!D$1:D$19999,0),0)=0,WEEKDAY($A2002,2)&lt;=5)</f>
        <v>1</v>
      </c>
    </row>
    <row r="2003" spans="1:2" hidden="1" x14ac:dyDescent="0.2">
      <c r="A2003" s="2">
        <f t="shared" si="31"/>
        <v>42285</v>
      </c>
      <c r="B2003" s="1" t="b">
        <f>AND(IFERROR(MATCH($A2003,trading_days!D$1:D$19999,0),0)=0,WEEKDAY($A2003,2)&lt;=5)</f>
        <v>0</v>
      </c>
    </row>
    <row r="2004" spans="1:2" hidden="1" x14ac:dyDescent="0.2">
      <c r="A2004" s="2">
        <f t="shared" si="31"/>
        <v>42286</v>
      </c>
      <c r="B2004" s="1" t="b">
        <f>AND(IFERROR(MATCH($A2004,trading_days!D$1:D$19999,0),0)=0,WEEKDAY($A2004,2)&lt;=5)</f>
        <v>0</v>
      </c>
    </row>
    <row r="2005" spans="1:2" hidden="1" x14ac:dyDescent="0.2">
      <c r="A2005" s="2">
        <f t="shared" si="31"/>
        <v>42287</v>
      </c>
      <c r="B2005" s="1" t="b">
        <f>AND(IFERROR(MATCH($A2005,trading_days!D$1:D$19999,0),0)=0,WEEKDAY($A2005,2)&lt;=5)</f>
        <v>0</v>
      </c>
    </row>
    <row r="2006" spans="1:2" hidden="1" x14ac:dyDescent="0.2">
      <c r="A2006" s="2">
        <f t="shared" si="31"/>
        <v>42288</v>
      </c>
      <c r="B2006" s="1" t="b">
        <f>AND(IFERROR(MATCH($A2006,trading_days!D$1:D$19999,0),0)=0,WEEKDAY($A2006,2)&lt;=5)</f>
        <v>0</v>
      </c>
    </row>
    <row r="2007" spans="1:2" hidden="1" x14ac:dyDescent="0.2">
      <c r="A2007" s="2">
        <f t="shared" si="31"/>
        <v>42289</v>
      </c>
      <c r="B2007" s="1" t="b">
        <f>AND(IFERROR(MATCH($A2007,trading_days!D$1:D$19999,0),0)=0,WEEKDAY($A2007,2)&lt;=5)</f>
        <v>0</v>
      </c>
    </row>
    <row r="2008" spans="1:2" hidden="1" x14ac:dyDescent="0.2">
      <c r="A2008" s="2">
        <f t="shared" si="31"/>
        <v>42290</v>
      </c>
      <c r="B2008" s="1" t="b">
        <f>AND(IFERROR(MATCH($A2008,trading_days!D$1:D$19999,0),0)=0,WEEKDAY($A2008,2)&lt;=5)</f>
        <v>0</v>
      </c>
    </row>
    <row r="2009" spans="1:2" hidden="1" x14ac:dyDescent="0.2">
      <c r="A2009" s="2">
        <f t="shared" si="31"/>
        <v>42291</v>
      </c>
      <c r="B2009" s="1" t="b">
        <f>AND(IFERROR(MATCH($A2009,trading_days!D$1:D$19999,0),0)=0,WEEKDAY($A2009,2)&lt;=5)</f>
        <v>0</v>
      </c>
    </row>
    <row r="2010" spans="1:2" hidden="1" x14ac:dyDescent="0.2">
      <c r="A2010" s="2">
        <f t="shared" si="31"/>
        <v>42292</v>
      </c>
      <c r="B2010" s="1" t="b">
        <f>AND(IFERROR(MATCH($A2010,trading_days!D$1:D$19999,0),0)=0,WEEKDAY($A2010,2)&lt;=5)</f>
        <v>0</v>
      </c>
    </row>
    <row r="2011" spans="1:2" hidden="1" x14ac:dyDescent="0.2">
      <c r="A2011" s="2">
        <f t="shared" si="31"/>
        <v>42293</v>
      </c>
      <c r="B2011" s="1" t="b">
        <f>AND(IFERROR(MATCH($A2011,trading_days!D$1:D$19999,0),0)=0,WEEKDAY($A2011,2)&lt;=5)</f>
        <v>0</v>
      </c>
    </row>
    <row r="2012" spans="1:2" hidden="1" x14ac:dyDescent="0.2">
      <c r="A2012" s="2">
        <f t="shared" si="31"/>
        <v>42294</v>
      </c>
      <c r="B2012" s="1" t="b">
        <f>AND(IFERROR(MATCH($A2012,trading_days!D$1:D$19999,0),0)=0,WEEKDAY($A2012,2)&lt;=5)</f>
        <v>0</v>
      </c>
    </row>
    <row r="2013" spans="1:2" hidden="1" x14ac:dyDescent="0.2">
      <c r="A2013" s="2">
        <f t="shared" si="31"/>
        <v>42295</v>
      </c>
      <c r="B2013" s="1" t="b">
        <f>AND(IFERROR(MATCH($A2013,trading_days!D$1:D$19999,0),0)=0,WEEKDAY($A2013,2)&lt;=5)</f>
        <v>0</v>
      </c>
    </row>
    <row r="2014" spans="1:2" hidden="1" x14ac:dyDescent="0.2">
      <c r="A2014" s="2">
        <f t="shared" si="31"/>
        <v>42296</v>
      </c>
      <c r="B2014" s="1" t="b">
        <f>AND(IFERROR(MATCH($A2014,trading_days!D$1:D$19999,0),0)=0,WEEKDAY($A2014,2)&lt;=5)</f>
        <v>0</v>
      </c>
    </row>
    <row r="2015" spans="1:2" hidden="1" x14ac:dyDescent="0.2">
      <c r="A2015" s="2">
        <f t="shared" si="31"/>
        <v>42297</v>
      </c>
      <c r="B2015" s="1" t="b">
        <f>AND(IFERROR(MATCH($A2015,trading_days!D$1:D$19999,0),0)=0,WEEKDAY($A2015,2)&lt;=5)</f>
        <v>0</v>
      </c>
    </row>
    <row r="2016" spans="1:2" hidden="1" x14ac:dyDescent="0.2">
      <c r="A2016" s="2">
        <f t="shared" si="31"/>
        <v>42298</v>
      </c>
      <c r="B2016" s="1" t="b">
        <f>AND(IFERROR(MATCH($A2016,trading_days!D$1:D$19999,0),0)=0,WEEKDAY($A2016,2)&lt;=5)</f>
        <v>0</v>
      </c>
    </row>
    <row r="2017" spans="1:2" hidden="1" x14ac:dyDescent="0.2">
      <c r="A2017" s="2">
        <f t="shared" si="31"/>
        <v>42299</v>
      </c>
      <c r="B2017" s="1" t="b">
        <f>AND(IFERROR(MATCH($A2017,trading_days!D$1:D$19999,0),0)=0,WEEKDAY($A2017,2)&lt;=5)</f>
        <v>0</v>
      </c>
    </row>
    <row r="2018" spans="1:2" hidden="1" x14ac:dyDescent="0.2">
      <c r="A2018" s="2">
        <f t="shared" si="31"/>
        <v>42300</v>
      </c>
      <c r="B2018" s="1" t="b">
        <f>AND(IFERROR(MATCH($A2018,trading_days!D$1:D$19999,0),0)=0,WEEKDAY($A2018,2)&lt;=5)</f>
        <v>0</v>
      </c>
    </row>
    <row r="2019" spans="1:2" hidden="1" x14ac:dyDescent="0.2">
      <c r="A2019" s="2">
        <f t="shared" si="31"/>
        <v>42301</v>
      </c>
      <c r="B2019" s="1" t="b">
        <f>AND(IFERROR(MATCH($A2019,trading_days!D$1:D$19999,0),0)=0,WEEKDAY($A2019,2)&lt;=5)</f>
        <v>0</v>
      </c>
    </row>
    <row r="2020" spans="1:2" hidden="1" x14ac:dyDescent="0.2">
      <c r="A2020" s="2">
        <f t="shared" si="31"/>
        <v>42302</v>
      </c>
      <c r="B2020" s="1" t="b">
        <f>AND(IFERROR(MATCH($A2020,trading_days!D$1:D$19999,0),0)=0,WEEKDAY($A2020,2)&lt;=5)</f>
        <v>0</v>
      </c>
    </row>
    <row r="2021" spans="1:2" hidden="1" x14ac:dyDescent="0.2">
      <c r="A2021" s="2">
        <f t="shared" si="31"/>
        <v>42303</v>
      </c>
      <c r="B2021" s="1" t="b">
        <f>AND(IFERROR(MATCH($A2021,trading_days!D$1:D$19999,0),0)=0,WEEKDAY($A2021,2)&lt;=5)</f>
        <v>0</v>
      </c>
    </row>
    <row r="2022" spans="1:2" hidden="1" x14ac:dyDescent="0.2">
      <c r="A2022" s="2">
        <f t="shared" si="31"/>
        <v>42304</v>
      </c>
      <c r="B2022" s="1" t="b">
        <f>AND(IFERROR(MATCH($A2022,trading_days!D$1:D$19999,0),0)=0,WEEKDAY($A2022,2)&lt;=5)</f>
        <v>0</v>
      </c>
    </row>
    <row r="2023" spans="1:2" hidden="1" x14ac:dyDescent="0.2">
      <c r="A2023" s="2">
        <f t="shared" si="31"/>
        <v>42305</v>
      </c>
      <c r="B2023" s="1" t="b">
        <f>AND(IFERROR(MATCH($A2023,trading_days!D$1:D$19999,0),0)=0,WEEKDAY($A2023,2)&lt;=5)</f>
        <v>0</v>
      </c>
    </row>
    <row r="2024" spans="1:2" hidden="1" x14ac:dyDescent="0.2">
      <c r="A2024" s="2">
        <f t="shared" si="31"/>
        <v>42306</v>
      </c>
      <c r="B2024" s="1" t="b">
        <f>AND(IFERROR(MATCH($A2024,trading_days!D$1:D$19999,0),0)=0,WEEKDAY($A2024,2)&lt;=5)</f>
        <v>0</v>
      </c>
    </row>
    <row r="2025" spans="1:2" hidden="1" x14ac:dyDescent="0.2">
      <c r="A2025" s="2">
        <f t="shared" si="31"/>
        <v>42307</v>
      </c>
      <c r="B2025" s="1" t="b">
        <f>AND(IFERROR(MATCH($A2025,trading_days!D$1:D$19999,0),0)=0,WEEKDAY($A2025,2)&lt;=5)</f>
        <v>0</v>
      </c>
    </row>
    <row r="2026" spans="1:2" hidden="1" x14ac:dyDescent="0.2">
      <c r="A2026" s="2">
        <f t="shared" si="31"/>
        <v>42308</v>
      </c>
      <c r="B2026" s="1" t="b">
        <f>AND(IFERROR(MATCH($A2026,trading_days!D$1:D$19999,0),0)=0,WEEKDAY($A2026,2)&lt;=5)</f>
        <v>0</v>
      </c>
    </row>
    <row r="2027" spans="1:2" hidden="1" x14ac:dyDescent="0.2">
      <c r="A2027" s="2">
        <f t="shared" si="31"/>
        <v>42309</v>
      </c>
      <c r="B2027" s="1" t="b">
        <f>AND(IFERROR(MATCH($A2027,trading_days!D$1:D$19999,0),0)=0,WEEKDAY($A2027,2)&lt;=5)</f>
        <v>0</v>
      </c>
    </row>
    <row r="2028" spans="1:2" hidden="1" x14ac:dyDescent="0.2">
      <c r="A2028" s="2">
        <f t="shared" si="31"/>
        <v>42310</v>
      </c>
      <c r="B2028" s="1" t="b">
        <f>AND(IFERROR(MATCH($A2028,trading_days!D$1:D$19999,0),0)=0,WEEKDAY($A2028,2)&lt;=5)</f>
        <v>0</v>
      </c>
    </row>
    <row r="2029" spans="1:2" hidden="1" x14ac:dyDescent="0.2">
      <c r="A2029" s="2">
        <f t="shared" si="31"/>
        <v>42311</v>
      </c>
      <c r="B2029" s="1" t="b">
        <f>AND(IFERROR(MATCH($A2029,trading_days!D$1:D$19999,0),0)=0,WEEKDAY($A2029,2)&lt;=5)</f>
        <v>0</v>
      </c>
    </row>
    <row r="2030" spans="1:2" hidden="1" x14ac:dyDescent="0.2">
      <c r="A2030" s="2">
        <f t="shared" si="31"/>
        <v>42312</v>
      </c>
      <c r="B2030" s="1" t="b">
        <f>AND(IFERROR(MATCH($A2030,trading_days!D$1:D$19999,0),0)=0,WEEKDAY($A2030,2)&lt;=5)</f>
        <v>0</v>
      </c>
    </row>
    <row r="2031" spans="1:2" hidden="1" x14ac:dyDescent="0.2">
      <c r="A2031" s="2">
        <f t="shared" si="31"/>
        <v>42313</v>
      </c>
      <c r="B2031" s="1" t="b">
        <f>AND(IFERROR(MATCH($A2031,trading_days!D$1:D$19999,0),0)=0,WEEKDAY($A2031,2)&lt;=5)</f>
        <v>0</v>
      </c>
    </row>
    <row r="2032" spans="1:2" hidden="1" x14ac:dyDescent="0.2">
      <c r="A2032" s="2">
        <f t="shared" si="31"/>
        <v>42314</v>
      </c>
      <c r="B2032" s="1" t="b">
        <f>AND(IFERROR(MATCH($A2032,trading_days!D$1:D$19999,0),0)=0,WEEKDAY($A2032,2)&lt;=5)</f>
        <v>0</v>
      </c>
    </row>
    <row r="2033" spans="1:2" hidden="1" x14ac:dyDescent="0.2">
      <c r="A2033" s="2">
        <f t="shared" si="31"/>
        <v>42315</v>
      </c>
      <c r="B2033" s="1" t="b">
        <f>AND(IFERROR(MATCH($A2033,trading_days!D$1:D$19999,0),0)=0,WEEKDAY($A2033,2)&lt;=5)</f>
        <v>0</v>
      </c>
    </row>
    <row r="2034" spans="1:2" hidden="1" x14ac:dyDescent="0.2">
      <c r="A2034" s="2">
        <f t="shared" si="31"/>
        <v>42316</v>
      </c>
      <c r="B2034" s="1" t="b">
        <f>AND(IFERROR(MATCH($A2034,trading_days!D$1:D$19999,0),0)=0,WEEKDAY($A2034,2)&lt;=5)</f>
        <v>0</v>
      </c>
    </row>
    <row r="2035" spans="1:2" hidden="1" x14ac:dyDescent="0.2">
      <c r="A2035" s="2">
        <f t="shared" si="31"/>
        <v>42317</v>
      </c>
      <c r="B2035" s="1" t="b">
        <f>AND(IFERROR(MATCH($A2035,trading_days!D$1:D$19999,0),0)=0,WEEKDAY($A2035,2)&lt;=5)</f>
        <v>0</v>
      </c>
    </row>
    <row r="2036" spans="1:2" hidden="1" x14ac:dyDescent="0.2">
      <c r="A2036" s="2">
        <f t="shared" si="31"/>
        <v>42318</v>
      </c>
      <c r="B2036" s="1" t="b">
        <f>AND(IFERROR(MATCH($A2036,trading_days!D$1:D$19999,0),0)=0,WEEKDAY($A2036,2)&lt;=5)</f>
        <v>0</v>
      </c>
    </row>
    <row r="2037" spans="1:2" hidden="1" x14ac:dyDescent="0.2">
      <c r="A2037" s="2">
        <f t="shared" si="31"/>
        <v>42319</v>
      </c>
      <c r="B2037" s="1" t="b">
        <f>AND(IFERROR(MATCH($A2037,trading_days!D$1:D$19999,0),0)=0,WEEKDAY($A2037,2)&lt;=5)</f>
        <v>0</v>
      </c>
    </row>
    <row r="2038" spans="1:2" hidden="1" x14ac:dyDescent="0.2">
      <c r="A2038" s="2">
        <f t="shared" si="31"/>
        <v>42320</v>
      </c>
      <c r="B2038" s="1" t="b">
        <f>AND(IFERROR(MATCH($A2038,trading_days!D$1:D$19999,0),0)=0,WEEKDAY($A2038,2)&lt;=5)</f>
        <v>0</v>
      </c>
    </row>
    <row r="2039" spans="1:2" hidden="1" x14ac:dyDescent="0.2">
      <c r="A2039" s="2">
        <f t="shared" si="31"/>
        <v>42321</v>
      </c>
      <c r="B2039" s="1" t="b">
        <f>AND(IFERROR(MATCH($A2039,trading_days!D$1:D$19999,0),0)=0,WEEKDAY($A2039,2)&lt;=5)</f>
        <v>0</v>
      </c>
    </row>
    <row r="2040" spans="1:2" hidden="1" x14ac:dyDescent="0.2">
      <c r="A2040" s="2">
        <f t="shared" si="31"/>
        <v>42322</v>
      </c>
      <c r="B2040" s="1" t="b">
        <f>AND(IFERROR(MATCH($A2040,trading_days!D$1:D$19999,0),0)=0,WEEKDAY($A2040,2)&lt;=5)</f>
        <v>0</v>
      </c>
    </row>
    <row r="2041" spans="1:2" hidden="1" x14ac:dyDescent="0.2">
      <c r="A2041" s="2">
        <f t="shared" si="31"/>
        <v>42323</v>
      </c>
      <c r="B2041" s="1" t="b">
        <f>AND(IFERROR(MATCH($A2041,trading_days!D$1:D$19999,0),0)=0,WEEKDAY($A2041,2)&lt;=5)</f>
        <v>0</v>
      </c>
    </row>
    <row r="2042" spans="1:2" hidden="1" x14ac:dyDescent="0.2">
      <c r="A2042" s="2">
        <f t="shared" si="31"/>
        <v>42324</v>
      </c>
      <c r="B2042" s="1" t="b">
        <f>AND(IFERROR(MATCH($A2042,trading_days!D$1:D$19999,0),0)=0,WEEKDAY($A2042,2)&lt;=5)</f>
        <v>0</v>
      </c>
    </row>
    <row r="2043" spans="1:2" hidden="1" x14ac:dyDescent="0.2">
      <c r="A2043" s="2">
        <f t="shared" si="31"/>
        <v>42325</v>
      </c>
      <c r="B2043" s="1" t="b">
        <f>AND(IFERROR(MATCH($A2043,trading_days!D$1:D$19999,0),0)=0,WEEKDAY($A2043,2)&lt;=5)</f>
        <v>0</v>
      </c>
    </row>
    <row r="2044" spans="1:2" hidden="1" x14ac:dyDescent="0.2">
      <c r="A2044" s="2">
        <f t="shared" si="31"/>
        <v>42326</v>
      </c>
      <c r="B2044" s="1" t="b">
        <f>AND(IFERROR(MATCH($A2044,trading_days!D$1:D$19999,0),0)=0,WEEKDAY($A2044,2)&lt;=5)</f>
        <v>0</v>
      </c>
    </row>
    <row r="2045" spans="1:2" hidden="1" x14ac:dyDescent="0.2">
      <c r="A2045" s="2">
        <f t="shared" si="31"/>
        <v>42327</v>
      </c>
      <c r="B2045" s="1" t="b">
        <f>AND(IFERROR(MATCH($A2045,trading_days!D$1:D$19999,0),0)=0,WEEKDAY($A2045,2)&lt;=5)</f>
        <v>0</v>
      </c>
    </row>
    <row r="2046" spans="1:2" hidden="1" x14ac:dyDescent="0.2">
      <c r="A2046" s="2">
        <f t="shared" si="31"/>
        <v>42328</v>
      </c>
      <c r="B2046" s="1" t="b">
        <f>AND(IFERROR(MATCH($A2046,trading_days!D$1:D$19999,0),0)=0,WEEKDAY($A2046,2)&lt;=5)</f>
        <v>0</v>
      </c>
    </row>
    <row r="2047" spans="1:2" hidden="1" x14ac:dyDescent="0.2">
      <c r="A2047" s="2">
        <f t="shared" si="31"/>
        <v>42329</v>
      </c>
      <c r="B2047" s="1" t="b">
        <f>AND(IFERROR(MATCH($A2047,trading_days!D$1:D$19999,0),0)=0,WEEKDAY($A2047,2)&lt;=5)</f>
        <v>0</v>
      </c>
    </row>
    <row r="2048" spans="1:2" hidden="1" x14ac:dyDescent="0.2">
      <c r="A2048" s="2">
        <f t="shared" si="31"/>
        <v>42330</v>
      </c>
      <c r="B2048" s="1" t="b">
        <f>AND(IFERROR(MATCH($A2048,trading_days!D$1:D$19999,0),0)=0,WEEKDAY($A2048,2)&lt;=5)</f>
        <v>0</v>
      </c>
    </row>
    <row r="2049" spans="1:2" hidden="1" x14ac:dyDescent="0.2">
      <c r="A2049" s="2">
        <f t="shared" si="31"/>
        <v>42331</v>
      </c>
      <c r="B2049" s="1" t="b">
        <f>AND(IFERROR(MATCH($A2049,trading_days!D$1:D$19999,0),0)=0,WEEKDAY($A2049,2)&lt;=5)</f>
        <v>0</v>
      </c>
    </row>
    <row r="2050" spans="1:2" hidden="1" x14ac:dyDescent="0.2">
      <c r="A2050" s="2">
        <f t="shared" si="31"/>
        <v>42332</v>
      </c>
      <c r="B2050" s="1" t="b">
        <f>AND(IFERROR(MATCH($A2050,trading_days!D$1:D$19999,0),0)=0,WEEKDAY($A2050,2)&lt;=5)</f>
        <v>0</v>
      </c>
    </row>
    <row r="2051" spans="1:2" hidden="1" x14ac:dyDescent="0.2">
      <c r="A2051" s="2">
        <f t="shared" ref="A2051:A2114" si="32">A2050+1</f>
        <v>42333</v>
      </c>
      <c r="B2051" s="1" t="b">
        <f>AND(IFERROR(MATCH($A2051,trading_days!D$1:D$19999,0),0)=0,WEEKDAY($A2051,2)&lt;=5)</f>
        <v>0</v>
      </c>
    </row>
    <row r="2052" spans="1:2" hidden="1" x14ac:dyDescent="0.2">
      <c r="A2052" s="2">
        <f t="shared" si="32"/>
        <v>42334</v>
      </c>
      <c r="B2052" s="1" t="b">
        <f>AND(IFERROR(MATCH($A2052,trading_days!D$1:D$19999,0),0)=0,WEEKDAY($A2052,2)&lt;=5)</f>
        <v>0</v>
      </c>
    </row>
    <row r="2053" spans="1:2" hidden="1" x14ac:dyDescent="0.2">
      <c r="A2053" s="2">
        <f t="shared" si="32"/>
        <v>42335</v>
      </c>
      <c r="B2053" s="1" t="b">
        <f>AND(IFERROR(MATCH($A2053,trading_days!D$1:D$19999,0),0)=0,WEEKDAY($A2053,2)&lt;=5)</f>
        <v>0</v>
      </c>
    </row>
    <row r="2054" spans="1:2" hidden="1" x14ac:dyDescent="0.2">
      <c r="A2054" s="2">
        <f t="shared" si="32"/>
        <v>42336</v>
      </c>
      <c r="B2054" s="1" t="b">
        <f>AND(IFERROR(MATCH($A2054,trading_days!D$1:D$19999,0),0)=0,WEEKDAY($A2054,2)&lt;=5)</f>
        <v>0</v>
      </c>
    </row>
    <row r="2055" spans="1:2" hidden="1" x14ac:dyDescent="0.2">
      <c r="A2055" s="2">
        <f t="shared" si="32"/>
        <v>42337</v>
      </c>
      <c r="B2055" s="1" t="b">
        <f>AND(IFERROR(MATCH($A2055,trading_days!D$1:D$19999,0),0)=0,WEEKDAY($A2055,2)&lt;=5)</f>
        <v>0</v>
      </c>
    </row>
    <row r="2056" spans="1:2" hidden="1" x14ac:dyDescent="0.2">
      <c r="A2056" s="2">
        <f t="shared" si="32"/>
        <v>42338</v>
      </c>
      <c r="B2056" s="1" t="b">
        <f>AND(IFERROR(MATCH($A2056,trading_days!D$1:D$19999,0),0)=0,WEEKDAY($A2056,2)&lt;=5)</f>
        <v>0</v>
      </c>
    </row>
    <row r="2057" spans="1:2" hidden="1" x14ac:dyDescent="0.2">
      <c r="A2057" s="2">
        <f t="shared" si="32"/>
        <v>42339</v>
      </c>
      <c r="B2057" s="1" t="b">
        <f>AND(IFERROR(MATCH($A2057,trading_days!D$1:D$19999,0),0)=0,WEEKDAY($A2057,2)&lt;=5)</f>
        <v>0</v>
      </c>
    </row>
    <row r="2058" spans="1:2" hidden="1" x14ac:dyDescent="0.2">
      <c r="A2058" s="2">
        <f t="shared" si="32"/>
        <v>42340</v>
      </c>
      <c r="B2058" s="1" t="b">
        <f>AND(IFERROR(MATCH($A2058,trading_days!D$1:D$19999,0),0)=0,WEEKDAY($A2058,2)&lt;=5)</f>
        <v>0</v>
      </c>
    </row>
    <row r="2059" spans="1:2" hidden="1" x14ac:dyDescent="0.2">
      <c r="A2059" s="2">
        <f t="shared" si="32"/>
        <v>42341</v>
      </c>
      <c r="B2059" s="1" t="b">
        <f>AND(IFERROR(MATCH($A2059,trading_days!D$1:D$19999,0),0)=0,WEEKDAY($A2059,2)&lt;=5)</f>
        <v>0</v>
      </c>
    </row>
    <row r="2060" spans="1:2" hidden="1" x14ac:dyDescent="0.2">
      <c r="A2060" s="2">
        <f t="shared" si="32"/>
        <v>42342</v>
      </c>
      <c r="B2060" s="1" t="b">
        <f>AND(IFERROR(MATCH($A2060,trading_days!D$1:D$19999,0),0)=0,WEEKDAY($A2060,2)&lt;=5)</f>
        <v>0</v>
      </c>
    </row>
    <row r="2061" spans="1:2" hidden="1" x14ac:dyDescent="0.2">
      <c r="A2061" s="2">
        <f t="shared" si="32"/>
        <v>42343</v>
      </c>
      <c r="B2061" s="1" t="b">
        <f>AND(IFERROR(MATCH($A2061,trading_days!D$1:D$19999,0),0)=0,WEEKDAY($A2061,2)&lt;=5)</f>
        <v>0</v>
      </c>
    </row>
    <row r="2062" spans="1:2" hidden="1" x14ac:dyDescent="0.2">
      <c r="A2062" s="2">
        <f t="shared" si="32"/>
        <v>42344</v>
      </c>
      <c r="B2062" s="1" t="b">
        <f>AND(IFERROR(MATCH($A2062,trading_days!D$1:D$19999,0),0)=0,WEEKDAY($A2062,2)&lt;=5)</f>
        <v>0</v>
      </c>
    </row>
    <row r="2063" spans="1:2" hidden="1" x14ac:dyDescent="0.2">
      <c r="A2063" s="2">
        <f t="shared" si="32"/>
        <v>42345</v>
      </c>
      <c r="B2063" s="1" t="b">
        <f>AND(IFERROR(MATCH($A2063,trading_days!D$1:D$19999,0),0)=0,WEEKDAY($A2063,2)&lt;=5)</f>
        <v>0</v>
      </c>
    </row>
    <row r="2064" spans="1:2" hidden="1" x14ac:dyDescent="0.2">
      <c r="A2064" s="2">
        <f t="shared" si="32"/>
        <v>42346</v>
      </c>
      <c r="B2064" s="1" t="b">
        <f>AND(IFERROR(MATCH($A2064,trading_days!D$1:D$19999,0),0)=0,WEEKDAY($A2064,2)&lt;=5)</f>
        <v>0</v>
      </c>
    </row>
    <row r="2065" spans="1:2" hidden="1" x14ac:dyDescent="0.2">
      <c r="A2065" s="2">
        <f t="shared" si="32"/>
        <v>42347</v>
      </c>
      <c r="B2065" s="1" t="b">
        <f>AND(IFERROR(MATCH($A2065,trading_days!D$1:D$19999,0),0)=0,WEEKDAY($A2065,2)&lt;=5)</f>
        <v>0</v>
      </c>
    </row>
    <row r="2066" spans="1:2" hidden="1" x14ac:dyDescent="0.2">
      <c r="A2066" s="2">
        <f t="shared" si="32"/>
        <v>42348</v>
      </c>
      <c r="B2066" s="1" t="b">
        <f>AND(IFERROR(MATCH($A2066,trading_days!D$1:D$19999,0),0)=0,WEEKDAY($A2066,2)&lt;=5)</f>
        <v>0</v>
      </c>
    </row>
    <row r="2067" spans="1:2" hidden="1" x14ac:dyDescent="0.2">
      <c r="A2067" s="2">
        <f t="shared" si="32"/>
        <v>42349</v>
      </c>
      <c r="B2067" s="1" t="b">
        <f>AND(IFERROR(MATCH($A2067,trading_days!D$1:D$19999,0),0)=0,WEEKDAY($A2067,2)&lt;=5)</f>
        <v>0</v>
      </c>
    </row>
    <row r="2068" spans="1:2" hidden="1" x14ac:dyDescent="0.2">
      <c r="A2068" s="2">
        <f t="shared" si="32"/>
        <v>42350</v>
      </c>
      <c r="B2068" s="1" t="b">
        <f>AND(IFERROR(MATCH($A2068,trading_days!D$1:D$19999,0),0)=0,WEEKDAY($A2068,2)&lt;=5)</f>
        <v>0</v>
      </c>
    </row>
    <row r="2069" spans="1:2" hidden="1" x14ac:dyDescent="0.2">
      <c r="A2069" s="2">
        <f t="shared" si="32"/>
        <v>42351</v>
      </c>
      <c r="B2069" s="1" t="b">
        <f>AND(IFERROR(MATCH($A2069,trading_days!D$1:D$19999,0),0)=0,WEEKDAY($A2069,2)&lt;=5)</f>
        <v>0</v>
      </c>
    </row>
    <row r="2070" spans="1:2" hidden="1" x14ac:dyDescent="0.2">
      <c r="A2070" s="2">
        <f t="shared" si="32"/>
        <v>42352</v>
      </c>
      <c r="B2070" s="1" t="b">
        <f>AND(IFERROR(MATCH($A2070,trading_days!D$1:D$19999,0),0)=0,WEEKDAY($A2070,2)&lt;=5)</f>
        <v>0</v>
      </c>
    </row>
    <row r="2071" spans="1:2" hidden="1" x14ac:dyDescent="0.2">
      <c r="A2071" s="2">
        <f t="shared" si="32"/>
        <v>42353</v>
      </c>
      <c r="B2071" s="1" t="b">
        <f>AND(IFERROR(MATCH($A2071,trading_days!D$1:D$19999,0),0)=0,WEEKDAY($A2071,2)&lt;=5)</f>
        <v>0</v>
      </c>
    </row>
    <row r="2072" spans="1:2" hidden="1" x14ac:dyDescent="0.2">
      <c r="A2072" s="2">
        <f t="shared" si="32"/>
        <v>42354</v>
      </c>
      <c r="B2072" s="1" t="b">
        <f>AND(IFERROR(MATCH($A2072,trading_days!D$1:D$19999,0),0)=0,WEEKDAY($A2072,2)&lt;=5)</f>
        <v>0</v>
      </c>
    </row>
    <row r="2073" spans="1:2" hidden="1" x14ac:dyDescent="0.2">
      <c r="A2073" s="2">
        <f t="shared" si="32"/>
        <v>42355</v>
      </c>
      <c r="B2073" s="1" t="b">
        <f>AND(IFERROR(MATCH($A2073,trading_days!D$1:D$19999,0),0)=0,WEEKDAY($A2073,2)&lt;=5)</f>
        <v>0</v>
      </c>
    </row>
    <row r="2074" spans="1:2" hidden="1" x14ac:dyDescent="0.2">
      <c r="A2074" s="2">
        <f t="shared" si="32"/>
        <v>42356</v>
      </c>
      <c r="B2074" s="1" t="b">
        <f>AND(IFERROR(MATCH($A2074,trading_days!D$1:D$19999,0),0)=0,WEEKDAY($A2074,2)&lt;=5)</f>
        <v>0</v>
      </c>
    </row>
    <row r="2075" spans="1:2" hidden="1" x14ac:dyDescent="0.2">
      <c r="A2075" s="2">
        <f t="shared" si="32"/>
        <v>42357</v>
      </c>
      <c r="B2075" s="1" t="b">
        <f>AND(IFERROR(MATCH($A2075,trading_days!D$1:D$19999,0),0)=0,WEEKDAY($A2075,2)&lt;=5)</f>
        <v>0</v>
      </c>
    </row>
    <row r="2076" spans="1:2" hidden="1" x14ac:dyDescent="0.2">
      <c r="A2076" s="2">
        <f t="shared" si="32"/>
        <v>42358</v>
      </c>
      <c r="B2076" s="1" t="b">
        <f>AND(IFERROR(MATCH($A2076,trading_days!D$1:D$19999,0),0)=0,WEEKDAY($A2076,2)&lt;=5)</f>
        <v>0</v>
      </c>
    </row>
    <row r="2077" spans="1:2" hidden="1" x14ac:dyDescent="0.2">
      <c r="A2077" s="2">
        <f t="shared" si="32"/>
        <v>42359</v>
      </c>
      <c r="B2077" s="1" t="b">
        <f>AND(IFERROR(MATCH($A2077,trading_days!D$1:D$19999,0),0)=0,WEEKDAY($A2077,2)&lt;=5)</f>
        <v>0</v>
      </c>
    </row>
    <row r="2078" spans="1:2" hidden="1" x14ac:dyDescent="0.2">
      <c r="A2078" s="2">
        <f t="shared" si="32"/>
        <v>42360</v>
      </c>
      <c r="B2078" s="1" t="b">
        <f>AND(IFERROR(MATCH($A2078,trading_days!D$1:D$19999,0),0)=0,WEEKDAY($A2078,2)&lt;=5)</f>
        <v>0</v>
      </c>
    </row>
    <row r="2079" spans="1:2" hidden="1" x14ac:dyDescent="0.2">
      <c r="A2079" s="2">
        <f t="shared" si="32"/>
        <v>42361</v>
      </c>
      <c r="B2079" s="1" t="b">
        <f>AND(IFERROR(MATCH($A2079,trading_days!D$1:D$19999,0),0)=0,WEEKDAY($A2079,2)&lt;=5)</f>
        <v>0</v>
      </c>
    </row>
    <row r="2080" spans="1:2" hidden="1" x14ac:dyDescent="0.2">
      <c r="A2080" s="2">
        <f t="shared" si="32"/>
        <v>42362</v>
      </c>
      <c r="B2080" s="1" t="b">
        <f>AND(IFERROR(MATCH($A2080,trading_days!D$1:D$19999,0),0)=0,WEEKDAY($A2080,2)&lt;=5)</f>
        <v>0</v>
      </c>
    </row>
    <row r="2081" spans="1:2" hidden="1" x14ac:dyDescent="0.2">
      <c r="A2081" s="2">
        <f t="shared" si="32"/>
        <v>42363</v>
      </c>
      <c r="B2081" s="1" t="b">
        <f>AND(IFERROR(MATCH($A2081,trading_days!D$1:D$19999,0),0)=0,WEEKDAY($A2081,2)&lt;=5)</f>
        <v>0</v>
      </c>
    </row>
    <row r="2082" spans="1:2" hidden="1" x14ac:dyDescent="0.2">
      <c r="A2082" s="2">
        <f t="shared" si="32"/>
        <v>42364</v>
      </c>
      <c r="B2082" s="1" t="b">
        <f>AND(IFERROR(MATCH($A2082,trading_days!D$1:D$19999,0),0)=0,WEEKDAY($A2082,2)&lt;=5)</f>
        <v>0</v>
      </c>
    </row>
    <row r="2083" spans="1:2" hidden="1" x14ac:dyDescent="0.2">
      <c r="A2083" s="2">
        <f t="shared" si="32"/>
        <v>42365</v>
      </c>
      <c r="B2083" s="1" t="b">
        <f>AND(IFERROR(MATCH($A2083,trading_days!D$1:D$19999,0),0)=0,WEEKDAY($A2083,2)&lt;=5)</f>
        <v>0</v>
      </c>
    </row>
    <row r="2084" spans="1:2" hidden="1" x14ac:dyDescent="0.2">
      <c r="A2084" s="2">
        <f t="shared" si="32"/>
        <v>42366</v>
      </c>
      <c r="B2084" s="1" t="b">
        <f>AND(IFERROR(MATCH($A2084,trading_days!D$1:D$19999,0),0)=0,WEEKDAY($A2084,2)&lt;=5)</f>
        <v>0</v>
      </c>
    </row>
    <row r="2085" spans="1:2" hidden="1" x14ac:dyDescent="0.2">
      <c r="A2085" s="2">
        <f t="shared" si="32"/>
        <v>42367</v>
      </c>
      <c r="B2085" s="1" t="b">
        <f>AND(IFERROR(MATCH($A2085,trading_days!D$1:D$19999,0),0)=0,WEEKDAY($A2085,2)&lt;=5)</f>
        <v>0</v>
      </c>
    </row>
    <row r="2086" spans="1:2" hidden="1" x14ac:dyDescent="0.2">
      <c r="A2086" s="2">
        <f t="shared" si="32"/>
        <v>42368</v>
      </c>
      <c r="B2086" s="1" t="b">
        <f>AND(IFERROR(MATCH($A2086,trading_days!D$1:D$19999,0),0)=0,WEEKDAY($A2086,2)&lt;=5)</f>
        <v>0</v>
      </c>
    </row>
    <row r="2087" spans="1:2" hidden="1" x14ac:dyDescent="0.2">
      <c r="A2087" s="2">
        <f t="shared" si="32"/>
        <v>42369</v>
      </c>
      <c r="B2087" s="1" t="b">
        <f>AND(IFERROR(MATCH($A2087,trading_days!D$1:D$19999,0),0)=0,WEEKDAY($A2087,2)&lt;=5)</f>
        <v>0</v>
      </c>
    </row>
    <row r="2088" spans="1:2" x14ac:dyDescent="0.2">
      <c r="A2088" s="2">
        <f t="shared" si="32"/>
        <v>42370</v>
      </c>
      <c r="B2088" s="1" t="b">
        <f>AND(IFERROR(MATCH($A2088,trading_days!D$1:D$19999,0),0)=0,WEEKDAY($A2088,2)&lt;=5)</f>
        <v>1</v>
      </c>
    </row>
    <row r="2089" spans="1:2" hidden="1" x14ac:dyDescent="0.2">
      <c r="A2089" s="2">
        <f t="shared" si="32"/>
        <v>42371</v>
      </c>
      <c r="B2089" s="1" t="b">
        <f>AND(IFERROR(MATCH($A2089,trading_days!D$1:D$19999,0),0)=0,WEEKDAY($A2089,2)&lt;=5)</f>
        <v>0</v>
      </c>
    </row>
    <row r="2090" spans="1:2" hidden="1" x14ac:dyDescent="0.2">
      <c r="A2090" s="2">
        <f t="shared" si="32"/>
        <v>42372</v>
      </c>
      <c r="B2090" s="1" t="b">
        <f>AND(IFERROR(MATCH($A2090,trading_days!D$1:D$19999,0),0)=0,WEEKDAY($A2090,2)&lt;=5)</f>
        <v>0</v>
      </c>
    </row>
    <row r="2091" spans="1:2" hidden="1" x14ac:dyDescent="0.2">
      <c r="A2091" s="2">
        <f t="shared" si="32"/>
        <v>42373</v>
      </c>
      <c r="B2091" s="1" t="b">
        <f>AND(IFERROR(MATCH($A2091,trading_days!D$1:D$19999,0),0)=0,WEEKDAY($A2091,2)&lt;=5)</f>
        <v>0</v>
      </c>
    </row>
    <row r="2092" spans="1:2" hidden="1" x14ac:dyDescent="0.2">
      <c r="A2092" s="2">
        <f t="shared" si="32"/>
        <v>42374</v>
      </c>
      <c r="B2092" s="1" t="b">
        <f>AND(IFERROR(MATCH($A2092,trading_days!D$1:D$19999,0),0)=0,WEEKDAY($A2092,2)&lt;=5)</f>
        <v>0</v>
      </c>
    </row>
    <row r="2093" spans="1:2" hidden="1" x14ac:dyDescent="0.2">
      <c r="A2093" s="2">
        <f t="shared" si="32"/>
        <v>42375</v>
      </c>
      <c r="B2093" s="1" t="b">
        <f>AND(IFERROR(MATCH($A2093,trading_days!D$1:D$19999,0),0)=0,WEEKDAY($A2093,2)&lt;=5)</f>
        <v>0</v>
      </c>
    </row>
    <row r="2094" spans="1:2" hidden="1" x14ac:dyDescent="0.2">
      <c r="A2094" s="2">
        <f t="shared" si="32"/>
        <v>42376</v>
      </c>
      <c r="B2094" s="1" t="b">
        <f>AND(IFERROR(MATCH($A2094,trading_days!D$1:D$19999,0),0)=0,WEEKDAY($A2094,2)&lt;=5)</f>
        <v>0</v>
      </c>
    </row>
    <row r="2095" spans="1:2" hidden="1" x14ac:dyDescent="0.2">
      <c r="A2095" s="2">
        <f t="shared" si="32"/>
        <v>42377</v>
      </c>
      <c r="B2095" s="1" t="b">
        <f>AND(IFERROR(MATCH($A2095,trading_days!D$1:D$19999,0),0)=0,WEEKDAY($A2095,2)&lt;=5)</f>
        <v>0</v>
      </c>
    </row>
    <row r="2096" spans="1:2" hidden="1" x14ac:dyDescent="0.2">
      <c r="A2096" s="2">
        <f t="shared" si="32"/>
        <v>42378</v>
      </c>
      <c r="B2096" s="1" t="b">
        <f>AND(IFERROR(MATCH($A2096,trading_days!D$1:D$19999,0),0)=0,WEEKDAY($A2096,2)&lt;=5)</f>
        <v>0</v>
      </c>
    </row>
    <row r="2097" spans="1:2" hidden="1" x14ac:dyDescent="0.2">
      <c r="A2097" s="2">
        <f t="shared" si="32"/>
        <v>42379</v>
      </c>
      <c r="B2097" s="1" t="b">
        <f>AND(IFERROR(MATCH($A2097,trading_days!D$1:D$19999,0),0)=0,WEEKDAY($A2097,2)&lt;=5)</f>
        <v>0</v>
      </c>
    </row>
    <row r="2098" spans="1:2" hidden="1" x14ac:dyDescent="0.2">
      <c r="A2098" s="2">
        <f t="shared" si="32"/>
        <v>42380</v>
      </c>
      <c r="B2098" s="1" t="b">
        <f>AND(IFERROR(MATCH($A2098,trading_days!D$1:D$19999,0),0)=0,WEEKDAY($A2098,2)&lt;=5)</f>
        <v>0</v>
      </c>
    </row>
    <row r="2099" spans="1:2" hidden="1" x14ac:dyDescent="0.2">
      <c r="A2099" s="2">
        <f t="shared" si="32"/>
        <v>42381</v>
      </c>
      <c r="B2099" s="1" t="b">
        <f>AND(IFERROR(MATCH($A2099,trading_days!D$1:D$19999,0),0)=0,WEEKDAY($A2099,2)&lt;=5)</f>
        <v>0</v>
      </c>
    </row>
    <row r="2100" spans="1:2" hidden="1" x14ac:dyDescent="0.2">
      <c r="A2100" s="2">
        <f t="shared" si="32"/>
        <v>42382</v>
      </c>
      <c r="B2100" s="1" t="b">
        <f>AND(IFERROR(MATCH($A2100,trading_days!D$1:D$19999,0),0)=0,WEEKDAY($A2100,2)&lt;=5)</f>
        <v>0</v>
      </c>
    </row>
    <row r="2101" spans="1:2" hidden="1" x14ac:dyDescent="0.2">
      <c r="A2101" s="2">
        <f t="shared" si="32"/>
        <v>42383</v>
      </c>
      <c r="B2101" s="1" t="b">
        <f>AND(IFERROR(MATCH($A2101,trading_days!D$1:D$19999,0),0)=0,WEEKDAY($A2101,2)&lt;=5)</f>
        <v>0</v>
      </c>
    </row>
    <row r="2102" spans="1:2" hidden="1" x14ac:dyDescent="0.2">
      <c r="A2102" s="2">
        <f t="shared" si="32"/>
        <v>42384</v>
      </c>
      <c r="B2102" s="1" t="b">
        <f>AND(IFERROR(MATCH($A2102,trading_days!D$1:D$19999,0),0)=0,WEEKDAY($A2102,2)&lt;=5)</f>
        <v>0</v>
      </c>
    </row>
    <row r="2103" spans="1:2" hidden="1" x14ac:dyDescent="0.2">
      <c r="A2103" s="2">
        <f t="shared" si="32"/>
        <v>42385</v>
      </c>
      <c r="B2103" s="1" t="b">
        <f>AND(IFERROR(MATCH($A2103,trading_days!D$1:D$19999,0),0)=0,WEEKDAY($A2103,2)&lt;=5)</f>
        <v>0</v>
      </c>
    </row>
    <row r="2104" spans="1:2" hidden="1" x14ac:dyDescent="0.2">
      <c r="A2104" s="2">
        <f t="shared" si="32"/>
        <v>42386</v>
      </c>
      <c r="B2104" s="1" t="b">
        <f>AND(IFERROR(MATCH($A2104,trading_days!D$1:D$19999,0),0)=0,WEEKDAY($A2104,2)&lt;=5)</f>
        <v>0</v>
      </c>
    </row>
    <row r="2105" spans="1:2" hidden="1" x14ac:dyDescent="0.2">
      <c r="A2105" s="2">
        <f t="shared" si="32"/>
        <v>42387</v>
      </c>
      <c r="B2105" s="1" t="b">
        <f>AND(IFERROR(MATCH($A2105,trading_days!D$1:D$19999,0),0)=0,WEEKDAY($A2105,2)&lt;=5)</f>
        <v>0</v>
      </c>
    </row>
    <row r="2106" spans="1:2" hidden="1" x14ac:dyDescent="0.2">
      <c r="A2106" s="2">
        <f t="shared" si="32"/>
        <v>42388</v>
      </c>
      <c r="B2106" s="1" t="b">
        <f>AND(IFERROR(MATCH($A2106,trading_days!D$1:D$19999,0),0)=0,WEEKDAY($A2106,2)&lt;=5)</f>
        <v>0</v>
      </c>
    </row>
    <row r="2107" spans="1:2" hidden="1" x14ac:dyDescent="0.2">
      <c r="A2107" s="2">
        <f t="shared" si="32"/>
        <v>42389</v>
      </c>
      <c r="B2107" s="1" t="b">
        <f>AND(IFERROR(MATCH($A2107,trading_days!D$1:D$19999,0),0)=0,WEEKDAY($A2107,2)&lt;=5)</f>
        <v>0</v>
      </c>
    </row>
    <row r="2108" spans="1:2" hidden="1" x14ac:dyDescent="0.2">
      <c r="A2108" s="2">
        <f t="shared" si="32"/>
        <v>42390</v>
      </c>
      <c r="B2108" s="1" t="b">
        <f>AND(IFERROR(MATCH($A2108,trading_days!D$1:D$19999,0),0)=0,WEEKDAY($A2108,2)&lt;=5)</f>
        <v>0</v>
      </c>
    </row>
    <row r="2109" spans="1:2" hidden="1" x14ac:dyDescent="0.2">
      <c r="A2109" s="2">
        <f t="shared" si="32"/>
        <v>42391</v>
      </c>
      <c r="B2109" s="1" t="b">
        <f>AND(IFERROR(MATCH($A2109,trading_days!D$1:D$19999,0),0)=0,WEEKDAY($A2109,2)&lt;=5)</f>
        <v>0</v>
      </c>
    </row>
    <row r="2110" spans="1:2" hidden="1" x14ac:dyDescent="0.2">
      <c r="A2110" s="2">
        <f t="shared" si="32"/>
        <v>42392</v>
      </c>
      <c r="B2110" s="1" t="b">
        <f>AND(IFERROR(MATCH($A2110,trading_days!D$1:D$19999,0),0)=0,WEEKDAY($A2110,2)&lt;=5)</f>
        <v>0</v>
      </c>
    </row>
    <row r="2111" spans="1:2" hidden="1" x14ac:dyDescent="0.2">
      <c r="A2111" s="2">
        <f t="shared" si="32"/>
        <v>42393</v>
      </c>
      <c r="B2111" s="1" t="b">
        <f>AND(IFERROR(MATCH($A2111,trading_days!D$1:D$19999,0),0)=0,WEEKDAY($A2111,2)&lt;=5)</f>
        <v>0</v>
      </c>
    </row>
    <row r="2112" spans="1:2" hidden="1" x14ac:dyDescent="0.2">
      <c r="A2112" s="2">
        <f t="shared" si="32"/>
        <v>42394</v>
      </c>
      <c r="B2112" s="1" t="b">
        <f>AND(IFERROR(MATCH($A2112,trading_days!D$1:D$19999,0),0)=0,WEEKDAY($A2112,2)&lt;=5)</f>
        <v>0</v>
      </c>
    </row>
    <row r="2113" spans="1:2" hidden="1" x14ac:dyDescent="0.2">
      <c r="A2113" s="2">
        <f t="shared" si="32"/>
        <v>42395</v>
      </c>
      <c r="B2113" s="1" t="b">
        <f>AND(IFERROR(MATCH($A2113,trading_days!D$1:D$19999,0),0)=0,WEEKDAY($A2113,2)&lt;=5)</f>
        <v>0</v>
      </c>
    </row>
    <row r="2114" spans="1:2" hidden="1" x14ac:dyDescent="0.2">
      <c r="A2114" s="2">
        <f t="shared" si="32"/>
        <v>42396</v>
      </c>
      <c r="B2114" s="1" t="b">
        <f>AND(IFERROR(MATCH($A2114,trading_days!D$1:D$19999,0),0)=0,WEEKDAY($A2114,2)&lt;=5)</f>
        <v>0</v>
      </c>
    </row>
    <row r="2115" spans="1:2" hidden="1" x14ac:dyDescent="0.2">
      <c r="A2115" s="2">
        <f t="shared" ref="A2115:A2178" si="33">A2114+1</f>
        <v>42397</v>
      </c>
      <c r="B2115" s="1" t="b">
        <f>AND(IFERROR(MATCH($A2115,trading_days!D$1:D$19999,0),0)=0,WEEKDAY($A2115,2)&lt;=5)</f>
        <v>0</v>
      </c>
    </row>
    <row r="2116" spans="1:2" hidden="1" x14ac:dyDescent="0.2">
      <c r="A2116" s="2">
        <f t="shared" si="33"/>
        <v>42398</v>
      </c>
      <c r="B2116" s="1" t="b">
        <f>AND(IFERROR(MATCH($A2116,trading_days!D$1:D$19999,0),0)=0,WEEKDAY($A2116,2)&lt;=5)</f>
        <v>0</v>
      </c>
    </row>
    <row r="2117" spans="1:2" hidden="1" x14ac:dyDescent="0.2">
      <c r="A2117" s="2">
        <f t="shared" si="33"/>
        <v>42399</v>
      </c>
      <c r="B2117" s="1" t="b">
        <f>AND(IFERROR(MATCH($A2117,trading_days!D$1:D$19999,0),0)=0,WEEKDAY($A2117,2)&lt;=5)</f>
        <v>0</v>
      </c>
    </row>
    <row r="2118" spans="1:2" hidden="1" x14ac:dyDescent="0.2">
      <c r="A2118" s="2">
        <f t="shared" si="33"/>
        <v>42400</v>
      </c>
      <c r="B2118" s="1" t="b">
        <f>AND(IFERROR(MATCH($A2118,trading_days!D$1:D$19999,0),0)=0,WEEKDAY($A2118,2)&lt;=5)</f>
        <v>0</v>
      </c>
    </row>
    <row r="2119" spans="1:2" hidden="1" x14ac:dyDescent="0.2">
      <c r="A2119" s="2">
        <f t="shared" si="33"/>
        <v>42401</v>
      </c>
      <c r="B2119" s="1" t="b">
        <f>AND(IFERROR(MATCH($A2119,trading_days!D$1:D$19999,0),0)=0,WEEKDAY($A2119,2)&lt;=5)</f>
        <v>0</v>
      </c>
    </row>
    <row r="2120" spans="1:2" hidden="1" x14ac:dyDescent="0.2">
      <c r="A2120" s="2">
        <f t="shared" si="33"/>
        <v>42402</v>
      </c>
      <c r="B2120" s="1" t="b">
        <f>AND(IFERROR(MATCH($A2120,trading_days!D$1:D$19999,0),0)=0,WEEKDAY($A2120,2)&lt;=5)</f>
        <v>0</v>
      </c>
    </row>
    <row r="2121" spans="1:2" hidden="1" x14ac:dyDescent="0.2">
      <c r="A2121" s="2">
        <f t="shared" si="33"/>
        <v>42403</v>
      </c>
      <c r="B2121" s="1" t="b">
        <f>AND(IFERROR(MATCH($A2121,trading_days!D$1:D$19999,0),0)=0,WEEKDAY($A2121,2)&lt;=5)</f>
        <v>0</v>
      </c>
    </row>
    <row r="2122" spans="1:2" hidden="1" x14ac:dyDescent="0.2">
      <c r="A2122" s="2">
        <f t="shared" si="33"/>
        <v>42404</v>
      </c>
      <c r="B2122" s="1" t="b">
        <f>AND(IFERROR(MATCH($A2122,trading_days!D$1:D$19999,0),0)=0,WEEKDAY($A2122,2)&lt;=5)</f>
        <v>0</v>
      </c>
    </row>
    <row r="2123" spans="1:2" hidden="1" x14ac:dyDescent="0.2">
      <c r="A2123" s="2">
        <f t="shared" si="33"/>
        <v>42405</v>
      </c>
      <c r="B2123" s="1" t="b">
        <f>AND(IFERROR(MATCH($A2123,trading_days!D$1:D$19999,0),0)=0,WEEKDAY($A2123,2)&lt;=5)</f>
        <v>0</v>
      </c>
    </row>
    <row r="2124" spans="1:2" hidden="1" x14ac:dyDescent="0.2">
      <c r="A2124" s="2">
        <f t="shared" si="33"/>
        <v>42406</v>
      </c>
      <c r="B2124" s="1" t="b">
        <f>AND(IFERROR(MATCH($A2124,trading_days!D$1:D$19999,0),0)=0,WEEKDAY($A2124,2)&lt;=5)</f>
        <v>0</v>
      </c>
    </row>
    <row r="2125" spans="1:2" hidden="1" x14ac:dyDescent="0.2">
      <c r="A2125" s="2">
        <f t="shared" si="33"/>
        <v>42407</v>
      </c>
      <c r="B2125" s="1" t="b">
        <f>AND(IFERROR(MATCH($A2125,trading_days!D$1:D$19999,0),0)=0,WEEKDAY($A2125,2)&lt;=5)</f>
        <v>0</v>
      </c>
    </row>
    <row r="2126" spans="1:2" x14ac:dyDescent="0.2">
      <c r="A2126" s="2">
        <f t="shared" si="33"/>
        <v>42408</v>
      </c>
      <c r="B2126" s="1" t="b">
        <f>AND(IFERROR(MATCH($A2126,trading_days!D$1:D$19999,0),0)=0,WEEKDAY($A2126,2)&lt;=5)</f>
        <v>1</v>
      </c>
    </row>
    <row r="2127" spans="1:2" x14ac:dyDescent="0.2">
      <c r="A2127" s="2">
        <f t="shared" si="33"/>
        <v>42409</v>
      </c>
      <c r="B2127" s="1" t="b">
        <f>AND(IFERROR(MATCH($A2127,trading_days!D$1:D$19999,0),0)=0,WEEKDAY($A2127,2)&lt;=5)</f>
        <v>1</v>
      </c>
    </row>
    <row r="2128" spans="1:2" x14ac:dyDescent="0.2">
      <c r="A2128" s="2">
        <f t="shared" si="33"/>
        <v>42410</v>
      </c>
      <c r="B2128" s="1" t="b">
        <f>AND(IFERROR(MATCH($A2128,trading_days!D$1:D$19999,0),0)=0,WEEKDAY($A2128,2)&lt;=5)</f>
        <v>1</v>
      </c>
    </row>
    <row r="2129" spans="1:2" x14ac:dyDescent="0.2">
      <c r="A2129" s="2">
        <f t="shared" si="33"/>
        <v>42411</v>
      </c>
      <c r="B2129" s="1" t="b">
        <f>AND(IFERROR(MATCH($A2129,trading_days!D$1:D$19999,0),0)=0,WEEKDAY($A2129,2)&lt;=5)</f>
        <v>1</v>
      </c>
    </row>
    <row r="2130" spans="1:2" x14ac:dyDescent="0.2">
      <c r="A2130" s="2">
        <f t="shared" si="33"/>
        <v>42412</v>
      </c>
      <c r="B2130" s="1" t="b">
        <f>AND(IFERROR(MATCH($A2130,trading_days!D$1:D$19999,0),0)=0,WEEKDAY($A2130,2)&lt;=5)</f>
        <v>1</v>
      </c>
    </row>
    <row r="2131" spans="1:2" hidden="1" x14ac:dyDescent="0.2">
      <c r="A2131" s="2">
        <f t="shared" si="33"/>
        <v>42413</v>
      </c>
      <c r="B2131" s="1" t="b">
        <f>AND(IFERROR(MATCH($A2131,trading_days!D$1:D$19999,0),0)=0,WEEKDAY($A2131,2)&lt;=5)</f>
        <v>0</v>
      </c>
    </row>
    <row r="2132" spans="1:2" hidden="1" x14ac:dyDescent="0.2">
      <c r="A2132" s="2">
        <f t="shared" si="33"/>
        <v>42414</v>
      </c>
      <c r="B2132" s="1" t="b">
        <f>AND(IFERROR(MATCH($A2132,trading_days!D$1:D$19999,0),0)=0,WEEKDAY($A2132,2)&lt;=5)</f>
        <v>0</v>
      </c>
    </row>
    <row r="2133" spans="1:2" hidden="1" x14ac:dyDescent="0.2">
      <c r="A2133" s="2">
        <f t="shared" si="33"/>
        <v>42415</v>
      </c>
      <c r="B2133" s="1" t="b">
        <f>AND(IFERROR(MATCH($A2133,trading_days!D$1:D$19999,0),0)=0,WEEKDAY($A2133,2)&lt;=5)</f>
        <v>0</v>
      </c>
    </row>
    <row r="2134" spans="1:2" hidden="1" x14ac:dyDescent="0.2">
      <c r="A2134" s="2">
        <f t="shared" si="33"/>
        <v>42416</v>
      </c>
      <c r="B2134" s="1" t="b">
        <f>AND(IFERROR(MATCH($A2134,trading_days!D$1:D$19999,0),0)=0,WEEKDAY($A2134,2)&lt;=5)</f>
        <v>0</v>
      </c>
    </row>
    <row r="2135" spans="1:2" hidden="1" x14ac:dyDescent="0.2">
      <c r="A2135" s="2">
        <f t="shared" si="33"/>
        <v>42417</v>
      </c>
      <c r="B2135" s="1" t="b">
        <f>AND(IFERROR(MATCH($A2135,trading_days!D$1:D$19999,0),0)=0,WEEKDAY($A2135,2)&lt;=5)</f>
        <v>0</v>
      </c>
    </row>
    <row r="2136" spans="1:2" hidden="1" x14ac:dyDescent="0.2">
      <c r="A2136" s="2">
        <f t="shared" si="33"/>
        <v>42418</v>
      </c>
      <c r="B2136" s="1" t="b">
        <f>AND(IFERROR(MATCH($A2136,trading_days!D$1:D$19999,0),0)=0,WEEKDAY($A2136,2)&lt;=5)</f>
        <v>0</v>
      </c>
    </row>
    <row r="2137" spans="1:2" hidden="1" x14ac:dyDescent="0.2">
      <c r="A2137" s="2">
        <f t="shared" si="33"/>
        <v>42419</v>
      </c>
      <c r="B2137" s="1" t="b">
        <f>AND(IFERROR(MATCH($A2137,trading_days!D$1:D$19999,0),0)=0,WEEKDAY($A2137,2)&lt;=5)</f>
        <v>0</v>
      </c>
    </row>
    <row r="2138" spans="1:2" hidden="1" x14ac:dyDescent="0.2">
      <c r="A2138" s="2">
        <f t="shared" si="33"/>
        <v>42420</v>
      </c>
      <c r="B2138" s="1" t="b">
        <f>AND(IFERROR(MATCH($A2138,trading_days!D$1:D$19999,0),0)=0,WEEKDAY($A2138,2)&lt;=5)</f>
        <v>0</v>
      </c>
    </row>
    <row r="2139" spans="1:2" hidden="1" x14ac:dyDescent="0.2">
      <c r="A2139" s="2">
        <f t="shared" si="33"/>
        <v>42421</v>
      </c>
      <c r="B2139" s="1" t="b">
        <f>AND(IFERROR(MATCH($A2139,trading_days!D$1:D$19999,0),0)=0,WEEKDAY($A2139,2)&lt;=5)</f>
        <v>0</v>
      </c>
    </row>
    <row r="2140" spans="1:2" hidden="1" x14ac:dyDescent="0.2">
      <c r="A2140" s="2">
        <f t="shared" si="33"/>
        <v>42422</v>
      </c>
      <c r="B2140" s="1" t="b">
        <f>AND(IFERROR(MATCH($A2140,trading_days!D$1:D$19999,0),0)=0,WEEKDAY($A2140,2)&lt;=5)</f>
        <v>0</v>
      </c>
    </row>
    <row r="2141" spans="1:2" hidden="1" x14ac:dyDescent="0.2">
      <c r="A2141" s="2">
        <f t="shared" si="33"/>
        <v>42423</v>
      </c>
      <c r="B2141" s="1" t="b">
        <f>AND(IFERROR(MATCH($A2141,trading_days!D$1:D$19999,0),0)=0,WEEKDAY($A2141,2)&lt;=5)</f>
        <v>0</v>
      </c>
    </row>
    <row r="2142" spans="1:2" hidden="1" x14ac:dyDescent="0.2">
      <c r="A2142" s="2">
        <f t="shared" si="33"/>
        <v>42424</v>
      </c>
      <c r="B2142" s="1" t="b">
        <f>AND(IFERROR(MATCH($A2142,trading_days!D$1:D$19999,0),0)=0,WEEKDAY($A2142,2)&lt;=5)</f>
        <v>0</v>
      </c>
    </row>
    <row r="2143" spans="1:2" hidden="1" x14ac:dyDescent="0.2">
      <c r="A2143" s="2">
        <f t="shared" si="33"/>
        <v>42425</v>
      </c>
      <c r="B2143" s="1" t="b">
        <f>AND(IFERROR(MATCH($A2143,trading_days!D$1:D$19999,0),0)=0,WEEKDAY($A2143,2)&lt;=5)</f>
        <v>0</v>
      </c>
    </row>
    <row r="2144" spans="1:2" hidden="1" x14ac:dyDescent="0.2">
      <c r="A2144" s="2">
        <f t="shared" si="33"/>
        <v>42426</v>
      </c>
      <c r="B2144" s="1" t="b">
        <f>AND(IFERROR(MATCH($A2144,trading_days!D$1:D$19999,0),0)=0,WEEKDAY($A2144,2)&lt;=5)</f>
        <v>0</v>
      </c>
    </row>
    <row r="2145" spans="1:2" hidden="1" x14ac:dyDescent="0.2">
      <c r="A2145" s="2">
        <f t="shared" si="33"/>
        <v>42427</v>
      </c>
      <c r="B2145" s="1" t="b">
        <f>AND(IFERROR(MATCH($A2145,trading_days!D$1:D$19999,0),0)=0,WEEKDAY($A2145,2)&lt;=5)</f>
        <v>0</v>
      </c>
    </row>
    <row r="2146" spans="1:2" hidden="1" x14ac:dyDescent="0.2">
      <c r="A2146" s="2">
        <f t="shared" si="33"/>
        <v>42428</v>
      </c>
      <c r="B2146" s="1" t="b">
        <f>AND(IFERROR(MATCH($A2146,trading_days!D$1:D$19999,0),0)=0,WEEKDAY($A2146,2)&lt;=5)</f>
        <v>0</v>
      </c>
    </row>
    <row r="2147" spans="1:2" hidden="1" x14ac:dyDescent="0.2">
      <c r="A2147" s="2">
        <f t="shared" si="33"/>
        <v>42429</v>
      </c>
      <c r="B2147" s="1" t="b">
        <f>AND(IFERROR(MATCH($A2147,trading_days!D$1:D$19999,0),0)=0,WEEKDAY($A2147,2)&lt;=5)</f>
        <v>0</v>
      </c>
    </row>
    <row r="2148" spans="1:2" hidden="1" x14ac:dyDescent="0.2">
      <c r="A2148" s="2">
        <f t="shared" si="33"/>
        <v>42430</v>
      </c>
      <c r="B2148" s="1" t="b">
        <f>AND(IFERROR(MATCH($A2148,trading_days!D$1:D$19999,0),0)=0,WEEKDAY($A2148,2)&lt;=5)</f>
        <v>0</v>
      </c>
    </row>
    <row r="2149" spans="1:2" hidden="1" x14ac:dyDescent="0.2">
      <c r="A2149" s="2">
        <f t="shared" si="33"/>
        <v>42431</v>
      </c>
      <c r="B2149" s="1" t="b">
        <f>AND(IFERROR(MATCH($A2149,trading_days!D$1:D$19999,0),0)=0,WEEKDAY($A2149,2)&lt;=5)</f>
        <v>0</v>
      </c>
    </row>
    <row r="2150" spans="1:2" hidden="1" x14ac:dyDescent="0.2">
      <c r="A2150" s="2">
        <f t="shared" si="33"/>
        <v>42432</v>
      </c>
      <c r="B2150" s="1" t="b">
        <f>AND(IFERROR(MATCH($A2150,trading_days!D$1:D$19999,0),0)=0,WEEKDAY($A2150,2)&lt;=5)</f>
        <v>0</v>
      </c>
    </row>
    <row r="2151" spans="1:2" hidden="1" x14ac:dyDescent="0.2">
      <c r="A2151" s="2">
        <f t="shared" si="33"/>
        <v>42433</v>
      </c>
      <c r="B2151" s="1" t="b">
        <f>AND(IFERROR(MATCH($A2151,trading_days!D$1:D$19999,0),0)=0,WEEKDAY($A2151,2)&lt;=5)</f>
        <v>0</v>
      </c>
    </row>
    <row r="2152" spans="1:2" hidden="1" x14ac:dyDescent="0.2">
      <c r="A2152" s="2">
        <f t="shared" si="33"/>
        <v>42434</v>
      </c>
      <c r="B2152" s="1" t="b">
        <f>AND(IFERROR(MATCH($A2152,trading_days!D$1:D$19999,0),0)=0,WEEKDAY($A2152,2)&lt;=5)</f>
        <v>0</v>
      </c>
    </row>
    <row r="2153" spans="1:2" hidden="1" x14ac:dyDescent="0.2">
      <c r="A2153" s="2">
        <f t="shared" si="33"/>
        <v>42435</v>
      </c>
      <c r="B2153" s="1" t="b">
        <f>AND(IFERROR(MATCH($A2153,trading_days!D$1:D$19999,0),0)=0,WEEKDAY($A2153,2)&lt;=5)</f>
        <v>0</v>
      </c>
    </row>
    <row r="2154" spans="1:2" hidden="1" x14ac:dyDescent="0.2">
      <c r="A2154" s="2">
        <f t="shared" si="33"/>
        <v>42436</v>
      </c>
      <c r="B2154" s="1" t="b">
        <f>AND(IFERROR(MATCH($A2154,trading_days!D$1:D$19999,0),0)=0,WEEKDAY($A2154,2)&lt;=5)</f>
        <v>0</v>
      </c>
    </row>
    <row r="2155" spans="1:2" hidden="1" x14ac:dyDescent="0.2">
      <c r="A2155" s="2">
        <f t="shared" si="33"/>
        <v>42437</v>
      </c>
      <c r="B2155" s="1" t="b">
        <f>AND(IFERROR(MATCH($A2155,trading_days!D$1:D$19999,0),0)=0,WEEKDAY($A2155,2)&lt;=5)</f>
        <v>0</v>
      </c>
    </row>
    <row r="2156" spans="1:2" hidden="1" x14ac:dyDescent="0.2">
      <c r="A2156" s="2">
        <f t="shared" si="33"/>
        <v>42438</v>
      </c>
      <c r="B2156" s="1" t="b">
        <f>AND(IFERROR(MATCH($A2156,trading_days!D$1:D$19999,0),0)=0,WEEKDAY($A2156,2)&lt;=5)</f>
        <v>0</v>
      </c>
    </row>
    <row r="2157" spans="1:2" hidden="1" x14ac:dyDescent="0.2">
      <c r="A2157" s="2">
        <f t="shared" si="33"/>
        <v>42439</v>
      </c>
      <c r="B2157" s="1" t="b">
        <f>AND(IFERROR(MATCH($A2157,trading_days!D$1:D$19999,0),0)=0,WEEKDAY($A2157,2)&lt;=5)</f>
        <v>0</v>
      </c>
    </row>
    <row r="2158" spans="1:2" hidden="1" x14ac:dyDescent="0.2">
      <c r="A2158" s="2">
        <f t="shared" si="33"/>
        <v>42440</v>
      </c>
      <c r="B2158" s="1" t="b">
        <f>AND(IFERROR(MATCH($A2158,trading_days!D$1:D$19999,0),0)=0,WEEKDAY($A2158,2)&lt;=5)</f>
        <v>0</v>
      </c>
    </row>
    <row r="2159" spans="1:2" hidden="1" x14ac:dyDescent="0.2">
      <c r="A2159" s="2">
        <f t="shared" si="33"/>
        <v>42441</v>
      </c>
      <c r="B2159" s="1" t="b">
        <f>AND(IFERROR(MATCH($A2159,trading_days!D$1:D$19999,0),0)=0,WEEKDAY($A2159,2)&lt;=5)</f>
        <v>0</v>
      </c>
    </row>
    <row r="2160" spans="1:2" hidden="1" x14ac:dyDescent="0.2">
      <c r="A2160" s="2">
        <f t="shared" si="33"/>
        <v>42442</v>
      </c>
      <c r="B2160" s="1" t="b">
        <f>AND(IFERROR(MATCH($A2160,trading_days!D$1:D$19999,0),0)=0,WEEKDAY($A2160,2)&lt;=5)</f>
        <v>0</v>
      </c>
    </row>
    <row r="2161" spans="1:2" hidden="1" x14ac:dyDescent="0.2">
      <c r="A2161" s="2">
        <f t="shared" si="33"/>
        <v>42443</v>
      </c>
      <c r="B2161" s="1" t="b">
        <f>AND(IFERROR(MATCH($A2161,trading_days!D$1:D$19999,0),0)=0,WEEKDAY($A2161,2)&lt;=5)</f>
        <v>0</v>
      </c>
    </row>
    <row r="2162" spans="1:2" hidden="1" x14ac:dyDescent="0.2">
      <c r="A2162" s="2">
        <f t="shared" si="33"/>
        <v>42444</v>
      </c>
      <c r="B2162" s="1" t="b">
        <f>AND(IFERROR(MATCH($A2162,trading_days!D$1:D$19999,0),0)=0,WEEKDAY($A2162,2)&lt;=5)</f>
        <v>0</v>
      </c>
    </row>
    <row r="2163" spans="1:2" hidden="1" x14ac:dyDescent="0.2">
      <c r="A2163" s="2">
        <f t="shared" si="33"/>
        <v>42445</v>
      </c>
      <c r="B2163" s="1" t="b">
        <f>AND(IFERROR(MATCH($A2163,trading_days!D$1:D$19999,0),0)=0,WEEKDAY($A2163,2)&lt;=5)</f>
        <v>0</v>
      </c>
    </row>
    <row r="2164" spans="1:2" hidden="1" x14ac:dyDescent="0.2">
      <c r="A2164" s="2">
        <f t="shared" si="33"/>
        <v>42446</v>
      </c>
      <c r="B2164" s="1" t="b">
        <f>AND(IFERROR(MATCH($A2164,trading_days!D$1:D$19999,0),0)=0,WEEKDAY($A2164,2)&lt;=5)</f>
        <v>0</v>
      </c>
    </row>
    <row r="2165" spans="1:2" hidden="1" x14ac:dyDescent="0.2">
      <c r="A2165" s="2">
        <f t="shared" si="33"/>
        <v>42447</v>
      </c>
      <c r="B2165" s="1" t="b">
        <f>AND(IFERROR(MATCH($A2165,trading_days!D$1:D$19999,0),0)=0,WEEKDAY($A2165,2)&lt;=5)</f>
        <v>0</v>
      </c>
    </row>
    <row r="2166" spans="1:2" hidden="1" x14ac:dyDescent="0.2">
      <c r="A2166" s="2">
        <f t="shared" si="33"/>
        <v>42448</v>
      </c>
      <c r="B2166" s="1" t="b">
        <f>AND(IFERROR(MATCH($A2166,trading_days!D$1:D$19999,0),0)=0,WEEKDAY($A2166,2)&lt;=5)</f>
        <v>0</v>
      </c>
    </row>
    <row r="2167" spans="1:2" hidden="1" x14ac:dyDescent="0.2">
      <c r="A2167" s="2">
        <f t="shared" si="33"/>
        <v>42449</v>
      </c>
      <c r="B2167" s="1" t="b">
        <f>AND(IFERROR(MATCH($A2167,trading_days!D$1:D$19999,0),0)=0,WEEKDAY($A2167,2)&lt;=5)</f>
        <v>0</v>
      </c>
    </row>
    <row r="2168" spans="1:2" hidden="1" x14ac:dyDescent="0.2">
      <c r="A2168" s="2">
        <f t="shared" si="33"/>
        <v>42450</v>
      </c>
      <c r="B2168" s="1" t="b">
        <f>AND(IFERROR(MATCH($A2168,trading_days!D$1:D$19999,0),0)=0,WEEKDAY($A2168,2)&lt;=5)</f>
        <v>0</v>
      </c>
    </row>
    <row r="2169" spans="1:2" hidden="1" x14ac:dyDescent="0.2">
      <c r="A2169" s="2">
        <f t="shared" si="33"/>
        <v>42451</v>
      </c>
      <c r="B2169" s="1" t="b">
        <f>AND(IFERROR(MATCH($A2169,trading_days!D$1:D$19999,0),0)=0,WEEKDAY($A2169,2)&lt;=5)</f>
        <v>0</v>
      </c>
    </row>
    <row r="2170" spans="1:2" hidden="1" x14ac:dyDescent="0.2">
      <c r="A2170" s="2">
        <f t="shared" si="33"/>
        <v>42452</v>
      </c>
      <c r="B2170" s="1" t="b">
        <f>AND(IFERROR(MATCH($A2170,trading_days!D$1:D$19999,0),0)=0,WEEKDAY($A2170,2)&lt;=5)</f>
        <v>0</v>
      </c>
    </row>
    <row r="2171" spans="1:2" hidden="1" x14ac:dyDescent="0.2">
      <c r="A2171" s="2">
        <f t="shared" si="33"/>
        <v>42453</v>
      </c>
      <c r="B2171" s="1" t="b">
        <f>AND(IFERROR(MATCH($A2171,trading_days!D$1:D$19999,0),0)=0,WEEKDAY($A2171,2)&lt;=5)</f>
        <v>0</v>
      </c>
    </row>
    <row r="2172" spans="1:2" hidden="1" x14ac:dyDescent="0.2">
      <c r="A2172" s="2">
        <f t="shared" si="33"/>
        <v>42454</v>
      </c>
      <c r="B2172" s="1" t="b">
        <f>AND(IFERROR(MATCH($A2172,trading_days!D$1:D$19999,0),0)=0,WEEKDAY($A2172,2)&lt;=5)</f>
        <v>0</v>
      </c>
    </row>
    <row r="2173" spans="1:2" hidden="1" x14ac:dyDescent="0.2">
      <c r="A2173" s="2">
        <f t="shared" si="33"/>
        <v>42455</v>
      </c>
      <c r="B2173" s="1" t="b">
        <f>AND(IFERROR(MATCH($A2173,trading_days!D$1:D$19999,0),0)=0,WEEKDAY($A2173,2)&lt;=5)</f>
        <v>0</v>
      </c>
    </row>
    <row r="2174" spans="1:2" hidden="1" x14ac:dyDescent="0.2">
      <c r="A2174" s="2">
        <f t="shared" si="33"/>
        <v>42456</v>
      </c>
      <c r="B2174" s="1" t="b">
        <f>AND(IFERROR(MATCH($A2174,trading_days!D$1:D$19999,0),0)=0,WEEKDAY($A2174,2)&lt;=5)</f>
        <v>0</v>
      </c>
    </row>
    <row r="2175" spans="1:2" hidden="1" x14ac:dyDescent="0.2">
      <c r="A2175" s="2">
        <f t="shared" si="33"/>
        <v>42457</v>
      </c>
      <c r="B2175" s="1" t="b">
        <f>AND(IFERROR(MATCH($A2175,trading_days!D$1:D$19999,0),0)=0,WEEKDAY($A2175,2)&lt;=5)</f>
        <v>0</v>
      </c>
    </row>
    <row r="2176" spans="1:2" hidden="1" x14ac:dyDescent="0.2">
      <c r="A2176" s="2">
        <f t="shared" si="33"/>
        <v>42458</v>
      </c>
      <c r="B2176" s="1" t="b">
        <f>AND(IFERROR(MATCH($A2176,trading_days!D$1:D$19999,0),0)=0,WEEKDAY($A2176,2)&lt;=5)</f>
        <v>0</v>
      </c>
    </row>
    <row r="2177" spans="1:2" hidden="1" x14ac:dyDescent="0.2">
      <c r="A2177" s="2">
        <f t="shared" si="33"/>
        <v>42459</v>
      </c>
      <c r="B2177" s="1" t="b">
        <f>AND(IFERROR(MATCH($A2177,trading_days!D$1:D$19999,0),0)=0,WEEKDAY($A2177,2)&lt;=5)</f>
        <v>0</v>
      </c>
    </row>
    <row r="2178" spans="1:2" hidden="1" x14ac:dyDescent="0.2">
      <c r="A2178" s="2">
        <f t="shared" si="33"/>
        <v>42460</v>
      </c>
      <c r="B2178" s="1" t="b">
        <f>AND(IFERROR(MATCH($A2178,trading_days!D$1:D$19999,0),0)=0,WEEKDAY($A2178,2)&lt;=5)</f>
        <v>0</v>
      </c>
    </row>
    <row r="2179" spans="1:2" hidden="1" x14ac:dyDescent="0.2">
      <c r="A2179" s="2">
        <f t="shared" ref="A2179:A2242" si="34">A2178+1</f>
        <v>42461</v>
      </c>
      <c r="B2179" s="1" t="b">
        <f>AND(IFERROR(MATCH($A2179,trading_days!D$1:D$19999,0),0)=0,WEEKDAY($A2179,2)&lt;=5)</f>
        <v>0</v>
      </c>
    </row>
    <row r="2180" spans="1:2" hidden="1" x14ac:dyDescent="0.2">
      <c r="A2180" s="2">
        <f t="shared" si="34"/>
        <v>42462</v>
      </c>
      <c r="B2180" s="1" t="b">
        <f>AND(IFERROR(MATCH($A2180,trading_days!D$1:D$19999,0),0)=0,WEEKDAY($A2180,2)&lt;=5)</f>
        <v>0</v>
      </c>
    </row>
    <row r="2181" spans="1:2" hidden="1" x14ac:dyDescent="0.2">
      <c r="A2181" s="2">
        <f t="shared" si="34"/>
        <v>42463</v>
      </c>
      <c r="B2181" s="1" t="b">
        <f>AND(IFERROR(MATCH($A2181,trading_days!D$1:D$19999,0),0)=0,WEEKDAY($A2181,2)&lt;=5)</f>
        <v>0</v>
      </c>
    </row>
    <row r="2182" spans="1:2" x14ac:dyDescent="0.2">
      <c r="A2182" s="2">
        <f t="shared" si="34"/>
        <v>42464</v>
      </c>
      <c r="B2182" s="1" t="b">
        <f>AND(IFERROR(MATCH($A2182,trading_days!D$1:D$19999,0),0)=0,WEEKDAY($A2182,2)&lt;=5)</f>
        <v>1</v>
      </c>
    </row>
    <row r="2183" spans="1:2" hidden="1" x14ac:dyDescent="0.2">
      <c r="A2183" s="2">
        <f t="shared" si="34"/>
        <v>42465</v>
      </c>
      <c r="B2183" s="1" t="b">
        <f>AND(IFERROR(MATCH($A2183,trading_days!D$1:D$19999,0),0)=0,WEEKDAY($A2183,2)&lt;=5)</f>
        <v>0</v>
      </c>
    </row>
    <row r="2184" spans="1:2" hidden="1" x14ac:dyDescent="0.2">
      <c r="A2184" s="2">
        <f t="shared" si="34"/>
        <v>42466</v>
      </c>
      <c r="B2184" s="1" t="b">
        <f>AND(IFERROR(MATCH($A2184,trading_days!D$1:D$19999,0),0)=0,WEEKDAY($A2184,2)&lt;=5)</f>
        <v>0</v>
      </c>
    </row>
    <row r="2185" spans="1:2" hidden="1" x14ac:dyDescent="0.2">
      <c r="A2185" s="2">
        <f t="shared" si="34"/>
        <v>42467</v>
      </c>
      <c r="B2185" s="1" t="b">
        <f>AND(IFERROR(MATCH($A2185,trading_days!D$1:D$19999,0),0)=0,WEEKDAY($A2185,2)&lt;=5)</f>
        <v>0</v>
      </c>
    </row>
    <row r="2186" spans="1:2" hidden="1" x14ac:dyDescent="0.2">
      <c r="A2186" s="2">
        <f t="shared" si="34"/>
        <v>42468</v>
      </c>
      <c r="B2186" s="1" t="b">
        <f>AND(IFERROR(MATCH($A2186,trading_days!D$1:D$19999,0),0)=0,WEEKDAY($A2186,2)&lt;=5)</f>
        <v>0</v>
      </c>
    </row>
    <row r="2187" spans="1:2" hidden="1" x14ac:dyDescent="0.2">
      <c r="A2187" s="2">
        <f t="shared" si="34"/>
        <v>42469</v>
      </c>
      <c r="B2187" s="1" t="b">
        <f>AND(IFERROR(MATCH($A2187,trading_days!D$1:D$19999,0),0)=0,WEEKDAY($A2187,2)&lt;=5)</f>
        <v>0</v>
      </c>
    </row>
    <row r="2188" spans="1:2" hidden="1" x14ac:dyDescent="0.2">
      <c r="A2188" s="2">
        <f t="shared" si="34"/>
        <v>42470</v>
      </c>
      <c r="B2188" s="1" t="b">
        <f>AND(IFERROR(MATCH($A2188,trading_days!D$1:D$19999,0),0)=0,WEEKDAY($A2188,2)&lt;=5)</f>
        <v>0</v>
      </c>
    </row>
    <row r="2189" spans="1:2" hidden="1" x14ac:dyDescent="0.2">
      <c r="A2189" s="2">
        <f t="shared" si="34"/>
        <v>42471</v>
      </c>
      <c r="B2189" s="1" t="b">
        <f>AND(IFERROR(MATCH($A2189,trading_days!D$1:D$19999,0),0)=0,WEEKDAY($A2189,2)&lt;=5)</f>
        <v>0</v>
      </c>
    </row>
    <row r="2190" spans="1:2" hidden="1" x14ac:dyDescent="0.2">
      <c r="A2190" s="2">
        <f t="shared" si="34"/>
        <v>42472</v>
      </c>
      <c r="B2190" s="1" t="b">
        <f>AND(IFERROR(MATCH($A2190,trading_days!D$1:D$19999,0),0)=0,WEEKDAY($A2190,2)&lt;=5)</f>
        <v>0</v>
      </c>
    </row>
    <row r="2191" spans="1:2" hidden="1" x14ac:dyDescent="0.2">
      <c r="A2191" s="2">
        <f t="shared" si="34"/>
        <v>42473</v>
      </c>
      <c r="B2191" s="1" t="b">
        <f>AND(IFERROR(MATCH($A2191,trading_days!D$1:D$19999,0),0)=0,WEEKDAY($A2191,2)&lt;=5)</f>
        <v>0</v>
      </c>
    </row>
    <row r="2192" spans="1:2" hidden="1" x14ac:dyDescent="0.2">
      <c r="A2192" s="2">
        <f t="shared" si="34"/>
        <v>42474</v>
      </c>
      <c r="B2192" s="1" t="b">
        <f>AND(IFERROR(MATCH($A2192,trading_days!D$1:D$19999,0),0)=0,WEEKDAY($A2192,2)&lt;=5)</f>
        <v>0</v>
      </c>
    </row>
    <row r="2193" spans="1:2" hidden="1" x14ac:dyDescent="0.2">
      <c r="A2193" s="2">
        <f t="shared" si="34"/>
        <v>42475</v>
      </c>
      <c r="B2193" s="1" t="b">
        <f>AND(IFERROR(MATCH($A2193,trading_days!D$1:D$19999,0),0)=0,WEEKDAY($A2193,2)&lt;=5)</f>
        <v>0</v>
      </c>
    </row>
    <row r="2194" spans="1:2" hidden="1" x14ac:dyDescent="0.2">
      <c r="A2194" s="2">
        <f t="shared" si="34"/>
        <v>42476</v>
      </c>
      <c r="B2194" s="1" t="b">
        <f>AND(IFERROR(MATCH($A2194,trading_days!D$1:D$19999,0),0)=0,WEEKDAY($A2194,2)&lt;=5)</f>
        <v>0</v>
      </c>
    </row>
    <row r="2195" spans="1:2" hidden="1" x14ac:dyDescent="0.2">
      <c r="A2195" s="2">
        <f t="shared" si="34"/>
        <v>42477</v>
      </c>
      <c r="B2195" s="1" t="b">
        <f>AND(IFERROR(MATCH($A2195,trading_days!D$1:D$19999,0),0)=0,WEEKDAY($A2195,2)&lt;=5)</f>
        <v>0</v>
      </c>
    </row>
    <row r="2196" spans="1:2" hidden="1" x14ac:dyDescent="0.2">
      <c r="A2196" s="2">
        <f t="shared" si="34"/>
        <v>42478</v>
      </c>
      <c r="B2196" s="1" t="b">
        <f>AND(IFERROR(MATCH($A2196,trading_days!D$1:D$19999,0),0)=0,WEEKDAY($A2196,2)&lt;=5)</f>
        <v>0</v>
      </c>
    </row>
    <row r="2197" spans="1:2" hidden="1" x14ac:dyDescent="0.2">
      <c r="A2197" s="2">
        <f t="shared" si="34"/>
        <v>42479</v>
      </c>
      <c r="B2197" s="1" t="b">
        <f>AND(IFERROR(MATCH($A2197,trading_days!D$1:D$19999,0),0)=0,WEEKDAY($A2197,2)&lt;=5)</f>
        <v>0</v>
      </c>
    </row>
    <row r="2198" spans="1:2" hidden="1" x14ac:dyDescent="0.2">
      <c r="A2198" s="2">
        <f t="shared" si="34"/>
        <v>42480</v>
      </c>
      <c r="B2198" s="1" t="b">
        <f>AND(IFERROR(MATCH($A2198,trading_days!D$1:D$19999,0),0)=0,WEEKDAY($A2198,2)&lt;=5)</f>
        <v>0</v>
      </c>
    </row>
    <row r="2199" spans="1:2" hidden="1" x14ac:dyDescent="0.2">
      <c r="A2199" s="2">
        <f t="shared" si="34"/>
        <v>42481</v>
      </c>
      <c r="B2199" s="1" t="b">
        <f>AND(IFERROR(MATCH($A2199,trading_days!D$1:D$19999,0),0)=0,WEEKDAY($A2199,2)&lt;=5)</f>
        <v>0</v>
      </c>
    </row>
    <row r="2200" spans="1:2" hidden="1" x14ac:dyDescent="0.2">
      <c r="A2200" s="2">
        <f t="shared" si="34"/>
        <v>42482</v>
      </c>
      <c r="B2200" s="1" t="b">
        <f>AND(IFERROR(MATCH($A2200,trading_days!D$1:D$19999,0),0)=0,WEEKDAY($A2200,2)&lt;=5)</f>
        <v>0</v>
      </c>
    </row>
    <row r="2201" spans="1:2" hidden="1" x14ac:dyDescent="0.2">
      <c r="A2201" s="2">
        <f t="shared" si="34"/>
        <v>42483</v>
      </c>
      <c r="B2201" s="1" t="b">
        <f>AND(IFERROR(MATCH($A2201,trading_days!D$1:D$19999,0),0)=0,WEEKDAY($A2201,2)&lt;=5)</f>
        <v>0</v>
      </c>
    </row>
    <row r="2202" spans="1:2" hidden="1" x14ac:dyDescent="0.2">
      <c r="A2202" s="2">
        <f t="shared" si="34"/>
        <v>42484</v>
      </c>
      <c r="B2202" s="1" t="b">
        <f>AND(IFERROR(MATCH($A2202,trading_days!D$1:D$19999,0),0)=0,WEEKDAY($A2202,2)&lt;=5)</f>
        <v>0</v>
      </c>
    </row>
    <row r="2203" spans="1:2" hidden="1" x14ac:dyDescent="0.2">
      <c r="A2203" s="2">
        <f t="shared" si="34"/>
        <v>42485</v>
      </c>
      <c r="B2203" s="1" t="b">
        <f>AND(IFERROR(MATCH($A2203,trading_days!D$1:D$19999,0),0)=0,WEEKDAY($A2203,2)&lt;=5)</f>
        <v>0</v>
      </c>
    </row>
    <row r="2204" spans="1:2" hidden="1" x14ac:dyDescent="0.2">
      <c r="A2204" s="2">
        <f t="shared" si="34"/>
        <v>42486</v>
      </c>
      <c r="B2204" s="1" t="b">
        <f>AND(IFERROR(MATCH($A2204,trading_days!D$1:D$19999,0),0)=0,WEEKDAY($A2204,2)&lt;=5)</f>
        <v>0</v>
      </c>
    </row>
    <row r="2205" spans="1:2" hidden="1" x14ac:dyDescent="0.2">
      <c r="A2205" s="2">
        <f t="shared" si="34"/>
        <v>42487</v>
      </c>
      <c r="B2205" s="1" t="b">
        <f>AND(IFERROR(MATCH($A2205,trading_days!D$1:D$19999,0),0)=0,WEEKDAY($A2205,2)&lt;=5)</f>
        <v>0</v>
      </c>
    </row>
    <row r="2206" spans="1:2" hidden="1" x14ac:dyDescent="0.2">
      <c r="A2206" s="2">
        <f t="shared" si="34"/>
        <v>42488</v>
      </c>
      <c r="B2206" s="1" t="b">
        <f>AND(IFERROR(MATCH($A2206,trading_days!D$1:D$19999,0),0)=0,WEEKDAY($A2206,2)&lt;=5)</f>
        <v>0</v>
      </c>
    </row>
    <row r="2207" spans="1:2" hidden="1" x14ac:dyDescent="0.2">
      <c r="A2207" s="2">
        <f t="shared" si="34"/>
        <v>42489</v>
      </c>
      <c r="B2207" s="1" t="b">
        <f>AND(IFERROR(MATCH($A2207,trading_days!D$1:D$19999,0),0)=0,WEEKDAY($A2207,2)&lt;=5)</f>
        <v>0</v>
      </c>
    </row>
    <row r="2208" spans="1:2" hidden="1" x14ac:dyDescent="0.2">
      <c r="A2208" s="2">
        <f t="shared" si="34"/>
        <v>42490</v>
      </c>
      <c r="B2208" s="1" t="b">
        <f>AND(IFERROR(MATCH($A2208,trading_days!D$1:D$19999,0),0)=0,WEEKDAY($A2208,2)&lt;=5)</f>
        <v>0</v>
      </c>
    </row>
    <row r="2209" spans="1:2" hidden="1" x14ac:dyDescent="0.2">
      <c r="A2209" s="2">
        <f t="shared" si="34"/>
        <v>42491</v>
      </c>
      <c r="B2209" s="1" t="b">
        <f>AND(IFERROR(MATCH($A2209,trading_days!D$1:D$19999,0),0)=0,WEEKDAY($A2209,2)&lt;=5)</f>
        <v>0</v>
      </c>
    </row>
    <row r="2210" spans="1:2" x14ac:dyDescent="0.2">
      <c r="A2210" s="2">
        <f t="shared" si="34"/>
        <v>42492</v>
      </c>
      <c r="B2210" s="1" t="b">
        <f>AND(IFERROR(MATCH($A2210,trading_days!D$1:D$19999,0),0)=0,WEEKDAY($A2210,2)&lt;=5)</f>
        <v>1</v>
      </c>
    </row>
    <row r="2211" spans="1:2" hidden="1" x14ac:dyDescent="0.2">
      <c r="A2211" s="2">
        <f t="shared" si="34"/>
        <v>42493</v>
      </c>
      <c r="B2211" s="1" t="b">
        <f>AND(IFERROR(MATCH($A2211,trading_days!D$1:D$19999,0),0)=0,WEEKDAY($A2211,2)&lt;=5)</f>
        <v>0</v>
      </c>
    </row>
    <row r="2212" spans="1:2" hidden="1" x14ac:dyDescent="0.2">
      <c r="A2212" s="2">
        <f t="shared" si="34"/>
        <v>42494</v>
      </c>
      <c r="B2212" s="1" t="b">
        <f>AND(IFERROR(MATCH($A2212,trading_days!D$1:D$19999,0),0)=0,WEEKDAY($A2212,2)&lt;=5)</f>
        <v>0</v>
      </c>
    </row>
    <row r="2213" spans="1:2" hidden="1" x14ac:dyDescent="0.2">
      <c r="A2213" s="2">
        <f t="shared" si="34"/>
        <v>42495</v>
      </c>
      <c r="B2213" s="1" t="b">
        <f>AND(IFERROR(MATCH($A2213,trading_days!D$1:D$19999,0),0)=0,WEEKDAY($A2213,2)&lt;=5)</f>
        <v>0</v>
      </c>
    </row>
    <row r="2214" spans="1:2" hidden="1" x14ac:dyDescent="0.2">
      <c r="A2214" s="2">
        <f t="shared" si="34"/>
        <v>42496</v>
      </c>
      <c r="B2214" s="1" t="b">
        <f>AND(IFERROR(MATCH($A2214,trading_days!D$1:D$19999,0),0)=0,WEEKDAY($A2214,2)&lt;=5)</f>
        <v>0</v>
      </c>
    </row>
    <row r="2215" spans="1:2" hidden="1" x14ac:dyDescent="0.2">
      <c r="A2215" s="2">
        <f t="shared" si="34"/>
        <v>42497</v>
      </c>
      <c r="B2215" s="1" t="b">
        <f>AND(IFERROR(MATCH($A2215,trading_days!D$1:D$19999,0),0)=0,WEEKDAY($A2215,2)&lt;=5)</f>
        <v>0</v>
      </c>
    </row>
    <row r="2216" spans="1:2" hidden="1" x14ac:dyDescent="0.2">
      <c r="A2216" s="2">
        <f t="shared" si="34"/>
        <v>42498</v>
      </c>
      <c r="B2216" s="1" t="b">
        <f>AND(IFERROR(MATCH($A2216,trading_days!D$1:D$19999,0),0)=0,WEEKDAY($A2216,2)&lt;=5)</f>
        <v>0</v>
      </c>
    </row>
    <row r="2217" spans="1:2" hidden="1" x14ac:dyDescent="0.2">
      <c r="A2217" s="2">
        <f t="shared" si="34"/>
        <v>42499</v>
      </c>
      <c r="B2217" s="1" t="b">
        <f>AND(IFERROR(MATCH($A2217,trading_days!D$1:D$19999,0),0)=0,WEEKDAY($A2217,2)&lt;=5)</f>
        <v>0</v>
      </c>
    </row>
    <row r="2218" spans="1:2" hidden="1" x14ac:dyDescent="0.2">
      <c r="A2218" s="2">
        <f t="shared" si="34"/>
        <v>42500</v>
      </c>
      <c r="B2218" s="1" t="b">
        <f>AND(IFERROR(MATCH($A2218,trading_days!D$1:D$19999,0),0)=0,WEEKDAY($A2218,2)&lt;=5)</f>
        <v>0</v>
      </c>
    </row>
    <row r="2219" spans="1:2" hidden="1" x14ac:dyDescent="0.2">
      <c r="A2219" s="2">
        <f t="shared" si="34"/>
        <v>42501</v>
      </c>
      <c r="B2219" s="1" t="b">
        <f>AND(IFERROR(MATCH($A2219,trading_days!D$1:D$19999,0),0)=0,WEEKDAY($A2219,2)&lt;=5)</f>
        <v>0</v>
      </c>
    </row>
    <row r="2220" spans="1:2" hidden="1" x14ac:dyDescent="0.2">
      <c r="A2220" s="2">
        <f t="shared" si="34"/>
        <v>42502</v>
      </c>
      <c r="B2220" s="1" t="b">
        <f>AND(IFERROR(MATCH($A2220,trading_days!D$1:D$19999,0),0)=0,WEEKDAY($A2220,2)&lt;=5)</f>
        <v>0</v>
      </c>
    </row>
    <row r="2221" spans="1:2" hidden="1" x14ac:dyDescent="0.2">
      <c r="A2221" s="2">
        <f t="shared" si="34"/>
        <v>42503</v>
      </c>
      <c r="B2221" s="1" t="b">
        <f>AND(IFERROR(MATCH($A2221,trading_days!D$1:D$19999,0),0)=0,WEEKDAY($A2221,2)&lt;=5)</f>
        <v>0</v>
      </c>
    </row>
    <row r="2222" spans="1:2" hidden="1" x14ac:dyDescent="0.2">
      <c r="A2222" s="2">
        <f t="shared" si="34"/>
        <v>42504</v>
      </c>
      <c r="B2222" s="1" t="b">
        <f>AND(IFERROR(MATCH($A2222,trading_days!D$1:D$19999,0),0)=0,WEEKDAY($A2222,2)&lt;=5)</f>
        <v>0</v>
      </c>
    </row>
    <row r="2223" spans="1:2" hidden="1" x14ac:dyDescent="0.2">
      <c r="A2223" s="2">
        <f t="shared" si="34"/>
        <v>42505</v>
      </c>
      <c r="B2223" s="1" t="b">
        <f>AND(IFERROR(MATCH($A2223,trading_days!D$1:D$19999,0),0)=0,WEEKDAY($A2223,2)&lt;=5)</f>
        <v>0</v>
      </c>
    </row>
    <row r="2224" spans="1:2" hidden="1" x14ac:dyDescent="0.2">
      <c r="A2224" s="2">
        <f t="shared" si="34"/>
        <v>42506</v>
      </c>
      <c r="B2224" s="1" t="b">
        <f>AND(IFERROR(MATCH($A2224,trading_days!D$1:D$19999,0),0)=0,WEEKDAY($A2224,2)&lt;=5)</f>
        <v>0</v>
      </c>
    </row>
    <row r="2225" spans="1:2" hidden="1" x14ac:dyDescent="0.2">
      <c r="A2225" s="2">
        <f t="shared" si="34"/>
        <v>42507</v>
      </c>
      <c r="B2225" s="1" t="b">
        <f>AND(IFERROR(MATCH($A2225,trading_days!D$1:D$19999,0),0)=0,WEEKDAY($A2225,2)&lt;=5)</f>
        <v>0</v>
      </c>
    </row>
    <row r="2226" spans="1:2" hidden="1" x14ac:dyDescent="0.2">
      <c r="A2226" s="2">
        <f t="shared" si="34"/>
        <v>42508</v>
      </c>
      <c r="B2226" s="1" t="b">
        <f>AND(IFERROR(MATCH($A2226,trading_days!D$1:D$19999,0),0)=0,WEEKDAY($A2226,2)&lt;=5)</f>
        <v>0</v>
      </c>
    </row>
    <row r="2227" spans="1:2" hidden="1" x14ac:dyDescent="0.2">
      <c r="A2227" s="2">
        <f t="shared" si="34"/>
        <v>42509</v>
      </c>
      <c r="B2227" s="1" t="b">
        <f>AND(IFERROR(MATCH($A2227,trading_days!D$1:D$19999,0),0)=0,WEEKDAY($A2227,2)&lt;=5)</f>
        <v>0</v>
      </c>
    </row>
    <row r="2228" spans="1:2" hidden="1" x14ac:dyDescent="0.2">
      <c r="A2228" s="2">
        <f t="shared" si="34"/>
        <v>42510</v>
      </c>
      <c r="B2228" s="1" t="b">
        <f>AND(IFERROR(MATCH($A2228,trading_days!D$1:D$19999,0),0)=0,WEEKDAY($A2228,2)&lt;=5)</f>
        <v>0</v>
      </c>
    </row>
    <row r="2229" spans="1:2" hidden="1" x14ac:dyDescent="0.2">
      <c r="A2229" s="2">
        <f t="shared" si="34"/>
        <v>42511</v>
      </c>
      <c r="B2229" s="1" t="b">
        <f>AND(IFERROR(MATCH($A2229,trading_days!D$1:D$19999,0),0)=0,WEEKDAY($A2229,2)&lt;=5)</f>
        <v>0</v>
      </c>
    </row>
    <row r="2230" spans="1:2" hidden="1" x14ac:dyDescent="0.2">
      <c r="A2230" s="2">
        <f t="shared" si="34"/>
        <v>42512</v>
      </c>
      <c r="B2230" s="1" t="b">
        <f>AND(IFERROR(MATCH($A2230,trading_days!D$1:D$19999,0),0)=0,WEEKDAY($A2230,2)&lt;=5)</f>
        <v>0</v>
      </c>
    </row>
    <row r="2231" spans="1:2" hidden="1" x14ac:dyDescent="0.2">
      <c r="A2231" s="2">
        <f t="shared" si="34"/>
        <v>42513</v>
      </c>
      <c r="B2231" s="1" t="b">
        <f>AND(IFERROR(MATCH($A2231,trading_days!D$1:D$19999,0),0)=0,WEEKDAY($A2231,2)&lt;=5)</f>
        <v>0</v>
      </c>
    </row>
    <row r="2232" spans="1:2" hidden="1" x14ac:dyDescent="0.2">
      <c r="A2232" s="2">
        <f t="shared" si="34"/>
        <v>42514</v>
      </c>
      <c r="B2232" s="1" t="b">
        <f>AND(IFERROR(MATCH($A2232,trading_days!D$1:D$19999,0),0)=0,WEEKDAY($A2232,2)&lt;=5)</f>
        <v>0</v>
      </c>
    </row>
    <row r="2233" spans="1:2" hidden="1" x14ac:dyDescent="0.2">
      <c r="A2233" s="2">
        <f t="shared" si="34"/>
        <v>42515</v>
      </c>
      <c r="B2233" s="1" t="b">
        <f>AND(IFERROR(MATCH($A2233,trading_days!D$1:D$19999,0),0)=0,WEEKDAY($A2233,2)&lt;=5)</f>
        <v>0</v>
      </c>
    </row>
    <row r="2234" spans="1:2" hidden="1" x14ac:dyDescent="0.2">
      <c r="A2234" s="2">
        <f t="shared" si="34"/>
        <v>42516</v>
      </c>
      <c r="B2234" s="1" t="b">
        <f>AND(IFERROR(MATCH($A2234,trading_days!D$1:D$19999,0),0)=0,WEEKDAY($A2234,2)&lt;=5)</f>
        <v>0</v>
      </c>
    </row>
    <row r="2235" spans="1:2" hidden="1" x14ac:dyDescent="0.2">
      <c r="A2235" s="2">
        <f t="shared" si="34"/>
        <v>42517</v>
      </c>
      <c r="B2235" s="1" t="b">
        <f>AND(IFERROR(MATCH($A2235,trading_days!D$1:D$19999,0),0)=0,WEEKDAY($A2235,2)&lt;=5)</f>
        <v>0</v>
      </c>
    </row>
    <row r="2236" spans="1:2" hidden="1" x14ac:dyDescent="0.2">
      <c r="A2236" s="2">
        <f t="shared" si="34"/>
        <v>42518</v>
      </c>
      <c r="B2236" s="1" t="b">
        <f>AND(IFERROR(MATCH($A2236,trading_days!D$1:D$19999,0),0)=0,WEEKDAY($A2236,2)&lt;=5)</f>
        <v>0</v>
      </c>
    </row>
    <row r="2237" spans="1:2" hidden="1" x14ac:dyDescent="0.2">
      <c r="A2237" s="2">
        <f t="shared" si="34"/>
        <v>42519</v>
      </c>
      <c r="B2237" s="1" t="b">
        <f>AND(IFERROR(MATCH($A2237,trading_days!D$1:D$19999,0),0)=0,WEEKDAY($A2237,2)&lt;=5)</f>
        <v>0</v>
      </c>
    </row>
    <row r="2238" spans="1:2" hidden="1" x14ac:dyDescent="0.2">
      <c r="A2238" s="2">
        <f t="shared" si="34"/>
        <v>42520</v>
      </c>
      <c r="B2238" s="1" t="b">
        <f>AND(IFERROR(MATCH($A2238,trading_days!D$1:D$19999,0),0)=0,WEEKDAY($A2238,2)&lt;=5)</f>
        <v>0</v>
      </c>
    </row>
    <row r="2239" spans="1:2" hidden="1" x14ac:dyDescent="0.2">
      <c r="A2239" s="2">
        <f t="shared" si="34"/>
        <v>42521</v>
      </c>
      <c r="B2239" s="1" t="b">
        <f>AND(IFERROR(MATCH($A2239,trading_days!D$1:D$19999,0),0)=0,WEEKDAY($A2239,2)&lt;=5)</f>
        <v>0</v>
      </c>
    </row>
    <row r="2240" spans="1:2" hidden="1" x14ac:dyDescent="0.2">
      <c r="A2240" s="2">
        <f t="shared" si="34"/>
        <v>42522</v>
      </c>
      <c r="B2240" s="1" t="b">
        <f>AND(IFERROR(MATCH($A2240,trading_days!D$1:D$19999,0),0)=0,WEEKDAY($A2240,2)&lt;=5)</f>
        <v>0</v>
      </c>
    </row>
    <row r="2241" spans="1:2" hidden="1" x14ac:dyDescent="0.2">
      <c r="A2241" s="2">
        <f t="shared" si="34"/>
        <v>42523</v>
      </c>
      <c r="B2241" s="1" t="b">
        <f>AND(IFERROR(MATCH($A2241,trading_days!D$1:D$19999,0),0)=0,WEEKDAY($A2241,2)&lt;=5)</f>
        <v>0</v>
      </c>
    </row>
    <row r="2242" spans="1:2" hidden="1" x14ac:dyDescent="0.2">
      <c r="A2242" s="2">
        <f t="shared" si="34"/>
        <v>42524</v>
      </c>
      <c r="B2242" s="1" t="b">
        <f>AND(IFERROR(MATCH($A2242,trading_days!D$1:D$19999,0),0)=0,WEEKDAY($A2242,2)&lt;=5)</f>
        <v>0</v>
      </c>
    </row>
    <row r="2243" spans="1:2" hidden="1" x14ac:dyDescent="0.2">
      <c r="A2243" s="2">
        <f t="shared" ref="A2243:A2306" si="35">A2242+1</f>
        <v>42525</v>
      </c>
      <c r="B2243" s="1" t="b">
        <f>AND(IFERROR(MATCH($A2243,trading_days!D$1:D$19999,0),0)=0,WEEKDAY($A2243,2)&lt;=5)</f>
        <v>0</v>
      </c>
    </row>
    <row r="2244" spans="1:2" hidden="1" x14ac:dyDescent="0.2">
      <c r="A2244" s="2">
        <f t="shared" si="35"/>
        <v>42526</v>
      </c>
      <c r="B2244" s="1" t="b">
        <f>AND(IFERROR(MATCH($A2244,trading_days!D$1:D$19999,0),0)=0,WEEKDAY($A2244,2)&lt;=5)</f>
        <v>0</v>
      </c>
    </row>
    <row r="2245" spans="1:2" hidden="1" x14ac:dyDescent="0.2">
      <c r="A2245" s="2">
        <f t="shared" si="35"/>
        <v>42527</v>
      </c>
      <c r="B2245" s="1" t="b">
        <f>AND(IFERROR(MATCH($A2245,trading_days!D$1:D$19999,0),0)=0,WEEKDAY($A2245,2)&lt;=5)</f>
        <v>0</v>
      </c>
    </row>
    <row r="2246" spans="1:2" hidden="1" x14ac:dyDescent="0.2">
      <c r="A2246" s="2">
        <f t="shared" si="35"/>
        <v>42528</v>
      </c>
      <c r="B2246" s="1" t="b">
        <f>AND(IFERROR(MATCH($A2246,trading_days!D$1:D$19999,0),0)=0,WEEKDAY($A2246,2)&lt;=5)</f>
        <v>0</v>
      </c>
    </row>
    <row r="2247" spans="1:2" hidden="1" x14ac:dyDescent="0.2">
      <c r="A2247" s="2">
        <f t="shared" si="35"/>
        <v>42529</v>
      </c>
      <c r="B2247" s="1" t="b">
        <f>AND(IFERROR(MATCH($A2247,trading_days!D$1:D$19999,0),0)=0,WEEKDAY($A2247,2)&lt;=5)</f>
        <v>0</v>
      </c>
    </row>
    <row r="2248" spans="1:2" x14ac:dyDescent="0.2">
      <c r="A2248" s="2">
        <f t="shared" si="35"/>
        <v>42530</v>
      </c>
      <c r="B2248" s="1" t="b">
        <f>AND(IFERROR(MATCH($A2248,trading_days!D$1:D$19999,0),0)=0,WEEKDAY($A2248,2)&lt;=5)</f>
        <v>1</v>
      </c>
    </row>
    <row r="2249" spans="1:2" x14ac:dyDescent="0.2">
      <c r="A2249" s="2">
        <f t="shared" si="35"/>
        <v>42531</v>
      </c>
      <c r="B2249" s="1" t="b">
        <f>AND(IFERROR(MATCH($A2249,trading_days!D$1:D$19999,0),0)=0,WEEKDAY($A2249,2)&lt;=5)</f>
        <v>1</v>
      </c>
    </row>
    <row r="2250" spans="1:2" hidden="1" x14ac:dyDescent="0.2">
      <c r="A2250" s="2">
        <f t="shared" si="35"/>
        <v>42532</v>
      </c>
      <c r="B2250" s="1" t="b">
        <f>AND(IFERROR(MATCH($A2250,trading_days!D$1:D$19999,0),0)=0,WEEKDAY($A2250,2)&lt;=5)</f>
        <v>0</v>
      </c>
    </row>
    <row r="2251" spans="1:2" hidden="1" x14ac:dyDescent="0.2">
      <c r="A2251" s="2">
        <f t="shared" si="35"/>
        <v>42533</v>
      </c>
      <c r="B2251" s="1" t="b">
        <f>AND(IFERROR(MATCH($A2251,trading_days!D$1:D$19999,0),0)=0,WEEKDAY($A2251,2)&lt;=5)</f>
        <v>0</v>
      </c>
    </row>
    <row r="2252" spans="1:2" hidden="1" x14ac:dyDescent="0.2">
      <c r="A2252" s="2">
        <f t="shared" si="35"/>
        <v>42534</v>
      </c>
      <c r="B2252" s="1" t="b">
        <f>AND(IFERROR(MATCH($A2252,trading_days!D$1:D$19999,0),0)=0,WEEKDAY($A2252,2)&lt;=5)</f>
        <v>0</v>
      </c>
    </row>
    <row r="2253" spans="1:2" hidden="1" x14ac:dyDescent="0.2">
      <c r="A2253" s="2">
        <f t="shared" si="35"/>
        <v>42535</v>
      </c>
      <c r="B2253" s="1" t="b">
        <f>AND(IFERROR(MATCH($A2253,trading_days!D$1:D$19999,0),0)=0,WEEKDAY($A2253,2)&lt;=5)</f>
        <v>0</v>
      </c>
    </row>
    <row r="2254" spans="1:2" hidden="1" x14ac:dyDescent="0.2">
      <c r="A2254" s="2">
        <f t="shared" si="35"/>
        <v>42536</v>
      </c>
      <c r="B2254" s="1" t="b">
        <f>AND(IFERROR(MATCH($A2254,trading_days!D$1:D$19999,0),0)=0,WEEKDAY($A2254,2)&lt;=5)</f>
        <v>0</v>
      </c>
    </row>
    <row r="2255" spans="1:2" hidden="1" x14ac:dyDescent="0.2">
      <c r="A2255" s="2">
        <f t="shared" si="35"/>
        <v>42537</v>
      </c>
      <c r="B2255" s="1" t="b">
        <f>AND(IFERROR(MATCH($A2255,trading_days!D$1:D$19999,0),0)=0,WEEKDAY($A2255,2)&lt;=5)</f>
        <v>0</v>
      </c>
    </row>
    <row r="2256" spans="1:2" hidden="1" x14ac:dyDescent="0.2">
      <c r="A2256" s="2">
        <f t="shared" si="35"/>
        <v>42538</v>
      </c>
      <c r="B2256" s="1" t="b">
        <f>AND(IFERROR(MATCH($A2256,trading_days!D$1:D$19999,0),0)=0,WEEKDAY($A2256,2)&lt;=5)</f>
        <v>0</v>
      </c>
    </row>
    <row r="2257" spans="1:2" hidden="1" x14ac:dyDescent="0.2">
      <c r="A2257" s="2">
        <f t="shared" si="35"/>
        <v>42539</v>
      </c>
      <c r="B2257" s="1" t="b">
        <f>AND(IFERROR(MATCH($A2257,trading_days!D$1:D$19999,0),0)=0,WEEKDAY($A2257,2)&lt;=5)</f>
        <v>0</v>
      </c>
    </row>
    <row r="2258" spans="1:2" hidden="1" x14ac:dyDescent="0.2">
      <c r="A2258" s="2">
        <f t="shared" si="35"/>
        <v>42540</v>
      </c>
      <c r="B2258" s="1" t="b">
        <f>AND(IFERROR(MATCH($A2258,trading_days!D$1:D$19999,0),0)=0,WEEKDAY($A2258,2)&lt;=5)</f>
        <v>0</v>
      </c>
    </row>
    <row r="2259" spans="1:2" hidden="1" x14ac:dyDescent="0.2">
      <c r="A2259" s="2">
        <f t="shared" si="35"/>
        <v>42541</v>
      </c>
      <c r="B2259" s="1" t="b">
        <f>AND(IFERROR(MATCH($A2259,trading_days!D$1:D$19999,0),0)=0,WEEKDAY($A2259,2)&lt;=5)</f>
        <v>0</v>
      </c>
    </row>
    <row r="2260" spans="1:2" hidden="1" x14ac:dyDescent="0.2">
      <c r="A2260" s="2">
        <f t="shared" si="35"/>
        <v>42542</v>
      </c>
      <c r="B2260" s="1" t="b">
        <f>AND(IFERROR(MATCH($A2260,trading_days!D$1:D$19999,0),0)=0,WEEKDAY($A2260,2)&lt;=5)</f>
        <v>0</v>
      </c>
    </row>
    <row r="2261" spans="1:2" hidden="1" x14ac:dyDescent="0.2">
      <c r="A2261" s="2">
        <f t="shared" si="35"/>
        <v>42543</v>
      </c>
      <c r="B2261" s="1" t="b">
        <f>AND(IFERROR(MATCH($A2261,trading_days!D$1:D$19999,0),0)=0,WEEKDAY($A2261,2)&lt;=5)</f>
        <v>0</v>
      </c>
    </row>
    <row r="2262" spans="1:2" hidden="1" x14ac:dyDescent="0.2">
      <c r="A2262" s="2">
        <f t="shared" si="35"/>
        <v>42544</v>
      </c>
      <c r="B2262" s="1" t="b">
        <f>AND(IFERROR(MATCH($A2262,trading_days!D$1:D$19999,0),0)=0,WEEKDAY($A2262,2)&lt;=5)</f>
        <v>0</v>
      </c>
    </row>
    <row r="2263" spans="1:2" hidden="1" x14ac:dyDescent="0.2">
      <c r="A2263" s="2">
        <f t="shared" si="35"/>
        <v>42545</v>
      </c>
      <c r="B2263" s="1" t="b">
        <f>AND(IFERROR(MATCH($A2263,trading_days!D$1:D$19999,0),0)=0,WEEKDAY($A2263,2)&lt;=5)</f>
        <v>0</v>
      </c>
    </row>
    <row r="2264" spans="1:2" hidden="1" x14ac:dyDescent="0.2">
      <c r="A2264" s="2">
        <f t="shared" si="35"/>
        <v>42546</v>
      </c>
      <c r="B2264" s="1" t="b">
        <f>AND(IFERROR(MATCH($A2264,trading_days!D$1:D$19999,0),0)=0,WEEKDAY($A2264,2)&lt;=5)</f>
        <v>0</v>
      </c>
    </row>
    <row r="2265" spans="1:2" hidden="1" x14ac:dyDescent="0.2">
      <c r="A2265" s="2">
        <f t="shared" si="35"/>
        <v>42547</v>
      </c>
      <c r="B2265" s="1" t="b">
        <f>AND(IFERROR(MATCH($A2265,trading_days!D$1:D$19999,0),0)=0,WEEKDAY($A2265,2)&lt;=5)</f>
        <v>0</v>
      </c>
    </row>
    <row r="2266" spans="1:2" hidden="1" x14ac:dyDescent="0.2">
      <c r="A2266" s="2">
        <f t="shared" si="35"/>
        <v>42548</v>
      </c>
      <c r="B2266" s="1" t="b">
        <f>AND(IFERROR(MATCH($A2266,trading_days!D$1:D$19999,0),0)=0,WEEKDAY($A2266,2)&lt;=5)</f>
        <v>0</v>
      </c>
    </row>
    <row r="2267" spans="1:2" hidden="1" x14ac:dyDescent="0.2">
      <c r="A2267" s="2">
        <f t="shared" si="35"/>
        <v>42549</v>
      </c>
      <c r="B2267" s="1" t="b">
        <f>AND(IFERROR(MATCH($A2267,trading_days!D$1:D$19999,0),0)=0,WEEKDAY($A2267,2)&lt;=5)</f>
        <v>0</v>
      </c>
    </row>
    <row r="2268" spans="1:2" hidden="1" x14ac:dyDescent="0.2">
      <c r="A2268" s="2">
        <f t="shared" si="35"/>
        <v>42550</v>
      </c>
      <c r="B2268" s="1" t="b">
        <f>AND(IFERROR(MATCH($A2268,trading_days!D$1:D$19999,0),0)=0,WEEKDAY($A2268,2)&lt;=5)</f>
        <v>0</v>
      </c>
    </row>
    <row r="2269" spans="1:2" hidden="1" x14ac:dyDescent="0.2">
      <c r="A2269" s="2">
        <f t="shared" si="35"/>
        <v>42551</v>
      </c>
      <c r="B2269" s="1" t="b">
        <f>AND(IFERROR(MATCH($A2269,trading_days!D$1:D$19999,0),0)=0,WEEKDAY($A2269,2)&lt;=5)</f>
        <v>0</v>
      </c>
    </row>
    <row r="2270" spans="1:2" hidden="1" x14ac:dyDescent="0.2">
      <c r="A2270" s="2">
        <f t="shared" si="35"/>
        <v>42552</v>
      </c>
      <c r="B2270" s="1" t="b">
        <f>AND(IFERROR(MATCH($A2270,trading_days!D$1:D$19999,0),0)=0,WEEKDAY($A2270,2)&lt;=5)</f>
        <v>0</v>
      </c>
    </row>
    <row r="2271" spans="1:2" hidden="1" x14ac:dyDescent="0.2">
      <c r="A2271" s="2">
        <f t="shared" si="35"/>
        <v>42553</v>
      </c>
      <c r="B2271" s="1" t="b">
        <f>AND(IFERROR(MATCH($A2271,trading_days!D$1:D$19999,0),0)=0,WEEKDAY($A2271,2)&lt;=5)</f>
        <v>0</v>
      </c>
    </row>
    <row r="2272" spans="1:2" hidden="1" x14ac:dyDescent="0.2">
      <c r="A2272" s="2">
        <f t="shared" si="35"/>
        <v>42554</v>
      </c>
      <c r="B2272" s="1" t="b">
        <f>AND(IFERROR(MATCH($A2272,trading_days!D$1:D$19999,0),0)=0,WEEKDAY($A2272,2)&lt;=5)</f>
        <v>0</v>
      </c>
    </row>
    <row r="2273" spans="1:2" hidden="1" x14ac:dyDescent="0.2">
      <c r="A2273" s="2">
        <f t="shared" si="35"/>
        <v>42555</v>
      </c>
      <c r="B2273" s="1" t="b">
        <f>AND(IFERROR(MATCH($A2273,trading_days!D$1:D$19999,0),0)=0,WEEKDAY($A2273,2)&lt;=5)</f>
        <v>0</v>
      </c>
    </row>
    <row r="2274" spans="1:2" hidden="1" x14ac:dyDescent="0.2">
      <c r="A2274" s="2">
        <f t="shared" si="35"/>
        <v>42556</v>
      </c>
      <c r="B2274" s="1" t="b">
        <f>AND(IFERROR(MATCH($A2274,trading_days!D$1:D$19999,0),0)=0,WEEKDAY($A2274,2)&lt;=5)</f>
        <v>0</v>
      </c>
    </row>
    <row r="2275" spans="1:2" hidden="1" x14ac:dyDescent="0.2">
      <c r="A2275" s="2">
        <f t="shared" si="35"/>
        <v>42557</v>
      </c>
      <c r="B2275" s="1" t="b">
        <f>AND(IFERROR(MATCH($A2275,trading_days!D$1:D$19999,0),0)=0,WEEKDAY($A2275,2)&lt;=5)</f>
        <v>0</v>
      </c>
    </row>
    <row r="2276" spans="1:2" hidden="1" x14ac:dyDescent="0.2">
      <c r="A2276" s="2">
        <f t="shared" si="35"/>
        <v>42558</v>
      </c>
      <c r="B2276" s="1" t="b">
        <f>AND(IFERROR(MATCH($A2276,trading_days!D$1:D$19999,0),0)=0,WEEKDAY($A2276,2)&lt;=5)</f>
        <v>0</v>
      </c>
    </row>
    <row r="2277" spans="1:2" hidden="1" x14ac:dyDescent="0.2">
      <c r="A2277" s="2">
        <f t="shared" si="35"/>
        <v>42559</v>
      </c>
      <c r="B2277" s="1" t="b">
        <f>AND(IFERROR(MATCH($A2277,trading_days!D$1:D$19999,0),0)=0,WEEKDAY($A2277,2)&lt;=5)</f>
        <v>0</v>
      </c>
    </row>
    <row r="2278" spans="1:2" hidden="1" x14ac:dyDescent="0.2">
      <c r="A2278" s="2">
        <f t="shared" si="35"/>
        <v>42560</v>
      </c>
      <c r="B2278" s="1" t="b">
        <f>AND(IFERROR(MATCH($A2278,trading_days!D$1:D$19999,0),0)=0,WEEKDAY($A2278,2)&lt;=5)</f>
        <v>0</v>
      </c>
    </row>
    <row r="2279" spans="1:2" hidden="1" x14ac:dyDescent="0.2">
      <c r="A2279" s="2">
        <f t="shared" si="35"/>
        <v>42561</v>
      </c>
      <c r="B2279" s="1" t="b">
        <f>AND(IFERROR(MATCH($A2279,trading_days!D$1:D$19999,0),0)=0,WEEKDAY($A2279,2)&lt;=5)</f>
        <v>0</v>
      </c>
    </row>
    <row r="2280" spans="1:2" hidden="1" x14ac:dyDescent="0.2">
      <c r="A2280" s="2">
        <f t="shared" si="35"/>
        <v>42562</v>
      </c>
      <c r="B2280" s="1" t="b">
        <f>AND(IFERROR(MATCH($A2280,trading_days!D$1:D$19999,0),0)=0,WEEKDAY($A2280,2)&lt;=5)</f>
        <v>0</v>
      </c>
    </row>
    <row r="2281" spans="1:2" hidden="1" x14ac:dyDescent="0.2">
      <c r="A2281" s="2">
        <f t="shared" si="35"/>
        <v>42563</v>
      </c>
      <c r="B2281" s="1" t="b">
        <f>AND(IFERROR(MATCH($A2281,trading_days!D$1:D$19999,0),0)=0,WEEKDAY($A2281,2)&lt;=5)</f>
        <v>0</v>
      </c>
    </row>
    <row r="2282" spans="1:2" hidden="1" x14ac:dyDescent="0.2">
      <c r="A2282" s="2">
        <f t="shared" si="35"/>
        <v>42564</v>
      </c>
      <c r="B2282" s="1" t="b">
        <f>AND(IFERROR(MATCH($A2282,trading_days!D$1:D$19999,0),0)=0,WEEKDAY($A2282,2)&lt;=5)</f>
        <v>0</v>
      </c>
    </row>
    <row r="2283" spans="1:2" hidden="1" x14ac:dyDescent="0.2">
      <c r="A2283" s="2">
        <f t="shared" si="35"/>
        <v>42565</v>
      </c>
      <c r="B2283" s="1" t="b">
        <f>AND(IFERROR(MATCH($A2283,trading_days!D$1:D$19999,0),0)=0,WEEKDAY($A2283,2)&lt;=5)</f>
        <v>0</v>
      </c>
    </row>
    <row r="2284" spans="1:2" hidden="1" x14ac:dyDescent="0.2">
      <c r="A2284" s="2">
        <f t="shared" si="35"/>
        <v>42566</v>
      </c>
      <c r="B2284" s="1" t="b">
        <f>AND(IFERROR(MATCH($A2284,trading_days!D$1:D$19999,0),0)=0,WEEKDAY($A2284,2)&lt;=5)</f>
        <v>0</v>
      </c>
    </row>
    <row r="2285" spans="1:2" hidden="1" x14ac:dyDescent="0.2">
      <c r="A2285" s="2">
        <f t="shared" si="35"/>
        <v>42567</v>
      </c>
      <c r="B2285" s="1" t="b">
        <f>AND(IFERROR(MATCH($A2285,trading_days!D$1:D$19999,0),0)=0,WEEKDAY($A2285,2)&lt;=5)</f>
        <v>0</v>
      </c>
    </row>
    <row r="2286" spans="1:2" hidden="1" x14ac:dyDescent="0.2">
      <c r="A2286" s="2">
        <f t="shared" si="35"/>
        <v>42568</v>
      </c>
      <c r="B2286" s="1" t="b">
        <f>AND(IFERROR(MATCH($A2286,trading_days!D$1:D$19999,0),0)=0,WEEKDAY($A2286,2)&lt;=5)</f>
        <v>0</v>
      </c>
    </row>
    <row r="2287" spans="1:2" hidden="1" x14ac:dyDescent="0.2">
      <c r="A2287" s="2">
        <f t="shared" si="35"/>
        <v>42569</v>
      </c>
      <c r="B2287" s="1" t="b">
        <f>AND(IFERROR(MATCH($A2287,trading_days!D$1:D$19999,0),0)=0,WEEKDAY($A2287,2)&lt;=5)</f>
        <v>0</v>
      </c>
    </row>
    <row r="2288" spans="1:2" hidden="1" x14ac:dyDescent="0.2">
      <c r="A2288" s="2">
        <f t="shared" si="35"/>
        <v>42570</v>
      </c>
      <c r="B2288" s="1" t="b">
        <f>AND(IFERROR(MATCH($A2288,trading_days!D$1:D$19999,0),0)=0,WEEKDAY($A2288,2)&lt;=5)</f>
        <v>0</v>
      </c>
    </row>
    <row r="2289" spans="1:2" hidden="1" x14ac:dyDescent="0.2">
      <c r="A2289" s="2">
        <f t="shared" si="35"/>
        <v>42571</v>
      </c>
      <c r="B2289" s="1" t="b">
        <f>AND(IFERROR(MATCH($A2289,trading_days!D$1:D$19999,0),0)=0,WEEKDAY($A2289,2)&lt;=5)</f>
        <v>0</v>
      </c>
    </row>
    <row r="2290" spans="1:2" hidden="1" x14ac:dyDescent="0.2">
      <c r="A2290" s="2">
        <f t="shared" si="35"/>
        <v>42572</v>
      </c>
      <c r="B2290" s="1" t="b">
        <f>AND(IFERROR(MATCH($A2290,trading_days!D$1:D$19999,0),0)=0,WEEKDAY($A2290,2)&lt;=5)</f>
        <v>0</v>
      </c>
    </row>
    <row r="2291" spans="1:2" hidden="1" x14ac:dyDescent="0.2">
      <c r="A2291" s="2">
        <f t="shared" si="35"/>
        <v>42573</v>
      </c>
      <c r="B2291" s="1" t="b">
        <f>AND(IFERROR(MATCH($A2291,trading_days!D$1:D$19999,0),0)=0,WEEKDAY($A2291,2)&lt;=5)</f>
        <v>0</v>
      </c>
    </row>
    <row r="2292" spans="1:2" hidden="1" x14ac:dyDescent="0.2">
      <c r="A2292" s="2">
        <f t="shared" si="35"/>
        <v>42574</v>
      </c>
      <c r="B2292" s="1" t="b">
        <f>AND(IFERROR(MATCH($A2292,trading_days!D$1:D$19999,0),0)=0,WEEKDAY($A2292,2)&lt;=5)</f>
        <v>0</v>
      </c>
    </row>
    <row r="2293" spans="1:2" hidden="1" x14ac:dyDescent="0.2">
      <c r="A2293" s="2">
        <f t="shared" si="35"/>
        <v>42575</v>
      </c>
      <c r="B2293" s="1" t="b">
        <f>AND(IFERROR(MATCH($A2293,trading_days!D$1:D$19999,0),0)=0,WEEKDAY($A2293,2)&lt;=5)</f>
        <v>0</v>
      </c>
    </row>
    <row r="2294" spans="1:2" hidden="1" x14ac:dyDescent="0.2">
      <c r="A2294" s="2">
        <f t="shared" si="35"/>
        <v>42576</v>
      </c>
      <c r="B2294" s="1" t="b">
        <f>AND(IFERROR(MATCH($A2294,trading_days!D$1:D$19999,0),0)=0,WEEKDAY($A2294,2)&lt;=5)</f>
        <v>0</v>
      </c>
    </row>
    <row r="2295" spans="1:2" hidden="1" x14ac:dyDescent="0.2">
      <c r="A2295" s="2">
        <f t="shared" si="35"/>
        <v>42577</v>
      </c>
      <c r="B2295" s="1" t="b">
        <f>AND(IFERROR(MATCH($A2295,trading_days!D$1:D$19999,0),0)=0,WEEKDAY($A2295,2)&lt;=5)</f>
        <v>0</v>
      </c>
    </row>
    <row r="2296" spans="1:2" hidden="1" x14ac:dyDescent="0.2">
      <c r="A2296" s="2">
        <f t="shared" si="35"/>
        <v>42578</v>
      </c>
      <c r="B2296" s="1" t="b">
        <f>AND(IFERROR(MATCH($A2296,trading_days!D$1:D$19999,0),0)=0,WEEKDAY($A2296,2)&lt;=5)</f>
        <v>0</v>
      </c>
    </row>
    <row r="2297" spans="1:2" hidden="1" x14ac:dyDescent="0.2">
      <c r="A2297" s="2">
        <f t="shared" si="35"/>
        <v>42579</v>
      </c>
      <c r="B2297" s="1" t="b">
        <f>AND(IFERROR(MATCH($A2297,trading_days!D$1:D$19999,0),0)=0,WEEKDAY($A2297,2)&lt;=5)</f>
        <v>0</v>
      </c>
    </row>
    <row r="2298" spans="1:2" hidden="1" x14ac:dyDescent="0.2">
      <c r="A2298" s="2">
        <f t="shared" si="35"/>
        <v>42580</v>
      </c>
      <c r="B2298" s="1" t="b">
        <f>AND(IFERROR(MATCH($A2298,trading_days!D$1:D$19999,0),0)=0,WEEKDAY($A2298,2)&lt;=5)</f>
        <v>0</v>
      </c>
    </row>
    <row r="2299" spans="1:2" hidden="1" x14ac:dyDescent="0.2">
      <c r="A2299" s="2">
        <f t="shared" si="35"/>
        <v>42581</v>
      </c>
      <c r="B2299" s="1" t="b">
        <f>AND(IFERROR(MATCH($A2299,trading_days!D$1:D$19999,0),0)=0,WEEKDAY($A2299,2)&lt;=5)</f>
        <v>0</v>
      </c>
    </row>
    <row r="2300" spans="1:2" hidden="1" x14ac:dyDescent="0.2">
      <c r="A2300" s="2">
        <f t="shared" si="35"/>
        <v>42582</v>
      </c>
      <c r="B2300" s="1" t="b">
        <f>AND(IFERROR(MATCH($A2300,trading_days!D$1:D$19999,0),0)=0,WEEKDAY($A2300,2)&lt;=5)</f>
        <v>0</v>
      </c>
    </row>
    <row r="2301" spans="1:2" hidden="1" x14ac:dyDescent="0.2">
      <c r="A2301" s="2">
        <f t="shared" si="35"/>
        <v>42583</v>
      </c>
      <c r="B2301" s="1" t="b">
        <f>AND(IFERROR(MATCH($A2301,trading_days!D$1:D$19999,0),0)=0,WEEKDAY($A2301,2)&lt;=5)</f>
        <v>0</v>
      </c>
    </row>
    <row r="2302" spans="1:2" hidden="1" x14ac:dyDescent="0.2">
      <c r="A2302" s="2">
        <f t="shared" si="35"/>
        <v>42584</v>
      </c>
      <c r="B2302" s="1" t="b">
        <f>AND(IFERROR(MATCH($A2302,trading_days!D$1:D$19999,0),0)=0,WEEKDAY($A2302,2)&lt;=5)</f>
        <v>0</v>
      </c>
    </row>
    <row r="2303" spans="1:2" hidden="1" x14ac:dyDescent="0.2">
      <c r="A2303" s="2">
        <f t="shared" si="35"/>
        <v>42585</v>
      </c>
      <c r="B2303" s="1" t="b">
        <f>AND(IFERROR(MATCH($A2303,trading_days!D$1:D$19999,0),0)=0,WEEKDAY($A2303,2)&lt;=5)</f>
        <v>0</v>
      </c>
    </row>
    <row r="2304" spans="1:2" hidden="1" x14ac:dyDescent="0.2">
      <c r="A2304" s="2">
        <f t="shared" si="35"/>
        <v>42586</v>
      </c>
      <c r="B2304" s="1" t="b">
        <f>AND(IFERROR(MATCH($A2304,trading_days!D$1:D$19999,0),0)=0,WEEKDAY($A2304,2)&lt;=5)</f>
        <v>0</v>
      </c>
    </row>
    <row r="2305" spans="1:2" hidden="1" x14ac:dyDescent="0.2">
      <c r="A2305" s="2">
        <f t="shared" si="35"/>
        <v>42587</v>
      </c>
      <c r="B2305" s="1" t="b">
        <f>AND(IFERROR(MATCH($A2305,trading_days!D$1:D$19999,0),0)=0,WEEKDAY($A2305,2)&lt;=5)</f>
        <v>0</v>
      </c>
    </row>
    <row r="2306" spans="1:2" hidden="1" x14ac:dyDescent="0.2">
      <c r="A2306" s="2">
        <f t="shared" si="35"/>
        <v>42588</v>
      </c>
      <c r="B2306" s="1" t="b">
        <f>AND(IFERROR(MATCH($A2306,trading_days!D$1:D$19999,0),0)=0,WEEKDAY($A2306,2)&lt;=5)</f>
        <v>0</v>
      </c>
    </row>
    <row r="2307" spans="1:2" hidden="1" x14ac:dyDescent="0.2">
      <c r="A2307" s="2">
        <f t="shared" ref="A2307:A2370" si="36">A2306+1</f>
        <v>42589</v>
      </c>
      <c r="B2307" s="1" t="b">
        <f>AND(IFERROR(MATCH($A2307,trading_days!D$1:D$19999,0),0)=0,WEEKDAY($A2307,2)&lt;=5)</f>
        <v>0</v>
      </c>
    </row>
    <row r="2308" spans="1:2" hidden="1" x14ac:dyDescent="0.2">
      <c r="A2308" s="2">
        <f t="shared" si="36"/>
        <v>42590</v>
      </c>
      <c r="B2308" s="1" t="b">
        <f>AND(IFERROR(MATCH($A2308,trading_days!D$1:D$19999,0),0)=0,WEEKDAY($A2308,2)&lt;=5)</f>
        <v>0</v>
      </c>
    </row>
    <row r="2309" spans="1:2" hidden="1" x14ac:dyDescent="0.2">
      <c r="A2309" s="2">
        <f t="shared" si="36"/>
        <v>42591</v>
      </c>
      <c r="B2309" s="1" t="b">
        <f>AND(IFERROR(MATCH($A2309,trading_days!D$1:D$19999,0),0)=0,WEEKDAY($A2309,2)&lt;=5)</f>
        <v>0</v>
      </c>
    </row>
    <row r="2310" spans="1:2" hidden="1" x14ac:dyDescent="0.2">
      <c r="A2310" s="2">
        <f t="shared" si="36"/>
        <v>42592</v>
      </c>
      <c r="B2310" s="1" t="b">
        <f>AND(IFERROR(MATCH($A2310,trading_days!D$1:D$19999,0),0)=0,WEEKDAY($A2310,2)&lt;=5)</f>
        <v>0</v>
      </c>
    </row>
    <row r="2311" spans="1:2" hidden="1" x14ac:dyDescent="0.2">
      <c r="A2311" s="2">
        <f t="shared" si="36"/>
        <v>42593</v>
      </c>
      <c r="B2311" s="1" t="b">
        <f>AND(IFERROR(MATCH($A2311,trading_days!D$1:D$19999,0),0)=0,WEEKDAY($A2311,2)&lt;=5)</f>
        <v>0</v>
      </c>
    </row>
    <row r="2312" spans="1:2" hidden="1" x14ac:dyDescent="0.2">
      <c r="A2312" s="2">
        <f t="shared" si="36"/>
        <v>42594</v>
      </c>
      <c r="B2312" s="1" t="b">
        <f>AND(IFERROR(MATCH($A2312,trading_days!D$1:D$19999,0),0)=0,WEEKDAY($A2312,2)&lt;=5)</f>
        <v>0</v>
      </c>
    </row>
    <row r="2313" spans="1:2" hidden="1" x14ac:dyDescent="0.2">
      <c r="A2313" s="2">
        <f t="shared" si="36"/>
        <v>42595</v>
      </c>
      <c r="B2313" s="1" t="b">
        <f>AND(IFERROR(MATCH($A2313,trading_days!D$1:D$19999,0),0)=0,WEEKDAY($A2313,2)&lt;=5)</f>
        <v>0</v>
      </c>
    </row>
    <row r="2314" spans="1:2" hidden="1" x14ac:dyDescent="0.2">
      <c r="A2314" s="2">
        <f t="shared" si="36"/>
        <v>42596</v>
      </c>
      <c r="B2314" s="1" t="b">
        <f>AND(IFERROR(MATCH($A2314,trading_days!D$1:D$19999,0),0)=0,WEEKDAY($A2314,2)&lt;=5)</f>
        <v>0</v>
      </c>
    </row>
    <row r="2315" spans="1:2" hidden="1" x14ac:dyDescent="0.2">
      <c r="A2315" s="2">
        <f t="shared" si="36"/>
        <v>42597</v>
      </c>
      <c r="B2315" s="1" t="b">
        <f>AND(IFERROR(MATCH($A2315,trading_days!D$1:D$19999,0),0)=0,WEEKDAY($A2315,2)&lt;=5)</f>
        <v>0</v>
      </c>
    </row>
    <row r="2316" spans="1:2" hidden="1" x14ac:dyDescent="0.2">
      <c r="A2316" s="2">
        <f t="shared" si="36"/>
        <v>42598</v>
      </c>
      <c r="B2316" s="1" t="b">
        <f>AND(IFERROR(MATCH($A2316,trading_days!D$1:D$19999,0),0)=0,WEEKDAY($A2316,2)&lt;=5)</f>
        <v>0</v>
      </c>
    </row>
    <row r="2317" spans="1:2" hidden="1" x14ac:dyDescent="0.2">
      <c r="A2317" s="2">
        <f t="shared" si="36"/>
        <v>42599</v>
      </c>
      <c r="B2317" s="1" t="b">
        <f>AND(IFERROR(MATCH($A2317,trading_days!D$1:D$19999,0),0)=0,WEEKDAY($A2317,2)&lt;=5)</f>
        <v>0</v>
      </c>
    </row>
    <row r="2318" spans="1:2" hidden="1" x14ac:dyDescent="0.2">
      <c r="A2318" s="2">
        <f t="shared" si="36"/>
        <v>42600</v>
      </c>
      <c r="B2318" s="1" t="b">
        <f>AND(IFERROR(MATCH($A2318,trading_days!D$1:D$19999,0),0)=0,WEEKDAY($A2318,2)&lt;=5)</f>
        <v>0</v>
      </c>
    </row>
    <row r="2319" spans="1:2" hidden="1" x14ac:dyDescent="0.2">
      <c r="A2319" s="2">
        <f t="shared" si="36"/>
        <v>42601</v>
      </c>
      <c r="B2319" s="1" t="b">
        <f>AND(IFERROR(MATCH($A2319,trading_days!D$1:D$19999,0),0)=0,WEEKDAY($A2319,2)&lt;=5)</f>
        <v>0</v>
      </c>
    </row>
    <row r="2320" spans="1:2" hidden="1" x14ac:dyDescent="0.2">
      <c r="A2320" s="2">
        <f t="shared" si="36"/>
        <v>42602</v>
      </c>
      <c r="B2320" s="1" t="b">
        <f>AND(IFERROR(MATCH($A2320,trading_days!D$1:D$19999,0),0)=0,WEEKDAY($A2320,2)&lt;=5)</f>
        <v>0</v>
      </c>
    </row>
    <row r="2321" spans="1:2" hidden="1" x14ac:dyDescent="0.2">
      <c r="A2321" s="2">
        <f t="shared" si="36"/>
        <v>42603</v>
      </c>
      <c r="B2321" s="1" t="b">
        <f>AND(IFERROR(MATCH($A2321,trading_days!D$1:D$19999,0),0)=0,WEEKDAY($A2321,2)&lt;=5)</f>
        <v>0</v>
      </c>
    </row>
    <row r="2322" spans="1:2" hidden="1" x14ac:dyDescent="0.2">
      <c r="A2322" s="2">
        <f t="shared" si="36"/>
        <v>42604</v>
      </c>
      <c r="B2322" s="1" t="b">
        <f>AND(IFERROR(MATCH($A2322,trading_days!D$1:D$19999,0),0)=0,WEEKDAY($A2322,2)&lt;=5)</f>
        <v>0</v>
      </c>
    </row>
    <row r="2323" spans="1:2" hidden="1" x14ac:dyDescent="0.2">
      <c r="A2323" s="2">
        <f t="shared" si="36"/>
        <v>42605</v>
      </c>
      <c r="B2323" s="1" t="b">
        <f>AND(IFERROR(MATCH($A2323,trading_days!D$1:D$19999,0),0)=0,WEEKDAY($A2323,2)&lt;=5)</f>
        <v>0</v>
      </c>
    </row>
    <row r="2324" spans="1:2" hidden="1" x14ac:dyDescent="0.2">
      <c r="A2324" s="2">
        <f t="shared" si="36"/>
        <v>42606</v>
      </c>
      <c r="B2324" s="1" t="b">
        <f>AND(IFERROR(MATCH($A2324,trading_days!D$1:D$19999,0),0)=0,WEEKDAY($A2324,2)&lt;=5)</f>
        <v>0</v>
      </c>
    </row>
    <row r="2325" spans="1:2" hidden="1" x14ac:dyDescent="0.2">
      <c r="A2325" s="2">
        <f t="shared" si="36"/>
        <v>42607</v>
      </c>
      <c r="B2325" s="1" t="b">
        <f>AND(IFERROR(MATCH($A2325,trading_days!D$1:D$19999,0),0)=0,WEEKDAY($A2325,2)&lt;=5)</f>
        <v>0</v>
      </c>
    </row>
    <row r="2326" spans="1:2" hidden="1" x14ac:dyDescent="0.2">
      <c r="A2326" s="2">
        <f t="shared" si="36"/>
        <v>42608</v>
      </c>
      <c r="B2326" s="1" t="b">
        <f>AND(IFERROR(MATCH($A2326,trading_days!D$1:D$19999,0),0)=0,WEEKDAY($A2326,2)&lt;=5)</f>
        <v>0</v>
      </c>
    </row>
    <row r="2327" spans="1:2" hidden="1" x14ac:dyDescent="0.2">
      <c r="A2327" s="2">
        <f t="shared" si="36"/>
        <v>42609</v>
      </c>
      <c r="B2327" s="1" t="b">
        <f>AND(IFERROR(MATCH($A2327,trading_days!D$1:D$19999,0),0)=0,WEEKDAY($A2327,2)&lt;=5)</f>
        <v>0</v>
      </c>
    </row>
    <row r="2328" spans="1:2" hidden="1" x14ac:dyDescent="0.2">
      <c r="A2328" s="2">
        <f t="shared" si="36"/>
        <v>42610</v>
      </c>
      <c r="B2328" s="1" t="b">
        <f>AND(IFERROR(MATCH($A2328,trading_days!D$1:D$19999,0),0)=0,WEEKDAY($A2328,2)&lt;=5)</f>
        <v>0</v>
      </c>
    </row>
    <row r="2329" spans="1:2" hidden="1" x14ac:dyDescent="0.2">
      <c r="A2329" s="2">
        <f t="shared" si="36"/>
        <v>42611</v>
      </c>
      <c r="B2329" s="1" t="b">
        <f>AND(IFERROR(MATCH($A2329,trading_days!D$1:D$19999,0),0)=0,WEEKDAY($A2329,2)&lt;=5)</f>
        <v>0</v>
      </c>
    </row>
    <row r="2330" spans="1:2" hidden="1" x14ac:dyDescent="0.2">
      <c r="A2330" s="2">
        <f t="shared" si="36"/>
        <v>42612</v>
      </c>
      <c r="B2330" s="1" t="b">
        <f>AND(IFERROR(MATCH($A2330,trading_days!D$1:D$19999,0),0)=0,WEEKDAY($A2330,2)&lt;=5)</f>
        <v>0</v>
      </c>
    </row>
    <row r="2331" spans="1:2" hidden="1" x14ac:dyDescent="0.2">
      <c r="A2331" s="2">
        <f t="shared" si="36"/>
        <v>42613</v>
      </c>
      <c r="B2331" s="1" t="b">
        <f>AND(IFERROR(MATCH($A2331,trading_days!D$1:D$19999,0),0)=0,WEEKDAY($A2331,2)&lt;=5)</f>
        <v>0</v>
      </c>
    </row>
    <row r="2332" spans="1:2" hidden="1" x14ac:dyDescent="0.2">
      <c r="A2332" s="2">
        <f t="shared" si="36"/>
        <v>42614</v>
      </c>
      <c r="B2332" s="1" t="b">
        <f>AND(IFERROR(MATCH($A2332,trading_days!D$1:D$19999,0),0)=0,WEEKDAY($A2332,2)&lt;=5)</f>
        <v>0</v>
      </c>
    </row>
    <row r="2333" spans="1:2" hidden="1" x14ac:dyDescent="0.2">
      <c r="A2333" s="2">
        <f t="shared" si="36"/>
        <v>42615</v>
      </c>
      <c r="B2333" s="1" t="b">
        <f>AND(IFERROR(MATCH($A2333,trading_days!D$1:D$19999,0),0)=0,WEEKDAY($A2333,2)&lt;=5)</f>
        <v>0</v>
      </c>
    </row>
    <row r="2334" spans="1:2" hidden="1" x14ac:dyDescent="0.2">
      <c r="A2334" s="2">
        <f t="shared" si="36"/>
        <v>42616</v>
      </c>
      <c r="B2334" s="1" t="b">
        <f>AND(IFERROR(MATCH($A2334,trading_days!D$1:D$19999,0),0)=0,WEEKDAY($A2334,2)&lt;=5)</f>
        <v>0</v>
      </c>
    </row>
    <row r="2335" spans="1:2" hidden="1" x14ac:dyDescent="0.2">
      <c r="A2335" s="2">
        <f t="shared" si="36"/>
        <v>42617</v>
      </c>
      <c r="B2335" s="1" t="b">
        <f>AND(IFERROR(MATCH($A2335,trading_days!D$1:D$19999,0),0)=0,WEEKDAY($A2335,2)&lt;=5)</f>
        <v>0</v>
      </c>
    </row>
    <row r="2336" spans="1:2" hidden="1" x14ac:dyDescent="0.2">
      <c r="A2336" s="2">
        <f t="shared" si="36"/>
        <v>42618</v>
      </c>
      <c r="B2336" s="1" t="b">
        <f>AND(IFERROR(MATCH($A2336,trading_days!D$1:D$19999,0),0)=0,WEEKDAY($A2336,2)&lt;=5)</f>
        <v>0</v>
      </c>
    </row>
    <row r="2337" spans="1:2" hidden="1" x14ac:dyDescent="0.2">
      <c r="A2337" s="2">
        <f t="shared" si="36"/>
        <v>42619</v>
      </c>
      <c r="B2337" s="1" t="b">
        <f>AND(IFERROR(MATCH($A2337,trading_days!D$1:D$19999,0),0)=0,WEEKDAY($A2337,2)&lt;=5)</f>
        <v>0</v>
      </c>
    </row>
    <row r="2338" spans="1:2" hidden="1" x14ac:dyDescent="0.2">
      <c r="A2338" s="2">
        <f t="shared" si="36"/>
        <v>42620</v>
      </c>
      <c r="B2338" s="1" t="b">
        <f>AND(IFERROR(MATCH($A2338,trading_days!D$1:D$19999,0),0)=0,WEEKDAY($A2338,2)&lt;=5)</f>
        <v>0</v>
      </c>
    </row>
    <row r="2339" spans="1:2" hidden="1" x14ac:dyDescent="0.2">
      <c r="A2339" s="2">
        <f t="shared" si="36"/>
        <v>42621</v>
      </c>
      <c r="B2339" s="1" t="b">
        <f>AND(IFERROR(MATCH($A2339,trading_days!D$1:D$19999,0),0)=0,WEEKDAY($A2339,2)&lt;=5)</f>
        <v>0</v>
      </c>
    </row>
    <row r="2340" spans="1:2" hidden="1" x14ac:dyDescent="0.2">
      <c r="A2340" s="2">
        <f t="shared" si="36"/>
        <v>42622</v>
      </c>
      <c r="B2340" s="1" t="b">
        <f>AND(IFERROR(MATCH($A2340,trading_days!D$1:D$19999,0),0)=0,WEEKDAY($A2340,2)&lt;=5)</f>
        <v>0</v>
      </c>
    </row>
    <row r="2341" spans="1:2" hidden="1" x14ac:dyDescent="0.2">
      <c r="A2341" s="2">
        <f t="shared" si="36"/>
        <v>42623</v>
      </c>
      <c r="B2341" s="1" t="b">
        <f>AND(IFERROR(MATCH($A2341,trading_days!D$1:D$19999,0),0)=0,WEEKDAY($A2341,2)&lt;=5)</f>
        <v>0</v>
      </c>
    </row>
    <row r="2342" spans="1:2" hidden="1" x14ac:dyDescent="0.2">
      <c r="A2342" s="2">
        <f t="shared" si="36"/>
        <v>42624</v>
      </c>
      <c r="B2342" s="1" t="b">
        <f>AND(IFERROR(MATCH($A2342,trading_days!D$1:D$19999,0),0)=0,WEEKDAY($A2342,2)&lt;=5)</f>
        <v>0</v>
      </c>
    </row>
    <row r="2343" spans="1:2" hidden="1" x14ac:dyDescent="0.2">
      <c r="A2343" s="2">
        <f t="shared" si="36"/>
        <v>42625</v>
      </c>
      <c r="B2343" s="1" t="b">
        <f>AND(IFERROR(MATCH($A2343,trading_days!D$1:D$19999,0),0)=0,WEEKDAY($A2343,2)&lt;=5)</f>
        <v>0</v>
      </c>
    </row>
    <row r="2344" spans="1:2" hidden="1" x14ac:dyDescent="0.2">
      <c r="A2344" s="2">
        <f t="shared" si="36"/>
        <v>42626</v>
      </c>
      <c r="B2344" s="1" t="b">
        <f>AND(IFERROR(MATCH($A2344,trading_days!D$1:D$19999,0),0)=0,WEEKDAY($A2344,2)&lt;=5)</f>
        <v>0</v>
      </c>
    </row>
    <row r="2345" spans="1:2" hidden="1" x14ac:dyDescent="0.2">
      <c r="A2345" s="2">
        <f t="shared" si="36"/>
        <v>42627</v>
      </c>
      <c r="B2345" s="1" t="b">
        <f>AND(IFERROR(MATCH($A2345,trading_days!D$1:D$19999,0),0)=0,WEEKDAY($A2345,2)&lt;=5)</f>
        <v>0</v>
      </c>
    </row>
    <row r="2346" spans="1:2" x14ac:dyDescent="0.2">
      <c r="A2346" s="2">
        <f t="shared" si="36"/>
        <v>42628</v>
      </c>
      <c r="B2346" s="1" t="b">
        <f>AND(IFERROR(MATCH($A2346,trading_days!D$1:D$19999,0),0)=0,WEEKDAY($A2346,2)&lt;=5)</f>
        <v>1</v>
      </c>
    </row>
    <row r="2347" spans="1:2" x14ac:dyDescent="0.2">
      <c r="A2347" s="2">
        <f t="shared" si="36"/>
        <v>42629</v>
      </c>
      <c r="B2347" s="1" t="b">
        <f>AND(IFERROR(MATCH($A2347,trading_days!D$1:D$19999,0),0)=0,WEEKDAY($A2347,2)&lt;=5)</f>
        <v>1</v>
      </c>
    </row>
    <row r="2348" spans="1:2" hidden="1" x14ac:dyDescent="0.2">
      <c r="A2348" s="2">
        <f t="shared" si="36"/>
        <v>42630</v>
      </c>
      <c r="B2348" s="1" t="b">
        <f>AND(IFERROR(MATCH($A2348,trading_days!D$1:D$19999,0),0)=0,WEEKDAY($A2348,2)&lt;=5)</f>
        <v>0</v>
      </c>
    </row>
    <row r="2349" spans="1:2" hidden="1" x14ac:dyDescent="0.2">
      <c r="A2349" s="2">
        <f t="shared" si="36"/>
        <v>42631</v>
      </c>
      <c r="B2349" s="1" t="b">
        <f>AND(IFERROR(MATCH($A2349,trading_days!D$1:D$19999,0),0)=0,WEEKDAY($A2349,2)&lt;=5)</f>
        <v>0</v>
      </c>
    </row>
    <row r="2350" spans="1:2" hidden="1" x14ac:dyDescent="0.2">
      <c r="A2350" s="2">
        <f t="shared" si="36"/>
        <v>42632</v>
      </c>
      <c r="B2350" s="1" t="b">
        <f>AND(IFERROR(MATCH($A2350,trading_days!D$1:D$19999,0),0)=0,WEEKDAY($A2350,2)&lt;=5)</f>
        <v>0</v>
      </c>
    </row>
    <row r="2351" spans="1:2" hidden="1" x14ac:dyDescent="0.2">
      <c r="A2351" s="2">
        <f t="shared" si="36"/>
        <v>42633</v>
      </c>
      <c r="B2351" s="1" t="b">
        <f>AND(IFERROR(MATCH($A2351,trading_days!D$1:D$19999,0),0)=0,WEEKDAY($A2351,2)&lt;=5)</f>
        <v>0</v>
      </c>
    </row>
    <row r="2352" spans="1:2" hidden="1" x14ac:dyDescent="0.2">
      <c r="A2352" s="2">
        <f t="shared" si="36"/>
        <v>42634</v>
      </c>
      <c r="B2352" s="1" t="b">
        <f>AND(IFERROR(MATCH($A2352,trading_days!D$1:D$19999,0),0)=0,WEEKDAY($A2352,2)&lt;=5)</f>
        <v>0</v>
      </c>
    </row>
    <row r="2353" spans="1:2" hidden="1" x14ac:dyDescent="0.2">
      <c r="A2353" s="2">
        <f t="shared" si="36"/>
        <v>42635</v>
      </c>
      <c r="B2353" s="1" t="b">
        <f>AND(IFERROR(MATCH($A2353,trading_days!D$1:D$19999,0),0)=0,WEEKDAY($A2353,2)&lt;=5)</f>
        <v>0</v>
      </c>
    </row>
    <row r="2354" spans="1:2" hidden="1" x14ac:dyDescent="0.2">
      <c r="A2354" s="2">
        <f t="shared" si="36"/>
        <v>42636</v>
      </c>
      <c r="B2354" s="1" t="b">
        <f>AND(IFERROR(MATCH($A2354,trading_days!D$1:D$19999,0),0)=0,WEEKDAY($A2354,2)&lt;=5)</f>
        <v>0</v>
      </c>
    </row>
    <row r="2355" spans="1:2" hidden="1" x14ac:dyDescent="0.2">
      <c r="A2355" s="2">
        <f t="shared" si="36"/>
        <v>42637</v>
      </c>
      <c r="B2355" s="1" t="b">
        <f>AND(IFERROR(MATCH($A2355,trading_days!D$1:D$19999,0),0)=0,WEEKDAY($A2355,2)&lt;=5)</f>
        <v>0</v>
      </c>
    </row>
    <row r="2356" spans="1:2" hidden="1" x14ac:dyDescent="0.2">
      <c r="A2356" s="2">
        <f t="shared" si="36"/>
        <v>42638</v>
      </c>
      <c r="B2356" s="1" t="b">
        <f>AND(IFERROR(MATCH($A2356,trading_days!D$1:D$19999,0),0)=0,WEEKDAY($A2356,2)&lt;=5)</f>
        <v>0</v>
      </c>
    </row>
    <row r="2357" spans="1:2" hidden="1" x14ac:dyDescent="0.2">
      <c r="A2357" s="2">
        <f t="shared" si="36"/>
        <v>42639</v>
      </c>
      <c r="B2357" s="1" t="b">
        <f>AND(IFERROR(MATCH($A2357,trading_days!D$1:D$19999,0),0)=0,WEEKDAY($A2357,2)&lt;=5)</f>
        <v>0</v>
      </c>
    </row>
    <row r="2358" spans="1:2" hidden="1" x14ac:dyDescent="0.2">
      <c r="A2358" s="2">
        <f t="shared" si="36"/>
        <v>42640</v>
      </c>
      <c r="B2358" s="1" t="b">
        <f>AND(IFERROR(MATCH($A2358,trading_days!D$1:D$19999,0),0)=0,WEEKDAY($A2358,2)&lt;=5)</f>
        <v>0</v>
      </c>
    </row>
    <row r="2359" spans="1:2" hidden="1" x14ac:dyDescent="0.2">
      <c r="A2359" s="2">
        <f t="shared" si="36"/>
        <v>42641</v>
      </c>
      <c r="B2359" s="1" t="b">
        <f>AND(IFERROR(MATCH($A2359,trading_days!D$1:D$19999,0),0)=0,WEEKDAY($A2359,2)&lt;=5)</f>
        <v>0</v>
      </c>
    </row>
    <row r="2360" spans="1:2" hidden="1" x14ac:dyDescent="0.2">
      <c r="A2360" s="2">
        <f t="shared" si="36"/>
        <v>42642</v>
      </c>
      <c r="B2360" s="1" t="b">
        <f>AND(IFERROR(MATCH($A2360,trading_days!D$1:D$19999,0),0)=0,WEEKDAY($A2360,2)&lt;=5)</f>
        <v>0</v>
      </c>
    </row>
    <row r="2361" spans="1:2" hidden="1" x14ac:dyDescent="0.2">
      <c r="A2361" s="2">
        <f t="shared" si="36"/>
        <v>42643</v>
      </c>
      <c r="B2361" s="1" t="b">
        <f>AND(IFERROR(MATCH($A2361,trading_days!D$1:D$19999,0),0)=0,WEEKDAY($A2361,2)&lt;=5)</f>
        <v>0</v>
      </c>
    </row>
    <row r="2362" spans="1:2" hidden="1" x14ac:dyDescent="0.2">
      <c r="A2362" s="2">
        <f t="shared" si="36"/>
        <v>42644</v>
      </c>
      <c r="B2362" s="1" t="b">
        <f>AND(IFERROR(MATCH($A2362,trading_days!D$1:D$19999,0),0)=0,WEEKDAY($A2362,2)&lt;=5)</f>
        <v>0</v>
      </c>
    </row>
    <row r="2363" spans="1:2" hidden="1" x14ac:dyDescent="0.2">
      <c r="A2363" s="2">
        <f t="shared" si="36"/>
        <v>42645</v>
      </c>
      <c r="B2363" s="1" t="b">
        <f>AND(IFERROR(MATCH($A2363,trading_days!D$1:D$19999,0),0)=0,WEEKDAY($A2363,2)&lt;=5)</f>
        <v>0</v>
      </c>
    </row>
    <row r="2364" spans="1:2" x14ac:dyDescent="0.2">
      <c r="A2364" s="2">
        <f t="shared" si="36"/>
        <v>42646</v>
      </c>
      <c r="B2364" s="1" t="b">
        <f>AND(IFERROR(MATCH($A2364,trading_days!D$1:D$19999,0),0)=0,WEEKDAY($A2364,2)&lt;=5)</f>
        <v>1</v>
      </c>
    </row>
    <row r="2365" spans="1:2" x14ac:dyDescent="0.2">
      <c r="A2365" s="2">
        <f t="shared" si="36"/>
        <v>42647</v>
      </c>
      <c r="B2365" s="1" t="b">
        <f>AND(IFERROR(MATCH($A2365,trading_days!D$1:D$19999,0),0)=0,WEEKDAY($A2365,2)&lt;=5)</f>
        <v>1</v>
      </c>
    </row>
    <row r="2366" spans="1:2" x14ac:dyDescent="0.2">
      <c r="A2366" s="2">
        <f t="shared" si="36"/>
        <v>42648</v>
      </c>
      <c r="B2366" s="1" t="b">
        <f>AND(IFERROR(MATCH($A2366,trading_days!D$1:D$19999,0),0)=0,WEEKDAY($A2366,2)&lt;=5)</f>
        <v>1</v>
      </c>
    </row>
    <row r="2367" spans="1:2" x14ac:dyDescent="0.2">
      <c r="A2367" s="2">
        <f t="shared" si="36"/>
        <v>42649</v>
      </c>
      <c r="B2367" s="1" t="b">
        <f>AND(IFERROR(MATCH($A2367,trading_days!D$1:D$19999,0),0)=0,WEEKDAY($A2367,2)&lt;=5)</f>
        <v>1</v>
      </c>
    </row>
    <row r="2368" spans="1:2" x14ac:dyDescent="0.2">
      <c r="A2368" s="2">
        <f t="shared" si="36"/>
        <v>42650</v>
      </c>
      <c r="B2368" s="1" t="b">
        <f>AND(IFERROR(MATCH($A2368,trading_days!D$1:D$19999,0),0)=0,WEEKDAY($A2368,2)&lt;=5)</f>
        <v>1</v>
      </c>
    </row>
    <row r="2369" spans="1:2" hidden="1" x14ac:dyDescent="0.2">
      <c r="A2369" s="2">
        <f t="shared" si="36"/>
        <v>42651</v>
      </c>
      <c r="B2369" s="1" t="b">
        <f>AND(IFERROR(MATCH($A2369,trading_days!D$1:D$19999,0),0)=0,WEEKDAY($A2369,2)&lt;=5)</f>
        <v>0</v>
      </c>
    </row>
    <row r="2370" spans="1:2" hidden="1" x14ac:dyDescent="0.2">
      <c r="A2370" s="2">
        <f t="shared" si="36"/>
        <v>42652</v>
      </c>
      <c r="B2370" s="1" t="b">
        <f>AND(IFERROR(MATCH($A2370,trading_days!D$1:D$19999,0),0)=0,WEEKDAY($A2370,2)&lt;=5)</f>
        <v>0</v>
      </c>
    </row>
    <row r="2371" spans="1:2" hidden="1" x14ac:dyDescent="0.2">
      <c r="A2371" s="2">
        <f t="shared" ref="A2371:A2434" si="37">A2370+1</f>
        <v>42653</v>
      </c>
      <c r="B2371" s="1" t="b">
        <f>AND(IFERROR(MATCH($A2371,trading_days!D$1:D$19999,0),0)=0,WEEKDAY($A2371,2)&lt;=5)</f>
        <v>0</v>
      </c>
    </row>
    <row r="2372" spans="1:2" hidden="1" x14ac:dyDescent="0.2">
      <c r="A2372" s="2">
        <f t="shared" si="37"/>
        <v>42654</v>
      </c>
      <c r="B2372" s="1" t="b">
        <f>AND(IFERROR(MATCH($A2372,trading_days!D$1:D$19999,0),0)=0,WEEKDAY($A2372,2)&lt;=5)</f>
        <v>0</v>
      </c>
    </row>
    <row r="2373" spans="1:2" hidden="1" x14ac:dyDescent="0.2">
      <c r="A2373" s="2">
        <f t="shared" si="37"/>
        <v>42655</v>
      </c>
      <c r="B2373" s="1" t="b">
        <f>AND(IFERROR(MATCH($A2373,trading_days!D$1:D$19999,0),0)=0,WEEKDAY($A2373,2)&lt;=5)</f>
        <v>0</v>
      </c>
    </row>
    <row r="2374" spans="1:2" hidden="1" x14ac:dyDescent="0.2">
      <c r="A2374" s="2">
        <f t="shared" si="37"/>
        <v>42656</v>
      </c>
      <c r="B2374" s="1" t="b">
        <f>AND(IFERROR(MATCH($A2374,trading_days!D$1:D$19999,0),0)=0,WEEKDAY($A2374,2)&lt;=5)</f>
        <v>0</v>
      </c>
    </row>
    <row r="2375" spans="1:2" hidden="1" x14ac:dyDescent="0.2">
      <c r="A2375" s="2">
        <f t="shared" si="37"/>
        <v>42657</v>
      </c>
      <c r="B2375" s="1" t="b">
        <f>AND(IFERROR(MATCH($A2375,trading_days!D$1:D$19999,0),0)=0,WEEKDAY($A2375,2)&lt;=5)</f>
        <v>0</v>
      </c>
    </row>
    <row r="2376" spans="1:2" hidden="1" x14ac:dyDescent="0.2">
      <c r="A2376" s="2">
        <f t="shared" si="37"/>
        <v>42658</v>
      </c>
      <c r="B2376" s="1" t="b">
        <f>AND(IFERROR(MATCH($A2376,trading_days!D$1:D$19999,0),0)=0,WEEKDAY($A2376,2)&lt;=5)</f>
        <v>0</v>
      </c>
    </row>
    <row r="2377" spans="1:2" hidden="1" x14ac:dyDescent="0.2">
      <c r="A2377" s="2">
        <f t="shared" si="37"/>
        <v>42659</v>
      </c>
      <c r="B2377" s="1" t="b">
        <f>AND(IFERROR(MATCH($A2377,trading_days!D$1:D$19999,0),0)=0,WEEKDAY($A2377,2)&lt;=5)</f>
        <v>0</v>
      </c>
    </row>
    <row r="2378" spans="1:2" hidden="1" x14ac:dyDescent="0.2">
      <c r="A2378" s="2">
        <f t="shared" si="37"/>
        <v>42660</v>
      </c>
      <c r="B2378" s="1" t="b">
        <f>AND(IFERROR(MATCH($A2378,trading_days!D$1:D$19999,0),0)=0,WEEKDAY($A2378,2)&lt;=5)</f>
        <v>0</v>
      </c>
    </row>
    <row r="2379" spans="1:2" hidden="1" x14ac:dyDescent="0.2">
      <c r="A2379" s="2">
        <f t="shared" si="37"/>
        <v>42661</v>
      </c>
      <c r="B2379" s="1" t="b">
        <f>AND(IFERROR(MATCH($A2379,trading_days!D$1:D$19999,0),0)=0,WEEKDAY($A2379,2)&lt;=5)</f>
        <v>0</v>
      </c>
    </row>
    <row r="2380" spans="1:2" hidden="1" x14ac:dyDescent="0.2">
      <c r="A2380" s="2">
        <f t="shared" si="37"/>
        <v>42662</v>
      </c>
      <c r="B2380" s="1" t="b">
        <f>AND(IFERROR(MATCH($A2380,trading_days!D$1:D$19999,0),0)=0,WEEKDAY($A2380,2)&lt;=5)</f>
        <v>0</v>
      </c>
    </row>
    <row r="2381" spans="1:2" hidden="1" x14ac:dyDescent="0.2">
      <c r="A2381" s="2">
        <f t="shared" si="37"/>
        <v>42663</v>
      </c>
      <c r="B2381" s="1" t="b">
        <f>AND(IFERROR(MATCH($A2381,trading_days!D$1:D$19999,0),0)=0,WEEKDAY($A2381,2)&lt;=5)</f>
        <v>0</v>
      </c>
    </row>
    <row r="2382" spans="1:2" hidden="1" x14ac:dyDescent="0.2">
      <c r="A2382" s="2">
        <f t="shared" si="37"/>
        <v>42664</v>
      </c>
      <c r="B2382" s="1" t="b">
        <f>AND(IFERROR(MATCH($A2382,trading_days!D$1:D$19999,0),0)=0,WEEKDAY($A2382,2)&lt;=5)</f>
        <v>0</v>
      </c>
    </row>
    <row r="2383" spans="1:2" hidden="1" x14ac:dyDescent="0.2">
      <c r="A2383" s="2">
        <f t="shared" si="37"/>
        <v>42665</v>
      </c>
      <c r="B2383" s="1" t="b">
        <f>AND(IFERROR(MATCH($A2383,trading_days!D$1:D$19999,0),0)=0,WEEKDAY($A2383,2)&lt;=5)</f>
        <v>0</v>
      </c>
    </row>
    <row r="2384" spans="1:2" hidden="1" x14ac:dyDescent="0.2">
      <c r="A2384" s="2">
        <f t="shared" si="37"/>
        <v>42666</v>
      </c>
      <c r="B2384" s="1" t="b">
        <f>AND(IFERROR(MATCH($A2384,trading_days!D$1:D$19999,0),0)=0,WEEKDAY($A2384,2)&lt;=5)</f>
        <v>0</v>
      </c>
    </row>
    <row r="2385" spans="1:2" hidden="1" x14ac:dyDescent="0.2">
      <c r="A2385" s="2">
        <f t="shared" si="37"/>
        <v>42667</v>
      </c>
      <c r="B2385" s="1" t="b">
        <f>AND(IFERROR(MATCH($A2385,trading_days!D$1:D$19999,0),0)=0,WEEKDAY($A2385,2)&lt;=5)</f>
        <v>0</v>
      </c>
    </row>
    <row r="2386" spans="1:2" hidden="1" x14ac:dyDescent="0.2">
      <c r="A2386" s="2">
        <f t="shared" si="37"/>
        <v>42668</v>
      </c>
      <c r="B2386" s="1" t="b">
        <f>AND(IFERROR(MATCH($A2386,trading_days!D$1:D$19999,0),0)=0,WEEKDAY($A2386,2)&lt;=5)</f>
        <v>0</v>
      </c>
    </row>
    <row r="2387" spans="1:2" hidden="1" x14ac:dyDescent="0.2">
      <c r="A2387" s="2">
        <f t="shared" si="37"/>
        <v>42669</v>
      </c>
      <c r="B2387" s="1" t="b">
        <f>AND(IFERROR(MATCH($A2387,trading_days!D$1:D$19999,0),0)=0,WEEKDAY($A2387,2)&lt;=5)</f>
        <v>0</v>
      </c>
    </row>
    <row r="2388" spans="1:2" hidden="1" x14ac:dyDescent="0.2">
      <c r="A2388" s="2">
        <f t="shared" si="37"/>
        <v>42670</v>
      </c>
      <c r="B2388" s="1" t="b">
        <f>AND(IFERROR(MATCH($A2388,trading_days!D$1:D$19999,0),0)=0,WEEKDAY($A2388,2)&lt;=5)</f>
        <v>0</v>
      </c>
    </row>
    <row r="2389" spans="1:2" hidden="1" x14ac:dyDescent="0.2">
      <c r="A2389" s="2">
        <f t="shared" si="37"/>
        <v>42671</v>
      </c>
      <c r="B2389" s="1" t="b">
        <f>AND(IFERROR(MATCH($A2389,trading_days!D$1:D$19999,0),0)=0,WEEKDAY($A2389,2)&lt;=5)</f>
        <v>0</v>
      </c>
    </row>
    <row r="2390" spans="1:2" hidden="1" x14ac:dyDescent="0.2">
      <c r="A2390" s="2">
        <f t="shared" si="37"/>
        <v>42672</v>
      </c>
      <c r="B2390" s="1" t="b">
        <f>AND(IFERROR(MATCH($A2390,trading_days!D$1:D$19999,0),0)=0,WEEKDAY($A2390,2)&lt;=5)</f>
        <v>0</v>
      </c>
    </row>
    <row r="2391" spans="1:2" hidden="1" x14ac:dyDescent="0.2">
      <c r="A2391" s="2">
        <f t="shared" si="37"/>
        <v>42673</v>
      </c>
      <c r="B2391" s="1" t="b">
        <f>AND(IFERROR(MATCH($A2391,trading_days!D$1:D$19999,0),0)=0,WEEKDAY($A2391,2)&lt;=5)</f>
        <v>0</v>
      </c>
    </row>
    <row r="2392" spans="1:2" hidden="1" x14ac:dyDescent="0.2">
      <c r="A2392" s="2">
        <f t="shared" si="37"/>
        <v>42674</v>
      </c>
      <c r="B2392" s="1" t="b">
        <f>AND(IFERROR(MATCH($A2392,trading_days!D$1:D$19999,0),0)=0,WEEKDAY($A2392,2)&lt;=5)</f>
        <v>0</v>
      </c>
    </row>
    <row r="2393" spans="1:2" hidden="1" x14ac:dyDescent="0.2">
      <c r="A2393" s="2">
        <f t="shared" si="37"/>
        <v>42675</v>
      </c>
      <c r="B2393" s="1" t="b">
        <f>AND(IFERROR(MATCH($A2393,trading_days!D$1:D$19999,0),0)=0,WEEKDAY($A2393,2)&lt;=5)</f>
        <v>0</v>
      </c>
    </row>
    <row r="2394" spans="1:2" hidden="1" x14ac:dyDescent="0.2">
      <c r="A2394" s="2">
        <f t="shared" si="37"/>
        <v>42676</v>
      </c>
      <c r="B2394" s="1" t="b">
        <f>AND(IFERROR(MATCH($A2394,trading_days!D$1:D$19999,0),0)=0,WEEKDAY($A2394,2)&lt;=5)</f>
        <v>0</v>
      </c>
    </row>
    <row r="2395" spans="1:2" hidden="1" x14ac:dyDescent="0.2">
      <c r="A2395" s="2">
        <f t="shared" si="37"/>
        <v>42677</v>
      </c>
      <c r="B2395" s="1" t="b">
        <f>AND(IFERROR(MATCH($A2395,trading_days!D$1:D$19999,0),0)=0,WEEKDAY($A2395,2)&lt;=5)</f>
        <v>0</v>
      </c>
    </row>
    <row r="2396" spans="1:2" hidden="1" x14ac:dyDescent="0.2">
      <c r="A2396" s="2">
        <f t="shared" si="37"/>
        <v>42678</v>
      </c>
      <c r="B2396" s="1" t="b">
        <f>AND(IFERROR(MATCH($A2396,trading_days!D$1:D$19999,0),0)=0,WEEKDAY($A2396,2)&lt;=5)</f>
        <v>0</v>
      </c>
    </row>
    <row r="2397" spans="1:2" hidden="1" x14ac:dyDescent="0.2">
      <c r="A2397" s="2">
        <f t="shared" si="37"/>
        <v>42679</v>
      </c>
      <c r="B2397" s="1" t="b">
        <f>AND(IFERROR(MATCH($A2397,trading_days!D$1:D$19999,0),0)=0,WEEKDAY($A2397,2)&lt;=5)</f>
        <v>0</v>
      </c>
    </row>
    <row r="2398" spans="1:2" hidden="1" x14ac:dyDescent="0.2">
      <c r="A2398" s="2">
        <f t="shared" si="37"/>
        <v>42680</v>
      </c>
      <c r="B2398" s="1" t="b">
        <f>AND(IFERROR(MATCH($A2398,trading_days!D$1:D$19999,0),0)=0,WEEKDAY($A2398,2)&lt;=5)</f>
        <v>0</v>
      </c>
    </row>
    <row r="2399" spans="1:2" hidden="1" x14ac:dyDescent="0.2">
      <c r="A2399" s="2">
        <f t="shared" si="37"/>
        <v>42681</v>
      </c>
      <c r="B2399" s="1" t="b">
        <f>AND(IFERROR(MATCH($A2399,trading_days!D$1:D$19999,0),0)=0,WEEKDAY($A2399,2)&lt;=5)</f>
        <v>0</v>
      </c>
    </row>
    <row r="2400" spans="1:2" hidden="1" x14ac:dyDescent="0.2">
      <c r="A2400" s="2">
        <f t="shared" si="37"/>
        <v>42682</v>
      </c>
      <c r="B2400" s="1" t="b">
        <f>AND(IFERROR(MATCH($A2400,trading_days!D$1:D$19999,0),0)=0,WEEKDAY($A2400,2)&lt;=5)</f>
        <v>0</v>
      </c>
    </row>
    <row r="2401" spans="1:2" hidden="1" x14ac:dyDescent="0.2">
      <c r="A2401" s="2">
        <f t="shared" si="37"/>
        <v>42683</v>
      </c>
      <c r="B2401" s="1" t="b">
        <f>AND(IFERROR(MATCH($A2401,trading_days!D$1:D$19999,0),0)=0,WEEKDAY($A2401,2)&lt;=5)</f>
        <v>0</v>
      </c>
    </row>
    <row r="2402" spans="1:2" hidden="1" x14ac:dyDescent="0.2">
      <c r="A2402" s="2">
        <f t="shared" si="37"/>
        <v>42684</v>
      </c>
      <c r="B2402" s="1" t="b">
        <f>AND(IFERROR(MATCH($A2402,trading_days!D$1:D$19999,0),0)=0,WEEKDAY($A2402,2)&lt;=5)</f>
        <v>0</v>
      </c>
    </row>
    <row r="2403" spans="1:2" hidden="1" x14ac:dyDescent="0.2">
      <c r="A2403" s="2">
        <f t="shared" si="37"/>
        <v>42685</v>
      </c>
      <c r="B2403" s="1" t="b">
        <f>AND(IFERROR(MATCH($A2403,trading_days!D$1:D$19999,0),0)=0,WEEKDAY($A2403,2)&lt;=5)</f>
        <v>0</v>
      </c>
    </row>
    <row r="2404" spans="1:2" hidden="1" x14ac:dyDescent="0.2">
      <c r="A2404" s="2">
        <f t="shared" si="37"/>
        <v>42686</v>
      </c>
      <c r="B2404" s="1" t="b">
        <f>AND(IFERROR(MATCH($A2404,trading_days!D$1:D$19999,0),0)=0,WEEKDAY($A2404,2)&lt;=5)</f>
        <v>0</v>
      </c>
    </row>
    <row r="2405" spans="1:2" hidden="1" x14ac:dyDescent="0.2">
      <c r="A2405" s="2">
        <f t="shared" si="37"/>
        <v>42687</v>
      </c>
      <c r="B2405" s="1" t="b">
        <f>AND(IFERROR(MATCH($A2405,trading_days!D$1:D$19999,0),0)=0,WEEKDAY($A2405,2)&lt;=5)</f>
        <v>0</v>
      </c>
    </row>
    <row r="2406" spans="1:2" hidden="1" x14ac:dyDescent="0.2">
      <c r="A2406" s="2">
        <f t="shared" si="37"/>
        <v>42688</v>
      </c>
      <c r="B2406" s="1" t="b">
        <f>AND(IFERROR(MATCH($A2406,trading_days!D$1:D$19999,0),0)=0,WEEKDAY($A2406,2)&lt;=5)</f>
        <v>0</v>
      </c>
    </row>
    <row r="2407" spans="1:2" hidden="1" x14ac:dyDescent="0.2">
      <c r="A2407" s="2">
        <f t="shared" si="37"/>
        <v>42689</v>
      </c>
      <c r="B2407" s="1" t="b">
        <f>AND(IFERROR(MATCH($A2407,trading_days!D$1:D$19999,0),0)=0,WEEKDAY($A2407,2)&lt;=5)</f>
        <v>0</v>
      </c>
    </row>
    <row r="2408" spans="1:2" hidden="1" x14ac:dyDescent="0.2">
      <c r="A2408" s="2">
        <f t="shared" si="37"/>
        <v>42690</v>
      </c>
      <c r="B2408" s="1" t="b">
        <f>AND(IFERROR(MATCH($A2408,trading_days!D$1:D$19999,0),0)=0,WEEKDAY($A2408,2)&lt;=5)</f>
        <v>0</v>
      </c>
    </row>
    <row r="2409" spans="1:2" hidden="1" x14ac:dyDescent="0.2">
      <c r="A2409" s="2">
        <f t="shared" si="37"/>
        <v>42691</v>
      </c>
      <c r="B2409" s="1" t="b">
        <f>AND(IFERROR(MATCH($A2409,trading_days!D$1:D$19999,0),0)=0,WEEKDAY($A2409,2)&lt;=5)</f>
        <v>0</v>
      </c>
    </row>
    <row r="2410" spans="1:2" hidden="1" x14ac:dyDescent="0.2">
      <c r="A2410" s="2">
        <f t="shared" si="37"/>
        <v>42692</v>
      </c>
      <c r="B2410" s="1" t="b">
        <f>AND(IFERROR(MATCH($A2410,trading_days!D$1:D$19999,0),0)=0,WEEKDAY($A2410,2)&lt;=5)</f>
        <v>0</v>
      </c>
    </row>
    <row r="2411" spans="1:2" hidden="1" x14ac:dyDescent="0.2">
      <c r="A2411" s="2">
        <f t="shared" si="37"/>
        <v>42693</v>
      </c>
      <c r="B2411" s="1" t="b">
        <f>AND(IFERROR(MATCH($A2411,trading_days!D$1:D$19999,0),0)=0,WEEKDAY($A2411,2)&lt;=5)</f>
        <v>0</v>
      </c>
    </row>
    <row r="2412" spans="1:2" hidden="1" x14ac:dyDescent="0.2">
      <c r="A2412" s="2">
        <f t="shared" si="37"/>
        <v>42694</v>
      </c>
      <c r="B2412" s="1" t="b">
        <f>AND(IFERROR(MATCH($A2412,trading_days!D$1:D$19999,0),0)=0,WEEKDAY($A2412,2)&lt;=5)</f>
        <v>0</v>
      </c>
    </row>
    <row r="2413" spans="1:2" hidden="1" x14ac:dyDescent="0.2">
      <c r="A2413" s="2">
        <f t="shared" si="37"/>
        <v>42695</v>
      </c>
      <c r="B2413" s="1" t="b">
        <f>AND(IFERROR(MATCH($A2413,trading_days!D$1:D$19999,0),0)=0,WEEKDAY($A2413,2)&lt;=5)</f>
        <v>0</v>
      </c>
    </row>
    <row r="2414" spans="1:2" hidden="1" x14ac:dyDescent="0.2">
      <c r="A2414" s="2">
        <f t="shared" si="37"/>
        <v>42696</v>
      </c>
      <c r="B2414" s="1" t="b">
        <f>AND(IFERROR(MATCH($A2414,trading_days!D$1:D$19999,0),0)=0,WEEKDAY($A2414,2)&lt;=5)</f>
        <v>0</v>
      </c>
    </row>
    <row r="2415" spans="1:2" hidden="1" x14ac:dyDescent="0.2">
      <c r="A2415" s="2">
        <f t="shared" si="37"/>
        <v>42697</v>
      </c>
      <c r="B2415" s="1" t="b">
        <f>AND(IFERROR(MATCH($A2415,trading_days!D$1:D$19999,0),0)=0,WEEKDAY($A2415,2)&lt;=5)</f>
        <v>0</v>
      </c>
    </row>
    <row r="2416" spans="1:2" hidden="1" x14ac:dyDescent="0.2">
      <c r="A2416" s="2">
        <f t="shared" si="37"/>
        <v>42698</v>
      </c>
      <c r="B2416" s="1" t="b">
        <f>AND(IFERROR(MATCH($A2416,trading_days!D$1:D$19999,0),0)=0,WEEKDAY($A2416,2)&lt;=5)</f>
        <v>0</v>
      </c>
    </row>
    <row r="2417" spans="1:2" hidden="1" x14ac:dyDescent="0.2">
      <c r="A2417" s="2">
        <f t="shared" si="37"/>
        <v>42699</v>
      </c>
      <c r="B2417" s="1" t="b">
        <f>AND(IFERROR(MATCH($A2417,trading_days!D$1:D$19999,0),0)=0,WEEKDAY($A2417,2)&lt;=5)</f>
        <v>0</v>
      </c>
    </row>
    <row r="2418" spans="1:2" hidden="1" x14ac:dyDescent="0.2">
      <c r="A2418" s="2">
        <f t="shared" si="37"/>
        <v>42700</v>
      </c>
      <c r="B2418" s="1" t="b">
        <f>AND(IFERROR(MATCH($A2418,trading_days!D$1:D$19999,0),0)=0,WEEKDAY($A2418,2)&lt;=5)</f>
        <v>0</v>
      </c>
    </row>
    <row r="2419" spans="1:2" hidden="1" x14ac:dyDescent="0.2">
      <c r="A2419" s="2">
        <f t="shared" si="37"/>
        <v>42701</v>
      </c>
      <c r="B2419" s="1" t="b">
        <f>AND(IFERROR(MATCH($A2419,trading_days!D$1:D$19999,0),0)=0,WEEKDAY($A2419,2)&lt;=5)</f>
        <v>0</v>
      </c>
    </row>
    <row r="2420" spans="1:2" hidden="1" x14ac:dyDescent="0.2">
      <c r="A2420" s="2">
        <f t="shared" si="37"/>
        <v>42702</v>
      </c>
      <c r="B2420" s="1" t="b">
        <f>AND(IFERROR(MATCH($A2420,trading_days!D$1:D$19999,0),0)=0,WEEKDAY($A2420,2)&lt;=5)</f>
        <v>0</v>
      </c>
    </row>
    <row r="2421" spans="1:2" hidden="1" x14ac:dyDescent="0.2">
      <c r="A2421" s="2">
        <f t="shared" si="37"/>
        <v>42703</v>
      </c>
      <c r="B2421" s="1" t="b">
        <f>AND(IFERROR(MATCH($A2421,trading_days!D$1:D$19999,0),0)=0,WEEKDAY($A2421,2)&lt;=5)</f>
        <v>0</v>
      </c>
    </row>
    <row r="2422" spans="1:2" hidden="1" x14ac:dyDescent="0.2">
      <c r="A2422" s="2">
        <f t="shared" si="37"/>
        <v>42704</v>
      </c>
      <c r="B2422" s="1" t="b">
        <f>AND(IFERROR(MATCH($A2422,trading_days!D$1:D$19999,0),0)=0,WEEKDAY($A2422,2)&lt;=5)</f>
        <v>0</v>
      </c>
    </row>
    <row r="2423" spans="1:2" hidden="1" x14ac:dyDescent="0.2">
      <c r="A2423" s="2">
        <f t="shared" si="37"/>
        <v>42705</v>
      </c>
      <c r="B2423" s="1" t="b">
        <f>AND(IFERROR(MATCH($A2423,trading_days!D$1:D$19999,0),0)=0,WEEKDAY($A2423,2)&lt;=5)</f>
        <v>0</v>
      </c>
    </row>
    <row r="2424" spans="1:2" hidden="1" x14ac:dyDescent="0.2">
      <c r="A2424" s="2">
        <f t="shared" si="37"/>
        <v>42706</v>
      </c>
      <c r="B2424" s="1" t="b">
        <f>AND(IFERROR(MATCH($A2424,trading_days!D$1:D$19999,0),0)=0,WEEKDAY($A2424,2)&lt;=5)</f>
        <v>0</v>
      </c>
    </row>
    <row r="2425" spans="1:2" hidden="1" x14ac:dyDescent="0.2">
      <c r="A2425" s="2">
        <f t="shared" si="37"/>
        <v>42707</v>
      </c>
      <c r="B2425" s="1" t="b">
        <f>AND(IFERROR(MATCH($A2425,trading_days!D$1:D$19999,0),0)=0,WEEKDAY($A2425,2)&lt;=5)</f>
        <v>0</v>
      </c>
    </row>
    <row r="2426" spans="1:2" hidden="1" x14ac:dyDescent="0.2">
      <c r="A2426" s="2">
        <f t="shared" si="37"/>
        <v>42708</v>
      </c>
      <c r="B2426" s="1" t="b">
        <f>AND(IFERROR(MATCH($A2426,trading_days!D$1:D$19999,0),0)=0,WEEKDAY($A2426,2)&lt;=5)</f>
        <v>0</v>
      </c>
    </row>
    <row r="2427" spans="1:2" hidden="1" x14ac:dyDescent="0.2">
      <c r="A2427" s="2">
        <f t="shared" si="37"/>
        <v>42709</v>
      </c>
      <c r="B2427" s="1" t="b">
        <f>AND(IFERROR(MATCH($A2427,trading_days!D$1:D$19999,0),0)=0,WEEKDAY($A2427,2)&lt;=5)</f>
        <v>0</v>
      </c>
    </row>
    <row r="2428" spans="1:2" hidden="1" x14ac:dyDescent="0.2">
      <c r="A2428" s="2">
        <f t="shared" si="37"/>
        <v>42710</v>
      </c>
      <c r="B2428" s="1" t="b">
        <f>AND(IFERROR(MATCH($A2428,trading_days!D$1:D$19999,0),0)=0,WEEKDAY($A2428,2)&lt;=5)</f>
        <v>0</v>
      </c>
    </row>
    <row r="2429" spans="1:2" hidden="1" x14ac:dyDescent="0.2">
      <c r="A2429" s="2">
        <f t="shared" si="37"/>
        <v>42711</v>
      </c>
      <c r="B2429" s="1" t="b">
        <f>AND(IFERROR(MATCH($A2429,trading_days!D$1:D$19999,0),0)=0,WEEKDAY($A2429,2)&lt;=5)</f>
        <v>0</v>
      </c>
    </row>
    <row r="2430" spans="1:2" hidden="1" x14ac:dyDescent="0.2">
      <c r="A2430" s="2">
        <f t="shared" si="37"/>
        <v>42712</v>
      </c>
      <c r="B2430" s="1" t="b">
        <f>AND(IFERROR(MATCH($A2430,trading_days!D$1:D$19999,0),0)=0,WEEKDAY($A2430,2)&lt;=5)</f>
        <v>0</v>
      </c>
    </row>
    <row r="2431" spans="1:2" hidden="1" x14ac:dyDescent="0.2">
      <c r="A2431" s="2">
        <f t="shared" si="37"/>
        <v>42713</v>
      </c>
      <c r="B2431" s="1" t="b">
        <f>AND(IFERROR(MATCH($A2431,trading_days!D$1:D$19999,0),0)=0,WEEKDAY($A2431,2)&lt;=5)</f>
        <v>0</v>
      </c>
    </row>
    <row r="2432" spans="1:2" hidden="1" x14ac:dyDescent="0.2">
      <c r="A2432" s="2">
        <f t="shared" si="37"/>
        <v>42714</v>
      </c>
      <c r="B2432" s="1" t="b">
        <f>AND(IFERROR(MATCH($A2432,trading_days!D$1:D$19999,0),0)=0,WEEKDAY($A2432,2)&lt;=5)</f>
        <v>0</v>
      </c>
    </row>
    <row r="2433" spans="1:2" hidden="1" x14ac:dyDescent="0.2">
      <c r="A2433" s="2">
        <f t="shared" si="37"/>
        <v>42715</v>
      </c>
      <c r="B2433" s="1" t="b">
        <f>AND(IFERROR(MATCH($A2433,trading_days!D$1:D$19999,0),0)=0,WEEKDAY($A2433,2)&lt;=5)</f>
        <v>0</v>
      </c>
    </row>
    <row r="2434" spans="1:2" hidden="1" x14ac:dyDescent="0.2">
      <c r="A2434" s="2">
        <f t="shared" si="37"/>
        <v>42716</v>
      </c>
      <c r="B2434" s="1" t="b">
        <f>AND(IFERROR(MATCH($A2434,trading_days!D$1:D$19999,0),0)=0,WEEKDAY($A2434,2)&lt;=5)</f>
        <v>0</v>
      </c>
    </row>
    <row r="2435" spans="1:2" hidden="1" x14ac:dyDescent="0.2">
      <c r="A2435" s="2">
        <f t="shared" ref="A2435:A2498" si="38">A2434+1</f>
        <v>42717</v>
      </c>
      <c r="B2435" s="1" t="b">
        <f>AND(IFERROR(MATCH($A2435,trading_days!D$1:D$19999,0),0)=0,WEEKDAY($A2435,2)&lt;=5)</f>
        <v>0</v>
      </c>
    </row>
    <row r="2436" spans="1:2" hidden="1" x14ac:dyDescent="0.2">
      <c r="A2436" s="2">
        <f t="shared" si="38"/>
        <v>42718</v>
      </c>
      <c r="B2436" s="1" t="b">
        <f>AND(IFERROR(MATCH($A2436,trading_days!D$1:D$19999,0),0)=0,WEEKDAY($A2436,2)&lt;=5)</f>
        <v>0</v>
      </c>
    </row>
    <row r="2437" spans="1:2" hidden="1" x14ac:dyDescent="0.2">
      <c r="A2437" s="2">
        <f t="shared" si="38"/>
        <v>42719</v>
      </c>
      <c r="B2437" s="1" t="b">
        <f>AND(IFERROR(MATCH($A2437,trading_days!D$1:D$19999,0),0)=0,WEEKDAY($A2437,2)&lt;=5)</f>
        <v>0</v>
      </c>
    </row>
    <row r="2438" spans="1:2" hidden="1" x14ac:dyDescent="0.2">
      <c r="A2438" s="2">
        <f t="shared" si="38"/>
        <v>42720</v>
      </c>
      <c r="B2438" s="1" t="b">
        <f>AND(IFERROR(MATCH($A2438,trading_days!D$1:D$19999,0),0)=0,WEEKDAY($A2438,2)&lt;=5)</f>
        <v>0</v>
      </c>
    </row>
    <row r="2439" spans="1:2" hidden="1" x14ac:dyDescent="0.2">
      <c r="A2439" s="2">
        <f t="shared" si="38"/>
        <v>42721</v>
      </c>
      <c r="B2439" s="1" t="b">
        <f>AND(IFERROR(MATCH($A2439,trading_days!D$1:D$19999,0),0)=0,WEEKDAY($A2439,2)&lt;=5)</f>
        <v>0</v>
      </c>
    </row>
    <row r="2440" spans="1:2" hidden="1" x14ac:dyDescent="0.2">
      <c r="A2440" s="2">
        <f t="shared" si="38"/>
        <v>42722</v>
      </c>
      <c r="B2440" s="1" t="b">
        <f>AND(IFERROR(MATCH($A2440,trading_days!D$1:D$19999,0),0)=0,WEEKDAY($A2440,2)&lt;=5)</f>
        <v>0</v>
      </c>
    </row>
    <row r="2441" spans="1:2" hidden="1" x14ac:dyDescent="0.2">
      <c r="A2441" s="2">
        <f t="shared" si="38"/>
        <v>42723</v>
      </c>
      <c r="B2441" s="1" t="b">
        <f>AND(IFERROR(MATCH($A2441,trading_days!D$1:D$19999,0),0)=0,WEEKDAY($A2441,2)&lt;=5)</f>
        <v>0</v>
      </c>
    </row>
    <row r="2442" spans="1:2" hidden="1" x14ac:dyDescent="0.2">
      <c r="A2442" s="2">
        <f t="shared" si="38"/>
        <v>42724</v>
      </c>
      <c r="B2442" s="1" t="b">
        <f>AND(IFERROR(MATCH($A2442,trading_days!D$1:D$19999,0),0)=0,WEEKDAY($A2442,2)&lt;=5)</f>
        <v>0</v>
      </c>
    </row>
    <row r="2443" spans="1:2" hidden="1" x14ac:dyDescent="0.2">
      <c r="A2443" s="2">
        <f t="shared" si="38"/>
        <v>42725</v>
      </c>
      <c r="B2443" s="1" t="b">
        <f>AND(IFERROR(MATCH($A2443,trading_days!D$1:D$19999,0),0)=0,WEEKDAY($A2443,2)&lt;=5)</f>
        <v>0</v>
      </c>
    </row>
    <row r="2444" spans="1:2" hidden="1" x14ac:dyDescent="0.2">
      <c r="A2444" s="2">
        <f t="shared" si="38"/>
        <v>42726</v>
      </c>
      <c r="B2444" s="1" t="b">
        <f>AND(IFERROR(MATCH($A2444,trading_days!D$1:D$19999,0),0)=0,WEEKDAY($A2444,2)&lt;=5)</f>
        <v>0</v>
      </c>
    </row>
    <row r="2445" spans="1:2" hidden="1" x14ac:dyDescent="0.2">
      <c r="A2445" s="2">
        <f t="shared" si="38"/>
        <v>42727</v>
      </c>
      <c r="B2445" s="1" t="b">
        <f>AND(IFERROR(MATCH($A2445,trading_days!D$1:D$19999,0),0)=0,WEEKDAY($A2445,2)&lt;=5)</f>
        <v>0</v>
      </c>
    </row>
    <row r="2446" spans="1:2" hidden="1" x14ac:dyDescent="0.2">
      <c r="A2446" s="2">
        <f t="shared" si="38"/>
        <v>42728</v>
      </c>
      <c r="B2446" s="1" t="b">
        <f>AND(IFERROR(MATCH($A2446,trading_days!D$1:D$19999,0),0)=0,WEEKDAY($A2446,2)&lt;=5)</f>
        <v>0</v>
      </c>
    </row>
    <row r="2447" spans="1:2" hidden="1" x14ac:dyDescent="0.2">
      <c r="A2447" s="2">
        <f t="shared" si="38"/>
        <v>42729</v>
      </c>
      <c r="B2447" s="1" t="b">
        <f>AND(IFERROR(MATCH($A2447,trading_days!D$1:D$19999,0),0)=0,WEEKDAY($A2447,2)&lt;=5)</f>
        <v>0</v>
      </c>
    </row>
    <row r="2448" spans="1:2" hidden="1" x14ac:dyDescent="0.2">
      <c r="A2448" s="2">
        <f t="shared" si="38"/>
        <v>42730</v>
      </c>
      <c r="B2448" s="1" t="b">
        <f>AND(IFERROR(MATCH($A2448,trading_days!D$1:D$19999,0),0)=0,WEEKDAY($A2448,2)&lt;=5)</f>
        <v>0</v>
      </c>
    </row>
    <row r="2449" spans="1:2" hidden="1" x14ac:dyDescent="0.2">
      <c r="A2449" s="2">
        <f t="shared" si="38"/>
        <v>42731</v>
      </c>
      <c r="B2449" s="1" t="b">
        <f>AND(IFERROR(MATCH($A2449,trading_days!D$1:D$19999,0),0)=0,WEEKDAY($A2449,2)&lt;=5)</f>
        <v>0</v>
      </c>
    </row>
    <row r="2450" spans="1:2" hidden="1" x14ac:dyDescent="0.2">
      <c r="A2450" s="2">
        <f t="shared" si="38"/>
        <v>42732</v>
      </c>
      <c r="B2450" s="1" t="b">
        <f>AND(IFERROR(MATCH($A2450,trading_days!D$1:D$19999,0),0)=0,WEEKDAY($A2450,2)&lt;=5)</f>
        <v>0</v>
      </c>
    </row>
    <row r="2451" spans="1:2" hidden="1" x14ac:dyDescent="0.2">
      <c r="A2451" s="2">
        <f t="shared" si="38"/>
        <v>42733</v>
      </c>
      <c r="B2451" s="1" t="b">
        <f>AND(IFERROR(MATCH($A2451,trading_days!D$1:D$19999,0),0)=0,WEEKDAY($A2451,2)&lt;=5)</f>
        <v>0</v>
      </c>
    </row>
    <row r="2452" spans="1:2" hidden="1" x14ac:dyDescent="0.2">
      <c r="A2452" s="2">
        <f t="shared" si="38"/>
        <v>42734</v>
      </c>
      <c r="B2452" s="1" t="b">
        <f>AND(IFERROR(MATCH($A2452,trading_days!D$1:D$19999,0),0)=0,WEEKDAY($A2452,2)&lt;=5)</f>
        <v>0</v>
      </c>
    </row>
    <row r="2453" spans="1:2" hidden="1" x14ac:dyDescent="0.2">
      <c r="A2453" s="2">
        <f t="shared" si="38"/>
        <v>42735</v>
      </c>
      <c r="B2453" s="1" t="b">
        <f>AND(IFERROR(MATCH($A2453,trading_days!D$1:D$19999,0),0)=0,WEEKDAY($A2453,2)&lt;=5)</f>
        <v>0</v>
      </c>
    </row>
    <row r="2454" spans="1:2" hidden="1" x14ac:dyDescent="0.2">
      <c r="A2454" s="2">
        <f t="shared" si="38"/>
        <v>42736</v>
      </c>
      <c r="B2454" s="1" t="b">
        <f>AND(IFERROR(MATCH($A2454,trading_days!D$1:D$19999,0),0)=0,WEEKDAY($A2454,2)&lt;=5)</f>
        <v>0</v>
      </c>
    </row>
    <row r="2455" spans="1:2" x14ac:dyDescent="0.2">
      <c r="A2455" s="2">
        <f t="shared" si="38"/>
        <v>42737</v>
      </c>
      <c r="B2455" s="1" t="b">
        <f>AND(IFERROR(MATCH($A2455,trading_days!D$1:D$19999,0),0)=0,WEEKDAY($A2455,2)&lt;=5)</f>
        <v>1</v>
      </c>
    </row>
    <row r="2456" spans="1:2" hidden="1" x14ac:dyDescent="0.2">
      <c r="A2456" s="2">
        <f t="shared" si="38"/>
        <v>42738</v>
      </c>
      <c r="B2456" s="1" t="b">
        <f>AND(IFERROR(MATCH($A2456,trading_days!D$1:D$19999,0),0)=0,WEEKDAY($A2456,2)&lt;=5)</f>
        <v>0</v>
      </c>
    </row>
    <row r="2457" spans="1:2" hidden="1" x14ac:dyDescent="0.2">
      <c r="A2457" s="2">
        <f t="shared" si="38"/>
        <v>42739</v>
      </c>
      <c r="B2457" s="1" t="b">
        <f>AND(IFERROR(MATCH($A2457,trading_days!D$1:D$19999,0),0)=0,WEEKDAY($A2457,2)&lt;=5)</f>
        <v>0</v>
      </c>
    </row>
    <row r="2458" spans="1:2" hidden="1" x14ac:dyDescent="0.2">
      <c r="A2458" s="2">
        <f t="shared" si="38"/>
        <v>42740</v>
      </c>
      <c r="B2458" s="1" t="b">
        <f>AND(IFERROR(MATCH($A2458,trading_days!D$1:D$19999,0),0)=0,WEEKDAY($A2458,2)&lt;=5)</f>
        <v>0</v>
      </c>
    </row>
    <row r="2459" spans="1:2" hidden="1" x14ac:dyDescent="0.2">
      <c r="A2459" s="2">
        <f t="shared" si="38"/>
        <v>42741</v>
      </c>
      <c r="B2459" s="1" t="b">
        <f>AND(IFERROR(MATCH($A2459,trading_days!D$1:D$19999,0),0)=0,WEEKDAY($A2459,2)&lt;=5)</f>
        <v>0</v>
      </c>
    </row>
    <row r="2460" spans="1:2" hidden="1" x14ac:dyDescent="0.2">
      <c r="A2460" s="2">
        <f t="shared" si="38"/>
        <v>42742</v>
      </c>
      <c r="B2460" s="1" t="b">
        <f>AND(IFERROR(MATCH($A2460,trading_days!D$1:D$19999,0),0)=0,WEEKDAY($A2460,2)&lt;=5)</f>
        <v>0</v>
      </c>
    </row>
    <row r="2461" spans="1:2" hidden="1" x14ac:dyDescent="0.2">
      <c r="A2461" s="2">
        <f t="shared" si="38"/>
        <v>42743</v>
      </c>
      <c r="B2461" s="1" t="b">
        <f>AND(IFERROR(MATCH($A2461,trading_days!D$1:D$19999,0),0)=0,WEEKDAY($A2461,2)&lt;=5)</f>
        <v>0</v>
      </c>
    </row>
    <row r="2462" spans="1:2" hidden="1" x14ac:dyDescent="0.2">
      <c r="A2462" s="2">
        <f t="shared" si="38"/>
        <v>42744</v>
      </c>
      <c r="B2462" s="1" t="b">
        <f>AND(IFERROR(MATCH($A2462,trading_days!D$1:D$19999,0),0)=0,WEEKDAY($A2462,2)&lt;=5)</f>
        <v>0</v>
      </c>
    </row>
    <row r="2463" spans="1:2" hidden="1" x14ac:dyDescent="0.2">
      <c r="A2463" s="2">
        <f t="shared" si="38"/>
        <v>42745</v>
      </c>
      <c r="B2463" s="1" t="b">
        <f>AND(IFERROR(MATCH($A2463,trading_days!D$1:D$19999,0),0)=0,WEEKDAY($A2463,2)&lt;=5)</f>
        <v>0</v>
      </c>
    </row>
    <row r="2464" spans="1:2" hidden="1" x14ac:dyDescent="0.2">
      <c r="A2464" s="2">
        <f t="shared" si="38"/>
        <v>42746</v>
      </c>
      <c r="B2464" s="1" t="b">
        <f>AND(IFERROR(MATCH($A2464,trading_days!D$1:D$19999,0),0)=0,WEEKDAY($A2464,2)&lt;=5)</f>
        <v>0</v>
      </c>
    </row>
    <row r="2465" spans="1:2" hidden="1" x14ac:dyDescent="0.2">
      <c r="A2465" s="2">
        <f t="shared" si="38"/>
        <v>42747</v>
      </c>
      <c r="B2465" s="1" t="b">
        <f>AND(IFERROR(MATCH($A2465,trading_days!D$1:D$19999,0),0)=0,WEEKDAY($A2465,2)&lt;=5)</f>
        <v>0</v>
      </c>
    </row>
    <row r="2466" spans="1:2" hidden="1" x14ac:dyDescent="0.2">
      <c r="A2466" s="2">
        <f t="shared" si="38"/>
        <v>42748</v>
      </c>
      <c r="B2466" s="1" t="b">
        <f>AND(IFERROR(MATCH($A2466,trading_days!D$1:D$19999,0),0)=0,WEEKDAY($A2466,2)&lt;=5)</f>
        <v>0</v>
      </c>
    </row>
    <row r="2467" spans="1:2" hidden="1" x14ac:dyDescent="0.2">
      <c r="A2467" s="2">
        <f t="shared" si="38"/>
        <v>42749</v>
      </c>
      <c r="B2467" s="1" t="b">
        <f>AND(IFERROR(MATCH($A2467,trading_days!D$1:D$19999,0),0)=0,WEEKDAY($A2467,2)&lt;=5)</f>
        <v>0</v>
      </c>
    </row>
    <row r="2468" spans="1:2" hidden="1" x14ac:dyDescent="0.2">
      <c r="A2468" s="2">
        <f t="shared" si="38"/>
        <v>42750</v>
      </c>
      <c r="B2468" s="1" t="b">
        <f>AND(IFERROR(MATCH($A2468,trading_days!D$1:D$19999,0),0)=0,WEEKDAY($A2468,2)&lt;=5)</f>
        <v>0</v>
      </c>
    </row>
    <row r="2469" spans="1:2" hidden="1" x14ac:dyDescent="0.2">
      <c r="A2469" s="2">
        <f t="shared" si="38"/>
        <v>42751</v>
      </c>
      <c r="B2469" s="1" t="b">
        <f>AND(IFERROR(MATCH($A2469,trading_days!D$1:D$19999,0),0)=0,WEEKDAY($A2469,2)&lt;=5)</f>
        <v>0</v>
      </c>
    </row>
    <row r="2470" spans="1:2" hidden="1" x14ac:dyDescent="0.2">
      <c r="A2470" s="2">
        <f t="shared" si="38"/>
        <v>42752</v>
      </c>
      <c r="B2470" s="1" t="b">
        <f>AND(IFERROR(MATCH($A2470,trading_days!D$1:D$19999,0),0)=0,WEEKDAY($A2470,2)&lt;=5)</f>
        <v>0</v>
      </c>
    </row>
    <row r="2471" spans="1:2" hidden="1" x14ac:dyDescent="0.2">
      <c r="A2471" s="2">
        <f t="shared" si="38"/>
        <v>42753</v>
      </c>
      <c r="B2471" s="1" t="b">
        <f>AND(IFERROR(MATCH($A2471,trading_days!D$1:D$19999,0),0)=0,WEEKDAY($A2471,2)&lt;=5)</f>
        <v>0</v>
      </c>
    </row>
    <row r="2472" spans="1:2" hidden="1" x14ac:dyDescent="0.2">
      <c r="A2472" s="2">
        <f t="shared" si="38"/>
        <v>42754</v>
      </c>
      <c r="B2472" s="1" t="b">
        <f>AND(IFERROR(MATCH($A2472,trading_days!D$1:D$19999,0),0)=0,WEEKDAY($A2472,2)&lt;=5)</f>
        <v>0</v>
      </c>
    </row>
    <row r="2473" spans="1:2" hidden="1" x14ac:dyDescent="0.2">
      <c r="A2473" s="2">
        <f t="shared" si="38"/>
        <v>42755</v>
      </c>
      <c r="B2473" s="1" t="b">
        <f>AND(IFERROR(MATCH($A2473,trading_days!D$1:D$19999,0),0)=0,WEEKDAY($A2473,2)&lt;=5)</f>
        <v>0</v>
      </c>
    </row>
    <row r="2474" spans="1:2" hidden="1" x14ac:dyDescent="0.2">
      <c r="A2474" s="2">
        <f t="shared" si="38"/>
        <v>42756</v>
      </c>
      <c r="B2474" s="1" t="b">
        <f>AND(IFERROR(MATCH($A2474,trading_days!D$1:D$19999,0),0)=0,WEEKDAY($A2474,2)&lt;=5)</f>
        <v>0</v>
      </c>
    </row>
    <row r="2475" spans="1:2" hidden="1" x14ac:dyDescent="0.2">
      <c r="A2475" s="2">
        <f t="shared" si="38"/>
        <v>42757</v>
      </c>
      <c r="B2475" s="1" t="b">
        <f>AND(IFERROR(MATCH($A2475,trading_days!D$1:D$19999,0),0)=0,WEEKDAY($A2475,2)&lt;=5)</f>
        <v>0</v>
      </c>
    </row>
    <row r="2476" spans="1:2" hidden="1" x14ac:dyDescent="0.2">
      <c r="A2476" s="2">
        <f t="shared" si="38"/>
        <v>42758</v>
      </c>
      <c r="B2476" s="1" t="b">
        <f>AND(IFERROR(MATCH($A2476,trading_days!D$1:D$19999,0),0)=0,WEEKDAY($A2476,2)&lt;=5)</f>
        <v>0</v>
      </c>
    </row>
    <row r="2477" spans="1:2" hidden="1" x14ac:dyDescent="0.2">
      <c r="A2477" s="2">
        <f t="shared" si="38"/>
        <v>42759</v>
      </c>
      <c r="B2477" s="1" t="b">
        <f>AND(IFERROR(MATCH($A2477,trading_days!D$1:D$19999,0),0)=0,WEEKDAY($A2477,2)&lt;=5)</f>
        <v>0</v>
      </c>
    </row>
    <row r="2478" spans="1:2" hidden="1" x14ac:dyDescent="0.2">
      <c r="A2478" s="2">
        <f t="shared" si="38"/>
        <v>42760</v>
      </c>
      <c r="B2478" s="1" t="b">
        <f>AND(IFERROR(MATCH($A2478,trading_days!D$1:D$19999,0),0)=0,WEEKDAY($A2478,2)&lt;=5)</f>
        <v>0</v>
      </c>
    </row>
    <row r="2479" spans="1:2" hidden="1" x14ac:dyDescent="0.2">
      <c r="A2479" s="2">
        <f t="shared" si="38"/>
        <v>42761</v>
      </c>
      <c r="B2479" s="1" t="b">
        <f>AND(IFERROR(MATCH($A2479,trading_days!D$1:D$19999,0),0)=0,WEEKDAY($A2479,2)&lt;=5)</f>
        <v>0</v>
      </c>
    </row>
    <row r="2480" spans="1:2" x14ac:dyDescent="0.2">
      <c r="A2480" s="2">
        <f t="shared" si="38"/>
        <v>42762</v>
      </c>
      <c r="B2480" s="1" t="b">
        <f>AND(IFERROR(MATCH($A2480,trading_days!D$1:D$19999,0),0)=0,WEEKDAY($A2480,2)&lt;=5)</f>
        <v>1</v>
      </c>
    </row>
    <row r="2481" spans="1:2" hidden="1" x14ac:dyDescent="0.2">
      <c r="A2481" s="2">
        <f t="shared" si="38"/>
        <v>42763</v>
      </c>
      <c r="B2481" s="1" t="b">
        <f>AND(IFERROR(MATCH($A2481,trading_days!D$1:D$19999,0),0)=0,WEEKDAY($A2481,2)&lt;=5)</f>
        <v>0</v>
      </c>
    </row>
    <row r="2482" spans="1:2" hidden="1" x14ac:dyDescent="0.2">
      <c r="A2482" s="2">
        <f t="shared" si="38"/>
        <v>42764</v>
      </c>
      <c r="B2482" s="1" t="b">
        <f>AND(IFERROR(MATCH($A2482,trading_days!D$1:D$19999,0),0)=0,WEEKDAY($A2482,2)&lt;=5)</f>
        <v>0</v>
      </c>
    </row>
    <row r="2483" spans="1:2" x14ac:dyDescent="0.2">
      <c r="A2483" s="2">
        <f t="shared" si="38"/>
        <v>42765</v>
      </c>
      <c r="B2483" s="1" t="b">
        <f>AND(IFERROR(MATCH($A2483,trading_days!D$1:D$19999,0),0)=0,WEEKDAY($A2483,2)&lt;=5)</f>
        <v>1</v>
      </c>
    </row>
    <row r="2484" spans="1:2" x14ac:dyDescent="0.2">
      <c r="A2484" s="2">
        <f t="shared" si="38"/>
        <v>42766</v>
      </c>
      <c r="B2484" s="1" t="b">
        <f>AND(IFERROR(MATCH($A2484,trading_days!D$1:D$19999,0),0)=0,WEEKDAY($A2484,2)&lt;=5)</f>
        <v>1</v>
      </c>
    </row>
    <row r="2485" spans="1:2" x14ac:dyDescent="0.2">
      <c r="A2485" s="2">
        <f t="shared" si="38"/>
        <v>42767</v>
      </c>
      <c r="B2485" s="1" t="b">
        <f>AND(IFERROR(MATCH($A2485,trading_days!D$1:D$19999,0),0)=0,WEEKDAY($A2485,2)&lt;=5)</f>
        <v>1</v>
      </c>
    </row>
    <row r="2486" spans="1:2" x14ac:dyDescent="0.2">
      <c r="A2486" s="2">
        <f t="shared" si="38"/>
        <v>42768</v>
      </c>
      <c r="B2486" s="1" t="b">
        <f>AND(IFERROR(MATCH($A2486,trading_days!D$1:D$19999,0),0)=0,WEEKDAY($A2486,2)&lt;=5)</f>
        <v>1</v>
      </c>
    </row>
    <row r="2487" spans="1:2" hidden="1" x14ac:dyDescent="0.2">
      <c r="A2487" s="2">
        <f t="shared" si="38"/>
        <v>42769</v>
      </c>
      <c r="B2487" s="1" t="b">
        <f>AND(IFERROR(MATCH($A2487,trading_days!D$1:D$19999,0),0)=0,WEEKDAY($A2487,2)&lt;=5)</f>
        <v>0</v>
      </c>
    </row>
    <row r="2488" spans="1:2" hidden="1" x14ac:dyDescent="0.2">
      <c r="A2488" s="2">
        <f t="shared" si="38"/>
        <v>42770</v>
      </c>
      <c r="B2488" s="1" t="b">
        <f>AND(IFERROR(MATCH($A2488,trading_days!D$1:D$19999,0),0)=0,WEEKDAY($A2488,2)&lt;=5)</f>
        <v>0</v>
      </c>
    </row>
    <row r="2489" spans="1:2" hidden="1" x14ac:dyDescent="0.2">
      <c r="A2489" s="2">
        <f t="shared" si="38"/>
        <v>42771</v>
      </c>
      <c r="B2489" s="1" t="b">
        <f>AND(IFERROR(MATCH($A2489,trading_days!D$1:D$19999,0),0)=0,WEEKDAY($A2489,2)&lt;=5)</f>
        <v>0</v>
      </c>
    </row>
    <row r="2490" spans="1:2" hidden="1" x14ac:dyDescent="0.2">
      <c r="A2490" s="2">
        <f t="shared" si="38"/>
        <v>42772</v>
      </c>
      <c r="B2490" s="1" t="b">
        <f>AND(IFERROR(MATCH($A2490,trading_days!D$1:D$19999,0),0)=0,WEEKDAY($A2490,2)&lt;=5)</f>
        <v>0</v>
      </c>
    </row>
    <row r="2491" spans="1:2" hidden="1" x14ac:dyDescent="0.2">
      <c r="A2491" s="2">
        <f t="shared" si="38"/>
        <v>42773</v>
      </c>
      <c r="B2491" s="1" t="b">
        <f>AND(IFERROR(MATCH($A2491,trading_days!D$1:D$19999,0),0)=0,WEEKDAY($A2491,2)&lt;=5)</f>
        <v>0</v>
      </c>
    </row>
    <row r="2492" spans="1:2" hidden="1" x14ac:dyDescent="0.2">
      <c r="A2492" s="2">
        <f t="shared" si="38"/>
        <v>42774</v>
      </c>
      <c r="B2492" s="1" t="b">
        <f>AND(IFERROR(MATCH($A2492,trading_days!D$1:D$19999,0),0)=0,WEEKDAY($A2492,2)&lt;=5)</f>
        <v>0</v>
      </c>
    </row>
    <row r="2493" spans="1:2" hidden="1" x14ac:dyDescent="0.2">
      <c r="A2493" s="2">
        <f t="shared" si="38"/>
        <v>42775</v>
      </c>
      <c r="B2493" s="1" t="b">
        <f>AND(IFERROR(MATCH($A2493,trading_days!D$1:D$19999,0),0)=0,WEEKDAY($A2493,2)&lt;=5)</f>
        <v>0</v>
      </c>
    </row>
    <row r="2494" spans="1:2" hidden="1" x14ac:dyDescent="0.2">
      <c r="A2494" s="2">
        <f t="shared" si="38"/>
        <v>42776</v>
      </c>
      <c r="B2494" s="1" t="b">
        <f>AND(IFERROR(MATCH($A2494,trading_days!D$1:D$19999,0),0)=0,WEEKDAY($A2494,2)&lt;=5)</f>
        <v>0</v>
      </c>
    </row>
    <row r="2495" spans="1:2" hidden="1" x14ac:dyDescent="0.2">
      <c r="A2495" s="2">
        <f t="shared" si="38"/>
        <v>42777</v>
      </c>
      <c r="B2495" s="1" t="b">
        <f>AND(IFERROR(MATCH($A2495,trading_days!D$1:D$19999,0),0)=0,WEEKDAY($A2495,2)&lt;=5)</f>
        <v>0</v>
      </c>
    </row>
    <row r="2496" spans="1:2" hidden="1" x14ac:dyDescent="0.2">
      <c r="A2496" s="2">
        <f t="shared" si="38"/>
        <v>42778</v>
      </c>
      <c r="B2496" s="1" t="b">
        <f>AND(IFERROR(MATCH($A2496,trading_days!D$1:D$19999,0),0)=0,WEEKDAY($A2496,2)&lt;=5)</f>
        <v>0</v>
      </c>
    </row>
    <row r="2497" spans="1:2" hidden="1" x14ac:dyDescent="0.2">
      <c r="A2497" s="2">
        <f t="shared" si="38"/>
        <v>42779</v>
      </c>
      <c r="B2497" s="1" t="b">
        <f>AND(IFERROR(MATCH($A2497,trading_days!D$1:D$19999,0),0)=0,WEEKDAY($A2497,2)&lt;=5)</f>
        <v>0</v>
      </c>
    </row>
    <row r="2498" spans="1:2" hidden="1" x14ac:dyDescent="0.2">
      <c r="A2498" s="2">
        <f t="shared" si="38"/>
        <v>42780</v>
      </c>
      <c r="B2498" s="1" t="b">
        <f>AND(IFERROR(MATCH($A2498,trading_days!D$1:D$19999,0),0)=0,WEEKDAY($A2498,2)&lt;=5)</f>
        <v>0</v>
      </c>
    </row>
    <row r="2499" spans="1:2" hidden="1" x14ac:dyDescent="0.2">
      <c r="A2499" s="2">
        <f t="shared" ref="A2499:A2562" si="39">A2498+1</f>
        <v>42781</v>
      </c>
      <c r="B2499" s="1" t="b">
        <f>AND(IFERROR(MATCH($A2499,trading_days!D$1:D$19999,0),0)=0,WEEKDAY($A2499,2)&lt;=5)</f>
        <v>0</v>
      </c>
    </row>
    <row r="2500" spans="1:2" hidden="1" x14ac:dyDescent="0.2">
      <c r="A2500" s="2">
        <f t="shared" si="39"/>
        <v>42782</v>
      </c>
      <c r="B2500" s="1" t="b">
        <f>AND(IFERROR(MATCH($A2500,trading_days!D$1:D$19999,0),0)=0,WEEKDAY($A2500,2)&lt;=5)</f>
        <v>0</v>
      </c>
    </row>
    <row r="2501" spans="1:2" hidden="1" x14ac:dyDescent="0.2">
      <c r="A2501" s="2">
        <f t="shared" si="39"/>
        <v>42783</v>
      </c>
      <c r="B2501" s="1" t="b">
        <f>AND(IFERROR(MATCH($A2501,trading_days!D$1:D$19999,0),0)=0,WEEKDAY($A2501,2)&lt;=5)</f>
        <v>0</v>
      </c>
    </row>
    <row r="2502" spans="1:2" hidden="1" x14ac:dyDescent="0.2">
      <c r="A2502" s="2">
        <f t="shared" si="39"/>
        <v>42784</v>
      </c>
      <c r="B2502" s="1" t="b">
        <f>AND(IFERROR(MATCH($A2502,trading_days!D$1:D$19999,0),0)=0,WEEKDAY($A2502,2)&lt;=5)</f>
        <v>0</v>
      </c>
    </row>
    <row r="2503" spans="1:2" hidden="1" x14ac:dyDescent="0.2">
      <c r="A2503" s="2">
        <f t="shared" si="39"/>
        <v>42785</v>
      </c>
      <c r="B2503" s="1" t="b">
        <f>AND(IFERROR(MATCH($A2503,trading_days!D$1:D$19999,0),0)=0,WEEKDAY($A2503,2)&lt;=5)</f>
        <v>0</v>
      </c>
    </row>
    <row r="2504" spans="1:2" hidden="1" x14ac:dyDescent="0.2">
      <c r="A2504" s="2">
        <f t="shared" si="39"/>
        <v>42786</v>
      </c>
      <c r="B2504" s="1" t="b">
        <f>AND(IFERROR(MATCH($A2504,trading_days!D$1:D$19999,0),0)=0,WEEKDAY($A2504,2)&lt;=5)</f>
        <v>0</v>
      </c>
    </row>
    <row r="2505" spans="1:2" hidden="1" x14ac:dyDescent="0.2">
      <c r="A2505" s="2">
        <f t="shared" si="39"/>
        <v>42787</v>
      </c>
      <c r="B2505" s="1" t="b">
        <f>AND(IFERROR(MATCH($A2505,trading_days!D$1:D$19999,0),0)=0,WEEKDAY($A2505,2)&lt;=5)</f>
        <v>0</v>
      </c>
    </row>
    <row r="2506" spans="1:2" hidden="1" x14ac:dyDescent="0.2">
      <c r="A2506" s="2">
        <f t="shared" si="39"/>
        <v>42788</v>
      </c>
      <c r="B2506" s="1" t="b">
        <f>AND(IFERROR(MATCH($A2506,trading_days!D$1:D$19999,0),0)=0,WEEKDAY($A2506,2)&lt;=5)</f>
        <v>0</v>
      </c>
    </row>
    <row r="2507" spans="1:2" hidden="1" x14ac:dyDescent="0.2">
      <c r="A2507" s="2">
        <f t="shared" si="39"/>
        <v>42789</v>
      </c>
      <c r="B2507" s="1" t="b">
        <f>AND(IFERROR(MATCH($A2507,trading_days!D$1:D$19999,0),0)=0,WEEKDAY($A2507,2)&lt;=5)</f>
        <v>0</v>
      </c>
    </row>
    <row r="2508" spans="1:2" hidden="1" x14ac:dyDescent="0.2">
      <c r="A2508" s="2">
        <f t="shared" si="39"/>
        <v>42790</v>
      </c>
      <c r="B2508" s="1" t="b">
        <f>AND(IFERROR(MATCH($A2508,trading_days!D$1:D$19999,0),0)=0,WEEKDAY($A2508,2)&lt;=5)</f>
        <v>0</v>
      </c>
    </row>
    <row r="2509" spans="1:2" hidden="1" x14ac:dyDescent="0.2">
      <c r="A2509" s="2">
        <f t="shared" si="39"/>
        <v>42791</v>
      </c>
      <c r="B2509" s="1" t="b">
        <f>AND(IFERROR(MATCH($A2509,trading_days!D$1:D$19999,0),0)=0,WEEKDAY($A2509,2)&lt;=5)</f>
        <v>0</v>
      </c>
    </row>
    <row r="2510" spans="1:2" hidden="1" x14ac:dyDescent="0.2">
      <c r="A2510" s="2">
        <f t="shared" si="39"/>
        <v>42792</v>
      </c>
      <c r="B2510" s="1" t="b">
        <f>AND(IFERROR(MATCH($A2510,trading_days!D$1:D$19999,0),0)=0,WEEKDAY($A2510,2)&lt;=5)</f>
        <v>0</v>
      </c>
    </row>
    <row r="2511" spans="1:2" hidden="1" x14ac:dyDescent="0.2">
      <c r="A2511" s="2">
        <f t="shared" si="39"/>
        <v>42793</v>
      </c>
      <c r="B2511" s="1" t="b">
        <f>AND(IFERROR(MATCH($A2511,trading_days!D$1:D$19999,0),0)=0,WEEKDAY($A2511,2)&lt;=5)</f>
        <v>0</v>
      </c>
    </row>
    <row r="2512" spans="1:2" hidden="1" x14ac:dyDescent="0.2">
      <c r="A2512" s="2">
        <f t="shared" si="39"/>
        <v>42794</v>
      </c>
      <c r="B2512" s="1" t="b">
        <f>AND(IFERROR(MATCH($A2512,trading_days!D$1:D$19999,0),0)=0,WEEKDAY($A2512,2)&lt;=5)</f>
        <v>0</v>
      </c>
    </row>
    <row r="2513" spans="1:2" hidden="1" x14ac:dyDescent="0.2">
      <c r="A2513" s="2">
        <f t="shared" si="39"/>
        <v>42795</v>
      </c>
      <c r="B2513" s="1" t="b">
        <f>AND(IFERROR(MATCH($A2513,trading_days!D$1:D$19999,0),0)=0,WEEKDAY($A2513,2)&lt;=5)</f>
        <v>0</v>
      </c>
    </row>
    <row r="2514" spans="1:2" hidden="1" x14ac:dyDescent="0.2">
      <c r="A2514" s="2">
        <f t="shared" si="39"/>
        <v>42796</v>
      </c>
      <c r="B2514" s="1" t="b">
        <f>AND(IFERROR(MATCH($A2514,trading_days!D$1:D$19999,0),0)=0,WEEKDAY($A2514,2)&lt;=5)</f>
        <v>0</v>
      </c>
    </row>
    <row r="2515" spans="1:2" hidden="1" x14ac:dyDescent="0.2">
      <c r="A2515" s="2">
        <f t="shared" si="39"/>
        <v>42797</v>
      </c>
      <c r="B2515" s="1" t="b">
        <f>AND(IFERROR(MATCH($A2515,trading_days!D$1:D$19999,0),0)=0,WEEKDAY($A2515,2)&lt;=5)</f>
        <v>0</v>
      </c>
    </row>
    <row r="2516" spans="1:2" hidden="1" x14ac:dyDescent="0.2">
      <c r="A2516" s="2">
        <f t="shared" si="39"/>
        <v>42798</v>
      </c>
      <c r="B2516" s="1" t="b">
        <f>AND(IFERROR(MATCH($A2516,trading_days!D$1:D$19999,0),0)=0,WEEKDAY($A2516,2)&lt;=5)</f>
        <v>0</v>
      </c>
    </row>
    <row r="2517" spans="1:2" hidden="1" x14ac:dyDescent="0.2">
      <c r="A2517" s="2">
        <f t="shared" si="39"/>
        <v>42799</v>
      </c>
      <c r="B2517" s="1" t="b">
        <f>AND(IFERROR(MATCH($A2517,trading_days!D$1:D$19999,0),0)=0,WEEKDAY($A2517,2)&lt;=5)</f>
        <v>0</v>
      </c>
    </row>
    <row r="2518" spans="1:2" hidden="1" x14ac:dyDescent="0.2">
      <c r="A2518" s="2">
        <f t="shared" si="39"/>
        <v>42800</v>
      </c>
      <c r="B2518" s="1" t="b">
        <f>AND(IFERROR(MATCH($A2518,trading_days!D$1:D$19999,0),0)=0,WEEKDAY($A2518,2)&lt;=5)</f>
        <v>0</v>
      </c>
    </row>
    <row r="2519" spans="1:2" hidden="1" x14ac:dyDescent="0.2">
      <c r="A2519" s="2">
        <f t="shared" si="39"/>
        <v>42801</v>
      </c>
      <c r="B2519" s="1" t="b">
        <f>AND(IFERROR(MATCH($A2519,trading_days!D$1:D$19999,0),0)=0,WEEKDAY($A2519,2)&lt;=5)</f>
        <v>0</v>
      </c>
    </row>
    <row r="2520" spans="1:2" hidden="1" x14ac:dyDescent="0.2">
      <c r="A2520" s="2">
        <f t="shared" si="39"/>
        <v>42802</v>
      </c>
      <c r="B2520" s="1" t="b">
        <f>AND(IFERROR(MATCH($A2520,trading_days!D$1:D$19999,0),0)=0,WEEKDAY($A2520,2)&lt;=5)</f>
        <v>0</v>
      </c>
    </row>
    <row r="2521" spans="1:2" hidden="1" x14ac:dyDescent="0.2">
      <c r="A2521" s="2">
        <f t="shared" si="39"/>
        <v>42803</v>
      </c>
      <c r="B2521" s="1" t="b">
        <f>AND(IFERROR(MATCH($A2521,trading_days!D$1:D$19999,0),0)=0,WEEKDAY($A2521,2)&lt;=5)</f>
        <v>0</v>
      </c>
    </row>
    <row r="2522" spans="1:2" hidden="1" x14ac:dyDescent="0.2">
      <c r="A2522" s="2">
        <f t="shared" si="39"/>
        <v>42804</v>
      </c>
      <c r="B2522" s="1" t="b">
        <f>AND(IFERROR(MATCH($A2522,trading_days!D$1:D$19999,0),0)=0,WEEKDAY($A2522,2)&lt;=5)</f>
        <v>0</v>
      </c>
    </row>
    <row r="2523" spans="1:2" hidden="1" x14ac:dyDescent="0.2">
      <c r="A2523" s="2">
        <f t="shared" si="39"/>
        <v>42805</v>
      </c>
      <c r="B2523" s="1" t="b">
        <f>AND(IFERROR(MATCH($A2523,trading_days!D$1:D$19999,0),0)=0,WEEKDAY($A2523,2)&lt;=5)</f>
        <v>0</v>
      </c>
    </row>
    <row r="2524" spans="1:2" hidden="1" x14ac:dyDescent="0.2">
      <c r="A2524" s="2">
        <f t="shared" si="39"/>
        <v>42806</v>
      </c>
      <c r="B2524" s="1" t="b">
        <f>AND(IFERROR(MATCH($A2524,trading_days!D$1:D$19999,0),0)=0,WEEKDAY($A2524,2)&lt;=5)</f>
        <v>0</v>
      </c>
    </row>
    <row r="2525" spans="1:2" hidden="1" x14ac:dyDescent="0.2">
      <c r="A2525" s="2">
        <f t="shared" si="39"/>
        <v>42807</v>
      </c>
      <c r="B2525" s="1" t="b">
        <f>AND(IFERROR(MATCH($A2525,trading_days!D$1:D$19999,0),0)=0,WEEKDAY($A2525,2)&lt;=5)</f>
        <v>0</v>
      </c>
    </row>
    <row r="2526" spans="1:2" hidden="1" x14ac:dyDescent="0.2">
      <c r="A2526" s="2">
        <f t="shared" si="39"/>
        <v>42808</v>
      </c>
      <c r="B2526" s="1" t="b">
        <f>AND(IFERROR(MATCH($A2526,trading_days!D$1:D$19999,0),0)=0,WEEKDAY($A2526,2)&lt;=5)</f>
        <v>0</v>
      </c>
    </row>
    <row r="2527" spans="1:2" hidden="1" x14ac:dyDescent="0.2">
      <c r="A2527" s="2">
        <f t="shared" si="39"/>
        <v>42809</v>
      </c>
      <c r="B2527" s="1" t="b">
        <f>AND(IFERROR(MATCH($A2527,trading_days!D$1:D$19999,0),0)=0,WEEKDAY($A2527,2)&lt;=5)</f>
        <v>0</v>
      </c>
    </row>
    <row r="2528" spans="1:2" hidden="1" x14ac:dyDescent="0.2">
      <c r="A2528" s="2">
        <f t="shared" si="39"/>
        <v>42810</v>
      </c>
      <c r="B2528" s="1" t="b">
        <f>AND(IFERROR(MATCH($A2528,trading_days!D$1:D$19999,0),0)=0,WEEKDAY($A2528,2)&lt;=5)</f>
        <v>0</v>
      </c>
    </row>
    <row r="2529" spans="1:2" hidden="1" x14ac:dyDescent="0.2">
      <c r="A2529" s="2">
        <f t="shared" si="39"/>
        <v>42811</v>
      </c>
      <c r="B2529" s="1" t="b">
        <f>AND(IFERROR(MATCH($A2529,trading_days!D$1:D$19999,0),0)=0,WEEKDAY($A2529,2)&lt;=5)</f>
        <v>0</v>
      </c>
    </row>
    <row r="2530" spans="1:2" hidden="1" x14ac:dyDescent="0.2">
      <c r="A2530" s="2">
        <f t="shared" si="39"/>
        <v>42812</v>
      </c>
      <c r="B2530" s="1" t="b">
        <f>AND(IFERROR(MATCH($A2530,trading_days!D$1:D$19999,0),0)=0,WEEKDAY($A2530,2)&lt;=5)</f>
        <v>0</v>
      </c>
    </row>
    <row r="2531" spans="1:2" hidden="1" x14ac:dyDescent="0.2">
      <c r="A2531" s="2">
        <f t="shared" si="39"/>
        <v>42813</v>
      </c>
      <c r="B2531" s="1" t="b">
        <f>AND(IFERROR(MATCH($A2531,trading_days!D$1:D$19999,0),0)=0,WEEKDAY($A2531,2)&lt;=5)</f>
        <v>0</v>
      </c>
    </row>
    <row r="2532" spans="1:2" hidden="1" x14ac:dyDescent="0.2">
      <c r="A2532" s="2">
        <f t="shared" si="39"/>
        <v>42814</v>
      </c>
      <c r="B2532" s="1" t="b">
        <f>AND(IFERROR(MATCH($A2532,trading_days!D$1:D$19999,0),0)=0,WEEKDAY($A2532,2)&lt;=5)</f>
        <v>0</v>
      </c>
    </row>
    <row r="2533" spans="1:2" hidden="1" x14ac:dyDescent="0.2">
      <c r="A2533" s="2">
        <f t="shared" si="39"/>
        <v>42815</v>
      </c>
      <c r="B2533" s="1" t="b">
        <f>AND(IFERROR(MATCH($A2533,trading_days!D$1:D$19999,0),0)=0,WEEKDAY($A2533,2)&lt;=5)</f>
        <v>0</v>
      </c>
    </row>
    <row r="2534" spans="1:2" hidden="1" x14ac:dyDescent="0.2">
      <c r="A2534" s="2">
        <f t="shared" si="39"/>
        <v>42816</v>
      </c>
      <c r="B2534" s="1" t="b">
        <f>AND(IFERROR(MATCH($A2534,trading_days!D$1:D$19999,0),0)=0,WEEKDAY($A2534,2)&lt;=5)</f>
        <v>0</v>
      </c>
    </row>
    <row r="2535" spans="1:2" hidden="1" x14ac:dyDescent="0.2">
      <c r="A2535" s="2">
        <f t="shared" si="39"/>
        <v>42817</v>
      </c>
      <c r="B2535" s="1" t="b">
        <f>AND(IFERROR(MATCH($A2535,trading_days!D$1:D$19999,0),0)=0,WEEKDAY($A2535,2)&lt;=5)</f>
        <v>0</v>
      </c>
    </row>
    <row r="2536" spans="1:2" hidden="1" x14ac:dyDescent="0.2">
      <c r="A2536" s="2">
        <f t="shared" si="39"/>
        <v>42818</v>
      </c>
      <c r="B2536" s="1" t="b">
        <f>AND(IFERROR(MATCH($A2536,trading_days!D$1:D$19999,0),0)=0,WEEKDAY($A2536,2)&lt;=5)</f>
        <v>0</v>
      </c>
    </row>
    <row r="2537" spans="1:2" hidden="1" x14ac:dyDescent="0.2">
      <c r="A2537" s="2">
        <f t="shared" si="39"/>
        <v>42819</v>
      </c>
      <c r="B2537" s="1" t="b">
        <f>AND(IFERROR(MATCH($A2537,trading_days!D$1:D$19999,0),0)=0,WEEKDAY($A2537,2)&lt;=5)</f>
        <v>0</v>
      </c>
    </row>
    <row r="2538" spans="1:2" hidden="1" x14ac:dyDescent="0.2">
      <c r="A2538" s="2">
        <f t="shared" si="39"/>
        <v>42820</v>
      </c>
      <c r="B2538" s="1" t="b">
        <f>AND(IFERROR(MATCH($A2538,trading_days!D$1:D$19999,0),0)=0,WEEKDAY($A2538,2)&lt;=5)</f>
        <v>0</v>
      </c>
    </row>
    <row r="2539" spans="1:2" hidden="1" x14ac:dyDescent="0.2">
      <c r="A2539" s="2">
        <f t="shared" si="39"/>
        <v>42821</v>
      </c>
      <c r="B2539" s="1" t="b">
        <f>AND(IFERROR(MATCH($A2539,trading_days!D$1:D$19999,0),0)=0,WEEKDAY($A2539,2)&lt;=5)</f>
        <v>0</v>
      </c>
    </row>
    <row r="2540" spans="1:2" hidden="1" x14ac:dyDescent="0.2">
      <c r="A2540" s="2">
        <f t="shared" si="39"/>
        <v>42822</v>
      </c>
      <c r="B2540" s="1" t="b">
        <f>AND(IFERROR(MATCH($A2540,trading_days!D$1:D$19999,0),0)=0,WEEKDAY($A2540,2)&lt;=5)</f>
        <v>0</v>
      </c>
    </row>
    <row r="2541" spans="1:2" hidden="1" x14ac:dyDescent="0.2">
      <c r="A2541" s="2">
        <f t="shared" si="39"/>
        <v>42823</v>
      </c>
      <c r="B2541" s="1" t="b">
        <f>AND(IFERROR(MATCH($A2541,trading_days!D$1:D$19999,0),0)=0,WEEKDAY($A2541,2)&lt;=5)</f>
        <v>0</v>
      </c>
    </row>
    <row r="2542" spans="1:2" hidden="1" x14ac:dyDescent="0.2">
      <c r="A2542" s="2">
        <f t="shared" si="39"/>
        <v>42824</v>
      </c>
      <c r="B2542" s="1" t="b">
        <f>AND(IFERROR(MATCH($A2542,trading_days!D$1:D$19999,0),0)=0,WEEKDAY($A2542,2)&lt;=5)</f>
        <v>0</v>
      </c>
    </row>
    <row r="2543" spans="1:2" hidden="1" x14ac:dyDescent="0.2">
      <c r="A2543" s="2">
        <f t="shared" si="39"/>
        <v>42825</v>
      </c>
      <c r="B2543" s="1" t="b">
        <f>AND(IFERROR(MATCH($A2543,trading_days!D$1:D$19999,0),0)=0,WEEKDAY($A2543,2)&lt;=5)</f>
        <v>0</v>
      </c>
    </row>
    <row r="2544" spans="1:2" hidden="1" x14ac:dyDescent="0.2">
      <c r="A2544" s="2">
        <f t="shared" si="39"/>
        <v>42826</v>
      </c>
      <c r="B2544" s="1" t="b">
        <f>AND(IFERROR(MATCH($A2544,trading_days!D$1:D$19999,0),0)=0,WEEKDAY($A2544,2)&lt;=5)</f>
        <v>0</v>
      </c>
    </row>
    <row r="2545" spans="1:2" hidden="1" x14ac:dyDescent="0.2">
      <c r="A2545" s="2">
        <f t="shared" si="39"/>
        <v>42827</v>
      </c>
      <c r="B2545" s="1" t="b">
        <f>AND(IFERROR(MATCH($A2545,trading_days!D$1:D$19999,0),0)=0,WEEKDAY($A2545,2)&lt;=5)</f>
        <v>0</v>
      </c>
    </row>
    <row r="2546" spans="1:2" x14ac:dyDescent="0.2">
      <c r="A2546" s="2">
        <f t="shared" si="39"/>
        <v>42828</v>
      </c>
      <c r="B2546" s="1" t="b">
        <f>AND(IFERROR(MATCH($A2546,trading_days!D$1:D$19999,0),0)=0,WEEKDAY($A2546,2)&lt;=5)</f>
        <v>1</v>
      </c>
    </row>
    <row r="2547" spans="1:2" x14ac:dyDescent="0.2">
      <c r="A2547" s="2">
        <f t="shared" si="39"/>
        <v>42829</v>
      </c>
      <c r="B2547" s="1" t="b">
        <f>AND(IFERROR(MATCH($A2547,trading_days!D$1:D$19999,0),0)=0,WEEKDAY($A2547,2)&lt;=5)</f>
        <v>1</v>
      </c>
    </row>
    <row r="2548" spans="1:2" hidden="1" x14ac:dyDescent="0.2">
      <c r="A2548" s="2">
        <f t="shared" si="39"/>
        <v>42830</v>
      </c>
      <c r="B2548" s="1" t="b">
        <f>AND(IFERROR(MATCH($A2548,trading_days!D$1:D$19999,0),0)=0,WEEKDAY($A2548,2)&lt;=5)</f>
        <v>0</v>
      </c>
    </row>
    <row r="2549" spans="1:2" hidden="1" x14ac:dyDescent="0.2">
      <c r="A2549" s="2">
        <f t="shared" si="39"/>
        <v>42831</v>
      </c>
      <c r="B2549" s="1" t="b">
        <f>AND(IFERROR(MATCH($A2549,trading_days!D$1:D$19999,0),0)=0,WEEKDAY($A2549,2)&lt;=5)</f>
        <v>0</v>
      </c>
    </row>
    <row r="2550" spans="1:2" hidden="1" x14ac:dyDescent="0.2">
      <c r="A2550" s="2">
        <f t="shared" si="39"/>
        <v>42832</v>
      </c>
      <c r="B2550" s="1" t="b">
        <f>AND(IFERROR(MATCH($A2550,trading_days!D$1:D$19999,0),0)=0,WEEKDAY($A2550,2)&lt;=5)</f>
        <v>0</v>
      </c>
    </row>
    <row r="2551" spans="1:2" hidden="1" x14ac:dyDescent="0.2">
      <c r="A2551" s="2">
        <f t="shared" si="39"/>
        <v>42833</v>
      </c>
      <c r="B2551" s="1" t="b">
        <f>AND(IFERROR(MATCH($A2551,trading_days!D$1:D$19999,0),0)=0,WEEKDAY($A2551,2)&lt;=5)</f>
        <v>0</v>
      </c>
    </row>
    <row r="2552" spans="1:2" hidden="1" x14ac:dyDescent="0.2">
      <c r="A2552" s="2">
        <f t="shared" si="39"/>
        <v>42834</v>
      </c>
      <c r="B2552" s="1" t="b">
        <f>AND(IFERROR(MATCH($A2552,trading_days!D$1:D$19999,0),0)=0,WEEKDAY($A2552,2)&lt;=5)</f>
        <v>0</v>
      </c>
    </row>
    <row r="2553" spans="1:2" hidden="1" x14ac:dyDescent="0.2">
      <c r="A2553" s="2">
        <f t="shared" si="39"/>
        <v>42835</v>
      </c>
      <c r="B2553" s="1" t="b">
        <f>AND(IFERROR(MATCH($A2553,trading_days!D$1:D$19999,0),0)=0,WEEKDAY($A2553,2)&lt;=5)</f>
        <v>0</v>
      </c>
    </row>
    <row r="2554" spans="1:2" hidden="1" x14ac:dyDescent="0.2">
      <c r="A2554" s="2">
        <f t="shared" si="39"/>
        <v>42836</v>
      </c>
      <c r="B2554" s="1" t="b">
        <f>AND(IFERROR(MATCH($A2554,trading_days!D$1:D$19999,0),0)=0,WEEKDAY($A2554,2)&lt;=5)</f>
        <v>0</v>
      </c>
    </row>
    <row r="2555" spans="1:2" hidden="1" x14ac:dyDescent="0.2">
      <c r="A2555" s="2">
        <f t="shared" si="39"/>
        <v>42837</v>
      </c>
      <c r="B2555" s="1" t="b">
        <f>AND(IFERROR(MATCH($A2555,trading_days!D$1:D$19999,0),0)=0,WEEKDAY($A2555,2)&lt;=5)</f>
        <v>0</v>
      </c>
    </row>
    <row r="2556" spans="1:2" hidden="1" x14ac:dyDescent="0.2">
      <c r="A2556" s="2">
        <f t="shared" si="39"/>
        <v>42838</v>
      </c>
      <c r="B2556" s="1" t="b">
        <f>AND(IFERROR(MATCH($A2556,trading_days!D$1:D$19999,0),0)=0,WEEKDAY($A2556,2)&lt;=5)</f>
        <v>0</v>
      </c>
    </row>
    <row r="2557" spans="1:2" hidden="1" x14ac:dyDescent="0.2">
      <c r="A2557" s="2">
        <f t="shared" si="39"/>
        <v>42839</v>
      </c>
      <c r="B2557" s="1" t="b">
        <f>AND(IFERROR(MATCH($A2557,trading_days!D$1:D$19999,0),0)=0,WEEKDAY($A2557,2)&lt;=5)</f>
        <v>0</v>
      </c>
    </row>
    <row r="2558" spans="1:2" hidden="1" x14ac:dyDescent="0.2">
      <c r="A2558" s="2">
        <f t="shared" si="39"/>
        <v>42840</v>
      </c>
      <c r="B2558" s="1" t="b">
        <f>AND(IFERROR(MATCH($A2558,trading_days!D$1:D$19999,0),0)=0,WEEKDAY($A2558,2)&lt;=5)</f>
        <v>0</v>
      </c>
    </row>
    <row r="2559" spans="1:2" hidden="1" x14ac:dyDescent="0.2">
      <c r="A2559" s="2">
        <f t="shared" si="39"/>
        <v>42841</v>
      </c>
      <c r="B2559" s="1" t="b">
        <f>AND(IFERROR(MATCH($A2559,trading_days!D$1:D$19999,0),0)=0,WEEKDAY($A2559,2)&lt;=5)</f>
        <v>0</v>
      </c>
    </row>
    <row r="2560" spans="1:2" hidden="1" x14ac:dyDescent="0.2">
      <c r="A2560" s="2">
        <f t="shared" si="39"/>
        <v>42842</v>
      </c>
      <c r="B2560" s="1" t="b">
        <f>AND(IFERROR(MATCH($A2560,trading_days!D$1:D$19999,0),0)=0,WEEKDAY($A2560,2)&lt;=5)</f>
        <v>0</v>
      </c>
    </row>
    <row r="2561" spans="1:2" hidden="1" x14ac:dyDescent="0.2">
      <c r="A2561" s="2">
        <f t="shared" si="39"/>
        <v>42843</v>
      </c>
      <c r="B2561" s="1" t="b">
        <f>AND(IFERROR(MATCH($A2561,trading_days!D$1:D$19999,0),0)=0,WEEKDAY($A2561,2)&lt;=5)</f>
        <v>0</v>
      </c>
    </row>
    <row r="2562" spans="1:2" hidden="1" x14ac:dyDescent="0.2">
      <c r="A2562" s="2">
        <f t="shared" si="39"/>
        <v>42844</v>
      </c>
      <c r="B2562" s="1" t="b">
        <f>AND(IFERROR(MATCH($A2562,trading_days!D$1:D$19999,0),0)=0,WEEKDAY($A2562,2)&lt;=5)</f>
        <v>0</v>
      </c>
    </row>
    <row r="2563" spans="1:2" hidden="1" x14ac:dyDescent="0.2">
      <c r="A2563" s="2">
        <f t="shared" ref="A2563:A2626" si="40">A2562+1</f>
        <v>42845</v>
      </c>
      <c r="B2563" s="1" t="b">
        <f>AND(IFERROR(MATCH($A2563,trading_days!D$1:D$19999,0),0)=0,WEEKDAY($A2563,2)&lt;=5)</f>
        <v>0</v>
      </c>
    </row>
    <row r="2564" spans="1:2" hidden="1" x14ac:dyDescent="0.2">
      <c r="A2564" s="2">
        <f t="shared" si="40"/>
        <v>42846</v>
      </c>
      <c r="B2564" s="1" t="b">
        <f>AND(IFERROR(MATCH($A2564,trading_days!D$1:D$19999,0),0)=0,WEEKDAY($A2564,2)&lt;=5)</f>
        <v>0</v>
      </c>
    </row>
    <row r="2565" spans="1:2" hidden="1" x14ac:dyDescent="0.2">
      <c r="A2565" s="2">
        <f t="shared" si="40"/>
        <v>42847</v>
      </c>
      <c r="B2565" s="1" t="b">
        <f>AND(IFERROR(MATCH($A2565,trading_days!D$1:D$19999,0),0)=0,WEEKDAY($A2565,2)&lt;=5)</f>
        <v>0</v>
      </c>
    </row>
    <row r="2566" spans="1:2" hidden="1" x14ac:dyDescent="0.2">
      <c r="A2566" s="2">
        <f t="shared" si="40"/>
        <v>42848</v>
      </c>
      <c r="B2566" s="1" t="b">
        <f>AND(IFERROR(MATCH($A2566,trading_days!D$1:D$19999,0),0)=0,WEEKDAY($A2566,2)&lt;=5)</f>
        <v>0</v>
      </c>
    </row>
    <row r="2567" spans="1:2" hidden="1" x14ac:dyDescent="0.2">
      <c r="A2567" s="2">
        <f t="shared" si="40"/>
        <v>42849</v>
      </c>
      <c r="B2567" s="1" t="b">
        <f>AND(IFERROR(MATCH($A2567,trading_days!D$1:D$19999,0),0)=0,WEEKDAY($A2567,2)&lt;=5)</f>
        <v>0</v>
      </c>
    </row>
    <row r="2568" spans="1:2" hidden="1" x14ac:dyDescent="0.2">
      <c r="A2568" s="2">
        <f t="shared" si="40"/>
        <v>42850</v>
      </c>
      <c r="B2568" s="1" t="b">
        <f>AND(IFERROR(MATCH($A2568,trading_days!D$1:D$19999,0),0)=0,WEEKDAY($A2568,2)&lt;=5)</f>
        <v>0</v>
      </c>
    </row>
    <row r="2569" spans="1:2" hidden="1" x14ac:dyDescent="0.2">
      <c r="A2569" s="2">
        <f t="shared" si="40"/>
        <v>42851</v>
      </c>
      <c r="B2569" s="1" t="b">
        <f>AND(IFERROR(MATCH($A2569,trading_days!D$1:D$19999,0),0)=0,WEEKDAY($A2569,2)&lt;=5)</f>
        <v>0</v>
      </c>
    </row>
    <row r="2570" spans="1:2" hidden="1" x14ac:dyDescent="0.2">
      <c r="A2570" s="2">
        <f t="shared" si="40"/>
        <v>42852</v>
      </c>
      <c r="B2570" s="1" t="b">
        <f>AND(IFERROR(MATCH($A2570,trading_days!D$1:D$19999,0),0)=0,WEEKDAY($A2570,2)&lt;=5)</f>
        <v>0</v>
      </c>
    </row>
    <row r="2571" spans="1:2" hidden="1" x14ac:dyDescent="0.2">
      <c r="A2571" s="2">
        <f t="shared" si="40"/>
        <v>42853</v>
      </c>
      <c r="B2571" s="1" t="b">
        <f>AND(IFERROR(MATCH($A2571,trading_days!D$1:D$19999,0),0)=0,WEEKDAY($A2571,2)&lt;=5)</f>
        <v>0</v>
      </c>
    </row>
    <row r="2572" spans="1:2" hidden="1" x14ac:dyDescent="0.2">
      <c r="A2572" s="2">
        <f t="shared" si="40"/>
        <v>42854</v>
      </c>
      <c r="B2572" s="1" t="b">
        <f>AND(IFERROR(MATCH($A2572,trading_days!D$1:D$19999,0),0)=0,WEEKDAY($A2572,2)&lt;=5)</f>
        <v>0</v>
      </c>
    </row>
    <row r="2573" spans="1:2" hidden="1" x14ac:dyDescent="0.2">
      <c r="A2573" s="2">
        <f t="shared" si="40"/>
        <v>42855</v>
      </c>
      <c r="B2573" s="1" t="b">
        <f>AND(IFERROR(MATCH($A2573,trading_days!D$1:D$19999,0),0)=0,WEEKDAY($A2573,2)&lt;=5)</f>
        <v>0</v>
      </c>
    </row>
    <row r="2574" spans="1:2" x14ac:dyDescent="0.2">
      <c r="A2574" s="2">
        <f t="shared" si="40"/>
        <v>42856</v>
      </c>
      <c r="B2574" s="1" t="b">
        <f>AND(IFERROR(MATCH($A2574,trading_days!D$1:D$19999,0),0)=0,WEEKDAY($A2574,2)&lt;=5)</f>
        <v>1</v>
      </c>
    </row>
    <row r="2575" spans="1:2" hidden="1" x14ac:dyDescent="0.2">
      <c r="A2575" s="2">
        <f t="shared" si="40"/>
        <v>42857</v>
      </c>
      <c r="B2575" s="1" t="b">
        <f>AND(IFERROR(MATCH($A2575,trading_days!D$1:D$19999,0),0)=0,WEEKDAY($A2575,2)&lt;=5)</f>
        <v>0</v>
      </c>
    </row>
    <row r="2576" spans="1:2" hidden="1" x14ac:dyDescent="0.2">
      <c r="A2576" s="2">
        <f t="shared" si="40"/>
        <v>42858</v>
      </c>
      <c r="B2576" s="1" t="b">
        <f>AND(IFERROR(MATCH($A2576,trading_days!D$1:D$19999,0),0)=0,WEEKDAY($A2576,2)&lt;=5)</f>
        <v>0</v>
      </c>
    </row>
    <row r="2577" spans="1:2" hidden="1" x14ac:dyDescent="0.2">
      <c r="A2577" s="2">
        <f t="shared" si="40"/>
        <v>42859</v>
      </c>
      <c r="B2577" s="1" t="b">
        <f>AND(IFERROR(MATCH($A2577,trading_days!D$1:D$19999,0),0)=0,WEEKDAY($A2577,2)&lt;=5)</f>
        <v>0</v>
      </c>
    </row>
    <row r="2578" spans="1:2" hidden="1" x14ac:dyDescent="0.2">
      <c r="A2578" s="2">
        <f t="shared" si="40"/>
        <v>42860</v>
      </c>
      <c r="B2578" s="1" t="b">
        <f>AND(IFERROR(MATCH($A2578,trading_days!D$1:D$19999,0),0)=0,WEEKDAY($A2578,2)&lt;=5)</f>
        <v>0</v>
      </c>
    </row>
    <row r="2579" spans="1:2" hidden="1" x14ac:dyDescent="0.2">
      <c r="A2579" s="2">
        <f t="shared" si="40"/>
        <v>42861</v>
      </c>
      <c r="B2579" s="1" t="b">
        <f>AND(IFERROR(MATCH($A2579,trading_days!D$1:D$19999,0),0)=0,WEEKDAY($A2579,2)&lt;=5)</f>
        <v>0</v>
      </c>
    </row>
    <row r="2580" spans="1:2" hidden="1" x14ac:dyDescent="0.2">
      <c r="A2580" s="2">
        <f t="shared" si="40"/>
        <v>42862</v>
      </c>
      <c r="B2580" s="1" t="b">
        <f>AND(IFERROR(MATCH($A2580,trading_days!D$1:D$19999,0),0)=0,WEEKDAY($A2580,2)&lt;=5)</f>
        <v>0</v>
      </c>
    </row>
    <row r="2581" spans="1:2" hidden="1" x14ac:dyDescent="0.2">
      <c r="A2581" s="2">
        <f t="shared" si="40"/>
        <v>42863</v>
      </c>
      <c r="B2581" s="1" t="b">
        <f>AND(IFERROR(MATCH($A2581,trading_days!D$1:D$19999,0),0)=0,WEEKDAY($A2581,2)&lt;=5)</f>
        <v>0</v>
      </c>
    </row>
    <row r="2582" spans="1:2" hidden="1" x14ac:dyDescent="0.2">
      <c r="A2582" s="2">
        <f t="shared" si="40"/>
        <v>42864</v>
      </c>
      <c r="B2582" s="1" t="b">
        <f>AND(IFERROR(MATCH($A2582,trading_days!D$1:D$19999,0),0)=0,WEEKDAY($A2582,2)&lt;=5)</f>
        <v>0</v>
      </c>
    </row>
    <row r="2583" spans="1:2" hidden="1" x14ac:dyDescent="0.2">
      <c r="A2583" s="2">
        <f t="shared" si="40"/>
        <v>42865</v>
      </c>
      <c r="B2583" s="1" t="b">
        <f>AND(IFERROR(MATCH($A2583,trading_days!D$1:D$19999,0),0)=0,WEEKDAY($A2583,2)&lt;=5)</f>
        <v>0</v>
      </c>
    </row>
    <row r="2584" spans="1:2" hidden="1" x14ac:dyDescent="0.2">
      <c r="A2584" s="2">
        <f t="shared" si="40"/>
        <v>42866</v>
      </c>
      <c r="B2584" s="1" t="b">
        <f>AND(IFERROR(MATCH($A2584,trading_days!D$1:D$19999,0),0)=0,WEEKDAY($A2584,2)&lt;=5)</f>
        <v>0</v>
      </c>
    </row>
    <row r="2585" spans="1:2" hidden="1" x14ac:dyDescent="0.2">
      <c r="A2585" s="2">
        <f t="shared" si="40"/>
        <v>42867</v>
      </c>
      <c r="B2585" s="1" t="b">
        <f>AND(IFERROR(MATCH($A2585,trading_days!D$1:D$19999,0),0)=0,WEEKDAY($A2585,2)&lt;=5)</f>
        <v>0</v>
      </c>
    </row>
    <row r="2586" spans="1:2" hidden="1" x14ac:dyDescent="0.2">
      <c r="A2586" s="2">
        <f t="shared" si="40"/>
        <v>42868</v>
      </c>
      <c r="B2586" s="1" t="b">
        <f>AND(IFERROR(MATCH($A2586,trading_days!D$1:D$19999,0),0)=0,WEEKDAY($A2586,2)&lt;=5)</f>
        <v>0</v>
      </c>
    </row>
    <row r="2587" spans="1:2" hidden="1" x14ac:dyDescent="0.2">
      <c r="A2587" s="2">
        <f t="shared" si="40"/>
        <v>42869</v>
      </c>
      <c r="B2587" s="1" t="b">
        <f>AND(IFERROR(MATCH($A2587,trading_days!D$1:D$19999,0),0)=0,WEEKDAY($A2587,2)&lt;=5)</f>
        <v>0</v>
      </c>
    </row>
    <row r="2588" spans="1:2" hidden="1" x14ac:dyDescent="0.2">
      <c r="A2588" s="2">
        <f t="shared" si="40"/>
        <v>42870</v>
      </c>
      <c r="B2588" s="1" t="b">
        <f>AND(IFERROR(MATCH($A2588,trading_days!D$1:D$19999,0),0)=0,WEEKDAY($A2588,2)&lt;=5)</f>
        <v>0</v>
      </c>
    </row>
    <row r="2589" spans="1:2" hidden="1" x14ac:dyDescent="0.2">
      <c r="A2589" s="2">
        <f t="shared" si="40"/>
        <v>42871</v>
      </c>
      <c r="B2589" s="1" t="b">
        <f>AND(IFERROR(MATCH($A2589,trading_days!D$1:D$19999,0),0)=0,WEEKDAY($A2589,2)&lt;=5)</f>
        <v>0</v>
      </c>
    </row>
    <row r="2590" spans="1:2" hidden="1" x14ac:dyDescent="0.2">
      <c r="A2590" s="2">
        <f t="shared" si="40"/>
        <v>42872</v>
      </c>
      <c r="B2590" s="1" t="b">
        <f>AND(IFERROR(MATCH($A2590,trading_days!D$1:D$19999,0),0)=0,WEEKDAY($A2590,2)&lt;=5)</f>
        <v>0</v>
      </c>
    </row>
    <row r="2591" spans="1:2" hidden="1" x14ac:dyDescent="0.2">
      <c r="A2591" s="2">
        <f t="shared" si="40"/>
        <v>42873</v>
      </c>
      <c r="B2591" s="1" t="b">
        <f>AND(IFERROR(MATCH($A2591,trading_days!D$1:D$19999,0),0)=0,WEEKDAY($A2591,2)&lt;=5)</f>
        <v>0</v>
      </c>
    </row>
    <row r="2592" spans="1:2" hidden="1" x14ac:dyDescent="0.2">
      <c r="A2592" s="2">
        <f t="shared" si="40"/>
        <v>42874</v>
      </c>
      <c r="B2592" s="1" t="b">
        <f>AND(IFERROR(MATCH($A2592,trading_days!D$1:D$19999,0),0)=0,WEEKDAY($A2592,2)&lt;=5)</f>
        <v>0</v>
      </c>
    </row>
    <row r="2593" spans="1:2" hidden="1" x14ac:dyDescent="0.2">
      <c r="A2593" s="2">
        <f t="shared" si="40"/>
        <v>42875</v>
      </c>
      <c r="B2593" s="1" t="b">
        <f>AND(IFERROR(MATCH($A2593,trading_days!D$1:D$19999,0),0)=0,WEEKDAY($A2593,2)&lt;=5)</f>
        <v>0</v>
      </c>
    </row>
    <row r="2594" spans="1:2" hidden="1" x14ac:dyDescent="0.2">
      <c r="A2594" s="2">
        <f t="shared" si="40"/>
        <v>42876</v>
      </c>
      <c r="B2594" s="1" t="b">
        <f>AND(IFERROR(MATCH($A2594,trading_days!D$1:D$19999,0),0)=0,WEEKDAY($A2594,2)&lt;=5)</f>
        <v>0</v>
      </c>
    </row>
    <row r="2595" spans="1:2" hidden="1" x14ac:dyDescent="0.2">
      <c r="A2595" s="2">
        <f t="shared" si="40"/>
        <v>42877</v>
      </c>
      <c r="B2595" s="1" t="b">
        <f>AND(IFERROR(MATCH($A2595,trading_days!D$1:D$19999,0),0)=0,WEEKDAY($A2595,2)&lt;=5)</f>
        <v>0</v>
      </c>
    </row>
    <row r="2596" spans="1:2" hidden="1" x14ac:dyDescent="0.2">
      <c r="A2596" s="2">
        <f t="shared" si="40"/>
        <v>42878</v>
      </c>
      <c r="B2596" s="1" t="b">
        <f>AND(IFERROR(MATCH($A2596,trading_days!D$1:D$19999,0),0)=0,WEEKDAY($A2596,2)&lt;=5)</f>
        <v>0</v>
      </c>
    </row>
    <row r="2597" spans="1:2" hidden="1" x14ac:dyDescent="0.2">
      <c r="A2597" s="2">
        <f t="shared" si="40"/>
        <v>42879</v>
      </c>
      <c r="B2597" s="1" t="b">
        <f>AND(IFERROR(MATCH($A2597,trading_days!D$1:D$19999,0),0)=0,WEEKDAY($A2597,2)&lt;=5)</f>
        <v>0</v>
      </c>
    </row>
    <row r="2598" spans="1:2" hidden="1" x14ac:dyDescent="0.2">
      <c r="A2598" s="2">
        <f t="shared" si="40"/>
        <v>42880</v>
      </c>
      <c r="B2598" s="1" t="b">
        <f>AND(IFERROR(MATCH($A2598,trading_days!D$1:D$19999,0),0)=0,WEEKDAY($A2598,2)&lt;=5)</f>
        <v>0</v>
      </c>
    </row>
    <row r="2599" spans="1:2" hidden="1" x14ac:dyDescent="0.2">
      <c r="A2599" s="2">
        <f t="shared" si="40"/>
        <v>42881</v>
      </c>
      <c r="B2599" s="1" t="b">
        <f>AND(IFERROR(MATCH($A2599,trading_days!D$1:D$19999,0),0)=0,WEEKDAY($A2599,2)&lt;=5)</f>
        <v>0</v>
      </c>
    </row>
    <row r="2600" spans="1:2" hidden="1" x14ac:dyDescent="0.2">
      <c r="A2600" s="2">
        <f t="shared" si="40"/>
        <v>42882</v>
      </c>
      <c r="B2600" s="1" t="b">
        <f>AND(IFERROR(MATCH($A2600,trading_days!D$1:D$19999,0),0)=0,WEEKDAY($A2600,2)&lt;=5)</f>
        <v>0</v>
      </c>
    </row>
    <row r="2601" spans="1:2" hidden="1" x14ac:dyDescent="0.2">
      <c r="A2601" s="2">
        <f t="shared" si="40"/>
        <v>42883</v>
      </c>
      <c r="B2601" s="1" t="b">
        <f>AND(IFERROR(MATCH($A2601,trading_days!D$1:D$19999,0),0)=0,WEEKDAY($A2601,2)&lt;=5)</f>
        <v>0</v>
      </c>
    </row>
    <row r="2602" spans="1:2" x14ac:dyDescent="0.2">
      <c r="A2602" s="2">
        <f t="shared" si="40"/>
        <v>42884</v>
      </c>
      <c r="B2602" s="1" t="b">
        <f>AND(IFERROR(MATCH($A2602,trading_days!D$1:D$19999,0),0)=0,WEEKDAY($A2602,2)&lt;=5)</f>
        <v>1</v>
      </c>
    </row>
    <row r="2603" spans="1:2" x14ac:dyDescent="0.2">
      <c r="A2603" s="2">
        <f t="shared" si="40"/>
        <v>42885</v>
      </c>
      <c r="B2603" s="1" t="b">
        <f>AND(IFERROR(MATCH($A2603,trading_days!D$1:D$19999,0),0)=0,WEEKDAY($A2603,2)&lt;=5)</f>
        <v>1</v>
      </c>
    </row>
    <row r="2604" spans="1:2" hidden="1" x14ac:dyDescent="0.2">
      <c r="A2604" s="2">
        <f t="shared" si="40"/>
        <v>42886</v>
      </c>
      <c r="B2604" s="1" t="b">
        <f>AND(IFERROR(MATCH($A2604,trading_days!D$1:D$19999,0),0)=0,WEEKDAY($A2604,2)&lt;=5)</f>
        <v>0</v>
      </c>
    </row>
    <row r="2605" spans="1:2" hidden="1" x14ac:dyDescent="0.2">
      <c r="A2605" s="2">
        <f t="shared" si="40"/>
        <v>42887</v>
      </c>
      <c r="B2605" s="1" t="b">
        <f>AND(IFERROR(MATCH($A2605,trading_days!D$1:D$19999,0),0)=0,WEEKDAY($A2605,2)&lt;=5)</f>
        <v>0</v>
      </c>
    </row>
    <row r="2606" spans="1:2" hidden="1" x14ac:dyDescent="0.2">
      <c r="A2606" s="2">
        <f t="shared" si="40"/>
        <v>42888</v>
      </c>
      <c r="B2606" s="1" t="b">
        <f>AND(IFERROR(MATCH($A2606,trading_days!D$1:D$19999,0),0)=0,WEEKDAY($A2606,2)&lt;=5)</f>
        <v>0</v>
      </c>
    </row>
    <row r="2607" spans="1:2" hidden="1" x14ac:dyDescent="0.2">
      <c r="A2607" s="2">
        <f t="shared" si="40"/>
        <v>42889</v>
      </c>
      <c r="B2607" s="1" t="b">
        <f>AND(IFERROR(MATCH($A2607,trading_days!D$1:D$19999,0),0)=0,WEEKDAY($A2607,2)&lt;=5)</f>
        <v>0</v>
      </c>
    </row>
    <row r="2608" spans="1:2" hidden="1" x14ac:dyDescent="0.2">
      <c r="A2608" s="2">
        <f t="shared" si="40"/>
        <v>42890</v>
      </c>
      <c r="B2608" s="1" t="b">
        <f>AND(IFERROR(MATCH($A2608,trading_days!D$1:D$19999,0),0)=0,WEEKDAY($A2608,2)&lt;=5)</f>
        <v>0</v>
      </c>
    </row>
    <row r="2609" spans="1:2" hidden="1" x14ac:dyDescent="0.2">
      <c r="A2609" s="2">
        <f t="shared" si="40"/>
        <v>42891</v>
      </c>
      <c r="B2609" s="1" t="b">
        <f>AND(IFERROR(MATCH($A2609,trading_days!D$1:D$19999,0),0)=0,WEEKDAY($A2609,2)&lt;=5)</f>
        <v>0</v>
      </c>
    </row>
    <row r="2610" spans="1:2" hidden="1" x14ac:dyDescent="0.2">
      <c r="A2610" s="2">
        <f t="shared" si="40"/>
        <v>42892</v>
      </c>
      <c r="B2610" s="1" t="b">
        <f>AND(IFERROR(MATCH($A2610,trading_days!D$1:D$19999,0),0)=0,WEEKDAY($A2610,2)&lt;=5)</f>
        <v>0</v>
      </c>
    </row>
    <row r="2611" spans="1:2" hidden="1" x14ac:dyDescent="0.2">
      <c r="A2611" s="2">
        <f t="shared" si="40"/>
        <v>42893</v>
      </c>
      <c r="B2611" s="1" t="b">
        <f>AND(IFERROR(MATCH($A2611,trading_days!D$1:D$19999,0),0)=0,WEEKDAY($A2611,2)&lt;=5)</f>
        <v>0</v>
      </c>
    </row>
    <row r="2612" spans="1:2" hidden="1" x14ac:dyDescent="0.2">
      <c r="A2612" s="2">
        <f t="shared" si="40"/>
        <v>42894</v>
      </c>
      <c r="B2612" s="1" t="b">
        <f>AND(IFERROR(MATCH($A2612,trading_days!D$1:D$19999,0),0)=0,WEEKDAY($A2612,2)&lt;=5)</f>
        <v>0</v>
      </c>
    </row>
    <row r="2613" spans="1:2" hidden="1" x14ac:dyDescent="0.2">
      <c r="A2613" s="2">
        <f t="shared" si="40"/>
        <v>42895</v>
      </c>
      <c r="B2613" s="1" t="b">
        <f>AND(IFERROR(MATCH($A2613,trading_days!D$1:D$19999,0),0)=0,WEEKDAY($A2613,2)&lt;=5)</f>
        <v>0</v>
      </c>
    </row>
    <row r="2614" spans="1:2" hidden="1" x14ac:dyDescent="0.2">
      <c r="A2614" s="2">
        <f t="shared" si="40"/>
        <v>42896</v>
      </c>
      <c r="B2614" s="1" t="b">
        <f>AND(IFERROR(MATCH($A2614,trading_days!D$1:D$19999,0),0)=0,WEEKDAY($A2614,2)&lt;=5)</f>
        <v>0</v>
      </c>
    </row>
    <row r="2615" spans="1:2" hidden="1" x14ac:dyDescent="0.2">
      <c r="A2615" s="2">
        <f t="shared" si="40"/>
        <v>42897</v>
      </c>
      <c r="B2615" s="1" t="b">
        <f>AND(IFERROR(MATCH($A2615,trading_days!D$1:D$19999,0),0)=0,WEEKDAY($A2615,2)&lt;=5)</f>
        <v>0</v>
      </c>
    </row>
    <row r="2616" spans="1:2" hidden="1" x14ac:dyDescent="0.2">
      <c r="A2616" s="2">
        <f t="shared" si="40"/>
        <v>42898</v>
      </c>
      <c r="B2616" s="1" t="b">
        <f>AND(IFERROR(MATCH($A2616,trading_days!D$1:D$19999,0),0)=0,WEEKDAY($A2616,2)&lt;=5)</f>
        <v>0</v>
      </c>
    </row>
    <row r="2617" spans="1:2" hidden="1" x14ac:dyDescent="0.2">
      <c r="A2617" s="2">
        <f t="shared" si="40"/>
        <v>42899</v>
      </c>
      <c r="B2617" s="1" t="b">
        <f>AND(IFERROR(MATCH($A2617,trading_days!D$1:D$19999,0),0)=0,WEEKDAY($A2617,2)&lt;=5)</f>
        <v>0</v>
      </c>
    </row>
    <row r="2618" spans="1:2" hidden="1" x14ac:dyDescent="0.2">
      <c r="A2618" s="2">
        <f t="shared" si="40"/>
        <v>42900</v>
      </c>
      <c r="B2618" s="1" t="b">
        <f>AND(IFERROR(MATCH($A2618,trading_days!D$1:D$19999,0),0)=0,WEEKDAY($A2618,2)&lt;=5)</f>
        <v>0</v>
      </c>
    </row>
    <row r="2619" spans="1:2" hidden="1" x14ac:dyDescent="0.2">
      <c r="A2619" s="2">
        <f t="shared" si="40"/>
        <v>42901</v>
      </c>
      <c r="B2619" s="1" t="b">
        <f>AND(IFERROR(MATCH($A2619,trading_days!D$1:D$19999,0),0)=0,WEEKDAY($A2619,2)&lt;=5)</f>
        <v>0</v>
      </c>
    </row>
    <row r="2620" spans="1:2" hidden="1" x14ac:dyDescent="0.2">
      <c r="A2620" s="2">
        <f t="shared" si="40"/>
        <v>42902</v>
      </c>
      <c r="B2620" s="1" t="b">
        <f>AND(IFERROR(MATCH($A2620,trading_days!D$1:D$19999,0),0)=0,WEEKDAY($A2620,2)&lt;=5)</f>
        <v>0</v>
      </c>
    </row>
    <row r="2621" spans="1:2" hidden="1" x14ac:dyDescent="0.2">
      <c r="A2621" s="2">
        <f t="shared" si="40"/>
        <v>42903</v>
      </c>
      <c r="B2621" s="1" t="b">
        <f>AND(IFERROR(MATCH($A2621,trading_days!D$1:D$19999,0),0)=0,WEEKDAY($A2621,2)&lt;=5)</f>
        <v>0</v>
      </c>
    </row>
    <row r="2622" spans="1:2" hidden="1" x14ac:dyDescent="0.2">
      <c r="A2622" s="2">
        <f t="shared" si="40"/>
        <v>42904</v>
      </c>
      <c r="B2622" s="1" t="b">
        <f>AND(IFERROR(MATCH($A2622,trading_days!D$1:D$19999,0),0)=0,WEEKDAY($A2622,2)&lt;=5)</f>
        <v>0</v>
      </c>
    </row>
    <row r="2623" spans="1:2" hidden="1" x14ac:dyDescent="0.2">
      <c r="A2623" s="2">
        <f t="shared" si="40"/>
        <v>42905</v>
      </c>
      <c r="B2623" s="1" t="b">
        <f>AND(IFERROR(MATCH($A2623,trading_days!D$1:D$19999,0),0)=0,WEEKDAY($A2623,2)&lt;=5)</f>
        <v>0</v>
      </c>
    </row>
    <row r="2624" spans="1:2" hidden="1" x14ac:dyDescent="0.2">
      <c r="A2624" s="2">
        <f t="shared" si="40"/>
        <v>42906</v>
      </c>
      <c r="B2624" s="1" t="b">
        <f>AND(IFERROR(MATCH($A2624,trading_days!D$1:D$19999,0),0)=0,WEEKDAY($A2624,2)&lt;=5)</f>
        <v>0</v>
      </c>
    </row>
    <row r="2625" spans="1:2" hidden="1" x14ac:dyDescent="0.2">
      <c r="A2625" s="2">
        <f t="shared" si="40"/>
        <v>42907</v>
      </c>
      <c r="B2625" s="1" t="b">
        <f>AND(IFERROR(MATCH($A2625,trading_days!D$1:D$19999,0),0)=0,WEEKDAY($A2625,2)&lt;=5)</f>
        <v>0</v>
      </c>
    </row>
    <row r="2626" spans="1:2" hidden="1" x14ac:dyDescent="0.2">
      <c r="A2626" s="2">
        <f t="shared" si="40"/>
        <v>42908</v>
      </c>
      <c r="B2626" s="1" t="b">
        <f>AND(IFERROR(MATCH($A2626,trading_days!D$1:D$19999,0),0)=0,WEEKDAY($A2626,2)&lt;=5)</f>
        <v>0</v>
      </c>
    </row>
    <row r="2627" spans="1:2" hidden="1" x14ac:dyDescent="0.2">
      <c r="A2627" s="2">
        <f t="shared" ref="A2627:A2690" si="41">A2626+1</f>
        <v>42909</v>
      </c>
      <c r="B2627" s="1" t="b">
        <f>AND(IFERROR(MATCH($A2627,trading_days!D$1:D$19999,0),0)=0,WEEKDAY($A2627,2)&lt;=5)</f>
        <v>0</v>
      </c>
    </row>
    <row r="2628" spans="1:2" hidden="1" x14ac:dyDescent="0.2">
      <c r="A2628" s="2">
        <f t="shared" si="41"/>
        <v>42910</v>
      </c>
      <c r="B2628" s="1" t="b">
        <f>AND(IFERROR(MATCH($A2628,trading_days!D$1:D$19999,0),0)=0,WEEKDAY($A2628,2)&lt;=5)</f>
        <v>0</v>
      </c>
    </row>
    <row r="2629" spans="1:2" hidden="1" x14ac:dyDescent="0.2">
      <c r="A2629" s="2">
        <f t="shared" si="41"/>
        <v>42911</v>
      </c>
      <c r="B2629" s="1" t="b">
        <f>AND(IFERROR(MATCH($A2629,trading_days!D$1:D$19999,0),0)=0,WEEKDAY($A2629,2)&lt;=5)</f>
        <v>0</v>
      </c>
    </row>
    <row r="2630" spans="1:2" hidden="1" x14ac:dyDescent="0.2">
      <c r="A2630" s="2">
        <f t="shared" si="41"/>
        <v>42912</v>
      </c>
      <c r="B2630" s="1" t="b">
        <f>AND(IFERROR(MATCH($A2630,trading_days!D$1:D$19999,0),0)=0,WEEKDAY($A2630,2)&lt;=5)</f>
        <v>0</v>
      </c>
    </row>
    <row r="2631" spans="1:2" hidden="1" x14ac:dyDescent="0.2">
      <c r="A2631" s="2">
        <f t="shared" si="41"/>
        <v>42913</v>
      </c>
      <c r="B2631" s="1" t="b">
        <f>AND(IFERROR(MATCH($A2631,trading_days!D$1:D$19999,0),0)=0,WEEKDAY($A2631,2)&lt;=5)</f>
        <v>0</v>
      </c>
    </row>
    <row r="2632" spans="1:2" hidden="1" x14ac:dyDescent="0.2">
      <c r="A2632" s="2">
        <f t="shared" si="41"/>
        <v>42914</v>
      </c>
      <c r="B2632" s="1" t="b">
        <f>AND(IFERROR(MATCH($A2632,trading_days!D$1:D$19999,0),0)=0,WEEKDAY($A2632,2)&lt;=5)</f>
        <v>0</v>
      </c>
    </row>
    <row r="2633" spans="1:2" hidden="1" x14ac:dyDescent="0.2">
      <c r="A2633" s="2">
        <f t="shared" si="41"/>
        <v>42915</v>
      </c>
      <c r="B2633" s="1" t="b">
        <f>AND(IFERROR(MATCH($A2633,trading_days!D$1:D$19999,0),0)=0,WEEKDAY($A2633,2)&lt;=5)</f>
        <v>0</v>
      </c>
    </row>
    <row r="2634" spans="1:2" hidden="1" x14ac:dyDescent="0.2">
      <c r="A2634" s="2">
        <f t="shared" si="41"/>
        <v>42916</v>
      </c>
      <c r="B2634" s="1" t="b">
        <f>AND(IFERROR(MATCH($A2634,trading_days!D$1:D$19999,0),0)=0,WEEKDAY($A2634,2)&lt;=5)</f>
        <v>0</v>
      </c>
    </row>
    <row r="2635" spans="1:2" hidden="1" x14ac:dyDescent="0.2">
      <c r="A2635" s="2">
        <f t="shared" si="41"/>
        <v>42917</v>
      </c>
      <c r="B2635" s="1" t="b">
        <f>AND(IFERROR(MATCH($A2635,trading_days!D$1:D$19999,0),0)=0,WEEKDAY($A2635,2)&lt;=5)</f>
        <v>0</v>
      </c>
    </row>
    <row r="2636" spans="1:2" hidden="1" x14ac:dyDescent="0.2">
      <c r="A2636" s="2">
        <f t="shared" si="41"/>
        <v>42918</v>
      </c>
      <c r="B2636" s="1" t="b">
        <f>AND(IFERROR(MATCH($A2636,trading_days!D$1:D$19999,0),0)=0,WEEKDAY($A2636,2)&lt;=5)</f>
        <v>0</v>
      </c>
    </row>
    <row r="2637" spans="1:2" hidden="1" x14ac:dyDescent="0.2">
      <c r="A2637" s="2">
        <f t="shared" si="41"/>
        <v>42919</v>
      </c>
      <c r="B2637" s="1" t="b">
        <f>AND(IFERROR(MATCH($A2637,trading_days!D$1:D$19999,0),0)=0,WEEKDAY($A2637,2)&lt;=5)</f>
        <v>0</v>
      </c>
    </row>
    <row r="2638" spans="1:2" hidden="1" x14ac:dyDescent="0.2">
      <c r="A2638" s="2">
        <f t="shared" si="41"/>
        <v>42920</v>
      </c>
      <c r="B2638" s="1" t="b">
        <f>AND(IFERROR(MATCH($A2638,trading_days!D$1:D$19999,0),0)=0,WEEKDAY($A2638,2)&lt;=5)</f>
        <v>0</v>
      </c>
    </row>
    <row r="2639" spans="1:2" hidden="1" x14ac:dyDescent="0.2">
      <c r="A2639" s="2">
        <f t="shared" si="41"/>
        <v>42921</v>
      </c>
      <c r="B2639" s="1" t="b">
        <f>AND(IFERROR(MATCH($A2639,trading_days!D$1:D$19999,0),0)=0,WEEKDAY($A2639,2)&lt;=5)</f>
        <v>0</v>
      </c>
    </row>
    <row r="2640" spans="1:2" hidden="1" x14ac:dyDescent="0.2">
      <c r="A2640" s="2">
        <f t="shared" si="41"/>
        <v>42922</v>
      </c>
      <c r="B2640" s="1" t="b">
        <f>AND(IFERROR(MATCH($A2640,trading_days!D$1:D$19999,0),0)=0,WEEKDAY($A2640,2)&lt;=5)</f>
        <v>0</v>
      </c>
    </row>
    <row r="2641" spans="1:2" hidden="1" x14ac:dyDescent="0.2">
      <c r="A2641" s="2">
        <f t="shared" si="41"/>
        <v>42923</v>
      </c>
      <c r="B2641" s="1" t="b">
        <f>AND(IFERROR(MATCH($A2641,trading_days!D$1:D$19999,0),0)=0,WEEKDAY($A2641,2)&lt;=5)</f>
        <v>0</v>
      </c>
    </row>
    <row r="2642" spans="1:2" hidden="1" x14ac:dyDescent="0.2">
      <c r="A2642" s="2">
        <f t="shared" si="41"/>
        <v>42924</v>
      </c>
      <c r="B2642" s="1" t="b">
        <f>AND(IFERROR(MATCH($A2642,trading_days!D$1:D$19999,0),0)=0,WEEKDAY($A2642,2)&lt;=5)</f>
        <v>0</v>
      </c>
    </row>
    <row r="2643" spans="1:2" hidden="1" x14ac:dyDescent="0.2">
      <c r="A2643" s="2">
        <f t="shared" si="41"/>
        <v>42925</v>
      </c>
      <c r="B2643" s="1" t="b">
        <f>AND(IFERROR(MATCH($A2643,trading_days!D$1:D$19999,0),0)=0,WEEKDAY($A2643,2)&lt;=5)</f>
        <v>0</v>
      </c>
    </row>
    <row r="2644" spans="1:2" hidden="1" x14ac:dyDescent="0.2">
      <c r="A2644" s="2">
        <f t="shared" si="41"/>
        <v>42926</v>
      </c>
      <c r="B2644" s="1" t="b">
        <f>AND(IFERROR(MATCH($A2644,trading_days!D$1:D$19999,0),0)=0,WEEKDAY($A2644,2)&lt;=5)</f>
        <v>0</v>
      </c>
    </row>
    <row r="2645" spans="1:2" hidden="1" x14ac:dyDescent="0.2">
      <c r="A2645" s="2">
        <f t="shared" si="41"/>
        <v>42927</v>
      </c>
      <c r="B2645" s="1" t="b">
        <f>AND(IFERROR(MATCH($A2645,trading_days!D$1:D$19999,0),0)=0,WEEKDAY($A2645,2)&lt;=5)</f>
        <v>0</v>
      </c>
    </row>
    <row r="2646" spans="1:2" hidden="1" x14ac:dyDescent="0.2">
      <c r="A2646" s="2">
        <f t="shared" si="41"/>
        <v>42928</v>
      </c>
      <c r="B2646" s="1" t="b">
        <f>AND(IFERROR(MATCH($A2646,trading_days!D$1:D$19999,0),0)=0,WEEKDAY($A2646,2)&lt;=5)</f>
        <v>0</v>
      </c>
    </row>
    <row r="2647" spans="1:2" hidden="1" x14ac:dyDescent="0.2">
      <c r="A2647" s="2">
        <f t="shared" si="41"/>
        <v>42929</v>
      </c>
      <c r="B2647" s="1" t="b">
        <f>AND(IFERROR(MATCH($A2647,trading_days!D$1:D$19999,0),0)=0,WEEKDAY($A2647,2)&lt;=5)</f>
        <v>0</v>
      </c>
    </row>
    <row r="2648" spans="1:2" hidden="1" x14ac:dyDescent="0.2">
      <c r="A2648" s="2">
        <f t="shared" si="41"/>
        <v>42930</v>
      </c>
      <c r="B2648" s="1" t="b">
        <f>AND(IFERROR(MATCH($A2648,trading_days!D$1:D$19999,0),0)=0,WEEKDAY($A2648,2)&lt;=5)</f>
        <v>0</v>
      </c>
    </row>
    <row r="2649" spans="1:2" hidden="1" x14ac:dyDescent="0.2">
      <c r="A2649" s="2">
        <f t="shared" si="41"/>
        <v>42931</v>
      </c>
      <c r="B2649" s="1" t="b">
        <f>AND(IFERROR(MATCH($A2649,trading_days!D$1:D$19999,0),0)=0,WEEKDAY($A2649,2)&lt;=5)</f>
        <v>0</v>
      </c>
    </row>
    <row r="2650" spans="1:2" hidden="1" x14ac:dyDescent="0.2">
      <c r="A2650" s="2">
        <f t="shared" si="41"/>
        <v>42932</v>
      </c>
      <c r="B2650" s="1" t="b">
        <f>AND(IFERROR(MATCH($A2650,trading_days!D$1:D$19999,0),0)=0,WEEKDAY($A2650,2)&lt;=5)</f>
        <v>0</v>
      </c>
    </row>
    <row r="2651" spans="1:2" hidden="1" x14ac:dyDescent="0.2">
      <c r="A2651" s="2">
        <f t="shared" si="41"/>
        <v>42933</v>
      </c>
      <c r="B2651" s="1" t="b">
        <f>AND(IFERROR(MATCH($A2651,trading_days!D$1:D$19999,0),0)=0,WEEKDAY($A2651,2)&lt;=5)</f>
        <v>0</v>
      </c>
    </row>
    <row r="2652" spans="1:2" hidden="1" x14ac:dyDescent="0.2">
      <c r="A2652" s="2">
        <f t="shared" si="41"/>
        <v>42934</v>
      </c>
      <c r="B2652" s="1" t="b">
        <f>AND(IFERROR(MATCH($A2652,trading_days!D$1:D$19999,0),0)=0,WEEKDAY($A2652,2)&lt;=5)</f>
        <v>0</v>
      </c>
    </row>
    <row r="2653" spans="1:2" hidden="1" x14ac:dyDescent="0.2">
      <c r="A2653" s="2">
        <f t="shared" si="41"/>
        <v>42935</v>
      </c>
      <c r="B2653" s="1" t="b">
        <f>AND(IFERROR(MATCH($A2653,trading_days!D$1:D$19999,0),0)=0,WEEKDAY($A2653,2)&lt;=5)</f>
        <v>0</v>
      </c>
    </row>
    <row r="2654" spans="1:2" hidden="1" x14ac:dyDescent="0.2">
      <c r="A2654" s="2">
        <f t="shared" si="41"/>
        <v>42936</v>
      </c>
      <c r="B2654" s="1" t="b">
        <f>AND(IFERROR(MATCH($A2654,trading_days!D$1:D$19999,0),0)=0,WEEKDAY($A2654,2)&lt;=5)</f>
        <v>0</v>
      </c>
    </row>
    <row r="2655" spans="1:2" hidden="1" x14ac:dyDescent="0.2">
      <c r="A2655" s="2">
        <f t="shared" si="41"/>
        <v>42937</v>
      </c>
      <c r="B2655" s="1" t="b">
        <f>AND(IFERROR(MATCH($A2655,trading_days!D$1:D$19999,0),0)=0,WEEKDAY($A2655,2)&lt;=5)</f>
        <v>0</v>
      </c>
    </row>
    <row r="2656" spans="1:2" hidden="1" x14ac:dyDescent="0.2">
      <c r="A2656" s="2">
        <f t="shared" si="41"/>
        <v>42938</v>
      </c>
      <c r="B2656" s="1" t="b">
        <f>AND(IFERROR(MATCH($A2656,trading_days!D$1:D$19999,0),0)=0,WEEKDAY($A2656,2)&lt;=5)</f>
        <v>0</v>
      </c>
    </row>
    <row r="2657" spans="1:2" hidden="1" x14ac:dyDescent="0.2">
      <c r="A2657" s="2">
        <f t="shared" si="41"/>
        <v>42939</v>
      </c>
      <c r="B2657" s="1" t="b">
        <f>AND(IFERROR(MATCH($A2657,trading_days!D$1:D$19999,0),0)=0,WEEKDAY($A2657,2)&lt;=5)</f>
        <v>0</v>
      </c>
    </row>
    <row r="2658" spans="1:2" hidden="1" x14ac:dyDescent="0.2">
      <c r="A2658" s="2">
        <f t="shared" si="41"/>
        <v>42940</v>
      </c>
      <c r="B2658" s="1" t="b">
        <f>AND(IFERROR(MATCH($A2658,trading_days!D$1:D$19999,0),0)=0,WEEKDAY($A2658,2)&lt;=5)</f>
        <v>0</v>
      </c>
    </row>
    <row r="2659" spans="1:2" hidden="1" x14ac:dyDescent="0.2">
      <c r="A2659" s="2">
        <f t="shared" si="41"/>
        <v>42941</v>
      </c>
      <c r="B2659" s="1" t="b">
        <f>AND(IFERROR(MATCH($A2659,trading_days!D$1:D$19999,0),0)=0,WEEKDAY($A2659,2)&lt;=5)</f>
        <v>0</v>
      </c>
    </row>
    <row r="2660" spans="1:2" hidden="1" x14ac:dyDescent="0.2">
      <c r="A2660" s="2">
        <f t="shared" si="41"/>
        <v>42942</v>
      </c>
      <c r="B2660" s="1" t="b">
        <f>AND(IFERROR(MATCH($A2660,trading_days!D$1:D$19999,0),0)=0,WEEKDAY($A2660,2)&lt;=5)</f>
        <v>0</v>
      </c>
    </row>
    <row r="2661" spans="1:2" hidden="1" x14ac:dyDescent="0.2">
      <c r="A2661" s="2">
        <f t="shared" si="41"/>
        <v>42943</v>
      </c>
      <c r="B2661" s="1" t="b">
        <f>AND(IFERROR(MATCH($A2661,trading_days!D$1:D$19999,0),0)=0,WEEKDAY($A2661,2)&lt;=5)</f>
        <v>0</v>
      </c>
    </row>
    <row r="2662" spans="1:2" hidden="1" x14ac:dyDescent="0.2">
      <c r="A2662" s="2">
        <f t="shared" si="41"/>
        <v>42944</v>
      </c>
      <c r="B2662" s="1" t="b">
        <f>AND(IFERROR(MATCH($A2662,trading_days!D$1:D$19999,0),0)=0,WEEKDAY($A2662,2)&lt;=5)</f>
        <v>0</v>
      </c>
    </row>
    <row r="2663" spans="1:2" hidden="1" x14ac:dyDescent="0.2">
      <c r="A2663" s="2">
        <f t="shared" si="41"/>
        <v>42945</v>
      </c>
      <c r="B2663" s="1" t="b">
        <f>AND(IFERROR(MATCH($A2663,trading_days!D$1:D$19999,0),0)=0,WEEKDAY($A2663,2)&lt;=5)</f>
        <v>0</v>
      </c>
    </row>
    <row r="2664" spans="1:2" hidden="1" x14ac:dyDescent="0.2">
      <c r="A2664" s="2">
        <f t="shared" si="41"/>
        <v>42946</v>
      </c>
      <c r="B2664" s="1" t="b">
        <f>AND(IFERROR(MATCH($A2664,trading_days!D$1:D$19999,0),0)=0,WEEKDAY($A2664,2)&lt;=5)</f>
        <v>0</v>
      </c>
    </row>
    <row r="2665" spans="1:2" hidden="1" x14ac:dyDescent="0.2">
      <c r="A2665" s="2">
        <f t="shared" si="41"/>
        <v>42947</v>
      </c>
      <c r="B2665" s="1" t="b">
        <f>AND(IFERROR(MATCH($A2665,trading_days!D$1:D$19999,0),0)=0,WEEKDAY($A2665,2)&lt;=5)</f>
        <v>0</v>
      </c>
    </row>
    <row r="2666" spans="1:2" hidden="1" x14ac:dyDescent="0.2">
      <c r="A2666" s="2">
        <f t="shared" si="41"/>
        <v>42948</v>
      </c>
      <c r="B2666" s="1" t="b">
        <f>AND(IFERROR(MATCH($A2666,trading_days!D$1:D$19999,0),0)=0,WEEKDAY($A2666,2)&lt;=5)</f>
        <v>0</v>
      </c>
    </row>
    <row r="2667" spans="1:2" hidden="1" x14ac:dyDescent="0.2">
      <c r="A2667" s="2">
        <f t="shared" si="41"/>
        <v>42949</v>
      </c>
      <c r="B2667" s="1" t="b">
        <f>AND(IFERROR(MATCH($A2667,trading_days!D$1:D$19999,0),0)=0,WEEKDAY($A2667,2)&lt;=5)</f>
        <v>0</v>
      </c>
    </row>
    <row r="2668" spans="1:2" hidden="1" x14ac:dyDescent="0.2">
      <c r="A2668" s="2">
        <f t="shared" si="41"/>
        <v>42950</v>
      </c>
      <c r="B2668" s="1" t="b">
        <f>AND(IFERROR(MATCH($A2668,trading_days!D$1:D$19999,0),0)=0,WEEKDAY($A2668,2)&lt;=5)</f>
        <v>0</v>
      </c>
    </row>
    <row r="2669" spans="1:2" hidden="1" x14ac:dyDescent="0.2">
      <c r="A2669" s="2">
        <f t="shared" si="41"/>
        <v>42951</v>
      </c>
      <c r="B2669" s="1" t="b">
        <f>AND(IFERROR(MATCH($A2669,trading_days!D$1:D$19999,0),0)=0,WEEKDAY($A2669,2)&lt;=5)</f>
        <v>0</v>
      </c>
    </row>
    <row r="2670" spans="1:2" hidden="1" x14ac:dyDescent="0.2">
      <c r="A2670" s="2">
        <f t="shared" si="41"/>
        <v>42952</v>
      </c>
      <c r="B2670" s="1" t="b">
        <f>AND(IFERROR(MATCH($A2670,trading_days!D$1:D$19999,0),0)=0,WEEKDAY($A2670,2)&lt;=5)</f>
        <v>0</v>
      </c>
    </row>
    <row r="2671" spans="1:2" hidden="1" x14ac:dyDescent="0.2">
      <c r="A2671" s="2">
        <f t="shared" si="41"/>
        <v>42953</v>
      </c>
      <c r="B2671" s="1" t="b">
        <f>AND(IFERROR(MATCH($A2671,trading_days!D$1:D$19999,0),0)=0,WEEKDAY($A2671,2)&lt;=5)</f>
        <v>0</v>
      </c>
    </row>
    <row r="2672" spans="1:2" hidden="1" x14ac:dyDescent="0.2">
      <c r="A2672" s="2">
        <f t="shared" si="41"/>
        <v>42954</v>
      </c>
      <c r="B2672" s="1" t="b">
        <f>AND(IFERROR(MATCH($A2672,trading_days!D$1:D$19999,0),0)=0,WEEKDAY($A2672,2)&lt;=5)</f>
        <v>0</v>
      </c>
    </row>
    <row r="2673" spans="1:2" hidden="1" x14ac:dyDescent="0.2">
      <c r="A2673" s="2">
        <f t="shared" si="41"/>
        <v>42955</v>
      </c>
      <c r="B2673" s="1" t="b">
        <f>AND(IFERROR(MATCH($A2673,trading_days!D$1:D$19999,0),0)=0,WEEKDAY($A2673,2)&lt;=5)</f>
        <v>0</v>
      </c>
    </row>
    <row r="2674" spans="1:2" hidden="1" x14ac:dyDescent="0.2">
      <c r="A2674" s="2">
        <f t="shared" si="41"/>
        <v>42956</v>
      </c>
      <c r="B2674" s="1" t="b">
        <f>AND(IFERROR(MATCH($A2674,trading_days!D$1:D$19999,0),0)=0,WEEKDAY($A2674,2)&lt;=5)</f>
        <v>0</v>
      </c>
    </row>
    <row r="2675" spans="1:2" hidden="1" x14ac:dyDescent="0.2">
      <c r="A2675" s="2">
        <f t="shared" si="41"/>
        <v>42957</v>
      </c>
      <c r="B2675" s="1" t="b">
        <f>AND(IFERROR(MATCH($A2675,trading_days!D$1:D$19999,0),0)=0,WEEKDAY($A2675,2)&lt;=5)</f>
        <v>0</v>
      </c>
    </row>
    <row r="2676" spans="1:2" hidden="1" x14ac:dyDescent="0.2">
      <c r="A2676" s="2">
        <f t="shared" si="41"/>
        <v>42958</v>
      </c>
      <c r="B2676" s="1" t="b">
        <f>AND(IFERROR(MATCH($A2676,trading_days!D$1:D$19999,0),0)=0,WEEKDAY($A2676,2)&lt;=5)</f>
        <v>0</v>
      </c>
    </row>
    <row r="2677" spans="1:2" hidden="1" x14ac:dyDescent="0.2">
      <c r="A2677" s="2">
        <f t="shared" si="41"/>
        <v>42959</v>
      </c>
      <c r="B2677" s="1" t="b">
        <f>AND(IFERROR(MATCH($A2677,trading_days!D$1:D$19999,0),0)=0,WEEKDAY($A2677,2)&lt;=5)</f>
        <v>0</v>
      </c>
    </row>
    <row r="2678" spans="1:2" hidden="1" x14ac:dyDescent="0.2">
      <c r="A2678" s="2">
        <f t="shared" si="41"/>
        <v>42960</v>
      </c>
      <c r="B2678" s="1" t="b">
        <f>AND(IFERROR(MATCH($A2678,trading_days!D$1:D$19999,0),0)=0,WEEKDAY($A2678,2)&lt;=5)</f>
        <v>0</v>
      </c>
    </row>
    <row r="2679" spans="1:2" hidden="1" x14ac:dyDescent="0.2">
      <c r="A2679" s="2">
        <f t="shared" si="41"/>
        <v>42961</v>
      </c>
      <c r="B2679" s="1" t="b">
        <f>AND(IFERROR(MATCH($A2679,trading_days!D$1:D$19999,0),0)=0,WEEKDAY($A2679,2)&lt;=5)</f>
        <v>0</v>
      </c>
    </row>
    <row r="2680" spans="1:2" hidden="1" x14ac:dyDescent="0.2">
      <c r="A2680" s="2">
        <f t="shared" si="41"/>
        <v>42962</v>
      </c>
      <c r="B2680" s="1" t="b">
        <f>AND(IFERROR(MATCH($A2680,trading_days!D$1:D$19999,0),0)=0,WEEKDAY($A2680,2)&lt;=5)</f>
        <v>0</v>
      </c>
    </row>
    <row r="2681" spans="1:2" hidden="1" x14ac:dyDescent="0.2">
      <c r="A2681" s="2">
        <f t="shared" si="41"/>
        <v>42963</v>
      </c>
      <c r="B2681" s="1" t="b">
        <f>AND(IFERROR(MATCH($A2681,trading_days!D$1:D$19999,0),0)=0,WEEKDAY($A2681,2)&lt;=5)</f>
        <v>0</v>
      </c>
    </row>
    <row r="2682" spans="1:2" hidden="1" x14ac:dyDescent="0.2">
      <c r="A2682" s="2">
        <f t="shared" si="41"/>
        <v>42964</v>
      </c>
      <c r="B2682" s="1" t="b">
        <f>AND(IFERROR(MATCH($A2682,trading_days!D$1:D$19999,0),0)=0,WEEKDAY($A2682,2)&lt;=5)</f>
        <v>0</v>
      </c>
    </row>
    <row r="2683" spans="1:2" hidden="1" x14ac:dyDescent="0.2">
      <c r="A2683" s="2">
        <f t="shared" si="41"/>
        <v>42965</v>
      </c>
      <c r="B2683" s="1" t="b">
        <f>AND(IFERROR(MATCH($A2683,trading_days!D$1:D$19999,0),0)=0,WEEKDAY($A2683,2)&lt;=5)</f>
        <v>0</v>
      </c>
    </row>
    <row r="2684" spans="1:2" hidden="1" x14ac:dyDescent="0.2">
      <c r="A2684" s="2">
        <f t="shared" si="41"/>
        <v>42966</v>
      </c>
      <c r="B2684" s="1" t="b">
        <f>AND(IFERROR(MATCH($A2684,trading_days!D$1:D$19999,0),0)=0,WEEKDAY($A2684,2)&lt;=5)</f>
        <v>0</v>
      </c>
    </row>
    <row r="2685" spans="1:2" hidden="1" x14ac:dyDescent="0.2">
      <c r="A2685" s="2">
        <f t="shared" si="41"/>
        <v>42967</v>
      </c>
      <c r="B2685" s="1" t="b">
        <f>AND(IFERROR(MATCH($A2685,trading_days!D$1:D$19999,0),0)=0,WEEKDAY($A2685,2)&lt;=5)</f>
        <v>0</v>
      </c>
    </row>
    <row r="2686" spans="1:2" hidden="1" x14ac:dyDescent="0.2">
      <c r="A2686" s="2">
        <f t="shared" si="41"/>
        <v>42968</v>
      </c>
      <c r="B2686" s="1" t="b">
        <f>AND(IFERROR(MATCH($A2686,trading_days!D$1:D$19999,0),0)=0,WEEKDAY($A2686,2)&lt;=5)</f>
        <v>0</v>
      </c>
    </row>
    <row r="2687" spans="1:2" hidden="1" x14ac:dyDescent="0.2">
      <c r="A2687" s="2">
        <f t="shared" si="41"/>
        <v>42969</v>
      </c>
      <c r="B2687" s="1" t="b">
        <f>AND(IFERROR(MATCH($A2687,trading_days!D$1:D$19999,0),0)=0,WEEKDAY($A2687,2)&lt;=5)</f>
        <v>0</v>
      </c>
    </row>
    <row r="2688" spans="1:2" hidden="1" x14ac:dyDescent="0.2">
      <c r="A2688" s="2">
        <f t="shared" si="41"/>
        <v>42970</v>
      </c>
      <c r="B2688" s="1" t="b">
        <f>AND(IFERROR(MATCH($A2688,trading_days!D$1:D$19999,0),0)=0,WEEKDAY($A2688,2)&lt;=5)</f>
        <v>0</v>
      </c>
    </row>
    <row r="2689" spans="1:2" hidden="1" x14ac:dyDescent="0.2">
      <c r="A2689" s="2">
        <f t="shared" si="41"/>
        <v>42971</v>
      </c>
      <c r="B2689" s="1" t="b">
        <f>AND(IFERROR(MATCH($A2689,trading_days!D$1:D$19999,0),0)=0,WEEKDAY($A2689,2)&lt;=5)</f>
        <v>0</v>
      </c>
    </row>
    <row r="2690" spans="1:2" hidden="1" x14ac:dyDescent="0.2">
      <c r="A2690" s="2">
        <f t="shared" si="41"/>
        <v>42972</v>
      </c>
      <c r="B2690" s="1" t="b">
        <f>AND(IFERROR(MATCH($A2690,trading_days!D$1:D$19999,0),0)=0,WEEKDAY($A2690,2)&lt;=5)</f>
        <v>0</v>
      </c>
    </row>
    <row r="2691" spans="1:2" hidden="1" x14ac:dyDescent="0.2">
      <c r="A2691" s="2">
        <f t="shared" ref="A2691:A2754" si="42">A2690+1</f>
        <v>42973</v>
      </c>
      <c r="B2691" s="1" t="b">
        <f>AND(IFERROR(MATCH($A2691,trading_days!D$1:D$19999,0),0)=0,WEEKDAY($A2691,2)&lt;=5)</f>
        <v>0</v>
      </c>
    </row>
    <row r="2692" spans="1:2" hidden="1" x14ac:dyDescent="0.2">
      <c r="A2692" s="2">
        <f t="shared" si="42"/>
        <v>42974</v>
      </c>
      <c r="B2692" s="1" t="b">
        <f>AND(IFERROR(MATCH($A2692,trading_days!D$1:D$19999,0),0)=0,WEEKDAY($A2692,2)&lt;=5)</f>
        <v>0</v>
      </c>
    </row>
    <row r="2693" spans="1:2" hidden="1" x14ac:dyDescent="0.2">
      <c r="A2693" s="2">
        <f t="shared" si="42"/>
        <v>42975</v>
      </c>
      <c r="B2693" s="1" t="b">
        <f>AND(IFERROR(MATCH($A2693,trading_days!D$1:D$19999,0),0)=0,WEEKDAY($A2693,2)&lt;=5)</f>
        <v>0</v>
      </c>
    </row>
    <row r="2694" spans="1:2" hidden="1" x14ac:dyDescent="0.2">
      <c r="A2694" s="2">
        <f t="shared" si="42"/>
        <v>42976</v>
      </c>
      <c r="B2694" s="1" t="b">
        <f>AND(IFERROR(MATCH($A2694,trading_days!D$1:D$19999,0),0)=0,WEEKDAY($A2694,2)&lt;=5)</f>
        <v>0</v>
      </c>
    </row>
    <row r="2695" spans="1:2" hidden="1" x14ac:dyDescent="0.2">
      <c r="A2695" s="2">
        <f t="shared" si="42"/>
        <v>42977</v>
      </c>
      <c r="B2695" s="1" t="b">
        <f>AND(IFERROR(MATCH($A2695,trading_days!D$1:D$19999,0),0)=0,WEEKDAY($A2695,2)&lt;=5)</f>
        <v>0</v>
      </c>
    </row>
    <row r="2696" spans="1:2" hidden="1" x14ac:dyDescent="0.2">
      <c r="A2696" s="2">
        <f t="shared" si="42"/>
        <v>42978</v>
      </c>
      <c r="B2696" s="1" t="b">
        <f>AND(IFERROR(MATCH($A2696,trading_days!D$1:D$19999,0),0)=0,WEEKDAY($A2696,2)&lt;=5)</f>
        <v>0</v>
      </c>
    </row>
    <row r="2697" spans="1:2" hidden="1" x14ac:dyDescent="0.2">
      <c r="A2697" s="2">
        <f t="shared" si="42"/>
        <v>42979</v>
      </c>
      <c r="B2697" s="1" t="b">
        <f>AND(IFERROR(MATCH($A2697,trading_days!D$1:D$19999,0),0)=0,WEEKDAY($A2697,2)&lt;=5)</f>
        <v>0</v>
      </c>
    </row>
    <row r="2698" spans="1:2" hidden="1" x14ac:dyDescent="0.2">
      <c r="A2698" s="2">
        <f t="shared" si="42"/>
        <v>42980</v>
      </c>
      <c r="B2698" s="1" t="b">
        <f>AND(IFERROR(MATCH($A2698,trading_days!D$1:D$19999,0),0)=0,WEEKDAY($A2698,2)&lt;=5)</f>
        <v>0</v>
      </c>
    </row>
    <row r="2699" spans="1:2" hidden="1" x14ac:dyDescent="0.2">
      <c r="A2699" s="2">
        <f t="shared" si="42"/>
        <v>42981</v>
      </c>
      <c r="B2699" s="1" t="b">
        <f>AND(IFERROR(MATCH($A2699,trading_days!D$1:D$19999,0),0)=0,WEEKDAY($A2699,2)&lt;=5)</f>
        <v>0</v>
      </c>
    </row>
    <row r="2700" spans="1:2" hidden="1" x14ac:dyDescent="0.2">
      <c r="A2700" s="2">
        <f t="shared" si="42"/>
        <v>42982</v>
      </c>
      <c r="B2700" s="1" t="b">
        <f>AND(IFERROR(MATCH($A2700,trading_days!D$1:D$19999,0),0)=0,WEEKDAY($A2700,2)&lt;=5)</f>
        <v>0</v>
      </c>
    </row>
    <row r="2701" spans="1:2" hidden="1" x14ac:dyDescent="0.2">
      <c r="A2701" s="2">
        <f t="shared" si="42"/>
        <v>42983</v>
      </c>
      <c r="B2701" s="1" t="b">
        <f>AND(IFERROR(MATCH($A2701,trading_days!D$1:D$19999,0),0)=0,WEEKDAY($A2701,2)&lt;=5)</f>
        <v>0</v>
      </c>
    </row>
    <row r="2702" spans="1:2" hidden="1" x14ac:dyDescent="0.2">
      <c r="A2702" s="2">
        <f t="shared" si="42"/>
        <v>42984</v>
      </c>
      <c r="B2702" s="1" t="b">
        <f>AND(IFERROR(MATCH($A2702,trading_days!D$1:D$19999,0),0)=0,WEEKDAY($A2702,2)&lt;=5)</f>
        <v>0</v>
      </c>
    </row>
    <row r="2703" spans="1:2" hidden="1" x14ac:dyDescent="0.2">
      <c r="A2703" s="2">
        <f t="shared" si="42"/>
        <v>42985</v>
      </c>
      <c r="B2703" s="1" t="b">
        <f>AND(IFERROR(MATCH($A2703,trading_days!D$1:D$19999,0),0)=0,WEEKDAY($A2703,2)&lt;=5)</f>
        <v>0</v>
      </c>
    </row>
    <row r="2704" spans="1:2" hidden="1" x14ac:dyDescent="0.2">
      <c r="A2704" s="2">
        <f t="shared" si="42"/>
        <v>42986</v>
      </c>
      <c r="B2704" s="1" t="b">
        <f>AND(IFERROR(MATCH($A2704,trading_days!D$1:D$19999,0),0)=0,WEEKDAY($A2704,2)&lt;=5)</f>
        <v>0</v>
      </c>
    </row>
    <row r="2705" spans="1:2" hidden="1" x14ac:dyDescent="0.2">
      <c r="A2705" s="2">
        <f t="shared" si="42"/>
        <v>42987</v>
      </c>
      <c r="B2705" s="1" t="b">
        <f>AND(IFERROR(MATCH($A2705,trading_days!D$1:D$19999,0),0)=0,WEEKDAY($A2705,2)&lt;=5)</f>
        <v>0</v>
      </c>
    </row>
    <row r="2706" spans="1:2" hidden="1" x14ac:dyDescent="0.2">
      <c r="A2706" s="2">
        <f t="shared" si="42"/>
        <v>42988</v>
      </c>
      <c r="B2706" s="1" t="b">
        <f>AND(IFERROR(MATCH($A2706,trading_days!D$1:D$19999,0),0)=0,WEEKDAY($A2706,2)&lt;=5)</f>
        <v>0</v>
      </c>
    </row>
    <row r="2707" spans="1:2" hidden="1" x14ac:dyDescent="0.2">
      <c r="A2707" s="2">
        <f t="shared" si="42"/>
        <v>42989</v>
      </c>
      <c r="B2707" s="1" t="b">
        <f>AND(IFERROR(MATCH($A2707,trading_days!D$1:D$19999,0),0)=0,WEEKDAY($A2707,2)&lt;=5)</f>
        <v>0</v>
      </c>
    </row>
    <row r="2708" spans="1:2" hidden="1" x14ac:dyDescent="0.2">
      <c r="A2708" s="2">
        <f t="shared" si="42"/>
        <v>42990</v>
      </c>
      <c r="B2708" s="1" t="b">
        <f>AND(IFERROR(MATCH($A2708,trading_days!D$1:D$19999,0),0)=0,WEEKDAY($A2708,2)&lt;=5)</f>
        <v>0</v>
      </c>
    </row>
    <row r="2709" spans="1:2" hidden="1" x14ac:dyDescent="0.2">
      <c r="A2709" s="2">
        <f t="shared" si="42"/>
        <v>42991</v>
      </c>
      <c r="B2709" s="1" t="b">
        <f>AND(IFERROR(MATCH($A2709,trading_days!D$1:D$19999,0),0)=0,WEEKDAY($A2709,2)&lt;=5)</f>
        <v>0</v>
      </c>
    </row>
    <row r="2710" spans="1:2" hidden="1" x14ac:dyDescent="0.2">
      <c r="A2710" s="2">
        <f t="shared" si="42"/>
        <v>42992</v>
      </c>
      <c r="B2710" s="1" t="b">
        <f>AND(IFERROR(MATCH($A2710,trading_days!D$1:D$19999,0),0)=0,WEEKDAY($A2710,2)&lt;=5)</f>
        <v>0</v>
      </c>
    </row>
    <row r="2711" spans="1:2" hidden="1" x14ac:dyDescent="0.2">
      <c r="A2711" s="2">
        <f t="shared" si="42"/>
        <v>42993</v>
      </c>
      <c r="B2711" s="1" t="b">
        <f>AND(IFERROR(MATCH($A2711,trading_days!D$1:D$19999,0),0)=0,WEEKDAY($A2711,2)&lt;=5)</f>
        <v>0</v>
      </c>
    </row>
    <row r="2712" spans="1:2" hidden="1" x14ac:dyDescent="0.2">
      <c r="A2712" s="2">
        <f t="shared" si="42"/>
        <v>42994</v>
      </c>
      <c r="B2712" s="1" t="b">
        <f>AND(IFERROR(MATCH($A2712,trading_days!D$1:D$19999,0),0)=0,WEEKDAY($A2712,2)&lt;=5)</f>
        <v>0</v>
      </c>
    </row>
    <row r="2713" spans="1:2" hidden="1" x14ac:dyDescent="0.2">
      <c r="A2713" s="2">
        <f t="shared" si="42"/>
        <v>42995</v>
      </c>
      <c r="B2713" s="1" t="b">
        <f>AND(IFERROR(MATCH($A2713,trading_days!D$1:D$19999,0),0)=0,WEEKDAY($A2713,2)&lt;=5)</f>
        <v>0</v>
      </c>
    </row>
    <row r="2714" spans="1:2" hidden="1" x14ac:dyDescent="0.2">
      <c r="A2714" s="2">
        <f t="shared" si="42"/>
        <v>42996</v>
      </c>
      <c r="B2714" s="1" t="b">
        <f>AND(IFERROR(MATCH($A2714,trading_days!D$1:D$19999,0),0)=0,WEEKDAY($A2714,2)&lt;=5)</f>
        <v>0</v>
      </c>
    </row>
    <row r="2715" spans="1:2" hidden="1" x14ac:dyDescent="0.2">
      <c r="A2715" s="2">
        <f t="shared" si="42"/>
        <v>42997</v>
      </c>
      <c r="B2715" s="1" t="b">
        <f>AND(IFERROR(MATCH($A2715,trading_days!D$1:D$19999,0),0)=0,WEEKDAY($A2715,2)&lt;=5)</f>
        <v>0</v>
      </c>
    </row>
    <row r="2716" spans="1:2" hidden="1" x14ac:dyDescent="0.2">
      <c r="A2716" s="2">
        <f t="shared" si="42"/>
        <v>42998</v>
      </c>
      <c r="B2716" s="1" t="b">
        <f>AND(IFERROR(MATCH($A2716,trading_days!D$1:D$19999,0),0)=0,WEEKDAY($A2716,2)&lt;=5)</f>
        <v>0</v>
      </c>
    </row>
    <row r="2717" spans="1:2" hidden="1" x14ac:dyDescent="0.2">
      <c r="A2717" s="2">
        <f t="shared" si="42"/>
        <v>42999</v>
      </c>
      <c r="B2717" s="1" t="b">
        <f>AND(IFERROR(MATCH($A2717,trading_days!D$1:D$19999,0),0)=0,WEEKDAY($A2717,2)&lt;=5)</f>
        <v>0</v>
      </c>
    </row>
    <row r="2718" spans="1:2" hidden="1" x14ac:dyDescent="0.2">
      <c r="A2718" s="2">
        <f t="shared" si="42"/>
        <v>43000</v>
      </c>
      <c r="B2718" s="1" t="b">
        <f>AND(IFERROR(MATCH($A2718,trading_days!D$1:D$19999,0),0)=0,WEEKDAY($A2718,2)&lt;=5)</f>
        <v>0</v>
      </c>
    </row>
    <row r="2719" spans="1:2" hidden="1" x14ac:dyDescent="0.2">
      <c r="A2719" s="2">
        <f t="shared" si="42"/>
        <v>43001</v>
      </c>
      <c r="B2719" s="1" t="b">
        <f>AND(IFERROR(MATCH($A2719,trading_days!D$1:D$19999,0),0)=0,WEEKDAY($A2719,2)&lt;=5)</f>
        <v>0</v>
      </c>
    </row>
    <row r="2720" spans="1:2" hidden="1" x14ac:dyDescent="0.2">
      <c r="A2720" s="2">
        <f t="shared" si="42"/>
        <v>43002</v>
      </c>
      <c r="B2720" s="1" t="b">
        <f>AND(IFERROR(MATCH($A2720,trading_days!D$1:D$19999,0),0)=0,WEEKDAY($A2720,2)&lt;=5)</f>
        <v>0</v>
      </c>
    </row>
    <row r="2721" spans="1:2" hidden="1" x14ac:dyDescent="0.2">
      <c r="A2721" s="2">
        <f t="shared" si="42"/>
        <v>43003</v>
      </c>
      <c r="B2721" s="1" t="b">
        <f>AND(IFERROR(MATCH($A2721,trading_days!D$1:D$19999,0),0)=0,WEEKDAY($A2721,2)&lt;=5)</f>
        <v>0</v>
      </c>
    </row>
    <row r="2722" spans="1:2" hidden="1" x14ac:dyDescent="0.2">
      <c r="A2722" s="2">
        <f t="shared" si="42"/>
        <v>43004</v>
      </c>
      <c r="B2722" s="1" t="b">
        <f>AND(IFERROR(MATCH($A2722,trading_days!D$1:D$19999,0),0)=0,WEEKDAY($A2722,2)&lt;=5)</f>
        <v>0</v>
      </c>
    </row>
    <row r="2723" spans="1:2" hidden="1" x14ac:dyDescent="0.2">
      <c r="A2723" s="2">
        <f t="shared" si="42"/>
        <v>43005</v>
      </c>
      <c r="B2723" s="1" t="b">
        <f>AND(IFERROR(MATCH($A2723,trading_days!D$1:D$19999,0),0)=0,WEEKDAY($A2723,2)&lt;=5)</f>
        <v>0</v>
      </c>
    </row>
    <row r="2724" spans="1:2" hidden="1" x14ac:dyDescent="0.2">
      <c r="A2724" s="2">
        <f t="shared" si="42"/>
        <v>43006</v>
      </c>
      <c r="B2724" s="1" t="b">
        <f>AND(IFERROR(MATCH($A2724,trading_days!D$1:D$19999,0),0)=0,WEEKDAY($A2724,2)&lt;=5)</f>
        <v>0</v>
      </c>
    </row>
    <row r="2725" spans="1:2" hidden="1" x14ac:dyDescent="0.2">
      <c r="A2725" s="2">
        <f t="shared" si="42"/>
        <v>43007</v>
      </c>
      <c r="B2725" s="1" t="b">
        <f>AND(IFERROR(MATCH($A2725,trading_days!D$1:D$19999,0),0)=0,WEEKDAY($A2725,2)&lt;=5)</f>
        <v>0</v>
      </c>
    </row>
    <row r="2726" spans="1:2" hidden="1" x14ac:dyDescent="0.2">
      <c r="A2726" s="2">
        <f t="shared" si="42"/>
        <v>43008</v>
      </c>
      <c r="B2726" s="1" t="b">
        <f>AND(IFERROR(MATCH($A2726,trading_days!D$1:D$19999,0),0)=0,WEEKDAY($A2726,2)&lt;=5)</f>
        <v>0</v>
      </c>
    </row>
    <row r="2727" spans="1:2" hidden="1" x14ac:dyDescent="0.2">
      <c r="A2727" s="2">
        <f t="shared" si="42"/>
        <v>43009</v>
      </c>
      <c r="B2727" s="1" t="b">
        <f>AND(IFERROR(MATCH($A2727,trading_days!D$1:D$19999,0),0)=0,WEEKDAY($A2727,2)&lt;=5)</f>
        <v>0</v>
      </c>
    </row>
    <row r="2728" spans="1:2" x14ac:dyDescent="0.2">
      <c r="A2728" s="2">
        <f t="shared" si="42"/>
        <v>43010</v>
      </c>
      <c r="B2728" s="1" t="b">
        <f>AND(IFERROR(MATCH($A2728,trading_days!D$1:D$19999,0),0)=0,WEEKDAY($A2728,2)&lt;=5)</f>
        <v>1</v>
      </c>
    </row>
    <row r="2729" spans="1:2" x14ac:dyDescent="0.2">
      <c r="A2729" s="2">
        <f t="shared" si="42"/>
        <v>43011</v>
      </c>
      <c r="B2729" s="1" t="b">
        <f>AND(IFERROR(MATCH($A2729,trading_days!D$1:D$19999,0),0)=0,WEEKDAY($A2729,2)&lt;=5)</f>
        <v>1</v>
      </c>
    </row>
    <row r="2730" spans="1:2" x14ac:dyDescent="0.2">
      <c r="A2730" s="2">
        <f t="shared" si="42"/>
        <v>43012</v>
      </c>
      <c r="B2730" s="1" t="b">
        <f>AND(IFERROR(MATCH($A2730,trading_days!D$1:D$19999,0),0)=0,WEEKDAY($A2730,2)&lt;=5)</f>
        <v>1</v>
      </c>
    </row>
    <row r="2731" spans="1:2" x14ac:dyDescent="0.2">
      <c r="A2731" s="2">
        <f t="shared" si="42"/>
        <v>43013</v>
      </c>
      <c r="B2731" s="1" t="b">
        <f>AND(IFERROR(MATCH($A2731,trading_days!D$1:D$19999,0),0)=0,WEEKDAY($A2731,2)&lt;=5)</f>
        <v>1</v>
      </c>
    </row>
    <row r="2732" spans="1:2" x14ac:dyDescent="0.2">
      <c r="A2732" s="2">
        <f t="shared" si="42"/>
        <v>43014</v>
      </c>
      <c r="B2732" s="1" t="b">
        <f>AND(IFERROR(MATCH($A2732,trading_days!D$1:D$19999,0),0)=0,WEEKDAY($A2732,2)&lt;=5)</f>
        <v>1</v>
      </c>
    </row>
    <row r="2733" spans="1:2" hidden="1" x14ac:dyDescent="0.2">
      <c r="A2733" s="2">
        <f t="shared" si="42"/>
        <v>43015</v>
      </c>
      <c r="B2733" s="1" t="b">
        <f>AND(IFERROR(MATCH($A2733,trading_days!D$1:D$19999,0),0)=0,WEEKDAY($A2733,2)&lt;=5)</f>
        <v>0</v>
      </c>
    </row>
    <row r="2734" spans="1:2" hidden="1" x14ac:dyDescent="0.2">
      <c r="A2734" s="2">
        <f t="shared" si="42"/>
        <v>43016</v>
      </c>
      <c r="B2734" s="1" t="b">
        <f>AND(IFERROR(MATCH($A2734,trading_days!D$1:D$19999,0),0)=0,WEEKDAY($A2734,2)&lt;=5)</f>
        <v>0</v>
      </c>
    </row>
    <row r="2735" spans="1:2" hidden="1" x14ac:dyDescent="0.2">
      <c r="A2735" s="2">
        <f t="shared" si="42"/>
        <v>43017</v>
      </c>
      <c r="B2735" s="1" t="b">
        <f>AND(IFERROR(MATCH($A2735,trading_days!D$1:D$19999,0),0)=0,WEEKDAY($A2735,2)&lt;=5)</f>
        <v>0</v>
      </c>
    </row>
    <row r="2736" spans="1:2" hidden="1" x14ac:dyDescent="0.2">
      <c r="A2736" s="2">
        <f t="shared" si="42"/>
        <v>43018</v>
      </c>
      <c r="B2736" s="1" t="b">
        <f>AND(IFERROR(MATCH($A2736,trading_days!D$1:D$19999,0),0)=0,WEEKDAY($A2736,2)&lt;=5)</f>
        <v>0</v>
      </c>
    </row>
    <row r="2737" spans="1:2" hidden="1" x14ac:dyDescent="0.2">
      <c r="A2737" s="2">
        <f t="shared" si="42"/>
        <v>43019</v>
      </c>
      <c r="B2737" s="1" t="b">
        <f>AND(IFERROR(MATCH($A2737,trading_days!D$1:D$19999,0),0)=0,WEEKDAY($A2737,2)&lt;=5)</f>
        <v>0</v>
      </c>
    </row>
    <row r="2738" spans="1:2" hidden="1" x14ac:dyDescent="0.2">
      <c r="A2738" s="2">
        <f t="shared" si="42"/>
        <v>43020</v>
      </c>
      <c r="B2738" s="1" t="b">
        <f>AND(IFERROR(MATCH($A2738,trading_days!D$1:D$19999,0),0)=0,WEEKDAY($A2738,2)&lt;=5)</f>
        <v>0</v>
      </c>
    </row>
    <row r="2739" spans="1:2" hidden="1" x14ac:dyDescent="0.2">
      <c r="A2739" s="2">
        <f t="shared" si="42"/>
        <v>43021</v>
      </c>
      <c r="B2739" s="1" t="b">
        <f>AND(IFERROR(MATCH($A2739,trading_days!D$1:D$19999,0),0)=0,WEEKDAY($A2739,2)&lt;=5)</f>
        <v>0</v>
      </c>
    </row>
    <row r="2740" spans="1:2" hidden="1" x14ac:dyDescent="0.2">
      <c r="A2740" s="2">
        <f t="shared" si="42"/>
        <v>43022</v>
      </c>
      <c r="B2740" s="1" t="b">
        <f>AND(IFERROR(MATCH($A2740,trading_days!D$1:D$19999,0),0)=0,WEEKDAY($A2740,2)&lt;=5)</f>
        <v>0</v>
      </c>
    </row>
    <row r="2741" spans="1:2" hidden="1" x14ac:dyDescent="0.2">
      <c r="A2741" s="2">
        <f t="shared" si="42"/>
        <v>43023</v>
      </c>
      <c r="B2741" s="1" t="b">
        <f>AND(IFERROR(MATCH($A2741,trading_days!D$1:D$19999,0),0)=0,WEEKDAY($A2741,2)&lt;=5)</f>
        <v>0</v>
      </c>
    </row>
    <row r="2742" spans="1:2" hidden="1" x14ac:dyDescent="0.2">
      <c r="A2742" s="2">
        <f t="shared" si="42"/>
        <v>43024</v>
      </c>
      <c r="B2742" s="1" t="b">
        <f>AND(IFERROR(MATCH($A2742,trading_days!D$1:D$19999,0),0)=0,WEEKDAY($A2742,2)&lt;=5)</f>
        <v>0</v>
      </c>
    </row>
    <row r="2743" spans="1:2" hidden="1" x14ac:dyDescent="0.2">
      <c r="A2743" s="2">
        <f t="shared" si="42"/>
        <v>43025</v>
      </c>
      <c r="B2743" s="1" t="b">
        <f>AND(IFERROR(MATCH($A2743,trading_days!D$1:D$19999,0),0)=0,WEEKDAY($A2743,2)&lt;=5)</f>
        <v>0</v>
      </c>
    </row>
    <row r="2744" spans="1:2" hidden="1" x14ac:dyDescent="0.2">
      <c r="A2744" s="2">
        <f t="shared" si="42"/>
        <v>43026</v>
      </c>
      <c r="B2744" s="1" t="b">
        <f>AND(IFERROR(MATCH($A2744,trading_days!D$1:D$19999,0),0)=0,WEEKDAY($A2744,2)&lt;=5)</f>
        <v>0</v>
      </c>
    </row>
    <row r="2745" spans="1:2" hidden="1" x14ac:dyDescent="0.2">
      <c r="A2745" s="2">
        <f t="shared" si="42"/>
        <v>43027</v>
      </c>
      <c r="B2745" s="1" t="b">
        <f>AND(IFERROR(MATCH($A2745,trading_days!D$1:D$19999,0),0)=0,WEEKDAY($A2745,2)&lt;=5)</f>
        <v>0</v>
      </c>
    </row>
    <row r="2746" spans="1:2" hidden="1" x14ac:dyDescent="0.2">
      <c r="A2746" s="2">
        <f t="shared" si="42"/>
        <v>43028</v>
      </c>
      <c r="B2746" s="1" t="b">
        <f>AND(IFERROR(MATCH($A2746,trading_days!D$1:D$19999,0),0)=0,WEEKDAY($A2746,2)&lt;=5)</f>
        <v>0</v>
      </c>
    </row>
    <row r="2747" spans="1:2" hidden="1" x14ac:dyDescent="0.2">
      <c r="A2747" s="2">
        <f t="shared" si="42"/>
        <v>43029</v>
      </c>
      <c r="B2747" s="1" t="b">
        <f>AND(IFERROR(MATCH($A2747,trading_days!D$1:D$19999,0),0)=0,WEEKDAY($A2747,2)&lt;=5)</f>
        <v>0</v>
      </c>
    </row>
    <row r="2748" spans="1:2" hidden="1" x14ac:dyDescent="0.2">
      <c r="A2748" s="2">
        <f t="shared" si="42"/>
        <v>43030</v>
      </c>
      <c r="B2748" s="1" t="b">
        <f>AND(IFERROR(MATCH($A2748,trading_days!D$1:D$19999,0),0)=0,WEEKDAY($A2748,2)&lt;=5)</f>
        <v>0</v>
      </c>
    </row>
    <row r="2749" spans="1:2" hidden="1" x14ac:dyDescent="0.2">
      <c r="A2749" s="2">
        <f t="shared" si="42"/>
        <v>43031</v>
      </c>
      <c r="B2749" s="1" t="b">
        <f>AND(IFERROR(MATCH($A2749,trading_days!D$1:D$19999,0),0)=0,WEEKDAY($A2749,2)&lt;=5)</f>
        <v>0</v>
      </c>
    </row>
    <row r="2750" spans="1:2" hidden="1" x14ac:dyDescent="0.2">
      <c r="A2750" s="2">
        <f t="shared" si="42"/>
        <v>43032</v>
      </c>
      <c r="B2750" s="1" t="b">
        <f>AND(IFERROR(MATCH($A2750,trading_days!D$1:D$19999,0),0)=0,WEEKDAY($A2750,2)&lt;=5)</f>
        <v>0</v>
      </c>
    </row>
    <row r="2751" spans="1:2" hidden="1" x14ac:dyDescent="0.2">
      <c r="A2751" s="2">
        <f t="shared" si="42"/>
        <v>43033</v>
      </c>
      <c r="B2751" s="1" t="b">
        <f>AND(IFERROR(MATCH($A2751,trading_days!D$1:D$19999,0),0)=0,WEEKDAY($A2751,2)&lt;=5)</f>
        <v>0</v>
      </c>
    </row>
    <row r="2752" spans="1:2" hidden="1" x14ac:dyDescent="0.2">
      <c r="A2752" s="2">
        <f t="shared" si="42"/>
        <v>43034</v>
      </c>
      <c r="B2752" s="1" t="b">
        <f>AND(IFERROR(MATCH($A2752,trading_days!D$1:D$19999,0),0)=0,WEEKDAY($A2752,2)&lt;=5)</f>
        <v>0</v>
      </c>
    </row>
    <row r="2753" spans="1:2" hidden="1" x14ac:dyDescent="0.2">
      <c r="A2753" s="2">
        <f t="shared" si="42"/>
        <v>43035</v>
      </c>
      <c r="B2753" s="1" t="b">
        <f>AND(IFERROR(MATCH($A2753,trading_days!D$1:D$19999,0),0)=0,WEEKDAY($A2753,2)&lt;=5)</f>
        <v>0</v>
      </c>
    </row>
    <row r="2754" spans="1:2" hidden="1" x14ac:dyDescent="0.2">
      <c r="A2754" s="2">
        <f t="shared" si="42"/>
        <v>43036</v>
      </c>
      <c r="B2754" s="1" t="b">
        <f>AND(IFERROR(MATCH($A2754,trading_days!D$1:D$19999,0),0)=0,WEEKDAY($A2754,2)&lt;=5)</f>
        <v>0</v>
      </c>
    </row>
    <row r="2755" spans="1:2" hidden="1" x14ac:dyDescent="0.2">
      <c r="A2755" s="2">
        <f t="shared" ref="A2755:A2818" si="43">A2754+1</f>
        <v>43037</v>
      </c>
      <c r="B2755" s="1" t="b">
        <f>AND(IFERROR(MATCH($A2755,trading_days!D$1:D$19999,0),0)=0,WEEKDAY($A2755,2)&lt;=5)</f>
        <v>0</v>
      </c>
    </row>
    <row r="2756" spans="1:2" hidden="1" x14ac:dyDescent="0.2">
      <c r="A2756" s="2">
        <f t="shared" si="43"/>
        <v>43038</v>
      </c>
      <c r="B2756" s="1" t="b">
        <f>AND(IFERROR(MATCH($A2756,trading_days!D$1:D$19999,0),0)=0,WEEKDAY($A2756,2)&lt;=5)</f>
        <v>0</v>
      </c>
    </row>
    <row r="2757" spans="1:2" hidden="1" x14ac:dyDescent="0.2">
      <c r="A2757" s="2">
        <f t="shared" si="43"/>
        <v>43039</v>
      </c>
      <c r="B2757" s="1" t="b">
        <f>AND(IFERROR(MATCH($A2757,trading_days!D$1:D$19999,0),0)=0,WEEKDAY($A2757,2)&lt;=5)</f>
        <v>0</v>
      </c>
    </row>
    <row r="2758" spans="1:2" hidden="1" x14ac:dyDescent="0.2">
      <c r="A2758" s="2">
        <f t="shared" si="43"/>
        <v>43040</v>
      </c>
      <c r="B2758" s="1" t="b">
        <f>AND(IFERROR(MATCH($A2758,trading_days!D$1:D$19999,0),0)=0,WEEKDAY($A2758,2)&lt;=5)</f>
        <v>0</v>
      </c>
    </row>
    <row r="2759" spans="1:2" hidden="1" x14ac:dyDescent="0.2">
      <c r="A2759" s="2">
        <f t="shared" si="43"/>
        <v>43041</v>
      </c>
      <c r="B2759" s="1" t="b">
        <f>AND(IFERROR(MATCH($A2759,trading_days!D$1:D$19999,0),0)=0,WEEKDAY($A2759,2)&lt;=5)</f>
        <v>0</v>
      </c>
    </row>
    <row r="2760" spans="1:2" hidden="1" x14ac:dyDescent="0.2">
      <c r="A2760" s="2">
        <f t="shared" si="43"/>
        <v>43042</v>
      </c>
      <c r="B2760" s="1" t="b">
        <f>AND(IFERROR(MATCH($A2760,trading_days!D$1:D$19999,0),0)=0,WEEKDAY($A2760,2)&lt;=5)</f>
        <v>0</v>
      </c>
    </row>
    <row r="2761" spans="1:2" hidden="1" x14ac:dyDescent="0.2">
      <c r="A2761" s="2">
        <f t="shared" si="43"/>
        <v>43043</v>
      </c>
      <c r="B2761" s="1" t="b">
        <f>AND(IFERROR(MATCH($A2761,trading_days!D$1:D$19999,0),0)=0,WEEKDAY($A2761,2)&lt;=5)</f>
        <v>0</v>
      </c>
    </row>
    <row r="2762" spans="1:2" hidden="1" x14ac:dyDescent="0.2">
      <c r="A2762" s="2">
        <f t="shared" si="43"/>
        <v>43044</v>
      </c>
      <c r="B2762" s="1" t="b">
        <f>AND(IFERROR(MATCH($A2762,trading_days!D$1:D$19999,0),0)=0,WEEKDAY($A2762,2)&lt;=5)</f>
        <v>0</v>
      </c>
    </row>
    <row r="2763" spans="1:2" hidden="1" x14ac:dyDescent="0.2">
      <c r="A2763" s="2">
        <f t="shared" si="43"/>
        <v>43045</v>
      </c>
      <c r="B2763" s="1" t="b">
        <f>AND(IFERROR(MATCH($A2763,trading_days!D$1:D$19999,0),0)=0,WEEKDAY($A2763,2)&lt;=5)</f>
        <v>0</v>
      </c>
    </row>
    <row r="2764" spans="1:2" hidden="1" x14ac:dyDescent="0.2">
      <c r="A2764" s="2">
        <f t="shared" si="43"/>
        <v>43046</v>
      </c>
      <c r="B2764" s="1" t="b">
        <f>AND(IFERROR(MATCH($A2764,trading_days!D$1:D$19999,0),0)=0,WEEKDAY($A2764,2)&lt;=5)</f>
        <v>0</v>
      </c>
    </row>
    <row r="2765" spans="1:2" hidden="1" x14ac:dyDescent="0.2">
      <c r="A2765" s="2">
        <f t="shared" si="43"/>
        <v>43047</v>
      </c>
      <c r="B2765" s="1" t="b">
        <f>AND(IFERROR(MATCH($A2765,trading_days!D$1:D$19999,0),0)=0,WEEKDAY($A2765,2)&lt;=5)</f>
        <v>0</v>
      </c>
    </row>
    <row r="2766" spans="1:2" hidden="1" x14ac:dyDescent="0.2">
      <c r="A2766" s="2">
        <f t="shared" si="43"/>
        <v>43048</v>
      </c>
      <c r="B2766" s="1" t="b">
        <f>AND(IFERROR(MATCH($A2766,trading_days!D$1:D$19999,0),0)=0,WEEKDAY($A2766,2)&lt;=5)</f>
        <v>0</v>
      </c>
    </row>
    <row r="2767" spans="1:2" hidden="1" x14ac:dyDescent="0.2">
      <c r="A2767" s="2">
        <f t="shared" si="43"/>
        <v>43049</v>
      </c>
      <c r="B2767" s="1" t="b">
        <f>AND(IFERROR(MATCH($A2767,trading_days!D$1:D$19999,0),0)=0,WEEKDAY($A2767,2)&lt;=5)</f>
        <v>0</v>
      </c>
    </row>
    <row r="2768" spans="1:2" hidden="1" x14ac:dyDescent="0.2">
      <c r="A2768" s="2">
        <f t="shared" si="43"/>
        <v>43050</v>
      </c>
      <c r="B2768" s="1" t="b">
        <f>AND(IFERROR(MATCH($A2768,trading_days!D$1:D$19999,0),0)=0,WEEKDAY($A2768,2)&lt;=5)</f>
        <v>0</v>
      </c>
    </row>
    <row r="2769" spans="1:2" hidden="1" x14ac:dyDescent="0.2">
      <c r="A2769" s="2">
        <f t="shared" si="43"/>
        <v>43051</v>
      </c>
      <c r="B2769" s="1" t="b">
        <f>AND(IFERROR(MATCH($A2769,trading_days!D$1:D$19999,0),0)=0,WEEKDAY($A2769,2)&lt;=5)</f>
        <v>0</v>
      </c>
    </row>
    <row r="2770" spans="1:2" hidden="1" x14ac:dyDescent="0.2">
      <c r="A2770" s="2">
        <f t="shared" si="43"/>
        <v>43052</v>
      </c>
      <c r="B2770" s="1" t="b">
        <f>AND(IFERROR(MATCH($A2770,trading_days!D$1:D$19999,0),0)=0,WEEKDAY($A2770,2)&lt;=5)</f>
        <v>0</v>
      </c>
    </row>
    <row r="2771" spans="1:2" hidden="1" x14ac:dyDescent="0.2">
      <c r="A2771" s="2">
        <f t="shared" si="43"/>
        <v>43053</v>
      </c>
      <c r="B2771" s="1" t="b">
        <f>AND(IFERROR(MATCH($A2771,trading_days!D$1:D$19999,0),0)=0,WEEKDAY($A2771,2)&lt;=5)</f>
        <v>0</v>
      </c>
    </row>
    <row r="2772" spans="1:2" hidden="1" x14ac:dyDescent="0.2">
      <c r="A2772" s="2">
        <f t="shared" si="43"/>
        <v>43054</v>
      </c>
      <c r="B2772" s="1" t="b">
        <f>AND(IFERROR(MATCH($A2772,trading_days!D$1:D$19999,0),0)=0,WEEKDAY($A2772,2)&lt;=5)</f>
        <v>0</v>
      </c>
    </row>
    <row r="2773" spans="1:2" hidden="1" x14ac:dyDescent="0.2">
      <c r="A2773" s="2">
        <f t="shared" si="43"/>
        <v>43055</v>
      </c>
      <c r="B2773" s="1" t="b">
        <f>AND(IFERROR(MATCH($A2773,trading_days!D$1:D$19999,0),0)=0,WEEKDAY($A2773,2)&lt;=5)</f>
        <v>0</v>
      </c>
    </row>
    <row r="2774" spans="1:2" hidden="1" x14ac:dyDescent="0.2">
      <c r="A2774" s="2">
        <f t="shared" si="43"/>
        <v>43056</v>
      </c>
      <c r="B2774" s="1" t="b">
        <f>AND(IFERROR(MATCH($A2774,trading_days!D$1:D$19999,0),0)=0,WEEKDAY($A2774,2)&lt;=5)</f>
        <v>0</v>
      </c>
    </row>
    <row r="2775" spans="1:2" hidden="1" x14ac:dyDescent="0.2">
      <c r="A2775" s="2">
        <f t="shared" si="43"/>
        <v>43057</v>
      </c>
      <c r="B2775" s="1" t="b">
        <f>AND(IFERROR(MATCH($A2775,trading_days!D$1:D$19999,0),0)=0,WEEKDAY($A2775,2)&lt;=5)</f>
        <v>0</v>
      </c>
    </row>
    <row r="2776" spans="1:2" hidden="1" x14ac:dyDescent="0.2">
      <c r="A2776" s="2">
        <f t="shared" si="43"/>
        <v>43058</v>
      </c>
      <c r="B2776" s="1" t="b">
        <f>AND(IFERROR(MATCH($A2776,trading_days!D$1:D$19999,0),0)=0,WEEKDAY($A2776,2)&lt;=5)</f>
        <v>0</v>
      </c>
    </row>
    <row r="2777" spans="1:2" hidden="1" x14ac:dyDescent="0.2">
      <c r="A2777" s="2">
        <f t="shared" si="43"/>
        <v>43059</v>
      </c>
      <c r="B2777" s="1" t="b">
        <f>AND(IFERROR(MATCH($A2777,trading_days!D$1:D$19999,0),0)=0,WEEKDAY($A2777,2)&lt;=5)</f>
        <v>0</v>
      </c>
    </row>
    <row r="2778" spans="1:2" hidden="1" x14ac:dyDescent="0.2">
      <c r="A2778" s="2">
        <f t="shared" si="43"/>
        <v>43060</v>
      </c>
      <c r="B2778" s="1" t="b">
        <f>AND(IFERROR(MATCH($A2778,trading_days!D$1:D$19999,0),0)=0,WEEKDAY($A2778,2)&lt;=5)</f>
        <v>0</v>
      </c>
    </row>
    <row r="2779" spans="1:2" hidden="1" x14ac:dyDescent="0.2">
      <c r="A2779" s="2">
        <f t="shared" si="43"/>
        <v>43061</v>
      </c>
      <c r="B2779" s="1" t="b">
        <f>AND(IFERROR(MATCH($A2779,trading_days!D$1:D$19999,0),0)=0,WEEKDAY($A2779,2)&lt;=5)</f>
        <v>0</v>
      </c>
    </row>
    <row r="2780" spans="1:2" hidden="1" x14ac:dyDescent="0.2">
      <c r="A2780" s="2">
        <f t="shared" si="43"/>
        <v>43062</v>
      </c>
      <c r="B2780" s="1" t="b">
        <f>AND(IFERROR(MATCH($A2780,trading_days!D$1:D$19999,0),0)=0,WEEKDAY($A2780,2)&lt;=5)</f>
        <v>0</v>
      </c>
    </row>
    <row r="2781" spans="1:2" hidden="1" x14ac:dyDescent="0.2">
      <c r="A2781" s="2">
        <f t="shared" si="43"/>
        <v>43063</v>
      </c>
      <c r="B2781" s="1" t="b">
        <f>AND(IFERROR(MATCH($A2781,trading_days!D$1:D$19999,0),0)=0,WEEKDAY($A2781,2)&lt;=5)</f>
        <v>0</v>
      </c>
    </row>
    <row r="2782" spans="1:2" hidden="1" x14ac:dyDescent="0.2">
      <c r="A2782" s="2">
        <f t="shared" si="43"/>
        <v>43064</v>
      </c>
      <c r="B2782" s="1" t="b">
        <f>AND(IFERROR(MATCH($A2782,trading_days!D$1:D$19999,0),0)=0,WEEKDAY($A2782,2)&lt;=5)</f>
        <v>0</v>
      </c>
    </row>
    <row r="2783" spans="1:2" hidden="1" x14ac:dyDescent="0.2">
      <c r="A2783" s="2">
        <f t="shared" si="43"/>
        <v>43065</v>
      </c>
      <c r="B2783" s="1" t="b">
        <f>AND(IFERROR(MATCH($A2783,trading_days!D$1:D$19999,0),0)=0,WEEKDAY($A2783,2)&lt;=5)</f>
        <v>0</v>
      </c>
    </row>
    <row r="2784" spans="1:2" hidden="1" x14ac:dyDescent="0.2">
      <c r="A2784" s="2">
        <f t="shared" si="43"/>
        <v>43066</v>
      </c>
      <c r="B2784" s="1" t="b">
        <f>AND(IFERROR(MATCH($A2784,trading_days!D$1:D$19999,0),0)=0,WEEKDAY($A2784,2)&lt;=5)</f>
        <v>0</v>
      </c>
    </row>
    <row r="2785" spans="1:2" hidden="1" x14ac:dyDescent="0.2">
      <c r="A2785" s="2">
        <f t="shared" si="43"/>
        <v>43067</v>
      </c>
      <c r="B2785" s="1" t="b">
        <f>AND(IFERROR(MATCH($A2785,trading_days!D$1:D$19999,0),0)=0,WEEKDAY($A2785,2)&lt;=5)</f>
        <v>0</v>
      </c>
    </row>
    <row r="2786" spans="1:2" hidden="1" x14ac:dyDescent="0.2">
      <c r="A2786" s="2">
        <f t="shared" si="43"/>
        <v>43068</v>
      </c>
      <c r="B2786" s="1" t="b">
        <f>AND(IFERROR(MATCH($A2786,trading_days!D$1:D$19999,0),0)=0,WEEKDAY($A2786,2)&lt;=5)</f>
        <v>0</v>
      </c>
    </row>
    <row r="2787" spans="1:2" hidden="1" x14ac:dyDescent="0.2">
      <c r="A2787" s="2">
        <f t="shared" si="43"/>
        <v>43069</v>
      </c>
      <c r="B2787" s="1" t="b">
        <f>AND(IFERROR(MATCH($A2787,trading_days!D$1:D$19999,0),0)=0,WEEKDAY($A2787,2)&lt;=5)</f>
        <v>0</v>
      </c>
    </row>
    <row r="2788" spans="1:2" hidden="1" x14ac:dyDescent="0.2">
      <c r="A2788" s="2">
        <f t="shared" si="43"/>
        <v>43070</v>
      </c>
      <c r="B2788" s="1" t="b">
        <f>AND(IFERROR(MATCH($A2788,trading_days!D$1:D$19999,0),0)=0,WEEKDAY($A2788,2)&lt;=5)</f>
        <v>0</v>
      </c>
    </row>
    <row r="2789" spans="1:2" hidden="1" x14ac:dyDescent="0.2">
      <c r="A2789" s="2">
        <f t="shared" si="43"/>
        <v>43071</v>
      </c>
      <c r="B2789" s="1" t="b">
        <f>AND(IFERROR(MATCH($A2789,trading_days!D$1:D$19999,0),0)=0,WEEKDAY($A2789,2)&lt;=5)</f>
        <v>0</v>
      </c>
    </row>
    <row r="2790" spans="1:2" hidden="1" x14ac:dyDescent="0.2">
      <c r="A2790" s="2">
        <f t="shared" si="43"/>
        <v>43072</v>
      </c>
      <c r="B2790" s="1" t="b">
        <f>AND(IFERROR(MATCH($A2790,trading_days!D$1:D$19999,0),0)=0,WEEKDAY($A2790,2)&lt;=5)</f>
        <v>0</v>
      </c>
    </row>
    <row r="2791" spans="1:2" hidden="1" x14ac:dyDescent="0.2">
      <c r="A2791" s="2">
        <f t="shared" si="43"/>
        <v>43073</v>
      </c>
      <c r="B2791" s="1" t="b">
        <f>AND(IFERROR(MATCH($A2791,trading_days!D$1:D$19999,0),0)=0,WEEKDAY($A2791,2)&lt;=5)</f>
        <v>0</v>
      </c>
    </row>
    <row r="2792" spans="1:2" hidden="1" x14ac:dyDescent="0.2">
      <c r="A2792" s="2">
        <f t="shared" si="43"/>
        <v>43074</v>
      </c>
      <c r="B2792" s="1" t="b">
        <f>AND(IFERROR(MATCH($A2792,trading_days!D$1:D$19999,0),0)=0,WEEKDAY($A2792,2)&lt;=5)</f>
        <v>0</v>
      </c>
    </row>
    <row r="2793" spans="1:2" hidden="1" x14ac:dyDescent="0.2">
      <c r="A2793" s="2">
        <f t="shared" si="43"/>
        <v>43075</v>
      </c>
      <c r="B2793" s="1" t="b">
        <f>AND(IFERROR(MATCH($A2793,trading_days!D$1:D$19999,0),0)=0,WEEKDAY($A2793,2)&lt;=5)</f>
        <v>0</v>
      </c>
    </row>
    <row r="2794" spans="1:2" hidden="1" x14ac:dyDescent="0.2">
      <c r="A2794" s="2">
        <f t="shared" si="43"/>
        <v>43076</v>
      </c>
      <c r="B2794" s="1" t="b">
        <f>AND(IFERROR(MATCH($A2794,trading_days!D$1:D$19999,0),0)=0,WEEKDAY($A2794,2)&lt;=5)</f>
        <v>0</v>
      </c>
    </row>
    <row r="2795" spans="1:2" hidden="1" x14ac:dyDescent="0.2">
      <c r="A2795" s="2">
        <f t="shared" si="43"/>
        <v>43077</v>
      </c>
      <c r="B2795" s="1" t="b">
        <f>AND(IFERROR(MATCH($A2795,trading_days!D$1:D$19999,0),0)=0,WEEKDAY($A2795,2)&lt;=5)</f>
        <v>0</v>
      </c>
    </row>
    <row r="2796" spans="1:2" hidden="1" x14ac:dyDescent="0.2">
      <c r="A2796" s="2">
        <f t="shared" si="43"/>
        <v>43078</v>
      </c>
      <c r="B2796" s="1" t="b">
        <f>AND(IFERROR(MATCH($A2796,trading_days!D$1:D$19999,0),0)=0,WEEKDAY($A2796,2)&lt;=5)</f>
        <v>0</v>
      </c>
    </row>
    <row r="2797" spans="1:2" hidden="1" x14ac:dyDescent="0.2">
      <c r="A2797" s="2">
        <f t="shared" si="43"/>
        <v>43079</v>
      </c>
      <c r="B2797" s="1" t="b">
        <f>AND(IFERROR(MATCH($A2797,trading_days!D$1:D$19999,0),0)=0,WEEKDAY($A2797,2)&lt;=5)</f>
        <v>0</v>
      </c>
    </row>
    <row r="2798" spans="1:2" hidden="1" x14ac:dyDescent="0.2">
      <c r="A2798" s="2">
        <f t="shared" si="43"/>
        <v>43080</v>
      </c>
      <c r="B2798" s="1" t="b">
        <f>AND(IFERROR(MATCH($A2798,trading_days!D$1:D$19999,0),0)=0,WEEKDAY($A2798,2)&lt;=5)</f>
        <v>0</v>
      </c>
    </row>
    <row r="2799" spans="1:2" hidden="1" x14ac:dyDescent="0.2">
      <c r="A2799" s="2">
        <f t="shared" si="43"/>
        <v>43081</v>
      </c>
      <c r="B2799" s="1" t="b">
        <f>AND(IFERROR(MATCH($A2799,trading_days!D$1:D$19999,0),0)=0,WEEKDAY($A2799,2)&lt;=5)</f>
        <v>0</v>
      </c>
    </row>
    <row r="2800" spans="1:2" hidden="1" x14ac:dyDescent="0.2">
      <c r="A2800" s="2">
        <f t="shared" si="43"/>
        <v>43082</v>
      </c>
      <c r="B2800" s="1" t="b">
        <f>AND(IFERROR(MATCH($A2800,trading_days!D$1:D$19999,0),0)=0,WEEKDAY($A2800,2)&lt;=5)</f>
        <v>0</v>
      </c>
    </row>
    <row r="2801" spans="1:2" hidden="1" x14ac:dyDescent="0.2">
      <c r="A2801" s="2">
        <f t="shared" si="43"/>
        <v>43083</v>
      </c>
      <c r="B2801" s="1" t="b">
        <f>AND(IFERROR(MATCH($A2801,trading_days!D$1:D$19999,0),0)=0,WEEKDAY($A2801,2)&lt;=5)</f>
        <v>0</v>
      </c>
    </row>
    <row r="2802" spans="1:2" hidden="1" x14ac:dyDescent="0.2">
      <c r="A2802" s="2">
        <f t="shared" si="43"/>
        <v>43084</v>
      </c>
      <c r="B2802" s="1" t="b">
        <f>AND(IFERROR(MATCH($A2802,trading_days!D$1:D$19999,0),0)=0,WEEKDAY($A2802,2)&lt;=5)</f>
        <v>0</v>
      </c>
    </row>
    <row r="2803" spans="1:2" hidden="1" x14ac:dyDescent="0.2">
      <c r="A2803" s="2">
        <f t="shared" si="43"/>
        <v>43085</v>
      </c>
      <c r="B2803" s="1" t="b">
        <f>AND(IFERROR(MATCH($A2803,trading_days!D$1:D$19999,0),0)=0,WEEKDAY($A2803,2)&lt;=5)</f>
        <v>0</v>
      </c>
    </row>
    <row r="2804" spans="1:2" hidden="1" x14ac:dyDescent="0.2">
      <c r="A2804" s="2">
        <f t="shared" si="43"/>
        <v>43086</v>
      </c>
      <c r="B2804" s="1" t="b">
        <f>AND(IFERROR(MATCH($A2804,trading_days!D$1:D$19999,0),0)=0,WEEKDAY($A2804,2)&lt;=5)</f>
        <v>0</v>
      </c>
    </row>
    <row r="2805" spans="1:2" hidden="1" x14ac:dyDescent="0.2">
      <c r="A2805" s="2">
        <f t="shared" si="43"/>
        <v>43087</v>
      </c>
      <c r="B2805" s="1" t="b">
        <f>AND(IFERROR(MATCH($A2805,trading_days!D$1:D$19999,0),0)=0,WEEKDAY($A2805,2)&lt;=5)</f>
        <v>0</v>
      </c>
    </row>
    <row r="2806" spans="1:2" hidden="1" x14ac:dyDescent="0.2">
      <c r="A2806" s="2">
        <f t="shared" si="43"/>
        <v>43088</v>
      </c>
      <c r="B2806" s="1" t="b">
        <f>AND(IFERROR(MATCH($A2806,trading_days!D$1:D$19999,0),0)=0,WEEKDAY($A2806,2)&lt;=5)</f>
        <v>0</v>
      </c>
    </row>
    <row r="2807" spans="1:2" hidden="1" x14ac:dyDescent="0.2">
      <c r="A2807" s="2">
        <f t="shared" si="43"/>
        <v>43089</v>
      </c>
      <c r="B2807" s="1" t="b">
        <f>AND(IFERROR(MATCH($A2807,trading_days!D$1:D$19999,0),0)=0,WEEKDAY($A2807,2)&lt;=5)</f>
        <v>0</v>
      </c>
    </row>
    <row r="2808" spans="1:2" hidden="1" x14ac:dyDescent="0.2">
      <c r="A2808" s="2">
        <f t="shared" si="43"/>
        <v>43090</v>
      </c>
      <c r="B2808" s="1" t="b">
        <f>AND(IFERROR(MATCH($A2808,trading_days!D$1:D$19999,0),0)=0,WEEKDAY($A2808,2)&lt;=5)</f>
        <v>0</v>
      </c>
    </row>
    <row r="2809" spans="1:2" hidden="1" x14ac:dyDescent="0.2">
      <c r="A2809" s="2">
        <f t="shared" si="43"/>
        <v>43091</v>
      </c>
      <c r="B2809" s="1" t="b">
        <f>AND(IFERROR(MATCH($A2809,trading_days!D$1:D$19999,0),0)=0,WEEKDAY($A2809,2)&lt;=5)</f>
        <v>0</v>
      </c>
    </row>
    <row r="2810" spans="1:2" hidden="1" x14ac:dyDescent="0.2">
      <c r="A2810" s="2">
        <f t="shared" si="43"/>
        <v>43092</v>
      </c>
      <c r="B2810" s="1" t="b">
        <f>AND(IFERROR(MATCH($A2810,trading_days!D$1:D$19999,0),0)=0,WEEKDAY($A2810,2)&lt;=5)</f>
        <v>0</v>
      </c>
    </row>
    <row r="2811" spans="1:2" hidden="1" x14ac:dyDescent="0.2">
      <c r="A2811" s="2">
        <f t="shared" si="43"/>
        <v>43093</v>
      </c>
      <c r="B2811" s="1" t="b">
        <f>AND(IFERROR(MATCH($A2811,trading_days!D$1:D$19999,0),0)=0,WEEKDAY($A2811,2)&lt;=5)</f>
        <v>0</v>
      </c>
    </row>
    <row r="2812" spans="1:2" hidden="1" x14ac:dyDescent="0.2">
      <c r="A2812" s="2">
        <f t="shared" si="43"/>
        <v>43094</v>
      </c>
      <c r="B2812" s="1" t="b">
        <f>AND(IFERROR(MATCH($A2812,trading_days!D$1:D$19999,0),0)=0,WEEKDAY($A2812,2)&lt;=5)</f>
        <v>0</v>
      </c>
    </row>
    <row r="2813" spans="1:2" hidden="1" x14ac:dyDescent="0.2">
      <c r="A2813" s="2">
        <f t="shared" si="43"/>
        <v>43095</v>
      </c>
      <c r="B2813" s="1" t="b">
        <f>AND(IFERROR(MATCH($A2813,trading_days!D$1:D$19999,0),0)=0,WEEKDAY($A2813,2)&lt;=5)</f>
        <v>0</v>
      </c>
    </row>
    <row r="2814" spans="1:2" hidden="1" x14ac:dyDescent="0.2">
      <c r="A2814" s="2">
        <f t="shared" si="43"/>
        <v>43096</v>
      </c>
      <c r="B2814" s="1" t="b">
        <f>AND(IFERROR(MATCH($A2814,trading_days!D$1:D$19999,0),0)=0,WEEKDAY($A2814,2)&lt;=5)</f>
        <v>0</v>
      </c>
    </row>
    <row r="2815" spans="1:2" hidden="1" x14ac:dyDescent="0.2">
      <c r="A2815" s="2">
        <f t="shared" si="43"/>
        <v>43097</v>
      </c>
      <c r="B2815" s="1" t="b">
        <f>AND(IFERROR(MATCH($A2815,trading_days!D$1:D$19999,0),0)=0,WEEKDAY($A2815,2)&lt;=5)</f>
        <v>0</v>
      </c>
    </row>
    <row r="2816" spans="1:2" hidden="1" x14ac:dyDescent="0.2">
      <c r="A2816" s="2">
        <f t="shared" si="43"/>
        <v>43098</v>
      </c>
      <c r="B2816" s="1" t="b">
        <f>AND(IFERROR(MATCH($A2816,trading_days!D$1:D$19999,0),0)=0,WEEKDAY($A2816,2)&lt;=5)</f>
        <v>0</v>
      </c>
    </row>
    <row r="2817" spans="1:2" hidden="1" x14ac:dyDescent="0.2">
      <c r="A2817" s="2">
        <f t="shared" si="43"/>
        <v>43099</v>
      </c>
      <c r="B2817" s="1" t="b">
        <f>AND(IFERROR(MATCH($A2817,trading_days!D$1:D$19999,0),0)=0,WEEKDAY($A2817,2)&lt;=5)</f>
        <v>0</v>
      </c>
    </row>
    <row r="2818" spans="1:2" hidden="1" x14ac:dyDescent="0.2">
      <c r="A2818" s="2">
        <f t="shared" si="43"/>
        <v>43100</v>
      </c>
      <c r="B2818" s="1" t="b">
        <f>AND(IFERROR(MATCH($A2818,trading_days!D$1:D$19999,0),0)=0,WEEKDAY($A2818,2)&lt;=5)</f>
        <v>0</v>
      </c>
    </row>
    <row r="2819" spans="1:2" x14ac:dyDescent="0.2">
      <c r="A2819" s="2">
        <f t="shared" ref="A2819:A2882" si="44">A2818+1</f>
        <v>43101</v>
      </c>
      <c r="B2819" s="1" t="b">
        <f>AND(IFERROR(MATCH($A2819,trading_days!D$1:D$19999,0),0)=0,WEEKDAY($A2819,2)&lt;=5)</f>
        <v>1</v>
      </c>
    </row>
    <row r="2820" spans="1:2" hidden="1" x14ac:dyDescent="0.2">
      <c r="A2820" s="2">
        <f t="shared" si="44"/>
        <v>43102</v>
      </c>
      <c r="B2820" s="1" t="b">
        <f>AND(IFERROR(MATCH($A2820,trading_days!D$1:D$19999,0),0)=0,WEEKDAY($A2820,2)&lt;=5)</f>
        <v>0</v>
      </c>
    </row>
    <row r="2821" spans="1:2" hidden="1" x14ac:dyDescent="0.2">
      <c r="A2821" s="2">
        <f t="shared" si="44"/>
        <v>43103</v>
      </c>
      <c r="B2821" s="1" t="b">
        <f>AND(IFERROR(MATCH($A2821,trading_days!D$1:D$19999,0),0)=0,WEEKDAY($A2821,2)&lt;=5)</f>
        <v>0</v>
      </c>
    </row>
    <row r="2822" spans="1:2" hidden="1" x14ac:dyDescent="0.2">
      <c r="A2822" s="2">
        <f t="shared" si="44"/>
        <v>43104</v>
      </c>
      <c r="B2822" s="1" t="b">
        <f>AND(IFERROR(MATCH($A2822,trading_days!D$1:D$19999,0),0)=0,WEEKDAY($A2822,2)&lt;=5)</f>
        <v>0</v>
      </c>
    </row>
    <row r="2823" spans="1:2" hidden="1" x14ac:dyDescent="0.2">
      <c r="A2823" s="2">
        <f t="shared" si="44"/>
        <v>43105</v>
      </c>
      <c r="B2823" s="1" t="b">
        <f>AND(IFERROR(MATCH($A2823,trading_days!D$1:D$19999,0),0)=0,WEEKDAY($A2823,2)&lt;=5)</f>
        <v>0</v>
      </c>
    </row>
    <row r="2824" spans="1:2" hidden="1" x14ac:dyDescent="0.2">
      <c r="A2824" s="2">
        <f t="shared" si="44"/>
        <v>43106</v>
      </c>
      <c r="B2824" s="1" t="b">
        <f>AND(IFERROR(MATCH($A2824,trading_days!D$1:D$19999,0),0)=0,WEEKDAY($A2824,2)&lt;=5)</f>
        <v>0</v>
      </c>
    </row>
    <row r="2825" spans="1:2" hidden="1" x14ac:dyDescent="0.2">
      <c r="A2825" s="2">
        <f t="shared" si="44"/>
        <v>43107</v>
      </c>
      <c r="B2825" s="1" t="b">
        <f>AND(IFERROR(MATCH($A2825,trading_days!D$1:D$19999,0),0)=0,WEEKDAY($A2825,2)&lt;=5)</f>
        <v>0</v>
      </c>
    </row>
    <row r="2826" spans="1:2" hidden="1" x14ac:dyDescent="0.2">
      <c r="A2826" s="2">
        <f t="shared" si="44"/>
        <v>43108</v>
      </c>
      <c r="B2826" s="1" t="b">
        <f>AND(IFERROR(MATCH($A2826,trading_days!D$1:D$19999,0),0)=0,WEEKDAY($A2826,2)&lt;=5)</f>
        <v>0</v>
      </c>
    </row>
    <row r="2827" spans="1:2" hidden="1" x14ac:dyDescent="0.2">
      <c r="A2827" s="2">
        <f t="shared" si="44"/>
        <v>43109</v>
      </c>
      <c r="B2827" s="1" t="b">
        <f>AND(IFERROR(MATCH($A2827,trading_days!D$1:D$19999,0),0)=0,WEEKDAY($A2827,2)&lt;=5)</f>
        <v>0</v>
      </c>
    </row>
    <row r="2828" spans="1:2" hidden="1" x14ac:dyDescent="0.2">
      <c r="A2828" s="2">
        <f t="shared" si="44"/>
        <v>43110</v>
      </c>
      <c r="B2828" s="1" t="b">
        <f>AND(IFERROR(MATCH($A2828,trading_days!D$1:D$19999,0),0)=0,WEEKDAY($A2828,2)&lt;=5)</f>
        <v>0</v>
      </c>
    </row>
    <row r="2829" spans="1:2" hidden="1" x14ac:dyDescent="0.2">
      <c r="A2829" s="2">
        <f t="shared" si="44"/>
        <v>43111</v>
      </c>
      <c r="B2829" s="1" t="b">
        <f>AND(IFERROR(MATCH($A2829,trading_days!D$1:D$19999,0),0)=0,WEEKDAY($A2829,2)&lt;=5)</f>
        <v>0</v>
      </c>
    </row>
    <row r="2830" spans="1:2" hidden="1" x14ac:dyDescent="0.2">
      <c r="A2830" s="2">
        <f t="shared" si="44"/>
        <v>43112</v>
      </c>
      <c r="B2830" s="1" t="b">
        <f>AND(IFERROR(MATCH($A2830,trading_days!D$1:D$19999,0),0)=0,WEEKDAY($A2830,2)&lt;=5)</f>
        <v>0</v>
      </c>
    </row>
    <row r="2831" spans="1:2" hidden="1" x14ac:dyDescent="0.2">
      <c r="A2831" s="2">
        <f t="shared" si="44"/>
        <v>43113</v>
      </c>
      <c r="B2831" s="1" t="b">
        <f>AND(IFERROR(MATCH($A2831,trading_days!D$1:D$19999,0),0)=0,WEEKDAY($A2831,2)&lt;=5)</f>
        <v>0</v>
      </c>
    </row>
    <row r="2832" spans="1:2" hidden="1" x14ac:dyDescent="0.2">
      <c r="A2832" s="2">
        <f t="shared" si="44"/>
        <v>43114</v>
      </c>
      <c r="B2832" s="1" t="b">
        <f>AND(IFERROR(MATCH($A2832,trading_days!D$1:D$19999,0),0)=0,WEEKDAY($A2832,2)&lt;=5)</f>
        <v>0</v>
      </c>
    </row>
    <row r="2833" spans="1:2" hidden="1" x14ac:dyDescent="0.2">
      <c r="A2833" s="2">
        <f t="shared" si="44"/>
        <v>43115</v>
      </c>
      <c r="B2833" s="1" t="b">
        <f>AND(IFERROR(MATCH($A2833,trading_days!D$1:D$19999,0),0)=0,WEEKDAY($A2833,2)&lt;=5)</f>
        <v>0</v>
      </c>
    </row>
    <row r="2834" spans="1:2" hidden="1" x14ac:dyDescent="0.2">
      <c r="A2834" s="2">
        <f t="shared" si="44"/>
        <v>43116</v>
      </c>
      <c r="B2834" s="1" t="b">
        <f>AND(IFERROR(MATCH($A2834,trading_days!D$1:D$19999,0),0)=0,WEEKDAY($A2834,2)&lt;=5)</f>
        <v>0</v>
      </c>
    </row>
    <row r="2835" spans="1:2" hidden="1" x14ac:dyDescent="0.2">
      <c r="A2835" s="2">
        <f t="shared" si="44"/>
        <v>43117</v>
      </c>
      <c r="B2835" s="1" t="b">
        <f>AND(IFERROR(MATCH($A2835,trading_days!D$1:D$19999,0),0)=0,WEEKDAY($A2835,2)&lt;=5)</f>
        <v>0</v>
      </c>
    </row>
    <row r="2836" spans="1:2" hidden="1" x14ac:dyDescent="0.2">
      <c r="A2836" s="2">
        <f t="shared" si="44"/>
        <v>43118</v>
      </c>
      <c r="B2836" s="1" t="b">
        <f>AND(IFERROR(MATCH($A2836,trading_days!D$1:D$19999,0),0)=0,WEEKDAY($A2836,2)&lt;=5)</f>
        <v>0</v>
      </c>
    </row>
    <row r="2837" spans="1:2" hidden="1" x14ac:dyDescent="0.2">
      <c r="A2837" s="2">
        <f t="shared" si="44"/>
        <v>43119</v>
      </c>
      <c r="B2837" s="1" t="b">
        <f>AND(IFERROR(MATCH($A2837,trading_days!D$1:D$19999,0),0)=0,WEEKDAY($A2837,2)&lt;=5)</f>
        <v>0</v>
      </c>
    </row>
    <row r="2838" spans="1:2" hidden="1" x14ac:dyDescent="0.2">
      <c r="A2838" s="2">
        <f t="shared" si="44"/>
        <v>43120</v>
      </c>
      <c r="B2838" s="1" t="b">
        <f>AND(IFERROR(MATCH($A2838,trading_days!D$1:D$19999,0),0)=0,WEEKDAY($A2838,2)&lt;=5)</f>
        <v>0</v>
      </c>
    </row>
    <row r="2839" spans="1:2" hidden="1" x14ac:dyDescent="0.2">
      <c r="A2839" s="2">
        <f t="shared" si="44"/>
        <v>43121</v>
      </c>
      <c r="B2839" s="1" t="b">
        <f>AND(IFERROR(MATCH($A2839,trading_days!D$1:D$19999,0),0)=0,WEEKDAY($A2839,2)&lt;=5)</f>
        <v>0</v>
      </c>
    </row>
    <row r="2840" spans="1:2" hidden="1" x14ac:dyDescent="0.2">
      <c r="A2840" s="2">
        <f t="shared" si="44"/>
        <v>43122</v>
      </c>
      <c r="B2840" s="1" t="b">
        <f>AND(IFERROR(MATCH($A2840,trading_days!D$1:D$19999,0),0)=0,WEEKDAY($A2840,2)&lt;=5)</f>
        <v>0</v>
      </c>
    </row>
    <row r="2841" spans="1:2" hidden="1" x14ac:dyDescent="0.2">
      <c r="A2841" s="2">
        <f t="shared" si="44"/>
        <v>43123</v>
      </c>
      <c r="B2841" s="1" t="b">
        <f>AND(IFERROR(MATCH($A2841,trading_days!D$1:D$19999,0),0)=0,WEEKDAY($A2841,2)&lt;=5)</f>
        <v>0</v>
      </c>
    </row>
    <row r="2842" spans="1:2" hidden="1" x14ac:dyDescent="0.2">
      <c r="A2842" s="2">
        <f t="shared" si="44"/>
        <v>43124</v>
      </c>
      <c r="B2842" s="1" t="b">
        <f>AND(IFERROR(MATCH($A2842,trading_days!D$1:D$19999,0),0)=0,WEEKDAY($A2842,2)&lt;=5)</f>
        <v>0</v>
      </c>
    </row>
    <row r="2843" spans="1:2" hidden="1" x14ac:dyDescent="0.2">
      <c r="A2843" s="2">
        <f t="shared" si="44"/>
        <v>43125</v>
      </c>
      <c r="B2843" s="1" t="b">
        <f>AND(IFERROR(MATCH($A2843,trading_days!D$1:D$19999,0),0)=0,WEEKDAY($A2843,2)&lt;=5)</f>
        <v>0</v>
      </c>
    </row>
    <row r="2844" spans="1:2" hidden="1" x14ac:dyDescent="0.2">
      <c r="A2844" s="2">
        <f t="shared" si="44"/>
        <v>43126</v>
      </c>
      <c r="B2844" s="1" t="b">
        <f>AND(IFERROR(MATCH($A2844,trading_days!D$1:D$19999,0),0)=0,WEEKDAY($A2844,2)&lt;=5)</f>
        <v>0</v>
      </c>
    </row>
    <row r="2845" spans="1:2" hidden="1" x14ac:dyDescent="0.2">
      <c r="A2845" s="2">
        <f t="shared" si="44"/>
        <v>43127</v>
      </c>
      <c r="B2845" s="1" t="b">
        <f>AND(IFERROR(MATCH($A2845,trading_days!D$1:D$19999,0),0)=0,WEEKDAY($A2845,2)&lt;=5)</f>
        <v>0</v>
      </c>
    </row>
    <row r="2846" spans="1:2" hidden="1" x14ac:dyDescent="0.2">
      <c r="A2846" s="2">
        <f t="shared" si="44"/>
        <v>43128</v>
      </c>
      <c r="B2846" s="1" t="b">
        <f>AND(IFERROR(MATCH($A2846,trading_days!D$1:D$19999,0),0)=0,WEEKDAY($A2846,2)&lt;=5)</f>
        <v>0</v>
      </c>
    </row>
    <row r="2847" spans="1:2" hidden="1" x14ac:dyDescent="0.2">
      <c r="A2847" s="2">
        <f t="shared" si="44"/>
        <v>43129</v>
      </c>
      <c r="B2847" s="1" t="b">
        <f>AND(IFERROR(MATCH($A2847,trading_days!D$1:D$19999,0),0)=0,WEEKDAY($A2847,2)&lt;=5)</f>
        <v>0</v>
      </c>
    </row>
    <row r="2848" spans="1:2" hidden="1" x14ac:dyDescent="0.2">
      <c r="A2848" s="2">
        <f t="shared" si="44"/>
        <v>43130</v>
      </c>
      <c r="B2848" s="1" t="b">
        <f>AND(IFERROR(MATCH($A2848,trading_days!D$1:D$19999,0),0)=0,WEEKDAY($A2848,2)&lt;=5)</f>
        <v>0</v>
      </c>
    </row>
    <row r="2849" spans="1:2" hidden="1" x14ac:dyDescent="0.2">
      <c r="A2849" s="2">
        <f t="shared" si="44"/>
        <v>43131</v>
      </c>
      <c r="B2849" s="1" t="b">
        <f>AND(IFERROR(MATCH($A2849,trading_days!D$1:D$19999,0),0)=0,WEEKDAY($A2849,2)&lt;=5)</f>
        <v>0</v>
      </c>
    </row>
    <row r="2850" spans="1:2" hidden="1" x14ac:dyDescent="0.2">
      <c r="A2850" s="2">
        <f t="shared" si="44"/>
        <v>43132</v>
      </c>
      <c r="B2850" s="1" t="b">
        <f>AND(IFERROR(MATCH($A2850,trading_days!D$1:D$19999,0),0)=0,WEEKDAY($A2850,2)&lt;=5)</f>
        <v>0</v>
      </c>
    </row>
    <row r="2851" spans="1:2" hidden="1" x14ac:dyDescent="0.2">
      <c r="A2851" s="2">
        <f t="shared" si="44"/>
        <v>43133</v>
      </c>
      <c r="B2851" s="1" t="b">
        <f>AND(IFERROR(MATCH($A2851,trading_days!D$1:D$19999,0),0)=0,WEEKDAY($A2851,2)&lt;=5)</f>
        <v>0</v>
      </c>
    </row>
    <row r="2852" spans="1:2" hidden="1" x14ac:dyDescent="0.2">
      <c r="A2852" s="2">
        <f t="shared" si="44"/>
        <v>43134</v>
      </c>
      <c r="B2852" s="1" t="b">
        <f>AND(IFERROR(MATCH($A2852,trading_days!D$1:D$19999,0),0)=0,WEEKDAY($A2852,2)&lt;=5)</f>
        <v>0</v>
      </c>
    </row>
    <row r="2853" spans="1:2" hidden="1" x14ac:dyDescent="0.2">
      <c r="A2853" s="2">
        <f t="shared" si="44"/>
        <v>43135</v>
      </c>
      <c r="B2853" s="1" t="b">
        <f>AND(IFERROR(MATCH($A2853,trading_days!D$1:D$19999,0),0)=0,WEEKDAY($A2853,2)&lt;=5)</f>
        <v>0</v>
      </c>
    </row>
    <row r="2854" spans="1:2" hidden="1" x14ac:dyDescent="0.2">
      <c r="A2854" s="2">
        <f t="shared" si="44"/>
        <v>43136</v>
      </c>
      <c r="B2854" s="1" t="b">
        <f>AND(IFERROR(MATCH($A2854,trading_days!D$1:D$19999,0),0)=0,WEEKDAY($A2854,2)&lt;=5)</f>
        <v>0</v>
      </c>
    </row>
    <row r="2855" spans="1:2" hidden="1" x14ac:dyDescent="0.2">
      <c r="A2855" s="2">
        <f t="shared" si="44"/>
        <v>43137</v>
      </c>
      <c r="B2855" s="1" t="b">
        <f>AND(IFERROR(MATCH($A2855,trading_days!D$1:D$19999,0),0)=0,WEEKDAY($A2855,2)&lt;=5)</f>
        <v>0</v>
      </c>
    </row>
    <row r="2856" spans="1:2" hidden="1" x14ac:dyDescent="0.2">
      <c r="A2856" s="2">
        <f t="shared" si="44"/>
        <v>43138</v>
      </c>
      <c r="B2856" s="1" t="b">
        <f>AND(IFERROR(MATCH($A2856,trading_days!D$1:D$19999,0),0)=0,WEEKDAY($A2856,2)&lt;=5)</f>
        <v>0</v>
      </c>
    </row>
    <row r="2857" spans="1:2" hidden="1" x14ac:dyDescent="0.2">
      <c r="A2857" s="2">
        <f t="shared" si="44"/>
        <v>43139</v>
      </c>
      <c r="B2857" s="1" t="b">
        <f>AND(IFERROR(MATCH($A2857,trading_days!D$1:D$19999,0),0)=0,WEEKDAY($A2857,2)&lt;=5)</f>
        <v>0</v>
      </c>
    </row>
    <row r="2858" spans="1:2" hidden="1" x14ac:dyDescent="0.2">
      <c r="A2858" s="2">
        <f t="shared" si="44"/>
        <v>43140</v>
      </c>
      <c r="B2858" s="1" t="b">
        <f>AND(IFERROR(MATCH($A2858,trading_days!D$1:D$19999,0),0)=0,WEEKDAY($A2858,2)&lt;=5)</f>
        <v>0</v>
      </c>
    </row>
    <row r="2859" spans="1:2" hidden="1" x14ac:dyDescent="0.2">
      <c r="A2859" s="2">
        <f t="shared" si="44"/>
        <v>43141</v>
      </c>
      <c r="B2859" s="1" t="b">
        <f>AND(IFERROR(MATCH($A2859,trading_days!D$1:D$19999,0),0)=0,WEEKDAY($A2859,2)&lt;=5)</f>
        <v>0</v>
      </c>
    </row>
    <row r="2860" spans="1:2" hidden="1" x14ac:dyDescent="0.2">
      <c r="A2860" s="2">
        <f t="shared" si="44"/>
        <v>43142</v>
      </c>
      <c r="B2860" s="1" t="b">
        <f>AND(IFERROR(MATCH($A2860,trading_days!D$1:D$19999,0),0)=0,WEEKDAY($A2860,2)&lt;=5)</f>
        <v>0</v>
      </c>
    </row>
    <row r="2861" spans="1:2" hidden="1" x14ac:dyDescent="0.2">
      <c r="A2861" s="2">
        <f t="shared" si="44"/>
        <v>43143</v>
      </c>
      <c r="B2861" s="1" t="b">
        <f>AND(IFERROR(MATCH($A2861,trading_days!D$1:D$19999,0),0)=0,WEEKDAY($A2861,2)&lt;=5)</f>
        <v>0</v>
      </c>
    </row>
    <row r="2862" spans="1:2" hidden="1" x14ac:dyDescent="0.2">
      <c r="A2862" s="2">
        <f t="shared" si="44"/>
        <v>43144</v>
      </c>
      <c r="B2862" s="1" t="b">
        <f>AND(IFERROR(MATCH($A2862,trading_days!D$1:D$19999,0),0)=0,WEEKDAY($A2862,2)&lt;=5)</f>
        <v>0</v>
      </c>
    </row>
    <row r="2863" spans="1:2" hidden="1" x14ac:dyDescent="0.2">
      <c r="A2863" s="2">
        <f t="shared" si="44"/>
        <v>43145</v>
      </c>
      <c r="B2863" s="1" t="b">
        <f>AND(IFERROR(MATCH($A2863,trading_days!D$1:D$19999,0),0)=0,WEEKDAY($A2863,2)&lt;=5)</f>
        <v>0</v>
      </c>
    </row>
    <row r="2864" spans="1:2" x14ac:dyDescent="0.2">
      <c r="A2864" s="2">
        <f t="shared" si="44"/>
        <v>43146</v>
      </c>
      <c r="B2864" s="1" t="b">
        <f>AND(IFERROR(MATCH($A2864,trading_days!D$1:D$19999,0),0)=0,WEEKDAY($A2864,2)&lt;=5)</f>
        <v>1</v>
      </c>
    </row>
    <row r="2865" spans="1:2" x14ac:dyDescent="0.2">
      <c r="A2865" s="2">
        <f t="shared" si="44"/>
        <v>43147</v>
      </c>
      <c r="B2865" s="1" t="b">
        <f>AND(IFERROR(MATCH($A2865,trading_days!D$1:D$19999,0),0)=0,WEEKDAY($A2865,2)&lt;=5)</f>
        <v>1</v>
      </c>
    </row>
    <row r="2866" spans="1:2" hidden="1" x14ac:dyDescent="0.2">
      <c r="A2866" s="2">
        <f t="shared" si="44"/>
        <v>43148</v>
      </c>
      <c r="B2866" s="1" t="b">
        <f>AND(IFERROR(MATCH($A2866,trading_days!D$1:D$19999,0),0)=0,WEEKDAY($A2866,2)&lt;=5)</f>
        <v>0</v>
      </c>
    </row>
    <row r="2867" spans="1:2" hidden="1" x14ac:dyDescent="0.2">
      <c r="A2867" s="2">
        <f t="shared" si="44"/>
        <v>43149</v>
      </c>
      <c r="B2867" s="1" t="b">
        <f>AND(IFERROR(MATCH($A2867,trading_days!D$1:D$19999,0),0)=0,WEEKDAY($A2867,2)&lt;=5)</f>
        <v>0</v>
      </c>
    </row>
    <row r="2868" spans="1:2" x14ac:dyDescent="0.2">
      <c r="A2868" s="2">
        <f t="shared" si="44"/>
        <v>43150</v>
      </c>
      <c r="B2868" s="1" t="b">
        <f>AND(IFERROR(MATCH($A2868,trading_days!D$1:D$19999,0),0)=0,WEEKDAY($A2868,2)&lt;=5)</f>
        <v>1</v>
      </c>
    </row>
    <row r="2869" spans="1:2" x14ac:dyDescent="0.2">
      <c r="A2869" s="2">
        <f t="shared" si="44"/>
        <v>43151</v>
      </c>
      <c r="B2869" s="1" t="b">
        <f>AND(IFERROR(MATCH($A2869,trading_days!D$1:D$19999,0),0)=0,WEEKDAY($A2869,2)&lt;=5)</f>
        <v>1</v>
      </c>
    </row>
    <row r="2870" spans="1:2" x14ac:dyDescent="0.2">
      <c r="A2870" s="2">
        <f t="shared" si="44"/>
        <v>43152</v>
      </c>
      <c r="B2870" s="1" t="b">
        <f>AND(IFERROR(MATCH($A2870,trading_days!D$1:D$19999,0),0)=0,WEEKDAY($A2870,2)&lt;=5)</f>
        <v>1</v>
      </c>
    </row>
    <row r="2871" spans="1:2" hidden="1" x14ac:dyDescent="0.2">
      <c r="A2871" s="2">
        <f t="shared" si="44"/>
        <v>43153</v>
      </c>
      <c r="B2871" s="1" t="b">
        <f>AND(IFERROR(MATCH($A2871,trading_days!D$1:D$19999,0),0)=0,WEEKDAY($A2871,2)&lt;=5)</f>
        <v>0</v>
      </c>
    </row>
    <row r="2872" spans="1:2" hidden="1" x14ac:dyDescent="0.2">
      <c r="A2872" s="2">
        <f t="shared" si="44"/>
        <v>43154</v>
      </c>
      <c r="B2872" s="1" t="b">
        <f>AND(IFERROR(MATCH($A2872,trading_days!D$1:D$19999,0),0)=0,WEEKDAY($A2872,2)&lt;=5)</f>
        <v>0</v>
      </c>
    </row>
    <row r="2873" spans="1:2" hidden="1" x14ac:dyDescent="0.2">
      <c r="A2873" s="2">
        <f t="shared" si="44"/>
        <v>43155</v>
      </c>
      <c r="B2873" s="1" t="b">
        <f>AND(IFERROR(MATCH($A2873,trading_days!D$1:D$19999,0),0)=0,WEEKDAY($A2873,2)&lt;=5)</f>
        <v>0</v>
      </c>
    </row>
    <row r="2874" spans="1:2" hidden="1" x14ac:dyDescent="0.2">
      <c r="A2874" s="2">
        <f t="shared" si="44"/>
        <v>43156</v>
      </c>
      <c r="B2874" s="1" t="b">
        <f>AND(IFERROR(MATCH($A2874,trading_days!D$1:D$19999,0),0)=0,WEEKDAY($A2874,2)&lt;=5)</f>
        <v>0</v>
      </c>
    </row>
    <row r="2875" spans="1:2" hidden="1" x14ac:dyDescent="0.2">
      <c r="A2875" s="2">
        <f t="shared" si="44"/>
        <v>43157</v>
      </c>
      <c r="B2875" s="1" t="b">
        <f>AND(IFERROR(MATCH($A2875,trading_days!D$1:D$19999,0),0)=0,WEEKDAY($A2875,2)&lt;=5)</f>
        <v>0</v>
      </c>
    </row>
    <row r="2876" spans="1:2" hidden="1" x14ac:dyDescent="0.2">
      <c r="A2876" s="2">
        <f t="shared" si="44"/>
        <v>43158</v>
      </c>
      <c r="B2876" s="1" t="b">
        <f>AND(IFERROR(MATCH($A2876,trading_days!D$1:D$19999,0),0)=0,WEEKDAY($A2876,2)&lt;=5)</f>
        <v>0</v>
      </c>
    </row>
    <row r="2877" spans="1:2" hidden="1" x14ac:dyDescent="0.2">
      <c r="A2877" s="2">
        <f t="shared" si="44"/>
        <v>43159</v>
      </c>
      <c r="B2877" s="1" t="b">
        <f>AND(IFERROR(MATCH($A2877,trading_days!D$1:D$19999,0),0)=0,WEEKDAY($A2877,2)&lt;=5)</f>
        <v>0</v>
      </c>
    </row>
    <row r="2878" spans="1:2" hidden="1" x14ac:dyDescent="0.2">
      <c r="A2878" s="2">
        <f t="shared" si="44"/>
        <v>43160</v>
      </c>
      <c r="B2878" s="1" t="b">
        <f>AND(IFERROR(MATCH($A2878,trading_days!D$1:D$19999,0),0)=0,WEEKDAY($A2878,2)&lt;=5)</f>
        <v>0</v>
      </c>
    </row>
    <row r="2879" spans="1:2" hidden="1" x14ac:dyDescent="0.2">
      <c r="A2879" s="2">
        <f t="shared" si="44"/>
        <v>43161</v>
      </c>
      <c r="B2879" s="1" t="b">
        <f>AND(IFERROR(MATCH($A2879,trading_days!D$1:D$19999,0),0)=0,WEEKDAY($A2879,2)&lt;=5)</f>
        <v>0</v>
      </c>
    </row>
    <row r="2880" spans="1:2" hidden="1" x14ac:dyDescent="0.2">
      <c r="A2880" s="2">
        <f t="shared" si="44"/>
        <v>43162</v>
      </c>
      <c r="B2880" s="1" t="b">
        <f>AND(IFERROR(MATCH($A2880,trading_days!D$1:D$19999,0),0)=0,WEEKDAY($A2880,2)&lt;=5)</f>
        <v>0</v>
      </c>
    </row>
    <row r="2881" spans="1:2" hidden="1" x14ac:dyDescent="0.2">
      <c r="A2881" s="2">
        <f t="shared" si="44"/>
        <v>43163</v>
      </c>
      <c r="B2881" s="1" t="b">
        <f>AND(IFERROR(MATCH($A2881,trading_days!D$1:D$19999,0),0)=0,WEEKDAY($A2881,2)&lt;=5)</f>
        <v>0</v>
      </c>
    </row>
    <row r="2882" spans="1:2" hidden="1" x14ac:dyDescent="0.2">
      <c r="A2882" s="2">
        <f t="shared" si="44"/>
        <v>43164</v>
      </c>
      <c r="B2882" s="1" t="b">
        <f>AND(IFERROR(MATCH($A2882,trading_days!D$1:D$19999,0),0)=0,WEEKDAY($A2882,2)&lt;=5)</f>
        <v>0</v>
      </c>
    </row>
    <row r="2883" spans="1:2" hidden="1" x14ac:dyDescent="0.2">
      <c r="A2883" s="2">
        <f t="shared" ref="A2883:A2946" si="45">A2882+1</f>
        <v>43165</v>
      </c>
      <c r="B2883" s="1" t="b">
        <f>AND(IFERROR(MATCH($A2883,trading_days!D$1:D$19999,0),0)=0,WEEKDAY($A2883,2)&lt;=5)</f>
        <v>0</v>
      </c>
    </row>
    <row r="2884" spans="1:2" hidden="1" x14ac:dyDescent="0.2">
      <c r="A2884" s="2">
        <f t="shared" si="45"/>
        <v>43166</v>
      </c>
      <c r="B2884" s="1" t="b">
        <f>AND(IFERROR(MATCH($A2884,trading_days!D$1:D$19999,0),0)=0,WEEKDAY($A2884,2)&lt;=5)</f>
        <v>0</v>
      </c>
    </row>
    <row r="2885" spans="1:2" hidden="1" x14ac:dyDescent="0.2">
      <c r="A2885" s="2">
        <f t="shared" si="45"/>
        <v>43167</v>
      </c>
      <c r="B2885" s="1" t="b">
        <f>AND(IFERROR(MATCH($A2885,trading_days!D$1:D$19999,0),0)=0,WEEKDAY($A2885,2)&lt;=5)</f>
        <v>0</v>
      </c>
    </row>
    <row r="2886" spans="1:2" hidden="1" x14ac:dyDescent="0.2">
      <c r="A2886" s="2">
        <f t="shared" si="45"/>
        <v>43168</v>
      </c>
      <c r="B2886" s="1" t="b">
        <f>AND(IFERROR(MATCH($A2886,trading_days!D$1:D$19999,0),0)=0,WEEKDAY($A2886,2)&lt;=5)</f>
        <v>0</v>
      </c>
    </row>
    <row r="2887" spans="1:2" hidden="1" x14ac:dyDescent="0.2">
      <c r="A2887" s="2">
        <f t="shared" si="45"/>
        <v>43169</v>
      </c>
      <c r="B2887" s="1" t="b">
        <f>AND(IFERROR(MATCH($A2887,trading_days!D$1:D$19999,0),0)=0,WEEKDAY($A2887,2)&lt;=5)</f>
        <v>0</v>
      </c>
    </row>
    <row r="2888" spans="1:2" hidden="1" x14ac:dyDescent="0.2">
      <c r="A2888" s="2">
        <f t="shared" si="45"/>
        <v>43170</v>
      </c>
      <c r="B2888" s="1" t="b">
        <f>AND(IFERROR(MATCH($A2888,trading_days!D$1:D$19999,0),0)=0,WEEKDAY($A2888,2)&lt;=5)</f>
        <v>0</v>
      </c>
    </row>
    <row r="2889" spans="1:2" hidden="1" x14ac:dyDescent="0.2">
      <c r="A2889" s="2">
        <f t="shared" si="45"/>
        <v>43171</v>
      </c>
      <c r="B2889" s="1" t="b">
        <f>AND(IFERROR(MATCH($A2889,trading_days!D$1:D$19999,0),0)=0,WEEKDAY($A2889,2)&lt;=5)</f>
        <v>0</v>
      </c>
    </row>
    <row r="2890" spans="1:2" hidden="1" x14ac:dyDescent="0.2">
      <c r="A2890" s="2">
        <f t="shared" si="45"/>
        <v>43172</v>
      </c>
      <c r="B2890" s="1" t="b">
        <f>AND(IFERROR(MATCH($A2890,trading_days!D$1:D$19999,0),0)=0,WEEKDAY($A2890,2)&lt;=5)</f>
        <v>0</v>
      </c>
    </row>
    <row r="2891" spans="1:2" hidden="1" x14ac:dyDescent="0.2">
      <c r="A2891" s="2">
        <f t="shared" si="45"/>
        <v>43173</v>
      </c>
      <c r="B2891" s="1" t="b">
        <f>AND(IFERROR(MATCH($A2891,trading_days!D$1:D$19999,0),0)=0,WEEKDAY($A2891,2)&lt;=5)</f>
        <v>0</v>
      </c>
    </row>
    <row r="2892" spans="1:2" hidden="1" x14ac:dyDescent="0.2">
      <c r="A2892" s="2">
        <f t="shared" si="45"/>
        <v>43174</v>
      </c>
      <c r="B2892" s="1" t="b">
        <f>AND(IFERROR(MATCH($A2892,trading_days!D$1:D$19999,0),0)=0,WEEKDAY($A2892,2)&lt;=5)</f>
        <v>0</v>
      </c>
    </row>
    <row r="2893" spans="1:2" hidden="1" x14ac:dyDescent="0.2">
      <c r="A2893" s="2">
        <f t="shared" si="45"/>
        <v>43175</v>
      </c>
      <c r="B2893" s="1" t="b">
        <f>AND(IFERROR(MATCH($A2893,trading_days!D$1:D$19999,0),0)=0,WEEKDAY($A2893,2)&lt;=5)</f>
        <v>0</v>
      </c>
    </row>
    <row r="2894" spans="1:2" hidden="1" x14ac:dyDescent="0.2">
      <c r="A2894" s="2">
        <f t="shared" si="45"/>
        <v>43176</v>
      </c>
      <c r="B2894" s="1" t="b">
        <f>AND(IFERROR(MATCH($A2894,trading_days!D$1:D$19999,0),0)=0,WEEKDAY($A2894,2)&lt;=5)</f>
        <v>0</v>
      </c>
    </row>
    <row r="2895" spans="1:2" hidden="1" x14ac:dyDescent="0.2">
      <c r="A2895" s="2">
        <f t="shared" si="45"/>
        <v>43177</v>
      </c>
      <c r="B2895" s="1" t="b">
        <f>AND(IFERROR(MATCH($A2895,trading_days!D$1:D$19999,0),0)=0,WEEKDAY($A2895,2)&lt;=5)</f>
        <v>0</v>
      </c>
    </row>
    <row r="2896" spans="1:2" hidden="1" x14ac:dyDescent="0.2">
      <c r="A2896" s="2">
        <f t="shared" si="45"/>
        <v>43178</v>
      </c>
      <c r="B2896" s="1" t="b">
        <f>AND(IFERROR(MATCH($A2896,trading_days!D$1:D$19999,0),0)=0,WEEKDAY($A2896,2)&lt;=5)</f>
        <v>0</v>
      </c>
    </row>
    <row r="2897" spans="1:2" hidden="1" x14ac:dyDescent="0.2">
      <c r="A2897" s="2">
        <f t="shared" si="45"/>
        <v>43179</v>
      </c>
      <c r="B2897" s="1" t="b">
        <f>AND(IFERROR(MATCH($A2897,trading_days!D$1:D$19999,0),0)=0,WEEKDAY($A2897,2)&lt;=5)</f>
        <v>0</v>
      </c>
    </row>
    <row r="2898" spans="1:2" hidden="1" x14ac:dyDescent="0.2">
      <c r="A2898" s="2">
        <f t="shared" si="45"/>
        <v>43180</v>
      </c>
      <c r="B2898" s="1" t="b">
        <f>AND(IFERROR(MATCH($A2898,trading_days!D$1:D$19999,0),0)=0,WEEKDAY($A2898,2)&lt;=5)</f>
        <v>0</v>
      </c>
    </row>
    <row r="2899" spans="1:2" hidden="1" x14ac:dyDescent="0.2">
      <c r="A2899" s="2">
        <f t="shared" si="45"/>
        <v>43181</v>
      </c>
      <c r="B2899" s="1" t="b">
        <f>AND(IFERROR(MATCH($A2899,trading_days!D$1:D$19999,0),0)=0,WEEKDAY($A2899,2)&lt;=5)</f>
        <v>0</v>
      </c>
    </row>
    <row r="2900" spans="1:2" hidden="1" x14ac:dyDescent="0.2">
      <c r="A2900" s="2">
        <f t="shared" si="45"/>
        <v>43182</v>
      </c>
      <c r="B2900" s="1" t="b">
        <f>AND(IFERROR(MATCH($A2900,trading_days!D$1:D$19999,0),0)=0,WEEKDAY($A2900,2)&lt;=5)</f>
        <v>0</v>
      </c>
    </row>
    <row r="2901" spans="1:2" hidden="1" x14ac:dyDescent="0.2">
      <c r="A2901" s="2">
        <f t="shared" si="45"/>
        <v>43183</v>
      </c>
      <c r="B2901" s="1" t="b">
        <f>AND(IFERROR(MATCH($A2901,trading_days!D$1:D$19999,0),0)=0,WEEKDAY($A2901,2)&lt;=5)</f>
        <v>0</v>
      </c>
    </row>
    <row r="2902" spans="1:2" hidden="1" x14ac:dyDescent="0.2">
      <c r="A2902" s="2">
        <f t="shared" si="45"/>
        <v>43184</v>
      </c>
      <c r="B2902" s="1" t="b">
        <f>AND(IFERROR(MATCH($A2902,trading_days!D$1:D$19999,0),0)=0,WEEKDAY($A2902,2)&lt;=5)</f>
        <v>0</v>
      </c>
    </row>
    <row r="2903" spans="1:2" hidden="1" x14ac:dyDescent="0.2">
      <c r="A2903" s="2">
        <f t="shared" si="45"/>
        <v>43185</v>
      </c>
      <c r="B2903" s="1" t="b">
        <f>AND(IFERROR(MATCH($A2903,trading_days!D$1:D$19999,0),0)=0,WEEKDAY($A2903,2)&lt;=5)</f>
        <v>0</v>
      </c>
    </row>
    <row r="2904" spans="1:2" hidden="1" x14ac:dyDescent="0.2">
      <c r="A2904" s="2">
        <f t="shared" si="45"/>
        <v>43186</v>
      </c>
      <c r="B2904" s="1" t="b">
        <f>AND(IFERROR(MATCH($A2904,trading_days!D$1:D$19999,0),0)=0,WEEKDAY($A2904,2)&lt;=5)</f>
        <v>0</v>
      </c>
    </row>
    <row r="2905" spans="1:2" hidden="1" x14ac:dyDescent="0.2">
      <c r="A2905" s="2">
        <f t="shared" si="45"/>
        <v>43187</v>
      </c>
      <c r="B2905" s="1" t="b">
        <f>AND(IFERROR(MATCH($A2905,trading_days!D$1:D$19999,0),0)=0,WEEKDAY($A2905,2)&lt;=5)</f>
        <v>0</v>
      </c>
    </row>
    <row r="2906" spans="1:2" hidden="1" x14ac:dyDescent="0.2">
      <c r="A2906" s="2">
        <f t="shared" si="45"/>
        <v>43188</v>
      </c>
      <c r="B2906" s="1" t="b">
        <f>AND(IFERROR(MATCH($A2906,trading_days!D$1:D$19999,0),0)=0,WEEKDAY($A2906,2)&lt;=5)</f>
        <v>0</v>
      </c>
    </row>
    <row r="2907" spans="1:2" hidden="1" x14ac:dyDescent="0.2">
      <c r="A2907" s="2">
        <f t="shared" si="45"/>
        <v>43189</v>
      </c>
      <c r="B2907" s="1" t="b">
        <f>AND(IFERROR(MATCH($A2907,trading_days!D$1:D$19999,0),0)=0,WEEKDAY($A2907,2)&lt;=5)</f>
        <v>0</v>
      </c>
    </row>
    <row r="2908" spans="1:2" hidden="1" x14ac:dyDescent="0.2">
      <c r="A2908" s="2">
        <f t="shared" si="45"/>
        <v>43190</v>
      </c>
      <c r="B2908" s="1" t="b">
        <f>AND(IFERROR(MATCH($A2908,trading_days!D$1:D$19999,0),0)=0,WEEKDAY($A2908,2)&lt;=5)</f>
        <v>0</v>
      </c>
    </row>
    <row r="2909" spans="1:2" hidden="1" x14ac:dyDescent="0.2">
      <c r="A2909" s="2">
        <f t="shared" si="45"/>
        <v>43191</v>
      </c>
      <c r="B2909" s="1" t="b">
        <f>AND(IFERROR(MATCH($A2909,trading_days!D$1:D$19999,0),0)=0,WEEKDAY($A2909,2)&lt;=5)</f>
        <v>0</v>
      </c>
    </row>
    <row r="2910" spans="1:2" hidden="1" x14ac:dyDescent="0.2">
      <c r="A2910" s="2">
        <f t="shared" si="45"/>
        <v>43192</v>
      </c>
      <c r="B2910" s="1" t="b">
        <f>AND(IFERROR(MATCH($A2910,trading_days!D$1:D$19999,0),0)=0,WEEKDAY($A2910,2)&lt;=5)</f>
        <v>0</v>
      </c>
    </row>
    <row r="2911" spans="1:2" hidden="1" x14ac:dyDescent="0.2">
      <c r="A2911" s="2">
        <f t="shared" si="45"/>
        <v>43193</v>
      </c>
      <c r="B2911" s="1" t="b">
        <f>AND(IFERROR(MATCH($A2911,trading_days!D$1:D$19999,0),0)=0,WEEKDAY($A2911,2)&lt;=5)</f>
        <v>0</v>
      </c>
    </row>
    <row r="2912" spans="1:2" hidden="1" x14ac:dyDescent="0.2">
      <c r="A2912" s="2">
        <f t="shared" si="45"/>
        <v>43194</v>
      </c>
      <c r="B2912" s="1" t="b">
        <f>AND(IFERROR(MATCH($A2912,trading_days!D$1:D$19999,0),0)=0,WEEKDAY($A2912,2)&lt;=5)</f>
        <v>0</v>
      </c>
    </row>
    <row r="2913" spans="1:2" x14ac:dyDescent="0.2">
      <c r="A2913" s="2">
        <f t="shared" si="45"/>
        <v>43195</v>
      </c>
      <c r="B2913" s="1" t="b">
        <f>AND(IFERROR(MATCH($A2913,trading_days!D$1:D$19999,0),0)=0,WEEKDAY($A2913,2)&lt;=5)</f>
        <v>1</v>
      </c>
    </row>
    <row r="2914" spans="1:2" x14ac:dyDescent="0.2">
      <c r="A2914" s="2">
        <f t="shared" si="45"/>
        <v>43196</v>
      </c>
      <c r="B2914" s="1" t="b">
        <f>AND(IFERROR(MATCH($A2914,trading_days!D$1:D$19999,0),0)=0,WEEKDAY($A2914,2)&lt;=5)</f>
        <v>1</v>
      </c>
    </row>
    <row r="2915" spans="1:2" hidden="1" x14ac:dyDescent="0.2">
      <c r="A2915" s="2">
        <f t="shared" si="45"/>
        <v>43197</v>
      </c>
      <c r="B2915" s="1" t="b">
        <f>AND(IFERROR(MATCH($A2915,trading_days!D$1:D$19999,0),0)=0,WEEKDAY($A2915,2)&lt;=5)</f>
        <v>0</v>
      </c>
    </row>
    <row r="2916" spans="1:2" hidden="1" x14ac:dyDescent="0.2">
      <c r="A2916" s="2">
        <f t="shared" si="45"/>
        <v>43198</v>
      </c>
      <c r="B2916" s="1" t="b">
        <f>AND(IFERROR(MATCH($A2916,trading_days!D$1:D$19999,0),0)=0,WEEKDAY($A2916,2)&lt;=5)</f>
        <v>0</v>
      </c>
    </row>
    <row r="2917" spans="1:2" hidden="1" x14ac:dyDescent="0.2">
      <c r="A2917" s="2">
        <f t="shared" si="45"/>
        <v>43199</v>
      </c>
      <c r="B2917" s="1" t="b">
        <f>AND(IFERROR(MATCH($A2917,trading_days!D$1:D$19999,0),0)=0,WEEKDAY($A2917,2)&lt;=5)</f>
        <v>0</v>
      </c>
    </row>
    <row r="2918" spans="1:2" hidden="1" x14ac:dyDescent="0.2">
      <c r="A2918" s="2">
        <f t="shared" si="45"/>
        <v>43200</v>
      </c>
      <c r="B2918" s="1" t="b">
        <f>AND(IFERROR(MATCH($A2918,trading_days!D$1:D$19999,0),0)=0,WEEKDAY($A2918,2)&lt;=5)</f>
        <v>0</v>
      </c>
    </row>
    <row r="2919" spans="1:2" hidden="1" x14ac:dyDescent="0.2">
      <c r="A2919" s="2">
        <f t="shared" si="45"/>
        <v>43201</v>
      </c>
      <c r="B2919" s="1" t="b">
        <f>AND(IFERROR(MATCH($A2919,trading_days!D$1:D$19999,0),0)=0,WEEKDAY($A2919,2)&lt;=5)</f>
        <v>0</v>
      </c>
    </row>
    <row r="2920" spans="1:2" hidden="1" x14ac:dyDescent="0.2">
      <c r="A2920" s="2">
        <f t="shared" si="45"/>
        <v>43202</v>
      </c>
      <c r="B2920" s="1" t="b">
        <f>AND(IFERROR(MATCH($A2920,trading_days!D$1:D$19999,0),0)=0,WEEKDAY($A2920,2)&lt;=5)</f>
        <v>0</v>
      </c>
    </row>
    <row r="2921" spans="1:2" hidden="1" x14ac:dyDescent="0.2">
      <c r="A2921" s="2">
        <f t="shared" si="45"/>
        <v>43203</v>
      </c>
      <c r="B2921" s="1" t="b">
        <f>AND(IFERROR(MATCH($A2921,trading_days!D$1:D$19999,0),0)=0,WEEKDAY($A2921,2)&lt;=5)</f>
        <v>0</v>
      </c>
    </row>
    <row r="2922" spans="1:2" hidden="1" x14ac:dyDescent="0.2">
      <c r="A2922" s="2">
        <f t="shared" si="45"/>
        <v>43204</v>
      </c>
      <c r="B2922" s="1" t="b">
        <f>AND(IFERROR(MATCH($A2922,trading_days!D$1:D$19999,0),0)=0,WEEKDAY($A2922,2)&lt;=5)</f>
        <v>0</v>
      </c>
    </row>
    <row r="2923" spans="1:2" hidden="1" x14ac:dyDescent="0.2">
      <c r="A2923" s="2">
        <f t="shared" si="45"/>
        <v>43205</v>
      </c>
      <c r="B2923" s="1" t="b">
        <f>AND(IFERROR(MATCH($A2923,trading_days!D$1:D$19999,0),0)=0,WEEKDAY($A2923,2)&lt;=5)</f>
        <v>0</v>
      </c>
    </row>
    <row r="2924" spans="1:2" hidden="1" x14ac:dyDescent="0.2">
      <c r="A2924" s="2">
        <f t="shared" si="45"/>
        <v>43206</v>
      </c>
      <c r="B2924" s="1" t="b">
        <f>AND(IFERROR(MATCH($A2924,trading_days!D$1:D$19999,0),0)=0,WEEKDAY($A2924,2)&lt;=5)</f>
        <v>0</v>
      </c>
    </row>
    <row r="2925" spans="1:2" hidden="1" x14ac:dyDescent="0.2">
      <c r="A2925" s="2">
        <f t="shared" si="45"/>
        <v>43207</v>
      </c>
      <c r="B2925" s="1" t="b">
        <f>AND(IFERROR(MATCH($A2925,trading_days!D$1:D$19999,0),0)=0,WEEKDAY($A2925,2)&lt;=5)</f>
        <v>0</v>
      </c>
    </row>
    <row r="2926" spans="1:2" hidden="1" x14ac:dyDescent="0.2">
      <c r="A2926" s="2">
        <f t="shared" si="45"/>
        <v>43208</v>
      </c>
      <c r="B2926" s="1" t="b">
        <f>AND(IFERROR(MATCH($A2926,trading_days!D$1:D$19999,0),0)=0,WEEKDAY($A2926,2)&lt;=5)</f>
        <v>0</v>
      </c>
    </row>
    <row r="2927" spans="1:2" hidden="1" x14ac:dyDescent="0.2">
      <c r="A2927" s="2">
        <f t="shared" si="45"/>
        <v>43209</v>
      </c>
      <c r="B2927" s="1" t="b">
        <f>AND(IFERROR(MATCH($A2927,trading_days!D$1:D$19999,0),0)=0,WEEKDAY($A2927,2)&lt;=5)</f>
        <v>0</v>
      </c>
    </row>
    <row r="2928" spans="1:2" hidden="1" x14ac:dyDescent="0.2">
      <c r="A2928" s="2">
        <f t="shared" si="45"/>
        <v>43210</v>
      </c>
      <c r="B2928" s="1" t="b">
        <f>AND(IFERROR(MATCH($A2928,trading_days!D$1:D$19999,0),0)=0,WEEKDAY($A2928,2)&lt;=5)</f>
        <v>0</v>
      </c>
    </row>
    <row r="2929" spans="1:2" hidden="1" x14ac:dyDescent="0.2">
      <c r="A2929" s="2">
        <f t="shared" si="45"/>
        <v>43211</v>
      </c>
      <c r="B2929" s="1" t="b">
        <f>AND(IFERROR(MATCH($A2929,trading_days!D$1:D$19999,0),0)=0,WEEKDAY($A2929,2)&lt;=5)</f>
        <v>0</v>
      </c>
    </row>
    <row r="2930" spans="1:2" hidden="1" x14ac:dyDescent="0.2">
      <c r="A2930" s="2">
        <f t="shared" si="45"/>
        <v>43212</v>
      </c>
      <c r="B2930" s="1" t="b">
        <f>AND(IFERROR(MATCH($A2930,trading_days!D$1:D$19999,0),0)=0,WEEKDAY($A2930,2)&lt;=5)</f>
        <v>0</v>
      </c>
    </row>
    <row r="2931" spans="1:2" hidden="1" x14ac:dyDescent="0.2">
      <c r="A2931" s="2">
        <f t="shared" si="45"/>
        <v>43213</v>
      </c>
      <c r="B2931" s="1" t="b">
        <f>AND(IFERROR(MATCH($A2931,trading_days!D$1:D$19999,0),0)=0,WEEKDAY($A2931,2)&lt;=5)</f>
        <v>0</v>
      </c>
    </row>
    <row r="2932" spans="1:2" hidden="1" x14ac:dyDescent="0.2">
      <c r="A2932" s="2">
        <f t="shared" si="45"/>
        <v>43214</v>
      </c>
      <c r="B2932" s="1" t="b">
        <f>AND(IFERROR(MATCH($A2932,trading_days!D$1:D$19999,0),0)=0,WEEKDAY($A2932,2)&lt;=5)</f>
        <v>0</v>
      </c>
    </row>
    <row r="2933" spans="1:2" hidden="1" x14ac:dyDescent="0.2">
      <c r="A2933" s="2">
        <f t="shared" si="45"/>
        <v>43215</v>
      </c>
      <c r="B2933" s="1" t="b">
        <f>AND(IFERROR(MATCH($A2933,trading_days!D$1:D$19999,0),0)=0,WEEKDAY($A2933,2)&lt;=5)</f>
        <v>0</v>
      </c>
    </row>
    <row r="2934" spans="1:2" hidden="1" x14ac:dyDescent="0.2">
      <c r="A2934" s="2">
        <f t="shared" si="45"/>
        <v>43216</v>
      </c>
      <c r="B2934" s="1" t="b">
        <f>AND(IFERROR(MATCH($A2934,trading_days!D$1:D$19999,0),0)=0,WEEKDAY($A2934,2)&lt;=5)</f>
        <v>0</v>
      </c>
    </row>
    <row r="2935" spans="1:2" hidden="1" x14ac:dyDescent="0.2">
      <c r="A2935" s="2">
        <f t="shared" si="45"/>
        <v>43217</v>
      </c>
      <c r="B2935" s="1" t="b">
        <f>AND(IFERROR(MATCH($A2935,trading_days!D$1:D$19999,0),0)=0,WEEKDAY($A2935,2)&lt;=5)</f>
        <v>0</v>
      </c>
    </row>
    <row r="2936" spans="1:2" hidden="1" x14ac:dyDescent="0.2">
      <c r="A2936" s="2">
        <f t="shared" si="45"/>
        <v>43218</v>
      </c>
      <c r="B2936" s="1" t="b">
        <f>AND(IFERROR(MATCH($A2936,trading_days!D$1:D$19999,0),0)=0,WEEKDAY($A2936,2)&lt;=5)</f>
        <v>0</v>
      </c>
    </row>
    <row r="2937" spans="1:2" hidden="1" x14ac:dyDescent="0.2">
      <c r="A2937" s="2">
        <f t="shared" si="45"/>
        <v>43219</v>
      </c>
      <c r="B2937" s="1" t="b">
        <f>AND(IFERROR(MATCH($A2937,trading_days!D$1:D$19999,0),0)=0,WEEKDAY($A2937,2)&lt;=5)</f>
        <v>0</v>
      </c>
    </row>
    <row r="2938" spans="1:2" x14ac:dyDescent="0.2">
      <c r="A2938" s="2">
        <f t="shared" si="45"/>
        <v>43220</v>
      </c>
      <c r="B2938" s="1" t="b">
        <f>AND(IFERROR(MATCH($A2938,trading_days!D$1:D$19999,0),0)=0,WEEKDAY($A2938,2)&lt;=5)</f>
        <v>1</v>
      </c>
    </row>
    <row r="2939" spans="1:2" x14ac:dyDescent="0.2">
      <c r="A2939" s="2">
        <f t="shared" si="45"/>
        <v>43221</v>
      </c>
      <c r="B2939" s="1" t="b">
        <f>AND(IFERROR(MATCH($A2939,trading_days!D$1:D$19999,0),0)=0,WEEKDAY($A2939,2)&lt;=5)</f>
        <v>1</v>
      </c>
    </row>
    <row r="2940" spans="1:2" hidden="1" x14ac:dyDescent="0.2">
      <c r="A2940" s="2">
        <f t="shared" si="45"/>
        <v>43222</v>
      </c>
      <c r="B2940" s="1" t="b">
        <f>AND(IFERROR(MATCH($A2940,trading_days!D$1:D$19999,0),0)=0,WEEKDAY($A2940,2)&lt;=5)</f>
        <v>0</v>
      </c>
    </row>
    <row r="2941" spans="1:2" hidden="1" x14ac:dyDescent="0.2">
      <c r="A2941" s="2">
        <f t="shared" si="45"/>
        <v>43223</v>
      </c>
      <c r="B2941" s="1" t="b">
        <f>AND(IFERROR(MATCH($A2941,trading_days!D$1:D$19999,0),0)=0,WEEKDAY($A2941,2)&lt;=5)</f>
        <v>0</v>
      </c>
    </row>
    <row r="2942" spans="1:2" hidden="1" x14ac:dyDescent="0.2">
      <c r="A2942" s="2">
        <f t="shared" si="45"/>
        <v>43224</v>
      </c>
      <c r="B2942" s="1" t="b">
        <f>AND(IFERROR(MATCH($A2942,trading_days!D$1:D$19999,0),0)=0,WEEKDAY($A2942,2)&lt;=5)</f>
        <v>0</v>
      </c>
    </row>
    <row r="2943" spans="1:2" hidden="1" x14ac:dyDescent="0.2">
      <c r="A2943" s="2">
        <f t="shared" si="45"/>
        <v>43225</v>
      </c>
      <c r="B2943" s="1" t="b">
        <f>AND(IFERROR(MATCH($A2943,trading_days!D$1:D$19999,0),0)=0,WEEKDAY($A2943,2)&lt;=5)</f>
        <v>0</v>
      </c>
    </row>
    <row r="2944" spans="1:2" hidden="1" x14ac:dyDescent="0.2">
      <c r="A2944" s="2">
        <f t="shared" si="45"/>
        <v>43226</v>
      </c>
      <c r="B2944" s="1" t="b">
        <f>AND(IFERROR(MATCH($A2944,trading_days!D$1:D$19999,0),0)=0,WEEKDAY($A2944,2)&lt;=5)</f>
        <v>0</v>
      </c>
    </row>
    <row r="2945" spans="1:2" hidden="1" x14ac:dyDescent="0.2">
      <c r="A2945" s="2">
        <f t="shared" si="45"/>
        <v>43227</v>
      </c>
      <c r="B2945" s="1" t="b">
        <f>AND(IFERROR(MATCH($A2945,trading_days!D$1:D$19999,0),0)=0,WEEKDAY($A2945,2)&lt;=5)</f>
        <v>0</v>
      </c>
    </row>
    <row r="2946" spans="1:2" hidden="1" x14ac:dyDescent="0.2">
      <c r="A2946" s="2">
        <f t="shared" si="45"/>
        <v>43228</v>
      </c>
      <c r="B2946" s="1" t="b">
        <f>AND(IFERROR(MATCH($A2946,trading_days!D$1:D$19999,0),0)=0,WEEKDAY($A2946,2)&lt;=5)</f>
        <v>0</v>
      </c>
    </row>
    <row r="2947" spans="1:2" hidden="1" x14ac:dyDescent="0.2">
      <c r="A2947" s="2">
        <f t="shared" ref="A2947:A3010" si="46">A2946+1</f>
        <v>43229</v>
      </c>
      <c r="B2947" s="1" t="b">
        <f>AND(IFERROR(MATCH($A2947,trading_days!D$1:D$19999,0),0)=0,WEEKDAY($A2947,2)&lt;=5)</f>
        <v>0</v>
      </c>
    </row>
    <row r="2948" spans="1:2" hidden="1" x14ac:dyDescent="0.2">
      <c r="A2948" s="2">
        <f t="shared" si="46"/>
        <v>43230</v>
      </c>
      <c r="B2948" s="1" t="b">
        <f>AND(IFERROR(MATCH($A2948,trading_days!D$1:D$19999,0),0)=0,WEEKDAY($A2948,2)&lt;=5)</f>
        <v>0</v>
      </c>
    </row>
    <row r="2949" spans="1:2" hidden="1" x14ac:dyDescent="0.2">
      <c r="A2949" s="2">
        <f t="shared" si="46"/>
        <v>43231</v>
      </c>
      <c r="B2949" s="1" t="b">
        <f>AND(IFERROR(MATCH($A2949,trading_days!D$1:D$19999,0),0)=0,WEEKDAY($A2949,2)&lt;=5)</f>
        <v>0</v>
      </c>
    </row>
    <row r="2950" spans="1:2" hidden="1" x14ac:dyDescent="0.2">
      <c r="A2950" s="2">
        <f t="shared" si="46"/>
        <v>43232</v>
      </c>
      <c r="B2950" s="1" t="b">
        <f>AND(IFERROR(MATCH($A2950,trading_days!D$1:D$19999,0),0)=0,WEEKDAY($A2950,2)&lt;=5)</f>
        <v>0</v>
      </c>
    </row>
    <row r="2951" spans="1:2" hidden="1" x14ac:dyDescent="0.2">
      <c r="A2951" s="2">
        <f t="shared" si="46"/>
        <v>43233</v>
      </c>
      <c r="B2951" s="1" t="b">
        <f>AND(IFERROR(MATCH($A2951,trading_days!D$1:D$19999,0),0)=0,WEEKDAY($A2951,2)&lt;=5)</f>
        <v>0</v>
      </c>
    </row>
    <row r="2952" spans="1:2" hidden="1" x14ac:dyDescent="0.2">
      <c r="A2952" s="2">
        <f t="shared" si="46"/>
        <v>43234</v>
      </c>
      <c r="B2952" s="1" t="b">
        <f>AND(IFERROR(MATCH($A2952,trading_days!D$1:D$19999,0),0)=0,WEEKDAY($A2952,2)&lt;=5)</f>
        <v>0</v>
      </c>
    </row>
    <row r="2953" spans="1:2" hidden="1" x14ac:dyDescent="0.2">
      <c r="A2953" s="2">
        <f t="shared" si="46"/>
        <v>43235</v>
      </c>
      <c r="B2953" s="1" t="b">
        <f>AND(IFERROR(MATCH($A2953,trading_days!D$1:D$19999,0),0)=0,WEEKDAY($A2953,2)&lt;=5)</f>
        <v>0</v>
      </c>
    </row>
    <row r="2954" spans="1:2" hidden="1" x14ac:dyDescent="0.2">
      <c r="A2954" s="2">
        <f t="shared" si="46"/>
        <v>43236</v>
      </c>
      <c r="B2954" s="1" t="b">
        <f>AND(IFERROR(MATCH($A2954,trading_days!D$1:D$19999,0),0)=0,WEEKDAY($A2954,2)&lt;=5)</f>
        <v>0</v>
      </c>
    </row>
    <row r="2955" spans="1:2" hidden="1" x14ac:dyDescent="0.2">
      <c r="A2955" s="2">
        <f t="shared" si="46"/>
        <v>43237</v>
      </c>
      <c r="B2955" s="1" t="b">
        <f>AND(IFERROR(MATCH($A2955,trading_days!D$1:D$19999,0),0)=0,WEEKDAY($A2955,2)&lt;=5)</f>
        <v>0</v>
      </c>
    </row>
    <row r="2956" spans="1:2" hidden="1" x14ac:dyDescent="0.2">
      <c r="A2956" s="2">
        <f t="shared" si="46"/>
        <v>43238</v>
      </c>
      <c r="B2956" s="1" t="b">
        <f>AND(IFERROR(MATCH($A2956,trading_days!D$1:D$19999,0),0)=0,WEEKDAY($A2956,2)&lt;=5)</f>
        <v>0</v>
      </c>
    </row>
    <row r="2957" spans="1:2" hidden="1" x14ac:dyDescent="0.2">
      <c r="A2957" s="2">
        <f t="shared" si="46"/>
        <v>43239</v>
      </c>
      <c r="B2957" s="1" t="b">
        <f>AND(IFERROR(MATCH($A2957,trading_days!D$1:D$19999,0),0)=0,WEEKDAY($A2957,2)&lt;=5)</f>
        <v>0</v>
      </c>
    </row>
    <row r="2958" spans="1:2" hidden="1" x14ac:dyDescent="0.2">
      <c r="A2958" s="2">
        <f t="shared" si="46"/>
        <v>43240</v>
      </c>
      <c r="B2958" s="1" t="b">
        <f>AND(IFERROR(MATCH($A2958,trading_days!D$1:D$19999,0),0)=0,WEEKDAY($A2958,2)&lt;=5)</f>
        <v>0</v>
      </c>
    </row>
    <row r="2959" spans="1:2" hidden="1" x14ac:dyDescent="0.2">
      <c r="A2959" s="2">
        <f t="shared" si="46"/>
        <v>43241</v>
      </c>
      <c r="B2959" s="1" t="b">
        <f>AND(IFERROR(MATCH($A2959,trading_days!D$1:D$19999,0),0)=0,WEEKDAY($A2959,2)&lt;=5)</f>
        <v>0</v>
      </c>
    </row>
    <row r="2960" spans="1:2" hidden="1" x14ac:dyDescent="0.2">
      <c r="A2960" s="2">
        <f t="shared" si="46"/>
        <v>43242</v>
      </c>
      <c r="B2960" s="1" t="b">
        <f>AND(IFERROR(MATCH($A2960,trading_days!D$1:D$19999,0),0)=0,WEEKDAY($A2960,2)&lt;=5)</f>
        <v>0</v>
      </c>
    </row>
    <row r="2961" spans="1:2" hidden="1" x14ac:dyDescent="0.2">
      <c r="A2961" s="2">
        <f t="shared" si="46"/>
        <v>43243</v>
      </c>
      <c r="B2961" s="1" t="b">
        <f>AND(IFERROR(MATCH($A2961,trading_days!D$1:D$19999,0),0)=0,WEEKDAY($A2961,2)&lt;=5)</f>
        <v>0</v>
      </c>
    </row>
    <row r="2962" spans="1:2" hidden="1" x14ac:dyDescent="0.2">
      <c r="A2962" s="2">
        <f t="shared" si="46"/>
        <v>43244</v>
      </c>
      <c r="B2962" s="1" t="b">
        <f>AND(IFERROR(MATCH($A2962,trading_days!D$1:D$19999,0),0)=0,WEEKDAY($A2962,2)&lt;=5)</f>
        <v>0</v>
      </c>
    </row>
    <row r="2963" spans="1:2" hidden="1" x14ac:dyDescent="0.2">
      <c r="A2963" s="2">
        <f t="shared" si="46"/>
        <v>43245</v>
      </c>
      <c r="B2963" s="1" t="b">
        <f>AND(IFERROR(MATCH($A2963,trading_days!D$1:D$19999,0),0)=0,WEEKDAY($A2963,2)&lt;=5)</f>
        <v>0</v>
      </c>
    </row>
    <row r="2964" spans="1:2" hidden="1" x14ac:dyDescent="0.2">
      <c r="A2964" s="2">
        <f t="shared" si="46"/>
        <v>43246</v>
      </c>
      <c r="B2964" s="1" t="b">
        <f>AND(IFERROR(MATCH($A2964,trading_days!D$1:D$19999,0),0)=0,WEEKDAY($A2964,2)&lt;=5)</f>
        <v>0</v>
      </c>
    </row>
    <row r="2965" spans="1:2" hidden="1" x14ac:dyDescent="0.2">
      <c r="A2965" s="2">
        <f t="shared" si="46"/>
        <v>43247</v>
      </c>
      <c r="B2965" s="1" t="b">
        <f>AND(IFERROR(MATCH($A2965,trading_days!D$1:D$19999,0),0)=0,WEEKDAY($A2965,2)&lt;=5)</f>
        <v>0</v>
      </c>
    </row>
    <row r="2966" spans="1:2" hidden="1" x14ac:dyDescent="0.2">
      <c r="A2966" s="2">
        <f t="shared" si="46"/>
        <v>43248</v>
      </c>
      <c r="B2966" s="1" t="b">
        <f>AND(IFERROR(MATCH($A2966,trading_days!D$1:D$19999,0),0)=0,WEEKDAY($A2966,2)&lt;=5)</f>
        <v>0</v>
      </c>
    </row>
    <row r="2967" spans="1:2" hidden="1" x14ac:dyDescent="0.2">
      <c r="A2967" s="2">
        <f t="shared" si="46"/>
        <v>43249</v>
      </c>
      <c r="B2967" s="1" t="b">
        <f>AND(IFERROR(MATCH($A2967,trading_days!D$1:D$19999,0),0)=0,WEEKDAY($A2967,2)&lt;=5)</f>
        <v>0</v>
      </c>
    </row>
    <row r="2968" spans="1:2" hidden="1" x14ac:dyDescent="0.2">
      <c r="A2968" s="2">
        <f t="shared" si="46"/>
        <v>43250</v>
      </c>
      <c r="B2968" s="1" t="b">
        <f>AND(IFERROR(MATCH($A2968,trading_days!D$1:D$19999,0),0)=0,WEEKDAY($A2968,2)&lt;=5)</f>
        <v>0</v>
      </c>
    </row>
    <row r="2969" spans="1:2" hidden="1" x14ac:dyDescent="0.2">
      <c r="A2969" s="2">
        <f t="shared" si="46"/>
        <v>43251</v>
      </c>
      <c r="B2969" s="1" t="b">
        <f>AND(IFERROR(MATCH($A2969,trading_days!D$1:D$19999,0),0)=0,WEEKDAY($A2969,2)&lt;=5)</f>
        <v>0</v>
      </c>
    </row>
    <row r="2970" spans="1:2" hidden="1" x14ac:dyDescent="0.2">
      <c r="A2970" s="2">
        <f t="shared" si="46"/>
        <v>43252</v>
      </c>
      <c r="B2970" s="1" t="b">
        <f>AND(IFERROR(MATCH($A2970,trading_days!D$1:D$19999,0),0)=0,WEEKDAY($A2970,2)&lt;=5)</f>
        <v>0</v>
      </c>
    </row>
    <row r="2971" spans="1:2" hidden="1" x14ac:dyDescent="0.2">
      <c r="A2971" s="2">
        <f t="shared" si="46"/>
        <v>43253</v>
      </c>
      <c r="B2971" s="1" t="b">
        <f>AND(IFERROR(MATCH($A2971,trading_days!D$1:D$19999,0),0)=0,WEEKDAY($A2971,2)&lt;=5)</f>
        <v>0</v>
      </c>
    </row>
    <row r="2972" spans="1:2" hidden="1" x14ac:dyDescent="0.2">
      <c r="A2972" s="2">
        <f t="shared" si="46"/>
        <v>43254</v>
      </c>
      <c r="B2972" s="1" t="b">
        <f>AND(IFERROR(MATCH($A2972,trading_days!D$1:D$19999,0),0)=0,WEEKDAY($A2972,2)&lt;=5)</f>
        <v>0</v>
      </c>
    </row>
    <row r="2973" spans="1:2" hidden="1" x14ac:dyDescent="0.2">
      <c r="A2973" s="2">
        <f t="shared" si="46"/>
        <v>43255</v>
      </c>
      <c r="B2973" s="1" t="b">
        <f>AND(IFERROR(MATCH($A2973,trading_days!D$1:D$19999,0),0)=0,WEEKDAY($A2973,2)&lt;=5)</f>
        <v>0</v>
      </c>
    </row>
    <row r="2974" spans="1:2" hidden="1" x14ac:dyDescent="0.2">
      <c r="A2974" s="2">
        <f t="shared" si="46"/>
        <v>43256</v>
      </c>
      <c r="B2974" s="1" t="b">
        <f>AND(IFERROR(MATCH($A2974,trading_days!D$1:D$19999,0),0)=0,WEEKDAY($A2974,2)&lt;=5)</f>
        <v>0</v>
      </c>
    </row>
    <row r="2975" spans="1:2" hidden="1" x14ac:dyDescent="0.2">
      <c r="A2975" s="2">
        <f t="shared" si="46"/>
        <v>43257</v>
      </c>
      <c r="B2975" s="1" t="b">
        <f>AND(IFERROR(MATCH($A2975,trading_days!D$1:D$19999,0),0)=0,WEEKDAY($A2975,2)&lt;=5)</f>
        <v>0</v>
      </c>
    </row>
    <row r="2976" spans="1:2" hidden="1" x14ac:dyDescent="0.2">
      <c r="A2976" s="2">
        <f t="shared" si="46"/>
        <v>43258</v>
      </c>
      <c r="B2976" s="1" t="b">
        <f>AND(IFERROR(MATCH($A2976,trading_days!D$1:D$19999,0),0)=0,WEEKDAY($A2976,2)&lt;=5)</f>
        <v>0</v>
      </c>
    </row>
    <row r="2977" spans="1:2" hidden="1" x14ac:dyDescent="0.2">
      <c r="A2977" s="2">
        <f t="shared" si="46"/>
        <v>43259</v>
      </c>
      <c r="B2977" s="1" t="b">
        <f>AND(IFERROR(MATCH($A2977,trading_days!D$1:D$19999,0),0)=0,WEEKDAY($A2977,2)&lt;=5)</f>
        <v>0</v>
      </c>
    </row>
    <row r="2978" spans="1:2" hidden="1" x14ac:dyDescent="0.2">
      <c r="A2978" s="2">
        <f t="shared" si="46"/>
        <v>43260</v>
      </c>
      <c r="B2978" s="1" t="b">
        <f>AND(IFERROR(MATCH($A2978,trading_days!D$1:D$19999,0),0)=0,WEEKDAY($A2978,2)&lt;=5)</f>
        <v>0</v>
      </c>
    </row>
    <row r="2979" spans="1:2" hidden="1" x14ac:dyDescent="0.2">
      <c r="A2979" s="2">
        <f t="shared" si="46"/>
        <v>43261</v>
      </c>
      <c r="B2979" s="1" t="b">
        <f>AND(IFERROR(MATCH($A2979,trading_days!D$1:D$19999,0),0)=0,WEEKDAY($A2979,2)&lt;=5)</f>
        <v>0</v>
      </c>
    </row>
    <row r="2980" spans="1:2" hidden="1" x14ac:dyDescent="0.2">
      <c r="A2980" s="2">
        <f t="shared" si="46"/>
        <v>43262</v>
      </c>
      <c r="B2980" s="1" t="b">
        <f>AND(IFERROR(MATCH($A2980,trading_days!D$1:D$19999,0),0)=0,WEEKDAY($A2980,2)&lt;=5)</f>
        <v>0</v>
      </c>
    </row>
    <row r="2981" spans="1:2" hidden="1" x14ac:dyDescent="0.2">
      <c r="A2981" s="2">
        <f t="shared" si="46"/>
        <v>43263</v>
      </c>
      <c r="B2981" s="1" t="b">
        <f>AND(IFERROR(MATCH($A2981,trading_days!D$1:D$19999,0),0)=0,WEEKDAY($A2981,2)&lt;=5)</f>
        <v>0</v>
      </c>
    </row>
    <row r="2982" spans="1:2" hidden="1" x14ac:dyDescent="0.2">
      <c r="A2982" s="2">
        <f t="shared" si="46"/>
        <v>43264</v>
      </c>
      <c r="B2982" s="1" t="b">
        <f>AND(IFERROR(MATCH($A2982,trading_days!D$1:D$19999,0),0)=0,WEEKDAY($A2982,2)&lt;=5)</f>
        <v>0</v>
      </c>
    </row>
    <row r="2983" spans="1:2" hidden="1" x14ac:dyDescent="0.2">
      <c r="A2983" s="2">
        <f t="shared" si="46"/>
        <v>43265</v>
      </c>
      <c r="B2983" s="1" t="b">
        <f>AND(IFERROR(MATCH($A2983,trading_days!D$1:D$19999,0),0)=0,WEEKDAY($A2983,2)&lt;=5)</f>
        <v>0</v>
      </c>
    </row>
    <row r="2984" spans="1:2" hidden="1" x14ac:dyDescent="0.2">
      <c r="A2984" s="2">
        <f t="shared" si="46"/>
        <v>43266</v>
      </c>
      <c r="B2984" s="1" t="b">
        <f>AND(IFERROR(MATCH($A2984,trading_days!D$1:D$19999,0),0)=0,WEEKDAY($A2984,2)&lt;=5)</f>
        <v>0</v>
      </c>
    </row>
    <row r="2985" spans="1:2" hidden="1" x14ac:dyDescent="0.2">
      <c r="A2985" s="2">
        <f t="shared" si="46"/>
        <v>43267</v>
      </c>
      <c r="B2985" s="1" t="b">
        <f>AND(IFERROR(MATCH($A2985,trading_days!D$1:D$19999,0),0)=0,WEEKDAY($A2985,2)&lt;=5)</f>
        <v>0</v>
      </c>
    </row>
    <row r="2986" spans="1:2" hidden="1" x14ac:dyDescent="0.2">
      <c r="A2986" s="2">
        <f t="shared" si="46"/>
        <v>43268</v>
      </c>
      <c r="B2986" s="1" t="b">
        <f>AND(IFERROR(MATCH($A2986,trading_days!D$1:D$19999,0),0)=0,WEEKDAY($A2986,2)&lt;=5)</f>
        <v>0</v>
      </c>
    </row>
    <row r="2987" spans="1:2" x14ac:dyDescent="0.2">
      <c r="A2987" s="2">
        <f t="shared" si="46"/>
        <v>43269</v>
      </c>
      <c r="B2987" s="1" t="b">
        <f>AND(IFERROR(MATCH($A2987,trading_days!D$1:D$19999,0),0)=0,WEEKDAY($A2987,2)&lt;=5)</f>
        <v>1</v>
      </c>
    </row>
    <row r="2988" spans="1:2" hidden="1" x14ac:dyDescent="0.2">
      <c r="A2988" s="2">
        <f t="shared" si="46"/>
        <v>43270</v>
      </c>
      <c r="B2988" s="1" t="b">
        <f>AND(IFERROR(MATCH($A2988,trading_days!D$1:D$19999,0),0)=0,WEEKDAY($A2988,2)&lt;=5)</f>
        <v>0</v>
      </c>
    </row>
    <row r="2989" spans="1:2" hidden="1" x14ac:dyDescent="0.2">
      <c r="A2989" s="2">
        <f t="shared" si="46"/>
        <v>43271</v>
      </c>
      <c r="B2989" s="1" t="b">
        <f>AND(IFERROR(MATCH($A2989,trading_days!D$1:D$19999,0),0)=0,WEEKDAY($A2989,2)&lt;=5)</f>
        <v>0</v>
      </c>
    </row>
    <row r="2990" spans="1:2" hidden="1" x14ac:dyDescent="0.2">
      <c r="A2990" s="2">
        <f t="shared" si="46"/>
        <v>43272</v>
      </c>
      <c r="B2990" s="1" t="b">
        <f>AND(IFERROR(MATCH($A2990,trading_days!D$1:D$19999,0),0)=0,WEEKDAY($A2990,2)&lt;=5)</f>
        <v>0</v>
      </c>
    </row>
    <row r="2991" spans="1:2" hidden="1" x14ac:dyDescent="0.2">
      <c r="A2991" s="2">
        <f t="shared" si="46"/>
        <v>43273</v>
      </c>
      <c r="B2991" s="1" t="b">
        <f>AND(IFERROR(MATCH($A2991,trading_days!D$1:D$19999,0),0)=0,WEEKDAY($A2991,2)&lt;=5)</f>
        <v>0</v>
      </c>
    </row>
    <row r="2992" spans="1:2" hidden="1" x14ac:dyDescent="0.2">
      <c r="A2992" s="2">
        <f t="shared" si="46"/>
        <v>43274</v>
      </c>
      <c r="B2992" s="1" t="b">
        <f>AND(IFERROR(MATCH($A2992,trading_days!D$1:D$19999,0),0)=0,WEEKDAY($A2992,2)&lt;=5)</f>
        <v>0</v>
      </c>
    </row>
    <row r="2993" spans="1:2" hidden="1" x14ac:dyDescent="0.2">
      <c r="A2993" s="2">
        <f t="shared" si="46"/>
        <v>43275</v>
      </c>
      <c r="B2993" s="1" t="b">
        <f>AND(IFERROR(MATCH($A2993,trading_days!D$1:D$19999,0),0)=0,WEEKDAY($A2993,2)&lt;=5)</f>
        <v>0</v>
      </c>
    </row>
    <row r="2994" spans="1:2" hidden="1" x14ac:dyDescent="0.2">
      <c r="A2994" s="2">
        <f t="shared" si="46"/>
        <v>43276</v>
      </c>
      <c r="B2994" s="1" t="b">
        <f>AND(IFERROR(MATCH($A2994,trading_days!D$1:D$19999,0),0)=0,WEEKDAY($A2994,2)&lt;=5)</f>
        <v>0</v>
      </c>
    </row>
    <row r="2995" spans="1:2" hidden="1" x14ac:dyDescent="0.2">
      <c r="A2995" s="2">
        <f t="shared" si="46"/>
        <v>43277</v>
      </c>
      <c r="B2995" s="1" t="b">
        <f>AND(IFERROR(MATCH($A2995,trading_days!D$1:D$19999,0),0)=0,WEEKDAY($A2995,2)&lt;=5)</f>
        <v>0</v>
      </c>
    </row>
    <row r="2996" spans="1:2" hidden="1" x14ac:dyDescent="0.2">
      <c r="A2996" s="2">
        <f t="shared" si="46"/>
        <v>43278</v>
      </c>
      <c r="B2996" s="1" t="b">
        <f>AND(IFERROR(MATCH($A2996,trading_days!D$1:D$19999,0),0)=0,WEEKDAY($A2996,2)&lt;=5)</f>
        <v>0</v>
      </c>
    </row>
    <row r="2997" spans="1:2" hidden="1" x14ac:dyDescent="0.2">
      <c r="A2997" s="2">
        <f t="shared" si="46"/>
        <v>43279</v>
      </c>
      <c r="B2997" s="1" t="b">
        <f>AND(IFERROR(MATCH($A2997,trading_days!D$1:D$19999,0),0)=0,WEEKDAY($A2997,2)&lt;=5)</f>
        <v>0</v>
      </c>
    </row>
    <row r="2998" spans="1:2" hidden="1" x14ac:dyDescent="0.2">
      <c r="A2998" s="2">
        <f t="shared" si="46"/>
        <v>43280</v>
      </c>
      <c r="B2998" s="1" t="b">
        <f>AND(IFERROR(MATCH($A2998,trading_days!D$1:D$19999,0),0)=0,WEEKDAY($A2998,2)&lt;=5)</f>
        <v>0</v>
      </c>
    </row>
    <row r="2999" spans="1:2" hidden="1" x14ac:dyDescent="0.2">
      <c r="A2999" s="2">
        <f t="shared" si="46"/>
        <v>43281</v>
      </c>
      <c r="B2999" s="1" t="b">
        <f>AND(IFERROR(MATCH($A2999,trading_days!D$1:D$19999,0),0)=0,WEEKDAY($A2999,2)&lt;=5)</f>
        <v>0</v>
      </c>
    </row>
    <row r="3000" spans="1:2" hidden="1" x14ac:dyDescent="0.2">
      <c r="A3000" s="2">
        <f t="shared" si="46"/>
        <v>43282</v>
      </c>
      <c r="B3000" s="1" t="b">
        <f>AND(IFERROR(MATCH($A3000,trading_days!D$1:D$19999,0),0)=0,WEEKDAY($A3000,2)&lt;=5)</f>
        <v>0</v>
      </c>
    </row>
    <row r="3001" spans="1:2" hidden="1" x14ac:dyDescent="0.2">
      <c r="A3001" s="2">
        <f t="shared" si="46"/>
        <v>43283</v>
      </c>
      <c r="B3001" s="1" t="b">
        <f>AND(IFERROR(MATCH($A3001,trading_days!D$1:D$19999,0),0)=0,WEEKDAY($A3001,2)&lt;=5)</f>
        <v>0</v>
      </c>
    </row>
    <row r="3002" spans="1:2" hidden="1" x14ac:dyDescent="0.2">
      <c r="A3002" s="2">
        <f t="shared" si="46"/>
        <v>43284</v>
      </c>
      <c r="B3002" s="1" t="b">
        <f>AND(IFERROR(MATCH($A3002,trading_days!D$1:D$19999,0),0)=0,WEEKDAY($A3002,2)&lt;=5)</f>
        <v>0</v>
      </c>
    </row>
    <row r="3003" spans="1:2" hidden="1" x14ac:dyDescent="0.2">
      <c r="A3003" s="2">
        <f t="shared" si="46"/>
        <v>43285</v>
      </c>
      <c r="B3003" s="1" t="b">
        <f>AND(IFERROR(MATCH($A3003,trading_days!D$1:D$19999,0),0)=0,WEEKDAY($A3003,2)&lt;=5)</f>
        <v>0</v>
      </c>
    </row>
    <row r="3004" spans="1:2" hidden="1" x14ac:dyDescent="0.2">
      <c r="A3004" s="2">
        <f t="shared" si="46"/>
        <v>43286</v>
      </c>
      <c r="B3004" s="1" t="b">
        <f>AND(IFERROR(MATCH($A3004,trading_days!D$1:D$19999,0),0)=0,WEEKDAY($A3004,2)&lt;=5)</f>
        <v>0</v>
      </c>
    </row>
    <row r="3005" spans="1:2" hidden="1" x14ac:dyDescent="0.2">
      <c r="A3005" s="2">
        <f t="shared" si="46"/>
        <v>43287</v>
      </c>
      <c r="B3005" s="1" t="b">
        <f>AND(IFERROR(MATCH($A3005,trading_days!D$1:D$19999,0),0)=0,WEEKDAY($A3005,2)&lt;=5)</f>
        <v>0</v>
      </c>
    </row>
    <row r="3006" spans="1:2" hidden="1" x14ac:dyDescent="0.2">
      <c r="A3006" s="2">
        <f t="shared" si="46"/>
        <v>43288</v>
      </c>
      <c r="B3006" s="1" t="b">
        <f>AND(IFERROR(MATCH($A3006,trading_days!D$1:D$19999,0),0)=0,WEEKDAY($A3006,2)&lt;=5)</f>
        <v>0</v>
      </c>
    </row>
    <row r="3007" spans="1:2" hidden="1" x14ac:dyDescent="0.2">
      <c r="A3007" s="2">
        <f t="shared" si="46"/>
        <v>43289</v>
      </c>
      <c r="B3007" s="1" t="b">
        <f>AND(IFERROR(MATCH($A3007,trading_days!D$1:D$19999,0),0)=0,WEEKDAY($A3007,2)&lt;=5)</f>
        <v>0</v>
      </c>
    </row>
    <row r="3008" spans="1:2" hidden="1" x14ac:dyDescent="0.2">
      <c r="A3008" s="2">
        <f t="shared" si="46"/>
        <v>43290</v>
      </c>
      <c r="B3008" s="1" t="b">
        <f>AND(IFERROR(MATCH($A3008,trading_days!D$1:D$19999,0),0)=0,WEEKDAY($A3008,2)&lt;=5)</f>
        <v>0</v>
      </c>
    </row>
    <row r="3009" spans="1:2" hidden="1" x14ac:dyDescent="0.2">
      <c r="A3009" s="2">
        <f t="shared" si="46"/>
        <v>43291</v>
      </c>
      <c r="B3009" s="1" t="b">
        <f>AND(IFERROR(MATCH($A3009,trading_days!D$1:D$19999,0),0)=0,WEEKDAY($A3009,2)&lt;=5)</f>
        <v>0</v>
      </c>
    </row>
    <row r="3010" spans="1:2" hidden="1" x14ac:dyDescent="0.2">
      <c r="A3010" s="2">
        <f t="shared" si="46"/>
        <v>43292</v>
      </c>
      <c r="B3010" s="1" t="b">
        <f>AND(IFERROR(MATCH($A3010,trading_days!D$1:D$19999,0),0)=0,WEEKDAY($A3010,2)&lt;=5)</f>
        <v>0</v>
      </c>
    </row>
    <row r="3011" spans="1:2" hidden="1" x14ac:dyDescent="0.2">
      <c r="A3011" s="2">
        <f t="shared" ref="A3011:A3074" si="47">A3010+1</f>
        <v>43293</v>
      </c>
      <c r="B3011" s="1" t="b">
        <f>AND(IFERROR(MATCH($A3011,trading_days!D$1:D$19999,0),0)=0,WEEKDAY($A3011,2)&lt;=5)</f>
        <v>0</v>
      </c>
    </row>
    <row r="3012" spans="1:2" hidden="1" x14ac:dyDescent="0.2">
      <c r="A3012" s="2">
        <f t="shared" si="47"/>
        <v>43294</v>
      </c>
      <c r="B3012" s="1" t="b">
        <f>AND(IFERROR(MATCH($A3012,trading_days!D$1:D$19999,0),0)=0,WEEKDAY($A3012,2)&lt;=5)</f>
        <v>0</v>
      </c>
    </row>
    <row r="3013" spans="1:2" hidden="1" x14ac:dyDescent="0.2">
      <c r="A3013" s="2">
        <f t="shared" si="47"/>
        <v>43295</v>
      </c>
      <c r="B3013" s="1" t="b">
        <f>AND(IFERROR(MATCH($A3013,trading_days!D$1:D$19999,0),0)=0,WEEKDAY($A3013,2)&lt;=5)</f>
        <v>0</v>
      </c>
    </row>
    <row r="3014" spans="1:2" hidden="1" x14ac:dyDescent="0.2">
      <c r="A3014" s="2">
        <f t="shared" si="47"/>
        <v>43296</v>
      </c>
      <c r="B3014" s="1" t="b">
        <f>AND(IFERROR(MATCH($A3014,trading_days!D$1:D$19999,0),0)=0,WEEKDAY($A3014,2)&lt;=5)</f>
        <v>0</v>
      </c>
    </row>
    <row r="3015" spans="1:2" hidden="1" x14ac:dyDescent="0.2">
      <c r="A3015" s="2">
        <f t="shared" si="47"/>
        <v>43297</v>
      </c>
      <c r="B3015" s="1" t="b">
        <f>AND(IFERROR(MATCH($A3015,trading_days!D$1:D$19999,0),0)=0,WEEKDAY($A3015,2)&lt;=5)</f>
        <v>0</v>
      </c>
    </row>
    <row r="3016" spans="1:2" hidden="1" x14ac:dyDescent="0.2">
      <c r="A3016" s="2">
        <f t="shared" si="47"/>
        <v>43298</v>
      </c>
      <c r="B3016" s="1" t="b">
        <f>AND(IFERROR(MATCH($A3016,trading_days!D$1:D$19999,0),0)=0,WEEKDAY($A3016,2)&lt;=5)</f>
        <v>0</v>
      </c>
    </row>
    <row r="3017" spans="1:2" hidden="1" x14ac:dyDescent="0.2">
      <c r="A3017" s="2">
        <f t="shared" si="47"/>
        <v>43299</v>
      </c>
      <c r="B3017" s="1" t="b">
        <f>AND(IFERROR(MATCH($A3017,trading_days!D$1:D$19999,0),0)=0,WEEKDAY($A3017,2)&lt;=5)</f>
        <v>0</v>
      </c>
    </row>
    <row r="3018" spans="1:2" hidden="1" x14ac:dyDescent="0.2">
      <c r="A3018" s="2">
        <f t="shared" si="47"/>
        <v>43300</v>
      </c>
      <c r="B3018" s="1" t="b">
        <f>AND(IFERROR(MATCH($A3018,trading_days!D$1:D$19999,0),0)=0,WEEKDAY($A3018,2)&lt;=5)</f>
        <v>0</v>
      </c>
    </row>
    <row r="3019" spans="1:2" hidden="1" x14ac:dyDescent="0.2">
      <c r="A3019" s="2">
        <f t="shared" si="47"/>
        <v>43301</v>
      </c>
      <c r="B3019" s="1" t="b">
        <f>AND(IFERROR(MATCH($A3019,trading_days!D$1:D$19999,0),0)=0,WEEKDAY($A3019,2)&lt;=5)</f>
        <v>0</v>
      </c>
    </row>
    <row r="3020" spans="1:2" hidden="1" x14ac:dyDescent="0.2">
      <c r="A3020" s="2">
        <f t="shared" si="47"/>
        <v>43302</v>
      </c>
      <c r="B3020" s="1" t="b">
        <f>AND(IFERROR(MATCH($A3020,trading_days!D$1:D$19999,0),0)=0,WEEKDAY($A3020,2)&lt;=5)</f>
        <v>0</v>
      </c>
    </row>
    <row r="3021" spans="1:2" hidden="1" x14ac:dyDescent="0.2">
      <c r="A3021" s="2">
        <f t="shared" si="47"/>
        <v>43303</v>
      </c>
      <c r="B3021" s="1" t="b">
        <f>AND(IFERROR(MATCH($A3021,trading_days!D$1:D$19999,0),0)=0,WEEKDAY($A3021,2)&lt;=5)</f>
        <v>0</v>
      </c>
    </row>
    <row r="3022" spans="1:2" hidden="1" x14ac:dyDescent="0.2">
      <c r="A3022" s="2">
        <f t="shared" si="47"/>
        <v>43304</v>
      </c>
      <c r="B3022" s="1" t="b">
        <f>AND(IFERROR(MATCH($A3022,trading_days!D$1:D$19999,0),0)=0,WEEKDAY($A3022,2)&lt;=5)</f>
        <v>0</v>
      </c>
    </row>
    <row r="3023" spans="1:2" hidden="1" x14ac:dyDescent="0.2">
      <c r="A3023" s="2">
        <f t="shared" si="47"/>
        <v>43305</v>
      </c>
      <c r="B3023" s="1" t="b">
        <f>AND(IFERROR(MATCH($A3023,trading_days!D$1:D$19999,0),0)=0,WEEKDAY($A3023,2)&lt;=5)</f>
        <v>0</v>
      </c>
    </row>
    <row r="3024" spans="1:2" hidden="1" x14ac:dyDescent="0.2">
      <c r="A3024" s="2">
        <f t="shared" si="47"/>
        <v>43306</v>
      </c>
      <c r="B3024" s="1" t="b">
        <f>AND(IFERROR(MATCH($A3024,trading_days!D$1:D$19999,0),0)=0,WEEKDAY($A3024,2)&lt;=5)</f>
        <v>0</v>
      </c>
    </row>
    <row r="3025" spans="1:2" hidden="1" x14ac:dyDescent="0.2">
      <c r="A3025" s="2">
        <f t="shared" si="47"/>
        <v>43307</v>
      </c>
      <c r="B3025" s="1" t="b">
        <f>AND(IFERROR(MATCH($A3025,trading_days!D$1:D$19999,0),0)=0,WEEKDAY($A3025,2)&lt;=5)</f>
        <v>0</v>
      </c>
    </row>
    <row r="3026" spans="1:2" hidden="1" x14ac:dyDescent="0.2">
      <c r="A3026" s="2">
        <f t="shared" si="47"/>
        <v>43308</v>
      </c>
      <c r="B3026" s="1" t="b">
        <f>AND(IFERROR(MATCH($A3026,trading_days!D$1:D$19999,0),0)=0,WEEKDAY($A3026,2)&lt;=5)</f>
        <v>0</v>
      </c>
    </row>
    <row r="3027" spans="1:2" hidden="1" x14ac:dyDescent="0.2">
      <c r="A3027" s="2">
        <f t="shared" si="47"/>
        <v>43309</v>
      </c>
      <c r="B3027" s="1" t="b">
        <f>AND(IFERROR(MATCH($A3027,trading_days!D$1:D$19999,0),0)=0,WEEKDAY($A3027,2)&lt;=5)</f>
        <v>0</v>
      </c>
    </row>
    <row r="3028" spans="1:2" hidden="1" x14ac:dyDescent="0.2">
      <c r="A3028" s="2">
        <f t="shared" si="47"/>
        <v>43310</v>
      </c>
      <c r="B3028" s="1" t="b">
        <f>AND(IFERROR(MATCH($A3028,trading_days!D$1:D$19999,0),0)=0,WEEKDAY($A3028,2)&lt;=5)</f>
        <v>0</v>
      </c>
    </row>
    <row r="3029" spans="1:2" hidden="1" x14ac:dyDescent="0.2">
      <c r="A3029" s="2">
        <f t="shared" si="47"/>
        <v>43311</v>
      </c>
      <c r="B3029" s="1" t="b">
        <f>AND(IFERROR(MATCH($A3029,trading_days!D$1:D$19999,0),0)=0,WEEKDAY($A3029,2)&lt;=5)</f>
        <v>0</v>
      </c>
    </row>
    <row r="3030" spans="1:2" hidden="1" x14ac:dyDescent="0.2">
      <c r="A3030" s="2">
        <f t="shared" si="47"/>
        <v>43312</v>
      </c>
      <c r="B3030" s="1" t="b">
        <f>AND(IFERROR(MATCH($A3030,trading_days!D$1:D$19999,0),0)=0,WEEKDAY($A3030,2)&lt;=5)</f>
        <v>0</v>
      </c>
    </row>
    <row r="3031" spans="1:2" hidden="1" x14ac:dyDescent="0.2">
      <c r="A3031" s="2">
        <f t="shared" si="47"/>
        <v>43313</v>
      </c>
      <c r="B3031" s="1" t="b">
        <f>AND(IFERROR(MATCH($A3031,trading_days!D$1:D$19999,0),0)=0,WEEKDAY($A3031,2)&lt;=5)</f>
        <v>0</v>
      </c>
    </row>
    <row r="3032" spans="1:2" hidden="1" x14ac:dyDescent="0.2">
      <c r="A3032" s="2">
        <f t="shared" si="47"/>
        <v>43314</v>
      </c>
      <c r="B3032" s="1" t="b">
        <f>AND(IFERROR(MATCH($A3032,trading_days!D$1:D$19999,0),0)=0,WEEKDAY($A3032,2)&lt;=5)</f>
        <v>0</v>
      </c>
    </row>
    <row r="3033" spans="1:2" hidden="1" x14ac:dyDescent="0.2">
      <c r="A3033" s="2">
        <f t="shared" si="47"/>
        <v>43315</v>
      </c>
      <c r="B3033" s="1" t="b">
        <f>AND(IFERROR(MATCH($A3033,trading_days!D$1:D$19999,0),0)=0,WEEKDAY($A3033,2)&lt;=5)</f>
        <v>0</v>
      </c>
    </row>
    <row r="3034" spans="1:2" hidden="1" x14ac:dyDescent="0.2">
      <c r="A3034" s="2">
        <f t="shared" si="47"/>
        <v>43316</v>
      </c>
      <c r="B3034" s="1" t="b">
        <f>AND(IFERROR(MATCH($A3034,trading_days!D$1:D$19999,0),0)=0,WEEKDAY($A3034,2)&lt;=5)</f>
        <v>0</v>
      </c>
    </row>
    <row r="3035" spans="1:2" hidden="1" x14ac:dyDescent="0.2">
      <c r="A3035" s="2">
        <f t="shared" si="47"/>
        <v>43317</v>
      </c>
      <c r="B3035" s="1" t="b">
        <f>AND(IFERROR(MATCH($A3035,trading_days!D$1:D$19999,0),0)=0,WEEKDAY($A3035,2)&lt;=5)</f>
        <v>0</v>
      </c>
    </row>
    <row r="3036" spans="1:2" hidden="1" x14ac:dyDescent="0.2">
      <c r="A3036" s="2">
        <f t="shared" si="47"/>
        <v>43318</v>
      </c>
      <c r="B3036" s="1" t="b">
        <f>AND(IFERROR(MATCH($A3036,trading_days!D$1:D$19999,0),0)=0,WEEKDAY($A3036,2)&lt;=5)</f>
        <v>0</v>
      </c>
    </row>
    <row r="3037" spans="1:2" hidden="1" x14ac:dyDescent="0.2">
      <c r="A3037" s="2">
        <f t="shared" si="47"/>
        <v>43319</v>
      </c>
      <c r="B3037" s="1" t="b">
        <f>AND(IFERROR(MATCH($A3037,trading_days!D$1:D$19999,0),0)=0,WEEKDAY($A3037,2)&lt;=5)</f>
        <v>0</v>
      </c>
    </row>
    <row r="3038" spans="1:2" hidden="1" x14ac:dyDescent="0.2">
      <c r="A3038" s="2">
        <f t="shared" si="47"/>
        <v>43320</v>
      </c>
      <c r="B3038" s="1" t="b">
        <f>AND(IFERROR(MATCH($A3038,trading_days!D$1:D$19999,0),0)=0,WEEKDAY($A3038,2)&lt;=5)</f>
        <v>0</v>
      </c>
    </row>
    <row r="3039" spans="1:2" hidden="1" x14ac:dyDescent="0.2">
      <c r="A3039" s="2">
        <f t="shared" si="47"/>
        <v>43321</v>
      </c>
      <c r="B3039" s="1" t="b">
        <f>AND(IFERROR(MATCH($A3039,trading_days!D$1:D$19999,0),0)=0,WEEKDAY($A3039,2)&lt;=5)</f>
        <v>0</v>
      </c>
    </row>
    <row r="3040" spans="1:2" hidden="1" x14ac:dyDescent="0.2">
      <c r="A3040" s="2">
        <f t="shared" si="47"/>
        <v>43322</v>
      </c>
      <c r="B3040" s="1" t="b">
        <f>AND(IFERROR(MATCH($A3040,trading_days!D$1:D$19999,0),0)=0,WEEKDAY($A3040,2)&lt;=5)</f>
        <v>0</v>
      </c>
    </row>
    <row r="3041" spans="1:2" hidden="1" x14ac:dyDescent="0.2">
      <c r="A3041" s="2">
        <f t="shared" si="47"/>
        <v>43323</v>
      </c>
      <c r="B3041" s="1" t="b">
        <f>AND(IFERROR(MATCH($A3041,trading_days!D$1:D$19999,0),0)=0,WEEKDAY($A3041,2)&lt;=5)</f>
        <v>0</v>
      </c>
    </row>
    <row r="3042" spans="1:2" hidden="1" x14ac:dyDescent="0.2">
      <c r="A3042" s="2">
        <f t="shared" si="47"/>
        <v>43324</v>
      </c>
      <c r="B3042" s="1" t="b">
        <f>AND(IFERROR(MATCH($A3042,trading_days!D$1:D$19999,0),0)=0,WEEKDAY($A3042,2)&lt;=5)</f>
        <v>0</v>
      </c>
    </row>
    <row r="3043" spans="1:2" hidden="1" x14ac:dyDescent="0.2">
      <c r="A3043" s="2">
        <f t="shared" si="47"/>
        <v>43325</v>
      </c>
      <c r="B3043" s="1" t="b">
        <f>AND(IFERROR(MATCH($A3043,trading_days!D$1:D$19999,0),0)=0,WEEKDAY($A3043,2)&lt;=5)</f>
        <v>0</v>
      </c>
    </row>
    <row r="3044" spans="1:2" hidden="1" x14ac:dyDescent="0.2">
      <c r="A3044" s="2">
        <f t="shared" si="47"/>
        <v>43326</v>
      </c>
      <c r="B3044" s="1" t="b">
        <f>AND(IFERROR(MATCH($A3044,trading_days!D$1:D$19999,0),0)=0,WEEKDAY($A3044,2)&lt;=5)</f>
        <v>0</v>
      </c>
    </row>
    <row r="3045" spans="1:2" hidden="1" x14ac:dyDescent="0.2">
      <c r="A3045" s="2">
        <f t="shared" si="47"/>
        <v>43327</v>
      </c>
      <c r="B3045" s="1" t="b">
        <f>AND(IFERROR(MATCH($A3045,trading_days!D$1:D$19999,0),0)=0,WEEKDAY($A3045,2)&lt;=5)</f>
        <v>0</v>
      </c>
    </row>
    <row r="3046" spans="1:2" hidden="1" x14ac:dyDescent="0.2">
      <c r="A3046" s="2">
        <f t="shared" si="47"/>
        <v>43328</v>
      </c>
      <c r="B3046" s="1" t="b">
        <f>AND(IFERROR(MATCH($A3046,trading_days!D$1:D$19999,0),0)=0,WEEKDAY($A3046,2)&lt;=5)</f>
        <v>0</v>
      </c>
    </row>
    <row r="3047" spans="1:2" hidden="1" x14ac:dyDescent="0.2">
      <c r="A3047" s="2">
        <f t="shared" si="47"/>
        <v>43329</v>
      </c>
      <c r="B3047" s="1" t="b">
        <f>AND(IFERROR(MATCH($A3047,trading_days!D$1:D$19999,0),0)=0,WEEKDAY($A3047,2)&lt;=5)</f>
        <v>0</v>
      </c>
    </row>
    <row r="3048" spans="1:2" hidden="1" x14ac:dyDescent="0.2">
      <c r="A3048" s="2">
        <f t="shared" si="47"/>
        <v>43330</v>
      </c>
      <c r="B3048" s="1" t="b">
        <f>AND(IFERROR(MATCH($A3048,trading_days!D$1:D$19999,0),0)=0,WEEKDAY($A3048,2)&lt;=5)</f>
        <v>0</v>
      </c>
    </row>
    <row r="3049" spans="1:2" hidden="1" x14ac:dyDescent="0.2">
      <c r="A3049" s="2">
        <f t="shared" si="47"/>
        <v>43331</v>
      </c>
      <c r="B3049" s="1" t="b">
        <f>AND(IFERROR(MATCH($A3049,trading_days!D$1:D$19999,0),0)=0,WEEKDAY($A3049,2)&lt;=5)</f>
        <v>0</v>
      </c>
    </row>
    <row r="3050" spans="1:2" hidden="1" x14ac:dyDescent="0.2">
      <c r="A3050" s="2">
        <f t="shared" si="47"/>
        <v>43332</v>
      </c>
      <c r="B3050" s="1" t="b">
        <f>AND(IFERROR(MATCH($A3050,trading_days!D$1:D$19999,0),0)=0,WEEKDAY($A3050,2)&lt;=5)</f>
        <v>0</v>
      </c>
    </row>
    <row r="3051" spans="1:2" hidden="1" x14ac:dyDescent="0.2">
      <c r="A3051" s="2">
        <f t="shared" si="47"/>
        <v>43333</v>
      </c>
      <c r="B3051" s="1" t="b">
        <f>AND(IFERROR(MATCH($A3051,trading_days!D$1:D$19999,0),0)=0,WEEKDAY($A3051,2)&lt;=5)</f>
        <v>0</v>
      </c>
    </row>
    <row r="3052" spans="1:2" hidden="1" x14ac:dyDescent="0.2">
      <c r="A3052" s="2">
        <f t="shared" si="47"/>
        <v>43334</v>
      </c>
      <c r="B3052" s="1" t="b">
        <f>AND(IFERROR(MATCH($A3052,trading_days!D$1:D$19999,0),0)=0,WEEKDAY($A3052,2)&lt;=5)</f>
        <v>0</v>
      </c>
    </row>
    <row r="3053" spans="1:2" hidden="1" x14ac:dyDescent="0.2">
      <c r="A3053" s="2">
        <f t="shared" si="47"/>
        <v>43335</v>
      </c>
      <c r="B3053" s="1" t="b">
        <f>AND(IFERROR(MATCH($A3053,trading_days!D$1:D$19999,0),0)=0,WEEKDAY($A3053,2)&lt;=5)</f>
        <v>0</v>
      </c>
    </row>
    <row r="3054" spans="1:2" hidden="1" x14ac:dyDescent="0.2">
      <c r="A3054" s="2">
        <f t="shared" si="47"/>
        <v>43336</v>
      </c>
      <c r="B3054" s="1" t="b">
        <f>AND(IFERROR(MATCH($A3054,trading_days!D$1:D$19999,0),0)=0,WEEKDAY($A3054,2)&lt;=5)</f>
        <v>0</v>
      </c>
    </row>
    <row r="3055" spans="1:2" hidden="1" x14ac:dyDescent="0.2">
      <c r="A3055" s="2">
        <f t="shared" si="47"/>
        <v>43337</v>
      </c>
      <c r="B3055" s="1" t="b">
        <f>AND(IFERROR(MATCH($A3055,trading_days!D$1:D$19999,0),0)=0,WEEKDAY($A3055,2)&lt;=5)</f>
        <v>0</v>
      </c>
    </row>
    <row r="3056" spans="1:2" hidden="1" x14ac:dyDescent="0.2">
      <c r="A3056" s="2">
        <f t="shared" si="47"/>
        <v>43338</v>
      </c>
      <c r="B3056" s="1" t="b">
        <f>AND(IFERROR(MATCH($A3056,trading_days!D$1:D$19999,0),0)=0,WEEKDAY($A3056,2)&lt;=5)</f>
        <v>0</v>
      </c>
    </row>
    <row r="3057" spans="1:2" hidden="1" x14ac:dyDescent="0.2">
      <c r="A3057" s="2">
        <f t="shared" si="47"/>
        <v>43339</v>
      </c>
      <c r="B3057" s="1" t="b">
        <f>AND(IFERROR(MATCH($A3057,trading_days!D$1:D$19999,0),0)=0,WEEKDAY($A3057,2)&lt;=5)</f>
        <v>0</v>
      </c>
    </row>
    <row r="3058" spans="1:2" hidden="1" x14ac:dyDescent="0.2">
      <c r="A3058" s="2">
        <f t="shared" si="47"/>
        <v>43340</v>
      </c>
      <c r="B3058" s="1" t="b">
        <f>AND(IFERROR(MATCH($A3058,trading_days!D$1:D$19999,0),0)=0,WEEKDAY($A3058,2)&lt;=5)</f>
        <v>0</v>
      </c>
    </row>
    <row r="3059" spans="1:2" hidden="1" x14ac:dyDescent="0.2">
      <c r="A3059" s="2">
        <f t="shared" si="47"/>
        <v>43341</v>
      </c>
      <c r="B3059" s="1" t="b">
        <f>AND(IFERROR(MATCH($A3059,trading_days!D$1:D$19999,0),0)=0,WEEKDAY($A3059,2)&lt;=5)</f>
        <v>0</v>
      </c>
    </row>
    <row r="3060" spans="1:2" hidden="1" x14ac:dyDescent="0.2">
      <c r="A3060" s="2">
        <f t="shared" si="47"/>
        <v>43342</v>
      </c>
      <c r="B3060" s="1" t="b">
        <f>AND(IFERROR(MATCH($A3060,trading_days!D$1:D$19999,0),0)=0,WEEKDAY($A3060,2)&lt;=5)</f>
        <v>0</v>
      </c>
    </row>
    <row r="3061" spans="1:2" hidden="1" x14ac:dyDescent="0.2">
      <c r="A3061" s="2">
        <f t="shared" si="47"/>
        <v>43343</v>
      </c>
      <c r="B3061" s="1" t="b">
        <f>AND(IFERROR(MATCH($A3061,trading_days!D$1:D$19999,0),0)=0,WEEKDAY($A3061,2)&lt;=5)</f>
        <v>0</v>
      </c>
    </row>
    <row r="3062" spans="1:2" hidden="1" x14ac:dyDescent="0.2">
      <c r="A3062" s="2">
        <f t="shared" si="47"/>
        <v>43344</v>
      </c>
      <c r="B3062" s="1" t="b">
        <f>AND(IFERROR(MATCH($A3062,trading_days!D$1:D$19999,0),0)=0,WEEKDAY($A3062,2)&lt;=5)</f>
        <v>0</v>
      </c>
    </row>
    <row r="3063" spans="1:2" hidden="1" x14ac:dyDescent="0.2">
      <c r="A3063" s="2">
        <f t="shared" si="47"/>
        <v>43345</v>
      </c>
      <c r="B3063" s="1" t="b">
        <f>AND(IFERROR(MATCH($A3063,trading_days!D$1:D$19999,0),0)=0,WEEKDAY($A3063,2)&lt;=5)</f>
        <v>0</v>
      </c>
    </row>
    <row r="3064" spans="1:2" hidden="1" x14ac:dyDescent="0.2">
      <c r="A3064" s="2">
        <f t="shared" si="47"/>
        <v>43346</v>
      </c>
      <c r="B3064" s="1" t="b">
        <f>AND(IFERROR(MATCH($A3064,trading_days!D$1:D$19999,0),0)=0,WEEKDAY($A3064,2)&lt;=5)</f>
        <v>0</v>
      </c>
    </row>
    <row r="3065" spans="1:2" hidden="1" x14ac:dyDescent="0.2">
      <c r="A3065" s="2">
        <f t="shared" si="47"/>
        <v>43347</v>
      </c>
      <c r="B3065" s="1" t="b">
        <f>AND(IFERROR(MATCH($A3065,trading_days!D$1:D$19999,0),0)=0,WEEKDAY($A3065,2)&lt;=5)</f>
        <v>0</v>
      </c>
    </row>
    <row r="3066" spans="1:2" hidden="1" x14ac:dyDescent="0.2">
      <c r="A3066" s="2">
        <f t="shared" si="47"/>
        <v>43348</v>
      </c>
      <c r="B3066" s="1" t="b">
        <f>AND(IFERROR(MATCH($A3066,trading_days!D$1:D$19999,0),0)=0,WEEKDAY($A3066,2)&lt;=5)</f>
        <v>0</v>
      </c>
    </row>
    <row r="3067" spans="1:2" hidden="1" x14ac:dyDescent="0.2">
      <c r="A3067" s="2">
        <f t="shared" si="47"/>
        <v>43349</v>
      </c>
      <c r="B3067" s="1" t="b">
        <f>AND(IFERROR(MATCH($A3067,trading_days!D$1:D$19999,0),0)=0,WEEKDAY($A3067,2)&lt;=5)</f>
        <v>0</v>
      </c>
    </row>
    <row r="3068" spans="1:2" hidden="1" x14ac:dyDescent="0.2">
      <c r="A3068" s="2">
        <f t="shared" si="47"/>
        <v>43350</v>
      </c>
      <c r="B3068" s="1" t="b">
        <f>AND(IFERROR(MATCH($A3068,trading_days!D$1:D$19999,0),0)=0,WEEKDAY($A3068,2)&lt;=5)</f>
        <v>0</v>
      </c>
    </row>
    <row r="3069" spans="1:2" hidden="1" x14ac:dyDescent="0.2">
      <c r="A3069" s="2">
        <f t="shared" si="47"/>
        <v>43351</v>
      </c>
      <c r="B3069" s="1" t="b">
        <f>AND(IFERROR(MATCH($A3069,trading_days!D$1:D$19999,0),0)=0,WEEKDAY($A3069,2)&lt;=5)</f>
        <v>0</v>
      </c>
    </row>
    <row r="3070" spans="1:2" hidden="1" x14ac:dyDescent="0.2">
      <c r="A3070" s="2">
        <f t="shared" si="47"/>
        <v>43352</v>
      </c>
      <c r="B3070" s="1" t="b">
        <f>AND(IFERROR(MATCH($A3070,trading_days!D$1:D$19999,0),0)=0,WEEKDAY($A3070,2)&lt;=5)</f>
        <v>0</v>
      </c>
    </row>
    <row r="3071" spans="1:2" hidden="1" x14ac:dyDescent="0.2">
      <c r="A3071" s="2">
        <f t="shared" si="47"/>
        <v>43353</v>
      </c>
      <c r="B3071" s="1" t="b">
        <f>AND(IFERROR(MATCH($A3071,trading_days!D$1:D$19999,0),0)=0,WEEKDAY($A3071,2)&lt;=5)</f>
        <v>0</v>
      </c>
    </row>
    <row r="3072" spans="1:2" hidden="1" x14ac:dyDescent="0.2">
      <c r="A3072" s="2">
        <f t="shared" si="47"/>
        <v>43354</v>
      </c>
      <c r="B3072" s="1" t="b">
        <f>AND(IFERROR(MATCH($A3072,trading_days!D$1:D$19999,0),0)=0,WEEKDAY($A3072,2)&lt;=5)</f>
        <v>0</v>
      </c>
    </row>
    <row r="3073" spans="1:2" hidden="1" x14ac:dyDescent="0.2">
      <c r="A3073" s="2">
        <f t="shared" si="47"/>
        <v>43355</v>
      </c>
      <c r="B3073" s="1" t="b">
        <f>AND(IFERROR(MATCH($A3073,trading_days!D$1:D$19999,0),0)=0,WEEKDAY($A3073,2)&lt;=5)</f>
        <v>0</v>
      </c>
    </row>
    <row r="3074" spans="1:2" hidden="1" x14ac:dyDescent="0.2">
      <c r="A3074" s="2">
        <f t="shared" si="47"/>
        <v>43356</v>
      </c>
      <c r="B3074" s="1" t="b">
        <f>AND(IFERROR(MATCH($A3074,trading_days!D$1:D$19999,0),0)=0,WEEKDAY($A3074,2)&lt;=5)</f>
        <v>0</v>
      </c>
    </row>
    <row r="3075" spans="1:2" hidden="1" x14ac:dyDescent="0.2">
      <c r="A3075" s="2">
        <f t="shared" ref="A3075:A3138" si="48">A3074+1</f>
        <v>43357</v>
      </c>
      <c r="B3075" s="1" t="b">
        <f>AND(IFERROR(MATCH($A3075,trading_days!D$1:D$19999,0),0)=0,WEEKDAY($A3075,2)&lt;=5)</f>
        <v>0</v>
      </c>
    </row>
    <row r="3076" spans="1:2" hidden="1" x14ac:dyDescent="0.2">
      <c r="A3076" s="2">
        <f t="shared" si="48"/>
        <v>43358</v>
      </c>
      <c r="B3076" s="1" t="b">
        <f>AND(IFERROR(MATCH($A3076,trading_days!D$1:D$19999,0),0)=0,WEEKDAY($A3076,2)&lt;=5)</f>
        <v>0</v>
      </c>
    </row>
    <row r="3077" spans="1:2" hidden="1" x14ac:dyDescent="0.2">
      <c r="A3077" s="2">
        <f t="shared" si="48"/>
        <v>43359</v>
      </c>
      <c r="B3077" s="1" t="b">
        <f>AND(IFERROR(MATCH($A3077,trading_days!D$1:D$19999,0),0)=0,WEEKDAY($A3077,2)&lt;=5)</f>
        <v>0</v>
      </c>
    </row>
    <row r="3078" spans="1:2" hidden="1" x14ac:dyDescent="0.2">
      <c r="A3078" s="2">
        <f t="shared" si="48"/>
        <v>43360</v>
      </c>
      <c r="B3078" s="1" t="b">
        <f>AND(IFERROR(MATCH($A3078,trading_days!D$1:D$19999,0),0)=0,WEEKDAY($A3078,2)&lt;=5)</f>
        <v>0</v>
      </c>
    </row>
    <row r="3079" spans="1:2" hidden="1" x14ac:dyDescent="0.2">
      <c r="A3079" s="2">
        <f t="shared" si="48"/>
        <v>43361</v>
      </c>
      <c r="B3079" s="1" t="b">
        <f>AND(IFERROR(MATCH($A3079,trading_days!D$1:D$19999,0),0)=0,WEEKDAY($A3079,2)&lt;=5)</f>
        <v>0</v>
      </c>
    </row>
    <row r="3080" spans="1:2" hidden="1" x14ac:dyDescent="0.2">
      <c r="A3080" s="2">
        <f t="shared" si="48"/>
        <v>43362</v>
      </c>
      <c r="B3080" s="1" t="b">
        <f>AND(IFERROR(MATCH($A3080,trading_days!D$1:D$19999,0),0)=0,WEEKDAY($A3080,2)&lt;=5)</f>
        <v>0</v>
      </c>
    </row>
    <row r="3081" spans="1:2" hidden="1" x14ac:dyDescent="0.2">
      <c r="A3081" s="2">
        <f t="shared" si="48"/>
        <v>43363</v>
      </c>
      <c r="B3081" s="1" t="b">
        <f>AND(IFERROR(MATCH($A3081,trading_days!D$1:D$19999,0),0)=0,WEEKDAY($A3081,2)&lt;=5)</f>
        <v>0</v>
      </c>
    </row>
    <row r="3082" spans="1:2" hidden="1" x14ac:dyDescent="0.2">
      <c r="A3082" s="2">
        <f t="shared" si="48"/>
        <v>43364</v>
      </c>
      <c r="B3082" s="1" t="b">
        <f>AND(IFERROR(MATCH($A3082,trading_days!D$1:D$19999,0),0)=0,WEEKDAY($A3082,2)&lt;=5)</f>
        <v>0</v>
      </c>
    </row>
    <row r="3083" spans="1:2" hidden="1" x14ac:dyDescent="0.2">
      <c r="A3083" s="2">
        <f t="shared" si="48"/>
        <v>43365</v>
      </c>
      <c r="B3083" s="1" t="b">
        <f>AND(IFERROR(MATCH($A3083,trading_days!D$1:D$19999,0),0)=0,WEEKDAY($A3083,2)&lt;=5)</f>
        <v>0</v>
      </c>
    </row>
    <row r="3084" spans="1:2" hidden="1" x14ac:dyDescent="0.2">
      <c r="A3084" s="2">
        <f t="shared" si="48"/>
        <v>43366</v>
      </c>
      <c r="B3084" s="1" t="b">
        <f>AND(IFERROR(MATCH($A3084,trading_days!D$1:D$19999,0),0)=0,WEEKDAY($A3084,2)&lt;=5)</f>
        <v>0</v>
      </c>
    </row>
    <row r="3085" spans="1:2" x14ac:dyDescent="0.2">
      <c r="A3085" s="2">
        <f t="shared" si="48"/>
        <v>43367</v>
      </c>
      <c r="B3085" s="1" t="b">
        <f>AND(IFERROR(MATCH($A3085,trading_days!D$1:D$19999,0),0)=0,WEEKDAY($A3085,2)&lt;=5)</f>
        <v>1</v>
      </c>
    </row>
    <row r="3086" spans="1:2" hidden="1" x14ac:dyDescent="0.2">
      <c r="A3086" s="2">
        <f t="shared" si="48"/>
        <v>43368</v>
      </c>
      <c r="B3086" s="1" t="b">
        <f>AND(IFERROR(MATCH($A3086,trading_days!D$1:D$19999,0),0)=0,WEEKDAY($A3086,2)&lt;=5)</f>
        <v>0</v>
      </c>
    </row>
    <row r="3087" spans="1:2" hidden="1" x14ac:dyDescent="0.2">
      <c r="A3087" s="2">
        <f t="shared" si="48"/>
        <v>43369</v>
      </c>
      <c r="B3087" s="1" t="b">
        <f>AND(IFERROR(MATCH($A3087,trading_days!D$1:D$19999,0),0)=0,WEEKDAY($A3087,2)&lt;=5)</f>
        <v>0</v>
      </c>
    </row>
    <row r="3088" spans="1:2" hidden="1" x14ac:dyDescent="0.2">
      <c r="A3088" s="2">
        <f t="shared" si="48"/>
        <v>43370</v>
      </c>
      <c r="B3088" s="1" t="b">
        <f>AND(IFERROR(MATCH($A3088,trading_days!D$1:D$19999,0),0)=0,WEEKDAY($A3088,2)&lt;=5)</f>
        <v>0</v>
      </c>
    </row>
    <row r="3089" spans="1:2" hidden="1" x14ac:dyDescent="0.2">
      <c r="A3089" s="2">
        <f t="shared" si="48"/>
        <v>43371</v>
      </c>
      <c r="B3089" s="1" t="b">
        <f>AND(IFERROR(MATCH($A3089,trading_days!D$1:D$19999,0),0)=0,WEEKDAY($A3089,2)&lt;=5)</f>
        <v>0</v>
      </c>
    </row>
    <row r="3090" spans="1:2" hidden="1" x14ac:dyDescent="0.2">
      <c r="A3090" s="2">
        <f t="shared" si="48"/>
        <v>43372</v>
      </c>
      <c r="B3090" s="1" t="b">
        <f>AND(IFERROR(MATCH($A3090,trading_days!D$1:D$19999,0),0)=0,WEEKDAY($A3090,2)&lt;=5)</f>
        <v>0</v>
      </c>
    </row>
    <row r="3091" spans="1:2" hidden="1" x14ac:dyDescent="0.2">
      <c r="A3091" s="2">
        <f t="shared" si="48"/>
        <v>43373</v>
      </c>
      <c r="B3091" s="1" t="b">
        <f>AND(IFERROR(MATCH($A3091,trading_days!D$1:D$19999,0),0)=0,WEEKDAY($A3091,2)&lt;=5)</f>
        <v>0</v>
      </c>
    </row>
    <row r="3092" spans="1:2" x14ac:dyDescent="0.2">
      <c r="A3092" s="2">
        <f t="shared" si="48"/>
        <v>43374</v>
      </c>
      <c r="B3092" s="1" t="b">
        <f>AND(IFERROR(MATCH($A3092,trading_days!D$1:D$19999,0),0)=0,WEEKDAY($A3092,2)&lt;=5)</f>
        <v>1</v>
      </c>
    </row>
    <row r="3093" spans="1:2" x14ac:dyDescent="0.2">
      <c r="A3093" s="2">
        <f t="shared" si="48"/>
        <v>43375</v>
      </c>
      <c r="B3093" s="1" t="b">
        <f>AND(IFERROR(MATCH($A3093,trading_days!D$1:D$19999,0),0)=0,WEEKDAY($A3093,2)&lt;=5)</f>
        <v>1</v>
      </c>
    </row>
    <row r="3094" spans="1:2" x14ac:dyDescent="0.2">
      <c r="A3094" s="2">
        <f t="shared" si="48"/>
        <v>43376</v>
      </c>
      <c r="B3094" s="1" t="b">
        <f>AND(IFERROR(MATCH($A3094,trading_days!D$1:D$19999,0),0)=0,WEEKDAY($A3094,2)&lt;=5)</f>
        <v>1</v>
      </c>
    </row>
    <row r="3095" spans="1:2" x14ac:dyDescent="0.2">
      <c r="A3095" s="2">
        <f t="shared" si="48"/>
        <v>43377</v>
      </c>
      <c r="B3095" s="1" t="b">
        <f>AND(IFERROR(MATCH($A3095,trading_days!D$1:D$19999,0),0)=0,WEEKDAY($A3095,2)&lt;=5)</f>
        <v>1</v>
      </c>
    </row>
    <row r="3096" spans="1:2" x14ac:dyDescent="0.2">
      <c r="A3096" s="2">
        <f t="shared" si="48"/>
        <v>43378</v>
      </c>
      <c r="B3096" s="1" t="b">
        <f>AND(IFERROR(MATCH($A3096,trading_days!D$1:D$19999,0),0)=0,WEEKDAY($A3096,2)&lt;=5)</f>
        <v>1</v>
      </c>
    </row>
    <row r="3097" spans="1:2" hidden="1" x14ac:dyDescent="0.2">
      <c r="A3097" s="2">
        <f t="shared" si="48"/>
        <v>43379</v>
      </c>
      <c r="B3097" s="1" t="b">
        <f>AND(IFERROR(MATCH($A3097,trading_days!D$1:D$19999,0),0)=0,WEEKDAY($A3097,2)&lt;=5)</f>
        <v>0</v>
      </c>
    </row>
    <row r="3098" spans="1:2" hidden="1" x14ac:dyDescent="0.2">
      <c r="A3098" s="2">
        <f t="shared" si="48"/>
        <v>43380</v>
      </c>
      <c r="B3098" s="1" t="b">
        <f>AND(IFERROR(MATCH($A3098,trading_days!D$1:D$19999,0),0)=0,WEEKDAY($A3098,2)&lt;=5)</f>
        <v>0</v>
      </c>
    </row>
    <row r="3099" spans="1:2" hidden="1" x14ac:dyDescent="0.2">
      <c r="A3099" s="2">
        <f t="shared" si="48"/>
        <v>43381</v>
      </c>
      <c r="B3099" s="1" t="b">
        <f>AND(IFERROR(MATCH($A3099,trading_days!D$1:D$19999,0),0)=0,WEEKDAY($A3099,2)&lt;=5)</f>
        <v>0</v>
      </c>
    </row>
    <row r="3100" spans="1:2" hidden="1" x14ac:dyDescent="0.2">
      <c r="A3100" s="2">
        <f t="shared" si="48"/>
        <v>43382</v>
      </c>
      <c r="B3100" s="1" t="b">
        <f>AND(IFERROR(MATCH($A3100,trading_days!D$1:D$19999,0),0)=0,WEEKDAY($A3100,2)&lt;=5)</f>
        <v>0</v>
      </c>
    </row>
    <row r="3101" spans="1:2" hidden="1" x14ac:dyDescent="0.2">
      <c r="A3101" s="2">
        <f t="shared" si="48"/>
        <v>43383</v>
      </c>
      <c r="B3101" s="1" t="b">
        <f>AND(IFERROR(MATCH($A3101,trading_days!D$1:D$19999,0),0)=0,WEEKDAY($A3101,2)&lt;=5)</f>
        <v>0</v>
      </c>
    </row>
    <row r="3102" spans="1:2" hidden="1" x14ac:dyDescent="0.2">
      <c r="A3102" s="2">
        <f t="shared" si="48"/>
        <v>43384</v>
      </c>
      <c r="B3102" s="1" t="b">
        <f>AND(IFERROR(MATCH($A3102,trading_days!D$1:D$19999,0),0)=0,WEEKDAY($A3102,2)&lt;=5)</f>
        <v>0</v>
      </c>
    </row>
    <row r="3103" spans="1:2" hidden="1" x14ac:dyDescent="0.2">
      <c r="A3103" s="2">
        <f t="shared" si="48"/>
        <v>43385</v>
      </c>
      <c r="B3103" s="1" t="b">
        <f>AND(IFERROR(MATCH($A3103,trading_days!D$1:D$19999,0),0)=0,WEEKDAY($A3103,2)&lt;=5)</f>
        <v>0</v>
      </c>
    </row>
    <row r="3104" spans="1:2" hidden="1" x14ac:dyDescent="0.2">
      <c r="A3104" s="2">
        <f t="shared" si="48"/>
        <v>43386</v>
      </c>
      <c r="B3104" s="1" t="b">
        <f>AND(IFERROR(MATCH($A3104,trading_days!D$1:D$19999,0),0)=0,WEEKDAY($A3104,2)&lt;=5)</f>
        <v>0</v>
      </c>
    </row>
    <row r="3105" spans="1:2" hidden="1" x14ac:dyDescent="0.2">
      <c r="A3105" s="2">
        <f t="shared" si="48"/>
        <v>43387</v>
      </c>
      <c r="B3105" s="1" t="b">
        <f>AND(IFERROR(MATCH($A3105,trading_days!D$1:D$19999,0),0)=0,WEEKDAY($A3105,2)&lt;=5)</f>
        <v>0</v>
      </c>
    </row>
    <row r="3106" spans="1:2" hidden="1" x14ac:dyDescent="0.2">
      <c r="A3106" s="2">
        <f t="shared" si="48"/>
        <v>43388</v>
      </c>
      <c r="B3106" s="1" t="b">
        <f>AND(IFERROR(MATCH($A3106,trading_days!D$1:D$19999,0),0)=0,WEEKDAY($A3106,2)&lt;=5)</f>
        <v>0</v>
      </c>
    </row>
    <row r="3107" spans="1:2" hidden="1" x14ac:dyDescent="0.2">
      <c r="A3107" s="2">
        <f t="shared" si="48"/>
        <v>43389</v>
      </c>
      <c r="B3107" s="1" t="b">
        <f>AND(IFERROR(MATCH($A3107,trading_days!D$1:D$19999,0),0)=0,WEEKDAY($A3107,2)&lt;=5)</f>
        <v>0</v>
      </c>
    </row>
    <row r="3108" spans="1:2" hidden="1" x14ac:dyDescent="0.2">
      <c r="A3108" s="2">
        <f t="shared" si="48"/>
        <v>43390</v>
      </c>
      <c r="B3108" s="1" t="b">
        <f>AND(IFERROR(MATCH($A3108,trading_days!D$1:D$19999,0),0)=0,WEEKDAY($A3108,2)&lt;=5)</f>
        <v>0</v>
      </c>
    </row>
    <row r="3109" spans="1:2" hidden="1" x14ac:dyDescent="0.2">
      <c r="A3109" s="2">
        <f t="shared" si="48"/>
        <v>43391</v>
      </c>
      <c r="B3109" s="1" t="b">
        <f>AND(IFERROR(MATCH($A3109,trading_days!D$1:D$19999,0),0)=0,WEEKDAY($A3109,2)&lt;=5)</f>
        <v>0</v>
      </c>
    </row>
    <row r="3110" spans="1:2" hidden="1" x14ac:dyDescent="0.2">
      <c r="A3110" s="2">
        <f t="shared" si="48"/>
        <v>43392</v>
      </c>
      <c r="B3110" s="1" t="b">
        <f>AND(IFERROR(MATCH($A3110,trading_days!D$1:D$19999,0),0)=0,WEEKDAY($A3110,2)&lt;=5)</f>
        <v>0</v>
      </c>
    </row>
    <row r="3111" spans="1:2" hidden="1" x14ac:dyDescent="0.2">
      <c r="A3111" s="2">
        <f t="shared" si="48"/>
        <v>43393</v>
      </c>
      <c r="B3111" s="1" t="b">
        <f>AND(IFERROR(MATCH($A3111,trading_days!D$1:D$19999,0),0)=0,WEEKDAY($A3111,2)&lt;=5)</f>
        <v>0</v>
      </c>
    </row>
    <row r="3112" spans="1:2" hidden="1" x14ac:dyDescent="0.2">
      <c r="A3112" s="2">
        <f t="shared" si="48"/>
        <v>43394</v>
      </c>
      <c r="B3112" s="1" t="b">
        <f>AND(IFERROR(MATCH($A3112,trading_days!D$1:D$19999,0),0)=0,WEEKDAY($A3112,2)&lt;=5)</f>
        <v>0</v>
      </c>
    </row>
    <row r="3113" spans="1:2" hidden="1" x14ac:dyDescent="0.2">
      <c r="A3113" s="2">
        <f t="shared" si="48"/>
        <v>43395</v>
      </c>
      <c r="B3113" s="1" t="b">
        <f>AND(IFERROR(MATCH($A3113,trading_days!D$1:D$19999,0),0)=0,WEEKDAY($A3113,2)&lt;=5)</f>
        <v>0</v>
      </c>
    </row>
    <row r="3114" spans="1:2" hidden="1" x14ac:dyDescent="0.2">
      <c r="A3114" s="2">
        <f t="shared" si="48"/>
        <v>43396</v>
      </c>
      <c r="B3114" s="1" t="b">
        <f>AND(IFERROR(MATCH($A3114,trading_days!D$1:D$19999,0),0)=0,WEEKDAY($A3114,2)&lt;=5)</f>
        <v>0</v>
      </c>
    </row>
    <row r="3115" spans="1:2" hidden="1" x14ac:dyDescent="0.2">
      <c r="A3115" s="2">
        <f t="shared" si="48"/>
        <v>43397</v>
      </c>
      <c r="B3115" s="1" t="b">
        <f>AND(IFERROR(MATCH($A3115,trading_days!D$1:D$19999,0),0)=0,WEEKDAY($A3115,2)&lt;=5)</f>
        <v>0</v>
      </c>
    </row>
    <row r="3116" spans="1:2" hidden="1" x14ac:dyDescent="0.2">
      <c r="A3116" s="2">
        <f t="shared" si="48"/>
        <v>43398</v>
      </c>
      <c r="B3116" s="1" t="b">
        <f>AND(IFERROR(MATCH($A3116,trading_days!D$1:D$19999,0),0)=0,WEEKDAY($A3116,2)&lt;=5)</f>
        <v>0</v>
      </c>
    </row>
    <row r="3117" spans="1:2" hidden="1" x14ac:dyDescent="0.2">
      <c r="A3117" s="2">
        <f t="shared" si="48"/>
        <v>43399</v>
      </c>
      <c r="B3117" s="1" t="b">
        <f>AND(IFERROR(MATCH($A3117,trading_days!D$1:D$19999,0),0)=0,WEEKDAY($A3117,2)&lt;=5)</f>
        <v>0</v>
      </c>
    </row>
    <row r="3118" spans="1:2" hidden="1" x14ac:dyDescent="0.2">
      <c r="A3118" s="2">
        <f t="shared" si="48"/>
        <v>43400</v>
      </c>
      <c r="B3118" s="1" t="b">
        <f>AND(IFERROR(MATCH($A3118,trading_days!D$1:D$19999,0),0)=0,WEEKDAY($A3118,2)&lt;=5)</f>
        <v>0</v>
      </c>
    </row>
    <row r="3119" spans="1:2" hidden="1" x14ac:dyDescent="0.2">
      <c r="A3119" s="2">
        <f t="shared" si="48"/>
        <v>43401</v>
      </c>
      <c r="B3119" s="1" t="b">
        <f>AND(IFERROR(MATCH($A3119,trading_days!D$1:D$19999,0),0)=0,WEEKDAY($A3119,2)&lt;=5)</f>
        <v>0</v>
      </c>
    </row>
    <row r="3120" spans="1:2" hidden="1" x14ac:dyDescent="0.2">
      <c r="A3120" s="2">
        <f t="shared" si="48"/>
        <v>43402</v>
      </c>
      <c r="B3120" s="1" t="b">
        <f>AND(IFERROR(MATCH($A3120,trading_days!D$1:D$19999,0),0)=0,WEEKDAY($A3120,2)&lt;=5)</f>
        <v>0</v>
      </c>
    </row>
    <row r="3121" spans="1:2" hidden="1" x14ac:dyDescent="0.2">
      <c r="A3121" s="2">
        <f t="shared" si="48"/>
        <v>43403</v>
      </c>
      <c r="B3121" s="1" t="b">
        <f>AND(IFERROR(MATCH($A3121,trading_days!D$1:D$19999,0),0)=0,WEEKDAY($A3121,2)&lt;=5)</f>
        <v>0</v>
      </c>
    </row>
    <row r="3122" spans="1:2" hidden="1" x14ac:dyDescent="0.2">
      <c r="A3122" s="2">
        <f t="shared" si="48"/>
        <v>43404</v>
      </c>
      <c r="B3122" s="1" t="b">
        <f>AND(IFERROR(MATCH($A3122,trading_days!D$1:D$19999,0),0)=0,WEEKDAY($A3122,2)&lt;=5)</f>
        <v>0</v>
      </c>
    </row>
    <row r="3123" spans="1:2" hidden="1" x14ac:dyDescent="0.2">
      <c r="A3123" s="2">
        <f t="shared" si="48"/>
        <v>43405</v>
      </c>
      <c r="B3123" s="1" t="b">
        <f>AND(IFERROR(MATCH($A3123,trading_days!D$1:D$19999,0),0)=0,WEEKDAY($A3123,2)&lt;=5)</f>
        <v>0</v>
      </c>
    </row>
    <row r="3124" spans="1:2" hidden="1" x14ac:dyDescent="0.2">
      <c r="A3124" s="2">
        <f t="shared" si="48"/>
        <v>43406</v>
      </c>
      <c r="B3124" s="1" t="b">
        <f>AND(IFERROR(MATCH($A3124,trading_days!D$1:D$19999,0),0)=0,WEEKDAY($A3124,2)&lt;=5)</f>
        <v>0</v>
      </c>
    </row>
    <row r="3125" spans="1:2" hidden="1" x14ac:dyDescent="0.2">
      <c r="A3125" s="2">
        <f t="shared" si="48"/>
        <v>43407</v>
      </c>
      <c r="B3125" s="1" t="b">
        <f>AND(IFERROR(MATCH($A3125,trading_days!D$1:D$19999,0),0)=0,WEEKDAY($A3125,2)&lt;=5)</f>
        <v>0</v>
      </c>
    </row>
    <row r="3126" spans="1:2" hidden="1" x14ac:dyDescent="0.2">
      <c r="A3126" s="2">
        <f t="shared" si="48"/>
        <v>43408</v>
      </c>
      <c r="B3126" s="1" t="b">
        <f>AND(IFERROR(MATCH($A3126,trading_days!D$1:D$19999,0),0)=0,WEEKDAY($A3126,2)&lt;=5)</f>
        <v>0</v>
      </c>
    </row>
    <row r="3127" spans="1:2" hidden="1" x14ac:dyDescent="0.2">
      <c r="A3127" s="2">
        <f t="shared" si="48"/>
        <v>43409</v>
      </c>
      <c r="B3127" s="1" t="b">
        <f>AND(IFERROR(MATCH($A3127,trading_days!D$1:D$19999,0),0)=0,WEEKDAY($A3127,2)&lt;=5)</f>
        <v>0</v>
      </c>
    </row>
    <row r="3128" spans="1:2" hidden="1" x14ac:dyDescent="0.2">
      <c r="A3128" s="2">
        <f t="shared" si="48"/>
        <v>43410</v>
      </c>
      <c r="B3128" s="1" t="b">
        <f>AND(IFERROR(MATCH($A3128,trading_days!D$1:D$19999,0),0)=0,WEEKDAY($A3128,2)&lt;=5)</f>
        <v>0</v>
      </c>
    </row>
    <row r="3129" spans="1:2" hidden="1" x14ac:dyDescent="0.2">
      <c r="A3129" s="2">
        <f t="shared" si="48"/>
        <v>43411</v>
      </c>
      <c r="B3129" s="1" t="b">
        <f>AND(IFERROR(MATCH($A3129,trading_days!D$1:D$19999,0),0)=0,WEEKDAY($A3129,2)&lt;=5)</f>
        <v>0</v>
      </c>
    </row>
    <row r="3130" spans="1:2" hidden="1" x14ac:dyDescent="0.2">
      <c r="A3130" s="2">
        <f t="shared" si="48"/>
        <v>43412</v>
      </c>
      <c r="B3130" s="1" t="b">
        <f>AND(IFERROR(MATCH($A3130,trading_days!D$1:D$19999,0),0)=0,WEEKDAY($A3130,2)&lt;=5)</f>
        <v>0</v>
      </c>
    </row>
    <row r="3131" spans="1:2" hidden="1" x14ac:dyDescent="0.2">
      <c r="A3131" s="2">
        <f t="shared" si="48"/>
        <v>43413</v>
      </c>
      <c r="B3131" s="1" t="b">
        <f>AND(IFERROR(MATCH($A3131,trading_days!D$1:D$19999,0),0)=0,WEEKDAY($A3131,2)&lt;=5)</f>
        <v>0</v>
      </c>
    </row>
    <row r="3132" spans="1:2" hidden="1" x14ac:dyDescent="0.2">
      <c r="A3132" s="2">
        <f t="shared" si="48"/>
        <v>43414</v>
      </c>
      <c r="B3132" s="1" t="b">
        <f>AND(IFERROR(MATCH($A3132,trading_days!D$1:D$19999,0),0)=0,WEEKDAY($A3132,2)&lt;=5)</f>
        <v>0</v>
      </c>
    </row>
    <row r="3133" spans="1:2" hidden="1" x14ac:dyDescent="0.2">
      <c r="A3133" s="2">
        <f t="shared" si="48"/>
        <v>43415</v>
      </c>
      <c r="B3133" s="1" t="b">
        <f>AND(IFERROR(MATCH($A3133,trading_days!D$1:D$19999,0),0)=0,WEEKDAY($A3133,2)&lt;=5)</f>
        <v>0</v>
      </c>
    </row>
    <row r="3134" spans="1:2" hidden="1" x14ac:dyDescent="0.2">
      <c r="A3134" s="2">
        <f t="shared" si="48"/>
        <v>43416</v>
      </c>
      <c r="B3134" s="1" t="b">
        <f>AND(IFERROR(MATCH($A3134,trading_days!D$1:D$19999,0),0)=0,WEEKDAY($A3134,2)&lt;=5)</f>
        <v>0</v>
      </c>
    </row>
    <row r="3135" spans="1:2" hidden="1" x14ac:dyDescent="0.2">
      <c r="A3135" s="2">
        <f t="shared" si="48"/>
        <v>43417</v>
      </c>
      <c r="B3135" s="1" t="b">
        <f>AND(IFERROR(MATCH($A3135,trading_days!D$1:D$19999,0),0)=0,WEEKDAY($A3135,2)&lt;=5)</f>
        <v>0</v>
      </c>
    </row>
    <row r="3136" spans="1:2" hidden="1" x14ac:dyDescent="0.2">
      <c r="A3136" s="2">
        <f t="shared" si="48"/>
        <v>43418</v>
      </c>
      <c r="B3136" s="1" t="b">
        <f>AND(IFERROR(MATCH($A3136,trading_days!D$1:D$19999,0),0)=0,WEEKDAY($A3136,2)&lt;=5)</f>
        <v>0</v>
      </c>
    </row>
    <row r="3137" spans="1:2" hidden="1" x14ac:dyDescent="0.2">
      <c r="A3137" s="2">
        <f t="shared" si="48"/>
        <v>43419</v>
      </c>
      <c r="B3137" s="1" t="b">
        <f>AND(IFERROR(MATCH($A3137,trading_days!D$1:D$19999,0),0)=0,WEEKDAY($A3137,2)&lt;=5)</f>
        <v>0</v>
      </c>
    </row>
    <row r="3138" spans="1:2" hidden="1" x14ac:dyDescent="0.2">
      <c r="A3138" s="2">
        <f t="shared" si="48"/>
        <v>43420</v>
      </c>
      <c r="B3138" s="1" t="b">
        <f>AND(IFERROR(MATCH($A3138,trading_days!D$1:D$19999,0),0)=0,WEEKDAY($A3138,2)&lt;=5)</f>
        <v>0</v>
      </c>
    </row>
    <row r="3139" spans="1:2" hidden="1" x14ac:dyDescent="0.2">
      <c r="A3139" s="2">
        <f t="shared" ref="A3139:A3202" si="49">A3138+1</f>
        <v>43421</v>
      </c>
      <c r="B3139" s="1" t="b">
        <f>AND(IFERROR(MATCH($A3139,trading_days!D$1:D$19999,0),0)=0,WEEKDAY($A3139,2)&lt;=5)</f>
        <v>0</v>
      </c>
    </row>
    <row r="3140" spans="1:2" hidden="1" x14ac:dyDescent="0.2">
      <c r="A3140" s="2">
        <f t="shared" si="49"/>
        <v>43422</v>
      </c>
      <c r="B3140" s="1" t="b">
        <f>AND(IFERROR(MATCH($A3140,trading_days!D$1:D$19999,0),0)=0,WEEKDAY($A3140,2)&lt;=5)</f>
        <v>0</v>
      </c>
    </row>
    <row r="3141" spans="1:2" hidden="1" x14ac:dyDescent="0.2">
      <c r="A3141" s="2">
        <f t="shared" si="49"/>
        <v>43423</v>
      </c>
      <c r="B3141" s="1" t="b">
        <f>AND(IFERROR(MATCH($A3141,trading_days!D$1:D$19999,0),0)=0,WEEKDAY($A3141,2)&lt;=5)</f>
        <v>0</v>
      </c>
    </row>
    <row r="3142" spans="1:2" hidden="1" x14ac:dyDescent="0.2">
      <c r="A3142" s="2">
        <f t="shared" si="49"/>
        <v>43424</v>
      </c>
      <c r="B3142" s="1" t="b">
        <f>AND(IFERROR(MATCH($A3142,trading_days!D$1:D$19999,0),0)=0,WEEKDAY($A3142,2)&lt;=5)</f>
        <v>0</v>
      </c>
    </row>
    <row r="3143" spans="1:2" hidden="1" x14ac:dyDescent="0.2">
      <c r="A3143" s="2">
        <f t="shared" si="49"/>
        <v>43425</v>
      </c>
      <c r="B3143" s="1" t="b">
        <f>AND(IFERROR(MATCH($A3143,trading_days!D$1:D$19999,0),0)=0,WEEKDAY($A3143,2)&lt;=5)</f>
        <v>0</v>
      </c>
    </row>
    <row r="3144" spans="1:2" hidden="1" x14ac:dyDescent="0.2">
      <c r="A3144" s="2">
        <f t="shared" si="49"/>
        <v>43426</v>
      </c>
      <c r="B3144" s="1" t="b">
        <f>AND(IFERROR(MATCH($A3144,trading_days!D$1:D$19999,0),0)=0,WEEKDAY($A3144,2)&lt;=5)</f>
        <v>0</v>
      </c>
    </row>
    <row r="3145" spans="1:2" hidden="1" x14ac:dyDescent="0.2">
      <c r="A3145" s="2">
        <f t="shared" si="49"/>
        <v>43427</v>
      </c>
      <c r="B3145" s="1" t="b">
        <f>AND(IFERROR(MATCH($A3145,trading_days!D$1:D$19999,0),0)=0,WEEKDAY($A3145,2)&lt;=5)</f>
        <v>0</v>
      </c>
    </row>
    <row r="3146" spans="1:2" hidden="1" x14ac:dyDescent="0.2">
      <c r="A3146" s="2">
        <f t="shared" si="49"/>
        <v>43428</v>
      </c>
      <c r="B3146" s="1" t="b">
        <f>AND(IFERROR(MATCH($A3146,trading_days!D$1:D$19999,0),0)=0,WEEKDAY($A3146,2)&lt;=5)</f>
        <v>0</v>
      </c>
    </row>
    <row r="3147" spans="1:2" hidden="1" x14ac:dyDescent="0.2">
      <c r="A3147" s="2">
        <f t="shared" si="49"/>
        <v>43429</v>
      </c>
      <c r="B3147" s="1" t="b">
        <f>AND(IFERROR(MATCH($A3147,trading_days!D$1:D$19999,0),0)=0,WEEKDAY($A3147,2)&lt;=5)</f>
        <v>0</v>
      </c>
    </row>
    <row r="3148" spans="1:2" hidden="1" x14ac:dyDescent="0.2">
      <c r="A3148" s="2">
        <f t="shared" si="49"/>
        <v>43430</v>
      </c>
      <c r="B3148" s="1" t="b">
        <f>AND(IFERROR(MATCH($A3148,trading_days!D$1:D$19999,0),0)=0,WEEKDAY($A3148,2)&lt;=5)</f>
        <v>0</v>
      </c>
    </row>
    <row r="3149" spans="1:2" hidden="1" x14ac:dyDescent="0.2">
      <c r="A3149" s="2">
        <f t="shared" si="49"/>
        <v>43431</v>
      </c>
      <c r="B3149" s="1" t="b">
        <f>AND(IFERROR(MATCH($A3149,trading_days!D$1:D$19999,0),0)=0,WEEKDAY($A3149,2)&lt;=5)</f>
        <v>0</v>
      </c>
    </row>
    <row r="3150" spans="1:2" hidden="1" x14ac:dyDescent="0.2">
      <c r="A3150" s="2">
        <f t="shared" si="49"/>
        <v>43432</v>
      </c>
      <c r="B3150" s="1" t="b">
        <f>AND(IFERROR(MATCH($A3150,trading_days!D$1:D$19999,0),0)=0,WEEKDAY($A3150,2)&lt;=5)</f>
        <v>0</v>
      </c>
    </row>
    <row r="3151" spans="1:2" hidden="1" x14ac:dyDescent="0.2">
      <c r="A3151" s="2">
        <f t="shared" si="49"/>
        <v>43433</v>
      </c>
      <c r="B3151" s="1" t="b">
        <f>AND(IFERROR(MATCH($A3151,trading_days!D$1:D$19999,0),0)=0,WEEKDAY($A3151,2)&lt;=5)</f>
        <v>0</v>
      </c>
    </row>
    <row r="3152" spans="1:2" hidden="1" x14ac:dyDescent="0.2">
      <c r="A3152" s="2">
        <f t="shared" si="49"/>
        <v>43434</v>
      </c>
      <c r="B3152" s="1" t="b">
        <f>AND(IFERROR(MATCH($A3152,trading_days!D$1:D$19999,0),0)=0,WEEKDAY($A3152,2)&lt;=5)</f>
        <v>0</v>
      </c>
    </row>
    <row r="3153" spans="1:2" hidden="1" x14ac:dyDescent="0.2">
      <c r="A3153" s="2">
        <f t="shared" si="49"/>
        <v>43435</v>
      </c>
      <c r="B3153" s="1" t="b">
        <f>AND(IFERROR(MATCH($A3153,trading_days!D$1:D$19999,0),0)=0,WEEKDAY($A3153,2)&lt;=5)</f>
        <v>0</v>
      </c>
    </row>
    <row r="3154" spans="1:2" hidden="1" x14ac:dyDescent="0.2">
      <c r="A3154" s="2">
        <f t="shared" si="49"/>
        <v>43436</v>
      </c>
      <c r="B3154" s="1" t="b">
        <f>AND(IFERROR(MATCH($A3154,trading_days!D$1:D$19999,0),0)=0,WEEKDAY($A3154,2)&lt;=5)</f>
        <v>0</v>
      </c>
    </row>
    <row r="3155" spans="1:2" hidden="1" x14ac:dyDescent="0.2">
      <c r="A3155" s="2">
        <f t="shared" si="49"/>
        <v>43437</v>
      </c>
      <c r="B3155" s="1" t="b">
        <f>AND(IFERROR(MATCH($A3155,trading_days!D$1:D$19999,0),0)=0,WEEKDAY($A3155,2)&lt;=5)</f>
        <v>0</v>
      </c>
    </row>
    <row r="3156" spans="1:2" hidden="1" x14ac:dyDescent="0.2">
      <c r="A3156" s="2">
        <f t="shared" si="49"/>
        <v>43438</v>
      </c>
      <c r="B3156" s="1" t="b">
        <f>AND(IFERROR(MATCH($A3156,trading_days!D$1:D$19999,0),0)=0,WEEKDAY($A3156,2)&lt;=5)</f>
        <v>0</v>
      </c>
    </row>
    <row r="3157" spans="1:2" hidden="1" x14ac:dyDescent="0.2">
      <c r="A3157" s="2">
        <f t="shared" si="49"/>
        <v>43439</v>
      </c>
      <c r="B3157" s="1" t="b">
        <f>AND(IFERROR(MATCH($A3157,trading_days!D$1:D$19999,0),0)=0,WEEKDAY($A3157,2)&lt;=5)</f>
        <v>0</v>
      </c>
    </row>
    <row r="3158" spans="1:2" hidden="1" x14ac:dyDescent="0.2">
      <c r="A3158" s="2">
        <f t="shared" si="49"/>
        <v>43440</v>
      </c>
      <c r="B3158" s="1" t="b">
        <f>AND(IFERROR(MATCH($A3158,trading_days!D$1:D$19999,0),0)=0,WEEKDAY($A3158,2)&lt;=5)</f>
        <v>0</v>
      </c>
    </row>
    <row r="3159" spans="1:2" hidden="1" x14ac:dyDescent="0.2">
      <c r="A3159" s="2">
        <f t="shared" si="49"/>
        <v>43441</v>
      </c>
      <c r="B3159" s="1" t="b">
        <f>AND(IFERROR(MATCH($A3159,trading_days!D$1:D$19999,0),0)=0,WEEKDAY($A3159,2)&lt;=5)</f>
        <v>0</v>
      </c>
    </row>
    <row r="3160" spans="1:2" hidden="1" x14ac:dyDescent="0.2">
      <c r="A3160" s="2">
        <f t="shared" si="49"/>
        <v>43442</v>
      </c>
      <c r="B3160" s="1" t="b">
        <f>AND(IFERROR(MATCH($A3160,trading_days!D$1:D$19999,0),0)=0,WEEKDAY($A3160,2)&lt;=5)</f>
        <v>0</v>
      </c>
    </row>
    <row r="3161" spans="1:2" hidden="1" x14ac:dyDescent="0.2">
      <c r="A3161" s="2">
        <f t="shared" si="49"/>
        <v>43443</v>
      </c>
      <c r="B3161" s="1" t="b">
        <f>AND(IFERROR(MATCH($A3161,trading_days!D$1:D$19999,0),0)=0,WEEKDAY($A3161,2)&lt;=5)</f>
        <v>0</v>
      </c>
    </row>
    <row r="3162" spans="1:2" hidden="1" x14ac:dyDescent="0.2">
      <c r="A3162" s="2">
        <f t="shared" si="49"/>
        <v>43444</v>
      </c>
      <c r="B3162" s="1" t="b">
        <f>AND(IFERROR(MATCH($A3162,trading_days!D$1:D$19999,0),0)=0,WEEKDAY($A3162,2)&lt;=5)</f>
        <v>0</v>
      </c>
    </row>
    <row r="3163" spans="1:2" hidden="1" x14ac:dyDescent="0.2">
      <c r="A3163" s="2">
        <f t="shared" si="49"/>
        <v>43445</v>
      </c>
      <c r="B3163" s="1" t="b">
        <f>AND(IFERROR(MATCH($A3163,trading_days!D$1:D$19999,0),0)=0,WEEKDAY($A3163,2)&lt;=5)</f>
        <v>0</v>
      </c>
    </row>
    <row r="3164" spans="1:2" hidden="1" x14ac:dyDescent="0.2">
      <c r="A3164" s="2">
        <f t="shared" si="49"/>
        <v>43446</v>
      </c>
      <c r="B3164" s="1" t="b">
        <f>AND(IFERROR(MATCH($A3164,trading_days!D$1:D$19999,0),0)=0,WEEKDAY($A3164,2)&lt;=5)</f>
        <v>0</v>
      </c>
    </row>
    <row r="3165" spans="1:2" hidden="1" x14ac:dyDescent="0.2">
      <c r="A3165" s="2">
        <f t="shared" si="49"/>
        <v>43447</v>
      </c>
      <c r="B3165" s="1" t="b">
        <f>AND(IFERROR(MATCH($A3165,trading_days!D$1:D$19999,0),0)=0,WEEKDAY($A3165,2)&lt;=5)</f>
        <v>0</v>
      </c>
    </row>
    <row r="3166" spans="1:2" hidden="1" x14ac:dyDescent="0.2">
      <c r="A3166" s="2">
        <f t="shared" si="49"/>
        <v>43448</v>
      </c>
      <c r="B3166" s="1" t="b">
        <f>AND(IFERROR(MATCH($A3166,trading_days!D$1:D$19999,0),0)=0,WEEKDAY($A3166,2)&lt;=5)</f>
        <v>0</v>
      </c>
    </row>
    <row r="3167" spans="1:2" hidden="1" x14ac:dyDescent="0.2">
      <c r="A3167" s="2">
        <f t="shared" si="49"/>
        <v>43449</v>
      </c>
      <c r="B3167" s="1" t="b">
        <f>AND(IFERROR(MATCH($A3167,trading_days!D$1:D$19999,0),0)=0,WEEKDAY($A3167,2)&lt;=5)</f>
        <v>0</v>
      </c>
    </row>
    <row r="3168" spans="1:2" hidden="1" x14ac:dyDescent="0.2">
      <c r="A3168" s="2">
        <f t="shared" si="49"/>
        <v>43450</v>
      </c>
      <c r="B3168" s="1" t="b">
        <f>AND(IFERROR(MATCH($A3168,trading_days!D$1:D$19999,0),0)=0,WEEKDAY($A3168,2)&lt;=5)</f>
        <v>0</v>
      </c>
    </row>
    <row r="3169" spans="1:2" hidden="1" x14ac:dyDescent="0.2">
      <c r="A3169" s="2">
        <f t="shared" si="49"/>
        <v>43451</v>
      </c>
      <c r="B3169" s="1" t="b">
        <f>AND(IFERROR(MATCH($A3169,trading_days!D$1:D$19999,0),0)=0,WEEKDAY($A3169,2)&lt;=5)</f>
        <v>0</v>
      </c>
    </row>
    <row r="3170" spans="1:2" hidden="1" x14ac:dyDescent="0.2">
      <c r="A3170" s="2">
        <f t="shared" si="49"/>
        <v>43452</v>
      </c>
      <c r="B3170" s="1" t="b">
        <f>AND(IFERROR(MATCH($A3170,trading_days!D$1:D$19999,0),0)=0,WEEKDAY($A3170,2)&lt;=5)</f>
        <v>0</v>
      </c>
    </row>
    <row r="3171" spans="1:2" hidden="1" x14ac:dyDescent="0.2">
      <c r="A3171" s="2">
        <f t="shared" si="49"/>
        <v>43453</v>
      </c>
      <c r="B3171" s="1" t="b">
        <f>AND(IFERROR(MATCH($A3171,trading_days!D$1:D$19999,0),0)=0,WEEKDAY($A3171,2)&lt;=5)</f>
        <v>0</v>
      </c>
    </row>
    <row r="3172" spans="1:2" hidden="1" x14ac:dyDescent="0.2">
      <c r="A3172" s="2">
        <f t="shared" si="49"/>
        <v>43454</v>
      </c>
      <c r="B3172" s="1" t="b">
        <f>AND(IFERROR(MATCH($A3172,trading_days!D$1:D$19999,0),0)=0,WEEKDAY($A3172,2)&lt;=5)</f>
        <v>0</v>
      </c>
    </row>
    <row r="3173" spans="1:2" hidden="1" x14ac:dyDescent="0.2">
      <c r="A3173" s="2">
        <f t="shared" si="49"/>
        <v>43455</v>
      </c>
      <c r="B3173" s="1" t="b">
        <f>AND(IFERROR(MATCH($A3173,trading_days!D$1:D$19999,0),0)=0,WEEKDAY($A3173,2)&lt;=5)</f>
        <v>0</v>
      </c>
    </row>
    <row r="3174" spans="1:2" hidden="1" x14ac:dyDescent="0.2">
      <c r="A3174" s="2">
        <f t="shared" si="49"/>
        <v>43456</v>
      </c>
      <c r="B3174" s="1" t="b">
        <f>AND(IFERROR(MATCH($A3174,trading_days!D$1:D$19999,0),0)=0,WEEKDAY($A3174,2)&lt;=5)</f>
        <v>0</v>
      </c>
    </row>
    <row r="3175" spans="1:2" hidden="1" x14ac:dyDescent="0.2">
      <c r="A3175" s="2">
        <f t="shared" si="49"/>
        <v>43457</v>
      </c>
      <c r="B3175" s="1" t="b">
        <f>AND(IFERROR(MATCH($A3175,trading_days!D$1:D$19999,0),0)=0,WEEKDAY($A3175,2)&lt;=5)</f>
        <v>0</v>
      </c>
    </row>
    <row r="3176" spans="1:2" hidden="1" x14ac:dyDescent="0.2">
      <c r="A3176" s="2">
        <f t="shared" si="49"/>
        <v>43458</v>
      </c>
      <c r="B3176" s="1" t="b">
        <f>AND(IFERROR(MATCH($A3176,trading_days!D$1:D$19999,0),0)=0,WEEKDAY($A3176,2)&lt;=5)</f>
        <v>0</v>
      </c>
    </row>
    <row r="3177" spans="1:2" hidden="1" x14ac:dyDescent="0.2">
      <c r="A3177" s="2">
        <f t="shared" si="49"/>
        <v>43459</v>
      </c>
      <c r="B3177" s="1" t="b">
        <f>AND(IFERROR(MATCH($A3177,trading_days!D$1:D$19999,0),0)=0,WEEKDAY($A3177,2)&lt;=5)</f>
        <v>0</v>
      </c>
    </row>
    <row r="3178" spans="1:2" hidden="1" x14ac:dyDescent="0.2">
      <c r="A3178" s="2">
        <f t="shared" si="49"/>
        <v>43460</v>
      </c>
      <c r="B3178" s="1" t="b">
        <f>AND(IFERROR(MATCH($A3178,trading_days!D$1:D$19999,0),0)=0,WEEKDAY($A3178,2)&lt;=5)</f>
        <v>0</v>
      </c>
    </row>
    <row r="3179" spans="1:2" hidden="1" x14ac:dyDescent="0.2">
      <c r="A3179" s="2">
        <f t="shared" si="49"/>
        <v>43461</v>
      </c>
      <c r="B3179" s="1" t="b">
        <f>AND(IFERROR(MATCH($A3179,trading_days!D$1:D$19999,0),0)=0,WEEKDAY($A3179,2)&lt;=5)</f>
        <v>0</v>
      </c>
    </row>
    <row r="3180" spans="1:2" hidden="1" x14ac:dyDescent="0.2">
      <c r="A3180" s="2">
        <f t="shared" si="49"/>
        <v>43462</v>
      </c>
      <c r="B3180" s="1" t="b">
        <f>AND(IFERROR(MATCH($A3180,trading_days!D$1:D$19999,0),0)=0,WEEKDAY($A3180,2)&lt;=5)</f>
        <v>0</v>
      </c>
    </row>
    <row r="3181" spans="1:2" hidden="1" x14ac:dyDescent="0.2">
      <c r="A3181" s="2">
        <f t="shared" si="49"/>
        <v>43463</v>
      </c>
      <c r="B3181" s="1" t="b">
        <f>AND(IFERROR(MATCH($A3181,trading_days!D$1:D$19999,0),0)=0,WEEKDAY($A3181,2)&lt;=5)</f>
        <v>0</v>
      </c>
    </row>
    <row r="3182" spans="1:2" hidden="1" x14ac:dyDescent="0.2">
      <c r="A3182" s="2">
        <f t="shared" si="49"/>
        <v>43464</v>
      </c>
      <c r="B3182" s="1" t="b">
        <f>AND(IFERROR(MATCH($A3182,trading_days!D$1:D$19999,0),0)=0,WEEKDAY($A3182,2)&lt;=5)</f>
        <v>0</v>
      </c>
    </row>
    <row r="3183" spans="1:2" x14ac:dyDescent="0.2">
      <c r="A3183" s="2">
        <f t="shared" si="49"/>
        <v>43465</v>
      </c>
      <c r="B3183" s="1" t="b">
        <f>AND(IFERROR(MATCH($A3183,trading_days!D$1:D$19999,0),0)=0,WEEKDAY($A3183,2)&lt;=5)</f>
        <v>1</v>
      </c>
    </row>
    <row r="3184" spans="1:2" x14ac:dyDescent="0.2">
      <c r="A3184" s="2">
        <f t="shared" si="49"/>
        <v>43466</v>
      </c>
      <c r="B3184" s="1" t="b">
        <f>AND(IFERROR(MATCH($A3184,trading_days!D$1:D$19999,0),0)=0,WEEKDAY($A3184,2)&lt;=5)</f>
        <v>1</v>
      </c>
    </row>
    <row r="3185" spans="1:2" hidden="1" x14ac:dyDescent="0.2">
      <c r="A3185" s="2">
        <f t="shared" si="49"/>
        <v>43467</v>
      </c>
      <c r="B3185" s="1" t="b">
        <f>AND(IFERROR(MATCH($A3185,trading_days!D$1:D$19999,0),0)=0,WEEKDAY($A3185,2)&lt;=5)</f>
        <v>0</v>
      </c>
    </row>
    <row r="3186" spans="1:2" hidden="1" x14ac:dyDescent="0.2">
      <c r="A3186" s="2">
        <f t="shared" si="49"/>
        <v>43468</v>
      </c>
      <c r="B3186" s="1" t="b">
        <f>AND(IFERROR(MATCH($A3186,trading_days!D$1:D$19999,0),0)=0,WEEKDAY($A3186,2)&lt;=5)</f>
        <v>0</v>
      </c>
    </row>
    <row r="3187" spans="1:2" hidden="1" x14ac:dyDescent="0.2">
      <c r="A3187" s="2">
        <f t="shared" si="49"/>
        <v>43469</v>
      </c>
      <c r="B3187" s="1" t="b">
        <f>AND(IFERROR(MATCH($A3187,trading_days!D$1:D$19999,0),0)=0,WEEKDAY($A3187,2)&lt;=5)</f>
        <v>0</v>
      </c>
    </row>
    <row r="3188" spans="1:2" hidden="1" x14ac:dyDescent="0.2">
      <c r="A3188" s="2">
        <f t="shared" si="49"/>
        <v>43470</v>
      </c>
      <c r="B3188" s="1" t="b">
        <f>AND(IFERROR(MATCH($A3188,trading_days!D$1:D$19999,0),0)=0,WEEKDAY($A3188,2)&lt;=5)</f>
        <v>0</v>
      </c>
    </row>
    <row r="3189" spans="1:2" hidden="1" x14ac:dyDescent="0.2">
      <c r="A3189" s="2">
        <f t="shared" si="49"/>
        <v>43471</v>
      </c>
      <c r="B3189" s="1" t="b">
        <f>AND(IFERROR(MATCH($A3189,trading_days!D$1:D$19999,0),0)=0,WEEKDAY($A3189,2)&lt;=5)</f>
        <v>0</v>
      </c>
    </row>
    <row r="3190" spans="1:2" hidden="1" x14ac:dyDescent="0.2">
      <c r="A3190" s="2">
        <f t="shared" si="49"/>
        <v>43472</v>
      </c>
      <c r="B3190" s="1" t="b">
        <f>AND(IFERROR(MATCH($A3190,trading_days!D$1:D$19999,0),0)=0,WEEKDAY($A3190,2)&lt;=5)</f>
        <v>0</v>
      </c>
    </row>
    <row r="3191" spans="1:2" hidden="1" x14ac:dyDescent="0.2">
      <c r="A3191" s="2">
        <f t="shared" si="49"/>
        <v>43473</v>
      </c>
      <c r="B3191" s="1" t="b">
        <f>AND(IFERROR(MATCH($A3191,trading_days!D$1:D$19999,0),0)=0,WEEKDAY($A3191,2)&lt;=5)</f>
        <v>0</v>
      </c>
    </row>
    <row r="3192" spans="1:2" hidden="1" x14ac:dyDescent="0.2">
      <c r="A3192" s="2">
        <f t="shared" si="49"/>
        <v>43474</v>
      </c>
      <c r="B3192" s="1" t="b">
        <f>AND(IFERROR(MATCH($A3192,trading_days!D$1:D$19999,0),0)=0,WEEKDAY($A3192,2)&lt;=5)</f>
        <v>0</v>
      </c>
    </row>
    <row r="3193" spans="1:2" hidden="1" x14ac:dyDescent="0.2">
      <c r="A3193" s="2">
        <f t="shared" si="49"/>
        <v>43475</v>
      </c>
      <c r="B3193" s="1" t="b">
        <f>AND(IFERROR(MATCH($A3193,trading_days!D$1:D$19999,0),0)=0,WEEKDAY($A3193,2)&lt;=5)</f>
        <v>0</v>
      </c>
    </row>
    <row r="3194" spans="1:2" hidden="1" x14ac:dyDescent="0.2">
      <c r="A3194" s="2">
        <f t="shared" si="49"/>
        <v>43476</v>
      </c>
      <c r="B3194" s="1" t="b">
        <f>AND(IFERROR(MATCH($A3194,trading_days!D$1:D$19999,0),0)=0,WEEKDAY($A3194,2)&lt;=5)</f>
        <v>0</v>
      </c>
    </row>
    <row r="3195" spans="1:2" hidden="1" x14ac:dyDescent="0.2">
      <c r="A3195" s="2">
        <f t="shared" si="49"/>
        <v>43477</v>
      </c>
      <c r="B3195" s="1" t="b">
        <f>AND(IFERROR(MATCH($A3195,trading_days!D$1:D$19999,0),0)=0,WEEKDAY($A3195,2)&lt;=5)</f>
        <v>0</v>
      </c>
    </row>
    <row r="3196" spans="1:2" hidden="1" x14ac:dyDescent="0.2">
      <c r="A3196" s="2">
        <f t="shared" si="49"/>
        <v>43478</v>
      </c>
      <c r="B3196" s="1" t="b">
        <f>AND(IFERROR(MATCH($A3196,trading_days!D$1:D$19999,0),0)=0,WEEKDAY($A3196,2)&lt;=5)</f>
        <v>0</v>
      </c>
    </row>
    <row r="3197" spans="1:2" hidden="1" x14ac:dyDescent="0.2">
      <c r="A3197" s="2">
        <f t="shared" si="49"/>
        <v>43479</v>
      </c>
      <c r="B3197" s="1" t="b">
        <f>AND(IFERROR(MATCH($A3197,trading_days!D$1:D$19999,0),0)=0,WEEKDAY($A3197,2)&lt;=5)</f>
        <v>0</v>
      </c>
    </row>
    <row r="3198" spans="1:2" hidden="1" x14ac:dyDescent="0.2">
      <c r="A3198" s="2">
        <f t="shared" si="49"/>
        <v>43480</v>
      </c>
      <c r="B3198" s="1" t="b">
        <f>AND(IFERROR(MATCH($A3198,trading_days!D$1:D$19999,0),0)=0,WEEKDAY($A3198,2)&lt;=5)</f>
        <v>0</v>
      </c>
    </row>
    <row r="3199" spans="1:2" hidden="1" x14ac:dyDescent="0.2">
      <c r="A3199" s="2">
        <f t="shared" si="49"/>
        <v>43481</v>
      </c>
      <c r="B3199" s="1" t="b">
        <f>AND(IFERROR(MATCH($A3199,trading_days!D$1:D$19999,0),0)=0,WEEKDAY($A3199,2)&lt;=5)</f>
        <v>0</v>
      </c>
    </row>
    <row r="3200" spans="1:2" hidden="1" x14ac:dyDescent="0.2">
      <c r="A3200" s="2">
        <f t="shared" si="49"/>
        <v>43482</v>
      </c>
      <c r="B3200" s="1" t="b">
        <f>AND(IFERROR(MATCH($A3200,trading_days!D$1:D$19999,0),0)=0,WEEKDAY($A3200,2)&lt;=5)</f>
        <v>0</v>
      </c>
    </row>
    <row r="3201" spans="1:2" hidden="1" x14ac:dyDescent="0.2">
      <c r="A3201" s="2">
        <f t="shared" si="49"/>
        <v>43483</v>
      </c>
      <c r="B3201" s="1" t="b">
        <f>AND(IFERROR(MATCH($A3201,trading_days!D$1:D$19999,0),0)=0,WEEKDAY($A3201,2)&lt;=5)</f>
        <v>0</v>
      </c>
    </row>
    <row r="3202" spans="1:2" hidden="1" x14ac:dyDescent="0.2">
      <c r="A3202" s="2">
        <f t="shared" si="49"/>
        <v>43484</v>
      </c>
      <c r="B3202" s="1" t="b">
        <f>AND(IFERROR(MATCH($A3202,trading_days!D$1:D$19999,0),0)=0,WEEKDAY($A3202,2)&lt;=5)</f>
        <v>0</v>
      </c>
    </row>
    <row r="3203" spans="1:2" hidden="1" x14ac:dyDescent="0.2">
      <c r="A3203" s="2">
        <f t="shared" ref="A3203:A3266" si="50">A3202+1</f>
        <v>43485</v>
      </c>
      <c r="B3203" s="1" t="b">
        <f>AND(IFERROR(MATCH($A3203,trading_days!D$1:D$19999,0),0)=0,WEEKDAY($A3203,2)&lt;=5)</f>
        <v>0</v>
      </c>
    </row>
    <row r="3204" spans="1:2" hidden="1" x14ac:dyDescent="0.2">
      <c r="A3204" s="2">
        <f t="shared" si="50"/>
        <v>43486</v>
      </c>
      <c r="B3204" s="1" t="b">
        <f>AND(IFERROR(MATCH($A3204,trading_days!D$1:D$19999,0),0)=0,WEEKDAY($A3204,2)&lt;=5)</f>
        <v>0</v>
      </c>
    </row>
    <row r="3205" spans="1:2" hidden="1" x14ac:dyDescent="0.2">
      <c r="A3205" s="2">
        <f t="shared" si="50"/>
        <v>43487</v>
      </c>
      <c r="B3205" s="1" t="b">
        <f>AND(IFERROR(MATCH($A3205,trading_days!D$1:D$19999,0),0)=0,WEEKDAY($A3205,2)&lt;=5)</f>
        <v>0</v>
      </c>
    </row>
    <row r="3206" spans="1:2" hidden="1" x14ac:dyDescent="0.2">
      <c r="A3206" s="2">
        <f t="shared" si="50"/>
        <v>43488</v>
      </c>
      <c r="B3206" s="1" t="b">
        <f>AND(IFERROR(MATCH($A3206,trading_days!D$1:D$19999,0),0)=0,WEEKDAY($A3206,2)&lt;=5)</f>
        <v>0</v>
      </c>
    </row>
    <row r="3207" spans="1:2" hidden="1" x14ac:dyDescent="0.2">
      <c r="A3207" s="2">
        <f t="shared" si="50"/>
        <v>43489</v>
      </c>
      <c r="B3207" s="1" t="b">
        <f>AND(IFERROR(MATCH($A3207,trading_days!D$1:D$19999,0),0)=0,WEEKDAY($A3207,2)&lt;=5)</f>
        <v>0</v>
      </c>
    </row>
    <row r="3208" spans="1:2" hidden="1" x14ac:dyDescent="0.2">
      <c r="A3208" s="2">
        <f t="shared" si="50"/>
        <v>43490</v>
      </c>
      <c r="B3208" s="1" t="b">
        <f>AND(IFERROR(MATCH($A3208,trading_days!D$1:D$19999,0),0)=0,WEEKDAY($A3208,2)&lt;=5)</f>
        <v>0</v>
      </c>
    </row>
    <row r="3209" spans="1:2" hidden="1" x14ac:dyDescent="0.2">
      <c r="A3209" s="2">
        <f t="shared" si="50"/>
        <v>43491</v>
      </c>
      <c r="B3209" s="1" t="b">
        <f>AND(IFERROR(MATCH($A3209,trading_days!D$1:D$19999,0),0)=0,WEEKDAY($A3209,2)&lt;=5)</f>
        <v>0</v>
      </c>
    </row>
    <row r="3210" spans="1:2" hidden="1" x14ac:dyDescent="0.2">
      <c r="A3210" s="2">
        <f t="shared" si="50"/>
        <v>43492</v>
      </c>
      <c r="B3210" s="1" t="b">
        <f>AND(IFERROR(MATCH($A3210,trading_days!D$1:D$19999,0),0)=0,WEEKDAY($A3210,2)&lt;=5)</f>
        <v>0</v>
      </c>
    </row>
    <row r="3211" spans="1:2" hidden="1" x14ac:dyDescent="0.2">
      <c r="A3211" s="2">
        <f t="shared" si="50"/>
        <v>43493</v>
      </c>
      <c r="B3211" s="1" t="b">
        <f>AND(IFERROR(MATCH($A3211,trading_days!D$1:D$19999,0),0)=0,WEEKDAY($A3211,2)&lt;=5)</f>
        <v>0</v>
      </c>
    </row>
    <row r="3212" spans="1:2" hidden="1" x14ac:dyDescent="0.2">
      <c r="A3212" s="2">
        <f t="shared" si="50"/>
        <v>43494</v>
      </c>
      <c r="B3212" s="1" t="b">
        <f>AND(IFERROR(MATCH($A3212,trading_days!D$1:D$19999,0),0)=0,WEEKDAY($A3212,2)&lt;=5)</f>
        <v>0</v>
      </c>
    </row>
    <row r="3213" spans="1:2" hidden="1" x14ac:dyDescent="0.2">
      <c r="A3213" s="2">
        <f t="shared" si="50"/>
        <v>43495</v>
      </c>
      <c r="B3213" s="1" t="b">
        <f>AND(IFERROR(MATCH($A3213,trading_days!D$1:D$19999,0),0)=0,WEEKDAY($A3213,2)&lt;=5)</f>
        <v>0</v>
      </c>
    </row>
    <row r="3214" spans="1:2" hidden="1" x14ac:dyDescent="0.2">
      <c r="A3214" s="2">
        <f t="shared" si="50"/>
        <v>43496</v>
      </c>
      <c r="B3214" s="1" t="b">
        <f>AND(IFERROR(MATCH($A3214,trading_days!D$1:D$19999,0),0)=0,WEEKDAY($A3214,2)&lt;=5)</f>
        <v>0</v>
      </c>
    </row>
    <row r="3215" spans="1:2" hidden="1" x14ac:dyDescent="0.2">
      <c r="A3215" s="2">
        <f t="shared" si="50"/>
        <v>43497</v>
      </c>
      <c r="B3215" s="1" t="b">
        <f>AND(IFERROR(MATCH($A3215,trading_days!D$1:D$19999,0),0)=0,WEEKDAY($A3215,2)&lt;=5)</f>
        <v>0</v>
      </c>
    </row>
    <row r="3216" spans="1:2" hidden="1" x14ac:dyDescent="0.2">
      <c r="A3216" s="2">
        <f t="shared" si="50"/>
        <v>43498</v>
      </c>
      <c r="B3216" s="1" t="b">
        <f>AND(IFERROR(MATCH($A3216,trading_days!D$1:D$19999,0),0)=0,WEEKDAY($A3216,2)&lt;=5)</f>
        <v>0</v>
      </c>
    </row>
    <row r="3217" spans="1:2" hidden="1" x14ac:dyDescent="0.2">
      <c r="A3217" s="2">
        <f t="shared" si="50"/>
        <v>43499</v>
      </c>
      <c r="B3217" s="1" t="b">
        <f>AND(IFERROR(MATCH($A3217,trading_days!D$1:D$19999,0),0)=0,WEEKDAY($A3217,2)&lt;=5)</f>
        <v>0</v>
      </c>
    </row>
    <row r="3218" spans="1:2" x14ac:dyDescent="0.2">
      <c r="A3218" s="2">
        <f t="shared" si="50"/>
        <v>43500</v>
      </c>
      <c r="B3218" s="1" t="b">
        <f>AND(IFERROR(MATCH($A3218,trading_days!D$1:D$19999,0),0)=0,WEEKDAY($A3218,2)&lt;=5)</f>
        <v>1</v>
      </c>
    </row>
    <row r="3219" spans="1:2" x14ac:dyDescent="0.2">
      <c r="A3219" s="2">
        <f t="shared" si="50"/>
        <v>43501</v>
      </c>
      <c r="B3219" s="1" t="b">
        <f>AND(IFERROR(MATCH($A3219,trading_days!D$1:D$19999,0),0)=0,WEEKDAY($A3219,2)&lt;=5)</f>
        <v>1</v>
      </c>
    </row>
    <row r="3220" spans="1:2" x14ac:dyDescent="0.2">
      <c r="A3220" s="2">
        <f t="shared" si="50"/>
        <v>43502</v>
      </c>
      <c r="B3220" s="1" t="b">
        <f>AND(IFERROR(MATCH($A3220,trading_days!D$1:D$19999,0),0)=0,WEEKDAY($A3220,2)&lt;=5)</f>
        <v>1</v>
      </c>
    </row>
    <row r="3221" spans="1:2" x14ac:dyDescent="0.2">
      <c r="A3221" s="2">
        <f t="shared" si="50"/>
        <v>43503</v>
      </c>
      <c r="B3221" s="1" t="b">
        <f>AND(IFERROR(MATCH($A3221,trading_days!D$1:D$19999,0),0)=0,WEEKDAY($A3221,2)&lt;=5)</f>
        <v>1</v>
      </c>
    </row>
    <row r="3222" spans="1:2" x14ac:dyDescent="0.2">
      <c r="A3222" s="2">
        <f t="shared" si="50"/>
        <v>43504</v>
      </c>
      <c r="B3222" s="1" t="b">
        <f>AND(IFERROR(MATCH($A3222,trading_days!D$1:D$19999,0),0)=0,WEEKDAY($A3222,2)&lt;=5)</f>
        <v>1</v>
      </c>
    </row>
    <row r="3223" spans="1:2" hidden="1" x14ac:dyDescent="0.2">
      <c r="A3223" s="2">
        <f t="shared" si="50"/>
        <v>43505</v>
      </c>
      <c r="B3223" s="1" t="b">
        <f>AND(IFERROR(MATCH($A3223,trading_days!D$1:D$19999,0),0)=0,WEEKDAY($A3223,2)&lt;=5)</f>
        <v>0</v>
      </c>
    </row>
    <row r="3224" spans="1:2" hidden="1" x14ac:dyDescent="0.2">
      <c r="A3224" s="2">
        <f t="shared" si="50"/>
        <v>43506</v>
      </c>
      <c r="B3224" s="1" t="b">
        <f>AND(IFERROR(MATCH($A3224,trading_days!D$1:D$19999,0),0)=0,WEEKDAY($A3224,2)&lt;=5)</f>
        <v>0</v>
      </c>
    </row>
    <row r="3225" spans="1:2" hidden="1" x14ac:dyDescent="0.2">
      <c r="A3225" s="2">
        <f t="shared" si="50"/>
        <v>43507</v>
      </c>
      <c r="B3225" s="1" t="b">
        <f>AND(IFERROR(MATCH($A3225,trading_days!D$1:D$19999,0),0)=0,WEEKDAY($A3225,2)&lt;=5)</f>
        <v>0</v>
      </c>
    </row>
    <row r="3226" spans="1:2" hidden="1" x14ac:dyDescent="0.2">
      <c r="A3226" s="2">
        <f t="shared" si="50"/>
        <v>43508</v>
      </c>
      <c r="B3226" s="1" t="b">
        <f>AND(IFERROR(MATCH($A3226,trading_days!D$1:D$19999,0),0)=0,WEEKDAY($A3226,2)&lt;=5)</f>
        <v>0</v>
      </c>
    </row>
    <row r="3227" spans="1:2" hidden="1" x14ac:dyDescent="0.2">
      <c r="A3227" s="2">
        <f t="shared" si="50"/>
        <v>43509</v>
      </c>
      <c r="B3227" s="1" t="b">
        <f>AND(IFERROR(MATCH($A3227,trading_days!D$1:D$19999,0),0)=0,WEEKDAY($A3227,2)&lt;=5)</f>
        <v>0</v>
      </c>
    </row>
    <row r="3228" spans="1:2" hidden="1" x14ac:dyDescent="0.2">
      <c r="A3228" s="2">
        <f t="shared" si="50"/>
        <v>43510</v>
      </c>
      <c r="B3228" s="1" t="b">
        <f>AND(IFERROR(MATCH($A3228,trading_days!D$1:D$19999,0),0)=0,WEEKDAY($A3228,2)&lt;=5)</f>
        <v>0</v>
      </c>
    </row>
    <row r="3229" spans="1:2" hidden="1" x14ac:dyDescent="0.2">
      <c r="A3229" s="2">
        <f t="shared" si="50"/>
        <v>43511</v>
      </c>
      <c r="B3229" s="1" t="b">
        <f>AND(IFERROR(MATCH($A3229,trading_days!D$1:D$19999,0),0)=0,WEEKDAY($A3229,2)&lt;=5)</f>
        <v>0</v>
      </c>
    </row>
    <row r="3230" spans="1:2" hidden="1" x14ac:dyDescent="0.2">
      <c r="A3230" s="2">
        <f t="shared" si="50"/>
        <v>43512</v>
      </c>
      <c r="B3230" s="1" t="b">
        <f>AND(IFERROR(MATCH($A3230,trading_days!D$1:D$19999,0),0)=0,WEEKDAY($A3230,2)&lt;=5)</f>
        <v>0</v>
      </c>
    </row>
    <row r="3231" spans="1:2" hidden="1" x14ac:dyDescent="0.2">
      <c r="A3231" s="2">
        <f t="shared" si="50"/>
        <v>43513</v>
      </c>
      <c r="B3231" s="1" t="b">
        <f>AND(IFERROR(MATCH($A3231,trading_days!D$1:D$19999,0),0)=0,WEEKDAY($A3231,2)&lt;=5)</f>
        <v>0</v>
      </c>
    </row>
    <row r="3232" spans="1:2" hidden="1" x14ac:dyDescent="0.2">
      <c r="A3232" s="2">
        <f t="shared" si="50"/>
        <v>43514</v>
      </c>
      <c r="B3232" s="1" t="b">
        <f>AND(IFERROR(MATCH($A3232,trading_days!D$1:D$19999,0),0)=0,WEEKDAY($A3232,2)&lt;=5)</f>
        <v>0</v>
      </c>
    </row>
    <row r="3233" spans="1:2" hidden="1" x14ac:dyDescent="0.2">
      <c r="A3233" s="2">
        <f t="shared" si="50"/>
        <v>43515</v>
      </c>
      <c r="B3233" s="1" t="b">
        <f>AND(IFERROR(MATCH($A3233,trading_days!D$1:D$19999,0),0)=0,WEEKDAY($A3233,2)&lt;=5)</f>
        <v>0</v>
      </c>
    </row>
    <row r="3234" spans="1:2" hidden="1" x14ac:dyDescent="0.2">
      <c r="A3234" s="2">
        <f t="shared" si="50"/>
        <v>43516</v>
      </c>
      <c r="B3234" s="1" t="b">
        <f>AND(IFERROR(MATCH($A3234,trading_days!D$1:D$19999,0),0)=0,WEEKDAY($A3234,2)&lt;=5)</f>
        <v>0</v>
      </c>
    </row>
    <row r="3235" spans="1:2" hidden="1" x14ac:dyDescent="0.2">
      <c r="A3235" s="2">
        <f t="shared" si="50"/>
        <v>43517</v>
      </c>
      <c r="B3235" s="1" t="b">
        <f>AND(IFERROR(MATCH($A3235,trading_days!D$1:D$19999,0),0)=0,WEEKDAY($A3235,2)&lt;=5)</f>
        <v>0</v>
      </c>
    </row>
    <row r="3236" spans="1:2" hidden="1" x14ac:dyDescent="0.2">
      <c r="A3236" s="2">
        <f t="shared" si="50"/>
        <v>43518</v>
      </c>
      <c r="B3236" s="1" t="b">
        <f>AND(IFERROR(MATCH($A3236,trading_days!D$1:D$19999,0),0)=0,WEEKDAY($A3236,2)&lt;=5)</f>
        <v>0</v>
      </c>
    </row>
    <row r="3237" spans="1:2" hidden="1" x14ac:dyDescent="0.2">
      <c r="A3237" s="2">
        <f t="shared" si="50"/>
        <v>43519</v>
      </c>
      <c r="B3237" s="1" t="b">
        <f>AND(IFERROR(MATCH($A3237,trading_days!D$1:D$19999,0),0)=0,WEEKDAY($A3237,2)&lt;=5)</f>
        <v>0</v>
      </c>
    </row>
    <row r="3238" spans="1:2" hidden="1" x14ac:dyDescent="0.2">
      <c r="A3238" s="2">
        <f t="shared" si="50"/>
        <v>43520</v>
      </c>
      <c r="B3238" s="1" t="b">
        <f>AND(IFERROR(MATCH($A3238,trading_days!D$1:D$19999,0),0)=0,WEEKDAY($A3238,2)&lt;=5)</f>
        <v>0</v>
      </c>
    </row>
    <row r="3239" spans="1:2" hidden="1" x14ac:dyDescent="0.2">
      <c r="A3239" s="2">
        <f t="shared" si="50"/>
        <v>43521</v>
      </c>
      <c r="B3239" s="1" t="b">
        <f>AND(IFERROR(MATCH($A3239,trading_days!D$1:D$19999,0),0)=0,WEEKDAY($A3239,2)&lt;=5)</f>
        <v>0</v>
      </c>
    </row>
    <row r="3240" spans="1:2" hidden="1" x14ac:dyDescent="0.2">
      <c r="A3240" s="2">
        <f t="shared" si="50"/>
        <v>43522</v>
      </c>
      <c r="B3240" s="1" t="b">
        <f>AND(IFERROR(MATCH($A3240,trading_days!D$1:D$19999,0),0)=0,WEEKDAY($A3240,2)&lt;=5)</f>
        <v>0</v>
      </c>
    </row>
    <row r="3241" spans="1:2" hidden="1" x14ac:dyDescent="0.2">
      <c r="A3241" s="2">
        <f t="shared" si="50"/>
        <v>43523</v>
      </c>
      <c r="B3241" s="1" t="b">
        <f>AND(IFERROR(MATCH($A3241,trading_days!D$1:D$19999,0),0)=0,WEEKDAY($A3241,2)&lt;=5)</f>
        <v>0</v>
      </c>
    </row>
    <row r="3242" spans="1:2" hidden="1" x14ac:dyDescent="0.2">
      <c r="A3242" s="2">
        <f t="shared" si="50"/>
        <v>43524</v>
      </c>
      <c r="B3242" s="1" t="b">
        <f>AND(IFERROR(MATCH($A3242,trading_days!D$1:D$19999,0),0)=0,WEEKDAY($A3242,2)&lt;=5)</f>
        <v>0</v>
      </c>
    </row>
    <row r="3243" spans="1:2" hidden="1" x14ac:dyDescent="0.2">
      <c r="A3243" s="2">
        <f t="shared" si="50"/>
        <v>43525</v>
      </c>
      <c r="B3243" s="1" t="b">
        <f>AND(IFERROR(MATCH($A3243,trading_days!D$1:D$19999,0),0)=0,WEEKDAY($A3243,2)&lt;=5)</f>
        <v>0</v>
      </c>
    </row>
    <row r="3244" spans="1:2" hidden="1" x14ac:dyDescent="0.2">
      <c r="A3244" s="2">
        <f t="shared" si="50"/>
        <v>43526</v>
      </c>
      <c r="B3244" s="1" t="b">
        <f>AND(IFERROR(MATCH($A3244,trading_days!D$1:D$19999,0),0)=0,WEEKDAY($A3244,2)&lt;=5)</f>
        <v>0</v>
      </c>
    </row>
    <row r="3245" spans="1:2" hidden="1" x14ac:dyDescent="0.2">
      <c r="A3245" s="2">
        <f t="shared" si="50"/>
        <v>43527</v>
      </c>
      <c r="B3245" s="1" t="b">
        <f>AND(IFERROR(MATCH($A3245,trading_days!D$1:D$19999,0),0)=0,WEEKDAY($A3245,2)&lt;=5)</f>
        <v>0</v>
      </c>
    </row>
    <row r="3246" spans="1:2" hidden="1" x14ac:dyDescent="0.2">
      <c r="A3246" s="2">
        <f t="shared" si="50"/>
        <v>43528</v>
      </c>
      <c r="B3246" s="1" t="b">
        <f>AND(IFERROR(MATCH($A3246,trading_days!D$1:D$19999,0),0)=0,WEEKDAY($A3246,2)&lt;=5)</f>
        <v>0</v>
      </c>
    </row>
    <row r="3247" spans="1:2" hidden="1" x14ac:dyDescent="0.2">
      <c r="A3247" s="2">
        <f t="shared" si="50"/>
        <v>43529</v>
      </c>
      <c r="B3247" s="1" t="b">
        <f>AND(IFERROR(MATCH($A3247,trading_days!D$1:D$19999,0),0)=0,WEEKDAY($A3247,2)&lt;=5)</f>
        <v>0</v>
      </c>
    </row>
    <row r="3248" spans="1:2" hidden="1" x14ac:dyDescent="0.2">
      <c r="A3248" s="2">
        <f t="shared" si="50"/>
        <v>43530</v>
      </c>
      <c r="B3248" s="1" t="b">
        <f>AND(IFERROR(MATCH($A3248,trading_days!D$1:D$19999,0),0)=0,WEEKDAY($A3248,2)&lt;=5)</f>
        <v>0</v>
      </c>
    </row>
    <row r="3249" spans="1:2" hidden="1" x14ac:dyDescent="0.2">
      <c r="A3249" s="2">
        <f t="shared" si="50"/>
        <v>43531</v>
      </c>
      <c r="B3249" s="1" t="b">
        <f>AND(IFERROR(MATCH($A3249,trading_days!D$1:D$19999,0),0)=0,WEEKDAY($A3249,2)&lt;=5)</f>
        <v>0</v>
      </c>
    </row>
    <row r="3250" spans="1:2" hidden="1" x14ac:dyDescent="0.2">
      <c r="A3250" s="2">
        <f t="shared" si="50"/>
        <v>43532</v>
      </c>
      <c r="B3250" s="1" t="b">
        <f>AND(IFERROR(MATCH($A3250,trading_days!D$1:D$19999,0),0)=0,WEEKDAY($A3250,2)&lt;=5)</f>
        <v>0</v>
      </c>
    </row>
    <row r="3251" spans="1:2" hidden="1" x14ac:dyDescent="0.2">
      <c r="A3251" s="2">
        <f t="shared" si="50"/>
        <v>43533</v>
      </c>
      <c r="B3251" s="1" t="b">
        <f>AND(IFERROR(MATCH($A3251,trading_days!D$1:D$19999,0),0)=0,WEEKDAY($A3251,2)&lt;=5)</f>
        <v>0</v>
      </c>
    </row>
    <row r="3252" spans="1:2" hidden="1" x14ac:dyDescent="0.2">
      <c r="A3252" s="2">
        <f t="shared" si="50"/>
        <v>43534</v>
      </c>
      <c r="B3252" s="1" t="b">
        <f>AND(IFERROR(MATCH($A3252,trading_days!D$1:D$19999,0),0)=0,WEEKDAY($A3252,2)&lt;=5)</f>
        <v>0</v>
      </c>
    </row>
    <row r="3253" spans="1:2" hidden="1" x14ac:dyDescent="0.2">
      <c r="A3253" s="2">
        <f t="shared" si="50"/>
        <v>43535</v>
      </c>
      <c r="B3253" s="1" t="b">
        <f>AND(IFERROR(MATCH($A3253,trading_days!D$1:D$19999,0),0)=0,WEEKDAY($A3253,2)&lt;=5)</f>
        <v>0</v>
      </c>
    </row>
    <row r="3254" spans="1:2" hidden="1" x14ac:dyDescent="0.2">
      <c r="A3254" s="2">
        <f t="shared" si="50"/>
        <v>43536</v>
      </c>
      <c r="B3254" s="1" t="b">
        <f>AND(IFERROR(MATCH($A3254,trading_days!D$1:D$19999,0),0)=0,WEEKDAY($A3254,2)&lt;=5)</f>
        <v>0</v>
      </c>
    </row>
    <row r="3255" spans="1:2" hidden="1" x14ac:dyDescent="0.2">
      <c r="A3255" s="2">
        <f t="shared" si="50"/>
        <v>43537</v>
      </c>
      <c r="B3255" s="1" t="b">
        <f>AND(IFERROR(MATCH($A3255,trading_days!D$1:D$19999,0),0)=0,WEEKDAY($A3255,2)&lt;=5)</f>
        <v>0</v>
      </c>
    </row>
    <row r="3256" spans="1:2" hidden="1" x14ac:dyDescent="0.2">
      <c r="A3256" s="2">
        <f t="shared" si="50"/>
        <v>43538</v>
      </c>
      <c r="B3256" s="1" t="b">
        <f>AND(IFERROR(MATCH($A3256,trading_days!D$1:D$19999,0),0)=0,WEEKDAY($A3256,2)&lt;=5)</f>
        <v>0</v>
      </c>
    </row>
    <row r="3257" spans="1:2" hidden="1" x14ac:dyDescent="0.2">
      <c r="A3257" s="2">
        <f t="shared" si="50"/>
        <v>43539</v>
      </c>
      <c r="B3257" s="1" t="b">
        <f>AND(IFERROR(MATCH($A3257,trading_days!D$1:D$19999,0),0)=0,WEEKDAY($A3257,2)&lt;=5)</f>
        <v>0</v>
      </c>
    </row>
    <row r="3258" spans="1:2" hidden="1" x14ac:dyDescent="0.2">
      <c r="A3258" s="2">
        <f t="shared" si="50"/>
        <v>43540</v>
      </c>
      <c r="B3258" s="1" t="b">
        <f>AND(IFERROR(MATCH($A3258,trading_days!D$1:D$19999,0),0)=0,WEEKDAY($A3258,2)&lt;=5)</f>
        <v>0</v>
      </c>
    </row>
    <row r="3259" spans="1:2" hidden="1" x14ac:dyDescent="0.2">
      <c r="A3259" s="2">
        <f t="shared" si="50"/>
        <v>43541</v>
      </c>
      <c r="B3259" s="1" t="b">
        <f>AND(IFERROR(MATCH($A3259,trading_days!D$1:D$19999,0),0)=0,WEEKDAY($A3259,2)&lt;=5)</f>
        <v>0</v>
      </c>
    </row>
    <row r="3260" spans="1:2" hidden="1" x14ac:dyDescent="0.2">
      <c r="A3260" s="2">
        <f t="shared" si="50"/>
        <v>43542</v>
      </c>
      <c r="B3260" s="1" t="b">
        <f>AND(IFERROR(MATCH($A3260,trading_days!D$1:D$19999,0),0)=0,WEEKDAY($A3260,2)&lt;=5)</f>
        <v>0</v>
      </c>
    </row>
    <row r="3261" spans="1:2" hidden="1" x14ac:dyDescent="0.2">
      <c r="A3261" s="2">
        <f t="shared" si="50"/>
        <v>43543</v>
      </c>
      <c r="B3261" s="1" t="b">
        <f>AND(IFERROR(MATCH($A3261,trading_days!D$1:D$19999,0),0)=0,WEEKDAY($A3261,2)&lt;=5)</f>
        <v>0</v>
      </c>
    </row>
    <row r="3262" spans="1:2" hidden="1" x14ac:dyDescent="0.2">
      <c r="A3262" s="2">
        <f t="shared" si="50"/>
        <v>43544</v>
      </c>
      <c r="B3262" s="1" t="b">
        <f>AND(IFERROR(MATCH($A3262,trading_days!D$1:D$19999,0),0)=0,WEEKDAY($A3262,2)&lt;=5)</f>
        <v>0</v>
      </c>
    </row>
    <row r="3263" spans="1:2" hidden="1" x14ac:dyDescent="0.2">
      <c r="A3263" s="2">
        <f t="shared" si="50"/>
        <v>43545</v>
      </c>
      <c r="B3263" s="1" t="b">
        <f>AND(IFERROR(MATCH($A3263,trading_days!D$1:D$19999,0),0)=0,WEEKDAY($A3263,2)&lt;=5)</f>
        <v>0</v>
      </c>
    </row>
    <row r="3264" spans="1:2" hidden="1" x14ac:dyDescent="0.2">
      <c r="A3264" s="2">
        <f t="shared" si="50"/>
        <v>43546</v>
      </c>
      <c r="B3264" s="1" t="b">
        <f>AND(IFERROR(MATCH($A3264,trading_days!D$1:D$19999,0),0)=0,WEEKDAY($A3264,2)&lt;=5)</f>
        <v>0</v>
      </c>
    </row>
    <row r="3265" spans="1:2" hidden="1" x14ac:dyDescent="0.2">
      <c r="A3265" s="2">
        <f t="shared" si="50"/>
        <v>43547</v>
      </c>
      <c r="B3265" s="1" t="b">
        <f>AND(IFERROR(MATCH($A3265,trading_days!D$1:D$19999,0),0)=0,WEEKDAY($A3265,2)&lt;=5)</f>
        <v>0</v>
      </c>
    </row>
    <row r="3266" spans="1:2" hidden="1" x14ac:dyDescent="0.2">
      <c r="A3266" s="2">
        <f t="shared" si="50"/>
        <v>43548</v>
      </c>
      <c r="B3266" s="1" t="b">
        <f>AND(IFERROR(MATCH($A3266,trading_days!D$1:D$19999,0),0)=0,WEEKDAY($A3266,2)&lt;=5)</f>
        <v>0</v>
      </c>
    </row>
    <row r="3267" spans="1:2" hidden="1" x14ac:dyDescent="0.2">
      <c r="A3267" s="2">
        <f t="shared" ref="A3267:A3330" si="51">A3266+1</f>
        <v>43549</v>
      </c>
      <c r="B3267" s="1" t="b">
        <f>AND(IFERROR(MATCH($A3267,trading_days!D$1:D$19999,0),0)=0,WEEKDAY($A3267,2)&lt;=5)</f>
        <v>0</v>
      </c>
    </row>
    <row r="3268" spans="1:2" hidden="1" x14ac:dyDescent="0.2">
      <c r="A3268" s="2">
        <f t="shared" si="51"/>
        <v>43550</v>
      </c>
      <c r="B3268" s="1" t="b">
        <f>AND(IFERROR(MATCH($A3268,trading_days!D$1:D$19999,0),0)=0,WEEKDAY($A3268,2)&lt;=5)</f>
        <v>0</v>
      </c>
    </row>
    <row r="3269" spans="1:2" hidden="1" x14ac:dyDescent="0.2">
      <c r="A3269" s="2">
        <f t="shared" si="51"/>
        <v>43551</v>
      </c>
      <c r="B3269" s="1" t="b">
        <f>AND(IFERROR(MATCH($A3269,trading_days!D$1:D$19999,0),0)=0,WEEKDAY($A3269,2)&lt;=5)</f>
        <v>0</v>
      </c>
    </row>
    <row r="3270" spans="1:2" hidden="1" x14ac:dyDescent="0.2">
      <c r="A3270" s="2">
        <f t="shared" si="51"/>
        <v>43552</v>
      </c>
      <c r="B3270" s="1" t="b">
        <f>AND(IFERROR(MATCH($A3270,trading_days!D$1:D$19999,0),0)=0,WEEKDAY($A3270,2)&lt;=5)</f>
        <v>0</v>
      </c>
    </row>
    <row r="3271" spans="1:2" hidden="1" x14ac:dyDescent="0.2">
      <c r="A3271" s="2">
        <f t="shared" si="51"/>
        <v>43553</v>
      </c>
      <c r="B3271" s="1" t="b">
        <f>AND(IFERROR(MATCH($A3271,trading_days!D$1:D$19999,0),0)=0,WEEKDAY($A3271,2)&lt;=5)</f>
        <v>0</v>
      </c>
    </row>
    <row r="3272" spans="1:2" hidden="1" x14ac:dyDescent="0.2">
      <c r="A3272" s="2">
        <f t="shared" si="51"/>
        <v>43554</v>
      </c>
      <c r="B3272" s="1" t="b">
        <f>AND(IFERROR(MATCH($A3272,trading_days!D$1:D$19999,0),0)=0,WEEKDAY($A3272,2)&lt;=5)</f>
        <v>0</v>
      </c>
    </row>
    <row r="3273" spans="1:2" hidden="1" x14ac:dyDescent="0.2">
      <c r="A3273" s="2">
        <f t="shared" si="51"/>
        <v>43555</v>
      </c>
      <c r="B3273" s="1" t="b">
        <f>AND(IFERROR(MATCH($A3273,trading_days!D$1:D$19999,0),0)=0,WEEKDAY($A3273,2)&lt;=5)</f>
        <v>0</v>
      </c>
    </row>
    <row r="3274" spans="1:2" hidden="1" x14ac:dyDescent="0.2">
      <c r="A3274" s="2">
        <f t="shared" si="51"/>
        <v>43556</v>
      </c>
      <c r="B3274" s="1" t="b">
        <f>AND(IFERROR(MATCH($A3274,trading_days!D$1:D$19999,0),0)=0,WEEKDAY($A3274,2)&lt;=5)</f>
        <v>0</v>
      </c>
    </row>
    <row r="3275" spans="1:2" hidden="1" x14ac:dyDescent="0.2">
      <c r="A3275" s="2">
        <f t="shared" si="51"/>
        <v>43557</v>
      </c>
      <c r="B3275" s="1" t="b">
        <f>AND(IFERROR(MATCH($A3275,trading_days!D$1:D$19999,0),0)=0,WEEKDAY($A3275,2)&lt;=5)</f>
        <v>0</v>
      </c>
    </row>
    <row r="3276" spans="1:2" hidden="1" x14ac:dyDescent="0.2">
      <c r="A3276" s="2">
        <f t="shared" si="51"/>
        <v>43558</v>
      </c>
      <c r="B3276" s="1" t="b">
        <f>AND(IFERROR(MATCH($A3276,trading_days!D$1:D$19999,0),0)=0,WEEKDAY($A3276,2)&lt;=5)</f>
        <v>0</v>
      </c>
    </row>
    <row r="3277" spans="1:2" hidden="1" x14ac:dyDescent="0.2">
      <c r="A3277" s="2">
        <f t="shared" si="51"/>
        <v>43559</v>
      </c>
      <c r="B3277" s="1" t="b">
        <f>AND(IFERROR(MATCH($A3277,trading_days!D$1:D$19999,0),0)=0,WEEKDAY($A3277,2)&lt;=5)</f>
        <v>0</v>
      </c>
    </row>
    <row r="3278" spans="1:2" x14ac:dyDescent="0.2">
      <c r="A3278" s="2">
        <f t="shared" si="51"/>
        <v>43560</v>
      </c>
      <c r="B3278" s="1" t="b">
        <f>AND(IFERROR(MATCH($A3278,trading_days!D$1:D$19999,0),0)=0,WEEKDAY($A3278,2)&lt;=5)</f>
        <v>1</v>
      </c>
    </row>
    <row r="3279" spans="1:2" hidden="1" x14ac:dyDescent="0.2">
      <c r="A3279" s="2">
        <f t="shared" si="51"/>
        <v>43561</v>
      </c>
      <c r="B3279" s="1" t="b">
        <f>AND(IFERROR(MATCH($A3279,trading_days!D$1:D$19999,0),0)=0,WEEKDAY($A3279,2)&lt;=5)</f>
        <v>0</v>
      </c>
    </row>
    <row r="3280" spans="1:2" hidden="1" x14ac:dyDescent="0.2">
      <c r="A3280" s="2">
        <f t="shared" si="51"/>
        <v>43562</v>
      </c>
      <c r="B3280" s="1" t="b">
        <f>AND(IFERROR(MATCH($A3280,trading_days!D$1:D$19999,0),0)=0,WEEKDAY($A3280,2)&lt;=5)</f>
        <v>0</v>
      </c>
    </row>
    <row r="3281" spans="1:2" hidden="1" x14ac:dyDescent="0.2">
      <c r="A3281" s="2">
        <f t="shared" si="51"/>
        <v>43563</v>
      </c>
      <c r="B3281" s="1" t="b">
        <f>AND(IFERROR(MATCH($A3281,trading_days!D$1:D$19999,0),0)=0,WEEKDAY($A3281,2)&lt;=5)</f>
        <v>0</v>
      </c>
    </row>
    <row r="3282" spans="1:2" hidden="1" x14ac:dyDescent="0.2">
      <c r="A3282" s="2">
        <f t="shared" si="51"/>
        <v>43564</v>
      </c>
      <c r="B3282" s="1" t="b">
        <f>AND(IFERROR(MATCH($A3282,trading_days!D$1:D$19999,0),0)=0,WEEKDAY($A3282,2)&lt;=5)</f>
        <v>0</v>
      </c>
    </row>
    <row r="3283" spans="1:2" hidden="1" x14ac:dyDescent="0.2">
      <c r="A3283" s="2">
        <f t="shared" si="51"/>
        <v>43565</v>
      </c>
      <c r="B3283" s="1" t="b">
        <f>AND(IFERROR(MATCH($A3283,trading_days!D$1:D$19999,0),0)=0,WEEKDAY($A3283,2)&lt;=5)</f>
        <v>0</v>
      </c>
    </row>
    <row r="3284" spans="1:2" hidden="1" x14ac:dyDescent="0.2">
      <c r="A3284" s="2">
        <f t="shared" si="51"/>
        <v>43566</v>
      </c>
      <c r="B3284" s="1" t="b">
        <f>AND(IFERROR(MATCH($A3284,trading_days!D$1:D$19999,0),0)=0,WEEKDAY($A3284,2)&lt;=5)</f>
        <v>0</v>
      </c>
    </row>
    <row r="3285" spans="1:2" hidden="1" x14ac:dyDescent="0.2">
      <c r="A3285" s="2">
        <f t="shared" si="51"/>
        <v>43567</v>
      </c>
      <c r="B3285" s="1" t="b">
        <f>AND(IFERROR(MATCH($A3285,trading_days!D$1:D$19999,0),0)=0,WEEKDAY($A3285,2)&lt;=5)</f>
        <v>0</v>
      </c>
    </row>
    <row r="3286" spans="1:2" hidden="1" x14ac:dyDescent="0.2">
      <c r="A3286" s="2">
        <f t="shared" si="51"/>
        <v>43568</v>
      </c>
      <c r="B3286" s="1" t="b">
        <f>AND(IFERROR(MATCH($A3286,trading_days!D$1:D$19999,0),0)=0,WEEKDAY($A3286,2)&lt;=5)</f>
        <v>0</v>
      </c>
    </row>
    <row r="3287" spans="1:2" hidden="1" x14ac:dyDescent="0.2">
      <c r="A3287" s="2">
        <f t="shared" si="51"/>
        <v>43569</v>
      </c>
      <c r="B3287" s="1" t="b">
        <f>AND(IFERROR(MATCH($A3287,trading_days!D$1:D$19999,0),0)=0,WEEKDAY($A3287,2)&lt;=5)</f>
        <v>0</v>
      </c>
    </row>
    <row r="3288" spans="1:2" hidden="1" x14ac:dyDescent="0.2">
      <c r="A3288" s="2">
        <f t="shared" si="51"/>
        <v>43570</v>
      </c>
      <c r="B3288" s="1" t="b">
        <f>AND(IFERROR(MATCH($A3288,trading_days!D$1:D$19999,0),0)=0,WEEKDAY($A3288,2)&lt;=5)</f>
        <v>0</v>
      </c>
    </row>
    <row r="3289" spans="1:2" hidden="1" x14ac:dyDescent="0.2">
      <c r="A3289" s="2">
        <f t="shared" si="51"/>
        <v>43571</v>
      </c>
      <c r="B3289" s="1" t="b">
        <f>AND(IFERROR(MATCH($A3289,trading_days!D$1:D$19999,0),0)=0,WEEKDAY($A3289,2)&lt;=5)</f>
        <v>0</v>
      </c>
    </row>
    <row r="3290" spans="1:2" hidden="1" x14ac:dyDescent="0.2">
      <c r="A3290" s="2">
        <f t="shared" si="51"/>
        <v>43572</v>
      </c>
      <c r="B3290" s="1" t="b">
        <f>AND(IFERROR(MATCH($A3290,trading_days!D$1:D$19999,0),0)=0,WEEKDAY($A3290,2)&lt;=5)</f>
        <v>0</v>
      </c>
    </row>
    <row r="3291" spans="1:2" hidden="1" x14ac:dyDescent="0.2">
      <c r="A3291" s="2">
        <f t="shared" si="51"/>
        <v>43573</v>
      </c>
      <c r="B3291" s="1" t="b">
        <f>AND(IFERROR(MATCH($A3291,trading_days!D$1:D$19999,0),0)=0,WEEKDAY($A3291,2)&lt;=5)</f>
        <v>0</v>
      </c>
    </row>
    <row r="3292" spans="1:2" hidden="1" x14ac:dyDescent="0.2">
      <c r="A3292" s="2">
        <f t="shared" si="51"/>
        <v>43574</v>
      </c>
      <c r="B3292" s="1" t="b">
        <f>AND(IFERROR(MATCH($A3292,trading_days!D$1:D$19999,0),0)=0,WEEKDAY($A3292,2)&lt;=5)</f>
        <v>0</v>
      </c>
    </row>
    <row r="3293" spans="1:2" hidden="1" x14ac:dyDescent="0.2">
      <c r="A3293" s="2">
        <f t="shared" si="51"/>
        <v>43575</v>
      </c>
      <c r="B3293" s="1" t="b">
        <f>AND(IFERROR(MATCH($A3293,trading_days!D$1:D$19999,0),0)=0,WEEKDAY($A3293,2)&lt;=5)</f>
        <v>0</v>
      </c>
    </row>
    <row r="3294" spans="1:2" hidden="1" x14ac:dyDescent="0.2">
      <c r="A3294" s="2">
        <f t="shared" si="51"/>
        <v>43576</v>
      </c>
      <c r="B3294" s="1" t="b">
        <f>AND(IFERROR(MATCH($A3294,trading_days!D$1:D$19999,0),0)=0,WEEKDAY($A3294,2)&lt;=5)</f>
        <v>0</v>
      </c>
    </row>
    <row r="3295" spans="1:2" hidden="1" x14ac:dyDescent="0.2">
      <c r="A3295" s="2">
        <f t="shared" si="51"/>
        <v>43577</v>
      </c>
      <c r="B3295" s="1" t="b">
        <f>AND(IFERROR(MATCH($A3295,trading_days!D$1:D$19999,0),0)=0,WEEKDAY($A3295,2)&lt;=5)</f>
        <v>0</v>
      </c>
    </row>
    <row r="3296" spans="1:2" hidden="1" x14ac:dyDescent="0.2">
      <c r="A3296" s="2">
        <f t="shared" si="51"/>
        <v>43578</v>
      </c>
      <c r="B3296" s="1" t="b">
        <f>AND(IFERROR(MATCH($A3296,trading_days!D$1:D$19999,0),0)=0,WEEKDAY($A3296,2)&lt;=5)</f>
        <v>0</v>
      </c>
    </row>
    <row r="3297" spans="1:2" hidden="1" x14ac:dyDescent="0.2">
      <c r="A3297" s="2">
        <f t="shared" si="51"/>
        <v>43579</v>
      </c>
      <c r="B3297" s="1" t="b">
        <f>AND(IFERROR(MATCH($A3297,trading_days!D$1:D$19999,0),0)=0,WEEKDAY($A3297,2)&lt;=5)</f>
        <v>0</v>
      </c>
    </row>
    <row r="3298" spans="1:2" hidden="1" x14ac:dyDescent="0.2">
      <c r="A3298" s="2">
        <f t="shared" si="51"/>
        <v>43580</v>
      </c>
      <c r="B3298" s="1" t="b">
        <f>AND(IFERROR(MATCH($A3298,trading_days!D$1:D$19999,0),0)=0,WEEKDAY($A3298,2)&lt;=5)</f>
        <v>0</v>
      </c>
    </row>
    <row r="3299" spans="1:2" hidden="1" x14ac:dyDescent="0.2">
      <c r="A3299" s="2">
        <f t="shared" si="51"/>
        <v>43581</v>
      </c>
      <c r="B3299" s="1" t="b">
        <f>AND(IFERROR(MATCH($A3299,trading_days!D$1:D$19999,0),0)=0,WEEKDAY($A3299,2)&lt;=5)</f>
        <v>0</v>
      </c>
    </row>
    <row r="3300" spans="1:2" hidden="1" x14ac:dyDescent="0.2">
      <c r="A3300" s="2">
        <f t="shared" si="51"/>
        <v>43582</v>
      </c>
      <c r="B3300" s="1" t="b">
        <f>AND(IFERROR(MATCH($A3300,trading_days!D$1:D$19999,0),0)=0,WEEKDAY($A3300,2)&lt;=5)</f>
        <v>0</v>
      </c>
    </row>
    <row r="3301" spans="1:2" hidden="1" x14ac:dyDescent="0.2">
      <c r="A3301" s="2">
        <f t="shared" si="51"/>
        <v>43583</v>
      </c>
      <c r="B3301" s="1" t="b">
        <f>AND(IFERROR(MATCH($A3301,trading_days!D$1:D$19999,0),0)=0,WEEKDAY($A3301,2)&lt;=5)</f>
        <v>0</v>
      </c>
    </row>
    <row r="3302" spans="1:2" hidden="1" x14ac:dyDescent="0.2">
      <c r="A3302" s="2">
        <f t="shared" si="51"/>
        <v>43584</v>
      </c>
      <c r="B3302" s="1" t="b">
        <f>AND(IFERROR(MATCH($A3302,trading_days!D$1:D$19999,0),0)=0,WEEKDAY($A3302,2)&lt;=5)</f>
        <v>0</v>
      </c>
    </row>
    <row r="3303" spans="1:2" hidden="1" x14ac:dyDescent="0.2">
      <c r="A3303" s="2">
        <f t="shared" si="51"/>
        <v>43585</v>
      </c>
      <c r="B3303" s="1" t="b">
        <f>AND(IFERROR(MATCH($A3303,trading_days!D$1:D$19999,0),0)=0,WEEKDAY($A3303,2)&lt;=5)</f>
        <v>0</v>
      </c>
    </row>
    <row r="3304" spans="1:2" x14ac:dyDescent="0.2">
      <c r="A3304" s="2">
        <f t="shared" si="51"/>
        <v>43586</v>
      </c>
      <c r="B3304" s="1" t="b">
        <f>AND(IFERROR(MATCH($A3304,trading_days!D$1:D$19999,0),0)=0,WEEKDAY($A3304,2)&lt;=5)</f>
        <v>1</v>
      </c>
    </row>
    <row r="3305" spans="1:2" x14ac:dyDescent="0.2">
      <c r="A3305" s="2">
        <f t="shared" si="51"/>
        <v>43587</v>
      </c>
      <c r="B3305" s="1" t="b">
        <f>AND(IFERROR(MATCH($A3305,trading_days!D$1:D$19999,0),0)=0,WEEKDAY($A3305,2)&lt;=5)</f>
        <v>1</v>
      </c>
    </row>
    <row r="3306" spans="1:2" x14ac:dyDescent="0.2">
      <c r="A3306" s="2">
        <f t="shared" si="51"/>
        <v>43588</v>
      </c>
      <c r="B3306" s="1" t="b">
        <f>AND(IFERROR(MATCH($A3306,trading_days!D$1:D$19999,0),0)=0,WEEKDAY($A3306,2)&lt;=5)</f>
        <v>1</v>
      </c>
    </row>
    <row r="3307" spans="1:2" hidden="1" x14ac:dyDescent="0.2">
      <c r="A3307" s="2">
        <f t="shared" si="51"/>
        <v>43589</v>
      </c>
      <c r="B3307" s="1" t="b">
        <f>AND(IFERROR(MATCH($A3307,trading_days!D$1:D$19999,0),0)=0,WEEKDAY($A3307,2)&lt;=5)</f>
        <v>0</v>
      </c>
    </row>
    <row r="3308" spans="1:2" hidden="1" x14ac:dyDescent="0.2">
      <c r="A3308" s="2">
        <f t="shared" si="51"/>
        <v>43590</v>
      </c>
      <c r="B3308" s="1" t="b">
        <f>AND(IFERROR(MATCH($A3308,trading_days!D$1:D$19999,0),0)=0,WEEKDAY($A3308,2)&lt;=5)</f>
        <v>0</v>
      </c>
    </row>
    <row r="3309" spans="1:2" hidden="1" x14ac:dyDescent="0.2">
      <c r="A3309" s="2">
        <f t="shared" si="51"/>
        <v>43591</v>
      </c>
      <c r="B3309" s="1" t="b">
        <f>AND(IFERROR(MATCH($A3309,trading_days!D$1:D$19999,0),0)=0,WEEKDAY($A3309,2)&lt;=5)</f>
        <v>0</v>
      </c>
    </row>
    <row r="3310" spans="1:2" hidden="1" x14ac:dyDescent="0.2">
      <c r="A3310" s="2">
        <f t="shared" si="51"/>
        <v>43592</v>
      </c>
      <c r="B3310" s="1" t="b">
        <f>AND(IFERROR(MATCH($A3310,trading_days!D$1:D$19999,0),0)=0,WEEKDAY($A3310,2)&lt;=5)</f>
        <v>0</v>
      </c>
    </row>
    <row r="3311" spans="1:2" hidden="1" x14ac:dyDescent="0.2">
      <c r="A3311" s="2">
        <f t="shared" si="51"/>
        <v>43593</v>
      </c>
      <c r="B3311" s="1" t="b">
        <f>AND(IFERROR(MATCH($A3311,trading_days!D$1:D$19999,0),0)=0,WEEKDAY($A3311,2)&lt;=5)</f>
        <v>0</v>
      </c>
    </row>
    <row r="3312" spans="1:2" hidden="1" x14ac:dyDescent="0.2">
      <c r="A3312" s="2">
        <f t="shared" si="51"/>
        <v>43594</v>
      </c>
      <c r="B3312" s="1" t="b">
        <f>AND(IFERROR(MATCH($A3312,trading_days!D$1:D$19999,0),0)=0,WEEKDAY($A3312,2)&lt;=5)</f>
        <v>0</v>
      </c>
    </row>
    <row r="3313" spans="1:2" hidden="1" x14ac:dyDescent="0.2">
      <c r="A3313" s="2">
        <f t="shared" si="51"/>
        <v>43595</v>
      </c>
      <c r="B3313" s="1" t="b">
        <f>AND(IFERROR(MATCH($A3313,trading_days!D$1:D$19999,0),0)=0,WEEKDAY($A3313,2)&lt;=5)</f>
        <v>0</v>
      </c>
    </row>
    <row r="3314" spans="1:2" hidden="1" x14ac:dyDescent="0.2">
      <c r="A3314" s="2">
        <f t="shared" si="51"/>
        <v>43596</v>
      </c>
      <c r="B3314" s="1" t="b">
        <f>AND(IFERROR(MATCH($A3314,trading_days!D$1:D$19999,0),0)=0,WEEKDAY($A3314,2)&lt;=5)</f>
        <v>0</v>
      </c>
    </row>
    <row r="3315" spans="1:2" hidden="1" x14ac:dyDescent="0.2">
      <c r="A3315" s="2">
        <f t="shared" si="51"/>
        <v>43597</v>
      </c>
      <c r="B3315" s="1" t="b">
        <f>AND(IFERROR(MATCH($A3315,trading_days!D$1:D$19999,0),0)=0,WEEKDAY($A3315,2)&lt;=5)</f>
        <v>0</v>
      </c>
    </row>
    <row r="3316" spans="1:2" hidden="1" x14ac:dyDescent="0.2">
      <c r="A3316" s="2">
        <f t="shared" si="51"/>
        <v>43598</v>
      </c>
      <c r="B3316" s="1" t="b">
        <f>AND(IFERROR(MATCH($A3316,trading_days!D$1:D$19999,0),0)=0,WEEKDAY($A3316,2)&lt;=5)</f>
        <v>0</v>
      </c>
    </row>
    <row r="3317" spans="1:2" hidden="1" x14ac:dyDescent="0.2">
      <c r="A3317" s="2">
        <f t="shared" si="51"/>
        <v>43599</v>
      </c>
      <c r="B3317" s="1" t="b">
        <f>AND(IFERROR(MATCH($A3317,trading_days!D$1:D$19999,0),0)=0,WEEKDAY($A3317,2)&lt;=5)</f>
        <v>0</v>
      </c>
    </row>
    <row r="3318" spans="1:2" hidden="1" x14ac:dyDescent="0.2">
      <c r="A3318" s="2">
        <f t="shared" si="51"/>
        <v>43600</v>
      </c>
      <c r="B3318" s="1" t="b">
        <f>AND(IFERROR(MATCH($A3318,trading_days!D$1:D$19999,0),0)=0,WEEKDAY($A3318,2)&lt;=5)</f>
        <v>0</v>
      </c>
    </row>
    <row r="3319" spans="1:2" hidden="1" x14ac:dyDescent="0.2">
      <c r="A3319" s="2">
        <f t="shared" si="51"/>
        <v>43601</v>
      </c>
      <c r="B3319" s="1" t="b">
        <f>AND(IFERROR(MATCH($A3319,trading_days!D$1:D$19999,0),0)=0,WEEKDAY($A3319,2)&lt;=5)</f>
        <v>0</v>
      </c>
    </row>
    <row r="3320" spans="1:2" hidden="1" x14ac:dyDescent="0.2">
      <c r="A3320" s="2">
        <f t="shared" si="51"/>
        <v>43602</v>
      </c>
      <c r="B3320" s="1" t="b">
        <f>AND(IFERROR(MATCH($A3320,trading_days!D$1:D$19999,0),0)=0,WEEKDAY($A3320,2)&lt;=5)</f>
        <v>0</v>
      </c>
    </row>
    <row r="3321" spans="1:2" hidden="1" x14ac:dyDescent="0.2">
      <c r="A3321" s="2">
        <f t="shared" si="51"/>
        <v>43603</v>
      </c>
      <c r="B3321" s="1" t="b">
        <f>AND(IFERROR(MATCH($A3321,trading_days!D$1:D$19999,0),0)=0,WEEKDAY($A3321,2)&lt;=5)</f>
        <v>0</v>
      </c>
    </row>
    <row r="3322" spans="1:2" hidden="1" x14ac:dyDescent="0.2">
      <c r="A3322" s="2">
        <f t="shared" si="51"/>
        <v>43604</v>
      </c>
      <c r="B3322" s="1" t="b">
        <f>AND(IFERROR(MATCH($A3322,trading_days!D$1:D$19999,0),0)=0,WEEKDAY($A3322,2)&lt;=5)</f>
        <v>0</v>
      </c>
    </row>
    <row r="3323" spans="1:2" hidden="1" x14ac:dyDescent="0.2">
      <c r="A3323" s="2">
        <f t="shared" si="51"/>
        <v>43605</v>
      </c>
      <c r="B3323" s="1" t="b">
        <f>AND(IFERROR(MATCH($A3323,trading_days!D$1:D$19999,0),0)=0,WEEKDAY($A3323,2)&lt;=5)</f>
        <v>0</v>
      </c>
    </row>
    <row r="3324" spans="1:2" hidden="1" x14ac:dyDescent="0.2">
      <c r="A3324" s="2">
        <f t="shared" si="51"/>
        <v>43606</v>
      </c>
      <c r="B3324" s="1" t="b">
        <f>AND(IFERROR(MATCH($A3324,trading_days!D$1:D$19999,0),0)=0,WEEKDAY($A3324,2)&lt;=5)</f>
        <v>0</v>
      </c>
    </row>
    <row r="3325" spans="1:2" hidden="1" x14ac:dyDescent="0.2">
      <c r="A3325" s="2">
        <f t="shared" si="51"/>
        <v>43607</v>
      </c>
      <c r="B3325" s="1" t="b">
        <f>AND(IFERROR(MATCH($A3325,trading_days!D$1:D$19999,0),0)=0,WEEKDAY($A3325,2)&lt;=5)</f>
        <v>0</v>
      </c>
    </row>
    <row r="3326" spans="1:2" hidden="1" x14ac:dyDescent="0.2">
      <c r="A3326" s="2">
        <f t="shared" si="51"/>
        <v>43608</v>
      </c>
      <c r="B3326" s="1" t="b">
        <f>AND(IFERROR(MATCH($A3326,trading_days!D$1:D$19999,0),0)=0,WEEKDAY($A3326,2)&lt;=5)</f>
        <v>0</v>
      </c>
    </row>
    <row r="3327" spans="1:2" hidden="1" x14ac:dyDescent="0.2">
      <c r="A3327" s="2">
        <f t="shared" si="51"/>
        <v>43609</v>
      </c>
      <c r="B3327" s="1" t="b">
        <f>AND(IFERROR(MATCH($A3327,trading_days!D$1:D$19999,0),0)=0,WEEKDAY($A3327,2)&lt;=5)</f>
        <v>0</v>
      </c>
    </row>
    <row r="3328" spans="1:2" hidden="1" x14ac:dyDescent="0.2">
      <c r="A3328" s="2">
        <f t="shared" si="51"/>
        <v>43610</v>
      </c>
      <c r="B3328" s="1" t="b">
        <f>AND(IFERROR(MATCH($A3328,trading_days!D$1:D$19999,0),0)=0,WEEKDAY($A3328,2)&lt;=5)</f>
        <v>0</v>
      </c>
    </row>
    <row r="3329" spans="1:2" hidden="1" x14ac:dyDescent="0.2">
      <c r="A3329" s="2">
        <f t="shared" si="51"/>
        <v>43611</v>
      </c>
      <c r="B3329" s="1" t="b">
        <f>AND(IFERROR(MATCH($A3329,trading_days!D$1:D$19999,0),0)=0,WEEKDAY($A3329,2)&lt;=5)</f>
        <v>0</v>
      </c>
    </row>
    <row r="3330" spans="1:2" hidden="1" x14ac:dyDescent="0.2">
      <c r="A3330" s="2">
        <f t="shared" si="51"/>
        <v>43612</v>
      </c>
      <c r="B3330" s="1" t="b">
        <f>AND(IFERROR(MATCH($A3330,trading_days!D$1:D$19999,0),0)=0,WEEKDAY($A3330,2)&lt;=5)</f>
        <v>0</v>
      </c>
    </row>
    <row r="3331" spans="1:2" hidden="1" x14ac:dyDescent="0.2">
      <c r="A3331" s="2">
        <f t="shared" ref="A3331:A3394" si="52">A3330+1</f>
        <v>43613</v>
      </c>
      <c r="B3331" s="1" t="b">
        <f>AND(IFERROR(MATCH($A3331,trading_days!D$1:D$19999,0),0)=0,WEEKDAY($A3331,2)&lt;=5)</f>
        <v>0</v>
      </c>
    </row>
    <row r="3332" spans="1:2" hidden="1" x14ac:dyDescent="0.2">
      <c r="A3332" s="2">
        <f t="shared" si="52"/>
        <v>43614</v>
      </c>
      <c r="B3332" s="1" t="b">
        <f>AND(IFERROR(MATCH($A3332,trading_days!D$1:D$19999,0),0)=0,WEEKDAY($A3332,2)&lt;=5)</f>
        <v>0</v>
      </c>
    </row>
    <row r="3333" spans="1:2" hidden="1" x14ac:dyDescent="0.2">
      <c r="A3333" s="2">
        <f t="shared" si="52"/>
        <v>43615</v>
      </c>
      <c r="B3333" s="1" t="b">
        <f>AND(IFERROR(MATCH($A3333,trading_days!D$1:D$19999,0),0)=0,WEEKDAY($A3333,2)&lt;=5)</f>
        <v>0</v>
      </c>
    </row>
    <row r="3334" spans="1:2" hidden="1" x14ac:dyDescent="0.2">
      <c r="A3334" s="2">
        <f t="shared" si="52"/>
        <v>43616</v>
      </c>
      <c r="B3334" s="1" t="b">
        <f>AND(IFERROR(MATCH($A3334,trading_days!D$1:D$19999,0),0)=0,WEEKDAY($A3334,2)&lt;=5)</f>
        <v>0</v>
      </c>
    </row>
    <row r="3335" spans="1:2" hidden="1" x14ac:dyDescent="0.2">
      <c r="A3335" s="2">
        <f t="shared" si="52"/>
        <v>43617</v>
      </c>
      <c r="B3335" s="1" t="b">
        <f>AND(IFERROR(MATCH($A3335,trading_days!D$1:D$19999,0),0)=0,WEEKDAY($A3335,2)&lt;=5)</f>
        <v>0</v>
      </c>
    </row>
    <row r="3336" spans="1:2" hidden="1" x14ac:dyDescent="0.2">
      <c r="A3336" s="2">
        <f t="shared" si="52"/>
        <v>43618</v>
      </c>
      <c r="B3336" s="1" t="b">
        <f>AND(IFERROR(MATCH($A3336,trading_days!D$1:D$19999,0),0)=0,WEEKDAY($A3336,2)&lt;=5)</f>
        <v>0</v>
      </c>
    </row>
    <row r="3337" spans="1:2" hidden="1" x14ac:dyDescent="0.2">
      <c r="A3337" s="2">
        <f t="shared" si="52"/>
        <v>43619</v>
      </c>
      <c r="B3337" s="1" t="b">
        <f>AND(IFERROR(MATCH($A3337,trading_days!D$1:D$19999,0),0)=0,WEEKDAY($A3337,2)&lt;=5)</f>
        <v>0</v>
      </c>
    </row>
    <row r="3338" spans="1:2" hidden="1" x14ac:dyDescent="0.2">
      <c r="A3338" s="2">
        <f t="shared" si="52"/>
        <v>43620</v>
      </c>
      <c r="B3338" s="1" t="b">
        <f>AND(IFERROR(MATCH($A3338,trading_days!D$1:D$19999,0),0)=0,WEEKDAY($A3338,2)&lt;=5)</f>
        <v>0</v>
      </c>
    </row>
    <row r="3339" spans="1:2" hidden="1" x14ac:dyDescent="0.2">
      <c r="A3339" s="2">
        <f t="shared" si="52"/>
        <v>43621</v>
      </c>
      <c r="B3339" s="1" t="b">
        <f>AND(IFERROR(MATCH($A3339,trading_days!D$1:D$19999,0),0)=0,WEEKDAY($A3339,2)&lt;=5)</f>
        <v>0</v>
      </c>
    </row>
    <row r="3340" spans="1:2" hidden="1" x14ac:dyDescent="0.2">
      <c r="A3340" s="2">
        <f t="shared" si="52"/>
        <v>43622</v>
      </c>
      <c r="B3340" s="1" t="b">
        <f>AND(IFERROR(MATCH($A3340,trading_days!D$1:D$19999,0),0)=0,WEEKDAY($A3340,2)&lt;=5)</f>
        <v>0</v>
      </c>
    </row>
    <row r="3341" spans="1:2" x14ac:dyDescent="0.2">
      <c r="A3341" s="2">
        <f t="shared" si="52"/>
        <v>43623</v>
      </c>
      <c r="B3341" s="1" t="b">
        <f>AND(IFERROR(MATCH($A3341,trading_days!D$1:D$19999,0),0)=0,WEEKDAY($A3341,2)&lt;=5)</f>
        <v>1</v>
      </c>
    </row>
    <row r="3342" spans="1:2" hidden="1" x14ac:dyDescent="0.2">
      <c r="A3342" s="2">
        <f t="shared" si="52"/>
        <v>43624</v>
      </c>
      <c r="B3342" s="1" t="b">
        <f>AND(IFERROR(MATCH($A3342,trading_days!D$1:D$19999,0),0)=0,WEEKDAY($A3342,2)&lt;=5)</f>
        <v>0</v>
      </c>
    </row>
    <row r="3343" spans="1:2" hidden="1" x14ac:dyDescent="0.2">
      <c r="A3343" s="2">
        <f t="shared" si="52"/>
        <v>43625</v>
      </c>
      <c r="B3343" s="1" t="b">
        <f>AND(IFERROR(MATCH($A3343,trading_days!D$1:D$19999,0),0)=0,WEEKDAY($A3343,2)&lt;=5)</f>
        <v>0</v>
      </c>
    </row>
    <row r="3344" spans="1:2" hidden="1" x14ac:dyDescent="0.2">
      <c r="A3344" s="2">
        <f t="shared" si="52"/>
        <v>43626</v>
      </c>
      <c r="B3344" s="1" t="b">
        <f>AND(IFERROR(MATCH($A3344,trading_days!D$1:D$19999,0),0)=0,WEEKDAY($A3344,2)&lt;=5)</f>
        <v>0</v>
      </c>
    </row>
    <row r="3345" spans="1:2" hidden="1" x14ac:dyDescent="0.2">
      <c r="A3345" s="2">
        <f t="shared" si="52"/>
        <v>43627</v>
      </c>
      <c r="B3345" s="1" t="b">
        <f>AND(IFERROR(MATCH($A3345,trading_days!D$1:D$19999,0),0)=0,WEEKDAY($A3345,2)&lt;=5)</f>
        <v>0</v>
      </c>
    </row>
    <row r="3346" spans="1:2" hidden="1" x14ac:dyDescent="0.2">
      <c r="A3346" s="2">
        <f t="shared" si="52"/>
        <v>43628</v>
      </c>
      <c r="B3346" s="1" t="b">
        <f>AND(IFERROR(MATCH($A3346,trading_days!D$1:D$19999,0),0)=0,WEEKDAY($A3346,2)&lt;=5)</f>
        <v>0</v>
      </c>
    </row>
    <row r="3347" spans="1:2" hidden="1" x14ac:dyDescent="0.2">
      <c r="A3347" s="2">
        <f t="shared" si="52"/>
        <v>43629</v>
      </c>
      <c r="B3347" s="1" t="b">
        <f>AND(IFERROR(MATCH($A3347,trading_days!D$1:D$19999,0),0)=0,WEEKDAY($A3347,2)&lt;=5)</f>
        <v>0</v>
      </c>
    </row>
    <row r="3348" spans="1:2" hidden="1" x14ac:dyDescent="0.2">
      <c r="A3348" s="2">
        <f t="shared" si="52"/>
        <v>43630</v>
      </c>
      <c r="B3348" s="1" t="b">
        <f>AND(IFERROR(MATCH($A3348,trading_days!D$1:D$19999,0),0)=0,WEEKDAY($A3348,2)&lt;=5)</f>
        <v>0</v>
      </c>
    </row>
    <row r="3349" spans="1:2" hidden="1" x14ac:dyDescent="0.2">
      <c r="A3349" s="2">
        <f t="shared" si="52"/>
        <v>43631</v>
      </c>
      <c r="B3349" s="1" t="b">
        <f>AND(IFERROR(MATCH($A3349,trading_days!D$1:D$19999,0),0)=0,WEEKDAY($A3349,2)&lt;=5)</f>
        <v>0</v>
      </c>
    </row>
    <row r="3350" spans="1:2" hidden="1" x14ac:dyDescent="0.2">
      <c r="A3350" s="2">
        <f t="shared" si="52"/>
        <v>43632</v>
      </c>
      <c r="B3350" s="1" t="b">
        <f>AND(IFERROR(MATCH($A3350,trading_days!D$1:D$19999,0),0)=0,WEEKDAY($A3350,2)&lt;=5)</f>
        <v>0</v>
      </c>
    </row>
    <row r="3351" spans="1:2" hidden="1" x14ac:dyDescent="0.2">
      <c r="A3351" s="2">
        <f t="shared" si="52"/>
        <v>43633</v>
      </c>
      <c r="B3351" s="1" t="b">
        <f>AND(IFERROR(MATCH($A3351,trading_days!D$1:D$19999,0),0)=0,WEEKDAY($A3351,2)&lt;=5)</f>
        <v>0</v>
      </c>
    </row>
    <row r="3352" spans="1:2" hidden="1" x14ac:dyDescent="0.2">
      <c r="A3352" s="2">
        <f t="shared" si="52"/>
        <v>43634</v>
      </c>
      <c r="B3352" s="1" t="b">
        <f>AND(IFERROR(MATCH($A3352,trading_days!D$1:D$19999,0),0)=0,WEEKDAY($A3352,2)&lt;=5)</f>
        <v>0</v>
      </c>
    </row>
    <row r="3353" spans="1:2" hidden="1" x14ac:dyDescent="0.2">
      <c r="A3353" s="2">
        <f t="shared" si="52"/>
        <v>43635</v>
      </c>
      <c r="B3353" s="1" t="b">
        <f>AND(IFERROR(MATCH($A3353,trading_days!D$1:D$19999,0),0)=0,WEEKDAY($A3353,2)&lt;=5)</f>
        <v>0</v>
      </c>
    </row>
    <row r="3354" spans="1:2" hidden="1" x14ac:dyDescent="0.2">
      <c r="A3354" s="2">
        <f t="shared" si="52"/>
        <v>43636</v>
      </c>
      <c r="B3354" s="1" t="b">
        <f>AND(IFERROR(MATCH($A3354,trading_days!D$1:D$19999,0),0)=0,WEEKDAY($A3354,2)&lt;=5)</f>
        <v>0</v>
      </c>
    </row>
    <row r="3355" spans="1:2" hidden="1" x14ac:dyDescent="0.2">
      <c r="A3355" s="2">
        <f t="shared" si="52"/>
        <v>43637</v>
      </c>
      <c r="B3355" s="1" t="b">
        <f>AND(IFERROR(MATCH($A3355,trading_days!D$1:D$19999,0),0)=0,WEEKDAY($A3355,2)&lt;=5)</f>
        <v>0</v>
      </c>
    </row>
    <row r="3356" spans="1:2" hidden="1" x14ac:dyDescent="0.2">
      <c r="A3356" s="2">
        <f t="shared" si="52"/>
        <v>43638</v>
      </c>
      <c r="B3356" s="1" t="b">
        <f>AND(IFERROR(MATCH($A3356,trading_days!D$1:D$19999,0),0)=0,WEEKDAY($A3356,2)&lt;=5)</f>
        <v>0</v>
      </c>
    </row>
    <row r="3357" spans="1:2" hidden="1" x14ac:dyDescent="0.2">
      <c r="A3357" s="2">
        <f t="shared" si="52"/>
        <v>43639</v>
      </c>
      <c r="B3357" s="1" t="b">
        <f>AND(IFERROR(MATCH($A3357,trading_days!D$1:D$19999,0),0)=0,WEEKDAY($A3357,2)&lt;=5)</f>
        <v>0</v>
      </c>
    </row>
    <row r="3358" spans="1:2" hidden="1" x14ac:dyDescent="0.2">
      <c r="A3358" s="2">
        <f t="shared" si="52"/>
        <v>43640</v>
      </c>
      <c r="B3358" s="1" t="b">
        <f>AND(IFERROR(MATCH($A3358,trading_days!D$1:D$19999,0),0)=0,WEEKDAY($A3358,2)&lt;=5)</f>
        <v>0</v>
      </c>
    </row>
    <row r="3359" spans="1:2" hidden="1" x14ac:dyDescent="0.2">
      <c r="A3359" s="2">
        <f t="shared" si="52"/>
        <v>43641</v>
      </c>
      <c r="B3359" s="1" t="b">
        <f>AND(IFERROR(MATCH($A3359,trading_days!D$1:D$19999,0),0)=0,WEEKDAY($A3359,2)&lt;=5)</f>
        <v>0</v>
      </c>
    </row>
    <row r="3360" spans="1:2" hidden="1" x14ac:dyDescent="0.2">
      <c r="A3360" s="2">
        <f t="shared" si="52"/>
        <v>43642</v>
      </c>
      <c r="B3360" s="1" t="b">
        <f>AND(IFERROR(MATCH($A3360,trading_days!D$1:D$19999,0),0)=0,WEEKDAY($A3360,2)&lt;=5)</f>
        <v>0</v>
      </c>
    </row>
    <row r="3361" spans="1:2" hidden="1" x14ac:dyDescent="0.2">
      <c r="A3361" s="2">
        <f t="shared" si="52"/>
        <v>43643</v>
      </c>
      <c r="B3361" s="1" t="b">
        <f>AND(IFERROR(MATCH($A3361,trading_days!D$1:D$19999,0),0)=0,WEEKDAY($A3361,2)&lt;=5)</f>
        <v>0</v>
      </c>
    </row>
    <row r="3362" spans="1:2" hidden="1" x14ac:dyDescent="0.2">
      <c r="A3362" s="2">
        <f t="shared" si="52"/>
        <v>43644</v>
      </c>
      <c r="B3362" s="1" t="b">
        <f>AND(IFERROR(MATCH($A3362,trading_days!D$1:D$19999,0),0)=0,WEEKDAY($A3362,2)&lt;=5)</f>
        <v>0</v>
      </c>
    </row>
    <row r="3363" spans="1:2" hidden="1" x14ac:dyDescent="0.2">
      <c r="A3363" s="2">
        <f t="shared" si="52"/>
        <v>43645</v>
      </c>
      <c r="B3363" s="1" t="b">
        <f>AND(IFERROR(MATCH($A3363,trading_days!D$1:D$19999,0),0)=0,WEEKDAY($A3363,2)&lt;=5)</f>
        <v>0</v>
      </c>
    </row>
    <row r="3364" spans="1:2" hidden="1" x14ac:dyDescent="0.2">
      <c r="A3364" s="2">
        <f t="shared" si="52"/>
        <v>43646</v>
      </c>
      <c r="B3364" s="1" t="b">
        <f>AND(IFERROR(MATCH($A3364,trading_days!D$1:D$19999,0),0)=0,WEEKDAY($A3364,2)&lt;=5)</f>
        <v>0</v>
      </c>
    </row>
    <row r="3365" spans="1:2" hidden="1" x14ac:dyDescent="0.2">
      <c r="A3365" s="2">
        <f t="shared" si="52"/>
        <v>43647</v>
      </c>
      <c r="B3365" s="1" t="b">
        <f>AND(IFERROR(MATCH($A3365,trading_days!D$1:D$19999,0),0)=0,WEEKDAY($A3365,2)&lt;=5)</f>
        <v>0</v>
      </c>
    </row>
    <row r="3366" spans="1:2" hidden="1" x14ac:dyDescent="0.2">
      <c r="A3366" s="2">
        <f t="shared" si="52"/>
        <v>43648</v>
      </c>
      <c r="B3366" s="1" t="b">
        <f>AND(IFERROR(MATCH($A3366,trading_days!D$1:D$19999,0),0)=0,WEEKDAY($A3366,2)&lt;=5)</f>
        <v>0</v>
      </c>
    </row>
    <row r="3367" spans="1:2" hidden="1" x14ac:dyDescent="0.2">
      <c r="A3367" s="2">
        <f t="shared" si="52"/>
        <v>43649</v>
      </c>
      <c r="B3367" s="1" t="b">
        <f>AND(IFERROR(MATCH($A3367,trading_days!D$1:D$19999,0),0)=0,WEEKDAY($A3367,2)&lt;=5)</f>
        <v>0</v>
      </c>
    </row>
    <row r="3368" spans="1:2" hidden="1" x14ac:dyDescent="0.2">
      <c r="A3368" s="2">
        <f t="shared" si="52"/>
        <v>43650</v>
      </c>
      <c r="B3368" s="1" t="b">
        <f>AND(IFERROR(MATCH($A3368,trading_days!D$1:D$19999,0),0)=0,WEEKDAY($A3368,2)&lt;=5)</f>
        <v>0</v>
      </c>
    </row>
    <row r="3369" spans="1:2" hidden="1" x14ac:dyDescent="0.2">
      <c r="A3369" s="2">
        <f t="shared" si="52"/>
        <v>43651</v>
      </c>
      <c r="B3369" s="1" t="b">
        <f>AND(IFERROR(MATCH($A3369,trading_days!D$1:D$19999,0),0)=0,WEEKDAY($A3369,2)&lt;=5)</f>
        <v>0</v>
      </c>
    </row>
    <row r="3370" spans="1:2" hidden="1" x14ac:dyDescent="0.2">
      <c r="A3370" s="2">
        <f t="shared" si="52"/>
        <v>43652</v>
      </c>
      <c r="B3370" s="1" t="b">
        <f>AND(IFERROR(MATCH($A3370,trading_days!D$1:D$19999,0),0)=0,WEEKDAY($A3370,2)&lt;=5)</f>
        <v>0</v>
      </c>
    </row>
    <row r="3371" spans="1:2" hidden="1" x14ac:dyDescent="0.2">
      <c r="A3371" s="2">
        <f t="shared" si="52"/>
        <v>43653</v>
      </c>
      <c r="B3371" s="1" t="b">
        <f>AND(IFERROR(MATCH($A3371,trading_days!D$1:D$19999,0),0)=0,WEEKDAY($A3371,2)&lt;=5)</f>
        <v>0</v>
      </c>
    </row>
    <row r="3372" spans="1:2" hidden="1" x14ac:dyDescent="0.2">
      <c r="A3372" s="2">
        <f t="shared" si="52"/>
        <v>43654</v>
      </c>
      <c r="B3372" s="1" t="b">
        <f>AND(IFERROR(MATCH($A3372,trading_days!D$1:D$19999,0),0)=0,WEEKDAY($A3372,2)&lt;=5)</f>
        <v>0</v>
      </c>
    </row>
    <row r="3373" spans="1:2" hidden="1" x14ac:dyDescent="0.2">
      <c r="A3373" s="2">
        <f t="shared" si="52"/>
        <v>43655</v>
      </c>
      <c r="B3373" s="1" t="b">
        <f>AND(IFERROR(MATCH($A3373,trading_days!D$1:D$19999,0),0)=0,WEEKDAY($A3373,2)&lt;=5)</f>
        <v>0</v>
      </c>
    </row>
    <row r="3374" spans="1:2" hidden="1" x14ac:dyDescent="0.2">
      <c r="A3374" s="2">
        <f t="shared" si="52"/>
        <v>43656</v>
      </c>
      <c r="B3374" s="1" t="b">
        <f>AND(IFERROR(MATCH($A3374,trading_days!D$1:D$19999,0),0)=0,WEEKDAY($A3374,2)&lt;=5)</f>
        <v>0</v>
      </c>
    </row>
    <row r="3375" spans="1:2" hidden="1" x14ac:dyDescent="0.2">
      <c r="A3375" s="2">
        <f t="shared" si="52"/>
        <v>43657</v>
      </c>
      <c r="B3375" s="1" t="b">
        <f>AND(IFERROR(MATCH($A3375,trading_days!D$1:D$19999,0),0)=0,WEEKDAY($A3375,2)&lt;=5)</f>
        <v>0</v>
      </c>
    </row>
    <row r="3376" spans="1:2" hidden="1" x14ac:dyDescent="0.2">
      <c r="A3376" s="2">
        <f t="shared" si="52"/>
        <v>43658</v>
      </c>
      <c r="B3376" s="1" t="b">
        <f>AND(IFERROR(MATCH($A3376,trading_days!D$1:D$19999,0),0)=0,WEEKDAY($A3376,2)&lt;=5)</f>
        <v>0</v>
      </c>
    </row>
    <row r="3377" spans="1:2" hidden="1" x14ac:dyDescent="0.2">
      <c r="A3377" s="2">
        <f t="shared" si="52"/>
        <v>43659</v>
      </c>
      <c r="B3377" s="1" t="b">
        <f>AND(IFERROR(MATCH($A3377,trading_days!D$1:D$19999,0),0)=0,WEEKDAY($A3377,2)&lt;=5)</f>
        <v>0</v>
      </c>
    </row>
    <row r="3378" spans="1:2" hidden="1" x14ac:dyDescent="0.2">
      <c r="A3378" s="2">
        <f t="shared" si="52"/>
        <v>43660</v>
      </c>
      <c r="B3378" s="1" t="b">
        <f>AND(IFERROR(MATCH($A3378,trading_days!D$1:D$19999,0),0)=0,WEEKDAY($A3378,2)&lt;=5)</f>
        <v>0</v>
      </c>
    </row>
    <row r="3379" spans="1:2" hidden="1" x14ac:dyDescent="0.2">
      <c r="A3379" s="2">
        <f t="shared" si="52"/>
        <v>43661</v>
      </c>
      <c r="B3379" s="1" t="b">
        <f>AND(IFERROR(MATCH($A3379,trading_days!D$1:D$19999,0),0)=0,WEEKDAY($A3379,2)&lt;=5)</f>
        <v>0</v>
      </c>
    </row>
    <row r="3380" spans="1:2" hidden="1" x14ac:dyDescent="0.2">
      <c r="A3380" s="2">
        <f t="shared" si="52"/>
        <v>43662</v>
      </c>
      <c r="B3380" s="1" t="b">
        <f>AND(IFERROR(MATCH($A3380,trading_days!D$1:D$19999,0),0)=0,WEEKDAY($A3380,2)&lt;=5)</f>
        <v>0</v>
      </c>
    </row>
    <row r="3381" spans="1:2" hidden="1" x14ac:dyDescent="0.2">
      <c r="A3381" s="2">
        <f t="shared" si="52"/>
        <v>43663</v>
      </c>
      <c r="B3381" s="1" t="b">
        <f>AND(IFERROR(MATCH($A3381,trading_days!D$1:D$19999,0),0)=0,WEEKDAY($A3381,2)&lt;=5)</f>
        <v>0</v>
      </c>
    </row>
    <row r="3382" spans="1:2" hidden="1" x14ac:dyDescent="0.2">
      <c r="A3382" s="2">
        <f t="shared" si="52"/>
        <v>43664</v>
      </c>
      <c r="B3382" s="1" t="b">
        <f>AND(IFERROR(MATCH($A3382,trading_days!D$1:D$19999,0),0)=0,WEEKDAY($A3382,2)&lt;=5)</f>
        <v>0</v>
      </c>
    </row>
    <row r="3383" spans="1:2" hidden="1" x14ac:dyDescent="0.2">
      <c r="A3383" s="2">
        <f t="shared" si="52"/>
        <v>43665</v>
      </c>
      <c r="B3383" s="1" t="b">
        <f>AND(IFERROR(MATCH($A3383,trading_days!D$1:D$19999,0),0)=0,WEEKDAY($A3383,2)&lt;=5)</f>
        <v>0</v>
      </c>
    </row>
    <row r="3384" spans="1:2" hidden="1" x14ac:dyDescent="0.2">
      <c r="A3384" s="2">
        <f t="shared" si="52"/>
        <v>43666</v>
      </c>
      <c r="B3384" s="1" t="b">
        <f>AND(IFERROR(MATCH($A3384,trading_days!D$1:D$19999,0),0)=0,WEEKDAY($A3384,2)&lt;=5)</f>
        <v>0</v>
      </c>
    </row>
    <row r="3385" spans="1:2" hidden="1" x14ac:dyDescent="0.2">
      <c r="A3385" s="2">
        <f t="shared" si="52"/>
        <v>43667</v>
      </c>
      <c r="B3385" s="1" t="b">
        <f>AND(IFERROR(MATCH($A3385,trading_days!D$1:D$19999,0),0)=0,WEEKDAY($A3385,2)&lt;=5)</f>
        <v>0</v>
      </c>
    </row>
    <row r="3386" spans="1:2" hidden="1" x14ac:dyDescent="0.2">
      <c r="A3386" s="2">
        <f t="shared" si="52"/>
        <v>43668</v>
      </c>
      <c r="B3386" s="1" t="b">
        <f>AND(IFERROR(MATCH($A3386,trading_days!D$1:D$19999,0),0)=0,WEEKDAY($A3386,2)&lt;=5)</f>
        <v>0</v>
      </c>
    </row>
    <row r="3387" spans="1:2" hidden="1" x14ac:dyDescent="0.2">
      <c r="A3387" s="2">
        <f t="shared" si="52"/>
        <v>43669</v>
      </c>
      <c r="B3387" s="1" t="b">
        <f>AND(IFERROR(MATCH($A3387,trading_days!D$1:D$19999,0),0)=0,WEEKDAY($A3387,2)&lt;=5)</f>
        <v>0</v>
      </c>
    </row>
    <row r="3388" spans="1:2" hidden="1" x14ac:dyDescent="0.2">
      <c r="A3388" s="2">
        <f t="shared" si="52"/>
        <v>43670</v>
      </c>
      <c r="B3388" s="1" t="b">
        <f>AND(IFERROR(MATCH($A3388,trading_days!D$1:D$19999,0),0)=0,WEEKDAY($A3388,2)&lt;=5)</f>
        <v>0</v>
      </c>
    </row>
    <row r="3389" spans="1:2" hidden="1" x14ac:dyDescent="0.2">
      <c r="A3389" s="2">
        <f t="shared" si="52"/>
        <v>43671</v>
      </c>
      <c r="B3389" s="1" t="b">
        <f>AND(IFERROR(MATCH($A3389,trading_days!D$1:D$19999,0),0)=0,WEEKDAY($A3389,2)&lt;=5)</f>
        <v>0</v>
      </c>
    </row>
    <row r="3390" spans="1:2" hidden="1" x14ac:dyDescent="0.2">
      <c r="A3390" s="2">
        <f t="shared" si="52"/>
        <v>43672</v>
      </c>
      <c r="B3390" s="1" t="b">
        <f>AND(IFERROR(MATCH($A3390,trading_days!D$1:D$19999,0),0)=0,WEEKDAY($A3390,2)&lt;=5)</f>
        <v>0</v>
      </c>
    </row>
    <row r="3391" spans="1:2" hidden="1" x14ac:dyDescent="0.2">
      <c r="A3391" s="2">
        <f t="shared" si="52"/>
        <v>43673</v>
      </c>
      <c r="B3391" s="1" t="b">
        <f>AND(IFERROR(MATCH($A3391,trading_days!D$1:D$19999,0),0)=0,WEEKDAY($A3391,2)&lt;=5)</f>
        <v>0</v>
      </c>
    </row>
    <row r="3392" spans="1:2" hidden="1" x14ac:dyDescent="0.2">
      <c r="A3392" s="2">
        <f t="shared" si="52"/>
        <v>43674</v>
      </c>
      <c r="B3392" s="1" t="b">
        <f>AND(IFERROR(MATCH($A3392,trading_days!D$1:D$19999,0),0)=0,WEEKDAY($A3392,2)&lt;=5)</f>
        <v>0</v>
      </c>
    </row>
    <row r="3393" spans="1:2" hidden="1" x14ac:dyDescent="0.2">
      <c r="A3393" s="2">
        <f t="shared" si="52"/>
        <v>43675</v>
      </c>
      <c r="B3393" s="1" t="b">
        <f>AND(IFERROR(MATCH($A3393,trading_days!D$1:D$19999,0),0)=0,WEEKDAY($A3393,2)&lt;=5)</f>
        <v>0</v>
      </c>
    </row>
    <row r="3394" spans="1:2" hidden="1" x14ac:dyDescent="0.2">
      <c r="A3394" s="2">
        <f t="shared" si="52"/>
        <v>43676</v>
      </c>
      <c r="B3394" s="1" t="b">
        <f>AND(IFERROR(MATCH($A3394,trading_days!D$1:D$19999,0),0)=0,WEEKDAY($A3394,2)&lt;=5)</f>
        <v>0</v>
      </c>
    </row>
    <row r="3395" spans="1:2" hidden="1" x14ac:dyDescent="0.2">
      <c r="A3395" s="2">
        <f t="shared" ref="A3395:A3458" si="53">A3394+1</f>
        <v>43677</v>
      </c>
      <c r="B3395" s="1" t="b">
        <f>AND(IFERROR(MATCH($A3395,trading_days!D$1:D$19999,0),0)=0,WEEKDAY($A3395,2)&lt;=5)</f>
        <v>0</v>
      </c>
    </row>
    <row r="3396" spans="1:2" hidden="1" x14ac:dyDescent="0.2">
      <c r="A3396" s="2">
        <f t="shared" si="53"/>
        <v>43678</v>
      </c>
      <c r="B3396" s="1" t="b">
        <f>AND(IFERROR(MATCH($A3396,trading_days!D$1:D$19999,0),0)=0,WEEKDAY($A3396,2)&lt;=5)</f>
        <v>0</v>
      </c>
    </row>
    <row r="3397" spans="1:2" hidden="1" x14ac:dyDescent="0.2">
      <c r="A3397" s="2">
        <f t="shared" si="53"/>
        <v>43679</v>
      </c>
      <c r="B3397" s="1" t="b">
        <f>AND(IFERROR(MATCH($A3397,trading_days!D$1:D$19999,0),0)=0,WEEKDAY($A3397,2)&lt;=5)</f>
        <v>0</v>
      </c>
    </row>
    <row r="3398" spans="1:2" hidden="1" x14ac:dyDescent="0.2">
      <c r="A3398" s="2">
        <f t="shared" si="53"/>
        <v>43680</v>
      </c>
      <c r="B3398" s="1" t="b">
        <f>AND(IFERROR(MATCH($A3398,trading_days!D$1:D$19999,0),0)=0,WEEKDAY($A3398,2)&lt;=5)</f>
        <v>0</v>
      </c>
    </row>
    <row r="3399" spans="1:2" hidden="1" x14ac:dyDescent="0.2">
      <c r="A3399" s="2">
        <f t="shared" si="53"/>
        <v>43681</v>
      </c>
      <c r="B3399" s="1" t="b">
        <f>AND(IFERROR(MATCH($A3399,trading_days!D$1:D$19999,0),0)=0,WEEKDAY($A3399,2)&lt;=5)</f>
        <v>0</v>
      </c>
    </row>
    <row r="3400" spans="1:2" hidden="1" x14ac:dyDescent="0.2">
      <c r="A3400" s="2">
        <f t="shared" si="53"/>
        <v>43682</v>
      </c>
      <c r="B3400" s="1" t="b">
        <f>AND(IFERROR(MATCH($A3400,trading_days!D$1:D$19999,0),0)=0,WEEKDAY($A3400,2)&lt;=5)</f>
        <v>0</v>
      </c>
    </row>
    <row r="3401" spans="1:2" hidden="1" x14ac:dyDescent="0.2">
      <c r="A3401" s="2">
        <f t="shared" si="53"/>
        <v>43683</v>
      </c>
      <c r="B3401" s="1" t="b">
        <f>AND(IFERROR(MATCH($A3401,trading_days!D$1:D$19999,0),0)=0,WEEKDAY($A3401,2)&lt;=5)</f>
        <v>0</v>
      </c>
    </row>
    <row r="3402" spans="1:2" hidden="1" x14ac:dyDescent="0.2">
      <c r="A3402" s="2">
        <f t="shared" si="53"/>
        <v>43684</v>
      </c>
      <c r="B3402" s="1" t="b">
        <f>AND(IFERROR(MATCH($A3402,trading_days!D$1:D$19999,0),0)=0,WEEKDAY($A3402,2)&lt;=5)</f>
        <v>0</v>
      </c>
    </row>
    <row r="3403" spans="1:2" hidden="1" x14ac:dyDescent="0.2">
      <c r="A3403" s="2">
        <f t="shared" si="53"/>
        <v>43685</v>
      </c>
      <c r="B3403" s="1" t="b">
        <f>AND(IFERROR(MATCH($A3403,trading_days!D$1:D$19999,0),0)=0,WEEKDAY($A3403,2)&lt;=5)</f>
        <v>0</v>
      </c>
    </row>
    <row r="3404" spans="1:2" hidden="1" x14ac:dyDescent="0.2">
      <c r="A3404" s="2">
        <f t="shared" si="53"/>
        <v>43686</v>
      </c>
      <c r="B3404" s="1" t="b">
        <f>AND(IFERROR(MATCH($A3404,trading_days!D$1:D$19999,0),0)=0,WEEKDAY($A3404,2)&lt;=5)</f>
        <v>0</v>
      </c>
    </row>
    <row r="3405" spans="1:2" hidden="1" x14ac:dyDescent="0.2">
      <c r="A3405" s="2">
        <f t="shared" si="53"/>
        <v>43687</v>
      </c>
      <c r="B3405" s="1" t="b">
        <f>AND(IFERROR(MATCH($A3405,trading_days!D$1:D$19999,0),0)=0,WEEKDAY($A3405,2)&lt;=5)</f>
        <v>0</v>
      </c>
    </row>
    <row r="3406" spans="1:2" hidden="1" x14ac:dyDescent="0.2">
      <c r="A3406" s="2">
        <f t="shared" si="53"/>
        <v>43688</v>
      </c>
      <c r="B3406" s="1" t="b">
        <f>AND(IFERROR(MATCH($A3406,trading_days!D$1:D$19999,0),0)=0,WEEKDAY($A3406,2)&lt;=5)</f>
        <v>0</v>
      </c>
    </row>
    <row r="3407" spans="1:2" hidden="1" x14ac:dyDescent="0.2">
      <c r="A3407" s="2">
        <f t="shared" si="53"/>
        <v>43689</v>
      </c>
      <c r="B3407" s="1" t="b">
        <f>AND(IFERROR(MATCH($A3407,trading_days!D$1:D$19999,0),0)=0,WEEKDAY($A3407,2)&lt;=5)</f>
        <v>0</v>
      </c>
    </row>
    <row r="3408" spans="1:2" hidden="1" x14ac:dyDescent="0.2">
      <c r="A3408" s="2">
        <f t="shared" si="53"/>
        <v>43690</v>
      </c>
      <c r="B3408" s="1" t="b">
        <f>AND(IFERROR(MATCH($A3408,trading_days!D$1:D$19999,0),0)=0,WEEKDAY($A3408,2)&lt;=5)</f>
        <v>0</v>
      </c>
    </row>
    <row r="3409" spans="1:2" hidden="1" x14ac:dyDescent="0.2">
      <c r="A3409" s="2">
        <f t="shared" si="53"/>
        <v>43691</v>
      </c>
      <c r="B3409" s="1" t="b">
        <f>AND(IFERROR(MATCH($A3409,trading_days!D$1:D$19999,0),0)=0,WEEKDAY($A3409,2)&lt;=5)</f>
        <v>0</v>
      </c>
    </row>
    <row r="3410" spans="1:2" hidden="1" x14ac:dyDescent="0.2">
      <c r="A3410" s="2">
        <f t="shared" si="53"/>
        <v>43692</v>
      </c>
      <c r="B3410" s="1" t="b">
        <f>AND(IFERROR(MATCH($A3410,trading_days!D$1:D$19999,0),0)=0,WEEKDAY($A3410,2)&lt;=5)</f>
        <v>0</v>
      </c>
    </row>
    <row r="3411" spans="1:2" hidden="1" x14ac:dyDescent="0.2">
      <c r="A3411" s="2">
        <f t="shared" si="53"/>
        <v>43693</v>
      </c>
      <c r="B3411" s="1" t="b">
        <f>AND(IFERROR(MATCH($A3411,trading_days!D$1:D$19999,0),0)=0,WEEKDAY($A3411,2)&lt;=5)</f>
        <v>0</v>
      </c>
    </row>
    <row r="3412" spans="1:2" hidden="1" x14ac:dyDescent="0.2">
      <c r="A3412" s="2">
        <f t="shared" si="53"/>
        <v>43694</v>
      </c>
      <c r="B3412" s="1" t="b">
        <f>AND(IFERROR(MATCH($A3412,trading_days!D$1:D$19999,0),0)=0,WEEKDAY($A3412,2)&lt;=5)</f>
        <v>0</v>
      </c>
    </row>
    <row r="3413" spans="1:2" hidden="1" x14ac:dyDescent="0.2">
      <c r="A3413" s="2">
        <f t="shared" si="53"/>
        <v>43695</v>
      </c>
      <c r="B3413" s="1" t="b">
        <f>AND(IFERROR(MATCH($A3413,trading_days!D$1:D$19999,0),0)=0,WEEKDAY($A3413,2)&lt;=5)</f>
        <v>0</v>
      </c>
    </row>
    <row r="3414" spans="1:2" hidden="1" x14ac:dyDescent="0.2">
      <c r="A3414" s="2">
        <f t="shared" si="53"/>
        <v>43696</v>
      </c>
      <c r="B3414" s="1" t="b">
        <f>AND(IFERROR(MATCH($A3414,trading_days!D$1:D$19999,0),0)=0,WEEKDAY($A3414,2)&lt;=5)</f>
        <v>0</v>
      </c>
    </row>
    <row r="3415" spans="1:2" hidden="1" x14ac:dyDescent="0.2">
      <c r="A3415" s="2">
        <f t="shared" si="53"/>
        <v>43697</v>
      </c>
      <c r="B3415" s="1" t="b">
        <f>AND(IFERROR(MATCH($A3415,trading_days!D$1:D$19999,0),0)=0,WEEKDAY($A3415,2)&lt;=5)</f>
        <v>0</v>
      </c>
    </row>
    <row r="3416" spans="1:2" hidden="1" x14ac:dyDescent="0.2">
      <c r="A3416" s="2">
        <f t="shared" si="53"/>
        <v>43698</v>
      </c>
      <c r="B3416" s="1" t="b">
        <f>AND(IFERROR(MATCH($A3416,trading_days!D$1:D$19999,0),0)=0,WEEKDAY($A3416,2)&lt;=5)</f>
        <v>0</v>
      </c>
    </row>
    <row r="3417" spans="1:2" hidden="1" x14ac:dyDescent="0.2">
      <c r="A3417" s="2">
        <f t="shared" si="53"/>
        <v>43699</v>
      </c>
      <c r="B3417" s="1" t="b">
        <f>AND(IFERROR(MATCH($A3417,trading_days!D$1:D$19999,0),0)=0,WEEKDAY($A3417,2)&lt;=5)</f>
        <v>0</v>
      </c>
    </row>
    <row r="3418" spans="1:2" hidden="1" x14ac:dyDescent="0.2">
      <c r="A3418" s="2">
        <f t="shared" si="53"/>
        <v>43700</v>
      </c>
      <c r="B3418" s="1" t="b">
        <f>AND(IFERROR(MATCH($A3418,trading_days!D$1:D$19999,0),0)=0,WEEKDAY($A3418,2)&lt;=5)</f>
        <v>0</v>
      </c>
    </row>
    <row r="3419" spans="1:2" hidden="1" x14ac:dyDescent="0.2">
      <c r="A3419" s="2">
        <f t="shared" si="53"/>
        <v>43701</v>
      </c>
      <c r="B3419" s="1" t="b">
        <f>AND(IFERROR(MATCH($A3419,trading_days!D$1:D$19999,0),0)=0,WEEKDAY($A3419,2)&lt;=5)</f>
        <v>0</v>
      </c>
    </row>
    <row r="3420" spans="1:2" hidden="1" x14ac:dyDescent="0.2">
      <c r="A3420" s="2">
        <f t="shared" si="53"/>
        <v>43702</v>
      </c>
      <c r="B3420" s="1" t="b">
        <f>AND(IFERROR(MATCH($A3420,trading_days!D$1:D$19999,0),0)=0,WEEKDAY($A3420,2)&lt;=5)</f>
        <v>0</v>
      </c>
    </row>
    <row r="3421" spans="1:2" hidden="1" x14ac:dyDescent="0.2">
      <c r="A3421" s="2">
        <f t="shared" si="53"/>
        <v>43703</v>
      </c>
      <c r="B3421" s="1" t="b">
        <f>AND(IFERROR(MATCH($A3421,trading_days!D$1:D$19999,0),0)=0,WEEKDAY($A3421,2)&lt;=5)</f>
        <v>0</v>
      </c>
    </row>
    <row r="3422" spans="1:2" hidden="1" x14ac:dyDescent="0.2">
      <c r="A3422" s="2">
        <f t="shared" si="53"/>
        <v>43704</v>
      </c>
      <c r="B3422" s="1" t="b">
        <f>AND(IFERROR(MATCH($A3422,trading_days!D$1:D$19999,0),0)=0,WEEKDAY($A3422,2)&lt;=5)</f>
        <v>0</v>
      </c>
    </row>
    <row r="3423" spans="1:2" hidden="1" x14ac:dyDescent="0.2">
      <c r="A3423" s="2">
        <f t="shared" si="53"/>
        <v>43705</v>
      </c>
      <c r="B3423" s="1" t="b">
        <f>AND(IFERROR(MATCH($A3423,trading_days!D$1:D$19999,0),0)=0,WEEKDAY($A3423,2)&lt;=5)</f>
        <v>0</v>
      </c>
    </row>
    <row r="3424" spans="1:2" hidden="1" x14ac:dyDescent="0.2">
      <c r="A3424" s="2">
        <f t="shared" si="53"/>
        <v>43706</v>
      </c>
      <c r="B3424" s="1" t="b">
        <f>AND(IFERROR(MATCH($A3424,trading_days!D$1:D$19999,0),0)=0,WEEKDAY($A3424,2)&lt;=5)</f>
        <v>0</v>
      </c>
    </row>
    <row r="3425" spans="1:2" hidden="1" x14ac:dyDescent="0.2">
      <c r="A3425" s="2">
        <f t="shared" si="53"/>
        <v>43707</v>
      </c>
      <c r="B3425" s="1" t="b">
        <f>AND(IFERROR(MATCH($A3425,trading_days!D$1:D$19999,0),0)=0,WEEKDAY($A3425,2)&lt;=5)</f>
        <v>0</v>
      </c>
    </row>
    <row r="3426" spans="1:2" hidden="1" x14ac:dyDescent="0.2">
      <c r="A3426" s="2">
        <f t="shared" si="53"/>
        <v>43708</v>
      </c>
      <c r="B3426" s="1" t="b">
        <f>AND(IFERROR(MATCH($A3426,trading_days!D$1:D$19999,0),0)=0,WEEKDAY($A3426,2)&lt;=5)</f>
        <v>0</v>
      </c>
    </row>
    <row r="3427" spans="1:2" hidden="1" x14ac:dyDescent="0.2">
      <c r="A3427" s="2">
        <f t="shared" si="53"/>
        <v>43709</v>
      </c>
      <c r="B3427" s="1" t="b">
        <f>AND(IFERROR(MATCH($A3427,trading_days!D$1:D$19999,0),0)=0,WEEKDAY($A3427,2)&lt;=5)</f>
        <v>0</v>
      </c>
    </row>
    <row r="3428" spans="1:2" hidden="1" x14ac:dyDescent="0.2">
      <c r="A3428" s="2">
        <f t="shared" si="53"/>
        <v>43710</v>
      </c>
      <c r="B3428" s="1" t="b">
        <f>AND(IFERROR(MATCH($A3428,trading_days!D$1:D$19999,0),0)=0,WEEKDAY($A3428,2)&lt;=5)</f>
        <v>0</v>
      </c>
    </row>
    <row r="3429" spans="1:2" hidden="1" x14ac:dyDescent="0.2">
      <c r="A3429" s="2">
        <f t="shared" si="53"/>
        <v>43711</v>
      </c>
      <c r="B3429" s="1" t="b">
        <f>AND(IFERROR(MATCH($A3429,trading_days!D$1:D$19999,0),0)=0,WEEKDAY($A3429,2)&lt;=5)</f>
        <v>0</v>
      </c>
    </row>
    <row r="3430" spans="1:2" hidden="1" x14ac:dyDescent="0.2">
      <c r="A3430" s="2">
        <f t="shared" si="53"/>
        <v>43712</v>
      </c>
      <c r="B3430" s="1" t="b">
        <f>AND(IFERROR(MATCH($A3430,trading_days!D$1:D$19999,0),0)=0,WEEKDAY($A3430,2)&lt;=5)</f>
        <v>0</v>
      </c>
    </row>
    <row r="3431" spans="1:2" hidden="1" x14ac:dyDescent="0.2">
      <c r="A3431" s="2">
        <f t="shared" si="53"/>
        <v>43713</v>
      </c>
      <c r="B3431" s="1" t="b">
        <f>AND(IFERROR(MATCH($A3431,trading_days!D$1:D$19999,0),0)=0,WEEKDAY($A3431,2)&lt;=5)</f>
        <v>0</v>
      </c>
    </row>
    <row r="3432" spans="1:2" hidden="1" x14ac:dyDescent="0.2">
      <c r="A3432" s="2">
        <f t="shared" si="53"/>
        <v>43714</v>
      </c>
      <c r="B3432" s="1" t="b">
        <f>AND(IFERROR(MATCH($A3432,trading_days!D$1:D$19999,0),0)=0,WEEKDAY($A3432,2)&lt;=5)</f>
        <v>0</v>
      </c>
    </row>
    <row r="3433" spans="1:2" hidden="1" x14ac:dyDescent="0.2">
      <c r="A3433" s="2">
        <f t="shared" si="53"/>
        <v>43715</v>
      </c>
      <c r="B3433" s="1" t="b">
        <f>AND(IFERROR(MATCH($A3433,trading_days!D$1:D$19999,0),0)=0,WEEKDAY($A3433,2)&lt;=5)</f>
        <v>0</v>
      </c>
    </row>
    <row r="3434" spans="1:2" hidden="1" x14ac:dyDescent="0.2">
      <c r="A3434" s="2">
        <f t="shared" si="53"/>
        <v>43716</v>
      </c>
      <c r="B3434" s="1" t="b">
        <f>AND(IFERROR(MATCH($A3434,trading_days!D$1:D$19999,0),0)=0,WEEKDAY($A3434,2)&lt;=5)</f>
        <v>0</v>
      </c>
    </row>
    <row r="3435" spans="1:2" hidden="1" x14ac:dyDescent="0.2">
      <c r="A3435" s="2">
        <f t="shared" si="53"/>
        <v>43717</v>
      </c>
      <c r="B3435" s="1" t="b">
        <f>AND(IFERROR(MATCH($A3435,trading_days!D$1:D$19999,0),0)=0,WEEKDAY($A3435,2)&lt;=5)</f>
        <v>0</v>
      </c>
    </row>
    <row r="3436" spans="1:2" hidden="1" x14ac:dyDescent="0.2">
      <c r="A3436" s="2">
        <f t="shared" si="53"/>
        <v>43718</v>
      </c>
      <c r="B3436" s="1" t="b">
        <f>AND(IFERROR(MATCH($A3436,trading_days!D$1:D$19999,0),0)=0,WEEKDAY($A3436,2)&lt;=5)</f>
        <v>0</v>
      </c>
    </row>
    <row r="3437" spans="1:2" hidden="1" x14ac:dyDescent="0.2">
      <c r="A3437" s="2">
        <f t="shared" si="53"/>
        <v>43719</v>
      </c>
      <c r="B3437" s="1" t="b">
        <f>AND(IFERROR(MATCH($A3437,trading_days!D$1:D$19999,0),0)=0,WEEKDAY($A3437,2)&lt;=5)</f>
        <v>0</v>
      </c>
    </row>
    <row r="3438" spans="1:2" hidden="1" x14ac:dyDescent="0.2">
      <c r="A3438" s="2">
        <f t="shared" si="53"/>
        <v>43720</v>
      </c>
      <c r="B3438" s="1" t="b">
        <f>AND(IFERROR(MATCH($A3438,trading_days!D$1:D$19999,0),0)=0,WEEKDAY($A3438,2)&lt;=5)</f>
        <v>0</v>
      </c>
    </row>
    <row r="3439" spans="1:2" x14ac:dyDescent="0.2">
      <c r="A3439" s="2">
        <f t="shared" si="53"/>
        <v>43721</v>
      </c>
      <c r="B3439" s="1" t="b">
        <f>AND(IFERROR(MATCH($A3439,trading_days!D$1:D$19999,0),0)=0,WEEKDAY($A3439,2)&lt;=5)</f>
        <v>1</v>
      </c>
    </row>
    <row r="3440" spans="1:2" hidden="1" x14ac:dyDescent="0.2">
      <c r="A3440" s="2">
        <f t="shared" si="53"/>
        <v>43722</v>
      </c>
      <c r="B3440" s="1" t="b">
        <f>AND(IFERROR(MATCH($A3440,trading_days!D$1:D$19999,0),0)=0,WEEKDAY($A3440,2)&lt;=5)</f>
        <v>0</v>
      </c>
    </row>
    <row r="3441" spans="1:2" hidden="1" x14ac:dyDescent="0.2">
      <c r="A3441" s="2">
        <f t="shared" si="53"/>
        <v>43723</v>
      </c>
      <c r="B3441" s="1" t="b">
        <f>AND(IFERROR(MATCH($A3441,trading_days!D$1:D$19999,0),0)=0,WEEKDAY($A3441,2)&lt;=5)</f>
        <v>0</v>
      </c>
    </row>
    <row r="3442" spans="1:2" hidden="1" x14ac:dyDescent="0.2">
      <c r="A3442" s="2">
        <f t="shared" si="53"/>
        <v>43724</v>
      </c>
      <c r="B3442" s="1" t="b">
        <f>AND(IFERROR(MATCH($A3442,trading_days!D$1:D$19999,0),0)=0,WEEKDAY($A3442,2)&lt;=5)</f>
        <v>0</v>
      </c>
    </row>
    <row r="3443" spans="1:2" hidden="1" x14ac:dyDescent="0.2">
      <c r="A3443" s="2">
        <f t="shared" si="53"/>
        <v>43725</v>
      </c>
      <c r="B3443" s="1" t="b">
        <f>AND(IFERROR(MATCH($A3443,trading_days!D$1:D$19999,0),0)=0,WEEKDAY($A3443,2)&lt;=5)</f>
        <v>0</v>
      </c>
    </row>
    <row r="3444" spans="1:2" hidden="1" x14ac:dyDescent="0.2">
      <c r="A3444" s="2">
        <f t="shared" si="53"/>
        <v>43726</v>
      </c>
      <c r="B3444" s="1" t="b">
        <f>AND(IFERROR(MATCH($A3444,trading_days!D$1:D$19999,0),0)=0,WEEKDAY($A3444,2)&lt;=5)</f>
        <v>0</v>
      </c>
    </row>
    <row r="3445" spans="1:2" hidden="1" x14ac:dyDescent="0.2">
      <c r="A3445" s="2">
        <f t="shared" si="53"/>
        <v>43727</v>
      </c>
      <c r="B3445" s="1" t="b">
        <f>AND(IFERROR(MATCH($A3445,trading_days!D$1:D$19999,0),0)=0,WEEKDAY($A3445,2)&lt;=5)</f>
        <v>0</v>
      </c>
    </row>
    <row r="3446" spans="1:2" hidden="1" x14ac:dyDescent="0.2">
      <c r="A3446" s="2">
        <f t="shared" si="53"/>
        <v>43728</v>
      </c>
      <c r="B3446" s="1" t="b">
        <f>AND(IFERROR(MATCH($A3446,trading_days!D$1:D$19999,0),0)=0,WEEKDAY($A3446,2)&lt;=5)</f>
        <v>0</v>
      </c>
    </row>
    <row r="3447" spans="1:2" hidden="1" x14ac:dyDescent="0.2">
      <c r="A3447" s="2">
        <f t="shared" si="53"/>
        <v>43729</v>
      </c>
      <c r="B3447" s="1" t="b">
        <f>AND(IFERROR(MATCH($A3447,trading_days!D$1:D$19999,0),0)=0,WEEKDAY($A3447,2)&lt;=5)</f>
        <v>0</v>
      </c>
    </row>
    <row r="3448" spans="1:2" hidden="1" x14ac:dyDescent="0.2">
      <c r="A3448" s="2">
        <f t="shared" si="53"/>
        <v>43730</v>
      </c>
      <c r="B3448" s="1" t="b">
        <f>AND(IFERROR(MATCH($A3448,trading_days!D$1:D$19999,0),0)=0,WEEKDAY($A3448,2)&lt;=5)</f>
        <v>0</v>
      </c>
    </row>
    <row r="3449" spans="1:2" hidden="1" x14ac:dyDescent="0.2">
      <c r="A3449" s="2">
        <f t="shared" si="53"/>
        <v>43731</v>
      </c>
      <c r="B3449" s="1" t="b">
        <f>AND(IFERROR(MATCH($A3449,trading_days!D$1:D$19999,0),0)=0,WEEKDAY($A3449,2)&lt;=5)</f>
        <v>0</v>
      </c>
    </row>
    <row r="3450" spans="1:2" hidden="1" x14ac:dyDescent="0.2">
      <c r="A3450" s="2">
        <f t="shared" si="53"/>
        <v>43732</v>
      </c>
      <c r="B3450" s="1" t="b">
        <f>AND(IFERROR(MATCH($A3450,trading_days!D$1:D$19999,0),0)=0,WEEKDAY($A3450,2)&lt;=5)</f>
        <v>0</v>
      </c>
    </row>
    <row r="3451" spans="1:2" hidden="1" x14ac:dyDescent="0.2">
      <c r="A3451" s="2">
        <f t="shared" si="53"/>
        <v>43733</v>
      </c>
      <c r="B3451" s="1" t="b">
        <f>AND(IFERROR(MATCH($A3451,trading_days!D$1:D$19999,0),0)=0,WEEKDAY($A3451,2)&lt;=5)</f>
        <v>0</v>
      </c>
    </row>
    <row r="3452" spans="1:2" hidden="1" x14ac:dyDescent="0.2">
      <c r="A3452" s="2">
        <f t="shared" si="53"/>
        <v>43734</v>
      </c>
      <c r="B3452" s="1" t="b">
        <f>AND(IFERROR(MATCH($A3452,trading_days!D$1:D$19999,0),0)=0,WEEKDAY($A3452,2)&lt;=5)</f>
        <v>0</v>
      </c>
    </row>
    <row r="3453" spans="1:2" hidden="1" x14ac:dyDescent="0.2">
      <c r="A3453" s="2">
        <f t="shared" si="53"/>
        <v>43735</v>
      </c>
      <c r="B3453" s="1" t="b">
        <f>AND(IFERROR(MATCH($A3453,trading_days!D$1:D$19999,0),0)=0,WEEKDAY($A3453,2)&lt;=5)</f>
        <v>0</v>
      </c>
    </row>
    <row r="3454" spans="1:2" hidden="1" x14ac:dyDescent="0.2">
      <c r="A3454" s="2">
        <f t="shared" si="53"/>
        <v>43736</v>
      </c>
      <c r="B3454" s="1" t="b">
        <f>AND(IFERROR(MATCH($A3454,trading_days!D$1:D$19999,0),0)=0,WEEKDAY($A3454,2)&lt;=5)</f>
        <v>0</v>
      </c>
    </row>
    <row r="3455" spans="1:2" hidden="1" x14ac:dyDescent="0.2">
      <c r="A3455" s="2">
        <f t="shared" si="53"/>
        <v>43737</v>
      </c>
      <c r="B3455" s="1" t="b">
        <f>AND(IFERROR(MATCH($A3455,trading_days!D$1:D$19999,0),0)=0,WEEKDAY($A3455,2)&lt;=5)</f>
        <v>0</v>
      </c>
    </row>
    <row r="3456" spans="1:2" hidden="1" x14ac:dyDescent="0.2">
      <c r="A3456" s="2">
        <f t="shared" si="53"/>
        <v>43738</v>
      </c>
      <c r="B3456" s="1" t="b">
        <f>AND(IFERROR(MATCH($A3456,trading_days!D$1:D$19999,0),0)=0,WEEKDAY($A3456,2)&lt;=5)</f>
        <v>0</v>
      </c>
    </row>
    <row r="3457" spans="1:2" x14ac:dyDescent="0.2">
      <c r="A3457" s="2">
        <f t="shared" si="53"/>
        <v>43739</v>
      </c>
      <c r="B3457" s="1" t="b">
        <f>AND(IFERROR(MATCH($A3457,trading_days!D$1:D$19999,0),0)=0,WEEKDAY($A3457,2)&lt;=5)</f>
        <v>1</v>
      </c>
    </row>
    <row r="3458" spans="1:2" x14ac:dyDescent="0.2">
      <c r="A3458" s="2">
        <f t="shared" si="53"/>
        <v>43740</v>
      </c>
      <c r="B3458" s="1" t="b">
        <f>AND(IFERROR(MATCH($A3458,trading_days!D$1:D$19999,0),0)=0,WEEKDAY($A3458,2)&lt;=5)</f>
        <v>1</v>
      </c>
    </row>
    <row r="3459" spans="1:2" x14ac:dyDescent="0.2">
      <c r="A3459" s="2">
        <f t="shared" ref="A3459:A3522" si="54">A3458+1</f>
        <v>43741</v>
      </c>
      <c r="B3459" s="1" t="b">
        <f>AND(IFERROR(MATCH($A3459,trading_days!D$1:D$19999,0),0)=0,WEEKDAY($A3459,2)&lt;=5)</f>
        <v>1</v>
      </c>
    </row>
    <row r="3460" spans="1:2" x14ac:dyDescent="0.2">
      <c r="A3460" s="2">
        <f t="shared" si="54"/>
        <v>43742</v>
      </c>
      <c r="B3460" s="1" t="b">
        <f>AND(IFERROR(MATCH($A3460,trading_days!D$1:D$19999,0),0)=0,WEEKDAY($A3460,2)&lt;=5)</f>
        <v>1</v>
      </c>
    </row>
    <row r="3461" spans="1:2" hidden="1" x14ac:dyDescent="0.2">
      <c r="A3461" s="2">
        <f t="shared" si="54"/>
        <v>43743</v>
      </c>
      <c r="B3461" s="1" t="b">
        <f>AND(IFERROR(MATCH($A3461,trading_days!D$1:D$19999,0),0)=0,WEEKDAY($A3461,2)&lt;=5)</f>
        <v>0</v>
      </c>
    </row>
    <row r="3462" spans="1:2" hidden="1" x14ac:dyDescent="0.2">
      <c r="A3462" s="2">
        <f t="shared" si="54"/>
        <v>43744</v>
      </c>
      <c r="B3462" s="1" t="b">
        <f>AND(IFERROR(MATCH($A3462,trading_days!D$1:D$19999,0),0)=0,WEEKDAY($A3462,2)&lt;=5)</f>
        <v>0</v>
      </c>
    </row>
    <row r="3463" spans="1:2" x14ac:dyDescent="0.2">
      <c r="A3463" s="2">
        <f t="shared" si="54"/>
        <v>43745</v>
      </c>
      <c r="B3463" s="1" t="b">
        <f>AND(IFERROR(MATCH($A3463,trading_days!D$1:D$19999,0),0)=0,WEEKDAY($A3463,2)&lt;=5)</f>
        <v>1</v>
      </c>
    </row>
    <row r="3464" spans="1:2" hidden="1" x14ac:dyDescent="0.2">
      <c r="A3464" s="2">
        <f t="shared" si="54"/>
        <v>43746</v>
      </c>
      <c r="B3464" s="1" t="b">
        <f>AND(IFERROR(MATCH($A3464,trading_days!D$1:D$19999,0),0)=0,WEEKDAY($A3464,2)&lt;=5)</f>
        <v>0</v>
      </c>
    </row>
    <row r="3465" spans="1:2" hidden="1" x14ac:dyDescent="0.2">
      <c r="A3465" s="2">
        <f t="shared" si="54"/>
        <v>43747</v>
      </c>
      <c r="B3465" s="1" t="b">
        <f>AND(IFERROR(MATCH($A3465,trading_days!D$1:D$19999,0),0)=0,WEEKDAY($A3465,2)&lt;=5)</f>
        <v>0</v>
      </c>
    </row>
    <row r="3466" spans="1:2" hidden="1" x14ac:dyDescent="0.2">
      <c r="A3466" s="2">
        <f t="shared" si="54"/>
        <v>43748</v>
      </c>
      <c r="B3466" s="1" t="b">
        <f>AND(IFERROR(MATCH($A3466,trading_days!D$1:D$19999,0),0)=0,WEEKDAY($A3466,2)&lt;=5)</f>
        <v>0</v>
      </c>
    </row>
    <row r="3467" spans="1:2" hidden="1" x14ac:dyDescent="0.2">
      <c r="A3467" s="2">
        <f t="shared" si="54"/>
        <v>43749</v>
      </c>
      <c r="B3467" s="1" t="b">
        <f>AND(IFERROR(MATCH($A3467,trading_days!D$1:D$19999,0),0)=0,WEEKDAY($A3467,2)&lt;=5)</f>
        <v>0</v>
      </c>
    </row>
    <row r="3468" spans="1:2" hidden="1" x14ac:dyDescent="0.2">
      <c r="A3468" s="2">
        <f t="shared" si="54"/>
        <v>43750</v>
      </c>
      <c r="B3468" s="1" t="b">
        <f>AND(IFERROR(MATCH($A3468,trading_days!D$1:D$19999,0),0)=0,WEEKDAY($A3468,2)&lt;=5)</f>
        <v>0</v>
      </c>
    </row>
    <row r="3469" spans="1:2" hidden="1" x14ac:dyDescent="0.2">
      <c r="A3469" s="2">
        <f t="shared" si="54"/>
        <v>43751</v>
      </c>
      <c r="B3469" s="1" t="b">
        <f>AND(IFERROR(MATCH($A3469,trading_days!D$1:D$19999,0),0)=0,WEEKDAY($A3469,2)&lt;=5)</f>
        <v>0</v>
      </c>
    </row>
    <row r="3470" spans="1:2" hidden="1" x14ac:dyDescent="0.2">
      <c r="A3470" s="2">
        <f t="shared" si="54"/>
        <v>43752</v>
      </c>
      <c r="B3470" s="1" t="b">
        <f>AND(IFERROR(MATCH($A3470,trading_days!D$1:D$19999,0),0)=0,WEEKDAY($A3470,2)&lt;=5)</f>
        <v>0</v>
      </c>
    </row>
    <row r="3471" spans="1:2" hidden="1" x14ac:dyDescent="0.2">
      <c r="A3471" s="2">
        <f t="shared" si="54"/>
        <v>43753</v>
      </c>
      <c r="B3471" s="1" t="b">
        <f>AND(IFERROR(MATCH($A3471,trading_days!D$1:D$19999,0),0)=0,WEEKDAY($A3471,2)&lt;=5)</f>
        <v>0</v>
      </c>
    </row>
    <row r="3472" spans="1:2" hidden="1" x14ac:dyDescent="0.2">
      <c r="A3472" s="2">
        <f t="shared" si="54"/>
        <v>43754</v>
      </c>
      <c r="B3472" s="1" t="b">
        <f>AND(IFERROR(MATCH($A3472,trading_days!D$1:D$19999,0),0)=0,WEEKDAY($A3472,2)&lt;=5)</f>
        <v>0</v>
      </c>
    </row>
    <row r="3473" spans="1:2" hidden="1" x14ac:dyDescent="0.2">
      <c r="A3473" s="2">
        <f t="shared" si="54"/>
        <v>43755</v>
      </c>
      <c r="B3473" s="1" t="b">
        <f>AND(IFERROR(MATCH($A3473,trading_days!D$1:D$19999,0),0)=0,WEEKDAY($A3473,2)&lt;=5)</f>
        <v>0</v>
      </c>
    </row>
    <row r="3474" spans="1:2" hidden="1" x14ac:dyDescent="0.2">
      <c r="A3474" s="2">
        <f t="shared" si="54"/>
        <v>43756</v>
      </c>
      <c r="B3474" s="1" t="b">
        <f>AND(IFERROR(MATCH($A3474,trading_days!D$1:D$19999,0),0)=0,WEEKDAY($A3474,2)&lt;=5)</f>
        <v>0</v>
      </c>
    </row>
    <row r="3475" spans="1:2" hidden="1" x14ac:dyDescent="0.2">
      <c r="A3475" s="2">
        <f t="shared" si="54"/>
        <v>43757</v>
      </c>
      <c r="B3475" s="1" t="b">
        <f>AND(IFERROR(MATCH($A3475,trading_days!D$1:D$19999,0),0)=0,WEEKDAY($A3475,2)&lt;=5)</f>
        <v>0</v>
      </c>
    </row>
    <row r="3476" spans="1:2" hidden="1" x14ac:dyDescent="0.2">
      <c r="A3476" s="2">
        <f t="shared" si="54"/>
        <v>43758</v>
      </c>
      <c r="B3476" s="1" t="b">
        <f>AND(IFERROR(MATCH($A3476,trading_days!D$1:D$19999,0),0)=0,WEEKDAY($A3476,2)&lt;=5)</f>
        <v>0</v>
      </c>
    </row>
    <row r="3477" spans="1:2" hidden="1" x14ac:dyDescent="0.2">
      <c r="A3477" s="2">
        <f t="shared" si="54"/>
        <v>43759</v>
      </c>
      <c r="B3477" s="1" t="b">
        <f>AND(IFERROR(MATCH($A3477,trading_days!D$1:D$19999,0),0)=0,WEEKDAY($A3477,2)&lt;=5)</f>
        <v>0</v>
      </c>
    </row>
    <row r="3478" spans="1:2" hidden="1" x14ac:dyDescent="0.2">
      <c r="A3478" s="2">
        <f t="shared" si="54"/>
        <v>43760</v>
      </c>
      <c r="B3478" s="1" t="b">
        <f>AND(IFERROR(MATCH($A3478,trading_days!D$1:D$19999,0),0)=0,WEEKDAY($A3478,2)&lt;=5)</f>
        <v>0</v>
      </c>
    </row>
    <row r="3479" spans="1:2" hidden="1" x14ac:dyDescent="0.2">
      <c r="A3479" s="2">
        <f t="shared" si="54"/>
        <v>43761</v>
      </c>
      <c r="B3479" s="1" t="b">
        <f>AND(IFERROR(MATCH($A3479,trading_days!D$1:D$19999,0),0)=0,WEEKDAY($A3479,2)&lt;=5)</f>
        <v>0</v>
      </c>
    </row>
    <row r="3480" spans="1:2" hidden="1" x14ac:dyDescent="0.2">
      <c r="A3480" s="2">
        <f t="shared" si="54"/>
        <v>43762</v>
      </c>
      <c r="B3480" s="1" t="b">
        <f>AND(IFERROR(MATCH($A3480,trading_days!D$1:D$19999,0),0)=0,WEEKDAY($A3480,2)&lt;=5)</f>
        <v>0</v>
      </c>
    </row>
    <row r="3481" spans="1:2" hidden="1" x14ac:dyDescent="0.2">
      <c r="A3481" s="2">
        <f t="shared" si="54"/>
        <v>43763</v>
      </c>
      <c r="B3481" s="1" t="b">
        <f>AND(IFERROR(MATCH($A3481,trading_days!D$1:D$19999,0),0)=0,WEEKDAY($A3481,2)&lt;=5)</f>
        <v>0</v>
      </c>
    </row>
    <row r="3482" spans="1:2" hidden="1" x14ac:dyDescent="0.2">
      <c r="A3482" s="2">
        <f t="shared" si="54"/>
        <v>43764</v>
      </c>
      <c r="B3482" s="1" t="b">
        <f>AND(IFERROR(MATCH($A3482,trading_days!D$1:D$19999,0),0)=0,WEEKDAY($A3482,2)&lt;=5)</f>
        <v>0</v>
      </c>
    </row>
    <row r="3483" spans="1:2" hidden="1" x14ac:dyDescent="0.2">
      <c r="A3483" s="2">
        <f t="shared" si="54"/>
        <v>43765</v>
      </c>
      <c r="B3483" s="1" t="b">
        <f>AND(IFERROR(MATCH($A3483,trading_days!D$1:D$19999,0),0)=0,WEEKDAY($A3483,2)&lt;=5)</f>
        <v>0</v>
      </c>
    </row>
    <row r="3484" spans="1:2" hidden="1" x14ac:dyDescent="0.2">
      <c r="A3484" s="2">
        <f t="shared" si="54"/>
        <v>43766</v>
      </c>
      <c r="B3484" s="1" t="b">
        <f>AND(IFERROR(MATCH($A3484,trading_days!D$1:D$19999,0),0)=0,WEEKDAY($A3484,2)&lt;=5)</f>
        <v>0</v>
      </c>
    </row>
    <row r="3485" spans="1:2" hidden="1" x14ac:dyDescent="0.2">
      <c r="A3485" s="2">
        <f t="shared" si="54"/>
        <v>43767</v>
      </c>
      <c r="B3485" s="1" t="b">
        <f>AND(IFERROR(MATCH($A3485,trading_days!D$1:D$19999,0),0)=0,WEEKDAY($A3485,2)&lt;=5)</f>
        <v>0</v>
      </c>
    </row>
    <row r="3486" spans="1:2" hidden="1" x14ac:dyDescent="0.2">
      <c r="A3486" s="2">
        <f t="shared" si="54"/>
        <v>43768</v>
      </c>
      <c r="B3486" s="1" t="b">
        <f>AND(IFERROR(MATCH($A3486,trading_days!D$1:D$19999,0),0)=0,WEEKDAY($A3486,2)&lt;=5)</f>
        <v>0</v>
      </c>
    </row>
    <row r="3487" spans="1:2" hidden="1" x14ac:dyDescent="0.2">
      <c r="A3487" s="2">
        <f t="shared" si="54"/>
        <v>43769</v>
      </c>
      <c r="B3487" s="1" t="b">
        <f>AND(IFERROR(MATCH($A3487,trading_days!D$1:D$19999,0),0)=0,WEEKDAY($A3487,2)&lt;=5)</f>
        <v>0</v>
      </c>
    </row>
    <row r="3488" spans="1:2" hidden="1" x14ac:dyDescent="0.2">
      <c r="A3488" s="2">
        <f t="shared" si="54"/>
        <v>43770</v>
      </c>
      <c r="B3488" s="1" t="b">
        <f>AND(IFERROR(MATCH($A3488,trading_days!D$1:D$19999,0),0)=0,WEEKDAY($A3488,2)&lt;=5)</f>
        <v>0</v>
      </c>
    </row>
    <row r="3489" spans="1:2" hidden="1" x14ac:dyDescent="0.2">
      <c r="A3489" s="2">
        <f t="shared" si="54"/>
        <v>43771</v>
      </c>
      <c r="B3489" s="1" t="b">
        <f>AND(IFERROR(MATCH($A3489,trading_days!D$1:D$19999,0),0)=0,WEEKDAY($A3489,2)&lt;=5)</f>
        <v>0</v>
      </c>
    </row>
    <row r="3490" spans="1:2" hidden="1" x14ac:dyDescent="0.2">
      <c r="A3490" s="2">
        <f t="shared" si="54"/>
        <v>43772</v>
      </c>
      <c r="B3490" s="1" t="b">
        <f>AND(IFERROR(MATCH($A3490,trading_days!D$1:D$19999,0),0)=0,WEEKDAY($A3490,2)&lt;=5)</f>
        <v>0</v>
      </c>
    </row>
    <row r="3491" spans="1:2" hidden="1" x14ac:dyDescent="0.2">
      <c r="A3491" s="2">
        <f t="shared" si="54"/>
        <v>43773</v>
      </c>
      <c r="B3491" s="1" t="b">
        <f>AND(IFERROR(MATCH($A3491,trading_days!D$1:D$19999,0),0)=0,WEEKDAY($A3491,2)&lt;=5)</f>
        <v>0</v>
      </c>
    </row>
    <row r="3492" spans="1:2" hidden="1" x14ac:dyDescent="0.2">
      <c r="A3492" s="2">
        <f t="shared" si="54"/>
        <v>43774</v>
      </c>
      <c r="B3492" s="1" t="b">
        <f>AND(IFERROR(MATCH($A3492,trading_days!D$1:D$19999,0),0)=0,WEEKDAY($A3492,2)&lt;=5)</f>
        <v>0</v>
      </c>
    </row>
    <row r="3493" spans="1:2" hidden="1" x14ac:dyDescent="0.2">
      <c r="A3493" s="2">
        <f t="shared" si="54"/>
        <v>43775</v>
      </c>
      <c r="B3493" s="1" t="b">
        <f>AND(IFERROR(MATCH($A3493,trading_days!D$1:D$19999,0),0)=0,WEEKDAY($A3493,2)&lt;=5)</f>
        <v>0</v>
      </c>
    </row>
    <row r="3494" spans="1:2" hidden="1" x14ac:dyDescent="0.2">
      <c r="A3494" s="2">
        <f t="shared" si="54"/>
        <v>43776</v>
      </c>
      <c r="B3494" s="1" t="b">
        <f>AND(IFERROR(MATCH($A3494,trading_days!D$1:D$19999,0),0)=0,WEEKDAY($A3494,2)&lt;=5)</f>
        <v>0</v>
      </c>
    </row>
    <row r="3495" spans="1:2" hidden="1" x14ac:dyDescent="0.2">
      <c r="A3495" s="2">
        <f t="shared" si="54"/>
        <v>43777</v>
      </c>
      <c r="B3495" s="1" t="b">
        <f>AND(IFERROR(MATCH($A3495,trading_days!D$1:D$19999,0),0)=0,WEEKDAY($A3495,2)&lt;=5)</f>
        <v>0</v>
      </c>
    </row>
    <row r="3496" spans="1:2" hidden="1" x14ac:dyDescent="0.2">
      <c r="A3496" s="2">
        <f t="shared" si="54"/>
        <v>43778</v>
      </c>
      <c r="B3496" s="1" t="b">
        <f>AND(IFERROR(MATCH($A3496,trading_days!D$1:D$19999,0),0)=0,WEEKDAY($A3496,2)&lt;=5)</f>
        <v>0</v>
      </c>
    </row>
    <row r="3497" spans="1:2" hidden="1" x14ac:dyDescent="0.2">
      <c r="A3497" s="2">
        <f t="shared" si="54"/>
        <v>43779</v>
      </c>
      <c r="B3497" s="1" t="b">
        <f>AND(IFERROR(MATCH($A3497,trading_days!D$1:D$19999,0),0)=0,WEEKDAY($A3497,2)&lt;=5)</f>
        <v>0</v>
      </c>
    </row>
    <row r="3498" spans="1:2" hidden="1" x14ac:dyDescent="0.2">
      <c r="A3498" s="2">
        <f t="shared" si="54"/>
        <v>43780</v>
      </c>
      <c r="B3498" s="1" t="b">
        <f>AND(IFERROR(MATCH($A3498,trading_days!D$1:D$19999,0),0)=0,WEEKDAY($A3498,2)&lt;=5)</f>
        <v>0</v>
      </c>
    </row>
    <row r="3499" spans="1:2" hidden="1" x14ac:dyDescent="0.2">
      <c r="A3499" s="2">
        <f t="shared" si="54"/>
        <v>43781</v>
      </c>
      <c r="B3499" s="1" t="b">
        <f>AND(IFERROR(MATCH($A3499,trading_days!D$1:D$19999,0),0)=0,WEEKDAY($A3499,2)&lt;=5)</f>
        <v>0</v>
      </c>
    </row>
    <row r="3500" spans="1:2" hidden="1" x14ac:dyDescent="0.2">
      <c r="A3500" s="2">
        <f t="shared" si="54"/>
        <v>43782</v>
      </c>
      <c r="B3500" s="1" t="b">
        <f>AND(IFERROR(MATCH($A3500,trading_days!D$1:D$19999,0),0)=0,WEEKDAY($A3500,2)&lt;=5)</f>
        <v>0</v>
      </c>
    </row>
    <row r="3501" spans="1:2" hidden="1" x14ac:dyDescent="0.2">
      <c r="A3501" s="2">
        <f t="shared" si="54"/>
        <v>43783</v>
      </c>
      <c r="B3501" s="1" t="b">
        <f>AND(IFERROR(MATCH($A3501,trading_days!D$1:D$19999,0),0)=0,WEEKDAY($A3501,2)&lt;=5)</f>
        <v>0</v>
      </c>
    </row>
    <row r="3502" spans="1:2" hidden="1" x14ac:dyDescent="0.2">
      <c r="A3502" s="2">
        <f t="shared" si="54"/>
        <v>43784</v>
      </c>
      <c r="B3502" s="1" t="b">
        <f>AND(IFERROR(MATCH($A3502,trading_days!D$1:D$19999,0),0)=0,WEEKDAY($A3502,2)&lt;=5)</f>
        <v>0</v>
      </c>
    </row>
    <row r="3503" spans="1:2" hidden="1" x14ac:dyDescent="0.2">
      <c r="A3503" s="2">
        <f t="shared" si="54"/>
        <v>43785</v>
      </c>
      <c r="B3503" s="1" t="b">
        <f>AND(IFERROR(MATCH($A3503,trading_days!D$1:D$19999,0),0)=0,WEEKDAY($A3503,2)&lt;=5)</f>
        <v>0</v>
      </c>
    </row>
    <row r="3504" spans="1:2" hidden="1" x14ac:dyDescent="0.2">
      <c r="A3504" s="2">
        <f t="shared" si="54"/>
        <v>43786</v>
      </c>
      <c r="B3504" s="1" t="b">
        <f>AND(IFERROR(MATCH($A3504,trading_days!D$1:D$19999,0),0)=0,WEEKDAY($A3504,2)&lt;=5)</f>
        <v>0</v>
      </c>
    </row>
    <row r="3505" spans="1:2" hidden="1" x14ac:dyDescent="0.2">
      <c r="A3505" s="2">
        <f t="shared" si="54"/>
        <v>43787</v>
      </c>
      <c r="B3505" s="1" t="b">
        <f>AND(IFERROR(MATCH($A3505,trading_days!D$1:D$19999,0),0)=0,WEEKDAY($A3505,2)&lt;=5)</f>
        <v>0</v>
      </c>
    </row>
    <row r="3506" spans="1:2" hidden="1" x14ac:dyDescent="0.2">
      <c r="A3506" s="2">
        <f t="shared" si="54"/>
        <v>43788</v>
      </c>
      <c r="B3506" s="1" t="b">
        <f>AND(IFERROR(MATCH($A3506,trading_days!D$1:D$19999,0),0)=0,WEEKDAY($A3506,2)&lt;=5)</f>
        <v>0</v>
      </c>
    </row>
    <row r="3507" spans="1:2" hidden="1" x14ac:dyDescent="0.2">
      <c r="A3507" s="2">
        <f t="shared" si="54"/>
        <v>43789</v>
      </c>
      <c r="B3507" s="1" t="b">
        <f>AND(IFERROR(MATCH($A3507,trading_days!D$1:D$19999,0),0)=0,WEEKDAY($A3507,2)&lt;=5)</f>
        <v>0</v>
      </c>
    </row>
    <row r="3508" spans="1:2" hidden="1" x14ac:dyDescent="0.2">
      <c r="A3508" s="2">
        <f t="shared" si="54"/>
        <v>43790</v>
      </c>
      <c r="B3508" s="1" t="b">
        <f>AND(IFERROR(MATCH($A3508,trading_days!D$1:D$19999,0),0)=0,WEEKDAY($A3508,2)&lt;=5)</f>
        <v>0</v>
      </c>
    </row>
    <row r="3509" spans="1:2" hidden="1" x14ac:dyDescent="0.2">
      <c r="A3509" s="2">
        <f t="shared" si="54"/>
        <v>43791</v>
      </c>
      <c r="B3509" s="1" t="b">
        <f>AND(IFERROR(MATCH($A3509,trading_days!D$1:D$19999,0),0)=0,WEEKDAY($A3509,2)&lt;=5)</f>
        <v>0</v>
      </c>
    </row>
    <row r="3510" spans="1:2" hidden="1" x14ac:dyDescent="0.2">
      <c r="A3510" s="2">
        <f t="shared" si="54"/>
        <v>43792</v>
      </c>
      <c r="B3510" s="1" t="b">
        <f>AND(IFERROR(MATCH($A3510,trading_days!D$1:D$19999,0),0)=0,WEEKDAY($A3510,2)&lt;=5)</f>
        <v>0</v>
      </c>
    </row>
    <row r="3511" spans="1:2" hidden="1" x14ac:dyDescent="0.2">
      <c r="A3511" s="2">
        <f t="shared" si="54"/>
        <v>43793</v>
      </c>
      <c r="B3511" s="1" t="b">
        <f>AND(IFERROR(MATCH($A3511,trading_days!D$1:D$19999,0),0)=0,WEEKDAY($A3511,2)&lt;=5)</f>
        <v>0</v>
      </c>
    </row>
    <row r="3512" spans="1:2" hidden="1" x14ac:dyDescent="0.2">
      <c r="A3512" s="2">
        <f t="shared" si="54"/>
        <v>43794</v>
      </c>
      <c r="B3512" s="1" t="b">
        <f>AND(IFERROR(MATCH($A3512,trading_days!D$1:D$19999,0),0)=0,WEEKDAY($A3512,2)&lt;=5)</f>
        <v>0</v>
      </c>
    </row>
    <row r="3513" spans="1:2" hidden="1" x14ac:dyDescent="0.2">
      <c r="A3513" s="2">
        <f t="shared" si="54"/>
        <v>43795</v>
      </c>
      <c r="B3513" s="1" t="b">
        <f>AND(IFERROR(MATCH($A3513,trading_days!D$1:D$19999,0),0)=0,WEEKDAY($A3513,2)&lt;=5)</f>
        <v>0</v>
      </c>
    </row>
    <row r="3514" spans="1:2" hidden="1" x14ac:dyDescent="0.2">
      <c r="A3514" s="2">
        <f t="shared" si="54"/>
        <v>43796</v>
      </c>
      <c r="B3514" s="1" t="b">
        <f>AND(IFERROR(MATCH($A3514,trading_days!D$1:D$19999,0),0)=0,WEEKDAY($A3514,2)&lt;=5)</f>
        <v>0</v>
      </c>
    </row>
    <row r="3515" spans="1:2" hidden="1" x14ac:dyDescent="0.2">
      <c r="A3515" s="2">
        <f t="shared" si="54"/>
        <v>43797</v>
      </c>
      <c r="B3515" s="1" t="b">
        <f>AND(IFERROR(MATCH($A3515,trading_days!D$1:D$19999,0),0)=0,WEEKDAY($A3515,2)&lt;=5)</f>
        <v>0</v>
      </c>
    </row>
    <row r="3516" spans="1:2" hidden="1" x14ac:dyDescent="0.2">
      <c r="A3516" s="2">
        <f t="shared" si="54"/>
        <v>43798</v>
      </c>
      <c r="B3516" s="1" t="b">
        <f>AND(IFERROR(MATCH($A3516,trading_days!D$1:D$19999,0),0)=0,WEEKDAY($A3516,2)&lt;=5)</f>
        <v>0</v>
      </c>
    </row>
    <row r="3517" spans="1:2" hidden="1" x14ac:dyDescent="0.2">
      <c r="A3517" s="2">
        <f t="shared" si="54"/>
        <v>43799</v>
      </c>
      <c r="B3517" s="1" t="b">
        <f>AND(IFERROR(MATCH($A3517,trading_days!D$1:D$19999,0),0)=0,WEEKDAY($A3517,2)&lt;=5)</f>
        <v>0</v>
      </c>
    </row>
    <row r="3518" spans="1:2" hidden="1" x14ac:dyDescent="0.2">
      <c r="A3518" s="2">
        <f t="shared" si="54"/>
        <v>43800</v>
      </c>
      <c r="B3518" s="1" t="b">
        <f>AND(IFERROR(MATCH($A3518,trading_days!D$1:D$19999,0),0)=0,WEEKDAY($A3518,2)&lt;=5)</f>
        <v>0</v>
      </c>
    </row>
    <row r="3519" spans="1:2" hidden="1" x14ac:dyDescent="0.2">
      <c r="A3519" s="2">
        <f t="shared" si="54"/>
        <v>43801</v>
      </c>
      <c r="B3519" s="1" t="b">
        <f>AND(IFERROR(MATCH($A3519,trading_days!D$1:D$19999,0),0)=0,WEEKDAY($A3519,2)&lt;=5)</f>
        <v>0</v>
      </c>
    </row>
    <row r="3520" spans="1:2" hidden="1" x14ac:dyDescent="0.2">
      <c r="A3520" s="2">
        <f t="shared" si="54"/>
        <v>43802</v>
      </c>
      <c r="B3520" s="1" t="b">
        <f>AND(IFERROR(MATCH($A3520,trading_days!D$1:D$19999,0),0)=0,WEEKDAY($A3520,2)&lt;=5)</f>
        <v>0</v>
      </c>
    </row>
    <row r="3521" spans="1:2" hidden="1" x14ac:dyDescent="0.2">
      <c r="A3521" s="2">
        <f t="shared" si="54"/>
        <v>43803</v>
      </c>
      <c r="B3521" s="1" t="b">
        <f>AND(IFERROR(MATCH($A3521,trading_days!D$1:D$19999,0),0)=0,WEEKDAY($A3521,2)&lt;=5)</f>
        <v>0</v>
      </c>
    </row>
    <row r="3522" spans="1:2" hidden="1" x14ac:dyDescent="0.2">
      <c r="A3522" s="2">
        <f t="shared" si="54"/>
        <v>43804</v>
      </c>
      <c r="B3522" s="1" t="b">
        <f>AND(IFERROR(MATCH($A3522,trading_days!D$1:D$19999,0),0)=0,WEEKDAY($A3522,2)&lt;=5)</f>
        <v>0</v>
      </c>
    </row>
    <row r="3523" spans="1:2" hidden="1" x14ac:dyDescent="0.2">
      <c r="A3523" s="2">
        <f t="shared" ref="A3523:A3586" si="55">A3522+1</f>
        <v>43805</v>
      </c>
      <c r="B3523" s="1" t="b">
        <f>AND(IFERROR(MATCH($A3523,trading_days!D$1:D$19999,0),0)=0,WEEKDAY($A3523,2)&lt;=5)</f>
        <v>0</v>
      </c>
    </row>
    <row r="3524" spans="1:2" hidden="1" x14ac:dyDescent="0.2">
      <c r="A3524" s="2">
        <f t="shared" si="55"/>
        <v>43806</v>
      </c>
      <c r="B3524" s="1" t="b">
        <f>AND(IFERROR(MATCH($A3524,trading_days!D$1:D$19999,0),0)=0,WEEKDAY($A3524,2)&lt;=5)</f>
        <v>0</v>
      </c>
    </row>
    <row r="3525" spans="1:2" hidden="1" x14ac:dyDescent="0.2">
      <c r="A3525" s="2">
        <f t="shared" si="55"/>
        <v>43807</v>
      </c>
      <c r="B3525" s="1" t="b">
        <f>AND(IFERROR(MATCH($A3525,trading_days!D$1:D$19999,0),0)=0,WEEKDAY($A3525,2)&lt;=5)</f>
        <v>0</v>
      </c>
    </row>
    <row r="3526" spans="1:2" hidden="1" x14ac:dyDescent="0.2">
      <c r="A3526" s="2">
        <f t="shared" si="55"/>
        <v>43808</v>
      </c>
      <c r="B3526" s="1" t="b">
        <f>AND(IFERROR(MATCH($A3526,trading_days!D$1:D$19999,0),0)=0,WEEKDAY($A3526,2)&lt;=5)</f>
        <v>0</v>
      </c>
    </row>
    <row r="3527" spans="1:2" hidden="1" x14ac:dyDescent="0.2">
      <c r="A3527" s="2">
        <f t="shared" si="55"/>
        <v>43809</v>
      </c>
      <c r="B3527" s="1" t="b">
        <f>AND(IFERROR(MATCH($A3527,trading_days!D$1:D$19999,0),0)=0,WEEKDAY($A3527,2)&lt;=5)</f>
        <v>0</v>
      </c>
    </row>
    <row r="3528" spans="1:2" hidden="1" x14ac:dyDescent="0.2">
      <c r="A3528" s="2">
        <f t="shared" si="55"/>
        <v>43810</v>
      </c>
      <c r="B3528" s="1" t="b">
        <f>AND(IFERROR(MATCH($A3528,trading_days!D$1:D$19999,0),0)=0,WEEKDAY($A3528,2)&lt;=5)</f>
        <v>0</v>
      </c>
    </row>
    <row r="3529" spans="1:2" hidden="1" x14ac:dyDescent="0.2">
      <c r="A3529" s="2">
        <f t="shared" si="55"/>
        <v>43811</v>
      </c>
      <c r="B3529" s="1" t="b">
        <f>AND(IFERROR(MATCH($A3529,trading_days!D$1:D$19999,0),0)=0,WEEKDAY($A3529,2)&lt;=5)</f>
        <v>0</v>
      </c>
    </row>
    <row r="3530" spans="1:2" hidden="1" x14ac:dyDescent="0.2">
      <c r="A3530" s="2">
        <f t="shared" si="55"/>
        <v>43812</v>
      </c>
      <c r="B3530" s="1" t="b">
        <f>AND(IFERROR(MATCH($A3530,trading_days!D$1:D$19999,0),0)=0,WEEKDAY($A3530,2)&lt;=5)</f>
        <v>0</v>
      </c>
    </row>
    <row r="3531" spans="1:2" hidden="1" x14ac:dyDescent="0.2">
      <c r="A3531" s="2">
        <f t="shared" si="55"/>
        <v>43813</v>
      </c>
      <c r="B3531" s="1" t="b">
        <f>AND(IFERROR(MATCH($A3531,trading_days!D$1:D$19999,0),0)=0,WEEKDAY($A3531,2)&lt;=5)</f>
        <v>0</v>
      </c>
    </row>
    <row r="3532" spans="1:2" hidden="1" x14ac:dyDescent="0.2">
      <c r="A3532" s="2">
        <f t="shared" si="55"/>
        <v>43814</v>
      </c>
      <c r="B3532" s="1" t="b">
        <f>AND(IFERROR(MATCH($A3532,trading_days!D$1:D$19999,0),0)=0,WEEKDAY($A3532,2)&lt;=5)</f>
        <v>0</v>
      </c>
    </row>
    <row r="3533" spans="1:2" hidden="1" x14ac:dyDescent="0.2">
      <c r="A3533" s="2">
        <f t="shared" si="55"/>
        <v>43815</v>
      </c>
      <c r="B3533" s="1" t="b">
        <f>AND(IFERROR(MATCH($A3533,trading_days!D$1:D$19999,0),0)=0,WEEKDAY($A3533,2)&lt;=5)</f>
        <v>0</v>
      </c>
    </row>
    <row r="3534" spans="1:2" hidden="1" x14ac:dyDescent="0.2">
      <c r="A3534" s="2">
        <f t="shared" si="55"/>
        <v>43816</v>
      </c>
      <c r="B3534" s="1" t="b">
        <f>AND(IFERROR(MATCH($A3534,trading_days!D$1:D$19999,0),0)=0,WEEKDAY($A3534,2)&lt;=5)</f>
        <v>0</v>
      </c>
    </row>
    <row r="3535" spans="1:2" hidden="1" x14ac:dyDescent="0.2">
      <c r="A3535" s="2">
        <f t="shared" si="55"/>
        <v>43817</v>
      </c>
      <c r="B3535" s="1" t="b">
        <f>AND(IFERROR(MATCH($A3535,trading_days!D$1:D$19999,0),0)=0,WEEKDAY($A3535,2)&lt;=5)</f>
        <v>0</v>
      </c>
    </row>
    <row r="3536" spans="1:2" hidden="1" x14ac:dyDescent="0.2">
      <c r="A3536" s="2">
        <f t="shared" si="55"/>
        <v>43818</v>
      </c>
      <c r="B3536" s="1" t="b">
        <f>AND(IFERROR(MATCH($A3536,trading_days!D$1:D$19999,0),0)=0,WEEKDAY($A3536,2)&lt;=5)</f>
        <v>0</v>
      </c>
    </row>
    <row r="3537" spans="1:2" hidden="1" x14ac:dyDescent="0.2">
      <c r="A3537" s="2">
        <f t="shared" si="55"/>
        <v>43819</v>
      </c>
      <c r="B3537" s="1" t="b">
        <f>AND(IFERROR(MATCH($A3537,trading_days!D$1:D$19999,0),0)=0,WEEKDAY($A3537,2)&lt;=5)</f>
        <v>0</v>
      </c>
    </row>
    <row r="3538" spans="1:2" hidden="1" x14ac:dyDescent="0.2">
      <c r="A3538" s="2">
        <f t="shared" si="55"/>
        <v>43820</v>
      </c>
      <c r="B3538" s="1" t="b">
        <f>AND(IFERROR(MATCH($A3538,trading_days!D$1:D$19999,0),0)=0,WEEKDAY($A3538,2)&lt;=5)</f>
        <v>0</v>
      </c>
    </row>
    <row r="3539" spans="1:2" hidden="1" x14ac:dyDescent="0.2">
      <c r="A3539" s="2">
        <f t="shared" si="55"/>
        <v>43821</v>
      </c>
      <c r="B3539" s="1" t="b">
        <f>AND(IFERROR(MATCH($A3539,trading_days!D$1:D$19999,0),0)=0,WEEKDAY($A3539,2)&lt;=5)</f>
        <v>0</v>
      </c>
    </row>
    <row r="3540" spans="1:2" hidden="1" x14ac:dyDescent="0.2">
      <c r="A3540" s="2">
        <f t="shared" si="55"/>
        <v>43822</v>
      </c>
      <c r="B3540" s="1" t="b">
        <f>AND(IFERROR(MATCH($A3540,trading_days!D$1:D$19999,0),0)=0,WEEKDAY($A3540,2)&lt;=5)</f>
        <v>0</v>
      </c>
    </row>
    <row r="3541" spans="1:2" hidden="1" x14ac:dyDescent="0.2">
      <c r="A3541" s="2">
        <f t="shared" si="55"/>
        <v>43823</v>
      </c>
      <c r="B3541" s="1" t="b">
        <f>AND(IFERROR(MATCH($A3541,trading_days!D$1:D$19999,0),0)=0,WEEKDAY($A3541,2)&lt;=5)</f>
        <v>0</v>
      </c>
    </row>
    <row r="3542" spans="1:2" hidden="1" x14ac:dyDescent="0.2">
      <c r="A3542" s="2">
        <f t="shared" si="55"/>
        <v>43824</v>
      </c>
      <c r="B3542" s="1" t="b">
        <f>AND(IFERROR(MATCH($A3542,trading_days!D$1:D$19999,0),0)=0,WEEKDAY($A3542,2)&lt;=5)</f>
        <v>0</v>
      </c>
    </row>
    <row r="3543" spans="1:2" hidden="1" x14ac:dyDescent="0.2">
      <c r="A3543" s="2">
        <f t="shared" si="55"/>
        <v>43825</v>
      </c>
      <c r="B3543" s="1" t="b">
        <f>AND(IFERROR(MATCH($A3543,trading_days!D$1:D$19999,0),0)=0,WEEKDAY($A3543,2)&lt;=5)</f>
        <v>0</v>
      </c>
    </row>
    <row r="3544" spans="1:2" hidden="1" x14ac:dyDescent="0.2">
      <c r="A3544" s="2">
        <f t="shared" si="55"/>
        <v>43826</v>
      </c>
      <c r="B3544" s="1" t="b">
        <f>AND(IFERROR(MATCH($A3544,trading_days!D$1:D$19999,0),0)=0,WEEKDAY($A3544,2)&lt;=5)</f>
        <v>0</v>
      </c>
    </row>
    <row r="3545" spans="1:2" hidden="1" x14ac:dyDescent="0.2">
      <c r="A3545" s="2">
        <f t="shared" si="55"/>
        <v>43827</v>
      </c>
      <c r="B3545" s="1" t="b">
        <f>AND(IFERROR(MATCH($A3545,trading_days!D$1:D$19999,0),0)=0,WEEKDAY($A3545,2)&lt;=5)</f>
        <v>0</v>
      </c>
    </row>
    <row r="3546" spans="1:2" hidden="1" x14ac:dyDescent="0.2">
      <c r="A3546" s="2">
        <f t="shared" si="55"/>
        <v>43828</v>
      </c>
      <c r="B3546" s="1" t="b">
        <f>AND(IFERROR(MATCH($A3546,trading_days!D$1:D$19999,0),0)=0,WEEKDAY($A3546,2)&lt;=5)</f>
        <v>0</v>
      </c>
    </row>
    <row r="3547" spans="1:2" hidden="1" x14ac:dyDescent="0.2">
      <c r="A3547" s="2">
        <f t="shared" si="55"/>
        <v>43829</v>
      </c>
      <c r="B3547" s="1" t="b">
        <f>AND(IFERROR(MATCH($A3547,trading_days!D$1:D$19999,0),0)=0,WEEKDAY($A3547,2)&lt;=5)</f>
        <v>0</v>
      </c>
    </row>
    <row r="3548" spans="1:2" hidden="1" x14ac:dyDescent="0.2">
      <c r="A3548" s="2">
        <f t="shared" si="55"/>
        <v>43830</v>
      </c>
      <c r="B3548" s="1" t="b">
        <f>AND(IFERROR(MATCH($A3548,trading_days!D$1:D$19999,0),0)=0,WEEKDAY($A3548,2)&lt;=5)</f>
        <v>0</v>
      </c>
    </row>
    <row r="3549" spans="1:2" x14ac:dyDescent="0.2">
      <c r="A3549" s="2">
        <f t="shared" si="55"/>
        <v>43831</v>
      </c>
      <c r="B3549" s="1" t="b">
        <f>AND(IFERROR(MATCH($A3549,trading_days!D$1:D$19999,0),0)=0,WEEKDAY($A3549,2)&lt;=5)</f>
        <v>1</v>
      </c>
    </row>
    <row r="3550" spans="1:2" hidden="1" x14ac:dyDescent="0.2">
      <c r="A3550" s="2">
        <f t="shared" si="55"/>
        <v>43832</v>
      </c>
      <c r="B3550" s="1" t="b">
        <f>AND(IFERROR(MATCH($A3550,trading_days!D$1:D$19999,0),0)=0,WEEKDAY($A3550,2)&lt;=5)</f>
        <v>0</v>
      </c>
    </row>
    <row r="3551" spans="1:2" hidden="1" x14ac:dyDescent="0.2">
      <c r="A3551" s="2">
        <f t="shared" si="55"/>
        <v>43833</v>
      </c>
      <c r="B3551" s="1" t="b">
        <f>AND(IFERROR(MATCH($A3551,trading_days!D$1:D$19999,0),0)=0,WEEKDAY($A3551,2)&lt;=5)</f>
        <v>0</v>
      </c>
    </row>
    <row r="3552" spans="1:2" hidden="1" x14ac:dyDescent="0.2">
      <c r="A3552" s="2">
        <f t="shared" si="55"/>
        <v>43834</v>
      </c>
      <c r="B3552" s="1" t="b">
        <f>AND(IFERROR(MATCH($A3552,trading_days!D$1:D$19999,0),0)=0,WEEKDAY($A3552,2)&lt;=5)</f>
        <v>0</v>
      </c>
    </row>
    <row r="3553" spans="1:2" hidden="1" x14ac:dyDescent="0.2">
      <c r="A3553" s="2">
        <f t="shared" si="55"/>
        <v>43835</v>
      </c>
      <c r="B3553" s="1" t="b">
        <f>AND(IFERROR(MATCH($A3553,trading_days!D$1:D$19999,0),0)=0,WEEKDAY($A3553,2)&lt;=5)</f>
        <v>0</v>
      </c>
    </row>
    <row r="3554" spans="1:2" hidden="1" x14ac:dyDescent="0.2">
      <c r="A3554" s="2">
        <f t="shared" si="55"/>
        <v>43836</v>
      </c>
      <c r="B3554" s="1" t="b">
        <f>AND(IFERROR(MATCH($A3554,trading_days!D$1:D$19999,0),0)=0,WEEKDAY($A3554,2)&lt;=5)</f>
        <v>0</v>
      </c>
    </row>
    <row r="3555" spans="1:2" hidden="1" x14ac:dyDescent="0.2">
      <c r="A3555" s="2">
        <f t="shared" si="55"/>
        <v>43837</v>
      </c>
      <c r="B3555" s="1" t="b">
        <f>AND(IFERROR(MATCH($A3555,trading_days!D$1:D$19999,0),0)=0,WEEKDAY($A3555,2)&lt;=5)</f>
        <v>0</v>
      </c>
    </row>
    <row r="3556" spans="1:2" hidden="1" x14ac:dyDescent="0.2">
      <c r="A3556" s="2">
        <f t="shared" si="55"/>
        <v>43838</v>
      </c>
      <c r="B3556" s="1" t="b">
        <f>AND(IFERROR(MATCH($A3556,trading_days!D$1:D$19999,0),0)=0,WEEKDAY($A3556,2)&lt;=5)</f>
        <v>0</v>
      </c>
    </row>
    <row r="3557" spans="1:2" hidden="1" x14ac:dyDescent="0.2">
      <c r="A3557" s="2">
        <f t="shared" si="55"/>
        <v>43839</v>
      </c>
      <c r="B3557" s="1" t="b">
        <f>AND(IFERROR(MATCH($A3557,trading_days!D$1:D$19999,0),0)=0,WEEKDAY($A3557,2)&lt;=5)</f>
        <v>0</v>
      </c>
    </row>
    <row r="3558" spans="1:2" hidden="1" x14ac:dyDescent="0.2">
      <c r="A3558" s="2">
        <f t="shared" si="55"/>
        <v>43840</v>
      </c>
      <c r="B3558" s="1" t="b">
        <f>AND(IFERROR(MATCH($A3558,trading_days!D$1:D$19999,0),0)=0,WEEKDAY($A3558,2)&lt;=5)</f>
        <v>0</v>
      </c>
    </row>
    <row r="3559" spans="1:2" hidden="1" x14ac:dyDescent="0.2">
      <c r="A3559" s="2">
        <f t="shared" si="55"/>
        <v>43841</v>
      </c>
      <c r="B3559" s="1" t="b">
        <f>AND(IFERROR(MATCH($A3559,trading_days!D$1:D$19999,0),0)=0,WEEKDAY($A3559,2)&lt;=5)</f>
        <v>0</v>
      </c>
    </row>
    <row r="3560" spans="1:2" hidden="1" x14ac:dyDescent="0.2">
      <c r="A3560" s="2">
        <f t="shared" si="55"/>
        <v>43842</v>
      </c>
      <c r="B3560" s="1" t="b">
        <f>AND(IFERROR(MATCH($A3560,trading_days!D$1:D$19999,0),0)=0,WEEKDAY($A3560,2)&lt;=5)</f>
        <v>0</v>
      </c>
    </row>
    <row r="3561" spans="1:2" hidden="1" x14ac:dyDescent="0.2">
      <c r="A3561" s="2">
        <f t="shared" si="55"/>
        <v>43843</v>
      </c>
      <c r="B3561" s="1" t="b">
        <f>AND(IFERROR(MATCH($A3561,trading_days!D$1:D$19999,0),0)=0,WEEKDAY($A3561,2)&lt;=5)</f>
        <v>0</v>
      </c>
    </row>
    <row r="3562" spans="1:2" hidden="1" x14ac:dyDescent="0.2">
      <c r="A3562" s="2">
        <f t="shared" si="55"/>
        <v>43844</v>
      </c>
      <c r="B3562" s="1" t="b">
        <f>AND(IFERROR(MATCH($A3562,trading_days!D$1:D$19999,0),0)=0,WEEKDAY($A3562,2)&lt;=5)</f>
        <v>0</v>
      </c>
    </row>
    <row r="3563" spans="1:2" hidden="1" x14ac:dyDescent="0.2">
      <c r="A3563" s="2">
        <f t="shared" si="55"/>
        <v>43845</v>
      </c>
      <c r="B3563" s="1" t="b">
        <f>AND(IFERROR(MATCH($A3563,trading_days!D$1:D$19999,0),0)=0,WEEKDAY($A3563,2)&lt;=5)</f>
        <v>0</v>
      </c>
    </row>
    <row r="3564" spans="1:2" hidden="1" x14ac:dyDescent="0.2">
      <c r="A3564" s="2">
        <f t="shared" si="55"/>
        <v>43846</v>
      </c>
      <c r="B3564" s="1" t="b">
        <f>AND(IFERROR(MATCH($A3564,trading_days!D$1:D$19999,0),0)=0,WEEKDAY($A3564,2)&lt;=5)</f>
        <v>0</v>
      </c>
    </row>
    <row r="3565" spans="1:2" hidden="1" x14ac:dyDescent="0.2">
      <c r="A3565" s="2">
        <f t="shared" si="55"/>
        <v>43847</v>
      </c>
      <c r="B3565" s="1" t="b">
        <f>AND(IFERROR(MATCH($A3565,trading_days!D$1:D$19999,0),0)=0,WEEKDAY($A3565,2)&lt;=5)</f>
        <v>0</v>
      </c>
    </row>
    <row r="3566" spans="1:2" hidden="1" x14ac:dyDescent="0.2">
      <c r="A3566" s="2">
        <f t="shared" si="55"/>
        <v>43848</v>
      </c>
      <c r="B3566" s="1" t="b">
        <f>AND(IFERROR(MATCH($A3566,trading_days!D$1:D$19999,0),0)=0,WEEKDAY($A3566,2)&lt;=5)</f>
        <v>0</v>
      </c>
    </row>
    <row r="3567" spans="1:2" hidden="1" x14ac:dyDescent="0.2">
      <c r="A3567" s="2">
        <f t="shared" si="55"/>
        <v>43849</v>
      </c>
      <c r="B3567" s="1" t="b">
        <f>AND(IFERROR(MATCH($A3567,trading_days!D$1:D$19999,0),0)=0,WEEKDAY($A3567,2)&lt;=5)</f>
        <v>0</v>
      </c>
    </row>
    <row r="3568" spans="1:2" hidden="1" x14ac:dyDescent="0.2">
      <c r="A3568" s="2">
        <f t="shared" si="55"/>
        <v>43850</v>
      </c>
      <c r="B3568" s="1" t="b">
        <f>AND(IFERROR(MATCH($A3568,trading_days!D$1:D$19999,0),0)=0,WEEKDAY($A3568,2)&lt;=5)</f>
        <v>0</v>
      </c>
    </row>
    <row r="3569" spans="1:2" hidden="1" x14ac:dyDescent="0.2">
      <c r="A3569" s="2">
        <f t="shared" si="55"/>
        <v>43851</v>
      </c>
      <c r="B3569" s="1" t="b">
        <f>AND(IFERROR(MATCH($A3569,trading_days!D$1:D$19999,0),0)=0,WEEKDAY($A3569,2)&lt;=5)</f>
        <v>0</v>
      </c>
    </row>
    <row r="3570" spans="1:2" hidden="1" x14ac:dyDescent="0.2">
      <c r="A3570" s="2">
        <f t="shared" si="55"/>
        <v>43852</v>
      </c>
      <c r="B3570" s="1" t="b">
        <f>AND(IFERROR(MATCH($A3570,trading_days!D$1:D$19999,0),0)=0,WEEKDAY($A3570,2)&lt;=5)</f>
        <v>0</v>
      </c>
    </row>
    <row r="3571" spans="1:2" hidden="1" x14ac:dyDescent="0.2">
      <c r="A3571" s="2">
        <f t="shared" si="55"/>
        <v>43853</v>
      </c>
      <c r="B3571" s="1" t="b">
        <f>AND(IFERROR(MATCH($A3571,trading_days!D$1:D$19999,0),0)=0,WEEKDAY($A3571,2)&lt;=5)</f>
        <v>0</v>
      </c>
    </row>
    <row r="3572" spans="1:2" x14ac:dyDescent="0.2">
      <c r="A3572" s="2">
        <f t="shared" si="55"/>
        <v>43854</v>
      </c>
      <c r="B3572" s="1" t="b">
        <f>AND(IFERROR(MATCH($A3572,trading_days!D$1:D$19999,0),0)=0,WEEKDAY($A3572,2)&lt;=5)</f>
        <v>1</v>
      </c>
    </row>
    <row r="3573" spans="1:2" hidden="1" x14ac:dyDescent="0.2">
      <c r="A3573" s="2">
        <f t="shared" si="55"/>
        <v>43855</v>
      </c>
      <c r="B3573" s="1" t="b">
        <f>AND(IFERROR(MATCH($A3573,trading_days!D$1:D$19999,0),0)=0,WEEKDAY($A3573,2)&lt;=5)</f>
        <v>0</v>
      </c>
    </row>
    <row r="3574" spans="1:2" hidden="1" x14ac:dyDescent="0.2">
      <c r="A3574" s="2">
        <f t="shared" si="55"/>
        <v>43856</v>
      </c>
      <c r="B3574" s="1" t="b">
        <f>AND(IFERROR(MATCH($A3574,trading_days!D$1:D$19999,0),0)=0,WEEKDAY($A3574,2)&lt;=5)</f>
        <v>0</v>
      </c>
    </row>
    <row r="3575" spans="1:2" x14ac:dyDescent="0.2">
      <c r="A3575" s="2">
        <f t="shared" si="55"/>
        <v>43857</v>
      </c>
      <c r="B3575" s="1" t="b">
        <f>AND(IFERROR(MATCH($A3575,trading_days!D$1:D$19999,0),0)=0,WEEKDAY($A3575,2)&lt;=5)</f>
        <v>1</v>
      </c>
    </row>
    <row r="3576" spans="1:2" x14ac:dyDescent="0.2">
      <c r="A3576" s="2">
        <f t="shared" si="55"/>
        <v>43858</v>
      </c>
      <c r="B3576" s="1" t="b">
        <f>AND(IFERROR(MATCH($A3576,trading_days!D$1:D$19999,0),0)=0,WEEKDAY($A3576,2)&lt;=5)</f>
        <v>1</v>
      </c>
    </row>
    <row r="3577" spans="1:2" x14ac:dyDescent="0.2">
      <c r="A3577" s="2">
        <f t="shared" si="55"/>
        <v>43859</v>
      </c>
      <c r="B3577" s="1" t="b">
        <f>AND(IFERROR(MATCH($A3577,trading_days!D$1:D$19999,0),0)=0,WEEKDAY($A3577,2)&lt;=5)</f>
        <v>1</v>
      </c>
    </row>
    <row r="3578" spans="1:2" x14ac:dyDescent="0.2">
      <c r="A3578" s="2">
        <f t="shared" si="55"/>
        <v>43860</v>
      </c>
      <c r="B3578" s="1" t="b">
        <f>AND(IFERROR(MATCH($A3578,trading_days!D$1:D$19999,0),0)=0,WEEKDAY($A3578,2)&lt;=5)</f>
        <v>1</v>
      </c>
    </row>
    <row r="3579" spans="1:2" x14ac:dyDescent="0.2">
      <c r="A3579" s="2">
        <f t="shared" si="55"/>
        <v>43861</v>
      </c>
      <c r="B3579" s="1" t="b">
        <f>AND(IFERROR(MATCH($A3579,trading_days!D$1:D$19999,0),0)=0,WEEKDAY($A3579,2)&lt;=5)</f>
        <v>1</v>
      </c>
    </row>
    <row r="3580" spans="1:2" hidden="1" x14ac:dyDescent="0.2">
      <c r="A3580" s="2">
        <f t="shared" si="55"/>
        <v>43862</v>
      </c>
      <c r="B3580" s="1" t="b">
        <f>AND(IFERROR(MATCH($A3580,trading_days!D$1:D$19999,0),0)=0,WEEKDAY($A3580,2)&lt;=5)</f>
        <v>0</v>
      </c>
    </row>
    <row r="3581" spans="1:2" hidden="1" x14ac:dyDescent="0.2">
      <c r="A3581" s="2">
        <f t="shared" si="55"/>
        <v>43863</v>
      </c>
      <c r="B3581" s="1" t="b">
        <f>AND(IFERROR(MATCH($A3581,trading_days!D$1:D$19999,0),0)=0,WEEKDAY($A3581,2)&lt;=5)</f>
        <v>0</v>
      </c>
    </row>
    <row r="3582" spans="1:2" hidden="1" x14ac:dyDescent="0.2">
      <c r="A3582" s="2">
        <f t="shared" si="55"/>
        <v>43864</v>
      </c>
      <c r="B3582" s="1" t="b">
        <f>AND(IFERROR(MATCH($A3582,trading_days!D$1:D$19999,0),0)=0,WEEKDAY($A3582,2)&lt;=5)</f>
        <v>0</v>
      </c>
    </row>
    <row r="3583" spans="1:2" hidden="1" x14ac:dyDescent="0.2">
      <c r="A3583" s="2">
        <f t="shared" si="55"/>
        <v>43865</v>
      </c>
      <c r="B3583" s="1" t="b">
        <f>AND(IFERROR(MATCH($A3583,trading_days!D$1:D$19999,0),0)=0,WEEKDAY($A3583,2)&lt;=5)</f>
        <v>0</v>
      </c>
    </row>
    <row r="3584" spans="1:2" hidden="1" x14ac:dyDescent="0.2">
      <c r="A3584" s="2">
        <f t="shared" si="55"/>
        <v>43866</v>
      </c>
      <c r="B3584" s="1" t="b">
        <f>AND(IFERROR(MATCH($A3584,trading_days!D$1:D$19999,0),0)=0,WEEKDAY($A3584,2)&lt;=5)</f>
        <v>0</v>
      </c>
    </row>
    <row r="3585" spans="1:2" hidden="1" x14ac:dyDescent="0.2">
      <c r="A3585" s="2">
        <f t="shared" si="55"/>
        <v>43867</v>
      </c>
      <c r="B3585" s="1" t="b">
        <f>AND(IFERROR(MATCH($A3585,trading_days!D$1:D$19999,0),0)=0,WEEKDAY($A3585,2)&lt;=5)</f>
        <v>0</v>
      </c>
    </row>
    <row r="3586" spans="1:2" hidden="1" x14ac:dyDescent="0.2">
      <c r="A3586" s="2">
        <f t="shared" si="55"/>
        <v>43868</v>
      </c>
      <c r="B3586" s="1" t="b">
        <f>AND(IFERROR(MATCH($A3586,trading_days!D$1:D$19999,0),0)=0,WEEKDAY($A3586,2)&lt;=5)</f>
        <v>0</v>
      </c>
    </row>
    <row r="3587" spans="1:2" hidden="1" x14ac:dyDescent="0.2">
      <c r="A3587" s="2">
        <f t="shared" ref="A3587:A3650" si="56">A3586+1</f>
        <v>43869</v>
      </c>
      <c r="B3587" s="1" t="b">
        <f>AND(IFERROR(MATCH($A3587,trading_days!D$1:D$19999,0),0)=0,WEEKDAY($A3587,2)&lt;=5)</f>
        <v>0</v>
      </c>
    </row>
    <row r="3588" spans="1:2" hidden="1" x14ac:dyDescent="0.2">
      <c r="A3588" s="2">
        <f t="shared" si="56"/>
        <v>43870</v>
      </c>
      <c r="B3588" s="1" t="b">
        <f>AND(IFERROR(MATCH($A3588,trading_days!D$1:D$19999,0),0)=0,WEEKDAY($A3588,2)&lt;=5)</f>
        <v>0</v>
      </c>
    </row>
    <row r="3589" spans="1:2" hidden="1" x14ac:dyDescent="0.2">
      <c r="A3589" s="2">
        <f t="shared" si="56"/>
        <v>43871</v>
      </c>
      <c r="B3589" s="1" t="b">
        <f>AND(IFERROR(MATCH($A3589,trading_days!D$1:D$19999,0),0)=0,WEEKDAY($A3589,2)&lt;=5)</f>
        <v>0</v>
      </c>
    </row>
    <row r="3590" spans="1:2" hidden="1" x14ac:dyDescent="0.2">
      <c r="A3590" s="2">
        <f t="shared" si="56"/>
        <v>43872</v>
      </c>
      <c r="B3590" s="1" t="b">
        <f>AND(IFERROR(MATCH($A3590,trading_days!D$1:D$19999,0),0)=0,WEEKDAY($A3590,2)&lt;=5)</f>
        <v>0</v>
      </c>
    </row>
    <row r="3591" spans="1:2" hidden="1" x14ac:dyDescent="0.2">
      <c r="A3591" s="2">
        <f t="shared" si="56"/>
        <v>43873</v>
      </c>
      <c r="B3591" s="1" t="b">
        <f>AND(IFERROR(MATCH($A3591,trading_days!D$1:D$19999,0),0)=0,WEEKDAY($A3591,2)&lt;=5)</f>
        <v>0</v>
      </c>
    </row>
    <row r="3592" spans="1:2" hidden="1" x14ac:dyDescent="0.2">
      <c r="A3592" s="2">
        <f t="shared" si="56"/>
        <v>43874</v>
      </c>
      <c r="B3592" s="1" t="b">
        <f>AND(IFERROR(MATCH($A3592,trading_days!D$1:D$19999,0),0)=0,WEEKDAY($A3592,2)&lt;=5)</f>
        <v>0</v>
      </c>
    </row>
    <row r="3593" spans="1:2" hidden="1" x14ac:dyDescent="0.2">
      <c r="A3593" s="2">
        <f t="shared" si="56"/>
        <v>43875</v>
      </c>
      <c r="B3593" s="1" t="b">
        <f>AND(IFERROR(MATCH($A3593,trading_days!D$1:D$19999,0),0)=0,WEEKDAY($A3593,2)&lt;=5)</f>
        <v>0</v>
      </c>
    </row>
    <row r="3594" spans="1:2" hidden="1" x14ac:dyDescent="0.2">
      <c r="A3594" s="2">
        <f t="shared" si="56"/>
        <v>43876</v>
      </c>
      <c r="B3594" s="1" t="b">
        <f>AND(IFERROR(MATCH($A3594,trading_days!D$1:D$19999,0),0)=0,WEEKDAY($A3594,2)&lt;=5)</f>
        <v>0</v>
      </c>
    </row>
    <row r="3595" spans="1:2" hidden="1" x14ac:dyDescent="0.2">
      <c r="A3595" s="2">
        <f t="shared" si="56"/>
        <v>43877</v>
      </c>
      <c r="B3595" s="1" t="b">
        <f>AND(IFERROR(MATCH($A3595,trading_days!D$1:D$19999,0),0)=0,WEEKDAY($A3595,2)&lt;=5)</f>
        <v>0</v>
      </c>
    </row>
    <row r="3596" spans="1:2" hidden="1" x14ac:dyDescent="0.2">
      <c r="A3596" s="2">
        <f t="shared" si="56"/>
        <v>43878</v>
      </c>
      <c r="B3596" s="1" t="b">
        <f>AND(IFERROR(MATCH($A3596,trading_days!D$1:D$19999,0),0)=0,WEEKDAY($A3596,2)&lt;=5)</f>
        <v>0</v>
      </c>
    </row>
    <row r="3597" spans="1:2" hidden="1" x14ac:dyDescent="0.2">
      <c r="A3597" s="2">
        <f t="shared" si="56"/>
        <v>43879</v>
      </c>
      <c r="B3597" s="1" t="b">
        <f>AND(IFERROR(MATCH($A3597,trading_days!D$1:D$19999,0),0)=0,WEEKDAY($A3597,2)&lt;=5)</f>
        <v>0</v>
      </c>
    </row>
    <row r="3598" spans="1:2" hidden="1" x14ac:dyDescent="0.2">
      <c r="A3598" s="2">
        <f t="shared" si="56"/>
        <v>43880</v>
      </c>
      <c r="B3598" s="1" t="b">
        <f>AND(IFERROR(MATCH($A3598,trading_days!D$1:D$19999,0),0)=0,WEEKDAY($A3598,2)&lt;=5)</f>
        <v>0</v>
      </c>
    </row>
    <row r="3599" spans="1:2" hidden="1" x14ac:dyDescent="0.2">
      <c r="A3599" s="2">
        <f t="shared" si="56"/>
        <v>43881</v>
      </c>
      <c r="B3599" s="1" t="b">
        <f>AND(IFERROR(MATCH($A3599,trading_days!D$1:D$19999,0),0)=0,WEEKDAY($A3599,2)&lt;=5)</f>
        <v>0</v>
      </c>
    </row>
    <row r="3600" spans="1:2" hidden="1" x14ac:dyDescent="0.2">
      <c r="A3600" s="2">
        <f t="shared" si="56"/>
        <v>43882</v>
      </c>
      <c r="B3600" s="1" t="b">
        <f>AND(IFERROR(MATCH($A3600,trading_days!D$1:D$19999,0),0)=0,WEEKDAY($A3600,2)&lt;=5)</f>
        <v>0</v>
      </c>
    </row>
    <row r="3601" spans="1:2" hidden="1" x14ac:dyDescent="0.2">
      <c r="A3601" s="2">
        <f t="shared" si="56"/>
        <v>43883</v>
      </c>
      <c r="B3601" s="1" t="b">
        <f>AND(IFERROR(MATCH($A3601,trading_days!D$1:D$19999,0),0)=0,WEEKDAY($A3601,2)&lt;=5)</f>
        <v>0</v>
      </c>
    </row>
    <row r="3602" spans="1:2" hidden="1" x14ac:dyDescent="0.2">
      <c r="A3602" s="2">
        <f t="shared" si="56"/>
        <v>43884</v>
      </c>
      <c r="B3602" s="1" t="b">
        <f>AND(IFERROR(MATCH($A3602,trading_days!D$1:D$19999,0),0)=0,WEEKDAY($A3602,2)&lt;=5)</f>
        <v>0</v>
      </c>
    </row>
    <row r="3603" spans="1:2" hidden="1" x14ac:dyDescent="0.2">
      <c r="A3603" s="2">
        <f t="shared" si="56"/>
        <v>43885</v>
      </c>
      <c r="B3603" s="1" t="b">
        <f>AND(IFERROR(MATCH($A3603,trading_days!D$1:D$19999,0),0)=0,WEEKDAY($A3603,2)&lt;=5)</f>
        <v>0</v>
      </c>
    </row>
    <row r="3604" spans="1:2" hidden="1" x14ac:dyDescent="0.2">
      <c r="A3604" s="2">
        <f t="shared" si="56"/>
        <v>43886</v>
      </c>
      <c r="B3604" s="1" t="b">
        <f>AND(IFERROR(MATCH($A3604,trading_days!D$1:D$19999,0),0)=0,WEEKDAY($A3604,2)&lt;=5)</f>
        <v>0</v>
      </c>
    </row>
    <row r="3605" spans="1:2" hidden="1" x14ac:dyDescent="0.2">
      <c r="A3605" s="2">
        <f t="shared" si="56"/>
        <v>43887</v>
      </c>
      <c r="B3605" s="1" t="b">
        <f>AND(IFERROR(MATCH($A3605,trading_days!D$1:D$19999,0),0)=0,WEEKDAY($A3605,2)&lt;=5)</f>
        <v>0</v>
      </c>
    </row>
    <row r="3606" spans="1:2" hidden="1" x14ac:dyDescent="0.2">
      <c r="A3606" s="2">
        <f t="shared" si="56"/>
        <v>43888</v>
      </c>
      <c r="B3606" s="1" t="b">
        <f>AND(IFERROR(MATCH($A3606,trading_days!D$1:D$19999,0),0)=0,WEEKDAY($A3606,2)&lt;=5)</f>
        <v>0</v>
      </c>
    </row>
    <row r="3607" spans="1:2" hidden="1" x14ac:dyDescent="0.2">
      <c r="A3607" s="2">
        <f t="shared" si="56"/>
        <v>43889</v>
      </c>
      <c r="B3607" s="1" t="b">
        <f>AND(IFERROR(MATCH($A3607,trading_days!D$1:D$19999,0),0)=0,WEEKDAY($A3607,2)&lt;=5)</f>
        <v>0</v>
      </c>
    </row>
    <row r="3608" spans="1:2" hidden="1" x14ac:dyDescent="0.2">
      <c r="A3608" s="2">
        <f t="shared" si="56"/>
        <v>43890</v>
      </c>
      <c r="B3608" s="1" t="b">
        <f>AND(IFERROR(MATCH($A3608,trading_days!D$1:D$19999,0),0)=0,WEEKDAY($A3608,2)&lt;=5)</f>
        <v>0</v>
      </c>
    </row>
    <row r="3609" spans="1:2" hidden="1" x14ac:dyDescent="0.2">
      <c r="A3609" s="2">
        <f t="shared" si="56"/>
        <v>43891</v>
      </c>
      <c r="B3609" s="1" t="b">
        <f>AND(IFERROR(MATCH($A3609,trading_days!D$1:D$19999,0),0)=0,WEEKDAY($A3609,2)&lt;=5)</f>
        <v>0</v>
      </c>
    </row>
    <row r="3610" spans="1:2" hidden="1" x14ac:dyDescent="0.2">
      <c r="A3610" s="2">
        <f t="shared" si="56"/>
        <v>43892</v>
      </c>
      <c r="B3610" s="1" t="b">
        <f>AND(IFERROR(MATCH($A3610,trading_days!D$1:D$19999,0),0)=0,WEEKDAY($A3610,2)&lt;=5)</f>
        <v>0</v>
      </c>
    </row>
    <row r="3611" spans="1:2" hidden="1" x14ac:dyDescent="0.2">
      <c r="A3611" s="2">
        <f t="shared" si="56"/>
        <v>43893</v>
      </c>
      <c r="B3611" s="1" t="b">
        <f>AND(IFERROR(MATCH($A3611,trading_days!D$1:D$19999,0),0)=0,WEEKDAY($A3611,2)&lt;=5)</f>
        <v>0</v>
      </c>
    </row>
    <row r="3612" spans="1:2" hidden="1" x14ac:dyDescent="0.2">
      <c r="A3612" s="2">
        <f t="shared" si="56"/>
        <v>43894</v>
      </c>
      <c r="B3612" s="1" t="b">
        <f>AND(IFERROR(MATCH($A3612,trading_days!D$1:D$19999,0),0)=0,WEEKDAY($A3612,2)&lt;=5)</f>
        <v>0</v>
      </c>
    </row>
    <row r="3613" spans="1:2" hidden="1" x14ac:dyDescent="0.2">
      <c r="A3613" s="2">
        <f t="shared" si="56"/>
        <v>43895</v>
      </c>
      <c r="B3613" s="1" t="b">
        <f>AND(IFERROR(MATCH($A3613,trading_days!D$1:D$19999,0),0)=0,WEEKDAY($A3613,2)&lt;=5)</f>
        <v>0</v>
      </c>
    </row>
    <row r="3614" spans="1:2" hidden="1" x14ac:dyDescent="0.2">
      <c r="A3614" s="2">
        <f t="shared" si="56"/>
        <v>43896</v>
      </c>
      <c r="B3614" s="1" t="b">
        <f>AND(IFERROR(MATCH($A3614,trading_days!D$1:D$19999,0),0)=0,WEEKDAY($A3614,2)&lt;=5)</f>
        <v>0</v>
      </c>
    </row>
    <row r="3615" spans="1:2" hidden="1" x14ac:dyDescent="0.2">
      <c r="A3615" s="2">
        <f t="shared" si="56"/>
        <v>43897</v>
      </c>
      <c r="B3615" s="1" t="b">
        <f>AND(IFERROR(MATCH($A3615,trading_days!D$1:D$19999,0),0)=0,WEEKDAY($A3615,2)&lt;=5)</f>
        <v>0</v>
      </c>
    </row>
    <row r="3616" spans="1:2" hidden="1" x14ac:dyDescent="0.2">
      <c r="A3616" s="2">
        <f t="shared" si="56"/>
        <v>43898</v>
      </c>
      <c r="B3616" s="1" t="b">
        <f>AND(IFERROR(MATCH($A3616,trading_days!D$1:D$19999,0),0)=0,WEEKDAY($A3616,2)&lt;=5)</f>
        <v>0</v>
      </c>
    </row>
    <row r="3617" spans="1:2" hidden="1" x14ac:dyDescent="0.2">
      <c r="A3617" s="2">
        <f t="shared" si="56"/>
        <v>43899</v>
      </c>
      <c r="B3617" s="1" t="b">
        <f>AND(IFERROR(MATCH($A3617,trading_days!D$1:D$19999,0),0)=0,WEEKDAY($A3617,2)&lt;=5)</f>
        <v>0</v>
      </c>
    </row>
    <row r="3618" spans="1:2" hidden="1" x14ac:dyDescent="0.2">
      <c r="A3618" s="2">
        <f t="shared" si="56"/>
        <v>43900</v>
      </c>
      <c r="B3618" s="1" t="b">
        <f>AND(IFERROR(MATCH($A3618,trading_days!D$1:D$19999,0),0)=0,WEEKDAY($A3618,2)&lt;=5)</f>
        <v>0</v>
      </c>
    </row>
    <row r="3619" spans="1:2" hidden="1" x14ac:dyDescent="0.2">
      <c r="A3619" s="2">
        <f t="shared" si="56"/>
        <v>43901</v>
      </c>
      <c r="B3619" s="1" t="b">
        <f>AND(IFERROR(MATCH($A3619,trading_days!D$1:D$19999,0),0)=0,WEEKDAY($A3619,2)&lt;=5)</f>
        <v>0</v>
      </c>
    </row>
    <row r="3620" spans="1:2" hidden="1" x14ac:dyDescent="0.2">
      <c r="A3620" s="2">
        <f t="shared" si="56"/>
        <v>43902</v>
      </c>
      <c r="B3620" s="1" t="b">
        <f>AND(IFERROR(MATCH($A3620,trading_days!D$1:D$19999,0),0)=0,WEEKDAY($A3620,2)&lt;=5)</f>
        <v>0</v>
      </c>
    </row>
    <row r="3621" spans="1:2" hidden="1" x14ac:dyDescent="0.2">
      <c r="A3621" s="2">
        <f t="shared" si="56"/>
        <v>43903</v>
      </c>
      <c r="B3621" s="1" t="b">
        <f>AND(IFERROR(MATCH($A3621,trading_days!D$1:D$19999,0),0)=0,WEEKDAY($A3621,2)&lt;=5)</f>
        <v>0</v>
      </c>
    </row>
    <row r="3622" spans="1:2" hidden="1" x14ac:dyDescent="0.2">
      <c r="A3622" s="2">
        <f t="shared" si="56"/>
        <v>43904</v>
      </c>
      <c r="B3622" s="1" t="b">
        <f>AND(IFERROR(MATCH($A3622,trading_days!D$1:D$19999,0),0)=0,WEEKDAY($A3622,2)&lt;=5)</f>
        <v>0</v>
      </c>
    </row>
    <row r="3623" spans="1:2" hidden="1" x14ac:dyDescent="0.2">
      <c r="A3623" s="2">
        <f t="shared" si="56"/>
        <v>43905</v>
      </c>
      <c r="B3623" s="1" t="b">
        <f>AND(IFERROR(MATCH($A3623,trading_days!D$1:D$19999,0),0)=0,WEEKDAY($A3623,2)&lt;=5)</f>
        <v>0</v>
      </c>
    </row>
    <row r="3624" spans="1:2" hidden="1" x14ac:dyDescent="0.2">
      <c r="A3624" s="2">
        <f t="shared" si="56"/>
        <v>43906</v>
      </c>
      <c r="B3624" s="1" t="b">
        <f>AND(IFERROR(MATCH($A3624,trading_days!D$1:D$19999,0),0)=0,WEEKDAY($A3624,2)&lt;=5)</f>
        <v>0</v>
      </c>
    </row>
    <row r="3625" spans="1:2" hidden="1" x14ac:dyDescent="0.2">
      <c r="A3625" s="2">
        <f t="shared" si="56"/>
        <v>43907</v>
      </c>
      <c r="B3625" s="1" t="b">
        <f>AND(IFERROR(MATCH($A3625,trading_days!D$1:D$19999,0),0)=0,WEEKDAY($A3625,2)&lt;=5)</f>
        <v>0</v>
      </c>
    </row>
    <row r="3626" spans="1:2" hidden="1" x14ac:dyDescent="0.2">
      <c r="A3626" s="2">
        <f t="shared" si="56"/>
        <v>43908</v>
      </c>
      <c r="B3626" s="1" t="b">
        <f>AND(IFERROR(MATCH($A3626,trading_days!D$1:D$19999,0),0)=0,WEEKDAY($A3626,2)&lt;=5)</f>
        <v>0</v>
      </c>
    </row>
    <row r="3627" spans="1:2" hidden="1" x14ac:dyDescent="0.2">
      <c r="A3627" s="2">
        <f t="shared" si="56"/>
        <v>43909</v>
      </c>
      <c r="B3627" s="1" t="b">
        <f>AND(IFERROR(MATCH($A3627,trading_days!D$1:D$19999,0),0)=0,WEEKDAY($A3627,2)&lt;=5)</f>
        <v>0</v>
      </c>
    </row>
    <row r="3628" spans="1:2" hidden="1" x14ac:dyDescent="0.2">
      <c r="A3628" s="2">
        <f t="shared" si="56"/>
        <v>43910</v>
      </c>
      <c r="B3628" s="1" t="b">
        <f>AND(IFERROR(MATCH($A3628,trading_days!D$1:D$19999,0),0)=0,WEEKDAY($A3628,2)&lt;=5)</f>
        <v>0</v>
      </c>
    </row>
    <row r="3629" spans="1:2" hidden="1" x14ac:dyDescent="0.2">
      <c r="A3629" s="2">
        <f t="shared" si="56"/>
        <v>43911</v>
      </c>
      <c r="B3629" s="1" t="b">
        <f>AND(IFERROR(MATCH($A3629,trading_days!D$1:D$19999,0),0)=0,WEEKDAY($A3629,2)&lt;=5)</f>
        <v>0</v>
      </c>
    </row>
    <row r="3630" spans="1:2" hidden="1" x14ac:dyDescent="0.2">
      <c r="A3630" s="2">
        <f t="shared" si="56"/>
        <v>43912</v>
      </c>
      <c r="B3630" s="1" t="b">
        <f>AND(IFERROR(MATCH($A3630,trading_days!D$1:D$19999,0),0)=0,WEEKDAY($A3630,2)&lt;=5)</f>
        <v>0</v>
      </c>
    </row>
    <row r="3631" spans="1:2" hidden="1" x14ac:dyDescent="0.2">
      <c r="A3631" s="2">
        <f t="shared" si="56"/>
        <v>43913</v>
      </c>
      <c r="B3631" s="1" t="b">
        <f>AND(IFERROR(MATCH($A3631,trading_days!D$1:D$19999,0),0)=0,WEEKDAY($A3631,2)&lt;=5)</f>
        <v>0</v>
      </c>
    </row>
    <row r="3632" spans="1:2" hidden="1" x14ac:dyDescent="0.2">
      <c r="A3632" s="2">
        <f t="shared" si="56"/>
        <v>43914</v>
      </c>
      <c r="B3632" s="1" t="b">
        <f>AND(IFERROR(MATCH($A3632,trading_days!D$1:D$19999,0),0)=0,WEEKDAY($A3632,2)&lt;=5)</f>
        <v>0</v>
      </c>
    </row>
    <row r="3633" spans="1:2" hidden="1" x14ac:dyDescent="0.2">
      <c r="A3633" s="2">
        <f t="shared" si="56"/>
        <v>43915</v>
      </c>
      <c r="B3633" s="1" t="b">
        <f>AND(IFERROR(MATCH($A3633,trading_days!D$1:D$19999,0),0)=0,WEEKDAY($A3633,2)&lt;=5)</f>
        <v>0</v>
      </c>
    </row>
    <row r="3634" spans="1:2" hidden="1" x14ac:dyDescent="0.2">
      <c r="A3634" s="2">
        <f t="shared" si="56"/>
        <v>43916</v>
      </c>
      <c r="B3634" s="1" t="b">
        <f>AND(IFERROR(MATCH($A3634,trading_days!D$1:D$19999,0),0)=0,WEEKDAY($A3634,2)&lt;=5)</f>
        <v>0</v>
      </c>
    </row>
    <row r="3635" spans="1:2" hidden="1" x14ac:dyDescent="0.2">
      <c r="A3635" s="2">
        <f t="shared" si="56"/>
        <v>43917</v>
      </c>
      <c r="B3635" s="1" t="b">
        <f>AND(IFERROR(MATCH($A3635,trading_days!D$1:D$19999,0),0)=0,WEEKDAY($A3635,2)&lt;=5)</f>
        <v>0</v>
      </c>
    </row>
    <row r="3636" spans="1:2" hidden="1" x14ac:dyDescent="0.2">
      <c r="A3636" s="2">
        <f t="shared" si="56"/>
        <v>43918</v>
      </c>
      <c r="B3636" s="1" t="b">
        <f>AND(IFERROR(MATCH($A3636,trading_days!D$1:D$19999,0),0)=0,WEEKDAY($A3636,2)&lt;=5)</f>
        <v>0</v>
      </c>
    </row>
    <row r="3637" spans="1:2" hidden="1" x14ac:dyDescent="0.2">
      <c r="A3637" s="2">
        <f t="shared" si="56"/>
        <v>43919</v>
      </c>
      <c r="B3637" s="1" t="b">
        <f>AND(IFERROR(MATCH($A3637,trading_days!D$1:D$19999,0),0)=0,WEEKDAY($A3637,2)&lt;=5)</f>
        <v>0</v>
      </c>
    </row>
    <row r="3638" spans="1:2" hidden="1" x14ac:dyDescent="0.2">
      <c r="A3638" s="2">
        <f t="shared" si="56"/>
        <v>43920</v>
      </c>
      <c r="B3638" s="1" t="b">
        <f>AND(IFERROR(MATCH($A3638,trading_days!D$1:D$19999,0),0)=0,WEEKDAY($A3638,2)&lt;=5)</f>
        <v>0</v>
      </c>
    </row>
    <row r="3639" spans="1:2" hidden="1" x14ac:dyDescent="0.2">
      <c r="A3639" s="2">
        <f t="shared" si="56"/>
        <v>43921</v>
      </c>
      <c r="B3639" s="1" t="b">
        <f>AND(IFERROR(MATCH($A3639,trading_days!D$1:D$19999,0),0)=0,WEEKDAY($A3639,2)&lt;=5)</f>
        <v>0</v>
      </c>
    </row>
    <row r="3640" spans="1:2" hidden="1" x14ac:dyDescent="0.2">
      <c r="A3640" s="2">
        <f t="shared" si="56"/>
        <v>43922</v>
      </c>
      <c r="B3640" s="1" t="b">
        <f>AND(IFERROR(MATCH($A3640,trading_days!D$1:D$19999,0),0)=0,WEEKDAY($A3640,2)&lt;=5)</f>
        <v>0</v>
      </c>
    </row>
    <row r="3641" spans="1:2" hidden="1" x14ac:dyDescent="0.2">
      <c r="A3641" s="2">
        <f t="shared" si="56"/>
        <v>43923</v>
      </c>
      <c r="B3641" s="1" t="b">
        <f>AND(IFERROR(MATCH($A3641,trading_days!D$1:D$19999,0),0)=0,WEEKDAY($A3641,2)&lt;=5)</f>
        <v>0</v>
      </c>
    </row>
    <row r="3642" spans="1:2" hidden="1" x14ac:dyDescent="0.2">
      <c r="A3642" s="2">
        <f t="shared" si="56"/>
        <v>43924</v>
      </c>
      <c r="B3642" s="1" t="b">
        <f>AND(IFERROR(MATCH($A3642,trading_days!D$1:D$19999,0),0)=0,WEEKDAY($A3642,2)&lt;=5)</f>
        <v>0</v>
      </c>
    </row>
    <row r="3643" spans="1:2" hidden="1" x14ac:dyDescent="0.2">
      <c r="A3643" s="2">
        <f t="shared" si="56"/>
        <v>43925</v>
      </c>
      <c r="B3643" s="1" t="b">
        <f>AND(IFERROR(MATCH($A3643,trading_days!D$1:D$19999,0),0)=0,WEEKDAY($A3643,2)&lt;=5)</f>
        <v>0</v>
      </c>
    </row>
    <row r="3644" spans="1:2" hidden="1" x14ac:dyDescent="0.2">
      <c r="A3644" s="2">
        <f t="shared" si="56"/>
        <v>43926</v>
      </c>
      <c r="B3644" s="1" t="b">
        <f>AND(IFERROR(MATCH($A3644,trading_days!D$1:D$19999,0),0)=0,WEEKDAY($A3644,2)&lt;=5)</f>
        <v>0</v>
      </c>
    </row>
    <row r="3645" spans="1:2" x14ac:dyDescent="0.2">
      <c r="A3645" s="2">
        <f t="shared" si="56"/>
        <v>43927</v>
      </c>
      <c r="B3645" s="1" t="b">
        <f>AND(IFERROR(MATCH($A3645,trading_days!D$1:D$19999,0),0)=0,WEEKDAY($A3645,2)&lt;=5)</f>
        <v>1</v>
      </c>
    </row>
    <row r="3646" spans="1:2" hidden="1" x14ac:dyDescent="0.2">
      <c r="A3646" s="2">
        <f t="shared" si="56"/>
        <v>43928</v>
      </c>
      <c r="B3646" s="1" t="b">
        <f>AND(IFERROR(MATCH($A3646,trading_days!D$1:D$19999,0),0)=0,WEEKDAY($A3646,2)&lt;=5)</f>
        <v>0</v>
      </c>
    </row>
    <row r="3647" spans="1:2" hidden="1" x14ac:dyDescent="0.2">
      <c r="A3647" s="2">
        <f t="shared" si="56"/>
        <v>43929</v>
      </c>
      <c r="B3647" s="1" t="b">
        <f>AND(IFERROR(MATCH($A3647,trading_days!D$1:D$19999,0),0)=0,WEEKDAY($A3647,2)&lt;=5)</f>
        <v>0</v>
      </c>
    </row>
    <row r="3648" spans="1:2" hidden="1" x14ac:dyDescent="0.2">
      <c r="A3648" s="2">
        <f t="shared" si="56"/>
        <v>43930</v>
      </c>
      <c r="B3648" s="1" t="b">
        <f>AND(IFERROR(MATCH($A3648,trading_days!D$1:D$19999,0),0)=0,WEEKDAY($A3648,2)&lt;=5)</f>
        <v>0</v>
      </c>
    </row>
    <row r="3649" spans="1:2" hidden="1" x14ac:dyDescent="0.2">
      <c r="A3649" s="2">
        <f t="shared" si="56"/>
        <v>43931</v>
      </c>
      <c r="B3649" s="1" t="b">
        <f>AND(IFERROR(MATCH($A3649,trading_days!D$1:D$19999,0),0)=0,WEEKDAY($A3649,2)&lt;=5)</f>
        <v>0</v>
      </c>
    </row>
    <row r="3650" spans="1:2" hidden="1" x14ac:dyDescent="0.2">
      <c r="A3650" s="2">
        <f t="shared" si="56"/>
        <v>43932</v>
      </c>
      <c r="B3650" s="1" t="b">
        <f>AND(IFERROR(MATCH($A3650,trading_days!D$1:D$19999,0),0)=0,WEEKDAY($A3650,2)&lt;=5)</f>
        <v>0</v>
      </c>
    </row>
    <row r="3651" spans="1:2" hidden="1" x14ac:dyDescent="0.2">
      <c r="A3651" s="2">
        <f t="shared" ref="A3651:A3704" si="57">A3650+1</f>
        <v>43933</v>
      </c>
      <c r="B3651" s="1" t="b">
        <f>AND(IFERROR(MATCH($A3651,trading_days!D$1:D$19999,0),0)=0,WEEKDAY($A3651,2)&lt;=5)</f>
        <v>0</v>
      </c>
    </row>
    <row r="3652" spans="1:2" hidden="1" x14ac:dyDescent="0.2">
      <c r="A3652" s="2">
        <f t="shared" si="57"/>
        <v>43934</v>
      </c>
      <c r="B3652" s="1" t="b">
        <f>AND(IFERROR(MATCH($A3652,trading_days!D$1:D$19999,0),0)=0,WEEKDAY($A3652,2)&lt;=5)</f>
        <v>0</v>
      </c>
    </row>
    <row r="3653" spans="1:2" hidden="1" x14ac:dyDescent="0.2">
      <c r="A3653" s="2">
        <f t="shared" si="57"/>
        <v>43935</v>
      </c>
      <c r="B3653" s="1" t="b">
        <f>AND(IFERROR(MATCH($A3653,trading_days!D$1:D$19999,0),0)=0,WEEKDAY($A3653,2)&lt;=5)</f>
        <v>0</v>
      </c>
    </row>
    <row r="3654" spans="1:2" hidden="1" x14ac:dyDescent="0.2">
      <c r="A3654" s="2">
        <f t="shared" si="57"/>
        <v>43936</v>
      </c>
      <c r="B3654" s="1" t="b">
        <f>AND(IFERROR(MATCH($A3654,trading_days!D$1:D$19999,0),0)=0,WEEKDAY($A3654,2)&lt;=5)</f>
        <v>0</v>
      </c>
    </row>
    <row r="3655" spans="1:2" hidden="1" x14ac:dyDescent="0.2">
      <c r="A3655" s="2">
        <f t="shared" si="57"/>
        <v>43937</v>
      </c>
      <c r="B3655" s="1" t="b">
        <f>AND(IFERROR(MATCH($A3655,trading_days!D$1:D$19999,0),0)=0,WEEKDAY($A3655,2)&lt;=5)</f>
        <v>0</v>
      </c>
    </row>
    <row r="3656" spans="1:2" hidden="1" x14ac:dyDescent="0.2">
      <c r="A3656" s="2">
        <f t="shared" si="57"/>
        <v>43938</v>
      </c>
      <c r="B3656" s="1" t="b">
        <f>AND(IFERROR(MATCH($A3656,trading_days!D$1:D$19999,0),0)=0,WEEKDAY($A3656,2)&lt;=5)</f>
        <v>0</v>
      </c>
    </row>
    <row r="3657" spans="1:2" hidden="1" x14ac:dyDescent="0.2">
      <c r="A3657" s="2">
        <f t="shared" si="57"/>
        <v>43939</v>
      </c>
      <c r="B3657" s="1" t="b">
        <f>AND(IFERROR(MATCH($A3657,trading_days!D$1:D$19999,0),0)=0,WEEKDAY($A3657,2)&lt;=5)</f>
        <v>0</v>
      </c>
    </row>
    <row r="3658" spans="1:2" hidden="1" x14ac:dyDescent="0.2">
      <c r="A3658" s="2">
        <f t="shared" si="57"/>
        <v>43940</v>
      </c>
      <c r="B3658" s="1" t="b">
        <f>AND(IFERROR(MATCH($A3658,trading_days!D$1:D$19999,0),0)=0,WEEKDAY($A3658,2)&lt;=5)</f>
        <v>0</v>
      </c>
    </row>
    <row r="3659" spans="1:2" hidden="1" x14ac:dyDescent="0.2">
      <c r="A3659" s="2">
        <f t="shared" si="57"/>
        <v>43941</v>
      </c>
      <c r="B3659" s="1" t="b">
        <f>AND(IFERROR(MATCH($A3659,trading_days!D$1:D$19999,0),0)=0,WEEKDAY($A3659,2)&lt;=5)</f>
        <v>0</v>
      </c>
    </row>
    <row r="3660" spans="1:2" hidden="1" x14ac:dyDescent="0.2">
      <c r="A3660" s="2">
        <f t="shared" si="57"/>
        <v>43942</v>
      </c>
      <c r="B3660" s="1" t="b">
        <f>AND(IFERROR(MATCH($A3660,trading_days!D$1:D$19999,0),0)=0,WEEKDAY($A3660,2)&lt;=5)</f>
        <v>0</v>
      </c>
    </row>
    <row r="3661" spans="1:2" hidden="1" x14ac:dyDescent="0.2">
      <c r="A3661" s="2">
        <f t="shared" si="57"/>
        <v>43943</v>
      </c>
      <c r="B3661" s="1" t="b">
        <f>AND(IFERROR(MATCH($A3661,trading_days!D$1:D$19999,0),0)=0,WEEKDAY($A3661,2)&lt;=5)</f>
        <v>0</v>
      </c>
    </row>
    <row r="3662" spans="1:2" hidden="1" x14ac:dyDescent="0.2">
      <c r="A3662" s="2">
        <f t="shared" si="57"/>
        <v>43944</v>
      </c>
      <c r="B3662" s="1" t="b">
        <f>AND(IFERROR(MATCH($A3662,trading_days!D$1:D$19999,0),0)=0,WEEKDAY($A3662,2)&lt;=5)</f>
        <v>0</v>
      </c>
    </row>
    <row r="3663" spans="1:2" hidden="1" x14ac:dyDescent="0.2">
      <c r="A3663" s="2">
        <f t="shared" si="57"/>
        <v>43945</v>
      </c>
      <c r="B3663" s="1" t="b">
        <f>AND(IFERROR(MATCH($A3663,trading_days!D$1:D$19999,0),0)=0,WEEKDAY($A3663,2)&lt;=5)</f>
        <v>0</v>
      </c>
    </row>
    <row r="3664" spans="1:2" hidden="1" x14ac:dyDescent="0.2">
      <c r="A3664" s="2">
        <f t="shared" si="57"/>
        <v>43946</v>
      </c>
      <c r="B3664" s="1" t="b">
        <f>AND(IFERROR(MATCH($A3664,trading_days!D$1:D$19999,0),0)=0,WEEKDAY($A3664,2)&lt;=5)</f>
        <v>0</v>
      </c>
    </row>
    <row r="3665" spans="1:2" hidden="1" x14ac:dyDescent="0.2">
      <c r="A3665" s="2">
        <f t="shared" si="57"/>
        <v>43947</v>
      </c>
      <c r="B3665" s="1" t="b">
        <f>AND(IFERROR(MATCH($A3665,trading_days!D$1:D$19999,0),0)=0,WEEKDAY($A3665,2)&lt;=5)</f>
        <v>0</v>
      </c>
    </row>
    <row r="3666" spans="1:2" hidden="1" x14ac:dyDescent="0.2">
      <c r="A3666" s="2">
        <f t="shared" si="57"/>
        <v>43948</v>
      </c>
      <c r="B3666" s="1" t="b">
        <f>AND(IFERROR(MATCH($A3666,trading_days!D$1:D$19999,0),0)=0,WEEKDAY($A3666,2)&lt;=5)</f>
        <v>0</v>
      </c>
    </row>
    <row r="3667" spans="1:2" hidden="1" x14ac:dyDescent="0.2">
      <c r="A3667" s="2">
        <f t="shared" si="57"/>
        <v>43949</v>
      </c>
      <c r="B3667" s="1" t="b">
        <f>AND(IFERROR(MATCH($A3667,trading_days!D$1:D$19999,0),0)=0,WEEKDAY($A3667,2)&lt;=5)</f>
        <v>0</v>
      </c>
    </row>
    <row r="3668" spans="1:2" hidden="1" x14ac:dyDescent="0.2">
      <c r="A3668" s="2">
        <f t="shared" si="57"/>
        <v>43950</v>
      </c>
      <c r="B3668" s="1" t="b">
        <f>AND(IFERROR(MATCH($A3668,trading_days!D$1:D$19999,0),0)=0,WEEKDAY($A3668,2)&lt;=5)</f>
        <v>0</v>
      </c>
    </row>
    <row r="3669" spans="1:2" hidden="1" x14ac:dyDescent="0.2">
      <c r="A3669" s="2">
        <f t="shared" si="57"/>
        <v>43951</v>
      </c>
      <c r="B3669" s="1" t="b">
        <f>AND(IFERROR(MATCH($A3669,trading_days!D$1:D$19999,0),0)=0,WEEKDAY($A3669,2)&lt;=5)</f>
        <v>0</v>
      </c>
    </row>
    <row r="3670" spans="1:2" x14ac:dyDescent="0.2">
      <c r="A3670" s="2">
        <f t="shared" si="57"/>
        <v>43952</v>
      </c>
      <c r="B3670" s="1" t="b">
        <f>AND(IFERROR(MATCH($A3670,trading_days!D$1:D$19999,0),0)=0,WEEKDAY($A3670,2)&lt;=5)</f>
        <v>1</v>
      </c>
    </row>
    <row r="3671" spans="1:2" hidden="1" x14ac:dyDescent="0.2">
      <c r="A3671" s="2">
        <f t="shared" si="57"/>
        <v>43953</v>
      </c>
      <c r="B3671" s="1" t="b">
        <f>AND(IFERROR(MATCH($A3671,trading_days!D$1:D$19999,0),0)=0,WEEKDAY($A3671,2)&lt;=5)</f>
        <v>0</v>
      </c>
    </row>
    <row r="3672" spans="1:2" hidden="1" x14ac:dyDescent="0.2">
      <c r="A3672" s="2">
        <f t="shared" si="57"/>
        <v>43954</v>
      </c>
      <c r="B3672" s="1" t="b">
        <f>AND(IFERROR(MATCH($A3672,trading_days!D$1:D$19999,0),0)=0,WEEKDAY($A3672,2)&lt;=5)</f>
        <v>0</v>
      </c>
    </row>
    <row r="3673" spans="1:2" x14ac:dyDescent="0.2">
      <c r="A3673" s="2">
        <f t="shared" si="57"/>
        <v>43955</v>
      </c>
      <c r="B3673" s="1" t="b">
        <f>AND(IFERROR(MATCH($A3673,trading_days!D$1:D$19999,0),0)=0,WEEKDAY($A3673,2)&lt;=5)</f>
        <v>1</v>
      </c>
    </row>
    <row r="3674" spans="1:2" x14ac:dyDescent="0.2">
      <c r="A3674" s="2">
        <f t="shared" si="57"/>
        <v>43956</v>
      </c>
      <c r="B3674" s="1" t="b">
        <f>AND(IFERROR(MATCH($A3674,trading_days!D$1:D$19999,0),0)=0,WEEKDAY($A3674,2)&lt;=5)</f>
        <v>1</v>
      </c>
    </row>
    <row r="3675" spans="1:2" hidden="1" x14ac:dyDescent="0.2">
      <c r="A3675" s="2">
        <f t="shared" si="57"/>
        <v>43957</v>
      </c>
      <c r="B3675" s="1" t="b">
        <f>AND(IFERROR(MATCH($A3675,trading_days!D$1:D$19999,0),0)=0,WEEKDAY($A3675,2)&lt;=5)</f>
        <v>0</v>
      </c>
    </row>
    <row r="3676" spans="1:2" hidden="1" x14ac:dyDescent="0.2">
      <c r="A3676" s="2">
        <f t="shared" si="57"/>
        <v>43958</v>
      </c>
      <c r="B3676" s="1" t="b">
        <f>AND(IFERROR(MATCH($A3676,trading_days!D$1:D$19999,0),0)=0,WEEKDAY($A3676,2)&lt;=5)</f>
        <v>0</v>
      </c>
    </row>
    <row r="3677" spans="1:2" hidden="1" x14ac:dyDescent="0.2">
      <c r="A3677" s="2">
        <f t="shared" si="57"/>
        <v>43959</v>
      </c>
      <c r="B3677" s="1" t="b">
        <f>AND(IFERROR(MATCH($A3677,trading_days!D$1:D$19999,0),0)=0,WEEKDAY($A3677,2)&lt;=5)</f>
        <v>0</v>
      </c>
    </row>
    <row r="3678" spans="1:2" hidden="1" x14ac:dyDescent="0.2">
      <c r="A3678" s="2">
        <f t="shared" si="57"/>
        <v>43960</v>
      </c>
      <c r="B3678" s="1" t="b">
        <f>AND(IFERROR(MATCH($A3678,trading_days!D$1:D$19999,0),0)=0,WEEKDAY($A3678,2)&lt;=5)</f>
        <v>0</v>
      </c>
    </row>
    <row r="3679" spans="1:2" hidden="1" x14ac:dyDescent="0.2">
      <c r="A3679" s="2">
        <f t="shared" si="57"/>
        <v>43961</v>
      </c>
      <c r="B3679" s="1" t="b">
        <f>AND(IFERROR(MATCH($A3679,trading_days!D$1:D$19999,0),0)=0,WEEKDAY($A3679,2)&lt;=5)</f>
        <v>0</v>
      </c>
    </row>
    <row r="3680" spans="1:2" hidden="1" x14ac:dyDescent="0.2">
      <c r="A3680" s="2">
        <f t="shared" si="57"/>
        <v>43962</v>
      </c>
      <c r="B3680" s="1" t="b">
        <f>AND(IFERROR(MATCH($A3680,trading_days!D$1:D$19999,0),0)=0,WEEKDAY($A3680,2)&lt;=5)</f>
        <v>0</v>
      </c>
    </row>
    <row r="3681" spans="1:2" hidden="1" x14ac:dyDescent="0.2">
      <c r="A3681" s="2">
        <f t="shared" si="57"/>
        <v>43963</v>
      </c>
      <c r="B3681" s="1" t="b">
        <f>AND(IFERROR(MATCH($A3681,trading_days!D$1:D$19999,0),0)=0,WEEKDAY($A3681,2)&lt;=5)</f>
        <v>0</v>
      </c>
    </row>
    <row r="3682" spans="1:2" hidden="1" x14ac:dyDescent="0.2">
      <c r="A3682" s="2">
        <f t="shared" si="57"/>
        <v>43964</v>
      </c>
      <c r="B3682" s="1" t="b">
        <f>AND(IFERROR(MATCH($A3682,trading_days!D$1:D$19999,0),0)=0,WEEKDAY($A3682,2)&lt;=5)</f>
        <v>0</v>
      </c>
    </row>
    <row r="3683" spans="1:2" hidden="1" x14ac:dyDescent="0.2">
      <c r="A3683" s="2">
        <f t="shared" si="57"/>
        <v>43965</v>
      </c>
      <c r="B3683" s="1" t="b">
        <f>AND(IFERROR(MATCH($A3683,trading_days!D$1:D$19999,0),0)=0,WEEKDAY($A3683,2)&lt;=5)</f>
        <v>0</v>
      </c>
    </row>
    <row r="3684" spans="1:2" hidden="1" x14ac:dyDescent="0.2">
      <c r="A3684" s="2">
        <f t="shared" si="57"/>
        <v>43966</v>
      </c>
      <c r="B3684" s="1" t="b">
        <f>AND(IFERROR(MATCH($A3684,trading_days!D$1:D$19999,0),0)=0,WEEKDAY($A3684,2)&lt;=5)</f>
        <v>0</v>
      </c>
    </row>
    <row r="3685" spans="1:2" hidden="1" x14ac:dyDescent="0.2">
      <c r="A3685" s="2">
        <f t="shared" si="57"/>
        <v>43967</v>
      </c>
      <c r="B3685" s="1" t="b">
        <f>AND(IFERROR(MATCH($A3685,trading_days!D$1:D$19999,0),0)=0,WEEKDAY($A3685,2)&lt;=5)</f>
        <v>0</v>
      </c>
    </row>
    <row r="3686" spans="1:2" hidden="1" x14ac:dyDescent="0.2">
      <c r="A3686" s="2">
        <f t="shared" si="57"/>
        <v>43968</v>
      </c>
      <c r="B3686" s="1" t="b">
        <f>AND(IFERROR(MATCH($A3686,trading_days!D$1:D$19999,0),0)=0,WEEKDAY($A3686,2)&lt;=5)</f>
        <v>0</v>
      </c>
    </row>
    <row r="3687" spans="1:2" hidden="1" x14ac:dyDescent="0.2">
      <c r="A3687" s="2">
        <f t="shared" si="57"/>
        <v>43969</v>
      </c>
      <c r="B3687" s="1" t="b">
        <f>AND(IFERROR(MATCH($A3687,trading_days!D$1:D$19999,0),0)=0,WEEKDAY($A3687,2)&lt;=5)</f>
        <v>0</v>
      </c>
    </row>
    <row r="3688" spans="1:2" hidden="1" x14ac:dyDescent="0.2">
      <c r="A3688" s="2">
        <f t="shared" si="57"/>
        <v>43970</v>
      </c>
      <c r="B3688" s="1" t="b">
        <f>AND(IFERROR(MATCH($A3688,trading_days!D$1:D$19999,0),0)=0,WEEKDAY($A3688,2)&lt;=5)</f>
        <v>0</v>
      </c>
    </row>
    <row r="3689" spans="1:2" hidden="1" x14ac:dyDescent="0.2">
      <c r="A3689" s="2">
        <f t="shared" si="57"/>
        <v>43971</v>
      </c>
      <c r="B3689" s="1" t="b">
        <f>AND(IFERROR(MATCH($A3689,trading_days!D$1:D$19999,0),0)=0,WEEKDAY($A3689,2)&lt;=5)</f>
        <v>0</v>
      </c>
    </row>
    <row r="3690" spans="1:2" hidden="1" x14ac:dyDescent="0.2">
      <c r="A3690" s="2">
        <f t="shared" si="57"/>
        <v>43972</v>
      </c>
      <c r="B3690" s="1" t="b">
        <f>AND(IFERROR(MATCH($A3690,trading_days!D$1:D$19999,0),0)=0,WEEKDAY($A3690,2)&lt;=5)</f>
        <v>0</v>
      </c>
    </row>
    <row r="3691" spans="1:2" hidden="1" x14ac:dyDescent="0.2">
      <c r="A3691" s="2">
        <f t="shared" si="57"/>
        <v>43973</v>
      </c>
      <c r="B3691" s="1" t="b">
        <f>AND(IFERROR(MATCH($A3691,trading_days!D$1:D$19999,0),0)=0,WEEKDAY($A3691,2)&lt;=5)</f>
        <v>0</v>
      </c>
    </row>
    <row r="3692" spans="1:2" hidden="1" x14ac:dyDescent="0.2">
      <c r="A3692" s="2">
        <f t="shared" si="57"/>
        <v>43974</v>
      </c>
      <c r="B3692" s="1" t="b">
        <f>AND(IFERROR(MATCH($A3692,trading_days!D$1:D$19999,0),0)=0,WEEKDAY($A3692,2)&lt;=5)</f>
        <v>0</v>
      </c>
    </row>
    <row r="3693" spans="1:2" hidden="1" x14ac:dyDescent="0.2">
      <c r="A3693" s="2">
        <f t="shared" si="57"/>
        <v>43975</v>
      </c>
      <c r="B3693" s="1" t="b">
        <f>AND(IFERROR(MATCH($A3693,trading_days!D$1:D$19999,0),0)=0,WEEKDAY($A3693,2)&lt;=5)</f>
        <v>0</v>
      </c>
    </row>
    <row r="3694" spans="1:2" hidden="1" x14ac:dyDescent="0.2">
      <c r="A3694" s="2">
        <f t="shared" si="57"/>
        <v>43976</v>
      </c>
      <c r="B3694" s="1" t="b">
        <f>AND(IFERROR(MATCH($A3694,trading_days!D$1:D$19999,0),0)=0,WEEKDAY($A3694,2)&lt;=5)</f>
        <v>0</v>
      </c>
    </row>
    <row r="3695" spans="1:2" hidden="1" x14ac:dyDescent="0.2">
      <c r="A3695" s="2">
        <f t="shared" si="57"/>
        <v>43977</v>
      </c>
      <c r="B3695" s="1" t="b">
        <f>AND(IFERROR(MATCH($A3695,trading_days!D$1:D$19999,0),0)=0,WEEKDAY($A3695,2)&lt;=5)</f>
        <v>0</v>
      </c>
    </row>
    <row r="3696" spans="1:2" hidden="1" x14ac:dyDescent="0.2">
      <c r="A3696" s="2">
        <f t="shared" si="57"/>
        <v>43978</v>
      </c>
      <c r="B3696" s="1" t="b">
        <f>AND(IFERROR(MATCH($A3696,trading_days!D$1:D$19999,0),0)=0,WEEKDAY($A3696,2)&lt;=5)</f>
        <v>0</v>
      </c>
    </row>
    <row r="3697" spans="1:2" hidden="1" x14ac:dyDescent="0.2">
      <c r="A3697" s="2">
        <f t="shared" si="57"/>
        <v>43979</v>
      </c>
      <c r="B3697" s="1" t="b">
        <f>AND(IFERROR(MATCH($A3697,trading_days!D$1:D$19999,0),0)=0,WEEKDAY($A3697,2)&lt;=5)</f>
        <v>0</v>
      </c>
    </row>
    <row r="3698" spans="1:2" hidden="1" x14ac:dyDescent="0.2">
      <c r="A3698" s="2">
        <f t="shared" si="57"/>
        <v>43980</v>
      </c>
      <c r="B3698" s="1" t="b">
        <f>AND(IFERROR(MATCH($A3698,trading_days!D$1:D$19999,0),0)=0,WEEKDAY($A3698,2)&lt;=5)</f>
        <v>0</v>
      </c>
    </row>
    <row r="3699" spans="1:2" hidden="1" x14ac:dyDescent="0.2">
      <c r="A3699" s="2">
        <f t="shared" si="57"/>
        <v>43981</v>
      </c>
      <c r="B3699" s="1" t="b">
        <f>AND(IFERROR(MATCH($A3699,trading_days!D$1:D$19999,0),0)=0,WEEKDAY($A3699,2)&lt;=5)</f>
        <v>0</v>
      </c>
    </row>
    <row r="3700" spans="1:2" hidden="1" x14ac:dyDescent="0.2">
      <c r="A3700" s="2">
        <f t="shared" si="57"/>
        <v>43982</v>
      </c>
      <c r="B3700" s="1" t="b">
        <f>AND(IFERROR(MATCH($A3700,trading_days!D$1:D$19999,0),0)=0,WEEKDAY($A3700,2)&lt;=5)</f>
        <v>0</v>
      </c>
    </row>
    <row r="3701" spans="1:2" hidden="1" x14ac:dyDescent="0.2">
      <c r="A3701" s="2">
        <f t="shared" si="57"/>
        <v>43983</v>
      </c>
      <c r="B3701" s="1" t="b">
        <f>AND(IFERROR(MATCH($A3701,trading_days!D$1:D$19999,0),0)=0,WEEKDAY($A3701,2)&lt;=5)</f>
        <v>0</v>
      </c>
    </row>
    <row r="3702" spans="1:2" hidden="1" x14ac:dyDescent="0.2">
      <c r="A3702" s="2">
        <f t="shared" si="57"/>
        <v>43984</v>
      </c>
      <c r="B3702" s="1" t="b">
        <f>AND(IFERROR(MATCH($A3702,trading_days!D$1:D$19999,0),0)=0,WEEKDAY($A3702,2)&lt;=5)</f>
        <v>0</v>
      </c>
    </row>
    <row r="3703" spans="1:2" hidden="1" x14ac:dyDescent="0.2">
      <c r="A3703" s="2">
        <f t="shared" si="57"/>
        <v>43985</v>
      </c>
      <c r="B3703" s="1" t="b">
        <f>AND(IFERROR(MATCH($A3703,trading_days!D$1:D$19999,0),0)=0,WEEKDAY($A3703,2)&lt;=5)</f>
        <v>0</v>
      </c>
    </row>
    <row r="3704" spans="1:2" hidden="1" x14ac:dyDescent="0.2">
      <c r="A3704" s="2">
        <f t="shared" si="57"/>
        <v>43986</v>
      </c>
      <c r="B3704" s="1" t="b">
        <f>AND(IFERROR(MATCH($A3704,trading_days!D$1:D$19999,0),0)=0,WEEKDAY($A3704,2)&lt;=5)</f>
        <v>0</v>
      </c>
    </row>
    <row r="3705" spans="1:2" x14ac:dyDescent="0.2">
      <c r="A3705" s="2"/>
    </row>
    <row r="3706" spans="1:2" x14ac:dyDescent="0.2">
      <c r="A3706" s="2"/>
    </row>
    <row r="3707" spans="1:2" x14ac:dyDescent="0.2">
      <c r="A3707" s="2"/>
    </row>
    <row r="3708" spans="1:2" x14ac:dyDescent="0.2">
      <c r="A3708" s="2"/>
    </row>
    <row r="3709" spans="1:2" x14ac:dyDescent="0.2">
      <c r="A3709" s="2"/>
    </row>
    <row r="3710" spans="1:2" x14ac:dyDescent="0.2">
      <c r="A3710" s="2"/>
    </row>
    <row r="3711" spans="1:2" x14ac:dyDescent="0.2">
      <c r="A3711" s="2"/>
    </row>
    <row r="3712" spans="1:2" x14ac:dyDescent="0.2">
      <c r="A3712" s="2"/>
    </row>
    <row r="3713" spans="1:1" x14ac:dyDescent="0.2">
      <c r="A3713" s="2"/>
    </row>
    <row r="3714" spans="1:1" x14ac:dyDescent="0.2">
      <c r="A3714" s="2"/>
    </row>
    <row r="3715" spans="1:1" x14ac:dyDescent="0.2">
      <c r="A3715" s="2"/>
    </row>
    <row r="3716" spans="1:1" x14ac:dyDescent="0.2">
      <c r="A3716" s="2"/>
    </row>
    <row r="3717" spans="1:1" x14ac:dyDescent="0.2">
      <c r="A3717" s="2"/>
    </row>
    <row r="3718" spans="1:1" x14ac:dyDescent="0.2">
      <c r="A3718" s="2"/>
    </row>
    <row r="3719" spans="1:1" x14ac:dyDescent="0.2">
      <c r="A3719" s="2"/>
    </row>
    <row r="3720" spans="1:1" x14ac:dyDescent="0.2">
      <c r="A3720" s="2"/>
    </row>
    <row r="3721" spans="1:1" x14ac:dyDescent="0.2">
      <c r="A3721" s="2"/>
    </row>
    <row r="3722" spans="1:1" x14ac:dyDescent="0.2">
      <c r="A3722" s="2"/>
    </row>
    <row r="3723" spans="1:1" x14ac:dyDescent="0.2">
      <c r="A3723" s="2"/>
    </row>
    <row r="3724" spans="1:1" x14ac:dyDescent="0.2">
      <c r="A3724" s="2"/>
    </row>
    <row r="3725" spans="1:1" x14ac:dyDescent="0.2">
      <c r="A3725" s="2"/>
    </row>
    <row r="3726" spans="1:1" x14ac:dyDescent="0.2">
      <c r="A3726" s="2"/>
    </row>
    <row r="3727" spans="1:1" x14ac:dyDescent="0.2">
      <c r="A3727" s="2"/>
    </row>
    <row r="3728" spans="1:1" x14ac:dyDescent="0.2">
      <c r="A3728" s="2"/>
    </row>
    <row r="3729" spans="1:1" x14ac:dyDescent="0.2">
      <c r="A3729" s="2"/>
    </row>
    <row r="3730" spans="1:1" x14ac:dyDescent="0.2">
      <c r="A3730" s="2"/>
    </row>
    <row r="3731" spans="1:1" x14ac:dyDescent="0.2">
      <c r="A3731" s="2"/>
    </row>
    <row r="3732" spans="1:1" x14ac:dyDescent="0.2">
      <c r="A3732" s="2"/>
    </row>
    <row r="3733" spans="1:1" x14ac:dyDescent="0.2">
      <c r="A3733" s="2"/>
    </row>
    <row r="3734" spans="1:1" x14ac:dyDescent="0.2">
      <c r="A3734" s="2"/>
    </row>
    <row r="3735" spans="1:1" x14ac:dyDescent="0.2">
      <c r="A3735" s="2"/>
    </row>
    <row r="3736" spans="1:1" x14ac:dyDescent="0.2">
      <c r="A3736" s="2"/>
    </row>
    <row r="3737" spans="1:1" x14ac:dyDescent="0.2">
      <c r="A3737" s="2"/>
    </row>
    <row r="3738" spans="1:1" x14ac:dyDescent="0.2">
      <c r="A3738" s="2"/>
    </row>
    <row r="3739" spans="1:1" x14ac:dyDescent="0.2">
      <c r="A3739" s="2"/>
    </row>
    <row r="3740" spans="1:1" x14ac:dyDescent="0.2">
      <c r="A3740" s="2"/>
    </row>
    <row r="3741" spans="1:1" x14ac:dyDescent="0.2">
      <c r="A3741" s="2"/>
    </row>
    <row r="3742" spans="1:1" x14ac:dyDescent="0.2">
      <c r="A3742" s="2"/>
    </row>
    <row r="3743" spans="1:1" x14ac:dyDescent="0.2">
      <c r="A3743" s="2"/>
    </row>
    <row r="3744" spans="1:1" x14ac:dyDescent="0.2">
      <c r="A3744" s="2"/>
    </row>
    <row r="3745" spans="1:1" x14ac:dyDescent="0.2">
      <c r="A3745" s="2"/>
    </row>
    <row r="3746" spans="1:1" x14ac:dyDescent="0.2">
      <c r="A3746" s="2"/>
    </row>
    <row r="3747" spans="1:1" x14ac:dyDescent="0.2">
      <c r="A3747" s="2"/>
    </row>
    <row r="3748" spans="1:1" x14ac:dyDescent="0.2">
      <c r="A3748" s="2"/>
    </row>
    <row r="3749" spans="1:1" x14ac:dyDescent="0.2">
      <c r="A3749" s="2"/>
    </row>
    <row r="3750" spans="1:1" x14ac:dyDescent="0.2">
      <c r="A3750" s="2"/>
    </row>
    <row r="3751" spans="1:1" x14ac:dyDescent="0.2">
      <c r="A3751" s="2"/>
    </row>
    <row r="3752" spans="1:1" x14ac:dyDescent="0.2">
      <c r="A3752" s="2"/>
    </row>
    <row r="3753" spans="1:1" x14ac:dyDescent="0.2">
      <c r="A3753" s="2"/>
    </row>
    <row r="3754" spans="1:1" x14ac:dyDescent="0.2">
      <c r="A3754" s="2"/>
    </row>
    <row r="3755" spans="1:1" x14ac:dyDescent="0.2">
      <c r="A3755" s="2"/>
    </row>
    <row r="3756" spans="1:1" x14ac:dyDescent="0.2">
      <c r="A3756" s="2"/>
    </row>
    <row r="3757" spans="1:1" x14ac:dyDescent="0.2">
      <c r="A3757" s="2"/>
    </row>
    <row r="3758" spans="1:1" x14ac:dyDescent="0.2">
      <c r="A3758" s="2"/>
    </row>
    <row r="3759" spans="1:1" x14ac:dyDescent="0.2">
      <c r="A3759" s="2"/>
    </row>
    <row r="3760" spans="1:1" x14ac:dyDescent="0.2">
      <c r="A3760" s="2"/>
    </row>
    <row r="3761" spans="1:1" x14ac:dyDescent="0.2">
      <c r="A3761" s="2"/>
    </row>
    <row r="3762" spans="1:1" x14ac:dyDescent="0.2">
      <c r="A3762" s="2"/>
    </row>
    <row r="3763" spans="1:1" x14ac:dyDescent="0.2">
      <c r="A3763" s="2"/>
    </row>
    <row r="3764" spans="1:1" x14ac:dyDescent="0.2">
      <c r="A3764" s="2"/>
    </row>
    <row r="3765" spans="1:1" x14ac:dyDescent="0.2">
      <c r="A3765" s="2"/>
    </row>
    <row r="3766" spans="1:1" x14ac:dyDescent="0.2">
      <c r="A3766" s="2"/>
    </row>
    <row r="3767" spans="1:1" x14ac:dyDescent="0.2">
      <c r="A3767" s="2"/>
    </row>
    <row r="3768" spans="1:1" x14ac:dyDescent="0.2">
      <c r="A3768" s="2"/>
    </row>
    <row r="3769" spans="1:1" x14ac:dyDescent="0.2">
      <c r="A3769" s="2"/>
    </row>
    <row r="3770" spans="1:1" x14ac:dyDescent="0.2">
      <c r="A3770" s="2"/>
    </row>
    <row r="3771" spans="1:1" x14ac:dyDescent="0.2">
      <c r="A3771" s="2"/>
    </row>
    <row r="3772" spans="1:1" x14ac:dyDescent="0.2">
      <c r="A3772" s="2"/>
    </row>
    <row r="3773" spans="1:1" x14ac:dyDescent="0.2">
      <c r="A3773" s="2"/>
    </row>
    <row r="3774" spans="1:1" x14ac:dyDescent="0.2">
      <c r="A3774" s="2"/>
    </row>
    <row r="3775" spans="1:1" x14ac:dyDescent="0.2">
      <c r="A3775" s="2"/>
    </row>
    <row r="3776" spans="1:1" x14ac:dyDescent="0.2">
      <c r="A3776" s="2"/>
    </row>
    <row r="3777" spans="1:1" x14ac:dyDescent="0.2">
      <c r="A3777" s="2"/>
    </row>
    <row r="3778" spans="1:1" x14ac:dyDescent="0.2">
      <c r="A3778" s="2"/>
    </row>
    <row r="3779" spans="1:1" x14ac:dyDescent="0.2">
      <c r="A3779" s="2"/>
    </row>
    <row r="3780" spans="1:1" x14ac:dyDescent="0.2">
      <c r="A3780" s="2"/>
    </row>
    <row r="3781" spans="1:1" x14ac:dyDescent="0.2">
      <c r="A3781" s="2"/>
    </row>
    <row r="3782" spans="1:1" x14ac:dyDescent="0.2">
      <c r="A3782" s="2"/>
    </row>
    <row r="3783" spans="1:1" x14ac:dyDescent="0.2">
      <c r="A3783" s="2"/>
    </row>
    <row r="3784" spans="1:1" x14ac:dyDescent="0.2">
      <c r="A3784" s="2"/>
    </row>
    <row r="3785" spans="1:1" x14ac:dyDescent="0.2">
      <c r="A3785" s="2"/>
    </row>
    <row r="3786" spans="1:1" x14ac:dyDescent="0.2">
      <c r="A3786" s="2"/>
    </row>
    <row r="3787" spans="1:1" x14ac:dyDescent="0.2">
      <c r="A3787" s="2"/>
    </row>
    <row r="3788" spans="1:1" x14ac:dyDescent="0.2">
      <c r="A3788" s="2"/>
    </row>
    <row r="3789" spans="1:1" x14ac:dyDescent="0.2">
      <c r="A3789" s="2"/>
    </row>
    <row r="3790" spans="1:1" x14ac:dyDescent="0.2">
      <c r="A3790" s="2"/>
    </row>
    <row r="3791" spans="1:1" x14ac:dyDescent="0.2">
      <c r="A3791" s="2"/>
    </row>
    <row r="3792" spans="1:1" x14ac:dyDescent="0.2">
      <c r="A3792" s="2"/>
    </row>
    <row r="3793" spans="1:1" x14ac:dyDescent="0.2">
      <c r="A3793" s="2"/>
    </row>
    <row r="3794" spans="1:1" x14ac:dyDescent="0.2">
      <c r="A3794" s="2"/>
    </row>
    <row r="3795" spans="1:1" x14ac:dyDescent="0.2">
      <c r="A3795" s="2"/>
    </row>
    <row r="3796" spans="1:1" x14ac:dyDescent="0.2">
      <c r="A3796" s="2"/>
    </row>
    <row r="3797" spans="1:1" x14ac:dyDescent="0.2">
      <c r="A3797" s="2"/>
    </row>
    <row r="3798" spans="1:1" x14ac:dyDescent="0.2">
      <c r="A3798" s="2"/>
    </row>
    <row r="3799" spans="1:1" x14ac:dyDescent="0.2">
      <c r="A3799" s="2"/>
    </row>
    <row r="3800" spans="1:1" x14ac:dyDescent="0.2">
      <c r="A3800" s="2"/>
    </row>
    <row r="3801" spans="1:1" x14ac:dyDescent="0.2">
      <c r="A3801" s="2"/>
    </row>
    <row r="3802" spans="1:1" x14ac:dyDescent="0.2">
      <c r="A3802" s="2"/>
    </row>
    <row r="3803" spans="1:1" x14ac:dyDescent="0.2">
      <c r="A3803" s="2"/>
    </row>
    <row r="3804" spans="1:1" x14ac:dyDescent="0.2">
      <c r="A3804" s="2"/>
    </row>
    <row r="3805" spans="1:1" x14ac:dyDescent="0.2">
      <c r="A3805" s="2"/>
    </row>
    <row r="3806" spans="1:1" x14ac:dyDescent="0.2">
      <c r="A3806" s="2"/>
    </row>
    <row r="3807" spans="1:1" x14ac:dyDescent="0.2">
      <c r="A3807" s="2"/>
    </row>
    <row r="3808" spans="1:1" x14ac:dyDescent="0.2">
      <c r="A3808" s="2"/>
    </row>
    <row r="3809" spans="1:1" x14ac:dyDescent="0.2">
      <c r="A3809" s="2"/>
    </row>
    <row r="3810" spans="1:1" x14ac:dyDescent="0.2">
      <c r="A3810" s="2"/>
    </row>
    <row r="3811" spans="1:1" x14ac:dyDescent="0.2">
      <c r="A3811" s="2"/>
    </row>
    <row r="3812" spans="1:1" x14ac:dyDescent="0.2">
      <c r="A3812" s="2"/>
    </row>
    <row r="3813" spans="1:1" x14ac:dyDescent="0.2">
      <c r="A3813" s="2"/>
    </row>
    <row r="3814" spans="1:1" x14ac:dyDescent="0.2">
      <c r="A3814" s="2"/>
    </row>
    <row r="3815" spans="1:1" x14ac:dyDescent="0.2">
      <c r="A3815" s="2"/>
    </row>
    <row r="3816" spans="1:1" x14ac:dyDescent="0.2">
      <c r="A3816" s="2"/>
    </row>
    <row r="3817" spans="1:1" x14ac:dyDescent="0.2">
      <c r="A3817" s="2"/>
    </row>
    <row r="3818" spans="1:1" x14ac:dyDescent="0.2">
      <c r="A3818" s="2"/>
    </row>
    <row r="3819" spans="1:1" x14ac:dyDescent="0.2">
      <c r="A3819" s="2"/>
    </row>
    <row r="3820" spans="1:1" x14ac:dyDescent="0.2">
      <c r="A3820" s="2"/>
    </row>
    <row r="3821" spans="1:1" x14ac:dyDescent="0.2">
      <c r="A3821" s="2"/>
    </row>
    <row r="3822" spans="1:1" x14ac:dyDescent="0.2">
      <c r="A3822" s="2"/>
    </row>
    <row r="3823" spans="1:1" x14ac:dyDescent="0.2">
      <c r="A3823" s="2"/>
    </row>
    <row r="3824" spans="1:1" x14ac:dyDescent="0.2">
      <c r="A3824" s="2"/>
    </row>
    <row r="3825" spans="1:1" x14ac:dyDescent="0.2">
      <c r="A3825" s="2"/>
    </row>
    <row r="3826" spans="1:1" x14ac:dyDescent="0.2">
      <c r="A3826" s="2"/>
    </row>
    <row r="3827" spans="1:1" x14ac:dyDescent="0.2">
      <c r="A3827" s="2"/>
    </row>
    <row r="3828" spans="1:1" x14ac:dyDescent="0.2">
      <c r="A3828" s="2"/>
    </row>
    <row r="3829" spans="1:1" x14ac:dyDescent="0.2">
      <c r="A3829" s="2"/>
    </row>
    <row r="3830" spans="1:1" x14ac:dyDescent="0.2">
      <c r="A3830" s="2"/>
    </row>
    <row r="3831" spans="1:1" x14ac:dyDescent="0.2">
      <c r="A3831" s="2"/>
    </row>
    <row r="3832" spans="1:1" x14ac:dyDescent="0.2">
      <c r="A3832" s="2"/>
    </row>
    <row r="3833" spans="1:1" x14ac:dyDescent="0.2">
      <c r="A3833" s="2"/>
    </row>
    <row r="3834" spans="1:1" x14ac:dyDescent="0.2">
      <c r="A3834" s="2"/>
    </row>
    <row r="3835" spans="1:1" x14ac:dyDescent="0.2">
      <c r="A3835" s="2"/>
    </row>
    <row r="3836" spans="1:1" x14ac:dyDescent="0.2">
      <c r="A3836" s="2"/>
    </row>
    <row r="3837" spans="1:1" x14ac:dyDescent="0.2">
      <c r="A3837" s="2"/>
    </row>
    <row r="3838" spans="1:1" x14ac:dyDescent="0.2">
      <c r="A3838" s="2"/>
    </row>
    <row r="3839" spans="1:1" x14ac:dyDescent="0.2">
      <c r="A3839" s="2"/>
    </row>
    <row r="3840" spans="1:1" x14ac:dyDescent="0.2">
      <c r="A3840" s="2"/>
    </row>
    <row r="3841" spans="1:1" x14ac:dyDescent="0.2">
      <c r="A3841" s="2"/>
    </row>
    <row r="3842" spans="1:1" x14ac:dyDescent="0.2">
      <c r="A3842" s="2"/>
    </row>
    <row r="3843" spans="1:1" x14ac:dyDescent="0.2">
      <c r="A3843" s="2"/>
    </row>
    <row r="3844" spans="1:1" x14ac:dyDescent="0.2">
      <c r="A3844" s="2"/>
    </row>
    <row r="3845" spans="1:1" x14ac:dyDescent="0.2">
      <c r="A3845" s="2"/>
    </row>
    <row r="3846" spans="1:1" x14ac:dyDescent="0.2">
      <c r="A3846" s="2"/>
    </row>
    <row r="3847" spans="1:1" x14ac:dyDescent="0.2">
      <c r="A3847" s="2"/>
    </row>
    <row r="3848" spans="1:1" x14ac:dyDescent="0.2">
      <c r="A3848" s="2"/>
    </row>
    <row r="3849" spans="1:1" x14ac:dyDescent="0.2">
      <c r="A3849" s="2"/>
    </row>
    <row r="3850" spans="1:1" x14ac:dyDescent="0.2">
      <c r="A3850" s="2"/>
    </row>
    <row r="3851" spans="1:1" x14ac:dyDescent="0.2">
      <c r="A3851" s="2"/>
    </row>
    <row r="3852" spans="1:1" x14ac:dyDescent="0.2">
      <c r="A3852" s="2"/>
    </row>
    <row r="3853" spans="1:1" x14ac:dyDescent="0.2">
      <c r="A3853" s="2"/>
    </row>
    <row r="3854" spans="1:1" x14ac:dyDescent="0.2">
      <c r="A3854" s="2"/>
    </row>
    <row r="3855" spans="1:1" x14ac:dyDescent="0.2">
      <c r="A3855" s="2"/>
    </row>
    <row r="3856" spans="1:1" x14ac:dyDescent="0.2">
      <c r="A3856" s="2"/>
    </row>
    <row r="3857" spans="1:1" x14ac:dyDescent="0.2">
      <c r="A3857" s="2"/>
    </row>
    <row r="3858" spans="1:1" x14ac:dyDescent="0.2">
      <c r="A3858" s="2"/>
    </row>
    <row r="3859" spans="1:1" x14ac:dyDescent="0.2">
      <c r="A3859" s="2"/>
    </row>
    <row r="3860" spans="1:1" x14ac:dyDescent="0.2">
      <c r="A3860" s="2"/>
    </row>
    <row r="3861" spans="1:1" x14ac:dyDescent="0.2">
      <c r="A3861" s="2"/>
    </row>
    <row r="3862" spans="1:1" x14ac:dyDescent="0.2">
      <c r="A3862" s="2"/>
    </row>
    <row r="3863" spans="1:1" x14ac:dyDescent="0.2">
      <c r="A3863" s="2"/>
    </row>
    <row r="3864" spans="1:1" x14ac:dyDescent="0.2">
      <c r="A3864" s="2"/>
    </row>
    <row r="3865" spans="1:1" x14ac:dyDescent="0.2">
      <c r="A3865" s="2"/>
    </row>
    <row r="3866" spans="1:1" x14ac:dyDescent="0.2">
      <c r="A3866" s="2"/>
    </row>
    <row r="3867" spans="1:1" x14ac:dyDescent="0.2">
      <c r="A3867" s="2"/>
    </row>
    <row r="3868" spans="1:1" x14ac:dyDescent="0.2">
      <c r="A3868" s="2"/>
    </row>
    <row r="3869" spans="1:1" x14ac:dyDescent="0.2">
      <c r="A3869" s="2"/>
    </row>
    <row r="3870" spans="1:1" x14ac:dyDescent="0.2">
      <c r="A3870" s="2"/>
    </row>
    <row r="3871" spans="1:1" x14ac:dyDescent="0.2">
      <c r="A3871" s="2"/>
    </row>
    <row r="3872" spans="1:1" x14ac:dyDescent="0.2">
      <c r="A3872" s="2"/>
    </row>
    <row r="3873" spans="1:1" x14ac:dyDescent="0.2">
      <c r="A3873" s="2"/>
    </row>
    <row r="3874" spans="1:1" x14ac:dyDescent="0.2">
      <c r="A3874" s="2"/>
    </row>
    <row r="3875" spans="1:1" x14ac:dyDescent="0.2">
      <c r="A3875" s="2"/>
    </row>
    <row r="3876" spans="1:1" x14ac:dyDescent="0.2">
      <c r="A3876" s="2"/>
    </row>
    <row r="3877" spans="1:1" x14ac:dyDescent="0.2">
      <c r="A3877" s="2"/>
    </row>
    <row r="3878" spans="1:1" x14ac:dyDescent="0.2">
      <c r="A3878" s="2"/>
    </row>
    <row r="3879" spans="1:1" x14ac:dyDescent="0.2">
      <c r="A3879" s="2"/>
    </row>
    <row r="3880" spans="1:1" x14ac:dyDescent="0.2">
      <c r="A3880" s="2"/>
    </row>
    <row r="3881" spans="1:1" x14ac:dyDescent="0.2">
      <c r="A3881" s="2"/>
    </row>
    <row r="3882" spans="1:1" x14ac:dyDescent="0.2">
      <c r="A3882" s="2"/>
    </row>
    <row r="3883" spans="1:1" x14ac:dyDescent="0.2">
      <c r="A3883" s="2"/>
    </row>
    <row r="3884" spans="1:1" x14ac:dyDescent="0.2">
      <c r="A3884" s="2"/>
    </row>
    <row r="3885" spans="1:1" x14ac:dyDescent="0.2">
      <c r="A3885" s="2"/>
    </row>
    <row r="3886" spans="1:1" x14ac:dyDescent="0.2">
      <c r="A3886" s="2"/>
    </row>
    <row r="3887" spans="1:1" x14ac:dyDescent="0.2">
      <c r="A3887" s="2"/>
    </row>
    <row r="3888" spans="1:1" x14ac:dyDescent="0.2">
      <c r="A3888" s="2"/>
    </row>
    <row r="3889" spans="1:1" x14ac:dyDescent="0.2">
      <c r="A3889" s="2"/>
    </row>
    <row r="3890" spans="1:1" x14ac:dyDescent="0.2">
      <c r="A3890" s="2"/>
    </row>
    <row r="3891" spans="1:1" x14ac:dyDescent="0.2">
      <c r="A3891" s="2"/>
    </row>
    <row r="3892" spans="1:1" x14ac:dyDescent="0.2">
      <c r="A3892" s="2"/>
    </row>
    <row r="3893" spans="1:1" x14ac:dyDescent="0.2">
      <c r="A3893" s="2"/>
    </row>
    <row r="3894" spans="1:1" x14ac:dyDescent="0.2">
      <c r="A3894" s="2"/>
    </row>
    <row r="3895" spans="1:1" x14ac:dyDescent="0.2">
      <c r="A3895" s="2"/>
    </row>
    <row r="3896" spans="1:1" x14ac:dyDescent="0.2">
      <c r="A3896" s="2"/>
    </row>
    <row r="3897" spans="1:1" x14ac:dyDescent="0.2">
      <c r="A3897" s="2"/>
    </row>
    <row r="3898" spans="1:1" x14ac:dyDescent="0.2">
      <c r="A3898" s="2"/>
    </row>
    <row r="3899" spans="1:1" x14ac:dyDescent="0.2">
      <c r="A3899" s="2"/>
    </row>
    <row r="3900" spans="1:1" x14ac:dyDescent="0.2">
      <c r="A3900" s="2"/>
    </row>
    <row r="3901" spans="1:1" x14ac:dyDescent="0.2">
      <c r="A3901" s="2"/>
    </row>
    <row r="3902" spans="1:1" x14ac:dyDescent="0.2">
      <c r="A3902" s="2"/>
    </row>
    <row r="3903" spans="1:1" x14ac:dyDescent="0.2">
      <c r="A3903" s="2"/>
    </row>
    <row r="3904" spans="1:1" x14ac:dyDescent="0.2">
      <c r="A3904" s="2"/>
    </row>
    <row r="3905" spans="1:1" x14ac:dyDescent="0.2">
      <c r="A3905" s="2"/>
    </row>
    <row r="3906" spans="1:1" x14ac:dyDescent="0.2">
      <c r="A3906" s="2"/>
    </row>
    <row r="3907" spans="1:1" x14ac:dyDescent="0.2">
      <c r="A3907" s="2"/>
    </row>
    <row r="3908" spans="1:1" x14ac:dyDescent="0.2">
      <c r="A3908" s="2"/>
    </row>
    <row r="3909" spans="1:1" x14ac:dyDescent="0.2">
      <c r="A3909" s="2"/>
    </row>
    <row r="3910" spans="1:1" x14ac:dyDescent="0.2">
      <c r="A3910" s="2"/>
    </row>
    <row r="3911" spans="1:1" x14ac:dyDescent="0.2">
      <c r="A3911" s="2"/>
    </row>
    <row r="3912" spans="1:1" x14ac:dyDescent="0.2">
      <c r="A3912" s="2"/>
    </row>
    <row r="3913" spans="1:1" x14ac:dyDescent="0.2">
      <c r="A3913" s="2"/>
    </row>
    <row r="3914" spans="1:1" x14ac:dyDescent="0.2">
      <c r="A3914" s="2"/>
    </row>
    <row r="3915" spans="1:1" x14ac:dyDescent="0.2">
      <c r="A3915" s="2"/>
    </row>
    <row r="3916" spans="1:1" x14ac:dyDescent="0.2">
      <c r="A3916" s="2"/>
    </row>
    <row r="3917" spans="1:1" x14ac:dyDescent="0.2">
      <c r="A3917" s="2"/>
    </row>
    <row r="3918" spans="1:1" x14ac:dyDescent="0.2">
      <c r="A3918" s="2"/>
    </row>
    <row r="3919" spans="1:1" x14ac:dyDescent="0.2">
      <c r="A3919" s="2"/>
    </row>
    <row r="3920" spans="1:1" x14ac:dyDescent="0.2">
      <c r="A3920" s="2"/>
    </row>
    <row r="3921" spans="1:1" x14ac:dyDescent="0.2">
      <c r="A3921" s="2"/>
    </row>
    <row r="3922" spans="1:1" x14ac:dyDescent="0.2">
      <c r="A3922" s="2"/>
    </row>
    <row r="3923" spans="1:1" x14ac:dyDescent="0.2">
      <c r="A3923" s="2"/>
    </row>
    <row r="3924" spans="1:1" x14ac:dyDescent="0.2">
      <c r="A3924" s="2"/>
    </row>
    <row r="3925" spans="1:1" x14ac:dyDescent="0.2">
      <c r="A3925" s="2"/>
    </row>
    <row r="3926" spans="1:1" x14ac:dyDescent="0.2">
      <c r="A3926" s="2"/>
    </row>
    <row r="3927" spans="1:1" x14ac:dyDescent="0.2">
      <c r="A3927" s="2"/>
    </row>
    <row r="3928" spans="1:1" x14ac:dyDescent="0.2">
      <c r="A3928" s="2"/>
    </row>
    <row r="3929" spans="1:1" x14ac:dyDescent="0.2">
      <c r="A3929" s="2"/>
    </row>
    <row r="3930" spans="1:1" x14ac:dyDescent="0.2">
      <c r="A3930" s="2"/>
    </row>
    <row r="3931" spans="1:1" x14ac:dyDescent="0.2">
      <c r="A3931" s="2"/>
    </row>
    <row r="3932" spans="1:1" x14ac:dyDescent="0.2">
      <c r="A3932" s="2"/>
    </row>
    <row r="3933" spans="1:1" x14ac:dyDescent="0.2">
      <c r="A3933" s="2"/>
    </row>
    <row r="3934" spans="1:1" x14ac:dyDescent="0.2">
      <c r="A3934" s="2"/>
    </row>
    <row r="3935" spans="1:1" x14ac:dyDescent="0.2">
      <c r="A3935" s="2"/>
    </row>
    <row r="3936" spans="1:1" x14ac:dyDescent="0.2">
      <c r="A3936" s="2"/>
    </row>
    <row r="3937" spans="1:1" x14ac:dyDescent="0.2">
      <c r="A3937" s="2"/>
    </row>
    <row r="3938" spans="1:1" x14ac:dyDescent="0.2">
      <c r="A3938" s="2"/>
    </row>
    <row r="3939" spans="1:1" x14ac:dyDescent="0.2">
      <c r="A3939" s="2"/>
    </row>
    <row r="3940" spans="1:1" x14ac:dyDescent="0.2">
      <c r="A3940" s="2"/>
    </row>
    <row r="3941" spans="1:1" x14ac:dyDescent="0.2">
      <c r="A3941" s="2"/>
    </row>
    <row r="3942" spans="1:1" x14ac:dyDescent="0.2">
      <c r="A3942" s="2"/>
    </row>
    <row r="3943" spans="1:1" x14ac:dyDescent="0.2">
      <c r="A3943" s="2"/>
    </row>
    <row r="3944" spans="1:1" x14ac:dyDescent="0.2">
      <c r="A3944" s="2"/>
    </row>
    <row r="3945" spans="1:1" x14ac:dyDescent="0.2">
      <c r="A3945" s="2"/>
    </row>
    <row r="3946" spans="1:1" x14ac:dyDescent="0.2">
      <c r="A3946" s="2"/>
    </row>
    <row r="3947" spans="1:1" x14ac:dyDescent="0.2">
      <c r="A3947" s="2"/>
    </row>
    <row r="3948" spans="1:1" x14ac:dyDescent="0.2">
      <c r="A3948" s="2"/>
    </row>
    <row r="3949" spans="1:1" x14ac:dyDescent="0.2">
      <c r="A3949" s="2"/>
    </row>
    <row r="3950" spans="1:1" x14ac:dyDescent="0.2">
      <c r="A3950" s="2"/>
    </row>
    <row r="3951" spans="1:1" x14ac:dyDescent="0.2">
      <c r="A3951" s="2"/>
    </row>
    <row r="3952" spans="1:1" x14ac:dyDescent="0.2">
      <c r="A3952" s="2"/>
    </row>
    <row r="3953" spans="1:1" x14ac:dyDescent="0.2">
      <c r="A3953" s="2"/>
    </row>
    <row r="3954" spans="1:1" x14ac:dyDescent="0.2">
      <c r="A3954" s="2"/>
    </row>
    <row r="3955" spans="1:1" x14ac:dyDescent="0.2">
      <c r="A3955" s="2"/>
    </row>
    <row r="3956" spans="1:1" x14ac:dyDescent="0.2">
      <c r="A3956" s="2"/>
    </row>
    <row r="3957" spans="1:1" x14ac:dyDescent="0.2">
      <c r="A3957" s="2"/>
    </row>
    <row r="3958" spans="1:1" x14ac:dyDescent="0.2">
      <c r="A3958" s="2"/>
    </row>
    <row r="3959" spans="1:1" x14ac:dyDescent="0.2">
      <c r="A3959" s="2"/>
    </row>
    <row r="3960" spans="1:1" x14ac:dyDescent="0.2">
      <c r="A3960" s="2"/>
    </row>
    <row r="3961" spans="1:1" x14ac:dyDescent="0.2">
      <c r="A3961" s="2"/>
    </row>
    <row r="3962" spans="1:1" x14ac:dyDescent="0.2">
      <c r="A3962" s="2"/>
    </row>
    <row r="3963" spans="1:1" x14ac:dyDescent="0.2">
      <c r="A3963" s="2"/>
    </row>
    <row r="3964" spans="1:1" x14ac:dyDescent="0.2">
      <c r="A3964" s="2"/>
    </row>
    <row r="3965" spans="1:1" x14ac:dyDescent="0.2">
      <c r="A3965" s="2"/>
    </row>
    <row r="3966" spans="1:1" x14ac:dyDescent="0.2">
      <c r="A3966" s="2"/>
    </row>
    <row r="3967" spans="1:1" x14ac:dyDescent="0.2">
      <c r="A3967" s="2"/>
    </row>
    <row r="3968" spans="1:1" x14ac:dyDescent="0.2">
      <c r="A3968" s="2"/>
    </row>
    <row r="3969" spans="1:1" x14ac:dyDescent="0.2">
      <c r="A3969" s="2"/>
    </row>
    <row r="3970" spans="1:1" x14ac:dyDescent="0.2">
      <c r="A3970" s="2"/>
    </row>
    <row r="3971" spans="1:1" x14ac:dyDescent="0.2">
      <c r="A3971" s="2"/>
    </row>
    <row r="3972" spans="1:1" x14ac:dyDescent="0.2">
      <c r="A3972" s="2"/>
    </row>
    <row r="3973" spans="1:1" x14ac:dyDescent="0.2">
      <c r="A3973" s="2"/>
    </row>
    <row r="3974" spans="1:1" x14ac:dyDescent="0.2">
      <c r="A3974" s="2"/>
    </row>
    <row r="3975" spans="1:1" x14ac:dyDescent="0.2">
      <c r="A3975" s="2"/>
    </row>
    <row r="3976" spans="1:1" x14ac:dyDescent="0.2">
      <c r="A3976" s="2"/>
    </row>
    <row r="3977" spans="1:1" x14ac:dyDescent="0.2">
      <c r="A3977" s="2"/>
    </row>
    <row r="3978" spans="1:1" x14ac:dyDescent="0.2">
      <c r="A3978" s="2"/>
    </row>
    <row r="3979" spans="1:1" x14ac:dyDescent="0.2">
      <c r="A3979" s="2"/>
    </row>
    <row r="3980" spans="1:1" x14ac:dyDescent="0.2">
      <c r="A3980" s="2"/>
    </row>
    <row r="3981" spans="1:1" x14ac:dyDescent="0.2">
      <c r="A3981" s="2"/>
    </row>
    <row r="3982" spans="1:1" x14ac:dyDescent="0.2">
      <c r="A3982" s="2"/>
    </row>
    <row r="3983" spans="1:1" x14ac:dyDescent="0.2">
      <c r="A3983" s="2"/>
    </row>
    <row r="3984" spans="1:1" x14ac:dyDescent="0.2">
      <c r="A3984" s="2"/>
    </row>
    <row r="3985" spans="1:1" x14ac:dyDescent="0.2">
      <c r="A3985" s="2"/>
    </row>
    <row r="3986" spans="1:1" x14ac:dyDescent="0.2">
      <c r="A3986" s="2"/>
    </row>
    <row r="3987" spans="1:1" x14ac:dyDescent="0.2">
      <c r="A3987" s="2"/>
    </row>
    <row r="3988" spans="1:1" x14ac:dyDescent="0.2">
      <c r="A3988" s="2"/>
    </row>
    <row r="3989" spans="1:1" x14ac:dyDescent="0.2">
      <c r="A3989" s="2"/>
    </row>
    <row r="3990" spans="1:1" x14ac:dyDescent="0.2">
      <c r="A3990" s="2"/>
    </row>
    <row r="3991" spans="1:1" x14ac:dyDescent="0.2">
      <c r="A3991" s="2"/>
    </row>
    <row r="3992" spans="1:1" x14ac:dyDescent="0.2">
      <c r="A3992" s="2"/>
    </row>
    <row r="3993" spans="1:1" x14ac:dyDescent="0.2">
      <c r="A3993" s="2"/>
    </row>
    <row r="3994" spans="1:1" x14ac:dyDescent="0.2">
      <c r="A3994" s="2"/>
    </row>
    <row r="3995" spans="1:1" x14ac:dyDescent="0.2">
      <c r="A3995" s="2"/>
    </row>
    <row r="3996" spans="1:1" x14ac:dyDescent="0.2">
      <c r="A3996" s="2"/>
    </row>
    <row r="3997" spans="1:1" x14ac:dyDescent="0.2">
      <c r="A3997" s="2"/>
    </row>
    <row r="3998" spans="1:1" x14ac:dyDescent="0.2">
      <c r="A3998" s="2"/>
    </row>
    <row r="3999" spans="1:1" x14ac:dyDescent="0.2">
      <c r="A3999" s="2"/>
    </row>
    <row r="4000" spans="1:1" x14ac:dyDescent="0.2">
      <c r="A4000" s="2"/>
    </row>
    <row r="4001" spans="1:1" x14ac:dyDescent="0.2">
      <c r="A4001" s="2"/>
    </row>
    <row r="4002" spans="1:1" x14ac:dyDescent="0.2">
      <c r="A4002" s="2"/>
    </row>
    <row r="4003" spans="1:1" x14ac:dyDescent="0.2">
      <c r="A4003" s="2"/>
    </row>
    <row r="4004" spans="1:1" x14ac:dyDescent="0.2">
      <c r="A4004" s="2"/>
    </row>
    <row r="4005" spans="1:1" x14ac:dyDescent="0.2">
      <c r="A4005" s="2"/>
    </row>
    <row r="4006" spans="1:1" x14ac:dyDescent="0.2">
      <c r="A4006" s="2"/>
    </row>
    <row r="4007" spans="1:1" x14ac:dyDescent="0.2">
      <c r="A4007" s="2"/>
    </row>
    <row r="4008" spans="1:1" x14ac:dyDescent="0.2">
      <c r="A4008" s="2"/>
    </row>
    <row r="4009" spans="1:1" x14ac:dyDescent="0.2">
      <c r="A4009" s="2"/>
    </row>
    <row r="4010" spans="1:1" x14ac:dyDescent="0.2">
      <c r="A4010" s="2"/>
    </row>
    <row r="4011" spans="1:1" x14ac:dyDescent="0.2">
      <c r="A4011" s="2"/>
    </row>
    <row r="4012" spans="1:1" x14ac:dyDescent="0.2">
      <c r="A4012" s="2"/>
    </row>
    <row r="4013" spans="1:1" x14ac:dyDescent="0.2">
      <c r="A4013" s="2"/>
    </row>
    <row r="4014" spans="1:1" x14ac:dyDescent="0.2">
      <c r="A4014" s="2"/>
    </row>
    <row r="4015" spans="1:1" x14ac:dyDescent="0.2">
      <c r="A4015" s="2"/>
    </row>
    <row r="4016" spans="1:1" x14ac:dyDescent="0.2">
      <c r="A4016" s="2"/>
    </row>
    <row r="4017" spans="1:1" x14ac:dyDescent="0.2">
      <c r="A4017" s="2"/>
    </row>
    <row r="4018" spans="1:1" x14ac:dyDescent="0.2">
      <c r="A4018" s="2"/>
    </row>
    <row r="4019" spans="1:1" x14ac:dyDescent="0.2">
      <c r="A4019" s="2"/>
    </row>
    <row r="4020" spans="1:1" x14ac:dyDescent="0.2">
      <c r="A4020" s="2"/>
    </row>
    <row r="4021" spans="1:1" x14ac:dyDescent="0.2">
      <c r="A4021" s="2"/>
    </row>
    <row r="4022" spans="1:1" x14ac:dyDescent="0.2">
      <c r="A4022" s="2"/>
    </row>
    <row r="4023" spans="1:1" x14ac:dyDescent="0.2">
      <c r="A4023" s="2"/>
    </row>
    <row r="4024" spans="1:1" x14ac:dyDescent="0.2">
      <c r="A4024" s="2"/>
    </row>
    <row r="4025" spans="1:1" x14ac:dyDescent="0.2">
      <c r="A4025" s="2"/>
    </row>
    <row r="4026" spans="1:1" x14ac:dyDescent="0.2">
      <c r="A4026" s="2"/>
    </row>
    <row r="4027" spans="1:1" x14ac:dyDescent="0.2">
      <c r="A4027" s="2"/>
    </row>
    <row r="4028" spans="1:1" x14ac:dyDescent="0.2">
      <c r="A4028" s="2"/>
    </row>
    <row r="4029" spans="1:1" x14ac:dyDescent="0.2">
      <c r="A4029" s="2"/>
    </row>
    <row r="4030" spans="1:1" x14ac:dyDescent="0.2">
      <c r="A4030" s="2"/>
    </row>
    <row r="4031" spans="1:1" x14ac:dyDescent="0.2">
      <c r="A4031" s="2"/>
    </row>
    <row r="4032" spans="1:1" x14ac:dyDescent="0.2">
      <c r="A4032" s="2"/>
    </row>
    <row r="4033" spans="1:1" x14ac:dyDescent="0.2">
      <c r="A4033" s="2"/>
    </row>
    <row r="4034" spans="1:1" x14ac:dyDescent="0.2">
      <c r="A4034" s="2"/>
    </row>
    <row r="4035" spans="1:1" x14ac:dyDescent="0.2">
      <c r="A4035" s="2"/>
    </row>
    <row r="4036" spans="1:1" x14ac:dyDescent="0.2">
      <c r="A4036" s="2"/>
    </row>
    <row r="4037" spans="1:1" x14ac:dyDescent="0.2">
      <c r="A4037" s="2"/>
    </row>
    <row r="4038" spans="1:1" x14ac:dyDescent="0.2">
      <c r="A4038" s="2"/>
    </row>
    <row r="4039" spans="1:1" x14ac:dyDescent="0.2">
      <c r="A4039" s="2"/>
    </row>
    <row r="4040" spans="1:1" x14ac:dyDescent="0.2">
      <c r="A4040" s="2"/>
    </row>
    <row r="4041" spans="1:1" x14ac:dyDescent="0.2">
      <c r="A4041" s="2"/>
    </row>
    <row r="4042" spans="1:1" x14ac:dyDescent="0.2">
      <c r="A4042" s="2"/>
    </row>
    <row r="4043" spans="1:1" x14ac:dyDescent="0.2">
      <c r="A4043" s="2"/>
    </row>
    <row r="4044" spans="1:1" x14ac:dyDescent="0.2">
      <c r="A4044" s="2"/>
    </row>
    <row r="4045" spans="1:1" x14ac:dyDescent="0.2">
      <c r="A4045" s="2"/>
    </row>
    <row r="4046" spans="1:1" x14ac:dyDescent="0.2">
      <c r="A4046" s="2"/>
    </row>
    <row r="4047" spans="1:1" x14ac:dyDescent="0.2">
      <c r="A4047" s="2"/>
    </row>
    <row r="4048" spans="1:1" x14ac:dyDescent="0.2">
      <c r="A4048" s="2"/>
    </row>
    <row r="4049" spans="1:1" x14ac:dyDescent="0.2">
      <c r="A4049" s="2"/>
    </row>
    <row r="4050" spans="1:1" x14ac:dyDescent="0.2">
      <c r="A4050" s="2"/>
    </row>
    <row r="4051" spans="1:1" x14ac:dyDescent="0.2">
      <c r="A4051" s="2"/>
    </row>
    <row r="4052" spans="1:1" x14ac:dyDescent="0.2">
      <c r="A4052" s="2"/>
    </row>
    <row r="4053" spans="1:1" x14ac:dyDescent="0.2">
      <c r="A4053" s="2"/>
    </row>
    <row r="4054" spans="1:1" x14ac:dyDescent="0.2">
      <c r="A4054" s="2"/>
    </row>
    <row r="4055" spans="1:1" x14ac:dyDescent="0.2">
      <c r="A4055" s="2"/>
    </row>
    <row r="4056" spans="1:1" x14ac:dyDescent="0.2">
      <c r="A4056" s="2"/>
    </row>
    <row r="4057" spans="1:1" x14ac:dyDescent="0.2">
      <c r="A4057" s="2"/>
    </row>
    <row r="4058" spans="1:1" x14ac:dyDescent="0.2">
      <c r="A4058" s="2"/>
    </row>
    <row r="4059" spans="1:1" x14ac:dyDescent="0.2">
      <c r="A4059" s="2"/>
    </row>
    <row r="4060" spans="1:1" x14ac:dyDescent="0.2">
      <c r="A4060" s="2"/>
    </row>
    <row r="4061" spans="1:1" x14ac:dyDescent="0.2">
      <c r="A4061" s="2"/>
    </row>
    <row r="4062" spans="1:1" x14ac:dyDescent="0.2">
      <c r="A4062" s="2"/>
    </row>
    <row r="4063" spans="1:1" x14ac:dyDescent="0.2">
      <c r="A4063" s="2"/>
    </row>
    <row r="4064" spans="1:1" x14ac:dyDescent="0.2">
      <c r="A4064" s="2"/>
    </row>
    <row r="4065" spans="1:1" x14ac:dyDescent="0.2">
      <c r="A4065" s="2"/>
    </row>
    <row r="4066" spans="1:1" x14ac:dyDescent="0.2">
      <c r="A4066" s="2"/>
    </row>
    <row r="4067" spans="1:1" x14ac:dyDescent="0.2">
      <c r="A4067" s="2"/>
    </row>
    <row r="4068" spans="1:1" x14ac:dyDescent="0.2">
      <c r="A4068" s="2"/>
    </row>
    <row r="4069" spans="1:1" x14ac:dyDescent="0.2">
      <c r="A4069" s="2"/>
    </row>
    <row r="4070" spans="1:1" x14ac:dyDescent="0.2">
      <c r="A4070" s="2"/>
    </row>
    <row r="4071" spans="1:1" x14ac:dyDescent="0.2">
      <c r="A4071" s="2"/>
    </row>
    <row r="4072" spans="1:1" x14ac:dyDescent="0.2">
      <c r="A4072" s="2"/>
    </row>
    <row r="4073" spans="1:1" x14ac:dyDescent="0.2">
      <c r="A4073" s="2"/>
    </row>
    <row r="4074" spans="1:1" x14ac:dyDescent="0.2">
      <c r="A4074" s="2"/>
    </row>
    <row r="4075" spans="1:1" x14ac:dyDescent="0.2">
      <c r="A4075" s="2"/>
    </row>
    <row r="4076" spans="1:1" x14ac:dyDescent="0.2">
      <c r="A4076" s="2"/>
    </row>
    <row r="4077" spans="1:1" x14ac:dyDescent="0.2">
      <c r="A4077" s="2"/>
    </row>
    <row r="4078" spans="1:1" x14ac:dyDescent="0.2">
      <c r="A4078" s="2"/>
    </row>
    <row r="4079" spans="1:1" x14ac:dyDescent="0.2">
      <c r="A4079" s="2"/>
    </row>
    <row r="4080" spans="1:1" x14ac:dyDescent="0.2">
      <c r="A4080" s="2"/>
    </row>
    <row r="4081" spans="1:1" x14ac:dyDescent="0.2">
      <c r="A4081" s="2"/>
    </row>
    <row r="4082" spans="1:1" x14ac:dyDescent="0.2">
      <c r="A4082" s="2"/>
    </row>
    <row r="4083" spans="1:1" x14ac:dyDescent="0.2">
      <c r="A4083" s="2"/>
    </row>
    <row r="4084" spans="1:1" x14ac:dyDescent="0.2">
      <c r="A4084" s="2"/>
    </row>
    <row r="4085" spans="1:1" x14ac:dyDescent="0.2">
      <c r="A4085" s="2"/>
    </row>
    <row r="4086" spans="1:1" x14ac:dyDescent="0.2">
      <c r="A4086" s="2"/>
    </row>
    <row r="4087" spans="1:1" x14ac:dyDescent="0.2">
      <c r="A4087" s="2"/>
    </row>
    <row r="4088" spans="1:1" x14ac:dyDescent="0.2">
      <c r="A4088" s="2"/>
    </row>
    <row r="4089" spans="1:1" x14ac:dyDescent="0.2">
      <c r="A4089" s="2"/>
    </row>
    <row r="4090" spans="1:1" x14ac:dyDescent="0.2">
      <c r="A4090" s="2"/>
    </row>
    <row r="4091" spans="1:1" x14ac:dyDescent="0.2">
      <c r="A4091" s="2"/>
    </row>
    <row r="4092" spans="1:1" x14ac:dyDescent="0.2">
      <c r="A4092" s="2"/>
    </row>
    <row r="4093" spans="1:1" x14ac:dyDescent="0.2">
      <c r="A4093" s="2"/>
    </row>
    <row r="4094" spans="1:1" x14ac:dyDescent="0.2">
      <c r="A4094" s="2"/>
    </row>
    <row r="4095" spans="1:1" x14ac:dyDescent="0.2">
      <c r="A4095" s="2"/>
    </row>
    <row r="4096" spans="1:1" x14ac:dyDescent="0.2">
      <c r="A4096" s="2"/>
    </row>
    <row r="4097" spans="1:1" x14ac:dyDescent="0.2">
      <c r="A4097" s="2"/>
    </row>
    <row r="4098" spans="1:1" x14ac:dyDescent="0.2">
      <c r="A4098" s="2"/>
    </row>
    <row r="4099" spans="1:1" x14ac:dyDescent="0.2">
      <c r="A4099" s="2"/>
    </row>
    <row r="4100" spans="1:1" x14ac:dyDescent="0.2">
      <c r="A4100" s="2"/>
    </row>
    <row r="4101" spans="1:1" x14ac:dyDescent="0.2">
      <c r="A4101" s="2"/>
    </row>
    <row r="4102" spans="1:1" x14ac:dyDescent="0.2">
      <c r="A4102" s="2"/>
    </row>
    <row r="4103" spans="1:1" x14ac:dyDescent="0.2">
      <c r="A4103" s="2"/>
    </row>
    <row r="4104" spans="1:1" x14ac:dyDescent="0.2">
      <c r="A4104" s="2"/>
    </row>
    <row r="4105" spans="1:1" x14ac:dyDescent="0.2">
      <c r="A4105" s="2"/>
    </row>
    <row r="4106" spans="1:1" x14ac:dyDescent="0.2">
      <c r="A4106" s="2"/>
    </row>
    <row r="4107" spans="1:1" x14ac:dyDescent="0.2">
      <c r="A4107" s="2"/>
    </row>
    <row r="4108" spans="1:1" x14ac:dyDescent="0.2">
      <c r="A4108" s="2"/>
    </row>
    <row r="4109" spans="1:1" x14ac:dyDescent="0.2">
      <c r="A4109" s="2"/>
    </row>
    <row r="4110" spans="1:1" x14ac:dyDescent="0.2">
      <c r="A4110" s="2"/>
    </row>
    <row r="4111" spans="1:1" x14ac:dyDescent="0.2">
      <c r="A4111" s="2"/>
    </row>
    <row r="4112" spans="1:1" x14ac:dyDescent="0.2">
      <c r="A4112" s="2"/>
    </row>
    <row r="4113" spans="1:1" x14ac:dyDescent="0.2">
      <c r="A4113" s="2"/>
    </row>
    <row r="4114" spans="1:1" x14ac:dyDescent="0.2">
      <c r="A4114" s="2"/>
    </row>
    <row r="4115" spans="1:1" x14ac:dyDescent="0.2">
      <c r="A4115" s="2"/>
    </row>
    <row r="4116" spans="1:1" x14ac:dyDescent="0.2">
      <c r="A4116" s="2"/>
    </row>
    <row r="4117" spans="1:1" x14ac:dyDescent="0.2">
      <c r="A4117" s="2"/>
    </row>
    <row r="4118" spans="1:1" x14ac:dyDescent="0.2">
      <c r="A4118" s="2"/>
    </row>
    <row r="4119" spans="1:1" x14ac:dyDescent="0.2">
      <c r="A4119" s="2"/>
    </row>
    <row r="4120" spans="1:1" x14ac:dyDescent="0.2">
      <c r="A4120" s="2"/>
    </row>
    <row r="4121" spans="1:1" x14ac:dyDescent="0.2">
      <c r="A4121" s="2"/>
    </row>
    <row r="4122" spans="1:1" x14ac:dyDescent="0.2">
      <c r="A4122" s="2"/>
    </row>
    <row r="4123" spans="1:1" x14ac:dyDescent="0.2">
      <c r="A4123" s="2"/>
    </row>
    <row r="4124" spans="1:1" x14ac:dyDescent="0.2">
      <c r="A4124" s="2"/>
    </row>
    <row r="4125" spans="1:1" x14ac:dyDescent="0.2">
      <c r="A4125" s="2"/>
    </row>
    <row r="4126" spans="1:1" x14ac:dyDescent="0.2">
      <c r="A4126" s="2"/>
    </row>
    <row r="4127" spans="1:1" x14ac:dyDescent="0.2">
      <c r="A4127" s="2"/>
    </row>
    <row r="4128" spans="1:1" x14ac:dyDescent="0.2">
      <c r="A4128" s="2"/>
    </row>
    <row r="4129" spans="1:1" x14ac:dyDescent="0.2">
      <c r="A4129" s="2"/>
    </row>
    <row r="4130" spans="1:1" x14ac:dyDescent="0.2">
      <c r="A4130" s="2"/>
    </row>
    <row r="4131" spans="1:1" x14ac:dyDescent="0.2">
      <c r="A4131" s="2"/>
    </row>
    <row r="4132" spans="1:1" x14ac:dyDescent="0.2">
      <c r="A4132" s="2"/>
    </row>
    <row r="4133" spans="1:1" x14ac:dyDescent="0.2">
      <c r="A4133" s="2"/>
    </row>
    <row r="4134" spans="1:1" x14ac:dyDescent="0.2">
      <c r="A4134" s="2"/>
    </row>
    <row r="4135" spans="1:1" x14ac:dyDescent="0.2">
      <c r="A4135" s="2"/>
    </row>
    <row r="4136" spans="1:1" x14ac:dyDescent="0.2">
      <c r="A4136" s="2"/>
    </row>
    <row r="4137" spans="1:1" x14ac:dyDescent="0.2">
      <c r="A4137" s="2"/>
    </row>
    <row r="4138" spans="1:1" x14ac:dyDescent="0.2">
      <c r="A4138" s="2"/>
    </row>
    <row r="4139" spans="1:1" x14ac:dyDescent="0.2">
      <c r="A4139" s="2"/>
    </row>
    <row r="4140" spans="1:1" x14ac:dyDescent="0.2">
      <c r="A4140" s="2"/>
    </row>
    <row r="4141" spans="1:1" x14ac:dyDescent="0.2">
      <c r="A4141" s="2"/>
    </row>
    <row r="4142" spans="1:1" x14ac:dyDescent="0.2">
      <c r="A4142" s="2"/>
    </row>
    <row r="4143" spans="1:1" x14ac:dyDescent="0.2">
      <c r="A4143" s="2"/>
    </row>
    <row r="4144" spans="1:1" x14ac:dyDescent="0.2">
      <c r="A4144" s="2"/>
    </row>
    <row r="4145" spans="1:1" x14ac:dyDescent="0.2">
      <c r="A4145" s="2"/>
    </row>
    <row r="4146" spans="1:1" x14ac:dyDescent="0.2">
      <c r="A4146" s="2"/>
    </row>
    <row r="4147" spans="1:1" x14ac:dyDescent="0.2">
      <c r="A4147" s="2"/>
    </row>
    <row r="4148" spans="1:1" x14ac:dyDescent="0.2">
      <c r="A4148" s="2"/>
    </row>
    <row r="4149" spans="1:1" x14ac:dyDescent="0.2">
      <c r="A4149" s="2"/>
    </row>
    <row r="4150" spans="1:1" x14ac:dyDescent="0.2">
      <c r="A4150" s="2"/>
    </row>
    <row r="4151" spans="1:1" x14ac:dyDescent="0.2">
      <c r="A4151" s="2"/>
    </row>
    <row r="4152" spans="1:1" x14ac:dyDescent="0.2">
      <c r="A4152" s="2"/>
    </row>
    <row r="4153" spans="1:1" x14ac:dyDescent="0.2">
      <c r="A4153" s="2"/>
    </row>
    <row r="4154" spans="1:1" x14ac:dyDescent="0.2">
      <c r="A4154" s="2"/>
    </row>
    <row r="4155" spans="1:1" x14ac:dyDescent="0.2">
      <c r="A4155" s="2"/>
    </row>
    <row r="4156" spans="1:1" x14ac:dyDescent="0.2">
      <c r="A4156" s="2"/>
    </row>
    <row r="4157" spans="1:1" x14ac:dyDescent="0.2">
      <c r="A4157" s="2"/>
    </row>
    <row r="4158" spans="1:1" x14ac:dyDescent="0.2">
      <c r="A4158" s="2"/>
    </row>
    <row r="4159" spans="1:1" x14ac:dyDescent="0.2">
      <c r="A4159" s="2"/>
    </row>
    <row r="4160" spans="1:1" x14ac:dyDescent="0.2">
      <c r="A4160" s="2"/>
    </row>
    <row r="4161" spans="1:1" x14ac:dyDescent="0.2">
      <c r="A4161" s="2"/>
    </row>
    <row r="4162" spans="1:1" x14ac:dyDescent="0.2">
      <c r="A4162" s="2"/>
    </row>
    <row r="4163" spans="1:1" x14ac:dyDescent="0.2">
      <c r="A4163" s="2"/>
    </row>
    <row r="4164" spans="1:1" x14ac:dyDescent="0.2">
      <c r="A4164" s="2"/>
    </row>
    <row r="4165" spans="1:1" x14ac:dyDescent="0.2">
      <c r="A4165" s="2"/>
    </row>
    <row r="4166" spans="1:1" x14ac:dyDescent="0.2">
      <c r="A4166" s="2"/>
    </row>
    <row r="4167" spans="1:1" x14ac:dyDescent="0.2">
      <c r="A4167" s="2"/>
    </row>
    <row r="4168" spans="1:1" x14ac:dyDescent="0.2">
      <c r="A4168" s="2"/>
    </row>
    <row r="4169" spans="1:1" x14ac:dyDescent="0.2">
      <c r="A4169" s="2"/>
    </row>
    <row r="4170" spans="1:1" x14ac:dyDescent="0.2">
      <c r="A4170" s="2"/>
    </row>
    <row r="4171" spans="1:1" x14ac:dyDescent="0.2">
      <c r="A4171" s="2"/>
    </row>
    <row r="4172" spans="1:1" x14ac:dyDescent="0.2">
      <c r="A4172" s="2"/>
    </row>
    <row r="4173" spans="1:1" x14ac:dyDescent="0.2">
      <c r="A4173" s="2"/>
    </row>
    <row r="4174" spans="1:1" x14ac:dyDescent="0.2">
      <c r="A4174" s="2"/>
    </row>
    <row r="4175" spans="1:1" x14ac:dyDescent="0.2">
      <c r="A4175" s="2"/>
    </row>
    <row r="4176" spans="1:1" x14ac:dyDescent="0.2">
      <c r="A4176" s="2"/>
    </row>
    <row r="4177" spans="1:1" x14ac:dyDescent="0.2">
      <c r="A4177" s="2"/>
    </row>
    <row r="4178" spans="1:1" x14ac:dyDescent="0.2">
      <c r="A4178" s="2"/>
    </row>
    <row r="4179" spans="1:1" x14ac:dyDescent="0.2">
      <c r="A4179" s="2"/>
    </row>
    <row r="4180" spans="1:1" x14ac:dyDescent="0.2">
      <c r="A4180" s="2"/>
    </row>
    <row r="4181" spans="1:1" x14ac:dyDescent="0.2">
      <c r="A4181" s="2"/>
    </row>
    <row r="4182" spans="1:1" x14ac:dyDescent="0.2">
      <c r="A4182" s="2"/>
    </row>
    <row r="4183" spans="1:1" x14ac:dyDescent="0.2">
      <c r="A4183" s="2"/>
    </row>
    <row r="4184" spans="1:1" x14ac:dyDescent="0.2">
      <c r="A4184" s="2"/>
    </row>
    <row r="4185" spans="1:1" x14ac:dyDescent="0.2">
      <c r="A4185" s="2"/>
    </row>
    <row r="4186" spans="1:1" x14ac:dyDescent="0.2">
      <c r="A4186" s="2"/>
    </row>
    <row r="4187" spans="1:1" x14ac:dyDescent="0.2">
      <c r="A4187" s="2"/>
    </row>
    <row r="4188" spans="1:1" x14ac:dyDescent="0.2">
      <c r="A4188" s="2"/>
    </row>
    <row r="4189" spans="1:1" x14ac:dyDescent="0.2">
      <c r="A4189" s="2"/>
    </row>
    <row r="4190" spans="1:1" x14ac:dyDescent="0.2">
      <c r="A4190" s="2"/>
    </row>
    <row r="4191" spans="1:1" x14ac:dyDescent="0.2">
      <c r="A4191" s="2"/>
    </row>
    <row r="4192" spans="1:1" x14ac:dyDescent="0.2">
      <c r="A4192" s="2"/>
    </row>
    <row r="4193" spans="1:1" x14ac:dyDescent="0.2">
      <c r="A4193" s="2"/>
    </row>
    <row r="4194" spans="1:1" x14ac:dyDescent="0.2">
      <c r="A4194" s="2"/>
    </row>
    <row r="4195" spans="1:1" x14ac:dyDescent="0.2">
      <c r="A4195" s="2"/>
    </row>
    <row r="4196" spans="1:1" x14ac:dyDescent="0.2">
      <c r="A4196" s="2"/>
    </row>
    <row r="4197" spans="1:1" x14ac:dyDescent="0.2">
      <c r="A4197" s="2"/>
    </row>
    <row r="4198" spans="1:1" x14ac:dyDescent="0.2">
      <c r="A4198" s="2"/>
    </row>
    <row r="4199" spans="1:1" x14ac:dyDescent="0.2">
      <c r="A4199" s="2"/>
    </row>
    <row r="4200" spans="1:1" x14ac:dyDescent="0.2">
      <c r="A4200" s="2"/>
    </row>
    <row r="4201" spans="1:1" x14ac:dyDescent="0.2">
      <c r="A4201" s="2"/>
    </row>
    <row r="4202" spans="1:1" x14ac:dyDescent="0.2">
      <c r="A4202" s="2"/>
    </row>
    <row r="4203" spans="1:1" x14ac:dyDescent="0.2">
      <c r="A4203" s="2"/>
    </row>
    <row r="4204" spans="1:1" x14ac:dyDescent="0.2">
      <c r="A4204" s="2"/>
    </row>
    <row r="4205" spans="1:1" x14ac:dyDescent="0.2">
      <c r="A4205" s="2"/>
    </row>
    <row r="4206" spans="1:1" x14ac:dyDescent="0.2">
      <c r="A4206" s="2"/>
    </row>
    <row r="4207" spans="1:1" x14ac:dyDescent="0.2">
      <c r="A4207" s="2"/>
    </row>
    <row r="4208" spans="1:1" x14ac:dyDescent="0.2">
      <c r="A4208" s="2"/>
    </row>
    <row r="4209" spans="1:1" x14ac:dyDescent="0.2">
      <c r="A4209" s="2"/>
    </row>
    <row r="4210" spans="1:1" x14ac:dyDescent="0.2">
      <c r="A4210" s="2"/>
    </row>
    <row r="4211" spans="1:1" x14ac:dyDescent="0.2">
      <c r="A4211" s="2"/>
    </row>
    <row r="4212" spans="1:1" x14ac:dyDescent="0.2">
      <c r="A4212" s="2"/>
    </row>
    <row r="4213" spans="1:1" x14ac:dyDescent="0.2">
      <c r="A4213" s="2"/>
    </row>
    <row r="4214" spans="1:1" x14ac:dyDescent="0.2">
      <c r="A4214" s="2"/>
    </row>
    <row r="4215" spans="1:1" x14ac:dyDescent="0.2">
      <c r="A4215" s="2"/>
    </row>
    <row r="4216" spans="1:1" x14ac:dyDescent="0.2">
      <c r="A4216" s="2"/>
    </row>
    <row r="4217" spans="1:1" x14ac:dyDescent="0.2">
      <c r="A4217" s="2"/>
    </row>
    <row r="4218" spans="1:1" x14ac:dyDescent="0.2">
      <c r="A4218" s="2"/>
    </row>
    <row r="4219" spans="1:1" x14ac:dyDescent="0.2">
      <c r="A4219" s="2"/>
    </row>
    <row r="4220" spans="1:1" x14ac:dyDescent="0.2">
      <c r="A4220" s="2"/>
    </row>
    <row r="4221" spans="1:1" x14ac:dyDescent="0.2">
      <c r="A4221" s="2"/>
    </row>
    <row r="4222" spans="1:1" x14ac:dyDescent="0.2">
      <c r="A4222" s="2"/>
    </row>
    <row r="4223" spans="1:1" x14ac:dyDescent="0.2">
      <c r="A4223" s="2"/>
    </row>
    <row r="4224" spans="1:1" x14ac:dyDescent="0.2">
      <c r="A4224" s="2"/>
    </row>
    <row r="4225" spans="1:1" x14ac:dyDescent="0.2">
      <c r="A4225" s="2"/>
    </row>
    <row r="4226" spans="1:1" x14ac:dyDescent="0.2">
      <c r="A4226" s="2"/>
    </row>
    <row r="4227" spans="1:1" x14ac:dyDescent="0.2">
      <c r="A4227" s="2"/>
    </row>
    <row r="4228" spans="1:1" x14ac:dyDescent="0.2">
      <c r="A4228" s="2"/>
    </row>
    <row r="4229" spans="1:1" x14ac:dyDescent="0.2">
      <c r="A4229" s="2"/>
    </row>
    <row r="4230" spans="1:1" x14ac:dyDescent="0.2">
      <c r="A4230" s="2"/>
    </row>
    <row r="4231" spans="1:1" x14ac:dyDescent="0.2">
      <c r="A4231" s="2"/>
    </row>
    <row r="4232" spans="1:1" x14ac:dyDescent="0.2">
      <c r="A4232" s="2"/>
    </row>
    <row r="4233" spans="1:1" x14ac:dyDescent="0.2">
      <c r="A4233" s="2"/>
    </row>
    <row r="4234" spans="1:1" x14ac:dyDescent="0.2">
      <c r="A4234" s="2"/>
    </row>
    <row r="4235" spans="1:1" x14ac:dyDescent="0.2">
      <c r="A4235" s="2"/>
    </row>
    <row r="4236" spans="1:1" x14ac:dyDescent="0.2">
      <c r="A4236" s="2"/>
    </row>
    <row r="4237" spans="1:1" x14ac:dyDescent="0.2">
      <c r="A4237" s="2"/>
    </row>
    <row r="4238" spans="1:1" x14ac:dyDescent="0.2">
      <c r="A4238" s="2"/>
    </row>
    <row r="4239" spans="1:1" x14ac:dyDescent="0.2">
      <c r="A4239" s="2"/>
    </row>
    <row r="4240" spans="1:1" x14ac:dyDescent="0.2">
      <c r="A4240" s="2"/>
    </row>
    <row r="4241" spans="1:1" x14ac:dyDescent="0.2">
      <c r="A4241" s="2"/>
    </row>
    <row r="4242" spans="1:1" x14ac:dyDescent="0.2">
      <c r="A4242" s="2"/>
    </row>
    <row r="4243" spans="1:1" x14ac:dyDescent="0.2">
      <c r="A4243" s="2"/>
    </row>
    <row r="4244" spans="1:1" x14ac:dyDescent="0.2">
      <c r="A4244" s="2"/>
    </row>
    <row r="4245" spans="1:1" x14ac:dyDescent="0.2">
      <c r="A4245" s="2"/>
    </row>
    <row r="4246" spans="1:1" x14ac:dyDescent="0.2">
      <c r="A4246" s="2"/>
    </row>
    <row r="4247" spans="1:1" x14ac:dyDescent="0.2">
      <c r="A4247" s="2"/>
    </row>
    <row r="4248" spans="1:1" x14ac:dyDescent="0.2">
      <c r="A4248" s="2"/>
    </row>
    <row r="4249" spans="1:1" x14ac:dyDescent="0.2">
      <c r="A4249" s="2"/>
    </row>
    <row r="4250" spans="1:1" x14ac:dyDescent="0.2">
      <c r="A4250" s="2"/>
    </row>
    <row r="4251" spans="1:1" x14ac:dyDescent="0.2">
      <c r="A4251" s="2"/>
    </row>
    <row r="4252" spans="1:1" x14ac:dyDescent="0.2">
      <c r="A4252" s="2"/>
    </row>
    <row r="4253" spans="1:1" x14ac:dyDescent="0.2">
      <c r="A4253" s="2"/>
    </row>
    <row r="4254" spans="1:1" x14ac:dyDescent="0.2">
      <c r="A4254" s="2"/>
    </row>
    <row r="4255" spans="1:1" x14ac:dyDescent="0.2">
      <c r="A4255" s="2"/>
    </row>
    <row r="4256" spans="1:1" x14ac:dyDescent="0.2">
      <c r="A4256" s="2"/>
    </row>
    <row r="4257" spans="1:1" x14ac:dyDescent="0.2">
      <c r="A4257" s="2"/>
    </row>
    <row r="4258" spans="1:1" x14ac:dyDescent="0.2">
      <c r="A4258" s="2"/>
    </row>
    <row r="4259" spans="1:1" x14ac:dyDescent="0.2">
      <c r="A4259" s="2"/>
    </row>
    <row r="4260" spans="1:1" x14ac:dyDescent="0.2">
      <c r="A4260" s="2"/>
    </row>
    <row r="4261" spans="1:1" x14ac:dyDescent="0.2">
      <c r="A4261" s="2"/>
    </row>
    <row r="4262" spans="1:1" x14ac:dyDescent="0.2">
      <c r="A4262" s="2"/>
    </row>
    <row r="4263" spans="1:1" x14ac:dyDescent="0.2">
      <c r="A4263" s="2"/>
    </row>
    <row r="4264" spans="1:1" x14ac:dyDescent="0.2">
      <c r="A4264" s="2"/>
    </row>
    <row r="4265" spans="1:1" x14ac:dyDescent="0.2">
      <c r="A4265" s="2"/>
    </row>
    <row r="4266" spans="1:1" x14ac:dyDescent="0.2">
      <c r="A4266" s="2"/>
    </row>
    <row r="4267" spans="1:1" x14ac:dyDescent="0.2">
      <c r="A4267" s="2"/>
    </row>
    <row r="4268" spans="1:1" x14ac:dyDescent="0.2">
      <c r="A4268" s="2"/>
    </row>
    <row r="4269" spans="1:1" x14ac:dyDescent="0.2">
      <c r="A4269" s="2"/>
    </row>
    <row r="4270" spans="1:1" x14ac:dyDescent="0.2">
      <c r="A4270" s="2"/>
    </row>
    <row r="4271" spans="1:1" x14ac:dyDescent="0.2">
      <c r="A4271" s="2"/>
    </row>
    <row r="4272" spans="1:1" x14ac:dyDescent="0.2">
      <c r="A4272" s="2"/>
    </row>
    <row r="4273" spans="1:1" x14ac:dyDescent="0.2">
      <c r="A4273" s="2"/>
    </row>
    <row r="4274" spans="1:1" x14ac:dyDescent="0.2">
      <c r="A4274" s="2"/>
    </row>
    <row r="4275" spans="1:1" x14ac:dyDescent="0.2">
      <c r="A4275" s="2"/>
    </row>
    <row r="4276" spans="1:1" x14ac:dyDescent="0.2">
      <c r="A4276" s="2"/>
    </row>
    <row r="4277" spans="1:1" x14ac:dyDescent="0.2">
      <c r="A4277" s="2"/>
    </row>
    <row r="4278" spans="1:1" x14ac:dyDescent="0.2">
      <c r="A4278" s="2"/>
    </row>
    <row r="4279" spans="1:1" x14ac:dyDescent="0.2">
      <c r="A4279" s="2"/>
    </row>
    <row r="4280" spans="1:1" x14ac:dyDescent="0.2">
      <c r="A4280" s="2"/>
    </row>
    <row r="4281" spans="1:1" x14ac:dyDescent="0.2">
      <c r="A4281" s="2"/>
    </row>
    <row r="4282" spans="1:1" x14ac:dyDescent="0.2">
      <c r="A4282" s="2"/>
    </row>
    <row r="4283" spans="1:1" x14ac:dyDescent="0.2">
      <c r="A4283" s="2"/>
    </row>
    <row r="4284" spans="1:1" x14ac:dyDescent="0.2">
      <c r="A4284" s="2"/>
    </row>
    <row r="4285" spans="1:1" x14ac:dyDescent="0.2">
      <c r="A4285" s="2"/>
    </row>
    <row r="4286" spans="1:1" x14ac:dyDescent="0.2">
      <c r="A4286" s="2"/>
    </row>
    <row r="4287" spans="1:1" x14ac:dyDescent="0.2">
      <c r="A4287" s="2"/>
    </row>
    <row r="4288" spans="1:1" x14ac:dyDescent="0.2">
      <c r="A4288" s="2"/>
    </row>
    <row r="4289" spans="1:1" x14ac:dyDescent="0.2">
      <c r="A4289" s="2"/>
    </row>
    <row r="4290" spans="1:1" x14ac:dyDescent="0.2">
      <c r="A4290" s="2"/>
    </row>
    <row r="4291" spans="1:1" x14ac:dyDescent="0.2">
      <c r="A4291" s="2"/>
    </row>
    <row r="4292" spans="1:1" x14ac:dyDescent="0.2">
      <c r="A4292" s="2"/>
    </row>
    <row r="4293" spans="1:1" x14ac:dyDescent="0.2">
      <c r="A4293" s="2"/>
    </row>
    <row r="4294" spans="1:1" x14ac:dyDescent="0.2">
      <c r="A4294" s="2"/>
    </row>
    <row r="4295" spans="1:1" x14ac:dyDescent="0.2">
      <c r="A4295" s="2"/>
    </row>
    <row r="4296" spans="1:1" x14ac:dyDescent="0.2">
      <c r="A4296" s="2"/>
    </row>
    <row r="4297" spans="1:1" x14ac:dyDescent="0.2">
      <c r="A4297" s="2"/>
    </row>
    <row r="4298" spans="1:1" x14ac:dyDescent="0.2">
      <c r="A4298" s="2"/>
    </row>
    <row r="4299" spans="1:1" x14ac:dyDescent="0.2">
      <c r="A4299" s="2"/>
    </row>
    <row r="4300" spans="1:1" x14ac:dyDescent="0.2">
      <c r="A4300" s="2"/>
    </row>
    <row r="4301" spans="1:1" x14ac:dyDescent="0.2">
      <c r="A4301" s="2"/>
    </row>
    <row r="4302" spans="1:1" x14ac:dyDescent="0.2">
      <c r="A4302" s="2"/>
    </row>
    <row r="4303" spans="1:1" x14ac:dyDescent="0.2">
      <c r="A4303" s="2"/>
    </row>
    <row r="4304" spans="1:1" x14ac:dyDescent="0.2">
      <c r="A4304" s="2"/>
    </row>
    <row r="4305" spans="1:1" x14ac:dyDescent="0.2">
      <c r="A4305" s="2"/>
    </row>
    <row r="4306" spans="1:1" x14ac:dyDescent="0.2">
      <c r="A4306" s="2"/>
    </row>
    <row r="4307" spans="1:1" x14ac:dyDescent="0.2">
      <c r="A4307" s="2"/>
    </row>
    <row r="4308" spans="1:1" x14ac:dyDescent="0.2">
      <c r="A4308" s="2"/>
    </row>
    <row r="4309" spans="1:1" x14ac:dyDescent="0.2">
      <c r="A4309" s="2"/>
    </row>
    <row r="4310" spans="1:1" x14ac:dyDescent="0.2">
      <c r="A4310" s="2"/>
    </row>
    <row r="4311" spans="1:1" x14ac:dyDescent="0.2">
      <c r="A4311" s="2"/>
    </row>
    <row r="4312" spans="1:1" x14ac:dyDescent="0.2">
      <c r="A4312" s="2"/>
    </row>
    <row r="4313" spans="1:1" x14ac:dyDescent="0.2">
      <c r="A4313" s="2"/>
    </row>
    <row r="4314" spans="1:1" x14ac:dyDescent="0.2">
      <c r="A4314" s="2"/>
    </row>
    <row r="4315" spans="1:1" x14ac:dyDescent="0.2">
      <c r="A4315" s="2"/>
    </row>
    <row r="4316" spans="1:1" x14ac:dyDescent="0.2">
      <c r="A4316" s="2"/>
    </row>
    <row r="4317" spans="1:1" x14ac:dyDescent="0.2">
      <c r="A4317" s="2"/>
    </row>
    <row r="4318" spans="1:1" x14ac:dyDescent="0.2">
      <c r="A4318" s="2"/>
    </row>
    <row r="4319" spans="1:1" x14ac:dyDescent="0.2">
      <c r="A4319" s="2"/>
    </row>
    <row r="4320" spans="1:1" x14ac:dyDescent="0.2">
      <c r="A4320" s="2"/>
    </row>
    <row r="4321" spans="1:1" x14ac:dyDescent="0.2">
      <c r="A4321" s="2"/>
    </row>
    <row r="4322" spans="1:1" x14ac:dyDescent="0.2">
      <c r="A4322" s="2"/>
    </row>
    <row r="4323" spans="1:1" x14ac:dyDescent="0.2">
      <c r="A4323" s="2"/>
    </row>
    <row r="4324" spans="1:1" x14ac:dyDescent="0.2">
      <c r="A4324" s="2"/>
    </row>
    <row r="4325" spans="1:1" x14ac:dyDescent="0.2">
      <c r="A4325" s="2"/>
    </row>
    <row r="4326" spans="1:1" x14ac:dyDescent="0.2">
      <c r="A4326" s="2"/>
    </row>
    <row r="4327" spans="1:1" x14ac:dyDescent="0.2">
      <c r="A4327" s="2"/>
    </row>
    <row r="4328" spans="1:1" x14ac:dyDescent="0.2">
      <c r="A4328" s="2"/>
    </row>
    <row r="4329" spans="1:1" x14ac:dyDescent="0.2">
      <c r="A4329" s="2"/>
    </row>
    <row r="4330" spans="1:1" x14ac:dyDescent="0.2">
      <c r="A4330" s="2"/>
    </row>
    <row r="4331" spans="1:1" x14ac:dyDescent="0.2">
      <c r="A4331" s="2"/>
    </row>
    <row r="4332" spans="1:1" x14ac:dyDescent="0.2">
      <c r="A4332" s="2"/>
    </row>
    <row r="4333" spans="1:1" x14ac:dyDescent="0.2">
      <c r="A4333" s="2"/>
    </row>
    <row r="4334" spans="1:1" x14ac:dyDescent="0.2">
      <c r="A4334" s="2"/>
    </row>
    <row r="4335" spans="1:1" x14ac:dyDescent="0.2">
      <c r="A4335" s="2"/>
    </row>
    <row r="4336" spans="1:1" x14ac:dyDescent="0.2">
      <c r="A4336" s="2"/>
    </row>
    <row r="4337" spans="1:1" x14ac:dyDescent="0.2">
      <c r="A4337" s="2"/>
    </row>
    <row r="4338" spans="1:1" x14ac:dyDescent="0.2">
      <c r="A4338" s="2"/>
    </row>
    <row r="4339" spans="1:1" x14ac:dyDescent="0.2">
      <c r="A4339" s="2"/>
    </row>
    <row r="4340" spans="1:1" x14ac:dyDescent="0.2">
      <c r="A4340" s="2"/>
    </row>
    <row r="4341" spans="1:1" x14ac:dyDescent="0.2">
      <c r="A4341" s="2"/>
    </row>
    <row r="4342" spans="1:1" x14ac:dyDescent="0.2">
      <c r="A4342" s="2"/>
    </row>
    <row r="4343" spans="1:1" x14ac:dyDescent="0.2">
      <c r="A4343" s="2"/>
    </row>
    <row r="4344" spans="1:1" x14ac:dyDescent="0.2">
      <c r="A4344" s="2"/>
    </row>
    <row r="4345" spans="1:1" x14ac:dyDescent="0.2">
      <c r="A4345" s="2"/>
    </row>
    <row r="4346" spans="1:1" x14ac:dyDescent="0.2">
      <c r="A4346" s="2"/>
    </row>
    <row r="4347" spans="1:1" x14ac:dyDescent="0.2">
      <c r="A4347" s="2"/>
    </row>
    <row r="4348" spans="1:1" x14ac:dyDescent="0.2">
      <c r="A4348" s="2"/>
    </row>
    <row r="4349" spans="1:1" x14ac:dyDescent="0.2">
      <c r="A4349" s="2"/>
    </row>
    <row r="4350" spans="1:1" x14ac:dyDescent="0.2">
      <c r="A4350" s="2"/>
    </row>
    <row r="4351" spans="1:1" x14ac:dyDescent="0.2">
      <c r="A4351" s="2"/>
    </row>
    <row r="4352" spans="1:1" x14ac:dyDescent="0.2">
      <c r="A4352" s="2"/>
    </row>
    <row r="4353" spans="1:1" x14ac:dyDescent="0.2">
      <c r="A4353" s="2"/>
    </row>
    <row r="4354" spans="1:1" x14ac:dyDescent="0.2">
      <c r="A4354" s="2"/>
    </row>
    <row r="4355" spans="1:1" x14ac:dyDescent="0.2">
      <c r="A4355" s="2"/>
    </row>
    <row r="4356" spans="1:1" x14ac:dyDescent="0.2">
      <c r="A4356" s="2"/>
    </row>
    <row r="4357" spans="1:1" x14ac:dyDescent="0.2">
      <c r="A4357" s="2"/>
    </row>
    <row r="4358" spans="1:1" x14ac:dyDescent="0.2">
      <c r="A4358" s="2"/>
    </row>
    <row r="4359" spans="1:1" x14ac:dyDescent="0.2">
      <c r="A4359" s="2"/>
    </row>
    <row r="4360" spans="1:1" x14ac:dyDescent="0.2">
      <c r="A4360" s="2"/>
    </row>
    <row r="4361" spans="1:1" x14ac:dyDescent="0.2">
      <c r="A4361" s="2"/>
    </row>
    <row r="4362" spans="1:1" x14ac:dyDescent="0.2">
      <c r="A4362" s="2"/>
    </row>
    <row r="4363" spans="1:1" x14ac:dyDescent="0.2">
      <c r="A4363" s="2"/>
    </row>
    <row r="4364" spans="1:1" x14ac:dyDescent="0.2">
      <c r="A4364" s="2"/>
    </row>
    <row r="4365" spans="1:1" x14ac:dyDescent="0.2">
      <c r="A4365" s="2"/>
    </row>
    <row r="4366" spans="1:1" x14ac:dyDescent="0.2">
      <c r="A4366" s="2"/>
    </row>
    <row r="4367" spans="1:1" x14ac:dyDescent="0.2">
      <c r="A4367" s="2"/>
    </row>
    <row r="4368" spans="1:1" x14ac:dyDescent="0.2">
      <c r="A4368" s="2"/>
    </row>
    <row r="4369" spans="1:1" x14ac:dyDescent="0.2">
      <c r="A4369" s="2"/>
    </row>
    <row r="4370" spans="1:1" x14ac:dyDescent="0.2">
      <c r="A4370" s="2"/>
    </row>
    <row r="4371" spans="1:1" x14ac:dyDescent="0.2">
      <c r="A4371" s="2"/>
    </row>
    <row r="4372" spans="1:1" x14ac:dyDescent="0.2">
      <c r="A4372" s="2"/>
    </row>
    <row r="4373" spans="1:1" x14ac:dyDescent="0.2">
      <c r="A4373" s="2"/>
    </row>
    <row r="4374" spans="1:1" x14ac:dyDescent="0.2">
      <c r="A4374" s="2"/>
    </row>
    <row r="4375" spans="1:1" x14ac:dyDescent="0.2">
      <c r="A4375" s="2"/>
    </row>
    <row r="4376" spans="1:1" x14ac:dyDescent="0.2">
      <c r="A4376" s="2"/>
    </row>
    <row r="4377" spans="1:1" x14ac:dyDescent="0.2">
      <c r="A4377" s="2"/>
    </row>
    <row r="4378" spans="1:1" x14ac:dyDescent="0.2">
      <c r="A4378" s="2"/>
    </row>
    <row r="4379" spans="1:1" x14ac:dyDescent="0.2">
      <c r="A4379" s="2"/>
    </row>
    <row r="4380" spans="1:1" x14ac:dyDescent="0.2">
      <c r="A4380" s="2"/>
    </row>
    <row r="4381" spans="1:1" x14ac:dyDescent="0.2">
      <c r="A4381" s="2"/>
    </row>
    <row r="4382" spans="1:1" x14ac:dyDescent="0.2">
      <c r="A4382" s="2"/>
    </row>
    <row r="4383" spans="1:1" x14ac:dyDescent="0.2">
      <c r="A4383" s="2"/>
    </row>
    <row r="4384" spans="1:1" x14ac:dyDescent="0.2">
      <c r="A4384" s="2"/>
    </row>
    <row r="4385" spans="1:1" x14ac:dyDescent="0.2">
      <c r="A4385" s="2"/>
    </row>
    <row r="4386" spans="1:1" x14ac:dyDescent="0.2">
      <c r="A4386" s="2"/>
    </row>
    <row r="4387" spans="1:1" x14ac:dyDescent="0.2">
      <c r="A4387" s="2"/>
    </row>
    <row r="4388" spans="1:1" x14ac:dyDescent="0.2">
      <c r="A4388" s="2"/>
    </row>
    <row r="4389" spans="1:1" x14ac:dyDescent="0.2">
      <c r="A4389" s="2"/>
    </row>
    <row r="4390" spans="1:1" x14ac:dyDescent="0.2">
      <c r="A4390" s="2"/>
    </row>
    <row r="4391" spans="1:1" x14ac:dyDescent="0.2">
      <c r="A4391" s="2"/>
    </row>
    <row r="4392" spans="1:1" x14ac:dyDescent="0.2">
      <c r="A4392" s="2"/>
    </row>
    <row r="4393" spans="1:1" x14ac:dyDescent="0.2">
      <c r="A4393" s="2"/>
    </row>
    <row r="4394" spans="1:1" x14ac:dyDescent="0.2">
      <c r="A4394" s="2"/>
    </row>
    <row r="4395" spans="1:1" x14ac:dyDescent="0.2">
      <c r="A4395" s="2"/>
    </row>
    <row r="4396" spans="1:1" x14ac:dyDescent="0.2">
      <c r="A4396" s="2"/>
    </row>
    <row r="4397" spans="1:1" x14ac:dyDescent="0.2">
      <c r="A4397" s="2"/>
    </row>
    <row r="4398" spans="1:1" x14ac:dyDescent="0.2">
      <c r="A4398" s="2"/>
    </row>
    <row r="4399" spans="1:1" x14ac:dyDescent="0.2">
      <c r="A4399" s="2"/>
    </row>
    <row r="4400" spans="1:1" x14ac:dyDescent="0.2">
      <c r="A4400" s="2"/>
    </row>
    <row r="4401" spans="1:1" x14ac:dyDescent="0.2">
      <c r="A4401" s="2"/>
    </row>
    <row r="4402" spans="1:1" x14ac:dyDescent="0.2">
      <c r="A4402" s="2"/>
    </row>
    <row r="4403" spans="1:1" x14ac:dyDescent="0.2">
      <c r="A4403" s="2"/>
    </row>
    <row r="4404" spans="1:1" x14ac:dyDescent="0.2">
      <c r="A4404" s="2"/>
    </row>
    <row r="4405" spans="1:1" x14ac:dyDescent="0.2">
      <c r="A4405" s="2"/>
    </row>
    <row r="4406" spans="1:1" x14ac:dyDescent="0.2">
      <c r="A4406" s="2"/>
    </row>
    <row r="4407" spans="1:1" x14ac:dyDescent="0.2">
      <c r="A4407" s="2"/>
    </row>
    <row r="4408" spans="1:1" x14ac:dyDescent="0.2">
      <c r="A4408" s="2"/>
    </row>
    <row r="4409" spans="1:1" x14ac:dyDescent="0.2">
      <c r="A4409" s="2"/>
    </row>
    <row r="4410" spans="1:1" x14ac:dyDescent="0.2">
      <c r="A4410" s="2"/>
    </row>
    <row r="4411" spans="1:1" x14ac:dyDescent="0.2">
      <c r="A4411" s="2"/>
    </row>
    <row r="4412" spans="1:1" x14ac:dyDescent="0.2">
      <c r="A4412" s="2"/>
    </row>
    <row r="4413" spans="1:1" x14ac:dyDescent="0.2">
      <c r="A4413" s="2"/>
    </row>
    <row r="4414" spans="1:1" x14ac:dyDescent="0.2">
      <c r="A4414" s="2"/>
    </row>
    <row r="4415" spans="1:1" x14ac:dyDescent="0.2">
      <c r="A4415" s="2"/>
    </row>
    <row r="4416" spans="1:1" x14ac:dyDescent="0.2">
      <c r="A4416" s="2"/>
    </row>
    <row r="4417" spans="1:1" x14ac:dyDescent="0.2">
      <c r="A4417" s="2"/>
    </row>
    <row r="4418" spans="1:1" x14ac:dyDescent="0.2">
      <c r="A4418" s="2"/>
    </row>
    <row r="4419" spans="1:1" x14ac:dyDescent="0.2">
      <c r="A4419" s="2"/>
    </row>
    <row r="4420" spans="1:1" x14ac:dyDescent="0.2">
      <c r="A4420" s="2"/>
    </row>
    <row r="4421" spans="1:1" x14ac:dyDescent="0.2">
      <c r="A4421" s="2"/>
    </row>
    <row r="4422" spans="1:1" x14ac:dyDescent="0.2">
      <c r="A4422" s="2"/>
    </row>
    <row r="4423" spans="1:1" x14ac:dyDescent="0.2">
      <c r="A4423" s="2"/>
    </row>
    <row r="4424" spans="1:1" x14ac:dyDescent="0.2">
      <c r="A4424" s="2"/>
    </row>
    <row r="4425" spans="1:1" x14ac:dyDescent="0.2">
      <c r="A4425" s="2"/>
    </row>
    <row r="4426" spans="1:1" x14ac:dyDescent="0.2">
      <c r="A4426" s="2"/>
    </row>
    <row r="4427" spans="1:1" x14ac:dyDescent="0.2">
      <c r="A4427" s="2"/>
    </row>
    <row r="4428" spans="1:1" x14ac:dyDescent="0.2">
      <c r="A4428" s="2"/>
    </row>
    <row r="4429" spans="1:1" x14ac:dyDescent="0.2">
      <c r="A4429" s="2"/>
    </row>
    <row r="4430" spans="1:1" x14ac:dyDescent="0.2">
      <c r="A4430" s="2"/>
    </row>
    <row r="4431" spans="1:1" x14ac:dyDescent="0.2">
      <c r="A4431" s="2"/>
    </row>
    <row r="4432" spans="1:1" x14ac:dyDescent="0.2">
      <c r="A4432" s="2"/>
    </row>
    <row r="4433" spans="1:1" x14ac:dyDescent="0.2">
      <c r="A4433" s="2"/>
    </row>
    <row r="4434" spans="1:1" x14ac:dyDescent="0.2">
      <c r="A4434" s="2"/>
    </row>
    <row r="4435" spans="1:1" x14ac:dyDescent="0.2">
      <c r="A4435" s="2"/>
    </row>
    <row r="4436" spans="1:1" x14ac:dyDescent="0.2">
      <c r="A4436" s="2"/>
    </row>
    <row r="4437" spans="1:1" x14ac:dyDescent="0.2">
      <c r="A4437" s="2"/>
    </row>
    <row r="4438" spans="1:1" x14ac:dyDescent="0.2">
      <c r="A4438" s="2"/>
    </row>
    <row r="4439" spans="1:1" x14ac:dyDescent="0.2">
      <c r="A4439" s="2"/>
    </row>
    <row r="4440" spans="1:1" x14ac:dyDescent="0.2">
      <c r="A4440" s="2"/>
    </row>
    <row r="4441" spans="1:1" x14ac:dyDescent="0.2">
      <c r="A4441" s="2"/>
    </row>
    <row r="4442" spans="1:1" x14ac:dyDescent="0.2">
      <c r="A4442" s="2"/>
    </row>
    <row r="4443" spans="1:1" x14ac:dyDescent="0.2">
      <c r="A4443" s="2"/>
    </row>
    <row r="4444" spans="1:1" x14ac:dyDescent="0.2">
      <c r="A4444" s="2"/>
    </row>
    <row r="4445" spans="1:1" x14ac:dyDescent="0.2">
      <c r="A4445" s="2"/>
    </row>
    <row r="4446" spans="1:1" x14ac:dyDescent="0.2">
      <c r="A4446" s="2"/>
    </row>
    <row r="4447" spans="1:1" x14ac:dyDescent="0.2">
      <c r="A4447" s="2"/>
    </row>
    <row r="4448" spans="1:1" x14ac:dyDescent="0.2">
      <c r="A4448" s="2"/>
    </row>
    <row r="4449" spans="1:1" x14ac:dyDescent="0.2">
      <c r="A4449" s="2"/>
    </row>
    <row r="4450" spans="1:1" x14ac:dyDescent="0.2">
      <c r="A4450" s="2"/>
    </row>
    <row r="4451" spans="1:1" x14ac:dyDescent="0.2">
      <c r="A4451" s="2"/>
    </row>
    <row r="4452" spans="1:1" x14ac:dyDescent="0.2">
      <c r="A4452" s="2"/>
    </row>
    <row r="4453" spans="1:1" x14ac:dyDescent="0.2">
      <c r="A4453" s="2"/>
    </row>
    <row r="4454" spans="1:1" x14ac:dyDescent="0.2">
      <c r="A4454" s="2"/>
    </row>
    <row r="4455" spans="1:1" x14ac:dyDescent="0.2">
      <c r="A4455" s="2"/>
    </row>
    <row r="4456" spans="1:1" x14ac:dyDescent="0.2">
      <c r="A4456" s="2"/>
    </row>
    <row r="4457" spans="1:1" x14ac:dyDescent="0.2">
      <c r="A4457" s="2"/>
    </row>
    <row r="4458" spans="1:1" x14ac:dyDescent="0.2">
      <c r="A4458" s="2"/>
    </row>
    <row r="4459" spans="1:1" x14ac:dyDescent="0.2">
      <c r="A4459" s="2"/>
    </row>
    <row r="4460" spans="1:1" x14ac:dyDescent="0.2">
      <c r="A4460" s="2"/>
    </row>
    <row r="4461" spans="1:1" x14ac:dyDescent="0.2">
      <c r="A4461" s="2"/>
    </row>
    <row r="4462" spans="1:1" x14ac:dyDescent="0.2">
      <c r="A4462" s="2"/>
    </row>
    <row r="4463" spans="1:1" x14ac:dyDescent="0.2">
      <c r="A4463" s="2"/>
    </row>
    <row r="4464" spans="1:1" x14ac:dyDescent="0.2">
      <c r="A4464" s="2"/>
    </row>
    <row r="4465" spans="1:1" x14ac:dyDescent="0.2">
      <c r="A4465" s="2"/>
    </row>
    <row r="4466" spans="1:1" x14ac:dyDescent="0.2">
      <c r="A4466" s="2"/>
    </row>
    <row r="4467" spans="1:1" x14ac:dyDescent="0.2">
      <c r="A4467" s="2"/>
    </row>
    <row r="4468" spans="1:1" x14ac:dyDescent="0.2">
      <c r="A4468" s="2"/>
    </row>
    <row r="4469" spans="1:1" x14ac:dyDescent="0.2">
      <c r="A4469" s="2"/>
    </row>
    <row r="4470" spans="1:1" x14ac:dyDescent="0.2">
      <c r="A4470" s="2"/>
    </row>
    <row r="4471" spans="1:1" x14ac:dyDescent="0.2">
      <c r="A4471" s="2"/>
    </row>
    <row r="4472" spans="1:1" x14ac:dyDescent="0.2">
      <c r="A4472" s="2"/>
    </row>
    <row r="4473" spans="1:1" x14ac:dyDescent="0.2">
      <c r="A4473" s="2"/>
    </row>
    <row r="4474" spans="1:1" x14ac:dyDescent="0.2">
      <c r="A4474" s="2"/>
    </row>
    <row r="4475" spans="1:1" x14ac:dyDescent="0.2">
      <c r="A4475" s="2"/>
    </row>
    <row r="4476" spans="1:1" x14ac:dyDescent="0.2">
      <c r="A4476" s="2"/>
    </row>
    <row r="4477" spans="1:1" x14ac:dyDescent="0.2">
      <c r="A4477" s="2"/>
    </row>
    <row r="4478" spans="1:1" x14ac:dyDescent="0.2">
      <c r="A4478" s="2"/>
    </row>
    <row r="4479" spans="1:1" x14ac:dyDescent="0.2">
      <c r="A4479" s="2"/>
    </row>
    <row r="4480" spans="1:1" x14ac:dyDescent="0.2">
      <c r="A4480" s="2"/>
    </row>
    <row r="4481" spans="1:1" x14ac:dyDescent="0.2">
      <c r="A4481" s="2"/>
    </row>
    <row r="4482" spans="1:1" x14ac:dyDescent="0.2">
      <c r="A4482" s="2"/>
    </row>
    <row r="4483" spans="1:1" x14ac:dyDescent="0.2">
      <c r="A4483" s="2"/>
    </row>
    <row r="4484" spans="1:1" x14ac:dyDescent="0.2">
      <c r="A4484" s="2"/>
    </row>
    <row r="4485" spans="1:1" x14ac:dyDescent="0.2">
      <c r="A4485" s="2"/>
    </row>
    <row r="4486" spans="1:1" x14ac:dyDescent="0.2">
      <c r="A4486" s="2"/>
    </row>
    <row r="4487" spans="1:1" x14ac:dyDescent="0.2">
      <c r="A4487" s="2"/>
    </row>
    <row r="4488" spans="1:1" x14ac:dyDescent="0.2">
      <c r="A4488" s="2"/>
    </row>
    <row r="4489" spans="1:1" x14ac:dyDescent="0.2">
      <c r="A4489" s="2"/>
    </row>
    <row r="4490" spans="1:1" x14ac:dyDescent="0.2">
      <c r="A4490" s="2"/>
    </row>
    <row r="4491" spans="1:1" x14ac:dyDescent="0.2">
      <c r="A4491" s="2"/>
    </row>
    <row r="4492" spans="1:1" x14ac:dyDescent="0.2">
      <c r="A4492" s="2"/>
    </row>
    <row r="4493" spans="1:1" x14ac:dyDescent="0.2">
      <c r="A4493" s="2"/>
    </row>
    <row r="4494" spans="1:1" x14ac:dyDescent="0.2">
      <c r="A4494" s="2"/>
    </row>
    <row r="4495" spans="1:1" x14ac:dyDescent="0.2">
      <c r="A4495" s="2"/>
    </row>
    <row r="4496" spans="1:1" x14ac:dyDescent="0.2">
      <c r="A4496" s="2"/>
    </row>
    <row r="4497" spans="1:1" x14ac:dyDescent="0.2">
      <c r="A4497" s="2"/>
    </row>
    <row r="4498" spans="1:1" x14ac:dyDescent="0.2">
      <c r="A4498" s="2"/>
    </row>
    <row r="4499" spans="1:1" x14ac:dyDescent="0.2">
      <c r="A4499" s="2"/>
    </row>
    <row r="4500" spans="1:1" x14ac:dyDescent="0.2">
      <c r="A4500" s="2"/>
    </row>
    <row r="4501" spans="1:1" x14ac:dyDescent="0.2">
      <c r="A4501" s="2"/>
    </row>
    <row r="4502" spans="1:1" x14ac:dyDescent="0.2">
      <c r="A4502" s="2"/>
    </row>
    <row r="4503" spans="1:1" x14ac:dyDescent="0.2">
      <c r="A4503" s="2"/>
    </row>
    <row r="4504" spans="1:1" x14ac:dyDescent="0.2">
      <c r="A4504" s="2"/>
    </row>
    <row r="4505" spans="1:1" x14ac:dyDescent="0.2">
      <c r="A4505" s="2"/>
    </row>
    <row r="4506" spans="1:1" x14ac:dyDescent="0.2">
      <c r="A4506" s="2"/>
    </row>
    <row r="4507" spans="1:1" x14ac:dyDescent="0.2">
      <c r="A4507" s="2"/>
    </row>
    <row r="4508" spans="1:1" x14ac:dyDescent="0.2">
      <c r="A4508" s="2"/>
    </row>
    <row r="4509" spans="1:1" x14ac:dyDescent="0.2">
      <c r="A4509" s="2"/>
    </row>
    <row r="4510" spans="1:1" x14ac:dyDescent="0.2">
      <c r="A4510" s="2"/>
    </row>
    <row r="4511" spans="1:1" x14ac:dyDescent="0.2">
      <c r="A4511" s="2"/>
    </row>
    <row r="4512" spans="1:1" x14ac:dyDescent="0.2">
      <c r="A4512" s="2"/>
    </row>
    <row r="4513" spans="1:1" x14ac:dyDescent="0.2">
      <c r="A4513" s="2"/>
    </row>
    <row r="4514" spans="1:1" x14ac:dyDescent="0.2">
      <c r="A4514" s="2"/>
    </row>
    <row r="4515" spans="1:1" x14ac:dyDescent="0.2">
      <c r="A4515" s="2"/>
    </row>
    <row r="4516" spans="1:1" x14ac:dyDescent="0.2">
      <c r="A4516" s="2"/>
    </row>
    <row r="4517" spans="1:1" x14ac:dyDescent="0.2">
      <c r="A4517" s="2"/>
    </row>
    <row r="4518" spans="1:1" x14ac:dyDescent="0.2">
      <c r="A4518" s="2"/>
    </row>
    <row r="4519" spans="1:1" x14ac:dyDescent="0.2">
      <c r="A4519" s="2"/>
    </row>
    <row r="4520" spans="1:1" x14ac:dyDescent="0.2">
      <c r="A4520" s="2"/>
    </row>
    <row r="4521" spans="1:1" x14ac:dyDescent="0.2">
      <c r="A4521" s="2"/>
    </row>
    <row r="4522" spans="1:1" x14ac:dyDescent="0.2">
      <c r="A4522" s="2"/>
    </row>
    <row r="4523" spans="1:1" x14ac:dyDescent="0.2">
      <c r="A4523" s="2"/>
    </row>
    <row r="4524" spans="1:1" x14ac:dyDescent="0.2">
      <c r="A4524" s="2"/>
    </row>
    <row r="4525" spans="1:1" x14ac:dyDescent="0.2">
      <c r="A4525" s="2"/>
    </row>
    <row r="4526" spans="1:1" x14ac:dyDescent="0.2">
      <c r="A4526" s="2"/>
    </row>
    <row r="4527" spans="1:1" x14ac:dyDescent="0.2">
      <c r="A4527" s="2"/>
    </row>
    <row r="4528" spans="1:1" x14ac:dyDescent="0.2">
      <c r="A4528" s="2"/>
    </row>
    <row r="4529" spans="1:1" x14ac:dyDescent="0.2">
      <c r="A4529" s="2"/>
    </row>
    <row r="4530" spans="1:1" x14ac:dyDescent="0.2">
      <c r="A4530" s="2"/>
    </row>
    <row r="4531" spans="1:1" x14ac:dyDescent="0.2">
      <c r="A4531" s="2"/>
    </row>
    <row r="4532" spans="1:1" x14ac:dyDescent="0.2">
      <c r="A4532" s="2"/>
    </row>
    <row r="4533" spans="1:1" x14ac:dyDescent="0.2">
      <c r="A4533" s="2"/>
    </row>
    <row r="4534" spans="1:1" x14ac:dyDescent="0.2">
      <c r="A4534" s="2"/>
    </row>
    <row r="4535" spans="1:1" x14ac:dyDescent="0.2">
      <c r="A4535" s="2"/>
    </row>
    <row r="4536" spans="1:1" x14ac:dyDescent="0.2">
      <c r="A4536" s="2"/>
    </row>
    <row r="4537" spans="1:1" x14ac:dyDescent="0.2">
      <c r="A4537" s="2"/>
    </row>
    <row r="4538" spans="1:1" x14ac:dyDescent="0.2">
      <c r="A4538" s="2"/>
    </row>
    <row r="4539" spans="1:1" x14ac:dyDescent="0.2">
      <c r="A4539" s="2"/>
    </row>
    <row r="4540" spans="1:1" x14ac:dyDescent="0.2">
      <c r="A4540" s="2"/>
    </row>
    <row r="4541" spans="1:1" x14ac:dyDescent="0.2">
      <c r="A4541" s="2"/>
    </row>
    <row r="4542" spans="1:1" x14ac:dyDescent="0.2">
      <c r="A4542" s="2"/>
    </row>
    <row r="4543" spans="1:1" x14ac:dyDescent="0.2">
      <c r="A4543" s="2"/>
    </row>
    <row r="4544" spans="1:1" x14ac:dyDescent="0.2">
      <c r="A4544" s="2"/>
    </row>
    <row r="4545" spans="1:1" x14ac:dyDescent="0.2">
      <c r="A4545" s="2"/>
    </row>
    <row r="4546" spans="1:1" x14ac:dyDescent="0.2">
      <c r="A4546" s="2"/>
    </row>
    <row r="4547" spans="1:1" x14ac:dyDescent="0.2">
      <c r="A4547" s="2"/>
    </row>
    <row r="4548" spans="1:1" x14ac:dyDescent="0.2">
      <c r="A4548" s="2"/>
    </row>
    <row r="4549" spans="1:1" x14ac:dyDescent="0.2">
      <c r="A4549" s="2"/>
    </row>
    <row r="4550" spans="1:1" x14ac:dyDescent="0.2">
      <c r="A4550" s="2"/>
    </row>
    <row r="4551" spans="1:1" x14ac:dyDescent="0.2">
      <c r="A4551" s="2"/>
    </row>
    <row r="4552" spans="1:1" x14ac:dyDescent="0.2">
      <c r="A4552" s="2"/>
    </row>
    <row r="4553" spans="1:1" x14ac:dyDescent="0.2">
      <c r="A4553" s="2"/>
    </row>
    <row r="4554" spans="1:1" x14ac:dyDescent="0.2">
      <c r="A4554" s="2"/>
    </row>
    <row r="4555" spans="1:1" x14ac:dyDescent="0.2">
      <c r="A4555" s="2"/>
    </row>
    <row r="4556" spans="1:1" x14ac:dyDescent="0.2">
      <c r="A4556" s="2"/>
    </row>
    <row r="4557" spans="1:1" x14ac:dyDescent="0.2">
      <c r="A4557" s="2"/>
    </row>
    <row r="4558" spans="1:1" x14ac:dyDescent="0.2">
      <c r="A4558" s="2"/>
    </row>
    <row r="4559" spans="1:1" x14ac:dyDescent="0.2">
      <c r="A4559" s="2"/>
    </row>
    <row r="4560" spans="1:1" x14ac:dyDescent="0.2">
      <c r="A4560" s="2"/>
    </row>
    <row r="4561" spans="1:1" x14ac:dyDescent="0.2">
      <c r="A4561" s="2"/>
    </row>
    <row r="4562" spans="1:1" x14ac:dyDescent="0.2">
      <c r="A4562" s="2"/>
    </row>
    <row r="4563" spans="1:1" x14ac:dyDescent="0.2">
      <c r="A4563" s="2"/>
    </row>
    <row r="4564" spans="1:1" x14ac:dyDescent="0.2">
      <c r="A4564" s="2"/>
    </row>
    <row r="4565" spans="1:1" x14ac:dyDescent="0.2">
      <c r="A4565" s="2"/>
    </row>
    <row r="4566" spans="1:1" x14ac:dyDescent="0.2">
      <c r="A4566" s="2"/>
    </row>
    <row r="4567" spans="1:1" x14ac:dyDescent="0.2">
      <c r="A4567" s="2"/>
    </row>
    <row r="4568" spans="1:1" x14ac:dyDescent="0.2">
      <c r="A4568" s="2"/>
    </row>
    <row r="4569" spans="1:1" x14ac:dyDescent="0.2">
      <c r="A4569" s="2"/>
    </row>
    <row r="4570" spans="1:1" x14ac:dyDescent="0.2">
      <c r="A4570" s="2"/>
    </row>
    <row r="4571" spans="1:1" x14ac:dyDescent="0.2">
      <c r="A4571" s="2"/>
    </row>
    <row r="4572" spans="1:1" x14ac:dyDescent="0.2">
      <c r="A4572" s="2"/>
    </row>
    <row r="4573" spans="1:1" x14ac:dyDescent="0.2">
      <c r="A4573" s="2"/>
    </row>
    <row r="4574" spans="1:1" x14ac:dyDescent="0.2">
      <c r="A4574" s="2"/>
    </row>
    <row r="4575" spans="1:1" x14ac:dyDescent="0.2">
      <c r="A4575" s="2"/>
    </row>
    <row r="4576" spans="1:1" x14ac:dyDescent="0.2">
      <c r="A4576" s="2"/>
    </row>
    <row r="4577" spans="1:1" x14ac:dyDescent="0.2">
      <c r="A4577" s="2"/>
    </row>
    <row r="4578" spans="1:1" x14ac:dyDescent="0.2">
      <c r="A4578" s="2"/>
    </row>
    <row r="4579" spans="1:1" x14ac:dyDescent="0.2">
      <c r="A4579" s="2"/>
    </row>
    <row r="4580" spans="1:1" x14ac:dyDescent="0.2">
      <c r="A4580" s="2"/>
    </row>
    <row r="4581" spans="1:1" x14ac:dyDescent="0.2">
      <c r="A4581" s="2"/>
    </row>
    <row r="4582" spans="1:1" x14ac:dyDescent="0.2">
      <c r="A4582" s="2"/>
    </row>
    <row r="4583" spans="1:1" x14ac:dyDescent="0.2">
      <c r="A4583" s="2"/>
    </row>
    <row r="4584" spans="1:1" x14ac:dyDescent="0.2">
      <c r="A4584" s="2"/>
    </row>
    <row r="4585" spans="1:1" x14ac:dyDescent="0.2">
      <c r="A4585" s="2"/>
    </row>
    <row r="4586" spans="1:1" x14ac:dyDescent="0.2">
      <c r="A4586" s="2"/>
    </row>
    <row r="4587" spans="1:1" x14ac:dyDescent="0.2">
      <c r="A4587" s="2"/>
    </row>
    <row r="4588" spans="1:1" x14ac:dyDescent="0.2">
      <c r="A4588" s="2"/>
    </row>
    <row r="4589" spans="1:1" x14ac:dyDescent="0.2">
      <c r="A4589" s="2"/>
    </row>
    <row r="4590" spans="1:1" x14ac:dyDescent="0.2">
      <c r="A4590" s="2"/>
    </row>
    <row r="4591" spans="1:1" x14ac:dyDescent="0.2">
      <c r="A4591" s="2"/>
    </row>
    <row r="4592" spans="1:1" x14ac:dyDescent="0.2">
      <c r="A4592" s="2"/>
    </row>
    <row r="4593" spans="1:1" x14ac:dyDescent="0.2">
      <c r="A4593" s="2"/>
    </row>
    <row r="4594" spans="1:1" x14ac:dyDescent="0.2">
      <c r="A4594" s="2"/>
    </row>
    <row r="4595" spans="1:1" x14ac:dyDescent="0.2">
      <c r="A4595" s="2"/>
    </row>
    <row r="4596" spans="1:1" x14ac:dyDescent="0.2">
      <c r="A4596" s="2"/>
    </row>
    <row r="4597" spans="1:1" x14ac:dyDescent="0.2">
      <c r="A4597" s="2"/>
    </row>
    <row r="4598" spans="1:1" x14ac:dyDescent="0.2">
      <c r="A4598" s="2"/>
    </row>
    <row r="4599" spans="1:1" x14ac:dyDescent="0.2">
      <c r="A4599" s="2"/>
    </row>
    <row r="4600" spans="1:1" x14ac:dyDescent="0.2">
      <c r="A4600" s="2"/>
    </row>
    <row r="4601" spans="1:1" x14ac:dyDescent="0.2">
      <c r="A4601" s="2"/>
    </row>
    <row r="4602" spans="1:1" x14ac:dyDescent="0.2">
      <c r="A4602" s="2"/>
    </row>
    <row r="4603" spans="1:1" x14ac:dyDescent="0.2">
      <c r="A4603" s="2"/>
    </row>
    <row r="4604" spans="1:1" x14ac:dyDescent="0.2">
      <c r="A4604" s="2"/>
    </row>
    <row r="4605" spans="1:1" x14ac:dyDescent="0.2">
      <c r="A4605" s="2"/>
    </row>
    <row r="4606" spans="1:1" x14ac:dyDescent="0.2">
      <c r="A4606" s="2"/>
    </row>
    <row r="4607" spans="1:1" x14ac:dyDescent="0.2">
      <c r="A4607" s="2"/>
    </row>
    <row r="4608" spans="1:1" x14ac:dyDescent="0.2">
      <c r="A4608" s="2"/>
    </row>
    <row r="4609" spans="1:1" x14ac:dyDescent="0.2">
      <c r="A4609" s="2"/>
    </row>
    <row r="4610" spans="1:1" x14ac:dyDescent="0.2">
      <c r="A4610" s="2"/>
    </row>
    <row r="4611" spans="1:1" x14ac:dyDescent="0.2">
      <c r="A4611" s="2"/>
    </row>
    <row r="4612" spans="1:1" x14ac:dyDescent="0.2">
      <c r="A4612" s="2"/>
    </row>
    <row r="4613" spans="1:1" x14ac:dyDescent="0.2">
      <c r="A4613" s="2"/>
    </row>
    <row r="4614" spans="1:1" x14ac:dyDescent="0.2">
      <c r="A4614" s="2"/>
    </row>
    <row r="4615" spans="1:1" x14ac:dyDescent="0.2">
      <c r="A4615" s="2"/>
    </row>
    <row r="4616" spans="1:1" x14ac:dyDescent="0.2">
      <c r="A4616" s="2"/>
    </row>
    <row r="4617" spans="1:1" x14ac:dyDescent="0.2">
      <c r="A4617" s="2"/>
    </row>
    <row r="4618" spans="1:1" x14ac:dyDescent="0.2">
      <c r="A4618" s="2"/>
    </row>
    <row r="4619" spans="1:1" x14ac:dyDescent="0.2">
      <c r="A4619" s="2"/>
    </row>
    <row r="4620" spans="1:1" x14ac:dyDescent="0.2">
      <c r="A4620" s="2"/>
    </row>
    <row r="4621" spans="1:1" x14ac:dyDescent="0.2">
      <c r="A4621" s="2"/>
    </row>
    <row r="4622" spans="1:1" x14ac:dyDescent="0.2">
      <c r="A4622" s="2"/>
    </row>
    <row r="4623" spans="1:1" x14ac:dyDescent="0.2">
      <c r="A4623" s="2"/>
    </row>
    <row r="4624" spans="1:1" x14ac:dyDescent="0.2">
      <c r="A4624" s="2"/>
    </row>
    <row r="4625" spans="1:1" x14ac:dyDescent="0.2">
      <c r="A4625" s="2"/>
    </row>
    <row r="4626" spans="1:1" x14ac:dyDescent="0.2">
      <c r="A4626" s="2"/>
    </row>
    <row r="4627" spans="1:1" x14ac:dyDescent="0.2">
      <c r="A4627" s="2"/>
    </row>
    <row r="4628" spans="1:1" x14ac:dyDescent="0.2">
      <c r="A4628" s="2"/>
    </row>
    <row r="4629" spans="1:1" x14ac:dyDescent="0.2">
      <c r="A4629" s="2"/>
    </row>
    <row r="4630" spans="1:1" x14ac:dyDescent="0.2">
      <c r="A4630" s="2"/>
    </row>
    <row r="4631" spans="1:1" x14ac:dyDescent="0.2">
      <c r="A4631" s="2"/>
    </row>
    <row r="4632" spans="1:1" x14ac:dyDescent="0.2">
      <c r="A4632" s="2"/>
    </row>
    <row r="4633" spans="1:1" x14ac:dyDescent="0.2">
      <c r="A4633" s="2"/>
    </row>
    <row r="4634" spans="1:1" x14ac:dyDescent="0.2">
      <c r="A4634" s="2"/>
    </row>
    <row r="4635" spans="1:1" x14ac:dyDescent="0.2">
      <c r="A4635" s="2"/>
    </row>
    <row r="4636" spans="1:1" x14ac:dyDescent="0.2">
      <c r="A4636" s="2"/>
    </row>
    <row r="4637" spans="1:1" x14ac:dyDescent="0.2">
      <c r="A4637" s="2"/>
    </row>
    <row r="4638" spans="1:1" x14ac:dyDescent="0.2">
      <c r="A4638" s="2"/>
    </row>
    <row r="4639" spans="1:1" x14ac:dyDescent="0.2">
      <c r="A4639" s="2"/>
    </row>
    <row r="4640" spans="1:1" x14ac:dyDescent="0.2">
      <c r="A4640" s="2"/>
    </row>
    <row r="4641" spans="1:1" x14ac:dyDescent="0.2">
      <c r="A4641" s="2"/>
    </row>
    <row r="4642" spans="1:1" x14ac:dyDescent="0.2">
      <c r="A4642" s="2"/>
    </row>
    <row r="4643" spans="1:1" x14ac:dyDescent="0.2">
      <c r="A4643" s="2"/>
    </row>
    <row r="4644" spans="1:1" x14ac:dyDescent="0.2">
      <c r="A4644" s="2"/>
    </row>
    <row r="4645" spans="1:1" x14ac:dyDescent="0.2">
      <c r="A4645" s="2"/>
    </row>
    <row r="4646" spans="1:1" x14ac:dyDescent="0.2">
      <c r="A4646" s="2"/>
    </row>
    <row r="4647" spans="1:1" x14ac:dyDescent="0.2">
      <c r="A4647" s="2"/>
    </row>
    <row r="4648" spans="1:1" x14ac:dyDescent="0.2">
      <c r="A4648" s="2"/>
    </row>
    <row r="4649" spans="1:1" x14ac:dyDescent="0.2">
      <c r="A4649" s="2"/>
    </row>
    <row r="4650" spans="1:1" x14ac:dyDescent="0.2">
      <c r="A4650" s="2"/>
    </row>
    <row r="4651" spans="1:1" x14ac:dyDescent="0.2">
      <c r="A4651" s="2"/>
    </row>
    <row r="4652" spans="1:1" x14ac:dyDescent="0.2">
      <c r="A4652" s="2"/>
    </row>
    <row r="4653" spans="1:1" x14ac:dyDescent="0.2">
      <c r="A4653" s="2"/>
    </row>
    <row r="4654" spans="1:1" x14ac:dyDescent="0.2">
      <c r="A4654" s="2"/>
    </row>
    <row r="4655" spans="1:1" x14ac:dyDescent="0.2">
      <c r="A4655" s="2"/>
    </row>
    <row r="4656" spans="1:1" x14ac:dyDescent="0.2">
      <c r="A4656" s="2"/>
    </row>
    <row r="4657" spans="1:1" x14ac:dyDescent="0.2">
      <c r="A4657" s="2"/>
    </row>
    <row r="4658" spans="1:1" x14ac:dyDescent="0.2">
      <c r="A4658" s="2"/>
    </row>
    <row r="4659" spans="1:1" x14ac:dyDescent="0.2">
      <c r="A4659" s="2"/>
    </row>
    <row r="4660" spans="1:1" x14ac:dyDescent="0.2">
      <c r="A4660" s="2"/>
    </row>
    <row r="4661" spans="1:1" x14ac:dyDescent="0.2">
      <c r="A4661" s="2"/>
    </row>
    <row r="4662" spans="1:1" x14ac:dyDescent="0.2">
      <c r="A4662" s="2"/>
    </row>
    <row r="4663" spans="1:1" x14ac:dyDescent="0.2">
      <c r="A4663" s="2"/>
    </row>
    <row r="4664" spans="1:1" x14ac:dyDescent="0.2">
      <c r="A4664" s="2"/>
    </row>
    <row r="4665" spans="1:1" x14ac:dyDescent="0.2">
      <c r="A4665" s="2"/>
    </row>
    <row r="4666" spans="1:1" x14ac:dyDescent="0.2">
      <c r="A4666" s="2"/>
    </row>
    <row r="4667" spans="1:1" x14ac:dyDescent="0.2">
      <c r="A4667" s="2"/>
    </row>
    <row r="4668" spans="1:1" x14ac:dyDescent="0.2">
      <c r="A4668" s="2"/>
    </row>
    <row r="4669" spans="1:1" x14ac:dyDescent="0.2">
      <c r="A4669" s="2"/>
    </row>
    <row r="4670" spans="1:1" x14ac:dyDescent="0.2">
      <c r="A4670" s="2"/>
    </row>
    <row r="4671" spans="1:1" x14ac:dyDescent="0.2">
      <c r="A4671" s="2"/>
    </row>
    <row r="4672" spans="1:1" x14ac:dyDescent="0.2">
      <c r="A4672" s="2"/>
    </row>
    <row r="4673" spans="1:1" x14ac:dyDescent="0.2">
      <c r="A4673" s="2"/>
    </row>
    <row r="4674" spans="1:1" x14ac:dyDescent="0.2">
      <c r="A4674" s="2"/>
    </row>
    <row r="4675" spans="1:1" x14ac:dyDescent="0.2">
      <c r="A4675" s="2"/>
    </row>
    <row r="4676" spans="1:1" x14ac:dyDescent="0.2">
      <c r="A4676" s="2"/>
    </row>
    <row r="4677" spans="1:1" x14ac:dyDescent="0.2">
      <c r="A4677" s="2"/>
    </row>
    <row r="4678" spans="1:1" x14ac:dyDescent="0.2">
      <c r="A4678" s="2"/>
    </row>
    <row r="4679" spans="1:1" x14ac:dyDescent="0.2">
      <c r="A4679" s="2"/>
    </row>
    <row r="4680" spans="1:1" x14ac:dyDescent="0.2">
      <c r="A4680" s="2"/>
    </row>
    <row r="4681" spans="1:1" x14ac:dyDescent="0.2">
      <c r="A4681" s="2"/>
    </row>
    <row r="4682" spans="1:1" x14ac:dyDescent="0.2">
      <c r="A4682" s="2"/>
    </row>
    <row r="4683" spans="1:1" x14ac:dyDescent="0.2">
      <c r="A4683" s="2"/>
    </row>
    <row r="4684" spans="1:1" x14ac:dyDescent="0.2">
      <c r="A4684" s="2"/>
    </row>
    <row r="4685" spans="1:1" x14ac:dyDescent="0.2">
      <c r="A4685" s="2"/>
    </row>
    <row r="4686" spans="1:1" x14ac:dyDescent="0.2">
      <c r="A4686" s="2"/>
    </row>
    <row r="4687" spans="1:1" x14ac:dyDescent="0.2">
      <c r="A4687" s="2"/>
    </row>
    <row r="4688" spans="1:1" x14ac:dyDescent="0.2">
      <c r="A4688" s="2"/>
    </row>
    <row r="4689" spans="1:1" x14ac:dyDescent="0.2">
      <c r="A4689" s="2"/>
    </row>
    <row r="4690" spans="1:1" x14ac:dyDescent="0.2">
      <c r="A4690" s="2"/>
    </row>
    <row r="4691" spans="1:1" x14ac:dyDescent="0.2">
      <c r="A4691" s="2"/>
    </row>
    <row r="4692" spans="1:1" x14ac:dyDescent="0.2">
      <c r="A4692" s="2"/>
    </row>
    <row r="4693" spans="1:1" x14ac:dyDescent="0.2">
      <c r="A4693" s="2"/>
    </row>
    <row r="4694" spans="1:1" x14ac:dyDescent="0.2">
      <c r="A4694" s="2"/>
    </row>
    <row r="4695" spans="1:1" x14ac:dyDescent="0.2">
      <c r="A4695" s="2"/>
    </row>
    <row r="4696" spans="1:1" x14ac:dyDescent="0.2">
      <c r="A4696" s="2"/>
    </row>
    <row r="4697" spans="1:1" x14ac:dyDescent="0.2">
      <c r="A4697" s="2"/>
    </row>
    <row r="4698" spans="1:1" x14ac:dyDescent="0.2">
      <c r="A4698" s="2"/>
    </row>
    <row r="4699" spans="1:1" x14ac:dyDescent="0.2">
      <c r="A4699" s="2"/>
    </row>
    <row r="4700" spans="1:1" x14ac:dyDescent="0.2">
      <c r="A4700" s="2"/>
    </row>
    <row r="4701" spans="1:1" x14ac:dyDescent="0.2">
      <c r="A4701" s="2"/>
    </row>
    <row r="4702" spans="1:1" x14ac:dyDescent="0.2">
      <c r="A4702" s="2"/>
    </row>
    <row r="4703" spans="1:1" x14ac:dyDescent="0.2">
      <c r="A4703" s="2"/>
    </row>
    <row r="4704" spans="1:1" x14ac:dyDescent="0.2">
      <c r="A4704" s="2"/>
    </row>
    <row r="4705" spans="1:1" x14ac:dyDescent="0.2">
      <c r="A4705" s="2"/>
    </row>
    <row r="4706" spans="1:1" x14ac:dyDescent="0.2">
      <c r="A4706" s="2"/>
    </row>
    <row r="4707" spans="1:1" x14ac:dyDescent="0.2">
      <c r="A4707" s="2"/>
    </row>
    <row r="4708" spans="1:1" x14ac:dyDescent="0.2">
      <c r="A4708" s="2"/>
    </row>
    <row r="4709" spans="1:1" x14ac:dyDescent="0.2">
      <c r="A4709" s="2"/>
    </row>
    <row r="4710" spans="1:1" x14ac:dyDescent="0.2">
      <c r="A4710" s="2"/>
    </row>
    <row r="4711" spans="1:1" x14ac:dyDescent="0.2">
      <c r="A4711" s="2"/>
    </row>
    <row r="4712" spans="1:1" x14ac:dyDescent="0.2">
      <c r="A4712" s="2"/>
    </row>
    <row r="4713" spans="1:1" x14ac:dyDescent="0.2">
      <c r="A4713" s="2"/>
    </row>
    <row r="4714" spans="1:1" x14ac:dyDescent="0.2">
      <c r="A4714" s="2"/>
    </row>
    <row r="4715" spans="1:1" x14ac:dyDescent="0.2">
      <c r="A4715" s="2"/>
    </row>
    <row r="4716" spans="1:1" x14ac:dyDescent="0.2">
      <c r="A4716" s="2"/>
    </row>
    <row r="4717" spans="1:1" x14ac:dyDescent="0.2">
      <c r="A4717" s="2"/>
    </row>
    <row r="4718" spans="1:1" x14ac:dyDescent="0.2">
      <c r="A4718" s="2"/>
    </row>
    <row r="4719" spans="1:1" x14ac:dyDescent="0.2">
      <c r="A4719" s="2"/>
    </row>
    <row r="4720" spans="1:1" x14ac:dyDescent="0.2">
      <c r="A4720" s="2"/>
    </row>
    <row r="4721" spans="1:1" x14ac:dyDescent="0.2">
      <c r="A4721" s="2"/>
    </row>
    <row r="4722" spans="1:1" x14ac:dyDescent="0.2">
      <c r="A4722" s="2"/>
    </row>
    <row r="4723" spans="1:1" x14ac:dyDescent="0.2">
      <c r="A4723" s="2"/>
    </row>
    <row r="4724" spans="1:1" x14ac:dyDescent="0.2">
      <c r="A4724" s="2"/>
    </row>
    <row r="4725" spans="1:1" x14ac:dyDescent="0.2">
      <c r="A4725" s="2"/>
    </row>
    <row r="4726" spans="1:1" x14ac:dyDescent="0.2">
      <c r="A4726" s="2"/>
    </row>
    <row r="4727" spans="1:1" x14ac:dyDescent="0.2">
      <c r="A4727" s="2"/>
    </row>
    <row r="4728" spans="1:1" x14ac:dyDescent="0.2">
      <c r="A4728" s="2"/>
    </row>
    <row r="4729" spans="1:1" x14ac:dyDescent="0.2">
      <c r="A4729" s="2"/>
    </row>
    <row r="4730" spans="1:1" x14ac:dyDescent="0.2">
      <c r="A4730" s="2"/>
    </row>
    <row r="4731" spans="1:1" x14ac:dyDescent="0.2">
      <c r="A4731" s="2"/>
    </row>
    <row r="4732" spans="1:1" x14ac:dyDescent="0.2">
      <c r="A4732" s="2"/>
    </row>
    <row r="4733" spans="1:1" x14ac:dyDescent="0.2">
      <c r="A4733" s="2"/>
    </row>
    <row r="4734" spans="1:1" x14ac:dyDescent="0.2">
      <c r="A4734" s="2"/>
    </row>
    <row r="4735" spans="1:1" x14ac:dyDescent="0.2">
      <c r="A4735" s="2"/>
    </row>
    <row r="4736" spans="1:1" x14ac:dyDescent="0.2">
      <c r="A4736" s="2"/>
    </row>
    <row r="4737" spans="1:1" x14ac:dyDescent="0.2">
      <c r="A4737" s="2"/>
    </row>
    <row r="4738" spans="1:1" x14ac:dyDescent="0.2">
      <c r="A4738" s="2"/>
    </row>
    <row r="4739" spans="1:1" x14ac:dyDescent="0.2">
      <c r="A4739" s="2"/>
    </row>
    <row r="4740" spans="1:1" x14ac:dyDescent="0.2">
      <c r="A4740" s="2"/>
    </row>
    <row r="4741" spans="1:1" x14ac:dyDescent="0.2">
      <c r="A4741" s="2"/>
    </row>
    <row r="4742" spans="1:1" x14ac:dyDescent="0.2">
      <c r="A4742" s="2"/>
    </row>
    <row r="4743" spans="1:1" x14ac:dyDescent="0.2">
      <c r="A4743" s="2"/>
    </row>
    <row r="4744" spans="1:1" x14ac:dyDescent="0.2">
      <c r="A4744" s="2"/>
    </row>
    <row r="4745" spans="1:1" x14ac:dyDescent="0.2">
      <c r="A4745" s="2"/>
    </row>
    <row r="4746" spans="1:1" x14ac:dyDescent="0.2">
      <c r="A4746" s="2"/>
    </row>
    <row r="4747" spans="1:1" x14ac:dyDescent="0.2">
      <c r="A4747" s="2"/>
    </row>
    <row r="4748" spans="1:1" x14ac:dyDescent="0.2">
      <c r="A4748" s="2"/>
    </row>
    <row r="4749" spans="1:1" x14ac:dyDescent="0.2">
      <c r="A4749" s="2"/>
    </row>
    <row r="4750" spans="1:1" x14ac:dyDescent="0.2">
      <c r="A4750" s="2"/>
    </row>
    <row r="4751" spans="1:1" x14ac:dyDescent="0.2">
      <c r="A4751" s="2"/>
    </row>
    <row r="4752" spans="1:1" x14ac:dyDescent="0.2">
      <c r="A4752" s="2"/>
    </row>
    <row r="4753" spans="1:1" x14ac:dyDescent="0.2">
      <c r="A4753" s="2"/>
    </row>
    <row r="4754" spans="1:1" x14ac:dyDescent="0.2">
      <c r="A4754" s="2"/>
    </row>
    <row r="4755" spans="1:1" x14ac:dyDescent="0.2">
      <c r="A4755" s="2"/>
    </row>
    <row r="4756" spans="1:1" x14ac:dyDescent="0.2">
      <c r="A4756" s="2"/>
    </row>
    <row r="4757" spans="1:1" x14ac:dyDescent="0.2">
      <c r="A4757" s="2"/>
    </row>
    <row r="4758" spans="1:1" x14ac:dyDescent="0.2">
      <c r="A4758" s="2"/>
    </row>
    <row r="4759" spans="1:1" x14ac:dyDescent="0.2">
      <c r="A4759" s="2"/>
    </row>
    <row r="4760" spans="1:1" x14ac:dyDescent="0.2">
      <c r="A4760" s="2"/>
    </row>
    <row r="4761" spans="1:1" x14ac:dyDescent="0.2">
      <c r="A4761" s="2"/>
    </row>
    <row r="4762" spans="1:1" x14ac:dyDescent="0.2">
      <c r="A4762" s="2"/>
    </row>
    <row r="4763" spans="1:1" x14ac:dyDescent="0.2">
      <c r="A4763" s="2"/>
    </row>
    <row r="4764" spans="1:1" x14ac:dyDescent="0.2">
      <c r="A4764" s="2"/>
    </row>
    <row r="4765" spans="1:1" x14ac:dyDescent="0.2">
      <c r="A4765" s="2"/>
    </row>
    <row r="4766" spans="1:1" x14ac:dyDescent="0.2">
      <c r="A4766" s="2"/>
    </row>
    <row r="4767" spans="1:1" x14ac:dyDescent="0.2">
      <c r="A4767" s="2"/>
    </row>
    <row r="4768" spans="1:1" x14ac:dyDescent="0.2">
      <c r="A4768" s="2"/>
    </row>
    <row r="4769" spans="1:1" x14ac:dyDescent="0.2">
      <c r="A4769" s="2"/>
    </row>
    <row r="4770" spans="1:1" x14ac:dyDescent="0.2">
      <c r="A4770" s="2"/>
    </row>
    <row r="4771" spans="1:1" x14ac:dyDescent="0.2">
      <c r="A4771" s="2"/>
    </row>
    <row r="4772" spans="1:1" x14ac:dyDescent="0.2">
      <c r="A4772" s="2"/>
    </row>
    <row r="4773" spans="1:1" x14ac:dyDescent="0.2">
      <c r="A4773" s="2"/>
    </row>
    <row r="4774" spans="1:1" x14ac:dyDescent="0.2">
      <c r="A4774" s="2"/>
    </row>
    <row r="4775" spans="1:1" x14ac:dyDescent="0.2">
      <c r="A4775" s="2"/>
    </row>
    <row r="4776" spans="1:1" x14ac:dyDescent="0.2">
      <c r="A4776" s="2"/>
    </row>
    <row r="4777" spans="1:1" x14ac:dyDescent="0.2">
      <c r="A4777" s="2"/>
    </row>
    <row r="4778" spans="1:1" x14ac:dyDescent="0.2">
      <c r="A4778" s="2"/>
    </row>
    <row r="4779" spans="1:1" x14ac:dyDescent="0.2">
      <c r="A4779" s="2"/>
    </row>
    <row r="4780" spans="1:1" x14ac:dyDescent="0.2">
      <c r="A4780" s="2"/>
    </row>
    <row r="4781" spans="1:1" x14ac:dyDescent="0.2">
      <c r="A4781" s="2"/>
    </row>
    <row r="4782" spans="1:1" x14ac:dyDescent="0.2">
      <c r="A4782" s="2"/>
    </row>
    <row r="4783" spans="1:1" x14ac:dyDescent="0.2">
      <c r="A4783" s="2"/>
    </row>
    <row r="4784" spans="1:1" x14ac:dyDescent="0.2">
      <c r="A4784" s="2"/>
    </row>
    <row r="4785" spans="1:1" x14ac:dyDescent="0.2">
      <c r="A4785" s="2"/>
    </row>
    <row r="4786" spans="1:1" x14ac:dyDescent="0.2">
      <c r="A4786" s="2"/>
    </row>
    <row r="4787" spans="1:1" x14ac:dyDescent="0.2">
      <c r="A4787" s="2"/>
    </row>
    <row r="4788" spans="1:1" x14ac:dyDescent="0.2">
      <c r="A4788" s="2"/>
    </row>
    <row r="4789" spans="1:1" x14ac:dyDescent="0.2">
      <c r="A4789" s="2"/>
    </row>
    <row r="4790" spans="1:1" x14ac:dyDescent="0.2">
      <c r="A4790" s="2"/>
    </row>
    <row r="4791" spans="1:1" x14ac:dyDescent="0.2">
      <c r="A4791" s="2"/>
    </row>
    <row r="4792" spans="1:1" x14ac:dyDescent="0.2">
      <c r="A4792" s="2"/>
    </row>
    <row r="4793" spans="1:1" x14ac:dyDescent="0.2">
      <c r="A4793" s="2"/>
    </row>
    <row r="4794" spans="1:1" x14ac:dyDescent="0.2">
      <c r="A4794" s="2"/>
    </row>
    <row r="4795" spans="1:1" x14ac:dyDescent="0.2">
      <c r="A4795" s="2"/>
    </row>
    <row r="4796" spans="1:1" x14ac:dyDescent="0.2">
      <c r="A4796" s="2"/>
    </row>
    <row r="4797" spans="1:1" x14ac:dyDescent="0.2">
      <c r="A4797" s="2"/>
    </row>
    <row r="4798" spans="1:1" x14ac:dyDescent="0.2">
      <c r="A4798" s="2"/>
    </row>
    <row r="4799" spans="1:1" x14ac:dyDescent="0.2">
      <c r="A4799" s="2"/>
    </row>
    <row r="4800" spans="1:1" x14ac:dyDescent="0.2">
      <c r="A4800" s="2"/>
    </row>
    <row r="4801" spans="1:1" x14ac:dyDescent="0.2">
      <c r="A4801" s="2"/>
    </row>
    <row r="4802" spans="1:1" x14ac:dyDescent="0.2">
      <c r="A4802" s="2"/>
    </row>
    <row r="4803" spans="1:1" x14ac:dyDescent="0.2">
      <c r="A4803" s="2"/>
    </row>
    <row r="4804" spans="1:1" x14ac:dyDescent="0.2">
      <c r="A4804" s="2"/>
    </row>
    <row r="4805" spans="1:1" x14ac:dyDescent="0.2">
      <c r="A4805" s="2"/>
    </row>
    <row r="4806" spans="1:1" x14ac:dyDescent="0.2">
      <c r="A4806" s="2"/>
    </row>
    <row r="4807" spans="1:1" x14ac:dyDescent="0.2">
      <c r="A4807" s="2"/>
    </row>
    <row r="4808" spans="1:1" x14ac:dyDescent="0.2">
      <c r="A4808" s="2"/>
    </row>
    <row r="4809" spans="1:1" x14ac:dyDescent="0.2">
      <c r="A4809" s="2"/>
    </row>
    <row r="4810" spans="1:1" x14ac:dyDescent="0.2">
      <c r="A4810" s="2"/>
    </row>
    <row r="4811" spans="1:1" x14ac:dyDescent="0.2">
      <c r="A4811" s="2"/>
    </row>
    <row r="4812" spans="1:1" x14ac:dyDescent="0.2">
      <c r="A4812" s="2"/>
    </row>
    <row r="4813" spans="1:1" x14ac:dyDescent="0.2">
      <c r="A4813" s="2"/>
    </row>
    <row r="4814" spans="1:1" x14ac:dyDescent="0.2">
      <c r="A4814" s="2"/>
    </row>
    <row r="4815" spans="1:1" x14ac:dyDescent="0.2">
      <c r="A4815" s="2"/>
    </row>
    <row r="4816" spans="1:1" x14ac:dyDescent="0.2">
      <c r="A4816" s="2"/>
    </row>
    <row r="4817" spans="1:1" x14ac:dyDescent="0.2">
      <c r="A4817" s="2"/>
    </row>
    <row r="4818" spans="1:1" x14ac:dyDescent="0.2">
      <c r="A4818" s="2"/>
    </row>
    <row r="4819" spans="1:1" x14ac:dyDescent="0.2">
      <c r="A4819" s="2"/>
    </row>
    <row r="4820" spans="1:1" x14ac:dyDescent="0.2">
      <c r="A4820" s="2"/>
    </row>
    <row r="4821" spans="1:1" x14ac:dyDescent="0.2">
      <c r="A4821" s="2"/>
    </row>
    <row r="4822" spans="1:1" x14ac:dyDescent="0.2">
      <c r="A4822" s="2"/>
    </row>
    <row r="4823" spans="1:1" x14ac:dyDescent="0.2">
      <c r="A4823" s="2"/>
    </row>
    <row r="4824" spans="1:1" x14ac:dyDescent="0.2">
      <c r="A4824" s="2"/>
    </row>
    <row r="4825" spans="1:1" x14ac:dyDescent="0.2">
      <c r="A4825" s="2"/>
    </row>
    <row r="4826" spans="1:1" x14ac:dyDescent="0.2">
      <c r="A4826" s="2"/>
    </row>
    <row r="4827" spans="1:1" x14ac:dyDescent="0.2">
      <c r="A4827" s="2"/>
    </row>
    <row r="4828" spans="1:1" x14ac:dyDescent="0.2">
      <c r="A4828" s="2"/>
    </row>
    <row r="4829" spans="1:1" x14ac:dyDescent="0.2">
      <c r="A4829" s="2"/>
    </row>
    <row r="4830" spans="1:1" x14ac:dyDescent="0.2">
      <c r="A4830" s="2"/>
    </row>
    <row r="4831" spans="1:1" x14ac:dyDescent="0.2">
      <c r="A4831" s="2"/>
    </row>
    <row r="4832" spans="1:1" x14ac:dyDescent="0.2">
      <c r="A4832" s="2"/>
    </row>
    <row r="4833" spans="1:1" x14ac:dyDescent="0.2">
      <c r="A4833" s="2"/>
    </row>
    <row r="4834" spans="1:1" x14ac:dyDescent="0.2">
      <c r="A4834" s="2"/>
    </row>
    <row r="4835" spans="1:1" x14ac:dyDescent="0.2">
      <c r="A4835" s="2"/>
    </row>
    <row r="4836" spans="1:1" x14ac:dyDescent="0.2">
      <c r="A4836" s="2"/>
    </row>
    <row r="4837" spans="1:1" x14ac:dyDescent="0.2">
      <c r="A4837" s="2"/>
    </row>
    <row r="4838" spans="1:1" x14ac:dyDescent="0.2">
      <c r="A4838" s="2"/>
    </row>
    <row r="4839" spans="1:1" x14ac:dyDescent="0.2">
      <c r="A4839" s="2"/>
    </row>
    <row r="4840" spans="1:1" x14ac:dyDescent="0.2">
      <c r="A4840" s="2"/>
    </row>
    <row r="4841" spans="1:1" x14ac:dyDescent="0.2">
      <c r="A4841" s="2"/>
    </row>
    <row r="4842" spans="1:1" x14ac:dyDescent="0.2">
      <c r="A4842" s="2"/>
    </row>
    <row r="4843" spans="1:1" x14ac:dyDescent="0.2">
      <c r="A4843" s="2"/>
    </row>
    <row r="4844" spans="1:1" x14ac:dyDescent="0.2">
      <c r="A4844" s="2"/>
    </row>
    <row r="4845" spans="1:1" x14ac:dyDescent="0.2">
      <c r="A4845" s="2"/>
    </row>
    <row r="4846" spans="1:1" x14ac:dyDescent="0.2">
      <c r="A4846" s="2"/>
    </row>
    <row r="4847" spans="1:1" x14ac:dyDescent="0.2">
      <c r="A4847" s="2"/>
    </row>
    <row r="4848" spans="1:1" x14ac:dyDescent="0.2">
      <c r="A4848" s="2"/>
    </row>
    <row r="4849" spans="1:1" x14ac:dyDescent="0.2">
      <c r="A4849" s="2"/>
    </row>
    <row r="4850" spans="1:1" x14ac:dyDescent="0.2">
      <c r="A4850" s="2"/>
    </row>
    <row r="4851" spans="1:1" x14ac:dyDescent="0.2">
      <c r="A4851" s="2"/>
    </row>
    <row r="4852" spans="1:1" x14ac:dyDescent="0.2">
      <c r="A4852" s="2"/>
    </row>
    <row r="4853" spans="1:1" x14ac:dyDescent="0.2">
      <c r="A4853" s="2"/>
    </row>
    <row r="4854" spans="1:1" x14ac:dyDescent="0.2">
      <c r="A4854" s="2"/>
    </row>
    <row r="4855" spans="1:1" x14ac:dyDescent="0.2">
      <c r="A4855" s="2"/>
    </row>
    <row r="4856" spans="1:1" x14ac:dyDescent="0.2">
      <c r="A4856" s="2"/>
    </row>
    <row r="4857" spans="1:1" x14ac:dyDescent="0.2">
      <c r="A4857" s="2"/>
    </row>
    <row r="4858" spans="1:1" x14ac:dyDescent="0.2">
      <c r="A4858" s="2"/>
    </row>
    <row r="4859" spans="1:1" x14ac:dyDescent="0.2">
      <c r="A4859" s="2"/>
    </row>
    <row r="4860" spans="1:1" x14ac:dyDescent="0.2">
      <c r="A4860" s="2"/>
    </row>
    <row r="4861" spans="1:1" x14ac:dyDescent="0.2">
      <c r="A4861" s="2"/>
    </row>
    <row r="4862" spans="1:1" x14ac:dyDescent="0.2">
      <c r="A4862" s="2"/>
    </row>
    <row r="4863" spans="1:1" x14ac:dyDescent="0.2">
      <c r="A4863" s="2"/>
    </row>
    <row r="4864" spans="1:1" x14ac:dyDescent="0.2">
      <c r="A4864" s="2"/>
    </row>
    <row r="4865" spans="1:1" x14ac:dyDescent="0.2">
      <c r="A4865" s="2"/>
    </row>
    <row r="4866" spans="1:1" x14ac:dyDescent="0.2">
      <c r="A4866" s="2"/>
    </row>
    <row r="4867" spans="1:1" x14ac:dyDescent="0.2">
      <c r="A4867" s="2"/>
    </row>
    <row r="4868" spans="1:1" x14ac:dyDescent="0.2">
      <c r="A4868" s="2"/>
    </row>
    <row r="4869" spans="1:1" x14ac:dyDescent="0.2">
      <c r="A4869" s="2"/>
    </row>
    <row r="4870" spans="1:1" x14ac:dyDescent="0.2">
      <c r="A4870" s="2"/>
    </row>
    <row r="4871" spans="1:1" x14ac:dyDescent="0.2">
      <c r="A4871" s="2"/>
    </row>
    <row r="4872" spans="1:1" x14ac:dyDescent="0.2">
      <c r="A4872" s="2"/>
    </row>
    <row r="4873" spans="1:1" x14ac:dyDescent="0.2">
      <c r="A4873" s="2"/>
    </row>
    <row r="4874" spans="1:1" x14ac:dyDescent="0.2">
      <c r="A4874" s="2"/>
    </row>
    <row r="4875" spans="1:1" x14ac:dyDescent="0.2">
      <c r="A4875" s="2"/>
    </row>
    <row r="4876" spans="1:1" x14ac:dyDescent="0.2">
      <c r="A4876" s="2"/>
    </row>
    <row r="4877" spans="1:1" x14ac:dyDescent="0.2">
      <c r="A4877" s="2"/>
    </row>
    <row r="4878" spans="1:1" x14ac:dyDescent="0.2">
      <c r="A4878" s="2"/>
    </row>
    <row r="4879" spans="1:1" x14ac:dyDescent="0.2">
      <c r="A4879" s="2"/>
    </row>
    <row r="4880" spans="1:1" x14ac:dyDescent="0.2">
      <c r="A4880" s="2"/>
    </row>
    <row r="4881" spans="1:1" x14ac:dyDescent="0.2">
      <c r="A4881" s="2"/>
    </row>
    <row r="4882" spans="1:1" x14ac:dyDescent="0.2">
      <c r="A4882" s="2"/>
    </row>
    <row r="4883" spans="1:1" x14ac:dyDescent="0.2">
      <c r="A4883" s="2"/>
    </row>
    <row r="4884" spans="1:1" x14ac:dyDescent="0.2">
      <c r="A4884" s="2"/>
    </row>
    <row r="4885" spans="1:1" x14ac:dyDescent="0.2">
      <c r="A4885" s="2"/>
    </row>
    <row r="4886" spans="1:1" x14ac:dyDescent="0.2">
      <c r="A4886" s="2"/>
    </row>
    <row r="4887" spans="1:1" x14ac:dyDescent="0.2">
      <c r="A4887" s="2"/>
    </row>
    <row r="4888" spans="1:1" x14ac:dyDescent="0.2">
      <c r="A4888" s="2"/>
    </row>
    <row r="4889" spans="1:1" x14ac:dyDescent="0.2">
      <c r="A4889" s="2"/>
    </row>
    <row r="4890" spans="1:1" x14ac:dyDescent="0.2">
      <c r="A4890" s="2"/>
    </row>
    <row r="4891" spans="1:1" x14ac:dyDescent="0.2">
      <c r="A4891" s="2"/>
    </row>
    <row r="4892" spans="1:1" x14ac:dyDescent="0.2">
      <c r="A4892" s="2"/>
    </row>
    <row r="4893" spans="1:1" x14ac:dyDescent="0.2">
      <c r="A4893" s="2"/>
    </row>
    <row r="4894" spans="1:1" x14ac:dyDescent="0.2">
      <c r="A4894" s="2"/>
    </row>
    <row r="4895" spans="1:1" x14ac:dyDescent="0.2">
      <c r="A4895" s="2"/>
    </row>
    <row r="4896" spans="1:1" x14ac:dyDescent="0.2">
      <c r="A4896" s="2"/>
    </row>
    <row r="4897" spans="1:1" x14ac:dyDescent="0.2">
      <c r="A4897" s="2"/>
    </row>
    <row r="4898" spans="1:1" x14ac:dyDescent="0.2">
      <c r="A4898" s="2"/>
    </row>
    <row r="4899" spans="1:1" x14ac:dyDescent="0.2">
      <c r="A4899" s="2"/>
    </row>
    <row r="4900" spans="1:1" x14ac:dyDescent="0.2">
      <c r="A4900" s="2"/>
    </row>
    <row r="4901" spans="1:1" x14ac:dyDescent="0.2">
      <c r="A4901" s="2"/>
    </row>
    <row r="4902" spans="1:1" x14ac:dyDescent="0.2">
      <c r="A4902" s="2"/>
    </row>
    <row r="4903" spans="1:1" x14ac:dyDescent="0.2">
      <c r="A4903" s="2"/>
    </row>
    <row r="4904" spans="1:1" x14ac:dyDescent="0.2">
      <c r="A4904" s="2"/>
    </row>
    <row r="4905" spans="1:1" x14ac:dyDescent="0.2">
      <c r="A4905" s="2"/>
    </row>
    <row r="4906" spans="1:1" x14ac:dyDescent="0.2">
      <c r="A4906" s="2"/>
    </row>
    <row r="4907" spans="1:1" x14ac:dyDescent="0.2">
      <c r="A4907" s="2"/>
    </row>
    <row r="4908" spans="1:1" x14ac:dyDescent="0.2">
      <c r="A4908" s="2"/>
    </row>
    <row r="4909" spans="1:1" x14ac:dyDescent="0.2">
      <c r="A4909" s="2"/>
    </row>
    <row r="4910" spans="1:1" x14ac:dyDescent="0.2">
      <c r="A4910" s="2"/>
    </row>
    <row r="4911" spans="1:1" x14ac:dyDescent="0.2">
      <c r="A4911" s="2"/>
    </row>
    <row r="4912" spans="1:1" x14ac:dyDescent="0.2">
      <c r="A4912" s="2"/>
    </row>
    <row r="4913" spans="1:1" x14ac:dyDescent="0.2">
      <c r="A4913" s="2"/>
    </row>
    <row r="4914" spans="1:1" x14ac:dyDescent="0.2">
      <c r="A4914" s="2"/>
    </row>
    <row r="4915" spans="1:1" x14ac:dyDescent="0.2">
      <c r="A4915" s="2"/>
    </row>
    <row r="4916" spans="1:1" x14ac:dyDescent="0.2">
      <c r="A4916" s="2"/>
    </row>
    <row r="4917" spans="1:1" x14ac:dyDescent="0.2">
      <c r="A4917" s="2"/>
    </row>
    <row r="4918" spans="1:1" x14ac:dyDescent="0.2">
      <c r="A4918" s="2"/>
    </row>
    <row r="4919" spans="1:1" x14ac:dyDescent="0.2">
      <c r="A4919" s="2"/>
    </row>
    <row r="4920" spans="1:1" x14ac:dyDescent="0.2">
      <c r="A4920" s="2"/>
    </row>
    <row r="4921" spans="1:1" x14ac:dyDescent="0.2">
      <c r="A4921" s="2"/>
    </row>
    <row r="4922" spans="1:1" x14ac:dyDescent="0.2">
      <c r="A4922" s="2"/>
    </row>
    <row r="4923" spans="1:1" x14ac:dyDescent="0.2">
      <c r="A4923" s="2"/>
    </row>
    <row r="4924" spans="1:1" x14ac:dyDescent="0.2">
      <c r="A4924" s="2"/>
    </row>
    <row r="4925" spans="1:1" x14ac:dyDescent="0.2">
      <c r="A4925" s="2"/>
    </row>
    <row r="4926" spans="1:1" x14ac:dyDescent="0.2">
      <c r="A4926" s="2"/>
    </row>
    <row r="4927" spans="1:1" x14ac:dyDescent="0.2">
      <c r="A4927" s="2"/>
    </row>
    <row r="4928" spans="1:1" x14ac:dyDescent="0.2">
      <c r="A4928" s="2"/>
    </row>
    <row r="4929" spans="1:1" x14ac:dyDescent="0.2">
      <c r="A4929" s="2"/>
    </row>
    <row r="4930" spans="1:1" x14ac:dyDescent="0.2">
      <c r="A4930" s="2"/>
    </row>
    <row r="4931" spans="1:1" x14ac:dyDescent="0.2">
      <c r="A4931" s="2"/>
    </row>
    <row r="4932" spans="1:1" x14ac:dyDescent="0.2">
      <c r="A4932" s="2"/>
    </row>
    <row r="4933" spans="1:1" x14ac:dyDescent="0.2">
      <c r="A4933" s="2"/>
    </row>
    <row r="4934" spans="1:1" x14ac:dyDescent="0.2">
      <c r="A4934" s="2"/>
    </row>
    <row r="4935" spans="1:1" x14ac:dyDescent="0.2">
      <c r="A4935" s="2"/>
    </row>
    <row r="4936" spans="1:1" x14ac:dyDescent="0.2">
      <c r="A4936" s="2"/>
    </row>
    <row r="4937" spans="1:1" x14ac:dyDescent="0.2">
      <c r="A4937" s="2"/>
    </row>
    <row r="4938" spans="1:1" x14ac:dyDescent="0.2">
      <c r="A4938" s="2"/>
    </row>
    <row r="4939" spans="1:1" x14ac:dyDescent="0.2">
      <c r="A4939" s="2"/>
    </row>
    <row r="4940" spans="1:1" x14ac:dyDescent="0.2">
      <c r="A4940" s="2"/>
    </row>
    <row r="4941" spans="1:1" x14ac:dyDescent="0.2">
      <c r="A4941" s="2"/>
    </row>
    <row r="4942" spans="1:1" x14ac:dyDescent="0.2">
      <c r="A4942" s="2"/>
    </row>
    <row r="4943" spans="1:1" x14ac:dyDescent="0.2">
      <c r="A4943" s="2"/>
    </row>
    <row r="4944" spans="1:1" x14ac:dyDescent="0.2">
      <c r="A4944" s="2"/>
    </row>
    <row r="4945" spans="1:1" x14ac:dyDescent="0.2">
      <c r="A4945" s="2"/>
    </row>
    <row r="4946" spans="1:1" x14ac:dyDescent="0.2">
      <c r="A4946" s="2"/>
    </row>
    <row r="4947" spans="1:1" x14ac:dyDescent="0.2">
      <c r="A4947" s="2"/>
    </row>
    <row r="4948" spans="1:1" x14ac:dyDescent="0.2">
      <c r="A4948" s="2"/>
    </row>
    <row r="4949" spans="1:1" x14ac:dyDescent="0.2">
      <c r="A4949" s="2"/>
    </row>
    <row r="4950" spans="1:1" x14ac:dyDescent="0.2">
      <c r="A4950" s="2"/>
    </row>
    <row r="4951" spans="1:1" x14ac:dyDescent="0.2">
      <c r="A4951" s="2"/>
    </row>
    <row r="4952" spans="1:1" x14ac:dyDescent="0.2">
      <c r="A4952" s="2"/>
    </row>
    <row r="4953" spans="1:1" x14ac:dyDescent="0.2">
      <c r="A4953" s="2"/>
    </row>
    <row r="4954" spans="1:1" x14ac:dyDescent="0.2">
      <c r="A4954" s="2"/>
    </row>
    <row r="4955" spans="1:1" x14ac:dyDescent="0.2">
      <c r="A4955" s="2"/>
    </row>
    <row r="4956" spans="1:1" x14ac:dyDescent="0.2">
      <c r="A4956" s="2"/>
    </row>
    <row r="4957" spans="1:1" x14ac:dyDescent="0.2">
      <c r="A4957" s="2"/>
    </row>
    <row r="4958" spans="1:1" x14ac:dyDescent="0.2">
      <c r="A4958" s="2"/>
    </row>
    <row r="4959" spans="1:1" x14ac:dyDescent="0.2">
      <c r="A4959" s="2"/>
    </row>
    <row r="4960" spans="1:1" x14ac:dyDescent="0.2">
      <c r="A4960" s="2"/>
    </row>
    <row r="4961" spans="1:1" x14ac:dyDescent="0.2">
      <c r="A4961" s="2"/>
    </row>
    <row r="4962" spans="1:1" x14ac:dyDescent="0.2">
      <c r="A4962" s="2"/>
    </row>
    <row r="4963" spans="1:1" x14ac:dyDescent="0.2">
      <c r="A4963" s="2"/>
    </row>
    <row r="4964" spans="1:1" x14ac:dyDescent="0.2">
      <c r="A4964" s="2"/>
    </row>
    <row r="4965" spans="1:1" x14ac:dyDescent="0.2">
      <c r="A4965" s="2"/>
    </row>
    <row r="4966" spans="1:1" x14ac:dyDescent="0.2">
      <c r="A4966" s="2"/>
    </row>
    <row r="4967" spans="1:1" x14ac:dyDescent="0.2">
      <c r="A4967" s="2"/>
    </row>
    <row r="4968" spans="1:1" x14ac:dyDescent="0.2">
      <c r="A4968" s="2"/>
    </row>
    <row r="4969" spans="1:1" x14ac:dyDescent="0.2">
      <c r="A4969" s="2"/>
    </row>
    <row r="4970" spans="1:1" x14ac:dyDescent="0.2">
      <c r="A4970" s="2"/>
    </row>
    <row r="4971" spans="1:1" x14ac:dyDescent="0.2">
      <c r="A4971" s="2"/>
    </row>
    <row r="4972" spans="1:1" x14ac:dyDescent="0.2">
      <c r="A4972" s="2"/>
    </row>
    <row r="4973" spans="1:1" x14ac:dyDescent="0.2">
      <c r="A4973" s="2"/>
    </row>
    <row r="4974" spans="1:1" x14ac:dyDescent="0.2">
      <c r="A4974" s="2"/>
    </row>
    <row r="4975" spans="1:1" x14ac:dyDescent="0.2">
      <c r="A4975" s="2"/>
    </row>
    <row r="4976" spans="1:1" x14ac:dyDescent="0.2">
      <c r="A4976" s="2"/>
    </row>
    <row r="4977" spans="1:1" x14ac:dyDescent="0.2">
      <c r="A4977" s="2"/>
    </row>
    <row r="4978" spans="1:1" x14ac:dyDescent="0.2">
      <c r="A4978" s="2"/>
    </row>
    <row r="4979" spans="1:1" x14ac:dyDescent="0.2">
      <c r="A4979" s="2"/>
    </row>
    <row r="4980" spans="1:1" x14ac:dyDescent="0.2">
      <c r="A4980" s="2"/>
    </row>
    <row r="4981" spans="1:1" x14ac:dyDescent="0.2">
      <c r="A4981" s="2"/>
    </row>
    <row r="4982" spans="1:1" x14ac:dyDescent="0.2">
      <c r="A4982" s="2"/>
    </row>
    <row r="4983" spans="1:1" x14ac:dyDescent="0.2">
      <c r="A4983" s="2"/>
    </row>
    <row r="4984" spans="1:1" x14ac:dyDescent="0.2">
      <c r="A4984" s="2"/>
    </row>
    <row r="4985" spans="1:1" x14ac:dyDescent="0.2">
      <c r="A4985" s="2"/>
    </row>
    <row r="4986" spans="1:1" x14ac:dyDescent="0.2">
      <c r="A4986" s="2"/>
    </row>
    <row r="4987" spans="1:1" x14ac:dyDescent="0.2">
      <c r="A4987" s="2"/>
    </row>
    <row r="4988" spans="1:1" x14ac:dyDescent="0.2">
      <c r="A4988" s="2"/>
    </row>
    <row r="4989" spans="1:1" x14ac:dyDescent="0.2">
      <c r="A4989" s="2"/>
    </row>
    <row r="4990" spans="1:1" x14ac:dyDescent="0.2">
      <c r="A4990" s="2"/>
    </row>
    <row r="4991" spans="1:1" x14ac:dyDescent="0.2">
      <c r="A4991" s="2"/>
    </row>
    <row r="4992" spans="1:1" x14ac:dyDescent="0.2">
      <c r="A4992" s="2"/>
    </row>
    <row r="4993" spans="1:1" x14ac:dyDescent="0.2">
      <c r="A4993" s="2"/>
    </row>
    <row r="4994" spans="1:1" x14ac:dyDescent="0.2">
      <c r="A4994" s="2"/>
    </row>
    <row r="4995" spans="1:1" x14ac:dyDescent="0.2">
      <c r="A4995" s="2"/>
    </row>
    <row r="4996" spans="1:1" x14ac:dyDescent="0.2">
      <c r="A4996" s="2"/>
    </row>
    <row r="4997" spans="1:1" x14ac:dyDescent="0.2">
      <c r="A4997" s="2"/>
    </row>
    <row r="4998" spans="1:1" x14ac:dyDescent="0.2">
      <c r="A4998" s="2"/>
    </row>
    <row r="4999" spans="1:1" x14ac:dyDescent="0.2">
      <c r="A4999" s="2"/>
    </row>
    <row r="5000" spans="1:1" x14ac:dyDescent="0.2">
      <c r="A5000" s="2"/>
    </row>
    <row r="5001" spans="1:1" x14ac:dyDescent="0.2">
      <c r="A5001" s="2"/>
    </row>
    <row r="5002" spans="1:1" x14ac:dyDescent="0.2">
      <c r="A5002" s="2"/>
    </row>
    <row r="5003" spans="1:1" x14ac:dyDescent="0.2">
      <c r="A5003" s="2"/>
    </row>
    <row r="5004" spans="1:1" x14ac:dyDescent="0.2">
      <c r="A5004" s="2"/>
    </row>
    <row r="5005" spans="1:1" x14ac:dyDescent="0.2">
      <c r="A5005" s="2"/>
    </row>
    <row r="5006" spans="1:1" x14ac:dyDescent="0.2">
      <c r="A5006" s="2"/>
    </row>
    <row r="5007" spans="1:1" x14ac:dyDescent="0.2">
      <c r="A5007" s="2"/>
    </row>
    <row r="5008" spans="1:1" x14ac:dyDescent="0.2">
      <c r="A5008" s="2"/>
    </row>
    <row r="5009" spans="1:2" x14ac:dyDescent="0.2">
      <c r="A5009" s="2"/>
    </row>
    <row r="5010" spans="1:2" x14ac:dyDescent="0.2">
      <c r="A5010" s="2"/>
    </row>
    <row r="5011" spans="1:2" x14ac:dyDescent="0.2">
      <c r="A5011" s="2"/>
    </row>
    <row r="5012" spans="1:2" x14ac:dyDescent="0.2">
      <c r="A5012" s="2"/>
    </row>
    <row r="5013" spans="1:2" x14ac:dyDescent="0.2">
      <c r="A5013" s="2"/>
    </row>
    <row r="5014" spans="1:2" x14ac:dyDescent="0.2">
      <c r="A5014" s="2"/>
    </row>
    <row r="5015" spans="1:2" x14ac:dyDescent="0.2">
      <c r="A5015" s="2"/>
    </row>
    <row r="5016" spans="1:2" x14ac:dyDescent="0.2">
      <c r="A5016" s="2"/>
    </row>
    <row r="5017" spans="1:2" x14ac:dyDescent="0.2">
      <c r="A5017" s="2"/>
    </row>
    <row r="5018" spans="1:2" x14ac:dyDescent="0.2">
      <c r="A5018" s="2"/>
    </row>
    <row r="5019" spans="1:2" x14ac:dyDescent="0.2">
      <c r="A5019" s="2"/>
    </row>
    <row r="5020" spans="1:2" x14ac:dyDescent="0.2">
      <c r="A5020" s="2"/>
    </row>
    <row r="5021" spans="1:2" x14ac:dyDescent="0.2">
      <c r="A5021" s="2"/>
      <c r="B5021" s="1" t="b">
        <f>AND(IFERROR(MATCH($A5021,trading_days!D$1:D$19999,0),0)=0,WEEKDAY($A5021,2)&lt;=5)</f>
        <v>0</v>
      </c>
    </row>
    <row r="5022" spans="1:2" x14ac:dyDescent="0.2">
      <c r="A5022" s="2"/>
      <c r="B5022" s="1" t="b">
        <f>AND(IFERROR(MATCH($A5022,trading_days!D$1:D$19999,0),0)=0,WEEKDAY($A5022,2)&lt;=5)</f>
        <v>0</v>
      </c>
    </row>
    <row r="5023" spans="1:2" x14ac:dyDescent="0.2">
      <c r="A5023" s="2"/>
      <c r="B5023" s="1" t="b">
        <f>AND(IFERROR(MATCH($A5023,trading_days!D$1:D$19999,0),0)=0,WEEKDAY($A5023,2)&lt;=5)</f>
        <v>0</v>
      </c>
    </row>
    <row r="5024" spans="1:2" x14ac:dyDescent="0.2">
      <c r="A5024" s="2"/>
      <c r="B5024" s="1" t="b">
        <f>AND(IFERROR(MATCH($A5024,trading_days!D$1:D$19999,0),0)=0,WEEKDAY($A5024,2)&lt;=5)</f>
        <v>0</v>
      </c>
    </row>
    <row r="5025" spans="1:2" x14ac:dyDescent="0.2">
      <c r="A5025" s="2"/>
      <c r="B5025" s="1" t="b">
        <f>AND(IFERROR(MATCH($A5025,trading_days!D$1:D$19999,0),0)=0,WEEKDAY($A5025,2)&lt;=5)</f>
        <v>0</v>
      </c>
    </row>
    <row r="5026" spans="1:2" x14ac:dyDescent="0.2">
      <c r="A5026" s="2"/>
      <c r="B5026" s="1" t="b">
        <f>AND(IFERROR(MATCH($A5026,trading_days!D$1:D$19999,0),0)=0,WEEKDAY($A5026,2)&lt;=5)</f>
        <v>0</v>
      </c>
    </row>
    <row r="5027" spans="1:2" x14ac:dyDescent="0.2">
      <c r="A5027" s="2"/>
      <c r="B5027" s="1" t="b">
        <f>AND(IFERROR(MATCH($A5027,trading_days!D$1:D$19999,0),0)=0,WEEKDAY($A5027,2)&lt;=5)</f>
        <v>0</v>
      </c>
    </row>
    <row r="5028" spans="1:2" x14ac:dyDescent="0.2">
      <c r="A5028" s="2"/>
      <c r="B5028" s="1" t="b">
        <f>AND(IFERROR(MATCH($A5028,trading_days!D$1:D$19999,0),0)=0,WEEKDAY($A5028,2)&lt;=5)</f>
        <v>0</v>
      </c>
    </row>
    <row r="5029" spans="1:2" x14ac:dyDescent="0.2">
      <c r="A5029" s="2"/>
      <c r="B5029" s="1" t="b">
        <f>AND(IFERROR(MATCH($A5029,trading_days!D$1:D$19999,0),0)=0,WEEKDAY($A5029,2)&lt;=5)</f>
        <v>0</v>
      </c>
    </row>
    <row r="5030" spans="1:2" x14ac:dyDescent="0.2">
      <c r="A5030" s="2"/>
      <c r="B5030" s="1" t="b">
        <f>AND(IFERROR(MATCH($A5030,trading_days!D$1:D$19999,0),0)=0,WEEKDAY($A5030,2)&lt;=5)</f>
        <v>0</v>
      </c>
    </row>
    <row r="5031" spans="1:2" x14ac:dyDescent="0.2">
      <c r="A5031" s="2"/>
      <c r="B5031" s="1" t="b">
        <f>AND(IFERROR(MATCH($A5031,trading_days!D$1:D$19999,0),0)=0,WEEKDAY($A5031,2)&lt;=5)</f>
        <v>0</v>
      </c>
    </row>
    <row r="5032" spans="1:2" x14ac:dyDescent="0.2">
      <c r="A5032" s="2"/>
      <c r="B5032" s="1" t="b">
        <f>AND(IFERROR(MATCH($A5032,trading_days!D$1:D$19999,0),0)=0,WEEKDAY($A5032,2)&lt;=5)</f>
        <v>0</v>
      </c>
    </row>
    <row r="5033" spans="1:2" x14ac:dyDescent="0.2">
      <c r="A5033" s="2"/>
      <c r="B5033" s="1" t="b">
        <f>AND(IFERROR(MATCH($A5033,trading_days!D$1:D$19999,0),0)=0,WEEKDAY($A5033,2)&lt;=5)</f>
        <v>0</v>
      </c>
    </row>
    <row r="5034" spans="1:2" x14ac:dyDescent="0.2">
      <c r="A5034" s="2"/>
      <c r="B5034" s="1" t="b">
        <f>AND(IFERROR(MATCH($A5034,trading_days!D$1:D$19999,0),0)=0,WEEKDAY($A5034,2)&lt;=5)</f>
        <v>0</v>
      </c>
    </row>
    <row r="5035" spans="1:2" x14ac:dyDescent="0.2">
      <c r="A5035" s="2"/>
      <c r="B5035" s="1" t="b">
        <f>AND(IFERROR(MATCH($A5035,trading_days!D$1:D$19999,0),0)=0,WEEKDAY($A5035,2)&lt;=5)</f>
        <v>0</v>
      </c>
    </row>
    <row r="5036" spans="1:2" x14ac:dyDescent="0.2">
      <c r="A5036" s="2"/>
      <c r="B5036" s="1" t="b">
        <f>AND(IFERROR(MATCH($A5036,trading_days!D$1:D$19999,0),0)=0,WEEKDAY($A5036,2)&lt;=5)</f>
        <v>0</v>
      </c>
    </row>
    <row r="5037" spans="1:2" x14ac:dyDescent="0.2">
      <c r="A5037" s="2"/>
      <c r="B5037" s="1" t="b">
        <f>AND(IFERROR(MATCH($A5037,trading_days!D$1:D$19999,0),0)=0,WEEKDAY($A5037,2)&lt;=5)</f>
        <v>0</v>
      </c>
    </row>
    <row r="5038" spans="1:2" x14ac:dyDescent="0.2">
      <c r="A5038" s="2"/>
      <c r="B5038" s="1" t="b">
        <f>AND(IFERROR(MATCH($A5038,trading_days!D$1:D$19999,0),0)=0,WEEKDAY($A5038,2)&lt;=5)</f>
        <v>0</v>
      </c>
    </row>
    <row r="5039" spans="1:2" x14ac:dyDescent="0.2">
      <c r="A5039" s="2"/>
      <c r="B5039" s="1" t="b">
        <f>AND(IFERROR(MATCH($A5039,trading_days!D$1:D$19999,0),0)=0,WEEKDAY($A5039,2)&lt;=5)</f>
        <v>0</v>
      </c>
    </row>
    <row r="5040" spans="1:2" x14ac:dyDescent="0.2">
      <c r="A5040" s="2"/>
      <c r="B5040" s="1" t="b">
        <f>AND(IFERROR(MATCH($A5040,trading_days!D$1:D$19999,0),0)=0,WEEKDAY($A5040,2)&lt;=5)</f>
        <v>0</v>
      </c>
    </row>
    <row r="5041" spans="1:2" x14ac:dyDescent="0.2">
      <c r="A5041" s="2"/>
      <c r="B5041" s="1" t="b">
        <f>AND(IFERROR(MATCH($A5041,trading_days!D$1:D$19999,0),0)=0,WEEKDAY($A5041,2)&lt;=5)</f>
        <v>0</v>
      </c>
    </row>
    <row r="5042" spans="1:2" x14ac:dyDescent="0.2">
      <c r="A5042" s="2"/>
      <c r="B5042" s="1" t="b">
        <f>AND(IFERROR(MATCH($A5042,trading_days!D$1:D$19999,0),0)=0,WEEKDAY($A5042,2)&lt;=5)</f>
        <v>0</v>
      </c>
    </row>
    <row r="5043" spans="1:2" x14ac:dyDescent="0.2">
      <c r="A5043" s="2"/>
      <c r="B5043" s="1" t="b">
        <f>AND(IFERROR(MATCH($A5043,trading_days!D$1:D$19999,0),0)=0,WEEKDAY($A5043,2)&lt;=5)</f>
        <v>0</v>
      </c>
    </row>
    <row r="5044" spans="1:2" x14ac:dyDescent="0.2">
      <c r="A5044" s="2"/>
      <c r="B5044" s="1" t="b">
        <f>AND(IFERROR(MATCH($A5044,trading_days!D$1:D$19999,0),0)=0,WEEKDAY($A5044,2)&lt;=5)</f>
        <v>0</v>
      </c>
    </row>
    <row r="5045" spans="1:2" x14ac:dyDescent="0.2">
      <c r="A5045" s="2"/>
      <c r="B5045" s="1" t="b">
        <f>AND(IFERROR(MATCH($A5045,trading_days!D$1:D$19999,0),0)=0,WEEKDAY($A5045,2)&lt;=5)</f>
        <v>0</v>
      </c>
    </row>
    <row r="5046" spans="1:2" x14ac:dyDescent="0.2">
      <c r="A5046" s="2"/>
      <c r="B5046" s="1" t="b">
        <f>AND(IFERROR(MATCH($A5046,trading_days!D$1:D$19999,0),0)=0,WEEKDAY($A5046,2)&lt;=5)</f>
        <v>0</v>
      </c>
    </row>
    <row r="5047" spans="1:2" x14ac:dyDescent="0.2">
      <c r="A5047" s="2"/>
      <c r="B5047" s="1" t="b">
        <f>AND(IFERROR(MATCH($A5047,trading_days!D$1:D$19999,0),0)=0,WEEKDAY($A5047,2)&lt;=5)</f>
        <v>0</v>
      </c>
    </row>
    <row r="5048" spans="1:2" x14ac:dyDescent="0.2">
      <c r="A5048" s="2"/>
      <c r="B5048" s="1" t="b">
        <f>AND(IFERROR(MATCH($A5048,trading_days!D$1:D$19999,0),0)=0,WEEKDAY($A5048,2)&lt;=5)</f>
        <v>0</v>
      </c>
    </row>
    <row r="5049" spans="1:2" x14ac:dyDescent="0.2">
      <c r="A5049" s="2"/>
      <c r="B5049" s="1" t="b">
        <f>AND(IFERROR(MATCH($A5049,trading_days!D$1:D$19999,0),0)=0,WEEKDAY($A5049,2)&lt;=5)</f>
        <v>0</v>
      </c>
    </row>
    <row r="5050" spans="1:2" x14ac:dyDescent="0.2">
      <c r="A5050" s="2"/>
      <c r="B5050" s="1" t="b">
        <f>AND(IFERROR(MATCH($A5050,trading_days!D$1:D$19999,0),0)=0,WEEKDAY($A5050,2)&lt;=5)</f>
        <v>0</v>
      </c>
    </row>
    <row r="5051" spans="1:2" x14ac:dyDescent="0.2">
      <c r="A5051" s="2"/>
      <c r="B5051" s="1" t="b">
        <f>AND(IFERROR(MATCH($A5051,trading_days!D$1:D$19999,0),0)=0,WEEKDAY($A5051,2)&lt;=5)</f>
        <v>0</v>
      </c>
    </row>
    <row r="5052" spans="1:2" x14ac:dyDescent="0.2">
      <c r="A5052" s="2"/>
      <c r="B5052" s="1" t="b">
        <f>AND(IFERROR(MATCH($A5052,trading_days!D$1:D$19999,0),0)=0,WEEKDAY($A5052,2)&lt;=5)</f>
        <v>0</v>
      </c>
    </row>
    <row r="5053" spans="1:2" x14ac:dyDescent="0.2">
      <c r="A5053" s="2"/>
      <c r="B5053" s="1" t="b">
        <f>AND(IFERROR(MATCH($A5053,trading_days!D$1:D$19999,0),0)=0,WEEKDAY($A5053,2)&lt;=5)</f>
        <v>0</v>
      </c>
    </row>
    <row r="5054" spans="1:2" x14ac:dyDescent="0.2">
      <c r="A5054" s="2"/>
      <c r="B5054" s="1" t="b">
        <f>AND(IFERROR(MATCH($A5054,trading_days!D$1:D$19999,0),0)=0,WEEKDAY($A5054,2)&lt;=5)</f>
        <v>0</v>
      </c>
    </row>
    <row r="5055" spans="1:2" x14ac:dyDescent="0.2">
      <c r="A5055" s="2"/>
      <c r="B5055" s="1" t="b">
        <f>AND(IFERROR(MATCH($A5055,trading_days!D$1:D$19999,0),0)=0,WEEKDAY($A5055,2)&lt;=5)</f>
        <v>0</v>
      </c>
    </row>
    <row r="5056" spans="1:2" x14ac:dyDescent="0.2">
      <c r="A5056" s="2"/>
      <c r="B5056" s="1" t="b">
        <f>AND(IFERROR(MATCH($A5056,trading_days!D$1:D$19999,0),0)=0,WEEKDAY($A5056,2)&lt;=5)</f>
        <v>0</v>
      </c>
    </row>
    <row r="5057" spans="1:2" x14ac:dyDescent="0.2">
      <c r="A5057" s="2"/>
      <c r="B5057" s="1" t="b">
        <f>AND(IFERROR(MATCH($A5057,trading_days!D$1:D$19999,0),0)=0,WEEKDAY($A5057,2)&lt;=5)</f>
        <v>0</v>
      </c>
    </row>
    <row r="5058" spans="1:2" x14ac:dyDescent="0.2">
      <c r="A5058" s="2"/>
      <c r="B5058" s="1" t="b">
        <f>AND(IFERROR(MATCH($A5058,trading_days!D$1:D$19999,0),0)=0,WEEKDAY($A5058,2)&lt;=5)</f>
        <v>0</v>
      </c>
    </row>
    <row r="5059" spans="1:2" x14ac:dyDescent="0.2">
      <c r="A5059" s="2"/>
      <c r="B5059" s="1" t="b">
        <f>AND(IFERROR(MATCH($A5059,trading_days!D$1:D$19999,0),0)=0,WEEKDAY($A5059,2)&lt;=5)</f>
        <v>0</v>
      </c>
    </row>
    <row r="5060" spans="1:2" x14ac:dyDescent="0.2">
      <c r="A5060" s="2"/>
      <c r="B5060" s="1" t="b">
        <f>AND(IFERROR(MATCH($A5060,trading_days!D$1:D$19999,0),0)=0,WEEKDAY($A5060,2)&lt;=5)</f>
        <v>0</v>
      </c>
    </row>
    <row r="5061" spans="1:2" x14ac:dyDescent="0.2">
      <c r="A5061" s="2"/>
      <c r="B5061" s="1" t="b">
        <f>AND(IFERROR(MATCH($A5061,trading_days!D$1:D$19999,0),0)=0,WEEKDAY($A5061,2)&lt;=5)</f>
        <v>0</v>
      </c>
    </row>
    <row r="5062" spans="1:2" x14ac:dyDescent="0.2">
      <c r="A5062" s="2"/>
      <c r="B5062" s="1" t="b">
        <f>AND(IFERROR(MATCH($A5062,trading_days!D$1:D$19999,0),0)=0,WEEKDAY($A5062,2)&lt;=5)</f>
        <v>0</v>
      </c>
    </row>
    <row r="5063" spans="1:2" x14ac:dyDescent="0.2">
      <c r="A5063" s="2"/>
      <c r="B5063" s="1" t="b">
        <f>AND(IFERROR(MATCH($A5063,trading_days!D$1:D$19999,0),0)=0,WEEKDAY($A5063,2)&lt;=5)</f>
        <v>0</v>
      </c>
    </row>
    <row r="5064" spans="1:2" x14ac:dyDescent="0.2">
      <c r="A5064" s="2"/>
      <c r="B5064" s="1" t="b">
        <f>AND(IFERROR(MATCH($A5064,trading_days!D$1:D$19999,0),0)=0,WEEKDAY($A5064,2)&lt;=5)</f>
        <v>0</v>
      </c>
    </row>
    <row r="5065" spans="1:2" x14ac:dyDescent="0.2">
      <c r="A5065" s="2"/>
      <c r="B5065" s="1" t="b">
        <f>AND(IFERROR(MATCH($A5065,trading_days!D$1:D$19999,0),0)=0,WEEKDAY($A5065,2)&lt;=5)</f>
        <v>0</v>
      </c>
    </row>
    <row r="5066" spans="1:2" x14ac:dyDescent="0.2">
      <c r="A5066" s="2"/>
      <c r="B5066" s="1" t="b">
        <f>AND(IFERROR(MATCH($A5066,trading_days!D$1:D$19999,0),0)=0,WEEKDAY($A5066,2)&lt;=5)</f>
        <v>0</v>
      </c>
    </row>
    <row r="5067" spans="1:2" x14ac:dyDescent="0.2">
      <c r="A5067" s="2"/>
      <c r="B5067" s="1" t="b">
        <f>AND(IFERROR(MATCH($A5067,trading_days!D$1:D$19999,0),0)=0,WEEKDAY($A5067,2)&lt;=5)</f>
        <v>0</v>
      </c>
    </row>
    <row r="5068" spans="1:2" x14ac:dyDescent="0.2">
      <c r="A5068" s="2"/>
      <c r="B5068" s="1" t="b">
        <f>AND(IFERROR(MATCH($A5068,trading_days!D$1:D$19999,0),0)=0,WEEKDAY($A5068,2)&lt;=5)</f>
        <v>0</v>
      </c>
    </row>
    <row r="5069" spans="1:2" x14ac:dyDescent="0.2">
      <c r="A5069" s="2"/>
      <c r="B5069" s="1" t="b">
        <f>AND(IFERROR(MATCH($A5069,trading_days!D$1:D$19999,0),0)=0,WEEKDAY($A5069,2)&lt;=5)</f>
        <v>0</v>
      </c>
    </row>
    <row r="5070" spans="1:2" x14ac:dyDescent="0.2">
      <c r="A5070" s="2"/>
      <c r="B5070" s="1" t="b">
        <f>AND(IFERROR(MATCH($A5070,trading_days!D$1:D$19999,0),0)=0,WEEKDAY($A5070,2)&lt;=5)</f>
        <v>0</v>
      </c>
    </row>
    <row r="5071" spans="1:2" x14ac:dyDescent="0.2">
      <c r="A5071" s="2"/>
      <c r="B5071" s="1" t="b">
        <f>AND(IFERROR(MATCH($A5071,trading_days!D$1:D$19999,0),0)=0,WEEKDAY($A5071,2)&lt;=5)</f>
        <v>0</v>
      </c>
    </row>
    <row r="5072" spans="1:2" x14ac:dyDescent="0.2">
      <c r="A5072" s="2"/>
      <c r="B5072" s="1" t="b">
        <f>AND(IFERROR(MATCH($A5072,trading_days!D$1:D$19999,0),0)=0,WEEKDAY($A5072,2)&lt;=5)</f>
        <v>0</v>
      </c>
    </row>
    <row r="5073" spans="1:2" x14ac:dyDescent="0.2">
      <c r="A5073" s="2"/>
      <c r="B5073" s="1" t="b">
        <f>AND(IFERROR(MATCH($A5073,trading_days!D$1:D$19999,0),0)=0,WEEKDAY($A5073,2)&lt;=5)</f>
        <v>0</v>
      </c>
    </row>
    <row r="5074" spans="1:2" x14ac:dyDescent="0.2">
      <c r="A5074" s="2"/>
      <c r="B5074" s="1" t="b">
        <f>AND(IFERROR(MATCH($A5074,trading_days!D$1:D$19999,0),0)=0,WEEKDAY($A5074,2)&lt;=5)</f>
        <v>0</v>
      </c>
    </row>
    <row r="5075" spans="1:2" x14ac:dyDescent="0.2">
      <c r="A5075" s="2"/>
      <c r="B5075" s="1" t="b">
        <f>AND(IFERROR(MATCH($A5075,trading_days!D$1:D$19999,0),0)=0,WEEKDAY($A5075,2)&lt;=5)</f>
        <v>0</v>
      </c>
    </row>
    <row r="5076" spans="1:2" x14ac:dyDescent="0.2">
      <c r="A5076" s="2"/>
      <c r="B5076" s="1" t="b">
        <f>AND(IFERROR(MATCH($A5076,trading_days!D$1:D$19999,0),0)=0,WEEKDAY($A5076,2)&lt;=5)</f>
        <v>0</v>
      </c>
    </row>
    <row r="5077" spans="1:2" x14ac:dyDescent="0.2">
      <c r="A5077" s="2"/>
      <c r="B5077" s="1" t="b">
        <f>AND(IFERROR(MATCH($A5077,trading_days!D$1:D$19999,0),0)=0,WEEKDAY($A5077,2)&lt;=5)</f>
        <v>0</v>
      </c>
    </row>
    <row r="5078" spans="1:2" x14ac:dyDescent="0.2">
      <c r="A5078" s="2"/>
      <c r="B5078" s="1" t="b">
        <f>AND(IFERROR(MATCH($A5078,trading_days!D$1:D$19999,0),0)=0,WEEKDAY($A5078,2)&lt;=5)</f>
        <v>0</v>
      </c>
    </row>
    <row r="5079" spans="1:2" x14ac:dyDescent="0.2">
      <c r="A5079" s="2"/>
      <c r="B5079" s="1" t="b">
        <f>AND(IFERROR(MATCH($A5079,trading_days!D$1:D$19999,0),0)=0,WEEKDAY($A5079,2)&lt;=5)</f>
        <v>0</v>
      </c>
    </row>
    <row r="5080" spans="1:2" x14ac:dyDescent="0.2">
      <c r="A5080" s="2"/>
      <c r="B5080" s="1" t="b">
        <f>AND(IFERROR(MATCH($A5080,trading_days!D$1:D$19999,0),0)=0,WEEKDAY($A5080,2)&lt;=5)</f>
        <v>0</v>
      </c>
    </row>
    <row r="5081" spans="1:2" x14ac:dyDescent="0.2">
      <c r="A5081" s="2"/>
      <c r="B5081" s="1" t="b">
        <f>AND(IFERROR(MATCH($A5081,trading_days!D$1:D$19999,0),0)=0,WEEKDAY($A5081,2)&lt;=5)</f>
        <v>0</v>
      </c>
    </row>
    <row r="5082" spans="1:2" x14ac:dyDescent="0.2">
      <c r="A5082" s="2"/>
      <c r="B5082" s="1" t="b">
        <f>AND(IFERROR(MATCH($A5082,trading_days!D$1:D$19999,0),0)=0,WEEKDAY($A5082,2)&lt;=5)</f>
        <v>0</v>
      </c>
    </row>
    <row r="5083" spans="1:2" x14ac:dyDescent="0.2">
      <c r="A5083" s="2"/>
      <c r="B5083" s="1" t="b">
        <f>AND(IFERROR(MATCH($A5083,trading_days!D$1:D$19999,0),0)=0,WEEKDAY($A5083,2)&lt;=5)</f>
        <v>0</v>
      </c>
    </row>
    <row r="5084" spans="1:2" x14ac:dyDescent="0.2">
      <c r="A5084" s="2"/>
      <c r="B5084" s="1" t="b">
        <f>AND(IFERROR(MATCH($A5084,trading_days!D$1:D$19999,0),0)=0,WEEKDAY($A5084,2)&lt;=5)</f>
        <v>0</v>
      </c>
    </row>
    <row r="5085" spans="1:2" x14ac:dyDescent="0.2">
      <c r="A5085" s="2"/>
      <c r="B5085" s="1" t="b">
        <f>AND(IFERROR(MATCH($A5085,trading_days!D$1:D$19999,0),0)=0,WEEKDAY($A5085,2)&lt;=5)</f>
        <v>0</v>
      </c>
    </row>
    <row r="5086" spans="1:2" x14ac:dyDescent="0.2">
      <c r="A5086" s="2"/>
      <c r="B5086" s="1" t="b">
        <f>AND(IFERROR(MATCH($A5086,trading_days!D$1:D$19999,0),0)=0,WEEKDAY($A5086,2)&lt;=5)</f>
        <v>0</v>
      </c>
    </row>
    <row r="5087" spans="1:2" x14ac:dyDescent="0.2">
      <c r="A5087" s="2"/>
      <c r="B5087" s="1" t="b">
        <f>AND(IFERROR(MATCH($A5087,trading_days!D$1:D$19999,0),0)=0,WEEKDAY($A5087,2)&lt;=5)</f>
        <v>0</v>
      </c>
    </row>
    <row r="5088" spans="1:2" x14ac:dyDescent="0.2">
      <c r="A5088" s="2"/>
      <c r="B5088" s="1" t="b">
        <f>AND(IFERROR(MATCH($A5088,trading_days!D$1:D$19999,0),0)=0,WEEKDAY($A5088,2)&lt;=5)</f>
        <v>0</v>
      </c>
    </row>
    <row r="5089" spans="1:2" x14ac:dyDescent="0.2">
      <c r="A5089" s="2"/>
      <c r="B5089" s="1" t="b">
        <f>AND(IFERROR(MATCH($A5089,trading_days!D$1:D$19999,0),0)=0,WEEKDAY($A5089,2)&lt;=5)</f>
        <v>0</v>
      </c>
    </row>
    <row r="5090" spans="1:2" x14ac:dyDescent="0.2">
      <c r="A5090" s="2"/>
      <c r="B5090" s="1" t="b">
        <f>AND(IFERROR(MATCH($A5090,trading_days!D$1:D$19999,0),0)=0,WEEKDAY($A5090,2)&lt;=5)</f>
        <v>0</v>
      </c>
    </row>
    <row r="5091" spans="1:2" x14ac:dyDescent="0.2">
      <c r="A5091" s="2"/>
      <c r="B5091" s="1" t="b">
        <f>AND(IFERROR(MATCH($A5091,trading_days!D$1:D$19999,0),0)=0,WEEKDAY($A5091,2)&lt;=5)</f>
        <v>0</v>
      </c>
    </row>
    <row r="5092" spans="1:2" x14ac:dyDescent="0.2">
      <c r="A5092" s="2"/>
      <c r="B5092" s="1" t="b">
        <f>AND(IFERROR(MATCH($A5092,trading_days!D$1:D$19999,0),0)=0,WEEKDAY($A5092,2)&lt;=5)</f>
        <v>0</v>
      </c>
    </row>
    <row r="5093" spans="1:2" x14ac:dyDescent="0.2">
      <c r="A5093" s="2"/>
      <c r="B5093" s="1" t="b">
        <f>AND(IFERROR(MATCH($A5093,trading_days!D$1:D$19999,0),0)=0,WEEKDAY($A5093,2)&lt;=5)</f>
        <v>0</v>
      </c>
    </row>
    <row r="5094" spans="1:2" x14ac:dyDescent="0.2">
      <c r="A5094" s="2"/>
      <c r="B5094" s="1" t="b">
        <f>AND(IFERROR(MATCH($A5094,trading_days!D$1:D$19999,0),0)=0,WEEKDAY($A5094,2)&lt;=5)</f>
        <v>0</v>
      </c>
    </row>
    <row r="5095" spans="1:2" x14ac:dyDescent="0.2">
      <c r="A5095" s="2"/>
      <c r="B5095" s="1" t="b">
        <f>AND(IFERROR(MATCH($A5095,trading_days!D$1:D$19999,0),0)=0,WEEKDAY($A5095,2)&lt;=5)</f>
        <v>0</v>
      </c>
    </row>
    <row r="5096" spans="1:2" x14ac:dyDescent="0.2">
      <c r="A5096" s="2"/>
      <c r="B5096" s="1" t="b">
        <f>AND(IFERROR(MATCH($A5096,trading_days!D$1:D$19999,0),0)=0,WEEKDAY($A5096,2)&lt;=5)</f>
        <v>0</v>
      </c>
    </row>
    <row r="5097" spans="1:2" x14ac:dyDescent="0.2">
      <c r="A5097" s="2"/>
      <c r="B5097" s="1" t="b">
        <f>AND(IFERROR(MATCH($A5097,trading_days!D$1:D$19999,0),0)=0,WEEKDAY($A5097,2)&lt;=5)</f>
        <v>0</v>
      </c>
    </row>
    <row r="5098" spans="1:2" x14ac:dyDescent="0.2">
      <c r="A5098" s="2"/>
      <c r="B5098" s="1" t="b">
        <f>AND(IFERROR(MATCH($A5098,trading_days!D$1:D$19999,0),0)=0,WEEKDAY($A5098,2)&lt;=5)</f>
        <v>0</v>
      </c>
    </row>
    <row r="5099" spans="1:2" x14ac:dyDescent="0.2">
      <c r="A5099" s="2"/>
      <c r="B5099" s="1" t="b">
        <f>AND(IFERROR(MATCH($A5099,trading_days!D$1:D$19999,0),0)=0,WEEKDAY($A5099,2)&lt;=5)</f>
        <v>0</v>
      </c>
    </row>
    <row r="5100" spans="1:2" x14ac:dyDescent="0.2">
      <c r="A5100" s="2"/>
      <c r="B5100" s="1" t="b">
        <f>AND(IFERROR(MATCH($A5100,trading_days!D$1:D$19999,0),0)=0,WEEKDAY($A5100,2)&lt;=5)</f>
        <v>0</v>
      </c>
    </row>
    <row r="5101" spans="1:2" x14ac:dyDescent="0.2">
      <c r="A5101" s="2"/>
      <c r="B5101" s="1" t="b">
        <f>AND(IFERROR(MATCH($A5101,trading_days!D$1:D$19999,0),0)=0,WEEKDAY($A5101,2)&lt;=5)</f>
        <v>0</v>
      </c>
    </row>
    <row r="5102" spans="1:2" x14ac:dyDescent="0.2">
      <c r="A5102" s="2"/>
      <c r="B5102" s="1" t="b">
        <f>AND(IFERROR(MATCH($A5102,trading_days!D$1:D$19999,0),0)=0,WEEKDAY($A5102,2)&lt;=5)</f>
        <v>0</v>
      </c>
    </row>
    <row r="5103" spans="1:2" x14ac:dyDescent="0.2">
      <c r="A5103" s="2"/>
      <c r="B5103" s="1" t="b">
        <f>AND(IFERROR(MATCH($A5103,trading_days!D$1:D$19999,0),0)=0,WEEKDAY($A5103,2)&lt;=5)</f>
        <v>0</v>
      </c>
    </row>
    <row r="5104" spans="1:2" x14ac:dyDescent="0.2">
      <c r="A5104" s="2"/>
      <c r="B5104" s="1" t="b">
        <f>AND(IFERROR(MATCH($A5104,trading_days!D$1:D$19999,0),0)=0,WEEKDAY($A5104,2)&lt;=5)</f>
        <v>0</v>
      </c>
    </row>
    <row r="5105" spans="1:2" x14ac:dyDescent="0.2">
      <c r="A5105" s="2"/>
      <c r="B5105" s="1" t="b">
        <f>AND(IFERROR(MATCH($A5105,trading_days!D$1:D$19999,0),0)=0,WEEKDAY($A5105,2)&lt;=5)</f>
        <v>0</v>
      </c>
    </row>
    <row r="5106" spans="1:2" x14ac:dyDescent="0.2">
      <c r="A5106" s="2"/>
      <c r="B5106" s="1" t="b">
        <f>AND(IFERROR(MATCH($A5106,trading_days!D$1:D$19999,0),0)=0,WEEKDAY($A5106,2)&lt;=5)</f>
        <v>0</v>
      </c>
    </row>
    <row r="5107" spans="1:2" x14ac:dyDescent="0.2">
      <c r="A5107" s="2"/>
      <c r="B5107" s="1" t="b">
        <f>AND(IFERROR(MATCH($A5107,trading_days!D$1:D$19999,0),0)=0,WEEKDAY($A5107,2)&lt;=5)</f>
        <v>0</v>
      </c>
    </row>
    <row r="5108" spans="1:2" x14ac:dyDescent="0.2">
      <c r="A5108" s="2"/>
      <c r="B5108" s="1" t="b">
        <f>AND(IFERROR(MATCH($A5108,trading_days!D$1:D$19999,0),0)=0,WEEKDAY($A5108,2)&lt;=5)</f>
        <v>0</v>
      </c>
    </row>
    <row r="5109" spans="1:2" x14ac:dyDescent="0.2">
      <c r="A5109" s="2"/>
      <c r="B5109" s="1" t="b">
        <f>AND(IFERROR(MATCH($A5109,trading_days!D$1:D$19999,0),0)=0,WEEKDAY($A5109,2)&lt;=5)</f>
        <v>0</v>
      </c>
    </row>
    <row r="5110" spans="1:2" x14ac:dyDescent="0.2">
      <c r="A5110" s="2"/>
      <c r="B5110" s="1" t="b">
        <f>AND(IFERROR(MATCH($A5110,trading_days!D$1:D$19999,0),0)=0,WEEKDAY($A5110,2)&lt;=5)</f>
        <v>0</v>
      </c>
    </row>
    <row r="5111" spans="1:2" x14ac:dyDescent="0.2">
      <c r="A5111" s="2"/>
      <c r="B5111" s="1" t="b">
        <f>AND(IFERROR(MATCH($A5111,trading_days!D$1:D$19999,0),0)=0,WEEKDAY($A5111,2)&lt;=5)</f>
        <v>0</v>
      </c>
    </row>
    <row r="5112" spans="1:2" x14ac:dyDescent="0.2">
      <c r="A5112" s="2"/>
      <c r="B5112" s="1" t="b">
        <f>AND(IFERROR(MATCH($A5112,trading_days!D$1:D$19999,0),0)=0,WEEKDAY($A5112,2)&lt;=5)</f>
        <v>0</v>
      </c>
    </row>
    <row r="5113" spans="1:2" x14ac:dyDescent="0.2">
      <c r="A5113" s="2"/>
      <c r="B5113" s="1" t="b">
        <f>AND(IFERROR(MATCH($A5113,trading_days!D$1:D$19999,0),0)=0,WEEKDAY($A5113,2)&lt;=5)</f>
        <v>0</v>
      </c>
    </row>
    <row r="5114" spans="1:2" x14ac:dyDescent="0.2">
      <c r="A5114" s="2"/>
      <c r="B5114" s="1" t="b">
        <f>AND(IFERROR(MATCH($A5114,trading_days!D$1:D$19999,0),0)=0,WEEKDAY($A5114,2)&lt;=5)</f>
        <v>0</v>
      </c>
    </row>
    <row r="5115" spans="1:2" x14ac:dyDescent="0.2">
      <c r="A5115" s="2"/>
      <c r="B5115" s="1" t="b">
        <f>AND(IFERROR(MATCH($A5115,trading_days!D$1:D$19999,0),0)=0,WEEKDAY($A5115,2)&lt;=5)</f>
        <v>0</v>
      </c>
    </row>
    <row r="5116" spans="1:2" x14ac:dyDescent="0.2">
      <c r="A5116" s="2"/>
      <c r="B5116" s="1" t="b">
        <f>AND(IFERROR(MATCH($A5116,trading_days!D$1:D$19999,0),0)=0,WEEKDAY($A5116,2)&lt;=5)</f>
        <v>0</v>
      </c>
    </row>
    <row r="5117" spans="1:2" x14ac:dyDescent="0.2">
      <c r="A5117" s="2"/>
      <c r="B5117" s="1" t="b">
        <f>AND(IFERROR(MATCH($A5117,trading_days!D$1:D$19999,0),0)=0,WEEKDAY($A5117,2)&lt;=5)</f>
        <v>0</v>
      </c>
    </row>
    <row r="5118" spans="1:2" x14ac:dyDescent="0.2">
      <c r="A5118" s="2"/>
      <c r="B5118" s="1" t="b">
        <f>AND(IFERROR(MATCH($A5118,trading_days!D$1:D$19999,0),0)=0,WEEKDAY($A5118,2)&lt;=5)</f>
        <v>0</v>
      </c>
    </row>
    <row r="5119" spans="1:2" x14ac:dyDescent="0.2">
      <c r="A5119" s="2"/>
      <c r="B5119" s="1" t="b">
        <f>AND(IFERROR(MATCH($A5119,trading_days!D$1:D$19999,0),0)=0,WEEKDAY($A5119,2)&lt;=5)</f>
        <v>0</v>
      </c>
    </row>
    <row r="5120" spans="1:2" x14ac:dyDescent="0.2">
      <c r="A5120" s="2"/>
      <c r="B5120" s="1" t="b">
        <f>AND(IFERROR(MATCH($A5120,trading_days!D$1:D$19999,0),0)=0,WEEKDAY($A5120,2)&lt;=5)</f>
        <v>0</v>
      </c>
    </row>
    <row r="5121" spans="1:2" x14ac:dyDescent="0.2">
      <c r="A5121" s="2"/>
      <c r="B5121" s="1" t="b">
        <f>AND(IFERROR(MATCH($A5121,trading_days!D$1:D$19999,0),0)=0,WEEKDAY($A5121,2)&lt;=5)</f>
        <v>0</v>
      </c>
    </row>
    <row r="5122" spans="1:2" x14ac:dyDescent="0.2">
      <c r="A5122" s="2"/>
      <c r="B5122" s="1" t="b">
        <f>AND(IFERROR(MATCH($A5122,trading_days!D$1:D$19999,0),0)=0,WEEKDAY($A5122,2)&lt;=5)</f>
        <v>0</v>
      </c>
    </row>
    <row r="5123" spans="1:2" x14ac:dyDescent="0.2">
      <c r="A5123" s="2"/>
      <c r="B5123" s="1" t="b">
        <f>AND(IFERROR(MATCH($A5123,trading_days!D$1:D$19999,0),0)=0,WEEKDAY($A5123,2)&lt;=5)</f>
        <v>0</v>
      </c>
    </row>
    <row r="5124" spans="1:2" x14ac:dyDescent="0.2">
      <c r="A5124" s="2"/>
      <c r="B5124" s="1" t="b">
        <f>AND(IFERROR(MATCH($A5124,trading_days!D$1:D$19999,0),0)=0,WEEKDAY($A5124,2)&lt;=5)</f>
        <v>0</v>
      </c>
    </row>
    <row r="5125" spans="1:2" x14ac:dyDescent="0.2">
      <c r="A5125" s="2"/>
      <c r="B5125" s="1" t="b">
        <f>AND(IFERROR(MATCH($A5125,trading_days!D$1:D$19999,0),0)=0,WEEKDAY($A5125,2)&lt;=5)</f>
        <v>0</v>
      </c>
    </row>
    <row r="5126" spans="1:2" x14ac:dyDescent="0.2">
      <c r="A5126" s="2"/>
      <c r="B5126" s="1" t="b">
        <f>AND(IFERROR(MATCH($A5126,trading_days!D$1:D$19999,0),0)=0,WEEKDAY($A5126,2)&lt;=5)</f>
        <v>0</v>
      </c>
    </row>
    <row r="5127" spans="1:2" x14ac:dyDescent="0.2">
      <c r="A5127" s="2"/>
      <c r="B5127" s="1" t="b">
        <f>AND(IFERROR(MATCH($A5127,trading_days!D$1:D$19999,0),0)=0,WEEKDAY($A5127,2)&lt;=5)</f>
        <v>0</v>
      </c>
    </row>
    <row r="5128" spans="1:2" x14ac:dyDescent="0.2">
      <c r="A5128" s="2"/>
      <c r="B5128" s="1" t="b">
        <f>AND(IFERROR(MATCH($A5128,trading_days!D$1:D$19999,0),0)=0,WEEKDAY($A5128,2)&lt;=5)</f>
        <v>0</v>
      </c>
    </row>
    <row r="5129" spans="1:2" x14ac:dyDescent="0.2">
      <c r="A5129" s="2"/>
      <c r="B5129" s="1" t="b">
        <f>AND(IFERROR(MATCH($A5129,trading_days!D$1:D$19999,0),0)=0,WEEKDAY($A5129,2)&lt;=5)</f>
        <v>0</v>
      </c>
    </row>
    <row r="5130" spans="1:2" x14ac:dyDescent="0.2">
      <c r="A5130" s="2"/>
      <c r="B5130" s="1" t="b">
        <f>AND(IFERROR(MATCH($A5130,trading_days!D$1:D$19999,0),0)=0,WEEKDAY($A5130,2)&lt;=5)</f>
        <v>0</v>
      </c>
    </row>
    <row r="5131" spans="1:2" x14ac:dyDescent="0.2">
      <c r="A5131" s="2"/>
      <c r="B5131" s="1" t="b">
        <f>AND(IFERROR(MATCH($A5131,trading_days!D$1:D$19999,0),0)=0,WEEKDAY($A5131,2)&lt;=5)</f>
        <v>0</v>
      </c>
    </row>
    <row r="5132" spans="1:2" x14ac:dyDescent="0.2">
      <c r="A5132" s="2"/>
      <c r="B5132" s="1" t="b">
        <f>AND(IFERROR(MATCH($A5132,trading_days!D$1:D$19999,0),0)=0,WEEKDAY($A5132,2)&lt;=5)</f>
        <v>0</v>
      </c>
    </row>
    <row r="5133" spans="1:2" x14ac:dyDescent="0.2">
      <c r="A5133" s="2"/>
      <c r="B5133" s="1" t="b">
        <f>AND(IFERROR(MATCH($A5133,trading_days!D$1:D$19999,0),0)=0,WEEKDAY($A5133,2)&lt;=5)</f>
        <v>0</v>
      </c>
    </row>
    <row r="5134" spans="1:2" x14ac:dyDescent="0.2">
      <c r="A5134" s="2"/>
      <c r="B5134" s="1" t="b">
        <f>AND(IFERROR(MATCH($A5134,trading_days!D$1:D$19999,0),0)=0,WEEKDAY($A5134,2)&lt;=5)</f>
        <v>0</v>
      </c>
    </row>
    <row r="5135" spans="1:2" x14ac:dyDescent="0.2">
      <c r="A5135" s="2"/>
      <c r="B5135" s="1" t="b">
        <f>AND(IFERROR(MATCH($A5135,trading_days!D$1:D$19999,0),0)=0,WEEKDAY($A5135,2)&lt;=5)</f>
        <v>0</v>
      </c>
    </row>
    <row r="5136" spans="1:2" x14ac:dyDescent="0.2">
      <c r="A5136" s="2"/>
      <c r="B5136" s="1" t="b">
        <f>AND(IFERROR(MATCH($A5136,trading_days!D$1:D$19999,0),0)=0,WEEKDAY($A5136,2)&lt;=5)</f>
        <v>0</v>
      </c>
    </row>
    <row r="5137" spans="1:2" x14ac:dyDescent="0.2">
      <c r="A5137" s="2"/>
      <c r="B5137" s="1" t="b">
        <f>AND(IFERROR(MATCH($A5137,trading_days!D$1:D$19999,0),0)=0,WEEKDAY($A5137,2)&lt;=5)</f>
        <v>0</v>
      </c>
    </row>
    <row r="5138" spans="1:2" x14ac:dyDescent="0.2">
      <c r="A5138" s="2"/>
      <c r="B5138" s="1" t="b">
        <f>AND(IFERROR(MATCH($A5138,trading_days!D$1:D$19999,0),0)=0,WEEKDAY($A5138,2)&lt;=5)</f>
        <v>0</v>
      </c>
    </row>
    <row r="5139" spans="1:2" x14ac:dyDescent="0.2">
      <c r="A5139" s="2"/>
      <c r="B5139" s="1" t="b">
        <f>AND(IFERROR(MATCH($A5139,trading_days!D$1:D$19999,0),0)=0,WEEKDAY($A5139,2)&lt;=5)</f>
        <v>0</v>
      </c>
    </row>
    <row r="5140" spans="1:2" x14ac:dyDescent="0.2">
      <c r="A5140" s="2"/>
      <c r="B5140" s="1" t="b">
        <f>AND(IFERROR(MATCH($A5140,trading_days!D$1:D$19999,0),0)=0,WEEKDAY($A5140,2)&lt;=5)</f>
        <v>0</v>
      </c>
    </row>
    <row r="5141" spans="1:2" x14ac:dyDescent="0.2">
      <c r="A5141" s="2"/>
      <c r="B5141" s="1" t="b">
        <f>AND(IFERROR(MATCH($A5141,trading_days!D$1:D$19999,0),0)=0,WEEKDAY($A5141,2)&lt;=5)</f>
        <v>0</v>
      </c>
    </row>
    <row r="5142" spans="1:2" x14ac:dyDescent="0.2">
      <c r="A5142" s="2"/>
      <c r="B5142" s="1" t="b">
        <f>AND(IFERROR(MATCH($A5142,trading_days!D$1:D$19999,0),0)=0,WEEKDAY($A5142,2)&lt;=5)</f>
        <v>0</v>
      </c>
    </row>
    <row r="5143" spans="1:2" x14ac:dyDescent="0.2">
      <c r="A5143" s="2"/>
      <c r="B5143" s="1" t="b">
        <f>AND(IFERROR(MATCH($A5143,trading_days!D$1:D$19999,0),0)=0,WEEKDAY($A5143,2)&lt;=5)</f>
        <v>0</v>
      </c>
    </row>
    <row r="5144" spans="1:2" x14ac:dyDescent="0.2">
      <c r="A5144" s="2"/>
      <c r="B5144" s="1" t="b">
        <f>AND(IFERROR(MATCH($A5144,trading_days!D$1:D$19999,0),0)=0,WEEKDAY($A5144,2)&lt;=5)</f>
        <v>0</v>
      </c>
    </row>
    <row r="5145" spans="1:2" x14ac:dyDescent="0.2">
      <c r="A5145" s="2"/>
      <c r="B5145" s="1" t="b">
        <f>AND(IFERROR(MATCH($A5145,trading_days!D$1:D$19999,0),0)=0,WEEKDAY($A5145,2)&lt;=5)</f>
        <v>0</v>
      </c>
    </row>
    <row r="5146" spans="1:2" x14ac:dyDescent="0.2">
      <c r="A5146" s="2"/>
      <c r="B5146" s="1" t="b">
        <f>AND(IFERROR(MATCH($A5146,trading_days!D$1:D$19999,0),0)=0,WEEKDAY($A5146,2)&lt;=5)</f>
        <v>0</v>
      </c>
    </row>
    <row r="5147" spans="1:2" x14ac:dyDescent="0.2">
      <c r="A5147" s="2"/>
      <c r="B5147" s="1" t="b">
        <f>AND(IFERROR(MATCH($A5147,trading_days!D$1:D$19999,0),0)=0,WEEKDAY($A5147,2)&lt;=5)</f>
        <v>0</v>
      </c>
    </row>
    <row r="5148" spans="1:2" x14ac:dyDescent="0.2">
      <c r="A5148" s="2"/>
      <c r="B5148" s="1" t="b">
        <f>AND(IFERROR(MATCH($A5148,trading_days!D$1:D$19999,0),0)=0,WEEKDAY($A5148,2)&lt;=5)</f>
        <v>0</v>
      </c>
    </row>
    <row r="5149" spans="1:2" x14ac:dyDescent="0.2">
      <c r="A5149" s="2"/>
      <c r="B5149" s="1" t="b">
        <f>AND(IFERROR(MATCH($A5149,trading_days!D$1:D$19999,0),0)=0,WEEKDAY($A5149,2)&lt;=5)</f>
        <v>0</v>
      </c>
    </row>
    <row r="5150" spans="1:2" x14ac:dyDescent="0.2">
      <c r="A5150" s="2"/>
      <c r="B5150" s="1" t="b">
        <f>AND(IFERROR(MATCH($A5150,trading_days!D$1:D$19999,0),0)=0,WEEKDAY($A5150,2)&lt;=5)</f>
        <v>0</v>
      </c>
    </row>
    <row r="5151" spans="1:2" x14ac:dyDescent="0.2">
      <c r="A5151" s="2"/>
      <c r="B5151" s="1" t="b">
        <f>AND(IFERROR(MATCH($A5151,trading_days!D$1:D$19999,0),0)=0,WEEKDAY($A5151,2)&lt;=5)</f>
        <v>0</v>
      </c>
    </row>
    <row r="5152" spans="1:2" x14ac:dyDescent="0.2">
      <c r="A5152" s="2"/>
      <c r="B5152" s="1" t="b">
        <f>AND(IFERROR(MATCH($A5152,trading_days!D$1:D$19999,0),0)=0,WEEKDAY($A5152,2)&lt;=5)</f>
        <v>0</v>
      </c>
    </row>
    <row r="5153" spans="1:2" x14ac:dyDescent="0.2">
      <c r="A5153" s="2"/>
      <c r="B5153" s="1" t="b">
        <f>AND(IFERROR(MATCH($A5153,trading_days!D$1:D$19999,0),0)=0,WEEKDAY($A5153,2)&lt;=5)</f>
        <v>0</v>
      </c>
    </row>
    <row r="5154" spans="1:2" x14ac:dyDescent="0.2">
      <c r="A5154" s="2"/>
      <c r="B5154" s="1" t="b">
        <f>AND(IFERROR(MATCH($A5154,trading_days!D$1:D$19999,0),0)=0,WEEKDAY($A5154,2)&lt;=5)</f>
        <v>0</v>
      </c>
    </row>
    <row r="5155" spans="1:2" x14ac:dyDescent="0.2">
      <c r="A5155" s="2"/>
      <c r="B5155" s="1" t="b">
        <f>AND(IFERROR(MATCH($A5155,trading_days!D$1:D$19999,0),0)=0,WEEKDAY($A5155,2)&lt;=5)</f>
        <v>0</v>
      </c>
    </row>
    <row r="5156" spans="1:2" x14ac:dyDescent="0.2">
      <c r="A5156" s="2"/>
      <c r="B5156" s="1" t="b">
        <f>AND(IFERROR(MATCH($A5156,trading_days!D$1:D$19999,0),0)=0,WEEKDAY($A5156,2)&lt;=5)</f>
        <v>0</v>
      </c>
    </row>
    <row r="5157" spans="1:2" x14ac:dyDescent="0.2">
      <c r="A5157" s="2"/>
      <c r="B5157" s="1" t="b">
        <f>AND(IFERROR(MATCH($A5157,trading_days!D$1:D$19999,0),0)=0,WEEKDAY($A5157,2)&lt;=5)</f>
        <v>0</v>
      </c>
    </row>
    <row r="5158" spans="1:2" x14ac:dyDescent="0.2">
      <c r="A5158" s="2"/>
      <c r="B5158" s="1" t="b">
        <f>AND(IFERROR(MATCH($A5158,trading_days!D$1:D$19999,0),0)=0,WEEKDAY($A5158,2)&lt;=5)</f>
        <v>0</v>
      </c>
    </row>
    <row r="5159" spans="1:2" x14ac:dyDescent="0.2">
      <c r="A5159" s="2"/>
      <c r="B5159" s="1" t="b">
        <f>AND(IFERROR(MATCH($A5159,trading_days!D$1:D$19999,0),0)=0,WEEKDAY($A5159,2)&lt;=5)</f>
        <v>0</v>
      </c>
    </row>
    <row r="5160" spans="1:2" x14ac:dyDescent="0.2">
      <c r="A5160" s="2"/>
      <c r="B5160" s="1" t="b">
        <f>AND(IFERROR(MATCH($A5160,trading_days!D$1:D$19999,0),0)=0,WEEKDAY($A5160,2)&lt;=5)</f>
        <v>0</v>
      </c>
    </row>
    <row r="5161" spans="1:2" x14ac:dyDescent="0.2">
      <c r="A5161" s="2"/>
      <c r="B5161" s="1" t="b">
        <f>AND(IFERROR(MATCH($A5161,trading_days!D$1:D$19999,0),0)=0,WEEKDAY($A5161,2)&lt;=5)</f>
        <v>0</v>
      </c>
    </row>
    <row r="5162" spans="1:2" x14ac:dyDescent="0.2">
      <c r="A5162" s="2"/>
      <c r="B5162" s="1" t="b">
        <f>AND(IFERROR(MATCH($A5162,trading_days!D$1:D$19999,0),0)=0,WEEKDAY($A5162,2)&lt;=5)</f>
        <v>0</v>
      </c>
    </row>
    <row r="5163" spans="1:2" x14ac:dyDescent="0.2">
      <c r="A5163" s="2"/>
      <c r="B5163" s="1" t="b">
        <f>AND(IFERROR(MATCH($A5163,trading_days!D$1:D$19999,0),0)=0,WEEKDAY($A5163,2)&lt;=5)</f>
        <v>0</v>
      </c>
    </row>
    <row r="5164" spans="1:2" x14ac:dyDescent="0.2">
      <c r="A5164" s="2"/>
      <c r="B5164" s="1" t="b">
        <f>AND(IFERROR(MATCH($A5164,trading_days!D$1:D$19999,0),0)=0,WEEKDAY($A5164,2)&lt;=5)</f>
        <v>0</v>
      </c>
    </row>
    <row r="5165" spans="1:2" x14ac:dyDescent="0.2">
      <c r="A5165" s="2"/>
      <c r="B5165" s="1" t="b">
        <f>AND(IFERROR(MATCH($A5165,trading_days!D$1:D$19999,0),0)=0,WEEKDAY($A5165,2)&lt;=5)</f>
        <v>0</v>
      </c>
    </row>
    <row r="5166" spans="1:2" x14ac:dyDescent="0.2">
      <c r="A5166" s="2"/>
      <c r="B5166" s="1" t="b">
        <f>AND(IFERROR(MATCH($A5166,trading_days!D$1:D$19999,0),0)=0,WEEKDAY($A5166,2)&lt;=5)</f>
        <v>0</v>
      </c>
    </row>
    <row r="5167" spans="1:2" x14ac:dyDescent="0.2">
      <c r="A5167" s="2"/>
      <c r="B5167" s="1" t="b">
        <f>AND(IFERROR(MATCH($A5167,trading_days!D$1:D$19999,0),0)=0,WEEKDAY($A5167,2)&lt;=5)</f>
        <v>0</v>
      </c>
    </row>
    <row r="5168" spans="1:2" x14ac:dyDescent="0.2">
      <c r="A5168" s="2"/>
      <c r="B5168" s="1" t="b">
        <f>AND(IFERROR(MATCH($A5168,trading_days!D$1:D$19999,0),0)=0,WEEKDAY($A5168,2)&lt;=5)</f>
        <v>0</v>
      </c>
    </row>
    <row r="5169" spans="1:2" x14ac:dyDescent="0.2">
      <c r="A5169" s="2"/>
      <c r="B5169" s="1" t="b">
        <f>AND(IFERROR(MATCH($A5169,trading_days!D$1:D$19999,0),0)=0,WEEKDAY($A5169,2)&lt;=5)</f>
        <v>0</v>
      </c>
    </row>
    <row r="5170" spans="1:2" x14ac:dyDescent="0.2">
      <c r="A5170" s="2"/>
      <c r="B5170" s="1" t="b">
        <f>AND(IFERROR(MATCH($A5170,trading_days!D$1:D$19999,0),0)=0,WEEKDAY($A5170,2)&lt;=5)</f>
        <v>0</v>
      </c>
    </row>
    <row r="5171" spans="1:2" x14ac:dyDescent="0.2">
      <c r="A5171" s="2"/>
      <c r="B5171" s="1" t="b">
        <f>AND(IFERROR(MATCH($A5171,trading_days!D$1:D$19999,0),0)=0,WEEKDAY($A5171,2)&lt;=5)</f>
        <v>0</v>
      </c>
    </row>
    <row r="5172" spans="1:2" x14ac:dyDescent="0.2">
      <c r="A5172" s="2"/>
      <c r="B5172" s="1" t="b">
        <f>AND(IFERROR(MATCH($A5172,trading_days!D$1:D$19999,0),0)=0,WEEKDAY($A5172,2)&lt;=5)</f>
        <v>0</v>
      </c>
    </row>
    <row r="5173" spans="1:2" x14ac:dyDescent="0.2">
      <c r="A5173" s="2"/>
      <c r="B5173" s="1" t="b">
        <f>AND(IFERROR(MATCH($A5173,trading_days!D$1:D$19999,0),0)=0,WEEKDAY($A5173,2)&lt;=5)</f>
        <v>0</v>
      </c>
    </row>
    <row r="5174" spans="1:2" x14ac:dyDescent="0.2">
      <c r="A5174" s="2"/>
      <c r="B5174" s="1" t="b">
        <f>AND(IFERROR(MATCH($A5174,trading_days!D$1:D$19999,0),0)=0,WEEKDAY($A5174,2)&lt;=5)</f>
        <v>0</v>
      </c>
    </row>
    <row r="5175" spans="1:2" x14ac:dyDescent="0.2">
      <c r="A5175" s="2"/>
      <c r="B5175" s="1" t="b">
        <f>AND(IFERROR(MATCH($A5175,trading_days!D$1:D$19999,0),0)=0,WEEKDAY($A5175,2)&lt;=5)</f>
        <v>0</v>
      </c>
    </row>
    <row r="5176" spans="1:2" x14ac:dyDescent="0.2">
      <c r="A5176" s="2"/>
      <c r="B5176" s="1" t="b">
        <f>AND(IFERROR(MATCH($A5176,trading_days!D$1:D$19999,0),0)=0,WEEKDAY($A5176,2)&lt;=5)</f>
        <v>0</v>
      </c>
    </row>
    <row r="5177" spans="1:2" x14ac:dyDescent="0.2">
      <c r="A5177" s="2"/>
      <c r="B5177" s="1" t="b">
        <f>AND(IFERROR(MATCH($A5177,trading_days!D$1:D$19999,0),0)=0,WEEKDAY($A5177,2)&lt;=5)</f>
        <v>0</v>
      </c>
    </row>
    <row r="5178" spans="1:2" x14ac:dyDescent="0.2">
      <c r="A5178" s="2"/>
      <c r="B5178" s="1" t="b">
        <f>AND(IFERROR(MATCH($A5178,trading_days!D$1:D$19999,0),0)=0,WEEKDAY($A5178,2)&lt;=5)</f>
        <v>0</v>
      </c>
    </row>
    <row r="5179" spans="1:2" x14ac:dyDescent="0.2">
      <c r="A5179" s="2"/>
      <c r="B5179" s="1" t="b">
        <f>AND(IFERROR(MATCH($A5179,trading_days!D$1:D$19999,0),0)=0,WEEKDAY($A5179,2)&lt;=5)</f>
        <v>0</v>
      </c>
    </row>
    <row r="5180" spans="1:2" x14ac:dyDescent="0.2">
      <c r="A5180" s="2"/>
      <c r="B5180" s="1" t="b">
        <f>AND(IFERROR(MATCH($A5180,trading_days!D$1:D$19999,0),0)=0,WEEKDAY($A5180,2)&lt;=5)</f>
        <v>0</v>
      </c>
    </row>
    <row r="5181" spans="1:2" x14ac:dyDescent="0.2">
      <c r="A5181" s="2"/>
      <c r="B5181" s="1" t="b">
        <f>AND(IFERROR(MATCH($A5181,trading_days!D$1:D$19999,0),0)=0,WEEKDAY($A5181,2)&lt;=5)</f>
        <v>0</v>
      </c>
    </row>
    <row r="5182" spans="1:2" x14ac:dyDescent="0.2">
      <c r="A5182" s="2"/>
      <c r="B5182" s="1" t="b">
        <f>AND(IFERROR(MATCH($A5182,trading_days!D$1:D$19999,0),0)=0,WEEKDAY($A5182,2)&lt;=5)</f>
        <v>0</v>
      </c>
    </row>
    <row r="5183" spans="1:2" x14ac:dyDescent="0.2">
      <c r="A5183" s="2"/>
      <c r="B5183" s="1" t="b">
        <f>AND(IFERROR(MATCH($A5183,trading_days!D$1:D$19999,0),0)=0,WEEKDAY($A5183,2)&lt;=5)</f>
        <v>0</v>
      </c>
    </row>
    <row r="5184" spans="1:2" x14ac:dyDescent="0.2">
      <c r="A5184" s="2"/>
      <c r="B5184" s="1" t="b">
        <f>AND(IFERROR(MATCH($A5184,trading_days!D$1:D$19999,0),0)=0,WEEKDAY($A5184,2)&lt;=5)</f>
        <v>0</v>
      </c>
    </row>
    <row r="5185" spans="1:2" x14ac:dyDescent="0.2">
      <c r="A5185" s="2"/>
      <c r="B5185" s="1" t="b">
        <f>AND(IFERROR(MATCH($A5185,trading_days!D$1:D$19999,0),0)=0,WEEKDAY($A5185,2)&lt;=5)</f>
        <v>0</v>
      </c>
    </row>
    <row r="5186" spans="1:2" x14ac:dyDescent="0.2">
      <c r="A5186" s="2"/>
      <c r="B5186" s="1" t="b">
        <f>AND(IFERROR(MATCH($A5186,trading_days!D$1:D$19999,0),0)=0,WEEKDAY($A5186,2)&lt;=5)</f>
        <v>0</v>
      </c>
    </row>
    <row r="5187" spans="1:2" x14ac:dyDescent="0.2">
      <c r="A5187" s="2"/>
      <c r="B5187" s="1" t="b">
        <f>AND(IFERROR(MATCH($A5187,trading_days!D$1:D$19999,0),0)=0,WEEKDAY($A5187,2)&lt;=5)</f>
        <v>0</v>
      </c>
    </row>
    <row r="5188" spans="1:2" x14ac:dyDescent="0.2">
      <c r="A5188" s="2"/>
      <c r="B5188" s="1" t="b">
        <f>AND(IFERROR(MATCH($A5188,trading_days!D$1:D$19999,0),0)=0,WEEKDAY($A5188,2)&lt;=5)</f>
        <v>0</v>
      </c>
    </row>
    <row r="5189" spans="1:2" x14ac:dyDescent="0.2">
      <c r="A5189" s="2"/>
      <c r="B5189" s="1" t="b">
        <f>AND(IFERROR(MATCH($A5189,trading_days!D$1:D$19999,0),0)=0,WEEKDAY($A5189,2)&lt;=5)</f>
        <v>0</v>
      </c>
    </row>
    <row r="5190" spans="1:2" x14ac:dyDescent="0.2">
      <c r="A5190" s="2"/>
      <c r="B5190" s="1" t="b">
        <f>AND(IFERROR(MATCH($A5190,trading_days!D$1:D$19999,0),0)=0,WEEKDAY($A5190,2)&lt;=5)</f>
        <v>0</v>
      </c>
    </row>
    <row r="5191" spans="1:2" x14ac:dyDescent="0.2">
      <c r="A5191" s="2"/>
      <c r="B5191" s="1" t="b">
        <f>AND(IFERROR(MATCH($A5191,trading_days!D$1:D$19999,0),0)=0,WEEKDAY($A5191,2)&lt;=5)</f>
        <v>0</v>
      </c>
    </row>
    <row r="5192" spans="1:2" x14ac:dyDescent="0.2">
      <c r="A5192" s="2"/>
      <c r="B5192" s="1" t="b">
        <f>AND(IFERROR(MATCH($A5192,trading_days!D$1:D$19999,0),0)=0,WEEKDAY($A5192,2)&lt;=5)</f>
        <v>0</v>
      </c>
    </row>
    <row r="5193" spans="1:2" x14ac:dyDescent="0.2">
      <c r="A5193" s="2"/>
      <c r="B5193" s="1" t="b">
        <f>AND(IFERROR(MATCH($A5193,trading_days!D$1:D$19999,0),0)=0,WEEKDAY($A5193,2)&lt;=5)</f>
        <v>0</v>
      </c>
    </row>
    <row r="5194" spans="1:2" x14ac:dyDescent="0.2">
      <c r="A5194" s="2"/>
      <c r="B5194" s="1" t="b">
        <f>AND(IFERROR(MATCH($A5194,trading_days!D$1:D$19999,0),0)=0,WEEKDAY($A5194,2)&lt;=5)</f>
        <v>0</v>
      </c>
    </row>
    <row r="5195" spans="1:2" x14ac:dyDescent="0.2">
      <c r="A5195" s="2"/>
      <c r="B5195" s="1" t="b">
        <f>AND(IFERROR(MATCH($A5195,trading_days!D$1:D$19999,0),0)=0,WEEKDAY($A5195,2)&lt;=5)</f>
        <v>0</v>
      </c>
    </row>
    <row r="5196" spans="1:2" x14ac:dyDescent="0.2">
      <c r="A5196" s="2"/>
      <c r="B5196" s="1" t="b">
        <f>AND(IFERROR(MATCH($A5196,trading_days!D$1:D$19999,0),0)=0,WEEKDAY($A5196,2)&lt;=5)</f>
        <v>0</v>
      </c>
    </row>
    <row r="5197" spans="1:2" x14ac:dyDescent="0.2">
      <c r="A5197" s="2"/>
      <c r="B5197" s="1" t="b">
        <f>AND(IFERROR(MATCH($A5197,trading_days!D$1:D$19999,0),0)=0,WEEKDAY($A5197,2)&lt;=5)</f>
        <v>0</v>
      </c>
    </row>
    <row r="5198" spans="1:2" x14ac:dyDescent="0.2">
      <c r="A5198" s="2"/>
      <c r="B5198" s="1" t="b">
        <f>AND(IFERROR(MATCH($A5198,trading_days!D$1:D$19999,0),0)=0,WEEKDAY($A5198,2)&lt;=5)</f>
        <v>0</v>
      </c>
    </row>
    <row r="5199" spans="1:2" x14ac:dyDescent="0.2">
      <c r="A5199" s="2"/>
      <c r="B5199" s="1" t="b">
        <f>AND(IFERROR(MATCH($A5199,trading_days!D$1:D$19999,0),0)=0,WEEKDAY($A5199,2)&lt;=5)</f>
        <v>0</v>
      </c>
    </row>
    <row r="5200" spans="1:2" x14ac:dyDescent="0.2">
      <c r="A5200" s="2"/>
      <c r="B5200" s="1" t="b">
        <f>AND(IFERROR(MATCH($A5200,trading_days!D$1:D$19999,0),0)=0,WEEKDAY($A5200,2)&lt;=5)</f>
        <v>0</v>
      </c>
    </row>
    <row r="5201" spans="1:2" x14ac:dyDescent="0.2">
      <c r="A5201" s="2"/>
      <c r="B5201" s="1" t="b">
        <f>AND(IFERROR(MATCH($A5201,trading_days!D$1:D$19999,0),0)=0,WEEKDAY($A5201,2)&lt;=5)</f>
        <v>0</v>
      </c>
    </row>
    <row r="5202" spans="1:2" x14ac:dyDescent="0.2">
      <c r="A5202" s="2"/>
      <c r="B5202" s="1" t="b">
        <f>AND(IFERROR(MATCH($A5202,trading_days!D$1:D$19999,0),0)=0,WEEKDAY($A5202,2)&lt;=5)</f>
        <v>0</v>
      </c>
    </row>
    <row r="5203" spans="1:2" x14ac:dyDescent="0.2">
      <c r="A5203" s="2"/>
      <c r="B5203" s="1" t="b">
        <f>AND(IFERROR(MATCH($A5203,trading_days!D$1:D$19999,0),0)=0,WEEKDAY($A5203,2)&lt;=5)</f>
        <v>0</v>
      </c>
    </row>
    <row r="5204" spans="1:2" x14ac:dyDescent="0.2">
      <c r="A5204" s="2"/>
      <c r="B5204" s="1" t="b">
        <f>AND(IFERROR(MATCH($A5204,trading_days!D$1:D$19999,0),0)=0,WEEKDAY($A5204,2)&lt;=5)</f>
        <v>0</v>
      </c>
    </row>
    <row r="5205" spans="1:2" x14ac:dyDescent="0.2">
      <c r="A5205" s="2"/>
      <c r="B5205" s="1" t="b">
        <f>AND(IFERROR(MATCH($A5205,trading_days!D$1:D$19999,0),0)=0,WEEKDAY($A5205,2)&lt;=5)</f>
        <v>0</v>
      </c>
    </row>
    <row r="5206" spans="1:2" x14ac:dyDescent="0.2">
      <c r="A5206" s="2"/>
      <c r="B5206" s="1" t="b">
        <f>AND(IFERROR(MATCH($A5206,trading_days!D$1:D$19999,0),0)=0,WEEKDAY($A5206,2)&lt;=5)</f>
        <v>0</v>
      </c>
    </row>
    <row r="5207" spans="1:2" x14ac:dyDescent="0.2">
      <c r="A5207" s="2"/>
      <c r="B5207" s="1" t="b">
        <f>AND(IFERROR(MATCH($A5207,trading_days!D$1:D$19999,0),0)=0,WEEKDAY($A5207,2)&lt;=5)</f>
        <v>0</v>
      </c>
    </row>
    <row r="5208" spans="1:2" x14ac:dyDescent="0.2">
      <c r="A5208" s="2"/>
      <c r="B5208" s="1" t="b">
        <f>AND(IFERROR(MATCH($A5208,trading_days!D$1:D$19999,0),0)=0,WEEKDAY($A5208,2)&lt;=5)</f>
        <v>0</v>
      </c>
    </row>
    <row r="5209" spans="1:2" x14ac:dyDescent="0.2">
      <c r="A5209" s="2"/>
      <c r="B5209" s="1" t="b">
        <f>AND(IFERROR(MATCH($A5209,trading_days!D$1:D$19999,0),0)=0,WEEKDAY($A5209,2)&lt;=5)</f>
        <v>0</v>
      </c>
    </row>
    <row r="5210" spans="1:2" x14ac:dyDescent="0.2">
      <c r="A5210" s="2"/>
      <c r="B5210" s="1" t="b">
        <f>AND(IFERROR(MATCH($A5210,trading_days!D$1:D$19999,0),0)=0,WEEKDAY($A5210,2)&lt;=5)</f>
        <v>0</v>
      </c>
    </row>
    <row r="5211" spans="1:2" x14ac:dyDescent="0.2">
      <c r="A5211" s="2"/>
      <c r="B5211" s="1" t="b">
        <f>AND(IFERROR(MATCH($A5211,trading_days!D$1:D$19999,0),0)=0,WEEKDAY($A5211,2)&lt;=5)</f>
        <v>0</v>
      </c>
    </row>
    <row r="5212" spans="1:2" x14ac:dyDescent="0.2">
      <c r="A5212" s="2"/>
      <c r="B5212" s="1" t="b">
        <f>AND(IFERROR(MATCH($A5212,trading_days!D$1:D$19999,0),0)=0,WEEKDAY($A5212,2)&lt;=5)</f>
        <v>0</v>
      </c>
    </row>
    <row r="5213" spans="1:2" x14ac:dyDescent="0.2">
      <c r="A5213" s="2"/>
      <c r="B5213" s="1" t="b">
        <f>AND(IFERROR(MATCH($A5213,trading_days!D$1:D$19999,0),0)=0,WEEKDAY($A5213,2)&lt;=5)</f>
        <v>0</v>
      </c>
    </row>
    <row r="5214" spans="1:2" x14ac:dyDescent="0.2">
      <c r="A5214" s="2"/>
      <c r="B5214" s="1" t="b">
        <f>AND(IFERROR(MATCH($A5214,trading_days!D$1:D$19999,0),0)=0,WEEKDAY($A5214,2)&lt;=5)</f>
        <v>0</v>
      </c>
    </row>
    <row r="5215" spans="1:2" x14ac:dyDescent="0.2">
      <c r="A5215" s="2"/>
      <c r="B5215" s="1" t="b">
        <f>AND(IFERROR(MATCH($A5215,trading_days!D$1:D$19999,0),0)=0,WEEKDAY($A5215,2)&lt;=5)</f>
        <v>0</v>
      </c>
    </row>
    <row r="5216" spans="1:2" x14ac:dyDescent="0.2">
      <c r="A5216" s="2"/>
      <c r="B5216" s="1" t="b">
        <f>AND(IFERROR(MATCH($A5216,trading_days!D$1:D$19999,0),0)=0,WEEKDAY($A5216,2)&lt;=5)</f>
        <v>0</v>
      </c>
    </row>
    <row r="5217" spans="1:2" x14ac:dyDescent="0.2">
      <c r="A5217" s="2"/>
      <c r="B5217" s="1" t="b">
        <f>AND(IFERROR(MATCH($A5217,trading_days!D$1:D$19999,0),0)=0,WEEKDAY($A5217,2)&lt;=5)</f>
        <v>0</v>
      </c>
    </row>
    <row r="5218" spans="1:2" x14ac:dyDescent="0.2">
      <c r="A5218" s="2"/>
      <c r="B5218" s="1" t="b">
        <f>AND(IFERROR(MATCH($A5218,trading_days!D$1:D$19999,0),0)=0,WEEKDAY($A5218,2)&lt;=5)</f>
        <v>0</v>
      </c>
    </row>
    <row r="5219" spans="1:2" x14ac:dyDescent="0.2">
      <c r="A5219" s="2"/>
      <c r="B5219" s="1" t="b">
        <f>AND(IFERROR(MATCH($A5219,trading_days!D$1:D$19999,0),0)=0,WEEKDAY($A5219,2)&lt;=5)</f>
        <v>0</v>
      </c>
    </row>
    <row r="5220" spans="1:2" x14ac:dyDescent="0.2">
      <c r="A5220" s="2"/>
      <c r="B5220" s="1" t="b">
        <f>AND(IFERROR(MATCH($A5220,trading_days!D$1:D$19999,0),0)=0,WEEKDAY($A5220,2)&lt;=5)</f>
        <v>0</v>
      </c>
    </row>
    <row r="5221" spans="1:2" x14ac:dyDescent="0.2">
      <c r="A5221" s="2"/>
      <c r="B5221" s="1" t="b">
        <f>AND(IFERROR(MATCH($A5221,trading_days!D$1:D$19999,0),0)=0,WEEKDAY($A5221,2)&lt;=5)</f>
        <v>0</v>
      </c>
    </row>
    <row r="5222" spans="1:2" x14ac:dyDescent="0.2">
      <c r="A5222" s="2"/>
      <c r="B5222" s="1" t="b">
        <f>AND(IFERROR(MATCH($A5222,trading_days!D$1:D$19999,0),0)=0,WEEKDAY($A5222,2)&lt;=5)</f>
        <v>0</v>
      </c>
    </row>
    <row r="5223" spans="1:2" x14ac:dyDescent="0.2">
      <c r="A5223" s="2"/>
      <c r="B5223" s="1" t="b">
        <f>AND(IFERROR(MATCH($A5223,trading_days!D$1:D$19999,0),0)=0,WEEKDAY($A5223,2)&lt;=5)</f>
        <v>0</v>
      </c>
    </row>
    <row r="5224" spans="1:2" x14ac:dyDescent="0.2">
      <c r="A5224" s="2"/>
      <c r="B5224" s="1" t="b">
        <f>AND(IFERROR(MATCH($A5224,trading_days!D$1:D$19999,0),0)=0,WEEKDAY($A5224,2)&lt;=5)</f>
        <v>0</v>
      </c>
    </row>
    <row r="5225" spans="1:2" x14ac:dyDescent="0.2">
      <c r="A5225" s="2"/>
      <c r="B5225" s="1" t="b">
        <f>AND(IFERROR(MATCH($A5225,trading_days!D$1:D$19999,0),0)=0,WEEKDAY($A5225,2)&lt;=5)</f>
        <v>0</v>
      </c>
    </row>
    <row r="5226" spans="1:2" x14ac:dyDescent="0.2">
      <c r="A5226" s="2"/>
      <c r="B5226" s="1" t="b">
        <f>AND(IFERROR(MATCH($A5226,trading_days!D$1:D$19999,0),0)=0,WEEKDAY($A5226,2)&lt;=5)</f>
        <v>0</v>
      </c>
    </row>
    <row r="5227" spans="1:2" x14ac:dyDescent="0.2">
      <c r="A5227" s="2"/>
      <c r="B5227" s="1" t="b">
        <f>AND(IFERROR(MATCH($A5227,trading_days!D$1:D$19999,0),0)=0,WEEKDAY($A5227,2)&lt;=5)</f>
        <v>0</v>
      </c>
    </row>
    <row r="5228" spans="1:2" x14ac:dyDescent="0.2">
      <c r="A5228" s="2"/>
      <c r="B5228" s="1" t="b">
        <f>AND(IFERROR(MATCH($A5228,trading_days!D$1:D$19999,0),0)=0,WEEKDAY($A5228,2)&lt;=5)</f>
        <v>0</v>
      </c>
    </row>
    <row r="5229" spans="1:2" x14ac:dyDescent="0.2">
      <c r="A5229" s="2"/>
      <c r="B5229" s="1" t="b">
        <f>AND(IFERROR(MATCH($A5229,trading_days!D$1:D$19999,0),0)=0,WEEKDAY($A5229,2)&lt;=5)</f>
        <v>0</v>
      </c>
    </row>
    <row r="5230" spans="1:2" x14ac:dyDescent="0.2">
      <c r="A5230" s="2"/>
      <c r="B5230" s="1" t="b">
        <f>AND(IFERROR(MATCH($A5230,trading_days!D$1:D$19999,0),0)=0,WEEKDAY($A5230,2)&lt;=5)</f>
        <v>0</v>
      </c>
    </row>
    <row r="5231" spans="1:2" x14ac:dyDescent="0.2">
      <c r="A5231" s="2"/>
      <c r="B5231" s="1" t="b">
        <f>AND(IFERROR(MATCH($A5231,trading_days!D$1:D$19999,0),0)=0,WEEKDAY($A5231,2)&lt;=5)</f>
        <v>0</v>
      </c>
    </row>
    <row r="5232" spans="1:2" x14ac:dyDescent="0.2">
      <c r="A5232" s="2"/>
      <c r="B5232" s="1" t="b">
        <f>AND(IFERROR(MATCH($A5232,trading_days!D$1:D$19999,0),0)=0,WEEKDAY($A5232,2)&lt;=5)</f>
        <v>0</v>
      </c>
    </row>
    <row r="5233" spans="1:2" x14ac:dyDescent="0.2">
      <c r="A5233" s="2"/>
      <c r="B5233" s="1" t="b">
        <f>AND(IFERROR(MATCH($A5233,trading_days!D$1:D$19999,0),0)=0,WEEKDAY($A5233,2)&lt;=5)</f>
        <v>0</v>
      </c>
    </row>
    <row r="5234" spans="1:2" x14ac:dyDescent="0.2">
      <c r="A5234" s="2"/>
      <c r="B5234" s="1" t="b">
        <f>AND(IFERROR(MATCH($A5234,trading_days!D$1:D$19999,0),0)=0,WEEKDAY($A5234,2)&lt;=5)</f>
        <v>0</v>
      </c>
    </row>
    <row r="5235" spans="1:2" x14ac:dyDescent="0.2">
      <c r="A5235" s="2"/>
      <c r="B5235" s="1" t="b">
        <f>AND(IFERROR(MATCH($A5235,trading_days!D$1:D$19999,0),0)=0,WEEKDAY($A5235,2)&lt;=5)</f>
        <v>0</v>
      </c>
    </row>
    <row r="5236" spans="1:2" x14ac:dyDescent="0.2">
      <c r="A5236" s="2"/>
      <c r="B5236" s="1" t="b">
        <f>AND(IFERROR(MATCH($A5236,trading_days!D$1:D$19999,0),0)=0,WEEKDAY($A5236,2)&lt;=5)</f>
        <v>0</v>
      </c>
    </row>
    <row r="5237" spans="1:2" x14ac:dyDescent="0.2">
      <c r="A5237" s="2"/>
      <c r="B5237" s="1" t="b">
        <f>AND(IFERROR(MATCH($A5237,trading_days!D$1:D$19999,0),0)=0,WEEKDAY($A5237,2)&lt;=5)</f>
        <v>0</v>
      </c>
    </row>
    <row r="5238" spans="1:2" x14ac:dyDescent="0.2">
      <c r="A5238" s="2"/>
      <c r="B5238" s="1" t="b">
        <f>AND(IFERROR(MATCH($A5238,trading_days!D$1:D$19999,0),0)=0,WEEKDAY($A5238,2)&lt;=5)</f>
        <v>0</v>
      </c>
    </row>
    <row r="5239" spans="1:2" x14ac:dyDescent="0.2">
      <c r="A5239" s="2"/>
      <c r="B5239" s="1" t="b">
        <f>AND(IFERROR(MATCH($A5239,trading_days!D$1:D$19999,0),0)=0,WEEKDAY($A5239,2)&lt;=5)</f>
        <v>0</v>
      </c>
    </row>
    <row r="5240" spans="1:2" x14ac:dyDescent="0.2">
      <c r="A5240" s="2"/>
      <c r="B5240" s="1" t="b">
        <f>AND(IFERROR(MATCH($A5240,trading_days!D$1:D$19999,0),0)=0,WEEKDAY($A5240,2)&lt;=5)</f>
        <v>0</v>
      </c>
    </row>
    <row r="5241" spans="1:2" x14ac:dyDescent="0.2">
      <c r="A5241" s="2"/>
      <c r="B5241" s="1" t="b">
        <f>AND(IFERROR(MATCH($A5241,trading_days!D$1:D$19999,0),0)=0,WEEKDAY($A5241,2)&lt;=5)</f>
        <v>0</v>
      </c>
    </row>
    <row r="5242" spans="1:2" x14ac:dyDescent="0.2">
      <c r="A5242" s="2"/>
      <c r="B5242" s="1" t="b">
        <f>AND(IFERROR(MATCH($A5242,trading_days!D$1:D$19999,0),0)=0,WEEKDAY($A5242,2)&lt;=5)</f>
        <v>0</v>
      </c>
    </row>
    <row r="5243" spans="1:2" x14ac:dyDescent="0.2">
      <c r="A5243" s="2"/>
      <c r="B5243" s="1" t="b">
        <f>AND(IFERROR(MATCH($A5243,trading_days!D$1:D$19999,0),0)=0,WEEKDAY($A5243,2)&lt;=5)</f>
        <v>0</v>
      </c>
    </row>
    <row r="5244" spans="1:2" x14ac:dyDescent="0.2">
      <c r="A5244" s="2"/>
      <c r="B5244" s="1" t="b">
        <f>AND(IFERROR(MATCH($A5244,trading_days!D$1:D$19999,0),0)=0,WEEKDAY($A5244,2)&lt;=5)</f>
        <v>0</v>
      </c>
    </row>
    <row r="5245" spans="1:2" x14ac:dyDescent="0.2">
      <c r="A5245" s="2"/>
      <c r="B5245" s="1" t="b">
        <f>AND(IFERROR(MATCH($A5245,trading_days!D$1:D$19999,0),0)=0,WEEKDAY($A5245,2)&lt;=5)</f>
        <v>0</v>
      </c>
    </row>
    <row r="5246" spans="1:2" x14ac:dyDescent="0.2">
      <c r="A5246" s="2"/>
      <c r="B5246" s="1" t="b">
        <f>AND(IFERROR(MATCH($A5246,trading_days!D$1:D$19999,0),0)=0,WEEKDAY($A5246,2)&lt;=5)</f>
        <v>0</v>
      </c>
    </row>
    <row r="5247" spans="1:2" x14ac:dyDescent="0.2">
      <c r="A5247" s="2"/>
      <c r="B5247" s="1" t="b">
        <f>AND(IFERROR(MATCH($A5247,trading_days!D$1:D$19999,0),0)=0,WEEKDAY($A5247,2)&lt;=5)</f>
        <v>0</v>
      </c>
    </row>
    <row r="5248" spans="1:2" x14ac:dyDescent="0.2">
      <c r="A5248" s="2"/>
      <c r="B5248" s="1" t="b">
        <f>AND(IFERROR(MATCH($A5248,trading_days!D$1:D$19999,0),0)=0,WEEKDAY($A5248,2)&lt;=5)</f>
        <v>0</v>
      </c>
    </row>
    <row r="5249" spans="1:2" x14ac:dyDescent="0.2">
      <c r="A5249" s="2"/>
      <c r="B5249" s="1" t="b">
        <f>AND(IFERROR(MATCH($A5249,trading_days!D$1:D$19999,0),0)=0,WEEKDAY($A5249,2)&lt;=5)</f>
        <v>0</v>
      </c>
    </row>
    <row r="5250" spans="1:2" x14ac:dyDescent="0.2">
      <c r="A5250" s="2"/>
      <c r="B5250" s="1" t="b">
        <f>AND(IFERROR(MATCH($A5250,trading_days!D$1:D$19999,0),0)=0,WEEKDAY($A5250,2)&lt;=5)</f>
        <v>0</v>
      </c>
    </row>
    <row r="5251" spans="1:2" x14ac:dyDescent="0.2">
      <c r="A5251" s="2"/>
      <c r="B5251" s="1" t="b">
        <f>AND(IFERROR(MATCH($A5251,trading_days!D$1:D$19999,0),0)=0,WEEKDAY($A5251,2)&lt;=5)</f>
        <v>0</v>
      </c>
    </row>
    <row r="5252" spans="1:2" x14ac:dyDescent="0.2">
      <c r="A5252" s="2"/>
      <c r="B5252" s="1" t="b">
        <f>AND(IFERROR(MATCH($A5252,trading_days!D$1:D$19999,0),0)=0,WEEKDAY($A5252,2)&lt;=5)</f>
        <v>0</v>
      </c>
    </row>
    <row r="5253" spans="1:2" x14ac:dyDescent="0.2">
      <c r="A5253" s="2"/>
      <c r="B5253" s="1" t="b">
        <f>AND(IFERROR(MATCH($A5253,trading_days!D$1:D$19999,0),0)=0,WEEKDAY($A5253,2)&lt;=5)</f>
        <v>0</v>
      </c>
    </row>
    <row r="5254" spans="1:2" x14ac:dyDescent="0.2">
      <c r="A5254" s="2"/>
      <c r="B5254" s="1" t="b">
        <f>AND(IFERROR(MATCH($A5254,trading_days!D$1:D$19999,0),0)=0,WEEKDAY($A5254,2)&lt;=5)</f>
        <v>0</v>
      </c>
    </row>
    <row r="5255" spans="1:2" x14ac:dyDescent="0.2">
      <c r="A5255" s="2"/>
      <c r="B5255" s="1" t="b">
        <f>AND(IFERROR(MATCH($A5255,trading_days!D$1:D$19999,0),0)=0,WEEKDAY($A5255,2)&lt;=5)</f>
        <v>0</v>
      </c>
    </row>
    <row r="5256" spans="1:2" x14ac:dyDescent="0.2">
      <c r="A5256" s="2"/>
      <c r="B5256" s="1" t="b">
        <f>AND(IFERROR(MATCH($A5256,trading_days!D$1:D$19999,0),0)=0,WEEKDAY($A5256,2)&lt;=5)</f>
        <v>0</v>
      </c>
    </row>
    <row r="5257" spans="1:2" x14ac:dyDescent="0.2">
      <c r="A5257" s="2"/>
      <c r="B5257" s="1" t="b">
        <f>AND(IFERROR(MATCH($A5257,trading_days!D$1:D$19999,0),0)=0,WEEKDAY($A5257,2)&lt;=5)</f>
        <v>0</v>
      </c>
    </row>
    <row r="5258" spans="1:2" x14ac:dyDescent="0.2">
      <c r="A5258" s="2"/>
      <c r="B5258" s="1" t="b">
        <f>AND(IFERROR(MATCH($A5258,trading_days!D$1:D$19999,0),0)=0,WEEKDAY($A5258,2)&lt;=5)</f>
        <v>0</v>
      </c>
    </row>
    <row r="5259" spans="1:2" x14ac:dyDescent="0.2">
      <c r="A5259" s="2"/>
      <c r="B5259" s="1" t="b">
        <f>AND(IFERROR(MATCH($A5259,trading_days!D$1:D$19999,0),0)=0,WEEKDAY($A5259,2)&lt;=5)</f>
        <v>0</v>
      </c>
    </row>
    <row r="5260" spans="1:2" x14ac:dyDescent="0.2">
      <c r="A5260" s="2"/>
      <c r="B5260" s="1" t="b">
        <f>AND(IFERROR(MATCH($A5260,trading_days!D$1:D$19999,0),0)=0,WEEKDAY($A5260,2)&lt;=5)</f>
        <v>0</v>
      </c>
    </row>
    <row r="5261" spans="1:2" x14ac:dyDescent="0.2">
      <c r="A5261" s="2"/>
      <c r="B5261" s="1" t="b">
        <f>AND(IFERROR(MATCH($A5261,trading_days!D$1:D$19999,0),0)=0,WEEKDAY($A5261,2)&lt;=5)</f>
        <v>0</v>
      </c>
    </row>
    <row r="5262" spans="1:2" x14ac:dyDescent="0.2">
      <c r="A5262" s="2"/>
      <c r="B5262" s="1" t="b">
        <f>AND(IFERROR(MATCH($A5262,trading_days!D$1:D$19999,0),0)=0,WEEKDAY($A5262,2)&lt;=5)</f>
        <v>0</v>
      </c>
    </row>
    <row r="5263" spans="1:2" x14ac:dyDescent="0.2">
      <c r="A5263" s="2"/>
      <c r="B5263" s="1" t="b">
        <f>AND(IFERROR(MATCH($A5263,trading_days!D$1:D$19999,0),0)=0,WEEKDAY($A5263,2)&lt;=5)</f>
        <v>0</v>
      </c>
    </row>
    <row r="5264" spans="1:2" x14ac:dyDescent="0.2">
      <c r="A5264" s="2"/>
      <c r="B5264" s="1" t="b">
        <f>AND(IFERROR(MATCH($A5264,trading_days!D$1:D$19999,0),0)=0,WEEKDAY($A5264,2)&lt;=5)</f>
        <v>0</v>
      </c>
    </row>
    <row r="5265" spans="1:2" x14ac:dyDescent="0.2">
      <c r="A5265" s="2"/>
      <c r="B5265" s="1" t="b">
        <f>AND(IFERROR(MATCH($A5265,trading_days!D$1:D$19999,0),0)=0,WEEKDAY($A5265,2)&lt;=5)</f>
        <v>0</v>
      </c>
    </row>
    <row r="5266" spans="1:2" x14ac:dyDescent="0.2">
      <c r="A5266" s="2"/>
      <c r="B5266" s="1" t="b">
        <f>AND(IFERROR(MATCH($A5266,trading_days!D$1:D$19999,0),0)=0,WEEKDAY($A5266,2)&lt;=5)</f>
        <v>0</v>
      </c>
    </row>
    <row r="5267" spans="1:2" x14ac:dyDescent="0.2">
      <c r="A5267" s="2"/>
      <c r="B5267" s="1" t="b">
        <f>AND(IFERROR(MATCH($A5267,trading_days!D$1:D$19999,0),0)=0,WEEKDAY($A5267,2)&lt;=5)</f>
        <v>0</v>
      </c>
    </row>
    <row r="5268" spans="1:2" x14ac:dyDescent="0.2">
      <c r="A5268" s="2"/>
      <c r="B5268" s="1" t="b">
        <f>AND(IFERROR(MATCH($A5268,trading_days!D$1:D$19999,0),0)=0,WEEKDAY($A5268,2)&lt;=5)</f>
        <v>0</v>
      </c>
    </row>
    <row r="5269" spans="1:2" x14ac:dyDescent="0.2">
      <c r="A5269" s="2"/>
      <c r="B5269" s="1" t="b">
        <f>AND(IFERROR(MATCH($A5269,trading_days!D$1:D$19999,0),0)=0,WEEKDAY($A5269,2)&lt;=5)</f>
        <v>0</v>
      </c>
    </row>
    <row r="5270" spans="1:2" x14ac:dyDescent="0.2">
      <c r="A5270" s="2"/>
      <c r="B5270" s="1" t="b">
        <f>AND(IFERROR(MATCH($A5270,trading_days!D$1:D$19999,0),0)=0,WEEKDAY($A5270,2)&lt;=5)</f>
        <v>0</v>
      </c>
    </row>
    <row r="5271" spans="1:2" x14ac:dyDescent="0.2">
      <c r="A5271" s="2"/>
      <c r="B5271" s="1" t="b">
        <f>AND(IFERROR(MATCH($A5271,trading_days!D$1:D$19999,0),0)=0,WEEKDAY($A5271,2)&lt;=5)</f>
        <v>0</v>
      </c>
    </row>
    <row r="5272" spans="1:2" x14ac:dyDescent="0.2">
      <c r="A5272" s="2"/>
      <c r="B5272" s="1" t="b">
        <f>AND(IFERROR(MATCH($A5272,trading_days!D$1:D$19999,0),0)=0,WEEKDAY($A5272,2)&lt;=5)</f>
        <v>0</v>
      </c>
    </row>
    <row r="5273" spans="1:2" x14ac:dyDescent="0.2">
      <c r="A5273" s="2"/>
      <c r="B5273" s="1" t="b">
        <f>AND(IFERROR(MATCH($A5273,trading_days!D$1:D$19999,0),0)=0,WEEKDAY($A5273,2)&lt;=5)</f>
        <v>0</v>
      </c>
    </row>
    <row r="5274" spans="1:2" x14ac:dyDescent="0.2">
      <c r="A5274" s="2"/>
      <c r="B5274" s="1" t="b">
        <f>AND(IFERROR(MATCH($A5274,trading_days!D$1:D$19999,0),0)=0,WEEKDAY($A5274,2)&lt;=5)</f>
        <v>0</v>
      </c>
    </row>
    <row r="5275" spans="1:2" x14ac:dyDescent="0.2">
      <c r="A5275" s="2"/>
      <c r="B5275" s="1" t="b">
        <f>AND(IFERROR(MATCH($A5275,trading_days!D$1:D$19999,0),0)=0,WEEKDAY($A5275,2)&lt;=5)</f>
        <v>0</v>
      </c>
    </row>
    <row r="5276" spans="1:2" x14ac:dyDescent="0.2">
      <c r="A5276" s="2"/>
      <c r="B5276" s="1" t="b">
        <f>AND(IFERROR(MATCH($A5276,trading_days!D$1:D$19999,0),0)=0,WEEKDAY($A5276,2)&lt;=5)</f>
        <v>0</v>
      </c>
    </row>
    <row r="5277" spans="1:2" x14ac:dyDescent="0.2">
      <c r="A5277" s="2"/>
      <c r="B5277" s="1" t="b">
        <f>AND(IFERROR(MATCH($A5277,trading_days!D$1:D$19999,0),0)=0,WEEKDAY($A5277,2)&lt;=5)</f>
        <v>0</v>
      </c>
    </row>
    <row r="5278" spans="1:2" x14ac:dyDescent="0.2">
      <c r="A5278" s="2"/>
      <c r="B5278" s="1" t="b">
        <f>AND(IFERROR(MATCH($A5278,trading_days!D$1:D$19999,0),0)=0,WEEKDAY($A5278,2)&lt;=5)</f>
        <v>0</v>
      </c>
    </row>
    <row r="5279" spans="1:2" x14ac:dyDescent="0.2">
      <c r="A5279" s="2"/>
      <c r="B5279" s="1" t="b">
        <f>AND(IFERROR(MATCH($A5279,trading_days!D$1:D$19999,0),0)=0,WEEKDAY($A5279,2)&lt;=5)</f>
        <v>0</v>
      </c>
    </row>
    <row r="5280" spans="1:2" x14ac:dyDescent="0.2">
      <c r="A5280" s="2"/>
      <c r="B5280" s="1" t="b">
        <f>AND(IFERROR(MATCH($A5280,trading_days!D$1:D$19999,0),0)=0,WEEKDAY($A5280,2)&lt;=5)</f>
        <v>0</v>
      </c>
    </row>
    <row r="5281" spans="1:2" x14ac:dyDescent="0.2">
      <c r="A5281" s="2"/>
      <c r="B5281" s="1" t="b">
        <f>AND(IFERROR(MATCH($A5281,trading_days!D$1:D$19999,0),0)=0,WEEKDAY($A5281,2)&lt;=5)</f>
        <v>0</v>
      </c>
    </row>
    <row r="5282" spans="1:2" x14ac:dyDescent="0.2">
      <c r="A5282" s="2"/>
      <c r="B5282" s="1" t="b">
        <f>AND(IFERROR(MATCH($A5282,trading_days!D$1:D$19999,0),0)=0,WEEKDAY($A5282,2)&lt;=5)</f>
        <v>0</v>
      </c>
    </row>
    <row r="5283" spans="1:2" x14ac:dyDescent="0.2">
      <c r="A5283" s="2"/>
      <c r="B5283" s="1" t="b">
        <f>AND(IFERROR(MATCH($A5283,trading_days!D$1:D$19999,0),0)=0,WEEKDAY($A5283,2)&lt;=5)</f>
        <v>0</v>
      </c>
    </row>
    <row r="5284" spans="1:2" x14ac:dyDescent="0.2">
      <c r="A5284" s="2"/>
      <c r="B5284" s="1" t="b">
        <f>AND(IFERROR(MATCH($A5284,trading_days!D$1:D$19999,0),0)=0,WEEKDAY($A5284,2)&lt;=5)</f>
        <v>0</v>
      </c>
    </row>
    <row r="5285" spans="1:2" x14ac:dyDescent="0.2">
      <c r="A5285" s="2"/>
      <c r="B5285" s="1" t="b">
        <f>AND(IFERROR(MATCH($A5285,trading_days!D$1:D$19999,0),0)=0,WEEKDAY($A5285,2)&lt;=5)</f>
        <v>0</v>
      </c>
    </row>
    <row r="5286" spans="1:2" x14ac:dyDescent="0.2">
      <c r="A5286" s="2"/>
      <c r="B5286" s="1" t="b">
        <f>AND(IFERROR(MATCH($A5286,trading_days!D$1:D$19999,0),0)=0,WEEKDAY($A5286,2)&lt;=5)</f>
        <v>0</v>
      </c>
    </row>
    <row r="5287" spans="1:2" x14ac:dyDescent="0.2">
      <c r="A5287" s="2"/>
      <c r="B5287" s="1" t="b">
        <f>AND(IFERROR(MATCH($A5287,trading_days!D$1:D$19999,0),0)=0,WEEKDAY($A5287,2)&lt;=5)</f>
        <v>0</v>
      </c>
    </row>
    <row r="5288" spans="1:2" x14ac:dyDescent="0.2">
      <c r="A5288" s="2"/>
      <c r="B5288" s="1" t="b">
        <f>AND(IFERROR(MATCH($A5288,trading_days!D$1:D$19999,0),0)=0,WEEKDAY($A5288,2)&lt;=5)</f>
        <v>0</v>
      </c>
    </row>
    <row r="5289" spans="1:2" x14ac:dyDescent="0.2">
      <c r="A5289" s="2"/>
      <c r="B5289" s="1" t="b">
        <f>AND(IFERROR(MATCH($A5289,trading_days!D$1:D$19999,0),0)=0,WEEKDAY($A5289,2)&lt;=5)</f>
        <v>0</v>
      </c>
    </row>
    <row r="5290" spans="1:2" x14ac:dyDescent="0.2">
      <c r="A5290" s="2"/>
      <c r="B5290" s="1" t="b">
        <f>AND(IFERROR(MATCH($A5290,trading_days!D$1:D$19999,0),0)=0,WEEKDAY($A5290,2)&lt;=5)</f>
        <v>0</v>
      </c>
    </row>
    <row r="5291" spans="1:2" x14ac:dyDescent="0.2">
      <c r="A5291" s="2"/>
      <c r="B5291" s="1" t="b">
        <f>AND(IFERROR(MATCH($A5291,trading_days!D$1:D$19999,0),0)=0,WEEKDAY($A5291,2)&lt;=5)</f>
        <v>0</v>
      </c>
    </row>
    <row r="5292" spans="1:2" x14ac:dyDescent="0.2">
      <c r="A5292" s="2"/>
      <c r="B5292" s="1" t="b">
        <f>AND(IFERROR(MATCH($A5292,trading_days!D$1:D$19999,0),0)=0,WEEKDAY($A5292,2)&lt;=5)</f>
        <v>0</v>
      </c>
    </row>
    <row r="5293" spans="1:2" x14ac:dyDescent="0.2">
      <c r="A5293" s="2"/>
      <c r="B5293" s="1" t="b">
        <f>AND(IFERROR(MATCH($A5293,trading_days!D$1:D$19999,0),0)=0,WEEKDAY($A5293,2)&lt;=5)</f>
        <v>0</v>
      </c>
    </row>
    <row r="5294" spans="1:2" x14ac:dyDescent="0.2">
      <c r="A5294" s="2"/>
      <c r="B5294" s="1" t="b">
        <f>AND(IFERROR(MATCH($A5294,trading_days!D$1:D$19999,0),0)=0,WEEKDAY($A5294,2)&lt;=5)</f>
        <v>0</v>
      </c>
    </row>
    <row r="5295" spans="1:2" x14ac:dyDescent="0.2">
      <c r="A5295" s="2"/>
      <c r="B5295" s="1" t="b">
        <f>AND(IFERROR(MATCH($A5295,trading_days!D$1:D$19999,0),0)=0,WEEKDAY($A5295,2)&lt;=5)</f>
        <v>0</v>
      </c>
    </row>
    <row r="5296" spans="1:2" x14ac:dyDescent="0.2">
      <c r="A5296" s="2"/>
      <c r="B5296" s="1" t="b">
        <f>AND(IFERROR(MATCH($A5296,trading_days!D$1:D$19999,0),0)=0,WEEKDAY($A5296,2)&lt;=5)</f>
        <v>0</v>
      </c>
    </row>
    <row r="5297" spans="1:2" x14ac:dyDescent="0.2">
      <c r="A5297" s="2"/>
      <c r="B5297" s="1" t="b">
        <f>AND(IFERROR(MATCH($A5297,trading_days!D$1:D$19999,0),0)=0,WEEKDAY($A5297,2)&lt;=5)</f>
        <v>0</v>
      </c>
    </row>
    <row r="5298" spans="1:2" x14ac:dyDescent="0.2">
      <c r="A5298" s="2"/>
      <c r="B5298" s="1" t="b">
        <f>AND(IFERROR(MATCH($A5298,trading_days!D$1:D$19999,0),0)=0,WEEKDAY($A5298,2)&lt;=5)</f>
        <v>0</v>
      </c>
    </row>
    <row r="5299" spans="1:2" x14ac:dyDescent="0.2">
      <c r="A5299" s="2"/>
      <c r="B5299" s="1" t="b">
        <f>AND(IFERROR(MATCH($A5299,trading_days!D$1:D$19999,0),0)=0,WEEKDAY($A5299,2)&lt;=5)</f>
        <v>0</v>
      </c>
    </row>
    <row r="5300" spans="1:2" x14ac:dyDescent="0.2">
      <c r="A5300" s="2"/>
      <c r="B5300" s="1" t="b">
        <f>AND(IFERROR(MATCH($A5300,trading_days!D$1:D$19999,0),0)=0,WEEKDAY($A5300,2)&lt;=5)</f>
        <v>0</v>
      </c>
    </row>
    <row r="5301" spans="1:2" x14ac:dyDescent="0.2">
      <c r="A5301" s="2"/>
      <c r="B5301" s="1" t="b">
        <f>AND(IFERROR(MATCH($A5301,trading_days!D$1:D$19999,0),0)=0,WEEKDAY($A5301,2)&lt;=5)</f>
        <v>0</v>
      </c>
    </row>
    <row r="5302" spans="1:2" x14ac:dyDescent="0.2">
      <c r="A5302" s="2"/>
      <c r="B5302" s="1" t="b">
        <f>AND(IFERROR(MATCH($A5302,trading_days!D$1:D$19999,0),0)=0,WEEKDAY($A5302,2)&lt;=5)</f>
        <v>0</v>
      </c>
    </row>
    <row r="5303" spans="1:2" x14ac:dyDescent="0.2">
      <c r="A5303" s="2"/>
      <c r="B5303" s="1" t="b">
        <f>AND(IFERROR(MATCH($A5303,trading_days!D$1:D$19999,0),0)=0,WEEKDAY($A5303,2)&lt;=5)</f>
        <v>0</v>
      </c>
    </row>
    <row r="5304" spans="1:2" x14ac:dyDescent="0.2">
      <c r="A5304" s="2"/>
      <c r="B5304" s="1" t="b">
        <f>AND(IFERROR(MATCH($A5304,trading_days!D$1:D$19999,0),0)=0,WEEKDAY($A5304,2)&lt;=5)</f>
        <v>0</v>
      </c>
    </row>
    <row r="5305" spans="1:2" x14ac:dyDescent="0.2">
      <c r="A5305" s="2"/>
      <c r="B5305" s="1" t="b">
        <f>AND(IFERROR(MATCH($A5305,trading_days!D$1:D$19999,0),0)=0,WEEKDAY($A5305,2)&lt;=5)</f>
        <v>0</v>
      </c>
    </row>
    <row r="5306" spans="1:2" x14ac:dyDescent="0.2">
      <c r="A5306" s="2"/>
      <c r="B5306" s="1" t="b">
        <f>AND(IFERROR(MATCH($A5306,trading_days!D$1:D$19999,0),0)=0,WEEKDAY($A5306,2)&lt;=5)</f>
        <v>0</v>
      </c>
    </row>
    <row r="5307" spans="1:2" x14ac:dyDescent="0.2">
      <c r="A5307" s="2"/>
      <c r="B5307" s="1" t="b">
        <f>AND(IFERROR(MATCH($A5307,trading_days!D$1:D$19999,0),0)=0,WEEKDAY($A5307,2)&lt;=5)</f>
        <v>0</v>
      </c>
    </row>
    <row r="5308" spans="1:2" x14ac:dyDescent="0.2">
      <c r="A5308" s="2"/>
      <c r="B5308" s="1" t="b">
        <f>AND(IFERROR(MATCH($A5308,trading_days!D$1:D$19999,0),0)=0,WEEKDAY($A5308,2)&lt;=5)</f>
        <v>0</v>
      </c>
    </row>
    <row r="5309" spans="1:2" x14ac:dyDescent="0.2">
      <c r="A5309" s="2"/>
      <c r="B5309" s="1" t="b">
        <f>AND(IFERROR(MATCH($A5309,trading_days!D$1:D$19999,0),0)=0,WEEKDAY($A5309,2)&lt;=5)</f>
        <v>0</v>
      </c>
    </row>
    <row r="5310" spans="1:2" x14ac:dyDescent="0.2">
      <c r="A5310" s="2"/>
      <c r="B5310" s="1" t="b">
        <f>AND(IFERROR(MATCH($A5310,trading_days!D$1:D$19999,0),0)=0,WEEKDAY($A5310,2)&lt;=5)</f>
        <v>0</v>
      </c>
    </row>
    <row r="5311" spans="1:2" x14ac:dyDescent="0.2">
      <c r="A5311" s="2"/>
      <c r="B5311" s="1" t="b">
        <f>AND(IFERROR(MATCH($A5311,trading_days!D$1:D$19999,0),0)=0,WEEKDAY($A5311,2)&lt;=5)</f>
        <v>0</v>
      </c>
    </row>
    <row r="5312" spans="1:2" x14ac:dyDescent="0.2">
      <c r="A5312" s="2"/>
      <c r="B5312" s="1" t="b">
        <f>AND(IFERROR(MATCH($A5312,trading_days!D$1:D$19999,0),0)=0,WEEKDAY($A5312,2)&lt;=5)</f>
        <v>0</v>
      </c>
    </row>
    <row r="5313" spans="1:2" x14ac:dyDescent="0.2">
      <c r="A5313" s="2"/>
      <c r="B5313" s="1" t="b">
        <f>AND(IFERROR(MATCH($A5313,trading_days!D$1:D$19999,0),0)=0,WEEKDAY($A5313,2)&lt;=5)</f>
        <v>0</v>
      </c>
    </row>
    <row r="5314" spans="1:2" x14ac:dyDescent="0.2">
      <c r="A5314" s="2"/>
      <c r="B5314" s="1" t="b">
        <f>AND(IFERROR(MATCH($A5314,trading_days!D$1:D$19999,0),0)=0,WEEKDAY($A5314,2)&lt;=5)</f>
        <v>0</v>
      </c>
    </row>
    <row r="5315" spans="1:2" x14ac:dyDescent="0.2">
      <c r="A5315" s="2"/>
      <c r="B5315" s="1" t="b">
        <f>AND(IFERROR(MATCH($A5315,trading_days!D$1:D$19999,0),0)=0,WEEKDAY($A5315,2)&lt;=5)</f>
        <v>0</v>
      </c>
    </row>
    <row r="5316" spans="1:2" x14ac:dyDescent="0.2">
      <c r="A5316" s="2"/>
      <c r="B5316" s="1" t="b">
        <f>AND(IFERROR(MATCH($A5316,trading_days!D$1:D$19999,0),0)=0,WEEKDAY($A5316,2)&lt;=5)</f>
        <v>0</v>
      </c>
    </row>
    <row r="5317" spans="1:2" x14ac:dyDescent="0.2">
      <c r="A5317" s="2"/>
      <c r="B5317" s="1" t="b">
        <f>AND(IFERROR(MATCH($A5317,trading_days!D$1:D$19999,0),0)=0,WEEKDAY($A5317,2)&lt;=5)</f>
        <v>0</v>
      </c>
    </row>
    <row r="5318" spans="1:2" x14ac:dyDescent="0.2">
      <c r="A5318" s="2"/>
      <c r="B5318" s="1" t="b">
        <f>AND(IFERROR(MATCH($A5318,trading_days!D$1:D$19999,0),0)=0,WEEKDAY($A5318,2)&lt;=5)</f>
        <v>0</v>
      </c>
    </row>
    <row r="5319" spans="1:2" x14ac:dyDescent="0.2">
      <c r="A5319" s="2"/>
      <c r="B5319" s="1" t="b">
        <f>AND(IFERROR(MATCH($A5319,trading_days!D$1:D$19999,0),0)=0,WEEKDAY($A5319,2)&lt;=5)</f>
        <v>0</v>
      </c>
    </row>
    <row r="5320" spans="1:2" x14ac:dyDescent="0.2">
      <c r="A5320" s="2"/>
      <c r="B5320" s="1" t="b">
        <f>AND(IFERROR(MATCH($A5320,trading_days!D$1:D$19999,0),0)=0,WEEKDAY($A5320,2)&lt;=5)</f>
        <v>0</v>
      </c>
    </row>
    <row r="5321" spans="1:2" x14ac:dyDescent="0.2">
      <c r="A5321" s="2"/>
      <c r="B5321" s="1" t="b">
        <f>AND(IFERROR(MATCH($A5321,trading_days!D$1:D$19999,0),0)=0,WEEKDAY($A5321,2)&lt;=5)</f>
        <v>0</v>
      </c>
    </row>
    <row r="5322" spans="1:2" x14ac:dyDescent="0.2">
      <c r="A5322" s="2"/>
      <c r="B5322" s="1" t="b">
        <f>AND(IFERROR(MATCH($A5322,trading_days!D$1:D$19999,0),0)=0,WEEKDAY($A5322,2)&lt;=5)</f>
        <v>0</v>
      </c>
    </row>
    <row r="5323" spans="1:2" x14ac:dyDescent="0.2">
      <c r="A5323" s="2"/>
      <c r="B5323" s="1" t="b">
        <f>AND(IFERROR(MATCH($A5323,trading_days!D$1:D$19999,0),0)=0,WEEKDAY($A5323,2)&lt;=5)</f>
        <v>0</v>
      </c>
    </row>
    <row r="5324" spans="1:2" x14ac:dyDescent="0.2">
      <c r="A5324" s="2"/>
      <c r="B5324" s="1" t="b">
        <f>AND(IFERROR(MATCH($A5324,trading_days!D$1:D$19999,0),0)=0,WEEKDAY($A5324,2)&lt;=5)</f>
        <v>0</v>
      </c>
    </row>
    <row r="5325" spans="1:2" x14ac:dyDescent="0.2">
      <c r="A5325" s="2"/>
      <c r="B5325" s="1" t="b">
        <f>AND(IFERROR(MATCH($A5325,trading_days!D$1:D$19999,0),0)=0,WEEKDAY($A5325,2)&lt;=5)</f>
        <v>0</v>
      </c>
    </row>
    <row r="5326" spans="1:2" x14ac:dyDescent="0.2">
      <c r="A5326" s="2"/>
      <c r="B5326" s="1" t="b">
        <f>AND(IFERROR(MATCH($A5326,trading_days!D$1:D$19999,0),0)=0,WEEKDAY($A5326,2)&lt;=5)</f>
        <v>0</v>
      </c>
    </row>
    <row r="5327" spans="1:2" x14ac:dyDescent="0.2">
      <c r="A5327" s="2"/>
      <c r="B5327" s="1" t="b">
        <f>AND(IFERROR(MATCH($A5327,trading_days!D$1:D$19999,0),0)=0,WEEKDAY($A5327,2)&lt;=5)</f>
        <v>0</v>
      </c>
    </row>
    <row r="5328" spans="1:2" x14ac:dyDescent="0.2">
      <c r="A5328" s="2"/>
      <c r="B5328" s="1" t="b">
        <f>AND(IFERROR(MATCH($A5328,trading_days!D$1:D$19999,0),0)=0,WEEKDAY($A5328,2)&lt;=5)</f>
        <v>0</v>
      </c>
    </row>
    <row r="5329" spans="1:2" x14ac:dyDescent="0.2">
      <c r="A5329" s="2"/>
      <c r="B5329" s="1" t="b">
        <f>AND(IFERROR(MATCH($A5329,trading_days!D$1:D$19999,0),0)=0,WEEKDAY($A5329,2)&lt;=5)</f>
        <v>0</v>
      </c>
    </row>
    <row r="5330" spans="1:2" x14ac:dyDescent="0.2">
      <c r="A5330" s="2"/>
      <c r="B5330" s="1" t="b">
        <f>AND(IFERROR(MATCH($A5330,trading_days!D$1:D$19999,0),0)=0,WEEKDAY($A5330,2)&lt;=5)</f>
        <v>0</v>
      </c>
    </row>
    <row r="5331" spans="1:2" x14ac:dyDescent="0.2">
      <c r="A5331" s="2"/>
      <c r="B5331" s="1" t="b">
        <f>AND(IFERROR(MATCH($A5331,trading_days!D$1:D$19999,0),0)=0,WEEKDAY($A5331,2)&lt;=5)</f>
        <v>0</v>
      </c>
    </row>
    <row r="5332" spans="1:2" x14ac:dyDescent="0.2">
      <c r="A5332" s="2"/>
      <c r="B5332" s="1" t="b">
        <f>AND(IFERROR(MATCH($A5332,trading_days!D$1:D$19999,0),0)=0,WEEKDAY($A5332,2)&lt;=5)</f>
        <v>0</v>
      </c>
    </row>
    <row r="5333" spans="1:2" x14ac:dyDescent="0.2">
      <c r="A5333" s="2"/>
      <c r="B5333" s="1" t="b">
        <f>AND(IFERROR(MATCH($A5333,trading_days!D$1:D$19999,0),0)=0,WEEKDAY($A5333,2)&lt;=5)</f>
        <v>0</v>
      </c>
    </row>
    <row r="5334" spans="1:2" x14ac:dyDescent="0.2">
      <c r="A5334" s="2"/>
      <c r="B5334" s="1" t="b">
        <f>AND(IFERROR(MATCH($A5334,trading_days!D$1:D$19999,0),0)=0,WEEKDAY($A5334,2)&lt;=5)</f>
        <v>0</v>
      </c>
    </row>
    <row r="5335" spans="1:2" x14ac:dyDescent="0.2">
      <c r="A5335" s="2"/>
      <c r="B5335" s="1" t="b">
        <f>AND(IFERROR(MATCH($A5335,trading_days!D$1:D$19999,0),0)=0,WEEKDAY($A5335,2)&lt;=5)</f>
        <v>0</v>
      </c>
    </row>
    <row r="5336" spans="1:2" x14ac:dyDescent="0.2">
      <c r="A5336" s="2"/>
      <c r="B5336" s="1" t="b">
        <f>AND(IFERROR(MATCH($A5336,trading_days!D$1:D$19999,0),0)=0,WEEKDAY($A5336,2)&lt;=5)</f>
        <v>0</v>
      </c>
    </row>
    <row r="5337" spans="1:2" x14ac:dyDescent="0.2">
      <c r="A5337" s="2"/>
      <c r="B5337" s="1" t="b">
        <f>AND(IFERROR(MATCH($A5337,trading_days!D$1:D$19999,0),0)=0,WEEKDAY($A5337,2)&lt;=5)</f>
        <v>0</v>
      </c>
    </row>
    <row r="5338" spans="1:2" x14ac:dyDescent="0.2">
      <c r="A5338" s="2"/>
      <c r="B5338" s="1" t="b">
        <f>AND(IFERROR(MATCH($A5338,trading_days!D$1:D$19999,0),0)=0,WEEKDAY($A5338,2)&lt;=5)</f>
        <v>0</v>
      </c>
    </row>
    <row r="5339" spans="1:2" x14ac:dyDescent="0.2">
      <c r="A5339" s="2"/>
      <c r="B5339" s="1" t="b">
        <f>AND(IFERROR(MATCH($A5339,trading_days!D$1:D$19999,0),0)=0,WEEKDAY($A5339,2)&lt;=5)</f>
        <v>0</v>
      </c>
    </row>
    <row r="5340" spans="1:2" x14ac:dyDescent="0.2">
      <c r="A5340" s="2"/>
      <c r="B5340" s="1" t="b">
        <f>AND(IFERROR(MATCH($A5340,trading_days!D$1:D$19999,0),0)=0,WEEKDAY($A5340,2)&lt;=5)</f>
        <v>0</v>
      </c>
    </row>
    <row r="5341" spans="1:2" x14ac:dyDescent="0.2">
      <c r="A5341" s="2"/>
      <c r="B5341" s="1" t="b">
        <f>AND(IFERROR(MATCH($A5341,trading_days!D$1:D$19999,0),0)=0,WEEKDAY($A5341,2)&lt;=5)</f>
        <v>0</v>
      </c>
    </row>
    <row r="5342" spans="1:2" x14ac:dyDescent="0.2">
      <c r="A5342" s="2"/>
      <c r="B5342" s="1" t="b">
        <f>AND(IFERROR(MATCH($A5342,trading_days!D$1:D$19999,0),0)=0,WEEKDAY($A5342,2)&lt;=5)</f>
        <v>0</v>
      </c>
    </row>
    <row r="5343" spans="1:2" x14ac:dyDescent="0.2">
      <c r="A5343" s="2"/>
      <c r="B5343" s="1" t="b">
        <f>AND(IFERROR(MATCH($A5343,trading_days!D$1:D$19999,0),0)=0,WEEKDAY($A5343,2)&lt;=5)</f>
        <v>0</v>
      </c>
    </row>
    <row r="5344" spans="1:2" x14ac:dyDescent="0.2">
      <c r="A5344" s="2"/>
      <c r="B5344" s="1" t="b">
        <f>AND(IFERROR(MATCH($A5344,trading_days!D$1:D$19999,0),0)=0,WEEKDAY($A5344,2)&lt;=5)</f>
        <v>0</v>
      </c>
    </row>
    <row r="5345" spans="1:2" x14ac:dyDescent="0.2">
      <c r="A5345" s="2"/>
      <c r="B5345" s="1" t="b">
        <f>AND(IFERROR(MATCH($A5345,trading_days!D$1:D$19999,0),0)=0,WEEKDAY($A5345,2)&lt;=5)</f>
        <v>0</v>
      </c>
    </row>
    <row r="5346" spans="1:2" x14ac:dyDescent="0.2">
      <c r="A5346" s="2"/>
      <c r="B5346" s="1" t="b">
        <f>AND(IFERROR(MATCH($A5346,trading_days!D$1:D$19999,0),0)=0,WEEKDAY($A5346,2)&lt;=5)</f>
        <v>0</v>
      </c>
    </row>
    <row r="5347" spans="1:2" x14ac:dyDescent="0.2">
      <c r="A5347" s="2"/>
      <c r="B5347" s="1" t="b">
        <f>AND(IFERROR(MATCH($A5347,trading_days!D$1:D$19999,0),0)=0,WEEKDAY($A5347,2)&lt;=5)</f>
        <v>0</v>
      </c>
    </row>
    <row r="5348" spans="1:2" x14ac:dyDescent="0.2">
      <c r="A5348" s="2"/>
      <c r="B5348" s="1" t="b">
        <f>AND(IFERROR(MATCH($A5348,trading_days!D$1:D$19999,0),0)=0,WEEKDAY($A5348,2)&lt;=5)</f>
        <v>0</v>
      </c>
    </row>
    <row r="5349" spans="1:2" x14ac:dyDescent="0.2">
      <c r="A5349" s="2"/>
      <c r="B5349" s="1" t="b">
        <f>AND(IFERROR(MATCH($A5349,trading_days!D$1:D$19999,0),0)=0,WEEKDAY($A5349,2)&lt;=5)</f>
        <v>0</v>
      </c>
    </row>
    <row r="5350" spans="1:2" x14ac:dyDescent="0.2">
      <c r="A5350" s="2"/>
      <c r="B5350" s="1" t="b">
        <f>AND(IFERROR(MATCH($A5350,trading_days!D$1:D$19999,0),0)=0,WEEKDAY($A5350,2)&lt;=5)</f>
        <v>0</v>
      </c>
    </row>
    <row r="5351" spans="1:2" x14ac:dyDescent="0.2">
      <c r="A5351" s="2"/>
      <c r="B5351" s="1" t="b">
        <f>AND(IFERROR(MATCH($A5351,trading_days!D$1:D$19999,0),0)=0,WEEKDAY($A5351,2)&lt;=5)</f>
        <v>0</v>
      </c>
    </row>
    <row r="5352" spans="1:2" x14ac:dyDescent="0.2">
      <c r="A5352" s="2"/>
      <c r="B5352" s="1" t="b">
        <f>AND(IFERROR(MATCH($A5352,trading_days!D$1:D$19999,0),0)=0,WEEKDAY($A5352,2)&lt;=5)</f>
        <v>0</v>
      </c>
    </row>
    <row r="5353" spans="1:2" x14ac:dyDescent="0.2">
      <c r="A5353" s="2"/>
      <c r="B5353" s="1" t="b">
        <f>AND(IFERROR(MATCH($A5353,trading_days!D$1:D$19999,0),0)=0,WEEKDAY($A5353,2)&lt;=5)</f>
        <v>0</v>
      </c>
    </row>
    <row r="5354" spans="1:2" x14ac:dyDescent="0.2">
      <c r="A5354" s="2"/>
      <c r="B5354" s="1" t="b">
        <f>AND(IFERROR(MATCH($A5354,trading_days!D$1:D$19999,0),0)=0,WEEKDAY($A5354,2)&lt;=5)</f>
        <v>0</v>
      </c>
    </row>
    <row r="5355" spans="1:2" x14ac:dyDescent="0.2">
      <c r="A5355" s="2"/>
      <c r="B5355" s="1" t="b">
        <f>AND(IFERROR(MATCH($A5355,trading_days!D$1:D$19999,0),0)=0,WEEKDAY($A5355,2)&lt;=5)</f>
        <v>0</v>
      </c>
    </row>
    <row r="5356" spans="1:2" x14ac:dyDescent="0.2">
      <c r="A5356" s="2"/>
      <c r="B5356" s="1" t="b">
        <f>AND(IFERROR(MATCH($A5356,trading_days!D$1:D$19999,0),0)=0,WEEKDAY($A5356,2)&lt;=5)</f>
        <v>0</v>
      </c>
    </row>
    <row r="5357" spans="1:2" x14ac:dyDescent="0.2">
      <c r="A5357" s="2"/>
      <c r="B5357" s="1" t="b">
        <f>AND(IFERROR(MATCH($A5357,trading_days!D$1:D$19999,0),0)=0,WEEKDAY($A5357,2)&lt;=5)</f>
        <v>0</v>
      </c>
    </row>
    <row r="5358" spans="1:2" x14ac:dyDescent="0.2">
      <c r="A5358" s="2"/>
      <c r="B5358" s="1" t="b">
        <f>AND(IFERROR(MATCH($A5358,trading_days!D$1:D$19999,0),0)=0,WEEKDAY($A5358,2)&lt;=5)</f>
        <v>0</v>
      </c>
    </row>
    <row r="5359" spans="1:2" x14ac:dyDescent="0.2">
      <c r="A5359" s="2"/>
      <c r="B5359" s="1" t="b">
        <f>AND(IFERROR(MATCH($A5359,trading_days!D$1:D$19999,0),0)=0,WEEKDAY($A5359,2)&lt;=5)</f>
        <v>0</v>
      </c>
    </row>
    <row r="5360" spans="1:2" x14ac:dyDescent="0.2">
      <c r="A5360" s="2"/>
      <c r="B5360" s="1" t="b">
        <f>AND(IFERROR(MATCH($A5360,trading_days!D$1:D$19999,0),0)=0,WEEKDAY($A5360,2)&lt;=5)</f>
        <v>0</v>
      </c>
    </row>
    <row r="5361" spans="1:2" x14ac:dyDescent="0.2">
      <c r="A5361" s="2"/>
      <c r="B5361" s="1" t="b">
        <f>AND(IFERROR(MATCH($A5361,trading_days!D$1:D$19999,0),0)=0,WEEKDAY($A5361,2)&lt;=5)</f>
        <v>0</v>
      </c>
    </row>
    <row r="5362" spans="1:2" x14ac:dyDescent="0.2">
      <c r="A5362" s="2"/>
      <c r="B5362" s="1" t="b">
        <f>AND(IFERROR(MATCH($A5362,trading_days!D$1:D$19999,0),0)=0,WEEKDAY($A5362,2)&lt;=5)</f>
        <v>0</v>
      </c>
    </row>
    <row r="5363" spans="1:2" x14ac:dyDescent="0.2">
      <c r="A5363" s="2"/>
      <c r="B5363" s="1" t="b">
        <f>AND(IFERROR(MATCH($A5363,trading_days!D$1:D$19999,0),0)=0,WEEKDAY($A5363,2)&lt;=5)</f>
        <v>0</v>
      </c>
    </row>
    <row r="5364" spans="1:2" x14ac:dyDescent="0.2">
      <c r="A5364" s="2"/>
      <c r="B5364" s="1" t="b">
        <f>AND(IFERROR(MATCH($A5364,trading_days!D$1:D$19999,0),0)=0,WEEKDAY($A5364,2)&lt;=5)</f>
        <v>0</v>
      </c>
    </row>
    <row r="5365" spans="1:2" x14ac:dyDescent="0.2">
      <c r="A5365" s="2"/>
      <c r="B5365" s="1" t="b">
        <f>AND(IFERROR(MATCH($A5365,trading_days!D$1:D$19999,0),0)=0,WEEKDAY($A5365,2)&lt;=5)</f>
        <v>0</v>
      </c>
    </row>
    <row r="5366" spans="1:2" x14ac:dyDescent="0.2">
      <c r="A5366" s="2"/>
      <c r="B5366" s="1" t="b">
        <f>AND(IFERROR(MATCH($A5366,trading_days!D$1:D$19999,0),0)=0,WEEKDAY($A5366,2)&lt;=5)</f>
        <v>0</v>
      </c>
    </row>
    <row r="5367" spans="1:2" x14ac:dyDescent="0.2">
      <c r="A5367" s="2"/>
      <c r="B5367" s="1" t="b">
        <f>AND(IFERROR(MATCH($A5367,trading_days!D$1:D$19999,0),0)=0,WEEKDAY($A5367,2)&lt;=5)</f>
        <v>0</v>
      </c>
    </row>
    <row r="5368" spans="1:2" x14ac:dyDescent="0.2">
      <c r="A5368" s="2"/>
      <c r="B5368" s="1" t="b">
        <f>AND(IFERROR(MATCH($A5368,trading_days!D$1:D$19999,0),0)=0,WEEKDAY($A5368,2)&lt;=5)</f>
        <v>0</v>
      </c>
    </row>
    <row r="5369" spans="1:2" x14ac:dyDescent="0.2">
      <c r="A5369" s="2"/>
      <c r="B5369" s="1" t="b">
        <f>AND(IFERROR(MATCH($A5369,trading_days!D$1:D$19999,0),0)=0,WEEKDAY($A5369,2)&lt;=5)</f>
        <v>0</v>
      </c>
    </row>
    <row r="5370" spans="1:2" x14ac:dyDescent="0.2">
      <c r="A5370" s="2"/>
      <c r="B5370" s="1" t="b">
        <f>AND(IFERROR(MATCH($A5370,trading_days!D$1:D$19999,0),0)=0,WEEKDAY($A5370,2)&lt;=5)</f>
        <v>0</v>
      </c>
    </row>
    <row r="5371" spans="1:2" x14ac:dyDescent="0.2">
      <c r="A5371" s="2"/>
      <c r="B5371" s="1" t="b">
        <f>AND(IFERROR(MATCH($A5371,trading_days!D$1:D$19999,0),0)=0,WEEKDAY($A5371,2)&lt;=5)</f>
        <v>0</v>
      </c>
    </row>
    <row r="5372" spans="1:2" x14ac:dyDescent="0.2">
      <c r="A5372" s="2"/>
      <c r="B5372" s="1" t="b">
        <f>AND(IFERROR(MATCH($A5372,trading_days!D$1:D$19999,0),0)=0,WEEKDAY($A5372,2)&lt;=5)</f>
        <v>0</v>
      </c>
    </row>
    <row r="5373" spans="1:2" x14ac:dyDescent="0.2">
      <c r="A5373" s="2"/>
      <c r="B5373" s="1" t="b">
        <f>AND(IFERROR(MATCH($A5373,trading_days!D$1:D$19999,0),0)=0,WEEKDAY($A5373,2)&lt;=5)</f>
        <v>0</v>
      </c>
    </row>
    <row r="5374" spans="1:2" x14ac:dyDescent="0.2">
      <c r="A5374" s="2"/>
      <c r="B5374" s="1" t="b">
        <f>AND(IFERROR(MATCH($A5374,trading_days!D$1:D$19999,0),0)=0,WEEKDAY($A5374,2)&lt;=5)</f>
        <v>0</v>
      </c>
    </row>
    <row r="5375" spans="1:2" x14ac:dyDescent="0.2">
      <c r="A5375" s="2"/>
      <c r="B5375" s="1" t="b">
        <f>AND(IFERROR(MATCH($A5375,trading_days!D$1:D$19999,0),0)=0,WEEKDAY($A5375,2)&lt;=5)</f>
        <v>0</v>
      </c>
    </row>
    <row r="5376" spans="1:2" x14ac:dyDescent="0.2">
      <c r="A5376" s="2"/>
      <c r="B5376" s="1" t="b">
        <f>AND(IFERROR(MATCH($A5376,trading_days!D$1:D$19999,0),0)=0,WEEKDAY($A5376,2)&lt;=5)</f>
        <v>0</v>
      </c>
    </row>
    <row r="5377" spans="1:2" x14ac:dyDescent="0.2">
      <c r="A5377" s="2"/>
      <c r="B5377" s="1" t="b">
        <f>AND(IFERROR(MATCH($A5377,trading_days!D$1:D$19999,0),0)=0,WEEKDAY($A5377,2)&lt;=5)</f>
        <v>0</v>
      </c>
    </row>
    <row r="5378" spans="1:2" x14ac:dyDescent="0.2">
      <c r="A5378" s="2"/>
      <c r="B5378" s="1" t="b">
        <f>AND(IFERROR(MATCH($A5378,trading_days!D$1:D$19999,0),0)=0,WEEKDAY($A5378,2)&lt;=5)</f>
        <v>0</v>
      </c>
    </row>
    <row r="5379" spans="1:2" x14ac:dyDescent="0.2">
      <c r="A5379" s="2"/>
      <c r="B5379" s="1" t="b">
        <f>AND(IFERROR(MATCH($A5379,trading_days!D$1:D$19999,0),0)=0,WEEKDAY($A5379,2)&lt;=5)</f>
        <v>0</v>
      </c>
    </row>
    <row r="5380" spans="1:2" x14ac:dyDescent="0.2">
      <c r="A5380" s="2"/>
      <c r="B5380" s="1" t="b">
        <f>AND(IFERROR(MATCH($A5380,trading_days!D$1:D$19999,0),0)=0,WEEKDAY($A5380,2)&lt;=5)</f>
        <v>0</v>
      </c>
    </row>
    <row r="5381" spans="1:2" x14ac:dyDescent="0.2">
      <c r="A5381" s="2"/>
      <c r="B5381" s="1" t="b">
        <f>AND(IFERROR(MATCH($A5381,trading_days!D$1:D$19999,0),0)=0,WEEKDAY($A5381,2)&lt;=5)</f>
        <v>0</v>
      </c>
    </row>
    <row r="5382" spans="1:2" x14ac:dyDescent="0.2">
      <c r="A5382" s="2"/>
      <c r="B5382" s="1" t="b">
        <f>AND(IFERROR(MATCH($A5382,trading_days!D$1:D$19999,0),0)=0,WEEKDAY($A5382,2)&lt;=5)</f>
        <v>0</v>
      </c>
    </row>
    <row r="5383" spans="1:2" x14ac:dyDescent="0.2">
      <c r="A5383" s="2"/>
      <c r="B5383" s="1" t="b">
        <f>AND(IFERROR(MATCH($A5383,trading_days!D$1:D$19999,0),0)=0,WEEKDAY($A5383,2)&lt;=5)</f>
        <v>0</v>
      </c>
    </row>
    <row r="5384" spans="1:2" x14ac:dyDescent="0.2">
      <c r="A5384" s="2"/>
      <c r="B5384" s="1" t="b">
        <f>AND(IFERROR(MATCH($A5384,trading_days!D$1:D$19999,0),0)=0,WEEKDAY($A5384,2)&lt;=5)</f>
        <v>0</v>
      </c>
    </row>
    <row r="5385" spans="1:2" x14ac:dyDescent="0.2">
      <c r="A5385" s="2"/>
      <c r="B5385" s="1" t="b">
        <f>AND(IFERROR(MATCH($A5385,trading_days!D$1:D$19999,0),0)=0,WEEKDAY($A5385,2)&lt;=5)</f>
        <v>0</v>
      </c>
    </row>
    <row r="5386" spans="1:2" x14ac:dyDescent="0.2">
      <c r="A5386" s="2"/>
      <c r="B5386" s="1" t="b">
        <f>AND(IFERROR(MATCH($A5386,trading_days!D$1:D$19999,0),0)=0,WEEKDAY($A5386,2)&lt;=5)</f>
        <v>0</v>
      </c>
    </row>
    <row r="5387" spans="1:2" x14ac:dyDescent="0.2">
      <c r="A5387" s="2"/>
      <c r="B5387" s="1" t="b">
        <f>AND(IFERROR(MATCH($A5387,trading_days!D$1:D$19999,0),0)=0,WEEKDAY($A5387,2)&lt;=5)</f>
        <v>0</v>
      </c>
    </row>
    <row r="5388" spans="1:2" x14ac:dyDescent="0.2">
      <c r="A5388" s="2"/>
      <c r="B5388" s="1" t="b">
        <f>AND(IFERROR(MATCH($A5388,trading_days!D$1:D$19999,0),0)=0,WEEKDAY($A5388,2)&lt;=5)</f>
        <v>0</v>
      </c>
    </row>
    <row r="5389" spans="1:2" x14ac:dyDescent="0.2">
      <c r="A5389" s="2"/>
      <c r="B5389" s="1" t="b">
        <f>AND(IFERROR(MATCH($A5389,trading_days!D$1:D$19999,0),0)=0,WEEKDAY($A5389,2)&lt;=5)</f>
        <v>0</v>
      </c>
    </row>
    <row r="5390" spans="1:2" x14ac:dyDescent="0.2">
      <c r="A5390" s="2"/>
      <c r="B5390" s="1" t="b">
        <f>AND(IFERROR(MATCH($A5390,trading_days!D$1:D$19999,0),0)=0,WEEKDAY($A5390,2)&lt;=5)</f>
        <v>0</v>
      </c>
    </row>
    <row r="5391" spans="1:2" x14ac:dyDescent="0.2">
      <c r="A5391" s="2"/>
      <c r="B5391" s="1" t="b">
        <f>AND(IFERROR(MATCH($A5391,trading_days!D$1:D$19999,0),0)=0,WEEKDAY($A5391,2)&lt;=5)</f>
        <v>0</v>
      </c>
    </row>
    <row r="5392" spans="1:2" x14ac:dyDescent="0.2">
      <c r="A5392" s="2"/>
      <c r="B5392" s="1" t="b">
        <f>AND(IFERROR(MATCH($A5392,trading_days!D$1:D$19999,0),0)=0,WEEKDAY($A5392,2)&lt;=5)</f>
        <v>0</v>
      </c>
    </row>
    <row r="5393" spans="1:2" x14ac:dyDescent="0.2">
      <c r="A5393" s="2"/>
      <c r="B5393" s="1" t="b">
        <f>AND(IFERROR(MATCH($A5393,trading_days!D$1:D$19999,0),0)=0,WEEKDAY($A5393,2)&lt;=5)</f>
        <v>0</v>
      </c>
    </row>
    <row r="5394" spans="1:2" x14ac:dyDescent="0.2">
      <c r="A5394" s="2"/>
      <c r="B5394" s="1" t="b">
        <f>AND(IFERROR(MATCH($A5394,trading_days!D$1:D$19999,0),0)=0,WEEKDAY($A5394,2)&lt;=5)</f>
        <v>0</v>
      </c>
    </row>
    <row r="5395" spans="1:2" x14ac:dyDescent="0.2">
      <c r="A5395" s="2"/>
      <c r="B5395" s="1" t="b">
        <f>AND(IFERROR(MATCH($A5395,trading_days!D$1:D$19999,0),0)=0,WEEKDAY($A5395,2)&lt;=5)</f>
        <v>0</v>
      </c>
    </row>
    <row r="5396" spans="1:2" x14ac:dyDescent="0.2">
      <c r="A5396" s="2"/>
      <c r="B5396" s="1" t="b">
        <f>AND(IFERROR(MATCH($A5396,trading_days!D$1:D$19999,0),0)=0,WEEKDAY($A5396,2)&lt;=5)</f>
        <v>0</v>
      </c>
    </row>
    <row r="5397" spans="1:2" x14ac:dyDescent="0.2">
      <c r="A5397" s="2"/>
      <c r="B5397" s="1" t="b">
        <f>AND(IFERROR(MATCH($A5397,trading_days!D$1:D$19999,0),0)=0,WEEKDAY($A5397,2)&lt;=5)</f>
        <v>0</v>
      </c>
    </row>
    <row r="5398" spans="1:2" x14ac:dyDescent="0.2">
      <c r="A5398" s="2"/>
      <c r="B5398" s="1" t="b">
        <f>AND(IFERROR(MATCH($A5398,trading_days!D$1:D$19999,0),0)=0,WEEKDAY($A5398,2)&lt;=5)</f>
        <v>0</v>
      </c>
    </row>
    <row r="5399" spans="1:2" x14ac:dyDescent="0.2">
      <c r="A5399" s="2"/>
      <c r="B5399" s="1" t="b">
        <f>AND(IFERROR(MATCH($A5399,trading_days!D$1:D$19999,0),0)=0,WEEKDAY($A5399,2)&lt;=5)</f>
        <v>0</v>
      </c>
    </row>
    <row r="5400" spans="1:2" x14ac:dyDescent="0.2">
      <c r="A5400" s="2"/>
      <c r="B5400" s="1" t="b">
        <f>AND(IFERROR(MATCH($A5400,trading_days!D$1:D$19999,0),0)=0,WEEKDAY($A5400,2)&lt;=5)</f>
        <v>0</v>
      </c>
    </row>
    <row r="5401" spans="1:2" x14ac:dyDescent="0.2">
      <c r="A5401" s="2"/>
      <c r="B5401" s="1" t="b">
        <f>AND(IFERROR(MATCH($A5401,trading_days!D$1:D$19999,0),0)=0,WEEKDAY($A5401,2)&lt;=5)</f>
        <v>0</v>
      </c>
    </row>
    <row r="5402" spans="1:2" x14ac:dyDescent="0.2">
      <c r="A5402" s="2"/>
      <c r="B5402" s="1" t="b">
        <f>AND(IFERROR(MATCH($A5402,trading_days!D$1:D$19999,0),0)=0,WEEKDAY($A5402,2)&lt;=5)</f>
        <v>0</v>
      </c>
    </row>
    <row r="5403" spans="1:2" x14ac:dyDescent="0.2">
      <c r="A5403" s="2"/>
      <c r="B5403" s="1" t="b">
        <f>AND(IFERROR(MATCH($A5403,trading_days!D$1:D$19999,0),0)=0,WEEKDAY($A5403,2)&lt;=5)</f>
        <v>0</v>
      </c>
    </row>
    <row r="5404" spans="1:2" x14ac:dyDescent="0.2">
      <c r="A5404" s="2"/>
      <c r="B5404" s="1" t="b">
        <f>AND(IFERROR(MATCH($A5404,trading_days!D$1:D$19999,0),0)=0,WEEKDAY($A5404,2)&lt;=5)</f>
        <v>0</v>
      </c>
    </row>
    <row r="5405" spans="1:2" x14ac:dyDescent="0.2">
      <c r="A5405" s="2"/>
      <c r="B5405" s="1" t="b">
        <f>AND(IFERROR(MATCH($A5405,trading_days!D$1:D$19999,0),0)=0,WEEKDAY($A5405,2)&lt;=5)</f>
        <v>0</v>
      </c>
    </row>
    <row r="5406" spans="1:2" x14ac:dyDescent="0.2">
      <c r="A5406" s="2"/>
      <c r="B5406" s="1" t="b">
        <f>AND(IFERROR(MATCH($A5406,trading_days!D$1:D$19999,0),0)=0,WEEKDAY($A5406,2)&lt;=5)</f>
        <v>0</v>
      </c>
    </row>
    <row r="5407" spans="1:2" x14ac:dyDescent="0.2">
      <c r="A5407" s="2"/>
      <c r="B5407" s="1" t="b">
        <f>AND(IFERROR(MATCH($A5407,trading_days!D$1:D$19999,0),0)=0,WEEKDAY($A5407,2)&lt;=5)</f>
        <v>0</v>
      </c>
    </row>
    <row r="5408" spans="1:2" x14ac:dyDescent="0.2">
      <c r="A5408" s="2"/>
      <c r="B5408" s="1" t="b">
        <f>AND(IFERROR(MATCH($A5408,trading_days!D$1:D$19999,0),0)=0,WEEKDAY($A5408,2)&lt;=5)</f>
        <v>0</v>
      </c>
    </row>
    <row r="5409" spans="1:2" x14ac:dyDescent="0.2">
      <c r="A5409" s="2"/>
      <c r="B5409" s="1" t="b">
        <f>AND(IFERROR(MATCH($A5409,trading_days!D$1:D$19999,0),0)=0,WEEKDAY($A5409,2)&lt;=5)</f>
        <v>0</v>
      </c>
    </row>
    <row r="5410" spans="1:2" x14ac:dyDescent="0.2">
      <c r="A5410" s="2"/>
      <c r="B5410" s="1" t="b">
        <f>AND(IFERROR(MATCH($A5410,trading_days!D$1:D$19999,0),0)=0,WEEKDAY($A5410,2)&lt;=5)</f>
        <v>0</v>
      </c>
    </row>
    <row r="5411" spans="1:2" x14ac:dyDescent="0.2">
      <c r="A5411" s="2"/>
      <c r="B5411" s="1" t="b">
        <f>AND(IFERROR(MATCH($A5411,trading_days!D$1:D$19999,0),0)=0,WEEKDAY($A5411,2)&lt;=5)</f>
        <v>0</v>
      </c>
    </row>
    <row r="5412" spans="1:2" x14ac:dyDescent="0.2">
      <c r="A5412" s="2"/>
      <c r="B5412" s="1" t="b">
        <f>AND(IFERROR(MATCH($A5412,trading_days!D$1:D$19999,0),0)=0,WEEKDAY($A5412,2)&lt;=5)</f>
        <v>0</v>
      </c>
    </row>
    <row r="5413" spans="1:2" x14ac:dyDescent="0.2">
      <c r="A5413" s="2"/>
      <c r="B5413" s="1" t="b">
        <f>AND(IFERROR(MATCH($A5413,trading_days!D$1:D$19999,0),0)=0,WEEKDAY($A5413,2)&lt;=5)</f>
        <v>0</v>
      </c>
    </row>
    <row r="5414" spans="1:2" x14ac:dyDescent="0.2">
      <c r="A5414" s="2"/>
      <c r="B5414" s="1" t="b">
        <f>AND(IFERROR(MATCH($A5414,trading_days!D$1:D$19999,0),0)=0,WEEKDAY($A5414,2)&lt;=5)</f>
        <v>0</v>
      </c>
    </row>
    <row r="5415" spans="1:2" x14ac:dyDescent="0.2">
      <c r="A5415" s="2"/>
      <c r="B5415" s="1" t="b">
        <f>AND(IFERROR(MATCH($A5415,trading_days!D$1:D$19999,0),0)=0,WEEKDAY($A5415,2)&lt;=5)</f>
        <v>0</v>
      </c>
    </row>
    <row r="5416" spans="1:2" x14ac:dyDescent="0.2">
      <c r="A5416" s="2"/>
      <c r="B5416" s="1" t="b">
        <f>AND(IFERROR(MATCH($A5416,trading_days!D$1:D$19999,0),0)=0,WEEKDAY($A5416,2)&lt;=5)</f>
        <v>0</v>
      </c>
    </row>
    <row r="5417" spans="1:2" x14ac:dyDescent="0.2">
      <c r="A5417" s="2"/>
      <c r="B5417" s="1" t="b">
        <f>AND(IFERROR(MATCH($A5417,trading_days!D$1:D$19999,0),0)=0,WEEKDAY($A5417,2)&lt;=5)</f>
        <v>0</v>
      </c>
    </row>
    <row r="5418" spans="1:2" x14ac:dyDescent="0.2">
      <c r="A5418" s="2"/>
      <c r="B5418" s="1" t="b">
        <f>AND(IFERROR(MATCH($A5418,trading_days!D$1:D$19999,0),0)=0,WEEKDAY($A5418,2)&lt;=5)</f>
        <v>0</v>
      </c>
    </row>
    <row r="5419" spans="1:2" x14ac:dyDescent="0.2">
      <c r="A5419" s="2"/>
      <c r="B5419" s="1" t="b">
        <f>AND(IFERROR(MATCH($A5419,trading_days!D$1:D$19999,0),0)=0,WEEKDAY($A5419,2)&lt;=5)</f>
        <v>0</v>
      </c>
    </row>
    <row r="5420" spans="1:2" x14ac:dyDescent="0.2">
      <c r="A5420" s="2"/>
      <c r="B5420" s="1" t="b">
        <f>AND(IFERROR(MATCH($A5420,trading_days!D$1:D$19999,0),0)=0,WEEKDAY($A5420,2)&lt;=5)</f>
        <v>0</v>
      </c>
    </row>
    <row r="5421" spans="1:2" x14ac:dyDescent="0.2">
      <c r="A5421" s="2"/>
      <c r="B5421" s="1" t="b">
        <f>AND(IFERROR(MATCH($A5421,trading_days!D$1:D$19999,0),0)=0,WEEKDAY($A5421,2)&lt;=5)</f>
        <v>0</v>
      </c>
    </row>
    <row r="5422" spans="1:2" x14ac:dyDescent="0.2">
      <c r="A5422" s="2"/>
      <c r="B5422" s="1" t="b">
        <f>AND(IFERROR(MATCH($A5422,trading_days!D$1:D$19999,0),0)=0,WEEKDAY($A5422,2)&lt;=5)</f>
        <v>0</v>
      </c>
    </row>
    <row r="5423" spans="1:2" x14ac:dyDescent="0.2">
      <c r="A5423" s="2"/>
      <c r="B5423" s="1" t="b">
        <f>AND(IFERROR(MATCH($A5423,trading_days!D$1:D$19999,0),0)=0,WEEKDAY($A5423,2)&lt;=5)</f>
        <v>0</v>
      </c>
    </row>
    <row r="5424" spans="1:2" x14ac:dyDescent="0.2">
      <c r="A5424" s="2"/>
      <c r="B5424" s="1" t="b">
        <f>AND(IFERROR(MATCH($A5424,trading_days!D$1:D$19999,0),0)=0,WEEKDAY($A5424,2)&lt;=5)</f>
        <v>0</v>
      </c>
    </row>
    <row r="5425" spans="1:2" x14ac:dyDescent="0.2">
      <c r="A5425" s="2"/>
      <c r="B5425" s="1" t="b">
        <f>AND(IFERROR(MATCH($A5425,trading_days!D$1:D$19999,0),0)=0,WEEKDAY($A5425,2)&lt;=5)</f>
        <v>0</v>
      </c>
    </row>
    <row r="5426" spans="1:2" x14ac:dyDescent="0.2">
      <c r="A5426" s="2"/>
      <c r="B5426" s="1" t="b">
        <f>AND(IFERROR(MATCH($A5426,trading_days!D$1:D$19999,0),0)=0,WEEKDAY($A5426,2)&lt;=5)</f>
        <v>0</v>
      </c>
    </row>
    <row r="5427" spans="1:2" x14ac:dyDescent="0.2">
      <c r="A5427" s="2"/>
      <c r="B5427" s="1" t="b">
        <f>AND(IFERROR(MATCH($A5427,trading_days!D$1:D$19999,0),0)=0,WEEKDAY($A5427,2)&lt;=5)</f>
        <v>0</v>
      </c>
    </row>
    <row r="5428" spans="1:2" x14ac:dyDescent="0.2">
      <c r="A5428" s="2"/>
      <c r="B5428" s="1" t="b">
        <f>AND(IFERROR(MATCH($A5428,trading_days!D$1:D$19999,0),0)=0,WEEKDAY($A5428,2)&lt;=5)</f>
        <v>0</v>
      </c>
    </row>
    <row r="5429" spans="1:2" x14ac:dyDescent="0.2">
      <c r="A5429" s="2"/>
      <c r="B5429" s="1" t="b">
        <f>AND(IFERROR(MATCH($A5429,trading_days!D$1:D$19999,0),0)=0,WEEKDAY($A5429,2)&lt;=5)</f>
        <v>0</v>
      </c>
    </row>
    <row r="5430" spans="1:2" x14ac:dyDescent="0.2">
      <c r="A5430" s="2"/>
      <c r="B5430" s="1" t="b">
        <f>AND(IFERROR(MATCH($A5430,trading_days!D$1:D$19999,0),0)=0,WEEKDAY($A5430,2)&lt;=5)</f>
        <v>0</v>
      </c>
    </row>
    <row r="5431" spans="1:2" x14ac:dyDescent="0.2">
      <c r="A5431" s="2"/>
      <c r="B5431" s="1" t="b">
        <f>AND(IFERROR(MATCH($A5431,trading_days!D$1:D$19999,0),0)=0,WEEKDAY($A5431,2)&lt;=5)</f>
        <v>0</v>
      </c>
    </row>
    <row r="5432" spans="1:2" x14ac:dyDescent="0.2">
      <c r="A5432" s="2"/>
      <c r="B5432" s="1" t="b">
        <f>AND(IFERROR(MATCH($A5432,trading_days!D$1:D$19999,0),0)=0,WEEKDAY($A5432,2)&lt;=5)</f>
        <v>0</v>
      </c>
    </row>
    <row r="5433" spans="1:2" x14ac:dyDescent="0.2">
      <c r="A5433" s="2"/>
      <c r="B5433" s="1" t="b">
        <f>AND(IFERROR(MATCH($A5433,trading_days!D$1:D$19999,0),0)=0,WEEKDAY($A5433,2)&lt;=5)</f>
        <v>0</v>
      </c>
    </row>
    <row r="5434" spans="1:2" x14ac:dyDescent="0.2">
      <c r="A5434" s="2"/>
      <c r="B5434" s="1" t="b">
        <f>AND(IFERROR(MATCH($A5434,trading_days!D$1:D$19999,0),0)=0,WEEKDAY($A5434,2)&lt;=5)</f>
        <v>0</v>
      </c>
    </row>
    <row r="5435" spans="1:2" x14ac:dyDescent="0.2">
      <c r="A5435" s="2"/>
      <c r="B5435" s="1" t="b">
        <f>AND(IFERROR(MATCH($A5435,trading_days!D$1:D$19999,0),0)=0,WEEKDAY($A5435,2)&lt;=5)</f>
        <v>0</v>
      </c>
    </row>
    <row r="5436" spans="1:2" x14ac:dyDescent="0.2">
      <c r="A5436" s="2"/>
      <c r="B5436" s="1" t="b">
        <f>AND(IFERROR(MATCH($A5436,trading_days!D$1:D$19999,0),0)=0,WEEKDAY($A5436,2)&lt;=5)</f>
        <v>0</v>
      </c>
    </row>
    <row r="5437" spans="1:2" x14ac:dyDescent="0.2">
      <c r="A5437" s="2"/>
      <c r="B5437" s="1" t="b">
        <f>AND(IFERROR(MATCH($A5437,trading_days!D$1:D$19999,0),0)=0,WEEKDAY($A5437,2)&lt;=5)</f>
        <v>0</v>
      </c>
    </row>
    <row r="5438" spans="1:2" x14ac:dyDescent="0.2">
      <c r="A5438" s="2"/>
      <c r="B5438" s="1" t="b">
        <f>AND(IFERROR(MATCH($A5438,trading_days!D$1:D$19999,0),0)=0,WEEKDAY($A5438,2)&lt;=5)</f>
        <v>0</v>
      </c>
    </row>
    <row r="5439" spans="1:2" x14ac:dyDescent="0.2">
      <c r="A5439" s="2"/>
      <c r="B5439" s="1" t="b">
        <f>AND(IFERROR(MATCH($A5439,trading_days!D$1:D$19999,0),0)=0,WEEKDAY($A5439,2)&lt;=5)</f>
        <v>0</v>
      </c>
    </row>
    <row r="5440" spans="1:2" x14ac:dyDescent="0.2">
      <c r="A5440" s="2"/>
      <c r="B5440" s="1" t="b">
        <f>AND(IFERROR(MATCH($A5440,trading_days!D$1:D$19999,0),0)=0,WEEKDAY($A5440,2)&lt;=5)</f>
        <v>0</v>
      </c>
    </row>
    <row r="5441" spans="1:2" x14ac:dyDescent="0.2">
      <c r="A5441" s="2"/>
      <c r="B5441" s="1" t="b">
        <f>AND(IFERROR(MATCH($A5441,trading_days!D$1:D$19999,0),0)=0,WEEKDAY($A5441,2)&lt;=5)</f>
        <v>0</v>
      </c>
    </row>
    <row r="5442" spans="1:2" x14ac:dyDescent="0.2">
      <c r="A5442" s="2"/>
      <c r="B5442" s="1" t="b">
        <f>AND(IFERROR(MATCH($A5442,trading_days!D$1:D$19999,0),0)=0,WEEKDAY($A5442,2)&lt;=5)</f>
        <v>0</v>
      </c>
    </row>
    <row r="5443" spans="1:2" x14ac:dyDescent="0.2">
      <c r="A5443" s="2"/>
      <c r="B5443" s="1" t="b">
        <f>AND(IFERROR(MATCH($A5443,trading_days!D$1:D$19999,0),0)=0,WEEKDAY($A5443,2)&lt;=5)</f>
        <v>0</v>
      </c>
    </row>
    <row r="5444" spans="1:2" x14ac:dyDescent="0.2">
      <c r="A5444" s="2"/>
      <c r="B5444" s="1" t="b">
        <f>AND(IFERROR(MATCH($A5444,trading_days!D$1:D$19999,0),0)=0,WEEKDAY($A5444,2)&lt;=5)</f>
        <v>0</v>
      </c>
    </row>
    <row r="5445" spans="1:2" x14ac:dyDescent="0.2">
      <c r="A5445" s="2"/>
      <c r="B5445" s="1" t="b">
        <f>AND(IFERROR(MATCH($A5445,trading_days!D$1:D$19999,0),0)=0,WEEKDAY($A5445,2)&lt;=5)</f>
        <v>0</v>
      </c>
    </row>
    <row r="5446" spans="1:2" x14ac:dyDescent="0.2">
      <c r="A5446" s="2"/>
      <c r="B5446" s="1" t="b">
        <f>AND(IFERROR(MATCH($A5446,trading_days!D$1:D$19999,0),0)=0,WEEKDAY($A5446,2)&lt;=5)</f>
        <v>0</v>
      </c>
    </row>
    <row r="5447" spans="1:2" x14ac:dyDescent="0.2">
      <c r="A5447" s="2"/>
      <c r="B5447" s="1" t="b">
        <f>AND(IFERROR(MATCH($A5447,trading_days!D$1:D$19999,0),0)=0,WEEKDAY($A5447,2)&lt;=5)</f>
        <v>0</v>
      </c>
    </row>
    <row r="5448" spans="1:2" x14ac:dyDescent="0.2">
      <c r="A5448" s="2"/>
      <c r="B5448" s="1" t="b">
        <f>AND(IFERROR(MATCH($A5448,trading_days!D$1:D$19999,0),0)=0,WEEKDAY($A5448,2)&lt;=5)</f>
        <v>0</v>
      </c>
    </row>
    <row r="5449" spans="1:2" x14ac:dyDescent="0.2">
      <c r="A5449" s="2"/>
      <c r="B5449" s="1" t="b">
        <f>AND(IFERROR(MATCH($A5449,trading_days!D$1:D$19999,0),0)=0,WEEKDAY($A5449,2)&lt;=5)</f>
        <v>0</v>
      </c>
    </row>
    <row r="5450" spans="1:2" x14ac:dyDescent="0.2">
      <c r="A5450" s="2"/>
      <c r="B5450" s="1" t="b">
        <f>AND(IFERROR(MATCH($A5450,trading_days!D$1:D$19999,0),0)=0,WEEKDAY($A5450,2)&lt;=5)</f>
        <v>0</v>
      </c>
    </row>
    <row r="5451" spans="1:2" x14ac:dyDescent="0.2">
      <c r="A5451" s="2"/>
      <c r="B5451" s="1" t="b">
        <f>AND(IFERROR(MATCH($A5451,trading_days!D$1:D$19999,0),0)=0,WEEKDAY($A5451,2)&lt;=5)</f>
        <v>0</v>
      </c>
    </row>
    <row r="5452" spans="1:2" x14ac:dyDescent="0.2">
      <c r="A5452" s="2"/>
      <c r="B5452" s="1" t="b">
        <f>AND(IFERROR(MATCH($A5452,trading_days!D$1:D$19999,0),0)=0,WEEKDAY($A5452,2)&lt;=5)</f>
        <v>0</v>
      </c>
    </row>
    <row r="5453" spans="1:2" x14ac:dyDescent="0.2">
      <c r="A5453" s="2"/>
      <c r="B5453" s="1" t="b">
        <f>AND(IFERROR(MATCH($A5453,trading_days!D$1:D$19999,0),0)=0,WEEKDAY($A5453,2)&lt;=5)</f>
        <v>0</v>
      </c>
    </row>
    <row r="5454" spans="1:2" x14ac:dyDescent="0.2">
      <c r="A5454" s="2"/>
      <c r="B5454" s="1" t="b">
        <f>AND(IFERROR(MATCH($A5454,trading_days!D$1:D$19999,0),0)=0,WEEKDAY($A5454,2)&lt;=5)</f>
        <v>0</v>
      </c>
    </row>
    <row r="5455" spans="1:2" x14ac:dyDescent="0.2">
      <c r="A5455" s="2"/>
      <c r="B5455" s="1" t="b">
        <f>AND(IFERROR(MATCH($A5455,trading_days!D$1:D$19999,0),0)=0,WEEKDAY($A5455,2)&lt;=5)</f>
        <v>0</v>
      </c>
    </row>
    <row r="5456" spans="1:2" x14ac:dyDescent="0.2">
      <c r="A5456" s="2"/>
      <c r="B5456" s="1" t="b">
        <f>AND(IFERROR(MATCH($A5456,trading_days!D$1:D$19999,0),0)=0,WEEKDAY($A5456,2)&lt;=5)</f>
        <v>0</v>
      </c>
    </row>
    <row r="5457" spans="1:2" x14ac:dyDescent="0.2">
      <c r="A5457" s="2"/>
      <c r="B5457" s="1" t="b">
        <f>AND(IFERROR(MATCH($A5457,trading_days!D$1:D$19999,0),0)=0,WEEKDAY($A5457,2)&lt;=5)</f>
        <v>0</v>
      </c>
    </row>
    <row r="5458" spans="1:2" x14ac:dyDescent="0.2">
      <c r="A5458" s="2"/>
      <c r="B5458" s="1" t="b">
        <f>AND(IFERROR(MATCH($A5458,trading_days!D$1:D$19999,0),0)=0,WEEKDAY($A5458,2)&lt;=5)</f>
        <v>0</v>
      </c>
    </row>
    <row r="5459" spans="1:2" x14ac:dyDescent="0.2">
      <c r="A5459" s="2"/>
      <c r="B5459" s="1" t="b">
        <f>AND(IFERROR(MATCH($A5459,trading_days!D$1:D$19999,0),0)=0,WEEKDAY($A5459,2)&lt;=5)</f>
        <v>0</v>
      </c>
    </row>
    <row r="5460" spans="1:2" x14ac:dyDescent="0.2">
      <c r="A5460" s="2"/>
      <c r="B5460" s="1" t="b">
        <f>AND(IFERROR(MATCH($A5460,trading_days!D$1:D$19999,0),0)=0,WEEKDAY($A5460,2)&lt;=5)</f>
        <v>0</v>
      </c>
    </row>
    <row r="5461" spans="1:2" x14ac:dyDescent="0.2">
      <c r="A5461" s="2"/>
      <c r="B5461" s="1" t="b">
        <f>AND(IFERROR(MATCH($A5461,trading_days!D$1:D$19999,0),0)=0,WEEKDAY($A5461,2)&lt;=5)</f>
        <v>0</v>
      </c>
    </row>
    <row r="5462" spans="1:2" x14ac:dyDescent="0.2">
      <c r="A5462" s="2"/>
      <c r="B5462" s="1" t="b">
        <f>AND(IFERROR(MATCH($A5462,trading_days!D$1:D$19999,0),0)=0,WEEKDAY($A5462,2)&lt;=5)</f>
        <v>0</v>
      </c>
    </row>
    <row r="5463" spans="1:2" x14ac:dyDescent="0.2">
      <c r="A5463" s="2"/>
      <c r="B5463" s="1" t="b">
        <f>AND(IFERROR(MATCH($A5463,trading_days!D$1:D$19999,0),0)=0,WEEKDAY($A5463,2)&lt;=5)</f>
        <v>0</v>
      </c>
    </row>
    <row r="5464" spans="1:2" x14ac:dyDescent="0.2">
      <c r="A5464" s="2"/>
      <c r="B5464" s="1" t="b">
        <f>AND(IFERROR(MATCH($A5464,trading_days!D$1:D$19999,0),0)=0,WEEKDAY($A5464,2)&lt;=5)</f>
        <v>0</v>
      </c>
    </row>
    <row r="5465" spans="1:2" x14ac:dyDescent="0.2">
      <c r="A5465" s="2"/>
      <c r="B5465" s="1" t="b">
        <f>AND(IFERROR(MATCH($A5465,trading_days!D$1:D$19999,0),0)=0,WEEKDAY($A5465,2)&lt;=5)</f>
        <v>0</v>
      </c>
    </row>
    <row r="5466" spans="1:2" x14ac:dyDescent="0.2">
      <c r="A5466" s="2"/>
      <c r="B5466" s="1" t="b">
        <f>AND(IFERROR(MATCH($A5466,trading_days!D$1:D$19999,0),0)=0,WEEKDAY($A5466,2)&lt;=5)</f>
        <v>0</v>
      </c>
    </row>
    <row r="5467" spans="1:2" x14ac:dyDescent="0.2">
      <c r="A5467" s="2"/>
      <c r="B5467" s="1" t="b">
        <f>AND(IFERROR(MATCH($A5467,trading_days!D$1:D$19999,0),0)=0,WEEKDAY($A5467,2)&lt;=5)</f>
        <v>0</v>
      </c>
    </row>
    <row r="5468" spans="1:2" x14ac:dyDescent="0.2">
      <c r="A5468" s="2"/>
      <c r="B5468" s="1" t="b">
        <f>AND(IFERROR(MATCH($A5468,trading_days!D$1:D$19999,0),0)=0,WEEKDAY($A5468,2)&lt;=5)</f>
        <v>0</v>
      </c>
    </row>
    <row r="5469" spans="1:2" x14ac:dyDescent="0.2">
      <c r="A5469" s="2"/>
      <c r="B5469" s="1" t="b">
        <f>AND(IFERROR(MATCH($A5469,trading_days!D$1:D$19999,0),0)=0,WEEKDAY($A5469,2)&lt;=5)</f>
        <v>0</v>
      </c>
    </row>
    <row r="5470" spans="1:2" x14ac:dyDescent="0.2">
      <c r="A5470" s="2"/>
      <c r="B5470" s="1" t="b">
        <f>AND(IFERROR(MATCH($A5470,trading_days!D$1:D$19999,0),0)=0,WEEKDAY($A5470,2)&lt;=5)</f>
        <v>0</v>
      </c>
    </row>
    <row r="5471" spans="1:2" x14ac:dyDescent="0.2">
      <c r="A5471" s="2"/>
      <c r="B5471" s="1" t="b">
        <f>AND(IFERROR(MATCH($A5471,trading_days!D$1:D$19999,0),0)=0,WEEKDAY($A5471,2)&lt;=5)</f>
        <v>0</v>
      </c>
    </row>
    <row r="5472" spans="1:2" x14ac:dyDescent="0.2">
      <c r="A5472" s="2"/>
      <c r="B5472" s="1" t="b">
        <f>AND(IFERROR(MATCH($A5472,trading_days!D$1:D$19999,0),0)=0,WEEKDAY($A5472,2)&lt;=5)</f>
        <v>0</v>
      </c>
    </row>
    <row r="5473" spans="1:2" x14ac:dyDescent="0.2">
      <c r="A5473" s="2"/>
      <c r="B5473" s="1" t="b">
        <f>AND(IFERROR(MATCH($A5473,trading_days!D$1:D$19999,0),0)=0,WEEKDAY($A5473,2)&lt;=5)</f>
        <v>0</v>
      </c>
    </row>
    <row r="5474" spans="1:2" x14ac:dyDescent="0.2">
      <c r="A5474" s="2"/>
      <c r="B5474" s="1" t="b">
        <f>AND(IFERROR(MATCH($A5474,trading_days!D$1:D$19999,0),0)=0,WEEKDAY($A5474,2)&lt;=5)</f>
        <v>0</v>
      </c>
    </row>
    <row r="5475" spans="1:2" x14ac:dyDescent="0.2">
      <c r="A5475" s="2"/>
      <c r="B5475" s="1" t="b">
        <f>AND(IFERROR(MATCH($A5475,trading_days!D$1:D$19999,0),0)=0,WEEKDAY($A5475,2)&lt;=5)</f>
        <v>0</v>
      </c>
    </row>
    <row r="5476" spans="1:2" x14ac:dyDescent="0.2">
      <c r="A5476" s="2"/>
      <c r="B5476" s="1" t="b">
        <f>AND(IFERROR(MATCH($A5476,trading_days!D$1:D$19999,0),0)=0,WEEKDAY($A5476,2)&lt;=5)</f>
        <v>0</v>
      </c>
    </row>
    <row r="5477" spans="1:2" x14ac:dyDescent="0.2">
      <c r="A5477" s="2"/>
      <c r="B5477" s="1" t="b">
        <f>AND(IFERROR(MATCH($A5477,trading_days!D$1:D$19999,0),0)=0,WEEKDAY($A5477,2)&lt;=5)</f>
        <v>0</v>
      </c>
    </row>
    <row r="5478" spans="1:2" x14ac:dyDescent="0.2">
      <c r="A5478" s="2"/>
      <c r="B5478" s="1" t="b">
        <f>AND(IFERROR(MATCH($A5478,trading_days!D$1:D$19999,0),0)=0,WEEKDAY($A5478,2)&lt;=5)</f>
        <v>0</v>
      </c>
    </row>
    <row r="5479" spans="1:2" x14ac:dyDescent="0.2">
      <c r="A5479" s="2"/>
      <c r="B5479" s="1" t="b">
        <f>AND(IFERROR(MATCH($A5479,trading_days!D$1:D$19999,0),0)=0,WEEKDAY($A5479,2)&lt;=5)</f>
        <v>0</v>
      </c>
    </row>
    <row r="5480" spans="1:2" x14ac:dyDescent="0.2">
      <c r="A5480" s="2"/>
      <c r="B5480" s="1" t="b">
        <f>AND(IFERROR(MATCH($A5480,trading_days!D$1:D$19999,0),0)=0,WEEKDAY($A5480,2)&lt;=5)</f>
        <v>0</v>
      </c>
    </row>
    <row r="5481" spans="1:2" x14ac:dyDescent="0.2">
      <c r="A5481" s="2"/>
      <c r="B5481" s="1" t="b">
        <f>AND(IFERROR(MATCH($A5481,trading_days!D$1:D$19999,0),0)=0,WEEKDAY($A5481,2)&lt;=5)</f>
        <v>0</v>
      </c>
    </row>
    <row r="5482" spans="1:2" x14ac:dyDescent="0.2">
      <c r="A5482" s="2"/>
      <c r="B5482" s="1" t="b">
        <f>AND(IFERROR(MATCH($A5482,trading_days!D$1:D$19999,0),0)=0,WEEKDAY($A5482,2)&lt;=5)</f>
        <v>0</v>
      </c>
    </row>
    <row r="5483" spans="1:2" x14ac:dyDescent="0.2">
      <c r="A5483" s="2"/>
      <c r="B5483" s="1" t="b">
        <f>AND(IFERROR(MATCH($A5483,trading_days!D$1:D$19999,0),0)=0,WEEKDAY($A5483,2)&lt;=5)</f>
        <v>0</v>
      </c>
    </row>
    <row r="5484" spans="1:2" x14ac:dyDescent="0.2">
      <c r="A5484" s="2"/>
      <c r="B5484" s="1" t="b">
        <f>AND(IFERROR(MATCH($A5484,trading_days!D$1:D$19999,0),0)=0,WEEKDAY($A5484,2)&lt;=5)</f>
        <v>0</v>
      </c>
    </row>
    <row r="5485" spans="1:2" x14ac:dyDescent="0.2">
      <c r="A5485" s="2"/>
      <c r="B5485" s="1" t="b">
        <f>AND(IFERROR(MATCH($A5485,trading_days!D$1:D$19999,0),0)=0,WEEKDAY($A5485,2)&lt;=5)</f>
        <v>0</v>
      </c>
    </row>
    <row r="5486" spans="1:2" x14ac:dyDescent="0.2">
      <c r="A5486" s="2"/>
      <c r="B5486" s="1" t="b">
        <f>AND(IFERROR(MATCH($A5486,trading_days!D$1:D$19999,0),0)=0,WEEKDAY($A5486,2)&lt;=5)</f>
        <v>0</v>
      </c>
    </row>
    <row r="5487" spans="1:2" x14ac:dyDescent="0.2">
      <c r="A5487" s="2"/>
      <c r="B5487" s="1" t="b">
        <f>AND(IFERROR(MATCH($A5487,trading_days!D$1:D$19999,0),0)=0,WEEKDAY($A5487,2)&lt;=5)</f>
        <v>0</v>
      </c>
    </row>
    <row r="5488" spans="1:2" x14ac:dyDescent="0.2">
      <c r="A5488" s="2"/>
      <c r="B5488" s="1" t="b">
        <f>AND(IFERROR(MATCH($A5488,trading_days!D$1:D$19999,0),0)=0,WEEKDAY($A5488,2)&lt;=5)</f>
        <v>0</v>
      </c>
    </row>
    <row r="5489" spans="1:2" x14ac:dyDescent="0.2">
      <c r="A5489" s="2"/>
      <c r="B5489" s="1" t="b">
        <f>AND(IFERROR(MATCH($A5489,trading_days!D$1:D$19999,0),0)=0,WEEKDAY($A5489,2)&lt;=5)</f>
        <v>0</v>
      </c>
    </row>
    <row r="5490" spans="1:2" x14ac:dyDescent="0.2">
      <c r="A5490" s="2"/>
      <c r="B5490" s="1" t="b">
        <f>AND(IFERROR(MATCH($A5490,trading_days!D$1:D$19999,0),0)=0,WEEKDAY($A5490,2)&lt;=5)</f>
        <v>0</v>
      </c>
    </row>
    <row r="5491" spans="1:2" x14ac:dyDescent="0.2">
      <c r="A5491" s="2"/>
      <c r="B5491" s="1" t="b">
        <f>AND(IFERROR(MATCH($A5491,trading_days!D$1:D$19999,0),0)=0,WEEKDAY($A5491,2)&lt;=5)</f>
        <v>0</v>
      </c>
    </row>
    <row r="5492" spans="1:2" x14ac:dyDescent="0.2">
      <c r="A5492" s="2"/>
      <c r="B5492" s="1" t="b">
        <f>AND(IFERROR(MATCH($A5492,trading_days!D$1:D$19999,0),0)=0,WEEKDAY($A5492,2)&lt;=5)</f>
        <v>0</v>
      </c>
    </row>
    <row r="5493" spans="1:2" x14ac:dyDescent="0.2">
      <c r="A5493" s="2"/>
      <c r="B5493" s="1" t="b">
        <f>AND(IFERROR(MATCH($A5493,trading_days!D$1:D$19999,0),0)=0,WEEKDAY($A5493,2)&lt;=5)</f>
        <v>0</v>
      </c>
    </row>
    <row r="5494" spans="1:2" x14ac:dyDescent="0.2">
      <c r="A5494" s="2"/>
      <c r="B5494" s="1" t="b">
        <f>AND(IFERROR(MATCH($A5494,trading_days!D$1:D$19999,0),0)=0,WEEKDAY($A5494,2)&lt;=5)</f>
        <v>0</v>
      </c>
    </row>
    <row r="5495" spans="1:2" x14ac:dyDescent="0.2">
      <c r="A5495" s="2"/>
      <c r="B5495" s="1" t="b">
        <f>AND(IFERROR(MATCH($A5495,trading_days!D$1:D$19999,0),0)=0,WEEKDAY($A5495,2)&lt;=5)</f>
        <v>0</v>
      </c>
    </row>
    <row r="5496" spans="1:2" x14ac:dyDescent="0.2">
      <c r="A5496" s="2"/>
      <c r="B5496" s="1" t="b">
        <f>AND(IFERROR(MATCH($A5496,trading_days!D$1:D$19999,0),0)=0,WEEKDAY($A5496,2)&lt;=5)</f>
        <v>0</v>
      </c>
    </row>
    <row r="5497" spans="1:2" x14ac:dyDescent="0.2">
      <c r="A5497" s="2"/>
      <c r="B5497" s="1" t="b">
        <f>AND(IFERROR(MATCH($A5497,trading_days!D$1:D$19999,0),0)=0,WEEKDAY($A5497,2)&lt;=5)</f>
        <v>0</v>
      </c>
    </row>
    <row r="5498" spans="1:2" x14ac:dyDescent="0.2">
      <c r="A5498" s="2"/>
      <c r="B5498" s="1" t="b">
        <f>AND(IFERROR(MATCH($A5498,trading_days!D$1:D$19999,0),0)=0,WEEKDAY($A5498,2)&lt;=5)</f>
        <v>0</v>
      </c>
    </row>
    <row r="5499" spans="1:2" x14ac:dyDescent="0.2">
      <c r="A5499" s="2"/>
      <c r="B5499" s="1" t="b">
        <f>AND(IFERROR(MATCH($A5499,trading_days!D$1:D$19999,0),0)=0,WEEKDAY($A5499,2)&lt;=5)</f>
        <v>0</v>
      </c>
    </row>
    <row r="5500" spans="1:2" x14ac:dyDescent="0.2">
      <c r="A5500" s="2"/>
      <c r="B5500" s="1" t="b">
        <f>AND(IFERROR(MATCH($A5500,trading_days!D$1:D$19999,0),0)=0,WEEKDAY($A5500,2)&lt;=5)</f>
        <v>0</v>
      </c>
    </row>
    <row r="5501" spans="1:2" x14ac:dyDescent="0.2">
      <c r="A5501" s="2"/>
      <c r="B5501" s="1" t="b">
        <f>AND(IFERROR(MATCH($A5501,trading_days!D$1:D$19999,0),0)=0,WEEKDAY($A5501,2)&lt;=5)</f>
        <v>0</v>
      </c>
    </row>
    <row r="5502" spans="1:2" x14ac:dyDescent="0.2">
      <c r="A5502" s="2"/>
      <c r="B5502" s="1" t="b">
        <f>AND(IFERROR(MATCH($A5502,trading_days!D$1:D$19999,0),0)=0,WEEKDAY($A5502,2)&lt;=5)</f>
        <v>0</v>
      </c>
    </row>
    <row r="5503" spans="1:2" x14ac:dyDescent="0.2">
      <c r="A5503" s="2"/>
      <c r="B5503" s="1" t="b">
        <f>AND(IFERROR(MATCH($A5503,trading_days!D$1:D$19999,0),0)=0,WEEKDAY($A5503,2)&lt;=5)</f>
        <v>0</v>
      </c>
    </row>
    <row r="5504" spans="1:2" x14ac:dyDescent="0.2">
      <c r="A5504" s="2"/>
      <c r="B5504" s="1" t="b">
        <f>AND(IFERROR(MATCH($A5504,trading_days!D$1:D$19999,0),0)=0,WEEKDAY($A5504,2)&lt;=5)</f>
        <v>0</v>
      </c>
    </row>
    <row r="5505" spans="1:2" x14ac:dyDescent="0.2">
      <c r="A5505" s="2"/>
      <c r="B5505" s="1" t="b">
        <f>AND(IFERROR(MATCH($A5505,trading_days!D$1:D$19999,0),0)=0,WEEKDAY($A5505,2)&lt;=5)</f>
        <v>0</v>
      </c>
    </row>
    <row r="5506" spans="1:2" x14ac:dyDescent="0.2">
      <c r="A5506" s="2"/>
      <c r="B5506" s="1" t="b">
        <f>AND(IFERROR(MATCH($A5506,trading_days!D$1:D$19999,0),0)=0,WEEKDAY($A5506,2)&lt;=5)</f>
        <v>0</v>
      </c>
    </row>
    <row r="5507" spans="1:2" x14ac:dyDescent="0.2">
      <c r="A5507" s="2"/>
      <c r="B5507" s="1" t="b">
        <f>AND(IFERROR(MATCH($A5507,trading_days!D$1:D$19999,0),0)=0,WEEKDAY($A5507,2)&lt;=5)</f>
        <v>0</v>
      </c>
    </row>
    <row r="5508" spans="1:2" x14ac:dyDescent="0.2">
      <c r="A5508" s="2"/>
      <c r="B5508" s="1" t="b">
        <f>AND(IFERROR(MATCH($A5508,trading_days!D$1:D$19999,0),0)=0,WEEKDAY($A5508,2)&lt;=5)</f>
        <v>0</v>
      </c>
    </row>
    <row r="5509" spans="1:2" x14ac:dyDescent="0.2">
      <c r="A5509" s="2"/>
      <c r="B5509" s="1" t="b">
        <f>AND(IFERROR(MATCH($A5509,trading_days!D$1:D$19999,0),0)=0,WEEKDAY($A5509,2)&lt;=5)</f>
        <v>0</v>
      </c>
    </row>
    <row r="5510" spans="1:2" x14ac:dyDescent="0.2">
      <c r="A5510" s="2"/>
      <c r="B5510" s="1" t="b">
        <f>AND(IFERROR(MATCH($A5510,trading_days!D$1:D$19999,0),0)=0,WEEKDAY($A5510,2)&lt;=5)</f>
        <v>0</v>
      </c>
    </row>
    <row r="5511" spans="1:2" x14ac:dyDescent="0.2">
      <c r="A5511" s="2"/>
      <c r="B5511" s="1" t="b">
        <f>AND(IFERROR(MATCH($A5511,trading_days!D$1:D$19999,0),0)=0,WEEKDAY($A5511,2)&lt;=5)</f>
        <v>0</v>
      </c>
    </row>
    <row r="5512" spans="1:2" x14ac:dyDescent="0.2">
      <c r="A5512" s="2"/>
      <c r="B5512" s="1" t="b">
        <f>AND(IFERROR(MATCH($A5512,trading_days!D$1:D$19999,0),0)=0,WEEKDAY($A5512,2)&lt;=5)</f>
        <v>0</v>
      </c>
    </row>
    <row r="5513" spans="1:2" x14ac:dyDescent="0.2">
      <c r="A5513" s="2"/>
      <c r="B5513" s="1" t="b">
        <f>AND(IFERROR(MATCH($A5513,trading_days!D$1:D$19999,0),0)=0,WEEKDAY($A5513,2)&lt;=5)</f>
        <v>0</v>
      </c>
    </row>
    <row r="5514" spans="1:2" x14ac:dyDescent="0.2">
      <c r="A5514" s="2"/>
      <c r="B5514" s="1" t="b">
        <f>AND(IFERROR(MATCH($A5514,trading_days!D$1:D$19999,0),0)=0,WEEKDAY($A5514,2)&lt;=5)</f>
        <v>0</v>
      </c>
    </row>
    <row r="5515" spans="1:2" x14ac:dyDescent="0.2">
      <c r="A5515" s="2"/>
      <c r="B5515" s="1" t="b">
        <f>AND(IFERROR(MATCH($A5515,trading_days!D$1:D$19999,0),0)=0,WEEKDAY($A5515,2)&lt;=5)</f>
        <v>0</v>
      </c>
    </row>
    <row r="5516" spans="1:2" x14ac:dyDescent="0.2">
      <c r="A5516" s="2"/>
      <c r="B5516" s="1" t="b">
        <f>AND(IFERROR(MATCH($A5516,trading_days!D$1:D$19999,0),0)=0,WEEKDAY($A5516,2)&lt;=5)</f>
        <v>0</v>
      </c>
    </row>
    <row r="5517" spans="1:2" x14ac:dyDescent="0.2">
      <c r="A5517" s="2"/>
      <c r="B5517" s="1" t="b">
        <f>AND(IFERROR(MATCH($A5517,trading_days!D$1:D$19999,0),0)=0,WEEKDAY($A5517,2)&lt;=5)</f>
        <v>0</v>
      </c>
    </row>
    <row r="5518" spans="1:2" x14ac:dyDescent="0.2">
      <c r="A5518" s="2"/>
      <c r="B5518" s="1" t="b">
        <f>AND(IFERROR(MATCH($A5518,trading_days!D$1:D$19999,0),0)=0,WEEKDAY($A5518,2)&lt;=5)</f>
        <v>0</v>
      </c>
    </row>
    <row r="5519" spans="1:2" x14ac:dyDescent="0.2">
      <c r="A5519" s="2"/>
      <c r="B5519" s="1" t="b">
        <f>AND(IFERROR(MATCH($A5519,trading_days!D$1:D$19999,0),0)=0,WEEKDAY($A5519,2)&lt;=5)</f>
        <v>0</v>
      </c>
    </row>
    <row r="5520" spans="1:2" x14ac:dyDescent="0.2">
      <c r="A5520" s="2"/>
      <c r="B5520" s="1" t="b">
        <f>AND(IFERROR(MATCH($A5520,trading_days!D$1:D$19999,0),0)=0,WEEKDAY($A5520,2)&lt;=5)</f>
        <v>0</v>
      </c>
    </row>
    <row r="5521" spans="1:2" x14ac:dyDescent="0.2">
      <c r="A5521" s="2"/>
      <c r="B5521" s="1" t="b">
        <f>AND(IFERROR(MATCH($A5521,trading_days!D$1:D$19999,0),0)=0,WEEKDAY($A5521,2)&lt;=5)</f>
        <v>0</v>
      </c>
    </row>
    <row r="5522" spans="1:2" x14ac:dyDescent="0.2">
      <c r="A5522" s="2"/>
      <c r="B5522" s="1" t="b">
        <f>AND(IFERROR(MATCH($A5522,trading_days!D$1:D$19999,0),0)=0,WEEKDAY($A5522,2)&lt;=5)</f>
        <v>0</v>
      </c>
    </row>
    <row r="5523" spans="1:2" x14ac:dyDescent="0.2">
      <c r="A5523" s="2"/>
      <c r="B5523" s="1" t="b">
        <f>AND(IFERROR(MATCH($A5523,trading_days!D$1:D$19999,0),0)=0,WEEKDAY($A5523,2)&lt;=5)</f>
        <v>0</v>
      </c>
    </row>
    <row r="5524" spans="1:2" x14ac:dyDescent="0.2">
      <c r="A5524" s="2"/>
      <c r="B5524" s="1" t="b">
        <f>AND(IFERROR(MATCH($A5524,trading_days!D$1:D$19999,0),0)=0,WEEKDAY($A5524,2)&lt;=5)</f>
        <v>0</v>
      </c>
    </row>
    <row r="5525" spans="1:2" x14ac:dyDescent="0.2">
      <c r="A5525" s="2"/>
      <c r="B5525" s="1" t="b">
        <f>AND(IFERROR(MATCH($A5525,trading_days!D$1:D$19999,0),0)=0,WEEKDAY($A5525,2)&lt;=5)</f>
        <v>0</v>
      </c>
    </row>
    <row r="5526" spans="1:2" x14ac:dyDescent="0.2">
      <c r="A5526" s="2"/>
      <c r="B5526" s="1" t="b">
        <f>AND(IFERROR(MATCH($A5526,trading_days!D$1:D$19999,0),0)=0,WEEKDAY($A5526,2)&lt;=5)</f>
        <v>0</v>
      </c>
    </row>
    <row r="5527" spans="1:2" x14ac:dyDescent="0.2">
      <c r="A5527" s="2"/>
      <c r="B5527" s="1" t="b">
        <f>AND(IFERROR(MATCH($A5527,trading_days!D$1:D$19999,0),0)=0,WEEKDAY($A5527,2)&lt;=5)</f>
        <v>0</v>
      </c>
    </row>
    <row r="5528" spans="1:2" x14ac:dyDescent="0.2">
      <c r="A5528" s="2"/>
      <c r="B5528" s="1" t="b">
        <f>AND(IFERROR(MATCH($A5528,trading_days!D$1:D$19999,0),0)=0,WEEKDAY($A5528,2)&lt;=5)</f>
        <v>0</v>
      </c>
    </row>
    <row r="5529" spans="1:2" x14ac:dyDescent="0.2">
      <c r="A5529" s="2"/>
      <c r="B5529" s="1" t="b">
        <f>AND(IFERROR(MATCH($A5529,trading_days!D$1:D$19999,0),0)=0,WEEKDAY($A5529,2)&lt;=5)</f>
        <v>0</v>
      </c>
    </row>
    <row r="5530" spans="1:2" x14ac:dyDescent="0.2">
      <c r="A5530" s="2"/>
      <c r="B5530" s="1" t="b">
        <f>AND(IFERROR(MATCH($A5530,trading_days!D$1:D$19999,0),0)=0,WEEKDAY($A5530,2)&lt;=5)</f>
        <v>0</v>
      </c>
    </row>
    <row r="5531" spans="1:2" x14ac:dyDescent="0.2">
      <c r="A5531" s="2"/>
      <c r="B5531" s="1" t="b">
        <f>AND(IFERROR(MATCH($A5531,trading_days!D$1:D$19999,0),0)=0,WEEKDAY($A5531,2)&lt;=5)</f>
        <v>0</v>
      </c>
    </row>
    <row r="5532" spans="1:2" x14ac:dyDescent="0.2">
      <c r="A5532" s="2"/>
      <c r="B5532" s="1" t="b">
        <f>AND(IFERROR(MATCH($A5532,trading_days!D$1:D$19999,0),0)=0,WEEKDAY($A5532,2)&lt;=5)</f>
        <v>0</v>
      </c>
    </row>
    <row r="5533" spans="1:2" x14ac:dyDescent="0.2">
      <c r="A5533" s="2"/>
      <c r="B5533" s="1" t="b">
        <f>AND(IFERROR(MATCH($A5533,trading_days!D$1:D$19999,0),0)=0,WEEKDAY($A5533,2)&lt;=5)</f>
        <v>0</v>
      </c>
    </row>
    <row r="5534" spans="1:2" x14ac:dyDescent="0.2">
      <c r="A5534" s="2"/>
      <c r="B5534" s="1" t="b">
        <f>AND(IFERROR(MATCH($A5534,trading_days!D$1:D$19999,0),0)=0,WEEKDAY($A5534,2)&lt;=5)</f>
        <v>0</v>
      </c>
    </row>
    <row r="5535" spans="1:2" x14ac:dyDescent="0.2">
      <c r="A5535" s="2"/>
      <c r="B5535" s="1" t="b">
        <f>AND(IFERROR(MATCH($A5535,trading_days!D$1:D$19999,0),0)=0,WEEKDAY($A5535,2)&lt;=5)</f>
        <v>0</v>
      </c>
    </row>
    <row r="5536" spans="1:2" x14ac:dyDescent="0.2">
      <c r="A5536" s="2"/>
      <c r="B5536" s="1" t="b">
        <f>AND(IFERROR(MATCH($A5536,trading_days!D$1:D$19999,0),0)=0,WEEKDAY($A5536,2)&lt;=5)</f>
        <v>0</v>
      </c>
    </row>
    <row r="5537" spans="1:2" x14ac:dyDescent="0.2">
      <c r="A5537" s="2"/>
      <c r="B5537" s="1" t="b">
        <f>AND(IFERROR(MATCH($A5537,trading_days!D$1:D$19999,0),0)=0,WEEKDAY($A5537,2)&lt;=5)</f>
        <v>0</v>
      </c>
    </row>
    <row r="5538" spans="1:2" x14ac:dyDescent="0.2">
      <c r="A5538" s="2"/>
      <c r="B5538" s="1" t="b">
        <f>AND(IFERROR(MATCH($A5538,trading_days!D$1:D$19999,0),0)=0,WEEKDAY($A5538,2)&lt;=5)</f>
        <v>0</v>
      </c>
    </row>
    <row r="5539" spans="1:2" x14ac:dyDescent="0.2">
      <c r="A5539" s="2"/>
      <c r="B5539" s="1" t="b">
        <f>AND(IFERROR(MATCH($A5539,trading_days!D$1:D$19999,0),0)=0,WEEKDAY($A5539,2)&lt;=5)</f>
        <v>0</v>
      </c>
    </row>
    <row r="5540" spans="1:2" x14ac:dyDescent="0.2">
      <c r="A5540" s="2"/>
      <c r="B5540" s="1" t="b">
        <f>AND(IFERROR(MATCH($A5540,trading_days!D$1:D$19999,0),0)=0,WEEKDAY($A5540,2)&lt;=5)</f>
        <v>0</v>
      </c>
    </row>
    <row r="5541" spans="1:2" x14ac:dyDescent="0.2">
      <c r="A5541" s="2"/>
      <c r="B5541" s="1" t="b">
        <f>AND(IFERROR(MATCH($A5541,trading_days!D$1:D$19999,0),0)=0,WEEKDAY($A5541,2)&lt;=5)</f>
        <v>0</v>
      </c>
    </row>
    <row r="5542" spans="1:2" x14ac:dyDescent="0.2">
      <c r="A5542" s="2"/>
      <c r="B5542" s="1" t="b">
        <f>AND(IFERROR(MATCH($A5542,trading_days!D$1:D$19999,0),0)=0,WEEKDAY($A5542,2)&lt;=5)</f>
        <v>0</v>
      </c>
    </row>
    <row r="5543" spans="1:2" x14ac:dyDescent="0.2">
      <c r="A5543" s="2"/>
      <c r="B5543" s="1" t="b">
        <f>AND(IFERROR(MATCH($A5543,trading_days!D$1:D$19999,0),0)=0,WEEKDAY($A5543,2)&lt;=5)</f>
        <v>0</v>
      </c>
    </row>
    <row r="5544" spans="1:2" x14ac:dyDescent="0.2">
      <c r="A5544" s="2"/>
      <c r="B5544" s="1" t="b">
        <f>AND(IFERROR(MATCH($A5544,trading_days!D$1:D$19999,0),0)=0,WEEKDAY($A5544,2)&lt;=5)</f>
        <v>0</v>
      </c>
    </row>
    <row r="5545" spans="1:2" x14ac:dyDescent="0.2">
      <c r="A5545" s="2"/>
      <c r="B5545" s="1" t="b">
        <f>AND(IFERROR(MATCH($A5545,trading_days!D$1:D$19999,0),0)=0,WEEKDAY($A5545,2)&lt;=5)</f>
        <v>0</v>
      </c>
    </row>
    <row r="5546" spans="1:2" x14ac:dyDescent="0.2">
      <c r="A5546" s="2"/>
      <c r="B5546" s="1" t="b">
        <f>AND(IFERROR(MATCH($A5546,trading_days!D$1:D$19999,0),0)=0,WEEKDAY($A5546,2)&lt;=5)</f>
        <v>0</v>
      </c>
    </row>
    <row r="5547" spans="1:2" x14ac:dyDescent="0.2">
      <c r="A5547" s="2"/>
      <c r="B5547" s="1" t="b">
        <f>AND(IFERROR(MATCH($A5547,trading_days!D$1:D$19999,0),0)=0,WEEKDAY($A5547,2)&lt;=5)</f>
        <v>0</v>
      </c>
    </row>
    <row r="5548" spans="1:2" x14ac:dyDescent="0.2">
      <c r="A5548" s="2"/>
      <c r="B5548" s="1" t="b">
        <f>AND(IFERROR(MATCH($A5548,trading_days!D$1:D$19999,0),0)=0,WEEKDAY($A5548,2)&lt;=5)</f>
        <v>0</v>
      </c>
    </row>
    <row r="5549" spans="1:2" x14ac:dyDescent="0.2">
      <c r="A5549" s="2"/>
      <c r="B5549" s="1" t="b">
        <f>AND(IFERROR(MATCH($A5549,trading_days!D$1:D$19999,0),0)=0,WEEKDAY($A5549,2)&lt;=5)</f>
        <v>0</v>
      </c>
    </row>
    <row r="5550" spans="1:2" x14ac:dyDescent="0.2">
      <c r="A5550" s="2"/>
      <c r="B5550" s="1" t="b">
        <f>AND(IFERROR(MATCH($A5550,trading_days!D$1:D$19999,0),0)=0,WEEKDAY($A5550,2)&lt;=5)</f>
        <v>0</v>
      </c>
    </row>
    <row r="5551" spans="1:2" x14ac:dyDescent="0.2">
      <c r="A5551" s="2"/>
      <c r="B5551" s="1" t="b">
        <f>AND(IFERROR(MATCH($A5551,trading_days!D$1:D$19999,0),0)=0,WEEKDAY($A5551,2)&lt;=5)</f>
        <v>0</v>
      </c>
    </row>
    <row r="5552" spans="1:2" x14ac:dyDescent="0.2">
      <c r="A5552" s="2"/>
      <c r="B5552" s="1" t="b">
        <f>AND(IFERROR(MATCH($A5552,trading_days!D$1:D$19999,0),0)=0,WEEKDAY($A5552,2)&lt;=5)</f>
        <v>0</v>
      </c>
    </row>
    <row r="5553" spans="1:2" x14ac:dyDescent="0.2">
      <c r="A5553" s="2"/>
      <c r="B5553" s="1" t="b">
        <f>AND(IFERROR(MATCH($A5553,trading_days!D$1:D$19999,0),0)=0,WEEKDAY($A5553,2)&lt;=5)</f>
        <v>0</v>
      </c>
    </row>
    <row r="5554" spans="1:2" x14ac:dyDescent="0.2">
      <c r="A5554" s="2"/>
      <c r="B5554" s="1" t="b">
        <f>AND(IFERROR(MATCH($A5554,trading_days!D$1:D$19999,0),0)=0,WEEKDAY($A5554,2)&lt;=5)</f>
        <v>0</v>
      </c>
    </row>
    <row r="5555" spans="1:2" x14ac:dyDescent="0.2">
      <c r="A5555" s="2"/>
      <c r="B5555" s="1" t="b">
        <f>AND(IFERROR(MATCH($A5555,trading_days!D$1:D$19999,0),0)=0,WEEKDAY($A5555,2)&lt;=5)</f>
        <v>0</v>
      </c>
    </row>
    <row r="5556" spans="1:2" x14ac:dyDescent="0.2">
      <c r="A5556" s="2"/>
      <c r="B5556" s="1" t="b">
        <f>AND(IFERROR(MATCH($A5556,trading_days!D$1:D$19999,0),0)=0,WEEKDAY($A5556,2)&lt;=5)</f>
        <v>0</v>
      </c>
    </row>
    <row r="5557" spans="1:2" x14ac:dyDescent="0.2">
      <c r="A5557" s="2"/>
      <c r="B5557" s="1" t="b">
        <f>AND(IFERROR(MATCH($A5557,trading_days!D$1:D$19999,0),0)=0,WEEKDAY($A5557,2)&lt;=5)</f>
        <v>0</v>
      </c>
    </row>
    <row r="5558" spans="1:2" x14ac:dyDescent="0.2">
      <c r="A5558" s="2"/>
      <c r="B5558" s="1" t="b">
        <f>AND(IFERROR(MATCH($A5558,trading_days!D$1:D$19999,0),0)=0,WEEKDAY($A5558,2)&lt;=5)</f>
        <v>0</v>
      </c>
    </row>
    <row r="5559" spans="1:2" x14ac:dyDescent="0.2">
      <c r="A5559" s="2"/>
      <c r="B5559" s="1" t="b">
        <f>AND(IFERROR(MATCH($A5559,trading_days!D$1:D$19999,0),0)=0,WEEKDAY($A5559,2)&lt;=5)</f>
        <v>0</v>
      </c>
    </row>
    <row r="5560" spans="1:2" x14ac:dyDescent="0.2">
      <c r="A5560" s="2"/>
      <c r="B5560" s="1" t="b">
        <f>AND(IFERROR(MATCH($A5560,trading_days!D$1:D$19999,0),0)=0,WEEKDAY($A5560,2)&lt;=5)</f>
        <v>0</v>
      </c>
    </row>
    <row r="5561" spans="1:2" x14ac:dyDescent="0.2">
      <c r="A5561" s="2"/>
      <c r="B5561" s="1" t="b">
        <f>AND(IFERROR(MATCH($A5561,trading_days!D$1:D$19999,0),0)=0,WEEKDAY($A5561,2)&lt;=5)</f>
        <v>0</v>
      </c>
    </row>
    <row r="5562" spans="1:2" x14ac:dyDescent="0.2">
      <c r="A5562" s="2"/>
      <c r="B5562" s="1" t="b">
        <f>AND(IFERROR(MATCH($A5562,trading_days!D$1:D$19999,0),0)=0,WEEKDAY($A5562,2)&lt;=5)</f>
        <v>0</v>
      </c>
    </row>
    <row r="5563" spans="1:2" x14ac:dyDescent="0.2">
      <c r="A5563" s="2"/>
      <c r="B5563" s="1" t="b">
        <f>AND(IFERROR(MATCH($A5563,trading_days!D$1:D$19999,0),0)=0,WEEKDAY($A5563,2)&lt;=5)</f>
        <v>0</v>
      </c>
    </row>
    <row r="5564" spans="1:2" x14ac:dyDescent="0.2">
      <c r="A5564" s="2"/>
      <c r="B5564" s="1" t="b">
        <f>AND(IFERROR(MATCH($A5564,trading_days!D$1:D$19999,0),0)=0,WEEKDAY($A5564,2)&lt;=5)</f>
        <v>0</v>
      </c>
    </row>
    <row r="5565" spans="1:2" x14ac:dyDescent="0.2">
      <c r="A5565" s="2"/>
      <c r="B5565" s="1" t="b">
        <f>AND(IFERROR(MATCH($A5565,trading_days!D$1:D$19999,0),0)=0,WEEKDAY($A5565,2)&lt;=5)</f>
        <v>0</v>
      </c>
    </row>
    <row r="5566" spans="1:2" x14ac:dyDescent="0.2">
      <c r="A5566" s="2"/>
      <c r="B5566" s="1" t="b">
        <f>AND(IFERROR(MATCH($A5566,trading_days!D$1:D$19999,0),0)=0,WEEKDAY($A5566,2)&lt;=5)</f>
        <v>0</v>
      </c>
    </row>
    <row r="5567" spans="1:2" x14ac:dyDescent="0.2">
      <c r="A5567" s="2"/>
      <c r="B5567" s="1" t="b">
        <f>AND(IFERROR(MATCH($A5567,trading_days!D$1:D$19999,0),0)=0,WEEKDAY($A5567,2)&lt;=5)</f>
        <v>0</v>
      </c>
    </row>
    <row r="5568" spans="1:2" x14ac:dyDescent="0.2">
      <c r="A5568" s="2"/>
      <c r="B5568" s="1" t="b">
        <f>AND(IFERROR(MATCH($A5568,trading_days!D$1:D$19999,0),0)=0,WEEKDAY($A5568,2)&lt;=5)</f>
        <v>0</v>
      </c>
    </row>
    <row r="5569" spans="1:2" x14ac:dyDescent="0.2">
      <c r="A5569" s="2"/>
      <c r="B5569" s="1" t="b">
        <f>AND(IFERROR(MATCH($A5569,trading_days!D$1:D$19999,0),0)=0,WEEKDAY($A5569,2)&lt;=5)</f>
        <v>0</v>
      </c>
    </row>
    <row r="5570" spans="1:2" x14ac:dyDescent="0.2">
      <c r="A5570" s="2"/>
      <c r="B5570" s="1" t="b">
        <f>AND(IFERROR(MATCH($A5570,trading_days!D$1:D$19999,0),0)=0,WEEKDAY($A5570,2)&lt;=5)</f>
        <v>0</v>
      </c>
    </row>
    <row r="5571" spans="1:2" x14ac:dyDescent="0.2">
      <c r="A5571" s="2"/>
      <c r="B5571" s="1" t="b">
        <f>AND(IFERROR(MATCH($A5571,trading_days!D$1:D$19999,0),0)=0,WEEKDAY($A5571,2)&lt;=5)</f>
        <v>0</v>
      </c>
    </row>
    <row r="5572" spans="1:2" x14ac:dyDescent="0.2">
      <c r="A5572" s="2"/>
      <c r="B5572" s="1" t="b">
        <f>AND(IFERROR(MATCH($A5572,trading_days!D$1:D$19999,0),0)=0,WEEKDAY($A5572,2)&lt;=5)</f>
        <v>0</v>
      </c>
    </row>
    <row r="5573" spans="1:2" x14ac:dyDescent="0.2">
      <c r="A5573" s="2"/>
      <c r="B5573" s="1" t="b">
        <f>AND(IFERROR(MATCH($A5573,trading_days!D$1:D$19999,0),0)=0,WEEKDAY($A5573,2)&lt;=5)</f>
        <v>0</v>
      </c>
    </row>
    <row r="5574" spans="1:2" x14ac:dyDescent="0.2">
      <c r="A5574" s="2"/>
      <c r="B5574" s="1" t="b">
        <f>AND(IFERROR(MATCH($A5574,trading_days!D$1:D$19999,0),0)=0,WEEKDAY($A5574,2)&lt;=5)</f>
        <v>0</v>
      </c>
    </row>
    <row r="5575" spans="1:2" x14ac:dyDescent="0.2">
      <c r="A5575" s="2"/>
      <c r="B5575" s="1" t="b">
        <f>AND(IFERROR(MATCH($A5575,trading_days!D$1:D$19999,0),0)=0,WEEKDAY($A5575,2)&lt;=5)</f>
        <v>0</v>
      </c>
    </row>
    <row r="5576" spans="1:2" x14ac:dyDescent="0.2">
      <c r="A5576" s="2"/>
      <c r="B5576" s="1" t="b">
        <f>AND(IFERROR(MATCH($A5576,trading_days!D$1:D$19999,0),0)=0,WEEKDAY($A5576,2)&lt;=5)</f>
        <v>0</v>
      </c>
    </row>
    <row r="5577" spans="1:2" x14ac:dyDescent="0.2">
      <c r="A5577" s="2"/>
      <c r="B5577" s="1" t="b">
        <f>AND(IFERROR(MATCH($A5577,trading_days!D$1:D$19999,0),0)=0,WEEKDAY($A5577,2)&lt;=5)</f>
        <v>0</v>
      </c>
    </row>
    <row r="5578" spans="1:2" x14ac:dyDescent="0.2">
      <c r="A5578" s="2"/>
      <c r="B5578" s="1" t="b">
        <f>AND(IFERROR(MATCH($A5578,trading_days!D$1:D$19999,0),0)=0,WEEKDAY($A5578,2)&lt;=5)</f>
        <v>0</v>
      </c>
    </row>
    <row r="5579" spans="1:2" x14ac:dyDescent="0.2">
      <c r="A5579" s="2"/>
      <c r="B5579" s="1" t="b">
        <f>AND(IFERROR(MATCH($A5579,trading_days!D$1:D$19999,0),0)=0,WEEKDAY($A5579,2)&lt;=5)</f>
        <v>0</v>
      </c>
    </row>
    <row r="5580" spans="1:2" x14ac:dyDescent="0.2">
      <c r="A5580" s="2"/>
      <c r="B5580" s="1" t="b">
        <f>AND(IFERROR(MATCH($A5580,trading_days!D$1:D$19999,0),0)=0,WEEKDAY($A5580,2)&lt;=5)</f>
        <v>0</v>
      </c>
    </row>
    <row r="5581" spans="1:2" x14ac:dyDescent="0.2">
      <c r="A5581" s="2"/>
      <c r="B5581" s="1" t="b">
        <f>AND(IFERROR(MATCH($A5581,trading_days!D$1:D$19999,0),0)=0,WEEKDAY($A5581,2)&lt;=5)</f>
        <v>0</v>
      </c>
    </row>
    <row r="5582" spans="1:2" x14ac:dyDescent="0.2">
      <c r="A5582" s="2"/>
      <c r="B5582" s="1" t="b">
        <f>AND(IFERROR(MATCH($A5582,trading_days!D$1:D$19999,0),0)=0,WEEKDAY($A5582,2)&lt;=5)</f>
        <v>0</v>
      </c>
    </row>
    <row r="5583" spans="1:2" x14ac:dyDescent="0.2">
      <c r="A5583" s="2"/>
      <c r="B5583" s="1" t="b">
        <f>AND(IFERROR(MATCH($A5583,trading_days!D$1:D$19999,0),0)=0,WEEKDAY($A5583,2)&lt;=5)</f>
        <v>0</v>
      </c>
    </row>
    <row r="5584" spans="1:2" x14ac:dyDescent="0.2">
      <c r="A5584" s="2"/>
      <c r="B5584" s="1" t="b">
        <f>AND(IFERROR(MATCH($A5584,trading_days!D$1:D$19999,0),0)=0,WEEKDAY($A5584,2)&lt;=5)</f>
        <v>0</v>
      </c>
    </row>
    <row r="5585" spans="1:2" x14ac:dyDescent="0.2">
      <c r="A5585" s="2"/>
      <c r="B5585" s="1" t="b">
        <f>AND(IFERROR(MATCH($A5585,trading_days!D$1:D$19999,0),0)=0,WEEKDAY($A5585,2)&lt;=5)</f>
        <v>0</v>
      </c>
    </row>
    <row r="5586" spans="1:2" x14ac:dyDescent="0.2">
      <c r="A5586" s="2"/>
      <c r="B5586" s="1" t="b">
        <f>AND(IFERROR(MATCH($A5586,trading_days!D$1:D$19999,0),0)=0,WEEKDAY($A5586,2)&lt;=5)</f>
        <v>0</v>
      </c>
    </row>
    <row r="5587" spans="1:2" x14ac:dyDescent="0.2">
      <c r="A5587" s="2"/>
      <c r="B5587" s="1" t="b">
        <f>AND(IFERROR(MATCH($A5587,trading_days!D$1:D$19999,0),0)=0,WEEKDAY($A5587,2)&lt;=5)</f>
        <v>0</v>
      </c>
    </row>
    <row r="5588" spans="1:2" x14ac:dyDescent="0.2">
      <c r="A5588" s="2"/>
      <c r="B5588" s="1" t="b">
        <f>AND(IFERROR(MATCH($A5588,trading_days!D$1:D$19999,0),0)=0,WEEKDAY($A5588,2)&lt;=5)</f>
        <v>0</v>
      </c>
    </row>
    <row r="5589" spans="1:2" x14ac:dyDescent="0.2">
      <c r="A5589" s="2"/>
      <c r="B5589" s="1" t="b">
        <f>AND(IFERROR(MATCH($A5589,trading_days!D$1:D$19999,0),0)=0,WEEKDAY($A5589,2)&lt;=5)</f>
        <v>0</v>
      </c>
    </row>
    <row r="5590" spans="1:2" x14ac:dyDescent="0.2">
      <c r="A5590" s="2"/>
      <c r="B5590" s="1" t="b">
        <f>AND(IFERROR(MATCH($A5590,trading_days!D$1:D$19999,0),0)=0,WEEKDAY($A5590,2)&lt;=5)</f>
        <v>0</v>
      </c>
    </row>
    <row r="5591" spans="1:2" x14ac:dyDescent="0.2">
      <c r="A5591" s="2"/>
      <c r="B5591" s="1" t="b">
        <f>AND(IFERROR(MATCH($A5591,trading_days!D$1:D$19999,0),0)=0,WEEKDAY($A5591,2)&lt;=5)</f>
        <v>0</v>
      </c>
    </row>
    <row r="5592" spans="1:2" x14ac:dyDescent="0.2">
      <c r="A5592" s="2"/>
      <c r="B5592" s="1" t="b">
        <f>AND(IFERROR(MATCH($A5592,trading_days!D$1:D$19999,0),0)=0,WEEKDAY($A5592,2)&lt;=5)</f>
        <v>0</v>
      </c>
    </row>
    <row r="5593" spans="1:2" x14ac:dyDescent="0.2">
      <c r="A5593" s="2"/>
      <c r="B5593" s="1" t="b">
        <f>AND(IFERROR(MATCH($A5593,trading_days!D$1:D$19999,0),0)=0,WEEKDAY($A5593,2)&lt;=5)</f>
        <v>0</v>
      </c>
    </row>
    <row r="5594" spans="1:2" x14ac:dyDescent="0.2">
      <c r="A5594" s="2"/>
      <c r="B5594" s="1" t="b">
        <f>AND(IFERROR(MATCH($A5594,trading_days!D$1:D$19999,0),0)=0,WEEKDAY($A5594,2)&lt;=5)</f>
        <v>0</v>
      </c>
    </row>
    <row r="5595" spans="1:2" x14ac:dyDescent="0.2">
      <c r="A5595" s="2"/>
      <c r="B5595" s="1" t="b">
        <f>AND(IFERROR(MATCH($A5595,trading_days!D$1:D$19999,0),0)=0,WEEKDAY($A5595,2)&lt;=5)</f>
        <v>0</v>
      </c>
    </row>
    <row r="5596" spans="1:2" x14ac:dyDescent="0.2">
      <c r="A5596" s="2"/>
      <c r="B5596" s="1" t="b">
        <f>AND(IFERROR(MATCH($A5596,trading_days!D$1:D$19999,0),0)=0,WEEKDAY($A5596,2)&lt;=5)</f>
        <v>0</v>
      </c>
    </row>
    <row r="5597" spans="1:2" x14ac:dyDescent="0.2">
      <c r="A5597" s="2"/>
      <c r="B5597" s="1" t="b">
        <f>AND(IFERROR(MATCH($A5597,trading_days!D$1:D$19999,0),0)=0,WEEKDAY($A5597,2)&lt;=5)</f>
        <v>0</v>
      </c>
    </row>
    <row r="5598" spans="1:2" x14ac:dyDescent="0.2">
      <c r="A5598" s="2"/>
      <c r="B5598" s="1" t="b">
        <f>AND(IFERROR(MATCH($A5598,trading_days!D$1:D$19999,0),0)=0,WEEKDAY($A5598,2)&lt;=5)</f>
        <v>0</v>
      </c>
    </row>
    <row r="5599" spans="1:2" x14ac:dyDescent="0.2">
      <c r="A5599" s="2"/>
      <c r="B5599" s="1" t="b">
        <f>AND(IFERROR(MATCH($A5599,trading_days!D$1:D$19999,0),0)=0,WEEKDAY($A5599,2)&lt;=5)</f>
        <v>0</v>
      </c>
    </row>
    <row r="5600" spans="1:2" x14ac:dyDescent="0.2">
      <c r="A5600" s="2"/>
      <c r="B5600" s="1" t="b">
        <f>AND(IFERROR(MATCH($A5600,trading_days!D$1:D$19999,0),0)=0,WEEKDAY($A5600,2)&lt;=5)</f>
        <v>0</v>
      </c>
    </row>
    <row r="5601" spans="1:2" x14ac:dyDescent="0.2">
      <c r="A5601" s="2"/>
      <c r="B5601" s="1" t="b">
        <f>AND(IFERROR(MATCH($A5601,trading_days!D$1:D$19999,0),0)=0,WEEKDAY($A5601,2)&lt;=5)</f>
        <v>0</v>
      </c>
    </row>
    <row r="5602" spans="1:2" x14ac:dyDescent="0.2">
      <c r="A5602" s="2"/>
      <c r="B5602" s="1" t="b">
        <f>AND(IFERROR(MATCH($A5602,trading_days!D$1:D$19999,0),0)=0,WEEKDAY($A5602,2)&lt;=5)</f>
        <v>0</v>
      </c>
    </row>
    <row r="5603" spans="1:2" x14ac:dyDescent="0.2">
      <c r="A5603" s="2"/>
      <c r="B5603" s="1" t="b">
        <f>AND(IFERROR(MATCH($A5603,trading_days!D$1:D$19999,0),0)=0,WEEKDAY($A5603,2)&lt;=5)</f>
        <v>0</v>
      </c>
    </row>
    <row r="5604" spans="1:2" x14ac:dyDescent="0.2">
      <c r="A5604" s="2"/>
      <c r="B5604" s="1" t="b">
        <f>AND(IFERROR(MATCH($A5604,trading_days!D$1:D$19999,0),0)=0,WEEKDAY($A5604,2)&lt;=5)</f>
        <v>0</v>
      </c>
    </row>
    <row r="5605" spans="1:2" x14ac:dyDescent="0.2">
      <c r="A5605" s="2"/>
      <c r="B5605" s="1" t="b">
        <f>AND(IFERROR(MATCH($A5605,trading_days!D$1:D$19999,0),0)=0,WEEKDAY($A5605,2)&lt;=5)</f>
        <v>0</v>
      </c>
    </row>
    <row r="5606" spans="1:2" x14ac:dyDescent="0.2">
      <c r="A5606" s="2"/>
      <c r="B5606" s="1" t="b">
        <f>AND(IFERROR(MATCH($A5606,trading_days!D$1:D$19999,0),0)=0,WEEKDAY($A5606,2)&lt;=5)</f>
        <v>0</v>
      </c>
    </row>
    <row r="5607" spans="1:2" x14ac:dyDescent="0.2">
      <c r="A5607" s="2"/>
      <c r="B5607" s="1" t="b">
        <f>AND(IFERROR(MATCH($A5607,trading_days!D$1:D$19999,0),0)=0,WEEKDAY($A5607,2)&lt;=5)</f>
        <v>0</v>
      </c>
    </row>
    <row r="5608" spans="1:2" x14ac:dyDescent="0.2">
      <c r="A5608" s="2"/>
      <c r="B5608" s="1" t="b">
        <f>AND(IFERROR(MATCH($A5608,trading_days!D$1:D$19999,0),0)=0,WEEKDAY($A5608,2)&lt;=5)</f>
        <v>0</v>
      </c>
    </row>
    <row r="5609" spans="1:2" x14ac:dyDescent="0.2">
      <c r="A5609" s="2"/>
      <c r="B5609" s="1" t="b">
        <f>AND(IFERROR(MATCH($A5609,trading_days!D$1:D$19999,0),0)=0,WEEKDAY($A5609,2)&lt;=5)</f>
        <v>0</v>
      </c>
    </row>
    <row r="5610" spans="1:2" x14ac:dyDescent="0.2">
      <c r="A5610" s="2"/>
      <c r="B5610" s="1" t="b">
        <f>AND(IFERROR(MATCH($A5610,trading_days!D$1:D$19999,0),0)=0,WEEKDAY($A5610,2)&lt;=5)</f>
        <v>0</v>
      </c>
    </row>
    <row r="5611" spans="1:2" x14ac:dyDescent="0.2">
      <c r="A5611" s="2"/>
      <c r="B5611" s="1" t="b">
        <f>AND(IFERROR(MATCH($A5611,trading_days!D$1:D$19999,0),0)=0,WEEKDAY($A5611,2)&lt;=5)</f>
        <v>0</v>
      </c>
    </row>
    <row r="5612" spans="1:2" x14ac:dyDescent="0.2">
      <c r="A5612" s="2"/>
      <c r="B5612" s="1" t="b">
        <f>AND(IFERROR(MATCH($A5612,trading_days!D$1:D$19999,0),0)=0,WEEKDAY($A5612,2)&lt;=5)</f>
        <v>0</v>
      </c>
    </row>
    <row r="5613" spans="1:2" x14ac:dyDescent="0.2">
      <c r="A5613" s="2"/>
      <c r="B5613" s="1" t="b">
        <f>AND(IFERROR(MATCH($A5613,trading_days!D$1:D$19999,0),0)=0,WEEKDAY($A5613,2)&lt;=5)</f>
        <v>0</v>
      </c>
    </row>
    <row r="5614" spans="1:2" x14ac:dyDescent="0.2">
      <c r="A5614" s="2"/>
      <c r="B5614" s="1" t="b">
        <f>AND(IFERROR(MATCH($A5614,trading_days!D$1:D$19999,0),0)=0,WEEKDAY($A5614,2)&lt;=5)</f>
        <v>0</v>
      </c>
    </row>
    <row r="5615" spans="1:2" x14ac:dyDescent="0.2">
      <c r="A5615" s="2"/>
      <c r="B5615" s="1" t="b">
        <f>AND(IFERROR(MATCH($A5615,trading_days!D$1:D$19999,0),0)=0,WEEKDAY($A5615,2)&lt;=5)</f>
        <v>0</v>
      </c>
    </row>
    <row r="5616" spans="1:2" x14ac:dyDescent="0.2">
      <c r="A5616" s="2"/>
      <c r="B5616" s="1" t="b">
        <f>AND(IFERROR(MATCH($A5616,trading_days!D$1:D$19999,0),0)=0,WEEKDAY($A5616,2)&lt;=5)</f>
        <v>0</v>
      </c>
    </row>
    <row r="5617" spans="1:2" x14ac:dyDescent="0.2">
      <c r="A5617" s="2"/>
      <c r="B5617" s="1" t="b">
        <f>AND(IFERROR(MATCH($A5617,trading_days!D$1:D$19999,0),0)=0,WEEKDAY($A5617,2)&lt;=5)</f>
        <v>0</v>
      </c>
    </row>
    <row r="5618" spans="1:2" x14ac:dyDescent="0.2">
      <c r="A5618" s="2"/>
      <c r="B5618" s="1" t="b">
        <f>AND(IFERROR(MATCH($A5618,trading_days!D$1:D$19999,0),0)=0,WEEKDAY($A5618,2)&lt;=5)</f>
        <v>0</v>
      </c>
    </row>
    <row r="5619" spans="1:2" x14ac:dyDescent="0.2">
      <c r="A5619" s="2"/>
      <c r="B5619" s="1" t="b">
        <f>AND(IFERROR(MATCH($A5619,trading_days!D$1:D$19999,0),0)=0,WEEKDAY($A5619,2)&lt;=5)</f>
        <v>0</v>
      </c>
    </row>
    <row r="5620" spans="1:2" x14ac:dyDescent="0.2">
      <c r="A5620" s="2"/>
      <c r="B5620" s="1" t="b">
        <f>AND(IFERROR(MATCH($A5620,trading_days!D$1:D$19999,0),0)=0,WEEKDAY($A5620,2)&lt;=5)</f>
        <v>0</v>
      </c>
    </row>
    <row r="5621" spans="1:2" x14ac:dyDescent="0.2">
      <c r="A5621" s="2"/>
      <c r="B5621" s="1" t="b">
        <f>AND(IFERROR(MATCH($A5621,trading_days!D$1:D$19999,0),0)=0,WEEKDAY($A5621,2)&lt;=5)</f>
        <v>0</v>
      </c>
    </row>
    <row r="5622" spans="1:2" x14ac:dyDescent="0.2">
      <c r="A5622" s="2"/>
      <c r="B5622" s="1" t="b">
        <f>AND(IFERROR(MATCH($A5622,trading_days!D$1:D$19999,0),0)=0,WEEKDAY($A5622,2)&lt;=5)</f>
        <v>0</v>
      </c>
    </row>
    <row r="5623" spans="1:2" x14ac:dyDescent="0.2">
      <c r="A5623" s="2"/>
      <c r="B5623" s="1" t="b">
        <f>AND(IFERROR(MATCH($A5623,trading_days!D$1:D$19999,0),0)=0,WEEKDAY($A5623,2)&lt;=5)</f>
        <v>0</v>
      </c>
    </row>
    <row r="5624" spans="1:2" x14ac:dyDescent="0.2">
      <c r="A5624" s="2"/>
      <c r="B5624" s="1" t="b">
        <f>AND(IFERROR(MATCH($A5624,trading_days!D$1:D$19999,0),0)=0,WEEKDAY($A5624,2)&lt;=5)</f>
        <v>0</v>
      </c>
    </row>
    <row r="5625" spans="1:2" x14ac:dyDescent="0.2">
      <c r="A5625" s="2"/>
      <c r="B5625" s="1" t="b">
        <f>AND(IFERROR(MATCH($A5625,trading_days!D$1:D$19999,0),0)=0,WEEKDAY($A5625,2)&lt;=5)</f>
        <v>0</v>
      </c>
    </row>
    <row r="5626" spans="1:2" x14ac:dyDescent="0.2">
      <c r="A5626" s="2"/>
      <c r="B5626" s="1" t="b">
        <f>AND(IFERROR(MATCH($A5626,trading_days!D$1:D$19999,0),0)=0,WEEKDAY($A5626,2)&lt;=5)</f>
        <v>0</v>
      </c>
    </row>
    <row r="5627" spans="1:2" x14ac:dyDescent="0.2">
      <c r="A5627" s="2"/>
      <c r="B5627" s="1" t="b">
        <f>AND(IFERROR(MATCH($A5627,trading_days!D$1:D$19999,0),0)=0,WEEKDAY($A5627,2)&lt;=5)</f>
        <v>0</v>
      </c>
    </row>
    <row r="5628" spans="1:2" x14ac:dyDescent="0.2">
      <c r="A5628" s="2"/>
      <c r="B5628" s="1" t="b">
        <f>AND(IFERROR(MATCH($A5628,trading_days!D$1:D$19999,0),0)=0,WEEKDAY($A5628,2)&lt;=5)</f>
        <v>0</v>
      </c>
    </row>
    <row r="5629" spans="1:2" x14ac:dyDescent="0.2">
      <c r="A5629" s="2"/>
      <c r="B5629" s="1" t="b">
        <f>AND(IFERROR(MATCH($A5629,trading_days!D$1:D$19999,0),0)=0,WEEKDAY($A5629,2)&lt;=5)</f>
        <v>0</v>
      </c>
    </row>
    <row r="5630" spans="1:2" x14ac:dyDescent="0.2">
      <c r="A5630" s="2"/>
      <c r="B5630" s="1" t="b">
        <f>AND(IFERROR(MATCH($A5630,trading_days!D$1:D$19999,0),0)=0,WEEKDAY($A5630,2)&lt;=5)</f>
        <v>0</v>
      </c>
    </row>
    <row r="5631" spans="1:2" x14ac:dyDescent="0.2">
      <c r="A5631" s="2"/>
      <c r="B5631" s="1" t="b">
        <f>AND(IFERROR(MATCH($A5631,trading_days!D$1:D$19999,0),0)=0,WEEKDAY($A5631,2)&lt;=5)</f>
        <v>0</v>
      </c>
    </row>
    <row r="5632" spans="1:2" x14ac:dyDescent="0.2">
      <c r="A5632" s="2"/>
      <c r="B5632" s="1" t="b">
        <f>AND(IFERROR(MATCH($A5632,trading_days!D$1:D$19999,0),0)=0,WEEKDAY($A5632,2)&lt;=5)</f>
        <v>0</v>
      </c>
    </row>
    <row r="5633" spans="1:2" x14ac:dyDescent="0.2">
      <c r="A5633" s="2"/>
      <c r="B5633" s="1" t="b">
        <f>AND(IFERROR(MATCH($A5633,trading_days!D$1:D$19999,0),0)=0,WEEKDAY($A5633,2)&lt;=5)</f>
        <v>0</v>
      </c>
    </row>
    <row r="5634" spans="1:2" x14ac:dyDescent="0.2">
      <c r="A5634" s="2"/>
      <c r="B5634" s="1" t="b">
        <f>AND(IFERROR(MATCH($A5634,trading_days!D$1:D$19999,0),0)=0,WEEKDAY($A5634,2)&lt;=5)</f>
        <v>0</v>
      </c>
    </row>
    <row r="5635" spans="1:2" x14ac:dyDescent="0.2">
      <c r="A5635" s="2"/>
      <c r="B5635" s="1" t="b">
        <f>AND(IFERROR(MATCH($A5635,trading_days!D$1:D$19999,0),0)=0,WEEKDAY($A5635,2)&lt;=5)</f>
        <v>0</v>
      </c>
    </row>
    <row r="5636" spans="1:2" x14ac:dyDescent="0.2">
      <c r="A5636" s="2"/>
      <c r="B5636" s="1" t="b">
        <f>AND(IFERROR(MATCH($A5636,trading_days!D$1:D$19999,0),0)=0,WEEKDAY($A5636,2)&lt;=5)</f>
        <v>0</v>
      </c>
    </row>
    <row r="5637" spans="1:2" x14ac:dyDescent="0.2">
      <c r="A5637" s="2"/>
      <c r="B5637" s="1" t="b">
        <f>AND(IFERROR(MATCH($A5637,trading_days!D$1:D$19999,0),0)=0,WEEKDAY($A5637,2)&lt;=5)</f>
        <v>0</v>
      </c>
    </row>
    <row r="5638" spans="1:2" x14ac:dyDescent="0.2">
      <c r="A5638" s="2"/>
      <c r="B5638" s="1" t="b">
        <f>AND(IFERROR(MATCH($A5638,trading_days!D$1:D$19999,0),0)=0,WEEKDAY($A5638,2)&lt;=5)</f>
        <v>0</v>
      </c>
    </row>
    <row r="5639" spans="1:2" x14ac:dyDescent="0.2">
      <c r="A5639" s="2"/>
      <c r="B5639" s="1" t="b">
        <f>AND(IFERROR(MATCH($A5639,trading_days!D$1:D$19999,0),0)=0,WEEKDAY($A5639,2)&lt;=5)</f>
        <v>0</v>
      </c>
    </row>
    <row r="5640" spans="1:2" x14ac:dyDescent="0.2">
      <c r="A5640" s="2"/>
      <c r="B5640" s="1" t="b">
        <f>AND(IFERROR(MATCH($A5640,trading_days!D$1:D$19999,0),0)=0,WEEKDAY($A5640,2)&lt;=5)</f>
        <v>0</v>
      </c>
    </row>
    <row r="5641" spans="1:2" x14ac:dyDescent="0.2">
      <c r="A5641" s="2"/>
      <c r="B5641" s="1" t="b">
        <f>AND(IFERROR(MATCH($A5641,trading_days!D$1:D$19999,0),0)=0,WEEKDAY($A5641,2)&lt;=5)</f>
        <v>0</v>
      </c>
    </row>
    <row r="5642" spans="1:2" x14ac:dyDescent="0.2">
      <c r="A5642" s="2"/>
      <c r="B5642" s="1" t="b">
        <f>AND(IFERROR(MATCH($A5642,trading_days!D$1:D$19999,0),0)=0,WEEKDAY($A5642,2)&lt;=5)</f>
        <v>0</v>
      </c>
    </row>
    <row r="5643" spans="1:2" x14ac:dyDescent="0.2">
      <c r="A5643" s="2"/>
      <c r="B5643" s="1" t="b">
        <f>AND(IFERROR(MATCH($A5643,trading_days!D$1:D$19999,0),0)=0,WEEKDAY($A5643,2)&lt;=5)</f>
        <v>0</v>
      </c>
    </row>
    <row r="5644" spans="1:2" x14ac:dyDescent="0.2">
      <c r="A5644" s="2"/>
      <c r="B5644" s="1" t="b">
        <f>AND(IFERROR(MATCH($A5644,trading_days!D$1:D$19999,0),0)=0,WEEKDAY($A5644,2)&lt;=5)</f>
        <v>0</v>
      </c>
    </row>
    <row r="5645" spans="1:2" x14ac:dyDescent="0.2">
      <c r="A5645" s="2"/>
      <c r="B5645" s="1" t="b">
        <f>AND(IFERROR(MATCH($A5645,trading_days!D$1:D$19999,0),0)=0,WEEKDAY($A5645,2)&lt;=5)</f>
        <v>0</v>
      </c>
    </row>
    <row r="5646" spans="1:2" x14ac:dyDescent="0.2">
      <c r="A5646" s="2"/>
      <c r="B5646" s="1" t="b">
        <f>AND(IFERROR(MATCH($A5646,trading_days!D$1:D$19999,0),0)=0,WEEKDAY($A5646,2)&lt;=5)</f>
        <v>0</v>
      </c>
    </row>
    <row r="5647" spans="1:2" x14ac:dyDescent="0.2">
      <c r="A5647" s="2"/>
      <c r="B5647" s="1" t="b">
        <f>AND(IFERROR(MATCH($A5647,trading_days!D$1:D$19999,0),0)=0,WEEKDAY($A5647,2)&lt;=5)</f>
        <v>0</v>
      </c>
    </row>
    <row r="5648" spans="1:2" x14ac:dyDescent="0.2">
      <c r="A5648" s="2"/>
      <c r="B5648" s="1" t="b">
        <f>AND(IFERROR(MATCH($A5648,trading_days!D$1:D$19999,0),0)=0,WEEKDAY($A5648,2)&lt;=5)</f>
        <v>0</v>
      </c>
    </row>
    <row r="5649" spans="1:2" x14ac:dyDescent="0.2">
      <c r="A5649" s="2"/>
      <c r="B5649" s="1" t="b">
        <f>AND(IFERROR(MATCH($A5649,trading_days!D$1:D$19999,0),0)=0,WEEKDAY($A5649,2)&lt;=5)</f>
        <v>0</v>
      </c>
    </row>
    <row r="5650" spans="1:2" x14ac:dyDescent="0.2">
      <c r="A5650" s="2"/>
      <c r="B5650" s="1" t="b">
        <f>AND(IFERROR(MATCH($A5650,trading_days!D$1:D$19999,0),0)=0,WEEKDAY($A5650,2)&lt;=5)</f>
        <v>0</v>
      </c>
    </row>
    <row r="5651" spans="1:2" x14ac:dyDescent="0.2">
      <c r="A5651" s="2"/>
      <c r="B5651" s="1" t="b">
        <f>AND(IFERROR(MATCH($A5651,trading_days!D$1:D$19999,0),0)=0,WEEKDAY($A5651,2)&lt;=5)</f>
        <v>0</v>
      </c>
    </row>
    <row r="5652" spans="1:2" x14ac:dyDescent="0.2">
      <c r="A5652" s="2"/>
      <c r="B5652" s="1" t="b">
        <f>AND(IFERROR(MATCH($A5652,trading_days!D$1:D$19999,0),0)=0,WEEKDAY($A5652,2)&lt;=5)</f>
        <v>0</v>
      </c>
    </row>
    <row r="5653" spans="1:2" x14ac:dyDescent="0.2">
      <c r="A5653" s="2"/>
      <c r="B5653" s="1" t="b">
        <f>AND(IFERROR(MATCH($A5653,trading_days!D$1:D$19999,0),0)=0,WEEKDAY($A5653,2)&lt;=5)</f>
        <v>0</v>
      </c>
    </row>
    <row r="5654" spans="1:2" x14ac:dyDescent="0.2">
      <c r="A5654" s="2"/>
      <c r="B5654" s="1" t="b">
        <f>AND(IFERROR(MATCH($A5654,trading_days!D$1:D$19999,0),0)=0,WEEKDAY($A5654,2)&lt;=5)</f>
        <v>0</v>
      </c>
    </row>
    <row r="5655" spans="1:2" x14ac:dyDescent="0.2">
      <c r="A5655" s="2"/>
      <c r="B5655" s="1" t="b">
        <f>AND(IFERROR(MATCH($A5655,trading_days!D$1:D$19999,0),0)=0,WEEKDAY($A5655,2)&lt;=5)</f>
        <v>0</v>
      </c>
    </row>
    <row r="5656" spans="1:2" x14ac:dyDescent="0.2">
      <c r="A5656" s="2"/>
      <c r="B5656" s="1" t="b">
        <f>AND(IFERROR(MATCH($A5656,trading_days!D$1:D$19999,0),0)=0,WEEKDAY($A5656,2)&lt;=5)</f>
        <v>0</v>
      </c>
    </row>
    <row r="5657" spans="1:2" x14ac:dyDescent="0.2">
      <c r="A5657" s="2"/>
      <c r="B5657" s="1" t="b">
        <f>AND(IFERROR(MATCH($A5657,trading_days!D$1:D$19999,0),0)=0,WEEKDAY($A5657,2)&lt;=5)</f>
        <v>0</v>
      </c>
    </row>
    <row r="5658" spans="1:2" x14ac:dyDescent="0.2">
      <c r="A5658" s="2"/>
      <c r="B5658" s="1" t="b">
        <f>AND(IFERROR(MATCH($A5658,trading_days!D$1:D$19999,0),0)=0,WEEKDAY($A5658,2)&lt;=5)</f>
        <v>0</v>
      </c>
    </row>
    <row r="5659" spans="1:2" x14ac:dyDescent="0.2">
      <c r="A5659" s="2"/>
      <c r="B5659" s="1" t="b">
        <f>AND(IFERROR(MATCH($A5659,trading_days!D$1:D$19999,0),0)=0,WEEKDAY($A5659,2)&lt;=5)</f>
        <v>0</v>
      </c>
    </row>
    <row r="5660" spans="1:2" x14ac:dyDescent="0.2">
      <c r="A5660" s="2"/>
      <c r="B5660" s="1" t="b">
        <f>AND(IFERROR(MATCH($A5660,trading_days!D$1:D$19999,0),0)=0,WEEKDAY($A5660,2)&lt;=5)</f>
        <v>0</v>
      </c>
    </row>
    <row r="5661" spans="1:2" x14ac:dyDescent="0.2">
      <c r="A5661" s="2"/>
      <c r="B5661" s="1" t="b">
        <f>AND(IFERROR(MATCH($A5661,trading_days!D$1:D$19999,0),0)=0,WEEKDAY($A5661,2)&lt;=5)</f>
        <v>0</v>
      </c>
    </row>
    <row r="5662" spans="1:2" x14ac:dyDescent="0.2">
      <c r="A5662" s="2"/>
      <c r="B5662" s="1" t="b">
        <f>AND(IFERROR(MATCH($A5662,trading_days!D$1:D$19999,0),0)=0,WEEKDAY($A5662,2)&lt;=5)</f>
        <v>0</v>
      </c>
    </row>
    <row r="5663" spans="1:2" x14ac:dyDescent="0.2">
      <c r="A5663" s="2"/>
      <c r="B5663" s="1" t="b">
        <f>AND(IFERROR(MATCH($A5663,trading_days!D$1:D$19999,0),0)=0,WEEKDAY($A5663,2)&lt;=5)</f>
        <v>0</v>
      </c>
    </row>
    <row r="5664" spans="1:2" x14ac:dyDescent="0.2">
      <c r="A5664" s="2"/>
      <c r="B5664" s="1" t="b">
        <f>AND(IFERROR(MATCH($A5664,trading_days!D$1:D$19999,0),0)=0,WEEKDAY($A5664,2)&lt;=5)</f>
        <v>0</v>
      </c>
    </row>
    <row r="5665" spans="1:2" x14ac:dyDescent="0.2">
      <c r="A5665" s="2"/>
      <c r="B5665" s="1" t="b">
        <f>AND(IFERROR(MATCH($A5665,trading_days!D$1:D$19999,0),0)=0,WEEKDAY($A5665,2)&lt;=5)</f>
        <v>0</v>
      </c>
    </row>
    <row r="5666" spans="1:2" x14ac:dyDescent="0.2">
      <c r="A5666" s="2"/>
      <c r="B5666" s="1" t="b">
        <f>AND(IFERROR(MATCH($A5666,trading_days!D$1:D$19999,0),0)=0,WEEKDAY($A5666,2)&lt;=5)</f>
        <v>0</v>
      </c>
    </row>
    <row r="5667" spans="1:2" x14ac:dyDescent="0.2">
      <c r="A5667" s="2"/>
      <c r="B5667" s="1" t="b">
        <f>AND(IFERROR(MATCH($A5667,trading_days!D$1:D$19999,0),0)=0,WEEKDAY($A5667,2)&lt;=5)</f>
        <v>0</v>
      </c>
    </row>
    <row r="5668" spans="1:2" x14ac:dyDescent="0.2">
      <c r="A5668" s="2"/>
      <c r="B5668" s="1" t="b">
        <f>AND(IFERROR(MATCH($A5668,trading_days!D$1:D$19999,0),0)=0,WEEKDAY($A5668,2)&lt;=5)</f>
        <v>0</v>
      </c>
    </row>
    <row r="5669" spans="1:2" x14ac:dyDescent="0.2">
      <c r="A5669" s="2"/>
      <c r="B5669" s="1" t="b">
        <f>AND(IFERROR(MATCH($A5669,trading_days!D$1:D$19999,0),0)=0,WEEKDAY($A5669,2)&lt;=5)</f>
        <v>0</v>
      </c>
    </row>
    <row r="5670" spans="1:2" x14ac:dyDescent="0.2">
      <c r="A5670" s="2"/>
      <c r="B5670" s="1" t="b">
        <f>AND(IFERROR(MATCH($A5670,trading_days!D$1:D$19999,0),0)=0,WEEKDAY($A5670,2)&lt;=5)</f>
        <v>0</v>
      </c>
    </row>
    <row r="5671" spans="1:2" x14ac:dyDescent="0.2">
      <c r="A5671" s="2"/>
      <c r="B5671" s="1" t="b">
        <f>AND(IFERROR(MATCH($A5671,trading_days!D$1:D$19999,0),0)=0,WEEKDAY($A5671,2)&lt;=5)</f>
        <v>0</v>
      </c>
    </row>
    <row r="5672" spans="1:2" x14ac:dyDescent="0.2">
      <c r="A5672" s="2"/>
      <c r="B5672" s="1" t="b">
        <f>AND(IFERROR(MATCH($A5672,trading_days!D$1:D$19999,0),0)=0,WEEKDAY($A5672,2)&lt;=5)</f>
        <v>0</v>
      </c>
    </row>
    <row r="5673" spans="1:2" x14ac:dyDescent="0.2">
      <c r="A5673" s="2"/>
      <c r="B5673" s="1" t="b">
        <f>AND(IFERROR(MATCH($A5673,trading_days!D$1:D$19999,0),0)=0,WEEKDAY($A5673,2)&lt;=5)</f>
        <v>0</v>
      </c>
    </row>
    <row r="5674" spans="1:2" x14ac:dyDescent="0.2">
      <c r="A5674" s="2"/>
      <c r="B5674" s="1" t="b">
        <f>AND(IFERROR(MATCH($A5674,trading_days!D$1:D$19999,0),0)=0,WEEKDAY($A5674,2)&lt;=5)</f>
        <v>0</v>
      </c>
    </row>
    <row r="5675" spans="1:2" x14ac:dyDescent="0.2">
      <c r="A5675" s="2"/>
      <c r="B5675" s="1" t="b">
        <f>AND(IFERROR(MATCH($A5675,trading_days!D$1:D$19999,0),0)=0,WEEKDAY($A5675,2)&lt;=5)</f>
        <v>0</v>
      </c>
    </row>
    <row r="5676" spans="1:2" x14ac:dyDescent="0.2">
      <c r="A5676" s="2"/>
      <c r="B5676" s="1" t="b">
        <f>AND(IFERROR(MATCH($A5676,trading_days!D$1:D$19999,0),0)=0,WEEKDAY($A5676,2)&lt;=5)</f>
        <v>0</v>
      </c>
    </row>
    <row r="5677" spans="1:2" x14ac:dyDescent="0.2">
      <c r="A5677" s="2"/>
      <c r="B5677" s="1" t="b">
        <f>AND(IFERROR(MATCH($A5677,trading_days!D$1:D$19999,0),0)=0,WEEKDAY($A5677,2)&lt;=5)</f>
        <v>0</v>
      </c>
    </row>
    <row r="5678" spans="1:2" x14ac:dyDescent="0.2">
      <c r="A5678" s="2"/>
      <c r="B5678" s="1" t="b">
        <f>AND(IFERROR(MATCH($A5678,trading_days!D$1:D$19999,0),0)=0,WEEKDAY($A5678,2)&lt;=5)</f>
        <v>0</v>
      </c>
    </row>
    <row r="5679" spans="1:2" x14ac:dyDescent="0.2">
      <c r="A5679" s="2"/>
      <c r="B5679" s="1" t="b">
        <f>AND(IFERROR(MATCH($A5679,trading_days!D$1:D$19999,0),0)=0,WEEKDAY($A5679,2)&lt;=5)</f>
        <v>0</v>
      </c>
    </row>
    <row r="5680" spans="1:2" x14ac:dyDescent="0.2">
      <c r="A5680" s="2"/>
      <c r="B5680" s="1" t="b">
        <f>AND(IFERROR(MATCH($A5680,trading_days!D$1:D$19999,0),0)=0,WEEKDAY($A5680,2)&lt;=5)</f>
        <v>0</v>
      </c>
    </row>
    <row r="5681" spans="1:2" x14ac:dyDescent="0.2">
      <c r="A5681" s="2"/>
      <c r="B5681" s="1" t="b">
        <f>AND(IFERROR(MATCH($A5681,trading_days!D$1:D$19999,0),0)=0,WEEKDAY($A5681,2)&lt;=5)</f>
        <v>0</v>
      </c>
    </row>
    <row r="5682" spans="1:2" x14ac:dyDescent="0.2">
      <c r="A5682" s="2"/>
      <c r="B5682" s="1" t="b">
        <f>AND(IFERROR(MATCH($A5682,trading_days!D$1:D$19999,0),0)=0,WEEKDAY($A5682,2)&lt;=5)</f>
        <v>0</v>
      </c>
    </row>
    <row r="5683" spans="1:2" x14ac:dyDescent="0.2">
      <c r="A5683" s="2"/>
      <c r="B5683" s="1" t="b">
        <f>AND(IFERROR(MATCH($A5683,trading_days!D$1:D$19999,0),0)=0,WEEKDAY($A5683,2)&lt;=5)</f>
        <v>0</v>
      </c>
    </row>
    <row r="5684" spans="1:2" x14ac:dyDescent="0.2">
      <c r="A5684" s="2"/>
      <c r="B5684" s="1" t="b">
        <f>AND(IFERROR(MATCH($A5684,trading_days!D$1:D$19999,0),0)=0,WEEKDAY($A5684,2)&lt;=5)</f>
        <v>0</v>
      </c>
    </row>
    <row r="5685" spans="1:2" x14ac:dyDescent="0.2">
      <c r="A5685" s="2"/>
      <c r="B5685" s="1" t="b">
        <f>AND(IFERROR(MATCH($A5685,trading_days!D$1:D$19999,0),0)=0,WEEKDAY($A5685,2)&lt;=5)</f>
        <v>0</v>
      </c>
    </row>
    <row r="5686" spans="1:2" x14ac:dyDescent="0.2">
      <c r="A5686" s="2"/>
      <c r="B5686" s="1" t="b">
        <f>AND(IFERROR(MATCH($A5686,trading_days!D$1:D$19999,0),0)=0,WEEKDAY($A5686,2)&lt;=5)</f>
        <v>0</v>
      </c>
    </row>
    <row r="5687" spans="1:2" x14ac:dyDescent="0.2">
      <c r="A5687" s="2"/>
      <c r="B5687" s="1" t="b">
        <f>AND(IFERROR(MATCH($A5687,trading_days!D$1:D$19999,0),0)=0,WEEKDAY($A5687,2)&lt;=5)</f>
        <v>0</v>
      </c>
    </row>
    <row r="5688" spans="1:2" x14ac:dyDescent="0.2">
      <c r="A5688" s="2"/>
      <c r="B5688" s="1" t="b">
        <f>AND(IFERROR(MATCH($A5688,trading_days!D$1:D$19999,0),0)=0,WEEKDAY($A5688,2)&lt;=5)</f>
        <v>0</v>
      </c>
    </row>
    <row r="5689" spans="1:2" x14ac:dyDescent="0.2">
      <c r="A5689" s="2"/>
      <c r="B5689" s="1" t="b">
        <f>AND(IFERROR(MATCH($A5689,trading_days!D$1:D$19999,0),0)=0,WEEKDAY($A5689,2)&lt;=5)</f>
        <v>0</v>
      </c>
    </row>
    <row r="5690" spans="1:2" x14ac:dyDescent="0.2">
      <c r="A5690" s="2"/>
      <c r="B5690" s="1" t="b">
        <f>AND(IFERROR(MATCH($A5690,trading_days!D$1:D$19999,0),0)=0,WEEKDAY($A5690,2)&lt;=5)</f>
        <v>0</v>
      </c>
    </row>
    <row r="5691" spans="1:2" x14ac:dyDescent="0.2">
      <c r="A5691" s="2"/>
      <c r="B5691" s="1" t="b">
        <f>AND(IFERROR(MATCH($A5691,trading_days!D$1:D$19999,0),0)=0,WEEKDAY($A5691,2)&lt;=5)</f>
        <v>0</v>
      </c>
    </row>
    <row r="5692" spans="1:2" x14ac:dyDescent="0.2">
      <c r="A5692" s="2"/>
      <c r="B5692" s="1" t="b">
        <f>AND(IFERROR(MATCH($A5692,trading_days!D$1:D$19999,0),0)=0,WEEKDAY($A5692,2)&lt;=5)</f>
        <v>0</v>
      </c>
    </row>
    <row r="5693" spans="1:2" x14ac:dyDescent="0.2">
      <c r="A5693" s="2"/>
      <c r="B5693" s="1" t="b">
        <f>AND(IFERROR(MATCH($A5693,trading_days!D$1:D$19999,0),0)=0,WEEKDAY($A5693,2)&lt;=5)</f>
        <v>0</v>
      </c>
    </row>
    <row r="5694" spans="1:2" x14ac:dyDescent="0.2">
      <c r="A5694" s="2"/>
      <c r="B5694" s="1" t="b">
        <f>AND(IFERROR(MATCH($A5694,trading_days!D$1:D$19999,0),0)=0,WEEKDAY($A5694,2)&lt;=5)</f>
        <v>0</v>
      </c>
    </row>
    <row r="5695" spans="1:2" x14ac:dyDescent="0.2">
      <c r="A5695" s="2"/>
      <c r="B5695" s="1" t="b">
        <f>AND(IFERROR(MATCH($A5695,trading_days!D$1:D$19999,0),0)=0,WEEKDAY($A5695,2)&lt;=5)</f>
        <v>0</v>
      </c>
    </row>
    <row r="5696" spans="1:2" x14ac:dyDescent="0.2">
      <c r="A5696" s="2"/>
      <c r="B5696" s="1" t="b">
        <f>AND(IFERROR(MATCH($A5696,trading_days!D$1:D$19999,0),0)=0,WEEKDAY($A5696,2)&lt;=5)</f>
        <v>0</v>
      </c>
    </row>
    <row r="5697" spans="1:2" x14ac:dyDescent="0.2">
      <c r="A5697" s="2"/>
      <c r="B5697" s="1" t="b">
        <f>AND(IFERROR(MATCH($A5697,trading_days!D$1:D$19999,0),0)=0,WEEKDAY($A5697,2)&lt;=5)</f>
        <v>0</v>
      </c>
    </row>
    <row r="5698" spans="1:2" x14ac:dyDescent="0.2">
      <c r="A5698" s="2"/>
      <c r="B5698" s="1" t="b">
        <f>AND(IFERROR(MATCH($A5698,trading_days!D$1:D$19999,0),0)=0,WEEKDAY($A5698,2)&lt;=5)</f>
        <v>0</v>
      </c>
    </row>
    <row r="5699" spans="1:2" x14ac:dyDescent="0.2">
      <c r="A5699" s="2"/>
      <c r="B5699" s="1" t="b">
        <f>AND(IFERROR(MATCH($A5699,trading_days!D$1:D$19999,0),0)=0,WEEKDAY($A5699,2)&lt;=5)</f>
        <v>0</v>
      </c>
    </row>
    <row r="5700" spans="1:2" x14ac:dyDescent="0.2">
      <c r="A5700" s="2"/>
      <c r="B5700" s="1" t="b">
        <f>AND(IFERROR(MATCH($A5700,trading_days!D$1:D$19999,0),0)=0,WEEKDAY($A5700,2)&lt;=5)</f>
        <v>0</v>
      </c>
    </row>
    <row r="5701" spans="1:2" x14ac:dyDescent="0.2">
      <c r="A5701" s="2"/>
      <c r="B5701" s="1" t="b">
        <f>AND(IFERROR(MATCH($A5701,trading_days!D$1:D$19999,0),0)=0,WEEKDAY($A5701,2)&lt;=5)</f>
        <v>0</v>
      </c>
    </row>
    <row r="5702" spans="1:2" x14ac:dyDescent="0.2">
      <c r="A5702" s="2"/>
      <c r="B5702" s="1" t="b">
        <f>AND(IFERROR(MATCH($A5702,trading_days!D$1:D$19999,0),0)=0,WEEKDAY($A5702,2)&lt;=5)</f>
        <v>0</v>
      </c>
    </row>
    <row r="5703" spans="1:2" x14ac:dyDescent="0.2">
      <c r="A5703" s="2"/>
      <c r="B5703" s="1" t="b">
        <f>AND(IFERROR(MATCH($A5703,trading_days!D$1:D$19999,0),0)=0,WEEKDAY($A5703,2)&lt;=5)</f>
        <v>0</v>
      </c>
    </row>
    <row r="5704" spans="1:2" x14ac:dyDescent="0.2">
      <c r="A5704" s="2"/>
      <c r="B5704" s="1" t="b">
        <f>AND(IFERROR(MATCH($A5704,trading_days!D$1:D$19999,0),0)=0,WEEKDAY($A5704,2)&lt;=5)</f>
        <v>0</v>
      </c>
    </row>
    <row r="5705" spans="1:2" x14ac:dyDescent="0.2">
      <c r="A5705" s="2"/>
      <c r="B5705" s="1" t="b">
        <f>AND(IFERROR(MATCH($A5705,trading_days!D$1:D$19999,0),0)=0,WEEKDAY($A5705,2)&lt;=5)</f>
        <v>0</v>
      </c>
    </row>
    <row r="5706" spans="1:2" x14ac:dyDescent="0.2">
      <c r="A5706" s="2"/>
      <c r="B5706" s="1" t="b">
        <f>AND(IFERROR(MATCH($A5706,trading_days!D$1:D$19999,0),0)=0,WEEKDAY($A5706,2)&lt;=5)</f>
        <v>0</v>
      </c>
    </row>
    <row r="5707" spans="1:2" x14ac:dyDescent="0.2">
      <c r="A5707" s="2"/>
      <c r="B5707" s="1" t="b">
        <f>AND(IFERROR(MATCH($A5707,trading_days!D$1:D$19999,0),0)=0,WEEKDAY($A5707,2)&lt;=5)</f>
        <v>0</v>
      </c>
    </row>
    <row r="5708" spans="1:2" x14ac:dyDescent="0.2">
      <c r="A5708" s="2"/>
      <c r="B5708" s="1" t="b">
        <f>AND(IFERROR(MATCH($A5708,trading_days!D$1:D$19999,0),0)=0,WEEKDAY($A5708,2)&lt;=5)</f>
        <v>0</v>
      </c>
    </row>
    <row r="5709" spans="1:2" x14ac:dyDescent="0.2">
      <c r="A5709" s="2"/>
      <c r="B5709" s="1" t="b">
        <f>AND(IFERROR(MATCH($A5709,trading_days!D$1:D$19999,0),0)=0,WEEKDAY($A5709,2)&lt;=5)</f>
        <v>0</v>
      </c>
    </row>
    <row r="5710" spans="1:2" x14ac:dyDescent="0.2">
      <c r="A5710" s="2"/>
      <c r="B5710" s="1" t="b">
        <f>AND(IFERROR(MATCH($A5710,trading_days!D$1:D$19999,0),0)=0,WEEKDAY($A5710,2)&lt;=5)</f>
        <v>0</v>
      </c>
    </row>
    <row r="5711" spans="1:2" x14ac:dyDescent="0.2">
      <c r="A5711" s="2"/>
      <c r="B5711" s="1" t="b">
        <f>AND(IFERROR(MATCH($A5711,trading_days!D$1:D$19999,0),0)=0,WEEKDAY($A5711,2)&lt;=5)</f>
        <v>0</v>
      </c>
    </row>
    <row r="5712" spans="1:2" x14ac:dyDescent="0.2">
      <c r="A5712" s="2"/>
      <c r="B5712" s="1" t="b">
        <f>AND(IFERROR(MATCH($A5712,trading_days!D$1:D$19999,0),0)=0,WEEKDAY($A5712,2)&lt;=5)</f>
        <v>0</v>
      </c>
    </row>
    <row r="5713" spans="1:2" x14ac:dyDescent="0.2">
      <c r="A5713" s="2"/>
      <c r="B5713" s="1" t="b">
        <f>AND(IFERROR(MATCH($A5713,trading_days!D$1:D$19999,0),0)=0,WEEKDAY($A5713,2)&lt;=5)</f>
        <v>0</v>
      </c>
    </row>
    <row r="5714" spans="1:2" x14ac:dyDescent="0.2">
      <c r="A5714" s="2"/>
      <c r="B5714" s="1" t="b">
        <f>AND(IFERROR(MATCH($A5714,trading_days!D$1:D$19999,0),0)=0,WEEKDAY($A5714,2)&lt;=5)</f>
        <v>0</v>
      </c>
    </row>
    <row r="5715" spans="1:2" x14ac:dyDescent="0.2">
      <c r="A5715" s="2"/>
      <c r="B5715" s="1" t="b">
        <f>AND(IFERROR(MATCH($A5715,trading_days!D$1:D$19999,0),0)=0,WEEKDAY($A5715,2)&lt;=5)</f>
        <v>0</v>
      </c>
    </row>
    <row r="5716" spans="1:2" x14ac:dyDescent="0.2">
      <c r="A5716" s="2"/>
      <c r="B5716" s="1" t="b">
        <f>AND(IFERROR(MATCH($A5716,trading_days!D$1:D$19999,0),0)=0,WEEKDAY($A5716,2)&lt;=5)</f>
        <v>0</v>
      </c>
    </row>
    <row r="5717" spans="1:2" x14ac:dyDescent="0.2">
      <c r="A5717" s="2"/>
      <c r="B5717" s="1" t="b">
        <f>AND(IFERROR(MATCH($A5717,trading_days!D$1:D$19999,0),0)=0,WEEKDAY($A5717,2)&lt;=5)</f>
        <v>0</v>
      </c>
    </row>
    <row r="5718" spans="1:2" x14ac:dyDescent="0.2">
      <c r="A5718" s="2"/>
      <c r="B5718" s="1" t="b">
        <f>AND(IFERROR(MATCH($A5718,trading_days!D$1:D$19999,0),0)=0,WEEKDAY($A5718,2)&lt;=5)</f>
        <v>0</v>
      </c>
    </row>
    <row r="5719" spans="1:2" x14ac:dyDescent="0.2">
      <c r="A5719" s="2"/>
      <c r="B5719" s="1" t="b">
        <f>AND(IFERROR(MATCH($A5719,trading_days!D$1:D$19999,0),0)=0,WEEKDAY($A5719,2)&lt;=5)</f>
        <v>0</v>
      </c>
    </row>
    <row r="5720" spans="1:2" x14ac:dyDescent="0.2">
      <c r="A5720" s="2"/>
      <c r="B5720" s="1" t="b">
        <f>AND(IFERROR(MATCH($A5720,trading_days!D$1:D$19999,0),0)=0,WEEKDAY($A5720,2)&lt;=5)</f>
        <v>0</v>
      </c>
    </row>
    <row r="5721" spans="1:2" x14ac:dyDescent="0.2">
      <c r="A5721" s="2"/>
      <c r="B5721" s="1" t="b">
        <f>AND(IFERROR(MATCH($A5721,trading_days!D$1:D$19999,0),0)=0,WEEKDAY($A5721,2)&lt;=5)</f>
        <v>0</v>
      </c>
    </row>
    <row r="5722" spans="1:2" x14ac:dyDescent="0.2">
      <c r="A5722" s="2"/>
      <c r="B5722" s="1" t="b">
        <f>AND(IFERROR(MATCH($A5722,trading_days!D$1:D$19999,0),0)=0,WEEKDAY($A5722,2)&lt;=5)</f>
        <v>0</v>
      </c>
    </row>
    <row r="5723" spans="1:2" x14ac:dyDescent="0.2">
      <c r="A5723" s="2"/>
      <c r="B5723" s="1" t="b">
        <f>AND(IFERROR(MATCH($A5723,trading_days!D$1:D$19999,0),0)=0,WEEKDAY($A5723,2)&lt;=5)</f>
        <v>0</v>
      </c>
    </row>
    <row r="5724" spans="1:2" x14ac:dyDescent="0.2">
      <c r="A5724" s="2"/>
      <c r="B5724" s="1" t="b">
        <f>AND(IFERROR(MATCH($A5724,trading_days!D$1:D$19999,0),0)=0,WEEKDAY($A5724,2)&lt;=5)</f>
        <v>0</v>
      </c>
    </row>
    <row r="5725" spans="1:2" x14ac:dyDescent="0.2">
      <c r="A5725" s="2"/>
      <c r="B5725" s="1" t="b">
        <f>AND(IFERROR(MATCH($A5725,trading_days!D$1:D$19999,0),0)=0,WEEKDAY($A5725,2)&lt;=5)</f>
        <v>0</v>
      </c>
    </row>
    <row r="5726" spans="1:2" x14ac:dyDescent="0.2">
      <c r="A5726" s="2"/>
      <c r="B5726" s="1" t="b">
        <f>AND(IFERROR(MATCH($A5726,trading_days!D$1:D$19999,0),0)=0,WEEKDAY($A5726,2)&lt;=5)</f>
        <v>0</v>
      </c>
    </row>
    <row r="5727" spans="1:2" x14ac:dyDescent="0.2">
      <c r="A5727" s="2"/>
      <c r="B5727" s="1" t="b">
        <f>AND(IFERROR(MATCH($A5727,trading_days!D$1:D$19999,0),0)=0,WEEKDAY($A5727,2)&lt;=5)</f>
        <v>0</v>
      </c>
    </row>
    <row r="5728" spans="1:2" x14ac:dyDescent="0.2">
      <c r="A5728" s="2"/>
      <c r="B5728" s="1" t="b">
        <f>AND(IFERROR(MATCH($A5728,trading_days!D$1:D$19999,0),0)=0,WEEKDAY($A5728,2)&lt;=5)</f>
        <v>0</v>
      </c>
    </row>
    <row r="5729" spans="1:2" x14ac:dyDescent="0.2">
      <c r="A5729" s="2"/>
      <c r="B5729" s="1" t="b">
        <f>AND(IFERROR(MATCH($A5729,trading_days!D$1:D$19999,0),0)=0,WEEKDAY($A5729,2)&lt;=5)</f>
        <v>0</v>
      </c>
    </row>
    <row r="5730" spans="1:2" x14ac:dyDescent="0.2">
      <c r="A5730" s="2"/>
      <c r="B5730" s="1" t="b">
        <f>AND(IFERROR(MATCH($A5730,trading_days!D$1:D$19999,0),0)=0,WEEKDAY($A5730,2)&lt;=5)</f>
        <v>0</v>
      </c>
    </row>
    <row r="5731" spans="1:2" x14ac:dyDescent="0.2">
      <c r="A5731" s="2"/>
      <c r="B5731" s="1" t="b">
        <f>AND(IFERROR(MATCH($A5731,trading_days!D$1:D$19999,0),0)=0,WEEKDAY($A5731,2)&lt;=5)</f>
        <v>0</v>
      </c>
    </row>
    <row r="5732" spans="1:2" x14ac:dyDescent="0.2">
      <c r="A5732" s="2"/>
      <c r="B5732" s="1" t="b">
        <f>AND(IFERROR(MATCH($A5732,trading_days!D$1:D$19999,0),0)=0,WEEKDAY($A5732,2)&lt;=5)</f>
        <v>0</v>
      </c>
    </row>
    <row r="5733" spans="1:2" x14ac:dyDescent="0.2">
      <c r="A5733" s="2"/>
      <c r="B5733" s="1" t="b">
        <f>AND(IFERROR(MATCH($A5733,trading_days!D$1:D$19999,0),0)=0,WEEKDAY($A5733,2)&lt;=5)</f>
        <v>0</v>
      </c>
    </row>
    <row r="5734" spans="1:2" x14ac:dyDescent="0.2">
      <c r="A5734" s="2"/>
      <c r="B5734" s="1" t="b">
        <f>AND(IFERROR(MATCH($A5734,trading_days!D$1:D$19999,0),0)=0,WEEKDAY($A5734,2)&lt;=5)</f>
        <v>0</v>
      </c>
    </row>
    <row r="5735" spans="1:2" x14ac:dyDescent="0.2">
      <c r="A5735" s="2"/>
      <c r="B5735" s="1" t="b">
        <f>AND(IFERROR(MATCH($A5735,trading_days!D$1:D$19999,0),0)=0,WEEKDAY($A5735,2)&lt;=5)</f>
        <v>0</v>
      </c>
    </row>
    <row r="5736" spans="1:2" x14ac:dyDescent="0.2">
      <c r="A5736" s="2"/>
      <c r="B5736" s="1" t="b">
        <f>AND(IFERROR(MATCH($A5736,trading_days!D$1:D$19999,0),0)=0,WEEKDAY($A5736,2)&lt;=5)</f>
        <v>0</v>
      </c>
    </row>
    <row r="5737" spans="1:2" x14ac:dyDescent="0.2">
      <c r="A5737" s="2"/>
      <c r="B5737" s="1" t="b">
        <f>AND(IFERROR(MATCH($A5737,trading_days!D$1:D$19999,0),0)=0,WEEKDAY($A5737,2)&lt;=5)</f>
        <v>0</v>
      </c>
    </row>
    <row r="5738" spans="1:2" x14ac:dyDescent="0.2">
      <c r="A5738" s="2"/>
      <c r="B5738" s="1" t="b">
        <f>AND(IFERROR(MATCH($A5738,trading_days!D$1:D$19999,0),0)=0,WEEKDAY($A5738,2)&lt;=5)</f>
        <v>0</v>
      </c>
    </row>
    <row r="5739" spans="1:2" x14ac:dyDescent="0.2">
      <c r="A5739" s="2"/>
      <c r="B5739" s="1" t="b">
        <f>AND(IFERROR(MATCH($A5739,trading_days!D$1:D$19999,0),0)=0,WEEKDAY($A5739,2)&lt;=5)</f>
        <v>0</v>
      </c>
    </row>
    <row r="5740" spans="1:2" x14ac:dyDescent="0.2">
      <c r="A5740" s="2"/>
      <c r="B5740" s="1" t="b">
        <f>AND(IFERROR(MATCH($A5740,trading_days!D$1:D$19999,0),0)=0,WEEKDAY($A5740,2)&lt;=5)</f>
        <v>0</v>
      </c>
    </row>
    <row r="5741" spans="1:2" x14ac:dyDescent="0.2">
      <c r="A5741" s="2"/>
      <c r="B5741" s="1" t="b">
        <f>AND(IFERROR(MATCH($A5741,trading_days!D$1:D$19999,0),0)=0,WEEKDAY($A5741,2)&lt;=5)</f>
        <v>0</v>
      </c>
    </row>
    <row r="5742" spans="1:2" x14ac:dyDescent="0.2">
      <c r="A5742" s="2"/>
      <c r="B5742" s="1" t="b">
        <f>AND(IFERROR(MATCH($A5742,trading_days!D$1:D$19999,0),0)=0,WEEKDAY($A5742,2)&lt;=5)</f>
        <v>0</v>
      </c>
    </row>
    <row r="5743" spans="1:2" x14ac:dyDescent="0.2">
      <c r="A5743" s="2"/>
      <c r="B5743" s="1" t="b">
        <f>AND(IFERROR(MATCH($A5743,trading_days!D$1:D$19999,0),0)=0,WEEKDAY($A5743,2)&lt;=5)</f>
        <v>0</v>
      </c>
    </row>
    <row r="5744" spans="1:2" x14ac:dyDescent="0.2">
      <c r="A5744" s="2"/>
      <c r="B5744" s="1" t="b">
        <f>AND(IFERROR(MATCH($A5744,trading_days!D$1:D$19999,0),0)=0,WEEKDAY($A5744,2)&lt;=5)</f>
        <v>0</v>
      </c>
    </row>
    <row r="5745" spans="1:2" x14ac:dyDescent="0.2">
      <c r="A5745" s="2"/>
      <c r="B5745" s="1" t="b">
        <f>AND(IFERROR(MATCH($A5745,trading_days!D$1:D$19999,0),0)=0,WEEKDAY($A5745,2)&lt;=5)</f>
        <v>0</v>
      </c>
    </row>
    <row r="5746" spans="1:2" x14ac:dyDescent="0.2">
      <c r="A5746" s="2"/>
      <c r="B5746" s="1" t="b">
        <f>AND(IFERROR(MATCH($A5746,trading_days!D$1:D$19999,0),0)=0,WEEKDAY($A5746,2)&lt;=5)</f>
        <v>0</v>
      </c>
    </row>
    <row r="5747" spans="1:2" x14ac:dyDescent="0.2">
      <c r="A5747" s="2"/>
      <c r="B5747" s="1" t="b">
        <f>AND(IFERROR(MATCH($A5747,trading_days!D$1:D$19999,0),0)=0,WEEKDAY($A5747,2)&lt;=5)</f>
        <v>0</v>
      </c>
    </row>
    <row r="5748" spans="1:2" x14ac:dyDescent="0.2">
      <c r="A5748" s="2"/>
      <c r="B5748" s="1" t="b">
        <f>AND(IFERROR(MATCH($A5748,trading_days!D$1:D$19999,0),0)=0,WEEKDAY($A5748,2)&lt;=5)</f>
        <v>0</v>
      </c>
    </row>
    <row r="5749" spans="1:2" x14ac:dyDescent="0.2">
      <c r="A5749" s="2"/>
      <c r="B5749" s="1" t="b">
        <f>AND(IFERROR(MATCH($A5749,trading_days!D$1:D$19999,0),0)=0,WEEKDAY($A5749,2)&lt;=5)</f>
        <v>0</v>
      </c>
    </row>
    <row r="5750" spans="1:2" x14ac:dyDescent="0.2">
      <c r="A5750" s="2"/>
      <c r="B5750" s="1" t="b">
        <f>AND(IFERROR(MATCH($A5750,trading_days!D$1:D$19999,0),0)=0,WEEKDAY($A5750,2)&lt;=5)</f>
        <v>0</v>
      </c>
    </row>
    <row r="5751" spans="1:2" x14ac:dyDescent="0.2">
      <c r="A5751" s="2"/>
      <c r="B5751" s="1" t="b">
        <f>AND(IFERROR(MATCH($A5751,trading_days!D$1:D$19999,0),0)=0,WEEKDAY($A5751,2)&lt;=5)</f>
        <v>0</v>
      </c>
    </row>
    <row r="5752" spans="1:2" x14ac:dyDescent="0.2">
      <c r="A5752" s="2"/>
      <c r="B5752" s="1" t="b">
        <f>AND(IFERROR(MATCH($A5752,trading_days!D$1:D$19999,0),0)=0,WEEKDAY($A5752,2)&lt;=5)</f>
        <v>0</v>
      </c>
    </row>
    <row r="5753" spans="1:2" x14ac:dyDescent="0.2">
      <c r="A5753" s="2"/>
      <c r="B5753" s="1" t="b">
        <f>AND(IFERROR(MATCH($A5753,trading_days!D$1:D$19999,0),0)=0,WEEKDAY($A5753,2)&lt;=5)</f>
        <v>0</v>
      </c>
    </row>
    <row r="5754" spans="1:2" x14ac:dyDescent="0.2">
      <c r="A5754" s="2"/>
      <c r="B5754" s="1" t="b">
        <f>AND(IFERROR(MATCH($A5754,trading_days!D$1:D$19999,0),0)=0,WEEKDAY($A5754,2)&lt;=5)</f>
        <v>0</v>
      </c>
    </row>
    <row r="5755" spans="1:2" x14ac:dyDescent="0.2">
      <c r="A5755" s="2"/>
      <c r="B5755" s="1" t="b">
        <f>AND(IFERROR(MATCH($A5755,trading_days!D$1:D$19999,0),0)=0,WEEKDAY($A5755,2)&lt;=5)</f>
        <v>0</v>
      </c>
    </row>
    <row r="5756" spans="1:2" x14ac:dyDescent="0.2">
      <c r="A5756" s="2"/>
      <c r="B5756" s="1" t="b">
        <f>AND(IFERROR(MATCH($A5756,trading_days!D$1:D$19999,0),0)=0,WEEKDAY($A5756,2)&lt;=5)</f>
        <v>0</v>
      </c>
    </row>
    <row r="5757" spans="1:2" x14ac:dyDescent="0.2">
      <c r="A5757" s="2"/>
      <c r="B5757" s="1" t="b">
        <f>AND(IFERROR(MATCH($A5757,trading_days!D$1:D$19999,0),0)=0,WEEKDAY($A5757,2)&lt;=5)</f>
        <v>0</v>
      </c>
    </row>
    <row r="5758" spans="1:2" x14ac:dyDescent="0.2">
      <c r="A5758" s="2"/>
      <c r="B5758" s="1" t="b">
        <f>AND(IFERROR(MATCH($A5758,trading_days!D$1:D$19999,0),0)=0,WEEKDAY($A5758,2)&lt;=5)</f>
        <v>0</v>
      </c>
    </row>
    <row r="5759" spans="1:2" x14ac:dyDescent="0.2">
      <c r="A5759" s="2"/>
      <c r="B5759" s="1" t="b">
        <f>AND(IFERROR(MATCH($A5759,trading_days!D$1:D$19999,0),0)=0,WEEKDAY($A5759,2)&lt;=5)</f>
        <v>0</v>
      </c>
    </row>
    <row r="5760" spans="1:2" x14ac:dyDescent="0.2">
      <c r="A5760" s="2"/>
      <c r="B5760" s="1" t="b">
        <f>AND(IFERROR(MATCH($A5760,trading_days!D$1:D$19999,0),0)=0,WEEKDAY($A5760,2)&lt;=5)</f>
        <v>0</v>
      </c>
    </row>
    <row r="5761" spans="1:2" x14ac:dyDescent="0.2">
      <c r="A5761" s="2"/>
      <c r="B5761" s="1" t="b">
        <f>AND(IFERROR(MATCH($A5761,trading_days!D$1:D$19999,0),0)=0,WEEKDAY($A5761,2)&lt;=5)</f>
        <v>0</v>
      </c>
    </row>
    <row r="5762" spans="1:2" x14ac:dyDescent="0.2">
      <c r="A5762" s="2"/>
      <c r="B5762" s="1" t="b">
        <f>AND(IFERROR(MATCH($A5762,trading_days!D$1:D$19999,0),0)=0,WEEKDAY($A5762,2)&lt;=5)</f>
        <v>0</v>
      </c>
    </row>
    <row r="5763" spans="1:2" x14ac:dyDescent="0.2">
      <c r="A5763" s="2"/>
      <c r="B5763" s="1" t="b">
        <f>AND(IFERROR(MATCH($A5763,trading_days!D$1:D$19999,0),0)=0,WEEKDAY($A5763,2)&lt;=5)</f>
        <v>0</v>
      </c>
    </row>
    <row r="5764" spans="1:2" x14ac:dyDescent="0.2">
      <c r="A5764" s="2"/>
      <c r="B5764" s="1" t="b">
        <f>AND(IFERROR(MATCH($A5764,trading_days!D$1:D$19999,0),0)=0,WEEKDAY($A5764,2)&lt;=5)</f>
        <v>0</v>
      </c>
    </row>
    <row r="5765" spans="1:2" x14ac:dyDescent="0.2">
      <c r="A5765" s="2"/>
      <c r="B5765" s="1" t="b">
        <f>AND(IFERROR(MATCH($A5765,trading_days!D$1:D$19999,0),0)=0,WEEKDAY($A5765,2)&lt;=5)</f>
        <v>0</v>
      </c>
    </row>
    <row r="5766" spans="1:2" x14ac:dyDescent="0.2">
      <c r="A5766" s="2"/>
      <c r="B5766" s="1" t="b">
        <f>AND(IFERROR(MATCH($A5766,trading_days!D$1:D$19999,0),0)=0,WEEKDAY($A5766,2)&lt;=5)</f>
        <v>0</v>
      </c>
    </row>
    <row r="5767" spans="1:2" x14ac:dyDescent="0.2">
      <c r="A5767" s="2"/>
      <c r="B5767" s="1" t="b">
        <f>AND(IFERROR(MATCH($A5767,trading_days!D$1:D$19999,0),0)=0,WEEKDAY($A5767,2)&lt;=5)</f>
        <v>0</v>
      </c>
    </row>
    <row r="5768" spans="1:2" x14ac:dyDescent="0.2">
      <c r="A5768" s="2"/>
      <c r="B5768" s="1" t="b">
        <f>AND(IFERROR(MATCH($A5768,trading_days!D$1:D$19999,0),0)=0,WEEKDAY($A5768,2)&lt;=5)</f>
        <v>0</v>
      </c>
    </row>
    <row r="5769" spans="1:2" x14ac:dyDescent="0.2">
      <c r="A5769" s="2"/>
      <c r="B5769" s="1" t="b">
        <f>AND(IFERROR(MATCH($A5769,trading_days!D$1:D$19999,0),0)=0,WEEKDAY($A5769,2)&lt;=5)</f>
        <v>0</v>
      </c>
    </row>
    <row r="5770" spans="1:2" x14ac:dyDescent="0.2">
      <c r="A5770" s="2"/>
      <c r="B5770" s="1" t="b">
        <f>AND(IFERROR(MATCH($A5770,trading_days!D$1:D$19999,0),0)=0,WEEKDAY($A5770,2)&lt;=5)</f>
        <v>0</v>
      </c>
    </row>
    <row r="5771" spans="1:2" x14ac:dyDescent="0.2">
      <c r="A5771" s="2"/>
      <c r="B5771" s="1" t="b">
        <f>AND(IFERROR(MATCH($A5771,trading_days!D$1:D$19999,0),0)=0,WEEKDAY($A5771,2)&lt;=5)</f>
        <v>0</v>
      </c>
    </row>
    <row r="5772" spans="1:2" x14ac:dyDescent="0.2">
      <c r="A5772" s="2"/>
      <c r="B5772" s="1" t="b">
        <f>AND(IFERROR(MATCH($A5772,trading_days!D$1:D$19999,0),0)=0,WEEKDAY($A5772,2)&lt;=5)</f>
        <v>0</v>
      </c>
    </row>
    <row r="5773" spans="1:2" x14ac:dyDescent="0.2">
      <c r="A5773" s="2"/>
      <c r="B5773" s="1" t="b">
        <f>AND(IFERROR(MATCH($A5773,trading_days!D$1:D$19999,0),0)=0,WEEKDAY($A5773,2)&lt;=5)</f>
        <v>0</v>
      </c>
    </row>
    <row r="5774" spans="1:2" x14ac:dyDescent="0.2">
      <c r="A5774" s="2"/>
      <c r="B5774" s="1" t="b">
        <f>AND(IFERROR(MATCH($A5774,trading_days!D$1:D$19999,0),0)=0,WEEKDAY($A5774,2)&lt;=5)</f>
        <v>0</v>
      </c>
    </row>
    <row r="5775" spans="1:2" x14ac:dyDescent="0.2">
      <c r="A5775" s="2"/>
      <c r="B5775" s="1" t="b">
        <f>AND(IFERROR(MATCH($A5775,trading_days!D$1:D$19999,0),0)=0,WEEKDAY($A5775,2)&lt;=5)</f>
        <v>0</v>
      </c>
    </row>
    <row r="5776" spans="1:2" x14ac:dyDescent="0.2">
      <c r="A5776" s="2"/>
      <c r="B5776" s="1" t="b">
        <f>AND(IFERROR(MATCH($A5776,trading_days!D$1:D$19999,0),0)=0,WEEKDAY($A5776,2)&lt;=5)</f>
        <v>0</v>
      </c>
    </row>
    <row r="5777" spans="1:2" x14ac:dyDescent="0.2">
      <c r="A5777" s="2"/>
      <c r="B5777" s="1" t="b">
        <f>AND(IFERROR(MATCH($A5777,trading_days!D$1:D$19999,0),0)=0,WEEKDAY($A5777,2)&lt;=5)</f>
        <v>0</v>
      </c>
    </row>
    <row r="5778" spans="1:2" x14ac:dyDescent="0.2">
      <c r="A5778" s="2"/>
      <c r="B5778" s="1" t="b">
        <f>AND(IFERROR(MATCH($A5778,trading_days!D$1:D$19999,0),0)=0,WEEKDAY($A5778,2)&lt;=5)</f>
        <v>0</v>
      </c>
    </row>
    <row r="5779" spans="1:2" x14ac:dyDescent="0.2">
      <c r="A5779" s="2"/>
      <c r="B5779" s="1" t="b">
        <f>AND(IFERROR(MATCH($A5779,trading_days!D$1:D$19999,0),0)=0,WEEKDAY($A5779,2)&lt;=5)</f>
        <v>0</v>
      </c>
    </row>
    <row r="5780" spans="1:2" x14ac:dyDescent="0.2">
      <c r="A5780" s="2"/>
      <c r="B5780" s="1" t="b">
        <f>AND(IFERROR(MATCH($A5780,trading_days!D$1:D$19999,0),0)=0,WEEKDAY($A5780,2)&lt;=5)</f>
        <v>0</v>
      </c>
    </row>
    <row r="5781" spans="1:2" x14ac:dyDescent="0.2">
      <c r="A5781" s="2"/>
      <c r="B5781" s="1" t="b">
        <f>AND(IFERROR(MATCH($A5781,trading_days!D$1:D$19999,0),0)=0,WEEKDAY($A5781,2)&lt;=5)</f>
        <v>0</v>
      </c>
    </row>
    <row r="5782" spans="1:2" x14ac:dyDescent="0.2">
      <c r="A5782" s="2"/>
      <c r="B5782" s="1" t="b">
        <f>AND(IFERROR(MATCH($A5782,trading_days!D$1:D$19999,0),0)=0,WEEKDAY($A5782,2)&lt;=5)</f>
        <v>0</v>
      </c>
    </row>
    <row r="5783" spans="1:2" x14ac:dyDescent="0.2">
      <c r="A5783" s="2"/>
      <c r="B5783" s="1" t="b">
        <f>AND(IFERROR(MATCH($A5783,trading_days!D$1:D$19999,0),0)=0,WEEKDAY($A5783,2)&lt;=5)</f>
        <v>0</v>
      </c>
    </row>
    <row r="5784" spans="1:2" x14ac:dyDescent="0.2">
      <c r="A5784" s="2"/>
      <c r="B5784" s="1" t="b">
        <f>AND(IFERROR(MATCH($A5784,trading_days!D$1:D$19999,0),0)=0,WEEKDAY($A5784,2)&lt;=5)</f>
        <v>0</v>
      </c>
    </row>
    <row r="5785" spans="1:2" x14ac:dyDescent="0.2">
      <c r="A5785" s="2"/>
      <c r="B5785" s="1" t="b">
        <f>AND(IFERROR(MATCH($A5785,trading_days!D$1:D$19999,0),0)=0,WEEKDAY($A5785,2)&lt;=5)</f>
        <v>0</v>
      </c>
    </row>
    <row r="5786" spans="1:2" x14ac:dyDescent="0.2">
      <c r="A5786" s="2"/>
      <c r="B5786" s="1" t="b">
        <f>AND(IFERROR(MATCH($A5786,trading_days!D$1:D$19999,0),0)=0,WEEKDAY($A5786,2)&lt;=5)</f>
        <v>0</v>
      </c>
    </row>
    <row r="5787" spans="1:2" x14ac:dyDescent="0.2">
      <c r="A5787" s="2"/>
      <c r="B5787" s="1" t="b">
        <f>AND(IFERROR(MATCH($A5787,trading_days!D$1:D$19999,0),0)=0,WEEKDAY($A5787,2)&lt;=5)</f>
        <v>0</v>
      </c>
    </row>
    <row r="5788" spans="1:2" x14ac:dyDescent="0.2">
      <c r="A5788" s="2"/>
      <c r="B5788" s="1" t="b">
        <f>AND(IFERROR(MATCH($A5788,trading_days!D$1:D$19999,0),0)=0,WEEKDAY($A5788,2)&lt;=5)</f>
        <v>0</v>
      </c>
    </row>
    <row r="5789" spans="1:2" x14ac:dyDescent="0.2">
      <c r="A5789" s="2"/>
      <c r="B5789" s="1" t="b">
        <f>AND(IFERROR(MATCH($A5789,trading_days!D$1:D$19999,0),0)=0,WEEKDAY($A5789,2)&lt;=5)</f>
        <v>0</v>
      </c>
    </row>
    <row r="5790" spans="1:2" x14ac:dyDescent="0.2">
      <c r="A5790" s="2"/>
      <c r="B5790" s="1" t="b">
        <f>AND(IFERROR(MATCH($A5790,trading_days!D$1:D$19999,0),0)=0,WEEKDAY($A5790,2)&lt;=5)</f>
        <v>0</v>
      </c>
    </row>
    <row r="5791" spans="1:2" x14ac:dyDescent="0.2">
      <c r="A5791" s="2"/>
      <c r="B5791" s="1" t="b">
        <f>AND(IFERROR(MATCH($A5791,trading_days!D$1:D$19999,0),0)=0,WEEKDAY($A5791,2)&lt;=5)</f>
        <v>0</v>
      </c>
    </row>
    <row r="5792" spans="1:2" x14ac:dyDescent="0.2">
      <c r="A5792" s="2"/>
      <c r="B5792" s="1" t="b">
        <f>AND(IFERROR(MATCH($A5792,trading_days!D$1:D$19999,0),0)=0,WEEKDAY($A5792,2)&lt;=5)</f>
        <v>0</v>
      </c>
    </row>
    <row r="5793" spans="1:2" x14ac:dyDescent="0.2">
      <c r="A5793" s="2"/>
      <c r="B5793" s="1" t="b">
        <f>AND(IFERROR(MATCH($A5793,trading_days!D$1:D$19999,0),0)=0,WEEKDAY($A5793,2)&lt;=5)</f>
        <v>0</v>
      </c>
    </row>
    <row r="5794" spans="1:2" x14ac:dyDescent="0.2">
      <c r="A5794" s="2"/>
      <c r="B5794" s="1" t="b">
        <f>AND(IFERROR(MATCH($A5794,trading_days!D$1:D$19999,0),0)=0,WEEKDAY($A5794,2)&lt;=5)</f>
        <v>0</v>
      </c>
    </row>
    <row r="5795" spans="1:2" x14ac:dyDescent="0.2">
      <c r="A5795" s="2"/>
      <c r="B5795" s="1" t="b">
        <f>AND(IFERROR(MATCH($A5795,trading_days!D$1:D$19999,0),0)=0,WEEKDAY($A5795,2)&lt;=5)</f>
        <v>0</v>
      </c>
    </row>
    <row r="5796" spans="1:2" x14ac:dyDescent="0.2">
      <c r="A5796" s="2"/>
      <c r="B5796" s="1" t="b">
        <f>AND(IFERROR(MATCH($A5796,trading_days!D$1:D$19999,0),0)=0,WEEKDAY($A5796,2)&lt;=5)</f>
        <v>0</v>
      </c>
    </row>
    <row r="5797" spans="1:2" x14ac:dyDescent="0.2">
      <c r="A5797" s="2"/>
      <c r="B5797" s="1" t="b">
        <f>AND(IFERROR(MATCH($A5797,trading_days!D$1:D$19999,0),0)=0,WEEKDAY($A5797,2)&lt;=5)</f>
        <v>0</v>
      </c>
    </row>
    <row r="5798" spans="1:2" x14ac:dyDescent="0.2">
      <c r="A5798" s="2"/>
      <c r="B5798" s="1" t="b">
        <f>AND(IFERROR(MATCH($A5798,trading_days!D$1:D$19999,0),0)=0,WEEKDAY($A5798,2)&lt;=5)</f>
        <v>0</v>
      </c>
    </row>
    <row r="5799" spans="1:2" x14ac:dyDescent="0.2">
      <c r="A5799" s="2"/>
      <c r="B5799" s="1" t="b">
        <f>AND(IFERROR(MATCH($A5799,trading_days!D$1:D$19999,0),0)=0,WEEKDAY($A5799,2)&lt;=5)</f>
        <v>0</v>
      </c>
    </row>
    <row r="5800" spans="1:2" x14ac:dyDescent="0.2">
      <c r="A5800" s="2"/>
      <c r="B5800" s="1" t="b">
        <f>AND(IFERROR(MATCH($A5800,trading_days!D$1:D$19999,0),0)=0,WEEKDAY($A5800,2)&lt;=5)</f>
        <v>0</v>
      </c>
    </row>
    <row r="5801" spans="1:2" x14ac:dyDescent="0.2">
      <c r="A5801" s="2"/>
      <c r="B5801" s="1" t="b">
        <f>AND(IFERROR(MATCH($A5801,trading_days!D$1:D$19999,0),0)=0,WEEKDAY($A5801,2)&lt;=5)</f>
        <v>0</v>
      </c>
    </row>
    <row r="5802" spans="1:2" x14ac:dyDescent="0.2">
      <c r="A5802" s="2"/>
      <c r="B5802" s="1" t="b">
        <f>AND(IFERROR(MATCH($A5802,trading_days!D$1:D$19999,0),0)=0,WEEKDAY($A5802,2)&lt;=5)</f>
        <v>0</v>
      </c>
    </row>
    <row r="5803" spans="1:2" x14ac:dyDescent="0.2">
      <c r="A5803" s="2"/>
      <c r="B5803" s="1" t="b">
        <f>AND(IFERROR(MATCH($A5803,trading_days!D$1:D$19999,0),0)=0,WEEKDAY($A5803,2)&lt;=5)</f>
        <v>0</v>
      </c>
    </row>
    <row r="5804" spans="1:2" x14ac:dyDescent="0.2">
      <c r="A5804" s="2"/>
      <c r="B5804" s="1" t="b">
        <f>AND(IFERROR(MATCH($A5804,trading_days!D$1:D$19999,0),0)=0,WEEKDAY($A5804,2)&lt;=5)</f>
        <v>0</v>
      </c>
    </row>
    <row r="5805" spans="1:2" x14ac:dyDescent="0.2">
      <c r="A5805" s="2"/>
      <c r="B5805" s="1" t="b">
        <f>AND(IFERROR(MATCH($A5805,trading_days!D$1:D$19999,0),0)=0,WEEKDAY($A5805,2)&lt;=5)</f>
        <v>0</v>
      </c>
    </row>
    <row r="5806" spans="1:2" x14ac:dyDescent="0.2">
      <c r="A5806" s="2"/>
      <c r="B5806" s="1" t="b">
        <f>AND(IFERROR(MATCH($A5806,trading_days!D$1:D$19999,0),0)=0,WEEKDAY($A5806,2)&lt;=5)</f>
        <v>0</v>
      </c>
    </row>
    <row r="5807" spans="1:2" x14ac:dyDescent="0.2">
      <c r="A5807" s="2"/>
      <c r="B5807" s="1" t="b">
        <f>AND(IFERROR(MATCH($A5807,trading_days!D$1:D$19999,0),0)=0,WEEKDAY($A5807,2)&lt;=5)</f>
        <v>0</v>
      </c>
    </row>
    <row r="5808" spans="1:2" x14ac:dyDescent="0.2">
      <c r="A5808" s="2"/>
      <c r="B5808" s="1" t="b">
        <f>AND(IFERROR(MATCH($A5808,trading_days!D$1:D$19999,0),0)=0,WEEKDAY($A5808,2)&lt;=5)</f>
        <v>0</v>
      </c>
    </row>
    <row r="5809" spans="1:2" x14ac:dyDescent="0.2">
      <c r="A5809" s="2"/>
      <c r="B5809" s="1" t="b">
        <f>AND(IFERROR(MATCH($A5809,trading_days!D$1:D$19999,0),0)=0,WEEKDAY($A5809,2)&lt;=5)</f>
        <v>0</v>
      </c>
    </row>
    <row r="5810" spans="1:2" x14ac:dyDescent="0.2">
      <c r="A5810" s="2"/>
      <c r="B5810" s="1" t="b">
        <f>AND(IFERROR(MATCH($A5810,trading_days!D$1:D$19999,0),0)=0,WEEKDAY($A5810,2)&lt;=5)</f>
        <v>0</v>
      </c>
    </row>
    <row r="5811" spans="1:2" x14ac:dyDescent="0.2">
      <c r="A5811" s="2"/>
      <c r="B5811" s="1" t="b">
        <f>AND(IFERROR(MATCH($A5811,trading_days!D$1:D$19999,0),0)=0,WEEKDAY($A5811,2)&lt;=5)</f>
        <v>0</v>
      </c>
    </row>
    <row r="5812" spans="1:2" x14ac:dyDescent="0.2">
      <c r="A5812" s="2"/>
      <c r="B5812" s="1" t="b">
        <f>AND(IFERROR(MATCH($A5812,trading_days!D$1:D$19999,0),0)=0,WEEKDAY($A5812,2)&lt;=5)</f>
        <v>0</v>
      </c>
    </row>
    <row r="5813" spans="1:2" x14ac:dyDescent="0.2">
      <c r="A5813" s="2"/>
      <c r="B5813" s="1" t="b">
        <f>AND(IFERROR(MATCH($A5813,trading_days!D$1:D$19999,0),0)=0,WEEKDAY($A5813,2)&lt;=5)</f>
        <v>0</v>
      </c>
    </row>
    <row r="5814" spans="1:2" x14ac:dyDescent="0.2">
      <c r="A5814" s="2"/>
      <c r="B5814" s="1" t="b">
        <f>AND(IFERROR(MATCH($A5814,trading_days!D$1:D$19999,0),0)=0,WEEKDAY($A5814,2)&lt;=5)</f>
        <v>0</v>
      </c>
    </row>
    <row r="5815" spans="1:2" x14ac:dyDescent="0.2">
      <c r="A5815" s="2"/>
      <c r="B5815" s="1" t="b">
        <f>AND(IFERROR(MATCH($A5815,trading_days!D$1:D$19999,0),0)=0,WEEKDAY($A5815,2)&lt;=5)</f>
        <v>0</v>
      </c>
    </row>
    <row r="5816" spans="1:2" x14ac:dyDescent="0.2">
      <c r="A5816" s="2"/>
      <c r="B5816" s="1" t="b">
        <f>AND(IFERROR(MATCH($A5816,trading_days!D$1:D$19999,0),0)=0,WEEKDAY($A5816,2)&lt;=5)</f>
        <v>0</v>
      </c>
    </row>
    <row r="5817" spans="1:2" x14ac:dyDescent="0.2">
      <c r="A5817" s="2"/>
      <c r="B5817" s="1" t="b">
        <f>AND(IFERROR(MATCH($A5817,trading_days!D$1:D$19999,0),0)=0,WEEKDAY($A5817,2)&lt;=5)</f>
        <v>0</v>
      </c>
    </row>
    <row r="5818" spans="1:2" x14ac:dyDescent="0.2">
      <c r="A5818" s="2"/>
      <c r="B5818" s="1" t="b">
        <f>AND(IFERROR(MATCH($A5818,trading_days!D$1:D$19999,0),0)=0,WEEKDAY($A5818,2)&lt;=5)</f>
        <v>0</v>
      </c>
    </row>
    <row r="5819" spans="1:2" x14ac:dyDescent="0.2">
      <c r="A5819" s="2"/>
      <c r="B5819" s="1" t="b">
        <f>AND(IFERROR(MATCH($A5819,trading_days!D$1:D$19999,0),0)=0,WEEKDAY($A5819,2)&lt;=5)</f>
        <v>0</v>
      </c>
    </row>
    <row r="5820" spans="1:2" x14ac:dyDescent="0.2">
      <c r="A5820" s="2"/>
      <c r="B5820" s="1" t="b">
        <f>AND(IFERROR(MATCH($A5820,trading_days!D$1:D$19999,0),0)=0,WEEKDAY($A5820,2)&lt;=5)</f>
        <v>0</v>
      </c>
    </row>
    <row r="5821" spans="1:2" x14ac:dyDescent="0.2">
      <c r="A5821" s="2"/>
      <c r="B5821" s="1" t="b">
        <f>AND(IFERROR(MATCH($A5821,trading_days!D$1:D$19999,0),0)=0,WEEKDAY($A5821,2)&lt;=5)</f>
        <v>0</v>
      </c>
    </row>
    <row r="5822" spans="1:2" x14ac:dyDescent="0.2">
      <c r="A5822" s="2"/>
      <c r="B5822" s="1" t="b">
        <f>AND(IFERROR(MATCH($A5822,trading_days!D$1:D$19999,0),0)=0,WEEKDAY($A5822,2)&lt;=5)</f>
        <v>0</v>
      </c>
    </row>
    <row r="5823" spans="1:2" x14ac:dyDescent="0.2">
      <c r="A5823" s="2"/>
      <c r="B5823" s="1" t="b">
        <f>AND(IFERROR(MATCH($A5823,trading_days!D$1:D$19999,0),0)=0,WEEKDAY($A5823,2)&lt;=5)</f>
        <v>0</v>
      </c>
    </row>
    <row r="5824" spans="1:2" x14ac:dyDescent="0.2">
      <c r="A5824" s="2"/>
      <c r="B5824" s="1" t="b">
        <f>AND(IFERROR(MATCH($A5824,trading_days!D$1:D$19999,0),0)=0,WEEKDAY($A5824,2)&lt;=5)</f>
        <v>0</v>
      </c>
    </row>
    <row r="5825" spans="1:2" x14ac:dyDescent="0.2">
      <c r="A5825" s="2"/>
      <c r="B5825" s="1" t="b">
        <f>AND(IFERROR(MATCH($A5825,trading_days!D$1:D$19999,0),0)=0,WEEKDAY($A5825,2)&lt;=5)</f>
        <v>0</v>
      </c>
    </row>
    <row r="5826" spans="1:2" x14ac:dyDescent="0.2">
      <c r="A5826" s="2"/>
      <c r="B5826" s="1" t="b">
        <f>AND(IFERROR(MATCH($A5826,trading_days!D$1:D$19999,0),0)=0,WEEKDAY($A5826,2)&lt;=5)</f>
        <v>0</v>
      </c>
    </row>
    <row r="5827" spans="1:2" x14ac:dyDescent="0.2">
      <c r="A5827" s="2"/>
      <c r="B5827" s="1" t="b">
        <f>AND(IFERROR(MATCH($A5827,trading_days!D$1:D$19999,0),0)=0,WEEKDAY($A5827,2)&lt;=5)</f>
        <v>0</v>
      </c>
    </row>
    <row r="5828" spans="1:2" x14ac:dyDescent="0.2">
      <c r="A5828" s="2"/>
      <c r="B5828" s="1" t="b">
        <f>AND(IFERROR(MATCH($A5828,trading_days!D$1:D$19999,0),0)=0,WEEKDAY($A5828,2)&lt;=5)</f>
        <v>0</v>
      </c>
    </row>
    <row r="5829" spans="1:2" x14ac:dyDescent="0.2">
      <c r="A5829" s="2"/>
      <c r="B5829" s="1" t="b">
        <f>AND(IFERROR(MATCH($A5829,trading_days!D$1:D$19999,0),0)=0,WEEKDAY($A5829,2)&lt;=5)</f>
        <v>0</v>
      </c>
    </row>
    <row r="5830" spans="1:2" x14ac:dyDescent="0.2">
      <c r="A5830" s="2"/>
      <c r="B5830" s="1" t="b">
        <f>AND(IFERROR(MATCH($A5830,trading_days!D$1:D$19999,0),0)=0,WEEKDAY($A5830,2)&lt;=5)</f>
        <v>0</v>
      </c>
    </row>
    <row r="5831" spans="1:2" x14ac:dyDescent="0.2">
      <c r="A5831" s="2"/>
      <c r="B5831" s="1" t="b">
        <f>AND(IFERROR(MATCH($A5831,trading_days!D$1:D$19999,0),0)=0,WEEKDAY($A5831,2)&lt;=5)</f>
        <v>0</v>
      </c>
    </row>
    <row r="5832" spans="1:2" x14ac:dyDescent="0.2">
      <c r="A5832" s="2"/>
      <c r="B5832" s="1" t="b">
        <f>AND(IFERROR(MATCH($A5832,trading_days!D$1:D$19999,0),0)=0,WEEKDAY($A5832,2)&lt;=5)</f>
        <v>0</v>
      </c>
    </row>
    <row r="5833" spans="1:2" x14ac:dyDescent="0.2">
      <c r="A5833" s="2"/>
      <c r="B5833" s="1" t="b">
        <f>AND(IFERROR(MATCH($A5833,trading_days!D$1:D$19999,0),0)=0,WEEKDAY($A5833,2)&lt;=5)</f>
        <v>0</v>
      </c>
    </row>
    <row r="5834" spans="1:2" x14ac:dyDescent="0.2">
      <c r="A5834" s="2"/>
      <c r="B5834" s="1" t="b">
        <f>AND(IFERROR(MATCH($A5834,trading_days!D$1:D$19999,0),0)=0,WEEKDAY($A5834,2)&lt;=5)</f>
        <v>0</v>
      </c>
    </row>
    <row r="5835" spans="1:2" x14ac:dyDescent="0.2">
      <c r="A5835" s="2"/>
      <c r="B5835" s="1" t="b">
        <f>AND(IFERROR(MATCH($A5835,trading_days!D$1:D$19999,0),0)=0,WEEKDAY($A5835,2)&lt;=5)</f>
        <v>0</v>
      </c>
    </row>
    <row r="5836" spans="1:2" x14ac:dyDescent="0.2">
      <c r="A5836" s="2"/>
      <c r="B5836" s="1" t="b">
        <f>AND(IFERROR(MATCH($A5836,trading_days!D$1:D$19999,0),0)=0,WEEKDAY($A5836,2)&lt;=5)</f>
        <v>0</v>
      </c>
    </row>
    <row r="5837" spans="1:2" x14ac:dyDescent="0.2">
      <c r="A5837" s="2"/>
      <c r="B5837" s="1" t="b">
        <f>AND(IFERROR(MATCH($A5837,trading_days!D$1:D$19999,0),0)=0,WEEKDAY($A5837,2)&lt;=5)</f>
        <v>0</v>
      </c>
    </row>
    <row r="5838" spans="1:2" x14ac:dyDescent="0.2">
      <c r="A5838" s="2"/>
      <c r="B5838" s="1" t="b">
        <f>AND(IFERROR(MATCH($A5838,trading_days!D$1:D$19999,0),0)=0,WEEKDAY($A5838,2)&lt;=5)</f>
        <v>0</v>
      </c>
    </row>
    <row r="5839" spans="1:2" x14ac:dyDescent="0.2">
      <c r="A5839" s="2"/>
      <c r="B5839" s="1" t="b">
        <f>AND(IFERROR(MATCH($A5839,trading_days!D$1:D$19999,0),0)=0,WEEKDAY($A5839,2)&lt;=5)</f>
        <v>0</v>
      </c>
    </row>
    <row r="5840" spans="1:2" x14ac:dyDescent="0.2">
      <c r="A5840" s="2"/>
      <c r="B5840" s="1" t="b">
        <f>AND(IFERROR(MATCH($A5840,trading_days!D$1:D$19999,0),0)=0,WEEKDAY($A5840,2)&lt;=5)</f>
        <v>0</v>
      </c>
    </row>
    <row r="5841" spans="1:2" x14ac:dyDescent="0.2">
      <c r="A5841" s="2"/>
      <c r="B5841" s="1" t="b">
        <f>AND(IFERROR(MATCH($A5841,trading_days!D$1:D$19999,0),0)=0,WEEKDAY($A5841,2)&lt;=5)</f>
        <v>0</v>
      </c>
    </row>
    <row r="5842" spans="1:2" x14ac:dyDescent="0.2">
      <c r="A5842" s="2"/>
      <c r="B5842" s="1" t="b">
        <f>AND(IFERROR(MATCH($A5842,trading_days!D$1:D$19999,0),0)=0,WEEKDAY($A5842,2)&lt;=5)</f>
        <v>0</v>
      </c>
    </row>
    <row r="5843" spans="1:2" x14ac:dyDescent="0.2">
      <c r="A5843" s="2"/>
      <c r="B5843" s="1" t="b">
        <f>AND(IFERROR(MATCH($A5843,trading_days!D$1:D$19999,0),0)=0,WEEKDAY($A5843,2)&lt;=5)</f>
        <v>0</v>
      </c>
    </row>
    <row r="5844" spans="1:2" x14ac:dyDescent="0.2">
      <c r="A5844" s="2"/>
      <c r="B5844" s="1" t="b">
        <f>AND(IFERROR(MATCH($A5844,trading_days!D$1:D$19999,0),0)=0,WEEKDAY($A5844,2)&lt;=5)</f>
        <v>0</v>
      </c>
    </row>
    <row r="5845" spans="1:2" x14ac:dyDescent="0.2">
      <c r="A5845" s="2"/>
      <c r="B5845" s="1" t="b">
        <f>AND(IFERROR(MATCH($A5845,trading_days!D$1:D$19999,0),0)=0,WEEKDAY($A5845,2)&lt;=5)</f>
        <v>0</v>
      </c>
    </row>
    <row r="5846" spans="1:2" x14ac:dyDescent="0.2">
      <c r="A5846" s="2"/>
      <c r="B5846" s="1" t="b">
        <f>AND(IFERROR(MATCH($A5846,trading_days!D$1:D$19999,0),0)=0,WEEKDAY($A5846,2)&lt;=5)</f>
        <v>0</v>
      </c>
    </row>
    <row r="5847" spans="1:2" x14ac:dyDescent="0.2">
      <c r="A5847" s="2"/>
      <c r="B5847" s="1" t="b">
        <f>AND(IFERROR(MATCH($A5847,trading_days!D$1:D$19999,0),0)=0,WEEKDAY($A5847,2)&lt;=5)</f>
        <v>0</v>
      </c>
    </row>
    <row r="5848" spans="1:2" x14ac:dyDescent="0.2">
      <c r="A5848" s="2"/>
      <c r="B5848" s="1" t="b">
        <f>AND(IFERROR(MATCH($A5848,trading_days!D$1:D$19999,0),0)=0,WEEKDAY($A5848,2)&lt;=5)</f>
        <v>0</v>
      </c>
    </row>
    <row r="5849" spans="1:2" x14ac:dyDescent="0.2">
      <c r="A5849" s="2"/>
      <c r="B5849" s="1" t="b">
        <f>AND(IFERROR(MATCH($A5849,trading_days!D$1:D$19999,0),0)=0,WEEKDAY($A5849,2)&lt;=5)</f>
        <v>0</v>
      </c>
    </row>
    <row r="5850" spans="1:2" x14ac:dyDescent="0.2">
      <c r="A5850" s="2"/>
      <c r="B5850" s="1" t="b">
        <f>AND(IFERROR(MATCH($A5850,trading_days!D$1:D$19999,0),0)=0,WEEKDAY($A5850,2)&lt;=5)</f>
        <v>0</v>
      </c>
    </row>
    <row r="5851" spans="1:2" x14ac:dyDescent="0.2">
      <c r="A5851" s="2"/>
      <c r="B5851" s="1" t="b">
        <f>AND(IFERROR(MATCH($A5851,trading_days!D$1:D$19999,0),0)=0,WEEKDAY($A5851,2)&lt;=5)</f>
        <v>0</v>
      </c>
    </row>
    <row r="5852" spans="1:2" x14ac:dyDescent="0.2">
      <c r="A5852" s="2"/>
      <c r="B5852" s="1" t="b">
        <f>AND(IFERROR(MATCH($A5852,trading_days!D$1:D$19999,0),0)=0,WEEKDAY($A5852,2)&lt;=5)</f>
        <v>0</v>
      </c>
    </row>
    <row r="5853" spans="1:2" x14ac:dyDescent="0.2">
      <c r="A5853" s="2"/>
      <c r="B5853" s="1" t="b">
        <f>AND(IFERROR(MATCH($A5853,trading_days!D$1:D$19999,0),0)=0,WEEKDAY($A5853,2)&lt;=5)</f>
        <v>0</v>
      </c>
    </row>
    <row r="5854" spans="1:2" x14ac:dyDescent="0.2">
      <c r="A5854" s="2"/>
      <c r="B5854" s="1" t="b">
        <f>AND(IFERROR(MATCH($A5854,trading_days!D$1:D$19999,0),0)=0,WEEKDAY($A5854,2)&lt;=5)</f>
        <v>0</v>
      </c>
    </row>
    <row r="5855" spans="1:2" x14ac:dyDescent="0.2">
      <c r="A5855" s="2"/>
      <c r="B5855" s="1" t="b">
        <f>AND(IFERROR(MATCH($A5855,trading_days!D$1:D$19999,0),0)=0,WEEKDAY($A5855,2)&lt;=5)</f>
        <v>0</v>
      </c>
    </row>
    <row r="5856" spans="1:2" x14ac:dyDescent="0.2">
      <c r="A5856" s="2"/>
      <c r="B5856" s="1" t="b">
        <f>AND(IFERROR(MATCH($A5856,trading_days!D$1:D$19999,0),0)=0,WEEKDAY($A5856,2)&lt;=5)</f>
        <v>0</v>
      </c>
    </row>
    <row r="5857" spans="1:2" x14ac:dyDescent="0.2">
      <c r="A5857" s="2"/>
      <c r="B5857" s="1" t="b">
        <f>AND(IFERROR(MATCH($A5857,trading_days!D$1:D$19999,0),0)=0,WEEKDAY($A5857,2)&lt;=5)</f>
        <v>0</v>
      </c>
    </row>
    <row r="5858" spans="1:2" x14ac:dyDescent="0.2">
      <c r="A5858" s="2"/>
      <c r="B5858" s="1" t="b">
        <f>AND(IFERROR(MATCH($A5858,trading_days!D$1:D$19999,0),0)=0,WEEKDAY($A5858,2)&lt;=5)</f>
        <v>0</v>
      </c>
    </row>
    <row r="5859" spans="1:2" x14ac:dyDescent="0.2">
      <c r="A5859" s="2"/>
      <c r="B5859" s="1" t="b">
        <f>AND(IFERROR(MATCH($A5859,trading_days!D$1:D$19999,0),0)=0,WEEKDAY($A5859,2)&lt;=5)</f>
        <v>0</v>
      </c>
    </row>
    <row r="5860" spans="1:2" x14ac:dyDescent="0.2">
      <c r="A5860" s="2"/>
      <c r="B5860" s="1" t="b">
        <f>AND(IFERROR(MATCH($A5860,trading_days!D$1:D$19999,0),0)=0,WEEKDAY($A5860,2)&lt;=5)</f>
        <v>0</v>
      </c>
    </row>
    <row r="5861" spans="1:2" x14ac:dyDescent="0.2">
      <c r="A5861" s="2"/>
      <c r="B5861" s="1" t="b">
        <f>AND(IFERROR(MATCH($A5861,trading_days!D$1:D$19999,0),0)=0,WEEKDAY($A5861,2)&lt;=5)</f>
        <v>0</v>
      </c>
    </row>
    <row r="5862" spans="1:2" x14ac:dyDescent="0.2">
      <c r="A5862" s="2"/>
      <c r="B5862" s="1" t="b">
        <f>AND(IFERROR(MATCH($A5862,trading_days!D$1:D$19999,0),0)=0,WEEKDAY($A5862,2)&lt;=5)</f>
        <v>0</v>
      </c>
    </row>
    <row r="5863" spans="1:2" x14ac:dyDescent="0.2">
      <c r="A5863" s="2"/>
      <c r="B5863" s="1" t="b">
        <f>AND(IFERROR(MATCH($A5863,trading_days!D$1:D$19999,0),0)=0,WEEKDAY($A5863,2)&lt;=5)</f>
        <v>0</v>
      </c>
    </row>
    <row r="5864" spans="1:2" x14ac:dyDescent="0.2">
      <c r="A5864" s="2"/>
      <c r="B5864" s="1" t="b">
        <f>AND(IFERROR(MATCH($A5864,trading_days!D$1:D$19999,0),0)=0,WEEKDAY($A5864,2)&lt;=5)</f>
        <v>0</v>
      </c>
    </row>
    <row r="5865" spans="1:2" x14ac:dyDescent="0.2">
      <c r="A5865" s="2"/>
      <c r="B5865" s="1" t="b">
        <f>AND(IFERROR(MATCH($A5865,trading_days!D$1:D$19999,0),0)=0,WEEKDAY($A5865,2)&lt;=5)</f>
        <v>0</v>
      </c>
    </row>
    <row r="5866" spans="1:2" x14ac:dyDescent="0.2">
      <c r="A5866" s="2"/>
      <c r="B5866" s="1" t="b">
        <f>AND(IFERROR(MATCH($A5866,trading_days!D$1:D$19999,0),0)=0,WEEKDAY($A5866,2)&lt;=5)</f>
        <v>0</v>
      </c>
    </row>
    <row r="5867" spans="1:2" x14ac:dyDescent="0.2">
      <c r="A5867" s="2"/>
      <c r="B5867" s="1" t="b">
        <f>AND(IFERROR(MATCH($A5867,trading_days!D$1:D$19999,0),0)=0,WEEKDAY($A5867,2)&lt;=5)</f>
        <v>0</v>
      </c>
    </row>
    <row r="5868" spans="1:2" x14ac:dyDescent="0.2">
      <c r="A5868" s="2"/>
      <c r="B5868" s="1" t="b">
        <f>AND(IFERROR(MATCH($A5868,trading_days!D$1:D$19999,0),0)=0,WEEKDAY($A5868,2)&lt;=5)</f>
        <v>0</v>
      </c>
    </row>
    <row r="5869" spans="1:2" x14ac:dyDescent="0.2">
      <c r="A5869" s="2"/>
      <c r="B5869" s="1" t="b">
        <f>AND(IFERROR(MATCH($A5869,trading_days!D$1:D$19999,0),0)=0,WEEKDAY($A5869,2)&lt;=5)</f>
        <v>0</v>
      </c>
    </row>
    <row r="5870" spans="1:2" x14ac:dyDescent="0.2">
      <c r="A5870" s="2"/>
      <c r="B5870" s="1" t="b">
        <f>AND(IFERROR(MATCH($A5870,trading_days!D$1:D$19999,0),0)=0,WEEKDAY($A5870,2)&lt;=5)</f>
        <v>0</v>
      </c>
    </row>
    <row r="5871" spans="1:2" x14ac:dyDescent="0.2">
      <c r="A5871" s="2"/>
      <c r="B5871" s="1" t="b">
        <f>AND(IFERROR(MATCH($A5871,trading_days!D$1:D$19999,0),0)=0,WEEKDAY($A5871,2)&lt;=5)</f>
        <v>0</v>
      </c>
    </row>
    <row r="5872" spans="1:2" x14ac:dyDescent="0.2">
      <c r="A5872" s="2"/>
      <c r="B5872" s="1" t="b">
        <f>AND(IFERROR(MATCH($A5872,trading_days!D$1:D$19999,0),0)=0,WEEKDAY($A5872,2)&lt;=5)</f>
        <v>0</v>
      </c>
    </row>
    <row r="5873" spans="1:2" x14ac:dyDescent="0.2">
      <c r="A5873" s="2"/>
      <c r="B5873" s="1" t="b">
        <f>AND(IFERROR(MATCH($A5873,trading_days!D$1:D$19999,0),0)=0,WEEKDAY($A5873,2)&lt;=5)</f>
        <v>0</v>
      </c>
    </row>
    <row r="5874" spans="1:2" x14ac:dyDescent="0.2">
      <c r="A5874" s="2"/>
      <c r="B5874" s="1" t="b">
        <f>AND(IFERROR(MATCH($A5874,trading_days!D$1:D$19999,0),0)=0,WEEKDAY($A5874,2)&lt;=5)</f>
        <v>0</v>
      </c>
    </row>
    <row r="5875" spans="1:2" x14ac:dyDescent="0.2">
      <c r="A5875" s="2"/>
      <c r="B5875" s="1" t="b">
        <f>AND(IFERROR(MATCH($A5875,trading_days!D$1:D$19999,0),0)=0,WEEKDAY($A5875,2)&lt;=5)</f>
        <v>0</v>
      </c>
    </row>
    <row r="5876" spans="1:2" x14ac:dyDescent="0.2">
      <c r="A5876" s="2"/>
      <c r="B5876" s="1" t="b">
        <f>AND(IFERROR(MATCH($A5876,trading_days!D$1:D$19999,0),0)=0,WEEKDAY($A5876,2)&lt;=5)</f>
        <v>0</v>
      </c>
    </row>
    <row r="5877" spans="1:2" x14ac:dyDescent="0.2">
      <c r="A5877" s="2"/>
      <c r="B5877" s="1" t="b">
        <f>AND(IFERROR(MATCH($A5877,trading_days!D$1:D$19999,0),0)=0,WEEKDAY($A5877,2)&lt;=5)</f>
        <v>0</v>
      </c>
    </row>
    <row r="5878" spans="1:2" x14ac:dyDescent="0.2">
      <c r="A5878" s="2"/>
      <c r="B5878" s="1" t="b">
        <f>AND(IFERROR(MATCH($A5878,trading_days!D$1:D$19999,0),0)=0,WEEKDAY($A5878,2)&lt;=5)</f>
        <v>0</v>
      </c>
    </row>
    <row r="5879" spans="1:2" x14ac:dyDescent="0.2">
      <c r="A5879" s="2"/>
      <c r="B5879" s="1" t="b">
        <f>AND(IFERROR(MATCH($A5879,trading_days!D$1:D$19999,0),0)=0,WEEKDAY($A5879,2)&lt;=5)</f>
        <v>0</v>
      </c>
    </row>
    <row r="5880" spans="1:2" x14ac:dyDescent="0.2">
      <c r="A5880" s="2"/>
      <c r="B5880" s="1" t="b">
        <f>AND(IFERROR(MATCH($A5880,trading_days!D$1:D$19999,0),0)=0,WEEKDAY($A5880,2)&lt;=5)</f>
        <v>0</v>
      </c>
    </row>
    <row r="5881" spans="1:2" x14ac:dyDescent="0.2">
      <c r="A5881" s="2"/>
      <c r="B5881" s="1" t="b">
        <f>AND(IFERROR(MATCH($A5881,trading_days!D$1:D$19999,0),0)=0,WEEKDAY($A5881,2)&lt;=5)</f>
        <v>0</v>
      </c>
    </row>
    <row r="5882" spans="1:2" x14ac:dyDescent="0.2">
      <c r="A5882" s="2"/>
      <c r="B5882" s="1" t="b">
        <f>AND(IFERROR(MATCH($A5882,trading_days!D$1:D$19999,0),0)=0,WEEKDAY($A5882,2)&lt;=5)</f>
        <v>0</v>
      </c>
    </row>
    <row r="5883" spans="1:2" x14ac:dyDescent="0.2">
      <c r="A5883" s="2"/>
      <c r="B5883" s="1" t="b">
        <f>AND(IFERROR(MATCH($A5883,trading_days!D$1:D$19999,0),0)=0,WEEKDAY($A5883,2)&lt;=5)</f>
        <v>0</v>
      </c>
    </row>
    <row r="5884" spans="1:2" x14ac:dyDescent="0.2">
      <c r="A5884" s="2"/>
      <c r="B5884" s="1" t="b">
        <f>AND(IFERROR(MATCH($A5884,trading_days!D$1:D$19999,0),0)=0,WEEKDAY($A5884,2)&lt;=5)</f>
        <v>0</v>
      </c>
    </row>
    <row r="5885" spans="1:2" x14ac:dyDescent="0.2">
      <c r="A5885" s="2"/>
      <c r="B5885" s="1" t="b">
        <f>AND(IFERROR(MATCH($A5885,trading_days!D$1:D$19999,0),0)=0,WEEKDAY($A5885,2)&lt;=5)</f>
        <v>0</v>
      </c>
    </row>
    <row r="5886" spans="1:2" x14ac:dyDescent="0.2">
      <c r="A5886" s="2"/>
      <c r="B5886" s="1" t="b">
        <f>AND(IFERROR(MATCH($A5886,trading_days!D$1:D$19999,0),0)=0,WEEKDAY($A5886,2)&lt;=5)</f>
        <v>0</v>
      </c>
    </row>
    <row r="5887" spans="1:2" x14ac:dyDescent="0.2">
      <c r="A5887" s="2"/>
      <c r="B5887" s="1" t="b">
        <f>AND(IFERROR(MATCH($A5887,trading_days!D$1:D$19999,0),0)=0,WEEKDAY($A5887,2)&lt;=5)</f>
        <v>0</v>
      </c>
    </row>
    <row r="5888" spans="1:2" x14ac:dyDescent="0.2">
      <c r="A5888" s="2"/>
      <c r="B5888" s="1" t="b">
        <f>AND(IFERROR(MATCH($A5888,trading_days!D$1:D$19999,0),0)=0,WEEKDAY($A5888,2)&lt;=5)</f>
        <v>0</v>
      </c>
    </row>
    <row r="5889" spans="1:2" x14ac:dyDescent="0.2">
      <c r="A5889" s="2"/>
      <c r="B5889" s="1" t="b">
        <f>AND(IFERROR(MATCH($A5889,trading_days!D$1:D$19999,0),0)=0,WEEKDAY($A5889,2)&lt;=5)</f>
        <v>0</v>
      </c>
    </row>
    <row r="5890" spans="1:2" x14ac:dyDescent="0.2">
      <c r="A5890" s="2"/>
      <c r="B5890" s="1" t="b">
        <f>AND(IFERROR(MATCH($A5890,trading_days!D$1:D$19999,0),0)=0,WEEKDAY($A5890,2)&lt;=5)</f>
        <v>0</v>
      </c>
    </row>
    <row r="5891" spans="1:2" x14ac:dyDescent="0.2">
      <c r="A5891" s="2"/>
      <c r="B5891" s="1" t="b">
        <f>AND(IFERROR(MATCH($A5891,trading_days!D$1:D$19999,0),0)=0,WEEKDAY($A5891,2)&lt;=5)</f>
        <v>0</v>
      </c>
    </row>
    <row r="5892" spans="1:2" x14ac:dyDescent="0.2">
      <c r="A5892" s="2"/>
      <c r="B5892" s="1" t="b">
        <f>AND(IFERROR(MATCH($A5892,trading_days!D$1:D$19999,0),0)=0,WEEKDAY($A5892,2)&lt;=5)</f>
        <v>0</v>
      </c>
    </row>
    <row r="5893" spans="1:2" x14ac:dyDescent="0.2">
      <c r="A5893" s="2"/>
      <c r="B5893" s="1" t="b">
        <f>AND(IFERROR(MATCH($A5893,trading_days!D$1:D$19999,0),0)=0,WEEKDAY($A5893,2)&lt;=5)</f>
        <v>0</v>
      </c>
    </row>
    <row r="5894" spans="1:2" x14ac:dyDescent="0.2">
      <c r="A5894" s="2"/>
      <c r="B5894" s="1" t="b">
        <f>AND(IFERROR(MATCH($A5894,trading_days!D$1:D$19999,0),0)=0,WEEKDAY($A5894,2)&lt;=5)</f>
        <v>0</v>
      </c>
    </row>
    <row r="5895" spans="1:2" x14ac:dyDescent="0.2">
      <c r="A5895" s="2"/>
      <c r="B5895" s="1" t="b">
        <f>AND(IFERROR(MATCH($A5895,trading_days!D$1:D$19999,0),0)=0,WEEKDAY($A5895,2)&lt;=5)</f>
        <v>0</v>
      </c>
    </row>
    <row r="5896" spans="1:2" x14ac:dyDescent="0.2">
      <c r="A5896" s="2"/>
      <c r="B5896" s="1" t="b">
        <f>AND(IFERROR(MATCH($A5896,trading_days!D$1:D$19999,0),0)=0,WEEKDAY($A5896,2)&lt;=5)</f>
        <v>0</v>
      </c>
    </row>
    <row r="5897" spans="1:2" x14ac:dyDescent="0.2">
      <c r="A5897" s="2"/>
      <c r="B5897" s="1" t="b">
        <f>AND(IFERROR(MATCH($A5897,trading_days!D$1:D$19999,0),0)=0,WEEKDAY($A5897,2)&lt;=5)</f>
        <v>0</v>
      </c>
    </row>
    <row r="5898" spans="1:2" x14ac:dyDescent="0.2">
      <c r="A5898" s="2"/>
      <c r="B5898" s="1" t="b">
        <f>AND(IFERROR(MATCH($A5898,trading_days!D$1:D$19999,0),0)=0,WEEKDAY($A5898,2)&lt;=5)</f>
        <v>0</v>
      </c>
    </row>
    <row r="5899" spans="1:2" x14ac:dyDescent="0.2">
      <c r="A5899" s="2"/>
      <c r="B5899" s="1" t="b">
        <f>AND(IFERROR(MATCH($A5899,trading_days!D$1:D$19999,0),0)=0,WEEKDAY($A5899,2)&lt;=5)</f>
        <v>0</v>
      </c>
    </row>
    <row r="5900" spans="1:2" x14ac:dyDescent="0.2">
      <c r="A5900" s="2"/>
      <c r="B5900" s="1" t="b">
        <f>AND(IFERROR(MATCH($A5900,trading_days!D$1:D$19999,0),0)=0,WEEKDAY($A5900,2)&lt;=5)</f>
        <v>0</v>
      </c>
    </row>
    <row r="5901" spans="1:2" x14ac:dyDescent="0.2">
      <c r="A5901" s="2"/>
      <c r="B5901" s="1" t="b">
        <f>AND(IFERROR(MATCH($A5901,trading_days!D$1:D$19999,0),0)=0,WEEKDAY($A5901,2)&lt;=5)</f>
        <v>0</v>
      </c>
    </row>
    <row r="5902" spans="1:2" x14ac:dyDescent="0.2">
      <c r="A5902" s="2"/>
      <c r="B5902" s="1" t="b">
        <f>AND(IFERROR(MATCH($A5902,trading_days!D$1:D$19999,0),0)=0,WEEKDAY($A5902,2)&lt;=5)</f>
        <v>0</v>
      </c>
    </row>
    <row r="5903" spans="1:2" x14ac:dyDescent="0.2">
      <c r="A5903" s="2"/>
      <c r="B5903" s="1" t="b">
        <f>AND(IFERROR(MATCH($A5903,trading_days!D$1:D$19999,0),0)=0,WEEKDAY($A5903,2)&lt;=5)</f>
        <v>0</v>
      </c>
    </row>
    <row r="5904" spans="1:2" x14ac:dyDescent="0.2">
      <c r="A5904" s="2"/>
      <c r="B5904" s="1" t="b">
        <f>AND(IFERROR(MATCH($A5904,trading_days!D$1:D$19999,0),0)=0,WEEKDAY($A5904,2)&lt;=5)</f>
        <v>0</v>
      </c>
    </row>
    <row r="5905" spans="1:2" x14ac:dyDescent="0.2">
      <c r="A5905" s="2"/>
      <c r="B5905" s="1" t="b">
        <f>AND(IFERROR(MATCH($A5905,trading_days!D$1:D$19999,0),0)=0,WEEKDAY($A5905,2)&lt;=5)</f>
        <v>0</v>
      </c>
    </row>
    <row r="5906" spans="1:2" x14ac:dyDescent="0.2">
      <c r="A5906" s="2"/>
      <c r="B5906" s="1" t="b">
        <f>AND(IFERROR(MATCH($A5906,trading_days!D$1:D$19999,0),0)=0,WEEKDAY($A5906,2)&lt;=5)</f>
        <v>0</v>
      </c>
    </row>
    <row r="5907" spans="1:2" x14ac:dyDescent="0.2">
      <c r="A5907" s="2"/>
      <c r="B5907" s="1" t="b">
        <f>AND(IFERROR(MATCH($A5907,trading_days!D$1:D$19999,0),0)=0,WEEKDAY($A5907,2)&lt;=5)</f>
        <v>0</v>
      </c>
    </row>
    <row r="5908" spans="1:2" x14ac:dyDescent="0.2">
      <c r="A5908" s="2"/>
      <c r="B5908" s="1" t="b">
        <f>AND(IFERROR(MATCH($A5908,trading_days!D$1:D$19999,0),0)=0,WEEKDAY($A5908,2)&lt;=5)</f>
        <v>0</v>
      </c>
    </row>
    <row r="5909" spans="1:2" x14ac:dyDescent="0.2">
      <c r="A5909" s="2"/>
      <c r="B5909" s="1" t="b">
        <f>AND(IFERROR(MATCH($A5909,trading_days!D$1:D$19999,0),0)=0,WEEKDAY($A5909,2)&lt;=5)</f>
        <v>0</v>
      </c>
    </row>
    <row r="5910" spans="1:2" x14ac:dyDescent="0.2">
      <c r="A5910" s="2"/>
      <c r="B5910" s="1" t="b">
        <f>AND(IFERROR(MATCH($A5910,trading_days!D$1:D$19999,0),0)=0,WEEKDAY($A5910,2)&lt;=5)</f>
        <v>0</v>
      </c>
    </row>
    <row r="5911" spans="1:2" x14ac:dyDescent="0.2">
      <c r="A5911" s="2"/>
      <c r="B5911" s="1" t="b">
        <f>AND(IFERROR(MATCH($A5911,trading_days!D$1:D$19999,0),0)=0,WEEKDAY($A5911,2)&lt;=5)</f>
        <v>0</v>
      </c>
    </row>
    <row r="5912" spans="1:2" x14ac:dyDescent="0.2">
      <c r="A5912" s="2"/>
      <c r="B5912" s="1" t="b">
        <f>AND(IFERROR(MATCH($A5912,trading_days!D$1:D$19999,0),0)=0,WEEKDAY($A5912,2)&lt;=5)</f>
        <v>0</v>
      </c>
    </row>
    <row r="5913" spans="1:2" x14ac:dyDescent="0.2">
      <c r="A5913" s="2"/>
      <c r="B5913" s="1" t="b">
        <f>AND(IFERROR(MATCH($A5913,trading_days!D$1:D$19999,0),0)=0,WEEKDAY($A5913,2)&lt;=5)</f>
        <v>0</v>
      </c>
    </row>
    <row r="5914" spans="1:2" x14ac:dyDescent="0.2">
      <c r="A5914" s="2"/>
      <c r="B5914" s="1" t="b">
        <f>AND(IFERROR(MATCH($A5914,trading_days!D$1:D$19999,0),0)=0,WEEKDAY($A5914,2)&lt;=5)</f>
        <v>0</v>
      </c>
    </row>
    <row r="5915" spans="1:2" x14ac:dyDescent="0.2">
      <c r="A5915" s="2"/>
      <c r="B5915" s="1" t="b">
        <f>AND(IFERROR(MATCH($A5915,trading_days!D$1:D$19999,0),0)=0,WEEKDAY($A5915,2)&lt;=5)</f>
        <v>0</v>
      </c>
    </row>
    <row r="5916" spans="1:2" x14ac:dyDescent="0.2">
      <c r="A5916" s="2"/>
      <c r="B5916" s="1" t="b">
        <f>AND(IFERROR(MATCH($A5916,trading_days!D$1:D$19999,0),0)=0,WEEKDAY($A5916,2)&lt;=5)</f>
        <v>0</v>
      </c>
    </row>
    <row r="5917" spans="1:2" x14ac:dyDescent="0.2">
      <c r="A5917" s="2"/>
      <c r="B5917" s="1" t="b">
        <f>AND(IFERROR(MATCH($A5917,trading_days!D$1:D$19999,0),0)=0,WEEKDAY($A5917,2)&lt;=5)</f>
        <v>0</v>
      </c>
    </row>
    <row r="5918" spans="1:2" x14ac:dyDescent="0.2">
      <c r="A5918" s="2"/>
      <c r="B5918" s="1" t="b">
        <f>AND(IFERROR(MATCH($A5918,trading_days!D$1:D$19999,0),0)=0,WEEKDAY($A5918,2)&lt;=5)</f>
        <v>0</v>
      </c>
    </row>
    <row r="5919" spans="1:2" x14ac:dyDescent="0.2">
      <c r="A5919" s="2"/>
      <c r="B5919" s="1" t="b">
        <f>AND(IFERROR(MATCH($A5919,trading_days!D$1:D$19999,0),0)=0,WEEKDAY($A5919,2)&lt;=5)</f>
        <v>0</v>
      </c>
    </row>
    <row r="5920" spans="1:2" x14ac:dyDescent="0.2">
      <c r="A5920" s="2"/>
      <c r="B5920" s="1" t="b">
        <f>AND(IFERROR(MATCH($A5920,trading_days!D$1:D$19999,0),0)=0,WEEKDAY($A5920,2)&lt;=5)</f>
        <v>0</v>
      </c>
    </row>
    <row r="5921" spans="1:2" x14ac:dyDescent="0.2">
      <c r="A5921" s="2"/>
      <c r="B5921" s="1" t="b">
        <f>AND(IFERROR(MATCH($A5921,trading_days!D$1:D$19999,0),0)=0,WEEKDAY($A5921,2)&lt;=5)</f>
        <v>0</v>
      </c>
    </row>
    <row r="5922" spans="1:2" x14ac:dyDescent="0.2">
      <c r="A5922" s="2"/>
      <c r="B5922" s="1" t="b">
        <f>AND(IFERROR(MATCH($A5922,trading_days!D$1:D$19999,0),0)=0,WEEKDAY($A5922,2)&lt;=5)</f>
        <v>0</v>
      </c>
    </row>
    <row r="5923" spans="1:2" x14ac:dyDescent="0.2">
      <c r="A5923" s="2"/>
      <c r="B5923" s="1" t="b">
        <f>AND(IFERROR(MATCH($A5923,trading_days!D$1:D$19999,0),0)=0,WEEKDAY($A5923,2)&lt;=5)</f>
        <v>0</v>
      </c>
    </row>
    <row r="5924" spans="1:2" x14ac:dyDescent="0.2">
      <c r="A5924" s="2"/>
      <c r="B5924" s="1" t="b">
        <f>AND(IFERROR(MATCH($A5924,trading_days!D$1:D$19999,0),0)=0,WEEKDAY($A5924,2)&lt;=5)</f>
        <v>0</v>
      </c>
    </row>
    <row r="5925" spans="1:2" x14ac:dyDescent="0.2">
      <c r="A5925" s="2"/>
      <c r="B5925" s="1" t="b">
        <f>AND(IFERROR(MATCH($A5925,trading_days!D$1:D$19999,0),0)=0,WEEKDAY($A5925,2)&lt;=5)</f>
        <v>0</v>
      </c>
    </row>
    <row r="5926" spans="1:2" x14ac:dyDescent="0.2">
      <c r="A5926" s="2"/>
      <c r="B5926" s="1" t="b">
        <f>AND(IFERROR(MATCH($A5926,trading_days!D$1:D$19999,0),0)=0,WEEKDAY($A5926,2)&lt;=5)</f>
        <v>0</v>
      </c>
    </row>
    <row r="5927" spans="1:2" x14ac:dyDescent="0.2">
      <c r="A5927" s="2"/>
      <c r="B5927" s="1" t="b">
        <f>AND(IFERROR(MATCH($A5927,trading_days!D$1:D$19999,0),0)=0,WEEKDAY($A5927,2)&lt;=5)</f>
        <v>0</v>
      </c>
    </row>
    <row r="5928" spans="1:2" x14ac:dyDescent="0.2">
      <c r="A5928" s="2"/>
      <c r="B5928" s="1" t="b">
        <f>AND(IFERROR(MATCH($A5928,trading_days!D$1:D$19999,0),0)=0,WEEKDAY($A5928,2)&lt;=5)</f>
        <v>0</v>
      </c>
    </row>
    <row r="5929" spans="1:2" x14ac:dyDescent="0.2">
      <c r="A5929" s="2"/>
      <c r="B5929" s="1" t="b">
        <f>AND(IFERROR(MATCH($A5929,trading_days!D$1:D$19999,0),0)=0,WEEKDAY($A5929,2)&lt;=5)</f>
        <v>0</v>
      </c>
    </row>
    <row r="5930" spans="1:2" x14ac:dyDescent="0.2">
      <c r="A5930" s="2"/>
      <c r="B5930" s="1" t="b">
        <f>AND(IFERROR(MATCH($A5930,trading_days!D$1:D$19999,0),0)=0,WEEKDAY($A5930,2)&lt;=5)</f>
        <v>0</v>
      </c>
    </row>
    <row r="5931" spans="1:2" x14ac:dyDescent="0.2">
      <c r="A5931" s="2"/>
      <c r="B5931" s="1" t="b">
        <f>AND(IFERROR(MATCH($A5931,trading_days!D$1:D$19999,0),0)=0,WEEKDAY($A5931,2)&lt;=5)</f>
        <v>0</v>
      </c>
    </row>
    <row r="5932" spans="1:2" x14ac:dyDescent="0.2">
      <c r="A5932" s="2"/>
      <c r="B5932" s="1" t="b">
        <f>AND(IFERROR(MATCH($A5932,trading_days!D$1:D$19999,0),0)=0,WEEKDAY($A5932,2)&lt;=5)</f>
        <v>0</v>
      </c>
    </row>
    <row r="5933" spans="1:2" x14ac:dyDescent="0.2">
      <c r="A5933" s="2"/>
      <c r="B5933" s="1" t="b">
        <f>AND(IFERROR(MATCH($A5933,trading_days!D$1:D$19999,0),0)=0,WEEKDAY($A5933,2)&lt;=5)</f>
        <v>0</v>
      </c>
    </row>
    <row r="5934" spans="1:2" x14ac:dyDescent="0.2">
      <c r="A5934" s="2"/>
      <c r="B5934" s="1" t="b">
        <f>AND(IFERROR(MATCH($A5934,trading_days!D$1:D$19999,0),0)=0,WEEKDAY($A5934,2)&lt;=5)</f>
        <v>0</v>
      </c>
    </row>
    <row r="5935" spans="1:2" x14ac:dyDescent="0.2">
      <c r="A5935" s="2"/>
      <c r="B5935" s="1" t="b">
        <f>AND(IFERROR(MATCH($A5935,trading_days!D$1:D$19999,0),0)=0,WEEKDAY($A5935,2)&lt;=5)</f>
        <v>0</v>
      </c>
    </row>
    <row r="5936" spans="1:2" x14ac:dyDescent="0.2">
      <c r="A5936" s="2"/>
      <c r="B5936" s="1" t="b">
        <f>AND(IFERROR(MATCH($A5936,trading_days!D$1:D$19999,0),0)=0,WEEKDAY($A5936,2)&lt;=5)</f>
        <v>0</v>
      </c>
    </row>
    <row r="5937" spans="1:2" x14ac:dyDescent="0.2">
      <c r="A5937" s="2"/>
      <c r="B5937" s="1" t="b">
        <f>AND(IFERROR(MATCH($A5937,trading_days!D$1:D$19999,0),0)=0,WEEKDAY($A5937,2)&lt;=5)</f>
        <v>0</v>
      </c>
    </row>
    <row r="5938" spans="1:2" x14ac:dyDescent="0.2">
      <c r="A5938" s="2"/>
      <c r="B5938" s="1" t="b">
        <f>AND(IFERROR(MATCH($A5938,trading_days!D$1:D$19999,0),0)=0,WEEKDAY($A5938,2)&lt;=5)</f>
        <v>0</v>
      </c>
    </row>
    <row r="5939" spans="1:2" x14ac:dyDescent="0.2">
      <c r="A5939" s="2"/>
      <c r="B5939" s="1" t="b">
        <f>AND(IFERROR(MATCH($A5939,trading_days!D$1:D$19999,0),0)=0,WEEKDAY($A5939,2)&lt;=5)</f>
        <v>0</v>
      </c>
    </row>
    <row r="5940" spans="1:2" x14ac:dyDescent="0.2">
      <c r="A5940" s="2"/>
      <c r="B5940" s="1" t="b">
        <f>AND(IFERROR(MATCH($A5940,trading_days!D$1:D$19999,0),0)=0,WEEKDAY($A5940,2)&lt;=5)</f>
        <v>0</v>
      </c>
    </row>
    <row r="5941" spans="1:2" x14ac:dyDescent="0.2">
      <c r="A5941" s="2"/>
      <c r="B5941" s="1" t="b">
        <f>AND(IFERROR(MATCH($A5941,trading_days!D$1:D$19999,0),0)=0,WEEKDAY($A5941,2)&lt;=5)</f>
        <v>0</v>
      </c>
    </row>
    <row r="5942" spans="1:2" x14ac:dyDescent="0.2">
      <c r="A5942" s="2"/>
      <c r="B5942" s="1" t="b">
        <f>AND(IFERROR(MATCH($A5942,trading_days!D$1:D$19999,0),0)=0,WEEKDAY($A5942,2)&lt;=5)</f>
        <v>0</v>
      </c>
    </row>
    <row r="5943" spans="1:2" x14ac:dyDescent="0.2">
      <c r="A5943" s="2"/>
      <c r="B5943" s="1" t="b">
        <f>AND(IFERROR(MATCH($A5943,trading_days!D$1:D$19999,0),0)=0,WEEKDAY($A5943,2)&lt;=5)</f>
        <v>0</v>
      </c>
    </row>
    <row r="5944" spans="1:2" x14ac:dyDescent="0.2">
      <c r="A5944" s="2"/>
      <c r="B5944" s="1" t="b">
        <f>AND(IFERROR(MATCH($A5944,trading_days!D$1:D$19999,0),0)=0,WEEKDAY($A5944,2)&lt;=5)</f>
        <v>0</v>
      </c>
    </row>
    <row r="5945" spans="1:2" x14ac:dyDescent="0.2">
      <c r="A5945" s="2"/>
      <c r="B5945" s="1" t="b">
        <f>AND(IFERROR(MATCH($A5945,trading_days!D$1:D$19999,0),0)=0,WEEKDAY($A5945,2)&lt;=5)</f>
        <v>0</v>
      </c>
    </row>
    <row r="5946" spans="1:2" x14ac:dyDescent="0.2">
      <c r="A5946" s="2"/>
      <c r="B5946" s="1" t="b">
        <f>AND(IFERROR(MATCH($A5946,trading_days!D$1:D$19999,0),0)=0,WEEKDAY($A5946,2)&lt;=5)</f>
        <v>0</v>
      </c>
    </row>
    <row r="5947" spans="1:2" x14ac:dyDescent="0.2">
      <c r="A5947" s="2"/>
      <c r="B5947" s="1" t="b">
        <f>AND(IFERROR(MATCH($A5947,trading_days!D$1:D$19999,0),0)=0,WEEKDAY($A5947,2)&lt;=5)</f>
        <v>0</v>
      </c>
    </row>
    <row r="5948" spans="1:2" x14ac:dyDescent="0.2">
      <c r="A5948" s="2"/>
      <c r="B5948" s="1" t="b">
        <f>AND(IFERROR(MATCH($A5948,trading_days!D$1:D$19999,0),0)=0,WEEKDAY($A5948,2)&lt;=5)</f>
        <v>0</v>
      </c>
    </row>
    <row r="5949" spans="1:2" x14ac:dyDescent="0.2">
      <c r="A5949" s="2"/>
      <c r="B5949" s="1" t="b">
        <f>AND(IFERROR(MATCH($A5949,trading_days!D$1:D$19999,0),0)=0,WEEKDAY($A5949,2)&lt;=5)</f>
        <v>0</v>
      </c>
    </row>
    <row r="5950" spans="1:2" x14ac:dyDescent="0.2">
      <c r="A5950" s="2"/>
      <c r="B5950" s="1" t="b">
        <f>AND(IFERROR(MATCH($A5950,trading_days!D$1:D$19999,0),0)=0,WEEKDAY($A5950,2)&lt;=5)</f>
        <v>0</v>
      </c>
    </row>
    <row r="5951" spans="1:2" x14ac:dyDescent="0.2">
      <c r="A5951" s="2"/>
      <c r="B5951" s="1" t="b">
        <f>AND(IFERROR(MATCH($A5951,trading_days!D$1:D$19999,0),0)=0,WEEKDAY($A5951,2)&lt;=5)</f>
        <v>0</v>
      </c>
    </row>
    <row r="5952" spans="1:2" x14ac:dyDescent="0.2">
      <c r="A5952" s="2"/>
      <c r="B5952" s="1" t="b">
        <f>AND(IFERROR(MATCH($A5952,trading_days!D$1:D$19999,0),0)=0,WEEKDAY($A5952,2)&lt;=5)</f>
        <v>0</v>
      </c>
    </row>
    <row r="5953" spans="1:2" x14ac:dyDescent="0.2">
      <c r="A5953" s="2"/>
      <c r="B5953" s="1" t="b">
        <f>AND(IFERROR(MATCH($A5953,trading_days!D$1:D$19999,0),0)=0,WEEKDAY($A5953,2)&lt;=5)</f>
        <v>0</v>
      </c>
    </row>
    <row r="5954" spans="1:2" x14ac:dyDescent="0.2">
      <c r="A5954" s="2"/>
      <c r="B5954" s="1" t="b">
        <f>AND(IFERROR(MATCH($A5954,trading_days!D$1:D$19999,0),0)=0,WEEKDAY($A5954,2)&lt;=5)</f>
        <v>0</v>
      </c>
    </row>
    <row r="5955" spans="1:2" x14ac:dyDescent="0.2">
      <c r="A5955" s="2"/>
      <c r="B5955" s="1" t="b">
        <f>AND(IFERROR(MATCH($A5955,trading_days!D$1:D$19999,0),0)=0,WEEKDAY($A5955,2)&lt;=5)</f>
        <v>0</v>
      </c>
    </row>
    <row r="5956" spans="1:2" x14ac:dyDescent="0.2">
      <c r="A5956" s="2"/>
      <c r="B5956" s="1" t="b">
        <f>AND(IFERROR(MATCH($A5956,trading_days!D$1:D$19999,0),0)=0,WEEKDAY($A5956,2)&lt;=5)</f>
        <v>0</v>
      </c>
    </row>
    <row r="5957" spans="1:2" x14ac:dyDescent="0.2">
      <c r="A5957" s="2"/>
      <c r="B5957" s="1" t="b">
        <f>AND(IFERROR(MATCH($A5957,trading_days!D$1:D$19999,0),0)=0,WEEKDAY($A5957,2)&lt;=5)</f>
        <v>0</v>
      </c>
    </row>
    <row r="5958" spans="1:2" x14ac:dyDescent="0.2">
      <c r="A5958" s="2"/>
      <c r="B5958" s="1" t="b">
        <f>AND(IFERROR(MATCH($A5958,trading_days!D$1:D$19999,0),0)=0,WEEKDAY($A5958,2)&lt;=5)</f>
        <v>0</v>
      </c>
    </row>
    <row r="5959" spans="1:2" x14ac:dyDescent="0.2">
      <c r="A5959" s="2"/>
      <c r="B5959" s="1" t="b">
        <f>AND(IFERROR(MATCH($A5959,trading_days!D$1:D$19999,0),0)=0,WEEKDAY($A5959,2)&lt;=5)</f>
        <v>0</v>
      </c>
    </row>
    <row r="5960" spans="1:2" x14ac:dyDescent="0.2">
      <c r="A5960" s="2"/>
      <c r="B5960" s="1" t="b">
        <f>AND(IFERROR(MATCH($A5960,trading_days!D$1:D$19999,0),0)=0,WEEKDAY($A5960,2)&lt;=5)</f>
        <v>0</v>
      </c>
    </row>
    <row r="5961" spans="1:2" x14ac:dyDescent="0.2">
      <c r="A5961" s="2"/>
      <c r="B5961" s="1" t="b">
        <f>AND(IFERROR(MATCH($A5961,trading_days!D$1:D$19999,0),0)=0,WEEKDAY($A5961,2)&lt;=5)</f>
        <v>0</v>
      </c>
    </row>
    <row r="5962" spans="1:2" x14ac:dyDescent="0.2">
      <c r="A5962" s="2"/>
      <c r="B5962" s="1" t="b">
        <f>AND(IFERROR(MATCH($A5962,trading_days!D$1:D$19999,0),0)=0,WEEKDAY($A5962,2)&lt;=5)</f>
        <v>0</v>
      </c>
    </row>
    <row r="5963" spans="1:2" x14ac:dyDescent="0.2">
      <c r="A5963" s="2"/>
      <c r="B5963" s="1" t="b">
        <f>AND(IFERROR(MATCH($A5963,trading_days!D$1:D$19999,0),0)=0,WEEKDAY($A5963,2)&lt;=5)</f>
        <v>0</v>
      </c>
    </row>
    <row r="5964" spans="1:2" x14ac:dyDescent="0.2">
      <c r="A5964" s="2"/>
      <c r="B5964" s="1" t="b">
        <f>AND(IFERROR(MATCH($A5964,trading_days!D$1:D$19999,0),0)=0,WEEKDAY($A5964,2)&lt;=5)</f>
        <v>0</v>
      </c>
    </row>
    <row r="5965" spans="1:2" x14ac:dyDescent="0.2">
      <c r="A5965" s="2"/>
      <c r="B5965" s="1" t="b">
        <f>AND(IFERROR(MATCH($A5965,trading_days!D$1:D$19999,0),0)=0,WEEKDAY($A5965,2)&lt;=5)</f>
        <v>0</v>
      </c>
    </row>
    <row r="5966" spans="1:2" x14ac:dyDescent="0.2">
      <c r="A5966" s="2"/>
      <c r="B5966" s="1" t="b">
        <f>AND(IFERROR(MATCH($A5966,trading_days!D$1:D$19999,0),0)=0,WEEKDAY($A5966,2)&lt;=5)</f>
        <v>0</v>
      </c>
    </row>
    <row r="5967" spans="1:2" x14ac:dyDescent="0.2">
      <c r="A5967" s="2"/>
      <c r="B5967" s="1" t="b">
        <f>AND(IFERROR(MATCH($A5967,trading_days!D$1:D$19999,0),0)=0,WEEKDAY($A5967,2)&lt;=5)</f>
        <v>0</v>
      </c>
    </row>
    <row r="5968" spans="1:2" x14ac:dyDescent="0.2">
      <c r="A5968" s="2"/>
      <c r="B5968" s="1" t="b">
        <f>AND(IFERROR(MATCH($A5968,trading_days!D$1:D$19999,0),0)=0,WEEKDAY($A5968,2)&lt;=5)</f>
        <v>0</v>
      </c>
    </row>
    <row r="5969" spans="1:2" x14ac:dyDescent="0.2">
      <c r="A5969" s="2"/>
      <c r="B5969" s="1" t="b">
        <f>AND(IFERROR(MATCH($A5969,trading_days!D$1:D$19999,0),0)=0,WEEKDAY($A5969,2)&lt;=5)</f>
        <v>0</v>
      </c>
    </row>
    <row r="5970" spans="1:2" x14ac:dyDescent="0.2">
      <c r="A5970" s="2"/>
      <c r="B5970" s="1" t="b">
        <f>AND(IFERROR(MATCH($A5970,trading_days!D$1:D$19999,0),0)=0,WEEKDAY($A5970,2)&lt;=5)</f>
        <v>0</v>
      </c>
    </row>
    <row r="5971" spans="1:2" x14ac:dyDescent="0.2">
      <c r="A5971" s="2"/>
      <c r="B5971" s="1" t="b">
        <f>AND(IFERROR(MATCH($A5971,trading_days!D$1:D$19999,0),0)=0,WEEKDAY($A5971,2)&lt;=5)</f>
        <v>0</v>
      </c>
    </row>
    <row r="5972" spans="1:2" x14ac:dyDescent="0.2">
      <c r="A5972" s="2"/>
      <c r="B5972" s="1" t="b">
        <f>AND(IFERROR(MATCH($A5972,trading_days!D$1:D$19999,0),0)=0,WEEKDAY($A5972,2)&lt;=5)</f>
        <v>0</v>
      </c>
    </row>
    <row r="5973" spans="1:2" x14ac:dyDescent="0.2">
      <c r="A5973" s="2"/>
      <c r="B5973" s="1" t="b">
        <f>AND(IFERROR(MATCH($A5973,trading_days!D$1:D$19999,0),0)=0,WEEKDAY($A5973,2)&lt;=5)</f>
        <v>0</v>
      </c>
    </row>
    <row r="5974" spans="1:2" x14ac:dyDescent="0.2">
      <c r="A5974" s="2"/>
      <c r="B5974" s="1" t="b">
        <f>AND(IFERROR(MATCH($A5974,trading_days!D$1:D$19999,0),0)=0,WEEKDAY($A5974,2)&lt;=5)</f>
        <v>0</v>
      </c>
    </row>
    <row r="5975" spans="1:2" x14ac:dyDescent="0.2">
      <c r="A5975" s="2"/>
      <c r="B5975" s="1" t="b">
        <f>AND(IFERROR(MATCH($A5975,trading_days!D$1:D$19999,0),0)=0,WEEKDAY($A5975,2)&lt;=5)</f>
        <v>0</v>
      </c>
    </row>
    <row r="5976" spans="1:2" x14ac:dyDescent="0.2">
      <c r="A5976" s="2"/>
      <c r="B5976" s="1" t="b">
        <f>AND(IFERROR(MATCH($A5976,trading_days!D$1:D$19999,0),0)=0,WEEKDAY($A5976,2)&lt;=5)</f>
        <v>0</v>
      </c>
    </row>
    <row r="5977" spans="1:2" x14ac:dyDescent="0.2">
      <c r="A5977" s="2"/>
      <c r="B5977" s="1" t="b">
        <f>AND(IFERROR(MATCH($A5977,trading_days!D$1:D$19999,0),0)=0,WEEKDAY($A5977,2)&lt;=5)</f>
        <v>0</v>
      </c>
    </row>
    <row r="5978" spans="1:2" x14ac:dyDescent="0.2">
      <c r="A5978" s="2"/>
      <c r="B5978" s="1" t="b">
        <f>AND(IFERROR(MATCH($A5978,trading_days!D$1:D$19999,0),0)=0,WEEKDAY($A5978,2)&lt;=5)</f>
        <v>0</v>
      </c>
    </row>
    <row r="5979" spans="1:2" x14ac:dyDescent="0.2">
      <c r="A5979" s="2"/>
      <c r="B5979" s="1" t="b">
        <f>AND(IFERROR(MATCH($A5979,trading_days!D$1:D$19999,0),0)=0,WEEKDAY($A5979,2)&lt;=5)</f>
        <v>0</v>
      </c>
    </row>
    <row r="5980" spans="1:2" x14ac:dyDescent="0.2">
      <c r="A5980" s="2"/>
      <c r="B5980" s="1" t="b">
        <f>AND(IFERROR(MATCH($A5980,trading_days!D$1:D$19999,0),0)=0,WEEKDAY($A5980,2)&lt;=5)</f>
        <v>0</v>
      </c>
    </row>
    <row r="5981" spans="1:2" x14ac:dyDescent="0.2">
      <c r="A5981" s="2"/>
      <c r="B5981" s="1" t="b">
        <f>AND(IFERROR(MATCH($A5981,trading_days!D$1:D$19999,0),0)=0,WEEKDAY($A5981,2)&lt;=5)</f>
        <v>0</v>
      </c>
    </row>
    <row r="5982" spans="1:2" x14ac:dyDescent="0.2">
      <c r="A5982" s="2"/>
      <c r="B5982" s="1" t="b">
        <f>AND(IFERROR(MATCH($A5982,trading_days!D$1:D$19999,0),0)=0,WEEKDAY($A5982,2)&lt;=5)</f>
        <v>0</v>
      </c>
    </row>
    <row r="5983" spans="1:2" x14ac:dyDescent="0.2">
      <c r="A5983" s="2"/>
      <c r="B5983" s="1" t="b">
        <f>AND(IFERROR(MATCH($A5983,trading_days!D$1:D$19999,0),0)=0,WEEKDAY($A5983,2)&lt;=5)</f>
        <v>0</v>
      </c>
    </row>
    <row r="5984" spans="1:2" x14ac:dyDescent="0.2">
      <c r="A5984" s="2"/>
      <c r="B5984" s="1" t="b">
        <f>AND(IFERROR(MATCH($A5984,trading_days!D$1:D$19999,0),0)=0,WEEKDAY($A5984,2)&lt;=5)</f>
        <v>0</v>
      </c>
    </row>
    <row r="5985" spans="1:2" x14ac:dyDescent="0.2">
      <c r="A5985" s="2"/>
      <c r="B5985" s="1" t="b">
        <f>AND(IFERROR(MATCH($A5985,trading_days!D$1:D$19999,0),0)=0,WEEKDAY($A5985,2)&lt;=5)</f>
        <v>0</v>
      </c>
    </row>
    <row r="5986" spans="1:2" x14ac:dyDescent="0.2">
      <c r="A5986" s="2"/>
      <c r="B5986" s="1" t="b">
        <f>AND(IFERROR(MATCH($A5986,trading_days!D$1:D$19999,0),0)=0,WEEKDAY($A5986,2)&lt;=5)</f>
        <v>0</v>
      </c>
    </row>
    <row r="5987" spans="1:2" x14ac:dyDescent="0.2">
      <c r="A5987" s="2"/>
      <c r="B5987" s="1" t="b">
        <f>AND(IFERROR(MATCH($A5987,trading_days!D$1:D$19999,0),0)=0,WEEKDAY($A5987,2)&lt;=5)</f>
        <v>0</v>
      </c>
    </row>
    <row r="5988" spans="1:2" x14ac:dyDescent="0.2">
      <c r="A5988" s="2"/>
      <c r="B5988" s="1" t="b">
        <f>AND(IFERROR(MATCH($A5988,trading_days!D$1:D$19999,0),0)=0,WEEKDAY($A5988,2)&lt;=5)</f>
        <v>0</v>
      </c>
    </row>
    <row r="5989" spans="1:2" x14ac:dyDescent="0.2">
      <c r="A5989" s="2"/>
      <c r="B5989" s="1" t="b">
        <f>AND(IFERROR(MATCH($A5989,trading_days!D$1:D$19999,0),0)=0,WEEKDAY($A5989,2)&lt;=5)</f>
        <v>0</v>
      </c>
    </row>
    <row r="5990" spans="1:2" x14ac:dyDescent="0.2">
      <c r="A5990" s="2"/>
      <c r="B5990" s="1" t="b">
        <f>AND(IFERROR(MATCH($A5990,trading_days!D$1:D$19999,0),0)=0,WEEKDAY($A5990,2)&lt;=5)</f>
        <v>0</v>
      </c>
    </row>
    <row r="5991" spans="1:2" x14ac:dyDescent="0.2">
      <c r="A5991" s="2"/>
      <c r="B5991" s="1" t="b">
        <f>AND(IFERROR(MATCH($A5991,trading_days!D$1:D$19999,0),0)=0,WEEKDAY($A5991,2)&lt;=5)</f>
        <v>0</v>
      </c>
    </row>
    <row r="5992" spans="1:2" x14ac:dyDescent="0.2">
      <c r="A5992" s="2"/>
      <c r="B5992" s="1" t="b">
        <f>AND(IFERROR(MATCH($A5992,trading_days!D$1:D$19999,0),0)=0,WEEKDAY($A5992,2)&lt;=5)</f>
        <v>0</v>
      </c>
    </row>
    <row r="5993" spans="1:2" x14ac:dyDescent="0.2">
      <c r="A5993" s="2"/>
      <c r="B5993" s="1" t="b">
        <f>AND(IFERROR(MATCH($A5993,trading_days!D$1:D$19999,0),0)=0,WEEKDAY($A5993,2)&lt;=5)</f>
        <v>0</v>
      </c>
    </row>
    <row r="5994" spans="1:2" x14ac:dyDescent="0.2">
      <c r="A5994" s="2"/>
      <c r="B5994" s="1" t="b">
        <f>AND(IFERROR(MATCH($A5994,trading_days!D$1:D$19999,0),0)=0,WEEKDAY($A5994,2)&lt;=5)</f>
        <v>0</v>
      </c>
    </row>
    <row r="5995" spans="1:2" x14ac:dyDescent="0.2">
      <c r="A5995" s="2"/>
      <c r="B5995" s="1" t="b">
        <f>AND(IFERROR(MATCH($A5995,trading_days!D$1:D$19999,0),0)=0,WEEKDAY($A5995,2)&lt;=5)</f>
        <v>0</v>
      </c>
    </row>
    <row r="5996" spans="1:2" x14ac:dyDescent="0.2">
      <c r="A5996" s="2"/>
      <c r="B5996" s="1" t="b">
        <f>AND(IFERROR(MATCH($A5996,trading_days!D$1:D$19999,0),0)=0,WEEKDAY($A5996,2)&lt;=5)</f>
        <v>0</v>
      </c>
    </row>
    <row r="5997" spans="1:2" x14ac:dyDescent="0.2">
      <c r="A5997" s="2"/>
      <c r="B5997" s="1" t="b">
        <f>AND(IFERROR(MATCH($A5997,trading_days!D$1:D$19999,0),0)=0,WEEKDAY($A5997,2)&lt;=5)</f>
        <v>0</v>
      </c>
    </row>
    <row r="5998" spans="1:2" x14ac:dyDescent="0.2">
      <c r="A5998" s="2"/>
      <c r="B5998" s="1" t="b">
        <f>AND(IFERROR(MATCH($A5998,trading_days!D$1:D$19999,0),0)=0,WEEKDAY($A5998,2)&lt;=5)</f>
        <v>0</v>
      </c>
    </row>
    <row r="5999" spans="1:2" x14ac:dyDescent="0.2">
      <c r="A5999" s="2"/>
      <c r="B5999" s="1" t="b">
        <f>AND(IFERROR(MATCH($A5999,trading_days!D$1:D$19999,0),0)=0,WEEKDAY($A5999,2)&lt;=5)</f>
        <v>0</v>
      </c>
    </row>
    <row r="6000" spans="1:2" x14ac:dyDescent="0.2">
      <c r="A6000" s="2"/>
      <c r="B6000" s="1" t="b">
        <f>AND(IFERROR(MATCH($A6000,trading_days!D$1:D$19999,0),0)=0,WEEKDAY($A6000,2)&lt;=5)</f>
        <v>0</v>
      </c>
    </row>
    <row r="6001" spans="1:2" x14ac:dyDescent="0.2">
      <c r="A6001" s="2"/>
      <c r="B6001" s="1" t="b">
        <f>AND(IFERROR(MATCH($A6001,trading_days!D$1:D$19999,0),0)=0,WEEKDAY($A6001,2)&lt;=5)</f>
        <v>0</v>
      </c>
    </row>
    <row r="6002" spans="1:2" x14ac:dyDescent="0.2">
      <c r="A6002" s="2"/>
      <c r="B6002" s="1" t="b">
        <f>AND(IFERROR(MATCH($A6002,trading_days!D$1:D$19999,0),0)=0,WEEKDAY($A6002,2)&lt;=5)</f>
        <v>0</v>
      </c>
    </row>
    <row r="6003" spans="1:2" x14ac:dyDescent="0.2">
      <c r="A6003" s="2"/>
      <c r="B6003" s="1" t="b">
        <f>AND(IFERROR(MATCH($A6003,trading_days!D$1:D$19999,0),0)=0,WEEKDAY($A6003,2)&lt;=5)</f>
        <v>0</v>
      </c>
    </row>
    <row r="6004" spans="1:2" x14ac:dyDescent="0.2">
      <c r="A6004" s="2"/>
      <c r="B6004" s="1" t="b">
        <f>AND(IFERROR(MATCH($A6004,trading_days!D$1:D$19999,0),0)=0,WEEKDAY($A6004,2)&lt;=5)</f>
        <v>0</v>
      </c>
    </row>
    <row r="6005" spans="1:2" x14ac:dyDescent="0.2">
      <c r="A6005" s="2"/>
      <c r="B6005" s="1" t="b">
        <f>AND(IFERROR(MATCH($A6005,trading_days!D$1:D$19999,0),0)=0,WEEKDAY($A6005,2)&lt;=5)</f>
        <v>0</v>
      </c>
    </row>
    <row r="6006" spans="1:2" x14ac:dyDescent="0.2">
      <c r="A6006" s="2"/>
      <c r="B6006" s="1" t="b">
        <f>AND(IFERROR(MATCH($A6006,trading_days!D$1:D$19999,0),0)=0,WEEKDAY($A6006,2)&lt;=5)</f>
        <v>0</v>
      </c>
    </row>
    <row r="6007" spans="1:2" x14ac:dyDescent="0.2">
      <c r="A6007" s="2"/>
      <c r="B6007" s="1" t="b">
        <f>AND(IFERROR(MATCH($A6007,trading_days!D$1:D$19999,0),0)=0,WEEKDAY($A6007,2)&lt;=5)</f>
        <v>0</v>
      </c>
    </row>
    <row r="6008" spans="1:2" x14ac:dyDescent="0.2">
      <c r="A6008" s="2"/>
      <c r="B6008" s="1" t="b">
        <f>AND(IFERROR(MATCH($A6008,trading_days!D$1:D$19999,0),0)=0,WEEKDAY($A6008,2)&lt;=5)</f>
        <v>0</v>
      </c>
    </row>
    <row r="6009" spans="1:2" x14ac:dyDescent="0.2">
      <c r="A6009" s="2"/>
      <c r="B6009" s="1" t="b">
        <f>AND(IFERROR(MATCH($A6009,trading_days!D$1:D$19999,0),0)=0,WEEKDAY($A6009,2)&lt;=5)</f>
        <v>0</v>
      </c>
    </row>
    <row r="6010" spans="1:2" x14ac:dyDescent="0.2">
      <c r="A6010" s="2"/>
      <c r="B6010" s="1" t="b">
        <f>AND(IFERROR(MATCH($A6010,trading_days!D$1:D$19999,0),0)=0,WEEKDAY($A6010,2)&lt;=5)</f>
        <v>0</v>
      </c>
    </row>
    <row r="6011" spans="1:2" x14ac:dyDescent="0.2">
      <c r="A6011" s="2"/>
      <c r="B6011" s="1" t="b">
        <f>AND(IFERROR(MATCH($A6011,trading_days!D$1:D$19999,0),0)=0,WEEKDAY($A6011,2)&lt;=5)</f>
        <v>0</v>
      </c>
    </row>
    <row r="6012" spans="1:2" x14ac:dyDescent="0.2">
      <c r="A6012" s="2"/>
      <c r="B6012" s="1" t="b">
        <f>AND(IFERROR(MATCH($A6012,trading_days!D$1:D$19999,0),0)=0,WEEKDAY($A6012,2)&lt;=5)</f>
        <v>0</v>
      </c>
    </row>
    <row r="6013" spans="1:2" x14ac:dyDescent="0.2">
      <c r="A6013" s="2"/>
      <c r="B6013" s="1" t="b">
        <f>AND(IFERROR(MATCH($A6013,trading_days!D$1:D$19999,0),0)=0,WEEKDAY($A6013,2)&lt;=5)</f>
        <v>0</v>
      </c>
    </row>
    <row r="6014" spans="1:2" x14ac:dyDescent="0.2">
      <c r="A6014" s="2"/>
      <c r="B6014" s="1" t="b">
        <f>AND(IFERROR(MATCH($A6014,trading_days!D$1:D$19999,0),0)=0,WEEKDAY($A6014,2)&lt;=5)</f>
        <v>0</v>
      </c>
    </row>
    <row r="6015" spans="1:2" x14ac:dyDescent="0.2">
      <c r="A6015" s="2"/>
      <c r="B6015" s="1" t="b">
        <f>AND(IFERROR(MATCH($A6015,trading_days!D$1:D$19999,0),0)=0,WEEKDAY($A6015,2)&lt;=5)</f>
        <v>0</v>
      </c>
    </row>
    <row r="6016" spans="1:2" x14ac:dyDescent="0.2">
      <c r="A6016" s="2"/>
      <c r="B6016" s="1" t="b">
        <f>AND(IFERROR(MATCH($A6016,trading_days!D$1:D$19999,0),0)=0,WEEKDAY($A6016,2)&lt;=5)</f>
        <v>0</v>
      </c>
    </row>
    <row r="6017" spans="1:2" x14ac:dyDescent="0.2">
      <c r="A6017" s="2"/>
      <c r="B6017" s="1" t="b">
        <f>AND(IFERROR(MATCH($A6017,trading_days!D$1:D$19999,0),0)=0,WEEKDAY($A6017,2)&lt;=5)</f>
        <v>0</v>
      </c>
    </row>
    <row r="6018" spans="1:2" x14ac:dyDescent="0.2">
      <c r="A6018" s="2"/>
      <c r="B6018" s="1" t="b">
        <f>AND(IFERROR(MATCH($A6018,trading_days!D$1:D$19999,0),0)=0,WEEKDAY($A6018,2)&lt;=5)</f>
        <v>0</v>
      </c>
    </row>
    <row r="6019" spans="1:2" x14ac:dyDescent="0.2">
      <c r="A6019" s="2"/>
      <c r="B6019" s="1" t="b">
        <f>AND(IFERROR(MATCH($A6019,trading_days!D$1:D$19999,0),0)=0,WEEKDAY($A6019,2)&lt;=5)</f>
        <v>0</v>
      </c>
    </row>
    <row r="6020" spans="1:2" x14ac:dyDescent="0.2">
      <c r="A6020" s="2"/>
      <c r="B6020" s="1" t="b">
        <f>AND(IFERROR(MATCH($A6020,trading_days!D$1:D$19999,0),0)=0,WEEKDAY($A6020,2)&lt;=5)</f>
        <v>0</v>
      </c>
    </row>
    <row r="6021" spans="1:2" x14ac:dyDescent="0.2">
      <c r="A6021" s="2"/>
      <c r="B6021" s="1" t="b">
        <f>AND(IFERROR(MATCH($A6021,trading_days!D$1:D$19999,0),0)=0,WEEKDAY($A6021,2)&lt;=5)</f>
        <v>0</v>
      </c>
    </row>
    <row r="6022" spans="1:2" x14ac:dyDescent="0.2">
      <c r="A6022" s="2"/>
      <c r="B6022" s="1" t="b">
        <f>AND(IFERROR(MATCH($A6022,trading_days!D$1:D$19999,0),0)=0,WEEKDAY($A6022,2)&lt;=5)</f>
        <v>0</v>
      </c>
    </row>
    <row r="6023" spans="1:2" x14ac:dyDescent="0.2">
      <c r="A6023" s="2"/>
      <c r="B6023" s="1" t="b">
        <f>AND(IFERROR(MATCH($A6023,trading_days!D$1:D$19999,0),0)=0,WEEKDAY($A6023,2)&lt;=5)</f>
        <v>0</v>
      </c>
    </row>
    <row r="6024" spans="1:2" x14ac:dyDescent="0.2">
      <c r="A6024" s="2"/>
      <c r="B6024" s="1" t="b">
        <f>AND(IFERROR(MATCH($A6024,trading_days!D$1:D$19999,0),0)=0,WEEKDAY($A6024,2)&lt;=5)</f>
        <v>0</v>
      </c>
    </row>
    <row r="6025" spans="1:2" x14ac:dyDescent="0.2">
      <c r="A6025" s="2"/>
      <c r="B6025" s="1" t="b">
        <f>AND(IFERROR(MATCH($A6025,trading_days!D$1:D$19999,0),0)=0,WEEKDAY($A6025,2)&lt;=5)</f>
        <v>0</v>
      </c>
    </row>
    <row r="6026" spans="1:2" x14ac:dyDescent="0.2">
      <c r="A6026" s="2"/>
      <c r="B6026" s="1" t="b">
        <f>AND(IFERROR(MATCH($A6026,trading_days!D$1:D$19999,0),0)=0,WEEKDAY($A6026,2)&lt;=5)</f>
        <v>0</v>
      </c>
    </row>
    <row r="6027" spans="1:2" x14ac:dyDescent="0.2">
      <c r="A6027" s="2"/>
      <c r="B6027" s="1" t="b">
        <f>AND(IFERROR(MATCH($A6027,trading_days!D$1:D$19999,0),0)=0,WEEKDAY($A6027,2)&lt;=5)</f>
        <v>0</v>
      </c>
    </row>
    <row r="6028" spans="1:2" x14ac:dyDescent="0.2">
      <c r="A6028" s="2"/>
      <c r="B6028" s="1" t="b">
        <f>AND(IFERROR(MATCH($A6028,trading_days!D$1:D$19999,0),0)=0,WEEKDAY($A6028,2)&lt;=5)</f>
        <v>0</v>
      </c>
    </row>
    <row r="6029" spans="1:2" x14ac:dyDescent="0.2">
      <c r="A6029" s="2"/>
      <c r="B6029" s="1" t="b">
        <f>AND(IFERROR(MATCH($A6029,trading_days!D$1:D$19999,0),0)=0,WEEKDAY($A6029,2)&lt;=5)</f>
        <v>0</v>
      </c>
    </row>
    <row r="6030" spans="1:2" x14ac:dyDescent="0.2">
      <c r="A6030" s="2"/>
      <c r="B6030" s="1" t="b">
        <f>AND(IFERROR(MATCH($A6030,trading_days!D$1:D$19999,0),0)=0,WEEKDAY($A6030,2)&lt;=5)</f>
        <v>0</v>
      </c>
    </row>
    <row r="6031" spans="1:2" x14ac:dyDescent="0.2">
      <c r="A6031" s="2"/>
      <c r="B6031" s="1" t="b">
        <f>AND(IFERROR(MATCH($A6031,trading_days!D$1:D$19999,0),0)=0,WEEKDAY($A6031,2)&lt;=5)</f>
        <v>0</v>
      </c>
    </row>
    <row r="6032" spans="1:2" x14ac:dyDescent="0.2">
      <c r="A6032" s="2"/>
      <c r="B6032" s="1" t="b">
        <f>AND(IFERROR(MATCH($A6032,trading_days!D$1:D$19999,0),0)=0,WEEKDAY($A6032,2)&lt;=5)</f>
        <v>0</v>
      </c>
    </row>
    <row r="6033" spans="1:2" x14ac:dyDescent="0.2">
      <c r="A6033" s="2"/>
      <c r="B6033" s="1" t="b">
        <f>AND(IFERROR(MATCH($A6033,trading_days!D$1:D$19999,0),0)=0,WEEKDAY($A6033,2)&lt;=5)</f>
        <v>0</v>
      </c>
    </row>
    <row r="6034" spans="1:2" x14ac:dyDescent="0.2">
      <c r="A6034" s="2"/>
      <c r="B6034" s="1" t="b">
        <f>AND(IFERROR(MATCH($A6034,trading_days!D$1:D$19999,0),0)=0,WEEKDAY($A6034,2)&lt;=5)</f>
        <v>0</v>
      </c>
    </row>
    <row r="6035" spans="1:2" x14ac:dyDescent="0.2">
      <c r="A6035" s="2"/>
      <c r="B6035" s="1" t="b">
        <f>AND(IFERROR(MATCH($A6035,trading_days!D$1:D$19999,0),0)=0,WEEKDAY($A6035,2)&lt;=5)</f>
        <v>0</v>
      </c>
    </row>
    <row r="6036" spans="1:2" x14ac:dyDescent="0.2">
      <c r="A6036" s="2"/>
      <c r="B6036" s="1" t="b">
        <f>AND(IFERROR(MATCH($A6036,trading_days!D$1:D$19999,0),0)=0,WEEKDAY($A6036,2)&lt;=5)</f>
        <v>0</v>
      </c>
    </row>
    <row r="6037" spans="1:2" x14ac:dyDescent="0.2">
      <c r="A6037" s="2"/>
      <c r="B6037" s="1" t="b">
        <f>AND(IFERROR(MATCH($A6037,trading_days!D$1:D$19999,0),0)=0,WEEKDAY($A6037,2)&lt;=5)</f>
        <v>0</v>
      </c>
    </row>
    <row r="6038" spans="1:2" x14ac:dyDescent="0.2">
      <c r="A6038" s="2"/>
      <c r="B6038" s="1" t="b">
        <f>AND(IFERROR(MATCH($A6038,trading_days!D$1:D$19999,0),0)=0,WEEKDAY($A6038,2)&lt;=5)</f>
        <v>0</v>
      </c>
    </row>
    <row r="6039" spans="1:2" x14ac:dyDescent="0.2">
      <c r="A6039" s="2"/>
      <c r="B6039" s="1" t="b">
        <f>AND(IFERROR(MATCH($A6039,trading_days!D$1:D$19999,0),0)=0,WEEKDAY($A6039,2)&lt;=5)</f>
        <v>0</v>
      </c>
    </row>
    <row r="6040" spans="1:2" x14ac:dyDescent="0.2">
      <c r="A6040" s="2"/>
      <c r="B6040" s="1" t="b">
        <f>AND(IFERROR(MATCH($A6040,trading_days!D$1:D$19999,0),0)=0,WEEKDAY($A6040,2)&lt;=5)</f>
        <v>0</v>
      </c>
    </row>
    <row r="6041" spans="1:2" x14ac:dyDescent="0.2">
      <c r="A6041" s="2"/>
      <c r="B6041" s="1" t="b">
        <f>AND(IFERROR(MATCH($A6041,trading_days!D$1:D$19999,0),0)=0,WEEKDAY($A6041,2)&lt;=5)</f>
        <v>0</v>
      </c>
    </row>
    <row r="6042" spans="1:2" x14ac:dyDescent="0.2">
      <c r="A6042" s="2"/>
      <c r="B6042" s="1" t="b">
        <f>AND(IFERROR(MATCH($A6042,trading_days!D$1:D$19999,0),0)=0,WEEKDAY($A6042,2)&lt;=5)</f>
        <v>0</v>
      </c>
    </row>
    <row r="6043" spans="1:2" x14ac:dyDescent="0.2">
      <c r="A6043" s="2"/>
      <c r="B6043" s="1" t="b">
        <f>AND(IFERROR(MATCH($A6043,trading_days!D$1:D$19999,0),0)=0,WEEKDAY($A6043,2)&lt;=5)</f>
        <v>0</v>
      </c>
    </row>
    <row r="6044" spans="1:2" x14ac:dyDescent="0.2">
      <c r="A6044" s="2"/>
      <c r="B6044" s="1" t="b">
        <f>AND(IFERROR(MATCH($A6044,trading_days!D$1:D$19999,0),0)=0,WEEKDAY($A6044,2)&lt;=5)</f>
        <v>0</v>
      </c>
    </row>
    <row r="6045" spans="1:2" x14ac:dyDescent="0.2">
      <c r="A6045" s="2"/>
      <c r="B6045" s="1" t="b">
        <f>AND(IFERROR(MATCH($A6045,trading_days!D$1:D$19999,0),0)=0,WEEKDAY($A6045,2)&lt;=5)</f>
        <v>0</v>
      </c>
    </row>
    <row r="6046" spans="1:2" x14ac:dyDescent="0.2">
      <c r="A6046" s="2"/>
      <c r="B6046" s="1" t="b">
        <f>AND(IFERROR(MATCH($A6046,trading_days!D$1:D$19999,0),0)=0,WEEKDAY($A6046,2)&lt;=5)</f>
        <v>0</v>
      </c>
    </row>
    <row r="6047" spans="1:2" x14ac:dyDescent="0.2">
      <c r="A6047" s="2"/>
      <c r="B6047" s="1" t="b">
        <f>AND(IFERROR(MATCH($A6047,trading_days!D$1:D$19999,0),0)=0,WEEKDAY($A6047,2)&lt;=5)</f>
        <v>0</v>
      </c>
    </row>
    <row r="6048" spans="1:2" x14ac:dyDescent="0.2">
      <c r="A6048" s="2"/>
      <c r="B6048" s="1" t="b">
        <f>AND(IFERROR(MATCH($A6048,trading_days!D$1:D$19999,0),0)=0,WEEKDAY($A6048,2)&lt;=5)</f>
        <v>0</v>
      </c>
    </row>
    <row r="6049" spans="1:2" x14ac:dyDescent="0.2">
      <c r="A6049" s="2"/>
      <c r="B6049" s="1" t="b">
        <f>AND(IFERROR(MATCH($A6049,trading_days!D$1:D$19999,0),0)=0,WEEKDAY($A6049,2)&lt;=5)</f>
        <v>0</v>
      </c>
    </row>
    <row r="6050" spans="1:2" x14ac:dyDescent="0.2">
      <c r="A6050" s="2"/>
      <c r="B6050" s="1" t="b">
        <f>AND(IFERROR(MATCH($A6050,trading_days!D$1:D$19999,0),0)=0,WEEKDAY($A6050,2)&lt;=5)</f>
        <v>0</v>
      </c>
    </row>
    <row r="6051" spans="1:2" x14ac:dyDescent="0.2">
      <c r="A6051" s="2"/>
      <c r="B6051" s="1" t="b">
        <f>AND(IFERROR(MATCH($A6051,trading_days!D$1:D$19999,0),0)=0,WEEKDAY($A6051,2)&lt;=5)</f>
        <v>0</v>
      </c>
    </row>
    <row r="6052" spans="1:2" x14ac:dyDescent="0.2">
      <c r="A6052" s="2"/>
      <c r="B6052" s="1" t="b">
        <f>AND(IFERROR(MATCH($A6052,trading_days!D$1:D$19999,0),0)=0,WEEKDAY($A6052,2)&lt;=5)</f>
        <v>0</v>
      </c>
    </row>
    <row r="6053" spans="1:2" x14ac:dyDescent="0.2">
      <c r="A6053" s="2"/>
      <c r="B6053" s="1" t="b">
        <f>AND(IFERROR(MATCH($A6053,trading_days!D$1:D$19999,0),0)=0,WEEKDAY($A6053,2)&lt;=5)</f>
        <v>0</v>
      </c>
    </row>
    <row r="6054" spans="1:2" x14ac:dyDescent="0.2">
      <c r="A6054" s="2"/>
      <c r="B6054" s="1" t="b">
        <f>AND(IFERROR(MATCH($A6054,trading_days!D$1:D$19999,0),0)=0,WEEKDAY($A6054,2)&lt;=5)</f>
        <v>0</v>
      </c>
    </row>
    <row r="6055" spans="1:2" x14ac:dyDescent="0.2">
      <c r="A6055" s="2"/>
      <c r="B6055" s="1" t="b">
        <f>AND(IFERROR(MATCH($A6055,trading_days!D$1:D$19999,0),0)=0,WEEKDAY($A6055,2)&lt;=5)</f>
        <v>0</v>
      </c>
    </row>
    <row r="6056" spans="1:2" x14ac:dyDescent="0.2">
      <c r="A6056" s="2"/>
      <c r="B6056" s="1" t="b">
        <f>AND(IFERROR(MATCH($A6056,trading_days!D$1:D$19999,0),0)=0,WEEKDAY($A6056,2)&lt;=5)</f>
        <v>0</v>
      </c>
    </row>
    <row r="6057" spans="1:2" x14ac:dyDescent="0.2">
      <c r="A6057" s="2"/>
      <c r="B6057" s="1" t="b">
        <f>AND(IFERROR(MATCH($A6057,trading_days!D$1:D$19999,0),0)=0,WEEKDAY($A6057,2)&lt;=5)</f>
        <v>0</v>
      </c>
    </row>
    <row r="6058" spans="1:2" x14ac:dyDescent="0.2">
      <c r="A6058" s="2"/>
      <c r="B6058" s="1" t="b">
        <f>AND(IFERROR(MATCH($A6058,trading_days!D$1:D$19999,0),0)=0,WEEKDAY($A6058,2)&lt;=5)</f>
        <v>0</v>
      </c>
    </row>
    <row r="6059" spans="1:2" x14ac:dyDescent="0.2">
      <c r="A6059" s="2"/>
      <c r="B6059" s="1" t="b">
        <f>AND(IFERROR(MATCH($A6059,trading_days!D$1:D$19999,0),0)=0,WEEKDAY($A6059,2)&lt;=5)</f>
        <v>0</v>
      </c>
    </row>
    <row r="6060" spans="1:2" x14ac:dyDescent="0.2">
      <c r="A6060" s="2"/>
      <c r="B6060" s="1" t="b">
        <f>AND(IFERROR(MATCH($A6060,trading_days!D$1:D$19999,0),0)=0,WEEKDAY($A6060,2)&lt;=5)</f>
        <v>0</v>
      </c>
    </row>
    <row r="6061" spans="1:2" x14ac:dyDescent="0.2">
      <c r="A6061" s="2"/>
      <c r="B6061" s="1" t="b">
        <f>AND(IFERROR(MATCH($A6061,trading_days!D$1:D$19999,0),0)=0,WEEKDAY($A6061,2)&lt;=5)</f>
        <v>0</v>
      </c>
    </row>
    <row r="6062" spans="1:2" x14ac:dyDescent="0.2">
      <c r="A6062" s="2"/>
      <c r="B6062" s="1" t="b">
        <f>AND(IFERROR(MATCH($A6062,trading_days!D$1:D$19999,0),0)=0,WEEKDAY($A6062,2)&lt;=5)</f>
        <v>0</v>
      </c>
    </row>
    <row r="6063" spans="1:2" x14ac:dyDescent="0.2">
      <c r="A6063" s="2"/>
      <c r="B6063" s="1" t="b">
        <f>AND(IFERROR(MATCH($A6063,trading_days!D$1:D$19999,0),0)=0,WEEKDAY($A6063,2)&lt;=5)</f>
        <v>0</v>
      </c>
    </row>
    <row r="6064" spans="1:2" x14ac:dyDescent="0.2">
      <c r="A6064" s="2"/>
      <c r="B6064" s="1" t="b">
        <f>AND(IFERROR(MATCH($A6064,trading_days!D$1:D$19999,0),0)=0,WEEKDAY($A6064,2)&lt;=5)</f>
        <v>0</v>
      </c>
    </row>
    <row r="6065" spans="1:2" x14ac:dyDescent="0.2">
      <c r="A6065" s="2"/>
      <c r="B6065" s="1" t="b">
        <f>AND(IFERROR(MATCH($A6065,trading_days!D$1:D$19999,0),0)=0,WEEKDAY($A6065,2)&lt;=5)</f>
        <v>0</v>
      </c>
    </row>
    <row r="6066" spans="1:2" x14ac:dyDescent="0.2">
      <c r="A6066" s="2"/>
      <c r="B6066" s="1" t="b">
        <f>AND(IFERROR(MATCH($A6066,trading_days!D$1:D$19999,0),0)=0,WEEKDAY($A6066,2)&lt;=5)</f>
        <v>0</v>
      </c>
    </row>
    <row r="6067" spans="1:2" x14ac:dyDescent="0.2">
      <c r="A6067" s="2"/>
      <c r="B6067" s="1" t="b">
        <f>AND(IFERROR(MATCH($A6067,trading_days!D$1:D$19999,0),0)=0,WEEKDAY($A6067,2)&lt;=5)</f>
        <v>0</v>
      </c>
    </row>
    <row r="6068" spans="1:2" x14ac:dyDescent="0.2">
      <c r="A6068" s="2"/>
      <c r="B6068" s="1" t="b">
        <f>AND(IFERROR(MATCH($A6068,trading_days!D$1:D$19999,0),0)=0,WEEKDAY($A6068,2)&lt;=5)</f>
        <v>0</v>
      </c>
    </row>
    <row r="6069" spans="1:2" x14ac:dyDescent="0.2">
      <c r="A6069" s="2"/>
      <c r="B6069" s="1" t="b">
        <f>AND(IFERROR(MATCH($A6069,trading_days!D$1:D$19999,0),0)=0,WEEKDAY($A6069,2)&lt;=5)</f>
        <v>0</v>
      </c>
    </row>
    <row r="6070" spans="1:2" x14ac:dyDescent="0.2">
      <c r="A6070" s="2"/>
      <c r="B6070" s="1" t="b">
        <f>AND(IFERROR(MATCH($A6070,trading_days!D$1:D$19999,0),0)=0,WEEKDAY($A6070,2)&lt;=5)</f>
        <v>0</v>
      </c>
    </row>
    <row r="6071" spans="1:2" x14ac:dyDescent="0.2">
      <c r="A6071" s="2"/>
      <c r="B6071" s="1" t="b">
        <f>AND(IFERROR(MATCH($A6071,trading_days!D$1:D$19999,0),0)=0,WEEKDAY($A6071,2)&lt;=5)</f>
        <v>0</v>
      </c>
    </row>
    <row r="6072" spans="1:2" x14ac:dyDescent="0.2">
      <c r="A6072" s="2"/>
      <c r="B6072" s="1" t="b">
        <f>AND(IFERROR(MATCH($A6072,trading_days!D$1:D$19999,0),0)=0,WEEKDAY($A6072,2)&lt;=5)</f>
        <v>0</v>
      </c>
    </row>
    <row r="6073" spans="1:2" x14ac:dyDescent="0.2">
      <c r="A6073" s="2"/>
      <c r="B6073" s="1" t="b">
        <f>AND(IFERROR(MATCH($A6073,trading_days!D$1:D$19999,0),0)=0,WEEKDAY($A6073,2)&lt;=5)</f>
        <v>0</v>
      </c>
    </row>
    <row r="6074" spans="1:2" x14ac:dyDescent="0.2">
      <c r="A6074" s="2"/>
      <c r="B6074" s="1" t="b">
        <f>AND(IFERROR(MATCH($A6074,trading_days!D$1:D$19999,0),0)=0,WEEKDAY($A6074,2)&lt;=5)</f>
        <v>0</v>
      </c>
    </row>
    <row r="6075" spans="1:2" x14ac:dyDescent="0.2">
      <c r="A6075" s="2"/>
      <c r="B6075" s="1" t="b">
        <f>AND(IFERROR(MATCH($A6075,trading_days!D$1:D$19999,0),0)=0,WEEKDAY($A6075,2)&lt;=5)</f>
        <v>0</v>
      </c>
    </row>
    <row r="6076" spans="1:2" x14ac:dyDescent="0.2">
      <c r="A6076" s="2"/>
      <c r="B6076" s="1" t="b">
        <f>AND(IFERROR(MATCH($A6076,trading_days!D$1:D$19999,0),0)=0,WEEKDAY($A6076,2)&lt;=5)</f>
        <v>0</v>
      </c>
    </row>
    <row r="6077" spans="1:2" x14ac:dyDescent="0.2">
      <c r="A6077" s="2"/>
      <c r="B6077" s="1" t="b">
        <f>AND(IFERROR(MATCH($A6077,trading_days!D$1:D$19999,0),0)=0,WEEKDAY($A6077,2)&lt;=5)</f>
        <v>0</v>
      </c>
    </row>
    <row r="6078" spans="1:2" x14ac:dyDescent="0.2">
      <c r="A6078" s="2"/>
      <c r="B6078" s="1" t="b">
        <f>AND(IFERROR(MATCH($A6078,trading_days!D$1:D$19999,0),0)=0,WEEKDAY($A6078,2)&lt;=5)</f>
        <v>0</v>
      </c>
    </row>
    <row r="6079" spans="1:2" x14ac:dyDescent="0.2">
      <c r="A6079" s="2"/>
      <c r="B6079" s="1" t="b">
        <f>AND(IFERROR(MATCH($A6079,trading_days!D$1:D$19999,0),0)=0,WEEKDAY($A6079,2)&lt;=5)</f>
        <v>0</v>
      </c>
    </row>
    <row r="6080" spans="1:2" x14ac:dyDescent="0.2">
      <c r="A6080" s="2"/>
      <c r="B6080" s="1" t="b">
        <f>AND(IFERROR(MATCH($A6080,trading_days!D$1:D$19999,0),0)=0,WEEKDAY($A6080,2)&lt;=5)</f>
        <v>0</v>
      </c>
    </row>
    <row r="6081" spans="1:2" x14ac:dyDescent="0.2">
      <c r="A6081" s="2"/>
      <c r="B6081" s="1" t="b">
        <f>AND(IFERROR(MATCH($A6081,trading_days!D$1:D$19999,0),0)=0,WEEKDAY($A6081,2)&lt;=5)</f>
        <v>0</v>
      </c>
    </row>
    <row r="6082" spans="1:2" x14ac:dyDescent="0.2">
      <c r="A6082" s="2"/>
      <c r="B6082" s="1" t="b">
        <f>AND(IFERROR(MATCH($A6082,trading_days!D$1:D$19999,0),0)=0,WEEKDAY($A6082,2)&lt;=5)</f>
        <v>0</v>
      </c>
    </row>
    <row r="6083" spans="1:2" x14ac:dyDescent="0.2">
      <c r="A6083" s="2"/>
      <c r="B6083" s="1" t="b">
        <f>AND(IFERROR(MATCH($A6083,trading_days!D$1:D$19999,0),0)=0,WEEKDAY($A6083,2)&lt;=5)</f>
        <v>0</v>
      </c>
    </row>
    <row r="6084" spans="1:2" x14ac:dyDescent="0.2">
      <c r="A6084" s="2"/>
      <c r="B6084" s="1" t="b">
        <f>AND(IFERROR(MATCH($A6084,trading_days!D$1:D$19999,0),0)=0,WEEKDAY($A6084,2)&lt;=5)</f>
        <v>0</v>
      </c>
    </row>
    <row r="6085" spans="1:2" x14ac:dyDescent="0.2">
      <c r="A6085" s="2"/>
      <c r="B6085" s="1" t="b">
        <f>AND(IFERROR(MATCH($A6085,trading_days!D$1:D$19999,0),0)=0,WEEKDAY($A6085,2)&lt;=5)</f>
        <v>0</v>
      </c>
    </row>
    <row r="6086" spans="1:2" x14ac:dyDescent="0.2">
      <c r="A6086" s="2"/>
      <c r="B6086" s="1" t="b">
        <f>AND(IFERROR(MATCH($A6086,trading_days!D$1:D$19999,0),0)=0,WEEKDAY($A6086,2)&lt;=5)</f>
        <v>0</v>
      </c>
    </row>
    <row r="6087" spans="1:2" x14ac:dyDescent="0.2">
      <c r="A6087" s="2"/>
      <c r="B6087" s="1" t="b">
        <f>AND(IFERROR(MATCH($A6087,trading_days!D$1:D$19999,0),0)=0,WEEKDAY($A6087,2)&lt;=5)</f>
        <v>0</v>
      </c>
    </row>
    <row r="6088" spans="1:2" x14ac:dyDescent="0.2">
      <c r="A6088" s="2"/>
      <c r="B6088" s="1" t="b">
        <f>AND(IFERROR(MATCH($A6088,trading_days!D$1:D$19999,0),0)=0,WEEKDAY($A6088,2)&lt;=5)</f>
        <v>0</v>
      </c>
    </row>
    <row r="6089" spans="1:2" x14ac:dyDescent="0.2">
      <c r="A6089" s="2"/>
      <c r="B6089" s="1" t="b">
        <f>AND(IFERROR(MATCH($A6089,trading_days!D$1:D$19999,0),0)=0,WEEKDAY($A6089,2)&lt;=5)</f>
        <v>0</v>
      </c>
    </row>
    <row r="6090" spans="1:2" x14ac:dyDescent="0.2">
      <c r="A6090" s="2"/>
      <c r="B6090" s="1" t="b">
        <f>AND(IFERROR(MATCH($A6090,trading_days!D$1:D$19999,0),0)=0,WEEKDAY($A6090,2)&lt;=5)</f>
        <v>0</v>
      </c>
    </row>
    <row r="6091" spans="1:2" x14ac:dyDescent="0.2">
      <c r="A6091" s="2"/>
      <c r="B6091" s="1" t="b">
        <f>AND(IFERROR(MATCH($A6091,trading_days!D$1:D$19999,0),0)=0,WEEKDAY($A6091,2)&lt;=5)</f>
        <v>0</v>
      </c>
    </row>
    <row r="6092" spans="1:2" x14ac:dyDescent="0.2">
      <c r="A6092" s="2"/>
      <c r="B6092" s="1" t="b">
        <f>AND(IFERROR(MATCH($A6092,trading_days!D$1:D$19999,0),0)=0,WEEKDAY($A6092,2)&lt;=5)</f>
        <v>0</v>
      </c>
    </row>
    <row r="6093" spans="1:2" x14ac:dyDescent="0.2">
      <c r="A6093" s="2"/>
      <c r="B6093" s="1" t="b">
        <f>AND(IFERROR(MATCH($A6093,trading_days!D$1:D$19999,0),0)=0,WEEKDAY($A6093,2)&lt;=5)</f>
        <v>0</v>
      </c>
    </row>
    <row r="6094" spans="1:2" x14ac:dyDescent="0.2">
      <c r="A6094" s="2"/>
      <c r="B6094" s="1" t="b">
        <f>AND(IFERROR(MATCH($A6094,trading_days!D$1:D$19999,0),0)=0,WEEKDAY($A6094,2)&lt;=5)</f>
        <v>0</v>
      </c>
    </row>
    <row r="6095" spans="1:2" x14ac:dyDescent="0.2">
      <c r="A6095" s="2"/>
      <c r="B6095" s="1" t="b">
        <f>AND(IFERROR(MATCH($A6095,trading_days!D$1:D$19999,0),0)=0,WEEKDAY($A6095,2)&lt;=5)</f>
        <v>0</v>
      </c>
    </row>
    <row r="6096" spans="1:2" x14ac:dyDescent="0.2">
      <c r="A6096" s="2"/>
      <c r="B6096" s="1" t="b">
        <f>AND(IFERROR(MATCH($A6096,trading_days!D$1:D$19999,0),0)=0,WEEKDAY($A6096,2)&lt;=5)</f>
        <v>0</v>
      </c>
    </row>
    <row r="6097" spans="1:2" x14ac:dyDescent="0.2">
      <c r="A6097" s="2"/>
      <c r="B6097" s="1" t="b">
        <f>AND(IFERROR(MATCH($A6097,trading_days!D$1:D$19999,0),0)=0,WEEKDAY($A6097,2)&lt;=5)</f>
        <v>0</v>
      </c>
    </row>
    <row r="6098" spans="1:2" x14ac:dyDescent="0.2">
      <c r="A6098" s="2"/>
      <c r="B6098" s="1" t="b">
        <f>AND(IFERROR(MATCH($A6098,trading_days!D$1:D$19999,0),0)=0,WEEKDAY($A6098,2)&lt;=5)</f>
        <v>0</v>
      </c>
    </row>
    <row r="6099" spans="1:2" x14ac:dyDescent="0.2">
      <c r="A6099" s="2"/>
      <c r="B6099" s="1" t="b">
        <f>AND(IFERROR(MATCH($A6099,trading_days!D$1:D$19999,0),0)=0,WEEKDAY($A6099,2)&lt;=5)</f>
        <v>0</v>
      </c>
    </row>
    <row r="6100" spans="1:2" x14ac:dyDescent="0.2">
      <c r="A6100" s="2"/>
      <c r="B6100" s="1" t="b">
        <f>AND(IFERROR(MATCH($A6100,trading_days!D$1:D$19999,0),0)=0,WEEKDAY($A6100,2)&lt;=5)</f>
        <v>0</v>
      </c>
    </row>
    <row r="6101" spans="1:2" x14ac:dyDescent="0.2">
      <c r="A6101" s="2"/>
      <c r="B6101" s="1" t="b">
        <f>AND(IFERROR(MATCH($A6101,trading_days!D$1:D$19999,0),0)=0,WEEKDAY($A6101,2)&lt;=5)</f>
        <v>0</v>
      </c>
    </row>
    <row r="6102" spans="1:2" x14ac:dyDescent="0.2">
      <c r="A6102" s="2"/>
      <c r="B6102" s="1" t="b">
        <f>AND(IFERROR(MATCH($A6102,trading_days!D$1:D$19999,0),0)=0,WEEKDAY($A6102,2)&lt;=5)</f>
        <v>0</v>
      </c>
    </row>
    <row r="6103" spans="1:2" x14ac:dyDescent="0.2">
      <c r="A6103" s="2"/>
      <c r="B6103" s="1" t="b">
        <f>AND(IFERROR(MATCH($A6103,trading_days!D$1:D$19999,0),0)=0,WEEKDAY($A6103,2)&lt;=5)</f>
        <v>0</v>
      </c>
    </row>
    <row r="6104" spans="1:2" x14ac:dyDescent="0.2">
      <c r="A6104" s="2"/>
      <c r="B6104" s="1" t="b">
        <f>AND(IFERROR(MATCH($A6104,trading_days!D$1:D$19999,0),0)=0,WEEKDAY($A6104,2)&lt;=5)</f>
        <v>0</v>
      </c>
    </row>
    <row r="6105" spans="1:2" x14ac:dyDescent="0.2">
      <c r="A6105" s="2"/>
      <c r="B6105" s="1" t="b">
        <f>AND(IFERROR(MATCH($A6105,trading_days!D$1:D$19999,0),0)=0,WEEKDAY($A6105,2)&lt;=5)</f>
        <v>0</v>
      </c>
    </row>
    <row r="6106" spans="1:2" x14ac:dyDescent="0.2">
      <c r="A6106" s="2"/>
      <c r="B6106" s="1" t="b">
        <f>AND(IFERROR(MATCH($A6106,trading_days!D$1:D$19999,0),0)=0,WEEKDAY($A6106,2)&lt;=5)</f>
        <v>0</v>
      </c>
    </row>
    <row r="6107" spans="1:2" x14ac:dyDescent="0.2">
      <c r="A6107" s="2"/>
      <c r="B6107" s="1" t="b">
        <f>AND(IFERROR(MATCH($A6107,trading_days!D$1:D$19999,0),0)=0,WEEKDAY($A6107,2)&lt;=5)</f>
        <v>0</v>
      </c>
    </row>
    <row r="6108" spans="1:2" x14ac:dyDescent="0.2">
      <c r="A6108" s="2"/>
      <c r="B6108" s="1" t="b">
        <f>AND(IFERROR(MATCH($A6108,trading_days!D$1:D$19999,0),0)=0,WEEKDAY($A6108,2)&lt;=5)</f>
        <v>0</v>
      </c>
    </row>
    <row r="6109" spans="1:2" x14ac:dyDescent="0.2">
      <c r="A6109" s="2"/>
      <c r="B6109" s="1" t="b">
        <f>AND(IFERROR(MATCH($A6109,trading_days!D$1:D$19999,0),0)=0,WEEKDAY($A6109,2)&lt;=5)</f>
        <v>0</v>
      </c>
    </row>
    <row r="6110" spans="1:2" x14ac:dyDescent="0.2">
      <c r="A6110" s="2"/>
      <c r="B6110" s="1" t="b">
        <f>AND(IFERROR(MATCH($A6110,trading_days!D$1:D$19999,0),0)=0,WEEKDAY($A6110,2)&lt;=5)</f>
        <v>0</v>
      </c>
    </row>
    <row r="6111" spans="1:2" x14ac:dyDescent="0.2">
      <c r="A6111" s="2"/>
      <c r="B6111" s="1" t="b">
        <f>AND(IFERROR(MATCH($A6111,trading_days!D$1:D$19999,0),0)=0,WEEKDAY($A6111,2)&lt;=5)</f>
        <v>0</v>
      </c>
    </row>
    <row r="6112" spans="1:2" x14ac:dyDescent="0.2">
      <c r="A6112" s="2"/>
      <c r="B6112" s="1" t="b">
        <f>AND(IFERROR(MATCH($A6112,trading_days!D$1:D$19999,0),0)=0,WEEKDAY($A6112,2)&lt;=5)</f>
        <v>0</v>
      </c>
    </row>
    <row r="6113" spans="1:2" x14ac:dyDescent="0.2">
      <c r="A6113" s="2"/>
      <c r="B6113" s="1" t="b">
        <f>AND(IFERROR(MATCH($A6113,trading_days!D$1:D$19999,0),0)=0,WEEKDAY($A6113,2)&lt;=5)</f>
        <v>0</v>
      </c>
    </row>
    <row r="6114" spans="1:2" x14ac:dyDescent="0.2">
      <c r="A6114" s="2"/>
      <c r="B6114" s="1" t="b">
        <f>AND(IFERROR(MATCH($A6114,trading_days!D$1:D$19999,0),0)=0,WEEKDAY($A6114,2)&lt;=5)</f>
        <v>0</v>
      </c>
    </row>
    <row r="6115" spans="1:2" x14ac:dyDescent="0.2">
      <c r="A6115" s="2"/>
      <c r="B6115" s="1" t="b">
        <f>AND(IFERROR(MATCH($A6115,trading_days!D$1:D$19999,0),0)=0,WEEKDAY($A6115,2)&lt;=5)</f>
        <v>0</v>
      </c>
    </row>
    <row r="6116" spans="1:2" x14ac:dyDescent="0.2">
      <c r="A6116" s="2"/>
      <c r="B6116" s="1" t="b">
        <f>AND(IFERROR(MATCH($A6116,trading_days!D$1:D$19999,0),0)=0,WEEKDAY($A6116,2)&lt;=5)</f>
        <v>0</v>
      </c>
    </row>
    <row r="6117" spans="1:2" x14ac:dyDescent="0.2">
      <c r="A6117" s="2"/>
      <c r="B6117" s="1" t="b">
        <f>AND(IFERROR(MATCH($A6117,trading_days!D$1:D$19999,0),0)=0,WEEKDAY($A6117,2)&lt;=5)</f>
        <v>0</v>
      </c>
    </row>
    <row r="6118" spans="1:2" x14ac:dyDescent="0.2">
      <c r="A6118" s="2"/>
      <c r="B6118" s="1" t="b">
        <f>AND(IFERROR(MATCH($A6118,trading_days!D$1:D$19999,0),0)=0,WEEKDAY($A6118,2)&lt;=5)</f>
        <v>0</v>
      </c>
    </row>
    <row r="6119" spans="1:2" x14ac:dyDescent="0.2">
      <c r="A6119" s="2"/>
      <c r="B6119" s="1" t="b">
        <f>AND(IFERROR(MATCH($A6119,trading_days!D$1:D$19999,0),0)=0,WEEKDAY($A6119,2)&lt;=5)</f>
        <v>0</v>
      </c>
    </row>
    <row r="6120" spans="1:2" x14ac:dyDescent="0.2">
      <c r="A6120" s="2"/>
      <c r="B6120" s="1" t="b">
        <f>AND(IFERROR(MATCH($A6120,trading_days!D$1:D$19999,0),0)=0,WEEKDAY($A6120,2)&lt;=5)</f>
        <v>0</v>
      </c>
    </row>
    <row r="6121" spans="1:2" x14ac:dyDescent="0.2">
      <c r="A6121" s="2"/>
      <c r="B6121" s="1" t="b">
        <f>AND(IFERROR(MATCH($A6121,trading_days!D$1:D$19999,0),0)=0,WEEKDAY($A6121,2)&lt;=5)</f>
        <v>0</v>
      </c>
    </row>
    <row r="6122" spans="1:2" x14ac:dyDescent="0.2">
      <c r="A6122" s="2"/>
      <c r="B6122" s="1" t="b">
        <f>AND(IFERROR(MATCH($A6122,trading_days!D$1:D$19999,0),0)=0,WEEKDAY($A6122,2)&lt;=5)</f>
        <v>0</v>
      </c>
    </row>
    <row r="6123" spans="1:2" x14ac:dyDescent="0.2">
      <c r="A6123" s="2"/>
      <c r="B6123" s="1" t="b">
        <f>AND(IFERROR(MATCH($A6123,trading_days!D$1:D$19999,0),0)=0,WEEKDAY($A6123,2)&lt;=5)</f>
        <v>0</v>
      </c>
    </row>
    <row r="6124" spans="1:2" x14ac:dyDescent="0.2">
      <c r="A6124" s="2"/>
      <c r="B6124" s="1" t="b">
        <f>AND(IFERROR(MATCH($A6124,trading_days!D$1:D$19999,0),0)=0,WEEKDAY($A6124,2)&lt;=5)</f>
        <v>0</v>
      </c>
    </row>
    <row r="6125" spans="1:2" x14ac:dyDescent="0.2">
      <c r="A6125" s="2"/>
      <c r="B6125" s="1" t="b">
        <f>AND(IFERROR(MATCH($A6125,trading_days!D$1:D$19999,0),0)=0,WEEKDAY($A6125,2)&lt;=5)</f>
        <v>0</v>
      </c>
    </row>
    <row r="6126" spans="1:2" x14ac:dyDescent="0.2">
      <c r="A6126" s="2"/>
      <c r="B6126" s="1" t="b">
        <f>AND(IFERROR(MATCH($A6126,trading_days!D$1:D$19999,0),0)=0,WEEKDAY($A6126,2)&lt;=5)</f>
        <v>0</v>
      </c>
    </row>
    <row r="6127" spans="1:2" x14ac:dyDescent="0.2">
      <c r="A6127" s="2"/>
      <c r="B6127" s="1" t="b">
        <f>AND(IFERROR(MATCH($A6127,trading_days!D$1:D$19999,0),0)=0,WEEKDAY($A6127,2)&lt;=5)</f>
        <v>0</v>
      </c>
    </row>
    <row r="6128" spans="1:2" x14ac:dyDescent="0.2">
      <c r="A6128" s="2"/>
      <c r="B6128" s="1" t="b">
        <f>AND(IFERROR(MATCH($A6128,trading_days!D$1:D$19999,0),0)=0,WEEKDAY($A6128,2)&lt;=5)</f>
        <v>0</v>
      </c>
    </row>
    <row r="6129" spans="1:2" x14ac:dyDescent="0.2">
      <c r="A6129" s="2"/>
      <c r="B6129" s="1" t="b">
        <f>AND(IFERROR(MATCH($A6129,trading_days!D$1:D$19999,0),0)=0,WEEKDAY($A6129,2)&lt;=5)</f>
        <v>0</v>
      </c>
    </row>
    <row r="6130" spans="1:2" x14ac:dyDescent="0.2">
      <c r="A6130" s="2"/>
      <c r="B6130" s="1" t="b">
        <f>AND(IFERROR(MATCH($A6130,trading_days!D$1:D$19999,0),0)=0,WEEKDAY($A6130,2)&lt;=5)</f>
        <v>0</v>
      </c>
    </row>
    <row r="6131" spans="1:2" x14ac:dyDescent="0.2">
      <c r="A6131" s="2"/>
      <c r="B6131" s="1" t="b">
        <f>AND(IFERROR(MATCH($A6131,trading_days!D$1:D$19999,0),0)=0,WEEKDAY($A6131,2)&lt;=5)</f>
        <v>0</v>
      </c>
    </row>
    <row r="6132" spans="1:2" x14ac:dyDescent="0.2">
      <c r="A6132" s="2"/>
      <c r="B6132" s="1" t="b">
        <f>AND(IFERROR(MATCH($A6132,trading_days!D$1:D$19999,0),0)=0,WEEKDAY($A6132,2)&lt;=5)</f>
        <v>0</v>
      </c>
    </row>
    <row r="6133" spans="1:2" x14ac:dyDescent="0.2">
      <c r="A6133" s="2"/>
      <c r="B6133" s="1" t="b">
        <f>AND(IFERROR(MATCH($A6133,trading_days!D$1:D$19999,0),0)=0,WEEKDAY($A6133,2)&lt;=5)</f>
        <v>0</v>
      </c>
    </row>
    <row r="6134" spans="1:2" x14ac:dyDescent="0.2">
      <c r="A6134" s="2"/>
      <c r="B6134" s="1" t="b">
        <f>AND(IFERROR(MATCH($A6134,trading_days!D$1:D$19999,0),0)=0,WEEKDAY($A6134,2)&lt;=5)</f>
        <v>0</v>
      </c>
    </row>
    <row r="6135" spans="1:2" x14ac:dyDescent="0.2">
      <c r="A6135" s="2"/>
      <c r="B6135" s="1" t="b">
        <f>AND(IFERROR(MATCH($A6135,trading_days!D$1:D$19999,0),0)=0,WEEKDAY($A6135,2)&lt;=5)</f>
        <v>0</v>
      </c>
    </row>
    <row r="6136" spans="1:2" x14ac:dyDescent="0.2">
      <c r="A6136" s="2"/>
      <c r="B6136" s="1" t="b">
        <f>AND(IFERROR(MATCH($A6136,trading_days!D$1:D$19999,0),0)=0,WEEKDAY($A6136,2)&lt;=5)</f>
        <v>0</v>
      </c>
    </row>
    <row r="6137" spans="1:2" x14ac:dyDescent="0.2">
      <c r="A6137" s="2"/>
      <c r="B6137" s="1" t="b">
        <f>AND(IFERROR(MATCH($A6137,trading_days!D$1:D$19999,0),0)=0,WEEKDAY($A6137,2)&lt;=5)</f>
        <v>0</v>
      </c>
    </row>
    <row r="6138" spans="1:2" x14ac:dyDescent="0.2">
      <c r="A6138" s="2"/>
      <c r="B6138" s="1" t="b">
        <f>AND(IFERROR(MATCH($A6138,trading_days!D$1:D$19999,0),0)=0,WEEKDAY($A6138,2)&lt;=5)</f>
        <v>0</v>
      </c>
    </row>
    <row r="6139" spans="1:2" x14ac:dyDescent="0.2">
      <c r="A6139" s="2"/>
      <c r="B6139" s="1" t="b">
        <f>AND(IFERROR(MATCH($A6139,trading_days!D$1:D$19999,0),0)=0,WEEKDAY($A6139,2)&lt;=5)</f>
        <v>0</v>
      </c>
    </row>
    <row r="6140" spans="1:2" x14ac:dyDescent="0.2">
      <c r="A6140" s="2"/>
      <c r="B6140" s="1" t="b">
        <f>AND(IFERROR(MATCH($A6140,trading_days!D$1:D$19999,0),0)=0,WEEKDAY($A6140,2)&lt;=5)</f>
        <v>0</v>
      </c>
    </row>
    <row r="6141" spans="1:2" x14ac:dyDescent="0.2">
      <c r="A6141" s="2"/>
      <c r="B6141" s="1" t="b">
        <f>AND(IFERROR(MATCH($A6141,trading_days!D$1:D$19999,0),0)=0,WEEKDAY($A6141,2)&lt;=5)</f>
        <v>0</v>
      </c>
    </row>
    <row r="6142" spans="1:2" x14ac:dyDescent="0.2">
      <c r="A6142" s="2"/>
      <c r="B6142" s="1" t="b">
        <f>AND(IFERROR(MATCH($A6142,trading_days!D$1:D$19999,0),0)=0,WEEKDAY($A6142,2)&lt;=5)</f>
        <v>0</v>
      </c>
    </row>
    <row r="6143" spans="1:2" x14ac:dyDescent="0.2">
      <c r="A6143" s="2"/>
      <c r="B6143" s="1" t="b">
        <f>AND(IFERROR(MATCH($A6143,trading_days!D$1:D$19999,0),0)=0,WEEKDAY($A6143,2)&lt;=5)</f>
        <v>0</v>
      </c>
    </row>
    <row r="6144" spans="1:2" x14ac:dyDescent="0.2">
      <c r="A6144" s="2"/>
      <c r="B6144" s="1" t="b">
        <f>AND(IFERROR(MATCH($A6144,trading_days!D$1:D$19999,0),0)=0,WEEKDAY($A6144,2)&lt;=5)</f>
        <v>0</v>
      </c>
    </row>
    <row r="6145" spans="1:2" x14ac:dyDescent="0.2">
      <c r="A6145" s="2"/>
      <c r="B6145" s="1" t="b">
        <f>AND(IFERROR(MATCH($A6145,trading_days!D$1:D$19999,0),0)=0,WEEKDAY($A6145,2)&lt;=5)</f>
        <v>0</v>
      </c>
    </row>
    <row r="6146" spans="1:2" x14ac:dyDescent="0.2">
      <c r="A6146" s="2"/>
      <c r="B6146" s="1" t="b">
        <f>AND(IFERROR(MATCH($A6146,trading_days!D$1:D$19999,0),0)=0,WEEKDAY($A6146,2)&lt;=5)</f>
        <v>0</v>
      </c>
    </row>
    <row r="6147" spans="1:2" x14ac:dyDescent="0.2">
      <c r="A6147" s="2"/>
      <c r="B6147" s="1" t="b">
        <f>AND(IFERROR(MATCH($A6147,trading_days!D$1:D$19999,0),0)=0,WEEKDAY($A6147,2)&lt;=5)</f>
        <v>0</v>
      </c>
    </row>
    <row r="6148" spans="1:2" x14ac:dyDescent="0.2">
      <c r="A6148" s="2"/>
      <c r="B6148" s="1" t="b">
        <f>AND(IFERROR(MATCH($A6148,trading_days!D$1:D$19999,0),0)=0,WEEKDAY($A6148,2)&lt;=5)</f>
        <v>0</v>
      </c>
    </row>
    <row r="6149" spans="1:2" x14ac:dyDescent="0.2">
      <c r="A6149" s="2"/>
      <c r="B6149" s="1" t="b">
        <f>AND(IFERROR(MATCH($A6149,trading_days!D$1:D$19999,0),0)=0,WEEKDAY($A6149,2)&lt;=5)</f>
        <v>0</v>
      </c>
    </row>
    <row r="6150" spans="1:2" x14ac:dyDescent="0.2">
      <c r="A6150" s="2"/>
      <c r="B6150" s="1" t="b">
        <f>AND(IFERROR(MATCH($A6150,trading_days!D$1:D$19999,0),0)=0,WEEKDAY($A6150,2)&lt;=5)</f>
        <v>0</v>
      </c>
    </row>
    <row r="6151" spans="1:2" x14ac:dyDescent="0.2">
      <c r="A6151" s="2"/>
      <c r="B6151" s="1" t="b">
        <f>AND(IFERROR(MATCH($A6151,trading_days!D$1:D$19999,0),0)=0,WEEKDAY($A6151,2)&lt;=5)</f>
        <v>0</v>
      </c>
    </row>
    <row r="6152" spans="1:2" x14ac:dyDescent="0.2">
      <c r="A6152" s="2"/>
      <c r="B6152" s="1" t="b">
        <f>AND(IFERROR(MATCH($A6152,trading_days!D$1:D$19999,0),0)=0,WEEKDAY($A6152,2)&lt;=5)</f>
        <v>0</v>
      </c>
    </row>
    <row r="6153" spans="1:2" x14ac:dyDescent="0.2">
      <c r="A6153" s="2"/>
      <c r="B6153" s="1" t="b">
        <f>AND(IFERROR(MATCH($A6153,trading_days!D$1:D$19999,0),0)=0,WEEKDAY($A6153,2)&lt;=5)</f>
        <v>0</v>
      </c>
    </row>
    <row r="6154" spans="1:2" x14ac:dyDescent="0.2">
      <c r="A6154" s="2"/>
      <c r="B6154" s="1" t="b">
        <f>AND(IFERROR(MATCH($A6154,trading_days!D$1:D$19999,0),0)=0,WEEKDAY($A6154,2)&lt;=5)</f>
        <v>0</v>
      </c>
    </row>
    <row r="6155" spans="1:2" x14ac:dyDescent="0.2">
      <c r="A6155" s="2"/>
      <c r="B6155" s="1" t="b">
        <f>AND(IFERROR(MATCH($A6155,trading_days!D$1:D$19999,0),0)=0,WEEKDAY($A6155,2)&lt;=5)</f>
        <v>0</v>
      </c>
    </row>
    <row r="6156" spans="1:2" x14ac:dyDescent="0.2">
      <c r="A6156" s="2"/>
      <c r="B6156" s="1" t="b">
        <f>AND(IFERROR(MATCH($A6156,trading_days!D$1:D$19999,0),0)=0,WEEKDAY($A6156,2)&lt;=5)</f>
        <v>0</v>
      </c>
    </row>
    <row r="6157" spans="1:2" x14ac:dyDescent="0.2">
      <c r="A6157" s="2"/>
      <c r="B6157" s="1" t="b">
        <f>AND(IFERROR(MATCH($A6157,trading_days!D$1:D$19999,0),0)=0,WEEKDAY($A6157,2)&lt;=5)</f>
        <v>0</v>
      </c>
    </row>
    <row r="6158" spans="1:2" x14ac:dyDescent="0.2">
      <c r="A6158" s="2"/>
      <c r="B6158" s="1" t="b">
        <f>AND(IFERROR(MATCH($A6158,trading_days!D$1:D$19999,0),0)=0,WEEKDAY($A6158,2)&lt;=5)</f>
        <v>0</v>
      </c>
    </row>
    <row r="6159" spans="1:2" x14ac:dyDescent="0.2">
      <c r="A6159" s="2"/>
      <c r="B6159" s="1" t="b">
        <f>AND(IFERROR(MATCH($A6159,trading_days!D$1:D$19999,0),0)=0,WEEKDAY($A6159,2)&lt;=5)</f>
        <v>0</v>
      </c>
    </row>
    <row r="6160" spans="1:2" x14ac:dyDescent="0.2">
      <c r="A6160" s="2"/>
      <c r="B6160" s="1" t="b">
        <f>AND(IFERROR(MATCH($A6160,trading_days!D$1:D$19999,0),0)=0,WEEKDAY($A6160,2)&lt;=5)</f>
        <v>0</v>
      </c>
    </row>
    <row r="6161" spans="1:2" x14ac:dyDescent="0.2">
      <c r="A6161" s="2"/>
      <c r="B6161" s="1" t="b">
        <f>AND(IFERROR(MATCH($A6161,trading_days!D$1:D$19999,0),0)=0,WEEKDAY($A6161,2)&lt;=5)</f>
        <v>0</v>
      </c>
    </row>
    <row r="6162" spans="1:2" x14ac:dyDescent="0.2">
      <c r="A6162" s="2"/>
      <c r="B6162" s="1" t="b">
        <f>AND(IFERROR(MATCH($A6162,trading_days!D$1:D$19999,0),0)=0,WEEKDAY($A6162,2)&lt;=5)</f>
        <v>0</v>
      </c>
    </row>
    <row r="6163" spans="1:2" x14ac:dyDescent="0.2">
      <c r="A6163" s="2"/>
      <c r="B6163" s="1" t="b">
        <f>AND(IFERROR(MATCH($A6163,trading_days!D$1:D$19999,0),0)=0,WEEKDAY($A6163,2)&lt;=5)</f>
        <v>0</v>
      </c>
    </row>
    <row r="6164" spans="1:2" x14ac:dyDescent="0.2">
      <c r="A6164" s="2"/>
      <c r="B6164" s="1" t="b">
        <f>AND(IFERROR(MATCH($A6164,trading_days!D$1:D$19999,0),0)=0,WEEKDAY($A6164,2)&lt;=5)</f>
        <v>0</v>
      </c>
    </row>
    <row r="6165" spans="1:2" x14ac:dyDescent="0.2">
      <c r="A6165" s="2"/>
      <c r="B6165" s="1" t="b">
        <f>AND(IFERROR(MATCH($A6165,trading_days!D$1:D$19999,0),0)=0,WEEKDAY($A6165,2)&lt;=5)</f>
        <v>0</v>
      </c>
    </row>
    <row r="6166" spans="1:2" x14ac:dyDescent="0.2">
      <c r="A6166" s="2"/>
      <c r="B6166" s="1" t="b">
        <f>AND(IFERROR(MATCH($A6166,trading_days!D$1:D$19999,0),0)=0,WEEKDAY($A6166,2)&lt;=5)</f>
        <v>0</v>
      </c>
    </row>
    <row r="6167" spans="1:2" x14ac:dyDescent="0.2">
      <c r="A6167" s="2"/>
      <c r="B6167" s="1" t="b">
        <f>AND(IFERROR(MATCH($A6167,trading_days!D$1:D$19999,0),0)=0,WEEKDAY($A6167,2)&lt;=5)</f>
        <v>0</v>
      </c>
    </row>
    <row r="6168" spans="1:2" x14ac:dyDescent="0.2">
      <c r="A6168" s="2"/>
      <c r="B6168" s="1" t="b">
        <f>AND(IFERROR(MATCH($A6168,trading_days!D$1:D$19999,0),0)=0,WEEKDAY($A6168,2)&lt;=5)</f>
        <v>0</v>
      </c>
    </row>
    <row r="6169" spans="1:2" x14ac:dyDescent="0.2">
      <c r="A6169" s="2"/>
      <c r="B6169" s="1" t="b">
        <f>AND(IFERROR(MATCH($A6169,trading_days!D$1:D$19999,0),0)=0,WEEKDAY($A6169,2)&lt;=5)</f>
        <v>0</v>
      </c>
    </row>
    <row r="6170" spans="1:2" x14ac:dyDescent="0.2">
      <c r="A6170" s="2"/>
      <c r="B6170" s="1" t="b">
        <f>AND(IFERROR(MATCH($A6170,trading_days!D$1:D$19999,0),0)=0,WEEKDAY($A6170,2)&lt;=5)</f>
        <v>0</v>
      </c>
    </row>
    <row r="6171" spans="1:2" x14ac:dyDescent="0.2">
      <c r="A6171" s="2"/>
      <c r="B6171" s="1" t="b">
        <f>AND(IFERROR(MATCH($A6171,trading_days!D$1:D$19999,0),0)=0,WEEKDAY($A6171,2)&lt;=5)</f>
        <v>0</v>
      </c>
    </row>
    <row r="6172" spans="1:2" x14ac:dyDescent="0.2">
      <c r="A6172" s="2"/>
      <c r="B6172" s="1" t="b">
        <f>AND(IFERROR(MATCH($A6172,trading_days!D$1:D$19999,0),0)=0,WEEKDAY($A6172,2)&lt;=5)</f>
        <v>0</v>
      </c>
    </row>
    <row r="6173" spans="1:2" x14ac:dyDescent="0.2">
      <c r="A6173" s="2"/>
      <c r="B6173" s="1" t="b">
        <f>AND(IFERROR(MATCH($A6173,trading_days!D$1:D$19999,0),0)=0,WEEKDAY($A6173,2)&lt;=5)</f>
        <v>0</v>
      </c>
    </row>
    <row r="6174" spans="1:2" x14ac:dyDescent="0.2">
      <c r="A6174" s="2"/>
      <c r="B6174" s="1" t="b">
        <f>AND(IFERROR(MATCH($A6174,trading_days!D$1:D$19999,0),0)=0,WEEKDAY($A6174,2)&lt;=5)</f>
        <v>0</v>
      </c>
    </row>
    <row r="6175" spans="1:2" x14ac:dyDescent="0.2">
      <c r="A6175" s="2"/>
      <c r="B6175" s="1" t="b">
        <f>AND(IFERROR(MATCH($A6175,trading_days!D$1:D$19999,0),0)=0,WEEKDAY($A6175,2)&lt;=5)</f>
        <v>0</v>
      </c>
    </row>
    <row r="6176" spans="1:2" x14ac:dyDescent="0.2">
      <c r="A6176" s="2"/>
      <c r="B6176" s="1" t="b">
        <f>AND(IFERROR(MATCH($A6176,trading_days!D$1:D$19999,0),0)=0,WEEKDAY($A6176,2)&lt;=5)</f>
        <v>0</v>
      </c>
    </row>
    <row r="6177" spans="1:2" x14ac:dyDescent="0.2">
      <c r="A6177" s="2"/>
      <c r="B6177" s="1" t="b">
        <f>AND(IFERROR(MATCH($A6177,trading_days!D$1:D$19999,0),0)=0,WEEKDAY($A6177,2)&lt;=5)</f>
        <v>0</v>
      </c>
    </row>
    <row r="6178" spans="1:2" x14ac:dyDescent="0.2">
      <c r="A6178" s="2"/>
      <c r="B6178" s="1" t="b">
        <f>AND(IFERROR(MATCH($A6178,trading_days!D$1:D$19999,0),0)=0,WEEKDAY($A6178,2)&lt;=5)</f>
        <v>0</v>
      </c>
    </row>
    <row r="6179" spans="1:2" x14ac:dyDescent="0.2">
      <c r="A6179" s="2"/>
      <c r="B6179" s="1" t="b">
        <f>AND(IFERROR(MATCH($A6179,trading_days!D$1:D$19999,0),0)=0,WEEKDAY($A6179,2)&lt;=5)</f>
        <v>0</v>
      </c>
    </row>
    <row r="6180" spans="1:2" x14ac:dyDescent="0.2">
      <c r="A6180" s="2"/>
      <c r="B6180" s="1" t="b">
        <f>AND(IFERROR(MATCH($A6180,trading_days!D$1:D$19999,0),0)=0,WEEKDAY($A6180,2)&lt;=5)</f>
        <v>0</v>
      </c>
    </row>
    <row r="6181" spans="1:2" x14ac:dyDescent="0.2">
      <c r="A6181" s="2"/>
      <c r="B6181" s="1" t="b">
        <f>AND(IFERROR(MATCH($A6181,trading_days!D$1:D$19999,0),0)=0,WEEKDAY($A6181,2)&lt;=5)</f>
        <v>0</v>
      </c>
    </row>
    <row r="6182" spans="1:2" x14ac:dyDescent="0.2">
      <c r="A6182" s="2"/>
      <c r="B6182" s="1" t="b">
        <f>AND(IFERROR(MATCH($A6182,trading_days!D$1:D$19999,0),0)=0,WEEKDAY($A6182,2)&lt;=5)</f>
        <v>0</v>
      </c>
    </row>
    <row r="6183" spans="1:2" x14ac:dyDescent="0.2">
      <c r="A6183" s="2"/>
      <c r="B6183" s="1" t="b">
        <f>AND(IFERROR(MATCH($A6183,trading_days!D$1:D$19999,0),0)=0,WEEKDAY($A6183,2)&lt;=5)</f>
        <v>0</v>
      </c>
    </row>
    <row r="6184" spans="1:2" x14ac:dyDescent="0.2">
      <c r="A6184" s="2"/>
      <c r="B6184" s="1" t="b">
        <f>AND(IFERROR(MATCH($A6184,trading_days!D$1:D$19999,0),0)=0,WEEKDAY($A6184,2)&lt;=5)</f>
        <v>0</v>
      </c>
    </row>
    <row r="6185" spans="1:2" x14ac:dyDescent="0.2">
      <c r="A6185" s="2"/>
      <c r="B6185" s="1" t="b">
        <f>AND(IFERROR(MATCH($A6185,trading_days!D$1:D$19999,0),0)=0,WEEKDAY($A6185,2)&lt;=5)</f>
        <v>0</v>
      </c>
    </row>
    <row r="6186" spans="1:2" x14ac:dyDescent="0.2">
      <c r="A6186" s="2"/>
      <c r="B6186" s="1" t="b">
        <f>AND(IFERROR(MATCH($A6186,trading_days!D$1:D$19999,0),0)=0,WEEKDAY($A6186,2)&lt;=5)</f>
        <v>0</v>
      </c>
    </row>
    <row r="6187" spans="1:2" x14ac:dyDescent="0.2">
      <c r="A6187" s="2"/>
      <c r="B6187" s="1" t="b">
        <f>AND(IFERROR(MATCH($A6187,trading_days!D$1:D$19999,0),0)=0,WEEKDAY($A6187,2)&lt;=5)</f>
        <v>0</v>
      </c>
    </row>
    <row r="6188" spans="1:2" x14ac:dyDescent="0.2">
      <c r="A6188" s="2"/>
      <c r="B6188" s="1" t="b">
        <f>AND(IFERROR(MATCH($A6188,trading_days!D$1:D$19999,0),0)=0,WEEKDAY($A6188,2)&lt;=5)</f>
        <v>0</v>
      </c>
    </row>
    <row r="6189" spans="1:2" x14ac:dyDescent="0.2">
      <c r="A6189" s="2"/>
      <c r="B6189" s="1" t="b">
        <f>AND(IFERROR(MATCH($A6189,trading_days!D$1:D$19999,0),0)=0,WEEKDAY($A6189,2)&lt;=5)</f>
        <v>0</v>
      </c>
    </row>
    <row r="6190" spans="1:2" x14ac:dyDescent="0.2">
      <c r="A6190" s="2"/>
      <c r="B6190" s="1" t="b">
        <f>AND(IFERROR(MATCH($A6190,trading_days!D$1:D$19999,0),0)=0,WEEKDAY($A6190,2)&lt;=5)</f>
        <v>0</v>
      </c>
    </row>
    <row r="6191" spans="1:2" x14ac:dyDescent="0.2">
      <c r="A6191" s="2"/>
      <c r="B6191" s="1" t="b">
        <f>AND(IFERROR(MATCH($A6191,trading_days!D$1:D$19999,0),0)=0,WEEKDAY($A6191,2)&lt;=5)</f>
        <v>0</v>
      </c>
    </row>
    <row r="6192" spans="1:2" x14ac:dyDescent="0.2">
      <c r="A6192" s="2"/>
      <c r="B6192" s="1" t="b">
        <f>AND(IFERROR(MATCH($A6192,trading_days!D$1:D$19999,0),0)=0,WEEKDAY($A6192,2)&lt;=5)</f>
        <v>0</v>
      </c>
    </row>
    <row r="6193" spans="1:2" x14ac:dyDescent="0.2">
      <c r="A6193" s="2"/>
      <c r="B6193" s="1" t="b">
        <f>AND(IFERROR(MATCH($A6193,trading_days!D$1:D$19999,0),0)=0,WEEKDAY($A6193,2)&lt;=5)</f>
        <v>0</v>
      </c>
    </row>
    <row r="6194" spans="1:2" x14ac:dyDescent="0.2">
      <c r="A6194" s="2"/>
      <c r="B6194" s="1" t="b">
        <f>AND(IFERROR(MATCH($A6194,trading_days!D$1:D$19999,0),0)=0,WEEKDAY($A6194,2)&lt;=5)</f>
        <v>0</v>
      </c>
    </row>
    <row r="6195" spans="1:2" x14ac:dyDescent="0.2">
      <c r="A6195" s="2"/>
      <c r="B6195" s="1" t="b">
        <f>AND(IFERROR(MATCH($A6195,trading_days!D$1:D$19999,0),0)=0,WEEKDAY($A6195,2)&lt;=5)</f>
        <v>0</v>
      </c>
    </row>
    <row r="6196" spans="1:2" x14ac:dyDescent="0.2">
      <c r="A6196" s="2"/>
      <c r="B6196" s="1" t="b">
        <f>AND(IFERROR(MATCH($A6196,trading_days!D$1:D$19999,0),0)=0,WEEKDAY($A6196,2)&lt;=5)</f>
        <v>0</v>
      </c>
    </row>
    <row r="6197" spans="1:2" x14ac:dyDescent="0.2">
      <c r="A6197" s="2"/>
      <c r="B6197" s="1" t="b">
        <f>AND(IFERROR(MATCH($A6197,trading_days!D$1:D$19999,0),0)=0,WEEKDAY($A6197,2)&lt;=5)</f>
        <v>0</v>
      </c>
    </row>
    <row r="6198" spans="1:2" x14ac:dyDescent="0.2">
      <c r="A6198" s="2"/>
      <c r="B6198" s="1" t="b">
        <f>AND(IFERROR(MATCH($A6198,trading_days!D$1:D$19999,0),0)=0,WEEKDAY($A6198,2)&lt;=5)</f>
        <v>0</v>
      </c>
    </row>
    <row r="6199" spans="1:2" x14ac:dyDescent="0.2">
      <c r="A6199" s="2"/>
      <c r="B6199" s="1" t="b">
        <f>AND(IFERROR(MATCH($A6199,trading_days!D$1:D$19999,0),0)=0,WEEKDAY($A6199,2)&lt;=5)</f>
        <v>0</v>
      </c>
    </row>
    <row r="6200" spans="1:2" x14ac:dyDescent="0.2">
      <c r="A6200" s="2"/>
      <c r="B6200" s="1" t="b">
        <f>AND(IFERROR(MATCH($A6200,trading_days!D$1:D$19999,0),0)=0,WEEKDAY($A6200,2)&lt;=5)</f>
        <v>0</v>
      </c>
    </row>
    <row r="6201" spans="1:2" x14ac:dyDescent="0.2">
      <c r="A6201" s="2"/>
      <c r="B6201" s="1" t="b">
        <f>AND(IFERROR(MATCH($A6201,trading_days!D$1:D$19999,0),0)=0,WEEKDAY($A6201,2)&lt;=5)</f>
        <v>0</v>
      </c>
    </row>
    <row r="6202" spans="1:2" x14ac:dyDescent="0.2">
      <c r="A6202" s="2"/>
      <c r="B6202" s="1" t="b">
        <f>AND(IFERROR(MATCH($A6202,trading_days!D$1:D$19999,0),0)=0,WEEKDAY($A6202,2)&lt;=5)</f>
        <v>0</v>
      </c>
    </row>
    <row r="6203" spans="1:2" x14ac:dyDescent="0.2">
      <c r="A6203" s="2"/>
      <c r="B6203" s="1" t="b">
        <f>AND(IFERROR(MATCH($A6203,trading_days!D$1:D$19999,0),0)=0,WEEKDAY($A6203,2)&lt;=5)</f>
        <v>0</v>
      </c>
    </row>
    <row r="6204" spans="1:2" x14ac:dyDescent="0.2">
      <c r="A6204" s="2"/>
      <c r="B6204" s="1" t="b">
        <f>AND(IFERROR(MATCH($A6204,trading_days!D$1:D$19999,0),0)=0,WEEKDAY($A6204,2)&lt;=5)</f>
        <v>0</v>
      </c>
    </row>
    <row r="6205" spans="1:2" x14ac:dyDescent="0.2">
      <c r="A6205" s="2"/>
      <c r="B6205" s="1" t="b">
        <f>AND(IFERROR(MATCH($A6205,trading_days!D$1:D$19999,0),0)=0,WEEKDAY($A6205,2)&lt;=5)</f>
        <v>0</v>
      </c>
    </row>
    <row r="6206" spans="1:2" x14ac:dyDescent="0.2">
      <c r="A6206" s="2"/>
      <c r="B6206" s="1" t="b">
        <f>AND(IFERROR(MATCH($A6206,trading_days!D$1:D$19999,0),0)=0,WEEKDAY($A6206,2)&lt;=5)</f>
        <v>0</v>
      </c>
    </row>
    <row r="6207" spans="1:2" x14ac:dyDescent="0.2">
      <c r="A6207" s="2"/>
      <c r="B6207" s="1" t="b">
        <f>AND(IFERROR(MATCH($A6207,trading_days!D$1:D$19999,0),0)=0,WEEKDAY($A6207,2)&lt;=5)</f>
        <v>0</v>
      </c>
    </row>
    <row r="6208" spans="1:2" x14ac:dyDescent="0.2">
      <c r="A6208" s="2"/>
      <c r="B6208" s="1" t="b">
        <f>AND(IFERROR(MATCH($A6208,trading_days!D$1:D$19999,0),0)=0,WEEKDAY($A6208,2)&lt;=5)</f>
        <v>0</v>
      </c>
    </row>
    <row r="6209" spans="1:2" x14ac:dyDescent="0.2">
      <c r="A6209" s="2"/>
      <c r="B6209" s="1" t="b">
        <f>AND(IFERROR(MATCH($A6209,trading_days!D$1:D$19999,0),0)=0,WEEKDAY($A6209,2)&lt;=5)</f>
        <v>0</v>
      </c>
    </row>
    <row r="6210" spans="1:2" x14ac:dyDescent="0.2">
      <c r="A6210" s="2"/>
      <c r="B6210" s="1" t="b">
        <f>AND(IFERROR(MATCH($A6210,trading_days!D$1:D$19999,0),0)=0,WEEKDAY($A6210,2)&lt;=5)</f>
        <v>0</v>
      </c>
    </row>
    <row r="6211" spans="1:2" x14ac:dyDescent="0.2">
      <c r="A6211" s="2"/>
      <c r="B6211" s="1" t="b">
        <f>AND(IFERROR(MATCH($A6211,trading_days!D$1:D$19999,0),0)=0,WEEKDAY($A6211,2)&lt;=5)</f>
        <v>0</v>
      </c>
    </row>
    <row r="6212" spans="1:2" x14ac:dyDescent="0.2">
      <c r="A6212" s="2"/>
      <c r="B6212" s="1" t="b">
        <f>AND(IFERROR(MATCH($A6212,trading_days!D$1:D$19999,0),0)=0,WEEKDAY($A6212,2)&lt;=5)</f>
        <v>0</v>
      </c>
    </row>
    <row r="6213" spans="1:2" x14ac:dyDescent="0.2">
      <c r="A6213" s="2"/>
      <c r="B6213" s="1" t="b">
        <f>AND(IFERROR(MATCH($A6213,trading_days!D$1:D$19999,0),0)=0,WEEKDAY($A6213,2)&lt;=5)</f>
        <v>0</v>
      </c>
    </row>
    <row r="6214" spans="1:2" x14ac:dyDescent="0.2">
      <c r="A6214" s="2"/>
      <c r="B6214" s="1" t="b">
        <f>AND(IFERROR(MATCH($A6214,trading_days!D$1:D$19999,0),0)=0,WEEKDAY($A6214,2)&lt;=5)</f>
        <v>0</v>
      </c>
    </row>
    <row r="6215" spans="1:2" x14ac:dyDescent="0.2">
      <c r="A6215" s="2"/>
      <c r="B6215" s="1" t="b">
        <f>AND(IFERROR(MATCH($A6215,trading_days!D$1:D$19999,0),0)=0,WEEKDAY($A6215,2)&lt;=5)</f>
        <v>0</v>
      </c>
    </row>
    <row r="6216" spans="1:2" x14ac:dyDescent="0.2">
      <c r="A6216" s="2"/>
      <c r="B6216" s="1" t="b">
        <f>AND(IFERROR(MATCH($A6216,trading_days!D$1:D$19999,0),0)=0,WEEKDAY($A6216,2)&lt;=5)</f>
        <v>0</v>
      </c>
    </row>
    <row r="6217" spans="1:2" x14ac:dyDescent="0.2">
      <c r="A6217" s="2"/>
      <c r="B6217" s="1" t="b">
        <f>AND(IFERROR(MATCH($A6217,trading_days!D$1:D$19999,0),0)=0,WEEKDAY($A6217,2)&lt;=5)</f>
        <v>0</v>
      </c>
    </row>
    <row r="6218" spans="1:2" x14ac:dyDescent="0.2">
      <c r="A6218" s="2"/>
      <c r="B6218" s="1" t="b">
        <f>AND(IFERROR(MATCH($A6218,trading_days!D$1:D$19999,0),0)=0,WEEKDAY($A6218,2)&lt;=5)</f>
        <v>0</v>
      </c>
    </row>
    <row r="6219" spans="1:2" x14ac:dyDescent="0.2">
      <c r="A6219" s="2"/>
      <c r="B6219" s="1" t="b">
        <f>AND(IFERROR(MATCH($A6219,trading_days!D$1:D$19999,0),0)=0,WEEKDAY($A6219,2)&lt;=5)</f>
        <v>0</v>
      </c>
    </row>
    <row r="6220" spans="1:2" x14ac:dyDescent="0.2">
      <c r="A6220" s="2"/>
      <c r="B6220" s="1" t="b">
        <f>AND(IFERROR(MATCH($A6220,trading_days!D$1:D$19999,0),0)=0,WEEKDAY($A6220,2)&lt;=5)</f>
        <v>0</v>
      </c>
    </row>
    <row r="6221" spans="1:2" x14ac:dyDescent="0.2">
      <c r="A6221" s="2"/>
      <c r="B6221" s="1" t="b">
        <f>AND(IFERROR(MATCH($A6221,trading_days!D$1:D$19999,0),0)=0,WEEKDAY($A6221,2)&lt;=5)</f>
        <v>0</v>
      </c>
    </row>
    <row r="6222" spans="1:2" x14ac:dyDescent="0.2">
      <c r="A6222" s="2"/>
      <c r="B6222" s="1" t="b">
        <f>AND(IFERROR(MATCH($A6222,trading_days!D$1:D$19999,0),0)=0,WEEKDAY($A6222,2)&lt;=5)</f>
        <v>0</v>
      </c>
    </row>
    <row r="6223" spans="1:2" x14ac:dyDescent="0.2">
      <c r="A6223" s="2"/>
      <c r="B6223" s="1" t="b">
        <f>AND(IFERROR(MATCH($A6223,trading_days!D$1:D$19999,0),0)=0,WEEKDAY($A6223,2)&lt;=5)</f>
        <v>0</v>
      </c>
    </row>
    <row r="6224" spans="1:2" x14ac:dyDescent="0.2">
      <c r="A6224" s="2"/>
      <c r="B6224" s="1" t="b">
        <f>AND(IFERROR(MATCH($A6224,trading_days!D$1:D$19999,0),0)=0,WEEKDAY($A6224,2)&lt;=5)</f>
        <v>0</v>
      </c>
    </row>
    <row r="6225" spans="1:2" x14ac:dyDescent="0.2">
      <c r="A6225" s="2"/>
      <c r="B6225" s="1" t="b">
        <f>AND(IFERROR(MATCH($A6225,trading_days!D$1:D$19999,0),0)=0,WEEKDAY($A6225,2)&lt;=5)</f>
        <v>0</v>
      </c>
    </row>
    <row r="6226" spans="1:2" x14ac:dyDescent="0.2">
      <c r="A6226" s="2"/>
      <c r="B6226" s="1" t="b">
        <f>AND(IFERROR(MATCH($A6226,trading_days!D$1:D$19999,0),0)=0,WEEKDAY($A6226,2)&lt;=5)</f>
        <v>0</v>
      </c>
    </row>
    <row r="6227" spans="1:2" x14ac:dyDescent="0.2">
      <c r="A6227" s="2"/>
      <c r="B6227" s="1" t="b">
        <f>AND(IFERROR(MATCH($A6227,trading_days!D$1:D$19999,0),0)=0,WEEKDAY($A6227,2)&lt;=5)</f>
        <v>0</v>
      </c>
    </row>
    <row r="6228" spans="1:2" x14ac:dyDescent="0.2">
      <c r="A6228" s="2"/>
      <c r="B6228" s="1" t="b">
        <f>AND(IFERROR(MATCH($A6228,trading_days!D$1:D$19999,0),0)=0,WEEKDAY($A6228,2)&lt;=5)</f>
        <v>0</v>
      </c>
    </row>
    <row r="6229" spans="1:2" x14ac:dyDescent="0.2">
      <c r="A6229" s="2"/>
      <c r="B6229" s="1" t="b">
        <f>AND(IFERROR(MATCH($A6229,trading_days!D$1:D$19999,0),0)=0,WEEKDAY($A6229,2)&lt;=5)</f>
        <v>0</v>
      </c>
    </row>
    <row r="6230" spans="1:2" x14ac:dyDescent="0.2">
      <c r="A6230" s="2"/>
      <c r="B6230" s="1" t="b">
        <f>AND(IFERROR(MATCH($A6230,trading_days!D$1:D$19999,0),0)=0,WEEKDAY($A6230,2)&lt;=5)</f>
        <v>0</v>
      </c>
    </row>
    <row r="6231" spans="1:2" x14ac:dyDescent="0.2">
      <c r="A6231" s="2"/>
      <c r="B6231" s="1" t="b">
        <f>AND(IFERROR(MATCH($A6231,trading_days!D$1:D$19999,0),0)=0,WEEKDAY($A6231,2)&lt;=5)</f>
        <v>0</v>
      </c>
    </row>
    <row r="6232" spans="1:2" x14ac:dyDescent="0.2">
      <c r="A6232" s="2"/>
      <c r="B6232" s="1" t="b">
        <f>AND(IFERROR(MATCH($A6232,trading_days!D$1:D$19999,0),0)=0,WEEKDAY($A6232,2)&lt;=5)</f>
        <v>0</v>
      </c>
    </row>
    <row r="6233" spans="1:2" x14ac:dyDescent="0.2">
      <c r="A6233" s="2"/>
      <c r="B6233" s="1" t="b">
        <f>AND(IFERROR(MATCH($A6233,trading_days!D$1:D$19999,0),0)=0,WEEKDAY($A6233,2)&lt;=5)</f>
        <v>0</v>
      </c>
    </row>
    <row r="6234" spans="1:2" x14ac:dyDescent="0.2">
      <c r="A6234" s="2"/>
      <c r="B6234" s="1" t="b">
        <f>AND(IFERROR(MATCH($A6234,trading_days!D$1:D$19999,0),0)=0,WEEKDAY($A6234,2)&lt;=5)</f>
        <v>0</v>
      </c>
    </row>
    <row r="6235" spans="1:2" x14ac:dyDescent="0.2">
      <c r="A6235" s="2"/>
      <c r="B6235" s="1" t="b">
        <f>AND(IFERROR(MATCH($A6235,trading_days!D$1:D$19999,0),0)=0,WEEKDAY($A6235,2)&lt;=5)</f>
        <v>0</v>
      </c>
    </row>
    <row r="6236" spans="1:2" x14ac:dyDescent="0.2">
      <c r="A6236" s="2"/>
      <c r="B6236" s="1" t="b">
        <f>AND(IFERROR(MATCH($A6236,trading_days!D$1:D$19999,0),0)=0,WEEKDAY($A6236,2)&lt;=5)</f>
        <v>0</v>
      </c>
    </row>
    <row r="6237" spans="1:2" x14ac:dyDescent="0.2">
      <c r="A6237" s="2"/>
      <c r="B6237" s="1" t="b">
        <f>AND(IFERROR(MATCH($A6237,trading_days!D$1:D$19999,0),0)=0,WEEKDAY($A6237,2)&lt;=5)</f>
        <v>0</v>
      </c>
    </row>
    <row r="6238" spans="1:2" x14ac:dyDescent="0.2">
      <c r="A6238" s="2"/>
      <c r="B6238" s="1" t="b">
        <f>AND(IFERROR(MATCH($A6238,trading_days!D$1:D$19999,0),0)=0,WEEKDAY($A6238,2)&lt;=5)</f>
        <v>0</v>
      </c>
    </row>
    <row r="6239" spans="1:2" x14ac:dyDescent="0.2">
      <c r="A6239" s="2"/>
      <c r="B6239" s="1" t="b">
        <f>AND(IFERROR(MATCH($A6239,trading_days!D$1:D$19999,0),0)=0,WEEKDAY($A6239,2)&lt;=5)</f>
        <v>0</v>
      </c>
    </row>
    <row r="6240" spans="1:2" x14ac:dyDescent="0.2">
      <c r="A6240" s="2"/>
      <c r="B6240" s="1" t="b">
        <f>AND(IFERROR(MATCH($A6240,trading_days!D$1:D$19999,0),0)=0,WEEKDAY($A6240,2)&lt;=5)</f>
        <v>0</v>
      </c>
    </row>
    <row r="6241" spans="1:2" x14ac:dyDescent="0.2">
      <c r="A6241" s="2"/>
      <c r="B6241" s="1" t="b">
        <f>AND(IFERROR(MATCH($A6241,trading_days!D$1:D$19999,0),0)=0,WEEKDAY($A6241,2)&lt;=5)</f>
        <v>0</v>
      </c>
    </row>
    <row r="6242" spans="1:2" x14ac:dyDescent="0.2">
      <c r="A6242" s="2"/>
      <c r="B6242" s="1" t="b">
        <f>AND(IFERROR(MATCH($A6242,trading_days!D$1:D$19999,0),0)=0,WEEKDAY($A6242,2)&lt;=5)</f>
        <v>0</v>
      </c>
    </row>
    <row r="6243" spans="1:2" x14ac:dyDescent="0.2">
      <c r="A6243" s="2"/>
      <c r="B6243" s="1" t="b">
        <f>AND(IFERROR(MATCH($A6243,trading_days!D$1:D$19999,0),0)=0,WEEKDAY($A6243,2)&lt;=5)</f>
        <v>0</v>
      </c>
    </row>
    <row r="6244" spans="1:2" x14ac:dyDescent="0.2">
      <c r="A6244" s="2"/>
      <c r="B6244" s="1" t="b">
        <f>AND(IFERROR(MATCH($A6244,trading_days!D$1:D$19999,0),0)=0,WEEKDAY($A6244,2)&lt;=5)</f>
        <v>0</v>
      </c>
    </row>
    <row r="6245" spans="1:2" x14ac:dyDescent="0.2">
      <c r="A6245" s="2"/>
      <c r="B6245" s="1" t="b">
        <f>AND(IFERROR(MATCH($A6245,trading_days!D$1:D$19999,0),0)=0,WEEKDAY($A6245,2)&lt;=5)</f>
        <v>0</v>
      </c>
    </row>
    <row r="6246" spans="1:2" x14ac:dyDescent="0.2">
      <c r="A6246" s="2"/>
      <c r="B6246" s="1" t="b">
        <f>AND(IFERROR(MATCH($A6246,trading_days!D$1:D$19999,0),0)=0,WEEKDAY($A6246,2)&lt;=5)</f>
        <v>0</v>
      </c>
    </row>
    <row r="6247" spans="1:2" x14ac:dyDescent="0.2">
      <c r="A6247" s="2"/>
      <c r="B6247" s="1" t="b">
        <f>AND(IFERROR(MATCH($A6247,trading_days!D$1:D$19999,0),0)=0,WEEKDAY($A6247,2)&lt;=5)</f>
        <v>0</v>
      </c>
    </row>
    <row r="6248" spans="1:2" x14ac:dyDescent="0.2">
      <c r="A6248" s="2"/>
      <c r="B6248" s="1" t="b">
        <f>AND(IFERROR(MATCH($A6248,trading_days!D$1:D$19999,0),0)=0,WEEKDAY($A6248,2)&lt;=5)</f>
        <v>0</v>
      </c>
    </row>
    <row r="6249" spans="1:2" x14ac:dyDescent="0.2">
      <c r="A6249" s="2"/>
      <c r="B6249" s="1" t="b">
        <f>AND(IFERROR(MATCH($A6249,trading_days!D$1:D$19999,0),0)=0,WEEKDAY($A6249,2)&lt;=5)</f>
        <v>0</v>
      </c>
    </row>
    <row r="6250" spans="1:2" x14ac:dyDescent="0.2">
      <c r="A6250" s="2"/>
      <c r="B6250" s="1" t="b">
        <f>AND(IFERROR(MATCH($A6250,trading_days!D$1:D$19999,0),0)=0,WEEKDAY($A6250,2)&lt;=5)</f>
        <v>0</v>
      </c>
    </row>
    <row r="6251" spans="1:2" x14ac:dyDescent="0.2">
      <c r="A6251" s="2"/>
      <c r="B6251" s="1" t="b">
        <f>AND(IFERROR(MATCH($A6251,trading_days!D$1:D$19999,0),0)=0,WEEKDAY($A6251,2)&lt;=5)</f>
        <v>0</v>
      </c>
    </row>
    <row r="6252" spans="1:2" x14ac:dyDescent="0.2">
      <c r="A6252" s="2"/>
      <c r="B6252" s="1" t="b">
        <f>AND(IFERROR(MATCH($A6252,trading_days!D$1:D$19999,0),0)=0,WEEKDAY($A6252,2)&lt;=5)</f>
        <v>0</v>
      </c>
    </row>
    <row r="6253" spans="1:2" x14ac:dyDescent="0.2">
      <c r="A6253" s="2"/>
      <c r="B6253" s="1" t="b">
        <f>AND(IFERROR(MATCH($A6253,trading_days!D$1:D$19999,0),0)=0,WEEKDAY($A6253,2)&lt;=5)</f>
        <v>0</v>
      </c>
    </row>
    <row r="6254" spans="1:2" x14ac:dyDescent="0.2">
      <c r="A6254" s="2"/>
      <c r="B6254" s="1" t="b">
        <f>AND(IFERROR(MATCH($A6254,trading_days!D$1:D$19999,0),0)=0,WEEKDAY($A6254,2)&lt;=5)</f>
        <v>0</v>
      </c>
    </row>
    <row r="6255" spans="1:2" x14ac:dyDescent="0.2">
      <c r="A6255" s="2"/>
      <c r="B6255" s="1" t="b">
        <f>AND(IFERROR(MATCH($A6255,trading_days!D$1:D$19999,0),0)=0,WEEKDAY($A6255,2)&lt;=5)</f>
        <v>0</v>
      </c>
    </row>
    <row r="6256" spans="1:2" x14ac:dyDescent="0.2">
      <c r="A6256" s="2"/>
      <c r="B6256" s="1" t="b">
        <f>AND(IFERROR(MATCH($A6256,trading_days!D$1:D$19999,0),0)=0,WEEKDAY($A6256,2)&lt;=5)</f>
        <v>0</v>
      </c>
    </row>
    <row r="6257" spans="1:2" x14ac:dyDescent="0.2">
      <c r="A6257" s="2"/>
      <c r="B6257" s="1" t="b">
        <f>AND(IFERROR(MATCH($A6257,trading_days!D$1:D$19999,0),0)=0,WEEKDAY($A6257,2)&lt;=5)</f>
        <v>0</v>
      </c>
    </row>
    <row r="6258" spans="1:2" x14ac:dyDescent="0.2">
      <c r="A6258" s="2"/>
      <c r="B6258" s="1" t="b">
        <f>AND(IFERROR(MATCH($A6258,trading_days!D$1:D$19999,0),0)=0,WEEKDAY($A6258,2)&lt;=5)</f>
        <v>0</v>
      </c>
    </row>
    <row r="6259" spans="1:2" x14ac:dyDescent="0.2">
      <c r="A6259" s="2"/>
      <c r="B6259" s="1" t="b">
        <f>AND(IFERROR(MATCH($A6259,trading_days!D$1:D$19999,0),0)=0,WEEKDAY($A6259,2)&lt;=5)</f>
        <v>0</v>
      </c>
    </row>
    <row r="6260" spans="1:2" x14ac:dyDescent="0.2">
      <c r="A6260" s="2"/>
      <c r="B6260" s="1" t="b">
        <f>AND(IFERROR(MATCH($A6260,trading_days!D$1:D$19999,0),0)=0,WEEKDAY($A6260,2)&lt;=5)</f>
        <v>0</v>
      </c>
    </row>
    <row r="6261" spans="1:2" x14ac:dyDescent="0.2">
      <c r="A6261" s="2"/>
      <c r="B6261" s="1" t="b">
        <f>AND(IFERROR(MATCH($A6261,trading_days!D$1:D$19999,0),0)=0,WEEKDAY($A6261,2)&lt;=5)</f>
        <v>0</v>
      </c>
    </row>
    <row r="6262" spans="1:2" x14ac:dyDescent="0.2">
      <c r="A6262" s="2"/>
      <c r="B6262" s="1" t="b">
        <f>AND(IFERROR(MATCH($A6262,trading_days!D$1:D$19999,0),0)=0,WEEKDAY($A6262,2)&lt;=5)</f>
        <v>0</v>
      </c>
    </row>
    <row r="6263" spans="1:2" x14ac:dyDescent="0.2">
      <c r="A6263" s="2"/>
      <c r="B6263" s="1" t="b">
        <f>AND(IFERROR(MATCH($A6263,trading_days!D$1:D$19999,0),0)=0,WEEKDAY($A6263,2)&lt;=5)</f>
        <v>0</v>
      </c>
    </row>
    <row r="6264" spans="1:2" x14ac:dyDescent="0.2">
      <c r="A6264" s="2"/>
      <c r="B6264" s="1" t="b">
        <f>AND(IFERROR(MATCH($A6264,trading_days!D$1:D$19999,0),0)=0,WEEKDAY($A6264,2)&lt;=5)</f>
        <v>0</v>
      </c>
    </row>
    <row r="6265" spans="1:2" x14ac:dyDescent="0.2">
      <c r="A6265" s="2"/>
      <c r="B6265" s="1" t="b">
        <f>AND(IFERROR(MATCH($A6265,trading_days!D$1:D$19999,0),0)=0,WEEKDAY($A6265,2)&lt;=5)</f>
        <v>0</v>
      </c>
    </row>
    <row r="6266" spans="1:2" x14ac:dyDescent="0.2">
      <c r="A6266" s="2"/>
      <c r="B6266" s="1" t="b">
        <f>AND(IFERROR(MATCH($A6266,trading_days!D$1:D$19999,0),0)=0,WEEKDAY($A6266,2)&lt;=5)</f>
        <v>0</v>
      </c>
    </row>
    <row r="6267" spans="1:2" x14ac:dyDescent="0.2">
      <c r="A6267" s="2"/>
      <c r="B6267" s="1" t="b">
        <f>AND(IFERROR(MATCH($A6267,trading_days!D$1:D$19999,0),0)=0,WEEKDAY($A6267,2)&lt;=5)</f>
        <v>0</v>
      </c>
    </row>
    <row r="6268" spans="1:2" x14ac:dyDescent="0.2">
      <c r="A6268" s="2"/>
      <c r="B6268" s="1" t="b">
        <f>AND(IFERROR(MATCH($A6268,trading_days!D$1:D$19999,0),0)=0,WEEKDAY($A6268,2)&lt;=5)</f>
        <v>0</v>
      </c>
    </row>
    <row r="6269" spans="1:2" x14ac:dyDescent="0.2">
      <c r="A6269" s="2"/>
      <c r="B6269" s="1" t="b">
        <f>AND(IFERROR(MATCH($A6269,trading_days!D$1:D$19999,0),0)=0,WEEKDAY($A6269,2)&lt;=5)</f>
        <v>0</v>
      </c>
    </row>
    <row r="6270" spans="1:2" x14ac:dyDescent="0.2">
      <c r="A6270" s="2"/>
      <c r="B6270" s="1" t="b">
        <f>AND(IFERROR(MATCH($A6270,trading_days!D$1:D$19999,0),0)=0,WEEKDAY($A6270,2)&lt;=5)</f>
        <v>0</v>
      </c>
    </row>
    <row r="6271" spans="1:2" x14ac:dyDescent="0.2">
      <c r="A6271" s="2"/>
      <c r="B6271" s="1" t="b">
        <f>AND(IFERROR(MATCH($A6271,trading_days!D$1:D$19999,0),0)=0,WEEKDAY($A6271,2)&lt;=5)</f>
        <v>0</v>
      </c>
    </row>
    <row r="6272" spans="1:2" x14ac:dyDescent="0.2">
      <c r="A6272" s="2"/>
      <c r="B6272" s="1" t="b">
        <f>AND(IFERROR(MATCH($A6272,trading_days!D$1:D$19999,0),0)=0,WEEKDAY($A6272,2)&lt;=5)</f>
        <v>0</v>
      </c>
    </row>
    <row r="6273" spans="1:2" x14ac:dyDescent="0.2">
      <c r="A6273" s="2"/>
      <c r="B6273" s="1" t="b">
        <f>AND(IFERROR(MATCH($A6273,trading_days!D$1:D$19999,0),0)=0,WEEKDAY($A6273,2)&lt;=5)</f>
        <v>0</v>
      </c>
    </row>
    <row r="6274" spans="1:2" x14ac:dyDescent="0.2">
      <c r="A6274" s="2"/>
      <c r="B6274" s="1" t="b">
        <f>AND(IFERROR(MATCH($A6274,trading_days!D$1:D$19999,0),0)=0,WEEKDAY($A6274,2)&lt;=5)</f>
        <v>0</v>
      </c>
    </row>
    <row r="6275" spans="1:2" x14ac:dyDescent="0.2">
      <c r="A6275" s="2"/>
      <c r="B6275" s="1" t="b">
        <f>AND(IFERROR(MATCH($A6275,trading_days!D$1:D$19999,0),0)=0,WEEKDAY($A6275,2)&lt;=5)</f>
        <v>0</v>
      </c>
    </row>
    <row r="6276" spans="1:2" x14ac:dyDescent="0.2">
      <c r="A6276" s="2"/>
      <c r="B6276" s="1" t="b">
        <f>AND(IFERROR(MATCH($A6276,trading_days!D$1:D$19999,0),0)=0,WEEKDAY($A6276,2)&lt;=5)</f>
        <v>0</v>
      </c>
    </row>
    <row r="6277" spans="1:2" x14ac:dyDescent="0.2">
      <c r="A6277" s="2"/>
      <c r="B6277" s="1" t="b">
        <f>AND(IFERROR(MATCH($A6277,trading_days!D$1:D$19999,0),0)=0,WEEKDAY($A6277,2)&lt;=5)</f>
        <v>0</v>
      </c>
    </row>
    <row r="6278" spans="1:2" x14ac:dyDescent="0.2">
      <c r="A6278" s="2"/>
      <c r="B6278" s="1" t="b">
        <f>AND(IFERROR(MATCH($A6278,trading_days!D$1:D$19999,0),0)=0,WEEKDAY($A6278,2)&lt;=5)</f>
        <v>0</v>
      </c>
    </row>
    <row r="6279" spans="1:2" x14ac:dyDescent="0.2">
      <c r="A6279" s="2"/>
      <c r="B6279" s="1" t="b">
        <f>AND(IFERROR(MATCH($A6279,trading_days!D$1:D$19999,0),0)=0,WEEKDAY($A6279,2)&lt;=5)</f>
        <v>0</v>
      </c>
    </row>
    <row r="6280" spans="1:2" x14ac:dyDescent="0.2">
      <c r="A6280" s="2"/>
      <c r="B6280" s="1" t="b">
        <f>AND(IFERROR(MATCH($A6280,trading_days!D$1:D$19999,0),0)=0,WEEKDAY($A6280,2)&lt;=5)</f>
        <v>0</v>
      </c>
    </row>
    <row r="6281" spans="1:2" x14ac:dyDescent="0.2">
      <c r="A6281" s="2"/>
      <c r="B6281" s="1" t="b">
        <f>AND(IFERROR(MATCH($A6281,trading_days!D$1:D$19999,0),0)=0,WEEKDAY($A6281,2)&lt;=5)</f>
        <v>0</v>
      </c>
    </row>
    <row r="6282" spans="1:2" x14ac:dyDescent="0.2">
      <c r="A6282" s="2"/>
      <c r="B6282" s="1" t="b">
        <f>AND(IFERROR(MATCH($A6282,trading_days!D$1:D$19999,0),0)=0,WEEKDAY($A6282,2)&lt;=5)</f>
        <v>0</v>
      </c>
    </row>
    <row r="6283" spans="1:2" x14ac:dyDescent="0.2">
      <c r="A6283" s="2"/>
      <c r="B6283" s="1" t="b">
        <f>AND(IFERROR(MATCH($A6283,trading_days!D$1:D$19999,0),0)=0,WEEKDAY($A6283,2)&lt;=5)</f>
        <v>0</v>
      </c>
    </row>
    <row r="6284" spans="1:2" x14ac:dyDescent="0.2">
      <c r="A6284" s="2"/>
      <c r="B6284" s="1" t="b">
        <f>AND(IFERROR(MATCH($A6284,trading_days!D$1:D$19999,0),0)=0,WEEKDAY($A6284,2)&lt;=5)</f>
        <v>0</v>
      </c>
    </row>
    <row r="6285" spans="1:2" x14ac:dyDescent="0.2">
      <c r="A6285" s="2"/>
      <c r="B6285" s="1" t="b">
        <f>AND(IFERROR(MATCH($A6285,trading_days!D$1:D$19999,0),0)=0,WEEKDAY($A6285,2)&lt;=5)</f>
        <v>0</v>
      </c>
    </row>
    <row r="6286" spans="1:2" x14ac:dyDescent="0.2">
      <c r="A6286" s="2"/>
      <c r="B6286" s="1" t="b">
        <f>AND(IFERROR(MATCH($A6286,trading_days!D$1:D$19999,0),0)=0,WEEKDAY($A6286,2)&lt;=5)</f>
        <v>0</v>
      </c>
    </row>
    <row r="6287" spans="1:2" x14ac:dyDescent="0.2">
      <c r="A6287" s="2"/>
      <c r="B6287" s="1" t="b">
        <f>AND(IFERROR(MATCH($A6287,trading_days!D$1:D$19999,0),0)=0,WEEKDAY($A6287,2)&lt;=5)</f>
        <v>0</v>
      </c>
    </row>
    <row r="6288" spans="1:2" x14ac:dyDescent="0.2">
      <c r="A6288" s="2"/>
      <c r="B6288" s="1" t="b">
        <f>AND(IFERROR(MATCH($A6288,trading_days!D$1:D$19999,0),0)=0,WEEKDAY($A6288,2)&lt;=5)</f>
        <v>0</v>
      </c>
    </row>
    <row r="6289" spans="1:2" x14ac:dyDescent="0.2">
      <c r="A6289" s="2"/>
      <c r="B6289" s="1" t="b">
        <f>AND(IFERROR(MATCH($A6289,trading_days!D$1:D$19999,0),0)=0,WEEKDAY($A6289,2)&lt;=5)</f>
        <v>0</v>
      </c>
    </row>
    <row r="6290" spans="1:2" x14ac:dyDescent="0.2">
      <c r="A6290" s="2"/>
      <c r="B6290" s="1" t="b">
        <f>AND(IFERROR(MATCH($A6290,trading_days!D$1:D$19999,0),0)=0,WEEKDAY($A6290,2)&lt;=5)</f>
        <v>0</v>
      </c>
    </row>
    <row r="6291" spans="1:2" x14ac:dyDescent="0.2">
      <c r="A6291" s="2"/>
      <c r="B6291" s="1" t="b">
        <f>AND(IFERROR(MATCH($A6291,trading_days!D$1:D$19999,0),0)=0,WEEKDAY($A6291,2)&lt;=5)</f>
        <v>0</v>
      </c>
    </row>
    <row r="6292" spans="1:2" x14ac:dyDescent="0.2">
      <c r="A6292" s="2"/>
      <c r="B6292" s="1" t="b">
        <f>AND(IFERROR(MATCH($A6292,trading_days!D$1:D$19999,0),0)=0,WEEKDAY($A6292,2)&lt;=5)</f>
        <v>0</v>
      </c>
    </row>
    <row r="6293" spans="1:2" x14ac:dyDescent="0.2">
      <c r="A6293" s="2"/>
      <c r="B6293" s="1" t="b">
        <f>AND(IFERROR(MATCH($A6293,trading_days!D$1:D$19999,0),0)=0,WEEKDAY($A6293,2)&lt;=5)</f>
        <v>0</v>
      </c>
    </row>
    <row r="6294" spans="1:2" x14ac:dyDescent="0.2">
      <c r="A6294" s="2"/>
      <c r="B6294" s="1" t="b">
        <f>AND(IFERROR(MATCH($A6294,trading_days!D$1:D$19999,0),0)=0,WEEKDAY($A6294,2)&lt;=5)</f>
        <v>0</v>
      </c>
    </row>
    <row r="6295" spans="1:2" x14ac:dyDescent="0.2">
      <c r="A6295" s="2"/>
      <c r="B6295" s="1" t="b">
        <f>AND(IFERROR(MATCH($A6295,trading_days!D$1:D$19999,0),0)=0,WEEKDAY($A6295,2)&lt;=5)</f>
        <v>0</v>
      </c>
    </row>
    <row r="6296" spans="1:2" x14ac:dyDescent="0.2">
      <c r="A6296" s="2"/>
      <c r="B6296" s="1" t="b">
        <f>AND(IFERROR(MATCH($A6296,trading_days!D$1:D$19999,0),0)=0,WEEKDAY($A6296,2)&lt;=5)</f>
        <v>0</v>
      </c>
    </row>
    <row r="6297" spans="1:2" x14ac:dyDescent="0.2">
      <c r="A6297" s="2"/>
      <c r="B6297" s="1" t="b">
        <f>AND(IFERROR(MATCH($A6297,trading_days!D$1:D$19999,0),0)=0,WEEKDAY($A6297,2)&lt;=5)</f>
        <v>0</v>
      </c>
    </row>
    <row r="6298" spans="1:2" x14ac:dyDescent="0.2">
      <c r="A6298" s="2"/>
      <c r="B6298" s="1" t="b">
        <f>AND(IFERROR(MATCH($A6298,trading_days!D$1:D$19999,0),0)=0,WEEKDAY($A6298,2)&lt;=5)</f>
        <v>0</v>
      </c>
    </row>
    <row r="6299" spans="1:2" x14ac:dyDescent="0.2">
      <c r="A6299" s="2"/>
      <c r="B6299" s="1" t="b">
        <f>AND(IFERROR(MATCH($A6299,trading_days!D$1:D$19999,0),0)=0,WEEKDAY($A6299,2)&lt;=5)</f>
        <v>0</v>
      </c>
    </row>
    <row r="6300" spans="1:2" x14ac:dyDescent="0.2">
      <c r="A6300" s="2"/>
      <c r="B6300" s="1" t="b">
        <f>AND(IFERROR(MATCH($A6300,trading_days!D$1:D$19999,0),0)=0,WEEKDAY($A6300,2)&lt;=5)</f>
        <v>0</v>
      </c>
    </row>
    <row r="6301" spans="1:2" x14ac:dyDescent="0.2">
      <c r="A6301" s="2"/>
      <c r="B6301" s="1" t="b">
        <f>AND(IFERROR(MATCH($A6301,trading_days!D$1:D$19999,0),0)=0,WEEKDAY($A6301,2)&lt;=5)</f>
        <v>0</v>
      </c>
    </row>
    <row r="6302" spans="1:2" x14ac:dyDescent="0.2">
      <c r="A6302" s="2"/>
      <c r="B6302" s="1" t="b">
        <f>AND(IFERROR(MATCH($A6302,trading_days!D$1:D$19999,0),0)=0,WEEKDAY($A6302,2)&lt;=5)</f>
        <v>0</v>
      </c>
    </row>
    <row r="6303" spans="1:2" x14ac:dyDescent="0.2">
      <c r="A6303" s="2"/>
      <c r="B6303" s="1" t="b">
        <f>AND(IFERROR(MATCH($A6303,trading_days!D$1:D$19999,0),0)=0,WEEKDAY($A6303,2)&lt;=5)</f>
        <v>0</v>
      </c>
    </row>
    <row r="6304" spans="1:2" x14ac:dyDescent="0.2">
      <c r="A6304" s="2"/>
      <c r="B6304" s="1" t="b">
        <f>AND(IFERROR(MATCH($A6304,trading_days!D$1:D$19999,0),0)=0,WEEKDAY($A6304,2)&lt;=5)</f>
        <v>0</v>
      </c>
    </row>
    <row r="6305" spans="1:2" x14ac:dyDescent="0.2">
      <c r="A6305" s="2"/>
      <c r="B6305" s="1" t="b">
        <f>AND(IFERROR(MATCH($A6305,trading_days!D$1:D$19999,0),0)=0,WEEKDAY($A6305,2)&lt;=5)</f>
        <v>0</v>
      </c>
    </row>
    <row r="6306" spans="1:2" x14ac:dyDescent="0.2">
      <c r="A6306" s="2"/>
      <c r="B6306" s="1" t="b">
        <f>AND(IFERROR(MATCH($A6306,trading_days!D$1:D$19999,0),0)=0,WEEKDAY($A6306,2)&lt;=5)</f>
        <v>0</v>
      </c>
    </row>
    <row r="6307" spans="1:2" x14ac:dyDescent="0.2">
      <c r="A6307" s="2"/>
      <c r="B6307" s="1" t="b">
        <f>AND(IFERROR(MATCH($A6307,trading_days!D$1:D$19999,0),0)=0,WEEKDAY($A6307,2)&lt;=5)</f>
        <v>0</v>
      </c>
    </row>
    <row r="6308" spans="1:2" x14ac:dyDescent="0.2">
      <c r="A6308" s="2"/>
      <c r="B6308" s="1" t="b">
        <f>AND(IFERROR(MATCH($A6308,trading_days!D$1:D$19999,0),0)=0,WEEKDAY($A6308,2)&lt;=5)</f>
        <v>0</v>
      </c>
    </row>
    <row r="6309" spans="1:2" x14ac:dyDescent="0.2">
      <c r="A6309" s="2"/>
      <c r="B6309" s="1" t="b">
        <f>AND(IFERROR(MATCH($A6309,trading_days!D$1:D$19999,0),0)=0,WEEKDAY($A6309,2)&lt;=5)</f>
        <v>0</v>
      </c>
    </row>
    <row r="6310" spans="1:2" x14ac:dyDescent="0.2">
      <c r="A6310" s="2"/>
      <c r="B6310" s="1" t="b">
        <f>AND(IFERROR(MATCH($A6310,trading_days!D$1:D$19999,0),0)=0,WEEKDAY($A6310,2)&lt;=5)</f>
        <v>0</v>
      </c>
    </row>
    <row r="6311" spans="1:2" x14ac:dyDescent="0.2">
      <c r="A6311" s="2"/>
      <c r="B6311" s="1" t="b">
        <f>AND(IFERROR(MATCH($A6311,trading_days!D$1:D$19999,0),0)=0,WEEKDAY($A6311,2)&lt;=5)</f>
        <v>0</v>
      </c>
    </row>
    <row r="6312" spans="1:2" x14ac:dyDescent="0.2">
      <c r="A6312" s="2"/>
      <c r="B6312" s="1" t="b">
        <f>AND(IFERROR(MATCH($A6312,trading_days!D$1:D$19999,0),0)=0,WEEKDAY($A6312,2)&lt;=5)</f>
        <v>0</v>
      </c>
    </row>
    <row r="6313" spans="1:2" x14ac:dyDescent="0.2">
      <c r="A6313" s="2"/>
      <c r="B6313" s="1" t="b">
        <f>AND(IFERROR(MATCH($A6313,trading_days!D$1:D$19999,0),0)=0,WEEKDAY($A6313,2)&lt;=5)</f>
        <v>0</v>
      </c>
    </row>
    <row r="6314" spans="1:2" x14ac:dyDescent="0.2">
      <c r="A6314" s="2"/>
      <c r="B6314" s="1" t="b">
        <f>AND(IFERROR(MATCH($A6314,trading_days!D$1:D$19999,0),0)=0,WEEKDAY($A6314,2)&lt;=5)</f>
        <v>0</v>
      </c>
    </row>
    <row r="6315" spans="1:2" x14ac:dyDescent="0.2">
      <c r="A6315" s="2"/>
      <c r="B6315" s="1" t="b">
        <f>AND(IFERROR(MATCH($A6315,trading_days!D$1:D$19999,0),0)=0,WEEKDAY($A6315,2)&lt;=5)</f>
        <v>0</v>
      </c>
    </row>
    <row r="6316" spans="1:2" x14ac:dyDescent="0.2">
      <c r="A6316" s="2"/>
      <c r="B6316" s="1" t="b">
        <f>AND(IFERROR(MATCH($A6316,trading_days!D$1:D$19999,0),0)=0,WEEKDAY($A6316,2)&lt;=5)</f>
        <v>0</v>
      </c>
    </row>
    <row r="6317" spans="1:2" x14ac:dyDescent="0.2">
      <c r="A6317" s="2"/>
      <c r="B6317" s="1" t="b">
        <f>AND(IFERROR(MATCH($A6317,trading_days!D$1:D$19999,0),0)=0,WEEKDAY($A6317,2)&lt;=5)</f>
        <v>0</v>
      </c>
    </row>
    <row r="6318" spans="1:2" x14ac:dyDescent="0.2">
      <c r="A6318" s="2"/>
      <c r="B6318" s="1" t="b">
        <f>AND(IFERROR(MATCH($A6318,trading_days!D$1:D$19999,0),0)=0,WEEKDAY($A6318,2)&lt;=5)</f>
        <v>0</v>
      </c>
    </row>
    <row r="6319" spans="1:2" x14ac:dyDescent="0.2">
      <c r="A6319" s="2"/>
      <c r="B6319" s="1" t="b">
        <f>AND(IFERROR(MATCH($A6319,trading_days!D$1:D$19999,0),0)=0,WEEKDAY($A6319,2)&lt;=5)</f>
        <v>0</v>
      </c>
    </row>
    <row r="6320" spans="1:2" x14ac:dyDescent="0.2">
      <c r="A6320" s="2"/>
      <c r="B6320" s="1" t="b">
        <f>AND(IFERROR(MATCH($A6320,trading_days!D$1:D$19999,0),0)=0,WEEKDAY($A6320,2)&lt;=5)</f>
        <v>0</v>
      </c>
    </row>
    <row r="6321" spans="1:2" x14ac:dyDescent="0.2">
      <c r="A6321" s="2"/>
      <c r="B6321" s="1" t="b">
        <f>AND(IFERROR(MATCH($A6321,trading_days!D$1:D$19999,0),0)=0,WEEKDAY($A6321,2)&lt;=5)</f>
        <v>0</v>
      </c>
    </row>
    <row r="6322" spans="1:2" x14ac:dyDescent="0.2">
      <c r="A6322" s="2"/>
      <c r="B6322" s="1" t="b">
        <f>AND(IFERROR(MATCH($A6322,trading_days!D$1:D$19999,0),0)=0,WEEKDAY($A6322,2)&lt;=5)</f>
        <v>0</v>
      </c>
    </row>
    <row r="6323" spans="1:2" x14ac:dyDescent="0.2">
      <c r="A6323" s="2"/>
      <c r="B6323" s="1" t="b">
        <f>AND(IFERROR(MATCH($A6323,trading_days!D$1:D$19999,0),0)=0,WEEKDAY($A6323,2)&lt;=5)</f>
        <v>0</v>
      </c>
    </row>
    <row r="6324" spans="1:2" x14ac:dyDescent="0.2">
      <c r="A6324" s="2"/>
      <c r="B6324" s="1" t="b">
        <f>AND(IFERROR(MATCH($A6324,trading_days!D$1:D$19999,0),0)=0,WEEKDAY($A6324,2)&lt;=5)</f>
        <v>0</v>
      </c>
    </row>
    <row r="6325" spans="1:2" x14ac:dyDescent="0.2">
      <c r="A6325" s="2"/>
      <c r="B6325" s="1" t="b">
        <f>AND(IFERROR(MATCH($A6325,trading_days!D$1:D$19999,0),0)=0,WEEKDAY($A6325,2)&lt;=5)</f>
        <v>0</v>
      </c>
    </row>
    <row r="6326" spans="1:2" x14ac:dyDescent="0.2">
      <c r="A6326" s="2"/>
      <c r="B6326" s="1" t="b">
        <f>AND(IFERROR(MATCH($A6326,trading_days!D$1:D$19999,0),0)=0,WEEKDAY($A6326,2)&lt;=5)</f>
        <v>0</v>
      </c>
    </row>
    <row r="6327" spans="1:2" x14ac:dyDescent="0.2">
      <c r="A6327" s="2"/>
      <c r="B6327" s="1" t="b">
        <f>AND(IFERROR(MATCH($A6327,trading_days!D$1:D$19999,0),0)=0,WEEKDAY($A6327,2)&lt;=5)</f>
        <v>0</v>
      </c>
    </row>
    <row r="6328" spans="1:2" x14ac:dyDescent="0.2">
      <c r="A6328" s="2"/>
      <c r="B6328" s="1" t="b">
        <f>AND(IFERROR(MATCH($A6328,trading_days!D$1:D$19999,0),0)=0,WEEKDAY($A6328,2)&lt;=5)</f>
        <v>0</v>
      </c>
    </row>
    <row r="6329" spans="1:2" x14ac:dyDescent="0.2">
      <c r="A6329" s="2"/>
      <c r="B6329" s="1" t="b">
        <f>AND(IFERROR(MATCH($A6329,trading_days!D$1:D$19999,0),0)=0,WEEKDAY($A6329,2)&lt;=5)</f>
        <v>0</v>
      </c>
    </row>
    <row r="6330" spans="1:2" x14ac:dyDescent="0.2">
      <c r="A6330" s="2"/>
      <c r="B6330" s="1" t="b">
        <f>AND(IFERROR(MATCH($A6330,trading_days!D$1:D$19999,0),0)=0,WEEKDAY($A6330,2)&lt;=5)</f>
        <v>0</v>
      </c>
    </row>
    <row r="6331" spans="1:2" x14ac:dyDescent="0.2">
      <c r="A6331" s="2"/>
      <c r="B6331" s="1" t="b">
        <f>AND(IFERROR(MATCH($A6331,trading_days!D$1:D$19999,0),0)=0,WEEKDAY($A6331,2)&lt;=5)</f>
        <v>0</v>
      </c>
    </row>
    <row r="6332" spans="1:2" x14ac:dyDescent="0.2">
      <c r="A6332" s="2"/>
      <c r="B6332" s="1" t="b">
        <f>AND(IFERROR(MATCH($A6332,trading_days!D$1:D$19999,0),0)=0,WEEKDAY($A6332,2)&lt;=5)</f>
        <v>0</v>
      </c>
    </row>
    <row r="6333" spans="1:2" x14ac:dyDescent="0.2">
      <c r="A6333" s="2"/>
      <c r="B6333" s="1" t="b">
        <f>AND(IFERROR(MATCH($A6333,trading_days!D$1:D$19999,0),0)=0,WEEKDAY($A6333,2)&lt;=5)</f>
        <v>0</v>
      </c>
    </row>
    <row r="6334" spans="1:2" x14ac:dyDescent="0.2">
      <c r="A6334" s="2"/>
      <c r="B6334" s="1" t="b">
        <f>AND(IFERROR(MATCH($A6334,trading_days!D$1:D$19999,0),0)=0,WEEKDAY($A6334,2)&lt;=5)</f>
        <v>0</v>
      </c>
    </row>
    <row r="6335" spans="1:2" x14ac:dyDescent="0.2">
      <c r="A6335" s="2"/>
      <c r="B6335" s="1" t="b">
        <f>AND(IFERROR(MATCH($A6335,trading_days!D$1:D$19999,0),0)=0,WEEKDAY($A6335,2)&lt;=5)</f>
        <v>0</v>
      </c>
    </row>
    <row r="6336" spans="1:2" x14ac:dyDescent="0.2">
      <c r="A6336" s="2"/>
      <c r="B6336" s="1" t="b">
        <f>AND(IFERROR(MATCH($A6336,trading_days!D$1:D$19999,0),0)=0,WEEKDAY($A6336,2)&lt;=5)</f>
        <v>0</v>
      </c>
    </row>
    <row r="6337" spans="1:2" x14ac:dyDescent="0.2">
      <c r="A6337" s="2"/>
      <c r="B6337" s="1" t="b">
        <f>AND(IFERROR(MATCH($A6337,trading_days!D$1:D$19999,0),0)=0,WEEKDAY($A6337,2)&lt;=5)</f>
        <v>0</v>
      </c>
    </row>
    <row r="6338" spans="1:2" x14ac:dyDescent="0.2">
      <c r="A6338" s="2"/>
      <c r="B6338" s="1" t="b">
        <f>AND(IFERROR(MATCH($A6338,trading_days!D$1:D$19999,0),0)=0,WEEKDAY($A6338,2)&lt;=5)</f>
        <v>0</v>
      </c>
    </row>
    <row r="6339" spans="1:2" x14ac:dyDescent="0.2">
      <c r="A6339" s="2"/>
      <c r="B6339" s="1" t="b">
        <f>AND(IFERROR(MATCH($A6339,trading_days!D$1:D$19999,0),0)=0,WEEKDAY($A6339,2)&lt;=5)</f>
        <v>0</v>
      </c>
    </row>
    <row r="6340" spans="1:2" x14ac:dyDescent="0.2">
      <c r="A6340" s="2"/>
      <c r="B6340" s="1" t="b">
        <f>AND(IFERROR(MATCH($A6340,trading_days!D$1:D$19999,0),0)=0,WEEKDAY($A6340,2)&lt;=5)</f>
        <v>0</v>
      </c>
    </row>
    <row r="6341" spans="1:2" x14ac:dyDescent="0.2">
      <c r="A6341" s="2"/>
      <c r="B6341" s="1" t="b">
        <f>AND(IFERROR(MATCH($A6341,trading_days!D$1:D$19999,0),0)=0,WEEKDAY($A6341,2)&lt;=5)</f>
        <v>0</v>
      </c>
    </row>
    <row r="6342" spans="1:2" x14ac:dyDescent="0.2">
      <c r="A6342" s="2"/>
      <c r="B6342" s="1" t="b">
        <f>AND(IFERROR(MATCH($A6342,trading_days!D$1:D$19999,0),0)=0,WEEKDAY($A6342,2)&lt;=5)</f>
        <v>0</v>
      </c>
    </row>
    <row r="6343" spans="1:2" x14ac:dyDescent="0.2">
      <c r="A6343" s="2"/>
      <c r="B6343" s="1" t="b">
        <f>AND(IFERROR(MATCH($A6343,trading_days!D$1:D$19999,0),0)=0,WEEKDAY($A6343,2)&lt;=5)</f>
        <v>0</v>
      </c>
    </row>
    <row r="6344" spans="1:2" x14ac:dyDescent="0.2">
      <c r="A6344" s="2"/>
      <c r="B6344" s="1" t="b">
        <f>AND(IFERROR(MATCH($A6344,trading_days!D$1:D$19999,0),0)=0,WEEKDAY($A6344,2)&lt;=5)</f>
        <v>0</v>
      </c>
    </row>
    <row r="6345" spans="1:2" x14ac:dyDescent="0.2">
      <c r="A6345" s="2"/>
      <c r="B6345" s="1" t="b">
        <f>AND(IFERROR(MATCH($A6345,trading_days!D$1:D$19999,0),0)=0,WEEKDAY($A6345,2)&lt;=5)</f>
        <v>0</v>
      </c>
    </row>
    <row r="6346" spans="1:2" x14ac:dyDescent="0.2">
      <c r="A6346" s="2"/>
      <c r="B6346" s="1" t="b">
        <f>AND(IFERROR(MATCH($A6346,trading_days!D$1:D$19999,0),0)=0,WEEKDAY($A6346,2)&lt;=5)</f>
        <v>0</v>
      </c>
    </row>
    <row r="6347" spans="1:2" x14ac:dyDescent="0.2">
      <c r="A6347" s="2"/>
      <c r="B6347" s="1" t="b">
        <f>AND(IFERROR(MATCH($A6347,trading_days!D$1:D$19999,0),0)=0,WEEKDAY($A6347,2)&lt;=5)</f>
        <v>0</v>
      </c>
    </row>
    <row r="6348" spans="1:2" x14ac:dyDescent="0.2">
      <c r="A6348" s="2"/>
      <c r="B6348" s="1" t="b">
        <f>AND(IFERROR(MATCH($A6348,trading_days!D$1:D$19999,0),0)=0,WEEKDAY($A6348,2)&lt;=5)</f>
        <v>0</v>
      </c>
    </row>
    <row r="6349" spans="1:2" x14ac:dyDescent="0.2">
      <c r="A6349" s="2"/>
      <c r="B6349" s="1" t="b">
        <f>AND(IFERROR(MATCH($A6349,trading_days!D$1:D$19999,0),0)=0,WEEKDAY($A6349,2)&lt;=5)</f>
        <v>0</v>
      </c>
    </row>
    <row r="6350" spans="1:2" x14ac:dyDescent="0.2">
      <c r="A6350" s="2"/>
      <c r="B6350" s="1" t="b">
        <f>AND(IFERROR(MATCH($A6350,trading_days!D$1:D$19999,0),0)=0,WEEKDAY($A6350,2)&lt;=5)</f>
        <v>0</v>
      </c>
    </row>
    <row r="6351" spans="1:2" x14ac:dyDescent="0.2">
      <c r="A6351" s="2"/>
      <c r="B6351" s="1" t="b">
        <f>AND(IFERROR(MATCH($A6351,trading_days!D$1:D$19999,0),0)=0,WEEKDAY($A6351,2)&lt;=5)</f>
        <v>0</v>
      </c>
    </row>
    <row r="6352" spans="1:2" x14ac:dyDescent="0.2">
      <c r="A6352" s="2"/>
      <c r="B6352" s="1" t="b">
        <f>AND(IFERROR(MATCH($A6352,trading_days!D$1:D$19999,0),0)=0,WEEKDAY($A6352,2)&lt;=5)</f>
        <v>0</v>
      </c>
    </row>
    <row r="6353" spans="1:2" x14ac:dyDescent="0.2">
      <c r="A6353" s="2"/>
      <c r="B6353" s="1" t="b">
        <f>AND(IFERROR(MATCH($A6353,trading_days!D$1:D$19999,0),0)=0,WEEKDAY($A6353,2)&lt;=5)</f>
        <v>0</v>
      </c>
    </row>
    <row r="6354" spans="1:2" x14ac:dyDescent="0.2">
      <c r="A6354" s="2"/>
      <c r="B6354" s="1" t="b">
        <f>AND(IFERROR(MATCH($A6354,trading_days!D$1:D$19999,0),0)=0,WEEKDAY($A6354,2)&lt;=5)</f>
        <v>0</v>
      </c>
    </row>
    <row r="6355" spans="1:2" x14ac:dyDescent="0.2">
      <c r="A6355" s="2"/>
      <c r="B6355" s="1" t="b">
        <f>AND(IFERROR(MATCH($A6355,trading_days!D$1:D$19999,0),0)=0,WEEKDAY($A6355,2)&lt;=5)</f>
        <v>0</v>
      </c>
    </row>
    <row r="6356" spans="1:2" x14ac:dyDescent="0.2">
      <c r="A6356" s="2"/>
      <c r="B6356" s="1" t="b">
        <f>AND(IFERROR(MATCH($A6356,trading_days!D$1:D$19999,0),0)=0,WEEKDAY($A6356,2)&lt;=5)</f>
        <v>0</v>
      </c>
    </row>
    <row r="6357" spans="1:2" x14ac:dyDescent="0.2">
      <c r="A6357" s="2"/>
      <c r="B6357" s="1" t="b">
        <f>AND(IFERROR(MATCH($A6357,trading_days!D$1:D$19999,0),0)=0,WEEKDAY($A6357,2)&lt;=5)</f>
        <v>0</v>
      </c>
    </row>
    <row r="6358" spans="1:2" x14ac:dyDescent="0.2">
      <c r="A6358" s="2"/>
      <c r="B6358" s="1" t="b">
        <f>AND(IFERROR(MATCH($A6358,trading_days!D$1:D$19999,0),0)=0,WEEKDAY($A6358,2)&lt;=5)</f>
        <v>0</v>
      </c>
    </row>
    <row r="6359" spans="1:2" x14ac:dyDescent="0.2">
      <c r="A6359" s="2"/>
      <c r="B6359" s="1" t="b">
        <f>AND(IFERROR(MATCH($A6359,trading_days!D$1:D$19999,0),0)=0,WEEKDAY($A6359,2)&lt;=5)</f>
        <v>0</v>
      </c>
    </row>
    <row r="6360" spans="1:2" x14ac:dyDescent="0.2">
      <c r="A6360" s="2"/>
      <c r="B6360" s="1" t="b">
        <f>AND(IFERROR(MATCH($A6360,trading_days!D$1:D$19999,0),0)=0,WEEKDAY($A6360,2)&lt;=5)</f>
        <v>0</v>
      </c>
    </row>
    <row r="6361" spans="1:2" x14ac:dyDescent="0.2">
      <c r="A6361" s="2"/>
      <c r="B6361" s="1" t="b">
        <f>AND(IFERROR(MATCH($A6361,trading_days!D$1:D$19999,0),0)=0,WEEKDAY($A6361,2)&lt;=5)</f>
        <v>0</v>
      </c>
    </row>
    <row r="6362" spans="1:2" x14ac:dyDescent="0.2">
      <c r="A6362" s="2"/>
      <c r="B6362" s="1" t="b">
        <f>AND(IFERROR(MATCH($A6362,trading_days!D$1:D$19999,0),0)=0,WEEKDAY($A6362,2)&lt;=5)</f>
        <v>0</v>
      </c>
    </row>
    <row r="6363" spans="1:2" x14ac:dyDescent="0.2">
      <c r="A6363" s="2"/>
      <c r="B6363" s="1" t="b">
        <f>AND(IFERROR(MATCH($A6363,trading_days!D$1:D$19999,0),0)=0,WEEKDAY($A6363,2)&lt;=5)</f>
        <v>0</v>
      </c>
    </row>
    <row r="6364" spans="1:2" x14ac:dyDescent="0.2">
      <c r="A6364" s="2"/>
      <c r="B6364" s="1" t="b">
        <f>AND(IFERROR(MATCH($A6364,trading_days!D$1:D$19999,0),0)=0,WEEKDAY($A6364,2)&lt;=5)</f>
        <v>0</v>
      </c>
    </row>
    <row r="6365" spans="1:2" x14ac:dyDescent="0.2">
      <c r="A6365" s="2"/>
      <c r="B6365" s="1" t="b">
        <f>AND(IFERROR(MATCH($A6365,trading_days!D$1:D$19999,0),0)=0,WEEKDAY($A6365,2)&lt;=5)</f>
        <v>0</v>
      </c>
    </row>
    <row r="6366" spans="1:2" x14ac:dyDescent="0.2">
      <c r="A6366" s="2"/>
      <c r="B6366" s="1" t="b">
        <f>AND(IFERROR(MATCH($A6366,trading_days!D$1:D$19999,0),0)=0,WEEKDAY($A6366,2)&lt;=5)</f>
        <v>0</v>
      </c>
    </row>
    <row r="6367" spans="1:2" x14ac:dyDescent="0.2">
      <c r="A6367" s="2"/>
      <c r="B6367" s="1" t="b">
        <f>AND(IFERROR(MATCH($A6367,trading_days!D$1:D$19999,0),0)=0,WEEKDAY($A6367,2)&lt;=5)</f>
        <v>0</v>
      </c>
    </row>
    <row r="6368" spans="1:2" x14ac:dyDescent="0.2">
      <c r="A6368" s="2"/>
      <c r="B6368" s="1" t="b">
        <f>AND(IFERROR(MATCH($A6368,trading_days!D$1:D$19999,0),0)=0,WEEKDAY($A6368,2)&lt;=5)</f>
        <v>0</v>
      </c>
    </row>
    <row r="6369" spans="1:2" x14ac:dyDescent="0.2">
      <c r="A6369" s="2"/>
      <c r="B6369" s="1" t="b">
        <f>AND(IFERROR(MATCH($A6369,trading_days!D$1:D$19999,0),0)=0,WEEKDAY($A6369,2)&lt;=5)</f>
        <v>0</v>
      </c>
    </row>
    <row r="6370" spans="1:2" x14ac:dyDescent="0.2">
      <c r="A6370" s="2"/>
      <c r="B6370" s="1" t="b">
        <f>AND(IFERROR(MATCH($A6370,trading_days!D$1:D$19999,0),0)=0,WEEKDAY($A6370,2)&lt;=5)</f>
        <v>0</v>
      </c>
    </row>
    <row r="6371" spans="1:2" x14ac:dyDescent="0.2">
      <c r="A6371" s="2"/>
      <c r="B6371" s="1" t="b">
        <f>AND(IFERROR(MATCH($A6371,trading_days!D$1:D$19999,0),0)=0,WEEKDAY($A6371,2)&lt;=5)</f>
        <v>0</v>
      </c>
    </row>
    <row r="6372" spans="1:2" x14ac:dyDescent="0.2">
      <c r="A6372" s="2"/>
      <c r="B6372" s="1" t="b">
        <f>AND(IFERROR(MATCH($A6372,trading_days!D$1:D$19999,0),0)=0,WEEKDAY($A6372,2)&lt;=5)</f>
        <v>0</v>
      </c>
    </row>
    <row r="6373" spans="1:2" x14ac:dyDescent="0.2">
      <c r="A6373" s="2"/>
      <c r="B6373" s="1" t="b">
        <f>AND(IFERROR(MATCH($A6373,trading_days!D$1:D$19999,0),0)=0,WEEKDAY($A6373,2)&lt;=5)</f>
        <v>0</v>
      </c>
    </row>
    <row r="6374" spans="1:2" x14ac:dyDescent="0.2">
      <c r="A6374" s="2"/>
      <c r="B6374" s="1" t="b">
        <f>AND(IFERROR(MATCH($A6374,trading_days!D$1:D$19999,0),0)=0,WEEKDAY($A6374,2)&lt;=5)</f>
        <v>0</v>
      </c>
    </row>
    <row r="6375" spans="1:2" x14ac:dyDescent="0.2">
      <c r="A6375" s="2"/>
      <c r="B6375" s="1" t="b">
        <f>AND(IFERROR(MATCH($A6375,trading_days!D$1:D$19999,0),0)=0,WEEKDAY($A6375,2)&lt;=5)</f>
        <v>0</v>
      </c>
    </row>
    <row r="6376" spans="1:2" x14ac:dyDescent="0.2">
      <c r="A6376" s="2"/>
      <c r="B6376" s="1" t="b">
        <f>AND(IFERROR(MATCH($A6376,trading_days!D$1:D$19999,0),0)=0,WEEKDAY($A6376,2)&lt;=5)</f>
        <v>0</v>
      </c>
    </row>
    <row r="6377" spans="1:2" x14ac:dyDescent="0.2">
      <c r="A6377" s="2"/>
      <c r="B6377" s="1" t="b">
        <f>AND(IFERROR(MATCH($A6377,trading_days!D$1:D$19999,0),0)=0,WEEKDAY($A6377,2)&lt;=5)</f>
        <v>0</v>
      </c>
    </row>
    <row r="6378" spans="1:2" x14ac:dyDescent="0.2">
      <c r="A6378" s="2"/>
      <c r="B6378" s="1" t="b">
        <f>AND(IFERROR(MATCH($A6378,trading_days!D$1:D$19999,0),0)=0,WEEKDAY($A6378,2)&lt;=5)</f>
        <v>0</v>
      </c>
    </row>
    <row r="6379" spans="1:2" x14ac:dyDescent="0.2">
      <c r="A6379" s="2"/>
      <c r="B6379" s="1" t="b">
        <f>AND(IFERROR(MATCH($A6379,trading_days!D$1:D$19999,0),0)=0,WEEKDAY($A6379,2)&lt;=5)</f>
        <v>0</v>
      </c>
    </row>
    <row r="6380" spans="1:2" x14ac:dyDescent="0.2">
      <c r="A6380" s="2"/>
      <c r="B6380" s="1" t="b">
        <f>AND(IFERROR(MATCH($A6380,trading_days!D$1:D$19999,0),0)=0,WEEKDAY($A6380,2)&lt;=5)</f>
        <v>0</v>
      </c>
    </row>
    <row r="6381" spans="1:2" x14ac:dyDescent="0.2">
      <c r="A6381" s="2"/>
      <c r="B6381" s="1" t="b">
        <f>AND(IFERROR(MATCH($A6381,trading_days!D$1:D$19999,0),0)=0,WEEKDAY($A6381,2)&lt;=5)</f>
        <v>0</v>
      </c>
    </row>
    <row r="6382" spans="1:2" x14ac:dyDescent="0.2">
      <c r="A6382" s="2"/>
      <c r="B6382" s="1" t="b">
        <f>AND(IFERROR(MATCH($A6382,trading_days!D$1:D$19999,0),0)=0,WEEKDAY($A6382,2)&lt;=5)</f>
        <v>0</v>
      </c>
    </row>
    <row r="6383" spans="1:2" x14ac:dyDescent="0.2">
      <c r="A6383" s="2"/>
      <c r="B6383" s="1" t="b">
        <f>AND(IFERROR(MATCH($A6383,trading_days!D$1:D$19999,0),0)=0,WEEKDAY($A6383,2)&lt;=5)</f>
        <v>0</v>
      </c>
    </row>
    <row r="6384" spans="1:2" x14ac:dyDescent="0.2">
      <c r="A6384" s="2"/>
      <c r="B6384" s="1" t="b">
        <f>AND(IFERROR(MATCH($A6384,trading_days!D$1:D$19999,0),0)=0,WEEKDAY($A6384,2)&lt;=5)</f>
        <v>0</v>
      </c>
    </row>
    <row r="6385" spans="1:2" x14ac:dyDescent="0.2">
      <c r="A6385" s="2"/>
      <c r="B6385" s="1" t="b">
        <f>AND(IFERROR(MATCH($A6385,trading_days!D$1:D$19999,0),0)=0,WEEKDAY($A6385,2)&lt;=5)</f>
        <v>0</v>
      </c>
    </row>
    <row r="6386" spans="1:2" x14ac:dyDescent="0.2">
      <c r="A6386" s="2"/>
      <c r="B6386" s="1" t="b">
        <f>AND(IFERROR(MATCH($A6386,trading_days!D$1:D$19999,0),0)=0,WEEKDAY($A6386,2)&lt;=5)</f>
        <v>0</v>
      </c>
    </row>
    <row r="6387" spans="1:2" x14ac:dyDescent="0.2">
      <c r="A6387" s="2"/>
      <c r="B6387" s="1" t="b">
        <f>AND(IFERROR(MATCH($A6387,trading_days!D$1:D$19999,0),0)=0,WEEKDAY($A6387,2)&lt;=5)</f>
        <v>0</v>
      </c>
    </row>
    <row r="6388" spans="1:2" x14ac:dyDescent="0.2">
      <c r="A6388" s="2"/>
      <c r="B6388" s="1" t="b">
        <f>AND(IFERROR(MATCH($A6388,trading_days!D$1:D$19999,0),0)=0,WEEKDAY($A6388,2)&lt;=5)</f>
        <v>0</v>
      </c>
    </row>
    <row r="6389" spans="1:2" x14ac:dyDescent="0.2">
      <c r="A6389" s="2"/>
      <c r="B6389" s="1" t="b">
        <f>AND(IFERROR(MATCH($A6389,trading_days!D$1:D$19999,0),0)=0,WEEKDAY($A6389,2)&lt;=5)</f>
        <v>0</v>
      </c>
    </row>
    <row r="6390" spans="1:2" x14ac:dyDescent="0.2">
      <c r="A6390" s="2"/>
      <c r="B6390" s="1" t="b">
        <f>AND(IFERROR(MATCH($A6390,trading_days!D$1:D$19999,0),0)=0,WEEKDAY($A6390,2)&lt;=5)</f>
        <v>0</v>
      </c>
    </row>
    <row r="6391" spans="1:2" x14ac:dyDescent="0.2">
      <c r="A6391" s="2"/>
      <c r="B6391" s="1" t="b">
        <f>AND(IFERROR(MATCH($A6391,trading_days!D$1:D$19999,0),0)=0,WEEKDAY($A6391,2)&lt;=5)</f>
        <v>0</v>
      </c>
    </row>
    <row r="6392" spans="1:2" x14ac:dyDescent="0.2">
      <c r="A6392" s="2"/>
      <c r="B6392" s="1" t="b">
        <f>AND(IFERROR(MATCH($A6392,trading_days!D$1:D$19999,0),0)=0,WEEKDAY($A6392,2)&lt;=5)</f>
        <v>0</v>
      </c>
    </row>
    <row r="6393" spans="1:2" x14ac:dyDescent="0.2">
      <c r="A6393" s="2"/>
      <c r="B6393" s="1" t="b">
        <f>AND(IFERROR(MATCH($A6393,trading_days!D$1:D$19999,0),0)=0,WEEKDAY($A6393,2)&lt;=5)</f>
        <v>0</v>
      </c>
    </row>
    <row r="6394" spans="1:2" x14ac:dyDescent="0.2">
      <c r="A6394" s="2"/>
      <c r="B6394" s="1" t="b">
        <f>AND(IFERROR(MATCH($A6394,trading_days!D$1:D$19999,0),0)=0,WEEKDAY($A6394,2)&lt;=5)</f>
        <v>0</v>
      </c>
    </row>
    <row r="6395" spans="1:2" x14ac:dyDescent="0.2">
      <c r="A6395" s="2"/>
      <c r="B6395" s="1" t="b">
        <f>AND(IFERROR(MATCH($A6395,trading_days!D$1:D$19999,0),0)=0,WEEKDAY($A6395,2)&lt;=5)</f>
        <v>0</v>
      </c>
    </row>
    <row r="6396" spans="1:2" x14ac:dyDescent="0.2">
      <c r="A6396" s="2"/>
      <c r="B6396" s="1" t="b">
        <f>AND(IFERROR(MATCH($A6396,trading_days!D$1:D$19999,0),0)=0,WEEKDAY($A6396,2)&lt;=5)</f>
        <v>0</v>
      </c>
    </row>
    <row r="6397" spans="1:2" x14ac:dyDescent="0.2">
      <c r="A6397" s="2"/>
      <c r="B6397" s="1" t="b">
        <f>AND(IFERROR(MATCH($A6397,trading_days!D$1:D$19999,0),0)=0,WEEKDAY($A6397,2)&lt;=5)</f>
        <v>0</v>
      </c>
    </row>
    <row r="6398" spans="1:2" x14ac:dyDescent="0.2">
      <c r="A6398" s="2"/>
      <c r="B6398" s="1" t="b">
        <f>AND(IFERROR(MATCH($A6398,trading_days!D$1:D$19999,0),0)=0,WEEKDAY($A6398,2)&lt;=5)</f>
        <v>0</v>
      </c>
    </row>
    <row r="6399" spans="1:2" x14ac:dyDescent="0.2">
      <c r="A6399" s="2"/>
      <c r="B6399" s="1" t="b">
        <f>AND(IFERROR(MATCH($A6399,trading_days!D$1:D$19999,0),0)=0,WEEKDAY($A6399,2)&lt;=5)</f>
        <v>0</v>
      </c>
    </row>
    <row r="6400" spans="1:2" x14ac:dyDescent="0.2">
      <c r="A6400" s="2"/>
      <c r="B6400" s="1" t="b">
        <f>AND(IFERROR(MATCH($A6400,trading_days!D$1:D$19999,0),0)=0,WEEKDAY($A6400,2)&lt;=5)</f>
        <v>0</v>
      </c>
    </row>
    <row r="6401" spans="1:2" x14ac:dyDescent="0.2">
      <c r="A6401" s="2"/>
      <c r="B6401" s="1" t="b">
        <f>AND(IFERROR(MATCH($A6401,trading_days!D$1:D$19999,0),0)=0,WEEKDAY($A6401,2)&lt;=5)</f>
        <v>0</v>
      </c>
    </row>
    <row r="6402" spans="1:2" x14ac:dyDescent="0.2">
      <c r="A6402" s="2"/>
      <c r="B6402" s="1" t="b">
        <f>AND(IFERROR(MATCH($A6402,trading_days!D$1:D$19999,0),0)=0,WEEKDAY($A6402,2)&lt;=5)</f>
        <v>0</v>
      </c>
    </row>
    <row r="6403" spans="1:2" x14ac:dyDescent="0.2">
      <c r="A6403" s="2"/>
      <c r="B6403" s="1" t="b">
        <f>AND(IFERROR(MATCH($A6403,trading_days!D$1:D$19999,0),0)=0,WEEKDAY($A6403,2)&lt;=5)</f>
        <v>0</v>
      </c>
    </row>
    <row r="6404" spans="1:2" x14ac:dyDescent="0.2">
      <c r="A6404" s="2"/>
      <c r="B6404" s="1" t="b">
        <f>AND(IFERROR(MATCH($A6404,trading_days!D$1:D$19999,0),0)=0,WEEKDAY($A6404,2)&lt;=5)</f>
        <v>0</v>
      </c>
    </row>
    <row r="6405" spans="1:2" x14ac:dyDescent="0.2">
      <c r="A6405" s="2"/>
      <c r="B6405" s="1" t="b">
        <f>AND(IFERROR(MATCH($A6405,trading_days!D$1:D$19999,0),0)=0,WEEKDAY($A6405,2)&lt;=5)</f>
        <v>0</v>
      </c>
    </row>
    <row r="6406" spans="1:2" x14ac:dyDescent="0.2">
      <c r="A6406" s="2"/>
      <c r="B6406" s="1" t="b">
        <f>AND(IFERROR(MATCH($A6406,trading_days!D$1:D$19999,0),0)=0,WEEKDAY($A6406,2)&lt;=5)</f>
        <v>0</v>
      </c>
    </row>
    <row r="6407" spans="1:2" x14ac:dyDescent="0.2">
      <c r="A6407" s="2"/>
      <c r="B6407" s="1" t="b">
        <f>AND(IFERROR(MATCH($A6407,trading_days!D$1:D$19999,0),0)=0,WEEKDAY($A6407,2)&lt;=5)</f>
        <v>0</v>
      </c>
    </row>
    <row r="6408" spans="1:2" x14ac:dyDescent="0.2">
      <c r="A6408" s="2"/>
      <c r="B6408" s="1" t="b">
        <f>AND(IFERROR(MATCH($A6408,trading_days!D$1:D$19999,0),0)=0,WEEKDAY($A6408,2)&lt;=5)</f>
        <v>0</v>
      </c>
    </row>
    <row r="6409" spans="1:2" x14ac:dyDescent="0.2">
      <c r="A6409" s="2"/>
      <c r="B6409" s="1" t="b">
        <f>AND(IFERROR(MATCH($A6409,trading_days!D$1:D$19999,0),0)=0,WEEKDAY($A6409,2)&lt;=5)</f>
        <v>0</v>
      </c>
    </row>
    <row r="6410" spans="1:2" x14ac:dyDescent="0.2">
      <c r="A6410" s="2"/>
      <c r="B6410" s="1" t="b">
        <f>AND(IFERROR(MATCH($A6410,trading_days!D$1:D$19999,0),0)=0,WEEKDAY($A6410,2)&lt;=5)</f>
        <v>0</v>
      </c>
    </row>
    <row r="6411" spans="1:2" x14ac:dyDescent="0.2">
      <c r="A6411" s="2"/>
      <c r="B6411" s="1" t="b">
        <f>AND(IFERROR(MATCH($A6411,trading_days!D$1:D$19999,0),0)=0,WEEKDAY($A6411,2)&lt;=5)</f>
        <v>0</v>
      </c>
    </row>
    <row r="6412" spans="1:2" x14ac:dyDescent="0.2">
      <c r="A6412" s="2"/>
      <c r="B6412" s="1" t="b">
        <f>AND(IFERROR(MATCH($A6412,trading_days!D$1:D$19999,0),0)=0,WEEKDAY($A6412,2)&lt;=5)</f>
        <v>0</v>
      </c>
    </row>
    <row r="6413" spans="1:2" x14ac:dyDescent="0.2">
      <c r="A6413" s="2"/>
      <c r="B6413" s="1" t="b">
        <f>AND(IFERROR(MATCH($A6413,trading_days!D$1:D$19999,0),0)=0,WEEKDAY($A6413,2)&lt;=5)</f>
        <v>0</v>
      </c>
    </row>
    <row r="6414" spans="1:2" x14ac:dyDescent="0.2">
      <c r="A6414" s="2"/>
      <c r="B6414" s="1" t="b">
        <f>AND(IFERROR(MATCH($A6414,trading_days!D$1:D$19999,0),0)=0,WEEKDAY($A6414,2)&lt;=5)</f>
        <v>0</v>
      </c>
    </row>
    <row r="6415" spans="1:2" x14ac:dyDescent="0.2">
      <c r="A6415" s="2"/>
      <c r="B6415" s="1" t="b">
        <f>AND(IFERROR(MATCH($A6415,trading_days!D$1:D$19999,0),0)=0,WEEKDAY($A6415,2)&lt;=5)</f>
        <v>0</v>
      </c>
    </row>
    <row r="6416" spans="1:2" x14ac:dyDescent="0.2">
      <c r="A6416" s="2"/>
      <c r="B6416" s="1" t="b">
        <f>AND(IFERROR(MATCH($A6416,trading_days!D$1:D$19999,0),0)=0,WEEKDAY($A6416,2)&lt;=5)</f>
        <v>0</v>
      </c>
    </row>
    <row r="6417" spans="1:2" x14ac:dyDescent="0.2">
      <c r="A6417" s="2"/>
      <c r="B6417" s="1" t="b">
        <f>AND(IFERROR(MATCH($A6417,trading_days!D$1:D$19999,0),0)=0,WEEKDAY($A6417,2)&lt;=5)</f>
        <v>0</v>
      </c>
    </row>
    <row r="6418" spans="1:2" x14ac:dyDescent="0.2">
      <c r="A6418" s="2"/>
      <c r="B6418" s="1" t="b">
        <f>AND(IFERROR(MATCH($A6418,trading_days!D$1:D$19999,0),0)=0,WEEKDAY($A6418,2)&lt;=5)</f>
        <v>0</v>
      </c>
    </row>
    <row r="6419" spans="1:2" x14ac:dyDescent="0.2">
      <c r="A6419" s="2"/>
      <c r="B6419" s="1" t="b">
        <f>AND(IFERROR(MATCH($A6419,trading_days!D$1:D$19999,0),0)=0,WEEKDAY($A6419,2)&lt;=5)</f>
        <v>0</v>
      </c>
    </row>
    <row r="6420" spans="1:2" x14ac:dyDescent="0.2">
      <c r="A6420" s="2"/>
      <c r="B6420" s="1" t="b">
        <f>AND(IFERROR(MATCH($A6420,trading_days!D$1:D$19999,0),0)=0,WEEKDAY($A6420,2)&lt;=5)</f>
        <v>0</v>
      </c>
    </row>
    <row r="6421" spans="1:2" x14ac:dyDescent="0.2">
      <c r="A6421" s="2"/>
      <c r="B6421" s="1" t="b">
        <f>AND(IFERROR(MATCH($A6421,trading_days!D$1:D$19999,0),0)=0,WEEKDAY($A6421,2)&lt;=5)</f>
        <v>0</v>
      </c>
    </row>
    <row r="6422" spans="1:2" x14ac:dyDescent="0.2">
      <c r="A6422" s="2"/>
      <c r="B6422" s="1" t="b">
        <f>AND(IFERROR(MATCH($A6422,trading_days!D$1:D$19999,0),0)=0,WEEKDAY($A6422,2)&lt;=5)</f>
        <v>0</v>
      </c>
    </row>
    <row r="6423" spans="1:2" x14ac:dyDescent="0.2">
      <c r="A6423" s="2"/>
      <c r="B6423" s="1" t="b">
        <f>AND(IFERROR(MATCH($A6423,trading_days!D$1:D$19999,0),0)=0,WEEKDAY($A6423,2)&lt;=5)</f>
        <v>0</v>
      </c>
    </row>
    <row r="6424" spans="1:2" x14ac:dyDescent="0.2">
      <c r="A6424" s="2"/>
      <c r="B6424" s="1" t="b">
        <f>AND(IFERROR(MATCH($A6424,trading_days!D$1:D$19999,0),0)=0,WEEKDAY($A6424,2)&lt;=5)</f>
        <v>0</v>
      </c>
    </row>
    <row r="6425" spans="1:2" x14ac:dyDescent="0.2">
      <c r="A6425" s="2"/>
      <c r="B6425" s="1" t="b">
        <f>AND(IFERROR(MATCH($A6425,trading_days!D$1:D$19999,0),0)=0,WEEKDAY($A6425,2)&lt;=5)</f>
        <v>0</v>
      </c>
    </row>
    <row r="6426" spans="1:2" x14ac:dyDescent="0.2">
      <c r="A6426" s="2"/>
      <c r="B6426" s="1" t="b">
        <f>AND(IFERROR(MATCH($A6426,trading_days!D$1:D$19999,0),0)=0,WEEKDAY($A6426,2)&lt;=5)</f>
        <v>0</v>
      </c>
    </row>
    <row r="6427" spans="1:2" x14ac:dyDescent="0.2">
      <c r="A6427" s="2"/>
      <c r="B6427" s="1" t="b">
        <f>AND(IFERROR(MATCH($A6427,trading_days!D$1:D$19999,0),0)=0,WEEKDAY($A6427,2)&lt;=5)</f>
        <v>0</v>
      </c>
    </row>
    <row r="6428" spans="1:2" x14ac:dyDescent="0.2">
      <c r="A6428" s="2"/>
      <c r="B6428" s="1" t="b">
        <f>AND(IFERROR(MATCH($A6428,trading_days!D$1:D$19999,0),0)=0,WEEKDAY($A6428,2)&lt;=5)</f>
        <v>0</v>
      </c>
    </row>
    <row r="6429" spans="1:2" x14ac:dyDescent="0.2">
      <c r="A6429" s="2"/>
      <c r="B6429" s="1" t="b">
        <f>AND(IFERROR(MATCH($A6429,trading_days!D$1:D$19999,0),0)=0,WEEKDAY($A6429,2)&lt;=5)</f>
        <v>0</v>
      </c>
    </row>
    <row r="6430" spans="1:2" x14ac:dyDescent="0.2">
      <c r="A6430" s="2"/>
      <c r="B6430" s="1" t="b">
        <f>AND(IFERROR(MATCH($A6430,trading_days!D$1:D$19999,0),0)=0,WEEKDAY($A6430,2)&lt;=5)</f>
        <v>0</v>
      </c>
    </row>
    <row r="6431" spans="1:2" x14ac:dyDescent="0.2">
      <c r="A6431" s="2"/>
      <c r="B6431" s="1" t="b">
        <f>AND(IFERROR(MATCH($A6431,trading_days!D$1:D$19999,0),0)=0,WEEKDAY($A6431,2)&lt;=5)</f>
        <v>0</v>
      </c>
    </row>
    <row r="6432" spans="1:2" x14ac:dyDescent="0.2">
      <c r="A6432" s="2"/>
      <c r="B6432" s="1" t="b">
        <f>AND(IFERROR(MATCH($A6432,trading_days!D$1:D$19999,0),0)=0,WEEKDAY($A6432,2)&lt;=5)</f>
        <v>0</v>
      </c>
    </row>
    <row r="6433" spans="1:2" x14ac:dyDescent="0.2">
      <c r="A6433" s="2"/>
      <c r="B6433" s="1" t="b">
        <f>AND(IFERROR(MATCH($A6433,trading_days!D$1:D$19999,0),0)=0,WEEKDAY($A6433,2)&lt;=5)</f>
        <v>0</v>
      </c>
    </row>
    <row r="6434" spans="1:2" x14ac:dyDescent="0.2">
      <c r="A6434" s="2"/>
      <c r="B6434" s="1" t="b">
        <f>AND(IFERROR(MATCH($A6434,trading_days!D$1:D$19999,0),0)=0,WEEKDAY($A6434,2)&lt;=5)</f>
        <v>0</v>
      </c>
    </row>
    <row r="6435" spans="1:2" x14ac:dyDescent="0.2">
      <c r="A6435" s="2"/>
      <c r="B6435" s="1" t="b">
        <f>AND(IFERROR(MATCH($A6435,trading_days!D$1:D$19999,0),0)=0,WEEKDAY($A6435,2)&lt;=5)</f>
        <v>0</v>
      </c>
    </row>
    <row r="6436" spans="1:2" x14ac:dyDescent="0.2">
      <c r="A6436" s="2"/>
      <c r="B6436" s="1" t="b">
        <f>AND(IFERROR(MATCH($A6436,trading_days!D$1:D$19999,0),0)=0,WEEKDAY($A6436,2)&lt;=5)</f>
        <v>0</v>
      </c>
    </row>
    <row r="6437" spans="1:2" x14ac:dyDescent="0.2">
      <c r="A6437" s="2"/>
      <c r="B6437" s="1" t="b">
        <f>AND(IFERROR(MATCH($A6437,trading_days!D$1:D$19999,0),0)=0,WEEKDAY($A6437,2)&lt;=5)</f>
        <v>0</v>
      </c>
    </row>
    <row r="6438" spans="1:2" x14ac:dyDescent="0.2">
      <c r="A6438" s="2"/>
      <c r="B6438" s="1" t="b">
        <f>AND(IFERROR(MATCH($A6438,trading_days!D$1:D$19999,0),0)=0,WEEKDAY($A6438,2)&lt;=5)</f>
        <v>0</v>
      </c>
    </row>
    <row r="6439" spans="1:2" x14ac:dyDescent="0.2">
      <c r="A6439" s="2"/>
      <c r="B6439" s="1" t="b">
        <f>AND(IFERROR(MATCH($A6439,trading_days!D$1:D$19999,0),0)=0,WEEKDAY($A6439,2)&lt;=5)</f>
        <v>0</v>
      </c>
    </row>
    <row r="6440" spans="1:2" x14ac:dyDescent="0.2">
      <c r="A6440" s="2"/>
      <c r="B6440" s="1" t="b">
        <f>AND(IFERROR(MATCH($A6440,trading_days!D$1:D$19999,0),0)=0,WEEKDAY($A6440,2)&lt;=5)</f>
        <v>0</v>
      </c>
    </row>
    <row r="6441" spans="1:2" x14ac:dyDescent="0.2">
      <c r="A6441" s="2"/>
      <c r="B6441" s="1" t="b">
        <f>AND(IFERROR(MATCH($A6441,trading_days!D$1:D$19999,0),0)=0,WEEKDAY($A6441,2)&lt;=5)</f>
        <v>0</v>
      </c>
    </row>
    <row r="6442" spans="1:2" x14ac:dyDescent="0.2">
      <c r="A6442" s="2"/>
      <c r="B6442" s="1" t="b">
        <f>AND(IFERROR(MATCH($A6442,trading_days!D$1:D$19999,0),0)=0,WEEKDAY($A6442,2)&lt;=5)</f>
        <v>0</v>
      </c>
    </row>
    <row r="6443" spans="1:2" x14ac:dyDescent="0.2">
      <c r="A6443" s="2"/>
      <c r="B6443" s="1" t="b">
        <f>AND(IFERROR(MATCH($A6443,trading_days!D$1:D$19999,0),0)=0,WEEKDAY($A6443,2)&lt;=5)</f>
        <v>0</v>
      </c>
    </row>
    <row r="6444" spans="1:2" x14ac:dyDescent="0.2">
      <c r="A6444" s="2"/>
      <c r="B6444" s="1" t="b">
        <f>AND(IFERROR(MATCH($A6444,trading_days!D$1:D$19999,0),0)=0,WEEKDAY($A6444,2)&lt;=5)</f>
        <v>0</v>
      </c>
    </row>
    <row r="6445" spans="1:2" x14ac:dyDescent="0.2">
      <c r="A6445" s="2"/>
      <c r="B6445" s="1" t="b">
        <f>AND(IFERROR(MATCH($A6445,trading_days!D$1:D$19999,0),0)=0,WEEKDAY($A6445,2)&lt;=5)</f>
        <v>0</v>
      </c>
    </row>
    <row r="6446" spans="1:2" x14ac:dyDescent="0.2">
      <c r="A6446" s="2"/>
      <c r="B6446" s="1" t="b">
        <f>AND(IFERROR(MATCH($A6446,trading_days!D$1:D$19999,0),0)=0,WEEKDAY($A6446,2)&lt;=5)</f>
        <v>0</v>
      </c>
    </row>
    <row r="6447" spans="1:2" x14ac:dyDescent="0.2">
      <c r="A6447" s="2"/>
      <c r="B6447" s="1" t="b">
        <f>AND(IFERROR(MATCH($A6447,trading_days!D$1:D$19999,0),0)=0,WEEKDAY($A6447,2)&lt;=5)</f>
        <v>0</v>
      </c>
    </row>
    <row r="6448" spans="1:2" x14ac:dyDescent="0.2">
      <c r="A6448" s="2"/>
      <c r="B6448" s="1" t="b">
        <f>AND(IFERROR(MATCH($A6448,trading_days!D$1:D$19999,0),0)=0,WEEKDAY($A6448,2)&lt;=5)</f>
        <v>0</v>
      </c>
    </row>
    <row r="6449" spans="1:2" x14ac:dyDescent="0.2">
      <c r="A6449" s="2"/>
      <c r="B6449" s="1" t="b">
        <f>AND(IFERROR(MATCH($A6449,trading_days!D$1:D$19999,0),0)=0,WEEKDAY($A6449,2)&lt;=5)</f>
        <v>0</v>
      </c>
    </row>
    <row r="6450" spans="1:2" x14ac:dyDescent="0.2">
      <c r="A6450" s="2"/>
      <c r="B6450" s="1" t="b">
        <f>AND(IFERROR(MATCH($A6450,trading_days!D$1:D$19999,0),0)=0,WEEKDAY($A6450,2)&lt;=5)</f>
        <v>0</v>
      </c>
    </row>
    <row r="6451" spans="1:2" x14ac:dyDescent="0.2">
      <c r="A6451" s="2"/>
      <c r="B6451" s="1" t="b">
        <f>AND(IFERROR(MATCH($A6451,trading_days!D$1:D$19999,0),0)=0,WEEKDAY($A6451,2)&lt;=5)</f>
        <v>0</v>
      </c>
    </row>
    <row r="6452" spans="1:2" x14ac:dyDescent="0.2">
      <c r="A6452" s="2"/>
      <c r="B6452" s="1" t="b">
        <f>AND(IFERROR(MATCH($A6452,trading_days!D$1:D$19999,0),0)=0,WEEKDAY($A6452,2)&lt;=5)</f>
        <v>0</v>
      </c>
    </row>
    <row r="6453" spans="1:2" x14ac:dyDescent="0.2">
      <c r="A6453" s="2"/>
      <c r="B6453" s="1" t="b">
        <f>AND(IFERROR(MATCH($A6453,trading_days!D$1:D$19999,0),0)=0,WEEKDAY($A6453,2)&lt;=5)</f>
        <v>0</v>
      </c>
    </row>
    <row r="6454" spans="1:2" x14ac:dyDescent="0.2">
      <c r="A6454" s="2"/>
      <c r="B6454" s="1" t="b">
        <f>AND(IFERROR(MATCH($A6454,trading_days!D$1:D$19999,0),0)=0,WEEKDAY($A6454,2)&lt;=5)</f>
        <v>0</v>
      </c>
    </row>
    <row r="6455" spans="1:2" x14ac:dyDescent="0.2">
      <c r="A6455" s="2"/>
      <c r="B6455" s="1" t="b">
        <f>AND(IFERROR(MATCH($A6455,trading_days!D$1:D$19999,0),0)=0,WEEKDAY($A6455,2)&lt;=5)</f>
        <v>0</v>
      </c>
    </row>
    <row r="6456" spans="1:2" x14ac:dyDescent="0.2">
      <c r="A6456" s="2"/>
      <c r="B6456" s="1" t="b">
        <f>AND(IFERROR(MATCH($A6456,trading_days!D$1:D$19999,0),0)=0,WEEKDAY($A6456,2)&lt;=5)</f>
        <v>0</v>
      </c>
    </row>
    <row r="6457" spans="1:2" x14ac:dyDescent="0.2">
      <c r="A6457" s="2"/>
      <c r="B6457" s="1" t="b">
        <f>AND(IFERROR(MATCH($A6457,trading_days!D$1:D$19999,0),0)=0,WEEKDAY($A6457,2)&lt;=5)</f>
        <v>0</v>
      </c>
    </row>
    <row r="6458" spans="1:2" x14ac:dyDescent="0.2">
      <c r="A6458" s="2"/>
      <c r="B6458" s="1" t="b">
        <f>AND(IFERROR(MATCH($A6458,trading_days!D$1:D$19999,0),0)=0,WEEKDAY($A6458,2)&lt;=5)</f>
        <v>0</v>
      </c>
    </row>
    <row r="6459" spans="1:2" x14ac:dyDescent="0.2">
      <c r="A6459" s="2"/>
      <c r="B6459" s="1" t="b">
        <f>AND(IFERROR(MATCH($A6459,trading_days!D$1:D$19999,0),0)=0,WEEKDAY($A6459,2)&lt;=5)</f>
        <v>0</v>
      </c>
    </row>
    <row r="6460" spans="1:2" x14ac:dyDescent="0.2">
      <c r="A6460" s="2"/>
      <c r="B6460" s="1" t="b">
        <f>AND(IFERROR(MATCH($A6460,trading_days!D$1:D$19999,0),0)=0,WEEKDAY($A6460,2)&lt;=5)</f>
        <v>0</v>
      </c>
    </row>
    <row r="6461" spans="1:2" x14ac:dyDescent="0.2">
      <c r="A6461" s="2"/>
      <c r="B6461" s="1" t="b">
        <f>AND(IFERROR(MATCH($A6461,trading_days!D$1:D$19999,0),0)=0,WEEKDAY($A6461,2)&lt;=5)</f>
        <v>0</v>
      </c>
    </row>
    <row r="6462" spans="1:2" x14ac:dyDescent="0.2">
      <c r="A6462" s="2"/>
      <c r="B6462" s="1" t="b">
        <f>AND(IFERROR(MATCH($A6462,trading_days!D$1:D$19999,0),0)=0,WEEKDAY($A6462,2)&lt;=5)</f>
        <v>0</v>
      </c>
    </row>
    <row r="6463" spans="1:2" x14ac:dyDescent="0.2">
      <c r="A6463" s="2"/>
      <c r="B6463" s="1" t="b">
        <f>AND(IFERROR(MATCH($A6463,trading_days!D$1:D$19999,0),0)=0,WEEKDAY($A6463,2)&lt;=5)</f>
        <v>0</v>
      </c>
    </row>
    <row r="6464" spans="1:2" x14ac:dyDescent="0.2">
      <c r="A6464" s="2"/>
      <c r="B6464" s="1" t="b">
        <f>AND(IFERROR(MATCH($A6464,trading_days!D$1:D$19999,0),0)=0,WEEKDAY($A6464,2)&lt;=5)</f>
        <v>0</v>
      </c>
    </row>
    <row r="6465" spans="1:2" x14ac:dyDescent="0.2">
      <c r="A6465" s="2"/>
      <c r="B6465" s="1" t="b">
        <f>AND(IFERROR(MATCH($A6465,trading_days!D$1:D$19999,0),0)=0,WEEKDAY($A6465,2)&lt;=5)</f>
        <v>0</v>
      </c>
    </row>
    <row r="6466" spans="1:2" x14ac:dyDescent="0.2">
      <c r="A6466" s="2"/>
      <c r="B6466" s="1" t="b">
        <f>AND(IFERROR(MATCH($A6466,trading_days!D$1:D$19999,0),0)=0,WEEKDAY($A6466,2)&lt;=5)</f>
        <v>0</v>
      </c>
    </row>
    <row r="6467" spans="1:2" x14ac:dyDescent="0.2">
      <c r="A6467" s="2"/>
      <c r="B6467" s="1" t="b">
        <f>AND(IFERROR(MATCH($A6467,trading_days!D$1:D$19999,0),0)=0,WEEKDAY($A6467,2)&lt;=5)</f>
        <v>0</v>
      </c>
    </row>
    <row r="6468" spans="1:2" x14ac:dyDescent="0.2">
      <c r="A6468" s="2"/>
      <c r="B6468" s="1" t="b">
        <f>AND(IFERROR(MATCH($A6468,trading_days!D$1:D$19999,0),0)=0,WEEKDAY($A6468,2)&lt;=5)</f>
        <v>0</v>
      </c>
    </row>
    <row r="6469" spans="1:2" x14ac:dyDescent="0.2">
      <c r="A6469" s="2"/>
      <c r="B6469" s="1" t="b">
        <f>AND(IFERROR(MATCH($A6469,trading_days!D$1:D$19999,0),0)=0,WEEKDAY($A6469,2)&lt;=5)</f>
        <v>0</v>
      </c>
    </row>
    <row r="6470" spans="1:2" x14ac:dyDescent="0.2">
      <c r="A6470" s="2"/>
      <c r="B6470" s="1" t="b">
        <f>AND(IFERROR(MATCH($A6470,trading_days!D$1:D$19999,0),0)=0,WEEKDAY($A6470,2)&lt;=5)</f>
        <v>0</v>
      </c>
    </row>
    <row r="6471" spans="1:2" x14ac:dyDescent="0.2">
      <c r="A6471" s="2"/>
      <c r="B6471" s="1" t="b">
        <f>AND(IFERROR(MATCH($A6471,trading_days!D$1:D$19999,0),0)=0,WEEKDAY($A6471,2)&lt;=5)</f>
        <v>0</v>
      </c>
    </row>
    <row r="6472" spans="1:2" x14ac:dyDescent="0.2">
      <c r="A6472" s="2"/>
      <c r="B6472" s="1" t="b">
        <f>AND(IFERROR(MATCH($A6472,trading_days!D$1:D$19999,0),0)=0,WEEKDAY($A6472,2)&lt;=5)</f>
        <v>0</v>
      </c>
    </row>
    <row r="6473" spans="1:2" x14ac:dyDescent="0.2">
      <c r="A6473" s="2"/>
      <c r="B6473" s="1" t="b">
        <f>AND(IFERROR(MATCH($A6473,trading_days!D$1:D$19999,0),0)=0,WEEKDAY($A6473,2)&lt;=5)</f>
        <v>0</v>
      </c>
    </row>
    <row r="6474" spans="1:2" x14ac:dyDescent="0.2">
      <c r="A6474" s="2"/>
      <c r="B6474" s="1" t="b">
        <f>AND(IFERROR(MATCH($A6474,trading_days!D$1:D$19999,0),0)=0,WEEKDAY($A6474,2)&lt;=5)</f>
        <v>0</v>
      </c>
    </row>
    <row r="6475" spans="1:2" x14ac:dyDescent="0.2">
      <c r="A6475" s="2"/>
      <c r="B6475" s="1" t="b">
        <f>AND(IFERROR(MATCH($A6475,trading_days!D$1:D$19999,0),0)=0,WEEKDAY($A6475,2)&lt;=5)</f>
        <v>0</v>
      </c>
    </row>
    <row r="6476" spans="1:2" x14ac:dyDescent="0.2">
      <c r="A6476" s="2"/>
      <c r="B6476" s="1" t="b">
        <f>AND(IFERROR(MATCH($A6476,trading_days!D$1:D$19999,0),0)=0,WEEKDAY($A6476,2)&lt;=5)</f>
        <v>0</v>
      </c>
    </row>
    <row r="6477" spans="1:2" x14ac:dyDescent="0.2">
      <c r="A6477" s="2"/>
      <c r="B6477" s="1" t="b">
        <f>AND(IFERROR(MATCH($A6477,trading_days!D$1:D$19999,0),0)=0,WEEKDAY($A6477,2)&lt;=5)</f>
        <v>0</v>
      </c>
    </row>
    <row r="6478" spans="1:2" x14ac:dyDescent="0.2">
      <c r="A6478" s="2"/>
      <c r="B6478" s="1" t="b">
        <f>AND(IFERROR(MATCH($A6478,trading_days!D$1:D$19999,0),0)=0,WEEKDAY($A6478,2)&lt;=5)</f>
        <v>0</v>
      </c>
    </row>
    <row r="6479" spans="1:2" x14ac:dyDescent="0.2">
      <c r="A6479" s="2"/>
      <c r="B6479" s="1" t="b">
        <f>AND(IFERROR(MATCH($A6479,trading_days!D$1:D$19999,0),0)=0,WEEKDAY($A6479,2)&lt;=5)</f>
        <v>0</v>
      </c>
    </row>
    <row r="6480" spans="1:2" x14ac:dyDescent="0.2">
      <c r="A6480" s="2"/>
      <c r="B6480" s="1" t="b">
        <f>AND(IFERROR(MATCH($A6480,trading_days!D$1:D$19999,0),0)=0,WEEKDAY($A6480,2)&lt;=5)</f>
        <v>0</v>
      </c>
    </row>
    <row r="6481" spans="1:2" x14ac:dyDescent="0.2">
      <c r="A6481" s="2"/>
      <c r="B6481" s="1" t="b">
        <f>AND(IFERROR(MATCH($A6481,trading_days!D$1:D$19999,0),0)=0,WEEKDAY($A6481,2)&lt;=5)</f>
        <v>0</v>
      </c>
    </row>
    <row r="6482" spans="1:2" x14ac:dyDescent="0.2">
      <c r="A6482" s="2"/>
      <c r="B6482" s="1" t="b">
        <f>AND(IFERROR(MATCH($A6482,trading_days!D$1:D$19999,0),0)=0,WEEKDAY($A6482,2)&lt;=5)</f>
        <v>0</v>
      </c>
    </row>
    <row r="6483" spans="1:2" x14ac:dyDescent="0.2">
      <c r="A6483" s="2"/>
      <c r="B6483" s="1" t="b">
        <f>AND(IFERROR(MATCH($A6483,trading_days!D$1:D$19999,0),0)=0,WEEKDAY($A6483,2)&lt;=5)</f>
        <v>0</v>
      </c>
    </row>
    <row r="6484" spans="1:2" x14ac:dyDescent="0.2">
      <c r="A6484" s="2"/>
      <c r="B6484" s="1" t="b">
        <f>AND(IFERROR(MATCH($A6484,trading_days!D$1:D$19999,0),0)=0,WEEKDAY($A6484,2)&lt;=5)</f>
        <v>0</v>
      </c>
    </row>
    <row r="6485" spans="1:2" x14ac:dyDescent="0.2">
      <c r="A6485" s="2"/>
      <c r="B6485" s="1" t="b">
        <f>AND(IFERROR(MATCH($A6485,trading_days!D$1:D$19999,0),0)=0,WEEKDAY($A6485,2)&lt;=5)</f>
        <v>0</v>
      </c>
    </row>
    <row r="6486" spans="1:2" x14ac:dyDescent="0.2">
      <c r="A6486" s="2"/>
      <c r="B6486" s="1" t="b">
        <f>AND(IFERROR(MATCH($A6486,trading_days!D$1:D$19999,0),0)=0,WEEKDAY($A6486,2)&lt;=5)</f>
        <v>0</v>
      </c>
    </row>
    <row r="6487" spans="1:2" x14ac:dyDescent="0.2">
      <c r="A6487" s="2"/>
      <c r="B6487" s="1" t="b">
        <f>AND(IFERROR(MATCH($A6487,trading_days!D$1:D$19999,0),0)=0,WEEKDAY($A6487,2)&lt;=5)</f>
        <v>0</v>
      </c>
    </row>
    <row r="6488" spans="1:2" x14ac:dyDescent="0.2">
      <c r="A6488" s="2"/>
      <c r="B6488" s="1" t="b">
        <f>AND(IFERROR(MATCH($A6488,trading_days!D$1:D$19999,0),0)=0,WEEKDAY($A6488,2)&lt;=5)</f>
        <v>0</v>
      </c>
    </row>
    <row r="6489" spans="1:2" x14ac:dyDescent="0.2">
      <c r="A6489" s="2"/>
      <c r="B6489" s="1" t="b">
        <f>AND(IFERROR(MATCH($A6489,trading_days!D$1:D$19999,0),0)=0,WEEKDAY($A6489,2)&lt;=5)</f>
        <v>0</v>
      </c>
    </row>
    <row r="6490" spans="1:2" x14ac:dyDescent="0.2">
      <c r="A6490" s="2"/>
      <c r="B6490" s="1" t="b">
        <f>AND(IFERROR(MATCH($A6490,trading_days!D$1:D$19999,0),0)=0,WEEKDAY($A6490,2)&lt;=5)</f>
        <v>0</v>
      </c>
    </row>
    <row r="6491" spans="1:2" x14ac:dyDescent="0.2">
      <c r="A6491" s="2"/>
      <c r="B6491" s="1" t="b">
        <f>AND(IFERROR(MATCH($A6491,trading_days!D$1:D$19999,0),0)=0,WEEKDAY($A6491,2)&lt;=5)</f>
        <v>0</v>
      </c>
    </row>
    <row r="6492" spans="1:2" x14ac:dyDescent="0.2">
      <c r="A6492" s="2"/>
      <c r="B6492" s="1" t="b">
        <f>AND(IFERROR(MATCH($A6492,trading_days!D$1:D$19999,0),0)=0,WEEKDAY($A6492,2)&lt;=5)</f>
        <v>0</v>
      </c>
    </row>
    <row r="6493" spans="1:2" x14ac:dyDescent="0.2">
      <c r="A6493" s="2"/>
      <c r="B6493" s="1" t="b">
        <f>AND(IFERROR(MATCH($A6493,trading_days!D$1:D$19999,0),0)=0,WEEKDAY($A6493,2)&lt;=5)</f>
        <v>0</v>
      </c>
    </row>
    <row r="6494" spans="1:2" x14ac:dyDescent="0.2">
      <c r="A6494" s="2"/>
      <c r="B6494" s="1" t="b">
        <f>AND(IFERROR(MATCH($A6494,trading_days!D$1:D$19999,0),0)=0,WEEKDAY($A6494,2)&lt;=5)</f>
        <v>0</v>
      </c>
    </row>
    <row r="6495" spans="1:2" x14ac:dyDescent="0.2">
      <c r="A6495" s="2"/>
      <c r="B6495" s="1" t="b">
        <f>AND(IFERROR(MATCH($A6495,trading_days!D$1:D$19999,0),0)=0,WEEKDAY($A6495,2)&lt;=5)</f>
        <v>0</v>
      </c>
    </row>
    <row r="6496" spans="1:2" x14ac:dyDescent="0.2">
      <c r="A6496" s="2"/>
      <c r="B6496" s="1" t="b">
        <f>AND(IFERROR(MATCH($A6496,trading_days!D$1:D$19999,0),0)=0,WEEKDAY($A6496,2)&lt;=5)</f>
        <v>0</v>
      </c>
    </row>
    <row r="6497" spans="1:2" x14ac:dyDescent="0.2">
      <c r="A6497" s="2"/>
      <c r="B6497" s="1" t="b">
        <f>AND(IFERROR(MATCH($A6497,trading_days!D$1:D$19999,0),0)=0,WEEKDAY($A6497,2)&lt;=5)</f>
        <v>0</v>
      </c>
    </row>
    <row r="6498" spans="1:2" x14ac:dyDescent="0.2">
      <c r="A6498" s="2"/>
      <c r="B6498" s="1" t="b">
        <f>AND(IFERROR(MATCH($A6498,trading_days!D$1:D$19999,0),0)=0,WEEKDAY($A6498,2)&lt;=5)</f>
        <v>0</v>
      </c>
    </row>
    <row r="6499" spans="1:2" x14ac:dyDescent="0.2">
      <c r="A6499" s="2"/>
      <c r="B6499" s="1" t="b">
        <f>AND(IFERROR(MATCH($A6499,trading_days!D$1:D$19999,0),0)=0,WEEKDAY($A6499,2)&lt;=5)</f>
        <v>0</v>
      </c>
    </row>
    <row r="6500" spans="1:2" x14ac:dyDescent="0.2">
      <c r="A6500" s="2"/>
      <c r="B6500" s="1" t="b">
        <f>AND(IFERROR(MATCH($A6500,trading_days!D$1:D$19999,0),0)=0,WEEKDAY($A6500,2)&lt;=5)</f>
        <v>0</v>
      </c>
    </row>
    <row r="6501" spans="1:2" x14ac:dyDescent="0.2">
      <c r="A6501" s="2"/>
      <c r="B6501" s="1" t="b">
        <f>AND(IFERROR(MATCH($A6501,trading_days!D$1:D$19999,0),0)=0,WEEKDAY($A6501,2)&lt;=5)</f>
        <v>0</v>
      </c>
    </row>
    <row r="6502" spans="1:2" x14ac:dyDescent="0.2">
      <c r="A6502" s="2"/>
      <c r="B6502" s="1" t="b">
        <f>AND(IFERROR(MATCH($A6502,trading_days!D$1:D$19999,0),0)=0,WEEKDAY($A6502,2)&lt;=5)</f>
        <v>0</v>
      </c>
    </row>
    <row r="6503" spans="1:2" x14ac:dyDescent="0.2">
      <c r="A6503" s="2"/>
      <c r="B6503" s="1" t="b">
        <f>AND(IFERROR(MATCH($A6503,trading_days!D$1:D$19999,0),0)=0,WEEKDAY($A6503,2)&lt;=5)</f>
        <v>0</v>
      </c>
    </row>
    <row r="6504" spans="1:2" x14ac:dyDescent="0.2">
      <c r="A6504" s="2"/>
      <c r="B6504" s="1" t="b">
        <f>AND(IFERROR(MATCH($A6504,trading_days!D$1:D$19999,0),0)=0,WEEKDAY($A6504,2)&lt;=5)</f>
        <v>0</v>
      </c>
    </row>
    <row r="6505" spans="1:2" x14ac:dyDescent="0.2">
      <c r="A6505" s="2"/>
      <c r="B6505" s="1" t="b">
        <f>AND(IFERROR(MATCH($A6505,trading_days!D$1:D$19999,0),0)=0,WEEKDAY($A6505,2)&lt;=5)</f>
        <v>0</v>
      </c>
    </row>
    <row r="6506" spans="1:2" x14ac:dyDescent="0.2">
      <c r="A6506" s="2"/>
      <c r="B6506" s="1" t="b">
        <f>AND(IFERROR(MATCH($A6506,trading_days!D$1:D$19999,0),0)=0,WEEKDAY($A6506,2)&lt;=5)</f>
        <v>0</v>
      </c>
    </row>
    <row r="6507" spans="1:2" x14ac:dyDescent="0.2">
      <c r="A6507" s="2"/>
      <c r="B6507" s="1" t="b">
        <f>AND(IFERROR(MATCH($A6507,trading_days!D$1:D$19999,0),0)=0,WEEKDAY($A6507,2)&lt;=5)</f>
        <v>0</v>
      </c>
    </row>
    <row r="6508" spans="1:2" x14ac:dyDescent="0.2">
      <c r="A6508" s="2"/>
      <c r="B6508" s="1" t="b">
        <f>AND(IFERROR(MATCH($A6508,trading_days!D$1:D$19999,0),0)=0,WEEKDAY($A6508,2)&lt;=5)</f>
        <v>0</v>
      </c>
    </row>
    <row r="6509" spans="1:2" x14ac:dyDescent="0.2">
      <c r="A6509" s="2"/>
      <c r="B6509" s="1" t="b">
        <f>AND(IFERROR(MATCH($A6509,trading_days!D$1:D$19999,0),0)=0,WEEKDAY($A6509,2)&lt;=5)</f>
        <v>0</v>
      </c>
    </row>
    <row r="6510" spans="1:2" x14ac:dyDescent="0.2">
      <c r="A6510" s="2"/>
      <c r="B6510" s="1" t="b">
        <f>AND(IFERROR(MATCH($A6510,trading_days!D$1:D$19999,0),0)=0,WEEKDAY($A6510,2)&lt;=5)</f>
        <v>0</v>
      </c>
    </row>
    <row r="6511" spans="1:2" x14ac:dyDescent="0.2">
      <c r="A6511" s="2"/>
      <c r="B6511" s="1" t="b">
        <f>AND(IFERROR(MATCH($A6511,trading_days!D$1:D$19999,0),0)=0,WEEKDAY($A6511,2)&lt;=5)</f>
        <v>0</v>
      </c>
    </row>
    <row r="6512" spans="1:2" x14ac:dyDescent="0.2">
      <c r="A6512" s="2"/>
      <c r="B6512" s="1" t="b">
        <f>AND(IFERROR(MATCH($A6512,trading_days!D$1:D$19999,0),0)=0,WEEKDAY($A6512,2)&lt;=5)</f>
        <v>0</v>
      </c>
    </row>
    <row r="6513" spans="1:2" x14ac:dyDescent="0.2">
      <c r="A6513" s="2"/>
      <c r="B6513" s="1" t="b">
        <f>AND(IFERROR(MATCH($A6513,trading_days!D$1:D$19999,0),0)=0,WEEKDAY($A6513,2)&lt;=5)</f>
        <v>0</v>
      </c>
    </row>
    <row r="6514" spans="1:2" x14ac:dyDescent="0.2">
      <c r="A6514" s="2"/>
      <c r="B6514" s="1" t="b">
        <f>AND(IFERROR(MATCH($A6514,trading_days!D$1:D$19999,0),0)=0,WEEKDAY($A6514,2)&lt;=5)</f>
        <v>0</v>
      </c>
    </row>
    <row r="6515" spans="1:2" x14ac:dyDescent="0.2">
      <c r="A6515" s="2"/>
      <c r="B6515" s="1" t="b">
        <f>AND(IFERROR(MATCH($A6515,trading_days!D$1:D$19999,0),0)=0,WEEKDAY($A6515,2)&lt;=5)</f>
        <v>0</v>
      </c>
    </row>
    <row r="6516" spans="1:2" x14ac:dyDescent="0.2">
      <c r="A6516" s="2"/>
      <c r="B6516" s="1" t="b">
        <f>AND(IFERROR(MATCH($A6516,trading_days!D$1:D$19999,0),0)=0,WEEKDAY($A6516,2)&lt;=5)</f>
        <v>0</v>
      </c>
    </row>
    <row r="6517" spans="1:2" x14ac:dyDescent="0.2">
      <c r="A6517" s="2"/>
      <c r="B6517" s="1" t="b">
        <f>AND(IFERROR(MATCH($A6517,trading_days!D$1:D$19999,0),0)=0,WEEKDAY($A6517,2)&lt;=5)</f>
        <v>0</v>
      </c>
    </row>
    <row r="6518" spans="1:2" x14ac:dyDescent="0.2">
      <c r="A6518" s="2"/>
      <c r="B6518" s="1" t="b">
        <f>AND(IFERROR(MATCH($A6518,trading_days!D$1:D$19999,0),0)=0,WEEKDAY($A6518,2)&lt;=5)</f>
        <v>0</v>
      </c>
    </row>
    <row r="6519" spans="1:2" x14ac:dyDescent="0.2">
      <c r="A6519" s="2"/>
      <c r="B6519" s="1" t="b">
        <f>AND(IFERROR(MATCH($A6519,trading_days!D$1:D$19999,0),0)=0,WEEKDAY($A6519,2)&lt;=5)</f>
        <v>0</v>
      </c>
    </row>
    <row r="6520" spans="1:2" x14ac:dyDescent="0.2">
      <c r="A6520" s="2"/>
      <c r="B6520" s="1" t="b">
        <f>AND(IFERROR(MATCH($A6520,trading_days!D$1:D$19999,0),0)=0,WEEKDAY($A6520,2)&lt;=5)</f>
        <v>0</v>
      </c>
    </row>
    <row r="6521" spans="1:2" x14ac:dyDescent="0.2">
      <c r="A6521" s="2"/>
      <c r="B6521" s="1" t="b">
        <f>AND(IFERROR(MATCH($A6521,trading_days!D$1:D$19999,0),0)=0,WEEKDAY($A6521,2)&lt;=5)</f>
        <v>0</v>
      </c>
    </row>
    <row r="6522" spans="1:2" x14ac:dyDescent="0.2">
      <c r="A6522" s="2"/>
      <c r="B6522" s="1" t="b">
        <f>AND(IFERROR(MATCH($A6522,trading_days!D$1:D$19999,0),0)=0,WEEKDAY($A6522,2)&lt;=5)</f>
        <v>0</v>
      </c>
    </row>
    <row r="6523" spans="1:2" x14ac:dyDescent="0.2">
      <c r="A6523" s="2"/>
      <c r="B6523" s="1" t="b">
        <f>AND(IFERROR(MATCH($A6523,trading_days!D$1:D$19999,0),0)=0,WEEKDAY($A6523,2)&lt;=5)</f>
        <v>0</v>
      </c>
    </row>
    <row r="6524" spans="1:2" x14ac:dyDescent="0.2">
      <c r="A6524" s="2"/>
      <c r="B6524" s="1" t="b">
        <f>AND(IFERROR(MATCH($A6524,trading_days!D$1:D$19999,0),0)=0,WEEKDAY($A6524,2)&lt;=5)</f>
        <v>0</v>
      </c>
    </row>
    <row r="6525" spans="1:2" x14ac:dyDescent="0.2">
      <c r="A6525" s="2"/>
      <c r="B6525" s="1" t="b">
        <f>AND(IFERROR(MATCH($A6525,trading_days!D$1:D$19999,0),0)=0,WEEKDAY($A6525,2)&lt;=5)</f>
        <v>0</v>
      </c>
    </row>
    <row r="6526" spans="1:2" x14ac:dyDescent="0.2">
      <c r="A6526" s="2"/>
      <c r="B6526" s="1" t="b">
        <f>AND(IFERROR(MATCH($A6526,trading_days!D$1:D$19999,0),0)=0,WEEKDAY($A6526,2)&lt;=5)</f>
        <v>0</v>
      </c>
    </row>
    <row r="6527" spans="1:2" x14ac:dyDescent="0.2">
      <c r="A6527" s="2"/>
      <c r="B6527" s="1" t="b">
        <f>AND(IFERROR(MATCH($A6527,trading_days!D$1:D$19999,0),0)=0,WEEKDAY($A6527,2)&lt;=5)</f>
        <v>0</v>
      </c>
    </row>
    <row r="6528" spans="1:2" x14ac:dyDescent="0.2">
      <c r="A6528" s="2"/>
      <c r="B6528" s="1" t="b">
        <f>AND(IFERROR(MATCH($A6528,trading_days!D$1:D$19999,0),0)=0,WEEKDAY($A6528,2)&lt;=5)</f>
        <v>0</v>
      </c>
    </row>
    <row r="6529" spans="1:2" x14ac:dyDescent="0.2">
      <c r="A6529" s="2"/>
      <c r="B6529" s="1" t="b">
        <f>AND(IFERROR(MATCH($A6529,trading_days!D$1:D$19999,0),0)=0,WEEKDAY($A6529,2)&lt;=5)</f>
        <v>0</v>
      </c>
    </row>
    <row r="6530" spans="1:2" x14ac:dyDescent="0.2">
      <c r="A6530" s="2"/>
      <c r="B6530" s="1" t="b">
        <f>AND(IFERROR(MATCH($A6530,trading_days!D$1:D$19999,0),0)=0,WEEKDAY($A6530,2)&lt;=5)</f>
        <v>0</v>
      </c>
    </row>
    <row r="6531" spans="1:2" x14ac:dyDescent="0.2">
      <c r="A6531" s="2"/>
      <c r="B6531" s="1" t="b">
        <f>AND(IFERROR(MATCH($A6531,trading_days!D$1:D$19999,0),0)=0,WEEKDAY($A6531,2)&lt;=5)</f>
        <v>0</v>
      </c>
    </row>
    <row r="6532" spans="1:2" x14ac:dyDescent="0.2">
      <c r="A6532" s="2"/>
      <c r="B6532" s="1" t="b">
        <f>AND(IFERROR(MATCH($A6532,trading_days!D$1:D$19999,0),0)=0,WEEKDAY($A6532,2)&lt;=5)</f>
        <v>0</v>
      </c>
    </row>
    <row r="6533" spans="1:2" x14ac:dyDescent="0.2">
      <c r="A6533" s="2"/>
      <c r="B6533" s="1" t="b">
        <f>AND(IFERROR(MATCH($A6533,trading_days!D$1:D$19999,0),0)=0,WEEKDAY($A6533,2)&lt;=5)</f>
        <v>0</v>
      </c>
    </row>
    <row r="6534" spans="1:2" x14ac:dyDescent="0.2">
      <c r="A6534" s="2"/>
      <c r="B6534" s="1" t="b">
        <f>AND(IFERROR(MATCH($A6534,trading_days!D$1:D$19999,0),0)=0,WEEKDAY($A6534,2)&lt;=5)</f>
        <v>0</v>
      </c>
    </row>
    <row r="6535" spans="1:2" x14ac:dyDescent="0.2">
      <c r="A6535" s="2"/>
      <c r="B6535" s="1" t="b">
        <f>AND(IFERROR(MATCH($A6535,trading_days!D$1:D$19999,0),0)=0,WEEKDAY($A6535,2)&lt;=5)</f>
        <v>0</v>
      </c>
    </row>
    <row r="6536" spans="1:2" x14ac:dyDescent="0.2">
      <c r="A6536" s="2"/>
      <c r="B6536" s="1" t="b">
        <f>AND(IFERROR(MATCH($A6536,trading_days!D$1:D$19999,0),0)=0,WEEKDAY($A6536,2)&lt;=5)</f>
        <v>0</v>
      </c>
    </row>
    <row r="6537" spans="1:2" x14ac:dyDescent="0.2">
      <c r="A6537" s="2"/>
      <c r="B6537" s="1" t="b">
        <f>AND(IFERROR(MATCH($A6537,trading_days!D$1:D$19999,0),0)=0,WEEKDAY($A6537,2)&lt;=5)</f>
        <v>0</v>
      </c>
    </row>
    <row r="6538" spans="1:2" x14ac:dyDescent="0.2">
      <c r="A6538" s="2"/>
      <c r="B6538" s="1" t="b">
        <f>AND(IFERROR(MATCH($A6538,trading_days!D$1:D$19999,0),0)=0,WEEKDAY($A6538,2)&lt;=5)</f>
        <v>0</v>
      </c>
    </row>
    <row r="6539" spans="1:2" x14ac:dyDescent="0.2">
      <c r="A6539" s="2"/>
      <c r="B6539" s="1" t="b">
        <f>AND(IFERROR(MATCH($A6539,trading_days!D$1:D$19999,0),0)=0,WEEKDAY($A6539,2)&lt;=5)</f>
        <v>0</v>
      </c>
    </row>
    <row r="6540" spans="1:2" x14ac:dyDescent="0.2">
      <c r="A6540" s="2"/>
      <c r="B6540" s="1" t="b">
        <f>AND(IFERROR(MATCH($A6540,trading_days!D$1:D$19999,0),0)=0,WEEKDAY($A6540,2)&lt;=5)</f>
        <v>0</v>
      </c>
    </row>
    <row r="6541" spans="1:2" x14ac:dyDescent="0.2">
      <c r="A6541" s="2"/>
      <c r="B6541" s="1" t="b">
        <f>AND(IFERROR(MATCH($A6541,trading_days!D$1:D$19999,0),0)=0,WEEKDAY($A6541,2)&lt;=5)</f>
        <v>0</v>
      </c>
    </row>
    <row r="6542" spans="1:2" x14ac:dyDescent="0.2">
      <c r="A6542" s="2"/>
      <c r="B6542" s="1" t="b">
        <f>AND(IFERROR(MATCH($A6542,trading_days!D$1:D$19999,0),0)=0,WEEKDAY($A6542,2)&lt;=5)</f>
        <v>0</v>
      </c>
    </row>
    <row r="6543" spans="1:2" x14ac:dyDescent="0.2">
      <c r="A6543" s="2"/>
      <c r="B6543" s="1" t="b">
        <f>AND(IFERROR(MATCH($A6543,trading_days!D$1:D$19999,0),0)=0,WEEKDAY($A6543,2)&lt;=5)</f>
        <v>0</v>
      </c>
    </row>
    <row r="6544" spans="1:2" x14ac:dyDescent="0.2">
      <c r="A6544" s="2"/>
      <c r="B6544" s="1" t="b">
        <f>AND(IFERROR(MATCH($A6544,trading_days!D$1:D$19999,0),0)=0,WEEKDAY($A6544,2)&lt;=5)</f>
        <v>0</v>
      </c>
    </row>
    <row r="6545" spans="1:2" x14ac:dyDescent="0.2">
      <c r="A6545" s="2"/>
      <c r="B6545" s="1" t="b">
        <f>AND(IFERROR(MATCH($A6545,trading_days!D$1:D$19999,0),0)=0,WEEKDAY($A6545,2)&lt;=5)</f>
        <v>0</v>
      </c>
    </row>
    <row r="6546" spans="1:2" x14ac:dyDescent="0.2">
      <c r="A6546" s="2"/>
      <c r="B6546" s="1" t="b">
        <f>AND(IFERROR(MATCH($A6546,trading_days!D$1:D$19999,0),0)=0,WEEKDAY($A6546,2)&lt;=5)</f>
        <v>0</v>
      </c>
    </row>
    <row r="6547" spans="1:2" x14ac:dyDescent="0.2">
      <c r="A6547" s="2"/>
      <c r="B6547" s="1" t="b">
        <f>AND(IFERROR(MATCH($A6547,trading_days!D$1:D$19999,0),0)=0,WEEKDAY($A6547,2)&lt;=5)</f>
        <v>0</v>
      </c>
    </row>
    <row r="6548" spans="1:2" x14ac:dyDescent="0.2">
      <c r="A6548" s="2"/>
      <c r="B6548" s="1" t="b">
        <f>AND(IFERROR(MATCH($A6548,trading_days!D$1:D$19999,0),0)=0,WEEKDAY($A6548,2)&lt;=5)</f>
        <v>0</v>
      </c>
    </row>
    <row r="6549" spans="1:2" x14ac:dyDescent="0.2">
      <c r="A6549" s="2"/>
      <c r="B6549" s="1" t="b">
        <f>AND(IFERROR(MATCH($A6549,trading_days!D$1:D$19999,0),0)=0,WEEKDAY($A6549,2)&lt;=5)</f>
        <v>0</v>
      </c>
    </row>
    <row r="6550" spans="1:2" x14ac:dyDescent="0.2">
      <c r="A6550" s="2"/>
      <c r="B6550" s="1" t="b">
        <f>AND(IFERROR(MATCH($A6550,trading_days!D$1:D$19999,0),0)=0,WEEKDAY($A6550,2)&lt;=5)</f>
        <v>0</v>
      </c>
    </row>
    <row r="6551" spans="1:2" x14ac:dyDescent="0.2">
      <c r="A6551" s="2"/>
      <c r="B6551" s="1" t="b">
        <f>AND(IFERROR(MATCH($A6551,trading_days!D$1:D$19999,0),0)=0,WEEKDAY($A6551,2)&lt;=5)</f>
        <v>0</v>
      </c>
    </row>
    <row r="6552" spans="1:2" x14ac:dyDescent="0.2">
      <c r="A6552" s="2"/>
      <c r="B6552" s="1" t="b">
        <f>AND(IFERROR(MATCH($A6552,trading_days!D$1:D$19999,0),0)=0,WEEKDAY($A6552,2)&lt;=5)</f>
        <v>0</v>
      </c>
    </row>
    <row r="6553" spans="1:2" x14ac:dyDescent="0.2">
      <c r="A6553" s="2"/>
      <c r="B6553" s="1" t="b">
        <f>AND(IFERROR(MATCH($A6553,trading_days!D$1:D$19999,0),0)=0,WEEKDAY($A6553,2)&lt;=5)</f>
        <v>0</v>
      </c>
    </row>
    <row r="6554" spans="1:2" x14ac:dyDescent="0.2">
      <c r="A6554" s="2"/>
      <c r="B6554" s="1" t="b">
        <f>AND(IFERROR(MATCH($A6554,trading_days!D$1:D$19999,0),0)=0,WEEKDAY($A6554,2)&lt;=5)</f>
        <v>0</v>
      </c>
    </row>
    <row r="6555" spans="1:2" x14ac:dyDescent="0.2">
      <c r="A6555" s="2"/>
      <c r="B6555" s="1" t="b">
        <f>AND(IFERROR(MATCH($A6555,trading_days!D$1:D$19999,0),0)=0,WEEKDAY($A6555,2)&lt;=5)</f>
        <v>0</v>
      </c>
    </row>
    <row r="6556" spans="1:2" x14ac:dyDescent="0.2">
      <c r="A6556" s="2"/>
      <c r="B6556" s="1" t="b">
        <f>AND(IFERROR(MATCH($A6556,trading_days!D$1:D$19999,0),0)=0,WEEKDAY($A6556,2)&lt;=5)</f>
        <v>0</v>
      </c>
    </row>
    <row r="6557" spans="1:2" x14ac:dyDescent="0.2">
      <c r="A6557" s="2"/>
      <c r="B6557" s="1" t="b">
        <f>AND(IFERROR(MATCH($A6557,trading_days!D$1:D$19999,0),0)=0,WEEKDAY($A6557,2)&lt;=5)</f>
        <v>0</v>
      </c>
    </row>
    <row r="6558" spans="1:2" x14ac:dyDescent="0.2">
      <c r="A6558" s="2"/>
      <c r="B6558" s="1" t="b">
        <f>AND(IFERROR(MATCH($A6558,trading_days!D$1:D$19999,0),0)=0,WEEKDAY($A6558,2)&lt;=5)</f>
        <v>0</v>
      </c>
    </row>
    <row r="6559" spans="1:2" x14ac:dyDescent="0.2">
      <c r="A6559" s="2"/>
      <c r="B6559" s="1" t="b">
        <f>AND(IFERROR(MATCH($A6559,trading_days!D$1:D$19999,0),0)=0,WEEKDAY($A6559,2)&lt;=5)</f>
        <v>0</v>
      </c>
    </row>
    <row r="6560" spans="1:2" x14ac:dyDescent="0.2">
      <c r="A6560" s="2"/>
      <c r="B6560" s="1" t="b">
        <f>AND(IFERROR(MATCH($A6560,trading_days!D$1:D$19999,0),0)=0,WEEKDAY($A6560,2)&lt;=5)</f>
        <v>0</v>
      </c>
    </row>
    <row r="6561" spans="1:2" x14ac:dyDescent="0.2">
      <c r="A6561" s="2"/>
      <c r="B6561" s="1" t="b">
        <f>AND(IFERROR(MATCH($A6561,trading_days!D$1:D$19999,0),0)=0,WEEKDAY($A6561,2)&lt;=5)</f>
        <v>0</v>
      </c>
    </row>
    <row r="6562" spans="1:2" x14ac:dyDescent="0.2">
      <c r="A6562" s="2"/>
      <c r="B6562" s="1" t="b">
        <f>AND(IFERROR(MATCH($A6562,trading_days!D$1:D$19999,0),0)=0,WEEKDAY($A6562,2)&lt;=5)</f>
        <v>0</v>
      </c>
    </row>
    <row r="6563" spans="1:2" x14ac:dyDescent="0.2">
      <c r="A6563" s="2"/>
      <c r="B6563" s="1" t="b">
        <f>AND(IFERROR(MATCH($A6563,trading_days!D$1:D$19999,0),0)=0,WEEKDAY($A6563,2)&lt;=5)</f>
        <v>0</v>
      </c>
    </row>
    <row r="6564" spans="1:2" x14ac:dyDescent="0.2">
      <c r="A6564" s="2"/>
      <c r="B6564" s="1" t="b">
        <f>AND(IFERROR(MATCH($A6564,trading_days!D$1:D$19999,0),0)=0,WEEKDAY($A6564,2)&lt;=5)</f>
        <v>0</v>
      </c>
    </row>
    <row r="6565" spans="1:2" x14ac:dyDescent="0.2">
      <c r="A6565" s="2"/>
      <c r="B6565" s="1" t="b">
        <f>AND(IFERROR(MATCH($A6565,trading_days!D$1:D$19999,0),0)=0,WEEKDAY($A6565,2)&lt;=5)</f>
        <v>0</v>
      </c>
    </row>
    <row r="6566" spans="1:2" x14ac:dyDescent="0.2">
      <c r="A6566" s="2"/>
      <c r="B6566" s="1" t="b">
        <f>AND(IFERROR(MATCH($A6566,trading_days!D$1:D$19999,0),0)=0,WEEKDAY($A6566,2)&lt;=5)</f>
        <v>0</v>
      </c>
    </row>
    <row r="6567" spans="1:2" x14ac:dyDescent="0.2">
      <c r="A6567" s="2"/>
      <c r="B6567" s="1" t="b">
        <f>AND(IFERROR(MATCH($A6567,trading_days!D$1:D$19999,0),0)=0,WEEKDAY($A6567,2)&lt;=5)</f>
        <v>0</v>
      </c>
    </row>
    <row r="6568" spans="1:2" x14ac:dyDescent="0.2">
      <c r="A6568" s="2"/>
      <c r="B6568" s="1" t="b">
        <f>AND(IFERROR(MATCH($A6568,trading_days!D$1:D$19999,0),0)=0,WEEKDAY($A6568,2)&lt;=5)</f>
        <v>0</v>
      </c>
    </row>
    <row r="6569" spans="1:2" x14ac:dyDescent="0.2">
      <c r="A6569" s="2"/>
      <c r="B6569" s="1" t="b">
        <f>AND(IFERROR(MATCH($A6569,trading_days!D$1:D$19999,0),0)=0,WEEKDAY($A6569,2)&lt;=5)</f>
        <v>0</v>
      </c>
    </row>
    <row r="6570" spans="1:2" x14ac:dyDescent="0.2">
      <c r="A6570" s="2"/>
      <c r="B6570" s="1" t="b">
        <f>AND(IFERROR(MATCH($A6570,trading_days!D$1:D$19999,0),0)=0,WEEKDAY($A6570,2)&lt;=5)</f>
        <v>0</v>
      </c>
    </row>
    <row r="6571" spans="1:2" x14ac:dyDescent="0.2">
      <c r="A6571" s="2"/>
      <c r="B6571" s="1" t="b">
        <f>AND(IFERROR(MATCH($A6571,trading_days!D$1:D$19999,0),0)=0,WEEKDAY($A6571,2)&lt;=5)</f>
        <v>0</v>
      </c>
    </row>
    <row r="6572" spans="1:2" x14ac:dyDescent="0.2">
      <c r="A6572" s="2"/>
      <c r="B6572" s="1" t="b">
        <f>AND(IFERROR(MATCH($A6572,trading_days!D$1:D$19999,0),0)=0,WEEKDAY($A6572,2)&lt;=5)</f>
        <v>0</v>
      </c>
    </row>
    <row r="6573" spans="1:2" x14ac:dyDescent="0.2">
      <c r="A6573" s="2"/>
      <c r="B6573" s="1" t="b">
        <f>AND(IFERROR(MATCH($A6573,trading_days!D$1:D$19999,0),0)=0,WEEKDAY($A6573,2)&lt;=5)</f>
        <v>0</v>
      </c>
    </row>
    <row r="6574" spans="1:2" x14ac:dyDescent="0.2">
      <c r="A6574" s="2"/>
      <c r="B6574" s="1" t="b">
        <f>AND(IFERROR(MATCH($A6574,trading_days!D$1:D$19999,0),0)=0,WEEKDAY($A6574,2)&lt;=5)</f>
        <v>0</v>
      </c>
    </row>
    <row r="6575" spans="1:2" x14ac:dyDescent="0.2">
      <c r="A6575" s="2"/>
      <c r="B6575" s="1" t="b">
        <f>AND(IFERROR(MATCH($A6575,trading_days!D$1:D$19999,0),0)=0,WEEKDAY($A6575,2)&lt;=5)</f>
        <v>0</v>
      </c>
    </row>
    <row r="6576" spans="1:2" x14ac:dyDescent="0.2">
      <c r="A6576" s="2"/>
      <c r="B6576" s="1" t="b">
        <f>AND(IFERROR(MATCH($A6576,trading_days!D$1:D$19999,0),0)=0,WEEKDAY($A6576,2)&lt;=5)</f>
        <v>0</v>
      </c>
    </row>
    <row r="6577" spans="1:2" x14ac:dyDescent="0.2">
      <c r="A6577" s="2"/>
      <c r="B6577" s="1" t="b">
        <f>AND(IFERROR(MATCH($A6577,trading_days!D$1:D$19999,0),0)=0,WEEKDAY($A6577,2)&lt;=5)</f>
        <v>0</v>
      </c>
    </row>
    <row r="6578" spans="1:2" x14ac:dyDescent="0.2">
      <c r="A6578" s="2"/>
      <c r="B6578" s="1" t="b">
        <f>AND(IFERROR(MATCH($A6578,trading_days!D$1:D$19999,0),0)=0,WEEKDAY($A6578,2)&lt;=5)</f>
        <v>0</v>
      </c>
    </row>
    <row r="6579" spans="1:2" x14ac:dyDescent="0.2">
      <c r="A6579" s="2"/>
      <c r="B6579" s="1" t="b">
        <f>AND(IFERROR(MATCH($A6579,trading_days!D$1:D$19999,0),0)=0,WEEKDAY($A6579,2)&lt;=5)</f>
        <v>0</v>
      </c>
    </row>
    <row r="6580" spans="1:2" x14ac:dyDescent="0.2">
      <c r="A6580" s="2"/>
      <c r="B6580" s="1" t="b">
        <f>AND(IFERROR(MATCH($A6580,trading_days!D$1:D$19999,0),0)=0,WEEKDAY($A6580,2)&lt;=5)</f>
        <v>0</v>
      </c>
    </row>
    <row r="6581" spans="1:2" x14ac:dyDescent="0.2">
      <c r="A6581" s="2"/>
      <c r="B6581" s="1" t="b">
        <f>AND(IFERROR(MATCH($A6581,trading_days!D$1:D$19999,0),0)=0,WEEKDAY($A6581,2)&lt;=5)</f>
        <v>0</v>
      </c>
    </row>
    <row r="6582" spans="1:2" x14ac:dyDescent="0.2">
      <c r="A6582" s="2"/>
      <c r="B6582" s="1" t="b">
        <f>AND(IFERROR(MATCH($A6582,trading_days!D$1:D$19999,0),0)=0,WEEKDAY($A6582,2)&lt;=5)</f>
        <v>0</v>
      </c>
    </row>
    <row r="6583" spans="1:2" x14ac:dyDescent="0.2">
      <c r="A6583" s="2"/>
      <c r="B6583" s="1" t="b">
        <f>AND(IFERROR(MATCH($A6583,trading_days!D$1:D$19999,0),0)=0,WEEKDAY($A6583,2)&lt;=5)</f>
        <v>0</v>
      </c>
    </row>
    <row r="6584" spans="1:2" x14ac:dyDescent="0.2">
      <c r="A6584" s="2"/>
      <c r="B6584" s="1" t="b">
        <f>AND(IFERROR(MATCH($A6584,trading_days!D$1:D$19999,0),0)=0,WEEKDAY($A6584,2)&lt;=5)</f>
        <v>0</v>
      </c>
    </row>
    <row r="6585" spans="1:2" x14ac:dyDescent="0.2">
      <c r="A6585" s="2"/>
      <c r="B6585" s="1" t="b">
        <f>AND(IFERROR(MATCH($A6585,trading_days!D$1:D$19999,0),0)=0,WEEKDAY($A6585,2)&lt;=5)</f>
        <v>0</v>
      </c>
    </row>
    <row r="6586" spans="1:2" x14ac:dyDescent="0.2">
      <c r="A6586" s="2"/>
      <c r="B6586" s="1" t="b">
        <f>AND(IFERROR(MATCH($A6586,trading_days!D$1:D$19999,0),0)=0,WEEKDAY($A6586,2)&lt;=5)</f>
        <v>0</v>
      </c>
    </row>
    <row r="6587" spans="1:2" x14ac:dyDescent="0.2">
      <c r="A6587" s="2"/>
      <c r="B6587" s="1" t="b">
        <f>AND(IFERROR(MATCH($A6587,trading_days!D$1:D$19999,0),0)=0,WEEKDAY($A6587,2)&lt;=5)</f>
        <v>0</v>
      </c>
    </row>
    <row r="6588" spans="1:2" x14ac:dyDescent="0.2">
      <c r="A6588" s="2"/>
      <c r="B6588" s="1" t="b">
        <f>AND(IFERROR(MATCH($A6588,trading_days!D$1:D$19999,0),0)=0,WEEKDAY($A6588,2)&lt;=5)</f>
        <v>0</v>
      </c>
    </row>
    <row r="6589" spans="1:2" x14ac:dyDescent="0.2">
      <c r="A6589" s="2"/>
      <c r="B6589" s="1" t="b">
        <f>AND(IFERROR(MATCH($A6589,trading_days!D$1:D$19999,0),0)=0,WEEKDAY($A6589,2)&lt;=5)</f>
        <v>0</v>
      </c>
    </row>
    <row r="6590" spans="1:2" x14ac:dyDescent="0.2">
      <c r="A6590" s="2"/>
      <c r="B6590" s="1" t="b">
        <f>AND(IFERROR(MATCH($A6590,trading_days!D$1:D$19999,0),0)=0,WEEKDAY($A6590,2)&lt;=5)</f>
        <v>0</v>
      </c>
    </row>
    <row r="6591" spans="1:2" x14ac:dyDescent="0.2">
      <c r="A6591" s="2"/>
      <c r="B6591" s="1" t="b">
        <f>AND(IFERROR(MATCH($A6591,trading_days!D$1:D$19999,0),0)=0,WEEKDAY($A6591,2)&lt;=5)</f>
        <v>0</v>
      </c>
    </row>
    <row r="6592" spans="1:2" x14ac:dyDescent="0.2">
      <c r="A6592" s="2"/>
      <c r="B6592" s="1" t="b">
        <f>AND(IFERROR(MATCH($A6592,trading_days!D$1:D$19999,0),0)=0,WEEKDAY($A6592,2)&lt;=5)</f>
        <v>0</v>
      </c>
    </row>
    <row r="6593" spans="1:2" x14ac:dyDescent="0.2">
      <c r="A6593" s="2"/>
      <c r="B6593" s="1" t="b">
        <f>AND(IFERROR(MATCH($A6593,trading_days!D$1:D$19999,0),0)=0,WEEKDAY($A6593,2)&lt;=5)</f>
        <v>0</v>
      </c>
    </row>
    <row r="6594" spans="1:2" x14ac:dyDescent="0.2">
      <c r="A6594" s="2"/>
      <c r="B6594" s="1" t="b">
        <f>AND(IFERROR(MATCH($A6594,trading_days!D$1:D$19999,0),0)=0,WEEKDAY($A6594,2)&lt;=5)</f>
        <v>0</v>
      </c>
    </row>
    <row r="6595" spans="1:2" x14ac:dyDescent="0.2">
      <c r="A6595" s="2"/>
      <c r="B6595" s="1" t="b">
        <f>AND(IFERROR(MATCH($A6595,trading_days!D$1:D$19999,0),0)=0,WEEKDAY($A6595,2)&lt;=5)</f>
        <v>0</v>
      </c>
    </row>
    <row r="6596" spans="1:2" x14ac:dyDescent="0.2">
      <c r="A6596" s="2"/>
      <c r="B6596" s="1" t="b">
        <f>AND(IFERROR(MATCH($A6596,trading_days!D$1:D$19999,0),0)=0,WEEKDAY($A6596,2)&lt;=5)</f>
        <v>0</v>
      </c>
    </row>
    <row r="6597" spans="1:2" x14ac:dyDescent="0.2">
      <c r="A6597" s="2"/>
      <c r="B6597" s="1" t="b">
        <f>AND(IFERROR(MATCH($A6597,trading_days!D$1:D$19999,0),0)=0,WEEKDAY($A6597,2)&lt;=5)</f>
        <v>0</v>
      </c>
    </row>
    <row r="6598" spans="1:2" x14ac:dyDescent="0.2">
      <c r="A6598" s="2"/>
      <c r="B6598" s="1" t="b">
        <f>AND(IFERROR(MATCH($A6598,trading_days!D$1:D$19999,0),0)=0,WEEKDAY($A6598,2)&lt;=5)</f>
        <v>0</v>
      </c>
    </row>
    <row r="6599" spans="1:2" x14ac:dyDescent="0.2">
      <c r="A6599" s="2"/>
      <c r="B6599" s="1" t="b">
        <f>AND(IFERROR(MATCH($A6599,trading_days!D$1:D$19999,0),0)=0,WEEKDAY($A6599,2)&lt;=5)</f>
        <v>0</v>
      </c>
    </row>
    <row r="6600" spans="1:2" x14ac:dyDescent="0.2">
      <c r="A6600" s="2"/>
      <c r="B6600" s="1" t="b">
        <f>AND(IFERROR(MATCH($A6600,trading_days!D$1:D$19999,0),0)=0,WEEKDAY($A6600,2)&lt;=5)</f>
        <v>0</v>
      </c>
    </row>
    <row r="6601" spans="1:2" x14ac:dyDescent="0.2">
      <c r="A6601" s="2"/>
      <c r="B6601" s="1" t="b">
        <f>AND(IFERROR(MATCH($A6601,trading_days!D$1:D$19999,0),0)=0,WEEKDAY($A6601,2)&lt;=5)</f>
        <v>0</v>
      </c>
    </row>
    <row r="6602" spans="1:2" x14ac:dyDescent="0.2">
      <c r="A6602" s="2"/>
      <c r="B6602" s="1" t="b">
        <f>AND(IFERROR(MATCH($A6602,trading_days!D$1:D$19999,0),0)=0,WEEKDAY($A6602,2)&lt;=5)</f>
        <v>0</v>
      </c>
    </row>
    <row r="6603" spans="1:2" x14ac:dyDescent="0.2">
      <c r="A6603" s="2"/>
      <c r="B6603" s="1" t="b">
        <f>AND(IFERROR(MATCH($A6603,trading_days!D$1:D$19999,0),0)=0,WEEKDAY($A6603,2)&lt;=5)</f>
        <v>0</v>
      </c>
    </row>
    <row r="6604" spans="1:2" x14ac:dyDescent="0.2">
      <c r="A6604" s="2"/>
      <c r="B6604" s="1" t="b">
        <f>AND(IFERROR(MATCH($A6604,trading_days!D$1:D$19999,0),0)=0,WEEKDAY($A6604,2)&lt;=5)</f>
        <v>0</v>
      </c>
    </row>
    <row r="6605" spans="1:2" x14ac:dyDescent="0.2">
      <c r="A6605" s="2"/>
      <c r="B6605" s="1" t="b">
        <f>AND(IFERROR(MATCH($A6605,trading_days!D$1:D$19999,0),0)=0,WEEKDAY($A6605,2)&lt;=5)</f>
        <v>0</v>
      </c>
    </row>
    <row r="6606" spans="1:2" x14ac:dyDescent="0.2">
      <c r="A6606" s="2"/>
      <c r="B6606" s="1" t="b">
        <f>AND(IFERROR(MATCH($A6606,trading_days!D$1:D$19999,0),0)=0,WEEKDAY($A6606,2)&lt;=5)</f>
        <v>0</v>
      </c>
    </row>
    <row r="6607" spans="1:2" x14ac:dyDescent="0.2">
      <c r="A6607" s="2"/>
      <c r="B6607" s="1" t="b">
        <f>AND(IFERROR(MATCH($A6607,trading_days!D$1:D$19999,0),0)=0,WEEKDAY($A6607,2)&lt;=5)</f>
        <v>0</v>
      </c>
    </row>
    <row r="6608" spans="1:2" x14ac:dyDescent="0.2">
      <c r="A6608" s="2"/>
      <c r="B6608" s="1" t="b">
        <f>AND(IFERROR(MATCH($A6608,trading_days!D$1:D$19999,0),0)=0,WEEKDAY($A6608,2)&lt;=5)</f>
        <v>0</v>
      </c>
    </row>
    <row r="6609" spans="1:2" x14ac:dyDescent="0.2">
      <c r="A6609" s="2"/>
      <c r="B6609" s="1" t="b">
        <f>AND(IFERROR(MATCH($A6609,trading_days!D$1:D$19999,0),0)=0,WEEKDAY($A6609,2)&lt;=5)</f>
        <v>0</v>
      </c>
    </row>
    <row r="6610" spans="1:2" x14ac:dyDescent="0.2">
      <c r="A6610" s="2"/>
      <c r="B6610" s="1" t="b">
        <f>AND(IFERROR(MATCH($A6610,trading_days!D$1:D$19999,0),0)=0,WEEKDAY($A6610,2)&lt;=5)</f>
        <v>0</v>
      </c>
    </row>
    <row r="6611" spans="1:2" x14ac:dyDescent="0.2">
      <c r="A6611" s="2"/>
      <c r="B6611" s="1" t="b">
        <f>AND(IFERROR(MATCH($A6611,trading_days!D$1:D$19999,0),0)=0,WEEKDAY($A6611,2)&lt;=5)</f>
        <v>0</v>
      </c>
    </row>
    <row r="6612" spans="1:2" x14ac:dyDescent="0.2">
      <c r="A6612" s="2"/>
      <c r="B6612" s="1" t="b">
        <f>AND(IFERROR(MATCH($A6612,trading_days!D$1:D$19999,0),0)=0,WEEKDAY($A6612,2)&lt;=5)</f>
        <v>0</v>
      </c>
    </row>
    <row r="6613" spans="1:2" x14ac:dyDescent="0.2">
      <c r="A6613" s="2"/>
      <c r="B6613" s="1" t="b">
        <f>AND(IFERROR(MATCH($A6613,trading_days!D$1:D$19999,0),0)=0,WEEKDAY($A6613,2)&lt;=5)</f>
        <v>0</v>
      </c>
    </row>
    <row r="6614" spans="1:2" x14ac:dyDescent="0.2">
      <c r="A6614" s="2"/>
      <c r="B6614" s="1" t="b">
        <f>AND(IFERROR(MATCH($A6614,trading_days!D$1:D$19999,0),0)=0,WEEKDAY($A6614,2)&lt;=5)</f>
        <v>0</v>
      </c>
    </row>
    <row r="6615" spans="1:2" x14ac:dyDescent="0.2">
      <c r="A6615" s="2"/>
      <c r="B6615" s="1" t="b">
        <f>AND(IFERROR(MATCH($A6615,trading_days!D$1:D$19999,0),0)=0,WEEKDAY($A6615,2)&lt;=5)</f>
        <v>0</v>
      </c>
    </row>
    <row r="6616" spans="1:2" x14ac:dyDescent="0.2">
      <c r="A6616" s="2"/>
      <c r="B6616" s="1" t="b">
        <f>AND(IFERROR(MATCH($A6616,trading_days!D$1:D$19999,0),0)=0,WEEKDAY($A6616,2)&lt;=5)</f>
        <v>0</v>
      </c>
    </row>
    <row r="6617" spans="1:2" x14ac:dyDescent="0.2">
      <c r="A6617" s="2"/>
      <c r="B6617" s="1" t="b">
        <f>AND(IFERROR(MATCH($A6617,trading_days!D$1:D$19999,0),0)=0,WEEKDAY($A6617,2)&lt;=5)</f>
        <v>0</v>
      </c>
    </row>
    <row r="6618" spans="1:2" x14ac:dyDescent="0.2">
      <c r="A6618" s="2"/>
      <c r="B6618" s="1" t="b">
        <f>AND(IFERROR(MATCH($A6618,trading_days!D$1:D$19999,0),0)=0,WEEKDAY($A6618,2)&lt;=5)</f>
        <v>0</v>
      </c>
    </row>
    <row r="6619" spans="1:2" x14ac:dyDescent="0.2">
      <c r="A6619" s="2"/>
      <c r="B6619" s="1" t="b">
        <f>AND(IFERROR(MATCH($A6619,trading_days!D$1:D$19999,0),0)=0,WEEKDAY($A6619,2)&lt;=5)</f>
        <v>0</v>
      </c>
    </row>
    <row r="6620" spans="1:2" x14ac:dyDescent="0.2">
      <c r="A6620" s="2"/>
      <c r="B6620" s="1" t="b">
        <f>AND(IFERROR(MATCH($A6620,trading_days!D$1:D$19999,0),0)=0,WEEKDAY($A6620,2)&lt;=5)</f>
        <v>0</v>
      </c>
    </row>
    <row r="6621" spans="1:2" x14ac:dyDescent="0.2">
      <c r="A6621" s="2"/>
      <c r="B6621" s="1" t="b">
        <f>AND(IFERROR(MATCH($A6621,trading_days!D$1:D$19999,0),0)=0,WEEKDAY($A6621,2)&lt;=5)</f>
        <v>0</v>
      </c>
    </row>
    <row r="6622" spans="1:2" x14ac:dyDescent="0.2">
      <c r="A6622" s="2"/>
      <c r="B6622" s="1" t="b">
        <f>AND(IFERROR(MATCH($A6622,trading_days!D$1:D$19999,0),0)=0,WEEKDAY($A6622,2)&lt;=5)</f>
        <v>0</v>
      </c>
    </row>
    <row r="6623" spans="1:2" x14ac:dyDescent="0.2">
      <c r="A6623" s="2"/>
      <c r="B6623" s="1" t="b">
        <f>AND(IFERROR(MATCH($A6623,trading_days!D$1:D$19999,0),0)=0,WEEKDAY($A6623,2)&lt;=5)</f>
        <v>0</v>
      </c>
    </row>
    <row r="6624" spans="1:2" x14ac:dyDescent="0.2">
      <c r="A6624" s="2"/>
      <c r="B6624" s="1" t="b">
        <f>AND(IFERROR(MATCH($A6624,trading_days!D$1:D$19999,0),0)=0,WEEKDAY($A6624,2)&lt;=5)</f>
        <v>0</v>
      </c>
    </row>
    <row r="6625" spans="1:2" x14ac:dyDescent="0.2">
      <c r="A6625" s="2"/>
      <c r="B6625" s="1" t="b">
        <f>AND(IFERROR(MATCH($A6625,trading_days!D$1:D$19999,0),0)=0,WEEKDAY($A6625,2)&lt;=5)</f>
        <v>0</v>
      </c>
    </row>
    <row r="6626" spans="1:2" x14ac:dyDescent="0.2">
      <c r="A6626" s="2"/>
      <c r="B6626" s="1" t="b">
        <f>AND(IFERROR(MATCH($A6626,trading_days!D$1:D$19999,0),0)=0,WEEKDAY($A6626,2)&lt;=5)</f>
        <v>0</v>
      </c>
    </row>
    <row r="6627" spans="1:2" x14ac:dyDescent="0.2">
      <c r="A6627" s="2"/>
      <c r="B6627" s="1" t="b">
        <f>AND(IFERROR(MATCH($A6627,trading_days!D$1:D$19999,0),0)=0,WEEKDAY($A6627,2)&lt;=5)</f>
        <v>0</v>
      </c>
    </row>
    <row r="6628" spans="1:2" x14ac:dyDescent="0.2">
      <c r="A6628" s="2"/>
      <c r="B6628" s="1" t="b">
        <f>AND(IFERROR(MATCH($A6628,trading_days!D$1:D$19999,0),0)=0,WEEKDAY($A6628,2)&lt;=5)</f>
        <v>0</v>
      </c>
    </row>
    <row r="6629" spans="1:2" x14ac:dyDescent="0.2">
      <c r="A6629" s="2"/>
      <c r="B6629" s="1" t="b">
        <f>AND(IFERROR(MATCH($A6629,trading_days!D$1:D$19999,0),0)=0,WEEKDAY($A6629,2)&lt;=5)</f>
        <v>0</v>
      </c>
    </row>
    <row r="6630" spans="1:2" x14ac:dyDescent="0.2">
      <c r="A6630" s="2"/>
      <c r="B6630" s="1" t="b">
        <f>AND(IFERROR(MATCH($A6630,trading_days!D$1:D$19999,0),0)=0,WEEKDAY($A6630,2)&lt;=5)</f>
        <v>0</v>
      </c>
    </row>
    <row r="6631" spans="1:2" x14ac:dyDescent="0.2">
      <c r="A6631" s="2"/>
      <c r="B6631" s="1" t="b">
        <f>AND(IFERROR(MATCH($A6631,trading_days!D$1:D$19999,0),0)=0,WEEKDAY($A6631,2)&lt;=5)</f>
        <v>0</v>
      </c>
    </row>
    <row r="6632" spans="1:2" x14ac:dyDescent="0.2">
      <c r="A6632" s="2"/>
      <c r="B6632" s="1" t="b">
        <f>AND(IFERROR(MATCH($A6632,trading_days!D$1:D$19999,0),0)=0,WEEKDAY($A6632,2)&lt;=5)</f>
        <v>0</v>
      </c>
    </row>
    <row r="6633" spans="1:2" x14ac:dyDescent="0.2">
      <c r="A6633" s="2"/>
      <c r="B6633" s="1" t="b">
        <f>AND(IFERROR(MATCH($A6633,trading_days!D$1:D$19999,0),0)=0,WEEKDAY($A6633,2)&lt;=5)</f>
        <v>0</v>
      </c>
    </row>
    <row r="6634" spans="1:2" x14ac:dyDescent="0.2">
      <c r="A6634" s="2"/>
      <c r="B6634" s="1" t="b">
        <f>AND(IFERROR(MATCH($A6634,trading_days!D$1:D$19999,0),0)=0,WEEKDAY($A6634,2)&lt;=5)</f>
        <v>0</v>
      </c>
    </row>
    <row r="6635" spans="1:2" x14ac:dyDescent="0.2">
      <c r="A6635" s="2"/>
      <c r="B6635" s="1" t="b">
        <f>AND(IFERROR(MATCH($A6635,trading_days!D$1:D$19999,0),0)=0,WEEKDAY($A6635,2)&lt;=5)</f>
        <v>0</v>
      </c>
    </row>
    <row r="6636" spans="1:2" x14ac:dyDescent="0.2">
      <c r="A6636" s="2"/>
      <c r="B6636" s="1" t="b">
        <f>AND(IFERROR(MATCH($A6636,trading_days!D$1:D$19999,0),0)=0,WEEKDAY($A6636,2)&lt;=5)</f>
        <v>0</v>
      </c>
    </row>
    <row r="6637" spans="1:2" x14ac:dyDescent="0.2">
      <c r="A6637" s="2"/>
      <c r="B6637" s="1" t="b">
        <f>AND(IFERROR(MATCH($A6637,trading_days!D$1:D$19999,0),0)=0,WEEKDAY($A6637,2)&lt;=5)</f>
        <v>0</v>
      </c>
    </row>
    <row r="6638" spans="1:2" x14ac:dyDescent="0.2">
      <c r="A6638" s="2"/>
      <c r="B6638" s="1" t="b">
        <f>AND(IFERROR(MATCH($A6638,trading_days!D$1:D$19999,0),0)=0,WEEKDAY($A6638,2)&lt;=5)</f>
        <v>0</v>
      </c>
    </row>
    <row r="6639" spans="1:2" x14ac:dyDescent="0.2">
      <c r="A6639" s="2"/>
      <c r="B6639" s="1" t="b">
        <f>AND(IFERROR(MATCH($A6639,trading_days!D$1:D$19999,0),0)=0,WEEKDAY($A6639,2)&lt;=5)</f>
        <v>0</v>
      </c>
    </row>
    <row r="6640" spans="1:2" x14ac:dyDescent="0.2">
      <c r="A6640" s="2"/>
      <c r="B6640" s="1" t="b">
        <f>AND(IFERROR(MATCH($A6640,trading_days!D$1:D$19999,0),0)=0,WEEKDAY($A6640,2)&lt;=5)</f>
        <v>0</v>
      </c>
    </row>
    <row r="6641" spans="1:2" x14ac:dyDescent="0.2">
      <c r="A6641" s="2"/>
      <c r="B6641" s="1" t="b">
        <f>AND(IFERROR(MATCH($A6641,trading_days!D$1:D$19999,0),0)=0,WEEKDAY($A6641,2)&lt;=5)</f>
        <v>0</v>
      </c>
    </row>
    <row r="6642" spans="1:2" x14ac:dyDescent="0.2">
      <c r="A6642" s="2"/>
      <c r="B6642" s="1" t="b">
        <f>AND(IFERROR(MATCH($A6642,trading_days!D$1:D$19999,0),0)=0,WEEKDAY($A6642,2)&lt;=5)</f>
        <v>0</v>
      </c>
    </row>
    <row r="6643" spans="1:2" x14ac:dyDescent="0.2">
      <c r="A6643" s="2"/>
      <c r="B6643" s="1" t="b">
        <f>AND(IFERROR(MATCH($A6643,trading_days!D$1:D$19999,0),0)=0,WEEKDAY($A6643,2)&lt;=5)</f>
        <v>0</v>
      </c>
    </row>
    <row r="6644" spans="1:2" x14ac:dyDescent="0.2">
      <c r="A6644" s="2"/>
      <c r="B6644" s="1" t="b">
        <f>AND(IFERROR(MATCH($A6644,trading_days!D$1:D$19999,0),0)=0,WEEKDAY($A6644,2)&lt;=5)</f>
        <v>0</v>
      </c>
    </row>
    <row r="6645" spans="1:2" x14ac:dyDescent="0.2">
      <c r="A6645" s="2"/>
      <c r="B6645" s="1" t="b">
        <f>AND(IFERROR(MATCH($A6645,trading_days!D$1:D$19999,0),0)=0,WEEKDAY($A6645,2)&lt;=5)</f>
        <v>0</v>
      </c>
    </row>
    <row r="6646" spans="1:2" x14ac:dyDescent="0.2">
      <c r="A6646" s="2"/>
      <c r="B6646" s="1" t="b">
        <f>AND(IFERROR(MATCH($A6646,trading_days!D$1:D$19999,0),0)=0,WEEKDAY($A6646,2)&lt;=5)</f>
        <v>0</v>
      </c>
    </row>
    <row r="6647" spans="1:2" x14ac:dyDescent="0.2">
      <c r="A6647" s="2"/>
      <c r="B6647" s="1" t="b">
        <f>AND(IFERROR(MATCH($A6647,trading_days!D$1:D$19999,0),0)=0,WEEKDAY($A6647,2)&lt;=5)</f>
        <v>0</v>
      </c>
    </row>
    <row r="6648" spans="1:2" x14ac:dyDescent="0.2">
      <c r="A6648" s="2"/>
      <c r="B6648" s="1" t="b">
        <f>AND(IFERROR(MATCH($A6648,trading_days!D$1:D$19999,0),0)=0,WEEKDAY($A6648,2)&lt;=5)</f>
        <v>0</v>
      </c>
    </row>
    <row r="6649" spans="1:2" x14ac:dyDescent="0.2">
      <c r="A6649" s="2"/>
      <c r="B6649" s="1" t="b">
        <f>AND(IFERROR(MATCH($A6649,trading_days!D$1:D$19999,0),0)=0,WEEKDAY($A6649,2)&lt;=5)</f>
        <v>0</v>
      </c>
    </row>
    <row r="6650" spans="1:2" x14ac:dyDescent="0.2">
      <c r="A6650" s="2"/>
      <c r="B6650" s="1" t="b">
        <f>AND(IFERROR(MATCH($A6650,trading_days!D$1:D$19999,0),0)=0,WEEKDAY($A6650,2)&lt;=5)</f>
        <v>0</v>
      </c>
    </row>
    <row r="6651" spans="1:2" x14ac:dyDescent="0.2">
      <c r="A6651" s="2"/>
      <c r="B6651" s="1" t="b">
        <f>AND(IFERROR(MATCH($A6651,trading_days!D$1:D$19999,0),0)=0,WEEKDAY($A6651,2)&lt;=5)</f>
        <v>0</v>
      </c>
    </row>
    <row r="6652" spans="1:2" x14ac:dyDescent="0.2">
      <c r="A6652" s="2"/>
      <c r="B6652" s="1" t="b">
        <f>AND(IFERROR(MATCH($A6652,trading_days!D$1:D$19999,0),0)=0,WEEKDAY($A6652,2)&lt;=5)</f>
        <v>0</v>
      </c>
    </row>
    <row r="6653" spans="1:2" x14ac:dyDescent="0.2">
      <c r="A6653" s="2"/>
      <c r="B6653" s="1" t="b">
        <f>AND(IFERROR(MATCH($A6653,trading_days!D$1:D$19999,0),0)=0,WEEKDAY($A6653,2)&lt;=5)</f>
        <v>0</v>
      </c>
    </row>
    <row r="6654" spans="1:2" x14ac:dyDescent="0.2">
      <c r="A6654" s="2"/>
      <c r="B6654" s="1" t="b">
        <f>AND(IFERROR(MATCH($A6654,trading_days!D$1:D$19999,0),0)=0,WEEKDAY($A6654,2)&lt;=5)</f>
        <v>0</v>
      </c>
    </row>
    <row r="6655" spans="1:2" x14ac:dyDescent="0.2">
      <c r="A6655" s="2"/>
      <c r="B6655" s="1" t="b">
        <f>AND(IFERROR(MATCH($A6655,trading_days!D$1:D$19999,0),0)=0,WEEKDAY($A6655,2)&lt;=5)</f>
        <v>0</v>
      </c>
    </row>
    <row r="6656" spans="1:2" x14ac:dyDescent="0.2">
      <c r="A6656" s="2"/>
      <c r="B6656" s="1" t="b">
        <f>AND(IFERROR(MATCH($A6656,trading_days!D$1:D$19999,0),0)=0,WEEKDAY($A6656,2)&lt;=5)</f>
        <v>0</v>
      </c>
    </row>
    <row r="6657" spans="1:2" x14ac:dyDescent="0.2">
      <c r="A6657" s="2"/>
      <c r="B6657" s="1" t="b">
        <f>AND(IFERROR(MATCH($A6657,trading_days!D$1:D$19999,0),0)=0,WEEKDAY($A6657,2)&lt;=5)</f>
        <v>0</v>
      </c>
    </row>
    <row r="6658" spans="1:2" x14ac:dyDescent="0.2">
      <c r="A6658" s="2"/>
      <c r="B6658" s="1" t="b">
        <f>AND(IFERROR(MATCH($A6658,trading_days!D$1:D$19999,0),0)=0,WEEKDAY($A6658,2)&lt;=5)</f>
        <v>0</v>
      </c>
    </row>
    <row r="6659" spans="1:2" x14ac:dyDescent="0.2">
      <c r="A6659" s="2"/>
      <c r="B6659" s="1" t="b">
        <f>AND(IFERROR(MATCH($A6659,trading_days!D$1:D$19999,0),0)=0,WEEKDAY($A6659,2)&lt;=5)</f>
        <v>0</v>
      </c>
    </row>
    <row r="6660" spans="1:2" x14ac:dyDescent="0.2">
      <c r="A6660" s="2"/>
      <c r="B6660" s="1" t="b">
        <f>AND(IFERROR(MATCH($A6660,trading_days!D$1:D$19999,0),0)=0,WEEKDAY($A6660,2)&lt;=5)</f>
        <v>0</v>
      </c>
    </row>
    <row r="6661" spans="1:2" x14ac:dyDescent="0.2">
      <c r="A6661" s="2"/>
      <c r="B6661" s="1" t="b">
        <f>AND(IFERROR(MATCH($A6661,trading_days!D$1:D$19999,0),0)=0,WEEKDAY($A6661,2)&lt;=5)</f>
        <v>0</v>
      </c>
    </row>
    <row r="6662" spans="1:2" x14ac:dyDescent="0.2">
      <c r="A6662" s="2"/>
      <c r="B6662" s="1" t="b">
        <f>AND(IFERROR(MATCH($A6662,trading_days!D$1:D$19999,0),0)=0,WEEKDAY($A6662,2)&lt;=5)</f>
        <v>0</v>
      </c>
    </row>
    <row r="6663" spans="1:2" x14ac:dyDescent="0.2">
      <c r="A6663" s="2"/>
      <c r="B6663" s="1" t="b">
        <f>AND(IFERROR(MATCH($A6663,trading_days!D$1:D$19999,0),0)=0,WEEKDAY($A6663,2)&lt;=5)</f>
        <v>0</v>
      </c>
    </row>
    <row r="6664" spans="1:2" x14ac:dyDescent="0.2">
      <c r="A6664" s="2"/>
      <c r="B6664" s="1" t="b">
        <f>AND(IFERROR(MATCH($A6664,trading_days!D$1:D$19999,0),0)=0,WEEKDAY($A6664,2)&lt;=5)</f>
        <v>0</v>
      </c>
    </row>
    <row r="6665" spans="1:2" x14ac:dyDescent="0.2">
      <c r="A6665" s="2"/>
      <c r="B6665" s="1" t="b">
        <f>AND(IFERROR(MATCH($A6665,trading_days!D$1:D$19999,0),0)=0,WEEKDAY($A6665,2)&lt;=5)</f>
        <v>0</v>
      </c>
    </row>
    <row r="6666" spans="1:2" x14ac:dyDescent="0.2">
      <c r="A6666" s="2"/>
      <c r="B6666" s="1" t="b">
        <f>AND(IFERROR(MATCH($A6666,trading_days!D$1:D$19999,0),0)=0,WEEKDAY($A6666,2)&lt;=5)</f>
        <v>0</v>
      </c>
    </row>
    <row r="6667" spans="1:2" x14ac:dyDescent="0.2">
      <c r="A6667" s="2"/>
      <c r="B6667" s="1" t="b">
        <f>AND(IFERROR(MATCH($A6667,trading_days!D$1:D$19999,0),0)=0,WEEKDAY($A6667,2)&lt;=5)</f>
        <v>0</v>
      </c>
    </row>
    <row r="6668" spans="1:2" x14ac:dyDescent="0.2">
      <c r="A6668" s="2"/>
      <c r="B6668" s="1" t="b">
        <f>AND(IFERROR(MATCH($A6668,trading_days!D$1:D$19999,0),0)=0,WEEKDAY($A6668,2)&lt;=5)</f>
        <v>0</v>
      </c>
    </row>
    <row r="6669" spans="1:2" x14ac:dyDescent="0.2">
      <c r="A6669" s="2"/>
      <c r="B6669" s="1" t="b">
        <f>AND(IFERROR(MATCH($A6669,trading_days!D$1:D$19999,0),0)=0,WEEKDAY($A6669,2)&lt;=5)</f>
        <v>0</v>
      </c>
    </row>
    <row r="6670" spans="1:2" x14ac:dyDescent="0.2">
      <c r="A6670" s="2"/>
      <c r="B6670" s="1" t="b">
        <f>AND(IFERROR(MATCH($A6670,trading_days!D$1:D$19999,0),0)=0,WEEKDAY($A6670,2)&lt;=5)</f>
        <v>0</v>
      </c>
    </row>
    <row r="6671" spans="1:2" x14ac:dyDescent="0.2">
      <c r="A6671" s="2"/>
      <c r="B6671" s="1" t="b">
        <f>AND(IFERROR(MATCH($A6671,trading_days!D$1:D$19999,0),0)=0,WEEKDAY($A6671,2)&lt;=5)</f>
        <v>0</v>
      </c>
    </row>
    <row r="6672" spans="1:2" x14ac:dyDescent="0.2">
      <c r="A6672" s="2"/>
      <c r="B6672" s="1" t="b">
        <f>AND(IFERROR(MATCH($A6672,trading_days!D$1:D$19999,0),0)=0,WEEKDAY($A6672,2)&lt;=5)</f>
        <v>0</v>
      </c>
    </row>
    <row r="6673" spans="1:2" x14ac:dyDescent="0.2">
      <c r="A6673" s="2"/>
      <c r="B6673" s="1" t="b">
        <f>AND(IFERROR(MATCH($A6673,trading_days!D$1:D$19999,0),0)=0,WEEKDAY($A6673,2)&lt;=5)</f>
        <v>0</v>
      </c>
    </row>
    <row r="6674" spans="1:2" x14ac:dyDescent="0.2">
      <c r="A6674" s="2"/>
      <c r="B6674" s="1" t="b">
        <f>AND(IFERROR(MATCH($A6674,trading_days!D$1:D$19999,0),0)=0,WEEKDAY($A6674,2)&lt;=5)</f>
        <v>0</v>
      </c>
    </row>
    <row r="6675" spans="1:2" x14ac:dyDescent="0.2">
      <c r="A6675" s="2"/>
      <c r="B6675" s="1" t="b">
        <f>AND(IFERROR(MATCH($A6675,trading_days!D$1:D$19999,0),0)=0,WEEKDAY($A6675,2)&lt;=5)</f>
        <v>0</v>
      </c>
    </row>
    <row r="6676" spans="1:2" x14ac:dyDescent="0.2">
      <c r="A6676" s="2"/>
      <c r="B6676" s="1" t="b">
        <f>AND(IFERROR(MATCH($A6676,trading_days!D$1:D$19999,0),0)=0,WEEKDAY($A6676,2)&lt;=5)</f>
        <v>0</v>
      </c>
    </row>
    <row r="6677" spans="1:2" x14ac:dyDescent="0.2">
      <c r="A6677" s="2"/>
      <c r="B6677" s="1" t="b">
        <f>AND(IFERROR(MATCH($A6677,trading_days!D$1:D$19999,0),0)=0,WEEKDAY($A6677,2)&lt;=5)</f>
        <v>0</v>
      </c>
    </row>
    <row r="6678" spans="1:2" x14ac:dyDescent="0.2">
      <c r="A6678" s="2"/>
      <c r="B6678" s="1" t="b">
        <f>AND(IFERROR(MATCH($A6678,trading_days!D$1:D$19999,0),0)=0,WEEKDAY($A6678,2)&lt;=5)</f>
        <v>0</v>
      </c>
    </row>
    <row r="6679" spans="1:2" x14ac:dyDescent="0.2">
      <c r="A6679" s="2"/>
      <c r="B6679" s="1" t="b">
        <f>AND(IFERROR(MATCH($A6679,trading_days!D$1:D$19999,0),0)=0,WEEKDAY($A6679,2)&lt;=5)</f>
        <v>0</v>
      </c>
    </row>
    <row r="6680" spans="1:2" x14ac:dyDescent="0.2">
      <c r="A6680" s="2"/>
      <c r="B6680" s="1" t="b">
        <f>AND(IFERROR(MATCH($A6680,trading_days!D$1:D$19999,0),0)=0,WEEKDAY($A6680,2)&lt;=5)</f>
        <v>0</v>
      </c>
    </row>
    <row r="6681" spans="1:2" x14ac:dyDescent="0.2">
      <c r="A6681" s="2"/>
      <c r="B6681" s="1" t="b">
        <f>AND(IFERROR(MATCH($A6681,trading_days!D$1:D$19999,0),0)=0,WEEKDAY($A6681,2)&lt;=5)</f>
        <v>0</v>
      </c>
    </row>
    <row r="6682" spans="1:2" x14ac:dyDescent="0.2">
      <c r="A6682" s="2"/>
      <c r="B6682" s="1" t="b">
        <f>AND(IFERROR(MATCH($A6682,trading_days!D$1:D$19999,0),0)=0,WEEKDAY($A6682,2)&lt;=5)</f>
        <v>0</v>
      </c>
    </row>
    <row r="6683" spans="1:2" x14ac:dyDescent="0.2">
      <c r="A6683" s="2"/>
      <c r="B6683" s="1" t="b">
        <f>AND(IFERROR(MATCH($A6683,trading_days!D$1:D$19999,0),0)=0,WEEKDAY($A6683,2)&lt;=5)</f>
        <v>0</v>
      </c>
    </row>
    <row r="6684" spans="1:2" x14ac:dyDescent="0.2">
      <c r="A6684" s="2"/>
      <c r="B6684" s="1" t="b">
        <f>AND(IFERROR(MATCH($A6684,trading_days!D$1:D$19999,0),0)=0,WEEKDAY($A6684,2)&lt;=5)</f>
        <v>0</v>
      </c>
    </row>
    <row r="6685" spans="1:2" x14ac:dyDescent="0.2">
      <c r="A6685" s="2"/>
      <c r="B6685" s="1" t="b">
        <f>AND(IFERROR(MATCH($A6685,trading_days!D$1:D$19999,0),0)=0,WEEKDAY($A6685,2)&lt;=5)</f>
        <v>0</v>
      </c>
    </row>
    <row r="6686" spans="1:2" x14ac:dyDescent="0.2">
      <c r="A6686" s="2"/>
      <c r="B6686" s="1" t="b">
        <f>AND(IFERROR(MATCH($A6686,trading_days!D$1:D$19999,0),0)=0,WEEKDAY($A6686,2)&lt;=5)</f>
        <v>0</v>
      </c>
    </row>
    <row r="6687" spans="1:2" x14ac:dyDescent="0.2">
      <c r="A6687" s="2"/>
      <c r="B6687" s="1" t="b">
        <f>AND(IFERROR(MATCH($A6687,trading_days!D$1:D$19999,0),0)=0,WEEKDAY($A6687,2)&lt;=5)</f>
        <v>0</v>
      </c>
    </row>
    <row r="6688" spans="1:2" x14ac:dyDescent="0.2">
      <c r="A6688" s="2"/>
      <c r="B6688" s="1" t="b">
        <f>AND(IFERROR(MATCH($A6688,trading_days!D$1:D$19999,0),0)=0,WEEKDAY($A6688,2)&lt;=5)</f>
        <v>0</v>
      </c>
    </row>
    <row r="6689" spans="1:2" x14ac:dyDescent="0.2">
      <c r="A6689" s="2"/>
      <c r="B6689" s="1" t="b">
        <f>AND(IFERROR(MATCH($A6689,trading_days!D$1:D$19999,0),0)=0,WEEKDAY($A6689,2)&lt;=5)</f>
        <v>0</v>
      </c>
    </row>
    <row r="6690" spans="1:2" x14ac:dyDescent="0.2">
      <c r="A6690" s="2"/>
      <c r="B6690" s="1" t="b">
        <f>AND(IFERROR(MATCH($A6690,trading_days!D$1:D$19999,0),0)=0,WEEKDAY($A6690,2)&lt;=5)</f>
        <v>0</v>
      </c>
    </row>
    <row r="6691" spans="1:2" x14ac:dyDescent="0.2">
      <c r="A6691" s="2"/>
      <c r="B6691" s="1" t="b">
        <f>AND(IFERROR(MATCH($A6691,trading_days!D$1:D$19999,0),0)=0,WEEKDAY($A6691,2)&lt;=5)</f>
        <v>0</v>
      </c>
    </row>
    <row r="6692" spans="1:2" x14ac:dyDescent="0.2">
      <c r="A6692" s="2"/>
      <c r="B6692" s="1" t="b">
        <f>AND(IFERROR(MATCH($A6692,trading_days!D$1:D$19999,0),0)=0,WEEKDAY($A6692,2)&lt;=5)</f>
        <v>0</v>
      </c>
    </row>
    <row r="6693" spans="1:2" x14ac:dyDescent="0.2">
      <c r="A6693" s="2"/>
      <c r="B6693" s="1" t="b">
        <f>AND(IFERROR(MATCH($A6693,trading_days!D$1:D$19999,0),0)=0,WEEKDAY($A6693,2)&lt;=5)</f>
        <v>0</v>
      </c>
    </row>
    <row r="6694" spans="1:2" x14ac:dyDescent="0.2">
      <c r="A6694" s="2"/>
      <c r="B6694" s="1" t="b">
        <f>AND(IFERROR(MATCH($A6694,trading_days!D$1:D$19999,0),0)=0,WEEKDAY($A6694,2)&lt;=5)</f>
        <v>0</v>
      </c>
    </row>
    <row r="6695" spans="1:2" x14ac:dyDescent="0.2">
      <c r="A6695" s="2"/>
      <c r="B6695" s="1" t="b">
        <f>AND(IFERROR(MATCH($A6695,trading_days!D$1:D$19999,0),0)=0,WEEKDAY($A6695,2)&lt;=5)</f>
        <v>0</v>
      </c>
    </row>
    <row r="6696" spans="1:2" x14ac:dyDescent="0.2">
      <c r="A6696" s="2"/>
      <c r="B6696" s="1" t="b">
        <f>AND(IFERROR(MATCH($A6696,trading_days!D$1:D$19999,0),0)=0,WEEKDAY($A6696,2)&lt;=5)</f>
        <v>0</v>
      </c>
    </row>
    <row r="6697" spans="1:2" x14ac:dyDescent="0.2">
      <c r="A6697" s="2"/>
      <c r="B6697" s="1" t="b">
        <f>AND(IFERROR(MATCH($A6697,trading_days!D$1:D$19999,0),0)=0,WEEKDAY($A6697,2)&lt;=5)</f>
        <v>0</v>
      </c>
    </row>
    <row r="6698" spans="1:2" x14ac:dyDescent="0.2">
      <c r="A6698" s="2"/>
      <c r="B6698" s="1" t="b">
        <f>AND(IFERROR(MATCH($A6698,trading_days!D$1:D$19999,0),0)=0,WEEKDAY($A6698,2)&lt;=5)</f>
        <v>0</v>
      </c>
    </row>
    <row r="6699" spans="1:2" x14ac:dyDescent="0.2">
      <c r="A6699" s="2"/>
      <c r="B6699" s="1" t="b">
        <f>AND(IFERROR(MATCH($A6699,trading_days!D$1:D$19999,0),0)=0,WEEKDAY($A6699,2)&lt;=5)</f>
        <v>0</v>
      </c>
    </row>
    <row r="6700" spans="1:2" x14ac:dyDescent="0.2">
      <c r="A6700" s="2"/>
      <c r="B6700" s="1" t="b">
        <f>AND(IFERROR(MATCH($A6700,trading_days!D$1:D$19999,0),0)=0,WEEKDAY($A6700,2)&lt;=5)</f>
        <v>0</v>
      </c>
    </row>
    <row r="6701" spans="1:2" x14ac:dyDescent="0.2">
      <c r="A6701" s="2"/>
      <c r="B6701" s="1" t="b">
        <f>AND(IFERROR(MATCH($A6701,trading_days!D$1:D$19999,0),0)=0,WEEKDAY($A6701,2)&lt;=5)</f>
        <v>0</v>
      </c>
    </row>
    <row r="6702" spans="1:2" x14ac:dyDescent="0.2">
      <c r="A6702" s="2"/>
      <c r="B6702" s="1" t="b">
        <f>AND(IFERROR(MATCH($A6702,trading_days!D$1:D$19999,0),0)=0,WEEKDAY($A6702,2)&lt;=5)</f>
        <v>0</v>
      </c>
    </row>
    <row r="6703" spans="1:2" x14ac:dyDescent="0.2">
      <c r="A6703" s="2"/>
      <c r="B6703" s="1" t="b">
        <f>AND(IFERROR(MATCH($A6703,trading_days!D$1:D$19999,0),0)=0,WEEKDAY($A6703,2)&lt;=5)</f>
        <v>0</v>
      </c>
    </row>
    <row r="6704" spans="1:2" x14ac:dyDescent="0.2">
      <c r="A6704" s="2"/>
      <c r="B6704" s="1" t="b">
        <f>AND(IFERROR(MATCH($A6704,trading_days!D$1:D$19999,0),0)=0,WEEKDAY($A6704,2)&lt;=5)</f>
        <v>0</v>
      </c>
    </row>
    <row r="6705" spans="1:2" x14ac:dyDescent="0.2">
      <c r="A6705" s="2"/>
      <c r="B6705" s="1" t="b">
        <f>AND(IFERROR(MATCH($A6705,trading_days!D$1:D$19999,0),0)=0,WEEKDAY($A6705,2)&lt;=5)</f>
        <v>0</v>
      </c>
    </row>
    <row r="6706" spans="1:2" x14ac:dyDescent="0.2">
      <c r="A6706" s="2"/>
      <c r="B6706" s="1" t="b">
        <f>AND(IFERROR(MATCH($A6706,trading_days!D$1:D$19999,0),0)=0,WEEKDAY($A6706,2)&lt;=5)</f>
        <v>0</v>
      </c>
    </row>
    <row r="6707" spans="1:2" x14ac:dyDescent="0.2">
      <c r="A6707" s="2"/>
      <c r="B6707" s="1" t="b">
        <f>AND(IFERROR(MATCH($A6707,trading_days!D$1:D$19999,0),0)=0,WEEKDAY($A6707,2)&lt;=5)</f>
        <v>0</v>
      </c>
    </row>
    <row r="6708" spans="1:2" x14ac:dyDescent="0.2">
      <c r="A6708" s="2"/>
      <c r="B6708" s="1" t="b">
        <f>AND(IFERROR(MATCH($A6708,trading_days!D$1:D$19999,0),0)=0,WEEKDAY($A6708,2)&lt;=5)</f>
        <v>0</v>
      </c>
    </row>
    <row r="6709" spans="1:2" x14ac:dyDescent="0.2">
      <c r="A6709" s="2"/>
      <c r="B6709" s="1" t="b">
        <f>AND(IFERROR(MATCH($A6709,trading_days!D$1:D$19999,0),0)=0,WEEKDAY($A6709,2)&lt;=5)</f>
        <v>0</v>
      </c>
    </row>
    <row r="6710" spans="1:2" x14ac:dyDescent="0.2">
      <c r="A6710" s="2"/>
      <c r="B6710" s="1" t="b">
        <f>AND(IFERROR(MATCH($A6710,trading_days!D$1:D$19999,0),0)=0,WEEKDAY($A6710,2)&lt;=5)</f>
        <v>0</v>
      </c>
    </row>
    <row r="6711" spans="1:2" x14ac:dyDescent="0.2">
      <c r="A6711" s="2"/>
      <c r="B6711" s="1" t="b">
        <f>AND(IFERROR(MATCH($A6711,trading_days!D$1:D$19999,0),0)=0,WEEKDAY($A6711,2)&lt;=5)</f>
        <v>0</v>
      </c>
    </row>
    <row r="6712" spans="1:2" x14ac:dyDescent="0.2">
      <c r="A6712" s="2"/>
      <c r="B6712" s="1" t="b">
        <f>AND(IFERROR(MATCH($A6712,trading_days!D$1:D$19999,0),0)=0,WEEKDAY($A6712,2)&lt;=5)</f>
        <v>0</v>
      </c>
    </row>
    <row r="6713" spans="1:2" x14ac:dyDescent="0.2">
      <c r="A6713" s="2"/>
      <c r="B6713" s="1" t="b">
        <f>AND(IFERROR(MATCH($A6713,trading_days!D$1:D$19999,0),0)=0,WEEKDAY($A6713,2)&lt;=5)</f>
        <v>0</v>
      </c>
    </row>
    <row r="6714" spans="1:2" x14ac:dyDescent="0.2">
      <c r="A6714" s="2"/>
      <c r="B6714" s="1" t="b">
        <f>AND(IFERROR(MATCH($A6714,trading_days!D$1:D$19999,0),0)=0,WEEKDAY($A6714,2)&lt;=5)</f>
        <v>0</v>
      </c>
    </row>
    <row r="6715" spans="1:2" x14ac:dyDescent="0.2">
      <c r="A6715" s="2"/>
      <c r="B6715" s="1" t="b">
        <f>AND(IFERROR(MATCH($A6715,trading_days!D$1:D$19999,0),0)=0,WEEKDAY($A6715,2)&lt;=5)</f>
        <v>0</v>
      </c>
    </row>
    <row r="6716" spans="1:2" x14ac:dyDescent="0.2">
      <c r="A6716" s="2"/>
      <c r="B6716" s="1" t="b">
        <f>AND(IFERROR(MATCH($A6716,trading_days!D$1:D$19999,0),0)=0,WEEKDAY($A6716,2)&lt;=5)</f>
        <v>0</v>
      </c>
    </row>
    <row r="6717" spans="1:2" x14ac:dyDescent="0.2">
      <c r="A6717" s="2"/>
      <c r="B6717" s="1" t="b">
        <f>AND(IFERROR(MATCH($A6717,trading_days!D$1:D$19999,0),0)=0,WEEKDAY($A6717,2)&lt;=5)</f>
        <v>0</v>
      </c>
    </row>
    <row r="6718" spans="1:2" x14ac:dyDescent="0.2">
      <c r="A6718" s="2"/>
      <c r="B6718" s="1" t="b">
        <f>AND(IFERROR(MATCH($A6718,trading_days!D$1:D$19999,0),0)=0,WEEKDAY($A6718,2)&lt;=5)</f>
        <v>0</v>
      </c>
    </row>
    <row r="6719" spans="1:2" x14ac:dyDescent="0.2">
      <c r="A6719" s="2"/>
      <c r="B6719" s="1" t="b">
        <f>AND(IFERROR(MATCH($A6719,trading_days!D$1:D$19999,0),0)=0,WEEKDAY($A6719,2)&lt;=5)</f>
        <v>0</v>
      </c>
    </row>
    <row r="6720" spans="1:2" x14ac:dyDescent="0.2">
      <c r="A6720" s="2"/>
      <c r="B6720" s="1" t="b">
        <f>AND(IFERROR(MATCH($A6720,trading_days!D$1:D$19999,0),0)=0,WEEKDAY($A6720,2)&lt;=5)</f>
        <v>0</v>
      </c>
    </row>
    <row r="6721" spans="1:2" x14ac:dyDescent="0.2">
      <c r="A6721" s="2"/>
      <c r="B6721" s="1" t="b">
        <f>AND(IFERROR(MATCH($A6721,trading_days!D$1:D$19999,0),0)=0,WEEKDAY($A6721,2)&lt;=5)</f>
        <v>0</v>
      </c>
    </row>
    <row r="6722" spans="1:2" x14ac:dyDescent="0.2">
      <c r="A6722" s="2"/>
      <c r="B6722" s="1" t="b">
        <f>AND(IFERROR(MATCH($A6722,trading_days!D$1:D$19999,0),0)=0,WEEKDAY($A6722,2)&lt;=5)</f>
        <v>0</v>
      </c>
    </row>
    <row r="6723" spans="1:2" x14ac:dyDescent="0.2">
      <c r="A6723" s="2"/>
      <c r="B6723" s="1" t="b">
        <f>AND(IFERROR(MATCH($A6723,trading_days!D$1:D$19999,0),0)=0,WEEKDAY($A6723,2)&lt;=5)</f>
        <v>0</v>
      </c>
    </row>
    <row r="6724" spans="1:2" x14ac:dyDescent="0.2">
      <c r="A6724" s="2"/>
      <c r="B6724" s="1" t="b">
        <f>AND(IFERROR(MATCH($A6724,trading_days!D$1:D$19999,0),0)=0,WEEKDAY($A6724,2)&lt;=5)</f>
        <v>0</v>
      </c>
    </row>
    <row r="6725" spans="1:2" x14ac:dyDescent="0.2">
      <c r="A6725" s="2"/>
      <c r="B6725" s="1" t="b">
        <f>AND(IFERROR(MATCH($A6725,trading_days!D$1:D$19999,0),0)=0,WEEKDAY($A6725,2)&lt;=5)</f>
        <v>0</v>
      </c>
    </row>
    <row r="6726" spans="1:2" x14ac:dyDescent="0.2">
      <c r="A6726" s="2"/>
      <c r="B6726" s="1" t="b">
        <f>AND(IFERROR(MATCH($A6726,trading_days!D$1:D$19999,0),0)=0,WEEKDAY($A6726,2)&lt;=5)</f>
        <v>0</v>
      </c>
    </row>
    <row r="6727" spans="1:2" x14ac:dyDescent="0.2">
      <c r="A6727" s="2"/>
      <c r="B6727" s="1" t="b">
        <f>AND(IFERROR(MATCH($A6727,trading_days!D$1:D$19999,0),0)=0,WEEKDAY($A6727,2)&lt;=5)</f>
        <v>0</v>
      </c>
    </row>
    <row r="6728" spans="1:2" x14ac:dyDescent="0.2">
      <c r="A6728" s="2"/>
      <c r="B6728" s="1" t="b">
        <f>AND(IFERROR(MATCH($A6728,trading_days!D$1:D$19999,0),0)=0,WEEKDAY($A6728,2)&lt;=5)</f>
        <v>0</v>
      </c>
    </row>
    <row r="6729" spans="1:2" x14ac:dyDescent="0.2">
      <c r="A6729" s="2"/>
      <c r="B6729" s="1" t="b">
        <f>AND(IFERROR(MATCH($A6729,trading_days!D$1:D$19999,0),0)=0,WEEKDAY($A6729,2)&lt;=5)</f>
        <v>0</v>
      </c>
    </row>
    <row r="6730" spans="1:2" x14ac:dyDescent="0.2">
      <c r="A6730" s="2"/>
      <c r="B6730" s="1" t="b">
        <f>AND(IFERROR(MATCH($A6730,trading_days!D$1:D$19999,0),0)=0,WEEKDAY($A6730,2)&lt;=5)</f>
        <v>0</v>
      </c>
    </row>
    <row r="6731" spans="1:2" x14ac:dyDescent="0.2">
      <c r="A6731" s="2"/>
      <c r="B6731" s="1" t="b">
        <f>AND(IFERROR(MATCH($A6731,trading_days!D$1:D$19999,0),0)=0,WEEKDAY($A6731,2)&lt;=5)</f>
        <v>0</v>
      </c>
    </row>
    <row r="6732" spans="1:2" x14ac:dyDescent="0.2">
      <c r="A6732" s="2"/>
      <c r="B6732" s="1" t="b">
        <f>AND(IFERROR(MATCH($A6732,trading_days!D$1:D$19999,0),0)=0,WEEKDAY($A6732,2)&lt;=5)</f>
        <v>0</v>
      </c>
    </row>
    <row r="6733" spans="1:2" x14ac:dyDescent="0.2">
      <c r="A6733" s="2"/>
      <c r="B6733" s="1" t="b">
        <f>AND(IFERROR(MATCH($A6733,trading_days!D$1:D$19999,0),0)=0,WEEKDAY($A6733,2)&lt;=5)</f>
        <v>0</v>
      </c>
    </row>
    <row r="6734" spans="1:2" x14ac:dyDescent="0.2">
      <c r="A6734" s="2"/>
      <c r="B6734" s="1" t="b">
        <f>AND(IFERROR(MATCH($A6734,trading_days!D$1:D$19999,0),0)=0,WEEKDAY($A6734,2)&lt;=5)</f>
        <v>0</v>
      </c>
    </row>
    <row r="6735" spans="1:2" x14ac:dyDescent="0.2">
      <c r="A6735" s="2"/>
      <c r="B6735" s="1" t="b">
        <f>AND(IFERROR(MATCH($A6735,trading_days!D$1:D$19999,0),0)=0,WEEKDAY($A6735,2)&lt;=5)</f>
        <v>0</v>
      </c>
    </row>
    <row r="6736" spans="1:2" x14ac:dyDescent="0.2">
      <c r="A6736" s="2"/>
      <c r="B6736" s="1" t="b">
        <f>AND(IFERROR(MATCH($A6736,trading_days!D$1:D$19999,0),0)=0,WEEKDAY($A6736,2)&lt;=5)</f>
        <v>0</v>
      </c>
    </row>
    <row r="6737" spans="1:2" x14ac:dyDescent="0.2">
      <c r="A6737" s="2"/>
      <c r="B6737" s="1" t="b">
        <f>AND(IFERROR(MATCH($A6737,trading_days!D$1:D$19999,0),0)=0,WEEKDAY($A6737,2)&lt;=5)</f>
        <v>0</v>
      </c>
    </row>
    <row r="6738" spans="1:2" x14ac:dyDescent="0.2">
      <c r="A6738" s="2"/>
      <c r="B6738" s="1" t="b">
        <f>AND(IFERROR(MATCH($A6738,trading_days!D$1:D$19999,0),0)=0,WEEKDAY($A6738,2)&lt;=5)</f>
        <v>0</v>
      </c>
    </row>
    <row r="6739" spans="1:2" x14ac:dyDescent="0.2">
      <c r="A6739" s="2"/>
      <c r="B6739" s="1" t="b">
        <f>AND(IFERROR(MATCH($A6739,trading_days!D$1:D$19999,0),0)=0,WEEKDAY($A6739,2)&lt;=5)</f>
        <v>0</v>
      </c>
    </row>
    <row r="6740" spans="1:2" x14ac:dyDescent="0.2">
      <c r="A6740" s="2"/>
      <c r="B6740" s="1" t="b">
        <f>AND(IFERROR(MATCH($A6740,trading_days!D$1:D$19999,0),0)=0,WEEKDAY($A6740,2)&lt;=5)</f>
        <v>0</v>
      </c>
    </row>
    <row r="6741" spans="1:2" x14ac:dyDescent="0.2">
      <c r="A6741" s="2"/>
      <c r="B6741" s="1" t="b">
        <f>AND(IFERROR(MATCH($A6741,trading_days!D$1:D$19999,0),0)=0,WEEKDAY($A6741,2)&lt;=5)</f>
        <v>0</v>
      </c>
    </row>
    <row r="6742" spans="1:2" x14ac:dyDescent="0.2">
      <c r="A6742" s="2"/>
      <c r="B6742" s="1" t="b">
        <f>AND(IFERROR(MATCH($A6742,trading_days!D$1:D$19999,0),0)=0,WEEKDAY($A6742,2)&lt;=5)</f>
        <v>0</v>
      </c>
    </row>
    <row r="6743" spans="1:2" x14ac:dyDescent="0.2">
      <c r="A6743" s="2"/>
      <c r="B6743" s="1" t="b">
        <f>AND(IFERROR(MATCH($A6743,trading_days!D$1:D$19999,0),0)=0,WEEKDAY($A6743,2)&lt;=5)</f>
        <v>0</v>
      </c>
    </row>
    <row r="6744" spans="1:2" x14ac:dyDescent="0.2">
      <c r="A6744" s="2"/>
      <c r="B6744" s="1" t="b">
        <f>AND(IFERROR(MATCH($A6744,trading_days!D$1:D$19999,0),0)=0,WEEKDAY($A6744,2)&lt;=5)</f>
        <v>0</v>
      </c>
    </row>
    <row r="6745" spans="1:2" x14ac:dyDescent="0.2">
      <c r="A6745" s="2"/>
      <c r="B6745" s="1" t="b">
        <f>AND(IFERROR(MATCH($A6745,trading_days!D$1:D$19999,0),0)=0,WEEKDAY($A6745,2)&lt;=5)</f>
        <v>0</v>
      </c>
    </row>
    <row r="6746" spans="1:2" x14ac:dyDescent="0.2">
      <c r="A6746" s="2"/>
      <c r="B6746" s="1" t="b">
        <f>AND(IFERROR(MATCH($A6746,trading_days!D$1:D$19999,0),0)=0,WEEKDAY($A6746,2)&lt;=5)</f>
        <v>0</v>
      </c>
    </row>
    <row r="6747" spans="1:2" x14ac:dyDescent="0.2">
      <c r="A6747" s="2"/>
      <c r="B6747" s="1" t="b">
        <f>AND(IFERROR(MATCH($A6747,trading_days!D$1:D$19999,0),0)=0,WEEKDAY($A6747,2)&lt;=5)</f>
        <v>0</v>
      </c>
    </row>
    <row r="6748" spans="1:2" x14ac:dyDescent="0.2">
      <c r="A6748" s="2"/>
      <c r="B6748" s="1" t="b">
        <f>AND(IFERROR(MATCH($A6748,trading_days!D$1:D$19999,0),0)=0,WEEKDAY($A6748,2)&lt;=5)</f>
        <v>0</v>
      </c>
    </row>
    <row r="6749" spans="1:2" x14ac:dyDescent="0.2">
      <c r="A6749" s="2"/>
      <c r="B6749" s="1" t="b">
        <f>AND(IFERROR(MATCH($A6749,trading_days!D$1:D$19999,0),0)=0,WEEKDAY($A6749,2)&lt;=5)</f>
        <v>0</v>
      </c>
    </row>
    <row r="6750" spans="1:2" x14ac:dyDescent="0.2">
      <c r="A6750" s="2"/>
      <c r="B6750" s="1" t="b">
        <f>AND(IFERROR(MATCH($A6750,trading_days!D$1:D$19999,0),0)=0,WEEKDAY($A6750,2)&lt;=5)</f>
        <v>0</v>
      </c>
    </row>
    <row r="6751" spans="1:2" x14ac:dyDescent="0.2">
      <c r="A6751" s="2"/>
      <c r="B6751" s="1" t="b">
        <f>AND(IFERROR(MATCH($A6751,trading_days!D$1:D$19999,0),0)=0,WEEKDAY($A6751,2)&lt;=5)</f>
        <v>0</v>
      </c>
    </row>
    <row r="6752" spans="1:2" x14ac:dyDescent="0.2">
      <c r="A6752" s="2"/>
      <c r="B6752" s="1" t="b">
        <f>AND(IFERROR(MATCH($A6752,trading_days!D$1:D$19999,0),0)=0,WEEKDAY($A6752,2)&lt;=5)</f>
        <v>0</v>
      </c>
    </row>
    <row r="6753" spans="1:2" x14ac:dyDescent="0.2">
      <c r="A6753" s="2"/>
      <c r="B6753" s="1" t="b">
        <f>AND(IFERROR(MATCH($A6753,trading_days!D$1:D$19999,0),0)=0,WEEKDAY($A6753,2)&lt;=5)</f>
        <v>0</v>
      </c>
    </row>
    <row r="6754" spans="1:2" x14ac:dyDescent="0.2">
      <c r="A6754" s="2"/>
      <c r="B6754" s="1" t="b">
        <f>AND(IFERROR(MATCH($A6754,trading_days!D$1:D$19999,0),0)=0,WEEKDAY($A6754,2)&lt;=5)</f>
        <v>0</v>
      </c>
    </row>
    <row r="6755" spans="1:2" x14ac:dyDescent="0.2">
      <c r="A6755" s="2"/>
      <c r="B6755" s="1" t="b">
        <f>AND(IFERROR(MATCH($A6755,trading_days!D$1:D$19999,0),0)=0,WEEKDAY($A6755,2)&lt;=5)</f>
        <v>0</v>
      </c>
    </row>
    <row r="6756" spans="1:2" x14ac:dyDescent="0.2">
      <c r="A6756" s="2"/>
      <c r="B6756" s="1" t="b">
        <f>AND(IFERROR(MATCH($A6756,trading_days!D$1:D$19999,0),0)=0,WEEKDAY($A6756,2)&lt;=5)</f>
        <v>0</v>
      </c>
    </row>
    <row r="6757" spans="1:2" x14ac:dyDescent="0.2">
      <c r="A6757" s="2"/>
      <c r="B6757" s="1" t="b">
        <f>AND(IFERROR(MATCH($A6757,trading_days!D$1:D$19999,0),0)=0,WEEKDAY($A6757,2)&lt;=5)</f>
        <v>0</v>
      </c>
    </row>
    <row r="6758" spans="1:2" x14ac:dyDescent="0.2">
      <c r="A6758" s="2"/>
      <c r="B6758" s="1" t="b">
        <f>AND(IFERROR(MATCH($A6758,trading_days!D$1:D$19999,0),0)=0,WEEKDAY($A6758,2)&lt;=5)</f>
        <v>0</v>
      </c>
    </row>
    <row r="6759" spans="1:2" x14ac:dyDescent="0.2">
      <c r="A6759" s="2"/>
      <c r="B6759" s="1" t="b">
        <f>AND(IFERROR(MATCH($A6759,trading_days!D$1:D$19999,0),0)=0,WEEKDAY($A6759,2)&lt;=5)</f>
        <v>0</v>
      </c>
    </row>
    <row r="6760" spans="1:2" x14ac:dyDescent="0.2">
      <c r="A6760" s="2"/>
      <c r="B6760" s="1" t="b">
        <f>AND(IFERROR(MATCH($A6760,trading_days!D$1:D$19999,0),0)=0,WEEKDAY($A6760,2)&lt;=5)</f>
        <v>0</v>
      </c>
    </row>
    <row r="6761" spans="1:2" x14ac:dyDescent="0.2">
      <c r="A6761" s="2"/>
      <c r="B6761" s="1" t="b">
        <f>AND(IFERROR(MATCH($A6761,trading_days!D$1:D$19999,0),0)=0,WEEKDAY($A6761,2)&lt;=5)</f>
        <v>0</v>
      </c>
    </row>
    <row r="6762" spans="1:2" x14ac:dyDescent="0.2">
      <c r="A6762" s="2"/>
      <c r="B6762" s="1" t="b">
        <f>AND(IFERROR(MATCH($A6762,trading_days!D$1:D$19999,0),0)=0,WEEKDAY($A6762,2)&lt;=5)</f>
        <v>0</v>
      </c>
    </row>
    <row r="6763" spans="1:2" x14ac:dyDescent="0.2">
      <c r="A6763" s="2"/>
      <c r="B6763" s="1" t="b">
        <f>AND(IFERROR(MATCH($A6763,trading_days!D$1:D$19999,0),0)=0,WEEKDAY($A6763,2)&lt;=5)</f>
        <v>0</v>
      </c>
    </row>
    <row r="6764" spans="1:2" x14ac:dyDescent="0.2">
      <c r="A6764" s="2"/>
      <c r="B6764" s="1" t="b">
        <f>AND(IFERROR(MATCH($A6764,trading_days!D$1:D$19999,0),0)=0,WEEKDAY($A6764,2)&lt;=5)</f>
        <v>0</v>
      </c>
    </row>
    <row r="6765" spans="1:2" x14ac:dyDescent="0.2">
      <c r="A6765" s="2"/>
      <c r="B6765" s="1" t="b">
        <f>AND(IFERROR(MATCH($A6765,trading_days!D$1:D$19999,0),0)=0,WEEKDAY($A6765,2)&lt;=5)</f>
        <v>0</v>
      </c>
    </row>
    <row r="6766" spans="1:2" x14ac:dyDescent="0.2">
      <c r="A6766" s="2"/>
      <c r="B6766" s="1" t="b">
        <f>AND(IFERROR(MATCH($A6766,trading_days!D$1:D$19999,0),0)=0,WEEKDAY($A6766,2)&lt;=5)</f>
        <v>0</v>
      </c>
    </row>
    <row r="6767" spans="1:2" x14ac:dyDescent="0.2">
      <c r="A6767" s="2"/>
      <c r="B6767" s="1" t="b">
        <f>AND(IFERROR(MATCH($A6767,trading_days!D$1:D$19999,0),0)=0,WEEKDAY($A6767,2)&lt;=5)</f>
        <v>0</v>
      </c>
    </row>
    <row r="6768" spans="1:2" x14ac:dyDescent="0.2">
      <c r="A6768" s="2"/>
      <c r="B6768" s="1" t="b">
        <f>AND(IFERROR(MATCH($A6768,trading_days!D$1:D$19999,0),0)=0,WEEKDAY($A6768,2)&lt;=5)</f>
        <v>0</v>
      </c>
    </row>
    <row r="6769" spans="1:2" x14ac:dyDescent="0.2">
      <c r="A6769" s="2"/>
      <c r="B6769" s="1" t="b">
        <f>AND(IFERROR(MATCH($A6769,trading_days!D$1:D$19999,0),0)=0,WEEKDAY($A6769,2)&lt;=5)</f>
        <v>0</v>
      </c>
    </row>
    <row r="6770" spans="1:2" x14ac:dyDescent="0.2">
      <c r="A6770" s="2"/>
      <c r="B6770" s="1" t="b">
        <f>AND(IFERROR(MATCH($A6770,trading_days!D$1:D$19999,0),0)=0,WEEKDAY($A6770,2)&lt;=5)</f>
        <v>0</v>
      </c>
    </row>
    <row r="6771" spans="1:2" x14ac:dyDescent="0.2">
      <c r="A6771" s="2"/>
      <c r="B6771" s="1" t="b">
        <f>AND(IFERROR(MATCH($A6771,trading_days!D$1:D$19999,0),0)=0,WEEKDAY($A6771,2)&lt;=5)</f>
        <v>0</v>
      </c>
    </row>
    <row r="6772" spans="1:2" x14ac:dyDescent="0.2">
      <c r="A6772" s="2"/>
      <c r="B6772" s="1" t="b">
        <f>AND(IFERROR(MATCH($A6772,trading_days!D$1:D$19999,0),0)=0,WEEKDAY($A6772,2)&lt;=5)</f>
        <v>0</v>
      </c>
    </row>
    <row r="6773" spans="1:2" x14ac:dyDescent="0.2">
      <c r="A6773" s="2"/>
      <c r="B6773" s="1" t="b">
        <f>AND(IFERROR(MATCH($A6773,trading_days!D$1:D$19999,0),0)=0,WEEKDAY($A6773,2)&lt;=5)</f>
        <v>0</v>
      </c>
    </row>
    <row r="6774" spans="1:2" x14ac:dyDescent="0.2">
      <c r="A6774" s="2"/>
      <c r="B6774" s="1" t="b">
        <f>AND(IFERROR(MATCH($A6774,trading_days!D$1:D$19999,0),0)=0,WEEKDAY($A6774,2)&lt;=5)</f>
        <v>0</v>
      </c>
    </row>
    <row r="6775" spans="1:2" x14ac:dyDescent="0.2">
      <c r="A6775" s="2"/>
      <c r="B6775" s="1" t="b">
        <f>AND(IFERROR(MATCH($A6775,trading_days!D$1:D$19999,0),0)=0,WEEKDAY($A6775,2)&lt;=5)</f>
        <v>0</v>
      </c>
    </row>
    <row r="6776" spans="1:2" x14ac:dyDescent="0.2">
      <c r="A6776" s="2"/>
      <c r="B6776" s="1" t="b">
        <f>AND(IFERROR(MATCH($A6776,trading_days!D$1:D$19999,0),0)=0,WEEKDAY($A6776,2)&lt;=5)</f>
        <v>0</v>
      </c>
    </row>
    <row r="6777" spans="1:2" x14ac:dyDescent="0.2">
      <c r="A6777" s="2"/>
      <c r="B6777" s="1" t="b">
        <f>AND(IFERROR(MATCH($A6777,trading_days!D$1:D$19999,0),0)=0,WEEKDAY($A6777,2)&lt;=5)</f>
        <v>0</v>
      </c>
    </row>
    <row r="6778" spans="1:2" x14ac:dyDescent="0.2">
      <c r="A6778" s="2"/>
      <c r="B6778" s="1" t="b">
        <f>AND(IFERROR(MATCH($A6778,trading_days!D$1:D$19999,0),0)=0,WEEKDAY($A6778,2)&lt;=5)</f>
        <v>0</v>
      </c>
    </row>
    <row r="6779" spans="1:2" x14ac:dyDescent="0.2">
      <c r="A6779" s="2"/>
      <c r="B6779" s="1" t="b">
        <f>AND(IFERROR(MATCH($A6779,trading_days!D$1:D$19999,0),0)=0,WEEKDAY($A6779,2)&lt;=5)</f>
        <v>0</v>
      </c>
    </row>
    <row r="6780" spans="1:2" x14ac:dyDescent="0.2">
      <c r="A6780" s="2"/>
      <c r="B6780" s="1" t="b">
        <f>AND(IFERROR(MATCH($A6780,trading_days!D$1:D$19999,0),0)=0,WEEKDAY($A6780,2)&lt;=5)</f>
        <v>0</v>
      </c>
    </row>
    <row r="6781" spans="1:2" x14ac:dyDescent="0.2">
      <c r="A6781" s="2"/>
      <c r="B6781" s="1" t="b">
        <f>AND(IFERROR(MATCH($A6781,trading_days!D$1:D$19999,0),0)=0,WEEKDAY($A6781,2)&lt;=5)</f>
        <v>0</v>
      </c>
    </row>
    <row r="6782" spans="1:2" x14ac:dyDescent="0.2">
      <c r="A6782" s="2"/>
      <c r="B6782" s="1" t="b">
        <f>AND(IFERROR(MATCH($A6782,trading_days!D$1:D$19999,0),0)=0,WEEKDAY($A6782,2)&lt;=5)</f>
        <v>0</v>
      </c>
    </row>
    <row r="6783" spans="1:2" x14ac:dyDescent="0.2">
      <c r="A6783" s="2"/>
      <c r="B6783" s="1" t="b">
        <f>AND(IFERROR(MATCH($A6783,trading_days!D$1:D$19999,0),0)=0,WEEKDAY($A6783,2)&lt;=5)</f>
        <v>0</v>
      </c>
    </row>
    <row r="6784" spans="1:2" x14ac:dyDescent="0.2">
      <c r="A6784" s="2"/>
      <c r="B6784" s="1" t="b">
        <f>AND(IFERROR(MATCH($A6784,trading_days!D$1:D$19999,0),0)=0,WEEKDAY($A6784,2)&lt;=5)</f>
        <v>0</v>
      </c>
    </row>
    <row r="6785" spans="1:2" x14ac:dyDescent="0.2">
      <c r="A6785" s="2"/>
      <c r="B6785" s="1" t="b">
        <f>AND(IFERROR(MATCH($A6785,trading_days!D$1:D$19999,0),0)=0,WEEKDAY($A6785,2)&lt;=5)</f>
        <v>0</v>
      </c>
    </row>
    <row r="6786" spans="1:2" x14ac:dyDescent="0.2">
      <c r="A6786" s="2"/>
      <c r="B6786" s="1" t="b">
        <f>AND(IFERROR(MATCH($A6786,trading_days!D$1:D$19999,0),0)=0,WEEKDAY($A6786,2)&lt;=5)</f>
        <v>0</v>
      </c>
    </row>
    <row r="6787" spans="1:2" x14ac:dyDescent="0.2">
      <c r="A6787" s="2"/>
      <c r="B6787" s="1" t="b">
        <f>AND(IFERROR(MATCH($A6787,trading_days!D$1:D$19999,0),0)=0,WEEKDAY($A6787,2)&lt;=5)</f>
        <v>0</v>
      </c>
    </row>
    <row r="6788" spans="1:2" x14ac:dyDescent="0.2">
      <c r="A6788" s="2"/>
      <c r="B6788" s="1" t="b">
        <f>AND(IFERROR(MATCH($A6788,trading_days!D$1:D$19999,0),0)=0,WEEKDAY($A6788,2)&lt;=5)</f>
        <v>0</v>
      </c>
    </row>
    <row r="6789" spans="1:2" x14ac:dyDescent="0.2">
      <c r="A6789" s="2"/>
      <c r="B6789" s="1" t="b">
        <f>AND(IFERROR(MATCH($A6789,trading_days!D$1:D$19999,0),0)=0,WEEKDAY($A6789,2)&lt;=5)</f>
        <v>0</v>
      </c>
    </row>
    <row r="6790" spans="1:2" x14ac:dyDescent="0.2">
      <c r="A6790" s="2"/>
      <c r="B6790" s="1" t="b">
        <f>AND(IFERROR(MATCH($A6790,trading_days!D$1:D$19999,0),0)=0,WEEKDAY($A6790,2)&lt;=5)</f>
        <v>0</v>
      </c>
    </row>
    <row r="6791" spans="1:2" x14ac:dyDescent="0.2">
      <c r="A6791" s="2"/>
      <c r="B6791" s="1" t="b">
        <f>AND(IFERROR(MATCH($A6791,trading_days!D$1:D$19999,0),0)=0,WEEKDAY($A6791,2)&lt;=5)</f>
        <v>0</v>
      </c>
    </row>
    <row r="6792" spans="1:2" x14ac:dyDescent="0.2">
      <c r="A6792" s="2"/>
      <c r="B6792" s="1" t="b">
        <f>AND(IFERROR(MATCH($A6792,trading_days!D$1:D$19999,0),0)=0,WEEKDAY($A6792,2)&lt;=5)</f>
        <v>0</v>
      </c>
    </row>
    <row r="6793" spans="1:2" x14ac:dyDescent="0.2">
      <c r="A6793" s="2"/>
      <c r="B6793" s="1" t="b">
        <f>AND(IFERROR(MATCH($A6793,trading_days!D$1:D$19999,0),0)=0,WEEKDAY($A6793,2)&lt;=5)</f>
        <v>0</v>
      </c>
    </row>
    <row r="6794" spans="1:2" x14ac:dyDescent="0.2">
      <c r="A6794" s="2"/>
      <c r="B6794" s="1" t="b">
        <f>AND(IFERROR(MATCH($A6794,trading_days!D$1:D$19999,0),0)=0,WEEKDAY($A6794,2)&lt;=5)</f>
        <v>0</v>
      </c>
    </row>
    <row r="6795" spans="1:2" x14ac:dyDescent="0.2">
      <c r="A6795" s="2"/>
      <c r="B6795" s="1" t="b">
        <f>AND(IFERROR(MATCH($A6795,trading_days!D$1:D$19999,0),0)=0,WEEKDAY($A6795,2)&lt;=5)</f>
        <v>0</v>
      </c>
    </row>
    <row r="6796" spans="1:2" x14ac:dyDescent="0.2">
      <c r="A6796" s="2"/>
      <c r="B6796" s="1" t="b">
        <f>AND(IFERROR(MATCH($A6796,trading_days!D$1:D$19999,0),0)=0,WEEKDAY($A6796,2)&lt;=5)</f>
        <v>0</v>
      </c>
    </row>
    <row r="6797" spans="1:2" x14ac:dyDescent="0.2">
      <c r="A6797" s="2"/>
      <c r="B6797" s="1" t="b">
        <f>AND(IFERROR(MATCH($A6797,trading_days!D$1:D$19999,0),0)=0,WEEKDAY($A6797,2)&lt;=5)</f>
        <v>0</v>
      </c>
    </row>
    <row r="6798" spans="1:2" x14ac:dyDescent="0.2">
      <c r="A6798" s="2"/>
      <c r="B6798" s="1" t="b">
        <f>AND(IFERROR(MATCH($A6798,trading_days!D$1:D$19999,0),0)=0,WEEKDAY($A6798,2)&lt;=5)</f>
        <v>0</v>
      </c>
    </row>
    <row r="6799" spans="1:2" x14ac:dyDescent="0.2">
      <c r="A6799" s="2"/>
      <c r="B6799" s="1" t="b">
        <f>AND(IFERROR(MATCH($A6799,trading_days!D$1:D$19999,0),0)=0,WEEKDAY($A6799,2)&lt;=5)</f>
        <v>0</v>
      </c>
    </row>
    <row r="6800" spans="1:2" x14ac:dyDescent="0.2">
      <c r="A6800" s="2"/>
      <c r="B6800" s="1" t="b">
        <f>AND(IFERROR(MATCH($A6800,trading_days!D$1:D$19999,0),0)=0,WEEKDAY($A6800,2)&lt;=5)</f>
        <v>0</v>
      </c>
    </row>
    <row r="6801" spans="1:2" x14ac:dyDescent="0.2">
      <c r="A6801" s="2"/>
      <c r="B6801" s="1" t="b">
        <f>AND(IFERROR(MATCH($A6801,trading_days!D$1:D$19999,0),0)=0,WEEKDAY($A6801,2)&lt;=5)</f>
        <v>0</v>
      </c>
    </row>
    <row r="6802" spans="1:2" x14ac:dyDescent="0.2">
      <c r="A6802" s="2"/>
      <c r="B6802" s="1" t="b">
        <f>AND(IFERROR(MATCH($A6802,trading_days!D$1:D$19999,0),0)=0,WEEKDAY($A6802,2)&lt;=5)</f>
        <v>0</v>
      </c>
    </row>
    <row r="6803" spans="1:2" x14ac:dyDescent="0.2">
      <c r="A6803" s="2"/>
      <c r="B6803" s="1" t="b">
        <f>AND(IFERROR(MATCH($A6803,trading_days!D$1:D$19999,0),0)=0,WEEKDAY($A6803,2)&lt;=5)</f>
        <v>0</v>
      </c>
    </row>
    <row r="6804" spans="1:2" x14ac:dyDescent="0.2">
      <c r="A6804" s="2"/>
      <c r="B6804" s="1" t="b">
        <f>AND(IFERROR(MATCH($A6804,trading_days!D$1:D$19999,0),0)=0,WEEKDAY($A6804,2)&lt;=5)</f>
        <v>0</v>
      </c>
    </row>
    <row r="6805" spans="1:2" x14ac:dyDescent="0.2">
      <c r="A6805" s="2"/>
      <c r="B6805" s="1" t="b">
        <f>AND(IFERROR(MATCH($A6805,trading_days!D$1:D$19999,0),0)=0,WEEKDAY($A6805,2)&lt;=5)</f>
        <v>0</v>
      </c>
    </row>
    <row r="6806" spans="1:2" x14ac:dyDescent="0.2">
      <c r="A6806" s="2"/>
      <c r="B6806" s="1" t="b">
        <f>AND(IFERROR(MATCH($A6806,trading_days!D$1:D$19999,0),0)=0,WEEKDAY($A6806,2)&lt;=5)</f>
        <v>0</v>
      </c>
    </row>
    <row r="6807" spans="1:2" x14ac:dyDescent="0.2">
      <c r="A6807" s="2"/>
      <c r="B6807" s="1" t="b">
        <f>AND(IFERROR(MATCH($A6807,trading_days!D$1:D$19999,0),0)=0,WEEKDAY($A6807,2)&lt;=5)</f>
        <v>0</v>
      </c>
    </row>
    <row r="6808" spans="1:2" x14ac:dyDescent="0.2">
      <c r="A6808" s="2"/>
      <c r="B6808" s="1" t="b">
        <f>AND(IFERROR(MATCH($A6808,trading_days!D$1:D$19999,0),0)=0,WEEKDAY($A6808,2)&lt;=5)</f>
        <v>0</v>
      </c>
    </row>
    <row r="6809" spans="1:2" x14ac:dyDescent="0.2">
      <c r="A6809" s="2"/>
      <c r="B6809" s="1" t="b">
        <f>AND(IFERROR(MATCH($A6809,trading_days!D$1:D$19999,0),0)=0,WEEKDAY($A6809,2)&lt;=5)</f>
        <v>0</v>
      </c>
    </row>
    <row r="6810" spans="1:2" x14ac:dyDescent="0.2">
      <c r="A6810" s="2"/>
      <c r="B6810" s="1" t="b">
        <f>AND(IFERROR(MATCH($A6810,trading_days!D$1:D$19999,0),0)=0,WEEKDAY($A6810,2)&lt;=5)</f>
        <v>0</v>
      </c>
    </row>
    <row r="6811" spans="1:2" x14ac:dyDescent="0.2">
      <c r="A6811" s="2"/>
      <c r="B6811" s="1" t="b">
        <f>AND(IFERROR(MATCH($A6811,trading_days!D$1:D$19999,0),0)=0,WEEKDAY($A6811,2)&lt;=5)</f>
        <v>0</v>
      </c>
    </row>
    <row r="6812" spans="1:2" x14ac:dyDescent="0.2">
      <c r="A6812" s="2"/>
      <c r="B6812" s="1" t="b">
        <f>AND(IFERROR(MATCH($A6812,trading_days!D$1:D$19999,0),0)=0,WEEKDAY($A6812,2)&lt;=5)</f>
        <v>0</v>
      </c>
    </row>
    <row r="6813" spans="1:2" x14ac:dyDescent="0.2">
      <c r="A6813" s="2"/>
      <c r="B6813" s="1" t="b">
        <f>AND(IFERROR(MATCH($A6813,trading_days!D$1:D$19999,0),0)=0,WEEKDAY($A6813,2)&lt;=5)</f>
        <v>0</v>
      </c>
    </row>
    <row r="6814" spans="1:2" x14ac:dyDescent="0.2">
      <c r="A6814" s="2"/>
      <c r="B6814" s="1" t="b">
        <f>AND(IFERROR(MATCH($A6814,trading_days!D$1:D$19999,0),0)=0,WEEKDAY($A6814,2)&lt;=5)</f>
        <v>0</v>
      </c>
    </row>
    <row r="6815" spans="1:2" x14ac:dyDescent="0.2">
      <c r="A6815" s="2"/>
      <c r="B6815" s="1" t="b">
        <f>AND(IFERROR(MATCH($A6815,trading_days!D$1:D$19999,0),0)=0,WEEKDAY($A6815,2)&lt;=5)</f>
        <v>0</v>
      </c>
    </row>
    <row r="6816" spans="1:2" x14ac:dyDescent="0.2">
      <c r="A6816" s="2"/>
      <c r="B6816" s="1" t="b">
        <f>AND(IFERROR(MATCH($A6816,trading_days!D$1:D$19999,0),0)=0,WEEKDAY($A6816,2)&lt;=5)</f>
        <v>0</v>
      </c>
    </row>
    <row r="6817" spans="1:2" x14ac:dyDescent="0.2">
      <c r="A6817" s="2"/>
      <c r="B6817" s="1" t="b">
        <f>AND(IFERROR(MATCH($A6817,trading_days!D$1:D$19999,0),0)=0,WEEKDAY($A6817,2)&lt;=5)</f>
        <v>0</v>
      </c>
    </row>
    <row r="6818" spans="1:2" x14ac:dyDescent="0.2">
      <c r="A6818" s="2"/>
      <c r="B6818" s="1" t="b">
        <f>AND(IFERROR(MATCH($A6818,trading_days!D$1:D$19999,0),0)=0,WEEKDAY($A6818,2)&lt;=5)</f>
        <v>0</v>
      </c>
    </row>
    <row r="6819" spans="1:2" x14ac:dyDescent="0.2">
      <c r="A6819" s="2"/>
      <c r="B6819" s="1" t="b">
        <f>AND(IFERROR(MATCH($A6819,trading_days!D$1:D$19999,0),0)=0,WEEKDAY($A6819,2)&lt;=5)</f>
        <v>0</v>
      </c>
    </row>
    <row r="6820" spans="1:2" x14ac:dyDescent="0.2">
      <c r="A6820" s="2"/>
      <c r="B6820" s="1" t="b">
        <f>AND(IFERROR(MATCH($A6820,trading_days!D$1:D$19999,0),0)=0,WEEKDAY($A6820,2)&lt;=5)</f>
        <v>0</v>
      </c>
    </row>
    <row r="6821" spans="1:2" x14ac:dyDescent="0.2">
      <c r="A6821" s="2"/>
      <c r="B6821" s="1" t="b">
        <f>AND(IFERROR(MATCH($A6821,trading_days!D$1:D$19999,0),0)=0,WEEKDAY($A6821,2)&lt;=5)</f>
        <v>0</v>
      </c>
    </row>
    <row r="6822" spans="1:2" x14ac:dyDescent="0.2">
      <c r="A6822" s="2"/>
      <c r="B6822" s="1" t="b">
        <f>AND(IFERROR(MATCH($A6822,trading_days!D$1:D$19999,0),0)=0,WEEKDAY($A6822,2)&lt;=5)</f>
        <v>0</v>
      </c>
    </row>
    <row r="6823" spans="1:2" x14ac:dyDescent="0.2">
      <c r="A6823" s="2"/>
      <c r="B6823" s="1" t="b">
        <f>AND(IFERROR(MATCH($A6823,trading_days!D$1:D$19999,0),0)=0,WEEKDAY($A6823,2)&lt;=5)</f>
        <v>0</v>
      </c>
    </row>
    <row r="6824" spans="1:2" x14ac:dyDescent="0.2">
      <c r="A6824" s="2"/>
      <c r="B6824" s="1" t="b">
        <f>AND(IFERROR(MATCH($A6824,trading_days!D$1:D$19999,0),0)=0,WEEKDAY($A6824,2)&lt;=5)</f>
        <v>0</v>
      </c>
    </row>
    <row r="6825" spans="1:2" x14ac:dyDescent="0.2">
      <c r="A6825" s="2"/>
      <c r="B6825" s="1" t="b">
        <f>AND(IFERROR(MATCH($A6825,trading_days!D$1:D$19999,0),0)=0,WEEKDAY($A6825,2)&lt;=5)</f>
        <v>0</v>
      </c>
    </row>
    <row r="6826" spans="1:2" x14ac:dyDescent="0.2">
      <c r="A6826" s="2"/>
      <c r="B6826" s="1" t="b">
        <f>AND(IFERROR(MATCH($A6826,trading_days!D$1:D$19999,0),0)=0,WEEKDAY($A6826,2)&lt;=5)</f>
        <v>0</v>
      </c>
    </row>
    <row r="6827" spans="1:2" x14ac:dyDescent="0.2">
      <c r="A6827" s="2"/>
      <c r="B6827" s="1" t="b">
        <f>AND(IFERROR(MATCH($A6827,trading_days!D$1:D$19999,0),0)=0,WEEKDAY($A6827,2)&lt;=5)</f>
        <v>0</v>
      </c>
    </row>
    <row r="6828" spans="1:2" x14ac:dyDescent="0.2">
      <c r="A6828" s="2"/>
      <c r="B6828" s="1" t="b">
        <f>AND(IFERROR(MATCH($A6828,trading_days!D$1:D$19999,0),0)=0,WEEKDAY($A6828,2)&lt;=5)</f>
        <v>0</v>
      </c>
    </row>
    <row r="6829" spans="1:2" x14ac:dyDescent="0.2">
      <c r="A6829" s="2"/>
      <c r="B6829" s="1" t="b">
        <f>AND(IFERROR(MATCH($A6829,trading_days!D$1:D$19999,0),0)=0,WEEKDAY($A6829,2)&lt;=5)</f>
        <v>0</v>
      </c>
    </row>
    <row r="6830" spans="1:2" x14ac:dyDescent="0.2">
      <c r="A6830" s="2"/>
      <c r="B6830" s="1" t="b">
        <f>AND(IFERROR(MATCH($A6830,trading_days!D$1:D$19999,0),0)=0,WEEKDAY($A6830,2)&lt;=5)</f>
        <v>0</v>
      </c>
    </row>
    <row r="6831" spans="1:2" x14ac:dyDescent="0.2">
      <c r="A6831" s="2"/>
      <c r="B6831" s="1" t="b">
        <f>AND(IFERROR(MATCH($A6831,trading_days!D$1:D$19999,0),0)=0,WEEKDAY($A6831,2)&lt;=5)</f>
        <v>0</v>
      </c>
    </row>
    <row r="6832" spans="1:2" x14ac:dyDescent="0.2">
      <c r="A6832" s="2"/>
      <c r="B6832" s="1" t="b">
        <f>AND(IFERROR(MATCH($A6832,trading_days!D$1:D$19999,0),0)=0,WEEKDAY($A6832,2)&lt;=5)</f>
        <v>0</v>
      </c>
    </row>
    <row r="6833" spans="1:2" x14ac:dyDescent="0.2">
      <c r="A6833" s="2"/>
      <c r="B6833" s="1" t="b">
        <f>AND(IFERROR(MATCH($A6833,trading_days!D$1:D$19999,0),0)=0,WEEKDAY($A6833,2)&lt;=5)</f>
        <v>0</v>
      </c>
    </row>
    <row r="6834" spans="1:2" x14ac:dyDescent="0.2">
      <c r="A6834" s="2"/>
      <c r="B6834" s="1" t="b">
        <f>AND(IFERROR(MATCH($A6834,trading_days!D$1:D$19999,0),0)=0,WEEKDAY($A6834,2)&lt;=5)</f>
        <v>0</v>
      </c>
    </row>
    <row r="6835" spans="1:2" x14ac:dyDescent="0.2">
      <c r="A6835" s="2"/>
      <c r="B6835" s="1" t="b">
        <f>AND(IFERROR(MATCH($A6835,trading_days!D$1:D$19999,0),0)=0,WEEKDAY($A6835,2)&lt;=5)</f>
        <v>0</v>
      </c>
    </row>
    <row r="6836" spans="1:2" x14ac:dyDescent="0.2">
      <c r="A6836" s="2"/>
      <c r="B6836" s="1" t="b">
        <f>AND(IFERROR(MATCH($A6836,trading_days!D$1:D$19999,0),0)=0,WEEKDAY($A6836,2)&lt;=5)</f>
        <v>0</v>
      </c>
    </row>
    <row r="6837" spans="1:2" x14ac:dyDescent="0.2">
      <c r="A6837" s="2"/>
      <c r="B6837" s="1" t="b">
        <f>AND(IFERROR(MATCH($A6837,trading_days!D$1:D$19999,0),0)=0,WEEKDAY($A6837,2)&lt;=5)</f>
        <v>0</v>
      </c>
    </row>
    <row r="6838" spans="1:2" x14ac:dyDescent="0.2">
      <c r="A6838" s="2"/>
      <c r="B6838" s="1" t="b">
        <f>AND(IFERROR(MATCH($A6838,trading_days!D$1:D$19999,0),0)=0,WEEKDAY($A6838,2)&lt;=5)</f>
        <v>0</v>
      </c>
    </row>
    <row r="6839" spans="1:2" x14ac:dyDescent="0.2">
      <c r="A6839" s="2"/>
      <c r="B6839" s="1" t="b">
        <f>AND(IFERROR(MATCH($A6839,trading_days!D$1:D$19999,0),0)=0,WEEKDAY($A6839,2)&lt;=5)</f>
        <v>0</v>
      </c>
    </row>
    <row r="6840" spans="1:2" x14ac:dyDescent="0.2">
      <c r="A6840" s="2"/>
      <c r="B6840" s="1" t="b">
        <f>AND(IFERROR(MATCH($A6840,trading_days!D$1:D$19999,0),0)=0,WEEKDAY($A6840,2)&lt;=5)</f>
        <v>0</v>
      </c>
    </row>
    <row r="6841" spans="1:2" x14ac:dyDescent="0.2">
      <c r="A6841" s="2"/>
      <c r="B6841" s="1" t="b">
        <f>AND(IFERROR(MATCH($A6841,trading_days!D$1:D$19999,0),0)=0,WEEKDAY($A6841,2)&lt;=5)</f>
        <v>0</v>
      </c>
    </row>
    <row r="6842" spans="1:2" x14ac:dyDescent="0.2">
      <c r="A6842" s="2"/>
      <c r="B6842" s="1" t="b">
        <f>AND(IFERROR(MATCH($A6842,trading_days!D$1:D$19999,0),0)=0,WEEKDAY($A6842,2)&lt;=5)</f>
        <v>0</v>
      </c>
    </row>
    <row r="6843" spans="1:2" x14ac:dyDescent="0.2">
      <c r="A6843" s="2"/>
      <c r="B6843" s="1" t="b">
        <f>AND(IFERROR(MATCH($A6843,trading_days!D$1:D$19999,0),0)=0,WEEKDAY($A6843,2)&lt;=5)</f>
        <v>0</v>
      </c>
    </row>
    <row r="6844" spans="1:2" x14ac:dyDescent="0.2">
      <c r="A6844" s="2"/>
      <c r="B6844" s="1" t="b">
        <f>AND(IFERROR(MATCH($A6844,trading_days!D$1:D$19999,0),0)=0,WEEKDAY($A6844,2)&lt;=5)</f>
        <v>0</v>
      </c>
    </row>
    <row r="6845" spans="1:2" x14ac:dyDescent="0.2">
      <c r="A6845" s="2"/>
      <c r="B6845" s="1" t="b">
        <f>AND(IFERROR(MATCH($A6845,trading_days!D$1:D$19999,0),0)=0,WEEKDAY($A6845,2)&lt;=5)</f>
        <v>0</v>
      </c>
    </row>
    <row r="6846" spans="1:2" x14ac:dyDescent="0.2">
      <c r="A6846" s="2"/>
      <c r="B6846" s="1" t="b">
        <f>AND(IFERROR(MATCH($A6846,trading_days!D$1:D$19999,0),0)=0,WEEKDAY($A6846,2)&lt;=5)</f>
        <v>0</v>
      </c>
    </row>
    <row r="6847" spans="1:2" x14ac:dyDescent="0.2">
      <c r="A6847" s="2"/>
      <c r="B6847" s="1" t="b">
        <f>AND(IFERROR(MATCH($A6847,trading_days!D$1:D$19999,0),0)=0,WEEKDAY($A6847,2)&lt;=5)</f>
        <v>0</v>
      </c>
    </row>
    <row r="6848" spans="1:2" x14ac:dyDescent="0.2">
      <c r="A6848" s="2"/>
      <c r="B6848" s="1" t="b">
        <f>AND(IFERROR(MATCH($A6848,trading_days!D$1:D$19999,0),0)=0,WEEKDAY($A6848,2)&lt;=5)</f>
        <v>0</v>
      </c>
    </row>
    <row r="6849" spans="1:2" x14ac:dyDescent="0.2">
      <c r="A6849" s="2"/>
      <c r="B6849" s="1" t="b">
        <f>AND(IFERROR(MATCH($A6849,trading_days!D$1:D$19999,0),0)=0,WEEKDAY($A6849,2)&lt;=5)</f>
        <v>0</v>
      </c>
    </row>
    <row r="6850" spans="1:2" x14ac:dyDescent="0.2">
      <c r="A6850" s="2"/>
      <c r="B6850" s="1" t="b">
        <f>AND(IFERROR(MATCH($A6850,trading_days!D$1:D$19999,0),0)=0,WEEKDAY($A6850,2)&lt;=5)</f>
        <v>0</v>
      </c>
    </row>
    <row r="6851" spans="1:2" x14ac:dyDescent="0.2">
      <c r="A6851" s="2"/>
      <c r="B6851" s="1" t="b">
        <f>AND(IFERROR(MATCH($A6851,trading_days!D$1:D$19999,0),0)=0,WEEKDAY($A6851,2)&lt;=5)</f>
        <v>0</v>
      </c>
    </row>
    <row r="6852" spans="1:2" x14ac:dyDescent="0.2">
      <c r="A6852" s="2"/>
      <c r="B6852" s="1" t="b">
        <f>AND(IFERROR(MATCH($A6852,trading_days!D$1:D$19999,0),0)=0,WEEKDAY($A6852,2)&lt;=5)</f>
        <v>0</v>
      </c>
    </row>
    <row r="6853" spans="1:2" x14ac:dyDescent="0.2">
      <c r="A6853" s="2"/>
      <c r="B6853" s="1" t="b">
        <f>AND(IFERROR(MATCH($A6853,trading_days!D$1:D$19999,0),0)=0,WEEKDAY($A6853,2)&lt;=5)</f>
        <v>0</v>
      </c>
    </row>
    <row r="6854" spans="1:2" x14ac:dyDescent="0.2">
      <c r="A6854" s="2"/>
      <c r="B6854" s="1" t="b">
        <f>AND(IFERROR(MATCH($A6854,trading_days!D$1:D$19999,0),0)=0,WEEKDAY($A6854,2)&lt;=5)</f>
        <v>0</v>
      </c>
    </row>
    <row r="6855" spans="1:2" x14ac:dyDescent="0.2">
      <c r="A6855" s="2"/>
      <c r="B6855" s="1" t="b">
        <f>AND(IFERROR(MATCH($A6855,trading_days!D$1:D$19999,0),0)=0,WEEKDAY($A6855,2)&lt;=5)</f>
        <v>0</v>
      </c>
    </row>
    <row r="6856" spans="1:2" x14ac:dyDescent="0.2">
      <c r="A6856" s="2"/>
      <c r="B6856" s="1" t="b">
        <f>AND(IFERROR(MATCH($A6856,trading_days!D$1:D$19999,0),0)=0,WEEKDAY($A6856,2)&lt;=5)</f>
        <v>0</v>
      </c>
    </row>
    <row r="6857" spans="1:2" x14ac:dyDescent="0.2">
      <c r="A6857" s="2"/>
      <c r="B6857" s="1" t="b">
        <f>AND(IFERROR(MATCH($A6857,trading_days!D$1:D$19999,0),0)=0,WEEKDAY($A6857,2)&lt;=5)</f>
        <v>0</v>
      </c>
    </row>
    <row r="6858" spans="1:2" x14ac:dyDescent="0.2">
      <c r="A6858" s="2"/>
      <c r="B6858" s="1" t="b">
        <f>AND(IFERROR(MATCH($A6858,trading_days!D$1:D$19999,0),0)=0,WEEKDAY($A6858,2)&lt;=5)</f>
        <v>0</v>
      </c>
    </row>
    <row r="6859" spans="1:2" x14ac:dyDescent="0.2">
      <c r="A6859" s="2"/>
      <c r="B6859" s="1" t="b">
        <f>AND(IFERROR(MATCH($A6859,trading_days!D$1:D$19999,0),0)=0,WEEKDAY($A6859,2)&lt;=5)</f>
        <v>0</v>
      </c>
    </row>
    <row r="6860" spans="1:2" x14ac:dyDescent="0.2">
      <c r="A6860" s="2"/>
      <c r="B6860" s="1" t="b">
        <f>AND(IFERROR(MATCH($A6860,trading_days!D$1:D$19999,0),0)=0,WEEKDAY($A6860,2)&lt;=5)</f>
        <v>0</v>
      </c>
    </row>
    <row r="6861" spans="1:2" x14ac:dyDescent="0.2">
      <c r="A6861" s="2"/>
      <c r="B6861" s="1" t="b">
        <f>AND(IFERROR(MATCH($A6861,trading_days!D$1:D$19999,0),0)=0,WEEKDAY($A6861,2)&lt;=5)</f>
        <v>0</v>
      </c>
    </row>
    <row r="6862" spans="1:2" x14ac:dyDescent="0.2">
      <c r="A6862" s="2"/>
      <c r="B6862" s="1" t="b">
        <f>AND(IFERROR(MATCH($A6862,trading_days!D$1:D$19999,0),0)=0,WEEKDAY($A6862,2)&lt;=5)</f>
        <v>0</v>
      </c>
    </row>
    <row r="6863" spans="1:2" x14ac:dyDescent="0.2">
      <c r="A6863" s="2"/>
      <c r="B6863" s="1" t="b">
        <f>AND(IFERROR(MATCH($A6863,trading_days!D$1:D$19999,0),0)=0,WEEKDAY($A6863,2)&lt;=5)</f>
        <v>0</v>
      </c>
    </row>
    <row r="6864" spans="1:2" x14ac:dyDescent="0.2">
      <c r="A6864" s="2"/>
      <c r="B6864" s="1" t="b">
        <f>AND(IFERROR(MATCH($A6864,trading_days!D$1:D$19999,0),0)=0,WEEKDAY($A6864,2)&lt;=5)</f>
        <v>0</v>
      </c>
    </row>
    <row r="6865" spans="1:2" x14ac:dyDescent="0.2">
      <c r="A6865" s="2"/>
      <c r="B6865" s="1" t="b">
        <f>AND(IFERROR(MATCH($A6865,trading_days!D$1:D$19999,0),0)=0,WEEKDAY($A6865,2)&lt;=5)</f>
        <v>0</v>
      </c>
    </row>
    <row r="6866" spans="1:2" x14ac:dyDescent="0.2">
      <c r="A6866" s="2"/>
      <c r="B6866" s="1" t="b">
        <f>AND(IFERROR(MATCH($A6866,trading_days!D$1:D$19999,0),0)=0,WEEKDAY($A6866,2)&lt;=5)</f>
        <v>0</v>
      </c>
    </row>
    <row r="6867" spans="1:2" x14ac:dyDescent="0.2">
      <c r="A6867" s="2"/>
      <c r="B6867" s="1" t="b">
        <f>AND(IFERROR(MATCH($A6867,trading_days!D$1:D$19999,0),0)=0,WEEKDAY($A6867,2)&lt;=5)</f>
        <v>0</v>
      </c>
    </row>
    <row r="6868" spans="1:2" x14ac:dyDescent="0.2">
      <c r="A6868" s="2"/>
      <c r="B6868" s="1" t="b">
        <f>AND(IFERROR(MATCH($A6868,trading_days!D$1:D$19999,0),0)=0,WEEKDAY($A6868,2)&lt;=5)</f>
        <v>0</v>
      </c>
    </row>
    <row r="6869" spans="1:2" x14ac:dyDescent="0.2">
      <c r="A6869" s="2"/>
      <c r="B6869" s="1" t="b">
        <f>AND(IFERROR(MATCH($A6869,trading_days!D$1:D$19999,0),0)=0,WEEKDAY($A6869,2)&lt;=5)</f>
        <v>0</v>
      </c>
    </row>
    <row r="6870" spans="1:2" x14ac:dyDescent="0.2">
      <c r="A6870" s="2"/>
      <c r="B6870" s="1" t="b">
        <f>AND(IFERROR(MATCH($A6870,trading_days!D$1:D$19999,0),0)=0,WEEKDAY($A6870,2)&lt;=5)</f>
        <v>0</v>
      </c>
    </row>
    <row r="6871" spans="1:2" x14ac:dyDescent="0.2">
      <c r="A6871" s="2"/>
      <c r="B6871" s="1" t="b">
        <f>AND(IFERROR(MATCH($A6871,trading_days!D$1:D$19999,0),0)=0,WEEKDAY($A6871,2)&lt;=5)</f>
        <v>0</v>
      </c>
    </row>
    <row r="6872" spans="1:2" x14ac:dyDescent="0.2">
      <c r="A6872" s="2"/>
      <c r="B6872" s="1" t="b">
        <f>AND(IFERROR(MATCH($A6872,trading_days!D$1:D$19999,0),0)=0,WEEKDAY($A6872,2)&lt;=5)</f>
        <v>0</v>
      </c>
    </row>
    <row r="6873" spans="1:2" x14ac:dyDescent="0.2">
      <c r="A6873" s="2"/>
      <c r="B6873" s="1" t="b">
        <f>AND(IFERROR(MATCH($A6873,trading_days!D$1:D$19999,0),0)=0,WEEKDAY($A6873,2)&lt;=5)</f>
        <v>0</v>
      </c>
    </row>
    <row r="6874" spans="1:2" x14ac:dyDescent="0.2">
      <c r="A6874" s="2"/>
      <c r="B6874" s="1" t="b">
        <f>AND(IFERROR(MATCH($A6874,trading_days!D$1:D$19999,0),0)=0,WEEKDAY($A6874,2)&lt;=5)</f>
        <v>0</v>
      </c>
    </row>
    <row r="6875" spans="1:2" x14ac:dyDescent="0.2">
      <c r="A6875" s="2"/>
      <c r="B6875" s="1" t="b">
        <f>AND(IFERROR(MATCH($A6875,trading_days!D$1:D$19999,0),0)=0,WEEKDAY($A6875,2)&lt;=5)</f>
        <v>0</v>
      </c>
    </row>
    <row r="6876" spans="1:2" x14ac:dyDescent="0.2">
      <c r="A6876" s="2"/>
      <c r="B6876" s="1" t="b">
        <f>AND(IFERROR(MATCH($A6876,trading_days!D$1:D$19999,0),0)=0,WEEKDAY($A6876,2)&lt;=5)</f>
        <v>0</v>
      </c>
    </row>
    <row r="6877" spans="1:2" x14ac:dyDescent="0.2">
      <c r="A6877" s="2"/>
      <c r="B6877" s="1" t="b">
        <f>AND(IFERROR(MATCH($A6877,trading_days!D$1:D$19999,0),0)=0,WEEKDAY($A6877,2)&lt;=5)</f>
        <v>0</v>
      </c>
    </row>
    <row r="6878" spans="1:2" x14ac:dyDescent="0.2">
      <c r="A6878" s="2"/>
      <c r="B6878" s="1" t="b">
        <f>AND(IFERROR(MATCH($A6878,trading_days!D$1:D$19999,0),0)=0,WEEKDAY($A6878,2)&lt;=5)</f>
        <v>0</v>
      </c>
    </row>
    <row r="6879" spans="1:2" x14ac:dyDescent="0.2">
      <c r="A6879" s="2"/>
      <c r="B6879" s="1" t="b">
        <f>AND(IFERROR(MATCH($A6879,trading_days!D$1:D$19999,0),0)=0,WEEKDAY($A6879,2)&lt;=5)</f>
        <v>0</v>
      </c>
    </row>
    <row r="6880" spans="1:2" x14ac:dyDescent="0.2">
      <c r="A6880" s="2"/>
      <c r="B6880" s="1" t="b">
        <f>AND(IFERROR(MATCH($A6880,trading_days!D$1:D$19999,0),0)=0,WEEKDAY($A6880,2)&lt;=5)</f>
        <v>0</v>
      </c>
    </row>
    <row r="6881" spans="1:2" x14ac:dyDescent="0.2">
      <c r="A6881" s="2"/>
      <c r="B6881" s="1" t="b">
        <f>AND(IFERROR(MATCH($A6881,trading_days!D$1:D$19999,0),0)=0,WEEKDAY($A6881,2)&lt;=5)</f>
        <v>0</v>
      </c>
    </row>
    <row r="6882" spans="1:2" x14ac:dyDescent="0.2">
      <c r="A6882" s="2"/>
      <c r="B6882" s="1" t="b">
        <f>AND(IFERROR(MATCH($A6882,trading_days!D$1:D$19999,0),0)=0,WEEKDAY($A6882,2)&lt;=5)</f>
        <v>0</v>
      </c>
    </row>
    <row r="6883" spans="1:2" x14ac:dyDescent="0.2">
      <c r="A6883" s="2"/>
      <c r="B6883" s="1" t="b">
        <f>AND(IFERROR(MATCH($A6883,trading_days!D$1:D$19999,0),0)=0,WEEKDAY($A6883,2)&lt;=5)</f>
        <v>0</v>
      </c>
    </row>
    <row r="6884" spans="1:2" x14ac:dyDescent="0.2">
      <c r="A6884" s="2"/>
      <c r="B6884" s="1" t="b">
        <f>AND(IFERROR(MATCH($A6884,trading_days!D$1:D$19999,0),0)=0,WEEKDAY($A6884,2)&lt;=5)</f>
        <v>0</v>
      </c>
    </row>
    <row r="6885" spans="1:2" x14ac:dyDescent="0.2">
      <c r="A6885" s="2"/>
      <c r="B6885" s="1" t="b">
        <f>AND(IFERROR(MATCH($A6885,trading_days!D$1:D$19999,0),0)=0,WEEKDAY($A6885,2)&lt;=5)</f>
        <v>0</v>
      </c>
    </row>
    <row r="6886" spans="1:2" x14ac:dyDescent="0.2">
      <c r="A6886" s="2"/>
      <c r="B6886" s="1" t="b">
        <f>AND(IFERROR(MATCH($A6886,trading_days!D$1:D$19999,0),0)=0,WEEKDAY($A6886,2)&lt;=5)</f>
        <v>0</v>
      </c>
    </row>
    <row r="6887" spans="1:2" x14ac:dyDescent="0.2">
      <c r="A6887" s="2"/>
      <c r="B6887" s="1" t="b">
        <f>AND(IFERROR(MATCH($A6887,trading_days!D$1:D$19999,0),0)=0,WEEKDAY($A6887,2)&lt;=5)</f>
        <v>0</v>
      </c>
    </row>
    <row r="6888" spans="1:2" x14ac:dyDescent="0.2">
      <c r="A6888" s="2"/>
      <c r="B6888" s="1" t="b">
        <f>AND(IFERROR(MATCH($A6888,trading_days!D$1:D$19999,0),0)=0,WEEKDAY($A6888,2)&lt;=5)</f>
        <v>0</v>
      </c>
    </row>
    <row r="6889" spans="1:2" x14ac:dyDescent="0.2">
      <c r="A6889" s="2"/>
      <c r="B6889" s="1" t="b">
        <f>AND(IFERROR(MATCH($A6889,trading_days!D$1:D$19999,0),0)=0,WEEKDAY($A6889,2)&lt;=5)</f>
        <v>0</v>
      </c>
    </row>
    <row r="6890" spans="1:2" x14ac:dyDescent="0.2">
      <c r="A6890" s="2"/>
      <c r="B6890" s="1" t="b">
        <f>AND(IFERROR(MATCH($A6890,trading_days!D$1:D$19999,0),0)=0,WEEKDAY($A6890,2)&lt;=5)</f>
        <v>0</v>
      </c>
    </row>
    <row r="6891" spans="1:2" x14ac:dyDescent="0.2">
      <c r="A6891" s="2"/>
      <c r="B6891" s="1" t="b">
        <f>AND(IFERROR(MATCH($A6891,trading_days!D$1:D$19999,0),0)=0,WEEKDAY($A6891,2)&lt;=5)</f>
        <v>0</v>
      </c>
    </row>
    <row r="6892" spans="1:2" x14ac:dyDescent="0.2">
      <c r="A6892" s="2"/>
      <c r="B6892" s="1" t="b">
        <f>AND(IFERROR(MATCH($A6892,trading_days!D$1:D$19999,0),0)=0,WEEKDAY($A6892,2)&lt;=5)</f>
        <v>0</v>
      </c>
    </row>
    <row r="6893" spans="1:2" x14ac:dyDescent="0.2">
      <c r="A6893" s="2"/>
      <c r="B6893" s="1" t="b">
        <f>AND(IFERROR(MATCH($A6893,trading_days!D$1:D$19999,0),0)=0,WEEKDAY($A6893,2)&lt;=5)</f>
        <v>0</v>
      </c>
    </row>
    <row r="6894" spans="1:2" x14ac:dyDescent="0.2">
      <c r="A6894" s="2"/>
      <c r="B6894" s="1" t="b">
        <f>AND(IFERROR(MATCH($A6894,trading_days!D$1:D$19999,0),0)=0,WEEKDAY($A6894,2)&lt;=5)</f>
        <v>0</v>
      </c>
    </row>
    <row r="6895" spans="1:2" x14ac:dyDescent="0.2">
      <c r="A6895" s="2"/>
      <c r="B6895" s="1" t="b">
        <f>AND(IFERROR(MATCH($A6895,trading_days!D$1:D$19999,0),0)=0,WEEKDAY($A6895,2)&lt;=5)</f>
        <v>0</v>
      </c>
    </row>
    <row r="6896" spans="1:2" x14ac:dyDescent="0.2">
      <c r="A6896" s="2"/>
      <c r="B6896" s="1" t="b">
        <f>AND(IFERROR(MATCH($A6896,trading_days!D$1:D$19999,0),0)=0,WEEKDAY($A6896,2)&lt;=5)</f>
        <v>0</v>
      </c>
    </row>
    <row r="6897" spans="1:2" x14ac:dyDescent="0.2">
      <c r="A6897" s="2"/>
      <c r="B6897" s="1" t="b">
        <f>AND(IFERROR(MATCH($A6897,trading_days!D$1:D$19999,0),0)=0,WEEKDAY($A6897,2)&lt;=5)</f>
        <v>0</v>
      </c>
    </row>
    <row r="6898" spans="1:2" x14ac:dyDescent="0.2">
      <c r="A6898" s="2"/>
      <c r="B6898" s="1" t="b">
        <f>AND(IFERROR(MATCH($A6898,trading_days!D$1:D$19999,0),0)=0,WEEKDAY($A6898,2)&lt;=5)</f>
        <v>0</v>
      </c>
    </row>
    <row r="6899" spans="1:2" x14ac:dyDescent="0.2">
      <c r="A6899" s="2"/>
      <c r="B6899" s="1" t="b">
        <f>AND(IFERROR(MATCH($A6899,trading_days!D$1:D$19999,0),0)=0,WEEKDAY($A6899,2)&lt;=5)</f>
        <v>0</v>
      </c>
    </row>
    <row r="6900" spans="1:2" x14ac:dyDescent="0.2">
      <c r="A6900" s="2"/>
      <c r="B6900" s="1" t="b">
        <f>AND(IFERROR(MATCH($A6900,trading_days!D$1:D$19999,0),0)=0,WEEKDAY($A6900,2)&lt;=5)</f>
        <v>0</v>
      </c>
    </row>
    <row r="6901" spans="1:2" x14ac:dyDescent="0.2">
      <c r="A6901" s="2"/>
      <c r="B6901" s="1" t="b">
        <f>AND(IFERROR(MATCH($A6901,trading_days!D$1:D$19999,0),0)=0,WEEKDAY($A6901,2)&lt;=5)</f>
        <v>0</v>
      </c>
    </row>
    <row r="6902" spans="1:2" x14ac:dyDescent="0.2">
      <c r="A6902" s="2"/>
      <c r="B6902" s="1" t="b">
        <f>AND(IFERROR(MATCH($A6902,trading_days!D$1:D$19999,0),0)=0,WEEKDAY($A6902,2)&lt;=5)</f>
        <v>0</v>
      </c>
    </row>
    <row r="6903" spans="1:2" x14ac:dyDescent="0.2">
      <c r="A6903" s="2"/>
      <c r="B6903" s="1" t="b">
        <f>AND(IFERROR(MATCH($A6903,trading_days!D$1:D$19999,0),0)=0,WEEKDAY($A6903,2)&lt;=5)</f>
        <v>0</v>
      </c>
    </row>
    <row r="6904" spans="1:2" x14ac:dyDescent="0.2">
      <c r="A6904" s="2"/>
      <c r="B6904" s="1" t="b">
        <f>AND(IFERROR(MATCH($A6904,trading_days!D$1:D$19999,0),0)=0,WEEKDAY($A6904,2)&lt;=5)</f>
        <v>0</v>
      </c>
    </row>
    <row r="6905" spans="1:2" x14ac:dyDescent="0.2">
      <c r="A6905" s="2"/>
      <c r="B6905" s="1" t="b">
        <f>AND(IFERROR(MATCH($A6905,trading_days!D$1:D$19999,0),0)=0,WEEKDAY($A6905,2)&lt;=5)</f>
        <v>0</v>
      </c>
    </row>
    <row r="6906" spans="1:2" x14ac:dyDescent="0.2">
      <c r="A6906" s="2"/>
      <c r="B6906" s="1" t="b">
        <f>AND(IFERROR(MATCH($A6906,trading_days!D$1:D$19999,0),0)=0,WEEKDAY($A6906,2)&lt;=5)</f>
        <v>0</v>
      </c>
    </row>
    <row r="6907" spans="1:2" x14ac:dyDescent="0.2">
      <c r="A6907" s="2"/>
      <c r="B6907" s="1" t="b">
        <f>AND(IFERROR(MATCH($A6907,trading_days!D$1:D$19999,0),0)=0,WEEKDAY($A6907,2)&lt;=5)</f>
        <v>0</v>
      </c>
    </row>
    <row r="6908" spans="1:2" x14ac:dyDescent="0.2">
      <c r="A6908" s="2"/>
      <c r="B6908" s="1" t="b">
        <f>AND(IFERROR(MATCH($A6908,trading_days!D$1:D$19999,0),0)=0,WEEKDAY($A6908,2)&lt;=5)</f>
        <v>0</v>
      </c>
    </row>
    <row r="6909" spans="1:2" x14ac:dyDescent="0.2">
      <c r="A6909" s="2"/>
      <c r="B6909" s="1" t="b">
        <f>AND(IFERROR(MATCH($A6909,trading_days!D$1:D$19999,0),0)=0,WEEKDAY($A6909,2)&lt;=5)</f>
        <v>0</v>
      </c>
    </row>
    <row r="6910" spans="1:2" x14ac:dyDescent="0.2">
      <c r="A6910" s="2"/>
      <c r="B6910" s="1" t="b">
        <f>AND(IFERROR(MATCH($A6910,trading_days!D$1:D$19999,0),0)=0,WEEKDAY($A6910,2)&lt;=5)</f>
        <v>0</v>
      </c>
    </row>
    <row r="6911" spans="1:2" x14ac:dyDescent="0.2">
      <c r="A6911" s="2"/>
      <c r="B6911" s="1" t="b">
        <f>AND(IFERROR(MATCH($A6911,trading_days!D$1:D$19999,0),0)=0,WEEKDAY($A6911,2)&lt;=5)</f>
        <v>0</v>
      </c>
    </row>
    <row r="6912" spans="1:2" x14ac:dyDescent="0.2">
      <c r="A6912" s="2"/>
      <c r="B6912" s="1" t="b">
        <f>AND(IFERROR(MATCH($A6912,trading_days!D$1:D$19999,0),0)=0,WEEKDAY($A6912,2)&lt;=5)</f>
        <v>0</v>
      </c>
    </row>
    <row r="6913" spans="1:2" x14ac:dyDescent="0.2">
      <c r="A6913" s="2"/>
      <c r="B6913" s="1" t="b">
        <f>AND(IFERROR(MATCH($A6913,trading_days!D$1:D$19999,0),0)=0,WEEKDAY($A6913,2)&lt;=5)</f>
        <v>0</v>
      </c>
    </row>
    <row r="6914" spans="1:2" x14ac:dyDescent="0.2">
      <c r="A6914" s="2"/>
      <c r="B6914" s="1" t="b">
        <f>AND(IFERROR(MATCH($A6914,trading_days!D$1:D$19999,0),0)=0,WEEKDAY($A6914,2)&lt;=5)</f>
        <v>0</v>
      </c>
    </row>
    <row r="6915" spans="1:2" x14ac:dyDescent="0.2">
      <c r="A6915" s="2"/>
      <c r="B6915" s="1" t="b">
        <f>AND(IFERROR(MATCH($A6915,trading_days!D$1:D$19999,0),0)=0,WEEKDAY($A6915,2)&lt;=5)</f>
        <v>0</v>
      </c>
    </row>
    <row r="6916" spans="1:2" x14ac:dyDescent="0.2">
      <c r="A6916" s="2"/>
      <c r="B6916" s="1" t="b">
        <f>AND(IFERROR(MATCH($A6916,trading_days!D$1:D$19999,0),0)=0,WEEKDAY($A6916,2)&lt;=5)</f>
        <v>0</v>
      </c>
    </row>
    <row r="6917" spans="1:2" x14ac:dyDescent="0.2">
      <c r="A6917" s="2"/>
      <c r="B6917" s="1" t="b">
        <f>AND(IFERROR(MATCH($A6917,trading_days!D$1:D$19999,0),0)=0,WEEKDAY($A6917,2)&lt;=5)</f>
        <v>0</v>
      </c>
    </row>
    <row r="6918" spans="1:2" x14ac:dyDescent="0.2">
      <c r="A6918" s="2"/>
      <c r="B6918" s="1" t="b">
        <f>AND(IFERROR(MATCH($A6918,trading_days!D$1:D$19999,0),0)=0,WEEKDAY($A6918,2)&lt;=5)</f>
        <v>0</v>
      </c>
    </row>
    <row r="6919" spans="1:2" x14ac:dyDescent="0.2">
      <c r="A6919" s="2"/>
      <c r="B6919" s="1" t="b">
        <f>AND(IFERROR(MATCH($A6919,trading_days!D$1:D$19999,0),0)=0,WEEKDAY($A6919,2)&lt;=5)</f>
        <v>0</v>
      </c>
    </row>
    <row r="6920" spans="1:2" x14ac:dyDescent="0.2">
      <c r="A6920" s="2"/>
      <c r="B6920" s="1" t="b">
        <f>AND(IFERROR(MATCH($A6920,trading_days!D$1:D$19999,0),0)=0,WEEKDAY($A6920,2)&lt;=5)</f>
        <v>0</v>
      </c>
    </row>
    <row r="6921" spans="1:2" x14ac:dyDescent="0.2">
      <c r="A6921" s="2"/>
      <c r="B6921" s="1" t="b">
        <f>AND(IFERROR(MATCH($A6921,trading_days!D$1:D$19999,0),0)=0,WEEKDAY($A6921,2)&lt;=5)</f>
        <v>0</v>
      </c>
    </row>
    <row r="6922" spans="1:2" x14ac:dyDescent="0.2">
      <c r="A6922" s="2"/>
      <c r="B6922" s="1" t="b">
        <f>AND(IFERROR(MATCH($A6922,trading_days!D$1:D$19999,0),0)=0,WEEKDAY($A6922,2)&lt;=5)</f>
        <v>0</v>
      </c>
    </row>
    <row r="6923" spans="1:2" x14ac:dyDescent="0.2">
      <c r="A6923" s="2"/>
      <c r="B6923" s="1" t="b">
        <f>AND(IFERROR(MATCH($A6923,trading_days!D$1:D$19999,0),0)=0,WEEKDAY($A6923,2)&lt;=5)</f>
        <v>0</v>
      </c>
    </row>
    <row r="6924" spans="1:2" x14ac:dyDescent="0.2">
      <c r="A6924" s="2"/>
      <c r="B6924" s="1" t="b">
        <f>AND(IFERROR(MATCH($A6924,trading_days!D$1:D$19999,0),0)=0,WEEKDAY($A6924,2)&lt;=5)</f>
        <v>0</v>
      </c>
    </row>
    <row r="6925" spans="1:2" x14ac:dyDescent="0.2">
      <c r="A6925" s="2"/>
      <c r="B6925" s="1" t="b">
        <f>AND(IFERROR(MATCH($A6925,trading_days!D$1:D$19999,0),0)=0,WEEKDAY($A6925,2)&lt;=5)</f>
        <v>0</v>
      </c>
    </row>
    <row r="6926" spans="1:2" x14ac:dyDescent="0.2">
      <c r="A6926" s="2"/>
      <c r="B6926" s="1" t="b">
        <f>AND(IFERROR(MATCH($A6926,trading_days!D$1:D$19999,0),0)=0,WEEKDAY($A6926,2)&lt;=5)</f>
        <v>0</v>
      </c>
    </row>
    <row r="6927" spans="1:2" x14ac:dyDescent="0.2">
      <c r="A6927" s="2"/>
      <c r="B6927" s="1" t="b">
        <f>AND(IFERROR(MATCH($A6927,trading_days!D$1:D$19999,0),0)=0,WEEKDAY($A6927,2)&lt;=5)</f>
        <v>0</v>
      </c>
    </row>
    <row r="6928" spans="1:2" x14ac:dyDescent="0.2">
      <c r="A6928" s="2"/>
      <c r="B6928" s="1" t="b">
        <f>AND(IFERROR(MATCH($A6928,trading_days!D$1:D$19999,0),0)=0,WEEKDAY($A6928,2)&lt;=5)</f>
        <v>0</v>
      </c>
    </row>
    <row r="6929" spans="1:2" x14ac:dyDescent="0.2">
      <c r="A6929" s="2"/>
      <c r="B6929" s="1" t="b">
        <f>AND(IFERROR(MATCH($A6929,trading_days!D$1:D$19999,0),0)=0,WEEKDAY($A6929,2)&lt;=5)</f>
        <v>0</v>
      </c>
    </row>
    <row r="6930" spans="1:2" x14ac:dyDescent="0.2">
      <c r="A6930" s="2"/>
      <c r="B6930" s="1" t="b">
        <f>AND(IFERROR(MATCH($A6930,trading_days!D$1:D$19999,0),0)=0,WEEKDAY($A6930,2)&lt;=5)</f>
        <v>0</v>
      </c>
    </row>
    <row r="6931" spans="1:2" x14ac:dyDescent="0.2">
      <c r="A6931" s="2"/>
      <c r="B6931" s="1" t="b">
        <f>AND(IFERROR(MATCH($A6931,trading_days!D$1:D$19999,0),0)=0,WEEKDAY($A6931,2)&lt;=5)</f>
        <v>0</v>
      </c>
    </row>
    <row r="6932" spans="1:2" x14ac:dyDescent="0.2">
      <c r="A6932" s="2"/>
      <c r="B6932" s="1" t="b">
        <f>AND(IFERROR(MATCH($A6932,trading_days!D$1:D$19999,0),0)=0,WEEKDAY($A6932,2)&lt;=5)</f>
        <v>0</v>
      </c>
    </row>
    <row r="6933" spans="1:2" x14ac:dyDescent="0.2">
      <c r="A6933" s="2"/>
      <c r="B6933" s="1" t="b">
        <f>AND(IFERROR(MATCH($A6933,trading_days!D$1:D$19999,0),0)=0,WEEKDAY($A6933,2)&lt;=5)</f>
        <v>0</v>
      </c>
    </row>
    <row r="6934" spans="1:2" x14ac:dyDescent="0.2">
      <c r="A6934" s="2"/>
      <c r="B6934" s="1" t="b">
        <f>AND(IFERROR(MATCH($A6934,trading_days!D$1:D$19999,0),0)=0,WEEKDAY($A6934,2)&lt;=5)</f>
        <v>0</v>
      </c>
    </row>
    <row r="6935" spans="1:2" x14ac:dyDescent="0.2">
      <c r="A6935" s="2"/>
      <c r="B6935" s="1" t="b">
        <f>AND(IFERROR(MATCH($A6935,trading_days!D$1:D$19999,0),0)=0,WEEKDAY($A6935,2)&lt;=5)</f>
        <v>0</v>
      </c>
    </row>
    <row r="6936" spans="1:2" x14ac:dyDescent="0.2">
      <c r="A6936" s="2"/>
      <c r="B6936" s="1" t="b">
        <f>AND(IFERROR(MATCH($A6936,trading_days!D$1:D$19999,0),0)=0,WEEKDAY($A6936,2)&lt;=5)</f>
        <v>0</v>
      </c>
    </row>
    <row r="6937" spans="1:2" x14ac:dyDescent="0.2">
      <c r="A6937" s="2"/>
      <c r="B6937" s="1" t="b">
        <f>AND(IFERROR(MATCH($A6937,trading_days!D$1:D$19999,0),0)=0,WEEKDAY($A6937,2)&lt;=5)</f>
        <v>0</v>
      </c>
    </row>
    <row r="6938" spans="1:2" x14ac:dyDescent="0.2">
      <c r="A6938" s="2"/>
      <c r="B6938" s="1" t="b">
        <f>AND(IFERROR(MATCH($A6938,trading_days!D$1:D$19999,0),0)=0,WEEKDAY($A6938,2)&lt;=5)</f>
        <v>0</v>
      </c>
    </row>
    <row r="6939" spans="1:2" x14ac:dyDescent="0.2">
      <c r="A6939" s="2"/>
      <c r="B6939" s="1" t="b">
        <f>AND(IFERROR(MATCH($A6939,trading_days!D$1:D$19999,0),0)=0,WEEKDAY($A6939,2)&lt;=5)</f>
        <v>0</v>
      </c>
    </row>
    <row r="6940" spans="1:2" x14ac:dyDescent="0.2">
      <c r="A6940" s="2"/>
      <c r="B6940" s="1" t="b">
        <f>AND(IFERROR(MATCH($A6940,trading_days!D$1:D$19999,0),0)=0,WEEKDAY($A6940,2)&lt;=5)</f>
        <v>0</v>
      </c>
    </row>
    <row r="6941" spans="1:2" x14ac:dyDescent="0.2">
      <c r="A6941" s="2"/>
      <c r="B6941" s="1" t="b">
        <f>AND(IFERROR(MATCH($A6941,trading_days!D$1:D$19999,0),0)=0,WEEKDAY($A6941,2)&lt;=5)</f>
        <v>0</v>
      </c>
    </row>
    <row r="6942" spans="1:2" x14ac:dyDescent="0.2">
      <c r="A6942" s="2"/>
      <c r="B6942" s="1" t="b">
        <f>AND(IFERROR(MATCH($A6942,trading_days!D$1:D$19999,0),0)=0,WEEKDAY($A6942,2)&lt;=5)</f>
        <v>0</v>
      </c>
    </row>
    <row r="6943" spans="1:2" x14ac:dyDescent="0.2">
      <c r="A6943" s="2"/>
      <c r="B6943" s="1" t="b">
        <f>AND(IFERROR(MATCH($A6943,trading_days!D$1:D$19999,0),0)=0,WEEKDAY($A6943,2)&lt;=5)</f>
        <v>0</v>
      </c>
    </row>
    <row r="6944" spans="1:2" x14ac:dyDescent="0.2">
      <c r="A6944" s="2"/>
      <c r="B6944" s="1" t="b">
        <f>AND(IFERROR(MATCH($A6944,trading_days!D$1:D$19999,0),0)=0,WEEKDAY($A6944,2)&lt;=5)</f>
        <v>0</v>
      </c>
    </row>
    <row r="6945" spans="1:2" x14ac:dyDescent="0.2">
      <c r="A6945" s="2"/>
      <c r="B6945" s="1" t="b">
        <f>AND(IFERROR(MATCH($A6945,trading_days!D$1:D$19999,0),0)=0,WEEKDAY($A6945,2)&lt;=5)</f>
        <v>0</v>
      </c>
    </row>
    <row r="6946" spans="1:2" x14ac:dyDescent="0.2">
      <c r="A6946" s="2"/>
      <c r="B6946" s="1" t="b">
        <f>AND(IFERROR(MATCH($A6946,trading_days!D$1:D$19999,0),0)=0,WEEKDAY($A6946,2)&lt;=5)</f>
        <v>0</v>
      </c>
    </row>
    <row r="6947" spans="1:2" x14ac:dyDescent="0.2">
      <c r="A6947" s="2"/>
      <c r="B6947" s="1" t="b">
        <f>AND(IFERROR(MATCH($A6947,trading_days!D$1:D$19999,0),0)=0,WEEKDAY($A6947,2)&lt;=5)</f>
        <v>0</v>
      </c>
    </row>
    <row r="6948" spans="1:2" x14ac:dyDescent="0.2">
      <c r="A6948" s="2"/>
      <c r="B6948" s="1" t="b">
        <f>AND(IFERROR(MATCH($A6948,trading_days!D$1:D$19999,0),0)=0,WEEKDAY($A6948,2)&lt;=5)</f>
        <v>0</v>
      </c>
    </row>
    <row r="6949" spans="1:2" x14ac:dyDescent="0.2">
      <c r="A6949" s="2"/>
      <c r="B6949" s="1" t="b">
        <f>AND(IFERROR(MATCH($A6949,trading_days!D$1:D$19999,0),0)=0,WEEKDAY($A6949,2)&lt;=5)</f>
        <v>0</v>
      </c>
    </row>
    <row r="6950" spans="1:2" x14ac:dyDescent="0.2">
      <c r="A6950" s="2"/>
      <c r="B6950" s="1" t="b">
        <f>AND(IFERROR(MATCH($A6950,trading_days!D$1:D$19999,0),0)=0,WEEKDAY($A6950,2)&lt;=5)</f>
        <v>0</v>
      </c>
    </row>
    <row r="6951" spans="1:2" x14ac:dyDescent="0.2">
      <c r="A6951" s="2"/>
      <c r="B6951" s="1" t="b">
        <f>AND(IFERROR(MATCH($A6951,trading_days!D$1:D$19999,0),0)=0,WEEKDAY($A6951,2)&lt;=5)</f>
        <v>0</v>
      </c>
    </row>
    <row r="6952" spans="1:2" x14ac:dyDescent="0.2">
      <c r="A6952" s="2"/>
      <c r="B6952" s="1" t="b">
        <f>AND(IFERROR(MATCH($A6952,trading_days!D$1:D$19999,0),0)=0,WEEKDAY($A6952,2)&lt;=5)</f>
        <v>0</v>
      </c>
    </row>
    <row r="6953" spans="1:2" x14ac:dyDescent="0.2">
      <c r="A6953" s="2"/>
      <c r="B6953" s="1" t="b">
        <f>AND(IFERROR(MATCH($A6953,trading_days!D$1:D$19999,0),0)=0,WEEKDAY($A6953,2)&lt;=5)</f>
        <v>0</v>
      </c>
    </row>
    <row r="6954" spans="1:2" x14ac:dyDescent="0.2">
      <c r="A6954" s="2"/>
      <c r="B6954" s="1" t="b">
        <f>AND(IFERROR(MATCH($A6954,trading_days!D$1:D$19999,0),0)=0,WEEKDAY($A6954,2)&lt;=5)</f>
        <v>0</v>
      </c>
    </row>
    <row r="6955" spans="1:2" x14ac:dyDescent="0.2">
      <c r="A6955" s="2"/>
      <c r="B6955" s="1" t="b">
        <f>AND(IFERROR(MATCH($A6955,trading_days!D$1:D$19999,0),0)=0,WEEKDAY($A6955,2)&lt;=5)</f>
        <v>0</v>
      </c>
    </row>
    <row r="6956" spans="1:2" x14ac:dyDescent="0.2">
      <c r="A6956" s="2"/>
      <c r="B6956" s="1" t="b">
        <f>AND(IFERROR(MATCH($A6956,trading_days!D$1:D$19999,0),0)=0,WEEKDAY($A6956,2)&lt;=5)</f>
        <v>0</v>
      </c>
    </row>
    <row r="6957" spans="1:2" x14ac:dyDescent="0.2">
      <c r="A6957" s="2"/>
      <c r="B6957" s="1" t="b">
        <f>AND(IFERROR(MATCH($A6957,trading_days!D$1:D$19999,0),0)=0,WEEKDAY($A6957,2)&lt;=5)</f>
        <v>0</v>
      </c>
    </row>
    <row r="6958" spans="1:2" x14ac:dyDescent="0.2">
      <c r="A6958" s="2"/>
      <c r="B6958" s="1" t="b">
        <f>AND(IFERROR(MATCH($A6958,trading_days!D$1:D$19999,0),0)=0,WEEKDAY($A6958,2)&lt;=5)</f>
        <v>0</v>
      </c>
    </row>
    <row r="6959" spans="1:2" x14ac:dyDescent="0.2">
      <c r="A6959" s="2"/>
      <c r="B6959" s="1" t="b">
        <f>AND(IFERROR(MATCH($A6959,trading_days!D$1:D$19999,0),0)=0,WEEKDAY($A6959,2)&lt;=5)</f>
        <v>0</v>
      </c>
    </row>
    <row r="6960" spans="1:2" x14ac:dyDescent="0.2">
      <c r="A6960" s="2"/>
      <c r="B6960" s="1" t="b">
        <f>AND(IFERROR(MATCH($A6960,trading_days!D$1:D$19999,0),0)=0,WEEKDAY($A6960,2)&lt;=5)</f>
        <v>0</v>
      </c>
    </row>
    <row r="6961" spans="1:2" x14ac:dyDescent="0.2">
      <c r="A6961" s="2"/>
      <c r="B6961" s="1" t="b">
        <f>AND(IFERROR(MATCH($A6961,trading_days!D$1:D$19999,0),0)=0,WEEKDAY($A6961,2)&lt;=5)</f>
        <v>0</v>
      </c>
    </row>
    <row r="6962" spans="1:2" x14ac:dyDescent="0.2">
      <c r="A6962" s="2"/>
      <c r="B6962" s="1" t="b">
        <f>AND(IFERROR(MATCH($A6962,trading_days!D$1:D$19999,0),0)=0,WEEKDAY($A6962,2)&lt;=5)</f>
        <v>0</v>
      </c>
    </row>
    <row r="6963" spans="1:2" x14ac:dyDescent="0.2">
      <c r="A6963" s="2"/>
      <c r="B6963" s="1" t="b">
        <f>AND(IFERROR(MATCH($A6963,trading_days!D$1:D$19999,0),0)=0,WEEKDAY($A6963,2)&lt;=5)</f>
        <v>0</v>
      </c>
    </row>
    <row r="6964" spans="1:2" x14ac:dyDescent="0.2">
      <c r="A6964" s="2"/>
      <c r="B6964" s="1" t="b">
        <f>AND(IFERROR(MATCH($A6964,trading_days!D$1:D$19999,0),0)=0,WEEKDAY($A6964,2)&lt;=5)</f>
        <v>0</v>
      </c>
    </row>
    <row r="6965" spans="1:2" x14ac:dyDescent="0.2">
      <c r="A6965" s="2"/>
      <c r="B6965" s="1" t="b">
        <f>AND(IFERROR(MATCH($A6965,trading_days!D$1:D$19999,0),0)=0,WEEKDAY($A6965,2)&lt;=5)</f>
        <v>0</v>
      </c>
    </row>
    <row r="6966" spans="1:2" x14ac:dyDescent="0.2">
      <c r="A6966" s="2"/>
      <c r="B6966" s="1" t="b">
        <f>AND(IFERROR(MATCH($A6966,trading_days!D$1:D$19999,0),0)=0,WEEKDAY($A6966,2)&lt;=5)</f>
        <v>0</v>
      </c>
    </row>
    <row r="6967" spans="1:2" x14ac:dyDescent="0.2">
      <c r="A6967" s="2"/>
      <c r="B6967" s="1" t="b">
        <f>AND(IFERROR(MATCH($A6967,trading_days!D$1:D$19999,0),0)=0,WEEKDAY($A6967,2)&lt;=5)</f>
        <v>0</v>
      </c>
    </row>
    <row r="6968" spans="1:2" x14ac:dyDescent="0.2">
      <c r="A6968" s="2"/>
      <c r="B6968" s="1" t="b">
        <f>AND(IFERROR(MATCH($A6968,trading_days!D$1:D$19999,0),0)=0,WEEKDAY($A6968,2)&lt;=5)</f>
        <v>0</v>
      </c>
    </row>
    <row r="6969" spans="1:2" x14ac:dyDescent="0.2">
      <c r="A6969" s="2"/>
      <c r="B6969" s="1" t="b">
        <f>AND(IFERROR(MATCH($A6969,trading_days!D$1:D$19999,0),0)=0,WEEKDAY($A6969,2)&lt;=5)</f>
        <v>0</v>
      </c>
    </row>
    <row r="6970" spans="1:2" x14ac:dyDescent="0.2">
      <c r="A6970" s="2"/>
      <c r="B6970" s="1" t="b">
        <f>AND(IFERROR(MATCH($A6970,trading_days!D$1:D$19999,0),0)=0,WEEKDAY($A6970,2)&lt;=5)</f>
        <v>0</v>
      </c>
    </row>
    <row r="6971" spans="1:2" x14ac:dyDescent="0.2">
      <c r="A6971" s="2"/>
      <c r="B6971" s="1" t="b">
        <f>AND(IFERROR(MATCH($A6971,trading_days!D$1:D$19999,0),0)=0,WEEKDAY($A6971,2)&lt;=5)</f>
        <v>0</v>
      </c>
    </row>
    <row r="6972" spans="1:2" x14ac:dyDescent="0.2">
      <c r="A6972" s="2"/>
      <c r="B6972" s="1" t="b">
        <f>AND(IFERROR(MATCH($A6972,trading_days!D$1:D$19999,0),0)=0,WEEKDAY($A6972,2)&lt;=5)</f>
        <v>0</v>
      </c>
    </row>
    <row r="6973" spans="1:2" x14ac:dyDescent="0.2">
      <c r="A6973" s="2"/>
      <c r="B6973" s="1" t="b">
        <f>AND(IFERROR(MATCH($A6973,trading_days!D$1:D$19999,0),0)=0,WEEKDAY($A6973,2)&lt;=5)</f>
        <v>0</v>
      </c>
    </row>
    <row r="6974" spans="1:2" x14ac:dyDescent="0.2">
      <c r="A6974" s="2"/>
      <c r="B6974" s="1" t="b">
        <f>AND(IFERROR(MATCH($A6974,trading_days!D$1:D$19999,0),0)=0,WEEKDAY($A6974,2)&lt;=5)</f>
        <v>0</v>
      </c>
    </row>
    <row r="6975" spans="1:2" x14ac:dyDescent="0.2">
      <c r="A6975" s="2"/>
      <c r="B6975" s="1" t="b">
        <f>AND(IFERROR(MATCH($A6975,trading_days!D$1:D$19999,0),0)=0,WEEKDAY($A6975,2)&lt;=5)</f>
        <v>0</v>
      </c>
    </row>
    <row r="6976" spans="1:2" x14ac:dyDescent="0.2">
      <c r="A6976" s="2"/>
      <c r="B6976" s="1" t="b">
        <f>AND(IFERROR(MATCH($A6976,trading_days!D$1:D$19999,0),0)=0,WEEKDAY($A6976,2)&lt;=5)</f>
        <v>0</v>
      </c>
    </row>
    <row r="6977" spans="1:2" x14ac:dyDescent="0.2">
      <c r="A6977" s="2"/>
      <c r="B6977" s="1" t="b">
        <f>AND(IFERROR(MATCH($A6977,trading_days!D$1:D$19999,0),0)=0,WEEKDAY($A6977,2)&lt;=5)</f>
        <v>0</v>
      </c>
    </row>
    <row r="6978" spans="1:2" x14ac:dyDescent="0.2">
      <c r="A6978" s="2"/>
      <c r="B6978" s="1" t="b">
        <f>AND(IFERROR(MATCH($A6978,trading_days!D$1:D$19999,0),0)=0,WEEKDAY($A6978,2)&lt;=5)</f>
        <v>0</v>
      </c>
    </row>
    <row r="6979" spans="1:2" x14ac:dyDescent="0.2">
      <c r="A6979" s="2"/>
      <c r="B6979" s="1" t="b">
        <f>AND(IFERROR(MATCH($A6979,trading_days!D$1:D$19999,0),0)=0,WEEKDAY($A6979,2)&lt;=5)</f>
        <v>0</v>
      </c>
    </row>
    <row r="6980" spans="1:2" x14ac:dyDescent="0.2">
      <c r="A6980" s="2"/>
      <c r="B6980" s="1" t="b">
        <f>AND(IFERROR(MATCH($A6980,trading_days!D$1:D$19999,0),0)=0,WEEKDAY($A6980,2)&lt;=5)</f>
        <v>0</v>
      </c>
    </row>
    <row r="6981" spans="1:2" x14ac:dyDescent="0.2">
      <c r="A6981" s="2"/>
      <c r="B6981" s="1" t="b">
        <f>AND(IFERROR(MATCH($A6981,trading_days!D$1:D$19999,0),0)=0,WEEKDAY($A6981,2)&lt;=5)</f>
        <v>0</v>
      </c>
    </row>
    <row r="6982" spans="1:2" x14ac:dyDescent="0.2">
      <c r="A6982" s="2"/>
      <c r="B6982" s="1" t="b">
        <f>AND(IFERROR(MATCH($A6982,trading_days!D$1:D$19999,0),0)=0,WEEKDAY($A6982,2)&lt;=5)</f>
        <v>0</v>
      </c>
    </row>
    <row r="6983" spans="1:2" x14ac:dyDescent="0.2">
      <c r="A6983" s="2"/>
      <c r="B6983" s="1" t="b">
        <f>AND(IFERROR(MATCH($A6983,trading_days!D$1:D$19999,0),0)=0,WEEKDAY($A6983,2)&lt;=5)</f>
        <v>0</v>
      </c>
    </row>
    <row r="6984" spans="1:2" x14ac:dyDescent="0.2">
      <c r="A6984" s="2"/>
      <c r="B6984" s="1" t="b">
        <f>AND(IFERROR(MATCH($A6984,trading_days!D$1:D$19999,0),0)=0,WEEKDAY($A6984,2)&lt;=5)</f>
        <v>0</v>
      </c>
    </row>
    <row r="6985" spans="1:2" x14ac:dyDescent="0.2">
      <c r="A6985" s="2"/>
      <c r="B6985" s="1" t="b">
        <f>AND(IFERROR(MATCH($A6985,trading_days!D$1:D$19999,0),0)=0,WEEKDAY($A6985,2)&lt;=5)</f>
        <v>0</v>
      </c>
    </row>
    <row r="6986" spans="1:2" x14ac:dyDescent="0.2">
      <c r="A6986" s="2"/>
      <c r="B6986" s="1" t="b">
        <f>AND(IFERROR(MATCH($A6986,trading_days!D$1:D$19999,0),0)=0,WEEKDAY($A6986,2)&lt;=5)</f>
        <v>0</v>
      </c>
    </row>
    <row r="6987" spans="1:2" x14ac:dyDescent="0.2">
      <c r="A6987" s="2"/>
      <c r="B6987" s="1" t="b">
        <f>AND(IFERROR(MATCH($A6987,trading_days!D$1:D$19999,0),0)=0,WEEKDAY($A6987,2)&lt;=5)</f>
        <v>0</v>
      </c>
    </row>
    <row r="6988" spans="1:2" x14ac:dyDescent="0.2">
      <c r="A6988" s="2"/>
      <c r="B6988" s="1" t="b">
        <f>AND(IFERROR(MATCH($A6988,trading_days!D$1:D$19999,0),0)=0,WEEKDAY($A6988,2)&lt;=5)</f>
        <v>0</v>
      </c>
    </row>
    <row r="6989" spans="1:2" x14ac:dyDescent="0.2">
      <c r="A6989" s="2"/>
      <c r="B6989" s="1" t="b">
        <f>AND(IFERROR(MATCH($A6989,trading_days!D$1:D$19999,0),0)=0,WEEKDAY($A6989,2)&lt;=5)</f>
        <v>0</v>
      </c>
    </row>
    <row r="6990" spans="1:2" x14ac:dyDescent="0.2">
      <c r="A6990" s="2"/>
      <c r="B6990" s="1" t="b">
        <f>AND(IFERROR(MATCH($A6990,trading_days!D$1:D$19999,0),0)=0,WEEKDAY($A6990,2)&lt;=5)</f>
        <v>0</v>
      </c>
    </row>
    <row r="6991" spans="1:2" x14ac:dyDescent="0.2">
      <c r="A6991" s="2"/>
      <c r="B6991" s="1" t="b">
        <f>AND(IFERROR(MATCH($A6991,trading_days!D$1:D$19999,0),0)=0,WEEKDAY($A6991,2)&lt;=5)</f>
        <v>0</v>
      </c>
    </row>
    <row r="6992" spans="1:2" x14ac:dyDescent="0.2">
      <c r="A6992" s="2"/>
      <c r="B6992" s="1" t="b">
        <f>AND(IFERROR(MATCH($A6992,trading_days!D$1:D$19999,0),0)=0,WEEKDAY($A6992,2)&lt;=5)</f>
        <v>0</v>
      </c>
    </row>
    <row r="6993" spans="1:2" x14ac:dyDescent="0.2">
      <c r="A6993" s="2"/>
      <c r="B6993" s="1" t="b">
        <f>AND(IFERROR(MATCH($A6993,trading_days!D$1:D$19999,0),0)=0,WEEKDAY($A6993,2)&lt;=5)</f>
        <v>0</v>
      </c>
    </row>
    <row r="6994" spans="1:2" x14ac:dyDescent="0.2">
      <c r="A6994" s="2"/>
      <c r="B6994" s="1" t="b">
        <f>AND(IFERROR(MATCH($A6994,trading_days!D$1:D$19999,0),0)=0,WEEKDAY($A6994,2)&lt;=5)</f>
        <v>0</v>
      </c>
    </row>
    <row r="6995" spans="1:2" x14ac:dyDescent="0.2">
      <c r="A6995" s="2"/>
      <c r="B6995" s="1" t="b">
        <f>AND(IFERROR(MATCH($A6995,trading_days!D$1:D$19999,0),0)=0,WEEKDAY($A6995,2)&lt;=5)</f>
        <v>0</v>
      </c>
    </row>
    <row r="6996" spans="1:2" x14ac:dyDescent="0.2">
      <c r="A6996" s="2"/>
      <c r="B6996" s="1" t="b">
        <f>AND(IFERROR(MATCH($A6996,trading_days!D$1:D$19999,0),0)=0,WEEKDAY($A6996,2)&lt;=5)</f>
        <v>0</v>
      </c>
    </row>
    <row r="6997" spans="1:2" x14ac:dyDescent="0.2">
      <c r="A6997" s="2"/>
      <c r="B6997" s="1" t="b">
        <f>AND(IFERROR(MATCH($A6997,trading_days!D$1:D$19999,0),0)=0,WEEKDAY($A6997,2)&lt;=5)</f>
        <v>0</v>
      </c>
    </row>
    <row r="6998" spans="1:2" x14ac:dyDescent="0.2">
      <c r="A6998" s="2"/>
      <c r="B6998" s="1" t="b">
        <f>AND(IFERROR(MATCH($A6998,trading_days!D$1:D$19999,0),0)=0,WEEKDAY($A6998,2)&lt;=5)</f>
        <v>0</v>
      </c>
    </row>
    <row r="6999" spans="1:2" x14ac:dyDescent="0.2">
      <c r="A6999" s="2"/>
      <c r="B6999" s="1" t="b">
        <f>AND(IFERROR(MATCH($A6999,trading_days!D$1:D$19999,0),0)=0,WEEKDAY($A6999,2)&lt;=5)</f>
        <v>0</v>
      </c>
    </row>
    <row r="7000" spans="1:2" x14ac:dyDescent="0.2">
      <c r="A7000" s="2"/>
      <c r="B7000" s="1" t="b">
        <f>AND(IFERROR(MATCH($A7000,trading_days!D$1:D$19999,0),0)=0,WEEKDAY($A7000,2)&lt;=5)</f>
        <v>0</v>
      </c>
    </row>
    <row r="7001" spans="1:2" x14ac:dyDescent="0.2">
      <c r="A7001" s="2"/>
      <c r="B7001" s="1" t="b">
        <f>AND(IFERROR(MATCH($A7001,trading_days!D$1:D$19999,0),0)=0,WEEKDAY($A7001,2)&lt;=5)</f>
        <v>0</v>
      </c>
    </row>
    <row r="7002" spans="1:2" x14ac:dyDescent="0.2">
      <c r="A7002" s="2"/>
      <c r="B7002" s="1" t="b">
        <f>AND(IFERROR(MATCH($A7002,trading_days!D$1:D$19999,0),0)=0,WEEKDAY($A7002,2)&lt;=5)</f>
        <v>0</v>
      </c>
    </row>
    <row r="7003" spans="1:2" x14ac:dyDescent="0.2">
      <c r="A7003" s="2"/>
      <c r="B7003" s="1" t="b">
        <f>AND(IFERROR(MATCH($A7003,trading_days!D$1:D$19999,0),0)=0,WEEKDAY($A7003,2)&lt;=5)</f>
        <v>0</v>
      </c>
    </row>
    <row r="7004" spans="1:2" x14ac:dyDescent="0.2">
      <c r="A7004" s="2"/>
      <c r="B7004" s="1" t="b">
        <f>AND(IFERROR(MATCH($A7004,trading_days!D$1:D$19999,0),0)=0,WEEKDAY($A7004,2)&lt;=5)</f>
        <v>0</v>
      </c>
    </row>
    <row r="7005" spans="1:2" x14ac:dyDescent="0.2">
      <c r="A7005" s="2"/>
      <c r="B7005" s="1" t="b">
        <f>AND(IFERROR(MATCH($A7005,trading_days!D$1:D$19999,0),0)=0,WEEKDAY($A7005,2)&lt;=5)</f>
        <v>0</v>
      </c>
    </row>
    <row r="7006" spans="1:2" x14ac:dyDescent="0.2">
      <c r="A7006" s="2"/>
      <c r="B7006" s="1" t="b">
        <f>AND(IFERROR(MATCH($A7006,trading_days!D$1:D$19999,0),0)=0,WEEKDAY($A7006,2)&lt;=5)</f>
        <v>0</v>
      </c>
    </row>
    <row r="7007" spans="1:2" x14ac:dyDescent="0.2">
      <c r="A7007" s="2"/>
      <c r="B7007" s="1" t="b">
        <f>AND(IFERROR(MATCH($A7007,trading_days!D$1:D$19999,0),0)=0,WEEKDAY($A7007,2)&lt;=5)</f>
        <v>0</v>
      </c>
    </row>
    <row r="7008" spans="1:2" x14ac:dyDescent="0.2">
      <c r="A7008" s="2"/>
      <c r="B7008" s="1" t="b">
        <f>AND(IFERROR(MATCH($A7008,trading_days!D$1:D$19999,0),0)=0,WEEKDAY($A7008,2)&lt;=5)</f>
        <v>0</v>
      </c>
    </row>
    <row r="7009" spans="1:2" x14ac:dyDescent="0.2">
      <c r="A7009" s="2"/>
      <c r="B7009" s="1" t="b">
        <f>AND(IFERROR(MATCH($A7009,trading_days!D$1:D$19999,0),0)=0,WEEKDAY($A7009,2)&lt;=5)</f>
        <v>0</v>
      </c>
    </row>
    <row r="7010" spans="1:2" x14ac:dyDescent="0.2">
      <c r="A7010" s="2"/>
      <c r="B7010" s="1" t="b">
        <f>AND(IFERROR(MATCH($A7010,trading_days!D$1:D$19999,0),0)=0,WEEKDAY($A7010,2)&lt;=5)</f>
        <v>0</v>
      </c>
    </row>
    <row r="7011" spans="1:2" x14ac:dyDescent="0.2">
      <c r="A7011" s="2"/>
      <c r="B7011" s="1" t="b">
        <f>AND(IFERROR(MATCH($A7011,trading_days!D$1:D$19999,0),0)=0,WEEKDAY($A7011,2)&lt;=5)</f>
        <v>0</v>
      </c>
    </row>
    <row r="7012" spans="1:2" x14ac:dyDescent="0.2">
      <c r="A7012" s="2"/>
      <c r="B7012" s="1" t="b">
        <f>AND(IFERROR(MATCH($A7012,trading_days!D$1:D$19999,0),0)=0,WEEKDAY($A7012,2)&lt;=5)</f>
        <v>0</v>
      </c>
    </row>
    <row r="7013" spans="1:2" x14ac:dyDescent="0.2">
      <c r="A7013" s="2"/>
      <c r="B7013" s="1" t="b">
        <f>AND(IFERROR(MATCH($A7013,trading_days!D$1:D$19999,0),0)=0,WEEKDAY($A7013,2)&lt;=5)</f>
        <v>0</v>
      </c>
    </row>
    <row r="7014" spans="1:2" x14ac:dyDescent="0.2">
      <c r="A7014" s="2"/>
      <c r="B7014" s="1" t="b">
        <f>AND(IFERROR(MATCH($A7014,trading_days!D$1:D$19999,0),0)=0,WEEKDAY($A7014,2)&lt;=5)</f>
        <v>0</v>
      </c>
    </row>
    <row r="7015" spans="1:2" x14ac:dyDescent="0.2">
      <c r="A7015" s="2"/>
      <c r="B7015" s="1" t="b">
        <f>AND(IFERROR(MATCH($A7015,trading_days!D$1:D$19999,0),0)=0,WEEKDAY($A7015,2)&lt;=5)</f>
        <v>0</v>
      </c>
    </row>
    <row r="7016" spans="1:2" x14ac:dyDescent="0.2">
      <c r="A7016" s="2"/>
      <c r="B7016" s="1" t="b">
        <f>AND(IFERROR(MATCH($A7016,trading_days!D$1:D$19999,0),0)=0,WEEKDAY($A7016,2)&lt;=5)</f>
        <v>0</v>
      </c>
    </row>
    <row r="7017" spans="1:2" x14ac:dyDescent="0.2">
      <c r="A7017" s="2"/>
      <c r="B7017" s="1" t="b">
        <f>AND(IFERROR(MATCH($A7017,trading_days!D$1:D$19999,0),0)=0,WEEKDAY($A7017,2)&lt;=5)</f>
        <v>0</v>
      </c>
    </row>
    <row r="7018" spans="1:2" x14ac:dyDescent="0.2">
      <c r="A7018" s="2"/>
      <c r="B7018" s="1" t="b">
        <f>AND(IFERROR(MATCH($A7018,trading_days!D$1:D$19999,0),0)=0,WEEKDAY($A7018,2)&lt;=5)</f>
        <v>0</v>
      </c>
    </row>
    <row r="7019" spans="1:2" x14ac:dyDescent="0.2">
      <c r="A7019" s="2"/>
      <c r="B7019" s="1" t="b">
        <f>AND(IFERROR(MATCH($A7019,trading_days!D$1:D$19999,0),0)=0,WEEKDAY($A7019,2)&lt;=5)</f>
        <v>0</v>
      </c>
    </row>
    <row r="7020" spans="1:2" x14ac:dyDescent="0.2">
      <c r="A7020" s="2"/>
      <c r="B7020" s="1" t="b">
        <f>AND(IFERROR(MATCH($A7020,trading_days!D$1:D$19999,0),0)=0,WEEKDAY($A7020,2)&lt;=5)</f>
        <v>0</v>
      </c>
    </row>
    <row r="7021" spans="1:2" x14ac:dyDescent="0.2">
      <c r="A7021" s="2"/>
      <c r="B7021" s="1" t="b">
        <f>AND(IFERROR(MATCH($A7021,trading_days!D$1:D$19999,0),0)=0,WEEKDAY($A7021,2)&lt;=5)</f>
        <v>0</v>
      </c>
    </row>
    <row r="7022" spans="1:2" x14ac:dyDescent="0.2">
      <c r="A7022" s="2"/>
      <c r="B7022" s="1" t="b">
        <f>AND(IFERROR(MATCH($A7022,trading_days!D$1:D$19999,0),0)=0,WEEKDAY($A7022,2)&lt;=5)</f>
        <v>0</v>
      </c>
    </row>
    <row r="7023" spans="1:2" x14ac:dyDescent="0.2">
      <c r="A7023" s="2"/>
      <c r="B7023" s="1" t="b">
        <f>AND(IFERROR(MATCH($A7023,trading_days!D$1:D$19999,0),0)=0,WEEKDAY($A7023,2)&lt;=5)</f>
        <v>0</v>
      </c>
    </row>
    <row r="7024" spans="1:2" x14ac:dyDescent="0.2">
      <c r="A7024" s="2"/>
      <c r="B7024" s="1" t="b">
        <f>AND(IFERROR(MATCH($A7024,trading_days!D$1:D$19999,0),0)=0,WEEKDAY($A7024,2)&lt;=5)</f>
        <v>0</v>
      </c>
    </row>
    <row r="7025" spans="1:2" x14ac:dyDescent="0.2">
      <c r="A7025" s="2"/>
      <c r="B7025" s="1" t="b">
        <f>AND(IFERROR(MATCH($A7025,trading_days!D$1:D$19999,0),0)=0,WEEKDAY($A7025,2)&lt;=5)</f>
        <v>0</v>
      </c>
    </row>
    <row r="7026" spans="1:2" x14ac:dyDescent="0.2">
      <c r="A7026" s="2"/>
      <c r="B7026" s="1" t="b">
        <f>AND(IFERROR(MATCH($A7026,trading_days!D$1:D$19999,0),0)=0,WEEKDAY($A7026,2)&lt;=5)</f>
        <v>0</v>
      </c>
    </row>
    <row r="7027" spans="1:2" x14ac:dyDescent="0.2">
      <c r="A7027" s="2"/>
      <c r="B7027" s="1" t="b">
        <f>AND(IFERROR(MATCH($A7027,trading_days!D$1:D$19999,0),0)=0,WEEKDAY($A7027,2)&lt;=5)</f>
        <v>0</v>
      </c>
    </row>
    <row r="7028" spans="1:2" x14ac:dyDescent="0.2">
      <c r="A7028" s="2"/>
      <c r="B7028" s="1" t="b">
        <f>AND(IFERROR(MATCH($A7028,trading_days!D$1:D$19999,0),0)=0,WEEKDAY($A7028,2)&lt;=5)</f>
        <v>0</v>
      </c>
    </row>
    <row r="7029" spans="1:2" x14ac:dyDescent="0.2">
      <c r="A7029" s="2"/>
      <c r="B7029" s="1" t="b">
        <f>AND(IFERROR(MATCH($A7029,trading_days!D$1:D$19999,0),0)=0,WEEKDAY($A7029,2)&lt;=5)</f>
        <v>0</v>
      </c>
    </row>
    <row r="7030" spans="1:2" x14ac:dyDescent="0.2">
      <c r="A7030" s="2"/>
      <c r="B7030" s="1" t="b">
        <f>AND(IFERROR(MATCH($A7030,trading_days!D$1:D$19999,0),0)=0,WEEKDAY($A7030,2)&lt;=5)</f>
        <v>0</v>
      </c>
    </row>
    <row r="7031" spans="1:2" x14ac:dyDescent="0.2">
      <c r="A7031" s="2"/>
      <c r="B7031" s="1" t="b">
        <f>AND(IFERROR(MATCH($A7031,trading_days!D$1:D$19999,0),0)=0,WEEKDAY($A7031,2)&lt;=5)</f>
        <v>0</v>
      </c>
    </row>
    <row r="7032" spans="1:2" x14ac:dyDescent="0.2">
      <c r="A7032" s="2"/>
      <c r="B7032" s="1" t="b">
        <f>AND(IFERROR(MATCH($A7032,trading_days!D$1:D$19999,0),0)=0,WEEKDAY($A7032,2)&lt;=5)</f>
        <v>0</v>
      </c>
    </row>
    <row r="7033" spans="1:2" x14ac:dyDescent="0.2">
      <c r="A7033" s="2"/>
      <c r="B7033" s="1" t="b">
        <f>AND(IFERROR(MATCH($A7033,trading_days!D$1:D$19999,0),0)=0,WEEKDAY($A7033,2)&lt;=5)</f>
        <v>0</v>
      </c>
    </row>
    <row r="7034" spans="1:2" x14ac:dyDescent="0.2">
      <c r="A7034" s="2"/>
      <c r="B7034" s="1" t="b">
        <f>AND(IFERROR(MATCH($A7034,trading_days!D$1:D$19999,0),0)=0,WEEKDAY($A7034,2)&lt;=5)</f>
        <v>0</v>
      </c>
    </row>
    <row r="7035" spans="1:2" x14ac:dyDescent="0.2">
      <c r="A7035" s="2"/>
      <c r="B7035" s="1" t="b">
        <f>AND(IFERROR(MATCH($A7035,trading_days!D$1:D$19999,0),0)=0,WEEKDAY($A7035,2)&lt;=5)</f>
        <v>0</v>
      </c>
    </row>
    <row r="7036" spans="1:2" x14ac:dyDescent="0.2">
      <c r="A7036" s="2"/>
      <c r="B7036" s="1" t="b">
        <f>AND(IFERROR(MATCH($A7036,trading_days!D$1:D$19999,0),0)=0,WEEKDAY($A7036,2)&lt;=5)</f>
        <v>0</v>
      </c>
    </row>
    <row r="7037" spans="1:2" x14ac:dyDescent="0.2">
      <c r="A7037" s="2"/>
      <c r="B7037" s="1" t="b">
        <f>AND(IFERROR(MATCH($A7037,trading_days!D$1:D$19999,0),0)=0,WEEKDAY($A7037,2)&lt;=5)</f>
        <v>0</v>
      </c>
    </row>
    <row r="7038" spans="1:2" x14ac:dyDescent="0.2">
      <c r="A7038" s="2"/>
      <c r="B7038" s="1" t="b">
        <f>AND(IFERROR(MATCH($A7038,trading_days!D$1:D$19999,0),0)=0,WEEKDAY($A7038,2)&lt;=5)</f>
        <v>0</v>
      </c>
    </row>
    <row r="7039" spans="1:2" x14ac:dyDescent="0.2">
      <c r="A7039" s="2"/>
      <c r="B7039" s="1" t="b">
        <f>AND(IFERROR(MATCH($A7039,trading_days!D$1:D$19999,0),0)=0,WEEKDAY($A7039,2)&lt;=5)</f>
        <v>0</v>
      </c>
    </row>
    <row r="7040" spans="1:2" x14ac:dyDescent="0.2">
      <c r="A7040" s="2"/>
      <c r="B7040" s="1" t="b">
        <f>AND(IFERROR(MATCH($A7040,trading_days!D$1:D$19999,0),0)=0,WEEKDAY($A7040,2)&lt;=5)</f>
        <v>0</v>
      </c>
    </row>
    <row r="7041" spans="1:2" x14ac:dyDescent="0.2">
      <c r="A7041" s="2"/>
      <c r="B7041" s="1" t="b">
        <f>AND(IFERROR(MATCH($A7041,trading_days!D$1:D$19999,0),0)=0,WEEKDAY($A7041,2)&lt;=5)</f>
        <v>0</v>
      </c>
    </row>
    <row r="7042" spans="1:2" x14ac:dyDescent="0.2">
      <c r="A7042" s="2"/>
      <c r="B7042" s="1" t="b">
        <f>AND(IFERROR(MATCH($A7042,trading_days!D$1:D$19999,0),0)=0,WEEKDAY($A7042,2)&lt;=5)</f>
        <v>0</v>
      </c>
    </row>
    <row r="7043" spans="1:2" x14ac:dyDescent="0.2">
      <c r="A7043" s="2"/>
      <c r="B7043" s="1" t="b">
        <f>AND(IFERROR(MATCH($A7043,trading_days!D$1:D$19999,0),0)=0,WEEKDAY($A7043,2)&lt;=5)</f>
        <v>0</v>
      </c>
    </row>
    <row r="7044" spans="1:2" x14ac:dyDescent="0.2">
      <c r="A7044" s="2"/>
      <c r="B7044" s="1" t="b">
        <f>AND(IFERROR(MATCH($A7044,trading_days!D$1:D$19999,0),0)=0,WEEKDAY($A7044,2)&lt;=5)</f>
        <v>0</v>
      </c>
    </row>
    <row r="7045" spans="1:2" x14ac:dyDescent="0.2">
      <c r="A7045" s="2"/>
      <c r="B7045" s="1" t="b">
        <f>AND(IFERROR(MATCH($A7045,trading_days!D$1:D$19999,0),0)=0,WEEKDAY($A7045,2)&lt;=5)</f>
        <v>0</v>
      </c>
    </row>
    <row r="7046" spans="1:2" x14ac:dyDescent="0.2">
      <c r="A7046" s="2"/>
      <c r="B7046" s="1" t="b">
        <f>AND(IFERROR(MATCH($A7046,trading_days!D$1:D$19999,0),0)=0,WEEKDAY($A7046,2)&lt;=5)</f>
        <v>0</v>
      </c>
    </row>
    <row r="7047" spans="1:2" x14ac:dyDescent="0.2">
      <c r="A7047" s="2"/>
      <c r="B7047" s="1" t="b">
        <f>AND(IFERROR(MATCH($A7047,trading_days!D$1:D$19999,0),0)=0,WEEKDAY($A7047,2)&lt;=5)</f>
        <v>0</v>
      </c>
    </row>
    <row r="7048" spans="1:2" x14ac:dyDescent="0.2">
      <c r="A7048" s="2"/>
      <c r="B7048" s="1" t="b">
        <f>AND(IFERROR(MATCH($A7048,trading_days!D$1:D$19999,0),0)=0,WEEKDAY($A7048,2)&lt;=5)</f>
        <v>0</v>
      </c>
    </row>
    <row r="7049" spans="1:2" x14ac:dyDescent="0.2">
      <c r="A7049" s="2"/>
      <c r="B7049" s="1" t="b">
        <f>AND(IFERROR(MATCH($A7049,trading_days!D$1:D$19999,0),0)=0,WEEKDAY($A7049,2)&lt;=5)</f>
        <v>0</v>
      </c>
    </row>
    <row r="7050" spans="1:2" x14ac:dyDescent="0.2">
      <c r="A7050" s="2"/>
      <c r="B7050" s="1" t="b">
        <f>AND(IFERROR(MATCH($A7050,trading_days!D$1:D$19999,0),0)=0,WEEKDAY($A7050,2)&lt;=5)</f>
        <v>0</v>
      </c>
    </row>
    <row r="7051" spans="1:2" x14ac:dyDescent="0.2">
      <c r="A7051" s="2"/>
      <c r="B7051" s="1" t="b">
        <f>AND(IFERROR(MATCH($A7051,trading_days!D$1:D$19999,0),0)=0,WEEKDAY($A7051,2)&lt;=5)</f>
        <v>0</v>
      </c>
    </row>
    <row r="7052" spans="1:2" x14ac:dyDescent="0.2">
      <c r="A7052" s="2"/>
      <c r="B7052" s="1" t="b">
        <f>AND(IFERROR(MATCH($A7052,trading_days!D$1:D$19999,0),0)=0,WEEKDAY($A7052,2)&lt;=5)</f>
        <v>0</v>
      </c>
    </row>
    <row r="7053" spans="1:2" x14ac:dyDescent="0.2">
      <c r="A7053" s="2"/>
      <c r="B7053" s="1" t="b">
        <f>AND(IFERROR(MATCH($A7053,trading_days!D$1:D$19999,0),0)=0,WEEKDAY($A7053,2)&lt;=5)</f>
        <v>0</v>
      </c>
    </row>
    <row r="7054" spans="1:2" x14ac:dyDescent="0.2">
      <c r="A7054" s="2"/>
      <c r="B7054" s="1" t="b">
        <f>AND(IFERROR(MATCH($A7054,trading_days!D$1:D$19999,0),0)=0,WEEKDAY($A7054,2)&lt;=5)</f>
        <v>0</v>
      </c>
    </row>
    <row r="7055" spans="1:2" x14ac:dyDescent="0.2">
      <c r="A7055" s="2"/>
      <c r="B7055" s="1" t="b">
        <f>AND(IFERROR(MATCH($A7055,trading_days!D$1:D$19999,0),0)=0,WEEKDAY($A7055,2)&lt;=5)</f>
        <v>0</v>
      </c>
    </row>
    <row r="7056" spans="1:2" x14ac:dyDescent="0.2">
      <c r="A7056" s="2"/>
      <c r="B7056" s="1" t="b">
        <f>AND(IFERROR(MATCH($A7056,trading_days!D$1:D$19999,0),0)=0,WEEKDAY($A7056,2)&lt;=5)</f>
        <v>0</v>
      </c>
    </row>
    <row r="7057" spans="1:2" x14ac:dyDescent="0.2">
      <c r="A7057" s="2"/>
      <c r="B7057" s="1" t="b">
        <f>AND(IFERROR(MATCH($A7057,trading_days!D$1:D$19999,0),0)=0,WEEKDAY($A7057,2)&lt;=5)</f>
        <v>0</v>
      </c>
    </row>
    <row r="7058" spans="1:2" x14ac:dyDescent="0.2">
      <c r="A7058" s="2"/>
      <c r="B7058" s="1" t="b">
        <f>AND(IFERROR(MATCH($A7058,trading_days!D$1:D$19999,0),0)=0,WEEKDAY($A7058,2)&lt;=5)</f>
        <v>0</v>
      </c>
    </row>
    <row r="7059" spans="1:2" x14ac:dyDescent="0.2">
      <c r="A7059" s="2"/>
      <c r="B7059" s="1" t="b">
        <f>AND(IFERROR(MATCH($A7059,trading_days!D$1:D$19999,0),0)=0,WEEKDAY($A7059,2)&lt;=5)</f>
        <v>0</v>
      </c>
    </row>
    <row r="7060" spans="1:2" x14ac:dyDescent="0.2">
      <c r="A7060" s="2"/>
      <c r="B7060" s="1" t="b">
        <f>AND(IFERROR(MATCH($A7060,trading_days!D$1:D$19999,0),0)=0,WEEKDAY($A7060,2)&lt;=5)</f>
        <v>0</v>
      </c>
    </row>
    <row r="7061" spans="1:2" x14ac:dyDescent="0.2">
      <c r="A7061" s="2"/>
      <c r="B7061" s="1" t="b">
        <f>AND(IFERROR(MATCH($A7061,trading_days!D$1:D$19999,0),0)=0,WEEKDAY($A7061,2)&lt;=5)</f>
        <v>0</v>
      </c>
    </row>
    <row r="7062" spans="1:2" x14ac:dyDescent="0.2">
      <c r="A7062" s="2"/>
      <c r="B7062" s="1" t="b">
        <f>AND(IFERROR(MATCH($A7062,trading_days!D$1:D$19999,0),0)=0,WEEKDAY($A7062,2)&lt;=5)</f>
        <v>0</v>
      </c>
    </row>
    <row r="7063" spans="1:2" x14ac:dyDescent="0.2">
      <c r="A7063" s="2"/>
      <c r="B7063" s="1" t="b">
        <f>AND(IFERROR(MATCH($A7063,trading_days!D$1:D$19999,0),0)=0,WEEKDAY($A7063,2)&lt;=5)</f>
        <v>0</v>
      </c>
    </row>
    <row r="7064" spans="1:2" x14ac:dyDescent="0.2">
      <c r="A7064" s="2"/>
      <c r="B7064" s="1" t="b">
        <f>AND(IFERROR(MATCH($A7064,trading_days!D$1:D$19999,0),0)=0,WEEKDAY($A7064,2)&lt;=5)</f>
        <v>0</v>
      </c>
    </row>
    <row r="7065" spans="1:2" x14ac:dyDescent="0.2">
      <c r="A7065" s="2"/>
      <c r="B7065" s="1" t="b">
        <f>AND(IFERROR(MATCH($A7065,trading_days!D$1:D$19999,0),0)=0,WEEKDAY($A7065,2)&lt;=5)</f>
        <v>0</v>
      </c>
    </row>
    <row r="7066" spans="1:2" x14ac:dyDescent="0.2">
      <c r="A7066" s="2"/>
      <c r="B7066" s="1" t="b">
        <f>AND(IFERROR(MATCH($A7066,trading_days!D$1:D$19999,0),0)=0,WEEKDAY($A7066,2)&lt;=5)</f>
        <v>0</v>
      </c>
    </row>
    <row r="7067" spans="1:2" x14ac:dyDescent="0.2">
      <c r="A7067" s="2"/>
      <c r="B7067" s="1" t="b">
        <f>AND(IFERROR(MATCH($A7067,trading_days!D$1:D$19999,0),0)=0,WEEKDAY($A7067,2)&lt;=5)</f>
        <v>0</v>
      </c>
    </row>
    <row r="7068" spans="1:2" x14ac:dyDescent="0.2">
      <c r="A7068" s="2"/>
      <c r="B7068" s="1" t="b">
        <f>AND(IFERROR(MATCH($A7068,trading_days!D$1:D$19999,0),0)=0,WEEKDAY($A7068,2)&lt;=5)</f>
        <v>0</v>
      </c>
    </row>
    <row r="7069" spans="1:2" x14ac:dyDescent="0.2">
      <c r="A7069" s="2"/>
      <c r="B7069" s="1" t="b">
        <f>AND(IFERROR(MATCH($A7069,trading_days!D$1:D$19999,0),0)=0,WEEKDAY($A7069,2)&lt;=5)</f>
        <v>0</v>
      </c>
    </row>
    <row r="7070" spans="1:2" x14ac:dyDescent="0.2">
      <c r="A7070" s="2"/>
      <c r="B7070" s="1" t="b">
        <f>AND(IFERROR(MATCH($A7070,trading_days!D$1:D$19999,0),0)=0,WEEKDAY($A7070,2)&lt;=5)</f>
        <v>0</v>
      </c>
    </row>
    <row r="7071" spans="1:2" x14ac:dyDescent="0.2">
      <c r="A7071" s="2"/>
      <c r="B7071" s="1" t="b">
        <f>AND(IFERROR(MATCH($A7071,trading_days!D$1:D$19999,0),0)=0,WEEKDAY($A7071,2)&lt;=5)</f>
        <v>0</v>
      </c>
    </row>
    <row r="7072" spans="1:2" x14ac:dyDescent="0.2">
      <c r="A7072" s="2"/>
      <c r="B7072" s="1" t="b">
        <f>AND(IFERROR(MATCH($A7072,trading_days!D$1:D$19999,0),0)=0,WEEKDAY($A7072,2)&lt;=5)</f>
        <v>0</v>
      </c>
    </row>
    <row r="7073" spans="1:2" x14ac:dyDescent="0.2">
      <c r="A7073" s="2"/>
      <c r="B7073" s="1" t="b">
        <f>AND(IFERROR(MATCH($A7073,trading_days!D$1:D$19999,0),0)=0,WEEKDAY($A7073,2)&lt;=5)</f>
        <v>0</v>
      </c>
    </row>
    <row r="7074" spans="1:2" x14ac:dyDescent="0.2">
      <c r="A7074" s="2"/>
      <c r="B7074" s="1" t="b">
        <f>AND(IFERROR(MATCH($A7074,trading_days!D$1:D$19999,0),0)=0,WEEKDAY($A7074,2)&lt;=5)</f>
        <v>0</v>
      </c>
    </row>
    <row r="7075" spans="1:2" x14ac:dyDescent="0.2">
      <c r="A7075" s="2"/>
      <c r="B7075" s="1" t="b">
        <f>AND(IFERROR(MATCH($A7075,trading_days!D$1:D$19999,0),0)=0,WEEKDAY($A7075,2)&lt;=5)</f>
        <v>0</v>
      </c>
    </row>
    <row r="7076" spans="1:2" x14ac:dyDescent="0.2">
      <c r="A7076" s="2"/>
      <c r="B7076" s="1" t="b">
        <f>AND(IFERROR(MATCH($A7076,trading_days!D$1:D$19999,0),0)=0,WEEKDAY($A7076,2)&lt;=5)</f>
        <v>0</v>
      </c>
    </row>
    <row r="7077" spans="1:2" x14ac:dyDescent="0.2">
      <c r="A7077" s="2"/>
      <c r="B7077" s="1" t="b">
        <f>AND(IFERROR(MATCH($A7077,trading_days!D$1:D$19999,0),0)=0,WEEKDAY($A7077,2)&lt;=5)</f>
        <v>0</v>
      </c>
    </row>
    <row r="7078" spans="1:2" x14ac:dyDescent="0.2">
      <c r="A7078" s="2"/>
      <c r="B7078" s="1" t="b">
        <f>AND(IFERROR(MATCH($A7078,trading_days!D$1:D$19999,0),0)=0,WEEKDAY($A7078,2)&lt;=5)</f>
        <v>0</v>
      </c>
    </row>
    <row r="7079" spans="1:2" x14ac:dyDescent="0.2">
      <c r="A7079" s="2"/>
      <c r="B7079" s="1" t="b">
        <f>AND(IFERROR(MATCH($A7079,trading_days!D$1:D$19999,0),0)=0,WEEKDAY($A7079,2)&lt;=5)</f>
        <v>0</v>
      </c>
    </row>
    <row r="7080" spans="1:2" x14ac:dyDescent="0.2">
      <c r="A7080" s="2"/>
      <c r="B7080" s="1" t="b">
        <f>AND(IFERROR(MATCH($A7080,trading_days!D$1:D$19999,0),0)=0,WEEKDAY($A7080,2)&lt;=5)</f>
        <v>0</v>
      </c>
    </row>
    <row r="7081" spans="1:2" x14ac:dyDescent="0.2">
      <c r="A7081" s="2"/>
      <c r="B7081" s="1" t="b">
        <f>AND(IFERROR(MATCH($A7081,trading_days!D$1:D$19999,0),0)=0,WEEKDAY($A7081,2)&lt;=5)</f>
        <v>0</v>
      </c>
    </row>
    <row r="7082" spans="1:2" x14ac:dyDescent="0.2">
      <c r="A7082" s="2"/>
      <c r="B7082" s="1" t="b">
        <f>AND(IFERROR(MATCH($A7082,trading_days!D$1:D$19999,0),0)=0,WEEKDAY($A7082,2)&lt;=5)</f>
        <v>0</v>
      </c>
    </row>
    <row r="7083" spans="1:2" x14ac:dyDescent="0.2">
      <c r="A7083" s="2"/>
      <c r="B7083" s="1" t="b">
        <f>AND(IFERROR(MATCH($A7083,trading_days!D$1:D$19999,0),0)=0,WEEKDAY($A7083,2)&lt;=5)</f>
        <v>0</v>
      </c>
    </row>
    <row r="7084" spans="1:2" x14ac:dyDescent="0.2">
      <c r="A7084" s="2"/>
      <c r="B7084" s="1" t="b">
        <f>AND(IFERROR(MATCH($A7084,trading_days!D$1:D$19999,0),0)=0,WEEKDAY($A7084,2)&lt;=5)</f>
        <v>0</v>
      </c>
    </row>
    <row r="7085" spans="1:2" x14ac:dyDescent="0.2">
      <c r="A7085" s="2"/>
      <c r="B7085" s="1" t="b">
        <f>AND(IFERROR(MATCH($A7085,trading_days!D$1:D$19999,0),0)=0,WEEKDAY($A7085,2)&lt;=5)</f>
        <v>0</v>
      </c>
    </row>
    <row r="7086" spans="1:2" x14ac:dyDescent="0.2">
      <c r="A7086" s="2"/>
      <c r="B7086" s="1" t="b">
        <f>AND(IFERROR(MATCH($A7086,trading_days!D$1:D$19999,0),0)=0,WEEKDAY($A7086,2)&lt;=5)</f>
        <v>0</v>
      </c>
    </row>
    <row r="7087" spans="1:2" x14ac:dyDescent="0.2">
      <c r="A7087" s="2"/>
      <c r="B7087" s="1" t="b">
        <f>AND(IFERROR(MATCH($A7087,trading_days!D$1:D$19999,0),0)=0,WEEKDAY($A7087,2)&lt;=5)</f>
        <v>0</v>
      </c>
    </row>
    <row r="7088" spans="1:2" x14ac:dyDescent="0.2">
      <c r="A7088" s="2"/>
      <c r="B7088" s="1" t="b">
        <f>AND(IFERROR(MATCH($A7088,trading_days!D$1:D$19999,0),0)=0,WEEKDAY($A7088,2)&lt;=5)</f>
        <v>0</v>
      </c>
    </row>
    <row r="7089" spans="1:2" x14ac:dyDescent="0.2">
      <c r="A7089" s="2"/>
      <c r="B7089" s="1" t="b">
        <f>AND(IFERROR(MATCH($A7089,trading_days!D$1:D$19999,0),0)=0,WEEKDAY($A7089,2)&lt;=5)</f>
        <v>0</v>
      </c>
    </row>
    <row r="7090" spans="1:2" x14ac:dyDescent="0.2">
      <c r="A7090" s="2"/>
      <c r="B7090" s="1" t="b">
        <f>AND(IFERROR(MATCH($A7090,trading_days!D$1:D$19999,0),0)=0,WEEKDAY($A7090,2)&lt;=5)</f>
        <v>0</v>
      </c>
    </row>
    <row r="7091" spans="1:2" x14ac:dyDescent="0.2">
      <c r="A7091" s="2"/>
      <c r="B7091" s="1" t="b">
        <f>AND(IFERROR(MATCH($A7091,trading_days!D$1:D$19999,0),0)=0,WEEKDAY($A7091,2)&lt;=5)</f>
        <v>0</v>
      </c>
    </row>
    <row r="7092" spans="1:2" x14ac:dyDescent="0.2">
      <c r="A7092" s="2"/>
      <c r="B7092" s="1" t="b">
        <f>AND(IFERROR(MATCH($A7092,trading_days!D$1:D$19999,0),0)=0,WEEKDAY($A7092,2)&lt;=5)</f>
        <v>0</v>
      </c>
    </row>
    <row r="7093" spans="1:2" x14ac:dyDescent="0.2">
      <c r="A7093" s="2"/>
      <c r="B7093" s="1" t="b">
        <f>AND(IFERROR(MATCH($A7093,trading_days!D$1:D$19999,0),0)=0,WEEKDAY($A7093,2)&lt;=5)</f>
        <v>0</v>
      </c>
    </row>
    <row r="7094" spans="1:2" x14ac:dyDescent="0.2">
      <c r="A7094" s="2"/>
      <c r="B7094" s="1" t="b">
        <f>AND(IFERROR(MATCH($A7094,trading_days!D$1:D$19999,0),0)=0,WEEKDAY($A7094,2)&lt;=5)</f>
        <v>0</v>
      </c>
    </row>
    <row r="7095" spans="1:2" x14ac:dyDescent="0.2">
      <c r="A7095" s="2"/>
      <c r="B7095" s="1" t="b">
        <f>AND(IFERROR(MATCH($A7095,trading_days!D$1:D$19999,0),0)=0,WEEKDAY($A7095,2)&lt;=5)</f>
        <v>0</v>
      </c>
    </row>
    <row r="7096" spans="1:2" x14ac:dyDescent="0.2">
      <c r="A7096" s="2"/>
      <c r="B7096" s="1" t="b">
        <f>AND(IFERROR(MATCH($A7096,trading_days!D$1:D$19999,0),0)=0,WEEKDAY($A7096,2)&lt;=5)</f>
        <v>0</v>
      </c>
    </row>
    <row r="7097" spans="1:2" x14ac:dyDescent="0.2">
      <c r="A7097" s="2"/>
      <c r="B7097" s="1" t="b">
        <f>AND(IFERROR(MATCH($A7097,trading_days!D$1:D$19999,0),0)=0,WEEKDAY($A7097,2)&lt;=5)</f>
        <v>0</v>
      </c>
    </row>
    <row r="7098" spans="1:2" x14ac:dyDescent="0.2">
      <c r="A7098" s="2"/>
      <c r="B7098" s="1" t="b">
        <f>AND(IFERROR(MATCH($A7098,trading_days!D$1:D$19999,0),0)=0,WEEKDAY($A7098,2)&lt;=5)</f>
        <v>0</v>
      </c>
    </row>
    <row r="7099" spans="1:2" x14ac:dyDescent="0.2">
      <c r="A7099" s="2"/>
      <c r="B7099" s="1" t="b">
        <f>AND(IFERROR(MATCH($A7099,trading_days!D$1:D$19999,0),0)=0,WEEKDAY($A7099,2)&lt;=5)</f>
        <v>0</v>
      </c>
    </row>
    <row r="7100" spans="1:2" x14ac:dyDescent="0.2">
      <c r="A7100" s="2"/>
      <c r="B7100" s="1" t="b">
        <f>AND(IFERROR(MATCH($A7100,trading_days!D$1:D$19999,0),0)=0,WEEKDAY($A7100,2)&lt;=5)</f>
        <v>0</v>
      </c>
    </row>
    <row r="7101" spans="1:2" x14ac:dyDescent="0.2">
      <c r="A7101" s="2"/>
      <c r="B7101" s="1" t="b">
        <f>AND(IFERROR(MATCH($A7101,trading_days!D$1:D$19999,0),0)=0,WEEKDAY($A7101,2)&lt;=5)</f>
        <v>0</v>
      </c>
    </row>
    <row r="7102" spans="1:2" x14ac:dyDescent="0.2">
      <c r="A7102" s="2"/>
      <c r="B7102" s="1" t="b">
        <f>AND(IFERROR(MATCH($A7102,trading_days!D$1:D$19999,0),0)=0,WEEKDAY($A7102,2)&lt;=5)</f>
        <v>0</v>
      </c>
    </row>
    <row r="7103" spans="1:2" x14ac:dyDescent="0.2">
      <c r="A7103" s="2"/>
      <c r="B7103" s="1" t="b">
        <f>AND(IFERROR(MATCH($A7103,trading_days!D$1:D$19999,0),0)=0,WEEKDAY($A7103,2)&lt;=5)</f>
        <v>0</v>
      </c>
    </row>
    <row r="7104" spans="1:2" x14ac:dyDescent="0.2">
      <c r="A7104" s="2"/>
      <c r="B7104" s="1" t="b">
        <f>AND(IFERROR(MATCH($A7104,trading_days!D$1:D$19999,0),0)=0,WEEKDAY($A7104,2)&lt;=5)</f>
        <v>0</v>
      </c>
    </row>
    <row r="7105" spans="1:2" x14ac:dyDescent="0.2">
      <c r="A7105" s="2"/>
      <c r="B7105" s="1" t="b">
        <f>AND(IFERROR(MATCH($A7105,trading_days!D$1:D$19999,0),0)=0,WEEKDAY($A7105,2)&lt;=5)</f>
        <v>0</v>
      </c>
    </row>
    <row r="7106" spans="1:2" x14ac:dyDescent="0.2">
      <c r="A7106" s="2"/>
      <c r="B7106" s="1" t="b">
        <f>AND(IFERROR(MATCH($A7106,trading_days!D$1:D$19999,0),0)=0,WEEKDAY($A7106,2)&lt;=5)</f>
        <v>0</v>
      </c>
    </row>
    <row r="7107" spans="1:2" x14ac:dyDescent="0.2">
      <c r="A7107" s="2"/>
      <c r="B7107" s="1" t="b">
        <f>AND(IFERROR(MATCH($A7107,trading_days!D$1:D$19999,0),0)=0,WEEKDAY($A7107,2)&lt;=5)</f>
        <v>0</v>
      </c>
    </row>
    <row r="7108" spans="1:2" x14ac:dyDescent="0.2">
      <c r="A7108" s="2"/>
      <c r="B7108" s="1" t="b">
        <f>AND(IFERROR(MATCH($A7108,trading_days!D$1:D$19999,0),0)=0,WEEKDAY($A7108,2)&lt;=5)</f>
        <v>0</v>
      </c>
    </row>
    <row r="7109" spans="1:2" x14ac:dyDescent="0.2">
      <c r="A7109" s="2"/>
      <c r="B7109" s="1" t="b">
        <f>AND(IFERROR(MATCH($A7109,trading_days!D$1:D$19999,0),0)=0,WEEKDAY($A7109,2)&lt;=5)</f>
        <v>0</v>
      </c>
    </row>
    <row r="7110" spans="1:2" x14ac:dyDescent="0.2">
      <c r="A7110" s="2"/>
      <c r="B7110" s="1" t="b">
        <f>AND(IFERROR(MATCH($A7110,trading_days!D$1:D$19999,0),0)=0,WEEKDAY($A7110,2)&lt;=5)</f>
        <v>0</v>
      </c>
    </row>
    <row r="7111" spans="1:2" x14ac:dyDescent="0.2">
      <c r="A7111" s="2"/>
      <c r="B7111" s="1" t="b">
        <f>AND(IFERROR(MATCH($A7111,trading_days!D$1:D$19999,0),0)=0,WEEKDAY($A7111,2)&lt;=5)</f>
        <v>0</v>
      </c>
    </row>
    <row r="7112" spans="1:2" x14ac:dyDescent="0.2">
      <c r="A7112" s="2"/>
      <c r="B7112" s="1" t="b">
        <f>AND(IFERROR(MATCH($A7112,trading_days!D$1:D$19999,0),0)=0,WEEKDAY($A7112,2)&lt;=5)</f>
        <v>0</v>
      </c>
    </row>
    <row r="7113" spans="1:2" x14ac:dyDescent="0.2">
      <c r="A7113" s="2"/>
      <c r="B7113" s="1" t="b">
        <f>AND(IFERROR(MATCH($A7113,trading_days!D$1:D$19999,0),0)=0,WEEKDAY($A7113,2)&lt;=5)</f>
        <v>0</v>
      </c>
    </row>
    <row r="7114" spans="1:2" x14ac:dyDescent="0.2">
      <c r="A7114" s="2"/>
      <c r="B7114" s="1" t="b">
        <f>AND(IFERROR(MATCH($A7114,trading_days!D$1:D$19999,0),0)=0,WEEKDAY($A7114,2)&lt;=5)</f>
        <v>0</v>
      </c>
    </row>
    <row r="7115" spans="1:2" x14ac:dyDescent="0.2">
      <c r="A7115" s="2"/>
      <c r="B7115" s="1" t="b">
        <f>AND(IFERROR(MATCH($A7115,trading_days!D$1:D$19999,0),0)=0,WEEKDAY($A7115,2)&lt;=5)</f>
        <v>0</v>
      </c>
    </row>
    <row r="7116" spans="1:2" x14ac:dyDescent="0.2">
      <c r="A7116" s="2"/>
      <c r="B7116" s="1" t="b">
        <f>AND(IFERROR(MATCH($A7116,trading_days!D$1:D$19999,0),0)=0,WEEKDAY($A7116,2)&lt;=5)</f>
        <v>0</v>
      </c>
    </row>
    <row r="7117" spans="1:2" x14ac:dyDescent="0.2">
      <c r="A7117" s="2"/>
      <c r="B7117" s="1" t="b">
        <f>AND(IFERROR(MATCH($A7117,trading_days!D$1:D$19999,0),0)=0,WEEKDAY($A7117,2)&lt;=5)</f>
        <v>0</v>
      </c>
    </row>
    <row r="7118" spans="1:2" x14ac:dyDescent="0.2">
      <c r="A7118" s="2"/>
      <c r="B7118" s="1" t="b">
        <f>AND(IFERROR(MATCH($A7118,trading_days!D$1:D$19999,0),0)=0,WEEKDAY($A7118,2)&lt;=5)</f>
        <v>0</v>
      </c>
    </row>
    <row r="7119" spans="1:2" x14ac:dyDescent="0.2">
      <c r="A7119" s="2"/>
      <c r="B7119" s="1" t="b">
        <f>AND(IFERROR(MATCH($A7119,trading_days!D$1:D$19999,0),0)=0,WEEKDAY($A7119,2)&lt;=5)</f>
        <v>0</v>
      </c>
    </row>
    <row r="7120" spans="1:2" x14ac:dyDescent="0.2">
      <c r="A7120" s="2"/>
      <c r="B7120" s="1" t="b">
        <f>AND(IFERROR(MATCH($A7120,trading_days!D$1:D$19999,0),0)=0,WEEKDAY($A7120,2)&lt;=5)</f>
        <v>0</v>
      </c>
    </row>
    <row r="7121" spans="1:2" x14ac:dyDescent="0.2">
      <c r="A7121" s="2"/>
      <c r="B7121" s="1" t="b">
        <f>AND(IFERROR(MATCH($A7121,trading_days!D$1:D$19999,0),0)=0,WEEKDAY($A7121,2)&lt;=5)</f>
        <v>0</v>
      </c>
    </row>
    <row r="7122" spans="1:2" x14ac:dyDescent="0.2">
      <c r="A7122" s="2"/>
      <c r="B7122" s="1" t="b">
        <f>AND(IFERROR(MATCH($A7122,trading_days!D$1:D$19999,0),0)=0,WEEKDAY($A7122,2)&lt;=5)</f>
        <v>0</v>
      </c>
    </row>
    <row r="7123" spans="1:2" x14ac:dyDescent="0.2">
      <c r="A7123" s="2"/>
      <c r="B7123" s="1" t="b">
        <f>AND(IFERROR(MATCH($A7123,trading_days!D$1:D$19999,0),0)=0,WEEKDAY($A7123,2)&lt;=5)</f>
        <v>0</v>
      </c>
    </row>
    <row r="7124" spans="1:2" x14ac:dyDescent="0.2">
      <c r="A7124" s="2"/>
      <c r="B7124" s="1" t="b">
        <f>AND(IFERROR(MATCH($A7124,trading_days!D$1:D$19999,0),0)=0,WEEKDAY($A7124,2)&lt;=5)</f>
        <v>0</v>
      </c>
    </row>
    <row r="7125" spans="1:2" x14ac:dyDescent="0.2">
      <c r="A7125" s="2"/>
      <c r="B7125" s="1" t="b">
        <f>AND(IFERROR(MATCH($A7125,trading_days!D$1:D$19999,0),0)=0,WEEKDAY($A7125,2)&lt;=5)</f>
        <v>0</v>
      </c>
    </row>
    <row r="7126" spans="1:2" x14ac:dyDescent="0.2">
      <c r="A7126" s="2"/>
      <c r="B7126" s="1" t="b">
        <f>AND(IFERROR(MATCH($A7126,trading_days!D$1:D$19999,0),0)=0,WEEKDAY($A7126,2)&lt;=5)</f>
        <v>0</v>
      </c>
    </row>
    <row r="7127" spans="1:2" x14ac:dyDescent="0.2">
      <c r="A7127" s="2"/>
      <c r="B7127" s="1" t="b">
        <f>AND(IFERROR(MATCH($A7127,trading_days!D$1:D$19999,0),0)=0,WEEKDAY($A7127,2)&lt;=5)</f>
        <v>0</v>
      </c>
    </row>
    <row r="7128" spans="1:2" x14ac:dyDescent="0.2">
      <c r="A7128" s="2"/>
      <c r="B7128" s="1" t="b">
        <f>AND(IFERROR(MATCH($A7128,trading_days!D$1:D$19999,0),0)=0,WEEKDAY($A7128,2)&lt;=5)</f>
        <v>0</v>
      </c>
    </row>
    <row r="7129" spans="1:2" x14ac:dyDescent="0.2">
      <c r="A7129" s="2"/>
      <c r="B7129" s="1" t="b">
        <f>AND(IFERROR(MATCH($A7129,trading_days!D$1:D$19999,0),0)=0,WEEKDAY($A7129,2)&lt;=5)</f>
        <v>0</v>
      </c>
    </row>
    <row r="7130" spans="1:2" x14ac:dyDescent="0.2">
      <c r="A7130" s="2"/>
      <c r="B7130" s="1" t="b">
        <f>AND(IFERROR(MATCH($A7130,trading_days!D$1:D$19999,0),0)=0,WEEKDAY($A7130,2)&lt;=5)</f>
        <v>0</v>
      </c>
    </row>
    <row r="7131" spans="1:2" x14ac:dyDescent="0.2">
      <c r="A7131" s="2"/>
      <c r="B7131" s="1" t="b">
        <f>AND(IFERROR(MATCH($A7131,trading_days!D$1:D$19999,0),0)=0,WEEKDAY($A7131,2)&lt;=5)</f>
        <v>0</v>
      </c>
    </row>
    <row r="7132" spans="1:2" x14ac:dyDescent="0.2">
      <c r="A7132" s="2"/>
      <c r="B7132" s="1" t="b">
        <f>AND(IFERROR(MATCH($A7132,trading_days!D$1:D$19999,0),0)=0,WEEKDAY($A7132,2)&lt;=5)</f>
        <v>0</v>
      </c>
    </row>
    <row r="7133" spans="1:2" x14ac:dyDescent="0.2">
      <c r="A7133" s="2"/>
      <c r="B7133" s="1" t="b">
        <f>AND(IFERROR(MATCH($A7133,trading_days!D$1:D$19999,0),0)=0,WEEKDAY($A7133,2)&lt;=5)</f>
        <v>0</v>
      </c>
    </row>
    <row r="7134" spans="1:2" x14ac:dyDescent="0.2">
      <c r="A7134" s="2"/>
      <c r="B7134" s="1" t="b">
        <f>AND(IFERROR(MATCH($A7134,trading_days!D$1:D$19999,0),0)=0,WEEKDAY($A7134,2)&lt;=5)</f>
        <v>0</v>
      </c>
    </row>
    <row r="7135" spans="1:2" x14ac:dyDescent="0.2">
      <c r="A7135" s="2"/>
      <c r="B7135" s="1" t="b">
        <f>AND(IFERROR(MATCH($A7135,trading_days!D$1:D$19999,0),0)=0,WEEKDAY($A7135,2)&lt;=5)</f>
        <v>0</v>
      </c>
    </row>
    <row r="7136" spans="1:2" x14ac:dyDescent="0.2">
      <c r="A7136" s="2"/>
      <c r="B7136" s="1" t="b">
        <f>AND(IFERROR(MATCH($A7136,trading_days!D$1:D$19999,0),0)=0,WEEKDAY($A7136,2)&lt;=5)</f>
        <v>0</v>
      </c>
    </row>
    <row r="7137" spans="1:2" x14ac:dyDescent="0.2">
      <c r="A7137" s="2"/>
      <c r="B7137" s="1" t="b">
        <f>AND(IFERROR(MATCH($A7137,trading_days!D$1:D$19999,0),0)=0,WEEKDAY($A7137,2)&lt;=5)</f>
        <v>0</v>
      </c>
    </row>
    <row r="7138" spans="1:2" x14ac:dyDescent="0.2">
      <c r="A7138" s="2"/>
      <c r="B7138" s="1" t="b">
        <f>AND(IFERROR(MATCH($A7138,trading_days!D$1:D$19999,0),0)=0,WEEKDAY($A7138,2)&lt;=5)</f>
        <v>0</v>
      </c>
    </row>
    <row r="7139" spans="1:2" x14ac:dyDescent="0.2">
      <c r="A7139" s="2"/>
      <c r="B7139" s="1" t="b">
        <f>AND(IFERROR(MATCH($A7139,trading_days!D$1:D$19999,0),0)=0,WEEKDAY($A7139,2)&lt;=5)</f>
        <v>0</v>
      </c>
    </row>
    <row r="7140" spans="1:2" x14ac:dyDescent="0.2">
      <c r="A7140" s="2"/>
      <c r="B7140" s="1" t="b">
        <f>AND(IFERROR(MATCH($A7140,trading_days!D$1:D$19999,0),0)=0,WEEKDAY($A7140,2)&lt;=5)</f>
        <v>0</v>
      </c>
    </row>
    <row r="7141" spans="1:2" x14ac:dyDescent="0.2">
      <c r="A7141" s="2"/>
      <c r="B7141" s="1" t="b">
        <f>AND(IFERROR(MATCH($A7141,trading_days!D$1:D$19999,0),0)=0,WEEKDAY($A7141,2)&lt;=5)</f>
        <v>0</v>
      </c>
    </row>
    <row r="7142" spans="1:2" x14ac:dyDescent="0.2">
      <c r="A7142" s="2"/>
      <c r="B7142" s="1" t="b">
        <f>AND(IFERROR(MATCH($A7142,trading_days!D$1:D$19999,0),0)=0,WEEKDAY($A7142,2)&lt;=5)</f>
        <v>0</v>
      </c>
    </row>
    <row r="7143" spans="1:2" x14ac:dyDescent="0.2">
      <c r="A7143" s="2"/>
      <c r="B7143" s="1" t="b">
        <f>AND(IFERROR(MATCH($A7143,trading_days!D$1:D$19999,0),0)=0,WEEKDAY($A7143,2)&lt;=5)</f>
        <v>0</v>
      </c>
    </row>
    <row r="7144" spans="1:2" x14ac:dyDescent="0.2">
      <c r="A7144" s="2"/>
      <c r="B7144" s="1" t="b">
        <f>AND(IFERROR(MATCH($A7144,trading_days!D$1:D$19999,0),0)=0,WEEKDAY($A7144,2)&lt;=5)</f>
        <v>0</v>
      </c>
    </row>
    <row r="7145" spans="1:2" x14ac:dyDescent="0.2">
      <c r="A7145" s="2"/>
      <c r="B7145" s="1" t="b">
        <f>AND(IFERROR(MATCH($A7145,trading_days!D$1:D$19999,0),0)=0,WEEKDAY($A7145,2)&lt;=5)</f>
        <v>0</v>
      </c>
    </row>
    <row r="7146" spans="1:2" x14ac:dyDescent="0.2">
      <c r="A7146" s="2"/>
      <c r="B7146" s="1" t="b">
        <f>AND(IFERROR(MATCH($A7146,trading_days!D$1:D$19999,0),0)=0,WEEKDAY($A7146,2)&lt;=5)</f>
        <v>0</v>
      </c>
    </row>
    <row r="7147" spans="1:2" x14ac:dyDescent="0.2">
      <c r="A7147" s="2"/>
      <c r="B7147" s="1" t="b">
        <f>AND(IFERROR(MATCH($A7147,trading_days!D$1:D$19999,0),0)=0,WEEKDAY($A7147,2)&lt;=5)</f>
        <v>0</v>
      </c>
    </row>
    <row r="7148" spans="1:2" x14ac:dyDescent="0.2">
      <c r="A7148" s="2"/>
      <c r="B7148" s="1" t="b">
        <f>AND(IFERROR(MATCH($A7148,trading_days!D$1:D$19999,0),0)=0,WEEKDAY($A7148,2)&lt;=5)</f>
        <v>0</v>
      </c>
    </row>
    <row r="7149" spans="1:2" x14ac:dyDescent="0.2">
      <c r="A7149" s="2"/>
      <c r="B7149" s="1" t="b">
        <f>AND(IFERROR(MATCH($A7149,trading_days!D$1:D$19999,0),0)=0,WEEKDAY($A7149,2)&lt;=5)</f>
        <v>0</v>
      </c>
    </row>
    <row r="7150" spans="1:2" x14ac:dyDescent="0.2">
      <c r="A7150" s="2"/>
      <c r="B7150" s="1" t="b">
        <f>AND(IFERROR(MATCH($A7150,trading_days!D$1:D$19999,0),0)=0,WEEKDAY($A7150,2)&lt;=5)</f>
        <v>0</v>
      </c>
    </row>
    <row r="7151" spans="1:2" x14ac:dyDescent="0.2">
      <c r="A7151" s="2"/>
      <c r="B7151" s="1" t="b">
        <f>AND(IFERROR(MATCH($A7151,trading_days!D$1:D$19999,0),0)=0,WEEKDAY($A7151,2)&lt;=5)</f>
        <v>0</v>
      </c>
    </row>
    <row r="7152" spans="1:2" x14ac:dyDescent="0.2">
      <c r="A7152" s="2"/>
      <c r="B7152" s="1" t="b">
        <f>AND(IFERROR(MATCH($A7152,trading_days!D$1:D$19999,0),0)=0,WEEKDAY($A7152,2)&lt;=5)</f>
        <v>0</v>
      </c>
    </row>
    <row r="7153" spans="1:2" x14ac:dyDescent="0.2">
      <c r="A7153" s="2"/>
      <c r="B7153" s="1" t="b">
        <f>AND(IFERROR(MATCH($A7153,trading_days!D$1:D$19999,0),0)=0,WEEKDAY($A7153,2)&lt;=5)</f>
        <v>0</v>
      </c>
    </row>
    <row r="7154" spans="1:2" x14ac:dyDescent="0.2">
      <c r="A7154" s="2"/>
      <c r="B7154" s="1" t="b">
        <f>AND(IFERROR(MATCH($A7154,trading_days!D$1:D$19999,0),0)=0,WEEKDAY($A7154,2)&lt;=5)</f>
        <v>0</v>
      </c>
    </row>
    <row r="7155" spans="1:2" x14ac:dyDescent="0.2">
      <c r="A7155" s="2"/>
      <c r="B7155" s="1" t="b">
        <f>AND(IFERROR(MATCH($A7155,trading_days!D$1:D$19999,0),0)=0,WEEKDAY($A7155,2)&lt;=5)</f>
        <v>0</v>
      </c>
    </row>
    <row r="7156" spans="1:2" x14ac:dyDescent="0.2">
      <c r="A7156" s="2"/>
      <c r="B7156" s="1" t="b">
        <f>AND(IFERROR(MATCH($A7156,trading_days!D$1:D$19999,0),0)=0,WEEKDAY($A7156,2)&lt;=5)</f>
        <v>0</v>
      </c>
    </row>
    <row r="7157" spans="1:2" x14ac:dyDescent="0.2">
      <c r="A7157" s="2"/>
      <c r="B7157" s="1" t="b">
        <f>AND(IFERROR(MATCH($A7157,trading_days!D$1:D$19999,0),0)=0,WEEKDAY($A7157,2)&lt;=5)</f>
        <v>0</v>
      </c>
    </row>
    <row r="7158" spans="1:2" x14ac:dyDescent="0.2">
      <c r="A7158" s="2"/>
      <c r="B7158" s="1" t="b">
        <f>AND(IFERROR(MATCH($A7158,trading_days!D$1:D$19999,0),0)=0,WEEKDAY($A7158,2)&lt;=5)</f>
        <v>0</v>
      </c>
    </row>
    <row r="7159" spans="1:2" x14ac:dyDescent="0.2">
      <c r="A7159" s="2"/>
      <c r="B7159" s="1" t="b">
        <f>AND(IFERROR(MATCH($A7159,trading_days!D$1:D$19999,0),0)=0,WEEKDAY($A7159,2)&lt;=5)</f>
        <v>0</v>
      </c>
    </row>
    <row r="7160" spans="1:2" x14ac:dyDescent="0.2">
      <c r="A7160" s="2"/>
      <c r="B7160" s="1" t="b">
        <f>AND(IFERROR(MATCH($A7160,trading_days!D$1:D$19999,0),0)=0,WEEKDAY($A7160,2)&lt;=5)</f>
        <v>0</v>
      </c>
    </row>
    <row r="7161" spans="1:2" x14ac:dyDescent="0.2">
      <c r="A7161" s="2"/>
      <c r="B7161" s="1" t="b">
        <f>AND(IFERROR(MATCH($A7161,trading_days!D$1:D$19999,0),0)=0,WEEKDAY($A7161,2)&lt;=5)</f>
        <v>0</v>
      </c>
    </row>
    <row r="7162" spans="1:2" x14ac:dyDescent="0.2">
      <c r="A7162" s="2"/>
      <c r="B7162" s="1" t="b">
        <f>AND(IFERROR(MATCH($A7162,trading_days!D$1:D$19999,0),0)=0,WEEKDAY($A7162,2)&lt;=5)</f>
        <v>0</v>
      </c>
    </row>
    <row r="7163" spans="1:2" x14ac:dyDescent="0.2">
      <c r="A7163" s="2"/>
      <c r="B7163" s="1" t="b">
        <f>AND(IFERROR(MATCH($A7163,trading_days!D$1:D$19999,0),0)=0,WEEKDAY($A7163,2)&lt;=5)</f>
        <v>0</v>
      </c>
    </row>
    <row r="7164" spans="1:2" x14ac:dyDescent="0.2">
      <c r="A7164" s="2"/>
      <c r="B7164" s="1" t="b">
        <f>AND(IFERROR(MATCH($A7164,trading_days!D$1:D$19999,0),0)=0,WEEKDAY($A7164,2)&lt;=5)</f>
        <v>0</v>
      </c>
    </row>
    <row r="7165" spans="1:2" x14ac:dyDescent="0.2">
      <c r="A7165" s="2"/>
      <c r="B7165" s="1" t="b">
        <f>AND(IFERROR(MATCH($A7165,trading_days!D$1:D$19999,0),0)=0,WEEKDAY($A7165,2)&lt;=5)</f>
        <v>0</v>
      </c>
    </row>
    <row r="7166" spans="1:2" x14ac:dyDescent="0.2">
      <c r="A7166" s="2"/>
      <c r="B7166" s="1" t="b">
        <f>AND(IFERROR(MATCH($A7166,trading_days!D$1:D$19999,0),0)=0,WEEKDAY($A7166,2)&lt;=5)</f>
        <v>0</v>
      </c>
    </row>
    <row r="7167" spans="1:2" x14ac:dyDescent="0.2">
      <c r="A7167" s="2"/>
      <c r="B7167" s="1" t="b">
        <f>AND(IFERROR(MATCH($A7167,trading_days!D$1:D$19999,0),0)=0,WEEKDAY($A7167,2)&lt;=5)</f>
        <v>0</v>
      </c>
    </row>
    <row r="7168" spans="1:2" x14ac:dyDescent="0.2">
      <c r="A7168" s="2"/>
      <c r="B7168" s="1" t="b">
        <f>AND(IFERROR(MATCH($A7168,trading_days!D$1:D$19999,0),0)=0,WEEKDAY($A7168,2)&lt;=5)</f>
        <v>0</v>
      </c>
    </row>
    <row r="7169" spans="1:2" x14ac:dyDescent="0.2">
      <c r="A7169" s="2"/>
      <c r="B7169" s="1" t="b">
        <f>AND(IFERROR(MATCH($A7169,trading_days!D$1:D$19999,0),0)=0,WEEKDAY($A7169,2)&lt;=5)</f>
        <v>0</v>
      </c>
    </row>
    <row r="7170" spans="1:2" x14ac:dyDescent="0.2">
      <c r="A7170" s="2"/>
      <c r="B7170" s="1" t="b">
        <f>AND(IFERROR(MATCH($A7170,trading_days!D$1:D$19999,0),0)=0,WEEKDAY($A7170,2)&lt;=5)</f>
        <v>0</v>
      </c>
    </row>
    <row r="7171" spans="1:2" x14ac:dyDescent="0.2">
      <c r="A7171" s="2"/>
      <c r="B7171" s="1" t="b">
        <f>AND(IFERROR(MATCH($A7171,trading_days!D$1:D$19999,0),0)=0,WEEKDAY($A7171,2)&lt;=5)</f>
        <v>0</v>
      </c>
    </row>
    <row r="7172" spans="1:2" x14ac:dyDescent="0.2">
      <c r="A7172" s="2"/>
      <c r="B7172" s="1" t="b">
        <f>AND(IFERROR(MATCH($A7172,trading_days!D$1:D$19999,0),0)=0,WEEKDAY($A7172,2)&lt;=5)</f>
        <v>0</v>
      </c>
    </row>
    <row r="7173" spans="1:2" x14ac:dyDescent="0.2">
      <c r="A7173" s="2"/>
      <c r="B7173" s="1" t="b">
        <f>AND(IFERROR(MATCH($A7173,trading_days!D$1:D$19999,0),0)=0,WEEKDAY($A7173,2)&lt;=5)</f>
        <v>0</v>
      </c>
    </row>
    <row r="7174" spans="1:2" x14ac:dyDescent="0.2">
      <c r="A7174" s="2"/>
      <c r="B7174" s="1" t="b">
        <f>AND(IFERROR(MATCH($A7174,trading_days!D$1:D$19999,0),0)=0,WEEKDAY($A7174,2)&lt;=5)</f>
        <v>0</v>
      </c>
    </row>
    <row r="7175" spans="1:2" x14ac:dyDescent="0.2">
      <c r="A7175" s="2"/>
      <c r="B7175" s="1" t="b">
        <f>AND(IFERROR(MATCH($A7175,trading_days!D$1:D$19999,0),0)=0,WEEKDAY($A7175,2)&lt;=5)</f>
        <v>0</v>
      </c>
    </row>
    <row r="7176" spans="1:2" x14ac:dyDescent="0.2">
      <c r="A7176" s="2"/>
      <c r="B7176" s="1" t="b">
        <f>AND(IFERROR(MATCH($A7176,trading_days!D$1:D$19999,0),0)=0,WEEKDAY($A7176,2)&lt;=5)</f>
        <v>0</v>
      </c>
    </row>
    <row r="7177" spans="1:2" x14ac:dyDescent="0.2">
      <c r="A7177" s="2"/>
      <c r="B7177" s="1" t="b">
        <f>AND(IFERROR(MATCH($A7177,trading_days!D$1:D$19999,0),0)=0,WEEKDAY($A7177,2)&lt;=5)</f>
        <v>0</v>
      </c>
    </row>
    <row r="7178" spans="1:2" x14ac:dyDescent="0.2">
      <c r="A7178" s="2"/>
      <c r="B7178" s="1" t="b">
        <f>AND(IFERROR(MATCH($A7178,trading_days!D$1:D$19999,0),0)=0,WEEKDAY($A7178,2)&lt;=5)</f>
        <v>0</v>
      </c>
    </row>
    <row r="7179" spans="1:2" x14ac:dyDescent="0.2">
      <c r="A7179" s="2"/>
      <c r="B7179" s="1" t="b">
        <f>AND(IFERROR(MATCH($A7179,trading_days!D$1:D$19999,0),0)=0,WEEKDAY($A7179,2)&lt;=5)</f>
        <v>0</v>
      </c>
    </row>
    <row r="7180" spans="1:2" x14ac:dyDescent="0.2">
      <c r="A7180" s="2"/>
      <c r="B7180" s="1" t="b">
        <f>AND(IFERROR(MATCH($A7180,trading_days!D$1:D$19999,0),0)=0,WEEKDAY($A7180,2)&lt;=5)</f>
        <v>0</v>
      </c>
    </row>
    <row r="7181" spans="1:2" x14ac:dyDescent="0.2">
      <c r="A7181" s="2"/>
      <c r="B7181" s="1" t="b">
        <f>AND(IFERROR(MATCH($A7181,trading_days!D$1:D$19999,0),0)=0,WEEKDAY($A7181,2)&lt;=5)</f>
        <v>0</v>
      </c>
    </row>
    <row r="7182" spans="1:2" x14ac:dyDescent="0.2">
      <c r="A7182" s="2"/>
      <c r="B7182" s="1" t="b">
        <f>AND(IFERROR(MATCH($A7182,trading_days!D$1:D$19999,0),0)=0,WEEKDAY($A7182,2)&lt;=5)</f>
        <v>0</v>
      </c>
    </row>
    <row r="7183" spans="1:2" x14ac:dyDescent="0.2">
      <c r="A7183" s="2"/>
      <c r="B7183" s="1" t="b">
        <f>AND(IFERROR(MATCH($A7183,trading_days!D$1:D$19999,0),0)=0,WEEKDAY($A7183,2)&lt;=5)</f>
        <v>0</v>
      </c>
    </row>
    <row r="7184" spans="1:2" x14ac:dyDescent="0.2">
      <c r="A7184" s="2"/>
      <c r="B7184" s="1" t="b">
        <f>AND(IFERROR(MATCH($A7184,trading_days!D$1:D$19999,0),0)=0,WEEKDAY($A7184,2)&lt;=5)</f>
        <v>0</v>
      </c>
    </row>
    <row r="7185" spans="1:2" x14ac:dyDescent="0.2">
      <c r="A7185" s="2"/>
      <c r="B7185" s="1" t="b">
        <f>AND(IFERROR(MATCH($A7185,trading_days!D$1:D$19999,0),0)=0,WEEKDAY($A7185,2)&lt;=5)</f>
        <v>0</v>
      </c>
    </row>
    <row r="7186" spans="1:2" x14ac:dyDescent="0.2">
      <c r="A7186" s="2"/>
      <c r="B7186" s="1" t="b">
        <f>AND(IFERROR(MATCH($A7186,trading_days!D$1:D$19999,0),0)=0,WEEKDAY($A7186,2)&lt;=5)</f>
        <v>0</v>
      </c>
    </row>
    <row r="7187" spans="1:2" x14ac:dyDescent="0.2">
      <c r="A7187" s="2"/>
      <c r="B7187" s="1" t="b">
        <f>AND(IFERROR(MATCH($A7187,trading_days!D$1:D$19999,0),0)=0,WEEKDAY($A7187,2)&lt;=5)</f>
        <v>0</v>
      </c>
    </row>
    <row r="7188" spans="1:2" x14ac:dyDescent="0.2">
      <c r="A7188" s="2"/>
      <c r="B7188" s="1" t="b">
        <f>AND(IFERROR(MATCH($A7188,trading_days!D$1:D$19999,0),0)=0,WEEKDAY($A7188,2)&lt;=5)</f>
        <v>0</v>
      </c>
    </row>
    <row r="7189" spans="1:2" x14ac:dyDescent="0.2">
      <c r="A7189" s="2"/>
      <c r="B7189" s="1" t="b">
        <f>AND(IFERROR(MATCH($A7189,trading_days!D$1:D$19999,0),0)=0,WEEKDAY($A7189,2)&lt;=5)</f>
        <v>0</v>
      </c>
    </row>
    <row r="7190" spans="1:2" x14ac:dyDescent="0.2">
      <c r="A7190" s="2"/>
      <c r="B7190" s="1" t="b">
        <f>AND(IFERROR(MATCH($A7190,trading_days!D$1:D$19999,0),0)=0,WEEKDAY($A7190,2)&lt;=5)</f>
        <v>0</v>
      </c>
    </row>
    <row r="7191" spans="1:2" x14ac:dyDescent="0.2">
      <c r="A7191" s="2"/>
      <c r="B7191" s="1" t="b">
        <f>AND(IFERROR(MATCH($A7191,trading_days!D$1:D$19999,0),0)=0,WEEKDAY($A7191,2)&lt;=5)</f>
        <v>0</v>
      </c>
    </row>
    <row r="7192" spans="1:2" x14ac:dyDescent="0.2">
      <c r="A7192" s="2"/>
      <c r="B7192" s="1" t="b">
        <f>AND(IFERROR(MATCH($A7192,trading_days!D$1:D$19999,0),0)=0,WEEKDAY($A7192,2)&lt;=5)</f>
        <v>0</v>
      </c>
    </row>
    <row r="7193" spans="1:2" x14ac:dyDescent="0.2">
      <c r="A7193" s="2"/>
      <c r="B7193" s="1" t="b">
        <f>AND(IFERROR(MATCH($A7193,trading_days!D$1:D$19999,0),0)=0,WEEKDAY($A7193,2)&lt;=5)</f>
        <v>0</v>
      </c>
    </row>
    <row r="7194" spans="1:2" x14ac:dyDescent="0.2">
      <c r="A7194" s="2"/>
      <c r="B7194" s="1" t="b">
        <f>AND(IFERROR(MATCH($A7194,trading_days!D$1:D$19999,0),0)=0,WEEKDAY($A7194,2)&lt;=5)</f>
        <v>0</v>
      </c>
    </row>
    <row r="7195" spans="1:2" x14ac:dyDescent="0.2">
      <c r="A7195" s="2"/>
      <c r="B7195" s="1" t="b">
        <f>AND(IFERROR(MATCH($A7195,trading_days!D$1:D$19999,0),0)=0,WEEKDAY($A7195,2)&lt;=5)</f>
        <v>0</v>
      </c>
    </row>
    <row r="7196" spans="1:2" x14ac:dyDescent="0.2">
      <c r="A7196" s="2"/>
      <c r="B7196" s="1" t="b">
        <f>AND(IFERROR(MATCH($A7196,trading_days!D$1:D$19999,0),0)=0,WEEKDAY($A7196,2)&lt;=5)</f>
        <v>0</v>
      </c>
    </row>
    <row r="7197" spans="1:2" x14ac:dyDescent="0.2">
      <c r="A7197" s="2"/>
      <c r="B7197" s="1" t="b">
        <f>AND(IFERROR(MATCH($A7197,trading_days!D$1:D$19999,0),0)=0,WEEKDAY($A7197,2)&lt;=5)</f>
        <v>0</v>
      </c>
    </row>
    <row r="7198" spans="1:2" x14ac:dyDescent="0.2">
      <c r="A7198" s="2"/>
      <c r="B7198" s="1" t="b">
        <f>AND(IFERROR(MATCH($A7198,trading_days!D$1:D$19999,0),0)=0,WEEKDAY($A7198,2)&lt;=5)</f>
        <v>0</v>
      </c>
    </row>
    <row r="7199" spans="1:2" x14ac:dyDescent="0.2">
      <c r="A7199" s="2"/>
      <c r="B7199" s="1" t="b">
        <f>AND(IFERROR(MATCH($A7199,trading_days!D$1:D$19999,0),0)=0,WEEKDAY($A7199,2)&lt;=5)</f>
        <v>0</v>
      </c>
    </row>
    <row r="7200" spans="1:2" x14ac:dyDescent="0.2">
      <c r="A7200" s="2"/>
      <c r="B7200" s="1" t="b">
        <f>AND(IFERROR(MATCH($A7200,trading_days!D$1:D$19999,0),0)=0,WEEKDAY($A7200,2)&lt;=5)</f>
        <v>0</v>
      </c>
    </row>
    <row r="7201" spans="1:2" x14ac:dyDescent="0.2">
      <c r="A7201" s="2"/>
      <c r="B7201" s="1" t="b">
        <f>AND(IFERROR(MATCH($A7201,trading_days!D$1:D$19999,0),0)=0,WEEKDAY($A7201,2)&lt;=5)</f>
        <v>0</v>
      </c>
    </row>
    <row r="7202" spans="1:2" x14ac:dyDescent="0.2">
      <c r="A7202" s="2"/>
      <c r="B7202" s="1" t="b">
        <f>AND(IFERROR(MATCH($A7202,trading_days!D$1:D$19999,0),0)=0,WEEKDAY($A7202,2)&lt;=5)</f>
        <v>0</v>
      </c>
    </row>
    <row r="7203" spans="1:2" x14ac:dyDescent="0.2">
      <c r="A7203" s="2"/>
      <c r="B7203" s="1" t="b">
        <f>AND(IFERROR(MATCH($A7203,trading_days!D$1:D$19999,0),0)=0,WEEKDAY($A7203,2)&lt;=5)</f>
        <v>0</v>
      </c>
    </row>
    <row r="7204" spans="1:2" x14ac:dyDescent="0.2">
      <c r="A7204" s="2"/>
      <c r="B7204" s="1" t="b">
        <f>AND(IFERROR(MATCH($A7204,trading_days!D$1:D$19999,0),0)=0,WEEKDAY($A7204,2)&lt;=5)</f>
        <v>0</v>
      </c>
    </row>
    <row r="7205" spans="1:2" x14ac:dyDescent="0.2">
      <c r="A7205" s="2"/>
      <c r="B7205" s="1" t="b">
        <f>AND(IFERROR(MATCH($A7205,trading_days!D$1:D$19999,0),0)=0,WEEKDAY($A7205,2)&lt;=5)</f>
        <v>0</v>
      </c>
    </row>
    <row r="7206" spans="1:2" x14ac:dyDescent="0.2">
      <c r="A7206" s="2"/>
      <c r="B7206" s="1" t="b">
        <f>AND(IFERROR(MATCH($A7206,trading_days!D$1:D$19999,0),0)=0,WEEKDAY($A7206,2)&lt;=5)</f>
        <v>0</v>
      </c>
    </row>
    <row r="7207" spans="1:2" x14ac:dyDescent="0.2">
      <c r="A7207" s="2"/>
      <c r="B7207" s="1" t="b">
        <f>AND(IFERROR(MATCH($A7207,trading_days!D$1:D$19999,0),0)=0,WEEKDAY($A7207,2)&lt;=5)</f>
        <v>0</v>
      </c>
    </row>
    <row r="7208" spans="1:2" x14ac:dyDescent="0.2">
      <c r="A7208" s="2"/>
      <c r="B7208" s="1" t="b">
        <f>AND(IFERROR(MATCH($A7208,trading_days!D$1:D$19999,0),0)=0,WEEKDAY($A7208,2)&lt;=5)</f>
        <v>0</v>
      </c>
    </row>
    <row r="7209" spans="1:2" x14ac:dyDescent="0.2">
      <c r="A7209" s="2"/>
      <c r="B7209" s="1" t="b">
        <f>AND(IFERROR(MATCH($A7209,trading_days!D$1:D$19999,0),0)=0,WEEKDAY($A7209,2)&lt;=5)</f>
        <v>0</v>
      </c>
    </row>
    <row r="7210" spans="1:2" x14ac:dyDescent="0.2">
      <c r="A7210" s="2"/>
      <c r="B7210" s="1" t="b">
        <f>AND(IFERROR(MATCH($A7210,trading_days!D$1:D$19999,0),0)=0,WEEKDAY($A7210,2)&lt;=5)</f>
        <v>0</v>
      </c>
    </row>
    <row r="7211" spans="1:2" x14ac:dyDescent="0.2">
      <c r="A7211" s="2"/>
      <c r="B7211" s="1" t="b">
        <f>AND(IFERROR(MATCH($A7211,trading_days!D$1:D$19999,0),0)=0,WEEKDAY($A7211,2)&lt;=5)</f>
        <v>0</v>
      </c>
    </row>
    <row r="7212" spans="1:2" x14ac:dyDescent="0.2">
      <c r="A7212" s="2"/>
      <c r="B7212" s="1" t="b">
        <f>AND(IFERROR(MATCH($A7212,trading_days!D$1:D$19999,0),0)=0,WEEKDAY($A7212,2)&lt;=5)</f>
        <v>0</v>
      </c>
    </row>
    <row r="7213" spans="1:2" x14ac:dyDescent="0.2">
      <c r="A7213" s="2"/>
      <c r="B7213" s="1" t="b">
        <f>AND(IFERROR(MATCH($A7213,trading_days!D$1:D$19999,0),0)=0,WEEKDAY($A7213,2)&lt;=5)</f>
        <v>0</v>
      </c>
    </row>
    <row r="7214" spans="1:2" x14ac:dyDescent="0.2">
      <c r="A7214" s="2"/>
      <c r="B7214" s="1" t="b">
        <f>AND(IFERROR(MATCH($A7214,trading_days!D$1:D$19999,0),0)=0,WEEKDAY($A7214,2)&lt;=5)</f>
        <v>0</v>
      </c>
    </row>
    <row r="7215" spans="1:2" x14ac:dyDescent="0.2">
      <c r="A7215" s="2"/>
      <c r="B7215" s="1" t="b">
        <f>AND(IFERROR(MATCH($A7215,trading_days!D$1:D$19999,0),0)=0,WEEKDAY($A7215,2)&lt;=5)</f>
        <v>0</v>
      </c>
    </row>
    <row r="7216" spans="1:2" x14ac:dyDescent="0.2">
      <c r="A7216" s="2"/>
      <c r="B7216" s="1" t="b">
        <f>AND(IFERROR(MATCH($A7216,trading_days!D$1:D$19999,0),0)=0,WEEKDAY($A7216,2)&lt;=5)</f>
        <v>0</v>
      </c>
    </row>
    <row r="7217" spans="1:2" x14ac:dyDescent="0.2">
      <c r="A7217" s="2"/>
      <c r="B7217" s="1" t="b">
        <f>AND(IFERROR(MATCH($A7217,trading_days!D$1:D$19999,0),0)=0,WEEKDAY($A7217,2)&lt;=5)</f>
        <v>0</v>
      </c>
    </row>
    <row r="7218" spans="1:2" x14ac:dyDescent="0.2">
      <c r="A7218" s="2"/>
      <c r="B7218" s="1" t="b">
        <f>AND(IFERROR(MATCH($A7218,trading_days!D$1:D$19999,0),0)=0,WEEKDAY($A7218,2)&lt;=5)</f>
        <v>0</v>
      </c>
    </row>
    <row r="7219" spans="1:2" x14ac:dyDescent="0.2">
      <c r="A7219" s="2"/>
      <c r="B7219" s="1" t="b">
        <f>AND(IFERROR(MATCH($A7219,trading_days!D$1:D$19999,0),0)=0,WEEKDAY($A7219,2)&lt;=5)</f>
        <v>0</v>
      </c>
    </row>
    <row r="7220" spans="1:2" x14ac:dyDescent="0.2">
      <c r="A7220" s="2"/>
      <c r="B7220" s="1" t="b">
        <f>AND(IFERROR(MATCH($A7220,trading_days!D$1:D$19999,0),0)=0,WEEKDAY($A7220,2)&lt;=5)</f>
        <v>0</v>
      </c>
    </row>
    <row r="7221" spans="1:2" x14ac:dyDescent="0.2">
      <c r="A7221" s="2"/>
      <c r="B7221" s="1" t="b">
        <f>AND(IFERROR(MATCH($A7221,trading_days!D$1:D$19999,0),0)=0,WEEKDAY($A7221,2)&lt;=5)</f>
        <v>0</v>
      </c>
    </row>
    <row r="7222" spans="1:2" x14ac:dyDescent="0.2">
      <c r="A7222" s="2"/>
      <c r="B7222" s="1" t="b">
        <f>AND(IFERROR(MATCH($A7222,trading_days!D$1:D$19999,0),0)=0,WEEKDAY($A7222,2)&lt;=5)</f>
        <v>0</v>
      </c>
    </row>
    <row r="7223" spans="1:2" x14ac:dyDescent="0.2">
      <c r="A7223" s="2"/>
      <c r="B7223" s="1" t="b">
        <f>AND(IFERROR(MATCH($A7223,trading_days!D$1:D$19999,0),0)=0,WEEKDAY($A7223,2)&lt;=5)</f>
        <v>0</v>
      </c>
    </row>
    <row r="7224" spans="1:2" x14ac:dyDescent="0.2">
      <c r="A7224" s="2"/>
      <c r="B7224" s="1" t="b">
        <f>AND(IFERROR(MATCH($A7224,trading_days!D$1:D$19999,0),0)=0,WEEKDAY($A7224,2)&lt;=5)</f>
        <v>0</v>
      </c>
    </row>
    <row r="7225" spans="1:2" x14ac:dyDescent="0.2">
      <c r="A7225" s="2"/>
      <c r="B7225" s="1" t="b">
        <f>AND(IFERROR(MATCH($A7225,trading_days!D$1:D$19999,0),0)=0,WEEKDAY($A7225,2)&lt;=5)</f>
        <v>0</v>
      </c>
    </row>
    <row r="7226" spans="1:2" x14ac:dyDescent="0.2">
      <c r="A7226" s="2"/>
      <c r="B7226" s="1" t="b">
        <f>AND(IFERROR(MATCH($A7226,trading_days!D$1:D$19999,0),0)=0,WEEKDAY($A7226,2)&lt;=5)</f>
        <v>0</v>
      </c>
    </row>
    <row r="7227" spans="1:2" x14ac:dyDescent="0.2">
      <c r="A7227" s="2"/>
      <c r="B7227" s="1" t="b">
        <f>AND(IFERROR(MATCH($A7227,trading_days!D$1:D$19999,0),0)=0,WEEKDAY($A7227,2)&lt;=5)</f>
        <v>0</v>
      </c>
    </row>
    <row r="7228" spans="1:2" x14ac:dyDescent="0.2">
      <c r="A7228" s="2"/>
      <c r="B7228" s="1" t="b">
        <f>AND(IFERROR(MATCH($A7228,trading_days!D$1:D$19999,0),0)=0,WEEKDAY($A7228,2)&lt;=5)</f>
        <v>0</v>
      </c>
    </row>
    <row r="7229" spans="1:2" x14ac:dyDescent="0.2">
      <c r="A7229" s="2"/>
      <c r="B7229" s="1" t="b">
        <f>AND(IFERROR(MATCH($A7229,trading_days!D$1:D$19999,0),0)=0,WEEKDAY($A7229,2)&lt;=5)</f>
        <v>0</v>
      </c>
    </row>
    <row r="7230" spans="1:2" x14ac:dyDescent="0.2">
      <c r="A7230" s="2"/>
      <c r="B7230" s="1" t="b">
        <f>AND(IFERROR(MATCH($A7230,trading_days!D$1:D$19999,0),0)=0,WEEKDAY($A7230,2)&lt;=5)</f>
        <v>0</v>
      </c>
    </row>
    <row r="7231" spans="1:2" x14ac:dyDescent="0.2">
      <c r="A7231" s="2"/>
      <c r="B7231" s="1" t="b">
        <f>AND(IFERROR(MATCH($A7231,trading_days!D$1:D$19999,0),0)=0,WEEKDAY($A7231,2)&lt;=5)</f>
        <v>0</v>
      </c>
    </row>
    <row r="7232" spans="1:2" x14ac:dyDescent="0.2">
      <c r="A7232" s="2"/>
      <c r="B7232" s="1" t="b">
        <f>AND(IFERROR(MATCH($A7232,trading_days!D$1:D$19999,0),0)=0,WEEKDAY($A7232,2)&lt;=5)</f>
        <v>0</v>
      </c>
    </row>
    <row r="7233" spans="1:2" x14ac:dyDescent="0.2">
      <c r="A7233" s="2"/>
      <c r="B7233" s="1" t="b">
        <f>AND(IFERROR(MATCH($A7233,trading_days!D$1:D$19999,0),0)=0,WEEKDAY($A7233,2)&lt;=5)</f>
        <v>0</v>
      </c>
    </row>
    <row r="7234" spans="1:2" x14ac:dyDescent="0.2">
      <c r="A7234" s="2"/>
      <c r="B7234" s="1" t="b">
        <f>AND(IFERROR(MATCH($A7234,trading_days!D$1:D$19999,0),0)=0,WEEKDAY($A7234,2)&lt;=5)</f>
        <v>0</v>
      </c>
    </row>
    <row r="7235" spans="1:2" x14ac:dyDescent="0.2">
      <c r="A7235" s="2"/>
      <c r="B7235" s="1" t="b">
        <f>AND(IFERROR(MATCH($A7235,trading_days!D$1:D$19999,0),0)=0,WEEKDAY($A7235,2)&lt;=5)</f>
        <v>0</v>
      </c>
    </row>
    <row r="7236" spans="1:2" x14ac:dyDescent="0.2">
      <c r="A7236" s="2"/>
      <c r="B7236" s="1" t="b">
        <f>AND(IFERROR(MATCH($A7236,trading_days!D$1:D$19999,0),0)=0,WEEKDAY($A7236,2)&lt;=5)</f>
        <v>0</v>
      </c>
    </row>
    <row r="7237" spans="1:2" x14ac:dyDescent="0.2">
      <c r="A7237" s="2"/>
      <c r="B7237" s="1" t="b">
        <f>AND(IFERROR(MATCH($A7237,trading_days!D$1:D$19999,0),0)=0,WEEKDAY($A7237,2)&lt;=5)</f>
        <v>0</v>
      </c>
    </row>
    <row r="7238" spans="1:2" x14ac:dyDescent="0.2">
      <c r="A7238" s="2"/>
      <c r="B7238" s="1" t="b">
        <f>AND(IFERROR(MATCH($A7238,trading_days!D$1:D$19999,0),0)=0,WEEKDAY($A7238,2)&lt;=5)</f>
        <v>0</v>
      </c>
    </row>
    <row r="7239" spans="1:2" x14ac:dyDescent="0.2">
      <c r="A7239" s="2"/>
      <c r="B7239" s="1" t="b">
        <f>AND(IFERROR(MATCH($A7239,trading_days!D$1:D$19999,0),0)=0,WEEKDAY($A7239,2)&lt;=5)</f>
        <v>0</v>
      </c>
    </row>
    <row r="7240" spans="1:2" x14ac:dyDescent="0.2">
      <c r="A7240" s="2"/>
      <c r="B7240" s="1" t="b">
        <f>AND(IFERROR(MATCH($A7240,trading_days!D$1:D$19999,0),0)=0,WEEKDAY($A7240,2)&lt;=5)</f>
        <v>0</v>
      </c>
    </row>
    <row r="7241" spans="1:2" x14ac:dyDescent="0.2">
      <c r="A7241" s="2"/>
      <c r="B7241" s="1" t="b">
        <f>AND(IFERROR(MATCH($A7241,trading_days!D$1:D$19999,0),0)=0,WEEKDAY($A7241,2)&lt;=5)</f>
        <v>0</v>
      </c>
    </row>
    <row r="7242" spans="1:2" x14ac:dyDescent="0.2">
      <c r="A7242" s="2"/>
      <c r="B7242" s="1" t="b">
        <f>AND(IFERROR(MATCH($A7242,trading_days!D$1:D$19999,0),0)=0,WEEKDAY($A7242,2)&lt;=5)</f>
        <v>0</v>
      </c>
    </row>
    <row r="7243" spans="1:2" x14ac:dyDescent="0.2">
      <c r="A7243" s="2"/>
      <c r="B7243" s="1" t="b">
        <f>AND(IFERROR(MATCH($A7243,trading_days!D$1:D$19999,0),0)=0,WEEKDAY($A7243,2)&lt;=5)</f>
        <v>0</v>
      </c>
    </row>
    <row r="7244" spans="1:2" x14ac:dyDescent="0.2">
      <c r="A7244" s="2"/>
      <c r="B7244" s="1" t="b">
        <f>AND(IFERROR(MATCH($A7244,trading_days!D$1:D$19999,0),0)=0,WEEKDAY($A7244,2)&lt;=5)</f>
        <v>0</v>
      </c>
    </row>
    <row r="7245" spans="1:2" x14ac:dyDescent="0.2">
      <c r="A7245" s="2"/>
      <c r="B7245" s="1" t="b">
        <f>AND(IFERROR(MATCH($A7245,trading_days!D$1:D$19999,0),0)=0,WEEKDAY($A7245,2)&lt;=5)</f>
        <v>0</v>
      </c>
    </row>
    <row r="7246" spans="1:2" x14ac:dyDescent="0.2">
      <c r="A7246" s="2"/>
      <c r="B7246" s="1" t="b">
        <f>AND(IFERROR(MATCH($A7246,trading_days!D$1:D$19999,0),0)=0,WEEKDAY($A7246,2)&lt;=5)</f>
        <v>0</v>
      </c>
    </row>
    <row r="7247" spans="1:2" x14ac:dyDescent="0.2">
      <c r="A7247" s="2"/>
      <c r="B7247" s="1" t="b">
        <f>AND(IFERROR(MATCH($A7247,trading_days!D$1:D$19999,0),0)=0,WEEKDAY($A7247,2)&lt;=5)</f>
        <v>0</v>
      </c>
    </row>
    <row r="7248" spans="1:2" x14ac:dyDescent="0.2">
      <c r="A7248" s="2"/>
      <c r="B7248" s="1" t="b">
        <f>AND(IFERROR(MATCH($A7248,trading_days!D$1:D$19999,0),0)=0,WEEKDAY($A7248,2)&lt;=5)</f>
        <v>0</v>
      </c>
    </row>
    <row r="7249" spans="1:2" x14ac:dyDescent="0.2">
      <c r="A7249" s="2"/>
      <c r="B7249" s="1" t="b">
        <f>AND(IFERROR(MATCH($A7249,trading_days!D$1:D$19999,0),0)=0,WEEKDAY($A7249,2)&lt;=5)</f>
        <v>0</v>
      </c>
    </row>
    <row r="7250" spans="1:2" x14ac:dyDescent="0.2">
      <c r="A7250" s="2"/>
      <c r="B7250" s="1" t="b">
        <f>AND(IFERROR(MATCH($A7250,trading_days!D$1:D$19999,0),0)=0,WEEKDAY($A7250,2)&lt;=5)</f>
        <v>0</v>
      </c>
    </row>
    <row r="7251" spans="1:2" x14ac:dyDescent="0.2">
      <c r="A7251" s="2"/>
      <c r="B7251" s="1" t="b">
        <f>AND(IFERROR(MATCH($A7251,trading_days!D$1:D$19999,0),0)=0,WEEKDAY($A7251,2)&lt;=5)</f>
        <v>0</v>
      </c>
    </row>
    <row r="7252" spans="1:2" x14ac:dyDescent="0.2">
      <c r="A7252" s="2"/>
      <c r="B7252" s="1" t="b">
        <f>AND(IFERROR(MATCH($A7252,trading_days!D$1:D$19999,0),0)=0,WEEKDAY($A7252,2)&lt;=5)</f>
        <v>0</v>
      </c>
    </row>
    <row r="7253" spans="1:2" x14ac:dyDescent="0.2">
      <c r="A7253" s="2"/>
      <c r="B7253" s="1" t="b">
        <f>AND(IFERROR(MATCH($A7253,trading_days!D$1:D$19999,0),0)=0,WEEKDAY($A7253,2)&lt;=5)</f>
        <v>0</v>
      </c>
    </row>
    <row r="7254" spans="1:2" x14ac:dyDescent="0.2">
      <c r="A7254" s="2"/>
      <c r="B7254" s="1" t="b">
        <f>AND(IFERROR(MATCH($A7254,trading_days!D$1:D$19999,0),0)=0,WEEKDAY($A7254,2)&lt;=5)</f>
        <v>0</v>
      </c>
    </row>
    <row r="7255" spans="1:2" x14ac:dyDescent="0.2">
      <c r="A7255" s="2"/>
      <c r="B7255" s="1" t="b">
        <f>AND(IFERROR(MATCH($A7255,trading_days!D$1:D$19999,0),0)=0,WEEKDAY($A7255,2)&lt;=5)</f>
        <v>0</v>
      </c>
    </row>
    <row r="7256" spans="1:2" x14ac:dyDescent="0.2">
      <c r="A7256" s="2"/>
      <c r="B7256" s="1" t="b">
        <f>AND(IFERROR(MATCH($A7256,trading_days!D$1:D$19999,0),0)=0,WEEKDAY($A7256,2)&lt;=5)</f>
        <v>0</v>
      </c>
    </row>
    <row r="7257" spans="1:2" x14ac:dyDescent="0.2">
      <c r="A7257" s="2"/>
      <c r="B7257" s="1" t="b">
        <f>AND(IFERROR(MATCH($A7257,trading_days!D$1:D$19999,0),0)=0,WEEKDAY($A7257,2)&lt;=5)</f>
        <v>0</v>
      </c>
    </row>
    <row r="7258" spans="1:2" x14ac:dyDescent="0.2">
      <c r="A7258" s="2"/>
      <c r="B7258" s="1" t="b">
        <f>AND(IFERROR(MATCH($A7258,trading_days!D$1:D$19999,0),0)=0,WEEKDAY($A7258,2)&lt;=5)</f>
        <v>0</v>
      </c>
    </row>
    <row r="7259" spans="1:2" x14ac:dyDescent="0.2">
      <c r="A7259" s="2"/>
      <c r="B7259" s="1" t="b">
        <f>AND(IFERROR(MATCH($A7259,trading_days!D$1:D$19999,0),0)=0,WEEKDAY($A7259,2)&lt;=5)</f>
        <v>0</v>
      </c>
    </row>
    <row r="7260" spans="1:2" x14ac:dyDescent="0.2">
      <c r="A7260" s="2"/>
      <c r="B7260" s="1" t="b">
        <f>AND(IFERROR(MATCH($A7260,trading_days!D$1:D$19999,0),0)=0,WEEKDAY($A7260,2)&lt;=5)</f>
        <v>0</v>
      </c>
    </row>
    <row r="7261" spans="1:2" x14ac:dyDescent="0.2">
      <c r="A7261" s="2"/>
      <c r="B7261" s="1" t="b">
        <f>AND(IFERROR(MATCH($A7261,trading_days!D$1:D$19999,0),0)=0,WEEKDAY($A7261,2)&lt;=5)</f>
        <v>0</v>
      </c>
    </row>
    <row r="7262" spans="1:2" x14ac:dyDescent="0.2">
      <c r="A7262" s="2"/>
      <c r="B7262" s="1" t="b">
        <f>AND(IFERROR(MATCH($A7262,trading_days!D$1:D$19999,0),0)=0,WEEKDAY($A7262,2)&lt;=5)</f>
        <v>0</v>
      </c>
    </row>
    <row r="7263" spans="1:2" x14ac:dyDescent="0.2">
      <c r="A7263" s="2"/>
      <c r="B7263" s="1" t="b">
        <f>AND(IFERROR(MATCH($A7263,trading_days!D$1:D$19999,0),0)=0,WEEKDAY($A7263,2)&lt;=5)</f>
        <v>0</v>
      </c>
    </row>
    <row r="7264" spans="1:2" x14ac:dyDescent="0.2">
      <c r="A7264" s="2"/>
      <c r="B7264" s="1" t="b">
        <f>AND(IFERROR(MATCH($A7264,trading_days!D$1:D$19999,0),0)=0,WEEKDAY($A7264,2)&lt;=5)</f>
        <v>0</v>
      </c>
    </row>
    <row r="7265" spans="1:2" x14ac:dyDescent="0.2">
      <c r="A7265" s="2"/>
      <c r="B7265" s="1" t="b">
        <f>AND(IFERROR(MATCH($A7265,trading_days!D$1:D$19999,0),0)=0,WEEKDAY($A7265,2)&lt;=5)</f>
        <v>0</v>
      </c>
    </row>
    <row r="7266" spans="1:2" x14ac:dyDescent="0.2">
      <c r="A7266" s="2"/>
      <c r="B7266" s="1" t="b">
        <f>AND(IFERROR(MATCH($A7266,trading_days!D$1:D$19999,0),0)=0,WEEKDAY($A7266,2)&lt;=5)</f>
        <v>0</v>
      </c>
    </row>
    <row r="7267" spans="1:2" x14ac:dyDescent="0.2">
      <c r="A7267" s="2"/>
      <c r="B7267" s="1" t="b">
        <f>AND(IFERROR(MATCH($A7267,trading_days!D$1:D$19999,0),0)=0,WEEKDAY($A7267,2)&lt;=5)</f>
        <v>0</v>
      </c>
    </row>
    <row r="7268" spans="1:2" x14ac:dyDescent="0.2">
      <c r="A7268" s="2"/>
      <c r="B7268" s="1" t="b">
        <f>AND(IFERROR(MATCH($A7268,trading_days!D$1:D$19999,0),0)=0,WEEKDAY($A7268,2)&lt;=5)</f>
        <v>0</v>
      </c>
    </row>
    <row r="7269" spans="1:2" x14ac:dyDescent="0.2">
      <c r="A7269" s="2"/>
      <c r="B7269" s="1" t="b">
        <f>AND(IFERROR(MATCH($A7269,trading_days!D$1:D$19999,0),0)=0,WEEKDAY($A7269,2)&lt;=5)</f>
        <v>0</v>
      </c>
    </row>
    <row r="7270" spans="1:2" x14ac:dyDescent="0.2">
      <c r="A7270" s="2"/>
      <c r="B7270" s="1" t="b">
        <f>AND(IFERROR(MATCH($A7270,trading_days!D$1:D$19999,0),0)=0,WEEKDAY($A7270,2)&lt;=5)</f>
        <v>0</v>
      </c>
    </row>
    <row r="7271" spans="1:2" x14ac:dyDescent="0.2">
      <c r="A7271" s="2"/>
      <c r="B7271" s="1" t="b">
        <f>AND(IFERROR(MATCH($A7271,trading_days!D$1:D$19999,0),0)=0,WEEKDAY($A7271,2)&lt;=5)</f>
        <v>0</v>
      </c>
    </row>
    <row r="7272" spans="1:2" x14ac:dyDescent="0.2">
      <c r="A7272" s="2"/>
      <c r="B7272" s="1" t="b">
        <f>AND(IFERROR(MATCH($A7272,trading_days!D$1:D$19999,0),0)=0,WEEKDAY($A7272,2)&lt;=5)</f>
        <v>0</v>
      </c>
    </row>
    <row r="7273" spans="1:2" x14ac:dyDescent="0.2">
      <c r="A7273" s="2"/>
      <c r="B7273" s="1" t="b">
        <f>AND(IFERROR(MATCH($A7273,trading_days!D$1:D$19999,0),0)=0,WEEKDAY($A7273,2)&lt;=5)</f>
        <v>0</v>
      </c>
    </row>
    <row r="7274" spans="1:2" x14ac:dyDescent="0.2">
      <c r="A7274" s="2"/>
      <c r="B7274" s="1" t="b">
        <f>AND(IFERROR(MATCH($A7274,trading_days!D$1:D$19999,0),0)=0,WEEKDAY($A7274,2)&lt;=5)</f>
        <v>0</v>
      </c>
    </row>
    <row r="7275" spans="1:2" x14ac:dyDescent="0.2">
      <c r="A7275" s="2"/>
      <c r="B7275" s="1" t="b">
        <f>AND(IFERROR(MATCH($A7275,trading_days!D$1:D$19999,0),0)=0,WEEKDAY($A7275,2)&lt;=5)</f>
        <v>0</v>
      </c>
    </row>
    <row r="7276" spans="1:2" x14ac:dyDescent="0.2">
      <c r="A7276" s="2"/>
      <c r="B7276" s="1" t="b">
        <f>AND(IFERROR(MATCH($A7276,trading_days!D$1:D$19999,0),0)=0,WEEKDAY($A7276,2)&lt;=5)</f>
        <v>0</v>
      </c>
    </row>
    <row r="7277" spans="1:2" x14ac:dyDescent="0.2">
      <c r="A7277" s="2"/>
      <c r="B7277" s="1" t="b">
        <f>AND(IFERROR(MATCH($A7277,trading_days!D$1:D$19999,0),0)=0,WEEKDAY($A7277,2)&lt;=5)</f>
        <v>0</v>
      </c>
    </row>
    <row r="7278" spans="1:2" x14ac:dyDescent="0.2">
      <c r="A7278" s="2"/>
      <c r="B7278" s="1" t="b">
        <f>AND(IFERROR(MATCH($A7278,trading_days!D$1:D$19999,0),0)=0,WEEKDAY($A7278,2)&lt;=5)</f>
        <v>0</v>
      </c>
    </row>
    <row r="7279" spans="1:2" x14ac:dyDescent="0.2">
      <c r="A7279" s="2"/>
      <c r="B7279" s="1" t="b">
        <f>AND(IFERROR(MATCH($A7279,trading_days!D$1:D$19999,0),0)=0,WEEKDAY($A7279,2)&lt;=5)</f>
        <v>0</v>
      </c>
    </row>
    <row r="7280" spans="1:2" x14ac:dyDescent="0.2">
      <c r="A7280" s="2"/>
      <c r="B7280" s="1" t="b">
        <f>AND(IFERROR(MATCH($A7280,trading_days!D$1:D$19999,0),0)=0,WEEKDAY($A7280,2)&lt;=5)</f>
        <v>0</v>
      </c>
    </row>
    <row r="7281" spans="1:2" x14ac:dyDescent="0.2">
      <c r="A7281" s="2"/>
      <c r="B7281" s="1" t="b">
        <f>AND(IFERROR(MATCH($A7281,trading_days!D$1:D$19999,0),0)=0,WEEKDAY($A7281,2)&lt;=5)</f>
        <v>0</v>
      </c>
    </row>
    <row r="7282" spans="1:2" x14ac:dyDescent="0.2">
      <c r="A7282" s="2"/>
      <c r="B7282" s="1" t="b">
        <f>AND(IFERROR(MATCH($A7282,trading_days!D$1:D$19999,0),0)=0,WEEKDAY($A7282,2)&lt;=5)</f>
        <v>0</v>
      </c>
    </row>
    <row r="7283" spans="1:2" x14ac:dyDescent="0.2">
      <c r="A7283" s="2"/>
      <c r="B7283" s="1" t="b">
        <f>AND(IFERROR(MATCH($A7283,trading_days!D$1:D$19999,0),0)=0,WEEKDAY($A7283,2)&lt;=5)</f>
        <v>0</v>
      </c>
    </row>
    <row r="7284" spans="1:2" x14ac:dyDescent="0.2">
      <c r="A7284" s="2"/>
      <c r="B7284" s="1" t="b">
        <f>AND(IFERROR(MATCH($A7284,trading_days!D$1:D$19999,0),0)=0,WEEKDAY($A7284,2)&lt;=5)</f>
        <v>0</v>
      </c>
    </row>
    <row r="7285" spans="1:2" x14ac:dyDescent="0.2">
      <c r="A7285" s="2"/>
      <c r="B7285" s="1" t="b">
        <f>AND(IFERROR(MATCH($A7285,trading_days!D$1:D$19999,0),0)=0,WEEKDAY($A7285,2)&lt;=5)</f>
        <v>0</v>
      </c>
    </row>
    <row r="7286" spans="1:2" x14ac:dyDescent="0.2">
      <c r="A7286" s="2"/>
      <c r="B7286" s="1" t="b">
        <f>AND(IFERROR(MATCH($A7286,trading_days!D$1:D$19999,0),0)=0,WEEKDAY($A7286,2)&lt;=5)</f>
        <v>0</v>
      </c>
    </row>
    <row r="7287" spans="1:2" x14ac:dyDescent="0.2">
      <c r="A7287" s="2"/>
      <c r="B7287" s="1" t="b">
        <f>AND(IFERROR(MATCH($A7287,trading_days!D$1:D$19999,0),0)=0,WEEKDAY($A7287,2)&lt;=5)</f>
        <v>0</v>
      </c>
    </row>
    <row r="7288" spans="1:2" x14ac:dyDescent="0.2">
      <c r="A7288" s="2"/>
      <c r="B7288" s="1" t="b">
        <f>AND(IFERROR(MATCH($A7288,trading_days!D$1:D$19999,0),0)=0,WEEKDAY($A7288,2)&lt;=5)</f>
        <v>0</v>
      </c>
    </row>
    <row r="7289" spans="1:2" x14ac:dyDescent="0.2">
      <c r="A7289" s="2"/>
      <c r="B7289" s="1" t="b">
        <f>AND(IFERROR(MATCH($A7289,trading_days!D$1:D$19999,0),0)=0,WEEKDAY($A7289,2)&lt;=5)</f>
        <v>0</v>
      </c>
    </row>
    <row r="7290" spans="1:2" x14ac:dyDescent="0.2">
      <c r="A7290" s="2"/>
      <c r="B7290" s="1" t="b">
        <f>AND(IFERROR(MATCH($A7290,trading_days!D$1:D$19999,0),0)=0,WEEKDAY($A7290,2)&lt;=5)</f>
        <v>0</v>
      </c>
    </row>
    <row r="7291" spans="1:2" x14ac:dyDescent="0.2">
      <c r="A7291" s="2"/>
      <c r="B7291" s="1" t="b">
        <f>AND(IFERROR(MATCH($A7291,trading_days!D$1:D$19999,0),0)=0,WEEKDAY($A7291,2)&lt;=5)</f>
        <v>0</v>
      </c>
    </row>
    <row r="7292" spans="1:2" x14ac:dyDescent="0.2">
      <c r="A7292" s="2"/>
      <c r="B7292" s="1" t="b">
        <f>AND(IFERROR(MATCH($A7292,trading_days!D$1:D$19999,0),0)=0,WEEKDAY($A7292,2)&lt;=5)</f>
        <v>0</v>
      </c>
    </row>
    <row r="7293" spans="1:2" x14ac:dyDescent="0.2">
      <c r="A7293" s="2"/>
      <c r="B7293" s="1" t="b">
        <f>AND(IFERROR(MATCH($A7293,trading_days!D$1:D$19999,0),0)=0,WEEKDAY($A7293,2)&lt;=5)</f>
        <v>0</v>
      </c>
    </row>
    <row r="7294" spans="1:2" x14ac:dyDescent="0.2">
      <c r="A7294" s="2"/>
      <c r="B7294" s="1" t="b">
        <f>AND(IFERROR(MATCH($A7294,trading_days!D$1:D$19999,0),0)=0,WEEKDAY($A7294,2)&lt;=5)</f>
        <v>0</v>
      </c>
    </row>
    <row r="7295" spans="1:2" x14ac:dyDescent="0.2">
      <c r="A7295" s="2"/>
      <c r="B7295" s="1" t="b">
        <f>AND(IFERROR(MATCH($A7295,trading_days!D$1:D$19999,0),0)=0,WEEKDAY($A7295,2)&lt;=5)</f>
        <v>0</v>
      </c>
    </row>
    <row r="7296" spans="1:2" x14ac:dyDescent="0.2">
      <c r="A7296" s="2"/>
      <c r="B7296" s="1" t="b">
        <f>AND(IFERROR(MATCH($A7296,trading_days!D$1:D$19999,0),0)=0,WEEKDAY($A7296,2)&lt;=5)</f>
        <v>0</v>
      </c>
    </row>
    <row r="7297" spans="1:2" x14ac:dyDescent="0.2">
      <c r="A7297" s="2"/>
      <c r="B7297" s="1" t="b">
        <f>AND(IFERROR(MATCH($A7297,trading_days!D$1:D$19999,0),0)=0,WEEKDAY($A7297,2)&lt;=5)</f>
        <v>0</v>
      </c>
    </row>
    <row r="7298" spans="1:2" x14ac:dyDescent="0.2">
      <c r="A7298" s="2"/>
      <c r="B7298" s="1" t="b">
        <f>AND(IFERROR(MATCH($A7298,trading_days!D$1:D$19999,0),0)=0,WEEKDAY($A7298,2)&lt;=5)</f>
        <v>0</v>
      </c>
    </row>
    <row r="7299" spans="1:2" x14ac:dyDescent="0.2">
      <c r="A7299" s="2"/>
      <c r="B7299" s="1" t="b">
        <f>AND(IFERROR(MATCH($A7299,trading_days!D$1:D$19999,0),0)=0,WEEKDAY($A7299,2)&lt;=5)</f>
        <v>0</v>
      </c>
    </row>
    <row r="7300" spans="1:2" x14ac:dyDescent="0.2">
      <c r="A7300" s="2"/>
      <c r="B7300" s="1" t="b">
        <f>AND(IFERROR(MATCH($A7300,trading_days!D$1:D$19999,0),0)=0,WEEKDAY($A7300,2)&lt;=5)</f>
        <v>0</v>
      </c>
    </row>
    <row r="7301" spans="1:2" x14ac:dyDescent="0.2">
      <c r="A7301" s="2"/>
      <c r="B7301" s="1" t="b">
        <f>AND(IFERROR(MATCH($A7301,trading_days!D$1:D$19999,0),0)=0,WEEKDAY($A7301,2)&lt;=5)</f>
        <v>0</v>
      </c>
    </row>
    <row r="7302" spans="1:2" x14ac:dyDescent="0.2">
      <c r="A7302" s="2"/>
      <c r="B7302" s="1" t="b">
        <f>AND(IFERROR(MATCH($A7302,trading_days!D$1:D$19999,0),0)=0,WEEKDAY($A7302,2)&lt;=5)</f>
        <v>0</v>
      </c>
    </row>
    <row r="7303" spans="1:2" x14ac:dyDescent="0.2">
      <c r="A7303" s="2"/>
      <c r="B7303" s="1" t="b">
        <f>AND(IFERROR(MATCH($A7303,trading_days!D$1:D$19999,0),0)=0,WEEKDAY($A7303,2)&lt;=5)</f>
        <v>0</v>
      </c>
    </row>
    <row r="7304" spans="1:2" x14ac:dyDescent="0.2">
      <c r="A7304" s="2"/>
      <c r="B7304" s="1" t="b">
        <f>AND(IFERROR(MATCH($A7304,trading_days!D$1:D$19999,0),0)=0,WEEKDAY($A7304,2)&lt;=5)</f>
        <v>0</v>
      </c>
    </row>
    <row r="7305" spans="1:2" x14ac:dyDescent="0.2">
      <c r="A7305" s="2"/>
      <c r="B7305" s="1" t="b">
        <f>AND(IFERROR(MATCH($A7305,trading_days!D$1:D$19999,0),0)=0,WEEKDAY($A7305,2)&lt;=5)</f>
        <v>0</v>
      </c>
    </row>
    <row r="7306" spans="1:2" x14ac:dyDescent="0.2">
      <c r="A7306" s="2"/>
      <c r="B7306" s="1" t="b">
        <f>AND(IFERROR(MATCH($A7306,trading_days!D$1:D$19999,0),0)=0,WEEKDAY($A7306,2)&lt;=5)</f>
        <v>0</v>
      </c>
    </row>
    <row r="7307" spans="1:2" x14ac:dyDescent="0.2">
      <c r="A7307" s="2"/>
      <c r="B7307" s="1" t="b">
        <f>AND(IFERROR(MATCH($A7307,trading_days!D$1:D$19999,0),0)=0,WEEKDAY($A7307,2)&lt;=5)</f>
        <v>0</v>
      </c>
    </row>
    <row r="7308" spans="1:2" x14ac:dyDescent="0.2">
      <c r="A7308" s="2"/>
      <c r="B7308" s="1" t="b">
        <f>AND(IFERROR(MATCH($A7308,trading_days!D$1:D$19999,0),0)=0,WEEKDAY($A7308,2)&lt;=5)</f>
        <v>0</v>
      </c>
    </row>
    <row r="7309" spans="1:2" x14ac:dyDescent="0.2">
      <c r="A7309" s="2"/>
      <c r="B7309" s="1" t="b">
        <f>AND(IFERROR(MATCH($A7309,trading_days!D$1:D$19999,0),0)=0,WEEKDAY($A7309,2)&lt;=5)</f>
        <v>0</v>
      </c>
    </row>
    <row r="7310" spans="1:2" x14ac:dyDescent="0.2">
      <c r="A7310" s="2"/>
      <c r="B7310" s="1" t="b">
        <f>AND(IFERROR(MATCH($A7310,trading_days!D$1:D$19999,0),0)=0,WEEKDAY($A7310,2)&lt;=5)</f>
        <v>0</v>
      </c>
    </row>
    <row r="7311" spans="1:2" x14ac:dyDescent="0.2">
      <c r="A7311" s="2"/>
      <c r="B7311" s="1" t="b">
        <f>AND(IFERROR(MATCH($A7311,trading_days!D$1:D$19999,0),0)=0,WEEKDAY($A7311,2)&lt;=5)</f>
        <v>0</v>
      </c>
    </row>
    <row r="7312" spans="1:2" x14ac:dyDescent="0.2">
      <c r="A7312" s="2"/>
      <c r="B7312" s="1" t="b">
        <f>AND(IFERROR(MATCH($A7312,trading_days!D$1:D$19999,0),0)=0,WEEKDAY($A7312,2)&lt;=5)</f>
        <v>0</v>
      </c>
    </row>
    <row r="7313" spans="1:2" x14ac:dyDescent="0.2">
      <c r="A7313" s="2"/>
      <c r="B7313" s="1" t="b">
        <f>AND(IFERROR(MATCH($A7313,trading_days!D$1:D$19999,0),0)=0,WEEKDAY($A7313,2)&lt;=5)</f>
        <v>0</v>
      </c>
    </row>
    <row r="7314" spans="1:2" x14ac:dyDescent="0.2">
      <c r="A7314" s="2"/>
      <c r="B7314" s="1" t="b">
        <f>AND(IFERROR(MATCH($A7314,trading_days!D$1:D$19999,0),0)=0,WEEKDAY($A7314,2)&lt;=5)</f>
        <v>0</v>
      </c>
    </row>
    <row r="7315" spans="1:2" x14ac:dyDescent="0.2">
      <c r="A7315" s="2"/>
      <c r="B7315" s="1" t="b">
        <f>AND(IFERROR(MATCH($A7315,trading_days!D$1:D$19999,0),0)=0,WEEKDAY($A7315,2)&lt;=5)</f>
        <v>0</v>
      </c>
    </row>
    <row r="7316" spans="1:2" x14ac:dyDescent="0.2">
      <c r="A7316" s="2"/>
      <c r="B7316" s="1" t="b">
        <f>AND(IFERROR(MATCH($A7316,trading_days!D$1:D$19999,0),0)=0,WEEKDAY($A7316,2)&lt;=5)</f>
        <v>0</v>
      </c>
    </row>
    <row r="7317" spans="1:2" x14ac:dyDescent="0.2">
      <c r="A7317" s="2"/>
      <c r="B7317" s="1" t="b">
        <f>AND(IFERROR(MATCH($A7317,trading_days!D$1:D$19999,0),0)=0,WEEKDAY($A7317,2)&lt;=5)</f>
        <v>0</v>
      </c>
    </row>
    <row r="7318" spans="1:2" x14ac:dyDescent="0.2">
      <c r="A7318" s="2"/>
      <c r="B7318" s="1" t="b">
        <f>AND(IFERROR(MATCH($A7318,trading_days!D$1:D$19999,0),0)=0,WEEKDAY($A7318,2)&lt;=5)</f>
        <v>0</v>
      </c>
    </row>
    <row r="7319" spans="1:2" x14ac:dyDescent="0.2">
      <c r="A7319" s="2"/>
      <c r="B7319" s="1" t="b">
        <f>AND(IFERROR(MATCH($A7319,trading_days!D$1:D$19999,0),0)=0,WEEKDAY($A7319,2)&lt;=5)</f>
        <v>0</v>
      </c>
    </row>
    <row r="7320" spans="1:2" x14ac:dyDescent="0.2">
      <c r="A7320" s="2"/>
      <c r="B7320" s="1" t="b">
        <f>AND(IFERROR(MATCH($A7320,trading_days!D$1:D$19999,0),0)=0,WEEKDAY($A7320,2)&lt;=5)</f>
        <v>0</v>
      </c>
    </row>
    <row r="7321" spans="1:2" x14ac:dyDescent="0.2">
      <c r="A7321" s="2"/>
      <c r="B7321" s="1" t="b">
        <f>AND(IFERROR(MATCH($A7321,trading_days!D$1:D$19999,0),0)=0,WEEKDAY($A7321,2)&lt;=5)</f>
        <v>0</v>
      </c>
    </row>
    <row r="7322" spans="1:2" x14ac:dyDescent="0.2">
      <c r="A7322" s="2"/>
      <c r="B7322" s="1" t="b">
        <f>AND(IFERROR(MATCH($A7322,trading_days!D$1:D$19999,0),0)=0,WEEKDAY($A7322,2)&lt;=5)</f>
        <v>0</v>
      </c>
    </row>
    <row r="7323" spans="1:2" x14ac:dyDescent="0.2">
      <c r="A7323" s="2"/>
      <c r="B7323" s="1" t="b">
        <f>AND(IFERROR(MATCH($A7323,trading_days!D$1:D$19999,0),0)=0,WEEKDAY($A7323,2)&lt;=5)</f>
        <v>0</v>
      </c>
    </row>
    <row r="7324" spans="1:2" x14ac:dyDescent="0.2">
      <c r="A7324" s="2"/>
      <c r="B7324" s="1" t="b">
        <f>AND(IFERROR(MATCH($A7324,trading_days!D$1:D$19999,0),0)=0,WEEKDAY($A7324,2)&lt;=5)</f>
        <v>0</v>
      </c>
    </row>
    <row r="7325" spans="1:2" x14ac:dyDescent="0.2">
      <c r="A7325" s="2"/>
      <c r="B7325" s="1" t="b">
        <f>AND(IFERROR(MATCH($A7325,trading_days!D$1:D$19999,0),0)=0,WEEKDAY($A7325,2)&lt;=5)</f>
        <v>0</v>
      </c>
    </row>
    <row r="7326" spans="1:2" x14ac:dyDescent="0.2">
      <c r="A7326" s="2"/>
      <c r="B7326" s="1" t="b">
        <f>AND(IFERROR(MATCH($A7326,trading_days!D$1:D$19999,0),0)=0,WEEKDAY($A7326,2)&lt;=5)</f>
        <v>0</v>
      </c>
    </row>
    <row r="7327" spans="1:2" x14ac:dyDescent="0.2">
      <c r="A7327" s="2"/>
      <c r="B7327" s="1" t="b">
        <f>AND(IFERROR(MATCH($A7327,trading_days!D$1:D$19999,0),0)=0,WEEKDAY($A7327,2)&lt;=5)</f>
        <v>0</v>
      </c>
    </row>
    <row r="7328" spans="1:2" x14ac:dyDescent="0.2">
      <c r="A7328" s="2"/>
      <c r="B7328" s="1" t="b">
        <f>AND(IFERROR(MATCH($A7328,trading_days!D$1:D$19999,0),0)=0,WEEKDAY($A7328,2)&lt;=5)</f>
        <v>0</v>
      </c>
    </row>
    <row r="7329" spans="1:2" x14ac:dyDescent="0.2">
      <c r="A7329" s="2"/>
      <c r="B7329" s="1" t="b">
        <f>AND(IFERROR(MATCH($A7329,trading_days!D$1:D$19999,0),0)=0,WEEKDAY($A7329,2)&lt;=5)</f>
        <v>0</v>
      </c>
    </row>
    <row r="7330" spans="1:2" x14ac:dyDescent="0.2">
      <c r="A7330" s="2"/>
      <c r="B7330" s="1" t="b">
        <f>AND(IFERROR(MATCH($A7330,trading_days!D$1:D$19999,0),0)=0,WEEKDAY($A7330,2)&lt;=5)</f>
        <v>0</v>
      </c>
    </row>
    <row r="7331" spans="1:2" x14ac:dyDescent="0.2">
      <c r="A7331" s="2"/>
      <c r="B7331" s="1" t="b">
        <f>AND(IFERROR(MATCH($A7331,trading_days!D$1:D$19999,0),0)=0,WEEKDAY($A7331,2)&lt;=5)</f>
        <v>0</v>
      </c>
    </row>
    <row r="7332" spans="1:2" x14ac:dyDescent="0.2">
      <c r="A7332" s="2"/>
      <c r="B7332" s="1" t="b">
        <f>AND(IFERROR(MATCH($A7332,trading_days!D$1:D$19999,0),0)=0,WEEKDAY($A7332,2)&lt;=5)</f>
        <v>0</v>
      </c>
    </row>
    <row r="7333" spans="1:2" x14ac:dyDescent="0.2">
      <c r="A7333" s="2"/>
      <c r="B7333" s="1" t="b">
        <f>AND(IFERROR(MATCH($A7333,trading_days!D$1:D$19999,0),0)=0,WEEKDAY($A7333,2)&lt;=5)</f>
        <v>0</v>
      </c>
    </row>
    <row r="7334" spans="1:2" x14ac:dyDescent="0.2">
      <c r="A7334" s="2"/>
      <c r="B7334" s="1" t="b">
        <f>AND(IFERROR(MATCH($A7334,trading_days!D$1:D$19999,0),0)=0,WEEKDAY($A7334,2)&lt;=5)</f>
        <v>0</v>
      </c>
    </row>
    <row r="7335" spans="1:2" x14ac:dyDescent="0.2">
      <c r="A7335" s="2"/>
      <c r="B7335" s="1" t="b">
        <f>AND(IFERROR(MATCH($A7335,trading_days!D$1:D$19999,0),0)=0,WEEKDAY($A7335,2)&lt;=5)</f>
        <v>0</v>
      </c>
    </row>
    <row r="7336" spans="1:2" x14ac:dyDescent="0.2">
      <c r="A7336" s="2"/>
      <c r="B7336" s="1" t="b">
        <f>AND(IFERROR(MATCH($A7336,trading_days!D$1:D$19999,0),0)=0,WEEKDAY($A7336,2)&lt;=5)</f>
        <v>0</v>
      </c>
    </row>
    <row r="7337" spans="1:2" x14ac:dyDescent="0.2">
      <c r="A7337" s="2"/>
      <c r="B7337" s="1" t="b">
        <f>AND(IFERROR(MATCH($A7337,trading_days!D$1:D$19999,0),0)=0,WEEKDAY($A7337,2)&lt;=5)</f>
        <v>0</v>
      </c>
    </row>
    <row r="7338" spans="1:2" x14ac:dyDescent="0.2">
      <c r="A7338" s="2"/>
      <c r="B7338" s="1" t="b">
        <f>AND(IFERROR(MATCH($A7338,trading_days!D$1:D$19999,0),0)=0,WEEKDAY($A7338,2)&lt;=5)</f>
        <v>0</v>
      </c>
    </row>
    <row r="7339" spans="1:2" x14ac:dyDescent="0.2">
      <c r="A7339" s="2"/>
      <c r="B7339" s="1" t="b">
        <f>AND(IFERROR(MATCH($A7339,trading_days!D$1:D$19999,0),0)=0,WEEKDAY($A7339,2)&lt;=5)</f>
        <v>0</v>
      </c>
    </row>
    <row r="7340" spans="1:2" x14ac:dyDescent="0.2">
      <c r="A7340" s="2"/>
      <c r="B7340" s="1" t="b">
        <f>AND(IFERROR(MATCH($A7340,trading_days!D$1:D$19999,0),0)=0,WEEKDAY($A7340,2)&lt;=5)</f>
        <v>0</v>
      </c>
    </row>
    <row r="7341" spans="1:2" x14ac:dyDescent="0.2">
      <c r="A7341" s="2"/>
      <c r="B7341" s="1" t="b">
        <f>AND(IFERROR(MATCH($A7341,trading_days!D$1:D$19999,0),0)=0,WEEKDAY($A7341,2)&lt;=5)</f>
        <v>0</v>
      </c>
    </row>
    <row r="7342" spans="1:2" x14ac:dyDescent="0.2">
      <c r="A7342" s="2"/>
      <c r="B7342" s="1" t="b">
        <f>AND(IFERROR(MATCH($A7342,trading_days!D$1:D$19999,0),0)=0,WEEKDAY($A7342,2)&lt;=5)</f>
        <v>0</v>
      </c>
    </row>
    <row r="7343" spans="1:2" x14ac:dyDescent="0.2">
      <c r="A7343" s="2"/>
      <c r="B7343" s="1" t="b">
        <f>AND(IFERROR(MATCH($A7343,trading_days!D$1:D$19999,0),0)=0,WEEKDAY($A7343,2)&lt;=5)</f>
        <v>0</v>
      </c>
    </row>
    <row r="7344" spans="1:2" x14ac:dyDescent="0.2">
      <c r="A7344" s="2"/>
      <c r="B7344" s="1" t="b">
        <f>AND(IFERROR(MATCH($A7344,trading_days!D$1:D$19999,0),0)=0,WEEKDAY($A7344,2)&lt;=5)</f>
        <v>0</v>
      </c>
    </row>
    <row r="7345" spans="1:2" x14ac:dyDescent="0.2">
      <c r="A7345" s="2"/>
      <c r="B7345" s="1" t="b">
        <f>AND(IFERROR(MATCH($A7345,trading_days!D$1:D$19999,0),0)=0,WEEKDAY($A7345,2)&lt;=5)</f>
        <v>0</v>
      </c>
    </row>
    <row r="7346" spans="1:2" x14ac:dyDescent="0.2">
      <c r="A7346" s="2"/>
      <c r="B7346" s="1" t="b">
        <f>AND(IFERROR(MATCH($A7346,trading_days!D$1:D$19999,0),0)=0,WEEKDAY($A7346,2)&lt;=5)</f>
        <v>0</v>
      </c>
    </row>
    <row r="7347" spans="1:2" x14ac:dyDescent="0.2">
      <c r="A7347" s="2"/>
      <c r="B7347" s="1" t="b">
        <f>AND(IFERROR(MATCH($A7347,trading_days!D$1:D$19999,0),0)=0,WEEKDAY($A7347,2)&lt;=5)</f>
        <v>0</v>
      </c>
    </row>
    <row r="7348" spans="1:2" x14ac:dyDescent="0.2">
      <c r="A7348" s="2"/>
      <c r="B7348" s="1" t="b">
        <f>AND(IFERROR(MATCH($A7348,trading_days!D$1:D$19999,0),0)=0,WEEKDAY($A7348,2)&lt;=5)</f>
        <v>0</v>
      </c>
    </row>
    <row r="7349" spans="1:2" x14ac:dyDescent="0.2">
      <c r="A7349" s="2"/>
      <c r="B7349" s="1" t="b">
        <f>AND(IFERROR(MATCH($A7349,trading_days!D$1:D$19999,0),0)=0,WEEKDAY($A7349,2)&lt;=5)</f>
        <v>0</v>
      </c>
    </row>
    <row r="7350" spans="1:2" x14ac:dyDescent="0.2">
      <c r="A7350" s="2"/>
      <c r="B7350" s="1" t="b">
        <f>AND(IFERROR(MATCH($A7350,trading_days!D$1:D$19999,0),0)=0,WEEKDAY($A7350,2)&lt;=5)</f>
        <v>0</v>
      </c>
    </row>
    <row r="7351" spans="1:2" x14ac:dyDescent="0.2">
      <c r="A7351" s="2"/>
      <c r="B7351" s="1" t="b">
        <f>AND(IFERROR(MATCH($A7351,trading_days!D$1:D$19999,0),0)=0,WEEKDAY($A7351,2)&lt;=5)</f>
        <v>0</v>
      </c>
    </row>
    <row r="7352" spans="1:2" x14ac:dyDescent="0.2">
      <c r="A7352" s="2"/>
      <c r="B7352" s="1" t="b">
        <f>AND(IFERROR(MATCH($A7352,trading_days!D$1:D$19999,0),0)=0,WEEKDAY($A7352,2)&lt;=5)</f>
        <v>0</v>
      </c>
    </row>
    <row r="7353" spans="1:2" x14ac:dyDescent="0.2">
      <c r="A7353" s="2"/>
      <c r="B7353" s="1" t="b">
        <f>AND(IFERROR(MATCH($A7353,trading_days!D$1:D$19999,0),0)=0,WEEKDAY($A7353,2)&lt;=5)</f>
        <v>0</v>
      </c>
    </row>
    <row r="7354" spans="1:2" x14ac:dyDescent="0.2">
      <c r="A7354" s="2"/>
      <c r="B7354" s="1" t="b">
        <f>AND(IFERROR(MATCH($A7354,trading_days!D$1:D$19999,0),0)=0,WEEKDAY($A7354,2)&lt;=5)</f>
        <v>0</v>
      </c>
    </row>
    <row r="7355" spans="1:2" x14ac:dyDescent="0.2">
      <c r="A7355" s="2"/>
      <c r="B7355" s="1" t="b">
        <f>AND(IFERROR(MATCH($A7355,trading_days!D$1:D$19999,0),0)=0,WEEKDAY($A7355,2)&lt;=5)</f>
        <v>0</v>
      </c>
    </row>
    <row r="7356" spans="1:2" x14ac:dyDescent="0.2">
      <c r="A7356" s="2"/>
      <c r="B7356" s="1" t="b">
        <f>AND(IFERROR(MATCH($A7356,trading_days!D$1:D$19999,0),0)=0,WEEKDAY($A7356,2)&lt;=5)</f>
        <v>0</v>
      </c>
    </row>
    <row r="7357" spans="1:2" x14ac:dyDescent="0.2">
      <c r="A7357" s="2"/>
      <c r="B7357" s="1" t="b">
        <f>AND(IFERROR(MATCH($A7357,trading_days!D$1:D$19999,0),0)=0,WEEKDAY($A7357,2)&lt;=5)</f>
        <v>0</v>
      </c>
    </row>
    <row r="7358" spans="1:2" x14ac:dyDescent="0.2">
      <c r="A7358" s="2"/>
      <c r="B7358" s="1" t="b">
        <f>AND(IFERROR(MATCH($A7358,trading_days!D$1:D$19999,0),0)=0,WEEKDAY($A7358,2)&lt;=5)</f>
        <v>0</v>
      </c>
    </row>
    <row r="7359" spans="1:2" x14ac:dyDescent="0.2">
      <c r="A7359" s="2"/>
      <c r="B7359" s="1" t="b">
        <f>AND(IFERROR(MATCH($A7359,trading_days!D$1:D$19999,0),0)=0,WEEKDAY($A7359,2)&lt;=5)</f>
        <v>0</v>
      </c>
    </row>
    <row r="7360" spans="1:2" x14ac:dyDescent="0.2">
      <c r="A7360" s="2"/>
      <c r="B7360" s="1" t="b">
        <f>AND(IFERROR(MATCH($A7360,trading_days!D$1:D$19999,0),0)=0,WEEKDAY($A7360,2)&lt;=5)</f>
        <v>0</v>
      </c>
    </row>
    <row r="7361" spans="1:2" x14ac:dyDescent="0.2">
      <c r="A7361" s="2"/>
      <c r="B7361" s="1" t="b">
        <f>AND(IFERROR(MATCH($A7361,trading_days!D$1:D$19999,0),0)=0,WEEKDAY($A7361,2)&lt;=5)</f>
        <v>0</v>
      </c>
    </row>
    <row r="7362" spans="1:2" x14ac:dyDescent="0.2">
      <c r="A7362" s="2"/>
      <c r="B7362" s="1" t="b">
        <f>AND(IFERROR(MATCH($A7362,trading_days!D$1:D$19999,0),0)=0,WEEKDAY($A7362,2)&lt;=5)</f>
        <v>0</v>
      </c>
    </row>
    <row r="7363" spans="1:2" x14ac:dyDescent="0.2">
      <c r="A7363" s="2"/>
      <c r="B7363" s="1" t="b">
        <f>AND(IFERROR(MATCH($A7363,trading_days!D$1:D$19999,0),0)=0,WEEKDAY($A7363,2)&lt;=5)</f>
        <v>0</v>
      </c>
    </row>
    <row r="7364" spans="1:2" x14ac:dyDescent="0.2">
      <c r="A7364" s="2"/>
      <c r="B7364" s="1" t="b">
        <f>AND(IFERROR(MATCH($A7364,trading_days!D$1:D$19999,0),0)=0,WEEKDAY($A7364,2)&lt;=5)</f>
        <v>0</v>
      </c>
    </row>
    <row r="7365" spans="1:2" x14ac:dyDescent="0.2">
      <c r="A7365" s="2"/>
      <c r="B7365" s="1" t="b">
        <f>AND(IFERROR(MATCH($A7365,trading_days!D$1:D$19999,0),0)=0,WEEKDAY($A7365,2)&lt;=5)</f>
        <v>0</v>
      </c>
    </row>
    <row r="7366" spans="1:2" x14ac:dyDescent="0.2">
      <c r="A7366" s="2"/>
      <c r="B7366" s="1" t="b">
        <f>AND(IFERROR(MATCH($A7366,trading_days!D$1:D$19999,0),0)=0,WEEKDAY($A7366,2)&lt;=5)</f>
        <v>0</v>
      </c>
    </row>
    <row r="7367" spans="1:2" x14ac:dyDescent="0.2">
      <c r="A7367" s="2"/>
      <c r="B7367" s="1" t="b">
        <f>AND(IFERROR(MATCH($A7367,trading_days!D$1:D$19999,0),0)=0,WEEKDAY($A7367,2)&lt;=5)</f>
        <v>0</v>
      </c>
    </row>
    <row r="7368" spans="1:2" x14ac:dyDescent="0.2">
      <c r="A7368" s="2"/>
      <c r="B7368" s="1" t="b">
        <f>AND(IFERROR(MATCH($A7368,trading_days!D$1:D$19999,0),0)=0,WEEKDAY($A7368,2)&lt;=5)</f>
        <v>0</v>
      </c>
    </row>
    <row r="7369" spans="1:2" x14ac:dyDescent="0.2">
      <c r="A7369" s="2"/>
      <c r="B7369" s="1" t="b">
        <f>AND(IFERROR(MATCH($A7369,trading_days!D$1:D$19999,0),0)=0,WEEKDAY($A7369,2)&lt;=5)</f>
        <v>0</v>
      </c>
    </row>
    <row r="7370" spans="1:2" x14ac:dyDescent="0.2">
      <c r="A7370" s="2"/>
      <c r="B7370" s="1" t="b">
        <f>AND(IFERROR(MATCH($A7370,trading_days!D$1:D$19999,0),0)=0,WEEKDAY($A7370,2)&lt;=5)</f>
        <v>0</v>
      </c>
    </row>
    <row r="7371" spans="1:2" x14ac:dyDescent="0.2">
      <c r="A7371" s="2"/>
      <c r="B7371" s="1" t="b">
        <f>AND(IFERROR(MATCH($A7371,trading_days!D$1:D$19999,0),0)=0,WEEKDAY($A7371,2)&lt;=5)</f>
        <v>0</v>
      </c>
    </row>
    <row r="7372" spans="1:2" x14ac:dyDescent="0.2">
      <c r="A7372" s="2"/>
      <c r="B7372" s="1" t="b">
        <f>AND(IFERROR(MATCH($A7372,trading_days!D$1:D$19999,0),0)=0,WEEKDAY($A7372,2)&lt;=5)</f>
        <v>0</v>
      </c>
    </row>
    <row r="7373" spans="1:2" x14ac:dyDescent="0.2">
      <c r="A7373" s="2"/>
      <c r="B7373" s="1" t="b">
        <f>AND(IFERROR(MATCH($A7373,trading_days!D$1:D$19999,0),0)=0,WEEKDAY($A7373,2)&lt;=5)</f>
        <v>0</v>
      </c>
    </row>
    <row r="7374" spans="1:2" x14ac:dyDescent="0.2">
      <c r="A7374" s="2"/>
      <c r="B7374" s="1" t="b">
        <f>AND(IFERROR(MATCH($A7374,trading_days!D$1:D$19999,0),0)=0,WEEKDAY($A7374,2)&lt;=5)</f>
        <v>0</v>
      </c>
    </row>
    <row r="7375" spans="1:2" x14ac:dyDescent="0.2">
      <c r="A7375" s="2"/>
      <c r="B7375" s="1" t="b">
        <f>AND(IFERROR(MATCH($A7375,trading_days!D$1:D$19999,0),0)=0,WEEKDAY($A7375,2)&lt;=5)</f>
        <v>0</v>
      </c>
    </row>
    <row r="7376" spans="1:2" x14ac:dyDescent="0.2">
      <c r="A7376" s="2"/>
      <c r="B7376" s="1" t="b">
        <f>AND(IFERROR(MATCH($A7376,trading_days!D$1:D$19999,0),0)=0,WEEKDAY($A7376,2)&lt;=5)</f>
        <v>0</v>
      </c>
    </row>
    <row r="7377" spans="1:2" x14ac:dyDescent="0.2">
      <c r="A7377" s="2"/>
      <c r="B7377" s="1" t="b">
        <f>AND(IFERROR(MATCH($A7377,trading_days!D$1:D$19999,0),0)=0,WEEKDAY($A7377,2)&lt;=5)</f>
        <v>0</v>
      </c>
    </row>
    <row r="7378" spans="1:2" x14ac:dyDescent="0.2">
      <c r="A7378" s="2"/>
      <c r="B7378" s="1" t="b">
        <f>AND(IFERROR(MATCH($A7378,trading_days!D$1:D$19999,0),0)=0,WEEKDAY($A7378,2)&lt;=5)</f>
        <v>0</v>
      </c>
    </row>
    <row r="7379" spans="1:2" x14ac:dyDescent="0.2">
      <c r="A7379" s="2"/>
      <c r="B7379" s="1" t="b">
        <f>AND(IFERROR(MATCH($A7379,trading_days!D$1:D$19999,0),0)=0,WEEKDAY($A7379,2)&lt;=5)</f>
        <v>0</v>
      </c>
    </row>
    <row r="7380" spans="1:2" x14ac:dyDescent="0.2">
      <c r="A7380" s="2"/>
      <c r="B7380" s="1" t="b">
        <f>AND(IFERROR(MATCH($A7380,trading_days!D$1:D$19999,0),0)=0,WEEKDAY($A7380,2)&lt;=5)</f>
        <v>0</v>
      </c>
    </row>
    <row r="7381" spans="1:2" x14ac:dyDescent="0.2">
      <c r="A7381" s="2"/>
      <c r="B7381" s="1" t="b">
        <f>AND(IFERROR(MATCH($A7381,trading_days!D$1:D$19999,0),0)=0,WEEKDAY($A7381,2)&lt;=5)</f>
        <v>0</v>
      </c>
    </row>
    <row r="7382" spans="1:2" x14ac:dyDescent="0.2">
      <c r="A7382" s="2"/>
      <c r="B7382" s="1" t="b">
        <f>AND(IFERROR(MATCH($A7382,trading_days!D$1:D$19999,0),0)=0,WEEKDAY($A7382,2)&lt;=5)</f>
        <v>0</v>
      </c>
    </row>
    <row r="7383" spans="1:2" x14ac:dyDescent="0.2">
      <c r="A7383" s="2"/>
      <c r="B7383" s="1" t="b">
        <f>AND(IFERROR(MATCH($A7383,trading_days!D$1:D$19999,0),0)=0,WEEKDAY($A7383,2)&lt;=5)</f>
        <v>0</v>
      </c>
    </row>
    <row r="7384" spans="1:2" x14ac:dyDescent="0.2">
      <c r="A7384" s="2"/>
      <c r="B7384" s="1" t="b">
        <f>AND(IFERROR(MATCH($A7384,trading_days!D$1:D$19999,0),0)=0,WEEKDAY($A7384,2)&lt;=5)</f>
        <v>0</v>
      </c>
    </row>
    <row r="7385" spans="1:2" x14ac:dyDescent="0.2">
      <c r="A7385" s="2"/>
      <c r="B7385" s="1" t="b">
        <f>AND(IFERROR(MATCH($A7385,trading_days!D$1:D$19999,0),0)=0,WEEKDAY($A7385,2)&lt;=5)</f>
        <v>0</v>
      </c>
    </row>
    <row r="7386" spans="1:2" x14ac:dyDescent="0.2">
      <c r="A7386" s="2"/>
      <c r="B7386" s="1" t="b">
        <f>AND(IFERROR(MATCH($A7386,trading_days!D$1:D$19999,0),0)=0,WEEKDAY($A7386,2)&lt;=5)</f>
        <v>0</v>
      </c>
    </row>
    <row r="7387" spans="1:2" x14ac:dyDescent="0.2">
      <c r="A7387" s="2"/>
      <c r="B7387" s="1" t="b">
        <f>AND(IFERROR(MATCH($A7387,trading_days!D$1:D$19999,0),0)=0,WEEKDAY($A7387,2)&lt;=5)</f>
        <v>0</v>
      </c>
    </row>
    <row r="7388" spans="1:2" x14ac:dyDescent="0.2">
      <c r="A7388" s="2"/>
      <c r="B7388" s="1" t="b">
        <f>AND(IFERROR(MATCH($A7388,trading_days!D$1:D$19999,0),0)=0,WEEKDAY($A7388,2)&lt;=5)</f>
        <v>0</v>
      </c>
    </row>
    <row r="7389" spans="1:2" x14ac:dyDescent="0.2">
      <c r="A7389" s="2"/>
      <c r="B7389" s="1" t="b">
        <f>AND(IFERROR(MATCH($A7389,trading_days!D$1:D$19999,0),0)=0,WEEKDAY($A7389,2)&lt;=5)</f>
        <v>0</v>
      </c>
    </row>
    <row r="7390" spans="1:2" x14ac:dyDescent="0.2">
      <c r="A7390" s="2"/>
      <c r="B7390" s="1" t="b">
        <f>AND(IFERROR(MATCH($A7390,trading_days!D$1:D$19999,0),0)=0,WEEKDAY($A7390,2)&lt;=5)</f>
        <v>0</v>
      </c>
    </row>
    <row r="7391" spans="1:2" x14ac:dyDescent="0.2">
      <c r="A7391" s="2"/>
      <c r="B7391" s="1" t="b">
        <f>AND(IFERROR(MATCH($A7391,trading_days!D$1:D$19999,0),0)=0,WEEKDAY($A7391,2)&lt;=5)</f>
        <v>0</v>
      </c>
    </row>
    <row r="7392" spans="1:2" x14ac:dyDescent="0.2">
      <c r="A7392" s="2"/>
      <c r="B7392" s="1" t="b">
        <f>AND(IFERROR(MATCH($A7392,trading_days!D$1:D$19999,0),0)=0,WEEKDAY($A7392,2)&lt;=5)</f>
        <v>0</v>
      </c>
    </row>
    <row r="7393" spans="1:2" x14ac:dyDescent="0.2">
      <c r="A7393" s="2"/>
      <c r="B7393" s="1" t="b">
        <f>AND(IFERROR(MATCH($A7393,trading_days!D$1:D$19999,0),0)=0,WEEKDAY($A7393,2)&lt;=5)</f>
        <v>0</v>
      </c>
    </row>
    <row r="7394" spans="1:2" x14ac:dyDescent="0.2">
      <c r="A7394" s="2"/>
      <c r="B7394" s="1" t="b">
        <f>AND(IFERROR(MATCH($A7394,trading_days!D$1:D$19999,0),0)=0,WEEKDAY($A7394,2)&lt;=5)</f>
        <v>0</v>
      </c>
    </row>
    <row r="7395" spans="1:2" x14ac:dyDescent="0.2">
      <c r="A7395" s="2"/>
      <c r="B7395" s="1" t="b">
        <f>AND(IFERROR(MATCH($A7395,trading_days!D$1:D$19999,0),0)=0,WEEKDAY($A7395,2)&lt;=5)</f>
        <v>0</v>
      </c>
    </row>
    <row r="7396" spans="1:2" x14ac:dyDescent="0.2">
      <c r="A7396" s="2"/>
      <c r="B7396" s="1" t="b">
        <f>AND(IFERROR(MATCH($A7396,trading_days!D$1:D$19999,0),0)=0,WEEKDAY($A7396,2)&lt;=5)</f>
        <v>0</v>
      </c>
    </row>
    <row r="7397" spans="1:2" x14ac:dyDescent="0.2">
      <c r="A7397" s="2"/>
      <c r="B7397" s="1" t="b">
        <f>AND(IFERROR(MATCH($A7397,trading_days!D$1:D$19999,0),0)=0,WEEKDAY($A7397,2)&lt;=5)</f>
        <v>0</v>
      </c>
    </row>
    <row r="7398" spans="1:2" x14ac:dyDescent="0.2">
      <c r="A7398" s="2"/>
      <c r="B7398" s="1" t="b">
        <f>AND(IFERROR(MATCH($A7398,trading_days!D$1:D$19999,0),0)=0,WEEKDAY($A7398,2)&lt;=5)</f>
        <v>0</v>
      </c>
    </row>
    <row r="7399" spans="1:2" x14ac:dyDescent="0.2">
      <c r="A7399" s="2"/>
      <c r="B7399" s="1" t="b">
        <f>AND(IFERROR(MATCH($A7399,trading_days!D$1:D$19999,0),0)=0,WEEKDAY($A7399,2)&lt;=5)</f>
        <v>0</v>
      </c>
    </row>
    <row r="7400" spans="1:2" x14ac:dyDescent="0.2">
      <c r="A7400" s="2"/>
      <c r="B7400" s="1" t="b">
        <f>AND(IFERROR(MATCH($A7400,trading_days!D$1:D$19999,0),0)=0,WEEKDAY($A7400,2)&lt;=5)</f>
        <v>0</v>
      </c>
    </row>
    <row r="7401" spans="1:2" x14ac:dyDescent="0.2">
      <c r="A7401" s="2"/>
      <c r="B7401" s="1" t="b">
        <f>AND(IFERROR(MATCH($A7401,trading_days!D$1:D$19999,0),0)=0,WEEKDAY($A7401,2)&lt;=5)</f>
        <v>0</v>
      </c>
    </row>
    <row r="7402" spans="1:2" x14ac:dyDescent="0.2">
      <c r="A7402" s="2"/>
      <c r="B7402" s="1" t="b">
        <f>AND(IFERROR(MATCH($A7402,trading_days!D$1:D$19999,0),0)=0,WEEKDAY($A7402,2)&lt;=5)</f>
        <v>0</v>
      </c>
    </row>
    <row r="7403" spans="1:2" x14ac:dyDescent="0.2">
      <c r="A7403" s="2"/>
      <c r="B7403" s="1" t="b">
        <f>AND(IFERROR(MATCH($A7403,trading_days!D$1:D$19999,0),0)=0,WEEKDAY($A7403,2)&lt;=5)</f>
        <v>0</v>
      </c>
    </row>
    <row r="7404" spans="1:2" x14ac:dyDescent="0.2">
      <c r="A7404" s="2"/>
      <c r="B7404" s="1" t="b">
        <f>AND(IFERROR(MATCH($A7404,trading_days!D$1:D$19999,0),0)=0,WEEKDAY($A7404,2)&lt;=5)</f>
        <v>0</v>
      </c>
    </row>
    <row r="7405" spans="1:2" x14ac:dyDescent="0.2">
      <c r="A7405" s="2"/>
      <c r="B7405" s="1" t="b">
        <f>AND(IFERROR(MATCH($A7405,trading_days!D$1:D$19999,0),0)=0,WEEKDAY($A7405,2)&lt;=5)</f>
        <v>0</v>
      </c>
    </row>
    <row r="7406" spans="1:2" x14ac:dyDescent="0.2">
      <c r="A7406" s="2"/>
      <c r="B7406" s="1" t="b">
        <f>AND(IFERROR(MATCH($A7406,trading_days!D$1:D$19999,0),0)=0,WEEKDAY($A7406,2)&lt;=5)</f>
        <v>0</v>
      </c>
    </row>
    <row r="7407" spans="1:2" x14ac:dyDescent="0.2">
      <c r="A7407" s="2"/>
      <c r="B7407" s="1" t="b">
        <f>AND(IFERROR(MATCH($A7407,trading_days!D$1:D$19999,0),0)=0,WEEKDAY($A7407,2)&lt;=5)</f>
        <v>0</v>
      </c>
    </row>
    <row r="7408" spans="1:2" x14ac:dyDescent="0.2">
      <c r="A7408" s="2"/>
      <c r="B7408" s="1" t="b">
        <f>AND(IFERROR(MATCH($A7408,trading_days!D$1:D$19999,0),0)=0,WEEKDAY($A7408,2)&lt;=5)</f>
        <v>0</v>
      </c>
    </row>
    <row r="7409" spans="1:2" x14ac:dyDescent="0.2">
      <c r="A7409" s="2"/>
      <c r="B7409" s="1" t="b">
        <f>AND(IFERROR(MATCH($A7409,trading_days!D$1:D$19999,0),0)=0,WEEKDAY($A7409,2)&lt;=5)</f>
        <v>0</v>
      </c>
    </row>
    <row r="7410" spans="1:2" x14ac:dyDescent="0.2">
      <c r="A7410" s="2"/>
      <c r="B7410" s="1" t="b">
        <f>AND(IFERROR(MATCH($A7410,trading_days!D$1:D$19999,0),0)=0,WEEKDAY($A7410,2)&lt;=5)</f>
        <v>0</v>
      </c>
    </row>
    <row r="7411" spans="1:2" x14ac:dyDescent="0.2">
      <c r="A7411" s="2"/>
      <c r="B7411" s="1" t="b">
        <f>AND(IFERROR(MATCH($A7411,trading_days!D$1:D$19999,0),0)=0,WEEKDAY($A7411,2)&lt;=5)</f>
        <v>0</v>
      </c>
    </row>
    <row r="7412" spans="1:2" x14ac:dyDescent="0.2">
      <c r="A7412" s="2"/>
      <c r="B7412" s="1" t="b">
        <f>AND(IFERROR(MATCH($A7412,trading_days!D$1:D$19999,0),0)=0,WEEKDAY($A7412,2)&lt;=5)</f>
        <v>0</v>
      </c>
    </row>
    <row r="7413" spans="1:2" x14ac:dyDescent="0.2">
      <c r="A7413" s="2"/>
      <c r="B7413" s="1" t="b">
        <f>AND(IFERROR(MATCH($A7413,trading_days!D$1:D$19999,0),0)=0,WEEKDAY($A7413,2)&lt;=5)</f>
        <v>0</v>
      </c>
    </row>
    <row r="7414" spans="1:2" x14ac:dyDescent="0.2">
      <c r="A7414" s="2"/>
      <c r="B7414" s="1" t="b">
        <f>AND(IFERROR(MATCH($A7414,trading_days!D$1:D$19999,0),0)=0,WEEKDAY($A7414,2)&lt;=5)</f>
        <v>0</v>
      </c>
    </row>
    <row r="7415" spans="1:2" x14ac:dyDescent="0.2">
      <c r="A7415" s="2"/>
      <c r="B7415" s="1" t="b">
        <f>AND(IFERROR(MATCH($A7415,trading_days!D$1:D$19999,0),0)=0,WEEKDAY($A7415,2)&lt;=5)</f>
        <v>0</v>
      </c>
    </row>
    <row r="7416" spans="1:2" x14ac:dyDescent="0.2">
      <c r="A7416" s="2"/>
      <c r="B7416" s="1" t="b">
        <f>AND(IFERROR(MATCH($A7416,trading_days!D$1:D$19999,0),0)=0,WEEKDAY($A7416,2)&lt;=5)</f>
        <v>0</v>
      </c>
    </row>
    <row r="7417" spans="1:2" x14ac:dyDescent="0.2">
      <c r="A7417" s="2"/>
      <c r="B7417" s="1" t="b">
        <f>AND(IFERROR(MATCH($A7417,trading_days!D$1:D$19999,0),0)=0,WEEKDAY($A7417,2)&lt;=5)</f>
        <v>0</v>
      </c>
    </row>
    <row r="7418" spans="1:2" x14ac:dyDescent="0.2">
      <c r="A7418" s="2"/>
      <c r="B7418" s="1" t="b">
        <f>AND(IFERROR(MATCH($A7418,trading_days!D$1:D$19999,0),0)=0,WEEKDAY($A7418,2)&lt;=5)</f>
        <v>0</v>
      </c>
    </row>
    <row r="7419" spans="1:2" x14ac:dyDescent="0.2">
      <c r="A7419" s="2"/>
      <c r="B7419" s="1" t="b">
        <f>AND(IFERROR(MATCH($A7419,trading_days!D$1:D$19999,0),0)=0,WEEKDAY($A7419,2)&lt;=5)</f>
        <v>0</v>
      </c>
    </row>
    <row r="7420" spans="1:2" x14ac:dyDescent="0.2">
      <c r="A7420" s="2"/>
      <c r="B7420" s="1" t="b">
        <f>AND(IFERROR(MATCH($A7420,trading_days!D$1:D$19999,0),0)=0,WEEKDAY($A7420,2)&lt;=5)</f>
        <v>0</v>
      </c>
    </row>
    <row r="7421" spans="1:2" x14ac:dyDescent="0.2">
      <c r="A7421" s="2"/>
      <c r="B7421" s="1" t="b">
        <f>AND(IFERROR(MATCH($A7421,trading_days!D$1:D$19999,0),0)=0,WEEKDAY($A7421,2)&lt;=5)</f>
        <v>0</v>
      </c>
    </row>
    <row r="7422" spans="1:2" x14ac:dyDescent="0.2">
      <c r="A7422" s="2"/>
      <c r="B7422" s="1" t="b">
        <f>AND(IFERROR(MATCH($A7422,trading_days!D$1:D$19999,0),0)=0,WEEKDAY($A7422,2)&lt;=5)</f>
        <v>0</v>
      </c>
    </row>
    <row r="7423" spans="1:2" x14ac:dyDescent="0.2">
      <c r="A7423" s="2"/>
      <c r="B7423" s="1" t="b">
        <f>AND(IFERROR(MATCH($A7423,trading_days!D$1:D$19999,0),0)=0,WEEKDAY($A7423,2)&lt;=5)</f>
        <v>0</v>
      </c>
    </row>
    <row r="7424" spans="1:2" x14ac:dyDescent="0.2">
      <c r="A7424" s="2"/>
      <c r="B7424" s="1" t="b">
        <f>AND(IFERROR(MATCH($A7424,trading_days!D$1:D$19999,0),0)=0,WEEKDAY($A7424,2)&lt;=5)</f>
        <v>0</v>
      </c>
    </row>
    <row r="7425" spans="1:2" x14ac:dyDescent="0.2">
      <c r="A7425" s="2"/>
      <c r="B7425" s="1" t="b">
        <f>AND(IFERROR(MATCH($A7425,trading_days!D$1:D$19999,0),0)=0,WEEKDAY($A7425,2)&lt;=5)</f>
        <v>0</v>
      </c>
    </row>
    <row r="7426" spans="1:2" x14ac:dyDescent="0.2">
      <c r="A7426" s="2"/>
      <c r="B7426" s="1" t="b">
        <f>AND(IFERROR(MATCH($A7426,trading_days!D$1:D$19999,0),0)=0,WEEKDAY($A7426,2)&lt;=5)</f>
        <v>0</v>
      </c>
    </row>
    <row r="7427" spans="1:2" x14ac:dyDescent="0.2">
      <c r="A7427" s="2"/>
      <c r="B7427" s="1" t="b">
        <f>AND(IFERROR(MATCH($A7427,trading_days!D$1:D$19999,0),0)=0,WEEKDAY($A7427,2)&lt;=5)</f>
        <v>0</v>
      </c>
    </row>
    <row r="7428" spans="1:2" x14ac:dyDescent="0.2">
      <c r="A7428" s="2"/>
      <c r="B7428" s="1" t="b">
        <f>AND(IFERROR(MATCH($A7428,trading_days!D$1:D$19999,0),0)=0,WEEKDAY($A7428,2)&lt;=5)</f>
        <v>0</v>
      </c>
    </row>
    <row r="7429" spans="1:2" x14ac:dyDescent="0.2">
      <c r="A7429" s="2"/>
      <c r="B7429" s="1" t="b">
        <f>AND(IFERROR(MATCH($A7429,trading_days!D$1:D$19999,0),0)=0,WEEKDAY($A7429,2)&lt;=5)</f>
        <v>0</v>
      </c>
    </row>
    <row r="7430" spans="1:2" x14ac:dyDescent="0.2">
      <c r="A7430" s="2"/>
      <c r="B7430" s="1" t="b">
        <f>AND(IFERROR(MATCH($A7430,trading_days!D$1:D$19999,0),0)=0,WEEKDAY($A7430,2)&lt;=5)</f>
        <v>0</v>
      </c>
    </row>
    <row r="7431" spans="1:2" x14ac:dyDescent="0.2">
      <c r="A7431" s="2"/>
      <c r="B7431" s="1" t="b">
        <f>AND(IFERROR(MATCH($A7431,trading_days!D$1:D$19999,0),0)=0,WEEKDAY($A7431,2)&lt;=5)</f>
        <v>0</v>
      </c>
    </row>
    <row r="7432" spans="1:2" x14ac:dyDescent="0.2">
      <c r="A7432" s="2"/>
      <c r="B7432" s="1" t="b">
        <f>AND(IFERROR(MATCH($A7432,trading_days!D$1:D$19999,0),0)=0,WEEKDAY($A7432,2)&lt;=5)</f>
        <v>0</v>
      </c>
    </row>
    <row r="7433" spans="1:2" x14ac:dyDescent="0.2">
      <c r="A7433" s="2"/>
      <c r="B7433" s="1" t="b">
        <f>AND(IFERROR(MATCH($A7433,trading_days!D$1:D$19999,0),0)=0,WEEKDAY($A7433,2)&lt;=5)</f>
        <v>0</v>
      </c>
    </row>
    <row r="7434" spans="1:2" x14ac:dyDescent="0.2">
      <c r="A7434" s="2"/>
      <c r="B7434" s="1" t="b">
        <f>AND(IFERROR(MATCH($A7434,trading_days!D$1:D$19999,0),0)=0,WEEKDAY($A7434,2)&lt;=5)</f>
        <v>0</v>
      </c>
    </row>
    <row r="7435" spans="1:2" x14ac:dyDescent="0.2">
      <c r="A7435" s="2"/>
      <c r="B7435" s="1" t="b">
        <f>AND(IFERROR(MATCH($A7435,trading_days!D$1:D$19999,0),0)=0,WEEKDAY($A7435,2)&lt;=5)</f>
        <v>0</v>
      </c>
    </row>
    <row r="7436" spans="1:2" x14ac:dyDescent="0.2">
      <c r="A7436" s="2"/>
      <c r="B7436" s="1" t="b">
        <f>AND(IFERROR(MATCH($A7436,trading_days!D$1:D$19999,0),0)=0,WEEKDAY($A7436,2)&lt;=5)</f>
        <v>0</v>
      </c>
    </row>
    <row r="7437" spans="1:2" x14ac:dyDescent="0.2">
      <c r="A7437" s="2"/>
      <c r="B7437" s="1" t="b">
        <f>AND(IFERROR(MATCH($A7437,trading_days!D$1:D$19999,0),0)=0,WEEKDAY($A7437,2)&lt;=5)</f>
        <v>0</v>
      </c>
    </row>
    <row r="7438" spans="1:2" x14ac:dyDescent="0.2">
      <c r="A7438" s="2"/>
      <c r="B7438" s="1" t="b">
        <f>AND(IFERROR(MATCH($A7438,trading_days!D$1:D$19999,0),0)=0,WEEKDAY($A7438,2)&lt;=5)</f>
        <v>0</v>
      </c>
    </row>
    <row r="7439" spans="1:2" x14ac:dyDescent="0.2">
      <c r="A7439" s="2"/>
      <c r="B7439" s="1" t="b">
        <f>AND(IFERROR(MATCH($A7439,trading_days!D$1:D$19999,0),0)=0,WEEKDAY($A7439,2)&lt;=5)</f>
        <v>0</v>
      </c>
    </row>
    <row r="7440" spans="1:2" x14ac:dyDescent="0.2">
      <c r="A7440" s="2"/>
      <c r="B7440" s="1" t="b">
        <f>AND(IFERROR(MATCH($A7440,trading_days!D$1:D$19999,0),0)=0,WEEKDAY($A7440,2)&lt;=5)</f>
        <v>0</v>
      </c>
    </row>
    <row r="7441" spans="1:2" x14ac:dyDescent="0.2">
      <c r="A7441" s="2"/>
      <c r="B7441" s="1" t="b">
        <f>AND(IFERROR(MATCH($A7441,trading_days!D$1:D$19999,0),0)=0,WEEKDAY($A7441,2)&lt;=5)</f>
        <v>0</v>
      </c>
    </row>
    <row r="7442" spans="1:2" x14ac:dyDescent="0.2">
      <c r="A7442" s="2"/>
      <c r="B7442" s="1" t="b">
        <f>AND(IFERROR(MATCH($A7442,trading_days!D$1:D$19999,0),0)=0,WEEKDAY($A7442,2)&lt;=5)</f>
        <v>0</v>
      </c>
    </row>
    <row r="7443" spans="1:2" x14ac:dyDescent="0.2">
      <c r="A7443" s="2"/>
      <c r="B7443" s="1" t="b">
        <f>AND(IFERROR(MATCH($A7443,trading_days!D$1:D$19999,0),0)=0,WEEKDAY($A7443,2)&lt;=5)</f>
        <v>0</v>
      </c>
    </row>
    <row r="7444" spans="1:2" x14ac:dyDescent="0.2">
      <c r="A7444" s="2"/>
      <c r="B7444" s="1" t="b">
        <f>AND(IFERROR(MATCH($A7444,trading_days!D$1:D$19999,0),0)=0,WEEKDAY($A7444,2)&lt;=5)</f>
        <v>0</v>
      </c>
    </row>
    <row r="7445" spans="1:2" x14ac:dyDescent="0.2">
      <c r="A7445" s="2"/>
      <c r="B7445" s="1" t="b">
        <f>AND(IFERROR(MATCH($A7445,trading_days!D$1:D$19999,0),0)=0,WEEKDAY($A7445,2)&lt;=5)</f>
        <v>0</v>
      </c>
    </row>
    <row r="7446" spans="1:2" x14ac:dyDescent="0.2">
      <c r="A7446" s="2"/>
      <c r="B7446" s="1" t="b">
        <f>AND(IFERROR(MATCH($A7446,trading_days!D$1:D$19999,0),0)=0,WEEKDAY($A7446,2)&lt;=5)</f>
        <v>0</v>
      </c>
    </row>
    <row r="7447" spans="1:2" x14ac:dyDescent="0.2">
      <c r="A7447" s="2"/>
      <c r="B7447" s="1" t="b">
        <f>AND(IFERROR(MATCH($A7447,trading_days!D$1:D$19999,0),0)=0,WEEKDAY($A7447,2)&lt;=5)</f>
        <v>0</v>
      </c>
    </row>
    <row r="7448" spans="1:2" x14ac:dyDescent="0.2">
      <c r="A7448" s="2"/>
      <c r="B7448" s="1" t="b">
        <f>AND(IFERROR(MATCH($A7448,trading_days!D$1:D$19999,0),0)=0,WEEKDAY($A7448,2)&lt;=5)</f>
        <v>0</v>
      </c>
    </row>
    <row r="7449" spans="1:2" x14ac:dyDescent="0.2">
      <c r="A7449" s="2"/>
      <c r="B7449" s="1" t="b">
        <f>AND(IFERROR(MATCH($A7449,trading_days!D$1:D$19999,0),0)=0,WEEKDAY($A7449,2)&lt;=5)</f>
        <v>0</v>
      </c>
    </row>
    <row r="7450" spans="1:2" x14ac:dyDescent="0.2">
      <c r="A7450" s="2"/>
      <c r="B7450" s="1" t="b">
        <f>AND(IFERROR(MATCH($A7450,trading_days!D$1:D$19999,0),0)=0,WEEKDAY($A7450,2)&lt;=5)</f>
        <v>0</v>
      </c>
    </row>
    <row r="7451" spans="1:2" x14ac:dyDescent="0.2">
      <c r="A7451" s="2"/>
      <c r="B7451" s="1" t="b">
        <f>AND(IFERROR(MATCH($A7451,trading_days!D$1:D$19999,0),0)=0,WEEKDAY($A7451,2)&lt;=5)</f>
        <v>0</v>
      </c>
    </row>
    <row r="7452" spans="1:2" x14ac:dyDescent="0.2">
      <c r="A7452" s="2"/>
      <c r="B7452" s="1" t="b">
        <f>AND(IFERROR(MATCH($A7452,trading_days!D$1:D$19999,0),0)=0,WEEKDAY($A7452,2)&lt;=5)</f>
        <v>0</v>
      </c>
    </row>
    <row r="7453" spans="1:2" x14ac:dyDescent="0.2">
      <c r="A7453" s="2"/>
      <c r="B7453" s="1" t="b">
        <f>AND(IFERROR(MATCH($A7453,trading_days!D$1:D$19999,0),0)=0,WEEKDAY($A7453,2)&lt;=5)</f>
        <v>0</v>
      </c>
    </row>
    <row r="7454" spans="1:2" x14ac:dyDescent="0.2">
      <c r="A7454" s="2"/>
      <c r="B7454" s="1" t="b">
        <f>AND(IFERROR(MATCH($A7454,trading_days!D$1:D$19999,0),0)=0,WEEKDAY($A7454,2)&lt;=5)</f>
        <v>0</v>
      </c>
    </row>
    <row r="7455" spans="1:2" x14ac:dyDescent="0.2">
      <c r="A7455" s="2"/>
      <c r="B7455" s="1" t="b">
        <f>AND(IFERROR(MATCH($A7455,trading_days!D$1:D$19999,0),0)=0,WEEKDAY($A7455,2)&lt;=5)</f>
        <v>0</v>
      </c>
    </row>
    <row r="7456" spans="1:2" x14ac:dyDescent="0.2">
      <c r="A7456" s="2"/>
      <c r="B7456" s="1" t="b">
        <f>AND(IFERROR(MATCH($A7456,trading_days!D$1:D$19999,0),0)=0,WEEKDAY($A7456,2)&lt;=5)</f>
        <v>0</v>
      </c>
    </row>
    <row r="7457" spans="1:2" x14ac:dyDescent="0.2">
      <c r="A7457" s="2"/>
      <c r="B7457" s="1" t="b">
        <f>AND(IFERROR(MATCH($A7457,trading_days!D$1:D$19999,0),0)=0,WEEKDAY($A7457,2)&lt;=5)</f>
        <v>0</v>
      </c>
    </row>
    <row r="7458" spans="1:2" x14ac:dyDescent="0.2">
      <c r="A7458" s="2"/>
      <c r="B7458" s="1" t="b">
        <f>AND(IFERROR(MATCH($A7458,trading_days!D$1:D$19999,0),0)=0,WEEKDAY($A7458,2)&lt;=5)</f>
        <v>0</v>
      </c>
    </row>
    <row r="7459" spans="1:2" x14ac:dyDescent="0.2">
      <c r="A7459" s="2"/>
      <c r="B7459" s="1" t="b">
        <f>AND(IFERROR(MATCH($A7459,trading_days!D$1:D$19999,0),0)=0,WEEKDAY($A7459,2)&lt;=5)</f>
        <v>0</v>
      </c>
    </row>
    <row r="7460" spans="1:2" x14ac:dyDescent="0.2">
      <c r="A7460" s="2"/>
      <c r="B7460" s="1" t="b">
        <f>AND(IFERROR(MATCH($A7460,trading_days!D$1:D$19999,0),0)=0,WEEKDAY($A7460,2)&lt;=5)</f>
        <v>0</v>
      </c>
    </row>
    <row r="7461" spans="1:2" x14ac:dyDescent="0.2">
      <c r="A7461" s="2"/>
      <c r="B7461" s="1" t="b">
        <f>AND(IFERROR(MATCH($A7461,trading_days!D$1:D$19999,0),0)=0,WEEKDAY($A7461,2)&lt;=5)</f>
        <v>0</v>
      </c>
    </row>
    <row r="7462" spans="1:2" x14ac:dyDescent="0.2">
      <c r="A7462" s="2"/>
      <c r="B7462" s="1" t="b">
        <f>AND(IFERROR(MATCH($A7462,trading_days!D$1:D$19999,0),0)=0,WEEKDAY($A7462,2)&lt;=5)</f>
        <v>0</v>
      </c>
    </row>
    <row r="7463" spans="1:2" x14ac:dyDescent="0.2">
      <c r="A7463" s="2"/>
      <c r="B7463" s="1" t="b">
        <f>AND(IFERROR(MATCH($A7463,trading_days!D$1:D$19999,0),0)=0,WEEKDAY($A7463,2)&lt;=5)</f>
        <v>0</v>
      </c>
    </row>
    <row r="7464" spans="1:2" x14ac:dyDescent="0.2">
      <c r="A7464" s="2"/>
      <c r="B7464" s="1" t="b">
        <f>AND(IFERROR(MATCH($A7464,trading_days!D$1:D$19999,0),0)=0,WEEKDAY($A7464,2)&lt;=5)</f>
        <v>0</v>
      </c>
    </row>
    <row r="7465" spans="1:2" x14ac:dyDescent="0.2">
      <c r="A7465" s="2"/>
      <c r="B7465" s="1" t="b">
        <f>AND(IFERROR(MATCH($A7465,trading_days!D$1:D$19999,0),0)=0,WEEKDAY($A7465,2)&lt;=5)</f>
        <v>0</v>
      </c>
    </row>
    <row r="7466" spans="1:2" x14ac:dyDescent="0.2">
      <c r="A7466" s="2"/>
      <c r="B7466" s="1" t="b">
        <f>AND(IFERROR(MATCH($A7466,trading_days!D$1:D$19999,0),0)=0,WEEKDAY($A7466,2)&lt;=5)</f>
        <v>0</v>
      </c>
    </row>
    <row r="7467" spans="1:2" x14ac:dyDescent="0.2">
      <c r="A7467" s="2"/>
      <c r="B7467" s="1" t="b">
        <f>AND(IFERROR(MATCH($A7467,trading_days!D$1:D$19999,0),0)=0,WEEKDAY($A7467,2)&lt;=5)</f>
        <v>0</v>
      </c>
    </row>
    <row r="7468" spans="1:2" x14ac:dyDescent="0.2">
      <c r="A7468" s="2"/>
      <c r="B7468" s="1" t="b">
        <f>AND(IFERROR(MATCH($A7468,trading_days!D$1:D$19999,0),0)=0,WEEKDAY($A7468,2)&lt;=5)</f>
        <v>0</v>
      </c>
    </row>
    <row r="7469" spans="1:2" x14ac:dyDescent="0.2">
      <c r="A7469" s="2"/>
      <c r="B7469" s="1" t="b">
        <f>AND(IFERROR(MATCH($A7469,trading_days!D$1:D$19999,0),0)=0,WEEKDAY($A7469,2)&lt;=5)</f>
        <v>0</v>
      </c>
    </row>
    <row r="7470" spans="1:2" x14ac:dyDescent="0.2">
      <c r="A7470" s="2"/>
      <c r="B7470" s="1" t="b">
        <f>AND(IFERROR(MATCH($A7470,trading_days!D$1:D$19999,0),0)=0,WEEKDAY($A7470,2)&lt;=5)</f>
        <v>0</v>
      </c>
    </row>
    <row r="7471" spans="1:2" x14ac:dyDescent="0.2">
      <c r="A7471" s="2"/>
      <c r="B7471" s="1" t="b">
        <f>AND(IFERROR(MATCH($A7471,trading_days!D$1:D$19999,0),0)=0,WEEKDAY($A7471,2)&lt;=5)</f>
        <v>0</v>
      </c>
    </row>
    <row r="7472" spans="1:2" x14ac:dyDescent="0.2">
      <c r="A7472" s="2"/>
      <c r="B7472" s="1" t="b">
        <f>AND(IFERROR(MATCH($A7472,trading_days!D$1:D$19999,0),0)=0,WEEKDAY($A7472,2)&lt;=5)</f>
        <v>0</v>
      </c>
    </row>
    <row r="7473" spans="1:2" x14ac:dyDescent="0.2">
      <c r="A7473" s="2"/>
      <c r="B7473" s="1" t="b">
        <f>AND(IFERROR(MATCH($A7473,trading_days!D$1:D$19999,0),0)=0,WEEKDAY($A7473,2)&lt;=5)</f>
        <v>0</v>
      </c>
    </row>
    <row r="7474" spans="1:2" x14ac:dyDescent="0.2">
      <c r="A7474" s="2"/>
      <c r="B7474" s="1" t="b">
        <f>AND(IFERROR(MATCH($A7474,trading_days!D$1:D$19999,0),0)=0,WEEKDAY($A7474,2)&lt;=5)</f>
        <v>0</v>
      </c>
    </row>
    <row r="7475" spans="1:2" x14ac:dyDescent="0.2">
      <c r="A7475" s="2"/>
      <c r="B7475" s="1" t="b">
        <f>AND(IFERROR(MATCH($A7475,trading_days!D$1:D$19999,0),0)=0,WEEKDAY($A7475,2)&lt;=5)</f>
        <v>0</v>
      </c>
    </row>
    <row r="7476" spans="1:2" x14ac:dyDescent="0.2">
      <c r="A7476" s="2"/>
      <c r="B7476" s="1" t="b">
        <f>AND(IFERROR(MATCH($A7476,trading_days!D$1:D$19999,0),0)=0,WEEKDAY($A7476,2)&lt;=5)</f>
        <v>0</v>
      </c>
    </row>
    <row r="7477" spans="1:2" x14ac:dyDescent="0.2">
      <c r="A7477" s="2"/>
      <c r="B7477" s="1" t="b">
        <f>AND(IFERROR(MATCH($A7477,trading_days!D$1:D$19999,0),0)=0,WEEKDAY($A7477,2)&lt;=5)</f>
        <v>0</v>
      </c>
    </row>
    <row r="7478" spans="1:2" x14ac:dyDescent="0.2">
      <c r="A7478" s="2"/>
      <c r="B7478" s="1" t="b">
        <f>AND(IFERROR(MATCH($A7478,trading_days!D$1:D$19999,0),0)=0,WEEKDAY($A7478,2)&lt;=5)</f>
        <v>0</v>
      </c>
    </row>
    <row r="7479" spans="1:2" x14ac:dyDescent="0.2">
      <c r="A7479" s="2"/>
      <c r="B7479" s="1" t="b">
        <f>AND(IFERROR(MATCH($A7479,trading_days!D$1:D$19999,0),0)=0,WEEKDAY($A7479,2)&lt;=5)</f>
        <v>0</v>
      </c>
    </row>
    <row r="7480" spans="1:2" x14ac:dyDescent="0.2">
      <c r="A7480" s="2"/>
      <c r="B7480" s="1" t="b">
        <f>AND(IFERROR(MATCH($A7480,trading_days!D$1:D$19999,0),0)=0,WEEKDAY($A7480,2)&lt;=5)</f>
        <v>0</v>
      </c>
    </row>
    <row r="7481" spans="1:2" x14ac:dyDescent="0.2">
      <c r="A7481" s="2"/>
      <c r="B7481" s="1" t="b">
        <f>AND(IFERROR(MATCH($A7481,trading_days!D$1:D$19999,0),0)=0,WEEKDAY($A7481,2)&lt;=5)</f>
        <v>0</v>
      </c>
    </row>
    <row r="7482" spans="1:2" x14ac:dyDescent="0.2">
      <c r="A7482" s="2"/>
      <c r="B7482" s="1" t="b">
        <f>AND(IFERROR(MATCH($A7482,trading_days!D$1:D$19999,0),0)=0,WEEKDAY($A7482,2)&lt;=5)</f>
        <v>0</v>
      </c>
    </row>
    <row r="7483" spans="1:2" x14ac:dyDescent="0.2">
      <c r="A7483" s="2"/>
      <c r="B7483" s="1" t="b">
        <f>AND(IFERROR(MATCH($A7483,trading_days!D$1:D$19999,0),0)=0,WEEKDAY($A7483,2)&lt;=5)</f>
        <v>0</v>
      </c>
    </row>
    <row r="7484" spans="1:2" x14ac:dyDescent="0.2">
      <c r="A7484" s="2"/>
      <c r="B7484" s="1" t="b">
        <f>AND(IFERROR(MATCH($A7484,trading_days!D$1:D$19999,0),0)=0,WEEKDAY($A7484,2)&lt;=5)</f>
        <v>0</v>
      </c>
    </row>
    <row r="7485" spans="1:2" x14ac:dyDescent="0.2">
      <c r="A7485" s="2"/>
      <c r="B7485" s="1" t="b">
        <f>AND(IFERROR(MATCH($A7485,trading_days!D$1:D$19999,0),0)=0,WEEKDAY($A7485,2)&lt;=5)</f>
        <v>0</v>
      </c>
    </row>
    <row r="7486" spans="1:2" x14ac:dyDescent="0.2">
      <c r="A7486" s="2"/>
      <c r="B7486" s="1" t="b">
        <f>AND(IFERROR(MATCH($A7486,trading_days!D$1:D$19999,0),0)=0,WEEKDAY($A7486,2)&lt;=5)</f>
        <v>0</v>
      </c>
    </row>
    <row r="7487" spans="1:2" x14ac:dyDescent="0.2">
      <c r="A7487" s="2"/>
      <c r="B7487" s="1" t="b">
        <f>AND(IFERROR(MATCH($A7487,trading_days!D$1:D$19999,0),0)=0,WEEKDAY($A7487,2)&lt;=5)</f>
        <v>0</v>
      </c>
    </row>
    <row r="7488" spans="1:2" x14ac:dyDescent="0.2">
      <c r="A7488" s="2"/>
      <c r="B7488" s="1" t="b">
        <f>AND(IFERROR(MATCH($A7488,trading_days!D$1:D$19999,0),0)=0,WEEKDAY($A7488,2)&lt;=5)</f>
        <v>0</v>
      </c>
    </row>
    <row r="7489" spans="1:2" x14ac:dyDescent="0.2">
      <c r="A7489" s="2"/>
      <c r="B7489" s="1" t="b">
        <f>AND(IFERROR(MATCH($A7489,trading_days!D$1:D$19999,0),0)=0,WEEKDAY($A7489,2)&lt;=5)</f>
        <v>0</v>
      </c>
    </row>
    <row r="7490" spans="1:2" x14ac:dyDescent="0.2">
      <c r="A7490" s="2"/>
      <c r="B7490" s="1" t="b">
        <f>AND(IFERROR(MATCH($A7490,trading_days!D$1:D$19999,0),0)=0,WEEKDAY($A7490,2)&lt;=5)</f>
        <v>0</v>
      </c>
    </row>
    <row r="7491" spans="1:2" x14ac:dyDescent="0.2">
      <c r="A7491" s="2"/>
      <c r="B7491" s="1" t="b">
        <f>AND(IFERROR(MATCH($A7491,trading_days!D$1:D$19999,0),0)=0,WEEKDAY($A7491,2)&lt;=5)</f>
        <v>0</v>
      </c>
    </row>
    <row r="7492" spans="1:2" x14ac:dyDescent="0.2">
      <c r="A7492" s="2"/>
      <c r="B7492" s="1" t="b">
        <f>AND(IFERROR(MATCH($A7492,trading_days!D$1:D$19999,0),0)=0,WEEKDAY($A7492,2)&lt;=5)</f>
        <v>0</v>
      </c>
    </row>
    <row r="7493" spans="1:2" x14ac:dyDescent="0.2">
      <c r="A7493" s="2"/>
      <c r="B7493" s="1" t="b">
        <f>AND(IFERROR(MATCH($A7493,trading_days!D$1:D$19999,0),0)=0,WEEKDAY($A7493,2)&lt;=5)</f>
        <v>0</v>
      </c>
    </row>
    <row r="7494" spans="1:2" x14ac:dyDescent="0.2">
      <c r="A7494" s="2"/>
      <c r="B7494" s="1" t="b">
        <f>AND(IFERROR(MATCH($A7494,trading_days!D$1:D$19999,0),0)=0,WEEKDAY($A7494,2)&lt;=5)</f>
        <v>0</v>
      </c>
    </row>
    <row r="7495" spans="1:2" x14ac:dyDescent="0.2">
      <c r="A7495" s="2"/>
      <c r="B7495" s="1" t="b">
        <f>AND(IFERROR(MATCH($A7495,trading_days!D$1:D$19999,0),0)=0,WEEKDAY($A7495,2)&lt;=5)</f>
        <v>0</v>
      </c>
    </row>
    <row r="7496" spans="1:2" x14ac:dyDescent="0.2">
      <c r="A7496" s="2"/>
      <c r="B7496" s="1" t="b">
        <f>AND(IFERROR(MATCH($A7496,trading_days!D$1:D$19999,0),0)=0,WEEKDAY($A7496,2)&lt;=5)</f>
        <v>0</v>
      </c>
    </row>
    <row r="7497" spans="1:2" x14ac:dyDescent="0.2">
      <c r="A7497" s="2"/>
      <c r="B7497" s="1" t="b">
        <f>AND(IFERROR(MATCH($A7497,trading_days!D$1:D$19999,0),0)=0,WEEKDAY($A7497,2)&lt;=5)</f>
        <v>0</v>
      </c>
    </row>
    <row r="7498" spans="1:2" x14ac:dyDescent="0.2">
      <c r="A7498" s="2"/>
      <c r="B7498" s="1" t="b">
        <f>AND(IFERROR(MATCH($A7498,trading_days!D$1:D$19999,0),0)=0,WEEKDAY($A7498,2)&lt;=5)</f>
        <v>0</v>
      </c>
    </row>
    <row r="7499" spans="1:2" x14ac:dyDescent="0.2">
      <c r="A7499" s="2"/>
      <c r="B7499" s="1" t="b">
        <f>AND(IFERROR(MATCH($A7499,trading_days!D$1:D$19999,0),0)=0,WEEKDAY($A7499,2)&lt;=5)</f>
        <v>0</v>
      </c>
    </row>
    <row r="7500" spans="1:2" x14ac:dyDescent="0.2">
      <c r="A7500" s="2"/>
      <c r="B7500" s="1" t="b">
        <f>AND(IFERROR(MATCH($A7500,trading_days!D$1:D$19999,0),0)=0,WEEKDAY($A7500,2)&lt;=5)</f>
        <v>0</v>
      </c>
    </row>
    <row r="7501" spans="1:2" x14ac:dyDescent="0.2">
      <c r="A7501" s="2"/>
      <c r="B7501" s="1" t="b">
        <f>AND(IFERROR(MATCH($A7501,trading_days!D$1:D$19999,0),0)=0,WEEKDAY($A7501,2)&lt;=5)</f>
        <v>0</v>
      </c>
    </row>
    <row r="7502" spans="1:2" x14ac:dyDescent="0.2">
      <c r="A7502" s="2"/>
      <c r="B7502" s="1" t="b">
        <f>AND(IFERROR(MATCH($A7502,trading_days!D$1:D$19999,0),0)=0,WEEKDAY($A7502,2)&lt;=5)</f>
        <v>0</v>
      </c>
    </row>
    <row r="7503" spans="1:2" x14ac:dyDescent="0.2">
      <c r="A7503" s="2"/>
      <c r="B7503" s="1" t="b">
        <f>AND(IFERROR(MATCH($A7503,trading_days!D$1:D$19999,0),0)=0,WEEKDAY($A7503,2)&lt;=5)</f>
        <v>0</v>
      </c>
    </row>
    <row r="7504" spans="1:2" x14ac:dyDescent="0.2">
      <c r="A7504" s="2"/>
      <c r="B7504" s="1" t="b">
        <f>AND(IFERROR(MATCH($A7504,trading_days!D$1:D$19999,0),0)=0,WEEKDAY($A7504,2)&lt;=5)</f>
        <v>0</v>
      </c>
    </row>
    <row r="7505" spans="1:2" x14ac:dyDescent="0.2">
      <c r="A7505" s="2"/>
      <c r="B7505" s="1" t="b">
        <f>AND(IFERROR(MATCH($A7505,trading_days!D$1:D$19999,0),0)=0,WEEKDAY($A7505,2)&lt;=5)</f>
        <v>0</v>
      </c>
    </row>
    <row r="7506" spans="1:2" x14ac:dyDescent="0.2">
      <c r="A7506" s="2"/>
      <c r="B7506" s="1" t="b">
        <f>AND(IFERROR(MATCH($A7506,trading_days!D$1:D$19999,0),0)=0,WEEKDAY($A7506,2)&lt;=5)</f>
        <v>0</v>
      </c>
    </row>
    <row r="7507" spans="1:2" x14ac:dyDescent="0.2">
      <c r="A7507" s="2"/>
      <c r="B7507" s="1" t="b">
        <f>AND(IFERROR(MATCH($A7507,trading_days!D$1:D$19999,0),0)=0,WEEKDAY($A7507,2)&lt;=5)</f>
        <v>0</v>
      </c>
    </row>
    <row r="7508" spans="1:2" x14ac:dyDescent="0.2">
      <c r="A7508" s="2"/>
      <c r="B7508" s="1" t="b">
        <f>AND(IFERROR(MATCH($A7508,trading_days!D$1:D$19999,0),0)=0,WEEKDAY($A7508,2)&lt;=5)</f>
        <v>0</v>
      </c>
    </row>
    <row r="7509" spans="1:2" x14ac:dyDescent="0.2">
      <c r="A7509" s="2"/>
      <c r="B7509" s="1" t="b">
        <f>AND(IFERROR(MATCH($A7509,trading_days!D$1:D$19999,0),0)=0,WEEKDAY($A7509,2)&lt;=5)</f>
        <v>0</v>
      </c>
    </row>
    <row r="7510" spans="1:2" x14ac:dyDescent="0.2">
      <c r="A7510" s="2"/>
      <c r="B7510" s="1" t="b">
        <f>AND(IFERROR(MATCH($A7510,trading_days!D$1:D$19999,0),0)=0,WEEKDAY($A7510,2)&lt;=5)</f>
        <v>0</v>
      </c>
    </row>
    <row r="7511" spans="1:2" x14ac:dyDescent="0.2">
      <c r="A7511" s="2"/>
      <c r="B7511" s="1" t="b">
        <f>AND(IFERROR(MATCH($A7511,trading_days!D$1:D$19999,0),0)=0,WEEKDAY($A7511,2)&lt;=5)</f>
        <v>0</v>
      </c>
    </row>
    <row r="7512" spans="1:2" x14ac:dyDescent="0.2">
      <c r="A7512" s="2"/>
      <c r="B7512" s="1" t="b">
        <f>AND(IFERROR(MATCH($A7512,trading_days!D$1:D$19999,0),0)=0,WEEKDAY($A7512,2)&lt;=5)</f>
        <v>0</v>
      </c>
    </row>
    <row r="7513" spans="1:2" x14ac:dyDescent="0.2">
      <c r="A7513" s="2"/>
      <c r="B7513" s="1" t="b">
        <f>AND(IFERROR(MATCH($A7513,trading_days!D$1:D$19999,0),0)=0,WEEKDAY($A7513,2)&lt;=5)</f>
        <v>0</v>
      </c>
    </row>
    <row r="7514" spans="1:2" x14ac:dyDescent="0.2">
      <c r="A7514" s="2"/>
      <c r="B7514" s="1" t="b">
        <f>AND(IFERROR(MATCH($A7514,trading_days!D$1:D$19999,0),0)=0,WEEKDAY($A7514,2)&lt;=5)</f>
        <v>0</v>
      </c>
    </row>
    <row r="7515" spans="1:2" x14ac:dyDescent="0.2">
      <c r="A7515" s="2"/>
      <c r="B7515" s="1" t="b">
        <f>AND(IFERROR(MATCH($A7515,trading_days!D$1:D$19999,0),0)=0,WEEKDAY($A7515,2)&lt;=5)</f>
        <v>0</v>
      </c>
    </row>
    <row r="7516" spans="1:2" x14ac:dyDescent="0.2">
      <c r="A7516" s="2"/>
      <c r="B7516" s="1" t="b">
        <f>AND(IFERROR(MATCH($A7516,trading_days!D$1:D$19999,0),0)=0,WEEKDAY($A7516,2)&lt;=5)</f>
        <v>0</v>
      </c>
    </row>
    <row r="7517" spans="1:2" x14ac:dyDescent="0.2">
      <c r="A7517" s="2"/>
      <c r="B7517" s="1" t="b">
        <f>AND(IFERROR(MATCH($A7517,trading_days!D$1:D$19999,0),0)=0,WEEKDAY($A7517,2)&lt;=5)</f>
        <v>0</v>
      </c>
    </row>
    <row r="7518" spans="1:2" x14ac:dyDescent="0.2">
      <c r="A7518" s="2"/>
      <c r="B7518" s="1" t="b">
        <f>AND(IFERROR(MATCH($A7518,trading_days!D$1:D$19999,0),0)=0,WEEKDAY($A7518,2)&lt;=5)</f>
        <v>0</v>
      </c>
    </row>
    <row r="7519" spans="1:2" x14ac:dyDescent="0.2">
      <c r="A7519" s="2"/>
      <c r="B7519" s="1" t="b">
        <f>AND(IFERROR(MATCH($A7519,trading_days!D$1:D$19999,0),0)=0,WEEKDAY($A7519,2)&lt;=5)</f>
        <v>0</v>
      </c>
    </row>
    <row r="7520" spans="1:2" x14ac:dyDescent="0.2">
      <c r="A7520" s="2"/>
      <c r="B7520" s="1" t="b">
        <f>AND(IFERROR(MATCH($A7520,trading_days!D$1:D$19999,0),0)=0,WEEKDAY($A7520,2)&lt;=5)</f>
        <v>0</v>
      </c>
    </row>
    <row r="7521" spans="1:2" x14ac:dyDescent="0.2">
      <c r="A7521" s="2"/>
      <c r="B7521" s="1" t="b">
        <f>AND(IFERROR(MATCH($A7521,trading_days!D$1:D$19999,0),0)=0,WEEKDAY($A7521,2)&lt;=5)</f>
        <v>0</v>
      </c>
    </row>
    <row r="7522" spans="1:2" x14ac:dyDescent="0.2">
      <c r="A7522" s="2"/>
      <c r="B7522" s="1" t="b">
        <f>AND(IFERROR(MATCH($A7522,trading_days!D$1:D$19999,0),0)=0,WEEKDAY($A7522,2)&lt;=5)</f>
        <v>0</v>
      </c>
    </row>
    <row r="7523" spans="1:2" x14ac:dyDescent="0.2">
      <c r="A7523" s="2"/>
      <c r="B7523" s="1" t="b">
        <f>AND(IFERROR(MATCH($A7523,trading_days!D$1:D$19999,0),0)=0,WEEKDAY($A7523,2)&lt;=5)</f>
        <v>0</v>
      </c>
    </row>
    <row r="7524" spans="1:2" x14ac:dyDescent="0.2">
      <c r="A7524" s="2"/>
      <c r="B7524" s="1" t="b">
        <f>AND(IFERROR(MATCH($A7524,trading_days!D$1:D$19999,0),0)=0,WEEKDAY($A7524,2)&lt;=5)</f>
        <v>0</v>
      </c>
    </row>
    <row r="7525" spans="1:2" x14ac:dyDescent="0.2">
      <c r="A7525" s="2"/>
      <c r="B7525" s="1" t="b">
        <f>AND(IFERROR(MATCH($A7525,trading_days!D$1:D$19999,0),0)=0,WEEKDAY($A7525,2)&lt;=5)</f>
        <v>0</v>
      </c>
    </row>
    <row r="7526" spans="1:2" x14ac:dyDescent="0.2">
      <c r="A7526" s="2"/>
      <c r="B7526" s="1" t="b">
        <f>AND(IFERROR(MATCH($A7526,trading_days!D$1:D$19999,0),0)=0,WEEKDAY($A7526,2)&lt;=5)</f>
        <v>0</v>
      </c>
    </row>
    <row r="7527" spans="1:2" x14ac:dyDescent="0.2">
      <c r="A7527" s="2"/>
      <c r="B7527" s="1" t="b">
        <f>AND(IFERROR(MATCH($A7527,trading_days!D$1:D$19999,0),0)=0,WEEKDAY($A7527,2)&lt;=5)</f>
        <v>0</v>
      </c>
    </row>
    <row r="7528" spans="1:2" x14ac:dyDescent="0.2">
      <c r="A7528" s="2"/>
      <c r="B7528" s="1" t="b">
        <f>AND(IFERROR(MATCH($A7528,trading_days!D$1:D$19999,0),0)=0,WEEKDAY($A7528,2)&lt;=5)</f>
        <v>0</v>
      </c>
    </row>
    <row r="7529" spans="1:2" x14ac:dyDescent="0.2">
      <c r="A7529" s="2"/>
      <c r="B7529" s="1" t="b">
        <f>AND(IFERROR(MATCH($A7529,trading_days!D$1:D$19999,0),0)=0,WEEKDAY($A7529,2)&lt;=5)</f>
        <v>0</v>
      </c>
    </row>
    <row r="7530" spans="1:2" x14ac:dyDescent="0.2">
      <c r="A7530" s="2"/>
      <c r="B7530" s="1" t="b">
        <f>AND(IFERROR(MATCH($A7530,trading_days!D$1:D$19999,0),0)=0,WEEKDAY($A7530,2)&lt;=5)</f>
        <v>0</v>
      </c>
    </row>
    <row r="7531" spans="1:2" x14ac:dyDescent="0.2">
      <c r="A7531" s="2"/>
      <c r="B7531" s="1" t="b">
        <f>AND(IFERROR(MATCH($A7531,trading_days!D$1:D$19999,0),0)=0,WEEKDAY($A7531,2)&lt;=5)</f>
        <v>0</v>
      </c>
    </row>
    <row r="7532" spans="1:2" x14ac:dyDescent="0.2">
      <c r="A7532" s="2"/>
      <c r="B7532" s="1" t="b">
        <f>AND(IFERROR(MATCH($A7532,trading_days!D$1:D$19999,0),0)=0,WEEKDAY($A7532,2)&lt;=5)</f>
        <v>0</v>
      </c>
    </row>
    <row r="7533" spans="1:2" x14ac:dyDescent="0.2">
      <c r="A7533" s="2"/>
      <c r="B7533" s="1" t="b">
        <f>AND(IFERROR(MATCH($A7533,trading_days!D$1:D$19999,0),0)=0,WEEKDAY($A7533,2)&lt;=5)</f>
        <v>0</v>
      </c>
    </row>
    <row r="7534" spans="1:2" x14ac:dyDescent="0.2">
      <c r="A7534" s="2"/>
      <c r="B7534" s="1" t="b">
        <f>AND(IFERROR(MATCH($A7534,trading_days!D$1:D$19999,0),0)=0,WEEKDAY($A7534,2)&lt;=5)</f>
        <v>0</v>
      </c>
    </row>
    <row r="7535" spans="1:2" x14ac:dyDescent="0.2">
      <c r="A7535" s="2"/>
      <c r="B7535" s="1" t="b">
        <f>AND(IFERROR(MATCH($A7535,trading_days!D$1:D$19999,0),0)=0,WEEKDAY($A7535,2)&lt;=5)</f>
        <v>0</v>
      </c>
    </row>
    <row r="7536" spans="1:2" x14ac:dyDescent="0.2">
      <c r="A7536" s="2"/>
      <c r="B7536" s="1" t="b">
        <f>AND(IFERROR(MATCH($A7536,trading_days!D$1:D$19999,0),0)=0,WEEKDAY($A7536,2)&lt;=5)</f>
        <v>0</v>
      </c>
    </row>
    <row r="7537" spans="1:2" x14ac:dyDescent="0.2">
      <c r="A7537" s="2"/>
      <c r="B7537" s="1" t="b">
        <f>AND(IFERROR(MATCH($A7537,trading_days!D$1:D$19999,0),0)=0,WEEKDAY($A7537,2)&lt;=5)</f>
        <v>0</v>
      </c>
    </row>
    <row r="7538" spans="1:2" x14ac:dyDescent="0.2">
      <c r="A7538" s="2"/>
      <c r="B7538" s="1" t="b">
        <f>AND(IFERROR(MATCH($A7538,trading_days!D$1:D$19999,0),0)=0,WEEKDAY($A7538,2)&lt;=5)</f>
        <v>0</v>
      </c>
    </row>
    <row r="7539" spans="1:2" x14ac:dyDescent="0.2">
      <c r="A7539" s="2"/>
      <c r="B7539" s="1" t="b">
        <f>AND(IFERROR(MATCH($A7539,trading_days!D$1:D$19999,0),0)=0,WEEKDAY($A7539,2)&lt;=5)</f>
        <v>0</v>
      </c>
    </row>
    <row r="7540" spans="1:2" x14ac:dyDescent="0.2">
      <c r="A7540" s="2"/>
      <c r="B7540" s="1" t="b">
        <f>AND(IFERROR(MATCH($A7540,trading_days!D$1:D$19999,0),0)=0,WEEKDAY($A7540,2)&lt;=5)</f>
        <v>0</v>
      </c>
    </row>
    <row r="7541" spans="1:2" x14ac:dyDescent="0.2">
      <c r="A7541" s="2"/>
      <c r="B7541" s="1" t="b">
        <f>AND(IFERROR(MATCH($A7541,trading_days!D$1:D$19999,0),0)=0,WEEKDAY($A7541,2)&lt;=5)</f>
        <v>0</v>
      </c>
    </row>
    <row r="7542" spans="1:2" x14ac:dyDescent="0.2">
      <c r="A7542" s="2"/>
      <c r="B7542" s="1" t="b">
        <f>AND(IFERROR(MATCH($A7542,trading_days!D$1:D$19999,0),0)=0,WEEKDAY($A7542,2)&lt;=5)</f>
        <v>0</v>
      </c>
    </row>
    <row r="7543" spans="1:2" x14ac:dyDescent="0.2">
      <c r="A7543" s="2"/>
      <c r="B7543" s="1" t="b">
        <f>AND(IFERROR(MATCH($A7543,trading_days!D$1:D$19999,0),0)=0,WEEKDAY($A7543,2)&lt;=5)</f>
        <v>0</v>
      </c>
    </row>
    <row r="7544" spans="1:2" x14ac:dyDescent="0.2">
      <c r="A7544" s="2"/>
      <c r="B7544" s="1" t="b">
        <f>AND(IFERROR(MATCH($A7544,trading_days!D$1:D$19999,0),0)=0,WEEKDAY($A7544,2)&lt;=5)</f>
        <v>0</v>
      </c>
    </row>
    <row r="7545" spans="1:2" x14ac:dyDescent="0.2">
      <c r="A7545" s="2"/>
      <c r="B7545" s="1" t="b">
        <f>AND(IFERROR(MATCH($A7545,trading_days!D$1:D$19999,0),0)=0,WEEKDAY($A7545,2)&lt;=5)</f>
        <v>0</v>
      </c>
    </row>
    <row r="7546" spans="1:2" x14ac:dyDescent="0.2">
      <c r="A7546" s="2"/>
      <c r="B7546" s="1" t="b">
        <f>AND(IFERROR(MATCH($A7546,trading_days!D$1:D$19999,0),0)=0,WEEKDAY($A7546,2)&lt;=5)</f>
        <v>0</v>
      </c>
    </row>
    <row r="7547" spans="1:2" x14ac:dyDescent="0.2">
      <c r="A7547" s="2"/>
      <c r="B7547" s="1" t="b">
        <f>AND(IFERROR(MATCH($A7547,trading_days!D$1:D$19999,0),0)=0,WEEKDAY($A7547,2)&lt;=5)</f>
        <v>0</v>
      </c>
    </row>
    <row r="7548" spans="1:2" x14ac:dyDescent="0.2">
      <c r="A7548" s="2"/>
      <c r="B7548" s="1" t="b">
        <f>AND(IFERROR(MATCH($A7548,trading_days!D$1:D$19999,0),0)=0,WEEKDAY($A7548,2)&lt;=5)</f>
        <v>0</v>
      </c>
    </row>
    <row r="7549" spans="1:2" x14ac:dyDescent="0.2">
      <c r="A7549" s="2"/>
      <c r="B7549" s="1" t="b">
        <f>AND(IFERROR(MATCH($A7549,trading_days!D$1:D$19999,0),0)=0,WEEKDAY($A7549,2)&lt;=5)</f>
        <v>0</v>
      </c>
    </row>
    <row r="7550" spans="1:2" x14ac:dyDescent="0.2">
      <c r="A7550" s="2"/>
      <c r="B7550" s="1" t="b">
        <f>AND(IFERROR(MATCH($A7550,trading_days!D$1:D$19999,0),0)=0,WEEKDAY($A7550,2)&lt;=5)</f>
        <v>0</v>
      </c>
    </row>
    <row r="7551" spans="1:2" x14ac:dyDescent="0.2">
      <c r="A7551" s="2"/>
      <c r="B7551" s="1" t="b">
        <f>AND(IFERROR(MATCH($A7551,trading_days!D$1:D$19999,0),0)=0,WEEKDAY($A7551,2)&lt;=5)</f>
        <v>0</v>
      </c>
    </row>
    <row r="7552" spans="1:2" x14ac:dyDescent="0.2">
      <c r="A7552" s="2"/>
      <c r="B7552" s="1" t="b">
        <f>AND(IFERROR(MATCH($A7552,trading_days!D$1:D$19999,0),0)=0,WEEKDAY($A7552,2)&lt;=5)</f>
        <v>0</v>
      </c>
    </row>
    <row r="7553" spans="1:2" x14ac:dyDescent="0.2">
      <c r="A7553" s="2"/>
      <c r="B7553" s="1" t="b">
        <f>AND(IFERROR(MATCH($A7553,trading_days!D$1:D$19999,0),0)=0,WEEKDAY($A7553,2)&lt;=5)</f>
        <v>0</v>
      </c>
    </row>
    <row r="7554" spans="1:2" x14ac:dyDescent="0.2">
      <c r="A7554" s="2"/>
      <c r="B7554" s="1" t="b">
        <f>AND(IFERROR(MATCH($A7554,trading_days!D$1:D$19999,0),0)=0,WEEKDAY($A7554,2)&lt;=5)</f>
        <v>0</v>
      </c>
    </row>
    <row r="7555" spans="1:2" x14ac:dyDescent="0.2">
      <c r="A7555" s="2"/>
      <c r="B7555" s="1" t="b">
        <f>AND(IFERROR(MATCH($A7555,trading_days!D$1:D$19999,0),0)=0,WEEKDAY($A7555,2)&lt;=5)</f>
        <v>0</v>
      </c>
    </row>
    <row r="7556" spans="1:2" x14ac:dyDescent="0.2">
      <c r="A7556" s="2"/>
      <c r="B7556" s="1" t="b">
        <f>AND(IFERROR(MATCH($A7556,trading_days!D$1:D$19999,0),0)=0,WEEKDAY($A7556,2)&lt;=5)</f>
        <v>0</v>
      </c>
    </row>
    <row r="7557" spans="1:2" x14ac:dyDescent="0.2">
      <c r="A7557" s="2"/>
      <c r="B7557" s="1" t="b">
        <f>AND(IFERROR(MATCH($A7557,trading_days!D$1:D$19999,0),0)=0,WEEKDAY($A7557,2)&lt;=5)</f>
        <v>0</v>
      </c>
    </row>
    <row r="7558" spans="1:2" x14ac:dyDescent="0.2">
      <c r="A7558" s="2"/>
      <c r="B7558" s="1" t="b">
        <f>AND(IFERROR(MATCH($A7558,trading_days!D$1:D$19999,0),0)=0,WEEKDAY($A7558,2)&lt;=5)</f>
        <v>0</v>
      </c>
    </row>
    <row r="7559" spans="1:2" x14ac:dyDescent="0.2">
      <c r="A7559" s="2"/>
      <c r="B7559" s="1" t="b">
        <f>AND(IFERROR(MATCH($A7559,trading_days!D$1:D$19999,0),0)=0,WEEKDAY($A7559,2)&lt;=5)</f>
        <v>0</v>
      </c>
    </row>
    <row r="7560" spans="1:2" x14ac:dyDescent="0.2">
      <c r="A7560" s="2"/>
      <c r="B7560" s="1" t="b">
        <f>AND(IFERROR(MATCH($A7560,trading_days!D$1:D$19999,0),0)=0,WEEKDAY($A7560,2)&lt;=5)</f>
        <v>0</v>
      </c>
    </row>
    <row r="7561" spans="1:2" x14ac:dyDescent="0.2">
      <c r="A7561" s="2"/>
      <c r="B7561" s="1" t="b">
        <f>AND(IFERROR(MATCH($A7561,trading_days!D$1:D$19999,0),0)=0,WEEKDAY($A7561,2)&lt;=5)</f>
        <v>0</v>
      </c>
    </row>
    <row r="7562" spans="1:2" x14ac:dyDescent="0.2">
      <c r="A7562" s="2"/>
      <c r="B7562" s="1" t="b">
        <f>AND(IFERROR(MATCH($A7562,trading_days!D$1:D$19999,0),0)=0,WEEKDAY($A7562,2)&lt;=5)</f>
        <v>0</v>
      </c>
    </row>
    <row r="7563" spans="1:2" x14ac:dyDescent="0.2">
      <c r="A7563" s="2"/>
      <c r="B7563" s="1" t="b">
        <f>AND(IFERROR(MATCH($A7563,trading_days!D$1:D$19999,0),0)=0,WEEKDAY($A7563,2)&lt;=5)</f>
        <v>0</v>
      </c>
    </row>
    <row r="7564" spans="1:2" x14ac:dyDescent="0.2">
      <c r="A7564" s="2"/>
      <c r="B7564" s="1" t="b">
        <f>AND(IFERROR(MATCH($A7564,trading_days!D$1:D$19999,0),0)=0,WEEKDAY($A7564,2)&lt;=5)</f>
        <v>0</v>
      </c>
    </row>
    <row r="7565" spans="1:2" x14ac:dyDescent="0.2">
      <c r="A7565" s="2"/>
      <c r="B7565" s="1" t="b">
        <f>AND(IFERROR(MATCH($A7565,trading_days!D$1:D$19999,0),0)=0,WEEKDAY($A7565,2)&lt;=5)</f>
        <v>0</v>
      </c>
    </row>
    <row r="7566" spans="1:2" x14ac:dyDescent="0.2">
      <c r="A7566" s="2"/>
      <c r="B7566" s="1" t="b">
        <f>AND(IFERROR(MATCH($A7566,trading_days!D$1:D$19999,0),0)=0,WEEKDAY($A7566,2)&lt;=5)</f>
        <v>0</v>
      </c>
    </row>
    <row r="7567" spans="1:2" x14ac:dyDescent="0.2">
      <c r="A7567" s="2"/>
      <c r="B7567" s="1" t="b">
        <f>AND(IFERROR(MATCH($A7567,trading_days!D$1:D$19999,0),0)=0,WEEKDAY($A7567,2)&lt;=5)</f>
        <v>0</v>
      </c>
    </row>
    <row r="7568" spans="1:2" x14ac:dyDescent="0.2">
      <c r="A7568" s="2"/>
      <c r="B7568" s="1" t="b">
        <f>AND(IFERROR(MATCH($A7568,trading_days!D$1:D$19999,0),0)=0,WEEKDAY($A7568,2)&lt;=5)</f>
        <v>0</v>
      </c>
    </row>
    <row r="7569" spans="1:2" x14ac:dyDescent="0.2">
      <c r="A7569" s="2"/>
      <c r="B7569" s="1" t="b">
        <f>AND(IFERROR(MATCH($A7569,trading_days!D$1:D$19999,0),0)=0,WEEKDAY($A7569,2)&lt;=5)</f>
        <v>0</v>
      </c>
    </row>
    <row r="7570" spans="1:2" x14ac:dyDescent="0.2">
      <c r="A7570" s="2"/>
      <c r="B7570" s="1" t="b">
        <f>AND(IFERROR(MATCH($A7570,trading_days!D$1:D$19999,0),0)=0,WEEKDAY($A7570,2)&lt;=5)</f>
        <v>0</v>
      </c>
    </row>
    <row r="7571" spans="1:2" x14ac:dyDescent="0.2">
      <c r="A7571" s="2"/>
      <c r="B7571" s="1" t="b">
        <f>AND(IFERROR(MATCH($A7571,trading_days!D$1:D$19999,0),0)=0,WEEKDAY($A7571,2)&lt;=5)</f>
        <v>0</v>
      </c>
    </row>
    <row r="7572" spans="1:2" x14ac:dyDescent="0.2">
      <c r="A7572" s="2"/>
      <c r="B7572" s="1" t="b">
        <f>AND(IFERROR(MATCH($A7572,trading_days!D$1:D$19999,0),0)=0,WEEKDAY($A7572,2)&lt;=5)</f>
        <v>0</v>
      </c>
    </row>
    <row r="7573" spans="1:2" x14ac:dyDescent="0.2">
      <c r="A7573" s="2"/>
      <c r="B7573" s="1" t="b">
        <f>AND(IFERROR(MATCH($A7573,trading_days!D$1:D$19999,0),0)=0,WEEKDAY($A7573,2)&lt;=5)</f>
        <v>0</v>
      </c>
    </row>
    <row r="7574" spans="1:2" x14ac:dyDescent="0.2">
      <c r="A7574" s="2"/>
      <c r="B7574" s="1" t="b">
        <f>AND(IFERROR(MATCH($A7574,trading_days!D$1:D$19999,0),0)=0,WEEKDAY($A7574,2)&lt;=5)</f>
        <v>0</v>
      </c>
    </row>
    <row r="7575" spans="1:2" x14ac:dyDescent="0.2">
      <c r="A7575" s="2"/>
      <c r="B7575" s="1" t="b">
        <f>AND(IFERROR(MATCH($A7575,trading_days!D$1:D$19999,0),0)=0,WEEKDAY($A7575,2)&lt;=5)</f>
        <v>0</v>
      </c>
    </row>
    <row r="7576" spans="1:2" x14ac:dyDescent="0.2">
      <c r="A7576" s="2"/>
      <c r="B7576" s="1" t="b">
        <f>AND(IFERROR(MATCH($A7576,trading_days!D$1:D$19999,0),0)=0,WEEKDAY($A7576,2)&lt;=5)</f>
        <v>0</v>
      </c>
    </row>
    <row r="7577" spans="1:2" x14ac:dyDescent="0.2">
      <c r="A7577" s="2"/>
      <c r="B7577" s="1" t="b">
        <f>AND(IFERROR(MATCH($A7577,trading_days!D$1:D$19999,0),0)=0,WEEKDAY($A7577,2)&lt;=5)</f>
        <v>0</v>
      </c>
    </row>
    <row r="7578" spans="1:2" x14ac:dyDescent="0.2">
      <c r="A7578" s="2"/>
      <c r="B7578" s="1" t="b">
        <f>AND(IFERROR(MATCH($A7578,trading_days!D$1:D$19999,0),0)=0,WEEKDAY($A7578,2)&lt;=5)</f>
        <v>0</v>
      </c>
    </row>
    <row r="7579" spans="1:2" x14ac:dyDescent="0.2">
      <c r="A7579" s="2"/>
      <c r="B7579" s="1" t="b">
        <f>AND(IFERROR(MATCH($A7579,trading_days!D$1:D$19999,0),0)=0,WEEKDAY($A7579,2)&lt;=5)</f>
        <v>0</v>
      </c>
    </row>
    <row r="7580" spans="1:2" x14ac:dyDescent="0.2">
      <c r="A7580" s="2"/>
      <c r="B7580" s="1" t="b">
        <f>AND(IFERROR(MATCH($A7580,trading_days!D$1:D$19999,0),0)=0,WEEKDAY($A7580,2)&lt;=5)</f>
        <v>0</v>
      </c>
    </row>
    <row r="7581" spans="1:2" x14ac:dyDescent="0.2">
      <c r="A7581" s="2"/>
      <c r="B7581" s="1" t="b">
        <f>AND(IFERROR(MATCH($A7581,trading_days!D$1:D$19999,0),0)=0,WEEKDAY($A7581,2)&lt;=5)</f>
        <v>0</v>
      </c>
    </row>
    <row r="7582" spans="1:2" x14ac:dyDescent="0.2">
      <c r="A7582" s="2"/>
      <c r="B7582" s="1" t="b">
        <f>AND(IFERROR(MATCH($A7582,trading_days!D$1:D$19999,0),0)=0,WEEKDAY($A7582,2)&lt;=5)</f>
        <v>0</v>
      </c>
    </row>
    <row r="7583" spans="1:2" x14ac:dyDescent="0.2">
      <c r="A7583" s="2"/>
      <c r="B7583" s="1" t="b">
        <f>AND(IFERROR(MATCH($A7583,trading_days!D$1:D$19999,0),0)=0,WEEKDAY($A7583,2)&lt;=5)</f>
        <v>0</v>
      </c>
    </row>
    <row r="7584" spans="1:2" x14ac:dyDescent="0.2">
      <c r="A7584" s="2"/>
      <c r="B7584" s="1" t="b">
        <f>AND(IFERROR(MATCH($A7584,trading_days!D$1:D$19999,0),0)=0,WEEKDAY($A7584,2)&lt;=5)</f>
        <v>0</v>
      </c>
    </row>
    <row r="7585" spans="1:2" x14ac:dyDescent="0.2">
      <c r="A7585" s="2"/>
      <c r="B7585" s="1" t="b">
        <f>AND(IFERROR(MATCH($A7585,trading_days!D$1:D$19999,0),0)=0,WEEKDAY($A7585,2)&lt;=5)</f>
        <v>0</v>
      </c>
    </row>
    <row r="7586" spans="1:2" x14ac:dyDescent="0.2">
      <c r="A7586" s="2"/>
      <c r="B7586" s="1" t="b">
        <f>AND(IFERROR(MATCH($A7586,trading_days!D$1:D$19999,0),0)=0,WEEKDAY($A7586,2)&lt;=5)</f>
        <v>0</v>
      </c>
    </row>
    <row r="7587" spans="1:2" x14ac:dyDescent="0.2">
      <c r="A7587" s="2"/>
      <c r="B7587" s="1" t="b">
        <f>AND(IFERROR(MATCH($A7587,trading_days!D$1:D$19999,0),0)=0,WEEKDAY($A7587,2)&lt;=5)</f>
        <v>0</v>
      </c>
    </row>
    <row r="7588" spans="1:2" x14ac:dyDescent="0.2">
      <c r="A7588" s="2"/>
      <c r="B7588" s="1" t="b">
        <f>AND(IFERROR(MATCH($A7588,trading_days!D$1:D$19999,0),0)=0,WEEKDAY($A7588,2)&lt;=5)</f>
        <v>0</v>
      </c>
    </row>
    <row r="7589" spans="1:2" x14ac:dyDescent="0.2">
      <c r="A7589" s="2"/>
      <c r="B7589" s="1" t="b">
        <f>AND(IFERROR(MATCH($A7589,trading_days!D$1:D$19999,0),0)=0,WEEKDAY($A7589,2)&lt;=5)</f>
        <v>0</v>
      </c>
    </row>
    <row r="7590" spans="1:2" x14ac:dyDescent="0.2">
      <c r="A7590" s="2"/>
      <c r="B7590" s="1" t="b">
        <f>AND(IFERROR(MATCH($A7590,trading_days!D$1:D$19999,0),0)=0,WEEKDAY($A7590,2)&lt;=5)</f>
        <v>0</v>
      </c>
    </row>
    <row r="7591" spans="1:2" x14ac:dyDescent="0.2">
      <c r="A7591" s="2"/>
      <c r="B7591" s="1" t="b">
        <f>AND(IFERROR(MATCH($A7591,trading_days!D$1:D$19999,0),0)=0,WEEKDAY($A7591,2)&lt;=5)</f>
        <v>0</v>
      </c>
    </row>
    <row r="7592" spans="1:2" x14ac:dyDescent="0.2">
      <c r="A7592" s="2"/>
      <c r="B7592" s="1" t="b">
        <f>AND(IFERROR(MATCH($A7592,trading_days!D$1:D$19999,0),0)=0,WEEKDAY($A7592,2)&lt;=5)</f>
        <v>0</v>
      </c>
    </row>
    <row r="7593" spans="1:2" x14ac:dyDescent="0.2">
      <c r="A7593" s="2"/>
      <c r="B7593" s="1" t="b">
        <f>AND(IFERROR(MATCH($A7593,trading_days!D$1:D$19999,0),0)=0,WEEKDAY($A7593,2)&lt;=5)</f>
        <v>0</v>
      </c>
    </row>
    <row r="7594" spans="1:2" x14ac:dyDescent="0.2">
      <c r="A7594" s="2"/>
      <c r="B7594" s="1" t="b">
        <f>AND(IFERROR(MATCH($A7594,trading_days!D$1:D$19999,0),0)=0,WEEKDAY($A7594,2)&lt;=5)</f>
        <v>0</v>
      </c>
    </row>
    <row r="7595" spans="1:2" x14ac:dyDescent="0.2">
      <c r="A7595" s="2"/>
      <c r="B7595" s="1" t="b">
        <f>AND(IFERROR(MATCH($A7595,trading_days!D$1:D$19999,0),0)=0,WEEKDAY($A7595,2)&lt;=5)</f>
        <v>0</v>
      </c>
    </row>
    <row r="7596" spans="1:2" x14ac:dyDescent="0.2">
      <c r="A7596" s="2"/>
      <c r="B7596" s="1" t="b">
        <f>AND(IFERROR(MATCH($A7596,trading_days!D$1:D$19999,0),0)=0,WEEKDAY($A7596,2)&lt;=5)</f>
        <v>0</v>
      </c>
    </row>
    <row r="7597" spans="1:2" x14ac:dyDescent="0.2">
      <c r="A7597" s="2"/>
      <c r="B7597" s="1" t="b">
        <f>AND(IFERROR(MATCH($A7597,trading_days!D$1:D$19999,0),0)=0,WEEKDAY($A7597,2)&lt;=5)</f>
        <v>0</v>
      </c>
    </row>
    <row r="7598" spans="1:2" x14ac:dyDescent="0.2">
      <c r="A7598" s="2"/>
      <c r="B7598" s="1" t="b">
        <f>AND(IFERROR(MATCH($A7598,trading_days!D$1:D$19999,0),0)=0,WEEKDAY($A7598,2)&lt;=5)</f>
        <v>0</v>
      </c>
    </row>
    <row r="7599" spans="1:2" x14ac:dyDescent="0.2">
      <c r="A7599" s="2"/>
      <c r="B7599" s="1" t="b">
        <f>AND(IFERROR(MATCH($A7599,trading_days!D$1:D$19999,0),0)=0,WEEKDAY($A7599,2)&lt;=5)</f>
        <v>0</v>
      </c>
    </row>
    <row r="7600" spans="1:2" x14ac:dyDescent="0.2">
      <c r="A7600" s="2"/>
      <c r="B7600" s="1" t="b">
        <f>AND(IFERROR(MATCH($A7600,trading_days!D$1:D$19999,0),0)=0,WEEKDAY($A7600,2)&lt;=5)</f>
        <v>0</v>
      </c>
    </row>
    <row r="7601" spans="1:2" x14ac:dyDescent="0.2">
      <c r="A7601" s="2"/>
      <c r="B7601" s="1" t="b">
        <f>AND(IFERROR(MATCH($A7601,trading_days!D$1:D$19999,0),0)=0,WEEKDAY($A7601,2)&lt;=5)</f>
        <v>0</v>
      </c>
    </row>
    <row r="7602" spans="1:2" x14ac:dyDescent="0.2">
      <c r="A7602" s="2"/>
      <c r="B7602" s="1" t="b">
        <f>AND(IFERROR(MATCH($A7602,trading_days!D$1:D$19999,0),0)=0,WEEKDAY($A7602,2)&lt;=5)</f>
        <v>0</v>
      </c>
    </row>
    <row r="7603" spans="1:2" x14ac:dyDescent="0.2">
      <c r="A7603" s="2"/>
      <c r="B7603" s="1" t="b">
        <f>AND(IFERROR(MATCH($A7603,trading_days!D$1:D$19999,0),0)=0,WEEKDAY($A7603,2)&lt;=5)</f>
        <v>0</v>
      </c>
    </row>
    <row r="7604" spans="1:2" x14ac:dyDescent="0.2">
      <c r="A7604" s="2"/>
      <c r="B7604" s="1" t="b">
        <f>AND(IFERROR(MATCH($A7604,trading_days!D$1:D$19999,0),0)=0,WEEKDAY($A7604,2)&lt;=5)</f>
        <v>0</v>
      </c>
    </row>
    <row r="7605" spans="1:2" x14ac:dyDescent="0.2">
      <c r="A7605" s="2"/>
      <c r="B7605" s="1" t="b">
        <f>AND(IFERROR(MATCH($A7605,trading_days!D$1:D$19999,0),0)=0,WEEKDAY($A7605,2)&lt;=5)</f>
        <v>0</v>
      </c>
    </row>
    <row r="7606" spans="1:2" x14ac:dyDescent="0.2">
      <c r="A7606" s="2"/>
      <c r="B7606" s="1" t="b">
        <f>AND(IFERROR(MATCH($A7606,trading_days!D$1:D$19999,0),0)=0,WEEKDAY($A7606,2)&lt;=5)</f>
        <v>0</v>
      </c>
    </row>
    <row r="7607" spans="1:2" x14ac:dyDescent="0.2">
      <c r="A7607" s="2"/>
      <c r="B7607" s="1" t="b">
        <f>AND(IFERROR(MATCH($A7607,trading_days!D$1:D$19999,0),0)=0,WEEKDAY($A7607,2)&lt;=5)</f>
        <v>0</v>
      </c>
    </row>
    <row r="7608" spans="1:2" x14ac:dyDescent="0.2">
      <c r="A7608" s="2"/>
      <c r="B7608" s="1" t="b">
        <f>AND(IFERROR(MATCH($A7608,trading_days!D$1:D$19999,0),0)=0,WEEKDAY($A7608,2)&lt;=5)</f>
        <v>0</v>
      </c>
    </row>
    <row r="7609" spans="1:2" x14ac:dyDescent="0.2">
      <c r="A7609" s="2"/>
      <c r="B7609" s="1" t="b">
        <f>AND(IFERROR(MATCH($A7609,trading_days!D$1:D$19999,0),0)=0,WEEKDAY($A7609,2)&lt;=5)</f>
        <v>0</v>
      </c>
    </row>
    <row r="7610" spans="1:2" x14ac:dyDescent="0.2">
      <c r="A7610" s="2"/>
      <c r="B7610" s="1" t="b">
        <f>AND(IFERROR(MATCH($A7610,trading_days!D$1:D$19999,0),0)=0,WEEKDAY($A7610,2)&lt;=5)</f>
        <v>0</v>
      </c>
    </row>
    <row r="7611" spans="1:2" x14ac:dyDescent="0.2">
      <c r="A7611" s="2"/>
      <c r="B7611" s="1" t="b">
        <f>AND(IFERROR(MATCH($A7611,trading_days!D$1:D$19999,0),0)=0,WEEKDAY($A7611,2)&lt;=5)</f>
        <v>0</v>
      </c>
    </row>
    <row r="7612" spans="1:2" x14ac:dyDescent="0.2">
      <c r="A7612" s="2"/>
      <c r="B7612" s="1" t="b">
        <f>AND(IFERROR(MATCH($A7612,trading_days!D$1:D$19999,0),0)=0,WEEKDAY($A7612,2)&lt;=5)</f>
        <v>0</v>
      </c>
    </row>
    <row r="7613" spans="1:2" x14ac:dyDescent="0.2">
      <c r="A7613" s="2"/>
      <c r="B7613" s="1" t="b">
        <f>AND(IFERROR(MATCH($A7613,trading_days!D$1:D$19999,0),0)=0,WEEKDAY($A7613,2)&lt;=5)</f>
        <v>0</v>
      </c>
    </row>
    <row r="7614" spans="1:2" x14ac:dyDescent="0.2">
      <c r="A7614" s="2"/>
      <c r="B7614" s="1" t="b">
        <f>AND(IFERROR(MATCH($A7614,trading_days!D$1:D$19999,0),0)=0,WEEKDAY($A7614,2)&lt;=5)</f>
        <v>0</v>
      </c>
    </row>
    <row r="7615" spans="1:2" x14ac:dyDescent="0.2">
      <c r="A7615" s="2"/>
      <c r="B7615" s="1" t="b">
        <f>AND(IFERROR(MATCH($A7615,trading_days!D$1:D$19999,0),0)=0,WEEKDAY($A7615,2)&lt;=5)</f>
        <v>0</v>
      </c>
    </row>
    <row r="7616" spans="1:2" x14ac:dyDescent="0.2">
      <c r="A7616" s="2"/>
      <c r="B7616" s="1" t="b">
        <f>AND(IFERROR(MATCH($A7616,trading_days!D$1:D$19999,0),0)=0,WEEKDAY($A7616,2)&lt;=5)</f>
        <v>0</v>
      </c>
    </row>
    <row r="7617" spans="1:2" x14ac:dyDescent="0.2">
      <c r="A7617" s="2"/>
      <c r="B7617" s="1" t="b">
        <f>AND(IFERROR(MATCH($A7617,trading_days!D$1:D$19999,0),0)=0,WEEKDAY($A7617,2)&lt;=5)</f>
        <v>0</v>
      </c>
    </row>
    <row r="7618" spans="1:2" x14ac:dyDescent="0.2">
      <c r="A7618" s="2"/>
      <c r="B7618" s="1" t="b">
        <f>AND(IFERROR(MATCH($A7618,trading_days!D$1:D$19999,0),0)=0,WEEKDAY($A7618,2)&lt;=5)</f>
        <v>0</v>
      </c>
    </row>
    <row r="7619" spans="1:2" x14ac:dyDescent="0.2">
      <c r="A7619" s="2"/>
      <c r="B7619" s="1" t="b">
        <f>AND(IFERROR(MATCH($A7619,trading_days!D$1:D$19999,0),0)=0,WEEKDAY($A7619,2)&lt;=5)</f>
        <v>0</v>
      </c>
    </row>
    <row r="7620" spans="1:2" x14ac:dyDescent="0.2">
      <c r="A7620" s="2"/>
      <c r="B7620" s="1" t="b">
        <f>AND(IFERROR(MATCH($A7620,trading_days!D$1:D$19999,0),0)=0,WEEKDAY($A7620,2)&lt;=5)</f>
        <v>0</v>
      </c>
    </row>
    <row r="7621" spans="1:2" x14ac:dyDescent="0.2">
      <c r="A7621" s="2"/>
      <c r="B7621" s="1" t="b">
        <f>AND(IFERROR(MATCH($A7621,trading_days!D$1:D$19999,0),0)=0,WEEKDAY($A7621,2)&lt;=5)</f>
        <v>0</v>
      </c>
    </row>
    <row r="7622" spans="1:2" x14ac:dyDescent="0.2">
      <c r="A7622" s="2"/>
      <c r="B7622" s="1" t="b">
        <f>AND(IFERROR(MATCH($A7622,trading_days!D$1:D$19999,0),0)=0,WEEKDAY($A7622,2)&lt;=5)</f>
        <v>0</v>
      </c>
    </row>
    <row r="7623" spans="1:2" x14ac:dyDescent="0.2">
      <c r="A7623" s="2"/>
      <c r="B7623" s="1" t="b">
        <f>AND(IFERROR(MATCH($A7623,trading_days!D$1:D$19999,0),0)=0,WEEKDAY($A7623,2)&lt;=5)</f>
        <v>0</v>
      </c>
    </row>
    <row r="7624" spans="1:2" x14ac:dyDescent="0.2">
      <c r="A7624" s="2"/>
      <c r="B7624" s="1" t="b">
        <f>AND(IFERROR(MATCH($A7624,trading_days!D$1:D$19999,0),0)=0,WEEKDAY($A7624,2)&lt;=5)</f>
        <v>0</v>
      </c>
    </row>
    <row r="7625" spans="1:2" x14ac:dyDescent="0.2">
      <c r="A7625" s="2"/>
      <c r="B7625" s="1" t="b">
        <f>AND(IFERROR(MATCH($A7625,trading_days!D$1:D$19999,0),0)=0,WEEKDAY($A7625,2)&lt;=5)</f>
        <v>0</v>
      </c>
    </row>
    <row r="7626" spans="1:2" x14ac:dyDescent="0.2">
      <c r="A7626" s="2"/>
      <c r="B7626" s="1" t="b">
        <f>AND(IFERROR(MATCH($A7626,trading_days!D$1:D$19999,0),0)=0,WEEKDAY($A7626,2)&lt;=5)</f>
        <v>0</v>
      </c>
    </row>
    <row r="7627" spans="1:2" x14ac:dyDescent="0.2">
      <c r="A7627" s="2"/>
      <c r="B7627" s="1" t="b">
        <f>AND(IFERROR(MATCH($A7627,trading_days!D$1:D$19999,0),0)=0,WEEKDAY($A7627,2)&lt;=5)</f>
        <v>0</v>
      </c>
    </row>
    <row r="7628" spans="1:2" x14ac:dyDescent="0.2">
      <c r="A7628" s="2"/>
      <c r="B7628" s="1" t="b">
        <f>AND(IFERROR(MATCH($A7628,trading_days!D$1:D$19999,0),0)=0,WEEKDAY($A7628,2)&lt;=5)</f>
        <v>0</v>
      </c>
    </row>
    <row r="7629" spans="1:2" x14ac:dyDescent="0.2">
      <c r="A7629" s="2"/>
      <c r="B7629" s="1" t="b">
        <f>AND(IFERROR(MATCH($A7629,trading_days!D$1:D$19999,0),0)=0,WEEKDAY($A7629,2)&lt;=5)</f>
        <v>0</v>
      </c>
    </row>
    <row r="7630" spans="1:2" x14ac:dyDescent="0.2">
      <c r="A7630" s="2"/>
      <c r="B7630" s="1" t="b">
        <f>AND(IFERROR(MATCH($A7630,trading_days!D$1:D$19999,0),0)=0,WEEKDAY($A7630,2)&lt;=5)</f>
        <v>0</v>
      </c>
    </row>
    <row r="7631" spans="1:2" x14ac:dyDescent="0.2">
      <c r="A7631" s="2"/>
      <c r="B7631" s="1" t="b">
        <f>AND(IFERROR(MATCH($A7631,trading_days!D$1:D$19999,0),0)=0,WEEKDAY($A7631,2)&lt;=5)</f>
        <v>0</v>
      </c>
    </row>
    <row r="7632" spans="1:2" x14ac:dyDescent="0.2">
      <c r="A7632" s="2"/>
      <c r="B7632" s="1" t="b">
        <f>AND(IFERROR(MATCH($A7632,trading_days!D$1:D$19999,0),0)=0,WEEKDAY($A7632,2)&lt;=5)</f>
        <v>0</v>
      </c>
    </row>
    <row r="7633" spans="1:2" x14ac:dyDescent="0.2">
      <c r="A7633" s="2"/>
      <c r="B7633" s="1" t="b">
        <f>AND(IFERROR(MATCH($A7633,trading_days!D$1:D$19999,0),0)=0,WEEKDAY($A7633,2)&lt;=5)</f>
        <v>0</v>
      </c>
    </row>
    <row r="7634" spans="1:2" x14ac:dyDescent="0.2">
      <c r="A7634" s="2"/>
      <c r="B7634" s="1" t="b">
        <f>AND(IFERROR(MATCH($A7634,trading_days!D$1:D$19999,0),0)=0,WEEKDAY($A7634,2)&lt;=5)</f>
        <v>0</v>
      </c>
    </row>
    <row r="7635" spans="1:2" x14ac:dyDescent="0.2">
      <c r="A7635" s="2"/>
      <c r="B7635" s="1" t="b">
        <f>AND(IFERROR(MATCH($A7635,trading_days!D$1:D$19999,0),0)=0,WEEKDAY($A7635,2)&lt;=5)</f>
        <v>0</v>
      </c>
    </row>
    <row r="7636" spans="1:2" x14ac:dyDescent="0.2">
      <c r="A7636" s="2"/>
      <c r="B7636" s="1" t="b">
        <f>AND(IFERROR(MATCH($A7636,trading_days!D$1:D$19999,0),0)=0,WEEKDAY($A7636,2)&lt;=5)</f>
        <v>0</v>
      </c>
    </row>
    <row r="7637" spans="1:2" x14ac:dyDescent="0.2">
      <c r="A7637" s="2"/>
      <c r="B7637" s="1" t="b">
        <f>AND(IFERROR(MATCH($A7637,trading_days!D$1:D$19999,0),0)=0,WEEKDAY($A7637,2)&lt;=5)</f>
        <v>0</v>
      </c>
    </row>
    <row r="7638" spans="1:2" x14ac:dyDescent="0.2">
      <c r="A7638" s="2"/>
      <c r="B7638" s="1" t="b">
        <f>AND(IFERROR(MATCH($A7638,trading_days!D$1:D$19999,0),0)=0,WEEKDAY($A7638,2)&lt;=5)</f>
        <v>0</v>
      </c>
    </row>
    <row r="7639" spans="1:2" x14ac:dyDescent="0.2">
      <c r="A7639" s="2"/>
      <c r="B7639" s="1" t="b">
        <f>AND(IFERROR(MATCH($A7639,trading_days!D$1:D$19999,0),0)=0,WEEKDAY($A7639,2)&lt;=5)</f>
        <v>0</v>
      </c>
    </row>
    <row r="7640" spans="1:2" x14ac:dyDescent="0.2">
      <c r="A7640" s="2"/>
      <c r="B7640" s="1" t="b">
        <f>AND(IFERROR(MATCH($A7640,trading_days!D$1:D$19999,0),0)=0,WEEKDAY($A7640,2)&lt;=5)</f>
        <v>0</v>
      </c>
    </row>
    <row r="7641" spans="1:2" x14ac:dyDescent="0.2">
      <c r="A7641" s="2"/>
      <c r="B7641" s="1" t="b">
        <f>AND(IFERROR(MATCH($A7641,trading_days!D$1:D$19999,0),0)=0,WEEKDAY($A7641,2)&lt;=5)</f>
        <v>0</v>
      </c>
    </row>
    <row r="7642" spans="1:2" x14ac:dyDescent="0.2">
      <c r="A7642" s="2"/>
      <c r="B7642" s="1" t="b">
        <f>AND(IFERROR(MATCH($A7642,trading_days!D$1:D$19999,0),0)=0,WEEKDAY($A7642,2)&lt;=5)</f>
        <v>0</v>
      </c>
    </row>
    <row r="7643" spans="1:2" x14ac:dyDescent="0.2">
      <c r="A7643" s="2"/>
      <c r="B7643" s="1" t="b">
        <f>AND(IFERROR(MATCH($A7643,trading_days!D$1:D$19999,0),0)=0,WEEKDAY($A7643,2)&lt;=5)</f>
        <v>0</v>
      </c>
    </row>
    <row r="7644" spans="1:2" x14ac:dyDescent="0.2">
      <c r="A7644" s="2"/>
      <c r="B7644" s="1" t="b">
        <f>AND(IFERROR(MATCH($A7644,trading_days!D$1:D$19999,0),0)=0,WEEKDAY($A7644,2)&lt;=5)</f>
        <v>0</v>
      </c>
    </row>
    <row r="7645" spans="1:2" x14ac:dyDescent="0.2">
      <c r="A7645" s="2"/>
      <c r="B7645" s="1" t="b">
        <f>AND(IFERROR(MATCH($A7645,trading_days!D$1:D$19999,0),0)=0,WEEKDAY($A7645,2)&lt;=5)</f>
        <v>0</v>
      </c>
    </row>
    <row r="7646" spans="1:2" x14ac:dyDescent="0.2">
      <c r="A7646" s="2"/>
      <c r="B7646" s="1" t="b">
        <f>AND(IFERROR(MATCH($A7646,trading_days!D$1:D$19999,0),0)=0,WEEKDAY($A7646,2)&lt;=5)</f>
        <v>0</v>
      </c>
    </row>
    <row r="7647" spans="1:2" x14ac:dyDescent="0.2">
      <c r="A7647" s="2"/>
      <c r="B7647" s="1" t="b">
        <f>AND(IFERROR(MATCH($A7647,trading_days!D$1:D$19999,0),0)=0,WEEKDAY($A7647,2)&lt;=5)</f>
        <v>0</v>
      </c>
    </row>
    <row r="7648" spans="1:2" x14ac:dyDescent="0.2">
      <c r="A7648" s="2"/>
      <c r="B7648" s="1" t="b">
        <f>AND(IFERROR(MATCH($A7648,trading_days!D$1:D$19999,0),0)=0,WEEKDAY($A7648,2)&lt;=5)</f>
        <v>0</v>
      </c>
    </row>
    <row r="7649" spans="1:2" x14ac:dyDescent="0.2">
      <c r="A7649" s="2"/>
      <c r="B7649" s="1" t="b">
        <f>AND(IFERROR(MATCH($A7649,trading_days!D$1:D$19999,0),0)=0,WEEKDAY($A7649,2)&lt;=5)</f>
        <v>0</v>
      </c>
    </row>
    <row r="7650" spans="1:2" x14ac:dyDescent="0.2">
      <c r="A7650" s="2"/>
      <c r="B7650" s="1" t="b">
        <f>AND(IFERROR(MATCH($A7650,trading_days!D$1:D$19999,0),0)=0,WEEKDAY($A7650,2)&lt;=5)</f>
        <v>0</v>
      </c>
    </row>
    <row r="7651" spans="1:2" x14ac:dyDescent="0.2">
      <c r="A7651" s="2"/>
      <c r="B7651" s="1" t="b">
        <f>AND(IFERROR(MATCH($A7651,trading_days!D$1:D$19999,0),0)=0,WEEKDAY($A7651,2)&lt;=5)</f>
        <v>0</v>
      </c>
    </row>
    <row r="7652" spans="1:2" x14ac:dyDescent="0.2">
      <c r="A7652" s="2"/>
      <c r="B7652" s="1" t="b">
        <f>AND(IFERROR(MATCH($A7652,trading_days!D$1:D$19999,0),0)=0,WEEKDAY($A7652,2)&lt;=5)</f>
        <v>0</v>
      </c>
    </row>
    <row r="7653" spans="1:2" x14ac:dyDescent="0.2">
      <c r="A7653" s="2"/>
      <c r="B7653" s="1" t="b">
        <f>AND(IFERROR(MATCH($A7653,trading_days!D$1:D$19999,0),0)=0,WEEKDAY($A7653,2)&lt;=5)</f>
        <v>0</v>
      </c>
    </row>
    <row r="7654" spans="1:2" x14ac:dyDescent="0.2">
      <c r="A7654" s="2"/>
      <c r="B7654" s="1" t="b">
        <f>AND(IFERROR(MATCH($A7654,trading_days!D$1:D$19999,0),0)=0,WEEKDAY($A7654,2)&lt;=5)</f>
        <v>0</v>
      </c>
    </row>
    <row r="7655" spans="1:2" x14ac:dyDescent="0.2">
      <c r="A7655" s="2"/>
      <c r="B7655" s="1" t="b">
        <f>AND(IFERROR(MATCH($A7655,trading_days!D$1:D$19999,0),0)=0,WEEKDAY($A7655,2)&lt;=5)</f>
        <v>0</v>
      </c>
    </row>
    <row r="7656" spans="1:2" x14ac:dyDescent="0.2">
      <c r="A7656" s="2"/>
      <c r="B7656" s="1" t="b">
        <f>AND(IFERROR(MATCH($A7656,trading_days!D$1:D$19999,0),0)=0,WEEKDAY($A7656,2)&lt;=5)</f>
        <v>0</v>
      </c>
    </row>
    <row r="7657" spans="1:2" x14ac:dyDescent="0.2">
      <c r="A7657" s="2"/>
      <c r="B7657" s="1" t="b">
        <f>AND(IFERROR(MATCH($A7657,trading_days!D$1:D$19999,0),0)=0,WEEKDAY($A7657,2)&lt;=5)</f>
        <v>0</v>
      </c>
    </row>
    <row r="7658" spans="1:2" x14ac:dyDescent="0.2">
      <c r="A7658" s="2"/>
      <c r="B7658" s="1" t="b">
        <f>AND(IFERROR(MATCH($A7658,trading_days!D$1:D$19999,0),0)=0,WEEKDAY($A7658,2)&lt;=5)</f>
        <v>0</v>
      </c>
    </row>
    <row r="7659" spans="1:2" x14ac:dyDescent="0.2">
      <c r="A7659" s="2"/>
      <c r="B7659" s="1" t="b">
        <f>AND(IFERROR(MATCH($A7659,trading_days!D$1:D$19999,0),0)=0,WEEKDAY($A7659,2)&lt;=5)</f>
        <v>0</v>
      </c>
    </row>
    <row r="7660" spans="1:2" x14ac:dyDescent="0.2">
      <c r="A7660" s="2"/>
      <c r="B7660" s="1" t="b">
        <f>AND(IFERROR(MATCH($A7660,trading_days!D$1:D$19999,0),0)=0,WEEKDAY($A7660,2)&lt;=5)</f>
        <v>0</v>
      </c>
    </row>
    <row r="7661" spans="1:2" x14ac:dyDescent="0.2">
      <c r="A7661" s="2"/>
      <c r="B7661" s="1" t="b">
        <f>AND(IFERROR(MATCH($A7661,trading_days!D$1:D$19999,0),0)=0,WEEKDAY($A7661,2)&lt;=5)</f>
        <v>0</v>
      </c>
    </row>
    <row r="7662" spans="1:2" x14ac:dyDescent="0.2">
      <c r="A7662" s="2"/>
      <c r="B7662" s="1" t="b">
        <f>AND(IFERROR(MATCH($A7662,trading_days!D$1:D$19999,0),0)=0,WEEKDAY($A7662,2)&lt;=5)</f>
        <v>0</v>
      </c>
    </row>
    <row r="7663" spans="1:2" x14ac:dyDescent="0.2">
      <c r="A7663" s="2"/>
      <c r="B7663" s="1" t="b">
        <f>AND(IFERROR(MATCH($A7663,trading_days!D$1:D$19999,0),0)=0,WEEKDAY($A7663,2)&lt;=5)</f>
        <v>0</v>
      </c>
    </row>
    <row r="7664" spans="1:2" x14ac:dyDescent="0.2">
      <c r="A7664" s="2"/>
      <c r="B7664" s="1" t="b">
        <f>AND(IFERROR(MATCH($A7664,trading_days!D$1:D$19999,0),0)=0,WEEKDAY($A7664,2)&lt;=5)</f>
        <v>0</v>
      </c>
    </row>
    <row r="7665" spans="1:2" x14ac:dyDescent="0.2">
      <c r="A7665" s="2"/>
      <c r="B7665" s="1" t="b">
        <f>AND(IFERROR(MATCH($A7665,trading_days!D$1:D$19999,0),0)=0,WEEKDAY($A7665,2)&lt;=5)</f>
        <v>0</v>
      </c>
    </row>
    <row r="7666" spans="1:2" x14ac:dyDescent="0.2">
      <c r="A7666" s="2"/>
      <c r="B7666" s="1" t="b">
        <f>AND(IFERROR(MATCH($A7666,trading_days!D$1:D$19999,0),0)=0,WEEKDAY($A7666,2)&lt;=5)</f>
        <v>0</v>
      </c>
    </row>
    <row r="7667" spans="1:2" x14ac:dyDescent="0.2">
      <c r="A7667" s="2"/>
      <c r="B7667" s="1" t="b">
        <f>AND(IFERROR(MATCH($A7667,trading_days!D$1:D$19999,0),0)=0,WEEKDAY($A7667,2)&lt;=5)</f>
        <v>0</v>
      </c>
    </row>
    <row r="7668" spans="1:2" x14ac:dyDescent="0.2">
      <c r="A7668" s="2"/>
      <c r="B7668" s="1" t="b">
        <f>AND(IFERROR(MATCH($A7668,trading_days!D$1:D$19999,0),0)=0,WEEKDAY($A7668,2)&lt;=5)</f>
        <v>0</v>
      </c>
    </row>
    <row r="7669" spans="1:2" x14ac:dyDescent="0.2">
      <c r="A7669" s="2"/>
      <c r="B7669" s="1" t="b">
        <f>AND(IFERROR(MATCH($A7669,trading_days!D$1:D$19999,0),0)=0,WEEKDAY($A7669,2)&lt;=5)</f>
        <v>0</v>
      </c>
    </row>
    <row r="7670" spans="1:2" x14ac:dyDescent="0.2">
      <c r="A7670" s="2"/>
      <c r="B7670" s="1" t="b">
        <f>AND(IFERROR(MATCH($A7670,trading_days!D$1:D$19999,0),0)=0,WEEKDAY($A7670,2)&lt;=5)</f>
        <v>0</v>
      </c>
    </row>
    <row r="7671" spans="1:2" x14ac:dyDescent="0.2">
      <c r="A7671" s="2"/>
      <c r="B7671" s="1" t="b">
        <f>AND(IFERROR(MATCH($A7671,trading_days!D$1:D$19999,0),0)=0,WEEKDAY($A7671,2)&lt;=5)</f>
        <v>0</v>
      </c>
    </row>
    <row r="7672" spans="1:2" x14ac:dyDescent="0.2">
      <c r="A7672" s="2"/>
      <c r="B7672" s="1" t="b">
        <f>AND(IFERROR(MATCH($A7672,trading_days!D$1:D$19999,0),0)=0,WEEKDAY($A7672,2)&lt;=5)</f>
        <v>0</v>
      </c>
    </row>
    <row r="7673" spans="1:2" x14ac:dyDescent="0.2">
      <c r="A7673" s="2"/>
      <c r="B7673" s="1" t="b">
        <f>AND(IFERROR(MATCH($A7673,trading_days!D$1:D$19999,0),0)=0,WEEKDAY($A7673,2)&lt;=5)</f>
        <v>0</v>
      </c>
    </row>
    <row r="7674" spans="1:2" x14ac:dyDescent="0.2">
      <c r="A7674" s="2"/>
      <c r="B7674" s="1" t="b">
        <f>AND(IFERROR(MATCH($A7674,trading_days!D$1:D$19999,0),0)=0,WEEKDAY($A7674,2)&lt;=5)</f>
        <v>0</v>
      </c>
    </row>
    <row r="7675" spans="1:2" x14ac:dyDescent="0.2">
      <c r="A7675" s="2"/>
      <c r="B7675" s="1" t="b">
        <f>AND(IFERROR(MATCH($A7675,trading_days!D$1:D$19999,0),0)=0,WEEKDAY($A7675,2)&lt;=5)</f>
        <v>0</v>
      </c>
    </row>
    <row r="7676" spans="1:2" x14ac:dyDescent="0.2">
      <c r="A7676" s="2"/>
      <c r="B7676" s="1" t="b">
        <f>AND(IFERROR(MATCH($A7676,trading_days!D$1:D$19999,0),0)=0,WEEKDAY($A7676,2)&lt;=5)</f>
        <v>0</v>
      </c>
    </row>
    <row r="7677" spans="1:2" x14ac:dyDescent="0.2">
      <c r="A7677" s="2"/>
      <c r="B7677" s="1" t="b">
        <f>AND(IFERROR(MATCH($A7677,trading_days!D$1:D$19999,0),0)=0,WEEKDAY($A7677,2)&lt;=5)</f>
        <v>0</v>
      </c>
    </row>
    <row r="7678" spans="1:2" x14ac:dyDescent="0.2">
      <c r="A7678" s="2"/>
      <c r="B7678" s="1" t="b">
        <f>AND(IFERROR(MATCH($A7678,trading_days!D$1:D$19999,0),0)=0,WEEKDAY($A7678,2)&lt;=5)</f>
        <v>0</v>
      </c>
    </row>
    <row r="7679" spans="1:2" x14ac:dyDescent="0.2">
      <c r="A7679" s="2"/>
      <c r="B7679" s="1" t="b">
        <f>AND(IFERROR(MATCH($A7679,trading_days!D$1:D$19999,0),0)=0,WEEKDAY($A7679,2)&lt;=5)</f>
        <v>0</v>
      </c>
    </row>
    <row r="7680" spans="1:2" x14ac:dyDescent="0.2">
      <c r="A7680" s="2"/>
      <c r="B7680" s="1" t="b">
        <f>AND(IFERROR(MATCH($A7680,trading_days!D$1:D$19999,0),0)=0,WEEKDAY($A7680,2)&lt;=5)</f>
        <v>0</v>
      </c>
    </row>
    <row r="7681" spans="1:2" x14ac:dyDescent="0.2">
      <c r="A7681" s="2"/>
      <c r="B7681" s="1" t="b">
        <f>AND(IFERROR(MATCH($A7681,trading_days!D$1:D$19999,0),0)=0,WEEKDAY($A7681,2)&lt;=5)</f>
        <v>0</v>
      </c>
    </row>
    <row r="7682" spans="1:2" x14ac:dyDescent="0.2">
      <c r="A7682" s="2"/>
      <c r="B7682" s="1" t="b">
        <f>AND(IFERROR(MATCH($A7682,trading_days!D$1:D$19999,0),0)=0,WEEKDAY($A7682,2)&lt;=5)</f>
        <v>0</v>
      </c>
    </row>
    <row r="7683" spans="1:2" x14ac:dyDescent="0.2">
      <c r="A7683" s="2"/>
      <c r="B7683" s="1" t="b">
        <f>AND(IFERROR(MATCH($A7683,trading_days!D$1:D$19999,0),0)=0,WEEKDAY($A7683,2)&lt;=5)</f>
        <v>0</v>
      </c>
    </row>
    <row r="7684" spans="1:2" x14ac:dyDescent="0.2">
      <c r="A7684" s="2"/>
      <c r="B7684" s="1" t="b">
        <f>AND(IFERROR(MATCH($A7684,trading_days!D$1:D$19999,0),0)=0,WEEKDAY($A7684,2)&lt;=5)</f>
        <v>0</v>
      </c>
    </row>
    <row r="7685" spans="1:2" x14ac:dyDescent="0.2">
      <c r="A7685" s="2"/>
      <c r="B7685" s="1" t="b">
        <f>AND(IFERROR(MATCH($A7685,trading_days!D$1:D$19999,0),0)=0,WEEKDAY($A7685,2)&lt;=5)</f>
        <v>0</v>
      </c>
    </row>
    <row r="7686" spans="1:2" x14ac:dyDescent="0.2">
      <c r="A7686" s="2"/>
      <c r="B7686" s="1" t="b">
        <f>AND(IFERROR(MATCH($A7686,trading_days!D$1:D$19999,0),0)=0,WEEKDAY($A7686,2)&lt;=5)</f>
        <v>0</v>
      </c>
    </row>
    <row r="7687" spans="1:2" x14ac:dyDescent="0.2">
      <c r="A7687" s="2"/>
      <c r="B7687" s="1" t="b">
        <f>AND(IFERROR(MATCH($A7687,trading_days!D$1:D$19999,0),0)=0,WEEKDAY($A7687,2)&lt;=5)</f>
        <v>0</v>
      </c>
    </row>
    <row r="7688" spans="1:2" x14ac:dyDescent="0.2">
      <c r="A7688" s="2"/>
      <c r="B7688" s="1" t="b">
        <f>AND(IFERROR(MATCH($A7688,trading_days!D$1:D$19999,0),0)=0,WEEKDAY($A7688,2)&lt;=5)</f>
        <v>0</v>
      </c>
    </row>
    <row r="7689" spans="1:2" x14ac:dyDescent="0.2">
      <c r="A7689" s="2"/>
      <c r="B7689" s="1" t="b">
        <f>AND(IFERROR(MATCH($A7689,trading_days!D$1:D$19999,0),0)=0,WEEKDAY($A7689,2)&lt;=5)</f>
        <v>0</v>
      </c>
    </row>
    <row r="7690" spans="1:2" x14ac:dyDescent="0.2">
      <c r="A7690" s="2"/>
      <c r="B7690" s="1" t="b">
        <f>AND(IFERROR(MATCH($A7690,trading_days!D$1:D$19999,0),0)=0,WEEKDAY($A7690,2)&lt;=5)</f>
        <v>0</v>
      </c>
    </row>
    <row r="7691" spans="1:2" x14ac:dyDescent="0.2">
      <c r="A7691" s="2"/>
      <c r="B7691" s="1" t="b">
        <f>AND(IFERROR(MATCH($A7691,trading_days!D$1:D$19999,0),0)=0,WEEKDAY($A7691,2)&lt;=5)</f>
        <v>0</v>
      </c>
    </row>
    <row r="7692" spans="1:2" x14ac:dyDescent="0.2">
      <c r="A7692" s="2"/>
      <c r="B7692" s="1" t="b">
        <f>AND(IFERROR(MATCH($A7692,trading_days!D$1:D$19999,0),0)=0,WEEKDAY($A7692,2)&lt;=5)</f>
        <v>0</v>
      </c>
    </row>
    <row r="7693" spans="1:2" x14ac:dyDescent="0.2">
      <c r="A7693" s="2"/>
      <c r="B7693" s="1" t="b">
        <f>AND(IFERROR(MATCH($A7693,trading_days!D$1:D$19999,0),0)=0,WEEKDAY($A7693,2)&lt;=5)</f>
        <v>0</v>
      </c>
    </row>
    <row r="7694" spans="1:2" x14ac:dyDescent="0.2">
      <c r="A7694" s="2"/>
      <c r="B7694" s="1" t="b">
        <f>AND(IFERROR(MATCH($A7694,trading_days!D$1:D$19999,0),0)=0,WEEKDAY($A7694,2)&lt;=5)</f>
        <v>0</v>
      </c>
    </row>
    <row r="7695" spans="1:2" x14ac:dyDescent="0.2">
      <c r="A7695" s="2"/>
      <c r="B7695" s="1" t="b">
        <f>AND(IFERROR(MATCH($A7695,trading_days!D$1:D$19999,0),0)=0,WEEKDAY($A7695,2)&lt;=5)</f>
        <v>0</v>
      </c>
    </row>
    <row r="7696" spans="1:2" x14ac:dyDescent="0.2">
      <c r="A7696" s="2"/>
      <c r="B7696" s="1" t="b">
        <f>AND(IFERROR(MATCH($A7696,trading_days!D$1:D$19999,0),0)=0,WEEKDAY($A7696,2)&lt;=5)</f>
        <v>0</v>
      </c>
    </row>
    <row r="7697" spans="1:2" x14ac:dyDescent="0.2">
      <c r="A7697" s="2"/>
      <c r="B7697" s="1" t="b">
        <f>AND(IFERROR(MATCH($A7697,trading_days!D$1:D$19999,0),0)=0,WEEKDAY($A7697,2)&lt;=5)</f>
        <v>0</v>
      </c>
    </row>
    <row r="7698" spans="1:2" x14ac:dyDescent="0.2">
      <c r="A7698" s="2"/>
      <c r="B7698" s="1" t="b">
        <f>AND(IFERROR(MATCH($A7698,trading_days!D$1:D$19999,0),0)=0,WEEKDAY($A7698,2)&lt;=5)</f>
        <v>0</v>
      </c>
    </row>
    <row r="7699" spans="1:2" x14ac:dyDescent="0.2">
      <c r="A7699" s="2"/>
      <c r="B7699" s="1" t="b">
        <f>AND(IFERROR(MATCH($A7699,trading_days!D$1:D$19999,0),0)=0,WEEKDAY($A7699,2)&lt;=5)</f>
        <v>0</v>
      </c>
    </row>
    <row r="7700" spans="1:2" x14ac:dyDescent="0.2">
      <c r="A7700" s="2"/>
      <c r="B7700" s="1" t="b">
        <f>AND(IFERROR(MATCH($A7700,trading_days!D$1:D$19999,0),0)=0,WEEKDAY($A7700,2)&lt;=5)</f>
        <v>0</v>
      </c>
    </row>
    <row r="7701" spans="1:2" x14ac:dyDescent="0.2">
      <c r="A7701" s="2"/>
      <c r="B7701" s="1" t="b">
        <f>AND(IFERROR(MATCH($A7701,trading_days!D$1:D$19999,0),0)=0,WEEKDAY($A7701,2)&lt;=5)</f>
        <v>0</v>
      </c>
    </row>
    <row r="7702" spans="1:2" x14ac:dyDescent="0.2">
      <c r="A7702" s="2"/>
      <c r="B7702" s="1" t="b">
        <f>AND(IFERROR(MATCH($A7702,trading_days!D$1:D$19999,0),0)=0,WEEKDAY($A7702,2)&lt;=5)</f>
        <v>0</v>
      </c>
    </row>
    <row r="7703" spans="1:2" x14ac:dyDescent="0.2">
      <c r="A7703" s="2"/>
      <c r="B7703" s="1" t="b">
        <f>AND(IFERROR(MATCH($A7703,trading_days!D$1:D$19999,0),0)=0,WEEKDAY($A7703,2)&lt;=5)</f>
        <v>0</v>
      </c>
    </row>
    <row r="7704" spans="1:2" x14ac:dyDescent="0.2">
      <c r="A7704" s="2"/>
      <c r="B7704" s="1" t="b">
        <f>AND(IFERROR(MATCH($A7704,trading_days!D$1:D$19999,0),0)=0,WEEKDAY($A7704,2)&lt;=5)</f>
        <v>0</v>
      </c>
    </row>
    <row r="7705" spans="1:2" x14ac:dyDescent="0.2">
      <c r="A7705" s="2"/>
      <c r="B7705" s="1" t="b">
        <f>AND(IFERROR(MATCH($A7705,trading_days!D$1:D$19999,0),0)=0,WEEKDAY($A7705,2)&lt;=5)</f>
        <v>0</v>
      </c>
    </row>
    <row r="7706" spans="1:2" x14ac:dyDescent="0.2">
      <c r="A7706" s="2"/>
      <c r="B7706" s="1" t="b">
        <f>AND(IFERROR(MATCH($A7706,trading_days!D$1:D$19999,0),0)=0,WEEKDAY($A7706,2)&lt;=5)</f>
        <v>0</v>
      </c>
    </row>
    <row r="7707" spans="1:2" x14ac:dyDescent="0.2">
      <c r="A7707" s="2"/>
      <c r="B7707" s="1" t="b">
        <f>AND(IFERROR(MATCH($A7707,trading_days!D$1:D$19999,0),0)=0,WEEKDAY($A7707,2)&lt;=5)</f>
        <v>0</v>
      </c>
    </row>
    <row r="7708" spans="1:2" x14ac:dyDescent="0.2">
      <c r="A7708" s="2"/>
      <c r="B7708" s="1" t="b">
        <f>AND(IFERROR(MATCH($A7708,trading_days!D$1:D$19999,0),0)=0,WEEKDAY($A7708,2)&lt;=5)</f>
        <v>0</v>
      </c>
    </row>
    <row r="7709" spans="1:2" x14ac:dyDescent="0.2">
      <c r="A7709" s="2"/>
      <c r="B7709" s="1" t="b">
        <f>AND(IFERROR(MATCH($A7709,trading_days!D$1:D$19999,0),0)=0,WEEKDAY($A7709,2)&lt;=5)</f>
        <v>0</v>
      </c>
    </row>
    <row r="7710" spans="1:2" x14ac:dyDescent="0.2">
      <c r="A7710" s="2"/>
      <c r="B7710" s="1" t="b">
        <f>AND(IFERROR(MATCH($A7710,trading_days!D$1:D$19999,0),0)=0,WEEKDAY($A7710,2)&lt;=5)</f>
        <v>0</v>
      </c>
    </row>
    <row r="7711" spans="1:2" x14ac:dyDescent="0.2">
      <c r="A7711" s="2"/>
      <c r="B7711" s="1" t="b">
        <f>AND(IFERROR(MATCH($A7711,trading_days!D$1:D$19999,0),0)=0,WEEKDAY($A7711,2)&lt;=5)</f>
        <v>0</v>
      </c>
    </row>
    <row r="7712" spans="1:2" x14ac:dyDescent="0.2">
      <c r="A7712" s="2"/>
      <c r="B7712" s="1" t="b">
        <f>AND(IFERROR(MATCH($A7712,trading_days!D$1:D$19999,0),0)=0,WEEKDAY($A7712,2)&lt;=5)</f>
        <v>0</v>
      </c>
    </row>
    <row r="7713" spans="1:2" x14ac:dyDescent="0.2">
      <c r="A7713" s="2"/>
      <c r="B7713" s="1" t="b">
        <f>AND(IFERROR(MATCH($A7713,trading_days!D$1:D$19999,0),0)=0,WEEKDAY($A7713,2)&lt;=5)</f>
        <v>0</v>
      </c>
    </row>
    <row r="7714" spans="1:2" x14ac:dyDescent="0.2">
      <c r="A7714" s="2"/>
      <c r="B7714" s="1" t="b">
        <f>AND(IFERROR(MATCH($A7714,trading_days!D$1:D$19999,0),0)=0,WEEKDAY($A7714,2)&lt;=5)</f>
        <v>0</v>
      </c>
    </row>
    <row r="7715" spans="1:2" x14ac:dyDescent="0.2">
      <c r="A7715" s="2"/>
      <c r="B7715" s="1" t="b">
        <f>AND(IFERROR(MATCH($A7715,trading_days!D$1:D$19999,0),0)=0,WEEKDAY($A7715,2)&lt;=5)</f>
        <v>0</v>
      </c>
    </row>
    <row r="7716" spans="1:2" x14ac:dyDescent="0.2">
      <c r="A7716" s="2"/>
      <c r="B7716" s="1" t="b">
        <f>AND(IFERROR(MATCH($A7716,trading_days!D$1:D$19999,0),0)=0,WEEKDAY($A7716,2)&lt;=5)</f>
        <v>0</v>
      </c>
    </row>
    <row r="7717" spans="1:2" x14ac:dyDescent="0.2">
      <c r="A7717" s="2"/>
      <c r="B7717" s="1" t="b">
        <f>AND(IFERROR(MATCH($A7717,trading_days!D$1:D$19999,0),0)=0,WEEKDAY($A7717,2)&lt;=5)</f>
        <v>0</v>
      </c>
    </row>
    <row r="7718" spans="1:2" x14ac:dyDescent="0.2">
      <c r="A7718" s="2"/>
      <c r="B7718" s="1" t="b">
        <f>AND(IFERROR(MATCH($A7718,trading_days!D$1:D$19999,0),0)=0,WEEKDAY($A7718,2)&lt;=5)</f>
        <v>0</v>
      </c>
    </row>
    <row r="7719" spans="1:2" x14ac:dyDescent="0.2">
      <c r="A7719" s="2"/>
      <c r="B7719" s="1" t="b">
        <f>AND(IFERROR(MATCH($A7719,trading_days!D$1:D$19999,0),0)=0,WEEKDAY($A7719,2)&lt;=5)</f>
        <v>0</v>
      </c>
    </row>
    <row r="7720" spans="1:2" x14ac:dyDescent="0.2">
      <c r="A7720" s="2"/>
      <c r="B7720" s="1" t="b">
        <f>AND(IFERROR(MATCH($A7720,trading_days!D$1:D$19999,0),0)=0,WEEKDAY($A7720,2)&lt;=5)</f>
        <v>0</v>
      </c>
    </row>
    <row r="7721" spans="1:2" x14ac:dyDescent="0.2">
      <c r="A7721" s="2"/>
      <c r="B7721" s="1" t="b">
        <f>AND(IFERROR(MATCH($A7721,trading_days!D$1:D$19999,0),0)=0,WEEKDAY($A7721,2)&lt;=5)</f>
        <v>0</v>
      </c>
    </row>
    <row r="7722" spans="1:2" x14ac:dyDescent="0.2">
      <c r="A7722" s="2"/>
      <c r="B7722" s="1" t="b">
        <f>AND(IFERROR(MATCH($A7722,trading_days!D$1:D$19999,0),0)=0,WEEKDAY($A7722,2)&lt;=5)</f>
        <v>0</v>
      </c>
    </row>
    <row r="7723" spans="1:2" x14ac:dyDescent="0.2">
      <c r="A7723" s="2"/>
      <c r="B7723" s="1" t="b">
        <f>AND(IFERROR(MATCH($A7723,trading_days!D$1:D$19999,0),0)=0,WEEKDAY($A7723,2)&lt;=5)</f>
        <v>0</v>
      </c>
    </row>
    <row r="7724" spans="1:2" x14ac:dyDescent="0.2">
      <c r="A7724" s="2"/>
      <c r="B7724" s="1" t="b">
        <f>AND(IFERROR(MATCH($A7724,trading_days!D$1:D$19999,0),0)=0,WEEKDAY($A7724,2)&lt;=5)</f>
        <v>0</v>
      </c>
    </row>
    <row r="7725" spans="1:2" x14ac:dyDescent="0.2">
      <c r="A7725" s="2"/>
      <c r="B7725" s="1" t="b">
        <f>AND(IFERROR(MATCH($A7725,trading_days!D$1:D$19999,0),0)=0,WEEKDAY($A7725,2)&lt;=5)</f>
        <v>0</v>
      </c>
    </row>
    <row r="7726" spans="1:2" x14ac:dyDescent="0.2">
      <c r="A7726" s="2"/>
      <c r="B7726" s="1" t="b">
        <f>AND(IFERROR(MATCH($A7726,trading_days!D$1:D$19999,0),0)=0,WEEKDAY($A7726,2)&lt;=5)</f>
        <v>0</v>
      </c>
    </row>
    <row r="7727" spans="1:2" x14ac:dyDescent="0.2">
      <c r="A7727" s="2"/>
      <c r="B7727" s="1" t="b">
        <f>AND(IFERROR(MATCH($A7727,trading_days!D$1:D$19999,0),0)=0,WEEKDAY($A7727,2)&lt;=5)</f>
        <v>0</v>
      </c>
    </row>
    <row r="7728" spans="1:2" x14ac:dyDescent="0.2">
      <c r="A7728" s="2"/>
      <c r="B7728" s="1" t="b">
        <f>AND(IFERROR(MATCH($A7728,trading_days!D$1:D$19999,0),0)=0,WEEKDAY($A7728,2)&lt;=5)</f>
        <v>0</v>
      </c>
    </row>
    <row r="7729" spans="1:2" x14ac:dyDescent="0.2">
      <c r="A7729" s="2"/>
      <c r="B7729" s="1" t="b">
        <f>AND(IFERROR(MATCH($A7729,trading_days!D$1:D$19999,0),0)=0,WEEKDAY($A7729,2)&lt;=5)</f>
        <v>0</v>
      </c>
    </row>
    <row r="7730" spans="1:2" x14ac:dyDescent="0.2">
      <c r="A7730" s="2"/>
      <c r="B7730" s="1" t="b">
        <f>AND(IFERROR(MATCH($A7730,trading_days!D$1:D$19999,0),0)=0,WEEKDAY($A7730,2)&lt;=5)</f>
        <v>0</v>
      </c>
    </row>
    <row r="7731" spans="1:2" x14ac:dyDescent="0.2">
      <c r="A7731" s="2"/>
      <c r="B7731" s="1" t="b">
        <f>AND(IFERROR(MATCH($A7731,trading_days!D$1:D$19999,0),0)=0,WEEKDAY($A7731,2)&lt;=5)</f>
        <v>0</v>
      </c>
    </row>
    <row r="7732" spans="1:2" x14ac:dyDescent="0.2">
      <c r="A7732" s="2"/>
      <c r="B7732" s="1" t="b">
        <f>AND(IFERROR(MATCH($A7732,trading_days!D$1:D$19999,0),0)=0,WEEKDAY($A7732,2)&lt;=5)</f>
        <v>0</v>
      </c>
    </row>
    <row r="7733" spans="1:2" x14ac:dyDescent="0.2">
      <c r="A7733" s="2"/>
      <c r="B7733" s="1" t="b">
        <f>AND(IFERROR(MATCH($A7733,trading_days!D$1:D$19999,0),0)=0,WEEKDAY($A7733,2)&lt;=5)</f>
        <v>0</v>
      </c>
    </row>
    <row r="7734" spans="1:2" x14ac:dyDescent="0.2">
      <c r="A7734" s="2"/>
      <c r="B7734" s="1" t="b">
        <f>AND(IFERROR(MATCH($A7734,trading_days!D$1:D$19999,0),0)=0,WEEKDAY($A7734,2)&lt;=5)</f>
        <v>0</v>
      </c>
    </row>
    <row r="7735" spans="1:2" x14ac:dyDescent="0.2">
      <c r="A7735" s="2"/>
      <c r="B7735" s="1" t="b">
        <f>AND(IFERROR(MATCH($A7735,trading_days!D$1:D$19999,0),0)=0,WEEKDAY($A7735,2)&lt;=5)</f>
        <v>0</v>
      </c>
    </row>
    <row r="7736" spans="1:2" x14ac:dyDescent="0.2">
      <c r="A7736" s="2"/>
      <c r="B7736" s="1" t="b">
        <f>AND(IFERROR(MATCH($A7736,trading_days!D$1:D$19999,0),0)=0,WEEKDAY($A7736,2)&lt;=5)</f>
        <v>0</v>
      </c>
    </row>
    <row r="7737" spans="1:2" x14ac:dyDescent="0.2">
      <c r="A7737" s="2"/>
      <c r="B7737" s="1" t="b">
        <f>AND(IFERROR(MATCH($A7737,trading_days!D$1:D$19999,0),0)=0,WEEKDAY($A7737,2)&lt;=5)</f>
        <v>0</v>
      </c>
    </row>
    <row r="7738" spans="1:2" x14ac:dyDescent="0.2">
      <c r="A7738" s="2"/>
      <c r="B7738" s="1" t="b">
        <f>AND(IFERROR(MATCH($A7738,trading_days!D$1:D$19999,0),0)=0,WEEKDAY($A7738,2)&lt;=5)</f>
        <v>0</v>
      </c>
    </row>
    <row r="7739" spans="1:2" x14ac:dyDescent="0.2">
      <c r="A7739" s="2"/>
      <c r="B7739" s="1" t="b">
        <f>AND(IFERROR(MATCH($A7739,trading_days!D$1:D$19999,0),0)=0,WEEKDAY($A7739,2)&lt;=5)</f>
        <v>0</v>
      </c>
    </row>
    <row r="7740" spans="1:2" x14ac:dyDescent="0.2">
      <c r="A7740" s="2"/>
      <c r="B7740" s="1" t="b">
        <f>AND(IFERROR(MATCH($A7740,trading_days!D$1:D$19999,0),0)=0,WEEKDAY($A7740,2)&lt;=5)</f>
        <v>0</v>
      </c>
    </row>
    <row r="7741" spans="1:2" x14ac:dyDescent="0.2">
      <c r="A7741" s="2"/>
      <c r="B7741" s="1" t="b">
        <f>AND(IFERROR(MATCH($A7741,trading_days!D$1:D$19999,0),0)=0,WEEKDAY($A7741,2)&lt;=5)</f>
        <v>0</v>
      </c>
    </row>
    <row r="7742" spans="1:2" x14ac:dyDescent="0.2">
      <c r="A7742" s="2"/>
      <c r="B7742" s="1" t="b">
        <f>AND(IFERROR(MATCH($A7742,trading_days!D$1:D$19999,0),0)=0,WEEKDAY($A7742,2)&lt;=5)</f>
        <v>0</v>
      </c>
    </row>
    <row r="7743" spans="1:2" x14ac:dyDescent="0.2">
      <c r="A7743" s="2"/>
      <c r="B7743" s="1" t="b">
        <f>AND(IFERROR(MATCH($A7743,trading_days!D$1:D$19999,0),0)=0,WEEKDAY($A7743,2)&lt;=5)</f>
        <v>0</v>
      </c>
    </row>
    <row r="7744" spans="1:2" x14ac:dyDescent="0.2">
      <c r="A7744" s="2"/>
      <c r="B7744" s="1" t="b">
        <f>AND(IFERROR(MATCH($A7744,trading_days!D$1:D$19999,0),0)=0,WEEKDAY($A7744,2)&lt;=5)</f>
        <v>0</v>
      </c>
    </row>
    <row r="7745" spans="1:2" x14ac:dyDescent="0.2">
      <c r="A7745" s="2"/>
      <c r="B7745" s="1" t="b">
        <f>AND(IFERROR(MATCH($A7745,trading_days!D$1:D$19999,0),0)=0,WEEKDAY($A7745,2)&lt;=5)</f>
        <v>0</v>
      </c>
    </row>
    <row r="7746" spans="1:2" x14ac:dyDescent="0.2">
      <c r="A7746" s="2"/>
      <c r="B7746" s="1" t="b">
        <f>AND(IFERROR(MATCH($A7746,trading_days!D$1:D$19999,0),0)=0,WEEKDAY($A7746,2)&lt;=5)</f>
        <v>0</v>
      </c>
    </row>
    <row r="7747" spans="1:2" x14ac:dyDescent="0.2">
      <c r="A7747" s="2"/>
      <c r="B7747" s="1" t="b">
        <f>AND(IFERROR(MATCH($A7747,trading_days!D$1:D$19999,0),0)=0,WEEKDAY($A7747,2)&lt;=5)</f>
        <v>0</v>
      </c>
    </row>
    <row r="7748" spans="1:2" x14ac:dyDescent="0.2">
      <c r="A7748" s="2"/>
      <c r="B7748" s="1" t="b">
        <f>AND(IFERROR(MATCH($A7748,trading_days!D$1:D$19999,0),0)=0,WEEKDAY($A7748,2)&lt;=5)</f>
        <v>0</v>
      </c>
    </row>
    <row r="7749" spans="1:2" x14ac:dyDescent="0.2">
      <c r="A7749" s="2"/>
      <c r="B7749" s="1" t="b">
        <f>AND(IFERROR(MATCH($A7749,trading_days!D$1:D$19999,0),0)=0,WEEKDAY($A7749,2)&lt;=5)</f>
        <v>0</v>
      </c>
    </row>
    <row r="7750" spans="1:2" x14ac:dyDescent="0.2">
      <c r="A7750" s="2"/>
      <c r="B7750" s="1" t="b">
        <f>AND(IFERROR(MATCH($A7750,trading_days!D$1:D$19999,0),0)=0,WEEKDAY($A7750,2)&lt;=5)</f>
        <v>0</v>
      </c>
    </row>
    <row r="7751" spans="1:2" x14ac:dyDescent="0.2">
      <c r="A7751" s="2"/>
      <c r="B7751" s="1" t="b">
        <f>AND(IFERROR(MATCH($A7751,trading_days!D$1:D$19999,0),0)=0,WEEKDAY($A7751,2)&lt;=5)</f>
        <v>0</v>
      </c>
    </row>
    <row r="7752" spans="1:2" x14ac:dyDescent="0.2">
      <c r="A7752" s="2"/>
      <c r="B7752" s="1" t="b">
        <f>AND(IFERROR(MATCH($A7752,trading_days!D$1:D$19999,0),0)=0,WEEKDAY($A7752,2)&lt;=5)</f>
        <v>0</v>
      </c>
    </row>
    <row r="7753" spans="1:2" x14ac:dyDescent="0.2">
      <c r="A7753" s="2"/>
      <c r="B7753" s="1" t="b">
        <f>AND(IFERROR(MATCH($A7753,trading_days!D$1:D$19999,0),0)=0,WEEKDAY($A7753,2)&lt;=5)</f>
        <v>0</v>
      </c>
    </row>
    <row r="7754" spans="1:2" x14ac:dyDescent="0.2">
      <c r="A7754" s="2"/>
      <c r="B7754" s="1" t="b">
        <f>AND(IFERROR(MATCH($A7754,trading_days!D$1:D$19999,0),0)=0,WEEKDAY($A7754,2)&lt;=5)</f>
        <v>0</v>
      </c>
    </row>
    <row r="7755" spans="1:2" x14ac:dyDescent="0.2">
      <c r="A7755" s="2"/>
      <c r="B7755" s="1" t="b">
        <f>AND(IFERROR(MATCH($A7755,trading_days!D$1:D$19999,0),0)=0,WEEKDAY($A7755,2)&lt;=5)</f>
        <v>0</v>
      </c>
    </row>
    <row r="7756" spans="1:2" x14ac:dyDescent="0.2">
      <c r="A7756" s="2"/>
      <c r="B7756" s="1" t="b">
        <f>AND(IFERROR(MATCH($A7756,trading_days!D$1:D$19999,0),0)=0,WEEKDAY($A7756,2)&lt;=5)</f>
        <v>0</v>
      </c>
    </row>
    <row r="7757" spans="1:2" x14ac:dyDescent="0.2">
      <c r="A7757" s="2"/>
      <c r="B7757" s="1" t="b">
        <f>AND(IFERROR(MATCH($A7757,trading_days!D$1:D$19999,0),0)=0,WEEKDAY($A7757,2)&lt;=5)</f>
        <v>0</v>
      </c>
    </row>
    <row r="7758" spans="1:2" x14ac:dyDescent="0.2">
      <c r="A7758" s="2"/>
      <c r="B7758" s="1" t="b">
        <f>AND(IFERROR(MATCH($A7758,trading_days!D$1:D$19999,0),0)=0,WEEKDAY($A7758,2)&lt;=5)</f>
        <v>0</v>
      </c>
    </row>
    <row r="7759" spans="1:2" x14ac:dyDescent="0.2">
      <c r="A7759" s="2"/>
      <c r="B7759" s="1" t="b">
        <f>AND(IFERROR(MATCH($A7759,trading_days!D$1:D$19999,0),0)=0,WEEKDAY($A7759,2)&lt;=5)</f>
        <v>0</v>
      </c>
    </row>
    <row r="7760" spans="1:2" x14ac:dyDescent="0.2">
      <c r="A7760" s="2"/>
      <c r="B7760" s="1" t="b">
        <f>AND(IFERROR(MATCH($A7760,trading_days!D$1:D$19999,0),0)=0,WEEKDAY($A7760,2)&lt;=5)</f>
        <v>0</v>
      </c>
    </row>
    <row r="7761" spans="1:2" x14ac:dyDescent="0.2">
      <c r="A7761" s="2"/>
      <c r="B7761" s="1" t="b">
        <f>AND(IFERROR(MATCH($A7761,trading_days!D$1:D$19999,0),0)=0,WEEKDAY($A7761,2)&lt;=5)</f>
        <v>0</v>
      </c>
    </row>
    <row r="7762" spans="1:2" x14ac:dyDescent="0.2">
      <c r="A7762" s="2"/>
      <c r="B7762" s="1" t="b">
        <f>AND(IFERROR(MATCH($A7762,trading_days!D$1:D$19999,0),0)=0,WEEKDAY($A7762,2)&lt;=5)</f>
        <v>0</v>
      </c>
    </row>
    <row r="7763" spans="1:2" x14ac:dyDescent="0.2">
      <c r="A7763" s="2"/>
      <c r="B7763" s="1" t="b">
        <f>AND(IFERROR(MATCH($A7763,trading_days!D$1:D$19999,0),0)=0,WEEKDAY($A7763,2)&lt;=5)</f>
        <v>0</v>
      </c>
    </row>
    <row r="7764" spans="1:2" x14ac:dyDescent="0.2">
      <c r="A7764" s="2"/>
      <c r="B7764" s="1" t="b">
        <f>AND(IFERROR(MATCH($A7764,trading_days!D$1:D$19999,0),0)=0,WEEKDAY($A7764,2)&lt;=5)</f>
        <v>0</v>
      </c>
    </row>
    <row r="7765" spans="1:2" x14ac:dyDescent="0.2">
      <c r="A7765" s="2"/>
      <c r="B7765" s="1" t="b">
        <f>AND(IFERROR(MATCH($A7765,trading_days!D$1:D$19999,0),0)=0,WEEKDAY($A7765,2)&lt;=5)</f>
        <v>0</v>
      </c>
    </row>
    <row r="7766" spans="1:2" x14ac:dyDescent="0.2">
      <c r="A7766" s="2"/>
      <c r="B7766" s="1" t="b">
        <f>AND(IFERROR(MATCH($A7766,trading_days!D$1:D$19999,0),0)=0,WEEKDAY($A7766,2)&lt;=5)</f>
        <v>0</v>
      </c>
    </row>
    <row r="7767" spans="1:2" x14ac:dyDescent="0.2">
      <c r="A7767" s="2"/>
      <c r="B7767" s="1" t="b">
        <f>AND(IFERROR(MATCH($A7767,trading_days!D$1:D$19999,0),0)=0,WEEKDAY($A7767,2)&lt;=5)</f>
        <v>0</v>
      </c>
    </row>
    <row r="7768" spans="1:2" x14ac:dyDescent="0.2">
      <c r="A7768" s="2"/>
      <c r="B7768" s="1" t="b">
        <f>AND(IFERROR(MATCH($A7768,trading_days!D$1:D$19999,0),0)=0,WEEKDAY($A7768,2)&lt;=5)</f>
        <v>0</v>
      </c>
    </row>
    <row r="7769" spans="1:2" x14ac:dyDescent="0.2">
      <c r="A7769" s="2"/>
      <c r="B7769" s="1" t="b">
        <f>AND(IFERROR(MATCH($A7769,trading_days!D$1:D$19999,0),0)=0,WEEKDAY($A7769,2)&lt;=5)</f>
        <v>0</v>
      </c>
    </row>
    <row r="7770" spans="1:2" x14ac:dyDescent="0.2">
      <c r="A7770" s="2"/>
      <c r="B7770" s="1" t="b">
        <f>AND(IFERROR(MATCH($A7770,trading_days!D$1:D$19999,0),0)=0,WEEKDAY($A7770,2)&lt;=5)</f>
        <v>0</v>
      </c>
    </row>
    <row r="7771" spans="1:2" x14ac:dyDescent="0.2">
      <c r="A7771" s="2"/>
      <c r="B7771" s="1" t="b">
        <f>AND(IFERROR(MATCH($A7771,trading_days!D$1:D$19999,0),0)=0,WEEKDAY($A7771,2)&lt;=5)</f>
        <v>0</v>
      </c>
    </row>
    <row r="7772" spans="1:2" x14ac:dyDescent="0.2">
      <c r="A7772" s="2"/>
      <c r="B7772" s="1" t="b">
        <f>AND(IFERROR(MATCH($A7772,trading_days!D$1:D$19999,0),0)=0,WEEKDAY($A7772,2)&lt;=5)</f>
        <v>0</v>
      </c>
    </row>
    <row r="7773" spans="1:2" x14ac:dyDescent="0.2">
      <c r="A7773" s="2"/>
      <c r="B7773" s="1" t="b">
        <f>AND(IFERROR(MATCH($A7773,trading_days!D$1:D$19999,0),0)=0,WEEKDAY($A7773,2)&lt;=5)</f>
        <v>0</v>
      </c>
    </row>
    <row r="7774" spans="1:2" x14ac:dyDescent="0.2">
      <c r="A7774" s="2"/>
      <c r="B7774" s="1" t="b">
        <f>AND(IFERROR(MATCH($A7774,trading_days!D$1:D$19999,0),0)=0,WEEKDAY($A7774,2)&lt;=5)</f>
        <v>0</v>
      </c>
    </row>
    <row r="7775" spans="1:2" x14ac:dyDescent="0.2">
      <c r="A7775" s="2"/>
      <c r="B7775" s="1" t="b">
        <f>AND(IFERROR(MATCH($A7775,trading_days!D$1:D$19999,0),0)=0,WEEKDAY($A7775,2)&lt;=5)</f>
        <v>0</v>
      </c>
    </row>
    <row r="7776" spans="1:2" x14ac:dyDescent="0.2">
      <c r="A7776" s="2"/>
      <c r="B7776" s="1" t="b">
        <f>AND(IFERROR(MATCH($A7776,trading_days!D$1:D$19999,0),0)=0,WEEKDAY($A7776,2)&lt;=5)</f>
        <v>0</v>
      </c>
    </row>
    <row r="7777" spans="1:2" x14ac:dyDescent="0.2">
      <c r="A7777" s="2"/>
      <c r="B7777" s="1" t="b">
        <f>AND(IFERROR(MATCH($A7777,trading_days!D$1:D$19999,0),0)=0,WEEKDAY($A7777,2)&lt;=5)</f>
        <v>0</v>
      </c>
    </row>
    <row r="7778" spans="1:2" x14ac:dyDescent="0.2">
      <c r="A7778" s="2"/>
      <c r="B7778" s="1" t="b">
        <f>AND(IFERROR(MATCH($A7778,trading_days!D$1:D$19999,0),0)=0,WEEKDAY($A7778,2)&lt;=5)</f>
        <v>0</v>
      </c>
    </row>
    <row r="7779" spans="1:2" x14ac:dyDescent="0.2">
      <c r="A7779" s="2"/>
      <c r="B7779" s="1" t="b">
        <f>AND(IFERROR(MATCH($A7779,trading_days!D$1:D$19999,0),0)=0,WEEKDAY($A7779,2)&lt;=5)</f>
        <v>0</v>
      </c>
    </row>
    <row r="7780" spans="1:2" x14ac:dyDescent="0.2">
      <c r="A7780" s="2"/>
      <c r="B7780" s="1" t="b">
        <f>AND(IFERROR(MATCH($A7780,trading_days!D$1:D$19999,0),0)=0,WEEKDAY($A7780,2)&lt;=5)</f>
        <v>0</v>
      </c>
    </row>
    <row r="7781" spans="1:2" x14ac:dyDescent="0.2">
      <c r="A7781" s="2"/>
      <c r="B7781" s="1" t="b">
        <f>AND(IFERROR(MATCH($A7781,trading_days!D$1:D$19999,0),0)=0,WEEKDAY($A7781,2)&lt;=5)</f>
        <v>0</v>
      </c>
    </row>
    <row r="7782" spans="1:2" x14ac:dyDescent="0.2">
      <c r="A7782" s="2"/>
      <c r="B7782" s="1" t="b">
        <f>AND(IFERROR(MATCH($A7782,trading_days!D$1:D$19999,0),0)=0,WEEKDAY($A7782,2)&lt;=5)</f>
        <v>0</v>
      </c>
    </row>
    <row r="7783" spans="1:2" x14ac:dyDescent="0.2">
      <c r="A7783" s="2"/>
      <c r="B7783" s="1" t="b">
        <f>AND(IFERROR(MATCH($A7783,trading_days!D$1:D$19999,0),0)=0,WEEKDAY($A7783,2)&lt;=5)</f>
        <v>0</v>
      </c>
    </row>
    <row r="7784" spans="1:2" x14ac:dyDescent="0.2">
      <c r="A7784" s="2"/>
      <c r="B7784" s="1" t="b">
        <f>AND(IFERROR(MATCH($A7784,trading_days!D$1:D$19999,0),0)=0,WEEKDAY($A7784,2)&lt;=5)</f>
        <v>0</v>
      </c>
    </row>
    <row r="7785" spans="1:2" x14ac:dyDescent="0.2">
      <c r="A7785" s="2"/>
      <c r="B7785" s="1" t="b">
        <f>AND(IFERROR(MATCH($A7785,trading_days!D$1:D$19999,0),0)=0,WEEKDAY($A7785,2)&lt;=5)</f>
        <v>0</v>
      </c>
    </row>
    <row r="7786" spans="1:2" x14ac:dyDescent="0.2">
      <c r="A7786" s="2"/>
      <c r="B7786" s="1" t="b">
        <f>AND(IFERROR(MATCH($A7786,trading_days!D$1:D$19999,0),0)=0,WEEKDAY($A7786,2)&lt;=5)</f>
        <v>0</v>
      </c>
    </row>
    <row r="7787" spans="1:2" x14ac:dyDescent="0.2">
      <c r="A7787" s="2"/>
      <c r="B7787" s="1" t="b">
        <f>AND(IFERROR(MATCH($A7787,trading_days!D$1:D$19999,0),0)=0,WEEKDAY($A7787,2)&lt;=5)</f>
        <v>0</v>
      </c>
    </row>
    <row r="7788" spans="1:2" x14ac:dyDescent="0.2">
      <c r="A7788" s="2"/>
      <c r="B7788" s="1" t="b">
        <f>AND(IFERROR(MATCH($A7788,trading_days!D$1:D$19999,0),0)=0,WEEKDAY($A7788,2)&lt;=5)</f>
        <v>0</v>
      </c>
    </row>
    <row r="7789" spans="1:2" x14ac:dyDescent="0.2">
      <c r="A7789" s="2"/>
      <c r="B7789" s="1" t="b">
        <f>AND(IFERROR(MATCH($A7789,trading_days!D$1:D$19999,0),0)=0,WEEKDAY($A7789,2)&lt;=5)</f>
        <v>0</v>
      </c>
    </row>
    <row r="7790" spans="1:2" x14ac:dyDescent="0.2">
      <c r="A7790" s="2"/>
      <c r="B7790" s="1" t="b">
        <f>AND(IFERROR(MATCH($A7790,trading_days!D$1:D$19999,0),0)=0,WEEKDAY($A7790,2)&lt;=5)</f>
        <v>0</v>
      </c>
    </row>
    <row r="7791" spans="1:2" x14ac:dyDescent="0.2">
      <c r="A7791" s="2"/>
      <c r="B7791" s="1" t="b">
        <f>AND(IFERROR(MATCH($A7791,trading_days!D$1:D$19999,0),0)=0,WEEKDAY($A7791,2)&lt;=5)</f>
        <v>0</v>
      </c>
    </row>
    <row r="7792" spans="1:2" x14ac:dyDescent="0.2">
      <c r="A7792" s="2"/>
      <c r="B7792" s="1" t="b">
        <f>AND(IFERROR(MATCH($A7792,trading_days!D$1:D$19999,0),0)=0,WEEKDAY($A7792,2)&lt;=5)</f>
        <v>0</v>
      </c>
    </row>
    <row r="7793" spans="1:2" x14ac:dyDescent="0.2">
      <c r="A7793" s="2"/>
      <c r="B7793" s="1" t="b">
        <f>AND(IFERROR(MATCH($A7793,trading_days!D$1:D$19999,0),0)=0,WEEKDAY($A7793,2)&lt;=5)</f>
        <v>0</v>
      </c>
    </row>
    <row r="7794" spans="1:2" x14ac:dyDescent="0.2">
      <c r="A7794" s="2"/>
      <c r="B7794" s="1" t="b">
        <f>AND(IFERROR(MATCH($A7794,trading_days!D$1:D$19999,0),0)=0,WEEKDAY($A7794,2)&lt;=5)</f>
        <v>0</v>
      </c>
    </row>
    <row r="7795" spans="1:2" x14ac:dyDescent="0.2">
      <c r="A7795" s="2"/>
      <c r="B7795" s="1" t="b">
        <f>AND(IFERROR(MATCH($A7795,trading_days!D$1:D$19999,0),0)=0,WEEKDAY($A7795,2)&lt;=5)</f>
        <v>0</v>
      </c>
    </row>
    <row r="7796" spans="1:2" x14ac:dyDescent="0.2">
      <c r="A7796" s="2"/>
      <c r="B7796" s="1" t="b">
        <f>AND(IFERROR(MATCH($A7796,trading_days!D$1:D$19999,0),0)=0,WEEKDAY($A7796,2)&lt;=5)</f>
        <v>0</v>
      </c>
    </row>
    <row r="7797" spans="1:2" x14ac:dyDescent="0.2">
      <c r="A7797" s="2"/>
      <c r="B7797" s="1" t="b">
        <f>AND(IFERROR(MATCH($A7797,trading_days!D$1:D$19999,0),0)=0,WEEKDAY($A7797,2)&lt;=5)</f>
        <v>0</v>
      </c>
    </row>
    <row r="7798" spans="1:2" x14ac:dyDescent="0.2">
      <c r="A7798" s="2"/>
      <c r="B7798" s="1" t="b">
        <f>AND(IFERROR(MATCH($A7798,trading_days!D$1:D$19999,0),0)=0,WEEKDAY($A7798,2)&lt;=5)</f>
        <v>0</v>
      </c>
    </row>
    <row r="7799" spans="1:2" x14ac:dyDescent="0.2">
      <c r="A7799" s="2"/>
      <c r="B7799" s="1" t="b">
        <f>AND(IFERROR(MATCH($A7799,trading_days!D$1:D$19999,0),0)=0,WEEKDAY($A7799,2)&lt;=5)</f>
        <v>0</v>
      </c>
    </row>
    <row r="7800" spans="1:2" x14ac:dyDescent="0.2">
      <c r="A7800" s="2"/>
      <c r="B7800" s="1" t="b">
        <f>AND(IFERROR(MATCH($A7800,trading_days!D$1:D$19999,0),0)=0,WEEKDAY($A7800,2)&lt;=5)</f>
        <v>0</v>
      </c>
    </row>
    <row r="7801" spans="1:2" x14ac:dyDescent="0.2">
      <c r="A7801" s="2"/>
      <c r="B7801" s="1" t="b">
        <f>AND(IFERROR(MATCH($A7801,trading_days!D$1:D$19999,0),0)=0,WEEKDAY($A7801,2)&lt;=5)</f>
        <v>0</v>
      </c>
    </row>
    <row r="7802" spans="1:2" x14ac:dyDescent="0.2">
      <c r="A7802" s="2"/>
      <c r="B7802" s="1" t="b">
        <f>AND(IFERROR(MATCH($A7802,trading_days!D$1:D$19999,0),0)=0,WEEKDAY($A7802,2)&lt;=5)</f>
        <v>0</v>
      </c>
    </row>
    <row r="7803" spans="1:2" x14ac:dyDescent="0.2">
      <c r="A7803" s="2"/>
      <c r="B7803" s="1" t="b">
        <f>AND(IFERROR(MATCH($A7803,trading_days!D$1:D$19999,0),0)=0,WEEKDAY($A7803,2)&lt;=5)</f>
        <v>0</v>
      </c>
    </row>
    <row r="7804" spans="1:2" x14ac:dyDescent="0.2">
      <c r="A7804" s="2"/>
      <c r="B7804" s="1" t="b">
        <f>AND(IFERROR(MATCH($A7804,trading_days!D$1:D$19999,0),0)=0,WEEKDAY($A7804,2)&lt;=5)</f>
        <v>0</v>
      </c>
    </row>
    <row r="7805" spans="1:2" x14ac:dyDescent="0.2">
      <c r="A7805" s="2"/>
      <c r="B7805" s="1" t="b">
        <f>AND(IFERROR(MATCH($A7805,trading_days!D$1:D$19999,0),0)=0,WEEKDAY($A7805,2)&lt;=5)</f>
        <v>0</v>
      </c>
    </row>
    <row r="7806" spans="1:2" x14ac:dyDescent="0.2">
      <c r="A7806" s="2"/>
      <c r="B7806" s="1" t="b">
        <f>AND(IFERROR(MATCH($A7806,trading_days!D$1:D$19999,0),0)=0,WEEKDAY($A7806,2)&lt;=5)</f>
        <v>0</v>
      </c>
    </row>
    <row r="7807" spans="1:2" x14ac:dyDescent="0.2">
      <c r="A7807" s="2"/>
      <c r="B7807" s="1" t="b">
        <f>AND(IFERROR(MATCH($A7807,trading_days!D$1:D$19999,0),0)=0,WEEKDAY($A7807,2)&lt;=5)</f>
        <v>0</v>
      </c>
    </row>
    <row r="7808" spans="1:2" x14ac:dyDescent="0.2">
      <c r="A7808" s="2"/>
      <c r="B7808" s="1" t="b">
        <f>AND(IFERROR(MATCH($A7808,trading_days!D$1:D$19999,0),0)=0,WEEKDAY($A7808,2)&lt;=5)</f>
        <v>0</v>
      </c>
    </row>
    <row r="7809" spans="1:2" x14ac:dyDescent="0.2">
      <c r="A7809" s="2"/>
      <c r="B7809" s="1" t="b">
        <f>AND(IFERROR(MATCH($A7809,trading_days!D$1:D$19999,0),0)=0,WEEKDAY($A7809,2)&lt;=5)</f>
        <v>0</v>
      </c>
    </row>
    <row r="7810" spans="1:2" x14ac:dyDescent="0.2">
      <c r="A7810" s="2"/>
      <c r="B7810" s="1" t="b">
        <f>AND(IFERROR(MATCH($A7810,trading_days!D$1:D$19999,0),0)=0,WEEKDAY($A7810,2)&lt;=5)</f>
        <v>0</v>
      </c>
    </row>
    <row r="7811" spans="1:2" x14ac:dyDescent="0.2">
      <c r="A7811" s="2"/>
      <c r="B7811" s="1" t="b">
        <f>AND(IFERROR(MATCH($A7811,trading_days!D$1:D$19999,0),0)=0,WEEKDAY($A7811,2)&lt;=5)</f>
        <v>0</v>
      </c>
    </row>
    <row r="7812" spans="1:2" x14ac:dyDescent="0.2">
      <c r="A7812" s="2"/>
      <c r="B7812" s="1" t="b">
        <f>AND(IFERROR(MATCH($A7812,trading_days!D$1:D$19999,0),0)=0,WEEKDAY($A7812,2)&lt;=5)</f>
        <v>0</v>
      </c>
    </row>
    <row r="7813" spans="1:2" x14ac:dyDescent="0.2">
      <c r="A7813" s="2"/>
      <c r="B7813" s="1" t="b">
        <f>AND(IFERROR(MATCH($A7813,trading_days!D$1:D$19999,0),0)=0,WEEKDAY($A7813,2)&lt;=5)</f>
        <v>0</v>
      </c>
    </row>
    <row r="7814" spans="1:2" x14ac:dyDescent="0.2">
      <c r="A7814" s="2"/>
      <c r="B7814" s="1" t="b">
        <f>AND(IFERROR(MATCH($A7814,trading_days!D$1:D$19999,0),0)=0,WEEKDAY($A7814,2)&lt;=5)</f>
        <v>0</v>
      </c>
    </row>
    <row r="7815" spans="1:2" x14ac:dyDescent="0.2">
      <c r="A7815" s="2"/>
      <c r="B7815" s="1" t="b">
        <f>AND(IFERROR(MATCH($A7815,trading_days!D$1:D$19999,0),0)=0,WEEKDAY($A7815,2)&lt;=5)</f>
        <v>0</v>
      </c>
    </row>
    <row r="7816" spans="1:2" x14ac:dyDescent="0.2">
      <c r="A7816" s="2"/>
      <c r="B7816" s="1" t="b">
        <f>AND(IFERROR(MATCH($A7816,trading_days!D$1:D$19999,0),0)=0,WEEKDAY($A7816,2)&lt;=5)</f>
        <v>0</v>
      </c>
    </row>
    <row r="7817" spans="1:2" x14ac:dyDescent="0.2">
      <c r="A7817" s="2"/>
      <c r="B7817" s="1" t="b">
        <f>AND(IFERROR(MATCH($A7817,trading_days!D$1:D$19999,0),0)=0,WEEKDAY($A7817,2)&lt;=5)</f>
        <v>0</v>
      </c>
    </row>
    <row r="7818" spans="1:2" x14ac:dyDescent="0.2">
      <c r="A7818" s="2"/>
      <c r="B7818" s="1" t="b">
        <f>AND(IFERROR(MATCH($A7818,trading_days!D$1:D$19999,0),0)=0,WEEKDAY($A7818,2)&lt;=5)</f>
        <v>0</v>
      </c>
    </row>
    <row r="7819" spans="1:2" x14ac:dyDescent="0.2">
      <c r="A7819" s="2"/>
      <c r="B7819" s="1" t="b">
        <f>AND(IFERROR(MATCH($A7819,trading_days!D$1:D$19999,0),0)=0,WEEKDAY($A7819,2)&lt;=5)</f>
        <v>0</v>
      </c>
    </row>
    <row r="7820" spans="1:2" x14ac:dyDescent="0.2">
      <c r="A7820" s="2"/>
      <c r="B7820" s="1" t="b">
        <f>AND(IFERROR(MATCH($A7820,trading_days!D$1:D$19999,0),0)=0,WEEKDAY($A7820,2)&lt;=5)</f>
        <v>0</v>
      </c>
    </row>
    <row r="7821" spans="1:2" x14ac:dyDescent="0.2">
      <c r="A7821" s="2"/>
      <c r="B7821" s="1" t="b">
        <f>AND(IFERROR(MATCH($A7821,trading_days!D$1:D$19999,0),0)=0,WEEKDAY($A7821,2)&lt;=5)</f>
        <v>0</v>
      </c>
    </row>
    <row r="7822" spans="1:2" x14ac:dyDescent="0.2">
      <c r="A7822" s="2"/>
      <c r="B7822" s="1" t="b">
        <f>AND(IFERROR(MATCH($A7822,trading_days!D$1:D$19999,0),0)=0,WEEKDAY($A7822,2)&lt;=5)</f>
        <v>0</v>
      </c>
    </row>
    <row r="7823" spans="1:2" x14ac:dyDescent="0.2">
      <c r="A7823" s="2"/>
      <c r="B7823" s="1" t="b">
        <f>AND(IFERROR(MATCH($A7823,trading_days!D$1:D$19999,0),0)=0,WEEKDAY($A7823,2)&lt;=5)</f>
        <v>0</v>
      </c>
    </row>
    <row r="7824" spans="1:2" x14ac:dyDescent="0.2">
      <c r="A7824" s="2"/>
      <c r="B7824" s="1" t="b">
        <f>AND(IFERROR(MATCH($A7824,trading_days!D$1:D$19999,0),0)=0,WEEKDAY($A7824,2)&lt;=5)</f>
        <v>0</v>
      </c>
    </row>
    <row r="7825" spans="1:2" x14ac:dyDescent="0.2">
      <c r="A7825" s="2"/>
      <c r="B7825" s="1" t="b">
        <f>AND(IFERROR(MATCH($A7825,trading_days!D$1:D$19999,0),0)=0,WEEKDAY($A7825,2)&lt;=5)</f>
        <v>0</v>
      </c>
    </row>
    <row r="7826" spans="1:2" x14ac:dyDescent="0.2">
      <c r="A7826" s="2"/>
      <c r="B7826" s="1" t="b">
        <f>AND(IFERROR(MATCH($A7826,trading_days!D$1:D$19999,0),0)=0,WEEKDAY($A7826,2)&lt;=5)</f>
        <v>0</v>
      </c>
    </row>
    <row r="7827" spans="1:2" x14ac:dyDescent="0.2">
      <c r="A7827" s="2"/>
      <c r="B7827" s="1" t="b">
        <f>AND(IFERROR(MATCH($A7827,trading_days!D$1:D$19999,0),0)=0,WEEKDAY($A7827,2)&lt;=5)</f>
        <v>0</v>
      </c>
    </row>
    <row r="7828" spans="1:2" x14ac:dyDescent="0.2">
      <c r="A7828" s="2"/>
      <c r="B7828" s="1" t="b">
        <f>AND(IFERROR(MATCH($A7828,trading_days!D$1:D$19999,0),0)=0,WEEKDAY($A7828,2)&lt;=5)</f>
        <v>0</v>
      </c>
    </row>
    <row r="7829" spans="1:2" x14ac:dyDescent="0.2">
      <c r="A7829" s="2"/>
      <c r="B7829" s="1" t="b">
        <f>AND(IFERROR(MATCH($A7829,trading_days!D$1:D$19999,0),0)=0,WEEKDAY($A7829,2)&lt;=5)</f>
        <v>0</v>
      </c>
    </row>
    <row r="7830" spans="1:2" x14ac:dyDescent="0.2">
      <c r="A7830" s="2"/>
      <c r="B7830" s="1" t="b">
        <f>AND(IFERROR(MATCH($A7830,trading_days!D$1:D$19999,0),0)=0,WEEKDAY($A7830,2)&lt;=5)</f>
        <v>0</v>
      </c>
    </row>
    <row r="7831" spans="1:2" x14ac:dyDescent="0.2">
      <c r="A7831" s="2"/>
      <c r="B7831" s="1" t="b">
        <f>AND(IFERROR(MATCH($A7831,trading_days!D$1:D$19999,0),0)=0,WEEKDAY($A7831,2)&lt;=5)</f>
        <v>0</v>
      </c>
    </row>
    <row r="7832" spans="1:2" x14ac:dyDescent="0.2">
      <c r="A7832" s="2"/>
      <c r="B7832" s="1" t="b">
        <f>AND(IFERROR(MATCH($A7832,trading_days!D$1:D$19999,0),0)=0,WEEKDAY($A7832,2)&lt;=5)</f>
        <v>0</v>
      </c>
    </row>
    <row r="7833" spans="1:2" x14ac:dyDescent="0.2">
      <c r="A7833" s="2"/>
      <c r="B7833" s="1" t="b">
        <f>AND(IFERROR(MATCH($A7833,trading_days!D$1:D$19999,0),0)=0,WEEKDAY($A7833,2)&lt;=5)</f>
        <v>0</v>
      </c>
    </row>
    <row r="7834" spans="1:2" x14ac:dyDescent="0.2">
      <c r="A7834" s="2"/>
      <c r="B7834" s="1" t="b">
        <f>AND(IFERROR(MATCH($A7834,trading_days!D$1:D$19999,0),0)=0,WEEKDAY($A7834,2)&lt;=5)</f>
        <v>0</v>
      </c>
    </row>
    <row r="7835" spans="1:2" x14ac:dyDescent="0.2">
      <c r="A7835" s="2"/>
      <c r="B7835" s="1" t="b">
        <f>AND(IFERROR(MATCH($A7835,trading_days!D$1:D$19999,0),0)=0,WEEKDAY($A7835,2)&lt;=5)</f>
        <v>0</v>
      </c>
    </row>
    <row r="7836" spans="1:2" x14ac:dyDescent="0.2">
      <c r="A7836" s="2"/>
      <c r="B7836" s="1" t="b">
        <f>AND(IFERROR(MATCH($A7836,trading_days!D$1:D$19999,0),0)=0,WEEKDAY($A7836,2)&lt;=5)</f>
        <v>0</v>
      </c>
    </row>
    <row r="7837" spans="1:2" x14ac:dyDescent="0.2">
      <c r="A7837" s="2"/>
      <c r="B7837" s="1" t="b">
        <f>AND(IFERROR(MATCH($A7837,trading_days!D$1:D$19999,0),0)=0,WEEKDAY($A7837,2)&lt;=5)</f>
        <v>0</v>
      </c>
    </row>
    <row r="7838" spans="1:2" x14ac:dyDescent="0.2">
      <c r="A7838" s="2"/>
      <c r="B7838" s="1" t="b">
        <f>AND(IFERROR(MATCH($A7838,trading_days!D$1:D$19999,0),0)=0,WEEKDAY($A7838,2)&lt;=5)</f>
        <v>0</v>
      </c>
    </row>
    <row r="7839" spans="1:2" x14ac:dyDescent="0.2">
      <c r="A7839" s="2"/>
      <c r="B7839" s="1" t="b">
        <f>AND(IFERROR(MATCH($A7839,trading_days!D$1:D$19999,0),0)=0,WEEKDAY($A7839,2)&lt;=5)</f>
        <v>0</v>
      </c>
    </row>
    <row r="7840" spans="1:2" x14ac:dyDescent="0.2">
      <c r="A7840" s="2"/>
      <c r="B7840" s="1" t="b">
        <f>AND(IFERROR(MATCH($A7840,trading_days!D$1:D$19999,0),0)=0,WEEKDAY($A7840,2)&lt;=5)</f>
        <v>0</v>
      </c>
    </row>
    <row r="7841" spans="1:2" x14ac:dyDescent="0.2">
      <c r="A7841" s="2"/>
      <c r="B7841" s="1" t="b">
        <f>AND(IFERROR(MATCH($A7841,trading_days!D$1:D$19999,0),0)=0,WEEKDAY($A7841,2)&lt;=5)</f>
        <v>0</v>
      </c>
    </row>
    <row r="7842" spans="1:2" x14ac:dyDescent="0.2">
      <c r="A7842" s="2"/>
      <c r="B7842" s="1" t="b">
        <f>AND(IFERROR(MATCH($A7842,trading_days!D$1:D$19999,0),0)=0,WEEKDAY($A7842,2)&lt;=5)</f>
        <v>0</v>
      </c>
    </row>
    <row r="7843" spans="1:2" x14ac:dyDescent="0.2">
      <c r="A7843" s="2"/>
      <c r="B7843" s="1" t="b">
        <f>AND(IFERROR(MATCH($A7843,trading_days!D$1:D$19999,0),0)=0,WEEKDAY($A7843,2)&lt;=5)</f>
        <v>0</v>
      </c>
    </row>
    <row r="7844" spans="1:2" x14ac:dyDescent="0.2">
      <c r="A7844" s="2"/>
      <c r="B7844" s="1" t="b">
        <f>AND(IFERROR(MATCH($A7844,trading_days!D$1:D$19999,0),0)=0,WEEKDAY($A7844,2)&lt;=5)</f>
        <v>0</v>
      </c>
    </row>
    <row r="7845" spans="1:2" x14ac:dyDescent="0.2">
      <c r="A7845" s="2"/>
      <c r="B7845" s="1" t="b">
        <f>AND(IFERROR(MATCH($A7845,trading_days!D$1:D$19999,0),0)=0,WEEKDAY($A7845,2)&lt;=5)</f>
        <v>0</v>
      </c>
    </row>
    <row r="7846" spans="1:2" x14ac:dyDescent="0.2">
      <c r="A7846" s="2"/>
      <c r="B7846" s="1" t="b">
        <f>AND(IFERROR(MATCH($A7846,trading_days!D$1:D$19999,0),0)=0,WEEKDAY($A7846,2)&lt;=5)</f>
        <v>0</v>
      </c>
    </row>
    <row r="7847" spans="1:2" x14ac:dyDescent="0.2">
      <c r="A7847" s="2"/>
      <c r="B7847" s="1" t="b">
        <f>AND(IFERROR(MATCH($A7847,trading_days!D$1:D$19999,0),0)=0,WEEKDAY($A7847,2)&lt;=5)</f>
        <v>0</v>
      </c>
    </row>
    <row r="7848" spans="1:2" x14ac:dyDescent="0.2">
      <c r="A7848" s="2"/>
      <c r="B7848" s="1" t="b">
        <f>AND(IFERROR(MATCH($A7848,trading_days!D$1:D$19999,0),0)=0,WEEKDAY($A7848,2)&lt;=5)</f>
        <v>0</v>
      </c>
    </row>
    <row r="7849" spans="1:2" x14ac:dyDescent="0.2">
      <c r="A7849" s="2"/>
      <c r="B7849" s="1" t="b">
        <f>AND(IFERROR(MATCH($A7849,trading_days!D$1:D$19999,0),0)=0,WEEKDAY($A7849,2)&lt;=5)</f>
        <v>0</v>
      </c>
    </row>
    <row r="7850" spans="1:2" x14ac:dyDescent="0.2">
      <c r="A7850" s="2"/>
      <c r="B7850" s="1" t="b">
        <f>AND(IFERROR(MATCH($A7850,trading_days!D$1:D$19999,0),0)=0,WEEKDAY($A7850,2)&lt;=5)</f>
        <v>0</v>
      </c>
    </row>
    <row r="7851" spans="1:2" x14ac:dyDescent="0.2">
      <c r="A7851" s="2"/>
      <c r="B7851" s="1" t="b">
        <f>AND(IFERROR(MATCH($A7851,trading_days!D$1:D$19999,0),0)=0,WEEKDAY($A7851,2)&lt;=5)</f>
        <v>0</v>
      </c>
    </row>
    <row r="7852" spans="1:2" x14ac:dyDescent="0.2">
      <c r="A7852" s="2"/>
      <c r="B7852" s="1" t="b">
        <f>AND(IFERROR(MATCH($A7852,trading_days!D$1:D$19999,0),0)=0,WEEKDAY($A7852,2)&lt;=5)</f>
        <v>0</v>
      </c>
    </row>
    <row r="7853" spans="1:2" x14ac:dyDescent="0.2">
      <c r="A7853" s="2"/>
      <c r="B7853" s="1" t="b">
        <f>AND(IFERROR(MATCH($A7853,trading_days!D$1:D$19999,0),0)=0,WEEKDAY($A7853,2)&lt;=5)</f>
        <v>0</v>
      </c>
    </row>
    <row r="7854" spans="1:2" x14ac:dyDescent="0.2">
      <c r="A7854" s="2"/>
      <c r="B7854" s="1" t="b">
        <f>AND(IFERROR(MATCH($A7854,trading_days!D$1:D$19999,0),0)=0,WEEKDAY($A7854,2)&lt;=5)</f>
        <v>0</v>
      </c>
    </row>
    <row r="7855" spans="1:2" x14ac:dyDescent="0.2">
      <c r="A7855" s="2"/>
      <c r="B7855" s="1" t="b">
        <f>AND(IFERROR(MATCH($A7855,trading_days!D$1:D$19999,0),0)=0,WEEKDAY($A7855,2)&lt;=5)</f>
        <v>0</v>
      </c>
    </row>
    <row r="7856" spans="1:2" x14ac:dyDescent="0.2">
      <c r="A7856" s="2"/>
      <c r="B7856" s="1" t="b">
        <f>AND(IFERROR(MATCH($A7856,trading_days!D$1:D$19999,0),0)=0,WEEKDAY($A7856,2)&lt;=5)</f>
        <v>0</v>
      </c>
    </row>
    <row r="7857" spans="1:2" x14ac:dyDescent="0.2">
      <c r="A7857" s="2"/>
      <c r="B7857" s="1" t="b">
        <f>AND(IFERROR(MATCH($A7857,trading_days!D$1:D$19999,0),0)=0,WEEKDAY($A7857,2)&lt;=5)</f>
        <v>0</v>
      </c>
    </row>
    <row r="7858" spans="1:2" x14ac:dyDescent="0.2">
      <c r="A7858" s="2"/>
      <c r="B7858" s="1" t="b">
        <f>AND(IFERROR(MATCH($A7858,trading_days!D$1:D$19999,0),0)=0,WEEKDAY($A7858,2)&lt;=5)</f>
        <v>0</v>
      </c>
    </row>
    <row r="7859" spans="1:2" x14ac:dyDescent="0.2">
      <c r="A7859" s="2"/>
      <c r="B7859" s="1" t="b">
        <f>AND(IFERROR(MATCH($A7859,trading_days!D$1:D$19999,0),0)=0,WEEKDAY($A7859,2)&lt;=5)</f>
        <v>0</v>
      </c>
    </row>
    <row r="7860" spans="1:2" x14ac:dyDescent="0.2">
      <c r="A7860" s="2"/>
      <c r="B7860" s="1" t="b">
        <f>AND(IFERROR(MATCH($A7860,trading_days!D$1:D$19999,0),0)=0,WEEKDAY($A7860,2)&lt;=5)</f>
        <v>0</v>
      </c>
    </row>
    <row r="7861" spans="1:2" x14ac:dyDescent="0.2">
      <c r="A7861" s="2"/>
      <c r="B7861" s="1" t="b">
        <f>AND(IFERROR(MATCH($A7861,trading_days!D$1:D$19999,0),0)=0,WEEKDAY($A7861,2)&lt;=5)</f>
        <v>0</v>
      </c>
    </row>
    <row r="7862" spans="1:2" x14ac:dyDescent="0.2">
      <c r="A7862" s="2"/>
      <c r="B7862" s="1" t="b">
        <f>AND(IFERROR(MATCH($A7862,trading_days!D$1:D$19999,0),0)=0,WEEKDAY($A7862,2)&lt;=5)</f>
        <v>0</v>
      </c>
    </row>
    <row r="7863" spans="1:2" x14ac:dyDescent="0.2">
      <c r="A7863" s="2"/>
      <c r="B7863" s="1" t="b">
        <f>AND(IFERROR(MATCH($A7863,trading_days!D$1:D$19999,0),0)=0,WEEKDAY($A7863,2)&lt;=5)</f>
        <v>0</v>
      </c>
    </row>
    <row r="7864" spans="1:2" x14ac:dyDescent="0.2">
      <c r="A7864" s="2"/>
      <c r="B7864" s="1" t="b">
        <f>AND(IFERROR(MATCH($A7864,trading_days!D$1:D$19999,0),0)=0,WEEKDAY($A7864,2)&lt;=5)</f>
        <v>0</v>
      </c>
    </row>
    <row r="7865" spans="1:2" x14ac:dyDescent="0.2">
      <c r="A7865" s="2"/>
      <c r="B7865" s="1" t="b">
        <f>AND(IFERROR(MATCH($A7865,trading_days!D$1:D$19999,0),0)=0,WEEKDAY($A7865,2)&lt;=5)</f>
        <v>0</v>
      </c>
    </row>
    <row r="7866" spans="1:2" x14ac:dyDescent="0.2">
      <c r="A7866" s="2"/>
      <c r="B7866" s="1" t="b">
        <f>AND(IFERROR(MATCH($A7866,trading_days!D$1:D$19999,0),0)=0,WEEKDAY($A7866,2)&lt;=5)</f>
        <v>0</v>
      </c>
    </row>
    <row r="7867" spans="1:2" x14ac:dyDescent="0.2">
      <c r="A7867" s="2"/>
      <c r="B7867" s="1" t="b">
        <f>AND(IFERROR(MATCH($A7867,trading_days!D$1:D$19999,0),0)=0,WEEKDAY($A7867,2)&lt;=5)</f>
        <v>0</v>
      </c>
    </row>
    <row r="7868" spans="1:2" x14ac:dyDescent="0.2">
      <c r="A7868" s="2"/>
      <c r="B7868" s="1" t="b">
        <f>AND(IFERROR(MATCH($A7868,trading_days!D$1:D$19999,0),0)=0,WEEKDAY($A7868,2)&lt;=5)</f>
        <v>0</v>
      </c>
    </row>
    <row r="7869" spans="1:2" x14ac:dyDescent="0.2">
      <c r="A7869" s="2"/>
      <c r="B7869" s="1" t="b">
        <f>AND(IFERROR(MATCH($A7869,trading_days!D$1:D$19999,0),0)=0,WEEKDAY($A7869,2)&lt;=5)</f>
        <v>0</v>
      </c>
    </row>
    <row r="7870" spans="1:2" x14ac:dyDescent="0.2">
      <c r="A7870" s="2"/>
      <c r="B7870" s="1" t="b">
        <f>AND(IFERROR(MATCH($A7870,trading_days!D$1:D$19999,0),0)=0,WEEKDAY($A7870,2)&lt;=5)</f>
        <v>0</v>
      </c>
    </row>
    <row r="7871" spans="1:2" x14ac:dyDescent="0.2">
      <c r="A7871" s="2"/>
      <c r="B7871" s="1" t="b">
        <f>AND(IFERROR(MATCH($A7871,trading_days!D$1:D$19999,0),0)=0,WEEKDAY($A7871,2)&lt;=5)</f>
        <v>0</v>
      </c>
    </row>
    <row r="7872" spans="1:2" x14ac:dyDescent="0.2">
      <c r="A7872" s="2"/>
      <c r="B7872" s="1" t="b">
        <f>AND(IFERROR(MATCH($A7872,trading_days!D$1:D$19999,0),0)=0,WEEKDAY($A7872,2)&lt;=5)</f>
        <v>0</v>
      </c>
    </row>
    <row r="7873" spans="1:2" x14ac:dyDescent="0.2">
      <c r="A7873" s="2"/>
      <c r="B7873" s="1" t="b">
        <f>AND(IFERROR(MATCH($A7873,trading_days!D$1:D$19999,0),0)=0,WEEKDAY($A7873,2)&lt;=5)</f>
        <v>0</v>
      </c>
    </row>
    <row r="7874" spans="1:2" x14ac:dyDescent="0.2">
      <c r="A7874" s="2"/>
      <c r="B7874" s="1" t="b">
        <f>AND(IFERROR(MATCH($A7874,trading_days!D$1:D$19999,0),0)=0,WEEKDAY($A7874,2)&lt;=5)</f>
        <v>0</v>
      </c>
    </row>
    <row r="7875" spans="1:2" x14ac:dyDescent="0.2">
      <c r="A7875" s="2"/>
      <c r="B7875" s="1" t="b">
        <f>AND(IFERROR(MATCH($A7875,trading_days!D$1:D$19999,0),0)=0,WEEKDAY($A7875,2)&lt;=5)</f>
        <v>0</v>
      </c>
    </row>
    <row r="7876" spans="1:2" x14ac:dyDescent="0.2">
      <c r="A7876" s="2"/>
      <c r="B7876" s="1" t="b">
        <f>AND(IFERROR(MATCH($A7876,trading_days!D$1:D$19999,0),0)=0,WEEKDAY($A7876,2)&lt;=5)</f>
        <v>0</v>
      </c>
    </row>
    <row r="7877" spans="1:2" x14ac:dyDescent="0.2">
      <c r="A7877" s="2"/>
      <c r="B7877" s="1" t="b">
        <f>AND(IFERROR(MATCH($A7877,trading_days!D$1:D$19999,0),0)=0,WEEKDAY($A7877,2)&lt;=5)</f>
        <v>0</v>
      </c>
    </row>
    <row r="7878" spans="1:2" x14ac:dyDescent="0.2">
      <c r="A7878" s="2"/>
      <c r="B7878" s="1" t="b">
        <f>AND(IFERROR(MATCH($A7878,trading_days!D$1:D$19999,0),0)=0,WEEKDAY($A7878,2)&lt;=5)</f>
        <v>0</v>
      </c>
    </row>
    <row r="7879" spans="1:2" x14ac:dyDescent="0.2">
      <c r="A7879" s="2"/>
      <c r="B7879" s="1" t="b">
        <f>AND(IFERROR(MATCH($A7879,trading_days!D$1:D$19999,0),0)=0,WEEKDAY($A7879,2)&lt;=5)</f>
        <v>0</v>
      </c>
    </row>
    <row r="7880" spans="1:2" x14ac:dyDescent="0.2">
      <c r="A7880" s="2"/>
      <c r="B7880" s="1" t="b">
        <f>AND(IFERROR(MATCH($A7880,trading_days!D$1:D$19999,0),0)=0,WEEKDAY($A7880,2)&lt;=5)</f>
        <v>0</v>
      </c>
    </row>
    <row r="7881" spans="1:2" x14ac:dyDescent="0.2">
      <c r="A7881" s="2"/>
      <c r="B7881" s="1" t="b">
        <f>AND(IFERROR(MATCH($A7881,trading_days!D$1:D$19999,0),0)=0,WEEKDAY($A7881,2)&lt;=5)</f>
        <v>0</v>
      </c>
    </row>
    <row r="7882" spans="1:2" x14ac:dyDescent="0.2">
      <c r="A7882" s="2"/>
      <c r="B7882" s="1" t="b">
        <f>AND(IFERROR(MATCH($A7882,trading_days!D$1:D$19999,0),0)=0,WEEKDAY($A7882,2)&lt;=5)</f>
        <v>0</v>
      </c>
    </row>
    <row r="7883" spans="1:2" x14ac:dyDescent="0.2">
      <c r="A7883" s="2"/>
      <c r="B7883" s="1" t="b">
        <f>AND(IFERROR(MATCH($A7883,trading_days!D$1:D$19999,0),0)=0,WEEKDAY($A7883,2)&lt;=5)</f>
        <v>0</v>
      </c>
    </row>
    <row r="7884" spans="1:2" x14ac:dyDescent="0.2">
      <c r="A7884" s="2"/>
      <c r="B7884" s="1" t="b">
        <f>AND(IFERROR(MATCH($A7884,trading_days!D$1:D$19999,0),0)=0,WEEKDAY($A7884,2)&lt;=5)</f>
        <v>0</v>
      </c>
    </row>
    <row r="7885" spans="1:2" x14ac:dyDescent="0.2">
      <c r="A7885" s="2"/>
      <c r="B7885" s="1" t="b">
        <f>AND(IFERROR(MATCH($A7885,trading_days!D$1:D$19999,0),0)=0,WEEKDAY($A7885,2)&lt;=5)</f>
        <v>0</v>
      </c>
    </row>
    <row r="7886" spans="1:2" x14ac:dyDescent="0.2">
      <c r="A7886" s="2"/>
      <c r="B7886" s="1" t="b">
        <f>AND(IFERROR(MATCH($A7886,trading_days!D$1:D$19999,0),0)=0,WEEKDAY($A7886,2)&lt;=5)</f>
        <v>0</v>
      </c>
    </row>
    <row r="7887" spans="1:2" x14ac:dyDescent="0.2">
      <c r="A7887" s="2"/>
      <c r="B7887" s="1" t="b">
        <f>AND(IFERROR(MATCH($A7887,trading_days!D$1:D$19999,0),0)=0,WEEKDAY($A7887,2)&lt;=5)</f>
        <v>0</v>
      </c>
    </row>
    <row r="7888" spans="1:2" x14ac:dyDescent="0.2">
      <c r="A7888" s="2"/>
      <c r="B7888" s="1" t="b">
        <f>AND(IFERROR(MATCH($A7888,trading_days!D$1:D$19999,0),0)=0,WEEKDAY($A7888,2)&lt;=5)</f>
        <v>0</v>
      </c>
    </row>
    <row r="7889" spans="1:2" x14ac:dyDescent="0.2">
      <c r="A7889" s="2"/>
      <c r="B7889" s="1" t="b">
        <f>AND(IFERROR(MATCH($A7889,trading_days!D$1:D$19999,0),0)=0,WEEKDAY($A7889,2)&lt;=5)</f>
        <v>0</v>
      </c>
    </row>
    <row r="7890" spans="1:2" x14ac:dyDescent="0.2">
      <c r="A7890" s="2"/>
      <c r="B7890" s="1" t="b">
        <f>AND(IFERROR(MATCH($A7890,trading_days!D$1:D$19999,0),0)=0,WEEKDAY($A7890,2)&lt;=5)</f>
        <v>0</v>
      </c>
    </row>
    <row r="7891" spans="1:2" x14ac:dyDescent="0.2">
      <c r="A7891" s="2"/>
      <c r="B7891" s="1" t="b">
        <f>AND(IFERROR(MATCH($A7891,trading_days!D$1:D$19999,0),0)=0,WEEKDAY($A7891,2)&lt;=5)</f>
        <v>0</v>
      </c>
    </row>
    <row r="7892" spans="1:2" x14ac:dyDescent="0.2">
      <c r="A7892" s="2"/>
      <c r="B7892" s="1" t="b">
        <f>AND(IFERROR(MATCH($A7892,trading_days!D$1:D$19999,0),0)=0,WEEKDAY($A7892,2)&lt;=5)</f>
        <v>0</v>
      </c>
    </row>
    <row r="7893" spans="1:2" x14ac:dyDescent="0.2">
      <c r="A7893" s="2"/>
      <c r="B7893" s="1" t="b">
        <f>AND(IFERROR(MATCH($A7893,trading_days!D$1:D$19999,0),0)=0,WEEKDAY($A7893,2)&lt;=5)</f>
        <v>0</v>
      </c>
    </row>
    <row r="7894" spans="1:2" x14ac:dyDescent="0.2">
      <c r="A7894" s="2"/>
      <c r="B7894" s="1" t="b">
        <f>AND(IFERROR(MATCH($A7894,trading_days!D$1:D$19999,0),0)=0,WEEKDAY($A7894,2)&lt;=5)</f>
        <v>0</v>
      </c>
    </row>
    <row r="7895" spans="1:2" x14ac:dyDescent="0.2">
      <c r="A7895" s="2"/>
      <c r="B7895" s="1" t="b">
        <f>AND(IFERROR(MATCH($A7895,trading_days!D$1:D$19999,0),0)=0,WEEKDAY($A7895,2)&lt;=5)</f>
        <v>0</v>
      </c>
    </row>
    <row r="7896" spans="1:2" x14ac:dyDescent="0.2">
      <c r="A7896" s="2"/>
      <c r="B7896" s="1" t="b">
        <f>AND(IFERROR(MATCH($A7896,trading_days!D$1:D$19999,0),0)=0,WEEKDAY($A7896,2)&lt;=5)</f>
        <v>0</v>
      </c>
    </row>
    <row r="7897" spans="1:2" x14ac:dyDescent="0.2">
      <c r="A7897" s="2"/>
      <c r="B7897" s="1" t="b">
        <f>AND(IFERROR(MATCH($A7897,trading_days!D$1:D$19999,0),0)=0,WEEKDAY($A7897,2)&lt;=5)</f>
        <v>0</v>
      </c>
    </row>
    <row r="7898" spans="1:2" x14ac:dyDescent="0.2">
      <c r="A7898" s="2"/>
      <c r="B7898" s="1" t="b">
        <f>AND(IFERROR(MATCH($A7898,trading_days!D$1:D$19999,0),0)=0,WEEKDAY($A7898,2)&lt;=5)</f>
        <v>0</v>
      </c>
    </row>
    <row r="7899" spans="1:2" x14ac:dyDescent="0.2">
      <c r="A7899" s="2"/>
      <c r="B7899" s="1" t="b">
        <f>AND(IFERROR(MATCH($A7899,trading_days!D$1:D$19999,0),0)=0,WEEKDAY($A7899,2)&lt;=5)</f>
        <v>0</v>
      </c>
    </row>
    <row r="7900" spans="1:2" x14ac:dyDescent="0.2">
      <c r="A7900" s="2"/>
      <c r="B7900" s="1" t="b">
        <f>AND(IFERROR(MATCH($A7900,trading_days!D$1:D$19999,0),0)=0,WEEKDAY($A7900,2)&lt;=5)</f>
        <v>0</v>
      </c>
    </row>
    <row r="7901" spans="1:2" x14ac:dyDescent="0.2">
      <c r="A7901" s="2"/>
      <c r="B7901" s="1" t="b">
        <f>AND(IFERROR(MATCH($A7901,trading_days!D$1:D$19999,0),0)=0,WEEKDAY($A7901,2)&lt;=5)</f>
        <v>0</v>
      </c>
    </row>
    <row r="7902" spans="1:2" x14ac:dyDescent="0.2">
      <c r="A7902" s="2"/>
      <c r="B7902" s="1" t="b">
        <f>AND(IFERROR(MATCH($A7902,trading_days!D$1:D$19999,0),0)=0,WEEKDAY($A7902,2)&lt;=5)</f>
        <v>0</v>
      </c>
    </row>
    <row r="7903" spans="1:2" x14ac:dyDescent="0.2">
      <c r="A7903" s="2"/>
      <c r="B7903" s="1" t="b">
        <f>AND(IFERROR(MATCH($A7903,trading_days!D$1:D$19999,0),0)=0,WEEKDAY($A7903,2)&lt;=5)</f>
        <v>0</v>
      </c>
    </row>
    <row r="7904" spans="1:2" x14ac:dyDescent="0.2">
      <c r="A7904" s="2"/>
      <c r="B7904" s="1" t="b">
        <f>AND(IFERROR(MATCH($A7904,trading_days!D$1:D$19999,0),0)=0,WEEKDAY($A7904,2)&lt;=5)</f>
        <v>0</v>
      </c>
    </row>
    <row r="7905" spans="1:2" x14ac:dyDescent="0.2">
      <c r="A7905" s="2"/>
      <c r="B7905" s="1" t="b">
        <f>AND(IFERROR(MATCH($A7905,trading_days!D$1:D$19999,0),0)=0,WEEKDAY($A7905,2)&lt;=5)</f>
        <v>0</v>
      </c>
    </row>
    <row r="7906" spans="1:2" x14ac:dyDescent="0.2">
      <c r="A7906" s="2"/>
      <c r="B7906" s="1" t="b">
        <f>AND(IFERROR(MATCH($A7906,trading_days!D$1:D$19999,0),0)=0,WEEKDAY($A7906,2)&lt;=5)</f>
        <v>0</v>
      </c>
    </row>
    <row r="7907" spans="1:2" x14ac:dyDescent="0.2">
      <c r="A7907" s="2"/>
      <c r="B7907" s="1" t="b">
        <f>AND(IFERROR(MATCH($A7907,trading_days!D$1:D$19999,0),0)=0,WEEKDAY($A7907,2)&lt;=5)</f>
        <v>0</v>
      </c>
    </row>
    <row r="7908" spans="1:2" x14ac:dyDescent="0.2">
      <c r="A7908" s="2"/>
      <c r="B7908" s="1" t="b">
        <f>AND(IFERROR(MATCH($A7908,trading_days!D$1:D$19999,0),0)=0,WEEKDAY($A7908,2)&lt;=5)</f>
        <v>0</v>
      </c>
    </row>
    <row r="7909" spans="1:2" x14ac:dyDescent="0.2">
      <c r="A7909" s="2"/>
      <c r="B7909" s="1" t="b">
        <f>AND(IFERROR(MATCH($A7909,trading_days!D$1:D$19999,0),0)=0,WEEKDAY($A7909,2)&lt;=5)</f>
        <v>0</v>
      </c>
    </row>
    <row r="7910" spans="1:2" x14ac:dyDescent="0.2">
      <c r="A7910" s="2"/>
      <c r="B7910" s="1" t="b">
        <f>AND(IFERROR(MATCH($A7910,trading_days!D$1:D$19999,0),0)=0,WEEKDAY($A7910,2)&lt;=5)</f>
        <v>0</v>
      </c>
    </row>
    <row r="7911" spans="1:2" x14ac:dyDescent="0.2">
      <c r="A7911" s="2"/>
      <c r="B7911" s="1" t="b">
        <f>AND(IFERROR(MATCH($A7911,trading_days!D$1:D$19999,0),0)=0,WEEKDAY($A7911,2)&lt;=5)</f>
        <v>0</v>
      </c>
    </row>
    <row r="7912" spans="1:2" x14ac:dyDescent="0.2">
      <c r="A7912" s="2"/>
      <c r="B7912" s="1" t="b">
        <f>AND(IFERROR(MATCH($A7912,trading_days!D$1:D$19999,0),0)=0,WEEKDAY($A7912,2)&lt;=5)</f>
        <v>0</v>
      </c>
    </row>
    <row r="7913" spans="1:2" x14ac:dyDescent="0.2">
      <c r="A7913" s="2"/>
      <c r="B7913" s="1" t="b">
        <f>AND(IFERROR(MATCH($A7913,trading_days!D$1:D$19999,0),0)=0,WEEKDAY($A7913,2)&lt;=5)</f>
        <v>0</v>
      </c>
    </row>
    <row r="7914" spans="1:2" x14ac:dyDescent="0.2">
      <c r="A7914" s="2"/>
      <c r="B7914" s="1" t="b">
        <f>AND(IFERROR(MATCH($A7914,trading_days!D$1:D$19999,0),0)=0,WEEKDAY($A7914,2)&lt;=5)</f>
        <v>0</v>
      </c>
    </row>
    <row r="7915" spans="1:2" x14ac:dyDescent="0.2">
      <c r="A7915" s="2"/>
      <c r="B7915" s="1" t="b">
        <f>AND(IFERROR(MATCH($A7915,trading_days!D$1:D$19999,0),0)=0,WEEKDAY($A7915,2)&lt;=5)</f>
        <v>0</v>
      </c>
    </row>
    <row r="7916" spans="1:2" x14ac:dyDescent="0.2">
      <c r="A7916" s="2"/>
      <c r="B7916" s="1" t="b">
        <f>AND(IFERROR(MATCH($A7916,trading_days!D$1:D$19999,0),0)=0,WEEKDAY($A7916,2)&lt;=5)</f>
        <v>0</v>
      </c>
    </row>
    <row r="7917" spans="1:2" x14ac:dyDescent="0.2">
      <c r="A7917" s="2"/>
      <c r="B7917" s="1" t="b">
        <f>AND(IFERROR(MATCH($A7917,trading_days!D$1:D$19999,0),0)=0,WEEKDAY($A7917,2)&lt;=5)</f>
        <v>0</v>
      </c>
    </row>
    <row r="7918" spans="1:2" x14ac:dyDescent="0.2">
      <c r="A7918" s="2"/>
      <c r="B7918" s="1" t="b">
        <f>AND(IFERROR(MATCH($A7918,trading_days!D$1:D$19999,0),0)=0,WEEKDAY($A7918,2)&lt;=5)</f>
        <v>0</v>
      </c>
    </row>
    <row r="7919" spans="1:2" x14ac:dyDescent="0.2">
      <c r="A7919" s="2"/>
      <c r="B7919" s="1" t="b">
        <f>AND(IFERROR(MATCH($A7919,trading_days!D$1:D$19999,0),0)=0,WEEKDAY($A7919,2)&lt;=5)</f>
        <v>0</v>
      </c>
    </row>
    <row r="7920" spans="1:2" x14ac:dyDescent="0.2">
      <c r="A7920" s="2"/>
      <c r="B7920" s="1" t="b">
        <f>AND(IFERROR(MATCH($A7920,trading_days!D$1:D$19999,0),0)=0,WEEKDAY($A7920,2)&lt;=5)</f>
        <v>0</v>
      </c>
    </row>
    <row r="7921" spans="1:2" x14ac:dyDescent="0.2">
      <c r="A7921" s="2"/>
      <c r="B7921" s="1" t="b">
        <f>AND(IFERROR(MATCH($A7921,trading_days!D$1:D$19999,0),0)=0,WEEKDAY($A7921,2)&lt;=5)</f>
        <v>0</v>
      </c>
    </row>
    <row r="7922" spans="1:2" x14ac:dyDescent="0.2">
      <c r="A7922" s="2"/>
      <c r="B7922" s="1" t="b">
        <f>AND(IFERROR(MATCH($A7922,trading_days!D$1:D$19999,0),0)=0,WEEKDAY($A7922,2)&lt;=5)</f>
        <v>0</v>
      </c>
    </row>
    <row r="7923" spans="1:2" x14ac:dyDescent="0.2">
      <c r="A7923" s="2"/>
      <c r="B7923" s="1" t="b">
        <f>AND(IFERROR(MATCH($A7923,trading_days!D$1:D$19999,0),0)=0,WEEKDAY($A7923,2)&lt;=5)</f>
        <v>0</v>
      </c>
    </row>
    <row r="7924" spans="1:2" x14ac:dyDescent="0.2">
      <c r="A7924" s="2"/>
      <c r="B7924" s="1" t="b">
        <f>AND(IFERROR(MATCH($A7924,trading_days!D$1:D$19999,0),0)=0,WEEKDAY($A7924,2)&lt;=5)</f>
        <v>0</v>
      </c>
    </row>
    <row r="7925" spans="1:2" x14ac:dyDescent="0.2">
      <c r="A7925" s="2"/>
      <c r="B7925" s="1" t="b">
        <f>AND(IFERROR(MATCH($A7925,trading_days!D$1:D$19999,0),0)=0,WEEKDAY($A7925,2)&lt;=5)</f>
        <v>0</v>
      </c>
    </row>
    <row r="7926" spans="1:2" x14ac:dyDescent="0.2">
      <c r="A7926" s="2"/>
      <c r="B7926" s="1" t="b">
        <f>AND(IFERROR(MATCH($A7926,trading_days!D$1:D$19999,0),0)=0,WEEKDAY($A7926,2)&lt;=5)</f>
        <v>0</v>
      </c>
    </row>
    <row r="7927" spans="1:2" x14ac:dyDescent="0.2">
      <c r="A7927" s="2"/>
      <c r="B7927" s="1" t="b">
        <f>AND(IFERROR(MATCH($A7927,trading_days!D$1:D$19999,0),0)=0,WEEKDAY($A7927,2)&lt;=5)</f>
        <v>0</v>
      </c>
    </row>
    <row r="7928" spans="1:2" x14ac:dyDescent="0.2">
      <c r="A7928" s="2"/>
      <c r="B7928" s="1" t="b">
        <f>AND(IFERROR(MATCH($A7928,trading_days!D$1:D$19999,0),0)=0,WEEKDAY($A7928,2)&lt;=5)</f>
        <v>0</v>
      </c>
    </row>
    <row r="7929" spans="1:2" x14ac:dyDescent="0.2">
      <c r="A7929" s="2"/>
      <c r="B7929" s="1" t="b">
        <f>AND(IFERROR(MATCH($A7929,trading_days!D$1:D$19999,0),0)=0,WEEKDAY($A7929,2)&lt;=5)</f>
        <v>0</v>
      </c>
    </row>
    <row r="7930" spans="1:2" x14ac:dyDescent="0.2">
      <c r="A7930" s="2"/>
      <c r="B7930" s="1" t="b">
        <f>AND(IFERROR(MATCH($A7930,trading_days!D$1:D$19999,0),0)=0,WEEKDAY($A7930,2)&lt;=5)</f>
        <v>0</v>
      </c>
    </row>
    <row r="7931" spans="1:2" x14ac:dyDescent="0.2">
      <c r="A7931" s="2"/>
      <c r="B7931" s="1" t="b">
        <f>AND(IFERROR(MATCH($A7931,trading_days!D$1:D$19999,0),0)=0,WEEKDAY($A7931,2)&lt;=5)</f>
        <v>0</v>
      </c>
    </row>
    <row r="7932" spans="1:2" x14ac:dyDescent="0.2">
      <c r="A7932" s="2"/>
      <c r="B7932" s="1" t="b">
        <f>AND(IFERROR(MATCH($A7932,trading_days!D$1:D$19999,0),0)=0,WEEKDAY($A7932,2)&lt;=5)</f>
        <v>0</v>
      </c>
    </row>
    <row r="7933" spans="1:2" x14ac:dyDescent="0.2">
      <c r="A7933" s="2"/>
      <c r="B7933" s="1" t="b">
        <f>AND(IFERROR(MATCH($A7933,trading_days!D$1:D$19999,0),0)=0,WEEKDAY($A7933,2)&lt;=5)</f>
        <v>0</v>
      </c>
    </row>
    <row r="7934" spans="1:2" x14ac:dyDescent="0.2">
      <c r="A7934" s="2"/>
      <c r="B7934" s="1" t="b">
        <f>AND(IFERROR(MATCH($A7934,trading_days!D$1:D$19999,0),0)=0,WEEKDAY($A7934,2)&lt;=5)</f>
        <v>0</v>
      </c>
    </row>
    <row r="7935" spans="1:2" x14ac:dyDescent="0.2">
      <c r="A7935" s="2"/>
      <c r="B7935" s="1" t="b">
        <f>AND(IFERROR(MATCH($A7935,trading_days!D$1:D$19999,0),0)=0,WEEKDAY($A7935,2)&lt;=5)</f>
        <v>0</v>
      </c>
    </row>
    <row r="7936" spans="1:2" x14ac:dyDescent="0.2">
      <c r="A7936" s="2"/>
      <c r="B7936" s="1" t="b">
        <f>AND(IFERROR(MATCH($A7936,trading_days!D$1:D$19999,0),0)=0,WEEKDAY($A7936,2)&lt;=5)</f>
        <v>0</v>
      </c>
    </row>
    <row r="7937" spans="1:2" x14ac:dyDescent="0.2">
      <c r="A7937" s="2"/>
      <c r="B7937" s="1" t="b">
        <f>AND(IFERROR(MATCH($A7937,trading_days!D$1:D$19999,0),0)=0,WEEKDAY($A7937,2)&lt;=5)</f>
        <v>0</v>
      </c>
    </row>
    <row r="7938" spans="1:2" x14ac:dyDescent="0.2">
      <c r="A7938" s="2"/>
      <c r="B7938" s="1" t="b">
        <f>AND(IFERROR(MATCH($A7938,trading_days!D$1:D$19999,0),0)=0,WEEKDAY($A7938,2)&lt;=5)</f>
        <v>0</v>
      </c>
    </row>
    <row r="7939" spans="1:2" x14ac:dyDescent="0.2">
      <c r="A7939" s="2"/>
      <c r="B7939" s="1" t="b">
        <f>AND(IFERROR(MATCH($A7939,trading_days!D$1:D$19999,0),0)=0,WEEKDAY($A7939,2)&lt;=5)</f>
        <v>0</v>
      </c>
    </row>
    <row r="7940" spans="1:2" x14ac:dyDescent="0.2">
      <c r="A7940" s="2"/>
      <c r="B7940" s="1" t="b">
        <f>AND(IFERROR(MATCH($A7940,trading_days!D$1:D$19999,0),0)=0,WEEKDAY($A7940,2)&lt;=5)</f>
        <v>0</v>
      </c>
    </row>
    <row r="7941" spans="1:2" x14ac:dyDescent="0.2">
      <c r="A7941" s="2"/>
      <c r="B7941" s="1" t="b">
        <f>AND(IFERROR(MATCH($A7941,trading_days!D$1:D$19999,0),0)=0,WEEKDAY($A7941,2)&lt;=5)</f>
        <v>0</v>
      </c>
    </row>
    <row r="7942" spans="1:2" x14ac:dyDescent="0.2">
      <c r="A7942" s="2"/>
      <c r="B7942" s="1" t="b">
        <f>AND(IFERROR(MATCH($A7942,trading_days!D$1:D$19999,0),0)=0,WEEKDAY($A7942,2)&lt;=5)</f>
        <v>0</v>
      </c>
    </row>
    <row r="7943" spans="1:2" x14ac:dyDescent="0.2">
      <c r="A7943" s="2"/>
      <c r="B7943" s="1" t="b">
        <f>AND(IFERROR(MATCH($A7943,trading_days!D$1:D$19999,0),0)=0,WEEKDAY($A7943,2)&lt;=5)</f>
        <v>0</v>
      </c>
    </row>
    <row r="7944" spans="1:2" x14ac:dyDescent="0.2">
      <c r="A7944" s="2"/>
      <c r="B7944" s="1" t="b">
        <f>AND(IFERROR(MATCH($A7944,trading_days!D$1:D$19999,0),0)=0,WEEKDAY($A7944,2)&lt;=5)</f>
        <v>0</v>
      </c>
    </row>
    <row r="7945" spans="1:2" x14ac:dyDescent="0.2">
      <c r="A7945" s="2"/>
      <c r="B7945" s="1" t="b">
        <f>AND(IFERROR(MATCH($A7945,trading_days!D$1:D$19999,0),0)=0,WEEKDAY($A7945,2)&lt;=5)</f>
        <v>0</v>
      </c>
    </row>
    <row r="7946" spans="1:2" x14ac:dyDescent="0.2">
      <c r="A7946" s="2"/>
      <c r="B7946" s="1" t="b">
        <f>AND(IFERROR(MATCH($A7946,trading_days!D$1:D$19999,0),0)=0,WEEKDAY($A7946,2)&lt;=5)</f>
        <v>0</v>
      </c>
    </row>
    <row r="7947" spans="1:2" x14ac:dyDescent="0.2">
      <c r="A7947" s="2"/>
      <c r="B7947" s="1" t="b">
        <f>AND(IFERROR(MATCH($A7947,trading_days!D$1:D$19999,0),0)=0,WEEKDAY($A7947,2)&lt;=5)</f>
        <v>0</v>
      </c>
    </row>
    <row r="7948" spans="1:2" x14ac:dyDescent="0.2">
      <c r="A7948" s="2"/>
      <c r="B7948" s="1" t="b">
        <f>AND(IFERROR(MATCH($A7948,trading_days!D$1:D$19999,0),0)=0,WEEKDAY($A7948,2)&lt;=5)</f>
        <v>0</v>
      </c>
    </row>
    <row r="7949" spans="1:2" x14ac:dyDescent="0.2">
      <c r="A7949" s="2"/>
      <c r="B7949" s="1" t="b">
        <f>AND(IFERROR(MATCH($A7949,trading_days!D$1:D$19999,0),0)=0,WEEKDAY($A7949,2)&lt;=5)</f>
        <v>0</v>
      </c>
    </row>
    <row r="7950" spans="1:2" x14ac:dyDescent="0.2">
      <c r="A7950" s="2"/>
      <c r="B7950" s="1" t="b">
        <f>AND(IFERROR(MATCH($A7950,trading_days!D$1:D$19999,0),0)=0,WEEKDAY($A7950,2)&lt;=5)</f>
        <v>0</v>
      </c>
    </row>
    <row r="7951" spans="1:2" x14ac:dyDescent="0.2">
      <c r="A7951" s="2"/>
      <c r="B7951" s="1" t="b">
        <f>AND(IFERROR(MATCH($A7951,trading_days!D$1:D$19999,0),0)=0,WEEKDAY($A7951,2)&lt;=5)</f>
        <v>0</v>
      </c>
    </row>
    <row r="7952" spans="1:2" x14ac:dyDescent="0.2">
      <c r="A7952" s="2"/>
      <c r="B7952" s="1" t="b">
        <f>AND(IFERROR(MATCH($A7952,trading_days!D$1:D$19999,0),0)=0,WEEKDAY($A7952,2)&lt;=5)</f>
        <v>0</v>
      </c>
    </row>
    <row r="7953" spans="1:2" x14ac:dyDescent="0.2">
      <c r="A7953" s="2"/>
      <c r="B7953" s="1" t="b">
        <f>AND(IFERROR(MATCH($A7953,trading_days!D$1:D$19999,0),0)=0,WEEKDAY($A7953,2)&lt;=5)</f>
        <v>0</v>
      </c>
    </row>
    <row r="7954" spans="1:2" x14ac:dyDescent="0.2">
      <c r="A7954" s="2"/>
      <c r="B7954" s="1" t="b">
        <f>AND(IFERROR(MATCH($A7954,trading_days!D$1:D$19999,0),0)=0,WEEKDAY($A7954,2)&lt;=5)</f>
        <v>0</v>
      </c>
    </row>
    <row r="7955" spans="1:2" x14ac:dyDescent="0.2">
      <c r="A7955" s="2"/>
      <c r="B7955" s="1" t="b">
        <f>AND(IFERROR(MATCH($A7955,trading_days!D$1:D$19999,0),0)=0,WEEKDAY($A7955,2)&lt;=5)</f>
        <v>0</v>
      </c>
    </row>
    <row r="7956" spans="1:2" x14ac:dyDescent="0.2">
      <c r="A7956" s="2"/>
      <c r="B7956" s="1" t="b">
        <f>AND(IFERROR(MATCH($A7956,trading_days!D$1:D$19999,0),0)=0,WEEKDAY($A7956,2)&lt;=5)</f>
        <v>0</v>
      </c>
    </row>
    <row r="7957" spans="1:2" x14ac:dyDescent="0.2">
      <c r="A7957" s="2"/>
      <c r="B7957" s="1" t="b">
        <f>AND(IFERROR(MATCH($A7957,trading_days!D$1:D$19999,0),0)=0,WEEKDAY($A7957,2)&lt;=5)</f>
        <v>0</v>
      </c>
    </row>
    <row r="7958" spans="1:2" x14ac:dyDescent="0.2">
      <c r="A7958" s="2"/>
      <c r="B7958" s="1" t="b">
        <f>AND(IFERROR(MATCH($A7958,trading_days!D$1:D$19999,0),0)=0,WEEKDAY($A7958,2)&lt;=5)</f>
        <v>0</v>
      </c>
    </row>
    <row r="7959" spans="1:2" x14ac:dyDescent="0.2">
      <c r="A7959" s="2"/>
      <c r="B7959" s="1" t="b">
        <f>AND(IFERROR(MATCH($A7959,trading_days!D$1:D$19999,0),0)=0,WEEKDAY($A7959,2)&lt;=5)</f>
        <v>0</v>
      </c>
    </row>
    <row r="7960" spans="1:2" x14ac:dyDescent="0.2">
      <c r="A7960" s="2"/>
      <c r="B7960" s="1" t="b">
        <f>AND(IFERROR(MATCH($A7960,trading_days!D$1:D$19999,0),0)=0,WEEKDAY($A7960,2)&lt;=5)</f>
        <v>0</v>
      </c>
    </row>
    <row r="7961" spans="1:2" x14ac:dyDescent="0.2">
      <c r="A7961" s="2"/>
      <c r="B7961" s="1" t="b">
        <f>AND(IFERROR(MATCH($A7961,trading_days!D$1:D$19999,0),0)=0,WEEKDAY($A7961,2)&lt;=5)</f>
        <v>0</v>
      </c>
    </row>
    <row r="7962" spans="1:2" x14ac:dyDescent="0.2">
      <c r="A7962" s="2"/>
      <c r="B7962" s="1" t="b">
        <f>AND(IFERROR(MATCH($A7962,trading_days!D$1:D$19999,0),0)=0,WEEKDAY($A7962,2)&lt;=5)</f>
        <v>0</v>
      </c>
    </row>
    <row r="7963" spans="1:2" x14ac:dyDescent="0.2">
      <c r="A7963" s="2"/>
      <c r="B7963" s="1" t="b">
        <f>AND(IFERROR(MATCH($A7963,trading_days!D$1:D$19999,0),0)=0,WEEKDAY($A7963,2)&lt;=5)</f>
        <v>0</v>
      </c>
    </row>
    <row r="7964" spans="1:2" x14ac:dyDescent="0.2">
      <c r="A7964" s="2"/>
      <c r="B7964" s="1" t="b">
        <f>AND(IFERROR(MATCH($A7964,trading_days!D$1:D$19999,0),0)=0,WEEKDAY($A7964,2)&lt;=5)</f>
        <v>0</v>
      </c>
    </row>
    <row r="7965" spans="1:2" x14ac:dyDescent="0.2">
      <c r="A7965" s="2"/>
      <c r="B7965" s="1" t="b">
        <f>AND(IFERROR(MATCH($A7965,trading_days!D$1:D$19999,0),0)=0,WEEKDAY($A7965,2)&lt;=5)</f>
        <v>0</v>
      </c>
    </row>
    <row r="7966" spans="1:2" x14ac:dyDescent="0.2">
      <c r="A7966" s="2"/>
      <c r="B7966" s="1" t="b">
        <f>AND(IFERROR(MATCH($A7966,trading_days!D$1:D$19999,0),0)=0,WEEKDAY($A7966,2)&lt;=5)</f>
        <v>0</v>
      </c>
    </row>
    <row r="7967" spans="1:2" x14ac:dyDescent="0.2">
      <c r="A7967" s="2"/>
      <c r="B7967" s="1" t="b">
        <f>AND(IFERROR(MATCH($A7967,trading_days!D$1:D$19999,0),0)=0,WEEKDAY($A7967,2)&lt;=5)</f>
        <v>0</v>
      </c>
    </row>
    <row r="7968" spans="1:2" x14ac:dyDescent="0.2">
      <c r="A7968" s="2"/>
      <c r="B7968" s="1" t="b">
        <f>AND(IFERROR(MATCH($A7968,trading_days!D$1:D$19999,0),0)=0,WEEKDAY($A7968,2)&lt;=5)</f>
        <v>0</v>
      </c>
    </row>
    <row r="7969" spans="1:2" x14ac:dyDescent="0.2">
      <c r="A7969" s="2"/>
      <c r="B7969" s="1" t="b">
        <f>AND(IFERROR(MATCH($A7969,trading_days!D$1:D$19999,0),0)=0,WEEKDAY($A7969,2)&lt;=5)</f>
        <v>0</v>
      </c>
    </row>
    <row r="7970" spans="1:2" x14ac:dyDescent="0.2">
      <c r="A7970" s="2"/>
      <c r="B7970" s="1" t="b">
        <f>AND(IFERROR(MATCH($A7970,trading_days!D$1:D$19999,0),0)=0,WEEKDAY($A7970,2)&lt;=5)</f>
        <v>0</v>
      </c>
    </row>
    <row r="7971" spans="1:2" x14ac:dyDescent="0.2">
      <c r="A7971" s="2"/>
      <c r="B7971" s="1" t="b">
        <f>AND(IFERROR(MATCH($A7971,trading_days!D$1:D$19999,0),0)=0,WEEKDAY($A7971,2)&lt;=5)</f>
        <v>0</v>
      </c>
    </row>
    <row r="7972" spans="1:2" x14ac:dyDescent="0.2">
      <c r="A7972" s="2"/>
      <c r="B7972" s="1" t="b">
        <f>AND(IFERROR(MATCH($A7972,trading_days!D$1:D$19999,0),0)=0,WEEKDAY($A7972,2)&lt;=5)</f>
        <v>0</v>
      </c>
    </row>
    <row r="7973" spans="1:2" x14ac:dyDescent="0.2">
      <c r="A7973" s="2"/>
      <c r="B7973" s="1" t="b">
        <f>AND(IFERROR(MATCH($A7973,trading_days!D$1:D$19999,0),0)=0,WEEKDAY($A7973,2)&lt;=5)</f>
        <v>0</v>
      </c>
    </row>
    <row r="7974" spans="1:2" x14ac:dyDescent="0.2">
      <c r="A7974" s="2"/>
      <c r="B7974" s="1" t="b">
        <f>AND(IFERROR(MATCH($A7974,trading_days!D$1:D$19999,0),0)=0,WEEKDAY($A7974,2)&lt;=5)</f>
        <v>0</v>
      </c>
    </row>
    <row r="7975" spans="1:2" x14ac:dyDescent="0.2">
      <c r="A7975" s="2"/>
      <c r="B7975" s="1" t="b">
        <f>AND(IFERROR(MATCH($A7975,trading_days!D$1:D$19999,0),0)=0,WEEKDAY($A7975,2)&lt;=5)</f>
        <v>0</v>
      </c>
    </row>
    <row r="7976" spans="1:2" x14ac:dyDescent="0.2">
      <c r="A7976" s="2"/>
      <c r="B7976" s="1" t="b">
        <f>AND(IFERROR(MATCH($A7976,trading_days!D$1:D$19999,0),0)=0,WEEKDAY($A7976,2)&lt;=5)</f>
        <v>0</v>
      </c>
    </row>
    <row r="7977" spans="1:2" x14ac:dyDescent="0.2">
      <c r="A7977" s="2"/>
      <c r="B7977" s="1" t="b">
        <f>AND(IFERROR(MATCH($A7977,trading_days!D$1:D$19999,0),0)=0,WEEKDAY($A7977,2)&lt;=5)</f>
        <v>0</v>
      </c>
    </row>
    <row r="7978" spans="1:2" x14ac:dyDescent="0.2">
      <c r="A7978" s="2"/>
      <c r="B7978" s="1" t="b">
        <f>AND(IFERROR(MATCH($A7978,trading_days!D$1:D$19999,0),0)=0,WEEKDAY($A7978,2)&lt;=5)</f>
        <v>0</v>
      </c>
    </row>
    <row r="7979" spans="1:2" x14ac:dyDescent="0.2">
      <c r="A7979" s="2"/>
      <c r="B7979" s="1" t="b">
        <f>AND(IFERROR(MATCH($A7979,trading_days!D$1:D$19999,0),0)=0,WEEKDAY($A7979,2)&lt;=5)</f>
        <v>0</v>
      </c>
    </row>
    <row r="7980" spans="1:2" x14ac:dyDescent="0.2">
      <c r="A7980" s="2"/>
      <c r="B7980" s="1" t="b">
        <f>AND(IFERROR(MATCH($A7980,trading_days!D$1:D$19999,0),0)=0,WEEKDAY($A7980,2)&lt;=5)</f>
        <v>0</v>
      </c>
    </row>
    <row r="7981" spans="1:2" x14ac:dyDescent="0.2">
      <c r="A7981" s="2"/>
      <c r="B7981" s="1" t="b">
        <f>AND(IFERROR(MATCH($A7981,trading_days!D$1:D$19999,0),0)=0,WEEKDAY($A7981,2)&lt;=5)</f>
        <v>0</v>
      </c>
    </row>
    <row r="7982" spans="1:2" x14ac:dyDescent="0.2">
      <c r="A7982" s="2"/>
      <c r="B7982" s="1" t="b">
        <f>AND(IFERROR(MATCH($A7982,trading_days!D$1:D$19999,0),0)=0,WEEKDAY($A7982,2)&lt;=5)</f>
        <v>0</v>
      </c>
    </row>
    <row r="7983" spans="1:2" x14ac:dyDescent="0.2">
      <c r="A7983" s="2"/>
      <c r="B7983" s="1" t="b">
        <f>AND(IFERROR(MATCH($A7983,trading_days!D$1:D$19999,0),0)=0,WEEKDAY($A7983,2)&lt;=5)</f>
        <v>0</v>
      </c>
    </row>
    <row r="7984" spans="1:2" x14ac:dyDescent="0.2">
      <c r="A7984" s="2"/>
      <c r="B7984" s="1" t="b">
        <f>AND(IFERROR(MATCH($A7984,trading_days!D$1:D$19999,0),0)=0,WEEKDAY($A7984,2)&lt;=5)</f>
        <v>0</v>
      </c>
    </row>
    <row r="7985" spans="1:2" x14ac:dyDescent="0.2">
      <c r="A7985" s="2"/>
      <c r="B7985" s="1" t="b">
        <f>AND(IFERROR(MATCH($A7985,trading_days!D$1:D$19999,0),0)=0,WEEKDAY($A7985,2)&lt;=5)</f>
        <v>0</v>
      </c>
    </row>
    <row r="7986" spans="1:2" x14ac:dyDescent="0.2">
      <c r="A7986" s="2"/>
      <c r="B7986" s="1" t="b">
        <f>AND(IFERROR(MATCH($A7986,trading_days!D$1:D$19999,0),0)=0,WEEKDAY($A7986,2)&lt;=5)</f>
        <v>0</v>
      </c>
    </row>
    <row r="7987" spans="1:2" x14ac:dyDescent="0.2">
      <c r="A7987" s="2"/>
      <c r="B7987" s="1" t="b">
        <f>AND(IFERROR(MATCH($A7987,trading_days!D$1:D$19999,0),0)=0,WEEKDAY($A7987,2)&lt;=5)</f>
        <v>0</v>
      </c>
    </row>
    <row r="7988" spans="1:2" x14ac:dyDescent="0.2">
      <c r="A7988" s="2"/>
      <c r="B7988" s="1" t="b">
        <f>AND(IFERROR(MATCH($A7988,trading_days!D$1:D$19999,0),0)=0,WEEKDAY($A7988,2)&lt;=5)</f>
        <v>0</v>
      </c>
    </row>
    <row r="7989" spans="1:2" x14ac:dyDescent="0.2">
      <c r="A7989" s="2"/>
      <c r="B7989" s="1" t="b">
        <f>AND(IFERROR(MATCH($A7989,trading_days!D$1:D$19999,0),0)=0,WEEKDAY($A7989,2)&lt;=5)</f>
        <v>0</v>
      </c>
    </row>
    <row r="7990" spans="1:2" x14ac:dyDescent="0.2">
      <c r="A7990" s="2"/>
      <c r="B7990" s="1" t="b">
        <f>AND(IFERROR(MATCH($A7990,trading_days!D$1:D$19999,0),0)=0,WEEKDAY($A7990,2)&lt;=5)</f>
        <v>0</v>
      </c>
    </row>
    <row r="7991" spans="1:2" x14ac:dyDescent="0.2">
      <c r="A7991" s="2"/>
      <c r="B7991" s="1" t="b">
        <f>AND(IFERROR(MATCH($A7991,trading_days!D$1:D$19999,0),0)=0,WEEKDAY($A7991,2)&lt;=5)</f>
        <v>0</v>
      </c>
    </row>
    <row r="7992" spans="1:2" x14ac:dyDescent="0.2">
      <c r="A7992" s="2"/>
      <c r="B7992" s="1" t="b">
        <f>AND(IFERROR(MATCH($A7992,trading_days!D$1:D$19999,0),0)=0,WEEKDAY($A7992,2)&lt;=5)</f>
        <v>0</v>
      </c>
    </row>
    <row r="7993" spans="1:2" x14ac:dyDescent="0.2">
      <c r="A7993" s="2"/>
      <c r="B7993" s="1" t="b">
        <f>AND(IFERROR(MATCH($A7993,trading_days!D$1:D$19999,0),0)=0,WEEKDAY($A7993,2)&lt;=5)</f>
        <v>0</v>
      </c>
    </row>
    <row r="7994" spans="1:2" x14ac:dyDescent="0.2">
      <c r="A7994" s="2"/>
      <c r="B7994" s="1" t="b">
        <f>AND(IFERROR(MATCH($A7994,trading_days!D$1:D$19999,0),0)=0,WEEKDAY($A7994,2)&lt;=5)</f>
        <v>0</v>
      </c>
    </row>
    <row r="7995" spans="1:2" x14ac:dyDescent="0.2">
      <c r="A7995" s="2"/>
      <c r="B7995" s="1" t="b">
        <f>AND(IFERROR(MATCH($A7995,trading_days!D$1:D$19999,0),0)=0,WEEKDAY($A7995,2)&lt;=5)</f>
        <v>0</v>
      </c>
    </row>
    <row r="7996" spans="1:2" x14ac:dyDescent="0.2">
      <c r="A7996" s="2"/>
      <c r="B7996" s="1" t="b">
        <f>AND(IFERROR(MATCH($A7996,trading_days!D$1:D$19999,0),0)=0,WEEKDAY($A7996,2)&lt;=5)</f>
        <v>0</v>
      </c>
    </row>
    <row r="7997" spans="1:2" x14ac:dyDescent="0.2">
      <c r="A7997" s="2"/>
      <c r="B7997" s="1" t="b">
        <f>AND(IFERROR(MATCH($A7997,trading_days!D$1:D$19999,0),0)=0,WEEKDAY($A7997,2)&lt;=5)</f>
        <v>0</v>
      </c>
    </row>
    <row r="7998" spans="1:2" x14ac:dyDescent="0.2">
      <c r="A7998" s="2"/>
      <c r="B7998" s="1" t="b">
        <f>AND(IFERROR(MATCH($A7998,trading_days!D$1:D$19999,0),0)=0,WEEKDAY($A7998,2)&lt;=5)</f>
        <v>0</v>
      </c>
    </row>
    <row r="7999" spans="1:2" x14ac:dyDescent="0.2">
      <c r="A7999" s="2"/>
      <c r="B7999" s="1" t="b">
        <f>AND(IFERROR(MATCH($A7999,trading_days!D$1:D$19999,0),0)=0,WEEKDAY($A7999,2)&lt;=5)</f>
        <v>0</v>
      </c>
    </row>
    <row r="8000" spans="1:2" x14ac:dyDescent="0.2">
      <c r="A8000" s="2"/>
      <c r="B8000" s="1" t="b">
        <f>AND(IFERROR(MATCH($A8000,trading_days!D$1:D$19999,0),0)=0,WEEKDAY($A8000,2)&lt;=5)</f>
        <v>0</v>
      </c>
    </row>
    <row r="8001" spans="1:2" x14ac:dyDescent="0.2">
      <c r="A8001" s="2"/>
      <c r="B8001" s="1" t="b">
        <f>AND(IFERROR(MATCH($A8001,trading_days!D$1:D$19999,0),0)=0,WEEKDAY($A8001,2)&lt;=5)</f>
        <v>0</v>
      </c>
    </row>
    <row r="8002" spans="1:2" x14ac:dyDescent="0.2">
      <c r="A8002" s="2"/>
      <c r="B8002" s="1" t="b">
        <f>AND(IFERROR(MATCH($A8002,trading_days!D$1:D$19999,0),0)=0,WEEKDAY($A8002,2)&lt;=5)</f>
        <v>0</v>
      </c>
    </row>
    <row r="8003" spans="1:2" x14ac:dyDescent="0.2">
      <c r="A8003" s="2"/>
      <c r="B8003" s="1" t="b">
        <f>AND(IFERROR(MATCH($A8003,trading_days!D$1:D$19999,0),0)=0,WEEKDAY($A8003,2)&lt;=5)</f>
        <v>0</v>
      </c>
    </row>
    <row r="8004" spans="1:2" x14ac:dyDescent="0.2">
      <c r="A8004" s="2"/>
      <c r="B8004" s="1" t="b">
        <f>AND(IFERROR(MATCH($A8004,trading_days!D$1:D$19999,0),0)=0,WEEKDAY($A8004,2)&lt;=5)</f>
        <v>0</v>
      </c>
    </row>
    <row r="8005" spans="1:2" x14ac:dyDescent="0.2">
      <c r="A8005" s="2"/>
      <c r="B8005" s="1" t="b">
        <f>AND(IFERROR(MATCH($A8005,trading_days!D$1:D$19999,0),0)=0,WEEKDAY($A8005,2)&lt;=5)</f>
        <v>0</v>
      </c>
    </row>
    <row r="8006" spans="1:2" x14ac:dyDescent="0.2">
      <c r="A8006" s="2"/>
      <c r="B8006" s="1" t="b">
        <f>AND(IFERROR(MATCH($A8006,trading_days!D$1:D$19999,0),0)=0,WEEKDAY($A8006,2)&lt;=5)</f>
        <v>0</v>
      </c>
    </row>
    <row r="8007" spans="1:2" x14ac:dyDescent="0.2">
      <c r="A8007" s="2"/>
      <c r="B8007" s="1" t="b">
        <f>AND(IFERROR(MATCH($A8007,trading_days!D$1:D$19999,0),0)=0,WEEKDAY($A8007,2)&lt;=5)</f>
        <v>0</v>
      </c>
    </row>
    <row r="8008" spans="1:2" x14ac:dyDescent="0.2">
      <c r="A8008" s="2"/>
      <c r="B8008" s="1" t="b">
        <f>AND(IFERROR(MATCH($A8008,trading_days!D$1:D$19999,0),0)=0,WEEKDAY($A8008,2)&lt;=5)</f>
        <v>0</v>
      </c>
    </row>
    <row r="8009" spans="1:2" x14ac:dyDescent="0.2">
      <c r="A8009" s="2"/>
      <c r="B8009" s="1" t="b">
        <f>AND(IFERROR(MATCH($A8009,trading_days!D$1:D$19999,0),0)=0,WEEKDAY($A8009,2)&lt;=5)</f>
        <v>0</v>
      </c>
    </row>
    <row r="8010" spans="1:2" x14ac:dyDescent="0.2">
      <c r="A8010" s="2"/>
      <c r="B8010" s="1" t="b">
        <f>AND(IFERROR(MATCH($A8010,trading_days!D$1:D$19999,0),0)=0,WEEKDAY($A8010,2)&lt;=5)</f>
        <v>0</v>
      </c>
    </row>
    <row r="8011" spans="1:2" x14ac:dyDescent="0.2">
      <c r="A8011" s="2"/>
      <c r="B8011" s="1" t="b">
        <f>AND(IFERROR(MATCH($A8011,trading_days!D$1:D$19999,0),0)=0,WEEKDAY($A8011,2)&lt;=5)</f>
        <v>0</v>
      </c>
    </row>
    <row r="8012" spans="1:2" x14ac:dyDescent="0.2">
      <c r="A8012" s="2"/>
      <c r="B8012" s="1" t="b">
        <f>AND(IFERROR(MATCH($A8012,trading_days!D$1:D$19999,0),0)=0,WEEKDAY($A8012,2)&lt;=5)</f>
        <v>0</v>
      </c>
    </row>
    <row r="8013" spans="1:2" x14ac:dyDescent="0.2">
      <c r="A8013" s="2"/>
      <c r="B8013" s="1" t="b">
        <f>AND(IFERROR(MATCH($A8013,trading_days!D$1:D$19999,0),0)=0,WEEKDAY($A8013,2)&lt;=5)</f>
        <v>0</v>
      </c>
    </row>
    <row r="8014" spans="1:2" x14ac:dyDescent="0.2">
      <c r="A8014" s="2"/>
      <c r="B8014" s="1" t="b">
        <f>AND(IFERROR(MATCH($A8014,trading_days!D$1:D$19999,0),0)=0,WEEKDAY($A8014,2)&lt;=5)</f>
        <v>0</v>
      </c>
    </row>
    <row r="8015" spans="1:2" x14ac:dyDescent="0.2">
      <c r="A8015" s="2"/>
      <c r="B8015" s="1" t="b">
        <f>AND(IFERROR(MATCH($A8015,trading_days!D$1:D$19999,0),0)=0,WEEKDAY($A8015,2)&lt;=5)</f>
        <v>0</v>
      </c>
    </row>
    <row r="8016" spans="1:2" x14ac:dyDescent="0.2">
      <c r="A8016" s="2"/>
      <c r="B8016" s="1" t="b">
        <f>AND(IFERROR(MATCH($A8016,trading_days!D$1:D$19999,0),0)=0,WEEKDAY($A8016,2)&lt;=5)</f>
        <v>0</v>
      </c>
    </row>
    <row r="8017" spans="1:2" x14ac:dyDescent="0.2">
      <c r="A8017" s="2"/>
      <c r="B8017" s="1" t="b">
        <f>AND(IFERROR(MATCH($A8017,trading_days!D$1:D$19999,0),0)=0,WEEKDAY($A8017,2)&lt;=5)</f>
        <v>0</v>
      </c>
    </row>
    <row r="8018" spans="1:2" x14ac:dyDescent="0.2">
      <c r="A8018" s="2"/>
      <c r="B8018" s="1" t="b">
        <f>AND(IFERROR(MATCH($A8018,trading_days!D$1:D$19999,0),0)=0,WEEKDAY($A8018,2)&lt;=5)</f>
        <v>0</v>
      </c>
    </row>
    <row r="8019" spans="1:2" x14ac:dyDescent="0.2">
      <c r="A8019" s="2"/>
      <c r="B8019" s="1" t="b">
        <f>AND(IFERROR(MATCH($A8019,trading_days!D$1:D$19999,0),0)=0,WEEKDAY($A8019,2)&lt;=5)</f>
        <v>0</v>
      </c>
    </row>
    <row r="8020" spans="1:2" x14ac:dyDescent="0.2">
      <c r="A8020" s="2"/>
      <c r="B8020" s="1" t="b">
        <f>AND(IFERROR(MATCH($A8020,trading_days!D$1:D$19999,0),0)=0,WEEKDAY($A8020,2)&lt;=5)</f>
        <v>0</v>
      </c>
    </row>
    <row r="8021" spans="1:2" x14ac:dyDescent="0.2">
      <c r="A8021" s="2"/>
      <c r="B8021" s="1" t="b">
        <f>AND(IFERROR(MATCH($A8021,trading_days!D$1:D$19999,0),0)=0,WEEKDAY($A8021,2)&lt;=5)</f>
        <v>0</v>
      </c>
    </row>
    <row r="8022" spans="1:2" x14ac:dyDescent="0.2">
      <c r="A8022" s="2"/>
      <c r="B8022" s="1" t="b">
        <f>AND(IFERROR(MATCH($A8022,trading_days!D$1:D$19999,0),0)=0,WEEKDAY($A8022,2)&lt;=5)</f>
        <v>0</v>
      </c>
    </row>
    <row r="8023" spans="1:2" x14ac:dyDescent="0.2">
      <c r="A8023" s="2"/>
      <c r="B8023" s="1" t="b">
        <f>AND(IFERROR(MATCH($A8023,trading_days!D$1:D$19999,0),0)=0,WEEKDAY($A8023,2)&lt;=5)</f>
        <v>0</v>
      </c>
    </row>
    <row r="8024" spans="1:2" x14ac:dyDescent="0.2">
      <c r="A8024" s="2"/>
      <c r="B8024" s="1" t="b">
        <f>AND(IFERROR(MATCH($A8024,trading_days!D$1:D$19999,0),0)=0,WEEKDAY($A8024,2)&lt;=5)</f>
        <v>0</v>
      </c>
    </row>
    <row r="8025" spans="1:2" x14ac:dyDescent="0.2">
      <c r="A8025" s="2"/>
      <c r="B8025" s="1" t="b">
        <f>AND(IFERROR(MATCH($A8025,trading_days!D$1:D$19999,0),0)=0,WEEKDAY($A8025,2)&lt;=5)</f>
        <v>0</v>
      </c>
    </row>
    <row r="8026" spans="1:2" x14ac:dyDescent="0.2">
      <c r="A8026" s="2"/>
      <c r="B8026" s="1" t="b">
        <f>AND(IFERROR(MATCH($A8026,trading_days!D$1:D$19999,0),0)=0,WEEKDAY($A8026,2)&lt;=5)</f>
        <v>0</v>
      </c>
    </row>
    <row r="8027" spans="1:2" x14ac:dyDescent="0.2">
      <c r="A8027" s="2"/>
      <c r="B8027" s="1" t="b">
        <f>AND(IFERROR(MATCH($A8027,trading_days!D$1:D$19999,0),0)=0,WEEKDAY($A8027,2)&lt;=5)</f>
        <v>0</v>
      </c>
    </row>
    <row r="8028" spans="1:2" x14ac:dyDescent="0.2">
      <c r="A8028" s="2"/>
      <c r="B8028" s="1" t="b">
        <f>AND(IFERROR(MATCH($A8028,trading_days!D$1:D$19999,0),0)=0,WEEKDAY($A8028,2)&lt;=5)</f>
        <v>0</v>
      </c>
    </row>
    <row r="8029" spans="1:2" x14ac:dyDescent="0.2">
      <c r="A8029" s="2"/>
      <c r="B8029" s="1" t="b">
        <f>AND(IFERROR(MATCH($A8029,trading_days!D$1:D$19999,0),0)=0,WEEKDAY($A8029,2)&lt;=5)</f>
        <v>0</v>
      </c>
    </row>
    <row r="8030" spans="1:2" x14ac:dyDescent="0.2">
      <c r="A8030" s="2"/>
      <c r="B8030" s="1" t="b">
        <f>AND(IFERROR(MATCH($A8030,trading_days!D$1:D$19999,0),0)=0,WEEKDAY($A8030,2)&lt;=5)</f>
        <v>0</v>
      </c>
    </row>
    <row r="8031" spans="1:2" x14ac:dyDescent="0.2">
      <c r="A8031" s="2"/>
      <c r="B8031" s="1" t="b">
        <f>AND(IFERROR(MATCH($A8031,trading_days!D$1:D$19999,0),0)=0,WEEKDAY($A8031,2)&lt;=5)</f>
        <v>0</v>
      </c>
    </row>
    <row r="8032" spans="1:2" x14ac:dyDescent="0.2">
      <c r="A8032" s="2"/>
      <c r="B8032" s="1" t="b">
        <f>AND(IFERROR(MATCH($A8032,trading_days!D$1:D$19999,0),0)=0,WEEKDAY($A8032,2)&lt;=5)</f>
        <v>0</v>
      </c>
    </row>
    <row r="8033" spans="1:2" x14ac:dyDescent="0.2">
      <c r="A8033" s="2"/>
      <c r="B8033" s="1" t="b">
        <f>AND(IFERROR(MATCH($A8033,trading_days!D$1:D$19999,0),0)=0,WEEKDAY($A8033,2)&lt;=5)</f>
        <v>0</v>
      </c>
    </row>
    <row r="8034" spans="1:2" x14ac:dyDescent="0.2">
      <c r="A8034" s="2"/>
      <c r="B8034" s="1" t="b">
        <f>AND(IFERROR(MATCH($A8034,trading_days!D$1:D$19999,0),0)=0,WEEKDAY($A8034,2)&lt;=5)</f>
        <v>0</v>
      </c>
    </row>
    <row r="8035" spans="1:2" x14ac:dyDescent="0.2">
      <c r="A8035" s="2"/>
      <c r="B8035" s="1" t="b">
        <f>AND(IFERROR(MATCH($A8035,trading_days!D$1:D$19999,0),0)=0,WEEKDAY($A8035,2)&lt;=5)</f>
        <v>0</v>
      </c>
    </row>
    <row r="8036" spans="1:2" x14ac:dyDescent="0.2">
      <c r="A8036" s="2"/>
      <c r="B8036" s="1" t="b">
        <f>AND(IFERROR(MATCH($A8036,trading_days!D$1:D$19999,0),0)=0,WEEKDAY($A8036,2)&lt;=5)</f>
        <v>0</v>
      </c>
    </row>
    <row r="8037" spans="1:2" x14ac:dyDescent="0.2">
      <c r="A8037" s="2"/>
      <c r="B8037" s="1" t="b">
        <f>AND(IFERROR(MATCH($A8037,trading_days!D$1:D$19999,0),0)=0,WEEKDAY($A8037,2)&lt;=5)</f>
        <v>0</v>
      </c>
    </row>
    <row r="8038" spans="1:2" x14ac:dyDescent="0.2">
      <c r="A8038" s="2"/>
      <c r="B8038" s="1" t="b">
        <f>AND(IFERROR(MATCH($A8038,trading_days!D$1:D$19999,0),0)=0,WEEKDAY($A8038,2)&lt;=5)</f>
        <v>0</v>
      </c>
    </row>
    <row r="8039" spans="1:2" x14ac:dyDescent="0.2">
      <c r="A8039" s="2"/>
      <c r="B8039" s="1" t="b">
        <f>AND(IFERROR(MATCH($A8039,trading_days!D$1:D$19999,0),0)=0,WEEKDAY($A8039,2)&lt;=5)</f>
        <v>0</v>
      </c>
    </row>
    <row r="8040" spans="1:2" x14ac:dyDescent="0.2">
      <c r="A8040" s="2"/>
      <c r="B8040" s="1" t="b">
        <f>AND(IFERROR(MATCH($A8040,trading_days!D$1:D$19999,0),0)=0,WEEKDAY($A8040,2)&lt;=5)</f>
        <v>0</v>
      </c>
    </row>
    <row r="8041" spans="1:2" x14ac:dyDescent="0.2">
      <c r="A8041" s="2"/>
      <c r="B8041" s="1" t="b">
        <f>AND(IFERROR(MATCH($A8041,trading_days!D$1:D$19999,0),0)=0,WEEKDAY($A8041,2)&lt;=5)</f>
        <v>0</v>
      </c>
    </row>
    <row r="8042" spans="1:2" x14ac:dyDescent="0.2">
      <c r="A8042" s="2"/>
      <c r="B8042" s="1" t="b">
        <f>AND(IFERROR(MATCH($A8042,trading_days!D$1:D$19999,0),0)=0,WEEKDAY($A8042,2)&lt;=5)</f>
        <v>0</v>
      </c>
    </row>
    <row r="8043" spans="1:2" x14ac:dyDescent="0.2">
      <c r="A8043" s="2"/>
      <c r="B8043" s="1" t="b">
        <f>AND(IFERROR(MATCH($A8043,trading_days!D$1:D$19999,0),0)=0,WEEKDAY($A8043,2)&lt;=5)</f>
        <v>0</v>
      </c>
    </row>
    <row r="8044" spans="1:2" x14ac:dyDescent="0.2">
      <c r="A8044" s="2"/>
      <c r="B8044" s="1" t="b">
        <f>AND(IFERROR(MATCH($A8044,trading_days!D$1:D$19999,0),0)=0,WEEKDAY($A8044,2)&lt;=5)</f>
        <v>0</v>
      </c>
    </row>
    <row r="8045" spans="1:2" x14ac:dyDescent="0.2">
      <c r="A8045" s="2"/>
      <c r="B8045" s="1" t="b">
        <f>AND(IFERROR(MATCH($A8045,trading_days!D$1:D$19999,0),0)=0,WEEKDAY($A8045,2)&lt;=5)</f>
        <v>0</v>
      </c>
    </row>
    <row r="8046" spans="1:2" x14ac:dyDescent="0.2">
      <c r="A8046" s="2"/>
      <c r="B8046" s="1" t="b">
        <f>AND(IFERROR(MATCH($A8046,trading_days!D$1:D$19999,0),0)=0,WEEKDAY($A8046,2)&lt;=5)</f>
        <v>0</v>
      </c>
    </row>
    <row r="8047" spans="1:2" x14ac:dyDescent="0.2">
      <c r="A8047" s="2"/>
      <c r="B8047" s="1" t="b">
        <f>AND(IFERROR(MATCH($A8047,trading_days!D$1:D$19999,0),0)=0,WEEKDAY($A8047,2)&lt;=5)</f>
        <v>0</v>
      </c>
    </row>
    <row r="8048" spans="1:2" x14ac:dyDescent="0.2">
      <c r="A8048" s="2"/>
      <c r="B8048" s="1" t="b">
        <f>AND(IFERROR(MATCH($A8048,trading_days!D$1:D$19999,0),0)=0,WEEKDAY($A8048,2)&lt;=5)</f>
        <v>0</v>
      </c>
    </row>
    <row r="8049" spans="1:2" x14ac:dyDescent="0.2">
      <c r="A8049" s="2"/>
      <c r="B8049" s="1" t="b">
        <f>AND(IFERROR(MATCH($A8049,trading_days!D$1:D$19999,0),0)=0,WEEKDAY($A8049,2)&lt;=5)</f>
        <v>0</v>
      </c>
    </row>
    <row r="8050" spans="1:2" x14ac:dyDescent="0.2">
      <c r="A8050" s="2"/>
      <c r="B8050" s="1" t="b">
        <f>AND(IFERROR(MATCH($A8050,trading_days!D$1:D$19999,0),0)=0,WEEKDAY($A8050,2)&lt;=5)</f>
        <v>0</v>
      </c>
    </row>
    <row r="8051" spans="1:2" x14ac:dyDescent="0.2">
      <c r="A8051" s="2"/>
      <c r="B8051" s="1" t="b">
        <f>AND(IFERROR(MATCH($A8051,trading_days!D$1:D$19999,0),0)=0,WEEKDAY($A8051,2)&lt;=5)</f>
        <v>0</v>
      </c>
    </row>
    <row r="8052" spans="1:2" x14ac:dyDescent="0.2">
      <c r="A8052" s="2"/>
      <c r="B8052" s="1" t="b">
        <f>AND(IFERROR(MATCH($A8052,trading_days!D$1:D$19999,0),0)=0,WEEKDAY($A8052,2)&lt;=5)</f>
        <v>0</v>
      </c>
    </row>
    <row r="8053" spans="1:2" x14ac:dyDescent="0.2">
      <c r="A8053" s="2"/>
      <c r="B8053" s="1" t="b">
        <f>AND(IFERROR(MATCH($A8053,trading_days!D$1:D$19999,0),0)=0,WEEKDAY($A8053,2)&lt;=5)</f>
        <v>0</v>
      </c>
    </row>
    <row r="8054" spans="1:2" x14ac:dyDescent="0.2">
      <c r="A8054" s="2"/>
      <c r="B8054" s="1" t="b">
        <f>AND(IFERROR(MATCH($A8054,trading_days!D$1:D$19999,0),0)=0,WEEKDAY($A8054,2)&lt;=5)</f>
        <v>0</v>
      </c>
    </row>
    <row r="8055" spans="1:2" x14ac:dyDescent="0.2">
      <c r="A8055" s="2"/>
      <c r="B8055" s="1" t="b">
        <f>AND(IFERROR(MATCH($A8055,trading_days!D$1:D$19999,0),0)=0,WEEKDAY($A8055,2)&lt;=5)</f>
        <v>0</v>
      </c>
    </row>
    <row r="8056" spans="1:2" x14ac:dyDescent="0.2">
      <c r="A8056" s="2"/>
      <c r="B8056" s="1" t="b">
        <f>AND(IFERROR(MATCH($A8056,trading_days!D$1:D$19999,0),0)=0,WEEKDAY($A8056,2)&lt;=5)</f>
        <v>0</v>
      </c>
    </row>
    <row r="8057" spans="1:2" x14ac:dyDescent="0.2">
      <c r="A8057" s="2"/>
      <c r="B8057" s="1" t="b">
        <f>AND(IFERROR(MATCH($A8057,trading_days!D$1:D$19999,0),0)=0,WEEKDAY($A8057,2)&lt;=5)</f>
        <v>0</v>
      </c>
    </row>
    <row r="8058" spans="1:2" x14ac:dyDescent="0.2">
      <c r="A8058" s="2"/>
      <c r="B8058" s="1" t="b">
        <f>AND(IFERROR(MATCH($A8058,trading_days!D$1:D$19999,0),0)=0,WEEKDAY($A8058,2)&lt;=5)</f>
        <v>0</v>
      </c>
    </row>
    <row r="8059" spans="1:2" x14ac:dyDescent="0.2">
      <c r="A8059" s="2"/>
      <c r="B8059" s="1" t="b">
        <f>AND(IFERROR(MATCH($A8059,trading_days!D$1:D$19999,0),0)=0,WEEKDAY($A8059,2)&lt;=5)</f>
        <v>0</v>
      </c>
    </row>
    <row r="8060" spans="1:2" x14ac:dyDescent="0.2">
      <c r="A8060" s="2"/>
      <c r="B8060" s="1" t="b">
        <f>AND(IFERROR(MATCH($A8060,trading_days!D$1:D$19999,0),0)=0,WEEKDAY($A8060,2)&lt;=5)</f>
        <v>0</v>
      </c>
    </row>
    <row r="8061" spans="1:2" x14ac:dyDescent="0.2">
      <c r="A8061" s="2"/>
      <c r="B8061" s="1" t="b">
        <f>AND(IFERROR(MATCH($A8061,trading_days!D$1:D$19999,0),0)=0,WEEKDAY($A8061,2)&lt;=5)</f>
        <v>0</v>
      </c>
    </row>
    <row r="8062" spans="1:2" x14ac:dyDescent="0.2">
      <c r="A8062" s="2"/>
      <c r="B8062" s="1" t="b">
        <f>AND(IFERROR(MATCH($A8062,trading_days!D$1:D$19999,0),0)=0,WEEKDAY($A8062,2)&lt;=5)</f>
        <v>0</v>
      </c>
    </row>
    <row r="8063" spans="1:2" x14ac:dyDescent="0.2">
      <c r="A8063" s="2"/>
      <c r="B8063" s="1" t="b">
        <f>AND(IFERROR(MATCH($A8063,trading_days!D$1:D$19999,0),0)=0,WEEKDAY($A8063,2)&lt;=5)</f>
        <v>0</v>
      </c>
    </row>
    <row r="8064" spans="1:2" x14ac:dyDescent="0.2">
      <c r="A8064" s="2"/>
      <c r="B8064" s="1" t="b">
        <f>AND(IFERROR(MATCH($A8064,trading_days!D$1:D$19999,0),0)=0,WEEKDAY($A8064,2)&lt;=5)</f>
        <v>0</v>
      </c>
    </row>
    <row r="8065" spans="1:2" x14ac:dyDescent="0.2">
      <c r="A8065" s="2"/>
      <c r="B8065" s="1" t="b">
        <f>AND(IFERROR(MATCH($A8065,trading_days!D$1:D$19999,0),0)=0,WEEKDAY($A8065,2)&lt;=5)</f>
        <v>0</v>
      </c>
    </row>
    <row r="8066" spans="1:2" x14ac:dyDescent="0.2">
      <c r="A8066" s="2"/>
      <c r="B8066" s="1" t="b">
        <f>AND(IFERROR(MATCH($A8066,trading_days!D$1:D$19999,0),0)=0,WEEKDAY($A8066,2)&lt;=5)</f>
        <v>0</v>
      </c>
    </row>
    <row r="8067" spans="1:2" x14ac:dyDescent="0.2">
      <c r="A8067" s="2"/>
      <c r="B8067" s="1" t="b">
        <f>AND(IFERROR(MATCH($A8067,trading_days!D$1:D$19999,0),0)=0,WEEKDAY($A8067,2)&lt;=5)</f>
        <v>0</v>
      </c>
    </row>
    <row r="8068" spans="1:2" x14ac:dyDescent="0.2">
      <c r="A8068" s="2"/>
      <c r="B8068" s="1" t="b">
        <f>AND(IFERROR(MATCH($A8068,trading_days!D$1:D$19999,0),0)=0,WEEKDAY($A8068,2)&lt;=5)</f>
        <v>0</v>
      </c>
    </row>
    <row r="8069" spans="1:2" x14ac:dyDescent="0.2">
      <c r="A8069" s="2"/>
      <c r="B8069" s="1" t="b">
        <f>AND(IFERROR(MATCH($A8069,trading_days!D$1:D$19999,0),0)=0,WEEKDAY($A8069,2)&lt;=5)</f>
        <v>0</v>
      </c>
    </row>
    <row r="8070" spans="1:2" x14ac:dyDescent="0.2">
      <c r="A8070" s="2"/>
      <c r="B8070" s="1" t="b">
        <f>AND(IFERROR(MATCH($A8070,trading_days!D$1:D$19999,0),0)=0,WEEKDAY($A8070,2)&lt;=5)</f>
        <v>0</v>
      </c>
    </row>
    <row r="8071" spans="1:2" x14ac:dyDescent="0.2">
      <c r="A8071" s="2"/>
      <c r="B8071" s="1" t="b">
        <f>AND(IFERROR(MATCH($A8071,trading_days!D$1:D$19999,0),0)=0,WEEKDAY($A8071,2)&lt;=5)</f>
        <v>0</v>
      </c>
    </row>
    <row r="8072" spans="1:2" x14ac:dyDescent="0.2">
      <c r="A8072" s="2"/>
      <c r="B8072" s="1" t="b">
        <f>AND(IFERROR(MATCH($A8072,trading_days!D$1:D$19999,0),0)=0,WEEKDAY($A8072,2)&lt;=5)</f>
        <v>0</v>
      </c>
    </row>
    <row r="8073" spans="1:2" x14ac:dyDescent="0.2">
      <c r="A8073" s="2"/>
      <c r="B8073" s="1" t="b">
        <f>AND(IFERROR(MATCH($A8073,trading_days!D$1:D$19999,0),0)=0,WEEKDAY($A8073,2)&lt;=5)</f>
        <v>0</v>
      </c>
    </row>
    <row r="8074" spans="1:2" x14ac:dyDescent="0.2">
      <c r="A8074" s="2"/>
      <c r="B8074" s="1" t="b">
        <f>AND(IFERROR(MATCH($A8074,trading_days!D$1:D$19999,0),0)=0,WEEKDAY($A8074,2)&lt;=5)</f>
        <v>0</v>
      </c>
    </row>
    <row r="8075" spans="1:2" x14ac:dyDescent="0.2">
      <c r="A8075" s="2"/>
      <c r="B8075" s="1" t="b">
        <f>AND(IFERROR(MATCH($A8075,trading_days!D$1:D$19999,0),0)=0,WEEKDAY($A8075,2)&lt;=5)</f>
        <v>0</v>
      </c>
    </row>
    <row r="8076" spans="1:2" x14ac:dyDescent="0.2">
      <c r="A8076" s="2"/>
      <c r="B8076" s="1" t="b">
        <f>AND(IFERROR(MATCH($A8076,trading_days!D$1:D$19999,0),0)=0,WEEKDAY($A8076,2)&lt;=5)</f>
        <v>0</v>
      </c>
    </row>
    <row r="8077" spans="1:2" x14ac:dyDescent="0.2">
      <c r="A8077" s="2"/>
      <c r="B8077" s="1" t="b">
        <f>AND(IFERROR(MATCH($A8077,trading_days!D$1:D$19999,0),0)=0,WEEKDAY($A8077,2)&lt;=5)</f>
        <v>0</v>
      </c>
    </row>
    <row r="8078" spans="1:2" x14ac:dyDescent="0.2">
      <c r="A8078" s="2"/>
      <c r="B8078" s="1" t="b">
        <f>AND(IFERROR(MATCH($A8078,trading_days!D$1:D$19999,0),0)=0,WEEKDAY($A8078,2)&lt;=5)</f>
        <v>0</v>
      </c>
    </row>
    <row r="8079" spans="1:2" x14ac:dyDescent="0.2">
      <c r="A8079" s="2"/>
      <c r="B8079" s="1" t="b">
        <f>AND(IFERROR(MATCH($A8079,trading_days!D$1:D$19999,0),0)=0,WEEKDAY($A8079,2)&lt;=5)</f>
        <v>0</v>
      </c>
    </row>
    <row r="8080" spans="1:2" x14ac:dyDescent="0.2">
      <c r="A8080" s="2"/>
      <c r="B8080" s="1" t="b">
        <f>AND(IFERROR(MATCH($A8080,trading_days!D$1:D$19999,0),0)=0,WEEKDAY($A8080,2)&lt;=5)</f>
        <v>0</v>
      </c>
    </row>
    <row r="8081" spans="1:2" x14ac:dyDescent="0.2">
      <c r="A8081" s="2"/>
      <c r="B8081" s="1" t="b">
        <f>AND(IFERROR(MATCH($A8081,trading_days!D$1:D$19999,0),0)=0,WEEKDAY($A8081,2)&lt;=5)</f>
        <v>0</v>
      </c>
    </row>
    <row r="8082" spans="1:2" x14ac:dyDescent="0.2">
      <c r="A8082" s="2"/>
      <c r="B8082" s="1" t="b">
        <f>AND(IFERROR(MATCH($A8082,trading_days!D$1:D$19999,0),0)=0,WEEKDAY($A8082,2)&lt;=5)</f>
        <v>0</v>
      </c>
    </row>
    <row r="8083" spans="1:2" x14ac:dyDescent="0.2">
      <c r="A8083" s="2"/>
      <c r="B8083" s="1" t="b">
        <f>AND(IFERROR(MATCH($A8083,trading_days!D$1:D$19999,0),0)=0,WEEKDAY($A8083,2)&lt;=5)</f>
        <v>0</v>
      </c>
    </row>
    <row r="8084" spans="1:2" x14ac:dyDescent="0.2">
      <c r="A8084" s="2"/>
      <c r="B8084" s="1" t="b">
        <f>AND(IFERROR(MATCH($A8084,trading_days!D$1:D$19999,0),0)=0,WEEKDAY($A8084,2)&lt;=5)</f>
        <v>0</v>
      </c>
    </row>
    <row r="8085" spans="1:2" x14ac:dyDescent="0.2">
      <c r="A8085" s="2"/>
      <c r="B8085" s="1" t="b">
        <f>AND(IFERROR(MATCH($A8085,trading_days!D$1:D$19999,0),0)=0,WEEKDAY($A8085,2)&lt;=5)</f>
        <v>0</v>
      </c>
    </row>
    <row r="8086" spans="1:2" x14ac:dyDescent="0.2">
      <c r="A8086" s="2"/>
      <c r="B8086" s="1" t="b">
        <f>AND(IFERROR(MATCH($A8086,trading_days!D$1:D$19999,0),0)=0,WEEKDAY($A8086,2)&lt;=5)</f>
        <v>0</v>
      </c>
    </row>
    <row r="8087" spans="1:2" x14ac:dyDescent="0.2">
      <c r="A8087" s="2"/>
      <c r="B8087" s="1" t="b">
        <f>AND(IFERROR(MATCH($A8087,trading_days!D$1:D$19999,0),0)=0,WEEKDAY($A8087,2)&lt;=5)</f>
        <v>0</v>
      </c>
    </row>
    <row r="8088" spans="1:2" x14ac:dyDescent="0.2">
      <c r="A8088" s="2"/>
      <c r="B8088" s="1" t="b">
        <f>AND(IFERROR(MATCH($A8088,trading_days!D$1:D$19999,0),0)=0,WEEKDAY($A8088,2)&lt;=5)</f>
        <v>0</v>
      </c>
    </row>
    <row r="8089" spans="1:2" x14ac:dyDescent="0.2">
      <c r="A8089" s="2"/>
      <c r="B8089" s="1" t="b">
        <f>AND(IFERROR(MATCH($A8089,trading_days!D$1:D$19999,0),0)=0,WEEKDAY($A8089,2)&lt;=5)</f>
        <v>0</v>
      </c>
    </row>
    <row r="8090" spans="1:2" x14ac:dyDescent="0.2">
      <c r="A8090" s="2"/>
      <c r="B8090" s="1" t="b">
        <f>AND(IFERROR(MATCH($A8090,trading_days!D$1:D$19999,0),0)=0,WEEKDAY($A8090,2)&lt;=5)</f>
        <v>0</v>
      </c>
    </row>
    <row r="8091" spans="1:2" x14ac:dyDescent="0.2">
      <c r="A8091" s="2"/>
      <c r="B8091" s="1" t="b">
        <f>AND(IFERROR(MATCH($A8091,trading_days!D$1:D$19999,0),0)=0,WEEKDAY($A8091,2)&lt;=5)</f>
        <v>0</v>
      </c>
    </row>
    <row r="8092" spans="1:2" x14ac:dyDescent="0.2">
      <c r="A8092" s="2"/>
      <c r="B8092" s="1" t="b">
        <f>AND(IFERROR(MATCH($A8092,trading_days!D$1:D$19999,0),0)=0,WEEKDAY($A8092,2)&lt;=5)</f>
        <v>0</v>
      </c>
    </row>
    <row r="8093" spans="1:2" x14ac:dyDescent="0.2">
      <c r="A8093" s="2"/>
      <c r="B8093" s="1" t="b">
        <f>AND(IFERROR(MATCH($A8093,trading_days!D$1:D$19999,0),0)=0,WEEKDAY($A8093,2)&lt;=5)</f>
        <v>0</v>
      </c>
    </row>
    <row r="8094" spans="1:2" x14ac:dyDescent="0.2">
      <c r="A8094" s="2"/>
      <c r="B8094" s="1" t="b">
        <f>AND(IFERROR(MATCH($A8094,trading_days!D$1:D$19999,0),0)=0,WEEKDAY($A8094,2)&lt;=5)</f>
        <v>0</v>
      </c>
    </row>
    <row r="8095" spans="1:2" x14ac:dyDescent="0.2">
      <c r="A8095" s="2"/>
      <c r="B8095" s="1" t="b">
        <f>AND(IFERROR(MATCH($A8095,trading_days!D$1:D$19999,0),0)=0,WEEKDAY($A8095,2)&lt;=5)</f>
        <v>0</v>
      </c>
    </row>
    <row r="8096" spans="1:2" x14ac:dyDescent="0.2">
      <c r="A8096" s="2"/>
      <c r="B8096" s="1" t="b">
        <f>AND(IFERROR(MATCH($A8096,trading_days!D$1:D$19999,0),0)=0,WEEKDAY($A8096,2)&lt;=5)</f>
        <v>0</v>
      </c>
    </row>
    <row r="8097" spans="1:2" x14ac:dyDescent="0.2">
      <c r="A8097" s="2"/>
      <c r="B8097" s="1" t="b">
        <f>AND(IFERROR(MATCH($A8097,trading_days!D$1:D$19999,0),0)=0,WEEKDAY($A8097,2)&lt;=5)</f>
        <v>0</v>
      </c>
    </row>
    <row r="8098" spans="1:2" x14ac:dyDescent="0.2">
      <c r="A8098" s="2"/>
      <c r="B8098" s="1" t="b">
        <f>AND(IFERROR(MATCH($A8098,trading_days!D$1:D$19999,0),0)=0,WEEKDAY($A8098,2)&lt;=5)</f>
        <v>0</v>
      </c>
    </row>
    <row r="8099" spans="1:2" x14ac:dyDescent="0.2">
      <c r="A8099" s="2"/>
      <c r="B8099" s="1" t="b">
        <f>AND(IFERROR(MATCH($A8099,trading_days!D$1:D$19999,0),0)=0,WEEKDAY($A8099,2)&lt;=5)</f>
        <v>0</v>
      </c>
    </row>
    <row r="8100" spans="1:2" x14ac:dyDescent="0.2">
      <c r="A8100" s="2"/>
      <c r="B8100" s="1" t="b">
        <f>AND(IFERROR(MATCH($A8100,trading_days!D$1:D$19999,0),0)=0,WEEKDAY($A8100,2)&lt;=5)</f>
        <v>0</v>
      </c>
    </row>
    <row r="8101" spans="1:2" x14ac:dyDescent="0.2">
      <c r="A8101" s="2"/>
      <c r="B8101" s="1" t="b">
        <f>AND(IFERROR(MATCH($A8101,trading_days!D$1:D$19999,0),0)=0,WEEKDAY($A8101,2)&lt;=5)</f>
        <v>0</v>
      </c>
    </row>
    <row r="8102" spans="1:2" x14ac:dyDescent="0.2">
      <c r="A8102" s="2"/>
      <c r="B8102" s="1" t="b">
        <f>AND(IFERROR(MATCH($A8102,trading_days!D$1:D$19999,0),0)=0,WEEKDAY($A8102,2)&lt;=5)</f>
        <v>0</v>
      </c>
    </row>
    <row r="8103" spans="1:2" x14ac:dyDescent="0.2">
      <c r="A8103" s="2"/>
      <c r="B8103" s="1" t="b">
        <f>AND(IFERROR(MATCH($A8103,trading_days!D$1:D$19999,0),0)=0,WEEKDAY($A8103,2)&lt;=5)</f>
        <v>0</v>
      </c>
    </row>
    <row r="8104" spans="1:2" x14ac:dyDescent="0.2">
      <c r="A8104" s="2"/>
      <c r="B8104" s="1" t="b">
        <f>AND(IFERROR(MATCH($A8104,trading_days!D$1:D$19999,0),0)=0,WEEKDAY($A8104,2)&lt;=5)</f>
        <v>0</v>
      </c>
    </row>
    <row r="8105" spans="1:2" x14ac:dyDescent="0.2">
      <c r="A8105" s="2"/>
      <c r="B8105" s="1" t="b">
        <f>AND(IFERROR(MATCH($A8105,trading_days!D$1:D$19999,0),0)=0,WEEKDAY($A8105,2)&lt;=5)</f>
        <v>0</v>
      </c>
    </row>
    <row r="8106" spans="1:2" x14ac:dyDescent="0.2">
      <c r="A8106" s="2"/>
      <c r="B8106" s="1" t="b">
        <f>AND(IFERROR(MATCH($A8106,trading_days!D$1:D$19999,0),0)=0,WEEKDAY($A8106,2)&lt;=5)</f>
        <v>0</v>
      </c>
    </row>
    <row r="8107" spans="1:2" x14ac:dyDescent="0.2">
      <c r="A8107" s="2"/>
      <c r="B8107" s="1" t="b">
        <f>AND(IFERROR(MATCH($A8107,trading_days!D$1:D$19999,0),0)=0,WEEKDAY($A8107,2)&lt;=5)</f>
        <v>0</v>
      </c>
    </row>
    <row r="8108" spans="1:2" x14ac:dyDescent="0.2">
      <c r="A8108" s="2"/>
      <c r="B8108" s="1" t="b">
        <f>AND(IFERROR(MATCH($A8108,trading_days!D$1:D$19999,0),0)=0,WEEKDAY($A8108,2)&lt;=5)</f>
        <v>0</v>
      </c>
    </row>
    <row r="8109" spans="1:2" x14ac:dyDescent="0.2">
      <c r="A8109" s="2"/>
      <c r="B8109" s="1" t="b">
        <f>AND(IFERROR(MATCH($A8109,trading_days!D$1:D$19999,0),0)=0,WEEKDAY($A8109,2)&lt;=5)</f>
        <v>0</v>
      </c>
    </row>
    <row r="8110" spans="1:2" x14ac:dyDescent="0.2">
      <c r="A8110" s="2"/>
      <c r="B8110" s="1" t="b">
        <f>AND(IFERROR(MATCH($A8110,trading_days!D$1:D$19999,0),0)=0,WEEKDAY($A8110,2)&lt;=5)</f>
        <v>0</v>
      </c>
    </row>
    <row r="8111" spans="1:2" x14ac:dyDescent="0.2">
      <c r="A8111" s="2"/>
      <c r="B8111" s="1" t="b">
        <f>AND(IFERROR(MATCH($A8111,trading_days!D$1:D$19999,0),0)=0,WEEKDAY($A8111,2)&lt;=5)</f>
        <v>0</v>
      </c>
    </row>
    <row r="8112" spans="1:2" x14ac:dyDescent="0.2">
      <c r="A8112" s="2"/>
      <c r="B8112" s="1" t="b">
        <f>AND(IFERROR(MATCH($A8112,trading_days!D$1:D$19999,0),0)=0,WEEKDAY($A8112,2)&lt;=5)</f>
        <v>0</v>
      </c>
    </row>
    <row r="8113" spans="1:2" x14ac:dyDescent="0.2">
      <c r="A8113" s="2"/>
      <c r="B8113" s="1" t="b">
        <f>AND(IFERROR(MATCH($A8113,trading_days!D$1:D$19999,0),0)=0,WEEKDAY($A8113,2)&lt;=5)</f>
        <v>0</v>
      </c>
    </row>
    <row r="8114" spans="1:2" x14ac:dyDescent="0.2">
      <c r="A8114" s="2"/>
      <c r="B8114" s="1" t="b">
        <f>AND(IFERROR(MATCH($A8114,trading_days!D$1:D$19999,0),0)=0,WEEKDAY($A8114,2)&lt;=5)</f>
        <v>0</v>
      </c>
    </row>
    <row r="8115" spans="1:2" x14ac:dyDescent="0.2">
      <c r="A8115" s="2"/>
      <c r="B8115" s="1" t="b">
        <f>AND(IFERROR(MATCH($A8115,trading_days!D$1:D$19999,0),0)=0,WEEKDAY($A8115,2)&lt;=5)</f>
        <v>0</v>
      </c>
    </row>
    <row r="8116" spans="1:2" x14ac:dyDescent="0.2">
      <c r="A8116" s="2"/>
      <c r="B8116" s="1" t="b">
        <f>AND(IFERROR(MATCH($A8116,trading_days!D$1:D$19999,0),0)=0,WEEKDAY($A8116,2)&lt;=5)</f>
        <v>0</v>
      </c>
    </row>
    <row r="8117" spans="1:2" x14ac:dyDescent="0.2">
      <c r="A8117" s="2"/>
      <c r="B8117" s="1" t="b">
        <f>AND(IFERROR(MATCH($A8117,trading_days!D$1:D$19999,0),0)=0,WEEKDAY($A8117,2)&lt;=5)</f>
        <v>0</v>
      </c>
    </row>
    <row r="8118" spans="1:2" x14ac:dyDescent="0.2">
      <c r="A8118" s="2"/>
      <c r="B8118" s="1" t="b">
        <f>AND(IFERROR(MATCH($A8118,trading_days!D$1:D$19999,0),0)=0,WEEKDAY($A8118,2)&lt;=5)</f>
        <v>0</v>
      </c>
    </row>
    <row r="8119" spans="1:2" x14ac:dyDescent="0.2">
      <c r="A8119" s="2"/>
      <c r="B8119" s="1" t="b">
        <f>AND(IFERROR(MATCH($A8119,trading_days!D$1:D$19999,0),0)=0,WEEKDAY($A8119,2)&lt;=5)</f>
        <v>0</v>
      </c>
    </row>
    <row r="8120" spans="1:2" x14ac:dyDescent="0.2">
      <c r="A8120" s="2"/>
      <c r="B8120" s="1" t="b">
        <f>AND(IFERROR(MATCH($A8120,trading_days!D$1:D$19999,0),0)=0,WEEKDAY($A8120,2)&lt;=5)</f>
        <v>0</v>
      </c>
    </row>
    <row r="8121" spans="1:2" x14ac:dyDescent="0.2">
      <c r="A8121" s="2"/>
      <c r="B8121" s="1" t="b">
        <f>AND(IFERROR(MATCH($A8121,trading_days!D$1:D$19999,0),0)=0,WEEKDAY($A8121,2)&lt;=5)</f>
        <v>0</v>
      </c>
    </row>
    <row r="8122" spans="1:2" x14ac:dyDescent="0.2">
      <c r="A8122" s="2"/>
      <c r="B8122" s="1" t="b">
        <f>AND(IFERROR(MATCH($A8122,trading_days!D$1:D$19999,0),0)=0,WEEKDAY($A8122,2)&lt;=5)</f>
        <v>0</v>
      </c>
    </row>
    <row r="8123" spans="1:2" x14ac:dyDescent="0.2">
      <c r="A8123" s="2"/>
      <c r="B8123" s="1" t="b">
        <f>AND(IFERROR(MATCH($A8123,trading_days!D$1:D$19999,0),0)=0,WEEKDAY($A8123,2)&lt;=5)</f>
        <v>0</v>
      </c>
    </row>
    <row r="8124" spans="1:2" x14ac:dyDescent="0.2">
      <c r="A8124" s="2"/>
      <c r="B8124" s="1" t="b">
        <f>AND(IFERROR(MATCH($A8124,trading_days!D$1:D$19999,0),0)=0,WEEKDAY($A8124,2)&lt;=5)</f>
        <v>0</v>
      </c>
    </row>
    <row r="8125" spans="1:2" x14ac:dyDescent="0.2">
      <c r="A8125" s="2"/>
      <c r="B8125" s="1" t="b">
        <f>AND(IFERROR(MATCH($A8125,trading_days!D$1:D$19999,0),0)=0,WEEKDAY($A8125,2)&lt;=5)</f>
        <v>0</v>
      </c>
    </row>
    <row r="8126" spans="1:2" x14ac:dyDescent="0.2">
      <c r="A8126" s="2"/>
      <c r="B8126" s="1" t="b">
        <f>AND(IFERROR(MATCH($A8126,trading_days!D$1:D$19999,0),0)=0,WEEKDAY($A8126,2)&lt;=5)</f>
        <v>0</v>
      </c>
    </row>
    <row r="8127" spans="1:2" x14ac:dyDescent="0.2">
      <c r="A8127" s="2"/>
      <c r="B8127" s="1" t="b">
        <f>AND(IFERROR(MATCH($A8127,trading_days!D$1:D$19999,0),0)=0,WEEKDAY($A8127,2)&lt;=5)</f>
        <v>0</v>
      </c>
    </row>
    <row r="8128" spans="1:2" x14ac:dyDescent="0.2">
      <c r="A8128" s="2"/>
      <c r="B8128" s="1" t="b">
        <f>AND(IFERROR(MATCH($A8128,trading_days!D$1:D$19999,0),0)=0,WEEKDAY($A8128,2)&lt;=5)</f>
        <v>0</v>
      </c>
    </row>
    <row r="8129" spans="1:2" x14ac:dyDescent="0.2">
      <c r="A8129" s="2"/>
      <c r="B8129" s="1" t="b">
        <f>AND(IFERROR(MATCH($A8129,trading_days!D$1:D$19999,0),0)=0,WEEKDAY($A8129,2)&lt;=5)</f>
        <v>0</v>
      </c>
    </row>
    <row r="8130" spans="1:2" x14ac:dyDescent="0.2">
      <c r="A8130" s="2"/>
      <c r="B8130" s="1" t="b">
        <f>AND(IFERROR(MATCH($A8130,trading_days!D$1:D$19999,0),0)=0,WEEKDAY($A8130,2)&lt;=5)</f>
        <v>0</v>
      </c>
    </row>
    <row r="8131" spans="1:2" x14ac:dyDescent="0.2">
      <c r="A8131" s="2"/>
      <c r="B8131" s="1" t="b">
        <f>AND(IFERROR(MATCH($A8131,trading_days!D$1:D$19999,0),0)=0,WEEKDAY($A8131,2)&lt;=5)</f>
        <v>0</v>
      </c>
    </row>
    <row r="8132" spans="1:2" x14ac:dyDescent="0.2">
      <c r="A8132" s="2"/>
      <c r="B8132" s="1" t="b">
        <f>AND(IFERROR(MATCH($A8132,trading_days!D$1:D$19999,0),0)=0,WEEKDAY($A8132,2)&lt;=5)</f>
        <v>0</v>
      </c>
    </row>
    <row r="8133" spans="1:2" x14ac:dyDescent="0.2">
      <c r="A8133" s="2"/>
      <c r="B8133" s="1" t="b">
        <f>AND(IFERROR(MATCH($A8133,trading_days!D$1:D$19999,0),0)=0,WEEKDAY($A8133,2)&lt;=5)</f>
        <v>0</v>
      </c>
    </row>
    <row r="8134" spans="1:2" x14ac:dyDescent="0.2">
      <c r="A8134" s="2"/>
      <c r="B8134" s="1" t="b">
        <f>AND(IFERROR(MATCH($A8134,trading_days!D$1:D$19999,0),0)=0,WEEKDAY($A8134,2)&lt;=5)</f>
        <v>0</v>
      </c>
    </row>
    <row r="8135" spans="1:2" x14ac:dyDescent="0.2">
      <c r="A8135" s="2"/>
      <c r="B8135" s="1" t="b">
        <f>AND(IFERROR(MATCH($A8135,trading_days!D$1:D$19999,0),0)=0,WEEKDAY($A8135,2)&lt;=5)</f>
        <v>0</v>
      </c>
    </row>
    <row r="8136" spans="1:2" x14ac:dyDescent="0.2">
      <c r="A8136" s="2"/>
      <c r="B8136" s="1" t="b">
        <f>AND(IFERROR(MATCH($A8136,trading_days!D$1:D$19999,0),0)=0,WEEKDAY($A8136,2)&lt;=5)</f>
        <v>0</v>
      </c>
    </row>
    <row r="8137" spans="1:2" x14ac:dyDescent="0.2">
      <c r="A8137" s="2"/>
      <c r="B8137" s="1" t="b">
        <f>AND(IFERROR(MATCH($A8137,trading_days!D$1:D$19999,0),0)=0,WEEKDAY($A8137,2)&lt;=5)</f>
        <v>0</v>
      </c>
    </row>
    <row r="8138" spans="1:2" x14ac:dyDescent="0.2">
      <c r="A8138" s="2"/>
      <c r="B8138" s="1" t="b">
        <f>AND(IFERROR(MATCH($A8138,trading_days!D$1:D$19999,0),0)=0,WEEKDAY($A8138,2)&lt;=5)</f>
        <v>0</v>
      </c>
    </row>
    <row r="8139" spans="1:2" x14ac:dyDescent="0.2">
      <c r="A8139" s="2"/>
      <c r="B8139" s="1" t="b">
        <f>AND(IFERROR(MATCH($A8139,trading_days!D$1:D$19999,0),0)=0,WEEKDAY($A8139,2)&lt;=5)</f>
        <v>0</v>
      </c>
    </row>
    <row r="8140" spans="1:2" x14ac:dyDescent="0.2">
      <c r="A8140" s="2"/>
      <c r="B8140" s="1" t="b">
        <f>AND(IFERROR(MATCH($A8140,trading_days!D$1:D$19999,0),0)=0,WEEKDAY($A8140,2)&lt;=5)</f>
        <v>0</v>
      </c>
    </row>
    <row r="8141" spans="1:2" x14ac:dyDescent="0.2">
      <c r="A8141" s="2"/>
      <c r="B8141" s="1" t="b">
        <f>AND(IFERROR(MATCH($A8141,trading_days!D$1:D$19999,0),0)=0,WEEKDAY($A8141,2)&lt;=5)</f>
        <v>0</v>
      </c>
    </row>
    <row r="8142" spans="1:2" x14ac:dyDescent="0.2">
      <c r="A8142" s="2"/>
      <c r="B8142" s="1" t="b">
        <f>AND(IFERROR(MATCH($A8142,trading_days!D$1:D$19999,0),0)=0,WEEKDAY($A8142,2)&lt;=5)</f>
        <v>0</v>
      </c>
    </row>
    <row r="8143" spans="1:2" x14ac:dyDescent="0.2">
      <c r="A8143" s="2"/>
      <c r="B8143" s="1" t="b">
        <f>AND(IFERROR(MATCH($A8143,trading_days!D$1:D$19999,0),0)=0,WEEKDAY($A8143,2)&lt;=5)</f>
        <v>0</v>
      </c>
    </row>
    <row r="8144" spans="1:2" x14ac:dyDescent="0.2">
      <c r="A8144" s="2"/>
      <c r="B8144" s="1" t="b">
        <f>AND(IFERROR(MATCH($A8144,trading_days!D$1:D$19999,0),0)=0,WEEKDAY($A8144,2)&lt;=5)</f>
        <v>0</v>
      </c>
    </row>
    <row r="8145" spans="1:2" x14ac:dyDescent="0.2">
      <c r="A8145" s="2"/>
      <c r="B8145" s="1" t="b">
        <f>AND(IFERROR(MATCH($A8145,trading_days!D$1:D$19999,0),0)=0,WEEKDAY($A8145,2)&lt;=5)</f>
        <v>0</v>
      </c>
    </row>
    <row r="8146" spans="1:2" x14ac:dyDescent="0.2">
      <c r="A8146" s="2"/>
      <c r="B8146" s="1" t="b">
        <f>AND(IFERROR(MATCH($A8146,trading_days!D$1:D$19999,0),0)=0,WEEKDAY($A8146,2)&lt;=5)</f>
        <v>0</v>
      </c>
    </row>
    <row r="8147" spans="1:2" x14ac:dyDescent="0.2">
      <c r="A8147" s="2"/>
      <c r="B8147" s="1" t="b">
        <f>AND(IFERROR(MATCH($A8147,trading_days!D$1:D$19999,0),0)=0,WEEKDAY($A8147,2)&lt;=5)</f>
        <v>0</v>
      </c>
    </row>
    <row r="8148" spans="1:2" x14ac:dyDescent="0.2">
      <c r="A8148" s="2"/>
      <c r="B8148" s="1" t="b">
        <f>AND(IFERROR(MATCH($A8148,trading_days!D$1:D$19999,0),0)=0,WEEKDAY($A8148,2)&lt;=5)</f>
        <v>0</v>
      </c>
    </row>
    <row r="8149" spans="1:2" x14ac:dyDescent="0.2">
      <c r="A8149" s="2"/>
      <c r="B8149" s="1" t="b">
        <f>AND(IFERROR(MATCH($A8149,trading_days!D$1:D$19999,0),0)=0,WEEKDAY($A8149,2)&lt;=5)</f>
        <v>0</v>
      </c>
    </row>
    <row r="8150" spans="1:2" x14ac:dyDescent="0.2">
      <c r="A8150" s="2"/>
      <c r="B8150" s="1" t="b">
        <f>AND(IFERROR(MATCH($A8150,trading_days!D$1:D$19999,0),0)=0,WEEKDAY($A8150,2)&lt;=5)</f>
        <v>0</v>
      </c>
    </row>
    <row r="8151" spans="1:2" x14ac:dyDescent="0.2">
      <c r="A8151" s="2"/>
      <c r="B8151" s="1" t="b">
        <f>AND(IFERROR(MATCH($A8151,trading_days!D$1:D$19999,0),0)=0,WEEKDAY($A8151,2)&lt;=5)</f>
        <v>0</v>
      </c>
    </row>
    <row r="8152" spans="1:2" x14ac:dyDescent="0.2">
      <c r="A8152" s="2"/>
      <c r="B8152" s="1" t="b">
        <f>AND(IFERROR(MATCH($A8152,trading_days!D$1:D$19999,0),0)=0,WEEKDAY($A8152,2)&lt;=5)</f>
        <v>0</v>
      </c>
    </row>
    <row r="8153" spans="1:2" x14ac:dyDescent="0.2">
      <c r="A8153" s="2"/>
      <c r="B8153" s="1" t="b">
        <f>AND(IFERROR(MATCH($A8153,trading_days!D$1:D$19999,0),0)=0,WEEKDAY($A8153,2)&lt;=5)</f>
        <v>0</v>
      </c>
    </row>
    <row r="8154" spans="1:2" x14ac:dyDescent="0.2">
      <c r="A8154" s="2"/>
      <c r="B8154" s="1" t="b">
        <f>AND(IFERROR(MATCH($A8154,trading_days!D$1:D$19999,0),0)=0,WEEKDAY($A8154,2)&lt;=5)</f>
        <v>0</v>
      </c>
    </row>
    <row r="8155" spans="1:2" x14ac:dyDescent="0.2">
      <c r="A8155" s="2"/>
      <c r="B8155" s="1" t="b">
        <f>AND(IFERROR(MATCH($A8155,trading_days!D$1:D$19999,0),0)=0,WEEKDAY($A8155,2)&lt;=5)</f>
        <v>0</v>
      </c>
    </row>
    <row r="8156" spans="1:2" x14ac:dyDescent="0.2">
      <c r="A8156" s="2"/>
      <c r="B8156" s="1" t="b">
        <f>AND(IFERROR(MATCH($A8156,trading_days!D$1:D$19999,0),0)=0,WEEKDAY($A8156,2)&lt;=5)</f>
        <v>0</v>
      </c>
    </row>
    <row r="8157" spans="1:2" x14ac:dyDescent="0.2">
      <c r="A8157" s="2"/>
      <c r="B8157" s="1" t="b">
        <f>AND(IFERROR(MATCH($A8157,trading_days!D$1:D$19999,0),0)=0,WEEKDAY($A8157,2)&lt;=5)</f>
        <v>0</v>
      </c>
    </row>
    <row r="8158" spans="1:2" x14ac:dyDescent="0.2">
      <c r="A8158" s="2"/>
      <c r="B8158" s="1" t="b">
        <f>AND(IFERROR(MATCH($A8158,trading_days!D$1:D$19999,0),0)=0,WEEKDAY($A8158,2)&lt;=5)</f>
        <v>0</v>
      </c>
    </row>
    <row r="8159" spans="1:2" x14ac:dyDescent="0.2">
      <c r="A8159" s="2"/>
      <c r="B8159" s="1" t="b">
        <f>AND(IFERROR(MATCH($A8159,trading_days!D$1:D$19999,0),0)=0,WEEKDAY($A8159,2)&lt;=5)</f>
        <v>0</v>
      </c>
    </row>
    <row r="8160" spans="1:2" x14ac:dyDescent="0.2">
      <c r="A8160" s="2"/>
      <c r="B8160" s="1" t="b">
        <f>AND(IFERROR(MATCH($A8160,trading_days!D$1:D$19999,0),0)=0,WEEKDAY($A8160,2)&lt;=5)</f>
        <v>0</v>
      </c>
    </row>
    <row r="8161" spans="1:2" x14ac:dyDescent="0.2">
      <c r="A8161" s="2"/>
      <c r="B8161" s="1" t="b">
        <f>AND(IFERROR(MATCH($A8161,trading_days!D$1:D$19999,0),0)=0,WEEKDAY($A8161,2)&lt;=5)</f>
        <v>0</v>
      </c>
    </row>
    <row r="8162" spans="1:2" x14ac:dyDescent="0.2">
      <c r="A8162" s="2"/>
      <c r="B8162" s="1" t="b">
        <f>AND(IFERROR(MATCH($A8162,trading_days!D$1:D$19999,0),0)=0,WEEKDAY($A8162,2)&lt;=5)</f>
        <v>0</v>
      </c>
    </row>
    <row r="8163" spans="1:2" x14ac:dyDescent="0.2">
      <c r="A8163" s="2"/>
      <c r="B8163" s="1" t="b">
        <f>AND(IFERROR(MATCH($A8163,trading_days!D$1:D$19999,0),0)=0,WEEKDAY($A8163,2)&lt;=5)</f>
        <v>0</v>
      </c>
    </row>
    <row r="8164" spans="1:2" x14ac:dyDescent="0.2">
      <c r="A8164" s="2"/>
      <c r="B8164" s="1" t="b">
        <f>AND(IFERROR(MATCH($A8164,trading_days!D$1:D$19999,0),0)=0,WEEKDAY($A8164,2)&lt;=5)</f>
        <v>0</v>
      </c>
    </row>
    <row r="8165" spans="1:2" x14ac:dyDescent="0.2">
      <c r="A8165" s="2"/>
      <c r="B8165" s="1" t="b">
        <f>AND(IFERROR(MATCH($A8165,trading_days!D$1:D$19999,0),0)=0,WEEKDAY($A8165,2)&lt;=5)</f>
        <v>0</v>
      </c>
    </row>
    <row r="8166" spans="1:2" x14ac:dyDescent="0.2">
      <c r="A8166" s="2"/>
      <c r="B8166" s="1" t="b">
        <f>AND(IFERROR(MATCH($A8166,trading_days!D$1:D$19999,0),0)=0,WEEKDAY($A8166,2)&lt;=5)</f>
        <v>0</v>
      </c>
    </row>
    <row r="8167" spans="1:2" x14ac:dyDescent="0.2">
      <c r="A8167" s="2"/>
      <c r="B8167" s="1" t="b">
        <f>AND(IFERROR(MATCH($A8167,trading_days!D$1:D$19999,0),0)=0,WEEKDAY($A8167,2)&lt;=5)</f>
        <v>0</v>
      </c>
    </row>
    <row r="8168" spans="1:2" x14ac:dyDescent="0.2">
      <c r="A8168" s="2"/>
      <c r="B8168" s="1" t="b">
        <f>AND(IFERROR(MATCH($A8168,trading_days!D$1:D$19999,0),0)=0,WEEKDAY($A8168,2)&lt;=5)</f>
        <v>0</v>
      </c>
    </row>
    <row r="8169" spans="1:2" x14ac:dyDescent="0.2">
      <c r="A8169" s="2"/>
      <c r="B8169" s="1" t="b">
        <f>AND(IFERROR(MATCH($A8169,trading_days!D$1:D$19999,0),0)=0,WEEKDAY($A8169,2)&lt;=5)</f>
        <v>0</v>
      </c>
    </row>
    <row r="8170" spans="1:2" x14ac:dyDescent="0.2">
      <c r="A8170" s="2"/>
      <c r="B8170" s="1" t="b">
        <f>AND(IFERROR(MATCH($A8170,trading_days!D$1:D$19999,0),0)=0,WEEKDAY($A8170,2)&lt;=5)</f>
        <v>0</v>
      </c>
    </row>
    <row r="8171" spans="1:2" x14ac:dyDescent="0.2">
      <c r="A8171" s="2"/>
      <c r="B8171" s="1" t="b">
        <f>AND(IFERROR(MATCH($A8171,trading_days!D$1:D$19999,0),0)=0,WEEKDAY($A8171,2)&lt;=5)</f>
        <v>0</v>
      </c>
    </row>
    <row r="8172" spans="1:2" x14ac:dyDescent="0.2">
      <c r="A8172" s="2"/>
      <c r="B8172" s="1" t="b">
        <f>AND(IFERROR(MATCH($A8172,trading_days!D$1:D$19999,0),0)=0,WEEKDAY($A8172,2)&lt;=5)</f>
        <v>0</v>
      </c>
    </row>
    <row r="8173" spans="1:2" x14ac:dyDescent="0.2">
      <c r="A8173" s="2"/>
      <c r="B8173" s="1" t="b">
        <f>AND(IFERROR(MATCH($A8173,trading_days!D$1:D$19999,0),0)=0,WEEKDAY($A8173,2)&lt;=5)</f>
        <v>0</v>
      </c>
    </row>
    <row r="8174" spans="1:2" x14ac:dyDescent="0.2">
      <c r="A8174" s="2"/>
      <c r="B8174" s="1" t="b">
        <f>AND(IFERROR(MATCH($A8174,trading_days!D$1:D$19999,0),0)=0,WEEKDAY($A8174,2)&lt;=5)</f>
        <v>0</v>
      </c>
    </row>
    <row r="8175" spans="1:2" x14ac:dyDescent="0.2">
      <c r="A8175" s="2"/>
      <c r="B8175" s="1" t="b">
        <f>AND(IFERROR(MATCH($A8175,trading_days!D$1:D$19999,0),0)=0,WEEKDAY($A8175,2)&lt;=5)</f>
        <v>0</v>
      </c>
    </row>
    <row r="8176" spans="1:2" x14ac:dyDescent="0.2">
      <c r="A8176" s="2"/>
      <c r="B8176" s="1" t="b">
        <f>AND(IFERROR(MATCH($A8176,trading_days!D$1:D$19999,0),0)=0,WEEKDAY($A8176,2)&lt;=5)</f>
        <v>0</v>
      </c>
    </row>
    <row r="8177" spans="1:2" x14ac:dyDescent="0.2">
      <c r="A8177" s="2"/>
      <c r="B8177" s="1" t="b">
        <f>AND(IFERROR(MATCH($A8177,trading_days!D$1:D$19999,0),0)=0,WEEKDAY($A8177,2)&lt;=5)</f>
        <v>0</v>
      </c>
    </row>
    <row r="8178" spans="1:2" x14ac:dyDescent="0.2">
      <c r="A8178" s="2"/>
      <c r="B8178" s="1" t="b">
        <f>AND(IFERROR(MATCH($A8178,trading_days!D$1:D$19999,0),0)=0,WEEKDAY($A8178,2)&lt;=5)</f>
        <v>0</v>
      </c>
    </row>
    <row r="8179" spans="1:2" x14ac:dyDescent="0.2">
      <c r="A8179" s="2"/>
      <c r="B8179" s="1" t="b">
        <f>AND(IFERROR(MATCH($A8179,trading_days!D$1:D$19999,0),0)=0,WEEKDAY($A8179,2)&lt;=5)</f>
        <v>0</v>
      </c>
    </row>
    <row r="8180" spans="1:2" x14ac:dyDescent="0.2">
      <c r="A8180" s="2"/>
      <c r="B8180" s="1" t="b">
        <f>AND(IFERROR(MATCH($A8180,trading_days!D$1:D$19999,0),0)=0,WEEKDAY($A8180,2)&lt;=5)</f>
        <v>0</v>
      </c>
    </row>
    <row r="8181" spans="1:2" x14ac:dyDescent="0.2">
      <c r="A8181" s="2"/>
      <c r="B8181" s="1" t="b">
        <f>AND(IFERROR(MATCH($A8181,trading_days!D$1:D$19999,0),0)=0,WEEKDAY($A8181,2)&lt;=5)</f>
        <v>0</v>
      </c>
    </row>
    <row r="8182" spans="1:2" x14ac:dyDescent="0.2">
      <c r="A8182" s="2"/>
      <c r="B8182" s="1" t="b">
        <f>AND(IFERROR(MATCH($A8182,trading_days!D$1:D$19999,0),0)=0,WEEKDAY($A8182,2)&lt;=5)</f>
        <v>0</v>
      </c>
    </row>
    <row r="8183" spans="1:2" x14ac:dyDescent="0.2">
      <c r="A8183" s="2"/>
      <c r="B8183" s="1" t="b">
        <f>AND(IFERROR(MATCH($A8183,trading_days!D$1:D$19999,0),0)=0,WEEKDAY($A8183,2)&lt;=5)</f>
        <v>0</v>
      </c>
    </row>
    <row r="8184" spans="1:2" x14ac:dyDescent="0.2">
      <c r="A8184" s="2"/>
      <c r="B8184" s="1" t="b">
        <f>AND(IFERROR(MATCH($A8184,trading_days!D$1:D$19999,0),0)=0,WEEKDAY($A8184,2)&lt;=5)</f>
        <v>0</v>
      </c>
    </row>
    <row r="8185" spans="1:2" x14ac:dyDescent="0.2">
      <c r="A8185" s="2"/>
      <c r="B8185" s="1" t="b">
        <f>AND(IFERROR(MATCH($A8185,trading_days!D$1:D$19999,0),0)=0,WEEKDAY($A8185,2)&lt;=5)</f>
        <v>0</v>
      </c>
    </row>
    <row r="8186" spans="1:2" x14ac:dyDescent="0.2">
      <c r="A8186" s="2"/>
      <c r="B8186" s="1" t="b">
        <f>AND(IFERROR(MATCH($A8186,trading_days!D$1:D$19999,0),0)=0,WEEKDAY($A8186,2)&lt;=5)</f>
        <v>0</v>
      </c>
    </row>
    <row r="8187" spans="1:2" x14ac:dyDescent="0.2">
      <c r="A8187" s="2"/>
      <c r="B8187" s="1" t="b">
        <f>AND(IFERROR(MATCH($A8187,trading_days!D$1:D$19999,0),0)=0,WEEKDAY($A8187,2)&lt;=5)</f>
        <v>0</v>
      </c>
    </row>
    <row r="8188" spans="1:2" x14ac:dyDescent="0.2">
      <c r="A8188" s="2"/>
      <c r="B8188" s="1" t="b">
        <f>AND(IFERROR(MATCH($A8188,trading_days!D$1:D$19999,0),0)=0,WEEKDAY($A8188,2)&lt;=5)</f>
        <v>0</v>
      </c>
    </row>
    <row r="8189" spans="1:2" x14ac:dyDescent="0.2">
      <c r="A8189" s="2"/>
      <c r="B8189" s="1" t="b">
        <f>AND(IFERROR(MATCH($A8189,trading_days!D$1:D$19999,0),0)=0,WEEKDAY($A8189,2)&lt;=5)</f>
        <v>0</v>
      </c>
    </row>
    <row r="8190" spans="1:2" x14ac:dyDescent="0.2">
      <c r="A8190" s="2"/>
      <c r="B8190" s="1" t="b">
        <f>AND(IFERROR(MATCH($A8190,trading_days!D$1:D$19999,0),0)=0,WEEKDAY($A8190,2)&lt;=5)</f>
        <v>0</v>
      </c>
    </row>
    <row r="8191" spans="1:2" x14ac:dyDescent="0.2">
      <c r="A8191" s="2"/>
      <c r="B8191" s="1" t="b">
        <f>AND(IFERROR(MATCH($A8191,trading_days!D$1:D$19999,0),0)=0,WEEKDAY($A8191,2)&lt;=5)</f>
        <v>0</v>
      </c>
    </row>
    <row r="8192" spans="1:2" x14ac:dyDescent="0.2">
      <c r="A8192" s="2"/>
      <c r="B8192" s="1" t="b">
        <f>AND(IFERROR(MATCH($A8192,trading_days!D$1:D$19999,0),0)=0,WEEKDAY($A8192,2)&lt;=5)</f>
        <v>0</v>
      </c>
    </row>
    <row r="8193" spans="1:2" x14ac:dyDescent="0.2">
      <c r="A8193" s="2"/>
      <c r="B8193" s="1" t="b">
        <f>AND(IFERROR(MATCH($A8193,trading_days!D$1:D$19999,0),0)=0,WEEKDAY($A8193,2)&lt;=5)</f>
        <v>0</v>
      </c>
    </row>
    <row r="8194" spans="1:2" x14ac:dyDescent="0.2">
      <c r="A8194" s="2"/>
      <c r="B8194" s="1" t="b">
        <f>AND(IFERROR(MATCH($A8194,trading_days!D$1:D$19999,0),0)=0,WEEKDAY($A8194,2)&lt;=5)</f>
        <v>0</v>
      </c>
    </row>
    <row r="8195" spans="1:2" x14ac:dyDescent="0.2">
      <c r="A8195" s="2"/>
      <c r="B8195" s="1" t="b">
        <f>AND(IFERROR(MATCH($A8195,trading_days!D$1:D$19999,0),0)=0,WEEKDAY($A8195,2)&lt;=5)</f>
        <v>0</v>
      </c>
    </row>
    <row r="8196" spans="1:2" x14ac:dyDescent="0.2">
      <c r="A8196" s="2"/>
      <c r="B8196" s="1" t="b">
        <f>AND(IFERROR(MATCH($A8196,trading_days!D$1:D$19999,0),0)=0,WEEKDAY($A8196,2)&lt;=5)</f>
        <v>0</v>
      </c>
    </row>
    <row r="8197" spans="1:2" x14ac:dyDescent="0.2">
      <c r="A8197" s="2"/>
      <c r="B8197" s="1" t="b">
        <f>AND(IFERROR(MATCH($A8197,trading_days!D$1:D$19999,0),0)=0,WEEKDAY($A8197,2)&lt;=5)</f>
        <v>0</v>
      </c>
    </row>
    <row r="8198" spans="1:2" x14ac:dyDescent="0.2">
      <c r="A8198" s="2"/>
      <c r="B8198" s="1" t="b">
        <f>AND(IFERROR(MATCH($A8198,trading_days!D$1:D$19999,0),0)=0,WEEKDAY($A8198,2)&lt;=5)</f>
        <v>0</v>
      </c>
    </row>
    <row r="8199" spans="1:2" x14ac:dyDescent="0.2">
      <c r="A8199" s="2"/>
      <c r="B8199" s="1" t="b">
        <f>AND(IFERROR(MATCH($A8199,trading_days!D$1:D$19999,0),0)=0,WEEKDAY($A8199,2)&lt;=5)</f>
        <v>0</v>
      </c>
    </row>
    <row r="8200" spans="1:2" x14ac:dyDescent="0.2">
      <c r="A8200" s="2"/>
      <c r="B8200" s="1" t="b">
        <f>AND(IFERROR(MATCH($A8200,trading_days!D$1:D$19999,0),0)=0,WEEKDAY($A8200,2)&lt;=5)</f>
        <v>0</v>
      </c>
    </row>
    <row r="8201" spans="1:2" x14ac:dyDescent="0.2">
      <c r="A8201" s="2"/>
      <c r="B8201" s="1" t="b">
        <f>AND(IFERROR(MATCH($A8201,trading_days!D$1:D$19999,0),0)=0,WEEKDAY($A8201,2)&lt;=5)</f>
        <v>0</v>
      </c>
    </row>
    <row r="8202" spans="1:2" x14ac:dyDescent="0.2">
      <c r="A8202" s="2"/>
      <c r="B8202" s="1" t="b">
        <f>AND(IFERROR(MATCH($A8202,trading_days!D$1:D$19999,0),0)=0,WEEKDAY($A8202,2)&lt;=5)</f>
        <v>0</v>
      </c>
    </row>
    <row r="8203" spans="1:2" x14ac:dyDescent="0.2">
      <c r="A8203" s="2"/>
      <c r="B8203" s="1" t="b">
        <f>AND(IFERROR(MATCH($A8203,trading_days!D$1:D$19999,0),0)=0,WEEKDAY($A8203,2)&lt;=5)</f>
        <v>0</v>
      </c>
    </row>
    <row r="8204" spans="1:2" x14ac:dyDescent="0.2">
      <c r="A8204" s="2"/>
      <c r="B8204" s="1" t="b">
        <f>AND(IFERROR(MATCH($A8204,trading_days!D$1:D$19999,0),0)=0,WEEKDAY($A8204,2)&lt;=5)</f>
        <v>0</v>
      </c>
    </row>
    <row r="8205" spans="1:2" x14ac:dyDescent="0.2">
      <c r="A8205" s="2"/>
      <c r="B8205" s="1" t="b">
        <f>AND(IFERROR(MATCH($A8205,trading_days!D$1:D$19999,0),0)=0,WEEKDAY($A8205,2)&lt;=5)</f>
        <v>0</v>
      </c>
    </row>
    <row r="8206" spans="1:2" x14ac:dyDescent="0.2">
      <c r="A8206" s="2"/>
      <c r="B8206" s="1" t="b">
        <f>AND(IFERROR(MATCH($A8206,trading_days!D$1:D$19999,0),0)=0,WEEKDAY($A8206,2)&lt;=5)</f>
        <v>0</v>
      </c>
    </row>
    <row r="8207" spans="1:2" x14ac:dyDescent="0.2">
      <c r="A8207" s="2"/>
      <c r="B8207" s="1" t="b">
        <f>AND(IFERROR(MATCH($A8207,trading_days!D$1:D$19999,0),0)=0,WEEKDAY($A8207,2)&lt;=5)</f>
        <v>0</v>
      </c>
    </row>
    <row r="8208" spans="1:2" x14ac:dyDescent="0.2">
      <c r="A8208" s="2"/>
      <c r="B8208" s="1" t="b">
        <f>AND(IFERROR(MATCH($A8208,trading_days!D$1:D$19999,0),0)=0,WEEKDAY($A8208,2)&lt;=5)</f>
        <v>0</v>
      </c>
    </row>
    <row r="8209" spans="1:2" x14ac:dyDescent="0.2">
      <c r="A8209" s="2"/>
      <c r="B8209" s="1" t="b">
        <f>AND(IFERROR(MATCH($A8209,trading_days!D$1:D$19999,0),0)=0,WEEKDAY($A8209,2)&lt;=5)</f>
        <v>0</v>
      </c>
    </row>
    <row r="8210" spans="1:2" x14ac:dyDescent="0.2">
      <c r="A8210" s="2"/>
      <c r="B8210" s="1" t="b">
        <f>AND(IFERROR(MATCH($A8210,trading_days!D$1:D$19999,0),0)=0,WEEKDAY($A8210,2)&lt;=5)</f>
        <v>0</v>
      </c>
    </row>
    <row r="8211" spans="1:2" x14ac:dyDescent="0.2">
      <c r="A8211" s="2"/>
      <c r="B8211" s="1" t="b">
        <f>AND(IFERROR(MATCH($A8211,trading_days!D$1:D$19999,0),0)=0,WEEKDAY($A8211,2)&lt;=5)</f>
        <v>0</v>
      </c>
    </row>
    <row r="8212" spans="1:2" x14ac:dyDescent="0.2">
      <c r="A8212" s="2"/>
      <c r="B8212" s="1" t="b">
        <f>AND(IFERROR(MATCH($A8212,trading_days!D$1:D$19999,0),0)=0,WEEKDAY($A8212,2)&lt;=5)</f>
        <v>0</v>
      </c>
    </row>
    <row r="8213" spans="1:2" x14ac:dyDescent="0.2">
      <c r="A8213" s="2"/>
      <c r="B8213" s="1" t="b">
        <f>AND(IFERROR(MATCH($A8213,trading_days!D$1:D$19999,0),0)=0,WEEKDAY($A8213,2)&lt;=5)</f>
        <v>0</v>
      </c>
    </row>
    <row r="8214" spans="1:2" x14ac:dyDescent="0.2">
      <c r="A8214" s="2"/>
      <c r="B8214" s="1" t="b">
        <f>AND(IFERROR(MATCH($A8214,trading_days!D$1:D$19999,0),0)=0,WEEKDAY($A8214,2)&lt;=5)</f>
        <v>0</v>
      </c>
    </row>
    <row r="8215" spans="1:2" x14ac:dyDescent="0.2">
      <c r="A8215" s="2"/>
      <c r="B8215" s="1" t="b">
        <f>AND(IFERROR(MATCH($A8215,trading_days!D$1:D$19999,0),0)=0,WEEKDAY($A8215,2)&lt;=5)</f>
        <v>0</v>
      </c>
    </row>
    <row r="8216" spans="1:2" x14ac:dyDescent="0.2">
      <c r="A8216" s="2"/>
      <c r="B8216" s="1" t="b">
        <f>AND(IFERROR(MATCH($A8216,trading_days!D$1:D$19999,0),0)=0,WEEKDAY($A8216,2)&lt;=5)</f>
        <v>0</v>
      </c>
    </row>
    <row r="8217" spans="1:2" x14ac:dyDescent="0.2">
      <c r="A8217" s="2"/>
      <c r="B8217" s="1" t="b">
        <f>AND(IFERROR(MATCH($A8217,trading_days!D$1:D$19999,0),0)=0,WEEKDAY($A8217,2)&lt;=5)</f>
        <v>0</v>
      </c>
    </row>
    <row r="8218" spans="1:2" x14ac:dyDescent="0.2">
      <c r="A8218" s="2"/>
      <c r="B8218" s="1" t="b">
        <f>AND(IFERROR(MATCH($A8218,trading_days!D$1:D$19999,0),0)=0,WEEKDAY($A8218,2)&lt;=5)</f>
        <v>0</v>
      </c>
    </row>
    <row r="8219" spans="1:2" x14ac:dyDescent="0.2">
      <c r="A8219" s="2"/>
      <c r="B8219" s="1" t="b">
        <f>AND(IFERROR(MATCH($A8219,trading_days!D$1:D$19999,0),0)=0,WEEKDAY($A8219,2)&lt;=5)</f>
        <v>0</v>
      </c>
    </row>
    <row r="8220" spans="1:2" x14ac:dyDescent="0.2">
      <c r="A8220" s="2"/>
      <c r="B8220" s="1" t="b">
        <f>AND(IFERROR(MATCH($A8220,trading_days!D$1:D$19999,0),0)=0,WEEKDAY($A8220,2)&lt;=5)</f>
        <v>0</v>
      </c>
    </row>
    <row r="8221" spans="1:2" x14ac:dyDescent="0.2">
      <c r="A8221" s="2"/>
      <c r="B8221" s="1" t="b">
        <f>AND(IFERROR(MATCH($A8221,trading_days!D$1:D$19999,0),0)=0,WEEKDAY($A8221,2)&lt;=5)</f>
        <v>0</v>
      </c>
    </row>
    <row r="8222" spans="1:2" x14ac:dyDescent="0.2">
      <c r="A8222" s="2"/>
      <c r="B8222" s="1" t="b">
        <f>AND(IFERROR(MATCH($A8222,trading_days!D$1:D$19999,0),0)=0,WEEKDAY($A8222,2)&lt;=5)</f>
        <v>0</v>
      </c>
    </row>
    <row r="8223" spans="1:2" x14ac:dyDescent="0.2">
      <c r="A8223" s="2"/>
      <c r="B8223" s="1" t="b">
        <f>AND(IFERROR(MATCH($A8223,trading_days!D$1:D$19999,0),0)=0,WEEKDAY($A8223,2)&lt;=5)</f>
        <v>0</v>
      </c>
    </row>
    <row r="8224" spans="1:2" x14ac:dyDescent="0.2">
      <c r="A8224" s="2"/>
      <c r="B8224" s="1" t="b">
        <f>AND(IFERROR(MATCH($A8224,trading_days!D$1:D$19999,0),0)=0,WEEKDAY($A8224,2)&lt;=5)</f>
        <v>0</v>
      </c>
    </row>
    <row r="8225" spans="1:2" x14ac:dyDescent="0.2">
      <c r="A8225" s="2"/>
      <c r="B8225" s="1" t="b">
        <f>AND(IFERROR(MATCH($A8225,trading_days!D$1:D$19999,0),0)=0,WEEKDAY($A8225,2)&lt;=5)</f>
        <v>0</v>
      </c>
    </row>
    <row r="8226" spans="1:2" x14ac:dyDescent="0.2">
      <c r="A8226" s="2"/>
      <c r="B8226" s="1" t="b">
        <f>AND(IFERROR(MATCH($A8226,trading_days!D$1:D$19999,0),0)=0,WEEKDAY($A8226,2)&lt;=5)</f>
        <v>0</v>
      </c>
    </row>
    <row r="8227" spans="1:2" x14ac:dyDescent="0.2">
      <c r="A8227" s="2"/>
      <c r="B8227" s="1" t="b">
        <f>AND(IFERROR(MATCH($A8227,trading_days!D$1:D$19999,0),0)=0,WEEKDAY($A8227,2)&lt;=5)</f>
        <v>0</v>
      </c>
    </row>
    <row r="8228" spans="1:2" x14ac:dyDescent="0.2">
      <c r="A8228" s="2"/>
      <c r="B8228" s="1" t="b">
        <f>AND(IFERROR(MATCH($A8228,trading_days!D$1:D$19999,0),0)=0,WEEKDAY($A8228,2)&lt;=5)</f>
        <v>0</v>
      </c>
    </row>
    <row r="8229" spans="1:2" x14ac:dyDescent="0.2">
      <c r="A8229" s="2"/>
      <c r="B8229" s="1" t="b">
        <f>AND(IFERROR(MATCH($A8229,trading_days!D$1:D$19999,0),0)=0,WEEKDAY($A8229,2)&lt;=5)</f>
        <v>0</v>
      </c>
    </row>
    <row r="8230" spans="1:2" x14ac:dyDescent="0.2">
      <c r="A8230" s="2"/>
      <c r="B8230" s="1" t="b">
        <f>AND(IFERROR(MATCH($A8230,trading_days!D$1:D$19999,0),0)=0,WEEKDAY($A8230,2)&lt;=5)</f>
        <v>0</v>
      </c>
    </row>
    <row r="8231" spans="1:2" x14ac:dyDescent="0.2">
      <c r="A8231" s="2"/>
      <c r="B8231" s="1" t="b">
        <f>AND(IFERROR(MATCH($A8231,trading_days!D$1:D$19999,0),0)=0,WEEKDAY($A8231,2)&lt;=5)</f>
        <v>0</v>
      </c>
    </row>
    <row r="8232" spans="1:2" x14ac:dyDescent="0.2">
      <c r="A8232" s="2"/>
      <c r="B8232" s="1" t="b">
        <f>AND(IFERROR(MATCH($A8232,trading_days!D$1:D$19999,0),0)=0,WEEKDAY($A8232,2)&lt;=5)</f>
        <v>0</v>
      </c>
    </row>
    <row r="8233" spans="1:2" x14ac:dyDescent="0.2">
      <c r="A8233" s="2"/>
      <c r="B8233" s="1" t="b">
        <f>AND(IFERROR(MATCH($A8233,trading_days!D$1:D$19999,0),0)=0,WEEKDAY($A8233,2)&lt;=5)</f>
        <v>0</v>
      </c>
    </row>
    <row r="8234" spans="1:2" x14ac:dyDescent="0.2">
      <c r="A8234" s="2"/>
      <c r="B8234" s="1" t="b">
        <f>AND(IFERROR(MATCH($A8234,trading_days!D$1:D$19999,0),0)=0,WEEKDAY($A8234,2)&lt;=5)</f>
        <v>0</v>
      </c>
    </row>
    <row r="8235" spans="1:2" x14ac:dyDescent="0.2">
      <c r="A8235" s="2"/>
      <c r="B8235" s="1" t="b">
        <f>AND(IFERROR(MATCH($A8235,trading_days!D$1:D$19999,0),0)=0,WEEKDAY($A8235,2)&lt;=5)</f>
        <v>0</v>
      </c>
    </row>
    <row r="8236" spans="1:2" x14ac:dyDescent="0.2">
      <c r="A8236" s="2"/>
      <c r="B8236" s="1" t="b">
        <f>AND(IFERROR(MATCH($A8236,trading_days!D$1:D$19999,0),0)=0,WEEKDAY($A8236,2)&lt;=5)</f>
        <v>0</v>
      </c>
    </row>
    <row r="8237" spans="1:2" x14ac:dyDescent="0.2">
      <c r="A8237" s="2"/>
      <c r="B8237" s="1" t="b">
        <f>AND(IFERROR(MATCH($A8237,trading_days!D$1:D$19999,0),0)=0,WEEKDAY($A8237,2)&lt;=5)</f>
        <v>0</v>
      </c>
    </row>
    <row r="8238" spans="1:2" x14ac:dyDescent="0.2">
      <c r="A8238" s="2"/>
      <c r="B8238" s="1" t="b">
        <f>AND(IFERROR(MATCH($A8238,trading_days!D$1:D$19999,0),0)=0,WEEKDAY($A8238,2)&lt;=5)</f>
        <v>0</v>
      </c>
    </row>
    <row r="8239" spans="1:2" x14ac:dyDescent="0.2">
      <c r="A8239" s="2"/>
      <c r="B8239" s="1" t="b">
        <f>AND(IFERROR(MATCH($A8239,trading_days!D$1:D$19999,0),0)=0,WEEKDAY($A8239,2)&lt;=5)</f>
        <v>0</v>
      </c>
    </row>
    <row r="8240" spans="1:2" x14ac:dyDescent="0.2">
      <c r="A8240" s="2"/>
      <c r="B8240" s="1" t="b">
        <f>AND(IFERROR(MATCH($A8240,trading_days!D$1:D$19999,0),0)=0,WEEKDAY($A8240,2)&lt;=5)</f>
        <v>0</v>
      </c>
    </row>
    <row r="8241" spans="1:2" x14ac:dyDescent="0.2">
      <c r="A8241" s="2"/>
      <c r="B8241" s="1" t="b">
        <f>AND(IFERROR(MATCH($A8241,trading_days!D$1:D$19999,0),0)=0,WEEKDAY($A8241,2)&lt;=5)</f>
        <v>0</v>
      </c>
    </row>
    <row r="8242" spans="1:2" x14ac:dyDescent="0.2">
      <c r="A8242" s="2"/>
      <c r="B8242" s="1" t="b">
        <f>AND(IFERROR(MATCH($A8242,trading_days!D$1:D$19999,0),0)=0,WEEKDAY($A8242,2)&lt;=5)</f>
        <v>0</v>
      </c>
    </row>
    <row r="8243" spans="1:2" x14ac:dyDescent="0.2">
      <c r="A8243" s="2"/>
      <c r="B8243" s="1" t="b">
        <f>AND(IFERROR(MATCH($A8243,trading_days!D$1:D$19999,0),0)=0,WEEKDAY($A8243,2)&lt;=5)</f>
        <v>0</v>
      </c>
    </row>
    <row r="8244" spans="1:2" x14ac:dyDescent="0.2">
      <c r="A8244" s="2"/>
      <c r="B8244" s="1" t="b">
        <f>AND(IFERROR(MATCH($A8244,trading_days!D$1:D$19999,0),0)=0,WEEKDAY($A8244,2)&lt;=5)</f>
        <v>0</v>
      </c>
    </row>
    <row r="8245" spans="1:2" x14ac:dyDescent="0.2">
      <c r="A8245" s="2"/>
      <c r="B8245" s="1" t="b">
        <f>AND(IFERROR(MATCH($A8245,trading_days!D$1:D$19999,0),0)=0,WEEKDAY($A8245,2)&lt;=5)</f>
        <v>0</v>
      </c>
    </row>
    <row r="8246" spans="1:2" x14ac:dyDescent="0.2">
      <c r="A8246" s="2"/>
      <c r="B8246" s="1" t="b">
        <f>AND(IFERROR(MATCH($A8246,trading_days!D$1:D$19999,0),0)=0,WEEKDAY($A8246,2)&lt;=5)</f>
        <v>0</v>
      </c>
    </row>
    <row r="8247" spans="1:2" x14ac:dyDescent="0.2">
      <c r="A8247" s="2"/>
      <c r="B8247" s="1" t="b">
        <f>AND(IFERROR(MATCH($A8247,trading_days!D$1:D$19999,0),0)=0,WEEKDAY($A8247,2)&lt;=5)</f>
        <v>0</v>
      </c>
    </row>
    <row r="8248" spans="1:2" x14ac:dyDescent="0.2">
      <c r="A8248" s="2"/>
      <c r="B8248" s="1" t="b">
        <f>AND(IFERROR(MATCH($A8248,trading_days!D$1:D$19999,0),0)=0,WEEKDAY($A8248,2)&lt;=5)</f>
        <v>0</v>
      </c>
    </row>
    <row r="8249" spans="1:2" x14ac:dyDescent="0.2">
      <c r="A8249" s="2"/>
      <c r="B8249" s="1" t="b">
        <f>AND(IFERROR(MATCH($A8249,trading_days!D$1:D$19999,0),0)=0,WEEKDAY($A8249,2)&lt;=5)</f>
        <v>0</v>
      </c>
    </row>
    <row r="8250" spans="1:2" x14ac:dyDescent="0.2">
      <c r="A8250" s="2"/>
      <c r="B8250" s="1" t="b">
        <f>AND(IFERROR(MATCH($A8250,trading_days!D$1:D$19999,0),0)=0,WEEKDAY($A8250,2)&lt;=5)</f>
        <v>0</v>
      </c>
    </row>
    <row r="8251" spans="1:2" x14ac:dyDescent="0.2">
      <c r="A8251" s="2"/>
      <c r="B8251" s="1" t="b">
        <f>AND(IFERROR(MATCH($A8251,trading_days!D$1:D$19999,0),0)=0,WEEKDAY($A8251,2)&lt;=5)</f>
        <v>0</v>
      </c>
    </row>
    <row r="8252" spans="1:2" x14ac:dyDescent="0.2">
      <c r="A8252" s="2"/>
      <c r="B8252" s="1" t="b">
        <f>AND(IFERROR(MATCH($A8252,trading_days!D$1:D$19999,0),0)=0,WEEKDAY($A8252,2)&lt;=5)</f>
        <v>0</v>
      </c>
    </row>
    <row r="8253" spans="1:2" x14ac:dyDescent="0.2">
      <c r="A8253" s="2"/>
      <c r="B8253" s="1" t="b">
        <f>AND(IFERROR(MATCH($A8253,trading_days!D$1:D$19999,0),0)=0,WEEKDAY($A8253,2)&lt;=5)</f>
        <v>0</v>
      </c>
    </row>
    <row r="8254" spans="1:2" x14ac:dyDescent="0.2">
      <c r="A8254" s="2"/>
      <c r="B8254" s="1" t="b">
        <f>AND(IFERROR(MATCH($A8254,trading_days!D$1:D$19999,0),0)=0,WEEKDAY($A8254,2)&lt;=5)</f>
        <v>0</v>
      </c>
    </row>
    <row r="8255" spans="1:2" x14ac:dyDescent="0.2">
      <c r="A8255" s="2"/>
      <c r="B8255" s="1" t="b">
        <f>AND(IFERROR(MATCH($A8255,trading_days!D$1:D$19999,0),0)=0,WEEKDAY($A8255,2)&lt;=5)</f>
        <v>0</v>
      </c>
    </row>
    <row r="8256" spans="1:2" x14ac:dyDescent="0.2">
      <c r="A8256" s="2"/>
      <c r="B8256" s="1" t="b">
        <f>AND(IFERROR(MATCH($A8256,trading_days!D$1:D$19999,0),0)=0,WEEKDAY($A8256,2)&lt;=5)</f>
        <v>0</v>
      </c>
    </row>
    <row r="8257" spans="1:2" x14ac:dyDescent="0.2">
      <c r="A8257" s="2"/>
      <c r="B8257" s="1" t="b">
        <f>AND(IFERROR(MATCH($A8257,trading_days!D$1:D$19999,0),0)=0,WEEKDAY($A8257,2)&lt;=5)</f>
        <v>0</v>
      </c>
    </row>
    <row r="8258" spans="1:2" x14ac:dyDescent="0.2">
      <c r="A8258" s="2"/>
      <c r="B8258" s="1" t="b">
        <f>AND(IFERROR(MATCH($A8258,trading_days!D$1:D$19999,0),0)=0,WEEKDAY($A8258,2)&lt;=5)</f>
        <v>0</v>
      </c>
    </row>
    <row r="8259" spans="1:2" x14ac:dyDescent="0.2">
      <c r="A8259" s="2"/>
      <c r="B8259" s="1" t="b">
        <f>AND(IFERROR(MATCH($A8259,trading_days!D$1:D$19999,0),0)=0,WEEKDAY($A8259,2)&lt;=5)</f>
        <v>0</v>
      </c>
    </row>
    <row r="8260" spans="1:2" x14ac:dyDescent="0.2">
      <c r="A8260" s="2"/>
      <c r="B8260" s="1" t="b">
        <f>AND(IFERROR(MATCH($A8260,trading_days!D$1:D$19999,0),0)=0,WEEKDAY($A8260,2)&lt;=5)</f>
        <v>0</v>
      </c>
    </row>
    <row r="8261" spans="1:2" x14ac:dyDescent="0.2">
      <c r="A8261" s="2"/>
      <c r="B8261" s="1" t="b">
        <f>AND(IFERROR(MATCH($A8261,trading_days!D$1:D$19999,0),0)=0,WEEKDAY($A8261,2)&lt;=5)</f>
        <v>0</v>
      </c>
    </row>
    <row r="8262" spans="1:2" x14ac:dyDescent="0.2">
      <c r="A8262" s="2"/>
      <c r="B8262" s="1" t="b">
        <f>AND(IFERROR(MATCH($A8262,trading_days!D$1:D$19999,0),0)=0,WEEKDAY($A8262,2)&lt;=5)</f>
        <v>0</v>
      </c>
    </row>
    <row r="8263" spans="1:2" x14ac:dyDescent="0.2">
      <c r="A8263" s="2"/>
      <c r="B8263" s="1" t="b">
        <f>AND(IFERROR(MATCH($A8263,trading_days!D$1:D$19999,0),0)=0,WEEKDAY($A8263,2)&lt;=5)</f>
        <v>0</v>
      </c>
    </row>
    <row r="8264" spans="1:2" x14ac:dyDescent="0.2">
      <c r="A8264" s="2"/>
      <c r="B8264" s="1" t="b">
        <f>AND(IFERROR(MATCH($A8264,trading_days!D$1:D$19999,0),0)=0,WEEKDAY($A8264,2)&lt;=5)</f>
        <v>0</v>
      </c>
    </row>
    <row r="8265" spans="1:2" x14ac:dyDescent="0.2">
      <c r="A8265" s="2"/>
      <c r="B8265" s="1" t="b">
        <f>AND(IFERROR(MATCH($A8265,trading_days!D$1:D$19999,0),0)=0,WEEKDAY($A8265,2)&lt;=5)</f>
        <v>0</v>
      </c>
    </row>
    <row r="8266" spans="1:2" x14ac:dyDescent="0.2">
      <c r="A8266" s="2"/>
      <c r="B8266" s="1" t="b">
        <f>AND(IFERROR(MATCH($A8266,trading_days!D$1:D$19999,0),0)=0,WEEKDAY($A8266,2)&lt;=5)</f>
        <v>0</v>
      </c>
    </row>
    <row r="8267" spans="1:2" x14ac:dyDescent="0.2">
      <c r="A8267" s="2"/>
      <c r="B8267" s="1" t="b">
        <f>AND(IFERROR(MATCH($A8267,trading_days!D$1:D$19999,0),0)=0,WEEKDAY($A8267,2)&lt;=5)</f>
        <v>0</v>
      </c>
    </row>
    <row r="8268" spans="1:2" x14ac:dyDescent="0.2">
      <c r="A8268" s="2"/>
      <c r="B8268" s="1" t="b">
        <f>AND(IFERROR(MATCH($A8268,trading_days!D$1:D$19999,0),0)=0,WEEKDAY($A8268,2)&lt;=5)</f>
        <v>0</v>
      </c>
    </row>
    <row r="8269" spans="1:2" x14ac:dyDescent="0.2">
      <c r="A8269" s="2"/>
      <c r="B8269" s="1" t="b">
        <f>AND(IFERROR(MATCH($A8269,trading_days!D$1:D$19999,0),0)=0,WEEKDAY($A8269,2)&lt;=5)</f>
        <v>0</v>
      </c>
    </row>
    <row r="8270" spans="1:2" x14ac:dyDescent="0.2">
      <c r="A8270" s="2"/>
      <c r="B8270" s="1" t="b">
        <f>AND(IFERROR(MATCH($A8270,trading_days!D$1:D$19999,0),0)=0,WEEKDAY($A8270,2)&lt;=5)</f>
        <v>0</v>
      </c>
    </row>
    <row r="8271" spans="1:2" x14ac:dyDescent="0.2">
      <c r="A8271" s="2"/>
      <c r="B8271" s="1" t="b">
        <f>AND(IFERROR(MATCH($A8271,trading_days!D$1:D$19999,0),0)=0,WEEKDAY($A8271,2)&lt;=5)</f>
        <v>0</v>
      </c>
    </row>
    <row r="8272" spans="1:2" x14ac:dyDescent="0.2">
      <c r="A8272" s="2"/>
      <c r="B8272" s="1" t="b">
        <f>AND(IFERROR(MATCH($A8272,trading_days!D$1:D$19999,0),0)=0,WEEKDAY($A8272,2)&lt;=5)</f>
        <v>0</v>
      </c>
    </row>
    <row r="8273" spans="1:2" x14ac:dyDescent="0.2">
      <c r="A8273" s="2"/>
      <c r="B8273" s="1" t="b">
        <f>AND(IFERROR(MATCH($A8273,trading_days!D$1:D$19999,0),0)=0,WEEKDAY($A8273,2)&lt;=5)</f>
        <v>0</v>
      </c>
    </row>
    <row r="8274" spans="1:2" x14ac:dyDescent="0.2">
      <c r="A8274" s="2"/>
      <c r="B8274" s="1" t="b">
        <f>AND(IFERROR(MATCH($A8274,trading_days!D$1:D$19999,0),0)=0,WEEKDAY($A8274,2)&lt;=5)</f>
        <v>0</v>
      </c>
    </row>
    <row r="8275" spans="1:2" x14ac:dyDescent="0.2">
      <c r="A8275" s="2"/>
      <c r="B8275" s="1" t="b">
        <f>AND(IFERROR(MATCH($A8275,trading_days!D$1:D$19999,0),0)=0,WEEKDAY($A8275,2)&lt;=5)</f>
        <v>0</v>
      </c>
    </row>
    <row r="8276" spans="1:2" x14ac:dyDescent="0.2">
      <c r="A8276" s="2"/>
      <c r="B8276" s="1" t="b">
        <f>AND(IFERROR(MATCH($A8276,trading_days!D$1:D$19999,0),0)=0,WEEKDAY($A8276,2)&lt;=5)</f>
        <v>0</v>
      </c>
    </row>
    <row r="8277" spans="1:2" x14ac:dyDescent="0.2">
      <c r="A8277" s="2"/>
      <c r="B8277" s="1" t="b">
        <f>AND(IFERROR(MATCH($A8277,trading_days!D$1:D$19999,0),0)=0,WEEKDAY($A8277,2)&lt;=5)</f>
        <v>0</v>
      </c>
    </row>
    <row r="8278" spans="1:2" x14ac:dyDescent="0.2">
      <c r="A8278" s="2"/>
      <c r="B8278" s="1" t="b">
        <f>AND(IFERROR(MATCH($A8278,trading_days!D$1:D$19999,0),0)=0,WEEKDAY($A8278,2)&lt;=5)</f>
        <v>0</v>
      </c>
    </row>
    <row r="8279" spans="1:2" x14ac:dyDescent="0.2">
      <c r="A8279" s="2"/>
      <c r="B8279" s="1" t="b">
        <f>AND(IFERROR(MATCH($A8279,trading_days!D$1:D$19999,0),0)=0,WEEKDAY($A8279,2)&lt;=5)</f>
        <v>0</v>
      </c>
    </row>
    <row r="8280" spans="1:2" x14ac:dyDescent="0.2">
      <c r="A8280" s="2"/>
      <c r="B8280" s="1" t="b">
        <f>AND(IFERROR(MATCH($A8280,trading_days!D$1:D$19999,0),0)=0,WEEKDAY($A8280,2)&lt;=5)</f>
        <v>0</v>
      </c>
    </row>
    <row r="8281" spans="1:2" x14ac:dyDescent="0.2">
      <c r="A8281" s="2"/>
      <c r="B8281" s="1" t="b">
        <f>AND(IFERROR(MATCH($A8281,trading_days!D$1:D$19999,0),0)=0,WEEKDAY($A8281,2)&lt;=5)</f>
        <v>0</v>
      </c>
    </row>
    <row r="8282" spans="1:2" x14ac:dyDescent="0.2">
      <c r="A8282" s="2"/>
      <c r="B8282" s="1" t="b">
        <f>AND(IFERROR(MATCH($A8282,trading_days!D$1:D$19999,0),0)=0,WEEKDAY($A8282,2)&lt;=5)</f>
        <v>0</v>
      </c>
    </row>
    <row r="8283" spans="1:2" x14ac:dyDescent="0.2">
      <c r="A8283" s="2"/>
      <c r="B8283" s="1" t="b">
        <f>AND(IFERROR(MATCH($A8283,trading_days!D$1:D$19999,0),0)=0,WEEKDAY($A8283,2)&lt;=5)</f>
        <v>0</v>
      </c>
    </row>
    <row r="8284" spans="1:2" x14ac:dyDescent="0.2">
      <c r="A8284" s="2"/>
      <c r="B8284" s="1" t="b">
        <f>AND(IFERROR(MATCH($A8284,trading_days!D$1:D$19999,0),0)=0,WEEKDAY($A8284,2)&lt;=5)</f>
        <v>0</v>
      </c>
    </row>
    <row r="8285" spans="1:2" x14ac:dyDescent="0.2">
      <c r="A8285" s="2"/>
      <c r="B8285" s="1" t="b">
        <f>AND(IFERROR(MATCH($A8285,trading_days!D$1:D$19999,0),0)=0,WEEKDAY($A8285,2)&lt;=5)</f>
        <v>0</v>
      </c>
    </row>
    <row r="8286" spans="1:2" x14ac:dyDescent="0.2">
      <c r="A8286" s="2"/>
      <c r="B8286" s="1" t="b">
        <f>AND(IFERROR(MATCH($A8286,trading_days!D$1:D$19999,0),0)=0,WEEKDAY($A8286,2)&lt;=5)</f>
        <v>0</v>
      </c>
    </row>
    <row r="8287" spans="1:2" x14ac:dyDescent="0.2">
      <c r="A8287" s="2"/>
      <c r="B8287" s="1" t="b">
        <f>AND(IFERROR(MATCH($A8287,trading_days!D$1:D$19999,0),0)=0,WEEKDAY($A8287,2)&lt;=5)</f>
        <v>0</v>
      </c>
    </row>
    <row r="8288" spans="1:2" x14ac:dyDescent="0.2">
      <c r="A8288" s="2"/>
      <c r="B8288" s="1" t="b">
        <f>AND(IFERROR(MATCH($A8288,trading_days!D$1:D$19999,0),0)=0,WEEKDAY($A8288,2)&lt;=5)</f>
        <v>0</v>
      </c>
    </row>
    <row r="8289" spans="1:2" x14ac:dyDescent="0.2">
      <c r="A8289" s="2"/>
      <c r="B8289" s="1" t="b">
        <f>AND(IFERROR(MATCH($A8289,trading_days!D$1:D$19999,0),0)=0,WEEKDAY($A8289,2)&lt;=5)</f>
        <v>0</v>
      </c>
    </row>
    <row r="8290" spans="1:2" x14ac:dyDescent="0.2">
      <c r="A8290" s="2"/>
      <c r="B8290" s="1" t="b">
        <f>AND(IFERROR(MATCH($A8290,trading_days!D$1:D$19999,0),0)=0,WEEKDAY($A8290,2)&lt;=5)</f>
        <v>0</v>
      </c>
    </row>
    <row r="8291" spans="1:2" x14ac:dyDescent="0.2">
      <c r="A8291" s="2"/>
      <c r="B8291" s="1" t="b">
        <f>AND(IFERROR(MATCH($A8291,trading_days!D$1:D$19999,0),0)=0,WEEKDAY($A8291,2)&lt;=5)</f>
        <v>0</v>
      </c>
    </row>
    <row r="8292" spans="1:2" x14ac:dyDescent="0.2">
      <c r="A8292" s="2"/>
      <c r="B8292" s="1" t="b">
        <f>AND(IFERROR(MATCH($A8292,trading_days!D$1:D$19999,0),0)=0,WEEKDAY($A8292,2)&lt;=5)</f>
        <v>0</v>
      </c>
    </row>
    <row r="8293" spans="1:2" x14ac:dyDescent="0.2">
      <c r="A8293" s="2"/>
      <c r="B8293" s="1" t="b">
        <f>AND(IFERROR(MATCH($A8293,trading_days!D$1:D$19999,0),0)=0,WEEKDAY($A8293,2)&lt;=5)</f>
        <v>0</v>
      </c>
    </row>
    <row r="8294" spans="1:2" x14ac:dyDescent="0.2">
      <c r="A8294" s="2"/>
      <c r="B8294" s="1" t="b">
        <f>AND(IFERROR(MATCH($A8294,trading_days!D$1:D$19999,0),0)=0,WEEKDAY($A8294,2)&lt;=5)</f>
        <v>0</v>
      </c>
    </row>
    <row r="8295" spans="1:2" x14ac:dyDescent="0.2">
      <c r="A8295" s="2"/>
      <c r="B8295" s="1" t="b">
        <f>AND(IFERROR(MATCH($A8295,trading_days!D$1:D$19999,0),0)=0,WEEKDAY($A8295,2)&lt;=5)</f>
        <v>0</v>
      </c>
    </row>
    <row r="8296" spans="1:2" x14ac:dyDescent="0.2">
      <c r="A8296" s="2"/>
      <c r="B8296" s="1" t="b">
        <f>AND(IFERROR(MATCH($A8296,trading_days!D$1:D$19999,0),0)=0,WEEKDAY($A8296,2)&lt;=5)</f>
        <v>0</v>
      </c>
    </row>
    <row r="8297" spans="1:2" x14ac:dyDescent="0.2">
      <c r="A8297" s="2"/>
      <c r="B8297" s="1" t="b">
        <f>AND(IFERROR(MATCH($A8297,trading_days!D$1:D$19999,0),0)=0,WEEKDAY($A8297,2)&lt;=5)</f>
        <v>0</v>
      </c>
    </row>
    <row r="8298" spans="1:2" x14ac:dyDescent="0.2">
      <c r="A8298" s="2"/>
      <c r="B8298" s="1" t="b">
        <f>AND(IFERROR(MATCH($A8298,trading_days!D$1:D$19999,0),0)=0,WEEKDAY($A8298,2)&lt;=5)</f>
        <v>0</v>
      </c>
    </row>
    <row r="8299" spans="1:2" x14ac:dyDescent="0.2">
      <c r="A8299" s="2"/>
      <c r="B8299" s="1" t="b">
        <f>AND(IFERROR(MATCH($A8299,trading_days!D$1:D$19999,0),0)=0,WEEKDAY($A8299,2)&lt;=5)</f>
        <v>0</v>
      </c>
    </row>
    <row r="8300" spans="1:2" x14ac:dyDescent="0.2">
      <c r="A8300" s="2"/>
      <c r="B8300" s="1" t="b">
        <f>AND(IFERROR(MATCH($A8300,trading_days!D$1:D$19999,0),0)=0,WEEKDAY($A8300,2)&lt;=5)</f>
        <v>0</v>
      </c>
    </row>
    <row r="8301" spans="1:2" x14ac:dyDescent="0.2">
      <c r="A8301" s="2"/>
      <c r="B8301" s="1" t="b">
        <f>AND(IFERROR(MATCH($A8301,trading_days!D$1:D$19999,0),0)=0,WEEKDAY($A8301,2)&lt;=5)</f>
        <v>0</v>
      </c>
    </row>
    <row r="8302" spans="1:2" x14ac:dyDescent="0.2">
      <c r="A8302" s="2"/>
      <c r="B8302" s="1" t="b">
        <f>AND(IFERROR(MATCH($A8302,trading_days!D$1:D$19999,0),0)=0,WEEKDAY($A8302,2)&lt;=5)</f>
        <v>0</v>
      </c>
    </row>
    <row r="8303" spans="1:2" x14ac:dyDescent="0.2">
      <c r="A8303" s="2"/>
      <c r="B8303" s="1" t="b">
        <f>AND(IFERROR(MATCH($A8303,trading_days!D$1:D$19999,0),0)=0,WEEKDAY($A8303,2)&lt;=5)</f>
        <v>0</v>
      </c>
    </row>
    <row r="8304" spans="1:2" x14ac:dyDescent="0.2">
      <c r="A8304" s="2"/>
      <c r="B8304" s="1" t="b">
        <f>AND(IFERROR(MATCH($A8304,trading_days!D$1:D$19999,0),0)=0,WEEKDAY($A8304,2)&lt;=5)</f>
        <v>0</v>
      </c>
    </row>
    <row r="8305" spans="1:2" x14ac:dyDescent="0.2">
      <c r="A8305" s="2"/>
      <c r="B8305" s="1" t="b">
        <f>AND(IFERROR(MATCH($A8305,trading_days!D$1:D$19999,0),0)=0,WEEKDAY($A8305,2)&lt;=5)</f>
        <v>0</v>
      </c>
    </row>
    <row r="8306" spans="1:2" x14ac:dyDescent="0.2">
      <c r="A8306" s="2"/>
      <c r="B8306" s="1" t="b">
        <f>AND(IFERROR(MATCH($A8306,trading_days!D$1:D$19999,0),0)=0,WEEKDAY($A8306,2)&lt;=5)</f>
        <v>0</v>
      </c>
    </row>
    <row r="8307" spans="1:2" x14ac:dyDescent="0.2">
      <c r="A8307" s="2"/>
      <c r="B8307" s="1" t="b">
        <f>AND(IFERROR(MATCH($A8307,trading_days!D$1:D$19999,0),0)=0,WEEKDAY($A8307,2)&lt;=5)</f>
        <v>0</v>
      </c>
    </row>
    <row r="8308" spans="1:2" x14ac:dyDescent="0.2">
      <c r="A8308" s="2"/>
      <c r="B8308" s="1" t="b">
        <f>AND(IFERROR(MATCH($A8308,trading_days!D$1:D$19999,0),0)=0,WEEKDAY($A8308,2)&lt;=5)</f>
        <v>0</v>
      </c>
    </row>
    <row r="8309" spans="1:2" x14ac:dyDescent="0.2">
      <c r="A8309" s="2"/>
      <c r="B8309" s="1" t="b">
        <f>AND(IFERROR(MATCH($A8309,trading_days!D$1:D$19999,0),0)=0,WEEKDAY($A8309,2)&lt;=5)</f>
        <v>0</v>
      </c>
    </row>
    <row r="8310" spans="1:2" x14ac:dyDescent="0.2">
      <c r="A8310" s="2"/>
      <c r="B8310" s="1" t="b">
        <f>AND(IFERROR(MATCH($A8310,trading_days!D$1:D$19999,0),0)=0,WEEKDAY($A8310,2)&lt;=5)</f>
        <v>0</v>
      </c>
    </row>
    <row r="8311" spans="1:2" x14ac:dyDescent="0.2">
      <c r="A8311" s="2"/>
      <c r="B8311" s="1" t="b">
        <f>AND(IFERROR(MATCH($A8311,trading_days!D$1:D$19999,0),0)=0,WEEKDAY($A8311,2)&lt;=5)</f>
        <v>0</v>
      </c>
    </row>
    <row r="8312" spans="1:2" x14ac:dyDescent="0.2">
      <c r="A8312" s="2"/>
      <c r="B8312" s="1" t="b">
        <f>AND(IFERROR(MATCH($A8312,trading_days!D$1:D$19999,0),0)=0,WEEKDAY($A8312,2)&lt;=5)</f>
        <v>0</v>
      </c>
    </row>
    <row r="8313" spans="1:2" x14ac:dyDescent="0.2">
      <c r="A8313" s="2"/>
      <c r="B8313" s="1" t="b">
        <f>AND(IFERROR(MATCH($A8313,trading_days!D$1:D$19999,0),0)=0,WEEKDAY($A8313,2)&lt;=5)</f>
        <v>0</v>
      </c>
    </row>
    <row r="8314" spans="1:2" x14ac:dyDescent="0.2">
      <c r="A8314" s="2"/>
      <c r="B8314" s="1" t="b">
        <f>AND(IFERROR(MATCH($A8314,trading_days!D$1:D$19999,0),0)=0,WEEKDAY($A8314,2)&lt;=5)</f>
        <v>0</v>
      </c>
    </row>
    <row r="8315" spans="1:2" x14ac:dyDescent="0.2">
      <c r="A8315" s="2"/>
      <c r="B8315" s="1" t="b">
        <f>AND(IFERROR(MATCH($A8315,trading_days!D$1:D$19999,0),0)=0,WEEKDAY($A8315,2)&lt;=5)</f>
        <v>0</v>
      </c>
    </row>
    <row r="8316" spans="1:2" x14ac:dyDescent="0.2">
      <c r="A8316" s="2"/>
      <c r="B8316" s="1" t="b">
        <f>AND(IFERROR(MATCH($A8316,trading_days!D$1:D$19999,0),0)=0,WEEKDAY($A8316,2)&lt;=5)</f>
        <v>0</v>
      </c>
    </row>
    <row r="8317" spans="1:2" x14ac:dyDescent="0.2">
      <c r="A8317" s="2"/>
      <c r="B8317" s="1" t="b">
        <f>AND(IFERROR(MATCH($A8317,trading_days!D$1:D$19999,0),0)=0,WEEKDAY($A8317,2)&lt;=5)</f>
        <v>0</v>
      </c>
    </row>
    <row r="8318" spans="1:2" x14ac:dyDescent="0.2">
      <c r="A8318" s="2"/>
      <c r="B8318" s="1" t="b">
        <f>AND(IFERROR(MATCH($A8318,trading_days!D$1:D$19999,0),0)=0,WEEKDAY($A8318,2)&lt;=5)</f>
        <v>0</v>
      </c>
    </row>
    <row r="8319" spans="1:2" x14ac:dyDescent="0.2">
      <c r="A8319" s="2"/>
      <c r="B8319" s="1" t="b">
        <f>AND(IFERROR(MATCH($A8319,trading_days!D$1:D$19999,0),0)=0,WEEKDAY($A8319,2)&lt;=5)</f>
        <v>0</v>
      </c>
    </row>
    <row r="8320" spans="1:2" x14ac:dyDescent="0.2">
      <c r="A8320" s="2"/>
      <c r="B8320" s="1" t="b">
        <f>AND(IFERROR(MATCH($A8320,trading_days!D$1:D$19999,0),0)=0,WEEKDAY($A8320,2)&lt;=5)</f>
        <v>0</v>
      </c>
    </row>
    <row r="8321" spans="1:2" x14ac:dyDescent="0.2">
      <c r="A8321" s="2"/>
      <c r="B8321" s="1" t="b">
        <f>AND(IFERROR(MATCH($A8321,trading_days!D$1:D$19999,0),0)=0,WEEKDAY($A8321,2)&lt;=5)</f>
        <v>0</v>
      </c>
    </row>
    <row r="8322" spans="1:2" x14ac:dyDescent="0.2">
      <c r="A8322" s="2"/>
      <c r="B8322" s="1" t="b">
        <f>AND(IFERROR(MATCH($A8322,trading_days!D$1:D$19999,0),0)=0,WEEKDAY($A8322,2)&lt;=5)</f>
        <v>0</v>
      </c>
    </row>
    <row r="8323" spans="1:2" x14ac:dyDescent="0.2">
      <c r="A8323" s="2"/>
      <c r="B8323" s="1" t="b">
        <f>AND(IFERROR(MATCH($A8323,trading_days!D$1:D$19999,0),0)=0,WEEKDAY($A8323,2)&lt;=5)</f>
        <v>0</v>
      </c>
    </row>
    <row r="8324" spans="1:2" x14ac:dyDescent="0.2">
      <c r="A8324" s="2"/>
      <c r="B8324" s="1" t="b">
        <f>AND(IFERROR(MATCH($A8324,trading_days!D$1:D$19999,0),0)=0,WEEKDAY($A8324,2)&lt;=5)</f>
        <v>0</v>
      </c>
    </row>
    <row r="8325" spans="1:2" x14ac:dyDescent="0.2">
      <c r="A8325" s="2"/>
      <c r="B8325" s="1" t="b">
        <f>AND(IFERROR(MATCH($A8325,trading_days!D$1:D$19999,0),0)=0,WEEKDAY($A8325,2)&lt;=5)</f>
        <v>0</v>
      </c>
    </row>
    <row r="8326" spans="1:2" x14ac:dyDescent="0.2">
      <c r="A8326" s="2"/>
      <c r="B8326" s="1" t="b">
        <f>AND(IFERROR(MATCH($A8326,trading_days!D$1:D$19999,0),0)=0,WEEKDAY($A8326,2)&lt;=5)</f>
        <v>0</v>
      </c>
    </row>
    <row r="8327" spans="1:2" x14ac:dyDescent="0.2">
      <c r="A8327" s="2"/>
      <c r="B8327" s="1" t="b">
        <f>AND(IFERROR(MATCH($A8327,trading_days!D$1:D$19999,0),0)=0,WEEKDAY($A8327,2)&lt;=5)</f>
        <v>0</v>
      </c>
    </row>
    <row r="8328" spans="1:2" x14ac:dyDescent="0.2">
      <c r="A8328" s="2"/>
      <c r="B8328" s="1" t="b">
        <f>AND(IFERROR(MATCH($A8328,trading_days!D$1:D$19999,0),0)=0,WEEKDAY($A8328,2)&lt;=5)</f>
        <v>0</v>
      </c>
    </row>
    <row r="8329" spans="1:2" x14ac:dyDescent="0.2">
      <c r="A8329" s="2"/>
      <c r="B8329" s="1" t="b">
        <f>AND(IFERROR(MATCH($A8329,trading_days!D$1:D$19999,0),0)=0,WEEKDAY($A8329,2)&lt;=5)</f>
        <v>0</v>
      </c>
    </row>
    <row r="8330" spans="1:2" x14ac:dyDescent="0.2">
      <c r="A8330" s="2"/>
      <c r="B8330" s="1" t="b">
        <f>AND(IFERROR(MATCH($A8330,trading_days!D$1:D$19999,0),0)=0,WEEKDAY($A8330,2)&lt;=5)</f>
        <v>0</v>
      </c>
    </row>
    <row r="8331" spans="1:2" x14ac:dyDescent="0.2">
      <c r="A8331" s="2"/>
      <c r="B8331" s="1" t="b">
        <f>AND(IFERROR(MATCH($A8331,trading_days!D$1:D$19999,0),0)=0,WEEKDAY($A8331,2)&lt;=5)</f>
        <v>0</v>
      </c>
    </row>
    <row r="8332" spans="1:2" x14ac:dyDescent="0.2">
      <c r="A8332" s="2"/>
      <c r="B8332" s="1" t="b">
        <f>AND(IFERROR(MATCH($A8332,trading_days!D$1:D$19999,0),0)=0,WEEKDAY($A8332,2)&lt;=5)</f>
        <v>0</v>
      </c>
    </row>
    <row r="8333" spans="1:2" x14ac:dyDescent="0.2">
      <c r="A8333" s="2"/>
      <c r="B8333" s="1" t="b">
        <f>AND(IFERROR(MATCH($A8333,trading_days!D$1:D$19999,0),0)=0,WEEKDAY($A8333,2)&lt;=5)</f>
        <v>0</v>
      </c>
    </row>
    <row r="8334" spans="1:2" x14ac:dyDescent="0.2">
      <c r="A8334" s="2"/>
      <c r="B8334" s="1" t="b">
        <f>AND(IFERROR(MATCH($A8334,trading_days!D$1:D$19999,0),0)=0,WEEKDAY($A8334,2)&lt;=5)</f>
        <v>0</v>
      </c>
    </row>
    <row r="8335" spans="1:2" x14ac:dyDescent="0.2">
      <c r="A8335" s="2"/>
      <c r="B8335" s="1" t="b">
        <f>AND(IFERROR(MATCH($A8335,trading_days!D$1:D$19999,0),0)=0,WEEKDAY($A8335,2)&lt;=5)</f>
        <v>0</v>
      </c>
    </row>
    <row r="8336" spans="1:2" x14ac:dyDescent="0.2">
      <c r="A8336" s="2"/>
      <c r="B8336" s="1" t="b">
        <f>AND(IFERROR(MATCH($A8336,trading_days!D$1:D$19999,0),0)=0,WEEKDAY($A8336,2)&lt;=5)</f>
        <v>0</v>
      </c>
    </row>
    <row r="8337" spans="1:2" x14ac:dyDescent="0.2">
      <c r="A8337" s="2"/>
      <c r="B8337" s="1" t="b">
        <f>AND(IFERROR(MATCH($A8337,trading_days!D$1:D$19999,0),0)=0,WEEKDAY($A8337,2)&lt;=5)</f>
        <v>0</v>
      </c>
    </row>
    <row r="8338" spans="1:2" x14ac:dyDescent="0.2">
      <c r="A8338" s="2"/>
      <c r="B8338" s="1" t="b">
        <f>AND(IFERROR(MATCH($A8338,trading_days!D$1:D$19999,0),0)=0,WEEKDAY($A8338,2)&lt;=5)</f>
        <v>0</v>
      </c>
    </row>
    <row r="8339" spans="1:2" x14ac:dyDescent="0.2">
      <c r="A8339" s="2"/>
      <c r="B8339" s="1" t="b">
        <f>AND(IFERROR(MATCH($A8339,trading_days!D$1:D$19999,0),0)=0,WEEKDAY($A8339,2)&lt;=5)</f>
        <v>0</v>
      </c>
    </row>
    <row r="8340" spans="1:2" x14ac:dyDescent="0.2">
      <c r="A8340" s="2"/>
      <c r="B8340" s="1" t="b">
        <f>AND(IFERROR(MATCH($A8340,trading_days!D$1:D$19999,0),0)=0,WEEKDAY($A8340,2)&lt;=5)</f>
        <v>0</v>
      </c>
    </row>
    <row r="8341" spans="1:2" x14ac:dyDescent="0.2">
      <c r="A8341" s="2"/>
      <c r="B8341" s="1" t="b">
        <f>AND(IFERROR(MATCH($A8341,trading_days!D$1:D$19999,0),0)=0,WEEKDAY($A8341,2)&lt;=5)</f>
        <v>0</v>
      </c>
    </row>
    <row r="8342" spans="1:2" x14ac:dyDescent="0.2">
      <c r="A8342" s="2"/>
      <c r="B8342" s="1" t="b">
        <f>AND(IFERROR(MATCH($A8342,trading_days!D$1:D$19999,0),0)=0,WEEKDAY($A8342,2)&lt;=5)</f>
        <v>0</v>
      </c>
    </row>
    <row r="8343" spans="1:2" x14ac:dyDescent="0.2">
      <c r="A8343" s="2"/>
      <c r="B8343" s="1" t="b">
        <f>AND(IFERROR(MATCH($A8343,trading_days!D$1:D$19999,0),0)=0,WEEKDAY($A8343,2)&lt;=5)</f>
        <v>0</v>
      </c>
    </row>
    <row r="8344" spans="1:2" x14ac:dyDescent="0.2">
      <c r="A8344" s="2"/>
      <c r="B8344" s="1" t="b">
        <f>AND(IFERROR(MATCH($A8344,trading_days!D$1:D$19999,0),0)=0,WEEKDAY($A8344,2)&lt;=5)</f>
        <v>0</v>
      </c>
    </row>
    <row r="8345" spans="1:2" x14ac:dyDescent="0.2">
      <c r="A8345" s="2"/>
      <c r="B8345" s="1" t="b">
        <f>AND(IFERROR(MATCH($A8345,trading_days!D$1:D$19999,0),0)=0,WEEKDAY($A8345,2)&lt;=5)</f>
        <v>0</v>
      </c>
    </row>
    <row r="8346" spans="1:2" x14ac:dyDescent="0.2">
      <c r="A8346" s="2"/>
      <c r="B8346" s="1" t="b">
        <f>AND(IFERROR(MATCH($A8346,trading_days!D$1:D$19999,0),0)=0,WEEKDAY($A8346,2)&lt;=5)</f>
        <v>0</v>
      </c>
    </row>
    <row r="8347" spans="1:2" x14ac:dyDescent="0.2">
      <c r="A8347" s="2"/>
      <c r="B8347" s="1" t="b">
        <f>AND(IFERROR(MATCH($A8347,trading_days!D$1:D$19999,0),0)=0,WEEKDAY($A8347,2)&lt;=5)</f>
        <v>0</v>
      </c>
    </row>
    <row r="8348" spans="1:2" x14ac:dyDescent="0.2">
      <c r="A8348" s="2"/>
      <c r="B8348" s="1" t="b">
        <f>AND(IFERROR(MATCH($A8348,trading_days!D$1:D$19999,0),0)=0,WEEKDAY($A8348,2)&lt;=5)</f>
        <v>0</v>
      </c>
    </row>
    <row r="8349" spans="1:2" x14ac:dyDescent="0.2">
      <c r="A8349" s="2"/>
      <c r="B8349" s="1" t="b">
        <f>AND(IFERROR(MATCH($A8349,trading_days!D$1:D$19999,0),0)=0,WEEKDAY($A8349,2)&lt;=5)</f>
        <v>0</v>
      </c>
    </row>
    <row r="8350" spans="1:2" x14ac:dyDescent="0.2">
      <c r="A8350" s="2"/>
      <c r="B8350" s="1" t="b">
        <f>AND(IFERROR(MATCH($A8350,trading_days!D$1:D$19999,0),0)=0,WEEKDAY($A8350,2)&lt;=5)</f>
        <v>0</v>
      </c>
    </row>
    <row r="8351" spans="1:2" x14ac:dyDescent="0.2">
      <c r="A8351" s="2"/>
      <c r="B8351" s="1" t="b">
        <f>AND(IFERROR(MATCH($A8351,trading_days!D$1:D$19999,0),0)=0,WEEKDAY($A8351,2)&lt;=5)</f>
        <v>0</v>
      </c>
    </row>
    <row r="8352" spans="1:2" x14ac:dyDescent="0.2">
      <c r="A8352" s="2"/>
      <c r="B8352" s="1" t="b">
        <f>AND(IFERROR(MATCH($A8352,trading_days!D$1:D$19999,0),0)=0,WEEKDAY($A8352,2)&lt;=5)</f>
        <v>0</v>
      </c>
    </row>
    <row r="8353" spans="1:2" x14ac:dyDescent="0.2">
      <c r="A8353" s="2"/>
      <c r="B8353" s="1" t="b">
        <f>AND(IFERROR(MATCH($A8353,trading_days!D$1:D$19999,0),0)=0,WEEKDAY($A8353,2)&lt;=5)</f>
        <v>0</v>
      </c>
    </row>
    <row r="8354" spans="1:2" x14ac:dyDescent="0.2">
      <c r="A8354" s="2"/>
      <c r="B8354" s="1" t="b">
        <f>AND(IFERROR(MATCH($A8354,trading_days!D$1:D$19999,0),0)=0,WEEKDAY($A8354,2)&lt;=5)</f>
        <v>0</v>
      </c>
    </row>
    <row r="8355" spans="1:2" x14ac:dyDescent="0.2">
      <c r="A8355" s="2"/>
      <c r="B8355" s="1" t="b">
        <f>AND(IFERROR(MATCH($A8355,trading_days!D$1:D$19999,0),0)=0,WEEKDAY($A8355,2)&lt;=5)</f>
        <v>0</v>
      </c>
    </row>
    <row r="8356" spans="1:2" x14ac:dyDescent="0.2">
      <c r="A8356" s="2"/>
      <c r="B8356" s="1" t="b">
        <f>AND(IFERROR(MATCH($A8356,trading_days!D$1:D$19999,0),0)=0,WEEKDAY($A8356,2)&lt;=5)</f>
        <v>0</v>
      </c>
    </row>
    <row r="8357" spans="1:2" x14ac:dyDescent="0.2">
      <c r="A8357" s="2"/>
      <c r="B8357" s="1" t="b">
        <f>AND(IFERROR(MATCH($A8357,trading_days!D$1:D$19999,0),0)=0,WEEKDAY($A8357,2)&lt;=5)</f>
        <v>0</v>
      </c>
    </row>
    <row r="8358" spans="1:2" x14ac:dyDescent="0.2">
      <c r="A8358" s="2"/>
      <c r="B8358" s="1" t="b">
        <f>AND(IFERROR(MATCH($A8358,trading_days!D$1:D$19999,0),0)=0,WEEKDAY($A8358,2)&lt;=5)</f>
        <v>0</v>
      </c>
    </row>
    <row r="8359" spans="1:2" x14ac:dyDescent="0.2">
      <c r="A8359" s="2"/>
      <c r="B8359" s="1" t="b">
        <f>AND(IFERROR(MATCH($A8359,trading_days!D$1:D$19999,0),0)=0,WEEKDAY($A8359,2)&lt;=5)</f>
        <v>0</v>
      </c>
    </row>
    <row r="8360" spans="1:2" x14ac:dyDescent="0.2">
      <c r="A8360" s="2"/>
      <c r="B8360" s="1" t="b">
        <f>AND(IFERROR(MATCH($A8360,trading_days!D$1:D$19999,0),0)=0,WEEKDAY($A8360,2)&lt;=5)</f>
        <v>0</v>
      </c>
    </row>
    <row r="8361" spans="1:2" x14ac:dyDescent="0.2">
      <c r="A8361" s="2"/>
      <c r="B8361" s="1" t="b">
        <f>AND(IFERROR(MATCH($A8361,trading_days!D$1:D$19999,0),0)=0,WEEKDAY($A8361,2)&lt;=5)</f>
        <v>0</v>
      </c>
    </row>
    <row r="8362" spans="1:2" x14ac:dyDescent="0.2">
      <c r="A8362" s="2"/>
      <c r="B8362" s="1" t="b">
        <f>AND(IFERROR(MATCH($A8362,trading_days!D$1:D$19999,0),0)=0,WEEKDAY($A8362,2)&lt;=5)</f>
        <v>0</v>
      </c>
    </row>
    <row r="8363" spans="1:2" x14ac:dyDescent="0.2">
      <c r="A8363" s="2"/>
      <c r="B8363" s="1" t="b">
        <f>AND(IFERROR(MATCH($A8363,trading_days!D$1:D$19999,0),0)=0,WEEKDAY($A8363,2)&lt;=5)</f>
        <v>0</v>
      </c>
    </row>
    <row r="8364" spans="1:2" x14ac:dyDescent="0.2">
      <c r="A8364" s="2"/>
      <c r="B8364" s="1" t="b">
        <f>AND(IFERROR(MATCH($A8364,trading_days!D$1:D$19999,0),0)=0,WEEKDAY($A8364,2)&lt;=5)</f>
        <v>0</v>
      </c>
    </row>
    <row r="8365" spans="1:2" x14ac:dyDescent="0.2">
      <c r="A8365" s="2"/>
      <c r="B8365" s="1" t="b">
        <f>AND(IFERROR(MATCH($A8365,trading_days!D$1:D$19999,0),0)=0,WEEKDAY($A8365,2)&lt;=5)</f>
        <v>0</v>
      </c>
    </row>
    <row r="8366" spans="1:2" x14ac:dyDescent="0.2">
      <c r="A8366" s="2"/>
      <c r="B8366" s="1" t="b">
        <f>AND(IFERROR(MATCH($A8366,trading_days!D$1:D$19999,0),0)=0,WEEKDAY($A8366,2)&lt;=5)</f>
        <v>0</v>
      </c>
    </row>
    <row r="8367" spans="1:2" x14ac:dyDescent="0.2">
      <c r="A8367" s="2"/>
      <c r="B8367" s="1" t="b">
        <f>AND(IFERROR(MATCH($A8367,trading_days!D$1:D$19999,0),0)=0,WEEKDAY($A8367,2)&lt;=5)</f>
        <v>0</v>
      </c>
    </row>
    <row r="8368" spans="1:2" x14ac:dyDescent="0.2">
      <c r="A8368" s="2"/>
      <c r="B8368" s="1" t="b">
        <f>AND(IFERROR(MATCH($A8368,trading_days!D$1:D$19999,0),0)=0,WEEKDAY($A8368,2)&lt;=5)</f>
        <v>0</v>
      </c>
    </row>
    <row r="8369" spans="1:2" x14ac:dyDescent="0.2">
      <c r="A8369" s="2"/>
      <c r="B8369" s="1" t="b">
        <f>AND(IFERROR(MATCH($A8369,trading_days!D$1:D$19999,0),0)=0,WEEKDAY($A8369,2)&lt;=5)</f>
        <v>0</v>
      </c>
    </row>
    <row r="8370" spans="1:2" x14ac:dyDescent="0.2">
      <c r="A8370" s="2"/>
      <c r="B8370" s="1" t="b">
        <f>AND(IFERROR(MATCH($A8370,trading_days!D$1:D$19999,0),0)=0,WEEKDAY($A8370,2)&lt;=5)</f>
        <v>0</v>
      </c>
    </row>
    <row r="8371" spans="1:2" x14ac:dyDescent="0.2">
      <c r="A8371" s="2"/>
      <c r="B8371" s="1" t="b">
        <f>AND(IFERROR(MATCH($A8371,trading_days!D$1:D$19999,0),0)=0,WEEKDAY($A8371,2)&lt;=5)</f>
        <v>0</v>
      </c>
    </row>
    <row r="8372" spans="1:2" x14ac:dyDescent="0.2">
      <c r="A8372" s="2"/>
      <c r="B8372" s="1" t="b">
        <f>AND(IFERROR(MATCH($A8372,trading_days!D$1:D$19999,0),0)=0,WEEKDAY($A8372,2)&lt;=5)</f>
        <v>0</v>
      </c>
    </row>
    <row r="8373" spans="1:2" x14ac:dyDescent="0.2">
      <c r="A8373" s="2"/>
      <c r="B8373" s="1" t="b">
        <f>AND(IFERROR(MATCH($A8373,trading_days!D$1:D$19999,0),0)=0,WEEKDAY($A8373,2)&lt;=5)</f>
        <v>0</v>
      </c>
    </row>
    <row r="8374" spans="1:2" x14ac:dyDescent="0.2">
      <c r="A8374" s="2"/>
      <c r="B8374" s="1" t="b">
        <f>AND(IFERROR(MATCH($A8374,trading_days!D$1:D$19999,0),0)=0,WEEKDAY($A8374,2)&lt;=5)</f>
        <v>0</v>
      </c>
    </row>
    <row r="8375" spans="1:2" x14ac:dyDescent="0.2">
      <c r="A8375" s="2"/>
      <c r="B8375" s="1" t="b">
        <f>AND(IFERROR(MATCH($A8375,trading_days!D$1:D$19999,0),0)=0,WEEKDAY($A8375,2)&lt;=5)</f>
        <v>0</v>
      </c>
    </row>
    <row r="8376" spans="1:2" x14ac:dyDescent="0.2">
      <c r="A8376" s="2"/>
      <c r="B8376" s="1" t="b">
        <f>AND(IFERROR(MATCH($A8376,trading_days!D$1:D$19999,0),0)=0,WEEKDAY($A8376,2)&lt;=5)</f>
        <v>0</v>
      </c>
    </row>
    <row r="8377" spans="1:2" x14ac:dyDescent="0.2">
      <c r="A8377" s="2"/>
      <c r="B8377" s="1" t="b">
        <f>AND(IFERROR(MATCH($A8377,trading_days!D$1:D$19999,0),0)=0,WEEKDAY($A8377,2)&lt;=5)</f>
        <v>0</v>
      </c>
    </row>
    <row r="8378" spans="1:2" x14ac:dyDescent="0.2">
      <c r="A8378" s="2"/>
      <c r="B8378" s="1" t="b">
        <f>AND(IFERROR(MATCH($A8378,trading_days!D$1:D$19999,0),0)=0,WEEKDAY($A8378,2)&lt;=5)</f>
        <v>0</v>
      </c>
    </row>
    <row r="8379" spans="1:2" x14ac:dyDescent="0.2">
      <c r="A8379" s="2"/>
      <c r="B8379" s="1" t="b">
        <f>AND(IFERROR(MATCH($A8379,trading_days!D$1:D$19999,0),0)=0,WEEKDAY($A8379,2)&lt;=5)</f>
        <v>0</v>
      </c>
    </row>
    <row r="8380" spans="1:2" x14ac:dyDescent="0.2">
      <c r="A8380" s="2"/>
      <c r="B8380" s="1" t="b">
        <f>AND(IFERROR(MATCH($A8380,trading_days!D$1:D$19999,0),0)=0,WEEKDAY($A8380,2)&lt;=5)</f>
        <v>0</v>
      </c>
    </row>
    <row r="8381" spans="1:2" x14ac:dyDescent="0.2">
      <c r="A8381" s="2"/>
      <c r="B8381" s="1" t="b">
        <f>AND(IFERROR(MATCH($A8381,trading_days!D$1:D$19999,0),0)=0,WEEKDAY($A8381,2)&lt;=5)</f>
        <v>0</v>
      </c>
    </row>
    <row r="8382" spans="1:2" x14ac:dyDescent="0.2">
      <c r="A8382" s="2"/>
      <c r="B8382" s="1" t="b">
        <f>AND(IFERROR(MATCH($A8382,trading_days!D$1:D$19999,0),0)=0,WEEKDAY($A8382,2)&lt;=5)</f>
        <v>0</v>
      </c>
    </row>
    <row r="8383" spans="1:2" x14ac:dyDescent="0.2">
      <c r="A8383" s="2"/>
      <c r="B8383" s="1" t="b">
        <f>AND(IFERROR(MATCH($A8383,trading_days!D$1:D$19999,0),0)=0,WEEKDAY($A8383,2)&lt;=5)</f>
        <v>0</v>
      </c>
    </row>
    <row r="8384" spans="1:2" x14ac:dyDescent="0.2">
      <c r="A8384" s="2"/>
      <c r="B8384" s="1" t="b">
        <f>AND(IFERROR(MATCH($A8384,trading_days!D$1:D$19999,0),0)=0,WEEKDAY($A8384,2)&lt;=5)</f>
        <v>0</v>
      </c>
    </row>
    <row r="8385" spans="1:2" x14ac:dyDescent="0.2">
      <c r="A8385" s="2"/>
      <c r="B8385" s="1" t="b">
        <f>AND(IFERROR(MATCH($A8385,trading_days!D$1:D$19999,0),0)=0,WEEKDAY($A8385,2)&lt;=5)</f>
        <v>0</v>
      </c>
    </row>
    <row r="8386" spans="1:2" x14ac:dyDescent="0.2">
      <c r="A8386" s="2"/>
      <c r="B8386" s="1" t="b">
        <f>AND(IFERROR(MATCH($A8386,trading_days!D$1:D$19999,0),0)=0,WEEKDAY($A8386,2)&lt;=5)</f>
        <v>0</v>
      </c>
    </row>
    <row r="8387" spans="1:2" x14ac:dyDescent="0.2">
      <c r="A8387" s="2"/>
      <c r="B8387" s="1" t="b">
        <f>AND(IFERROR(MATCH($A8387,trading_days!D$1:D$19999,0),0)=0,WEEKDAY($A8387,2)&lt;=5)</f>
        <v>0</v>
      </c>
    </row>
    <row r="8388" spans="1:2" x14ac:dyDescent="0.2">
      <c r="A8388" s="2"/>
      <c r="B8388" s="1" t="b">
        <f>AND(IFERROR(MATCH($A8388,trading_days!D$1:D$19999,0),0)=0,WEEKDAY($A8388,2)&lt;=5)</f>
        <v>0</v>
      </c>
    </row>
    <row r="8389" spans="1:2" x14ac:dyDescent="0.2">
      <c r="A8389" s="2"/>
      <c r="B8389" s="1" t="b">
        <f>AND(IFERROR(MATCH($A8389,trading_days!D$1:D$19999,0),0)=0,WEEKDAY($A8389,2)&lt;=5)</f>
        <v>0</v>
      </c>
    </row>
    <row r="8390" spans="1:2" x14ac:dyDescent="0.2">
      <c r="A8390" s="2"/>
      <c r="B8390" s="1" t="b">
        <f>AND(IFERROR(MATCH($A8390,trading_days!D$1:D$19999,0),0)=0,WEEKDAY($A8390,2)&lt;=5)</f>
        <v>0</v>
      </c>
    </row>
    <row r="8391" spans="1:2" x14ac:dyDescent="0.2">
      <c r="A8391" s="2"/>
      <c r="B8391" s="1" t="b">
        <f>AND(IFERROR(MATCH($A8391,trading_days!D$1:D$19999,0),0)=0,WEEKDAY($A8391,2)&lt;=5)</f>
        <v>0</v>
      </c>
    </row>
    <row r="8392" spans="1:2" x14ac:dyDescent="0.2">
      <c r="A8392" s="2"/>
      <c r="B8392" s="1" t="b">
        <f>AND(IFERROR(MATCH($A8392,trading_days!D$1:D$19999,0),0)=0,WEEKDAY($A8392,2)&lt;=5)</f>
        <v>0</v>
      </c>
    </row>
    <row r="8393" spans="1:2" x14ac:dyDescent="0.2">
      <c r="A8393" s="2"/>
      <c r="B8393" s="1" t="b">
        <f>AND(IFERROR(MATCH($A8393,trading_days!D$1:D$19999,0),0)=0,WEEKDAY($A8393,2)&lt;=5)</f>
        <v>0</v>
      </c>
    </row>
    <row r="8394" spans="1:2" x14ac:dyDescent="0.2">
      <c r="A8394" s="2"/>
      <c r="B8394" s="1" t="b">
        <f>AND(IFERROR(MATCH($A8394,trading_days!D$1:D$19999,0),0)=0,WEEKDAY($A8394,2)&lt;=5)</f>
        <v>0</v>
      </c>
    </row>
    <row r="8395" spans="1:2" x14ac:dyDescent="0.2">
      <c r="A8395" s="2"/>
      <c r="B8395" s="1" t="b">
        <f>AND(IFERROR(MATCH($A8395,trading_days!D$1:D$19999,0),0)=0,WEEKDAY($A8395,2)&lt;=5)</f>
        <v>0</v>
      </c>
    </row>
    <row r="8396" spans="1:2" x14ac:dyDescent="0.2">
      <c r="A8396" s="2"/>
      <c r="B8396" s="1" t="b">
        <f>AND(IFERROR(MATCH($A8396,trading_days!D$1:D$19999,0),0)=0,WEEKDAY($A8396,2)&lt;=5)</f>
        <v>0</v>
      </c>
    </row>
    <row r="8397" spans="1:2" x14ac:dyDescent="0.2">
      <c r="A8397" s="2"/>
      <c r="B8397" s="1" t="b">
        <f>AND(IFERROR(MATCH($A8397,trading_days!D$1:D$19999,0),0)=0,WEEKDAY($A8397,2)&lt;=5)</f>
        <v>0</v>
      </c>
    </row>
    <row r="8398" spans="1:2" x14ac:dyDescent="0.2">
      <c r="A8398" s="2"/>
      <c r="B8398" s="1" t="b">
        <f>AND(IFERROR(MATCH($A8398,trading_days!D$1:D$19999,0),0)=0,WEEKDAY($A8398,2)&lt;=5)</f>
        <v>0</v>
      </c>
    </row>
    <row r="8399" spans="1:2" x14ac:dyDescent="0.2">
      <c r="A8399" s="2"/>
      <c r="B8399" s="1" t="b">
        <f>AND(IFERROR(MATCH($A8399,trading_days!D$1:D$19999,0),0)=0,WEEKDAY($A8399,2)&lt;=5)</f>
        <v>0</v>
      </c>
    </row>
    <row r="8400" spans="1:2" x14ac:dyDescent="0.2">
      <c r="A8400" s="2"/>
      <c r="B8400" s="1" t="b">
        <f>AND(IFERROR(MATCH($A8400,trading_days!D$1:D$19999,0),0)=0,WEEKDAY($A8400,2)&lt;=5)</f>
        <v>0</v>
      </c>
    </row>
    <row r="8401" spans="1:2" x14ac:dyDescent="0.2">
      <c r="A8401" s="2"/>
      <c r="B8401" s="1" t="b">
        <f>AND(IFERROR(MATCH($A8401,trading_days!D$1:D$19999,0),0)=0,WEEKDAY($A8401,2)&lt;=5)</f>
        <v>0</v>
      </c>
    </row>
    <row r="8402" spans="1:2" x14ac:dyDescent="0.2">
      <c r="A8402" s="2"/>
      <c r="B8402" s="1" t="b">
        <f>AND(IFERROR(MATCH($A8402,trading_days!D$1:D$19999,0),0)=0,WEEKDAY($A8402,2)&lt;=5)</f>
        <v>0</v>
      </c>
    </row>
    <row r="8403" spans="1:2" x14ac:dyDescent="0.2">
      <c r="A8403" s="2"/>
      <c r="B8403" s="1" t="b">
        <f>AND(IFERROR(MATCH($A8403,trading_days!D$1:D$19999,0),0)=0,WEEKDAY($A8403,2)&lt;=5)</f>
        <v>0</v>
      </c>
    </row>
    <row r="8404" spans="1:2" x14ac:dyDescent="0.2">
      <c r="A8404" s="2"/>
      <c r="B8404" s="1" t="b">
        <f>AND(IFERROR(MATCH($A8404,trading_days!D$1:D$19999,0),0)=0,WEEKDAY($A8404,2)&lt;=5)</f>
        <v>0</v>
      </c>
    </row>
    <row r="8405" spans="1:2" x14ac:dyDescent="0.2">
      <c r="A8405" s="2"/>
      <c r="B8405" s="1" t="b">
        <f>AND(IFERROR(MATCH($A8405,trading_days!D$1:D$19999,0),0)=0,WEEKDAY($A8405,2)&lt;=5)</f>
        <v>0</v>
      </c>
    </row>
    <row r="8406" spans="1:2" x14ac:dyDescent="0.2">
      <c r="A8406" s="2"/>
      <c r="B8406" s="1" t="b">
        <f>AND(IFERROR(MATCH($A8406,trading_days!D$1:D$19999,0),0)=0,WEEKDAY($A8406,2)&lt;=5)</f>
        <v>0</v>
      </c>
    </row>
    <row r="8407" spans="1:2" x14ac:dyDescent="0.2">
      <c r="A8407" s="2"/>
      <c r="B8407" s="1" t="b">
        <f>AND(IFERROR(MATCH($A8407,trading_days!D$1:D$19999,0),0)=0,WEEKDAY($A8407,2)&lt;=5)</f>
        <v>0</v>
      </c>
    </row>
    <row r="8408" spans="1:2" x14ac:dyDescent="0.2">
      <c r="A8408" s="2"/>
      <c r="B8408" s="1" t="b">
        <f>AND(IFERROR(MATCH($A8408,trading_days!D$1:D$19999,0),0)=0,WEEKDAY($A8408,2)&lt;=5)</f>
        <v>0</v>
      </c>
    </row>
    <row r="8409" spans="1:2" x14ac:dyDescent="0.2">
      <c r="A8409" s="2"/>
      <c r="B8409" s="1" t="b">
        <f>AND(IFERROR(MATCH($A8409,trading_days!D$1:D$19999,0),0)=0,WEEKDAY($A8409,2)&lt;=5)</f>
        <v>0</v>
      </c>
    </row>
    <row r="8410" spans="1:2" x14ac:dyDescent="0.2">
      <c r="A8410" s="2"/>
      <c r="B8410" s="1" t="b">
        <f>AND(IFERROR(MATCH($A8410,trading_days!D$1:D$19999,0),0)=0,WEEKDAY($A8410,2)&lt;=5)</f>
        <v>0</v>
      </c>
    </row>
    <row r="8411" spans="1:2" x14ac:dyDescent="0.2">
      <c r="A8411" s="2"/>
      <c r="B8411" s="1" t="b">
        <f>AND(IFERROR(MATCH($A8411,trading_days!D$1:D$19999,0),0)=0,WEEKDAY($A8411,2)&lt;=5)</f>
        <v>0</v>
      </c>
    </row>
    <row r="8412" spans="1:2" x14ac:dyDescent="0.2">
      <c r="A8412" s="2"/>
      <c r="B8412" s="1" t="b">
        <f>AND(IFERROR(MATCH($A8412,trading_days!D$1:D$19999,0),0)=0,WEEKDAY($A8412,2)&lt;=5)</f>
        <v>0</v>
      </c>
    </row>
    <row r="8413" spans="1:2" x14ac:dyDescent="0.2">
      <c r="A8413" s="2"/>
      <c r="B8413" s="1" t="b">
        <f>AND(IFERROR(MATCH($A8413,trading_days!D$1:D$19999,0),0)=0,WEEKDAY($A8413,2)&lt;=5)</f>
        <v>0</v>
      </c>
    </row>
    <row r="8414" spans="1:2" x14ac:dyDescent="0.2">
      <c r="A8414" s="2"/>
      <c r="B8414" s="1" t="b">
        <f>AND(IFERROR(MATCH($A8414,trading_days!D$1:D$19999,0),0)=0,WEEKDAY($A8414,2)&lt;=5)</f>
        <v>0</v>
      </c>
    </row>
    <row r="8415" spans="1:2" x14ac:dyDescent="0.2">
      <c r="A8415" s="2"/>
      <c r="B8415" s="1" t="b">
        <f>AND(IFERROR(MATCH($A8415,trading_days!D$1:D$19999,0),0)=0,WEEKDAY($A8415,2)&lt;=5)</f>
        <v>0</v>
      </c>
    </row>
    <row r="8416" spans="1:2" x14ac:dyDescent="0.2">
      <c r="A8416" s="2"/>
      <c r="B8416" s="1" t="b">
        <f>AND(IFERROR(MATCH($A8416,trading_days!D$1:D$19999,0),0)=0,WEEKDAY($A8416,2)&lt;=5)</f>
        <v>0</v>
      </c>
    </row>
    <row r="8417" spans="1:2" x14ac:dyDescent="0.2">
      <c r="A8417" s="2"/>
      <c r="B8417" s="1" t="b">
        <f>AND(IFERROR(MATCH($A8417,trading_days!D$1:D$19999,0),0)=0,WEEKDAY($A8417,2)&lt;=5)</f>
        <v>0</v>
      </c>
    </row>
    <row r="8418" spans="1:2" x14ac:dyDescent="0.2">
      <c r="A8418" s="2"/>
      <c r="B8418" s="1" t="b">
        <f>AND(IFERROR(MATCH($A8418,trading_days!D$1:D$19999,0),0)=0,WEEKDAY($A8418,2)&lt;=5)</f>
        <v>0</v>
      </c>
    </row>
    <row r="8419" spans="1:2" x14ac:dyDescent="0.2">
      <c r="A8419" s="2"/>
      <c r="B8419" s="1" t="b">
        <f>AND(IFERROR(MATCH($A8419,trading_days!D$1:D$19999,0),0)=0,WEEKDAY($A8419,2)&lt;=5)</f>
        <v>0</v>
      </c>
    </row>
    <row r="8420" spans="1:2" x14ac:dyDescent="0.2">
      <c r="A8420" s="2"/>
      <c r="B8420" s="1" t="b">
        <f>AND(IFERROR(MATCH($A8420,trading_days!D$1:D$19999,0),0)=0,WEEKDAY($A8420,2)&lt;=5)</f>
        <v>0</v>
      </c>
    </row>
    <row r="8421" spans="1:2" x14ac:dyDescent="0.2">
      <c r="A8421" s="2"/>
      <c r="B8421" s="1" t="b">
        <f>AND(IFERROR(MATCH($A8421,trading_days!D$1:D$19999,0),0)=0,WEEKDAY($A8421,2)&lt;=5)</f>
        <v>0</v>
      </c>
    </row>
    <row r="8422" spans="1:2" x14ac:dyDescent="0.2">
      <c r="A8422" s="2"/>
      <c r="B8422" s="1" t="b">
        <f>AND(IFERROR(MATCH($A8422,trading_days!D$1:D$19999,0),0)=0,WEEKDAY($A8422,2)&lt;=5)</f>
        <v>0</v>
      </c>
    </row>
    <row r="8423" spans="1:2" x14ac:dyDescent="0.2">
      <c r="A8423" s="2"/>
      <c r="B8423" s="1" t="b">
        <f>AND(IFERROR(MATCH($A8423,trading_days!D$1:D$19999,0),0)=0,WEEKDAY($A8423,2)&lt;=5)</f>
        <v>0</v>
      </c>
    </row>
    <row r="8424" spans="1:2" x14ac:dyDescent="0.2">
      <c r="A8424" s="2"/>
      <c r="B8424" s="1" t="b">
        <f>AND(IFERROR(MATCH($A8424,trading_days!D$1:D$19999,0),0)=0,WEEKDAY($A8424,2)&lt;=5)</f>
        <v>0</v>
      </c>
    </row>
    <row r="8425" spans="1:2" x14ac:dyDescent="0.2">
      <c r="A8425" s="2"/>
      <c r="B8425" s="1" t="b">
        <f>AND(IFERROR(MATCH($A8425,trading_days!D$1:D$19999,0),0)=0,WEEKDAY($A8425,2)&lt;=5)</f>
        <v>0</v>
      </c>
    </row>
    <row r="8426" spans="1:2" x14ac:dyDescent="0.2">
      <c r="A8426" s="2"/>
      <c r="B8426" s="1" t="b">
        <f>AND(IFERROR(MATCH($A8426,trading_days!D$1:D$19999,0),0)=0,WEEKDAY($A8426,2)&lt;=5)</f>
        <v>0</v>
      </c>
    </row>
    <row r="8427" spans="1:2" x14ac:dyDescent="0.2">
      <c r="A8427" s="2"/>
      <c r="B8427" s="1" t="b">
        <f>AND(IFERROR(MATCH($A8427,trading_days!D$1:D$19999,0),0)=0,WEEKDAY($A8427,2)&lt;=5)</f>
        <v>0</v>
      </c>
    </row>
    <row r="8428" spans="1:2" x14ac:dyDescent="0.2">
      <c r="A8428" s="2"/>
      <c r="B8428" s="1" t="b">
        <f>AND(IFERROR(MATCH($A8428,trading_days!D$1:D$19999,0),0)=0,WEEKDAY($A8428,2)&lt;=5)</f>
        <v>0</v>
      </c>
    </row>
    <row r="8429" spans="1:2" x14ac:dyDescent="0.2">
      <c r="A8429" s="2"/>
      <c r="B8429" s="1" t="b">
        <f>AND(IFERROR(MATCH($A8429,trading_days!D$1:D$19999,0),0)=0,WEEKDAY($A8429,2)&lt;=5)</f>
        <v>0</v>
      </c>
    </row>
    <row r="8430" spans="1:2" x14ac:dyDescent="0.2">
      <c r="A8430" s="2"/>
      <c r="B8430" s="1" t="b">
        <f>AND(IFERROR(MATCH($A8430,trading_days!D$1:D$19999,0),0)=0,WEEKDAY($A8430,2)&lt;=5)</f>
        <v>0</v>
      </c>
    </row>
    <row r="8431" spans="1:2" x14ac:dyDescent="0.2">
      <c r="A8431" s="2"/>
      <c r="B8431" s="1" t="b">
        <f>AND(IFERROR(MATCH($A8431,trading_days!D$1:D$19999,0),0)=0,WEEKDAY($A8431,2)&lt;=5)</f>
        <v>0</v>
      </c>
    </row>
    <row r="8432" spans="1:2" x14ac:dyDescent="0.2">
      <c r="A8432" s="2"/>
      <c r="B8432" s="1" t="b">
        <f>AND(IFERROR(MATCH($A8432,trading_days!D$1:D$19999,0),0)=0,WEEKDAY($A8432,2)&lt;=5)</f>
        <v>0</v>
      </c>
    </row>
    <row r="8433" spans="1:2" x14ac:dyDescent="0.2">
      <c r="A8433" s="2"/>
      <c r="B8433" s="1" t="b">
        <f>AND(IFERROR(MATCH($A8433,trading_days!D$1:D$19999,0),0)=0,WEEKDAY($A8433,2)&lt;=5)</f>
        <v>0</v>
      </c>
    </row>
    <row r="8434" spans="1:2" x14ac:dyDescent="0.2">
      <c r="A8434" s="2"/>
      <c r="B8434" s="1" t="b">
        <f>AND(IFERROR(MATCH($A8434,trading_days!D$1:D$19999,0),0)=0,WEEKDAY($A8434,2)&lt;=5)</f>
        <v>0</v>
      </c>
    </row>
    <row r="8435" spans="1:2" x14ac:dyDescent="0.2">
      <c r="A8435" s="2"/>
      <c r="B8435" s="1" t="b">
        <f>AND(IFERROR(MATCH($A8435,trading_days!D$1:D$19999,0),0)=0,WEEKDAY($A8435,2)&lt;=5)</f>
        <v>0</v>
      </c>
    </row>
    <row r="8436" spans="1:2" x14ac:dyDescent="0.2">
      <c r="A8436" s="2"/>
      <c r="B8436" s="1" t="b">
        <f>AND(IFERROR(MATCH($A8436,trading_days!D$1:D$19999,0),0)=0,WEEKDAY($A8436,2)&lt;=5)</f>
        <v>0</v>
      </c>
    </row>
    <row r="8437" spans="1:2" x14ac:dyDescent="0.2">
      <c r="A8437" s="2"/>
      <c r="B8437" s="1" t="b">
        <f>AND(IFERROR(MATCH($A8437,trading_days!D$1:D$19999,0),0)=0,WEEKDAY($A8437,2)&lt;=5)</f>
        <v>0</v>
      </c>
    </row>
    <row r="8438" spans="1:2" x14ac:dyDescent="0.2">
      <c r="A8438" s="2"/>
      <c r="B8438" s="1" t="b">
        <f>AND(IFERROR(MATCH($A8438,trading_days!D$1:D$19999,0),0)=0,WEEKDAY($A8438,2)&lt;=5)</f>
        <v>0</v>
      </c>
    </row>
    <row r="8439" spans="1:2" x14ac:dyDescent="0.2">
      <c r="A8439" s="2"/>
      <c r="B8439" s="1" t="b">
        <f>AND(IFERROR(MATCH($A8439,trading_days!D$1:D$19999,0),0)=0,WEEKDAY($A8439,2)&lt;=5)</f>
        <v>0</v>
      </c>
    </row>
    <row r="8440" spans="1:2" x14ac:dyDescent="0.2">
      <c r="A8440" s="2"/>
      <c r="B8440" s="1" t="b">
        <f>AND(IFERROR(MATCH($A8440,trading_days!D$1:D$19999,0),0)=0,WEEKDAY($A8440,2)&lt;=5)</f>
        <v>0</v>
      </c>
    </row>
    <row r="8441" spans="1:2" x14ac:dyDescent="0.2">
      <c r="A8441" s="2"/>
      <c r="B8441" s="1" t="b">
        <f>AND(IFERROR(MATCH($A8441,trading_days!D$1:D$19999,0),0)=0,WEEKDAY($A8441,2)&lt;=5)</f>
        <v>0</v>
      </c>
    </row>
    <row r="8442" spans="1:2" x14ac:dyDescent="0.2">
      <c r="A8442" s="2"/>
      <c r="B8442" s="1" t="b">
        <f>AND(IFERROR(MATCH($A8442,trading_days!D$1:D$19999,0),0)=0,WEEKDAY($A8442,2)&lt;=5)</f>
        <v>0</v>
      </c>
    </row>
    <row r="8443" spans="1:2" x14ac:dyDescent="0.2">
      <c r="A8443" s="2"/>
      <c r="B8443" s="1" t="b">
        <f>AND(IFERROR(MATCH($A8443,trading_days!D$1:D$19999,0),0)=0,WEEKDAY($A8443,2)&lt;=5)</f>
        <v>0</v>
      </c>
    </row>
    <row r="8444" spans="1:2" x14ac:dyDescent="0.2">
      <c r="A8444" s="2"/>
      <c r="B8444" s="1" t="b">
        <f>AND(IFERROR(MATCH($A8444,trading_days!D$1:D$19999,0),0)=0,WEEKDAY($A8444,2)&lt;=5)</f>
        <v>0</v>
      </c>
    </row>
    <row r="8445" spans="1:2" x14ac:dyDescent="0.2">
      <c r="A8445" s="2"/>
      <c r="B8445" s="1" t="b">
        <f>AND(IFERROR(MATCH($A8445,trading_days!D$1:D$19999,0),0)=0,WEEKDAY($A8445,2)&lt;=5)</f>
        <v>0</v>
      </c>
    </row>
    <row r="8446" spans="1:2" x14ac:dyDescent="0.2">
      <c r="A8446" s="2"/>
      <c r="B8446" s="1" t="b">
        <f>AND(IFERROR(MATCH($A8446,trading_days!D$1:D$19999,0),0)=0,WEEKDAY($A8446,2)&lt;=5)</f>
        <v>0</v>
      </c>
    </row>
    <row r="8447" spans="1:2" x14ac:dyDescent="0.2">
      <c r="A8447" s="2"/>
      <c r="B8447" s="1" t="b">
        <f>AND(IFERROR(MATCH($A8447,trading_days!D$1:D$19999,0),0)=0,WEEKDAY($A8447,2)&lt;=5)</f>
        <v>0</v>
      </c>
    </row>
    <row r="8448" spans="1:2" x14ac:dyDescent="0.2">
      <c r="A8448" s="2"/>
      <c r="B8448" s="1" t="b">
        <f>AND(IFERROR(MATCH($A8448,trading_days!D$1:D$19999,0),0)=0,WEEKDAY($A8448,2)&lt;=5)</f>
        <v>0</v>
      </c>
    </row>
    <row r="8449" spans="1:2" x14ac:dyDescent="0.2">
      <c r="A8449" s="2"/>
      <c r="B8449" s="1" t="b">
        <f>AND(IFERROR(MATCH($A8449,trading_days!D$1:D$19999,0),0)=0,WEEKDAY($A8449,2)&lt;=5)</f>
        <v>0</v>
      </c>
    </row>
    <row r="8450" spans="1:2" x14ac:dyDescent="0.2">
      <c r="A8450" s="2"/>
      <c r="B8450" s="1" t="b">
        <f>AND(IFERROR(MATCH($A8450,trading_days!D$1:D$19999,0),0)=0,WEEKDAY($A8450,2)&lt;=5)</f>
        <v>0</v>
      </c>
    </row>
    <row r="8451" spans="1:2" x14ac:dyDescent="0.2">
      <c r="A8451" s="2"/>
      <c r="B8451" s="1" t="b">
        <f>AND(IFERROR(MATCH($A8451,trading_days!D$1:D$19999,0),0)=0,WEEKDAY($A8451,2)&lt;=5)</f>
        <v>0</v>
      </c>
    </row>
    <row r="8452" spans="1:2" x14ac:dyDescent="0.2">
      <c r="A8452" s="2"/>
      <c r="B8452" s="1" t="b">
        <f>AND(IFERROR(MATCH($A8452,trading_days!D$1:D$19999,0),0)=0,WEEKDAY($A8452,2)&lt;=5)</f>
        <v>0</v>
      </c>
    </row>
    <row r="8453" spans="1:2" x14ac:dyDescent="0.2">
      <c r="A8453" s="2"/>
      <c r="B8453" s="1" t="b">
        <f>AND(IFERROR(MATCH($A8453,trading_days!D$1:D$19999,0),0)=0,WEEKDAY($A8453,2)&lt;=5)</f>
        <v>0</v>
      </c>
    </row>
    <row r="8454" spans="1:2" x14ac:dyDescent="0.2">
      <c r="A8454" s="2"/>
      <c r="B8454" s="1" t="b">
        <f>AND(IFERROR(MATCH($A8454,trading_days!D$1:D$19999,0),0)=0,WEEKDAY($A8454,2)&lt;=5)</f>
        <v>0</v>
      </c>
    </row>
    <row r="8455" spans="1:2" x14ac:dyDescent="0.2">
      <c r="A8455" s="2"/>
      <c r="B8455" s="1" t="b">
        <f>AND(IFERROR(MATCH($A8455,trading_days!D$1:D$19999,0),0)=0,WEEKDAY($A8455,2)&lt;=5)</f>
        <v>0</v>
      </c>
    </row>
    <row r="8456" spans="1:2" x14ac:dyDescent="0.2">
      <c r="A8456" s="2"/>
      <c r="B8456" s="1" t="b">
        <f>AND(IFERROR(MATCH($A8456,trading_days!D$1:D$19999,0),0)=0,WEEKDAY($A8456,2)&lt;=5)</f>
        <v>0</v>
      </c>
    </row>
    <row r="8457" spans="1:2" x14ac:dyDescent="0.2">
      <c r="A8457" s="2"/>
      <c r="B8457" s="1" t="b">
        <f>AND(IFERROR(MATCH($A8457,trading_days!D$1:D$19999,0),0)=0,WEEKDAY($A8457,2)&lt;=5)</f>
        <v>0</v>
      </c>
    </row>
    <row r="8458" spans="1:2" x14ac:dyDescent="0.2">
      <c r="A8458" s="2"/>
      <c r="B8458" s="1" t="b">
        <f>AND(IFERROR(MATCH($A8458,trading_days!D$1:D$19999,0),0)=0,WEEKDAY($A8458,2)&lt;=5)</f>
        <v>0</v>
      </c>
    </row>
    <row r="8459" spans="1:2" x14ac:dyDescent="0.2">
      <c r="A8459" s="2"/>
      <c r="B8459" s="1" t="b">
        <f>AND(IFERROR(MATCH($A8459,trading_days!D$1:D$19999,0),0)=0,WEEKDAY($A8459,2)&lt;=5)</f>
        <v>0</v>
      </c>
    </row>
    <row r="8460" spans="1:2" x14ac:dyDescent="0.2">
      <c r="A8460" s="2"/>
      <c r="B8460" s="1" t="b">
        <f>AND(IFERROR(MATCH($A8460,trading_days!D$1:D$19999,0),0)=0,WEEKDAY($A8460,2)&lt;=5)</f>
        <v>0</v>
      </c>
    </row>
    <row r="8461" spans="1:2" x14ac:dyDescent="0.2">
      <c r="A8461" s="2"/>
      <c r="B8461" s="1" t="b">
        <f>AND(IFERROR(MATCH($A8461,trading_days!D$1:D$19999,0),0)=0,WEEKDAY($A8461,2)&lt;=5)</f>
        <v>0</v>
      </c>
    </row>
    <row r="8462" spans="1:2" x14ac:dyDescent="0.2">
      <c r="A8462" s="2"/>
      <c r="B8462" s="1" t="b">
        <f>AND(IFERROR(MATCH($A8462,trading_days!D$1:D$19999,0),0)=0,WEEKDAY($A8462,2)&lt;=5)</f>
        <v>0</v>
      </c>
    </row>
    <row r="8463" spans="1:2" x14ac:dyDescent="0.2">
      <c r="A8463" s="2"/>
      <c r="B8463" s="1" t="b">
        <f>AND(IFERROR(MATCH($A8463,trading_days!D$1:D$19999,0),0)=0,WEEKDAY($A8463,2)&lt;=5)</f>
        <v>0</v>
      </c>
    </row>
    <row r="8464" spans="1:2" x14ac:dyDescent="0.2">
      <c r="A8464" s="2"/>
      <c r="B8464" s="1" t="b">
        <f>AND(IFERROR(MATCH($A8464,trading_days!D$1:D$19999,0),0)=0,WEEKDAY($A8464,2)&lt;=5)</f>
        <v>0</v>
      </c>
    </row>
    <row r="8465" spans="1:2" x14ac:dyDescent="0.2">
      <c r="A8465" s="2"/>
      <c r="B8465" s="1" t="b">
        <f>AND(IFERROR(MATCH($A8465,trading_days!D$1:D$19999,0),0)=0,WEEKDAY($A8465,2)&lt;=5)</f>
        <v>0</v>
      </c>
    </row>
    <row r="8466" spans="1:2" x14ac:dyDescent="0.2">
      <c r="A8466" s="2"/>
      <c r="B8466" s="1" t="b">
        <f>AND(IFERROR(MATCH($A8466,trading_days!D$1:D$19999,0),0)=0,WEEKDAY($A8466,2)&lt;=5)</f>
        <v>0</v>
      </c>
    </row>
    <row r="8467" spans="1:2" x14ac:dyDescent="0.2">
      <c r="A8467" s="2"/>
      <c r="B8467" s="1" t="b">
        <f>AND(IFERROR(MATCH($A8467,trading_days!D$1:D$19999,0),0)=0,WEEKDAY($A8467,2)&lt;=5)</f>
        <v>0</v>
      </c>
    </row>
    <row r="8468" spans="1:2" x14ac:dyDescent="0.2">
      <c r="A8468" s="2"/>
      <c r="B8468" s="1" t="b">
        <f>AND(IFERROR(MATCH($A8468,trading_days!D$1:D$19999,0),0)=0,WEEKDAY($A8468,2)&lt;=5)</f>
        <v>0</v>
      </c>
    </row>
    <row r="8469" spans="1:2" x14ac:dyDescent="0.2">
      <c r="A8469" s="2"/>
      <c r="B8469" s="1" t="b">
        <f>AND(IFERROR(MATCH($A8469,trading_days!D$1:D$19999,0),0)=0,WEEKDAY($A8469,2)&lt;=5)</f>
        <v>0</v>
      </c>
    </row>
    <row r="8470" spans="1:2" x14ac:dyDescent="0.2">
      <c r="A8470" s="2"/>
      <c r="B8470" s="1" t="b">
        <f>AND(IFERROR(MATCH($A8470,trading_days!D$1:D$19999,0),0)=0,WEEKDAY($A8470,2)&lt;=5)</f>
        <v>0</v>
      </c>
    </row>
    <row r="8471" spans="1:2" x14ac:dyDescent="0.2">
      <c r="A8471" s="2"/>
      <c r="B8471" s="1" t="b">
        <f>AND(IFERROR(MATCH($A8471,trading_days!D$1:D$19999,0),0)=0,WEEKDAY($A8471,2)&lt;=5)</f>
        <v>0</v>
      </c>
    </row>
    <row r="8472" spans="1:2" x14ac:dyDescent="0.2">
      <c r="A8472" s="2"/>
      <c r="B8472" s="1" t="b">
        <f>AND(IFERROR(MATCH($A8472,trading_days!D$1:D$19999,0),0)=0,WEEKDAY($A8472,2)&lt;=5)</f>
        <v>0</v>
      </c>
    </row>
    <row r="8473" spans="1:2" x14ac:dyDescent="0.2">
      <c r="A8473" s="2"/>
      <c r="B8473" s="1" t="b">
        <f>AND(IFERROR(MATCH($A8473,trading_days!D$1:D$19999,0),0)=0,WEEKDAY($A8473,2)&lt;=5)</f>
        <v>0</v>
      </c>
    </row>
    <row r="8474" spans="1:2" x14ac:dyDescent="0.2">
      <c r="A8474" s="2"/>
      <c r="B8474" s="1" t="b">
        <f>AND(IFERROR(MATCH($A8474,trading_days!D$1:D$19999,0),0)=0,WEEKDAY($A8474,2)&lt;=5)</f>
        <v>0</v>
      </c>
    </row>
    <row r="8475" spans="1:2" x14ac:dyDescent="0.2">
      <c r="A8475" s="2"/>
      <c r="B8475" s="1" t="b">
        <f>AND(IFERROR(MATCH($A8475,trading_days!D$1:D$19999,0),0)=0,WEEKDAY($A8475,2)&lt;=5)</f>
        <v>0</v>
      </c>
    </row>
    <row r="8476" spans="1:2" x14ac:dyDescent="0.2">
      <c r="A8476" s="2"/>
      <c r="B8476" s="1" t="b">
        <f>AND(IFERROR(MATCH($A8476,trading_days!D$1:D$19999,0),0)=0,WEEKDAY($A8476,2)&lt;=5)</f>
        <v>0</v>
      </c>
    </row>
    <row r="8477" spans="1:2" x14ac:dyDescent="0.2">
      <c r="A8477" s="2"/>
      <c r="B8477" s="1" t="b">
        <f>AND(IFERROR(MATCH($A8477,trading_days!D$1:D$19999,0),0)=0,WEEKDAY($A8477,2)&lt;=5)</f>
        <v>0</v>
      </c>
    </row>
    <row r="8478" spans="1:2" x14ac:dyDescent="0.2">
      <c r="A8478" s="2"/>
      <c r="B8478" s="1" t="b">
        <f>AND(IFERROR(MATCH($A8478,trading_days!D$1:D$19999,0),0)=0,WEEKDAY($A8478,2)&lt;=5)</f>
        <v>0</v>
      </c>
    </row>
    <row r="8479" spans="1:2" x14ac:dyDescent="0.2">
      <c r="A8479" s="2"/>
      <c r="B8479" s="1" t="b">
        <f>AND(IFERROR(MATCH($A8479,trading_days!D$1:D$19999,0),0)=0,WEEKDAY($A8479,2)&lt;=5)</f>
        <v>0</v>
      </c>
    </row>
    <row r="8480" spans="1:2" x14ac:dyDescent="0.2">
      <c r="A8480" s="2"/>
      <c r="B8480" s="1" t="b">
        <f>AND(IFERROR(MATCH($A8480,trading_days!D$1:D$19999,0),0)=0,WEEKDAY($A8480,2)&lt;=5)</f>
        <v>0</v>
      </c>
    </row>
    <row r="8481" spans="1:2" x14ac:dyDescent="0.2">
      <c r="A8481" s="2"/>
      <c r="B8481" s="1" t="b">
        <f>AND(IFERROR(MATCH($A8481,trading_days!D$1:D$19999,0),0)=0,WEEKDAY($A8481,2)&lt;=5)</f>
        <v>0</v>
      </c>
    </row>
    <row r="8482" spans="1:2" x14ac:dyDescent="0.2">
      <c r="A8482" s="2"/>
      <c r="B8482" s="1" t="b">
        <f>AND(IFERROR(MATCH($A8482,trading_days!D$1:D$19999,0),0)=0,WEEKDAY($A8482,2)&lt;=5)</f>
        <v>0</v>
      </c>
    </row>
    <row r="8483" spans="1:2" x14ac:dyDescent="0.2">
      <c r="A8483" s="2"/>
      <c r="B8483" s="1" t="b">
        <f>AND(IFERROR(MATCH($A8483,trading_days!D$1:D$19999,0),0)=0,WEEKDAY($A8483,2)&lt;=5)</f>
        <v>0</v>
      </c>
    </row>
    <row r="8484" spans="1:2" x14ac:dyDescent="0.2">
      <c r="A8484" s="2"/>
      <c r="B8484" s="1" t="b">
        <f>AND(IFERROR(MATCH($A8484,trading_days!D$1:D$19999,0),0)=0,WEEKDAY($A8484,2)&lt;=5)</f>
        <v>0</v>
      </c>
    </row>
    <row r="8485" spans="1:2" x14ac:dyDescent="0.2">
      <c r="A8485" s="2"/>
      <c r="B8485" s="1" t="b">
        <f>AND(IFERROR(MATCH($A8485,trading_days!D$1:D$19999,0),0)=0,WEEKDAY($A8485,2)&lt;=5)</f>
        <v>0</v>
      </c>
    </row>
    <row r="8486" spans="1:2" x14ac:dyDescent="0.2">
      <c r="A8486" s="2"/>
      <c r="B8486" s="1" t="b">
        <f>AND(IFERROR(MATCH($A8486,trading_days!D$1:D$19999,0),0)=0,WEEKDAY($A8486,2)&lt;=5)</f>
        <v>0</v>
      </c>
    </row>
    <row r="8487" spans="1:2" x14ac:dyDescent="0.2">
      <c r="A8487" s="2"/>
      <c r="B8487" s="1" t="b">
        <f>AND(IFERROR(MATCH($A8487,trading_days!D$1:D$19999,0),0)=0,WEEKDAY($A8487,2)&lt;=5)</f>
        <v>0</v>
      </c>
    </row>
    <row r="8488" spans="1:2" x14ac:dyDescent="0.2">
      <c r="A8488" s="2"/>
      <c r="B8488" s="1" t="b">
        <f>AND(IFERROR(MATCH($A8488,trading_days!D$1:D$19999,0),0)=0,WEEKDAY($A8488,2)&lt;=5)</f>
        <v>0</v>
      </c>
    </row>
    <row r="8489" spans="1:2" x14ac:dyDescent="0.2">
      <c r="A8489" s="2"/>
      <c r="B8489" s="1" t="b">
        <f>AND(IFERROR(MATCH($A8489,trading_days!D$1:D$19999,0),0)=0,WEEKDAY($A8489,2)&lt;=5)</f>
        <v>0</v>
      </c>
    </row>
    <row r="8490" spans="1:2" x14ac:dyDescent="0.2">
      <c r="A8490" s="2"/>
      <c r="B8490" s="1" t="b">
        <f>AND(IFERROR(MATCH($A8490,trading_days!D$1:D$19999,0),0)=0,WEEKDAY($A8490,2)&lt;=5)</f>
        <v>0</v>
      </c>
    </row>
    <row r="8491" spans="1:2" x14ac:dyDescent="0.2">
      <c r="A8491" s="2"/>
      <c r="B8491" s="1" t="b">
        <f>AND(IFERROR(MATCH($A8491,trading_days!D$1:D$19999,0),0)=0,WEEKDAY($A8491,2)&lt;=5)</f>
        <v>0</v>
      </c>
    </row>
    <row r="8492" spans="1:2" x14ac:dyDescent="0.2">
      <c r="A8492" s="2"/>
      <c r="B8492" s="1" t="b">
        <f>AND(IFERROR(MATCH($A8492,trading_days!D$1:D$19999,0),0)=0,WEEKDAY($A8492,2)&lt;=5)</f>
        <v>0</v>
      </c>
    </row>
    <row r="8493" spans="1:2" x14ac:dyDescent="0.2">
      <c r="A8493" s="2"/>
      <c r="B8493" s="1" t="b">
        <f>AND(IFERROR(MATCH($A8493,trading_days!D$1:D$19999,0),0)=0,WEEKDAY($A8493,2)&lt;=5)</f>
        <v>0</v>
      </c>
    </row>
    <row r="8494" spans="1:2" x14ac:dyDescent="0.2">
      <c r="A8494" s="2"/>
      <c r="B8494" s="1" t="b">
        <f>AND(IFERROR(MATCH($A8494,trading_days!D$1:D$19999,0),0)=0,WEEKDAY($A8494,2)&lt;=5)</f>
        <v>0</v>
      </c>
    </row>
    <row r="8495" spans="1:2" x14ac:dyDescent="0.2">
      <c r="A8495" s="2"/>
      <c r="B8495" s="1" t="b">
        <f>AND(IFERROR(MATCH($A8495,trading_days!D$1:D$19999,0),0)=0,WEEKDAY($A8495,2)&lt;=5)</f>
        <v>0</v>
      </c>
    </row>
    <row r="8496" spans="1:2" x14ac:dyDescent="0.2">
      <c r="A8496" s="2"/>
      <c r="B8496" s="1" t="b">
        <f>AND(IFERROR(MATCH($A8496,trading_days!D$1:D$19999,0),0)=0,WEEKDAY($A8496,2)&lt;=5)</f>
        <v>0</v>
      </c>
    </row>
    <row r="8497" spans="1:2" x14ac:dyDescent="0.2">
      <c r="A8497" s="2"/>
      <c r="B8497" s="1" t="b">
        <f>AND(IFERROR(MATCH($A8497,trading_days!D$1:D$19999,0),0)=0,WEEKDAY($A8497,2)&lt;=5)</f>
        <v>0</v>
      </c>
    </row>
    <row r="8498" spans="1:2" x14ac:dyDescent="0.2">
      <c r="A8498" s="2"/>
      <c r="B8498" s="1" t="b">
        <f>AND(IFERROR(MATCH($A8498,trading_days!D$1:D$19999,0),0)=0,WEEKDAY($A8498,2)&lt;=5)</f>
        <v>0</v>
      </c>
    </row>
    <row r="8499" spans="1:2" x14ac:dyDescent="0.2">
      <c r="A8499" s="2"/>
      <c r="B8499" s="1" t="b">
        <f>AND(IFERROR(MATCH($A8499,trading_days!D$1:D$19999,0),0)=0,WEEKDAY($A8499,2)&lt;=5)</f>
        <v>0</v>
      </c>
    </row>
    <row r="8500" spans="1:2" x14ac:dyDescent="0.2">
      <c r="A8500" s="2"/>
      <c r="B8500" s="1" t="b">
        <f>AND(IFERROR(MATCH($A8500,trading_days!D$1:D$19999,0),0)=0,WEEKDAY($A8500,2)&lt;=5)</f>
        <v>0</v>
      </c>
    </row>
    <row r="8501" spans="1:2" x14ac:dyDescent="0.2">
      <c r="A8501" s="2"/>
      <c r="B8501" s="1" t="b">
        <f>AND(IFERROR(MATCH($A8501,trading_days!D$1:D$19999,0),0)=0,WEEKDAY($A8501,2)&lt;=5)</f>
        <v>0</v>
      </c>
    </row>
    <row r="8502" spans="1:2" x14ac:dyDescent="0.2">
      <c r="A8502" s="2"/>
      <c r="B8502" s="1" t="b">
        <f>AND(IFERROR(MATCH($A8502,trading_days!D$1:D$19999,0),0)=0,WEEKDAY($A8502,2)&lt;=5)</f>
        <v>0</v>
      </c>
    </row>
    <row r="8503" spans="1:2" x14ac:dyDescent="0.2">
      <c r="A8503" s="2"/>
      <c r="B8503" s="1" t="b">
        <f>AND(IFERROR(MATCH($A8503,trading_days!D$1:D$19999,0),0)=0,WEEKDAY($A8503,2)&lt;=5)</f>
        <v>0</v>
      </c>
    </row>
    <row r="8504" spans="1:2" x14ac:dyDescent="0.2">
      <c r="A8504" s="2"/>
      <c r="B8504" s="1" t="b">
        <f>AND(IFERROR(MATCH($A8504,trading_days!D$1:D$19999,0),0)=0,WEEKDAY($A8504,2)&lt;=5)</f>
        <v>0</v>
      </c>
    </row>
    <row r="8505" spans="1:2" x14ac:dyDescent="0.2">
      <c r="A8505" s="2"/>
      <c r="B8505" s="1" t="b">
        <f>AND(IFERROR(MATCH($A8505,trading_days!D$1:D$19999,0),0)=0,WEEKDAY($A8505,2)&lt;=5)</f>
        <v>0</v>
      </c>
    </row>
    <row r="8506" spans="1:2" x14ac:dyDescent="0.2">
      <c r="A8506" s="2"/>
      <c r="B8506" s="1" t="b">
        <f>AND(IFERROR(MATCH($A8506,trading_days!D$1:D$19999,0),0)=0,WEEKDAY($A8506,2)&lt;=5)</f>
        <v>0</v>
      </c>
    </row>
    <row r="8507" spans="1:2" x14ac:dyDescent="0.2">
      <c r="A8507" s="2"/>
      <c r="B8507" s="1" t="b">
        <f>AND(IFERROR(MATCH($A8507,trading_days!D$1:D$19999,0),0)=0,WEEKDAY($A8507,2)&lt;=5)</f>
        <v>0</v>
      </c>
    </row>
    <row r="8508" spans="1:2" x14ac:dyDescent="0.2">
      <c r="A8508" s="2"/>
      <c r="B8508" s="1" t="b">
        <f>AND(IFERROR(MATCH($A8508,trading_days!D$1:D$19999,0),0)=0,WEEKDAY($A8508,2)&lt;=5)</f>
        <v>0</v>
      </c>
    </row>
    <row r="8509" spans="1:2" x14ac:dyDescent="0.2">
      <c r="A8509" s="2"/>
      <c r="B8509" s="1" t="b">
        <f>AND(IFERROR(MATCH($A8509,trading_days!D$1:D$19999,0),0)=0,WEEKDAY($A8509,2)&lt;=5)</f>
        <v>0</v>
      </c>
    </row>
    <row r="8510" spans="1:2" x14ac:dyDescent="0.2">
      <c r="A8510" s="2"/>
      <c r="B8510" s="1" t="b">
        <f>AND(IFERROR(MATCH($A8510,trading_days!D$1:D$19999,0),0)=0,WEEKDAY($A8510,2)&lt;=5)</f>
        <v>0</v>
      </c>
    </row>
    <row r="8511" spans="1:2" x14ac:dyDescent="0.2">
      <c r="A8511" s="2"/>
      <c r="B8511" s="1" t="b">
        <f>AND(IFERROR(MATCH($A8511,trading_days!D$1:D$19999,0),0)=0,WEEKDAY($A8511,2)&lt;=5)</f>
        <v>0</v>
      </c>
    </row>
    <row r="8512" spans="1:2" x14ac:dyDescent="0.2">
      <c r="A8512" s="2"/>
      <c r="B8512" s="1" t="b">
        <f>AND(IFERROR(MATCH($A8512,trading_days!D$1:D$19999,0),0)=0,WEEKDAY($A8512,2)&lt;=5)</f>
        <v>0</v>
      </c>
    </row>
    <row r="8513" spans="1:2" x14ac:dyDescent="0.2">
      <c r="A8513" s="2"/>
      <c r="B8513" s="1" t="b">
        <f>AND(IFERROR(MATCH($A8513,trading_days!D$1:D$19999,0),0)=0,WEEKDAY($A8513,2)&lt;=5)</f>
        <v>0</v>
      </c>
    </row>
    <row r="8514" spans="1:2" x14ac:dyDescent="0.2">
      <c r="A8514" s="2"/>
      <c r="B8514" s="1" t="b">
        <f>AND(IFERROR(MATCH($A8514,trading_days!D$1:D$19999,0),0)=0,WEEKDAY($A8514,2)&lt;=5)</f>
        <v>0</v>
      </c>
    </row>
    <row r="8515" spans="1:2" x14ac:dyDescent="0.2">
      <c r="A8515" s="2"/>
      <c r="B8515" s="1" t="b">
        <f>AND(IFERROR(MATCH($A8515,trading_days!D$1:D$19999,0),0)=0,WEEKDAY($A8515,2)&lt;=5)</f>
        <v>0</v>
      </c>
    </row>
    <row r="8516" spans="1:2" x14ac:dyDescent="0.2">
      <c r="A8516" s="2"/>
      <c r="B8516" s="1" t="b">
        <f>AND(IFERROR(MATCH($A8516,trading_days!D$1:D$19999,0),0)=0,WEEKDAY($A8516,2)&lt;=5)</f>
        <v>0</v>
      </c>
    </row>
    <row r="8517" spans="1:2" x14ac:dyDescent="0.2">
      <c r="A8517" s="2"/>
      <c r="B8517" s="1" t="b">
        <f>AND(IFERROR(MATCH($A8517,trading_days!D$1:D$19999,0),0)=0,WEEKDAY($A8517,2)&lt;=5)</f>
        <v>0</v>
      </c>
    </row>
    <row r="8518" spans="1:2" x14ac:dyDescent="0.2">
      <c r="A8518" s="2"/>
      <c r="B8518" s="1" t="b">
        <f>AND(IFERROR(MATCH($A8518,trading_days!D$1:D$19999,0),0)=0,WEEKDAY($A8518,2)&lt;=5)</f>
        <v>0</v>
      </c>
    </row>
    <row r="8519" spans="1:2" x14ac:dyDescent="0.2">
      <c r="A8519" s="2"/>
      <c r="B8519" s="1" t="b">
        <f>AND(IFERROR(MATCH($A8519,trading_days!D$1:D$19999,0),0)=0,WEEKDAY($A8519,2)&lt;=5)</f>
        <v>0</v>
      </c>
    </row>
    <row r="8520" spans="1:2" x14ac:dyDescent="0.2">
      <c r="A8520" s="2"/>
      <c r="B8520" s="1" t="b">
        <f>AND(IFERROR(MATCH($A8520,trading_days!D$1:D$19999,0),0)=0,WEEKDAY($A8520,2)&lt;=5)</f>
        <v>0</v>
      </c>
    </row>
    <row r="8521" spans="1:2" x14ac:dyDescent="0.2">
      <c r="A8521" s="2"/>
      <c r="B8521" s="1" t="b">
        <f>AND(IFERROR(MATCH($A8521,trading_days!D$1:D$19999,0),0)=0,WEEKDAY($A8521,2)&lt;=5)</f>
        <v>0</v>
      </c>
    </row>
    <row r="8522" spans="1:2" x14ac:dyDescent="0.2">
      <c r="A8522" s="2"/>
      <c r="B8522" s="1" t="b">
        <f>AND(IFERROR(MATCH($A8522,trading_days!D$1:D$19999,0),0)=0,WEEKDAY($A8522,2)&lt;=5)</f>
        <v>0</v>
      </c>
    </row>
    <row r="8523" spans="1:2" x14ac:dyDescent="0.2">
      <c r="A8523" s="2"/>
      <c r="B8523" s="1" t="b">
        <f>AND(IFERROR(MATCH($A8523,trading_days!D$1:D$19999,0),0)=0,WEEKDAY($A8523,2)&lt;=5)</f>
        <v>0</v>
      </c>
    </row>
    <row r="8524" spans="1:2" x14ac:dyDescent="0.2">
      <c r="A8524" s="2"/>
      <c r="B8524" s="1" t="b">
        <f>AND(IFERROR(MATCH($A8524,trading_days!D$1:D$19999,0),0)=0,WEEKDAY($A8524,2)&lt;=5)</f>
        <v>0</v>
      </c>
    </row>
    <row r="8525" spans="1:2" x14ac:dyDescent="0.2">
      <c r="A8525" s="2"/>
      <c r="B8525" s="1" t="b">
        <f>AND(IFERROR(MATCH($A8525,trading_days!D$1:D$19999,0),0)=0,WEEKDAY($A8525,2)&lt;=5)</f>
        <v>0</v>
      </c>
    </row>
    <row r="8526" spans="1:2" x14ac:dyDescent="0.2">
      <c r="A8526" s="2"/>
      <c r="B8526" s="1" t="b">
        <f>AND(IFERROR(MATCH($A8526,trading_days!D$1:D$19999,0),0)=0,WEEKDAY($A8526,2)&lt;=5)</f>
        <v>0</v>
      </c>
    </row>
    <row r="8527" spans="1:2" x14ac:dyDescent="0.2">
      <c r="A8527" s="2"/>
      <c r="B8527" s="1" t="b">
        <f>AND(IFERROR(MATCH($A8527,trading_days!D$1:D$19999,0),0)=0,WEEKDAY($A8527,2)&lt;=5)</f>
        <v>0</v>
      </c>
    </row>
    <row r="8528" spans="1:2" x14ac:dyDescent="0.2">
      <c r="A8528" s="2"/>
      <c r="B8528" s="1" t="b">
        <f>AND(IFERROR(MATCH($A8528,trading_days!D$1:D$19999,0),0)=0,WEEKDAY($A8528,2)&lt;=5)</f>
        <v>0</v>
      </c>
    </row>
    <row r="8529" spans="1:2" x14ac:dyDescent="0.2">
      <c r="A8529" s="2"/>
      <c r="B8529" s="1" t="b">
        <f>AND(IFERROR(MATCH($A8529,trading_days!D$1:D$19999,0),0)=0,WEEKDAY($A8529,2)&lt;=5)</f>
        <v>0</v>
      </c>
    </row>
    <row r="8530" spans="1:2" x14ac:dyDescent="0.2">
      <c r="A8530" s="2"/>
      <c r="B8530" s="1" t="b">
        <f>AND(IFERROR(MATCH($A8530,trading_days!D$1:D$19999,0),0)=0,WEEKDAY($A8530,2)&lt;=5)</f>
        <v>0</v>
      </c>
    </row>
    <row r="8531" spans="1:2" x14ac:dyDescent="0.2">
      <c r="A8531" s="2"/>
      <c r="B8531" s="1" t="b">
        <f>AND(IFERROR(MATCH($A8531,trading_days!D$1:D$19999,0),0)=0,WEEKDAY($A8531,2)&lt;=5)</f>
        <v>0</v>
      </c>
    </row>
    <row r="8532" spans="1:2" x14ac:dyDescent="0.2">
      <c r="A8532" s="2"/>
      <c r="B8532" s="1" t="b">
        <f>AND(IFERROR(MATCH($A8532,trading_days!D$1:D$19999,0),0)=0,WEEKDAY($A8532,2)&lt;=5)</f>
        <v>0</v>
      </c>
    </row>
    <row r="8533" spans="1:2" x14ac:dyDescent="0.2">
      <c r="A8533" s="2"/>
      <c r="B8533" s="1" t="b">
        <f>AND(IFERROR(MATCH($A8533,trading_days!D$1:D$19999,0),0)=0,WEEKDAY($A8533,2)&lt;=5)</f>
        <v>0</v>
      </c>
    </row>
    <row r="8534" spans="1:2" x14ac:dyDescent="0.2">
      <c r="A8534" s="2"/>
      <c r="B8534" s="1" t="b">
        <f>AND(IFERROR(MATCH($A8534,trading_days!D$1:D$19999,0),0)=0,WEEKDAY($A8534,2)&lt;=5)</f>
        <v>0</v>
      </c>
    </row>
    <row r="8535" spans="1:2" x14ac:dyDescent="0.2">
      <c r="A8535" s="2"/>
      <c r="B8535" s="1" t="b">
        <f>AND(IFERROR(MATCH($A8535,trading_days!D$1:D$19999,0),0)=0,WEEKDAY($A8535,2)&lt;=5)</f>
        <v>0</v>
      </c>
    </row>
    <row r="8536" spans="1:2" x14ac:dyDescent="0.2">
      <c r="A8536" s="2"/>
      <c r="B8536" s="1" t="b">
        <f>AND(IFERROR(MATCH($A8536,trading_days!D$1:D$19999,0),0)=0,WEEKDAY($A8536,2)&lt;=5)</f>
        <v>0</v>
      </c>
    </row>
    <row r="8537" spans="1:2" x14ac:dyDescent="0.2">
      <c r="A8537" s="2"/>
      <c r="B8537" s="1" t="b">
        <f>AND(IFERROR(MATCH($A8537,trading_days!D$1:D$19999,0),0)=0,WEEKDAY($A8537,2)&lt;=5)</f>
        <v>0</v>
      </c>
    </row>
    <row r="8538" spans="1:2" x14ac:dyDescent="0.2">
      <c r="A8538" s="2"/>
      <c r="B8538" s="1" t="b">
        <f>AND(IFERROR(MATCH($A8538,trading_days!D$1:D$19999,0),0)=0,WEEKDAY($A8538,2)&lt;=5)</f>
        <v>0</v>
      </c>
    </row>
    <row r="8539" spans="1:2" x14ac:dyDescent="0.2">
      <c r="A8539" s="2"/>
      <c r="B8539" s="1" t="b">
        <f>AND(IFERROR(MATCH($A8539,trading_days!D$1:D$19999,0),0)=0,WEEKDAY($A8539,2)&lt;=5)</f>
        <v>0</v>
      </c>
    </row>
    <row r="8540" spans="1:2" x14ac:dyDescent="0.2">
      <c r="A8540" s="2"/>
      <c r="B8540" s="1" t="b">
        <f>AND(IFERROR(MATCH($A8540,trading_days!D$1:D$19999,0),0)=0,WEEKDAY($A8540,2)&lt;=5)</f>
        <v>0</v>
      </c>
    </row>
    <row r="8541" spans="1:2" x14ac:dyDescent="0.2">
      <c r="A8541" s="2"/>
      <c r="B8541" s="1" t="b">
        <f>AND(IFERROR(MATCH($A8541,trading_days!D$1:D$19999,0),0)=0,WEEKDAY($A8541,2)&lt;=5)</f>
        <v>0</v>
      </c>
    </row>
    <row r="8542" spans="1:2" x14ac:dyDescent="0.2">
      <c r="A8542" s="2"/>
      <c r="B8542" s="1" t="b">
        <f>AND(IFERROR(MATCH($A8542,trading_days!D$1:D$19999,0),0)=0,WEEKDAY($A8542,2)&lt;=5)</f>
        <v>0</v>
      </c>
    </row>
    <row r="8543" spans="1:2" x14ac:dyDescent="0.2">
      <c r="A8543" s="2"/>
      <c r="B8543" s="1" t="b">
        <f>AND(IFERROR(MATCH($A8543,trading_days!D$1:D$19999,0),0)=0,WEEKDAY($A8543,2)&lt;=5)</f>
        <v>0</v>
      </c>
    </row>
    <row r="8544" spans="1:2" x14ac:dyDescent="0.2">
      <c r="A8544" s="2"/>
      <c r="B8544" s="1" t="b">
        <f>AND(IFERROR(MATCH($A8544,trading_days!D$1:D$19999,0),0)=0,WEEKDAY($A8544,2)&lt;=5)</f>
        <v>0</v>
      </c>
    </row>
    <row r="8545" spans="1:2" x14ac:dyDescent="0.2">
      <c r="A8545" s="2"/>
      <c r="B8545" s="1" t="b">
        <f>AND(IFERROR(MATCH($A8545,trading_days!D$1:D$19999,0),0)=0,WEEKDAY($A8545,2)&lt;=5)</f>
        <v>0</v>
      </c>
    </row>
    <row r="8546" spans="1:2" x14ac:dyDescent="0.2">
      <c r="A8546" s="2"/>
      <c r="B8546" s="1" t="b">
        <f>AND(IFERROR(MATCH($A8546,trading_days!D$1:D$19999,0),0)=0,WEEKDAY($A8546,2)&lt;=5)</f>
        <v>0</v>
      </c>
    </row>
    <row r="8547" spans="1:2" x14ac:dyDescent="0.2">
      <c r="A8547" s="2"/>
      <c r="B8547" s="1" t="b">
        <f>AND(IFERROR(MATCH($A8547,trading_days!D$1:D$19999,0),0)=0,WEEKDAY($A8547,2)&lt;=5)</f>
        <v>0</v>
      </c>
    </row>
    <row r="8548" spans="1:2" x14ac:dyDescent="0.2">
      <c r="A8548" s="2"/>
      <c r="B8548" s="1" t="b">
        <f>AND(IFERROR(MATCH($A8548,trading_days!D$1:D$19999,0),0)=0,WEEKDAY($A8548,2)&lt;=5)</f>
        <v>0</v>
      </c>
    </row>
    <row r="8549" spans="1:2" x14ac:dyDescent="0.2">
      <c r="A8549" s="2"/>
      <c r="B8549" s="1" t="b">
        <f>AND(IFERROR(MATCH($A8549,trading_days!D$1:D$19999,0),0)=0,WEEKDAY($A8549,2)&lt;=5)</f>
        <v>0</v>
      </c>
    </row>
    <row r="8550" spans="1:2" x14ac:dyDescent="0.2">
      <c r="A8550" s="2"/>
      <c r="B8550" s="1" t="b">
        <f>AND(IFERROR(MATCH($A8550,trading_days!D$1:D$19999,0),0)=0,WEEKDAY($A8550,2)&lt;=5)</f>
        <v>0</v>
      </c>
    </row>
    <row r="8551" spans="1:2" x14ac:dyDescent="0.2">
      <c r="A8551" s="2"/>
      <c r="B8551" s="1" t="b">
        <f>AND(IFERROR(MATCH($A8551,trading_days!D$1:D$19999,0),0)=0,WEEKDAY($A8551,2)&lt;=5)</f>
        <v>0</v>
      </c>
    </row>
    <row r="8552" spans="1:2" x14ac:dyDescent="0.2">
      <c r="A8552" s="2"/>
      <c r="B8552" s="1" t="b">
        <f>AND(IFERROR(MATCH($A8552,trading_days!D$1:D$19999,0),0)=0,WEEKDAY($A8552,2)&lt;=5)</f>
        <v>0</v>
      </c>
    </row>
    <row r="8553" spans="1:2" x14ac:dyDescent="0.2">
      <c r="A8553" s="2"/>
      <c r="B8553" s="1" t="b">
        <f>AND(IFERROR(MATCH($A8553,trading_days!D$1:D$19999,0),0)=0,WEEKDAY($A8553,2)&lt;=5)</f>
        <v>0</v>
      </c>
    </row>
    <row r="8554" spans="1:2" x14ac:dyDescent="0.2">
      <c r="A8554" s="2"/>
      <c r="B8554" s="1" t="b">
        <f>AND(IFERROR(MATCH($A8554,trading_days!D$1:D$19999,0),0)=0,WEEKDAY($A8554,2)&lt;=5)</f>
        <v>0</v>
      </c>
    </row>
    <row r="8555" spans="1:2" x14ac:dyDescent="0.2">
      <c r="A8555" s="2"/>
      <c r="B8555" s="1" t="b">
        <f>AND(IFERROR(MATCH($A8555,trading_days!D$1:D$19999,0),0)=0,WEEKDAY($A8555,2)&lt;=5)</f>
        <v>0</v>
      </c>
    </row>
    <row r="8556" spans="1:2" x14ac:dyDescent="0.2">
      <c r="A8556" s="2"/>
      <c r="B8556" s="1" t="b">
        <f>AND(IFERROR(MATCH($A8556,trading_days!D$1:D$19999,0),0)=0,WEEKDAY($A8556,2)&lt;=5)</f>
        <v>0</v>
      </c>
    </row>
    <row r="8557" spans="1:2" x14ac:dyDescent="0.2">
      <c r="A8557" s="2"/>
      <c r="B8557" s="1" t="b">
        <f>AND(IFERROR(MATCH($A8557,trading_days!D$1:D$19999,0),0)=0,WEEKDAY($A8557,2)&lt;=5)</f>
        <v>0</v>
      </c>
    </row>
    <row r="8558" spans="1:2" x14ac:dyDescent="0.2">
      <c r="A8558" s="2"/>
      <c r="B8558" s="1" t="b">
        <f>AND(IFERROR(MATCH($A8558,trading_days!D$1:D$19999,0),0)=0,WEEKDAY($A8558,2)&lt;=5)</f>
        <v>0</v>
      </c>
    </row>
    <row r="8559" spans="1:2" x14ac:dyDescent="0.2">
      <c r="A8559" s="2"/>
      <c r="B8559" s="1" t="b">
        <f>AND(IFERROR(MATCH($A8559,trading_days!D$1:D$19999,0),0)=0,WEEKDAY($A8559,2)&lt;=5)</f>
        <v>0</v>
      </c>
    </row>
    <row r="8560" spans="1:2" x14ac:dyDescent="0.2">
      <c r="A8560" s="2"/>
      <c r="B8560" s="1" t="b">
        <f>AND(IFERROR(MATCH($A8560,trading_days!D$1:D$19999,0),0)=0,WEEKDAY($A8560,2)&lt;=5)</f>
        <v>0</v>
      </c>
    </row>
    <row r="8561" spans="1:2" x14ac:dyDescent="0.2">
      <c r="A8561" s="2"/>
      <c r="B8561" s="1" t="b">
        <f>AND(IFERROR(MATCH($A8561,trading_days!D$1:D$19999,0),0)=0,WEEKDAY($A8561,2)&lt;=5)</f>
        <v>0</v>
      </c>
    </row>
    <row r="8562" spans="1:2" x14ac:dyDescent="0.2">
      <c r="A8562" s="2"/>
      <c r="B8562" s="1" t="b">
        <f>AND(IFERROR(MATCH($A8562,trading_days!D$1:D$19999,0),0)=0,WEEKDAY($A8562,2)&lt;=5)</f>
        <v>0</v>
      </c>
    </row>
    <row r="8563" spans="1:2" x14ac:dyDescent="0.2">
      <c r="A8563" s="2"/>
      <c r="B8563" s="1" t="b">
        <f>AND(IFERROR(MATCH($A8563,trading_days!D$1:D$19999,0),0)=0,WEEKDAY($A8563,2)&lt;=5)</f>
        <v>0</v>
      </c>
    </row>
    <row r="8564" spans="1:2" x14ac:dyDescent="0.2">
      <c r="A8564" s="2"/>
      <c r="B8564" s="1" t="b">
        <f>AND(IFERROR(MATCH($A8564,trading_days!D$1:D$19999,0),0)=0,WEEKDAY($A8564,2)&lt;=5)</f>
        <v>0</v>
      </c>
    </row>
    <row r="8565" spans="1:2" x14ac:dyDescent="0.2">
      <c r="A8565" s="2"/>
      <c r="B8565" s="1" t="b">
        <f>AND(IFERROR(MATCH($A8565,trading_days!D$1:D$19999,0),0)=0,WEEKDAY($A8565,2)&lt;=5)</f>
        <v>0</v>
      </c>
    </row>
    <row r="8566" spans="1:2" x14ac:dyDescent="0.2">
      <c r="A8566" s="2"/>
      <c r="B8566" s="1" t="b">
        <f>AND(IFERROR(MATCH($A8566,trading_days!D$1:D$19999,0),0)=0,WEEKDAY($A8566,2)&lt;=5)</f>
        <v>0</v>
      </c>
    </row>
    <row r="8567" spans="1:2" x14ac:dyDescent="0.2">
      <c r="A8567" s="2"/>
      <c r="B8567" s="1" t="b">
        <f>AND(IFERROR(MATCH($A8567,trading_days!D$1:D$19999,0),0)=0,WEEKDAY($A8567,2)&lt;=5)</f>
        <v>0</v>
      </c>
    </row>
    <row r="8568" spans="1:2" x14ac:dyDescent="0.2">
      <c r="A8568" s="2"/>
      <c r="B8568" s="1" t="b">
        <f>AND(IFERROR(MATCH($A8568,trading_days!D$1:D$19999,0),0)=0,WEEKDAY($A8568,2)&lt;=5)</f>
        <v>0</v>
      </c>
    </row>
    <row r="8569" spans="1:2" x14ac:dyDescent="0.2">
      <c r="A8569" s="2"/>
      <c r="B8569" s="1" t="b">
        <f>AND(IFERROR(MATCH($A8569,trading_days!D$1:D$19999,0),0)=0,WEEKDAY($A8569,2)&lt;=5)</f>
        <v>0</v>
      </c>
    </row>
    <row r="8570" spans="1:2" x14ac:dyDescent="0.2">
      <c r="A8570" s="2"/>
      <c r="B8570" s="1" t="b">
        <f>AND(IFERROR(MATCH($A8570,trading_days!D$1:D$19999,0),0)=0,WEEKDAY($A8570,2)&lt;=5)</f>
        <v>0</v>
      </c>
    </row>
    <row r="8571" spans="1:2" x14ac:dyDescent="0.2">
      <c r="A8571" s="2"/>
      <c r="B8571" s="1" t="b">
        <f>AND(IFERROR(MATCH($A8571,trading_days!D$1:D$19999,0),0)=0,WEEKDAY($A8571,2)&lt;=5)</f>
        <v>0</v>
      </c>
    </row>
    <row r="8572" spans="1:2" x14ac:dyDescent="0.2">
      <c r="A8572" s="2"/>
      <c r="B8572" s="1" t="b">
        <f>AND(IFERROR(MATCH($A8572,trading_days!D$1:D$19999,0),0)=0,WEEKDAY($A8572,2)&lt;=5)</f>
        <v>0</v>
      </c>
    </row>
    <row r="8573" spans="1:2" x14ac:dyDescent="0.2">
      <c r="A8573" s="2"/>
      <c r="B8573" s="1" t="b">
        <f>AND(IFERROR(MATCH($A8573,trading_days!D$1:D$19999,0),0)=0,WEEKDAY($A8573,2)&lt;=5)</f>
        <v>0</v>
      </c>
    </row>
    <row r="8574" spans="1:2" x14ac:dyDescent="0.2">
      <c r="A8574" s="2"/>
      <c r="B8574" s="1" t="b">
        <f>AND(IFERROR(MATCH($A8574,trading_days!D$1:D$19999,0),0)=0,WEEKDAY($A8574,2)&lt;=5)</f>
        <v>0</v>
      </c>
    </row>
    <row r="8575" spans="1:2" x14ac:dyDescent="0.2">
      <c r="A8575" s="2"/>
      <c r="B8575" s="1" t="b">
        <f>AND(IFERROR(MATCH($A8575,trading_days!D$1:D$19999,0),0)=0,WEEKDAY($A8575,2)&lt;=5)</f>
        <v>0</v>
      </c>
    </row>
    <row r="8576" spans="1:2" x14ac:dyDescent="0.2">
      <c r="A8576" s="2"/>
      <c r="B8576" s="1" t="b">
        <f>AND(IFERROR(MATCH($A8576,trading_days!D$1:D$19999,0),0)=0,WEEKDAY($A8576,2)&lt;=5)</f>
        <v>0</v>
      </c>
    </row>
    <row r="8577" spans="1:2" x14ac:dyDescent="0.2">
      <c r="A8577" s="2"/>
      <c r="B8577" s="1" t="b">
        <f>AND(IFERROR(MATCH($A8577,trading_days!D$1:D$19999,0),0)=0,WEEKDAY($A8577,2)&lt;=5)</f>
        <v>0</v>
      </c>
    </row>
    <row r="8578" spans="1:2" x14ac:dyDescent="0.2">
      <c r="A8578" s="2"/>
      <c r="B8578" s="1" t="b">
        <f>AND(IFERROR(MATCH($A8578,trading_days!D$1:D$19999,0),0)=0,WEEKDAY($A8578,2)&lt;=5)</f>
        <v>0</v>
      </c>
    </row>
    <row r="8579" spans="1:2" x14ac:dyDescent="0.2">
      <c r="A8579" s="2"/>
      <c r="B8579" s="1" t="b">
        <f>AND(IFERROR(MATCH($A8579,trading_days!D$1:D$19999,0),0)=0,WEEKDAY($A8579,2)&lt;=5)</f>
        <v>0</v>
      </c>
    </row>
    <row r="8580" spans="1:2" x14ac:dyDescent="0.2">
      <c r="A8580" s="2"/>
      <c r="B8580" s="1" t="b">
        <f>AND(IFERROR(MATCH($A8580,trading_days!D$1:D$19999,0),0)=0,WEEKDAY($A8580,2)&lt;=5)</f>
        <v>0</v>
      </c>
    </row>
    <row r="8581" spans="1:2" x14ac:dyDescent="0.2">
      <c r="A8581" s="2"/>
      <c r="B8581" s="1" t="b">
        <f>AND(IFERROR(MATCH($A8581,trading_days!D$1:D$19999,0),0)=0,WEEKDAY($A8581,2)&lt;=5)</f>
        <v>0</v>
      </c>
    </row>
    <row r="8582" spans="1:2" x14ac:dyDescent="0.2">
      <c r="A8582" s="2"/>
      <c r="B8582" s="1" t="b">
        <f>AND(IFERROR(MATCH($A8582,trading_days!D$1:D$19999,0),0)=0,WEEKDAY($A8582,2)&lt;=5)</f>
        <v>0</v>
      </c>
    </row>
    <row r="8583" spans="1:2" x14ac:dyDescent="0.2">
      <c r="A8583" s="2"/>
      <c r="B8583" s="1" t="b">
        <f>AND(IFERROR(MATCH($A8583,trading_days!D$1:D$19999,0),0)=0,WEEKDAY($A8583,2)&lt;=5)</f>
        <v>0</v>
      </c>
    </row>
    <row r="8584" spans="1:2" x14ac:dyDescent="0.2">
      <c r="A8584" s="2"/>
      <c r="B8584" s="1" t="b">
        <f>AND(IFERROR(MATCH($A8584,trading_days!D$1:D$19999,0),0)=0,WEEKDAY($A8584,2)&lt;=5)</f>
        <v>0</v>
      </c>
    </row>
    <row r="8585" spans="1:2" x14ac:dyDescent="0.2">
      <c r="A8585" s="2"/>
      <c r="B8585" s="1" t="b">
        <f>AND(IFERROR(MATCH($A8585,trading_days!D$1:D$19999,0),0)=0,WEEKDAY($A8585,2)&lt;=5)</f>
        <v>0</v>
      </c>
    </row>
    <row r="8586" spans="1:2" x14ac:dyDescent="0.2">
      <c r="A8586" s="2"/>
      <c r="B8586" s="1" t="b">
        <f>AND(IFERROR(MATCH($A8586,trading_days!D$1:D$19999,0),0)=0,WEEKDAY($A8586,2)&lt;=5)</f>
        <v>0</v>
      </c>
    </row>
    <row r="8587" spans="1:2" x14ac:dyDescent="0.2">
      <c r="A8587" s="2"/>
      <c r="B8587" s="1" t="b">
        <f>AND(IFERROR(MATCH($A8587,trading_days!D$1:D$19999,0),0)=0,WEEKDAY($A8587,2)&lt;=5)</f>
        <v>0</v>
      </c>
    </row>
    <row r="8588" spans="1:2" x14ac:dyDescent="0.2">
      <c r="A8588" s="2"/>
      <c r="B8588" s="1" t="b">
        <f>AND(IFERROR(MATCH($A8588,trading_days!D$1:D$19999,0),0)=0,WEEKDAY($A8588,2)&lt;=5)</f>
        <v>0</v>
      </c>
    </row>
    <row r="8589" spans="1:2" x14ac:dyDescent="0.2">
      <c r="A8589" s="2"/>
      <c r="B8589" s="1" t="b">
        <f>AND(IFERROR(MATCH($A8589,trading_days!D$1:D$19999,0),0)=0,WEEKDAY($A8589,2)&lt;=5)</f>
        <v>0</v>
      </c>
    </row>
    <row r="8590" spans="1:2" x14ac:dyDescent="0.2">
      <c r="A8590" s="2"/>
      <c r="B8590" s="1" t="b">
        <f>AND(IFERROR(MATCH($A8590,trading_days!D$1:D$19999,0),0)=0,WEEKDAY($A8590,2)&lt;=5)</f>
        <v>0</v>
      </c>
    </row>
    <row r="8591" spans="1:2" x14ac:dyDescent="0.2">
      <c r="A8591" s="2"/>
      <c r="B8591" s="1" t="b">
        <f>AND(IFERROR(MATCH($A8591,trading_days!D$1:D$19999,0),0)=0,WEEKDAY($A8591,2)&lt;=5)</f>
        <v>0</v>
      </c>
    </row>
    <row r="8592" spans="1:2" x14ac:dyDescent="0.2">
      <c r="A8592" s="2"/>
      <c r="B8592" s="1" t="b">
        <f>AND(IFERROR(MATCH($A8592,trading_days!D$1:D$19999,0),0)=0,WEEKDAY($A8592,2)&lt;=5)</f>
        <v>0</v>
      </c>
    </row>
    <row r="8593" spans="1:2" x14ac:dyDescent="0.2">
      <c r="A8593" s="2"/>
      <c r="B8593" s="1" t="b">
        <f>AND(IFERROR(MATCH($A8593,trading_days!D$1:D$19999,0),0)=0,WEEKDAY($A8593,2)&lt;=5)</f>
        <v>0</v>
      </c>
    </row>
    <row r="8594" spans="1:2" x14ac:dyDescent="0.2">
      <c r="A8594" s="2"/>
      <c r="B8594" s="1" t="b">
        <f>AND(IFERROR(MATCH($A8594,trading_days!D$1:D$19999,0),0)=0,WEEKDAY($A8594,2)&lt;=5)</f>
        <v>0</v>
      </c>
    </row>
    <row r="8595" spans="1:2" x14ac:dyDescent="0.2">
      <c r="A8595" s="2"/>
      <c r="B8595" s="1" t="b">
        <f>AND(IFERROR(MATCH($A8595,trading_days!D$1:D$19999,0),0)=0,WEEKDAY($A8595,2)&lt;=5)</f>
        <v>0</v>
      </c>
    </row>
    <row r="8596" spans="1:2" x14ac:dyDescent="0.2">
      <c r="A8596" s="2"/>
      <c r="B8596" s="1" t="b">
        <f>AND(IFERROR(MATCH($A8596,trading_days!D$1:D$19999,0),0)=0,WEEKDAY($A8596,2)&lt;=5)</f>
        <v>0</v>
      </c>
    </row>
    <row r="8597" spans="1:2" x14ac:dyDescent="0.2">
      <c r="A8597" s="2"/>
      <c r="B8597" s="1" t="b">
        <f>AND(IFERROR(MATCH($A8597,trading_days!D$1:D$19999,0),0)=0,WEEKDAY($A8597,2)&lt;=5)</f>
        <v>0</v>
      </c>
    </row>
    <row r="8598" spans="1:2" x14ac:dyDescent="0.2">
      <c r="A8598" s="2"/>
      <c r="B8598" s="1" t="b">
        <f>AND(IFERROR(MATCH($A8598,trading_days!D$1:D$19999,0),0)=0,WEEKDAY($A8598,2)&lt;=5)</f>
        <v>0</v>
      </c>
    </row>
    <row r="8599" spans="1:2" x14ac:dyDescent="0.2">
      <c r="A8599" s="2"/>
      <c r="B8599" s="1" t="b">
        <f>AND(IFERROR(MATCH($A8599,trading_days!D$1:D$19999,0),0)=0,WEEKDAY($A8599,2)&lt;=5)</f>
        <v>0</v>
      </c>
    </row>
    <row r="8600" spans="1:2" x14ac:dyDescent="0.2">
      <c r="A8600" s="2"/>
      <c r="B8600" s="1" t="b">
        <f>AND(IFERROR(MATCH($A8600,trading_days!D$1:D$19999,0),0)=0,WEEKDAY($A8600,2)&lt;=5)</f>
        <v>0</v>
      </c>
    </row>
    <row r="8601" spans="1:2" x14ac:dyDescent="0.2">
      <c r="A8601" s="2"/>
      <c r="B8601" s="1" t="b">
        <f>AND(IFERROR(MATCH($A8601,trading_days!D$1:D$19999,0),0)=0,WEEKDAY($A8601,2)&lt;=5)</f>
        <v>0</v>
      </c>
    </row>
    <row r="8602" spans="1:2" x14ac:dyDescent="0.2">
      <c r="A8602" s="2"/>
      <c r="B8602" s="1" t="b">
        <f>AND(IFERROR(MATCH($A8602,trading_days!D$1:D$19999,0),0)=0,WEEKDAY($A8602,2)&lt;=5)</f>
        <v>0</v>
      </c>
    </row>
    <row r="8603" spans="1:2" x14ac:dyDescent="0.2">
      <c r="A8603" s="2"/>
      <c r="B8603" s="1" t="b">
        <f>AND(IFERROR(MATCH($A8603,trading_days!D$1:D$19999,0),0)=0,WEEKDAY($A8603,2)&lt;=5)</f>
        <v>0</v>
      </c>
    </row>
    <row r="8604" spans="1:2" x14ac:dyDescent="0.2">
      <c r="A8604" s="2"/>
      <c r="B8604" s="1" t="b">
        <f>AND(IFERROR(MATCH($A8604,trading_days!D$1:D$19999,0),0)=0,WEEKDAY($A8604,2)&lt;=5)</f>
        <v>0</v>
      </c>
    </row>
    <row r="8605" spans="1:2" x14ac:dyDescent="0.2">
      <c r="A8605" s="2"/>
      <c r="B8605" s="1" t="b">
        <f>AND(IFERROR(MATCH($A8605,trading_days!D$1:D$19999,0),0)=0,WEEKDAY($A8605,2)&lt;=5)</f>
        <v>0</v>
      </c>
    </row>
    <row r="8606" spans="1:2" x14ac:dyDescent="0.2">
      <c r="A8606" s="2"/>
      <c r="B8606" s="1" t="b">
        <f>AND(IFERROR(MATCH($A8606,trading_days!D$1:D$19999,0),0)=0,WEEKDAY($A8606,2)&lt;=5)</f>
        <v>0</v>
      </c>
    </row>
    <row r="8607" spans="1:2" x14ac:dyDescent="0.2">
      <c r="A8607" s="2"/>
      <c r="B8607" s="1" t="b">
        <f>AND(IFERROR(MATCH($A8607,trading_days!D$1:D$19999,0),0)=0,WEEKDAY($A8607,2)&lt;=5)</f>
        <v>0</v>
      </c>
    </row>
    <row r="8608" spans="1:2" x14ac:dyDescent="0.2">
      <c r="A8608" s="2"/>
      <c r="B8608" s="1" t="b">
        <f>AND(IFERROR(MATCH($A8608,trading_days!D$1:D$19999,0),0)=0,WEEKDAY($A8608,2)&lt;=5)</f>
        <v>0</v>
      </c>
    </row>
    <row r="8609" spans="1:2" x14ac:dyDescent="0.2">
      <c r="A8609" s="2"/>
      <c r="B8609" s="1" t="b">
        <f>AND(IFERROR(MATCH($A8609,trading_days!D$1:D$19999,0),0)=0,WEEKDAY($A8609,2)&lt;=5)</f>
        <v>0</v>
      </c>
    </row>
    <row r="8610" spans="1:2" x14ac:dyDescent="0.2">
      <c r="A8610" s="2"/>
      <c r="B8610" s="1" t="b">
        <f>AND(IFERROR(MATCH($A8610,trading_days!D$1:D$19999,0),0)=0,WEEKDAY($A8610,2)&lt;=5)</f>
        <v>0</v>
      </c>
    </row>
    <row r="8611" spans="1:2" x14ac:dyDescent="0.2">
      <c r="A8611" s="2"/>
      <c r="B8611" s="1" t="b">
        <f>AND(IFERROR(MATCH($A8611,trading_days!D$1:D$19999,0),0)=0,WEEKDAY($A8611,2)&lt;=5)</f>
        <v>0</v>
      </c>
    </row>
    <row r="8612" spans="1:2" x14ac:dyDescent="0.2">
      <c r="A8612" s="2"/>
      <c r="B8612" s="1" t="b">
        <f>AND(IFERROR(MATCH($A8612,trading_days!D$1:D$19999,0),0)=0,WEEKDAY($A8612,2)&lt;=5)</f>
        <v>0</v>
      </c>
    </row>
    <row r="8613" spans="1:2" x14ac:dyDescent="0.2">
      <c r="A8613" s="2"/>
      <c r="B8613" s="1" t="b">
        <f>AND(IFERROR(MATCH($A8613,trading_days!D$1:D$19999,0),0)=0,WEEKDAY($A8613,2)&lt;=5)</f>
        <v>0</v>
      </c>
    </row>
    <row r="8614" spans="1:2" x14ac:dyDescent="0.2">
      <c r="A8614" s="2"/>
      <c r="B8614" s="1" t="b">
        <f>AND(IFERROR(MATCH($A8614,trading_days!D$1:D$19999,0),0)=0,WEEKDAY($A8614,2)&lt;=5)</f>
        <v>0</v>
      </c>
    </row>
    <row r="8615" spans="1:2" x14ac:dyDescent="0.2">
      <c r="A8615" s="2"/>
      <c r="B8615" s="1" t="b">
        <f>AND(IFERROR(MATCH($A8615,trading_days!D$1:D$19999,0),0)=0,WEEKDAY($A8615,2)&lt;=5)</f>
        <v>0</v>
      </c>
    </row>
    <row r="8616" spans="1:2" x14ac:dyDescent="0.2">
      <c r="A8616" s="2"/>
      <c r="B8616" s="1" t="b">
        <f>AND(IFERROR(MATCH($A8616,trading_days!D$1:D$19999,0),0)=0,WEEKDAY($A8616,2)&lt;=5)</f>
        <v>0</v>
      </c>
    </row>
    <row r="8617" spans="1:2" x14ac:dyDescent="0.2">
      <c r="A8617" s="2"/>
      <c r="B8617" s="1" t="b">
        <f>AND(IFERROR(MATCH($A8617,trading_days!D$1:D$19999,0),0)=0,WEEKDAY($A8617,2)&lt;=5)</f>
        <v>0</v>
      </c>
    </row>
    <row r="8618" spans="1:2" x14ac:dyDescent="0.2">
      <c r="A8618" s="2"/>
      <c r="B8618" s="1" t="b">
        <f>AND(IFERROR(MATCH($A8618,trading_days!D$1:D$19999,0),0)=0,WEEKDAY($A8618,2)&lt;=5)</f>
        <v>0</v>
      </c>
    </row>
    <row r="8619" spans="1:2" x14ac:dyDescent="0.2">
      <c r="A8619" s="2"/>
      <c r="B8619" s="1" t="b">
        <f>AND(IFERROR(MATCH($A8619,trading_days!D$1:D$19999,0),0)=0,WEEKDAY($A8619,2)&lt;=5)</f>
        <v>0</v>
      </c>
    </row>
    <row r="8620" spans="1:2" x14ac:dyDescent="0.2">
      <c r="A8620" s="2"/>
      <c r="B8620" s="1" t="b">
        <f>AND(IFERROR(MATCH($A8620,trading_days!D$1:D$19999,0),0)=0,WEEKDAY($A8620,2)&lt;=5)</f>
        <v>0</v>
      </c>
    </row>
    <row r="8621" spans="1:2" x14ac:dyDescent="0.2">
      <c r="A8621" s="2"/>
      <c r="B8621" s="1" t="b">
        <f>AND(IFERROR(MATCH($A8621,trading_days!D$1:D$19999,0),0)=0,WEEKDAY($A8621,2)&lt;=5)</f>
        <v>0</v>
      </c>
    </row>
    <row r="8622" spans="1:2" x14ac:dyDescent="0.2">
      <c r="A8622" s="2"/>
      <c r="B8622" s="1" t="b">
        <f>AND(IFERROR(MATCH($A8622,trading_days!D$1:D$19999,0),0)=0,WEEKDAY($A8622,2)&lt;=5)</f>
        <v>0</v>
      </c>
    </row>
    <row r="8623" spans="1:2" x14ac:dyDescent="0.2">
      <c r="A8623" s="2"/>
      <c r="B8623" s="1" t="b">
        <f>AND(IFERROR(MATCH($A8623,trading_days!D$1:D$19999,0),0)=0,WEEKDAY($A8623,2)&lt;=5)</f>
        <v>0</v>
      </c>
    </row>
    <row r="8624" spans="1:2" x14ac:dyDescent="0.2">
      <c r="A8624" s="2"/>
      <c r="B8624" s="1" t="b">
        <f>AND(IFERROR(MATCH($A8624,trading_days!D$1:D$19999,0),0)=0,WEEKDAY($A8624,2)&lt;=5)</f>
        <v>0</v>
      </c>
    </row>
    <row r="8625" spans="1:2" x14ac:dyDescent="0.2">
      <c r="A8625" s="2"/>
      <c r="B8625" s="1" t="b">
        <f>AND(IFERROR(MATCH($A8625,trading_days!D$1:D$19999,0),0)=0,WEEKDAY($A8625,2)&lt;=5)</f>
        <v>0</v>
      </c>
    </row>
    <row r="8626" spans="1:2" x14ac:dyDescent="0.2">
      <c r="A8626" s="2"/>
      <c r="B8626" s="1" t="b">
        <f>AND(IFERROR(MATCH($A8626,trading_days!D$1:D$19999,0),0)=0,WEEKDAY($A8626,2)&lt;=5)</f>
        <v>0</v>
      </c>
    </row>
    <row r="8627" spans="1:2" x14ac:dyDescent="0.2">
      <c r="A8627" s="2"/>
      <c r="B8627" s="1" t="b">
        <f>AND(IFERROR(MATCH($A8627,trading_days!D$1:D$19999,0),0)=0,WEEKDAY($A8627,2)&lt;=5)</f>
        <v>0</v>
      </c>
    </row>
    <row r="8628" spans="1:2" x14ac:dyDescent="0.2">
      <c r="A8628" s="2"/>
      <c r="B8628" s="1" t="b">
        <f>AND(IFERROR(MATCH($A8628,trading_days!D$1:D$19999,0),0)=0,WEEKDAY($A8628,2)&lt;=5)</f>
        <v>0</v>
      </c>
    </row>
    <row r="8629" spans="1:2" x14ac:dyDescent="0.2">
      <c r="A8629" s="2"/>
      <c r="B8629" s="1" t="b">
        <f>AND(IFERROR(MATCH($A8629,trading_days!D$1:D$19999,0),0)=0,WEEKDAY($A8629,2)&lt;=5)</f>
        <v>0</v>
      </c>
    </row>
    <row r="8630" spans="1:2" x14ac:dyDescent="0.2">
      <c r="A8630" s="2"/>
      <c r="B8630" s="1" t="b">
        <f>AND(IFERROR(MATCH($A8630,trading_days!D$1:D$19999,0),0)=0,WEEKDAY($A8630,2)&lt;=5)</f>
        <v>0</v>
      </c>
    </row>
    <row r="8631" spans="1:2" x14ac:dyDescent="0.2">
      <c r="A8631" s="2"/>
      <c r="B8631" s="1" t="b">
        <f>AND(IFERROR(MATCH($A8631,trading_days!D$1:D$19999,0),0)=0,WEEKDAY($A8631,2)&lt;=5)</f>
        <v>0</v>
      </c>
    </row>
    <row r="8632" spans="1:2" x14ac:dyDescent="0.2">
      <c r="A8632" s="2"/>
      <c r="B8632" s="1" t="b">
        <f>AND(IFERROR(MATCH($A8632,trading_days!D$1:D$19999,0),0)=0,WEEKDAY($A8632,2)&lt;=5)</f>
        <v>0</v>
      </c>
    </row>
    <row r="8633" spans="1:2" x14ac:dyDescent="0.2">
      <c r="A8633" s="2"/>
      <c r="B8633" s="1" t="b">
        <f>AND(IFERROR(MATCH($A8633,trading_days!D$1:D$19999,0),0)=0,WEEKDAY($A8633,2)&lt;=5)</f>
        <v>0</v>
      </c>
    </row>
    <row r="8634" spans="1:2" x14ac:dyDescent="0.2">
      <c r="A8634" s="2"/>
      <c r="B8634" s="1" t="b">
        <f>AND(IFERROR(MATCH($A8634,trading_days!D$1:D$19999,0),0)=0,WEEKDAY($A8634,2)&lt;=5)</f>
        <v>0</v>
      </c>
    </row>
    <row r="8635" spans="1:2" x14ac:dyDescent="0.2">
      <c r="A8635" s="2"/>
      <c r="B8635" s="1" t="b">
        <f>AND(IFERROR(MATCH($A8635,trading_days!D$1:D$19999,0),0)=0,WEEKDAY($A8635,2)&lt;=5)</f>
        <v>0</v>
      </c>
    </row>
    <row r="8636" spans="1:2" x14ac:dyDescent="0.2">
      <c r="A8636" s="2"/>
      <c r="B8636" s="1" t="b">
        <f>AND(IFERROR(MATCH($A8636,trading_days!D$1:D$19999,0),0)=0,WEEKDAY($A8636,2)&lt;=5)</f>
        <v>0</v>
      </c>
    </row>
    <row r="8637" spans="1:2" x14ac:dyDescent="0.2">
      <c r="A8637" s="2"/>
      <c r="B8637" s="1" t="b">
        <f>AND(IFERROR(MATCH($A8637,trading_days!D$1:D$19999,0),0)=0,WEEKDAY($A8637,2)&lt;=5)</f>
        <v>0</v>
      </c>
    </row>
    <row r="8638" spans="1:2" x14ac:dyDescent="0.2">
      <c r="A8638" s="2"/>
      <c r="B8638" s="1" t="b">
        <f>AND(IFERROR(MATCH($A8638,trading_days!D$1:D$19999,0),0)=0,WEEKDAY($A8638,2)&lt;=5)</f>
        <v>0</v>
      </c>
    </row>
    <row r="8639" spans="1:2" x14ac:dyDescent="0.2">
      <c r="A8639" s="2"/>
      <c r="B8639" s="1" t="b">
        <f>AND(IFERROR(MATCH($A8639,trading_days!D$1:D$19999,0),0)=0,WEEKDAY($A8639,2)&lt;=5)</f>
        <v>0</v>
      </c>
    </row>
    <row r="8640" spans="1:2" x14ac:dyDescent="0.2">
      <c r="A8640" s="2"/>
      <c r="B8640" s="1" t="b">
        <f>AND(IFERROR(MATCH($A8640,trading_days!D$1:D$19999,0),0)=0,WEEKDAY($A8640,2)&lt;=5)</f>
        <v>0</v>
      </c>
    </row>
    <row r="8641" spans="1:2" x14ac:dyDescent="0.2">
      <c r="A8641" s="2"/>
      <c r="B8641" s="1" t="b">
        <f>AND(IFERROR(MATCH($A8641,trading_days!D$1:D$19999,0),0)=0,WEEKDAY($A8641,2)&lt;=5)</f>
        <v>0</v>
      </c>
    </row>
    <row r="8642" spans="1:2" x14ac:dyDescent="0.2">
      <c r="A8642" s="2"/>
      <c r="B8642" s="1" t="b">
        <f>AND(IFERROR(MATCH($A8642,trading_days!D$1:D$19999,0),0)=0,WEEKDAY($A8642,2)&lt;=5)</f>
        <v>0</v>
      </c>
    </row>
    <row r="8643" spans="1:2" x14ac:dyDescent="0.2">
      <c r="A8643" s="2"/>
      <c r="B8643" s="1" t="b">
        <f>AND(IFERROR(MATCH($A8643,trading_days!D$1:D$19999,0),0)=0,WEEKDAY($A8643,2)&lt;=5)</f>
        <v>0</v>
      </c>
    </row>
    <row r="8644" spans="1:2" x14ac:dyDescent="0.2">
      <c r="A8644" s="2"/>
      <c r="B8644" s="1" t="b">
        <f>AND(IFERROR(MATCH($A8644,trading_days!D$1:D$19999,0),0)=0,WEEKDAY($A8644,2)&lt;=5)</f>
        <v>0</v>
      </c>
    </row>
    <row r="8645" spans="1:2" x14ac:dyDescent="0.2">
      <c r="A8645" s="2"/>
      <c r="B8645" s="1" t="b">
        <f>AND(IFERROR(MATCH($A8645,trading_days!D$1:D$19999,0),0)=0,WEEKDAY($A8645,2)&lt;=5)</f>
        <v>0</v>
      </c>
    </row>
    <row r="8646" spans="1:2" x14ac:dyDescent="0.2">
      <c r="A8646" s="2"/>
      <c r="B8646" s="1" t="b">
        <f>AND(IFERROR(MATCH($A8646,trading_days!D$1:D$19999,0),0)=0,WEEKDAY($A8646,2)&lt;=5)</f>
        <v>0</v>
      </c>
    </row>
    <row r="8647" spans="1:2" x14ac:dyDescent="0.2">
      <c r="A8647" s="2"/>
      <c r="B8647" s="1" t="b">
        <f>AND(IFERROR(MATCH($A8647,trading_days!D$1:D$19999,0),0)=0,WEEKDAY($A8647,2)&lt;=5)</f>
        <v>0</v>
      </c>
    </row>
    <row r="8648" spans="1:2" x14ac:dyDescent="0.2">
      <c r="A8648" s="2"/>
      <c r="B8648" s="1" t="b">
        <f>AND(IFERROR(MATCH($A8648,trading_days!D$1:D$19999,0),0)=0,WEEKDAY($A8648,2)&lt;=5)</f>
        <v>0</v>
      </c>
    </row>
    <row r="8649" spans="1:2" x14ac:dyDescent="0.2">
      <c r="A8649" s="2"/>
      <c r="B8649" s="1" t="b">
        <f>AND(IFERROR(MATCH($A8649,trading_days!D$1:D$19999,0),0)=0,WEEKDAY($A8649,2)&lt;=5)</f>
        <v>0</v>
      </c>
    </row>
    <row r="8650" spans="1:2" x14ac:dyDescent="0.2">
      <c r="A8650" s="2"/>
      <c r="B8650" s="1" t="b">
        <f>AND(IFERROR(MATCH($A8650,trading_days!D$1:D$19999,0),0)=0,WEEKDAY($A8650,2)&lt;=5)</f>
        <v>0</v>
      </c>
    </row>
    <row r="8651" spans="1:2" x14ac:dyDescent="0.2">
      <c r="A8651" s="2"/>
      <c r="B8651" s="1" t="b">
        <f>AND(IFERROR(MATCH($A8651,trading_days!D$1:D$19999,0),0)=0,WEEKDAY($A8651,2)&lt;=5)</f>
        <v>0</v>
      </c>
    </row>
    <row r="8652" spans="1:2" x14ac:dyDescent="0.2">
      <c r="A8652" s="2"/>
      <c r="B8652" s="1" t="b">
        <f>AND(IFERROR(MATCH($A8652,trading_days!D$1:D$19999,0),0)=0,WEEKDAY($A8652,2)&lt;=5)</f>
        <v>0</v>
      </c>
    </row>
    <row r="8653" spans="1:2" x14ac:dyDescent="0.2">
      <c r="A8653" s="2"/>
      <c r="B8653" s="1" t="b">
        <f>AND(IFERROR(MATCH($A8653,trading_days!D$1:D$19999,0),0)=0,WEEKDAY($A8653,2)&lt;=5)</f>
        <v>0</v>
      </c>
    </row>
    <row r="8654" spans="1:2" x14ac:dyDescent="0.2">
      <c r="A8654" s="2"/>
      <c r="B8654" s="1" t="b">
        <f>AND(IFERROR(MATCH($A8654,trading_days!D$1:D$19999,0),0)=0,WEEKDAY($A8654,2)&lt;=5)</f>
        <v>0</v>
      </c>
    </row>
    <row r="8655" spans="1:2" x14ac:dyDescent="0.2">
      <c r="A8655" s="2"/>
      <c r="B8655" s="1" t="b">
        <f>AND(IFERROR(MATCH($A8655,trading_days!D$1:D$19999,0),0)=0,WEEKDAY($A8655,2)&lt;=5)</f>
        <v>0</v>
      </c>
    </row>
    <row r="8656" spans="1:2" x14ac:dyDescent="0.2">
      <c r="A8656" s="2"/>
      <c r="B8656" s="1" t="b">
        <f>AND(IFERROR(MATCH($A8656,trading_days!D$1:D$19999,0),0)=0,WEEKDAY($A8656,2)&lt;=5)</f>
        <v>0</v>
      </c>
    </row>
    <row r="8657" spans="1:2" x14ac:dyDescent="0.2">
      <c r="A8657" s="2"/>
      <c r="B8657" s="1" t="b">
        <f>AND(IFERROR(MATCH($A8657,trading_days!D$1:D$19999,0),0)=0,WEEKDAY($A8657,2)&lt;=5)</f>
        <v>0</v>
      </c>
    </row>
    <row r="8658" spans="1:2" x14ac:dyDescent="0.2">
      <c r="A8658" s="2"/>
      <c r="B8658" s="1" t="b">
        <f>AND(IFERROR(MATCH($A8658,trading_days!D$1:D$19999,0),0)=0,WEEKDAY($A8658,2)&lt;=5)</f>
        <v>0</v>
      </c>
    </row>
    <row r="8659" spans="1:2" x14ac:dyDescent="0.2">
      <c r="A8659" s="2"/>
      <c r="B8659" s="1" t="b">
        <f>AND(IFERROR(MATCH($A8659,trading_days!D$1:D$19999,0),0)=0,WEEKDAY($A8659,2)&lt;=5)</f>
        <v>0</v>
      </c>
    </row>
    <row r="8660" spans="1:2" x14ac:dyDescent="0.2">
      <c r="A8660" s="2"/>
      <c r="B8660" s="1" t="b">
        <f>AND(IFERROR(MATCH($A8660,trading_days!D$1:D$19999,0),0)=0,WEEKDAY($A8660,2)&lt;=5)</f>
        <v>0</v>
      </c>
    </row>
    <row r="8661" spans="1:2" x14ac:dyDescent="0.2">
      <c r="A8661" s="2"/>
      <c r="B8661" s="1" t="b">
        <f>AND(IFERROR(MATCH($A8661,trading_days!D$1:D$19999,0),0)=0,WEEKDAY($A8661,2)&lt;=5)</f>
        <v>0</v>
      </c>
    </row>
    <row r="8662" spans="1:2" x14ac:dyDescent="0.2">
      <c r="A8662" s="2"/>
      <c r="B8662" s="1" t="b">
        <f>AND(IFERROR(MATCH($A8662,trading_days!D$1:D$19999,0),0)=0,WEEKDAY($A8662,2)&lt;=5)</f>
        <v>0</v>
      </c>
    </row>
    <row r="8663" spans="1:2" x14ac:dyDescent="0.2">
      <c r="A8663" s="2"/>
      <c r="B8663" s="1" t="b">
        <f>AND(IFERROR(MATCH($A8663,trading_days!D$1:D$19999,0),0)=0,WEEKDAY($A8663,2)&lt;=5)</f>
        <v>0</v>
      </c>
    </row>
    <row r="8664" spans="1:2" x14ac:dyDescent="0.2">
      <c r="A8664" s="2"/>
      <c r="B8664" s="1" t="b">
        <f>AND(IFERROR(MATCH($A8664,trading_days!D$1:D$19999,0),0)=0,WEEKDAY($A8664,2)&lt;=5)</f>
        <v>0</v>
      </c>
    </row>
    <row r="8665" spans="1:2" x14ac:dyDescent="0.2">
      <c r="A8665" s="2"/>
      <c r="B8665" s="1" t="b">
        <f>AND(IFERROR(MATCH($A8665,trading_days!D$1:D$19999,0),0)=0,WEEKDAY($A8665,2)&lt;=5)</f>
        <v>0</v>
      </c>
    </row>
    <row r="8666" spans="1:2" x14ac:dyDescent="0.2">
      <c r="A8666" s="2"/>
      <c r="B8666" s="1" t="b">
        <f>AND(IFERROR(MATCH($A8666,trading_days!D$1:D$19999,0),0)=0,WEEKDAY($A8666,2)&lt;=5)</f>
        <v>0</v>
      </c>
    </row>
    <row r="8667" spans="1:2" x14ac:dyDescent="0.2">
      <c r="A8667" s="2"/>
      <c r="B8667" s="1" t="b">
        <f>AND(IFERROR(MATCH($A8667,trading_days!D$1:D$19999,0),0)=0,WEEKDAY($A8667,2)&lt;=5)</f>
        <v>0</v>
      </c>
    </row>
    <row r="8668" spans="1:2" x14ac:dyDescent="0.2">
      <c r="A8668" s="2"/>
      <c r="B8668" s="1" t="b">
        <f>AND(IFERROR(MATCH($A8668,trading_days!D$1:D$19999,0),0)=0,WEEKDAY($A8668,2)&lt;=5)</f>
        <v>0</v>
      </c>
    </row>
    <row r="8669" spans="1:2" x14ac:dyDescent="0.2">
      <c r="A8669" s="2"/>
      <c r="B8669" s="1" t="b">
        <f>AND(IFERROR(MATCH($A8669,trading_days!D$1:D$19999,0),0)=0,WEEKDAY($A8669,2)&lt;=5)</f>
        <v>0</v>
      </c>
    </row>
    <row r="8670" spans="1:2" x14ac:dyDescent="0.2">
      <c r="A8670" s="2"/>
      <c r="B8670" s="1" t="b">
        <f>AND(IFERROR(MATCH($A8670,trading_days!D$1:D$19999,0),0)=0,WEEKDAY($A8670,2)&lt;=5)</f>
        <v>0</v>
      </c>
    </row>
    <row r="8671" spans="1:2" x14ac:dyDescent="0.2">
      <c r="A8671" s="2"/>
      <c r="B8671" s="1" t="b">
        <f>AND(IFERROR(MATCH($A8671,trading_days!D$1:D$19999,0),0)=0,WEEKDAY($A8671,2)&lt;=5)</f>
        <v>0</v>
      </c>
    </row>
    <row r="8672" spans="1:2" x14ac:dyDescent="0.2">
      <c r="A8672" s="2"/>
      <c r="B8672" s="1" t="b">
        <f>AND(IFERROR(MATCH($A8672,trading_days!D$1:D$19999,0),0)=0,WEEKDAY($A8672,2)&lt;=5)</f>
        <v>0</v>
      </c>
    </row>
    <row r="8673" spans="1:2" x14ac:dyDescent="0.2">
      <c r="A8673" s="2"/>
      <c r="B8673" s="1" t="b">
        <f>AND(IFERROR(MATCH($A8673,trading_days!D$1:D$19999,0),0)=0,WEEKDAY($A8673,2)&lt;=5)</f>
        <v>0</v>
      </c>
    </row>
    <row r="8674" spans="1:2" x14ac:dyDescent="0.2">
      <c r="A8674" s="2"/>
      <c r="B8674" s="1" t="b">
        <f>AND(IFERROR(MATCH($A8674,trading_days!D$1:D$19999,0),0)=0,WEEKDAY($A8674,2)&lt;=5)</f>
        <v>0</v>
      </c>
    </row>
    <row r="8675" spans="1:2" x14ac:dyDescent="0.2">
      <c r="A8675" s="2"/>
      <c r="B8675" s="1" t="b">
        <f>AND(IFERROR(MATCH($A8675,trading_days!D$1:D$19999,0),0)=0,WEEKDAY($A8675,2)&lt;=5)</f>
        <v>0</v>
      </c>
    </row>
    <row r="8676" spans="1:2" x14ac:dyDescent="0.2">
      <c r="A8676" s="2"/>
      <c r="B8676" s="1" t="b">
        <f>AND(IFERROR(MATCH($A8676,trading_days!D$1:D$19999,0),0)=0,WEEKDAY($A8676,2)&lt;=5)</f>
        <v>0</v>
      </c>
    </row>
    <row r="8677" spans="1:2" x14ac:dyDescent="0.2">
      <c r="A8677" s="2"/>
      <c r="B8677" s="1" t="b">
        <f>AND(IFERROR(MATCH($A8677,trading_days!D$1:D$19999,0),0)=0,WEEKDAY($A8677,2)&lt;=5)</f>
        <v>0</v>
      </c>
    </row>
    <row r="8678" spans="1:2" x14ac:dyDescent="0.2">
      <c r="A8678" s="2"/>
      <c r="B8678" s="1" t="b">
        <f>AND(IFERROR(MATCH($A8678,trading_days!D$1:D$19999,0),0)=0,WEEKDAY($A8678,2)&lt;=5)</f>
        <v>0</v>
      </c>
    </row>
    <row r="8679" spans="1:2" x14ac:dyDescent="0.2">
      <c r="A8679" s="2"/>
      <c r="B8679" s="1" t="b">
        <f>AND(IFERROR(MATCH($A8679,trading_days!D$1:D$19999,0),0)=0,WEEKDAY($A8679,2)&lt;=5)</f>
        <v>0</v>
      </c>
    </row>
    <row r="8680" spans="1:2" x14ac:dyDescent="0.2">
      <c r="A8680" s="2"/>
      <c r="B8680" s="1" t="b">
        <f>AND(IFERROR(MATCH($A8680,trading_days!D$1:D$19999,0),0)=0,WEEKDAY($A8680,2)&lt;=5)</f>
        <v>0</v>
      </c>
    </row>
    <row r="8681" spans="1:2" x14ac:dyDescent="0.2">
      <c r="A8681" s="2"/>
      <c r="B8681" s="1" t="b">
        <f>AND(IFERROR(MATCH($A8681,trading_days!D$1:D$19999,0),0)=0,WEEKDAY($A8681,2)&lt;=5)</f>
        <v>0</v>
      </c>
    </row>
    <row r="8682" spans="1:2" x14ac:dyDescent="0.2">
      <c r="A8682" s="2"/>
      <c r="B8682" s="1" t="b">
        <f>AND(IFERROR(MATCH($A8682,trading_days!D$1:D$19999,0),0)=0,WEEKDAY($A8682,2)&lt;=5)</f>
        <v>0</v>
      </c>
    </row>
    <row r="8683" spans="1:2" x14ac:dyDescent="0.2">
      <c r="A8683" s="2"/>
      <c r="B8683" s="1" t="b">
        <f>AND(IFERROR(MATCH($A8683,trading_days!D$1:D$19999,0),0)=0,WEEKDAY($A8683,2)&lt;=5)</f>
        <v>0</v>
      </c>
    </row>
    <row r="8684" spans="1:2" x14ac:dyDescent="0.2">
      <c r="A8684" s="2"/>
      <c r="B8684" s="1" t="b">
        <f>AND(IFERROR(MATCH($A8684,trading_days!D$1:D$19999,0),0)=0,WEEKDAY($A8684,2)&lt;=5)</f>
        <v>0</v>
      </c>
    </row>
    <row r="8685" spans="1:2" x14ac:dyDescent="0.2">
      <c r="A8685" s="2"/>
      <c r="B8685" s="1" t="b">
        <f>AND(IFERROR(MATCH($A8685,trading_days!D$1:D$19999,0),0)=0,WEEKDAY($A8685,2)&lt;=5)</f>
        <v>0</v>
      </c>
    </row>
    <row r="8686" spans="1:2" x14ac:dyDescent="0.2">
      <c r="A8686" s="2"/>
      <c r="B8686" s="1" t="b">
        <f>AND(IFERROR(MATCH($A8686,trading_days!D$1:D$19999,0),0)=0,WEEKDAY($A8686,2)&lt;=5)</f>
        <v>0</v>
      </c>
    </row>
    <row r="8687" spans="1:2" x14ac:dyDescent="0.2">
      <c r="A8687" s="2"/>
      <c r="B8687" s="1" t="b">
        <f>AND(IFERROR(MATCH($A8687,trading_days!D$1:D$19999,0),0)=0,WEEKDAY($A8687,2)&lt;=5)</f>
        <v>0</v>
      </c>
    </row>
    <row r="8688" spans="1:2" x14ac:dyDescent="0.2">
      <c r="A8688" s="2"/>
      <c r="B8688" s="1" t="b">
        <f>AND(IFERROR(MATCH($A8688,trading_days!D$1:D$19999,0),0)=0,WEEKDAY($A8688,2)&lt;=5)</f>
        <v>0</v>
      </c>
    </row>
    <row r="8689" spans="1:2" x14ac:dyDescent="0.2">
      <c r="A8689" s="2"/>
      <c r="B8689" s="1" t="b">
        <f>AND(IFERROR(MATCH($A8689,trading_days!D$1:D$19999,0),0)=0,WEEKDAY($A8689,2)&lt;=5)</f>
        <v>0</v>
      </c>
    </row>
    <row r="8690" spans="1:2" x14ac:dyDescent="0.2">
      <c r="A8690" s="2"/>
      <c r="B8690" s="1" t="b">
        <f>AND(IFERROR(MATCH($A8690,trading_days!D$1:D$19999,0),0)=0,WEEKDAY($A8690,2)&lt;=5)</f>
        <v>0</v>
      </c>
    </row>
    <row r="8691" spans="1:2" x14ac:dyDescent="0.2">
      <c r="A8691" s="2"/>
      <c r="B8691" s="1" t="b">
        <f>AND(IFERROR(MATCH($A8691,trading_days!D$1:D$19999,0),0)=0,WEEKDAY($A8691,2)&lt;=5)</f>
        <v>0</v>
      </c>
    </row>
    <row r="8692" spans="1:2" x14ac:dyDescent="0.2">
      <c r="A8692" s="2"/>
      <c r="B8692" s="1" t="b">
        <f>AND(IFERROR(MATCH($A8692,trading_days!D$1:D$19999,0),0)=0,WEEKDAY($A8692,2)&lt;=5)</f>
        <v>0</v>
      </c>
    </row>
    <row r="8693" spans="1:2" x14ac:dyDescent="0.2">
      <c r="A8693" s="2"/>
      <c r="B8693" s="1" t="b">
        <f>AND(IFERROR(MATCH($A8693,trading_days!D$1:D$19999,0),0)=0,WEEKDAY($A8693,2)&lt;=5)</f>
        <v>0</v>
      </c>
    </row>
    <row r="8694" spans="1:2" x14ac:dyDescent="0.2">
      <c r="A8694" s="2"/>
      <c r="B8694" s="1" t="b">
        <f>AND(IFERROR(MATCH($A8694,trading_days!D$1:D$19999,0),0)=0,WEEKDAY($A8694,2)&lt;=5)</f>
        <v>0</v>
      </c>
    </row>
    <row r="8695" spans="1:2" x14ac:dyDescent="0.2">
      <c r="A8695" s="2"/>
      <c r="B8695" s="1" t="b">
        <f>AND(IFERROR(MATCH($A8695,trading_days!D$1:D$19999,0),0)=0,WEEKDAY($A8695,2)&lt;=5)</f>
        <v>0</v>
      </c>
    </row>
    <row r="8696" spans="1:2" x14ac:dyDescent="0.2">
      <c r="A8696" s="2"/>
      <c r="B8696" s="1" t="b">
        <f>AND(IFERROR(MATCH($A8696,trading_days!D$1:D$19999,0),0)=0,WEEKDAY($A8696,2)&lt;=5)</f>
        <v>0</v>
      </c>
    </row>
    <row r="8697" spans="1:2" x14ac:dyDescent="0.2">
      <c r="A8697" s="2"/>
      <c r="B8697" s="1" t="b">
        <f>AND(IFERROR(MATCH($A8697,trading_days!D$1:D$19999,0),0)=0,WEEKDAY($A8697,2)&lt;=5)</f>
        <v>0</v>
      </c>
    </row>
    <row r="8698" spans="1:2" x14ac:dyDescent="0.2">
      <c r="A8698" s="2"/>
      <c r="B8698" s="1" t="b">
        <f>AND(IFERROR(MATCH($A8698,trading_days!D$1:D$19999,0),0)=0,WEEKDAY($A8698,2)&lt;=5)</f>
        <v>0</v>
      </c>
    </row>
    <row r="8699" spans="1:2" x14ac:dyDescent="0.2">
      <c r="A8699" s="2"/>
      <c r="B8699" s="1" t="b">
        <f>AND(IFERROR(MATCH($A8699,trading_days!D$1:D$19999,0),0)=0,WEEKDAY($A8699,2)&lt;=5)</f>
        <v>0</v>
      </c>
    </row>
    <row r="8700" spans="1:2" x14ac:dyDescent="0.2">
      <c r="A8700" s="2"/>
      <c r="B8700" s="1" t="b">
        <f>AND(IFERROR(MATCH($A8700,trading_days!D$1:D$19999,0),0)=0,WEEKDAY($A8700,2)&lt;=5)</f>
        <v>0</v>
      </c>
    </row>
    <row r="8701" spans="1:2" x14ac:dyDescent="0.2">
      <c r="A8701" s="2"/>
      <c r="B8701" s="1" t="b">
        <f>AND(IFERROR(MATCH($A8701,trading_days!D$1:D$19999,0),0)=0,WEEKDAY($A8701,2)&lt;=5)</f>
        <v>0</v>
      </c>
    </row>
    <row r="8702" spans="1:2" x14ac:dyDescent="0.2">
      <c r="A8702" s="2"/>
      <c r="B8702" s="1" t="b">
        <f>AND(IFERROR(MATCH($A8702,trading_days!D$1:D$19999,0),0)=0,WEEKDAY($A8702,2)&lt;=5)</f>
        <v>0</v>
      </c>
    </row>
    <row r="8703" spans="1:2" x14ac:dyDescent="0.2">
      <c r="A8703" s="2"/>
      <c r="B8703" s="1" t="b">
        <f>AND(IFERROR(MATCH($A8703,trading_days!D$1:D$19999,0),0)=0,WEEKDAY($A8703,2)&lt;=5)</f>
        <v>0</v>
      </c>
    </row>
    <row r="8704" spans="1:2" x14ac:dyDescent="0.2">
      <c r="A8704" s="2"/>
      <c r="B8704" s="1" t="b">
        <f>AND(IFERROR(MATCH($A8704,trading_days!D$1:D$19999,0),0)=0,WEEKDAY($A8704,2)&lt;=5)</f>
        <v>0</v>
      </c>
    </row>
    <row r="8705" spans="1:2" x14ac:dyDescent="0.2">
      <c r="A8705" s="2"/>
      <c r="B8705" s="1" t="b">
        <f>AND(IFERROR(MATCH($A8705,trading_days!D$1:D$19999,0),0)=0,WEEKDAY($A8705,2)&lt;=5)</f>
        <v>0</v>
      </c>
    </row>
    <row r="8706" spans="1:2" x14ac:dyDescent="0.2">
      <c r="A8706" s="2"/>
      <c r="B8706" s="1" t="b">
        <f>AND(IFERROR(MATCH($A8706,trading_days!D$1:D$19999,0),0)=0,WEEKDAY($A8706,2)&lt;=5)</f>
        <v>0</v>
      </c>
    </row>
    <row r="8707" spans="1:2" x14ac:dyDescent="0.2">
      <c r="A8707" s="2"/>
      <c r="B8707" s="1" t="b">
        <f>AND(IFERROR(MATCH($A8707,trading_days!D$1:D$19999,0),0)=0,WEEKDAY($A8707,2)&lt;=5)</f>
        <v>0</v>
      </c>
    </row>
    <row r="8708" spans="1:2" x14ac:dyDescent="0.2">
      <c r="A8708" s="2"/>
      <c r="B8708" s="1" t="b">
        <f>AND(IFERROR(MATCH($A8708,trading_days!D$1:D$19999,0),0)=0,WEEKDAY($A8708,2)&lt;=5)</f>
        <v>0</v>
      </c>
    </row>
    <row r="8709" spans="1:2" x14ac:dyDescent="0.2">
      <c r="A8709" s="2"/>
      <c r="B8709" s="1" t="b">
        <f>AND(IFERROR(MATCH($A8709,trading_days!D$1:D$19999,0),0)=0,WEEKDAY($A8709,2)&lt;=5)</f>
        <v>0</v>
      </c>
    </row>
    <row r="8710" spans="1:2" x14ac:dyDescent="0.2">
      <c r="A8710" s="2"/>
      <c r="B8710" s="1" t="b">
        <f>AND(IFERROR(MATCH($A8710,trading_days!D$1:D$19999,0),0)=0,WEEKDAY($A8710,2)&lt;=5)</f>
        <v>0</v>
      </c>
    </row>
    <row r="8711" spans="1:2" x14ac:dyDescent="0.2">
      <c r="A8711" s="2"/>
      <c r="B8711" s="1" t="b">
        <f>AND(IFERROR(MATCH($A8711,trading_days!D$1:D$19999,0),0)=0,WEEKDAY($A8711,2)&lt;=5)</f>
        <v>0</v>
      </c>
    </row>
    <row r="8712" spans="1:2" x14ac:dyDescent="0.2">
      <c r="A8712" s="2"/>
      <c r="B8712" s="1" t="b">
        <f>AND(IFERROR(MATCH($A8712,trading_days!D$1:D$19999,0),0)=0,WEEKDAY($A8712,2)&lt;=5)</f>
        <v>0</v>
      </c>
    </row>
    <row r="8713" spans="1:2" x14ac:dyDescent="0.2">
      <c r="A8713" s="2"/>
      <c r="B8713" s="1" t="b">
        <f>AND(IFERROR(MATCH($A8713,trading_days!D$1:D$19999,0),0)=0,WEEKDAY($A8713,2)&lt;=5)</f>
        <v>0</v>
      </c>
    </row>
    <row r="8714" spans="1:2" x14ac:dyDescent="0.2">
      <c r="A8714" s="2"/>
      <c r="B8714" s="1" t="b">
        <f>AND(IFERROR(MATCH($A8714,trading_days!D$1:D$19999,0),0)=0,WEEKDAY($A8714,2)&lt;=5)</f>
        <v>0</v>
      </c>
    </row>
    <row r="8715" spans="1:2" x14ac:dyDescent="0.2">
      <c r="A8715" s="2"/>
      <c r="B8715" s="1" t="b">
        <f>AND(IFERROR(MATCH($A8715,trading_days!D$1:D$19999,0),0)=0,WEEKDAY($A8715,2)&lt;=5)</f>
        <v>0</v>
      </c>
    </row>
    <row r="8716" spans="1:2" x14ac:dyDescent="0.2">
      <c r="A8716" s="2"/>
      <c r="B8716" s="1" t="b">
        <f>AND(IFERROR(MATCH($A8716,trading_days!D$1:D$19999,0),0)=0,WEEKDAY($A8716,2)&lt;=5)</f>
        <v>0</v>
      </c>
    </row>
    <row r="8717" spans="1:2" x14ac:dyDescent="0.2">
      <c r="A8717" s="2"/>
      <c r="B8717" s="1" t="b">
        <f>AND(IFERROR(MATCH($A8717,trading_days!D$1:D$19999,0),0)=0,WEEKDAY($A8717,2)&lt;=5)</f>
        <v>0</v>
      </c>
    </row>
    <row r="8718" spans="1:2" x14ac:dyDescent="0.2">
      <c r="A8718" s="2"/>
      <c r="B8718" s="1" t="b">
        <f>AND(IFERROR(MATCH($A8718,trading_days!D$1:D$19999,0),0)=0,WEEKDAY($A8718,2)&lt;=5)</f>
        <v>0</v>
      </c>
    </row>
    <row r="8719" spans="1:2" x14ac:dyDescent="0.2">
      <c r="A8719" s="2"/>
      <c r="B8719" s="1" t="b">
        <f>AND(IFERROR(MATCH($A8719,trading_days!D$1:D$19999,0),0)=0,WEEKDAY($A8719,2)&lt;=5)</f>
        <v>0</v>
      </c>
    </row>
    <row r="8720" spans="1:2" x14ac:dyDescent="0.2">
      <c r="A8720" s="2"/>
      <c r="B8720" s="1" t="b">
        <f>AND(IFERROR(MATCH($A8720,trading_days!D$1:D$19999,0),0)=0,WEEKDAY($A8720,2)&lt;=5)</f>
        <v>0</v>
      </c>
    </row>
    <row r="8721" spans="1:2" x14ac:dyDescent="0.2">
      <c r="A8721" s="2"/>
      <c r="B8721" s="1" t="b">
        <f>AND(IFERROR(MATCH($A8721,trading_days!D$1:D$19999,0),0)=0,WEEKDAY($A8721,2)&lt;=5)</f>
        <v>0</v>
      </c>
    </row>
    <row r="8722" spans="1:2" x14ac:dyDescent="0.2">
      <c r="A8722" s="2"/>
      <c r="B8722" s="1" t="b">
        <f>AND(IFERROR(MATCH($A8722,trading_days!D$1:D$19999,0),0)=0,WEEKDAY($A8722,2)&lt;=5)</f>
        <v>0</v>
      </c>
    </row>
    <row r="8723" spans="1:2" x14ac:dyDescent="0.2">
      <c r="A8723" s="2"/>
      <c r="B8723" s="1" t="b">
        <f>AND(IFERROR(MATCH($A8723,trading_days!D$1:D$19999,0),0)=0,WEEKDAY($A8723,2)&lt;=5)</f>
        <v>0</v>
      </c>
    </row>
    <row r="8724" spans="1:2" x14ac:dyDescent="0.2">
      <c r="A8724" s="2"/>
      <c r="B8724" s="1" t="b">
        <f>AND(IFERROR(MATCH($A8724,trading_days!D$1:D$19999,0),0)=0,WEEKDAY($A8724,2)&lt;=5)</f>
        <v>0</v>
      </c>
    </row>
    <row r="8725" spans="1:2" x14ac:dyDescent="0.2">
      <c r="A8725" s="2"/>
      <c r="B8725" s="1" t="b">
        <f>AND(IFERROR(MATCH($A8725,trading_days!D$1:D$19999,0),0)=0,WEEKDAY($A8725,2)&lt;=5)</f>
        <v>0</v>
      </c>
    </row>
    <row r="8726" spans="1:2" x14ac:dyDescent="0.2">
      <c r="A8726" s="2"/>
      <c r="B8726" s="1" t="b">
        <f>AND(IFERROR(MATCH($A8726,trading_days!D$1:D$19999,0),0)=0,WEEKDAY($A8726,2)&lt;=5)</f>
        <v>0</v>
      </c>
    </row>
    <row r="8727" spans="1:2" x14ac:dyDescent="0.2">
      <c r="A8727" s="2"/>
      <c r="B8727" s="1" t="b">
        <f>AND(IFERROR(MATCH($A8727,trading_days!D$1:D$19999,0),0)=0,WEEKDAY($A8727,2)&lt;=5)</f>
        <v>0</v>
      </c>
    </row>
    <row r="8728" spans="1:2" x14ac:dyDescent="0.2">
      <c r="A8728" s="2"/>
      <c r="B8728" s="1" t="b">
        <f>AND(IFERROR(MATCH($A8728,trading_days!D$1:D$19999,0),0)=0,WEEKDAY($A8728,2)&lt;=5)</f>
        <v>0</v>
      </c>
    </row>
    <row r="8729" spans="1:2" x14ac:dyDescent="0.2">
      <c r="A8729" s="2"/>
      <c r="B8729" s="1" t="b">
        <f>AND(IFERROR(MATCH($A8729,trading_days!D$1:D$19999,0),0)=0,WEEKDAY($A8729,2)&lt;=5)</f>
        <v>0</v>
      </c>
    </row>
    <row r="8730" spans="1:2" x14ac:dyDescent="0.2">
      <c r="A8730" s="2"/>
      <c r="B8730" s="1" t="b">
        <f>AND(IFERROR(MATCH($A8730,trading_days!D$1:D$19999,0),0)=0,WEEKDAY($A8730,2)&lt;=5)</f>
        <v>0</v>
      </c>
    </row>
    <row r="8731" spans="1:2" x14ac:dyDescent="0.2">
      <c r="A8731" s="2"/>
      <c r="B8731" s="1" t="b">
        <f>AND(IFERROR(MATCH($A8731,trading_days!D$1:D$19999,0),0)=0,WEEKDAY($A8731,2)&lt;=5)</f>
        <v>0</v>
      </c>
    </row>
    <row r="8732" spans="1:2" x14ac:dyDescent="0.2">
      <c r="A8732" s="2"/>
      <c r="B8732" s="1" t="b">
        <f>AND(IFERROR(MATCH($A8732,trading_days!D$1:D$19999,0),0)=0,WEEKDAY($A8732,2)&lt;=5)</f>
        <v>0</v>
      </c>
    </row>
    <row r="8733" spans="1:2" x14ac:dyDescent="0.2">
      <c r="A8733" s="2"/>
      <c r="B8733" s="1" t="b">
        <f>AND(IFERROR(MATCH($A8733,trading_days!D$1:D$19999,0),0)=0,WEEKDAY($A8733,2)&lt;=5)</f>
        <v>0</v>
      </c>
    </row>
    <row r="8734" spans="1:2" x14ac:dyDescent="0.2">
      <c r="A8734" s="2"/>
      <c r="B8734" s="1" t="b">
        <f>AND(IFERROR(MATCH($A8734,trading_days!D$1:D$19999,0),0)=0,WEEKDAY($A8734,2)&lt;=5)</f>
        <v>0</v>
      </c>
    </row>
    <row r="8735" spans="1:2" x14ac:dyDescent="0.2">
      <c r="A8735" s="2"/>
      <c r="B8735" s="1" t="b">
        <f>AND(IFERROR(MATCH($A8735,trading_days!D$1:D$19999,0),0)=0,WEEKDAY($A8735,2)&lt;=5)</f>
        <v>0</v>
      </c>
    </row>
    <row r="8736" spans="1:2" x14ac:dyDescent="0.2">
      <c r="A8736" s="2"/>
      <c r="B8736" s="1" t="b">
        <f>AND(IFERROR(MATCH($A8736,trading_days!D$1:D$19999,0),0)=0,WEEKDAY($A8736,2)&lt;=5)</f>
        <v>0</v>
      </c>
    </row>
    <row r="8737" spans="1:2" x14ac:dyDescent="0.2">
      <c r="A8737" s="2"/>
      <c r="B8737" s="1" t="b">
        <f>AND(IFERROR(MATCH($A8737,trading_days!D$1:D$19999,0),0)=0,WEEKDAY($A8737,2)&lt;=5)</f>
        <v>0</v>
      </c>
    </row>
    <row r="8738" spans="1:2" x14ac:dyDescent="0.2">
      <c r="A8738" s="2"/>
      <c r="B8738" s="1" t="b">
        <f>AND(IFERROR(MATCH($A8738,trading_days!D$1:D$19999,0),0)=0,WEEKDAY($A8738,2)&lt;=5)</f>
        <v>0</v>
      </c>
    </row>
    <row r="8739" spans="1:2" x14ac:dyDescent="0.2">
      <c r="A8739" s="2"/>
      <c r="B8739" s="1" t="b">
        <f>AND(IFERROR(MATCH($A8739,trading_days!D$1:D$19999,0),0)=0,WEEKDAY($A8739,2)&lt;=5)</f>
        <v>0</v>
      </c>
    </row>
    <row r="8740" spans="1:2" x14ac:dyDescent="0.2">
      <c r="A8740" s="2"/>
      <c r="B8740" s="1" t="b">
        <f>AND(IFERROR(MATCH($A8740,trading_days!D$1:D$19999,0),0)=0,WEEKDAY($A8740,2)&lt;=5)</f>
        <v>0</v>
      </c>
    </row>
    <row r="8741" spans="1:2" x14ac:dyDescent="0.2">
      <c r="A8741" s="2"/>
      <c r="B8741" s="1" t="b">
        <f>AND(IFERROR(MATCH($A8741,trading_days!D$1:D$19999,0),0)=0,WEEKDAY($A8741,2)&lt;=5)</f>
        <v>0</v>
      </c>
    </row>
    <row r="8742" spans="1:2" x14ac:dyDescent="0.2">
      <c r="A8742" s="2"/>
      <c r="B8742" s="1" t="b">
        <f>AND(IFERROR(MATCH($A8742,trading_days!D$1:D$19999,0),0)=0,WEEKDAY($A8742,2)&lt;=5)</f>
        <v>0</v>
      </c>
    </row>
    <row r="8743" spans="1:2" x14ac:dyDescent="0.2">
      <c r="A8743" s="2"/>
      <c r="B8743" s="1" t="b">
        <f>AND(IFERROR(MATCH($A8743,trading_days!D$1:D$19999,0),0)=0,WEEKDAY($A8743,2)&lt;=5)</f>
        <v>0</v>
      </c>
    </row>
    <row r="8744" spans="1:2" x14ac:dyDescent="0.2">
      <c r="A8744" s="2"/>
      <c r="B8744" s="1" t="b">
        <f>AND(IFERROR(MATCH($A8744,trading_days!D$1:D$19999,0),0)=0,WEEKDAY($A8744,2)&lt;=5)</f>
        <v>0</v>
      </c>
    </row>
    <row r="8745" spans="1:2" x14ac:dyDescent="0.2">
      <c r="A8745" s="2"/>
      <c r="B8745" s="1" t="b">
        <f>AND(IFERROR(MATCH($A8745,trading_days!D$1:D$19999,0),0)=0,WEEKDAY($A8745,2)&lt;=5)</f>
        <v>0</v>
      </c>
    </row>
    <row r="8746" spans="1:2" x14ac:dyDescent="0.2">
      <c r="A8746" s="2"/>
      <c r="B8746" s="1" t="b">
        <f>AND(IFERROR(MATCH($A8746,trading_days!D$1:D$19999,0),0)=0,WEEKDAY($A8746,2)&lt;=5)</f>
        <v>0</v>
      </c>
    </row>
    <row r="8747" spans="1:2" x14ac:dyDescent="0.2">
      <c r="A8747" s="2"/>
      <c r="B8747" s="1" t="b">
        <f>AND(IFERROR(MATCH($A8747,trading_days!D$1:D$19999,0),0)=0,WEEKDAY($A8747,2)&lt;=5)</f>
        <v>0</v>
      </c>
    </row>
    <row r="8748" spans="1:2" x14ac:dyDescent="0.2">
      <c r="A8748" s="2"/>
      <c r="B8748" s="1" t="b">
        <f>AND(IFERROR(MATCH($A8748,trading_days!D$1:D$19999,0),0)=0,WEEKDAY($A8748,2)&lt;=5)</f>
        <v>0</v>
      </c>
    </row>
    <row r="8749" spans="1:2" x14ac:dyDescent="0.2">
      <c r="A8749" s="2"/>
      <c r="B8749" s="1" t="b">
        <f>AND(IFERROR(MATCH($A8749,trading_days!D$1:D$19999,0),0)=0,WEEKDAY($A8749,2)&lt;=5)</f>
        <v>0</v>
      </c>
    </row>
    <row r="8750" spans="1:2" x14ac:dyDescent="0.2">
      <c r="A8750" s="2"/>
      <c r="B8750" s="1" t="b">
        <f>AND(IFERROR(MATCH($A8750,trading_days!D$1:D$19999,0),0)=0,WEEKDAY($A8750,2)&lt;=5)</f>
        <v>0</v>
      </c>
    </row>
    <row r="8751" spans="1:2" x14ac:dyDescent="0.2">
      <c r="A8751" s="2"/>
      <c r="B8751" s="1" t="b">
        <f>AND(IFERROR(MATCH($A8751,trading_days!D$1:D$19999,0),0)=0,WEEKDAY($A8751,2)&lt;=5)</f>
        <v>0</v>
      </c>
    </row>
    <row r="8752" spans="1:2" x14ac:dyDescent="0.2">
      <c r="A8752" s="2"/>
      <c r="B8752" s="1" t="b">
        <f>AND(IFERROR(MATCH($A8752,trading_days!D$1:D$19999,0),0)=0,WEEKDAY($A8752,2)&lt;=5)</f>
        <v>0</v>
      </c>
    </row>
    <row r="8753" spans="1:2" x14ac:dyDescent="0.2">
      <c r="A8753" s="2"/>
      <c r="B8753" s="1" t="b">
        <f>AND(IFERROR(MATCH($A8753,trading_days!D$1:D$19999,0),0)=0,WEEKDAY($A8753,2)&lt;=5)</f>
        <v>0</v>
      </c>
    </row>
    <row r="8754" spans="1:2" x14ac:dyDescent="0.2">
      <c r="A8754" s="2"/>
      <c r="B8754" s="1" t="b">
        <f>AND(IFERROR(MATCH($A8754,trading_days!D$1:D$19999,0),0)=0,WEEKDAY($A8754,2)&lt;=5)</f>
        <v>0</v>
      </c>
    </row>
    <row r="8755" spans="1:2" x14ac:dyDescent="0.2">
      <c r="A8755" s="2"/>
      <c r="B8755" s="1" t="b">
        <f>AND(IFERROR(MATCH($A8755,trading_days!D$1:D$19999,0),0)=0,WEEKDAY($A8755,2)&lt;=5)</f>
        <v>0</v>
      </c>
    </row>
    <row r="8756" spans="1:2" x14ac:dyDescent="0.2">
      <c r="A8756" s="2"/>
      <c r="B8756" s="1" t="b">
        <f>AND(IFERROR(MATCH($A8756,trading_days!D$1:D$19999,0),0)=0,WEEKDAY($A8756,2)&lt;=5)</f>
        <v>0</v>
      </c>
    </row>
    <row r="8757" spans="1:2" x14ac:dyDescent="0.2">
      <c r="A8757" s="2"/>
      <c r="B8757" s="1" t="b">
        <f>AND(IFERROR(MATCH($A8757,trading_days!D$1:D$19999,0),0)=0,WEEKDAY($A8757,2)&lt;=5)</f>
        <v>0</v>
      </c>
    </row>
    <row r="8758" spans="1:2" x14ac:dyDescent="0.2">
      <c r="A8758" s="2"/>
      <c r="B8758" s="1" t="b">
        <f>AND(IFERROR(MATCH($A8758,trading_days!D$1:D$19999,0),0)=0,WEEKDAY($A8758,2)&lt;=5)</f>
        <v>0</v>
      </c>
    </row>
    <row r="8759" spans="1:2" x14ac:dyDescent="0.2">
      <c r="A8759" s="2"/>
      <c r="B8759" s="1" t="b">
        <f>AND(IFERROR(MATCH($A8759,trading_days!D$1:D$19999,0),0)=0,WEEKDAY($A8759,2)&lt;=5)</f>
        <v>0</v>
      </c>
    </row>
    <row r="8760" spans="1:2" x14ac:dyDescent="0.2">
      <c r="A8760" s="2"/>
      <c r="B8760" s="1" t="b">
        <f>AND(IFERROR(MATCH($A8760,trading_days!D$1:D$19999,0),0)=0,WEEKDAY($A8760,2)&lt;=5)</f>
        <v>0</v>
      </c>
    </row>
    <row r="8761" spans="1:2" x14ac:dyDescent="0.2">
      <c r="A8761" s="2"/>
      <c r="B8761" s="1" t="b">
        <f>AND(IFERROR(MATCH($A8761,trading_days!D$1:D$19999,0),0)=0,WEEKDAY($A8761,2)&lt;=5)</f>
        <v>0</v>
      </c>
    </row>
    <row r="8762" spans="1:2" x14ac:dyDescent="0.2">
      <c r="A8762" s="2"/>
      <c r="B8762" s="1" t="b">
        <f>AND(IFERROR(MATCH($A8762,trading_days!D$1:D$19999,0),0)=0,WEEKDAY($A8762,2)&lt;=5)</f>
        <v>0</v>
      </c>
    </row>
    <row r="8763" spans="1:2" x14ac:dyDescent="0.2">
      <c r="A8763" s="2"/>
      <c r="B8763" s="1" t="b">
        <f>AND(IFERROR(MATCH($A8763,trading_days!D$1:D$19999,0),0)=0,WEEKDAY($A8763,2)&lt;=5)</f>
        <v>0</v>
      </c>
    </row>
    <row r="8764" spans="1:2" x14ac:dyDescent="0.2">
      <c r="A8764" s="2"/>
      <c r="B8764" s="1" t="b">
        <f>AND(IFERROR(MATCH($A8764,trading_days!D$1:D$19999,0),0)=0,WEEKDAY($A8764,2)&lt;=5)</f>
        <v>0</v>
      </c>
    </row>
    <row r="8765" spans="1:2" x14ac:dyDescent="0.2">
      <c r="A8765" s="2"/>
      <c r="B8765" s="1" t="b">
        <f>AND(IFERROR(MATCH($A8765,trading_days!D$1:D$19999,0),0)=0,WEEKDAY($A8765,2)&lt;=5)</f>
        <v>0</v>
      </c>
    </row>
    <row r="8766" spans="1:2" x14ac:dyDescent="0.2">
      <c r="A8766" s="2"/>
      <c r="B8766" s="1" t="b">
        <f>AND(IFERROR(MATCH($A8766,trading_days!D$1:D$19999,0),0)=0,WEEKDAY($A8766,2)&lt;=5)</f>
        <v>0</v>
      </c>
    </row>
    <row r="8767" spans="1:2" x14ac:dyDescent="0.2">
      <c r="A8767" s="2"/>
      <c r="B8767" s="1" t="b">
        <f>AND(IFERROR(MATCH($A8767,trading_days!D$1:D$19999,0),0)=0,WEEKDAY($A8767,2)&lt;=5)</f>
        <v>0</v>
      </c>
    </row>
    <row r="8768" spans="1:2" x14ac:dyDescent="0.2">
      <c r="A8768" s="2"/>
      <c r="B8768" s="1" t="b">
        <f>AND(IFERROR(MATCH($A8768,trading_days!D$1:D$19999,0),0)=0,WEEKDAY($A8768,2)&lt;=5)</f>
        <v>0</v>
      </c>
    </row>
    <row r="8769" spans="1:2" x14ac:dyDescent="0.2">
      <c r="A8769" s="2"/>
      <c r="B8769" s="1" t="b">
        <f>AND(IFERROR(MATCH($A8769,trading_days!D$1:D$19999,0),0)=0,WEEKDAY($A8769,2)&lt;=5)</f>
        <v>0</v>
      </c>
    </row>
    <row r="8770" spans="1:2" x14ac:dyDescent="0.2">
      <c r="A8770" s="2"/>
      <c r="B8770" s="1" t="b">
        <f>AND(IFERROR(MATCH($A8770,trading_days!D$1:D$19999,0),0)=0,WEEKDAY($A8770,2)&lt;=5)</f>
        <v>0</v>
      </c>
    </row>
    <row r="8771" spans="1:2" x14ac:dyDescent="0.2">
      <c r="A8771" s="2"/>
      <c r="B8771" s="1" t="b">
        <f>AND(IFERROR(MATCH($A8771,trading_days!D$1:D$19999,0),0)=0,WEEKDAY($A8771,2)&lt;=5)</f>
        <v>0</v>
      </c>
    </row>
    <row r="8772" spans="1:2" x14ac:dyDescent="0.2">
      <c r="A8772" s="2"/>
      <c r="B8772" s="1" t="b">
        <f>AND(IFERROR(MATCH($A8772,trading_days!D$1:D$19999,0),0)=0,WEEKDAY($A8772,2)&lt;=5)</f>
        <v>0</v>
      </c>
    </row>
    <row r="8773" spans="1:2" x14ac:dyDescent="0.2">
      <c r="A8773" s="2"/>
      <c r="B8773" s="1" t="b">
        <f>AND(IFERROR(MATCH($A8773,trading_days!D$1:D$19999,0),0)=0,WEEKDAY($A8773,2)&lt;=5)</f>
        <v>0</v>
      </c>
    </row>
    <row r="8774" spans="1:2" x14ac:dyDescent="0.2">
      <c r="A8774" s="2"/>
      <c r="B8774" s="1" t="b">
        <f>AND(IFERROR(MATCH($A8774,trading_days!D$1:D$19999,0),0)=0,WEEKDAY($A8774,2)&lt;=5)</f>
        <v>0</v>
      </c>
    </row>
    <row r="8775" spans="1:2" x14ac:dyDescent="0.2">
      <c r="A8775" s="2"/>
      <c r="B8775" s="1" t="b">
        <f>AND(IFERROR(MATCH($A8775,trading_days!D$1:D$19999,0),0)=0,WEEKDAY($A8775,2)&lt;=5)</f>
        <v>0</v>
      </c>
    </row>
    <row r="8776" spans="1:2" x14ac:dyDescent="0.2">
      <c r="A8776" s="2"/>
      <c r="B8776" s="1" t="b">
        <f>AND(IFERROR(MATCH($A8776,trading_days!D$1:D$19999,0),0)=0,WEEKDAY($A8776,2)&lt;=5)</f>
        <v>0</v>
      </c>
    </row>
    <row r="8777" spans="1:2" x14ac:dyDescent="0.2">
      <c r="A8777" s="2"/>
      <c r="B8777" s="1" t="b">
        <f>AND(IFERROR(MATCH($A8777,trading_days!D$1:D$19999,0),0)=0,WEEKDAY($A8777,2)&lt;=5)</f>
        <v>0</v>
      </c>
    </row>
    <row r="8778" spans="1:2" x14ac:dyDescent="0.2">
      <c r="A8778" s="2"/>
      <c r="B8778" s="1" t="b">
        <f>AND(IFERROR(MATCH($A8778,trading_days!D$1:D$19999,0),0)=0,WEEKDAY($A8778,2)&lt;=5)</f>
        <v>0</v>
      </c>
    </row>
    <row r="8779" spans="1:2" x14ac:dyDescent="0.2">
      <c r="A8779" s="2"/>
      <c r="B8779" s="1" t="b">
        <f>AND(IFERROR(MATCH($A8779,trading_days!D$1:D$19999,0),0)=0,WEEKDAY($A8779,2)&lt;=5)</f>
        <v>0</v>
      </c>
    </row>
    <row r="8780" spans="1:2" x14ac:dyDescent="0.2">
      <c r="A8780" s="2"/>
      <c r="B8780" s="1" t="b">
        <f>AND(IFERROR(MATCH($A8780,trading_days!D$1:D$19999,0),0)=0,WEEKDAY($A8780,2)&lt;=5)</f>
        <v>0</v>
      </c>
    </row>
    <row r="8781" spans="1:2" x14ac:dyDescent="0.2">
      <c r="A8781" s="2"/>
      <c r="B8781" s="1" t="b">
        <f>AND(IFERROR(MATCH($A8781,trading_days!D$1:D$19999,0),0)=0,WEEKDAY($A8781,2)&lt;=5)</f>
        <v>0</v>
      </c>
    </row>
    <row r="8782" spans="1:2" x14ac:dyDescent="0.2">
      <c r="A8782" s="2"/>
      <c r="B8782" s="1" t="b">
        <f>AND(IFERROR(MATCH($A8782,trading_days!D$1:D$19999,0),0)=0,WEEKDAY($A8782,2)&lt;=5)</f>
        <v>0</v>
      </c>
    </row>
    <row r="8783" spans="1:2" x14ac:dyDescent="0.2">
      <c r="A8783" s="2"/>
      <c r="B8783" s="1" t="b">
        <f>AND(IFERROR(MATCH($A8783,trading_days!D$1:D$19999,0),0)=0,WEEKDAY($A8783,2)&lt;=5)</f>
        <v>0</v>
      </c>
    </row>
    <row r="8784" spans="1:2" x14ac:dyDescent="0.2">
      <c r="A8784" s="2"/>
      <c r="B8784" s="1" t="b">
        <f>AND(IFERROR(MATCH($A8784,trading_days!D$1:D$19999,0),0)=0,WEEKDAY($A8784,2)&lt;=5)</f>
        <v>0</v>
      </c>
    </row>
    <row r="8785" spans="1:2" x14ac:dyDescent="0.2">
      <c r="A8785" s="2"/>
      <c r="B8785" s="1" t="b">
        <f>AND(IFERROR(MATCH($A8785,trading_days!D$1:D$19999,0),0)=0,WEEKDAY($A8785,2)&lt;=5)</f>
        <v>0</v>
      </c>
    </row>
    <row r="8786" spans="1:2" x14ac:dyDescent="0.2">
      <c r="A8786" s="2"/>
      <c r="B8786" s="1" t="b">
        <f>AND(IFERROR(MATCH($A8786,trading_days!D$1:D$19999,0),0)=0,WEEKDAY($A8786,2)&lt;=5)</f>
        <v>0</v>
      </c>
    </row>
    <row r="8787" spans="1:2" x14ac:dyDescent="0.2">
      <c r="A8787" s="2"/>
      <c r="B8787" s="1" t="b">
        <f>AND(IFERROR(MATCH($A8787,trading_days!D$1:D$19999,0),0)=0,WEEKDAY($A8787,2)&lt;=5)</f>
        <v>0</v>
      </c>
    </row>
    <row r="8788" spans="1:2" x14ac:dyDescent="0.2">
      <c r="A8788" s="2"/>
      <c r="B8788" s="1" t="b">
        <f>AND(IFERROR(MATCH($A8788,trading_days!D$1:D$19999,0),0)=0,WEEKDAY($A8788,2)&lt;=5)</f>
        <v>0</v>
      </c>
    </row>
    <row r="8789" spans="1:2" x14ac:dyDescent="0.2">
      <c r="A8789" s="2"/>
      <c r="B8789" s="1" t="b">
        <f>AND(IFERROR(MATCH($A8789,trading_days!D$1:D$19999,0),0)=0,WEEKDAY($A8789,2)&lt;=5)</f>
        <v>0</v>
      </c>
    </row>
    <row r="8790" spans="1:2" x14ac:dyDescent="0.2">
      <c r="A8790" s="2"/>
      <c r="B8790" s="1" t="b">
        <f>AND(IFERROR(MATCH($A8790,trading_days!D$1:D$19999,0),0)=0,WEEKDAY($A8790,2)&lt;=5)</f>
        <v>0</v>
      </c>
    </row>
    <row r="8791" spans="1:2" x14ac:dyDescent="0.2">
      <c r="A8791" s="2"/>
      <c r="B8791" s="1" t="b">
        <f>AND(IFERROR(MATCH($A8791,trading_days!D$1:D$19999,0),0)=0,WEEKDAY($A8791,2)&lt;=5)</f>
        <v>0</v>
      </c>
    </row>
    <row r="8792" spans="1:2" x14ac:dyDescent="0.2">
      <c r="A8792" s="2"/>
      <c r="B8792" s="1" t="b">
        <f>AND(IFERROR(MATCH($A8792,trading_days!D$1:D$19999,0),0)=0,WEEKDAY($A8792,2)&lt;=5)</f>
        <v>0</v>
      </c>
    </row>
    <row r="8793" spans="1:2" x14ac:dyDescent="0.2">
      <c r="A8793" s="2"/>
      <c r="B8793" s="1" t="b">
        <f>AND(IFERROR(MATCH($A8793,trading_days!D$1:D$19999,0),0)=0,WEEKDAY($A8793,2)&lt;=5)</f>
        <v>0</v>
      </c>
    </row>
    <row r="8794" spans="1:2" x14ac:dyDescent="0.2">
      <c r="A8794" s="2"/>
      <c r="B8794" s="1" t="b">
        <f>AND(IFERROR(MATCH($A8794,trading_days!D$1:D$19999,0),0)=0,WEEKDAY($A8794,2)&lt;=5)</f>
        <v>0</v>
      </c>
    </row>
    <row r="8795" spans="1:2" x14ac:dyDescent="0.2">
      <c r="A8795" s="2"/>
      <c r="B8795" s="1" t="b">
        <f>AND(IFERROR(MATCH($A8795,trading_days!D$1:D$19999,0),0)=0,WEEKDAY($A8795,2)&lt;=5)</f>
        <v>0</v>
      </c>
    </row>
    <row r="8796" spans="1:2" x14ac:dyDescent="0.2">
      <c r="A8796" s="2"/>
      <c r="B8796" s="1" t="b">
        <f>AND(IFERROR(MATCH($A8796,trading_days!D$1:D$19999,0),0)=0,WEEKDAY($A8796,2)&lt;=5)</f>
        <v>0</v>
      </c>
    </row>
    <row r="8797" spans="1:2" x14ac:dyDescent="0.2">
      <c r="A8797" s="2"/>
      <c r="B8797" s="1" t="b">
        <f>AND(IFERROR(MATCH($A8797,trading_days!D$1:D$19999,0),0)=0,WEEKDAY($A8797,2)&lt;=5)</f>
        <v>0</v>
      </c>
    </row>
    <row r="8798" spans="1:2" x14ac:dyDescent="0.2">
      <c r="A8798" s="2"/>
      <c r="B8798" s="1" t="b">
        <f>AND(IFERROR(MATCH($A8798,trading_days!D$1:D$19999,0),0)=0,WEEKDAY($A8798,2)&lt;=5)</f>
        <v>0</v>
      </c>
    </row>
    <row r="8799" spans="1:2" x14ac:dyDescent="0.2">
      <c r="A8799" s="2"/>
      <c r="B8799" s="1" t="b">
        <f>AND(IFERROR(MATCH($A8799,trading_days!D$1:D$19999,0),0)=0,WEEKDAY($A8799,2)&lt;=5)</f>
        <v>0</v>
      </c>
    </row>
    <row r="8800" spans="1:2" x14ac:dyDescent="0.2">
      <c r="A8800" s="2"/>
      <c r="B8800" s="1" t="b">
        <f>AND(IFERROR(MATCH($A8800,trading_days!D$1:D$19999,0),0)=0,WEEKDAY($A8800,2)&lt;=5)</f>
        <v>0</v>
      </c>
    </row>
    <row r="8801" spans="1:2" x14ac:dyDescent="0.2">
      <c r="A8801" s="2"/>
      <c r="B8801" s="1" t="b">
        <f>AND(IFERROR(MATCH($A8801,trading_days!D$1:D$19999,0),0)=0,WEEKDAY($A8801,2)&lt;=5)</f>
        <v>0</v>
      </c>
    </row>
    <row r="8802" spans="1:2" x14ac:dyDescent="0.2">
      <c r="A8802" s="2"/>
      <c r="B8802" s="1" t="b">
        <f>AND(IFERROR(MATCH($A8802,trading_days!D$1:D$19999,0),0)=0,WEEKDAY($A8802,2)&lt;=5)</f>
        <v>0</v>
      </c>
    </row>
    <row r="8803" spans="1:2" x14ac:dyDescent="0.2">
      <c r="A8803" s="2"/>
      <c r="B8803" s="1" t="b">
        <f>AND(IFERROR(MATCH($A8803,trading_days!D$1:D$19999,0),0)=0,WEEKDAY($A8803,2)&lt;=5)</f>
        <v>0</v>
      </c>
    </row>
    <row r="8804" spans="1:2" x14ac:dyDescent="0.2">
      <c r="A8804" s="2"/>
      <c r="B8804" s="1" t="b">
        <f>AND(IFERROR(MATCH($A8804,trading_days!D$1:D$19999,0),0)=0,WEEKDAY($A8804,2)&lt;=5)</f>
        <v>0</v>
      </c>
    </row>
    <row r="8805" spans="1:2" x14ac:dyDescent="0.2">
      <c r="A8805" s="2"/>
      <c r="B8805" s="1" t="b">
        <f>AND(IFERROR(MATCH($A8805,trading_days!D$1:D$19999,0),0)=0,WEEKDAY($A8805,2)&lt;=5)</f>
        <v>0</v>
      </c>
    </row>
    <row r="8806" spans="1:2" x14ac:dyDescent="0.2">
      <c r="A8806" s="2"/>
      <c r="B8806" s="1" t="b">
        <f>AND(IFERROR(MATCH($A8806,trading_days!D$1:D$19999,0),0)=0,WEEKDAY($A8806,2)&lt;=5)</f>
        <v>0</v>
      </c>
    </row>
    <row r="8807" spans="1:2" x14ac:dyDescent="0.2">
      <c r="A8807" s="2"/>
      <c r="B8807" s="1" t="b">
        <f>AND(IFERROR(MATCH($A8807,trading_days!D$1:D$19999,0),0)=0,WEEKDAY($A8807,2)&lt;=5)</f>
        <v>0</v>
      </c>
    </row>
    <row r="8808" spans="1:2" x14ac:dyDescent="0.2">
      <c r="A8808" s="2"/>
      <c r="B8808" s="1" t="b">
        <f>AND(IFERROR(MATCH($A8808,trading_days!D$1:D$19999,0),0)=0,WEEKDAY($A8808,2)&lt;=5)</f>
        <v>0</v>
      </c>
    </row>
    <row r="8809" spans="1:2" x14ac:dyDescent="0.2">
      <c r="A8809" s="2"/>
      <c r="B8809" s="1" t="b">
        <f>AND(IFERROR(MATCH($A8809,trading_days!D$1:D$19999,0),0)=0,WEEKDAY($A8809,2)&lt;=5)</f>
        <v>0</v>
      </c>
    </row>
    <row r="8810" spans="1:2" x14ac:dyDescent="0.2">
      <c r="A8810" s="2"/>
      <c r="B8810" s="1" t="b">
        <f>AND(IFERROR(MATCH($A8810,trading_days!D$1:D$19999,0),0)=0,WEEKDAY($A8810,2)&lt;=5)</f>
        <v>0</v>
      </c>
    </row>
    <row r="8811" spans="1:2" x14ac:dyDescent="0.2">
      <c r="A8811" s="2"/>
      <c r="B8811" s="1" t="b">
        <f>AND(IFERROR(MATCH($A8811,trading_days!D$1:D$19999,0),0)=0,WEEKDAY($A8811,2)&lt;=5)</f>
        <v>0</v>
      </c>
    </row>
    <row r="8812" spans="1:2" x14ac:dyDescent="0.2">
      <c r="A8812" s="2"/>
      <c r="B8812" s="1" t="b">
        <f>AND(IFERROR(MATCH($A8812,trading_days!D$1:D$19999,0),0)=0,WEEKDAY($A8812,2)&lt;=5)</f>
        <v>0</v>
      </c>
    </row>
    <row r="8813" spans="1:2" x14ac:dyDescent="0.2">
      <c r="A8813" s="2"/>
      <c r="B8813" s="1" t="b">
        <f>AND(IFERROR(MATCH($A8813,trading_days!D$1:D$19999,0),0)=0,WEEKDAY($A8813,2)&lt;=5)</f>
        <v>0</v>
      </c>
    </row>
    <row r="8814" spans="1:2" x14ac:dyDescent="0.2">
      <c r="A8814" s="2"/>
      <c r="B8814" s="1" t="b">
        <f>AND(IFERROR(MATCH($A8814,trading_days!D$1:D$19999,0),0)=0,WEEKDAY($A8814,2)&lt;=5)</f>
        <v>0</v>
      </c>
    </row>
    <row r="8815" spans="1:2" x14ac:dyDescent="0.2">
      <c r="A8815" s="2"/>
      <c r="B8815" s="1" t="b">
        <f>AND(IFERROR(MATCH($A8815,trading_days!D$1:D$19999,0),0)=0,WEEKDAY($A8815,2)&lt;=5)</f>
        <v>0</v>
      </c>
    </row>
    <row r="8816" spans="1:2" x14ac:dyDescent="0.2">
      <c r="A8816" s="2"/>
      <c r="B8816" s="1" t="b">
        <f>AND(IFERROR(MATCH($A8816,trading_days!D$1:D$19999,0),0)=0,WEEKDAY($A8816,2)&lt;=5)</f>
        <v>0</v>
      </c>
    </row>
    <row r="8817" spans="1:2" x14ac:dyDescent="0.2">
      <c r="A8817" s="2"/>
      <c r="B8817" s="1" t="b">
        <f>AND(IFERROR(MATCH($A8817,trading_days!D$1:D$19999,0),0)=0,WEEKDAY($A8817,2)&lt;=5)</f>
        <v>0</v>
      </c>
    </row>
    <row r="8818" spans="1:2" x14ac:dyDescent="0.2">
      <c r="A8818" s="2"/>
      <c r="B8818" s="1" t="b">
        <f>AND(IFERROR(MATCH($A8818,trading_days!D$1:D$19999,0),0)=0,WEEKDAY($A8818,2)&lt;=5)</f>
        <v>0</v>
      </c>
    </row>
    <row r="8819" spans="1:2" x14ac:dyDescent="0.2">
      <c r="A8819" s="2"/>
      <c r="B8819" s="1" t="b">
        <f>AND(IFERROR(MATCH($A8819,trading_days!D$1:D$19999,0),0)=0,WEEKDAY($A8819,2)&lt;=5)</f>
        <v>0</v>
      </c>
    </row>
    <row r="8820" spans="1:2" x14ac:dyDescent="0.2">
      <c r="A8820" s="2"/>
      <c r="B8820" s="1" t="b">
        <f>AND(IFERROR(MATCH($A8820,trading_days!D$1:D$19999,0),0)=0,WEEKDAY($A8820,2)&lt;=5)</f>
        <v>0</v>
      </c>
    </row>
    <row r="8821" spans="1:2" x14ac:dyDescent="0.2">
      <c r="A8821" s="2"/>
      <c r="B8821" s="1" t="b">
        <f>AND(IFERROR(MATCH($A8821,trading_days!D$1:D$19999,0),0)=0,WEEKDAY($A8821,2)&lt;=5)</f>
        <v>0</v>
      </c>
    </row>
    <row r="8822" spans="1:2" x14ac:dyDescent="0.2">
      <c r="A8822" s="2"/>
      <c r="B8822" s="1" t="b">
        <f>AND(IFERROR(MATCH($A8822,trading_days!D$1:D$19999,0),0)=0,WEEKDAY($A8822,2)&lt;=5)</f>
        <v>0</v>
      </c>
    </row>
    <row r="8823" spans="1:2" x14ac:dyDescent="0.2">
      <c r="A8823" s="2"/>
      <c r="B8823" s="1" t="b">
        <f>AND(IFERROR(MATCH($A8823,trading_days!D$1:D$19999,0),0)=0,WEEKDAY($A8823,2)&lt;=5)</f>
        <v>0</v>
      </c>
    </row>
    <row r="8824" spans="1:2" x14ac:dyDescent="0.2">
      <c r="A8824" s="2"/>
      <c r="B8824" s="1" t="b">
        <f>AND(IFERROR(MATCH($A8824,trading_days!D$1:D$19999,0),0)=0,WEEKDAY($A8824,2)&lt;=5)</f>
        <v>0</v>
      </c>
    </row>
    <row r="8825" spans="1:2" x14ac:dyDescent="0.2">
      <c r="A8825" s="2"/>
      <c r="B8825" s="1" t="b">
        <f>AND(IFERROR(MATCH($A8825,trading_days!D$1:D$19999,0),0)=0,WEEKDAY($A8825,2)&lt;=5)</f>
        <v>0</v>
      </c>
    </row>
    <row r="8826" spans="1:2" x14ac:dyDescent="0.2">
      <c r="A8826" s="2"/>
      <c r="B8826" s="1" t="b">
        <f>AND(IFERROR(MATCH($A8826,trading_days!D$1:D$19999,0),0)=0,WEEKDAY($A8826,2)&lt;=5)</f>
        <v>0</v>
      </c>
    </row>
    <row r="8827" spans="1:2" x14ac:dyDescent="0.2">
      <c r="A8827" s="2"/>
      <c r="B8827" s="1" t="b">
        <f>AND(IFERROR(MATCH($A8827,trading_days!D$1:D$19999,0),0)=0,WEEKDAY($A8827,2)&lt;=5)</f>
        <v>0</v>
      </c>
    </row>
    <row r="8828" spans="1:2" x14ac:dyDescent="0.2">
      <c r="A8828" s="2"/>
      <c r="B8828" s="1" t="b">
        <f>AND(IFERROR(MATCH($A8828,trading_days!D$1:D$19999,0),0)=0,WEEKDAY($A8828,2)&lt;=5)</f>
        <v>0</v>
      </c>
    </row>
    <row r="8829" spans="1:2" x14ac:dyDescent="0.2">
      <c r="A8829" s="2"/>
      <c r="B8829" s="1" t="b">
        <f>AND(IFERROR(MATCH($A8829,trading_days!D$1:D$19999,0),0)=0,WEEKDAY($A8829,2)&lt;=5)</f>
        <v>0</v>
      </c>
    </row>
    <row r="8830" spans="1:2" x14ac:dyDescent="0.2">
      <c r="A8830" s="2"/>
      <c r="B8830" s="1" t="b">
        <f>AND(IFERROR(MATCH($A8830,trading_days!D$1:D$19999,0),0)=0,WEEKDAY($A8830,2)&lt;=5)</f>
        <v>0</v>
      </c>
    </row>
    <row r="8831" spans="1:2" x14ac:dyDescent="0.2">
      <c r="A8831" s="2"/>
      <c r="B8831" s="1" t="b">
        <f>AND(IFERROR(MATCH($A8831,trading_days!D$1:D$19999,0),0)=0,WEEKDAY($A8831,2)&lt;=5)</f>
        <v>0</v>
      </c>
    </row>
    <row r="8832" spans="1:2" x14ac:dyDescent="0.2">
      <c r="A8832" s="2"/>
      <c r="B8832" s="1" t="b">
        <f>AND(IFERROR(MATCH($A8832,trading_days!D$1:D$19999,0),0)=0,WEEKDAY($A8832,2)&lt;=5)</f>
        <v>0</v>
      </c>
    </row>
    <row r="8833" spans="1:2" x14ac:dyDescent="0.2">
      <c r="A8833" s="2"/>
      <c r="B8833" s="1" t="b">
        <f>AND(IFERROR(MATCH($A8833,trading_days!D$1:D$19999,0),0)=0,WEEKDAY($A8833,2)&lt;=5)</f>
        <v>0</v>
      </c>
    </row>
    <row r="8834" spans="1:2" x14ac:dyDescent="0.2">
      <c r="A8834" s="2"/>
      <c r="B8834" s="1" t="b">
        <f>AND(IFERROR(MATCH($A8834,trading_days!D$1:D$19999,0),0)=0,WEEKDAY($A8834,2)&lt;=5)</f>
        <v>0</v>
      </c>
    </row>
    <row r="8835" spans="1:2" x14ac:dyDescent="0.2">
      <c r="A8835" s="2"/>
      <c r="B8835" s="1" t="b">
        <f>AND(IFERROR(MATCH($A8835,trading_days!D$1:D$19999,0),0)=0,WEEKDAY($A8835,2)&lt;=5)</f>
        <v>0</v>
      </c>
    </row>
    <row r="8836" spans="1:2" x14ac:dyDescent="0.2">
      <c r="A8836" s="2"/>
      <c r="B8836" s="1" t="b">
        <f>AND(IFERROR(MATCH($A8836,trading_days!D$1:D$19999,0),0)=0,WEEKDAY($A8836,2)&lt;=5)</f>
        <v>0</v>
      </c>
    </row>
    <row r="8837" spans="1:2" x14ac:dyDescent="0.2">
      <c r="A8837" s="2"/>
      <c r="B8837" s="1" t="b">
        <f>AND(IFERROR(MATCH($A8837,trading_days!D$1:D$19999,0),0)=0,WEEKDAY($A8837,2)&lt;=5)</f>
        <v>0</v>
      </c>
    </row>
    <row r="8838" spans="1:2" x14ac:dyDescent="0.2">
      <c r="A8838" s="2"/>
      <c r="B8838" s="1" t="b">
        <f>AND(IFERROR(MATCH($A8838,trading_days!D$1:D$19999,0),0)=0,WEEKDAY($A8838,2)&lt;=5)</f>
        <v>0</v>
      </c>
    </row>
    <row r="8839" spans="1:2" x14ac:dyDescent="0.2">
      <c r="A8839" s="2"/>
      <c r="B8839" s="1" t="b">
        <f>AND(IFERROR(MATCH($A8839,trading_days!D$1:D$19999,0),0)=0,WEEKDAY($A8839,2)&lt;=5)</f>
        <v>0</v>
      </c>
    </row>
    <row r="8840" spans="1:2" x14ac:dyDescent="0.2">
      <c r="A8840" s="2"/>
      <c r="B8840" s="1" t="b">
        <f>AND(IFERROR(MATCH($A8840,trading_days!D$1:D$19999,0),0)=0,WEEKDAY($A8840,2)&lt;=5)</f>
        <v>0</v>
      </c>
    </row>
    <row r="8841" spans="1:2" x14ac:dyDescent="0.2">
      <c r="A8841" s="2"/>
      <c r="B8841" s="1" t="b">
        <f>AND(IFERROR(MATCH($A8841,trading_days!D$1:D$19999,0),0)=0,WEEKDAY($A8841,2)&lt;=5)</f>
        <v>0</v>
      </c>
    </row>
    <row r="8842" spans="1:2" x14ac:dyDescent="0.2">
      <c r="A8842" s="2"/>
      <c r="B8842" s="1" t="b">
        <f>AND(IFERROR(MATCH($A8842,trading_days!D$1:D$19999,0),0)=0,WEEKDAY($A8842,2)&lt;=5)</f>
        <v>0</v>
      </c>
    </row>
    <row r="8843" spans="1:2" x14ac:dyDescent="0.2">
      <c r="A8843" s="2"/>
      <c r="B8843" s="1" t="b">
        <f>AND(IFERROR(MATCH($A8843,trading_days!D$1:D$19999,0),0)=0,WEEKDAY($A8843,2)&lt;=5)</f>
        <v>0</v>
      </c>
    </row>
    <row r="8844" spans="1:2" x14ac:dyDescent="0.2">
      <c r="A8844" s="2"/>
      <c r="B8844" s="1" t="b">
        <f>AND(IFERROR(MATCH($A8844,trading_days!D$1:D$19999,0),0)=0,WEEKDAY($A8844,2)&lt;=5)</f>
        <v>0</v>
      </c>
    </row>
    <row r="8845" spans="1:2" x14ac:dyDescent="0.2">
      <c r="A8845" s="2"/>
      <c r="B8845" s="1" t="b">
        <f>AND(IFERROR(MATCH($A8845,trading_days!D$1:D$19999,0),0)=0,WEEKDAY($A8845,2)&lt;=5)</f>
        <v>0</v>
      </c>
    </row>
    <row r="8846" spans="1:2" x14ac:dyDescent="0.2">
      <c r="A8846" s="2"/>
      <c r="B8846" s="1" t="b">
        <f>AND(IFERROR(MATCH($A8846,trading_days!D$1:D$19999,0),0)=0,WEEKDAY($A8846,2)&lt;=5)</f>
        <v>0</v>
      </c>
    </row>
    <row r="8847" spans="1:2" x14ac:dyDescent="0.2">
      <c r="A8847" s="2"/>
      <c r="B8847" s="1" t="b">
        <f>AND(IFERROR(MATCH($A8847,trading_days!D$1:D$19999,0),0)=0,WEEKDAY($A8847,2)&lt;=5)</f>
        <v>0</v>
      </c>
    </row>
    <row r="8848" spans="1:2" x14ac:dyDescent="0.2">
      <c r="A8848" s="2"/>
      <c r="B8848" s="1" t="b">
        <f>AND(IFERROR(MATCH($A8848,trading_days!D$1:D$19999,0),0)=0,WEEKDAY($A8848,2)&lt;=5)</f>
        <v>0</v>
      </c>
    </row>
    <row r="8849" spans="1:2" x14ac:dyDescent="0.2">
      <c r="A8849" s="2"/>
      <c r="B8849" s="1" t="b">
        <f>AND(IFERROR(MATCH($A8849,trading_days!D$1:D$19999,0),0)=0,WEEKDAY($A8849,2)&lt;=5)</f>
        <v>0</v>
      </c>
    </row>
    <row r="8850" spans="1:2" x14ac:dyDescent="0.2">
      <c r="A8850" s="2"/>
      <c r="B8850" s="1" t="b">
        <f>AND(IFERROR(MATCH($A8850,trading_days!D$1:D$19999,0),0)=0,WEEKDAY($A8850,2)&lt;=5)</f>
        <v>0</v>
      </c>
    </row>
    <row r="8851" spans="1:2" x14ac:dyDescent="0.2">
      <c r="A8851" s="2"/>
      <c r="B8851" s="1" t="b">
        <f>AND(IFERROR(MATCH($A8851,trading_days!D$1:D$19999,0),0)=0,WEEKDAY($A8851,2)&lt;=5)</f>
        <v>0</v>
      </c>
    </row>
    <row r="8852" spans="1:2" x14ac:dyDescent="0.2">
      <c r="A8852" s="2"/>
      <c r="B8852" s="1" t="b">
        <f>AND(IFERROR(MATCH($A8852,trading_days!D$1:D$19999,0),0)=0,WEEKDAY($A8852,2)&lt;=5)</f>
        <v>0</v>
      </c>
    </row>
    <row r="8853" spans="1:2" x14ac:dyDescent="0.2">
      <c r="A8853" s="2"/>
      <c r="B8853" s="1" t="b">
        <f>AND(IFERROR(MATCH($A8853,trading_days!D$1:D$19999,0),0)=0,WEEKDAY($A8853,2)&lt;=5)</f>
        <v>0</v>
      </c>
    </row>
    <row r="8854" spans="1:2" x14ac:dyDescent="0.2">
      <c r="A8854" s="2"/>
      <c r="B8854" s="1" t="b">
        <f>AND(IFERROR(MATCH($A8854,trading_days!D$1:D$19999,0),0)=0,WEEKDAY($A8854,2)&lt;=5)</f>
        <v>0</v>
      </c>
    </row>
    <row r="8855" spans="1:2" x14ac:dyDescent="0.2">
      <c r="A8855" s="2"/>
      <c r="B8855" s="1" t="b">
        <f>AND(IFERROR(MATCH($A8855,trading_days!D$1:D$19999,0),0)=0,WEEKDAY($A8855,2)&lt;=5)</f>
        <v>0</v>
      </c>
    </row>
    <row r="8856" spans="1:2" x14ac:dyDescent="0.2">
      <c r="A8856" s="2"/>
      <c r="B8856" s="1" t="b">
        <f>AND(IFERROR(MATCH($A8856,trading_days!D$1:D$19999,0),0)=0,WEEKDAY($A8856,2)&lt;=5)</f>
        <v>0</v>
      </c>
    </row>
    <row r="8857" spans="1:2" x14ac:dyDescent="0.2">
      <c r="A8857" s="2"/>
      <c r="B8857" s="1" t="b">
        <f>AND(IFERROR(MATCH($A8857,trading_days!D$1:D$19999,0),0)=0,WEEKDAY($A8857,2)&lt;=5)</f>
        <v>0</v>
      </c>
    </row>
    <row r="8858" spans="1:2" x14ac:dyDescent="0.2">
      <c r="A8858" s="2"/>
      <c r="B8858" s="1" t="b">
        <f>AND(IFERROR(MATCH($A8858,trading_days!D$1:D$19999,0),0)=0,WEEKDAY($A8858,2)&lt;=5)</f>
        <v>0</v>
      </c>
    </row>
    <row r="8859" spans="1:2" x14ac:dyDescent="0.2">
      <c r="A8859" s="2"/>
      <c r="B8859" s="1" t="b">
        <f>AND(IFERROR(MATCH($A8859,trading_days!D$1:D$19999,0),0)=0,WEEKDAY($A8859,2)&lt;=5)</f>
        <v>0</v>
      </c>
    </row>
    <row r="8860" spans="1:2" x14ac:dyDescent="0.2">
      <c r="A8860" s="2"/>
      <c r="B8860" s="1" t="b">
        <f>AND(IFERROR(MATCH($A8860,trading_days!D$1:D$19999,0),0)=0,WEEKDAY($A8860,2)&lt;=5)</f>
        <v>0</v>
      </c>
    </row>
    <row r="8861" spans="1:2" x14ac:dyDescent="0.2">
      <c r="A8861" s="2"/>
      <c r="B8861" s="1" t="b">
        <f>AND(IFERROR(MATCH($A8861,trading_days!D$1:D$19999,0),0)=0,WEEKDAY($A8861,2)&lt;=5)</f>
        <v>0</v>
      </c>
    </row>
    <row r="8862" spans="1:2" x14ac:dyDescent="0.2">
      <c r="A8862" s="2"/>
      <c r="B8862" s="1" t="b">
        <f>AND(IFERROR(MATCH($A8862,trading_days!D$1:D$19999,0),0)=0,WEEKDAY($A8862,2)&lt;=5)</f>
        <v>0</v>
      </c>
    </row>
    <row r="8863" spans="1:2" x14ac:dyDescent="0.2">
      <c r="A8863" s="2"/>
      <c r="B8863" s="1" t="b">
        <f>AND(IFERROR(MATCH($A8863,trading_days!D$1:D$19999,0),0)=0,WEEKDAY($A8863,2)&lt;=5)</f>
        <v>0</v>
      </c>
    </row>
    <row r="8864" spans="1:2" x14ac:dyDescent="0.2">
      <c r="A8864" s="2"/>
      <c r="B8864" s="1" t="b">
        <f>AND(IFERROR(MATCH($A8864,trading_days!D$1:D$19999,0),0)=0,WEEKDAY($A8864,2)&lt;=5)</f>
        <v>0</v>
      </c>
    </row>
    <row r="8865" spans="1:2" x14ac:dyDescent="0.2">
      <c r="A8865" s="2"/>
      <c r="B8865" s="1" t="b">
        <f>AND(IFERROR(MATCH($A8865,trading_days!D$1:D$19999,0),0)=0,WEEKDAY($A8865,2)&lt;=5)</f>
        <v>0</v>
      </c>
    </row>
    <row r="8866" spans="1:2" x14ac:dyDescent="0.2">
      <c r="A8866" s="2"/>
      <c r="B8866" s="1" t="b">
        <f>AND(IFERROR(MATCH($A8866,trading_days!D$1:D$19999,0),0)=0,WEEKDAY($A8866,2)&lt;=5)</f>
        <v>0</v>
      </c>
    </row>
    <row r="8867" spans="1:2" x14ac:dyDescent="0.2">
      <c r="A8867" s="2"/>
      <c r="B8867" s="1" t="b">
        <f>AND(IFERROR(MATCH($A8867,trading_days!D$1:D$19999,0),0)=0,WEEKDAY($A8867,2)&lt;=5)</f>
        <v>0</v>
      </c>
    </row>
    <row r="8868" spans="1:2" x14ac:dyDescent="0.2">
      <c r="A8868" s="2"/>
      <c r="B8868" s="1" t="b">
        <f>AND(IFERROR(MATCH($A8868,trading_days!D$1:D$19999,0),0)=0,WEEKDAY($A8868,2)&lt;=5)</f>
        <v>0</v>
      </c>
    </row>
    <row r="8869" spans="1:2" x14ac:dyDescent="0.2">
      <c r="A8869" s="2"/>
      <c r="B8869" s="1" t="b">
        <f>AND(IFERROR(MATCH($A8869,trading_days!D$1:D$19999,0),0)=0,WEEKDAY($A8869,2)&lt;=5)</f>
        <v>0</v>
      </c>
    </row>
    <row r="8870" spans="1:2" x14ac:dyDescent="0.2">
      <c r="A8870" s="2"/>
      <c r="B8870" s="1" t="b">
        <f>AND(IFERROR(MATCH($A8870,trading_days!D$1:D$19999,0),0)=0,WEEKDAY($A8870,2)&lt;=5)</f>
        <v>0</v>
      </c>
    </row>
    <row r="8871" spans="1:2" x14ac:dyDescent="0.2">
      <c r="A8871" s="2"/>
      <c r="B8871" s="1" t="b">
        <f>AND(IFERROR(MATCH($A8871,trading_days!D$1:D$19999,0),0)=0,WEEKDAY($A8871,2)&lt;=5)</f>
        <v>0</v>
      </c>
    </row>
    <row r="8872" spans="1:2" x14ac:dyDescent="0.2">
      <c r="A8872" s="2"/>
      <c r="B8872" s="1" t="b">
        <f>AND(IFERROR(MATCH($A8872,trading_days!D$1:D$19999,0),0)=0,WEEKDAY($A8872,2)&lt;=5)</f>
        <v>0</v>
      </c>
    </row>
    <row r="8873" spans="1:2" x14ac:dyDescent="0.2">
      <c r="A8873" s="2"/>
      <c r="B8873" s="1" t="b">
        <f>AND(IFERROR(MATCH($A8873,trading_days!D$1:D$19999,0),0)=0,WEEKDAY($A8873,2)&lt;=5)</f>
        <v>0</v>
      </c>
    </row>
    <row r="8874" spans="1:2" x14ac:dyDescent="0.2">
      <c r="A8874" s="2"/>
      <c r="B8874" s="1" t="b">
        <f>AND(IFERROR(MATCH($A8874,trading_days!D$1:D$19999,0),0)=0,WEEKDAY($A8874,2)&lt;=5)</f>
        <v>0</v>
      </c>
    </row>
    <row r="8875" spans="1:2" x14ac:dyDescent="0.2">
      <c r="A8875" s="2"/>
      <c r="B8875" s="1" t="b">
        <f>AND(IFERROR(MATCH($A8875,trading_days!D$1:D$19999,0),0)=0,WEEKDAY($A8875,2)&lt;=5)</f>
        <v>0</v>
      </c>
    </row>
    <row r="8876" spans="1:2" x14ac:dyDescent="0.2">
      <c r="A8876" s="2"/>
      <c r="B8876" s="1" t="b">
        <f>AND(IFERROR(MATCH($A8876,trading_days!D$1:D$19999,0),0)=0,WEEKDAY($A8876,2)&lt;=5)</f>
        <v>0</v>
      </c>
    </row>
    <row r="8877" spans="1:2" x14ac:dyDescent="0.2">
      <c r="A8877" s="2"/>
      <c r="B8877" s="1" t="b">
        <f>AND(IFERROR(MATCH($A8877,trading_days!D$1:D$19999,0),0)=0,WEEKDAY($A8877,2)&lt;=5)</f>
        <v>0</v>
      </c>
    </row>
    <row r="8878" spans="1:2" x14ac:dyDescent="0.2">
      <c r="A8878" s="2"/>
      <c r="B8878" s="1" t="b">
        <f>AND(IFERROR(MATCH($A8878,trading_days!D$1:D$19999,0),0)=0,WEEKDAY($A8878,2)&lt;=5)</f>
        <v>0</v>
      </c>
    </row>
    <row r="8879" spans="1:2" x14ac:dyDescent="0.2">
      <c r="A8879" s="2"/>
      <c r="B8879" s="1" t="b">
        <f>AND(IFERROR(MATCH($A8879,trading_days!D$1:D$19999,0),0)=0,WEEKDAY($A8879,2)&lt;=5)</f>
        <v>0</v>
      </c>
    </row>
    <row r="8880" spans="1:2" x14ac:dyDescent="0.2">
      <c r="A8880" s="2"/>
      <c r="B8880" s="1" t="b">
        <f>AND(IFERROR(MATCH($A8880,trading_days!D$1:D$19999,0),0)=0,WEEKDAY($A8880,2)&lt;=5)</f>
        <v>0</v>
      </c>
    </row>
    <row r="8881" spans="1:2" x14ac:dyDescent="0.2">
      <c r="A8881" s="2"/>
      <c r="B8881" s="1" t="b">
        <f>AND(IFERROR(MATCH($A8881,trading_days!D$1:D$19999,0),0)=0,WEEKDAY($A8881,2)&lt;=5)</f>
        <v>0</v>
      </c>
    </row>
    <row r="8882" spans="1:2" x14ac:dyDescent="0.2">
      <c r="A8882" s="2"/>
      <c r="B8882" s="1" t="b">
        <f>AND(IFERROR(MATCH($A8882,trading_days!D$1:D$19999,0),0)=0,WEEKDAY($A8882,2)&lt;=5)</f>
        <v>0</v>
      </c>
    </row>
    <row r="8883" spans="1:2" x14ac:dyDescent="0.2">
      <c r="A8883" s="2"/>
      <c r="B8883" s="1" t="b">
        <f>AND(IFERROR(MATCH($A8883,trading_days!D$1:D$19999,0),0)=0,WEEKDAY($A8883,2)&lt;=5)</f>
        <v>0</v>
      </c>
    </row>
    <row r="8884" spans="1:2" x14ac:dyDescent="0.2">
      <c r="A8884" s="2"/>
      <c r="B8884" s="1" t="b">
        <f>AND(IFERROR(MATCH($A8884,trading_days!D$1:D$19999,0),0)=0,WEEKDAY($A8884,2)&lt;=5)</f>
        <v>0</v>
      </c>
    </row>
    <row r="8885" spans="1:2" x14ac:dyDescent="0.2">
      <c r="A8885" s="2"/>
      <c r="B8885" s="1" t="b">
        <f>AND(IFERROR(MATCH($A8885,trading_days!D$1:D$19999,0),0)=0,WEEKDAY($A8885,2)&lt;=5)</f>
        <v>0</v>
      </c>
    </row>
    <row r="8886" spans="1:2" x14ac:dyDescent="0.2">
      <c r="A8886" s="2"/>
      <c r="B8886" s="1" t="b">
        <f>AND(IFERROR(MATCH($A8886,trading_days!D$1:D$19999,0),0)=0,WEEKDAY($A8886,2)&lt;=5)</f>
        <v>0</v>
      </c>
    </row>
    <row r="8887" spans="1:2" x14ac:dyDescent="0.2">
      <c r="A8887" s="2"/>
      <c r="B8887" s="1" t="b">
        <f>AND(IFERROR(MATCH($A8887,trading_days!D$1:D$19999,0),0)=0,WEEKDAY($A8887,2)&lt;=5)</f>
        <v>0</v>
      </c>
    </row>
    <row r="8888" spans="1:2" x14ac:dyDescent="0.2">
      <c r="A8888" s="2"/>
      <c r="B8888" s="1" t="b">
        <f>AND(IFERROR(MATCH($A8888,trading_days!D$1:D$19999,0),0)=0,WEEKDAY($A8888,2)&lt;=5)</f>
        <v>0</v>
      </c>
    </row>
    <row r="8889" spans="1:2" x14ac:dyDescent="0.2">
      <c r="A8889" s="2"/>
      <c r="B8889" s="1" t="b">
        <f>AND(IFERROR(MATCH($A8889,trading_days!D$1:D$19999,0),0)=0,WEEKDAY($A8889,2)&lt;=5)</f>
        <v>0</v>
      </c>
    </row>
    <row r="8890" spans="1:2" x14ac:dyDescent="0.2">
      <c r="A8890" s="2"/>
      <c r="B8890" s="1" t="b">
        <f>AND(IFERROR(MATCH($A8890,trading_days!D$1:D$19999,0),0)=0,WEEKDAY($A8890,2)&lt;=5)</f>
        <v>0</v>
      </c>
    </row>
    <row r="8891" spans="1:2" x14ac:dyDescent="0.2">
      <c r="A8891" s="2"/>
      <c r="B8891" s="1" t="b">
        <f>AND(IFERROR(MATCH($A8891,trading_days!D$1:D$19999,0),0)=0,WEEKDAY($A8891,2)&lt;=5)</f>
        <v>0</v>
      </c>
    </row>
    <row r="8892" spans="1:2" x14ac:dyDescent="0.2">
      <c r="A8892" s="2"/>
      <c r="B8892" s="1" t="b">
        <f>AND(IFERROR(MATCH($A8892,trading_days!D$1:D$19999,0),0)=0,WEEKDAY($A8892,2)&lt;=5)</f>
        <v>0</v>
      </c>
    </row>
    <row r="8893" spans="1:2" x14ac:dyDescent="0.2">
      <c r="A8893" s="2"/>
      <c r="B8893" s="1" t="b">
        <f>AND(IFERROR(MATCH($A8893,trading_days!D$1:D$19999,0),0)=0,WEEKDAY($A8893,2)&lt;=5)</f>
        <v>0</v>
      </c>
    </row>
    <row r="8894" spans="1:2" x14ac:dyDescent="0.2">
      <c r="A8894" s="2"/>
      <c r="B8894" s="1" t="b">
        <f>AND(IFERROR(MATCH($A8894,trading_days!D$1:D$19999,0),0)=0,WEEKDAY($A8894,2)&lt;=5)</f>
        <v>0</v>
      </c>
    </row>
    <row r="8895" spans="1:2" x14ac:dyDescent="0.2">
      <c r="A8895" s="2"/>
      <c r="B8895" s="1" t="b">
        <f>AND(IFERROR(MATCH($A8895,trading_days!D$1:D$19999,0),0)=0,WEEKDAY($A8895,2)&lt;=5)</f>
        <v>0</v>
      </c>
    </row>
    <row r="8896" spans="1:2" x14ac:dyDescent="0.2">
      <c r="A8896" s="2"/>
      <c r="B8896" s="1" t="b">
        <f>AND(IFERROR(MATCH($A8896,trading_days!D$1:D$19999,0),0)=0,WEEKDAY($A8896,2)&lt;=5)</f>
        <v>0</v>
      </c>
    </row>
    <row r="8897" spans="1:2" x14ac:dyDescent="0.2">
      <c r="A8897" s="2"/>
      <c r="B8897" s="1" t="b">
        <f>AND(IFERROR(MATCH($A8897,trading_days!D$1:D$19999,0),0)=0,WEEKDAY($A8897,2)&lt;=5)</f>
        <v>0</v>
      </c>
    </row>
    <row r="8898" spans="1:2" x14ac:dyDescent="0.2">
      <c r="A8898" s="2"/>
      <c r="B8898" s="1" t="b">
        <f>AND(IFERROR(MATCH($A8898,trading_days!D$1:D$19999,0),0)=0,WEEKDAY($A8898,2)&lt;=5)</f>
        <v>0</v>
      </c>
    </row>
    <row r="8899" spans="1:2" x14ac:dyDescent="0.2">
      <c r="A8899" s="2"/>
      <c r="B8899" s="1" t="b">
        <f>AND(IFERROR(MATCH($A8899,trading_days!D$1:D$19999,0),0)=0,WEEKDAY($A8899,2)&lt;=5)</f>
        <v>0</v>
      </c>
    </row>
    <row r="8900" spans="1:2" x14ac:dyDescent="0.2">
      <c r="A8900" s="2"/>
      <c r="B8900" s="1" t="b">
        <f>AND(IFERROR(MATCH($A8900,trading_days!D$1:D$19999,0),0)=0,WEEKDAY($A8900,2)&lt;=5)</f>
        <v>0</v>
      </c>
    </row>
    <row r="8901" spans="1:2" x14ac:dyDescent="0.2">
      <c r="A8901" s="2"/>
      <c r="B8901" s="1" t="b">
        <f>AND(IFERROR(MATCH($A8901,trading_days!D$1:D$19999,0),0)=0,WEEKDAY($A8901,2)&lt;=5)</f>
        <v>0</v>
      </c>
    </row>
    <row r="8902" spans="1:2" x14ac:dyDescent="0.2">
      <c r="A8902" s="2"/>
      <c r="B8902" s="1" t="b">
        <f>AND(IFERROR(MATCH($A8902,trading_days!D$1:D$19999,0),0)=0,WEEKDAY($A8902,2)&lt;=5)</f>
        <v>0</v>
      </c>
    </row>
    <row r="8903" spans="1:2" x14ac:dyDescent="0.2">
      <c r="A8903" s="2"/>
      <c r="B8903" s="1" t="b">
        <f>AND(IFERROR(MATCH($A8903,trading_days!D$1:D$19999,0),0)=0,WEEKDAY($A8903,2)&lt;=5)</f>
        <v>0</v>
      </c>
    </row>
    <row r="8904" spans="1:2" x14ac:dyDescent="0.2">
      <c r="A8904" s="2"/>
      <c r="B8904" s="1" t="b">
        <f>AND(IFERROR(MATCH($A8904,trading_days!D$1:D$19999,0),0)=0,WEEKDAY($A8904,2)&lt;=5)</f>
        <v>0</v>
      </c>
    </row>
    <row r="8905" spans="1:2" x14ac:dyDescent="0.2">
      <c r="A8905" s="2"/>
      <c r="B8905" s="1" t="b">
        <f>AND(IFERROR(MATCH($A8905,trading_days!D$1:D$19999,0),0)=0,WEEKDAY($A8905,2)&lt;=5)</f>
        <v>0</v>
      </c>
    </row>
    <row r="8906" spans="1:2" x14ac:dyDescent="0.2">
      <c r="A8906" s="2"/>
      <c r="B8906" s="1" t="b">
        <f>AND(IFERROR(MATCH($A8906,trading_days!D$1:D$19999,0),0)=0,WEEKDAY($A8906,2)&lt;=5)</f>
        <v>0</v>
      </c>
    </row>
    <row r="8907" spans="1:2" x14ac:dyDescent="0.2">
      <c r="A8907" s="2"/>
      <c r="B8907" s="1" t="b">
        <f>AND(IFERROR(MATCH($A8907,trading_days!D$1:D$19999,0),0)=0,WEEKDAY($A8907,2)&lt;=5)</f>
        <v>0</v>
      </c>
    </row>
    <row r="8908" spans="1:2" x14ac:dyDescent="0.2">
      <c r="A8908" s="2"/>
      <c r="B8908" s="1" t="b">
        <f>AND(IFERROR(MATCH($A8908,trading_days!D$1:D$19999,0),0)=0,WEEKDAY($A8908,2)&lt;=5)</f>
        <v>0</v>
      </c>
    </row>
    <row r="8909" spans="1:2" x14ac:dyDescent="0.2">
      <c r="A8909" s="2"/>
      <c r="B8909" s="1" t="b">
        <f>AND(IFERROR(MATCH($A8909,trading_days!D$1:D$19999,0),0)=0,WEEKDAY($A8909,2)&lt;=5)</f>
        <v>0</v>
      </c>
    </row>
    <row r="8910" spans="1:2" x14ac:dyDescent="0.2">
      <c r="A8910" s="2"/>
      <c r="B8910" s="1" t="b">
        <f>AND(IFERROR(MATCH($A8910,trading_days!D$1:D$19999,0),0)=0,WEEKDAY($A8910,2)&lt;=5)</f>
        <v>0</v>
      </c>
    </row>
    <row r="8911" spans="1:2" x14ac:dyDescent="0.2">
      <c r="A8911" s="2"/>
      <c r="B8911" s="1" t="b">
        <f>AND(IFERROR(MATCH($A8911,trading_days!D$1:D$19999,0),0)=0,WEEKDAY($A8911,2)&lt;=5)</f>
        <v>0</v>
      </c>
    </row>
    <row r="8912" spans="1:2" x14ac:dyDescent="0.2">
      <c r="A8912" s="2"/>
      <c r="B8912" s="1" t="b">
        <f>AND(IFERROR(MATCH($A8912,trading_days!D$1:D$19999,0),0)=0,WEEKDAY($A8912,2)&lt;=5)</f>
        <v>0</v>
      </c>
    </row>
    <row r="8913" spans="1:2" x14ac:dyDescent="0.2">
      <c r="A8913" s="2"/>
      <c r="B8913" s="1" t="b">
        <f>AND(IFERROR(MATCH($A8913,trading_days!D$1:D$19999,0),0)=0,WEEKDAY($A8913,2)&lt;=5)</f>
        <v>0</v>
      </c>
    </row>
    <row r="8914" spans="1:2" x14ac:dyDescent="0.2">
      <c r="A8914" s="2"/>
      <c r="B8914" s="1" t="b">
        <f>AND(IFERROR(MATCH($A8914,trading_days!D$1:D$19999,0),0)=0,WEEKDAY($A8914,2)&lt;=5)</f>
        <v>0</v>
      </c>
    </row>
    <row r="8915" spans="1:2" x14ac:dyDescent="0.2">
      <c r="A8915" s="2"/>
      <c r="B8915" s="1" t="b">
        <f>AND(IFERROR(MATCH($A8915,trading_days!D$1:D$19999,0),0)=0,WEEKDAY($A8915,2)&lt;=5)</f>
        <v>0</v>
      </c>
    </row>
    <row r="8916" spans="1:2" x14ac:dyDescent="0.2">
      <c r="A8916" s="2"/>
      <c r="B8916" s="1" t="b">
        <f>AND(IFERROR(MATCH($A8916,trading_days!D$1:D$19999,0),0)=0,WEEKDAY($A8916,2)&lt;=5)</f>
        <v>0</v>
      </c>
    </row>
    <row r="8917" spans="1:2" x14ac:dyDescent="0.2">
      <c r="A8917" s="2"/>
      <c r="B8917" s="1" t="b">
        <f>AND(IFERROR(MATCH($A8917,trading_days!D$1:D$19999,0),0)=0,WEEKDAY($A8917,2)&lt;=5)</f>
        <v>0</v>
      </c>
    </row>
    <row r="8918" spans="1:2" x14ac:dyDescent="0.2">
      <c r="A8918" s="2"/>
      <c r="B8918" s="1" t="b">
        <f>AND(IFERROR(MATCH($A8918,trading_days!D$1:D$19999,0),0)=0,WEEKDAY($A8918,2)&lt;=5)</f>
        <v>0</v>
      </c>
    </row>
    <row r="8919" spans="1:2" x14ac:dyDescent="0.2">
      <c r="A8919" s="2"/>
      <c r="B8919" s="1" t="b">
        <f>AND(IFERROR(MATCH($A8919,trading_days!D$1:D$19999,0),0)=0,WEEKDAY($A8919,2)&lt;=5)</f>
        <v>0</v>
      </c>
    </row>
    <row r="8920" spans="1:2" x14ac:dyDescent="0.2">
      <c r="A8920" s="2"/>
      <c r="B8920" s="1" t="b">
        <f>AND(IFERROR(MATCH($A8920,trading_days!D$1:D$19999,0),0)=0,WEEKDAY($A8920,2)&lt;=5)</f>
        <v>0</v>
      </c>
    </row>
    <row r="8921" spans="1:2" x14ac:dyDescent="0.2">
      <c r="A8921" s="2"/>
      <c r="B8921" s="1" t="b">
        <f>AND(IFERROR(MATCH($A8921,trading_days!D$1:D$19999,0),0)=0,WEEKDAY($A8921,2)&lt;=5)</f>
        <v>0</v>
      </c>
    </row>
    <row r="8922" spans="1:2" x14ac:dyDescent="0.2">
      <c r="A8922" s="2"/>
      <c r="B8922" s="1" t="b">
        <f>AND(IFERROR(MATCH($A8922,trading_days!D$1:D$19999,0),0)=0,WEEKDAY($A8922,2)&lt;=5)</f>
        <v>0</v>
      </c>
    </row>
    <row r="8923" spans="1:2" x14ac:dyDescent="0.2">
      <c r="A8923" s="2"/>
      <c r="B8923" s="1" t="b">
        <f>AND(IFERROR(MATCH($A8923,trading_days!D$1:D$19999,0),0)=0,WEEKDAY($A8923,2)&lt;=5)</f>
        <v>0</v>
      </c>
    </row>
    <row r="8924" spans="1:2" x14ac:dyDescent="0.2">
      <c r="A8924" s="2"/>
      <c r="B8924" s="1" t="b">
        <f>AND(IFERROR(MATCH($A8924,trading_days!D$1:D$19999,0),0)=0,WEEKDAY($A8924,2)&lt;=5)</f>
        <v>0</v>
      </c>
    </row>
    <row r="8925" spans="1:2" x14ac:dyDescent="0.2">
      <c r="A8925" s="2"/>
      <c r="B8925" s="1" t="b">
        <f>AND(IFERROR(MATCH($A8925,trading_days!D$1:D$19999,0),0)=0,WEEKDAY($A8925,2)&lt;=5)</f>
        <v>0</v>
      </c>
    </row>
    <row r="8926" spans="1:2" x14ac:dyDescent="0.2">
      <c r="A8926" s="2"/>
      <c r="B8926" s="1" t="b">
        <f>AND(IFERROR(MATCH($A8926,trading_days!D$1:D$19999,0),0)=0,WEEKDAY($A8926,2)&lt;=5)</f>
        <v>0</v>
      </c>
    </row>
    <row r="8927" spans="1:2" x14ac:dyDescent="0.2">
      <c r="A8927" s="2"/>
      <c r="B8927" s="1" t="b">
        <f>AND(IFERROR(MATCH($A8927,trading_days!D$1:D$19999,0),0)=0,WEEKDAY($A8927,2)&lt;=5)</f>
        <v>0</v>
      </c>
    </row>
    <row r="8928" spans="1:2" x14ac:dyDescent="0.2">
      <c r="A8928" s="2"/>
      <c r="B8928" s="1" t="b">
        <f>AND(IFERROR(MATCH($A8928,trading_days!D$1:D$19999,0),0)=0,WEEKDAY($A8928,2)&lt;=5)</f>
        <v>0</v>
      </c>
    </row>
    <row r="8929" spans="1:2" x14ac:dyDescent="0.2">
      <c r="A8929" s="2"/>
      <c r="B8929" s="1" t="b">
        <f>AND(IFERROR(MATCH($A8929,trading_days!D$1:D$19999,0),0)=0,WEEKDAY($A8929,2)&lt;=5)</f>
        <v>0</v>
      </c>
    </row>
    <row r="8930" spans="1:2" x14ac:dyDescent="0.2">
      <c r="A8930" s="2"/>
      <c r="B8930" s="1" t="b">
        <f>AND(IFERROR(MATCH($A8930,trading_days!D$1:D$19999,0),0)=0,WEEKDAY($A8930,2)&lt;=5)</f>
        <v>0</v>
      </c>
    </row>
    <row r="8931" spans="1:2" x14ac:dyDescent="0.2">
      <c r="A8931" s="2"/>
      <c r="B8931" s="1" t="b">
        <f>AND(IFERROR(MATCH($A8931,trading_days!D$1:D$19999,0),0)=0,WEEKDAY($A8931,2)&lt;=5)</f>
        <v>0</v>
      </c>
    </row>
    <row r="8932" spans="1:2" x14ac:dyDescent="0.2">
      <c r="A8932" s="2"/>
      <c r="B8932" s="1" t="b">
        <f>AND(IFERROR(MATCH($A8932,trading_days!D$1:D$19999,0),0)=0,WEEKDAY($A8932,2)&lt;=5)</f>
        <v>0</v>
      </c>
    </row>
    <row r="8933" spans="1:2" x14ac:dyDescent="0.2">
      <c r="A8933" s="2"/>
      <c r="B8933" s="1" t="b">
        <f>AND(IFERROR(MATCH($A8933,trading_days!D$1:D$19999,0),0)=0,WEEKDAY($A8933,2)&lt;=5)</f>
        <v>0</v>
      </c>
    </row>
    <row r="8934" spans="1:2" x14ac:dyDescent="0.2">
      <c r="A8934" s="2"/>
      <c r="B8934" s="1" t="b">
        <f>AND(IFERROR(MATCH($A8934,trading_days!D$1:D$19999,0),0)=0,WEEKDAY($A8934,2)&lt;=5)</f>
        <v>0</v>
      </c>
    </row>
    <row r="8935" spans="1:2" x14ac:dyDescent="0.2">
      <c r="A8935" s="2"/>
      <c r="B8935" s="1" t="b">
        <f>AND(IFERROR(MATCH($A8935,trading_days!D$1:D$19999,0),0)=0,WEEKDAY($A8935,2)&lt;=5)</f>
        <v>0</v>
      </c>
    </row>
    <row r="8936" spans="1:2" x14ac:dyDescent="0.2">
      <c r="A8936" s="2"/>
      <c r="B8936" s="1" t="b">
        <f>AND(IFERROR(MATCH($A8936,trading_days!D$1:D$19999,0),0)=0,WEEKDAY($A8936,2)&lt;=5)</f>
        <v>0</v>
      </c>
    </row>
    <row r="8937" spans="1:2" x14ac:dyDescent="0.2">
      <c r="A8937" s="2"/>
      <c r="B8937" s="1" t="b">
        <f>AND(IFERROR(MATCH($A8937,trading_days!D$1:D$19999,0),0)=0,WEEKDAY($A8937,2)&lt;=5)</f>
        <v>0</v>
      </c>
    </row>
    <row r="8938" spans="1:2" x14ac:dyDescent="0.2">
      <c r="A8938" s="2"/>
      <c r="B8938" s="1" t="b">
        <f>AND(IFERROR(MATCH($A8938,trading_days!D$1:D$19999,0),0)=0,WEEKDAY($A8938,2)&lt;=5)</f>
        <v>0</v>
      </c>
    </row>
    <row r="8939" spans="1:2" x14ac:dyDescent="0.2">
      <c r="A8939" s="2"/>
      <c r="B8939" s="1" t="b">
        <f>AND(IFERROR(MATCH($A8939,trading_days!D$1:D$19999,0),0)=0,WEEKDAY($A8939,2)&lt;=5)</f>
        <v>0</v>
      </c>
    </row>
    <row r="8940" spans="1:2" x14ac:dyDescent="0.2">
      <c r="A8940" s="2"/>
      <c r="B8940" s="1" t="b">
        <f>AND(IFERROR(MATCH($A8940,trading_days!D$1:D$19999,0),0)=0,WEEKDAY($A8940,2)&lt;=5)</f>
        <v>0</v>
      </c>
    </row>
    <row r="8941" spans="1:2" x14ac:dyDescent="0.2">
      <c r="A8941" s="2"/>
      <c r="B8941" s="1" t="b">
        <f>AND(IFERROR(MATCH($A8941,trading_days!D$1:D$19999,0),0)=0,WEEKDAY($A8941,2)&lt;=5)</f>
        <v>0</v>
      </c>
    </row>
    <row r="8942" spans="1:2" x14ac:dyDescent="0.2">
      <c r="A8942" s="2"/>
      <c r="B8942" s="1" t="b">
        <f>AND(IFERROR(MATCH($A8942,trading_days!D$1:D$19999,0),0)=0,WEEKDAY($A8942,2)&lt;=5)</f>
        <v>0</v>
      </c>
    </row>
    <row r="8943" spans="1:2" x14ac:dyDescent="0.2">
      <c r="A8943" s="2"/>
      <c r="B8943" s="1" t="b">
        <f>AND(IFERROR(MATCH($A8943,trading_days!D$1:D$19999,0),0)=0,WEEKDAY($A8943,2)&lt;=5)</f>
        <v>0</v>
      </c>
    </row>
    <row r="8944" spans="1:2" x14ac:dyDescent="0.2">
      <c r="A8944" s="2"/>
      <c r="B8944" s="1" t="b">
        <f>AND(IFERROR(MATCH($A8944,trading_days!D$1:D$19999,0),0)=0,WEEKDAY($A8944,2)&lt;=5)</f>
        <v>0</v>
      </c>
    </row>
    <row r="8945" spans="1:2" x14ac:dyDescent="0.2">
      <c r="A8945" s="2"/>
      <c r="B8945" s="1" t="b">
        <f>AND(IFERROR(MATCH($A8945,trading_days!D$1:D$19999,0),0)=0,WEEKDAY($A8945,2)&lt;=5)</f>
        <v>0</v>
      </c>
    </row>
    <row r="8946" spans="1:2" x14ac:dyDescent="0.2">
      <c r="A8946" s="2"/>
      <c r="B8946" s="1" t="b">
        <f>AND(IFERROR(MATCH($A8946,trading_days!D$1:D$19999,0),0)=0,WEEKDAY($A8946,2)&lt;=5)</f>
        <v>0</v>
      </c>
    </row>
    <row r="8947" spans="1:2" x14ac:dyDescent="0.2">
      <c r="A8947" s="2"/>
      <c r="B8947" s="1" t="b">
        <f>AND(IFERROR(MATCH($A8947,trading_days!D$1:D$19999,0),0)=0,WEEKDAY($A8947,2)&lt;=5)</f>
        <v>0</v>
      </c>
    </row>
    <row r="8948" spans="1:2" x14ac:dyDescent="0.2">
      <c r="A8948" s="2"/>
      <c r="B8948" s="1" t="b">
        <f>AND(IFERROR(MATCH($A8948,trading_days!D$1:D$19999,0),0)=0,WEEKDAY($A8948,2)&lt;=5)</f>
        <v>0</v>
      </c>
    </row>
    <row r="8949" spans="1:2" x14ac:dyDescent="0.2">
      <c r="A8949" s="2"/>
      <c r="B8949" s="1" t="b">
        <f>AND(IFERROR(MATCH($A8949,trading_days!D$1:D$19999,0),0)=0,WEEKDAY($A8949,2)&lt;=5)</f>
        <v>0</v>
      </c>
    </row>
    <row r="8950" spans="1:2" x14ac:dyDescent="0.2">
      <c r="A8950" s="2"/>
      <c r="B8950" s="1" t="b">
        <f>AND(IFERROR(MATCH($A8950,trading_days!D$1:D$19999,0),0)=0,WEEKDAY($A8950,2)&lt;=5)</f>
        <v>0</v>
      </c>
    </row>
    <row r="8951" spans="1:2" x14ac:dyDescent="0.2">
      <c r="A8951" s="2"/>
      <c r="B8951" s="1" t="b">
        <f>AND(IFERROR(MATCH($A8951,trading_days!D$1:D$19999,0),0)=0,WEEKDAY($A8951,2)&lt;=5)</f>
        <v>0</v>
      </c>
    </row>
    <row r="8952" spans="1:2" x14ac:dyDescent="0.2">
      <c r="A8952" s="2"/>
      <c r="B8952" s="1" t="b">
        <f>AND(IFERROR(MATCH($A8952,trading_days!D$1:D$19999,0),0)=0,WEEKDAY($A8952,2)&lt;=5)</f>
        <v>0</v>
      </c>
    </row>
    <row r="8953" spans="1:2" x14ac:dyDescent="0.2">
      <c r="A8953" s="2"/>
      <c r="B8953" s="1" t="b">
        <f>AND(IFERROR(MATCH($A8953,trading_days!D$1:D$19999,0),0)=0,WEEKDAY($A8953,2)&lt;=5)</f>
        <v>0</v>
      </c>
    </row>
    <row r="8954" spans="1:2" x14ac:dyDescent="0.2">
      <c r="A8954" s="2"/>
      <c r="B8954" s="1" t="b">
        <f>AND(IFERROR(MATCH($A8954,trading_days!D$1:D$19999,0),0)=0,WEEKDAY($A8954,2)&lt;=5)</f>
        <v>0</v>
      </c>
    </row>
    <row r="8955" spans="1:2" x14ac:dyDescent="0.2">
      <c r="A8955" s="2"/>
      <c r="B8955" s="1" t="b">
        <f>AND(IFERROR(MATCH($A8955,trading_days!D$1:D$19999,0),0)=0,WEEKDAY($A8955,2)&lt;=5)</f>
        <v>0</v>
      </c>
    </row>
    <row r="8956" spans="1:2" x14ac:dyDescent="0.2">
      <c r="A8956" s="2"/>
      <c r="B8956" s="1" t="b">
        <f>AND(IFERROR(MATCH($A8956,trading_days!D$1:D$19999,0),0)=0,WEEKDAY($A8956,2)&lt;=5)</f>
        <v>0</v>
      </c>
    </row>
    <row r="8957" spans="1:2" x14ac:dyDescent="0.2">
      <c r="A8957" s="2"/>
      <c r="B8957" s="1" t="b">
        <f>AND(IFERROR(MATCH($A8957,trading_days!D$1:D$19999,0),0)=0,WEEKDAY($A8957,2)&lt;=5)</f>
        <v>0</v>
      </c>
    </row>
    <row r="8958" spans="1:2" x14ac:dyDescent="0.2">
      <c r="A8958" s="2"/>
      <c r="B8958" s="1" t="b">
        <f>AND(IFERROR(MATCH($A8958,trading_days!D$1:D$19999,0),0)=0,WEEKDAY($A8958,2)&lt;=5)</f>
        <v>0</v>
      </c>
    </row>
    <row r="8959" spans="1:2" x14ac:dyDescent="0.2">
      <c r="A8959" s="2"/>
      <c r="B8959" s="1" t="b">
        <f>AND(IFERROR(MATCH($A8959,trading_days!D$1:D$19999,0),0)=0,WEEKDAY($A8959,2)&lt;=5)</f>
        <v>0</v>
      </c>
    </row>
    <row r="8960" spans="1:2" x14ac:dyDescent="0.2">
      <c r="A8960" s="2"/>
      <c r="B8960" s="1" t="b">
        <f>AND(IFERROR(MATCH($A8960,trading_days!D$1:D$19999,0),0)=0,WEEKDAY($A8960,2)&lt;=5)</f>
        <v>0</v>
      </c>
    </row>
    <row r="8961" spans="1:2" x14ac:dyDescent="0.2">
      <c r="A8961" s="2"/>
      <c r="B8961" s="1" t="b">
        <f>AND(IFERROR(MATCH($A8961,trading_days!D$1:D$19999,0),0)=0,WEEKDAY($A8961,2)&lt;=5)</f>
        <v>0</v>
      </c>
    </row>
    <row r="8962" spans="1:2" x14ac:dyDescent="0.2">
      <c r="A8962" s="2"/>
      <c r="B8962" s="1" t="b">
        <f>AND(IFERROR(MATCH($A8962,trading_days!D$1:D$19999,0),0)=0,WEEKDAY($A8962,2)&lt;=5)</f>
        <v>0</v>
      </c>
    </row>
    <row r="8963" spans="1:2" x14ac:dyDescent="0.2">
      <c r="A8963" s="2"/>
      <c r="B8963" s="1" t="b">
        <f>AND(IFERROR(MATCH($A8963,trading_days!D$1:D$19999,0),0)=0,WEEKDAY($A8963,2)&lt;=5)</f>
        <v>0</v>
      </c>
    </row>
    <row r="8964" spans="1:2" x14ac:dyDescent="0.2">
      <c r="A8964" s="2"/>
      <c r="B8964" s="1" t="b">
        <f>AND(IFERROR(MATCH($A8964,trading_days!D$1:D$19999,0),0)=0,WEEKDAY($A8964,2)&lt;=5)</f>
        <v>0</v>
      </c>
    </row>
    <row r="8965" spans="1:2" x14ac:dyDescent="0.2">
      <c r="A8965" s="2"/>
      <c r="B8965" s="1" t="b">
        <f>AND(IFERROR(MATCH($A8965,trading_days!D$1:D$19999,0),0)=0,WEEKDAY($A8965,2)&lt;=5)</f>
        <v>0</v>
      </c>
    </row>
    <row r="8966" spans="1:2" x14ac:dyDescent="0.2">
      <c r="A8966" s="2"/>
      <c r="B8966" s="1" t="b">
        <f>AND(IFERROR(MATCH($A8966,trading_days!D$1:D$19999,0),0)=0,WEEKDAY($A8966,2)&lt;=5)</f>
        <v>0</v>
      </c>
    </row>
    <row r="8967" spans="1:2" x14ac:dyDescent="0.2">
      <c r="A8967" s="2"/>
      <c r="B8967" s="1" t="b">
        <f>AND(IFERROR(MATCH($A8967,trading_days!D$1:D$19999,0),0)=0,WEEKDAY($A8967,2)&lt;=5)</f>
        <v>0</v>
      </c>
    </row>
    <row r="8968" spans="1:2" x14ac:dyDescent="0.2">
      <c r="A8968" s="2"/>
      <c r="B8968" s="1" t="b">
        <f>AND(IFERROR(MATCH($A8968,trading_days!D$1:D$19999,0),0)=0,WEEKDAY($A8968,2)&lt;=5)</f>
        <v>0</v>
      </c>
    </row>
    <row r="8969" spans="1:2" x14ac:dyDescent="0.2">
      <c r="A8969" s="2"/>
      <c r="B8969" s="1" t="b">
        <f>AND(IFERROR(MATCH($A8969,trading_days!D$1:D$19999,0),0)=0,WEEKDAY($A8969,2)&lt;=5)</f>
        <v>0</v>
      </c>
    </row>
    <row r="8970" spans="1:2" x14ac:dyDescent="0.2">
      <c r="A8970" s="2"/>
      <c r="B8970" s="1" t="b">
        <f>AND(IFERROR(MATCH($A8970,trading_days!D$1:D$19999,0),0)=0,WEEKDAY($A8970,2)&lt;=5)</f>
        <v>0</v>
      </c>
    </row>
    <row r="8971" spans="1:2" x14ac:dyDescent="0.2">
      <c r="A8971" s="2"/>
      <c r="B8971" s="1" t="b">
        <f>AND(IFERROR(MATCH($A8971,trading_days!D$1:D$19999,0),0)=0,WEEKDAY($A8971,2)&lt;=5)</f>
        <v>0</v>
      </c>
    </row>
    <row r="8972" spans="1:2" x14ac:dyDescent="0.2">
      <c r="A8972" s="2"/>
      <c r="B8972" s="1" t="b">
        <f>AND(IFERROR(MATCH($A8972,trading_days!D$1:D$19999,0),0)=0,WEEKDAY($A8972,2)&lt;=5)</f>
        <v>0</v>
      </c>
    </row>
    <row r="8973" spans="1:2" x14ac:dyDescent="0.2">
      <c r="A8973" s="2"/>
      <c r="B8973" s="1" t="b">
        <f>AND(IFERROR(MATCH($A8973,trading_days!D$1:D$19999,0),0)=0,WEEKDAY($A8973,2)&lt;=5)</f>
        <v>0</v>
      </c>
    </row>
    <row r="8974" spans="1:2" x14ac:dyDescent="0.2">
      <c r="A8974" s="2"/>
      <c r="B8974" s="1" t="b">
        <f>AND(IFERROR(MATCH($A8974,trading_days!D$1:D$19999,0),0)=0,WEEKDAY($A8974,2)&lt;=5)</f>
        <v>0</v>
      </c>
    </row>
    <row r="8975" spans="1:2" x14ac:dyDescent="0.2">
      <c r="A8975" s="2"/>
      <c r="B8975" s="1" t="b">
        <f>AND(IFERROR(MATCH($A8975,trading_days!D$1:D$19999,0),0)=0,WEEKDAY($A8975,2)&lt;=5)</f>
        <v>0</v>
      </c>
    </row>
    <row r="8976" spans="1:2" x14ac:dyDescent="0.2">
      <c r="A8976" s="2"/>
      <c r="B8976" s="1" t="b">
        <f>AND(IFERROR(MATCH($A8976,trading_days!D$1:D$19999,0),0)=0,WEEKDAY($A8976,2)&lt;=5)</f>
        <v>0</v>
      </c>
    </row>
    <row r="8977" spans="1:2" x14ac:dyDescent="0.2">
      <c r="A8977" s="2"/>
      <c r="B8977" s="1" t="b">
        <f>AND(IFERROR(MATCH($A8977,trading_days!D$1:D$19999,0),0)=0,WEEKDAY($A8977,2)&lt;=5)</f>
        <v>0</v>
      </c>
    </row>
    <row r="8978" spans="1:2" x14ac:dyDescent="0.2">
      <c r="A8978" s="2"/>
      <c r="B8978" s="1" t="b">
        <f>AND(IFERROR(MATCH($A8978,trading_days!D$1:D$19999,0),0)=0,WEEKDAY($A8978,2)&lt;=5)</f>
        <v>0</v>
      </c>
    </row>
    <row r="8979" spans="1:2" x14ac:dyDescent="0.2">
      <c r="A8979" s="2"/>
      <c r="B8979" s="1" t="b">
        <f>AND(IFERROR(MATCH($A8979,trading_days!D$1:D$19999,0),0)=0,WEEKDAY($A8979,2)&lt;=5)</f>
        <v>0</v>
      </c>
    </row>
    <row r="8980" spans="1:2" x14ac:dyDescent="0.2">
      <c r="A8980" s="2"/>
      <c r="B8980" s="1" t="b">
        <f>AND(IFERROR(MATCH($A8980,trading_days!D$1:D$19999,0),0)=0,WEEKDAY($A8980,2)&lt;=5)</f>
        <v>0</v>
      </c>
    </row>
    <row r="8981" spans="1:2" x14ac:dyDescent="0.2">
      <c r="A8981" s="2"/>
      <c r="B8981" s="1" t="b">
        <f>AND(IFERROR(MATCH($A8981,trading_days!D$1:D$19999,0),0)=0,WEEKDAY($A8981,2)&lt;=5)</f>
        <v>0</v>
      </c>
    </row>
    <row r="8982" spans="1:2" x14ac:dyDescent="0.2">
      <c r="A8982" s="2"/>
      <c r="B8982" s="1" t="b">
        <f>AND(IFERROR(MATCH($A8982,trading_days!D$1:D$19999,0),0)=0,WEEKDAY($A8982,2)&lt;=5)</f>
        <v>0</v>
      </c>
    </row>
    <row r="8983" spans="1:2" x14ac:dyDescent="0.2">
      <c r="A8983" s="2"/>
      <c r="B8983" s="1" t="b">
        <f>AND(IFERROR(MATCH($A8983,trading_days!D$1:D$19999,0),0)=0,WEEKDAY($A8983,2)&lt;=5)</f>
        <v>0</v>
      </c>
    </row>
    <row r="8984" spans="1:2" x14ac:dyDescent="0.2">
      <c r="A8984" s="2"/>
      <c r="B8984" s="1" t="b">
        <f>AND(IFERROR(MATCH($A8984,trading_days!D$1:D$19999,0),0)=0,WEEKDAY($A8984,2)&lt;=5)</f>
        <v>0</v>
      </c>
    </row>
    <row r="8985" spans="1:2" x14ac:dyDescent="0.2">
      <c r="A8985" s="2"/>
      <c r="B8985" s="1" t="b">
        <f>AND(IFERROR(MATCH($A8985,trading_days!D$1:D$19999,0),0)=0,WEEKDAY($A8985,2)&lt;=5)</f>
        <v>0</v>
      </c>
    </row>
    <row r="8986" spans="1:2" x14ac:dyDescent="0.2">
      <c r="A8986" s="2"/>
      <c r="B8986" s="1" t="b">
        <f>AND(IFERROR(MATCH($A8986,trading_days!D$1:D$19999,0),0)=0,WEEKDAY($A8986,2)&lt;=5)</f>
        <v>0</v>
      </c>
    </row>
    <row r="8987" spans="1:2" x14ac:dyDescent="0.2">
      <c r="A8987" s="2"/>
      <c r="B8987" s="1" t="b">
        <f>AND(IFERROR(MATCH($A8987,trading_days!D$1:D$19999,0),0)=0,WEEKDAY($A8987,2)&lt;=5)</f>
        <v>0</v>
      </c>
    </row>
    <row r="8988" spans="1:2" x14ac:dyDescent="0.2">
      <c r="A8988" s="2"/>
      <c r="B8988" s="1" t="b">
        <f>AND(IFERROR(MATCH($A8988,trading_days!D$1:D$19999,0),0)=0,WEEKDAY($A8988,2)&lt;=5)</f>
        <v>0</v>
      </c>
    </row>
    <row r="8989" spans="1:2" x14ac:dyDescent="0.2">
      <c r="A8989" s="2"/>
      <c r="B8989" s="1" t="b">
        <f>AND(IFERROR(MATCH($A8989,trading_days!D$1:D$19999,0),0)=0,WEEKDAY($A8989,2)&lt;=5)</f>
        <v>0</v>
      </c>
    </row>
    <row r="8990" spans="1:2" x14ac:dyDescent="0.2">
      <c r="A8990" s="2"/>
      <c r="B8990" s="1" t="b">
        <f>AND(IFERROR(MATCH($A8990,trading_days!D$1:D$19999,0),0)=0,WEEKDAY($A8990,2)&lt;=5)</f>
        <v>0</v>
      </c>
    </row>
    <row r="8991" spans="1:2" x14ac:dyDescent="0.2">
      <c r="A8991" s="2"/>
      <c r="B8991" s="1" t="b">
        <f>AND(IFERROR(MATCH($A8991,trading_days!D$1:D$19999,0),0)=0,WEEKDAY($A8991,2)&lt;=5)</f>
        <v>0</v>
      </c>
    </row>
    <row r="8992" spans="1:2" x14ac:dyDescent="0.2">
      <c r="A8992" s="2"/>
      <c r="B8992" s="1" t="b">
        <f>AND(IFERROR(MATCH($A8992,trading_days!D$1:D$19999,0),0)=0,WEEKDAY($A8992,2)&lt;=5)</f>
        <v>0</v>
      </c>
    </row>
    <row r="8993" spans="1:2" x14ac:dyDescent="0.2">
      <c r="A8993" s="2"/>
      <c r="B8993" s="1" t="b">
        <f>AND(IFERROR(MATCH($A8993,trading_days!D$1:D$19999,0),0)=0,WEEKDAY($A8993,2)&lt;=5)</f>
        <v>0</v>
      </c>
    </row>
    <row r="8994" spans="1:2" x14ac:dyDescent="0.2">
      <c r="A8994" s="2"/>
      <c r="B8994" s="1" t="b">
        <f>AND(IFERROR(MATCH($A8994,trading_days!D$1:D$19999,0),0)=0,WEEKDAY($A8994,2)&lt;=5)</f>
        <v>0</v>
      </c>
    </row>
    <row r="8995" spans="1:2" x14ac:dyDescent="0.2">
      <c r="A8995" s="2"/>
      <c r="B8995" s="1" t="b">
        <f>AND(IFERROR(MATCH($A8995,trading_days!D$1:D$19999,0),0)=0,WEEKDAY($A8995,2)&lt;=5)</f>
        <v>0</v>
      </c>
    </row>
    <row r="8996" spans="1:2" x14ac:dyDescent="0.2">
      <c r="A8996" s="2"/>
      <c r="B8996" s="1" t="b">
        <f>AND(IFERROR(MATCH($A8996,trading_days!D$1:D$19999,0),0)=0,WEEKDAY($A8996,2)&lt;=5)</f>
        <v>0</v>
      </c>
    </row>
    <row r="8997" spans="1:2" x14ac:dyDescent="0.2">
      <c r="A8997" s="2"/>
      <c r="B8997" s="1" t="b">
        <f>AND(IFERROR(MATCH($A8997,trading_days!D$1:D$19999,0),0)=0,WEEKDAY($A8997,2)&lt;=5)</f>
        <v>0</v>
      </c>
    </row>
    <row r="8998" spans="1:2" x14ac:dyDescent="0.2">
      <c r="A8998" s="2"/>
      <c r="B8998" s="1" t="b">
        <f>AND(IFERROR(MATCH($A8998,trading_days!D$1:D$19999,0),0)=0,WEEKDAY($A8998,2)&lt;=5)</f>
        <v>0</v>
      </c>
    </row>
    <row r="8999" spans="1:2" x14ac:dyDescent="0.2">
      <c r="A8999" s="2"/>
      <c r="B8999" s="1" t="b">
        <f>AND(IFERROR(MATCH($A8999,trading_days!D$1:D$19999,0),0)=0,WEEKDAY($A8999,2)&lt;=5)</f>
        <v>0</v>
      </c>
    </row>
    <row r="9000" spans="1:2" x14ac:dyDescent="0.2">
      <c r="A9000" s="2"/>
      <c r="B9000" s="1" t="b">
        <f>AND(IFERROR(MATCH($A9000,trading_days!D$1:D$19999,0),0)=0,WEEKDAY($A9000,2)&lt;=5)</f>
        <v>0</v>
      </c>
    </row>
    <row r="9001" spans="1:2" x14ac:dyDescent="0.2">
      <c r="A9001" s="2"/>
      <c r="B9001" s="1" t="b">
        <f>AND(IFERROR(MATCH($A9001,trading_days!D$1:D$19999,0),0)=0,WEEKDAY($A9001,2)&lt;=5)</f>
        <v>0</v>
      </c>
    </row>
    <row r="9002" spans="1:2" x14ac:dyDescent="0.2">
      <c r="A9002" s="2"/>
      <c r="B9002" s="1" t="b">
        <f>AND(IFERROR(MATCH($A9002,trading_days!D$1:D$19999,0),0)=0,WEEKDAY($A9002,2)&lt;=5)</f>
        <v>0</v>
      </c>
    </row>
    <row r="9003" spans="1:2" x14ac:dyDescent="0.2">
      <c r="A9003" s="2"/>
      <c r="B9003" s="1" t="b">
        <f>AND(IFERROR(MATCH($A9003,trading_days!D$1:D$19999,0),0)=0,WEEKDAY($A9003,2)&lt;=5)</f>
        <v>0</v>
      </c>
    </row>
    <row r="9004" spans="1:2" x14ac:dyDescent="0.2">
      <c r="A9004" s="2"/>
      <c r="B9004" s="1" t="b">
        <f>AND(IFERROR(MATCH($A9004,trading_days!D$1:D$19999,0),0)=0,WEEKDAY($A9004,2)&lt;=5)</f>
        <v>0</v>
      </c>
    </row>
    <row r="9005" spans="1:2" x14ac:dyDescent="0.2">
      <c r="A9005" s="2"/>
      <c r="B9005" s="1" t="b">
        <f>AND(IFERROR(MATCH($A9005,trading_days!D$1:D$19999,0),0)=0,WEEKDAY($A9005,2)&lt;=5)</f>
        <v>0</v>
      </c>
    </row>
    <row r="9006" spans="1:2" x14ac:dyDescent="0.2">
      <c r="A9006" s="2"/>
      <c r="B9006" s="1" t="b">
        <f>AND(IFERROR(MATCH($A9006,trading_days!D$1:D$19999,0),0)=0,WEEKDAY($A9006,2)&lt;=5)</f>
        <v>0</v>
      </c>
    </row>
    <row r="9007" spans="1:2" x14ac:dyDescent="0.2">
      <c r="A9007" s="2"/>
      <c r="B9007" s="1" t="b">
        <f>AND(IFERROR(MATCH($A9007,trading_days!D$1:D$19999,0),0)=0,WEEKDAY($A9007,2)&lt;=5)</f>
        <v>0</v>
      </c>
    </row>
    <row r="9008" spans="1:2" x14ac:dyDescent="0.2">
      <c r="A9008" s="2"/>
      <c r="B9008" s="1" t="b">
        <f>AND(IFERROR(MATCH($A9008,trading_days!D$1:D$19999,0),0)=0,WEEKDAY($A9008,2)&lt;=5)</f>
        <v>0</v>
      </c>
    </row>
    <row r="9009" spans="1:2" x14ac:dyDescent="0.2">
      <c r="A9009" s="2"/>
      <c r="B9009" s="1" t="b">
        <f>AND(IFERROR(MATCH($A9009,trading_days!D$1:D$19999,0),0)=0,WEEKDAY($A9009,2)&lt;=5)</f>
        <v>0</v>
      </c>
    </row>
    <row r="9010" spans="1:2" x14ac:dyDescent="0.2">
      <c r="A9010" s="2"/>
      <c r="B9010" s="1" t="b">
        <f>AND(IFERROR(MATCH($A9010,trading_days!D$1:D$19999,0),0)=0,WEEKDAY($A9010,2)&lt;=5)</f>
        <v>0</v>
      </c>
    </row>
    <row r="9011" spans="1:2" x14ac:dyDescent="0.2">
      <c r="A9011" s="2"/>
      <c r="B9011" s="1" t="b">
        <f>AND(IFERROR(MATCH($A9011,trading_days!D$1:D$19999,0),0)=0,WEEKDAY($A9011,2)&lt;=5)</f>
        <v>0</v>
      </c>
    </row>
    <row r="9012" spans="1:2" x14ac:dyDescent="0.2">
      <c r="A9012" s="2"/>
      <c r="B9012" s="1" t="b">
        <f>AND(IFERROR(MATCH($A9012,trading_days!D$1:D$19999,0),0)=0,WEEKDAY($A9012,2)&lt;=5)</f>
        <v>0</v>
      </c>
    </row>
    <row r="9013" spans="1:2" x14ac:dyDescent="0.2">
      <c r="A9013" s="2"/>
      <c r="B9013" s="1" t="b">
        <f>AND(IFERROR(MATCH($A9013,trading_days!D$1:D$19999,0),0)=0,WEEKDAY($A9013,2)&lt;=5)</f>
        <v>0</v>
      </c>
    </row>
    <row r="9014" spans="1:2" x14ac:dyDescent="0.2">
      <c r="A9014" s="2"/>
      <c r="B9014" s="1" t="b">
        <f>AND(IFERROR(MATCH($A9014,trading_days!D$1:D$19999,0),0)=0,WEEKDAY($A9014,2)&lt;=5)</f>
        <v>0</v>
      </c>
    </row>
    <row r="9015" spans="1:2" x14ac:dyDescent="0.2">
      <c r="A9015" s="2"/>
      <c r="B9015" s="1" t="b">
        <f>AND(IFERROR(MATCH($A9015,trading_days!D$1:D$19999,0),0)=0,WEEKDAY($A9015,2)&lt;=5)</f>
        <v>0</v>
      </c>
    </row>
    <row r="9016" spans="1:2" x14ac:dyDescent="0.2">
      <c r="A9016" s="2"/>
      <c r="B9016" s="1" t="b">
        <f>AND(IFERROR(MATCH($A9016,trading_days!D$1:D$19999,0),0)=0,WEEKDAY($A9016,2)&lt;=5)</f>
        <v>0</v>
      </c>
    </row>
    <row r="9017" spans="1:2" x14ac:dyDescent="0.2">
      <c r="A9017" s="2"/>
      <c r="B9017" s="1" t="b">
        <f>AND(IFERROR(MATCH($A9017,trading_days!D$1:D$19999,0),0)=0,WEEKDAY($A9017,2)&lt;=5)</f>
        <v>0</v>
      </c>
    </row>
    <row r="9018" spans="1:2" x14ac:dyDescent="0.2">
      <c r="A9018" s="2"/>
      <c r="B9018" s="1" t="b">
        <f>AND(IFERROR(MATCH($A9018,trading_days!D$1:D$19999,0),0)=0,WEEKDAY($A9018,2)&lt;=5)</f>
        <v>0</v>
      </c>
    </row>
    <row r="9019" spans="1:2" x14ac:dyDescent="0.2">
      <c r="A9019" s="2"/>
      <c r="B9019" s="1" t="b">
        <f>AND(IFERROR(MATCH($A9019,trading_days!D$1:D$19999,0),0)=0,WEEKDAY($A9019,2)&lt;=5)</f>
        <v>0</v>
      </c>
    </row>
    <row r="9020" spans="1:2" x14ac:dyDescent="0.2">
      <c r="A9020" s="2"/>
      <c r="B9020" s="1" t="b">
        <f>AND(IFERROR(MATCH($A9020,trading_days!D$1:D$19999,0),0)=0,WEEKDAY($A9020,2)&lt;=5)</f>
        <v>0</v>
      </c>
    </row>
    <row r="9021" spans="1:2" x14ac:dyDescent="0.2">
      <c r="A9021" s="2"/>
      <c r="B9021" s="1" t="b">
        <f>AND(IFERROR(MATCH($A9021,trading_days!D$1:D$19999,0),0)=0,WEEKDAY($A9021,2)&lt;=5)</f>
        <v>0</v>
      </c>
    </row>
    <row r="9022" spans="1:2" x14ac:dyDescent="0.2">
      <c r="A9022" s="2"/>
      <c r="B9022" s="1" t="b">
        <f>AND(IFERROR(MATCH($A9022,trading_days!D$1:D$19999,0),0)=0,WEEKDAY($A9022,2)&lt;=5)</f>
        <v>0</v>
      </c>
    </row>
    <row r="9023" spans="1:2" x14ac:dyDescent="0.2">
      <c r="A9023" s="2"/>
      <c r="B9023" s="1" t="b">
        <f>AND(IFERROR(MATCH($A9023,trading_days!D$1:D$19999,0),0)=0,WEEKDAY($A9023,2)&lt;=5)</f>
        <v>0</v>
      </c>
    </row>
    <row r="9024" spans="1:2" x14ac:dyDescent="0.2">
      <c r="A9024" s="2"/>
      <c r="B9024" s="1" t="b">
        <f>AND(IFERROR(MATCH($A9024,trading_days!D$1:D$19999,0),0)=0,WEEKDAY($A9024,2)&lt;=5)</f>
        <v>0</v>
      </c>
    </row>
    <row r="9025" spans="1:2" x14ac:dyDescent="0.2">
      <c r="A9025" s="2"/>
      <c r="B9025" s="1" t="b">
        <f>AND(IFERROR(MATCH($A9025,trading_days!D$1:D$19999,0),0)=0,WEEKDAY($A9025,2)&lt;=5)</f>
        <v>0</v>
      </c>
    </row>
    <row r="9026" spans="1:2" x14ac:dyDescent="0.2">
      <c r="A9026" s="2"/>
      <c r="B9026" s="1" t="b">
        <f>AND(IFERROR(MATCH($A9026,trading_days!D$1:D$19999,0),0)=0,WEEKDAY($A9026,2)&lt;=5)</f>
        <v>0</v>
      </c>
    </row>
    <row r="9027" spans="1:2" x14ac:dyDescent="0.2">
      <c r="A9027" s="2"/>
      <c r="B9027" s="1" t="b">
        <f>AND(IFERROR(MATCH($A9027,trading_days!D$1:D$19999,0),0)=0,WEEKDAY($A9027,2)&lt;=5)</f>
        <v>0</v>
      </c>
    </row>
    <row r="9028" spans="1:2" x14ac:dyDescent="0.2">
      <c r="A9028" s="2"/>
      <c r="B9028" s="1" t="b">
        <f>AND(IFERROR(MATCH($A9028,trading_days!D$1:D$19999,0),0)=0,WEEKDAY($A9028,2)&lt;=5)</f>
        <v>0</v>
      </c>
    </row>
    <row r="9029" spans="1:2" x14ac:dyDescent="0.2">
      <c r="A9029" s="2"/>
      <c r="B9029" s="1" t="b">
        <f>AND(IFERROR(MATCH($A9029,trading_days!D$1:D$19999,0),0)=0,WEEKDAY($A9029,2)&lt;=5)</f>
        <v>0</v>
      </c>
    </row>
    <row r="9030" spans="1:2" x14ac:dyDescent="0.2">
      <c r="A9030" s="2"/>
      <c r="B9030" s="1" t="b">
        <f>AND(IFERROR(MATCH($A9030,trading_days!D$1:D$19999,0),0)=0,WEEKDAY($A9030,2)&lt;=5)</f>
        <v>0</v>
      </c>
    </row>
    <row r="9031" spans="1:2" x14ac:dyDescent="0.2">
      <c r="A9031" s="2"/>
      <c r="B9031" s="1" t="b">
        <f>AND(IFERROR(MATCH($A9031,trading_days!D$1:D$19999,0),0)=0,WEEKDAY($A9031,2)&lt;=5)</f>
        <v>0</v>
      </c>
    </row>
    <row r="9032" spans="1:2" x14ac:dyDescent="0.2">
      <c r="A9032" s="2"/>
      <c r="B9032" s="1" t="b">
        <f>AND(IFERROR(MATCH($A9032,trading_days!D$1:D$19999,0),0)=0,WEEKDAY($A9032,2)&lt;=5)</f>
        <v>0</v>
      </c>
    </row>
    <row r="9033" spans="1:2" x14ac:dyDescent="0.2">
      <c r="A9033" s="2"/>
      <c r="B9033" s="1" t="b">
        <f>AND(IFERROR(MATCH($A9033,trading_days!D$1:D$19999,0),0)=0,WEEKDAY($A9033,2)&lt;=5)</f>
        <v>0</v>
      </c>
    </row>
    <row r="9034" spans="1:2" x14ac:dyDescent="0.2">
      <c r="A9034" s="2"/>
      <c r="B9034" s="1" t="b">
        <f>AND(IFERROR(MATCH($A9034,trading_days!D$1:D$19999,0),0)=0,WEEKDAY($A9034,2)&lt;=5)</f>
        <v>0</v>
      </c>
    </row>
    <row r="9035" spans="1:2" x14ac:dyDescent="0.2">
      <c r="A9035" s="2"/>
      <c r="B9035" s="1" t="b">
        <f>AND(IFERROR(MATCH($A9035,trading_days!D$1:D$19999,0),0)=0,WEEKDAY($A9035,2)&lt;=5)</f>
        <v>0</v>
      </c>
    </row>
    <row r="9036" spans="1:2" x14ac:dyDescent="0.2">
      <c r="A9036" s="2"/>
      <c r="B9036" s="1" t="b">
        <f>AND(IFERROR(MATCH($A9036,trading_days!D$1:D$19999,0),0)=0,WEEKDAY($A9036,2)&lt;=5)</f>
        <v>0</v>
      </c>
    </row>
    <row r="9037" spans="1:2" x14ac:dyDescent="0.2">
      <c r="A9037" s="2"/>
      <c r="B9037" s="1" t="b">
        <f>AND(IFERROR(MATCH($A9037,trading_days!D$1:D$19999,0),0)=0,WEEKDAY($A9037,2)&lt;=5)</f>
        <v>0</v>
      </c>
    </row>
    <row r="9038" spans="1:2" x14ac:dyDescent="0.2">
      <c r="A9038" s="2"/>
      <c r="B9038" s="1" t="b">
        <f>AND(IFERROR(MATCH($A9038,trading_days!D$1:D$19999,0),0)=0,WEEKDAY($A9038,2)&lt;=5)</f>
        <v>0</v>
      </c>
    </row>
    <row r="9039" spans="1:2" x14ac:dyDescent="0.2">
      <c r="A9039" s="2"/>
      <c r="B9039" s="1" t="b">
        <f>AND(IFERROR(MATCH($A9039,trading_days!D$1:D$19999,0),0)=0,WEEKDAY($A9039,2)&lt;=5)</f>
        <v>0</v>
      </c>
    </row>
    <row r="9040" spans="1:2" x14ac:dyDescent="0.2">
      <c r="A9040" s="2"/>
      <c r="B9040" s="1" t="b">
        <f>AND(IFERROR(MATCH($A9040,trading_days!D$1:D$19999,0),0)=0,WEEKDAY($A9040,2)&lt;=5)</f>
        <v>0</v>
      </c>
    </row>
    <row r="9041" spans="1:2" x14ac:dyDescent="0.2">
      <c r="A9041" s="2"/>
      <c r="B9041" s="1" t="b">
        <f>AND(IFERROR(MATCH($A9041,trading_days!D$1:D$19999,0),0)=0,WEEKDAY($A9041,2)&lt;=5)</f>
        <v>0</v>
      </c>
    </row>
    <row r="9042" spans="1:2" x14ac:dyDescent="0.2">
      <c r="A9042" s="2"/>
      <c r="B9042" s="1" t="b">
        <f>AND(IFERROR(MATCH($A9042,trading_days!D$1:D$19999,0),0)=0,WEEKDAY($A9042,2)&lt;=5)</f>
        <v>0</v>
      </c>
    </row>
    <row r="9043" spans="1:2" x14ac:dyDescent="0.2">
      <c r="A9043" s="2"/>
      <c r="B9043" s="1" t="b">
        <f>AND(IFERROR(MATCH($A9043,trading_days!D$1:D$19999,0),0)=0,WEEKDAY($A9043,2)&lt;=5)</f>
        <v>0</v>
      </c>
    </row>
    <row r="9044" spans="1:2" x14ac:dyDescent="0.2">
      <c r="A9044" s="2"/>
      <c r="B9044" s="1" t="b">
        <f>AND(IFERROR(MATCH($A9044,trading_days!D$1:D$19999,0),0)=0,WEEKDAY($A9044,2)&lt;=5)</f>
        <v>0</v>
      </c>
    </row>
    <row r="9045" spans="1:2" x14ac:dyDescent="0.2">
      <c r="A9045" s="2"/>
      <c r="B9045" s="1" t="b">
        <f>AND(IFERROR(MATCH($A9045,trading_days!D$1:D$19999,0),0)=0,WEEKDAY($A9045,2)&lt;=5)</f>
        <v>0</v>
      </c>
    </row>
    <row r="9046" spans="1:2" x14ac:dyDescent="0.2">
      <c r="A9046" s="2"/>
      <c r="B9046" s="1" t="b">
        <f>AND(IFERROR(MATCH($A9046,trading_days!D$1:D$19999,0),0)=0,WEEKDAY($A9046,2)&lt;=5)</f>
        <v>0</v>
      </c>
    </row>
    <row r="9047" spans="1:2" x14ac:dyDescent="0.2">
      <c r="A9047" s="2"/>
      <c r="B9047" s="1" t="b">
        <f>AND(IFERROR(MATCH($A9047,trading_days!D$1:D$19999,0),0)=0,WEEKDAY($A9047,2)&lt;=5)</f>
        <v>0</v>
      </c>
    </row>
    <row r="9048" spans="1:2" x14ac:dyDescent="0.2">
      <c r="A9048" s="2"/>
      <c r="B9048" s="1" t="b">
        <f>AND(IFERROR(MATCH($A9048,trading_days!D$1:D$19999,0),0)=0,WEEKDAY($A9048,2)&lt;=5)</f>
        <v>0</v>
      </c>
    </row>
    <row r="9049" spans="1:2" x14ac:dyDescent="0.2">
      <c r="A9049" s="2"/>
      <c r="B9049" s="1" t="b">
        <f>AND(IFERROR(MATCH($A9049,trading_days!D$1:D$19999,0),0)=0,WEEKDAY($A9049,2)&lt;=5)</f>
        <v>0</v>
      </c>
    </row>
    <row r="9050" spans="1:2" x14ac:dyDescent="0.2">
      <c r="A9050" s="2"/>
      <c r="B9050" s="1" t="b">
        <f>AND(IFERROR(MATCH($A9050,trading_days!D$1:D$19999,0),0)=0,WEEKDAY($A9050,2)&lt;=5)</f>
        <v>0</v>
      </c>
    </row>
    <row r="9051" spans="1:2" x14ac:dyDescent="0.2">
      <c r="A9051" s="2"/>
      <c r="B9051" s="1" t="b">
        <f>AND(IFERROR(MATCH($A9051,trading_days!D$1:D$19999,0),0)=0,WEEKDAY($A9051,2)&lt;=5)</f>
        <v>0</v>
      </c>
    </row>
    <row r="9052" spans="1:2" x14ac:dyDescent="0.2">
      <c r="A9052" s="2"/>
      <c r="B9052" s="1" t="b">
        <f>AND(IFERROR(MATCH($A9052,trading_days!D$1:D$19999,0),0)=0,WEEKDAY($A9052,2)&lt;=5)</f>
        <v>0</v>
      </c>
    </row>
    <row r="9053" spans="1:2" x14ac:dyDescent="0.2">
      <c r="A9053" s="2"/>
      <c r="B9053" s="1" t="b">
        <f>AND(IFERROR(MATCH($A9053,trading_days!D$1:D$19999,0),0)=0,WEEKDAY($A9053,2)&lt;=5)</f>
        <v>0</v>
      </c>
    </row>
    <row r="9054" spans="1:2" x14ac:dyDescent="0.2">
      <c r="A9054" s="2"/>
      <c r="B9054" s="1" t="b">
        <f>AND(IFERROR(MATCH($A9054,trading_days!D$1:D$19999,0),0)=0,WEEKDAY($A9054,2)&lt;=5)</f>
        <v>0</v>
      </c>
    </row>
    <row r="9055" spans="1:2" x14ac:dyDescent="0.2">
      <c r="A9055" s="2"/>
      <c r="B9055" s="1" t="b">
        <f>AND(IFERROR(MATCH($A9055,trading_days!D$1:D$19999,0),0)=0,WEEKDAY($A9055,2)&lt;=5)</f>
        <v>0</v>
      </c>
    </row>
    <row r="9056" spans="1:2" x14ac:dyDescent="0.2">
      <c r="A9056" s="2"/>
      <c r="B9056" s="1" t="b">
        <f>AND(IFERROR(MATCH($A9056,trading_days!D$1:D$19999,0),0)=0,WEEKDAY($A9056,2)&lt;=5)</f>
        <v>0</v>
      </c>
    </row>
    <row r="9057" spans="1:2" x14ac:dyDescent="0.2">
      <c r="A9057" s="2"/>
      <c r="B9057" s="1" t="b">
        <f>AND(IFERROR(MATCH($A9057,trading_days!D$1:D$19999,0),0)=0,WEEKDAY($A9057,2)&lt;=5)</f>
        <v>0</v>
      </c>
    </row>
    <row r="9058" spans="1:2" x14ac:dyDescent="0.2">
      <c r="A9058" s="2"/>
      <c r="B9058" s="1" t="b">
        <f>AND(IFERROR(MATCH($A9058,trading_days!D$1:D$19999,0),0)=0,WEEKDAY($A9058,2)&lt;=5)</f>
        <v>0</v>
      </c>
    </row>
    <row r="9059" spans="1:2" x14ac:dyDescent="0.2">
      <c r="A9059" s="2"/>
      <c r="B9059" s="1" t="b">
        <f>AND(IFERROR(MATCH($A9059,trading_days!D$1:D$19999,0),0)=0,WEEKDAY($A9059,2)&lt;=5)</f>
        <v>0</v>
      </c>
    </row>
    <row r="9060" spans="1:2" x14ac:dyDescent="0.2">
      <c r="A9060" s="2"/>
      <c r="B9060" s="1" t="b">
        <f>AND(IFERROR(MATCH($A9060,trading_days!D$1:D$19999,0),0)=0,WEEKDAY($A9060,2)&lt;=5)</f>
        <v>0</v>
      </c>
    </row>
    <row r="9061" spans="1:2" x14ac:dyDescent="0.2">
      <c r="A9061" s="2"/>
      <c r="B9061" s="1" t="b">
        <f>AND(IFERROR(MATCH($A9061,trading_days!D$1:D$19999,0),0)=0,WEEKDAY($A9061,2)&lt;=5)</f>
        <v>0</v>
      </c>
    </row>
    <row r="9062" spans="1:2" x14ac:dyDescent="0.2">
      <c r="A9062" s="2"/>
      <c r="B9062" s="1" t="b">
        <f>AND(IFERROR(MATCH($A9062,trading_days!D$1:D$19999,0),0)=0,WEEKDAY($A9062,2)&lt;=5)</f>
        <v>0</v>
      </c>
    </row>
    <row r="9063" spans="1:2" x14ac:dyDescent="0.2">
      <c r="A9063" s="2"/>
      <c r="B9063" s="1" t="b">
        <f>AND(IFERROR(MATCH($A9063,trading_days!D$1:D$19999,0),0)=0,WEEKDAY($A9063,2)&lt;=5)</f>
        <v>0</v>
      </c>
    </row>
    <row r="9064" spans="1:2" x14ac:dyDescent="0.2">
      <c r="A9064" s="2"/>
      <c r="B9064" s="1" t="b">
        <f>AND(IFERROR(MATCH($A9064,trading_days!D$1:D$19999,0),0)=0,WEEKDAY($A9064,2)&lt;=5)</f>
        <v>0</v>
      </c>
    </row>
    <row r="9065" spans="1:2" x14ac:dyDescent="0.2">
      <c r="A9065" s="2"/>
      <c r="B9065" s="1" t="b">
        <f>AND(IFERROR(MATCH($A9065,trading_days!D$1:D$19999,0),0)=0,WEEKDAY($A9065,2)&lt;=5)</f>
        <v>0</v>
      </c>
    </row>
    <row r="9066" spans="1:2" x14ac:dyDescent="0.2">
      <c r="A9066" s="2"/>
      <c r="B9066" s="1" t="b">
        <f>AND(IFERROR(MATCH($A9066,trading_days!D$1:D$19999,0),0)=0,WEEKDAY($A9066,2)&lt;=5)</f>
        <v>0</v>
      </c>
    </row>
    <row r="9067" spans="1:2" x14ac:dyDescent="0.2">
      <c r="A9067" s="2"/>
      <c r="B9067" s="1" t="b">
        <f>AND(IFERROR(MATCH($A9067,trading_days!D$1:D$19999,0),0)=0,WEEKDAY($A9067,2)&lt;=5)</f>
        <v>0</v>
      </c>
    </row>
    <row r="9068" spans="1:2" x14ac:dyDescent="0.2">
      <c r="A9068" s="2"/>
      <c r="B9068" s="1" t="b">
        <f>AND(IFERROR(MATCH($A9068,trading_days!D$1:D$19999,0),0)=0,WEEKDAY($A9068,2)&lt;=5)</f>
        <v>0</v>
      </c>
    </row>
    <row r="9069" spans="1:2" x14ac:dyDescent="0.2">
      <c r="A9069" s="2"/>
      <c r="B9069" s="1" t="b">
        <f>AND(IFERROR(MATCH($A9069,trading_days!D$1:D$19999,0),0)=0,WEEKDAY($A9069,2)&lt;=5)</f>
        <v>0</v>
      </c>
    </row>
    <row r="9070" spans="1:2" x14ac:dyDescent="0.2">
      <c r="A9070" s="2"/>
      <c r="B9070" s="1" t="b">
        <f>AND(IFERROR(MATCH($A9070,trading_days!D$1:D$19999,0),0)=0,WEEKDAY($A9070,2)&lt;=5)</f>
        <v>0</v>
      </c>
    </row>
    <row r="9071" spans="1:2" x14ac:dyDescent="0.2">
      <c r="A9071" s="2"/>
      <c r="B9071" s="1" t="b">
        <f>AND(IFERROR(MATCH($A9071,trading_days!D$1:D$19999,0),0)=0,WEEKDAY($A9071,2)&lt;=5)</f>
        <v>0</v>
      </c>
    </row>
    <row r="9072" spans="1:2" x14ac:dyDescent="0.2">
      <c r="A9072" s="2"/>
      <c r="B9072" s="1" t="b">
        <f>AND(IFERROR(MATCH($A9072,trading_days!D$1:D$19999,0),0)=0,WEEKDAY($A9072,2)&lt;=5)</f>
        <v>0</v>
      </c>
    </row>
    <row r="9073" spans="1:2" x14ac:dyDescent="0.2">
      <c r="A9073" s="2"/>
      <c r="B9073" s="1" t="b">
        <f>AND(IFERROR(MATCH($A9073,trading_days!D$1:D$19999,0),0)=0,WEEKDAY($A9073,2)&lt;=5)</f>
        <v>0</v>
      </c>
    </row>
    <row r="9074" spans="1:2" x14ac:dyDescent="0.2">
      <c r="A9074" s="2"/>
      <c r="B9074" s="1" t="b">
        <f>AND(IFERROR(MATCH($A9074,trading_days!D$1:D$19999,0),0)=0,WEEKDAY($A9074,2)&lt;=5)</f>
        <v>0</v>
      </c>
    </row>
    <row r="9075" spans="1:2" x14ac:dyDescent="0.2">
      <c r="A9075" s="2"/>
      <c r="B9075" s="1" t="b">
        <f>AND(IFERROR(MATCH($A9075,trading_days!D$1:D$19999,0),0)=0,WEEKDAY($A9075,2)&lt;=5)</f>
        <v>0</v>
      </c>
    </row>
    <row r="9076" spans="1:2" x14ac:dyDescent="0.2">
      <c r="A9076" s="2"/>
      <c r="B9076" s="1" t="b">
        <f>AND(IFERROR(MATCH($A9076,trading_days!D$1:D$19999,0),0)=0,WEEKDAY($A9076,2)&lt;=5)</f>
        <v>0</v>
      </c>
    </row>
    <row r="9077" spans="1:2" x14ac:dyDescent="0.2">
      <c r="A9077" s="2"/>
      <c r="B9077" s="1" t="b">
        <f>AND(IFERROR(MATCH($A9077,trading_days!D$1:D$19999,0),0)=0,WEEKDAY($A9077,2)&lt;=5)</f>
        <v>0</v>
      </c>
    </row>
    <row r="9078" spans="1:2" x14ac:dyDescent="0.2">
      <c r="A9078" s="2"/>
      <c r="B9078" s="1" t="b">
        <f>AND(IFERROR(MATCH($A9078,trading_days!D$1:D$19999,0),0)=0,WEEKDAY($A9078,2)&lt;=5)</f>
        <v>0</v>
      </c>
    </row>
    <row r="9079" spans="1:2" x14ac:dyDescent="0.2">
      <c r="A9079" s="2"/>
      <c r="B9079" s="1" t="b">
        <f>AND(IFERROR(MATCH($A9079,trading_days!D$1:D$19999,0),0)=0,WEEKDAY($A9079,2)&lt;=5)</f>
        <v>0</v>
      </c>
    </row>
    <row r="9080" spans="1:2" x14ac:dyDescent="0.2">
      <c r="A9080" s="2"/>
      <c r="B9080" s="1" t="b">
        <f>AND(IFERROR(MATCH($A9080,trading_days!D$1:D$19999,0),0)=0,WEEKDAY($A9080,2)&lt;=5)</f>
        <v>0</v>
      </c>
    </row>
    <row r="9081" spans="1:2" x14ac:dyDescent="0.2">
      <c r="A9081" s="2"/>
      <c r="B9081" s="1" t="b">
        <f>AND(IFERROR(MATCH($A9081,trading_days!D$1:D$19999,0),0)=0,WEEKDAY($A9081,2)&lt;=5)</f>
        <v>0</v>
      </c>
    </row>
    <row r="9082" spans="1:2" x14ac:dyDescent="0.2">
      <c r="A9082" s="2"/>
      <c r="B9082" s="1" t="b">
        <f>AND(IFERROR(MATCH($A9082,trading_days!D$1:D$19999,0),0)=0,WEEKDAY($A9082,2)&lt;=5)</f>
        <v>0</v>
      </c>
    </row>
    <row r="9083" spans="1:2" x14ac:dyDescent="0.2">
      <c r="A9083" s="2"/>
      <c r="B9083" s="1" t="b">
        <f>AND(IFERROR(MATCH($A9083,trading_days!D$1:D$19999,0),0)=0,WEEKDAY($A9083,2)&lt;=5)</f>
        <v>0</v>
      </c>
    </row>
    <row r="9084" spans="1:2" x14ac:dyDescent="0.2">
      <c r="A9084" s="2"/>
      <c r="B9084" s="1" t="b">
        <f>AND(IFERROR(MATCH($A9084,trading_days!D$1:D$19999,0),0)=0,WEEKDAY($A9084,2)&lt;=5)</f>
        <v>0</v>
      </c>
    </row>
    <row r="9085" spans="1:2" x14ac:dyDescent="0.2">
      <c r="A9085" s="2"/>
      <c r="B9085" s="1" t="b">
        <f>AND(IFERROR(MATCH($A9085,trading_days!D$1:D$19999,0),0)=0,WEEKDAY($A9085,2)&lt;=5)</f>
        <v>0</v>
      </c>
    </row>
    <row r="9086" spans="1:2" x14ac:dyDescent="0.2">
      <c r="A9086" s="2"/>
      <c r="B9086" s="1" t="b">
        <f>AND(IFERROR(MATCH($A9086,trading_days!D$1:D$19999,0),0)=0,WEEKDAY($A9086,2)&lt;=5)</f>
        <v>0</v>
      </c>
    </row>
    <row r="9087" spans="1:2" x14ac:dyDescent="0.2">
      <c r="A9087" s="2"/>
      <c r="B9087" s="1" t="b">
        <f>AND(IFERROR(MATCH($A9087,trading_days!D$1:D$19999,0),0)=0,WEEKDAY($A9087,2)&lt;=5)</f>
        <v>0</v>
      </c>
    </row>
    <row r="9088" spans="1:2" x14ac:dyDescent="0.2">
      <c r="A9088" s="2"/>
      <c r="B9088" s="1" t="b">
        <f>AND(IFERROR(MATCH($A9088,trading_days!D$1:D$19999,0),0)=0,WEEKDAY($A9088,2)&lt;=5)</f>
        <v>0</v>
      </c>
    </row>
    <row r="9089" spans="1:2" x14ac:dyDescent="0.2">
      <c r="A9089" s="2"/>
      <c r="B9089" s="1" t="b">
        <f>AND(IFERROR(MATCH($A9089,trading_days!D$1:D$19999,0),0)=0,WEEKDAY($A9089,2)&lt;=5)</f>
        <v>0</v>
      </c>
    </row>
    <row r="9090" spans="1:2" x14ac:dyDescent="0.2">
      <c r="A9090" s="2"/>
      <c r="B9090" s="1" t="b">
        <f>AND(IFERROR(MATCH($A9090,trading_days!D$1:D$19999,0),0)=0,WEEKDAY($A9090,2)&lt;=5)</f>
        <v>0</v>
      </c>
    </row>
    <row r="9091" spans="1:2" x14ac:dyDescent="0.2">
      <c r="A9091" s="2"/>
      <c r="B9091" s="1" t="b">
        <f>AND(IFERROR(MATCH($A9091,trading_days!D$1:D$19999,0),0)=0,WEEKDAY($A9091,2)&lt;=5)</f>
        <v>0</v>
      </c>
    </row>
    <row r="9092" spans="1:2" x14ac:dyDescent="0.2">
      <c r="A9092" s="2"/>
      <c r="B9092" s="1" t="b">
        <f>AND(IFERROR(MATCH($A9092,trading_days!D$1:D$19999,0),0)=0,WEEKDAY($A9092,2)&lt;=5)</f>
        <v>0</v>
      </c>
    </row>
    <row r="9093" spans="1:2" x14ac:dyDescent="0.2">
      <c r="A9093" s="2"/>
      <c r="B9093" s="1" t="b">
        <f>AND(IFERROR(MATCH($A9093,trading_days!D$1:D$19999,0),0)=0,WEEKDAY($A9093,2)&lt;=5)</f>
        <v>0</v>
      </c>
    </row>
    <row r="9094" spans="1:2" x14ac:dyDescent="0.2">
      <c r="A9094" s="2"/>
      <c r="B9094" s="1" t="b">
        <f>AND(IFERROR(MATCH($A9094,trading_days!D$1:D$19999,0),0)=0,WEEKDAY($A9094,2)&lt;=5)</f>
        <v>0</v>
      </c>
    </row>
    <row r="9095" spans="1:2" x14ac:dyDescent="0.2">
      <c r="A9095" s="2"/>
      <c r="B9095" s="1" t="b">
        <f>AND(IFERROR(MATCH($A9095,trading_days!D$1:D$19999,0),0)=0,WEEKDAY($A9095,2)&lt;=5)</f>
        <v>0</v>
      </c>
    </row>
    <row r="9096" spans="1:2" x14ac:dyDescent="0.2">
      <c r="A9096" s="2"/>
      <c r="B9096" s="1" t="b">
        <f>AND(IFERROR(MATCH($A9096,trading_days!D$1:D$19999,0),0)=0,WEEKDAY($A9096,2)&lt;=5)</f>
        <v>0</v>
      </c>
    </row>
    <row r="9097" spans="1:2" x14ac:dyDescent="0.2">
      <c r="A9097" s="2"/>
      <c r="B9097" s="1" t="b">
        <f>AND(IFERROR(MATCH($A9097,trading_days!D$1:D$19999,0),0)=0,WEEKDAY($A9097,2)&lt;=5)</f>
        <v>0</v>
      </c>
    </row>
    <row r="9098" spans="1:2" x14ac:dyDescent="0.2">
      <c r="A9098" s="2"/>
      <c r="B9098" s="1" t="b">
        <f>AND(IFERROR(MATCH($A9098,trading_days!D$1:D$19999,0),0)=0,WEEKDAY($A9098,2)&lt;=5)</f>
        <v>0</v>
      </c>
    </row>
    <row r="9099" spans="1:2" x14ac:dyDescent="0.2">
      <c r="A9099" s="2"/>
      <c r="B9099" s="1" t="b">
        <f>AND(IFERROR(MATCH($A9099,trading_days!D$1:D$19999,0),0)=0,WEEKDAY($A9099,2)&lt;=5)</f>
        <v>0</v>
      </c>
    </row>
    <row r="9100" spans="1:2" x14ac:dyDescent="0.2">
      <c r="A9100" s="2"/>
      <c r="B9100" s="1" t="b">
        <f>AND(IFERROR(MATCH($A9100,trading_days!D$1:D$19999,0),0)=0,WEEKDAY($A9100,2)&lt;=5)</f>
        <v>0</v>
      </c>
    </row>
    <row r="9101" spans="1:2" x14ac:dyDescent="0.2">
      <c r="A9101" s="2"/>
      <c r="B9101" s="1" t="b">
        <f>AND(IFERROR(MATCH($A9101,trading_days!D$1:D$19999,0),0)=0,WEEKDAY($A9101,2)&lt;=5)</f>
        <v>0</v>
      </c>
    </row>
    <row r="9102" spans="1:2" x14ac:dyDescent="0.2">
      <c r="A9102" s="2"/>
      <c r="B9102" s="1" t="b">
        <f>AND(IFERROR(MATCH($A9102,trading_days!D$1:D$19999,0),0)=0,WEEKDAY($A9102,2)&lt;=5)</f>
        <v>0</v>
      </c>
    </row>
    <row r="9103" spans="1:2" x14ac:dyDescent="0.2">
      <c r="A9103" s="2"/>
      <c r="B9103" s="1" t="b">
        <f>AND(IFERROR(MATCH($A9103,trading_days!D$1:D$19999,0),0)=0,WEEKDAY($A9103,2)&lt;=5)</f>
        <v>0</v>
      </c>
    </row>
    <row r="9104" spans="1:2" x14ac:dyDescent="0.2">
      <c r="A9104" s="2"/>
      <c r="B9104" s="1" t="b">
        <f>AND(IFERROR(MATCH($A9104,trading_days!D$1:D$19999,0),0)=0,WEEKDAY($A9104,2)&lt;=5)</f>
        <v>0</v>
      </c>
    </row>
    <row r="9105" spans="1:2" x14ac:dyDescent="0.2">
      <c r="A9105" s="2"/>
      <c r="B9105" s="1" t="b">
        <f>AND(IFERROR(MATCH($A9105,trading_days!D$1:D$19999,0),0)=0,WEEKDAY($A9105,2)&lt;=5)</f>
        <v>0</v>
      </c>
    </row>
    <row r="9106" spans="1:2" x14ac:dyDescent="0.2">
      <c r="A9106" s="2"/>
      <c r="B9106" s="1" t="b">
        <f>AND(IFERROR(MATCH($A9106,trading_days!D$1:D$19999,0),0)=0,WEEKDAY($A9106,2)&lt;=5)</f>
        <v>0</v>
      </c>
    </row>
    <row r="9107" spans="1:2" x14ac:dyDescent="0.2">
      <c r="A9107" s="2"/>
      <c r="B9107" s="1" t="b">
        <f>AND(IFERROR(MATCH($A9107,trading_days!D$1:D$19999,0),0)=0,WEEKDAY($A9107,2)&lt;=5)</f>
        <v>0</v>
      </c>
    </row>
    <row r="9108" spans="1:2" x14ac:dyDescent="0.2">
      <c r="A9108" s="2"/>
      <c r="B9108" s="1" t="b">
        <f>AND(IFERROR(MATCH($A9108,trading_days!D$1:D$19999,0),0)=0,WEEKDAY($A9108,2)&lt;=5)</f>
        <v>0</v>
      </c>
    </row>
    <row r="9109" spans="1:2" x14ac:dyDescent="0.2">
      <c r="A9109" s="2"/>
      <c r="B9109" s="1" t="b">
        <f>AND(IFERROR(MATCH($A9109,trading_days!D$1:D$19999,0),0)=0,WEEKDAY($A9109,2)&lt;=5)</f>
        <v>0</v>
      </c>
    </row>
    <row r="9110" spans="1:2" x14ac:dyDescent="0.2">
      <c r="A9110" s="2"/>
      <c r="B9110" s="1" t="b">
        <f>AND(IFERROR(MATCH($A9110,trading_days!D$1:D$19999,0),0)=0,WEEKDAY($A9110,2)&lt;=5)</f>
        <v>0</v>
      </c>
    </row>
    <row r="9111" spans="1:2" x14ac:dyDescent="0.2">
      <c r="A9111" s="2"/>
      <c r="B9111" s="1" t="b">
        <f>AND(IFERROR(MATCH($A9111,trading_days!D$1:D$19999,0),0)=0,WEEKDAY($A9111,2)&lt;=5)</f>
        <v>0</v>
      </c>
    </row>
    <row r="9112" spans="1:2" x14ac:dyDescent="0.2">
      <c r="A9112" s="2"/>
      <c r="B9112" s="1" t="b">
        <f>AND(IFERROR(MATCH($A9112,trading_days!D$1:D$19999,0),0)=0,WEEKDAY($A9112,2)&lt;=5)</f>
        <v>0</v>
      </c>
    </row>
    <row r="9113" spans="1:2" x14ac:dyDescent="0.2">
      <c r="A9113" s="2"/>
      <c r="B9113" s="1" t="b">
        <f>AND(IFERROR(MATCH($A9113,trading_days!D$1:D$19999,0),0)=0,WEEKDAY($A9113,2)&lt;=5)</f>
        <v>0</v>
      </c>
    </row>
    <row r="9114" spans="1:2" x14ac:dyDescent="0.2">
      <c r="A9114" s="2"/>
      <c r="B9114" s="1" t="b">
        <f>AND(IFERROR(MATCH($A9114,trading_days!D$1:D$19999,0),0)=0,WEEKDAY($A9114,2)&lt;=5)</f>
        <v>0</v>
      </c>
    </row>
    <row r="9115" spans="1:2" x14ac:dyDescent="0.2">
      <c r="A9115" s="2"/>
      <c r="B9115" s="1" t="b">
        <f>AND(IFERROR(MATCH($A9115,trading_days!D$1:D$19999,0),0)=0,WEEKDAY($A9115,2)&lt;=5)</f>
        <v>0</v>
      </c>
    </row>
    <row r="9116" spans="1:2" x14ac:dyDescent="0.2">
      <c r="A9116" s="2"/>
      <c r="B9116" s="1" t="b">
        <f>AND(IFERROR(MATCH($A9116,trading_days!D$1:D$19999,0),0)=0,WEEKDAY($A9116,2)&lt;=5)</f>
        <v>0</v>
      </c>
    </row>
    <row r="9117" spans="1:2" x14ac:dyDescent="0.2">
      <c r="A9117" s="2"/>
      <c r="B9117" s="1" t="b">
        <f>AND(IFERROR(MATCH($A9117,trading_days!D$1:D$19999,0),0)=0,WEEKDAY($A9117,2)&lt;=5)</f>
        <v>0</v>
      </c>
    </row>
    <row r="9118" spans="1:2" x14ac:dyDescent="0.2">
      <c r="A9118" s="2"/>
      <c r="B9118" s="1" t="b">
        <f>AND(IFERROR(MATCH($A9118,trading_days!D$1:D$19999,0),0)=0,WEEKDAY($A9118,2)&lt;=5)</f>
        <v>0</v>
      </c>
    </row>
    <row r="9119" spans="1:2" x14ac:dyDescent="0.2">
      <c r="A9119" s="2"/>
      <c r="B9119" s="1" t="b">
        <f>AND(IFERROR(MATCH($A9119,trading_days!D$1:D$19999,0),0)=0,WEEKDAY($A9119,2)&lt;=5)</f>
        <v>0</v>
      </c>
    </row>
    <row r="9120" spans="1:2" x14ac:dyDescent="0.2">
      <c r="A9120" s="2"/>
      <c r="B9120" s="1" t="b">
        <f>AND(IFERROR(MATCH($A9120,trading_days!D$1:D$19999,0),0)=0,WEEKDAY($A9120,2)&lt;=5)</f>
        <v>0</v>
      </c>
    </row>
    <row r="9121" spans="1:2" x14ac:dyDescent="0.2">
      <c r="A9121" s="2"/>
      <c r="B9121" s="1" t="b">
        <f>AND(IFERROR(MATCH($A9121,trading_days!D$1:D$19999,0),0)=0,WEEKDAY($A9121,2)&lt;=5)</f>
        <v>0</v>
      </c>
    </row>
    <row r="9122" spans="1:2" x14ac:dyDescent="0.2">
      <c r="A9122" s="2"/>
      <c r="B9122" s="1" t="b">
        <f>AND(IFERROR(MATCH($A9122,trading_days!D$1:D$19999,0),0)=0,WEEKDAY($A9122,2)&lt;=5)</f>
        <v>0</v>
      </c>
    </row>
    <row r="9123" spans="1:2" x14ac:dyDescent="0.2">
      <c r="A9123" s="2"/>
      <c r="B9123" s="1" t="b">
        <f>AND(IFERROR(MATCH($A9123,trading_days!D$1:D$19999,0),0)=0,WEEKDAY($A9123,2)&lt;=5)</f>
        <v>0</v>
      </c>
    </row>
    <row r="9124" spans="1:2" x14ac:dyDescent="0.2">
      <c r="A9124" s="2"/>
      <c r="B9124" s="1" t="b">
        <f>AND(IFERROR(MATCH($A9124,trading_days!D$1:D$19999,0),0)=0,WEEKDAY($A9124,2)&lt;=5)</f>
        <v>0</v>
      </c>
    </row>
    <row r="9125" spans="1:2" x14ac:dyDescent="0.2">
      <c r="A9125" s="2"/>
      <c r="B9125" s="1" t="b">
        <f>AND(IFERROR(MATCH($A9125,trading_days!D$1:D$19999,0),0)=0,WEEKDAY($A9125,2)&lt;=5)</f>
        <v>0</v>
      </c>
    </row>
    <row r="9126" spans="1:2" x14ac:dyDescent="0.2">
      <c r="A9126" s="2"/>
      <c r="B9126" s="1" t="b">
        <f>AND(IFERROR(MATCH($A9126,trading_days!D$1:D$19999,0),0)=0,WEEKDAY($A9126,2)&lt;=5)</f>
        <v>0</v>
      </c>
    </row>
    <row r="9127" spans="1:2" x14ac:dyDescent="0.2">
      <c r="A9127" s="2"/>
      <c r="B9127" s="1" t="b">
        <f>AND(IFERROR(MATCH($A9127,trading_days!D$1:D$19999,0),0)=0,WEEKDAY($A9127,2)&lt;=5)</f>
        <v>0</v>
      </c>
    </row>
    <row r="9128" spans="1:2" x14ac:dyDescent="0.2">
      <c r="A9128" s="2"/>
      <c r="B9128" s="1" t="b">
        <f>AND(IFERROR(MATCH($A9128,trading_days!D$1:D$19999,0),0)=0,WEEKDAY($A9128,2)&lt;=5)</f>
        <v>0</v>
      </c>
    </row>
    <row r="9129" spans="1:2" x14ac:dyDescent="0.2">
      <c r="A9129" s="2"/>
      <c r="B9129" s="1" t="b">
        <f>AND(IFERROR(MATCH($A9129,trading_days!D$1:D$19999,0),0)=0,WEEKDAY($A9129,2)&lt;=5)</f>
        <v>0</v>
      </c>
    </row>
    <row r="9130" spans="1:2" x14ac:dyDescent="0.2">
      <c r="A9130" s="2"/>
      <c r="B9130" s="1" t="b">
        <f>AND(IFERROR(MATCH($A9130,trading_days!D$1:D$19999,0),0)=0,WEEKDAY($A9130,2)&lt;=5)</f>
        <v>0</v>
      </c>
    </row>
    <row r="9131" spans="1:2" x14ac:dyDescent="0.2">
      <c r="A9131" s="2"/>
      <c r="B9131" s="1" t="b">
        <f>AND(IFERROR(MATCH($A9131,trading_days!D$1:D$19999,0),0)=0,WEEKDAY($A9131,2)&lt;=5)</f>
        <v>0</v>
      </c>
    </row>
    <row r="9132" spans="1:2" x14ac:dyDescent="0.2">
      <c r="A9132" s="2"/>
      <c r="B9132" s="1" t="b">
        <f>AND(IFERROR(MATCH($A9132,trading_days!D$1:D$19999,0),0)=0,WEEKDAY($A9132,2)&lt;=5)</f>
        <v>0</v>
      </c>
    </row>
    <row r="9133" spans="1:2" x14ac:dyDescent="0.2">
      <c r="A9133" s="2"/>
      <c r="B9133" s="1" t="b">
        <f>AND(IFERROR(MATCH($A9133,trading_days!D$1:D$19999,0),0)=0,WEEKDAY($A9133,2)&lt;=5)</f>
        <v>0</v>
      </c>
    </row>
    <row r="9134" spans="1:2" x14ac:dyDescent="0.2">
      <c r="A9134" s="2"/>
      <c r="B9134" s="1" t="b">
        <f>AND(IFERROR(MATCH($A9134,trading_days!D$1:D$19999,0),0)=0,WEEKDAY($A9134,2)&lt;=5)</f>
        <v>0</v>
      </c>
    </row>
    <row r="9135" spans="1:2" x14ac:dyDescent="0.2">
      <c r="A9135" s="2"/>
      <c r="B9135" s="1" t="b">
        <f>AND(IFERROR(MATCH($A9135,trading_days!D$1:D$19999,0),0)=0,WEEKDAY($A9135,2)&lt;=5)</f>
        <v>0</v>
      </c>
    </row>
    <row r="9136" spans="1:2" x14ac:dyDescent="0.2">
      <c r="A9136" s="2"/>
      <c r="B9136" s="1" t="b">
        <f>AND(IFERROR(MATCH($A9136,trading_days!D$1:D$19999,0),0)=0,WEEKDAY($A9136,2)&lt;=5)</f>
        <v>0</v>
      </c>
    </row>
    <row r="9137" spans="1:2" x14ac:dyDescent="0.2">
      <c r="A9137" s="2"/>
      <c r="B9137" s="1" t="b">
        <f>AND(IFERROR(MATCH($A9137,trading_days!D$1:D$19999,0),0)=0,WEEKDAY($A9137,2)&lt;=5)</f>
        <v>0</v>
      </c>
    </row>
    <row r="9138" spans="1:2" x14ac:dyDescent="0.2">
      <c r="A9138" s="2"/>
      <c r="B9138" s="1" t="b">
        <f>AND(IFERROR(MATCH($A9138,trading_days!D$1:D$19999,0),0)=0,WEEKDAY($A9138,2)&lt;=5)</f>
        <v>0</v>
      </c>
    </row>
    <row r="9139" spans="1:2" x14ac:dyDescent="0.2">
      <c r="A9139" s="2"/>
      <c r="B9139" s="1" t="b">
        <f>AND(IFERROR(MATCH($A9139,trading_days!D$1:D$19999,0),0)=0,WEEKDAY($A9139,2)&lt;=5)</f>
        <v>0</v>
      </c>
    </row>
    <row r="9140" spans="1:2" x14ac:dyDescent="0.2">
      <c r="A9140" s="2"/>
      <c r="B9140" s="1" t="b">
        <f>AND(IFERROR(MATCH($A9140,trading_days!D$1:D$19999,0),0)=0,WEEKDAY($A9140,2)&lt;=5)</f>
        <v>0</v>
      </c>
    </row>
    <row r="9141" spans="1:2" x14ac:dyDescent="0.2">
      <c r="A9141" s="2"/>
      <c r="B9141" s="1" t="b">
        <f>AND(IFERROR(MATCH($A9141,trading_days!D$1:D$19999,0),0)=0,WEEKDAY($A9141,2)&lt;=5)</f>
        <v>0</v>
      </c>
    </row>
    <row r="9142" spans="1:2" x14ac:dyDescent="0.2">
      <c r="A9142" s="2"/>
      <c r="B9142" s="1" t="b">
        <f>AND(IFERROR(MATCH($A9142,trading_days!D$1:D$19999,0),0)=0,WEEKDAY($A9142,2)&lt;=5)</f>
        <v>0</v>
      </c>
    </row>
    <row r="9143" spans="1:2" x14ac:dyDescent="0.2">
      <c r="A9143" s="2"/>
      <c r="B9143" s="1" t="b">
        <f>AND(IFERROR(MATCH($A9143,trading_days!D$1:D$19999,0),0)=0,WEEKDAY($A9143,2)&lt;=5)</f>
        <v>0</v>
      </c>
    </row>
    <row r="9144" spans="1:2" x14ac:dyDescent="0.2">
      <c r="A9144" s="2"/>
      <c r="B9144" s="1" t="b">
        <f>AND(IFERROR(MATCH($A9144,trading_days!D$1:D$19999,0),0)=0,WEEKDAY($A9144,2)&lt;=5)</f>
        <v>0</v>
      </c>
    </row>
    <row r="9145" spans="1:2" x14ac:dyDescent="0.2">
      <c r="A9145" s="2"/>
      <c r="B9145" s="1" t="b">
        <f>AND(IFERROR(MATCH($A9145,trading_days!D$1:D$19999,0),0)=0,WEEKDAY($A9145,2)&lt;=5)</f>
        <v>0</v>
      </c>
    </row>
    <row r="9146" spans="1:2" x14ac:dyDescent="0.2">
      <c r="A9146" s="2"/>
      <c r="B9146" s="1" t="b">
        <f>AND(IFERROR(MATCH($A9146,trading_days!D$1:D$19999,0),0)=0,WEEKDAY($A9146,2)&lt;=5)</f>
        <v>0</v>
      </c>
    </row>
    <row r="9147" spans="1:2" x14ac:dyDescent="0.2">
      <c r="A9147" s="2"/>
      <c r="B9147" s="1" t="b">
        <f>AND(IFERROR(MATCH($A9147,trading_days!D$1:D$19999,0),0)=0,WEEKDAY($A9147,2)&lt;=5)</f>
        <v>0</v>
      </c>
    </row>
    <row r="9148" spans="1:2" x14ac:dyDescent="0.2">
      <c r="A9148" s="2"/>
      <c r="B9148" s="1" t="b">
        <f>AND(IFERROR(MATCH($A9148,trading_days!D$1:D$19999,0),0)=0,WEEKDAY($A9148,2)&lt;=5)</f>
        <v>0</v>
      </c>
    </row>
    <row r="9149" spans="1:2" x14ac:dyDescent="0.2">
      <c r="A9149" s="2"/>
      <c r="B9149" s="1" t="b">
        <f>AND(IFERROR(MATCH($A9149,trading_days!D$1:D$19999,0),0)=0,WEEKDAY($A9149,2)&lt;=5)</f>
        <v>0</v>
      </c>
    </row>
    <row r="9150" spans="1:2" x14ac:dyDescent="0.2">
      <c r="A9150" s="2"/>
      <c r="B9150" s="1" t="b">
        <f>AND(IFERROR(MATCH($A9150,trading_days!D$1:D$19999,0),0)=0,WEEKDAY($A9150,2)&lt;=5)</f>
        <v>0</v>
      </c>
    </row>
    <row r="9151" spans="1:2" x14ac:dyDescent="0.2">
      <c r="A9151" s="2"/>
      <c r="B9151" s="1" t="b">
        <f>AND(IFERROR(MATCH($A9151,trading_days!D$1:D$19999,0),0)=0,WEEKDAY($A9151,2)&lt;=5)</f>
        <v>0</v>
      </c>
    </row>
    <row r="9152" spans="1:2" x14ac:dyDescent="0.2">
      <c r="A9152" s="2"/>
      <c r="B9152" s="1" t="b">
        <f>AND(IFERROR(MATCH($A9152,trading_days!D$1:D$19999,0),0)=0,WEEKDAY($A9152,2)&lt;=5)</f>
        <v>0</v>
      </c>
    </row>
    <row r="9153" spans="1:2" x14ac:dyDescent="0.2">
      <c r="A9153" s="2"/>
      <c r="B9153" s="1" t="b">
        <f>AND(IFERROR(MATCH($A9153,trading_days!D$1:D$19999,0),0)=0,WEEKDAY($A9153,2)&lt;=5)</f>
        <v>0</v>
      </c>
    </row>
    <row r="9154" spans="1:2" x14ac:dyDescent="0.2">
      <c r="A9154" s="2"/>
      <c r="B9154" s="1" t="b">
        <f>AND(IFERROR(MATCH($A9154,trading_days!D$1:D$19999,0),0)=0,WEEKDAY($A9154,2)&lt;=5)</f>
        <v>0</v>
      </c>
    </row>
    <row r="9155" spans="1:2" x14ac:dyDescent="0.2">
      <c r="A9155" s="2"/>
      <c r="B9155" s="1" t="b">
        <f>AND(IFERROR(MATCH($A9155,trading_days!D$1:D$19999,0),0)=0,WEEKDAY($A9155,2)&lt;=5)</f>
        <v>0</v>
      </c>
    </row>
    <row r="9156" spans="1:2" x14ac:dyDescent="0.2">
      <c r="A9156" s="2"/>
      <c r="B9156" s="1" t="b">
        <f>AND(IFERROR(MATCH($A9156,trading_days!D$1:D$19999,0),0)=0,WEEKDAY($A9156,2)&lt;=5)</f>
        <v>0</v>
      </c>
    </row>
    <row r="9157" spans="1:2" x14ac:dyDescent="0.2">
      <c r="A9157" s="2"/>
      <c r="B9157" s="1" t="b">
        <f>AND(IFERROR(MATCH($A9157,trading_days!D$1:D$19999,0),0)=0,WEEKDAY($A9157,2)&lt;=5)</f>
        <v>0</v>
      </c>
    </row>
    <row r="9158" spans="1:2" x14ac:dyDescent="0.2">
      <c r="A9158" s="2"/>
      <c r="B9158" s="1" t="b">
        <f>AND(IFERROR(MATCH($A9158,trading_days!D$1:D$19999,0),0)=0,WEEKDAY($A9158,2)&lt;=5)</f>
        <v>0</v>
      </c>
    </row>
    <row r="9159" spans="1:2" x14ac:dyDescent="0.2">
      <c r="A9159" s="2"/>
      <c r="B9159" s="1" t="b">
        <f>AND(IFERROR(MATCH($A9159,trading_days!D$1:D$19999,0),0)=0,WEEKDAY($A9159,2)&lt;=5)</f>
        <v>0</v>
      </c>
    </row>
    <row r="9160" spans="1:2" x14ac:dyDescent="0.2">
      <c r="A9160" s="2"/>
      <c r="B9160" s="1" t="b">
        <f>AND(IFERROR(MATCH($A9160,trading_days!D$1:D$19999,0),0)=0,WEEKDAY($A9160,2)&lt;=5)</f>
        <v>0</v>
      </c>
    </row>
    <row r="9161" spans="1:2" x14ac:dyDescent="0.2">
      <c r="A9161" s="2"/>
      <c r="B9161" s="1" t="b">
        <f>AND(IFERROR(MATCH($A9161,trading_days!D$1:D$19999,0),0)=0,WEEKDAY($A9161,2)&lt;=5)</f>
        <v>0</v>
      </c>
    </row>
    <row r="9162" spans="1:2" x14ac:dyDescent="0.2">
      <c r="A9162" s="2"/>
      <c r="B9162" s="1" t="b">
        <f>AND(IFERROR(MATCH($A9162,trading_days!D$1:D$19999,0),0)=0,WEEKDAY($A9162,2)&lt;=5)</f>
        <v>0</v>
      </c>
    </row>
    <row r="9163" spans="1:2" x14ac:dyDescent="0.2">
      <c r="A9163" s="2"/>
      <c r="B9163" s="1" t="b">
        <f>AND(IFERROR(MATCH($A9163,trading_days!D$1:D$19999,0),0)=0,WEEKDAY($A9163,2)&lt;=5)</f>
        <v>0</v>
      </c>
    </row>
    <row r="9164" spans="1:2" x14ac:dyDescent="0.2">
      <c r="A9164" s="2"/>
      <c r="B9164" s="1" t="b">
        <f>AND(IFERROR(MATCH($A9164,trading_days!D$1:D$19999,0),0)=0,WEEKDAY($A9164,2)&lt;=5)</f>
        <v>0</v>
      </c>
    </row>
    <row r="9165" spans="1:2" x14ac:dyDescent="0.2">
      <c r="A9165" s="2"/>
      <c r="B9165" s="1" t="b">
        <f>AND(IFERROR(MATCH($A9165,trading_days!D$1:D$19999,0),0)=0,WEEKDAY($A9165,2)&lt;=5)</f>
        <v>0</v>
      </c>
    </row>
    <row r="9166" spans="1:2" x14ac:dyDescent="0.2">
      <c r="A9166" s="2"/>
      <c r="B9166" s="1" t="b">
        <f>AND(IFERROR(MATCH($A9166,trading_days!D$1:D$19999,0),0)=0,WEEKDAY($A9166,2)&lt;=5)</f>
        <v>0</v>
      </c>
    </row>
    <row r="9167" spans="1:2" x14ac:dyDescent="0.2">
      <c r="A9167" s="2"/>
      <c r="B9167" s="1" t="b">
        <f>AND(IFERROR(MATCH($A9167,trading_days!D$1:D$19999,0),0)=0,WEEKDAY($A9167,2)&lt;=5)</f>
        <v>0</v>
      </c>
    </row>
    <row r="9168" spans="1:2" x14ac:dyDescent="0.2">
      <c r="A9168" s="2"/>
      <c r="B9168" s="1" t="b">
        <f>AND(IFERROR(MATCH($A9168,trading_days!D$1:D$19999,0),0)=0,WEEKDAY($A9168,2)&lt;=5)</f>
        <v>0</v>
      </c>
    </row>
    <row r="9169" spans="1:2" x14ac:dyDescent="0.2">
      <c r="A9169" s="2"/>
      <c r="B9169" s="1" t="b">
        <f>AND(IFERROR(MATCH($A9169,trading_days!D$1:D$19999,0),0)=0,WEEKDAY($A9169,2)&lt;=5)</f>
        <v>0</v>
      </c>
    </row>
    <row r="9170" spans="1:2" x14ac:dyDescent="0.2">
      <c r="A9170" s="2"/>
      <c r="B9170" s="1" t="b">
        <f>AND(IFERROR(MATCH($A9170,trading_days!D$1:D$19999,0),0)=0,WEEKDAY($A9170,2)&lt;=5)</f>
        <v>0</v>
      </c>
    </row>
    <row r="9171" spans="1:2" x14ac:dyDescent="0.2">
      <c r="A9171" s="2"/>
      <c r="B9171" s="1" t="b">
        <f>AND(IFERROR(MATCH($A9171,trading_days!D$1:D$19999,0),0)=0,WEEKDAY($A9171,2)&lt;=5)</f>
        <v>0</v>
      </c>
    </row>
    <row r="9172" spans="1:2" x14ac:dyDescent="0.2">
      <c r="A9172" s="2"/>
      <c r="B9172" s="1" t="b">
        <f>AND(IFERROR(MATCH($A9172,trading_days!D$1:D$19999,0),0)=0,WEEKDAY($A9172,2)&lt;=5)</f>
        <v>0</v>
      </c>
    </row>
    <row r="9173" spans="1:2" x14ac:dyDescent="0.2">
      <c r="A9173" s="2"/>
      <c r="B9173" s="1" t="b">
        <f>AND(IFERROR(MATCH($A9173,trading_days!D$1:D$19999,0),0)=0,WEEKDAY($A9173,2)&lt;=5)</f>
        <v>0</v>
      </c>
    </row>
    <row r="9174" spans="1:2" x14ac:dyDescent="0.2">
      <c r="A9174" s="2"/>
      <c r="B9174" s="1" t="b">
        <f>AND(IFERROR(MATCH($A9174,trading_days!D$1:D$19999,0),0)=0,WEEKDAY($A9174,2)&lt;=5)</f>
        <v>0</v>
      </c>
    </row>
    <row r="9175" spans="1:2" x14ac:dyDescent="0.2">
      <c r="A9175" s="2"/>
      <c r="B9175" s="1" t="b">
        <f>AND(IFERROR(MATCH($A9175,trading_days!D$1:D$19999,0),0)=0,WEEKDAY($A9175,2)&lt;=5)</f>
        <v>0</v>
      </c>
    </row>
    <row r="9176" spans="1:2" x14ac:dyDescent="0.2">
      <c r="A9176" s="2"/>
      <c r="B9176" s="1" t="b">
        <f>AND(IFERROR(MATCH($A9176,trading_days!D$1:D$19999,0),0)=0,WEEKDAY($A9176,2)&lt;=5)</f>
        <v>0</v>
      </c>
    </row>
    <row r="9177" spans="1:2" x14ac:dyDescent="0.2">
      <c r="A9177" s="2"/>
      <c r="B9177" s="1" t="b">
        <f>AND(IFERROR(MATCH($A9177,trading_days!D$1:D$19999,0),0)=0,WEEKDAY($A9177,2)&lt;=5)</f>
        <v>0</v>
      </c>
    </row>
    <row r="9178" spans="1:2" x14ac:dyDescent="0.2">
      <c r="A9178" s="2"/>
      <c r="B9178" s="1" t="b">
        <f>AND(IFERROR(MATCH($A9178,trading_days!D$1:D$19999,0),0)=0,WEEKDAY($A9178,2)&lt;=5)</f>
        <v>0</v>
      </c>
    </row>
    <row r="9179" spans="1:2" x14ac:dyDescent="0.2">
      <c r="A9179" s="2"/>
      <c r="B9179" s="1" t="b">
        <f>AND(IFERROR(MATCH($A9179,trading_days!D$1:D$19999,0),0)=0,WEEKDAY($A9179,2)&lt;=5)</f>
        <v>0</v>
      </c>
    </row>
    <row r="9180" spans="1:2" x14ac:dyDescent="0.2">
      <c r="A9180" s="2"/>
      <c r="B9180" s="1" t="b">
        <f>AND(IFERROR(MATCH($A9180,trading_days!D$1:D$19999,0),0)=0,WEEKDAY($A9180,2)&lt;=5)</f>
        <v>0</v>
      </c>
    </row>
    <row r="9181" spans="1:2" x14ac:dyDescent="0.2">
      <c r="A9181" s="2"/>
      <c r="B9181" s="1" t="b">
        <f>AND(IFERROR(MATCH($A9181,trading_days!D$1:D$19999,0),0)=0,WEEKDAY($A9181,2)&lt;=5)</f>
        <v>0</v>
      </c>
    </row>
    <row r="9182" spans="1:2" x14ac:dyDescent="0.2">
      <c r="A9182" s="2"/>
      <c r="B9182" s="1" t="b">
        <f>AND(IFERROR(MATCH($A9182,trading_days!D$1:D$19999,0),0)=0,WEEKDAY($A9182,2)&lt;=5)</f>
        <v>0</v>
      </c>
    </row>
    <row r="9183" spans="1:2" x14ac:dyDescent="0.2">
      <c r="A9183" s="2"/>
      <c r="B9183" s="1" t="b">
        <f>AND(IFERROR(MATCH($A9183,trading_days!D$1:D$19999,0),0)=0,WEEKDAY($A9183,2)&lt;=5)</f>
        <v>0</v>
      </c>
    </row>
    <row r="9184" spans="1:2" x14ac:dyDescent="0.2">
      <c r="A9184" s="2"/>
      <c r="B9184" s="1" t="b">
        <f>AND(IFERROR(MATCH($A9184,trading_days!D$1:D$19999,0),0)=0,WEEKDAY($A9184,2)&lt;=5)</f>
        <v>0</v>
      </c>
    </row>
    <row r="9185" spans="1:2" x14ac:dyDescent="0.2">
      <c r="A9185" s="2"/>
      <c r="B9185" s="1" t="b">
        <f>AND(IFERROR(MATCH($A9185,trading_days!D$1:D$19999,0),0)=0,WEEKDAY($A9185,2)&lt;=5)</f>
        <v>0</v>
      </c>
    </row>
    <row r="9186" spans="1:2" x14ac:dyDescent="0.2">
      <c r="A9186" s="2"/>
      <c r="B9186" s="1" t="b">
        <f>AND(IFERROR(MATCH($A9186,trading_days!D$1:D$19999,0),0)=0,WEEKDAY($A9186,2)&lt;=5)</f>
        <v>0</v>
      </c>
    </row>
    <row r="9187" spans="1:2" x14ac:dyDescent="0.2">
      <c r="A9187" s="2"/>
      <c r="B9187" s="1" t="b">
        <f>AND(IFERROR(MATCH($A9187,trading_days!D$1:D$19999,0),0)=0,WEEKDAY($A9187,2)&lt;=5)</f>
        <v>0</v>
      </c>
    </row>
    <row r="9188" spans="1:2" x14ac:dyDescent="0.2">
      <c r="A9188" s="2"/>
      <c r="B9188" s="1" t="b">
        <f>AND(IFERROR(MATCH($A9188,trading_days!D$1:D$19999,0),0)=0,WEEKDAY($A9188,2)&lt;=5)</f>
        <v>0</v>
      </c>
    </row>
    <row r="9189" spans="1:2" x14ac:dyDescent="0.2">
      <c r="A9189" s="2"/>
      <c r="B9189" s="1" t="b">
        <f>AND(IFERROR(MATCH($A9189,trading_days!D$1:D$19999,0),0)=0,WEEKDAY($A9189,2)&lt;=5)</f>
        <v>0</v>
      </c>
    </row>
    <row r="9190" spans="1:2" x14ac:dyDescent="0.2">
      <c r="A9190" s="2"/>
      <c r="B9190" s="1" t="b">
        <f>AND(IFERROR(MATCH($A9190,trading_days!D$1:D$19999,0),0)=0,WEEKDAY($A9190,2)&lt;=5)</f>
        <v>0</v>
      </c>
    </row>
    <row r="9191" spans="1:2" x14ac:dyDescent="0.2">
      <c r="A9191" s="2"/>
      <c r="B9191" s="1" t="b">
        <f>AND(IFERROR(MATCH($A9191,trading_days!D$1:D$19999,0),0)=0,WEEKDAY($A9191,2)&lt;=5)</f>
        <v>0</v>
      </c>
    </row>
    <row r="9192" spans="1:2" x14ac:dyDescent="0.2">
      <c r="A9192" s="2"/>
      <c r="B9192" s="1" t="b">
        <f>AND(IFERROR(MATCH($A9192,trading_days!D$1:D$19999,0),0)=0,WEEKDAY($A9192,2)&lt;=5)</f>
        <v>0</v>
      </c>
    </row>
    <row r="9193" spans="1:2" x14ac:dyDescent="0.2">
      <c r="A9193" s="2"/>
      <c r="B9193" s="1" t="b">
        <f>AND(IFERROR(MATCH($A9193,trading_days!D$1:D$19999,0),0)=0,WEEKDAY($A9193,2)&lt;=5)</f>
        <v>0</v>
      </c>
    </row>
    <row r="9194" spans="1:2" x14ac:dyDescent="0.2">
      <c r="A9194" s="2"/>
      <c r="B9194" s="1" t="b">
        <f>AND(IFERROR(MATCH($A9194,trading_days!D$1:D$19999,0),0)=0,WEEKDAY($A9194,2)&lt;=5)</f>
        <v>0</v>
      </c>
    </row>
    <row r="9195" spans="1:2" x14ac:dyDescent="0.2">
      <c r="A9195" s="2"/>
      <c r="B9195" s="1" t="b">
        <f>AND(IFERROR(MATCH($A9195,trading_days!D$1:D$19999,0),0)=0,WEEKDAY($A9195,2)&lt;=5)</f>
        <v>0</v>
      </c>
    </row>
    <row r="9196" spans="1:2" x14ac:dyDescent="0.2">
      <c r="A9196" s="2"/>
      <c r="B9196" s="1" t="b">
        <f>AND(IFERROR(MATCH($A9196,trading_days!D$1:D$19999,0),0)=0,WEEKDAY($A9196,2)&lt;=5)</f>
        <v>0</v>
      </c>
    </row>
    <row r="9197" spans="1:2" x14ac:dyDescent="0.2">
      <c r="A9197" s="2"/>
      <c r="B9197" s="1" t="b">
        <f>AND(IFERROR(MATCH($A9197,trading_days!D$1:D$19999,0),0)=0,WEEKDAY($A9197,2)&lt;=5)</f>
        <v>0</v>
      </c>
    </row>
    <row r="9198" spans="1:2" x14ac:dyDescent="0.2">
      <c r="A9198" s="2"/>
      <c r="B9198" s="1" t="b">
        <f>AND(IFERROR(MATCH($A9198,trading_days!D$1:D$19999,0),0)=0,WEEKDAY($A9198,2)&lt;=5)</f>
        <v>0</v>
      </c>
    </row>
    <row r="9199" spans="1:2" x14ac:dyDescent="0.2">
      <c r="A9199" s="2"/>
      <c r="B9199" s="1" t="b">
        <f>AND(IFERROR(MATCH($A9199,trading_days!D$1:D$19999,0),0)=0,WEEKDAY($A9199,2)&lt;=5)</f>
        <v>0</v>
      </c>
    </row>
    <row r="9200" spans="1:2" x14ac:dyDescent="0.2">
      <c r="A9200" s="2"/>
      <c r="B9200" s="1" t="b">
        <f>AND(IFERROR(MATCH($A9200,trading_days!D$1:D$19999,0),0)=0,WEEKDAY($A9200,2)&lt;=5)</f>
        <v>0</v>
      </c>
    </row>
    <row r="9201" spans="1:2" x14ac:dyDescent="0.2">
      <c r="A9201" s="2"/>
      <c r="B9201" s="1" t="b">
        <f>AND(IFERROR(MATCH($A9201,trading_days!D$1:D$19999,0),0)=0,WEEKDAY($A9201,2)&lt;=5)</f>
        <v>0</v>
      </c>
    </row>
    <row r="9202" spans="1:2" x14ac:dyDescent="0.2">
      <c r="A9202" s="2"/>
      <c r="B9202" s="1" t="b">
        <f>AND(IFERROR(MATCH($A9202,trading_days!D$1:D$19999,0),0)=0,WEEKDAY($A9202,2)&lt;=5)</f>
        <v>0</v>
      </c>
    </row>
    <row r="9203" spans="1:2" x14ac:dyDescent="0.2">
      <c r="A9203" s="2"/>
      <c r="B9203" s="1" t="b">
        <f>AND(IFERROR(MATCH($A9203,trading_days!D$1:D$19999,0),0)=0,WEEKDAY($A9203,2)&lt;=5)</f>
        <v>0</v>
      </c>
    </row>
    <row r="9204" spans="1:2" x14ac:dyDescent="0.2">
      <c r="A9204" s="2"/>
      <c r="B9204" s="1" t="b">
        <f>AND(IFERROR(MATCH($A9204,trading_days!D$1:D$19999,0),0)=0,WEEKDAY($A9204,2)&lt;=5)</f>
        <v>0</v>
      </c>
    </row>
    <row r="9205" spans="1:2" x14ac:dyDescent="0.2">
      <c r="A9205" s="2"/>
      <c r="B9205" s="1" t="b">
        <f>AND(IFERROR(MATCH($A9205,trading_days!D$1:D$19999,0),0)=0,WEEKDAY($A9205,2)&lt;=5)</f>
        <v>0</v>
      </c>
    </row>
    <row r="9206" spans="1:2" x14ac:dyDescent="0.2">
      <c r="A9206" s="2"/>
      <c r="B9206" s="1" t="b">
        <f>AND(IFERROR(MATCH($A9206,trading_days!D$1:D$19999,0),0)=0,WEEKDAY($A9206,2)&lt;=5)</f>
        <v>0</v>
      </c>
    </row>
    <row r="9207" spans="1:2" x14ac:dyDescent="0.2">
      <c r="A9207" s="2"/>
      <c r="B9207" s="1" t="b">
        <f>AND(IFERROR(MATCH($A9207,trading_days!D$1:D$19999,0),0)=0,WEEKDAY($A9207,2)&lt;=5)</f>
        <v>0</v>
      </c>
    </row>
    <row r="9208" spans="1:2" x14ac:dyDescent="0.2">
      <c r="A9208" s="2"/>
      <c r="B9208" s="1" t="b">
        <f>AND(IFERROR(MATCH($A9208,trading_days!D$1:D$19999,0),0)=0,WEEKDAY($A9208,2)&lt;=5)</f>
        <v>0</v>
      </c>
    </row>
    <row r="9209" spans="1:2" x14ac:dyDescent="0.2">
      <c r="A9209" s="2"/>
      <c r="B9209" s="1" t="b">
        <f>AND(IFERROR(MATCH($A9209,trading_days!D$1:D$19999,0),0)=0,WEEKDAY($A9209,2)&lt;=5)</f>
        <v>0</v>
      </c>
    </row>
    <row r="9210" spans="1:2" x14ac:dyDescent="0.2">
      <c r="A9210" s="2"/>
      <c r="B9210" s="1" t="b">
        <f>AND(IFERROR(MATCH($A9210,trading_days!D$1:D$19999,0),0)=0,WEEKDAY($A9210,2)&lt;=5)</f>
        <v>0</v>
      </c>
    </row>
    <row r="9211" spans="1:2" x14ac:dyDescent="0.2">
      <c r="A9211" s="2"/>
      <c r="B9211" s="1" t="b">
        <f>AND(IFERROR(MATCH($A9211,trading_days!D$1:D$19999,0),0)=0,WEEKDAY($A9211,2)&lt;=5)</f>
        <v>0</v>
      </c>
    </row>
    <row r="9212" spans="1:2" x14ac:dyDescent="0.2">
      <c r="A9212" s="2"/>
      <c r="B9212" s="1" t="b">
        <f>AND(IFERROR(MATCH($A9212,trading_days!D$1:D$19999,0),0)=0,WEEKDAY($A9212,2)&lt;=5)</f>
        <v>0</v>
      </c>
    </row>
    <row r="9213" spans="1:2" x14ac:dyDescent="0.2">
      <c r="A9213" s="2"/>
      <c r="B9213" s="1" t="b">
        <f>AND(IFERROR(MATCH($A9213,trading_days!D$1:D$19999,0),0)=0,WEEKDAY($A9213,2)&lt;=5)</f>
        <v>0</v>
      </c>
    </row>
    <row r="9214" spans="1:2" x14ac:dyDescent="0.2">
      <c r="A9214" s="2"/>
      <c r="B9214" s="1" t="b">
        <f>AND(IFERROR(MATCH($A9214,trading_days!D$1:D$19999,0),0)=0,WEEKDAY($A9214,2)&lt;=5)</f>
        <v>0</v>
      </c>
    </row>
    <row r="9215" spans="1:2" x14ac:dyDescent="0.2">
      <c r="A9215" s="2"/>
      <c r="B9215" s="1" t="b">
        <f>AND(IFERROR(MATCH($A9215,trading_days!D$1:D$19999,0),0)=0,WEEKDAY($A9215,2)&lt;=5)</f>
        <v>0</v>
      </c>
    </row>
    <row r="9216" spans="1:2" x14ac:dyDescent="0.2">
      <c r="A9216" s="2"/>
      <c r="B9216" s="1" t="b">
        <f>AND(IFERROR(MATCH($A9216,trading_days!D$1:D$19999,0),0)=0,WEEKDAY($A9216,2)&lt;=5)</f>
        <v>0</v>
      </c>
    </row>
    <row r="9217" spans="1:2" x14ac:dyDescent="0.2">
      <c r="A9217" s="2"/>
      <c r="B9217" s="1" t="b">
        <f>AND(IFERROR(MATCH($A9217,trading_days!D$1:D$19999,0),0)=0,WEEKDAY($A9217,2)&lt;=5)</f>
        <v>0</v>
      </c>
    </row>
    <row r="9218" spans="1:2" x14ac:dyDescent="0.2">
      <c r="A9218" s="2"/>
      <c r="B9218" s="1" t="b">
        <f>AND(IFERROR(MATCH($A9218,trading_days!D$1:D$19999,0),0)=0,WEEKDAY($A9218,2)&lt;=5)</f>
        <v>0</v>
      </c>
    </row>
    <row r="9219" spans="1:2" x14ac:dyDescent="0.2">
      <c r="A9219" s="2"/>
      <c r="B9219" s="1" t="b">
        <f>AND(IFERROR(MATCH($A9219,trading_days!D$1:D$19999,0),0)=0,WEEKDAY($A9219,2)&lt;=5)</f>
        <v>0</v>
      </c>
    </row>
    <row r="9220" spans="1:2" x14ac:dyDescent="0.2">
      <c r="A9220" s="2"/>
      <c r="B9220" s="1" t="b">
        <f>AND(IFERROR(MATCH($A9220,trading_days!D$1:D$19999,0),0)=0,WEEKDAY($A9220,2)&lt;=5)</f>
        <v>0</v>
      </c>
    </row>
    <row r="9221" spans="1:2" x14ac:dyDescent="0.2">
      <c r="A9221" s="2"/>
      <c r="B9221" s="1" t="b">
        <f>AND(IFERROR(MATCH($A9221,trading_days!D$1:D$19999,0),0)=0,WEEKDAY($A9221,2)&lt;=5)</f>
        <v>0</v>
      </c>
    </row>
    <row r="9222" spans="1:2" x14ac:dyDescent="0.2">
      <c r="A9222" s="2"/>
      <c r="B9222" s="1" t="b">
        <f>AND(IFERROR(MATCH($A9222,trading_days!D$1:D$19999,0),0)=0,WEEKDAY($A9222,2)&lt;=5)</f>
        <v>0</v>
      </c>
    </row>
    <row r="9223" spans="1:2" x14ac:dyDescent="0.2">
      <c r="A9223" s="2"/>
      <c r="B9223" s="1" t="b">
        <f>AND(IFERROR(MATCH($A9223,trading_days!D$1:D$19999,0),0)=0,WEEKDAY($A9223,2)&lt;=5)</f>
        <v>0</v>
      </c>
    </row>
    <row r="9224" spans="1:2" x14ac:dyDescent="0.2">
      <c r="A9224" s="2"/>
      <c r="B9224" s="1" t="b">
        <f>AND(IFERROR(MATCH($A9224,trading_days!D$1:D$19999,0),0)=0,WEEKDAY($A9224,2)&lt;=5)</f>
        <v>0</v>
      </c>
    </row>
    <row r="9225" spans="1:2" x14ac:dyDescent="0.2">
      <c r="A9225" s="2"/>
      <c r="B9225" s="1" t="b">
        <f>AND(IFERROR(MATCH($A9225,trading_days!D$1:D$19999,0),0)=0,WEEKDAY($A9225,2)&lt;=5)</f>
        <v>0</v>
      </c>
    </row>
    <row r="9226" spans="1:2" x14ac:dyDescent="0.2">
      <c r="A9226" s="2"/>
      <c r="B9226" s="1" t="b">
        <f>AND(IFERROR(MATCH($A9226,trading_days!D$1:D$19999,0),0)=0,WEEKDAY($A9226,2)&lt;=5)</f>
        <v>0</v>
      </c>
    </row>
    <row r="9227" spans="1:2" x14ac:dyDescent="0.2">
      <c r="A9227" s="2"/>
      <c r="B9227" s="1" t="b">
        <f>AND(IFERROR(MATCH($A9227,trading_days!D$1:D$19999,0),0)=0,WEEKDAY($A9227,2)&lt;=5)</f>
        <v>0</v>
      </c>
    </row>
    <row r="9228" spans="1:2" x14ac:dyDescent="0.2">
      <c r="A9228" s="2"/>
      <c r="B9228" s="1" t="b">
        <f>AND(IFERROR(MATCH($A9228,trading_days!D$1:D$19999,0),0)=0,WEEKDAY($A9228,2)&lt;=5)</f>
        <v>0</v>
      </c>
    </row>
    <row r="9229" spans="1:2" x14ac:dyDescent="0.2">
      <c r="A9229" s="2"/>
      <c r="B9229" s="1" t="b">
        <f>AND(IFERROR(MATCH($A9229,trading_days!D$1:D$19999,0),0)=0,WEEKDAY($A9229,2)&lt;=5)</f>
        <v>0</v>
      </c>
    </row>
    <row r="9230" spans="1:2" x14ac:dyDescent="0.2">
      <c r="A9230" s="2"/>
      <c r="B9230" s="1" t="b">
        <f>AND(IFERROR(MATCH($A9230,trading_days!D$1:D$19999,0),0)=0,WEEKDAY($A9230,2)&lt;=5)</f>
        <v>0</v>
      </c>
    </row>
    <row r="9231" spans="1:2" x14ac:dyDescent="0.2">
      <c r="A9231" s="2"/>
      <c r="B9231" s="1" t="b">
        <f>AND(IFERROR(MATCH($A9231,trading_days!D$1:D$19999,0),0)=0,WEEKDAY($A9231,2)&lt;=5)</f>
        <v>0</v>
      </c>
    </row>
    <row r="9232" spans="1:2" x14ac:dyDescent="0.2">
      <c r="A9232" s="2"/>
      <c r="B9232" s="1" t="b">
        <f>AND(IFERROR(MATCH($A9232,trading_days!D$1:D$19999,0),0)=0,WEEKDAY($A9232,2)&lt;=5)</f>
        <v>0</v>
      </c>
    </row>
    <row r="9233" spans="1:2" x14ac:dyDescent="0.2">
      <c r="A9233" s="2"/>
      <c r="B9233" s="1" t="b">
        <f>AND(IFERROR(MATCH($A9233,trading_days!D$1:D$19999,0),0)=0,WEEKDAY($A9233,2)&lt;=5)</f>
        <v>0</v>
      </c>
    </row>
    <row r="9234" spans="1:2" x14ac:dyDescent="0.2">
      <c r="A9234" s="2"/>
      <c r="B9234" s="1" t="b">
        <f>AND(IFERROR(MATCH($A9234,trading_days!D$1:D$19999,0),0)=0,WEEKDAY($A9234,2)&lt;=5)</f>
        <v>0</v>
      </c>
    </row>
    <row r="9235" spans="1:2" x14ac:dyDescent="0.2">
      <c r="A9235" s="2"/>
      <c r="B9235" s="1" t="b">
        <f>AND(IFERROR(MATCH($A9235,trading_days!D$1:D$19999,0),0)=0,WEEKDAY($A9235,2)&lt;=5)</f>
        <v>0</v>
      </c>
    </row>
    <row r="9236" spans="1:2" x14ac:dyDescent="0.2">
      <c r="A9236" s="2"/>
      <c r="B9236" s="1" t="b">
        <f>AND(IFERROR(MATCH($A9236,trading_days!D$1:D$19999,0),0)=0,WEEKDAY($A9236,2)&lt;=5)</f>
        <v>0</v>
      </c>
    </row>
    <row r="9237" spans="1:2" x14ac:dyDescent="0.2">
      <c r="A9237" s="2"/>
      <c r="B9237" s="1" t="b">
        <f>AND(IFERROR(MATCH($A9237,trading_days!D$1:D$19999,0),0)=0,WEEKDAY($A9237,2)&lt;=5)</f>
        <v>0</v>
      </c>
    </row>
    <row r="9238" spans="1:2" x14ac:dyDescent="0.2">
      <c r="A9238" s="2"/>
      <c r="B9238" s="1" t="b">
        <f>AND(IFERROR(MATCH($A9238,trading_days!D$1:D$19999,0),0)=0,WEEKDAY($A9238,2)&lt;=5)</f>
        <v>0</v>
      </c>
    </row>
    <row r="9239" spans="1:2" x14ac:dyDescent="0.2">
      <c r="A9239" s="2"/>
      <c r="B9239" s="1" t="b">
        <f>AND(IFERROR(MATCH($A9239,trading_days!D$1:D$19999,0),0)=0,WEEKDAY($A9239,2)&lt;=5)</f>
        <v>0</v>
      </c>
    </row>
    <row r="9240" spans="1:2" x14ac:dyDescent="0.2">
      <c r="A9240" s="2"/>
      <c r="B9240" s="1" t="b">
        <f>AND(IFERROR(MATCH($A9240,trading_days!D$1:D$19999,0),0)=0,WEEKDAY($A9240,2)&lt;=5)</f>
        <v>0</v>
      </c>
    </row>
    <row r="9241" spans="1:2" x14ac:dyDescent="0.2">
      <c r="A9241" s="2"/>
      <c r="B9241" s="1" t="b">
        <f>AND(IFERROR(MATCH($A9241,trading_days!D$1:D$19999,0),0)=0,WEEKDAY($A9241,2)&lt;=5)</f>
        <v>0</v>
      </c>
    </row>
    <row r="9242" spans="1:2" x14ac:dyDescent="0.2">
      <c r="A9242" s="2"/>
      <c r="B9242" s="1" t="b">
        <f>AND(IFERROR(MATCH($A9242,trading_days!D$1:D$19999,0),0)=0,WEEKDAY($A9242,2)&lt;=5)</f>
        <v>0</v>
      </c>
    </row>
    <row r="9243" spans="1:2" x14ac:dyDescent="0.2">
      <c r="A9243" s="2"/>
      <c r="B9243" s="1" t="b">
        <f>AND(IFERROR(MATCH($A9243,trading_days!D$1:D$19999,0),0)=0,WEEKDAY($A9243,2)&lt;=5)</f>
        <v>0</v>
      </c>
    </row>
    <row r="9244" spans="1:2" x14ac:dyDescent="0.2">
      <c r="A9244" s="2"/>
      <c r="B9244" s="1" t="b">
        <f>AND(IFERROR(MATCH($A9244,trading_days!D$1:D$19999,0),0)=0,WEEKDAY($A9244,2)&lt;=5)</f>
        <v>0</v>
      </c>
    </row>
    <row r="9245" spans="1:2" x14ac:dyDescent="0.2">
      <c r="A9245" s="2"/>
      <c r="B9245" s="1" t="b">
        <f>AND(IFERROR(MATCH($A9245,trading_days!D$1:D$19999,0),0)=0,WEEKDAY($A9245,2)&lt;=5)</f>
        <v>0</v>
      </c>
    </row>
    <row r="9246" spans="1:2" x14ac:dyDescent="0.2">
      <c r="A9246" s="2"/>
      <c r="B9246" s="1" t="b">
        <f>AND(IFERROR(MATCH($A9246,trading_days!D$1:D$19999,0),0)=0,WEEKDAY($A9246,2)&lt;=5)</f>
        <v>0</v>
      </c>
    </row>
    <row r="9247" spans="1:2" x14ac:dyDescent="0.2">
      <c r="A9247" s="2"/>
      <c r="B9247" s="1" t="b">
        <f>AND(IFERROR(MATCH($A9247,trading_days!D$1:D$19999,0),0)=0,WEEKDAY($A9247,2)&lt;=5)</f>
        <v>0</v>
      </c>
    </row>
    <row r="9248" spans="1:2" x14ac:dyDescent="0.2">
      <c r="A9248" s="2"/>
      <c r="B9248" s="1" t="b">
        <f>AND(IFERROR(MATCH($A9248,trading_days!D$1:D$19999,0),0)=0,WEEKDAY($A9248,2)&lt;=5)</f>
        <v>0</v>
      </c>
    </row>
    <row r="9249" spans="1:2" x14ac:dyDescent="0.2">
      <c r="A9249" s="2"/>
      <c r="B9249" s="1" t="b">
        <f>AND(IFERROR(MATCH($A9249,trading_days!D$1:D$19999,0),0)=0,WEEKDAY($A9249,2)&lt;=5)</f>
        <v>0</v>
      </c>
    </row>
    <row r="9250" spans="1:2" x14ac:dyDescent="0.2">
      <c r="A9250" s="2"/>
      <c r="B9250" s="1" t="b">
        <f>AND(IFERROR(MATCH($A9250,trading_days!D$1:D$19999,0),0)=0,WEEKDAY($A9250,2)&lt;=5)</f>
        <v>0</v>
      </c>
    </row>
    <row r="9251" spans="1:2" x14ac:dyDescent="0.2">
      <c r="A9251" s="2"/>
      <c r="B9251" s="1" t="b">
        <f>AND(IFERROR(MATCH($A9251,trading_days!D$1:D$19999,0),0)=0,WEEKDAY($A9251,2)&lt;=5)</f>
        <v>0</v>
      </c>
    </row>
    <row r="9252" spans="1:2" x14ac:dyDescent="0.2">
      <c r="A9252" s="2"/>
      <c r="B9252" s="1" t="b">
        <f>AND(IFERROR(MATCH($A9252,trading_days!D$1:D$19999,0),0)=0,WEEKDAY($A9252,2)&lt;=5)</f>
        <v>0</v>
      </c>
    </row>
    <row r="9253" spans="1:2" x14ac:dyDescent="0.2">
      <c r="A9253" s="2"/>
      <c r="B9253" s="1" t="b">
        <f>AND(IFERROR(MATCH($A9253,trading_days!D$1:D$19999,0),0)=0,WEEKDAY($A9253,2)&lt;=5)</f>
        <v>0</v>
      </c>
    </row>
    <row r="9254" spans="1:2" x14ac:dyDescent="0.2">
      <c r="A9254" s="2"/>
      <c r="B9254" s="1" t="b">
        <f>AND(IFERROR(MATCH($A9254,trading_days!D$1:D$19999,0),0)=0,WEEKDAY($A9254,2)&lt;=5)</f>
        <v>0</v>
      </c>
    </row>
    <row r="9255" spans="1:2" x14ac:dyDescent="0.2">
      <c r="A9255" s="2"/>
      <c r="B9255" s="1" t="b">
        <f>AND(IFERROR(MATCH($A9255,trading_days!D$1:D$19999,0),0)=0,WEEKDAY($A9255,2)&lt;=5)</f>
        <v>0</v>
      </c>
    </row>
    <row r="9256" spans="1:2" x14ac:dyDescent="0.2">
      <c r="A9256" s="2"/>
      <c r="B9256" s="1" t="b">
        <f>AND(IFERROR(MATCH($A9256,trading_days!D$1:D$19999,0),0)=0,WEEKDAY($A9256,2)&lt;=5)</f>
        <v>0</v>
      </c>
    </row>
    <row r="9257" spans="1:2" x14ac:dyDescent="0.2">
      <c r="A9257" s="2"/>
      <c r="B9257" s="1" t="b">
        <f>AND(IFERROR(MATCH($A9257,trading_days!D$1:D$19999,0),0)=0,WEEKDAY($A9257,2)&lt;=5)</f>
        <v>0</v>
      </c>
    </row>
    <row r="9258" spans="1:2" x14ac:dyDescent="0.2">
      <c r="A9258" s="2"/>
      <c r="B9258" s="1" t="b">
        <f>AND(IFERROR(MATCH($A9258,trading_days!D$1:D$19999,0),0)=0,WEEKDAY($A9258,2)&lt;=5)</f>
        <v>0</v>
      </c>
    </row>
    <row r="9259" spans="1:2" x14ac:dyDescent="0.2">
      <c r="A9259" s="2"/>
      <c r="B9259" s="1" t="b">
        <f>AND(IFERROR(MATCH($A9259,trading_days!D$1:D$19999,0),0)=0,WEEKDAY($A9259,2)&lt;=5)</f>
        <v>0</v>
      </c>
    </row>
    <row r="9260" spans="1:2" x14ac:dyDescent="0.2">
      <c r="A9260" s="2"/>
      <c r="B9260" s="1" t="b">
        <f>AND(IFERROR(MATCH($A9260,trading_days!D$1:D$19999,0),0)=0,WEEKDAY($A9260,2)&lt;=5)</f>
        <v>0</v>
      </c>
    </row>
    <row r="9261" spans="1:2" x14ac:dyDescent="0.2">
      <c r="A9261" s="2"/>
      <c r="B9261" s="1" t="b">
        <f>AND(IFERROR(MATCH($A9261,trading_days!D$1:D$19999,0),0)=0,WEEKDAY($A9261,2)&lt;=5)</f>
        <v>0</v>
      </c>
    </row>
    <row r="9262" spans="1:2" x14ac:dyDescent="0.2">
      <c r="A9262" s="2"/>
      <c r="B9262" s="1" t="b">
        <f>AND(IFERROR(MATCH($A9262,trading_days!D$1:D$19999,0),0)=0,WEEKDAY($A9262,2)&lt;=5)</f>
        <v>0</v>
      </c>
    </row>
    <row r="9263" spans="1:2" x14ac:dyDescent="0.2">
      <c r="A9263" s="2"/>
      <c r="B9263" s="1" t="b">
        <f>AND(IFERROR(MATCH($A9263,trading_days!D$1:D$19999,0),0)=0,WEEKDAY($A9263,2)&lt;=5)</f>
        <v>0</v>
      </c>
    </row>
    <row r="9264" spans="1:2" x14ac:dyDescent="0.2">
      <c r="A9264" s="2"/>
      <c r="B9264" s="1" t="b">
        <f>AND(IFERROR(MATCH($A9264,trading_days!D$1:D$19999,0),0)=0,WEEKDAY($A9264,2)&lt;=5)</f>
        <v>0</v>
      </c>
    </row>
    <row r="9265" spans="1:2" x14ac:dyDescent="0.2">
      <c r="A9265" s="2"/>
      <c r="B9265" s="1" t="b">
        <f>AND(IFERROR(MATCH($A9265,trading_days!D$1:D$19999,0),0)=0,WEEKDAY($A9265,2)&lt;=5)</f>
        <v>0</v>
      </c>
    </row>
    <row r="9266" spans="1:2" x14ac:dyDescent="0.2">
      <c r="A9266" s="2"/>
      <c r="B9266" s="1" t="b">
        <f>AND(IFERROR(MATCH($A9266,trading_days!D$1:D$19999,0),0)=0,WEEKDAY($A9266,2)&lt;=5)</f>
        <v>0</v>
      </c>
    </row>
    <row r="9267" spans="1:2" x14ac:dyDescent="0.2">
      <c r="A9267" s="2"/>
      <c r="B9267" s="1" t="b">
        <f>AND(IFERROR(MATCH($A9267,trading_days!D$1:D$19999,0),0)=0,WEEKDAY($A9267,2)&lt;=5)</f>
        <v>0</v>
      </c>
    </row>
    <row r="9268" spans="1:2" x14ac:dyDescent="0.2">
      <c r="A9268" s="2"/>
      <c r="B9268" s="1" t="b">
        <f>AND(IFERROR(MATCH($A9268,trading_days!D$1:D$19999,0),0)=0,WEEKDAY($A9268,2)&lt;=5)</f>
        <v>0</v>
      </c>
    </row>
    <row r="9269" spans="1:2" x14ac:dyDescent="0.2">
      <c r="A9269" s="2"/>
      <c r="B9269" s="1" t="b">
        <f>AND(IFERROR(MATCH($A9269,trading_days!D$1:D$19999,0),0)=0,WEEKDAY($A9269,2)&lt;=5)</f>
        <v>0</v>
      </c>
    </row>
    <row r="9270" spans="1:2" x14ac:dyDescent="0.2">
      <c r="A9270" s="2"/>
      <c r="B9270" s="1" t="b">
        <f>AND(IFERROR(MATCH($A9270,trading_days!D$1:D$19999,0),0)=0,WEEKDAY($A9270,2)&lt;=5)</f>
        <v>0</v>
      </c>
    </row>
    <row r="9271" spans="1:2" x14ac:dyDescent="0.2">
      <c r="A9271" s="2"/>
      <c r="B9271" s="1" t="b">
        <f>AND(IFERROR(MATCH($A9271,trading_days!D$1:D$19999,0),0)=0,WEEKDAY($A9271,2)&lt;=5)</f>
        <v>0</v>
      </c>
    </row>
    <row r="9272" spans="1:2" x14ac:dyDescent="0.2">
      <c r="A9272" s="2"/>
      <c r="B9272" s="1" t="b">
        <f>AND(IFERROR(MATCH($A9272,trading_days!D$1:D$19999,0),0)=0,WEEKDAY($A9272,2)&lt;=5)</f>
        <v>0</v>
      </c>
    </row>
    <row r="9273" spans="1:2" x14ac:dyDescent="0.2">
      <c r="A9273" s="2"/>
      <c r="B9273" s="1" t="b">
        <f>AND(IFERROR(MATCH($A9273,trading_days!D$1:D$19999,0),0)=0,WEEKDAY($A9273,2)&lt;=5)</f>
        <v>0</v>
      </c>
    </row>
    <row r="9274" spans="1:2" x14ac:dyDescent="0.2">
      <c r="A9274" s="2"/>
      <c r="B9274" s="1" t="b">
        <f>AND(IFERROR(MATCH($A9274,trading_days!D$1:D$19999,0),0)=0,WEEKDAY($A9274,2)&lt;=5)</f>
        <v>0</v>
      </c>
    </row>
    <row r="9275" spans="1:2" x14ac:dyDescent="0.2">
      <c r="A9275" s="2"/>
      <c r="B9275" s="1" t="b">
        <f>AND(IFERROR(MATCH($A9275,trading_days!D$1:D$19999,0),0)=0,WEEKDAY($A9275,2)&lt;=5)</f>
        <v>0</v>
      </c>
    </row>
    <row r="9276" spans="1:2" x14ac:dyDescent="0.2">
      <c r="A9276" s="2"/>
      <c r="B9276" s="1" t="b">
        <f>AND(IFERROR(MATCH($A9276,trading_days!D$1:D$19999,0),0)=0,WEEKDAY($A9276,2)&lt;=5)</f>
        <v>0</v>
      </c>
    </row>
    <row r="9277" spans="1:2" x14ac:dyDescent="0.2">
      <c r="A9277" s="2"/>
      <c r="B9277" s="1" t="b">
        <f>AND(IFERROR(MATCH($A9277,trading_days!D$1:D$19999,0),0)=0,WEEKDAY($A9277,2)&lt;=5)</f>
        <v>0</v>
      </c>
    </row>
    <row r="9278" spans="1:2" x14ac:dyDescent="0.2">
      <c r="A9278" s="2"/>
      <c r="B9278" s="1" t="b">
        <f>AND(IFERROR(MATCH($A9278,trading_days!D$1:D$19999,0),0)=0,WEEKDAY($A9278,2)&lt;=5)</f>
        <v>0</v>
      </c>
    </row>
    <row r="9279" spans="1:2" x14ac:dyDescent="0.2">
      <c r="A9279" s="2"/>
      <c r="B9279" s="1" t="b">
        <f>AND(IFERROR(MATCH($A9279,trading_days!D$1:D$19999,0),0)=0,WEEKDAY($A9279,2)&lt;=5)</f>
        <v>0</v>
      </c>
    </row>
    <row r="9280" spans="1:2" x14ac:dyDescent="0.2">
      <c r="A9280" s="2"/>
      <c r="B9280" s="1" t="b">
        <f>AND(IFERROR(MATCH($A9280,trading_days!D$1:D$19999,0),0)=0,WEEKDAY($A9280,2)&lt;=5)</f>
        <v>0</v>
      </c>
    </row>
    <row r="9281" spans="1:2" x14ac:dyDescent="0.2">
      <c r="A9281" s="2"/>
      <c r="B9281" s="1" t="b">
        <f>AND(IFERROR(MATCH($A9281,trading_days!D$1:D$19999,0),0)=0,WEEKDAY($A9281,2)&lt;=5)</f>
        <v>0</v>
      </c>
    </row>
    <row r="9282" spans="1:2" x14ac:dyDescent="0.2">
      <c r="A9282" s="2"/>
      <c r="B9282" s="1" t="b">
        <f>AND(IFERROR(MATCH($A9282,trading_days!D$1:D$19999,0),0)=0,WEEKDAY($A9282,2)&lt;=5)</f>
        <v>0</v>
      </c>
    </row>
    <row r="9283" spans="1:2" x14ac:dyDescent="0.2">
      <c r="A9283" s="2"/>
      <c r="B9283" s="1" t="b">
        <f>AND(IFERROR(MATCH($A9283,trading_days!D$1:D$19999,0),0)=0,WEEKDAY($A9283,2)&lt;=5)</f>
        <v>0</v>
      </c>
    </row>
    <row r="9284" spans="1:2" x14ac:dyDescent="0.2">
      <c r="A9284" s="2"/>
      <c r="B9284" s="1" t="b">
        <f>AND(IFERROR(MATCH($A9284,trading_days!D$1:D$19999,0),0)=0,WEEKDAY($A9284,2)&lt;=5)</f>
        <v>0</v>
      </c>
    </row>
    <row r="9285" spans="1:2" x14ac:dyDescent="0.2">
      <c r="A9285" s="2"/>
      <c r="B9285" s="1" t="b">
        <f>AND(IFERROR(MATCH($A9285,trading_days!D$1:D$19999,0),0)=0,WEEKDAY($A9285,2)&lt;=5)</f>
        <v>0</v>
      </c>
    </row>
    <row r="9286" spans="1:2" x14ac:dyDescent="0.2">
      <c r="A9286" s="2"/>
      <c r="B9286" s="1" t="b">
        <f>AND(IFERROR(MATCH($A9286,trading_days!D$1:D$19999,0),0)=0,WEEKDAY($A9286,2)&lt;=5)</f>
        <v>0</v>
      </c>
    </row>
    <row r="9287" spans="1:2" x14ac:dyDescent="0.2">
      <c r="A9287" s="2"/>
      <c r="B9287" s="1" t="b">
        <f>AND(IFERROR(MATCH($A9287,trading_days!D$1:D$19999,0),0)=0,WEEKDAY($A9287,2)&lt;=5)</f>
        <v>0</v>
      </c>
    </row>
    <row r="9288" spans="1:2" x14ac:dyDescent="0.2">
      <c r="A9288" s="2"/>
      <c r="B9288" s="1" t="b">
        <f>AND(IFERROR(MATCH($A9288,trading_days!D$1:D$19999,0),0)=0,WEEKDAY($A9288,2)&lt;=5)</f>
        <v>0</v>
      </c>
    </row>
    <row r="9289" spans="1:2" x14ac:dyDescent="0.2">
      <c r="A9289" s="2"/>
      <c r="B9289" s="1" t="b">
        <f>AND(IFERROR(MATCH($A9289,trading_days!D$1:D$19999,0),0)=0,WEEKDAY($A9289,2)&lt;=5)</f>
        <v>0</v>
      </c>
    </row>
    <row r="9290" spans="1:2" x14ac:dyDescent="0.2">
      <c r="A9290" s="2"/>
      <c r="B9290" s="1" t="b">
        <f>AND(IFERROR(MATCH($A9290,trading_days!D$1:D$19999,0),0)=0,WEEKDAY($A9290,2)&lt;=5)</f>
        <v>0</v>
      </c>
    </row>
    <row r="9291" spans="1:2" x14ac:dyDescent="0.2">
      <c r="A9291" s="2"/>
      <c r="B9291" s="1" t="b">
        <f>AND(IFERROR(MATCH($A9291,trading_days!D$1:D$19999,0),0)=0,WEEKDAY($A9291,2)&lt;=5)</f>
        <v>0</v>
      </c>
    </row>
    <row r="9292" spans="1:2" x14ac:dyDescent="0.2">
      <c r="A9292" s="2"/>
      <c r="B9292" s="1" t="b">
        <f>AND(IFERROR(MATCH($A9292,trading_days!D$1:D$19999,0),0)=0,WEEKDAY($A9292,2)&lt;=5)</f>
        <v>0</v>
      </c>
    </row>
    <row r="9293" spans="1:2" x14ac:dyDescent="0.2">
      <c r="A9293" s="2"/>
      <c r="B9293" s="1" t="b">
        <f>AND(IFERROR(MATCH($A9293,trading_days!D$1:D$19999,0),0)=0,WEEKDAY($A9293,2)&lt;=5)</f>
        <v>0</v>
      </c>
    </row>
    <row r="9294" spans="1:2" x14ac:dyDescent="0.2">
      <c r="A9294" s="2"/>
      <c r="B9294" s="1" t="b">
        <f>AND(IFERROR(MATCH($A9294,trading_days!D$1:D$19999,0),0)=0,WEEKDAY($A9294,2)&lt;=5)</f>
        <v>0</v>
      </c>
    </row>
    <row r="9295" spans="1:2" x14ac:dyDescent="0.2">
      <c r="A9295" s="2"/>
      <c r="B9295" s="1" t="b">
        <f>AND(IFERROR(MATCH($A9295,trading_days!D$1:D$19999,0),0)=0,WEEKDAY($A9295,2)&lt;=5)</f>
        <v>0</v>
      </c>
    </row>
    <row r="9296" spans="1:2" x14ac:dyDescent="0.2">
      <c r="A9296" s="2"/>
      <c r="B9296" s="1" t="b">
        <f>AND(IFERROR(MATCH($A9296,trading_days!D$1:D$19999,0),0)=0,WEEKDAY($A9296,2)&lt;=5)</f>
        <v>0</v>
      </c>
    </row>
    <row r="9297" spans="1:2" x14ac:dyDescent="0.2">
      <c r="A9297" s="2"/>
      <c r="B9297" s="1" t="b">
        <f>AND(IFERROR(MATCH($A9297,trading_days!D$1:D$19999,0),0)=0,WEEKDAY($A9297,2)&lt;=5)</f>
        <v>0</v>
      </c>
    </row>
    <row r="9298" spans="1:2" x14ac:dyDescent="0.2">
      <c r="A9298" s="2"/>
      <c r="B9298" s="1" t="b">
        <f>AND(IFERROR(MATCH($A9298,trading_days!D$1:D$19999,0),0)=0,WEEKDAY($A9298,2)&lt;=5)</f>
        <v>0</v>
      </c>
    </row>
    <row r="9299" spans="1:2" x14ac:dyDescent="0.2">
      <c r="A9299" s="2"/>
      <c r="B9299" s="1" t="b">
        <f>AND(IFERROR(MATCH($A9299,trading_days!D$1:D$19999,0),0)=0,WEEKDAY($A9299,2)&lt;=5)</f>
        <v>0</v>
      </c>
    </row>
    <row r="9300" spans="1:2" x14ac:dyDescent="0.2">
      <c r="A9300" s="2"/>
      <c r="B9300" s="1" t="b">
        <f>AND(IFERROR(MATCH($A9300,trading_days!D$1:D$19999,0),0)=0,WEEKDAY($A9300,2)&lt;=5)</f>
        <v>0</v>
      </c>
    </row>
    <row r="9301" spans="1:2" x14ac:dyDescent="0.2">
      <c r="A9301" s="2"/>
      <c r="B9301" s="1" t="b">
        <f>AND(IFERROR(MATCH($A9301,trading_days!D$1:D$19999,0),0)=0,WEEKDAY($A9301,2)&lt;=5)</f>
        <v>0</v>
      </c>
    </row>
    <row r="9302" spans="1:2" x14ac:dyDescent="0.2">
      <c r="A9302" s="2"/>
      <c r="B9302" s="1" t="b">
        <f>AND(IFERROR(MATCH($A9302,trading_days!D$1:D$19999,0),0)=0,WEEKDAY($A9302,2)&lt;=5)</f>
        <v>0</v>
      </c>
    </row>
    <row r="9303" spans="1:2" x14ac:dyDescent="0.2">
      <c r="A9303" s="2"/>
      <c r="B9303" s="1" t="b">
        <f>AND(IFERROR(MATCH($A9303,trading_days!D$1:D$19999,0),0)=0,WEEKDAY($A9303,2)&lt;=5)</f>
        <v>0</v>
      </c>
    </row>
    <row r="9304" spans="1:2" x14ac:dyDescent="0.2">
      <c r="A9304" s="2"/>
      <c r="B9304" s="1" t="b">
        <f>AND(IFERROR(MATCH($A9304,trading_days!D$1:D$19999,0),0)=0,WEEKDAY($A9304,2)&lt;=5)</f>
        <v>0</v>
      </c>
    </row>
    <row r="9305" spans="1:2" x14ac:dyDescent="0.2">
      <c r="A9305" s="2"/>
      <c r="B9305" s="1" t="b">
        <f>AND(IFERROR(MATCH($A9305,trading_days!D$1:D$19999,0),0)=0,WEEKDAY($A9305,2)&lt;=5)</f>
        <v>0</v>
      </c>
    </row>
    <row r="9306" spans="1:2" x14ac:dyDescent="0.2">
      <c r="A9306" s="2"/>
      <c r="B9306" s="1" t="b">
        <f>AND(IFERROR(MATCH($A9306,trading_days!D$1:D$19999,0),0)=0,WEEKDAY($A9306,2)&lt;=5)</f>
        <v>0</v>
      </c>
    </row>
    <row r="9307" spans="1:2" x14ac:dyDescent="0.2">
      <c r="A9307" s="2"/>
      <c r="B9307" s="1" t="b">
        <f>AND(IFERROR(MATCH($A9307,trading_days!D$1:D$19999,0),0)=0,WEEKDAY($A9307,2)&lt;=5)</f>
        <v>0</v>
      </c>
    </row>
    <row r="9308" spans="1:2" x14ac:dyDescent="0.2">
      <c r="A9308" s="2"/>
      <c r="B9308" s="1" t="b">
        <f>AND(IFERROR(MATCH($A9308,trading_days!D$1:D$19999,0),0)=0,WEEKDAY($A9308,2)&lt;=5)</f>
        <v>0</v>
      </c>
    </row>
    <row r="9309" spans="1:2" x14ac:dyDescent="0.2">
      <c r="A9309" s="2"/>
      <c r="B9309" s="1" t="b">
        <f>AND(IFERROR(MATCH($A9309,trading_days!D$1:D$19999,0),0)=0,WEEKDAY($A9309,2)&lt;=5)</f>
        <v>0</v>
      </c>
    </row>
    <row r="9310" spans="1:2" x14ac:dyDescent="0.2">
      <c r="A9310" s="2"/>
      <c r="B9310" s="1" t="b">
        <f>AND(IFERROR(MATCH($A9310,trading_days!D$1:D$19999,0),0)=0,WEEKDAY($A9310,2)&lt;=5)</f>
        <v>0</v>
      </c>
    </row>
    <row r="9311" spans="1:2" x14ac:dyDescent="0.2">
      <c r="A9311" s="2"/>
      <c r="B9311" s="1" t="b">
        <f>AND(IFERROR(MATCH($A9311,trading_days!D$1:D$19999,0),0)=0,WEEKDAY($A9311,2)&lt;=5)</f>
        <v>0</v>
      </c>
    </row>
    <row r="9312" spans="1:2" x14ac:dyDescent="0.2">
      <c r="A9312" s="2"/>
      <c r="B9312" s="1" t="b">
        <f>AND(IFERROR(MATCH($A9312,trading_days!D$1:D$19999,0),0)=0,WEEKDAY($A9312,2)&lt;=5)</f>
        <v>0</v>
      </c>
    </row>
    <row r="9313" spans="1:2" x14ac:dyDescent="0.2">
      <c r="A9313" s="2"/>
      <c r="B9313" s="1" t="b">
        <f>AND(IFERROR(MATCH($A9313,trading_days!D$1:D$19999,0),0)=0,WEEKDAY($A9313,2)&lt;=5)</f>
        <v>0</v>
      </c>
    </row>
    <row r="9314" spans="1:2" x14ac:dyDescent="0.2">
      <c r="A9314" s="2"/>
      <c r="B9314" s="1" t="b">
        <f>AND(IFERROR(MATCH($A9314,trading_days!D$1:D$19999,0),0)=0,WEEKDAY($A9314,2)&lt;=5)</f>
        <v>0</v>
      </c>
    </row>
    <row r="9315" spans="1:2" x14ac:dyDescent="0.2">
      <c r="A9315" s="2"/>
      <c r="B9315" s="1" t="b">
        <f>AND(IFERROR(MATCH($A9315,trading_days!D$1:D$19999,0),0)=0,WEEKDAY($A9315,2)&lt;=5)</f>
        <v>0</v>
      </c>
    </row>
    <row r="9316" spans="1:2" x14ac:dyDescent="0.2">
      <c r="A9316" s="2"/>
      <c r="B9316" s="1" t="b">
        <f>AND(IFERROR(MATCH($A9316,trading_days!D$1:D$19999,0),0)=0,WEEKDAY($A9316,2)&lt;=5)</f>
        <v>0</v>
      </c>
    </row>
    <row r="9317" spans="1:2" x14ac:dyDescent="0.2">
      <c r="A9317" s="2"/>
      <c r="B9317" s="1" t="b">
        <f>AND(IFERROR(MATCH($A9317,trading_days!D$1:D$19999,0),0)=0,WEEKDAY($A9317,2)&lt;=5)</f>
        <v>0</v>
      </c>
    </row>
    <row r="9318" spans="1:2" x14ac:dyDescent="0.2">
      <c r="A9318" s="2"/>
      <c r="B9318" s="1" t="b">
        <f>AND(IFERROR(MATCH($A9318,trading_days!D$1:D$19999,0),0)=0,WEEKDAY($A9318,2)&lt;=5)</f>
        <v>0</v>
      </c>
    </row>
    <row r="9319" spans="1:2" x14ac:dyDescent="0.2">
      <c r="A9319" s="2"/>
      <c r="B9319" s="1" t="b">
        <f>AND(IFERROR(MATCH($A9319,trading_days!D$1:D$19999,0),0)=0,WEEKDAY($A9319,2)&lt;=5)</f>
        <v>0</v>
      </c>
    </row>
    <row r="9320" spans="1:2" x14ac:dyDescent="0.2">
      <c r="A9320" s="2"/>
      <c r="B9320" s="1" t="b">
        <f>AND(IFERROR(MATCH($A9320,trading_days!D$1:D$19999,0),0)=0,WEEKDAY($A9320,2)&lt;=5)</f>
        <v>0</v>
      </c>
    </row>
    <row r="9321" spans="1:2" x14ac:dyDescent="0.2">
      <c r="A9321" s="2"/>
      <c r="B9321" s="1" t="b">
        <f>AND(IFERROR(MATCH($A9321,trading_days!D$1:D$19999,0),0)=0,WEEKDAY($A9321,2)&lt;=5)</f>
        <v>0</v>
      </c>
    </row>
    <row r="9322" spans="1:2" x14ac:dyDescent="0.2">
      <c r="A9322" s="2"/>
      <c r="B9322" s="1" t="b">
        <f>AND(IFERROR(MATCH($A9322,trading_days!D$1:D$19999,0),0)=0,WEEKDAY($A9322,2)&lt;=5)</f>
        <v>0</v>
      </c>
    </row>
    <row r="9323" spans="1:2" x14ac:dyDescent="0.2">
      <c r="A9323" s="2"/>
      <c r="B9323" s="1" t="b">
        <f>AND(IFERROR(MATCH($A9323,trading_days!D$1:D$19999,0),0)=0,WEEKDAY($A9323,2)&lt;=5)</f>
        <v>0</v>
      </c>
    </row>
    <row r="9324" spans="1:2" x14ac:dyDescent="0.2">
      <c r="A9324" s="2"/>
      <c r="B9324" s="1" t="b">
        <f>AND(IFERROR(MATCH($A9324,trading_days!D$1:D$19999,0),0)=0,WEEKDAY($A9324,2)&lt;=5)</f>
        <v>0</v>
      </c>
    </row>
    <row r="9325" spans="1:2" x14ac:dyDescent="0.2">
      <c r="A9325" s="2"/>
      <c r="B9325" s="1" t="b">
        <f>AND(IFERROR(MATCH($A9325,trading_days!D$1:D$19999,0),0)=0,WEEKDAY($A9325,2)&lt;=5)</f>
        <v>0</v>
      </c>
    </row>
    <row r="9326" spans="1:2" x14ac:dyDescent="0.2">
      <c r="A9326" s="2"/>
      <c r="B9326" s="1" t="b">
        <f>AND(IFERROR(MATCH($A9326,trading_days!D$1:D$19999,0),0)=0,WEEKDAY($A9326,2)&lt;=5)</f>
        <v>0</v>
      </c>
    </row>
    <row r="9327" spans="1:2" x14ac:dyDescent="0.2">
      <c r="A9327" s="2"/>
      <c r="B9327" s="1" t="b">
        <f>AND(IFERROR(MATCH($A9327,trading_days!D$1:D$19999,0),0)=0,WEEKDAY($A9327,2)&lt;=5)</f>
        <v>0</v>
      </c>
    </row>
    <row r="9328" spans="1:2" x14ac:dyDescent="0.2">
      <c r="A9328" s="2"/>
      <c r="B9328" s="1" t="b">
        <f>AND(IFERROR(MATCH($A9328,trading_days!D$1:D$19999,0),0)=0,WEEKDAY($A9328,2)&lt;=5)</f>
        <v>0</v>
      </c>
    </row>
    <row r="9329" spans="1:2" x14ac:dyDescent="0.2">
      <c r="A9329" s="2"/>
      <c r="B9329" s="1" t="b">
        <f>AND(IFERROR(MATCH($A9329,trading_days!D$1:D$19999,0),0)=0,WEEKDAY($A9329,2)&lt;=5)</f>
        <v>0</v>
      </c>
    </row>
    <row r="9330" spans="1:2" x14ac:dyDescent="0.2">
      <c r="A9330" s="2"/>
      <c r="B9330" s="1" t="b">
        <f>AND(IFERROR(MATCH($A9330,trading_days!D$1:D$19999,0),0)=0,WEEKDAY($A9330,2)&lt;=5)</f>
        <v>0</v>
      </c>
    </row>
    <row r="9331" spans="1:2" x14ac:dyDescent="0.2">
      <c r="A9331" s="2"/>
      <c r="B9331" s="1" t="b">
        <f>AND(IFERROR(MATCH($A9331,trading_days!D$1:D$19999,0),0)=0,WEEKDAY($A9331,2)&lt;=5)</f>
        <v>0</v>
      </c>
    </row>
    <row r="9332" spans="1:2" x14ac:dyDescent="0.2">
      <c r="A9332" s="2"/>
      <c r="B9332" s="1" t="b">
        <f>AND(IFERROR(MATCH($A9332,trading_days!D$1:D$19999,0),0)=0,WEEKDAY($A9332,2)&lt;=5)</f>
        <v>0</v>
      </c>
    </row>
    <row r="9333" spans="1:2" x14ac:dyDescent="0.2">
      <c r="A9333" s="2"/>
      <c r="B9333" s="1" t="b">
        <f>AND(IFERROR(MATCH($A9333,trading_days!D$1:D$19999,0),0)=0,WEEKDAY($A9333,2)&lt;=5)</f>
        <v>0</v>
      </c>
    </row>
    <row r="9334" spans="1:2" x14ac:dyDescent="0.2">
      <c r="A9334" s="2"/>
      <c r="B9334" s="1" t="b">
        <f>AND(IFERROR(MATCH($A9334,trading_days!D$1:D$19999,0),0)=0,WEEKDAY($A9334,2)&lt;=5)</f>
        <v>0</v>
      </c>
    </row>
    <row r="9335" spans="1:2" x14ac:dyDescent="0.2">
      <c r="A9335" s="2"/>
      <c r="B9335" s="1" t="b">
        <f>AND(IFERROR(MATCH($A9335,trading_days!D$1:D$19999,0),0)=0,WEEKDAY($A9335,2)&lt;=5)</f>
        <v>0</v>
      </c>
    </row>
    <row r="9336" spans="1:2" x14ac:dyDescent="0.2">
      <c r="A9336" s="2"/>
      <c r="B9336" s="1" t="b">
        <f>AND(IFERROR(MATCH($A9336,trading_days!D$1:D$19999,0),0)=0,WEEKDAY($A9336,2)&lt;=5)</f>
        <v>0</v>
      </c>
    </row>
    <row r="9337" spans="1:2" x14ac:dyDescent="0.2">
      <c r="A9337" s="2"/>
      <c r="B9337" s="1" t="b">
        <f>AND(IFERROR(MATCH($A9337,trading_days!D$1:D$19999,0),0)=0,WEEKDAY($A9337,2)&lt;=5)</f>
        <v>0</v>
      </c>
    </row>
    <row r="9338" spans="1:2" x14ac:dyDescent="0.2">
      <c r="A9338" s="2"/>
      <c r="B9338" s="1" t="b">
        <f>AND(IFERROR(MATCH($A9338,trading_days!D$1:D$19999,0),0)=0,WEEKDAY($A9338,2)&lt;=5)</f>
        <v>0</v>
      </c>
    </row>
    <row r="9339" spans="1:2" x14ac:dyDescent="0.2">
      <c r="A9339" s="2"/>
      <c r="B9339" s="1" t="b">
        <f>AND(IFERROR(MATCH($A9339,trading_days!D$1:D$19999,0),0)=0,WEEKDAY($A9339,2)&lt;=5)</f>
        <v>0</v>
      </c>
    </row>
    <row r="9340" spans="1:2" x14ac:dyDescent="0.2">
      <c r="A9340" s="2"/>
      <c r="B9340" s="1" t="b">
        <f>AND(IFERROR(MATCH($A9340,trading_days!D$1:D$19999,0),0)=0,WEEKDAY($A9340,2)&lt;=5)</f>
        <v>0</v>
      </c>
    </row>
    <row r="9341" spans="1:2" x14ac:dyDescent="0.2">
      <c r="A9341" s="2"/>
      <c r="B9341" s="1" t="b">
        <f>AND(IFERROR(MATCH($A9341,trading_days!D$1:D$19999,0),0)=0,WEEKDAY($A9341,2)&lt;=5)</f>
        <v>0</v>
      </c>
    </row>
    <row r="9342" spans="1:2" x14ac:dyDescent="0.2">
      <c r="A9342" s="2"/>
      <c r="B9342" s="1" t="b">
        <f>AND(IFERROR(MATCH($A9342,trading_days!D$1:D$19999,0),0)=0,WEEKDAY($A9342,2)&lt;=5)</f>
        <v>0</v>
      </c>
    </row>
    <row r="9343" spans="1:2" x14ac:dyDescent="0.2">
      <c r="A9343" s="2"/>
      <c r="B9343" s="1" t="b">
        <f>AND(IFERROR(MATCH($A9343,trading_days!D$1:D$19999,0),0)=0,WEEKDAY($A9343,2)&lt;=5)</f>
        <v>0</v>
      </c>
    </row>
    <row r="9344" spans="1:2" x14ac:dyDescent="0.2">
      <c r="A9344" s="2"/>
      <c r="B9344" s="1" t="b">
        <f>AND(IFERROR(MATCH($A9344,trading_days!D$1:D$19999,0),0)=0,WEEKDAY($A9344,2)&lt;=5)</f>
        <v>0</v>
      </c>
    </row>
    <row r="9345" spans="1:2" x14ac:dyDescent="0.2">
      <c r="A9345" s="2"/>
      <c r="B9345" s="1" t="b">
        <f>AND(IFERROR(MATCH($A9345,trading_days!D$1:D$19999,0),0)=0,WEEKDAY($A9345,2)&lt;=5)</f>
        <v>0</v>
      </c>
    </row>
    <row r="9346" spans="1:2" x14ac:dyDescent="0.2">
      <c r="A9346" s="2"/>
      <c r="B9346" s="1" t="b">
        <f>AND(IFERROR(MATCH($A9346,trading_days!D$1:D$19999,0),0)=0,WEEKDAY($A9346,2)&lt;=5)</f>
        <v>0</v>
      </c>
    </row>
    <row r="9347" spans="1:2" x14ac:dyDescent="0.2">
      <c r="A9347" s="2"/>
      <c r="B9347" s="1" t="b">
        <f>AND(IFERROR(MATCH($A9347,trading_days!D$1:D$19999,0),0)=0,WEEKDAY($A9347,2)&lt;=5)</f>
        <v>0</v>
      </c>
    </row>
    <row r="9348" spans="1:2" x14ac:dyDescent="0.2">
      <c r="A9348" s="2"/>
      <c r="B9348" s="1" t="b">
        <f>AND(IFERROR(MATCH($A9348,trading_days!D$1:D$19999,0),0)=0,WEEKDAY($A9348,2)&lt;=5)</f>
        <v>0</v>
      </c>
    </row>
    <row r="9349" spans="1:2" x14ac:dyDescent="0.2">
      <c r="A9349" s="2"/>
      <c r="B9349" s="1" t="b">
        <f>AND(IFERROR(MATCH($A9349,trading_days!D$1:D$19999,0),0)=0,WEEKDAY($A9349,2)&lt;=5)</f>
        <v>0</v>
      </c>
    </row>
    <row r="9350" spans="1:2" x14ac:dyDescent="0.2">
      <c r="A9350" s="2"/>
      <c r="B9350" s="1" t="b">
        <f>AND(IFERROR(MATCH($A9350,trading_days!D$1:D$19999,0),0)=0,WEEKDAY($A9350,2)&lt;=5)</f>
        <v>0</v>
      </c>
    </row>
    <row r="9351" spans="1:2" x14ac:dyDescent="0.2">
      <c r="A9351" s="2"/>
      <c r="B9351" s="1" t="b">
        <f>AND(IFERROR(MATCH($A9351,trading_days!D$1:D$19999,0),0)=0,WEEKDAY($A9351,2)&lt;=5)</f>
        <v>0</v>
      </c>
    </row>
    <row r="9352" spans="1:2" x14ac:dyDescent="0.2">
      <c r="A9352" s="2"/>
      <c r="B9352" s="1" t="b">
        <f>AND(IFERROR(MATCH($A9352,trading_days!D$1:D$19999,0),0)=0,WEEKDAY($A9352,2)&lt;=5)</f>
        <v>0</v>
      </c>
    </row>
    <row r="9353" spans="1:2" x14ac:dyDescent="0.2">
      <c r="A9353" s="2"/>
      <c r="B9353" s="1" t="b">
        <f>AND(IFERROR(MATCH($A9353,trading_days!D$1:D$19999,0),0)=0,WEEKDAY($A9353,2)&lt;=5)</f>
        <v>0</v>
      </c>
    </row>
    <row r="9354" spans="1:2" x14ac:dyDescent="0.2">
      <c r="A9354" s="2"/>
      <c r="B9354" s="1" t="b">
        <f>AND(IFERROR(MATCH($A9354,trading_days!D$1:D$19999,0),0)=0,WEEKDAY($A9354,2)&lt;=5)</f>
        <v>0</v>
      </c>
    </row>
    <row r="9355" spans="1:2" x14ac:dyDescent="0.2">
      <c r="A9355" s="2"/>
      <c r="B9355" s="1" t="b">
        <f>AND(IFERROR(MATCH($A9355,trading_days!D$1:D$19999,0),0)=0,WEEKDAY($A9355,2)&lt;=5)</f>
        <v>0</v>
      </c>
    </row>
    <row r="9356" spans="1:2" x14ac:dyDescent="0.2">
      <c r="A9356" s="2"/>
      <c r="B9356" s="1" t="b">
        <f>AND(IFERROR(MATCH($A9356,trading_days!D$1:D$19999,0),0)=0,WEEKDAY($A9356,2)&lt;=5)</f>
        <v>0</v>
      </c>
    </row>
    <row r="9357" spans="1:2" x14ac:dyDescent="0.2">
      <c r="A9357" s="2"/>
      <c r="B9357" s="1" t="b">
        <f>AND(IFERROR(MATCH($A9357,trading_days!D$1:D$19999,0),0)=0,WEEKDAY($A9357,2)&lt;=5)</f>
        <v>0</v>
      </c>
    </row>
    <row r="9358" spans="1:2" x14ac:dyDescent="0.2">
      <c r="A9358" s="2"/>
      <c r="B9358" s="1" t="b">
        <f>AND(IFERROR(MATCH($A9358,trading_days!D$1:D$19999,0),0)=0,WEEKDAY($A9358,2)&lt;=5)</f>
        <v>0</v>
      </c>
    </row>
    <row r="9359" spans="1:2" x14ac:dyDescent="0.2">
      <c r="A9359" s="2"/>
      <c r="B9359" s="1" t="b">
        <f>AND(IFERROR(MATCH($A9359,trading_days!D$1:D$19999,0),0)=0,WEEKDAY($A9359,2)&lt;=5)</f>
        <v>0</v>
      </c>
    </row>
    <row r="9360" spans="1:2" x14ac:dyDescent="0.2">
      <c r="A9360" s="2"/>
      <c r="B9360" s="1" t="b">
        <f>AND(IFERROR(MATCH($A9360,trading_days!D$1:D$19999,0),0)=0,WEEKDAY($A9360,2)&lt;=5)</f>
        <v>0</v>
      </c>
    </row>
    <row r="9361" spans="1:2" x14ac:dyDescent="0.2">
      <c r="A9361" s="2"/>
      <c r="B9361" s="1" t="b">
        <f>AND(IFERROR(MATCH($A9361,trading_days!D$1:D$19999,0),0)=0,WEEKDAY($A9361,2)&lt;=5)</f>
        <v>0</v>
      </c>
    </row>
    <row r="9362" spans="1:2" x14ac:dyDescent="0.2">
      <c r="A9362" s="2"/>
      <c r="B9362" s="1" t="b">
        <f>AND(IFERROR(MATCH($A9362,trading_days!D$1:D$19999,0),0)=0,WEEKDAY($A9362,2)&lt;=5)</f>
        <v>0</v>
      </c>
    </row>
    <row r="9363" spans="1:2" x14ac:dyDescent="0.2">
      <c r="A9363" s="2"/>
      <c r="B9363" s="1" t="b">
        <f>AND(IFERROR(MATCH($A9363,trading_days!D$1:D$19999,0),0)=0,WEEKDAY($A9363,2)&lt;=5)</f>
        <v>0</v>
      </c>
    </row>
    <row r="9364" spans="1:2" x14ac:dyDescent="0.2">
      <c r="A9364" s="2"/>
      <c r="B9364" s="1" t="b">
        <f>AND(IFERROR(MATCH($A9364,trading_days!D$1:D$19999,0),0)=0,WEEKDAY($A9364,2)&lt;=5)</f>
        <v>0</v>
      </c>
    </row>
    <row r="9365" spans="1:2" x14ac:dyDescent="0.2">
      <c r="A9365" s="2"/>
      <c r="B9365" s="1" t="b">
        <f>AND(IFERROR(MATCH($A9365,trading_days!D$1:D$19999,0),0)=0,WEEKDAY($A9365,2)&lt;=5)</f>
        <v>0</v>
      </c>
    </row>
    <row r="9366" spans="1:2" x14ac:dyDescent="0.2">
      <c r="A9366" s="2"/>
      <c r="B9366" s="1" t="b">
        <f>AND(IFERROR(MATCH($A9366,trading_days!D$1:D$19999,0),0)=0,WEEKDAY($A9366,2)&lt;=5)</f>
        <v>0</v>
      </c>
    </row>
    <row r="9367" spans="1:2" x14ac:dyDescent="0.2">
      <c r="A9367" s="2"/>
      <c r="B9367" s="1" t="b">
        <f>AND(IFERROR(MATCH($A9367,trading_days!D$1:D$19999,0),0)=0,WEEKDAY($A9367,2)&lt;=5)</f>
        <v>0</v>
      </c>
    </row>
    <row r="9368" spans="1:2" x14ac:dyDescent="0.2">
      <c r="A9368" s="2"/>
      <c r="B9368" s="1" t="b">
        <f>AND(IFERROR(MATCH($A9368,trading_days!D$1:D$19999,0),0)=0,WEEKDAY($A9368,2)&lt;=5)</f>
        <v>0</v>
      </c>
    </row>
    <row r="9369" spans="1:2" x14ac:dyDescent="0.2">
      <c r="A9369" s="2"/>
      <c r="B9369" s="1" t="b">
        <f>AND(IFERROR(MATCH($A9369,trading_days!D$1:D$19999,0),0)=0,WEEKDAY($A9369,2)&lt;=5)</f>
        <v>0</v>
      </c>
    </row>
    <row r="9370" spans="1:2" x14ac:dyDescent="0.2">
      <c r="A9370" s="2"/>
      <c r="B9370" s="1" t="b">
        <f>AND(IFERROR(MATCH($A9370,trading_days!D$1:D$19999,0),0)=0,WEEKDAY($A9370,2)&lt;=5)</f>
        <v>0</v>
      </c>
    </row>
    <row r="9371" spans="1:2" x14ac:dyDescent="0.2">
      <c r="A9371" s="2"/>
      <c r="B9371" s="1" t="b">
        <f>AND(IFERROR(MATCH($A9371,trading_days!D$1:D$19999,0),0)=0,WEEKDAY($A9371,2)&lt;=5)</f>
        <v>0</v>
      </c>
    </row>
    <row r="9372" spans="1:2" x14ac:dyDescent="0.2">
      <c r="A9372" s="2"/>
      <c r="B9372" s="1" t="b">
        <f>AND(IFERROR(MATCH($A9372,trading_days!D$1:D$19999,0),0)=0,WEEKDAY($A9372,2)&lt;=5)</f>
        <v>0</v>
      </c>
    </row>
    <row r="9373" spans="1:2" x14ac:dyDescent="0.2">
      <c r="A9373" s="2"/>
      <c r="B9373" s="1" t="b">
        <f>AND(IFERROR(MATCH($A9373,trading_days!D$1:D$19999,0),0)=0,WEEKDAY($A9373,2)&lt;=5)</f>
        <v>0</v>
      </c>
    </row>
    <row r="9374" spans="1:2" x14ac:dyDescent="0.2">
      <c r="A9374" s="2"/>
      <c r="B9374" s="1" t="b">
        <f>AND(IFERROR(MATCH($A9374,trading_days!D$1:D$19999,0),0)=0,WEEKDAY($A9374,2)&lt;=5)</f>
        <v>0</v>
      </c>
    </row>
    <row r="9375" spans="1:2" x14ac:dyDescent="0.2">
      <c r="A9375" s="2"/>
      <c r="B9375" s="1" t="b">
        <f>AND(IFERROR(MATCH($A9375,trading_days!D$1:D$19999,0),0)=0,WEEKDAY($A9375,2)&lt;=5)</f>
        <v>0</v>
      </c>
    </row>
    <row r="9376" spans="1:2" x14ac:dyDescent="0.2">
      <c r="A9376" s="2"/>
      <c r="B9376" s="1" t="b">
        <f>AND(IFERROR(MATCH($A9376,trading_days!D$1:D$19999,0),0)=0,WEEKDAY($A9376,2)&lt;=5)</f>
        <v>0</v>
      </c>
    </row>
    <row r="9377" spans="1:2" x14ac:dyDescent="0.2">
      <c r="A9377" s="2"/>
      <c r="B9377" s="1" t="b">
        <f>AND(IFERROR(MATCH($A9377,trading_days!D$1:D$19999,0),0)=0,WEEKDAY($A9377,2)&lt;=5)</f>
        <v>0</v>
      </c>
    </row>
    <row r="9378" spans="1:2" x14ac:dyDescent="0.2">
      <c r="A9378" s="2"/>
      <c r="B9378" s="1" t="b">
        <f>AND(IFERROR(MATCH($A9378,trading_days!D$1:D$19999,0),0)=0,WEEKDAY($A9378,2)&lt;=5)</f>
        <v>0</v>
      </c>
    </row>
    <row r="9379" spans="1:2" x14ac:dyDescent="0.2">
      <c r="A9379" s="2"/>
      <c r="B9379" s="1" t="b">
        <f>AND(IFERROR(MATCH($A9379,trading_days!D$1:D$19999,0),0)=0,WEEKDAY($A9379,2)&lt;=5)</f>
        <v>0</v>
      </c>
    </row>
    <row r="9380" spans="1:2" x14ac:dyDescent="0.2">
      <c r="A9380" s="2"/>
      <c r="B9380" s="1" t="b">
        <f>AND(IFERROR(MATCH($A9380,trading_days!D$1:D$19999,0),0)=0,WEEKDAY($A9380,2)&lt;=5)</f>
        <v>0</v>
      </c>
    </row>
    <row r="9381" spans="1:2" x14ac:dyDescent="0.2">
      <c r="A9381" s="2"/>
      <c r="B9381" s="1" t="b">
        <f>AND(IFERROR(MATCH($A9381,trading_days!D$1:D$19999,0),0)=0,WEEKDAY($A9381,2)&lt;=5)</f>
        <v>0</v>
      </c>
    </row>
    <row r="9382" spans="1:2" x14ac:dyDescent="0.2">
      <c r="A9382" s="2"/>
      <c r="B9382" s="1" t="b">
        <f>AND(IFERROR(MATCH($A9382,trading_days!D$1:D$19999,0),0)=0,WEEKDAY($A9382,2)&lt;=5)</f>
        <v>0</v>
      </c>
    </row>
    <row r="9383" spans="1:2" x14ac:dyDescent="0.2">
      <c r="A9383" s="2"/>
      <c r="B9383" s="1" t="b">
        <f>AND(IFERROR(MATCH($A9383,trading_days!D$1:D$19999,0),0)=0,WEEKDAY($A9383,2)&lt;=5)</f>
        <v>0</v>
      </c>
    </row>
    <row r="9384" spans="1:2" x14ac:dyDescent="0.2">
      <c r="A9384" s="2"/>
      <c r="B9384" s="1" t="b">
        <f>AND(IFERROR(MATCH($A9384,trading_days!D$1:D$19999,0),0)=0,WEEKDAY($A9384,2)&lt;=5)</f>
        <v>0</v>
      </c>
    </row>
    <row r="9385" spans="1:2" x14ac:dyDescent="0.2">
      <c r="A9385" s="2"/>
      <c r="B9385" s="1" t="b">
        <f>AND(IFERROR(MATCH($A9385,trading_days!D$1:D$19999,0),0)=0,WEEKDAY($A9385,2)&lt;=5)</f>
        <v>0</v>
      </c>
    </row>
    <row r="9386" spans="1:2" x14ac:dyDescent="0.2">
      <c r="A9386" s="2"/>
      <c r="B9386" s="1" t="b">
        <f>AND(IFERROR(MATCH($A9386,trading_days!D$1:D$19999,0),0)=0,WEEKDAY($A9386,2)&lt;=5)</f>
        <v>0</v>
      </c>
    </row>
    <row r="9387" spans="1:2" x14ac:dyDescent="0.2">
      <c r="A9387" s="2"/>
      <c r="B9387" s="1" t="b">
        <f>AND(IFERROR(MATCH($A9387,trading_days!D$1:D$19999,0),0)=0,WEEKDAY($A9387,2)&lt;=5)</f>
        <v>0</v>
      </c>
    </row>
    <row r="9388" spans="1:2" x14ac:dyDescent="0.2">
      <c r="A9388" s="2"/>
      <c r="B9388" s="1" t="b">
        <f>AND(IFERROR(MATCH($A9388,trading_days!D$1:D$19999,0),0)=0,WEEKDAY($A9388,2)&lt;=5)</f>
        <v>0</v>
      </c>
    </row>
    <row r="9389" spans="1:2" x14ac:dyDescent="0.2">
      <c r="A9389" s="2"/>
      <c r="B9389" s="1" t="b">
        <f>AND(IFERROR(MATCH($A9389,trading_days!D$1:D$19999,0),0)=0,WEEKDAY($A9389,2)&lt;=5)</f>
        <v>0</v>
      </c>
    </row>
    <row r="9390" spans="1:2" x14ac:dyDescent="0.2">
      <c r="A9390" s="2"/>
      <c r="B9390" s="1" t="b">
        <f>AND(IFERROR(MATCH($A9390,trading_days!D$1:D$19999,0),0)=0,WEEKDAY($A9390,2)&lt;=5)</f>
        <v>0</v>
      </c>
    </row>
    <row r="9391" spans="1:2" x14ac:dyDescent="0.2">
      <c r="A9391" s="2"/>
      <c r="B9391" s="1" t="b">
        <f>AND(IFERROR(MATCH($A9391,trading_days!D$1:D$19999,0),0)=0,WEEKDAY($A9391,2)&lt;=5)</f>
        <v>0</v>
      </c>
    </row>
    <row r="9392" spans="1:2" x14ac:dyDescent="0.2">
      <c r="A9392" s="2"/>
      <c r="B9392" s="1" t="b">
        <f>AND(IFERROR(MATCH($A9392,trading_days!D$1:D$19999,0),0)=0,WEEKDAY($A9392,2)&lt;=5)</f>
        <v>0</v>
      </c>
    </row>
    <row r="9393" spans="1:2" x14ac:dyDescent="0.2">
      <c r="A9393" s="2"/>
      <c r="B9393" s="1" t="b">
        <f>AND(IFERROR(MATCH($A9393,trading_days!D$1:D$19999,0),0)=0,WEEKDAY($A9393,2)&lt;=5)</f>
        <v>0</v>
      </c>
    </row>
    <row r="9394" spans="1:2" x14ac:dyDescent="0.2">
      <c r="A9394" s="2"/>
      <c r="B9394" s="1" t="b">
        <f>AND(IFERROR(MATCH($A9394,trading_days!D$1:D$19999,0),0)=0,WEEKDAY($A9394,2)&lt;=5)</f>
        <v>0</v>
      </c>
    </row>
    <row r="9395" spans="1:2" x14ac:dyDescent="0.2">
      <c r="A9395" s="2"/>
      <c r="B9395" s="1" t="b">
        <f>AND(IFERROR(MATCH($A9395,trading_days!D$1:D$19999,0),0)=0,WEEKDAY($A9395,2)&lt;=5)</f>
        <v>0</v>
      </c>
    </row>
    <row r="9396" spans="1:2" x14ac:dyDescent="0.2">
      <c r="A9396" s="2"/>
      <c r="B9396" s="1" t="b">
        <f>AND(IFERROR(MATCH($A9396,trading_days!D$1:D$19999,0),0)=0,WEEKDAY($A9396,2)&lt;=5)</f>
        <v>0</v>
      </c>
    </row>
    <row r="9397" spans="1:2" x14ac:dyDescent="0.2">
      <c r="A9397" s="2"/>
      <c r="B9397" s="1" t="b">
        <f>AND(IFERROR(MATCH($A9397,trading_days!D$1:D$19999,0),0)=0,WEEKDAY($A9397,2)&lt;=5)</f>
        <v>0</v>
      </c>
    </row>
    <row r="9398" spans="1:2" x14ac:dyDescent="0.2">
      <c r="A9398" s="2"/>
      <c r="B9398" s="1" t="b">
        <f>AND(IFERROR(MATCH($A9398,trading_days!D$1:D$19999,0),0)=0,WEEKDAY($A9398,2)&lt;=5)</f>
        <v>0</v>
      </c>
    </row>
    <row r="9399" spans="1:2" x14ac:dyDescent="0.2">
      <c r="A9399" s="2"/>
      <c r="B9399" s="1" t="b">
        <f>AND(IFERROR(MATCH($A9399,trading_days!D$1:D$19999,0),0)=0,WEEKDAY($A9399,2)&lt;=5)</f>
        <v>0</v>
      </c>
    </row>
    <row r="9400" spans="1:2" x14ac:dyDescent="0.2">
      <c r="A9400" s="2"/>
      <c r="B9400" s="1" t="b">
        <f>AND(IFERROR(MATCH($A9400,trading_days!D$1:D$19999,0),0)=0,WEEKDAY($A9400,2)&lt;=5)</f>
        <v>0</v>
      </c>
    </row>
    <row r="9401" spans="1:2" x14ac:dyDescent="0.2">
      <c r="A9401" s="2"/>
      <c r="B9401" s="1" t="b">
        <f>AND(IFERROR(MATCH($A9401,trading_days!D$1:D$19999,0),0)=0,WEEKDAY($A9401,2)&lt;=5)</f>
        <v>0</v>
      </c>
    </row>
    <row r="9402" spans="1:2" x14ac:dyDescent="0.2">
      <c r="A9402" s="2"/>
      <c r="B9402" s="1" t="b">
        <f>AND(IFERROR(MATCH($A9402,trading_days!D$1:D$19999,0),0)=0,WEEKDAY($A9402,2)&lt;=5)</f>
        <v>0</v>
      </c>
    </row>
    <row r="9403" spans="1:2" x14ac:dyDescent="0.2">
      <c r="A9403" s="2"/>
      <c r="B9403" s="1" t="b">
        <f>AND(IFERROR(MATCH($A9403,trading_days!D$1:D$19999,0),0)=0,WEEKDAY($A9403,2)&lt;=5)</f>
        <v>0</v>
      </c>
    </row>
    <row r="9404" spans="1:2" x14ac:dyDescent="0.2">
      <c r="A9404" s="2"/>
      <c r="B9404" s="1" t="b">
        <f>AND(IFERROR(MATCH($A9404,trading_days!D$1:D$19999,0),0)=0,WEEKDAY($A9404,2)&lt;=5)</f>
        <v>0</v>
      </c>
    </row>
    <row r="9405" spans="1:2" x14ac:dyDescent="0.2">
      <c r="A9405" s="2"/>
      <c r="B9405" s="1" t="b">
        <f>AND(IFERROR(MATCH($A9405,trading_days!D$1:D$19999,0),0)=0,WEEKDAY($A9405,2)&lt;=5)</f>
        <v>0</v>
      </c>
    </row>
    <row r="9406" spans="1:2" x14ac:dyDescent="0.2">
      <c r="A9406" s="2"/>
      <c r="B9406" s="1" t="b">
        <f>AND(IFERROR(MATCH($A9406,trading_days!D$1:D$19999,0),0)=0,WEEKDAY($A9406,2)&lt;=5)</f>
        <v>0</v>
      </c>
    </row>
    <row r="9407" spans="1:2" x14ac:dyDescent="0.2">
      <c r="A9407" s="2"/>
      <c r="B9407" s="1" t="b">
        <f>AND(IFERROR(MATCH($A9407,trading_days!D$1:D$19999,0),0)=0,WEEKDAY($A9407,2)&lt;=5)</f>
        <v>0</v>
      </c>
    </row>
    <row r="9408" spans="1:2" x14ac:dyDescent="0.2">
      <c r="A9408" s="2"/>
      <c r="B9408" s="1" t="b">
        <f>AND(IFERROR(MATCH($A9408,trading_days!D$1:D$19999,0),0)=0,WEEKDAY($A9408,2)&lt;=5)</f>
        <v>0</v>
      </c>
    </row>
    <row r="9409" spans="1:2" x14ac:dyDescent="0.2">
      <c r="A9409" s="2"/>
      <c r="B9409" s="1" t="b">
        <f>AND(IFERROR(MATCH($A9409,trading_days!D$1:D$19999,0),0)=0,WEEKDAY($A9409,2)&lt;=5)</f>
        <v>0</v>
      </c>
    </row>
    <row r="9410" spans="1:2" x14ac:dyDescent="0.2">
      <c r="A9410" s="2"/>
      <c r="B9410" s="1" t="b">
        <f>AND(IFERROR(MATCH($A9410,trading_days!D$1:D$19999,0),0)=0,WEEKDAY($A9410,2)&lt;=5)</f>
        <v>0</v>
      </c>
    </row>
    <row r="9411" spans="1:2" x14ac:dyDescent="0.2">
      <c r="A9411" s="2"/>
      <c r="B9411" s="1" t="b">
        <f>AND(IFERROR(MATCH($A9411,trading_days!D$1:D$19999,0),0)=0,WEEKDAY($A9411,2)&lt;=5)</f>
        <v>0</v>
      </c>
    </row>
    <row r="9412" spans="1:2" x14ac:dyDescent="0.2">
      <c r="A9412" s="2"/>
      <c r="B9412" s="1" t="b">
        <f>AND(IFERROR(MATCH($A9412,trading_days!D$1:D$19999,0),0)=0,WEEKDAY($A9412,2)&lt;=5)</f>
        <v>0</v>
      </c>
    </row>
    <row r="9413" spans="1:2" x14ac:dyDescent="0.2">
      <c r="A9413" s="2"/>
      <c r="B9413" s="1" t="b">
        <f>AND(IFERROR(MATCH($A9413,trading_days!D$1:D$19999,0),0)=0,WEEKDAY($A9413,2)&lt;=5)</f>
        <v>0</v>
      </c>
    </row>
    <row r="9414" spans="1:2" x14ac:dyDescent="0.2">
      <c r="A9414" s="2"/>
      <c r="B9414" s="1" t="b">
        <f>AND(IFERROR(MATCH($A9414,trading_days!D$1:D$19999,0),0)=0,WEEKDAY($A9414,2)&lt;=5)</f>
        <v>0</v>
      </c>
    </row>
    <row r="9415" spans="1:2" x14ac:dyDescent="0.2">
      <c r="A9415" s="2"/>
      <c r="B9415" s="1" t="b">
        <f>AND(IFERROR(MATCH($A9415,trading_days!D$1:D$19999,0),0)=0,WEEKDAY($A9415,2)&lt;=5)</f>
        <v>0</v>
      </c>
    </row>
    <row r="9416" spans="1:2" x14ac:dyDescent="0.2">
      <c r="A9416" s="2"/>
      <c r="B9416" s="1" t="b">
        <f>AND(IFERROR(MATCH($A9416,trading_days!D$1:D$19999,0),0)=0,WEEKDAY($A9416,2)&lt;=5)</f>
        <v>0</v>
      </c>
    </row>
    <row r="9417" spans="1:2" x14ac:dyDescent="0.2">
      <c r="A9417" s="2"/>
      <c r="B9417" s="1" t="b">
        <f>AND(IFERROR(MATCH($A9417,trading_days!D$1:D$19999,0),0)=0,WEEKDAY($A9417,2)&lt;=5)</f>
        <v>0</v>
      </c>
    </row>
    <row r="9418" spans="1:2" x14ac:dyDescent="0.2">
      <c r="A9418" s="2"/>
      <c r="B9418" s="1" t="b">
        <f>AND(IFERROR(MATCH($A9418,trading_days!D$1:D$19999,0),0)=0,WEEKDAY($A9418,2)&lt;=5)</f>
        <v>0</v>
      </c>
    </row>
    <row r="9419" spans="1:2" x14ac:dyDescent="0.2">
      <c r="A9419" s="2"/>
      <c r="B9419" s="1" t="b">
        <f>AND(IFERROR(MATCH($A9419,trading_days!D$1:D$19999,0),0)=0,WEEKDAY($A9419,2)&lt;=5)</f>
        <v>0</v>
      </c>
    </row>
    <row r="9420" spans="1:2" x14ac:dyDescent="0.2">
      <c r="A9420" s="2"/>
      <c r="B9420" s="1" t="b">
        <f>AND(IFERROR(MATCH($A9420,trading_days!D$1:D$19999,0),0)=0,WEEKDAY($A9420,2)&lt;=5)</f>
        <v>0</v>
      </c>
    </row>
    <row r="9421" spans="1:2" x14ac:dyDescent="0.2">
      <c r="A9421" s="2"/>
      <c r="B9421" s="1" t="b">
        <f>AND(IFERROR(MATCH($A9421,trading_days!D$1:D$19999,0),0)=0,WEEKDAY($A9421,2)&lt;=5)</f>
        <v>0</v>
      </c>
    </row>
    <row r="9422" spans="1:2" x14ac:dyDescent="0.2">
      <c r="A9422" s="2"/>
      <c r="B9422" s="1" t="b">
        <f>AND(IFERROR(MATCH($A9422,trading_days!D$1:D$19999,0),0)=0,WEEKDAY($A9422,2)&lt;=5)</f>
        <v>0</v>
      </c>
    </row>
    <row r="9423" spans="1:2" x14ac:dyDescent="0.2">
      <c r="A9423" s="2"/>
      <c r="B9423" s="1" t="b">
        <f>AND(IFERROR(MATCH($A9423,trading_days!D$1:D$19999,0),0)=0,WEEKDAY($A9423,2)&lt;=5)</f>
        <v>0</v>
      </c>
    </row>
    <row r="9424" spans="1:2" x14ac:dyDescent="0.2">
      <c r="A9424" s="2"/>
      <c r="B9424" s="1" t="b">
        <f>AND(IFERROR(MATCH($A9424,trading_days!D$1:D$19999,0),0)=0,WEEKDAY($A9424,2)&lt;=5)</f>
        <v>0</v>
      </c>
    </row>
    <row r="9425" spans="1:2" x14ac:dyDescent="0.2">
      <c r="A9425" s="2"/>
      <c r="B9425" s="1" t="b">
        <f>AND(IFERROR(MATCH($A9425,trading_days!D$1:D$19999,0),0)=0,WEEKDAY($A9425,2)&lt;=5)</f>
        <v>0</v>
      </c>
    </row>
    <row r="9426" spans="1:2" x14ac:dyDescent="0.2">
      <c r="A9426" s="2"/>
      <c r="B9426" s="1" t="b">
        <f>AND(IFERROR(MATCH($A9426,trading_days!D$1:D$19999,0),0)=0,WEEKDAY($A9426,2)&lt;=5)</f>
        <v>0</v>
      </c>
    </row>
    <row r="9427" spans="1:2" x14ac:dyDescent="0.2">
      <c r="A9427" s="2"/>
      <c r="B9427" s="1" t="b">
        <f>AND(IFERROR(MATCH($A9427,trading_days!D$1:D$19999,0),0)=0,WEEKDAY($A9427,2)&lt;=5)</f>
        <v>0</v>
      </c>
    </row>
    <row r="9428" spans="1:2" x14ac:dyDescent="0.2">
      <c r="A9428" s="2"/>
      <c r="B9428" s="1" t="b">
        <f>AND(IFERROR(MATCH($A9428,trading_days!D$1:D$19999,0),0)=0,WEEKDAY($A9428,2)&lt;=5)</f>
        <v>0</v>
      </c>
    </row>
    <row r="9429" spans="1:2" x14ac:dyDescent="0.2">
      <c r="A9429" s="2"/>
      <c r="B9429" s="1" t="b">
        <f>AND(IFERROR(MATCH($A9429,trading_days!D$1:D$19999,0),0)=0,WEEKDAY($A9429,2)&lt;=5)</f>
        <v>0</v>
      </c>
    </row>
    <row r="9430" spans="1:2" x14ac:dyDescent="0.2">
      <c r="A9430" s="2"/>
      <c r="B9430" s="1" t="b">
        <f>AND(IFERROR(MATCH($A9430,trading_days!D$1:D$19999,0),0)=0,WEEKDAY($A9430,2)&lt;=5)</f>
        <v>0</v>
      </c>
    </row>
    <row r="9431" spans="1:2" x14ac:dyDescent="0.2">
      <c r="A9431" s="2"/>
      <c r="B9431" s="1" t="b">
        <f>AND(IFERROR(MATCH($A9431,trading_days!D$1:D$19999,0),0)=0,WEEKDAY($A9431,2)&lt;=5)</f>
        <v>0</v>
      </c>
    </row>
    <row r="9432" spans="1:2" x14ac:dyDescent="0.2">
      <c r="A9432" s="2"/>
      <c r="B9432" s="1" t="b">
        <f>AND(IFERROR(MATCH($A9432,trading_days!D$1:D$19999,0),0)=0,WEEKDAY($A9432,2)&lt;=5)</f>
        <v>0</v>
      </c>
    </row>
    <row r="9433" spans="1:2" x14ac:dyDescent="0.2">
      <c r="A9433" s="2"/>
      <c r="B9433" s="1" t="b">
        <f>AND(IFERROR(MATCH($A9433,trading_days!D$1:D$19999,0),0)=0,WEEKDAY($A9433,2)&lt;=5)</f>
        <v>0</v>
      </c>
    </row>
    <row r="9434" spans="1:2" x14ac:dyDescent="0.2">
      <c r="A9434" s="2"/>
      <c r="B9434" s="1" t="b">
        <f>AND(IFERROR(MATCH($A9434,trading_days!D$1:D$19999,0),0)=0,WEEKDAY($A9434,2)&lt;=5)</f>
        <v>0</v>
      </c>
    </row>
    <row r="9435" spans="1:2" x14ac:dyDescent="0.2">
      <c r="A9435" s="2"/>
      <c r="B9435" s="1" t="b">
        <f>AND(IFERROR(MATCH($A9435,trading_days!D$1:D$19999,0),0)=0,WEEKDAY($A9435,2)&lt;=5)</f>
        <v>0</v>
      </c>
    </row>
    <row r="9436" spans="1:2" x14ac:dyDescent="0.2">
      <c r="A9436" s="2"/>
      <c r="B9436" s="1" t="b">
        <f>AND(IFERROR(MATCH($A9436,trading_days!D$1:D$19999,0),0)=0,WEEKDAY($A9436,2)&lt;=5)</f>
        <v>0</v>
      </c>
    </row>
    <row r="9437" spans="1:2" x14ac:dyDescent="0.2">
      <c r="A9437" s="2"/>
      <c r="B9437" s="1" t="b">
        <f>AND(IFERROR(MATCH($A9437,trading_days!D$1:D$19999,0),0)=0,WEEKDAY($A9437,2)&lt;=5)</f>
        <v>0</v>
      </c>
    </row>
    <row r="9438" spans="1:2" x14ac:dyDescent="0.2">
      <c r="A9438" s="2"/>
      <c r="B9438" s="1" t="b">
        <f>AND(IFERROR(MATCH($A9438,trading_days!D$1:D$19999,0),0)=0,WEEKDAY($A9438,2)&lt;=5)</f>
        <v>0</v>
      </c>
    </row>
    <row r="9439" spans="1:2" x14ac:dyDescent="0.2">
      <c r="A9439" s="2"/>
      <c r="B9439" s="1" t="b">
        <f>AND(IFERROR(MATCH($A9439,trading_days!D$1:D$19999,0),0)=0,WEEKDAY($A9439,2)&lt;=5)</f>
        <v>0</v>
      </c>
    </row>
    <row r="9440" spans="1:2" x14ac:dyDescent="0.2">
      <c r="A9440" s="2"/>
      <c r="B9440" s="1" t="b">
        <f>AND(IFERROR(MATCH($A9440,trading_days!D$1:D$19999,0),0)=0,WEEKDAY($A9440,2)&lt;=5)</f>
        <v>0</v>
      </c>
    </row>
    <row r="9441" spans="1:2" x14ac:dyDescent="0.2">
      <c r="A9441" s="2"/>
      <c r="B9441" s="1" t="b">
        <f>AND(IFERROR(MATCH($A9441,trading_days!D$1:D$19999,0),0)=0,WEEKDAY($A9441,2)&lt;=5)</f>
        <v>0</v>
      </c>
    </row>
    <row r="9442" spans="1:2" x14ac:dyDescent="0.2">
      <c r="A9442" s="2"/>
      <c r="B9442" s="1" t="b">
        <f>AND(IFERROR(MATCH($A9442,trading_days!D$1:D$19999,0),0)=0,WEEKDAY($A9442,2)&lt;=5)</f>
        <v>0</v>
      </c>
    </row>
    <row r="9443" spans="1:2" x14ac:dyDescent="0.2">
      <c r="A9443" s="2"/>
      <c r="B9443" s="1" t="b">
        <f>AND(IFERROR(MATCH($A9443,trading_days!D$1:D$19999,0),0)=0,WEEKDAY($A9443,2)&lt;=5)</f>
        <v>0</v>
      </c>
    </row>
    <row r="9444" spans="1:2" x14ac:dyDescent="0.2">
      <c r="A9444" s="2"/>
      <c r="B9444" s="1" t="b">
        <f>AND(IFERROR(MATCH($A9444,trading_days!D$1:D$19999,0),0)=0,WEEKDAY($A9444,2)&lt;=5)</f>
        <v>0</v>
      </c>
    </row>
    <row r="9445" spans="1:2" x14ac:dyDescent="0.2">
      <c r="A9445" s="2"/>
      <c r="B9445" s="1" t="b">
        <f>AND(IFERROR(MATCH($A9445,trading_days!D$1:D$19999,0),0)=0,WEEKDAY($A9445,2)&lt;=5)</f>
        <v>0</v>
      </c>
    </row>
    <row r="9446" spans="1:2" x14ac:dyDescent="0.2">
      <c r="A9446" s="2"/>
      <c r="B9446" s="1" t="b">
        <f>AND(IFERROR(MATCH($A9446,trading_days!D$1:D$19999,0),0)=0,WEEKDAY($A9446,2)&lt;=5)</f>
        <v>0</v>
      </c>
    </row>
    <row r="9447" spans="1:2" x14ac:dyDescent="0.2">
      <c r="A9447" s="2"/>
      <c r="B9447" s="1" t="b">
        <f>AND(IFERROR(MATCH($A9447,trading_days!D$1:D$19999,0),0)=0,WEEKDAY($A9447,2)&lt;=5)</f>
        <v>0</v>
      </c>
    </row>
    <row r="9448" spans="1:2" x14ac:dyDescent="0.2">
      <c r="A9448" s="2"/>
      <c r="B9448" s="1" t="b">
        <f>AND(IFERROR(MATCH($A9448,trading_days!D$1:D$19999,0),0)=0,WEEKDAY($A9448,2)&lt;=5)</f>
        <v>0</v>
      </c>
    </row>
    <row r="9449" spans="1:2" x14ac:dyDescent="0.2">
      <c r="A9449" s="2"/>
      <c r="B9449" s="1" t="b">
        <f>AND(IFERROR(MATCH($A9449,trading_days!D$1:D$19999,0),0)=0,WEEKDAY($A9449,2)&lt;=5)</f>
        <v>0</v>
      </c>
    </row>
    <row r="9450" spans="1:2" x14ac:dyDescent="0.2">
      <c r="A9450" s="2"/>
      <c r="B9450" s="1" t="b">
        <f>AND(IFERROR(MATCH($A9450,trading_days!D$1:D$19999,0),0)=0,WEEKDAY($A9450,2)&lt;=5)</f>
        <v>0</v>
      </c>
    </row>
    <row r="9451" spans="1:2" x14ac:dyDescent="0.2">
      <c r="A9451" s="2"/>
      <c r="B9451" s="1" t="b">
        <f>AND(IFERROR(MATCH($A9451,trading_days!D$1:D$19999,0),0)=0,WEEKDAY($A9451,2)&lt;=5)</f>
        <v>0</v>
      </c>
    </row>
    <row r="9452" spans="1:2" x14ac:dyDescent="0.2">
      <c r="A9452" s="2"/>
      <c r="B9452" s="1" t="b">
        <f>AND(IFERROR(MATCH($A9452,trading_days!D$1:D$19999,0),0)=0,WEEKDAY($A9452,2)&lt;=5)</f>
        <v>0</v>
      </c>
    </row>
    <row r="9453" spans="1:2" x14ac:dyDescent="0.2">
      <c r="A9453" s="2"/>
      <c r="B9453" s="1" t="b">
        <f>AND(IFERROR(MATCH($A9453,trading_days!D$1:D$19999,0),0)=0,WEEKDAY($A9453,2)&lt;=5)</f>
        <v>0</v>
      </c>
    </row>
    <row r="9454" spans="1:2" x14ac:dyDescent="0.2">
      <c r="A9454" s="2"/>
      <c r="B9454" s="1" t="b">
        <f>AND(IFERROR(MATCH($A9454,trading_days!D$1:D$19999,0),0)=0,WEEKDAY($A9454,2)&lt;=5)</f>
        <v>0</v>
      </c>
    </row>
    <row r="9455" spans="1:2" x14ac:dyDescent="0.2">
      <c r="A9455" s="2"/>
      <c r="B9455" s="1" t="b">
        <f>AND(IFERROR(MATCH($A9455,trading_days!D$1:D$19999,0),0)=0,WEEKDAY($A9455,2)&lt;=5)</f>
        <v>0</v>
      </c>
    </row>
    <row r="9456" spans="1:2" x14ac:dyDescent="0.2">
      <c r="A9456" s="2"/>
      <c r="B9456" s="1" t="b">
        <f>AND(IFERROR(MATCH($A9456,trading_days!D$1:D$19999,0),0)=0,WEEKDAY($A9456,2)&lt;=5)</f>
        <v>0</v>
      </c>
    </row>
    <row r="9457" spans="1:2" x14ac:dyDescent="0.2">
      <c r="A9457" s="2"/>
      <c r="B9457" s="1" t="b">
        <f>AND(IFERROR(MATCH($A9457,trading_days!D$1:D$19999,0),0)=0,WEEKDAY($A9457,2)&lt;=5)</f>
        <v>0</v>
      </c>
    </row>
    <row r="9458" spans="1:2" x14ac:dyDescent="0.2">
      <c r="A9458" s="2"/>
      <c r="B9458" s="1" t="b">
        <f>AND(IFERROR(MATCH($A9458,trading_days!D$1:D$19999,0),0)=0,WEEKDAY($A9458,2)&lt;=5)</f>
        <v>0</v>
      </c>
    </row>
    <row r="9459" spans="1:2" x14ac:dyDescent="0.2">
      <c r="A9459" s="2"/>
      <c r="B9459" s="1" t="b">
        <f>AND(IFERROR(MATCH($A9459,trading_days!D$1:D$19999,0),0)=0,WEEKDAY($A9459,2)&lt;=5)</f>
        <v>0</v>
      </c>
    </row>
    <row r="9460" spans="1:2" x14ac:dyDescent="0.2">
      <c r="A9460" s="2"/>
      <c r="B9460" s="1" t="b">
        <f>AND(IFERROR(MATCH($A9460,trading_days!D$1:D$19999,0),0)=0,WEEKDAY($A9460,2)&lt;=5)</f>
        <v>0</v>
      </c>
    </row>
    <row r="9461" spans="1:2" x14ac:dyDescent="0.2">
      <c r="A9461" s="2"/>
      <c r="B9461" s="1" t="b">
        <f>AND(IFERROR(MATCH($A9461,trading_days!D$1:D$19999,0),0)=0,WEEKDAY($A9461,2)&lt;=5)</f>
        <v>0</v>
      </c>
    </row>
    <row r="9462" spans="1:2" x14ac:dyDescent="0.2">
      <c r="A9462" s="2"/>
      <c r="B9462" s="1" t="b">
        <f>AND(IFERROR(MATCH($A9462,trading_days!D$1:D$19999,0),0)=0,WEEKDAY($A9462,2)&lt;=5)</f>
        <v>0</v>
      </c>
    </row>
    <row r="9463" spans="1:2" x14ac:dyDescent="0.2">
      <c r="A9463" s="2"/>
      <c r="B9463" s="1" t="b">
        <f>AND(IFERROR(MATCH($A9463,trading_days!D$1:D$19999,0),0)=0,WEEKDAY($A9463,2)&lt;=5)</f>
        <v>0</v>
      </c>
    </row>
    <row r="9464" spans="1:2" x14ac:dyDescent="0.2">
      <c r="A9464" s="2"/>
      <c r="B9464" s="1" t="b">
        <f>AND(IFERROR(MATCH($A9464,trading_days!D$1:D$19999,0),0)=0,WEEKDAY($A9464,2)&lt;=5)</f>
        <v>0</v>
      </c>
    </row>
    <row r="9465" spans="1:2" x14ac:dyDescent="0.2">
      <c r="A9465" s="2"/>
      <c r="B9465" s="1" t="b">
        <f>AND(IFERROR(MATCH($A9465,trading_days!D$1:D$19999,0),0)=0,WEEKDAY($A9465,2)&lt;=5)</f>
        <v>0</v>
      </c>
    </row>
    <row r="9466" spans="1:2" x14ac:dyDescent="0.2">
      <c r="A9466" s="2"/>
      <c r="B9466" s="1" t="b">
        <f>AND(IFERROR(MATCH($A9466,trading_days!D$1:D$19999,0),0)=0,WEEKDAY($A9466,2)&lt;=5)</f>
        <v>0</v>
      </c>
    </row>
    <row r="9467" spans="1:2" x14ac:dyDescent="0.2">
      <c r="A9467" s="2"/>
      <c r="B9467" s="1" t="b">
        <f>AND(IFERROR(MATCH($A9467,trading_days!D$1:D$19999,0),0)=0,WEEKDAY($A9467,2)&lt;=5)</f>
        <v>0</v>
      </c>
    </row>
    <row r="9468" spans="1:2" x14ac:dyDescent="0.2">
      <c r="A9468" s="2"/>
      <c r="B9468" s="1" t="b">
        <f>AND(IFERROR(MATCH($A9468,trading_days!D$1:D$19999,0),0)=0,WEEKDAY($A9468,2)&lt;=5)</f>
        <v>0</v>
      </c>
    </row>
    <row r="9469" spans="1:2" x14ac:dyDescent="0.2">
      <c r="A9469" s="2"/>
      <c r="B9469" s="1" t="b">
        <f>AND(IFERROR(MATCH($A9469,trading_days!D$1:D$19999,0),0)=0,WEEKDAY($A9469,2)&lt;=5)</f>
        <v>0</v>
      </c>
    </row>
    <row r="9470" spans="1:2" x14ac:dyDescent="0.2">
      <c r="A9470" s="2"/>
      <c r="B9470" s="1" t="b">
        <f>AND(IFERROR(MATCH($A9470,trading_days!D$1:D$19999,0),0)=0,WEEKDAY($A9470,2)&lt;=5)</f>
        <v>0</v>
      </c>
    </row>
    <row r="9471" spans="1:2" x14ac:dyDescent="0.2">
      <c r="A9471" s="2"/>
      <c r="B9471" s="1" t="b">
        <f>AND(IFERROR(MATCH($A9471,trading_days!D$1:D$19999,0),0)=0,WEEKDAY($A9471,2)&lt;=5)</f>
        <v>0</v>
      </c>
    </row>
    <row r="9472" spans="1:2" x14ac:dyDescent="0.2">
      <c r="A9472" s="2"/>
      <c r="B9472" s="1" t="b">
        <f>AND(IFERROR(MATCH($A9472,trading_days!D$1:D$19999,0),0)=0,WEEKDAY($A9472,2)&lt;=5)</f>
        <v>0</v>
      </c>
    </row>
    <row r="9473" spans="1:2" x14ac:dyDescent="0.2">
      <c r="A9473" s="2"/>
      <c r="B9473" s="1" t="b">
        <f>AND(IFERROR(MATCH($A9473,trading_days!D$1:D$19999,0),0)=0,WEEKDAY($A9473,2)&lt;=5)</f>
        <v>0</v>
      </c>
    </row>
    <row r="9474" spans="1:2" x14ac:dyDescent="0.2">
      <c r="A9474" s="2"/>
      <c r="B9474" s="1" t="b">
        <f>AND(IFERROR(MATCH($A9474,trading_days!D$1:D$19999,0),0)=0,WEEKDAY($A9474,2)&lt;=5)</f>
        <v>0</v>
      </c>
    </row>
    <row r="9475" spans="1:2" x14ac:dyDescent="0.2">
      <c r="A9475" s="2"/>
      <c r="B9475" s="1" t="b">
        <f>AND(IFERROR(MATCH($A9475,trading_days!D$1:D$19999,0),0)=0,WEEKDAY($A9475,2)&lt;=5)</f>
        <v>0</v>
      </c>
    </row>
    <row r="9476" spans="1:2" x14ac:dyDescent="0.2">
      <c r="A9476" s="2"/>
      <c r="B9476" s="1" t="b">
        <f>AND(IFERROR(MATCH($A9476,trading_days!D$1:D$19999,0),0)=0,WEEKDAY($A9476,2)&lt;=5)</f>
        <v>0</v>
      </c>
    </row>
    <row r="9477" spans="1:2" x14ac:dyDescent="0.2">
      <c r="A9477" s="2"/>
      <c r="B9477" s="1" t="b">
        <f>AND(IFERROR(MATCH($A9477,trading_days!D$1:D$19999,0),0)=0,WEEKDAY($A9477,2)&lt;=5)</f>
        <v>0</v>
      </c>
    </row>
    <row r="9478" spans="1:2" x14ac:dyDescent="0.2">
      <c r="A9478" s="2"/>
      <c r="B9478" s="1" t="b">
        <f>AND(IFERROR(MATCH($A9478,trading_days!D$1:D$19999,0),0)=0,WEEKDAY($A9478,2)&lt;=5)</f>
        <v>0</v>
      </c>
    </row>
    <row r="9479" spans="1:2" x14ac:dyDescent="0.2">
      <c r="A9479" s="2"/>
      <c r="B9479" s="1" t="b">
        <f>AND(IFERROR(MATCH($A9479,trading_days!D$1:D$19999,0),0)=0,WEEKDAY($A9479,2)&lt;=5)</f>
        <v>0</v>
      </c>
    </row>
    <row r="9480" spans="1:2" x14ac:dyDescent="0.2">
      <c r="A9480" s="2"/>
      <c r="B9480" s="1" t="b">
        <f>AND(IFERROR(MATCH($A9480,trading_days!D$1:D$19999,0),0)=0,WEEKDAY($A9480,2)&lt;=5)</f>
        <v>0</v>
      </c>
    </row>
    <row r="9481" spans="1:2" x14ac:dyDescent="0.2">
      <c r="A9481" s="2"/>
      <c r="B9481" s="1" t="b">
        <f>AND(IFERROR(MATCH($A9481,trading_days!D$1:D$19999,0),0)=0,WEEKDAY($A9481,2)&lt;=5)</f>
        <v>0</v>
      </c>
    </row>
    <row r="9482" spans="1:2" x14ac:dyDescent="0.2">
      <c r="A9482" s="2"/>
      <c r="B9482" s="1" t="b">
        <f>AND(IFERROR(MATCH($A9482,trading_days!D$1:D$19999,0),0)=0,WEEKDAY($A9482,2)&lt;=5)</f>
        <v>0</v>
      </c>
    </row>
    <row r="9483" spans="1:2" x14ac:dyDescent="0.2">
      <c r="A9483" s="2"/>
      <c r="B9483" s="1" t="b">
        <f>AND(IFERROR(MATCH($A9483,trading_days!D$1:D$19999,0),0)=0,WEEKDAY($A9483,2)&lt;=5)</f>
        <v>0</v>
      </c>
    </row>
    <row r="9484" spans="1:2" x14ac:dyDescent="0.2">
      <c r="A9484" s="2"/>
      <c r="B9484" s="1" t="b">
        <f>AND(IFERROR(MATCH($A9484,trading_days!D$1:D$19999,0),0)=0,WEEKDAY($A9484,2)&lt;=5)</f>
        <v>0</v>
      </c>
    </row>
    <row r="9485" spans="1:2" x14ac:dyDescent="0.2">
      <c r="A9485" s="2"/>
      <c r="B9485" s="1" t="b">
        <f>AND(IFERROR(MATCH($A9485,trading_days!D$1:D$19999,0),0)=0,WEEKDAY($A9485,2)&lt;=5)</f>
        <v>0</v>
      </c>
    </row>
    <row r="9486" spans="1:2" x14ac:dyDescent="0.2">
      <c r="A9486" s="2"/>
      <c r="B9486" s="1" t="b">
        <f>AND(IFERROR(MATCH($A9486,trading_days!D$1:D$19999,0),0)=0,WEEKDAY($A9486,2)&lt;=5)</f>
        <v>0</v>
      </c>
    </row>
    <row r="9487" spans="1:2" x14ac:dyDescent="0.2">
      <c r="A9487" s="2"/>
      <c r="B9487" s="1" t="b">
        <f>AND(IFERROR(MATCH($A9487,trading_days!D$1:D$19999,0),0)=0,WEEKDAY($A9487,2)&lt;=5)</f>
        <v>0</v>
      </c>
    </row>
    <row r="9488" spans="1:2" x14ac:dyDescent="0.2">
      <c r="A9488" s="2"/>
      <c r="B9488" s="1" t="b">
        <f>AND(IFERROR(MATCH($A9488,trading_days!D$1:D$19999,0),0)=0,WEEKDAY($A9488,2)&lt;=5)</f>
        <v>0</v>
      </c>
    </row>
    <row r="9489" spans="1:2" x14ac:dyDescent="0.2">
      <c r="A9489" s="2"/>
      <c r="B9489" s="1" t="b">
        <f>AND(IFERROR(MATCH($A9489,trading_days!D$1:D$19999,0),0)=0,WEEKDAY($A9489,2)&lt;=5)</f>
        <v>0</v>
      </c>
    </row>
    <row r="9490" spans="1:2" x14ac:dyDescent="0.2">
      <c r="A9490" s="2"/>
      <c r="B9490" s="1" t="b">
        <f>AND(IFERROR(MATCH($A9490,trading_days!D$1:D$19999,0),0)=0,WEEKDAY($A9490,2)&lt;=5)</f>
        <v>0</v>
      </c>
    </row>
    <row r="9491" spans="1:2" x14ac:dyDescent="0.2">
      <c r="A9491" s="2"/>
      <c r="B9491" s="1" t="b">
        <f>AND(IFERROR(MATCH($A9491,trading_days!D$1:D$19999,0),0)=0,WEEKDAY($A9491,2)&lt;=5)</f>
        <v>0</v>
      </c>
    </row>
    <row r="9492" spans="1:2" x14ac:dyDescent="0.2">
      <c r="A9492" s="2"/>
      <c r="B9492" s="1" t="b">
        <f>AND(IFERROR(MATCH($A9492,trading_days!D$1:D$19999,0),0)=0,WEEKDAY($A9492,2)&lt;=5)</f>
        <v>0</v>
      </c>
    </row>
    <row r="9493" spans="1:2" x14ac:dyDescent="0.2">
      <c r="A9493" s="2"/>
      <c r="B9493" s="1" t="b">
        <f>AND(IFERROR(MATCH($A9493,trading_days!D$1:D$19999,0),0)=0,WEEKDAY($A9493,2)&lt;=5)</f>
        <v>0</v>
      </c>
    </row>
    <row r="9494" spans="1:2" x14ac:dyDescent="0.2">
      <c r="A9494" s="2"/>
      <c r="B9494" s="1" t="b">
        <f>AND(IFERROR(MATCH($A9494,trading_days!D$1:D$19999,0),0)=0,WEEKDAY($A9494,2)&lt;=5)</f>
        <v>0</v>
      </c>
    </row>
    <row r="9495" spans="1:2" x14ac:dyDescent="0.2">
      <c r="A9495" s="2"/>
      <c r="B9495" s="1" t="b">
        <f>AND(IFERROR(MATCH($A9495,trading_days!D$1:D$19999,0),0)=0,WEEKDAY($A9495,2)&lt;=5)</f>
        <v>0</v>
      </c>
    </row>
    <row r="9496" spans="1:2" x14ac:dyDescent="0.2">
      <c r="A9496" s="2"/>
      <c r="B9496" s="1" t="b">
        <f>AND(IFERROR(MATCH($A9496,trading_days!D$1:D$19999,0),0)=0,WEEKDAY($A9496,2)&lt;=5)</f>
        <v>0</v>
      </c>
    </row>
    <row r="9497" spans="1:2" x14ac:dyDescent="0.2">
      <c r="A9497" s="2"/>
      <c r="B9497" s="1" t="b">
        <f>AND(IFERROR(MATCH($A9497,trading_days!D$1:D$19999,0),0)=0,WEEKDAY($A9497,2)&lt;=5)</f>
        <v>0</v>
      </c>
    </row>
    <row r="9498" spans="1:2" x14ac:dyDescent="0.2">
      <c r="A9498" s="2"/>
      <c r="B9498" s="1" t="b">
        <f>AND(IFERROR(MATCH($A9498,trading_days!D$1:D$19999,0),0)=0,WEEKDAY($A9498,2)&lt;=5)</f>
        <v>0</v>
      </c>
    </row>
    <row r="9499" spans="1:2" x14ac:dyDescent="0.2">
      <c r="A9499" s="2"/>
      <c r="B9499" s="1" t="b">
        <f>AND(IFERROR(MATCH($A9499,trading_days!D$1:D$19999,0),0)=0,WEEKDAY($A9499,2)&lt;=5)</f>
        <v>0</v>
      </c>
    </row>
    <row r="9500" spans="1:2" x14ac:dyDescent="0.2">
      <c r="A9500" s="2"/>
      <c r="B9500" s="1" t="b">
        <f>AND(IFERROR(MATCH($A9500,trading_days!D$1:D$19999,0),0)=0,WEEKDAY($A9500,2)&lt;=5)</f>
        <v>0</v>
      </c>
    </row>
    <row r="9501" spans="1:2" x14ac:dyDescent="0.2">
      <c r="A9501" s="2"/>
      <c r="B9501" s="1" t="b">
        <f>AND(IFERROR(MATCH($A9501,trading_days!D$1:D$19999,0),0)=0,WEEKDAY($A9501,2)&lt;=5)</f>
        <v>0</v>
      </c>
    </row>
    <row r="9502" spans="1:2" x14ac:dyDescent="0.2">
      <c r="A9502" s="2"/>
      <c r="B9502" s="1" t="b">
        <f>AND(IFERROR(MATCH($A9502,trading_days!D$1:D$19999,0),0)=0,WEEKDAY($A9502,2)&lt;=5)</f>
        <v>0</v>
      </c>
    </row>
    <row r="9503" spans="1:2" x14ac:dyDescent="0.2">
      <c r="A9503" s="2"/>
      <c r="B9503" s="1" t="b">
        <f>AND(IFERROR(MATCH($A9503,trading_days!D$1:D$19999,0),0)=0,WEEKDAY($A9503,2)&lt;=5)</f>
        <v>0</v>
      </c>
    </row>
    <row r="9504" spans="1:2" x14ac:dyDescent="0.2">
      <c r="A9504" s="2"/>
      <c r="B9504" s="1" t="b">
        <f>AND(IFERROR(MATCH($A9504,trading_days!D$1:D$19999,0),0)=0,WEEKDAY($A9504,2)&lt;=5)</f>
        <v>0</v>
      </c>
    </row>
    <row r="9505" spans="1:2" x14ac:dyDescent="0.2">
      <c r="A9505" s="2"/>
      <c r="B9505" s="1" t="b">
        <f>AND(IFERROR(MATCH($A9505,trading_days!D$1:D$19999,0),0)=0,WEEKDAY($A9505,2)&lt;=5)</f>
        <v>0</v>
      </c>
    </row>
    <row r="9506" spans="1:2" x14ac:dyDescent="0.2">
      <c r="A9506" s="2"/>
      <c r="B9506" s="1" t="b">
        <f>AND(IFERROR(MATCH($A9506,trading_days!D$1:D$19999,0),0)=0,WEEKDAY($A9506,2)&lt;=5)</f>
        <v>0</v>
      </c>
    </row>
    <row r="9507" spans="1:2" x14ac:dyDescent="0.2">
      <c r="A9507" s="2"/>
      <c r="B9507" s="1" t="b">
        <f>AND(IFERROR(MATCH($A9507,trading_days!D$1:D$19999,0),0)=0,WEEKDAY($A9507,2)&lt;=5)</f>
        <v>0</v>
      </c>
    </row>
    <row r="9508" spans="1:2" x14ac:dyDescent="0.2">
      <c r="A9508" s="2"/>
      <c r="B9508" s="1" t="b">
        <f>AND(IFERROR(MATCH($A9508,trading_days!D$1:D$19999,0),0)=0,WEEKDAY($A9508,2)&lt;=5)</f>
        <v>0</v>
      </c>
    </row>
    <row r="9509" spans="1:2" x14ac:dyDescent="0.2">
      <c r="A9509" s="2"/>
      <c r="B9509" s="1" t="b">
        <f>AND(IFERROR(MATCH($A9509,trading_days!D$1:D$19999,0),0)=0,WEEKDAY($A9509,2)&lt;=5)</f>
        <v>0</v>
      </c>
    </row>
    <row r="9510" spans="1:2" x14ac:dyDescent="0.2">
      <c r="A9510" s="2"/>
      <c r="B9510" s="1" t="b">
        <f>AND(IFERROR(MATCH($A9510,trading_days!D$1:D$19999,0),0)=0,WEEKDAY($A9510,2)&lt;=5)</f>
        <v>0</v>
      </c>
    </row>
    <row r="9511" spans="1:2" x14ac:dyDescent="0.2">
      <c r="A9511" s="2"/>
      <c r="B9511" s="1" t="b">
        <f>AND(IFERROR(MATCH($A9511,trading_days!D$1:D$19999,0),0)=0,WEEKDAY($A9511,2)&lt;=5)</f>
        <v>0</v>
      </c>
    </row>
    <row r="9512" spans="1:2" x14ac:dyDescent="0.2">
      <c r="A9512" s="2"/>
      <c r="B9512" s="1" t="b">
        <f>AND(IFERROR(MATCH($A9512,trading_days!D$1:D$19999,0),0)=0,WEEKDAY($A9512,2)&lt;=5)</f>
        <v>0</v>
      </c>
    </row>
    <row r="9513" spans="1:2" x14ac:dyDescent="0.2">
      <c r="A9513" s="2"/>
      <c r="B9513" s="1" t="b">
        <f>AND(IFERROR(MATCH($A9513,trading_days!D$1:D$19999,0),0)=0,WEEKDAY($A9513,2)&lt;=5)</f>
        <v>0</v>
      </c>
    </row>
    <row r="9514" spans="1:2" x14ac:dyDescent="0.2">
      <c r="A9514" s="2"/>
      <c r="B9514" s="1" t="b">
        <f>AND(IFERROR(MATCH($A9514,trading_days!D$1:D$19999,0),0)=0,WEEKDAY($A9514,2)&lt;=5)</f>
        <v>0</v>
      </c>
    </row>
    <row r="9515" spans="1:2" x14ac:dyDescent="0.2">
      <c r="A9515" s="2"/>
      <c r="B9515" s="1" t="b">
        <f>AND(IFERROR(MATCH($A9515,trading_days!D$1:D$19999,0),0)=0,WEEKDAY($A9515,2)&lt;=5)</f>
        <v>0</v>
      </c>
    </row>
    <row r="9516" spans="1:2" x14ac:dyDescent="0.2">
      <c r="A9516" s="2"/>
      <c r="B9516" s="1" t="b">
        <f>AND(IFERROR(MATCH($A9516,trading_days!D$1:D$19999,0),0)=0,WEEKDAY($A9516,2)&lt;=5)</f>
        <v>0</v>
      </c>
    </row>
    <row r="9517" spans="1:2" x14ac:dyDescent="0.2">
      <c r="A9517" s="2"/>
      <c r="B9517" s="1" t="b">
        <f>AND(IFERROR(MATCH($A9517,trading_days!D$1:D$19999,0),0)=0,WEEKDAY($A9517,2)&lt;=5)</f>
        <v>0</v>
      </c>
    </row>
    <row r="9518" spans="1:2" x14ac:dyDescent="0.2">
      <c r="A9518" s="2"/>
      <c r="B9518" s="1" t="b">
        <f>AND(IFERROR(MATCH($A9518,trading_days!D$1:D$19999,0),0)=0,WEEKDAY($A9518,2)&lt;=5)</f>
        <v>0</v>
      </c>
    </row>
    <row r="9519" spans="1:2" x14ac:dyDescent="0.2">
      <c r="A9519" s="2"/>
      <c r="B9519" s="1" t="b">
        <f>AND(IFERROR(MATCH($A9519,trading_days!D$1:D$19999,0),0)=0,WEEKDAY($A9519,2)&lt;=5)</f>
        <v>0</v>
      </c>
    </row>
    <row r="9520" spans="1:2" x14ac:dyDescent="0.2">
      <c r="A9520" s="2"/>
      <c r="B9520" s="1" t="b">
        <f>AND(IFERROR(MATCH($A9520,trading_days!D$1:D$19999,0),0)=0,WEEKDAY($A9520,2)&lt;=5)</f>
        <v>0</v>
      </c>
    </row>
    <row r="9521" spans="1:2" x14ac:dyDescent="0.2">
      <c r="A9521" s="2"/>
      <c r="B9521" s="1" t="b">
        <f>AND(IFERROR(MATCH($A9521,trading_days!D$1:D$19999,0),0)=0,WEEKDAY($A9521,2)&lt;=5)</f>
        <v>0</v>
      </c>
    </row>
    <row r="9522" spans="1:2" x14ac:dyDescent="0.2">
      <c r="A9522" s="2"/>
      <c r="B9522" s="1" t="b">
        <f>AND(IFERROR(MATCH($A9522,trading_days!D$1:D$19999,0),0)=0,WEEKDAY($A9522,2)&lt;=5)</f>
        <v>0</v>
      </c>
    </row>
    <row r="9523" spans="1:2" x14ac:dyDescent="0.2">
      <c r="A9523" s="2"/>
      <c r="B9523" s="1" t="b">
        <f>AND(IFERROR(MATCH($A9523,trading_days!D$1:D$19999,0),0)=0,WEEKDAY($A9523,2)&lt;=5)</f>
        <v>0</v>
      </c>
    </row>
    <row r="9524" spans="1:2" x14ac:dyDescent="0.2">
      <c r="A9524" s="2"/>
      <c r="B9524" s="1" t="b">
        <f>AND(IFERROR(MATCH($A9524,trading_days!D$1:D$19999,0),0)=0,WEEKDAY($A9524,2)&lt;=5)</f>
        <v>0</v>
      </c>
    </row>
    <row r="9525" spans="1:2" x14ac:dyDescent="0.2">
      <c r="A9525" s="2"/>
      <c r="B9525" s="1" t="b">
        <f>AND(IFERROR(MATCH($A9525,trading_days!D$1:D$19999,0),0)=0,WEEKDAY($A9525,2)&lt;=5)</f>
        <v>0</v>
      </c>
    </row>
    <row r="9526" spans="1:2" x14ac:dyDescent="0.2">
      <c r="A9526" s="2"/>
      <c r="B9526" s="1" t="b">
        <f>AND(IFERROR(MATCH($A9526,trading_days!D$1:D$19999,0),0)=0,WEEKDAY($A9526,2)&lt;=5)</f>
        <v>0</v>
      </c>
    </row>
    <row r="9527" spans="1:2" x14ac:dyDescent="0.2">
      <c r="A9527" s="2"/>
      <c r="B9527" s="1" t="b">
        <f>AND(IFERROR(MATCH($A9527,trading_days!D$1:D$19999,0),0)=0,WEEKDAY($A9527,2)&lt;=5)</f>
        <v>0</v>
      </c>
    </row>
    <row r="9528" spans="1:2" x14ac:dyDescent="0.2">
      <c r="A9528" s="2"/>
      <c r="B9528" s="1" t="b">
        <f>AND(IFERROR(MATCH($A9528,trading_days!D$1:D$19999,0),0)=0,WEEKDAY($A9528,2)&lt;=5)</f>
        <v>0</v>
      </c>
    </row>
    <row r="9529" spans="1:2" x14ac:dyDescent="0.2">
      <c r="A9529" s="2"/>
      <c r="B9529" s="1" t="b">
        <f>AND(IFERROR(MATCH($A9529,trading_days!D$1:D$19999,0),0)=0,WEEKDAY($A9529,2)&lt;=5)</f>
        <v>0</v>
      </c>
    </row>
    <row r="9530" spans="1:2" x14ac:dyDescent="0.2">
      <c r="A9530" s="2"/>
      <c r="B9530" s="1" t="b">
        <f>AND(IFERROR(MATCH($A9530,trading_days!D$1:D$19999,0),0)=0,WEEKDAY($A9530,2)&lt;=5)</f>
        <v>0</v>
      </c>
    </row>
    <row r="9531" spans="1:2" x14ac:dyDescent="0.2">
      <c r="A9531" s="2"/>
      <c r="B9531" s="1" t="b">
        <f>AND(IFERROR(MATCH($A9531,trading_days!D$1:D$19999,0),0)=0,WEEKDAY($A9531,2)&lt;=5)</f>
        <v>0</v>
      </c>
    </row>
    <row r="9532" spans="1:2" x14ac:dyDescent="0.2">
      <c r="A9532" s="2"/>
      <c r="B9532" s="1" t="b">
        <f>AND(IFERROR(MATCH($A9532,trading_days!D$1:D$19999,0),0)=0,WEEKDAY($A9532,2)&lt;=5)</f>
        <v>0</v>
      </c>
    </row>
    <row r="9533" spans="1:2" x14ac:dyDescent="0.2">
      <c r="A9533" s="2"/>
      <c r="B9533" s="1" t="b">
        <f>AND(IFERROR(MATCH($A9533,trading_days!D$1:D$19999,0),0)=0,WEEKDAY($A9533,2)&lt;=5)</f>
        <v>0</v>
      </c>
    </row>
    <row r="9534" spans="1:2" x14ac:dyDescent="0.2">
      <c r="A9534" s="2"/>
      <c r="B9534" s="1" t="b">
        <f>AND(IFERROR(MATCH($A9534,trading_days!D$1:D$19999,0),0)=0,WEEKDAY($A9534,2)&lt;=5)</f>
        <v>0</v>
      </c>
    </row>
    <row r="9535" spans="1:2" x14ac:dyDescent="0.2">
      <c r="A9535" s="2"/>
      <c r="B9535" s="1" t="b">
        <f>AND(IFERROR(MATCH($A9535,trading_days!D$1:D$19999,0),0)=0,WEEKDAY($A9535,2)&lt;=5)</f>
        <v>0</v>
      </c>
    </row>
    <row r="9536" spans="1:2" x14ac:dyDescent="0.2">
      <c r="A9536" s="2"/>
      <c r="B9536" s="1" t="b">
        <f>AND(IFERROR(MATCH($A9536,trading_days!D$1:D$19999,0),0)=0,WEEKDAY($A9536,2)&lt;=5)</f>
        <v>0</v>
      </c>
    </row>
    <row r="9537" spans="1:2" x14ac:dyDescent="0.2">
      <c r="A9537" s="2"/>
      <c r="B9537" s="1" t="b">
        <f>AND(IFERROR(MATCH($A9537,trading_days!D$1:D$19999,0),0)=0,WEEKDAY($A9537,2)&lt;=5)</f>
        <v>0</v>
      </c>
    </row>
    <row r="9538" spans="1:2" x14ac:dyDescent="0.2">
      <c r="A9538" s="2"/>
      <c r="B9538" s="1" t="b">
        <f>AND(IFERROR(MATCH($A9538,trading_days!D$1:D$19999,0),0)=0,WEEKDAY($A9538,2)&lt;=5)</f>
        <v>0</v>
      </c>
    </row>
    <row r="9539" spans="1:2" x14ac:dyDescent="0.2">
      <c r="A9539" s="2"/>
      <c r="B9539" s="1" t="b">
        <f>AND(IFERROR(MATCH($A9539,trading_days!D$1:D$19999,0),0)=0,WEEKDAY($A9539,2)&lt;=5)</f>
        <v>0</v>
      </c>
    </row>
    <row r="9540" spans="1:2" x14ac:dyDescent="0.2">
      <c r="A9540" s="2"/>
      <c r="B9540" s="1" t="b">
        <f>AND(IFERROR(MATCH($A9540,trading_days!D$1:D$19999,0),0)=0,WEEKDAY($A9540,2)&lt;=5)</f>
        <v>0</v>
      </c>
    </row>
    <row r="9541" spans="1:2" x14ac:dyDescent="0.2">
      <c r="A9541" s="2"/>
      <c r="B9541" s="1" t="b">
        <f>AND(IFERROR(MATCH($A9541,trading_days!D$1:D$19999,0),0)=0,WEEKDAY($A9541,2)&lt;=5)</f>
        <v>0</v>
      </c>
    </row>
    <row r="9542" spans="1:2" x14ac:dyDescent="0.2">
      <c r="A9542" s="2"/>
      <c r="B9542" s="1" t="b">
        <f>AND(IFERROR(MATCH($A9542,trading_days!D$1:D$19999,0),0)=0,WEEKDAY($A9542,2)&lt;=5)</f>
        <v>0</v>
      </c>
    </row>
    <row r="9543" spans="1:2" x14ac:dyDescent="0.2">
      <c r="A9543" s="2"/>
      <c r="B9543" s="1" t="b">
        <f>AND(IFERROR(MATCH($A9543,trading_days!D$1:D$19999,0),0)=0,WEEKDAY($A9543,2)&lt;=5)</f>
        <v>0</v>
      </c>
    </row>
    <row r="9544" spans="1:2" x14ac:dyDescent="0.2">
      <c r="A9544" s="2"/>
      <c r="B9544" s="1" t="b">
        <f>AND(IFERROR(MATCH($A9544,trading_days!D$1:D$19999,0),0)=0,WEEKDAY($A9544,2)&lt;=5)</f>
        <v>0</v>
      </c>
    </row>
    <row r="9545" spans="1:2" x14ac:dyDescent="0.2">
      <c r="A9545" s="2"/>
      <c r="B9545" s="1" t="b">
        <f>AND(IFERROR(MATCH($A9545,trading_days!D$1:D$19999,0),0)=0,WEEKDAY($A9545,2)&lt;=5)</f>
        <v>0</v>
      </c>
    </row>
    <row r="9546" spans="1:2" x14ac:dyDescent="0.2">
      <c r="A9546" s="2"/>
      <c r="B9546" s="1" t="b">
        <f>AND(IFERROR(MATCH($A9546,trading_days!D$1:D$19999,0),0)=0,WEEKDAY($A9546,2)&lt;=5)</f>
        <v>0</v>
      </c>
    </row>
    <row r="9547" spans="1:2" x14ac:dyDescent="0.2">
      <c r="A9547" s="2"/>
      <c r="B9547" s="1" t="b">
        <f>AND(IFERROR(MATCH($A9547,trading_days!D$1:D$19999,0),0)=0,WEEKDAY($A9547,2)&lt;=5)</f>
        <v>0</v>
      </c>
    </row>
    <row r="9548" spans="1:2" x14ac:dyDescent="0.2">
      <c r="A9548" s="2"/>
      <c r="B9548" s="1" t="b">
        <f>AND(IFERROR(MATCH($A9548,trading_days!D$1:D$19999,0),0)=0,WEEKDAY($A9548,2)&lt;=5)</f>
        <v>0</v>
      </c>
    </row>
    <row r="9549" spans="1:2" x14ac:dyDescent="0.2">
      <c r="A9549" s="2"/>
      <c r="B9549" s="1" t="b">
        <f>AND(IFERROR(MATCH($A9549,trading_days!D$1:D$19999,0),0)=0,WEEKDAY($A9549,2)&lt;=5)</f>
        <v>0</v>
      </c>
    </row>
    <row r="9550" spans="1:2" x14ac:dyDescent="0.2">
      <c r="A9550" s="2"/>
      <c r="B9550" s="1" t="b">
        <f>AND(IFERROR(MATCH($A9550,trading_days!D$1:D$19999,0),0)=0,WEEKDAY($A9550,2)&lt;=5)</f>
        <v>0</v>
      </c>
    </row>
    <row r="9551" spans="1:2" x14ac:dyDescent="0.2">
      <c r="A9551" s="2"/>
      <c r="B9551" s="1" t="b">
        <f>AND(IFERROR(MATCH($A9551,trading_days!D$1:D$19999,0),0)=0,WEEKDAY($A9551,2)&lt;=5)</f>
        <v>0</v>
      </c>
    </row>
    <row r="9552" spans="1:2" x14ac:dyDescent="0.2">
      <c r="A9552" s="2"/>
      <c r="B9552" s="1" t="b">
        <f>AND(IFERROR(MATCH($A9552,trading_days!D$1:D$19999,0),0)=0,WEEKDAY($A9552,2)&lt;=5)</f>
        <v>0</v>
      </c>
    </row>
    <row r="9553" spans="1:2" x14ac:dyDescent="0.2">
      <c r="A9553" s="2"/>
      <c r="B9553" s="1" t="b">
        <f>AND(IFERROR(MATCH($A9553,trading_days!D$1:D$19999,0),0)=0,WEEKDAY($A9553,2)&lt;=5)</f>
        <v>0</v>
      </c>
    </row>
    <row r="9554" spans="1:2" x14ac:dyDescent="0.2">
      <c r="A9554" s="2"/>
      <c r="B9554" s="1" t="b">
        <f>AND(IFERROR(MATCH($A9554,trading_days!D$1:D$19999,0),0)=0,WEEKDAY($A9554,2)&lt;=5)</f>
        <v>0</v>
      </c>
    </row>
    <row r="9555" spans="1:2" x14ac:dyDescent="0.2">
      <c r="A9555" s="2"/>
      <c r="B9555" s="1" t="b">
        <f>AND(IFERROR(MATCH($A9555,trading_days!D$1:D$19999,0),0)=0,WEEKDAY($A9555,2)&lt;=5)</f>
        <v>0</v>
      </c>
    </row>
    <row r="9556" spans="1:2" x14ac:dyDescent="0.2">
      <c r="A9556" s="2"/>
      <c r="B9556" s="1" t="b">
        <f>AND(IFERROR(MATCH($A9556,trading_days!D$1:D$19999,0),0)=0,WEEKDAY($A9556,2)&lt;=5)</f>
        <v>0</v>
      </c>
    </row>
    <row r="9557" spans="1:2" x14ac:dyDescent="0.2">
      <c r="A9557" s="2"/>
      <c r="B9557" s="1" t="b">
        <f>AND(IFERROR(MATCH($A9557,trading_days!D$1:D$19999,0),0)=0,WEEKDAY($A9557,2)&lt;=5)</f>
        <v>0</v>
      </c>
    </row>
    <row r="9558" spans="1:2" x14ac:dyDescent="0.2">
      <c r="A9558" s="2"/>
      <c r="B9558" s="1" t="b">
        <f>AND(IFERROR(MATCH($A9558,trading_days!D$1:D$19999,0),0)=0,WEEKDAY($A9558,2)&lt;=5)</f>
        <v>0</v>
      </c>
    </row>
    <row r="9559" spans="1:2" x14ac:dyDescent="0.2">
      <c r="A9559" s="2"/>
      <c r="B9559" s="1" t="b">
        <f>AND(IFERROR(MATCH($A9559,trading_days!D$1:D$19999,0),0)=0,WEEKDAY($A9559,2)&lt;=5)</f>
        <v>0</v>
      </c>
    </row>
    <row r="9560" spans="1:2" x14ac:dyDescent="0.2">
      <c r="A9560" s="2"/>
      <c r="B9560" s="1" t="b">
        <f>AND(IFERROR(MATCH($A9560,trading_days!D$1:D$19999,0),0)=0,WEEKDAY($A9560,2)&lt;=5)</f>
        <v>0</v>
      </c>
    </row>
    <row r="9561" spans="1:2" x14ac:dyDescent="0.2">
      <c r="A9561" s="2"/>
      <c r="B9561" s="1" t="b">
        <f>AND(IFERROR(MATCH($A9561,trading_days!D$1:D$19999,0),0)=0,WEEKDAY($A9561,2)&lt;=5)</f>
        <v>0</v>
      </c>
    </row>
    <row r="9562" spans="1:2" x14ac:dyDescent="0.2">
      <c r="A9562" s="2"/>
      <c r="B9562" s="1" t="b">
        <f>AND(IFERROR(MATCH($A9562,trading_days!D$1:D$19999,0),0)=0,WEEKDAY($A9562,2)&lt;=5)</f>
        <v>0</v>
      </c>
    </row>
    <row r="9563" spans="1:2" x14ac:dyDescent="0.2">
      <c r="A9563" s="2"/>
      <c r="B9563" s="1" t="b">
        <f>AND(IFERROR(MATCH($A9563,trading_days!D$1:D$19999,0),0)=0,WEEKDAY($A9563,2)&lt;=5)</f>
        <v>0</v>
      </c>
    </row>
    <row r="9564" spans="1:2" x14ac:dyDescent="0.2">
      <c r="A9564" s="2"/>
      <c r="B9564" s="1" t="b">
        <f>AND(IFERROR(MATCH($A9564,trading_days!D$1:D$19999,0),0)=0,WEEKDAY($A9564,2)&lt;=5)</f>
        <v>0</v>
      </c>
    </row>
    <row r="9565" spans="1:2" x14ac:dyDescent="0.2">
      <c r="A9565" s="2"/>
      <c r="B9565" s="1" t="b">
        <f>AND(IFERROR(MATCH($A9565,trading_days!D$1:D$19999,0),0)=0,WEEKDAY($A9565,2)&lt;=5)</f>
        <v>0</v>
      </c>
    </row>
    <row r="9566" spans="1:2" x14ac:dyDescent="0.2">
      <c r="A9566" s="2"/>
      <c r="B9566" s="1" t="b">
        <f>AND(IFERROR(MATCH($A9566,trading_days!D$1:D$19999,0),0)=0,WEEKDAY($A9566,2)&lt;=5)</f>
        <v>0</v>
      </c>
    </row>
    <row r="9567" spans="1:2" x14ac:dyDescent="0.2">
      <c r="A9567" s="2"/>
      <c r="B9567" s="1" t="b">
        <f>AND(IFERROR(MATCH($A9567,trading_days!D$1:D$19999,0),0)=0,WEEKDAY($A9567,2)&lt;=5)</f>
        <v>0</v>
      </c>
    </row>
    <row r="9568" spans="1:2" x14ac:dyDescent="0.2">
      <c r="A9568" s="2"/>
      <c r="B9568" s="1" t="b">
        <f>AND(IFERROR(MATCH($A9568,trading_days!D$1:D$19999,0),0)=0,WEEKDAY($A9568,2)&lt;=5)</f>
        <v>0</v>
      </c>
    </row>
    <row r="9569" spans="1:2" x14ac:dyDescent="0.2">
      <c r="A9569" s="2"/>
      <c r="B9569" s="1" t="b">
        <f>AND(IFERROR(MATCH($A9569,trading_days!D$1:D$19999,0),0)=0,WEEKDAY($A9569,2)&lt;=5)</f>
        <v>0</v>
      </c>
    </row>
    <row r="9570" spans="1:2" x14ac:dyDescent="0.2">
      <c r="A9570" s="2"/>
      <c r="B9570" s="1" t="b">
        <f>AND(IFERROR(MATCH($A9570,trading_days!D$1:D$19999,0),0)=0,WEEKDAY($A9570,2)&lt;=5)</f>
        <v>0</v>
      </c>
    </row>
    <row r="9571" spans="1:2" x14ac:dyDescent="0.2">
      <c r="A9571" s="2"/>
      <c r="B9571" s="1" t="b">
        <f>AND(IFERROR(MATCH($A9571,trading_days!D$1:D$19999,0),0)=0,WEEKDAY($A9571,2)&lt;=5)</f>
        <v>0</v>
      </c>
    </row>
    <row r="9572" spans="1:2" x14ac:dyDescent="0.2">
      <c r="A9572" s="2"/>
      <c r="B9572" s="1" t="b">
        <f>AND(IFERROR(MATCH($A9572,trading_days!D$1:D$19999,0),0)=0,WEEKDAY($A9572,2)&lt;=5)</f>
        <v>0</v>
      </c>
    </row>
    <row r="9573" spans="1:2" x14ac:dyDescent="0.2">
      <c r="A9573" s="2"/>
      <c r="B9573" s="1" t="b">
        <f>AND(IFERROR(MATCH($A9573,trading_days!D$1:D$19999,0),0)=0,WEEKDAY($A9573,2)&lt;=5)</f>
        <v>0</v>
      </c>
    </row>
    <row r="9574" spans="1:2" x14ac:dyDescent="0.2">
      <c r="A9574" s="2"/>
      <c r="B9574" s="1" t="b">
        <f>AND(IFERROR(MATCH($A9574,trading_days!D$1:D$19999,0),0)=0,WEEKDAY($A9574,2)&lt;=5)</f>
        <v>0</v>
      </c>
    </row>
    <row r="9575" spans="1:2" x14ac:dyDescent="0.2">
      <c r="A9575" s="2"/>
      <c r="B9575" s="1" t="b">
        <f>AND(IFERROR(MATCH($A9575,trading_days!D$1:D$19999,0),0)=0,WEEKDAY($A9575,2)&lt;=5)</f>
        <v>0</v>
      </c>
    </row>
    <row r="9576" spans="1:2" x14ac:dyDescent="0.2">
      <c r="A9576" s="2"/>
      <c r="B9576" s="1" t="b">
        <f>AND(IFERROR(MATCH($A9576,trading_days!D$1:D$19999,0),0)=0,WEEKDAY($A9576,2)&lt;=5)</f>
        <v>0</v>
      </c>
    </row>
    <row r="9577" spans="1:2" x14ac:dyDescent="0.2">
      <c r="A9577" s="2"/>
      <c r="B9577" s="1" t="b">
        <f>AND(IFERROR(MATCH($A9577,trading_days!D$1:D$19999,0),0)=0,WEEKDAY($A9577,2)&lt;=5)</f>
        <v>0</v>
      </c>
    </row>
    <row r="9578" spans="1:2" x14ac:dyDescent="0.2">
      <c r="A9578" s="2"/>
      <c r="B9578" s="1" t="b">
        <f>AND(IFERROR(MATCH($A9578,trading_days!D$1:D$19999,0),0)=0,WEEKDAY($A9578,2)&lt;=5)</f>
        <v>0</v>
      </c>
    </row>
    <row r="9579" spans="1:2" x14ac:dyDescent="0.2">
      <c r="A9579" s="2"/>
      <c r="B9579" s="1" t="b">
        <f>AND(IFERROR(MATCH($A9579,trading_days!D$1:D$19999,0),0)=0,WEEKDAY($A9579,2)&lt;=5)</f>
        <v>0</v>
      </c>
    </row>
    <row r="9580" spans="1:2" x14ac:dyDescent="0.2">
      <c r="A9580" s="2"/>
      <c r="B9580" s="1" t="b">
        <f>AND(IFERROR(MATCH($A9580,trading_days!D$1:D$19999,0),0)=0,WEEKDAY($A9580,2)&lt;=5)</f>
        <v>0</v>
      </c>
    </row>
    <row r="9581" spans="1:2" x14ac:dyDescent="0.2">
      <c r="A9581" s="2"/>
      <c r="B9581" s="1" t="b">
        <f>AND(IFERROR(MATCH($A9581,trading_days!D$1:D$19999,0),0)=0,WEEKDAY($A9581,2)&lt;=5)</f>
        <v>0</v>
      </c>
    </row>
    <row r="9582" spans="1:2" x14ac:dyDescent="0.2">
      <c r="A9582" s="2"/>
      <c r="B9582" s="1" t="b">
        <f>AND(IFERROR(MATCH($A9582,trading_days!D$1:D$19999,0),0)=0,WEEKDAY($A9582,2)&lt;=5)</f>
        <v>0</v>
      </c>
    </row>
    <row r="9583" spans="1:2" x14ac:dyDescent="0.2">
      <c r="A9583" s="2"/>
      <c r="B9583" s="1" t="b">
        <f>AND(IFERROR(MATCH($A9583,trading_days!D$1:D$19999,0),0)=0,WEEKDAY($A9583,2)&lt;=5)</f>
        <v>0</v>
      </c>
    </row>
    <row r="9584" spans="1:2" x14ac:dyDescent="0.2">
      <c r="A9584" s="2"/>
      <c r="B9584" s="1" t="b">
        <f>AND(IFERROR(MATCH($A9584,trading_days!D$1:D$19999,0),0)=0,WEEKDAY($A9584,2)&lt;=5)</f>
        <v>0</v>
      </c>
    </row>
    <row r="9585" spans="1:2" x14ac:dyDescent="0.2">
      <c r="A9585" s="2"/>
      <c r="B9585" s="1" t="b">
        <f>AND(IFERROR(MATCH($A9585,trading_days!D$1:D$19999,0),0)=0,WEEKDAY($A9585,2)&lt;=5)</f>
        <v>0</v>
      </c>
    </row>
    <row r="9586" spans="1:2" x14ac:dyDescent="0.2">
      <c r="A9586" s="2"/>
      <c r="B9586" s="1" t="b">
        <f>AND(IFERROR(MATCH($A9586,trading_days!D$1:D$19999,0),0)=0,WEEKDAY($A9586,2)&lt;=5)</f>
        <v>0</v>
      </c>
    </row>
    <row r="9587" spans="1:2" x14ac:dyDescent="0.2">
      <c r="A9587" s="2"/>
      <c r="B9587" s="1" t="b">
        <f>AND(IFERROR(MATCH($A9587,trading_days!D$1:D$19999,0),0)=0,WEEKDAY($A9587,2)&lt;=5)</f>
        <v>0</v>
      </c>
    </row>
    <row r="9588" spans="1:2" x14ac:dyDescent="0.2">
      <c r="A9588" s="2"/>
      <c r="B9588" s="1" t="b">
        <f>AND(IFERROR(MATCH($A9588,trading_days!D$1:D$19999,0),0)=0,WEEKDAY($A9588,2)&lt;=5)</f>
        <v>0</v>
      </c>
    </row>
    <row r="9589" spans="1:2" x14ac:dyDescent="0.2">
      <c r="A9589" s="2"/>
      <c r="B9589" s="1" t="b">
        <f>AND(IFERROR(MATCH($A9589,trading_days!D$1:D$19999,0),0)=0,WEEKDAY($A9589,2)&lt;=5)</f>
        <v>0</v>
      </c>
    </row>
    <row r="9590" spans="1:2" x14ac:dyDescent="0.2">
      <c r="A9590" s="2"/>
      <c r="B9590" s="1" t="b">
        <f>AND(IFERROR(MATCH($A9590,trading_days!D$1:D$19999,0),0)=0,WEEKDAY($A9590,2)&lt;=5)</f>
        <v>0</v>
      </c>
    </row>
    <row r="9591" spans="1:2" x14ac:dyDescent="0.2">
      <c r="A9591" s="2"/>
      <c r="B9591" s="1" t="b">
        <f>AND(IFERROR(MATCH($A9591,trading_days!D$1:D$19999,0),0)=0,WEEKDAY($A9591,2)&lt;=5)</f>
        <v>0</v>
      </c>
    </row>
    <row r="9592" spans="1:2" x14ac:dyDescent="0.2">
      <c r="A9592" s="2"/>
      <c r="B9592" s="1" t="b">
        <f>AND(IFERROR(MATCH($A9592,trading_days!D$1:D$19999,0),0)=0,WEEKDAY($A9592,2)&lt;=5)</f>
        <v>0</v>
      </c>
    </row>
    <row r="9593" spans="1:2" x14ac:dyDescent="0.2">
      <c r="A9593" s="2"/>
      <c r="B9593" s="1" t="b">
        <f>AND(IFERROR(MATCH($A9593,trading_days!D$1:D$19999,0),0)=0,WEEKDAY($A9593,2)&lt;=5)</f>
        <v>0</v>
      </c>
    </row>
    <row r="9594" spans="1:2" x14ac:dyDescent="0.2">
      <c r="A9594" s="2"/>
      <c r="B9594" s="1" t="b">
        <f>AND(IFERROR(MATCH($A9594,trading_days!D$1:D$19999,0),0)=0,WEEKDAY($A9594,2)&lt;=5)</f>
        <v>0</v>
      </c>
    </row>
    <row r="9595" spans="1:2" x14ac:dyDescent="0.2">
      <c r="A9595" s="2"/>
      <c r="B9595" s="1" t="b">
        <f>AND(IFERROR(MATCH($A9595,trading_days!D$1:D$19999,0),0)=0,WEEKDAY($A9595,2)&lt;=5)</f>
        <v>0</v>
      </c>
    </row>
    <row r="9596" spans="1:2" x14ac:dyDescent="0.2">
      <c r="A9596" s="2"/>
      <c r="B9596" s="1" t="b">
        <f>AND(IFERROR(MATCH($A9596,trading_days!D$1:D$19999,0),0)=0,WEEKDAY($A9596,2)&lt;=5)</f>
        <v>0</v>
      </c>
    </row>
    <row r="9597" spans="1:2" x14ac:dyDescent="0.2">
      <c r="A9597" s="2"/>
      <c r="B9597" s="1" t="b">
        <f>AND(IFERROR(MATCH($A9597,trading_days!D$1:D$19999,0),0)=0,WEEKDAY($A9597,2)&lt;=5)</f>
        <v>0</v>
      </c>
    </row>
    <row r="9598" spans="1:2" x14ac:dyDescent="0.2">
      <c r="A9598" s="2"/>
      <c r="B9598" s="1" t="b">
        <f>AND(IFERROR(MATCH($A9598,trading_days!D$1:D$19999,0),0)=0,WEEKDAY($A9598,2)&lt;=5)</f>
        <v>0</v>
      </c>
    </row>
    <row r="9599" spans="1:2" x14ac:dyDescent="0.2">
      <c r="A9599" s="2"/>
      <c r="B9599" s="1" t="b">
        <f>AND(IFERROR(MATCH($A9599,trading_days!D$1:D$19999,0),0)=0,WEEKDAY($A9599,2)&lt;=5)</f>
        <v>0</v>
      </c>
    </row>
    <row r="9600" spans="1:2" x14ac:dyDescent="0.2">
      <c r="A9600" s="2"/>
      <c r="B9600" s="1" t="b">
        <f>AND(IFERROR(MATCH($A9600,trading_days!D$1:D$19999,0),0)=0,WEEKDAY($A9600,2)&lt;=5)</f>
        <v>0</v>
      </c>
    </row>
    <row r="9601" spans="1:2" x14ac:dyDescent="0.2">
      <c r="A9601" s="2"/>
      <c r="B9601" s="1" t="b">
        <f>AND(IFERROR(MATCH($A9601,trading_days!D$1:D$19999,0),0)=0,WEEKDAY($A9601,2)&lt;=5)</f>
        <v>0</v>
      </c>
    </row>
    <row r="9602" spans="1:2" x14ac:dyDescent="0.2">
      <c r="A9602" s="2"/>
      <c r="B9602" s="1" t="b">
        <f>AND(IFERROR(MATCH($A9602,trading_days!D$1:D$19999,0),0)=0,WEEKDAY($A9602,2)&lt;=5)</f>
        <v>0</v>
      </c>
    </row>
    <row r="9603" spans="1:2" x14ac:dyDescent="0.2">
      <c r="A9603" s="2"/>
      <c r="B9603" s="1" t="b">
        <f>AND(IFERROR(MATCH($A9603,trading_days!D$1:D$19999,0),0)=0,WEEKDAY($A9603,2)&lt;=5)</f>
        <v>0</v>
      </c>
    </row>
    <row r="9604" spans="1:2" x14ac:dyDescent="0.2">
      <c r="A9604" s="2"/>
      <c r="B9604" s="1" t="b">
        <f>AND(IFERROR(MATCH($A9604,trading_days!D$1:D$19999,0),0)=0,WEEKDAY($A9604,2)&lt;=5)</f>
        <v>0</v>
      </c>
    </row>
    <row r="9605" spans="1:2" x14ac:dyDescent="0.2">
      <c r="A9605" s="2"/>
      <c r="B9605" s="1" t="b">
        <f>AND(IFERROR(MATCH($A9605,trading_days!D$1:D$19999,0),0)=0,WEEKDAY($A9605,2)&lt;=5)</f>
        <v>0</v>
      </c>
    </row>
    <row r="9606" spans="1:2" x14ac:dyDescent="0.2">
      <c r="A9606" s="2"/>
      <c r="B9606" s="1" t="b">
        <f>AND(IFERROR(MATCH($A9606,trading_days!D$1:D$19999,0),0)=0,WEEKDAY($A9606,2)&lt;=5)</f>
        <v>0</v>
      </c>
    </row>
    <row r="9607" spans="1:2" x14ac:dyDescent="0.2">
      <c r="A9607" s="2"/>
      <c r="B9607" s="1" t="b">
        <f>AND(IFERROR(MATCH($A9607,trading_days!D$1:D$19999,0),0)=0,WEEKDAY($A9607,2)&lt;=5)</f>
        <v>0</v>
      </c>
    </row>
    <row r="9608" spans="1:2" x14ac:dyDescent="0.2">
      <c r="A9608" s="2"/>
      <c r="B9608" s="1" t="b">
        <f>AND(IFERROR(MATCH($A9608,trading_days!D$1:D$19999,0),0)=0,WEEKDAY($A9608,2)&lt;=5)</f>
        <v>0</v>
      </c>
    </row>
    <row r="9609" spans="1:2" x14ac:dyDescent="0.2">
      <c r="A9609" s="2"/>
      <c r="B9609" s="1" t="b">
        <f>AND(IFERROR(MATCH($A9609,trading_days!D$1:D$19999,0),0)=0,WEEKDAY($A9609,2)&lt;=5)</f>
        <v>0</v>
      </c>
    </row>
    <row r="9610" spans="1:2" x14ac:dyDescent="0.2">
      <c r="A9610" s="2"/>
      <c r="B9610" s="1" t="b">
        <f>AND(IFERROR(MATCH($A9610,trading_days!D$1:D$19999,0),0)=0,WEEKDAY($A9610,2)&lt;=5)</f>
        <v>0</v>
      </c>
    </row>
    <row r="9611" spans="1:2" x14ac:dyDescent="0.2">
      <c r="A9611" s="2"/>
      <c r="B9611" s="1" t="b">
        <f>AND(IFERROR(MATCH($A9611,trading_days!D$1:D$19999,0),0)=0,WEEKDAY($A9611,2)&lt;=5)</f>
        <v>0</v>
      </c>
    </row>
    <row r="9612" spans="1:2" x14ac:dyDescent="0.2">
      <c r="A9612" s="2"/>
      <c r="B9612" s="1" t="b">
        <f>AND(IFERROR(MATCH($A9612,trading_days!D$1:D$19999,0),0)=0,WEEKDAY($A9612,2)&lt;=5)</f>
        <v>0</v>
      </c>
    </row>
    <row r="9613" spans="1:2" x14ac:dyDescent="0.2">
      <c r="A9613" s="2"/>
      <c r="B9613" s="1" t="b">
        <f>AND(IFERROR(MATCH($A9613,trading_days!D$1:D$19999,0),0)=0,WEEKDAY($A9613,2)&lt;=5)</f>
        <v>0</v>
      </c>
    </row>
    <row r="9614" spans="1:2" x14ac:dyDescent="0.2">
      <c r="A9614" s="2"/>
      <c r="B9614" s="1" t="b">
        <f>AND(IFERROR(MATCH($A9614,trading_days!D$1:D$19999,0),0)=0,WEEKDAY($A9614,2)&lt;=5)</f>
        <v>0</v>
      </c>
    </row>
    <row r="9615" spans="1:2" x14ac:dyDescent="0.2">
      <c r="A9615" s="2"/>
      <c r="B9615" s="1" t="b">
        <f>AND(IFERROR(MATCH($A9615,trading_days!D$1:D$19999,0),0)=0,WEEKDAY($A9615,2)&lt;=5)</f>
        <v>0</v>
      </c>
    </row>
    <row r="9616" spans="1:2" x14ac:dyDescent="0.2">
      <c r="A9616" s="2"/>
      <c r="B9616" s="1" t="b">
        <f>AND(IFERROR(MATCH($A9616,trading_days!D$1:D$19999,0),0)=0,WEEKDAY($A9616,2)&lt;=5)</f>
        <v>0</v>
      </c>
    </row>
    <row r="9617" spans="1:2" x14ac:dyDescent="0.2">
      <c r="A9617" s="2"/>
      <c r="B9617" s="1" t="b">
        <f>AND(IFERROR(MATCH($A9617,trading_days!D$1:D$19999,0),0)=0,WEEKDAY($A9617,2)&lt;=5)</f>
        <v>0</v>
      </c>
    </row>
    <row r="9618" spans="1:2" x14ac:dyDescent="0.2">
      <c r="A9618" s="2"/>
      <c r="B9618" s="1" t="b">
        <f>AND(IFERROR(MATCH($A9618,trading_days!D$1:D$19999,0),0)=0,WEEKDAY($A9618,2)&lt;=5)</f>
        <v>0</v>
      </c>
    </row>
    <row r="9619" spans="1:2" x14ac:dyDescent="0.2">
      <c r="A9619" s="2"/>
      <c r="B9619" s="1" t="b">
        <f>AND(IFERROR(MATCH($A9619,trading_days!D$1:D$19999,0),0)=0,WEEKDAY($A9619,2)&lt;=5)</f>
        <v>0</v>
      </c>
    </row>
    <row r="9620" spans="1:2" x14ac:dyDescent="0.2">
      <c r="A9620" s="2"/>
      <c r="B9620" s="1" t="b">
        <f>AND(IFERROR(MATCH($A9620,trading_days!D$1:D$19999,0),0)=0,WEEKDAY($A9620,2)&lt;=5)</f>
        <v>0</v>
      </c>
    </row>
    <row r="9621" spans="1:2" x14ac:dyDescent="0.2">
      <c r="A9621" s="2"/>
      <c r="B9621" s="1" t="b">
        <f>AND(IFERROR(MATCH($A9621,trading_days!D$1:D$19999,0),0)=0,WEEKDAY($A9621,2)&lt;=5)</f>
        <v>0</v>
      </c>
    </row>
    <row r="9622" spans="1:2" x14ac:dyDescent="0.2">
      <c r="A9622" s="2"/>
      <c r="B9622" s="1" t="b">
        <f>AND(IFERROR(MATCH($A9622,trading_days!D$1:D$19999,0),0)=0,WEEKDAY($A9622,2)&lt;=5)</f>
        <v>0</v>
      </c>
    </row>
    <row r="9623" spans="1:2" x14ac:dyDescent="0.2">
      <c r="A9623" s="2"/>
      <c r="B9623" s="1" t="b">
        <f>AND(IFERROR(MATCH($A9623,trading_days!D$1:D$19999,0),0)=0,WEEKDAY($A9623,2)&lt;=5)</f>
        <v>0</v>
      </c>
    </row>
    <row r="9624" spans="1:2" x14ac:dyDescent="0.2">
      <c r="A9624" s="2"/>
      <c r="B9624" s="1" t="b">
        <f>AND(IFERROR(MATCH($A9624,trading_days!D$1:D$19999,0),0)=0,WEEKDAY($A9624,2)&lt;=5)</f>
        <v>0</v>
      </c>
    </row>
    <row r="9625" spans="1:2" x14ac:dyDescent="0.2">
      <c r="A9625" s="2"/>
      <c r="B9625" s="1" t="b">
        <f>AND(IFERROR(MATCH($A9625,trading_days!D$1:D$19999,0),0)=0,WEEKDAY($A9625,2)&lt;=5)</f>
        <v>0</v>
      </c>
    </row>
    <row r="9626" spans="1:2" x14ac:dyDescent="0.2">
      <c r="A9626" s="2"/>
      <c r="B9626" s="1" t="b">
        <f>AND(IFERROR(MATCH($A9626,trading_days!D$1:D$19999,0),0)=0,WEEKDAY($A9626,2)&lt;=5)</f>
        <v>0</v>
      </c>
    </row>
    <row r="9627" spans="1:2" x14ac:dyDescent="0.2">
      <c r="A9627" s="2"/>
      <c r="B9627" s="1" t="b">
        <f>AND(IFERROR(MATCH($A9627,trading_days!D$1:D$19999,0),0)=0,WEEKDAY($A9627,2)&lt;=5)</f>
        <v>0</v>
      </c>
    </row>
    <row r="9628" spans="1:2" x14ac:dyDescent="0.2">
      <c r="A9628" s="2"/>
      <c r="B9628" s="1" t="b">
        <f>AND(IFERROR(MATCH($A9628,trading_days!D$1:D$19999,0),0)=0,WEEKDAY($A9628,2)&lt;=5)</f>
        <v>0</v>
      </c>
    </row>
    <row r="9629" spans="1:2" x14ac:dyDescent="0.2">
      <c r="A9629" s="2"/>
      <c r="B9629" s="1" t="b">
        <f>AND(IFERROR(MATCH($A9629,trading_days!D$1:D$19999,0),0)=0,WEEKDAY($A9629,2)&lt;=5)</f>
        <v>0</v>
      </c>
    </row>
    <row r="9630" spans="1:2" x14ac:dyDescent="0.2">
      <c r="A9630" s="2"/>
      <c r="B9630" s="1" t="b">
        <f>AND(IFERROR(MATCH($A9630,trading_days!D$1:D$19999,0),0)=0,WEEKDAY($A9630,2)&lt;=5)</f>
        <v>0</v>
      </c>
    </row>
    <row r="9631" spans="1:2" x14ac:dyDescent="0.2">
      <c r="A9631" s="2"/>
      <c r="B9631" s="1" t="b">
        <f>AND(IFERROR(MATCH($A9631,trading_days!D$1:D$19999,0),0)=0,WEEKDAY($A9631,2)&lt;=5)</f>
        <v>0</v>
      </c>
    </row>
    <row r="9632" spans="1:2" x14ac:dyDescent="0.2">
      <c r="A9632" s="2"/>
      <c r="B9632" s="1" t="b">
        <f>AND(IFERROR(MATCH($A9632,trading_days!D$1:D$19999,0),0)=0,WEEKDAY($A9632,2)&lt;=5)</f>
        <v>0</v>
      </c>
    </row>
    <row r="9633" spans="1:2" x14ac:dyDescent="0.2">
      <c r="A9633" s="2"/>
      <c r="B9633" s="1" t="b">
        <f>AND(IFERROR(MATCH($A9633,trading_days!D$1:D$19999,0),0)=0,WEEKDAY($A9633,2)&lt;=5)</f>
        <v>0</v>
      </c>
    </row>
    <row r="9634" spans="1:2" x14ac:dyDescent="0.2">
      <c r="A9634" s="2"/>
      <c r="B9634" s="1" t="b">
        <f>AND(IFERROR(MATCH($A9634,trading_days!D$1:D$19999,0),0)=0,WEEKDAY($A9634,2)&lt;=5)</f>
        <v>0</v>
      </c>
    </row>
    <row r="9635" spans="1:2" x14ac:dyDescent="0.2">
      <c r="A9635" s="2"/>
      <c r="B9635" s="1" t="b">
        <f>AND(IFERROR(MATCH($A9635,trading_days!D$1:D$19999,0),0)=0,WEEKDAY($A9635,2)&lt;=5)</f>
        <v>0</v>
      </c>
    </row>
    <row r="9636" spans="1:2" x14ac:dyDescent="0.2">
      <c r="A9636" s="2"/>
      <c r="B9636" s="1" t="b">
        <f>AND(IFERROR(MATCH($A9636,trading_days!D$1:D$19999,0),0)=0,WEEKDAY($A9636,2)&lt;=5)</f>
        <v>0</v>
      </c>
    </row>
    <row r="9637" spans="1:2" x14ac:dyDescent="0.2">
      <c r="A9637" s="2"/>
      <c r="B9637" s="1" t="b">
        <f>AND(IFERROR(MATCH($A9637,trading_days!D$1:D$19999,0),0)=0,WEEKDAY($A9637,2)&lt;=5)</f>
        <v>0</v>
      </c>
    </row>
    <row r="9638" spans="1:2" x14ac:dyDescent="0.2">
      <c r="A9638" s="2"/>
      <c r="B9638" s="1" t="b">
        <f>AND(IFERROR(MATCH($A9638,trading_days!D$1:D$19999,0),0)=0,WEEKDAY($A9638,2)&lt;=5)</f>
        <v>0</v>
      </c>
    </row>
    <row r="9639" spans="1:2" x14ac:dyDescent="0.2">
      <c r="A9639" s="2"/>
      <c r="B9639" s="1" t="b">
        <f>AND(IFERROR(MATCH($A9639,trading_days!D$1:D$19999,0),0)=0,WEEKDAY($A9639,2)&lt;=5)</f>
        <v>0</v>
      </c>
    </row>
    <row r="9640" spans="1:2" x14ac:dyDescent="0.2">
      <c r="A9640" s="2"/>
      <c r="B9640" s="1" t="b">
        <f>AND(IFERROR(MATCH($A9640,trading_days!D$1:D$19999,0),0)=0,WEEKDAY($A9640,2)&lt;=5)</f>
        <v>0</v>
      </c>
    </row>
    <row r="9641" spans="1:2" x14ac:dyDescent="0.2">
      <c r="A9641" s="2"/>
      <c r="B9641" s="1" t="b">
        <f>AND(IFERROR(MATCH($A9641,trading_days!D$1:D$19999,0),0)=0,WEEKDAY($A9641,2)&lt;=5)</f>
        <v>0</v>
      </c>
    </row>
    <row r="9642" spans="1:2" x14ac:dyDescent="0.2">
      <c r="A9642" s="2"/>
      <c r="B9642" s="1" t="b">
        <f>AND(IFERROR(MATCH($A9642,trading_days!D$1:D$19999,0),0)=0,WEEKDAY($A9642,2)&lt;=5)</f>
        <v>0</v>
      </c>
    </row>
    <row r="9643" spans="1:2" x14ac:dyDescent="0.2">
      <c r="A9643" s="2"/>
      <c r="B9643" s="1" t="b">
        <f>AND(IFERROR(MATCH($A9643,trading_days!D$1:D$19999,0),0)=0,WEEKDAY($A9643,2)&lt;=5)</f>
        <v>0</v>
      </c>
    </row>
    <row r="9644" spans="1:2" x14ac:dyDescent="0.2">
      <c r="A9644" s="2"/>
      <c r="B9644" s="1" t="b">
        <f>AND(IFERROR(MATCH($A9644,trading_days!D$1:D$19999,0),0)=0,WEEKDAY($A9644,2)&lt;=5)</f>
        <v>0</v>
      </c>
    </row>
    <row r="9645" spans="1:2" x14ac:dyDescent="0.2">
      <c r="A9645" s="2"/>
      <c r="B9645" s="1" t="b">
        <f>AND(IFERROR(MATCH($A9645,trading_days!D$1:D$19999,0),0)=0,WEEKDAY($A9645,2)&lt;=5)</f>
        <v>0</v>
      </c>
    </row>
    <row r="9646" spans="1:2" x14ac:dyDescent="0.2">
      <c r="A9646" s="2"/>
      <c r="B9646" s="1" t="b">
        <f>AND(IFERROR(MATCH($A9646,trading_days!D$1:D$19999,0),0)=0,WEEKDAY($A9646,2)&lt;=5)</f>
        <v>0</v>
      </c>
    </row>
    <row r="9647" spans="1:2" x14ac:dyDescent="0.2">
      <c r="A9647" s="2"/>
      <c r="B9647" s="1" t="b">
        <f>AND(IFERROR(MATCH($A9647,trading_days!D$1:D$19999,0),0)=0,WEEKDAY($A9647,2)&lt;=5)</f>
        <v>0</v>
      </c>
    </row>
    <row r="9648" spans="1:2" x14ac:dyDescent="0.2">
      <c r="A9648" s="2"/>
      <c r="B9648" s="1" t="b">
        <f>AND(IFERROR(MATCH($A9648,trading_days!D$1:D$19999,0),0)=0,WEEKDAY($A9648,2)&lt;=5)</f>
        <v>0</v>
      </c>
    </row>
    <row r="9649" spans="1:2" x14ac:dyDescent="0.2">
      <c r="A9649" s="2"/>
      <c r="B9649" s="1" t="b">
        <f>AND(IFERROR(MATCH($A9649,trading_days!D$1:D$19999,0),0)=0,WEEKDAY($A9649,2)&lt;=5)</f>
        <v>0</v>
      </c>
    </row>
    <row r="9650" spans="1:2" x14ac:dyDescent="0.2">
      <c r="A9650" s="2"/>
      <c r="B9650" s="1" t="b">
        <f>AND(IFERROR(MATCH($A9650,trading_days!D$1:D$19999,0),0)=0,WEEKDAY($A9650,2)&lt;=5)</f>
        <v>0</v>
      </c>
    </row>
    <row r="9651" spans="1:2" x14ac:dyDescent="0.2">
      <c r="A9651" s="2"/>
      <c r="B9651" s="1" t="b">
        <f>AND(IFERROR(MATCH($A9651,trading_days!D$1:D$19999,0),0)=0,WEEKDAY($A9651,2)&lt;=5)</f>
        <v>0</v>
      </c>
    </row>
    <row r="9652" spans="1:2" x14ac:dyDescent="0.2">
      <c r="A9652" s="2"/>
      <c r="B9652" s="1" t="b">
        <f>AND(IFERROR(MATCH($A9652,trading_days!D$1:D$19999,0),0)=0,WEEKDAY($A9652,2)&lt;=5)</f>
        <v>0</v>
      </c>
    </row>
    <row r="9653" spans="1:2" x14ac:dyDescent="0.2">
      <c r="A9653" s="2"/>
      <c r="B9653" s="1" t="b">
        <f>AND(IFERROR(MATCH($A9653,trading_days!D$1:D$19999,0),0)=0,WEEKDAY($A9653,2)&lt;=5)</f>
        <v>0</v>
      </c>
    </row>
    <row r="9654" spans="1:2" x14ac:dyDescent="0.2">
      <c r="A9654" s="2"/>
      <c r="B9654" s="1" t="b">
        <f>AND(IFERROR(MATCH($A9654,trading_days!D$1:D$19999,0),0)=0,WEEKDAY($A9654,2)&lt;=5)</f>
        <v>0</v>
      </c>
    </row>
    <row r="9655" spans="1:2" x14ac:dyDescent="0.2">
      <c r="A9655" s="2"/>
      <c r="B9655" s="1" t="b">
        <f>AND(IFERROR(MATCH($A9655,trading_days!D$1:D$19999,0),0)=0,WEEKDAY($A9655,2)&lt;=5)</f>
        <v>0</v>
      </c>
    </row>
    <row r="9656" spans="1:2" x14ac:dyDescent="0.2">
      <c r="A9656" s="2"/>
      <c r="B9656" s="1" t="b">
        <f>AND(IFERROR(MATCH($A9656,trading_days!D$1:D$19999,0),0)=0,WEEKDAY($A9656,2)&lt;=5)</f>
        <v>0</v>
      </c>
    </row>
    <row r="9657" spans="1:2" x14ac:dyDescent="0.2">
      <c r="A9657" s="2"/>
      <c r="B9657" s="1" t="b">
        <f>AND(IFERROR(MATCH($A9657,trading_days!D$1:D$19999,0),0)=0,WEEKDAY($A9657,2)&lt;=5)</f>
        <v>0</v>
      </c>
    </row>
    <row r="9658" spans="1:2" x14ac:dyDescent="0.2">
      <c r="A9658" s="2"/>
      <c r="B9658" s="1" t="b">
        <f>AND(IFERROR(MATCH($A9658,trading_days!D$1:D$19999,0),0)=0,WEEKDAY($A9658,2)&lt;=5)</f>
        <v>0</v>
      </c>
    </row>
    <row r="9659" spans="1:2" x14ac:dyDescent="0.2">
      <c r="A9659" s="2"/>
      <c r="B9659" s="1" t="b">
        <f>AND(IFERROR(MATCH($A9659,trading_days!D$1:D$19999,0),0)=0,WEEKDAY($A9659,2)&lt;=5)</f>
        <v>0</v>
      </c>
    </row>
    <row r="9660" spans="1:2" x14ac:dyDescent="0.2">
      <c r="A9660" s="2"/>
      <c r="B9660" s="1" t="b">
        <f>AND(IFERROR(MATCH($A9660,trading_days!D$1:D$19999,0),0)=0,WEEKDAY($A9660,2)&lt;=5)</f>
        <v>0</v>
      </c>
    </row>
    <row r="9661" spans="1:2" x14ac:dyDescent="0.2">
      <c r="A9661" s="2"/>
      <c r="B9661" s="1" t="b">
        <f>AND(IFERROR(MATCH($A9661,trading_days!D$1:D$19999,0),0)=0,WEEKDAY($A9661,2)&lt;=5)</f>
        <v>0</v>
      </c>
    </row>
    <row r="9662" spans="1:2" x14ac:dyDescent="0.2">
      <c r="A9662" s="2"/>
      <c r="B9662" s="1" t="b">
        <f>AND(IFERROR(MATCH($A9662,trading_days!D$1:D$19999,0),0)=0,WEEKDAY($A9662,2)&lt;=5)</f>
        <v>0</v>
      </c>
    </row>
    <row r="9663" spans="1:2" x14ac:dyDescent="0.2">
      <c r="A9663" s="2"/>
      <c r="B9663" s="1" t="b">
        <f>AND(IFERROR(MATCH($A9663,trading_days!D$1:D$19999,0),0)=0,WEEKDAY($A9663,2)&lt;=5)</f>
        <v>0</v>
      </c>
    </row>
    <row r="9664" spans="1:2" x14ac:dyDescent="0.2">
      <c r="A9664" s="2"/>
      <c r="B9664" s="1" t="b">
        <f>AND(IFERROR(MATCH($A9664,trading_days!D$1:D$19999,0),0)=0,WEEKDAY($A9664,2)&lt;=5)</f>
        <v>0</v>
      </c>
    </row>
    <row r="9665" spans="1:2" x14ac:dyDescent="0.2">
      <c r="A9665" s="2"/>
      <c r="B9665" s="1" t="b">
        <f>AND(IFERROR(MATCH($A9665,trading_days!D$1:D$19999,0),0)=0,WEEKDAY($A9665,2)&lt;=5)</f>
        <v>0</v>
      </c>
    </row>
    <row r="9666" spans="1:2" x14ac:dyDescent="0.2">
      <c r="A9666" s="2"/>
      <c r="B9666" s="1" t="b">
        <f>AND(IFERROR(MATCH($A9666,trading_days!D$1:D$19999,0),0)=0,WEEKDAY($A9666,2)&lt;=5)</f>
        <v>0</v>
      </c>
    </row>
    <row r="9667" spans="1:2" x14ac:dyDescent="0.2">
      <c r="A9667" s="2"/>
      <c r="B9667" s="1" t="b">
        <f>AND(IFERROR(MATCH($A9667,trading_days!D$1:D$19999,0),0)=0,WEEKDAY($A9667,2)&lt;=5)</f>
        <v>0</v>
      </c>
    </row>
    <row r="9668" spans="1:2" x14ac:dyDescent="0.2">
      <c r="A9668" s="2"/>
      <c r="B9668" s="1" t="b">
        <f>AND(IFERROR(MATCH($A9668,trading_days!D$1:D$19999,0),0)=0,WEEKDAY($A9668,2)&lt;=5)</f>
        <v>0</v>
      </c>
    </row>
    <row r="9669" spans="1:2" x14ac:dyDescent="0.2">
      <c r="A9669" s="2"/>
      <c r="B9669" s="1" t="b">
        <f>AND(IFERROR(MATCH($A9669,trading_days!D$1:D$19999,0),0)=0,WEEKDAY($A9669,2)&lt;=5)</f>
        <v>0</v>
      </c>
    </row>
    <row r="9670" spans="1:2" x14ac:dyDescent="0.2">
      <c r="A9670" s="2"/>
      <c r="B9670" s="1" t="b">
        <f>AND(IFERROR(MATCH($A9670,trading_days!D$1:D$19999,0),0)=0,WEEKDAY($A9670,2)&lt;=5)</f>
        <v>0</v>
      </c>
    </row>
    <row r="9671" spans="1:2" x14ac:dyDescent="0.2">
      <c r="A9671" s="2"/>
      <c r="B9671" s="1" t="b">
        <f>AND(IFERROR(MATCH($A9671,trading_days!D$1:D$19999,0),0)=0,WEEKDAY($A9671,2)&lt;=5)</f>
        <v>0</v>
      </c>
    </row>
    <row r="9672" spans="1:2" x14ac:dyDescent="0.2">
      <c r="A9672" s="2"/>
      <c r="B9672" s="1" t="b">
        <f>AND(IFERROR(MATCH($A9672,trading_days!D$1:D$19999,0),0)=0,WEEKDAY($A9672,2)&lt;=5)</f>
        <v>0</v>
      </c>
    </row>
    <row r="9673" spans="1:2" x14ac:dyDescent="0.2">
      <c r="A9673" s="2"/>
      <c r="B9673" s="1" t="b">
        <f>AND(IFERROR(MATCH($A9673,trading_days!D$1:D$19999,0),0)=0,WEEKDAY($A9673,2)&lt;=5)</f>
        <v>0</v>
      </c>
    </row>
    <row r="9674" spans="1:2" x14ac:dyDescent="0.2">
      <c r="A9674" s="2"/>
      <c r="B9674" s="1" t="b">
        <f>AND(IFERROR(MATCH($A9674,trading_days!D$1:D$19999,0),0)=0,WEEKDAY($A9674,2)&lt;=5)</f>
        <v>0</v>
      </c>
    </row>
    <row r="9675" spans="1:2" x14ac:dyDescent="0.2">
      <c r="A9675" s="2"/>
      <c r="B9675" s="1" t="b">
        <f>AND(IFERROR(MATCH($A9675,trading_days!D$1:D$19999,0),0)=0,WEEKDAY($A9675,2)&lt;=5)</f>
        <v>0</v>
      </c>
    </row>
    <row r="9676" spans="1:2" x14ac:dyDescent="0.2">
      <c r="A9676" s="2"/>
      <c r="B9676" s="1" t="b">
        <f>AND(IFERROR(MATCH($A9676,trading_days!D$1:D$19999,0),0)=0,WEEKDAY($A9676,2)&lt;=5)</f>
        <v>0</v>
      </c>
    </row>
    <row r="9677" spans="1:2" x14ac:dyDescent="0.2">
      <c r="A9677" s="2"/>
      <c r="B9677" s="1" t="b">
        <f>AND(IFERROR(MATCH($A9677,trading_days!D$1:D$19999,0),0)=0,WEEKDAY($A9677,2)&lt;=5)</f>
        <v>0</v>
      </c>
    </row>
    <row r="9678" spans="1:2" x14ac:dyDescent="0.2">
      <c r="A9678" s="2"/>
      <c r="B9678" s="1" t="b">
        <f>AND(IFERROR(MATCH($A9678,trading_days!D$1:D$19999,0),0)=0,WEEKDAY($A9678,2)&lt;=5)</f>
        <v>0</v>
      </c>
    </row>
    <row r="9679" spans="1:2" x14ac:dyDescent="0.2">
      <c r="A9679" s="2"/>
      <c r="B9679" s="1" t="b">
        <f>AND(IFERROR(MATCH($A9679,trading_days!D$1:D$19999,0),0)=0,WEEKDAY($A9679,2)&lt;=5)</f>
        <v>0</v>
      </c>
    </row>
    <row r="9680" spans="1:2" x14ac:dyDescent="0.2">
      <c r="A9680" s="2"/>
      <c r="B9680" s="1" t="b">
        <f>AND(IFERROR(MATCH($A9680,trading_days!D$1:D$19999,0),0)=0,WEEKDAY($A9680,2)&lt;=5)</f>
        <v>0</v>
      </c>
    </row>
    <row r="9681" spans="1:2" x14ac:dyDescent="0.2">
      <c r="A9681" s="2"/>
      <c r="B9681" s="1" t="b">
        <f>AND(IFERROR(MATCH($A9681,trading_days!D$1:D$19999,0),0)=0,WEEKDAY($A9681,2)&lt;=5)</f>
        <v>0</v>
      </c>
    </row>
    <row r="9682" spans="1:2" x14ac:dyDescent="0.2">
      <c r="A9682" s="2"/>
      <c r="B9682" s="1" t="b">
        <f>AND(IFERROR(MATCH($A9682,trading_days!D$1:D$19999,0),0)=0,WEEKDAY($A9682,2)&lt;=5)</f>
        <v>0</v>
      </c>
    </row>
    <row r="9683" spans="1:2" x14ac:dyDescent="0.2">
      <c r="A9683" s="2"/>
      <c r="B9683" s="1" t="b">
        <f>AND(IFERROR(MATCH($A9683,trading_days!D$1:D$19999,0),0)=0,WEEKDAY($A9683,2)&lt;=5)</f>
        <v>0</v>
      </c>
    </row>
    <row r="9684" spans="1:2" x14ac:dyDescent="0.2">
      <c r="A9684" s="2"/>
      <c r="B9684" s="1" t="b">
        <f>AND(IFERROR(MATCH($A9684,trading_days!D$1:D$19999,0),0)=0,WEEKDAY($A9684,2)&lt;=5)</f>
        <v>0</v>
      </c>
    </row>
    <row r="9685" spans="1:2" x14ac:dyDescent="0.2">
      <c r="A9685" s="2"/>
      <c r="B9685" s="1" t="b">
        <f>AND(IFERROR(MATCH($A9685,trading_days!D$1:D$19999,0),0)=0,WEEKDAY($A9685,2)&lt;=5)</f>
        <v>0</v>
      </c>
    </row>
    <row r="9686" spans="1:2" x14ac:dyDescent="0.2">
      <c r="A9686" s="2"/>
      <c r="B9686" s="1" t="b">
        <f>AND(IFERROR(MATCH($A9686,trading_days!D$1:D$19999,0),0)=0,WEEKDAY($A9686,2)&lt;=5)</f>
        <v>0</v>
      </c>
    </row>
    <row r="9687" spans="1:2" x14ac:dyDescent="0.2">
      <c r="A9687" s="2"/>
      <c r="B9687" s="1" t="b">
        <f>AND(IFERROR(MATCH($A9687,trading_days!D$1:D$19999,0),0)=0,WEEKDAY($A9687,2)&lt;=5)</f>
        <v>0</v>
      </c>
    </row>
    <row r="9688" spans="1:2" x14ac:dyDescent="0.2">
      <c r="A9688" s="2"/>
      <c r="B9688" s="1" t="b">
        <f>AND(IFERROR(MATCH($A9688,trading_days!D$1:D$19999,0),0)=0,WEEKDAY($A9688,2)&lt;=5)</f>
        <v>0</v>
      </c>
    </row>
    <row r="9689" spans="1:2" x14ac:dyDescent="0.2">
      <c r="A9689" s="2"/>
      <c r="B9689" s="1" t="b">
        <f>AND(IFERROR(MATCH($A9689,trading_days!D$1:D$19999,0),0)=0,WEEKDAY($A9689,2)&lt;=5)</f>
        <v>0</v>
      </c>
    </row>
    <row r="9690" spans="1:2" x14ac:dyDescent="0.2">
      <c r="A9690" s="2"/>
      <c r="B9690" s="1" t="b">
        <f>AND(IFERROR(MATCH($A9690,trading_days!D$1:D$19999,0),0)=0,WEEKDAY($A9690,2)&lt;=5)</f>
        <v>0</v>
      </c>
    </row>
    <row r="9691" spans="1:2" x14ac:dyDescent="0.2">
      <c r="A9691" s="2"/>
      <c r="B9691" s="1" t="b">
        <f>AND(IFERROR(MATCH($A9691,trading_days!D$1:D$19999,0),0)=0,WEEKDAY($A9691,2)&lt;=5)</f>
        <v>0</v>
      </c>
    </row>
    <row r="9692" spans="1:2" x14ac:dyDescent="0.2">
      <c r="A9692" s="2"/>
      <c r="B9692" s="1" t="b">
        <f>AND(IFERROR(MATCH($A9692,trading_days!D$1:D$19999,0),0)=0,WEEKDAY($A9692,2)&lt;=5)</f>
        <v>0</v>
      </c>
    </row>
    <row r="9693" spans="1:2" x14ac:dyDescent="0.2">
      <c r="A9693" s="2"/>
      <c r="B9693" s="1" t="b">
        <f>AND(IFERROR(MATCH($A9693,trading_days!D$1:D$19999,0),0)=0,WEEKDAY($A9693,2)&lt;=5)</f>
        <v>0</v>
      </c>
    </row>
    <row r="9694" spans="1:2" x14ac:dyDescent="0.2">
      <c r="A9694" s="2"/>
      <c r="B9694" s="1" t="b">
        <f>AND(IFERROR(MATCH($A9694,trading_days!D$1:D$19999,0),0)=0,WEEKDAY($A9694,2)&lt;=5)</f>
        <v>0</v>
      </c>
    </row>
    <row r="9695" spans="1:2" x14ac:dyDescent="0.2">
      <c r="A9695" s="2"/>
      <c r="B9695" s="1" t="b">
        <f>AND(IFERROR(MATCH($A9695,trading_days!D$1:D$19999,0),0)=0,WEEKDAY($A9695,2)&lt;=5)</f>
        <v>0</v>
      </c>
    </row>
    <row r="9696" spans="1:2" x14ac:dyDescent="0.2">
      <c r="A9696" s="2"/>
      <c r="B9696" s="1" t="b">
        <f>AND(IFERROR(MATCH($A9696,trading_days!D$1:D$19999,0),0)=0,WEEKDAY($A9696,2)&lt;=5)</f>
        <v>0</v>
      </c>
    </row>
    <row r="9697" spans="1:2" x14ac:dyDescent="0.2">
      <c r="A9697" s="2"/>
      <c r="B9697" s="1" t="b">
        <f>AND(IFERROR(MATCH($A9697,trading_days!D$1:D$19999,0),0)=0,WEEKDAY($A9697,2)&lt;=5)</f>
        <v>0</v>
      </c>
    </row>
    <row r="9698" spans="1:2" x14ac:dyDescent="0.2">
      <c r="A9698" s="2"/>
      <c r="B9698" s="1" t="b">
        <f>AND(IFERROR(MATCH($A9698,trading_days!D$1:D$19999,0),0)=0,WEEKDAY($A9698,2)&lt;=5)</f>
        <v>0</v>
      </c>
    </row>
    <row r="9699" spans="1:2" x14ac:dyDescent="0.2">
      <c r="A9699" s="2"/>
      <c r="B9699" s="1" t="b">
        <f>AND(IFERROR(MATCH($A9699,trading_days!D$1:D$19999,0),0)=0,WEEKDAY($A9699,2)&lt;=5)</f>
        <v>0</v>
      </c>
    </row>
    <row r="9700" spans="1:2" x14ac:dyDescent="0.2">
      <c r="A9700" s="2"/>
      <c r="B9700" s="1" t="b">
        <f>AND(IFERROR(MATCH($A9700,trading_days!D$1:D$19999,0),0)=0,WEEKDAY($A9700,2)&lt;=5)</f>
        <v>0</v>
      </c>
    </row>
    <row r="9701" spans="1:2" x14ac:dyDescent="0.2">
      <c r="A9701" s="2"/>
      <c r="B9701" s="1" t="b">
        <f>AND(IFERROR(MATCH($A9701,trading_days!D$1:D$19999,0),0)=0,WEEKDAY($A9701,2)&lt;=5)</f>
        <v>0</v>
      </c>
    </row>
    <row r="9702" spans="1:2" x14ac:dyDescent="0.2">
      <c r="A9702" s="2"/>
      <c r="B9702" s="1" t="b">
        <f>AND(IFERROR(MATCH($A9702,trading_days!D$1:D$19999,0),0)=0,WEEKDAY($A9702,2)&lt;=5)</f>
        <v>0</v>
      </c>
    </row>
    <row r="9703" spans="1:2" x14ac:dyDescent="0.2">
      <c r="A9703" s="2"/>
      <c r="B9703" s="1" t="b">
        <f>AND(IFERROR(MATCH($A9703,trading_days!D$1:D$19999,0),0)=0,WEEKDAY($A9703,2)&lt;=5)</f>
        <v>0</v>
      </c>
    </row>
    <row r="9704" spans="1:2" x14ac:dyDescent="0.2">
      <c r="A9704" s="2"/>
      <c r="B9704" s="1" t="b">
        <f>AND(IFERROR(MATCH($A9704,trading_days!D$1:D$19999,0),0)=0,WEEKDAY($A9704,2)&lt;=5)</f>
        <v>0</v>
      </c>
    </row>
    <row r="9705" spans="1:2" x14ac:dyDescent="0.2">
      <c r="A9705" s="2"/>
      <c r="B9705" s="1" t="b">
        <f>AND(IFERROR(MATCH($A9705,trading_days!D$1:D$19999,0),0)=0,WEEKDAY($A9705,2)&lt;=5)</f>
        <v>0</v>
      </c>
    </row>
    <row r="9706" spans="1:2" x14ac:dyDescent="0.2">
      <c r="A9706" s="2"/>
      <c r="B9706" s="1" t="b">
        <f>AND(IFERROR(MATCH($A9706,trading_days!D$1:D$19999,0),0)=0,WEEKDAY($A9706,2)&lt;=5)</f>
        <v>0</v>
      </c>
    </row>
    <row r="9707" spans="1:2" x14ac:dyDescent="0.2">
      <c r="A9707" s="2"/>
      <c r="B9707" s="1" t="b">
        <f>AND(IFERROR(MATCH($A9707,trading_days!D$1:D$19999,0),0)=0,WEEKDAY($A9707,2)&lt;=5)</f>
        <v>0</v>
      </c>
    </row>
    <row r="9708" spans="1:2" x14ac:dyDescent="0.2">
      <c r="A9708" s="2"/>
      <c r="B9708" s="1" t="b">
        <f>AND(IFERROR(MATCH($A9708,trading_days!D$1:D$19999,0),0)=0,WEEKDAY($A9708,2)&lt;=5)</f>
        <v>0</v>
      </c>
    </row>
    <row r="9709" spans="1:2" x14ac:dyDescent="0.2">
      <c r="A9709" s="2"/>
      <c r="B9709" s="1" t="b">
        <f>AND(IFERROR(MATCH($A9709,trading_days!D$1:D$19999,0),0)=0,WEEKDAY($A9709,2)&lt;=5)</f>
        <v>0</v>
      </c>
    </row>
    <row r="9710" spans="1:2" x14ac:dyDescent="0.2">
      <c r="A9710" s="2"/>
      <c r="B9710" s="1" t="b">
        <f>AND(IFERROR(MATCH($A9710,trading_days!D$1:D$19999,0),0)=0,WEEKDAY($A9710,2)&lt;=5)</f>
        <v>0</v>
      </c>
    </row>
    <row r="9711" spans="1:2" x14ac:dyDescent="0.2">
      <c r="A9711" s="2"/>
      <c r="B9711" s="1" t="b">
        <f>AND(IFERROR(MATCH($A9711,trading_days!D$1:D$19999,0),0)=0,WEEKDAY($A9711,2)&lt;=5)</f>
        <v>0</v>
      </c>
    </row>
    <row r="9712" spans="1:2" x14ac:dyDescent="0.2">
      <c r="A9712" s="2"/>
      <c r="B9712" s="1" t="b">
        <f>AND(IFERROR(MATCH($A9712,trading_days!D$1:D$19999,0),0)=0,WEEKDAY($A9712,2)&lt;=5)</f>
        <v>0</v>
      </c>
    </row>
    <row r="9713" spans="1:2" x14ac:dyDescent="0.2">
      <c r="A9713" s="2"/>
      <c r="B9713" s="1" t="b">
        <f>AND(IFERROR(MATCH($A9713,trading_days!D$1:D$19999,0),0)=0,WEEKDAY($A9713,2)&lt;=5)</f>
        <v>0</v>
      </c>
    </row>
    <row r="9714" spans="1:2" x14ac:dyDescent="0.2">
      <c r="A9714" s="2"/>
      <c r="B9714" s="1" t="b">
        <f>AND(IFERROR(MATCH($A9714,trading_days!D$1:D$19999,0),0)=0,WEEKDAY($A9714,2)&lt;=5)</f>
        <v>0</v>
      </c>
    </row>
    <row r="9715" spans="1:2" x14ac:dyDescent="0.2">
      <c r="A9715" s="2"/>
      <c r="B9715" s="1" t="b">
        <f>AND(IFERROR(MATCH($A9715,trading_days!D$1:D$19999,0),0)=0,WEEKDAY($A9715,2)&lt;=5)</f>
        <v>0</v>
      </c>
    </row>
    <row r="9716" spans="1:2" x14ac:dyDescent="0.2">
      <c r="A9716" s="2"/>
      <c r="B9716" s="1" t="b">
        <f>AND(IFERROR(MATCH($A9716,trading_days!D$1:D$19999,0),0)=0,WEEKDAY($A9716,2)&lt;=5)</f>
        <v>0</v>
      </c>
    </row>
    <row r="9717" spans="1:2" x14ac:dyDescent="0.2">
      <c r="A9717" s="2"/>
      <c r="B9717" s="1" t="b">
        <f>AND(IFERROR(MATCH($A9717,trading_days!D$1:D$19999,0),0)=0,WEEKDAY($A9717,2)&lt;=5)</f>
        <v>0</v>
      </c>
    </row>
    <row r="9718" spans="1:2" x14ac:dyDescent="0.2">
      <c r="A9718" s="2"/>
      <c r="B9718" s="1" t="b">
        <f>AND(IFERROR(MATCH($A9718,trading_days!D$1:D$19999,0),0)=0,WEEKDAY($A9718,2)&lt;=5)</f>
        <v>0</v>
      </c>
    </row>
    <row r="9719" spans="1:2" x14ac:dyDescent="0.2">
      <c r="A9719" s="2"/>
      <c r="B9719" s="1" t="b">
        <f>AND(IFERROR(MATCH($A9719,trading_days!D$1:D$19999,0),0)=0,WEEKDAY($A9719,2)&lt;=5)</f>
        <v>0</v>
      </c>
    </row>
    <row r="9720" spans="1:2" x14ac:dyDescent="0.2">
      <c r="A9720" s="2"/>
      <c r="B9720" s="1" t="b">
        <f>AND(IFERROR(MATCH($A9720,trading_days!D$1:D$19999,0),0)=0,WEEKDAY($A9720,2)&lt;=5)</f>
        <v>0</v>
      </c>
    </row>
    <row r="9721" spans="1:2" x14ac:dyDescent="0.2">
      <c r="A9721" s="2"/>
      <c r="B9721" s="1" t="b">
        <f>AND(IFERROR(MATCH($A9721,trading_days!D$1:D$19999,0),0)=0,WEEKDAY($A9721,2)&lt;=5)</f>
        <v>0</v>
      </c>
    </row>
    <row r="9722" spans="1:2" x14ac:dyDescent="0.2">
      <c r="A9722" s="2"/>
      <c r="B9722" s="1" t="b">
        <f>AND(IFERROR(MATCH($A9722,trading_days!D$1:D$19999,0),0)=0,WEEKDAY($A9722,2)&lt;=5)</f>
        <v>0</v>
      </c>
    </row>
    <row r="9723" spans="1:2" x14ac:dyDescent="0.2">
      <c r="A9723" s="2"/>
      <c r="B9723" s="1" t="b">
        <f>AND(IFERROR(MATCH($A9723,trading_days!D$1:D$19999,0),0)=0,WEEKDAY($A9723,2)&lt;=5)</f>
        <v>0</v>
      </c>
    </row>
    <row r="9724" spans="1:2" x14ac:dyDescent="0.2">
      <c r="A9724" s="2"/>
      <c r="B9724" s="1" t="b">
        <f>AND(IFERROR(MATCH($A9724,trading_days!D$1:D$19999,0),0)=0,WEEKDAY($A9724,2)&lt;=5)</f>
        <v>0</v>
      </c>
    </row>
    <row r="9725" spans="1:2" x14ac:dyDescent="0.2">
      <c r="A9725" s="2"/>
      <c r="B9725" s="1" t="b">
        <f>AND(IFERROR(MATCH($A9725,trading_days!D$1:D$19999,0),0)=0,WEEKDAY($A9725,2)&lt;=5)</f>
        <v>0</v>
      </c>
    </row>
    <row r="9726" spans="1:2" x14ac:dyDescent="0.2">
      <c r="A9726" s="2"/>
      <c r="B9726" s="1" t="b">
        <f>AND(IFERROR(MATCH($A9726,trading_days!D$1:D$19999,0),0)=0,WEEKDAY($A9726,2)&lt;=5)</f>
        <v>0</v>
      </c>
    </row>
    <row r="9727" spans="1:2" x14ac:dyDescent="0.2">
      <c r="A9727" s="2"/>
      <c r="B9727" s="1" t="b">
        <f>AND(IFERROR(MATCH($A9727,trading_days!D$1:D$19999,0),0)=0,WEEKDAY($A9727,2)&lt;=5)</f>
        <v>0</v>
      </c>
    </row>
    <row r="9728" spans="1:2" x14ac:dyDescent="0.2">
      <c r="A9728" s="2"/>
      <c r="B9728" s="1" t="b">
        <f>AND(IFERROR(MATCH($A9728,trading_days!D$1:D$19999,0),0)=0,WEEKDAY($A9728,2)&lt;=5)</f>
        <v>0</v>
      </c>
    </row>
    <row r="9729" spans="1:2" x14ac:dyDescent="0.2">
      <c r="A9729" s="2"/>
      <c r="B9729" s="1" t="b">
        <f>AND(IFERROR(MATCH($A9729,trading_days!D$1:D$19999,0),0)=0,WEEKDAY($A9729,2)&lt;=5)</f>
        <v>0</v>
      </c>
    </row>
    <row r="9730" spans="1:2" x14ac:dyDescent="0.2">
      <c r="A9730" s="2"/>
      <c r="B9730" s="1" t="b">
        <f>AND(IFERROR(MATCH($A9730,trading_days!D$1:D$19999,0),0)=0,WEEKDAY($A9730,2)&lt;=5)</f>
        <v>0</v>
      </c>
    </row>
    <row r="9731" spans="1:2" x14ac:dyDescent="0.2">
      <c r="A9731" s="2"/>
      <c r="B9731" s="1" t="b">
        <f>AND(IFERROR(MATCH($A9731,trading_days!D$1:D$19999,0),0)=0,WEEKDAY($A9731,2)&lt;=5)</f>
        <v>0</v>
      </c>
    </row>
    <row r="9732" spans="1:2" x14ac:dyDescent="0.2">
      <c r="A9732" s="2"/>
      <c r="B9732" s="1" t="b">
        <f>AND(IFERROR(MATCH($A9732,trading_days!D$1:D$19999,0),0)=0,WEEKDAY($A9732,2)&lt;=5)</f>
        <v>0</v>
      </c>
    </row>
    <row r="9733" spans="1:2" x14ac:dyDescent="0.2">
      <c r="A9733" s="2"/>
      <c r="B9733" s="1" t="b">
        <f>AND(IFERROR(MATCH($A9733,trading_days!D$1:D$19999,0),0)=0,WEEKDAY($A9733,2)&lt;=5)</f>
        <v>0</v>
      </c>
    </row>
    <row r="9734" spans="1:2" x14ac:dyDescent="0.2">
      <c r="A9734" s="2"/>
      <c r="B9734" s="1" t="b">
        <f>AND(IFERROR(MATCH($A9734,trading_days!D$1:D$19999,0),0)=0,WEEKDAY($A9734,2)&lt;=5)</f>
        <v>0</v>
      </c>
    </row>
    <row r="9735" spans="1:2" x14ac:dyDescent="0.2">
      <c r="A9735" s="2"/>
      <c r="B9735" s="1" t="b">
        <f>AND(IFERROR(MATCH($A9735,trading_days!D$1:D$19999,0),0)=0,WEEKDAY($A9735,2)&lt;=5)</f>
        <v>0</v>
      </c>
    </row>
    <row r="9736" spans="1:2" x14ac:dyDescent="0.2">
      <c r="A9736" s="2"/>
      <c r="B9736" s="1" t="b">
        <f>AND(IFERROR(MATCH($A9736,trading_days!D$1:D$19999,0),0)=0,WEEKDAY($A9736,2)&lt;=5)</f>
        <v>0</v>
      </c>
    </row>
    <row r="9737" spans="1:2" x14ac:dyDescent="0.2">
      <c r="A9737" s="2"/>
      <c r="B9737" s="1" t="b">
        <f>AND(IFERROR(MATCH($A9737,trading_days!D$1:D$19999,0),0)=0,WEEKDAY($A9737,2)&lt;=5)</f>
        <v>0</v>
      </c>
    </row>
    <row r="9738" spans="1:2" x14ac:dyDescent="0.2">
      <c r="A9738" s="2"/>
      <c r="B9738" s="1" t="b">
        <f>AND(IFERROR(MATCH($A9738,trading_days!D$1:D$19999,0),0)=0,WEEKDAY($A9738,2)&lt;=5)</f>
        <v>0</v>
      </c>
    </row>
    <row r="9739" spans="1:2" x14ac:dyDescent="0.2">
      <c r="A9739" s="2"/>
      <c r="B9739" s="1" t="b">
        <f>AND(IFERROR(MATCH($A9739,trading_days!D$1:D$19999,0),0)=0,WEEKDAY($A9739,2)&lt;=5)</f>
        <v>0</v>
      </c>
    </row>
    <row r="9740" spans="1:2" x14ac:dyDescent="0.2">
      <c r="A9740" s="2"/>
      <c r="B9740" s="1" t="b">
        <f>AND(IFERROR(MATCH($A9740,trading_days!D$1:D$19999,0),0)=0,WEEKDAY($A9740,2)&lt;=5)</f>
        <v>0</v>
      </c>
    </row>
    <row r="9741" spans="1:2" x14ac:dyDescent="0.2">
      <c r="A9741" s="2"/>
      <c r="B9741" s="1" t="b">
        <f>AND(IFERROR(MATCH($A9741,trading_days!D$1:D$19999,0),0)=0,WEEKDAY($A9741,2)&lt;=5)</f>
        <v>0</v>
      </c>
    </row>
    <row r="9742" spans="1:2" x14ac:dyDescent="0.2">
      <c r="A9742" s="2"/>
      <c r="B9742" s="1" t="b">
        <f>AND(IFERROR(MATCH($A9742,trading_days!D$1:D$19999,0),0)=0,WEEKDAY($A9742,2)&lt;=5)</f>
        <v>0</v>
      </c>
    </row>
    <row r="9743" spans="1:2" x14ac:dyDescent="0.2">
      <c r="A9743" s="2"/>
      <c r="B9743" s="1" t="b">
        <f>AND(IFERROR(MATCH($A9743,trading_days!D$1:D$19999,0),0)=0,WEEKDAY($A9743,2)&lt;=5)</f>
        <v>0</v>
      </c>
    </row>
    <row r="9744" spans="1:2" x14ac:dyDescent="0.2">
      <c r="A9744" s="2"/>
      <c r="B9744" s="1" t="b">
        <f>AND(IFERROR(MATCH($A9744,trading_days!D$1:D$19999,0),0)=0,WEEKDAY($A9744,2)&lt;=5)</f>
        <v>0</v>
      </c>
    </row>
    <row r="9745" spans="1:2" x14ac:dyDescent="0.2">
      <c r="A9745" s="2"/>
      <c r="B9745" s="1" t="b">
        <f>AND(IFERROR(MATCH($A9745,trading_days!D$1:D$19999,0),0)=0,WEEKDAY($A9745,2)&lt;=5)</f>
        <v>0</v>
      </c>
    </row>
    <row r="9746" spans="1:2" x14ac:dyDescent="0.2">
      <c r="A9746" s="2"/>
      <c r="B9746" s="1" t="b">
        <f>AND(IFERROR(MATCH($A9746,trading_days!D$1:D$19999,0),0)=0,WEEKDAY($A9746,2)&lt;=5)</f>
        <v>0</v>
      </c>
    </row>
    <row r="9747" spans="1:2" x14ac:dyDescent="0.2">
      <c r="A9747" s="2"/>
      <c r="B9747" s="1" t="b">
        <f>AND(IFERROR(MATCH($A9747,trading_days!D$1:D$19999,0),0)=0,WEEKDAY($A9747,2)&lt;=5)</f>
        <v>0</v>
      </c>
    </row>
    <row r="9748" spans="1:2" x14ac:dyDescent="0.2">
      <c r="A9748" s="2"/>
      <c r="B9748" s="1" t="b">
        <f>AND(IFERROR(MATCH($A9748,trading_days!D$1:D$19999,0),0)=0,WEEKDAY($A9748,2)&lt;=5)</f>
        <v>0</v>
      </c>
    </row>
    <row r="9749" spans="1:2" x14ac:dyDescent="0.2">
      <c r="A9749" s="2"/>
      <c r="B9749" s="1" t="b">
        <f>AND(IFERROR(MATCH($A9749,trading_days!D$1:D$19999,0),0)=0,WEEKDAY($A9749,2)&lt;=5)</f>
        <v>0</v>
      </c>
    </row>
    <row r="9750" spans="1:2" x14ac:dyDescent="0.2">
      <c r="A9750" s="2"/>
      <c r="B9750" s="1" t="b">
        <f>AND(IFERROR(MATCH($A9750,trading_days!D$1:D$19999,0),0)=0,WEEKDAY($A9750,2)&lt;=5)</f>
        <v>0</v>
      </c>
    </row>
    <row r="9751" spans="1:2" x14ac:dyDescent="0.2">
      <c r="A9751" s="2"/>
      <c r="B9751" s="1" t="b">
        <f>AND(IFERROR(MATCH($A9751,trading_days!D$1:D$19999,0),0)=0,WEEKDAY($A9751,2)&lt;=5)</f>
        <v>0</v>
      </c>
    </row>
    <row r="9752" spans="1:2" x14ac:dyDescent="0.2">
      <c r="A9752" s="2"/>
      <c r="B9752" s="1" t="b">
        <f>AND(IFERROR(MATCH($A9752,trading_days!D$1:D$19999,0),0)=0,WEEKDAY($A9752,2)&lt;=5)</f>
        <v>0</v>
      </c>
    </row>
    <row r="9753" spans="1:2" x14ac:dyDescent="0.2">
      <c r="A9753" s="2"/>
      <c r="B9753" s="1" t="b">
        <f>AND(IFERROR(MATCH($A9753,trading_days!D$1:D$19999,0),0)=0,WEEKDAY($A9753,2)&lt;=5)</f>
        <v>0</v>
      </c>
    </row>
    <row r="9754" spans="1:2" x14ac:dyDescent="0.2">
      <c r="A9754" s="2"/>
      <c r="B9754" s="1" t="b">
        <f>AND(IFERROR(MATCH($A9754,trading_days!D$1:D$19999,0),0)=0,WEEKDAY($A9754,2)&lt;=5)</f>
        <v>0</v>
      </c>
    </row>
    <row r="9755" spans="1:2" x14ac:dyDescent="0.2">
      <c r="A9755" s="2"/>
      <c r="B9755" s="1" t="b">
        <f>AND(IFERROR(MATCH($A9755,trading_days!D$1:D$19999,0),0)=0,WEEKDAY($A9755,2)&lt;=5)</f>
        <v>0</v>
      </c>
    </row>
    <row r="9756" spans="1:2" x14ac:dyDescent="0.2">
      <c r="A9756" s="2"/>
      <c r="B9756" s="1" t="b">
        <f>AND(IFERROR(MATCH($A9756,trading_days!D$1:D$19999,0),0)=0,WEEKDAY($A9756,2)&lt;=5)</f>
        <v>0</v>
      </c>
    </row>
    <row r="9757" spans="1:2" x14ac:dyDescent="0.2">
      <c r="A9757" s="2"/>
      <c r="B9757" s="1" t="b">
        <f>AND(IFERROR(MATCH($A9757,trading_days!D$1:D$19999,0),0)=0,WEEKDAY($A9757,2)&lt;=5)</f>
        <v>0</v>
      </c>
    </row>
    <row r="9758" spans="1:2" x14ac:dyDescent="0.2">
      <c r="A9758" s="2"/>
      <c r="B9758" s="1" t="b">
        <f>AND(IFERROR(MATCH($A9758,trading_days!D$1:D$19999,0),0)=0,WEEKDAY($A9758,2)&lt;=5)</f>
        <v>0</v>
      </c>
    </row>
    <row r="9759" spans="1:2" x14ac:dyDescent="0.2">
      <c r="A9759" s="2"/>
      <c r="B9759" s="1" t="b">
        <f>AND(IFERROR(MATCH($A9759,trading_days!D$1:D$19999,0),0)=0,WEEKDAY($A9759,2)&lt;=5)</f>
        <v>0</v>
      </c>
    </row>
    <row r="9760" spans="1:2" x14ac:dyDescent="0.2">
      <c r="A9760" s="2"/>
      <c r="B9760" s="1" t="b">
        <f>AND(IFERROR(MATCH($A9760,trading_days!D$1:D$19999,0),0)=0,WEEKDAY($A9760,2)&lt;=5)</f>
        <v>0</v>
      </c>
    </row>
    <row r="9761" spans="1:2" x14ac:dyDescent="0.2">
      <c r="A9761" s="2"/>
      <c r="B9761" s="1" t="b">
        <f>AND(IFERROR(MATCH($A9761,trading_days!D$1:D$19999,0),0)=0,WEEKDAY($A9761,2)&lt;=5)</f>
        <v>0</v>
      </c>
    </row>
    <row r="9762" spans="1:2" x14ac:dyDescent="0.2">
      <c r="A9762" s="2"/>
      <c r="B9762" s="1" t="b">
        <f>AND(IFERROR(MATCH($A9762,trading_days!D$1:D$19999,0),0)=0,WEEKDAY($A9762,2)&lt;=5)</f>
        <v>0</v>
      </c>
    </row>
    <row r="9763" spans="1:2" x14ac:dyDescent="0.2">
      <c r="A9763" s="2"/>
      <c r="B9763" s="1" t="b">
        <f>AND(IFERROR(MATCH($A9763,trading_days!D$1:D$19999,0),0)=0,WEEKDAY($A9763,2)&lt;=5)</f>
        <v>0</v>
      </c>
    </row>
    <row r="9764" spans="1:2" x14ac:dyDescent="0.2">
      <c r="A9764" s="2"/>
      <c r="B9764" s="1" t="b">
        <f>AND(IFERROR(MATCH($A9764,trading_days!D$1:D$19999,0),0)=0,WEEKDAY($A9764,2)&lt;=5)</f>
        <v>0</v>
      </c>
    </row>
    <row r="9765" spans="1:2" x14ac:dyDescent="0.2">
      <c r="A9765" s="2"/>
      <c r="B9765" s="1" t="b">
        <f>AND(IFERROR(MATCH($A9765,trading_days!D$1:D$19999,0),0)=0,WEEKDAY($A9765,2)&lt;=5)</f>
        <v>0</v>
      </c>
    </row>
    <row r="9766" spans="1:2" x14ac:dyDescent="0.2">
      <c r="A9766" s="2"/>
      <c r="B9766" s="1" t="b">
        <f>AND(IFERROR(MATCH($A9766,trading_days!D$1:D$19999,0),0)=0,WEEKDAY($A9766,2)&lt;=5)</f>
        <v>0</v>
      </c>
    </row>
    <row r="9767" spans="1:2" x14ac:dyDescent="0.2">
      <c r="A9767" s="2"/>
      <c r="B9767" s="1" t="b">
        <f>AND(IFERROR(MATCH($A9767,trading_days!D$1:D$19999,0),0)=0,WEEKDAY($A9767,2)&lt;=5)</f>
        <v>0</v>
      </c>
    </row>
    <row r="9768" spans="1:2" x14ac:dyDescent="0.2">
      <c r="A9768" s="2"/>
      <c r="B9768" s="1" t="b">
        <f>AND(IFERROR(MATCH($A9768,trading_days!D$1:D$19999,0),0)=0,WEEKDAY($A9768,2)&lt;=5)</f>
        <v>0</v>
      </c>
    </row>
    <row r="9769" spans="1:2" x14ac:dyDescent="0.2">
      <c r="A9769" s="2"/>
      <c r="B9769" s="1" t="b">
        <f>AND(IFERROR(MATCH($A9769,trading_days!D$1:D$19999,0),0)=0,WEEKDAY($A9769,2)&lt;=5)</f>
        <v>0</v>
      </c>
    </row>
    <row r="9770" spans="1:2" x14ac:dyDescent="0.2">
      <c r="A9770" s="2"/>
      <c r="B9770" s="1" t="b">
        <f>AND(IFERROR(MATCH($A9770,trading_days!D$1:D$19999,0),0)=0,WEEKDAY($A9770,2)&lt;=5)</f>
        <v>0</v>
      </c>
    </row>
    <row r="9771" spans="1:2" x14ac:dyDescent="0.2">
      <c r="A9771" s="2"/>
      <c r="B9771" s="1" t="b">
        <f>AND(IFERROR(MATCH($A9771,trading_days!D$1:D$19999,0),0)=0,WEEKDAY($A9771,2)&lt;=5)</f>
        <v>0</v>
      </c>
    </row>
    <row r="9772" spans="1:2" x14ac:dyDescent="0.2">
      <c r="A9772" s="2"/>
      <c r="B9772" s="1" t="b">
        <f>AND(IFERROR(MATCH($A9772,trading_days!D$1:D$19999,0),0)=0,WEEKDAY($A9772,2)&lt;=5)</f>
        <v>0</v>
      </c>
    </row>
    <row r="9773" spans="1:2" x14ac:dyDescent="0.2">
      <c r="A9773" s="2"/>
      <c r="B9773" s="1" t="b">
        <f>AND(IFERROR(MATCH($A9773,trading_days!D$1:D$19999,0),0)=0,WEEKDAY($A9773,2)&lt;=5)</f>
        <v>0</v>
      </c>
    </row>
    <row r="9774" spans="1:2" x14ac:dyDescent="0.2">
      <c r="A9774" s="2"/>
      <c r="B9774" s="1" t="b">
        <f>AND(IFERROR(MATCH($A9774,trading_days!D$1:D$19999,0),0)=0,WEEKDAY($A9774,2)&lt;=5)</f>
        <v>0</v>
      </c>
    </row>
    <row r="9775" spans="1:2" x14ac:dyDescent="0.2">
      <c r="A9775" s="2"/>
      <c r="B9775" s="1" t="b">
        <f>AND(IFERROR(MATCH($A9775,trading_days!D$1:D$19999,0),0)=0,WEEKDAY($A9775,2)&lt;=5)</f>
        <v>0</v>
      </c>
    </row>
    <row r="9776" spans="1:2" x14ac:dyDescent="0.2">
      <c r="A9776" s="2"/>
      <c r="B9776" s="1" t="b">
        <f>AND(IFERROR(MATCH($A9776,trading_days!D$1:D$19999,0),0)=0,WEEKDAY($A9776,2)&lt;=5)</f>
        <v>0</v>
      </c>
    </row>
    <row r="9777" spans="1:2" x14ac:dyDescent="0.2">
      <c r="A9777" s="2"/>
      <c r="B9777" s="1" t="b">
        <f>AND(IFERROR(MATCH($A9777,trading_days!D$1:D$19999,0),0)=0,WEEKDAY($A9777,2)&lt;=5)</f>
        <v>0</v>
      </c>
    </row>
    <row r="9778" spans="1:2" x14ac:dyDescent="0.2">
      <c r="A9778" s="2"/>
      <c r="B9778" s="1" t="b">
        <f>AND(IFERROR(MATCH($A9778,trading_days!D$1:D$19999,0),0)=0,WEEKDAY($A9778,2)&lt;=5)</f>
        <v>0</v>
      </c>
    </row>
    <row r="9779" spans="1:2" x14ac:dyDescent="0.2">
      <c r="A9779" s="2"/>
      <c r="B9779" s="1" t="b">
        <f>AND(IFERROR(MATCH($A9779,trading_days!D$1:D$19999,0),0)=0,WEEKDAY($A9779,2)&lt;=5)</f>
        <v>0</v>
      </c>
    </row>
    <row r="9780" spans="1:2" x14ac:dyDescent="0.2">
      <c r="A9780" s="2"/>
      <c r="B9780" s="1" t="b">
        <f>AND(IFERROR(MATCH($A9780,trading_days!D$1:D$19999,0),0)=0,WEEKDAY($A9780,2)&lt;=5)</f>
        <v>0</v>
      </c>
    </row>
    <row r="9781" spans="1:2" x14ac:dyDescent="0.2">
      <c r="A9781" s="2"/>
      <c r="B9781" s="1" t="b">
        <f>AND(IFERROR(MATCH($A9781,trading_days!D$1:D$19999,0),0)=0,WEEKDAY($A9781,2)&lt;=5)</f>
        <v>0</v>
      </c>
    </row>
    <row r="9782" spans="1:2" x14ac:dyDescent="0.2">
      <c r="A9782" s="2"/>
      <c r="B9782" s="1" t="b">
        <f>AND(IFERROR(MATCH($A9782,trading_days!D$1:D$19999,0),0)=0,WEEKDAY($A9782,2)&lt;=5)</f>
        <v>0</v>
      </c>
    </row>
    <row r="9783" spans="1:2" x14ac:dyDescent="0.2">
      <c r="A9783" s="2"/>
      <c r="B9783" s="1" t="b">
        <f>AND(IFERROR(MATCH($A9783,trading_days!D$1:D$19999,0),0)=0,WEEKDAY($A9783,2)&lt;=5)</f>
        <v>0</v>
      </c>
    </row>
    <row r="9784" spans="1:2" x14ac:dyDescent="0.2">
      <c r="A9784" s="2"/>
      <c r="B9784" s="1" t="b">
        <f>AND(IFERROR(MATCH($A9784,trading_days!D$1:D$19999,0),0)=0,WEEKDAY($A9784,2)&lt;=5)</f>
        <v>0</v>
      </c>
    </row>
    <row r="9785" spans="1:2" x14ac:dyDescent="0.2">
      <c r="A9785" s="2"/>
      <c r="B9785" s="1" t="b">
        <f>AND(IFERROR(MATCH($A9785,trading_days!D$1:D$19999,0),0)=0,WEEKDAY($A9785,2)&lt;=5)</f>
        <v>0</v>
      </c>
    </row>
    <row r="9786" spans="1:2" x14ac:dyDescent="0.2">
      <c r="A9786" s="2"/>
      <c r="B9786" s="1" t="b">
        <f>AND(IFERROR(MATCH($A9786,trading_days!D$1:D$19999,0),0)=0,WEEKDAY($A9786,2)&lt;=5)</f>
        <v>0</v>
      </c>
    </row>
    <row r="9787" spans="1:2" x14ac:dyDescent="0.2">
      <c r="A9787" s="2"/>
      <c r="B9787" s="1" t="b">
        <f>AND(IFERROR(MATCH($A9787,trading_days!D$1:D$19999,0),0)=0,WEEKDAY($A9787,2)&lt;=5)</f>
        <v>0</v>
      </c>
    </row>
    <row r="9788" spans="1:2" x14ac:dyDescent="0.2">
      <c r="A9788" s="2"/>
      <c r="B9788" s="1" t="b">
        <f>AND(IFERROR(MATCH($A9788,trading_days!D$1:D$19999,0),0)=0,WEEKDAY($A9788,2)&lt;=5)</f>
        <v>0</v>
      </c>
    </row>
    <row r="9789" spans="1:2" x14ac:dyDescent="0.2">
      <c r="A9789" s="2"/>
      <c r="B9789" s="1" t="b">
        <f>AND(IFERROR(MATCH($A9789,trading_days!D$1:D$19999,0),0)=0,WEEKDAY($A9789,2)&lt;=5)</f>
        <v>0</v>
      </c>
    </row>
    <row r="9790" spans="1:2" x14ac:dyDescent="0.2">
      <c r="A9790" s="2"/>
      <c r="B9790" s="1" t="b">
        <f>AND(IFERROR(MATCH($A9790,trading_days!D$1:D$19999,0),0)=0,WEEKDAY($A9790,2)&lt;=5)</f>
        <v>0</v>
      </c>
    </row>
    <row r="9791" spans="1:2" x14ac:dyDescent="0.2">
      <c r="A9791" s="2"/>
      <c r="B9791" s="1" t="b">
        <f>AND(IFERROR(MATCH($A9791,trading_days!D$1:D$19999,0),0)=0,WEEKDAY($A9791,2)&lt;=5)</f>
        <v>0</v>
      </c>
    </row>
    <row r="9792" spans="1:2" x14ac:dyDescent="0.2">
      <c r="A9792" s="2"/>
      <c r="B9792" s="1" t="b">
        <f>AND(IFERROR(MATCH($A9792,trading_days!D$1:D$19999,0),0)=0,WEEKDAY($A9792,2)&lt;=5)</f>
        <v>0</v>
      </c>
    </row>
    <row r="9793" spans="1:2" x14ac:dyDescent="0.2">
      <c r="A9793" s="2"/>
      <c r="B9793" s="1" t="b">
        <f>AND(IFERROR(MATCH($A9793,trading_days!D$1:D$19999,0),0)=0,WEEKDAY($A9793,2)&lt;=5)</f>
        <v>0</v>
      </c>
    </row>
    <row r="9794" spans="1:2" x14ac:dyDescent="0.2">
      <c r="A9794" s="2"/>
      <c r="B9794" s="1" t="b">
        <f>AND(IFERROR(MATCH($A9794,trading_days!D$1:D$19999,0),0)=0,WEEKDAY($A9794,2)&lt;=5)</f>
        <v>0</v>
      </c>
    </row>
    <row r="9795" spans="1:2" x14ac:dyDescent="0.2">
      <c r="A9795" s="2"/>
      <c r="B9795" s="1" t="b">
        <f>AND(IFERROR(MATCH($A9795,trading_days!D$1:D$19999,0),0)=0,WEEKDAY($A9795,2)&lt;=5)</f>
        <v>0</v>
      </c>
    </row>
    <row r="9796" spans="1:2" x14ac:dyDescent="0.2">
      <c r="A9796" s="2"/>
      <c r="B9796" s="1" t="b">
        <f>AND(IFERROR(MATCH($A9796,trading_days!D$1:D$19999,0),0)=0,WEEKDAY($A9796,2)&lt;=5)</f>
        <v>0</v>
      </c>
    </row>
    <row r="9797" spans="1:2" x14ac:dyDescent="0.2">
      <c r="A9797" s="2"/>
      <c r="B9797" s="1" t="b">
        <f>AND(IFERROR(MATCH($A9797,trading_days!D$1:D$19999,0),0)=0,WEEKDAY($A9797,2)&lt;=5)</f>
        <v>0</v>
      </c>
    </row>
    <row r="9798" spans="1:2" x14ac:dyDescent="0.2">
      <c r="A9798" s="2"/>
      <c r="B9798" s="1" t="b">
        <f>AND(IFERROR(MATCH($A9798,trading_days!D$1:D$19999,0),0)=0,WEEKDAY($A9798,2)&lt;=5)</f>
        <v>0</v>
      </c>
    </row>
    <row r="9799" spans="1:2" x14ac:dyDescent="0.2">
      <c r="A9799" s="2"/>
      <c r="B9799" s="1" t="b">
        <f>AND(IFERROR(MATCH($A9799,trading_days!D$1:D$19999,0),0)=0,WEEKDAY($A9799,2)&lt;=5)</f>
        <v>0</v>
      </c>
    </row>
    <row r="9800" spans="1:2" x14ac:dyDescent="0.2">
      <c r="A9800" s="2"/>
      <c r="B9800" s="1" t="b">
        <f>AND(IFERROR(MATCH($A9800,trading_days!D$1:D$19999,0),0)=0,WEEKDAY($A9800,2)&lt;=5)</f>
        <v>0</v>
      </c>
    </row>
    <row r="9801" spans="1:2" x14ac:dyDescent="0.2">
      <c r="A9801" s="2"/>
      <c r="B9801" s="1" t="b">
        <f>AND(IFERROR(MATCH($A9801,trading_days!D$1:D$19999,0),0)=0,WEEKDAY($A9801,2)&lt;=5)</f>
        <v>0</v>
      </c>
    </row>
    <row r="9802" spans="1:2" x14ac:dyDescent="0.2">
      <c r="A9802" s="2"/>
      <c r="B9802" s="1" t="b">
        <f>AND(IFERROR(MATCH($A9802,trading_days!D$1:D$19999,0),0)=0,WEEKDAY($A9802,2)&lt;=5)</f>
        <v>0</v>
      </c>
    </row>
    <row r="9803" spans="1:2" x14ac:dyDescent="0.2">
      <c r="A9803" s="2"/>
      <c r="B9803" s="1" t="b">
        <f>AND(IFERROR(MATCH($A9803,trading_days!D$1:D$19999,0),0)=0,WEEKDAY($A9803,2)&lt;=5)</f>
        <v>0</v>
      </c>
    </row>
    <row r="9804" spans="1:2" x14ac:dyDescent="0.2">
      <c r="A9804" s="2"/>
      <c r="B9804" s="1" t="b">
        <f>AND(IFERROR(MATCH($A9804,trading_days!D$1:D$19999,0),0)=0,WEEKDAY($A9804,2)&lt;=5)</f>
        <v>0</v>
      </c>
    </row>
    <row r="9805" spans="1:2" x14ac:dyDescent="0.2">
      <c r="A9805" s="2"/>
      <c r="B9805" s="1" t="b">
        <f>AND(IFERROR(MATCH($A9805,trading_days!D$1:D$19999,0),0)=0,WEEKDAY($A9805,2)&lt;=5)</f>
        <v>0</v>
      </c>
    </row>
    <row r="9806" spans="1:2" x14ac:dyDescent="0.2">
      <c r="A9806" s="2"/>
      <c r="B9806" s="1" t="b">
        <f>AND(IFERROR(MATCH($A9806,trading_days!D$1:D$19999,0),0)=0,WEEKDAY($A9806,2)&lt;=5)</f>
        <v>0</v>
      </c>
    </row>
    <row r="9807" spans="1:2" x14ac:dyDescent="0.2">
      <c r="A9807" s="2"/>
      <c r="B9807" s="1" t="b">
        <f>AND(IFERROR(MATCH($A9807,trading_days!D$1:D$19999,0),0)=0,WEEKDAY($A9807,2)&lt;=5)</f>
        <v>0</v>
      </c>
    </row>
    <row r="9808" spans="1:2" x14ac:dyDescent="0.2">
      <c r="A9808" s="2"/>
      <c r="B9808" s="1" t="b">
        <f>AND(IFERROR(MATCH($A9808,trading_days!D$1:D$19999,0),0)=0,WEEKDAY($A9808,2)&lt;=5)</f>
        <v>0</v>
      </c>
    </row>
    <row r="9809" spans="1:2" x14ac:dyDescent="0.2">
      <c r="A9809" s="2"/>
      <c r="B9809" s="1" t="b">
        <f>AND(IFERROR(MATCH($A9809,trading_days!D$1:D$19999,0),0)=0,WEEKDAY($A9809,2)&lt;=5)</f>
        <v>0</v>
      </c>
    </row>
    <row r="9810" spans="1:2" x14ac:dyDescent="0.2">
      <c r="A9810" s="2"/>
      <c r="B9810" s="1" t="b">
        <f>AND(IFERROR(MATCH($A9810,trading_days!D$1:D$19999,0),0)=0,WEEKDAY($A9810,2)&lt;=5)</f>
        <v>0</v>
      </c>
    </row>
    <row r="9811" spans="1:2" x14ac:dyDescent="0.2">
      <c r="A9811" s="2"/>
      <c r="B9811" s="1" t="b">
        <f>AND(IFERROR(MATCH($A9811,trading_days!D$1:D$19999,0),0)=0,WEEKDAY($A9811,2)&lt;=5)</f>
        <v>0</v>
      </c>
    </row>
    <row r="9812" spans="1:2" x14ac:dyDescent="0.2">
      <c r="A9812" s="2"/>
      <c r="B9812" s="1" t="b">
        <f>AND(IFERROR(MATCH($A9812,trading_days!D$1:D$19999,0),0)=0,WEEKDAY($A9812,2)&lt;=5)</f>
        <v>0</v>
      </c>
    </row>
    <row r="9813" spans="1:2" x14ac:dyDescent="0.2">
      <c r="A9813" s="2"/>
      <c r="B9813" s="1" t="b">
        <f>AND(IFERROR(MATCH($A9813,trading_days!D$1:D$19999,0),0)=0,WEEKDAY($A9813,2)&lt;=5)</f>
        <v>0</v>
      </c>
    </row>
    <row r="9814" spans="1:2" x14ac:dyDescent="0.2">
      <c r="A9814" s="2"/>
      <c r="B9814" s="1" t="b">
        <f>AND(IFERROR(MATCH($A9814,trading_days!D$1:D$19999,0),0)=0,WEEKDAY($A9814,2)&lt;=5)</f>
        <v>0</v>
      </c>
    </row>
    <row r="9815" spans="1:2" x14ac:dyDescent="0.2">
      <c r="A9815" s="2"/>
      <c r="B9815" s="1" t="b">
        <f>AND(IFERROR(MATCH($A9815,trading_days!D$1:D$19999,0),0)=0,WEEKDAY($A9815,2)&lt;=5)</f>
        <v>0</v>
      </c>
    </row>
    <row r="9816" spans="1:2" x14ac:dyDescent="0.2">
      <c r="A9816" s="2"/>
      <c r="B9816" s="1" t="b">
        <f>AND(IFERROR(MATCH($A9816,trading_days!D$1:D$19999,0),0)=0,WEEKDAY($A9816,2)&lt;=5)</f>
        <v>0</v>
      </c>
    </row>
    <row r="9817" spans="1:2" x14ac:dyDescent="0.2">
      <c r="A9817" s="2"/>
      <c r="B9817" s="1" t="b">
        <f>AND(IFERROR(MATCH($A9817,trading_days!D$1:D$19999,0),0)=0,WEEKDAY($A9817,2)&lt;=5)</f>
        <v>0</v>
      </c>
    </row>
    <row r="9818" spans="1:2" x14ac:dyDescent="0.2">
      <c r="A9818" s="2"/>
      <c r="B9818" s="1" t="b">
        <f>AND(IFERROR(MATCH($A9818,trading_days!D$1:D$19999,0),0)=0,WEEKDAY($A9818,2)&lt;=5)</f>
        <v>0</v>
      </c>
    </row>
    <row r="9819" spans="1:2" x14ac:dyDescent="0.2">
      <c r="A9819" s="2"/>
      <c r="B9819" s="1" t="b">
        <f>AND(IFERROR(MATCH($A9819,trading_days!D$1:D$19999,0),0)=0,WEEKDAY($A9819,2)&lt;=5)</f>
        <v>0</v>
      </c>
    </row>
    <row r="9820" spans="1:2" x14ac:dyDescent="0.2">
      <c r="A9820" s="2"/>
      <c r="B9820" s="1" t="b">
        <f>AND(IFERROR(MATCH($A9820,trading_days!D$1:D$19999,0),0)=0,WEEKDAY($A9820,2)&lt;=5)</f>
        <v>0</v>
      </c>
    </row>
    <row r="9821" spans="1:2" x14ac:dyDescent="0.2">
      <c r="A9821" s="2"/>
      <c r="B9821" s="1" t="b">
        <f>AND(IFERROR(MATCH($A9821,trading_days!D$1:D$19999,0),0)=0,WEEKDAY($A9821,2)&lt;=5)</f>
        <v>0</v>
      </c>
    </row>
    <row r="9822" spans="1:2" x14ac:dyDescent="0.2">
      <c r="A9822" s="2"/>
      <c r="B9822" s="1" t="b">
        <f>AND(IFERROR(MATCH($A9822,trading_days!D$1:D$19999,0),0)=0,WEEKDAY($A9822,2)&lt;=5)</f>
        <v>0</v>
      </c>
    </row>
    <row r="9823" spans="1:2" x14ac:dyDescent="0.2">
      <c r="A9823" s="2"/>
      <c r="B9823" s="1" t="b">
        <f>AND(IFERROR(MATCH($A9823,trading_days!D$1:D$19999,0),0)=0,WEEKDAY($A9823,2)&lt;=5)</f>
        <v>0</v>
      </c>
    </row>
    <row r="9824" spans="1:2" x14ac:dyDescent="0.2">
      <c r="A9824" s="2"/>
      <c r="B9824" s="1" t="b">
        <f>AND(IFERROR(MATCH($A9824,trading_days!D$1:D$19999,0),0)=0,WEEKDAY($A9824,2)&lt;=5)</f>
        <v>0</v>
      </c>
    </row>
    <row r="9825" spans="1:2" x14ac:dyDescent="0.2">
      <c r="A9825" s="2"/>
      <c r="B9825" s="1" t="b">
        <f>AND(IFERROR(MATCH($A9825,trading_days!D$1:D$19999,0),0)=0,WEEKDAY($A9825,2)&lt;=5)</f>
        <v>0</v>
      </c>
    </row>
    <row r="9826" spans="1:2" x14ac:dyDescent="0.2">
      <c r="A9826" s="2"/>
      <c r="B9826" s="1" t="b">
        <f>AND(IFERROR(MATCH($A9826,trading_days!D$1:D$19999,0),0)=0,WEEKDAY($A9826,2)&lt;=5)</f>
        <v>0</v>
      </c>
    </row>
    <row r="9827" spans="1:2" x14ac:dyDescent="0.2">
      <c r="A9827" s="2"/>
      <c r="B9827" s="1" t="b">
        <f>AND(IFERROR(MATCH($A9827,trading_days!D$1:D$19999,0),0)=0,WEEKDAY($A9827,2)&lt;=5)</f>
        <v>0</v>
      </c>
    </row>
    <row r="9828" spans="1:2" x14ac:dyDescent="0.2">
      <c r="A9828" s="2"/>
      <c r="B9828" s="1" t="b">
        <f>AND(IFERROR(MATCH($A9828,trading_days!D$1:D$19999,0),0)=0,WEEKDAY($A9828,2)&lt;=5)</f>
        <v>0</v>
      </c>
    </row>
    <row r="9829" spans="1:2" x14ac:dyDescent="0.2">
      <c r="A9829" s="2"/>
      <c r="B9829" s="1" t="b">
        <f>AND(IFERROR(MATCH($A9829,trading_days!D$1:D$19999,0),0)=0,WEEKDAY($A9829,2)&lt;=5)</f>
        <v>0</v>
      </c>
    </row>
    <row r="9830" spans="1:2" x14ac:dyDescent="0.2">
      <c r="A9830" s="2"/>
      <c r="B9830" s="1" t="b">
        <f>AND(IFERROR(MATCH($A9830,trading_days!D$1:D$19999,0),0)=0,WEEKDAY($A9830,2)&lt;=5)</f>
        <v>0</v>
      </c>
    </row>
    <row r="9831" spans="1:2" x14ac:dyDescent="0.2">
      <c r="A9831" s="2"/>
      <c r="B9831" s="1" t="b">
        <f>AND(IFERROR(MATCH($A9831,trading_days!D$1:D$19999,0),0)=0,WEEKDAY($A9831,2)&lt;=5)</f>
        <v>0</v>
      </c>
    </row>
    <row r="9832" spans="1:2" x14ac:dyDescent="0.2">
      <c r="A9832" s="2"/>
      <c r="B9832" s="1" t="b">
        <f>AND(IFERROR(MATCH($A9832,trading_days!D$1:D$19999,0),0)=0,WEEKDAY($A9832,2)&lt;=5)</f>
        <v>0</v>
      </c>
    </row>
    <row r="9833" spans="1:2" x14ac:dyDescent="0.2">
      <c r="A9833" s="2"/>
      <c r="B9833" s="1" t="b">
        <f>AND(IFERROR(MATCH($A9833,trading_days!D$1:D$19999,0),0)=0,WEEKDAY($A9833,2)&lt;=5)</f>
        <v>0</v>
      </c>
    </row>
    <row r="9834" spans="1:2" x14ac:dyDescent="0.2">
      <c r="A9834" s="2"/>
      <c r="B9834" s="1" t="b">
        <f>AND(IFERROR(MATCH($A9834,trading_days!D$1:D$19999,0),0)=0,WEEKDAY($A9834,2)&lt;=5)</f>
        <v>0</v>
      </c>
    </row>
    <row r="9835" spans="1:2" x14ac:dyDescent="0.2">
      <c r="A9835" s="2"/>
      <c r="B9835" s="1" t="b">
        <f>AND(IFERROR(MATCH($A9835,trading_days!D$1:D$19999,0),0)=0,WEEKDAY($A9835,2)&lt;=5)</f>
        <v>0</v>
      </c>
    </row>
    <row r="9836" spans="1:2" x14ac:dyDescent="0.2">
      <c r="A9836" s="2"/>
      <c r="B9836" s="1" t="b">
        <f>AND(IFERROR(MATCH($A9836,trading_days!D$1:D$19999,0),0)=0,WEEKDAY($A9836,2)&lt;=5)</f>
        <v>0</v>
      </c>
    </row>
    <row r="9837" spans="1:2" x14ac:dyDescent="0.2">
      <c r="A9837" s="2"/>
      <c r="B9837" s="1" t="b">
        <f>AND(IFERROR(MATCH($A9837,trading_days!D$1:D$19999,0),0)=0,WEEKDAY($A9837,2)&lt;=5)</f>
        <v>0</v>
      </c>
    </row>
    <row r="9838" spans="1:2" x14ac:dyDescent="0.2">
      <c r="A9838" s="2"/>
      <c r="B9838" s="1" t="b">
        <f>AND(IFERROR(MATCH($A9838,trading_days!D$1:D$19999,0),0)=0,WEEKDAY($A9838,2)&lt;=5)</f>
        <v>0</v>
      </c>
    </row>
    <row r="9839" spans="1:2" x14ac:dyDescent="0.2">
      <c r="A9839" s="2"/>
      <c r="B9839" s="1" t="b">
        <f>AND(IFERROR(MATCH($A9839,trading_days!D$1:D$19999,0),0)=0,WEEKDAY($A9839,2)&lt;=5)</f>
        <v>0</v>
      </c>
    </row>
    <row r="9840" spans="1:2" x14ac:dyDescent="0.2">
      <c r="A9840" s="2"/>
      <c r="B9840" s="1" t="b">
        <f>AND(IFERROR(MATCH($A9840,trading_days!D$1:D$19999,0),0)=0,WEEKDAY($A9840,2)&lt;=5)</f>
        <v>0</v>
      </c>
    </row>
    <row r="9841" spans="1:2" x14ac:dyDescent="0.2">
      <c r="A9841" s="2"/>
      <c r="B9841" s="1" t="b">
        <f>AND(IFERROR(MATCH($A9841,trading_days!D$1:D$19999,0),0)=0,WEEKDAY($A9841,2)&lt;=5)</f>
        <v>0</v>
      </c>
    </row>
    <row r="9842" spans="1:2" x14ac:dyDescent="0.2">
      <c r="A9842" s="2"/>
      <c r="B9842" s="1" t="b">
        <f>AND(IFERROR(MATCH($A9842,trading_days!D$1:D$19999,0),0)=0,WEEKDAY($A9842,2)&lt;=5)</f>
        <v>0</v>
      </c>
    </row>
    <row r="9843" spans="1:2" x14ac:dyDescent="0.2">
      <c r="A9843" s="2"/>
      <c r="B9843" s="1" t="b">
        <f>AND(IFERROR(MATCH($A9843,trading_days!D$1:D$19999,0),0)=0,WEEKDAY($A9843,2)&lt;=5)</f>
        <v>0</v>
      </c>
    </row>
    <row r="9844" spans="1:2" x14ac:dyDescent="0.2">
      <c r="A9844" s="2"/>
      <c r="B9844" s="1" t="b">
        <f>AND(IFERROR(MATCH($A9844,trading_days!D$1:D$19999,0),0)=0,WEEKDAY($A9844,2)&lt;=5)</f>
        <v>0</v>
      </c>
    </row>
    <row r="9845" spans="1:2" x14ac:dyDescent="0.2">
      <c r="A9845" s="2"/>
      <c r="B9845" s="1" t="b">
        <f>AND(IFERROR(MATCH($A9845,trading_days!D$1:D$19999,0),0)=0,WEEKDAY($A9845,2)&lt;=5)</f>
        <v>0</v>
      </c>
    </row>
    <row r="9846" spans="1:2" x14ac:dyDescent="0.2">
      <c r="A9846" s="2"/>
      <c r="B9846" s="1" t="b">
        <f>AND(IFERROR(MATCH($A9846,trading_days!D$1:D$19999,0),0)=0,WEEKDAY($A9846,2)&lt;=5)</f>
        <v>0</v>
      </c>
    </row>
    <row r="9847" spans="1:2" x14ac:dyDescent="0.2">
      <c r="A9847" s="2"/>
      <c r="B9847" s="1" t="b">
        <f>AND(IFERROR(MATCH($A9847,trading_days!D$1:D$19999,0),0)=0,WEEKDAY($A9847,2)&lt;=5)</f>
        <v>0</v>
      </c>
    </row>
    <row r="9848" spans="1:2" x14ac:dyDescent="0.2">
      <c r="A9848" s="2"/>
      <c r="B9848" s="1" t="b">
        <f>AND(IFERROR(MATCH($A9848,trading_days!D$1:D$19999,0),0)=0,WEEKDAY($A9848,2)&lt;=5)</f>
        <v>0</v>
      </c>
    </row>
    <row r="9849" spans="1:2" x14ac:dyDescent="0.2">
      <c r="A9849" s="2"/>
      <c r="B9849" s="1" t="b">
        <f>AND(IFERROR(MATCH($A9849,trading_days!D$1:D$19999,0),0)=0,WEEKDAY($A9849,2)&lt;=5)</f>
        <v>0</v>
      </c>
    </row>
    <row r="9850" spans="1:2" x14ac:dyDescent="0.2">
      <c r="A9850" s="2"/>
      <c r="B9850" s="1" t="b">
        <f>AND(IFERROR(MATCH($A9850,trading_days!D$1:D$19999,0),0)=0,WEEKDAY($A9850,2)&lt;=5)</f>
        <v>0</v>
      </c>
    </row>
    <row r="9851" spans="1:2" x14ac:dyDescent="0.2">
      <c r="A9851" s="2"/>
      <c r="B9851" s="1" t="b">
        <f>AND(IFERROR(MATCH($A9851,trading_days!D$1:D$19999,0),0)=0,WEEKDAY($A9851,2)&lt;=5)</f>
        <v>0</v>
      </c>
    </row>
    <row r="9852" spans="1:2" x14ac:dyDescent="0.2">
      <c r="A9852" s="2"/>
      <c r="B9852" s="1" t="b">
        <f>AND(IFERROR(MATCH($A9852,trading_days!D$1:D$19999,0),0)=0,WEEKDAY($A9852,2)&lt;=5)</f>
        <v>0</v>
      </c>
    </row>
    <row r="9853" spans="1:2" x14ac:dyDescent="0.2">
      <c r="A9853" s="2"/>
      <c r="B9853" s="1" t="b">
        <f>AND(IFERROR(MATCH($A9853,trading_days!D$1:D$19999,0),0)=0,WEEKDAY($A9853,2)&lt;=5)</f>
        <v>0</v>
      </c>
    </row>
    <row r="9854" spans="1:2" x14ac:dyDescent="0.2">
      <c r="A9854" s="2"/>
      <c r="B9854" s="1" t="b">
        <f>AND(IFERROR(MATCH($A9854,trading_days!D$1:D$19999,0),0)=0,WEEKDAY($A9854,2)&lt;=5)</f>
        <v>0</v>
      </c>
    </row>
    <row r="9855" spans="1:2" x14ac:dyDescent="0.2">
      <c r="A9855" s="2"/>
      <c r="B9855" s="1" t="b">
        <f>AND(IFERROR(MATCH($A9855,trading_days!D$1:D$19999,0),0)=0,WEEKDAY($A9855,2)&lt;=5)</f>
        <v>0</v>
      </c>
    </row>
    <row r="9856" spans="1:2" x14ac:dyDescent="0.2">
      <c r="A9856" s="2"/>
      <c r="B9856" s="1" t="b">
        <f>AND(IFERROR(MATCH($A9856,trading_days!D$1:D$19999,0),0)=0,WEEKDAY($A9856,2)&lt;=5)</f>
        <v>0</v>
      </c>
    </row>
    <row r="9857" spans="1:2" x14ac:dyDescent="0.2">
      <c r="A9857" s="2"/>
      <c r="B9857" s="1" t="b">
        <f>AND(IFERROR(MATCH($A9857,trading_days!D$1:D$19999,0),0)=0,WEEKDAY($A9857,2)&lt;=5)</f>
        <v>0</v>
      </c>
    </row>
    <row r="9858" spans="1:2" x14ac:dyDescent="0.2">
      <c r="A9858" s="2"/>
      <c r="B9858" s="1" t="b">
        <f>AND(IFERROR(MATCH($A9858,trading_days!D$1:D$19999,0),0)=0,WEEKDAY($A9858,2)&lt;=5)</f>
        <v>0</v>
      </c>
    </row>
    <row r="9859" spans="1:2" x14ac:dyDescent="0.2">
      <c r="A9859" s="2"/>
      <c r="B9859" s="1" t="b">
        <f>AND(IFERROR(MATCH($A9859,trading_days!D$1:D$19999,0),0)=0,WEEKDAY($A9859,2)&lt;=5)</f>
        <v>0</v>
      </c>
    </row>
    <row r="9860" spans="1:2" x14ac:dyDescent="0.2">
      <c r="A9860" s="2"/>
      <c r="B9860" s="1" t="b">
        <f>AND(IFERROR(MATCH($A9860,trading_days!D$1:D$19999,0),0)=0,WEEKDAY($A9860,2)&lt;=5)</f>
        <v>0</v>
      </c>
    </row>
    <row r="9861" spans="1:2" x14ac:dyDescent="0.2">
      <c r="A9861" s="2"/>
      <c r="B9861" s="1" t="b">
        <f>AND(IFERROR(MATCH($A9861,trading_days!D$1:D$19999,0),0)=0,WEEKDAY($A9861,2)&lt;=5)</f>
        <v>0</v>
      </c>
    </row>
    <row r="9862" spans="1:2" x14ac:dyDescent="0.2">
      <c r="A9862" s="2"/>
      <c r="B9862" s="1" t="b">
        <f>AND(IFERROR(MATCH($A9862,trading_days!D$1:D$19999,0),0)=0,WEEKDAY($A9862,2)&lt;=5)</f>
        <v>0</v>
      </c>
    </row>
    <row r="9863" spans="1:2" x14ac:dyDescent="0.2">
      <c r="A9863" s="2"/>
      <c r="B9863" s="1" t="b">
        <f>AND(IFERROR(MATCH($A9863,trading_days!D$1:D$19999,0),0)=0,WEEKDAY($A9863,2)&lt;=5)</f>
        <v>0</v>
      </c>
    </row>
    <row r="9864" spans="1:2" x14ac:dyDescent="0.2">
      <c r="A9864" s="2"/>
      <c r="B9864" s="1" t="b">
        <f>AND(IFERROR(MATCH($A9864,trading_days!D$1:D$19999,0),0)=0,WEEKDAY($A9864,2)&lt;=5)</f>
        <v>0</v>
      </c>
    </row>
    <row r="9865" spans="1:2" x14ac:dyDescent="0.2">
      <c r="A9865" s="2"/>
      <c r="B9865" s="1" t="b">
        <f>AND(IFERROR(MATCH($A9865,trading_days!D$1:D$19999,0),0)=0,WEEKDAY($A9865,2)&lt;=5)</f>
        <v>0</v>
      </c>
    </row>
    <row r="9866" spans="1:2" x14ac:dyDescent="0.2">
      <c r="A9866" s="2"/>
      <c r="B9866" s="1" t="b">
        <f>AND(IFERROR(MATCH($A9866,trading_days!D$1:D$19999,0),0)=0,WEEKDAY($A9866,2)&lt;=5)</f>
        <v>0</v>
      </c>
    </row>
    <row r="9867" spans="1:2" x14ac:dyDescent="0.2">
      <c r="A9867" s="2"/>
      <c r="B9867" s="1" t="b">
        <f>AND(IFERROR(MATCH($A9867,trading_days!D$1:D$19999,0),0)=0,WEEKDAY($A9867,2)&lt;=5)</f>
        <v>0</v>
      </c>
    </row>
    <row r="9868" spans="1:2" x14ac:dyDescent="0.2">
      <c r="A9868" s="2"/>
      <c r="B9868" s="1" t="b">
        <f>AND(IFERROR(MATCH($A9868,trading_days!D$1:D$19999,0),0)=0,WEEKDAY($A9868,2)&lt;=5)</f>
        <v>0</v>
      </c>
    </row>
    <row r="9869" spans="1:2" x14ac:dyDescent="0.2">
      <c r="A9869" s="2"/>
      <c r="B9869" s="1" t="b">
        <f>AND(IFERROR(MATCH($A9869,trading_days!D$1:D$19999,0),0)=0,WEEKDAY($A9869,2)&lt;=5)</f>
        <v>0</v>
      </c>
    </row>
    <row r="9870" spans="1:2" x14ac:dyDescent="0.2">
      <c r="A9870" s="2"/>
      <c r="B9870" s="1" t="b">
        <f>AND(IFERROR(MATCH($A9870,trading_days!D$1:D$19999,0),0)=0,WEEKDAY($A9870,2)&lt;=5)</f>
        <v>0</v>
      </c>
    </row>
    <row r="9871" spans="1:2" x14ac:dyDescent="0.2">
      <c r="A9871" s="2"/>
      <c r="B9871" s="1" t="b">
        <f>AND(IFERROR(MATCH($A9871,trading_days!D$1:D$19999,0),0)=0,WEEKDAY($A9871,2)&lt;=5)</f>
        <v>0</v>
      </c>
    </row>
    <row r="9872" spans="1:2" x14ac:dyDescent="0.2">
      <c r="A9872" s="2"/>
      <c r="B9872" s="1" t="b">
        <f>AND(IFERROR(MATCH($A9872,trading_days!D$1:D$19999,0),0)=0,WEEKDAY($A9872,2)&lt;=5)</f>
        <v>0</v>
      </c>
    </row>
    <row r="9873" spans="1:2" x14ac:dyDescent="0.2">
      <c r="A9873" s="2"/>
      <c r="B9873" s="1" t="b">
        <f>AND(IFERROR(MATCH($A9873,trading_days!D$1:D$19999,0),0)=0,WEEKDAY($A9873,2)&lt;=5)</f>
        <v>0</v>
      </c>
    </row>
    <row r="9874" spans="1:2" x14ac:dyDescent="0.2">
      <c r="A9874" s="2"/>
      <c r="B9874" s="1" t="b">
        <f>AND(IFERROR(MATCH($A9874,trading_days!D$1:D$19999,0),0)=0,WEEKDAY($A9874,2)&lt;=5)</f>
        <v>0</v>
      </c>
    </row>
    <row r="9875" spans="1:2" x14ac:dyDescent="0.2">
      <c r="A9875" s="2"/>
      <c r="B9875" s="1" t="b">
        <f>AND(IFERROR(MATCH($A9875,trading_days!D$1:D$19999,0),0)=0,WEEKDAY($A9875,2)&lt;=5)</f>
        <v>0</v>
      </c>
    </row>
    <row r="9876" spans="1:2" x14ac:dyDescent="0.2">
      <c r="A9876" s="2"/>
      <c r="B9876" s="1" t="b">
        <f>AND(IFERROR(MATCH($A9876,trading_days!D$1:D$19999,0),0)=0,WEEKDAY($A9876,2)&lt;=5)</f>
        <v>0</v>
      </c>
    </row>
    <row r="9877" spans="1:2" x14ac:dyDescent="0.2">
      <c r="A9877" s="2"/>
      <c r="B9877" s="1" t="b">
        <f>AND(IFERROR(MATCH($A9877,trading_days!D$1:D$19999,0),0)=0,WEEKDAY($A9877,2)&lt;=5)</f>
        <v>0</v>
      </c>
    </row>
    <row r="9878" spans="1:2" x14ac:dyDescent="0.2">
      <c r="A9878" s="2"/>
      <c r="B9878" s="1" t="b">
        <f>AND(IFERROR(MATCH($A9878,trading_days!D$1:D$19999,0),0)=0,WEEKDAY($A9878,2)&lt;=5)</f>
        <v>0</v>
      </c>
    </row>
    <row r="9879" spans="1:2" x14ac:dyDescent="0.2">
      <c r="A9879" s="2"/>
      <c r="B9879" s="1" t="b">
        <f>AND(IFERROR(MATCH($A9879,trading_days!D$1:D$19999,0),0)=0,WEEKDAY($A9879,2)&lt;=5)</f>
        <v>0</v>
      </c>
    </row>
    <row r="9880" spans="1:2" x14ac:dyDescent="0.2">
      <c r="A9880" s="2"/>
      <c r="B9880" s="1" t="b">
        <f>AND(IFERROR(MATCH($A9880,trading_days!D$1:D$19999,0),0)=0,WEEKDAY($A9880,2)&lt;=5)</f>
        <v>0</v>
      </c>
    </row>
    <row r="9881" spans="1:2" x14ac:dyDescent="0.2">
      <c r="A9881" s="2"/>
      <c r="B9881" s="1" t="b">
        <f>AND(IFERROR(MATCH($A9881,trading_days!D$1:D$19999,0),0)=0,WEEKDAY($A9881,2)&lt;=5)</f>
        <v>0</v>
      </c>
    </row>
    <row r="9882" spans="1:2" x14ac:dyDescent="0.2">
      <c r="A9882" s="2"/>
      <c r="B9882" s="1" t="b">
        <f>AND(IFERROR(MATCH($A9882,trading_days!D$1:D$19999,0),0)=0,WEEKDAY($A9882,2)&lt;=5)</f>
        <v>0</v>
      </c>
    </row>
    <row r="9883" spans="1:2" x14ac:dyDescent="0.2">
      <c r="A9883" s="2"/>
      <c r="B9883" s="1" t="b">
        <f>AND(IFERROR(MATCH($A9883,trading_days!D$1:D$19999,0),0)=0,WEEKDAY($A9883,2)&lt;=5)</f>
        <v>0</v>
      </c>
    </row>
    <row r="9884" spans="1:2" x14ac:dyDescent="0.2">
      <c r="A9884" s="2"/>
      <c r="B9884" s="1" t="b">
        <f>AND(IFERROR(MATCH($A9884,trading_days!D$1:D$19999,0),0)=0,WEEKDAY($A9884,2)&lt;=5)</f>
        <v>0</v>
      </c>
    </row>
    <row r="9885" spans="1:2" x14ac:dyDescent="0.2">
      <c r="A9885" s="2"/>
      <c r="B9885" s="1" t="b">
        <f>AND(IFERROR(MATCH($A9885,trading_days!D$1:D$19999,0),0)=0,WEEKDAY($A9885,2)&lt;=5)</f>
        <v>0</v>
      </c>
    </row>
    <row r="9886" spans="1:2" x14ac:dyDescent="0.2">
      <c r="A9886" s="2"/>
      <c r="B9886" s="1" t="b">
        <f>AND(IFERROR(MATCH($A9886,trading_days!D$1:D$19999,0),0)=0,WEEKDAY($A9886,2)&lt;=5)</f>
        <v>0</v>
      </c>
    </row>
    <row r="9887" spans="1:2" x14ac:dyDescent="0.2">
      <c r="A9887" s="2"/>
      <c r="B9887" s="1" t="b">
        <f>AND(IFERROR(MATCH($A9887,trading_days!D$1:D$19999,0),0)=0,WEEKDAY($A9887,2)&lt;=5)</f>
        <v>0</v>
      </c>
    </row>
    <row r="9888" spans="1:2" x14ac:dyDescent="0.2">
      <c r="A9888" s="2"/>
      <c r="B9888" s="1" t="b">
        <f>AND(IFERROR(MATCH($A9888,trading_days!D$1:D$19999,0),0)=0,WEEKDAY($A9888,2)&lt;=5)</f>
        <v>0</v>
      </c>
    </row>
    <row r="9889" spans="1:2" x14ac:dyDescent="0.2">
      <c r="A9889" s="2"/>
      <c r="B9889" s="1" t="b">
        <f>AND(IFERROR(MATCH($A9889,trading_days!D$1:D$19999,0),0)=0,WEEKDAY($A9889,2)&lt;=5)</f>
        <v>0</v>
      </c>
    </row>
    <row r="9890" spans="1:2" x14ac:dyDescent="0.2">
      <c r="A9890" s="2"/>
      <c r="B9890" s="1" t="b">
        <f>AND(IFERROR(MATCH($A9890,trading_days!D$1:D$19999,0),0)=0,WEEKDAY($A9890,2)&lt;=5)</f>
        <v>0</v>
      </c>
    </row>
    <row r="9891" spans="1:2" x14ac:dyDescent="0.2">
      <c r="A9891" s="2"/>
      <c r="B9891" s="1" t="b">
        <f>AND(IFERROR(MATCH($A9891,trading_days!D$1:D$19999,0),0)=0,WEEKDAY($A9891,2)&lt;=5)</f>
        <v>0</v>
      </c>
    </row>
    <row r="9892" spans="1:2" x14ac:dyDescent="0.2">
      <c r="A9892" s="2"/>
      <c r="B9892" s="1" t="b">
        <f>AND(IFERROR(MATCH($A9892,trading_days!D$1:D$19999,0),0)=0,WEEKDAY($A9892,2)&lt;=5)</f>
        <v>0</v>
      </c>
    </row>
    <row r="9893" spans="1:2" x14ac:dyDescent="0.2">
      <c r="A9893" s="2"/>
      <c r="B9893" s="1" t="b">
        <f>AND(IFERROR(MATCH($A9893,trading_days!D$1:D$19999,0),0)=0,WEEKDAY($A9893,2)&lt;=5)</f>
        <v>0</v>
      </c>
    </row>
    <row r="9894" spans="1:2" x14ac:dyDescent="0.2">
      <c r="A9894" s="2"/>
      <c r="B9894" s="1" t="b">
        <f>AND(IFERROR(MATCH($A9894,trading_days!D$1:D$19999,0),0)=0,WEEKDAY($A9894,2)&lt;=5)</f>
        <v>0</v>
      </c>
    </row>
    <row r="9895" spans="1:2" x14ac:dyDescent="0.2">
      <c r="A9895" s="2"/>
      <c r="B9895" s="1" t="b">
        <f>AND(IFERROR(MATCH($A9895,trading_days!D$1:D$19999,0),0)=0,WEEKDAY($A9895,2)&lt;=5)</f>
        <v>0</v>
      </c>
    </row>
    <row r="9896" spans="1:2" x14ac:dyDescent="0.2">
      <c r="A9896" s="2"/>
      <c r="B9896" s="1" t="b">
        <f>AND(IFERROR(MATCH($A9896,trading_days!D$1:D$19999,0),0)=0,WEEKDAY($A9896,2)&lt;=5)</f>
        <v>0</v>
      </c>
    </row>
    <row r="9897" spans="1:2" x14ac:dyDescent="0.2">
      <c r="A9897" s="2"/>
      <c r="B9897" s="1" t="b">
        <f>AND(IFERROR(MATCH($A9897,trading_days!D$1:D$19999,0),0)=0,WEEKDAY($A9897,2)&lt;=5)</f>
        <v>0</v>
      </c>
    </row>
    <row r="9898" spans="1:2" x14ac:dyDescent="0.2">
      <c r="A9898" s="2"/>
      <c r="B9898" s="1" t="b">
        <f>AND(IFERROR(MATCH($A9898,trading_days!D$1:D$19999,0),0)=0,WEEKDAY($A9898,2)&lt;=5)</f>
        <v>0</v>
      </c>
    </row>
    <row r="9899" spans="1:2" x14ac:dyDescent="0.2">
      <c r="A9899" s="2"/>
      <c r="B9899" s="1" t="b">
        <f>AND(IFERROR(MATCH($A9899,trading_days!D$1:D$19999,0),0)=0,WEEKDAY($A9899,2)&lt;=5)</f>
        <v>0</v>
      </c>
    </row>
    <row r="9900" spans="1:2" x14ac:dyDescent="0.2">
      <c r="A9900" s="2"/>
      <c r="B9900" s="1" t="b">
        <f>AND(IFERROR(MATCH($A9900,trading_days!D$1:D$19999,0),0)=0,WEEKDAY($A9900,2)&lt;=5)</f>
        <v>0</v>
      </c>
    </row>
    <row r="9901" spans="1:2" x14ac:dyDescent="0.2">
      <c r="A9901" s="2"/>
      <c r="B9901" s="1" t="b">
        <f>AND(IFERROR(MATCH($A9901,trading_days!D$1:D$19999,0),0)=0,WEEKDAY($A9901,2)&lt;=5)</f>
        <v>0</v>
      </c>
    </row>
    <row r="9902" spans="1:2" x14ac:dyDescent="0.2">
      <c r="A9902" s="2"/>
      <c r="B9902" s="1" t="b">
        <f>AND(IFERROR(MATCH($A9902,trading_days!D$1:D$19999,0),0)=0,WEEKDAY($A9902,2)&lt;=5)</f>
        <v>0</v>
      </c>
    </row>
    <row r="9903" spans="1:2" x14ac:dyDescent="0.2">
      <c r="A9903" s="2"/>
      <c r="B9903" s="1" t="b">
        <f>AND(IFERROR(MATCH($A9903,trading_days!D$1:D$19999,0),0)=0,WEEKDAY($A9903,2)&lt;=5)</f>
        <v>0</v>
      </c>
    </row>
    <row r="9904" spans="1:2" x14ac:dyDescent="0.2">
      <c r="A9904" s="2"/>
      <c r="B9904" s="1" t="b">
        <f>AND(IFERROR(MATCH($A9904,trading_days!D$1:D$19999,0),0)=0,WEEKDAY($A9904,2)&lt;=5)</f>
        <v>0</v>
      </c>
    </row>
    <row r="9905" spans="1:2" x14ac:dyDescent="0.2">
      <c r="A9905" s="2"/>
      <c r="B9905" s="1" t="b">
        <f>AND(IFERROR(MATCH($A9905,trading_days!D$1:D$19999,0),0)=0,WEEKDAY($A9905,2)&lt;=5)</f>
        <v>0</v>
      </c>
    </row>
    <row r="9906" spans="1:2" x14ac:dyDescent="0.2">
      <c r="A9906" s="2"/>
      <c r="B9906" s="1" t="b">
        <f>AND(IFERROR(MATCH($A9906,trading_days!D$1:D$19999,0),0)=0,WEEKDAY($A9906,2)&lt;=5)</f>
        <v>0</v>
      </c>
    </row>
    <row r="9907" spans="1:2" x14ac:dyDescent="0.2">
      <c r="A9907" s="2"/>
      <c r="B9907" s="1" t="b">
        <f>AND(IFERROR(MATCH($A9907,trading_days!D$1:D$19999,0),0)=0,WEEKDAY($A9907,2)&lt;=5)</f>
        <v>0</v>
      </c>
    </row>
    <row r="9908" spans="1:2" x14ac:dyDescent="0.2">
      <c r="A9908" s="2"/>
      <c r="B9908" s="1" t="b">
        <f>AND(IFERROR(MATCH($A9908,trading_days!D$1:D$19999,0),0)=0,WEEKDAY($A9908,2)&lt;=5)</f>
        <v>0</v>
      </c>
    </row>
    <row r="9909" spans="1:2" x14ac:dyDescent="0.2">
      <c r="A9909" s="2"/>
      <c r="B9909" s="1" t="b">
        <f>AND(IFERROR(MATCH($A9909,trading_days!D$1:D$19999,0),0)=0,WEEKDAY($A9909,2)&lt;=5)</f>
        <v>0</v>
      </c>
    </row>
    <row r="9910" spans="1:2" x14ac:dyDescent="0.2">
      <c r="A9910" s="2"/>
      <c r="B9910" s="1" t="b">
        <f>AND(IFERROR(MATCH($A9910,trading_days!D$1:D$19999,0),0)=0,WEEKDAY($A9910,2)&lt;=5)</f>
        <v>0</v>
      </c>
    </row>
    <row r="9911" spans="1:2" x14ac:dyDescent="0.2">
      <c r="A9911" s="2"/>
      <c r="B9911" s="1" t="b">
        <f>AND(IFERROR(MATCH($A9911,trading_days!D$1:D$19999,0),0)=0,WEEKDAY($A9911,2)&lt;=5)</f>
        <v>0</v>
      </c>
    </row>
    <row r="9912" spans="1:2" x14ac:dyDescent="0.2">
      <c r="A9912" s="2"/>
      <c r="B9912" s="1" t="b">
        <f>AND(IFERROR(MATCH($A9912,trading_days!D$1:D$19999,0),0)=0,WEEKDAY($A9912,2)&lt;=5)</f>
        <v>0</v>
      </c>
    </row>
    <row r="9913" spans="1:2" x14ac:dyDescent="0.2">
      <c r="A9913" s="2"/>
      <c r="B9913" s="1" t="b">
        <f>AND(IFERROR(MATCH($A9913,trading_days!D$1:D$19999,0),0)=0,WEEKDAY($A9913,2)&lt;=5)</f>
        <v>0</v>
      </c>
    </row>
    <row r="9914" spans="1:2" x14ac:dyDescent="0.2">
      <c r="A9914" s="2"/>
      <c r="B9914" s="1" t="b">
        <f>AND(IFERROR(MATCH($A9914,trading_days!D$1:D$19999,0),0)=0,WEEKDAY($A9914,2)&lt;=5)</f>
        <v>0</v>
      </c>
    </row>
    <row r="9915" spans="1:2" x14ac:dyDescent="0.2">
      <c r="A9915" s="2"/>
      <c r="B9915" s="1" t="b">
        <f>AND(IFERROR(MATCH($A9915,trading_days!D$1:D$19999,0),0)=0,WEEKDAY($A9915,2)&lt;=5)</f>
        <v>0</v>
      </c>
    </row>
    <row r="9916" spans="1:2" x14ac:dyDescent="0.2">
      <c r="A9916" s="2"/>
      <c r="B9916" s="1" t="b">
        <f>AND(IFERROR(MATCH($A9916,trading_days!D$1:D$19999,0),0)=0,WEEKDAY($A9916,2)&lt;=5)</f>
        <v>0</v>
      </c>
    </row>
    <row r="9917" spans="1:2" x14ac:dyDescent="0.2">
      <c r="A9917" s="2"/>
      <c r="B9917" s="1" t="b">
        <f>AND(IFERROR(MATCH($A9917,trading_days!D$1:D$19999,0),0)=0,WEEKDAY($A9917,2)&lt;=5)</f>
        <v>0</v>
      </c>
    </row>
    <row r="9918" spans="1:2" x14ac:dyDescent="0.2">
      <c r="A9918" s="2"/>
      <c r="B9918" s="1" t="b">
        <f>AND(IFERROR(MATCH($A9918,trading_days!D$1:D$19999,0),0)=0,WEEKDAY($A9918,2)&lt;=5)</f>
        <v>0</v>
      </c>
    </row>
    <row r="9919" spans="1:2" x14ac:dyDescent="0.2">
      <c r="A9919" s="2"/>
      <c r="B9919" s="1" t="b">
        <f>AND(IFERROR(MATCH($A9919,trading_days!D$1:D$19999,0),0)=0,WEEKDAY($A9919,2)&lt;=5)</f>
        <v>0</v>
      </c>
    </row>
    <row r="9920" spans="1:2" x14ac:dyDescent="0.2">
      <c r="A9920" s="2"/>
      <c r="B9920" s="1" t="b">
        <f>AND(IFERROR(MATCH($A9920,trading_days!D$1:D$19999,0),0)=0,WEEKDAY($A9920,2)&lt;=5)</f>
        <v>0</v>
      </c>
    </row>
    <row r="9921" spans="1:2" x14ac:dyDescent="0.2">
      <c r="A9921" s="2"/>
      <c r="B9921" s="1" t="b">
        <f>AND(IFERROR(MATCH($A9921,trading_days!D$1:D$19999,0),0)=0,WEEKDAY($A9921,2)&lt;=5)</f>
        <v>0</v>
      </c>
    </row>
    <row r="9922" spans="1:2" x14ac:dyDescent="0.2">
      <c r="A9922" s="2"/>
      <c r="B9922" s="1" t="b">
        <f>AND(IFERROR(MATCH($A9922,trading_days!D$1:D$19999,0),0)=0,WEEKDAY($A9922,2)&lt;=5)</f>
        <v>0</v>
      </c>
    </row>
    <row r="9923" spans="1:2" x14ac:dyDescent="0.2">
      <c r="A9923" s="2"/>
      <c r="B9923" s="1" t="b">
        <f>AND(IFERROR(MATCH($A9923,trading_days!D$1:D$19999,0),0)=0,WEEKDAY($A9923,2)&lt;=5)</f>
        <v>0</v>
      </c>
    </row>
    <row r="9924" spans="1:2" x14ac:dyDescent="0.2">
      <c r="A9924" s="2"/>
      <c r="B9924" s="1" t="b">
        <f>AND(IFERROR(MATCH($A9924,trading_days!D$1:D$19999,0),0)=0,WEEKDAY($A9924,2)&lt;=5)</f>
        <v>0</v>
      </c>
    </row>
    <row r="9925" spans="1:2" x14ac:dyDescent="0.2">
      <c r="A9925" s="2"/>
      <c r="B9925" s="1" t="b">
        <f>AND(IFERROR(MATCH($A9925,trading_days!D$1:D$19999,0),0)=0,WEEKDAY($A9925,2)&lt;=5)</f>
        <v>0</v>
      </c>
    </row>
    <row r="9926" spans="1:2" x14ac:dyDescent="0.2">
      <c r="A9926" s="2"/>
      <c r="B9926" s="1" t="b">
        <f>AND(IFERROR(MATCH($A9926,trading_days!D$1:D$19999,0),0)=0,WEEKDAY($A9926,2)&lt;=5)</f>
        <v>0</v>
      </c>
    </row>
    <row r="9927" spans="1:2" x14ac:dyDescent="0.2">
      <c r="A9927" s="2"/>
      <c r="B9927" s="1" t="b">
        <f>AND(IFERROR(MATCH($A9927,trading_days!D$1:D$19999,0),0)=0,WEEKDAY($A9927,2)&lt;=5)</f>
        <v>0</v>
      </c>
    </row>
    <row r="9928" spans="1:2" x14ac:dyDescent="0.2">
      <c r="A9928" s="2"/>
      <c r="B9928" s="1" t="b">
        <f>AND(IFERROR(MATCH($A9928,trading_days!D$1:D$19999,0),0)=0,WEEKDAY($A9928,2)&lt;=5)</f>
        <v>0</v>
      </c>
    </row>
    <row r="9929" spans="1:2" x14ac:dyDescent="0.2">
      <c r="A9929" s="2"/>
      <c r="B9929" s="1" t="b">
        <f>AND(IFERROR(MATCH($A9929,trading_days!D$1:D$19999,0),0)=0,WEEKDAY($A9929,2)&lt;=5)</f>
        <v>0</v>
      </c>
    </row>
    <row r="9930" spans="1:2" x14ac:dyDescent="0.2">
      <c r="A9930" s="2"/>
      <c r="B9930" s="1" t="b">
        <f>AND(IFERROR(MATCH($A9930,trading_days!D$1:D$19999,0),0)=0,WEEKDAY($A9930,2)&lt;=5)</f>
        <v>0</v>
      </c>
    </row>
    <row r="9931" spans="1:2" x14ac:dyDescent="0.2">
      <c r="A9931" s="2"/>
      <c r="B9931" s="1" t="b">
        <f>AND(IFERROR(MATCH($A9931,trading_days!D$1:D$19999,0),0)=0,WEEKDAY($A9931,2)&lt;=5)</f>
        <v>0</v>
      </c>
    </row>
    <row r="9932" spans="1:2" x14ac:dyDescent="0.2">
      <c r="A9932" s="2"/>
      <c r="B9932" s="1" t="b">
        <f>AND(IFERROR(MATCH($A9932,trading_days!D$1:D$19999,0),0)=0,WEEKDAY($A9932,2)&lt;=5)</f>
        <v>0</v>
      </c>
    </row>
    <row r="9933" spans="1:2" x14ac:dyDescent="0.2">
      <c r="A9933" s="2"/>
      <c r="B9933" s="1" t="b">
        <f>AND(IFERROR(MATCH($A9933,trading_days!D$1:D$19999,0),0)=0,WEEKDAY($A9933,2)&lt;=5)</f>
        <v>0</v>
      </c>
    </row>
    <row r="9934" spans="1:2" x14ac:dyDescent="0.2">
      <c r="A9934" s="2"/>
      <c r="B9934" s="1" t="b">
        <f>AND(IFERROR(MATCH($A9934,trading_days!D$1:D$19999,0),0)=0,WEEKDAY($A9934,2)&lt;=5)</f>
        <v>0</v>
      </c>
    </row>
    <row r="9935" spans="1:2" x14ac:dyDescent="0.2">
      <c r="A9935" s="2"/>
      <c r="B9935" s="1" t="b">
        <f>AND(IFERROR(MATCH($A9935,trading_days!D$1:D$19999,0),0)=0,WEEKDAY($A9935,2)&lt;=5)</f>
        <v>0</v>
      </c>
    </row>
    <row r="9936" spans="1:2" x14ac:dyDescent="0.2">
      <c r="A9936" s="2"/>
      <c r="B9936" s="1" t="b">
        <f>AND(IFERROR(MATCH($A9936,trading_days!D$1:D$19999,0),0)=0,WEEKDAY($A9936,2)&lt;=5)</f>
        <v>0</v>
      </c>
    </row>
    <row r="9937" spans="1:2" x14ac:dyDescent="0.2">
      <c r="A9937" s="2"/>
      <c r="B9937" s="1" t="b">
        <f>AND(IFERROR(MATCH($A9937,trading_days!D$1:D$19999,0),0)=0,WEEKDAY($A9937,2)&lt;=5)</f>
        <v>0</v>
      </c>
    </row>
    <row r="9938" spans="1:2" x14ac:dyDescent="0.2">
      <c r="A9938" s="2"/>
      <c r="B9938" s="1" t="b">
        <f>AND(IFERROR(MATCH($A9938,trading_days!D$1:D$19999,0),0)=0,WEEKDAY($A9938,2)&lt;=5)</f>
        <v>0</v>
      </c>
    </row>
    <row r="9939" spans="1:2" x14ac:dyDescent="0.2">
      <c r="A9939" s="2"/>
      <c r="B9939" s="1" t="b">
        <f>AND(IFERROR(MATCH($A9939,trading_days!D$1:D$19999,0),0)=0,WEEKDAY($A9939,2)&lt;=5)</f>
        <v>0</v>
      </c>
    </row>
    <row r="9940" spans="1:2" x14ac:dyDescent="0.2">
      <c r="A9940" s="2"/>
      <c r="B9940" s="1" t="b">
        <f>AND(IFERROR(MATCH($A9940,trading_days!D$1:D$19999,0),0)=0,WEEKDAY($A9940,2)&lt;=5)</f>
        <v>0</v>
      </c>
    </row>
    <row r="9941" spans="1:2" x14ac:dyDescent="0.2">
      <c r="A9941" s="2"/>
      <c r="B9941" s="1" t="b">
        <f>AND(IFERROR(MATCH($A9941,trading_days!D$1:D$19999,0),0)=0,WEEKDAY($A9941,2)&lt;=5)</f>
        <v>0</v>
      </c>
    </row>
    <row r="9942" spans="1:2" x14ac:dyDescent="0.2">
      <c r="A9942" s="2"/>
      <c r="B9942" s="1" t="b">
        <f>AND(IFERROR(MATCH($A9942,trading_days!D$1:D$19999,0),0)=0,WEEKDAY($A9942,2)&lt;=5)</f>
        <v>0</v>
      </c>
    </row>
    <row r="9943" spans="1:2" x14ac:dyDescent="0.2">
      <c r="A9943" s="2"/>
      <c r="B9943" s="1" t="b">
        <f>AND(IFERROR(MATCH($A9943,trading_days!D$1:D$19999,0),0)=0,WEEKDAY($A9943,2)&lt;=5)</f>
        <v>0</v>
      </c>
    </row>
    <row r="9944" spans="1:2" x14ac:dyDescent="0.2">
      <c r="A9944" s="2"/>
      <c r="B9944" s="1" t="b">
        <f>AND(IFERROR(MATCH($A9944,trading_days!D$1:D$19999,0),0)=0,WEEKDAY($A9944,2)&lt;=5)</f>
        <v>0</v>
      </c>
    </row>
    <row r="9945" spans="1:2" x14ac:dyDescent="0.2">
      <c r="A9945" s="2"/>
      <c r="B9945" s="1" t="b">
        <f>AND(IFERROR(MATCH($A9945,trading_days!D$1:D$19999,0),0)=0,WEEKDAY($A9945,2)&lt;=5)</f>
        <v>0</v>
      </c>
    </row>
    <row r="9946" spans="1:2" x14ac:dyDescent="0.2">
      <c r="A9946" s="2"/>
      <c r="B9946" s="1" t="b">
        <f>AND(IFERROR(MATCH($A9946,trading_days!D$1:D$19999,0),0)=0,WEEKDAY($A9946,2)&lt;=5)</f>
        <v>0</v>
      </c>
    </row>
    <row r="9947" spans="1:2" x14ac:dyDescent="0.2">
      <c r="A9947" s="2"/>
      <c r="B9947" s="1" t="b">
        <f>AND(IFERROR(MATCH($A9947,trading_days!D$1:D$19999,0),0)=0,WEEKDAY($A9947,2)&lt;=5)</f>
        <v>0</v>
      </c>
    </row>
    <row r="9948" spans="1:2" x14ac:dyDescent="0.2">
      <c r="A9948" s="2"/>
      <c r="B9948" s="1" t="b">
        <f>AND(IFERROR(MATCH($A9948,trading_days!D$1:D$19999,0),0)=0,WEEKDAY($A9948,2)&lt;=5)</f>
        <v>0</v>
      </c>
    </row>
    <row r="9949" spans="1:2" x14ac:dyDescent="0.2">
      <c r="A9949" s="2"/>
      <c r="B9949" s="1" t="b">
        <f>AND(IFERROR(MATCH($A9949,trading_days!D$1:D$19999,0),0)=0,WEEKDAY($A9949,2)&lt;=5)</f>
        <v>0</v>
      </c>
    </row>
    <row r="9950" spans="1:2" x14ac:dyDescent="0.2">
      <c r="A9950" s="2"/>
      <c r="B9950" s="1" t="b">
        <f>AND(IFERROR(MATCH($A9950,trading_days!D$1:D$19999,0),0)=0,WEEKDAY($A9950,2)&lt;=5)</f>
        <v>0</v>
      </c>
    </row>
    <row r="9951" spans="1:2" x14ac:dyDescent="0.2">
      <c r="A9951" s="2"/>
      <c r="B9951" s="1" t="b">
        <f>AND(IFERROR(MATCH($A9951,trading_days!D$1:D$19999,0),0)=0,WEEKDAY($A9951,2)&lt;=5)</f>
        <v>0</v>
      </c>
    </row>
    <row r="9952" spans="1:2" x14ac:dyDescent="0.2">
      <c r="A9952" s="2"/>
      <c r="B9952" s="1" t="b">
        <f>AND(IFERROR(MATCH($A9952,trading_days!D$1:D$19999,0),0)=0,WEEKDAY($A9952,2)&lt;=5)</f>
        <v>0</v>
      </c>
    </row>
    <row r="9953" spans="1:2" x14ac:dyDescent="0.2">
      <c r="A9953" s="2"/>
      <c r="B9953" s="1" t="b">
        <f>AND(IFERROR(MATCH($A9953,trading_days!D$1:D$19999,0),0)=0,WEEKDAY($A9953,2)&lt;=5)</f>
        <v>0</v>
      </c>
    </row>
    <row r="9954" spans="1:2" x14ac:dyDescent="0.2">
      <c r="A9954" s="2"/>
      <c r="B9954" s="1" t="b">
        <f>AND(IFERROR(MATCH($A9954,trading_days!D$1:D$19999,0),0)=0,WEEKDAY($A9954,2)&lt;=5)</f>
        <v>0</v>
      </c>
    </row>
    <row r="9955" spans="1:2" x14ac:dyDescent="0.2">
      <c r="A9955" s="2"/>
      <c r="B9955" s="1" t="b">
        <f>AND(IFERROR(MATCH($A9955,trading_days!D$1:D$19999,0),0)=0,WEEKDAY($A9955,2)&lt;=5)</f>
        <v>0</v>
      </c>
    </row>
    <row r="9956" spans="1:2" x14ac:dyDescent="0.2">
      <c r="A9956" s="2"/>
      <c r="B9956" s="1" t="b">
        <f>AND(IFERROR(MATCH($A9956,trading_days!D$1:D$19999,0),0)=0,WEEKDAY($A9956,2)&lt;=5)</f>
        <v>0</v>
      </c>
    </row>
    <row r="9957" spans="1:2" x14ac:dyDescent="0.2">
      <c r="A9957" s="2"/>
      <c r="B9957" s="1" t="b">
        <f>AND(IFERROR(MATCH($A9957,trading_days!D$1:D$19999,0),0)=0,WEEKDAY($A9957,2)&lt;=5)</f>
        <v>0</v>
      </c>
    </row>
    <row r="9958" spans="1:2" x14ac:dyDescent="0.2">
      <c r="A9958" s="2"/>
      <c r="B9958" s="1" t="b">
        <f>AND(IFERROR(MATCH($A9958,trading_days!D$1:D$19999,0),0)=0,WEEKDAY($A9958,2)&lt;=5)</f>
        <v>0</v>
      </c>
    </row>
    <row r="9959" spans="1:2" x14ac:dyDescent="0.2">
      <c r="A9959" s="2"/>
      <c r="B9959" s="1" t="b">
        <f>AND(IFERROR(MATCH($A9959,trading_days!D$1:D$19999,0),0)=0,WEEKDAY($A9959,2)&lt;=5)</f>
        <v>0</v>
      </c>
    </row>
    <row r="9960" spans="1:2" x14ac:dyDescent="0.2">
      <c r="A9960" s="2"/>
      <c r="B9960" s="1" t="b">
        <f>AND(IFERROR(MATCH($A9960,trading_days!D$1:D$19999,0),0)=0,WEEKDAY($A9960,2)&lt;=5)</f>
        <v>0</v>
      </c>
    </row>
    <row r="9961" spans="1:2" x14ac:dyDescent="0.2">
      <c r="A9961" s="2"/>
      <c r="B9961" s="1" t="b">
        <f>AND(IFERROR(MATCH($A9961,trading_days!D$1:D$19999,0),0)=0,WEEKDAY($A9961,2)&lt;=5)</f>
        <v>0</v>
      </c>
    </row>
    <row r="9962" spans="1:2" x14ac:dyDescent="0.2">
      <c r="A9962" s="2"/>
      <c r="B9962" s="1" t="b">
        <f>AND(IFERROR(MATCH($A9962,trading_days!D$1:D$19999,0),0)=0,WEEKDAY($A9962,2)&lt;=5)</f>
        <v>0</v>
      </c>
    </row>
    <row r="9963" spans="1:2" x14ac:dyDescent="0.2">
      <c r="A9963" s="2"/>
      <c r="B9963" s="1" t="b">
        <f>AND(IFERROR(MATCH($A9963,trading_days!D$1:D$19999,0),0)=0,WEEKDAY($A9963,2)&lt;=5)</f>
        <v>0</v>
      </c>
    </row>
    <row r="9964" spans="1:2" x14ac:dyDescent="0.2">
      <c r="A9964" s="2"/>
      <c r="B9964" s="1" t="b">
        <f>AND(IFERROR(MATCH($A9964,trading_days!D$1:D$19999,0),0)=0,WEEKDAY($A9964,2)&lt;=5)</f>
        <v>0</v>
      </c>
    </row>
    <row r="9965" spans="1:2" x14ac:dyDescent="0.2">
      <c r="A9965" s="2"/>
      <c r="B9965" s="1" t="b">
        <f>AND(IFERROR(MATCH($A9965,trading_days!D$1:D$19999,0),0)=0,WEEKDAY($A9965,2)&lt;=5)</f>
        <v>0</v>
      </c>
    </row>
    <row r="9966" spans="1:2" x14ac:dyDescent="0.2">
      <c r="A9966" s="2"/>
      <c r="B9966" s="1" t="b">
        <f>AND(IFERROR(MATCH($A9966,trading_days!D$1:D$19999,0),0)=0,WEEKDAY($A9966,2)&lt;=5)</f>
        <v>0</v>
      </c>
    </row>
    <row r="9967" spans="1:2" x14ac:dyDescent="0.2">
      <c r="A9967" s="2"/>
      <c r="B9967" s="1" t="b">
        <f>AND(IFERROR(MATCH($A9967,trading_days!D$1:D$19999,0),0)=0,WEEKDAY($A9967,2)&lt;=5)</f>
        <v>0</v>
      </c>
    </row>
    <row r="9968" spans="1:2" x14ac:dyDescent="0.2">
      <c r="A9968" s="2"/>
      <c r="B9968" s="1" t="b">
        <f>AND(IFERROR(MATCH($A9968,trading_days!D$1:D$19999,0),0)=0,WEEKDAY($A9968,2)&lt;=5)</f>
        <v>0</v>
      </c>
    </row>
    <row r="9969" spans="1:2" x14ac:dyDescent="0.2">
      <c r="A9969" s="2"/>
      <c r="B9969" s="1" t="b">
        <f>AND(IFERROR(MATCH($A9969,trading_days!D$1:D$19999,0),0)=0,WEEKDAY($A9969,2)&lt;=5)</f>
        <v>0</v>
      </c>
    </row>
    <row r="9970" spans="1:2" x14ac:dyDescent="0.2">
      <c r="A9970" s="2"/>
      <c r="B9970" s="1" t="b">
        <f>AND(IFERROR(MATCH($A9970,trading_days!D$1:D$19999,0),0)=0,WEEKDAY($A9970,2)&lt;=5)</f>
        <v>0</v>
      </c>
    </row>
    <row r="9971" spans="1:2" x14ac:dyDescent="0.2">
      <c r="A9971" s="2"/>
      <c r="B9971" s="1" t="b">
        <f>AND(IFERROR(MATCH($A9971,trading_days!D$1:D$19999,0),0)=0,WEEKDAY($A9971,2)&lt;=5)</f>
        <v>0</v>
      </c>
    </row>
    <row r="9972" spans="1:2" x14ac:dyDescent="0.2">
      <c r="A9972" s="2"/>
      <c r="B9972" s="1" t="b">
        <f>AND(IFERROR(MATCH($A9972,trading_days!D$1:D$19999,0),0)=0,WEEKDAY($A9972,2)&lt;=5)</f>
        <v>0</v>
      </c>
    </row>
    <row r="9973" spans="1:2" x14ac:dyDescent="0.2">
      <c r="A9973" s="2"/>
      <c r="B9973" s="1" t="b">
        <f>AND(IFERROR(MATCH($A9973,trading_days!D$1:D$19999,0),0)=0,WEEKDAY($A9973,2)&lt;=5)</f>
        <v>0</v>
      </c>
    </row>
    <row r="9974" spans="1:2" x14ac:dyDescent="0.2">
      <c r="A9974" s="2"/>
      <c r="B9974" s="1" t="b">
        <f>AND(IFERROR(MATCH($A9974,trading_days!D$1:D$19999,0),0)=0,WEEKDAY($A9974,2)&lt;=5)</f>
        <v>0</v>
      </c>
    </row>
    <row r="9975" spans="1:2" x14ac:dyDescent="0.2">
      <c r="A9975" s="2"/>
      <c r="B9975" s="1" t="b">
        <f>AND(IFERROR(MATCH($A9975,trading_days!D$1:D$19999,0),0)=0,WEEKDAY($A9975,2)&lt;=5)</f>
        <v>0</v>
      </c>
    </row>
    <row r="9976" spans="1:2" x14ac:dyDescent="0.2">
      <c r="A9976" s="2"/>
      <c r="B9976" s="1" t="b">
        <f>AND(IFERROR(MATCH($A9976,trading_days!D$1:D$19999,0),0)=0,WEEKDAY($A9976,2)&lt;=5)</f>
        <v>0</v>
      </c>
    </row>
    <row r="9977" spans="1:2" x14ac:dyDescent="0.2">
      <c r="A9977" s="2"/>
      <c r="B9977" s="1" t="b">
        <f>AND(IFERROR(MATCH($A9977,trading_days!D$1:D$19999,0),0)=0,WEEKDAY($A9977,2)&lt;=5)</f>
        <v>0</v>
      </c>
    </row>
    <row r="9978" spans="1:2" x14ac:dyDescent="0.2">
      <c r="A9978" s="2"/>
      <c r="B9978" s="1" t="b">
        <f>AND(IFERROR(MATCH($A9978,trading_days!D$1:D$19999,0),0)=0,WEEKDAY($A9978,2)&lt;=5)</f>
        <v>0</v>
      </c>
    </row>
    <row r="9979" spans="1:2" x14ac:dyDescent="0.2">
      <c r="A9979" s="2"/>
      <c r="B9979" s="1" t="b">
        <f>AND(IFERROR(MATCH($A9979,trading_days!D$1:D$19999,0),0)=0,WEEKDAY($A9979,2)&lt;=5)</f>
        <v>0</v>
      </c>
    </row>
    <row r="9980" spans="1:2" x14ac:dyDescent="0.2">
      <c r="A9980" s="2"/>
      <c r="B9980" s="1" t="b">
        <f>AND(IFERROR(MATCH($A9980,trading_days!D$1:D$19999,0),0)=0,WEEKDAY($A9980,2)&lt;=5)</f>
        <v>0</v>
      </c>
    </row>
    <row r="9981" spans="1:2" x14ac:dyDescent="0.2">
      <c r="A9981" s="2"/>
      <c r="B9981" s="1" t="b">
        <f>AND(IFERROR(MATCH($A9981,trading_days!D$1:D$19999,0),0)=0,WEEKDAY($A9981,2)&lt;=5)</f>
        <v>0</v>
      </c>
    </row>
    <row r="9982" spans="1:2" x14ac:dyDescent="0.2">
      <c r="A9982" s="2"/>
      <c r="B9982" s="1" t="b">
        <f>AND(IFERROR(MATCH($A9982,trading_days!D$1:D$19999,0),0)=0,WEEKDAY($A9982,2)&lt;=5)</f>
        <v>0</v>
      </c>
    </row>
    <row r="9983" spans="1:2" x14ac:dyDescent="0.2">
      <c r="A9983" s="2"/>
      <c r="B9983" s="1" t="b">
        <f>AND(IFERROR(MATCH($A9983,trading_days!D$1:D$19999,0),0)=0,WEEKDAY($A9983,2)&lt;=5)</f>
        <v>0</v>
      </c>
    </row>
    <row r="9984" spans="1:2" x14ac:dyDescent="0.2">
      <c r="A9984" s="2"/>
      <c r="B9984" s="1" t="b">
        <f>AND(IFERROR(MATCH($A9984,trading_days!D$1:D$19999,0),0)=0,WEEKDAY($A9984,2)&lt;=5)</f>
        <v>0</v>
      </c>
    </row>
    <row r="9985" spans="1:2" x14ac:dyDescent="0.2">
      <c r="A9985" s="2"/>
      <c r="B9985" s="1" t="b">
        <f>AND(IFERROR(MATCH($A9985,trading_days!D$1:D$19999,0),0)=0,WEEKDAY($A9985,2)&lt;=5)</f>
        <v>0</v>
      </c>
    </row>
    <row r="9986" spans="1:2" x14ac:dyDescent="0.2">
      <c r="A9986" s="2"/>
      <c r="B9986" s="1" t="b">
        <f>AND(IFERROR(MATCH($A9986,trading_days!D$1:D$19999,0),0)=0,WEEKDAY($A9986,2)&lt;=5)</f>
        <v>0</v>
      </c>
    </row>
    <row r="9987" spans="1:2" x14ac:dyDescent="0.2">
      <c r="A9987" s="2"/>
      <c r="B9987" s="1" t="b">
        <f>AND(IFERROR(MATCH($A9987,trading_days!D$1:D$19999,0),0)=0,WEEKDAY($A9987,2)&lt;=5)</f>
        <v>0</v>
      </c>
    </row>
    <row r="9988" spans="1:2" x14ac:dyDescent="0.2">
      <c r="A9988" s="2"/>
      <c r="B9988" s="1" t="b">
        <f>AND(IFERROR(MATCH($A9988,trading_days!D$1:D$19999,0),0)=0,WEEKDAY($A9988,2)&lt;=5)</f>
        <v>0</v>
      </c>
    </row>
    <row r="9989" spans="1:2" x14ac:dyDescent="0.2">
      <c r="A9989" s="2"/>
      <c r="B9989" s="1" t="b">
        <f>AND(IFERROR(MATCH($A9989,trading_days!D$1:D$19999,0),0)=0,WEEKDAY($A9989,2)&lt;=5)</f>
        <v>0</v>
      </c>
    </row>
    <row r="9990" spans="1:2" x14ac:dyDescent="0.2">
      <c r="A9990" s="2"/>
      <c r="B9990" s="1" t="b">
        <f>AND(IFERROR(MATCH($A9990,trading_days!D$1:D$19999,0),0)=0,WEEKDAY($A9990,2)&lt;=5)</f>
        <v>0</v>
      </c>
    </row>
    <row r="9991" spans="1:2" x14ac:dyDescent="0.2">
      <c r="A9991" s="2"/>
      <c r="B9991" s="1" t="b">
        <f>AND(IFERROR(MATCH($A9991,trading_days!D$1:D$19999,0),0)=0,WEEKDAY($A9991,2)&lt;=5)</f>
        <v>0</v>
      </c>
    </row>
    <row r="9992" spans="1:2" x14ac:dyDescent="0.2">
      <c r="A9992" s="2"/>
      <c r="B9992" s="1" t="b">
        <f>AND(IFERROR(MATCH($A9992,trading_days!D$1:D$19999,0),0)=0,WEEKDAY($A9992,2)&lt;=5)</f>
        <v>0</v>
      </c>
    </row>
    <row r="9993" spans="1:2" x14ac:dyDescent="0.2">
      <c r="A9993" s="2"/>
      <c r="B9993" s="1" t="b">
        <f>AND(IFERROR(MATCH($A9993,trading_days!D$1:D$19999,0),0)=0,WEEKDAY($A9993,2)&lt;=5)</f>
        <v>0</v>
      </c>
    </row>
    <row r="9994" spans="1:2" x14ac:dyDescent="0.2">
      <c r="A9994" s="2"/>
      <c r="B9994" s="1" t="b">
        <f>AND(IFERROR(MATCH($A9994,trading_days!D$1:D$19999,0),0)=0,WEEKDAY($A9994,2)&lt;=5)</f>
        <v>0</v>
      </c>
    </row>
    <row r="9995" spans="1:2" x14ac:dyDescent="0.2">
      <c r="A9995" s="2"/>
      <c r="B9995" s="1" t="b">
        <f>AND(IFERROR(MATCH($A9995,trading_days!D$1:D$19999,0),0)=0,WEEKDAY($A9995,2)&lt;=5)</f>
        <v>0</v>
      </c>
    </row>
    <row r="9996" spans="1:2" x14ac:dyDescent="0.2">
      <c r="A9996" s="2"/>
      <c r="B9996" s="1" t="b">
        <f>AND(IFERROR(MATCH($A9996,trading_days!D$1:D$19999,0),0)=0,WEEKDAY($A9996,2)&lt;=5)</f>
        <v>0</v>
      </c>
    </row>
    <row r="9997" spans="1:2" x14ac:dyDescent="0.2">
      <c r="A9997" s="2"/>
      <c r="B9997" s="1" t="b">
        <f>AND(IFERROR(MATCH($A9997,trading_days!D$1:D$19999,0),0)=0,WEEKDAY($A9997,2)&lt;=5)</f>
        <v>0</v>
      </c>
    </row>
    <row r="9998" spans="1:2" x14ac:dyDescent="0.2">
      <c r="A9998" s="2"/>
      <c r="B9998" s="1" t="b">
        <f>AND(IFERROR(MATCH($A9998,trading_days!D$1:D$19999,0),0)=0,WEEKDAY($A9998,2)&lt;=5)</f>
        <v>0</v>
      </c>
    </row>
    <row r="9999" spans="1:2" x14ac:dyDescent="0.2">
      <c r="A9999" s="2"/>
      <c r="B9999" s="1" t="b">
        <f>AND(IFERROR(MATCH($A9999,trading_days!D$1:D$19999,0),0)=0,WEEKDAY($A9999,2)&lt;=5)</f>
        <v>0</v>
      </c>
    </row>
    <row r="10000" spans="1:2" x14ac:dyDescent="0.2">
      <c r="A10000" s="2"/>
      <c r="B10000" s="1" t="b">
        <f>AND(IFERROR(MATCH($A10000,trading_days!D$1:D$19999,0),0)=0,WEEKDAY($A10000,2)&lt;=5)</f>
        <v>0</v>
      </c>
    </row>
    <row r="10001" spans="1:2" x14ac:dyDescent="0.2">
      <c r="A10001" s="2"/>
      <c r="B10001" s="1" t="b">
        <f>AND(IFERROR(MATCH($A10001,trading_days!D$1:D$19999,0),0)=0,WEEKDAY($A10001,2)&lt;=5)</f>
        <v>0</v>
      </c>
    </row>
    <row r="10002" spans="1:2" x14ac:dyDescent="0.2">
      <c r="A10002" s="2"/>
      <c r="B10002" s="1" t="b">
        <f>AND(IFERROR(MATCH($A10002,trading_days!D$1:D$19999,0),0)=0,WEEKDAY($A10002,2)&lt;=5)</f>
        <v>0</v>
      </c>
    </row>
    <row r="10003" spans="1:2" x14ac:dyDescent="0.2">
      <c r="A10003" s="2"/>
      <c r="B10003" s="1" t="b">
        <f>AND(IFERROR(MATCH($A10003,trading_days!D$1:D$19999,0),0)=0,WEEKDAY($A10003,2)&lt;=5)</f>
        <v>0</v>
      </c>
    </row>
    <row r="10004" spans="1:2" x14ac:dyDescent="0.2">
      <c r="A10004" s="2"/>
      <c r="B10004" s="1" t="b">
        <f>AND(IFERROR(MATCH($A10004,trading_days!D$1:D$19999,0),0)=0,WEEKDAY($A10004,2)&lt;=5)</f>
        <v>0</v>
      </c>
    </row>
    <row r="10005" spans="1:2" x14ac:dyDescent="0.2">
      <c r="A10005" s="2"/>
      <c r="B10005" s="1" t="b">
        <f>AND(IFERROR(MATCH($A10005,trading_days!D$1:D$19999,0),0)=0,WEEKDAY($A10005,2)&lt;=5)</f>
        <v>0</v>
      </c>
    </row>
    <row r="10006" spans="1:2" x14ac:dyDescent="0.2">
      <c r="A10006" s="2"/>
      <c r="B10006" s="1" t="b">
        <f>AND(IFERROR(MATCH($A10006,trading_days!D$1:D$19999,0),0)=0,WEEKDAY($A10006,2)&lt;=5)</f>
        <v>0</v>
      </c>
    </row>
    <row r="10007" spans="1:2" x14ac:dyDescent="0.2">
      <c r="A10007" s="2"/>
      <c r="B10007" s="1" t="b">
        <f>AND(IFERROR(MATCH($A10007,trading_days!D$1:D$19999,0),0)=0,WEEKDAY($A10007,2)&lt;=5)</f>
        <v>0</v>
      </c>
    </row>
    <row r="10008" spans="1:2" x14ac:dyDescent="0.2">
      <c r="A10008" s="2"/>
      <c r="B10008" s="1" t="b">
        <f>AND(IFERROR(MATCH($A10008,trading_days!D$1:D$19999,0),0)=0,WEEKDAY($A10008,2)&lt;=5)</f>
        <v>0</v>
      </c>
    </row>
    <row r="10009" spans="1:2" x14ac:dyDescent="0.2">
      <c r="A10009" s="2"/>
      <c r="B10009" s="1" t="b">
        <f>AND(IFERROR(MATCH($A10009,trading_days!D$1:D$19999,0),0)=0,WEEKDAY($A10009,2)&lt;=5)</f>
        <v>0</v>
      </c>
    </row>
    <row r="10010" spans="1:2" x14ac:dyDescent="0.2">
      <c r="A10010" s="2"/>
      <c r="B10010" s="1" t="b">
        <f>AND(IFERROR(MATCH($A10010,trading_days!D$1:D$19999,0),0)=0,WEEKDAY($A10010,2)&lt;=5)</f>
        <v>0</v>
      </c>
    </row>
    <row r="10011" spans="1:2" x14ac:dyDescent="0.2">
      <c r="A10011" s="2"/>
      <c r="B10011" s="1" t="b">
        <f>AND(IFERROR(MATCH($A10011,trading_days!D$1:D$19999,0),0)=0,WEEKDAY($A10011,2)&lt;=5)</f>
        <v>0</v>
      </c>
    </row>
    <row r="10012" spans="1:2" x14ac:dyDescent="0.2">
      <c r="A10012" s="2"/>
      <c r="B10012" s="1" t="b">
        <f>AND(IFERROR(MATCH($A10012,trading_days!D$1:D$19999,0),0)=0,WEEKDAY($A10012,2)&lt;=5)</f>
        <v>0</v>
      </c>
    </row>
    <row r="10013" spans="1:2" x14ac:dyDescent="0.2">
      <c r="A10013" s="2"/>
      <c r="B10013" s="1" t="b">
        <f>AND(IFERROR(MATCH($A10013,trading_days!D$1:D$19999,0),0)=0,WEEKDAY($A10013,2)&lt;=5)</f>
        <v>0</v>
      </c>
    </row>
    <row r="10014" spans="1:2" x14ac:dyDescent="0.2">
      <c r="A10014" s="2"/>
      <c r="B10014" s="1" t="b">
        <f>AND(IFERROR(MATCH($A10014,trading_days!D$1:D$19999,0),0)=0,WEEKDAY($A10014,2)&lt;=5)</f>
        <v>0</v>
      </c>
    </row>
    <row r="10015" spans="1:2" x14ac:dyDescent="0.2">
      <c r="A10015" s="2"/>
      <c r="B10015" s="1" t="b">
        <f>AND(IFERROR(MATCH($A10015,trading_days!D$1:D$19999,0),0)=0,WEEKDAY($A10015,2)&lt;=5)</f>
        <v>0</v>
      </c>
    </row>
    <row r="10016" spans="1:2" x14ac:dyDescent="0.2">
      <c r="A10016" s="2"/>
      <c r="B10016" s="1" t="b">
        <f>AND(IFERROR(MATCH($A10016,trading_days!D$1:D$19999,0),0)=0,WEEKDAY($A10016,2)&lt;=5)</f>
        <v>0</v>
      </c>
    </row>
    <row r="10017" spans="1:2" x14ac:dyDescent="0.2">
      <c r="A10017" s="2"/>
      <c r="B10017" s="1" t="b">
        <f>AND(IFERROR(MATCH($A10017,trading_days!D$1:D$19999,0),0)=0,WEEKDAY($A10017,2)&lt;=5)</f>
        <v>0</v>
      </c>
    </row>
    <row r="10018" spans="1:2" x14ac:dyDescent="0.2">
      <c r="A10018" s="2"/>
      <c r="B10018" s="1" t="b">
        <f>AND(IFERROR(MATCH($A10018,trading_days!D$1:D$19999,0),0)=0,WEEKDAY($A10018,2)&lt;=5)</f>
        <v>0</v>
      </c>
    </row>
    <row r="10019" spans="1:2" x14ac:dyDescent="0.2">
      <c r="A10019" s="2"/>
      <c r="B10019" s="1" t="b">
        <f>AND(IFERROR(MATCH($A10019,trading_days!D$1:D$19999,0),0)=0,WEEKDAY($A10019,2)&lt;=5)</f>
        <v>0</v>
      </c>
    </row>
    <row r="10020" spans="1:2" x14ac:dyDescent="0.2">
      <c r="A10020" s="2"/>
      <c r="B10020" s="1" t="b">
        <f>AND(IFERROR(MATCH($A10020,trading_days!D$1:D$19999,0),0)=0,WEEKDAY($A10020,2)&lt;=5)</f>
        <v>0</v>
      </c>
    </row>
    <row r="10021" spans="1:2" x14ac:dyDescent="0.2">
      <c r="A10021" s="2"/>
      <c r="B10021" s="1" t="b">
        <f>AND(IFERROR(MATCH($A10021,trading_days!D$1:D$19999,0),0)=0,WEEKDAY($A10021,2)&lt;=5)</f>
        <v>0</v>
      </c>
    </row>
    <row r="10022" spans="1:2" x14ac:dyDescent="0.2">
      <c r="A10022" s="2"/>
      <c r="B10022" s="1" t="b">
        <f>AND(IFERROR(MATCH($A10022,trading_days!D$1:D$19999,0),0)=0,WEEKDAY($A10022,2)&lt;=5)</f>
        <v>0</v>
      </c>
    </row>
    <row r="10023" spans="1:2" x14ac:dyDescent="0.2">
      <c r="A10023" s="2"/>
      <c r="B10023" s="1" t="b">
        <f>AND(IFERROR(MATCH($A10023,trading_days!D$1:D$19999,0),0)=0,WEEKDAY($A10023,2)&lt;=5)</f>
        <v>0</v>
      </c>
    </row>
    <row r="10024" spans="1:2" x14ac:dyDescent="0.2">
      <c r="A10024" s="2"/>
      <c r="B10024" s="1" t="b">
        <f>AND(IFERROR(MATCH($A10024,trading_days!D$1:D$19999,0),0)=0,WEEKDAY($A10024,2)&lt;=5)</f>
        <v>0</v>
      </c>
    </row>
    <row r="10025" spans="1:2" x14ac:dyDescent="0.2">
      <c r="A10025" s="2"/>
      <c r="B10025" s="1" t="b">
        <f>AND(IFERROR(MATCH($A10025,trading_days!D$1:D$19999,0),0)=0,WEEKDAY($A10025,2)&lt;=5)</f>
        <v>0</v>
      </c>
    </row>
    <row r="10026" spans="1:2" x14ac:dyDescent="0.2">
      <c r="A10026" s="2"/>
      <c r="B10026" s="1" t="b">
        <f>AND(IFERROR(MATCH($A10026,trading_days!D$1:D$19999,0),0)=0,WEEKDAY($A10026,2)&lt;=5)</f>
        <v>0</v>
      </c>
    </row>
    <row r="10027" spans="1:2" x14ac:dyDescent="0.2">
      <c r="A10027" s="2"/>
      <c r="B10027" s="1" t="b">
        <f>AND(IFERROR(MATCH($A10027,trading_days!D$1:D$19999,0),0)=0,WEEKDAY($A10027,2)&lt;=5)</f>
        <v>0</v>
      </c>
    </row>
    <row r="10028" spans="1:2" x14ac:dyDescent="0.2">
      <c r="A10028" s="2"/>
      <c r="B10028" s="1" t="b">
        <f>AND(IFERROR(MATCH($A10028,trading_days!D$1:D$19999,0),0)=0,WEEKDAY($A10028,2)&lt;=5)</f>
        <v>0</v>
      </c>
    </row>
    <row r="10029" spans="1:2" x14ac:dyDescent="0.2">
      <c r="A10029" s="2"/>
      <c r="B10029" s="1" t="b">
        <f>AND(IFERROR(MATCH($A10029,trading_days!D$1:D$19999,0),0)=0,WEEKDAY($A10029,2)&lt;=5)</f>
        <v>0</v>
      </c>
    </row>
    <row r="10030" spans="1:2" x14ac:dyDescent="0.2">
      <c r="A10030" s="2"/>
      <c r="B10030" s="1" t="b">
        <f>AND(IFERROR(MATCH($A10030,trading_days!D$1:D$19999,0),0)=0,WEEKDAY($A10030,2)&lt;=5)</f>
        <v>0</v>
      </c>
    </row>
    <row r="10031" spans="1:2" x14ac:dyDescent="0.2">
      <c r="A10031" s="2"/>
      <c r="B10031" s="1" t="b">
        <f>AND(IFERROR(MATCH($A10031,trading_days!D$1:D$19999,0),0)=0,WEEKDAY($A10031,2)&lt;=5)</f>
        <v>0</v>
      </c>
    </row>
    <row r="10032" spans="1:2" x14ac:dyDescent="0.2">
      <c r="A10032" s="2"/>
      <c r="B10032" s="1" t="b">
        <f>AND(IFERROR(MATCH($A10032,trading_days!D$1:D$19999,0),0)=0,WEEKDAY($A10032,2)&lt;=5)</f>
        <v>0</v>
      </c>
    </row>
    <row r="10033" spans="1:2" x14ac:dyDescent="0.2">
      <c r="A10033" s="2"/>
      <c r="B10033" s="1" t="b">
        <f>AND(IFERROR(MATCH($A10033,trading_days!D$1:D$19999,0),0)=0,WEEKDAY($A10033,2)&lt;=5)</f>
        <v>0</v>
      </c>
    </row>
    <row r="10034" spans="1:2" x14ac:dyDescent="0.2">
      <c r="A10034" s="2"/>
      <c r="B10034" s="1" t="b">
        <f>AND(IFERROR(MATCH($A10034,trading_days!D$1:D$19999,0),0)=0,WEEKDAY($A10034,2)&lt;=5)</f>
        <v>0</v>
      </c>
    </row>
    <row r="10035" spans="1:2" x14ac:dyDescent="0.2">
      <c r="A10035" s="2"/>
      <c r="B10035" s="1" t="b">
        <f>AND(IFERROR(MATCH($A10035,trading_days!D$1:D$19999,0),0)=0,WEEKDAY($A10035,2)&lt;=5)</f>
        <v>0</v>
      </c>
    </row>
    <row r="10036" spans="1:2" x14ac:dyDescent="0.2">
      <c r="A10036" s="2"/>
      <c r="B10036" s="1" t="b">
        <f>AND(IFERROR(MATCH($A10036,trading_days!D$1:D$19999,0),0)=0,WEEKDAY($A10036,2)&lt;=5)</f>
        <v>0</v>
      </c>
    </row>
    <row r="10037" spans="1:2" x14ac:dyDescent="0.2">
      <c r="A10037" s="2"/>
      <c r="B10037" s="1" t="b">
        <f>AND(IFERROR(MATCH($A10037,trading_days!D$1:D$19999,0),0)=0,WEEKDAY($A10037,2)&lt;=5)</f>
        <v>0</v>
      </c>
    </row>
    <row r="10038" spans="1:2" x14ac:dyDescent="0.2">
      <c r="A10038" s="2"/>
      <c r="B10038" s="1" t="b">
        <f>AND(IFERROR(MATCH($A10038,trading_days!D$1:D$19999,0),0)=0,WEEKDAY($A10038,2)&lt;=5)</f>
        <v>0</v>
      </c>
    </row>
    <row r="10039" spans="1:2" x14ac:dyDescent="0.2">
      <c r="A10039" s="2"/>
      <c r="B10039" s="1" t="b">
        <f>AND(IFERROR(MATCH($A10039,trading_days!D$1:D$19999,0),0)=0,WEEKDAY($A10039,2)&lt;=5)</f>
        <v>0</v>
      </c>
    </row>
    <row r="10040" spans="1:2" x14ac:dyDescent="0.2">
      <c r="A10040" s="2"/>
      <c r="B10040" s="1" t="b">
        <f>AND(IFERROR(MATCH($A10040,trading_days!D$1:D$19999,0),0)=0,WEEKDAY($A10040,2)&lt;=5)</f>
        <v>0</v>
      </c>
    </row>
    <row r="10041" spans="1:2" x14ac:dyDescent="0.2">
      <c r="A10041" s="2"/>
      <c r="B10041" s="1" t="b">
        <f>AND(IFERROR(MATCH($A10041,trading_days!D$1:D$19999,0),0)=0,WEEKDAY($A10041,2)&lt;=5)</f>
        <v>0</v>
      </c>
    </row>
    <row r="10042" spans="1:2" x14ac:dyDescent="0.2">
      <c r="A10042" s="2"/>
      <c r="B10042" s="1" t="b">
        <f>AND(IFERROR(MATCH($A10042,trading_days!D$1:D$19999,0),0)=0,WEEKDAY($A10042,2)&lt;=5)</f>
        <v>0</v>
      </c>
    </row>
    <row r="10043" spans="1:2" x14ac:dyDescent="0.2">
      <c r="A10043" s="2"/>
      <c r="B10043" s="1" t="b">
        <f>AND(IFERROR(MATCH($A10043,trading_days!D$1:D$19999,0),0)=0,WEEKDAY($A10043,2)&lt;=5)</f>
        <v>0</v>
      </c>
    </row>
    <row r="10044" spans="1:2" x14ac:dyDescent="0.2">
      <c r="A10044" s="2"/>
      <c r="B10044" s="1" t="b">
        <f>AND(IFERROR(MATCH($A10044,trading_days!D$1:D$19999,0),0)=0,WEEKDAY($A10044,2)&lt;=5)</f>
        <v>0</v>
      </c>
    </row>
    <row r="10045" spans="1:2" x14ac:dyDescent="0.2">
      <c r="A10045" s="2"/>
      <c r="B10045" s="1" t="b">
        <f>AND(IFERROR(MATCH($A10045,trading_days!D$1:D$19999,0),0)=0,WEEKDAY($A10045,2)&lt;=5)</f>
        <v>0</v>
      </c>
    </row>
    <row r="10046" spans="1:2" x14ac:dyDescent="0.2">
      <c r="A10046" s="2"/>
      <c r="B10046" s="1" t="b">
        <f>AND(IFERROR(MATCH($A10046,trading_days!D$1:D$19999,0),0)=0,WEEKDAY($A10046,2)&lt;=5)</f>
        <v>0</v>
      </c>
    </row>
    <row r="10047" spans="1:2" x14ac:dyDescent="0.2">
      <c r="A10047" s="2"/>
      <c r="B10047" s="1" t="b">
        <f>AND(IFERROR(MATCH($A10047,trading_days!D$1:D$19999,0),0)=0,WEEKDAY($A10047,2)&lt;=5)</f>
        <v>0</v>
      </c>
    </row>
    <row r="10048" spans="1:2" x14ac:dyDescent="0.2">
      <c r="A10048" s="2"/>
      <c r="B10048" s="1" t="b">
        <f>AND(IFERROR(MATCH($A10048,trading_days!D$1:D$19999,0),0)=0,WEEKDAY($A10048,2)&lt;=5)</f>
        <v>0</v>
      </c>
    </row>
    <row r="10049" spans="1:2" x14ac:dyDescent="0.2">
      <c r="A10049" s="2"/>
      <c r="B10049" s="1" t="b">
        <f>AND(IFERROR(MATCH($A10049,trading_days!D$1:D$19999,0),0)=0,WEEKDAY($A10049,2)&lt;=5)</f>
        <v>0</v>
      </c>
    </row>
    <row r="10050" spans="1:2" x14ac:dyDescent="0.2">
      <c r="A10050" s="2"/>
      <c r="B10050" s="1" t="b">
        <f>AND(IFERROR(MATCH($A10050,trading_days!D$1:D$19999,0),0)=0,WEEKDAY($A10050,2)&lt;=5)</f>
        <v>0</v>
      </c>
    </row>
    <row r="10051" spans="1:2" x14ac:dyDescent="0.2">
      <c r="A10051" s="2"/>
      <c r="B10051" s="1" t="b">
        <f>AND(IFERROR(MATCH($A10051,trading_days!D$1:D$19999,0),0)=0,WEEKDAY($A10051,2)&lt;=5)</f>
        <v>0</v>
      </c>
    </row>
    <row r="10052" spans="1:2" x14ac:dyDescent="0.2">
      <c r="A10052" s="2"/>
      <c r="B10052" s="1" t="b">
        <f>AND(IFERROR(MATCH($A10052,trading_days!D$1:D$19999,0),0)=0,WEEKDAY($A10052,2)&lt;=5)</f>
        <v>0</v>
      </c>
    </row>
    <row r="10053" spans="1:2" x14ac:dyDescent="0.2">
      <c r="A10053" s="2"/>
      <c r="B10053" s="1" t="b">
        <f>AND(IFERROR(MATCH($A10053,trading_days!D$1:D$19999,0),0)=0,WEEKDAY($A10053,2)&lt;=5)</f>
        <v>0</v>
      </c>
    </row>
    <row r="10054" spans="1:2" x14ac:dyDescent="0.2">
      <c r="A10054" s="2"/>
      <c r="B10054" s="1" t="b">
        <f>AND(IFERROR(MATCH($A10054,trading_days!D$1:D$19999,0),0)=0,WEEKDAY($A10054,2)&lt;=5)</f>
        <v>0</v>
      </c>
    </row>
    <row r="10055" spans="1:2" x14ac:dyDescent="0.2">
      <c r="A10055" s="2"/>
      <c r="B10055" s="1" t="b">
        <f>AND(IFERROR(MATCH($A10055,trading_days!D$1:D$19999,0),0)=0,WEEKDAY($A10055,2)&lt;=5)</f>
        <v>0</v>
      </c>
    </row>
    <row r="10056" spans="1:2" x14ac:dyDescent="0.2">
      <c r="A10056" s="2"/>
      <c r="B10056" s="1" t="b">
        <f>AND(IFERROR(MATCH($A10056,trading_days!D$1:D$19999,0),0)=0,WEEKDAY($A10056,2)&lt;=5)</f>
        <v>0</v>
      </c>
    </row>
    <row r="10057" spans="1:2" x14ac:dyDescent="0.2">
      <c r="A10057" s="2"/>
      <c r="B10057" s="1" t="b">
        <f>AND(IFERROR(MATCH($A10057,trading_days!D$1:D$19999,0),0)=0,WEEKDAY($A10057,2)&lt;=5)</f>
        <v>0</v>
      </c>
    </row>
    <row r="10058" spans="1:2" x14ac:dyDescent="0.2">
      <c r="A10058" s="2"/>
      <c r="B10058" s="1" t="b">
        <f>AND(IFERROR(MATCH($A10058,trading_days!D$1:D$19999,0),0)=0,WEEKDAY($A10058,2)&lt;=5)</f>
        <v>0</v>
      </c>
    </row>
    <row r="10059" spans="1:2" x14ac:dyDescent="0.2">
      <c r="A10059" s="2"/>
      <c r="B10059" s="1" t="b">
        <f>AND(IFERROR(MATCH($A10059,trading_days!D$1:D$19999,0),0)=0,WEEKDAY($A10059,2)&lt;=5)</f>
        <v>0</v>
      </c>
    </row>
    <row r="10060" spans="1:2" x14ac:dyDescent="0.2">
      <c r="A10060" s="2"/>
      <c r="B10060" s="1" t="b">
        <f>AND(IFERROR(MATCH($A10060,trading_days!D$1:D$19999,0),0)=0,WEEKDAY($A10060,2)&lt;=5)</f>
        <v>0</v>
      </c>
    </row>
    <row r="10061" spans="1:2" x14ac:dyDescent="0.2">
      <c r="A10061" s="2"/>
      <c r="B10061" s="1" t="b">
        <f>AND(IFERROR(MATCH($A10061,trading_days!D$1:D$19999,0),0)=0,WEEKDAY($A10061,2)&lt;=5)</f>
        <v>0</v>
      </c>
    </row>
    <row r="10062" spans="1:2" x14ac:dyDescent="0.2">
      <c r="A10062" s="2"/>
      <c r="B10062" s="1" t="b">
        <f>AND(IFERROR(MATCH($A10062,trading_days!D$1:D$19999,0),0)=0,WEEKDAY($A10062,2)&lt;=5)</f>
        <v>0</v>
      </c>
    </row>
    <row r="10063" spans="1:2" x14ac:dyDescent="0.2">
      <c r="A10063" s="2"/>
      <c r="B10063" s="1" t="b">
        <f>AND(IFERROR(MATCH($A10063,trading_days!D$1:D$19999,0),0)=0,WEEKDAY($A10063,2)&lt;=5)</f>
        <v>0</v>
      </c>
    </row>
    <row r="10064" spans="1:2" x14ac:dyDescent="0.2">
      <c r="A10064" s="2"/>
      <c r="B10064" s="1" t="b">
        <f>AND(IFERROR(MATCH($A10064,trading_days!D$1:D$19999,0),0)=0,WEEKDAY($A10064,2)&lt;=5)</f>
        <v>0</v>
      </c>
    </row>
    <row r="10065" spans="1:2" x14ac:dyDescent="0.2">
      <c r="A10065" s="2"/>
      <c r="B10065" s="1" t="b">
        <f>AND(IFERROR(MATCH($A10065,trading_days!D$1:D$19999,0),0)=0,WEEKDAY($A10065,2)&lt;=5)</f>
        <v>0</v>
      </c>
    </row>
    <row r="10066" spans="1:2" x14ac:dyDescent="0.2">
      <c r="A10066" s="2"/>
      <c r="B10066" s="1" t="b">
        <f>AND(IFERROR(MATCH($A10066,trading_days!D$1:D$19999,0),0)=0,WEEKDAY($A10066,2)&lt;=5)</f>
        <v>0</v>
      </c>
    </row>
    <row r="10067" spans="1:2" x14ac:dyDescent="0.2">
      <c r="A10067" s="2"/>
      <c r="B10067" s="1" t="b">
        <f>AND(IFERROR(MATCH($A10067,trading_days!D$1:D$19999,0),0)=0,WEEKDAY($A10067,2)&lt;=5)</f>
        <v>0</v>
      </c>
    </row>
    <row r="10068" spans="1:2" x14ac:dyDescent="0.2">
      <c r="A10068" s="2"/>
      <c r="B10068" s="1" t="b">
        <f>AND(IFERROR(MATCH($A10068,trading_days!D$1:D$19999,0),0)=0,WEEKDAY($A10068,2)&lt;=5)</f>
        <v>0</v>
      </c>
    </row>
    <row r="10069" spans="1:2" x14ac:dyDescent="0.2">
      <c r="A10069" s="2"/>
      <c r="B10069" s="1" t="b">
        <f>AND(IFERROR(MATCH($A10069,trading_days!D$1:D$19999,0),0)=0,WEEKDAY($A10069,2)&lt;=5)</f>
        <v>0</v>
      </c>
    </row>
    <row r="10070" spans="1:2" x14ac:dyDescent="0.2">
      <c r="A10070" s="2"/>
      <c r="B10070" s="1" t="b">
        <f>AND(IFERROR(MATCH($A10070,trading_days!D$1:D$19999,0),0)=0,WEEKDAY($A10070,2)&lt;=5)</f>
        <v>0</v>
      </c>
    </row>
    <row r="10071" spans="1:2" x14ac:dyDescent="0.2">
      <c r="A10071" s="2"/>
      <c r="B10071" s="1" t="b">
        <f>AND(IFERROR(MATCH($A10071,trading_days!D$1:D$19999,0),0)=0,WEEKDAY($A10071,2)&lt;=5)</f>
        <v>0</v>
      </c>
    </row>
    <row r="10072" spans="1:2" x14ac:dyDescent="0.2">
      <c r="A10072" s="2"/>
      <c r="B10072" s="1" t="b">
        <f>AND(IFERROR(MATCH($A10072,trading_days!D$1:D$19999,0),0)=0,WEEKDAY($A10072,2)&lt;=5)</f>
        <v>0</v>
      </c>
    </row>
    <row r="10073" spans="1:2" x14ac:dyDescent="0.2">
      <c r="A10073" s="2"/>
      <c r="B10073" s="1" t="b">
        <f>AND(IFERROR(MATCH($A10073,trading_days!D$1:D$19999,0),0)=0,WEEKDAY($A10073,2)&lt;=5)</f>
        <v>0</v>
      </c>
    </row>
    <row r="10074" spans="1:2" x14ac:dyDescent="0.2">
      <c r="A10074" s="2"/>
      <c r="B10074" s="1" t="b">
        <f>AND(IFERROR(MATCH($A10074,trading_days!D$1:D$19999,0),0)=0,WEEKDAY($A10074,2)&lt;=5)</f>
        <v>0</v>
      </c>
    </row>
    <row r="10075" spans="1:2" x14ac:dyDescent="0.2">
      <c r="A10075" s="2"/>
      <c r="B10075" s="1" t="b">
        <f>AND(IFERROR(MATCH($A10075,trading_days!D$1:D$19999,0),0)=0,WEEKDAY($A10075,2)&lt;=5)</f>
        <v>0</v>
      </c>
    </row>
    <row r="10076" spans="1:2" x14ac:dyDescent="0.2">
      <c r="A10076" s="2"/>
      <c r="B10076" s="1" t="b">
        <f>AND(IFERROR(MATCH($A10076,trading_days!D$1:D$19999,0),0)=0,WEEKDAY($A10076,2)&lt;=5)</f>
        <v>0</v>
      </c>
    </row>
    <row r="10077" spans="1:2" x14ac:dyDescent="0.2">
      <c r="A10077" s="2"/>
      <c r="B10077" s="1" t="b">
        <f>AND(IFERROR(MATCH($A10077,trading_days!D$1:D$19999,0),0)=0,WEEKDAY($A10077,2)&lt;=5)</f>
        <v>0</v>
      </c>
    </row>
    <row r="10078" spans="1:2" x14ac:dyDescent="0.2">
      <c r="A10078" s="2"/>
      <c r="B10078" s="1" t="b">
        <f>AND(IFERROR(MATCH($A10078,trading_days!D$1:D$19999,0),0)=0,WEEKDAY($A10078,2)&lt;=5)</f>
        <v>0</v>
      </c>
    </row>
    <row r="10079" spans="1:2" x14ac:dyDescent="0.2">
      <c r="A10079" s="2"/>
      <c r="B10079" s="1" t="b">
        <f>AND(IFERROR(MATCH($A10079,trading_days!D$1:D$19999,0),0)=0,WEEKDAY($A10079,2)&lt;=5)</f>
        <v>0</v>
      </c>
    </row>
    <row r="10080" spans="1:2" x14ac:dyDescent="0.2">
      <c r="A10080" s="2"/>
      <c r="B10080" s="1" t="b">
        <f>AND(IFERROR(MATCH($A10080,trading_days!D$1:D$19999,0),0)=0,WEEKDAY($A10080,2)&lt;=5)</f>
        <v>0</v>
      </c>
    </row>
    <row r="10081" spans="1:2" x14ac:dyDescent="0.2">
      <c r="A10081" s="2"/>
      <c r="B10081" s="1" t="b">
        <f>AND(IFERROR(MATCH($A10081,trading_days!D$1:D$19999,0),0)=0,WEEKDAY($A10081,2)&lt;=5)</f>
        <v>0</v>
      </c>
    </row>
    <row r="10082" spans="1:2" x14ac:dyDescent="0.2">
      <c r="A10082" s="2"/>
      <c r="B10082" s="1" t="b">
        <f>AND(IFERROR(MATCH($A10082,trading_days!D$1:D$19999,0),0)=0,WEEKDAY($A10082,2)&lt;=5)</f>
        <v>0</v>
      </c>
    </row>
    <row r="10083" spans="1:2" x14ac:dyDescent="0.2">
      <c r="A10083" s="2"/>
      <c r="B10083" s="1" t="b">
        <f>AND(IFERROR(MATCH($A10083,trading_days!D$1:D$19999,0),0)=0,WEEKDAY($A10083,2)&lt;=5)</f>
        <v>0</v>
      </c>
    </row>
    <row r="10084" spans="1:2" x14ac:dyDescent="0.2">
      <c r="A10084" s="2"/>
      <c r="B10084" s="1" t="b">
        <f>AND(IFERROR(MATCH($A10084,trading_days!D$1:D$19999,0),0)=0,WEEKDAY($A10084,2)&lt;=5)</f>
        <v>0</v>
      </c>
    </row>
    <row r="10085" spans="1:2" x14ac:dyDescent="0.2">
      <c r="A10085" s="2"/>
      <c r="B10085" s="1" t="b">
        <f>AND(IFERROR(MATCH($A10085,trading_days!D$1:D$19999,0),0)=0,WEEKDAY($A10085,2)&lt;=5)</f>
        <v>0</v>
      </c>
    </row>
    <row r="10086" spans="1:2" x14ac:dyDescent="0.2">
      <c r="A10086" s="2"/>
      <c r="B10086" s="1" t="b">
        <f>AND(IFERROR(MATCH($A10086,trading_days!D$1:D$19999,0),0)=0,WEEKDAY($A10086,2)&lt;=5)</f>
        <v>0</v>
      </c>
    </row>
    <row r="10087" spans="1:2" x14ac:dyDescent="0.2">
      <c r="A10087" s="2"/>
      <c r="B10087" s="1" t="b">
        <f>AND(IFERROR(MATCH($A10087,trading_days!D$1:D$19999,0),0)=0,WEEKDAY($A10087,2)&lt;=5)</f>
        <v>0</v>
      </c>
    </row>
    <row r="10088" spans="1:2" x14ac:dyDescent="0.2">
      <c r="A10088" s="2"/>
      <c r="B10088" s="1" t="b">
        <f>AND(IFERROR(MATCH($A10088,trading_days!D$1:D$19999,0),0)=0,WEEKDAY($A10088,2)&lt;=5)</f>
        <v>0</v>
      </c>
    </row>
    <row r="10089" spans="1:2" x14ac:dyDescent="0.2">
      <c r="A10089" s="2"/>
      <c r="B10089" s="1" t="b">
        <f>AND(IFERROR(MATCH($A10089,trading_days!D$1:D$19999,0),0)=0,WEEKDAY($A10089,2)&lt;=5)</f>
        <v>0</v>
      </c>
    </row>
    <row r="10090" spans="1:2" x14ac:dyDescent="0.2">
      <c r="A10090" s="2"/>
      <c r="B10090" s="1" t="b">
        <f>AND(IFERROR(MATCH($A10090,trading_days!D$1:D$19999,0),0)=0,WEEKDAY($A10090,2)&lt;=5)</f>
        <v>0</v>
      </c>
    </row>
    <row r="10091" spans="1:2" x14ac:dyDescent="0.2">
      <c r="A10091" s="2"/>
      <c r="B10091" s="1" t="b">
        <f>AND(IFERROR(MATCH($A10091,trading_days!D$1:D$19999,0),0)=0,WEEKDAY($A10091,2)&lt;=5)</f>
        <v>0</v>
      </c>
    </row>
    <row r="10092" spans="1:2" x14ac:dyDescent="0.2">
      <c r="A10092" s="2"/>
      <c r="B10092" s="1" t="b">
        <f>AND(IFERROR(MATCH($A10092,trading_days!D$1:D$19999,0),0)=0,WEEKDAY($A10092,2)&lt;=5)</f>
        <v>0</v>
      </c>
    </row>
    <row r="10093" spans="1:2" x14ac:dyDescent="0.2">
      <c r="A10093" s="2"/>
      <c r="B10093" s="1" t="b">
        <f>AND(IFERROR(MATCH($A10093,trading_days!D$1:D$19999,0),0)=0,WEEKDAY($A10093,2)&lt;=5)</f>
        <v>0</v>
      </c>
    </row>
    <row r="10094" spans="1:2" x14ac:dyDescent="0.2">
      <c r="A10094" s="2"/>
      <c r="B10094" s="1" t="b">
        <f>AND(IFERROR(MATCH($A10094,trading_days!D$1:D$19999,0),0)=0,WEEKDAY($A10094,2)&lt;=5)</f>
        <v>0</v>
      </c>
    </row>
    <row r="10095" spans="1:2" x14ac:dyDescent="0.2">
      <c r="A10095" s="2"/>
      <c r="B10095" s="1" t="b">
        <f>AND(IFERROR(MATCH($A10095,trading_days!D$1:D$19999,0),0)=0,WEEKDAY($A10095,2)&lt;=5)</f>
        <v>0</v>
      </c>
    </row>
    <row r="10096" spans="1:2" x14ac:dyDescent="0.2">
      <c r="A10096" s="2"/>
      <c r="B10096" s="1" t="b">
        <f>AND(IFERROR(MATCH($A10096,trading_days!D$1:D$19999,0),0)=0,WEEKDAY($A10096,2)&lt;=5)</f>
        <v>0</v>
      </c>
    </row>
    <row r="10097" spans="1:2" x14ac:dyDescent="0.2">
      <c r="A10097" s="2"/>
      <c r="B10097" s="1" t="b">
        <f>AND(IFERROR(MATCH($A10097,trading_days!D$1:D$19999,0),0)=0,WEEKDAY($A10097,2)&lt;=5)</f>
        <v>0</v>
      </c>
    </row>
    <row r="10098" spans="1:2" x14ac:dyDescent="0.2">
      <c r="A10098" s="2"/>
      <c r="B10098" s="1" t="b">
        <f>AND(IFERROR(MATCH($A10098,trading_days!D$1:D$19999,0),0)=0,WEEKDAY($A10098,2)&lt;=5)</f>
        <v>0</v>
      </c>
    </row>
    <row r="10099" spans="1:2" x14ac:dyDescent="0.2">
      <c r="A10099" s="2"/>
      <c r="B10099" s="1" t="b">
        <f>AND(IFERROR(MATCH($A10099,trading_days!D$1:D$19999,0),0)=0,WEEKDAY($A10099,2)&lt;=5)</f>
        <v>0</v>
      </c>
    </row>
    <row r="10100" spans="1:2" x14ac:dyDescent="0.2">
      <c r="A10100" s="2"/>
      <c r="B10100" s="1" t="b">
        <f>AND(IFERROR(MATCH($A10100,trading_days!D$1:D$19999,0),0)=0,WEEKDAY($A10100,2)&lt;=5)</f>
        <v>0</v>
      </c>
    </row>
    <row r="10101" spans="1:2" x14ac:dyDescent="0.2">
      <c r="A10101" s="2"/>
      <c r="B10101" s="1" t="b">
        <f>AND(IFERROR(MATCH($A10101,trading_days!D$1:D$19999,0),0)=0,WEEKDAY($A10101,2)&lt;=5)</f>
        <v>0</v>
      </c>
    </row>
    <row r="10102" spans="1:2" x14ac:dyDescent="0.2">
      <c r="A10102" s="2"/>
      <c r="B10102" s="1" t="b">
        <f>AND(IFERROR(MATCH($A10102,trading_days!D$1:D$19999,0),0)=0,WEEKDAY($A10102,2)&lt;=5)</f>
        <v>0</v>
      </c>
    </row>
    <row r="10103" spans="1:2" x14ac:dyDescent="0.2">
      <c r="A10103" s="2"/>
      <c r="B10103" s="1" t="b">
        <f>AND(IFERROR(MATCH($A10103,trading_days!D$1:D$19999,0),0)=0,WEEKDAY($A10103,2)&lt;=5)</f>
        <v>0</v>
      </c>
    </row>
    <row r="10104" spans="1:2" x14ac:dyDescent="0.2">
      <c r="A10104" s="2"/>
      <c r="B10104" s="1" t="b">
        <f>AND(IFERROR(MATCH($A10104,trading_days!D$1:D$19999,0),0)=0,WEEKDAY($A10104,2)&lt;=5)</f>
        <v>0</v>
      </c>
    </row>
    <row r="10105" spans="1:2" x14ac:dyDescent="0.2">
      <c r="A10105" s="2"/>
      <c r="B10105" s="1" t="b">
        <f>AND(IFERROR(MATCH($A10105,trading_days!D$1:D$19999,0),0)=0,WEEKDAY($A10105,2)&lt;=5)</f>
        <v>0</v>
      </c>
    </row>
    <row r="10106" spans="1:2" x14ac:dyDescent="0.2">
      <c r="A10106" s="2"/>
      <c r="B10106" s="1" t="b">
        <f>AND(IFERROR(MATCH($A10106,trading_days!D$1:D$19999,0),0)=0,WEEKDAY($A10106,2)&lt;=5)</f>
        <v>0</v>
      </c>
    </row>
    <row r="10107" spans="1:2" x14ac:dyDescent="0.2">
      <c r="A10107" s="2"/>
      <c r="B10107" s="1" t="b">
        <f>AND(IFERROR(MATCH($A10107,trading_days!D$1:D$19999,0),0)=0,WEEKDAY($A10107,2)&lt;=5)</f>
        <v>0</v>
      </c>
    </row>
    <row r="10108" spans="1:2" x14ac:dyDescent="0.2">
      <c r="A10108" s="2"/>
      <c r="B10108" s="1" t="b">
        <f>AND(IFERROR(MATCH($A10108,trading_days!D$1:D$19999,0),0)=0,WEEKDAY($A10108,2)&lt;=5)</f>
        <v>0</v>
      </c>
    </row>
    <row r="10109" spans="1:2" x14ac:dyDescent="0.2">
      <c r="A10109" s="2"/>
      <c r="B10109" s="1" t="b">
        <f>AND(IFERROR(MATCH($A10109,trading_days!D$1:D$19999,0),0)=0,WEEKDAY($A10109,2)&lt;=5)</f>
        <v>0</v>
      </c>
    </row>
    <row r="10110" spans="1:2" x14ac:dyDescent="0.2">
      <c r="A10110" s="2"/>
      <c r="B10110" s="1" t="b">
        <f>AND(IFERROR(MATCH($A10110,trading_days!D$1:D$19999,0),0)=0,WEEKDAY($A10110,2)&lt;=5)</f>
        <v>0</v>
      </c>
    </row>
    <row r="10111" spans="1:2" x14ac:dyDescent="0.2">
      <c r="A10111" s="2"/>
      <c r="B10111" s="1" t="b">
        <f>AND(IFERROR(MATCH($A10111,trading_days!D$1:D$19999,0),0)=0,WEEKDAY($A10111,2)&lt;=5)</f>
        <v>0</v>
      </c>
    </row>
    <row r="10112" spans="1:2" x14ac:dyDescent="0.2">
      <c r="A10112" s="2"/>
      <c r="B10112" s="1" t="b">
        <f>AND(IFERROR(MATCH($A10112,trading_days!D$1:D$19999,0),0)=0,WEEKDAY($A10112,2)&lt;=5)</f>
        <v>0</v>
      </c>
    </row>
    <row r="10113" spans="1:2" x14ac:dyDescent="0.2">
      <c r="A10113" s="2"/>
      <c r="B10113" s="1" t="b">
        <f>AND(IFERROR(MATCH($A10113,trading_days!D$1:D$19999,0),0)=0,WEEKDAY($A10113,2)&lt;=5)</f>
        <v>0</v>
      </c>
    </row>
    <row r="10114" spans="1:2" x14ac:dyDescent="0.2">
      <c r="A10114" s="2"/>
      <c r="B10114" s="1" t="b">
        <f>AND(IFERROR(MATCH($A10114,trading_days!D$1:D$19999,0),0)=0,WEEKDAY($A10114,2)&lt;=5)</f>
        <v>0</v>
      </c>
    </row>
    <row r="10115" spans="1:2" x14ac:dyDescent="0.2">
      <c r="A10115" s="2"/>
      <c r="B10115" s="1" t="b">
        <f>AND(IFERROR(MATCH($A10115,trading_days!D$1:D$19999,0),0)=0,WEEKDAY($A10115,2)&lt;=5)</f>
        <v>0</v>
      </c>
    </row>
    <row r="10116" spans="1:2" x14ac:dyDescent="0.2">
      <c r="A10116" s="2"/>
      <c r="B10116" s="1" t="b">
        <f>AND(IFERROR(MATCH($A10116,trading_days!D$1:D$19999,0),0)=0,WEEKDAY($A10116,2)&lt;=5)</f>
        <v>0</v>
      </c>
    </row>
    <row r="10117" spans="1:2" x14ac:dyDescent="0.2">
      <c r="A10117" s="2"/>
      <c r="B10117" s="1" t="b">
        <f>AND(IFERROR(MATCH($A10117,trading_days!D$1:D$19999,0),0)=0,WEEKDAY($A10117,2)&lt;=5)</f>
        <v>0</v>
      </c>
    </row>
    <row r="10118" spans="1:2" x14ac:dyDescent="0.2">
      <c r="A10118" s="2"/>
      <c r="B10118" s="1" t="b">
        <f>AND(IFERROR(MATCH($A10118,trading_days!D$1:D$19999,0),0)=0,WEEKDAY($A10118,2)&lt;=5)</f>
        <v>0</v>
      </c>
    </row>
    <row r="10119" spans="1:2" x14ac:dyDescent="0.2">
      <c r="A10119" s="2"/>
      <c r="B10119" s="1" t="b">
        <f>AND(IFERROR(MATCH($A10119,trading_days!D$1:D$19999,0),0)=0,WEEKDAY($A10119,2)&lt;=5)</f>
        <v>0</v>
      </c>
    </row>
    <row r="10120" spans="1:2" x14ac:dyDescent="0.2">
      <c r="A10120" s="2"/>
      <c r="B10120" s="1" t="b">
        <f>AND(IFERROR(MATCH($A10120,trading_days!D$1:D$19999,0),0)=0,WEEKDAY($A10120,2)&lt;=5)</f>
        <v>0</v>
      </c>
    </row>
    <row r="10121" spans="1:2" x14ac:dyDescent="0.2">
      <c r="A10121" s="2"/>
      <c r="B10121" s="1" t="b">
        <f>AND(IFERROR(MATCH($A10121,trading_days!D$1:D$19999,0),0)=0,WEEKDAY($A10121,2)&lt;=5)</f>
        <v>0</v>
      </c>
    </row>
    <row r="10122" spans="1:2" x14ac:dyDescent="0.2">
      <c r="A10122" s="2"/>
      <c r="B10122" s="1" t="b">
        <f>AND(IFERROR(MATCH($A10122,trading_days!D$1:D$19999,0),0)=0,WEEKDAY($A10122,2)&lt;=5)</f>
        <v>0</v>
      </c>
    </row>
    <row r="10123" spans="1:2" x14ac:dyDescent="0.2">
      <c r="A10123" s="2"/>
      <c r="B10123" s="1" t="b">
        <f>AND(IFERROR(MATCH($A10123,trading_days!D$1:D$19999,0),0)=0,WEEKDAY($A10123,2)&lt;=5)</f>
        <v>0</v>
      </c>
    </row>
    <row r="10124" spans="1:2" x14ac:dyDescent="0.2">
      <c r="A10124" s="2"/>
      <c r="B10124" s="1" t="b">
        <f>AND(IFERROR(MATCH($A10124,trading_days!D$1:D$19999,0),0)=0,WEEKDAY($A10124,2)&lt;=5)</f>
        <v>0</v>
      </c>
    </row>
    <row r="10125" spans="1:2" x14ac:dyDescent="0.2">
      <c r="A10125" s="2"/>
      <c r="B10125" s="1" t="b">
        <f>AND(IFERROR(MATCH($A10125,trading_days!D$1:D$19999,0),0)=0,WEEKDAY($A10125,2)&lt;=5)</f>
        <v>0</v>
      </c>
    </row>
    <row r="10126" spans="1:2" x14ac:dyDescent="0.2">
      <c r="A10126" s="2"/>
      <c r="B10126" s="1" t="b">
        <f>AND(IFERROR(MATCH($A10126,trading_days!D$1:D$19999,0),0)=0,WEEKDAY($A10126,2)&lt;=5)</f>
        <v>0</v>
      </c>
    </row>
    <row r="10127" spans="1:2" x14ac:dyDescent="0.2">
      <c r="A10127" s="2"/>
      <c r="B10127" s="1" t="b">
        <f>AND(IFERROR(MATCH($A10127,trading_days!D$1:D$19999,0),0)=0,WEEKDAY($A10127,2)&lt;=5)</f>
        <v>0</v>
      </c>
    </row>
    <row r="10128" spans="1:2" x14ac:dyDescent="0.2">
      <c r="A10128" s="2"/>
      <c r="B10128" s="1" t="b">
        <f>AND(IFERROR(MATCH($A10128,trading_days!D$1:D$19999,0),0)=0,WEEKDAY($A10128,2)&lt;=5)</f>
        <v>0</v>
      </c>
    </row>
    <row r="10129" spans="1:2" x14ac:dyDescent="0.2">
      <c r="A10129" s="2"/>
      <c r="B10129" s="1" t="b">
        <f>AND(IFERROR(MATCH($A10129,trading_days!D$1:D$19999,0),0)=0,WEEKDAY($A10129,2)&lt;=5)</f>
        <v>0</v>
      </c>
    </row>
    <row r="10130" spans="1:2" x14ac:dyDescent="0.2">
      <c r="A10130" s="2"/>
      <c r="B10130" s="1" t="b">
        <f>AND(IFERROR(MATCH($A10130,trading_days!D$1:D$19999,0),0)=0,WEEKDAY($A10130,2)&lt;=5)</f>
        <v>0</v>
      </c>
    </row>
    <row r="10131" spans="1:2" x14ac:dyDescent="0.2">
      <c r="A10131" s="2"/>
      <c r="B10131" s="1" t="b">
        <f>AND(IFERROR(MATCH($A10131,trading_days!D$1:D$19999,0),0)=0,WEEKDAY($A10131,2)&lt;=5)</f>
        <v>0</v>
      </c>
    </row>
    <row r="10132" spans="1:2" x14ac:dyDescent="0.2">
      <c r="A10132" s="2"/>
      <c r="B10132" s="1" t="b">
        <f>AND(IFERROR(MATCH($A10132,trading_days!D$1:D$19999,0),0)=0,WEEKDAY($A10132,2)&lt;=5)</f>
        <v>0</v>
      </c>
    </row>
    <row r="10133" spans="1:2" x14ac:dyDescent="0.2">
      <c r="A10133" s="2"/>
      <c r="B10133" s="1" t="b">
        <f>AND(IFERROR(MATCH($A10133,trading_days!D$1:D$19999,0),0)=0,WEEKDAY($A10133,2)&lt;=5)</f>
        <v>0</v>
      </c>
    </row>
    <row r="10134" spans="1:2" x14ac:dyDescent="0.2">
      <c r="A10134" s="2"/>
      <c r="B10134" s="1" t="b">
        <f>AND(IFERROR(MATCH($A10134,trading_days!D$1:D$19999,0),0)=0,WEEKDAY($A10134,2)&lt;=5)</f>
        <v>0</v>
      </c>
    </row>
    <row r="10135" spans="1:2" x14ac:dyDescent="0.2">
      <c r="A10135" s="2"/>
      <c r="B10135" s="1" t="b">
        <f>AND(IFERROR(MATCH($A10135,trading_days!D$1:D$19999,0),0)=0,WEEKDAY($A10135,2)&lt;=5)</f>
        <v>0</v>
      </c>
    </row>
    <row r="10136" spans="1:2" x14ac:dyDescent="0.2">
      <c r="A10136" s="2"/>
      <c r="B10136" s="1" t="b">
        <f>AND(IFERROR(MATCH($A10136,trading_days!D$1:D$19999,0),0)=0,WEEKDAY($A10136,2)&lt;=5)</f>
        <v>0</v>
      </c>
    </row>
    <row r="10137" spans="1:2" x14ac:dyDescent="0.2">
      <c r="A10137" s="2"/>
      <c r="B10137" s="1" t="b">
        <f>AND(IFERROR(MATCH($A10137,trading_days!D$1:D$19999,0),0)=0,WEEKDAY($A10137,2)&lt;=5)</f>
        <v>0</v>
      </c>
    </row>
    <row r="10138" spans="1:2" x14ac:dyDescent="0.2">
      <c r="A10138" s="2"/>
      <c r="B10138" s="1" t="b">
        <f>AND(IFERROR(MATCH($A10138,trading_days!D$1:D$19999,0),0)=0,WEEKDAY($A10138,2)&lt;=5)</f>
        <v>0</v>
      </c>
    </row>
    <row r="10139" spans="1:2" x14ac:dyDescent="0.2">
      <c r="A10139" s="2"/>
      <c r="B10139" s="1" t="b">
        <f>AND(IFERROR(MATCH($A10139,trading_days!D$1:D$19999,0),0)=0,WEEKDAY($A10139,2)&lt;=5)</f>
        <v>0</v>
      </c>
    </row>
    <row r="10140" spans="1:2" x14ac:dyDescent="0.2">
      <c r="A10140" s="2"/>
      <c r="B10140" s="1" t="b">
        <f>AND(IFERROR(MATCH($A10140,trading_days!D$1:D$19999,0),0)=0,WEEKDAY($A10140,2)&lt;=5)</f>
        <v>0</v>
      </c>
    </row>
    <row r="10141" spans="1:2" x14ac:dyDescent="0.2">
      <c r="A10141" s="2"/>
      <c r="B10141" s="1" t="b">
        <f>AND(IFERROR(MATCH($A10141,trading_days!D$1:D$19999,0),0)=0,WEEKDAY($A10141,2)&lt;=5)</f>
        <v>0</v>
      </c>
    </row>
    <row r="10142" spans="1:2" x14ac:dyDescent="0.2">
      <c r="A10142" s="2"/>
      <c r="B10142" s="1" t="b">
        <f>AND(IFERROR(MATCH($A10142,trading_days!D$1:D$19999,0),0)=0,WEEKDAY($A10142,2)&lt;=5)</f>
        <v>0</v>
      </c>
    </row>
    <row r="10143" spans="1:2" x14ac:dyDescent="0.2">
      <c r="A10143" s="2"/>
      <c r="B10143" s="1" t="b">
        <f>AND(IFERROR(MATCH($A10143,trading_days!D$1:D$19999,0),0)=0,WEEKDAY($A10143,2)&lt;=5)</f>
        <v>0</v>
      </c>
    </row>
    <row r="10144" spans="1:2" x14ac:dyDescent="0.2">
      <c r="A10144" s="2"/>
      <c r="B10144" s="1" t="b">
        <f>AND(IFERROR(MATCH($A10144,trading_days!D$1:D$19999,0),0)=0,WEEKDAY($A10144,2)&lt;=5)</f>
        <v>0</v>
      </c>
    </row>
    <row r="10145" spans="1:2" x14ac:dyDescent="0.2">
      <c r="A10145" s="2"/>
      <c r="B10145" s="1" t="b">
        <f>AND(IFERROR(MATCH($A10145,trading_days!D$1:D$19999,0),0)=0,WEEKDAY($A10145,2)&lt;=5)</f>
        <v>0</v>
      </c>
    </row>
    <row r="10146" spans="1:2" x14ac:dyDescent="0.2">
      <c r="A10146" s="2"/>
      <c r="B10146" s="1" t="b">
        <f>AND(IFERROR(MATCH($A10146,trading_days!D$1:D$19999,0),0)=0,WEEKDAY($A10146,2)&lt;=5)</f>
        <v>0</v>
      </c>
    </row>
    <row r="10147" spans="1:2" x14ac:dyDescent="0.2">
      <c r="A10147" s="2"/>
      <c r="B10147" s="1" t="b">
        <f>AND(IFERROR(MATCH($A10147,trading_days!D$1:D$19999,0),0)=0,WEEKDAY($A10147,2)&lt;=5)</f>
        <v>0</v>
      </c>
    </row>
    <row r="10148" spans="1:2" x14ac:dyDescent="0.2">
      <c r="A10148" s="2"/>
      <c r="B10148" s="1" t="b">
        <f>AND(IFERROR(MATCH($A10148,trading_days!D$1:D$19999,0),0)=0,WEEKDAY($A10148,2)&lt;=5)</f>
        <v>0</v>
      </c>
    </row>
    <row r="10149" spans="1:2" x14ac:dyDescent="0.2">
      <c r="A10149" s="2"/>
      <c r="B10149" s="1" t="b">
        <f>AND(IFERROR(MATCH($A10149,trading_days!D$1:D$19999,0),0)=0,WEEKDAY($A10149,2)&lt;=5)</f>
        <v>0</v>
      </c>
    </row>
    <row r="10150" spans="1:2" x14ac:dyDescent="0.2">
      <c r="A10150" s="2"/>
      <c r="B10150" s="1" t="b">
        <f>AND(IFERROR(MATCH($A10150,trading_days!D$1:D$19999,0),0)=0,WEEKDAY($A10150,2)&lt;=5)</f>
        <v>0</v>
      </c>
    </row>
    <row r="10151" spans="1:2" x14ac:dyDescent="0.2">
      <c r="A10151" s="2"/>
      <c r="B10151" s="1" t="b">
        <f>AND(IFERROR(MATCH($A10151,trading_days!D$1:D$19999,0),0)=0,WEEKDAY($A10151,2)&lt;=5)</f>
        <v>0</v>
      </c>
    </row>
    <row r="10152" spans="1:2" x14ac:dyDescent="0.2">
      <c r="A10152" s="2"/>
      <c r="B10152" s="1" t="b">
        <f>AND(IFERROR(MATCH($A10152,trading_days!D$1:D$19999,0),0)=0,WEEKDAY($A10152,2)&lt;=5)</f>
        <v>0</v>
      </c>
    </row>
    <row r="10153" spans="1:2" x14ac:dyDescent="0.2">
      <c r="A10153" s="2"/>
      <c r="B10153" s="1" t="b">
        <f>AND(IFERROR(MATCH($A10153,trading_days!D$1:D$19999,0),0)=0,WEEKDAY($A10153,2)&lt;=5)</f>
        <v>0</v>
      </c>
    </row>
    <row r="10154" spans="1:2" x14ac:dyDescent="0.2">
      <c r="A10154" s="2"/>
      <c r="B10154" s="1" t="b">
        <f>AND(IFERROR(MATCH($A10154,trading_days!D$1:D$19999,0),0)=0,WEEKDAY($A10154,2)&lt;=5)</f>
        <v>0</v>
      </c>
    </row>
    <row r="10155" spans="1:2" x14ac:dyDescent="0.2">
      <c r="A10155" s="2"/>
      <c r="B10155" s="1" t="b">
        <f>AND(IFERROR(MATCH($A10155,trading_days!D$1:D$19999,0),0)=0,WEEKDAY($A10155,2)&lt;=5)</f>
        <v>0</v>
      </c>
    </row>
    <row r="10156" spans="1:2" x14ac:dyDescent="0.2">
      <c r="A10156" s="2"/>
      <c r="B10156" s="1" t="b">
        <f>AND(IFERROR(MATCH($A10156,trading_days!D$1:D$19999,0),0)=0,WEEKDAY($A10156,2)&lt;=5)</f>
        <v>0</v>
      </c>
    </row>
    <row r="10157" spans="1:2" x14ac:dyDescent="0.2">
      <c r="A10157" s="2"/>
      <c r="B10157" s="1" t="b">
        <f>AND(IFERROR(MATCH($A10157,trading_days!D$1:D$19999,0),0)=0,WEEKDAY($A10157,2)&lt;=5)</f>
        <v>0</v>
      </c>
    </row>
    <row r="10158" spans="1:2" x14ac:dyDescent="0.2">
      <c r="A10158" s="2"/>
      <c r="B10158" s="1" t="b">
        <f>AND(IFERROR(MATCH($A10158,trading_days!D$1:D$19999,0),0)=0,WEEKDAY($A10158,2)&lt;=5)</f>
        <v>0</v>
      </c>
    </row>
    <row r="10159" spans="1:2" x14ac:dyDescent="0.2">
      <c r="A10159" s="2"/>
      <c r="B10159" s="1" t="b">
        <f>AND(IFERROR(MATCH($A10159,trading_days!D$1:D$19999,0),0)=0,WEEKDAY($A10159,2)&lt;=5)</f>
        <v>0</v>
      </c>
    </row>
    <row r="10160" spans="1:2" x14ac:dyDescent="0.2">
      <c r="A10160" s="2"/>
      <c r="B10160" s="1" t="b">
        <f>AND(IFERROR(MATCH($A10160,trading_days!D$1:D$19999,0),0)=0,WEEKDAY($A10160,2)&lt;=5)</f>
        <v>0</v>
      </c>
    </row>
    <row r="10161" spans="1:2" x14ac:dyDescent="0.2">
      <c r="A10161" s="2"/>
      <c r="B10161" s="1" t="b">
        <f>AND(IFERROR(MATCH($A10161,trading_days!D$1:D$19999,0),0)=0,WEEKDAY($A10161,2)&lt;=5)</f>
        <v>0</v>
      </c>
    </row>
    <row r="10162" spans="1:2" x14ac:dyDescent="0.2">
      <c r="A10162" s="2"/>
      <c r="B10162" s="1" t="b">
        <f>AND(IFERROR(MATCH($A10162,trading_days!D$1:D$19999,0),0)=0,WEEKDAY($A10162,2)&lt;=5)</f>
        <v>0</v>
      </c>
    </row>
    <row r="10163" spans="1:2" x14ac:dyDescent="0.2">
      <c r="A10163" s="2"/>
      <c r="B10163" s="1" t="b">
        <f>AND(IFERROR(MATCH($A10163,trading_days!D$1:D$19999,0),0)=0,WEEKDAY($A10163,2)&lt;=5)</f>
        <v>0</v>
      </c>
    </row>
    <row r="10164" spans="1:2" x14ac:dyDescent="0.2">
      <c r="A10164" s="2"/>
      <c r="B10164" s="1" t="b">
        <f>AND(IFERROR(MATCH($A10164,trading_days!D$1:D$19999,0),0)=0,WEEKDAY($A10164,2)&lt;=5)</f>
        <v>0</v>
      </c>
    </row>
    <row r="10165" spans="1:2" x14ac:dyDescent="0.2">
      <c r="A10165" s="2"/>
      <c r="B10165" s="1" t="b">
        <f>AND(IFERROR(MATCH($A10165,trading_days!D$1:D$19999,0),0)=0,WEEKDAY($A10165,2)&lt;=5)</f>
        <v>0</v>
      </c>
    </row>
    <row r="10166" spans="1:2" x14ac:dyDescent="0.2">
      <c r="A10166" s="2"/>
      <c r="B10166" s="1" t="b">
        <f>AND(IFERROR(MATCH($A10166,trading_days!D$1:D$19999,0),0)=0,WEEKDAY($A10166,2)&lt;=5)</f>
        <v>0</v>
      </c>
    </row>
    <row r="10167" spans="1:2" x14ac:dyDescent="0.2">
      <c r="A10167" s="2"/>
      <c r="B10167" s="1" t="b">
        <f>AND(IFERROR(MATCH($A10167,trading_days!D$1:D$19999,0),0)=0,WEEKDAY($A10167,2)&lt;=5)</f>
        <v>0</v>
      </c>
    </row>
    <row r="10168" spans="1:2" x14ac:dyDescent="0.2">
      <c r="A10168" s="2"/>
      <c r="B10168" s="1" t="b">
        <f>AND(IFERROR(MATCH($A10168,trading_days!D$1:D$19999,0),0)=0,WEEKDAY($A10168,2)&lt;=5)</f>
        <v>0</v>
      </c>
    </row>
    <row r="10169" spans="1:2" x14ac:dyDescent="0.2">
      <c r="A10169" s="2"/>
      <c r="B10169" s="1" t="b">
        <f>AND(IFERROR(MATCH($A10169,trading_days!D$1:D$19999,0),0)=0,WEEKDAY($A10169,2)&lt;=5)</f>
        <v>0</v>
      </c>
    </row>
    <row r="10170" spans="1:2" x14ac:dyDescent="0.2">
      <c r="A10170" s="2"/>
      <c r="B10170" s="1" t="b">
        <f>AND(IFERROR(MATCH($A10170,trading_days!D$1:D$19999,0),0)=0,WEEKDAY($A10170,2)&lt;=5)</f>
        <v>0</v>
      </c>
    </row>
    <row r="10171" spans="1:2" x14ac:dyDescent="0.2">
      <c r="A10171" s="2"/>
      <c r="B10171" s="1" t="b">
        <f>AND(IFERROR(MATCH($A10171,trading_days!D$1:D$19999,0),0)=0,WEEKDAY($A10171,2)&lt;=5)</f>
        <v>0</v>
      </c>
    </row>
    <row r="10172" spans="1:2" x14ac:dyDescent="0.2">
      <c r="A10172" s="2"/>
      <c r="B10172" s="1" t="b">
        <f>AND(IFERROR(MATCH($A10172,trading_days!D$1:D$19999,0),0)=0,WEEKDAY($A10172,2)&lt;=5)</f>
        <v>0</v>
      </c>
    </row>
    <row r="10173" spans="1:2" x14ac:dyDescent="0.2">
      <c r="A10173" s="2"/>
      <c r="B10173" s="1" t="b">
        <f>AND(IFERROR(MATCH($A10173,trading_days!D$1:D$19999,0),0)=0,WEEKDAY($A10173,2)&lt;=5)</f>
        <v>0</v>
      </c>
    </row>
    <row r="10174" spans="1:2" x14ac:dyDescent="0.2">
      <c r="A10174" s="2"/>
      <c r="B10174" s="1" t="b">
        <f>AND(IFERROR(MATCH($A10174,trading_days!D$1:D$19999,0),0)=0,WEEKDAY($A10174,2)&lt;=5)</f>
        <v>0</v>
      </c>
    </row>
    <row r="10175" spans="1:2" x14ac:dyDescent="0.2">
      <c r="A10175" s="2"/>
      <c r="B10175" s="1" t="b">
        <f>AND(IFERROR(MATCH($A10175,trading_days!D$1:D$19999,0),0)=0,WEEKDAY($A10175,2)&lt;=5)</f>
        <v>0</v>
      </c>
    </row>
    <row r="10176" spans="1:2" x14ac:dyDescent="0.2">
      <c r="A10176" s="2"/>
      <c r="B10176" s="1" t="b">
        <f>AND(IFERROR(MATCH($A10176,trading_days!D$1:D$19999,0),0)=0,WEEKDAY($A10176,2)&lt;=5)</f>
        <v>0</v>
      </c>
    </row>
    <row r="10177" spans="1:2" x14ac:dyDescent="0.2">
      <c r="A10177" s="2"/>
      <c r="B10177" s="1" t="b">
        <f>AND(IFERROR(MATCH($A10177,trading_days!D$1:D$19999,0),0)=0,WEEKDAY($A10177,2)&lt;=5)</f>
        <v>0</v>
      </c>
    </row>
    <row r="10178" spans="1:2" x14ac:dyDescent="0.2">
      <c r="A10178" s="2"/>
      <c r="B10178" s="1" t="b">
        <f>AND(IFERROR(MATCH($A10178,trading_days!D$1:D$19999,0),0)=0,WEEKDAY($A10178,2)&lt;=5)</f>
        <v>0</v>
      </c>
    </row>
    <row r="10179" spans="1:2" x14ac:dyDescent="0.2">
      <c r="A10179" s="2"/>
      <c r="B10179" s="1" t="b">
        <f>AND(IFERROR(MATCH($A10179,trading_days!D$1:D$19999,0),0)=0,WEEKDAY($A10179,2)&lt;=5)</f>
        <v>0</v>
      </c>
    </row>
    <row r="10180" spans="1:2" x14ac:dyDescent="0.2">
      <c r="A10180" s="2"/>
      <c r="B10180" s="1" t="b">
        <f>AND(IFERROR(MATCH($A10180,trading_days!D$1:D$19999,0),0)=0,WEEKDAY($A10180,2)&lt;=5)</f>
        <v>0</v>
      </c>
    </row>
    <row r="10181" spans="1:2" x14ac:dyDescent="0.2">
      <c r="A10181" s="2"/>
      <c r="B10181" s="1" t="b">
        <f>AND(IFERROR(MATCH($A10181,trading_days!D$1:D$19999,0),0)=0,WEEKDAY($A10181,2)&lt;=5)</f>
        <v>0</v>
      </c>
    </row>
    <row r="10182" spans="1:2" x14ac:dyDescent="0.2">
      <c r="A10182" s="2"/>
      <c r="B10182" s="1" t="b">
        <f>AND(IFERROR(MATCH($A10182,trading_days!D$1:D$19999,0),0)=0,WEEKDAY($A10182,2)&lt;=5)</f>
        <v>0</v>
      </c>
    </row>
    <row r="10183" spans="1:2" x14ac:dyDescent="0.2">
      <c r="A10183" s="2"/>
      <c r="B10183" s="1" t="b">
        <f>AND(IFERROR(MATCH($A10183,trading_days!D$1:D$19999,0),0)=0,WEEKDAY($A10183,2)&lt;=5)</f>
        <v>0</v>
      </c>
    </row>
    <row r="10184" spans="1:2" x14ac:dyDescent="0.2">
      <c r="A10184" s="2"/>
      <c r="B10184" s="1" t="b">
        <f>AND(IFERROR(MATCH($A10184,trading_days!D$1:D$19999,0),0)=0,WEEKDAY($A10184,2)&lt;=5)</f>
        <v>0</v>
      </c>
    </row>
    <row r="10185" spans="1:2" x14ac:dyDescent="0.2">
      <c r="A10185" s="2"/>
      <c r="B10185" s="1" t="b">
        <f>AND(IFERROR(MATCH($A10185,trading_days!D$1:D$19999,0),0)=0,WEEKDAY($A10185,2)&lt;=5)</f>
        <v>0</v>
      </c>
    </row>
    <row r="10186" spans="1:2" x14ac:dyDescent="0.2">
      <c r="A10186" s="2"/>
      <c r="B10186" s="1" t="b">
        <f>AND(IFERROR(MATCH($A10186,trading_days!D$1:D$19999,0),0)=0,WEEKDAY($A10186,2)&lt;=5)</f>
        <v>0</v>
      </c>
    </row>
    <row r="10187" spans="1:2" x14ac:dyDescent="0.2">
      <c r="A10187" s="2"/>
      <c r="B10187" s="1" t="b">
        <f>AND(IFERROR(MATCH($A10187,trading_days!D$1:D$19999,0),0)=0,WEEKDAY($A10187,2)&lt;=5)</f>
        <v>0</v>
      </c>
    </row>
    <row r="10188" spans="1:2" x14ac:dyDescent="0.2">
      <c r="A10188" s="2"/>
      <c r="B10188" s="1" t="b">
        <f>AND(IFERROR(MATCH($A10188,trading_days!D$1:D$19999,0),0)=0,WEEKDAY($A10188,2)&lt;=5)</f>
        <v>0</v>
      </c>
    </row>
    <row r="10189" spans="1:2" x14ac:dyDescent="0.2">
      <c r="A10189" s="2"/>
      <c r="B10189" s="1" t="b">
        <f>AND(IFERROR(MATCH($A10189,trading_days!D$1:D$19999,0),0)=0,WEEKDAY($A10189,2)&lt;=5)</f>
        <v>0</v>
      </c>
    </row>
    <row r="10190" spans="1:2" x14ac:dyDescent="0.2">
      <c r="A10190" s="2"/>
      <c r="B10190" s="1" t="b">
        <f>AND(IFERROR(MATCH($A10190,trading_days!D$1:D$19999,0),0)=0,WEEKDAY($A10190,2)&lt;=5)</f>
        <v>0</v>
      </c>
    </row>
    <row r="10191" spans="1:2" x14ac:dyDescent="0.2">
      <c r="A10191" s="2"/>
      <c r="B10191" s="1" t="b">
        <f>AND(IFERROR(MATCH($A10191,trading_days!D$1:D$19999,0),0)=0,WEEKDAY($A10191,2)&lt;=5)</f>
        <v>0</v>
      </c>
    </row>
    <row r="10192" spans="1:2" x14ac:dyDescent="0.2">
      <c r="A10192" s="2"/>
      <c r="B10192" s="1" t="b">
        <f>AND(IFERROR(MATCH($A10192,trading_days!D$1:D$19999,0),0)=0,WEEKDAY($A10192,2)&lt;=5)</f>
        <v>0</v>
      </c>
    </row>
    <row r="10193" spans="1:2" x14ac:dyDescent="0.2">
      <c r="A10193" s="2"/>
      <c r="B10193" s="1" t="b">
        <f>AND(IFERROR(MATCH($A10193,trading_days!D$1:D$19999,0),0)=0,WEEKDAY($A10193,2)&lt;=5)</f>
        <v>0</v>
      </c>
    </row>
    <row r="10194" spans="1:2" x14ac:dyDescent="0.2">
      <c r="A10194" s="2"/>
      <c r="B10194" s="1" t="b">
        <f>AND(IFERROR(MATCH($A10194,trading_days!D$1:D$19999,0),0)=0,WEEKDAY($A10194,2)&lt;=5)</f>
        <v>0</v>
      </c>
    </row>
    <row r="10195" spans="1:2" x14ac:dyDescent="0.2">
      <c r="A10195" s="2"/>
      <c r="B10195" s="1" t="b">
        <f>AND(IFERROR(MATCH($A10195,trading_days!D$1:D$19999,0),0)=0,WEEKDAY($A10195,2)&lt;=5)</f>
        <v>0</v>
      </c>
    </row>
    <row r="10196" spans="1:2" x14ac:dyDescent="0.2">
      <c r="A10196" s="2"/>
      <c r="B10196" s="1" t="b">
        <f>AND(IFERROR(MATCH($A10196,trading_days!D$1:D$19999,0),0)=0,WEEKDAY($A10196,2)&lt;=5)</f>
        <v>0</v>
      </c>
    </row>
    <row r="10197" spans="1:2" x14ac:dyDescent="0.2">
      <c r="A10197" s="2"/>
      <c r="B10197" s="1" t="b">
        <f>AND(IFERROR(MATCH($A10197,trading_days!D$1:D$19999,0),0)=0,WEEKDAY($A10197,2)&lt;=5)</f>
        <v>0</v>
      </c>
    </row>
    <row r="10198" spans="1:2" x14ac:dyDescent="0.2">
      <c r="A10198" s="2"/>
      <c r="B10198" s="1" t="b">
        <f>AND(IFERROR(MATCH($A10198,trading_days!D$1:D$19999,0),0)=0,WEEKDAY($A10198,2)&lt;=5)</f>
        <v>0</v>
      </c>
    </row>
    <row r="10199" spans="1:2" x14ac:dyDescent="0.2">
      <c r="A10199" s="2"/>
      <c r="B10199" s="1" t="b">
        <f>AND(IFERROR(MATCH($A10199,trading_days!D$1:D$19999,0),0)=0,WEEKDAY($A10199,2)&lt;=5)</f>
        <v>0</v>
      </c>
    </row>
    <row r="10200" spans="1:2" x14ac:dyDescent="0.2">
      <c r="A10200" s="2"/>
      <c r="B10200" s="1" t="b">
        <f>AND(IFERROR(MATCH($A10200,trading_days!D$1:D$19999,0),0)=0,WEEKDAY($A10200,2)&lt;=5)</f>
        <v>0</v>
      </c>
    </row>
    <row r="10201" spans="1:2" x14ac:dyDescent="0.2">
      <c r="A10201" s="2"/>
      <c r="B10201" s="1" t="b">
        <f>AND(IFERROR(MATCH($A10201,trading_days!D$1:D$19999,0),0)=0,WEEKDAY($A10201,2)&lt;=5)</f>
        <v>0</v>
      </c>
    </row>
    <row r="10202" spans="1:2" x14ac:dyDescent="0.2">
      <c r="A10202" s="2"/>
      <c r="B10202" s="1" t="b">
        <f>AND(IFERROR(MATCH($A10202,trading_days!D$1:D$19999,0),0)=0,WEEKDAY($A10202,2)&lt;=5)</f>
        <v>0</v>
      </c>
    </row>
    <row r="10203" spans="1:2" x14ac:dyDescent="0.2">
      <c r="A10203" s="2"/>
      <c r="B10203" s="1" t="b">
        <f>AND(IFERROR(MATCH($A10203,trading_days!D$1:D$19999,0),0)=0,WEEKDAY($A10203,2)&lt;=5)</f>
        <v>0</v>
      </c>
    </row>
    <row r="10204" spans="1:2" x14ac:dyDescent="0.2">
      <c r="A10204" s="2"/>
      <c r="B10204" s="1" t="b">
        <f>AND(IFERROR(MATCH($A10204,trading_days!D$1:D$19999,0),0)=0,WEEKDAY($A10204,2)&lt;=5)</f>
        <v>0</v>
      </c>
    </row>
    <row r="10205" spans="1:2" x14ac:dyDescent="0.2">
      <c r="A10205" s="2"/>
      <c r="B10205" s="1" t="b">
        <f>AND(IFERROR(MATCH($A10205,trading_days!D$1:D$19999,0),0)=0,WEEKDAY($A10205,2)&lt;=5)</f>
        <v>0</v>
      </c>
    </row>
    <row r="10206" spans="1:2" x14ac:dyDescent="0.2">
      <c r="A10206" s="2"/>
      <c r="B10206" s="1" t="b">
        <f>AND(IFERROR(MATCH($A10206,trading_days!D$1:D$19999,0),0)=0,WEEKDAY($A10206,2)&lt;=5)</f>
        <v>0</v>
      </c>
    </row>
    <row r="10207" spans="1:2" x14ac:dyDescent="0.2">
      <c r="A10207" s="2"/>
      <c r="B10207" s="1" t="b">
        <f>AND(IFERROR(MATCH($A10207,trading_days!D$1:D$19999,0),0)=0,WEEKDAY($A10207,2)&lt;=5)</f>
        <v>0</v>
      </c>
    </row>
    <row r="10208" spans="1:2" x14ac:dyDescent="0.2">
      <c r="A10208" s="2"/>
      <c r="B10208" s="1" t="b">
        <f>AND(IFERROR(MATCH($A10208,trading_days!D$1:D$19999,0),0)=0,WEEKDAY($A10208,2)&lt;=5)</f>
        <v>0</v>
      </c>
    </row>
    <row r="10209" spans="1:2" x14ac:dyDescent="0.2">
      <c r="A10209" s="2"/>
      <c r="B10209" s="1" t="b">
        <f>AND(IFERROR(MATCH($A10209,trading_days!D$1:D$19999,0),0)=0,WEEKDAY($A10209,2)&lt;=5)</f>
        <v>0</v>
      </c>
    </row>
    <row r="10210" spans="1:2" x14ac:dyDescent="0.2">
      <c r="A10210" s="2"/>
      <c r="B10210" s="1" t="b">
        <f>AND(IFERROR(MATCH($A10210,trading_days!D$1:D$19999,0),0)=0,WEEKDAY($A10210,2)&lt;=5)</f>
        <v>0</v>
      </c>
    </row>
    <row r="10211" spans="1:2" x14ac:dyDescent="0.2">
      <c r="A10211" s="2"/>
      <c r="B10211" s="1" t="b">
        <f>AND(IFERROR(MATCH($A10211,trading_days!D$1:D$19999,0),0)=0,WEEKDAY($A10211,2)&lt;=5)</f>
        <v>0</v>
      </c>
    </row>
    <row r="10212" spans="1:2" x14ac:dyDescent="0.2">
      <c r="A10212" s="2"/>
      <c r="B10212" s="1" t="b">
        <f>AND(IFERROR(MATCH($A10212,trading_days!D$1:D$19999,0),0)=0,WEEKDAY($A10212,2)&lt;=5)</f>
        <v>0</v>
      </c>
    </row>
    <row r="10213" spans="1:2" x14ac:dyDescent="0.2">
      <c r="A10213" s="2"/>
      <c r="B10213" s="1" t="b">
        <f>AND(IFERROR(MATCH($A10213,trading_days!D$1:D$19999,0),0)=0,WEEKDAY($A10213,2)&lt;=5)</f>
        <v>0</v>
      </c>
    </row>
    <row r="10214" spans="1:2" x14ac:dyDescent="0.2">
      <c r="A10214" s="2"/>
      <c r="B10214" s="1" t="b">
        <f>AND(IFERROR(MATCH($A10214,trading_days!D$1:D$19999,0),0)=0,WEEKDAY($A10214,2)&lt;=5)</f>
        <v>0</v>
      </c>
    </row>
    <row r="10215" spans="1:2" x14ac:dyDescent="0.2">
      <c r="A10215" s="2"/>
      <c r="B10215" s="1" t="b">
        <f>AND(IFERROR(MATCH($A10215,trading_days!D$1:D$19999,0),0)=0,WEEKDAY($A10215,2)&lt;=5)</f>
        <v>0</v>
      </c>
    </row>
    <row r="10216" spans="1:2" x14ac:dyDescent="0.2">
      <c r="A10216" s="2"/>
      <c r="B10216" s="1" t="b">
        <f>AND(IFERROR(MATCH($A10216,trading_days!D$1:D$19999,0),0)=0,WEEKDAY($A10216,2)&lt;=5)</f>
        <v>0</v>
      </c>
    </row>
    <row r="10217" spans="1:2" x14ac:dyDescent="0.2">
      <c r="A10217" s="2"/>
      <c r="B10217" s="1" t="b">
        <f>AND(IFERROR(MATCH($A10217,trading_days!D$1:D$19999,0),0)=0,WEEKDAY($A10217,2)&lt;=5)</f>
        <v>0</v>
      </c>
    </row>
    <row r="10218" spans="1:2" x14ac:dyDescent="0.2">
      <c r="A10218" s="2"/>
      <c r="B10218" s="1" t="b">
        <f>AND(IFERROR(MATCH($A10218,trading_days!D$1:D$19999,0),0)=0,WEEKDAY($A10218,2)&lt;=5)</f>
        <v>0</v>
      </c>
    </row>
    <row r="10219" spans="1:2" x14ac:dyDescent="0.2">
      <c r="A10219" s="2"/>
      <c r="B10219" s="1" t="b">
        <f>AND(IFERROR(MATCH($A10219,trading_days!D$1:D$19999,0),0)=0,WEEKDAY($A10219,2)&lt;=5)</f>
        <v>0</v>
      </c>
    </row>
    <row r="10220" spans="1:2" x14ac:dyDescent="0.2">
      <c r="A10220" s="2"/>
      <c r="B10220" s="1" t="b">
        <f>AND(IFERROR(MATCH($A10220,trading_days!D$1:D$19999,0),0)=0,WEEKDAY($A10220,2)&lt;=5)</f>
        <v>0</v>
      </c>
    </row>
    <row r="10221" spans="1:2" x14ac:dyDescent="0.2">
      <c r="A10221" s="2"/>
      <c r="B10221" s="1" t="b">
        <f>AND(IFERROR(MATCH($A10221,trading_days!D$1:D$19999,0),0)=0,WEEKDAY($A10221,2)&lt;=5)</f>
        <v>0</v>
      </c>
    </row>
    <row r="10222" spans="1:2" x14ac:dyDescent="0.2">
      <c r="A10222" s="2"/>
      <c r="B10222" s="1" t="b">
        <f>AND(IFERROR(MATCH($A10222,trading_days!D$1:D$19999,0),0)=0,WEEKDAY($A10222,2)&lt;=5)</f>
        <v>0</v>
      </c>
    </row>
    <row r="10223" spans="1:2" x14ac:dyDescent="0.2">
      <c r="A10223" s="2"/>
      <c r="B10223" s="1" t="b">
        <f>AND(IFERROR(MATCH($A10223,trading_days!D$1:D$19999,0),0)=0,WEEKDAY($A10223,2)&lt;=5)</f>
        <v>0</v>
      </c>
    </row>
    <row r="10224" spans="1:2" x14ac:dyDescent="0.2">
      <c r="A10224" s="2"/>
      <c r="B10224" s="1" t="b">
        <f>AND(IFERROR(MATCH($A10224,trading_days!D$1:D$19999,0),0)=0,WEEKDAY($A10224,2)&lt;=5)</f>
        <v>0</v>
      </c>
    </row>
    <row r="10225" spans="1:2" x14ac:dyDescent="0.2">
      <c r="A10225" s="2"/>
      <c r="B10225" s="1" t="b">
        <f>AND(IFERROR(MATCH($A10225,trading_days!D$1:D$19999,0),0)=0,WEEKDAY($A10225,2)&lt;=5)</f>
        <v>0</v>
      </c>
    </row>
    <row r="10226" spans="1:2" x14ac:dyDescent="0.2">
      <c r="A10226" s="2"/>
      <c r="B10226" s="1" t="b">
        <f>AND(IFERROR(MATCH($A10226,trading_days!D$1:D$19999,0),0)=0,WEEKDAY($A10226,2)&lt;=5)</f>
        <v>0</v>
      </c>
    </row>
    <row r="10227" spans="1:2" x14ac:dyDescent="0.2">
      <c r="A10227" s="2"/>
      <c r="B10227" s="1" t="b">
        <f>AND(IFERROR(MATCH($A10227,trading_days!D$1:D$19999,0),0)=0,WEEKDAY($A10227,2)&lt;=5)</f>
        <v>0</v>
      </c>
    </row>
    <row r="10228" spans="1:2" x14ac:dyDescent="0.2">
      <c r="A10228" s="2"/>
      <c r="B10228" s="1" t="b">
        <f>AND(IFERROR(MATCH($A10228,trading_days!D$1:D$19999,0),0)=0,WEEKDAY($A10228,2)&lt;=5)</f>
        <v>0</v>
      </c>
    </row>
    <row r="10229" spans="1:2" x14ac:dyDescent="0.2">
      <c r="A10229" s="2"/>
      <c r="B10229" s="1" t="b">
        <f>AND(IFERROR(MATCH($A10229,trading_days!D$1:D$19999,0),0)=0,WEEKDAY($A10229,2)&lt;=5)</f>
        <v>0</v>
      </c>
    </row>
    <row r="10230" spans="1:2" x14ac:dyDescent="0.2">
      <c r="A10230" s="2"/>
      <c r="B10230" s="1" t="b">
        <f>AND(IFERROR(MATCH($A10230,trading_days!D$1:D$19999,0),0)=0,WEEKDAY($A10230,2)&lt;=5)</f>
        <v>0</v>
      </c>
    </row>
    <row r="10231" spans="1:2" x14ac:dyDescent="0.2">
      <c r="A10231" s="2"/>
      <c r="B10231" s="1" t="b">
        <f>AND(IFERROR(MATCH($A10231,trading_days!D$1:D$19999,0),0)=0,WEEKDAY($A10231,2)&lt;=5)</f>
        <v>0</v>
      </c>
    </row>
    <row r="10232" spans="1:2" x14ac:dyDescent="0.2">
      <c r="A10232" s="2"/>
      <c r="B10232" s="1" t="b">
        <f>AND(IFERROR(MATCH($A10232,trading_days!D$1:D$19999,0),0)=0,WEEKDAY($A10232,2)&lt;=5)</f>
        <v>0</v>
      </c>
    </row>
    <row r="10233" spans="1:2" x14ac:dyDescent="0.2">
      <c r="A10233" s="2"/>
      <c r="B10233" s="1" t="b">
        <f>AND(IFERROR(MATCH($A10233,trading_days!D$1:D$19999,0),0)=0,WEEKDAY($A10233,2)&lt;=5)</f>
        <v>0</v>
      </c>
    </row>
    <row r="10234" spans="1:2" x14ac:dyDescent="0.2">
      <c r="A10234" s="2"/>
      <c r="B10234" s="1" t="b">
        <f>AND(IFERROR(MATCH($A10234,trading_days!D$1:D$19999,0),0)=0,WEEKDAY($A10234,2)&lt;=5)</f>
        <v>0</v>
      </c>
    </row>
    <row r="10235" spans="1:2" x14ac:dyDescent="0.2">
      <c r="A10235" s="2"/>
      <c r="B10235" s="1" t="b">
        <f>AND(IFERROR(MATCH($A10235,trading_days!D$1:D$19999,0),0)=0,WEEKDAY($A10235,2)&lt;=5)</f>
        <v>0</v>
      </c>
    </row>
    <row r="10236" spans="1:2" x14ac:dyDescent="0.2">
      <c r="A10236" s="2"/>
      <c r="B10236" s="1" t="b">
        <f>AND(IFERROR(MATCH($A10236,trading_days!D$1:D$19999,0),0)=0,WEEKDAY($A10236,2)&lt;=5)</f>
        <v>0</v>
      </c>
    </row>
    <row r="10237" spans="1:2" x14ac:dyDescent="0.2">
      <c r="A10237" s="2"/>
      <c r="B10237" s="1" t="b">
        <f>AND(IFERROR(MATCH($A10237,trading_days!D$1:D$19999,0),0)=0,WEEKDAY($A10237,2)&lt;=5)</f>
        <v>0</v>
      </c>
    </row>
    <row r="10238" spans="1:2" x14ac:dyDescent="0.2">
      <c r="A10238" s="2"/>
      <c r="B10238" s="1" t="b">
        <f>AND(IFERROR(MATCH($A10238,trading_days!D$1:D$19999,0),0)=0,WEEKDAY($A10238,2)&lt;=5)</f>
        <v>0</v>
      </c>
    </row>
    <row r="10239" spans="1:2" x14ac:dyDescent="0.2">
      <c r="A10239" s="2"/>
      <c r="B10239" s="1" t="b">
        <f>AND(IFERROR(MATCH($A10239,trading_days!D$1:D$19999,0),0)=0,WEEKDAY($A10239,2)&lt;=5)</f>
        <v>0</v>
      </c>
    </row>
    <row r="10240" spans="1:2" x14ac:dyDescent="0.2">
      <c r="A10240" s="2"/>
      <c r="B10240" s="1" t="b">
        <f>AND(IFERROR(MATCH($A10240,trading_days!D$1:D$19999,0),0)=0,WEEKDAY($A10240,2)&lt;=5)</f>
        <v>0</v>
      </c>
    </row>
    <row r="10241" spans="1:2" x14ac:dyDescent="0.2">
      <c r="A10241" s="2"/>
      <c r="B10241" s="1" t="b">
        <f>AND(IFERROR(MATCH($A10241,trading_days!D$1:D$19999,0),0)=0,WEEKDAY($A10241,2)&lt;=5)</f>
        <v>0</v>
      </c>
    </row>
    <row r="10242" spans="1:2" x14ac:dyDescent="0.2">
      <c r="A10242" s="2"/>
      <c r="B10242" s="1" t="b">
        <f>AND(IFERROR(MATCH($A10242,trading_days!D$1:D$19999,0),0)=0,WEEKDAY($A10242,2)&lt;=5)</f>
        <v>0</v>
      </c>
    </row>
    <row r="10243" spans="1:2" x14ac:dyDescent="0.2">
      <c r="A10243" s="2"/>
      <c r="B10243" s="1" t="b">
        <f>AND(IFERROR(MATCH($A10243,trading_days!D$1:D$19999,0),0)=0,WEEKDAY($A10243,2)&lt;=5)</f>
        <v>0</v>
      </c>
    </row>
    <row r="10244" spans="1:2" x14ac:dyDescent="0.2">
      <c r="A10244" s="2"/>
      <c r="B10244" s="1" t="b">
        <f>AND(IFERROR(MATCH($A10244,trading_days!D$1:D$19999,0),0)=0,WEEKDAY($A10244,2)&lt;=5)</f>
        <v>0</v>
      </c>
    </row>
    <row r="10245" spans="1:2" x14ac:dyDescent="0.2">
      <c r="A10245" s="2"/>
      <c r="B10245" s="1" t="b">
        <f>AND(IFERROR(MATCH($A10245,trading_days!D$1:D$19999,0),0)=0,WEEKDAY($A10245,2)&lt;=5)</f>
        <v>0</v>
      </c>
    </row>
    <row r="10246" spans="1:2" x14ac:dyDescent="0.2">
      <c r="A10246" s="2"/>
      <c r="B10246" s="1" t="b">
        <f>AND(IFERROR(MATCH($A10246,trading_days!D$1:D$19999,0),0)=0,WEEKDAY($A10246,2)&lt;=5)</f>
        <v>0</v>
      </c>
    </row>
    <row r="10247" spans="1:2" x14ac:dyDescent="0.2">
      <c r="A10247" s="2"/>
      <c r="B10247" s="1" t="b">
        <f>AND(IFERROR(MATCH($A10247,trading_days!D$1:D$19999,0),0)=0,WEEKDAY($A10247,2)&lt;=5)</f>
        <v>0</v>
      </c>
    </row>
    <row r="10248" spans="1:2" x14ac:dyDescent="0.2">
      <c r="A10248" s="2"/>
      <c r="B10248" s="1" t="b">
        <f>AND(IFERROR(MATCH($A10248,trading_days!D$1:D$19999,0),0)=0,WEEKDAY($A10248,2)&lt;=5)</f>
        <v>0</v>
      </c>
    </row>
    <row r="10249" spans="1:2" x14ac:dyDescent="0.2">
      <c r="A10249" s="2"/>
      <c r="B10249" s="1" t="b">
        <f>AND(IFERROR(MATCH($A10249,trading_days!D$1:D$19999,0),0)=0,WEEKDAY($A10249,2)&lt;=5)</f>
        <v>0</v>
      </c>
    </row>
    <row r="10250" spans="1:2" x14ac:dyDescent="0.2">
      <c r="A10250" s="2"/>
      <c r="B10250" s="1" t="b">
        <f>AND(IFERROR(MATCH($A10250,trading_days!D$1:D$19999,0),0)=0,WEEKDAY($A10250,2)&lt;=5)</f>
        <v>0</v>
      </c>
    </row>
    <row r="10251" spans="1:2" x14ac:dyDescent="0.2">
      <c r="A10251" s="2"/>
      <c r="B10251" s="1" t="b">
        <f>AND(IFERROR(MATCH($A10251,trading_days!D$1:D$19999,0),0)=0,WEEKDAY($A10251,2)&lt;=5)</f>
        <v>0</v>
      </c>
    </row>
    <row r="10252" spans="1:2" x14ac:dyDescent="0.2">
      <c r="A10252" s="2"/>
      <c r="B10252" s="1" t="b">
        <f>AND(IFERROR(MATCH($A10252,trading_days!D$1:D$19999,0),0)=0,WEEKDAY($A10252,2)&lt;=5)</f>
        <v>0</v>
      </c>
    </row>
    <row r="10253" spans="1:2" x14ac:dyDescent="0.2">
      <c r="A10253" s="2"/>
      <c r="B10253" s="1" t="b">
        <f>AND(IFERROR(MATCH($A10253,trading_days!D$1:D$19999,0),0)=0,WEEKDAY($A10253,2)&lt;=5)</f>
        <v>0</v>
      </c>
    </row>
    <row r="10254" spans="1:2" x14ac:dyDescent="0.2">
      <c r="A10254" s="2"/>
      <c r="B10254" s="1" t="b">
        <f>AND(IFERROR(MATCH($A10254,trading_days!D$1:D$19999,0),0)=0,WEEKDAY($A10254,2)&lt;=5)</f>
        <v>0</v>
      </c>
    </row>
    <row r="10255" spans="1:2" x14ac:dyDescent="0.2">
      <c r="A10255" s="2"/>
      <c r="B10255" s="1" t="b">
        <f>AND(IFERROR(MATCH($A10255,trading_days!D$1:D$19999,0),0)=0,WEEKDAY($A10255,2)&lt;=5)</f>
        <v>0</v>
      </c>
    </row>
    <row r="10256" spans="1:2" x14ac:dyDescent="0.2">
      <c r="A10256" s="2"/>
      <c r="B10256" s="1" t="b">
        <f>AND(IFERROR(MATCH($A10256,trading_days!D$1:D$19999,0),0)=0,WEEKDAY($A10256,2)&lt;=5)</f>
        <v>0</v>
      </c>
    </row>
    <row r="10257" spans="1:2" x14ac:dyDescent="0.2">
      <c r="A10257" s="2"/>
      <c r="B10257" s="1" t="b">
        <f>AND(IFERROR(MATCH($A10257,trading_days!D$1:D$19999,0),0)=0,WEEKDAY($A10257,2)&lt;=5)</f>
        <v>0</v>
      </c>
    </row>
    <row r="10258" spans="1:2" x14ac:dyDescent="0.2">
      <c r="A10258" s="2"/>
      <c r="B10258" s="1" t="b">
        <f>AND(IFERROR(MATCH($A10258,trading_days!D$1:D$19999,0),0)=0,WEEKDAY($A10258,2)&lt;=5)</f>
        <v>0</v>
      </c>
    </row>
    <row r="10259" spans="1:2" x14ac:dyDescent="0.2">
      <c r="A10259" s="2"/>
      <c r="B10259" s="1" t="b">
        <f>AND(IFERROR(MATCH($A10259,trading_days!D$1:D$19999,0),0)=0,WEEKDAY($A10259,2)&lt;=5)</f>
        <v>0</v>
      </c>
    </row>
    <row r="10260" spans="1:2" x14ac:dyDescent="0.2">
      <c r="A10260" s="2"/>
      <c r="B10260" s="1" t="b">
        <f>AND(IFERROR(MATCH($A10260,trading_days!D$1:D$19999,0),0)=0,WEEKDAY($A10260,2)&lt;=5)</f>
        <v>0</v>
      </c>
    </row>
    <row r="10261" spans="1:2" x14ac:dyDescent="0.2">
      <c r="A10261" s="2"/>
      <c r="B10261" s="1" t="b">
        <f>AND(IFERROR(MATCH($A10261,trading_days!D$1:D$19999,0),0)=0,WEEKDAY($A10261,2)&lt;=5)</f>
        <v>0</v>
      </c>
    </row>
    <row r="10262" spans="1:2" x14ac:dyDescent="0.2">
      <c r="A10262" s="2"/>
      <c r="B10262" s="1" t="b">
        <f>AND(IFERROR(MATCH($A10262,trading_days!D$1:D$19999,0),0)=0,WEEKDAY($A10262,2)&lt;=5)</f>
        <v>0</v>
      </c>
    </row>
    <row r="10263" spans="1:2" x14ac:dyDescent="0.2">
      <c r="A10263" s="2"/>
      <c r="B10263" s="1" t="b">
        <f>AND(IFERROR(MATCH($A10263,trading_days!D$1:D$19999,0),0)=0,WEEKDAY($A10263,2)&lt;=5)</f>
        <v>0</v>
      </c>
    </row>
    <row r="10264" spans="1:2" x14ac:dyDescent="0.2">
      <c r="A10264" s="2"/>
      <c r="B10264" s="1" t="b">
        <f>AND(IFERROR(MATCH($A10264,trading_days!D$1:D$19999,0),0)=0,WEEKDAY($A10264,2)&lt;=5)</f>
        <v>0</v>
      </c>
    </row>
    <row r="10265" spans="1:2" x14ac:dyDescent="0.2">
      <c r="A10265" s="2"/>
      <c r="B10265" s="1" t="b">
        <f>AND(IFERROR(MATCH($A10265,trading_days!D$1:D$19999,0),0)=0,WEEKDAY($A10265,2)&lt;=5)</f>
        <v>0</v>
      </c>
    </row>
    <row r="10266" spans="1:2" x14ac:dyDescent="0.2">
      <c r="A10266" s="2"/>
      <c r="B10266" s="1" t="b">
        <f>AND(IFERROR(MATCH($A10266,trading_days!D$1:D$19999,0),0)=0,WEEKDAY($A10266,2)&lt;=5)</f>
        <v>0</v>
      </c>
    </row>
    <row r="10267" spans="1:2" x14ac:dyDescent="0.2">
      <c r="A10267" s="2"/>
      <c r="B10267" s="1" t="b">
        <f>AND(IFERROR(MATCH($A10267,trading_days!D$1:D$19999,0),0)=0,WEEKDAY($A10267,2)&lt;=5)</f>
        <v>0</v>
      </c>
    </row>
    <row r="10268" spans="1:2" x14ac:dyDescent="0.2">
      <c r="A10268" s="2"/>
      <c r="B10268" s="1" t="b">
        <f>AND(IFERROR(MATCH($A10268,trading_days!D$1:D$19999,0),0)=0,WEEKDAY($A10268,2)&lt;=5)</f>
        <v>0</v>
      </c>
    </row>
    <row r="10269" spans="1:2" x14ac:dyDescent="0.2">
      <c r="A10269" s="2"/>
      <c r="B10269" s="1" t="b">
        <f>AND(IFERROR(MATCH($A10269,trading_days!D$1:D$19999,0),0)=0,WEEKDAY($A10269,2)&lt;=5)</f>
        <v>0</v>
      </c>
    </row>
    <row r="10270" spans="1:2" x14ac:dyDescent="0.2">
      <c r="A10270" s="2"/>
      <c r="B10270" s="1" t="b">
        <f>AND(IFERROR(MATCH($A10270,trading_days!D$1:D$19999,0),0)=0,WEEKDAY($A10270,2)&lt;=5)</f>
        <v>0</v>
      </c>
    </row>
    <row r="10271" spans="1:2" x14ac:dyDescent="0.2">
      <c r="A10271" s="2"/>
      <c r="B10271" s="1" t="b">
        <f>AND(IFERROR(MATCH($A10271,trading_days!D$1:D$19999,0),0)=0,WEEKDAY($A10271,2)&lt;=5)</f>
        <v>0</v>
      </c>
    </row>
    <row r="10272" spans="1:2" x14ac:dyDescent="0.2">
      <c r="A10272" s="2"/>
      <c r="B10272" s="1" t="b">
        <f>AND(IFERROR(MATCH($A10272,trading_days!D$1:D$19999,0),0)=0,WEEKDAY($A10272,2)&lt;=5)</f>
        <v>0</v>
      </c>
    </row>
    <row r="10273" spans="1:2" x14ac:dyDescent="0.2">
      <c r="A10273" s="2"/>
      <c r="B10273" s="1" t="b">
        <f>AND(IFERROR(MATCH($A10273,trading_days!D$1:D$19999,0),0)=0,WEEKDAY($A10273,2)&lt;=5)</f>
        <v>0</v>
      </c>
    </row>
    <row r="10274" spans="1:2" x14ac:dyDescent="0.2">
      <c r="A10274" s="2"/>
      <c r="B10274" s="1" t="b">
        <f>AND(IFERROR(MATCH($A10274,trading_days!D$1:D$19999,0),0)=0,WEEKDAY($A10274,2)&lt;=5)</f>
        <v>0</v>
      </c>
    </row>
    <row r="10275" spans="1:2" x14ac:dyDescent="0.2">
      <c r="A10275" s="2"/>
      <c r="B10275" s="1" t="b">
        <f>AND(IFERROR(MATCH($A10275,trading_days!D$1:D$19999,0),0)=0,WEEKDAY($A10275,2)&lt;=5)</f>
        <v>0</v>
      </c>
    </row>
    <row r="10276" spans="1:2" x14ac:dyDescent="0.2">
      <c r="A10276" s="2"/>
      <c r="B10276" s="1" t="b">
        <f>AND(IFERROR(MATCH($A10276,trading_days!D$1:D$19999,0),0)=0,WEEKDAY($A10276,2)&lt;=5)</f>
        <v>0</v>
      </c>
    </row>
    <row r="10277" spans="1:2" x14ac:dyDescent="0.2">
      <c r="A10277" s="2"/>
      <c r="B10277" s="1" t="b">
        <f>AND(IFERROR(MATCH($A10277,trading_days!D$1:D$19999,0),0)=0,WEEKDAY($A10277,2)&lt;=5)</f>
        <v>0</v>
      </c>
    </row>
    <row r="10278" spans="1:2" x14ac:dyDescent="0.2">
      <c r="A10278" s="2"/>
      <c r="B10278" s="1" t="b">
        <f>AND(IFERROR(MATCH($A10278,trading_days!D$1:D$19999,0),0)=0,WEEKDAY($A10278,2)&lt;=5)</f>
        <v>0</v>
      </c>
    </row>
    <row r="10279" spans="1:2" x14ac:dyDescent="0.2">
      <c r="A10279" s="2"/>
      <c r="B10279" s="1" t="b">
        <f>AND(IFERROR(MATCH($A10279,trading_days!D$1:D$19999,0),0)=0,WEEKDAY($A10279,2)&lt;=5)</f>
        <v>0</v>
      </c>
    </row>
    <row r="10280" spans="1:2" x14ac:dyDescent="0.2">
      <c r="A10280" s="2"/>
      <c r="B10280" s="1" t="b">
        <f>AND(IFERROR(MATCH($A10280,trading_days!D$1:D$19999,0),0)=0,WEEKDAY($A10280,2)&lt;=5)</f>
        <v>0</v>
      </c>
    </row>
    <row r="10281" spans="1:2" x14ac:dyDescent="0.2">
      <c r="A10281" s="2"/>
      <c r="B10281" s="1" t="b">
        <f>AND(IFERROR(MATCH($A10281,trading_days!D$1:D$19999,0),0)=0,WEEKDAY($A10281,2)&lt;=5)</f>
        <v>0</v>
      </c>
    </row>
    <row r="10282" spans="1:2" x14ac:dyDescent="0.2">
      <c r="A10282" s="2"/>
      <c r="B10282" s="1" t="b">
        <f>AND(IFERROR(MATCH($A10282,trading_days!D$1:D$19999,0),0)=0,WEEKDAY($A10282,2)&lt;=5)</f>
        <v>0</v>
      </c>
    </row>
    <row r="10283" spans="1:2" x14ac:dyDescent="0.2">
      <c r="A10283" s="2"/>
      <c r="B10283" s="1" t="b">
        <f>AND(IFERROR(MATCH($A10283,trading_days!D$1:D$19999,0),0)=0,WEEKDAY($A10283,2)&lt;=5)</f>
        <v>0</v>
      </c>
    </row>
    <row r="10284" spans="1:2" x14ac:dyDescent="0.2">
      <c r="A10284" s="2"/>
      <c r="B10284" s="1" t="b">
        <f>AND(IFERROR(MATCH($A10284,trading_days!D$1:D$19999,0),0)=0,WEEKDAY($A10284,2)&lt;=5)</f>
        <v>0</v>
      </c>
    </row>
    <row r="10285" spans="1:2" x14ac:dyDescent="0.2">
      <c r="A10285" s="2"/>
      <c r="B10285" s="1" t="b">
        <f>AND(IFERROR(MATCH($A10285,trading_days!D$1:D$19999,0),0)=0,WEEKDAY($A10285,2)&lt;=5)</f>
        <v>0</v>
      </c>
    </row>
    <row r="10286" spans="1:2" x14ac:dyDescent="0.2">
      <c r="A10286" s="2"/>
      <c r="B10286" s="1" t="b">
        <f>AND(IFERROR(MATCH($A10286,trading_days!D$1:D$19999,0),0)=0,WEEKDAY($A10286,2)&lt;=5)</f>
        <v>0</v>
      </c>
    </row>
    <row r="10287" spans="1:2" x14ac:dyDescent="0.2">
      <c r="A10287" s="2"/>
      <c r="B10287" s="1" t="b">
        <f>AND(IFERROR(MATCH($A10287,trading_days!D$1:D$19999,0),0)=0,WEEKDAY($A10287,2)&lt;=5)</f>
        <v>0</v>
      </c>
    </row>
    <row r="10288" spans="1:2" x14ac:dyDescent="0.2">
      <c r="A10288" s="2"/>
      <c r="B10288" s="1" t="b">
        <f>AND(IFERROR(MATCH($A10288,trading_days!D$1:D$19999,0),0)=0,WEEKDAY($A10288,2)&lt;=5)</f>
        <v>0</v>
      </c>
    </row>
    <row r="10289" spans="1:2" x14ac:dyDescent="0.2">
      <c r="A10289" s="2"/>
      <c r="B10289" s="1" t="b">
        <f>AND(IFERROR(MATCH($A10289,trading_days!D$1:D$19999,0),0)=0,WEEKDAY($A10289,2)&lt;=5)</f>
        <v>0</v>
      </c>
    </row>
    <row r="10290" spans="1:2" x14ac:dyDescent="0.2">
      <c r="A10290" s="2"/>
      <c r="B10290" s="1" t="b">
        <f>AND(IFERROR(MATCH($A10290,trading_days!D$1:D$19999,0),0)=0,WEEKDAY($A10290,2)&lt;=5)</f>
        <v>0</v>
      </c>
    </row>
    <row r="10291" spans="1:2" x14ac:dyDescent="0.2">
      <c r="A10291" s="2"/>
      <c r="B10291" s="1" t="b">
        <f>AND(IFERROR(MATCH($A10291,trading_days!D$1:D$19999,0),0)=0,WEEKDAY($A10291,2)&lt;=5)</f>
        <v>0</v>
      </c>
    </row>
    <row r="10292" spans="1:2" x14ac:dyDescent="0.2">
      <c r="A10292" s="2"/>
      <c r="B10292" s="1" t="b">
        <f>AND(IFERROR(MATCH($A10292,trading_days!D$1:D$19999,0),0)=0,WEEKDAY($A10292,2)&lt;=5)</f>
        <v>0</v>
      </c>
    </row>
    <row r="10293" spans="1:2" x14ac:dyDescent="0.2">
      <c r="A10293" s="2"/>
      <c r="B10293" s="1" t="b">
        <f>AND(IFERROR(MATCH($A10293,trading_days!D$1:D$19999,0),0)=0,WEEKDAY($A10293,2)&lt;=5)</f>
        <v>0</v>
      </c>
    </row>
    <row r="10294" spans="1:2" x14ac:dyDescent="0.2">
      <c r="A10294" s="2"/>
      <c r="B10294" s="1" t="b">
        <f>AND(IFERROR(MATCH($A10294,trading_days!D$1:D$19999,0),0)=0,WEEKDAY($A10294,2)&lt;=5)</f>
        <v>0</v>
      </c>
    </row>
    <row r="10295" spans="1:2" x14ac:dyDescent="0.2">
      <c r="A10295" s="2"/>
      <c r="B10295" s="1" t="b">
        <f>AND(IFERROR(MATCH($A10295,trading_days!D$1:D$19999,0),0)=0,WEEKDAY($A10295,2)&lt;=5)</f>
        <v>0</v>
      </c>
    </row>
    <row r="10296" spans="1:2" x14ac:dyDescent="0.2">
      <c r="A10296" s="2"/>
      <c r="B10296" s="1" t="b">
        <f>AND(IFERROR(MATCH($A10296,trading_days!D$1:D$19999,0),0)=0,WEEKDAY($A10296,2)&lt;=5)</f>
        <v>0</v>
      </c>
    </row>
    <row r="10297" spans="1:2" x14ac:dyDescent="0.2">
      <c r="A10297" s="2"/>
      <c r="B10297" s="1" t="b">
        <f>AND(IFERROR(MATCH($A10297,trading_days!D$1:D$19999,0),0)=0,WEEKDAY($A10297,2)&lt;=5)</f>
        <v>0</v>
      </c>
    </row>
    <row r="10298" spans="1:2" x14ac:dyDescent="0.2">
      <c r="A10298" s="2"/>
      <c r="B10298" s="1" t="b">
        <f>AND(IFERROR(MATCH($A10298,trading_days!D$1:D$19999,0),0)=0,WEEKDAY($A10298,2)&lt;=5)</f>
        <v>0</v>
      </c>
    </row>
    <row r="10299" spans="1:2" x14ac:dyDescent="0.2">
      <c r="A10299" s="2"/>
      <c r="B10299" s="1" t="b">
        <f>AND(IFERROR(MATCH($A10299,trading_days!D$1:D$19999,0),0)=0,WEEKDAY($A10299,2)&lt;=5)</f>
        <v>0</v>
      </c>
    </row>
    <row r="10300" spans="1:2" x14ac:dyDescent="0.2">
      <c r="A10300" s="2"/>
      <c r="B10300" s="1" t="b">
        <f>AND(IFERROR(MATCH($A10300,trading_days!D$1:D$19999,0),0)=0,WEEKDAY($A10300,2)&lt;=5)</f>
        <v>0</v>
      </c>
    </row>
    <row r="10301" spans="1:2" x14ac:dyDescent="0.2">
      <c r="A10301" s="2"/>
      <c r="B10301" s="1" t="b">
        <f>AND(IFERROR(MATCH($A10301,trading_days!D$1:D$19999,0),0)=0,WEEKDAY($A10301,2)&lt;=5)</f>
        <v>0</v>
      </c>
    </row>
    <row r="10302" spans="1:2" x14ac:dyDescent="0.2">
      <c r="A10302" s="2"/>
      <c r="B10302" s="1" t="b">
        <f>AND(IFERROR(MATCH($A10302,trading_days!D$1:D$19999,0),0)=0,WEEKDAY($A10302,2)&lt;=5)</f>
        <v>0</v>
      </c>
    </row>
    <row r="10303" spans="1:2" x14ac:dyDescent="0.2">
      <c r="A10303" s="2"/>
      <c r="B10303" s="1" t="b">
        <f>AND(IFERROR(MATCH($A10303,trading_days!D$1:D$19999,0),0)=0,WEEKDAY($A10303,2)&lt;=5)</f>
        <v>0</v>
      </c>
    </row>
    <row r="10304" spans="1:2" x14ac:dyDescent="0.2">
      <c r="A10304" s="2"/>
      <c r="B10304" s="1" t="b">
        <f>AND(IFERROR(MATCH($A10304,trading_days!D$1:D$19999,0),0)=0,WEEKDAY($A10304,2)&lt;=5)</f>
        <v>0</v>
      </c>
    </row>
    <row r="10305" spans="1:2" x14ac:dyDescent="0.2">
      <c r="A10305" s="2"/>
      <c r="B10305" s="1" t="b">
        <f>AND(IFERROR(MATCH($A10305,trading_days!D$1:D$19999,0),0)=0,WEEKDAY($A10305,2)&lt;=5)</f>
        <v>0</v>
      </c>
    </row>
    <row r="10306" spans="1:2" x14ac:dyDescent="0.2">
      <c r="A10306" s="2"/>
      <c r="B10306" s="1" t="b">
        <f>AND(IFERROR(MATCH($A10306,trading_days!D$1:D$19999,0),0)=0,WEEKDAY($A10306,2)&lt;=5)</f>
        <v>0</v>
      </c>
    </row>
    <row r="10307" spans="1:2" x14ac:dyDescent="0.2">
      <c r="A10307" s="2"/>
      <c r="B10307" s="1" t="b">
        <f>AND(IFERROR(MATCH($A10307,trading_days!D$1:D$19999,0),0)=0,WEEKDAY($A10307,2)&lt;=5)</f>
        <v>0</v>
      </c>
    </row>
    <row r="10308" spans="1:2" x14ac:dyDescent="0.2">
      <c r="A10308" s="2"/>
      <c r="B10308" s="1" t="b">
        <f>AND(IFERROR(MATCH($A10308,trading_days!D$1:D$19999,0),0)=0,WEEKDAY($A10308,2)&lt;=5)</f>
        <v>0</v>
      </c>
    </row>
    <row r="10309" spans="1:2" x14ac:dyDescent="0.2">
      <c r="A10309" s="2"/>
      <c r="B10309" s="1" t="b">
        <f>AND(IFERROR(MATCH($A10309,trading_days!D$1:D$19999,0),0)=0,WEEKDAY($A10309,2)&lt;=5)</f>
        <v>0</v>
      </c>
    </row>
    <row r="10310" spans="1:2" x14ac:dyDescent="0.2">
      <c r="A10310" s="2"/>
      <c r="B10310" s="1" t="b">
        <f>AND(IFERROR(MATCH($A10310,trading_days!D$1:D$19999,0),0)=0,WEEKDAY($A10310,2)&lt;=5)</f>
        <v>0</v>
      </c>
    </row>
    <row r="10311" spans="1:2" x14ac:dyDescent="0.2">
      <c r="A10311" s="2"/>
      <c r="B10311" s="1" t="b">
        <f>AND(IFERROR(MATCH($A10311,trading_days!D$1:D$19999,0),0)=0,WEEKDAY($A10311,2)&lt;=5)</f>
        <v>0</v>
      </c>
    </row>
    <row r="10312" spans="1:2" x14ac:dyDescent="0.2">
      <c r="A10312" s="2"/>
      <c r="B10312" s="1" t="b">
        <f>AND(IFERROR(MATCH($A10312,trading_days!D$1:D$19999,0),0)=0,WEEKDAY($A10312,2)&lt;=5)</f>
        <v>0</v>
      </c>
    </row>
    <row r="10313" spans="1:2" x14ac:dyDescent="0.2">
      <c r="A10313" s="2"/>
      <c r="B10313" s="1" t="b">
        <f>AND(IFERROR(MATCH($A10313,trading_days!D$1:D$19999,0),0)=0,WEEKDAY($A10313,2)&lt;=5)</f>
        <v>0</v>
      </c>
    </row>
    <row r="10314" spans="1:2" x14ac:dyDescent="0.2">
      <c r="A10314" s="2"/>
      <c r="B10314" s="1" t="b">
        <f>AND(IFERROR(MATCH($A10314,trading_days!D$1:D$19999,0),0)=0,WEEKDAY($A10314,2)&lt;=5)</f>
        <v>0</v>
      </c>
    </row>
    <row r="10315" spans="1:2" x14ac:dyDescent="0.2">
      <c r="A10315" s="2"/>
      <c r="B10315" s="1" t="b">
        <f>AND(IFERROR(MATCH($A10315,trading_days!D$1:D$19999,0),0)=0,WEEKDAY($A10315,2)&lt;=5)</f>
        <v>0</v>
      </c>
    </row>
    <row r="10316" spans="1:2" x14ac:dyDescent="0.2">
      <c r="A10316" s="2"/>
      <c r="B10316" s="1" t="b">
        <f>AND(IFERROR(MATCH($A10316,trading_days!D$1:D$19999,0),0)=0,WEEKDAY($A10316,2)&lt;=5)</f>
        <v>0</v>
      </c>
    </row>
    <row r="10317" spans="1:2" x14ac:dyDescent="0.2">
      <c r="A10317" s="2"/>
      <c r="B10317" s="1" t="b">
        <f>AND(IFERROR(MATCH($A10317,trading_days!D$1:D$19999,0),0)=0,WEEKDAY($A10317,2)&lt;=5)</f>
        <v>0</v>
      </c>
    </row>
    <row r="10318" spans="1:2" x14ac:dyDescent="0.2">
      <c r="A10318" s="2"/>
      <c r="B10318" s="1" t="b">
        <f>AND(IFERROR(MATCH($A10318,trading_days!D$1:D$19999,0),0)=0,WEEKDAY($A10318,2)&lt;=5)</f>
        <v>0</v>
      </c>
    </row>
    <row r="10319" spans="1:2" x14ac:dyDescent="0.2">
      <c r="A10319" s="2"/>
      <c r="B10319" s="1" t="b">
        <f>AND(IFERROR(MATCH($A10319,trading_days!D$1:D$19999,0),0)=0,WEEKDAY($A10319,2)&lt;=5)</f>
        <v>0</v>
      </c>
    </row>
    <row r="10320" spans="1:2" x14ac:dyDescent="0.2">
      <c r="A10320" s="2"/>
      <c r="B10320" s="1" t="b">
        <f>AND(IFERROR(MATCH($A10320,trading_days!D$1:D$19999,0),0)=0,WEEKDAY($A10320,2)&lt;=5)</f>
        <v>0</v>
      </c>
    </row>
    <row r="10321" spans="1:2" x14ac:dyDescent="0.2">
      <c r="A10321" s="2"/>
      <c r="B10321" s="1" t="b">
        <f>AND(IFERROR(MATCH($A10321,trading_days!D$1:D$19999,0),0)=0,WEEKDAY($A10321,2)&lt;=5)</f>
        <v>0</v>
      </c>
    </row>
    <row r="10322" spans="1:2" x14ac:dyDescent="0.2">
      <c r="A10322" s="2"/>
      <c r="B10322" s="1" t="b">
        <f>AND(IFERROR(MATCH($A10322,trading_days!D$1:D$19999,0),0)=0,WEEKDAY($A10322,2)&lt;=5)</f>
        <v>0</v>
      </c>
    </row>
    <row r="10323" spans="1:2" x14ac:dyDescent="0.2">
      <c r="A10323" s="2"/>
      <c r="B10323" s="1" t="b">
        <f>AND(IFERROR(MATCH($A10323,trading_days!D$1:D$19999,0),0)=0,WEEKDAY($A10323,2)&lt;=5)</f>
        <v>0</v>
      </c>
    </row>
    <row r="10324" spans="1:2" x14ac:dyDescent="0.2">
      <c r="A10324" s="2"/>
      <c r="B10324" s="1" t="b">
        <f>AND(IFERROR(MATCH($A10324,trading_days!D$1:D$19999,0),0)=0,WEEKDAY($A10324,2)&lt;=5)</f>
        <v>0</v>
      </c>
    </row>
    <row r="10325" spans="1:2" x14ac:dyDescent="0.2">
      <c r="A10325" s="2"/>
      <c r="B10325" s="1" t="b">
        <f>AND(IFERROR(MATCH($A10325,trading_days!D$1:D$19999,0),0)=0,WEEKDAY($A10325,2)&lt;=5)</f>
        <v>0</v>
      </c>
    </row>
    <row r="10326" spans="1:2" x14ac:dyDescent="0.2">
      <c r="A10326" s="2"/>
      <c r="B10326" s="1" t="b">
        <f>AND(IFERROR(MATCH($A10326,trading_days!D$1:D$19999,0),0)=0,WEEKDAY($A10326,2)&lt;=5)</f>
        <v>0</v>
      </c>
    </row>
    <row r="10327" spans="1:2" x14ac:dyDescent="0.2">
      <c r="A10327" s="2"/>
      <c r="B10327" s="1" t="b">
        <f>AND(IFERROR(MATCH($A10327,trading_days!D$1:D$19999,0),0)=0,WEEKDAY($A10327,2)&lt;=5)</f>
        <v>0</v>
      </c>
    </row>
    <row r="10328" spans="1:2" x14ac:dyDescent="0.2">
      <c r="A10328" s="2"/>
      <c r="B10328" s="1" t="b">
        <f>AND(IFERROR(MATCH($A10328,trading_days!D$1:D$19999,0),0)=0,WEEKDAY($A10328,2)&lt;=5)</f>
        <v>0</v>
      </c>
    </row>
    <row r="10329" spans="1:2" x14ac:dyDescent="0.2">
      <c r="A10329" s="2"/>
      <c r="B10329" s="1" t="b">
        <f>AND(IFERROR(MATCH($A10329,trading_days!D$1:D$19999,0),0)=0,WEEKDAY($A10329,2)&lt;=5)</f>
        <v>0</v>
      </c>
    </row>
    <row r="10330" spans="1:2" x14ac:dyDescent="0.2">
      <c r="A10330" s="2"/>
      <c r="B10330" s="1" t="b">
        <f>AND(IFERROR(MATCH($A10330,trading_days!D$1:D$19999,0),0)=0,WEEKDAY($A10330,2)&lt;=5)</f>
        <v>0</v>
      </c>
    </row>
    <row r="10331" spans="1:2" x14ac:dyDescent="0.2">
      <c r="A10331" s="2"/>
      <c r="B10331" s="1" t="b">
        <f>AND(IFERROR(MATCH($A10331,trading_days!D$1:D$19999,0),0)=0,WEEKDAY($A10331,2)&lt;=5)</f>
        <v>0</v>
      </c>
    </row>
    <row r="10332" spans="1:2" x14ac:dyDescent="0.2">
      <c r="A10332" s="2"/>
      <c r="B10332" s="1" t="b">
        <f>AND(IFERROR(MATCH($A10332,trading_days!D$1:D$19999,0),0)=0,WEEKDAY($A10332,2)&lt;=5)</f>
        <v>0</v>
      </c>
    </row>
    <row r="10333" spans="1:2" x14ac:dyDescent="0.2">
      <c r="A10333" s="2"/>
      <c r="B10333" s="1" t="b">
        <f>AND(IFERROR(MATCH($A10333,trading_days!D$1:D$19999,0),0)=0,WEEKDAY($A10333,2)&lt;=5)</f>
        <v>0</v>
      </c>
    </row>
    <row r="10334" spans="1:2" x14ac:dyDescent="0.2">
      <c r="A10334" s="2"/>
      <c r="B10334" s="1" t="b">
        <f>AND(IFERROR(MATCH($A10334,trading_days!D$1:D$19999,0),0)=0,WEEKDAY($A10334,2)&lt;=5)</f>
        <v>0</v>
      </c>
    </row>
    <row r="10335" spans="1:2" x14ac:dyDescent="0.2">
      <c r="A10335" s="2"/>
      <c r="B10335" s="1" t="b">
        <f>AND(IFERROR(MATCH($A10335,trading_days!D$1:D$19999,0),0)=0,WEEKDAY($A10335,2)&lt;=5)</f>
        <v>0</v>
      </c>
    </row>
    <row r="10336" spans="1:2" x14ac:dyDescent="0.2">
      <c r="A10336" s="2"/>
      <c r="B10336" s="1" t="b">
        <f>AND(IFERROR(MATCH($A10336,trading_days!D$1:D$19999,0),0)=0,WEEKDAY($A10336,2)&lt;=5)</f>
        <v>0</v>
      </c>
    </row>
    <row r="10337" spans="1:2" x14ac:dyDescent="0.2">
      <c r="A10337" s="2"/>
      <c r="B10337" s="1" t="b">
        <f>AND(IFERROR(MATCH($A10337,trading_days!D$1:D$19999,0),0)=0,WEEKDAY($A10337,2)&lt;=5)</f>
        <v>0</v>
      </c>
    </row>
    <row r="10338" spans="1:2" x14ac:dyDescent="0.2">
      <c r="A10338" s="2"/>
      <c r="B10338" s="1" t="b">
        <f>AND(IFERROR(MATCH($A10338,trading_days!D$1:D$19999,0),0)=0,WEEKDAY($A10338,2)&lt;=5)</f>
        <v>0</v>
      </c>
    </row>
    <row r="10339" spans="1:2" x14ac:dyDescent="0.2">
      <c r="A10339" s="2"/>
      <c r="B10339" s="1" t="b">
        <f>AND(IFERROR(MATCH($A10339,trading_days!D$1:D$19999,0),0)=0,WEEKDAY($A10339,2)&lt;=5)</f>
        <v>0</v>
      </c>
    </row>
    <row r="10340" spans="1:2" x14ac:dyDescent="0.2">
      <c r="A10340" s="2"/>
      <c r="B10340" s="1" t="b">
        <f>AND(IFERROR(MATCH($A10340,trading_days!D$1:D$19999,0),0)=0,WEEKDAY($A10340,2)&lt;=5)</f>
        <v>0</v>
      </c>
    </row>
    <row r="10341" spans="1:2" x14ac:dyDescent="0.2">
      <c r="A10341" s="2"/>
      <c r="B10341" s="1" t="b">
        <f>AND(IFERROR(MATCH($A10341,trading_days!D$1:D$19999,0),0)=0,WEEKDAY($A10341,2)&lt;=5)</f>
        <v>0</v>
      </c>
    </row>
    <row r="10342" spans="1:2" x14ac:dyDescent="0.2">
      <c r="A10342" s="2"/>
      <c r="B10342" s="1" t="b">
        <f>AND(IFERROR(MATCH($A10342,trading_days!D$1:D$19999,0),0)=0,WEEKDAY($A10342,2)&lt;=5)</f>
        <v>0</v>
      </c>
    </row>
    <row r="10343" spans="1:2" x14ac:dyDescent="0.2">
      <c r="A10343" s="2"/>
      <c r="B10343" s="1" t="b">
        <f>AND(IFERROR(MATCH($A10343,trading_days!D$1:D$19999,0),0)=0,WEEKDAY($A10343,2)&lt;=5)</f>
        <v>0</v>
      </c>
    </row>
    <row r="10344" spans="1:2" x14ac:dyDescent="0.2">
      <c r="A10344" s="2"/>
      <c r="B10344" s="1" t="b">
        <f>AND(IFERROR(MATCH($A10344,trading_days!D$1:D$19999,0),0)=0,WEEKDAY($A10344,2)&lt;=5)</f>
        <v>0</v>
      </c>
    </row>
    <row r="10345" spans="1:2" x14ac:dyDescent="0.2">
      <c r="A10345" s="2"/>
      <c r="B10345" s="1" t="b">
        <f>AND(IFERROR(MATCH($A10345,trading_days!D$1:D$19999,0),0)=0,WEEKDAY($A10345,2)&lt;=5)</f>
        <v>0</v>
      </c>
    </row>
    <row r="10346" spans="1:2" x14ac:dyDescent="0.2">
      <c r="A10346" s="2"/>
      <c r="B10346" s="1" t="b">
        <f>AND(IFERROR(MATCH($A10346,trading_days!D$1:D$19999,0),0)=0,WEEKDAY($A10346,2)&lt;=5)</f>
        <v>0</v>
      </c>
    </row>
    <row r="10347" spans="1:2" x14ac:dyDescent="0.2">
      <c r="A10347" s="2"/>
      <c r="B10347" s="1" t="b">
        <f>AND(IFERROR(MATCH($A10347,trading_days!D$1:D$19999,0),0)=0,WEEKDAY($A10347,2)&lt;=5)</f>
        <v>0</v>
      </c>
    </row>
    <row r="10348" spans="1:2" x14ac:dyDescent="0.2">
      <c r="A10348" s="2"/>
      <c r="B10348" s="1" t="b">
        <f>AND(IFERROR(MATCH($A10348,trading_days!D$1:D$19999,0),0)=0,WEEKDAY($A10348,2)&lt;=5)</f>
        <v>0</v>
      </c>
    </row>
    <row r="10349" spans="1:2" x14ac:dyDescent="0.2">
      <c r="A10349" s="2"/>
      <c r="B10349" s="1" t="b">
        <f>AND(IFERROR(MATCH($A10349,trading_days!D$1:D$19999,0),0)=0,WEEKDAY($A10349,2)&lt;=5)</f>
        <v>0</v>
      </c>
    </row>
    <row r="10350" spans="1:2" x14ac:dyDescent="0.2">
      <c r="A10350" s="2"/>
      <c r="B10350" s="1" t="b">
        <f>AND(IFERROR(MATCH($A10350,trading_days!D$1:D$19999,0),0)=0,WEEKDAY($A10350,2)&lt;=5)</f>
        <v>0</v>
      </c>
    </row>
    <row r="10351" spans="1:2" x14ac:dyDescent="0.2">
      <c r="A10351" s="2"/>
      <c r="B10351" s="1" t="b">
        <f>AND(IFERROR(MATCH($A10351,trading_days!D$1:D$19999,0),0)=0,WEEKDAY($A10351,2)&lt;=5)</f>
        <v>0</v>
      </c>
    </row>
    <row r="10352" spans="1:2" x14ac:dyDescent="0.2">
      <c r="A10352" s="2"/>
      <c r="B10352" s="1" t="b">
        <f>AND(IFERROR(MATCH($A10352,trading_days!D$1:D$19999,0),0)=0,WEEKDAY($A10352,2)&lt;=5)</f>
        <v>0</v>
      </c>
    </row>
    <row r="10353" spans="1:2" x14ac:dyDescent="0.2">
      <c r="A10353" s="2"/>
      <c r="B10353" s="1" t="b">
        <f>AND(IFERROR(MATCH($A10353,trading_days!D$1:D$19999,0),0)=0,WEEKDAY($A10353,2)&lt;=5)</f>
        <v>0</v>
      </c>
    </row>
    <row r="10354" spans="1:2" x14ac:dyDescent="0.2">
      <c r="A10354" s="2"/>
      <c r="B10354" s="1" t="b">
        <f>AND(IFERROR(MATCH($A10354,trading_days!D$1:D$19999,0),0)=0,WEEKDAY($A10354,2)&lt;=5)</f>
        <v>0</v>
      </c>
    </row>
    <row r="10355" spans="1:2" x14ac:dyDescent="0.2">
      <c r="A10355" s="2"/>
      <c r="B10355" s="1" t="b">
        <f>AND(IFERROR(MATCH($A10355,trading_days!D$1:D$19999,0),0)=0,WEEKDAY($A10355,2)&lt;=5)</f>
        <v>0</v>
      </c>
    </row>
    <row r="10356" spans="1:2" x14ac:dyDescent="0.2">
      <c r="A10356" s="2"/>
      <c r="B10356" s="1" t="b">
        <f>AND(IFERROR(MATCH($A10356,trading_days!D$1:D$19999,0),0)=0,WEEKDAY($A10356,2)&lt;=5)</f>
        <v>0</v>
      </c>
    </row>
    <row r="10357" spans="1:2" x14ac:dyDescent="0.2">
      <c r="A10357" s="2"/>
      <c r="B10357" s="1" t="b">
        <f>AND(IFERROR(MATCH($A10357,trading_days!D$1:D$19999,0),0)=0,WEEKDAY($A10357,2)&lt;=5)</f>
        <v>0</v>
      </c>
    </row>
    <row r="10358" spans="1:2" x14ac:dyDescent="0.2">
      <c r="A10358" s="2"/>
      <c r="B10358" s="1" t="b">
        <f>AND(IFERROR(MATCH($A10358,trading_days!D$1:D$19999,0),0)=0,WEEKDAY($A10358,2)&lt;=5)</f>
        <v>0</v>
      </c>
    </row>
    <row r="10359" spans="1:2" x14ac:dyDescent="0.2">
      <c r="A10359" s="2"/>
      <c r="B10359" s="1" t="b">
        <f>AND(IFERROR(MATCH($A10359,trading_days!D$1:D$19999,0),0)=0,WEEKDAY($A10359,2)&lt;=5)</f>
        <v>0</v>
      </c>
    </row>
    <row r="10360" spans="1:2" x14ac:dyDescent="0.2">
      <c r="A10360" s="2"/>
      <c r="B10360" s="1" t="b">
        <f>AND(IFERROR(MATCH($A10360,trading_days!D$1:D$19999,0),0)=0,WEEKDAY($A10360,2)&lt;=5)</f>
        <v>0</v>
      </c>
    </row>
    <row r="10361" spans="1:2" x14ac:dyDescent="0.2">
      <c r="A10361" s="2"/>
      <c r="B10361" s="1" t="b">
        <f>AND(IFERROR(MATCH($A10361,trading_days!D$1:D$19999,0),0)=0,WEEKDAY($A10361,2)&lt;=5)</f>
        <v>0</v>
      </c>
    </row>
    <row r="10362" spans="1:2" x14ac:dyDescent="0.2">
      <c r="A10362" s="2"/>
      <c r="B10362" s="1" t="b">
        <f>AND(IFERROR(MATCH($A10362,trading_days!D$1:D$19999,0),0)=0,WEEKDAY($A10362,2)&lt;=5)</f>
        <v>0</v>
      </c>
    </row>
    <row r="10363" spans="1:2" x14ac:dyDescent="0.2">
      <c r="A10363" s="2"/>
      <c r="B10363" s="1" t="b">
        <f>AND(IFERROR(MATCH($A10363,trading_days!D$1:D$19999,0),0)=0,WEEKDAY($A10363,2)&lt;=5)</f>
        <v>0</v>
      </c>
    </row>
    <row r="10364" spans="1:2" x14ac:dyDescent="0.2">
      <c r="A10364" s="2"/>
      <c r="B10364" s="1" t="b">
        <f>AND(IFERROR(MATCH($A10364,trading_days!D$1:D$19999,0),0)=0,WEEKDAY($A10364,2)&lt;=5)</f>
        <v>0</v>
      </c>
    </row>
    <row r="10365" spans="1:2" x14ac:dyDescent="0.2">
      <c r="A10365" s="2"/>
      <c r="B10365" s="1" t="b">
        <f>AND(IFERROR(MATCH($A10365,trading_days!D$1:D$19999,0),0)=0,WEEKDAY($A10365,2)&lt;=5)</f>
        <v>0</v>
      </c>
    </row>
    <row r="10366" spans="1:2" x14ac:dyDescent="0.2">
      <c r="A10366" s="2"/>
      <c r="B10366" s="1" t="b">
        <f>AND(IFERROR(MATCH($A10366,trading_days!D$1:D$19999,0),0)=0,WEEKDAY($A10366,2)&lt;=5)</f>
        <v>0</v>
      </c>
    </row>
    <row r="10367" spans="1:2" x14ac:dyDescent="0.2">
      <c r="A10367" s="2"/>
      <c r="B10367" s="1" t="b">
        <f>AND(IFERROR(MATCH($A10367,trading_days!D$1:D$19999,0),0)=0,WEEKDAY($A10367,2)&lt;=5)</f>
        <v>0</v>
      </c>
    </row>
    <row r="10368" spans="1:2" x14ac:dyDescent="0.2">
      <c r="A10368" s="2"/>
      <c r="B10368" s="1" t="b">
        <f>AND(IFERROR(MATCH($A10368,trading_days!D$1:D$19999,0),0)=0,WEEKDAY($A10368,2)&lt;=5)</f>
        <v>0</v>
      </c>
    </row>
    <row r="10369" spans="1:2" x14ac:dyDescent="0.2">
      <c r="A10369" s="2"/>
      <c r="B10369" s="1" t="b">
        <f>AND(IFERROR(MATCH($A10369,trading_days!D$1:D$19999,0),0)=0,WEEKDAY($A10369,2)&lt;=5)</f>
        <v>0</v>
      </c>
    </row>
    <row r="10370" spans="1:2" x14ac:dyDescent="0.2">
      <c r="A10370" s="2"/>
      <c r="B10370" s="1" t="b">
        <f>AND(IFERROR(MATCH($A10370,trading_days!D$1:D$19999,0),0)=0,WEEKDAY($A10370,2)&lt;=5)</f>
        <v>0</v>
      </c>
    </row>
    <row r="10371" spans="1:2" x14ac:dyDescent="0.2">
      <c r="A10371" s="2"/>
      <c r="B10371" s="1" t="b">
        <f>AND(IFERROR(MATCH($A10371,trading_days!D$1:D$19999,0),0)=0,WEEKDAY($A10371,2)&lt;=5)</f>
        <v>0</v>
      </c>
    </row>
    <row r="10372" spans="1:2" x14ac:dyDescent="0.2">
      <c r="A10372" s="2"/>
      <c r="B10372" s="1" t="b">
        <f>AND(IFERROR(MATCH($A10372,trading_days!D$1:D$19999,0),0)=0,WEEKDAY($A10372,2)&lt;=5)</f>
        <v>0</v>
      </c>
    </row>
    <row r="10373" spans="1:2" x14ac:dyDescent="0.2">
      <c r="A10373" s="2"/>
      <c r="B10373" s="1" t="b">
        <f>AND(IFERROR(MATCH($A10373,trading_days!D$1:D$19999,0),0)=0,WEEKDAY($A10373,2)&lt;=5)</f>
        <v>0</v>
      </c>
    </row>
    <row r="10374" spans="1:2" x14ac:dyDescent="0.2">
      <c r="A10374" s="2"/>
      <c r="B10374" s="1" t="b">
        <f>AND(IFERROR(MATCH($A10374,trading_days!D$1:D$19999,0),0)=0,WEEKDAY($A10374,2)&lt;=5)</f>
        <v>0</v>
      </c>
    </row>
    <row r="10375" spans="1:2" x14ac:dyDescent="0.2">
      <c r="A10375" s="2"/>
      <c r="B10375" s="1" t="b">
        <f>AND(IFERROR(MATCH($A10375,trading_days!D$1:D$19999,0),0)=0,WEEKDAY($A10375,2)&lt;=5)</f>
        <v>0</v>
      </c>
    </row>
    <row r="10376" spans="1:2" x14ac:dyDescent="0.2">
      <c r="A10376" s="2"/>
      <c r="B10376" s="1" t="b">
        <f>AND(IFERROR(MATCH($A10376,trading_days!D$1:D$19999,0),0)=0,WEEKDAY($A10376,2)&lt;=5)</f>
        <v>0</v>
      </c>
    </row>
    <row r="10377" spans="1:2" x14ac:dyDescent="0.2">
      <c r="A10377" s="2"/>
      <c r="B10377" s="1" t="b">
        <f>AND(IFERROR(MATCH($A10377,trading_days!D$1:D$19999,0),0)=0,WEEKDAY($A10377,2)&lt;=5)</f>
        <v>0</v>
      </c>
    </row>
    <row r="10378" spans="1:2" x14ac:dyDescent="0.2">
      <c r="A10378" s="2"/>
      <c r="B10378" s="1" t="b">
        <f>AND(IFERROR(MATCH($A10378,trading_days!D$1:D$19999,0),0)=0,WEEKDAY($A10378,2)&lt;=5)</f>
        <v>0</v>
      </c>
    </row>
    <row r="10379" spans="1:2" x14ac:dyDescent="0.2">
      <c r="A10379" s="2"/>
      <c r="B10379" s="1" t="b">
        <f>AND(IFERROR(MATCH($A10379,trading_days!D$1:D$19999,0),0)=0,WEEKDAY($A10379,2)&lt;=5)</f>
        <v>0</v>
      </c>
    </row>
    <row r="10380" spans="1:2" x14ac:dyDescent="0.2">
      <c r="A10380" s="2"/>
      <c r="B10380" s="1" t="b">
        <f>AND(IFERROR(MATCH($A10380,trading_days!D$1:D$19999,0),0)=0,WEEKDAY($A10380,2)&lt;=5)</f>
        <v>0</v>
      </c>
    </row>
    <row r="10381" spans="1:2" x14ac:dyDescent="0.2">
      <c r="A10381" s="2"/>
      <c r="B10381" s="1" t="b">
        <f>AND(IFERROR(MATCH($A10381,trading_days!D$1:D$19999,0),0)=0,WEEKDAY($A10381,2)&lt;=5)</f>
        <v>0</v>
      </c>
    </row>
    <row r="10382" spans="1:2" x14ac:dyDescent="0.2">
      <c r="A10382" s="2"/>
      <c r="B10382" s="1" t="b">
        <f>AND(IFERROR(MATCH($A10382,trading_days!D$1:D$19999,0),0)=0,WEEKDAY($A10382,2)&lt;=5)</f>
        <v>0</v>
      </c>
    </row>
    <row r="10383" spans="1:2" x14ac:dyDescent="0.2">
      <c r="A10383" s="2"/>
      <c r="B10383" s="1" t="b">
        <f>AND(IFERROR(MATCH($A10383,trading_days!D$1:D$19999,0),0)=0,WEEKDAY($A10383,2)&lt;=5)</f>
        <v>0</v>
      </c>
    </row>
    <row r="10384" spans="1:2" x14ac:dyDescent="0.2">
      <c r="A10384" s="2"/>
      <c r="B10384" s="1" t="b">
        <f>AND(IFERROR(MATCH($A10384,trading_days!D$1:D$19999,0),0)=0,WEEKDAY($A10384,2)&lt;=5)</f>
        <v>0</v>
      </c>
    </row>
    <row r="10385" spans="1:2" x14ac:dyDescent="0.2">
      <c r="A10385" s="2"/>
      <c r="B10385" s="1" t="b">
        <f>AND(IFERROR(MATCH($A10385,trading_days!D$1:D$19999,0),0)=0,WEEKDAY($A10385,2)&lt;=5)</f>
        <v>0</v>
      </c>
    </row>
    <row r="10386" spans="1:2" x14ac:dyDescent="0.2">
      <c r="A10386" s="2"/>
      <c r="B10386" s="1" t="b">
        <f>AND(IFERROR(MATCH($A10386,trading_days!D$1:D$19999,0),0)=0,WEEKDAY($A10386,2)&lt;=5)</f>
        <v>0</v>
      </c>
    </row>
    <row r="10387" spans="1:2" x14ac:dyDescent="0.2">
      <c r="A10387" s="2"/>
      <c r="B10387" s="1" t="b">
        <f>AND(IFERROR(MATCH($A10387,trading_days!D$1:D$19999,0),0)=0,WEEKDAY($A10387,2)&lt;=5)</f>
        <v>0</v>
      </c>
    </row>
    <row r="10388" spans="1:2" x14ac:dyDescent="0.2">
      <c r="A10388" s="2"/>
      <c r="B10388" s="1" t="b">
        <f>AND(IFERROR(MATCH($A10388,trading_days!D$1:D$19999,0),0)=0,WEEKDAY($A10388,2)&lt;=5)</f>
        <v>0</v>
      </c>
    </row>
    <row r="10389" spans="1:2" x14ac:dyDescent="0.2">
      <c r="A10389" s="2"/>
      <c r="B10389" s="1" t="b">
        <f>AND(IFERROR(MATCH($A10389,trading_days!D$1:D$19999,0),0)=0,WEEKDAY($A10389,2)&lt;=5)</f>
        <v>0</v>
      </c>
    </row>
    <row r="10390" spans="1:2" x14ac:dyDescent="0.2">
      <c r="A10390" s="2"/>
      <c r="B10390" s="1" t="b">
        <f>AND(IFERROR(MATCH($A10390,trading_days!D$1:D$19999,0),0)=0,WEEKDAY($A10390,2)&lt;=5)</f>
        <v>0</v>
      </c>
    </row>
    <row r="10391" spans="1:2" x14ac:dyDescent="0.2">
      <c r="A10391" s="2"/>
      <c r="B10391" s="1" t="b">
        <f>AND(IFERROR(MATCH($A10391,trading_days!D$1:D$19999,0),0)=0,WEEKDAY($A10391,2)&lt;=5)</f>
        <v>0</v>
      </c>
    </row>
    <row r="10392" spans="1:2" x14ac:dyDescent="0.2">
      <c r="A10392" s="2"/>
      <c r="B10392" s="1" t="b">
        <f>AND(IFERROR(MATCH($A10392,trading_days!D$1:D$19999,0),0)=0,WEEKDAY($A10392,2)&lt;=5)</f>
        <v>0</v>
      </c>
    </row>
    <row r="10393" spans="1:2" x14ac:dyDescent="0.2">
      <c r="A10393" s="2"/>
      <c r="B10393" s="1" t="b">
        <f>AND(IFERROR(MATCH($A10393,trading_days!D$1:D$19999,0),0)=0,WEEKDAY($A10393,2)&lt;=5)</f>
        <v>0</v>
      </c>
    </row>
    <row r="10394" spans="1:2" x14ac:dyDescent="0.2">
      <c r="A10394" s="2"/>
      <c r="B10394" s="1" t="b">
        <f>AND(IFERROR(MATCH($A10394,trading_days!D$1:D$19999,0),0)=0,WEEKDAY($A10394,2)&lt;=5)</f>
        <v>0</v>
      </c>
    </row>
    <row r="10395" spans="1:2" x14ac:dyDescent="0.2">
      <c r="A10395" s="2"/>
      <c r="B10395" s="1" t="b">
        <f>AND(IFERROR(MATCH($A10395,trading_days!D$1:D$19999,0),0)=0,WEEKDAY($A10395,2)&lt;=5)</f>
        <v>0</v>
      </c>
    </row>
    <row r="10396" spans="1:2" x14ac:dyDescent="0.2">
      <c r="A10396" s="2"/>
      <c r="B10396" s="1" t="b">
        <f>AND(IFERROR(MATCH($A10396,trading_days!D$1:D$19999,0),0)=0,WEEKDAY($A10396,2)&lt;=5)</f>
        <v>0</v>
      </c>
    </row>
    <row r="10397" spans="1:2" x14ac:dyDescent="0.2">
      <c r="A10397" s="2"/>
      <c r="B10397" s="1" t="b">
        <f>AND(IFERROR(MATCH($A10397,trading_days!D$1:D$19999,0),0)=0,WEEKDAY($A10397,2)&lt;=5)</f>
        <v>0</v>
      </c>
    </row>
    <row r="10398" spans="1:2" x14ac:dyDescent="0.2">
      <c r="A10398" s="2"/>
      <c r="B10398" s="1" t="b">
        <f>AND(IFERROR(MATCH($A10398,trading_days!D$1:D$19999,0),0)=0,WEEKDAY($A10398,2)&lt;=5)</f>
        <v>0</v>
      </c>
    </row>
    <row r="10399" spans="1:2" x14ac:dyDescent="0.2">
      <c r="A10399" s="2"/>
      <c r="B10399" s="1" t="b">
        <f>AND(IFERROR(MATCH($A10399,trading_days!D$1:D$19999,0),0)=0,WEEKDAY($A10399,2)&lt;=5)</f>
        <v>0</v>
      </c>
    </row>
    <row r="10400" spans="1:2" x14ac:dyDescent="0.2">
      <c r="A10400" s="2"/>
      <c r="B10400" s="1" t="b">
        <f>AND(IFERROR(MATCH($A10400,trading_days!D$1:D$19999,0),0)=0,WEEKDAY($A10400,2)&lt;=5)</f>
        <v>0</v>
      </c>
    </row>
    <row r="10401" spans="1:2" x14ac:dyDescent="0.2">
      <c r="A10401" s="2"/>
      <c r="B10401" s="1" t="b">
        <f>AND(IFERROR(MATCH($A10401,trading_days!D$1:D$19999,0),0)=0,WEEKDAY($A10401,2)&lt;=5)</f>
        <v>0</v>
      </c>
    </row>
    <row r="10402" spans="1:2" x14ac:dyDescent="0.2">
      <c r="A10402" s="2"/>
      <c r="B10402" s="1" t="b">
        <f>AND(IFERROR(MATCH($A10402,trading_days!D$1:D$19999,0),0)=0,WEEKDAY($A10402,2)&lt;=5)</f>
        <v>0</v>
      </c>
    </row>
    <row r="10403" spans="1:2" x14ac:dyDescent="0.2">
      <c r="A10403" s="2"/>
      <c r="B10403" s="1" t="b">
        <f>AND(IFERROR(MATCH($A10403,trading_days!D$1:D$19999,0),0)=0,WEEKDAY($A10403,2)&lt;=5)</f>
        <v>0</v>
      </c>
    </row>
    <row r="10404" spans="1:2" x14ac:dyDescent="0.2">
      <c r="A10404" s="2"/>
      <c r="B10404" s="1" t="b">
        <f>AND(IFERROR(MATCH($A10404,trading_days!D$1:D$19999,0),0)=0,WEEKDAY($A10404,2)&lt;=5)</f>
        <v>0</v>
      </c>
    </row>
    <row r="10405" spans="1:2" x14ac:dyDescent="0.2">
      <c r="A10405" s="2"/>
      <c r="B10405" s="1" t="b">
        <f>AND(IFERROR(MATCH($A10405,trading_days!D$1:D$19999,0),0)=0,WEEKDAY($A10405,2)&lt;=5)</f>
        <v>0</v>
      </c>
    </row>
    <row r="10406" spans="1:2" x14ac:dyDescent="0.2">
      <c r="A10406" s="2"/>
      <c r="B10406" s="1" t="b">
        <f>AND(IFERROR(MATCH($A10406,trading_days!D$1:D$19999,0),0)=0,WEEKDAY($A10406,2)&lt;=5)</f>
        <v>0</v>
      </c>
    </row>
    <row r="10407" spans="1:2" x14ac:dyDescent="0.2">
      <c r="A10407" s="2"/>
      <c r="B10407" s="1" t="b">
        <f>AND(IFERROR(MATCH($A10407,trading_days!D$1:D$19999,0),0)=0,WEEKDAY($A10407,2)&lt;=5)</f>
        <v>0</v>
      </c>
    </row>
    <row r="10408" spans="1:2" x14ac:dyDescent="0.2">
      <c r="A10408" s="2"/>
      <c r="B10408" s="1" t="b">
        <f>AND(IFERROR(MATCH($A10408,trading_days!D$1:D$19999,0),0)=0,WEEKDAY($A10408,2)&lt;=5)</f>
        <v>0</v>
      </c>
    </row>
    <row r="10409" spans="1:2" x14ac:dyDescent="0.2">
      <c r="A10409" s="2"/>
      <c r="B10409" s="1" t="b">
        <f>AND(IFERROR(MATCH($A10409,trading_days!D$1:D$19999,0),0)=0,WEEKDAY($A10409,2)&lt;=5)</f>
        <v>0</v>
      </c>
    </row>
    <row r="10410" spans="1:2" x14ac:dyDescent="0.2">
      <c r="A10410" s="2"/>
      <c r="B10410" s="1" t="b">
        <f>AND(IFERROR(MATCH($A10410,trading_days!D$1:D$19999,0),0)=0,WEEKDAY($A10410,2)&lt;=5)</f>
        <v>0</v>
      </c>
    </row>
    <row r="10411" spans="1:2" x14ac:dyDescent="0.2">
      <c r="A10411" s="2"/>
      <c r="B10411" s="1" t="b">
        <f>AND(IFERROR(MATCH($A10411,trading_days!D$1:D$19999,0),0)=0,WEEKDAY($A10411,2)&lt;=5)</f>
        <v>0</v>
      </c>
    </row>
    <row r="10412" spans="1:2" x14ac:dyDescent="0.2">
      <c r="A10412" s="2"/>
      <c r="B10412" s="1" t="b">
        <f>AND(IFERROR(MATCH($A10412,trading_days!D$1:D$19999,0),0)=0,WEEKDAY($A10412,2)&lt;=5)</f>
        <v>0</v>
      </c>
    </row>
    <row r="10413" spans="1:2" x14ac:dyDescent="0.2">
      <c r="A10413" s="2"/>
      <c r="B10413" s="1" t="b">
        <f>AND(IFERROR(MATCH($A10413,trading_days!D$1:D$19999,0),0)=0,WEEKDAY($A10413,2)&lt;=5)</f>
        <v>0</v>
      </c>
    </row>
    <row r="10414" spans="1:2" x14ac:dyDescent="0.2">
      <c r="A10414" s="2"/>
      <c r="B10414" s="1" t="b">
        <f>AND(IFERROR(MATCH($A10414,trading_days!D$1:D$19999,0),0)=0,WEEKDAY($A10414,2)&lt;=5)</f>
        <v>0</v>
      </c>
    </row>
    <row r="10415" spans="1:2" x14ac:dyDescent="0.2">
      <c r="A10415" s="2"/>
      <c r="B10415" s="1" t="b">
        <f>AND(IFERROR(MATCH($A10415,trading_days!D$1:D$19999,0),0)=0,WEEKDAY($A10415,2)&lt;=5)</f>
        <v>0</v>
      </c>
    </row>
    <row r="10416" spans="1:2" x14ac:dyDescent="0.2">
      <c r="A10416" s="2"/>
      <c r="B10416" s="1" t="b">
        <f>AND(IFERROR(MATCH($A10416,trading_days!D$1:D$19999,0),0)=0,WEEKDAY($A10416,2)&lt;=5)</f>
        <v>0</v>
      </c>
    </row>
    <row r="10417" spans="1:2" x14ac:dyDescent="0.2">
      <c r="A10417" s="2"/>
      <c r="B10417" s="1" t="b">
        <f>AND(IFERROR(MATCH($A10417,trading_days!D$1:D$19999,0),0)=0,WEEKDAY($A10417,2)&lt;=5)</f>
        <v>0</v>
      </c>
    </row>
    <row r="10418" spans="1:2" x14ac:dyDescent="0.2">
      <c r="A10418" s="2"/>
      <c r="B10418" s="1" t="b">
        <f>AND(IFERROR(MATCH($A10418,trading_days!D$1:D$19999,0),0)=0,WEEKDAY($A10418,2)&lt;=5)</f>
        <v>0</v>
      </c>
    </row>
    <row r="10419" spans="1:2" x14ac:dyDescent="0.2">
      <c r="A10419" s="2"/>
      <c r="B10419" s="1" t="b">
        <f>AND(IFERROR(MATCH($A10419,trading_days!D$1:D$19999,0),0)=0,WEEKDAY($A10419,2)&lt;=5)</f>
        <v>0</v>
      </c>
    </row>
    <row r="10420" spans="1:2" x14ac:dyDescent="0.2">
      <c r="A10420" s="2"/>
      <c r="B10420" s="1" t="b">
        <f>AND(IFERROR(MATCH($A10420,trading_days!D$1:D$19999,0),0)=0,WEEKDAY($A10420,2)&lt;=5)</f>
        <v>0</v>
      </c>
    </row>
    <row r="10421" spans="1:2" x14ac:dyDescent="0.2">
      <c r="A10421" s="2"/>
      <c r="B10421" s="1" t="b">
        <f>AND(IFERROR(MATCH($A10421,trading_days!D$1:D$19999,0),0)=0,WEEKDAY($A10421,2)&lt;=5)</f>
        <v>0</v>
      </c>
    </row>
    <row r="10422" spans="1:2" x14ac:dyDescent="0.2">
      <c r="A10422" s="2"/>
      <c r="B10422" s="1" t="b">
        <f>AND(IFERROR(MATCH($A10422,trading_days!D$1:D$19999,0),0)=0,WEEKDAY($A10422,2)&lt;=5)</f>
        <v>0</v>
      </c>
    </row>
    <row r="10423" spans="1:2" x14ac:dyDescent="0.2">
      <c r="A10423" s="2"/>
      <c r="B10423" s="1" t="b">
        <f>AND(IFERROR(MATCH($A10423,trading_days!D$1:D$19999,0),0)=0,WEEKDAY($A10423,2)&lt;=5)</f>
        <v>0</v>
      </c>
    </row>
    <row r="10424" spans="1:2" x14ac:dyDescent="0.2">
      <c r="A10424" s="2"/>
      <c r="B10424" s="1" t="b">
        <f>AND(IFERROR(MATCH($A10424,trading_days!D$1:D$19999,0),0)=0,WEEKDAY($A10424,2)&lt;=5)</f>
        <v>0</v>
      </c>
    </row>
    <row r="10425" spans="1:2" x14ac:dyDescent="0.2">
      <c r="A10425" s="2"/>
      <c r="B10425" s="1" t="b">
        <f>AND(IFERROR(MATCH($A10425,trading_days!D$1:D$19999,0),0)=0,WEEKDAY($A10425,2)&lt;=5)</f>
        <v>0</v>
      </c>
    </row>
    <row r="10426" spans="1:2" x14ac:dyDescent="0.2">
      <c r="A10426" s="2"/>
      <c r="B10426" s="1" t="b">
        <f>AND(IFERROR(MATCH($A10426,trading_days!D$1:D$19999,0),0)=0,WEEKDAY($A10426,2)&lt;=5)</f>
        <v>0</v>
      </c>
    </row>
    <row r="10427" spans="1:2" x14ac:dyDescent="0.2">
      <c r="A10427" s="2"/>
      <c r="B10427" s="1" t="b">
        <f>AND(IFERROR(MATCH($A10427,trading_days!D$1:D$19999,0),0)=0,WEEKDAY($A10427,2)&lt;=5)</f>
        <v>0</v>
      </c>
    </row>
    <row r="10428" spans="1:2" x14ac:dyDescent="0.2">
      <c r="A10428" s="2"/>
      <c r="B10428" s="1" t="b">
        <f>AND(IFERROR(MATCH($A10428,trading_days!D$1:D$19999,0),0)=0,WEEKDAY($A10428,2)&lt;=5)</f>
        <v>0</v>
      </c>
    </row>
    <row r="10429" spans="1:2" x14ac:dyDescent="0.2">
      <c r="A10429" s="2"/>
      <c r="B10429" s="1" t="b">
        <f>AND(IFERROR(MATCH($A10429,trading_days!D$1:D$19999,0),0)=0,WEEKDAY($A10429,2)&lt;=5)</f>
        <v>0</v>
      </c>
    </row>
    <row r="10430" spans="1:2" x14ac:dyDescent="0.2">
      <c r="A10430" s="2"/>
      <c r="B10430" s="1" t="b">
        <f>AND(IFERROR(MATCH($A10430,trading_days!D$1:D$19999,0),0)=0,WEEKDAY($A10430,2)&lt;=5)</f>
        <v>0</v>
      </c>
    </row>
    <row r="10431" spans="1:2" x14ac:dyDescent="0.2">
      <c r="A10431" s="2"/>
      <c r="B10431" s="1" t="b">
        <f>AND(IFERROR(MATCH($A10431,trading_days!D$1:D$19999,0),0)=0,WEEKDAY($A10431,2)&lt;=5)</f>
        <v>0</v>
      </c>
    </row>
    <row r="10432" spans="1:2" x14ac:dyDescent="0.2">
      <c r="A10432" s="2"/>
      <c r="B10432" s="1" t="b">
        <f>AND(IFERROR(MATCH($A10432,trading_days!D$1:D$19999,0),0)=0,WEEKDAY($A10432,2)&lt;=5)</f>
        <v>0</v>
      </c>
    </row>
    <row r="10433" spans="1:2" x14ac:dyDescent="0.2">
      <c r="A10433" s="2"/>
      <c r="B10433" s="1" t="b">
        <f>AND(IFERROR(MATCH($A10433,trading_days!D$1:D$19999,0),0)=0,WEEKDAY($A10433,2)&lt;=5)</f>
        <v>0</v>
      </c>
    </row>
    <row r="10434" spans="1:2" x14ac:dyDescent="0.2">
      <c r="A10434" s="2"/>
      <c r="B10434" s="1" t="b">
        <f>AND(IFERROR(MATCH($A10434,trading_days!D$1:D$19999,0),0)=0,WEEKDAY($A10434,2)&lt;=5)</f>
        <v>0</v>
      </c>
    </row>
    <row r="10435" spans="1:2" x14ac:dyDescent="0.2">
      <c r="A10435" s="2"/>
      <c r="B10435" s="1" t="b">
        <f>AND(IFERROR(MATCH($A10435,trading_days!D$1:D$19999,0),0)=0,WEEKDAY($A10435,2)&lt;=5)</f>
        <v>0</v>
      </c>
    </row>
    <row r="10436" spans="1:2" x14ac:dyDescent="0.2">
      <c r="A10436" s="2"/>
      <c r="B10436" s="1" t="b">
        <f>AND(IFERROR(MATCH($A10436,trading_days!D$1:D$19999,0),0)=0,WEEKDAY($A10436,2)&lt;=5)</f>
        <v>0</v>
      </c>
    </row>
    <row r="10437" spans="1:2" x14ac:dyDescent="0.2">
      <c r="A10437" s="2"/>
      <c r="B10437" s="1" t="b">
        <f>AND(IFERROR(MATCH($A10437,trading_days!D$1:D$19999,0),0)=0,WEEKDAY($A10437,2)&lt;=5)</f>
        <v>0</v>
      </c>
    </row>
    <row r="10438" spans="1:2" x14ac:dyDescent="0.2">
      <c r="A10438" s="2"/>
      <c r="B10438" s="1" t="b">
        <f>AND(IFERROR(MATCH($A10438,trading_days!D$1:D$19999,0),0)=0,WEEKDAY($A10438,2)&lt;=5)</f>
        <v>0</v>
      </c>
    </row>
    <row r="10439" spans="1:2" x14ac:dyDescent="0.2">
      <c r="A10439" s="2"/>
      <c r="B10439" s="1" t="b">
        <f>AND(IFERROR(MATCH($A10439,trading_days!D$1:D$19999,0),0)=0,WEEKDAY($A10439,2)&lt;=5)</f>
        <v>0</v>
      </c>
    </row>
    <row r="10440" spans="1:2" x14ac:dyDescent="0.2">
      <c r="A10440" s="2"/>
      <c r="B10440" s="1" t="b">
        <f>AND(IFERROR(MATCH($A10440,trading_days!D$1:D$19999,0),0)=0,WEEKDAY($A10440,2)&lt;=5)</f>
        <v>0</v>
      </c>
    </row>
    <row r="10441" spans="1:2" x14ac:dyDescent="0.2">
      <c r="A10441" s="2"/>
      <c r="B10441" s="1" t="b">
        <f>AND(IFERROR(MATCH($A10441,trading_days!D$1:D$19999,0),0)=0,WEEKDAY($A10441,2)&lt;=5)</f>
        <v>0</v>
      </c>
    </row>
    <row r="10442" spans="1:2" x14ac:dyDescent="0.2">
      <c r="A10442" s="2"/>
      <c r="B10442" s="1" t="b">
        <f>AND(IFERROR(MATCH($A10442,trading_days!D$1:D$19999,0),0)=0,WEEKDAY($A10442,2)&lt;=5)</f>
        <v>0</v>
      </c>
    </row>
    <row r="10443" spans="1:2" x14ac:dyDescent="0.2">
      <c r="A10443" s="2"/>
      <c r="B10443" s="1" t="b">
        <f>AND(IFERROR(MATCH($A10443,trading_days!D$1:D$19999,0),0)=0,WEEKDAY($A10443,2)&lt;=5)</f>
        <v>0</v>
      </c>
    </row>
    <row r="10444" spans="1:2" x14ac:dyDescent="0.2">
      <c r="A10444" s="2"/>
      <c r="B10444" s="1" t="b">
        <f>AND(IFERROR(MATCH($A10444,trading_days!D$1:D$19999,0),0)=0,WEEKDAY($A10444,2)&lt;=5)</f>
        <v>0</v>
      </c>
    </row>
    <row r="10445" spans="1:2" x14ac:dyDescent="0.2">
      <c r="A10445" s="2"/>
      <c r="B10445" s="1" t="b">
        <f>AND(IFERROR(MATCH($A10445,trading_days!D$1:D$19999,0),0)=0,WEEKDAY($A10445,2)&lt;=5)</f>
        <v>0</v>
      </c>
    </row>
    <row r="10446" spans="1:2" x14ac:dyDescent="0.2">
      <c r="A10446" s="2"/>
      <c r="B10446" s="1" t="b">
        <f>AND(IFERROR(MATCH($A10446,trading_days!D$1:D$19999,0),0)=0,WEEKDAY($A10446,2)&lt;=5)</f>
        <v>0</v>
      </c>
    </row>
    <row r="10447" spans="1:2" x14ac:dyDescent="0.2">
      <c r="A10447" s="2"/>
      <c r="B10447" s="1" t="b">
        <f>AND(IFERROR(MATCH($A10447,trading_days!D$1:D$19999,0),0)=0,WEEKDAY($A10447,2)&lt;=5)</f>
        <v>0</v>
      </c>
    </row>
    <row r="10448" spans="1:2" x14ac:dyDescent="0.2">
      <c r="A10448" s="2"/>
      <c r="B10448" s="1" t="b">
        <f>AND(IFERROR(MATCH($A10448,trading_days!D$1:D$19999,0),0)=0,WEEKDAY($A10448,2)&lt;=5)</f>
        <v>0</v>
      </c>
    </row>
    <row r="10449" spans="1:2" x14ac:dyDescent="0.2">
      <c r="A10449" s="2"/>
      <c r="B10449" s="1" t="b">
        <f>AND(IFERROR(MATCH($A10449,trading_days!D$1:D$19999,0),0)=0,WEEKDAY($A10449,2)&lt;=5)</f>
        <v>0</v>
      </c>
    </row>
    <row r="10450" spans="1:2" x14ac:dyDescent="0.2">
      <c r="A10450" s="2"/>
      <c r="B10450" s="1" t="b">
        <f>AND(IFERROR(MATCH($A10450,trading_days!D$1:D$19999,0),0)=0,WEEKDAY($A10450,2)&lt;=5)</f>
        <v>0</v>
      </c>
    </row>
    <row r="10451" spans="1:2" x14ac:dyDescent="0.2">
      <c r="A10451" s="2"/>
      <c r="B10451" s="1" t="b">
        <f>AND(IFERROR(MATCH($A10451,trading_days!D$1:D$19999,0),0)=0,WEEKDAY($A10451,2)&lt;=5)</f>
        <v>0</v>
      </c>
    </row>
    <row r="10452" spans="1:2" x14ac:dyDescent="0.2">
      <c r="A10452" s="2"/>
      <c r="B10452" s="1" t="b">
        <f>AND(IFERROR(MATCH($A10452,trading_days!D$1:D$19999,0),0)=0,WEEKDAY($A10452,2)&lt;=5)</f>
        <v>0</v>
      </c>
    </row>
    <row r="10453" spans="1:2" x14ac:dyDescent="0.2">
      <c r="A10453" s="2"/>
      <c r="B10453" s="1" t="b">
        <f>AND(IFERROR(MATCH($A10453,trading_days!D$1:D$19999,0),0)=0,WEEKDAY($A10453,2)&lt;=5)</f>
        <v>0</v>
      </c>
    </row>
    <row r="10454" spans="1:2" x14ac:dyDescent="0.2">
      <c r="A10454" s="2"/>
      <c r="B10454" s="1" t="b">
        <f>AND(IFERROR(MATCH($A10454,trading_days!D$1:D$19999,0),0)=0,WEEKDAY($A10454,2)&lt;=5)</f>
        <v>0</v>
      </c>
    </row>
    <row r="10455" spans="1:2" x14ac:dyDescent="0.2">
      <c r="A10455" s="2"/>
      <c r="B10455" s="1" t="b">
        <f>AND(IFERROR(MATCH($A10455,trading_days!D$1:D$19999,0),0)=0,WEEKDAY($A10455,2)&lt;=5)</f>
        <v>0</v>
      </c>
    </row>
    <row r="10456" spans="1:2" x14ac:dyDescent="0.2">
      <c r="A10456" s="2"/>
      <c r="B10456" s="1" t="b">
        <f>AND(IFERROR(MATCH($A10456,trading_days!D$1:D$19999,0),0)=0,WEEKDAY($A10456,2)&lt;=5)</f>
        <v>0</v>
      </c>
    </row>
    <row r="10457" spans="1:2" x14ac:dyDescent="0.2">
      <c r="A10457" s="2"/>
      <c r="B10457" s="1" t="b">
        <f>AND(IFERROR(MATCH($A10457,trading_days!D$1:D$19999,0),0)=0,WEEKDAY($A10457,2)&lt;=5)</f>
        <v>0</v>
      </c>
    </row>
    <row r="10458" spans="1:2" x14ac:dyDescent="0.2">
      <c r="A10458" s="2"/>
      <c r="B10458" s="1" t="b">
        <f>AND(IFERROR(MATCH($A10458,trading_days!D$1:D$19999,0),0)=0,WEEKDAY($A10458,2)&lt;=5)</f>
        <v>0</v>
      </c>
    </row>
    <row r="10459" spans="1:2" x14ac:dyDescent="0.2">
      <c r="A10459" s="2"/>
      <c r="B10459" s="1" t="b">
        <f>AND(IFERROR(MATCH($A10459,trading_days!D$1:D$19999,0),0)=0,WEEKDAY($A10459,2)&lt;=5)</f>
        <v>0</v>
      </c>
    </row>
    <row r="10460" spans="1:2" x14ac:dyDescent="0.2">
      <c r="A10460" s="2"/>
      <c r="B10460" s="1" t="b">
        <f>AND(IFERROR(MATCH($A10460,trading_days!D$1:D$19999,0),0)=0,WEEKDAY($A10460,2)&lt;=5)</f>
        <v>0</v>
      </c>
    </row>
    <row r="10461" spans="1:2" x14ac:dyDescent="0.2">
      <c r="A10461" s="2"/>
      <c r="B10461" s="1" t="b">
        <f>AND(IFERROR(MATCH($A10461,trading_days!D$1:D$19999,0),0)=0,WEEKDAY($A10461,2)&lt;=5)</f>
        <v>0</v>
      </c>
    </row>
    <row r="10462" spans="1:2" x14ac:dyDescent="0.2">
      <c r="A10462" s="2"/>
      <c r="B10462" s="1" t="b">
        <f>AND(IFERROR(MATCH($A10462,trading_days!D$1:D$19999,0),0)=0,WEEKDAY($A10462,2)&lt;=5)</f>
        <v>0</v>
      </c>
    </row>
    <row r="10463" spans="1:2" x14ac:dyDescent="0.2">
      <c r="A10463" s="2"/>
      <c r="B10463" s="1" t="b">
        <f>AND(IFERROR(MATCH($A10463,trading_days!D$1:D$19999,0),0)=0,WEEKDAY($A10463,2)&lt;=5)</f>
        <v>0</v>
      </c>
    </row>
    <row r="10464" spans="1:2" x14ac:dyDescent="0.2">
      <c r="A10464" s="2"/>
      <c r="B10464" s="1" t="b">
        <f>AND(IFERROR(MATCH($A10464,trading_days!D$1:D$19999,0),0)=0,WEEKDAY($A10464,2)&lt;=5)</f>
        <v>0</v>
      </c>
    </row>
    <row r="10465" spans="1:2" x14ac:dyDescent="0.2">
      <c r="A10465" s="2"/>
      <c r="B10465" s="1" t="b">
        <f>AND(IFERROR(MATCH($A10465,trading_days!D$1:D$19999,0),0)=0,WEEKDAY($A10465,2)&lt;=5)</f>
        <v>0</v>
      </c>
    </row>
    <row r="10466" spans="1:2" x14ac:dyDescent="0.2">
      <c r="A10466" s="2"/>
      <c r="B10466" s="1" t="b">
        <f>AND(IFERROR(MATCH($A10466,trading_days!D$1:D$19999,0),0)=0,WEEKDAY($A10466,2)&lt;=5)</f>
        <v>0</v>
      </c>
    </row>
    <row r="10467" spans="1:2" x14ac:dyDescent="0.2">
      <c r="A10467" s="2"/>
      <c r="B10467" s="1" t="b">
        <f>AND(IFERROR(MATCH($A10467,trading_days!D$1:D$19999,0),0)=0,WEEKDAY($A10467,2)&lt;=5)</f>
        <v>0</v>
      </c>
    </row>
    <row r="10468" spans="1:2" x14ac:dyDescent="0.2">
      <c r="A10468" s="2"/>
      <c r="B10468" s="1" t="b">
        <f>AND(IFERROR(MATCH($A10468,trading_days!D$1:D$19999,0),0)=0,WEEKDAY($A10468,2)&lt;=5)</f>
        <v>0</v>
      </c>
    </row>
    <row r="10469" spans="1:2" x14ac:dyDescent="0.2">
      <c r="A10469" s="2"/>
      <c r="B10469" s="1" t="b">
        <f>AND(IFERROR(MATCH($A10469,trading_days!D$1:D$19999,0),0)=0,WEEKDAY($A10469,2)&lt;=5)</f>
        <v>0</v>
      </c>
    </row>
    <row r="10470" spans="1:2" x14ac:dyDescent="0.2">
      <c r="A10470" s="2"/>
      <c r="B10470" s="1" t="b">
        <f>AND(IFERROR(MATCH($A10470,trading_days!D$1:D$19999,0),0)=0,WEEKDAY($A10470,2)&lt;=5)</f>
        <v>0</v>
      </c>
    </row>
    <row r="10471" spans="1:2" x14ac:dyDescent="0.2">
      <c r="A10471" s="2"/>
      <c r="B10471" s="1" t="b">
        <f>AND(IFERROR(MATCH($A10471,trading_days!D$1:D$19999,0),0)=0,WEEKDAY($A10471,2)&lt;=5)</f>
        <v>0</v>
      </c>
    </row>
    <row r="10472" spans="1:2" x14ac:dyDescent="0.2">
      <c r="A10472" s="2"/>
      <c r="B10472" s="1" t="b">
        <f>AND(IFERROR(MATCH($A10472,trading_days!D$1:D$19999,0),0)=0,WEEKDAY($A10472,2)&lt;=5)</f>
        <v>0</v>
      </c>
    </row>
    <row r="10473" spans="1:2" x14ac:dyDescent="0.2">
      <c r="A10473" s="2"/>
      <c r="B10473" s="1" t="b">
        <f>AND(IFERROR(MATCH($A10473,trading_days!D$1:D$19999,0),0)=0,WEEKDAY($A10473,2)&lt;=5)</f>
        <v>0</v>
      </c>
    </row>
    <row r="10474" spans="1:2" x14ac:dyDescent="0.2">
      <c r="A10474" s="2"/>
      <c r="B10474" s="1" t="b">
        <f>AND(IFERROR(MATCH($A10474,trading_days!D$1:D$19999,0),0)=0,WEEKDAY($A10474,2)&lt;=5)</f>
        <v>0</v>
      </c>
    </row>
    <row r="10475" spans="1:2" x14ac:dyDescent="0.2">
      <c r="A10475" s="2"/>
      <c r="B10475" s="1" t="b">
        <f>AND(IFERROR(MATCH($A10475,trading_days!D$1:D$19999,0),0)=0,WEEKDAY($A10475,2)&lt;=5)</f>
        <v>0</v>
      </c>
    </row>
    <row r="10476" spans="1:2" x14ac:dyDescent="0.2">
      <c r="A10476" s="2"/>
      <c r="B10476" s="1" t="b">
        <f>AND(IFERROR(MATCH($A10476,trading_days!D$1:D$19999,0),0)=0,WEEKDAY($A10476,2)&lt;=5)</f>
        <v>0</v>
      </c>
    </row>
    <row r="10477" spans="1:2" x14ac:dyDescent="0.2">
      <c r="A10477" s="2"/>
      <c r="B10477" s="1" t="b">
        <f>AND(IFERROR(MATCH($A10477,trading_days!D$1:D$19999,0),0)=0,WEEKDAY($A10477,2)&lt;=5)</f>
        <v>0</v>
      </c>
    </row>
    <row r="10478" spans="1:2" x14ac:dyDescent="0.2">
      <c r="A10478" s="2"/>
      <c r="B10478" s="1" t="b">
        <f>AND(IFERROR(MATCH($A10478,trading_days!D$1:D$19999,0),0)=0,WEEKDAY($A10478,2)&lt;=5)</f>
        <v>0</v>
      </c>
    </row>
    <row r="10479" spans="1:2" x14ac:dyDescent="0.2">
      <c r="A10479" s="2"/>
      <c r="B10479" s="1" t="b">
        <f>AND(IFERROR(MATCH($A10479,trading_days!D$1:D$19999,0),0)=0,WEEKDAY($A10479,2)&lt;=5)</f>
        <v>0</v>
      </c>
    </row>
    <row r="10480" spans="1:2" x14ac:dyDescent="0.2">
      <c r="A10480" s="2"/>
      <c r="B10480" s="1" t="b">
        <f>AND(IFERROR(MATCH($A10480,trading_days!D$1:D$19999,0),0)=0,WEEKDAY($A10480,2)&lt;=5)</f>
        <v>0</v>
      </c>
    </row>
    <row r="10481" spans="1:2" x14ac:dyDescent="0.2">
      <c r="A10481" s="2"/>
      <c r="B10481" s="1" t="b">
        <f>AND(IFERROR(MATCH($A10481,trading_days!D$1:D$19999,0),0)=0,WEEKDAY($A10481,2)&lt;=5)</f>
        <v>0</v>
      </c>
    </row>
    <row r="10482" spans="1:2" x14ac:dyDescent="0.2">
      <c r="A10482" s="2"/>
      <c r="B10482" s="1" t="b">
        <f>AND(IFERROR(MATCH($A10482,trading_days!D$1:D$19999,0),0)=0,WEEKDAY($A10482,2)&lt;=5)</f>
        <v>0</v>
      </c>
    </row>
    <row r="10483" spans="1:2" x14ac:dyDescent="0.2">
      <c r="A10483" s="2"/>
      <c r="B10483" s="1" t="b">
        <f>AND(IFERROR(MATCH($A10483,trading_days!D$1:D$19999,0),0)=0,WEEKDAY($A10483,2)&lt;=5)</f>
        <v>0</v>
      </c>
    </row>
    <row r="10484" spans="1:2" x14ac:dyDescent="0.2">
      <c r="A10484" s="2"/>
      <c r="B10484" s="1" t="b">
        <f>AND(IFERROR(MATCH($A10484,trading_days!D$1:D$19999,0),0)=0,WEEKDAY($A10484,2)&lt;=5)</f>
        <v>0</v>
      </c>
    </row>
    <row r="10485" spans="1:2" x14ac:dyDescent="0.2">
      <c r="A10485" s="2"/>
      <c r="B10485" s="1" t="b">
        <f>AND(IFERROR(MATCH($A10485,trading_days!D$1:D$19999,0),0)=0,WEEKDAY($A10485,2)&lt;=5)</f>
        <v>0</v>
      </c>
    </row>
    <row r="10486" spans="1:2" x14ac:dyDescent="0.2">
      <c r="A10486" s="2"/>
      <c r="B10486" s="1" t="b">
        <f>AND(IFERROR(MATCH($A10486,trading_days!D$1:D$19999,0),0)=0,WEEKDAY($A10486,2)&lt;=5)</f>
        <v>0</v>
      </c>
    </row>
    <row r="10487" spans="1:2" x14ac:dyDescent="0.2">
      <c r="A10487" s="2"/>
      <c r="B10487" s="1" t="b">
        <f>AND(IFERROR(MATCH($A10487,trading_days!D$1:D$19999,0),0)=0,WEEKDAY($A10487,2)&lt;=5)</f>
        <v>0</v>
      </c>
    </row>
    <row r="10488" spans="1:2" x14ac:dyDescent="0.2">
      <c r="A10488" s="2"/>
      <c r="B10488" s="1" t="b">
        <f>AND(IFERROR(MATCH($A10488,trading_days!D$1:D$19999,0),0)=0,WEEKDAY($A10488,2)&lt;=5)</f>
        <v>0</v>
      </c>
    </row>
    <row r="10489" spans="1:2" x14ac:dyDescent="0.2">
      <c r="A10489" s="2"/>
      <c r="B10489" s="1" t="b">
        <f>AND(IFERROR(MATCH($A10489,trading_days!D$1:D$19999,0),0)=0,WEEKDAY($A10489,2)&lt;=5)</f>
        <v>0</v>
      </c>
    </row>
    <row r="10490" spans="1:2" x14ac:dyDescent="0.2">
      <c r="A10490" s="2"/>
      <c r="B10490" s="1" t="b">
        <f>AND(IFERROR(MATCH($A10490,trading_days!D$1:D$19999,0),0)=0,WEEKDAY($A10490,2)&lt;=5)</f>
        <v>0</v>
      </c>
    </row>
    <row r="10491" spans="1:2" x14ac:dyDescent="0.2">
      <c r="A10491" s="2"/>
      <c r="B10491" s="1" t="b">
        <f>AND(IFERROR(MATCH($A10491,trading_days!D$1:D$19999,0),0)=0,WEEKDAY($A10491,2)&lt;=5)</f>
        <v>0</v>
      </c>
    </row>
    <row r="10492" spans="1:2" x14ac:dyDescent="0.2">
      <c r="A10492" s="2"/>
      <c r="B10492" s="1" t="b">
        <f>AND(IFERROR(MATCH($A10492,trading_days!D$1:D$19999,0),0)=0,WEEKDAY($A10492,2)&lt;=5)</f>
        <v>0</v>
      </c>
    </row>
    <row r="10493" spans="1:2" x14ac:dyDescent="0.2">
      <c r="A10493" s="2"/>
      <c r="B10493" s="1" t="b">
        <f>AND(IFERROR(MATCH($A10493,trading_days!D$1:D$19999,0),0)=0,WEEKDAY($A10493,2)&lt;=5)</f>
        <v>0</v>
      </c>
    </row>
    <row r="10494" spans="1:2" x14ac:dyDescent="0.2">
      <c r="A10494" s="2"/>
      <c r="B10494" s="1" t="b">
        <f>AND(IFERROR(MATCH($A10494,trading_days!D$1:D$19999,0),0)=0,WEEKDAY($A10494,2)&lt;=5)</f>
        <v>0</v>
      </c>
    </row>
    <row r="10495" spans="1:2" x14ac:dyDescent="0.2">
      <c r="A10495" s="2"/>
      <c r="B10495" s="1" t="b">
        <f>AND(IFERROR(MATCH($A10495,trading_days!D$1:D$19999,0),0)=0,WEEKDAY($A10495,2)&lt;=5)</f>
        <v>0</v>
      </c>
    </row>
    <row r="10496" spans="1:2" x14ac:dyDescent="0.2">
      <c r="A10496" s="2"/>
      <c r="B10496" s="1" t="b">
        <f>AND(IFERROR(MATCH($A10496,trading_days!D$1:D$19999,0),0)=0,WEEKDAY($A10496,2)&lt;=5)</f>
        <v>0</v>
      </c>
    </row>
    <row r="10497" spans="1:2" x14ac:dyDescent="0.2">
      <c r="A10497" s="2"/>
      <c r="B10497" s="1" t="b">
        <f>AND(IFERROR(MATCH($A10497,trading_days!D$1:D$19999,0),0)=0,WEEKDAY($A10497,2)&lt;=5)</f>
        <v>0</v>
      </c>
    </row>
    <row r="10498" spans="1:2" x14ac:dyDescent="0.2">
      <c r="A10498" s="2"/>
      <c r="B10498" s="1" t="b">
        <f>AND(IFERROR(MATCH($A10498,trading_days!D$1:D$19999,0),0)=0,WEEKDAY($A10498,2)&lt;=5)</f>
        <v>0</v>
      </c>
    </row>
    <row r="10499" spans="1:2" x14ac:dyDescent="0.2">
      <c r="A10499" s="2"/>
      <c r="B10499" s="1" t="b">
        <f>AND(IFERROR(MATCH($A10499,trading_days!D$1:D$19999,0),0)=0,WEEKDAY($A10499,2)&lt;=5)</f>
        <v>0</v>
      </c>
    </row>
    <row r="10500" spans="1:2" x14ac:dyDescent="0.2">
      <c r="A10500" s="2"/>
      <c r="B10500" s="1" t="b">
        <f>AND(IFERROR(MATCH($A10500,trading_days!D$1:D$19999,0),0)=0,WEEKDAY($A10500,2)&lt;=5)</f>
        <v>0</v>
      </c>
    </row>
    <row r="10501" spans="1:2" x14ac:dyDescent="0.2">
      <c r="A10501" s="2"/>
      <c r="B10501" s="1" t="b">
        <f>AND(IFERROR(MATCH($A10501,trading_days!D$1:D$19999,0),0)=0,WEEKDAY($A10501,2)&lt;=5)</f>
        <v>0</v>
      </c>
    </row>
    <row r="10502" spans="1:2" x14ac:dyDescent="0.2">
      <c r="A10502" s="2"/>
      <c r="B10502" s="1" t="b">
        <f>AND(IFERROR(MATCH($A10502,trading_days!D$1:D$19999,0),0)=0,WEEKDAY($A10502,2)&lt;=5)</f>
        <v>0</v>
      </c>
    </row>
    <row r="10503" spans="1:2" x14ac:dyDescent="0.2">
      <c r="A10503" s="2"/>
      <c r="B10503" s="1" t="b">
        <f>AND(IFERROR(MATCH($A10503,trading_days!D$1:D$19999,0),0)=0,WEEKDAY($A10503,2)&lt;=5)</f>
        <v>0</v>
      </c>
    </row>
    <row r="10504" spans="1:2" x14ac:dyDescent="0.2">
      <c r="A10504" s="2"/>
      <c r="B10504" s="1" t="b">
        <f>AND(IFERROR(MATCH($A10504,trading_days!D$1:D$19999,0),0)=0,WEEKDAY($A10504,2)&lt;=5)</f>
        <v>0</v>
      </c>
    </row>
    <row r="10505" spans="1:2" x14ac:dyDescent="0.2">
      <c r="A10505" s="2"/>
      <c r="B10505" s="1" t="b">
        <f>AND(IFERROR(MATCH($A10505,trading_days!D$1:D$19999,0),0)=0,WEEKDAY($A10505,2)&lt;=5)</f>
        <v>0</v>
      </c>
    </row>
    <row r="10506" spans="1:2" x14ac:dyDescent="0.2">
      <c r="A10506" s="2"/>
      <c r="B10506" s="1" t="b">
        <f>AND(IFERROR(MATCH($A10506,trading_days!D$1:D$19999,0),0)=0,WEEKDAY($A10506,2)&lt;=5)</f>
        <v>0</v>
      </c>
    </row>
    <row r="10507" spans="1:2" x14ac:dyDescent="0.2">
      <c r="A10507" s="2"/>
      <c r="B10507" s="1" t="b">
        <f>AND(IFERROR(MATCH($A10507,trading_days!D$1:D$19999,0),0)=0,WEEKDAY($A10507,2)&lt;=5)</f>
        <v>0</v>
      </c>
    </row>
    <row r="10508" spans="1:2" x14ac:dyDescent="0.2">
      <c r="A10508" s="2"/>
      <c r="B10508" s="1" t="b">
        <f>AND(IFERROR(MATCH($A10508,trading_days!D$1:D$19999,0),0)=0,WEEKDAY($A10508,2)&lt;=5)</f>
        <v>0</v>
      </c>
    </row>
    <row r="10509" spans="1:2" x14ac:dyDescent="0.2">
      <c r="A10509" s="2"/>
      <c r="B10509" s="1" t="b">
        <f>AND(IFERROR(MATCH($A10509,trading_days!D$1:D$19999,0),0)=0,WEEKDAY($A10509,2)&lt;=5)</f>
        <v>0</v>
      </c>
    </row>
    <row r="10510" spans="1:2" x14ac:dyDescent="0.2">
      <c r="A10510" s="2"/>
      <c r="B10510" s="1" t="b">
        <f>AND(IFERROR(MATCH($A10510,trading_days!D$1:D$19999,0),0)=0,WEEKDAY($A10510,2)&lt;=5)</f>
        <v>0</v>
      </c>
    </row>
    <row r="10511" spans="1:2" x14ac:dyDescent="0.2">
      <c r="A10511" s="2"/>
      <c r="B10511" s="1" t="b">
        <f>AND(IFERROR(MATCH($A10511,trading_days!D$1:D$19999,0),0)=0,WEEKDAY($A10511,2)&lt;=5)</f>
        <v>0</v>
      </c>
    </row>
    <row r="10512" spans="1:2" x14ac:dyDescent="0.2">
      <c r="A10512" s="2"/>
      <c r="B10512" s="1" t="b">
        <f>AND(IFERROR(MATCH($A10512,trading_days!D$1:D$19999,0),0)=0,WEEKDAY($A10512,2)&lt;=5)</f>
        <v>0</v>
      </c>
    </row>
    <row r="10513" spans="1:2" x14ac:dyDescent="0.2">
      <c r="A10513" s="2"/>
      <c r="B10513" s="1" t="b">
        <f>AND(IFERROR(MATCH($A10513,trading_days!D$1:D$19999,0),0)=0,WEEKDAY($A10513,2)&lt;=5)</f>
        <v>0</v>
      </c>
    </row>
    <row r="10514" spans="1:2" x14ac:dyDescent="0.2">
      <c r="A10514" s="2"/>
      <c r="B10514" s="1" t="b">
        <f>AND(IFERROR(MATCH($A10514,trading_days!D$1:D$19999,0),0)=0,WEEKDAY($A10514,2)&lt;=5)</f>
        <v>0</v>
      </c>
    </row>
    <row r="10515" spans="1:2" x14ac:dyDescent="0.2">
      <c r="A10515" s="2"/>
      <c r="B10515" s="1" t="b">
        <f>AND(IFERROR(MATCH($A10515,trading_days!D$1:D$19999,0),0)=0,WEEKDAY($A10515,2)&lt;=5)</f>
        <v>0</v>
      </c>
    </row>
    <row r="10516" spans="1:2" x14ac:dyDescent="0.2">
      <c r="A10516" s="2"/>
      <c r="B10516" s="1" t="b">
        <f>AND(IFERROR(MATCH($A10516,trading_days!D$1:D$19999,0),0)=0,WEEKDAY($A10516,2)&lt;=5)</f>
        <v>0</v>
      </c>
    </row>
    <row r="10517" spans="1:2" x14ac:dyDescent="0.2">
      <c r="A10517" s="2"/>
      <c r="B10517" s="1" t="b">
        <f>AND(IFERROR(MATCH($A10517,trading_days!D$1:D$19999,0),0)=0,WEEKDAY($A10517,2)&lt;=5)</f>
        <v>0</v>
      </c>
    </row>
    <row r="10518" spans="1:2" x14ac:dyDescent="0.2">
      <c r="A10518" s="2"/>
      <c r="B10518" s="1" t="b">
        <f>AND(IFERROR(MATCH($A10518,trading_days!D$1:D$19999,0),0)=0,WEEKDAY($A10518,2)&lt;=5)</f>
        <v>0</v>
      </c>
    </row>
    <row r="10519" spans="1:2" x14ac:dyDescent="0.2">
      <c r="A10519" s="2"/>
      <c r="B10519" s="1" t="b">
        <f>AND(IFERROR(MATCH($A10519,trading_days!D$1:D$19999,0),0)=0,WEEKDAY($A10519,2)&lt;=5)</f>
        <v>0</v>
      </c>
    </row>
    <row r="10520" spans="1:2" x14ac:dyDescent="0.2">
      <c r="A10520" s="2"/>
      <c r="B10520" s="1" t="b">
        <f>AND(IFERROR(MATCH($A10520,trading_days!D$1:D$19999,0),0)=0,WEEKDAY($A10520,2)&lt;=5)</f>
        <v>0</v>
      </c>
    </row>
    <row r="10521" spans="1:2" x14ac:dyDescent="0.2">
      <c r="A10521" s="2"/>
      <c r="B10521" s="1" t="b">
        <f>AND(IFERROR(MATCH($A10521,trading_days!D$1:D$19999,0),0)=0,WEEKDAY($A10521,2)&lt;=5)</f>
        <v>0</v>
      </c>
    </row>
    <row r="10522" spans="1:2" x14ac:dyDescent="0.2">
      <c r="A10522" s="2"/>
      <c r="B10522" s="1" t="b">
        <f>AND(IFERROR(MATCH($A10522,trading_days!D$1:D$19999,0),0)=0,WEEKDAY($A10522,2)&lt;=5)</f>
        <v>0</v>
      </c>
    </row>
    <row r="10523" spans="1:2" x14ac:dyDescent="0.2">
      <c r="A10523" s="2"/>
      <c r="B10523" s="1" t="b">
        <f>AND(IFERROR(MATCH($A10523,trading_days!D$1:D$19999,0),0)=0,WEEKDAY($A10523,2)&lt;=5)</f>
        <v>0</v>
      </c>
    </row>
    <row r="10524" spans="1:2" x14ac:dyDescent="0.2">
      <c r="A10524" s="2"/>
      <c r="B10524" s="1" t="b">
        <f>AND(IFERROR(MATCH($A10524,trading_days!D$1:D$19999,0),0)=0,WEEKDAY($A10524,2)&lt;=5)</f>
        <v>0</v>
      </c>
    </row>
    <row r="10525" spans="1:2" x14ac:dyDescent="0.2">
      <c r="A10525" s="2"/>
      <c r="B10525" s="1" t="b">
        <f>AND(IFERROR(MATCH($A10525,trading_days!D$1:D$19999,0),0)=0,WEEKDAY($A10525,2)&lt;=5)</f>
        <v>0</v>
      </c>
    </row>
    <row r="10526" spans="1:2" x14ac:dyDescent="0.2">
      <c r="A10526" s="2"/>
      <c r="B10526" s="1" t="b">
        <f>AND(IFERROR(MATCH($A10526,trading_days!D$1:D$19999,0),0)=0,WEEKDAY($A10526,2)&lt;=5)</f>
        <v>0</v>
      </c>
    </row>
    <row r="10527" spans="1:2" x14ac:dyDescent="0.2">
      <c r="A10527" s="2"/>
      <c r="B10527" s="1" t="b">
        <f>AND(IFERROR(MATCH($A10527,trading_days!D$1:D$19999,0),0)=0,WEEKDAY($A10527,2)&lt;=5)</f>
        <v>0</v>
      </c>
    </row>
    <row r="10528" spans="1:2" x14ac:dyDescent="0.2">
      <c r="A10528" s="2"/>
      <c r="B10528" s="1" t="b">
        <f>AND(IFERROR(MATCH($A10528,trading_days!D$1:D$19999,0),0)=0,WEEKDAY($A10528,2)&lt;=5)</f>
        <v>0</v>
      </c>
    </row>
    <row r="10529" spans="1:2" x14ac:dyDescent="0.2">
      <c r="A10529" s="2"/>
      <c r="B10529" s="1" t="b">
        <f>AND(IFERROR(MATCH($A10529,trading_days!D$1:D$19999,0),0)=0,WEEKDAY($A10529,2)&lt;=5)</f>
        <v>0</v>
      </c>
    </row>
    <row r="10530" spans="1:2" x14ac:dyDescent="0.2">
      <c r="A10530" s="2"/>
      <c r="B10530" s="1" t="b">
        <f>AND(IFERROR(MATCH($A10530,trading_days!D$1:D$19999,0),0)=0,WEEKDAY($A10530,2)&lt;=5)</f>
        <v>0</v>
      </c>
    </row>
    <row r="10531" spans="1:2" x14ac:dyDescent="0.2">
      <c r="A10531" s="2"/>
      <c r="B10531" s="1" t="b">
        <f>AND(IFERROR(MATCH($A10531,trading_days!D$1:D$19999,0),0)=0,WEEKDAY($A10531,2)&lt;=5)</f>
        <v>0</v>
      </c>
    </row>
    <row r="10532" spans="1:2" x14ac:dyDescent="0.2">
      <c r="A10532" s="2"/>
      <c r="B10532" s="1" t="b">
        <f>AND(IFERROR(MATCH($A10532,trading_days!D$1:D$19999,0),0)=0,WEEKDAY($A10532,2)&lt;=5)</f>
        <v>0</v>
      </c>
    </row>
    <row r="10533" spans="1:2" x14ac:dyDescent="0.2">
      <c r="A10533" s="2"/>
      <c r="B10533" s="1" t="b">
        <f>AND(IFERROR(MATCH($A10533,trading_days!D$1:D$19999,0),0)=0,WEEKDAY($A10533,2)&lt;=5)</f>
        <v>0</v>
      </c>
    </row>
    <row r="10534" spans="1:2" x14ac:dyDescent="0.2">
      <c r="A10534" s="2"/>
      <c r="B10534" s="1" t="b">
        <f>AND(IFERROR(MATCH($A10534,trading_days!D$1:D$19999,0),0)=0,WEEKDAY($A10534,2)&lt;=5)</f>
        <v>0</v>
      </c>
    </row>
    <row r="10535" spans="1:2" x14ac:dyDescent="0.2">
      <c r="A10535" s="2"/>
      <c r="B10535" s="1" t="b">
        <f>AND(IFERROR(MATCH($A10535,trading_days!D$1:D$19999,0),0)=0,WEEKDAY($A10535,2)&lt;=5)</f>
        <v>0</v>
      </c>
    </row>
    <row r="10536" spans="1:2" x14ac:dyDescent="0.2">
      <c r="A10536" s="2"/>
      <c r="B10536" s="1" t="b">
        <f>AND(IFERROR(MATCH($A10536,trading_days!D$1:D$19999,0),0)=0,WEEKDAY($A10536,2)&lt;=5)</f>
        <v>0</v>
      </c>
    </row>
    <row r="10537" spans="1:2" x14ac:dyDescent="0.2">
      <c r="A10537" s="2"/>
      <c r="B10537" s="1" t="b">
        <f>AND(IFERROR(MATCH($A10537,trading_days!D$1:D$19999,0),0)=0,WEEKDAY($A10537,2)&lt;=5)</f>
        <v>0</v>
      </c>
    </row>
    <row r="10538" spans="1:2" x14ac:dyDescent="0.2">
      <c r="A10538" s="2"/>
      <c r="B10538" s="1" t="b">
        <f>AND(IFERROR(MATCH($A10538,trading_days!D$1:D$19999,0),0)=0,WEEKDAY($A10538,2)&lt;=5)</f>
        <v>0</v>
      </c>
    </row>
    <row r="10539" spans="1:2" x14ac:dyDescent="0.2">
      <c r="A10539" s="2"/>
      <c r="B10539" s="1" t="b">
        <f>AND(IFERROR(MATCH($A10539,trading_days!D$1:D$19999,0),0)=0,WEEKDAY($A10539,2)&lt;=5)</f>
        <v>0</v>
      </c>
    </row>
    <row r="10540" spans="1:2" x14ac:dyDescent="0.2">
      <c r="A10540" s="2"/>
      <c r="B10540" s="1" t="b">
        <f>AND(IFERROR(MATCH($A10540,trading_days!D$1:D$19999,0),0)=0,WEEKDAY($A10540,2)&lt;=5)</f>
        <v>0</v>
      </c>
    </row>
    <row r="10541" spans="1:2" x14ac:dyDescent="0.2">
      <c r="A10541" s="2"/>
      <c r="B10541" s="1" t="b">
        <f>AND(IFERROR(MATCH($A10541,trading_days!D$1:D$19999,0),0)=0,WEEKDAY($A10541,2)&lt;=5)</f>
        <v>0</v>
      </c>
    </row>
    <row r="10542" spans="1:2" x14ac:dyDescent="0.2">
      <c r="A10542" s="2"/>
      <c r="B10542" s="1" t="b">
        <f>AND(IFERROR(MATCH($A10542,trading_days!D$1:D$19999,0),0)=0,WEEKDAY($A10542,2)&lt;=5)</f>
        <v>0</v>
      </c>
    </row>
    <row r="10543" spans="1:2" x14ac:dyDescent="0.2">
      <c r="A10543" s="2"/>
      <c r="B10543" s="1" t="b">
        <f>AND(IFERROR(MATCH($A10543,trading_days!D$1:D$19999,0),0)=0,WEEKDAY($A10543,2)&lt;=5)</f>
        <v>0</v>
      </c>
    </row>
    <row r="10544" spans="1:2" x14ac:dyDescent="0.2">
      <c r="A10544" s="2"/>
      <c r="B10544" s="1" t="b">
        <f>AND(IFERROR(MATCH($A10544,trading_days!D$1:D$19999,0),0)=0,WEEKDAY($A10544,2)&lt;=5)</f>
        <v>0</v>
      </c>
    </row>
    <row r="10545" spans="1:2" x14ac:dyDescent="0.2">
      <c r="A10545" s="2"/>
      <c r="B10545" s="1" t="b">
        <f>AND(IFERROR(MATCH($A10545,trading_days!D$1:D$19999,0),0)=0,WEEKDAY($A10545,2)&lt;=5)</f>
        <v>0</v>
      </c>
    </row>
    <row r="10546" spans="1:2" x14ac:dyDescent="0.2">
      <c r="A10546" s="2"/>
      <c r="B10546" s="1" t="b">
        <f>AND(IFERROR(MATCH($A10546,trading_days!D$1:D$19999,0),0)=0,WEEKDAY($A10546,2)&lt;=5)</f>
        <v>0</v>
      </c>
    </row>
    <row r="10547" spans="1:2" x14ac:dyDescent="0.2">
      <c r="A10547" s="2"/>
      <c r="B10547" s="1" t="b">
        <f>AND(IFERROR(MATCH($A10547,trading_days!D$1:D$19999,0),0)=0,WEEKDAY($A10547,2)&lt;=5)</f>
        <v>0</v>
      </c>
    </row>
    <row r="10548" spans="1:2" x14ac:dyDescent="0.2">
      <c r="A10548" s="2"/>
      <c r="B10548" s="1" t="b">
        <f>AND(IFERROR(MATCH($A10548,trading_days!D$1:D$19999,0),0)=0,WEEKDAY($A10548,2)&lt;=5)</f>
        <v>0</v>
      </c>
    </row>
    <row r="10549" spans="1:2" x14ac:dyDescent="0.2">
      <c r="A10549" s="2"/>
      <c r="B10549" s="1" t="b">
        <f>AND(IFERROR(MATCH($A10549,trading_days!D$1:D$19999,0),0)=0,WEEKDAY($A10549,2)&lt;=5)</f>
        <v>0</v>
      </c>
    </row>
    <row r="10550" spans="1:2" x14ac:dyDescent="0.2">
      <c r="A10550" s="2"/>
      <c r="B10550" s="1" t="b">
        <f>AND(IFERROR(MATCH($A10550,trading_days!D$1:D$19999,0),0)=0,WEEKDAY($A10550,2)&lt;=5)</f>
        <v>0</v>
      </c>
    </row>
    <row r="10551" spans="1:2" x14ac:dyDescent="0.2">
      <c r="A10551" s="2"/>
      <c r="B10551" s="1" t="b">
        <f>AND(IFERROR(MATCH($A10551,trading_days!D$1:D$19999,0),0)=0,WEEKDAY($A10551,2)&lt;=5)</f>
        <v>0</v>
      </c>
    </row>
    <row r="10552" spans="1:2" x14ac:dyDescent="0.2">
      <c r="A10552" s="2"/>
      <c r="B10552" s="1" t="b">
        <f>AND(IFERROR(MATCH($A10552,trading_days!D$1:D$19999,0),0)=0,WEEKDAY($A10552,2)&lt;=5)</f>
        <v>0</v>
      </c>
    </row>
    <row r="10553" spans="1:2" x14ac:dyDescent="0.2">
      <c r="A10553" s="2"/>
      <c r="B10553" s="1" t="b">
        <f>AND(IFERROR(MATCH($A10553,trading_days!D$1:D$19999,0),0)=0,WEEKDAY($A10553,2)&lt;=5)</f>
        <v>0</v>
      </c>
    </row>
    <row r="10554" spans="1:2" x14ac:dyDescent="0.2">
      <c r="A10554" s="2"/>
      <c r="B10554" s="1" t="b">
        <f>AND(IFERROR(MATCH($A10554,trading_days!D$1:D$19999,0),0)=0,WEEKDAY($A10554,2)&lt;=5)</f>
        <v>0</v>
      </c>
    </row>
    <row r="10555" spans="1:2" x14ac:dyDescent="0.2">
      <c r="A10555" s="2"/>
      <c r="B10555" s="1" t="b">
        <f>AND(IFERROR(MATCH($A10555,trading_days!D$1:D$19999,0),0)=0,WEEKDAY($A10555,2)&lt;=5)</f>
        <v>0</v>
      </c>
    </row>
    <row r="10556" spans="1:2" x14ac:dyDescent="0.2">
      <c r="A10556" s="2"/>
      <c r="B10556" s="1" t="b">
        <f>AND(IFERROR(MATCH($A10556,trading_days!D$1:D$19999,0),0)=0,WEEKDAY($A10556,2)&lt;=5)</f>
        <v>0</v>
      </c>
    </row>
    <row r="10557" spans="1:2" x14ac:dyDescent="0.2">
      <c r="A10557" s="2"/>
      <c r="B10557" s="1" t="b">
        <f>AND(IFERROR(MATCH($A10557,trading_days!D$1:D$19999,0),0)=0,WEEKDAY($A10557,2)&lt;=5)</f>
        <v>0</v>
      </c>
    </row>
    <row r="10558" spans="1:2" x14ac:dyDescent="0.2">
      <c r="A10558" s="2"/>
      <c r="B10558" s="1" t="b">
        <f>AND(IFERROR(MATCH($A10558,trading_days!D$1:D$19999,0),0)=0,WEEKDAY($A10558,2)&lt;=5)</f>
        <v>0</v>
      </c>
    </row>
    <row r="10559" spans="1:2" x14ac:dyDescent="0.2">
      <c r="A10559" s="2"/>
      <c r="B10559" s="1" t="b">
        <f>AND(IFERROR(MATCH($A10559,trading_days!D$1:D$19999,0),0)=0,WEEKDAY($A10559,2)&lt;=5)</f>
        <v>0</v>
      </c>
    </row>
    <row r="10560" spans="1:2" x14ac:dyDescent="0.2">
      <c r="A10560" s="2"/>
      <c r="B10560" s="1" t="b">
        <f>AND(IFERROR(MATCH($A10560,trading_days!D$1:D$19999,0),0)=0,WEEKDAY($A10560,2)&lt;=5)</f>
        <v>0</v>
      </c>
    </row>
    <row r="10561" spans="1:2" x14ac:dyDescent="0.2">
      <c r="A10561" s="2"/>
      <c r="B10561" s="1" t="b">
        <f>AND(IFERROR(MATCH($A10561,trading_days!D$1:D$19999,0),0)=0,WEEKDAY($A10561,2)&lt;=5)</f>
        <v>0</v>
      </c>
    </row>
    <row r="10562" spans="1:2" x14ac:dyDescent="0.2">
      <c r="A10562" s="2"/>
      <c r="B10562" s="1" t="b">
        <f>AND(IFERROR(MATCH($A10562,trading_days!D$1:D$19999,0),0)=0,WEEKDAY($A10562,2)&lt;=5)</f>
        <v>0</v>
      </c>
    </row>
    <row r="10563" spans="1:2" x14ac:dyDescent="0.2">
      <c r="A10563" s="2"/>
      <c r="B10563" s="1" t="b">
        <f>AND(IFERROR(MATCH($A10563,trading_days!D$1:D$19999,0),0)=0,WEEKDAY($A10563,2)&lt;=5)</f>
        <v>0</v>
      </c>
    </row>
    <row r="10564" spans="1:2" x14ac:dyDescent="0.2">
      <c r="A10564" s="2"/>
      <c r="B10564" s="1" t="b">
        <f>AND(IFERROR(MATCH($A10564,trading_days!D$1:D$19999,0),0)=0,WEEKDAY($A10564,2)&lt;=5)</f>
        <v>0</v>
      </c>
    </row>
    <row r="10565" spans="1:2" x14ac:dyDescent="0.2">
      <c r="A10565" s="2"/>
      <c r="B10565" s="1" t="b">
        <f>AND(IFERROR(MATCH($A10565,trading_days!D$1:D$19999,0),0)=0,WEEKDAY($A10565,2)&lt;=5)</f>
        <v>0</v>
      </c>
    </row>
    <row r="10566" spans="1:2" x14ac:dyDescent="0.2">
      <c r="A10566" s="2"/>
      <c r="B10566" s="1" t="b">
        <f>AND(IFERROR(MATCH($A10566,trading_days!D$1:D$19999,0),0)=0,WEEKDAY($A10566,2)&lt;=5)</f>
        <v>0</v>
      </c>
    </row>
    <row r="10567" spans="1:2" x14ac:dyDescent="0.2">
      <c r="A10567" s="2"/>
      <c r="B10567" s="1" t="b">
        <f>AND(IFERROR(MATCH($A10567,trading_days!D$1:D$19999,0),0)=0,WEEKDAY($A10567,2)&lt;=5)</f>
        <v>0</v>
      </c>
    </row>
    <row r="10568" spans="1:2" x14ac:dyDescent="0.2">
      <c r="A10568" s="2"/>
      <c r="B10568" s="1" t="b">
        <f>AND(IFERROR(MATCH($A10568,trading_days!D$1:D$19999,0),0)=0,WEEKDAY($A10568,2)&lt;=5)</f>
        <v>0</v>
      </c>
    </row>
    <row r="10569" spans="1:2" x14ac:dyDescent="0.2">
      <c r="A10569" s="2"/>
      <c r="B10569" s="1" t="b">
        <f>AND(IFERROR(MATCH($A10569,trading_days!D$1:D$19999,0),0)=0,WEEKDAY($A10569,2)&lt;=5)</f>
        <v>0</v>
      </c>
    </row>
    <row r="10570" spans="1:2" x14ac:dyDescent="0.2">
      <c r="A10570" s="2"/>
      <c r="B10570" s="1" t="b">
        <f>AND(IFERROR(MATCH($A10570,trading_days!D$1:D$19999,0),0)=0,WEEKDAY($A10570,2)&lt;=5)</f>
        <v>0</v>
      </c>
    </row>
    <row r="10571" spans="1:2" x14ac:dyDescent="0.2">
      <c r="A10571" s="2"/>
      <c r="B10571" s="1" t="b">
        <f>AND(IFERROR(MATCH($A10571,trading_days!D$1:D$19999,0),0)=0,WEEKDAY($A10571,2)&lt;=5)</f>
        <v>0</v>
      </c>
    </row>
    <row r="10572" spans="1:2" x14ac:dyDescent="0.2">
      <c r="A10572" s="2"/>
      <c r="B10572" s="1" t="b">
        <f>AND(IFERROR(MATCH($A10572,trading_days!D$1:D$19999,0),0)=0,WEEKDAY($A10572,2)&lt;=5)</f>
        <v>0</v>
      </c>
    </row>
    <row r="10573" spans="1:2" x14ac:dyDescent="0.2">
      <c r="A10573" s="2"/>
      <c r="B10573" s="1" t="b">
        <f>AND(IFERROR(MATCH($A10573,trading_days!D$1:D$19999,0),0)=0,WEEKDAY($A10573,2)&lt;=5)</f>
        <v>0</v>
      </c>
    </row>
    <row r="10574" spans="1:2" x14ac:dyDescent="0.2">
      <c r="A10574" s="2"/>
      <c r="B10574" s="1" t="b">
        <f>AND(IFERROR(MATCH($A10574,trading_days!D$1:D$19999,0),0)=0,WEEKDAY($A10574,2)&lt;=5)</f>
        <v>0</v>
      </c>
    </row>
    <row r="10575" spans="1:2" x14ac:dyDescent="0.2">
      <c r="A10575" s="2"/>
      <c r="B10575" s="1" t="b">
        <f>AND(IFERROR(MATCH($A10575,trading_days!D$1:D$19999,0),0)=0,WEEKDAY($A10575,2)&lt;=5)</f>
        <v>0</v>
      </c>
    </row>
    <row r="10576" spans="1:2" x14ac:dyDescent="0.2">
      <c r="A10576" s="2"/>
      <c r="B10576" s="1" t="b">
        <f>AND(IFERROR(MATCH($A10576,trading_days!D$1:D$19999,0),0)=0,WEEKDAY($A10576,2)&lt;=5)</f>
        <v>0</v>
      </c>
    </row>
    <row r="10577" spans="1:2" x14ac:dyDescent="0.2">
      <c r="A10577" s="2"/>
      <c r="B10577" s="1" t="b">
        <f>AND(IFERROR(MATCH($A10577,trading_days!D$1:D$19999,0),0)=0,WEEKDAY($A10577,2)&lt;=5)</f>
        <v>0</v>
      </c>
    </row>
    <row r="10578" spans="1:2" x14ac:dyDescent="0.2">
      <c r="A10578" s="2"/>
      <c r="B10578" s="1" t="b">
        <f>AND(IFERROR(MATCH($A10578,trading_days!D$1:D$19999,0),0)=0,WEEKDAY($A10578,2)&lt;=5)</f>
        <v>0</v>
      </c>
    </row>
    <row r="10579" spans="1:2" x14ac:dyDescent="0.2">
      <c r="A10579" s="2"/>
      <c r="B10579" s="1" t="b">
        <f>AND(IFERROR(MATCH($A10579,trading_days!D$1:D$19999,0),0)=0,WEEKDAY($A10579,2)&lt;=5)</f>
        <v>0</v>
      </c>
    </row>
    <row r="10580" spans="1:2" x14ac:dyDescent="0.2">
      <c r="A10580" s="2"/>
      <c r="B10580" s="1" t="b">
        <f>AND(IFERROR(MATCH($A10580,trading_days!D$1:D$19999,0),0)=0,WEEKDAY($A10580,2)&lt;=5)</f>
        <v>0</v>
      </c>
    </row>
    <row r="10581" spans="1:2" x14ac:dyDescent="0.2">
      <c r="A10581" s="2"/>
      <c r="B10581" s="1" t="b">
        <f>AND(IFERROR(MATCH($A10581,trading_days!D$1:D$19999,0),0)=0,WEEKDAY($A10581,2)&lt;=5)</f>
        <v>0</v>
      </c>
    </row>
    <row r="10582" spans="1:2" x14ac:dyDescent="0.2">
      <c r="A10582" s="2"/>
      <c r="B10582" s="1" t="b">
        <f>AND(IFERROR(MATCH($A10582,trading_days!D$1:D$19999,0),0)=0,WEEKDAY($A10582,2)&lt;=5)</f>
        <v>0</v>
      </c>
    </row>
    <row r="10583" spans="1:2" x14ac:dyDescent="0.2">
      <c r="A10583" s="2"/>
      <c r="B10583" s="1" t="b">
        <f>AND(IFERROR(MATCH($A10583,trading_days!D$1:D$19999,0),0)=0,WEEKDAY($A10583,2)&lt;=5)</f>
        <v>0</v>
      </c>
    </row>
    <row r="10584" spans="1:2" x14ac:dyDescent="0.2">
      <c r="A10584" s="2"/>
      <c r="B10584" s="1" t="b">
        <f>AND(IFERROR(MATCH($A10584,trading_days!D$1:D$19999,0),0)=0,WEEKDAY($A10584,2)&lt;=5)</f>
        <v>0</v>
      </c>
    </row>
    <row r="10585" spans="1:2" x14ac:dyDescent="0.2">
      <c r="A10585" s="2"/>
      <c r="B10585" s="1" t="b">
        <f>AND(IFERROR(MATCH($A10585,trading_days!D$1:D$19999,0),0)=0,WEEKDAY($A10585,2)&lt;=5)</f>
        <v>0</v>
      </c>
    </row>
    <row r="10586" spans="1:2" x14ac:dyDescent="0.2">
      <c r="A10586" s="2"/>
      <c r="B10586" s="1" t="b">
        <f>AND(IFERROR(MATCH($A10586,trading_days!D$1:D$19999,0),0)=0,WEEKDAY($A10586,2)&lt;=5)</f>
        <v>0</v>
      </c>
    </row>
    <row r="10587" spans="1:2" x14ac:dyDescent="0.2">
      <c r="A10587" s="2"/>
      <c r="B10587" s="1" t="b">
        <f>AND(IFERROR(MATCH($A10587,trading_days!D$1:D$19999,0),0)=0,WEEKDAY($A10587,2)&lt;=5)</f>
        <v>0</v>
      </c>
    </row>
    <row r="10588" spans="1:2" x14ac:dyDescent="0.2">
      <c r="A10588" s="2"/>
      <c r="B10588" s="1" t="b">
        <f>AND(IFERROR(MATCH($A10588,trading_days!D$1:D$19999,0),0)=0,WEEKDAY($A10588,2)&lt;=5)</f>
        <v>0</v>
      </c>
    </row>
    <row r="10589" spans="1:2" x14ac:dyDescent="0.2">
      <c r="A10589" s="2"/>
      <c r="B10589" s="1" t="b">
        <f>AND(IFERROR(MATCH($A10589,trading_days!D$1:D$19999,0),0)=0,WEEKDAY($A10589,2)&lt;=5)</f>
        <v>0</v>
      </c>
    </row>
    <row r="10590" spans="1:2" x14ac:dyDescent="0.2">
      <c r="A10590" s="2"/>
      <c r="B10590" s="1" t="b">
        <f>AND(IFERROR(MATCH($A10590,trading_days!D$1:D$19999,0),0)=0,WEEKDAY($A10590,2)&lt;=5)</f>
        <v>0</v>
      </c>
    </row>
    <row r="10591" spans="1:2" x14ac:dyDescent="0.2">
      <c r="A10591" s="2"/>
      <c r="B10591" s="1" t="b">
        <f>AND(IFERROR(MATCH($A10591,trading_days!D$1:D$19999,0),0)=0,WEEKDAY($A10591,2)&lt;=5)</f>
        <v>0</v>
      </c>
    </row>
    <row r="10592" spans="1:2" x14ac:dyDescent="0.2">
      <c r="A10592" s="2"/>
      <c r="B10592" s="1" t="b">
        <f>AND(IFERROR(MATCH($A10592,trading_days!D$1:D$19999,0),0)=0,WEEKDAY($A10592,2)&lt;=5)</f>
        <v>0</v>
      </c>
    </row>
    <row r="10593" spans="1:2" x14ac:dyDescent="0.2">
      <c r="A10593" s="2"/>
      <c r="B10593" s="1" t="b">
        <f>AND(IFERROR(MATCH($A10593,trading_days!D$1:D$19999,0),0)=0,WEEKDAY($A10593,2)&lt;=5)</f>
        <v>0</v>
      </c>
    </row>
    <row r="10594" spans="1:2" x14ac:dyDescent="0.2">
      <c r="A10594" s="2"/>
      <c r="B10594" s="1" t="b">
        <f>AND(IFERROR(MATCH($A10594,trading_days!D$1:D$19999,0),0)=0,WEEKDAY($A10594,2)&lt;=5)</f>
        <v>0</v>
      </c>
    </row>
    <row r="10595" spans="1:2" x14ac:dyDescent="0.2">
      <c r="A10595" s="2"/>
      <c r="B10595" s="1" t="b">
        <f>AND(IFERROR(MATCH($A10595,trading_days!D$1:D$19999,0),0)=0,WEEKDAY($A10595,2)&lt;=5)</f>
        <v>0</v>
      </c>
    </row>
    <row r="10596" spans="1:2" x14ac:dyDescent="0.2">
      <c r="A10596" s="2"/>
      <c r="B10596" s="1" t="b">
        <f>AND(IFERROR(MATCH($A10596,trading_days!D$1:D$19999,0),0)=0,WEEKDAY($A10596,2)&lt;=5)</f>
        <v>0</v>
      </c>
    </row>
    <row r="10597" spans="1:2" x14ac:dyDescent="0.2">
      <c r="A10597" s="2"/>
      <c r="B10597" s="1" t="b">
        <f>AND(IFERROR(MATCH($A10597,trading_days!D$1:D$19999,0),0)=0,WEEKDAY($A10597,2)&lt;=5)</f>
        <v>0</v>
      </c>
    </row>
    <row r="10598" spans="1:2" x14ac:dyDescent="0.2">
      <c r="A10598" s="2"/>
      <c r="B10598" s="1" t="b">
        <f>AND(IFERROR(MATCH($A10598,trading_days!D$1:D$19999,0),0)=0,WEEKDAY($A10598,2)&lt;=5)</f>
        <v>0</v>
      </c>
    </row>
    <row r="10599" spans="1:2" x14ac:dyDescent="0.2">
      <c r="A10599" s="2"/>
      <c r="B10599" s="1" t="b">
        <f>AND(IFERROR(MATCH($A10599,trading_days!D$1:D$19999,0),0)=0,WEEKDAY($A10599,2)&lt;=5)</f>
        <v>0</v>
      </c>
    </row>
    <row r="10600" spans="1:2" x14ac:dyDescent="0.2">
      <c r="A10600" s="2"/>
      <c r="B10600" s="1" t="b">
        <f>AND(IFERROR(MATCH($A10600,trading_days!D$1:D$19999,0),0)=0,WEEKDAY($A10600,2)&lt;=5)</f>
        <v>0</v>
      </c>
    </row>
    <row r="10601" spans="1:2" x14ac:dyDescent="0.2">
      <c r="A10601" s="2"/>
      <c r="B10601" s="1" t="b">
        <f>AND(IFERROR(MATCH($A10601,trading_days!D$1:D$19999,0),0)=0,WEEKDAY($A10601,2)&lt;=5)</f>
        <v>0</v>
      </c>
    </row>
    <row r="10602" spans="1:2" x14ac:dyDescent="0.2">
      <c r="A10602" s="2"/>
      <c r="B10602" s="1" t="b">
        <f>AND(IFERROR(MATCH($A10602,trading_days!D$1:D$19999,0),0)=0,WEEKDAY($A10602,2)&lt;=5)</f>
        <v>0</v>
      </c>
    </row>
    <row r="10603" spans="1:2" x14ac:dyDescent="0.2">
      <c r="A10603" s="2"/>
      <c r="B10603" s="1" t="b">
        <f>AND(IFERROR(MATCH($A10603,trading_days!D$1:D$19999,0),0)=0,WEEKDAY($A10603,2)&lt;=5)</f>
        <v>0</v>
      </c>
    </row>
    <row r="10604" spans="1:2" x14ac:dyDescent="0.2">
      <c r="A10604" s="2"/>
      <c r="B10604" s="1" t="b">
        <f>AND(IFERROR(MATCH($A10604,trading_days!D$1:D$19999,0),0)=0,WEEKDAY($A10604,2)&lt;=5)</f>
        <v>0</v>
      </c>
    </row>
    <row r="10605" spans="1:2" x14ac:dyDescent="0.2">
      <c r="A10605" s="2"/>
      <c r="B10605" s="1" t="b">
        <f>AND(IFERROR(MATCH($A10605,trading_days!D$1:D$19999,0),0)=0,WEEKDAY($A10605,2)&lt;=5)</f>
        <v>0</v>
      </c>
    </row>
    <row r="10606" spans="1:2" x14ac:dyDescent="0.2">
      <c r="A10606" s="2"/>
      <c r="B10606" s="1" t="b">
        <f>AND(IFERROR(MATCH($A10606,trading_days!D$1:D$19999,0),0)=0,WEEKDAY($A10606,2)&lt;=5)</f>
        <v>0</v>
      </c>
    </row>
    <row r="10607" spans="1:2" x14ac:dyDescent="0.2">
      <c r="A10607" s="2"/>
      <c r="B10607" s="1" t="b">
        <f>AND(IFERROR(MATCH($A10607,trading_days!D$1:D$19999,0),0)=0,WEEKDAY($A10607,2)&lt;=5)</f>
        <v>0</v>
      </c>
    </row>
    <row r="10608" spans="1:2" x14ac:dyDescent="0.2">
      <c r="A10608" s="2"/>
      <c r="B10608" s="1" t="b">
        <f>AND(IFERROR(MATCH($A10608,trading_days!D$1:D$19999,0),0)=0,WEEKDAY($A10608,2)&lt;=5)</f>
        <v>0</v>
      </c>
    </row>
    <row r="10609" spans="1:2" x14ac:dyDescent="0.2">
      <c r="A10609" s="2"/>
      <c r="B10609" s="1" t="b">
        <f>AND(IFERROR(MATCH($A10609,trading_days!D$1:D$19999,0),0)=0,WEEKDAY($A10609,2)&lt;=5)</f>
        <v>0</v>
      </c>
    </row>
    <row r="10610" spans="1:2" x14ac:dyDescent="0.2">
      <c r="A10610" s="2"/>
      <c r="B10610" s="1" t="b">
        <f>AND(IFERROR(MATCH($A10610,trading_days!D$1:D$19999,0),0)=0,WEEKDAY($A10610,2)&lt;=5)</f>
        <v>0</v>
      </c>
    </row>
    <row r="10611" spans="1:2" x14ac:dyDescent="0.2">
      <c r="A10611" s="2"/>
      <c r="B10611" s="1" t="b">
        <f>AND(IFERROR(MATCH($A10611,trading_days!D$1:D$19999,0),0)=0,WEEKDAY($A10611,2)&lt;=5)</f>
        <v>0</v>
      </c>
    </row>
    <row r="10612" spans="1:2" x14ac:dyDescent="0.2">
      <c r="A10612" s="2"/>
      <c r="B10612" s="1" t="b">
        <f>AND(IFERROR(MATCH($A10612,trading_days!D$1:D$19999,0),0)=0,WEEKDAY($A10612,2)&lt;=5)</f>
        <v>0</v>
      </c>
    </row>
    <row r="10613" spans="1:2" x14ac:dyDescent="0.2">
      <c r="A10613" s="2"/>
      <c r="B10613" s="1" t="b">
        <f>AND(IFERROR(MATCH($A10613,trading_days!D$1:D$19999,0),0)=0,WEEKDAY($A10613,2)&lt;=5)</f>
        <v>0</v>
      </c>
    </row>
    <row r="10614" spans="1:2" x14ac:dyDescent="0.2">
      <c r="A10614" s="2"/>
      <c r="B10614" s="1" t="b">
        <f>AND(IFERROR(MATCH($A10614,trading_days!D$1:D$19999,0),0)=0,WEEKDAY($A10614,2)&lt;=5)</f>
        <v>0</v>
      </c>
    </row>
    <row r="10615" spans="1:2" x14ac:dyDescent="0.2">
      <c r="A10615" s="2"/>
      <c r="B10615" s="1" t="b">
        <f>AND(IFERROR(MATCH($A10615,trading_days!D$1:D$19999,0),0)=0,WEEKDAY($A10615,2)&lt;=5)</f>
        <v>0</v>
      </c>
    </row>
    <row r="10616" spans="1:2" x14ac:dyDescent="0.2">
      <c r="A10616" s="2"/>
      <c r="B10616" s="1" t="b">
        <f>AND(IFERROR(MATCH($A10616,trading_days!D$1:D$19999,0),0)=0,WEEKDAY($A10616,2)&lt;=5)</f>
        <v>0</v>
      </c>
    </row>
    <row r="10617" spans="1:2" x14ac:dyDescent="0.2">
      <c r="A10617" s="2"/>
      <c r="B10617" s="1" t="b">
        <f>AND(IFERROR(MATCH($A10617,trading_days!D$1:D$19999,0),0)=0,WEEKDAY($A10617,2)&lt;=5)</f>
        <v>0</v>
      </c>
    </row>
    <row r="10618" spans="1:2" x14ac:dyDescent="0.2">
      <c r="A10618" s="2"/>
      <c r="B10618" s="1" t="b">
        <f>AND(IFERROR(MATCH($A10618,trading_days!D$1:D$19999,0),0)=0,WEEKDAY($A10618,2)&lt;=5)</f>
        <v>0</v>
      </c>
    </row>
    <row r="10619" spans="1:2" x14ac:dyDescent="0.2">
      <c r="A10619" s="2"/>
      <c r="B10619" s="1" t="b">
        <f>AND(IFERROR(MATCH($A10619,trading_days!D$1:D$19999,0),0)=0,WEEKDAY($A10619,2)&lt;=5)</f>
        <v>0</v>
      </c>
    </row>
    <row r="10620" spans="1:2" x14ac:dyDescent="0.2">
      <c r="A10620" s="2"/>
      <c r="B10620" s="1" t="b">
        <f>AND(IFERROR(MATCH($A10620,trading_days!D$1:D$19999,0),0)=0,WEEKDAY($A10620,2)&lt;=5)</f>
        <v>0</v>
      </c>
    </row>
    <row r="10621" spans="1:2" x14ac:dyDescent="0.2">
      <c r="A10621" s="2"/>
      <c r="B10621" s="1" t="b">
        <f>AND(IFERROR(MATCH($A10621,trading_days!D$1:D$19999,0),0)=0,WEEKDAY($A10621,2)&lt;=5)</f>
        <v>0</v>
      </c>
    </row>
    <row r="10622" spans="1:2" x14ac:dyDescent="0.2">
      <c r="A10622" s="2"/>
      <c r="B10622" s="1" t="b">
        <f>AND(IFERROR(MATCH($A10622,trading_days!D$1:D$19999,0),0)=0,WEEKDAY($A10622,2)&lt;=5)</f>
        <v>0</v>
      </c>
    </row>
    <row r="10623" spans="1:2" x14ac:dyDescent="0.2">
      <c r="A10623" s="2"/>
      <c r="B10623" s="1" t="b">
        <f>AND(IFERROR(MATCH($A10623,trading_days!D$1:D$19999,0),0)=0,WEEKDAY($A10623,2)&lt;=5)</f>
        <v>0</v>
      </c>
    </row>
    <row r="10624" spans="1:2" x14ac:dyDescent="0.2">
      <c r="A10624" s="2"/>
      <c r="B10624" s="1" t="b">
        <f>AND(IFERROR(MATCH($A10624,trading_days!D$1:D$19999,0),0)=0,WEEKDAY($A10624,2)&lt;=5)</f>
        <v>0</v>
      </c>
    </row>
    <row r="10625" spans="1:2" x14ac:dyDescent="0.2">
      <c r="A10625" s="2"/>
      <c r="B10625" s="1" t="b">
        <f>AND(IFERROR(MATCH($A10625,trading_days!D$1:D$19999,0),0)=0,WEEKDAY($A10625,2)&lt;=5)</f>
        <v>0</v>
      </c>
    </row>
    <row r="10626" spans="1:2" x14ac:dyDescent="0.2">
      <c r="A10626" s="2"/>
      <c r="B10626" s="1" t="b">
        <f>AND(IFERROR(MATCH($A10626,trading_days!D$1:D$19999,0),0)=0,WEEKDAY($A10626,2)&lt;=5)</f>
        <v>0</v>
      </c>
    </row>
    <row r="10627" spans="1:2" x14ac:dyDescent="0.2">
      <c r="A10627" s="2"/>
      <c r="B10627" s="1" t="b">
        <f>AND(IFERROR(MATCH($A10627,trading_days!D$1:D$19999,0),0)=0,WEEKDAY($A10627,2)&lt;=5)</f>
        <v>0</v>
      </c>
    </row>
    <row r="10628" spans="1:2" x14ac:dyDescent="0.2">
      <c r="A10628" s="2"/>
      <c r="B10628" s="1" t="b">
        <f>AND(IFERROR(MATCH($A10628,trading_days!D$1:D$19999,0),0)=0,WEEKDAY($A10628,2)&lt;=5)</f>
        <v>0</v>
      </c>
    </row>
    <row r="10629" spans="1:2" x14ac:dyDescent="0.2">
      <c r="A10629" s="2"/>
      <c r="B10629" s="1" t="b">
        <f>AND(IFERROR(MATCH($A10629,trading_days!D$1:D$19999,0),0)=0,WEEKDAY($A10629,2)&lt;=5)</f>
        <v>0</v>
      </c>
    </row>
    <row r="10630" spans="1:2" x14ac:dyDescent="0.2">
      <c r="A10630" s="2"/>
      <c r="B10630" s="1" t="b">
        <f>AND(IFERROR(MATCH($A10630,trading_days!D$1:D$19999,0),0)=0,WEEKDAY($A10630,2)&lt;=5)</f>
        <v>0</v>
      </c>
    </row>
    <row r="10631" spans="1:2" x14ac:dyDescent="0.2">
      <c r="A10631" s="2"/>
      <c r="B10631" s="1" t="b">
        <f>AND(IFERROR(MATCH($A10631,trading_days!D$1:D$19999,0),0)=0,WEEKDAY($A10631,2)&lt;=5)</f>
        <v>0</v>
      </c>
    </row>
    <row r="10632" spans="1:2" x14ac:dyDescent="0.2">
      <c r="A10632" s="2"/>
      <c r="B10632" s="1" t="b">
        <f>AND(IFERROR(MATCH($A10632,trading_days!D$1:D$19999,0),0)=0,WEEKDAY($A10632,2)&lt;=5)</f>
        <v>0</v>
      </c>
    </row>
    <row r="10633" spans="1:2" x14ac:dyDescent="0.2">
      <c r="A10633" s="2"/>
      <c r="B10633" s="1" t="b">
        <f>AND(IFERROR(MATCH($A10633,trading_days!D$1:D$19999,0),0)=0,WEEKDAY($A10633,2)&lt;=5)</f>
        <v>0</v>
      </c>
    </row>
    <row r="10634" spans="1:2" x14ac:dyDescent="0.2">
      <c r="A10634" s="2"/>
      <c r="B10634" s="1" t="b">
        <f>AND(IFERROR(MATCH($A10634,trading_days!D$1:D$19999,0),0)=0,WEEKDAY($A10634,2)&lt;=5)</f>
        <v>0</v>
      </c>
    </row>
    <row r="10635" spans="1:2" x14ac:dyDescent="0.2">
      <c r="A10635" s="2"/>
      <c r="B10635" s="1" t="b">
        <f>AND(IFERROR(MATCH($A10635,trading_days!D$1:D$19999,0),0)=0,WEEKDAY($A10635,2)&lt;=5)</f>
        <v>0</v>
      </c>
    </row>
    <row r="10636" spans="1:2" x14ac:dyDescent="0.2">
      <c r="A10636" s="2"/>
      <c r="B10636" s="1" t="b">
        <f>AND(IFERROR(MATCH($A10636,trading_days!D$1:D$19999,0),0)=0,WEEKDAY($A10636,2)&lt;=5)</f>
        <v>0</v>
      </c>
    </row>
    <row r="10637" spans="1:2" x14ac:dyDescent="0.2">
      <c r="A10637" s="2"/>
      <c r="B10637" s="1" t="b">
        <f>AND(IFERROR(MATCH($A10637,trading_days!D$1:D$19999,0),0)=0,WEEKDAY($A10637,2)&lt;=5)</f>
        <v>0</v>
      </c>
    </row>
    <row r="10638" spans="1:2" x14ac:dyDescent="0.2">
      <c r="A10638" s="2"/>
      <c r="B10638" s="1" t="b">
        <f>AND(IFERROR(MATCH($A10638,trading_days!D$1:D$19999,0),0)=0,WEEKDAY($A10638,2)&lt;=5)</f>
        <v>0</v>
      </c>
    </row>
    <row r="10639" spans="1:2" x14ac:dyDescent="0.2">
      <c r="A10639" s="2"/>
      <c r="B10639" s="1" t="b">
        <f>AND(IFERROR(MATCH($A10639,trading_days!D$1:D$19999,0),0)=0,WEEKDAY($A10639,2)&lt;=5)</f>
        <v>0</v>
      </c>
    </row>
    <row r="10640" spans="1:2" x14ac:dyDescent="0.2">
      <c r="A10640" s="2"/>
      <c r="B10640" s="1" t="b">
        <f>AND(IFERROR(MATCH($A10640,trading_days!D$1:D$19999,0),0)=0,WEEKDAY($A10640,2)&lt;=5)</f>
        <v>0</v>
      </c>
    </row>
    <row r="10641" spans="1:2" x14ac:dyDescent="0.2">
      <c r="A10641" s="2"/>
      <c r="B10641" s="1" t="b">
        <f>AND(IFERROR(MATCH($A10641,trading_days!D$1:D$19999,0),0)=0,WEEKDAY($A10641,2)&lt;=5)</f>
        <v>0</v>
      </c>
    </row>
    <row r="10642" spans="1:2" x14ac:dyDescent="0.2">
      <c r="A10642" s="2"/>
      <c r="B10642" s="1" t="b">
        <f>AND(IFERROR(MATCH($A10642,trading_days!D$1:D$19999,0),0)=0,WEEKDAY($A10642,2)&lt;=5)</f>
        <v>0</v>
      </c>
    </row>
    <row r="10643" spans="1:2" x14ac:dyDescent="0.2">
      <c r="A10643" s="2"/>
      <c r="B10643" s="1" t="b">
        <f>AND(IFERROR(MATCH($A10643,trading_days!D$1:D$19999,0),0)=0,WEEKDAY($A10643,2)&lt;=5)</f>
        <v>0</v>
      </c>
    </row>
    <row r="10644" spans="1:2" x14ac:dyDescent="0.2">
      <c r="A10644" s="2"/>
      <c r="B10644" s="1" t="b">
        <f>AND(IFERROR(MATCH($A10644,trading_days!D$1:D$19999,0),0)=0,WEEKDAY($A10644,2)&lt;=5)</f>
        <v>0</v>
      </c>
    </row>
    <row r="10645" spans="1:2" x14ac:dyDescent="0.2">
      <c r="A10645" s="2"/>
      <c r="B10645" s="1" t="b">
        <f>AND(IFERROR(MATCH($A10645,trading_days!D$1:D$19999,0),0)=0,WEEKDAY($A10645,2)&lt;=5)</f>
        <v>0</v>
      </c>
    </row>
    <row r="10646" spans="1:2" x14ac:dyDescent="0.2">
      <c r="A10646" s="2"/>
      <c r="B10646" s="1" t="b">
        <f>AND(IFERROR(MATCH($A10646,trading_days!D$1:D$19999,0),0)=0,WEEKDAY($A10646,2)&lt;=5)</f>
        <v>0</v>
      </c>
    </row>
    <row r="10647" spans="1:2" x14ac:dyDescent="0.2">
      <c r="A10647" s="2"/>
      <c r="B10647" s="1" t="b">
        <f>AND(IFERROR(MATCH($A10647,trading_days!D$1:D$19999,0),0)=0,WEEKDAY($A10647,2)&lt;=5)</f>
        <v>0</v>
      </c>
    </row>
    <row r="10648" spans="1:2" x14ac:dyDescent="0.2">
      <c r="A10648" s="2"/>
      <c r="B10648" s="1" t="b">
        <f>AND(IFERROR(MATCH($A10648,trading_days!D$1:D$19999,0),0)=0,WEEKDAY($A10648,2)&lt;=5)</f>
        <v>0</v>
      </c>
    </row>
    <row r="10649" spans="1:2" x14ac:dyDescent="0.2">
      <c r="A10649" s="2"/>
      <c r="B10649" s="1" t="b">
        <f>AND(IFERROR(MATCH($A10649,trading_days!D$1:D$19999,0),0)=0,WEEKDAY($A10649,2)&lt;=5)</f>
        <v>0</v>
      </c>
    </row>
    <row r="10650" spans="1:2" x14ac:dyDescent="0.2">
      <c r="A10650" s="2"/>
      <c r="B10650" s="1" t="b">
        <f>AND(IFERROR(MATCH($A10650,trading_days!D$1:D$19999,0),0)=0,WEEKDAY($A10650,2)&lt;=5)</f>
        <v>0</v>
      </c>
    </row>
    <row r="10651" spans="1:2" x14ac:dyDescent="0.2">
      <c r="A10651" s="2"/>
      <c r="B10651" s="1" t="b">
        <f>AND(IFERROR(MATCH($A10651,trading_days!D$1:D$19999,0),0)=0,WEEKDAY($A10651,2)&lt;=5)</f>
        <v>0</v>
      </c>
    </row>
    <row r="10652" spans="1:2" x14ac:dyDescent="0.2">
      <c r="A10652" s="2"/>
      <c r="B10652" s="1" t="b">
        <f>AND(IFERROR(MATCH($A10652,trading_days!D$1:D$19999,0),0)=0,WEEKDAY($A10652,2)&lt;=5)</f>
        <v>0</v>
      </c>
    </row>
    <row r="10653" spans="1:2" x14ac:dyDescent="0.2">
      <c r="A10653" s="2"/>
      <c r="B10653" s="1" t="b">
        <f>AND(IFERROR(MATCH($A10653,trading_days!D$1:D$19999,0),0)=0,WEEKDAY($A10653,2)&lt;=5)</f>
        <v>0</v>
      </c>
    </row>
    <row r="10654" spans="1:2" x14ac:dyDescent="0.2">
      <c r="A10654" s="2"/>
      <c r="B10654" s="1" t="b">
        <f>AND(IFERROR(MATCH($A10654,trading_days!D$1:D$19999,0),0)=0,WEEKDAY($A10654,2)&lt;=5)</f>
        <v>0</v>
      </c>
    </row>
    <row r="10655" spans="1:2" x14ac:dyDescent="0.2">
      <c r="A10655" s="2"/>
      <c r="B10655" s="1" t="b">
        <f>AND(IFERROR(MATCH($A10655,trading_days!D$1:D$19999,0),0)=0,WEEKDAY($A10655,2)&lt;=5)</f>
        <v>0</v>
      </c>
    </row>
    <row r="10656" spans="1:2" x14ac:dyDescent="0.2">
      <c r="A10656" s="2"/>
      <c r="B10656" s="1" t="b">
        <f>AND(IFERROR(MATCH($A10656,trading_days!D$1:D$19999,0),0)=0,WEEKDAY($A10656,2)&lt;=5)</f>
        <v>0</v>
      </c>
    </row>
    <row r="10657" spans="1:2" x14ac:dyDescent="0.2">
      <c r="A10657" s="2"/>
      <c r="B10657" s="1" t="b">
        <f>AND(IFERROR(MATCH($A10657,trading_days!D$1:D$19999,0),0)=0,WEEKDAY($A10657,2)&lt;=5)</f>
        <v>0</v>
      </c>
    </row>
    <row r="10658" spans="1:2" x14ac:dyDescent="0.2">
      <c r="A10658" s="2"/>
      <c r="B10658" s="1" t="b">
        <f>AND(IFERROR(MATCH($A10658,trading_days!D$1:D$19999,0),0)=0,WEEKDAY($A10658,2)&lt;=5)</f>
        <v>0</v>
      </c>
    </row>
    <row r="10659" spans="1:2" x14ac:dyDescent="0.2">
      <c r="A10659" s="2"/>
      <c r="B10659" s="1" t="b">
        <f>AND(IFERROR(MATCH($A10659,trading_days!D$1:D$19999,0),0)=0,WEEKDAY($A10659,2)&lt;=5)</f>
        <v>0</v>
      </c>
    </row>
    <row r="10660" spans="1:2" x14ac:dyDescent="0.2">
      <c r="A10660" s="2"/>
      <c r="B10660" s="1" t="b">
        <f>AND(IFERROR(MATCH($A10660,trading_days!D$1:D$19999,0),0)=0,WEEKDAY($A10660,2)&lt;=5)</f>
        <v>0</v>
      </c>
    </row>
    <row r="10661" spans="1:2" x14ac:dyDescent="0.2">
      <c r="A10661" s="2"/>
      <c r="B10661" s="1" t="b">
        <f>AND(IFERROR(MATCH($A10661,trading_days!D$1:D$19999,0),0)=0,WEEKDAY($A10661,2)&lt;=5)</f>
        <v>0</v>
      </c>
    </row>
    <row r="10662" spans="1:2" x14ac:dyDescent="0.2">
      <c r="A10662" s="2"/>
      <c r="B10662" s="1" t="b">
        <f>AND(IFERROR(MATCH($A10662,trading_days!D$1:D$19999,0),0)=0,WEEKDAY($A10662,2)&lt;=5)</f>
        <v>0</v>
      </c>
    </row>
    <row r="10663" spans="1:2" x14ac:dyDescent="0.2">
      <c r="A10663" s="2"/>
      <c r="B10663" s="1" t="b">
        <f>AND(IFERROR(MATCH($A10663,trading_days!D$1:D$19999,0),0)=0,WEEKDAY($A10663,2)&lt;=5)</f>
        <v>0</v>
      </c>
    </row>
    <row r="10664" spans="1:2" x14ac:dyDescent="0.2">
      <c r="A10664" s="2"/>
      <c r="B10664" s="1" t="b">
        <f>AND(IFERROR(MATCH($A10664,trading_days!D$1:D$19999,0),0)=0,WEEKDAY($A10664,2)&lt;=5)</f>
        <v>0</v>
      </c>
    </row>
    <row r="10665" spans="1:2" x14ac:dyDescent="0.2">
      <c r="A10665" s="2"/>
      <c r="B10665" s="1" t="b">
        <f>AND(IFERROR(MATCH($A10665,trading_days!D$1:D$19999,0),0)=0,WEEKDAY($A10665,2)&lt;=5)</f>
        <v>0</v>
      </c>
    </row>
    <row r="10666" spans="1:2" x14ac:dyDescent="0.2">
      <c r="A10666" s="2"/>
      <c r="B10666" s="1" t="b">
        <f>AND(IFERROR(MATCH($A10666,trading_days!D$1:D$19999,0),0)=0,WEEKDAY($A10666,2)&lt;=5)</f>
        <v>0</v>
      </c>
    </row>
    <row r="10667" spans="1:2" x14ac:dyDescent="0.2">
      <c r="A10667" s="2"/>
      <c r="B10667" s="1" t="b">
        <f>AND(IFERROR(MATCH($A10667,trading_days!D$1:D$19999,0),0)=0,WEEKDAY($A10667,2)&lt;=5)</f>
        <v>0</v>
      </c>
    </row>
    <row r="10668" spans="1:2" x14ac:dyDescent="0.2">
      <c r="A10668" s="2"/>
      <c r="B10668" s="1" t="b">
        <f>AND(IFERROR(MATCH($A10668,trading_days!D$1:D$19999,0),0)=0,WEEKDAY($A10668,2)&lt;=5)</f>
        <v>0</v>
      </c>
    </row>
    <row r="10669" spans="1:2" x14ac:dyDescent="0.2">
      <c r="A10669" s="2"/>
      <c r="B10669" s="1" t="b">
        <f>AND(IFERROR(MATCH($A10669,trading_days!D$1:D$19999,0),0)=0,WEEKDAY($A10669,2)&lt;=5)</f>
        <v>0</v>
      </c>
    </row>
    <row r="10670" spans="1:2" x14ac:dyDescent="0.2">
      <c r="A10670" s="2"/>
      <c r="B10670" s="1" t="b">
        <f>AND(IFERROR(MATCH($A10670,trading_days!D$1:D$19999,0),0)=0,WEEKDAY($A10670,2)&lt;=5)</f>
        <v>0</v>
      </c>
    </row>
    <row r="10671" spans="1:2" x14ac:dyDescent="0.2">
      <c r="A10671" s="2"/>
      <c r="B10671" s="1" t="b">
        <f>AND(IFERROR(MATCH($A10671,trading_days!D$1:D$19999,0),0)=0,WEEKDAY($A10671,2)&lt;=5)</f>
        <v>0</v>
      </c>
    </row>
    <row r="10672" spans="1:2" x14ac:dyDescent="0.2">
      <c r="A10672" s="2"/>
      <c r="B10672" s="1" t="b">
        <f>AND(IFERROR(MATCH($A10672,trading_days!D$1:D$19999,0),0)=0,WEEKDAY($A10672,2)&lt;=5)</f>
        <v>0</v>
      </c>
    </row>
    <row r="10673" spans="1:2" x14ac:dyDescent="0.2">
      <c r="A10673" s="2"/>
      <c r="B10673" s="1" t="b">
        <f>AND(IFERROR(MATCH($A10673,trading_days!D$1:D$19999,0),0)=0,WEEKDAY($A10673,2)&lt;=5)</f>
        <v>0</v>
      </c>
    </row>
    <row r="10674" spans="1:2" x14ac:dyDescent="0.2">
      <c r="A10674" s="2"/>
      <c r="B10674" s="1" t="b">
        <f>AND(IFERROR(MATCH($A10674,trading_days!D$1:D$19999,0),0)=0,WEEKDAY($A10674,2)&lt;=5)</f>
        <v>0</v>
      </c>
    </row>
    <row r="10675" spans="1:2" x14ac:dyDescent="0.2">
      <c r="A10675" s="2"/>
      <c r="B10675" s="1" t="b">
        <f>AND(IFERROR(MATCH($A10675,trading_days!D$1:D$19999,0),0)=0,WEEKDAY($A10675,2)&lt;=5)</f>
        <v>0</v>
      </c>
    </row>
    <row r="10676" spans="1:2" x14ac:dyDescent="0.2">
      <c r="A10676" s="2"/>
      <c r="B10676" s="1" t="b">
        <f>AND(IFERROR(MATCH($A10676,trading_days!D$1:D$19999,0),0)=0,WEEKDAY($A10676,2)&lt;=5)</f>
        <v>0</v>
      </c>
    </row>
    <row r="10677" spans="1:2" x14ac:dyDescent="0.2">
      <c r="A10677" s="2"/>
      <c r="B10677" s="1" t="b">
        <f>AND(IFERROR(MATCH($A10677,trading_days!D$1:D$19999,0),0)=0,WEEKDAY($A10677,2)&lt;=5)</f>
        <v>0</v>
      </c>
    </row>
    <row r="10678" spans="1:2" x14ac:dyDescent="0.2">
      <c r="A10678" s="2"/>
      <c r="B10678" s="1" t="b">
        <f>AND(IFERROR(MATCH($A10678,trading_days!D$1:D$19999,0),0)=0,WEEKDAY($A10678,2)&lt;=5)</f>
        <v>0</v>
      </c>
    </row>
    <row r="10679" spans="1:2" x14ac:dyDescent="0.2">
      <c r="A10679" s="2"/>
      <c r="B10679" s="1" t="b">
        <f>AND(IFERROR(MATCH($A10679,trading_days!D$1:D$19999,0),0)=0,WEEKDAY($A10679,2)&lt;=5)</f>
        <v>0</v>
      </c>
    </row>
    <row r="10680" spans="1:2" x14ac:dyDescent="0.2">
      <c r="A10680" s="2"/>
      <c r="B10680" s="1" t="b">
        <f>AND(IFERROR(MATCH($A10680,trading_days!D$1:D$19999,0),0)=0,WEEKDAY($A10680,2)&lt;=5)</f>
        <v>0</v>
      </c>
    </row>
    <row r="10681" spans="1:2" x14ac:dyDescent="0.2">
      <c r="A10681" s="2"/>
      <c r="B10681" s="1" t="b">
        <f>AND(IFERROR(MATCH($A10681,trading_days!D$1:D$19999,0),0)=0,WEEKDAY($A10681,2)&lt;=5)</f>
        <v>0</v>
      </c>
    </row>
    <row r="10682" spans="1:2" x14ac:dyDescent="0.2">
      <c r="A10682" s="2"/>
      <c r="B10682" s="1" t="b">
        <f>AND(IFERROR(MATCH($A10682,trading_days!D$1:D$19999,0),0)=0,WEEKDAY($A10682,2)&lt;=5)</f>
        <v>0</v>
      </c>
    </row>
    <row r="10683" spans="1:2" x14ac:dyDescent="0.2">
      <c r="A10683" s="2"/>
      <c r="B10683" s="1" t="b">
        <f>AND(IFERROR(MATCH($A10683,trading_days!D$1:D$19999,0),0)=0,WEEKDAY($A10683,2)&lt;=5)</f>
        <v>0</v>
      </c>
    </row>
    <row r="10684" spans="1:2" x14ac:dyDescent="0.2">
      <c r="A10684" s="2"/>
      <c r="B10684" s="1" t="b">
        <f>AND(IFERROR(MATCH($A10684,trading_days!D$1:D$19999,0),0)=0,WEEKDAY($A10684,2)&lt;=5)</f>
        <v>0</v>
      </c>
    </row>
    <row r="10685" spans="1:2" x14ac:dyDescent="0.2">
      <c r="A10685" s="2"/>
      <c r="B10685" s="1" t="b">
        <f>AND(IFERROR(MATCH($A10685,trading_days!D$1:D$19999,0),0)=0,WEEKDAY($A10685,2)&lt;=5)</f>
        <v>0</v>
      </c>
    </row>
    <row r="10686" spans="1:2" x14ac:dyDescent="0.2">
      <c r="A10686" s="2"/>
      <c r="B10686" s="1" t="b">
        <f>AND(IFERROR(MATCH($A10686,trading_days!D$1:D$19999,0),0)=0,WEEKDAY($A10686,2)&lt;=5)</f>
        <v>0</v>
      </c>
    </row>
    <row r="10687" spans="1:2" x14ac:dyDescent="0.2">
      <c r="A10687" s="2"/>
      <c r="B10687" s="1" t="b">
        <f>AND(IFERROR(MATCH($A10687,trading_days!D$1:D$19999,0),0)=0,WEEKDAY($A10687,2)&lt;=5)</f>
        <v>0</v>
      </c>
    </row>
    <row r="10688" spans="1:2" x14ac:dyDescent="0.2">
      <c r="A10688" s="2"/>
      <c r="B10688" s="1" t="b">
        <f>AND(IFERROR(MATCH($A10688,trading_days!D$1:D$19999,0),0)=0,WEEKDAY($A10688,2)&lt;=5)</f>
        <v>0</v>
      </c>
    </row>
    <row r="10689" spans="1:2" x14ac:dyDescent="0.2">
      <c r="A10689" s="2"/>
      <c r="B10689" s="1" t="b">
        <f>AND(IFERROR(MATCH($A10689,trading_days!D$1:D$19999,0),0)=0,WEEKDAY($A10689,2)&lt;=5)</f>
        <v>0</v>
      </c>
    </row>
    <row r="10690" spans="1:2" x14ac:dyDescent="0.2">
      <c r="A10690" s="2"/>
      <c r="B10690" s="1" t="b">
        <f>AND(IFERROR(MATCH($A10690,trading_days!D$1:D$19999,0),0)=0,WEEKDAY($A10690,2)&lt;=5)</f>
        <v>0</v>
      </c>
    </row>
    <row r="10691" spans="1:2" x14ac:dyDescent="0.2">
      <c r="A10691" s="2"/>
      <c r="B10691" s="1" t="b">
        <f>AND(IFERROR(MATCH($A10691,trading_days!D$1:D$19999,0),0)=0,WEEKDAY($A10691,2)&lt;=5)</f>
        <v>0</v>
      </c>
    </row>
    <row r="10692" spans="1:2" x14ac:dyDescent="0.2">
      <c r="A10692" s="2"/>
      <c r="B10692" s="1" t="b">
        <f>AND(IFERROR(MATCH($A10692,trading_days!D$1:D$19999,0),0)=0,WEEKDAY($A10692,2)&lt;=5)</f>
        <v>0</v>
      </c>
    </row>
    <row r="10693" spans="1:2" x14ac:dyDescent="0.2">
      <c r="A10693" s="2"/>
      <c r="B10693" s="1" t="b">
        <f>AND(IFERROR(MATCH($A10693,trading_days!D$1:D$19999,0),0)=0,WEEKDAY($A10693,2)&lt;=5)</f>
        <v>0</v>
      </c>
    </row>
    <row r="10694" spans="1:2" x14ac:dyDescent="0.2">
      <c r="A10694" s="2"/>
      <c r="B10694" s="1" t="b">
        <f>AND(IFERROR(MATCH($A10694,trading_days!D$1:D$19999,0),0)=0,WEEKDAY($A10694,2)&lt;=5)</f>
        <v>0</v>
      </c>
    </row>
    <row r="10695" spans="1:2" x14ac:dyDescent="0.2">
      <c r="A10695" s="2"/>
      <c r="B10695" s="1" t="b">
        <f>AND(IFERROR(MATCH($A10695,trading_days!D$1:D$19999,0),0)=0,WEEKDAY($A10695,2)&lt;=5)</f>
        <v>0</v>
      </c>
    </row>
    <row r="10696" spans="1:2" x14ac:dyDescent="0.2">
      <c r="A10696" s="2"/>
      <c r="B10696" s="1" t="b">
        <f>AND(IFERROR(MATCH($A10696,trading_days!D$1:D$19999,0),0)=0,WEEKDAY($A10696,2)&lt;=5)</f>
        <v>0</v>
      </c>
    </row>
    <row r="10697" spans="1:2" x14ac:dyDescent="0.2">
      <c r="A10697" s="2"/>
      <c r="B10697" s="1" t="b">
        <f>AND(IFERROR(MATCH($A10697,trading_days!D$1:D$19999,0),0)=0,WEEKDAY($A10697,2)&lt;=5)</f>
        <v>0</v>
      </c>
    </row>
    <row r="10698" spans="1:2" x14ac:dyDescent="0.2">
      <c r="A10698" s="2"/>
      <c r="B10698" s="1" t="b">
        <f>AND(IFERROR(MATCH($A10698,trading_days!D$1:D$19999,0),0)=0,WEEKDAY($A10698,2)&lt;=5)</f>
        <v>0</v>
      </c>
    </row>
    <row r="10699" spans="1:2" x14ac:dyDescent="0.2">
      <c r="A10699" s="2"/>
      <c r="B10699" s="1" t="b">
        <f>AND(IFERROR(MATCH($A10699,trading_days!D$1:D$19999,0),0)=0,WEEKDAY($A10699,2)&lt;=5)</f>
        <v>0</v>
      </c>
    </row>
    <row r="10700" spans="1:2" x14ac:dyDescent="0.2">
      <c r="A10700" s="2"/>
      <c r="B10700" s="1" t="b">
        <f>AND(IFERROR(MATCH($A10700,trading_days!D$1:D$19999,0),0)=0,WEEKDAY($A10700,2)&lt;=5)</f>
        <v>0</v>
      </c>
    </row>
    <row r="10701" spans="1:2" x14ac:dyDescent="0.2">
      <c r="A10701" s="2"/>
      <c r="B10701" s="1" t="b">
        <f>AND(IFERROR(MATCH($A10701,trading_days!D$1:D$19999,0),0)=0,WEEKDAY($A10701,2)&lt;=5)</f>
        <v>0</v>
      </c>
    </row>
    <row r="10702" spans="1:2" x14ac:dyDescent="0.2">
      <c r="A10702" s="2"/>
      <c r="B10702" s="1" t="b">
        <f>AND(IFERROR(MATCH($A10702,trading_days!D$1:D$19999,0),0)=0,WEEKDAY($A10702,2)&lt;=5)</f>
        <v>0</v>
      </c>
    </row>
    <row r="10703" spans="1:2" x14ac:dyDescent="0.2">
      <c r="A10703" s="2"/>
      <c r="B10703" s="1" t="b">
        <f>AND(IFERROR(MATCH($A10703,trading_days!D$1:D$19999,0),0)=0,WEEKDAY($A10703,2)&lt;=5)</f>
        <v>0</v>
      </c>
    </row>
    <row r="10704" spans="1:2" x14ac:dyDescent="0.2">
      <c r="A10704" s="2"/>
      <c r="B10704" s="1" t="b">
        <f>AND(IFERROR(MATCH($A10704,trading_days!D$1:D$19999,0),0)=0,WEEKDAY($A10704,2)&lt;=5)</f>
        <v>0</v>
      </c>
    </row>
    <row r="10705" spans="1:2" x14ac:dyDescent="0.2">
      <c r="A10705" s="2"/>
      <c r="B10705" s="1" t="b">
        <f>AND(IFERROR(MATCH($A10705,trading_days!D$1:D$19999,0),0)=0,WEEKDAY($A10705,2)&lt;=5)</f>
        <v>0</v>
      </c>
    </row>
    <row r="10706" spans="1:2" x14ac:dyDescent="0.2">
      <c r="A10706" s="2"/>
      <c r="B10706" s="1" t="b">
        <f>AND(IFERROR(MATCH($A10706,trading_days!D$1:D$19999,0),0)=0,WEEKDAY($A10706,2)&lt;=5)</f>
        <v>0</v>
      </c>
    </row>
    <row r="10707" spans="1:2" x14ac:dyDescent="0.2">
      <c r="A10707" s="2"/>
      <c r="B10707" s="1" t="b">
        <f>AND(IFERROR(MATCH($A10707,trading_days!D$1:D$19999,0),0)=0,WEEKDAY($A10707,2)&lt;=5)</f>
        <v>0</v>
      </c>
    </row>
    <row r="10708" spans="1:2" x14ac:dyDescent="0.2">
      <c r="A10708" s="2"/>
      <c r="B10708" s="1" t="b">
        <f>AND(IFERROR(MATCH($A10708,trading_days!D$1:D$19999,0),0)=0,WEEKDAY($A10708,2)&lt;=5)</f>
        <v>0</v>
      </c>
    </row>
    <row r="10709" spans="1:2" x14ac:dyDescent="0.2">
      <c r="A10709" s="2"/>
      <c r="B10709" s="1" t="b">
        <f>AND(IFERROR(MATCH($A10709,trading_days!D$1:D$19999,0),0)=0,WEEKDAY($A10709,2)&lt;=5)</f>
        <v>0</v>
      </c>
    </row>
    <row r="10710" spans="1:2" x14ac:dyDescent="0.2">
      <c r="A10710" s="2"/>
      <c r="B10710" s="1" t="b">
        <f>AND(IFERROR(MATCH($A10710,trading_days!D$1:D$19999,0),0)=0,WEEKDAY($A10710,2)&lt;=5)</f>
        <v>0</v>
      </c>
    </row>
    <row r="10711" spans="1:2" x14ac:dyDescent="0.2">
      <c r="A10711" s="2"/>
      <c r="B10711" s="1" t="b">
        <f>AND(IFERROR(MATCH($A10711,trading_days!D$1:D$19999,0),0)=0,WEEKDAY($A10711,2)&lt;=5)</f>
        <v>0</v>
      </c>
    </row>
    <row r="10712" spans="1:2" x14ac:dyDescent="0.2">
      <c r="A10712" s="2"/>
      <c r="B10712" s="1" t="b">
        <f>AND(IFERROR(MATCH($A10712,trading_days!D$1:D$19999,0),0)=0,WEEKDAY($A10712,2)&lt;=5)</f>
        <v>0</v>
      </c>
    </row>
    <row r="10713" spans="1:2" x14ac:dyDescent="0.2">
      <c r="A10713" s="2"/>
      <c r="B10713" s="1" t="b">
        <f>AND(IFERROR(MATCH($A10713,trading_days!D$1:D$19999,0),0)=0,WEEKDAY($A10713,2)&lt;=5)</f>
        <v>0</v>
      </c>
    </row>
    <row r="10714" spans="1:2" x14ac:dyDescent="0.2">
      <c r="A10714" s="2"/>
      <c r="B10714" s="1" t="b">
        <f>AND(IFERROR(MATCH($A10714,trading_days!D$1:D$19999,0),0)=0,WEEKDAY($A10714,2)&lt;=5)</f>
        <v>0</v>
      </c>
    </row>
    <row r="10715" spans="1:2" x14ac:dyDescent="0.2">
      <c r="A10715" s="2"/>
      <c r="B10715" s="1" t="b">
        <f>AND(IFERROR(MATCH($A10715,trading_days!D$1:D$19999,0),0)=0,WEEKDAY($A10715,2)&lt;=5)</f>
        <v>0</v>
      </c>
    </row>
    <row r="10716" spans="1:2" x14ac:dyDescent="0.2">
      <c r="A10716" s="2"/>
      <c r="B10716" s="1" t="b">
        <f>AND(IFERROR(MATCH($A10716,trading_days!D$1:D$19999,0),0)=0,WEEKDAY($A10716,2)&lt;=5)</f>
        <v>0</v>
      </c>
    </row>
    <row r="10717" spans="1:2" x14ac:dyDescent="0.2">
      <c r="A10717" s="2"/>
      <c r="B10717" s="1" t="b">
        <f>AND(IFERROR(MATCH($A10717,trading_days!D$1:D$19999,0),0)=0,WEEKDAY($A10717,2)&lt;=5)</f>
        <v>0</v>
      </c>
    </row>
    <row r="10718" spans="1:2" x14ac:dyDescent="0.2">
      <c r="A10718" s="2"/>
      <c r="B10718" s="1" t="b">
        <f>AND(IFERROR(MATCH($A10718,trading_days!D$1:D$19999,0),0)=0,WEEKDAY($A10718,2)&lt;=5)</f>
        <v>0</v>
      </c>
    </row>
    <row r="10719" spans="1:2" x14ac:dyDescent="0.2">
      <c r="A10719" s="2"/>
      <c r="B10719" s="1" t="b">
        <f>AND(IFERROR(MATCH($A10719,trading_days!D$1:D$19999,0),0)=0,WEEKDAY($A10719,2)&lt;=5)</f>
        <v>0</v>
      </c>
    </row>
    <row r="10720" spans="1:2" x14ac:dyDescent="0.2">
      <c r="A10720" s="2"/>
      <c r="B10720" s="1" t="b">
        <f>AND(IFERROR(MATCH($A10720,trading_days!D$1:D$19999,0),0)=0,WEEKDAY($A10720,2)&lt;=5)</f>
        <v>0</v>
      </c>
    </row>
    <row r="10721" spans="1:2" x14ac:dyDescent="0.2">
      <c r="A10721" s="2"/>
      <c r="B10721" s="1" t="b">
        <f>AND(IFERROR(MATCH($A10721,trading_days!D$1:D$19999,0),0)=0,WEEKDAY($A10721,2)&lt;=5)</f>
        <v>0</v>
      </c>
    </row>
    <row r="10722" spans="1:2" x14ac:dyDescent="0.2">
      <c r="A10722" s="2"/>
      <c r="B10722" s="1" t="b">
        <f>AND(IFERROR(MATCH($A10722,trading_days!D$1:D$19999,0),0)=0,WEEKDAY($A10722,2)&lt;=5)</f>
        <v>0</v>
      </c>
    </row>
    <row r="10723" spans="1:2" x14ac:dyDescent="0.2">
      <c r="A10723" s="2"/>
      <c r="B10723" s="1" t="b">
        <f>AND(IFERROR(MATCH($A10723,trading_days!D$1:D$19999,0),0)=0,WEEKDAY($A10723,2)&lt;=5)</f>
        <v>0</v>
      </c>
    </row>
    <row r="10724" spans="1:2" x14ac:dyDescent="0.2">
      <c r="A10724" s="2"/>
      <c r="B10724" s="1" t="b">
        <f>AND(IFERROR(MATCH($A10724,trading_days!D$1:D$19999,0),0)=0,WEEKDAY($A10724,2)&lt;=5)</f>
        <v>0</v>
      </c>
    </row>
    <row r="10725" spans="1:2" x14ac:dyDescent="0.2">
      <c r="A10725" s="2"/>
      <c r="B10725" s="1" t="b">
        <f>AND(IFERROR(MATCH($A10725,trading_days!D$1:D$19999,0),0)=0,WEEKDAY($A10725,2)&lt;=5)</f>
        <v>0</v>
      </c>
    </row>
    <row r="10726" spans="1:2" x14ac:dyDescent="0.2">
      <c r="A10726" s="2"/>
      <c r="B10726" s="1" t="b">
        <f>AND(IFERROR(MATCH($A10726,trading_days!D$1:D$19999,0),0)=0,WEEKDAY($A10726,2)&lt;=5)</f>
        <v>0</v>
      </c>
    </row>
    <row r="10727" spans="1:2" x14ac:dyDescent="0.2">
      <c r="A10727" s="2"/>
      <c r="B10727" s="1" t="b">
        <f>AND(IFERROR(MATCH($A10727,trading_days!D$1:D$19999,0),0)=0,WEEKDAY($A10727,2)&lt;=5)</f>
        <v>0</v>
      </c>
    </row>
    <row r="10728" spans="1:2" x14ac:dyDescent="0.2">
      <c r="A10728" s="2"/>
      <c r="B10728" s="1" t="b">
        <f>AND(IFERROR(MATCH($A10728,trading_days!D$1:D$19999,0),0)=0,WEEKDAY($A10728,2)&lt;=5)</f>
        <v>0</v>
      </c>
    </row>
    <row r="10729" spans="1:2" x14ac:dyDescent="0.2">
      <c r="A10729" s="2"/>
      <c r="B10729" s="1" t="b">
        <f>AND(IFERROR(MATCH($A10729,trading_days!D$1:D$19999,0),0)=0,WEEKDAY($A10729,2)&lt;=5)</f>
        <v>0</v>
      </c>
    </row>
    <row r="10730" spans="1:2" x14ac:dyDescent="0.2">
      <c r="A10730" s="2"/>
      <c r="B10730" s="1" t="b">
        <f>AND(IFERROR(MATCH($A10730,trading_days!D$1:D$19999,0),0)=0,WEEKDAY($A10730,2)&lt;=5)</f>
        <v>0</v>
      </c>
    </row>
    <row r="10731" spans="1:2" x14ac:dyDescent="0.2">
      <c r="A10731" s="2"/>
      <c r="B10731" s="1" t="b">
        <f>AND(IFERROR(MATCH($A10731,trading_days!D$1:D$19999,0),0)=0,WEEKDAY($A10731,2)&lt;=5)</f>
        <v>0</v>
      </c>
    </row>
    <row r="10732" spans="1:2" x14ac:dyDescent="0.2">
      <c r="A10732" s="2"/>
      <c r="B10732" s="1" t="b">
        <f>AND(IFERROR(MATCH($A10732,trading_days!D$1:D$19999,0),0)=0,WEEKDAY($A10732,2)&lt;=5)</f>
        <v>0</v>
      </c>
    </row>
    <row r="10733" spans="1:2" x14ac:dyDescent="0.2">
      <c r="A10733" s="2"/>
      <c r="B10733" s="1" t="b">
        <f>AND(IFERROR(MATCH($A10733,trading_days!D$1:D$19999,0),0)=0,WEEKDAY($A10733,2)&lt;=5)</f>
        <v>0</v>
      </c>
    </row>
    <row r="10734" spans="1:2" x14ac:dyDescent="0.2">
      <c r="A10734" s="2"/>
      <c r="B10734" s="1" t="b">
        <f>AND(IFERROR(MATCH($A10734,trading_days!D$1:D$19999,0),0)=0,WEEKDAY($A10734,2)&lt;=5)</f>
        <v>0</v>
      </c>
    </row>
    <row r="10735" spans="1:2" x14ac:dyDescent="0.2">
      <c r="A10735" s="2"/>
      <c r="B10735" s="1" t="b">
        <f>AND(IFERROR(MATCH($A10735,trading_days!D$1:D$19999,0),0)=0,WEEKDAY($A10735,2)&lt;=5)</f>
        <v>0</v>
      </c>
    </row>
    <row r="10736" spans="1:2" x14ac:dyDescent="0.2">
      <c r="A10736" s="2"/>
      <c r="B10736" s="1" t="b">
        <f>AND(IFERROR(MATCH($A10736,trading_days!D$1:D$19999,0),0)=0,WEEKDAY($A10736,2)&lt;=5)</f>
        <v>0</v>
      </c>
    </row>
    <row r="10737" spans="1:2" x14ac:dyDescent="0.2">
      <c r="A10737" s="2"/>
      <c r="B10737" s="1" t="b">
        <f>AND(IFERROR(MATCH($A10737,trading_days!D$1:D$19999,0),0)=0,WEEKDAY($A10737,2)&lt;=5)</f>
        <v>0</v>
      </c>
    </row>
    <row r="10738" spans="1:2" x14ac:dyDescent="0.2">
      <c r="A10738" s="2"/>
      <c r="B10738" s="1" t="b">
        <f>AND(IFERROR(MATCH($A10738,trading_days!D$1:D$19999,0),0)=0,WEEKDAY($A10738,2)&lt;=5)</f>
        <v>0</v>
      </c>
    </row>
    <row r="10739" spans="1:2" x14ac:dyDescent="0.2">
      <c r="A10739" s="2"/>
      <c r="B10739" s="1" t="b">
        <f>AND(IFERROR(MATCH($A10739,trading_days!D$1:D$19999,0),0)=0,WEEKDAY($A10739,2)&lt;=5)</f>
        <v>0</v>
      </c>
    </row>
    <row r="10740" spans="1:2" x14ac:dyDescent="0.2">
      <c r="A10740" s="2"/>
      <c r="B10740" s="1" t="b">
        <f>AND(IFERROR(MATCH($A10740,trading_days!D$1:D$19999,0),0)=0,WEEKDAY($A10740,2)&lt;=5)</f>
        <v>0</v>
      </c>
    </row>
    <row r="10741" spans="1:2" x14ac:dyDescent="0.2">
      <c r="A10741" s="2"/>
      <c r="B10741" s="1" t="b">
        <f>AND(IFERROR(MATCH($A10741,trading_days!D$1:D$19999,0),0)=0,WEEKDAY($A10741,2)&lt;=5)</f>
        <v>0</v>
      </c>
    </row>
    <row r="10742" spans="1:2" x14ac:dyDescent="0.2">
      <c r="A10742" s="2"/>
      <c r="B10742" s="1" t="b">
        <f>AND(IFERROR(MATCH($A10742,trading_days!D$1:D$19999,0),0)=0,WEEKDAY($A10742,2)&lt;=5)</f>
        <v>0</v>
      </c>
    </row>
    <row r="10743" spans="1:2" x14ac:dyDescent="0.2">
      <c r="A10743" s="2"/>
      <c r="B10743" s="1" t="b">
        <f>AND(IFERROR(MATCH($A10743,trading_days!D$1:D$19999,0),0)=0,WEEKDAY($A10743,2)&lt;=5)</f>
        <v>0</v>
      </c>
    </row>
    <row r="10744" spans="1:2" x14ac:dyDescent="0.2">
      <c r="A10744" s="2"/>
      <c r="B10744" s="1" t="b">
        <f>AND(IFERROR(MATCH($A10744,trading_days!D$1:D$19999,0),0)=0,WEEKDAY($A10744,2)&lt;=5)</f>
        <v>0</v>
      </c>
    </row>
    <row r="10745" spans="1:2" x14ac:dyDescent="0.2">
      <c r="A10745" s="2"/>
      <c r="B10745" s="1" t="b">
        <f>AND(IFERROR(MATCH($A10745,trading_days!D$1:D$19999,0),0)=0,WEEKDAY($A10745,2)&lt;=5)</f>
        <v>0</v>
      </c>
    </row>
    <row r="10746" spans="1:2" x14ac:dyDescent="0.2">
      <c r="A10746" s="2"/>
      <c r="B10746" s="1" t="b">
        <f>AND(IFERROR(MATCH($A10746,trading_days!D$1:D$19999,0),0)=0,WEEKDAY($A10746,2)&lt;=5)</f>
        <v>0</v>
      </c>
    </row>
    <row r="10747" spans="1:2" x14ac:dyDescent="0.2">
      <c r="A10747" s="2"/>
      <c r="B10747" s="1" t="b">
        <f>AND(IFERROR(MATCH($A10747,trading_days!D$1:D$19999,0),0)=0,WEEKDAY($A10747,2)&lt;=5)</f>
        <v>0</v>
      </c>
    </row>
    <row r="10748" spans="1:2" x14ac:dyDescent="0.2">
      <c r="A10748" s="2"/>
      <c r="B10748" s="1" t="b">
        <f>AND(IFERROR(MATCH($A10748,trading_days!D$1:D$19999,0),0)=0,WEEKDAY($A10748,2)&lt;=5)</f>
        <v>0</v>
      </c>
    </row>
    <row r="10749" spans="1:2" x14ac:dyDescent="0.2">
      <c r="A10749" s="2"/>
      <c r="B10749" s="1" t="b">
        <f>AND(IFERROR(MATCH($A10749,trading_days!D$1:D$19999,0),0)=0,WEEKDAY($A10749,2)&lt;=5)</f>
        <v>0</v>
      </c>
    </row>
    <row r="10750" spans="1:2" x14ac:dyDescent="0.2">
      <c r="A10750" s="2"/>
      <c r="B10750" s="1" t="b">
        <f>AND(IFERROR(MATCH($A10750,trading_days!D$1:D$19999,0),0)=0,WEEKDAY($A10750,2)&lt;=5)</f>
        <v>0</v>
      </c>
    </row>
    <row r="10751" spans="1:2" x14ac:dyDescent="0.2">
      <c r="A10751" s="2"/>
      <c r="B10751" s="1" t="b">
        <f>AND(IFERROR(MATCH($A10751,trading_days!D$1:D$19999,0),0)=0,WEEKDAY($A10751,2)&lt;=5)</f>
        <v>0</v>
      </c>
    </row>
    <row r="10752" spans="1:2" x14ac:dyDescent="0.2">
      <c r="A10752" s="2"/>
      <c r="B10752" s="1" t="b">
        <f>AND(IFERROR(MATCH($A10752,trading_days!D$1:D$19999,0),0)=0,WEEKDAY($A10752,2)&lt;=5)</f>
        <v>0</v>
      </c>
    </row>
    <row r="10753" spans="1:2" x14ac:dyDescent="0.2">
      <c r="A10753" s="2"/>
      <c r="B10753" s="1" t="b">
        <f>AND(IFERROR(MATCH($A10753,trading_days!D$1:D$19999,0),0)=0,WEEKDAY($A10753,2)&lt;=5)</f>
        <v>0</v>
      </c>
    </row>
    <row r="10754" spans="1:2" x14ac:dyDescent="0.2">
      <c r="A10754" s="2"/>
      <c r="B10754" s="1" t="b">
        <f>AND(IFERROR(MATCH($A10754,trading_days!D$1:D$19999,0),0)=0,WEEKDAY($A10754,2)&lt;=5)</f>
        <v>0</v>
      </c>
    </row>
    <row r="10755" spans="1:2" x14ac:dyDescent="0.2">
      <c r="A10755" s="2"/>
      <c r="B10755" s="1" t="b">
        <f>AND(IFERROR(MATCH($A10755,trading_days!D$1:D$19999,0),0)=0,WEEKDAY($A10755,2)&lt;=5)</f>
        <v>0</v>
      </c>
    </row>
    <row r="10756" spans="1:2" x14ac:dyDescent="0.2">
      <c r="A10756" s="2"/>
      <c r="B10756" s="1" t="b">
        <f>AND(IFERROR(MATCH($A10756,trading_days!D$1:D$19999,0),0)=0,WEEKDAY($A10756,2)&lt;=5)</f>
        <v>0</v>
      </c>
    </row>
    <row r="10757" spans="1:2" x14ac:dyDescent="0.2">
      <c r="A10757" s="2"/>
      <c r="B10757" s="1" t="b">
        <f>AND(IFERROR(MATCH($A10757,trading_days!D$1:D$19999,0),0)=0,WEEKDAY($A10757,2)&lt;=5)</f>
        <v>0</v>
      </c>
    </row>
    <row r="10758" spans="1:2" x14ac:dyDescent="0.2">
      <c r="A10758" s="2"/>
      <c r="B10758" s="1" t="b">
        <f>AND(IFERROR(MATCH($A10758,trading_days!D$1:D$19999,0),0)=0,WEEKDAY($A10758,2)&lt;=5)</f>
        <v>0</v>
      </c>
    </row>
    <row r="10759" spans="1:2" x14ac:dyDescent="0.2">
      <c r="A10759" s="2"/>
      <c r="B10759" s="1" t="b">
        <f>AND(IFERROR(MATCH($A10759,trading_days!D$1:D$19999,0),0)=0,WEEKDAY($A10759,2)&lt;=5)</f>
        <v>0</v>
      </c>
    </row>
    <row r="10760" spans="1:2" x14ac:dyDescent="0.2">
      <c r="A10760" s="2"/>
      <c r="B10760" s="1" t="b">
        <f>AND(IFERROR(MATCH($A10760,trading_days!D$1:D$19999,0),0)=0,WEEKDAY($A10760,2)&lt;=5)</f>
        <v>0</v>
      </c>
    </row>
    <row r="10761" spans="1:2" x14ac:dyDescent="0.2">
      <c r="A10761" s="2"/>
      <c r="B10761" s="1" t="b">
        <f>AND(IFERROR(MATCH($A10761,trading_days!D$1:D$19999,0),0)=0,WEEKDAY($A10761,2)&lt;=5)</f>
        <v>0</v>
      </c>
    </row>
    <row r="10762" spans="1:2" x14ac:dyDescent="0.2">
      <c r="A10762" s="2"/>
      <c r="B10762" s="1" t="b">
        <f>AND(IFERROR(MATCH($A10762,trading_days!D$1:D$19999,0),0)=0,WEEKDAY($A10762,2)&lt;=5)</f>
        <v>0</v>
      </c>
    </row>
    <row r="10763" spans="1:2" x14ac:dyDescent="0.2">
      <c r="A10763" s="2"/>
    </row>
    <row r="10764" spans="1:2" x14ac:dyDescent="0.2">
      <c r="A10764" s="2"/>
    </row>
    <row r="10765" spans="1:2" x14ac:dyDescent="0.2">
      <c r="A10765" s="2"/>
    </row>
    <row r="10766" spans="1:2" x14ac:dyDescent="0.2">
      <c r="A10766" s="2"/>
    </row>
    <row r="10767" spans="1:2" x14ac:dyDescent="0.2">
      <c r="A10767" s="2"/>
    </row>
    <row r="10768" spans="1:2" x14ac:dyDescent="0.2">
      <c r="A10768" s="2"/>
    </row>
    <row r="10769" spans="1:1" x14ac:dyDescent="0.2">
      <c r="A10769" s="2"/>
    </row>
    <row r="10770" spans="1:1" x14ac:dyDescent="0.2">
      <c r="A10770" s="2"/>
    </row>
    <row r="10771" spans="1:1" x14ac:dyDescent="0.2">
      <c r="A10771" s="2"/>
    </row>
    <row r="10772" spans="1:1" x14ac:dyDescent="0.2">
      <c r="A10772" s="2"/>
    </row>
    <row r="10773" spans="1:1" x14ac:dyDescent="0.2">
      <c r="A10773" s="2"/>
    </row>
    <row r="10774" spans="1:1" x14ac:dyDescent="0.2">
      <c r="A10774" s="2"/>
    </row>
    <row r="10775" spans="1:1" x14ac:dyDescent="0.2">
      <c r="A10775" s="2"/>
    </row>
    <row r="10776" spans="1:1" x14ac:dyDescent="0.2">
      <c r="A10776" s="2"/>
    </row>
    <row r="10777" spans="1:1" x14ac:dyDescent="0.2">
      <c r="A10777" s="2"/>
    </row>
    <row r="10778" spans="1:1" x14ac:dyDescent="0.2">
      <c r="A10778" s="2"/>
    </row>
    <row r="10779" spans="1:1" x14ac:dyDescent="0.2">
      <c r="A10779" s="2"/>
    </row>
    <row r="10780" spans="1:1" x14ac:dyDescent="0.2">
      <c r="A10780" s="2"/>
    </row>
    <row r="10781" spans="1:1" x14ac:dyDescent="0.2">
      <c r="A10781" s="2"/>
    </row>
    <row r="10782" spans="1:1" x14ac:dyDescent="0.2">
      <c r="A10782" s="2"/>
    </row>
    <row r="10783" spans="1:1" x14ac:dyDescent="0.2">
      <c r="A10783" s="2"/>
    </row>
    <row r="10784" spans="1:1" x14ac:dyDescent="0.2">
      <c r="A10784" s="2"/>
    </row>
    <row r="10785" spans="1:1" x14ac:dyDescent="0.2">
      <c r="A10785" s="2"/>
    </row>
    <row r="10786" spans="1:1" x14ac:dyDescent="0.2">
      <c r="A10786" s="2"/>
    </row>
    <row r="10787" spans="1:1" x14ac:dyDescent="0.2">
      <c r="A10787" s="2"/>
    </row>
    <row r="10788" spans="1:1" x14ac:dyDescent="0.2">
      <c r="A10788" s="2"/>
    </row>
    <row r="10789" spans="1:1" x14ac:dyDescent="0.2">
      <c r="A10789" s="2"/>
    </row>
    <row r="10790" spans="1:1" x14ac:dyDescent="0.2">
      <c r="A10790" s="2"/>
    </row>
    <row r="10791" spans="1:1" x14ac:dyDescent="0.2">
      <c r="A10791" s="2"/>
    </row>
    <row r="10792" spans="1:1" x14ac:dyDescent="0.2">
      <c r="A10792" s="2"/>
    </row>
    <row r="10793" spans="1:1" x14ac:dyDescent="0.2">
      <c r="A10793" s="2"/>
    </row>
    <row r="10794" spans="1:1" x14ac:dyDescent="0.2">
      <c r="A10794" s="2"/>
    </row>
    <row r="10795" spans="1:1" x14ac:dyDescent="0.2">
      <c r="A10795" s="2"/>
    </row>
    <row r="10796" spans="1:1" x14ac:dyDescent="0.2">
      <c r="A10796" s="2"/>
    </row>
    <row r="10797" spans="1:1" x14ac:dyDescent="0.2">
      <c r="A10797" s="2"/>
    </row>
    <row r="10798" spans="1:1" x14ac:dyDescent="0.2">
      <c r="A10798" s="2"/>
    </row>
    <row r="10799" spans="1:1" x14ac:dyDescent="0.2">
      <c r="A10799" s="2"/>
    </row>
    <row r="10800" spans="1:1" x14ac:dyDescent="0.2">
      <c r="A10800" s="2"/>
    </row>
    <row r="10801" spans="1:1" x14ac:dyDescent="0.2">
      <c r="A10801" s="2"/>
    </row>
    <row r="10802" spans="1:1" x14ac:dyDescent="0.2">
      <c r="A10802" s="2"/>
    </row>
    <row r="10803" spans="1:1" x14ac:dyDescent="0.2">
      <c r="A10803" s="2"/>
    </row>
    <row r="10804" spans="1:1" x14ac:dyDescent="0.2">
      <c r="A10804" s="2"/>
    </row>
    <row r="10805" spans="1:1" x14ac:dyDescent="0.2">
      <c r="A10805" s="2"/>
    </row>
    <row r="10806" spans="1:1" x14ac:dyDescent="0.2">
      <c r="A10806" s="2"/>
    </row>
    <row r="10807" spans="1:1" x14ac:dyDescent="0.2">
      <c r="A10807" s="2"/>
    </row>
    <row r="10808" spans="1:1" x14ac:dyDescent="0.2">
      <c r="A10808" s="2"/>
    </row>
    <row r="10809" spans="1:1" x14ac:dyDescent="0.2">
      <c r="A10809" s="2"/>
    </row>
    <row r="10810" spans="1:1" x14ac:dyDescent="0.2">
      <c r="A10810" s="2"/>
    </row>
    <row r="10811" spans="1:1" x14ac:dyDescent="0.2">
      <c r="A10811" s="2"/>
    </row>
    <row r="10812" spans="1:1" x14ac:dyDescent="0.2">
      <c r="A10812" s="2"/>
    </row>
    <row r="10813" spans="1:1" x14ac:dyDescent="0.2">
      <c r="A10813" s="2"/>
    </row>
    <row r="10814" spans="1:1" x14ac:dyDescent="0.2">
      <c r="A10814" s="2"/>
    </row>
    <row r="10815" spans="1:1" x14ac:dyDescent="0.2">
      <c r="A10815" s="2"/>
    </row>
    <row r="10816" spans="1:1" x14ac:dyDescent="0.2">
      <c r="A10816" s="2"/>
    </row>
    <row r="10817" spans="1:1" x14ac:dyDescent="0.2">
      <c r="A10817" s="2"/>
    </row>
    <row r="10818" spans="1:1" x14ac:dyDescent="0.2">
      <c r="A10818" s="2"/>
    </row>
    <row r="10819" spans="1:1" x14ac:dyDescent="0.2">
      <c r="A10819" s="2"/>
    </row>
    <row r="10820" spans="1:1" x14ac:dyDescent="0.2">
      <c r="A10820" s="2"/>
    </row>
    <row r="10821" spans="1:1" x14ac:dyDescent="0.2">
      <c r="A10821" s="2"/>
    </row>
    <row r="10822" spans="1:1" x14ac:dyDescent="0.2">
      <c r="A10822" s="2"/>
    </row>
    <row r="10823" spans="1:1" x14ac:dyDescent="0.2">
      <c r="A10823" s="2"/>
    </row>
    <row r="10824" spans="1:1" x14ac:dyDescent="0.2">
      <c r="A10824" s="2"/>
    </row>
    <row r="10825" spans="1:1" x14ac:dyDescent="0.2">
      <c r="A10825" s="2"/>
    </row>
    <row r="10826" spans="1:1" x14ac:dyDescent="0.2">
      <c r="A10826" s="2"/>
    </row>
    <row r="10827" spans="1:1" x14ac:dyDescent="0.2">
      <c r="A10827" s="2"/>
    </row>
    <row r="10828" spans="1:1" x14ac:dyDescent="0.2">
      <c r="A10828" s="2"/>
    </row>
    <row r="10829" spans="1:1" x14ac:dyDescent="0.2">
      <c r="A10829" s="2"/>
    </row>
    <row r="10830" spans="1:1" x14ac:dyDescent="0.2">
      <c r="A10830" s="2"/>
    </row>
  </sheetData>
  <autoFilter ref="A1:B3704">
    <filterColumn colId="1">
      <filters>
        <filter val="TRUE"/>
      </filters>
    </filterColumn>
  </autoFilter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830"/>
  <sheetViews>
    <sheetView workbookViewId="0">
      <selection activeCell="B1" sqref="B1"/>
    </sheetView>
  </sheetViews>
  <sheetFormatPr defaultRowHeight="14.25" x14ac:dyDescent="0.2"/>
  <cols>
    <col min="1" max="1" width="11.125" style="4" bestFit="1" customWidth="1"/>
    <col min="2" max="2" width="9" style="1"/>
  </cols>
  <sheetData>
    <row r="1" spans="1:2" x14ac:dyDescent="0.2">
      <c r="B1" s="1" t="str">
        <f>trading_days!E1</f>
        <v>SHFE</v>
      </c>
    </row>
    <row r="2" spans="1:2" x14ac:dyDescent="0.2">
      <c r="A2" s="2">
        <f>trading_days!E2</f>
        <v>33386</v>
      </c>
      <c r="B2" s="1" t="b">
        <f>AND(IFERROR(MATCH($A2,trading_days!E$1:E$19999,0),0)=0,WEEKDAY($A2,2)&lt;=5)</f>
        <v>0</v>
      </c>
    </row>
    <row r="3" spans="1:2" x14ac:dyDescent="0.2">
      <c r="A3" s="2">
        <f t="shared" ref="A3:A66" si="0">A2+1</f>
        <v>33387</v>
      </c>
      <c r="B3" s="1" t="b">
        <f>AND(IFERROR(MATCH($A3,trading_days!E$1:E$19999,0),0)=0,WEEKDAY($A3,2)&lt;=5)</f>
        <v>0</v>
      </c>
    </row>
    <row r="4" spans="1:2" x14ac:dyDescent="0.2">
      <c r="A4" s="2">
        <f t="shared" si="0"/>
        <v>33388</v>
      </c>
      <c r="B4" s="1" t="b">
        <f>AND(IFERROR(MATCH($A4,trading_days!E$1:E$19999,0),0)=0,WEEKDAY($A4,2)&lt;=5)</f>
        <v>0</v>
      </c>
    </row>
    <row r="5" spans="1:2" x14ac:dyDescent="0.2">
      <c r="A5" s="2">
        <f t="shared" si="0"/>
        <v>33389</v>
      </c>
      <c r="B5" s="1" t="b">
        <f>AND(IFERROR(MATCH($A5,trading_days!E$1:E$19999,0),0)=0,WEEKDAY($A5,2)&lt;=5)</f>
        <v>0</v>
      </c>
    </row>
    <row r="6" spans="1:2" x14ac:dyDescent="0.2">
      <c r="A6" s="2">
        <f t="shared" si="0"/>
        <v>33390</v>
      </c>
      <c r="B6" s="1" t="b">
        <f>AND(IFERROR(MATCH($A6,trading_days!E$1:E$19999,0),0)=0,WEEKDAY($A6,2)&lt;=5)</f>
        <v>0</v>
      </c>
    </row>
    <row r="7" spans="1:2" x14ac:dyDescent="0.2">
      <c r="A7" s="2">
        <f t="shared" si="0"/>
        <v>33391</v>
      </c>
      <c r="B7" s="1" t="b">
        <f>AND(IFERROR(MATCH($A7,trading_days!E$1:E$19999,0),0)=0,WEEKDAY($A7,2)&lt;=5)</f>
        <v>0</v>
      </c>
    </row>
    <row r="8" spans="1:2" x14ac:dyDescent="0.2">
      <c r="A8" s="2">
        <f t="shared" si="0"/>
        <v>33392</v>
      </c>
      <c r="B8" s="1" t="b">
        <f>AND(IFERROR(MATCH($A8,trading_days!E$1:E$19999,0),0)=0,WEEKDAY($A8,2)&lt;=5)</f>
        <v>0</v>
      </c>
    </row>
    <row r="9" spans="1:2" x14ac:dyDescent="0.2">
      <c r="A9" s="2">
        <f t="shared" si="0"/>
        <v>33393</v>
      </c>
      <c r="B9" s="1" t="b">
        <f>AND(IFERROR(MATCH($A9,trading_days!E$1:E$19999,0),0)=0,WEEKDAY($A9,2)&lt;=5)</f>
        <v>0</v>
      </c>
    </row>
    <row r="10" spans="1:2" x14ac:dyDescent="0.2">
      <c r="A10" s="2">
        <f t="shared" si="0"/>
        <v>33394</v>
      </c>
      <c r="B10" s="1" t="b">
        <f>AND(IFERROR(MATCH($A10,trading_days!E$1:E$19999,0),0)=0,WEEKDAY($A10,2)&lt;=5)</f>
        <v>0</v>
      </c>
    </row>
    <row r="11" spans="1:2" x14ac:dyDescent="0.2">
      <c r="A11" s="2">
        <f t="shared" si="0"/>
        <v>33395</v>
      </c>
      <c r="B11" s="1" t="b">
        <f>AND(IFERROR(MATCH($A11,trading_days!E$1:E$19999,0),0)=0,WEEKDAY($A11,2)&lt;=5)</f>
        <v>0</v>
      </c>
    </row>
    <row r="12" spans="1:2" x14ac:dyDescent="0.2">
      <c r="A12" s="2">
        <f t="shared" si="0"/>
        <v>33396</v>
      </c>
      <c r="B12" s="1" t="b">
        <f>AND(IFERROR(MATCH($A12,trading_days!E$1:E$19999,0),0)=0,WEEKDAY($A12,2)&lt;=5)</f>
        <v>0</v>
      </c>
    </row>
    <row r="13" spans="1:2" x14ac:dyDescent="0.2">
      <c r="A13" s="2">
        <f t="shared" si="0"/>
        <v>33397</v>
      </c>
      <c r="B13" s="1" t="b">
        <f>AND(IFERROR(MATCH($A13,trading_days!E$1:E$19999,0),0)=0,WEEKDAY($A13,2)&lt;=5)</f>
        <v>0</v>
      </c>
    </row>
    <row r="14" spans="1:2" x14ac:dyDescent="0.2">
      <c r="A14" s="2">
        <f t="shared" si="0"/>
        <v>33398</v>
      </c>
      <c r="B14" s="1" t="b">
        <f>AND(IFERROR(MATCH($A14,trading_days!E$1:E$19999,0),0)=0,WEEKDAY($A14,2)&lt;=5)</f>
        <v>0</v>
      </c>
    </row>
    <row r="15" spans="1:2" x14ac:dyDescent="0.2">
      <c r="A15" s="2">
        <f t="shared" si="0"/>
        <v>33399</v>
      </c>
      <c r="B15" s="1" t="b">
        <f>AND(IFERROR(MATCH($A15,trading_days!E$1:E$19999,0),0)=0,WEEKDAY($A15,2)&lt;=5)</f>
        <v>0</v>
      </c>
    </row>
    <row r="16" spans="1:2" x14ac:dyDescent="0.2">
      <c r="A16" s="2">
        <f t="shared" si="0"/>
        <v>33400</v>
      </c>
      <c r="B16" s="1" t="b">
        <f>AND(IFERROR(MATCH($A16,trading_days!E$1:E$19999,0),0)=0,WEEKDAY($A16,2)&lt;=5)</f>
        <v>0</v>
      </c>
    </row>
    <row r="17" spans="1:2" x14ac:dyDescent="0.2">
      <c r="A17" s="2">
        <f t="shared" si="0"/>
        <v>33401</v>
      </c>
      <c r="B17" s="1" t="b">
        <f>AND(IFERROR(MATCH($A17,trading_days!E$1:E$19999,0),0)=0,WEEKDAY($A17,2)&lt;=5)</f>
        <v>0</v>
      </c>
    </row>
    <row r="18" spans="1:2" x14ac:dyDescent="0.2">
      <c r="A18" s="2">
        <f t="shared" si="0"/>
        <v>33402</v>
      </c>
      <c r="B18" s="1" t="b">
        <f>AND(IFERROR(MATCH($A18,trading_days!E$1:E$19999,0),0)=0,WEEKDAY($A18,2)&lt;=5)</f>
        <v>0</v>
      </c>
    </row>
    <row r="19" spans="1:2" x14ac:dyDescent="0.2">
      <c r="A19" s="2">
        <f t="shared" si="0"/>
        <v>33403</v>
      </c>
      <c r="B19" s="1" t="b">
        <f>AND(IFERROR(MATCH($A19,trading_days!E$1:E$19999,0),0)=0,WEEKDAY($A19,2)&lt;=5)</f>
        <v>0</v>
      </c>
    </row>
    <row r="20" spans="1:2" x14ac:dyDescent="0.2">
      <c r="A20" s="2">
        <f t="shared" si="0"/>
        <v>33404</v>
      </c>
      <c r="B20" s="1" t="b">
        <f>AND(IFERROR(MATCH($A20,trading_days!E$1:E$19999,0),0)=0,WEEKDAY($A20,2)&lt;=5)</f>
        <v>0</v>
      </c>
    </row>
    <row r="21" spans="1:2" x14ac:dyDescent="0.2">
      <c r="A21" s="2">
        <f t="shared" si="0"/>
        <v>33405</v>
      </c>
      <c r="B21" s="1" t="b">
        <f>AND(IFERROR(MATCH($A21,trading_days!E$1:E$19999,0),0)=0,WEEKDAY($A21,2)&lt;=5)</f>
        <v>0</v>
      </c>
    </row>
    <row r="22" spans="1:2" x14ac:dyDescent="0.2">
      <c r="A22" s="2">
        <f t="shared" si="0"/>
        <v>33406</v>
      </c>
      <c r="B22" s="1" t="b">
        <f>AND(IFERROR(MATCH($A22,trading_days!E$1:E$19999,0),0)=0,WEEKDAY($A22,2)&lt;=5)</f>
        <v>0</v>
      </c>
    </row>
    <row r="23" spans="1:2" x14ac:dyDescent="0.2">
      <c r="A23" s="2">
        <f t="shared" si="0"/>
        <v>33407</v>
      </c>
      <c r="B23" s="1" t="b">
        <f>AND(IFERROR(MATCH($A23,trading_days!E$1:E$19999,0),0)=0,WEEKDAY($A23,2)&lt;=5)</f>
        <v>0</v>
      </c>
    </row>
    <row r="24" spans="1:2" x14ac:dyDescent="0.2">
      <c r="A24" s="2">
        <f t="shared" si="0"/>
        <v>33408</v>
      </c>
      <c r="B24" s="1" t="b">
        <f>AND(IFERROR(MATCH($A24,trading_days!E$1:E$19999,0),0)=0,WEEKDAY($A24,2)&lt;=5)</f>
        <v>0</v>
      </c>
    </row>
    <row r="25" spans="1:2" x14ac:dyDescent="0.2">
      <c r="A25" s="2">
        <f t="shared" si="0"/>
        <v>33409</v>
      </c>
      <c r="B25" s="1" t="b">
        <f>AND(IFERROR(MATCH($A25,trading_days!E$1:E$19999,0),0)=0,WEEKDAY($A25,2)&lt;=5)</f>
        <v>0</v>
      </c>
    </row>
    <row r="26" spans="1:2" x14ac:dyDescent="0.2">
      <c r="A26" s="2">
        <f t="shared" si="0"/>
        <v>33410</v>
      </c>
      <c r="B26" s="1" t="b">
        <f>AND(IFERROR(MATCH($A26,trading_days!E$1:E$19999,0),0)=0,WEEKDAY($A26,2)&lt;=5)</f>
        <v>0</v>
      </c>
    </row>
    <row r="27" spans="1:2" x14ac:dyDescent="0.2">
      <c r="A27" s="2">
        <f t="shared" si="0"/>
        <v>33411</v>
      </c>
      <c r="B27" s="1" t="b">
        <f>AND(IFERROR(MATCH($A27,trading_days!E$1:E$19999,0),0)=0,WEEKDAY($A27,2)&lt;=5)</f>
        <v>0</v>
      </c>
    </row>
    <row r="28" spans="1:2" x14ac:dyDescent="0.2">
      <c r="A28" s="2">
        <f t="shared" si="0"/>
        <v>33412</v>
      </c>
      <c r="B28" s="1" t="b">
        <f>AND(IFERROR(MATCH($A28,trading_days!E$1:E$19999,0),0)=0,WEEKDAY($A28,2)&lt;=5)</f>
        <v>0</v>
      </c>
    </row>
    <row r="29" spans="1:2" x14ac:dyDescent="0.2">
      <c r="A29" s="2">
        <f t="shared" si="0"/>
        <v>33413</v>
      </c>
      <c r="B29" s="1" t="b">
        <f>AND(IFERROR(MATCH($A29,trading_days!E$1:E$19999,0),0)=0,WEEKDAY($A29,2)&lt;=5)</f>
        <v>0</v>
      </c>
    </row>
    <row r="30" spans="1:2" x14ac:dyDescent="0.2">
      <c r="A30" s="2">
        <f t="shared" si="0"/>
        <v>33414</v>
      </c>
      <c r="B30" s="1" t="b">
        <f>AND(IFERROR(MATCH($A30,trading_days!E$1:E$19999,0),0)=0,WEEKDAY($A30,2)&lt;=5)</f>
        <v>0</v>
      </c>
    </row>
    <row r="31" spans="1:2" x14ac:dyDescent="0.2">
      <c r="A31" s="2">
        <f t="shared" si="0"/>
        <v>33415</v>
      </c>
      <c r="B31" s="1" t="b">
        <f>AND(IFERROR(MATCH($A31,trading_days!E$1:E$19999,0),0)=0,WEEKDAY($A31,2)&lt;=5)</f>
        <v>0</v>
      </c>
    </row>
    <row r="32" spans="1:2" x14ac:dyDescent="0.2">
      <c r="A32" s="2">
        <f t="shared" si="0"/>
        <v>33416</v>
      </c>
      <c r="B32" s="1" t="b">
        <f>AND(IFERROR(MATCH($A32,trading_days!E$1:E$19999,0),0)=0,WEEKDAY($A32,2)&lt;=5)</f>
        <v>0</v>
      </c>
    </row>
    <row r="33" spans="1:2" x14ac:dyDescent="0.2">
      <c r="A33" s="2">
        <f t="shared" si="0"/>
        <v>33417</v>
      </c>
      <c r="B33" s="1" t="b">
        <f>AND(IFERROR(MATCH($A33,trading_days!E$1:E$19999,0),0)=0,WEEKDAY($A33,2)&lt;=5)</f>
        <v>0</v>
      </c>
    </row>
    <row r="34" spans="1:2" x14ac:dyDescent="0.2">
      <c r="A34" s="2">
        <f t="shared" si="0"/>
        <v>33418</v>
      </c>
      <c r="B34" s="1" t="b">
        <f>AND(IFERROR(MATCH($A34,trading_days!E$1:E$19999,0),0)=0,WEEKDAY($A34,2)&lt;=5)</f>
        <v>0</v>
      </c>
    </row>
    <row r="35" spans="1:2" x14ac:dyDescent="0.2">
      <c r="A35" s="2">
        <f t="shared" si="0"/>
        <v>33419</v>
      </c>
      <c r="B35" s="1" t="b">
        <f>AND(IFERROR(MATCH($A35,trading_days!E$1:E$19999,0),0)=0,WEEKDAY($A35,2)&lt;=5)</f>
        <v>0</v>
      </c>
    </row>
    <row r="36" spans="1:2" x14ac:dyDescent="0.2">
      <c r="A36" s="2">
        <f t="shared" si="0"/>
        <v>33420</v>
      </c>
      <c r="B36" s="1" t="b">
        <f>AND(IFERROR(MATCH($A36,trading_days!E$1:E$19999,0),0)=0,WEEKDAY($A36,2)&lt;=5)</f>
        <v>0</v>
      </c>
    </row>
    <row r="37" spans="1:2" x14ac:dyDescent="0.2">
      <c r="A37" s="2">
        <f t="shared" si="0"/>
        <v>33421</v>
      </c>
      <c r="B37" s="1" t="b">
        <f>AND(IFERROR(MATCH($A37,trading_days!E$1:E$19999,0),0)=0,WEEKDAY($A37,2)&lt;=5)</f>
        <v>0</v>
      </c>
    </row>
    <row r="38" spans="1:2" x14ac:dyDescent="0.2">
      <c r="A38" s="2">
        <f t="shared" si="0"/>
        <v>33422</v>
      </c>
      <c r="B38" s="1" t="b">
        <f>AND(IFERROR(MATCH($A38,trading_days!E$1:E$19999,0),0)=0,WEEKDAY($A38,2)&lt;=5)</f>
        <v>0</v>
      </c>
    </row>
    <row r="39" spans="1:2" x14ac:dyDescent="0.2">
      <c r="A39" s="2">
        <f t="shared" si="0"/>
        <v>33423</v>
      </c>
      <c r="B39" s="1" t="b">
        <f>AND(IFERROR(MATCH($A39,trading_days!E$1:E$19999,0),0)=0,WEEKDAY($A39,2)&lt;=5)</f>
        <v>0</v>
      </c>
    </row>
    <row r="40" spans="1:2" x14ac:dyDescent="0.2">
      <c r="A40" s="2">
        <f t="shared" si="0"/>
        <v>33424</v>
      </c>
      <c r="B40" s="1" t="b">
        <f>AND(IFERROR(MATCH($A40,trading_days!E$1:E$19999,0),0)=0,WEEKDAY($A40,2)&lt;=5)</f>
        <v>0</v>
      </c>
    </row>
    <row r="41" spans="1:2" x14ac:dyDescent="0.2">
      <c r="A41" s="2">
        <f t="shared" si="0"/>
        <v>33425</v>
      </c>
      <c r="B41" s="1" t="b">
        <f>AND(IFERROR(MATCH($A41,trading_days!E$1:E$19999,0),0)=0,WEEKDAY($A41,2)&lt;=5)</f>
        <v>0</v>
      </c>
    </row>
    <row r="42" spans="1:2" x14ac:dyDescent="0.2">
      <c r="A42" s="2">
        <f t="shared" si="0"/>
        <v>33426</v>
      </c>
      <c r="B42" s="1" t="b">
        <f>AND(IFERROR(MATCH($A42,trading_days!E$1:E$19999,0),0)=0,WEEKDAY($A42,2)&lt;=5)</f>
        <v>0</v>
      </c>
    </row>
    <row r="43" spans="1:2" x14ac:dyDescent="0.2">
      <c r="A43" s="2">
        <f t="shared" si="0"/>
        <v>33427</v>
      </c>
      <c r="B43" s="1" t="b">
        <f>AND(IFERROR(MATCH($A43,trading_days!E$1:E$19999,0),0)=0,WEEKDAY($A43,2)&lt;=5)</f>
        <v>0</v>
      </c>
    </row>
    <row r="44" spans="1:2" x14ac:dyDescent="0.2">
      <c r="A44" s="2">
        <f t="shared" si="0"/>
        <v>33428</v>
      </c>
      <c r="B44" s="1" t="b">
        <f>AND(IFERROR(MATCH($A44,trading_days!E$1:E$19999,0),0)=0,WEEKDAY($A44,2)&lt;=5)</f>
        <v>0</v>
      </c>
    </row>
    <row r="45" spans="1:2" x14ac:dyDescent="0.2">
      <c r="A45" s="2">
        <f t="shared" si="0"/>
        <v>33429</v>
      </c>
      <c r="B45" s="1" t="b">
        <f>AND(IFERROR(MATCH($A45,trading_days!E$1:E$19999,0),0)=0,WEEKDAY($A45,2)&lt;=5)</f>
        <v>0</v>
      </c>
    </row>
    <row r="46" spans="1:2" x14ac:dyDescent="0.2">
      <c r="A46" s="2">
        <f t="shared" si="0"/>
        <v>33430</v>
      </c>
      <c r="B46" s="1" t="b">
        <f>AND(IFERROR(MATCH($A46,trading_days!E$1:E$19999,0),0)=0,WEEKDAY($A46,2)&lt;=5)</f>
        <v>0</v>
      </c>
    </row>
    <row r="47" spans="1:2" x14ac:dyDescent="0.2">
      <c r="A47" s="2">
        <f t="shared" si="0"/>
        <v>33431</v>
      </c>
      <c r="B47" s="1" t="b">
        <f>AND(IFERROR(MATCH($A47,trading_days!E$1:E$19999,0),0)=0,WEEKDAY($A47,2)&lt;=5)</f>
        <v>0</v>
      </c>
    </row>
    <row r="48" spans="1:2" x14ac:dyDescent="0.2">
      <c r="A48" s="2">
        <f t="shared" si="0"/>
        <v>33432</v>
      </c>
      <c r="B48" s="1" t="b">
        <f>AND(IFERROR(MATCH($A48,trading_days!E$1:E$19999,0),0)=0,WEEKDAY($A48,2)&lt;=5)</f>
        <v>0</v>
      </c>
    </row>
    <row r="49" spans="1:2" x14ac:dyDescent="0.2">
      <c r="A49" s="2">
        <f t="shared" si="0"/>
        <v>33433</v>
      </c>
      <c r="B49" s="1" t="b">
        <f>AND(IFERROR(MATCH($A49,trading_days!E$1:E$19999,0),0)=0,WEEKDAY($A49,2)&lt;=5)</f>
        <v>0</v>
      </c>
    </row>
    <row r="50" spans="1:2" x14ac:dyDescent="0.2">
      <c r="A50" s="2">
        <f t="shared" si="0"/>
        <v>33434</v>
      </c>
      <c r="B50" s="1" t="b">
        <f>AND(IFERROR(MATCH($A50,trading_days!E$1:E$19999,0),0)=0,WEEKDAY($A50,2)&lt;=5)</f>
        <v>0</v>
      </c>
    </row>
    <row r="51" spans="1:2" x14ac:dyDescent="0.2">
      <c r="A51" s="2">
        <f t="shared" si="0"/>
        <v>33435</v>
      </c>
      <c r="B51" s="1" t="b">
        <f>AND(IFERROR(MATCH($A51,trading_days!E$1:E$19999,0),0)=0,WEEKDAY($A51,2)&lt;=5)</f>
        <v>0</v>
      </c>
    </row>
    <row r="52" spans="1:2" x14ac:dyDescent="0.2">
      <c r="A52" s="2">
        <f t="shared" si="0"/>
        <v>33436</v>
      </c>
      <c r="B52" s="1" t="b">
        <f>AND(IFERROR(MATCH($A52,trading_days!E$1:E$19999,0),0)=0,WEEKDAY($A52,2)&lt;=5)</f>
        <v>0</v>
      </c>
    </row>
    <row r="53" spans="1:2" x14ac:dyDescent="0.2">
      <c r="A53" s="2">
        <f t="shared" si="0"/>
        <v>33437</v>
      </c>
      <c r="B53" s="1" t="b">
        <f>AND(IFERROR(MATCH($A53,trading_days!E$1:E$19999,0),0)=0,WEEKDAY($A53,2)&lt;=5)</f>
        <v>0</v>
      </c>
    </row>
    <row r="54" spans="1:2" x14ac:dyDescent="0.2">
      <c r="A54" s="2">
        <f t="shared" si="0"/>
        <v>33438</v>
      </c>
      <c r="B54" s="1" t="b">
        <f>AND(IFERROR(MATCH($A54,trading_days!E$1:E$19999,0),0)=0,WEEKDAY($A54,2)&lt;=5)</f>
        <v>0</v>
      </c>
    </row>
    <row r="55" spans="1:2" x14ac:dyDescent="0.2">
      <c r="A55" s="2">
        <f t="shared" si="0"/>
        <v>33439</v>
      </c>
      <c r="B55" s="1" t="b">
        <f>AND(IFERROR(MATCH($A55,trading_days!E$1:E$19999,0),0)=0,WEEKDAY($A55,2)&lt;=5)</f>
        <v>0</v>
      </c>
    </row>
    <row r="56" spans="1:2" x14ac:dyDescent="0.2">
      <c r="A56" s="2">
        <f t="shared" si="0"/>
        <v>33440</v>
      </c>
      <c r="B56" s="1" t="b">
        <f>AND(IFERROR(MATCH($A56,trading_days!E$1:E$19999,0),0)=0,WEEKDAY($A56,2)&lt;=5)</f>
        <v>0</v>
      </c>
    </row>
    <row r="57" spans="1:2" x14ac:dyDescent="0.2">
      <c r="A57" s="2">
        <f t="shared" si="0"/>
        <v>33441</v>
      </c>
      <c r="B57" s="1" t="b">
        <f>AND(IFERROR(MATCH($A57,trading_days!E$1:E$19999,0),0)=0,WEEKDAY($A57,2)&lt;=5)</f>
        <v>0</v>
      </c>
    </row>
    <row r="58" spans="1:2" x14ac:dyDescent="0.2">
      <c r="A58" s="2">
        <f t="shared" si="0"/>
        <v>33442</v>
      </c>
      <c r="B58" s="1" t="b">
        <f>AND(IFERROR(MATCH($A58,trading_days!E$1:E$19999,0),0)=0,WEEKDAY($A58,2)&lt;=5)</f>
        <v>0</v>
      </c>
    </row>
    <row r="59" spans="1:2" x14ac:dyDescent="0.2">
      <c r="A59" s="2">
        <f t="shared" si="0"/>
        <v>33443</v>
      </c>
      <c r="B59" s="1" t="b">
        <f>AND(IFERROR(MATCH($A59,trading_days!E$1:E$19999,0),0)=0,WEEKDAY($A59,2)&lt;=5)</f>
        <v>0</v>
      </c>
    </row>
    <row r="60" spans="1:2" x14ac:dyDescent="0.2">
      <c r="A60" s="2">
        <f t="shared" si="0"/>
        <v>33444</v>
      </c>
      <c r="B60" s="1" t="b">
        <f>AND(IFERROR(MATCH($A60,trading_days!E$1:E$19999,0),0)=0,WEEKDAY($A60,2)&lt;=5)</f>
        <v>0</v>
      </c>
    </row>
    <row r="61" spans="1:2" x14ac:dyDescent="0.2">
      <c r="A61" s="2">
        <f t="shared" si="0"/>
        <v>33445</v>
      </c>
      <c r="B61" s="1" t="b">
        <f>AND(IFERROR(MATCH($A61,trading_days!E$1:E$19999,0),0)=0,WEEKDAY($A61,2)&lt;=5)</f>
        <v>0</v>
      </c>
    </row>
    <row r="62" spans="1:2" x14ac:dyDescent="0.2">
      <c r="A62" s="2">
        <f t="shared" si="0"/>
        <v>33446</v>
      </c>
      <c r="B62" s="1" t="b">
        <f>AND(IFERROR(MATCH($A62,trading_days!E$1:E$19999,0),0)=0,WEEKDAY($A62,2)&lt;=5)</f>
        <v>0</v>
      </c>
    </row>
    <row r="63" spans="1:2" x14ac:dyDescent="0.2">
      <c r="A63" s="2">
        <f t="shared" si="0"/>
        <v>33447</v>
      </c>
      <c r="B63" s="1" t="b">
        <f>AND(IFERROR(MATCH($A63,trading_days!E$1:E$19999,0),0)=0,WEEKDAY($A63,2)&lt;=5)</f>
        <v>0</v>
      </c>
    </row>
    <row r="64" spans="1:2" x14ac:dyDescent="0.2">
      <c r="A64" s="2">
        <f t="shared" si="0"/>
        <v>33448</v>
      </c>
      <c r="B64" s="1" t="b">
        <f>AND(IFERROR(MATCH($A64,trading_days!E$1:E$19999,0),0)=0,WEEKDAY($A64,2)&lt;=5)</f>
        <v>0</v>
      </c>
    </row>
    <row r="65" spans="1:2" x14ac:dyDescent="0.2">
      <c r="A65" s="2">
        <f t="shared" si="0"/>
        <v>33449</v>
      </c>
      <c r="B65" s="1" t="b">
        <f>AND(IFERROR(MATCH($A65,trading_days!E$1:E$19999,0),0)=0,WEEKDAY($A65,2)&lt;=5)</f>
        <v>0</v>
      </c>
    </row>
    <row r="66" spans="1:2" x14ac:dyDescent="0.2">
      <c r="A66" s="2">
        <f t="shared" si="0"/>
        <v>33450</v>
      </c>
      <c r="B66" s="1" t="b">
        <f>AND(IFERROR(MATCH($A66,trading_days!E$1:E$19999,0),0)=0,WEEKDAY($A66,2)&lt;=5)</f>
        <v>0</v>
      </c>
    </row>
    <row r="67" spans="1:2" x14ac:dyDescent="0.2">
      <c r="A67" s="2">
        <f t="shared" ref="A67:A130" si="1">A66+1</f>
        <v>33451</v>
      </c>
      <c r="B67" s="1" t="b">
        <f>AND(IFERROR(MATCH($A67,trading_days!E$1:E$19999,0),0)=0,WEEKDAY($A67,2)&lt;=5)</f>
        <v>0</v>
      </c>
    </row>
    <row r="68" spans="1:2" x14ac:dyDescent="0.2">
      <c r="A68" s="2">
        <f t="shared" si="1"/>
        <v>33452</v>
      </c>
      <c r="B68" s="1" t="b">
        <f>AND(IFERROR(MATCH($A68,trading_days!E$1:E$19999,0),0)=0,WEEKDAY($A68,2)&lt;=5)</f>
        <v>0</v>
      </c>
    </row>
    <row r="69" spans="1:2" x14ac:dyDescent="0.2">
      <c r="A69" s="2">
        <f t="shared" si="1"/>
        <v>33453</v>
      </c>
      <c r="B69" s="1" t="b">
        <f>AND(IFERROR(MATCH($A69,trading_days!E$1:E$19999,0),0)=0,WEEKDAY($A69,2)&lt;=5)</f>
        <v>0</v>
      </c>
    </row>
    <row r="70" spans="1:2" x14ac:dyDescent="0.2">
      <c r="A70" s="2">
        <f t="shared" si="1"/>
        <v>33454</v>
      </c>
      <c r="B70" s="1" t="b">
        <f>AND(IFERROR(MATCH($A70,trading_days!E$1:E$19999,0),0)=0,WEEKDAY($A70,2)&lt;=5)</f>
        <v>0</v>
      </c>
    </row>
    <row r="71" spans="1:2" x14ac:dyDescent="0.2">
      <c r="A71" s="2">
        <f t="shared" si="1"/>
        <v>33455</v>
      </c>
      <c r="B71" s="1" t="b">
        <f>AND(IFERROR(MATCH($A71,trading_days!E$1:E$19999,0),0)=0,WEEKDAY($A71,2)&lt;=5)</f>
        <v>0</v>
      </c>
    </row>
    <row r="72" spans="1:2" x14ac:dyDescent="0.2">
      <c r="A72" s="2">
        <f t="shared" si="1"/>
        <v>33456</v>
      </c>
      <c r="B72" s="1" t="b">
        <f>AND(IFERROR(MATCH($A72,trading_days!E$1:E$19999,0),0)=0,WEEKDAY($A72,2)&lt;=5)</f>
        <v>0</v>
      </c>
    </row>
    <row r="73" spans="1:2" x14ac:dyDescent="0.2">
      <c r="A73" s="2">
        <f t="shared" si="1"/>
        <v>33457</v>
      </c>
      <c r="B73" s="1" t="b">
        <f>AND(IFERROR(MATCH($A73,trading_days!E$1:E$19999,0),0)=0,WEEKDAY($A73,2)&lt;=5)</f>
        <v>0</v>
      </c>
    </row>
    <row r="74" spans="1:2" x14ac:dyDescent="0.2">
      <c r="A74" s="2">
        <f t="shared" si="1"/>
        <v>33458</v>
      </c>
      <c r="B74" s="1" t="b">
        <f>AND(IFERROR(MATCH($A74,trading_days!E$1:E$19999,0),0)=0,WEEKDAY($A74,2)&lt;=5)</f>
        <v>0</v>
      </c>
    </row>
    <row r="75" spans="1:2" x14ac:dyDescent="0.2">
      <c r="A75" s="2">
        <f t="shared" si="1"/>
        <v>33459</v>
      </c>
      <c r="B75" s="1" t="b">
        <f>AND(IFERROR(MATCH($A75,trading_days!E$1:E$19999,0),0)=0,WEEKDAY($A75,2)&lt;=5)</f>
        <v>0</v>
      </c>
    </row>
    <row r="76" spans="1:2" x14ac:dyDescent="0.2">
      <c r="A76" s="2">
        <f t="shared" si="1"/>
        <v>33460</v>
      </c>
      <c r="B76" s="1" t="b">
        <f>AND(IFERROR(MATCH($A76,trading_days!E$1:E$19999,0),0)=0,WEEKDAY($A76,2)&lt;=5)</f>
        <v>0</v>
      </c>
    </row>
    <row r="77" spans="1:2" x14ac:dyDescent="0.2">
      <c r="A77" s="2">
        <f t="shared" si="1"/>
        <v>33461</v>
      </c>
      <c r="B77" s="1" t="b">
        <f>AND(IFERROR(MATCH($A77,trading_days!E$1:E$19999,0),0)=0,WEEKDAY($A77,2)&lt;=5)</f>
        <v>0</v>
      </c>
    </row>
    <row r="78" spans="1:2" x14ac:dyDescent="0.2">
      <c r="A78" s="2">
        <f t="shared" si="1"/>
        <v>33462</v>
      </c>
      <c r="B78" s="1" t="b">
        <f>AND(IFERROR(MATCH($A78,trading_days!E$1:E$19999,0),0)=0,WEEKDAY($A78,2)&lt;=5)</f>
        <v>0</v>
      </c>
    </row>
    <row r="79" spans="1:2" x14ac:dyDescent="0.2">
      <c r="A79" s="2">
        <f t="shared" si="1"/>
        <v>33463</v>
      </c>
      <c r="B79" s="1" t="b">
        <f>AND(IFERROR(MATCH($A79,trading_days!E$1:E$19999,0),0)=0,WEEKDAY($A79,2)&lt;=5)</f>
        <v>0</v>
      </c>
    </row>
    <row r="80" spans="1:2" x14ac:dyDescent="0.2">
      <c r="A80" s="2">
        <f t="shared" si="1"/>
        <v>33464</v>
      </c>
      <c r="B80" s="1" t="b">
        <f>AND(IFERROR(MATCH($A80,trading_days!E$1:E$19999,0),0)=0,WEEKDAY($A80,2)&lt;=5)</f>
        <v>0</v>
      </c>
    </row>
    <row r="81" spans="1:2" x14ac:dyDescent="0.2">
      <c r="A81" s="2">
        <f t="shared" si="1"/>
        <v>33465</v>
      </c>
      <c r="B81" s="1" t="b">
        <f>AND(IFERROR(MATCH($A81,trading_days!E$1:E$19999,0),0)=0,WEEKDAY($A81,2)&lt;=5)</f>
        <v>0</v>
      </c>
    </row>
    <row r="82" spans="1:2" x14ac:dyDescent="0.2">
      <c r="A82" s="2">
        <f t="shared" si="1"/>
        <v>33466</v>
      </c>
      <c r="B82" s="1" t="b">
        <f>AND(IFERROR(MATCH($A82,trading_days!E$1:E$19999,0),0)=0,WEEKDAY($A82,2)&lt;=5)</f>
        <v>0</v>
      </c>
    </row>
    <row r="83" spans="1:2" x14ac:dyDescent="0.2">
      <c r="A83" s="2">
        <f t="shared" si="1"/>
        <v>33467</v>
      </c>
      <c r="B83" s="1" t="b">
        <f>AND(IFERROR(MATCH($A83,trading_days!E$1:E$19999,0),0)=0,WEEKDAY($A83,2)&lt;=5)</f>
        <v>0</v>
      </c>
    </row>
    <row r="84" spans="1:2" x14ac:dyDescent="0.2">
      <c r="A84" s="2">
        <f t="shared" si="1"/>
        <v>33468</v>
      </c>
      <c r="B84" s="1" t="b">
        <f>AND(IFERROR(MATCH($A84,trading_days!E$1:E$19999,0),0)=0,WEEKDAY($A84,2)&lt;=5)</f>
        <v>0</v>
      </c>
    </row>
    <row r="85" spans="1:2" x14ac:dyDescent="0.2">
      <c r="A85" s="2">
        <f t="shared" si="1"/>
        <v>33469</v>
      </c>
      <c r="B85" s="1" t="b">
        <f>AND(IFERROR(MATCH($A85,trading_days!E$1:E$19999,0),0)=0,WEEKDAY($A85,2)&lt;=5)</f>
        <v>0</v>
      </c>
    </row>
    <row r="86" spans="1:2" x14ac:dyDescent="0.2">
      <c r="A86" s="2">
        <f t="shared" si="1"/>
        <v>33470</v>
      </c>
      <c r="B86" s="1" t="b">
        <f>AND(IFERROR(MATCH($A86,trading_days!E$1:E$19999,0),0)=0,WEEKDAY($A86,2)&lt;=5)</f>
        <v>0</v>
      </c>
    </row>
    <row r="87" spans="1:2" x14ac:dyDescent="0.2">
      <c r="A87" s="2">
        <f t="shared" si="1"/>
        <v>33471</v>
      </c>
      <c r="B87" s="1" t="b">
        <f>AND(IFERROR(MATCH($A87,trading_days!E$1:E$19999,0),0)=0,WEEKDAY($A87,2)&lt;=5)</f>
        <v>0</v>
      </c>
    </row>
    <row r="88" spans="1:2" x14ac:dyDescent="0.2">
      <c r="A88" s="2">
        <f t="shared" si="1"/>
        <v>33472</v>
      </c>
      <c r="B88" s="1" t="b">
        <f>AND(IFERROR(MATCH($A88,trading_days!E$1:E$19999,0),0)=0,WEEKDAY($A88,2)&lt;=5)</f>
        <v>0</v>
      </c>
    </row>
    <row r="89" spans="1:2" x14ac:dyDescent="0.2">
      <c r="A89" s="2">
        <f t="shared" si="1"/>
        <v>33473</v>
      </c>
      <c r="B89" s="1" t="b">
        <f>AND(IFERROR(MATCH($A89,trading_days!E$1:E$19999,0),0)=0,WEEKDAY($A89,2)&lt;=5)</f>
        <v>0</v>
      </c>
    </row>
    <row r="90" spans="1:2" x14ac:dyDescent="0.2">
      <c r="A90" s="2">
        <f t="shared" si="1"/>
        <v>33474</v>
      </c>
      <c r="B90" s="1" t="b">
        <f>AND(IFERROR(MATCH($A90,trading_days!E$1:E$19999,0),0)=0,WEEKDAY($A90,2)&lt;=5)</f>
        <v>0</v>
      </c>
    </row>
    <row r="91" spans="1:2" x14ac:dyDescent="0.2">
      <c r="A91" s="2">
        <f t="shared" si="1"/>
        <v>33475</v>
      </c>
      <c r="B91" s="1" t="b">
        <f>AND(IFERROR(MATCH($A91,trading_days!E$1:E$19999,0),0)=0,WEEKDAY($A91,2)&lt;=5)</f>
        <v>0</v>
      </c>
    </row>
    <row r="92" spans="1:2" x14ac:dyDescent="0.2">
      <c r="A92" s="2">
        <f t="shared" si="1"/>
        <v>33476</v>
      </c>
      <c r="B92" s="1" t="b">
        <f>AND(IFERROR(MATCH($A92,trading_days!E$1:E$19999,0),0)=0,WEEKDAY($A92,2)&lt;=5)</f>
        <v>0</v>
      </c>
    </row>
    <row r="93" spans="1:2" x14ac:dyDescent="0.2">
      <c r="A93" s="2">
        <f t="shared" si="1"/>
        <v>33477</v>
      </c>
      <c r="B93" s="1" t="b">
        <f>AND(IFERROR(MATCH($A93,trading_days!E$1:E$19999,0),0)=0,WEEKDAY($A93,2)&lt;=5)</f>
        <v>0</v>
      </c>
    </row>
    <row r="94" spans="1:2" x14ac:dyDescent="0.2">
      <c r="A94" s="2">
        <f t="shared" si="1"/>
        <v>33478</v>
      </c>
      <c r="B94" s="1" t="b">
        <f>AND(IFERROR(MATCH($A94,trading_days!E$1:E$19999,0),0)=0,WEEKDAY($A94,2)&lt;=5)</f>
        <v>0</v>
      </c>
    </row>
    <row r="95" spans="1:2" x14ac:dyDescent="0.2">
      <c r="A95" s="2">
        <f t="shared" si="1"/>
        <v>33479</v>
      </c>
      <c r="B95" s="1" t="b">
        <f>AND(IFERROR(MATCH($A95,trading_days!E$1:E$19999,0),0)=0,WEEKDAY($A95,2)&lt;=5)</f>
        <v>0</v>
      </c>
    </row>
    <row r="96" spans="1:2" x14ac:dyDescent="0.2">
      <c r="A96" s="2">
        <f t="shared" si="1"/>
        <v>33480</v>
      </c>
      <c r="B96" s="1" t="b">
        <f>AND(IFERROR(MATCH($A96,trading_days!E$1:E$19999,0),0)=0,WEEKDAY($A96,2)&lt;=5)</f>
        <v>0</v>
      </c>
    </row>
    <row r="97" spans="1:2" x14ac:dyDescent="0.2">
      <c r="A97" s="2">
        <f t="shared" si="1"/>
        <v>33481</v>
      </c>
      <c r="B97" s="1" t="b">
        <f>AND(IFERROR(MATCH($A97,trading_days!E$1:E$19999,0),0)=0,WEEKDAY($A97,2)&lt;=5)</f>
        <v>0</v>
      </c>
    </row>
    <row r="98" spans="1:2" x14ac:dyDescent="0.2">
      <c r="A98" s="2">
        <f t="shared" si="1"/>
        <v>33482</v>
      </c>
      <c r="B98" s="1" t="b">
        <f>AND(IFERROR(MATCH($A98,trading_days!E$1:E$19999,0),0)=0,WEEKDAY($A98,2)&lt;=5)</f>
        <v>0</v>
      </c>
    </row>
    <row r="99" spans="1:2" x14ac:dyDescent="0.2">
      <c r="A99" s="2">
        <f t="shared" si="1"/>
        <v>33483</v>
      </c>
      <c r="B99" s="1" t="b">
        <f>AND(IFERROR(MATCH($A99,trading_days!E$1:E$19999,0),0)=0,WEEKDAY($A99,2)&lt;=5)</f>
        <v>0</v>
      </c>
    </row>
    <row r="100" spans="1:2" x14ac:dyDescent="0.2">
      <c r="A100" s="2">
        <f t="shared" si="1"/>
        <v>33484</v>
      </c>
      <c r="B100" s="1" t="b">
        <f>AND(IFERROR(MATCH($A100,trading_days!E$1:E$19999,0),0)=0,WEEKDAY($A100,2)&lt;=5)</f>
        <v>0</v>
      </c>
    </row>
    <row r="101" spans="1:2" x14ac:dyDescent="0.2">
      <c r="A101" s="2">
        <f t="shared" si="1"/>
        <v>33485</v>
      </c>
      <c r="B101" s="1" t="b">
        <f>AND(IFERROR(MATCH($A101,trading_days!E$1:E$19999,0),0)=0,WEEKDAY($A101,2)&lt;=5)</f>
        <v>0</v>
      </c>
    </row>
    <row r="102" spans="1:2" x14ac:dyDescent="0.2">
      <c r="A102" s="2">
        <f t="shared" si="1"/>
        <v>33486</v>
      </c>
      <c r="B102" s="1" t="b">
        <f>AND(IFERROR(MATCH($A102,trading_days!E$1:E$19999,0),0)=0,WEEKDAY($A102,2)&lt;=5)</f>
        <v>0</v>
      </c>
    </row>
    <row r="103" spans="1:2" x14ac:dyDescent="0.2">
      <c r="A103" s="2">
        <f t="shared" si="1"/>
        <v>33487</v>
      </c>
      <c r="B103" s="1" t="b">
        <f>AND(IFERROR(MATCH($A103,trading_days!E$1:E$19999,0),0)=0,WEEKDAY($A103,2)&lt;=5)</f>
        <v>0</v>
      </c>
    </row>
    <row r="104" spans="1:2" x14ac:dyDescent="0.2">
      <c r="A104" s="2">
        <f t="shared" si="1"/>
        <v>33488</v>
      </c>
      <c r="B104" s="1" t="b">
        <f>AND(IFERROR(MATCH($A104,trading_days!E$1:E$19999,0),0)=0,WEEKDAY($A104,2)&lt;=5)</f>
        <v>0</v>
      </c>
    </row>
    <row r="105" spans="1:2" x14ac:dyDescent="0.2">
      <c r="A105" s="2">
        <f t="shared" si="1"/>
        <v>33489</v>
      </c>
      <c r="B105" s="1" t="b">
        <f>AND(IFERROR(MATCH($A105,trading_days!E$1:E$19999,0),0)=0,WEEKDAY($A105,2)&lt;=5)</f>
        <v>0</v>
      </c>
    </row>
    <row r="106" spans="1:2" x14ac:dyDescent="0.2">
      <c r="A106" s="2">
        <f t="shared" si="1"/>
        <v>33490</v>
      </c>
      <c r="B106" s="1" t="b">
        <f>AND(IFERROR(MATCH($A106,trading_days!E$1:E$19999,0),0)=0,WEEKDAY($A106,2)&lt;=5)</f>
        <v>0</v>
      </c>
    </row>
    <row r="107" spans="1:2" x14ac:dyDescent="0.2">
      <c r="A107" s="2">
        <f t="shared" si="1"/>
        <v>33491</v>
      </c>
      <c r="B107" s="1" t="b">
        <f>AND(IFERROR(MATCH($A107,trading_days!E$1:E$19999,0),0)=0,WEEKDAY($A107,2)&lt;=5)</f>
        <v>0</v>
      </c>
    </row>
    <row r="108" spans="1:2" x14ac:dyDescent="0.2">
      <c r="A108" s="2">
        <f t="shared" si="1"/>
        <v>33492</v>
      </c>
      <c r="B108" s="1" t="b">
        <f>AND(IFERROR(MATCH($A108,trading_days!E$1:E$19999,0),0)=0,WEEKDAY($A108,2)&lt;=5)</f>
        <v>0</v>
      </c>
    </row>
    <row r="109" spans="1:2" x14ac:dyDescent="0.2">
      <c r="A109" s="2">
        <f t="shared" si="1"/>
        <v>33493</v>
      </c>
      <c r="B109" s="1" t="b">
        <f>AND(IFERROR(MATCH($A109,trading_days!E$1:E$19999,0),0)=0,WEEKDAY($A109,2)&lt;=5)</f>
        <v>0</v>
      </c>
    </row>
    <row r="110" spans="1:2" x14ac:dyDescent="0.2">
      <c r="A110" s="2">
        <f t="shared" si="1"/>
        <v>33494</v>
      </c>
      <c r="B110" s="1" t="b">
        <f>AND(IFERROR(MATCH($A110,trading_days!E$1:E$19999,0),0)=0,WEEKDAY($A110,2)&lt;=5)</f>
        <v>0</v>
      </c>
    </row>
    <row r="111" spans="1:2" x14ac:dyDescent="0.2">
      <c r="A111" s="2">
        <f t="shared" si="1"/>
        <v>33495</v>
      </c>
      <c r="B111" s="1" t="b">
        <f>AND(IFERROR(MATCH($A111,trading_days!E$1:E$19999,0),0)=0,WEEKDAY($A111,2)&lt;=5)</f>
        <v>0</v>
      </c>
    </row>
    <row r="112" spans="1:2" x14ac:dyDescent="0.2">
      <c r="A112" s="2">
        <f t="shared" si="1"/>
        <v>33496</v>
      </c>
      <c r="B112" s="1" t="b">
        <f>AND(IFERROR(MATCH($A112,trading_days!E$1:E$19999,0),0)=0,WEEKDAY($A112,2)&lt;=5)</f>
        <v>0</v>
      </c>
    </row>
    <row r="113" spans="1:2" x14ac:dyDescent="0.2">
      <c r="A113" s="2">
        <f t="shared" si="1"/>
        <v>33497</v>
      </c>
      <c r="B113" s="1" t="b">
        <f>AND(IFERROR(MATCH($A113,trading_days!E$1:E$19999,0),0)=0,WEEKDAY($A113,2)&lt;=5)</f>
        <v>0</v>
      </c>
    </row>
    <row r="114" spans="1:2" x14ac:dyDescent="0.2">
      <c r="A114" s="2">
        <f t="shared" si="1"/>
        <v>33498</v>
      </c>
      <c r="B114" s="1" t="b">
        <f>AND(IFERROR(MATCH($A114,trading_days!E$1:E$19999,0),0)=0,WEEKDAY($A114,2)&lt;=5)</f>
        <v>0</v>
      </c>
    </row>
    <row r="115" spans="1:2" x14ac:dyDescent="0.2">
      <c r="A115" s="2">
        <f t="shared" si="1"/>
        <v>33499</v>
      </c>
      <c r="B115" s="1" t="b">
        <f>AND(IFERROR(MATCH($A115,trading_days!E$1:E$19999,0),0)=0,WEEKDAY($A115,2)&lt;=5)</f>
        <v>0</v>
      </c>
    </row>
    <row r="116" spans="1:2" x14ac:dyDescent="0.2">
      <c r="A116" s="2">
        <f t="shared" si="1"/>
        <v>33500</v>
      </c>
      <c r="B116" s="1" t="b">
        <f>AND(IFERROR(MATCH($A116,trading_days!E$1:E$19999,0),0)=0,WEEKDAY($A116,2)&lt;=5)</f>
        <v>0</v>
      </c>
    </row>
    <row r="117" spans="1:2" x14ac:dyDescent="0.2">
      <c r="A117" s="2">
        <f t="shared" si="1"/>
        <v>33501</v>
      </c>
      <c r="B117" s="1" t="b">
        <f>AND(IFERROR(MATCH($A117,trading_days!E$1:E$19999,0),0)=0,WEEKDAY($A117,2)&lt;=5)</f>
        <v>0</v>
      </c>
    </row>
    <row r="118" spans="1:2" x14ac:dyDescent="0.2">
      <c r="A118" s="2">
        <f t="shared" si="1"/>
        <v>33502</v>
      </c>
      <c r="B118" s="1" t="b">
        <f>AND(IFERROR(MATCH($A118,trading_days!E$1:E$19999,0),0)=0,WEEKDAY($A118,2)&lt;=5)</f>
        <v>0</v>
      </c>
    </row>
    <row r="119" spans="1:2" x14ac:dyDescent="0.2">
      <c r="A119" s="2">
        <f t="shared" si="1"/>
        <v>33503</v>
      </c>
      <c r="B119" s="1" t="b">
        <f>AND(IFERROR(MATCH($A119,trading_days!E$1:E$19999,0),0)=0,WEEKDAY($A119,2)&lt;=5)</f>
        <v>0</v>
      </c>
    </row>
    <row r="120" spans="1:2" x14ac:dyDescent="0.2">
      <c r="A120" s="2">
        <f t="shared" si="1"/>
        <v>33504</v>
      </c>
      <c r="B120" s="1" t="b">
        <f>AND(IFERROR(MATCH($A120,trading_days!E$1:E$19999,0),0)=0,WEEKDAY($A120,2)&lt;=5)</f>
        <v>0</v>
      </c>
    </row>
    <row r="121" spans="1:2" x14ac:dyDescent="0.2">
      <c r="A121" s="2">
        <f t="shared" si="1"/>
        <v>33505</v>
      </c>
      <c r="B121" s="1" t="b">
        <f>AND(IFERROR(MATCH($A121,trading_days!E$1:E$19999,0),0)=0,WEEKDAY($A121,2)&lt;=5)</f>
        <v>0</v>
      </c>
    </row>
    <row r="122" spans="1:2" x14ac:dyDescent="0.2">
      <c r="A122" s="2">
        <f t="shared" si="1"/>
        <v>33506</v>
      </c>
      <c r="B122" s="1" t="b">
        <f>AND(IFERROR(MATCH($A122,trading_days!E$1:E$19999,0),0)=0,WEEKDAY($A122,2)&lt;=5)</f>
        <v>0</v>
      </c>
    </row>
    <row r="123" spans="1:2" x14ac:dyDescent="0.2">
      <c r="A123" s="2">
        <f t="shared" si="1"/>
        <v>33507</v>
      </c>
      <c r="B123" s="1" t="b">
        <f>AND(IFERROR(MATCH($A123,trading_days!E$1:E$19999,0),0)=0,WEEKDAY($A123,2)&lt;=5)</f>
        <v>0</v>
      </c>
    </row>
    <row r="124" spans="1:2" x14ac:dyDescent="0.2">
      <c r="A124" s="2">
        <f t="shared" si="1"/>
        <v>33508</v>
      </c>
      <c r="B124" s="1" t="b">
        <f>AND(IFERROR(MATCH($A124,trading_days!E$1:E$19999,0),0)=0,WEEKDAY($A124,2)&lt;=5)</f>
        <v>0</v>
      </c>
    </row>
    <row r="125" spans="1:2" x14ac:dyDescent="0.2">
      <c r="A125" s="2">
        <f t="shared" si="1"/>
        <v>33509</v>
      </c>
      <c r="B125" s="1" t="b">
        <f>AND(IFERROR(MATCH($A125,trading_days!E$1:E$19999,0),0)=0,WEEKDAY($A125,2)&lt;=5)</f>
        <v>0</v>
      </c>
    </row>
    <row r="126" spans="1:2" x14ac:dyDescent="0.2">
      <c r="A126" s="2">
        <f t="shared" si="1"/>
        <v>33510</v>
      </c>
      <c r="B126" s="1" t="b">
        <f>AND(IFERROR(MATCH($A126,trading_days!E$1:E$19999,0),0)=0,WEEKDAY($A126,2)&lt;=5)</f>
        <v>0</v>
      </c>
    </row>
    <row r="127" spans="1:2" x14ac:dyDescent="0.2">
      <c r="A127" s="2">
        <f t="shared" si="1"/>
        <v>33511</v>
      </c>
      <c r="B127" s="1" t="b">
        <f>AND(IFERROR(MATCH($A127,trading_days!E$1:E$19999,0),0)=0,WEEKDAY($A127,2)&lt;=5)</f>
        <v>0</v>
      </c>
    </row>
    <row r="128" spans="1:2" x14ac:dyDescent="0.2">
      <c r="A128" s="2">
        <f t="shared" si="1"/>
        <v>33512</v>
      </c>
      <c r="B128" s="1" t="b">
        <f>AND(IFERROR(MATCH($A128,trading_days!E$1:E$19999,0),0)=0,WEEKDAY($A128,2)&lt;=5)</f>
        <v>1</v>
      </c>
    </row>
    <row r="129" spans="1:2" x14ac:dyDescent="0.2">
      <c r="A129" s="2">
        <f t="shared" si="1"/>
        <v>33513</v>
      </c>
      <c r="B129" s="1" t="b">
        <f>AND(IFERROR(MATCH($A129,trading_days!E$1:E$19999,0),0)=0,WEEKDAY($A129,2)&lt;=5)</f>
        <v>1</v>
      </c>
    </row>
    <row r="130" spans="1:2" x14ac:dyDescent="0.2">
      <c r="A130" s="2">
        <f t="shared" si="1"/>
        <v>33514</v>
      </c>
      <c r="B130" s="1" t="b">
        <f>AND(IFERROR(MATCH($A130,trading_days!E$1:E$19999,0),0)=0,WEEKDAY($A130,2)&lt;=5)</f>
        <v>0</v>
      </c>
    </row>
    <row r="131" spans="1:2" x14ac:dyDescent="0.2">
      <c r="A131" s="2">
        <f t="shared" ref="A131:A194" si="2">A130+1</f>
        <v>33515</v>
      </c>
      <c r="B131" s="1" t="b">
        <f>AND(IFERROR(MATCH($A131,trading_days!E$1:E$19999,0),0)=0,WEEKDAY($A131,2)&lt;=5)</f>
        <v>0</v>
      </c>
    </row>
    <row r="132" spans="1:2" x14ac:dyDescent="0.2">
      <c r="A132" s="2">
        <f t="shared" si="2"/>
        <v>33516</v>
      </c>
      <c r="B132" s="1" t="b">
        <f>AND(IFERROR(MATCH($A132,trading_days!E$1:E$19999,0),0)=0,WEEKDAY($A132,2)&lt;=5)</f>
        <v>0</v>
      </c>
    </row>
    <row r="133" spans="1:2" x14ac:dyDescent="0.2">
      <c r="A133" s="2">
        <f t="shared" si="2"/>
        <v>33517</v>
      </c>
      <c r="B133" s="1" t="b">
        <f>AND(IFERROR(MATCH($A133,trading_days!E$1:E$19999,0),0)=0,WEEKDAY($A133,2)&lt;=5)</f>
        <v>0</v>
      </c>
    </row>
    <row r="134" spans="1:2" x14ac:dyDescent="0.2">
      <c r="A134" s="2">
        <f t="shared" si="2"/>
        <v>33518</v>
      </c>
      <c r="B134" s="1" t="b">
        <f>AND(IFERROR(MATCH($A134,trading_days!E$1:E$19999,0),0)=0,WEEKDAY($A134,2)&lt;=5)</f>
        <v>0</v>
      </c>
    </row>
    <row r="135" spans="1:2" x14ac:dyDescent="0.2">
      <c r="A135" s="2">
        <f t="shared" si="2"/>
        <v>33519</v>
      </c>
      <c r="B135" s="1" t="b">
        <f>AND(IFERROR(MATCH($A135,trading_days!E$1:E$19999,0),0)=0,WEEKDAY($A135,2)&lt;=5)</f>
        <v>0</v>
      </c>
    </row>
    <row r="136" spans="1:2" x14ac:dyDescent="0.2">
      <c r="A136" s="2">
        <f t="shared" si="2"/>
        <v>33520</v>
      </c>
      <c r="B136" s="1" t="b">
        <f>AND(IFERROR(MATCH($A136,trading_days!E$1:E$19999,0),0)=0,WEEKDAY($A136,2)&lt;=5)</f>
        <v>0</v>
      </c>
    </row>
    <row r="137" spans="1:2" x14ac:dyDescent="0.2">
      <c r="A137" s="2">
        <f t="shared" si="2"/>
        <v>33521</v>
      </c>
      <c r="B137" s="1" t="b">
        <f>AND(IFERROR(MATCH($A137,trading_days!E$1:E$19999,0),0)=0,WEEKDAY($A137,2)&lt;=5)</f>
        <v>0</v>
      </c>
    </row>
    <row r="138" spans="1:2" x14ac:dyDescent="0.2">
      <c r="A138" s="2">
        <f t="shared" si="2"/>
        <v>33522</v>
      </c>
      <c r="B138" s="1" t="b">
        <f>AND(IFERROR(MATCH($A138,trading_days!E$1:E$19999,0),0)=0,WEEKDAY($A138,2)&lt;=5)</f>
        <v>0</v>
      </c>
    </row>
    <row r="139" spans="1:2" x14ac:dyDescent="0.2">
      <c r="A139" s="2">
        <f t="shared" si="2"/>
        <v>33523</v>
      </c>
      <c r="B139" s="1" t="b">
        <f>AND(IFERROR(MATCH($A139,trading_days!E$1:E$19999,0),0)=0,WEEKDAY($A139,2)&lt;=5)</f>
        <v>0</v>
      </c>
    </row>
    <row r="140" spans="1:2" x14ac:dyDescent="0.2">
      <c r="A140" s="2">
        <f t="shared" si="2"/>
        <v>33524</v>
      </c>
      <c r="B140" s="1" t="b">
        <f>AND(IFERROR(MATCH($A140,trading_days!E$1:E$19999,0),0)=0,WEEKDAY($A140,2)&lt;=5)</f>
        <v>0</v>
      </c>
    </row>
    <row r="141" spans="1:2" x14ac:dyDescent="0.2">
      <c r="A141" s="2">
        <f t="shared" si="2"/>
        <v>33525</v>
      </c>
      <c r="B141" s="1" t="b">
        <f>AND(IFERROR(MATCH($A141,trading_days!E$1:E$19999,0),0)=0,WEEKDAY($A141,2)&lt;=5)</f>
        <v>0</v>
      </c>
    </row>
    <row r="142" spans="1:2" x14ac:dyDescent="0.2">
      <c r="A142" s="2">
        <f t="shared" si="2"/>
        <v>33526</v>
      </c>
      <c r="B142" s="1" t="b">
        <f>AND(IFERROR(MATCH($A142,trading_days!E$1:E$19999,0),0)=0,WEEKDAY($A142,2)&lt;=5)</f>
        <v>0</v>
      </c>
    </row>
    <row r="143" spans="1:2" x14ac:dyDescent="0.2">
      <c r="A143" s="2">
        <f t="shared" si="2"/>
        <v>33527</v>
      </c>
      <c r="B143" s="1" t="b">
        <f>AND(IFERROR(MATCH($A143,trading_days!E$1:E$19999,0),0)=0,WEEKDAY($A143,2)&lt;=5)</f>
        <v>0</v>
      </c>
    </row>
    <row r="144" spans="1:2" x14ac:dyDescent="0.2">
      <c r="A144" s="2">
        <f t="shared" si="2"/>
        <v>33528</v>
      </c>
      <c r="B144" s="1" t="b">
        <f>AND(IFERROR(MATCH($A144,trading_days!E$1:E$19999,0),0)=0,WEEKDAY($A144,2)&lt;=5)</f>
        <v>0</v>
      </c>
    </row>
    <row r="145" spans="1:2" x14ac:dyDescent="0.2">
      <c r="A145" s="2">
        <f t="shared" si="2"/>
        <v>33529</v>
      </c>
      <c r="B145" s="1" t="b">
        <f>AND(IFERROR(MATCH($A145,trading_days!E$1:E$19999,0),0)=0,WEEKDAY($A145,2)&lt;=5)</f>
        <v>0</v>
      </c>
    </row>
    <row r="146" spans="1:2" x14ac:dyDescent="0.2">
      <c r="A146" s="2">
        <f t="shared" si="2"/>
        <v>33530</v>
      </c>
      <c r="B146" s="1" t="b">
        <f>AND(IFERROR(MATCH($A146,trading_days!E$1:E$19999,0),0)=0,WEEKDAY($A146,2)&lt;=5)</f>
        <v>0</v>
      </c>
    </row>
    <row r="147" spans="1:2" x14ac:dyDescent="0.2">
      <c r="A147" s="2">
        <f t="shared" si="2"/>
        <v>33531</v>
      </c>
      <c r="B147" s="1" t="b">
        <f>AND(IFERROR(MATCH($A147,trading_days!E$1:E$19999,0),0)=0,WEEKDAY($A147,2)&lt;=5)</f>
        <v>0</v>
      </c>
    </row>
    <row r="148" spans="1:2" x14ac:dyDescent="0.2">
      <c r="A148" s="2">
        <f t="shared" si="2"/>
        <v>33532</v>
      </c>
      <c r="B148" s="1" t="b">
        <f>AND(IFERROR(MATCH($A148,trading_days!E$1:E$19999,0),0)=0,WEEKDAY($A148,2)&lt;=5)</f>
        <v>0</v>
      </c>
    </row>
    <row r="149" spans="1:2" x14ac:dyDescent="0.2">
      <c r="A149" s="2">
        <f t="shared" si="2"/>
        <v>33533</v>
      </c>
      <c r="B149" s="1" t="b">
        <f>AND(IFERROR(MATCH($A149,trading_days!E$1:E$19999,0),0)=0,WEEKDAY($A149,2)&lt;=5)</f>
        <v>0</v>
      </c>
    </row>
    <row r="150" spans="1:2" x14ac:dyDescent="0.2">
      <c r="A150" s="2">
        <f t="shared" si="2"/>
        <v>33534</v>
      </c>
      <c r="B150" s="1" t="b">
        <f>AND(IFERROR(MATCH($A150,trading_days!E$1:E$19999,0),0)=0,WEEKDAY($A150,2)&lt;=5)</f>
        <v>0</v>
      </c>
    </row>
    <row r="151" spans="1:2" x14ac:dyDescent="0.2">
      <c r="A151" s="2">
        <f t="shared" si="2"/>
        <v>33535</v>
      </c>
      <c r="B151" s="1" t="b">
        <f>AND(IFERROR(MATCH($A151,trading_days!E$1:E$19999,0),0)=0,WEEKDAY($A151,2)&lt;=5)</f>
        <v>0</v>
      </c>
    </row>
    <row r="152" spans="1:2" x14ac:dyDescent="0.2">
      <c r="A152" s="2">
        <f t="shared" si="2"/>
        <v>33536</v>
      </c>
      <c r="B152" s="1" t="b">
        <f>AND(IFERROR(MATCH($A152,trading_days!E$1:E$19999,0),0)=0,WEEKDAY($A152,2)&lt;=5)</f>
        <v>0</v>
      </c>
    </row>
    <row r="153" spans="1:2" x14ac:dyDescent="0.2">
      <c r="A153" s="2">
        <f t="shared" si="2"/>
        <v>33537</v>
      </c>
      <c r="B153" s="1" t="b">
        <f>AND(IFERROR(MATCH($A153,trading_days!E$1:E$19999,0),0)=0,WEEKDAY($A153,2)&lt;=5)</f>
        <v>0</v>
      </c>
    </row>
    <row r="154" spans="1:2" x14ac:dyDescent="0.2">
      <c r="A154" s="2">
        <f t="shared" si="2"/>
        <v>33538</v>
      </c>
      <c r="B154" s="1" t="b">
        <f>AND(IFERROR(MATCH($A154,trading_days!E$1:E$19999,0),0)=0,WEEKDAY($A154,2)&lt;=5)</f>
        <v>0</v>
      </c>
    </row>
    <row r="155" spans="1:2" x14ac:dyDescent="0.2">
      <c r="A155" s="2">
        <f t="shared" si="2"/>
        <v>33539</v>
      </c>
      <c r="B155" s="1" t="b">
        <f>AND(IFERROR(MATCH($A155,trading_days!E$1:E$19999,0),0)=0,WEEKDAY($A155,2)&lt;=5)</f>
        <v>0</v>
      </c>
    </row>
    <row r="156" spans="1:2" x14ac:dyDescent="0.2">
      <c r="A156" s="2">
        <f t="shared" si="2"/>
        <v>33540</v>
      </c>
      <c r="B156" s="1" t="b">
        <f>AND(IFERROR(MATCH($A156,trading_days!E$1:E$19999,0),0)=0,WEEKDAY($A156,2)&lt;=5)</f>
        <v>0</v>
      </c>
    </row>
    <row r="157" spans="1:2" x14ac:dyDescent="0.2">
      <c r="A157" s="2">
        <f t="shared" si="2"/>
        <v>33541</v>
      </c>
      <c r="B157" s="1" t="b">
        <f>AND(IFERROR(MATCH($A157,trading_days!E$1:E$19999,0),0)=0,WEEKDAY($A157,2)&lt;=5)</f>
        <v>0</v>
      </c>
    </row>
    <row r="158" spans="1:2" x14ac:dyDescent="0.2">
      <c r="A158" s="2">
        <f t="shared" si="2"/>
        <v>33542</v>
      </c>
      <c r="B158" s="1" t="b">
        <f>AND(IFERROR(MATCH($A158,trading_days!E$1:E$19999,0),0)=0,WEEKDAY($A158,2)&lt;=5)</f>
        <v>0</v>
      </c>
    </row>
    <row r="159" spans="1:2" x14ac:dyDescent="0.2">
      <c r="A159" s="2">
        <f t="shared" si="2"/>
        <v>33543</v>
      </c>
      <c r="B159" s="1" t="b">
        <f>AND(IFERROR(MATCH($A159,trading_days!E$1:E$19999,0),0)=0,WEEKDAY($A159,2)&lt;=5)</f>
        <v>0</v>
      </c>
    </row>
    <row r="160" spans="1:2" x14ac:dyDescent="0.2">
      <c r="A160" s="2">
        <f t="shared" si="2"/>
        <v>33544</v>
      </c>
      <c r="B160" s="1" t="b">
        <f>AND(IFERROR(MATCH($A160,trading_days!E$1:E$19999,0),0)=0,WEEKDAY($A160,2)&lt;=5)</f>
        <v>0</v>
      </c>
    </row>
    <row r="161" spans="1:2" x14ac:dyDescent="0.2">
      <c r="A161" s="2">
        <f t="shared" si="2"/>
        <v>33545</v>
      </c>
      <c r="B161" s="1" t="b">
        <f>AND(IFERROR(MATCH($A161,trading_days!E$1:E$19999,0),0)=0,WEEKDAY($A161,2)&lt;=5)</f>
        <v>0</v>
      </c>
    </row>
    <row r="162" spans="1:2" x14ac:dyDescent="0.2">
      <c r="A162" s="2">
        <f t="shared" si="2"/>
        <v>33546</v>
      </c>
      <c r="B162" s="1" t="b">
        <f>AND(IFERROR(MATCH($A162,trading_days!E$1:E$19999,0),0)=0,WEEKDAY($A162,2)&lt;=5)</f>
        <v>0</v>
      </c>
    </row>
    <row r="163" spans="1:2" x14ac:dyDescent="0.2">
      <c r="A163" s="2">
        <f t="shared" si="2"/>
        <v>33547</v>
      </c>
      <c r="B163" s="1" t="b">
        <f>AND(IFERROR(MATCH($A163,trading_days!E$1:E$19999,0),0)=0,WEEKDAY($A163,2)&lt;=5)</f>
        <v>0</v>
      </c>
    </row>
    <row r="164" spans="1:2" x14ac:dyDescent="0.2">
      <c r="A164" s="2">
        <f t="shared" si="2"/>
        <v>33548</v>
      </c>
      <c r="B164" s="1" t="b">
        <f>AND(IFERROR(MATCH($A164,trading_days!E$1:E$19999,0),0)=0,WEEKDAY($A164,2)&lt;=5)</f>
        <v>0</v>
      </c>
    </row>
    <row r="165" spans="1:2" x14ac:dyDescent="0.2">
      <c r="A165" s="2">
        <f t="shared" si="2"/>
        <v>33549</v>
      </c>
      <c r="B165" s="1" t="b">
        <f>AND(IFERROR(MATCH($A165,trading_days!E$1:E$19999,0),0)=0,WEEKDAY($A165,2)&lt;=5)</f>
        <v>0</v>
      </c>
    </row>
    <row r="166" spans="1:2" x14ac:dyDescent="0.2">
      <c r="A166" s="2">
        <f t="shared" si="2"/>
        <v>33550</v>
      </c>
      <c r="B166" s="1" t="b">
        <f>AND(IFERROR(MATCH($A166,trading_days!E$1:E$19999,0),0)=0,WEEKDAY($A166,2)&lt;=5)</f>
        <v>0</v>
      </c>
    </row>
    <row r="167" spans="1:2" x14ac:dyDescent="0.2">
      <c r="A167" s="2">
        <f t="shared" si="2"/>
        <v>33551</v>
      </c>
      <c r="B167" s="1" t="b">
        <f>AND(IFERROR(MATCH($A167,trading_days!E$1:E$19999,0),0)=0,WEEKDAY($A167,2)&lt;=5)</f>
        <v>0</v>
      </c>
    </row>
    <row r="168" spans="1:2" x14ac:dyDescent="0.2">
      <c r="A168" s="2">
        <f t="shared" si="2"/>
        <v>33552</v>
      </c>
      <c r="B168" s="1" t="b">
        <f>AND(IFERROR(MATCH($A168,trading_days!E$1:E$19999,0),0)=0,WEEKDAY($A168,2)&lt;=5)</f>
        <v>0</v>
      </c>
    </row>
    <row r="169" spans="1:2" x14ac:dyDescent="0.2">
      <c r="A169" s="2">
        <f t="shared" si="2"/>
        <v>33553</v>
      </c>
      <c r="B169" s="1" t="b">
        <f>AND(IFERROR(MATCH($A169,trading_days!E$1:E$19999,0),0)=0,WEEKDAY($A169,2)&lt;=5)</f>
        <v>0</v>
      </c>
    </row>
    <row r="170" spans="1:2" x14ac:dyDescent="0.2">
      <c r="A170" s="2">
        <f t="shared" si="2"/>
        <v>33554</v>
      </c>
      <c r="B170" s="1" t="b">
        <f>AND(IFERROR(MATCH($A170,trading_days!E$1:E$19999,0),0)=0,WEEKDAY($A170,2)&lt;=5)</f>
        <v>0</v>
      </c>
    </row>
    <row r="171" spans="1:2" x14ac:dyDescent="0.2">
      <c r="A171" s="2">
        <f t="shared" si="2"/>
        <v>33555</v>
      </c>
      <c r="B171" s="1" t="b">
        <f>AND(IFERROR(MATCH($A171,trading_days!E$1:E$19999,0),0)=0,WEEKDAY($A171,2)&lt;=5)</f>
        <v>0</v>
      </c>
    </row>
    <row r="172" spans="1:2" x14ac:dyDescent="0.2">
      <c r="A172" s="2">
        <f t="shared" si="2"/>
        <v>33556</v>
      </c>
      <c r="B172" s="1" t="b">
        <f>AND(IFERROR(MATCH($A172,trading_days!E$1:E$19999,0),0)=0,WEEKDAY($A172,2)&lt;=5)</f>
        <v>0</v>
      </c>
    </row>
    <row r="173" spans="1:2" x14ac:dyDescent="0.2">
      <c r="A173" s="2">
        <f t="shared" si="2"/>
        <v>33557</v>
      </c>
      <c r="B173" s="1" t="b">
        <f>AND(IFERROR(MATCH($A173,trading_days!E$1:E$19999,0),0)=0,WEEKDAY($A173,2)&lt;=5)</f>
        <v>0</v>
      </c>
    </row>
    <row r="174" spans="1:2" x14ac:dyDescent="0.2">
      <c r="A174" s="2">
        <f t="shared" si="2"/>
        <v>33558</v>
      </c>
      <c r="B174" s="1" t="b">
        <f>AND(IFERROR(MATCH($A174,trading_days!E$1:E$19999,0),0)=0,WEEKDAY($A174,2)&lt;=5)</f>
        <v>0</v>
      </c>
    </row>
    <row r="175" spans="1:2" x14ac:dyDescent="0.2">
      <c r="A175" s="2">
        <f t="shared" si="2"/>
        <v>33559</v>
      </c>
      <c r="B175" s="1" t="b">
        <f>AND(IFERROR(MATCH($A175,trading_days!E$1:E$19999,0),0)=0,WEEKDAY($A175,2)&lt;=5)</f>
        <v>0</v>
      </c>
    </row>
    <row r="176" spans="1:2" x14ac:dyDescent="0.2">
      <c r="A176" s="2">
        <f t="shared" si="2"/>
        <v>33560</v>
      </c>
      <c r="B176" s="1" t="b">
        <f>AND(IFERROR(MATCH($A176,trading_days!E$1:E$19999,0),0)=0,WEEKDAY($A176,2)&lt;=5)</f>
        <v>0</v>
      </c>
    </row>
    <row r="177" spans="1:2" x14ac:dyDescent="0.2">
      <c r="A177" s="2">
        <f t="shared" si="2"/>
        <v>33561</v>
      </c>
      <c r="B177" s="1" t="b">
        <f>AND(IFERROR(MATCH($A177,trading_days!E$1:E$19999,0),0)=0,WEEKDAY($A177,2)&lt;=5)</f>
        <v>0</v>
      </c>
    </row>
    <row r="178" spans="1:2" x14ac:dyDescent="0.2">
      <c r="A178" s="2">
        <f t="shared" si="2"/>
        <v>33562</v>
      </c>
      <c r="B178" s="1" t="b">
        <f>AND(IFERROR(MATCH($A178,trading_days!E$1:E$19999,0),0)=0,WEEKDAY($A178,2)&lt;=5)</f>
        <v>0</v>
      </c>
    </row>
    <row r="179" spans="1:2" x14ac:dyDescent="0.2">
      <c r="A179" s="2">
        <f t="shared" si="2"/>
        <v>33563</v>
      </c>
      <c r="B179" s="1" t="b">
        <f>AND(IFERROR(MATCH($A179,trading_days!E$1:E$19999,0),0)=0,WEEKDAY($A179,2)&lt;=5)</f>
        <v>0</v>
      </c>
    </row>
    <row r="180" spans="1:2" x14ac:dyDescent="0.2">
      <c r="A180" s="2">
        <f t="shared" si="2"/>
        <v>33564</v>
      </c>
      <c r="B180" s="1" t="b">
        <f>AND(IFERROR(MATCH($A180,trading_days!E$1:E$19999,0),0)=0,WEEKDAY($A180,2)&lt;=5)</f>
        <v>0</v>
      </c>
    </row>
    <row r="181" spans="1:2" x14ac:dyDescent="0.2">
      <c r="A181" s="2">
        <f t="shared" si="2"/>
        <v>33565</v>
      </c>
      <c r="B181" s="1" t="b">
        <f>AND(IFERROR(MATCH($A181,trading_days!E$1:E$19999,0),0)=0,WEEKDAY($A181,2)&lt;=5)</f>
        <v>0</v>
      </c>
    </row>
    <row r="182" spans="1:2" x14ac:dyDescent="0.2">
      <c r="A182" s="2">
        <f t="shared" si="2"/>
        <v>33566</v>
      </c>
      <c r="B182" s="1" t="b">
        <f>AND(IFERROR(MATCH($A182,trading_days!E$1:E$19999,0),0)=0,WEEKDAY($A182,2)&lt;=5)</f>
        <v>0</v>
      </c>
    </row>
    <row r="183" spans="1:2" x14ac:dyDescent="0.2">
      <c r="A183" s="2">
        <f t="shared" si="2"/>
        <v>33567</v>
      </c>
      <c r="B183" s="1" t="b">
        <f>AND(IFERROR(MATCH($A183,trading_days!E$1:E$19999,0),0)=0,WEEKDAY($A183,2)&lt;=5)</f>
        <v>0</v>
      </c>
    </row>
    <row r="184" spans="1:2" x14ac:dyDescent="0.2">
      <c r="A184" s="2">
        <f t="shared" si="2"/>
        <v>33568</v>
      </c>
      <c r="B184" s="1" t="b">
        <f>AND(IFERROR(MATCH($A184,trading_days!E$1:E$19999,0),0)=0,WEEKDAY($A184,2)&lt;=5)</f>
        <v>0</v>
      </c>
    </row>
    <row r="185" spans="1:2" x14ac:dyDescent="0.2">
      <c r="A185" s="2">
        <f t="shared" si="2"/>
        <v>33569</v>
      </c>
      <c r="B185" s="1" t="b">
        <f>AND(IFERROR(MATCH($A185,trading_days!E$1:E$19999,0),0)=0,WEEKDAY($A185,2)&lt;=5)</f>
        <v>0</v>
      </c>
    </row>
    <row r="186" spans="1:2" x14ac:dyDescent="0.2">
      <c r="A186" s="2">
        <f t="shared" si="2"/>
        <v>33570</v>
      </c>
      <c r="B186" s="1" t="b">
        <f>AND(IFERROR(MATCH($A186,trading_days!E$1:E$19999,0),0)=0,WEEKDAY($A186,2)&lt;=5)</f>
        <v>0</v>
      </c>
    </row>
    <row r="187" spans="1:2" x14ac:dyDescent="0.2">
      <c r="A187" s="2">
        <f t="shared" si="2"/>
        <v>33571</v>
      </c>
      <c r="B187" s="1" t="b">
        <f>AND(IFERROR(MATCH($A187,trading_days!E$1:E$19999,0),0)=0,WEEKDAY($A187,2)&lt;=5)</f>
        <v>0</v>
      </c>
    </row>
    <row r="188" spans="1:2" x14ac:dyDescent="0.2">
      <c r="A188" s="2">
        <f t="shared" si="2"/>
        <v>33572</v>
      </c>
      <c r="B188" s="1" t="b">
        <f>AND(IFERROR(MATCH($A188,trading_days!E$1:E$19999,0),0)=0,WEEKDAY($A188,2)&lt;=5)</f>
        <v>0</v>
      </c>
    </row>
    <row r="189" spans="1:2" x14ac:dyDescent="0.2">
      <c r="A189" s="2">
        <f t="shared" si="2"/>
        <v>33573</v>
      </c>
      <c r="B189" s="1" t="b">
        <f>AND(IFERROR(MATCH($A189,trading_days!E$1:E$19999,0),0)=0,WEEKDAY($A189,2)&lt;=5)</f>
        <v>0</v>
      </c>
    </row>
    <row r="190" spans="1:2" x14ac:dyDescent="0.2">
      <c r="A190" s="2">
        <f t="shared" si="2"/>
        <v>33574</v>
      </c>
      <c r="B190" s="1" t="b">
        <f>AND(IFERROR(MATCH($A190,trading_days!E$1:E$19999,0),0)=0,WEEKDAY($A190,2)&lt;=5)</f>
        <v>0</v>
      </c>
    </row>
    <row r="191" spans="1:2" x14ac:dyDescent="0.2">
      <c r="A191" s="2">
        <f t="shared" si="2"/>
        <v>33575</v>
      </c>
      <c r="B191" s="1" t="b">
        <f>AND(IFERROR(MATCH($A191,trading_days!E$1:E$19999,0),0)=0,WEEKDAY($A191,2)&lt;=5)</f>
        <v>0</v>
      </c>
    </row>
    <row r="192" spans="1:2" x14ac:dyDescent="0.2">
      <c r="A192" s="2">
        <f t="shared" si="2"/>
        <v>33576</v>
      </c>
      <c r="B192" s="1" t="b">
        <f>AND(IFERROR(MATCH($A192,trading_days!E$1:E$19999,0),0)=0,WEEKDAY($A192,2)&lt;=5)</f>
        <v>0</v>
      </c>
    </row>
    <row r="193" spans="1:2" x14ac:dyDescent="0.2">
      <c r="A193" s="2">
        <f t="shared" si="2"/>
        <v>33577</v>
      </c>
      <c r="B193" s="1" t="b">
        <f>AND(IFERROR(MATCH($A193,trading_days!E$1:E$19999,0),0)=0,WEEKDAY($A193,2)&lt;=5)</f>
        <v>0</v>
      </c>
    </row>
    <row r="194" spans="1:2" x14ac:dyDescent="0.2">
      <c r="A194" s="2">
        <f t="shared" si="2"/>
        <v>33578</v>
      </c>
      <c r="B194" s="1" t="b">
        <f>AND(IFERROR(MATCH($A194,trading_days!E$1:E$19999,0),0)=0,WEEKDAY($A194,2)&lt;=5)</f>
        <v>0</v>
      </c>
    </row>
    <row r="195" spans="1:2" x14ac:dyDescent="0.2">
      <c r="A195" s="2">
        <f t="shared" ref="A195:A258" si="3">A194+1</f>
        <v>33579</v>
      </c>
      <c r="B195" s="1" t="b">
        <f>AND(IFERROR(MATCH($A195,trading_days!E$1:E$19999,0),0)=0,WEEKDAY($A195,2)&lt;=5)</f>
        <v>0</v>
      </c>
    </row>
    <row r="196" spans="1:2" x14ac:dyDescent="0.2">
      <c r="A196" s="2">
        <f t="shared" si="3"/>
        <v>33580</v>
      </c>
      <c r="B196" s="1" t="b">
        <f>AND(IFERROR(MATCH($A196,trading_days!E$1:E$19999,0),0)=0,WEEKDAY($A196,2)&lt;=5)</f>
        <v>0</v>
      </c>
    </row>
    <row r="197" spans="1:2" x14ac:dyDescent="0.2">
      <c r="A197" s="2">
        <f t="shared" si="3"/>
        <v>33581</v>
      </c>
      <c r="B197" s="1" t="b">
        <f>AND(IFERROR(MATCH($A197,trading_days!E$1:E$19999,0),0)=0,WEEKDAY($A197,2)&lt;=5)</f>
        <v>0</v>
      </c>
    </row>
    <row r="198" spans="1:2" x14ac:dyDescent="0.2">
      <c r="A198" s="2">
        <f t="shared" si="3"/>
        <v>33582</v>
      </c>
      <c r="B198" s="1" t="b">
        <f>AND(IFERROR(MATCH($A198,trading_days!E$1:E$19999,0),0)=0,WEEKDAY($A198,2)&lt;=5)</f>
        <v>0</v>
      </c>
    </row>
    <row r="199" spans="1:2" x14ac:dyDescent="0.2">
      <c r="A199" s="2">
        <f t="shared" si="3"/>
        <v>33583</v>
      </c>
      <c r="B199" s="1" t="b">
        <f>AND(IFERROR(MATCH($A199,trading_days!E$1:E$19999,0),0)=0,WEEKDAY($A199,2)&lt;=5)</f>
        <v>0</v>
      </c>
    </row>
    <row r="200" spans="1:2" x14ac:dyDescent="0.2">
      <c r="A200" s="2">
        <f t="shared" si="3"/>
        <v>33584</v>
      </c>
      <c r="B200" s="1" t="b">
        <f>AND(IFERROR(MATCH($A200,trading_days!E$1:E$19999,0),0)=0,WEEKDAY($A200,2)&lt;=5)</f>
        <v>0</v>
      </c>
    </row>
    <row r="201" spans="1:2" x14ac:dyDescent="0.2">
      <c r="A201" s="2">
        <f t="shared" si="3"/>
        <v>33585</v>
      </c>
      <c r="B201" s="1" t="b">
        <f>AND(IFERROR(MATCH($A201,trading_days!E$1:E$19999,0),0)=0,WEEKDAY($A201,2)&lt;=5)</f>
        <v>0</v>
      </c>
    </row>
    <row r="202" spans="1:2" x14ac:dyDescent="0.2">
      <c r="A202" s="2">
        <f t="shared" si="3"/>
        <v>33586</v>
      </c>
      <c r="B202" s="1" t="b">
        <f>AND(IFERROR(MATCH($A202,trading_days!E$1:E$19999,0),0)=0,WEEKDAY($A202,2)&lt;=5)</f>
        <v>0</v>
      </c>
    </row>
    <row r="203" spans="1:2" x14ac:dyDescent="0.2">
      <c r="A203" s="2">
        <f t="shared" si="3"/>
        <v>33587</v>
      </c>
      <c r="B203" s="1" t="b">
        <f>AND(IFERROR(MATCH($A203,trading_days!E$1:E$19999,0),0)=0,WEEKDAY($A203,2)&lt;=5)</f>
        <v>0</v>
      </c>
    </row>
    <row r="204" spans="1:2" x14ac:dyDescent="0.2">
      <c r="A204" s="2">
        <f t="shared" si="3"/>
        <v>33588</v>
      </c>
      <c r="B204" s="1" t="b">
        <f>AND(IFERROR(MATCH($A204,trading_days!E$1:E$19999,0),0)=0,WEEKDAY($A204,2)&lt;=5)</f>
        <v>0</v>
      </c>
    </row>
    <row r="205" spans="1:2" x14ac:dyDescent="0.2">
      <c r="A205" s="2">
        <f t="shared" si="3"/>
        <v>33589</v>
      </c>
      <c r="B205" s="1" t="b">
        <f>AND(IFERROR(MATCH($A205,trading_days!E$1:E$19999,0),0)=0,WEEKDAY($A205,2)&lt;=5)</f>
        <v>0</v>
      </c>
    </row>
    <row r="206" spans="1:2" x14ac:dyDescent="0.2">
      <c r="A206" s="2">
        <f t="shared" si="3"/>
        <v>33590</v>
      </c>
      <c r="B206" s="1" t="b">
        <f>AND(IFERROR(MATCH($A206,trading_days!E$1:E$19999,0),0)=0,WEEKDAY($A206,2)&lt;=5)</f>
        <v>0</v>
      </c>
    </row>
    <row r="207" spans="1:2" x14ac:dyDescent="0.2">
      <c r="A207" s="2">
        <f t="shared" si="3"/>
        <v>33591</v>
      </c>
      <c r="B207" s="1" t="b">
        <f>AND(IFERROR(MATCH($A207,trading_days!E$1:E$19999,0),0)=0,WEEKDAY($A207,2)&lt;=5)</f>
        <v>0</v>
      </c>
    </row>
    <row r="208" spans="1:2" x14ac:dyDescent="0.2">
      <c r="A208" s="2">
        <f t="shared" si="3"/>
        <v>33592</v>
      </c>
      <c r="B208" s="1" t="b">
        <f>AND(IFERROR(MATCH($A208,trading_days!E$1:E$19999,0),0)=0,WEEKDAY($A208,2)&lt;=5)</f>
        <v>0</v>
      </c>
    </row>
    <row r="209" spans="1:2" x14ac:dyDescent="0.2">
      <c r="A209" s="2">
        <f t="shared" si="3"/>
        <v>33593</v>
      </c>
      <c r="B209" s="1" t="b">
        <f>AND(IFERROR(MATCH($A209,trading_days!E$1:E$19999,0),0)=0,WEEKDAY($A209,2)&lt;=5)</f>
        <v>0</v>
      </c>
    </row>
    <row r="210" spans="1:2" x14ac:dyDescent="0.2">
      <c r="A210" s="2">
        <f t="shared" si="3"/>
        <v>33594</v>
      </c>
      <c r="B210" s="1" t="b">
        <f>AND(IFERROR(MATCH($A210,trading_days!E$1:E$19999,0),0)=0,WEEKDAY($A210,2)&lt;=5)</f>
        <v>0</v>
      </c>
    </row>
    <row r="211" spans="1:2" x14ac:dyDescent="0.2">
      <c r="A211" s="2">
        <f t="shared" si="3"/>
        <v>33595</v>
      </c>
      <c r="B211" s="1" t="b">
        <f>AND(IFERROR(MATCH($A211,trading_days!E$1:E$19999,0),0)=0,WEEKDAY($A211,2)&lt;=5)</f>
        <v>0</v>
      </c>
    </row>
    <row r="212" spans="1:2" x14ac:dyDescent="0.2">
      <c r="A212" s="2">
        <f t="shared" si="3"/>
        <v>33596</v>
      </c>
      <c r="B212" s="1" t="b">
        <f>AND(IFERROR(MATCH($A212,trading_days!E$1:E$19999,0),0)=0,WEEKDAY($A212,2)&lt;=5)</f>
        <v>0</v>
      </c>
    </row>
    <row r="213" spans="1:2" x14ac:dyDescent="0.2">
      <c r="A213" s="2">
        <f t="shared" si="3"/>
        <v>33597</v>
      </c>
      <c r="B213" s="1" t="b">
        <f>AND(IFERROR(MATCH($A213,trading_days!E$1:E$19999,0),0)=0,WEEKDAY($A213,2)&lt;=5)</f>
        <v>0</v>
      </c>
    </row>
    <row r="214" spans="1:2" x14ac:dyDescent="0.2">
      <c r="A214" s="2">
        <f t="shared" si="3"/>
        <v>33598</v>
      </c>
      <c r="B214" s="1" t="b">
        <f>AND(IFERROR(MATCH($A214,trading_days!E$1:E$19999,0),0)=0,WEEKDAY($A214,2)&lt;=5)</f>
        <v>0</v>
      </c>
    </row>
    <row r="215" spans="1:2" x14ac:dyDescent="0.2">
      <c r="A215" s="2">
        <f t="shared" si="3"/>
        <v>33599</v>
      </c>
      <c r="B215" s="1" t="b">
        <f>AND(IFERROR(MATCH($A215,trading_days!E$1:E$19999,0),0)=0,WEEKDAY($A215,2)&lt;=5)</f>
        <v>0</v>
      </c>
    </row>
    <row r="216" spans="1:2" x14ac:dyDescent="0.2">
      <c r="A216" s="2">
        <f t="shared" si="3"/>
        <v>33600</v>
      </c>
      <c r="B216" s="1" t="b">
        <f>AND(IFERROR(MATCH($A216,trading_days!E$1:E$19999,0),0)=0,WEEKDAY($A216,2)&lt;=5)</f>
        <v>0</v>
      </c>
    </row>
    <row r="217" spans="1:2" x14ac:dyDescent="0.2">
      <c r="A217" s="2">
        <f t="shared" si="3"/>
        <v>33601</v>
      </c>
      <c r="B217" s="1" t="b">
        <f>AND(IFERROR(MATCH($A217,trading_days!E$1:E$19999,0),0)=0,WEEKDAY($A217,2)&lt;=5)</f>
        <v>0</v>
      </c>
    </row>
    <row r="218" spans="1:2" x14ac:dyDescent="0.2">
      <c r="A218" s="2">
        <f t="shared" si="3"/>
        <v>33602</v>
      </c>
      <c r="B218" s="1" t="b">
        <f>AND(IFERROR(MATCH($A218,trading_days!E$1:E$19999,0),0)=0,WEEKDAY($A218,2)&lt;=5)</f>
        <v>0</v>
      </c>
    </row>
    <row r="219" spans="1:2" x14ac:dyDescent="0.2">
      <c r="A219" s="2">
        <f t="shared" si="3"/>
        <v>33603</v>
      </c>
      <c r="B219" s="1" t="b">
        <f>AND(IFERROR(MATCH($A219,trading_days!E$1:E$19999,0),0)=0,WEEKDAY($A219,2)&lt;=5)</f>
        <v>0</v>
      </c>
    </row>
    <row r="220" spans="1:2" x14ac:dyDescent="0.2">
      <c r="A220" s="2">
        <f t="shared" si="3"/>
        <v>33604</v>
      </c>
      <c r="B220" s="1" t="b">
        <f>AND(IFERROR(MATCH($A220,trading_days!E$1:E$19999,0),0)=0,WEEKDAY($A220,2)&lt;=5)</f>
        <v>1</v>
      </c>
    </row>
    <row r="221" spans="1:2" x14ac:dyDescent="0.2">
      <c r="A221" s="2">
        <f t="shared" si="3"/>
        <v>33605</v>
      </c>
      <c r="B221" s="1" t="b">
        <f>AND(IFERROR(MATCH($A221,trading_days!E$1:E$19999,0),0)=0,WEEKDAY($A221,2)&lt;=5)</f>
        <v>0</v>
      </c>
    </row>
    <row r="222" spans="1:2" x14ac:dyDescent="0.2">
      <c r="A222" s="2">
        <f t="shared" si="3"/>
        <v>33606</v>
      </c>
      <c r="B222" s="1" t="b">
        <f>AND(IFERROR(MATCH($A222,trading_days!E$1:E$19999,0),0)=0,WEEKDAY($A222,2)&lt;=5)</f>
        <v>0</v>
      </c>
    </row>
    <row r="223" spans="1:2" x14ac:dyDescent="0.2">
      <c r="A223" s="2">
        <f t="shared" si="3"/>
        <v>33607</v>
      </c>
      <c r="B223" s="1" t="b">
        <f>AND(IFERROR(MATCH($A223,trading_days!E$1:E$19999,0),0)=0,WEEKDAY($A223,2)&lt;=5)</f>
        <v>0</v>
      </c>
    </row>
    <row r="224" spans="1:2" x14ac:dyDescent="0.2">
      <c r="A224" s="2">
        <f t="shared" si="3"/>
        <v>33608</v>
      </c>
      <c r="B224" s="1" t="b">
        <f>AND(IFERROR(MATCH($A224,trading_days!E$1:E$19999,0),0)=0,WEEKDAY($A224,2)&lt;=5)</f>
        <v>0</v>
      </c>
    </row>
    <row r="225" spans="1:2" x14ac:dyDescent="0.2">
      <c r="A225" s="2">
        <f t="shared" si="3"/>
        <v>33609</v>
      </c>
      <c r="B225" s="1" t="b">
        <f>AND(IFERROR(MATCH($A225,trading_days!E$1:E$19999,0),0)=0,WEEKDAY($A225,2)&lt;=5)</f>
        <v>0</v>
      </c>
    </row>
    <row r="226" spans="1:2" x14ac:dyDescent="0.2">
      <c r="A226" s="2">
        <f t="shared" si="3"/>
        <v>33610</v>
      </c>
      <c r="B226" s="1" t="b">
        <f>AND(IFERROR(MATCH($A226,trading_days!E$1:E$19999,0),0)=0,WEEKDAY($A226,2)&lt;=5)</f>
        <v>0</v>
      </c>
    </row>
    <row r="227" spans="1:2" x14ac:dyDescent="0.2">
      <c r="A227" s="2">
        <f t="shared" si="3"/>
        <v>33611</v>
      </c>
      <c r="B227" s="1" t="b">
        <f>AND(IFERROR(MATCH($A227,trading_days!E$1:E$19999,0),0)=0,WEEKDAY($A227,2)&lt;=5)</f>
        <v>0</v>
      </c>
    </row>
    <row r="228" spans="1:2" x14ac:dyDescent="0.2">
      <c r="A228" s="2">
        <f t="shared" si="3"/>
        <v>33612</v>
      </c>
      <c r="B228" s="1" t="b">
        <f>AND(IFERROR(MATCH($A228,trading_days!E$1:E$19999,0),0)=0,WEEKDAY($A228,2)&lt;=5)</f>
        <v>0</v>
      </c>
    </row>
    <row r="229" spans="1:2" x14ac:dyDescent="0.2">
      <c r="A229" s="2">
        <f t="shared" si="3"/>
        <v>33613</v>
      </c>
      <c r="B229" s="1" t="b">
        <f>AND(IFERROR(MATCH($A229,trading_days!E$1:E$19999,0),0)=0,WEEKDAY($A229,2)&lt;=5)</f>
        <v>0</v>
      </c>
    </row>
    <row r="230" spans="1:2" x14ac:dyDescent="0.2">
      <c r="A230" s="2">
        <f t="shared" si="3"/>
        <v>33614</v>
      </c>
      <c r="B230" s="1" t="b">
        <f>AND(IFERROR(MATCH($A230,trading_days!E$1:E$19999,0),0)=0,WEEKDAY($A230,2)&lt;=5)</f>
        <v>0</v>
      </c>
    </row>
    <row r="231" spans="1:2" x14ac:dyDescent="0.2">
      <c r="A231" s="2">
        <f t="shared" si="3"/>
        <v>33615</v>
      </c>
      <c r="B231" s="1" t="b">
        <f>AND(IFERROR(MATCH($A231,trading_days!E$1:E$19999,0),0)=0,WEEKDAY($A231,2)&lt;=5)</f>
        <v>0</v>
      </c>
    </row>
    <row r="232" spans="1:2" x14ac:dyDescent="0.2">
      <c r="A232" s="2">
        <f t="shared" si="3"/>
        <v>33616</v>
      </c>
      <c r="B232" s="1" t="b">
        <f>AND(IFERROR(MATCH($A232,trading_days!E$1:E$19999,0),0)=0,WEEKDAY($A232,2)&lt;=5)</f>
        <v>0</v>
      </c>
    </row>
    <row r="233" spans="1:2" x14ac:dyDescent="0.2">
      <c r="A233" s="2">
        <f t="shared" si="3"/>
        <v>33617</v>
      </c>
      <c r="B233" s="1" t="b">
        <f>AND(IFERROR(MATCH($A233,trading_days!E$1:E$19999,0),0)=0,WEEKDAY($A233,2)&lt;=5)</f>
        <v>0</v>
      </c>
    </row>
    <row r="234" spans="1:2" x14ac:dyDescent="0.2">
      <c r="A234" s="2">
        <f t="shared" si="3"/>
        <v>33618</v>
      </c>
      <c r="B234" s="1" t="b">
        <f>AND(IFERROR(MATCH($A234,trading_days!E$1:E$19999,0),0)=0,WEEKDAY($A234,2)&lt;=5)</f>
        <v>0</v>
      </c>
    </row>
    <row r="235" spans="1:2" x14ac:dyDescent="0.2">
      <c r="A235" s="2">
        <f t="shared" si="3"/>
        <v>33619</v>
      </c>
      <c r="B235" s="1" t="b">
        <f>AND(IFERROR(MATCH($A235,trading_days!E$1:E$19999,0),0)=0,WEEKDAY($A235,2)&lt;=5)</f>
        <v>0</v>
      </c>
    </row>
    <row r="236" spans="1:2" x14ac:dyDescent="0.2">
      <c r="A236" s="2">
        <f t="shared" si="3"/>
        <v>33620</v>
      </c>
      <c r="B236" s="1" t="b">
        <f>AND(IFERROR(MATCH($A236,trading_days!E$1:E$19999,0),0)=0,WEEKDAY($A236,2)&lt;=5)</f>
        <v>0</v>
      </c>
    </row>
    <row r="237" spans="1:2" x14ac:dyDescent="0.2">
      <c r="A237" s="2">
        <f t="shared" si="3"/>
        <v>33621</v>
      </c>
      <c r="B237" s="1" t="b">
        <f>AND(IFERROR(MATCH($A237,trading_days!E$1:E$19999,0),0)=0,WEEKDAY($A237,2)&lt;=5)</f>
        <v>0</v>
      </c>
    </row>
    <row r="238" spans="1:2" x14ac:dyDescent="0.2">
      <c r="A238" s="2">
        <f t="shared" si="3"/>
        <v>33622</v>
      </c>
      <c r="B238" s="1" t="b">
        <f>AND(IFERROR(MATCH($A238,trading_days!E$1:E$19999,0),0)=0,WEEKDAY($A238,2)&lt;=5)</f>
        <v>0</v>
      </c>
    </row>
    <row r="239" spans="1:2" x14ac:dyDescent="0.2">
      <c r="A239" s="2">
        <f t="shared" si="3"/>
        <v>33623</v>
      </c>
      <c r="B239" s="1" t="b">
        <f>AND(IFERROR(MATCH($A239,trading_days!E$1:E$19999,0),0)=0,WEEKDAY($A239,2)&lt;=5)</f>
        <v>0</v>
      </c>
    </row>
    <row r="240" spans="1:2" x14ac:dyDescent="0.2">
      <c r="A240" s="2">
        <f t="shared" si="3"/>
        <v>33624</v>
      </c>
      <c r="B240" s="1" t="b">
        <f>AND(IFERROR(MATCH($A240,trading_days!E$1:E$19999,0),0)=0,WEEKDAY($A240,2)&lt;=5)</f>
        <v>0</v>
      </c>
    </row>
    <row r="241" spans="1:2" x14ac:dyDescent="0.2">
      <c r="A241" s="2">
        <f t="shared" si="3"/>
        <v>33625</v>
      </c>
      <c r="B241" s="1" t="b">
        <f>AND(IFERROR(MATCH($A241,trading_days!E$1:E$19999,0),0)=0,WEEKDAY($A241,2)&lt;=5)</f>
        <v>0</v>
      </c>
    </row>
    <row r="242" spans="1:2" x14ac:dyDescent="0.2">
      <c r="A242" s="2">
        <f t="shared" si="3"/>
        <v>33626</v>
      </c>
      <c r="B242" s="1" t="b">
        <f>AND(IFERROR(MATCH($A242,trading_days!E$1:E$19999,0),0)=0,WEEKDAY($A242,2)&lt;=5)</f>
        <v>0</v>
      </c>
    </row>
    <row r="243" spans="1:2" x14ac:dyDescent="0.2">
      <c r="A243" s="2">
        <f t="shared" si="3"/>
        <v>33627</v>
      </c>
      <c r="B243" s="1" t="b">
        <f>AND(IFERROR(MATCH($A243,trading_days!E$1:E$19999,0),0)=0,WEEKDAY($A243,2)&lt;=5)</f>
        <v>0</v>
      </c>
    </row>
    <row r="244" spans="1:2" x14ac:dyDescent="0.2">
      <c r="A244" s="2">
        <f t="shared" si="3"/>
        <v>33628</v>
      </c>
      <c r="B244" s="1" t="b">
        <f>AND(IFERROR(MATCH($A244,trading_days!E$1:E$19999,0),0)=0,WEEKDAY($A244,2)&lt;=5)</f>
        <v>0</v>
      </c>
    </row>
    <row r="245" spans="1:2" x14ac:dyDescent="0.2">
      <c r="A245" s="2">
        <f t="shared" si="3"/>
        <v>33629</v>
      </c>
      <c r="B245" s="1" t="b">
        <f>AND(IFERROR(MATCH($A245,trading_days!E$1:E$19999,0),0)=0,WEEKDAY($A245,2)&lt;=5)</f>
        <v>0</v>
      </c>
    </row>
    <row r="246" spans="1:2" x14ac:dyDescent="0.2">
      <c r="A246" s="2">
        <f t="shared" si="3"/>
        <v>33630</v>
      </c>
      <c r="B246" s="1" t="b">
        <f>AND(IFERROR(MATCH($A246,trading_days!E$1:E$19999,0),0)=0,WEEKDAY($A246,2)&lt;=5)</f>
        <v>0</v>
      </c>
    </row>
    <row r="247" spans="1:2" x14ac:dyDescent="0.2">
      <c r="A247" s="2">
        <f t="shared" si="3"/>
        <v>33631</v>
      </c>
      <c r="B247" s="1" t="b">
        <f>AND(IFERROR(MATCH($A247,trading_days!E$1:E$19999,0),0)=0,WEEKDAY($A247,2)&lt;=5)</f>
        <v>0</v>
      </c>
    </row>
    <row r="248" spans="1:2" x14ac:dyDescent="0.2">
      <c r="A248" s="2">
        <f t="shared" si="3"/>
        <v>33632</v>
      </c>
      <c r="B248" s="1" t="b">
        <f>AND(IFERROR(MATCH($A248,trading_days!E$1:E$19999,0),0)=0,WEEKDAY($A248,2)&lt;=5)</f>
        <v>0</v>
      </c>
    </row>
    <row r="249" spans="1:2" x14ac:dyDescent="0.2">
      <c r="A249" s="2">
        <f t="shared" si="3"/>
        <v>33633</v>
      </c>
      <c r="B249" s="1" t="b">
        <f>AND(IFERROR(MATCH($A249,trading_days!E$1:E$19999,0),0)=0,WEEKDAY($A249,2)&lt;=5)</f>
        <v>0</v>
      </c>
    </row>
    <row r="250" spans="1:2" x14ac:dyDescent="0.2">
      <c r="A250" s="2">
        <f t="shared" si="3"/>
        <v>33634</v>
      </c>
      <c r="B250" s="1" t="b">
        <f>AND(IFERROR(MATCH($A250,trading_days!E$1:E$19999,0),0)=0,WEEKDAY($A250,2)&lt;=5)</f>
        <v>0</v>
      </c>
    </row>
    <row r="251" spans="1:2" x14ac:dyDescent="0.2">
      <c r="A251" s="2">
        <f t="shared" si="3"/>
        <v>33635</v>
      </c>
      <c r="B251" s="1" t="b">
        <f>AND(IFERROR(MATCH($A251,trading_days!E$1:E$19999,0),0)=0,WEEKDAY($A251,2)&lt;=5)</f>
        <v>0</v>
      </c>
    </row>
    <row r="252" spans="1:2" x14ac:dyDescent="0.2">
      <c r="A252" s="2">
        <f t="shared" si="3"/>
        <v>33636</v>
      </c>
      <c r="B252" s="1" t="b">
        <f>AND(IFERROR(MATCH($A252,trading_days!E$1:E$19999,0),0)=0,WEEKDAY($A252,2)&lt;=5)</f>
        <v>0</v>
      </c>
    </row>
    <row r="253" spans="1:2" x14ac:dyDescent="0.2">
      <c r="A253" s="2">
        <f t="shared" si="3"/>
        <v>33637</v>
      </c>
      <c r="B253" s="1" t="b">
        <f>AND(IFERROR(MATCH($A253,trading_days!E$1:E$19999,0),0)=0,WEEKDAY($A253,2)&lt;=5)</f>
        <v>0</v>
      </c>
    </row>
    <row r="254" spans="1:2" x14ac:dyDescent="0.2">
      <c r="A254" s="2">
        <f t="shared" si="3"/>
        <v>33638</v>
      </c>
      <c r="B254" s="1" t="b">
        <f>AND(IFERROR(MATCH($A254,trading_days!E$1:E$19999,0),0)=0,WEEKDAY($A254,2)&lt;=5)</f>
        <v>1</v>
      </c>
    </row>
    <row r="255" spans="1:2" x14ac:dyDescent="0.2">
      <c r="A255" s="2">
        <f t="shared" si="3"/>
        <v>33639</v>
      </c>
      <c r="B255" s="1" t="b">
        <f>AND(IFERROR(MATCH($A255,trading_days!E$1:E$19999,0),0)=0,WEEKDAY($A255,2)&lt;=5)</f>
        <v>1</v>
      </c>
    </row>
    <row r="256" spans="1:2" x14ac:dyDescent="0.2">
      <c r="A256" s="2">
        <f t="shared" si="3"/>
        <v>33640</v>
      </c>
      <c r="B256" s="1" t="b">
        <f>AND(IFERROR(MATCH($A256,trading_days!E$1:E$19999,0),0)=0,WEEKDAY($A256,2)&lt;=5)</f>
        <v>1</v>
      </c>
    </row>
    <row r="257" spans="1:2" x14ac:dyDescent="0.2">
      <c r="A257" s="2">
        <f t="shared" si="3"/>
        <v>33641</v>
      </c>
      <c r="B257" s="1" t="b">
        <f>AND(IFERROR(MATCH($A257,trading_days!E$1:E$19999,0),0)=0,WEEKDAY($A257,2)&lt;=5)</f>
        <v>0</v>
      </c>
    </row>
    <row r="258" spans="1:2" x14ac:dyDescent="0.2">
      <c r="A258" s="2">
        <f t="shared" si="3"/>
        <v>33642</v>
      </c>
      <c r="B258" s="1" t="b">
        <f>AND(IFERROR(MATCH($A258,trading_days!E$1:E$19999,0),0)=0,WEEKDAY($A258,2)&lt;=5)</f>
        <v>0</v>
      </c>
    </row>
    <row r="259" spans="1:2" x14ac:dyDescent="0.2">
      <c r="A259" s="2">
        <f t="shared" ref="A259:A322" si="4">A258+1</f>
        <v>33643</v>
      </c>
      <c r="B259" s="1" t="b">
        <f>AND(IFERROR(MATCH($A259,trading_days!E$1:E$19999,0),0)=0,WEEKDAY($A259,2)&lt;=5)</f>
        <v>0</v>
      </c>
    </row>
    <row r="260" spans="1:2" x14ac:dyDescent="0.2">
      <c r="A260" s="2">
        <f t="shared" si="4"/>
        <v>33644</v>
      </c>
      <c r="B260" s="1" t="b">
        <f>AND(IFERROR(MATCH($A260,trading_days!E$1:E$19999,0),0)=0,WEEKDAY($A260,2)&lt;=5)</f>
        <v>0</v>
      </c>
    </row>
    <row r="261" spans="1:2" x14ac:dyDescent="0.2">
      <c r="A261" s="2">
        <f t="shared" si="4"/>
        <v>33645</v>
      </c>
      <c r="B261" s="1" t="b">
        <f>AND(IFERROR(MATCH($A261,trading_days!E$1:E$19999,0),0)=0,WEEKDAY($A261,2)&lt;=5)</f>
        <v>0</v>
      </c>
    </row>
    <row r="262" spans="1:2" x14ac:dyDescent="0.2">
      <c r="A262" s="2">
        <f t="shared" si="4"/>
        <v>33646</v>
      </c>
      <c r="B262" s="1" t="b">
        <f>AND(IFERROR(MATCH($A262,trading_days!E$1:E$19999,0),0)=0,WEEKDAY($A262,2)&lt;=5)</f>
        <v>0</v>
      </c>
    </row>
    <row r="263" spans="1:2" x14ac:dyDescent="0.2">
      <c r="A263" s="2">
        <f t="shared" si="4"/>
        <v>33647</v>
      </c>
      <c r="B263" s="1" t="b">
        <f>AND(IFERROR(MATCH($A263,trading_days!E$1:E$19999,0),0)=0,WEEKDAY($A263,2)&lt;=5)</f>
        <v>0</v>
      </c>
    </row>
    <row r="264" spans="1:2" x14ac:dyDescent="0.2">
      <c r="A264" s="2">
        <f t="shared" si="4"/>
        <v>33648</v>
      </c>
      <c r="B264" s="1" t="b">
        <f>AND(IFERROR(MATCH($A264,trading_days!E$1:E$19999,0),0)=0,WEEKDAY($A264,2)&lt;=5)</f>
        <v>0</v>
      </c>
    </row>
    <row r="265" spans="1:2" x14ac:dyDescent="0.2">
      <c r="A265" s="2">
        <f t="shared" si="4"/>
        <v>33649</v>
      </c>
      <c r="B265" s="1" t="b">
        <f>AND(IFERROR(MATCH($A265,trading_days!E$1:E$19999,0),0)=0,WEEKDAY($A265,2)&lt;=5)</f>
        <v>0</v>
      </c>
    </row>
    <row r="266" spans="1:2" x14ac:dyDescent="0.2">
      <c r="A266" s="2">
        <f t="shared" si="4"/>
        <v>33650</v>
      </c>
      <c r="B266" s="1" t="b">
        <f>AND(IFERROR(MATCH($A266,trading_days!E$1:E$19999,0),0)=0,WEEKDAY($A266,2)&lt;=5)</f>
        <v>0</v>
      </c>
    </row>
    <row r="267" spans="1:2" x14ac:dyDescent="0.2">
      <c r="A267" s="2">
        <f t="shared" si="4"/>
        <v>33651</v>
      </c>
      <c r="B267" s="1" t="b">
        <f>AND(IFERROR(MATCH($A267,trading_days!E$1:E$19999,0),0)=0,WEEKDAY($A267,2)&lt;=5)</f>
        <v>0</v>
      </c>
    </row>
    <row r="268" spans="1:2" x14ac:dyDescent="0.2">
      <c r="A268" s="2">
        <f t="shared" si="4"/>
        <v>33652</v>
      </c>
      <c r="B268" s="1" t="b">
        <f>AND(IFERROR(MATCH($A268,trading_days!E$1:E$19999,0),0)=0,WEEKDAY($A268,2)&lt;=5)</f>
        <v>0</v>
      </c>
    </row>
    <row r="269" spans="1:2" x14ac:dyDescent="0.2">
      <c r="A269" s="2">
        <f t="shared" si="4"/>
        <v>33653</v>
      </c>
      <c r="B269" s="1" t="b">
        <f>AND(IFERROR(MATCH($A269,trading_days!E$1:E$19999,0),0)=0,WEEKDAY($A269,2)&lt;=5)</f>
        <v>0</v>
      </c>
    </row>
    <row r="270" spans="1:2" x14ac:dyDescent="0.2">
      <c r="A270" s="2">
        <f t="shared" si="4"/>
        <v>33654</v>
      </c>
      <c r="B270" s="1" t="b">
        <f>AND(IFERROR(MATCH($A270,trading_days!E$1:E$19999,0),0)=0,WEEKDAY($A270,2)&lt;=5)</f>
        <v>0</v>
      </c>
    </row>
    <row r="271" spans="1:2" x14ac:dyDescent="0.2">
      <c r="A271" s="2">
        <f t="shared" si="4"/>
        <v>33655</v>
      </c>
      <c r="B271" s="1" t="b">
        <f>AND(IFERROR(MATCH($A271,trading_days!E$1:E$19999,0),0)=0,WEEKDAY($A271,2)&lt;=5)</f>
        <v>0</v>
      </c>
    </row>
    <row r="272" spans="1:2" x14ac:dyDescent="0.2">
      <c r="A272" s="2">
        <f t="shared" si="4"/>
        <v>33656</v>
      </c>
      <c r="B272" s="1" t="b">
        <f>AND(IFERROR(MATCH($A272,trading_days!E$1:E$19999,0),0)=0,WEEKDAY($A272,2)&lt;=5)</f>
        <v>0</v>
      </c>
    </row>
    <row r="273" spans="1:2" x14ac:dyDescent="0.2">
      <c r="A273" s="2">
        <f t="shared" si="4"/>
        <v>33657</v>
      </c>
      <c r="B273" s="1" t="b">
        <f>AND(IFERROR(MATCH($A273,trading_days!E$1:E$19999,0),0)=0,WEEKDAY($A273,2)&lt;=5)</f>
        <v>0</v>
      </c>
    </row>
    <row r="274" spans="1:2" x14ac:dyDescent="0.2">
      <c r="A274" s="2">
        <f t="shared" si="4"/>
        <v>33658</v>
      </c>
      <c r="B274" s="1" t="b">
        <f>AND(IFERROR(MATCH($A274,trading_days!E$1:E$19999,0),0)=0,WEEKDAY($A274,2)&lt;=5)</f>
        <v>0</v>
      </c>
    </row>
    <row r="275" spans="1:2" x14ac:dyDescent="0.2">
      <c r="A275" s="2">
        <f t="shared" si="4"/>
        <v>33659</v>
      </c>
      <c r="B275" s="1" t="b">
        <f>AND(IFERROR(MATCH($A275,trading_days!E$1:E$19999,0),0)=0,WEEKDAY($A275,2)&lt;=5)</f>
        <v>0</v>
      </c>
    </row>
    <row r="276" spans="1:2" x14ac:dyDescent="0.2">
      <c r="A276" s="2">
        <f t="shared" si="4"/>
        <v>33660</v>
      </c>
      <c r="B276" s="1" t="b">
        <f>AND(IFERROR(MATCH($A276,trading_days!E$1:E$19999,0),0)=0,WEEKDAY($A276,2)&lt;=5)</f>
        <v>0</v>
      </c>
    </row>
    <row r="277" spans="1:2" x14ac:dyDescent="0.2">
      <c r="A277" s="2">
        <f t="shared" si="4"/>
        <v>33661</v>
      </c>
      <c r="B277" s="1" t="b">
        <f>AND(IFERROR(MATCH($A277,trading_days!E$1:E$19999,0),0)=0,WEEKDAY($A277,2)&lt;=5)</f>
        <v>0</v>
      </c>
    </row>
    <row r="278" spans="1:2" x14ac:dyDescent="0.2">
      <c r="A278" s="2">
        <f t="shared" si="4"/>
        <v>33662</v>
      </c>
      <c r="B278" s="1" t="b">
        <f>AND(IFERROR(MATCH($A278,trading_days!E$1:E$19999,0),0)=0,WEEKDAY($A278,2)&lt;=5)</f>
        <v>0</v>
      </c>
    </row>
    <row r="279" spans="1:2" x14ac:dyDescent="0.2">
      <c r="A279" s="2">
        <f t="shared" si="4"/>
        <v>33663</v>
      </c>
      <c r="B279" s="1" t="b">
        <f>AND(IFERROR(MATCH($A279,trading_days!E$1:E$19999,0),0)=0,WEEKDAY($A279,2)&lt;=5)</f>
        <v>0</v>
      </c>
    </row>
    <row r="280" spans="1:2" x14ac:dyDescent="0.2">
      <c r="A280" s="2">
        <f t="shared" si="4"/>
        <v>33664</v>
      </c>
      <c r="B280" s="1" t="b">
        <f>AND(IFERROR(MATCH($A280,trading_days!E$1:E$19999,0),0)=0,WEEKDAY($A280,2)&lt;=5)</f>
        <v>0</v>
      </c>
    </row>
    <row r="281" spans="1:2" x14ac:dyDescent="0.2">
      <c r="A281" s="2">
        <f t="shared" si="4"/>
        <v>33665</v>
      </c>
      <c r="B281" s="1" t="b">
        <f>AND(IFERROR(MATCH($A281,trading_days!E$1:E$19999,0),0)=0,WEEKDAY($A281,2)&lt;=5)</f>
        <v>0</v>
      </c>
    </row>
    <row r="282" spans="1:2" x14ac:dyDescent="0.2">
      <c r="A282" s="2">
        <f t="shared" si="4"/>
        <v>33666</v>
      </c>
      <c r="B282" s="1" t="b">
        <f>AND(IFERROR(MATCH($A282,trading_days!E$1:E$19999,0),0)=0,WEEKDAY($A282,2)&lt;=5)</f>
        <v>0</v>
      </c>
    </row>
    <row r="283" spans="1:2" x14ac:dyDescent="0.2">
      <c r="A283" s="2">
        <f t="shared" si="4"/>
        <v>33667</v>
      </c>
      <c r="B283" s="1" t="b">
        <f>AND(IFERROR(MATCH($A283,trading_days!E$1:E$19999,0),0)=0,WEEKDAY($A283,2)&lt;=5)</f>
        <v>0</v>
      </c>
    </row>
    <row r="284" spans="1:2" x14ac:dyDescent="0.2">
      <c r="A284" s="2">
        <f t="shared" si="4"/>
        <v>33668</v>
      </c>
      <c r="B284" s="1" t="b">
        <f>AND(IFERROR(MATCH($A284,trading_days!E$1:E$19999,0),0)=0,WEEKDAY($A284,2)&lt;=5)</f>
        <v>0</v>
      </c>
    </row>
    <row r="285" spans="1:2" x14ac:dyDescent="0.2">
      <c r="A285" s="2">
        <f t="shared" si="4"/>
        <v>33669</v>
      </c>
      <c r="B285" s="1" t="b">
        <f>AND(IFERROR(MATCH($A285,trading_days!E$1:E$19999,0),0)=0,WEEKDAY($A285,2)&lt;=5)</f>
        <v>0</v>
      </c>
    </row>
    <row r="286" spans="1:2" x14ac:dyDescent="0.2">
      <c r="A286" s="2">
        <f t="shared" si="4"/>
        <v>33670</v>
      </c>
      <c r="B286" s="1" t="b">
        <f>AND(IFERROR(MATCH($A286,trading_days!E$1:E$19999,0),0)=0,WEEKDAY($A286,2)&lt;=5)</f>
        <v>0</v>
      </c>
    </row>
    <row r="287" spans="1:2" x14ac:dyDescent="0.2">
      <c r="A287" s="2">
        <f t="shared" si="4"/>
        <v>33671</v>
      </c>
      <c r="B287" s="1" t="b">
        <f>AND(IFERROR(MATCH($A287,trading_days!E$1:E$19999,0),0)=0,WEEKDAY($A287,2)&lt;=5)</f>
        <v>0</v>
      </c>
    </row>
    <row r="288" spans="1:2" x14ac:dyDescent="0.2">
      <c r="A288" s="2">
        <f t="shared" si="4"/>
        <v>33672</v>
      </c>
      <c r="B288" s="1" t="b">
        <f>AND(IFERROR(MATCH($A288,trading_days!E$1:E$19999,0),0)=0,WEEKDAY($A288,2)&lt;=5)</f>
        <v>0</v>
      </c>
    </row>
    <row r="289" spans="1:2" x14ac:dyDescent="0.2">
      <c r="A289" s="2">
        <f t="shared" si="4"/>
        <v>33673</v>
      </c>
      <c r="B289" s="1" t="b">
        <f>AND(IFERROR(MATCH($A289,trading_days!E$1:E$19999,0),0)=0,WEEKDAY($A289,2)&lt;=5)</f>
        <v>0</v>
      </c>
    </row>
    <row r="290" spans="1:2" x14ac:dyDescent="0.2">
      <c r="A290" s="2">
        <f t="shared" si="4"/>
        <v>33674</v>
      </c>
      <c r="B290" s="1" t="b">
        <f>AND(IFERROR(MATCH($A290,trading_days!E$1:E$19999,0),0)=0,WEEKDAY($A290,2)&lt;=5)</f>
        <v>0</v>
      </c>
    </row>
    <row r="291" spans="1:2" x14ac:dyDescent="0.2">
      <c r="A291" s="2">
        <f t="shared" si="4"/>
        <v>33675</v>
      </c>
      <c r="B291" s="1" t="b">
        <f>AND(IFERROR(MATCH($A291,trading_days!E$1:E$19999,0),0)=0,WEEKDAY($A291,2)&lt;=5)</f>
        <v>0</v>
      </c>
    </row>
    <row r="292" spans="1:2" x14ac:dyDescent="0.2">
      <c r="A292" s="2">
        <f t="shared" si="4"/>
        <v>33676</v>
      </c>
      <c r="B292" s="1" t="b">
        <f>AND(IFERROR(MATCH($A292,trading_days!E$1:E$19999,0),0)=0,WEEKDAY($A292,2)&lt;=5)</f>
        <v>0</v>
      </c>
    </row>
    <row r="293" spans="1:2" x14ac:dyDescent="0.2">
      <c r="A293" s="2">
        <f t="shared" si="4"/>
        <v>33677</v>
      </c>
      <c r="B293" s="1" t="b">
        <f>AND(IFERROR(MATCH($A293,trading_days!E$1:E$19999,0),0)=0,WEEKDAY($A293,2)&lt;=5)</f>
        <v>0</v>
      </c>
    </row>
    <row r="294" spans="1:2" x14ac:dyDescent="0.2">
      <c r="A294" s="2">
        <f t="shared" si="4"/>
        <v>33678</v>
      </c>
      <c r="B294" s="1" t="b">
        <f>AND(IFERROR(MATCH($A294,trading_days!E$1:E$19999,0),0)=0,WEEKDAY($A294,2)&lt;=5)</f>
        <v>0</v>
      </c>
    </row>
    <row r="295" spans="1:2" x14ac:dyDescent="0.2">
      <c r="A295" s="2">
        <f t="shared" si="4"/>
        <v>33679</v>
      </c>
      <c r="B295" s="1" t="b">
        <f>AND(IFERROR(MATCH($A295,trading_days!E$1:E$19999,0),0)=0,WEEKDAY($A295,2)&lt;=5)</f>
        <v>0</v>
      </c>
    </row>
    <row r="296" spans="1:2" x14ac:dyDescent="0.2">
      <c r="A296" s="2">
        <f t="shared" si="4"/>
        <v>33680</v>
      </c>
      <c r="B296" s="1" t="b">
        <f>AND(IFERROR(MATCH($A296,trading_days!E$1:E$19999,0),0)=0,WEEKDAY($A296,2)&lt;=5)</f>
        <v>0</v>
      </c>
    </row>
    <row r="297" spans="1:2" x14ac:dyDescent="0.2">
      <c r="A297" s="2">
        <f t="shared" si="4"/>
        <v>33681</v>
      </c>
      <c r="B297" s="1" t="b">
        <f>AND(IFERROR(MATCH($A297,trading_days!E$1:E$19999,0),0)=0,WEEKDAY($A297,2)&lt;=5)</f>
        <v>0</v>
      </c>
    </row>
    <row r="298" spans="1:2" x14ac:dyDescent="0.2">
      <c r="A298" s="2">
        <f t="shared" si="4"/>
        <v>33682</v>
      </c>
      <c r="B298" s="1" t="b">
        <f>AND(IFERROR(MATCH($A298,trading_days!E$1:E$19999,0),0)=0,WEEKDAY($A298,2)&lt;=5)</f>
        <v>0</v>
      </c>
    </row>
    <row r="299" spans="1:2" x14ac:dyDescent="0.2">
      <c r="A299" s="2">
        <f t="shared" si="4"/>
        <v>33683</v>
      </c>
      <c r="B299" s="1" t="b">
        <f>AND(IFERROR(MATCH($A299,trading_days!E$1:E$19999,0),0)=0,WEEKDAY($A299,2)&lt;=5)</f>
        <v>0</v>
      </c>
    </row>
    <row r="300" spans="1:2" x14ac:dyDescent="0.2">
      <c r="A300" s="2">
        <f t="shared" si="4"/>
        <v>33684</v>
      </c>
      <c r="B300" s="1" t="b">
        <f>AND(IFERROR(MATCH($A300,trading_days!E$1:E$19999,0),0)=0,WEEKDAY($A300,2)&lt;=5)</f>
        <v>0</v>
      </c>
    </row>
    <row r="301" spans="1:2" x14ac:dyDescent="0.2">
      <c r="A301" s="2">
        <f t="shared" si="4"/>
        <v>33685</v>
      </c>
      <c r="B301" s="1" t="b">
        <f>AND(IFERROR(MATCH($A301,trading_days!E$1:E$19999,0),0)=0,WEEKDAY($A301,2)&lt;=5)</f>
        <v>0</v>
      </c>
    </row>
    <row r="302" spans="1:2" x14ac:dyDescent="0.2">
      <c r="A302" s="2">
        <f t="shared" si="4"/>
        <v>33686</v>
      </c>
      <c r="B302" s="1" t="b">
        <f>AND(IFERROR(MATCH($A302,trading_days!E$1:E$19999,0),0)=0,WEEKDAY($A302,2)&lt;=5)</f>
        <v>0</v>
      </c>
    </row>
    <row r="303" spans="1:2" x14ac:dyDescent="0.2">
      <c r="A303" s="2">
        <f t="shared" si="4"/>
        <v>33687</v>
      </c>
      <c r="B303" s="1" t="b">
        <f>AND(IFERROR(MATCH($A303,trading_days!E$1:E$19999,0),0)=0,WEEKDAY($A303,2)&lt;=5)</f>
        <v>0</v>
      </c>
    </row>
    <row r="304" spans="1:2" x14ac:dyDescent="0.2">
      <c r="A304" s="2">
        <f t="shared" si="4"/>
        <v>33688</v>
      </c>
      <c r="B304" s="1" t="b">
        <f>AND(IFERROR(MATCH($A304,trading_days!E$1:E$19999,0),0)=0,WEEKDAY($A304,2)&lt;=5)</f>
        <v>0</v>
      </c>
    </row>
    <row r="305" spans="1:2" x14ac:dyDescent="0.2">
      <c r="A305" s="2">
        <f t="shared" si="4"/>
        <v>33689</v>
      </c>
      <c r="B305" s="1" t="b">
        <f>AND(IFERROR(MATCH($A305,trading_days!E$1:E$19999,0),0)=0,WEEKDAY($A305,2)&lt;=5)</f>
        <v>0</v>
      </c>
    </row>
    <row r="306" spans="1:2" x14ac:dyDescent="0.2">
      <c r="A306" s="2">
        <f t="shared" si="4"/>
        <v>33690</v>
      </c>
      <c r="B306" s="1" t="b">
        <f>AND(IFERROR(MATCH($A306,trading_days!E$1:E$19999,0),0)=0,WEEKDAY($A306,2)&lt;=5)</f>
        <v>0</v>
      </c>
    </row>
    <row r="307" spans="1:2" x14ac:dyDescent="0.2">
      <c r="A307" s="2">
        <f t="shared" si="4"/>
        <v>33691</v>
      </c>
      <c r="B307" s="1" t="b">
        <f>AND(IFERROR(MATCH($A307,trading_days!E$1:E$19999,0),0)=0,WEEKDAY($A307,2)&lt;=5)</f>
        <v>0</v>
      </c>
    </row>
    <row r="308" spans="1:2" x14ac:dyDescent="0.2">
      <c r="A308" s="2">
        <f t="shared" si="4"/>
        <v>33692</v>
      </c>
      <c r="B308" s="1" t="b">
        <f>AND(IFERROR(MATCH($A308,trading_days!E$1:E$19999,0),0)=0,WEEKDAY($A308,2)&lt;=5)</f>
        <v>0</v>
      </c>
    </row>
    <row r="309" spans="1:2" x14ac:dyDescent="0.2">
      <c r="A309" s="2">
        <f t="shared" si="4"/>
        <v>33693</v>
      </c>
      <c r="B309" s="1" t="b">
        <f>AND(IFERROR(MATCH($A309,trading_days!E$1:E$19999,0),0)=0,WEEKDAY($A309,2)&lt;=5)</f>
        <v>0</v>
      </c>
    </row>
    <row r="310" spans="1:2" x14ac:dyDescent="0.2">
      <c r="A310" s="2">
        <f t="shared" si="4"/>
        <v>33694</v>
      </c>
      <c r="B310" s="1" t="b">
        <f>AND(IFERROR(MATCH($A310,trading_days!E$1:E$19999,0),0)=0,WEEKDAY($A310,2)&lt;=5)</f>
        <v>0</v>
      </c>
    </row>
    <row r="311" spans="1:2" x14ac:dyDescent="0.2">
      <c r="A311" s="2">
        <f t="shared" si="4"/>
        <v>33695</v>
      </c>
      <c r="B311" s="1" t="b">
        <f>AND(IFERROR(MATCH($A311,trading_days!E$1:E$19999,0),0)=0,WEEKDAY($A311,2)&lt;=5)</f>
        <v>0</v>
      </c>
    </row>
    <row r="312" spans="1:2" x14ac:dyDescent="0.2">
      <c r="A312" s="2">
        <f t="shared" si="4"/>
        <v>33696</v>
      </c>
      <c r="B312" s="1" t="b">
        <f>AND(IFERROR(MATCH($A312,trading_days!E$1:E$19999,0),0)=0,WEEKDAY($A312,2)&lt;=5)</f>
        <v>0</v>
      </c>
    </row>
    <row r="313" spans="1:2" x14ac:dyDescent="0.2">
      <c r="A313" s="2">
        <f t="shared" si="4"/>
        <v>33697</v>
      </c>
      <c r="B313" s="1" t="b">
        <f>AND(IFERROR(MATCH($A313,trading_days!E$1:E$19999,0),0)=0,WEEKDAY($A313,2)&lt;=5)</f>
        <v>0</v>
      </c>
    </row>
    <row r="314" spans="1:2" x14ac:dyDescent="0.2">
      <c r="A314" s="2">
        <f t="shared" si="4"/>
        <v>33698</v>
      </c>
      <c r="B314" s="1" t="b">
        <f>AND(IFERROR(MATCH($A314,trading_days!E$1:E$19999,0),0)=0,WEEKDAY($A314,2)&lt;=5)</f>
        <v>0</v>
      </c>
    </row>
    <row r="315" spans="1:2" x14ac:dyDescent="0.2">
      <c r="A315" s="2">
        <f t="shared" si="4"/>
        <v>33699</v>
      </c>
      <c r="B315" s="1" t="b">
        <f>AND(IFERROR(MATCH($A315,trading_days!E$1:E$19999,0),0)=0,WEEKDAY($A315,2)&lt;=5)</f>
        <v>0</v>
      </c>
    </row>
    <row r="316" spans="1:2" x14ac:dyDescent="0.2">
      <c r="A316" s="2">
        <f t="shared" si="4"/>
        <v>33700</v>
      </c>
      <c r="B316" s="1" t="b">
        <f>AND(IFERROR(MATCH($A316,trading_days!E$1:E$19999,0),0)=0,WEEKDAY($A316,2)&lt;=5)</f>
        <v>0</v>
      </c>
    </row>
    <row r="317" spans="1:2" x14ac:dyDescent="0.2">
      <c r="A317" s="2">
        <f t="shared" si="4"/>
        <v>33701</v>
      </c>
      <c r="B317" s="1" t="b">
        <f>AND(IFERROR(MATCH($A317,trading_days!E$1:E$19999,0),0)=0,WEEKDAY($A317,2)&lt;=5)</f>
        <v>0</v>
      </c>
    </row>
    <row r="318" spans="1:2" x14ac:dyDescent="0.2">
      <c r="A318" s="2">
        <f t="shared" si="4"/>
        <v>33702</v>
      </c>
      <c r="B318" s="1" t="b">
        <f>AND(IFERROR(MATCH($A318,trading_days!E$1:E$19999,0),0)=0,WEEKDAY($A318,2)&lt;=5)</f>
        <v>0</v>
      </c>
    </row>
    <row r="319" spans="1:2" x14ac:dyDescent="0.2">
      <c r="A319" s="2">
        <f t="shared" si="4"/>
        <v>33703</v>
      </c>
      <c r="B319" s="1" t="b">
        <f>AND(IFERROR(MATCH($A319,trading_days!E$1:E$19999,0),0)=0,WEEKDAY($A319,2)&lt;=5)</f>
        <v>0</v>
      </c>
    </row>
    <row r="320" spans="1:2" x14ac:dyDescent="0.2">
      <c r="A320" s="2">
        <f t="shared" si="4"/>
        <v>33704</v>
      </c>
      <c r="B320" s="1" t="b">
        <f>AND(IFERROR(MATCH($A320,trading_days!E$1:E$19999,0),0)=0,WEEKDAY($A320,2)&lt;=5)</f>
        <v>0</v>
      </c>
    </row>
    <row r="321" spans="1:2" x14ac:dyDescent="0.2">
      <c r="A321" s="2">
        <f t="shared" si="4"/>
        <v>33705</v>
      </c>
      <c r="B321" s="1" t="b">
        <f>AND(IFERROR(MATCH($A321,trading_days!E$1:E$19999,0),0)=0,WEEKDAY($A321,2)&lt;=5)</f>
        <v>0</v>
      </c>
    </row>
    <row r="322" spans="1:2" x14ac:dyDescent="0.2">
      <c r="A322" s="2">
        <f t="shared" si="4"/>
        <v>33706</v>
      </c>
      <c r="B322" s="1" t="b">
        <f>AND(IFERROR(MATCH($A322,trading_days!E$1:E$19999,0),0)=0,WEEKDAY($A322,2)&lt;=5)</f>
        <v>0</v>
      </c>
    </row>
    <row r="323" spans="1:2" x14ac:dyDescent="0.2">
      <c r="A323" s="2">
        <f t="shared" ref="A323:A386" si="5">A322+1</f>
        <v>33707</v>
      </c>
      <c r="B323" s="1" t="b">
        <f>AND(IFERROR(MATCH($A323,trading_days!E$1:E$19999,0),0)=0,WEEKDAY($A323,2)&lt;=5)</f>
        <v>0</v>
      </c>
    </row>
    <row r="324" spans="1:2" x14ac:dyDescent="0.2">
      <c r="A324" s="2">
        <f t="shared" si="5"/>
        <v>33708</v>
      </c>
      <c r="B324" s="1" t="b">
        <f>AND(IFERROR(MATCH($A324,trading_days!E$1:E$19999,0),0)=0,WEEKDAY($A324,2)&lt;=5)</f>
        <v>0</v>
      </c>
    </row>
    <row r="325" spans="1:2" x14ac:dyDescent="0.2">
      <c r="A325" s="2">
        <f t="shared" si="5"/>
        <v>33709</v>
      </c>
      <c r="B325" s="1" t="b">
        <f>AND(IFERROR(MATCH($A325,trading_days!E$1:E$19999,0),0)=0,WEEKDAY($A325,2)&lt;=5)</f>
        <v>0</v>
      </c>
    </row>
    <row r="326" spans="1:2" x14ac:dyDescent="0.2">
      <c r="A326" s="2">
        <f t="shared" si="5"/>
        <v>33710</v>
      </c>
      <c r="B326" s="1" t="b">
        <f>AND(IFERROR(MATCH($A326,trading_days!E$1:E$19999,0),0)=0,WEEKDAY($A326,2)&lt;=5)</f>
        <v>0</v>
      </c>
    </row>
    <row r="327" spans="1:2" x14ac:dyDescent="0.2">
      <c r="A327" s="2">
        <f t="shared" si="5"/>
        <v>33711</v>
      </c>
      <c r="B327" s="1" t="b">
        <f>AND(IFERROR(MATCH($A327,trading_days!E$1:E$19999,0),0)=0,WEEKDAY($A327,2)&lt;=5)</f>
        <v>0</v>
      </c>
    </row>
    <row r="328" spans="1:2" x14ac:dyDescent="0.2">
      <c r="A328" s="2">
        <f t="shared" si="5"/>
        <v>33712</v>
      </c>
      <c r="B328" s="1" t="b">
        <f>AND(IFERROR(MATCH($A328,trading_days!E$1:E$19999,0),0)=0,WEEKDAY($A328,2)&lt;=5)</f>
        <v>0</v>
      </c>
    </row>
    <row r="329" spans="1:2" x14ac:dyDescent="0.2">
      <c r="A329" s="2">
        <f t="shared" si="5"/>
        <v>33713</v>
      </c>
      <c r="B329" s="1" t="b">
        <f>AND(IFERROR(MATCH($A329,trading_days!E$1:E$19999,0),0)=0,WEEKDAY($A329,2)&lt;=5)</f>
        <v>0</v>
      </c>
    </row>
    <row r="330" spans="1:2" x14ac:dyDescent="0.2">
      <c r="A330" s="2">
        <f t="shared" si="5"/>
        <v>33714</v>
      </c>
      <c r="B330" s="1" t="b">
        <f>AND(IFERROR(MATCH($A330,trading_days!E$1:E$19999,0),0)=0,WEEKDAY($A330,2)&lt;=5)</f>
        <v>0</v>
      </c>
    </row>
    <row r="331" spans="1:2" x14ac:dyDescent="0.2">
      <c r="A331" s="2">
        <f t="shared" si="5"/>
        <v>33715</v>
      </c>
      <c r="B331" s="1" t="b">
        <f>AND(IFERROR(MATCH($A331,trading_days!E$1:E$19999,0),0)=0,WEEKDAY($A331,2)&lt;=5)</f>
        <v>0</v>
      </c>
    </row>
    <row r="332" spans="1:2" x14ac:dyDescent="0.2">
      <c r="A332" s="2">
        <f t="shared" si="5"/>
        <v>33716</v>
      </c>
      <c r="B332" s="1" t="b">
        <f>AND(IFERROR(MATCH($A332,trading_days!E$1:E$19999,0),0)=0,WEEKDAY($A332,2)&lt;=5)</f>
        <v>0</v>
      </c>
    </row>
    <row r="333" spans="1:2" x14ac:dyDescent="0.2">
      <c r="A333" s="2">
        <f t="shared" si="5"/>
        <v>33717</v>
      </c>
      <c r="B333" s="1" t="b">
        <f>AND(IFERROR(MATCH($A333,trading_days!E$1:E$19999,0),0)=0,WEEKDAY($A333,2)&lt;=5)</f>
        <v>0</v>
      </c>
    </row>
    <row r="334" spans="1:2" x14ac:dyDescent="0.2">
      <c r="A334" s="2">
        <f t="shared" si="5"/>
        <v>33718</v>
      </c>
      <c r="B334" s="1" t="b">
        <f>AND(IFERROR(MATCH($A334,trading_days!E$1:E$19999,0),0)=0,WEEKDAY($A334,2)&lt;=5)</f>
        <v>0</v>
      </c>
    </row>
    <row r="335" spans="1:2" x14ac:dyDescent="0.2">
      <c r="A335" s="2">
        <f t="shared" si="5"/>
        <v>33719</v>
      </c>
      <c r="B335" s="1" t="b">
        <f>AND(IFERROR(MATCH($A335,trading_days!E$1:E$19999,0),0)=0,WEEKDAY($A335,2)&lt;=5)</f>
        <v>0</v>
      </c>
    </row>
    <row r="336" spans="1:2" x14ac:dyDescent="0.2">
      <c r="A336" s="2">
        <f t="shared" si="5"/>
        <v>33720</v>
      </c>
      <c r="B336" s="1" t="b">
        <f>AND(IFERROR(MATCH($A336,trading_days!E$1:E$19999,0),0)=0,WEEKDAY($A336,2)&lt;=5)</f>
        <v>0</v>
      </c>
    </row>
    <row r="337" spans="1:2" x14ac:dyDescent="0.2">
      <c r="A337" s="2">
        <f t="shared" si="5"/>
        <v>33721</v>
      </c>
      <c r="B337" s="1" t="b">
        <f>AND(IFERROR(MATCH($A337,trading_days!E$1:E$19999,0),0)=0,WEEKDAY($A337,2)&lt;=5)</f>
        <v>0</v>
      </c>
    </row>
    <row r="338" spans="1:2" x14ac:dyDescent="0.2">
      <c r="A338" s="2">
        <f t="shared" si="5"/>
        <v>33722</v>
      </c>
      <c r="B338" s="1" t="b">
        <f>AND(IFERROR(MATCH($A338,trading_days!E$1:E$19999,0),0)=0,WEEKDAY($A338,2)&lt;=5)</f>
        <v>0</v>
      </c>
    </row>
    <row r="339" spans="1:2" x14ac:dyDescent="0.2">
      <c r="A339" s="2">
        <f t="shared" si="5"/>
        <v>33723</v>
      </c>
      <c r="B339" s="1" t="b">
        <f>AND(IFERROR(MATCH($A339,trading_days!E$1:E$19999,0),0)=0,WEEKDAY($A339,2)&lt;=5)</f>
        <v>0</v>
      </c>
    </row>
    <row r="340" spans="1:2" x14ac:dyDescent="0.2">
      <c r="A340" s="2">
        <f t="shared" si="5"/>
        <v>33724</v>
      </c>
      <c r="B340" s="1" t="b">
        <f>AND(IFERROR(MATCH($A340,trading_days!E$1:E$19999,0),0)=0,WEEKDAY($A340,2)&lt;=5)</f>
        <v>0</v>
      </c>
    </row>
    <row r="341" spans="1:2" x14ac:dyDescent="0.2">
      <c r="A341" s="2">
        <f t="shared" si="5"/>
        <v>33725</v>
      </c>
      <c r="B341" s="1" t="b">
        <f>AND(IFERROR(MATCH($A341,trading_days!E$1:E$19999,0),0)=0,WEEKDAY($A341,2)&lt;=5)</f>
        <v>1</v>
      </c>
    </row>
    <row r="342" spans="1:2" x14ac:dyDescent="0.2">
      <c r="A342" s="2">
        <f t="shared" si="5"/>
        <v>33726</v>
      </c>
      <c r="B342" s="1" t="b">
        <f>AND(IFERROR(MATCH($A342,trading_days!E$1:E$19999,0),0)=0,WEEKDAY($A342,2)&lt;=5)</f>
        <v>0</v>
      </c>
    </row>
    <row r="343" spans="1:2" x14ac:dyDescent="0.2">
      <c r="A343" s="2">
        <f t="shared" si="5"/>
        <v>33727</v>
      </c>
      <c r="B343" s="1" t="b">
        <f>AND(IFERROR(MATCH($A343,trading_days!E$1:E$19999,0),0)=0,WEEKDAY($A343,2)&lt;=5)</f>
        <v>0</v>
      </c>
    </row>
    <row r="344" spans="1:2" x14ac:dyDescent="0.2">
      <c r="A344" s="2">
        <f t="shared" si="5"/>
        <v>33728</v>
      </c>
      <c r="B344" s="1" t="b">
        <f>AND(IFERROR(MATCH($A344,trading_days!E$1:E$19999,0),0)=0,WEEKDAY($A344,2)&lt;=5)</f>
        <v>0</v>
      </c>
    </row>
    <row r="345" spans="1:2" x14ac:dyDescent="0.2">
      <c r="A345" s="2">
        <f t="shared" si="5"/>
        <v>33729</v>
      </c>
      <c r="B345" s="1" t="b">
        <f>AND(IFERROR(MATCH($A345,trading_days!E$1:E$19999,0),0)=0,WEEKDAY($A345,2)&lt;=5)</f>
        <v>0</v>
      </c>
    </row>
    <row r="346" spans="1:2" x14ac:dyDescent="0.2">
      <c r="A346" s="2">
        <f t="shared" si="5"/>
        <v>33730</v>
      </c>
      <c r="B346" s="1" t="b">
        <f>AND(IFERROR(MATCH($A346,trading_days!E$1:E$19999,0),0)=0,WEEKDAY($A346,2)&lt;=5)</f>
        <v>0</v>
      </c>
    </row>
    <row r="347" spans="1:2" x14ac:dyDescent="0.2">
      <c r="A347" s="2">
        <f t="shared" si="5"/>
        <v>33731</v>
      </c>
      <c r="B347" s="1" t="b">
        <f>AND(IFERROR(MATCH($A347,trading_days!E$1:E$19999,0),0)=0,WEEKDAY($A347,2)&lt;=5)</f>
        <v>0</v>
      </c>
    </row>
    <row r="348" spans="1:2" x14ac:dyDescent="0.2">
      <c r="A348" s="2">
        <f t="shared" si="5"/>
        <v>33732</v>
      </c>
      <c r="B348" s="1" t="b">
        <f>AND(IFERROR(MATCH($A348,trading_days!E$1:E$19999,0),0)=0,WEEKDAY($A348,2)&lt;=5)</f>
        <v>0</v>
      </c>
    </row>
    <row r="349" spans="1:2" x14ac:dyDescent="0.2">
      <c r="A349" s="2">
        <f t="shared" si="5"/>
        <v>33733</v>
      </c>
      <c r="B349" s="1" t="b">
        <f>AND(IFERROR(MATCH($A349,trading_days!E$1:E$19999,0),0)=0,WEEKDAY($A349,2)&lt;=5)</f>
        <v>0</v>
      </c>
    </row>
    <row r="350" spans="1:2" x14ac:dyDescent="0.2">
      <c r="A350" s="2">
        <f t="shared" si="5"/>
        <v>33734</v>
      </c>
      <c r="B350" s="1" t="b">
        <f>AND(IFERROR(MATCH($A350,trading_days!E$1:E$19999,0),0)=0,WEEKDAY($A350,2)&lt;=5)</f>
        <v>0</v>
      </c>
    </row>
    <row r="351" spans="1:2" x14ac:dyDescent="0.2">
      <c r="A351" s="2">
        <f t="shared" si="5"/>
        <v>33735</v>
      </c>
      <c r="B351" s="1" t="b">
        <f>AND(IFERROR(MATCH($A351,trading_days!E$1:E$19999,0),0)=0,WEEKDAY($A351,2)&lt;=5)</f>
        <v>0</v>
      </c>
    </row>
    <row r="352" spans="1:2" x14ac:dyDescent="0.2">
      <c r="A352" s="2">
        <f t="shared" si="5"/>
        <v>33736</v>
      </c>
      <c r="B352" s="1" t="b">
        <f>AND(IFERROR(MATCH($A352,trading_days!E$1:E$19999,0),0)=0,WEEKDAY($A352,2)&lt;=5)</f>
        <v>0</v>
      </c>
    </row>
    <row r="353" spans="1:2" x14ac:dyDescent="0.2">
      <c r="A353" s="2">
        <f t="shared" si="5"/>
        <v>33737</v>
      </c>
      <c r="B353" s="1" t="b">
        <f>AND(IFERROR(MATCH($A353,trading_days!E$1:E$19999,0),0)=0,WEEKDAY($A353,2)&lt;=5)</f>
        <v>0</v>
      </c>
    </row>
    <row r="354" spans="1:2" x14ac:dyDescent="0.2">
      <c r="A354" s="2">
        <f t="shared" si="5"/>
        <v>33738</v>
      </c>
      <c r="B354" s="1" t="b">
        <f>AND(IFERROR(MATCH($A354,trading_days!E$1:E$19999,0),0)=0,WEEKDAY($A354,2)&lt;=5)</f>
        <v>0</v>
      </c>
    </row>
    <row r="355" spans="1:2" x14ac:dyDescent="0.2">
      <c r="A355" s="2">
        <f t="shared" si="5"/>
        <v>33739</v>
      </c>
      <c r="B355" s="1" t="b">
        <f>AND(IFERROR(MATCH($A355,trading_days!E$1:E$19999,0),0)=0,WEEKDAY($A355,2)&lt;=5)</f>
        <v>0</v>
      </c>
    </row>
    <row r="356" spans="1:2" x14ac:dyDescent="0.2">
      <c r="A356" s="2">
        <f t="shared" si="5"/>
        <v>33740</v>
      </c>
      <c r="B356" s="1" t="b">
        <f>AND(IFERROR(MATCH($A356,trading_days!E$1:E$19999,0),0)=0,WEEKDAY($A356,2)&lt;=5)</f>
        <v>0</v>
      </c>
    </row>
    <row r="357" spans="1:2" x14ac:dyDescent="0.2">
      <c r="A357" s="2">
        <f t="shared" si="5"/>
        <v>33741</v>
      </c>
      <c r="B357" s="1" t="b">
        <f>AND(IFERROR(MATCH($A357,trading_days!E$1:E$19999,0),0)=0,WEEKDAY($A357,2)&lt;=5)</f>
        <v>0</v>
      </c>
    </row>
    <row r="358" spans="1:2" x14ac:dyDescent="0.2">
      <c r="A358" s="2">
        <f t="shared" si="5"/>
        <v>33742</v>
      </c>
      <c r="B358" s="1" t="b">
        <f>AND(IFERROR(MATCH($A358,trading_days!E$1:E$19999,0),0)=0,WEEKDAY($A358,2)&lt;=5)</f>
        <v>0</v>
      </c>
    </row>
    <row r="359" spans="1:2" x14ac:dyDescent="0.2">
      <c r="A359" s="2">
        <f t="shared" si="5"/>
        <v>33743</v>
      </c>
      <c r="B359" s="1" t="b">
        <f>AND(IFERROR(MATCH($A359,trading_days!E$1:E$19999,0),0)=0,WEEKDAY($A359,2)&lt;=5)</f>
        <v>0</v>
      </c>
    </row>
    <row r="360" spans="1:2" x14ac:dyDescent="0.2">
      <c r="A360" s="2">
        <f t="shared" si="5"/>
        <v>33744</v>
      </c>
      <c r="B360" s="1" t="b">
        <f>AND(IFERROR(MATCH($A360,trading_days!E$1:E$19999,0),0)=0,WEEKDAY($A360,2)&lt;=5)</f>
        <v>0</v>
      </c>
    </row>
    <row r="361" spans="1:2" x14ac:dyDescent="0.2">
      <c r="A361" s="2">
        <f t="shared" si="5"/>
        <v>33745</v>
      </c>
      <c r="B361" s="1" t="b">
        <f>AND(IFERROR(MATCH($A361,trading_days!E$1:E$19999,0),0)=0,WEEKDAY($A361,2)&lt;=5)</f>
        <v>0</v>
      </c>
    </row>
    <row r="362" spans="1:2" x14ac:dyDescent="0.2">
      <c r="A362" s="2">
        <f t="shared" si="5"/>
        <v>33746</v>
      </c>
      <c r="B362" s="1" t="b">
        <f>AND(IFERROR(MATCH($A362,trading_days!E$1:E$19999,0),0)=0,WEEKDAY($A362,2)&lt;=5)</f>
        <v>0</v>
      </c>
    </row>
    <row r="363" spans="1:2" x14ac:dyDescent="0.2">
      <c r="A363" s="2">
        <f t="shared" si="5"/>
        <v>33747</v>
      </c>
      <c r="B363" s="1" t="b">
        <f>AND(IFERROR(MATCH($A363,trading_days!E$1:E$19999,0),0)=0,WEEKDAY($A363,2)&lt;=5)</f>
        <v>0</v>
      </c>
    </row>
    <row r="364" spans="1:2" x14ac:dyDescent="0.2">
      <c r="A364" s="2">
        <f t="shared" si="5"/>
        <v>33748</v>
      </c>
      <c r="B364" s="1" t="b">
        <f>AND(IFERROR(MATCH($A364,trading_days!E$1:E$19999,0),0)=0,WEEKDAY($A364,2)&lt;=5)</f>
        <v>0</v>
      </c>
    </row>
    <row r="365" spans="1:2" x14ac:dyDescent="0.2">
      <c r="A365" s="2">
        <f t="shared" si="5"/>
        <v>33749</v>
      </c>
      <c r="B365" s="1" t="b">
        <f>AND(IFERROR(MATCH($A365,trading_days!E$1:E$19999,0),0)=0,WEEKDAY($A365,2)&lt;=5)</f>
        <v>0</v>
      </c>
    </row>
    <row r="366" spans="1:2" x14ac:dyDescent="0.2">
      <c r="A366" s="2">
        <f t="shared" si="5"/>
        <v>33750</v>
      </c>
      <c r="B366" s="1" t="b">
        <f>AND(IFERROR(MATCH($A366,trading_days!E$1:E$19999,0),0)=0,WEEKDAY($A366,2)&lt;=5)</f>
        <v>0</v>
      </c>
    </row>
    <row r="367" spans="1:2" x14ac:dyDescent="0.2">
      <c r="A367" s="2">
        <f t="shared" si="5"/>
        <v>33751</v>
      </c>
      <c r="B367" s="1" t="b">
        <f>AND(IFERROR(MATCH($A367,trading_days!E$1:E$19999,0),0)=0,WEEKDAY($A367,2)&lt;=5)</f>
        <v>0</v>
      </c>
    </row>
    <row r="368" spans="1:2" x14ac:dyDescent="0.2">
      <c r="A368" s="2">
        <f t="shared" si="5"/>
        <v>33752</v>
      </c>
      <c r="B368" s="1" t="b">
        <f>AND(IFERROR(MATCH($A368,trading_days!E$1:E$19999,0),0)=0,WEEKDAY($A368,2)&lt;=5)</f>
        <v>0</v>
      </c>
    </row>
    <row r="369" spans="1:2" x14ac:dyDescent="0.2">
      <c r="A369" s="2">
        <f t="shared" si="5"/>
        <v>33753</v>
      </c>
      <c r="B369" s="1" t="b">
        <f>AND(IFERROR(MATCH($A369,trading_days!E$1:E$19999,0),0)=0,WEEKDAY($A369,2)&lt;=5)</f>
        <v>0</v>
      </c>
    </row>
    <row r="370" spans="1:2" x14ac:dyDescent="0.2">
      <c r="A370" s="2">
        <f t="shared" si="5"/>
        <v>33754</v>
      </c>
      <c r="B370" s="1" t="b">
        <f>AND(IFERROR(MATCH($A370,trading_days!E$1:E$19999,0),0)=0,WEEKDAY($A370,2)&lt;=5)</f>
        <v>0</v>
      </c>
    </row>
    <row r="371" spans="1:2" x14ac:dyDescent="0.2">
      <c r="A371" s="2">
        <f t="shared" si="5"/>
        <v>33755</v>
      </c>
      <c r="B371" s="1" t="b">
        <f>AND(IFERROR(MATCH($A371,trading_days!E$1:E$19999,0),0)=0,WEEKDAY($A371,2)&lt;=5)</f>
        <v>0</v>
      </c>
    </row>
    <row r="372" spans="1:2" x14ac:dyDescent="0.2">
      <c r="A372" s="2">
        <f t="shared" si="5"/>
        <v>33756</v>
      </c>
      <c r="B372" s="1" t="b">
        <f>AND(IFERROR(MATCH($A372,trading_days!E$1:E$19999,0),0)=0,WEEKDAY($A372,2)&lt;=5)</f>
        <v>0</v>
      </c>
    </row>
    <row r="373" spans="1:2" x14ac:dyDescent="0.2">
      <c r="A373" s="2">
        <f t="shared" si="5"/>
        <v>33757</v>
      </c>
      <c r="B373" s="1" t="b">
        <f>AND(IFERROR(MATCH($A373,trading_days!E$1:E$19999,0),0)=0,WEEKDAY($A373,2)&lt;=5)</f>
        <v>0</v>
      </c>
    </row>
    <row r="374" spans="1:2" x14ac:dyDescent="0.2">
      <c r="A374" s="2">
        <f t="shared" si="5"/>
        <v>33758</v>
      </c>
      <c r="B374" s="1" t="b">
        <f>AND(IFERROR(MATCH($A374,trading_days!E$1:E$19999,0),0)=0,WEEKDAY($A374,2)&lt;=5)</f>
        <v>0</v>
      </c>
    </row>
    <row r="375" spans="1:2" x14ac:dyDescent="0.2">
      <c r="A375" s="2">
        <f t="shared" si="5"/>
        <v>33759</v>
      </c>
      <c r="B375" s="1" t="b">
        <f>AND(IFERROR(MATCH($A375,trading_days!E$1:E$19999,0),0)=0,WEEKDAY($A375,2)&lt;=5)</f>
        <v>0</v>
      </c>
    </row>
    <row r="376" spans="1:2" x14ac:dyDescent="0.2">
      <c r="A376" s="2">
        <f t="shared" si="5"/>
        <v>33760</v>
      </c>
      <c r="B376" s="1" t="b">
        <f>AND(IFERROR(MATCH($A376,trading_days!E$1:E$19999,0),0)=0,WEEKDAY($A376,2)&lt;=5)</f>
        <v>0</v>
      </c>
    </row>
    <row r="377" spans="1:2" x14ac:dyDescent="0.2">
      <c r="A377" s="2">
        <f t="shared" si="5"/>
        <v>33761</v>
      </c>
      <c r="B377" s="1" t="b">
        <f>AND(IFERROR(MATCH($A377,trading_days!E$1:E$19999,0),0)=0,WEEKDAY($A377,2)&lt;=5)</f>
        <v>0</v>
      </c>
    </row>
    <row r="378" spans="1:2" x14ac:dyDescent="0.2">
      <c r="A378" s="2">
        <f t="shared" si="5"/>
        <v>33762</v>
      </c>
      <c r="B378" s="1" t="b">
        <f>AND(IFERROR(MATCH($A378,trading_days!E$1:E$19999,0),0)=0,WEEKDAY($A378,2)&lt;=5)</f>
        <v>0</v>
      </c>
    </row>
    <row r="379" spans="1:2" x14ac:dyDescent="0.2">
      <c r="A379" s="2">
        <f t="shared" si="5"/>
        <v>33763</v>
      </c>
      <c r="B379" s="1" t="b">
        <f>AND(IFERROR(MATCH($A379,trading_days!E$1:E$19999,0),0)=0,WEEKDAY($A379,2)&lt;=5)</f>
        <v>0</v>
      </c>
    </row>
    <row r="380" spans="1:2" x14ac:dyDescent="0.2">
      <c r="A380" s="2">
        <f t="shared" si="5"/>
        <v>33764</v>
      </c>
      <c r="B380" s="1" t="b">
        <f>AND(IFERROR(MATCH($A380,trading_days!E$1:E$19999,0),0)=0,WEEKDAY($A380,2)&lt;=5)</f>
        <v>0</v>
      </c>
    </row>
    <row r="381" spans="1:2" x14ac:dyDescent="0.2">
      <c r="A381" s="2">
        <f t="shared" si="5"/>
        <v>33765</v>
      </c>
      <c r="B381" s="1" t="b">
        <f>AND(IFERROR(MATCH($A381,trading_days!E$1:E$19999,0),0)=0,WEEKDAY($A381,2)&lt;=5)</f>
        <v>0</v>
      </c>
    </row>
    <row r="382" spans="1:2" x14ac:dyDescent="0.2">
      <c r="A382" s="2">
        <f t="shared" si="5"/>
        <v>33766</v>
      </c>
      <c r="B382" s="1" t="b">
        <f>AND(IFERROR(MATCH($A382,trading_days!E$1:E$19999,0),0)=0,WEEKDAY($A382,2)&lt;=5)</f>
        <v>0</v>
      </c>
    </row>
    <row r="383" spans="1:2" x14ac:dyDescent="0.2">
      <c r="A383" s="2">
        <f t="shared" si="5"/>
        <v>33767</v>
      </c>
      <c r="B383" s="1" t="b">
        <f>AND(IFERROR(MATCH($A383,trading_days!E$1:E$19999,0),0)=0,WEEKDAY($A383,2)&lt;=5)</f>
        <v>0</v>
      </c>
    </row>
    <row r="384" spans="1:2" x14ac:dyDescent="0.2">
      <c r="A384" s="2">
        <f t="shared" si="5"/>
        <v>33768</v>
      </c>
      <c r="B384" s="1" t="b">
        <f>AND(IFERROR(MATCH($A384,trading_days!E$1:E$19999,0),0)=0,WEEKDAY($A384,2)&lt;=5)</f>
        <v>0</v>
      </c>
    </row>
    <row r="385" spans="1:2" x14ac:dyDescent="0.2">
      <c r="A385" s="2">
        <f t="shared" si="5"/>
        <v>33769</v>
      </c>
      <c r="B385" s="1" t="b">
        <f>AND(IFERROR(MATCH($A385,trading_days!E$1:E$19999,0),0)=0,WEEKDAY($A385,2)&lt;=5)</f>
        <v>0</v>
      </c>
    </row>
    <row r="386" spans="1:2" x14ac:dyDescent="0.2">
      <c r="A386" s="2">
        <f t="shared" si="5"/>
        <v>33770</v>
      </c>
      <c r="B386" s="1" t="b">
        <f>AND(IFERROR(MATCH($A386,trading_days!E$1:E$19999,0),0)=0,WEEKDAY($A386,2)&lt;=5)</f>
        <v>0</v>
      </c>
    </row>
    <row r="387" spans="1:2" x14ac:dyDescent="0.2">
      <c r="A387" s="2">
        <f t="shared" ref="A387:A450" si="6">A386+1</f>
        <v>33771</v>
      </c>
      <c r="B387" s="1" t="b">
        <f>AND(IFERROR(MATCH($A387,trading_days!E$1:E$19999,0),0)=0,WEEKDAY($A387,2)&lt;=5)</f>
        <v>0</v>
      </c>
    </row>
    <row r="388" spans="1:2" x14ac:dyDescent="0.2">
      <c r="A388" s="2">
        <f t="shared" si="6"/>
        <v>33772</v>
      </c>
      <c r="B388" s="1" t="b">
        <f>AND(IFERROR(MATCH($A388,trading_days!E$1:E$19999,0),0)=0,WEEKDAY($A388,2)&lt;=5)</f>
        <v>0</v>
      </c>
    </row>
    <row r="389" spans="1:2" x14ac:dyDescent="0.2">
      <c r="A389" s="2">
        <f t="shared" si="6"/>
        <v>33773</v>
      </c>
      <c r="B389" s="1" t="b">
        <f>AND(IFERROR(MATCH($A389,trading_days!E$1:E$19999,0),0)=0,WEEKDAY($A389,2)&lt;=5)</f>
        <v>0</v>
      </c>
    </row>
    <row r="390" spans="1:2" x14ac:dyDescent="0.2">
      <c r="A390" s="2">
        <f t="shared" si="6"/>
        <v>33774</v>
      </c>
      <c r="B390" s="1" t="b">
        <f>AND(IFERROR(MATCH($A390,trading_days!E$1:E$19999,0),0)=0,WEEKDAY($A390,2)&lt;=5)</f>
        <v>0</v>
      </c>
    </row>
    <row r="391" spans="1:2" x14ac:dyDescent="0.2">
      <c r="A391" s="2">
        <f t="shared" si="6"/>
        <v>33775</v>
      </c>
      <c r="B391" s="1" t="b">
        <f>AND(IFERROR(MATCH($A391,trading_days!E$1:E$19999,0),0)=0,WEEKDAY($A391,2)&lt;=5)</f>
        <v>0</v>
      </c>
    </row>
    <row r="392" spans="1:2" x14ac:dyDescent="0.2">
      <c r="A392" s="2">
        <f t="shared" si="6"/>
        <v>33776</v>
      </c>
      <c r="B392" s="1" t="b">
        <f>AND(IFERROR(MATCH($A392,trading_days!E$1:E$19999,0),0)=0,WEEKDAY($A392,2)&lt;=5)</f>
        <v>0</v>
      </c>
    </row>
    <row r="393" spans="1:2" x14ac:dyDescent="0.2">
      <c r="A393" s="2">
        <f t="shared" si="6"/>
        <v>33777</v>
      </c>
      <c r="B393" s="1" t="b">
        <f>AND(IFERROR(MATCH($A393,trading_days!E$1:E$19999,0),0)=0,WEEKDAY($A393,2)&lt;=5)</f>
        <v>0</v>
      </c>
    </row>
    <row r="394" spans="1:2" x14ac:dyDescent="0.2">
      <c r="A394" s="2">
        <f t="shared" si="6"/>
        <v>33778</v>
      </c>
      <c r="B394" s="1" t="b">
        <f>AND(IFERROR(MATCH($A394,trading_days!E$1:E$19999,0),0)=0,WEEKDAY($A394,2)&lt;=5)</f>
        <v>0</v>
      </c>
    </row>
    <row r="395" spans="1:2" x14ac:dyDescent="0.2">
      <c r="A395" s="2">
        <f t="shared" si="6"/>
        <v>33779</v>
      </c>
      <c r="B395" s="1" t="b">
        <f>AND(IFERROR(MATCH($A395,trading_days!E$1:E$19999,0),0)=0,WEEKDAY($A395,2)&lt;=5)</f>
        <v>0</v>
      </c>
    </row>
    <row r="396" spans="1:2" x14ac:dyDescent="0.2">
      <c r="A396" s="2">
        <f t="shared" si="6"/>
        <v>33780</v>
      </c>
      <c r="B396" s="1" t="b">
        <f>AND(IFERROR(MATCH($A396,trading_days!E$1:E$19999,0),0)=0,WEEKDAY($A396,2)&lt;=5)</f>
        <v>0</v>
      </c>
    </row>
    <row r="397" spans="1:2" x14ac:dyDescent="0.2">
      <c r="A397" s="2">
        <f t="shared" si="6"/>
        <v>33781</v>
      </c>
      <c r="B397" s="1" t="b">
        <f>AND(IFERROR(MATCH($A397,trading_days!E$1:E$19999,0),0)=0,WEEKDAY($A397,2)&lt;=5)</f>
        <v>0</v>
      </c>
    </row>
    <row r="398" spans="1:2" x14ac:dyDescent="0.2">
      <c r="A398" s="2">
        <f t="shared" si="6"/>
        <v>33782</v>
      </c>
      <c r="B398" s="1" t="b">
        <f>AND(IFERROR(MATCH($A398,trading_days!E$1:E$19999,0),0)=0,WEEKDAY($A398,2)&lt;=5)</f>
        <v>0</v>
      </c>
    </row>
    <row r="399" spans="1:2" x14ac:dyDescent="0.2">
      <c r="A399" s="2">
        <f t="shared" si="6"/>
        <v>33783</v>
      </c>
      <c r="B399" s="1" t="b">
        <f>AND(IFERROR(MATCH($A399,trading_days!E$1:E$19999,0),0)=0,WEEKDAY($A399,2)&lt;=5)</f>
        <v>0</v>
      </c>
    </row>
    <row r="400" spans="1:2" x14ac:dyDescent="0.2">
      <c r="A400" s="2">
        <f t="shared" si="6"/>
        <v>33784</v>
      </c>
      <c r="B400" s="1" t="b">
        <f>AND(IFERROR(MATCH($A400,trading_days!E$1:E$19999,0),0)=0,WEEKDAY($A400,2)&lt;=5)</f>
        <v>0</v>
      </c>
    </row>
    <row r="401" spans="1:2" x14ac:dyDescent="0.2">
      <c r="A401" s="2">
        <f t="shared" si="6"/>
        <v>33785</v>
      </c>
      <c r="B401" s="1" t="b">
        <f>AND(IFERROR(MATCH($A401,trading_days!E$1:E$19999,0),0)=0,WEEKDAY($A401,2)&lt;=5)</f>
        <v>0</v>
      </c>
    </row>
    <row r="402" spans="1:2" x14ac:dyDescent="0.2">
      <c r="A402" s="2">
        <f t="shared" si="6"/>
        <v>33786</v>
      </c>
      <c r="B402" s="1" t="b">
        <f>AND(IFERROR(MATCH($A402,trading_days!E$1:E$19999,0),0)=0,WEEKDAY($A402,2)&lt;=5)</f>
        <v>0</v>
      </c>
    </row>
    <row r="403" spans="1:2" x14ac:dyDescent="0.2">
      <c r="A403" s="2">
        <f t="shared" si="6"/>
        <v>33787</v>
      </c>
      <c r="B403" s="1" t="b">
        <f>AND(IFERROR(MATCH($A403,trading_days!E$1:E$19999,0),0)=0,WEEKDAY($A403,2)&lt;=5)</f>
        <v>0</v>
      </c>
    </row>
    <row r="404" spans="1:2" x14ac:dyDescent="0.2">
      <c r="A404" s="2">
        <f t="shared" si="6"/>
        <v>33788</v>
      </c>
      <c r="B404" s="1" t="b">
        <f>AND(IFERROR(MATCH($A404,trading_days!E$1:E$19999,0),0)=0,WEEKDAY($A404,2)&lt;=5)</f>
        <v>0</v>
      </c>
    </row>
    <row r="405" spans="1:2" x14ac:dyDescent="0.2">
      <c r="A405" s="2">
        <f t="shared" si="6"/>
        <v>33789</v>
      </c>
      <c r="B405" s="1" t="b">
        <f>AND(IFERROR(MATCH($A405,trading_days!E$1:E$19999,0),0)=0,WEEKDAY($A405,2)&lt;=5)</f>
        <v>0</v>
      </c>
    </row>
    <row r="406" spans="1:2" x14ac:dyDescent="0.2">
      <c r="A406" s="2">
        <f t="shared" si="6"/>
        <v>33790</v>
      </c>
      <c r="B406" s="1" t="b">
        <f>AND(IFERROR(MATCH($A406,trading_days!E$1:E$19999,0),0)=0,WEEKDAY($A406,2)&lt;=5)</f>
        <v>0</v>
      </c>
    </row>
    <row r="407" spans="1:2" x14ac:dyDescent="0.2">
      <c r="A407" s="2">
        <f t="shared" si="6"/>
        <v>33791</v>
      </c>
      <c r="B407" s="1" t="b">
        <f>AND(IFERROR(MATCH($A407,trading_days!E$1:E$19999,0),0)=0,WEEKDAY($A407,2)&lt;=5)</f>
        <v>0</v>
      </c>
    </row>
    <row r="408" spans="1:2" x14ac:dyDescent="0.2">
      <c r="A408" s="2">
        <f t="shared" si="6"/>
        <v>33792</v>
      </c>
      <c r="B408" s="1" t="b">
        <f>AND(IFERROR(MATCH($A408,trading_days!E$1:E$19999,0),0)=0,WEEKDAY($A408,2)&lt;=5)</f>
        <v>0</v>
      </c>
    </row>
    <row r="409" spans="1:2" x14ac:dyDescent="0.2">
      <c r="A409" s="2">
        <f t="shared" si="6"/>
        <v>33793</v>
      </c>
      <c r="B409" s="1" t="b">
        <f>AND(IFERROR(MATCH($A409,trading_days!E$1:E$19999,0),0)=0,WEEKDAY($A409,2)&lt;=5)</f>
        <v>0</v>
      </c>
    </row>
    <row r="410" spans="1:2" x14ac:dyDescent="0.2">
      <c r="A410" s="2">
        <f t="shared" si="6"/>
        <v>33794</v>
      </c>
      <c r="B410" s="1" t="b">
        <f>AND(IFERROR(MATCH($A410,trading_days!E$1:E$19999,0),0)=0,WEEKDAY($A410,2)&lt;=5)</f>
        <v>0</v>
      </c>
    </row>
    <row r="411" spans="1:2" x14ac:dyDescent="0.2">
      <c r="A411" s="2">
        <f t="shared" si="6"/>
        <v>33795</v>
      </c>
      <c r="B411" s="1" t="b">
        <f>AND(IFERROR(MATCH($A411,trading_days!E$1:E$19999,0),0)=0,WEEKDAY($A411,2)&lt;=5)</f>
        <v>0</v>
      </c>
    </row>
    <row r="412" spans="1:2" x14ac:dyDescent="0.2">
      <c r="A412" s="2">
        <f t="shared" si="6"/>
        <v>33796</v>
      </c>
      <c r="B412" s="1" t="b">
        <f>AND(IFERROR(MATCH($A412,trading_days!E$1:E$19999,0),0)=0,WEEKDAY($A412,2)&lt;=5)</f>
        <v>0</v>
      </c>
    </row>
    <row r="413" spans="1:2" x14ac:dyDescent="0.2">
      <c r="A413" s="2">
        <f t="shared" si="6"/>
        <v>33797</v>
      </c>
      <c r="B413" s="1" t="b">
        <f>AND(IFERROR(MATCH($A413,trading_days!E$1:E$19999,0),0)=0,WEEKDAY($A413,2)&lt;=5)</f>
        <v>0</v>
      </c>
    </row>
    <row r="414" spans="1:2" x14ac:dyDescent="0.2">
      <c r="A414" s="2">
        <f t="shared" si="6"/>
        <v>33798</v>
      </c>
      <c r="B414" s="1" t="b">
        <f>AND(IFERROR(MATCH($A414,trading_days!E$1:E$19999,0),0)=0,WEEKDAY($A414,2)&lt;=5)</f>
        <v>0</v>
      </c>
    </row>
    <row r="415" spans="1:2" x14ac:dyDescent="0.2">
      <c r="A415" s="2">
        <f t="shared" si="6"/>
        <v>33799</v>
      </c>
      <c r="B415" s="1" t="b">
        <f>AND(IFERROR(MATCH($A415,trading_days!E$1:E$19999,0),0)=0,WEEKDAY($A415,2)&lt;=5)</f>
        <v>0</v>
      </c>
    </row>
    <row r="416" spans="1:2" x14ac:dyDescent="0.2">
      <c r="A416" s="2">
        <f t="shared" si="6"/>
        <v>33800</v>
      </c>
      <c r="B416" s="1" t="b">
        <f>AND(IFERROR(MATCH($A416,trading_days!E$1:E$19999,0),0)=0,WEEKDAY($A416,2)&lt;=5)</f>
        <v>0</v>
      </c>
    </row>
    <row r="417" spans="1:2" x14ac:dyDescent="0.2">
      <c r="A417" s="2">
        <f t="shared" si="6"/>
        <v>33801</v>
      </c>
      <c r="B417" s="1" t="b">
        <f>AND(IFERROR(MATCH($A417,trading_days!E$1:E$19999,0),0)=0,WEEKDAY($A417,2)&lt;=5)</f>
        <v>0</v>
      </c>
    </row>
    <row r="418" spans="1:2" x14ac:dyDescent="0.2">
      <c r="A418" s="2">
        <f t="shared" si="6"/>
        <v>33802</v>
      </c>
      <c r="B418" s="1" t="b">
        <f>AND(IFERROR(MATCH($A418,trading_days!E$1:E$19999,0),0)=0,WEEKDAY($A418,2)&lt;=5)</f>
        <v>0</v>
      </c>
    </row>
    <row r="419" spans="1:2" x14ac:dyDescent="0.2">
      <c r="A419" s="2">
        <f t="shared" si="6"/>
        <v>33803</v>
      </c>
      <c r="B419" s="1" t="b">
        <f>AND(IFERROR(MATCH($A419,trading_days!E$1:E$19999,0),0)=0,WEEKDAY($A419,2)&lt;=5)</f>
        <v>0</v>
      </c>
    </row>
    <row r="420" spans="1:2" x14ac:dyDescent="0.2">
      <c r="A420" s="2">
        <f t="shared" si="6"/>
        <v>33804</v>
      </c>
      <c r="B420" s="1" t="b">
        <f>AND(IFERROR(MATCH($A420,trading_days!E$1:E$19999,0),0)=0,WEEKDAY($A420,2)&lt;=5)</f>
        <v>0</v>
      </c>
    </row>
    <row r="421" spans="1:2" x14ac:dyDescent="0.2">
      <c r="A421" s="2">
        <f t="shared" si="6"/>
        <v>33805</v>
      </c>
      <c r="B421" s="1" t="b">
        <f>AND(IFERROR(MATCH($A421,trading_days!E$1:E$19999,0),0)=0,WEEKDAY($A421,2)&lt;=5)</f>
        <v>0</v>
      </c>
    </row>
    <row r="422" spans="1:2" x14ac:dyDescent="0.2">
      <c r="A422" s="2">
        <f t="shared" si="6"/>
        <v>33806</v>
      </c>
      <c r="B422" s="1" t="b">
        <f>AND(IFERROR(MATCH($A422,trading_days!E$1:E$19999,0),0)=0,WEEKDAY($A422,2)&lt;=5)</f>
        <v>0</v>
      </c>
    </row>
    <row r="423" spans="1:2" x14ac:dyDescent="0.2">
      <c r="A423" s="2">
        <f t="shared" si="6"/>
        <v>33807</v>
      </c>
      <c r="B423" s="1" t="b">
        <f>AND(IFERROR(MATCH($A423,trading_days!E$1:E$19999,0),0)=0,WEEKDAY($A423,2)&lt;=5)</f>
        <v>0</v>
      </c>
    </row>
    <row r="424" spans="1:2" x14ac:dyDescent="0.2">
      <c r="A424" s="2">
        <f t="shared" si="6"/>
        <v>33808</v>
      </c>
      <c r="B424" s="1" t="b">
        <f>AND(IFERROR(MATCH($A424,trading_days!E$1:E$19999,0),0)=0,WEEKDAY($A424,2)&lt;=5)</f>
        <v>0</v>
      </c>
    </row>
    <row r="425" spans="1:2" x14ac:dyDescent="0.2">
      <c r="A425" s="2">
        <f t="shared" si="6"/>
        <v>33809</v>
      </c>
      <c r="B425" s="1" t="b">
        <f>AND(IFERROR(MATCH($A425,trading_days!E$1:E$19999,0),0)=0,WEEKDAY($A425,2)&lt;=5)</f>
        <v>0</v>
      </c>
    </row>
    <row r="426" spans="1:2" x14ac:dyDescent="0.2">
      <c r="A426" s="2">
        <f t="shared" si="6"/>
        <v>33810</v>
      </c>
      <c r="B426" s="1" t="b">
        <f>AND(IFERROR(MATCH($A426,trading_days!E$1:E$19999,0),0)=0,WEEKDAY($A426,2)&lt;=5)</f>
        <v>0</v>
      </c>
    </row>
    <row r="427" spans="1:2" x14ac:dyDescent="0.2">
      <c r="A427" s="2">
        <f t="shared" si="6"/>
        <v>33811</v>
      </c>
      <c r="B427" s="1" t="b">
        <f>AND(IFERROR(MATCH($A427,trading_days!E$1:E$19999,0),0)=0,WEEKDAY($A427,2)&lt;=5)</f>
        <v>0</v>
      </c>
    </row>
    <row r="428" spans="1:2" x14ac:dyDescent="0.2">
      <c r="A428" s="2">
        <f t="shared" si="6"/>
        <v>33812</v>
      </c>
      <c r="B428" s="1" t="b">
        <f>AND(IFERROR(MATCH($A428,trading_days!E$1:E$19999,0),0)=0,WEEKDAY($A428,2)&lt;=5)</f>
        <v>0</v>
      </c>
    </row>
    <row r="429" spans="1:2" x14ac:dyDescent="0.2">
      <c r="A429" s="2">
        <f t="shared" si="6"/>
        <v>33813</v>
      </c>
      <c r="B429" s="1" t="b">
        <f>AND(IFERROR(MATCH($A429,trading_days!E$1:E$19999,0),0)=0,WEEKDAY($A429,2)&lt;=5)</f>
        <v>0</v>
      </c>
    </row>
    <row r="430" spans="1:2" x14ac:dyDescent="0.2">
      <c r="A430" s="2">
        <f t="shared" si="6"/>
        <v>33814</v>
      </c>
      <c r="B430" s="1" t="b">
        <f>AND(IFERROR(MATCH($A430,trading_days!E$1:E$19999,0),0)=0,WEEKDAY($A430,2)&lt;=5)</f>
        <v>0</v>
      </c>
    </row>
    <row r="431" spans="1:2" x14ac:dyDescent="0.2">
      <c r="A431" s="2">
        <f t="shared" si="6"/>
        <v>33815</v>
      </c>
      <c r="B431" s="1" t="b">
        <f>AND(IFERROR(MATCH($A431,trading_days!E$1:E$19999,0),0)=0,WEEKDAY($A431,2)&lt;=5)</f>
        <v>0</v>
      </c>
    </row>
    <row r="432" spans="1:2" x14ac:dyDescent="0.2">
      <c r="A432" s="2">
        <f t="shared" si="6"/>
        <v>33816</v>
      </c>
      <c r="B432" s="1" t="b">
        <f>AND(IFERROR(MATCH($A432,trading_days!E$1:E$19999,0),0)=0,WEEKDAY($A432,2)&lt;=5)</f>
        <v>0</v>
      </c>
    </row>
    <row r="433" spans="1:2" x14ac:dyDescent="0.2">
      <c r="A433" s="2">
        <f t="shared" si="6"/>
        <v>33817</v>
      </c>
      <c r="B433" s="1" t="b">
        <f>AND(IFERROR(MATCH($A433,trading_days!E$1:E$19999,0),0)=0,WEEKDAY($A433,2)&lt;=5)</f>
        <v>0</v>
      </c>
    </row>
    <row r="434" spans="1:2" x14ac:dyDescent="0.2">
      <c r="A434" s="2">
        <f t="shared" si="6"/>
        <v>33818</v>
      </c>
      <c r="B434" s="1" t="b">
        <f>AND(IFERROR(MATCH($A434,trading_days!E$1:E$19999,0),0)=0,WEEKDAY($A434,2)&lt;=5)</f>
        <v>0</v>
      </c>
    </row>
    <row r="435" spans="1:2" x14ac:dyDescent="0.2">
      <c r="A435" s="2">
        <f t="shared" si="6"/>
        <v>33819</v>
      </c>
      <c r="B435" s="1" t="b">
        <f>AND(IFERROR(MATCH($A435,trading_days!E$1:E$19999,0),0)=0,WEEKDAY($A435,2)&lt;=5)</f>
        <v>0</v>
      </c>
    </row>
    <row r="436" spans="1:2" x14ac:dyDescent="0.2">
      <c r="A436" s="2">
        <f t="shared" si="6"/>
        <v>33820</v>
      </c>
      <c r="B436" s="1" t="b">
        <f>AND(IFERROR(MATCH($A436,trading_days!E$1:E$19999,0),0)=0,WEEKDAY($A436,2)&lt;=5)</f>
        <v>0</v>
      </c>
    </row>
    <row r="437" spans="1:2" x14ac:dyDescent="0.2">
      <c r="A437" s="2">
        <f t="shared" si="6"/>
        <v>33821</v>
      </c>
      <c r="B437" s="1" t="b">
        <f>AND(IFERROR(MATCH($A437,trading_days!E$1:E$19999,0),0)=0,WEEKDAY($A437,2)&lt;=5)</f>
        <v>0</v>
      </c>
    </row>
    <row r="438" spans="1:2" x14ac:dyDescent="0.2">
      <c r="A438" s="2">
        <f t="shared" si="6"/>
        <v>33822</v>
      </c>
      <c r="B438" s="1" t="b">
        <f>AND(IFERROR(MATCH($A438,trading_days!E$1:E$19999,0),0)=0,WEEKDAY($A438,2)&lt;=5)</f>
        <v>0</v>
      </c>
    </row>
    <row r="439" spans="1:2" x14ac:dyDescent="0.2">
      <c r="A439" s="2">
        <f t="shared" si="6"/>
        <v>33823</v>
      </c>
      <c r="B439" s="1" t="b">
        <f>AND(IFERROR(MATCH($A439,trading_days!E$1:E$19999,0),0)=0,WEEKDAY($A439,2)&lt;=5)</f>
        <v>0</v>
      </c>
    </row>
    <row r="440" spans="1:2" x14ac:dyDescent="0.2">
      <c r="A440" s="2">
        <f t="shared" si="6"/>
        <v>33824</v>
      </c>
      <c r="B440" s="1" t="b">
        <f>AND(IFERROR(MATCH($A440,trading_days!E$1:E$19999,0),0)=0,WEEKDAY($A440,2)&lt;=5)</f>
        <v>0</v>
      </c>
    </row>
    <row r="441" spans="1:2" x14ac:dyDescent="0.2">
      <c r="A441" s="2">
        <f t="shared" si="6"/>
        <v>33825</v>
      </c>
      <c r="B441" s="1" t="b">
        <f>AND(IFERROR(MATCH($A441,trading_days!E$1:E$19999,0),0)=0,WEEKDAY($A441,2)&lt;=5)</f>
        <v>0</v>
      </c>
    </row>
    <row r="442" spans="1:2" x14ac:dyDescent="0.2">
      <c r="A442" s="2">
        <f t="shared" si="6"/>
        <v>33826</v>
      </c>
      <c r="B442" s="1" t="b">
        <f>AND(IFERROR(MATCH($A442,trading_days!E$1:E$19999,0),0)=0,WEEKDAY($A442,2)&lt;=5)</f>
        <v>0</v>
      </c>
    </row>
    <row r="443" spans="1:2" x14ac:dyDescent="0.2">
      <c r="A443" s="2">
        <f t="shared" si="6"/>
        <v>33827</v>
      </c>
      <c r="B443" s="1" t="b">
        <f>AND(IFERROR(MATCH($A443,trading_days!E$1:E$19999,0),0)=0,WEEKDAY($A443,2)&lt;=5)</f>
        <v>0</v>
      </c>
    </row>
    <row r="444" spans="1:2" x14ac:dyDescent="0.2">
      <c r="A444" s="2">
        <f t="shared" si="6"/>
        <v>33828</v>
      </c>
      <c r="B444" s="1" t="b">
        <f>AND(IFERROR(MATCH($A444,trading_days!E$1:E$19999,0),0)=0,WEEKDAY($A444,2)&lt;=5)</f>
        <v>0</v>
      </c>
    </row>
    <row r="445" spans="1:2" x14ac:dyDescent="0.2">
      <c r="A445" s="2">
        <f t="shared" si="6"/>
        <v>33829</v>
      </c>
      <c r="B445" s="1" t="b">
        <f>AND(IFERROR(MATCH($A445,trading_days!E$1:E$19999,0),0)=0,WEEKDAY($A445,2)&lt;=5)</f>
        <v>0</v>
      </c>
    </row>
    <row r="446" spans="1:2" x14ac:dyDescent="0.2">
      <c r="A446" s="2">
        <f t="shared" si="6"/>
        <v>33830</v>
      </c>
      <c r="B446" s="1" t="b">
        <f>AND(IFERROR(MATCH($A446,trading_days!E$1:E$19999,0),0)=0,WEEKDAY($A446,2)&lt;=5)</f>
        <v>0</v>
      </c>
    </row>
    <row r="447" spans="1:2" x14ac:dyDescent="0.2">
      <c r="A447" s="2">
        <f t="shared" si="6"/>
        <v>33831</v>
      </c>
      <c r="B447" s="1" t="b">
        <f>AND(IFERROR(MATCH($A447,trading_days!E$1:E$19999,0),0)=0,WEEKDAY($A447,2)&lt;=5)</f>
        <v>0</v>
      </c>
    </row>
    <row r="448" spans="1:2" x14ac:dyDescent="0.2">
      <c r="A448" s="2">
        <f t="shared" si="6"/>
        <v>33832</v>
      </c>
      <c r="B448" s="1" t="b">
        <f>AND(IFERROR(MATCH($A448,trading_days!E$1:E$19999,0),0)=0,WEEKDAY($A448,2)&lt;=5)</f>
        <v>0</v>
      </c>
    </row>
    <row r="449" spans="1:2" x14ac:dyDescent="0.2">
      <c r="A449" s="2">
        <f t="shared" si="6"/>
        <v>33833</v>
      </c>
      <c r="B449" s="1" t="b">
        <f>AND(IFERROR(MATCH($A449,trading_days!E$1:E$19999,0),0)=0,WEEKDAY($A449,2)&lt;=5)</f>
        <v>0</v>
      </c>
    </row>
    <row r="450" spans="1:2" x14ac:dyDescent="0.2">
      <c r="A450" s="2">
        <f t="shared" si="6"/>
        <v>33834</v>
      </c>
      <c r="B450" s="1" t="b">
        <f>AND(IFERROR(MATCH($A450,trading_days!E$1:E$19999,0),0)=0,WEEKDAY($A450,2)&lt;=5)</f>
        <v>0</v>
      </c>
    </row>
    <row r="451" spans="1:2" x14ac:dyDescent="0.2">
      <c r="A451" s="2">
        <f t="shared" ref="A451:A514" si="7">A450+1</f>
        <v>33835</v>
      </c>
      <c r="B451" s="1" t="b">
        <f>AND(IFERROR(MATCH($A451,trading_days!E$1:E$19999,0),0)=0,WEEKDAY($A451,2)&lt;=5)</f>
        <v>0</v>
      </c>
    </row>
    <row r="452" spans="1:2" x14ac:dyDescent="0.2">
      <c r="A452" s="2">
        <f t="shared" si="7"/>
        <v>33836</v>
      </c>
      <c r="B452" s="1" t="b">
        <f>AND(IFERROR(MATCH($A452,trading_days!E$1:E$19999,0),0)=0,WEEKDAY($A452,2)&lt;=5)</f>
        <v>0</v>
      </c>
    </row>
    <row r="453" spans="1:2" x14ac:dyDescent="0.2">
      <c r="A453" s="2">
        <f t="shared" si="7"/>
        <v>33837</v>
      </c>
      <c r="B453" s="1" t="b">
        <f>AND(IFERROR(MATCH($A453,trading_days!E$1:E$19999,0),0)=0,WEEKDAY($A453,2)&lt;=5)</f>
        <v>0</v>
      </c>
    </row>
    <row r="454" spans="1:2" x14ac:dyDescent="0.2">
      <c r="A454" s="2">
        <f t="shared" si="7"/>
        <v>33838</v>
      </c>
      <c r="B454" s="1" t="b">
        <f>AND(IFERROR(MATCH($A454,trading_days!E$1:E$19999,0),0)=0,WEEKDAY($A454,2)&lt;=5)</f>
        <v>0</v>
      </c>
    </row>
    <row r="455" spans="1:2" x14ac:dyDescent="0.2">
      <c r="A455" s="2">
        <f t="shared" si="7"/>
        <v>33839</v>
      </c>
      <c r="B455" s="1" t="b">
        <f>AND(IFERROR(MATCH($A455,trading_days!E$1:E$19999,0),0)=0,WEEKDAY($A455,2)&lt;=5)</f>
        <v>0</v>
      </c>
    </row>
    <row r="456" spans="1:2" x14ac:dyDescent="0.2">
      <c r="A456" s="2">
        <f t="shared" si="7"/>
        <v>33840</v>
      </c>
      <c r="B456" s="1" t="b">
        <f>AND(IFERROR(MATCH($A456,trading_days!E$1:E$19999,0),0)=0,WEEKDAY($A456,2)&lt;=5)</f>
        <v>0</v>
      </c>
    </row>
    <row r="457" spans="1:2" x14ac:dyDescent="0.2">
      <c r="A457" s="2">
        <f t="shared" si="7"/>
        <v>33841</v>
      </c>
      <c r="B457" s="1" t="b">
        <f>AND(IFERROR(MATCH($A457,trading_days!E$1:E$19999,0),0)=0,WEEKDAY($A457,2)&lt;=5)</f>
        <v>0</v>
      </c>
    </row>
    <row r="458" spans="1:2" x14ac:dyDescent="0.2">
      <c r="A458" s="2">
        <f t="shared" si="7"/>
        <v>33842</v>
      </c>
      <c r="B458" s="1" t="b">
        <f>AND(IFERROR(MATCH($A458,trading_days!E$1:E$19999,0),0)=0,WEEKDAY($A458,2)&lt;=5)</f>
        <v>0</v>
      </c>
    </row>
    <row r="459" spans="1:2" x14ac:dyDescent="0.2">
      <c r="A459" s="2">
        <f t="shared" si="7"/>
        <v>33843</v>
      </c>
      <c r="B459" s="1" t="b">
        <f>AND(IFERROR(MATCH($A459,trading_days!E$1:E$19999,0),0)=0,WEEKDAY($A459,2)&lt;=5)</f>
        <v>0</v>
      </c>
    </row>
    <row r="460" spans="1:2" x14ac:dyDescent="0.2">
      <c r="A460" s="2">
        <f t="shared" si="7"/>
        <v>33844</v>
      </c>
      <c r="B460" s="1" t="b">
        <f>AND(IFERROR(MATCH($A460,trading_days!E$1:E$19999,0),0)=0,WEEKDAY($A460,2)&lt;=5)</f>
        <v>0</v>
      </c>
    </row>
    <row r="461" spans="1:2" x14ac:dyDescent="0.2">
      <c r="A461" s="2">
        <f t="shared" si="7"/>
        <v>33845</v>
      </c>
      <c r="B461" s="1" t="b">
        <f>AND(IFERROR(MATCH($A461,trading_days!E$1:E$19999,0),0)=0,WEEKDAY($A461,2)&lt;=5)</f>
        <v>0</v>
      </c>
    </row>
    <row r="462" spans="1:2" x14ac:dyDescent="0.2">
      <c r="A462" s="2">
        <f t="shared" si="7"/>
        <v>33846</v>
      </c>
      <c r="B462" s="1" t="b">
        <f>AND(IFERROR(MATCH($A462,trading_days!E$1:E$19999,0),0)=0,WEEKDAY($A462,2)&lt;=5)</f>
        <v>0</v>
      </c>
    </row>
    <row r="463" spans="1:2" x14ac:dyDescent="0.2">
      <c r="A463" s="2">
        <f t="shared" si="7"/>
        <v>33847</v>
      </c>
      <c r="B463" s="1" t="b">
        <f>AND(IFERROR(MATCH($A463,trading_days!E$1:E$19999,0),0)=0,WEEKDAY($A463,2)&lt;=5)</f>
        <v>0</v>
      </c>
    </row>
    <row r="464" spans="1:2" x14ac:dyDescent="0.2">
      <c r="A464" s="2">
        <f t="shared" si="7"/>
        <v>33848</v>
      </c>
      <c r="B464" s="1" t="b">
        <f>AND(IFERROR(MATCH($A464,trading_days!E$1:E$19999,0),0)=0,WEEKDAY($A464,2)&lt;=5)</f>
        <v>0</v>
      </c>
    </row>
    <row r="465" spans="1:2" x14ac:dyDescent="0.2">
      <c r="A465" s="2">
        <f t="shared" si="7"/>
        <v>33849</v>
      </c>
      <c r="B465" s="1" t="b">
        <f>AND(IFERROR(MATCH($A465,trading_days!E$1:E$19999,0),0)=0,WEEKDAY($A465,2)&lt;=5)</f>
        <v>0</v>
      </c>
    </row>
    <row r="466" spans="1:2" x14ac:dyDescent="0.2">
      <c r="A466" s="2">
        <f t="shared" si="7"/>
        <v>33850</v>
      </c>
      <c r="B466" s="1" t="b">
        <f>AND(IFERROR(MATCH($A466,trading_days!E$1:E$19999,0),0)=0,WEEKDAY($A466,2)&lt;=5)</f>
        <v>0</v>
      </c>
    </row>
    <row r="467" spans="1:2" x14ac:dyDescent="0.2">
      <c r="A467" s="2">
        <f t="shared" si="7"/>
        <v>33851</v>
      </c>
      <c r="B467" s="1" t="b">
        <f>AND(IFERROR(MATCH($A467,trading_days!E$1:E$19999,0),0)=0,WEEKDAY($A467,2)&lt;=5)</f>
        <v>0</v>
      </c>
    </row>
    <row r="468" spans="1:2" x14ac:dyDescent="0.2">
      <c r="A468" s="2">
        <f t="shared" si="7"/>
        <v>33852</v>
      </c>
      <c r="B468" s="1" t="b">
        <f>AND(IFERROR(MATCH($A468,trading_days!E$1:E$19999,0),0)=0,WEEKDAY($A468,2)&lt;=5)</f>
        <v>0</v>
      </c>
    </row>
    <row r="469" spans="1:2" x14ac:dyDescent="0.2">
      <c r="A469" s="2">
        <f t="shared" si="7"/>
        <v>33853</v>
      </c>
      <c r="B469" s="1" t="b">
        <f>AND(IFERROR(MATCH($A469,trading_days!E$1:E$19999,0),0)=0,WEEKDAY($A469,2)&lt;=5)</f>
        <v>0</v>
      </c>
    </row>
    <row r="470" spans="1:2" x14ac:dyDescent="0.2">
      <c r="A470" s="2">
        <f t="shared" si="7"/>
        <v>33854</v>
      </c>
      <c r="B470" s="1" t="b">
        <f>AND(IFERROR(MATCH($A470,trading_days!E$1:E$19999,0),0)=0,WEEKDAY($A470,2)&lt;=5)</f>
        <v>0</v>
      </c>
    </row>
    <row r="471" spans="1:2" x14ac:dyDescent="0.2">
      <c r="A471" s="2">
        <f t="shared" si="7"/>
        <v>33855</v>
      </c>
      <c r="B471" s="1" t="b">
        <f>AND(IFERROR(MATCH($A471,trading_days!E$1:E$19999,0),0)=0,WEEKDAY($A471,2)&lt;=5)</f>
        <v>0</v>
      </c>
    </row>
    <row r="472" spans="1:2" x14ac:dyDescent="0.2">
      <c r="A472" s="2">
        <f t="shared" si="7"/>
        <v>33856</v>
      </c>
      <c r="B472" s="1" t="b">
        <f>AND(IFERROR(MATCH($A472,trading_days!E$1:E$19999,0),0)=0,WEEKDAY($A472,2)&lt;=5)</f>
        <v>0</v>
      </c>
    </row>
    <row r="473" spans="1:2" x14ac:dyDescent="0.2">
      <c r="A473" s="2">
        <f t="shared" si="7"/>
        <v>33857</v>
      </c>
      <c r="B473" s="1" t="b">
        <f>AND(IFERROR(MATCH($A473,trading_days!E$1:E$19999,0),0)=0,WEEKDAY($A473,2)&lt;=5)</f>
        <v>0</v>
      </c>
    </row>
    <row r="474" spans="1:2" x14ac:dyDescent="0.2">
      <c r="A474" s="2">
        <f t="shared" si="7"/>
        <v>33858</v>
      </c>
      <c r="B474" s="1" t="b">
        <f>AND(IFERROR(MATCH($A474,trading_days!E$1:E$19999,0),0)=0,WEEKDAY($A474,2)&lt;=5)</f>
        <v>0</v>
      </c>
    </row>
    <row r="475" spans="1:2" x14ac:dyDescent="0.2">
      <c r="A475" s="2">
        <f t="shared" si="7"/>
        <v>33859</v>
      </c>
      <c r="B475" s="1" t="b">
        <f>AND(IFERROR(MATCH($A475,trading_days!E$1:E$19999,0),0)=0,WEEKDAY($A475,2)&lt;=5)</f>
        <v>0</v>
      </c>
    </row>
    <row r="476" spans="1:2" x14ac:dyDescent="0.2">
      <c r="A476" s="2">
        <f t="shared" si="7"/>
        <v>33860</v>
      </c>
      <c r="B476" s="1" t="b">
        <f>AND(IFERROR(MATCH($A476,trading_days!E$1:E$19999,0),0)=0,WEEKDAY($A476,2)&lt;=5)</f>
        <v>0</v>
      </c>
    </row>
    <row r="477" spans="1:2" x14ac:dyDescent="0.2">
      <c r="A477" s="2">
        <f t="shared" si="7"/>
        <v>33861</v>
      </c>
      <c r="B477" s="1" t="b">
        <f>AND(IFERROR(MATCH($A477,trading_days!E$1:E$19999,0),0)=0,WEEKDAY($A477,2)&lt;=5)</f>
        <v>0</v>
      </c>
    </row>
    <row r="478" spans="1:2" x14ac:dyDescent="0.2">
      <c r="A478" s="2">
        <f t="shared" si="7"/>
        <v>33862</v>
      </c>
      <c r="B478" s="1" t="b">
        <f>AND(IFERROR(MATCH($A478,trading_days!E$1:E$19999,0),0)=0,WEEKDAY($A478,2)&lt;=5)</f>
        <v>0</v>
      </c>
    </row>
    <row r="479" spans="1:2" x14ac:dyDescent="0.2">
      <c r="A479" s="2">
        <f t="shared" si="7"/>
        <v>33863</v>
      </c>
      <c r="B479" s="1" t="b">
        <f>AND(IFERROR(MATCH($A479,trading_days!E$1:E$19999,0),0)=0,WEEKDAY($A479,2)&lt;=5)</f>
        <v>0</v>
      </c>
    </row>
    <row r="480" spans="1:2" x14ac:dyDescent="0.2">
      <c r="A480" s="2">
        <f t="shared" si="7"/>
        <v>33864</v>
      </c>
      <c r="B480" s="1" t="b">
        <f>AND(IFERROR(MATCH($A480,trading_days!E$1:E$19999,0),0)=0,WEEKDAY($A480,2)&lt;=5)</f>
        <v>0</v>
      </c>
    </row>
    <row r="481" spans="1:2" x14ac:dyDescent="0.2">
      <c r="A481" s="2">
        <f t="shared" si="7"/>
        <v>33865</v>
      </c>
      <c r="B481" s="1" t="b">
        <f>AND(IFERROR(MATCH($A481,trading_days!E$1:E$19999,0),0)=0,WEEKDAY($A481,2)&lt;=5)</f>
        <v>0</v>
      </c>
    </row>
    <row r="482" spans="1:2" x14ac:dyDescent="0.2">
      <c r="A482" s="2">
        <f t="shared" si="7"/>
        <v>33866</v>
      </c>
      <c r="B482" s="1" t="b">
        <f>AND(IFERROR(MATCH($A482,trading_days!E$1:E$19999,0),0)=0,WEEKDAY($A482,2)&lt;=5)</f>
        <v>0</v>
      </c>
    </row>
    <row r="483" spans="1:2" x14ac:dyDescent="0.2">
      <c r="A483" s="2">
        <f t="shared" si="7"/>
        <v>33867</v>
      </c>
      <c r="B483" s="1" t="b">
        <f>AND(IFERROR(MATCH($A483,trading_days!E$1:E$19999,0),0)=0,WEEKDAY($A483,2)&lt;=5)</f>
        <v>0</v>
      </c>
    </row>
    <row r="484" spans="1:2" x14ac:dyDescent="0.2">
      <c r="A484" s="2">
        <f t="shared" si="7"/>
        <v>33868</v>
      </c>
      <c r="B484" s="1" t="b">
        <f>AND(IFERROR(MATCH($A484,trading_days!E$1:E$19999,0),0)=0,WEEKDAY($A484,2)&lt;=5)</f>
        <v>0</v>
      </c>
    </row>
    <row r="485" spans="1:2" x14ac:dyDescent="0.2">
      <c r="A485" s="2">
        <f t="shared" si="7"/>
        <v>33869</v>
      </c>
      <c r="B485" s="1" t="b">
        <f>AND(IFERROR(MATCH($A485,trading_days!E$1:E$19999,0),0)=0,WEEKDAY($A485,2)&lt;=5)</f>
        <v>0</v>
      </c>
    </row>
    <row r="486" spans="1:2" x14ac:dyDescent="0.2">
      <c r="A486" s="2">
        <f t="shared" si="7"/>
        <v>33870</v>
      </c>
      <c r="B486" s="1" t="b">
        <f>AND(IFERROR(MATCH($A486,trading_days!E$1:E$19999,0),0)=0,WEEKDAY($A486,2)&lt;=5)</f>
        <v>0</v>
      </c>
    </row>
    <row r="487" spans="1:2" x14ac:dyDescent="0.2">
      <c r="A487" s="2">
        <f t="shared" si="7"/>
        <v>33871</v>
      </c>
      <c r="B487" s="1" t="b">
        <f>AND(IFERROR(MATCH($A487,trading_days!E$1:E$19999,0),0)=0,WEEKDAY($A487,2)&lt;=5)</f>
        <v>0</v>
      </c>
    </row>
    <row r="488" spans="1:2" x14ac:dyDescent="0.2">
      <c r="A488" s="2">
        <f t="shared" si="7"/>
        <v>33872</v>
      </c>
      <c r="B488" s="1" t="b">
        <f>AND(IFERROR(MATCH($A488,trading_days!E$1:E$19999,0),0)=0,WEEKDAY($A488,2)&lt;=5)</f>
        <v>0</v>
      </c>
    </row>
    <row r="489" spans="1:2" x14ac:dyDescent="0.2">
      <c r="A489" s="2">
        <f t="shared" si="7"/>
        <v>33873</v>
      </c>
      <c r="B489" s="1" t="b">
        <f>AND(IFERROR(MATCH($A489,trading_days!E$1:E$19999,0),0)=0,WEEKDAY($A489,2)&lt;=5)</f>
        <v>0</v>
      </c>
    </row>
    <row r="490" spans="1:2" x14ac:dyDescent="0.2">
      <c r="A490" s="2">
        <f t="shared" si="7"/>
        <v>33874</v>
      </c>
      <c r="B490" s="1" t="b">
        <f>AND(IFERROR(MATCH($A490,trading_days!E$1:E$19999,0),0)=0,WEEKDAY($A490,2)&lt;=5)</f>
        <v>0</v>
      </c>
    </row>
    <row r="491" spans="1:2" x14ac:dyDescent="0.2">
      <c r="A491" s="2">
        <f t="shared" si="7"/>
        <v>33875</v>
      </c>
      <c r="B491" s="1" t="b">
        <f>AND(IFERROR(MATCH($A491,trading_days!E$1:E$19999,0),0)=0,WEEKDAY($A491,2)&lt;=5)</f>
        <v>0</v>
      </c>
    </row>
    <row r="492" spans="1:2" x14ac:dyDescent="0.2">
      <c r="A492" s="2">
        <f t="shared" si="7"/>
        <v>33876</v>
      </c>
      <c r="B492" s="1" t="b">
        <f>AND(IFERROR(MATCH($A492,trading_days!E$1:E$19999,0),0)=0,WEEKDAY($A492,2)&lt;=5)</f>
        <v>0</v>
      </c>
    </row>
    <row r="493" spans="1:2" x14ac:dyDescent="0.2">
      <c r="A493" s="2">
        <f t="shared" si="7"/>
        <v>33877</v>
      </c>
      <c r="B493" s="1" t="b">
        <f>AND(IFERROR(MATCH($A493,trading_days!E$1:E$19999,0),0)=0,WEEKDAY($A493,2)&lt;=5)</f>
        <v>0</v>
      </c>
    </row>
    <row r="494" spans="1:2" x14ac:dyDescent="0.2">
      <c r="A494" s="2">
        <f t="shared" si="7"/>
        <v>33878</v>
      </c>
      <c r="B494" s="1" t="b">
        <f>AND(IFERROR(MATCH($A494,trading_days!E$1:E$19999,0),0)=0,WEEKDAY($A494,2)&lt;=5)</f>
        <v>1</v>
      </c>
    </row>
    <row r="495" spans="1:2" x14ac:dyDescent="0.2">
      <c r="A495" s="2">
        <f t="shared" si="7"/>
        <v>33879</v>
      </c>
      <c r="B495" s="1" t="b">
        <f>AND(IFERROR(MATCH($A495,trading_days!E$1:E$19999,0),0)=0,WEEKDAY($A495,2)&lt;=5)</f>
        <v>1</v>
      </c>
    </row>
    <row r="496" spans="1:2" x14ac:dyDescent="0.2">
      <c r="A496" s="2">
        <f t="shared" si="7"/>
        <v>33880</v>
      </c>
      <c r="B496" s="1" t="b">
        <f>AND(IFERROR(MATCH($A496,trading_days!E$1:E$19999,0),0)=0,WEEKDAY($A496,2)&lt;=5)</f>
        <v>0</v>
      </c>
    </row>
    <row r="497" spans="1:2" x14ac:dyDescent="0.2">
      <c r="A497" s="2">
        <f t="shared" si="7"/>
        <v>33881</v>
      </c>
      <c r="B497" s="1" t="b">
        <f>AND(IFERROR(MATCH($A497,trading_days!E$1:E$19999,0),0)=0,WEEKDAY($A497,2)&lt;=5)</f>
        <v>0</v>
      </c>
    </row>
    <row r="498" spans="1:2" x14ac:dyDescent="0.2">
      <c r="A498" s="2">
        <f t="shared" si="7"/>
        <v>33882</v>
      </c>
      <c r="B498" s="1" t="b">
        <f>AND(IFERROR(MATCH($A498,trading_days!E$1:E$19999,0),0)=0,WEEKDAY($A498,2)&lt;=5)</f>
        <v>0</v>
      </c>
    </row>
    <row r="499" spans="1:2" x14ac:dyDescent="0.2">
      <c r="A499" s="2">
        <f t="shared" si="7"/>
        <v>33883</v>
      </c>
      <c r="B499" s="1" t="b">
        <f>AND(IFERROR(MATCH($A499,trading_days!E$1:E$19999,0),0)=0,WEEKDAY($A499,2)&lt;=5)</f>
        <v>0</v>
      </c>
    </row>
    <row r="500" spans="1:2" x14ac:dyDescent="0.2">
      <c r="A500" s="2">
        <f t="shared" si="7"/>
        <v>33884</v>
      </c>
      <c r="B500" s="1" t="b">
        <f>AND(IFERROR(MATCH($A500,trading_days!E$1:E$19999,0),0)=0,WEEKDAY($A500,2)&lt;=5)</f>
        <v>0</v>
      </c>
    </row>
    <row r="501" spans="1:2" x14ac:dyDescent="0.2">
      <c r="A501" s="2">
        <f t="shared" si="7"/>
        <v>33885</v>
      </c>
      <c r="B501" s="1" t="b">
        <f>AND(IFERROR(MATCH($A501,trading_days!E$1:E$19999,0),0)=0,WEEKDAY($A501,2)&lt;=5)</f>
        <v>0</v>
      </c>
    </row>
    <row r="502" spans="1:2" x14ac:dyDescent="0.2">
      <c r="A502" s="2">
        <f t="shared" si="7"/>
        <v>33886</v>
      </c>
      <c r="B502" s="1" t="b">
        <f>AND(IFERROR(MATCH($A502,trading_days!E$1:E$19999,0),0)=0,WEEKDAY($A502,2)&lt;=5)</f>
        <v>0</v>
      </c>
    </row>
    <row r="503" spans="1:2" x14ac:dyDescent="0.2">
      <c r="A503" s="2">
        <f t="shared" si="7"/>
        <v>33887</v>
      </c>
      <c r="B503" s="1" t="b">
        <f>AND(IFERROR(MATCH($A503,trading_days!E$1:E$19999,0),0)=0,WEEKDAY($A503,2)&lt;=5)</f>
        <v>0</v>
      </c>
    </row>
    <row r="504" spans="1:2" x14ac:dyDescent="0.2">
      <c r="A504" s="2">
        <f t="shared" si="7"/>
        <v>33888</v>
      </c>
      <c r="B504" s="1" t="b">
        <f>AND(IFERROR(MATCH($A504,trading_days!E$1:E$19999,0),0)=0,WEEKDAY($A504,2)&lt;=5)</f>
        <v>0</v>
      </c>
    </row>
    <row r="505" spans="1:2" x14ac:dyDescent="0.2">
      <c r="A505" s="2">
        <f t="shared" si="7"/>
        <v>33889</v>
      </c>
      <c r="B505" s="1" t="b">
        <f>AND(IFERROR(MATCH($A505,trading_days!E$1:E$19999,0),0)=0,WEEKDAY($A505,2)&lt;=5)</f>
        <v>0</v>
      </c>
    </row>
    <row r="506" spans="1:2" x14ac:dyDescent="0.2">
      <c r="A506" s="2">
        <f t="shared" si="7"/>
        <v>33890</v>
      </c>
      <c r="B506" s="1" t="b">
        <f>AND(IFERROR(MATCH($A506,trading_days!E$1:E$19999,0),0)=0,WEEKDAY($A506,2)&lt;=5)</f>
        <v>0</v>
      </c>
    </row>
    <row r="507" spans="1:2" x14ac:dyDescent="0.2">
      <c r="A507" s="2">
        <f t="shared" si="7"/>
        <v>33891</v>
      </c>
      <c r="B507" s="1" t="b">
        <f>AND(IFERROR(MATCH($A507,trading_days!E$1:E$19999,0),0)=0,WEEKDAY($A507,2)&lt;=5)</f>
        <v>0</v>
      </c>
    </row>
    <row r="508" spans="1:2" x14ac:dyDescent="0.2">
      <c r="A508" s="2">
        <f t="shared" si="7"/>
        <v>33892</v>
      </c>
      <c r="B508" s="1" t="b">
        <f>AND(IFERROR(MATCH($A508,trading_days!E$1:E$19999,0),0)=0,WEEKDAY($A508,2)&lt;=5)</f>
        <v>0</v>
      </c>
    </row>
    <row r="509" spans="1:2" x14ac:dyDescent="0.2">
      <c r="A509" s="2">
        <f t="shared" si="7"/>
        <v>33893</v>
      </c>
      <c r="B509" s="1" t="b">
        <f>AND(IFERROR(MATCH($A509,trading_days!E$1:E$19999,0),0)=0,WEEKDAY($A509,2)&lt;=5)</f>
        <v>0</v>
      </c>
    </row>
    <row r="510" spans="1:2" x14ac:dyDescent="0.2">
      <c r="A510" s="2">
        <f t="shared" si="7"/>
        <v>33894</v>
      </c>
      <c r="B510" s="1" t="b">
        <f>AND(IFERROR(MATCH($A510,trading_days!E$1:E$19999,0),0)=0,WEEKDAY($A510,2)&lt;=5)</f>
        <v>0</v>
      </c>
    </row>
    <row r="511" spans="1:2" x14ac:dyDescent="0.2">
      <c r="A511" s="2">
        <f t="shared" si="7"/>
        <v>33895</v>
      </c>
      <c r="B511" s="1" t="b">
        <f>AND(IFERROR(MATCH($A511,trading_days!E$1:E$19999,0),0)=0,WEEKDAY($A511,2)&lt;=5)</f>
        <v>0</v>
      </c>
    </row>
    <row r="512" spans="1:2" x14ac:dyDescent="0.2">
      <c r="A512" s="2">
        <f t="shared" si="7"/>
        <v>33896</v>
      </c>
      <c r="B512" s="1" t="b">
        <f>AND(IFERROR(MATCH($A512,trading_days!E$1:E$19999,0),0)=0,WEEKDAY($A512,2)&lt;=5)</f>
        <v>0</v>
      </c>
    </row>
    <row r="513" spans="1:2" x14ac:dyDescent="0.2">
      <c r="A513" s="2">
        <f t="shared" si="7"/>
        <v>33897</v>
      </c>
      <c r="B513" s="1" t="b">
        <f>AND(IFERROR(MATCH($A513,trading_days!E$1:E$19999,0),0)=0,WEEKDAY($A513,2)&lt;=5)</f>
        <v>0</v>
      </c>
    </row>
    <row r="514" spans="1:2" x14ac:dyDescent="0.2">
      <c r="A514" s="2">
        <f t="shared" si="7"/>
        <v>33898</v>
      </c>
      <c r="B514" s="1" t="b">
        <f>AND(IFERROR(MATCH($A514,trading_days!E$1:E$19999,0),0)=0,WEEKDAY($A514,2)&lt;=5)</f>
        <v>0</v>
      </c>
    </row>
    <row r="515" spans="1:2" x14ac:dyDescent="0.2">
      <c r="A515" s="2">
        <f t="shared" ref="A515:A578" si="8">A514+1</f>
        <v>33899</v>
      </c>
      <c r="B515" s="1" t="b">
        <f>AND(IFERROR(MATCH($A515,trading_days!E$1:E$19999,0),0)=0,WEEKDAY($A515,2)&lt;=5)</f>
        <v>0</v>
      </c>
    </row>
    <row r="516" spans="1:2" x14ac:dyDescent="0.2">
      <c r="A516" s="2">
        <f t="shared" si="8"/>
        <v>33900</v>
      </c>
      <c r="B516" s="1" t="b">
        <f>AND(IFERROR(MATCH($A516,trading_days!E$1:E$19999,0),0)=0,WEEKDAY($A516,2)&lt;=5)</f>
        <v>0</v>
      </c>
    </row>
    <row r="517" spans="1:2" x14ac:dyDescent="0.2">
      <c r="A517" s="2">
        <f t="shared" si="8"/>
        <v>33901</v>
      </c>
      <c r="B517" s="1" t="b">
        <f>AND(IFERROR(MATCH($A517,trading_days!E$1:E$19999,0),0)=0,WEEKDAY($A517,2)&lt;=5)</f>
        <v>0</v>
      </c>
    </row>
    <row r="518" spans="1:2" x14ac:dyDescent="0.2">
      <c r="A518" s="2">
        <f t="shared" si="8"/>
        <v>33902</v>
      </c>
      <c r="B518" s="1" t="b">
        <f>AND(IFERROR(MATCH($A518,trading_days!E$1:E$19999,0),0)=0,WEEKDAY($A518,2)&lt;=5)</f>
        <v>0</v>
      </c>
    </row>
    <row r="519" spans="1:2" x14ac:dyDescent="0.2">
      <c r="A519" s="2">
        <f t="shared" si="8"/>
        <v>33903</v>
      </c>
      <c r="B519" s="1" t="b">
        <f>AND(IFERROR(MATCH($A519,trading_days!E$1:E$19999,0),0)=0,WEEKDAY($A519,2)&lt;=5)</f>
        <v>0</v>
      </c>
    </row>
    <row r="520" spans="1:2" x14ac:dyDescent="0.2">
      <c r="A520" s="2">
        <f t="shared" si="8"/>
        <v>33904</v>
      </c>
      <c r="B520" s="1" t="b">
        <f>AND(IFERROR(MATCH($A520,trading_days!E$1:E$19999,0),0)=0,WEEKDAY($A520,2)&lt;=5)</f>
        <v>0</v>
      </c>
    </row>
    <row r="521" spans="1:2" x14ac:dyDescent="0.2">
      <c r="A521" s="2">
        <f t="shared" si="8"/>
        <v>33905</v>
      </c>
      <c r="B521" s="1" t="b">
        <f>AND(IFERROR(MATCH($A521,trading_days!E$1:E$19999,0),0)=0,WEEKDAY($A521,2)&lt;=5)</f>
        <v>0</v>
      </c>
    </row>
    <row r="522" spans="1:2" x14ac:dyDescent="0.2">
      <c r="A522" s="2">
        <f t="shared" si="8"/>
        <v>33906</v>
      </c>
      <c r="B522" s="1" t="b">
        <f>AND(IFERROR(MATCH($A522,trading_days!E$1:E$19999,0),0)=0,WEEKDAY($A522,2)&lt;=5)</f>
        <v>0</v>
      </c>
    </row>
    <row r="523" spans="1:2" x14ac:dyDescent="0.2">
      <c r="A523" s="2">
        <f t="shared" si="8"/>
        <v>33907</v>
      </c>
      <c r="B523" s="1" t="b">
        <f>AND(IFERROR(MATCH($A523,trading_days!E$1:E$19999,0),0)=0,WEEKDAY($A523,2)&lt;=5)</f>
        <v>0</v>
      </c>
    </row>
    <row r="524" spans="1:2" x14ac:dyDescent="0.2">
      <c r="A524" s="2">
        <f t="shared" si="8"/>
        <v>33908</v>
      </c>
      <c r="B524" s="1" t="b">
        <f>AND(IFERROR(MATCH($A524,trading_days!E$1:E$19999,0),0)=0,WEEKDAY($A524,2)&lt;=5)</f>
        <v>0</v>
      </c>
    </row>
    <row r="525" spans="1:2" x14ac:dyDescent="0.2">
      <c r="A525" s="2">
        <f t="shared" si="8"/>
        <v>33909</v>
      </c>
      <c r="B525" s="1" t="b">
        <f>AND(IFERROR(MATCH($A525,trading_days!E$1:E$19999,0),0)=0,WEEKDAY($A525,2)&lt;=5)</f>
        <v>0</v>
      </c>
    </row>
    <row r="526" spans="1:2" x14ac:dyDescent="0.2">
      <c r="A526" s="2">
        <f t="shared" si="8"/>
        <v>33910</v>
      </c>
      <c r="B526" s="1" t="b">
        <f>AND(IFERROR(MATCH($A526,trading_days!E$1:E$19999,0),0)=0,WEEKDAY($A526,2)&lt;=5)</f>
        <v>0</v>
      </c>
    </row>
    <row r="527" spans="1:2" x14ac:dyDescent="0.2">
      <c r="A527" s="2">
        <f t="shared" si="8"/>
        <v>33911</v>
      </c>
      <c r="B527" s="1" t="b">
        <f>AND(IFERROR(MATCH($A527,trading_days!E$1:E$19999,0),0)=0,WEEKDAY($A527,2)&lt;=5)</f>
        <v>0</v>
      </c>
    </row>
    <row r="528" spans="1:2" x14ac:dyDescent="0.2">
      <c r="A528" s="2">
        <f t="shared" si="8"/>
        <v>33912</v>
      </c>
      <c r="B528" s="1" t="b">
        <f>AND(IFERROR(MATCH($A528,trading_days!E$1:E$19999,0),0)=0,WEEKDAY($A528,2)&lt;=5)</f>
        <v>0</v>
      </c>
    </row>
    <row r="529" spans="1:2" x14ac:dyDescent="0.2">
      <c r="A529" s="2">
        <f t="shared" si="8"/>
        <v>33913</v>
      </c>
      <c r="B529" s="1" t="b">
        <f>AND(IFERROR(MATCH($A529,trading_days!E$1:E$19999,0),0)=0,WEEKDAY($A529,2)&lt;=5)</f>
        <v>0</v>
      </c>
    </row>
    <row r="530" spans="1:2" x14ac:dyDescent="0.2">
      <c r="A530" s="2">
        <f t="shared" si="8"/>
        <v>33914</v>
      </c>
      <c r="B530" s="1" t="b">
        <f>AND(IFERROR(MATCH($A530,trading_days!E$1:E$19999,0),0)=0,WEEKDAY($A530,2)&lt;=5)</f>
        <v>0</v>
      </c>
    </row>
    <row r="531" spans="1:2" x14ac:dyDescent="0.2">
      <c r="A531" s="2">
        <f t="shared" si="8"/>
        <v>33915</v>
      </c>
      <c r="B531" s="1" t="b">
        <f>AND(IFERROR(MATCH($A531,trading_days!E$1:E$19999,0),0)=0,WEEKDAY($A531,2)&lt;=5)</f>
        <v>0</v>
      </c>
    </row>
    <row r="532" spans="1:2" x14ac:dyDescent="0.2">
      <c r="A532" s="2">
        <f t="shared" si="8"/>
        <v>33916</v>
      </c>
      <c r="B532" s="1" t="b">
        <f>AND(IFERROR(MATCH($A532,trading_days!E$1:E$19999,0),0)=0,WEEKDAY($A532,2)&lt;=5)</f>
        <v>0</v>
      </c>
    </row>
    <row r="533" spans="1:2" x14ac:dyDescent="0.2">
      <c r="A533" s="2">
        <f t="shared" si="8"/>
        <v>33917</v>
      </c>
      <c r="B533" s="1" t="b">
        <f>AND(IFERROR(MATCH($A533,trading_days!E$1:E$19999,0),0)=0,WEEKDAY($A533,2)&lt;=5)</f>
        <v>0</v>
      </c>
    </row>
    <row r="534" spans="1:2" x14ac:dyDescent="0.2">
      <c r="A534" s="2">
        <f t="shared" si="8"/>
        <v>33918</v>
      </c>
      <c r="B534" s="1" t="b">
        <f>AND(IFERROR(MATCH($A534,trading_days!E$1:E$19999,0),0)=0,WEEKDAY($A534,2)&lt;=5)</f>
        <v>0</v>
      </c>
    </row>
    <row r="535" spans="1:2" x14ac:dyDescent="0.2">
      <c r="A535" s="2">
        <f t="shared" si="8"/>
        <v>33919</v>
      </c>
      <c r="B535" s="1" t="b">
        <f>AND(IFERROR(MATCH($A535,trading_days!E$1:E$19999,0),0)=0,WEEKDAY($A535,2)&lt;=5)</f>
        <v>0</v>
      </c>
    </row>
    <row r="536" spans="1:2" x14ac:dyDescent="0.2">
      <c r="A536" s="2">
        <f t="shared" si="8"/>
        <v>33920</v>
      </c>
      <c r="B536" s="1" t="b">
        <f>AND(IFERROR(MATCH($A536,trading_days!E$1:E$19999,0),0)=0,WEEKDAY($A536,2)&lt;=5)</f>
        <v>0</v>
      </c>
    </row>
    <row r="537" spans="1:2" x14ac:dyDescent="0.2">
      <c r="A537" s="2">
        <f t="shared" si="8"/>
        <v>33921</v>
      </c>
      <c r="B537" s="1" t="b">
        <f>AND(IFERROR(MATCH($A537,trading_days!E$1:E$19999,0),0)=0,WEEKDAY($A537,2)&lt;=5)</f>
        <v>0</v>
      </c>
    </row>
    <row r="538" spans="1:2" x14ac:dyDescent="0.2">
      <c r="A538" s="2">
        <f t="shared" si="8"/>
        <v>33922</v>
      </c>
      <c r="B538" s="1" t="b">
        <f>AND(IFERROR(MATCH($A538,trading_days!E$1:E$19999,0),0)=0,WEEKDAY($A538,2)&lt;=5)</f>
        <v>0</v>
      </c>
    </row>
    <row r="539" spans="1:2" x14ac:dyDescent="0.2">
      <c r="A539" s="2">
        <f t="shared" si="8"/>
        <v>33923</v>
      </c>
      <c r="B539" s="1" t="b">
        <f>AND(IFERROR(MATCH($A539,trading_days!E$1:E$19999,0),0)=0,WEEKDAY($A539,2)&lt;=5)</f>
        <v>0</v>
      </c>
    </row>
    <row r="540" spans="1:2" x14ac:dyDescent="0.2">
      <c r="A540" s="2">
        <f t="shared" si="8"/>
        <v>33924</v>
      </c>
      <c r="B540" s="1" t="b">
        <f>AND(IFERROR(MATCH($A540,trading_days!E$1:E$19999,0),0)=0,WEEKDAY($A540,2)&lt;=5)</f>
        <v>0</v>
      </c>
    </row>
    <row r="541" spans="1:2" x14ac:dyDescent="0.2">
      <c r="A541" s="2">
        <f t="shared" si="8"/>
        <v>33925</v>
      </c>
      <c r="B541" s="1" t="b">
        <f>AND(IFERROR(MATCH($A541,trading_days!E$1:E$19999,0),0)=0,WEEKDAY($A541,2)&lt;=5)</f>
        <v>0</v>
      </c>
    </row>
    <row r="542" spans="1:2" x14ac:dyDescent="0.2">
      <c r="A542" s="2">
        <f t="shared" si="8"/>
        <v>33926</v>
      </c>
      <c r="B542" s="1" t="b">
        <f>AND(IFERROR(MATCH($A542,trading_days!E$1:E$19999,0),0)=0,WEEKDAY($A542,2)&lt;=5)</f>
        <v>0</v>
      </c>
    </row>
    <row r="543" spans="1:2" x14ac:dyDescent="0.2">
      <c r="A543" s="2">
        <f t="shared" si="8"/>
        <v>33927</v>
      </c>
      <c r="B543" s="1" t="b">
        <f>AND(IFERROR(MATCH($A543,trading_days!E$1:E$19999,0),0)=0,WEEKDAY($A543,2)&lt;=5)</f>
        <v>0</v>
      </c>
    </row>
    <row r="544" spans="1:2" x14ac:dyDescent="0.2">
      <c r="A544" s="2">
        <f t="shared" si="8"/>
        <v>33928</v>
      </c>
      <c r="B544" s="1" t="b">
        <f>AND(IFERROR(MATCH($A544,trading_days!E$1:E$19999,0),0)=0,WEEKDAY($A544,2)&lt;=5)</f>
        <v>0</v>
      </c>
    </row>
    <row r="545" spans="1:2" x14ac:dyDescent="0.2">
      <c r="A545" s="2">
        <f t="shared" si="8"/>
        <v>33929</v>
      </c>
      <c r="B545" s="1" t="b">
        <f>AND(IFERROR(MATCH($A545,trading_days!E$1:E$19999,0),0)=0,WEEKDAY($A545,2)&lt;=5)</f>
        <v>0</v>
      </c>
    </row>
    <row r="546" spans="1:2" x14ac:dyDescent="0.2">
      <c r="A546" s="2">
        <f t="shared" si="8"/>
        <v>33930</v>
      </c>
      <c r="B546" s="1" t="b">
        <f>AND(IFERROR(MATCH($A546,trading_days!E$1:E$19999,0),0)=0,WEEKDAY($A546,2)&lt;=5)</f>
        <v>0</v>
      </c>
    </row>
    <row r="547" spans="1:2" x14ac:dyDescent="0.2">
      <c r="A547" s="2">
        <f t="shared" si="8"/>
        <v>33931</v>
      </c>
      <c r="B547" s="1" t="b">
        <f>AND(IFERROR(MATCH($A547,trading_days!E$1:E$19999,0),0)=0,WEEKDAY($A547,2)&lt;=5)</f>
        <v>0</v>
      </c>
    </row>
    <row r="548" spans="1:2" x14ac:dyDescent="0.2">
      <c r="A548" s="2">
        <f t="shared" si="8"/>
        <v>33932</v>
      </c>
      <c r="B548" s="1" t="b">
        <f>AND(IFERROR(MATCH($A548,trading_days!E$1:E$19999,0),0)=0,WEEKDAY($A548,2)&lt;=5)</f>
        <v>0</v>
      </c>
    </row>
    <row r="549" spans="1:2" x14ac:dyDescent="0.2">
      <c r="A549" s="2">
        <f t="shared" si="8"/>
        <v>33933</v>
      </c>
      <c r="B549" s="1" t="b">
        <f>AND(IFERROR(MATCH($A549,trading_days!E$1:E$19999,0),0)=0,WEEKDAY($A549,2)&lt;=5)</f>
        <v>0</v>
      </c>
    </row>
    <row r="550" spans="1:2" x14ac:dyDescent="0.2">
      <c r="A550" s="2">
        <f t="shared" si="8"/>
        <v>33934</v>
      </c>
      <c r="B550" s="1" t="b">
        <f>AND(IFERROR(MATCH($A550,trading_days!E$1:E$19999,0),0)=0,WEEKDAY($A550,2)&lt;=5)</f>
        <v>0</v>
      </c>
    </row>
    <row r="551" spans="1:2" x14ac:dyDescent="0.2">
      <c r="A551" s="2">
        <f t="shared" si="8"/>
        <v>33935</v>
      </c>
      <c r="B551" s="1" t="b">
        <f>AND(IFERROR(MATCH($A551,trading_days!E$1:E$19999,0),0)=0,WEEKDAY($A551,2)&lt;=5)</f>
        <v>0</v>
      </c>
    </row>
    <row r="552" spans="1:2" x14ac:dyDescent="0.2">
      <c r="A552" s="2">
        <f t="shared" si="8"/>
        <v>33936</v>
      </c>
      <c r="B552" s="1" t="b">
        <f>AND(IFERROR(MATCH($A552,trading_days!E$1:E$19999,0),0)=0,WEEKDAY($A552,2)&lt;=5)</f>
        <v>0</v>
      </c>
    </row>
    <row r="553" spans="1:2" x14ac:dyDescent="0.2">
      <c r="A553" s="2">
        <f t="shared" si="8"/>
        <v>33937</v>
      </c>
      <c r="B553" s="1" t="b">
        <f>AND(IFERROR(MATCH($A553,trading_days!E$1:E$19999,0),0)=0,WEEKDAY($A553,2)&lt;=5)</f>
        <v>0</v>
      </c>
    </row>
    <row r="554" spans="1:2" x14ac:dyDescent="0.2">
      <c r="A554" s="2">
        <f t="shared" si="8"/>
        <v>33938</v>
      </c>
      <c r="B554" s="1" t="b">
        <f>AND(IFERROR(MATCH($A554,trading_days!E$1:E$19999,0),0)=0,WEEKDAY($A554,2)&lt;=5)</f>
        <v>0</v>
      </c>
    </row>
    <row r="555" spans="1:2" x14ac:dyDescent="0.2">
      <c r="A555" s="2">
        <f t="shared" si="8"/>
        <v>33939</v>
      </c>
      <c r="B555" s="1" t="b">
        <f>AND(IFERROR(MATCH($A555,trading_days!E$1:E$19999,0),0)=0,WEEKDAY($A555,2)&lt;=5)</f>
        <v>0</v>
      </c>
    </row>
    <row r="556" spans="1:2" x14ac:dyDescent="0.2">
      <c r="A556" s="2">
        <f t="shared" si="8"/>
        <v>33940</v>
      </c>
      <c r="B556" s="1" t="b">
        <f>AND(IFERROR(MATCH($A556,trading_days!E$1:E$19999,0),0)=0,WEEKDAY($A556,2)&lt;=5)</f>
        <v>0</v>
      </c>
    </row>
    <row r="557" spans="1:2" x14ac:dyDescent="0.2">
      <c r="A557" s="2">
        <f t="shared" si="8"/>
        <v>33941</v>
      </c>
      <c r="B557" s="1" t="b">
        <f>AND(IFERROR(MATCH($A557,trading_days!E$1:E$19999,0),0)=0,WEEKDAY($A557,2)&lt;=5)</f>
        <v>0</v>
      </c>
    </row>
    <row r="558" spans="1:2" x14ac:dyDescent="0.2">
      <c r="A558" s="2">
        <f t="shared" si="8"/>
        <v>33942</v>
      </c>
      <c r="B558" s="1" t="b">
        <f>AND(IFERROR(MATCH($A558,trading_days!E$1:E$19999,0),0)=0,WEEKDAY($A558,2)&lt;=5)</f>
        <v>0</v>
      </c>
    </row>
    <row r="559" spans="1:2" x14ac:dyDescent="0.2">
      <c r="A559" s="2">
        <f t="shared" si="8"/>
        <v>33943</v>
      </c>
      <c r="B559" s="1" t="b">
        <f>AND(IFERROR(MATCH($A559,trading_days!E$1:E$19999,0),0)=0,WEEKDAY($A559,2)&lt;=5)</f>
        <v>0</v>
      </c>
    </row>
    <row r="560" spans="1:2" x14ac:dyDescent="0.2">
      <c r="A560" s="2">
        <f t="shared" si="8"/>
        <v>33944</v>
      </c>
      <c r="B560" s="1" t="b">
        <f>AND(IFERROR(MATCH($A560,trading_days!E$1:E$19999,0),0)=0,WEEKDAY($A560,2)&lt;=5)</f>
        <v>0</v>
      </c>
    </row>
    <row r="561" spans="1:2" x14ac:dyDescent="0.2">
      <c r="A561" s="2">
        <f t="shared" si="8"/>
        <v>33945</v>
      </c>
      <c r="B561" s="1" t="b">
        <f>AND(IFERROR(MATCH($A561,trading_days!E$1:E$19999,0),0)=0,WEEKDAY($A561,2)&lt;=5)</f>
        <v>0</v>
      </c>
    </row>
    <row r="562" spans="1:2" x14ac:dyDescent="0.2">
      <c r="A562" s="2">
        <f t="shared" si="8"/>
        <v>33946</v>
      </c>
      <c r="B562" s="1" t="b">
        <f>AND(IFERROR(MATCH($A562,trading_days!E$1:E$19999,0),0)=0,WEEKDAY($A562,2)&lt;=5)</f>
        <v>0</v>
      </c>
    </row>
    <row r="563" spans="1:2" x14ac:dyDescent="0.2">
      <c r="A563" s="2">
        <f t="shared" si="8"/>
        <v>33947</v>
      </c>
      <c r="B563" s="1" t="b">
        <f>AND(IFERROR(MATCH($A563,trading_days!E$1:E$19999,0),0)=0,WEEKDAY($A563,2)&lt;=5)</f>
        <v>0</v>
      </c>
    </row>
    <row r="564" spans="1:2" x14ac:dyDescent="0.2">
      <c r="A564" s="2">
        <f t="shared" si="8"/>
        <v>33948</v>
      </c>
      <c r="B564" s="1" t="b">
        <f>AND(IFERROR(MATCH($A564,trading_days!E$1:E$19999,0),0)=0,WEEKDAY($A564,2)&lt;=5)</f>
        <v>0</v>
      </c>
    </row>
    <row r="565" spans="1:2" x14ac:dyDescent="0.2">
      <c r="A565" s="2">
        <f t="shared" si="8"/>
        <v>33949</v>
      </c>
      <c r="B565" s="1" t="b">
        <f>AND(IFERROR(MATCH($A565,trading_days!E$1:E$19999,0),0)=0,WEEKDAY($A565,2)&lt;=5)</f>
        <v>0</v>
      </c>
    </row>
    <row r="566" spans="1:2" x14ac:dyDescent="0.2">
      <c r="A566" s="2">
        <f t="shared" si="8"/>
        <v>33950</v>
      </c>
      <c r="B566" s="1" t="b">
        <f>AND(IFERROR(MATCH($A566,trading_days!E$1:E$19999,0),0)=0,WEEKDAY($A566,2)&lt;=5)</f>
        <v>0</v>
      </c>
    </row>
    <row r="567" spans="1:2" x14ac:dyDescent="0.2">
      <c r="A567" s="2">
        <f t="shared" si="8"/>
        <v>33951</v>
      </c>
      <c r="B567" s="1" t="b">
        <f>AND(IFERROR(MATCH($A567,trading_days!E$1:E$19999,0),0)=0,WEEKDAY($A567,2)&lt;=5)</f>
        <v>0</v>
      </c>
    </row>
    <row r="568" spans="1:2" x14ac:dyDescent="0.2">
      <c r="A568" s="2">
        <f t="shared" si="8"/>
        <v>33952</v>
      </c>
      <c r="B568" s="1" t="b">
        <f>AND(IFERROR(MATCH($A568,trading_days!E$1:E$19999,0),0)=0,WEEKDAY($A568,2)&lt;=5)</f>
        <v>0</v>
      </c>
    </row>
    <row r="569" spans="1:2" x14ac:dyDescent="0.2">
      <c r="A569" s="2">
        <f t="shared" si="8"/>
        <v>33953</v>
      </c>
      <c r="B569" s="1" t="b">
        <f>AND(IFERROR(MATCH($A569,trading_days!E$1:E$19999,0),0)=0,WEEKDAY($A569,2)&lt;=5)</f>
        <v>0</v>
      </c>
    </row>
    <row r="570" spans="1:2" x14ac:dyDescent="0.2">
      <c r="A570" s="2">
        <f t="shared" si="8"/>
        <v>33954</v>
      </c>
      <c r="B570" s="1" t="b">
        <f>AND(IFERROR(MATCH($A570,trading_days!E$1:E$19999,0),0)=0,WEEKDAY($A570,2)&lt;=5)</f>
        <v>0</v>
      </c>
    </row>
    <row r="571" spans="1:2" x14ac:dyDescent="0.2">
      <c r="A571" s="2">
        <f t="shared" si="8"/>
        <v>33955</v>
      </c>
      <c r="B571" s="1" t="b">
        <f>AND(IFERROR(MATCH($A571,trading_days!E$1:E$19999,0),0)=0,WEEKDAY($A571,2)&lt;=5)</f>
        <v>0</v>
      </c>
    </row>
    <row r="572" spans="1:2" x14ac:dyDescent="0.2">
      <c r="A572" s="2">
        <f t="shared" si="8"/>
        <v>33956</v>
      </c>
      <c r="B572" s="1" t="b">
        <f>AND(IFERROR(MATCH($A572,trading_days!E$1:E$19999,0),0)=0,WEEKDAY($A572,2)&lt;=5)</f>
        <v>0</v>
      </c>
    </row>
    <row r="573" spans="1:2" x14ac:dyDescent="0.2">
      <c r="A573" s="2">
        <f t="shared" si="8"/>
        <v>33957</v>
      </c>
      <c r="B573" s="1" t="b">
        <f>AND(IFERROR(MATCH($A573,trading_days!E$1:E$19999,0),0)=0,WEEKDAY($A573,2)&lt;=5)</f>
        <v>0</v>
      </c>
    </row>
    <row r="574" spans="1:2" x14ac:dyDescent="0.2">
      <c r="A574" s="2">
        <f t="shared" si="8"/>
        <v>33958</v>
      </c>
      <c r="B574" s="1" t="b">
        <f>AND(IFERROR(MATCH($A574,trading_days!E$1:E$19999,0),0)=0,WEEKDAY($A574,2)&lt;=5)</f>
        <v>0</v>
      </c>
    </row>
    <row r="575" spans="1:2" x14ac:dyDescent="0.2">
      <c r="A575" s="2">
        <f t="shared" si="8"/>
        <v>33959</v>
      </c>
      <c r="B575" s="1" t="b">
        <f>AND(IFERROR(MATCH($A575,trading_days!E$1:E$19999,0),0)=0,WEEKDAY($A575,2)&lt;=5)</f>
        <v>0</v>
      </c>
    </row>
    <row r="576" spans="1:2" x14ac:dyDescent="0.2">
      <c r="A576" s="2">
        <f t="shared" si="8"/>
        <v>33960</v>
      </c>
      <c r="B576" s="1" t="b">
        <f>AND(IFERROR(MATCH($A576,trading_days!E$1:E$19999,0),0)=0,WEEKDAY($A576,2)&lt;=5)</f>
        <v>0</v>
      </c>
    </row>
    <row r="577" spans="1:2" x14ac:dyDescent="0.2">
      <c r="A577" s="2">
        <f t="shared" si="8"/>
        <v>33961</v>
      </c>
      <c r="B577" s="1" t="b">
        <f>AND(IFERROR(MATCH($A577,trading_days!E$1:E$19999,0),0)=0,WEEKDAY($A577,2)&lt;=5)</f>
        <v>0</v>
      </c>
    </row>
    <row r="578" spans="1:2" x14ac:dyDescent="0.2">
      <c r="A578" s="2">
        <f t="shared" si="8"/>
        <v>33962</v>
      </c>
      <c r="B578" s="1" t="b">
        <f>AND(IFERROR(MATCH($A578,trading_days!E$1:E$19999,0),0)=0,WEEKDAY($A578,2)&lt;=5)</f>
        <v>0</v>
      </c>
    </row>
    <row r="579" spans="1:2" x14ac:dyDescent="0.2">
      <c r="A579" s="2">
        <f t="shared" ref="A579:A642" si="9">A578+1</f>
        <v>33963</v>
      </c>
      <c r="B579" s="1" t="b">
        <f>AND(IFERROR(MATCH($A579,trading_days!E$1:E$19999,0),0)=0,WEEKDAY($A579,2)&lt;=5)</f>
        <v>0</v>
      </c>
    </row>
    <row r="580" spans="1:2" x14ac:dyDescent="0.2">
      <c r="A580" s="2">
        <f t="shared" si="9"/>
        <v>33964</v>
      </c>
      <c r="B580" s="1" t="b">
        <f>AND(IFERROR(MATCH($A580,trading_days!E$1:E$19999,0),0)=0,WEEKDAY($A580,2)&lt;=5)</f>
        <v>0</v>
      </c>
    </row>
    <row r="581" spans="1:2" x14ac:dyDescent="0.2">
      <c r="A581" s="2">
        <f t="shared" si="9"/>
        <v>33965</v>
      </c>
      <c r="B581" s="1" t="b">
        <f>AND(IFERROR(MATCH($A581,trading_days!E$1:E$19999,0),0)=0,WEEKDAY($A581,2)&lt;=5)</f>
        <v>0</v>
      </c>
    </row>
    <row r="582" spans="1:2" x14ac:dyDescent="0.2">
      <c r="A582" s="2">
        <f t="shared" si="9"/>
        <v>33966</v>
      </c>
      <c r="B582" s="1" t="b">
        <f>AND(IFERROR(MATCH($A582,trading_days!E$1:E$19999,0),0)=0,WEEKDAY($A582,2)&lt;=5)</f>
        <v>0</v>
      </c>
    </row>
    <row r="583" spans="1:2" x14ac:dyDescent="0.2">
      <c r="A583" s="2">
        <f t="shared" si="9"/>
        <v>33967</v>
      </c>
      <c r="B583" s="1" t="b">
        <f>AND(IFERROR(MATCH($A583,trading_days!E$1:E$19999,0),0)=0,WEEKDAY($A583,2)&lt;=5)</f>
        <v>0</v>
      </c>
    </row>
    <row r="584" spans="1:2" x14ac:dyDescent="0.2">
      <c r="A584" s="2">
        <f t="shared" si="9"/>
        <v>33968</v>
      </c>
      <c r="B584" s="1" t="b">
        <f>AND(IFERROR(MATCH($A584,trading_days!E$1:E$19999,0),0)=0,WEEKDAY($A584,2)&lt;=5)</f>
        <v>0</v>
      </c>
    </row>
    <row r="585" spans="1:2" x14ac:dyDescent="0.2">
      <c r="A585" s="2">
        <f t="shared" si="9"/>
        <v>33969</v>
      </c>
      <c r="B585" s="1" t="b">
        <f>AND(IFERROR(MATCH($A585,trading_days!E$1:E$19999,0),0)=0,WEEKDAY($A585,2)&lt;=5)</f>
        <v>0</v>
      </c>
    </row>
    <row r="586" spans="1:2" x14ac:dyDescent="0.2">
      <c r="A586" s="2">
        <f t="shared" si="9"/>
        <v>33970</v>
      </c>
      <c r="B586" s="1" t="b">
        <f>AND(IFERROR(MATCH($A586,trading_days!E$1:E$19999,0),0)=0,WEEKDAY($A586,2)&lt;=5)</f>
        <v>1</v>
      </c>
    </row>
    <row r="587" spans="1:2" x14ac:dyDescent="0.2">
      <c r="A587" s="2">
        <f t="shared" si="9"/>
        <v>33971</v>
      </c>
      <c r="B587" s="1" t="b">
        <f>AND(IFERROR(MATCH($A587,trading_days!E$1:E$19999,0),0)=0,WEEKDAY($A587,2)&lt;=5)</f>
        <v>0</v>
      </c>
    </row>
    <row r="588" spans="1:2" x14ac:dyDescent="0.2">
      <c r="A588" s="2">
        <f t="shared" si="9"/>
        <v>33972</v>
      </c>
      <c r="B588" s="1" t="b">
        <f>AND(IFERROR(MATCH($A588,trading_days!E$1:E$19999,0),0)=0,WEEKDAY($A588,2)&lt;=5)</f>
        <v>0</v>
      </c>
    </row>
    <row r="589" spans="1:2" x14ac:dyDescent="0.2">
      <c r="A589" s="2">
        <f t="shared" si="9"/>
        <v>33973</v>
      </c>
      <c r="B589" s="1" t="b">
        <f>AND(IFERROR(MATCH($A589,trading_days!E$1:E$19999,0),0)=0,WEEKDAY($A589,2)&lt;=5)</f>
        <v>0</v>
      </c>
    </row>
    <row r="590" spans="1:2" x14ac:dyDescent="0.2">
      <c r="A590" s="2">
        <f t="shared" si="9"/>
        <v>33974</v>
      </c>
      <c r="B590" s="1" t="b">
        <f>AND(IFERROR(MATCH($A590,trading_days!E$1:E$19999,0),0)=0,WEEKDAY($A590,2)&lt;=5)</f>
        <v>0</v>
      </c>
    </row>
    <row r="591" spans="1:2" x14ac:dyDescent="0.2">
      <c r="A591" s="2">
        <f t="shared" si="9"/>
        <v>33975</v>
      </c>
      <c r="B591" s="1" t="b">
        <f>AND(IFERROR(MATCH($A591,trading_days!E$1:E$19999,0),0)=0,WEEKDAY($A591,2)&lt;=5)</f>
        <v>0</v>
      </c>
    </row>
    <row r="592" spans="1:2" x14ac:dyDescent="0.2">
      <c r="A592" s="2">
        <f t="shared" si="9"/>
        <v>33976</v>
      </c>
      <c r="B592" s="1" t="b">
        <f>AND(IFERROR(MATCH($A592,trading_days!E$1:E$19999,0),0)=0,WEEKDAY($A592,2)&lt;=5)</f>
        <v>0</v>
      </c>
    </row>
    <row r="593" spans="1:2" x14ac:dyDescent="0.2">
      <c r="A593" s="2">
        <f t="shared" si="9"/>
        <v>33977</v>
      </c>
      <c r="B593" s="1" t="b">
        <f>AND(IFERROR(MATCH($A593,trading_days!E$1:E$19999,0),0)=0,WEEKDAY($A593,2)&lt;=5)</f>
        <v>0</v>
      </c>
    </row>
    <row r="594" spans="1:2" x14ac:dyDescent="0.2">
      <c r="A594" s="2">
        <f t="shared" si="9"/>
        <v>33978</v>
      </c>
      <c r="B594" s="1" t="b">
        <f>AND(IFERROR(MATCH($A594,trading_days!E$1:E$19999,0),0)=0,WEEKDAY($A594,2)&lt;=5)</f>
        <v>0</v>
      </c>
    </row>
    <row r="595" spans="1:2" x14ac:dyDescent="0.2">
      <c r="A595" s="2">
        <f t="shared" si="9"/>
        <v>33979</v>
      </c>
      <c r="B595" s="1" t="b">
        <f>AND(IFERROR(MATCH($A595,trading_days!E$1:E$19999,0),0)=0,WEEKDAY($A595,2)&lt;=5)</f>
        <v>0</v>
      </c>
    </row>
    <row r="596" spans="1:2" x14ac:dyDescent="0.2">
      <c r="A596" s="2">
        <f t="shared" si="9"/>
        <v>33980</v>
      </c>
      <c r="B596" s="1" t="b">
        <f>AND(IFERROR(MATCH($A596,trading_days!E$1:E$19999,0),0)=0,WEEKDAY($A596,2)&lt;=5)</f>
        <v>0</v>
      </c>
    </row>
    <row r="597" spans="1:2" x14ac:dyDescent="0.2">
      <c r="A597" s="2">
        <f t="shared" si="9"/>
        <v>33981</v>
      </c>
      <c r="B597" s="1" t="b">
        <f>AND(IFERROR(MATCH($A597,trading_days!E$1:E$19999,0),0)=0,WEEKDAY($A597,2)&lt;=5)</f>
        <v>0</v>
      </c>
    </row>
    <row r="598" spans="1:2" x14ac:dyDescent="0.2">
      <c r="A598" s="2">
        <f t="shared" si="9"/>
        <v>33982</v>
      </c>
      <c r="B598" s="1" t="b">
        <f>AND(IFERROR(MATCH($A598,trading_days!E$1:E$19999,0),0)=0,WEEKDAY($A598,2)&lt;=5)</f>
        <v>0</v>
      </c>
    </row>
    <row r="599" spans="1:2" x14ac:dyDescent="0.2">
      <c r="A599" s="2">
        <f t="shared" si="9"/>
        <v>33983</v>
      </c>
      <c r="B599" s="1" t="b">
        <f>AND(IFERROR(MATCH($A599,trading_days!E$1:E$19999,0),0)=0,WEEKDAY($A599,2)&lt;=5)</f>
        <v>0</v>
      </c>
    </row>
    <row r="600" spans="1:2" x14ac:dyDescent="0.2">
      <c r="A600" s="2">
        <f t="shared" si="9"/>
        <v>33984</v>
      </c>
      <c r="B600" s="1" t="b">
        <f>AND(IFERROR(MATCH($A600,trading_days!E$1:E$19999,0),0)=0,WEEKDAY($A600,2)&lt;=5)</f>
        <v>0</v>
      </c>
    </row>
    <row r="601" spans="1:2" x14ac:dyDescent="0.2">
      <c r="A601" s="2">
        <f t="shared" si="9"/>
        <v>33985</v>
      </c>
      <c r="B601" s="1" t="b">
        <f>AND(IFERROR(MATCH($A601,trading_days!E$1:E$19999,0),0)=0,WEEKDAY($A601,2)&lt;=5)</f>
        <v>0</v>
      </c>
    </row>
    <row r="602" spans="1:2" x14ac:dyDescent="0.2">
      <c r="A602" s="2">
        <f t="shared" si="9"/>
        <v>33986</v>
      </c>
      <c r="B602" s="1" t="b">
        <f>AND(IFERROR(MATCH($A602,trading_days!E$1:E$19999,0),0)=0,WEEKDAY($A602,2)&lt;=5)</f>
        <v>0</v>
      </c>
    </row>
    <row r="603" spans="1:2" x14ac:dyDescent="0.2">
      <c r="A603" s="2">
        <f t="shared" si="9"/>
        <v>33987</v>
      </c>
      <c r="B603" s="1" t="b">
        <f>AND(IFERROR(MATCH($A603,trading_days!E$1:E$19999,0),0)=0,WEEKDAY($A603,2)&lt;=5)</f>
        <v>0</v>
      </c>
    </row>
    <row r="604" spans="1:2" x14ac:dyDescent="0.2">
      <c r="A604" s="2">
        <f t="shared" si="9"/>
        <v>33988</v>
      </c>
      <c r="B604" s="1" t="b">
        <f>AND(IFERROR(MATCH($A604,trading_days!E$1:E$19999,0),0)=0,WEEKDAY($A604,2)&lt;=5)</f>
        <v>0</v>
      </c>
    </row>
    <row r="605" spans="1:2" x14ac:dyDescent="0.2">
      <c r="A605" s="2">
        <f t="shared" si="9"/>
        <v>33989</v>
      </c>
      <c r="B605" s="1" t="b">
        <f>AND(IFERROR(MATCH($A605,trading_days!E$1:E$19999,0),0)=0,WEEKDAY($A605,2)&lt;=5)</f>
        <v>0</v>
      </c>
    </row>
    <row r="606" spans="1:2" x14ac:dyDescent="0.2">
      <c r="A606" s="2">
        <f t="shared" si="9"/>
        <v>33990</v>
      </c>
      <c r="B606" s="1" t="b">
        <f>AND(IFERROR(MATCH($A606,trading_days!E$1:E$19999,0),0)=0,WEEKDAY($A606,2)&lt;=5)</f>
        <v>0</v>
      </c>
    </row>
    <row r="607" spans="1:2" x14ac:dyDescent="0.2">
      <c r="A607" s="2">
        <f t="shared" si="9"/>
        <v>33991</v>
      </c>
      <c r="B607" s="1" t="b">
        <f>AND(IFERROR(MATCH($A607,trading_days!E$1:E$19999,0),0)=0,WEEKDAY($A607,2)&lt;=5)</f>
        <v>0</v>
      </c>
    </row>
    <row r="608" spans="1:2" x14ac:dyDescent="0.2">
      <c r="A608" s="2">
        <f t="shared" si="9"/>
        <v>33992</v>
      </c>
      <c r="B608" s="1" t="b">
        <f>AND(IFERROR(MATCH($A608,trading_days!E$1:E$19999,0),0)=0,WEEKDAY($A608,2)&lt;=5)</f>
        <v>0</v>
      </c>
    </row>
    <row r="609" spans="1:2" x14ac:dyDescent="0.2">
      <c r="A609" s="2">
        <f t="shared" si="9"/>
        <v>33993</v>
      </c>
      <c r="B609" s="1" t="b">
        <f>AND(IFERROR(MATCH($A609,trading_days!E$1:E$19999,0),0)=0,WEEKDAY($A609,2)&lt;=5)</f>
        <v>0</v>
      </c>
    </row>
    <row r="610" spans="1:2" x14ac:dyDescent="0.2">
      <c r="A610" s="2">
        <f t="shared" si="9"/>
        <v>33994</v>
      </c>
      <c r="B610" s="1" t="b">
        <f>AND(IFERROR(MATCH($A610,trading_days!E$1:E$19999,0),0)=0,WEEKDAY($A610,2)&lt;=5)</f>
        <v>1</v>
      </c>
    </row>
    <row r="611" spans="1:2" x14ac:dyDescent="0.2">
      <c r="A611" s="2">
        <f t="shared" si="9"/>
        <v>33995</v>
      </c>
      <c r="B611" s="1" t="b">
        <f>AND(IFERROR(MATCH($A611,trading_days!E$1:E$19999,0),0)=0,WEEKDAY($A611,2)&lt;=5)</f>
        <v>1</v>
      </c>
    </row>
    <row r="612" spans="1:2" x14ac:dyDescent="0.2">
      <c r="A612" s="2">
        <f t="shared" si="9"/>
        <v>33996</v>
      </c>
      <c r="B612" s="1" t="b">
        <f>AND(IFERROR(MATCH($A612,trading_days!E$1:E$19999,0),0)=0,WEEKDAY($A612,2)&lt;=5)</f>
        <v>0</v>
      </c>
    </row>
    <row r="613" spans="1:2" x14ac:dyDescent="0.2">
      <c r="A613" s="2">
        <f t="shared" si="9"/>
        <v>33997</v>
      </c>
      <c r="B613" s="1" t="b">
        <f>AND(IFERROR(MATCH($A613,trading_days!E$1:E$19999,0),0)=0,WEEKDAY($A613,2)&lt;=5)</f>
        <v>0</v>
      </c>
    </row>
    <row r="614" spans="1:2" x14ac:dyDescent="0.2">
      <c r="A614" s="2">
        <f t="shared" si="9"/>
        <v>33998</v>
      </c>
      <c r="B614" s="1" t="b">
        <f>AND(IFERROR(MATCH($A614,trading_days!E$1:E$19999,0),0)=0,WEEKDAY($A614,2)&lt;=5)</f>
        <v>0</v>
      </c>
    </row>
    <row r="615" spans="1:2" x14ac:dyDescent="0.2">
      <c r="A615" s="2">
        <f t="shared" si="9"/>
        <v>33999</v>
      </c>
      <c r="B615" s="1" t="b">
        <f>AND(IFERROR(MATCH($A615,trading_days!E$1:E$19999,0),0)=0,WEEKDAY($A615,2)&lt;=5)</f>
        <v>0</v>
      </c>
    </row>
    <row r="616" spans="1:2" x14ac:dyDescent="0.2">
      <c r="A616" s="2">
        <f t="shared" si="9"/>
        <v>34000</v>
      </c>
      <c r="B616" s="1" t="b">
        <f>AND(IFERROR(MATCH($A616,trading_days!E$1:E$19999,0),0)=0,WEEKDAY($A616,2)&lt;=5)</f>
        <v>0</v>
      </c>
    </row>
    <row r="617" spans="1:2" x14ac:dyDescent="0.2">
      <c r="A617" s="2">
        <f t="shared" si="9"/>
        <v>34001</v>
      </c>
      <c r="B617" s="1" t="b">
        <f>AND(IFERROR(MATCH($A617,trading_days!E$1:E$19999,0),0)=0,WEEKDAY($A617,2)&lt;=5)</f>
        <v>0</v>
      </c>
    </row>
    <row r="618" spans="1:2" x14ac:dyDescent="0.2">
      <c r="A618" s="2">
        <f t="shared" si="9"/>
        <v>34002</v>
      </c>
      <c r="B618" s="1" t="b">
        <f>AND(IFERROR(MATCH($A618,trading_days!E$1:E$19999,0),0)=0,WEEKDAY($A618,2)&lt;=5)</f>
        <v>0</v>
      </c>
    </row>
    <row r="619" spans="1:2" x14ac:dyDescent="0.2">
      <c r="A619" s="2">
        <f t="shared" si="9"/>
        <v>34003</v>
      </c>
      <c r="B619" s="1" t="b">
        <f>AND(IFERROR(MATCH($A619,trading_days!E$1:E$19999,0),0)=0,WEEKDAY($A619,2)&lt;=5)</f>
        <v>0</v>
      </c>
    </row>
    <row r="620" spans="1:2" x14ac:dyDescent="0.2">
      <c r="A620" s="2">
        <f t="shared" si="9"/>
        <v>34004</v>
      </c>
      <c r="B620" s="1" t="b">
        <f>AND(IFERROR(MATCH($A620,trading_days!E$1:E$19999,0),0)=0,WEEKDAY($A620,2)&lt;=5)</f>
        <v>0</v>
      </c>
    </row>
    <row r="621" spans="1:2" x14ac:dyDescent="0.2">
      <c r="A621" s="2">
        <f t="shared" si="9"/>
        <v>34005</v>
      </c>
      <c r="B621" s="1" t="b">
        <f>AND(IFERROR(MATCH($A621,trading_days!E$1:E$19999,0),0)=0,WEEKDAY($A621,2)&lt;=5)</f>
        <v>0</v>
      </c>
    </row>
    <row r="622" spans="1:2" x14ac:dyDescent="0.2">
      <c r="A622" s="2">
        <f t="shared" si="9"/>
        <v>34006</v>
      </c>
      <c r="B622" s="1" t="b">
        <f>AND(IFERROR(MATCH($A622,trading_days!E$1:E$19999,0),0)=0,WEEKDAY($A622,2)&lt;=5)</f>
        <v>0</v>
      </c>
    </row>
    <row r="623" spans="1:2" x14ac:dyDescent="0.2">
      <c r="A623" s="2">
        <f t="shared" si="9"/>
        <v>34007</v>
      </c>
      <c r="B623" s="1" t="b">
        <f>AND(IFERROR(MATCH($A623,trading_days!E$1:E$19999,0),0)=0,WEEKDAY($A623,2)&lt;=5)</f>
        <v>0</v>
      </c>
    </row>
    <row r="624" spans="1:2" x14ac:dyDescent="0.2">
      <c r="A624" s="2">
        <f t="shared" si="9"/>
        <v>34008</v>
      </c>
      <c r="B624" s="1" t="b">
        <f>AND(IFERROR(MATCH($A624,trading_days!E$1:E$19999,0),0)=0,WEEKDAY($A624,2)&lt;=5)</f>
        <v>0</v>
      </c>
    </row>
    <row r="625" spans="1:2" x14ac:dyDescent="0.2">
      <c r="A625" s="2">
        <f t="shared" si="9"/>
        <v>34009</v>
      </c>
      <c r="B625" s="1" t="b">
        <f>AND(IFERROR(MATCH($A625,trading_days!E$1:E$19999,0),0)=0,WEEKDAY($A625,2)&lt;=5)</f>
        <v>0</v>
      </c>
    </row>
    <row r="626" spans="1:2" x14ac:dyDescent="0.2">
      <c r="A626" s="2">
        <f t="shared" si="9"/>
        <v>34010</v>
      </c>
      <c r="B626" s="1" t="b">
        <f>AND(IFERROR(MATCH($A626,trading_days!E$1:E$19999,0),0)=0,WEEKDAY($A626,2)&lt;=5)</f>
        <v>0</v>
      </c>
    </row>
    <row r="627" spans="1:2" x14ac:dyDescent="0.2">
      <c r="A627" s="2">
        <f t="shared" si="9"/>
        <v>34011</v>
      </c>
      <c r="B627" s="1" t="b">
        <f>AND(IFERROR(MATCH($A627,trading_days!E$1:E$19999,0),0)=0,WEEKDAY($A627,2)&lt;=5)</f>
        <v>0</v>
      </c>
    </row>
    <row r="628" spans="1:2" x14ac:dyDescent="0.2">
      <c r="A628" s="2">
        <f t="shared" si="9"/>
        <v>34012</v>
      </c>
      <c r="B628" s="1" t="b">
        <f>AND(IFERROR(MATCH($A628,trading_days!E$1:E$19999,0),0)=0,WEEKDAY($A628,2)&lt;=5)</f>
        <v>0</v>
      </c>
    </row>
    <row r="629" spans="1:2" x14ac:dyDescent="0.2">
      <c r="A629" s="2">
        <f t="shared" si="9"/>
        <v>34013</v>
      </c>
      <c r="B629" s="1" t="b">
        <f>AND(IFERROR(MATCH($A629,trading_days!E$1:E$19999,0),0)=0,WEEKDAY($A629,2)&lt;=5)</f>
        <v>0</v>
      </c>
    </row>
    <row r="630" spans="1:2" x14ac:dyDescent="0.2">
      <c r="A630" s="2">
        <f t="shared" si="9"/>
        <v>34014</v>
      </c>
      <c r="B630" s="1" t="b">
        <f>AND(IFERROR(MATCH($A630,trading_days!E$1:E$19999,0),0)=0,WEEKDAY($A630,2)&lt;=5)</f>
        <v>0</v>
      </c>
    </row>
    <row r="631" spans="1:2" x14ac:dyDescent="0.2">
      <c r="A631" s="2">
        <f t="shared" si="9"/>
        <v>34015</v>
      </c>
      <c r="B631" s="1" t="b">
        <f>AND(IFERROR(MATCH($A631,trading_days!E$1:E$19999,0),0)=0,WEEKDAY($A631,2)&lt;=5)</f>
        <v>0</v>
      </c>
    </row>
    <row r="632" spans="1:2" x14ac:dyDescent="0.2">
      <c r="A632" s="2">
        <f t="shared" si="9"/>
        <v>34016</v>
      </c>
      <c r="B632" s="1" t="b">
        <f>AND(IFERROR(MATCH($A632,trading_days!E$1:E$19999,0),0)=0,WEEKDAY($A632,2)&lt;=5)</f>
        <v>0</v>
      </c>
    </row>
    <row r="633" spans="1:2" x14ac:dyDescent="0.2">
      <c r="A633" s="2">
        <f t="shared" si="9"/>
        <v>34017</v>
      </c>
      <c r="B633" s="1" t="b">
        <f>AND(IFERROR(MATCH($A633,trading_days!E$1:E$19999,0),0)=0,WEEKDAY($A633,2)&lt;=5)</f>
        <v>0</v>
      </c>
    </row>
    <row r="634" spans="1:2" x14ac:dyDescent="0.2">
      <c r="A634" s="2">
        <f t="shared" si="9"/>
        <v>34018</v>
      </c>
      <c r="B634" s="1" t="b">
        <f>AND(IFERROR(MATCH($A634,trading_days!E$1:E$19999,0),0)=0,WEEKDAY($A634,2)&lt;=5)</f>
        <v>0</v>
      </c>
    </row>
    <row r="635" spans="1:2" x14ac:dyDescent="0.2">
      <c r="A635" s="2">
        <f t="shared" si="9"/>
        <v>34019</v>
      </c>
      <c r="B635" s="1" t="b">
        <f>AND(IFERROR(MATCH($A635,trading_days!E$1:E$19999,0),0)=0,WEEKDAY($A635,2)&lt;=5)</f>
        <v>0</v>
      </c>
    </row>
    <row r="636" spans="1:2" x14ac:dyDescent="0.2">
      <c r="A636" s="2">
        <f t="shared" si="9"/>
        <v>34020</v>
      </c>
      <c r="B636" s="1" t="b">
        <f>AND(IFERROR(MATCH($A636,trading_days!E$1:E$19999,0),0)=0,WEEKDAY($A636,2)&lt;=5)</f>
        <v>0</v>
      </c>
    </row>
    <row r="637" spans="1:2" x14ac:dyDescent="0.2">
      <c r="A637" s="2">
        <f t="shared" si="9"/>
        <v>34021</v>
      </c>
      <c r="B637" s="1" t="b">
        <f>AND(IFERROR(MATCH($A637,trading_days!E$1:E$19999,0),0)=0,WEEKDAY($A637,2)&lt;=5)</f>
        <v>0</v>
      </c>
    </row>
    <row r="638" spans="1:2" x14ac:dyDescent="0.2">
      <c r="A638" s="2">
        <f t="shared" si="9"/>
        <v>34022</v>
      </c>
      <c r="B638" s="1" t="b">
        <f>AND(IFERROR(MATCH($A638,trading_days!E$1:E$19999,0),0)=0,WEEKDAY($A638,2)&lt;=5)</f>
        <v>0</v>
      </c>
    </row>
    <row r="639" spans="1:2" x14ac:dyDescent="0.2">
      <c r="A639" s="2">
        <f t="shared" si="9"/>
        <v>34023</v>
      </c>
      <c r="B639" s="1" t="b">
        <f>AND(IFERROR(MATCH($A639,trading_days!E$1:E$19999,0),0)=0,WEEKDAY($A639,2)&lt;=5)</f>
        <v>0</v>
      </c>
    </row>
    <row r="640" spans="1:2" x14ac:dyDescent="0.2">
      <c r="A640" s="2">
        <f t="shared" si="9"/>
        <v>34024</v>
      </c>
      <c r="B640" s="1" t="b">
        <f>AND(IFERROR(MATCH($A640,trading_days!E$1:E$19999,0),0)=0,WEEKDAY($A640,2)&lt;=5)</f>
        <v>0</v>
      </c>
    </row>
    <row r="641" spans="1:2" x14ac:dyDescent="0.2">
      <c r="A641" s="2">
        <f t="shared" si="9"/>
        <v>34025</v>
      </c>
      <c r="B641" s="1" t="b">
        <f>AND(IFERROR(MATCH($A641,trading_days!E$1:E$19999,0),0)=0,WEEKDAY($A641,2)&lt;=5)</f>
        <v>0</v>
      </c>
    </row>
    <row r="642" spans="1:2" x14ac:dyDescent="0.2">
      <c r="A642" s="2">
        <f t="shared" si="9"/>
        <v>34026</v>
      </c>
      <c r="B642" s="1" t="b">
        <f>AND(IFERROR(MATCH($A642,trading_days!E$1:E$19999,0),0)=0,WEEKDAY($A642,2)&lt;=5)</f>
        <v>0</v>
      </c>
    </row>
    <row r="643" spans="1:2" x14ac:dyDescent="0.2">
      <c r="A643" s="2">
        <f t="shared" ref="A643:A706" si="10">A642+1</f>
        <v>34027</v>
      </c>
      <c r="B643" s="1" t="b">
        <f>AND(IFERROR(MATCH($A643,trading_days!E$1:E$19999,0),0)=0,WEEKDAY($A643,2)&lt;=5)</f>
        <v>0</v>
      </c>
    </row>
    <row r="644" spans="1:2" x14ac:dyDescent="0.2">
      <c r="A644" s="2">
        <f t="shared" si="10"/>
        <v>34028</v>
      </c>
      <c r="B644" s="1" t="b">
        <f>AND(IFERROR(MATCH($A644,trading_days!E$1:E$19999,0),0)=0,WEEKDAY($A644,2)&lt;=5)</f>
        <v>0</v>
      </c>
    </row>
    <row r="645" spans="1:2" x14ac:dyDescent="0.2">
      <c r="A645" s="2">
        <f t="shared" si="10"/>
        <v>34029</v>
      </c>
      <c r="B645" s="1" t="b">
        <f>AND(IFERROR(MATCH($A645,trading_days!E$1:E$19999,0),0)=0,WEEKDAY($A645,2)&lt;=5)</f>
        <v>0</v>
      </c>
    </row>
    <row r="646" spans="1:2" x14ac:dyDescent="0.2">
      <c r="A646" s="2">
        <f t="shared" si="10"/>
        <v>34030</v>
      </c>
      <c r="B646" s="1" t="b">
        <f>AND(IFERROR(MATCH($A646,trading_days!E$1:E$19999,0),0)=0,WEEKDAY($A646,2)&lt;=5)</f>
        <v>0</v>
      </c>
    </row>
    <row r="647" spans="1:2" x14ac:dyDescent="0.2">
      <c r="A647" s="2">
        <f t="shared" si="10"/>
        <v>34031</v>
      </c>
      <c r="B647" s="1" t="b">
        <f>AND(IFERROR(MATCH($A647,trading_days!E$1:E$19999,0),0)=0,WEEKDAY($A647,2)&lt;=5)</f>
        <v>0</v>
      </c>
    </row>
    <row r="648" spans="1:2" x14ac:dyDescent="0.2">
      <c r="A648" s="2">
        <f t="shared" si="10"/>
        <v>34032</v>
      </c>
      <c r="B648" s="1" t="b">
        <f>AND(IFERROR(MATCH($A648,trading_days!E$1:E$19999,0),0)=0,WEEKDAY($A648,2)&lt;=5)</f>
        <v>0</v>
      </c>
    </row>
    <row r="649" spans="1:2" x14ac:dyDescent="0.2">
      <c r="A649" s="2">
        <f t="shared" si="10"/>
        <v>34033</v>
      </c>
      <c r="B649" s="1" t="b">
        <f>AND(IFERROR(MATCH($A649,trading_days!E$1:E$19999,0),0)=0,WEEKDAY($A649,2)&lt;=5)</f>
        <v>0</v>
      </c>
    </row>
    <row r="650" spans="1:2" x14ac:dyDescent="0.2">
      <c r="A650" s="2">
        <f t="shared" si="10"/>
        <v>34034</v>
      </c>
      <c r="B650" s="1" t="b">
        <f>AND(IFERROR(MATCH($A650,trading_days!E$1:E$19999,0),0)=0,WEEKDAY($A650,2)&lt;=5)</f>
        <v>0</v>
      </c>
    </row>
    <row r="651" spans="1:2" x14ac:dyDescent="0.2">
      <c r="A651" s="2">
        <f t="shared" si="10"/>
        <v>34035</v>
      </c>
      <c r="B651" s="1" t="b">
        <f>AND(IFERROR(MATCH($A651,trading_days!E$1:E$19999,0),0)=0,WEEKDAY($A651,2)&lt;=5)</f>
        <v>0</v>
      </c>
    </row>
    <row r="652" spans="1:2" x14ac:dyDescent="0.2">
      <c r="A652" s="2">
        <f t="shared" si="10"/>
        <v>34036</v>
      </c>
      <c r="B652" s="1" t="b">
        <f>AND(IFERROR(MATCH($A652,trading_days!E$1:E$19999,0),0)=0,WEEKDAY($A652,2)&lt;=5)</f>
        <v>0</v>
      </c>
    </row>
    <row r="653" spans="1:2" x14ac:dyDescent="0.2">
      <c r="A653" s="2">
        <f t="shared" si="10"/>
        <v>34037</v>
      </c>
      <c r="B653" s="1" t="b">
        <f>AND(IFERROR(MATCH($A653,trading_days!E$1:E$19999,0),0)=0,WEEKDAY($A653,2)&lt;=5)</f>
        <v>0</v>
      </c>
    </row>
    <row r="654" spans="1:2" x14ac:dyDescent="0.2">
      <c r="A654" s="2">
        <f t="shared" si="10"/>
        <v>34038</v>
      </c>
      <c r="B654" s="1" t="b">
        <f>AND(IFERROR(MATCH($A654,trading_days!E$1:E$19999,0),0)=0,WEEKDAY($A654,2)&lt;=5)</f>
        <v>0</v>
      </c>
    </row>
    <row r="655" spans="1:2" x14ac:dyDescent="0.2">
      <c r="A655" s="2">
        <f t="shared" si="10"/>
        <v>34039</v>
      </c>
      <c r="B655" s="1" t="b">
        <f>AND(IFERROR(MATCH($A655,trading_days!E$1:E$19999,0),0)=0,WEEKDAY($A655,2)&lt;=5)</f>
        <v>0</v>
      </c>
    </row>
    <row r="656" spans="1:2" x14ac:dyDescent="0.2">
      <c r="A656" s="2">
        <f t="shared" si="10"/>
        <v>34040</v>
      </c>
      <c r="B656" s="1" t="b">
        <f>AND(IFERROR(MATCH($A656,trading_days!E$1:E$19999,0),0)=0,WEEKDAY($A656,2)&lt;=5)</f>
        <v>0</v>
      </c>
    </row>
    <row r="657" spans="1:2" x14ac:dyDescent="0.2">
      <c r="A657" s="2">
        <f t="shared" si="10"/>
        <v>34041</v>
      </c>
      <c r="B657" s="1" t="b">
        <f>AND(IFERROR(MATCH($A657,trading_days!E$1:E$19999,0),0)=0,WEEKDAY($A657,2)&lt;=5)</f>
        <v>0</v>
      </c>
    </row>
    <row r="658" spans="1:2" x14ac:dyDescent="0.2">
      <c r="A658" s="2">
        <f t="shared" si="10"/>
        <v>34042</v>
      </c>
      <c r="B658" s="1" t="b">
        <f>AND(IFERROR(MATCH($A658,trading_days!E$1:E$19999,0),0)=0,WEEKDAY($A658,2)&lt;=5)</f>
        <v>0</v>
      </c>
    </row>
    <row r="659" spans="1:2" x14ac:dyDescent="0.2">
      <c r="A659" s="2">
        <f t="shared" si="10"/>
        <v>34043</v>
      </c>
      <c r="B659" s="1" t="b">
        <f>AND(IFERROR(MATCH($A659,trading_days!E$1:E$19999,0),0)=0,WEEKDAY($A659,2)&lt;=5)</f>
        <v>0</v>
      </c>
    </row>
    <row r="660" spans="1:2" x14ac:dyDescent="0.2">
      <c r="A660" s="2">
        <f t="shared" si="10"/>
        <v>34044</v>
      </c>
      <c r="B660" s="1" t="b">
        <f>AND(IFERROR(MATCH($A660,trading_days!E$1:E$19999,0),0)=0,WEEKDAY($A660,2)&lt;=5)</f>
        <v>0</v>
      </c>
    </row>
    <row r="661" spans="1:2" x14ac:dyDescent="0.2">
      <c r="A661" s="2">
        <f t="shared" si="10"/>
        <v>34045</v>
      </c>
      <c r="B661" s="1" t="b">
        <f>AND(IFERROR(MATCH($A661,trading_days!E$1:E$19999,0),0)=0,WEEKDAY($A661,2)&lt;=5)</f>
        <v>0</v>
      </c>
    </row>
    <row r="662" spans="1:2" x14ac:dyDescent="0.2">
      <c r="A662" s="2">
        <f t="shared" si="10"/>
        <v>34046</v>
      </c>
      <c r="B662" s="1" t="b">
        <f>AND(IFERROR(MATCH($A662,trading_days!E$1:E$19999,0),0)=0,WEEKDAY($A662,2)&lt;=5)</f>
        <v>0</v>
      </c>
    </row>
    <row r="663" spans="1:2" x14ac:dyDescent="0.2">
      <c r="A663" s="2">
        <f t="shared" si="10"/>
        <v>34047</v>
      </c>
      <c r="B663" s="1" t="b">
        <f>AND(IFERROR(MATCH($A663,trading_days!E$1:E$19999,0),0)=0,WEEKDAY($A663,2)&lt;=5)</f>
        <v>0</v>
      </c>
    </row>
    <row r="664" spans="1:2" x14ac:dyDescent="0.2">
      <c r="A664" s="2">
        <f t="shared" si="10"/>
        <v>34048</v>
      </c>
      <c r="B664" s="1" t="b">
        <f>AND(IFERROR(MATCH($A664,trading_days!E$1:E$19999,0),0)=0,WEEKDAY($A664,2)&lt;=5)</f>
        <v>0</v>
      </c>
    </row>
    <row r="665" spans="1:2" x14ac:dyDescent="0.2">
      <c r="A665" s="2">
        <f t="shared" si="10"/>
        <v>34049</v>
      </c>
      <c r="B665" s="1" t="b">
        <f>AND(IFERROR(MATCH($A665,trading_days!E$1:E$19999,0),0)=0,WEEKDAY($A665,2)&lt;=5)</f>
        <v>0</v>
      </c>
    </row>
    <row r="666" spans="1:2" x14ac:dyDescent="0.2">
      <c r="A666" s="2">
        <f t="shared" si="10"/>
        <v>34050</v>
      </c>
      <c r="B666" s="1" t="b">
        <f>AND(IFERROR(MATCH($A666,trading_days!E$1:E$19999,0),0)=0,WEEKDAY($A666,2)&lt;=5)</f>
        <v>0</v>
      </c>
    </row>
    <row r="667" spans="1:2" x14ac:dyDescent="0.2">
      <c r="A667" s="2">
        <f t="shared" si="10"/>
        <v>34051</v>
      </c>
      <c r="B667" s="1" t="b">
        <f>AND(IFERROR(MATCH($A667,trading_days!E$1:E$19999,0),0)=0,WEEKDAY($A667,2)&lt;=5)</f>
        <v>0</v>
      </c>
    </row>
    <row r="668" spans="1:2" x14ac:dyDescent="0.2">
      <c r="A668" s="2">
        <f t="shared" si="10"/>
        <v>34052</v>
      </c>
      <c r="B668" s="1" t="b">
        <f>AND(IFERROR(MATCH($A668,trading_days!E$1:E$19999,0),0)=0,WEEKDAY($A668,2)&lt;=5)</f>
        <v>0</v>
      </c>
    </row>
    <row r="669" spans="1:2" x14ac:dyDescent="0.2">
      <c r="A669" s="2">
        <f t="shared" si="10"/>
        <v>34053</v>
      </c>
      <c r="B669" s="1" t="b">
        <f>AND(IFERROR(MATCH($A669,trading_days!E$1:E$19999,0),0)=0,WEEKDAY($A669,2)&lt;=5)</f>
        <v>0</v>
      </c>
    </row>
    <row r="670" spans="1:2" x14ac:dyDescent="0.2">
      <c r="A670" s="2">
        <f t="shared" si="10"/>
        <v>34054</v>
      </c>
      <c r="B670" s="1" t="b">
        <f>AND(IFERROR(MATCH($A670,trading_days!E$1:E$19999,0),0)=0,WEEKDAY($A670,2)&lt;=5)</f>
        <v>0</v>
      </c>
    </row>
    <row r="671" spans="1:2" x14ac:dyDescent="0.2">
      <c r="A671" s="2">
        <f t="shared" si="10"/>
        <v>34055</v>
      </c>
      <c r="B671" s="1" t="b">
        <f>AND(IFERROR(MATCH($A671,trading_days!E$1:E$19999,0),0)=0,WEEKDAY($A671,2)&lt;=5)</f>
        <v>0</v>
      </c>
    </row>
    <row r="672" spans="1:2" x14ac:dyDescent="0.2">
      <c r="A672" s="2">
        <f t="shared" si="10"/>
        <v>34056</v>
      </c>
      <c r="B672" s="1" t="b">
        <f>AND(IFERROR(MATCH($A672,trading_days!E$1:E$19999,0),0)=0,WEEKDAY($A672,2)&lt;=5)</f>
        <v>0</v>
      </c>
    </row>
    <row r="673" spans="1:2" x14ac:dyDescent="0.2">
      <c r="A673" s="2">
        <f t="shared" si="10"/>
        <v>34057</v>
      </c>
      <c r="B673" s="1" t="b">
        <f>AND(IFERROR(MATCH($A673,trading_days!E$1:E$19999,0),0)=0,WEEKDAY($A673,2)&lt;=5)</f>
        <v>0</v>
      </c>
    </row>
    <row r="674" spans="1:2" x14ac:dyDescent="0.2">
      <c r="A674" s="2">
        <f t="shared" si="10"/>
        <v>34058</v>
      </c>
      <c r="B674" s="1" t="b">
        <f>AND(IFERROR(MATCH($A674,trading_days!E$1:E$19999,0),0)=0,WEEKDAY($A674,2)&lt;=5)</f>
        <v>0</v>
      </c>
    </row>
    <row r="675" spans="1:2" x14ac:dyDescent="0.2">
      <c r="A675" s="2">
        <f t="shared" si="10"/>
        <v>34059</v>
      </c>
      <c r="B675" s="1" t="b">
        <f>AND(IFERROR(MATCH($A675,trading_days!E$1:E$19999,0),0)=0,WEEKDAY($A675,2)&lt;=5)</f>
        <v>0</v>
      </c>
    </row>
    <row r="676" spans="1:2" x14ac:dyDescent="0.2">
      <c r="A676" s="2">
        <f t="shared" si="10"/>
        <v>34060</v>
      </c>
      <c r="B676" s="1" t="b">
        <f>AND(IFERROR(MATCH($A676,trading_days!E$1:E$19999,0),0)=0,WEEKDAY($A676,2)&lt;=5)</f>
        <v>0</v>
      </c>
    </row>
    <row r="677" spans="1:2" x14ac:dyDescent="0.2">
      <c r="A677" s="2">
        <f t="shared" si="10"/>
        <v>34061</v>
      </c>
      <c r="B677" s="1" t="b">
        <f>AND(IFERROR(MATCH($A677,trading_days!E$1:E$19999,0),0)=0,WEEKDAY($A677,2)&lt;=5)</f>
        <v>0</v>
      </c>
    </row>
    <row r="678" spans="1:2" x14ac:dyDescent="0.2">
      <c r="A678" s="2">
        <f t="shared" si="10"/>
        <v>34062</v>
      </c>
      <c r="B678" s="1" t="b">
        <f>AND(IFERROR(MATCH($A678,trading_days!E$1:E$19999,0),0)=0,WEEKDAY($A678,2)&lt;=5)</f>
        <v>0</v>
      </c>
    </row>
    <row r="679" spans="1:2" x14ac:dyDescent="0.2">
      <c r="A679" s="2">
        <f t="shared" si="10"/>
        <v>34063</v>
      </c>
      <c r="B679" s="1" t="b">
        <f>AND(IFERROR(MATCH($A679,trading_days!E$1:E$19999,0),0)=0,WEEKDAY($A679,2)&lt;=5)</f>
        <v>0</v>
      </c>
    </row>
    <row r="680" spans="1:2" x14ac:dyDescent="0.2">
      <c r="A680" s="2">
        <f t="shared" si="10"/>
        <v>34064</v>
      </c>
      <c r="B680" s="1" t="b">
        <f>AND(IFERROR(MATCH($A680,trading_days!E$1:E$19999,0),0)=0,WEEKDAY($A680,2)&lt;=5)</f>
        <v>0</v>
      </c>
    </row>
    <row r="681" spans="1:2" x14ac:dyDescent="0.2">
      <c r="A681" s="2">
        <f t="shared" si="10"/>
        <v>34065</v>
      </c>
      <c r="B681" s="1" t="b">
        <f>AND(IFERROR(MATCH($A681,trading_days!E$1:E$19999,0),0)=0,WEEKDAY($A681,2)&lt;=5)</f>
        <v>0</v>
      </c>
    </row>
    <row r="682" spans="1:2" x14ac:dyDescent="0.2">
      <c r="A682" s="2">
        <f t="shared" si="10"/>
        <v>34066</v>
      </c>
      <c r="B682" s="1" t="b">
        <f>AND(IFERROR(MATCH($A682,trading_days!E$1:E$19999,0),0)=0,WEEKDAY($A682,2)&lt;=5)</f>
        <v>0</v>
      </c>
    </row>
    <row r="683" spans="1:2" x14ac:dyDescent="0.2">
      <c r="A683" s="2">
        <f t="shared" si="10"/>
        <v>34067</v>
      </c>
      <c r="B683" s="1" t="b">
        <f>AND(IFERROR(MATCH($A683,trading_days!E$1:E$19999,0),0)=0,WEEKDAY($A683,2)&lt;=5)</f>
        <v>0</v>
      </c>
    </row>
    <row r="684" spans="1:2" x14ac:dyDescent="0.2">
      <c r="A684" s="2">
        <f t="shared" si="10"/>
        <v>34068</v>
      </c>
      <c r="B684" s="1" t="b">
        <f>AND(IFERROR(MATCH($A684,trading_days!E$1:E$19999,0),0)=0,WEEKDAY($A684,2)&lt;=5)</f>
        <v>0</v>
      </c>
    </row>
    <row r="685" spans="1:2" x14ac:dyDescent="0.2">
      <c r="A685" s="2">
        <f t="shared" si="10"/>
        <v>34069</v>
      </c>
      <c r="B685" s="1" t="b">
        <f>AND(IFERROR(MATCH($A685,trading_days!E$1:E$19999,0),0)=0,WEEKDAY($A685,2)&lt;=5)</f>
        <v>0</v>
      </c>
    </row>
    <row r="686" spans="1:2" x14ac:dyDescent="0.2">
      <c r="A686" s="2">
        <f t="shared" si="10"/>
        <v>34070</v>
      </c>
      <c r="B686" s="1" t="b">
        <f>AND(IFERROR(MATCH($A686,trading_days!E$1:E$19999,0),0)=0,WEEKDAY($A686,2)&lt;=5)</f>
        <v>0</v>
      </c>
    </row>
    <row r="687" spans="1:2" x14ac:dyDescent="0.2">
      <c r="A687" s="2">
        <f t="shared" si="10"/>
        <v>34071</v>
      </c>
      <c r="B687" s="1" t="b">
        <f>AND(IFERROR(MATCH($A687,trading_days!E$1:E$19999,0),0)=0,WEEKDAY($A687,2)&lt;=5)</f>
        <v>0</v>
      </c>
    </row>
    <row r="688" spans="1:2" x14ac:dyDescent="0.2">
      <c r="A688" s="2">
        <f t="shared" si="10"/>
        <v>34072</v>
      </c>
      <c r="B688" s="1" t="b">
        <f>AND(IFERROR(MATCH($A688,trading_days!E$1:E$19999,0),0)=0,WEEKDAY($A688,2)&lt;=5)</f>
        <v>0</v>
      </c>
    </row>
    <row r="689" spans="1:2" x14ac:dyDescent="0.2">
      <c r="A689" s="2">
        <f t="shared" si="10"/>
        <v>34073</v>
      </c>
      <c r="B689" s="1" t="b">
        <f>AND(IFERROR(MATCH($A689,trading_days!E$1:E$19999,0),0)=0,WEEKDAY($A689,2)&lt;=5)</f>
        <v>0</v>
      </c>
    </row>
    <row r="690" spans="1:2" x14ac:dyDescent="0.2">
      <c r="A690" s="2">
        <f t="shared" si="10"/>
        <v>34074</v>
      </c>
      <c r="B690" s="1" t="b">
        <f>AND(IFERROR(MATCH($A690,trading_days!E$1:E$19999,0),0)=0,WEEKDAY($A690,2)&lt;=5)</f>
        <v>0</v>
      </c>
    </row>
    <row r="691" spans="1:2" x14ac:dyDescent="0.2">
      <c r="A691" s="2">
        <f t="shared" si="10"/>
        <v>34075</v>
      </c>
      <c r="B691" s="1" t="b">
        <f>AND(IFERROR(MATCH($A691,trading_days!E$1:E$19999,0),0)=0,WEEKDAY($A691,2)&lt;=5)</f>
        <v>0</v>
      </c>
    </row>
    <row r="692" spans="1:2" x14ac:dyDescent="0.2">
      <c r="A692" s="2">
        <f t="shared" si="10"/>
        <v>34076</v>
      </c>
      <c r="B692" s="1" t="b">
        <f>AND(IFERROR(MATCH($A692,trading_days!E$1:E$19999,0),0)=0,WEEKDAY($A692,2)&lt;=5)</f>
        <v>0</v>
      </c>
    </row>
    <row r="693" spans="1:2" x14ac:dyDescent="0.2">
      <c r="A693" s="2">
        <f t="shared" si="10"/>
        <v>34077</v>
      </c>
      <c r="B693" s="1" t="b">
        <f>AND(IFERROR(MATCH($A693,trading_days!E$1:E$19999,0),0)=0,WEEKDAY($A693,2)&lt;=5)</f>
        <v>0</v>
      </c>
    </row>
    <row r="694" spans="1:2" x14ac:dyDescent="0.2">
      <c r="A694" s="2">
        <f t="shared" si="10"/>
        <v>34078</v>
      </c>
      <c r="B694" s="1" t="b">
        <f>AND(IFERROR(MATCH($A694,trading_days!E$1:E$19999,0),0)=0,WEEKDAY($A694,2)&lt;=5)</f>
        <v>0</v>
      </c>
    </row>
    <row r="695" spans="1:2" x14ac:dyDescent="0.2">
      <c r="A695" s="2">
        <f t="shared" si="10"/>
        <v>34079</v>
      </c>
      <c r="B695" s="1" t="b">
        <f>AND(IFERROR(MATCH($A695,trading_days!E$1:E$19999,0),0)=0,WEEKDAY($A695,2)&lt;=5)</f>
        <v>0</v>
      </c>
    </row>
    <row r="696" spans="1:2" x14ac:dyDescent="0.2">
      <c r="A696" s="2">
        <f t="shared" si="10"/>
        <v>34080</v>
      </c>
      <c r="B696" s="1" t="b">
        <f>AND(IFERROR(MATCH($A696,trading_days!E$1:E$19999,0),0)=0,WEEKDAY($A696,2)&lt;=5)</f>
        <v>0</v>
      </c>
    </row>
    <row r="697" spans="1:2" x14ac:dyDescent="0.2">
      <c r="A697" s="2">
        <f t="shared" si="10"/>
        <v>34081</v>
      </c>
      <c r="B697" s="1" t="b">
        <f>AND(IFERROR(MATCH($A697,trading_days!E$1:E$19999,0),0)=0,WEEKDAY($A697,2)&lt;=5)</f>
        <v>0</v>
      </c>
    </row>
    <row r="698" spans="1:2" x14ac:dyDescent="0.2">
      <c r="A698" s="2">
        <f t="shared" si="10"/>
        <v>34082</v>
      </c>
      <c r="B698" s="1" t="b">
        <f>AND(IFERROR(MATCH($A698,trading_days!E$1:E$19999,0),0)=0,WEEKDAY($A698,2)&lt;=5)</f>
        <v>0</v>
      </c>
    </row>
    <row r="699" spans="1:2" x14ac:dyDescent="0.2">
      <c r="A699" s="2">
        <f t="shared" si="10"/>
        <v>34083</v>
      </c>
      <c r="B699" s="1" t="b">
        <f>AND(IFERROR(MATCH($A699,trading_days!E$1:E$19999,0),0)=0,WEEKDAY($A699,2)&lt;=5)</f>
        <v>0</v>
      </c>
    </row>
    <row r="700" spans="1:2" x14ac:dyDescent="0.2">
      <c r="A700" s="2">
        <f t="shared" si="10"/>
        <v>34084</v>
      </c>
      <c r="B700" s="1" t="b">
        <f>AND(IFERROR(MATCH($A700,trading_days!E$1:E$19999,0),0)=0,WEEKDAY($A700,2)&lt;=5)</f>
        <v>0</v>
      </c>
    </row>
    <row r="701" spans="1:2" x14ac:dyDescent="0.2">
      <c r="A701" s="2">
        <f t="shared" si="10"/>
        <v>34085</v>
      </c>
      <c r="B701" s="1" t="b">
        <f>AND(IFERROR(MATCH($A701,trading_days!E$1:E$19999,0),0)=0,WEEKDAY($A701,2)&lt;=5)</f>
        <v>0</v>
      </c>
    </row>
    <row r="702" spans="1:2" x14ac:dyDescent="0.2">
      <c r="A702" s="2">
        <f t="shared" si="10"/>
        <v>34086</v>
      </c>
      <c r="B702" s="1" t="b">
        <f>AND(IFERROR(MATCH($A702,trading_days!E$1:E$19999,0),0)=0,WEEKDAY($A702,2)&lt;=5)</f>
        <v>0</v>
      </c>
    </row>
    <row r="703" spans="1:2" x14ac:dyDescent="0.2">
      <c r="A703" s="2">
        <f t="shared" si="10"/>
        <v>34087</v>
      </c>
      <c r="B703" s="1" t="b">
        <f>AND(IFERROR(MATCH($A703,trading_days!E$1:E$19999,0),0)=0,WEEKDAY($A703,2)&lt;=5)</f>
        <v>0</v>
      </c>
    </row>
    <row r="704" spans="1:2" x14ac:dyDescent="0.2">
      <c r="A704" s="2">
        <f t="shared" si="10"/>
        <v>34088</v>
      </c>
      <c r="B704" s="1" t="b">
        <f>AND(IFERROR(MATCH($A704,trading_days!E$1:E$19999,0),0)=0,WEEKDAY($A704,2)&lt;=5)</f>
        <v>0</v>
      </c>
    </row>
    <row r="705" spans="1:2" x14ac:dyDescent="0.2">
      <c r="A705" s="2">
        <f t="shared" si="10"/>
        <v>34089</v>
      </c>
      <c r="B705" s="1" t="b">
        <f>AND(IFERROR(MATCH($A705,trading_days!E$1:E$19999,0),0)=0,WEEKDAY($A705,2)&lt;=5)</f>
        <v>0</v>
      </c>
    </row>
    <row r="706" spans="1:2" x14ac:dyDescent="0.2">
      <c r="A706" s="2">
        <f t="shared" si="10"/>
        <v>34090</v>
      </c>
      <c r="B706" s="1" t="b">
        <f>AND(IFERROR(MATCH($A706,trading_days!E$1:E$19999,0),0)=0,WEEKDAY($A706,2)&lt;=5)</f>
        <v>0</v>
      </c>
    </row>
    <row r="707" spans="1:2" x14ac:dyDescent="0.2">
      <c r="A707" s="2">
        <f t="shared" ref="A707:A770" si="11">A706+1</f>
        <v>34091</v>
      </c>
      <c r="B707" s="1" t="b">
        <f>AND(IFERROR(MATCH($A707,trading_days!E$1:E$19999,0),0)=0,WEEKDAY($A707,2)&lt;=5)</f>
        <v>0</v>
      </c>
    </row>
    <row r="708" spans="1:2" x14ac:dyDescent="0.2">
      <c r="A708" s="2">
        <f t="shared" si="11"/>
        <v>34092</v>
      </c>
      <c r="B708" s="1" t="b">
        <f>AND(IFERROR(MATCH($A708,trading_days!E$1:E$19999,0),0)=0,WEEKDAY($A708,2)&lt;=5)</f>
        <v>0</v>
      </c>
    </row>
    <row r="709" spans="1:2" x14ac:dyDescent="0.2">
      <c r="A709" s="2">
        <f t="shared" si="11"/>
        <v>34093</v>
      </c>
      <c r="B709" s="1" t="b">
        <f>AND(IFERROR(MATCH($A709,trading_days!E$1:E$19999,0),0)=0,WEEKDAY($A709,2)&lt;=5)</f>
        <v>0</v>
      </c>
    </row>
    <row r="710" spans="1:2" x14ac:dyDescent="0.2">
      <c r="A710" s="2">
        <f t="shared" si="11"/>
        <v>34094</v>
      </c>
      <c r="B710" s="1" t="b">
        <f>AND(IFERROR(MATCH($A710,trading_days!E$1:E$19999,0),0)=0,WEEKDAY($A710,2)&lt;=5)</f>
        <v>0</v>
      </c>
    </row>
    <row r="711" spans="1:2" x14ac:dyDescent="0.2">
      <c r="A711" s="2">
        <f t="shared" si="11"/>
        <v>34095</v>
      </c>
      <c r="B711" s="1" t="b">
        <f>AND(IFERROR(MATCH($A711,trading_days!E$1:E$19999,0),0)=0,WEEKDAY($A711,2)&lt;=5)</f>
        <v>0</v>
      </c>
    </row>
    <row r="712" spans="1:2" x14ac:dyDescent="0.2">
      <c r="A712" s="2">
        <f t="shared" si="11"/>
        <v>34096</v>
      </c>
      <c r="B712" s="1" t="b">
        <f>AND(IFERROR(MATCH($A712,trading_days!E$1:E$19999,0),0)=0,WEEKDAY($A712,2)&lt;=5)</f>
        <v>0</v>
      </c>
    </row>
    <row r="713" spans="1:2" x14ac:dyDescent="0.2">
      <c r="A713" s="2">
        <f t="shared" si="11"/>
        <v>34097</v>
      </c>
      <c r="B713" s="1" t="b">
        <f>AND(IFERROR(MATCH($A713,trading_days!E$1:E$19999,0),0)=0,WEEKDAY($A713,2)&lt;=5)</f>
        <v>0</v>
      </c>
    </row>
    <row r="714" spans="1:2" x14ac:dyDescent="0.2">
      <c r="A714" s="2">
        <f t="shared" si="11"/>
        <v>34098</v>
      </c>
      <c r="B714" s="1" t="b">
        <f>AND(IFERROR(MATCH($A714,trading_days!E$1:E$19999,0),0)=0,WEEKDAY($A714,2)&lt;=5)</f>
        <v>0</v>
      </c>
    </row>
    <row r="715" spans="1:2" x14ac:dyDescent="0.2">
      <c r="A715" s="2">
        <f t="shared" si="11"/>
        <v>34099</v>
      </c>
      <c r="B715" s="1" t="b">
        <f>AND(IFERROR(MATCH($A715,trading_days!E$1:E$19999,0),0)=0,WEEKDAY($A715,2)&lt;=5)</f>
        <v>0</v>
      </c>
    </row>
    <row r="716" spans="1:2" x14ac:dyDescent="0.2">
      <c r="A716" s="2">
        <f t="shared" si="11"/>
        <v>34100</v>
      </c>
      <c r="B716" s="1" t="b">
        <f>AND(IFERROR(MATCH($A716,trading_days!E$1:E$19999,0),0)=0,WEEKDAY($A716,2)&lt;=5)</f>
        <v>0</v>
      </c>
    </row>
    <row r="717" spans="1:2" x14ac:dyDescent="0.2">
      <c r="A717" s="2">
        <f t="shared" si="11"/>
        <v>34101</v>
      </c>
      <c r="B717" s="1" t="b">
        <f>AND(IFERROR(MATCH($A717,trading_days!E$1:E$19999,0),0)=0,WEEKDAY($A717,2)&lt;=5)</f>
        <v>0</v>
      </c>
    </row>
    <row r="718" spans="1:2" x14ac:dyDescent="0.2">
      <c r="A718" s="2">
        <f t="shared" si="11"/>
        <v>34102</v>
      </c>
      <c r="B718" s="1" t="b">
        <f>AND(IFERROR(MATCH($A718,trading_days!E$1:E$19999,0),0)=0,WEEKDAY($A718,2)&lt;=5)</f>
        <v>0</v>
      </c>
    </row>
    <row r="719" spans="1:2" x14ac:dyDescent="0.2">
      <c r="A719" s="2">
        <f t="shared" si="11"/>
        <v>34103</v>
      </c>
      <c r="B719" s="1" t="b">
        <f>AND(IFERROR(MATCH($A719,trading_days!E$1:E$19999,0),0)=0,WEEKDAY($A719,2)&lt;=5)</f>
        <v>0</v>
      </c>
    </row>
    <row r="720" spans="1:2" x14ac:dyDescent="0.2">
      <c r="A720" s="2">
        <f t="shared" si="11"/>
        <v>34104</v>
      </c>
      <c r="B720" s="1" t="b">
        <f>AND(IFERROR(MATCH($A720,trading_days!E$1:E$19999,0),0)=0,WEEKDAY($A720,2)&lt;=5)</f>
        <v>0</v>
      </c>
    </row>
    <row r="721" spans="1:2" x14ac:dyDescent="0.2">
      <c r="A721" s="2">
        <f t="shared" si="11"/>
        <v>34105</v>
      </c>
      <c r="B721" s="1" t="b">
        <f>AND(IFERROR(MATCH($A721,trading_days!E$1:E$19999,0),0)=0,WEEKDAY($A721,2)&lt;=5)</f>
        <v>0</v>
      </c>
    </row>
    <row r="722" spans="1:2" x14ac:dyDescent="0.2">
      <c r="A722" s="2">
        <f t="shared" si="11"/>
        <v>34106</v>
      </c>
      <c r="B722" s="1" t="b">
        <f>AND(IFERROR(MATCH($A722,trading_days!E$1:E$19999,0),0)=0,WEEKDAY($A722,2)&lt;=5)</f>
        <v>0</v>
      </c>
    </row>
    <row r="723" spans="1:2" x14ac:dyDescent="0.2">
      <c r="A723" s="2">
        <f t="shared" si="11"/>
        <v>34107</v>
      </c>
      <c r="B723" s="1" t="b">
        <f>AND(IFERROR(MATCH($A723,trading_days!E$1:E$19999,0),0)=0,WEEKDAY($A723,2)&lt;=5)</f>
        <v>0</v>
      </c>
    </row>
    <row r="724" spans="1:2" x14ac:dyDescent="0.2">
      <c r="A724" s="2">
        <f t="shared" si="11"/>
        <v>34108</v>
      </c>
      <c r="B724" s="1" t="b">
        <f>AND(IFERROR(MATCH($A724,trading_days!E$1:E$19999,0),0)=0,WEEKDAY($A724,2)&lt;=5)</f>
        <v>0</v>
      </c>
    </row>
    <row r="725" spans="1:2" x14ac:dyDescent="0.2">
      <c r="A725" s="2">
        <f t="shared" si="11"/>
        <v>34109</v>
      </c>
      <c r="B725" s="1" t="b">
        <f>AND(IFERROR(MATCH($A725,trading_days!E$1:E$19999,0),0)=0,WEEKDAY($A725,2)&lt;=5)</f>
        <v>0</v>
      </c>
    </row>
    <row r="726" spans="1:2" x14ac:dyDescent="0.2">
      <c r="A726" s="2">
        <f t="shared" si="11"/>
        <v>34110</v>
      </c>
      <c r="B726" s="1" t="b">
        <f>AND(IFERROR(MATCH($A726,trading_days!E$1:E$19999,0),0)=0,WEEKDAY($A726,2)&lt;=5)</f>
        <v>0</v>
      </c>
    </row>
    <row r="727" spans="1:2" x14ac:dyDescent="0.2">
      <c r="A727" s="2">
        <f t="shared" si="11"/>
        <v>34111</v>
      </c>
      <c r="B727" s="1" t="b">
        <f>AND(IFERROR(MATCH($A727,trading_days!E$1:E$19999,0),0)=0,WEEKDAY($A727,2)&lt;=5)</f>
        <v>0</v>
      </c>
    </row>
    <row r="728" spans="1:2" x14ac:dyDescent="0.2">
      <c r="A728" s="2">
        <f t="shared" si="11"/>
        <v>34112</v>
      </c>
      <c r="B728" s="1" t="b">
        <f>AND(IFERROR(MATCH($A728,trading_days!E$1:E$19999,0),0)=0,WEEKDAY($A728,2)&lt;=5)</f>
        <v>0</v>
      </c>
    </row>
    <row r="729" spans="1:2" x14ac:dyDescent="0.2">
      <c r="A729" s="2">
        <f t="shared" si="11"/>
        <v>34113</v>
      </c>
      <c r="B729" s="1" t="b">
        <f>AND(IFERROR(MATCH($A729,trading_days!E$1:E$19999,0),0)=0,WEEKDAY($A729,2)&lt;=5)</f>
        <v>0</v>
      </c>
    </row>
    <row r="730" spans="1:2" x14ac:dyDescent="0.2">
      <c r="A730" s="2">
        <f t="shared" si="11"/>
        <v>34114</v>
      </c>
      <c r="B730" s="1" t="b">
        <f>AND(IFERROR(MATCH($A730,trading_days!E$1:E$19999,0),0)=0,WEEKDAY($A730,2)&lt;=5)</f>
        <v>0</v>
      </c>
    </row>
    <row r="731" spans="1:2" x14ac:dyDescent="0.2">
      <c r="A731" s="2">
        <f t="shared" si="11"/>
        <v>34115</v>
      </c>
      <c r="B731" s="1" t="b">
        <f>AND(IFERROR(MATCH($A731,trading_days!E$1:E$19999,0),0)=0,WEEKDAY($A731,2)&lt;=5)</f>
        <v>0</v>
      </c>
    </row>
    <row r="732" spans="1:2" x14ac:dyDescent="0.2">
      <c r="A732" s="2">
        <f t="shared" si="11"/>
        <v>34116</v>
      </c>
      <c r="B732" s="1" t="b">
        <f>AND(IFERROR(MATCH($A732,trading_days!E$1:E$19999,0),0)=0,WEEKDAY($A732,2)&lt;=5)</f>
        <v>0</v>
      </c>
    </row>
    <row r="733" spans="1:2" x14ac:dyDescent="0.2">
      <c r="A733" s="2">
        <f t="shared" si="11"/>
        <v>34117</v>
      </c>
      <c r="B733" s="1" t="b">
        <f>AND(IFERROR(MATCH($A733,trading_days!E$1:E$19999,0),0)=0,WEEKDAY($A733,2)&lt;=5)</f>
        <v>0</v>
      </c>
    </row>
    <row r="734" spans="1:2" x14ac:dyDescent="0.2">
      <c r="A734" s="2">
        <f t="shared" si="11"/>
        <v>34118</v>
      </c>
      <c r="B734" s="1" t="b">
        <f>AND(IFERROR(MATCH($A734,trading_days!E$1:E$19999,0),0)=0,WEEKDAY($A734,2)&lt;=5)</f>
        <v>0</v>
      </c>
    </row>
    <row r="735" spans="1:2" x14ac:dyDescent="0.2">
      <c r="A735" s="2">
        <f t="shared" si="11"/>
        <v>34119</v>
      </c>
      <c r="B735" s="1" t="b">
        <f>AND(IFERROR(MATCH($A735,trading_days!E$1:E$19999,0),0)=0,WEEKDAY($A735,2)&lt;=5)</f>
        <v>0</v>
      </c>
    </row>
    <row r="736" spans="1:2" x14ac:dyDescent="0.2">
      <c r="A736" s="2">
        <f t="shared" si="11"/>
        <v>34120</v>
      </c>
      <c r="B736" s="1" t="b">
        <f>AND(IFERROR(MATCH($A736,trading_days!E$1:E$19999,0),0)=0,WEEKDAY($A736,2)&lt;=5)</f>
        <v>0</v>
      </c>
    </row>
    <row r="737" spans="1:2" x14ac:dyDescent="0.2">
      <c r="A737" s="2">
        <f t="shared" si="11"/>
        <v>34121</v>
      </c>
      <c r="B737" s="1" t="b">
        <f>AND(IFERROR(MATCH($A737,trading_days!E$1:E$19999,0),0)=0,WEEKDAY($A737,2)&lt;=5)</f>
        <v>0</v>
      </c>
    </row>
    <row r="738" spans="1:2" x14ac:dyDescent="0.2">
      <c r="A738" s="2">
        <f t="shared" si="11"/>
        <v>34122</v>
      </c>
      <c r="B738" s="1" t="b">
        <f>AND(IFERROR(MATCH($A738,trading_days!E$1:E$19999,0),0)=0,WEEKDAY($A738,2)&lt;=5)</f>
        <v>0</v>
      </c>
    </row>
    <row r="739" spans="1:2" x14ac:dyDescent="0.2">
      <c r="A739" s="2">
        <f t="shared" si="11"/>
        <v>34123</v>
      </c>
      <c r="B739" s="1" t="b">
        <f>AND(IFERROR(MATCH($A739,trading_days!E$1:E$19999,0),0)=0,WEEKDAY($A739,2)&lt;=5)</f>
        <v>0</v>
      </c>
    </row>
    <row r="740" spans="1:2" x14ac:dyDescent="0.2">
      <c r="A740" s="2">
        <f t="shared" si="11"/>
        <v>34124</v>
      </c>
      <c r="B740" s="1" t="b">
        <f>AND(IFERROR(MATCH($A740,trading_days!E$1:E$19999,0),0)=0,WEEKDAY($A740,2)&lt;=5)</f>
        <v>0</v>
      </c>
    </row>
    <row r="741" spans="1:2" x14ac:dyDescent="0.2">
      <c r="A741" s="2">
        <f t="shared" si="11"/>
        <v>34125</v>
      </c>
      <c r="B741" s="1" t="b">
        <f>AND(IFERROR(MATCH($A741,trading_days!E$1:E$19999,0),0)=0,WEEKDAY($A741,2)&lt;=5)</f>
        <v>0</v>
      </c>
    </row>
    <row r="742" spans="1:2" x14ac:dyDescent="0.2">
      <c r="A742" s="2">
        <f t="shared" si="11"/>
        <v>34126</v>
      </c>
      <c r="B742" s="1" t="b">
        <f>AND(IFERROR(MATCH($A742,trading_days!E$1:E$19999,0),0)=0,WEEKDAY($A742,2)&lt;=5)</f>
        <v>0</v>
      </c>
    </row>
    <row r="743" spans="1:2" x14ac:dyDescent="0.2">
      <c r="A743" s="2">
        <f t="shared" si="11"/>
        <v>34127</v>
      </c>
      <c r="B743" s="1" t="b">
        <f>AND(IFERROR(MATCH($A743,trading_days!E$1:E$19999,0),0)=0,WEEKDAY($A743,2)&lt;=5)</f>
        <v>0</v>
      </c>
    </row>
    <row r="744" spans="1:2" x14ac:dyDescent="0.2">
      <c r="A744" s="2">
        <f t="shared" si="11"/>
        <v>34128</v>
      </c>
      <c r="B744" s="1" t="b">
        <f>AND(IFERROR(MATCH($A744,trading_days!E$1:E$19999,0),0)=0,WEEKDAY($A744,2)&lt;=5)</f>
        <v>0</v>
      </c>
    </row>
    <row r="745" spans="1:2" x14ac:dyDescent="0.2">
      <c r="A745" s="2">
        <f t="shared" si="11"/>
        <v>34129</v>
      </c>
      <c r="B745" s="1" t="b">
        <f>AND(IFERROR(MATCH($A745,trading_days!E$1:E$19999,0),0)=0,WEEKDAY($A745,2)&lt;=5)</f>
        <v>0</v>
      </c>
    </row>
    <row r="746" spans="1:2" x14ac:dyDescent="0.2">
      <c r="A746" s="2">
        <f t="shared" si="11"/>
        <v>34130</v>
      </c>
      <c r="B746" s="1" t="b">
        <f>AND(IFERROR(MATCH($A746,trading_days!E$1:E$19999,0),0)=0,WEEKDAY($A746,2)&lt;=5)</f>
        <v>0</v>
      </c>
    </row>
    <row r="747" spans="1:2" x14ac:dyDescent="0.2">
      <c r="A747" s="2">
        <f t="shared" si="11"/>
        <v>34131</v>
      </c>
      <c r="B747" s="1" t="b">
        <f>AND(IFERROR(MATCH($A747,trading_days!E$1:E$19999,0),0)=0,WEEKDAY($A747,2)&lt;=5)</f>
        <v>0</v>
      </c>
    </row>
    <row r="748" spans="1:2" x14ac:dyDescent="0.2">
      <c r="A748" s="2">
        <f t="shared" si="11"/>
        <v>34132</v>
      </c>
      <c r="B748" s="1" t="b">
        <f>AND(IFERROR(MATCH($A748,trading_days!E$1:E$19999,0),0)=0,WEEKDAY($A748,2)&lt;=5)</f>
        <v>0</v>
      </c>
    </row>
    <row r="749" spans="1:2" x14ac:dyDescent="0.2">
      <c r="A749" s="2">
        <f t="shared" si="11"/>
        <v>34133</v>
      </c>
      <c r="B749" s="1" t="b">
        <f>AND(IFERROR(MATCH($A749,trading_days!E$1:E$19999,0),0)=0,WEEKDAY($A749,2)&lt;=5)</f>
        <v>0</v>
      </c>
    </row>
    <row r="750" spans="1:2" x14ac:dyDescent="0.2">
      <c r="A750" s="2">
        <f t="shared" si="11"/>
        <v>34134</v>
      </c>
      <c r="B750" s="1" t="b">
        <f>AND(IFERROR(MATCH($A750,trading_days!E$1:E$19999,0),0)=0,WEEKDAY($A750,2)&lt;=5)</f>
        <v>0</v>
      </c>
    </row>
    <row r="751" spans="1:2" x14ac:dyDescent="0.2">
      <c r="A751" s="2">
        <f t="shared" si="11"/>
        <v>34135</v>
      </c>
      <c r="B751" s="1" t="b">
        <f>AND(IFERROR(MATCH($A751,trading_days!E$1:E$19999,0),0)=0,WEEKDAY($A751,2)&lt;=5)</f>
        <v>0</v>
      </c>
    </row>
    <row r="752" spans="1:2" x14ac:dyDescent="0.2">
      <c r="A752" s="2">
        <f t="shared" si="11"/>
        <v>34136</v>
      </c>
      <c r="B752" s="1" t="b">
        <f>AND(IFERROR(MATCH($A752,trading_days!E$1:E$19999,0),0)=0,WEEKDAY($A752,2)&lt;=5)</f>
        <v>0</v>
      </c>
    </row>
    <row r="753" spans="1:2" x14ac:dyDescent="0.2">
      <c r="A753" s="2">
        <f t="shared" si="11"/>
        <v>34137</v>
      </c>
      <c r="B753" s="1" t="b">
        <f>AND(IFERROR(MATCH($A753,trading_days!E$1:E$19999,0),0)=0,WEEKDAY($A753,2)&lt;=5)</f>
        <v>0</v>
      </c>
    </row>
    <row r="754" spans="1:2" x14ac:dyDescent="0.2">
      <c r="A754" s="2">
        <f t="shared" si="11"/>
        <v>34138</v>
      </c>
      <c r="B754" s="1" t="b">
        <f>AND(IFERROR(MATCH($A754,trading_days!E$1:E$19999,0),0)=0,WEEKDAY($A754,2)&lt;=5)</f>
        <v>0</v>
      </c>
    </row>
    <row r="755" spans="1:2" x14ac:dyDescent="0.2">
      <c r="A755" s="2">
        <f t="shared" si="11"/>
        <v>34139</v>
      </c>
      <c r="B755" s="1" t="b">
        <f>AND(IFERROR(MATCH($A755,trading_days!E$1:E$19999,0),0)=0,WEEKDAY($A755,2)&lt;=5)</f>
        <v>0</v>
      </c>
    </row>
    <row r="756" spans="1:2" x14ac:dyDescent="0.2">
      <c r="A756" s="2">
        <f t="shared" si="11"/>
        <v>34140</v>
      </c>
      <c r="B756" s="1" t="b">
        <f>AND(IFERROR(MATCH($A756,trading_days!E$1:E$19999,0),0)=0,WEEKDAY($A756,2)&lt;=5)</f>
        <v>0</v>
      </c>
    </row>
    <row r="757" spans="1:2" x14ac:dyDescent="0.2">
      <c r="A757" s="2">
        <f t="shared" si="11"/>
        <v>34141</v>
      </c>
      <c r="B757" s="1" t="b">
        <f>AND(IFERROR(MATCH($A757,trading_days!E$1:E$19999,0),0)=0,WEEKDAY($A757,2)&lt;=5)</f>
        <v>0</v>
      </c>
    </row>
    <row r="758" spans="1:2" x14ac:dyDescent="0.2">
      <c r="A758" s="2">
        <f t="shared" si="11"/>
        <v>34142</v>
      </c>
      <c r="B758" s="1" t="b">
        <f>AND(IFERROR(MATCH($A758,trading_days!E$1:E$19999,0),0)=0,WEEKDAY($A758,2)&lt;=5)</f>
        <v>0</v>
      </c>
    </row>
    <row r="759" spans="1:2" x14ac:dyDescent="0.2">
      <c r="A759" s="2">
        <f t="shared" si="11"/>
        <v>34143</v>
      </c>
      <c r="B759" s="1" t="b">
        <f>AND(IFERROR(MATCH($A759,trading_days!E$1:E$19999,0),0)=0,WEEKDAY($A759,2)&lt;=5)</f>
        <v>0</v>
      </c>
    </row>
    <row r="760" spans="1:2" x14ac:dyDescent="0.2">
      <c r="A760" s="2">
        <f t="shared" si="11"/>
        <v>34144</v>
      </c>
      <c r="B760" s="1" t="b">
        <f>AND(IFERROR(MATCH($A760,trading_days!E$1:E$19999,0),0)=0,WEEKDAY($A760,2)&lt;=5)</f>
        <v>0</v>
      </c>
    </row>
    <row r="761" spans="1:2" x14ac:dyDescent="0.2">
      <c r="A761" s="2">
        <f t="shared" si="11"/>
        <v>34145</v>
      </c>
      <c r="B761" s="1" t="b">
        <f>AND(IFERROR(MATCH($A761,trading_days!E$1:E$19999,0),0)=0,WEEKDAY($A761,2)&lt;=5)</f>
        <v>0</v>
      </c>
    </row>
    <row r="762" spans="1:2" x14ac:dyDescent="0.2">
      <c r="A762" s="2">
        <f t="shared" si="11"/>
        <v>34146</v>
      </c>
      <c r="B762" s="1" t="b">
        <f>AND(IFERROR(MATCH($A762,trading_days!E$1:E$19999,0),0)=0,WEEKDAY($A762,2)&lt;=5)</f>
        <v>0</v>
      </c>
    </row>
    <row r="763" spans="1:2" x14ac:dyDescent="0.2">
      <c r="A763" s="2">
        <f t="shared" si="11"/>
        <v>34147</v>
      </c>
      <c r="B763" s="1" t="b">
        <f>AND(IFERROR(MATCH($A763,trading_days!E$1:E$19999,0),0)=0,WEEKDAY($A763,2)&lt;=5)</f>
        <v>0</v>
      </c>
    </row>
    <row r="764" spans="1:2" x14ac:dyDescent="0.2">
      <c r="A764" s="2">
        <f t="shared" si="11"/>
        <v>34148</v>
      </c>
      <c r="B764" s="1" t="b">
        <f>AND(IFERROR(MATCH($A764,trading_days!E$1:E$19999,0),0)=0,WEEKDAY($A764,2)&lt;=5)</f>
        <v>0</v>
      </c>
    </row>
    <row r="765" spans="1:2" x14ac:dyDescent="0.2">
      <c r="A765" s="2">
        <f t="shared" si="11"/>
        <v>34149</v>
      </c>
      <c r="B765" s="1" t="b">
        <f>AND(IFERROR(MATCH($A765,trading_days!E$1:E$19999,0),0)=0,WEEKDAY($A765,2)&lt;=5)</f>
        <v>0</v>
      </c>
    </row>
    <row r="766" spans="1:2" x14ac:dyDescent="0.2">
      <c r="A766" s="2">
        <f t="shared" si="11"/>
        <v>34150</v>
      </c>
      <c r="B766" s="1" t="b">
        <f>AND(IFERROR(MATCH($A766,trading_days!E$1:E$19999,0),0)=0,WEEKDAY($A766,2)&lt;=5)</f>
        <v>0</v>
      </c>
    </row>
    <row r="767" spans="1:2" x14ac:dyDescent="0.2">
      <c r="A767" s="2">
        <f t="shared" si="11"/>
        <v>34151</v>
      </c>
      <c r="B767" s="1" t="b">
        <f>AND(IFERROR(MATCH($A767,trading_days!E$1:E$19999,0),0)=0,WEEKDAY($A767,2)&lt;=5)</f>
        <v>0</v>
      </c>
    </row>
    <row r="768" spans="1:2" x14ac:dyDescent="0.2">
      <c r="A768" s="2">
        <f t="shared" si="11"/>
        <v>34152</v>
      </c>
      <c r="B768" s="1" t="b">
        <f>AND(IFERROR(MATCH($A768,trading_days!E$1:E$19999,0),0)=0,WEEKDAY($A768,2)&lt;=5)</f>
        <v>0</v>
      </c>
    </row>
    <row r="769" spans="1:2" x14ac:dyDescent="0.2">
      <c r="A769" s="2">
        <f t="shared" si="11"/>
        <v>34153</v>
      </c>
      <c r="B769" s="1" t="b">
        <f>AND(IFERROR(MATCH($A769,trading_days!E$1:E$19999,0),0)=0,WEEKDAY($A769,2)&lt;=5)</f>
        <v>0</v>
      </c>
    </row>
    <row r="770" spans="1:2" x14ac:dyDescent="0.2">
      <c r="A770" s="2">
        <f t="shared" si="11"/>
        <v>34154</v>
      </c>
      <c r="B770" s="1" t="b">
        <f>AND(IFERROR(MATCH($A770,trading_days!E$1:E$19999,0),0)=0,WEEKDAY($A770,2)&lt;=5)</f>
        <v>0</v>
      </c>
    </row>
    <row r="771" spans="1:2" x14ac:dyDescent="0.2">
      <c r="A771" s="2">
        <f t="shared" ref="A771:A834" si="12">A770+1</f>
        <v>34155</v>
      </c>
      <c r="B771" s="1" t="b">
        <f>AND(IFERROR(MATCH($A771,trading_days!E$1:E$19999,0),0)=0,WEEKDAY($A771,2)&lt;=5)</f>
        <v>0</v>
      </c>
    </row>
    <row r="772" spans="1:2" x14ac:dyDescent="0.2">
      <c r="A772" s="2">
        <f t="shared" si="12"/>
        <v>34156</v>
      </c>
      <c r="B772" s="1" t="b">
        <f>AND(IFERROR(MATCH($A772,trading_days!E$1:E$19999,0),0)=0,WEEKDAY($A772,2)&lt;=5)</f>
        <v>0</v>
      </c>
    </row>
    <row r="773" spans="1:2" x14ac:dyDescent="0.2">
      <c r="A773" s="2">
        <f t="shared" si="12"/>
        <v>34157</v>
      </c>
      <c r="B773" s="1" t="b">
        <f>AND(IFERROR(MATCH($A773,trading_days!E$1:E$19999,0),0)=0,WEEKDAY($A773,2)&lt;=5)</f>
        <v>0</v>
      </c>
    </row>
    <row r="774" spans="1:2" x14ac:dyDescent="0.2">
      <c r="A774" s="2">
        <f t="shared" si="12"/>
        <v>34158</v>
      </c>
      <c r="B774" s="1" t="b">
        <f>AND(IFERROR(MATCH($A774,trading_days!E$1:E$19999,0),0)=0,WEEKDAY($A774,2)&lt;=5)</f>
        <v>0</v>
      </c>
    </row>
    <row r="775" spans="1:2" x14ac:dyDescent="0.2">
      <c r="A775" s="2">
        <f t="shared" si="12"/>
        <v>34159</v>
      </c>
      <c r="B775" s="1" t="b">
        <f>AND(IFERROR(MATCH($A775,trading_days!E$1:E$19999,0),0)=0,WEEKDAY($A775,2)&lt;=5)</f>
        <v>0</v>
      </c>
    </row>
    <row r="776" spans="1:2" x14ac:dyDescent="0.2">
      <c r="A776" s="2">
        <f t="shared" si="12"/>
        <v>34160</v>
      </c>
      <c r="B776" s="1" t="b">
        <f>AND(IFERROR(MATCH($A776,trading_days!E$1:E$19999,0),0)=0,WEEKDAY($A776,2)&lt;=5)</f>
        <v>0</v>
      </c>
    </row>
    <row r="777" spans="1:2" x14ac:dyDescent="0.2">
      <c r="A777" s="2">
        <f t="shared" si="12"/>
        <v>34161</v>
      </c>
      <c r="B777" s="1" t="b">
        <f>AND(IFERROR(MATCH($A777,trading_days!E$1:E$19999,0),0)=0,WEEKDAY($A777,2)&lt;=5)</f>
        <v>0</v>
      </c>
    </row>
    <row r="778" spans="1:2" x14ac:dyDescent="0.2">
      <c r="A778" s="2">
        <f t="shared" si="12"/>
        <v>34162</v>
      </c>
      <c r="B778" s="1" t="b">
        <f>AND(IFERROR(MATCH($A778,trading_days!E$1:E$19999,0),0)=0,WEEKDAY($A778,2)&lt;=5)</f>
        <v>0</v>
      </c>
    </row>
    <row r="779" spans="1:2" x14ac:dyDescent="0.2">
      <c r="A779" s="2">
        <f t="shared" si="12"/>
        <v>34163</v>
      </c>
      <c r="B779" s="1" t="b">
        <f>AND(IFERROR(MATCH($A779,trading_days!E$1:E$19999,0),0)=0,WEEKDAY($A779,2)&lt;=5)</f>
        <v>0</v>
      </c>
    </row>
    <row r="780" spans="1:2" x14ac:dyDescent="0.2">
      <c r="A780" s="2">
        <f t="shared" si="12"/>
        <v>34164</v>
      </c>
      <c r="B780" s="1" t="b">
        <f>AND(IFERROR(MATCH($A780,trading_days!E$1:E$19999,0),0)=0,WEEKDAY($A780,2)&lt;=5)</f>
        <v>0</v>
      </c>
    </row>
    <row r="781" spans="1:2" x14ac:dyDescent="0.2">
      <c r="A781" s="2">
        <f t="shared" si="12"/>
        <v>34165</v>
      </c>
      <c r="B781" s="1" t="b">
        <f>AND(IFERROR(MATCH($A781,trading_days!E$1:E$19999,0),0)=0,WEEKDAY($A781,2)&lt;=5)</f>
        <v>0</v>
      </c>
    </row>
    <row r="782" spans="1:2" x14ac:dyDescent="0.2">
      <c r="A782" s="2">
        <f t="shared" si="12"/>
        <v>34166</v>
      </c>
      <c r="B782" s="1" t="b">
        <f>AND(IFERROR(MATCH($A782,trading_days!E$1:E$19999,0),0)=0,WEEKDAY($A782,2)&lt;=5)</f>
        <v>0</v>
      </c>
    </row>
    <row r="783" spans="1:2" x14ac:dyDescent="0.2">
      <c r="A783" s="2">
        <f t="shared" si="12"/>
        <v>34167</v>
      </c>
      <c r="B783" s="1" t="b">
        <f>AND(IFERROR(MATCH($A783,trading_days!E$1:E$19999,0),0)=0,WEEKDAY($A783,2)&lt;=5)</f>
        <v>0</v>
      </c>
    </row>
    <row r="784" spans="1:2" x14ac:dyDescent="0.2">
      <c r="A784" s="2">
        <f t="shared" si="12"/>
        <v>34168</v>
      </c>
      <c r="B784" s="1" t="b">
        <f>AND(IFERROR(MATCH($A784,trading_days!E$1:E$19999,0),0)=0,WEEKDAY($A784,2)&lt;=5)</f>
        <v>0</v>
      </c>
    </row>
    <row r="785" spans="1:2" x14ac:dyDescent="0.2">
      <c r="A785" s="2">
        <f t="shared" si="12"/>
        <v>34169</v>
      </c>
      <c r="B785" s="1" t="b">
        <f>AND(IFERROR(MATCH($A785,trading_days!E$1:E$19999,0),0)=0,WEEKDAY($A785,2)&lt;=5)</f>
        <v>0</v>
      </c>
    </row>
    <row r="786" spans="1:2" x14ac:dyDescent="0.2">
      <c r="A786" s="2">
        <f t="shared" si="12"/>
        <v>34170</v>
      </c>
      <c r="B786" s="1" t="b">
        <f>AND(IFERROR(MATCH($A786,trading_days!E$1:E$19999,0),0)=0,WEEKDAY($A786,2)&lt;=5)</f>
        <v>0</v>
      </c>
    </row>
    <row r="787" spans="1:2" x14ac:dyDescent="0.2">
      <c r="A787" s="2">
        <f t="shared" si="12"/>
        <v>34171</v>
      </c>
      <c r="B787" s="1" t="b">
        <f>AND(IFERROR(MATCH($A787,trading_days!E$1:E$19999,0),0)=0,WEEKDAY($A787,2)&lt;=5)</f>
        <v>0</v>
      </c>
    </row>
    <row r="788" spans="1:2" x14ac:dyDescent="0.2">
      <c r="A788" s="2">
        <f t="shared" si="12"/>
        <v>34172</v>
      </c>
      <c r="B788" s="1" t="b">
        <f>AND(IFERROR(MATCH($A788,trading_days!E$1:E$19999,0),0)=0,WEEKDAY($A788,2)&lt;=5)</f>
        <v>0</v>
      </c>
    </row>
    <row r="789" spans="1:2" x14ac:dyDescent="0.2">
      <c r="A789" s="2">
        <f t="shared" si="12"/>
        <v>34173</v>
      </c>
      <c r="B789" s="1" t="b">
        <f>AND(IFERROR(MATCH($A789,trading_days!E$1:E$19999,0),0)=0,WEEKDAY($A789,2)&lt;=5)</f>
        <v>0</v>
      </c>
    </row>
    <row r="790" spans="1:2" x14ac:dyDescent="0.2">
      <c r="A790" s="2">
        <f t="shared" si="12"/>
        <v>34174</v>
      </c>
      <c r="B790" s="1" t="b">
        <f>AND(IFERROR(MATCH($A790,trading_days!E$1:E$19999,0),0)=0,WEEKDAY($A790,2)&lt;=5)</f>
        <v>0</v>
      </c>
    </row>
    <row r="791" spans="1:2" x14ac:dyDescent="0.2">
      <c r="A791" s="2">
        <f t="shared" si="12"/>
        <v>34175</v>
      </c>
      <c r="B791" s="1" t="b">
        <f>AND(IFERROR(MATCH($A791,trading_days!E$1:E$19999,0),0)=0,WEEKDAY($A791,2)&lt;=5)</f>
        <v>0</v>
      </c>
    </row>
    <row r="792" spans="1:2" x14ac:dyDescent="0.2">
      <c r="A792" s="2">
        <f t="shared" si="12"/>
        <v>34176</v>
      </c>
      <c r="B792" s="1" t="b">
        <f>AND(IFERROR(MATCH($A792,trading_days!E$1:E$19999,0),0)=0,WEEKDAY($A792,2)&lt;=5)</f>
        <v>0</v>
      </c>
    </row>
    <row r="793" spans="1:2" x14ac:dyDescent="0.2">
      <c r="A793" s="2">
        <f t="shared" si="12"/>
        <v>34177</v>
      </c>
      <c r="B793" s="1" t="b">
        <f>AND(IFERROR(MATCH($A793,trading_days!E$1:E$19999,0),0)=0,WEEKDAY($A793,2)&lt;=5)</f>
        <v>0</v>
      </c>
    </row>
    <row r="794" spans="1:2" x14ac:dyDescent="0.2">
      <c r="A794" s="2">
        <f t="shared" si="12"/>
        <v>34178</v>
      </c>
      <c r="B794" s="1" t="b">
        <f>AND(IFERROR(MATCH($A794,trading_days!E$1:E$19999,0),0)=0,WEEKDAY($A794,2)&lt;=5)</f>
        <v>0</v>
      </c>
    </row>
    <row r="795" spans="1:2" x14ac:dyDescent="0.2">
      <c r="A795" s="2">
        <f t="shared" si="12"/>
        <v>34179</v>
      </c>
      <c r="B795" s="1" t="b">
        <f>AND(IFERROR(MATCH($A795,trading_days!E$1:E$19999,0),0)=0,WEEKDAY($A795,2)&lt;=5)</f>
        <v>0</v>
      </c>
    </row>
    <row r="796" spans="1:2" x14ac:dyDescent="0.2">
      <c r="A796" s="2">
        <f t="shared" si="12"/>
        <v>34180</v>
      </c>
      <c r="B796" s="1" t="b">
        <f>AND(IFERROR(MATCH($A796,trading_days!E$1:E$19999,0),0)=0,WEEKDAY($A796,2)&lt;=5)</f>
        <v>0</v>
      </c>
    </row>
    <row r="797" spans="1:2" x14ac:dyDescent="0.2">
      <c r="A797" s="2">
        <f t="shared" si="12"/>
        <v>34181</v>
      </c>
      <c r="B797" s="1" t="b">
        <f>AND(IFERROR(MATCH($A797,trading_days!E$1:E$19999,0),0)=0,WEEKDAY($A797,2)&lt;=5)</f>
        <v>0</v>
      </c>
    </row>
    <row r="798" spans="1:2" x14ac:dyDescent="0.2">
      <c r="A798" s="2">
        <f t="shared" si="12"/>
        <v>34182</v>
      </c>
      <c r="B798" s="1" t="b">
        <f>AND(IFERROR(MATCH($A798,trading_days!E$1:E$19999,0),0)=0,WEEKDAY($A798,2)&lt;=5)</f>
        <v>0</v>
      </c>
    </row>
    <row r="799" spans="1:2" x14ac:dyDescent="0.2">
      <c r="A799" s="2">
        <f t="shared" si="12"/>
        <v>34183</v>
      </c>
      <c r="B799" s="1" t="b">
        <f>AND(IFERROR(MATCH($A799,trading_days!E$1:E$19999,0),0)=0,WEEKDAY($A799,2)&lt;=5)</f>
        <v>0</v>
      </c>
    </row>
    <row r="800" spans="1:2" x14ac:dyDescent="0.2">
      <c r="A800" s="2">
        <f t="shared" si="12"/>
        <v>34184</v>
      </c>
      <c r="B800" s="1" t="b">
        <f>AND(IFERROR(MATCH($A800,trading_days!E$1:E$19999,0),0)=0,WEEKDAY($A800,2)&lt;=5)</f>
        <v>0</v>
      </c>
    </row>
    <row r="801" spans="1:2" x14ac:dyDescent="0.2">
      <c r="A801" s="2">
        <f t="shared" si="12"/>
        <v>34185</v>
      </c>
      <c r="B801" s="1" t="b">
        <f>AND(IFERROR(MATCH($A801,trading_days!E$1:E$19999,0),0)=0,WEEKDAY($A801,2)&lt;=5)</f>
        <v>0</v>
      </c>
    </row>
    <row r="802" spans="1:2" x14ac:dyDescent="0.2">
      <c r="A802" s="2">
        <f t="shared" si="12"/>
        <v>34186</v>
      </c>
      <c r="B802" s="1" t="b">
        <f>AND(IFERROR(MATCH($A802,trading_days!E$1:E$19999,0),0)=0,WEEKDAY($A802,2)&lt;=5)</f>
        <v>0</v>
      </c>
    </row>
    <row r="803" spans="1:2" x14ac:dyDescent="0.2">
      <c r="A803" s="2">
        <f t="shared" si="12"/>
        <v>34187</v>
      </c>
      <c r="B803" s="1" t="b">
        <f>AND(IFERROR(MATCH($A803,trading_days!E$1:E$19999,0),0)=0,WEEKDAY($A803,2)&lt;=5)</f>
        <v>0</v>
      </c>
    </row>
    <row r="804" spans="1:2" x14ac:dyDescent="0.2">
      <c r="A804" s="2">
        <f t="shared" si="12"/>
        <v>34188</v>
      </c>
      <c r="B804" s="1" t="b">
        <f>AND(IFERROR(MATCH($A804,trading_days!E$1:E$19999,0),0)=0,WEEKDAY($A804,2)&lt;=5)</f>
        <v>0</v>
      </c>
    </row>
    <row r="805" spans="1:2" x14ac:dyDescent="0.2">
      <c r="A805" s="2">
        <f t="shared" si="12"/>
        <v>34189</v>
      </c>
      <c r="B805" s="1" t="b">
        <f>AND(IFERROR(MATCH($A805,trading_days!E$1:E$19999,0),0)=0,WEEKDAY($A805,2)&lt;=5)</f>
        <v>0</v>
      </c>
    </row>
    <row r="806" spans="1:2" x14ac:dyDescent="0.2">
      <c r="A806" s="2">
        <f t="shared" si="12"/>
        <v>34190</v>
      </c>
      <c r="B806" s="1" t="b">
        <f>AND(IFERROR(MATCH($A806,trading_days!E$1:E$19999,0),0)=0,WEEKDAY($A806,2)&lt;=5)</f>
        <v>0</v>
      </c>
    </row>
    <row r="807" spans="1:2" x14ac:dyDescent="0.2">
      <c r="A807" s="2">
        <f t="shared" si="12"/>
        <v>34191</v>
      </c>
      <c r="B807" s="1" t="b">
        <f>AND(IFERROR(MATCH($A807,trading_days!E$1:E$19999,0),0)=0,WEEKDAY($A807,2)&lt;=5)</f>
        <v>0</v>
      </c>
    </row>
    <row r="808" spans="1:2" x14ac:dyDescent="0.2">
      <c r="A808" s="2">
        <f t="shared" si="12"/>
        <v>34192</v>
      </c>
      <c r="B808" s="1" t="b">
        <f>AND(IFERROR(MATCH($A808,trading_days!E$1:E$19999,0),0)=0,WEEKDAY($A808,2)&lt;=5)</f>
        <v>0</v>
      </c>
    </row>
    <row r="809" spans="1:2" x14ac:dyDescent="0.2">
      <c r="A809" s="2">
        <f t="shared" si="12"/>
        <v>34193</v>
      </c>
      <c r="B809" s="1" t="b">
        <f>AND(IFERROR(MATCH($A809,trading_days!E$1:E$19999,0),0)=0,WEEKDAY($A809,2)&lt;=5)</f>
        <v>0</v>
      </c>
    </row>
    <row r="810" spans="1:2" x14ac:dyDescent="0.2">
      <c r="A810" s="2">
        <f t="shared" si="12"/>
        <v>34194</v>
      </c>
      <c r="B810" s="1" t="b">
        <f>AND(IFERROR(MATCH($A810,trading_days!E$1:E$19999,0),0)=0,WEEKDAY($A810,2)&lt;=5)</f>
        <v>0</v>
      </c>
    </row>
    <row r="811" spans="1:2" x14ac:dyDescent="0.2">
      <c r="A811" s="2">
        <f t="shared" si="12"/>
        <v>34195</v>
      </c>
      <c r="B811" s="1" t="b">
        <f>AND(IFERROR(MATCH($A811,trading_days!E$1:E$19999,0),0)=0,WEEKDAY($A811,2)&lt;=5)</f>
        <v>0</v>
      </c>
    </row>
    <row r="812" spans="1:2" x14ac:dyDescent="0.2">
      <c r="A812" s="2">
        <f t="shared" si="12"/>
        <v>34196</v>
      </c>
      <c r="B812" s="1" t="b">
        <f>AND(IFERROR(MATCH($A812,trading_days!E$1:E$19999,0),0)=0,WEEKDAY($A812,2)&lt;=5)</f>
        <v>0</v>
      </c>
    </row>
    <row r="813" spans="1:2" x14ac:dyDescent="0.2">
      <c r="A813" s="2">
        <f t="shared" si="12"/>
        <v>34197</v>
      </c>
      <c r="B813" s="1" t="b">
        <f>AND(IFERROR(MATCH($A813,trading_days!E$1:E$19999,0),0)=0,WEEKDAY($A813,2)&lt;=5)</f>
        <v>0</v>
      </c>
    </row>
    <row r="814" spans="1:2" x14ac:dyDescent="0.2">
      <c r="A814" s="2">
        <f t="shared" si="12"/>
        <v>34198</v>
      </c>
      <c r="B814" s="1" t="b">
        <f>AND(IFERROR(MATCH($A814,trading_days!E$1:E$19999,0),0)=0,WEEKDAY($A814,2)&lt;=5)</f>
        <v>0</v>
      </c>
    </row>
    <row r="815" spans="1:2" x14ac:dyDescent="0.2">
      <c r="A815" s="2">
        <f t="shared" si="12"/>
        <v>34199</v>
      </c>
      <c r="B815" s="1" t="b">
        <f>AND(IFERROR(MATCH($A815,trading_days!E$1:E$19999,0),0)=0,WEEKDAY($A815,2)&lt;=5)</f>
        <v>0</v>
      </c>
    </row>
    <row r="816" spans="1:2" x14ac:dyDescent="0.2">
      <c r="A816" s="2">
        <f t="shared" si="12"/>
        <v>34200</v>
      </c>
      <c r="B816" s="1" t="b">
        <f>AND(IFERROR(MATCH($A816,trading_days!E$1:E$19999,0),0)=0,WEEKDAY($A816,2)&lt;=5)</f>
        <v>0</v>
      </c>
    </row>
    <row r="817" spans="1:2" x14ac:dyDescent="0.2">
      <c r="A817" s="2">
        <f t="shared" si="12"/>
        <v>34201</v>
      </c>
      <c r="B817" s="1" t="b">
        <f>AND(IFERROR(MATCH($A817,trading_days!E$1:E$19999,0),0)=0,WEEKDAY($A817,2)&lt;=5)</f>
        <v>0</v>
      </c>
    </row>
    <row r="818" spans="1:2" x14ac:dyDescent="0.2">
      <c r="A818" s="2">
        <f t="shared" si="12"/>
        <v>34202</v>
      </c>
      <c r="B818" s="1" t="b">
        <f>AND(IFERROR(MATCH($A818,trading_days!E$1:E$19999,0),0)=0,WEEKDAY($A818,2)&lt;=5)</f>
        <v>0</v>
      </c>
    </row>
    <row r="819" spans="1:2" x14ac:dyDescent="0.2">
      <c r="A819" s="2">
        <f t="shared" si="12"/>
        <v>34203</v>
      </c>
      <c r="B819" s="1" t="b">
        <f>AND(IFERROR(MATCH($A819,trading_days!E$1:E$19999,0),0)=0,WEEKDAY($A819,2)&lt;=5)</f>
        <v>0</v>
      </c>
    </row>
    <row r="820" spans="1:2" x14ac:dyDescent="0.2">
      <c r="A820" s="2">
        <f t="shared" si="12"/>
        <v>34204</v>
      </c>
      <c r="B820" s="1" t="b">
        <f>AND(IFERROR(MATCH($A820,trading_days!E$1:E$19999,0),0)=0,WEEKDAY($A820,2)&lt;=5)</f>
        <v>0</v>
      </c>
    </row>
    <row r="821" spans="1:2" x14ac:dyDescent="0.2">
      <c r="A821" s="2">
        <f t="shared" si="12"/>
        <v>34205</v>
      </c>
      <c r="B821" s="1" t="b">
        <f>AND(IFERROR(MATCH($A821,trading_days!E$1:E$19999,0),0)=0,WEEKDAY($A821,2)&lt;=5)</f>
        <v>0</v>
      </c>
    </row>
    <row r="822" spans="1:2" x14ac:dyDescent="0.2">
      <c r="A822" s="2">
        <f t="shared" si="12"/>
        <v>34206</v>
      </c>
      <c r="B822" s="1" t="b">
        <f>AND(IFERROR(MATCH($A822,trading_days!E$1:E$19999,0),0)=0,WEEKDAY($A822,2)&lt;=5)</f>
        <v>0</v>
      </c>
    </row>
    <row r="823" spans="1:2" x14ac:dyDescent="0.2">
      <c r="A823" s="2">
        <f t="shared" si="12"/>
        <v>34207</v>
      </c>
      <c r="B823" s="1" t="b">
        <f>AND(IFERROR(MATCH($A823,trading_days!E$1:E$19999,0),0)=0,WEEKDAY($A823,2)&lt;=5)</f>
        <v>0</v>
      </c>
    </row>
    <row r="824" spans="1:2" x14ac:dyDescent="0.2">
      <c r="A824" s="2">
        <f t="shared" si="12"/>
        <v>34208</v>
      </c>
      <c r="B824" s="1" t="b">
        <f>AND(IFERROR(MATCH($A824,trading_days!E$1:E$19999,0),0)=0,WEEKDAY($A824,2)&lt;=5)</f>
        <v>0</v>
      </c>
    </row>
    <row r="825" spans="1:2" x14ac:dyDescent="0.2">
      <c r="A825" s="2">
        <f t="shared" si="12"/>
        <v>34209</v>
      </c>
      <c r="B825" s="1" t="b">
        <f>AND(IFERROR(MATCH($A825,trading_days!E$1:E$19999,0),0)=0,WEEKDAY($A825,2)&lt;=5)</f>
        <v>0</v>
      </c>
    </row>
    <row r="826" spans="1:2" x14ac:dyDescent="0.2">
      <c r="A826" s="2">
        <f t="shared" si="12"/>
        <v>34210</v>
      </c>
      <c r="B826" s="1" t="b">
        <f>AND(IFERROR(MATCH($A826,trading_days!E$1:E$19999,0),0)=0,WEEKDAY($A826,2)&lt;=5)</f>
        <v>0</v>
      </c>
    </row>
    <row r="827" spans="1:2" x14ac:dyDescent="0.2">
      <c r="A827" s="2">
        <f t="shared" si="12"/>
        <v>34211</v>
      </c>
      <c r="B827" s="1" t="b">
        <f>AND(IFERROR(MATCH($A827,trading_days!E$1:E$19999,0),0)=0,WEEKDAY($A827,2)&lt;=5)</f>
        <v>0</v>
      </c>
    </row>
    <row r="828" spans="1:2" x14ac:dyDescent="0.2">
      <c r="A828" s="2">
        <f t="shared" si="12"/>
        <v>34212</v>
      </c>
      <c r="B828" s="1" t="b">
        <f>AND(IFERROR(MATCH($A828,trading_days!E$1:E$19999,0),0)=0,WEEKDAY($A828,2)&lt;=5)</f>
        <v>0</v>
      </c>
    </row>
    <row r="829" spans="1:2" x14ac:dyDescent="0.2">
      <c r="A829" s="2">
        <f t="shared" si="12"/>
        <v>34213</v>
      </c>
      <c r="B829" s="1" t="b">
        <f>AND(IFERROR(MATCH($A829,trading_days!E$1:E$19999,0),0)=0,WEEKDAY($A829,2)&lt;=5)</f>
        <v>0</v>
      </c>
    </row>
    <row r="830" spans="1:2" x14ac:dyDescent="0.2">
      <c r="A830" s="2">
        <f t="shared" si="12"/>
        <v>34214</v>
      </c>
      <c r="B830" s="1" t="b">
        <f>AND(IFERROR(MATCH($A830,trading_days!E$1:E$19999,0),0)=0,WEEKDAY($A830,2)&lt;=5)</f>
        <v>0</v>
      </c>
    </row>
    <row r="831" spans="1:2" x14ac:dyDescent="0.2">
      <c r="A831" s="2">
        <f t="shared" si="12"/>
        <v>34215</v>
      </c>
      <c r="B831" s="1" t="b">
        <f>AND(IFERROR(MATCH($A831,trading_days!E$1:E$19999,0),0)=0,WEEKDAY($A831,2)&lt;=5)</f>
        <v>0</v>
      </c>
    </row>
    <row r="832" spans="1:2" x14ac:dyDescent="0.2">
      <c r="A832" s="2">
        <f t="shared" si="12"/>
        <v>34216</v>
      </c>
      <c r="B832" s="1" t="b">
        <f>AND(IFERROR(MATCH($A832,trading_days!E$1:E$19999,0),0)=0,WEEKDAY($A832,2)&lt;=5)</f>
        <v>0</v>
      </c>
    </row>
    <row r="833" spans="1:2" x14ac:dyDescent="0.2">
      <c r="A833" s="2">
        <f t="shared" si="12"/>
        <v>34217</v>
      </c>
      <c r="B833" s="1" t="b">
        <f>AND(IFERROR(MATCH($A833,trading_days!E$1:E$19999,0),0)=0,WEEKDAY($A833,2)&lt;=5)</f>
        <v>0</v>
      </c>
    </row>
    <row r="834" spans="1:2" x14ac:dyDescent="0.2">
      <c r="A834" s="2">
        <f t="shared" si="12"/>
        <v>34218</v>
      </c>
      <c r="B834" s="1" t="b">
        <f>AND(IFERROR(MATCH($A834,trading_days!E$1:E$19999,0),0)=0,WEEKDAY($A834,2)&lt;=5)</f>
        <v>0</v>
      </c>
    </row>
    <row r="835" spans="1:2" x14ac:dyDescent="0.2">
      <c r="A835" s="2">
        <f t="shared" ref="A835:A898" si="13">A834+1</f>
        <v>34219</v>
      </c>
      <c r="B835" s="1" t="b">
        <f>AND(IFERROR(MATCH($A835,trading_days!E$1:E$19999,0),0)=0,WEEKDAY($A835,2)&lt;=5)</f>
        <v>0</v>
      </c>
    </row>
    <row r="836" spans="1:2" x14ac:dyDescent="0.2">
      <c r="A836" s="2">
        <f t="shared" si="13"/>
        <v>34220</v>
      </c>
      <c r="B836" s="1" t="b">
        <f>AND(IFERROR(MATCH($A836,trading_days!E$1:E$19999,0),0)=0,WEEKDAY($A836,2)&lt;=5)</f>
        <v>0</v>
      </c>
    </row>
    <row r="837" spans="1:2" x14ac:dyDescent="0.2">
      <c r="A837" s="2">
        <f t="shared" si="13"/>
        <v>34221</v>
      </c>
      <c r="B837" s="1" t="b">
        <f>AND(IFERROR(MATCH($A837,trading_days!E$1:E$19999,0),0)=0,WEEKDAY($A837,2)&lt;=5)</f>
        <v>0</v>
      </c>
    </row>
    <row r="838" spans="1:2" x14ac:dyDescent="0.2">
      <c r="A838" s="2">
        <f t="shared" si="13"/>
        <v>34222</v>
      </c>
      <c r="B838" s="1" t="b">
        <f>AND(IFERROR(MATCH($A838,trading_days!E$1:E$19999,0),0)=0,WEEKDAY($A838,2)&lt;=5)</f>
        <v>0</v>
      </c>
    </row>
    <row r="839" spans="1:2" x14ac:dyDescent="0.2">
      <c r="A839" s="2">
        <f t="shared" si="13"/>
        <v>34223</v>
      </c>
      <c r="B839" s="1" t="b">
        <f>AND(IFERROR(MATCH($A839,trading_days!E$1:E$19999,0),0)=0,WEEKDAY($A839,2)&lt;=5)</f>
        <v>0</v>
      </c>
    </row>
    <row r="840" spans="1:2" x14ac:dyDescent="0.2">
      <c r="A840" s="2">
        <f t="shared" si="13"/>
        <v>34224</v>
      </c>
      <c r="B840" s="1" t="b">
        <f>AND(IFERROR(MATCH($A840,trading_days!E$1:E$19999,0),0)=0,WEEKDAY($A840,2)&lt;=5)</f>
        <v>0</v>
      </c>
    </row>
    <row r="841" spans="1:2" x14ac:dyDescent="0.2">
      <c r="A841" s="2">
        <f t="shared" si="13"/>
        <v>34225</v>
      </c>
      <c r="B841" s="1" t="b">
        <f>AND(IFERROR(MATCH($A841,trading_days!E$1:E$19999,0),0)=0,WEEKDAY($A841,2)&lt;=5)</f>
        <v>0</v>
      </c>
    </row>
    <row r="842" spans="1:2" x14ac:dyDescent="0.2">
      <c r="A842" s="2">
        <f t="shared" si="13"/>
        <v>34226</v>
      </c>
      <c r="B842" s="1" t="b">
        <f>AND(IFERROR(MATCH($A842,trading_days!E$1:E$19999,0),0)=0,WEEKDAY($A842,2)&lt;=5)</f>
        <v>0</v>
      </c>
    </row>
    <row r="843" spans="1:2" x14ac:dyDescent="0.2">
      <c r="A843" s="2">
        <f t="shared" si="13"/>
        <v>34227</v>
      </c>
      <c r="B843" s="1" t="b">
        <f>AND(IFERROR(MATCH($A843,trading_days!E$1:E$19999,0),0)=0,WEEKDAY($A843,2)&lt;=5)</f>
        <v>0</v>
      </c>
    </row>
    <row r="844" spans="1:2" x14ac:dyDescent="0.2">
      <c r="A844" s="2">
        <f t="shared" si="13"/>
        <v>34228</v>
      </c>
      <c r="B844" s="1" t="b">
        <f>AND(IFERROR(MATCH($A844,trading_days!E$1:E$19999,0),0)=0,WEEKDAY($A844,2)&lt;=5)</f>
        <v>0</v>
      </c>
    </row>
    <row r="845" spans="1:2" x14ac:dyDescent="0.2">
      <c r="A845" s="2">
        <f t="shared" si="13"/>
        <v>34229</v>
      </c>
      <c r="B845" s="1" t="b">
        <f>AND(IFERROR(MATCH($A845,trading_days!E$1:E$19999,0),0)=0,WEEKDAY($A845,2)&lt;=5)</f>
        <v>0</v>
      </c>
    </row>
    <row r="846" spans="1:2" x14ac:dyDescent="0.2">
      <c r="A846" s="2">
        <f t="shared" si="13"/>
        <v>34230</v>
      </c>
      <c r="B846" s="1" t="b">
        <f>AND(IFERROR(MATCH($A846,trading_days!E$1:E$19999,0),0)=0,WEEKDAY($A846,2)&lt;=5)</f>
        <v>0</v>
      </c>
    </row>
    <row r="847" spans="1:2" x14ac:dyDescent="0.2">
      <c r="A847" s="2">
        <f t="shared" si="13"/>
        <v>34231</v>
      </c>
      <c r="B847" s="1" t="b">
        <f>AND(IFERROR(MATCH($A847,trading_days!E$1:E$19999,0),0)=0,WEEKDAY($A847,2)&lt;=5)</f>
        <v>0</v>
      </c>
    </row>
    <row r="848" spans="1:2" x14ac:dyDescent="0.2">
      <c r="A848" s="2">
        <f t="shared" si="13"/>
        <v>34232</v>
      </c>
      <c r="B848" s="1" t="b">
        <f>AND(IFERROR(MATCH($A848,trading_days!E$1:E$19999,0),0)=0,WEEKDAY($A848,2)&lt;=5)</f>
        <v>0</v>
      </c>
    </row>
    <row r="849" spans="1:2" x14ac:dyDescent="0.2">
      <c r="A849" s="2">
        <f t="shared" si="13"/>
        <v>34233</v>
      </c>
      <c r="B849" s="1" t="b">
        <f>AND(IFERROR(MATCH($A849,trading_days!E$1:E$19999,0),0)=0,WEEKDAY($A849,2)&lt;=5)</f>
        <v>0</v>
      </c>
    </row>
    <row r="850" spans="1:2" x14ac:dyDescent="0.2">
      <c r="A850" s="2">
        <f t="shared" si="13"/>
        <v>34234</v>
      </c>
      <c r="B850" s="1" t="b">
        <f>AND(IFERROR(MATCH($A850,trading_days!E$1:E$19999,0),0)=0,WEEKDAY($A850,2)&lt;=5)</f>
        <v>0</v>
      </c>
    </row>
    <row r="851" spans="1:2" x14ac:dyDescent="0.2">
      <c r="A851" s="2">
        <f t="shared" si="13"/>
        <v>34235</v>
      </c>
      <c r="B851" s="1" t="b">
        <f>AND(IFERROR(MATCH($A851,trading_days!E$1:E$19999,0),0)=0,WEEKDAY($A851,2)&lt;=5)</f>
        <v>0</v>
      </c>
    </row>
    <row r="852" spans="1:2" x14ac:dyDescent="0.2">
      <c r="A852" s="2">
        <f t="shared" si="13"/>
        <v>34236</v>
      </c>
      <c r="B852" s="1" t="b">
        <f>AND(IFERROR(MATCH($A852,trading_days!E$1:E$19999,0),0)=0,WEEKDAY($A852,2)&lt;=5)</f>
        <v>0</v>
      </c>
    </row>
    <row r="853" spans="1:2" x14ac:dyDescent="0.2">
      <c r="A853" s="2">
        <f t="shared" si="13"/>
        <v>34237</v>
      </c>
      <c r="B853" s="1" t="b">
        <f>AND(IFERROR(MATCH($A853,trading_days!E$1:E$19999,0),0)=0,WEEKDAY($A853,2)&lt;=5)</f>
        <v>0</v>
      </c>
    </row>
    <row r="854" spans="1:2" x14ac:dyDescent="0.2">
      <c r="A854" s="2">
        <f t="shared" si="13"/>
        <v>34238</v>
      </c>
      <c r="B854" s="1" t="b">
        <f>AND(IFERROR(MATCH($A854,trading_days!E$1:E$19999,0),0)=0,WEEKDAY($A854,2)&lt;=5)</f>
        <v>0</v>
      </c>
    </row>
    <row r="855" spans="1:2" x14ac:dyDescent="0.2">
      <c r="A855" s="2">
        <f t="shared" si="13"/>
        <v>34239</v>
      </c>
      <c r="B855" s="1" t="b">
        <f>AND(IFERROR(MATCH($A855,trading_days!E$1:E$19999,0),0)=0,WEEKDAY($A855,2)&lt;=5)</f>
        <v>0</v>
      </c>
    </row>
    <row r="856" spans="1:2" x14ac:dyDescent="0.2">
      <c r="A856" s="2">
        <f t="shared" si="13"/>
        <v>34240</v>
      </c>
      <c r="B856" s="1" t="b">
        <f>AND(IFERROR(MATCH($A856,trading_days!E$1:E$19999,0),0)=0,WEEKDAY($A856,2)&lt;=5)</f>
        <v>0</v>
      </c>
    </row>
    <row r="857" spans="1:2" x14ac:dyDescent="0.2">
      <c r="A857" s="2">
        <f t="shared" si="13"/>
        <v>34241</v>
      </c>
      <c r="B857" s="1" t="b">
        <f>AND(IFERROR(MATCH($A857,trading_days!E$1:E$19999,0),0)=0,WEEKDAY($A857,2)&lt;=5)</f>
        <v>0</v>
      </c>
    </row>
    <row r="858" spans="1:2" x14ac:dyDescent="0.2">
      <c r="A858" s="2">
        <f t="shared" si="13"/>
        <v>34242</v>
      </c>
      <c r="B858" s="1" t="b">
        <f>AND(IFERROR(MATCH($A858,trading_days!E$1:E$19999,0),0)=0,WEEKDAY($A858,2)&lt;=5)</f>
        <v>0</v>
      </c>
    </row>
    <row r="859" spans="1:2" x14ac:dyDescent="0.2">
      <c r="A859" s="2">
        <f t="shared" si="13"/>
        <v>34243</v>
      </c>
      <c r="B859" s="1" t="b">
        <f>AND(IFERROR(MATCH($A859,trading_days!E$1:E$19999,0),0)=0,WEEKDAY($A859,2)&lt;=5)</f>
        <v>1</v>
      </c>
    </row>
    <row r="860" spans="1:2" x14ac:dyDescent="0.2">
      <c r="A860" s="2">
        <f t="shared" si="13"/>
        <v>34244</v>
      </c>
      <c r="B860" s="1" t="b">
        <f>AND(IFERROR(MATCH($A860,trading_days!E$1:E$19999,0),0)=0,WEEKDAY($A860,2)&lt;=5)</f>
        <v>0</v>
      </c>
    </row>
    <row r="861" spans="1:2" x14ac:dyDescent="0.2">
      <c r="A861" s="2">
        <f t="shared" si="13"/>
        <v>34245</v>
      </c>
      <c r="B861" s="1" t="b">
        <f>AND(IFERROR(MATCH($A861,trading_days!E$1:E$19999,0),0)=0,WEEKDAY($A861,2)&lt;=5)</f>
        <v>0</v>
      </c>
    </row>
    <row r="862" spans="1:2" x14ac:dyDescent="0.2">
      <c r="A862" s="2">
        <f t="shared" si="13"/>
        <v>34246</v>
      </c>
      <c r="B862" s="1" t="b">
        <f>AND(IFERROR(MATCH($A862,trading_days!E$1:E$19999,0),0)=0,WEEKDAY($A862,2)&lt;=5)</f>
        <v>0</v>
      </c>
    </row>
    <row r="863" spans="1:2" x14ac:dyDescent="0.2">
      <c r="A863" s="2">
        <f t="shared" si="13"/>
        <v>34247</v>
      </c>
      <c r="B863" s="1" t="b">
        <f>AND(IFERROR(MATCH($A863,trading_days!E$1:E$19999,0),0)=0,WEEKDAY($A863,2)&lt;=5)</f>
        <v>0</v>
      </c>
    </row>
    <row r="864" spans="1:2" x14ac:dyDescent="0.2">
      <c r="A864" s="2">
        <f t="shared" si="13"/>
        <v>34248</v>
      </c>
      <c r="B864" s="1" t="b">
        <f>AND(IFERROR(MATCH($A864,trading_days!E$1:E$19999,0),0)=0,WEEKDAY($A864,2)&lt;=5)</f>
        <v>0</v>
      </c>
    </row>
    <row r="865" spans="1:2" x14ac:dyDescent="0.2">
      <c r="A865" s="2">
        <f t="shared" si="13"/>
        <v>34249</v>
      </c>
      <c r="B865" s="1" t="b">
        <f>AND(IFERROR(MATCH($A865,trading_days!E$1:E$19999,0),0)=0,WEEKDAY($A865,2)&lt;=5)</f>
        <v>0</v>
      </c>
    </row>
    <row r="866" spans="1:2" x14ac:dyDescent="0.2">
      <c r="A866" s="2">
        <f t="shared" si="13"/>
        <v>34250</v>
      </c>
      <c r="B866" s="1" t="b">
        <f>AND(IFERROR(MATCH($A866,trading_days!E$1:E$19999,0),0)=0,WEEKDAY($A866,2)&lt;=5)</f>
        <v>0</v>
      </c>
    </row>
    <row r="867" spans="1:2" x14ac:dyDescent="0.2">
      <c r="A867" s="2">
        <f t="shared" si="13"/>
        <v>34251</v>
      </c>
      <c r="B867" s="1" t="b">
        <f>AND(IFERROR(MATCH($A867,trading_days!E$1:E$19999,0),0)=0,WEEKDAY($A867,2)&lt;=5)</f>
        <v>0</v>
      </c>
    </row>
    <row r="868" spans="1:2" x14ac:dyDescent="0.2">
      <c r="A868" s="2">
        <f t="shared" si="13"/>
        <v>34252</v>
      </c>
      <c r="B868" s="1" t="b">
        <f>AND(IFERROR(MATCH($A868,trading_days!E$1:E$19999,0),0)=0,WEEKDAY($A868,2)&lt;=5)</f>
        <v>0</v>
      </c>
    </row>
    <row r="869" spans="1:2" x14ac:dyDescent="0.2">
      <c r="A869" s="2">
        <f t="shared" si="13"/>
        <v>34253</v>
      </c>
      <c r="B869" s="1" t="b">
        <f>AND(IFERROR(MATCH($A869,trading_days!E$1:E$19999,0),0)=0,WEEKDAY($A869,2)&lt;=5)</f>
        <v>0</v>
      </c>
    </row>
    <row r="870" spans="1:2" x14ac:dyDescent="0.2">
      <c r="A870" s="2">
        <f t="shared" si="13"/>
        <v>34254</v>
      </c>
      <c r="B870" s="1" t="b">
        <f>AND(IFERROR(MATCH($A870,trading_days!E$1:E$19999,0),0)=0,WEEKDAY($A870,2)&lt;=5)</f>
        <v>0</v>
      </c>
    </row>
    <row r="871" spans="1:2" x14ac:dyDescent="0.2">
      <c r="A871" s="2">
        <f t="shared" si="13"/>
        <v>34255</v>
      </c>
      <c r="B871" s="1" t="b">
        <f>AND(IFERROR(MATCH($A871,trading_days!E$1:E$19999,0),0)=0,WEEKDAY($A871,2)&lt;=5)</f>
        <v>0</v>
      </c>
    </row>
    <row r="872" spans="1:2" x14ac:dyDescent="0.2">
      <c r="A872" s="2">
        <f t="shared" si="13"/>
        <v>34256</v>
      </c>
      <c r="B872" s="1" t="b">
        <f>AND(IFERROR(MATCH($A872,trading_days!E$1:E$19999,0),0)=0,WEEKDAY($A872,2)&lt;=5)</f>
        <v>0</v>
      </c>
    </row>
    <row r="873" spans="1:2" x14ac:dyDescent="0.2">
      <c r="A873" s="2">
        <f t="shared" si="13"/>
        <v>34257</v>
      </c>
      <c r="B873" s="1" t="b">
        <f>AND(IFERROR(MATCH($A873,trading_days!E$1:E$19999,0),0)=0,WEEKDAY($A873,2)&lt;=5)</f>
        <v>0</v>
      </c>
    </row>
    <row r="874" spans="1:2" x14ac:dyDescent="0.2">
      <c r="A874" s="2">
        <f t="shared" si="13"/>
        <v>34258</v>
      </c>
      <c r="B874" s="1" t="b">
        <f>AND(IFERROR(MATCH($A874,trading_days!E$1:E$19999,0),0)=0,WEEKDAY($A874,2)&lt;=5)</f>
        <v>0</v>
      </c>
    </row>
    <row r="875" spans="1:2" x14ac:dyDescent="0.2">
      <c r="A875" s="2">
        <f t="shared" si="13"/>
        <v>34259</v>
      </c>
      <c r="B875" s="1" t="b">
        <f>AND(IFERROR(MATCH($A875,trading_days!E$1:E$19999,0),0)=0,WEEKDAY($A875,2)&lt;=5)</f>
        <v>0</v>
      </c>
    </row>
    <row r="876" spans="1:2" x14ac:dyDescent="0.2">
      <c r="A876" s="2">
        <f t="shared" si="13"/>
        <v>34260</v>
      </c>
      <c r="B876" s="1" t="b">
        <f>AND(IFERROR(MATCH($A876,trading_days!E$1:E$19999,0),0)=0,WEEKDAY($A876,2)&lt;=5)</f>
        <v>0</v>
      </c>
    </row>
    <row r="877" spans="1:2" x14ac:dyDescent="0.2">
      <c r="A877" s="2">
        <f t="shared" si="13"/>
        <v>34261</v>
      </c>
      <c r="B877" s="1" t="b">
        <f>AND(IFERROR(MATCH($A877,trading_days!E$1:E$19999,0),0)=0,WEEKDAY($A877,2)&lt;=5)</f>
        <v>0</v>
      </c>
    </row>
    <row r="878" spans="1:2" x14ac:dyDescent="0.2">
      <c r="A878" s="2">
        <f t="shared" si="13"/>
        <v>34262</v>
      </c>
      <c r="B878" s="1" t="b">
        <f>AND(IFERROR(MATCH($A878,trading_days!E$1:E$19999,0),0)=0,WEEKDAY($A878,2)&lt;=5)</f>
        <v>0</v>
      </c>
    </row>
    <row r="879" spans="1:2" x14ac:dyDescent="0.2">
      <c r="A879" s="2">
        <f t="shared" si="13"/>
        <v>34263</v>
      </c>
      <c r="B879" s="1" t="b">
        <f>AND(IFERROR(MATCH($A879,trading_days!E$1:E$19999,0),0)=0,WEEKDAY($A879,2)&lt;=5)</f>
        <v>0</v>
      </c>
    </row>
    <row r="880" spans="1:2" x14ac:dyDescent="0.2">
      <c r="A880" s="2">
        <f t="shared" si="13"/>
        <v>34264</v>
      </c>
      <c r="B880" s="1" t="b">
        <f>AND(IFERROR(MATCH($A880,trading_days!E$1:E$19999,0),0)=0,WEEKDAY($A880,2)&lt;=5)</f>
        <v>0</v>
      </c>
    </row>
    <row r="881" spans="1:2" x14ac:dyDescent="0.2">
      <c r="A881" s="2">
        <f t="shared" si="13"/>
        <v>34265</v>
      </c>
      <c r="B881" s="1" t="b">
        <f>AND(IFERROR(MATCH($A881,trading_days!E$1:E$19999,0),0)=0,WEEKDAY($A881,2)&lt;=5)</f>
        <v>0</v>
      </c>
    </row>
    <row r="882" spans="1:2" x14ac:dyDescent="0.2">
      <c r="A882" s="2">
        <f t="shared" si="13"/>
        <v>34266</v>
      </c>
      <c r="B882" s="1" t="b">
        <f>AND(IFERROR(MATCH($A882,trading_days!E$1:E$19999,0),0)=0,WEEKDAY($A882,2)&lt;=5)</f>
        <v>0</v>
      </c>
    </row>
    <row r="883" spans="1:2" x14ac:dyDescent="0.2">
      <c r="A883" s="2">
        <f t="shared" si="13"/>
        <v>34267</v>
      </c>
      <c r="B883" s="1" t="b">
        <f>AND(IFERROR(MATCH($A883,trading_days!E$1:E$19999,0),0)=0,WEEKDAY($A883,2)&lt;=5)</f>
        <v>0</v>
      </c>
    </row>
    <row r="884" spans="1:2" x14ac:dyDescent="0.2">
      <c r="A884" s="2">
        <f t="shared" si="13"/>
        <v>34268</v>
      </c>
      <c r="B884" s="1" t="b">
        <f>AND(IFERROR(MATCH($A884,trading_days!E$1:E$19999,0),0)=0,WEEKDAY($A884,2)&lt;=5)</f>
        <v>0</v>
      </c>
    </row>
    <row r="885" spans="1:2" x14ac:dyDescent="0.2">
      <c r="A885" s="2">
        <f t="shared" si="13"/>
        <v>34269</v>
      </c>
      <c r="B885" s="1" t="b">
        <f>AND(IFERROR(MATCH($A885,trading_days!E$1:E$19999,0),0)=0,WEEKDAY($A885,2)&lt;=5)</f>
        <v>0</v>
      </c>
    </row>
    <row r="886" spans="1:2" x14ac:dyDescent="0.2">
      <c r="A886" s="2">
        <f t="shared" si="13"/>
        <v>34270</v>
      </c>
      <c r="B886" s="1" t="b">
        <f>AND(IFERROR(MATCH($A886,trading_days!E$1:E$19999,0),0)=0,WEEKDAY($A886,2)&lt;=5)</f>
        <v>0</v>
      </c>
    </row>
    <row r="887" spans="1:2" x14ac:dyDescent="0.2">
      <c r="A887" s="2">
        <f t="shared" si="13"/>
        <v>34271</v>
      </c>
      <c r="B887" s="1" t="b">
        <f>AND(IFERROR(MATCH($A887,trading_days!E$1:E$19999,0),0)=0,WEEKDAY($A887,2)&lt;=5)</f>
        <v>0</v>
      </c>
    </row>
    <row r="888" spans="1:2" x14ac:dyDescent="0.2">
      <c r="A888" s="2">
        <f t="shared" si="13"/>
        <v>34272</v>
      </c>
      <c r="B888" s="1" t="b">
        <f>AND(IFERROR(MATCH($A888,trading_days!E$1:E$19999,0),0)=0,WEEKDAY($A888,2)&lt;=5)</f>
        <v>0</v>
      </c>
    </row>
    <row r="889" spans="1:2" x14ac:dyDescent="0.2">
      <c r="A889" s="2">
        <f t="shared" si="13"/>
        <v>34273</v>
      </c>
      <c r="B889" s="1" t="b">
        <f>AND(IFERROR(MATCH($A889,trading_days!E$1:E$19999,0),0)=0,WEEKDAY($A889,2)&lt;=5)</f>
        <v>0</v>
      </c>
    </row>
    <row r="890" spans="1:2" x14ac:dyDescent="0.2">
      <c r="A890" s="2">
        <f t="shared" si="13"/>
        <v>34274</v>
      </c>
      <c r="B890" s="1" t="b">
        <f>AND(IFERROR(MATCH($A890,trading_days!E$1:E$19999,0),0)=0,WEEKDAY($A890,2)&lt;=5)</f>
        <v>0</v>
      </c>
    </row>
    <row r="891" spans="1:2" x14ac:dyDescent="0.2">
      <c r="A891" s="2">
        <f t="shared" si="13"/>
        <v>34275</v>
      </c>
      <c r="B891" s="1" t="b">
        <f>AND(IFERROR(MATCH($A891,trading_days!E$1:E$19999,0),0)=0,WEEKDAY($A891,2)&lt;=5)</f>
        <v>0</v>
      </c>
    </row>
    <row r="892" spans="1:2" x14ac:dyDescent="0.2">
      <c r="A892" s="2">
        <f t="shared" si="13"/>
        <v>34276</v>
      </c>
      <c r="B892" s="1" t="b">
        <f>AND(IFERROR(MATCH($A892,trading_days!E$1:E$19999,0),0)=0,WEEKDAY($A892,2)&lt;=5)</f>
        <v>0</v>
      </c>
    </row>
    <row r="893" spans="1:2" x14ac:dyDescent="0.2">
      <c r="A893" s="2">
        <f t="shared" si="13"/>
        <v>34277</v>
      </c>
      <c r="B893" s="1" t="b">
        <f>AND(IFERROR(MATCH($A893,trading_days!E$1:E$19999,0),0)=0,WEEKDAY($A893,2)&lt;=5)</f>
        <v>0</v>
      </c>
    </row>
    <row r="894" spans="1:2" x14ac:dyDescent="0.2">
      <c r="A894" s="2">
        <f t="shared" si="13"/>
        <v>34278</v>
      </c>
      <c r="B894" s="1" t="b">
        <f>AND(IFERROR(MATCH($A894,trading_days!E$1:E$19999,0),0)=0,WEEKDAY($A894,2)&lt;=5)</f>
        <v>0</v>
      </c>
    </row>
    <row r="895" spans="1:2" x14ac:dyDescent="0.2">
      <c r="A895" s="2">
        <f t="shared" si="13"/>
        <v>34279</v>
      </c>
      <c r="B895" s="1" t="b">
        <f>AND(IFERROR(MATCH($A895,trading_days!E$1:E$19999,0),0)=0,WEEKDAY($A895,2)&lt;=5)</f>
        <v>0</v>
      </c>
    </row>
    <row r="896" spans="1:2" x14ac:dyDescent="0.2">
      <c r="A896" s="2">
        <f t="shared" si="13"/>
        <v>34280</v>
      </c>
      <c r="B896" s="1" t="b">
        <f>AND(IFERROR(MATCH($A896,trading_days!E$1:E$19999,0),0)=0,WEEKDAY($A896,2)&lt;=5)</f>
        <v>0</v>
      </c>
    </row>
    <row r="897" spans="1:2" x14ac:dyDescent="0.2">
      <c r="A897" s="2">
        <f t="shared" si="13"/>
        <v>34281</v>
      </c>
      <c r="B897" s="1" t="b">
        <f>AND(IFERROR(MATCH($A897,trading_days!E$1:E$19999,0),0)=0,WEEKDAY($A897,2)&lt;=5)</f>
        <v>0</v>
      </c>
    </row>
    <row r="898" spans="1:2" x14ac:dyDescent="0.2">
      <c r="A898" s="2">
        <f t="shared" si="13"/>
        <v>34282</v>
      </c>
      <c r="B898" s="1" t="b">
        <f>AND(IFERROR(MATCH($A898,trading_days!E$1:E$19999,0),0)=0,WEEKDAY($A898,2)&lt;=5)</f>
        <v>0</v>
      </c>
    </row>
    <row r="899" spans="1:2" x14ac:dyDescent="0.2">
      <c r="A899" s="2">
        <f t="shared" ref="A899:A962" si="14">A898+1</f>
        <v>34283</v>
      </c>
      <c r="B899" s="1" t="b">
        <f>AND(IFERROR(MATCH($A899,trading_days!E$1:E$19999,0),0)=0,WEEKDAY($A899,2)&lt;=5)</f>
        <v>0</v>
      </c>
    </row>
    <row r="900" spans="1:2" x14ac:dyDescent="0.2">
      <c r="A900" s="2">
        <f t="shared" si="14"/>
        <v>34284</v>
      </c>
      <c r="B900" s="1" t="b">
        <f>AND(IFERROR(MATCH($A900,trading_days!E$1:E$19999,0),0)=0,WEEKDAY($A900,2)&lt;=5)</f>
        <v>0</v>
      </c>
    </row>
    <row r="901" spans="1:2" x14ac:dyDescent="0.2">
      <c r="A901" s="2">
        <f t="shared" si="14"/>
        <v>34285</v>
      </c>
      <c r="B901" s="1" t="b">
        <f>AND(IFERROR(MATCH($A901,trading_days!E$1:E$19999,0),0)=0,WEEKDAY($A901,2)&lt;=5)</f>
        <v>0</v>
      </c>
    </row>
    <row r="902" spans="1:2" x14ac:dyDescent="0.2">
      <c r="A902" s="2">
        <f t="shared" si="14"/>
        <v>34286</v>
      </c>
      <c r="B902" s="1" t="b">
        <f>AND(IFERROR(MATCH($A902,trading_days!E$1:E$19999,0),0)=0,WEEKDAY($A902,2)&lt;=5)</f>
        <v>0</v>
      </c>
    </row>
    <row r="903" spans="1:2" x14ac:dyDescent="0.2">
      <c r="A903" s="2">
        <f t="shared" si="14"/>
        <v>34287</v>
      </c>
      <c r="B903" s="1" t="b">
        <f>AND(IFERROR(MATCH($A903,trading_days!E$1:E$19999,0),0)=0,WEEKDAY($A903,2)&lt;=5)</f>
        <v>0</v>
      </c>
    </row>
    <row r="904" spans="1:2" x14ac:dyDescent="0.2">
      <c r="A904" s="2">
        <f t="shared" si="14"/>
        <v>34288</v>
      </c>
      <c r="B904" s="1" t="b">
        <f>AND(IFERROR(MATCH($A904,trading_days!E$1:E$19999,0),0)=0,WEEKDAY($A904,2)&lt;=5)</f>
        <v>0</v>
      </c>
    </row>
    <row r="905" spans="1:2" x14ac:dyDescent="0.2">
      <c r="A905" s="2">
        <f t="shared" si="14"/>
        <v>34289</v>
      </c>
      <c r="B905" s="1" t="b">
        <f>AND(IFERROR(MATCH($A905,trading_days!E$1:E$19999,0),0)=0,WEEKDAY($A905,2)&lt;=5)</f>
        <v>0</v>
      </c>
    </row>
    <row r="906" spans="1:2" x14ac:dyDescent="0.2">
      <c r="A906" s="2">
        <f t="shared" si="14"/>
        <v>34290</v>
      </c>
      <c r="B906" s="1" t="b">
        <f>AND(IFERROR(MATCH($A906,trading_days!E$1:E$19999,0),0)=0,WEEKDAY($A906,2)&lt;=5)</f>
        <v>0</v>
      </c>
    </row>
    <row r="907" spans="1:2" x14ac:dyDescent="0.2">
      <c r="A907" s="2">
        <f t="shared" si="14"/>
        <v>34291</v>
      </c>
      <c r="B907" s="1" t="b">
        <f>AND(IFERROR(MATCH($A907,trading_days!E$1:E$19999,0),0)=0,WEEKDAY($A907,2)&lt;=5)</f>
        <v>0</v>
      </c>
    </row>
    <row r="908" spans="1:2" x14ac:dyDescent="0.2">
      <c r="A908" s="2">
        <f t="shared" si="14"/>
        <v>34292</v>
      </c>
      <c r="B908" s="1" t="b">
        <f>AND(IFERROR(MATCH($A908,trading_days!E$1:E$19999,0),0)=0,WEEKDAY($A908,2)&lt;=5)</f>
        <v>0</v>
      </c>
    </row>
    <row r="909" spans="1:2" x14ac:dyDescent="0.2">
      <c r="A909" s="2">
        <f t="shared" si="14"/>
        <v>34293</v>
      </c>
      <c r="B909" s="1" t="b">
        <f>AND(IFERROR(MATCH($A909,trading_days!E$1:E$19999,0),0)=0,WEEKDAY($A909,2)&lt;=5)</f>
        <v>0</v>
      </c>
    </row>
    <row r="910" spans="1:2" x14ac:dyDescent="0.2">
      <c r="A910" s="2">
        <f t="shared" si="14"/>
        <v>34294</v>
      </c>
      <c r="B910" s="1" t="b">
        <f>AND(IFERROR(MATCH($A910,trading_days!E$1:E$19999,0),0)=0,WEEKDAY($A910,2)&lt;=5)</f>
        <v>0</v>
      </c>
    </row>
    <row r="911" spans="1:2" x14ac:dyDescent="0.2">
      <c r="A911" s="2">
        <f t="shared" si="14"/>
        <v>34295</v>
      </c>
      <c r="B911" s="1" t="b">
        <f>AND(IFERROR(MATCH($A911,trading_days!E$1:E$19999,0),0)=0,WEEKDAY($A911,2)&lt;=5)</f>
        <v>0</v>
      </c>
    </row>
    <row r="912" spans="1:2" x14ac:dyDescent="0.2">
      <c r="A912" s="2">
        <f t="shared" si="14"/>
        <v>34296</v>
      </c>
      <c r="B912" s="1" t="b">
        <f>AND(IFERROR(MATCH($A912,trading_days!E$1:E$19999,0),0)=0,WEEKDAY($A912,2)&lt;=5)</f>
        <v>0</v>
      </c>
    </row>
    <row r="913" spans="1:2" x14ac:dyDescent="0.2">
      <c r="A913" s="2">
        <f t="shared" si="14"/>
        <v>34297</v>
      </c>
      <c r="B913" s="1" t="b">
        <f>AND(IFERROR(MATCH($A913,trading_days!E$1:E$19999,0),0)=0,WEEKDAY($A913,2)&lt;=5)</f>
        <v>0</v>
      </c>
    </row>
    <row r="914" spans="1:2" x14ac:dyDescent="0.2">
      <c r="A914" s="2">
        <f t="shared" si="14"/>
        <v>34298</v>
      </c>
      <c r="B914" s="1" t="b">
        <f>AND(IFERROR(MATCH($A914,trading_days!E$1:E$19999,0),0)=0,WEEKDAY($A914,2)&lt;=5)</f>
        <v>0</v>
      </c>
    </row>
    <row r="915" spans="1:2" x14ac:dyDescent="0.2">
      <c r="A915" s="2">
        <f t="shared" si="14"/>
        <v>34299</v>
      </c>
      <c r="B915" s="1" t="b">
        <f>AND(IFERROR(MATCH($A915,trading_days!E$1:E$19999,0),0)=0,WEEKDAY($A915,2)&lt;=5)</f>
        <v>0</v>
      </c>
    </row>
    <row r="916" spans="1:2" x14ac:dyDescent="0.2">
      <c r="A916" s="2">
        <f t="shared" si="14"/>
        <v>34300</v>
      </c>
      <c r="B916" s="1" t="b">
        <f>AND(IFERROR(MATCH($A916,trading_days!E$1:E$19999,0),0)=0,WEEKDAY($A916,2)&lt;=5)</f>
        <v>0</v>
      </c>
    </row>
    <row r="917" spans="1:2" x14ac:dyDescent="0.2">
      <c r="A917" s="2">
        <f t="shared" si="14"/>
        <v>34301</v>
      </c>
      <c r="B917" s="1" t="b">
        <f>AND(IFERROR(MATCH($A917,trading_days!E$1:E$19999,0),0)=0,WEEKDAY($A917,2)&lt;=5)</f>
        <v>0</v>
      </c>
    </row>
    <row r="918" spans="1:2" x14ac:dyDescent="0.2">
      <c r="A918" s="2">
        <f t="shared" si="14"/>
        <v>34302</v>
      </c>
      <c r="B918" s="1" t="b">
        <f>AND(IFERROR(MATCH($A918,trading_days!E$1:E$19999,0),0)=0,WEEKDAY($A918,2)&lt;=5)</f>
        <v>0</v>
      </c>
    </row>
    <row r="919" spans="1:2" x14ac:dyDescent="0.2">
      <c r="A919" s="2">
        <f t="shared" si="14"/>
        <v>34303</v>
      </c>
      <c r="B919" s="1" t="b">
        <f>AND(IFERROR(MATCH($A919,trading_days!E$1:E$19999,0),0)=0,WEEKDAY($A919,2)&lt;=5)</f>
        <v>0</v>
      </c>
    </row>
    <row r="920" spans="1:2" x14ac:dyDescent="0.2">
      <c r="A920" s="2">
        <f t="shared" si="14"/>
        <v>34304</v>
      </c>
      <c r="B920" s="1" t="b">
        <f>AND(IFERROR(MATCH($A920,trading_days!E$1:E$19999,0),0)=0,WEEKDAY($A920,2)&lt;=5)</f>
        <v>0</v>
      </c>
    </row>
    <row r="921" spans="1:2" x14ac:dyDescent="0.2">
      <c r="A921" s="2">
        <f t="shared" si="14"/>
        <v>34305</v>
      </c>
      <c r="B921" s="1" t="b">
        <f>AND(IFERROR(MATCH($A921,trading_days!E$1:E$19999,0),0)=0,WEEKDAY($A921,2)&lt;=5)</f>
        <v>0</v>
      </c>
    </row>
    <row r="922" spans="1:2" x14ac:dyDescent="0.2">
      <c r="A922" s="2">
        <f t="shared" si="14"/>
        <v>34306</v>
      </c>
      <c r="B922" s="1" t="b">
        <f>AND(IFERROR(MATCH($A922,trading_days!E$1:E$19999,0),0)=0,WEEKDAY($A922,2)&lt;=5)</f>
        <v>0</v>
      </c>
    </row>
    <row r="923" spans="1:2" x14ac:dyDescent="0.2">
      <c r="A923" s="2">
        <f t="shared" si="14"/>
        <v>34307</v>
      </c>
      <c r="B923" s="1" t="b">
        <f>AND(IFERROR(MATCH($A923,trading_days!E$1:E$19999,0),0)=0,WEEKDAY($A923,2)&lt;=5)</f>
        <v>0</v>
      </c>
    </row>
    <row r="924" spans="1:2" x14ac:dyDescent="0.2">
      <c r="A924" s="2">
        <f t="shared" si="14"/>
        <v>34308</v>
      </c>
      <c r="B924" s="1" t="b">
        <f>AND(IFERROR(MATCH($A924,trading_days!E$1:E$19999,0),0)=0,WEEKDAY($A924,2)&lt;=5)</f>
        <v>0</v>
      </c>
    </row>
    <row r="925" spans="1:2" x14ac:dyDescent="0.2">
      <c r="A925" s="2">
        <f t="shared" si="14"/>
        <v>34309</v>
      </c>
      <c r="B925" s="1" t="b">
        <f>AND(IFERROR(MATCH($A925,trading_days!E$1:E$19999,0),0)=0,WEEKDAY($A925,2)&lt;=5)</f>
        <v>0</v>
      </c>
    </row>
    <row r="926" spans="1:2" x14ac:dyDescent="0.2">
      <c r="A926" s="2">
        <f t="shared" si="14"/>
        <v>34310</v>
      </c>
      <c r="B926" s="1" t="b">
        <f>AND(IFERROR(MATCH($A926,trading_days!E$1:E$19999,0),0)=0,WEEKDAY($A926,2)&lt;=5)</f>
        <v>0</v>
      </c>
    </row>
    <row r="927" spans="1:2" x14ac:dyDescent="0.2">
      <c r="A927" s="2">
        <f t="shared" si="14"/>
        <v>34311</v>
      </c>
      <c r="B927" s="1" t="b">
        <f>AND(IFERROR(MATCH($A927,trading_days!E$1:E$19999,0),0)=0,WEEKDAY($A927,2)&lt;=5)</f>
        <v>0</v>
      </c>
    </row>
    <row r="928" spans="1:2" x14ac:dyDescent="0.2">
      <c r="A928" s="2">
        <f t="shared" si="14"/>
        <v>34312</v>
      </c>
      <c r="B928" s="1" t="b">
        <f>AND(IFERROR(MATCH($A928,trading_days!E$1:E$19999,0),0)=0,WEEKDAY($A928,2)&lt;=5)</f>
        <v>0</v>
      </c>
    </row>
    <row r="929" spans="1:2" x14ac:dyDescent="0.2">
      <c r="A929" s="2">
        <f t="shared" si="14"/>
        <v>34313</v>
      </c>
      <c r="B929" s="1" t="b">
        <f>AND(IFERROR(MATCH($A929,trading_days!E$1:E$19999,0),0)=0,WEEKDAY($A929,2)&lt;=5)</f>
        <v>0</v>
      </c>
    </row>
    <row r="930" spans="1:2" x14ac:dyDescent="0.2">
      <c r="A930" s="2">
        <f t="shared" si="14"/>
        <v>34314</v>
      </c>
      <c r="B930" s="1" t="b">
        <f>AND(IFERROR(MATCH($A930,trading_days!E$1:E$19999,0),0)=0,WEEKDAY($A930,2)&lt;=5)</f>
        <v>0</v>
      </c>
    </row>
    <row r="931" spans="1:2" x14ac:dyDescent="0.2">
      <c r="A931" s="2">
        <f t="shared" si="14"/>
        <v>34315</v>
      </c>
      <c r="B931" s="1" t="b">
        <f>AND(IFERROR(MATCH($A931,trading_days!E$1:E$19999,0),0)=0,WEEKDAY($A931,2)&lt;=5)</f>
        <v>0</v>
      </c>
    </row>
    <row r="932" spans="1:2" x14ac:dyDescent="0.2">
      <c r="A932" s="2">
        <f t="shared" si="14"/>
        <v>34316</v>
      </c>
      <c r="B932" s="1" t="b">
        <f>AND(IFERROR(MATCH($A932,trading_days!E$1:E$19999,0),0)=0,WEEKDAY($A932,2)&lt;=5)</f>
        <v>0</v>
      </c>
    </row>
    <row r="933" spans="1:2" x14ac:dyDescent="0.2">
      <c r="A933" s="2">
        <f t="shared" si="14"/>
        <v>34317</v>
      </c>
      <c r="B933" s="1" t="b">
        <f>AND(IFERROR(MATCH($A933,trading_days!E$1:E$19999,0),0)=0,WEEKDAY($A933,2)&lt;=5)</f>
        <v>0</v>
      </c>
    </row>
    <row r="934" spans="1:2" x14ac:dyDescent="0.2">
      <c r="A934" s="2">
        <f t="shared" si="14"/>
        <v>34318</v>
      </c>
      <c r="B934" s="1" t="b">
        <f>AND(IFERROR(MATCH($A934,trading_days!E$1:E$19999,0),0)=0,WEEKDAY($A934,2)&lt;=5)</f>
        <v>0</v>
      </c>
    </row>
    <row r="935" spans="1:2" x14ac:dyDescent="0.2">
      <c r="A935" s="2">
        <f t="shared" si="14"/>
        <v>34319</v>
      </c>
      <c r="B935" s="1" t="b">
        <f>AND(IFERROR(MATCH($A935,trading_days!E$1:E$19999,0),0)=0,WEEKDAY($A935,2)&lt;=5)</f>
        <v>0</v>
      </c>
    </row>
    <row r="936" spans="1:2" x14ac:dyDescent="0.2">
      <c r="A936" s="2">
        <f t="shared" si="14"/>
        <v>34320</v>
      </c>
      <c r="B936" s="1" t="b">
        <f>AND(IFERROR(MATCH($A936,trading_days!E$1:E$19999,0),0)=0,WEEKDAY($A936,2)&lt;=5)</f>
        <v>0</v>
      </c>
    </row>
    <row r="937" spans="1:2" x14ac:dyDescent="0.2">
      <c r="A937" s="2">
        <f t="shared" si="14"/>
        <v>34321</v>
      </c>
      <c r="B937" s="1" t="b">
        <f>AND(IFERROR(MATCH($A937,trading_days!E$1:E$19999,0),0)=0,WEEKDAY($A937,2)&lt;=5)</f>
        <v>0</v>
      </c>
    </row>
    <row r="938" spans="1:2" x14ac:dyDescent="0.2">
      <c r="A938" s="2">
        <f t="shared" si="14"/>
        <v>34322</v>
      </c>
      <c r="B938" s="1" t="b">
        <f>AND(IFERROR(MATCH($A938,trading_days!E$1:E$19999,0),0)=0,WEEKDAY($A938,2)&lt;=5)</f>
        <v>0</v>
      </c>
    </row>
    <row r="939" spans="1:2" x14ac:dyDescent="0.2">
      <c r="A939" s="2">
        <f t="shared" si="14"/>
        <v>34323</v>
      </c>
      <c r="B939" s="1" t="b">
        <f>AND(IFERROR(MATCH($A939,trading_days!E$1:E$19999,0),0)=0,WEEKDAY($A939,2)&lt;=5)</f>
        <v>0</v>
      </c>
    </row>
    <row r="940" spans="1:2" x14ac:dyDescent="0.2">
      <c r="A940" s="2">
        <f t="shared" si="14"/>
        <v>34324</v>
      </c>
      <c r="B940" s="1" t="b">
        <f>AND(IFERROR(MATCH($A940,trading_days!E$1:E$19999,0),0)=0,WEEKDAY($A940,2)&lt;=5)</f>
        <v>0</v>
      </c>
    </row>
    <row r="941" spans="1:2" x14ac:dyDescent="0.2">
      <c r="A941" s="2">
        <f t="shared" si="14"/>
        <v>34325</v>
      </c>
      <c r="B941" s="1" t="b">
        <f>AND(IFERROR(MATCH($A941,trading_days!E$1:E$19999,0),0)=0,WEEKDAY($A941,2)&lt;=5)</f>
        <v>0</v>
      </c>
    </row>
    <row r="942" spans="1:2" x14ac:dyDescent="0.2">
      <c r="A942" s="2">
        <f t="shared" si="14"/>
        <v>34326</v>
      </c>
      <c r="B942" s="1" t="b">
        <f>AND(IFERROR(MATCH($A942,trading_days!E$1:E$19999,0),0)=0,WEEKDAY($A942,2)&lt;=5)</f>
        <v>0</v>
      </c>
    </row>
    <row r="943" spans="1:2" x14ac:dyDescent="0.2">
      <c r="A943" s="2">
        <f t="shared" si="14"/>
        <v>34327</v>
      </c>
      <c r="B943" s="1" t="b">
        <f>AND(IFERROR(MATCH($A943,trading_days!E$1:E$19999,0),0)=0,WEEKDAY($A943,2)&lt;=5)</f>
        <v>0</v>
      </c>
    </row>
    <row r="944" spans="1:2" x14ac:dyDescent="0.2">
      <c r="A944" s="2">
        <f t="shared" si="14"/>
        <v>34328</v>
      </c>
      <c r="B944" s="1" t="b">
        <f>AND(IFERROR(MATCH($A944,trading_days!E$1:E$19999,0),0)=0,WEEKDAY($A944,2)&lt;=5)</f>
        <v>0</v>
      </c>
    </row>
    <row r="945" spans="1:2" x14ac:dyDescent="0.2">
      <c r="A945" s="2">
        <f t="shared" si="14"/>
        <v>34329</v>
      </c>
      <c r="B945" s="1" t="b">
        <f>AND(IFERROR(MATCH($A945,trading_days!E$1:E$19999,0),0)=0,WEEKDAY($A945,2)&lt;=5)</f>
        <v>0</v>
      </c>
    </row>
    <row r="946" spans="1:2" x14ac:dyDescent="0.2">
      <c r="A946" s="2">
        <f t="shared" si="14"/>
        <v>34330</v>
      </c>
      <c r="B946" s="1" t="b">
        <f>AND(IFERROR(MATCH($A946,trading_days!E$1:E$19999,0),0)=0,WEEKDAY($A946,2)&lt;=5)</f>
        <v>0</v>
      </c>
    </row>
    <row r="947" spans="1:2" x14ac:dyDescent="0.2">
      <c r="A947" s="2">
        <f t="shared" si="14"/>
        <v>34331</v>
      </c>
      <c r="B947" s="1" t="b">
        <f>AND(IFERROR(MATCH($A947,trading_days!E$1:E$19999,0),0)=0,WEEKDAY($A947,2)&lt;=5)</f>
        <v>0</v>
      </c>
    </row>
    <row r="948" spans="1:2" x14ac:dyDescent="0.2">
      <c r="A948" s="2">
        <f t="shared" si="14"/>
        <v>34332</v>
      </c>
      <c r="B948" s="1" t="b">
        <f>AND(IFERROR(MATCH($A948,trading_days!E$1:E$19999,0),0)=0,WEEKDAY($A948,2)&lt;=5)</f>
        <v>0</v>
      </c>
    </row>
    <row r="949" spans="1:2" x14ac:dyDescent="0.2">
      <c r="A949" s="2">
        <f t="shared" si="14"/>
        <v>34333</v>
      </c>
      <c r="B949" s="1" t="b">
        <f>AND(IFERROR(MATCH($A949,trading_days!E$1:E$19999,0),0)=0,WEEKDAY($A949,2)&lt;=5)</f>
        <v>0</v>
      </c>
    </row>
    <row r="950" spans="1:2" x14ac:dyDescent="0.2">
      <c r="A950" s="2">
        <f t="shared" si="14"/>
        <v>34334</v>
      </c>
      <c r="B950" s="1" t="b">
        <f>AND(IFERROR(MATCH($A950,trading_days!E$1:E$19999,0),0)=0,WEEKDAY($A950,2)&lt;=5)</f>
        <v>0</v>
      </c>
    </row>
    <row r="951" spans="1:2" x14ac:dyDescent="0.2">
      <c r="A951" s="2">
        <f t="shared" si="14"/>
        <v>34335</v>
      </c>
      <c r="B951" s="1" t="b">
        <f>AND(IFERROR(MATCH($A951,trading_days!E$1:E$19999,0),0)=0,WEEKDAY($A951,2)&lt;=5)</f>
        <v>0</v>
      </c>
    </row>
    <row r="952" spans="1:2" x14ac:dyDescent="0.2">
      <c r="A952" s="2">
        <f t="shared" si="14"/>
        <v>34336</v>
      </c>
      <c r="B952" s="1" t="b">
        <f>AND(IFERROR(MATCH($A952,trading_days!E$1:E$19999,0),0)=0,WEEKDAY($A952,2)&lt;=5)</f>
        <v>0</v>
      </c>
    </row>
    <row r="953" spans="1:2" x14ac:dyDescent="0.2">
      <c r="A953" s="2">
        <f t="shared" si="14"/>
        <v>34337</v>
      </c>
      <c r="B953" s="1" t="b">
        <f>AND(IFERROR(MATCH($A953,trading_days!E$1:E$19999,0),0)=0,WEEKDAY($A953,2)&lt;=5)</f>
        <v>0</v>
      </c>
    </row>
    <row r="954" spans="1:2" x14ac:dyDescent="0.2">
      <c r="A954" s="2">
        <f t="shared" si="14"/>
        <v>34338</v>
      </c>
      <c r="B954" s="1" t="b">
        <f>AND(IFERROR(MATCH($A954,trading_days!E$1:E$19999,0),0)=0,WEEKDAY($A954,2)&lt;=5)</f>
        <v>0</v>
      </c>
    </row>
    <row r="955" spans="1:2" x14ac:dyDescent="0.2">
      <c r="A955" s="2">
        <f t="shared" si="14"/>
        <v>34339</v>
      </c>
      <c r="B955" s="1" t="b">
        <f>AND(IFERROR(MATCH($A955,trading_days!E$1:E$19999,0),0)=0,WEEKDAY($A955,2)&lt;=5)</f>
        <v>0</v>
      </c>
    </row>
    <row r="956" spans="1:2" x14ac:dyDescent="0.2">
      <c r="A956" s="2">
        <f t="shared" si="14"/>
        <v>34340</v>
      </c>
      <c r="B956" s="1" t="b">
        <f>AND(IFERROR(MATCH($A956,trading_days!E$1:E$19999,0),0)=0,WEEKDAY($A956,2)&lt;=5)</f>
        <v>0</v>
      </c>
    </row>
    <row r="957" spans="1:2" x14ac:dyDescent="0.2">
      <c r="A957" s="2">
        <f t="shared" si="14"/>
        <v>34341</v>
      </c>
      <c r="B957" s="1" t="b">
        <f>AND(IFERROR(MATCH($A957,trading_days!E$1:E$19999,0),0)=0,WEEKDAY($A957,2)&lt;=5)</f>
        <v>0</v>
      </c>
    </row>
    <row r="958" spans="1:2" x14ac:dyDescent="0.2">
      <c r="A958" s="2">
        <f t="shared" si="14"/>
        <v>34342</v>
      </c>
      <c r="B958" s="1" t="b">
        <f>AND(IFERROR(MATCH($A958,trading_days!E$1:E$19999,0),0)=0,WEEKDAY($A958,2)&lt;=5)</f>
        <v>0</v>
      </c>
    </row>
    <row r="959" spans="1:2" x14ac:dyDescent="0.2">
      <c r="A959" s="2">
        <f t="shared" si="14"/>
        <v>34343</v>
      </c>
      <c r="B959" s="1" t="b">
        <f>AND(IFERROR(MATCH($A959,trading_days!E$1:E$19999,0),0)=0,WEEKDAY($A959,2)&lt;=5)</f>
        <v>0</v>
      </c>
    </row>
    <row r="960" spans="1:2" x14ac:dyDescent="0.2">
      <c r="A960" s="2">
        <f t="shared" si="14"/>
        <v>34344</v>
      </c>
      <c r="B960" s="1" t="b">
        <f>AND(IFERROR(MATCH($A960,trading_days!E$1:E$19999,0),0)=0,WEEKDAY($A960,2)&lt;=5)</f>
        <v>0</v>
      </c>
    </row>
    <row r="961" spans="1:2" x14ac:dyDescent="0.2">
      <c r="A961" s="2">
        <f t="shared" si="14"/>
        <v>34345</v>
      </c>
      <c r="B961" s="1" t="b">
        <f>AND(IFERROR(MATCH($A961,trading_days!E$1:E$19999,0),0)=0,WEEKDAY($A961,2)&lt;=5)</f>
        <v>0</v>
      </c>
    </row>
    <row r="962" spans="1:2" x14ac:dyDescent="0.2">
      <c r="A962" s="2">
        <f t="shared" si="14"/>
        <v>34346</v>
      </c>
      <c r="B962" s="1" t="b">
        <f>AND(IFERROR(MATCH($A962,trading_days!E$1:E$19999,0),0)=0,WEEKDAY($A962,2)&lt;=5)</f>
        <v>0</v>
      </c>
    </row>
    <row r="963" spans="1:2" x14ac:dyDescent="0.2">
      <c r="A963" s="2">
        <f t="shared" ref="A963:A1026" si="15">A962+1</f>
        <v>34347</v>
      </c>
      <c r="B963" s="1" t="b">
        <f>AND(IFERROR(MATCH($A963,trading_days!E$1:E$19999,0),0)=0,WEEKDAY($A963,2)&lt;=5)</f>
        <v>0</v>
      </c>
    </row>
    <row r="964" spans="1:2" x14ac:dyDescent="0.2">
      <c r="A964" s="2">
        <f t="shared" si="15"/>
        <v>34348</v>
      </c>
      <c r="B964" s="1" t="b">
        <f>AND(IFERROR(MATCH($A964,trading_days!E$1:E$19999,0),0)=0,WEEKDAY($A964,2)&lt;=5)</f>
        <v>0</v>
      </c>
    </row>
    <row r="965" spans="1:2" x14ac:dyDescent="0.2">
      <c r="A965" s="2">
        <f t="shared" si="15"/>
        <v>34349</v>
      </c>
      <c r="B965" s="1" t="b">
        <f>AND(IFERROR(MATCH($A965,trading_days!E$1:E$19999,0),0)=0,WEEKDAY($A965,2)&lt;=5)</f>
        <v>0</v>
      </c>
    </row>
    <row r="966" spans="1:2" x14ac:dyDescent="0.2">
      <c r="A966" s="2">
        <f t="shared" si="15"/>
        <v>34350</v>
      </c>
      <c r="B966" s="1" t="b">
        <f>AND(IFERROR(MATCH($A966,trading_days!E$1:E$19999,0),0)=0,WEEKDAY($A966,2)&lt;=5)</f>
        <v>0</v>
      </c>
    </row>
    <row r="967" spans="1:2" x14ac:dyDescent="0.2">
      <c r="A967" s="2">
        <f t="shared" si="15"/>
        <v>34351</v>
      </c>
      <c r="B967" s="1" t="b">
        <f>AND(IFERROR(MATCH($A967,trading_days!E$1:E$19999,0),0)=0,WEEKDAY($A967,2)&lt;=5)</f>
        <v>0</v>
      </c>
    </row>
    <row r="968" spans="1:2" x14ac:dyDescent="0.2">
      <c r="A968" s="2">
        <f t="shared" si="15"/>
        <v>34352</v>
      </c>
      <c r="B968" s="1" t="b">
        <f>AND(IFERROR(MATCH($A968,trading_days!E$1:E$19999,0),0)=0,WEEKDAY($A968,2)&lt;=5)</f>
        <v>0</v>
      </c>
    </row>
    <row r="969" spans="1:2" x14ac:dyDescent="0.2">
      <c r="A969" s="2">
        <f t="shared" si="15"/>
        <v>34353</v>
      </c>
      <c r="B969" s="1" t="b">
        <f>AND(IFERROR(MATCH($A969,trading_days!E$1:E$19999,0),0)=0,WEEKDAY($A969,2)&lt;=5)</f>
        <v>0</v>
      </c>
    </row>
    <row r="970" spans="1:2" x14ac:dyDescent="0.2">
      <c r="A970" s="2">
        <f t="shared" si="15"/>
        <v>34354</v>
      </c>
      <c r="B970" s="1" t="b">
        <f>AND(IFERROR(MATCH($A970,trading_days!E$1:E$19999,0),0)=0,WEEKDAY($A970,2)&lt;=5)</f>
        <v>0</v>
      </c>
    </row>
    <row r="971" spans="1:2" x14ac:dyDescent="0.2">
      <c r="A971" s="2">
        <f t="shared" si="15"/>
        <v>34355</v>
      </c>
      <c r="B971" s="1" t="b">
        <f>AND(IFERROR(MATCH($A971,trading_days!E$1:E$19999,0),0)=0,WEEKDAY($A971,2)&lt;=5)</f>
        <v>0</v>
      </c>
    </row>
    <row r="972" spans="1:2" x14ac:dyDescent="0.2">
      <c r="A972" s="2">
        <f t="shared" si="15"/>
        <v>34356</v>
      </c>
      <c r="B972" s="1" t="b">
        <f>AND(IFERROR(MATCH($A972,trading_days!E$1:E$19999,0),0)=0,WEEKDAY($A972,2)&lt;=5)</f>
        <v>0</v>
      </c>
    </row>
    <row r="973" spans="1:2" x14ac:dyDescent="0.2">
      <c r="A973" s="2">
        <f t="shared" si="15"/>
        <v>34357</v>
      </c>
      <c r="B973" s="1" t="b">
        <f>AND(IFERROR(MATCH($A973,trading_days!E$1:E$19999,0),0)=0,WEEKDAY($A973,2)&lt;=5)</f>
        <v>0</v>
      </c>
    </row>
    <row r="974" spans="1:2" x14ac:dyDescent="0.2">
      <c r="A974" s="2">
        <f t="shared" si="15"/>
        <v>34358</v>
      </c>
      <c r="B974" s="1" t="b">
        <f>AND(IFERROR(MATCH($A974,trading_days!E$1:E$19999,0),0)=0,WEEKDAY($A974,2)&lt;=5)</f>
        <v>0</v>
      </c>
    </row>
    <row r="975" spans="1:2" x14ac:dyDescent="0.2">
      <c r="A975" s="2">
        <f t="shared" si="15"/>
        <v>34359</v>
      </c>
      <c r="B975" s="1" t="b">
        <f>AND(IFERROR(MATCH($A975,trading_days!E$1:E$19999,0),0)=0,WEEKDAY($A975,2)&lt;=5)</f>
        <v>0</v>
      </c>
    </row>
    <row r="976" spans="1:2" x14ac:dyDescent="0.2">
      <c r="A976" s="2">
        <f t="shared" si="15"/>
        <v>34360</v>
      </c>
      <c r="B976" s="1" t="b">
        <f>AND(IFERROR(MATCH($A976,trading_days!E$1:E$19999,0),0)=0,WEEKDAY($A976,2)&lt;=5)</f>
        <v>0</v>
      </c>
    </row>
    <row r="977" spans="1:2" x14ac:dyDescent="0.2">
      <c r="A977" s="2">
        <f t="shared" si="15"/>
        <v>34361</v>
      </c>
      <c r="B977" s="1" t="b">
        <f>AND(IFERROR(MATCH($A977,trading_days!E$1:E$19999,0),0)=0,WEEKDAY($A977,2)&lt;=5)</f>
        <v>0</v>
      </c>
    </row>
    <row r="978" spans="1:2" x14ac:dyDescent="0.2">
      <c r="A978" s="2">
        <f t="shared" si="15"/>
        <v>34362</v>
      </c>
      <c r="B978" s="1" t="b">
        <f>AND(IFERROR(MATCH($A978,trading_days!E$1:E$19999,0),0)=0,WEEKDAY($A978,2)&lt;=5)</f>
        <v>0</v>
      </c>
    </row>
    <row r="979" spans="1:2" x14ac:dyDescent="0.2">
      <c r="A979" s="2">
        <f t="shared" si="15"/>
        <v>34363</v>
      </c>
      <c r="B979" s="1" t="b">
        <f>AND(IFERROR(MATCH($A979,trading_days!E$1:E$19999,0),0)=0,WEEKDAY($A979,2)&lt;=5)</f>
        <v>0</v>
      </c>
    </row>
    <row r="980" spans="1:2" x14ac:dyDescent="0.2">
      <c r="A980" s="2">
        <f t="shared" si="15"/>
        <v>34364</v>
      </c>
      <c r="B980" s="1" t="b">
        <f>AND(IFERROR(MATCH($A980,trading_days!E$1:E$19999,0),0)=0,WEEKDAY($A980,2)&lt;=5)</f>
        <v>0</v>
      </c>
    </row>
    <row r="981" spans="1:2" x14ac:dyDescent="0.2">
      <c r="A981" s="2">
        <f t="shared" si="15"/>
        <v>34365</v>
      </c>
      <c r="B981" s="1" t="b">
        <f>AND(IFERROR(MATCH($A981,trading_days!E$1:E$19999,0),0)=0,WEEKDAY($A981,2)&lt;=5)</f>
        <v>0</v>
      </c>
    </row>
    <row r="982" spans="1:2" x14ac:dyDescent="0.2">
      <c r="A982" s="2">
        <f t="shared" si="15"/>
        <v>34366</v>
      </c>
      <c r="B982" s="1" t="b">
        <f>AND(IFERROR(MATCH($A982,trading_days!E$1:E$19999,0),0)=0,WEEKDAY($A982,2)&lt;=5)</f>
        <v>0</v>
      </c>
    </row>
    <row r="983" spans="1:2" x14ac:dyDescent="0.2">
      <c r="A983" s="2">
        <f t="shared" si="15"/>
        <v>34367</v>
      </c>
      <c r="B983" s="1" t="b">
        <f>AND(IFERROR(MATCH($A983,trading_days!E$1:E$19999,0),0)=0,WEEKDAY($A983,2)&lt;=5)</f>
        <v>0</v>
      </c>
    </row>
    <row r="984" spans="1:2" x14ac:dyDescent="0.2">
      <c r="A984" s="2">
        <f t="shared" si="15"/>
        <v>34368</v>
      </c>
      <c r="B984" s="1" t="b">
        <f>AND(IFERROR(MATCH($A984,trading_days!E$1:E$19999,0),0)=0,WEEKDAY($A984,2)&lt;=5)</f>
        <v>0</v>
      </c>
    </row>
    <row r="985" spans="1:2" x14ac:dyDescent="0.2">
      <c r="A985" s="2">
        <f t="shared" si="15"/>
        <v>34369</v>
      </c>
      <c r="B985" s="1" t="b">
        <f>AND(IFERROR(MATCH($A985,trading_days!E$1:E$19999,0),0)=0,WEEKDAY($A985,2)&lt;=5)</f>
        <v>0</v>
      </c>
    </row>
    <row r="986" spans="1:2" x14ac:dyDescent="0.2">
      <c r="A986" s="2">
        <f t="shared" si="15"/>
        <v>34370</v>
      </c>
      <c r="B986" s="1" t="b">
        <f>AND(IFERROR(MATCH($A986,trading_days!E$1:E$19999,0),0)=0,WEEKDAY($A986,2)&lt;=5)</f>
        <v>0</v>
      </c>
    </row>
    <row r="987" spans="1:2" x14ac:dyDescent="0.2">
      <c r="A987" s="2">
        <f t="shared" si="15"/>
        <v>34371</v>
      </c>
      <c r="B987" s="1" t="b">
        <f>AND(IFERROR(MATCH($A987,trading_days!E$1:E$19999,0),0)=0,WEEKDAY($A987,2)&lt;=5)</f>
        <v>0</v>
      </c>
    </row>
    <row r="988" spans="1:2" x14ac:dyDescent="0.2">
      <c r="A988" s="2">
        <f t="shared" si="15"/>
        <v>34372</v>
      </c>
      <c r="B988" s="1" t="b">
        <f>AND(IFERROR(MATCH($A988,trading_days!E$1:E$19999,0),0)=0,WEEKDAY($A988,2)&lt;=5)</f>
        <v>1</v>
      </c>
    </row>
    <row r="989" spans="1:2" x14ac:dyDescent="0.2">
      <c r="A989" s="2">
        <f t="shared" si="15"/>
        <v>34373</v>
      </c>
      <c r="B989" s="1" t="b">
        <f>AND(IFERROR(MATCH($A989,trading_days!E$1:E$19999,0),0)=0,WEEKDAY($A989,2)&lt;=5)</f>
        <v>1</v>
      </c>
    </row>
    <row r="990" spans="1:2" x14ac:dyDescent="0.2">
      <c r="A990" s="2">
        <f t="shared" si="15"/>
        <v>34374</v>
      </c>
      <c r="B990" s="1" t="b">
        <f>AND(IFERROR(MATCH($A990,trading_days!E$1:E$19999,0),0)=0,WEEKDAY($A990,2)&lt;=5)</f>
        <v>1</v>
      </c>
    </row>
    <row r="991" spans="1:2" x14ac:dyDescent="0.2">
      <c r="A991" s="2">
        <f t="shared" si="15"/>
        <v>34375</v>
      </c>
      <c r="B991" s="1" t="b">
        <f>AND(IFERROR(MATCH($A991,trading_days!E$1:E$19999,0),0)=0,WEEKDAY($A991,2)&lt;=5)</f>
        <v>1</v>
      </c>
    </row>
    <row r="992" spans="1:2" x14ac:dyDescent="0.2">
      <c r="A992" s="2">
        <f t="shared" si="15"/>
        <v>34376</v>
      </c>
      <c r="B992" s="1" t="b">
        <f>AND(IFERROR(MATCH($A992,trading_days!E$1:E$19999,0),0)=0,WEEKDAY($A992,2)&lt;=5)</f>
        <v>1</v>
      </c>
    </row>
    <row r="993" spans="1:2" x14ac:dyDescent="0.2">
      <c r="A993" s="2">
        <f t="shared" si="15"/>
        <v>34377</v>
      </c>
      <c r="B993" s="1" t="b">
        <f>AND(IFERROR(MATCH($A993,trading_days!E$1:E$19999,0),0)=0,WEEKDAY($A993,2)&lt;=5)</f>
        <v>0</v>
      </c>
    </row>
    <row r="994" spans="1:2" x14ac:dyDescent="0.2">
      <c r="A994" s="2">
        <f t="shared" si="15"/>
        <v>34378</v>
      </c>
      <c r="B994" s="1" t="b">
        <f>AND(IFERROR(MATCH($A994,trading_days!E$1:E$19999,0),0)=0,WEEKDAY($A994,2)&lt;=5)</f>
        <v>0</v>
      </c>
    </row>
    <row r="995" spans="1:2" x14ac:dyDescent="0.2">
      <c r="A995" s="2">
        <f t="shared" si="15"/>
        <v>34379</v>
      </c>
      <c r="B995" s="1" t="b">
        <f>AND(IFERROR(MATCH($A995,trading_days!E$1:E$19999,0),0)=0,WEEKDAY($A995,2)&lt;=5)</f>
        <v>0</v>
      </c>
    </row>
    <row r="996" spans="1:2" x14ac:dyDescent="0.2">
      <c r="A996" s="2">
        <f t="shared" si="15"/>
        <v>34380</v>
      </c>
      <c r="B996" s="1" t="b">
        <f>AND(IFERROR(MATCH($A996,trading_days!E$1:E$19999,0),0)=0,WEEKDAY($A996,2)&lt;=5)</f>
        <v>0</v>
      </c>
    </row>
    <row r="997" spans="1:2" x14ac:dyDescent="0.2">
      <c r="A997" s="2">
        <f t="shared" si="15"/>
        <v>34381</v>
      </c>
      <c r="B997" s="1" t="b">
        <f>AND(IFERROR(MATCH($A997,trading_days!E$1:E$19999,0),0)=0,WEEKDAY($A997,2)&lt;=5)</f>
        <v>0</v>
      </c>
    </row>
    <row r="998" spans="1:2" x14ac:dyDescent="0.2">
      <c r="A998" s="2">
        <f t="shared" si="15"/>
        <v>34382</v>
      </c>
      <c r="B998" s="1" t="b">
        <f>AND(IFERROR(MATCH($A998,trading_days!E$1:E$19999,0),0)=0,WEEKDAY($A998,2)&lt;=5)</f>
        <v>0</v>
      </c>
    </row>
    <row r="999" spans="1:2" x14ac:dyDescent="0.2">
      <c r="A999" s="2">
        <f t="shared" si="15"/>
        <v>34383</v>
      </c>
      <c r="B999" s="1" t="b">
        <f>AND(IFERROR(MATCH($A999,trading_days!E$1:E$19999,0),0)=0,WEEKDAY($A999,2)&lt;=5)</f>
        <v>0</v>
      </c>
    </row>
    <row r="1000" spans="1:2" x14ac:dyDescent="0.2">
      <c r="A1000" s="2">
        <f t="shared" si="15"/>
        <v>34384</v>
      </c>
      <c r="B1000" s="1" t="b">
        <f>AND(IFERROR(MATCH($A1000,trading_days!E$1:E$19999,0),0)=0,WEEKDAY($A1000,2)&lt;=5)</f>
        <v>0</v>
      </c>
    </row>
    <row r="1001" spans="1:2" x14ac:dyDescent="0.2">
      <c r="A1001" s="2">
        <f t="shared" si="15"/>
        <v>34385</v>
      </c>
      <c r="B1001" s="1" t="b">
        <f>AND(IFERROR(MATCH($A1001,trading_days!E$1:E$19999,0),0)=0,WEEKDAY($A1001,2)&lt;=5)</f>
        <v>0</v>
      </c>
    </row>
    <row r="1002" spans="1:2" x14ac:dyDescent="0.2">
      <c r="A1002" s="2">
        <f t="shared" si="15"/>
        <v>34386</v>
      </c>
      <c r="B1002" s="1" t="b">
        <f>AND(IFERROR(MATCH($A1002,trading_days!E$1:E$19999,0),0)=0,WEEKDAY($A1002,2)&lt;=5)</f>
        <v>0</v>
      </c>
    </row>
    <row r="1003" spans="1:2" x14ac:dyDescent="0.2">
      <c r="A1003" s="2">
        <f t="shared" si="15"/>
        <v>34387</v>
      </c>
      <c r="B1003" s="1" t="b">
        <f>AND(IFERROR(MATCH($A1003,trading_days!E$1:E$19999,0),0)=0,WEEKDAY($A1003,2)&lt;=5)</f>
        <v>0</v>
      </c>
    </row>
    <row r="1004" spans="1:2" x14ac:dyDescent="0.2">
      <c r="A1004" s="2">
        <f t="shared" si="15"/>
        <v>34388</v>
      </c>
      <c r="B1004" s="1" t="b">
        <f>AND(IFERROR(MATCH($A1004,trading_days!E$1:E$19999,0),0)=0,WEEKDAY($A1004,2)&lt;=5)</f>
        <v>0</v>
      </c>
    </row>
    <row r="1005" spans="1:2" x14ac:dyDescent="0.2">
      <c r="A1005" s="2">
        <f t="shared" si="15"/>
        <v>34389</v>
      </c>
      <c r="B1005" s="1" t="b">
        <f>AND(IFERROR(MATCH($A1005,trading_days!E$1:E$19999,0),0)=0,WEEKDAY($A1005,2)&lt;=5)</f>
        <v>0</v>
      </c>
    </row>
    <row r="1006" spans="1:2" x14ac:dyDescent="0.2">
      <c r="A1006" s="2">
        <f t="shared" si="15"/>
        <v>34390</v>
      </c>
      <c r="B1006" s="1" t="b">
        <f>AND(IFERROR(MATCH($A1006,trading_days!E$1:E$19999,0),0)=0,WEEKDAY($A1006,2)&lt;=5)</f>
        <v>0</v>
      </c>
    </row>
    <row r="1007" spans="1:2" x14ac:dyDescent="0.2">
      <c r="A1007" s="2">
        <f t="shared" si="15"/>
        <v>34391</v>
      </c>
      <c r="B1007" s="1" t="b">
        <f>AND(IFERROR(MATCH($A1007,trading_days!E$1:E$19999,0),0)=0,WEEKDAY($A1007,2)&lt;=5)</f>
        <v>0</v>
      </c>
    </row>
    <row r="1008" spans="1:2" x14ac:dyDescent="0.2">
      <c r="A1008" s="2">
        <f t="shared" si="15"/>
        <v>34392</v>
      </c>
      <c r="B1008" s="1" t="b">
        <f>AND(IFERROR(MATCH($A1008,trading_days!E$1:E$19999,0),0)=0,WEEKDAY($A1008,2)&lt;=5)</f>
        <v>0</v>
      </c>
    </row>
    <row r="1009" spans="1:2" x14ac:dyDescent="0.2">
      <c r="A1009" s="2">
        <f t="shared" si="15"/>
        <v>34393</v>
      </c>
      <c r="B1009" s="1" t="b">
        <f>AND(IFERROR(MATCH($A1009,trading_days!E$1:E$19999,0),0)=0,WEEKDAY($A1009,2)&lt;=5)</f>
        <v>0</v>
      </c>
    </row>
    <row r="1010" spans="1:2" x14ac:dyDescent="0.2">
      <c r="A1010" s="2">
        <f t="shared" si="15"/>
        <v>34394</v>
      </c>
      <c r="B1010" s="1" t="b">
        <f>AND(IFERROR(MATCH($A1010,trading_days!E$1:E$19999,0),0)=0,WEEKDAY($A1010,2)&lt;=5)</f>
        <v>0</v>
      </c>
    </row>
    <row r="1011" spans="1:2" x14ac:dyDescent="0.2">
      <c r="A1011" s="2">
        <f t="shared" si="15"/>
        <v>34395</v>
      </c>
      <c r="B1011" s="1" t="b">
        <f>AND(IFERROR(MATCH($A1011,trading_days!E$1:E$19999,0),0)=0,WEEKDAY($A1011,2)&lt;=5)</f>
        <v>0</v>
      </c>
    </row>
    <row r="1012" spans="1:2" x14ac:dyDescent="0.2">
      <c r="A1012" s="2">
        <f t="shared" si="15"/>
        <v>34396</v>
      </c>
      <c r="B1012" s="1" t="b">
        <f>AND(IFERROR(MATCH($A1012,trading_days!E$1:E$19999,0),0)=0,WEEKDAY($A1012,2)&lt;=5)</f>
        <v>0</v>
      </c>
    </row>
    <row r="1013" spans="1:2" x14ac:dyDescent="0.2">
      <c r="A1013" s="2">
        <f t="shared" si="15"/>
        <v>34397</v>
      </c>
      <c r="B1013" s="1" t="b">
        <f>AND(IFERROR(MATCH($A1013,trading_days!E$1:E$19999,0),0)=0,WEEKDAY($A1013,2)&lt;=5)</f>
        <v>0</v>
      </c>
    </row>
    <row r="1014" spans="1:2" x14ac:dyDescent="0.2">
      <c r="A1014" s="2">
        <f t="shared" si="15"/>
        <v>34398</v>
      </c>
      <c r="B1014" s="1" t="b">
        <f>AND(IFERROR(MATCH($A1014,trading_days!E$1:E$19999,0),0)=0,WEEKDAY($A1014,2)&lt;=5)</f>
        <v>0</v>
      </c>
    </row>
    <row r="1015" spans="1:2" x14ac:dyDescent="0.2">
      <c r="A1015" s="2">
        <f t="shared" si="15"/>
        <v>34399</v>
      </c>
      <c r="B1015" s="1" t="b">
        <f>AND(IFERROR(MATCH($A1015,trading_days!E$1:E$19999,0),0)=0,WEEKDAY($A1015,2)&lt;=5)</f>
        <v>0</v>
      </c>
    </row>
    <row r="1016" spans="1:2" x14ac:dyDescent="0.2">
      <c r="A1016" s="2">
        <f t="shared" si="15"/>
        <v>34400</v>
      </c>
      <c r="B1016" s="1" t="b">
        <f>AND(IFERROR(MATCH($A1016,trading_days!E$1:E$19999,0),0)=0,WEEKDAY($A1016,2)&lt;=5)</f>
        <v>0</v>
      </c>
    </row>
    <row r="1017" spans="1:2" x14ac:dyDescent="0.2">
      <c r="A1017" s="2">
        <f t="shared" si="15"/>
        <v>34401</v>
      </c>
      <c r="B1017" s="1" t="b">
        <f>AND(IFERROR(MATCH($A1017,trading_days!E$1:E$19999,0),0)=0,WEEKDAY($A1017,2)&lt;=5)</f>
        <v>0</v>
      </c>
    </row>
    <row r="1018" spans="1:2" x14ac:dyDescent="0.2">
      <c r="A1018" s="2">
        <f t="shared" si="15"/>
        <v>34402</v>
      </c>
      <c r="B1018" s="1" t="b">
        <f>AND(IFERROR(MATCH($A1018,trading_days!E$1:E$19999,0),0)=0,WEEKDAY($A1018,2)&lt;=5)</f>
        <v>0</v>
      </c>
    </row>
    <row r="1019" spans="1:2" x14ac:dyDescent="0.2">
      <c r="A1019" s="2">
        <f t="shared" si="15"/>
        <v>34403</v>
      </c>
      <c r="B1019" s="1" t="b">
        <f>AND(IFERROR(MATCH($A1019,trading_days!E$1:E$19999,0),0)=0,WEEKDAY($A1019,2)&lt;=5)</f>
        <v>0</v>
      </c>
    </row>
    <row r="1020" spans="1:2" x14ac:dyDescent="0.2">
      <c r="A1020" s="2">
        <f t="shared" si="15"/>
        <v>34404</v>
      </c>
      <c r="B1020" s="1" t="b">
        <f>AND(IFERROR(MATCH($A1020,trading_days!E$1:E$19999,0),0)=0,WEEKDAY($A1020,2)&lt;=5)</f>
        <v>0</v>
      </c>
    </row>
    <row r="1021" spans="1:2" x14ac:dyDescent="0.2">
      <c r="A1021" s="2">
        <f t="shared" si="15"/>
        <v>34405</v>
      </c>
      <c r="B1021" s="1" t="b">
        <f>AND(IFERROR(MATCH($A1021,trading_days!E$1:E$19999,0),0)=0,WEEKDAY($A1021,2)&lt;=5)</f>
        <v>0</v>
      </c>
    </row>
    <row r="1022" spans="1:2" x14ac:dyDescent="0.2">
      <c r="A1022" s="2">
        <f t="shared" si="15"/>
        <v>34406</v>
      </c>
      <c r="B1022" s="1" t="b">
        <f>AND(IFERROR(MATCH($A1022,trading_days!E$1:E$19999,0),0)=0,WEEKDAY($A1022,2)&lt;=5)</f>
        <v>0</v>
      </c>
    </row>
    <row r="1023" spans="1:2" x14ac:dyDescent="0.2">
      <c r="A1023" s="2">
        <f t="shared" si="15"/>
        <v>34407</v>
      </c>
      <c r="B1023" s="1" t="b">
        <f>AND(IFERROR(MATCH($A1023,trading_days!E$1:E$19999,0),0)=0,WEEKDAY($A1023,2)&lt;=5)</f>
        <v>0</v>
      </c>
    </row>
    <row r="1024" spans="1:2" x14ac:dyDescent="0.2">
      <c r="A1024" s="2">
        <f t="shared" si="15"/>
        <v>34408</v>
      </c>
      <c r="B1024" s="1" t="b">
        <f>AND(IFERROR(MATCH($A1024,trading_days!E$1:E$19999,0),0)=0,WEEKDAY($A1024,2)&lt;=5)</f>
        <v>0</v>
      </c>
    </row>
    <row r="1025" spans="1:2" x14ac:dyDescent="0.2">
      <c r="A1025" s="2">
        <f t="shared" si="15"/>
        <v>34409</v>
      </c>
      <c r="B1025" s="1" t="b">
        <f>AND(IFERROR(MATCH($A1025,trading_days!E$1:E$19999,0),0)=0,WEEKDAY($A1025,2)&lt;=5)</f>
        <v>0</v>
      </c>
    </row>
    <row r="1026" spans="1:2" x14ac:dyDescent="0.2">
      <c r="A1026" s="2">
        <f t="shared" si="15"/>
        <v>34410</v>
      </c>
      <c r="B1026" s="1" t="b">
        <f>AND(IFERROR(MATCH($A1026,trading_days!E$1:E$19999,0),0)=0,WEEKDAY($A1026,2)&lt;=5)</f>
        <v>0</v>
      </c>
    </row>
    <row r="1027" spans="1:2" x14ac:dyDescent="0.2">
      <c r="A1027" s="2">
        <f t="shared" ref="A1027:A1090" si="16">A1026+1</f>
        <v>34411</v>
      </c>
      <c r="B1027" s="1" t="b">
        <f>AND(IFERROR(MATCH($A1027,trading_days!E$1:E$19999,0),0)=0,WEEKDAY($A1027,2)&lt;=5)</f>
        <v>0</v>
      </c>
    </row>
    <row r="1028" spans="1:2" x14ac:dyDescent="0.2">
      <c r="A1028" s="2">
        <f t="shared" si="16"/>
        <v>34412</v>
      </c>
      <c r="B1028" s="1" t="b">
        <f>AND(IFERROR(MATCH($A1028,trading_days!E$1:E$19999,0),0)=0,WEEKDAY($A1028,2)&lt;=5)</f>
        <v>0</v>
      </c>
    </row>
    <row r="1029" spans="1:2" x14ac:dyDescent="0.2">
      <c r="A1029" s="2">
        <f t="shared" si="16"/>
        <v>34413</v>
      </c>
      <c r="B1029" s="1" t="b">
        <f>AND(IFERROR(MATCH($A1029,trading_days!E$1:E$19999,0),0)=0,WEEKDAY($A1029,2)&lt;=5)</f>
        <v>0</v>
      </c>
    </row>
    <row r="1030" spans="1:2" x14ac:dyDescent="0.2">
      <c r="A1030" s="2">
        <f t="shared" si="16"/>
        <v>34414</v>
      </c>
      <c r="B1030" s="1" t="b">
        <f>AND(IFERROR(MATCH($A1030,trading_days!E$1:E$19999,0),0)=0,WEEKDAY($A1030,2)&lt;=5)</f>
        <v>0</v>
      </c>
    </row>
    <row r="1031" spans="1:2" x14ac:dyDescent="0.2">
      <c r="A1031" s="2">
        <f t="shared" si="16"/>
        <v>34415</v>
      </c>
      <c r="B1031" s="1" t="b">
        <f>AND(IFERROR(MATCH($A1031,trading_days!E$1:E$19999,0),0)=0,WEEKDAY($A1031,2)&lt;=5)</f>
        <v>0</v>
      </c>
    </row>
    <row r="1032" spans="1:2" x14ac:dyDescent="0.2">
      <c r="A1032" s="2">
        <f t="shared" si="16"/>
        <v>34416</v>
      </c>
      <c r="B1032" s="1" t="b">
        <f>AND(IFERROR(MATCH($A1032,trading_days!E$1:E$19999,0),0)=0,WEEKDAY($A1032,2)&lt;=5)</f>
        <v>0</v>
      </c>
    </row>
    <row r="1033" spans="1:2" x14ac:dyDescent="0.2">
      <c r="A1033" s="2">
        <f t="shared" si="16"/>
        <v>34417</v>
      </c>
      <c r="B1033" s="1" t="b">
        <f>AND(IFERROR(MATCH($A1033,trading_days!E$1:E$19999,0),0)=0,WEEKDAY($A1033,2)&lt;=5)</f>
        <v>0</v>
      </c>
    </row>
    <row r="1034" spans="1:2" x14ac:dyDescent="0.2">
      <c r="A1034" s="2">
        <f t="shared" si="16"/>
        <v>34418</v>
      </c>
      <c r="B1034" s="1" t="b">
        <f>AND(IFERROR(MATCH($A1034,trading_days!E$1:E$19999,0),0)=0,WEEKDAY($A1034,2)&lt;=5)</f>
        <v>0</v>
      </c>
    </row>
    <row r="1035" spans="1:2" x14ac:dyDescent="0.2">
      <c r="A1035" s="2">
        <f t="shared" si="16"/>
        <v>34419</v>
      </c>
      <c r="B1035" s="1" t="b">
        <f>AND(IFERROR(MATCH($A1035,trading_days!E$1:E$19999,0),0)=0,WEEKDAY($A1035,2)&lt;=5)</f>
        <v>0</v>
      </c>
    </row>
    <row r="1036" spans="1:2" x14ac:dyDescent="0.2">
      <c r="A1036" s="2">
        <f t="shared" si="16"/>
        <v>34420</v>
      </c>
      <c r="B1036" s="1" t="b">
        <f>AND(IFERROR(MATCH($A1036,trading_days!E$1:E$19999,0),0)=0,WEEKDAY($A1036,2)&lt;=5)</f>
        <v>0</v>
      </c>
    </row>
    <row r="1037" spans="1:2" x14ac:dyDescent="0.2">
      <c r="A1037" s="2">
        <f t="shared" si="16"/>
        <v>34421</v>
      </c>
      <c r="B1037" s="1" t="b">
        <f>AND(IFERROR(MATCH($A1037,trading_days!E$1:E$19999,0),0)=0,WEEKDAY($A1037,2)&lt;=5)</f>
        <v>0</v>
      </c>
    </row>
    <row r="1038" spans="1:2" x14ac:dyDescent="0.2">
      <c r="A1038" s="2">
        <f t="shared" si="16"/>
        <v>34422</v>
      </c>
      <c r="B1038" s="1" t="b">
        <f>AND(IFERROR(MATCH($A1038,trading_days!E$1:E$19999,0),0)=0,WEEKDAY($A1038,2)&lt;=5)</f>
        <v>0</v>
      </c>
    </row>
    <row r="1039" spans="1:2" x14ac:dyDescent="0.2">
      <c r="A1039" s="2">
        <f t="shared" si="16"/>
        <v>34423</v>
      </c>
      <c r="B1039" s="1" t="b">
        <f>AND(IFERROR(MATCH($A1039,trading_days!E$1:E$19999,0),0)=0,WEEKDAY($A1039,2)&lt;=5)</f>
        <v>0</v>
      </c>
    </row>
    <row r="1040" spans="1:2" x14ac:dyDescent="0.2">
      <c r="A1040" s="2">
        <f t="shared" si="16"/>
        <v>34424</v>
      </c>
      <c r="B1040" s="1" t="b">
        <f>AND(IFERROR(MATCH($A1040,trading_days!E$1:E$19999,0),0)=0,WEEKDAY($A1040,2)&lt;=5)</f>
        <v>0</v>
      </c>
    </row>
    <row r="1041" spans="1:2" x14ac:dyDescent="0.2">
      <c r="A1041" s="2">
        <f t="shared" si="16"/>
        <v>34425</v>
      </c>
      <c r="B1041" s="1" t="b">
        <f>AND(IFERROR(MATCH($A1041,trading_days!E$1:E$19999,0),0)=0,WEEKDAY($A1041,2)&lt;=5)</f>
        <v>0</v>
      </c>
    </row>
    <row r="1042" spans="1:2" x14ac:dyDescent="0.2">
      <c r="A1042" s="2">
        <f t="shared" si="16"/>
        <v>34426</v>
      </c>
      <c r="B1042" s="1" t="b">
        <f>AND(IFERROR(MATCH($A1042,trading_days!E$1:E$19999,0),0)=0,WEEKDAY($A1042,2)&lt;=5)</f>
        <v>0</v>
      </c>
    </row>
    <row r="1043" spans="1:2" x14ac:dyDescent="0.2">
      <c r="A1043" s="2">
        <f t="shared" si="16"/>
        <v>34427</v>
      </c>
      <c r="B1043" s="1" t="b">
        <f>AND(IFERROR(MATCH($A1043,trading_days!E$1:E$19999,0),0)=0,WEEKDAY($A1043,2)&lt;=5)</f>
        <v>0</v>
      </c>
    </row>
    <row r="1044" spans="1:2" x14ac:dyDescent="0.2">
      <c r="A1044" s="2">
        <f t="shared" si="16"/>
        <v>34428</v>
      </c>
      <c r="B1044" s="1" t="b">
        <f>AND(IFERROR(MATCH($A1044,trading_days!E$1:E$19999,0),0)=0,WEEKDAY($A1044,2)&lt;=5)</f>
        <v>0</v>
      </c>
    </row>
    <row r="1045" spans="1:2" x14ac:dyDescent="0.2">
      <c r="A1045" s="2">
        <f t="shared" si="16"/>
        <v>34429</v>
      </c>
      <c r="B1045" s="1" t="b">
        <f>AND(IFERROR(MATCH($A1045,trading_days!E$1:E$19999,0),0)=0,WEEKDAY($A1045,2)&lt;=5)</f>
        <v>0</v>
      </c>
    </row>
    <row r="1046" spans="1:2" x14ac:dyDescent="0.2">
      <c r="A1046" s="2">
        <f t="shared" si="16"/>
        <v>34430</v>
      </c>
      <c r="B1046" s="1" t="b">
        <f>AND(IFERROR(MATCH($A1046,trading_days!E$1:E$19999,0),0)=0,WEEKDAY($A1046,2)&lt;=5)</f>
        <v>0</v>
      </c>
    </row>
    <row r="1047" spans="1:2" x14ac:dyDescent="0.2">
      <c r="A1047" s="2">
        <f t="shared" si="16"/>
        <v>34431</v>
      </c>
      <c r="B1047" s="1" t="b">
        <f>AND(IFERROR(MATCH($A1047,trading_days!E$1:E$19999,0),0)=0,WEEKDAY($A1047,2)&lt;=5)</f>
        <v>0</v>
      </c>
    </row>
    <row r="1048" spans="1:2" x14ac:dyDescent="0.2">
      <c r="A1048" s="2">
        <f t="shared" si="16"/>
        <v>34432</v>
      </c>
      <c r="B1048" s="1" t="b">
        <f>AND(IFERROR(MATCH($A1048,trading_days!E$1:E$19999,0),0)=0,WEEKDAY($A1048,2)&lt;=5)</f>
        <v>0</v>
      </c>
    </row>
    <row r="1049" spans="1:2" x14ac:dyDescent="0.2">
      <c r="A1049" s="2">
        <f t="shared" si="16"/>
        <v>34433</v>
      </c>
      <c r="B1049" s="1" t="b">
        <f>AND(IFERROR(MATCH($A1049,trading_days!E$1:E$19999,0),0)=0,WEEKDAY($A1049,2)&lt;=5)</f>
        <v>0</v>
      </c>
    </row>
    <row r="1050" spans="1:2" x14ac:dyDescent="0.2">
      <c r="A1050" s="2">
        <f t="shared" si="16"/>
        <v>34434</v>
      </c>
      <c r="B1050" s="1" t="b">
        <f>AND(IFERROR(MATCH($A1050,trading_days!E$1:E$19999,0),0)=0,WEEKDAY($A1050,2)&lt;=5)</f>
        <v>0</v>
      </c>
    </row>
    <row r="1051" spans="1:2" x14ac:dyDescent="0.2">
      <c r="A1051" s="2">
        <f t="shared" si="16"/>
        <v>34435</v>
      </c>
      <c r="B1051" s="1" t="b">
        <f>AND(IFERROR(MATCH($A1051,trading_days!E$1:E$19999,0),0)=0,WEEKDAY($A1051,2)&lt;=5)</f>
        <v>0</v>
      </c>
    </row>
    <row r="1052" spans="1:2" x14ac:dyDescent="0.2">
      <c r="A1052" s="2">
        <f t="shared" si="16"/>
        <v>34436</v>
      </c>
      <c r="B1052" s="1" t="b">
        <f>AND(IFERROR(MATCH($A1052,trading_days!E$1:E$19999,0),0)=0,WEEKDAY($A1052,2)&lt;=5)</f>
        <v>0</v>
      </c>
    </row>
    <row r="1053" spans="1:2" x14ac:dyDescent="0.2">
      <c r="A1053" s="2">
        <f t="shared" si="16"/>
        <v>34437</v>
      </c>
      <c r="B1053" s="1" t="b">
        <f>AND(IFERROR(MATCH($A1053,trading_days!E$1:E$19999,0),0)=0,WEEKDAY($A1053,2)&lt;=5)</f>
        <v>0</v>
      </c>
    </row>
    <row r="1054" spans="1:2" x14ac:dyDescent="0.2">
      <c r="A1054" s="2">
        <f t="shared" si="16"/>
        <v>34438</v>
      </c>
      <c r="B1054" s="1" t="b">
        <f>AND(IFERROR(MATCH($A1054,trading_days!E$1:E$19999,0),0)=0,WEEKDAY($A1054,2)&lt;=5)</f>
        <v>0</v>
      </c>
    </row>
    <row r="1055" spans="1:2" x14ac:dyDescent="0.2">
      <c r="A1055" s="2">
        <f t="shared" si="16"/>
        <v>34439</v>
      </c>
      <c r="B1055" s="1" t="b">
        <f>AND(IFERROR(MATCH($A1055,trading_days!E$1:E$19999,0),0)=0,WEEKDAY($A1055,2)&lt;=5)</f>
        <v>0</v>
      </c>
    </row>
    <row r="1056" spans="1:2" x14ac:dyDescent="0.2">
      <c r="A1056" s="2">
        <f t="shared" si="16"/>
        <v>34440</v>
      </c>
      <c r="B1056" s="1" t="b">
        <f>AND(IFERROR(MATCH($A1056,trading_days!E$1:E$19999,0),0)=0,WEEKDAY($A1056,2)&lt;=5)</f>
        <v>0</v>
      </c>
    </row>
    <row r="1057" spans="1:2" x14ac:dyDescent="0.2">
      <c r="A1057" s="2">
        <f t="shared" si="16"/>
        <v>34441</v>
      </c>
      <c r="B1057" s="1" t="b">
        <f>AND(IFERROR(MATCH($A1057,trading_days!E$1:E$19999,0),0)=0,WEEKDAY($A1057,2)&lt;=5)</f>
        <v>0</v>
      </c>
    </row>
    <row r="1058" spans="1:2" x14ac:dyDescent="0.2">
      <c r="A1058" s="2">
        <f t="shared" si="16"/>
        <v>34442</v>
      </c>
      <c r="B1058" s="1" t="b">
        <f>AND(IFERROR(MATCH($A1058,trading_days!E$1:E$19999,0),0)=0,WEEKDAY($A1058,2)&lt;=5)</f>
        <v>0</v>
      </c>
    </row>
    <row r="1059" spans="1:2" x14ac:dyDescent="0.2">
      <c r="A1059" s="2">
        <f t="shared" si="16"/>
        <v>34443</v>
      </c>
      <c r="B1059" s="1" t="b">
        <f>AND(IFERROR(MATCH($A1059,trading_days!E$1:E$19999,0),0)=0,WEEKDAY($A1059,2)&lt;=5)</f>
        <v>0</v>
      </c>
    </row>
    <row r="1060" spans="1:2" x14ac:dyDescent="0.2">
      <c r="A1060" s="2">
        <f t="shared" si="16"/>
        <v>34444</v>
      </c>
      <c r="B1060" s="1" t="b">
        <f>AND(IFERROR(MATCH($A1060,trading_days!E$1:E$19999,0),0)=0,WEEKDAY($A1060,2)&lt;=5)</f>
        <v>0</v>
      </c>
    </row>
    <row r="1061" spans="1:2" x14ac:dyDescent="0.2">
      <c r="A1061" s="2">
        <f t="shared" si="16"/>
        <v>34445</v>
      </c>
      <c r="B1061" s="1" t="b">
        <f>AND(IFERROR(MATCH($A1061,trading_days!E$1:E$19999,0),0)=0,WEEKDAY($A1061,2)&lt;=5)</f>
        <v>0</v>
      </c>
    </row>
    <row r="1062" spans="1:2" x14ac:dyDescent="0.2">
      <c r="A1062" s="2">
        <f t="shared" si="16"/>
        <v>34446</v>
      </c>
      <c r="B1062" s="1" t="b">
        <f>AND(IFERROR(MATCH($A1062,trading_days!E$1:E$19999,0),0)=0,WEEKDAY($A1062,2)&lt;=5)</f>
        <v>0</v>
      </c>
    </row>
    <row r="1063" spans="1:2" x14ac:dyDescent="0.2">
      <c r="A1063" s="2">
        <f t="shared" si="16"/>
        <v>34447</v>
      </c>
      <c r="B1063" s="1" t="b">
        <f>AND(IFERROR(MATCH($A1063,trading_days!E$1:E$19999,0),0)=0,WEEKDAY($A1063,2)&lt;=5)</f>
        <v>0</v>
      </c>
    </row>
    <row r="1064" spans="1:2" x14ac:dyDescent="0.2">
      <c r="A1064" s="2">
        <f t="shared" si="16"/>
        <v>34448</v>
      </c>
      <c r="B1064" s="1" t="b">
        <f>AND(IFERROR(MATCH($A1064,trading_days!E$1:E$19999,0),0)=0,WEEKDAY($A1064,2)&lt;=5)</f>
        <v>0</v>
      </c>
    </row>
    <row r="1065" spans="1:2" x14ac:dyDescent="0.2">
      <c r="A1065" s="2">
        <f t="shared" si="16"/>
        <v>34449</v>
      </c>
      <c r="B1065" s="1" t="b">
        <f>AND(IFERROR(MATCH($A1065,trading_days!E$1:E$19999,0),0)=0,WEEKDAY($A1065,2)&lt;=5)</f>
        <v>0</v>
      </c>
    </row>
    <row r="1066" spans="1:2" x14ac:dyDescent="0.2">
      <c r="A1066" s="2">
        <f t="shared" si="16"/>
        <v>34450</v>
      </c>
      <c r="B1066" s="1" t="b">
        <f>AND(IFERROR(MATCH($A1066,trading_days!E$1:E$19999,0),0)=0,WEEKDAY($A1066,2)&lt;=5)</f>
        <v>0</v>
      </c>
    </row>
    <row r="1067" spans="1:2" x14ac:dyDescent="0.2">
      <c r="A1067" s="2">
        <f t="shared" si="16"/>
        <v>34451</v>
      </c>
      <c r="B1067" s="1" t="b">
        <f>AND(IFERROR(MATCH($A1067,trading_days!E$1:E$19999,0),0)=0,WEEKDAY($A1067,2)&lt;=5)</f>
        <v>0</v>
      </c>
    </row>
    <row r="1068" spans="1:2" x14ac:dyDescent="0.2">
      <c r="A1068" s="2">
        <f t="shared" si="16"/>
        <v>34452</v>
      </c>
      <c r="B1068" s="1" t="b">
        <f>AND(IFERROR(MATCH($A1068,trading_days!E$1:E$19999,0),0)=0,WEEKDAY($A1068,2)&lt;=5)</f>
        <v>0</v>
      </c>
    </row>
    <row r="1069" spans="1:2" x14ac:dyDescent="0.2">
      <c r="A1069" s="2">
        <f t="shared" si="16"/>
        <v>34453</v>
      </c>
      <c r="B1069" s="1" t="b">
        <f>AND(IFERROR(MATCH($A1069,trading_days!E$1:E$19999,0),0)=0,WEEKDAY($A1069,2)&lt;=5)</f>
        <v>0</v>
      </c>
    </row>
    <row r="1070" spans="1:2" x14ac:dyDescent="0.2">
      <c r="A1070" s="2">
        <f t="shared" si="16"/>
        <v>34454</v>
      </c>
      <c r="B1070" s="1" t="b">
        <f>AND(IFERROR(MATCH($A1070,trading_days!E$1:E$19999,0),0)=0,WEEKDAY($A1070,2)&lt;=5)</f>
        <v>0</v>
      </c>
    </row>
    <row r="1071" spans="1:2" x14ac:dyDescent="0.2">
      <c r="A1071" s="2">
        <f t="shared" si="16"/>
        <v>34455</v>
      </c>
      <c r="B1071" s="1" t="b">
        <f>AND(IFERROR(MATCH($A1071,trading_days!E$1:E$19999,0),0)=0,WEEKDAY($A1071,2)&lt;=5)</f>
        <v>0</v>
      </c>
    </row>
    <row r="1072" spans="1:2" x14ac:dyDescent="0.2">
      <c r="A1072" s="2">
        <f t="shared" si="16"/>
        <v>34456</v>
      </c>
      <c r="B1072" s="1" t="b">
        <f>AND(IFERROR(MATCH($A1072,trading_days!E$1:E$19999,0),0)=0,WEEKDAY($A1072,2)&lt;=5)</f>
        <v>1</v>
      </c>
    </row>
    <row r="1073" spans="1:2" x14ac:dyDescent="0.2">
      <c r="A1073" s="2">
        <f t="shared" si="16"/>
        <v>34457</v>
      </c>
      <c r="B1073" s="1" t="b">
        <f>AND(IFERROR(MATCH($A1073,trading_days!E$1:E$19999,0),0)=0,WEEKDAY($A1073,2)&lt;=5)</f>
        <v>0</v>
      </c>
    </row>
    <row r="1074" spans="1:2" x14ac:dyDescent="0.2">
      <c r="A1074" s="2">
        <f t="shared" si="16"/>
        <v>34458</v>
      </c>
      <c r="B1074" s="1" t="b">
        <f>AND(IFERROR(MATCH($A1074,trading_days!E$1:E$19999,0),0)=0,WEEKDAY($A1074,2)&lt;=5)</f>
        <v>0</v>
      </c>
    </row>
    <row r="1075" spans="1:2" x14ac:dyDescent="0.2">
      <c r="A1075" s="2">
        <f t="shared" si="16"/>
        <v>34459</v>
      </c>
      <c r="B1075" s="1" t="b">
        <f>AND(IFERROR(MATCH($A1075,trading_days!E$1:E$19999,0),0)=0,WEEKDAY($A1075,2)&lt;=5)</f>
        <v>0</v>
      </c>
    </row>
    <row r="1076" spans="1:2" x14ac:dyDescent="0.2">
      <c r="A1076" s="2">
        <f t="shared" si="16"/>
        <v>34460</v>
      </c>
      <c r="B1076" s="1" t="b">
        <f>AND(IFERROR(MATCH($A1076,trading_days!E$1:E$19999,0),0)=0,WEEKDAY($A1076,2)&lt;=5)</f>
        <v>0</v>
      </c>
    </row>
    <row r="1077" spans="1:2" x14ac:dyDescent="0.2">
      <c r="A1077" s="2">
        <f t="shared" si="16"/>
        <v>34461</v>
      </c>
      <c r="B1077" s="1" t="b">
        <f>AND(IFERROR(MATCH($A1077,trading_days!E$1:E$19999,0),0)=0,WEEKDAY($A1077,2)&lt;=5)</f>
        <v>0</v>
      </c>
    </row>
    <row r="1078" spans="1:2" x14ac:dyDescent="0.2">
      <c r="A1078" s="2">
        <f t="shared" si="16"/>
        <v>34462</v>
      </c>
      <c r="B1078" s="1" t="b">
        <f>AND(IFERROR(MATCH($A1078,trading_days!E$1:E$19999,0),0)=0,WEEKDAY($A1078,2)&lt;=5)</f>
        <v>0</v>
      </c>
    </row>
    <row r="1079" spans="1:2" x14ac:dyDescent="0.2">
      <c r="A1079" s="2">
        <f t="shared" si="16"/>
        <v>34463</v>
      </c>
      <c r="B1079" s="1" t="b">
        <f>AND(IFERROR(MATCH($A1079,trading_days!E$1:E$19999,0),0)=0,WEEKDAY($A1079,2)&lt;=5)</f>
        <v>0</v>
      </c>
    </row>
    <row r="1080" spans="1:2" x14ac:dyDescent="0.2">
      <c r="A1080" s="2">
        <f t="shared" si="16"/>
        <v>34464</v>
      </c>
      <c r="B1080" s="1" t="b">
        <f>AND(IFERROR(MATCH($A1080,trading_days!E$1:E$19999,0),0)=0,WEEKDAY($A1080,2)&lt;=5)</f>
        <v>0</v>
      </c>
    </row>
    <row r="1081" spans="1:2" x14ac:dyDescent="0.2">
      <c r="A1081" s="2">
        <f t="shared" si="16"/>
        <v>34465</v>
      </c>
      <c r="B1081" s="1" t="b">
        <f>AND(IFERROR(MATCH($A1081,trading_days!E$1:E$19999,0),0)=0,WEEKDAY($A1081,2)&lt;=5)</f>
        <v>0</v>
      </c>
    </row>
    <row r="1082" spans="1:2" x14ac:dyDescent="0.2">
      <c r="A1082" s="2">
        <f t="shared" si="16"/>
        <v>34466</v>
      </c>
      <c r="B1082" s="1" t="b">
        <f>AND(IFERROR(MATCH($A1082,trading_days!E$1:E$19999,0),0)=0,WEEKDAY($A1082,2)&lt;=5)</f>
        <v>0</v>
      </c>
    </row>
    <row r="1083" spans="1:2" x14ac:dyDescent="0.2">
      <c r="A1083" s="2">
        <f t="shared" si="16"/>
        <v>34467</v>
      </c>
      <c r="B1083" s="1" t="b">
        <f>AND(IFERROR(MATCH($A1083,trading_days!E$1:E$19999,0),0)=0,WEEKDAY($A1083,2)&lt;=5)</f>
        <v>0</v>
      </c>
    </row>
    <row r="1084" spans="1:2" x14ac:dyDescent="0.2">
      <c r="A1084" s="2">
        <f t="shared" si="16"/>
        <v>34468</v>
      </c>
      <c r="B1084" s="1" t="b">
        <f>AND(IFERROR(MATCH($A1084,trading_days!E$1:E$19999,0),0)=0,WEEKDAY($A1084,2)&lt;=5)</f>
        <v>0</v>
      </c>
    </row>
    <row r="1085" spans="1:2" x14ac:dyDescent="0.2">
      <c r="A1085" s="2">
        <f t="shared" si="16"/>
        <v>34469</v>
      </c>
      <c r="B1085" s="1" t="b">
        <f>AND(IFERROR(MATCH($A1085,trading_days!E$1:E$19999,0),0)=0,WEEKDAY($A1085,2)&lt;=5)</f>
        <v>0</v>
      </c>
    </row>
    <row r="1086" spans="1:2" x14ac:dyDescent="0.2">
      <c r="A1086" s="2">
        <f t="shared" si="16"/>
        <v>34470</v>
      </c>
      <c r="B1086" s="1" t="b">
        <f>AND(IFERROR(MATCH($A1086,trading_days!E$1:E$19999,0),0)=0,WEEKDAY($A1086,2)&lt;=5)</f>
        <v>0</v>
      </c>
    </row>
    <row r="1087" spans="1:2" x14ac:dyDescent="0.2">
      <c r="A1087" s="2">
        <f t="shared" si="16"/>
        <v>34471</v>
      </c>
      <c r="B1087" s="1" t="b">
        <f>AND(IFERROR(MATCH($A1087,trading_days!E$1:E$19999,0),0)=0,WEEKDAY($A1087,2)&lt;=5)</f>
        <v>0</v>
      </c>
    </row>
    <row r="1088" spans="1:2" x14ac:dyDescent="0.2">
      <c r="A1088" s="2">
        <f t="shared" si="16"/>
        <v>34472</v>
      </c>
      <c r="B1088" s="1" t="b">
        <f>AND(IFERROR(MATCH($A1088,trading_days!E$1:E$19999,0),0)=0,WEEKDAY($A1088,2)&lt;=5)</f>
        <v>0</v>
      </c>
    </row>
    <row r="1089" spans="1:2" x14ac:dyDescent="0.2">
      <c r="A1089" s="2">
        <f t="shared" si="16"/>
        <v>34473</v>
      </c>
      <c r="B1089" s="1" t="b">
        <f>AND(IFERROR(MATCH($A1089,trading_days!E$1:E$19999,0),0)=0,WEEKDAY($A1089,2)&lt;=5)</f>
        <v>0</v>
      </c>
    </row>
    <row r="1090" spans="1:2" x14ac:dyDescent="0.2">
      <c r="A1090" s="2">
        <f t="shared" si="16"/>
        <v>34474</v>
      </c>
      <c r="B1090" s="1" t="b">
        <f>AND(IFERROR(MATCH($A1090,trading_days!E$1:E$19999,0),0)=0,WEEKDAY($A1090,2)&lt;=5)</f>
        <v>0</v>
      </c>
    </row>
    <row r="1091" spans="1:2" x14ac:dyDescent="0.2">
      <c r="A1091" s="2">
        <f t="shared" ref="A1091:A1154" si="17">A1090+1</f>
        <v>34475</v>
      </c>
      <c r="B1091" s="1" t="b">
        <f>AND(IFERROR(MATCH($A1091,trading_days!E$1:E$19999,0),0)=0,WEEKDAY($A1091,2)&lt;=5)</f>
        <v>0</v>
      </c>
    </row>
    <row r="1092" spans="1:2" x14ac:dyDescent="0.2">
      <c r="A1092" s="2">
        <f t="shared" si="17"/>
        <v>34476</v>
      </c>
      <c r="B1092" s="1" t="b">
        <f>AND(IFERROR(MATCH($A1092,trading_days!E$1:E$19999,0),0)=0,WEEKDAY($A1092,2)&lt;=5)</f>
        <v>0</v>
      </c>
    </row>
    <row r="1093" spans="1:2" x14ac:dyDescent="0.2">
      <c r="A1093" s="2">
        <f t="shared" si="17"/>
        <v>34477</v>
      </c>
      <c r="B1093" s="1" t="b">
        <f>AND(IFERROR(MATCH($A1093,trading_days!E$1:E$19999,0),0)=0,WEEKDAY($A1093,2)&lt;=5)</f>
        <v>0</v>
      </c>
    </row>
    <row r="1094" spans="1:2" x14ac:dyDescent="0.2">
      <c r="A1094" s="2">
        <f t="shared" si="17"/>
        <v>34478</v>
      </c>
      <c r="B1094" s="1" t="b">
        <f>AND(IFERROR(MATCH($A1094,trading_days!E$1:E$19999,0),0)=0,WEEKDAY($A1094,2)&lt;=5)</f>
        <v>0</v>
      </c>
    </row>
    <row r="1095" spans="1:2" x14ac:dyDescent="0.2">
      <c r="A1095" s="2">
        <f t="shared" si="17"/>
        <v>34479</v>
      </c>
      <c r="B1095" s="1" t="b">
        <f>AND(IFERROR(MATCH($A1095,trading_days!E$1:E$19999,0),0)=0,WEEKDAY($A1095,2)&lt;=5)</f>
        <v>0</v>
      </c>
    </row>
    <row r="1096" spans="1:2" x14ac:dyDescent="0.2">
      <c r="A1096" s="2">
        <f t="shared" si="17"/>
        <v>34480</v>
      </c>
      <c r="B1096" s="1" t="b">
        <f>AND(IFERROR(MATCH($A1096,trading_days!E$1:E$19999,0),0)=0,WEEKDAY($A1096,2)&lt;=5)</f>
        <v>0</v>
      </c>
    </row>
    <row r="1097" spans="1:2" x14ac:dyDescent="0.2">
      <c r="A1097" s="2">
        <f t="shared" si="17"/>
        <v>34481</v>
      </c>
      <c r="B1097" s="1" t="b">
        <f>AND(IFERROR(MATCH($A1097,trading_days!E$1:E$19999,0),0)=0,WEEKDAY($A1097,2)&lt;=5)</f>
        <v>0</v>
      </c>
    </row>
    <row r="1098" spans="1:2" x14ac:dyDescent="0.2">
      <c r="A1098" s="2">
        <f t="shared" si="17"/>
        <v>34482</v>
      </c>
      <c r="B1098" s="1" t="b">
        <f>AND(IFERROR(MATCH($A1098,trading_days!E$1:E$19999,0),0)=0,WEEKDAY($A1098,2)&lt;=5)</f>
        <v>0</v>
      </c>
    </row>
    <row r="1099" spans="1:2" x14ac:dyDescent="0.2">
      <c r="A1099" s="2">
        <f t="shared" si="17"/>
        <v>34483</v>
      </c>
      <c r="B1099" s="1" t="b">
        <f>AND(IFERROR(MATCH($A1099,trading_days!E$1:E$19999,0),0)=0,WEEKDAY($A1099,2)&lt;=5)</f>
        <v>0</v>
      </c>
    </row>
    <row r="1100" spans="1:2" x14ac:dyDescent="0.2">
      <c r="A1100" s="2">
        <f t="shared" si="17"/>
        <v>34484</v>
      </c>
      <c r="B1100" s="1" t="b">
        <f>AND(IFERROR(MATCH($A1100,trading_days!E$1:E$19999,0),0)=0,WEEKDAY($A1100,2)&lt;=5)</f>
        <v>0</v>
      </c>
    </row>
    <row r="1101" spans="1:2" x14ac:dyDescent="0.2">
      <c r="A1101" s="2">
        <f t="shared" si="17"/>
        <v>34485</v>
      </c>
      <c r="B1101" s="1" t="b">
        <f>AND(IFERROR(MATCH($A1101,trading_days!E$1:E$19999,0),0)=0,WEEKDAY($A1101,2)&lt;=5)</f>
        <v>0</v>
      </c>
    </row>
    <row r="1102" spans="1:2" x14ac:dyDescent="0.2">
      <c r="A1102" s="2">
        <f t="shared" si="17"/>
        <v>34486</v>
      </c>
      <c r="B1102" s="1" t="b">
        <f>AND(IFERROR(MATCH($A1102,trading_days!E$1:E$19999,0),0)=0,WEEKDAY($A1102,2)&lt;=5)</f>
        <v>0</v>
      </c>
    </row>
    <row r="1103" spans="1:2" x14ac:dyDescent="0.2">
      <c r="A1103" s="2">
        <f t="shared" si="17"/>
        <v>34487</v>
      </c>
      <c r="B1103" s="1" t="b">
        <f>AND(IFERROR(MATCH($A1103,trading_days!E$1:E$19999,0),0)=0,WEEKDAY($A1103,2)&lt;=5)</f>
        <v>0</v>
      </c>
    </row>
    <row r="1104" spans="1:2" x14ac:dyDescent="0.2">
      <c r="A1104" s="2">
        <f t="shared" si="17"/>
        <v>34488</v>
      </c>
      <c r="B1104" s="1" t="b">
        <f>AND(IFERROR(MATCH($A1104,trading_days!E$1:E$19999,0),0)=0,WEEKDAY($A1104,2)&lt;=5)</f>
        <v>0</v>
      </c>
    </row>
    <row r="1105" spans="1:2" x14ac:dyDescent="0.2">
      <c r="A1105" s="2">
        <f t="shared" si="17"/>
        <v>34489</v>
      </c>
      <c r="B1105" s="1" t="b">
        <f>AND(IFERROR(MATCH($A1105,trading_days!E$1:E$19999,0),0)=0,WEEKDAY($A1105,2)&lt;=5)</f>
        <v>0</v>
      </c>
    </row>
    <row r="1106" spans="1:2" x14ac:dyDescent="0.2">
      <c r="A1106" s="2">
        <f t="shared" si="17"/>
        <v>34490</v>
      </c>
      <c r="B1106" s="1" t="b">
        <f>AND(IFERROR(MATCH($A1106,trading_days!E$1:E$19999,0),0)=0,WEEKDAY($A1106,2)&lt;=5)</f>
        <v>0</v>
      </c>
    </row>
    <row r="1107" spans="1:2" x14ac:dyDescent="0.2">
      <c r="A1107" s="2">
        <f t="shared" si="17"/>
        <v>34491</v>
      </c>
      <c r="B1107" s="1" t="b">
        <f>AND(IFERROR(MATCH($A1107,trading_days!E$1:E$19999,0),0)=0,WEEKDAY($A1107,2)&lt;=5)</f>
        <v>0</v>
      </c>
    </row>
    <row r="1108" spans="1:2" x14ac:dyDescent="0.2">
      <c r="A1108" s="2">
        <f t="shared" si="17"/>
        <v>34492</v>
      </c>
      <c r="B1108" s="1" t="b">
        <f>AND(IFERROR(MATCH($A1108,trading_days!E$1:E$19999,0),0)=0,WEEKDAY($A1108,2)&lt;=5)</f>
        <v>0</v>
      </c>
    </row>
    <row r="1109" spans="1:2" x14ac:dyDescent="0.2">
      <c r="A1109" s="2">
        <f t="shared" si="17"/>
        <v>34493</v>
      </c>
      <c r="B1109" s="1" t="b">
        <f>AND(IFERROR(MATCH($A1109,trading_days!E$1:E$19999,0),0)=0,WEEKDAY($A1109,2)&lt;=5)</f>
        <v>0</v>
      </c>
    </row>
    <row r="1110" spans="1:2" x14ac:dyDescent="0.2">
      <c r="A1110" s="2">
        <f t="shared" si="17"/>
        <v>34494</v>
      </c>
      <c r="B1110" s="1" t="b">
        <f>AND(IFERROR(MATCH($A1110,trading_days!E$1:E$19999,0),0)=0,WEEKDAY($A1110,2)&lt;=5)</f>
        <v>0</v>
      </c>
    </row>
    <row r="1111" spans="1:2" x14ac:dyDescent="0.2">
      <c r="A1111" s="2">
        <f t="shared" si="17"/>
        <v>34495</v>
      </c>
      <c r="B1111" s="1" t="b">
        <f>AND(IFERROR(MATCH($A1111,trading_days!E$1:E$19999,0),0)=0,WEEKDAY($A1111,2)&lt;=5)</f>
        <v>0</v>
      </c>
    </row>
    <row r="1112" spans="1:2" x14ac:dyDescent="0.2">
      <c r="A1112" s="2">
        <f t="shared" si="17"/>
        <v>34496</v>
      </c>
      <c r="B1112" s="1" t="b">
        <f>AND(IFERROR(MATCH($A1112,trading_days!E$1:E$19999,0),0)=0,WEEKDAY($A1112,2)&lt;=5)</f>
        <v>0</v>
      </c>
    </row>
    <row r="1113" spans="1:2" x14ac:dyDescent="0.2">
      <c r="A1113" s="2">
        <f t="shared" si="17"/>
        <v>34497</v>
      </c>
      <c r="B1113" s="1" t="b">
        <f>AND(IFERROR(MATCH($A1113,trading_days!E$1:E$19999,0),0)=0,WEEKDAY($A1113,2)&lt;=5)</f>
        <v>0</v>
      </c>
    </row>
    <row r="1114" spans="1:2" x14ac:dyDescent="0.2">
      <c r="A1114" s="2">
        <f t="shared" si="17"/>
        <v>34498</v>
      </c>
      <c r="B1114" s="1" t="b">
        <f>AND(IFERROR(MATCH($A1114,trading_days!E$1:E$19999,0),0)=0,WEEKDAY($A1114,2)&lt;=5)</f>
        <v>0</v>
      </c>
    </row>
    <row r="1115" spans="1:2" x14ac:dyDescent="0.2">
      <c r="A1115" s="2">
        <f t="shared" si="17"/>
        <v>34499</v>
      </c>
      <c r="B1115" s="1" t="b">
        <f>AND(IFERROR(MATCH($A1115,trading_days!E$1:E$19999,0),0)=0,WEEKDAY($A1115,2)&lt;=5)</f>
        <v>0</v>
      </c>
    </row>
    <row r="1116" spans="1:2" x14ac:dyDescent="0.2">
      <c r="A1116" s="2">
        <f t="shared" si="17"/>
        <v>34500</v>
      </c>
      <c r="B1116" s="1" t="b">
        <f>AND(IFERROR(MATCH($A1116,trading_days!E$1:E$19999,0),0)=0,WEEKDAY($A1116,2)&lt;=5)</f>
        <v>0</v>
      </c>
    </row>
    <row r="1117" spans="1:2" x14ac:dyDescent="0.2">
      <c r="A1117" s="2">
        <f t="shared" si="17"/>
        <v>34501</v>
      </c>
      <c r="B1117" s="1" t="b">
        <f>AND(IFERROR(MATCH($A1117,trading_days!E$1:E$19999,0),0)=0,WEEKDAY($A1117,2)&lt;=5)</f>
        <v>0</v>
      </c>
    </row>
    <row r="1118" spans="1:2" x14ac:dyDescent="0.2">
      <c r="A1118" s="2">
        <f t="shared" si="17"/>
        <v>34502</v>
      </c>
      <c r="B1118" s="1" t="b">
        <f>AND(IFERROR(MATCH($A1118,trading_days!E$1:E$19999,0),0)=0,WEEKDAY($A1118,2)&lt;=5)</f>
        <v>0</v>
      </c>
    </row>
    <row r="1119" spans="1:2" x14ac:dyDescent="0.2">
      <c r="A1119" s="2">
        <f t="shared" si="17"/>
        <v>34503</v>
      </c>
      <c r="B1119" s="1" t="b">
        <f>AND(IFERROR(MATCH($A1119,trading_days!E$1:E$19999,0),0)=0,WEEKDAY($A1119,2)&lt;=5)</f>
        <v>0</v>
      </c>
    </row>
    <row r="1120" spans="1:2" x14ac:dyDescent="0.2">
      <c r="A1120" s="2">
        <f t="shared" si="17"/>
        <v>34504</v>
      </c>
      <c r="B1120" s="1" t="b">
        <f>AND(IFERROR(MATCH($A1120,trading_days!E$1:E$19999,0),0)=0,WEEKDAY($A1120,2)&lt;=5)</f>
        <v>0</v>
      </c>
    </row>
    <row r="1121" spans="1:2" x14ac:dyDescent="0.2">
      <c r="A1121" s="2">
        <f t="shared" si="17"/>
        <v>34505</v>
      </c>
      <c r="B1121" s="1" t="b">
        <f>AND(IFERROR(MATCH($A1121,trading_days!E$1:E$19999,0),0)=0,WEEKDAY($A1121,2)&lt;=5)</f>
        <v>0</v>
      </c>
    </row>
    <row r="1122" spans="1:2" x14ac:dyDescent="0.2">
      <c r="A1122" s="2">
        <f t="shared" si="17"/>
        <v>34506</v>
      </c>
      <c r="B1122" s="1" t="b">
        <f>AND(IFERROR(MATCH($A1122,trading_days!E$1:E$19999,0),0)=0,WEEKDAY($A1122,2)&lt;=5)</f>
        <v>0</v>
      </c>
    </row>
    <row r="1123" spans="1:2" x14ac:dyDescent="0.2">
      <c r="A1123" s="2">
        <f t="shared" si="17"/>
        <v>34507</v>
      </c>
      <c r="B1123" s="1" t="b">
        <f>AND(IFERROR(MATCH($A1123,trading_days!E$1:E$19999,0),0)=0,WEEKDAY($A1123,2)&lt;=5)</f>
        <v>0</v>
      </c>
    </row>
    <row r="1124" spans="1:2" x14ac:dyDescent="0.2">
      <c r="A1124" s="2">
        <f t="shared" si="17"/>
        <v>34508</v>
      </c>
      <c r="B1124" s="1" t="b">
        <f>AND(IFERROR(MATCH($A1124,trading_days!E$1:E$19999,0),0)=0,WEEKDAY($A1124,2)&lt;=5)</f>
        <v>0</v>
      </c>
    </row>
    <row r="1125" spans="1:2" x14ac:dyDescent="0.2">
      <c r="A1125" s="2">
        <f t="shared" si="17"/>
        <v>34509</v>
      </c>
      <c r="B1125" s="1" t="b">
        <f>AND(IFERROR(MATCH($A1125,trading_days!E$1:E$19999,0),0)=0,WEEKDAY($A1125,2)&lt;=5)</f>
        <v>0</v>
      </c>
    </row>
    <row r="1126" spans="1:2" x14ac:dyDescent="0.2">
      <c r="A1126" s="2">
        <f t="shared" si="17"/>
        <v>34510</v>
      </c>
      <c r="B1126" s="1" t="b">
        <f>AND(IFERROR(MATCH($A1126,trading_days!E$1:E$19999,0),0)=0,WEEKDAY($A1126,2)&lt;=5)</f>
        <v>0</v>
      </c>
    </row>
    <row r="1127" spans="1:2" x14ac:dyDescent="0.2">
      <c r="A1127" s="2">
        <f t="shared" si="17"/>
        <v>34511</v>
      </c>
      <c r="B1127" s="1" t="b">
        <f>AND(IFERROR(MATCH($A1127,trading_days!E$1:E$19999,0),0)=0,WEEKDAY($A1127,2)&lt;=5)</f>
        <v>0</v>
      </c>
    </row>
    <row r="1128" spans="1:2" x14ac:dyDescent="0.2">
      <c r="A1128" s="2">
        <f t="shared" si="17"/>
        <v>34512</v>
      </c>
      <c r="B1128" s="1" t="b">
        <f>AND(IFERROR(MATCH($A1128,trading_days!E$1:E$19999,0),0)=0,WEEKDAY($A1128,2)&lt;=5)</f>
        <v>0</v>
      </c>
    </row>
    <row r="1129" spans="1:2" x14ac:dyDescent="0.2">
      <c r="A1129" s="2">
        <f t="shared" si="17"/>
        <v>34513</v>
      </c>
      <c r="B1129" s="1" t="b">
        <f>AND(IFERROR(MATCH($A1129,trading_days!E$1:E$19999,0),0)=0,WEEKDAY($A1129,2)&lt;=5)</f>
        <v>0</v>
      </c>
    </row>
    <row r="1130" spans="1:2" x14ac:dyDescent="0.2">
      <c r="A1130" s="2">
        <f t="shared" si="17"/>
        <v>34514</v>
      </c>
      <c r="B1130" s="1" t="b">
        <f>AND(IFERROR(MATCH($A1130,trading_days!E$1:E$19999,0),0)=0,WEEKDAY($A1130,2)&lt;=5)</f>
        <v>0</v>
      </c>
    </row>
    <row r="1131" spans="1:2" x14ac:dyDescent="0.2">
      <c r="A1131" s="2">
        <f t="shared" si="17"/>
        <v>34515</v>
      </c>
      <c r="B1131" s="1" t="b">
        <f>AND(IFERROR(MATCH($A1131,trading_days!E$1:E$19999,0),0)=0,WEEKDAY($A1131,2)&lt;=5)</f>
        <v>0</v>
      </c>
    </row>
    <row r="1132" spans="1:2" x14ac:dyDescent="0.2">
      <c r="A1132" s="2">
        <f t="shared" si="17"/>
        <v>34516</v>
      </c>
      <c r="B1132" s="1" t="b">
        <f>AND(IFERROR(MATCH($A1132,trading_days!E$1:E$19999,0),0)=0,WEEKDAY($A1132,2)&lt;=5)</f>
        <v>0</v>
      </c>
    </row>
    <row r="1133" spans="1:2" x14ac:dyDescent="0.2">
      <c r="A1133" s="2">
        <f t="shared" si="17"/>
        <v>34517</v>
      </c>
      <c r="B1133" s="1" t="b">
        <f>AND(IFERROR(MATCH($A1133,trading_days!E$1:E$19999,0),0)=0,WEEKDAY($A1133,2)&lt;=5)</f>
        <v>0</v>
      </c>
    </row>
    <row r="1134" spans="1:2" x14ac:dyDescent="0.2">
      <c r="A1134" s="2">
        <f t="shared" si="17"/>
        <v>34518</v>
      </c>
      <c r="B1134" s="1" t="b">
        <f>AND(IFERROR(MATCH($A1134,trading_days!E$1:E$19999,0),0)=0,WEEKDAY($A1134,2)&lt;=5)</f>
        <v>0</v>
      </c>
    </row>
    <row r="1135" spans="1:2" x14ac:dyDescent="0.2">
      <c r="A1135" s="2">
        <f t="shared" si="17"/>
        <v>34519</v>
      </c>
      <c r="B1135" s="1" t="b">
        <f>AND(IFERROR(MATCH($A1135,trading_days!E$1:E$19999,0),0)=0,WEEKDAY($A1135,2)&lt;=5)</f>
        <v>0</v>
      </c>
    </row>
    <row r="1136" spans="1:2" x14ac:dyDescent="0.2">
      <c r="A1136" s="2">
        <f t="shared" si="17"/>
        <v>34520</v>
      </c>
      <c r="B1136" s="1" t="b">
        <f>AND(IFERROR(MATCH($A1136,trading_days!E$1:E$19999,0),0)=0,WEEKDAY($A1136,2)&lt;=5)</f>
        <v>0</v>
      </c>
    </row>
    <row r="1137" spans="1:2" x14ac:dyDescent="0.2">
      <c r="A1137" s="2">
        <f t="shared" si="17"/>
        <v>34521</v>
      </c>
      <c r="B1137" s="1" t="b">
        <f>AND(IFERROR(MATCH($A1137,trading_days!E$1:E$19999,0),0)=0,WEEKDAY($A1137,2)&lt;=5)</f>
        <v>0</v>
      </c>
    </row>
    <row r="1138" spans="1:2" x14ac:dyDescent="0.2">
      <c r="A1138" s="2">
        <f t="shared" si="17"/>
        <v>34522</v>
      </c>
      <c r="B1138" s="1" t="b">
        <f>AND(IFERROR(MATCH($A1138,trading_days!E$1:E$19999,0),0)=0,WEEKDAY($A1138,2)&lt;=5)</f>
        <v>0</v>
      </c>
    </row>
    <row r="1139" spans="1:2" x14ac:dyDescent="0.2">
      <c r="A1139" s="2">
        <f t="shared" si="17"/>
        <v>34523</v>
      </c>
      <c r="B1139" s="1" t="b">
        <f>AND(IFERROR(MATCH($A1139,trading_days!E$1:E$19999,0),0)=0,WEEKDAY($A1139,2)&lt;=5)</f>
        <v>0</v>
      </c>
    </row>
    <row r="1140" spans="1:2" x14ac:dyDescent="0.2">
      <c r="A1140" s="2">
        <f t="shared" si="17"/>
        <v>34524</v>
      </c>
      <c r="B1140" s="1" t="b">
        <f>AND(IFERROR(MATCH($A1140,trading_days!E$1:E$19999,0),0)=0,WEEKDAY($A1140,2)&lt;=5)</f>
        <v>0</v>
      </c>
    </row>
    <row r="1141" spans="1:2" x14ac:dyDescent="0.2">
      <c r="A1141" s="2">
        <f t="shared" si="17"/>
        <v>34525</v>
      </c>
      <c r="B1141" s="1" t="b">
        <f>AND(IFERROR(MATCH($A1141,trading_days!E$1:E$19999,0),0)=0,WEEKDAY($A1141,2)&lt;=5)</f>
        <v>0</v>
      </c>
    </row>
    <row r="1142" spans="1:2" x14ac:dyDescent="0.2">
      <c r="A1142" s="2">
        <f t="shared" si="17"/>
        <v>34526</v>
      </c>
      <c r="B1142" s="1" t="b">
        <f>AND(IFERROR(MATCH($A1142,trading_days!E$1:E$19999,0),0)=0,WEEKDAY($A1142,2)&lt;=5)</f>
        <v>0</v>
      </c>
    </row>
    <row r="1143" spans="1:2" x14ac:dyDescent="0.2">
      <c r="A1143" s="2">
        <f t="shared" si="17"/>
        <v>34527</v>
      </c>
      <c r="B1143" s="1" t="b">
        <f>AND(IFERROR(MATCH($A1143,trading_days!E$1:E$19999,0),0)=0,WEEKDAY($A1143,2)&lt;=5)</f>
        <v>0</v>
      </c>
    </row>
    <row r="1144" spans="1:2" x14ac:dyDescent="0.2">
      <c r="A1144" s="2">
        <f t="shared" si="17"/>
        <v>34528</v>
      </c>
      <c r="B1144" s="1" t="b">
        <f>AND(IFERROR(MATCH($A1144,trading_days!E$1:E$19999,0),0)=0,WEEKDAY($A1144,2)&lt;=5)</f>
        <v>0</v>
      </c>
    </row>
    <row r="1145" spans="1:2" x14ac:dyDescent="0.2">
      <c r="A1145" s="2">
        <f t="shared" si="17"/>
        <v>34529</v>
      </c>
      <c r="B1145" s="1" t="b">
        <f>AND(IFERROR(MATCH($A1145,trading_days!E$1:E$19999,0),0)=0,WEEKDAY($A1145,2)&lt;=5)</f>
        <v>0</v>
      </c>
    </row>
    <row r="1146" spans="1:2" x14ac:dyDescent="0.2">
      <c r="A1146" s="2">
        <f t="shared" si="17"/>
        <v>34530</v>
      </c>
      <c r="B1146" s="1" t="b">
        <f>AND(IFERROR(MATCH($A1146,trading_days!E$1:E$19999,0),0)=0,WEEKDAY($A1146,2)&lt;=5)</f>
        <v>0</v>
      </c>
    </row>
    <row r="1147" spans="1:2" x14ac:dyDescent="0.2">
      <c r="A1147" s="2">
        <f t="shared" si="17"/>
        <v>34531</v>
      </c>
      <c r="B1147" s="1" t="b">
        <f>AND(IFERROR(MATCH($A1147,trading_days!E$1:E$19999,0),0)=0,WEEKDAY($A1147,2)&lt;=5)</f>
        <v>0</v>
      </c>
    </row>
    <row r="1148" spans="1:2" x14ac:dyDescent="0.2">
      <c r="A1148" s="2">
        <f t="shared" si="17"/>
        <v>34532</v>
      </c>
      <c r="B1148" s="1" t="b">
        <f>AND(IFERROR(MATCH($A1148,trading_days!E$1:E$19999,0),0)=0,WEEKDAY($A1148,2)&lt;=5)</f>
        <v>0</v>
      </c>
    </row>
    <row r="1149" spans="1:2" x14ac:dyDescent="0.2">
      <c r="A1149" s="2">
        <f t="shared" si="17"/>
        <v>34533</v>
      </c>
      <c r="B1149" s="1" t="b">
        <f>AND(IFERROR(MATCH($A1149,trading_days!E$1:E$19999,0),0)=0,WEEKDAY($A1149,2)&lt;=5)</f>
        <v>0</v>
      </c>
    </row>
    <row r="1150" spans="1:2" x14ac:dyDescent="0.2">
      <c r="A1150" s="2">
        <f t="shared" si="17"/>
        <v>34534</v>
      </c>
      <c r="B1150" s="1" t="b">
        <f>AND(IFERROR(MATCH($A1150,trading_days!E$1:E$19999,0),0)=0,WEEKDAY($A1150,2)&lt;=5)</f>
        <v>0</v>
      </c>
    </row>
    <row r="1151" spans="1:2" x14ac:dyDescent="0.2">
      <c r="A1151" s="2">
        <f t="shared" si="17"/>
        <v>34535</v>
      </c>
      <c r="B1151" s="1" t="b">
        <f>AND(IFERROR(MATCH($A1151,trading_days!E$1:E$19999,0),0)=0,WEEKDAY($A1151,2)&lt;=5)</f>
        <v>0</v>
      </c>
    </row>
    <row r="1152" spans="1:2" x14ac:dyDescent="0.2">
      <c r="A1152" s="2">
        <f t="shared" si="17"/>
        <v>34536</v>
      </c>
      <c r="B1152" s="1" t="b">
        <f>AND(IFERROR(MATCH($A1152,trading_days!E$1:E$19999,0),0)=0,WEEKDAY($A1152,2)&lt;=5)</f>
        <v>0</v>
      </c>
    </row>
    <row r="1153" spans="1:2" x14ac:dyDescent="0.2">
      <c r="A1153" s="2">
        <f t="shared" si="17"/>
        <v>34537</v>
      </c>
      <c r="B1153" s="1" t="b">
        <f>AND(IFERROR(MATCH($A1153,trading_days!E$1:E$19999,0),0)=0,WEEKDAY($A1153,2)&lt;=5)</f>
        <v>0</v>
      </c>
    </row>
    <row r="1154" spans="1:2" x14ac:dyDescent="0.2">
      <c r="A1154" s="2">
        <f t="shared" si="17"/>
        <v>34538</v>
      </c>
      <c r="B1154" s="1" t="b">
        <f>AND(IFERROR(MATCH($A1154,trading_days!E$1:E$19999,0),0)=0,WEEKDAY($A1154,2)&lt;=5)</f>
        <v>0</v>
      </c>
    </row>
    <row r="1155" spans="1:2" x14ac:dyDescent="0.2">
      <c r="A1155" s="2">
        <f t="shared" ref="A1155:A1218" si="18">A1154+1</f>
        <v>34539</v>
      </c>
      <c r="B1155" s="1" t="b">
        <f>AND(IFERROR(MATCH($A1155,trading_days!E$1:E$19999,0),0)=0,WEEKDAY($A1155,2)&lt;=5)</f>
        <v>0</v>
      </c>
    </row>
    <row r="1156" spans="1:2" x14ac:dyDescent="0.2">
      <c r="A1156" s="2">
        <f t="shared" si="18"/>
        <v>34540</v>
      </c>
      <c r="B1156" s="1" t="b">
        <f>AND(IFERROR(MATCH($A1156,trading_days!E$1:E$19999,0),0)=0,WEEKDAY($A1156,2)&lt;=5)</f>
        <v>0</v>
      </c>
    </row>
    <row r="1157" spans="1:2" x14ac:dyDescent="0.2">
      <c r="A1157" s="2">
        <f t="shared" si="18"/>
        <v>34541</v>
      </c>
      <c r="B1157" s="1" t="b">
        <f>AND(IFERROR(MATCH($A1157,trading_days!E$1:E$19999,0),0)=0,WEEKDAY($A1157,2)&lt;=5)</f>
        <v>0</v>
      </c>
    </row>
    <row r="1158" spans="1:2" x14ac:dyDescent="0.2">
      <c r="A1158" s="2">
        <f t="shared" si="18"/>
        <v>34542</v>
      </c>
      <c r="B1158" s="1" t="b">
        <f>AND(IFERROR(MATCH($A1158,trading_days!E$1:E$19999,0),0)=0,WEEKDAY($A1158,2)&lt;=5)</f>
        <v>0</v>
      </c>
    </row>
    <row r="1159" spans="1:2" x14ac:dyDescent="0.2">
      <c r="A1159" s="2">
        <f t="shared" si="18"/>
        <v>34543</v>
      </c>
      <c r="B1159" s="1" t="b">
        <f>AND(IFERROR(MATCH($A1159,trading_days!E$1:E$19999,0),0)=0,WEEKDAY($A1159,2)&lt;=5)</f>
        <v>0</v>
      </c>
    </row>
    <row r="1160" spans="1:2" x14ac:dyDescent="0.2">
      <c r="A1160" s="2">
        <f t="shared" si="18"/>
        <v>34544</v>
      </c>
      <c r="B1160" s="1" t="b">
        <f>AND(IFERROR(MATCH($A1160,trading_days!E$1:E$19999,0),0)=0,WEEKDAY($A1160,2)&lt;=5)</f>
        <v>0</v>
      </c>
    </row>
    <row r="1161" spans="1:2" x14ac:dyDescent="0.2">
      <c r="A1161" s="2">
        <f t="shared" si="18"/>
        <v>34545</v>
      </c>
      <c r="B1161" s="1" t="b">
        <f>AND(IFERROR(MATCH($A1161,trading_days!E$1:E$19999,0),0)=0,WEEKDAY($A1161,2)&lt;=5)</f>
        <v>0</v>
      </c>
    </row>
    <row r="1162" spans="1:2" x14ac:dyDescent="0.2">
      <c r="A1162" s="2">
        <f t="shared" si="18"/>
        <v>34546</v>
      </c>
      <c r="B1162" s="1" t="b">
        <f>AND(IFERROR(MATCH($A1162,trading_days!E$1:E$19999,0),0)=0,WEEKDAY($A1162,2)&lt;=5)</f>
        <v>0</v>
      </c>
    </row>
    <row r="1163" spans="1:2" x14ac:dyDescent="0.2">
      <c r="A1163" s="2">
        <f t="shared" si="18"/>
        <v>34547</v>
      </c>
      <c r="B1163" s="1" t="b">
        <f>AND(IFERROR(MATCH($A1163,trading_days!E$1:E$19999,0),0)=0,WEEKDAY($A1163,2)&lt;=5)</f>
        <v>0</v>
      </c>
    </row>
    <row r="1164" spans="1:2" x14ac:dyDescent="0.2">
      <c r="A1164" s="2">
        <f t="shared" si="18"/>
        <v>34548</v>
      </c>
      <c r="B1164" s="1" t="b">
        <f>AND(IFERROR(MATCH($A1164,trading_days!E$1:E$19999,0),0)=0,WEEKDAY($A1164,2)&lt;=5)</f>
        <v>0</v>
      </c>
    </row>
    <row r="1165" spans="1:2" x14ac:dyDescent="0.2">
      <c r="A1165" s="2">
        <f t="shared" si="18"/>
        <v>34549</v>
      </c>
      <c r="B1165" s="1" t="b">
        <f>AND(IFERROR(MATCH($A1165,trading_days!E$1:E$19999,0),0)=0,WEEKDAY($A1165,2)&lt;=5)</f>
        <v>0</v>
      </c>
    </row>
    <row r="1166" spans="1:2" x14ac:dyDescent="0.2">
      <c r="A1166" s="2">
        <f t="shared" si="18"/>
        <v>34550</v>
      </c>
      <c r="B1166" s="1" t="b">
        <f>AND(IFERROR(MATCH($A1166,trading_days!E$1:E$19999,0),0)=0,WEEKDAY($A1166,2)&lt;=5)</f>
        <v>0</v>
      </c>
    </row>
    <row r="1167" spans="1:2" x14ac:dyDescent="0.2">
      <c r="A1167" s="2">
        <f t="shared" si="18"/>
        <v>34551</v>
      </c>
      <c r="B1167" s="1" t="b">
        <f>AND(IFERROR(MATCH($A1167,trading_days!E$1:E$19999,0),0)=0,WEEKDAY($A1167,2)&lt;=5)</f>
        <v>0</v>
      </c>
    </row>
    <row r="1168" spans="1:2" x14ac:dyDescent="0.2">
      <c r="A1168" s="2">
        <f t="shared" si="18"/>
        <v>34552</v>
      </c>
      <c r="B1168" s="1" t="b">
        <f>AND(IFERROR(MATCH($A1168,trading_days!E$1:E$19999,0),0)=0,WEEKDAY($A1168,2)&lt;=5)</f>
        <v>0</v>
      </c>
    </row>
    <row r="1169" spans="1:2" x14ac:dyDescent="0.2">
      <c r="A1169" s="2">
        <f t="shared" si="18"/>
        <v>34553</v>
      </c>
      <c r="B1169" s="1" t="b">
        <f>AND(IFERROR(MATCH($A1169,trading_days!E$1:E$19999,0),0)=0,WEEKDAY($A1169,2)&lt;=5)</f>
        <v>0</v>
      </c>
    </row>
    <row r="1170" spans="1:2" x14ac:dyDescent="0.2">
      <c r="A1170" s="2">
        <f t="shared" si="18"/>
        <v>34554</v>
      </c>
      <c r="B1170" s="1" t="b">
        <f>AND(IFERROR(MATCH($A1170,trading_days!E$1:E$19999,0),0)=0,WEEKDAY($A1170,2)&lt;=5)</f>
        <v>0</v>
      </c>
    </row>
    <row r="1171" spans="1:2" x14ac:dyDescent="0.2">
      <c r="A1171" s="2">
        <f t="shared" si="18"/>
        <v>34555</v>
      </c>
      <c r="B1171" s="1" t="b">
        <f>AND(IFERROR(MATCH($A1171,trading_days!E$1:E$19999,0),0)=0,WEEKDAY($A1171,2)&lt;=5)</f>
        <v>0</v>
      </c>
    </row>
    <row r="1172" spans="1:2" x14ac:dyDescent="0.2">
      <c r="A1172" s="2">
        <f t="shared" si="18"/>
        <v>34556</v>
      </c>
      <c r="B1172" s="1" t="b">
        <f>AND(IFERROR(MATCH($A1172,trading_days!E$1:E$19999,0),0)=0,WEEKDAY($A1172,2)&lt;=5)</f>
        <v>0</v>
      </c>
    </row>
    <row r="1173" spans="1:2" x14ac:dyDescent="0.2">
      <c r="A1173" s="2">
        <f t="shared" si="18"/>
        <v>34557</v>
      </c>
      <c r="B1173" s="1" t="b">
        <f>AND(IFERROR(MATCH($A1173,trading_days!E$1:E$19999,0),0)=0,WEEKDAY($A1173,2)&lt;=5)</f>
        <v>0</v>
      </c>
    </row>
    <row r="1174" spans="1:2" x14ac:dyDescent="0.2">
      <c r="A1174" s="2">
        <f t="shared" si="18"/>
        <v>34558</v>
      </c>
      <c r="B1174" s="1" t="b">
        <f>AND(IFERROR(MATCH($A1174,trading_days!E$1:E$19999,0),0)=0,WEEKDAY($A1174,2)&lt;=5)</f>
        <v>0</v>
      </c>
    </row>
    <row r="1175" spans="1:2" x14ac:dyDescent="0.2">
      <c r="A1175" s="2">
        <f t="shared" si="18"/>
        <v>34559</v>
      </c>
      <c r="B1175" s="1" t="b">
        <f>AND(IFERROR(MATCH($A1175,trading_days!E$1:E$19999,0),0)=0,WEEKDAY($A1175,2)&lt;=5)</f>
        <v>0</v>
      </c>
    </row>
    <row r="1176" spans="1:2" x14ac:dyDescent="0.2">
      <c r="A1176" s="2">
        <f t="shared" si="18"/>
        <v>34560</v>
      </c>
      <c r="B1176" s="1" t="b">
        <f>AND(IFERROR(MATCH($A1176,trading_days!E$1:E$19999,0),0)=0,WEEKDAY($A1176,2)&lt;=5)</f>
        <v>0</v>
      </c>
    </row>
    <row r="1177" spans="1:2" x14ac:dyDescent="0.2">
      <c r="A1177" s="2">
        <f t="shared" si="18"/>
        <v>34561</v>
      </c>
      <c r="B1177" s="1" t="b">
        <f>AND(IFERROR(MATCH($A1177,trading_days!E$1:E$19999,0),0)=0,WEEKDAY($A1177,2)&lt;=5)</f>
        <v>0</v>
      </c>
    </row>
    <row r="1178" spans="1:2" x14ac:dyDescent="0.2">
      <c r="A1178" s="2">
        <f t="shared" si="18"/>
        <v>34562</v>
      </c>
      <c r="B1178" s="1" t="b">
        <f>AND(IFERROR(MATCH($A1178,trading_days!E$1:E$19999,0),0)=0,WEEKDAY($A1178,2)&lt;=5)</f>
        <v>0</v>
      </c>
    </row>
    <row r="1179" spans="1:2" x14ac:dyDescent="0.2">
      <c r="A1179" s="2">
        <f t="shared" si="18"/>
        <v>34563</v>
      </c>
      <c r="B1179" s="1" t="b">
        <f>AND(IFERROR(MATCH($A1179,trading_days!E$1:E$19999,0),0)=0,WEEKDAY($A1179,2)&lt;=5)</f>
        <v>0</v>
      </c>
    </row>
    <row r="1180" spans="1:2" x14ac:dyDescent="0.2">
      <c r="A1180" s="2">
        <f t="shared" si="18"/>
        <v>34564</v>
      </c>
      <c r="B1180" s="1" t="b">
        <f>AND(IFERROR(MATCH($A1180,trading_days!E$1:E$19999,0),0)=0,WEEKDAY($A1180,2)&lt;=5)</f>
        <v>0</v>
      </c>
    </row>
    <row r="1181" spans="1:2" x14ac:dyDescent="0.2">
      <c r="A1181" s="2">
        <f t="shared" si="18"/>
        <v>34565</v>
      </c>
      <c r="B1181" s="1" t="b">
        <f>AND(IFERROR(MATCH($A1181,trading_days!E$1:E$19999,0),0)=0,WEEKDAY($A1181,2)&lt;=5)</f>
        <v>0</v>
      </c>
    </row>
    <row r="1182" spans="1:2" x14ac:dyDescent="0.2">
      <c r="A1182" s="2">
        <f t="shared" si="18"/>
        <v>34566</v>
      </c>
      <c r="B1182" s="1" t="b">
        <f>AND(IFERROR(MATCH($A1182,trading_days!E$1:E$19999,0),0)=0,WEEKDAY($A1182,2)&lt;=5)</f>
        <v>0</v>
      </c>
    </row>
    <row r="1183" spans="1:2" x14ac:dyDescent="0.2">
      <c r="A1183" s="2">
        <f t="shared" si="18"/>
        <v>34567</v>
      </c>
      <c r="B1183" s="1" t="b">
        <f>AND(IFERROR(MATCH($A1183,trading_days!E$1:E$19999,0),0)=0,WEEKDAY($A1183,2)&lt;=5)</f>
        <v>0</v>
      </c>
    </row>
    <row r="1184" spans="1:2" x14ac:dyDescent="0.2">
      <c r="A1184" s="2">
        <f t="shared" si="18"/>
        <v>34568</v>
      </c>
      <c r="B1184" s="1" t="b">
        <f>AND(IFERROR(MATCH($A1184,trading_days!E$1:E$19999,0),0)=0,WEEKDAY($A1184,2)&lt;=5)</f>
        <v>0</v>
      </c>
    </row>
    <row r="1185" spans="1:2" x14ac:dyDescent="0.2">
      <c r="A1185" s="2">
        <f t="shared" si="18"/>
        <v>34569</v>
      </c>
      <c r="B1185" s="1" t="b">
        <f>AND(IFERROR(MATCH($A1185,trading_days!E$1:E$19999,0),0)=0,WEEKDAY($A1185,2)&lt;=5)</f>
        <v>0</v>
      </c>
    </row>
    <row r="1186" spans="1:2" x14ac:dyDescent="0.2">
      <c r="A1186" s="2">
        <f t="shared" si="18"/>
        <v>34570</v>
      </c>
      <c r="B1186" s="1" t="b">
        <f>AND(IFERROR(MATCH($A1186,trading_days!E$1:E$19999,0),0)=0,WEEKDAY($A1186,2)&lt;=5)</f>
        <v>0</v>
      </c>
    </row>
    <row r="1187" spans="1:2" x14ac:dyDescent="0.2">
      <c r="A1187" s="2">
        <f t="shared" si="18"/>
        <v>34571</v>
      </c>
      <c r="B1187" s="1" t="b">
        <f>AND(IFERROR(MATCH($A1187,trading_days!E$1:E$19999,0),0)=0,WEEKDAY($A1187,2)&lt;=5)</f>
        <v>0</v>
      </c>
    </row>
    <row r="1188" spans="1:2" x14ac:dyDescent="0.2">
      <c r="A1188" s="2">
        <f t="shared" si="18"/>
        <v>34572</v>
      </c>
      <c r="B1188" s="1" t="b">
        <f>AND(IFERROR(MATCH($A1188,trading_days!E$1:E$19999,0),0)=0,WEEKDAY($A1188,2)&lt;=5)</f>
        <v>0</v>
      </c>
    </row>
    <row r="1189" spans="1:2" x14ac:dyDescent="0.2">
      <c r="A1189" s="2">
        <f t="shared" si="18"/>
        <v>34573</v>
      </c>
      <c r="B1189" s="1" t="b">
        <f>AND(IFERROR(MATCH($A1189,trading_days!E$1:E$19999,0),0)=0,WEEKDAY($A1189,2)&lt;=5)</f>
        <v>0</v>
      </c>
    </row>
    <row r="1190" spans="1:2" x14ac:dyDescent="0.2">
      <c r="A1190" s="2">
        <f t="shared" si="18"/>
        <v>34574</v>
      </c>
      <c r="B1190" s="1" t="b">
        <f>AND(IFERROR(MATCH($A1190,trading_days!E$1:E$19999,0),0)=0,WEEKDAY($A1190,2)&lt;=5)</f>
        <v>0</v>
      </c>
    </row>
    <row r="1191" spans="1:2" x14ac:dyDescent="0.2">
      <c r="A1191" s="2">
        <f t="shared" si="18"/>
        <v>34575</v>
      </c>
      <c r="B1191" s="1" t="b">
        <f>AND(IFERROR(MATCH($A1191,trading_days!E$1:E$19999,0),0)=0,WEEKDAY($A1191,2)&lt;=5)</f>
        <v>0</v>
      </c>
    </row>
    <row r="1192" spans="1:2" x14ac:dyDescent="0.2">
      <c r="A1192" s="2">
        <f t="shared" si="18"/>
        <v>34576</v>
      </c>
      <c r="B1192" s="1" t="b">
        <f>AND(IFERROR(MATCH($A1192,trading_days!E$1:E$19999,0),0)=0,WEEKDAY($A1192,2)&lt;=5)</f>
        <v>0</v>
      </c>
    </row>
    <row r="1193" spans="1:2" x14ac:dyDescent="0.2">
      <c r="A1193" s="2">
        <f t="shared" si="18"/>
        <v>34577</v>
      </c>
      <c r="B1193" s="1" t="b">
        <f>AND(IFERROR(MATCH($A1193,trading_days!E$1:E$19999,0),0)=0,WEEKDAY($A1193,2)&lt;=5)</f>
        <v>0</v>
      </c>
    </row>
    <row r="1194" spans="1:2" x14ac:dyDescent="0.2">
      <c r="A1194" s="2">
        <f t="shared" si="18"/>
        <v>34578</v>
      </c>
      <c r="B1194" s="1" t="b">
        <f>AND(IFERROR(MATCH($A1194,trading_days!E$1:E$19999,0),0)=0,WEEKDAY($A1194,2)&lt;=5)</f>
        <v>0</v>
      </c>
    </row>
    <row r="1195" spans="1:2" x14ac:dyDescent="0.2">
      <c r="A1195" s="2">
        <f t="shared" si="18"/>
        <v>34579</v>
      </c>
      <c r="B1195" s="1" t="b">
        <f>AND(IFERROR(MATCH($A1195,trading_days!E$1:E$19999,0),0)=0,WEEKDAY($A1195,2)&lt;=5)</f>
        <v>0</v>
      </c>
    </row>
    <row r="1196" spans="1:2" x14ac:dyDescent="0.2">
      <c r="A1196" s="2">
        <f t="shared" si="18"/>
        <v>34580</v>
      </c>
      <c r="B1196" s="1" t="b">
        <f>AND(IFERROR(MATCH($A1196,trading_days!E$1:E$19999,0),0)=0,WEEKDAY($A1196,2)&lt;=5)</f>
        <v>0</v>
      </c>
    </row>
    <row r="1197" spans="1:2" x14ac:dyDescent="0.2">
      <c r="A1197" s="2">
        <f t="shared" si="18"/>
        <v>34581</v>
      </c>
      <c r="B1197" s="1" t="b">
        <f>AND(IFERROR(MATCH($A1197,trading_days!E$1:E$19999,0),0)=0,WEEKDAY($A1197,2)&lt;=5)</f>
        <v>0</v>
      </c>
    </row>
    <row r="1198" spans="1:2" x14ac:dyDescent="0.2">
      <c r="A1198" s="2">
        <f t="shared" si="18"/>
        <v>34582</v>
      </c>
      <c r="B1198" s="1" t="b">
        <f>AND(IFERROR(MATCH($A1198,trading_days!E$1:E$19999,0),0)=0,WEEKDAY($A1198,2)&lt;=5)</f>
        <v>0</v>
      </c>
    </row>
    <row r="1199" spans="1:2" x14ac:dyDescent="0.2">
      <c r="A1199" s="2">
        <f t="shared" si="18"/>
        <v>34583</v>
      </c>
      <c r="B1199" s="1" t="b">
        <f>AND(IFERROR(MATCH($A1199,trading_days!E$1:E$19999,0),0)=0,WEEKDAY($A1199,2)&lt;=5)</f>
        <v>0</v>
      </c>
    </row>
    <row r="1200" spans="1:2" x14ac:dyDescent="0.2">
      <c r="A1200" s="2">
        <f t="shared" si="18"/>
        <v>34584</v>
      </c>
      <c r="B1200" s="1" t="b">
        <f>AND(IFERROR(MATCH($A1200,trading_days!E$1:E$19999,0),0)=0,WEEKDAY($A1200,2)&lt;=5)</f>
        <v>0</v>
      </c>
    </row>
    <row r="1201" spans="1:2" x14ac:dyDescent="0.2">
      <c r="A1201" s="2">
        <f t="shared" si="18"/>
        <v>34585</v>
      </c>
      <c r="B1201" s="1" t="b">
        <f>AND(IFERROR(MATCH($A1201,trading_days!E$1:E$19999,0),0)=0,WEEKDAY($A1201,2)&lt;=5)</f>
        <v>0</v>
      </c>
    </row>
    <row r="1202" spans="1:2" x14ac:dyDescent="0.2">
      <c r="A1202" s="2">
        <f t="shared" si="18"/>
        <v>34586</v>
      </c>
      <c r="B1202" s="1" t="b">
        <f>AND(IFERROR(MATCH($A1202,trading_days!E$1:E$19999,0),0)=0,WEEKDAY($A1202,2)&lt;=5)</f>
        <v>0</v>
      </c>
    </row>
    <row r="1203" spans="1:2" x14ac:dyDescent="0.2">
      <c r="A1203" s="2">
        <f t="shared" si="18"/>
        <v>34587</v>
      </c>
      <c r="B1203" s="1" t="b">
        <f>AND(IFERROR(MATCH($A1203,trading_days!E$1:E$19999,0),0)=0,WEEKDAY($A1203,2)&lt;=5)</f>
        <v>0</v>
      </c>
    </row>
    <row r="1204" spans="1:2" x14ac:dyDescent="0.2">
      <c r="A1204" s="2">
        <f t="shared" si="18"/>
        <v>34588</v>
      </c>
      <c r="B1204" s="1" t="b">
        <f>AND(IFERROR(MATCH($A1204,trading_days!E$1:E$19999,0),0)=0,WEEKDAY($A1204,2)&lt;=5)</f>
        <v>0</v>
      </c>
    </row>
    <row r="1205" spans="1:2" x14ac:dyDescent="0.2">
      <c r="A1205" s="2">
        <f t="shared" si="18"/>
        <v>34589</v>
      </c>
      <c r="B1205" s="1" t="b">
        <f>AND(IFERROR(MATCH($A1205,trading_days!E$1:E$19999,0),0)=0,WEEKDAY($A1205,2)&lt;=5)</f>
        <v>0</v>
      </c>
    </row>
    <row r="1206" spans="1:2" x14ac:dyDescent="0.2">
      <c r="A1206" s="2">
        <f t="shared" si="18"/>
        <v>34590</v>
      </c>
      <c r="B1206" s="1" t="b">
        <f>AND(IFERROR(MATCH($A1206,trading_days!E$1:E$19999,0),0)=0,WEEKDAY($A1206,2)&lt;=5)</f>
        <v>0</v>
      </c>
    </row>
    <row r="1207" spans="1:2" x14ac:dyDescent="0.2">
      <c r="A1207" s="2">
        <f t="shared" si="18"/>
        <v>34591</v>
      </c>
      <c r="B1207" s="1" t="b">
        <f>AND(IFERROR(MATCH($A1207,trading_days!E$1:E$19999,0),0)=0,WEEKDAY($A1207,2)&lt;=5)</f>
        <v>0</v>
      </c>
    </row>
    <row r="1208" spans="1:2" x14ac:dyDescent="0.2">
      <c r="A1208" s="2">
        <f t="shared" si="18"/>
        <v>34592</v>
      </c>
      <c r="B1208" s="1" t="b">
        <f>AND(IFERROR(MATCH($A1208,trading_days!E$1:E$19999,0),0)=0,WEEKDAY($A1208,2)&lt;=5)</f>
        <v>0</v>
      </c>
    </row>
    <row r="1209" spans="1:2" x14ac:dyDescent="0.2">
      <c r="A1209" s="2">
        <f t="shared" si="18"/>
        <v>34593</v>
      </c>
      <c r="B1209" s="1" t="b">
        <f>AND(IFERROR(MATCH($A1209,trading_days!E$1:E$19999,0),0)=0,WEEKDAY($A1209,2)&lt;=5)</f>
        <v>0</v>
      </c>
    </row>
    <row r="1210" spans="1:2" x14ac:dyDescent="0.2">
      <c r="A1210" s="2">
        <f t="shared" si="18"/>
        <v>34594</v>
      </c>
      <c r="B1210" s="1" t="b">
        <f>AND(IFERROR(MATCH($A1210,trading_days!E$1:E$19999,0),0)=0,WEEKDAY($A1210,2)&lt;=5)</f>
        <v>0</v>
      </c>
    </row>
    <row r="1211" spans="1:2" x14ac:dyDescent="0.2">
      <c r="A1211" s="2">
        <f t="shared" si="18"/>
        <v>34595</v>
      </c>
      <c r="B1211" s="1" t="b">
        <f>AND(IFERROR(MATCH($A1211,trading_days!E$1:E$19999,0),0)=0,WEEKDAY($A1211,2)&lt;=5)</f>
        <v>0</v>
      </c>
    </row>
    <row r="1212" spans="1:2" x14ac:dyDescent="0.2">
      <c r="A1212" s="2">
        <f t="shared" si="18"/>
        <v>34596</v>
      </c>
      <c r="B1212" s="1" t="b">
        <f>AND(IFERROR(MATCH($A1212,trading_days!E$1:E$19999,0),0)=0,WEEKDAY($A1212,2)&lt;=5)</f>
        <v>0</v>
      </c>
    </row>
    <row r="1213" spans="1:2" x14ac:dyDescent="0.2">
      <c r="A1213" s="2">
        <f t="shared" si="18"/>
        <v>34597</v>
      </c>
      <c r="B1213" s="1" t="b">
        <f>AND(IFERROR(MATCH($A1213,trading_days!E$1:E$19999,0),0)=0,WEEKDAY($A1213,2)&lt;=5)</f>
        <v>0</v>
      </c>
    </row>
    <row r="1214" spans="1:2" x14ac:dyDescent="0.2">
      <c r="A1214" s="2">
        <f t="shared" si="18"/>
        <v>34598</v>
      </c>
      <c r="B1214" s="1" t="b">
        <f>AND(IFERROR(MATCH($A1214,trading_days!E$1:E$19999,0),0)=0,WEEKDAY($A1214,2)&lt;=5)</f>
        <v>0</v>
      </c>
    </row>
    <row r="1215" spans="1:2" x14ac:dyDescent="0.2">
      <c r="A1215" s="2">
        <f t="shared" si="18"/>
        <v>34599</v>
      </c>
      <c r="B1215" s="1" t="b">
        <f>AND(IFERROR(MATCH($A1215,trading_days!E$1:E$19999,0),0)=0,WEEKDAY($A1215,2)&lt;=5)</f>
        <v>0</v>
      </c>
    </row>
    <row r="1216" spans="1:2" x14ac:dyDescent="0.2">
      <c r="A1216" s="2">
        <f t="shared" si="18"/>
        <v>34600</v>
      </c>
      <c r="B1216" s="1" t="b">
        <f>AND(IFERROR(MATCH($A1216,trading_days!E$1:E$19999,0),0)=0,WEEKDAY($A1216,2)&lt;=5)</f>
        <v>0</v>
      </c>
    </row>
    <row r="1217" spans="1:2" x14ac:dyDescent="0.2">
      <c r="A1217" s="2">
        <f t="shared" si="18"/>
        <v>34601</v>
      </c>
      <c r="B1217" s="1" t="b">
        <f>AND(IFERROR(MATCH($A1217,trading_days!E$1:E$19999,0),0)=0,WEEKDAY($A1217,2)&lt;=5)</f>
        <v>0</v>
      </c>
    </row>
    <row r="1218" spans="1:2" x14ac:dyDescent="0.2">
      <c r="A1218" s="2">
        <f t="shared" si="18"/>
        <v>34602</v>
      </c>
      <c r="B1218" s="1" t="b">
        <f>AND(IFERROR(MATCH($A1218,trading_days!E$1:E$19999,0),0)=0,WEEKDAY($A1218,2)&lt;=5)</f>
        <v>0</v>
      </c>
    </row>
    <row r="1219" spans="1:2" x14ac:dyDescent="0.2">
      <c r="A1219" s="2">
        <f t="shared" ref="A1219:A1282" si="19">A1218+1</f>
        <v>34603</v>
      </c>
      <c r="B1219" s="1" t="b">
        <f>AND(IFERROR(MATCH($A1219,trading_days!E$1:E$19999,0),0)=0,WEEKDAY($A1219,2)&lt;=5)</f>
        <v>0</v>
      </c>
    </row>
    <row r="1220" spans="1:2" x14ac:dyDescent="0.2">
      <c r="A1220" s="2">
        <f t="shared" si="19"/>
        <v>34604</v>
      </c>
      <c r="B1220" s="1" t="b">
        <f>AND(IFERROR(MATCH($A1220,trading_days!E$1:E$19999,0),0)=0,WEEKDAY($A1220,2)&lt;=5)</f>
        <v>0</v>
      </c>
    </row>
    <row r="1221" spans="1:2" x14ac:dyDescent="0.2">
      <c r="A1221" s="2">
        <f t="shared" si="19"/>
        <v>34605</v>
      </c>
      <c r="B1221" s="1" t="b">
        <f>AND(IFERROR(MATCH($A1221,trading_days!E$1:E$19999,0),0)=0,WEEKDAY($A1221,2)&lt;=5)</f>
        <v>0</v>
      </c>
    </row>
    <row r="1222" spans="1:2" x14ac:dyDescent="0.2">
      <c r="A1222" s="2">
        <f t="shared" si="19"/>
        <v>34606</v>
      </c>
      <c r="B1222" s="1" t="b">
        <f>AND(IFERROR(MATCH($A1222,trading_days!E$1:E$19999,0),0)=0,WEEKDAY($A1222,2)&lt;=5)</f>
        <v>0</v>
      </c>
    </row>
    <row r="1223" spans="1:2" x14ac:dyDescent="0.2">
      <c r="A1223" s="2">
        <f t="shared" si="19"/>
        <v>34607</v>
      </c>
      <c r="B1223" s="1" t="b">
        <f>AND(IFERROR(MATCH($A1223,trading_days!E$1:E$19999,0),0)=0,WEEKDAY($A1223,2)&lt;=5)</f>
        <v>0</v>
      </c>
    </row>
    <row r="1224" spans="1:2" x14ac:dyDescent="0.2">
      <c r="A1224" s="2">
        <f t="shared" si="19"/>
        <v>34608</v>
      </c>
      <c r="B1224" s="1" t="b">
        <f>AND(IFERROR(MATCH($A1224,trading_days!E$1:E$19999,0),0)=0,WEEKDAY($A1224,2)&lt;=5)</f>
        <v>0</v>
      </c>
    </row>
    <row r="1225" spans="1:2" x14ac:dyDescent="0.2">
      <c r="A1225" s="2">
        <f t="shared" si="19"/>
        <v>34609</v>
      </c>
      <c r="B1225" s="1" t="b">
        <f>AND(IFERROR(MATCH($A1225,trading_days!E$1:E$19999,0),0)=0,WEEKDAY($A1225,2)&lt;=5)</f>
        <v>0</v>
      </c>
    </row>
    <row r="1226" spans="1:2" x14ac:dyDescent="0.2">
      <c r="A1226" s="2">
        <f t="shared" si="19"/>
        <v>34610</v>
      </c>
      <c r="B1226" s="1" t="b">
        <f>AND(IFERROR(MATCH($A1226,trading_days!E$1:E$19999,0),0)=0,WEEKDAY($A1226,2)&lt;=5)</f>
        <v>1</v>
      </c>
    </row>
    <row r="1227" spans="1:2" x14ac:dyDescent="0.2">
      <c r="A1227" s="2">
        <f t="shared" si="19"/>
        <v>34611</v>
      </c>
      <c r="B1227" s="1" t="b">
        <f>AND(IFERROR(MATCH($A1227,trading_days!E$1:E$19999,0),0)=0,WEEKDAY($A1227,2)&lt;=5)</f>
        <v>1</v>
      </c>
    </row>
    <row r="1228" spans="1:2" x14ac:dyDescent="0.2">
      <c r="A1228" s="2">
        <f t="shared" si="19"/>
        <v>34612</v>
      </c>
      <c r="B1228" s="1" t="b">
        <f>AND(IFERROR(MATCH($A1228,trading_days!E$1:E$19999,0),0)=0,WEEKDAY($A1228,2)&lt;=5)</f>
        <v>0</v>
      </c>
    </row>
    <row r="1229" spans="1:2" x14ac:dyDescent="0.2">
      <c r="A1229" s="2">
        <f t="shared" si="19"/>
        <v>34613</v>
      </c>
      <c r="B1229" s="1" t="b">
        <f>AND(IFERROR(MATCH($A1229,trading_days!E$1:E$19999,0),0)=0,WEEKDAY($A1229,2)&lt;=5)</f>
        <v>0</v>
      </c>
    </row>
    <row r="1230" spans="1:2" x14ac:dyDescent="0.2">
      <c r="A1230" s="2">
        <f t="shared" si="19"/>
        <v>34614</v>
      </c>
      <c r="B1230" s="1" t="b">
        <f>AND(IFERROR(MATCH($A1230,trading_days!E$1:E$19999,0),0)=0,WEEKDAY($A1230,2)&lt;=5)</f>
        <v>0</v>
      </c>
    </row>
    <row r="1231" spans="1:2" x14ac:dyDescent="0.2">
      <c r="A1231" s="2">
        <f t="shared" si="19"/>
        <v>34615</v>
      </c>
      <c r="B1231" s="1" t="b">
        <f>AND(IFERROR(MATCH($A1231,trading_days!E$1:E$19999,0),0)=0,WEEKDAY($A1231,2)&lt;=5)</f>
        <v>0</v>
      </c>
    </row>
    <row r="1232" spans="1:2" x14ac:dyDescent="0.2">
      <c r="A1232" s="2">
        <f t="shared" si="19"/>
        <v>34616</v>
      </c>
      <c r="B1232" s="1" t="b">
        <f>AND(IFERROR(MATCH($A1232,trading_days!E$1:E$19999,0),0)=0,WEEKDAY($A1232,2)&lt;=5)</f>
        <v>0</v>
      </c>
    </row>
    <row r="1233" spans="1:2" x14ac:dyDescent="0.2">
      <c r="A1233" s="2">
        <f t="shared" si="19"/>
        <v>34617</v>
      </c>
      <c r="B1233" s="1" t="b">
        <f>AND(IFERROR(MATCH($A1233,trading_days!E$1:E$19999,0),0)=0,WEEKDAY($A1233,2)&lt;=5)</f>
        <v>0</v>
      </c>
    </row>
    <row r="1234" spans="1:2" x14ac:dyDescent="0.2">
      <c r="A1234" s="2">
        <f t="shared" si="19"/>
        <v>34618</v>
      </c>
      <c r="B1234" s="1" t="b">
        <f>AND(IFERROR(MATCH($A1234,trading_days!E$1:E$19999,0),0)=0,WEEKDAY($A1234,2)&lt;=5)</f>
        <v>0</v>
      </c>
    </row>
    <row r="1235" spans="1:2" x14ac:dyDescent="0.2">
      <c r="A1235" s="2">
        <f t="shared" si="19"/>
        <v>34619</v>
      </c>
      <c r="B1235" s="1" t="b">
        <f>AND(IFERROR(MATCH($A1235,trading_days!E$1:E$19999,0),0)=0,WEEKDAY($A1235,2)&lt;=5)</f>
        <v>0</v>
      </c>
    </row>
    <row r="1236" spans="1:2" x14ac:dyDescent="0.2">
      <c r="A1236" s="2">
        <f t="shared" si="19"/>
        <v>34620</v>
      </c>
      <c r="B1236" s="1" t="b">
        <f>AND(IFERROR(MATCH($A1236,trading_days!E$1:E$19999,0),0)=0,WEEKDAY($A1236,2)&lt;=5)</f>
        <v>0</v>
      </c>
    </row>
    <row r="1237" spans="1:2" x14ac:dyDescent="0.2">
      <c r="A1237" s="2">
        <f t="shared" si="19"/>
        <v>34621</v>
      </c>
      <c r="B1237" s="1" t="b">
        <f>AND(IFERROR(MATCH($A1237,trading_days!E$1:E$19999,0),0)=0,WEEKDAY($A1237,2)&lt;=5)</f>
        <v>0</v>
      </c>
    </row>
    <row r="1238" spans="1:2" x14ac:dyDescent="0.2">
      <c r="A1238" s="2">
        <f t="shared" si="19"/>
        <v>34622</v>
      </c>
      <c r="B1238" s="1" t="b">
        <f>AND(IFERROR(MATCH($A1238,trading_days!E$1:E$19999,0),0)=0,WEEKDAY($A1238,2)&lt;=5)</f>
        <v>0</v>
      </c>
    </row>
    <row r="1239" spans="1:2" x14ac:dyDescent="0.2">
      <c r="A1239" s="2">
        <f t="shared" si="19"/>
        <v>34623</v>
      </c>
      <c r="B1239" s="1" t="b">
        <f>AND(IFERROR(MATCH($A1239,trading_days!E$1:E$19999,0),0)=0,WEEKDAY($A1239,2)&lt;=5)</f>
        <v>0</v>
      </c>
    </row>
    <row r="1240" spans="1:2" x14ac:dyDescent="0.2">
      <c r="A1240" s="2">
        <f t="shared" si="19"/>
        <v>34624</v>
      </c>
      <c r="B1240" s="1" t="b">
        <f>AND(IFERROR(MATCH($A1240,trading_days!E$1:E$19999,0),0)=0,WEEKDAY($A1240,2)&lt;=5)</f>
        <v>0</v>
      </c>
    </row>
    <row r="1241" spans="1:2" x14ac:dyDescent="0.2">
      <c r="A1241" s="2">
        <f t="shared" si="19"/>
        <v>34625</v>
      </c>
      <c r="B1241" s="1" t="b">
        <f>AND(IFERROR(MATCH($A1241,trading_days!E$1:E$19999,0),0)=0,WEEKDAY($A1241,2)&lt;=5)</f>
        <v>0</v>
      </c>
    </row>
    <row r="1242" spans="1:2" x14ac:dyDescent="0.2">
      <c r="A1242" s="2">
        <f t="shared" si="19"/>
        <v>34626</v>
      </c>
      <c r="B1242" s="1" t="b">
        <f>AND(IFERROR(MATCH($A1242,trading_days!E$1:E$19999,0),0)=0,WEEKDAY($A1242,2)&lt;=5)</f>
        <v>0</v>
      </c>
    </row>
    <row r="1243" spans="1:2" x14ac:dyDescent="0.2">
      <c r="A1243" s="2">
        <f t="shared" si="19"/>
        <v>34627</v>
      </c>
      <c r="B1243" s="1" t="b">
        <f>AND(IFERROR(MATCH($A1243,trading_days!E$1:E$19999,0),0)=0,WEEKDAY($A1243,2)&lt;=5)</f>
        <v>0</v>
      </c>
    </row>
    <row r="1244" spans="1:2" x14ac:dyDescent="0.2">
      <c r="A1244" s="2">
        <f t="shared" si="19"/>
        <v>34628</v>
      </c>
      <c r="B1244" s="1" t="b">
        <f>AND(IFERROR(MATCH($A1244,trading_days!E$1:E$19999,0),0)=0,WEEKDAY($A1244,2)&lt;=5)</f>
        <v>0</v>
      </c>
    </row>
    <row r="1245" spans="1:2" x14ac:dyDescent="0.2">
      <c r="A1245" s="2">
        <f t="shared" si="19"/>
        <v>34629</v>
      </c>
      <c r="B1245" s="1" t="b">
        <f>AND(IFERROR(MATCH($A1245,trading_days!E$1:E$19999,0),0)=0,WEEKDAY($A1245,2)&lt;=5)</f>
        <v>0</v>
      </c>
    </row>
    <row r="1246" spans="1:2" x14ac:dyDescent="0.2">
      <c r="A1246" s="2">
        <f t="shared" si="19"/>
        <v>34630</v>
      </c>
      <c r="B1246" s="1" t="b">
        <f>AND(IFERROR(MATCH($A1246,trading_days!E$1:E$19999,0),0)=0,WEEKDAY($A1246,2)&lt;=5)</f>
        <v>0</v>
      </c>
    </row>
    <row r="1247" spans="1:2" x14ac:dyDescent="0.2">
      <c r="A1247" s="2">
        <f t="shared" si="19"/>
        <v>34631</v>
      </c>
      <c r="B1247" s="1" t="b">
        <f>AND(IFERROR(MATCH($A1247,trading_days!E$1:E$19999,0),0)=0,WEEKDAY($A1247,2)&lt;=5)</f>
        <v>0</v>
      </c>
    </row>
    <row r="1248" spans="1:2" x14ac:dyDescent="0.2">
      <c r="A1248" s="2">
        <f t="shared" si="19"/>
        <v>34632</v>
      </c>
      <c r="B1248" s="1" t="b">
        <f>AND(IFERROR(MATCH($A1248,trading_days!E$1:E$19999,0),0)=0,WEEKDAY($A1248,2)&lt;=5)</f>
        <v>0</v>
      </c>
    </row>
    <row r="1249" spans="1:2" x14ac:dyDescent="0.2">
      <c r="A1249" s="2">
        <f t="shared" si="19"/>
        <v>34633</v>
      </c>
      <c r="B1249" s="1" t="b">
        <f>AND(IFERROR(MATCH($A1249,trading_days!E$1:E$19999,0),0)=0,WEEKDAY($A1249,2)&lt;=5)</f>
        <v>0</v>
      </c>
    </row>
    <row r="1250" spans="1:2" x14ac:dyDescent="0.2">
      <c r="A1250" s="2">
        <f t="shared" si="19"/>
        <v>34634</v>
      </c>
      <c r="B1250" s="1" t="b">
        <f>AND(IFERROR(MATCH($A1250,trading_days!E$1:E$19999,0),0)=0,WEEKDAY($A1250,2)&lt;=5)</f>
        <v>0</v>
      </c>
    </row>
    <row r="1251" spans="1:2" x14ac:dyDescent="0.2">
      <c r="A1251" s="2">
        <f t="shared" si="19"/>
        <v>34635</v>
      </c>
      <c r="B1251" s="1" t="b">
        <f>AND(IFERROR(MATCH($A1251,trading_days!E$1:E$19999,0),0)=0,WEEKDAY($A1251,2)&lt;=5)</f>
        <v>0</v>
      </c>
    </row>
    <row r="1252" spans="1:2" x14ac:dyDescent="0.2">
      <c r="A1252" s="2">
        <f t="shared" si="19"/>
        <v>34636</v>
      </c>
      <c r="B1252" s="1" t="b">
        <f>AND(IFERROR(MATCH($A1252,trading_days!E$1:E$19999,0),0)=0,WEEKDAY($A1252,2)&lt;=5)</f>
        <v>0</v>
      </c>
    </row>
    <row r="1253" spans="1:2" x14ac:dyDescent="0.2">
      <c r="A1253" s="2">
        <f t="shared" si="19"/>
        <v>34637</v>
      </c>
      <c r="B1253" s="1" t="b">
        <f>AND(IFERROR(MATCH($A1253,trading_days!E$1:E$19999,0),0)=0,WEEKDAY($A1253,2)&lt;=5)</f>
        <v>0</v>
      </c>
    </row>
    <row r="1254" spans="1:2" x14ac:dyDescent="0.2">
      <c r="A1254" s="2">
        <f t="shared" si="19"/>
        <v>34638</v>
      </c>
      <c r="B1254" s="1" t="b">
        <f>AND(IFERROR(MATCH($A1254,trading_days!E$1:E$19999,0),0)=0,WEEKDAY($A1254,2)&lt;=5)</f>
        <v>0</v>
      </c>
    </row>
    <row r="1255" spans="1:2" x14ac:dyDescent="0.2">
      <c r="A1255" s="2">
        <f t="shared" si="19"/>
        <v>34639</v>
      </c>
      <c r="B1255" s="1" t="b">
        <f>AND(IFERROR(MATCH($A1255,trading_days!E$1:E$19999,0),0)=0,WEEKDAY($A1255,2)&lt;=5)</f>
        <v>0</v>
      </c>
    </row>
    <row r="1256" spans="1:2" x14ac:dyDescent="0.2">
      <c r="A1256" s="2">
        <f t="shared" si="19"/>
        <v>34640</v>
      </c>
      <c r="B1256" s="1" t="b">
        <f>AND(IFERROR(MATCH($A1256,trading_days!E$1:E$19999,0),0)=0,WEEKDAY($A1256,2)&lt;=5)</f>
        <v>0</v>
      </c>
    </row>
    <row r="1257" spans="1:2" x14ac:dyDescent="0.2">
      <c r="A1257" s="2">
        <f t="shared" si="19"/>
        <v>34641</v>
      </c>
      <c r="B1257" s="1" t="b">
        <f>AND(IFERROR(MATCH($A1257,trading_days!E$1:E$19999,0),0)=0,WEEKDAY($A1257,2)&lt;=5)</f>
        <v>0</v>
      </c>
    </row>
    <row r="1258" spans="1:2" x14ac:dyDescent="0.2">
      <c r="A1258" s="2">
        <f t="shared" si="19"/>
        <v>34642</v>
      </c>
      <c r="B1258" s="1" t="b">
        <f>AND(IFERROR(MATCH($A1258,trading_days!E$1:E$19999,0),0)=0,WEEKDAY($A1258,2)&lt;=5)</f>
        <v>0</v>
      </c>
    </row>
    <row r="1259" spans="1:2" x14ac:dyDescent="0.2">
      <c r="A1259" s="2">
        <f t="shared" si="19"/>
        <v>34643</v>
      </c>
      <c r="B1259" s="1" t="b">
        <f>AND(IFERROR(MATCH($A1259,trading_days!E$1:E$19999,0),0)=0,WEEKDAY($A1259,2)&lt;=5)</f>
        <v>0</v>
      </c>
    </row>
    <row r="1260" spans="1:2" x14ac:dyDescent="0.2">
      <c r="A1260" s="2">
        <f t="shared" si="19"/>
        <v>34644</v>
      </c>
      <c r="B1260" s="1" t="b">
        <f>AND(IFERROR(MATCH($A1260,trading_days!E$1:E$19999,0),0)=0,WEEKDAY($A1260,2)&lt;=5)</f>
        <v>0</v>
      </c>
    </row>
    <row r="1261" spans="1:2" x14ac:dyDescent="0.2">
      <c r="A1261" s="2">
        <f t="shared" si="19"/>
        <v>34645</v>
      </c>
      <c r="B1261" s="1" t="b">
        <f>AND(IFERROR(MATCH($A1261,trading_days!E$1:E$19999,0),0)=0,WEEKDAY($A1261,2)&lt;=5)</f>
        <v>0</v>
      </c>
    </row>
    <row r="1262" spans="1:2" x14ac:dyDescent="0.2">
      <c r="A1262" s="2">
        <f t="shared" si="19"/>
        <v>34646</v>
      </c>
      <c r="B1262" s="1" t="b">
        <f>AND(IFERROR(MATCH($A1262,trading_days!E$1:E$19999,0),0)=0,WEEKDAY($A1262,2)&lt;=5)</f>
        <v>0</v>
      </c>
    </row>
    <row r="1263" spans="1:2" x14ac:dyDescent="0.2">
      <c r="A1263" s="2">
        <f t="shared" si="19"/>
        <v>34647</v>
      </c>
      <c r="B1263" s="1" t="b">
        <f>AND(IFERROR(MATCH($A1263,trading_days!E$1:E$19999,0),0)=0,WEEKDAY($A1263,2)&lt;=5)</f>
        <v>0</v>
      </c>
    </row>
    <row r="1264" spans="1:2" x14ac:dyDescent="0.2">
      <c r="A1264" s="2">
        <f t="shared" si="19"/>
        <v>34648</v>
      </c>
      <c r="B1264" s="1" t="b">
        <f>AND(IFERROR(MATCH($A1264,trading_days!E$1:E$19999,0),0)=0,WEEKDAY($A1264,2)&lt;=5)</f>
        <v>0</v>
      </c>
    </row>
    <row r="1265" spans="1:2" x14ac:dyDescent="0.2">
      <c r="A1265" s="2">
        <f t="shared" si="19"/>
        <v>34649</v>
      </c>
      <c r="B1265" s="1" t="b">
        <f>AND(IFERROR(MATCH($A1265,trading_days!E$1:E$19999,0),0)=0,WEEKDAY($A1265,2)&lt;=5)</f>
        <v>0</v>
      </c>
    </row>
    <row r="1266" spans="1:2" x14ac:dyDescent="0.2">
      <c r="A1266" s="2">
        <f t="shared" si="19"/>
        <v>34650</v>
      </c>
      <c r="B1266" s="1" t="b">
        <f>AND(IFERROR(MATCH($A1266,trading_days!E$1:E$19999,0),0)=0,WEEKDAY($A1266,2)&lt;=5)</f>
        <v>0</v>
      </c>
    </row>
    <row r="1267" spans="1:2" x14ac:dyDescent="0.2">
      <c r="A1267" s="2">
        <f t="shared" si="19"/>
        <v>34651</v>
      </c>
      <c r="B1267" s="1" t="b">
        <f>AND(IFERROR(MATCH($A1267,trading_days!E$1:E$19999,0),0)=0,WEEKDAY($A1267,2)&lt;=5)</f>
        <v>0</v>
      </c>
    </row>
    <row r="1268" spans="1:2" x14ac:dyDescent="0.2">
      <c r="A1268" s="2">
        <f t="shared" si="19"/>
        <v>34652</v>
      </c>
      <c r="B1268" s="1" t="b">
        <f>AND(IFERROR(MATCH($A1268,trading_days!E$1:E$19999,0),0)=0,WEEKDAY($A1268,2)&lt;=5)</f>
        <v>0</v>
      </c>
    </row>
    <row r="1269" spans="1:2" x14ac:dyDescent="0.2">
      <c r="A1269" s="2">
        <f t="shared" si="19"/>
        <v>34653</v>
      </c>
      <c r="B1269" s="1" t="b">
        <f>AND(IFERROR(MATCH($A1269,trading_days!E$1:E$19999,0),0)=0,WEEKDAY($A1269,2)&lt;=5)</f>
        <v>0</v>
      </c>
    </row>
    <row r="1270" spans="1:2" x14ac:dyDescent="0.2">
      <c r="A1270" s="2">
        <f t="shared" si="19"/>
        <v>34654</v>
      </c>
      <c r="B1270" s="1" t="b">
        <f>AND(IFERROR(MATCH($A1270,trading_days!E$1:E$19999,0),0)=0,WEEKDAY($A1270,2)&lt;=5)</f>
        <v>0</v>
      </c>
    </row>
    <row r="1271" spans="1:2" x14ac:dyDescent="0.2">
      <c r="A1271" s="2">
        <f t="shared" si="19"/>
        <v>34655</v>
      </c>
      <c r="B1271" s="1" t="b">
        <f>AND(IFERROR(MATCH($A1271,trading_days!E$1:E$19999,0),0)=0,WEEKDAY($A1271,2)&lt;=5)</f>
        <v>0</v>
      </c>
    </row>
    <row r="1272" spans="1:2" x14ac:dyDescent="0.2">
      <c r="A1272" s="2">
        <f t="shared" si="19"/>
        <v>34656</v>
      </c>
      <c r="B1272" s="1" t="b">
        <f>AND(IFERROR(MATCH($A1272,trading_days!E$1:E$19999,0),0)=0,WEEKDAY($A1272,2)&lt;=5)</f>
        <v>0</v>
      </c>
    </row>
    <row r="1273" spans="1:2" x14ac:dyDescent="0.2">
      <c r="A1273" s="2">
        <f t="shared" si="19"/>
        <v>34657</v>
      </c>
      <c r="B1273" s="1" t="b">
        <f>AND(IFERROR(MATCH($A1273,trading_days!E$1:E$19999,0),0)=0,WEEKDAY($A1273,2)&lt;=5)</f>
        <v>0</v>
      </c>
    </row>
    <row r="1274" spans="1:2" x14ac:dyDescent="0.2">
      <c r="A1274" s="2">
        <f t="shared" si="19"/>
        <v>34658</v>
      </c>
      <c r="B1274" s="1" t="b">
        <f>AND(IFERROR(MATCH($A1274,trading_days!E$1:E$19999,0),0)=0,WEEKDAY($A1274,2)&lt;=5)</f>
        <v>0</v>
      </c>
    </row>
    <row r="1275" spans="1:2" x14ac:dyDescent="0.2">
      <c r="A1275" s="2">
        <f t="shared" si="19"/>
        <v>34659</v>
      </c>
      <c r="B1275" s="1" t="b">
        <f>AND(IFERROR(MATCH($A1275,trading_days!E$1:E$19999,0),0)=0,WEEKDAY($A1275,2)&lt;=5)</f>
        <v>0</v>
      </c>
    </row>
    <row r="1276" spans="1:2" x14ac:dyDescent="0.2">
      <c r="A1276" s="2">
        <f t="shared" si="19"/>
        <v>34660</v>
      </c>
      <c r="B1276" s="1" t="b">
        <f>AND(IFERROR(MATCH($A1276,trading_days!E$1:E$19999,0),0)=0,WEEKDAY($A1276,2)&lt;=5)</f>
        <v>0</v>
      </c>
    </row>
    <row r="1277" spans="1:2" x14ac:dyDescent="0.2">
      <c r="A1277" s="2">
        <f t="shared" si="19"/>
        <v>34661</v>
      </c>
      <c r="B1277" s="1" t="b">
        <f>AND(IFERROR(MATCH($A1277,trading_days!E$1:E$19999,0),0)=0,WEEKDAY($A1277,2)&lt;=5)</f>
        <v>0</v>
      </c>
    </row>
    <row r="1278" spans="1:2" x14ac:dyDescent="0.2">
      <c r="A1278" s="2">
        <f t="shared" si="19"/>
        <v>34662</v>
      </c>
      <c r="B1278" s="1" t="b">
        <f>AND(IFERROR(MATCH($A1278,trading_days!E$1:E$19999,0),0)=0,WEEKDAY($A1278,2)&lt;=5)</f>
        <v>0</v>
      </c>
    </row>
    <row r="1279" spans="1:2" x14ac:dyDescent="0.2">
      <c r="A1279" s="2">
        <f t="shared" si="19"/>
        <v>34663</v>
      </c>
      <c r="B1279" s="1" t="b">
        <f>AND(IFERROR(MATCH($A1279,trading_days!E$1:E$19999,0),0)=0,WEEKDAY($A1279,2)&lt;=5)</f>
        <v>0</v>
      </c>
    </row>
    <row r="1280" spans="1:2" x14ac:dyDescent="0.2">
      <c r="A1280" s="2">
        <f t="shared" si="19"/>
        <v>34664</v>
      </c>
      <c r="B1280" s="1" t="b">
        <f>AND(IFERROR(MATCH($A1280,trading_days!E$1:E$19999,0),0)=0,WEEKDAY($A1280,2)&lt;=5)</f>
        <v>0</v>
      </c>
    </row>
    <row r="1281" spans="1:2" x14ac:dyDescent="0.2">
      <c r="A1281" s="2">
        <f t="shared" si="19"/>
        <v>34665</v>
      </c>
      <c r="B1281" s="1" t="b">
        <f>AND(IFERROR(MATCH($A1281,trading_days!E$1:E$19999,0),0)=0,WEEKDAY($A1281,2)&lt;=5)</f>
        <v>0</v>
      </c>
    </row>
    <row r="1282" spans="1:2" x14ac:dyDescent="0.2">
      <c r="A1282" s="2">
        <f t="shared" si="19"/>
        <v>34666</v>
      </c>
      <c r="B1282" s="1" t="b">
        <f>AND(IFERROR(MATCH($A1282,trading_days!E$1:E$19999,0),0)=0,WEEKDAY($A1282,2)&lt;=5)</f>
        <v>0</v>
      </c>
    </row>
    <row r="1283" spans="1:2" x14ac:dyDescent="0.2">
      <c r="A1283" s="2">
        <f t="shared" ref="A1283:A1346" si="20">A1282+1</f>
        <v>34667</v>
      </c>
      <c r="B1283" s="1" t="b">
        <f>AND(IFERROR(MATCH($A1283,trading_days!E$1:E$19999,0),0)=0,WEEKDAY($A1283,2)&lt;=5)</f>
        <v>0</v>
      </c>
    </row>
    <row r="1284" spans="1:2" x14ac:dyDescent="0.2">
      <c r="A1284" s="2">
        <f t="shared" si="20"/>
        <v>34668</v>
      </c>
      <c r="B1284" s="1" t="b">
        <f>AND(IFERROR(MATCH($A1284,trading_days!E$1:E$19999,0),0)=0,WEEKDAY($A1284,2)&lt;=5)</f>
        <v>0</v>
      </c>
    </row>
    <row r="1285" spans="1:2" x14ac:dyDescent="0.2">
      <c r="A1285" s="2">
        <f t="shared" si="20"/>
        <v>34669</v>
      </c>
      <c r="B1285" s="1" t="b">
        <f>AND(IFERROR(MATCH($A1285,trading_days!E$1:E$19999,0),0)=0,WEEKDAY($A1285,2)&lt;=5)</f>
        <v>0</v>
      </c>
    </row>
    <row r="1286" spans="1:2" x14ac:dyDescent="0.2">
      <c r="A1286" s="2">
        <f t="shared" si="20"/>
        <v>34670</v>
      </c>
      <c r="B1286" s="1" t="b">
        <f>AND(IFERROR(MATCH($A1286,trading_days!E$1:E$19999,0),0)=0,WEEKDAY($A1286,2)&lt;=5)</f>
        <v>0</v>
      </c>
    </row>
    <row r="1287" spans="1:2" x14ac:dyDescent="0.2">
      <c r="A1287" s="2">
        <f t="shared" si="20"/>
        <v>34671</v>
      </c>
      <c r="B1287" s="1" t="b">
        <f>AND(IFERROR(MATCH($A1287,trading_days!E$1:E$19999,0),0)=0,WEEKDAY($A1287,2)&lt;=5)</f>
        <v>0</v>
      </c>
    </row>
    <row r="1288" spans="1:2" x14ac:dyDescent="0.2">
      <c r="A1288" s="2">
        <f t="shared" si="20"/>
        <v>34672</v>
      </c>
      <c r="B1288" s="1" t="b">
        <f>AND(IFERROR(MATCH($A1288,trading_days!E$1:E$19999,0),0)=0,WEEKDAY($A1288,2)&lt;=5)</f>
        <v>0</v>
      </c>
    </row>
    <row r="1289" spans="1:2" x14ac:dyDescent="0.2">
      <c r="A1289" s="2">
        <f t="shared" si="20"/>
        <v>34673</v>
      </c>
      <c r="B1289" s="1" t="b">
        <f>AND(IFERROR(MATCH($A1289,trading_days!E$1:E$19999,0),0)=0,WEEKDAY($A1289,2)&lt;=5)</f>
        <v>0</v>
      </c>
    </row>
    <row r="1290" spans="1:2" x14ac:dyDescent="0.2">
      <c r="A1290" s="2">
        <f t="shared" si="20"/>
        <v>34674</v>
      </c>
      <c r="B1290" s="1" t="b">
        <f>AND(IFERROR(MATCH($A1290,trading_days!E$1:E$19999,0),0)=0,WEEKDAY($A1290,2)&lt;=5)</f>
        <v>0</v>
      </c>
    </row>
    <row r="1291" spans="1:2" x14ac:dyDescent="0.2">
      <c r="A1291" s="2">
        <f t="shared" si="20"/>
        <v>34675</v>
      </c>
      <c r="B1291" s="1" t="b">
        <f>AND(IFERROR(MATCH($A1291,trading_days!E$1:E$19999,0),0)=0,WEEKDAY($A1291,2)&lt;=5)</f>
        <v>0</v>
      </c>
    </row>
    <row r="1292" spans="1:2" x14ac:dyDescent="0.2">
      <c r="A1292" s="2">
        <f t="shared" si="20"/>
        <v>34676</v>
      </c>
      <c r="B1292" s="1" t="b">
        <f>AND(IFERROR(MATCH($A1292,trading_days!E$1:E$19999,0),0)=0,WEEKDAY($A1292,2)&lt;=5)</f>
        <v>0</v>
      </c>
    </row>
    <row r="1293" spans="1:2" x14ac:dyDescent="0.2">
      <c r="A1293" s="2">
        <f t="shared" si="20"/>
        <v>34677</v>
      </c>
      <c r="B1293" s="1" t="b">
        <f>AND(IFERROR(MATCH($A1293,trading_days!E$1:E$19999,0),0)=0,WEEKDAY($A1293,2)&lt;=5)</f>
        <v>0</v>
      </c>
    </row>
    <row r="1294" spans="1:2" x14ac:dyDescent="0.2">
      <c r="A1294" s="2">
        <f t="shared" si="20"/>
        <v>34678</v>
      </c>
      <c r="B1294" s="1" t="b">
        <f>AND(IFERROR(MATCH($A1294,trading_days!E$1:E$19999,0),0)=0,WEEKDAY($A1294,2)&lt;=5)</f>
        <v>0</v>
      </c>
    </row>
    <row r="1295" spans="1:2" x14ac:dyDescent="0.2">
      <c r="A1295" s="2">
        <f t="shared" si="20"/>
        <v>34679</v>
      </c>
      <c r="B1295" s="1" t="b">
        <f>AND(IFERROR(MATCH($A1295,trading_days!E$1:E$19999,0),0)=0,WEEKDAY($A1295,2)&lt;=5)</f>
        <v>0</v>
      </c>
    </row>
    <row r="1296" spans="1:2" x14ac:dyDescent="0.2">
      <c r="A1296" s="2">
        <f t="shared" si="20"/>
        <v>34680</v>
      </c>
      <c r="B1296" s="1" t="b">
        <f>AND(IFERROR(MATCH($A1296,trading_days!E$1:E$19999,0),0)=0,WEEKDAY($A1296,2)&lt;=5)</f>
        <v>0</v>
      </c>
    </row>
    <row r="1297" spans="1:2" x14ac:dyDescent="0.2">
      <c r="A1297" s="2">
        <f t="shared" si="20"/>
        <v>34681</v>
      </c>
      <c r="B1297" s="1" t="b">
        <f>AND(IFERROR(MATCH($A1297,trading_days!E$1:E$19999,0),0)=0,WEEKDAY($A1297,2)&lt;=5)</f>
        <v>0</v>
      </c>
    </row>
    <row r="1298" spans="1:2" x14ac:dyDescent="0.2">
      <c r="A1298" s="2">
        <f t="shared" si="20"/>
        <v>34682</v>
      </c>
      <c r="B1298" s="1" t="b">
        <f>AND(IFERROR(MATCH($A1298,trading_days!E$1:E$19999,0),0)=0,WEEKDAY($A1298,2)&lt;=5)</f>
        <v>0</v>
      </c>
    </row>
    <row r="1299" spans="1:2" x14ac:dyDescent="0.2">
      <c r="A1299" s="2">
        <f t="shared" si="20"/>
        <v>34683</v>
      </c>
      <c r="B1299" s="1" t="b">
        <f>AND(IFERROR(MATCH($A1299,trading_days!E$1:E$19999,0),0)=0,WEEKDAY($A1299,2)&lt;=5)</f>
        <v>0</v>
      </c>
    </row>
    <row r="1300" spans="1:2" x14ac:dyDescent="0.2">
      <c r="A1300" s="2">
        <f t="shared" si="20"/>
        <v>34684</v>
      </c>
      <c r="B1300" s="1" t="b">
        <f>AND(IFERROR(MATCH($A1300,trading_days!E$1:E$19999,0),0)=0,WEEKDAY($A1300,2)&lt;=5)</f>
        <v>0</v>
      </c>
    </row>
    <row r="1301" spans="1:2" x14ac:dyDescent="0.2">
      <c r="A1301" s="2">
        <f t="shared" si="20"/>
        <v>34685</v>
      </c>
      <c r="B1301" s="1" t="b">
        <f>AND(IFERROR(MATCH($A1301,trading_days!E$1:E$19999,0),0)=0,WEEKDAY($A1301,2)&lt;=5)</f>
        <v>0</v>
      </c>
    </row>
    <row r="1302" spans="1:2" x14ac:dyDescent="0.2">
      <c r="A1302" s="2">
        <f t="shared" si="20"/>
        <v>34686</v>
      </c>
      <c r="B1302" s="1" t="b">
        <f>AND(IFERROR(MATCH($A1302,trading_days!E$1:E$19999,0),0)=0,WEEKDAY($A1302,2)&lt;=5)</f>
        <v>0</v>
      </c>
    </row>
    <row r="1303" spans="1:2" x14ac:dyDescent="0.2">
      <c r="A1303" s="2">
        <f t="shared" si="20"/>
        <v>34687</v>
      </c>
      <c r="B1303" s="1" t="b">
        <f>AND(IFERROR(MATCH($A1303,trading_days!E$1:E$19999,0),0)=0,WEEKDAY($A1303,2)&lt;=5)</f>
        <v>0</v>
      </c>
    </row>
    <row r="1304" spans="1:2" x14ac:dyDescent="0.2">
      <c r="A1304" s="2">
        <f t="shared" si="20"/>
        <v>34688</v>
      </c>
      <c r="B1304" s="1" t="b">
        <f>AND(IFERROR(MATCH($A1304,trading_days!E$1:E$19999,0),0)=0,WEEKDAY($A1304,2)&lt;=5)</f>
        <v>0</v>
      </c>
    </row>
    <row r="1305" spans="1:2" x14ac:dyDescent="0.2">
      <c r="A1305" s="2">
        <f t="shared" si="20"/>
        <v>34689</v>
      </c>
      <c r="B1305" s="1" t="b">
        <f>AND(IFERROR(MATCH($A1305,trading_days!E$1:E$19999,0),0)=0,WEEKDAY($A1305,2)&lt;=5)</f>
        <v>0</v>
      </c>
    </row>
    <row r="1306" spans="1:2" x14ac:dyDescent="0.2">
      <c r="A1306" s="2">
        <f t="shared" si="20"/>
        <v>34690</v>
      </c>
      <c r="B1306" s="1" t="b">
        <f>AND(IFERROR(MATCH($A1306,trading_days!E$1:E$19999,0),0)=0,WEEKDAY($A1306,2)&lt;=5)</f>
        <v>0</v>
      </c>
    </row>
    <row r="1307" spans="1:2" x14ac:dyDescent="0.2">
      <c r="A1307" s="2">
        <f t="shared" si="20"/>
        <v>34691</v>
      </c>
      <c r="B1307" s="1" t="b">
        <f>AND(IFERROR(MATCH($A1307,trading_days!E$1:E$19999,0),0)=0,WEEKDAY($A1307,2)&lt;=5)</f>
        <v>0</v>
      </c>
    </row>
    <row r="1308" spans="1:2" x14ac:dyDescent="0.2">
      <c r="A1308" s="2">
        <f t="shared" si="20"/>
        <v>34692</v>
      </c>
      <c r="B1308" s="1" t="b">
        <f>AND(IFERROR(MATCH($A1308,trading_days!E$1:E$19999,0),0)=0,WEEKDAY($A1308,2)&lt;=5)</f>
        <v>0</v>
      </c>
    </row>
    <row r="1309" spans="1:2" x14ac:dyDescent="0.2">
      <c r="A1309" s="2">
        <f t="shared" si="20"/>
        <v>34693</v>
      </c>
      <c r="B1309" s="1" t="b">
        <f>AND(IFERROR(MATCH($A1309,trading_days!E$1:E$19999,0),0)=0,WEEKDAY($A1309,2)&lt;=5)</f>
        <v>0</v>
      </c>
    </row>
    <row r="1310" spans="1:2" x14ac:dyDescent="0.2">
      <c r="A1310" s="2">
        <f t="shared" si="20"/>
        <v>34694</v>
      </c>
      <c r="B1310" s="1" t="b">
        <f>AND(IFERROR(MATCH($A1310,trading_days!E$1:E$19999,0),0)=0,WEEKDAY($A1310,2)&lt;=5)</f>
        <v>0</v>
      </c>
    </row>
    <row r="1311" spans="1:2" x14ac:dyDescent="0.2">
      <c r="A1311" s="2">
        <f t="shared" si="20"/>
        <v>34695</v>
      </c>
      <c r="B1311" s="1" t="b">
        <f>AND(IFERROR(MATCH($A1311,trading_days!E$1:E$19999,0),0)=0,WEEKDAY($A1311,2)&lt;=5)</f>
        <v>0</v>
      </c>
    </row>
    <row r="1312" spans="1:2" x14ac:dyDescent="0.2">
      <c r="A1312" s="2">
        <f t="shared" si="20"/>
        <v>34696</v>
      </c>
      <c r="B1312" s="1" t="b">
        <f>AND(IFERROR(MATCH($A1312,trading_days!E$1:E$19999,0),0)=0,WEEKDAY($A1312,2)&lt;=5)</f>
        <v>0</v>
      </c>
    </row>
    <row r="1313" spans="1:2" x14ac:dyDescent="0.2">
      <c r="A1313" s="2">
        <f t="shared" si="20"/>
        <v>34697</v>
      </c>
      <c r="B1313" s="1" t="b">
        <f>AND(IFERROR(MATCH($A1313,trading_days!E$1:E$19999,0),0)=0,WEEKDAY($A1313,2)&lt;=5)</f>
        <v>0</v>
      </c>
    </row>
    <row r="1314" spans="1:2" x14ac:dyDescent="0.2">
      <c r="A1314" s="2">
        <f t="shared" si="20"/>
        <v>34698</v>
      </c>
      <c r="B1314" s="1" t="b">
        <f>AND(IFERROR(MATCH($A1314,trading_days!E$1:E$19999,0),0)=0,WEEKDAY($A1314,2)&lt;=5)</f>
        <v>0</v>
      </c>
    </row>
    <row r="1315" spans="1:2" x14ac:dyDescent="0.2">
      <c r="A1315" s="2">
        <f t="shared" si="20"/>
        <v>34699</v>
      </c>
      <c r="B1315" s="1" t="b">
        <f>AND(IFERROR(MATCH($A1315,trading_days!E$1:E$19999,0),0)=0,WEEKDAY($A1315,2)&lt;=5)</f>
        <v>0</v>
      </c>
    </row>
    <row r="1316" spans="1:2" x14ac:dyDescent="0.2">
      <c r="A1316" s="2">
        <f t="shared" si="20"/>
        <v>34700</v>
      </c>
      <c r="B1316" s="1" t="b">
        <f>AND(IFERROR(MATCH($A1316,trading_days!E$1:E$19999,0),0)=0,WEEKDAY($A1316,2)&lt;=5)</f>
        <v>0</v>
      </c>
    </row>
    <row r="1317" spans="1:2" x14ac:dyDescent="0.2">
      <c r="A1317" s="2">
        <f t="shared" si="20"/>
        <v>34701</v>
      </c>
      <c r="B1317" s="1" t="b">
        <f>AND(IFERROR(MATCH($A1317,trading_days!E$1:E$19999,0),0)=0,WEEKDAY($A1317,2)&lt;=5)</f>
        <v>1</v>
      </c>
    </row>
    <row r="1318" spans="1:2" x14ac:dyDescent="0.2">
      <c r="A1318" s="2">
        <f t="shared" si="20"/>
        <v>34702</v>
      </c>
      <c r="B1318" s="1" t="b">
        <f>AND(IFERROR(MATCH($A1318,trading_days!E$1:E$19999,0),0)=0,WEEKDAY($A1318,2)&lt;=5)</f>
        <v>0</v>
      </c>
    </row>
    <row r="1319" spans="1:2" x14ac:dyDescent="0.2">
      <c r="A1319" s="2">
        <f t="shared" si="20"/>
        <v>34703</v>
      </c>
      <c r="B1319" s="1" t="b">
        <f>AND(IFERROR(MATCH($A1319,trading_days!E$1:E$19999,0),0)=0,WEEKDAY($A1319,2)&lt;=5)</f>
        <v>0</v>
      </c>
    </row>
    <row r="1320" spans="1:2" x14ac:dyDescent="0.2">
      <c r="A1320" s="2">
        <f t="shared" si="20"/>
        <v>34704</v>
      </c>
      <c r="B1320" s="1" t="b">
        <f>AND(IFERROR(MATCH($A1320,trading_days!E$1:E$19999,0),0)=0,WEEKDAY($A1320,2)&lt;=5)</f>
        <v>0</v>
      </c>
    </row>
    <row r="1321" spans="1:2" x14ac:dyDescent="0.2">
      <c r="A1321" s="2">
        <f t="shared" si="20"/>
        <v>34705</v>
      </c>
      <c r="B1321" s="1" t="b">
        <f>AND(IFERROR(MATCH($A1321,trading_days!E$1:E$19999,0),0)=0,WEEKDAY($A1321,2)&lt;=5)</f>
        <v>0</v>
      </c>
    </row>
    <row r="1322" spans="1:2" x14ac:dyDescent="0.2">
      <c r="A1322" s="2">
        <f t="shared" si="20"/>
        <v>34706</v>
      </c>
      <c r="B1322" s="1" t="b">
        <f>AND(IFERROR(MATCH($A1322,trading_days!E$1:E$19999,0),0)=0,WEEKDAY($A1322,2)&lt;=5)</f>
        <v>0</v>
      </c>
    </row>
    <row r="1323" spans="1:2" x14ac:dyDescent="0.2">
      <c r="A1323" s="2">
        <f t="shared" si="20"/>
        <v>34707</v>
      </c>
      <c r="B1323" s="1" t="b">
        <f>AND(IFERROR(MATCH($A1323,trading_days!E$1:E$19999,0),0)=0,WEEKDAY($A1323,2)&lt;=5)</f>
        <v>0</v>
      </c>
    </row>
    <row r="1324" spans="1:2" x14ac:dyDescent="0.2">
      <c r="A1324" s="2">
        <f t="shared" si="20"/>
        <v>34708</v>
      </c>
      <c r="B1324" s="1" t="b">
        <f>AND(IFERROR(MATCH($A1324,trading_days!E$1:E$19999,0),0)=0,WEEKDAY($A1324,2)&lt;=5)</f>
        <v>0</v>
      </c>
    </row>
    <row r="1325" spans="1:2" x14ac:dyDescent="0.2">
      <c r="A1325" s="2">
        <f t="shared" si="20"/>
        <v>34709</v>
      </c>
      <c r="B1325" s="1" t="b">
        <f>AND(IFERROR(MATCH($A1325,trading_days!E$1:E$19999,0),0)=0,WEEKDAY($A1325,2)&lt;=5)</f>
        <v>0</v>
      </c>
    </row>
    <row r="1326" spans="1:2" x14ac:dyDescent="0.2">
      <c r="A1326" s="2">
        <f t="shared" si="20"/>
        <v>34710</v>
      </c>
      <c r="B1326" s="1" t="b">
        <f>AND(IFERROR(MATCH($A1326,trading_days!E$1:E$19999,0),0)=0,WEEKDAY($A1326,2)&lt;=5)</f>
        <v>0</v>
      </c>
    </row>
    <row r="1327" spans="1:2" x14ac:dyDescent="0.2">
      <c r="A1327" s="2">
        <f t="shared" si="20"/>
        <v>34711</v>
      </c>
      <c r="B1327" s="1" t="b">
        <f>AND(IFERROR(MATCH($A1327,trading_days!E$1:E$19999,0),0)=0,WEEKDAY($A1327,2)&lt;=5)</f>
        <v>0</v>
      </c>
    </row>
    <row r="1328" spans="1:2" x14ac:dyDescent="0.2">
      <c r="A1328" s="2">
        <f t="shared" si="20"/>
        <v>34712</v>
      </c>
      <c r="B1328" s="1" t="b">
        <f>AND(IFERROR(MATCH($A1328,trading_days!E$1:E$19999,0),0)=0,WEEKDAY($A1328,2)&lt;=5)</f>
        <v>0</v>
      </c>
    </row>
    <row r="1329" spans="1:2" x14ac:dyDescent="0.2">
      <c r="A1329" s="2">
        <f t="shared" si="20"/>
        <v>34713</v>
      </c>
      <c r="B1329" s="1" t="b">
        <f>AND(IFERROR(MATCH($A1329,trading_days!E$1:E$19999,0),0)=0,WEEKDAY($A1329,2)&lt;=5)</f>
        <v>0</v>
      </c>
    </row>
    <row r="1330" spans="1:2" x14ac:dyDescent="0.2">
      <c r="A1330" s="2">
        <f t="shared" si="20"/>
        <v>34714</v>
      </c>
      <c r="B1330" s="1" t="b">
        <f>AND(IFERROR(MATCH($A1330,trading_days!E$1:E$19999,0),0)=0,WEEKDAY($A1330,2)&lt;=5)</f>
        <v>0</v>
      </c>
    </row>
    <row r="1331" spans="1:2" x14ac:dyDescent="0.2">
      <c r="A1331" s="2">
        <f t="shared" si="20"/>
        <v>34715</v>
      </c>
      <c r="B1331" s="1" t="b">
        <f>AND(IFERROR(MATCH($A1331,trading_days!E$1:E$19999,0),0)=0,WEEKDAY($A1331,2)&lt;=5)</f>
        <v>0</v>
      </c>
    </row>
    <row r="1332" spans="1:2" x14ac:dyDescent="0.2">
      <c r="A1332" s="2">
        <f t="shared" si="20"/>
        <v>34716</v>
      </c>
      <c r="B1332" s="1" t="b">
        <f>AND(IFERROR(MATCH($A1332,trading_days!E$1:E$19999,0),0)=0,WEEKDAY($A1332,2)&lt;=5)</f>
        <v>0</v>
      </c>
    </row>
    <row r="1333" spans="1:2" x14ac:dyDescent="0.2">
      <c r="A1333" s="2">
        <f t="shared" si="20"/>
        <v>34717</v>
      </c>
      <c r="B1333" s="1" t="b">
        <f>AND(IFERROR(MATCH($A1333,trading_days!E$1:E$19999,0),0)=0,WEEKDAY($A1333,2)&lt;=5)</f>
        <v>0</v>
      </c>
    </row>
    <row r="1334" spans="1:2" x14ac:dyDescent="0.2">
      <c r="A1334" s="2">
        <f t="shared" si="20"/>
        <v>34718</v>
      </c>
      <c r="B1334" s="1" t="b">
        <f>AND(IFERROR(MATCH($A1334,trading_days!E$1:E$19999,0),0)=0,WEEKDAY($A1334,2)&lt;=5)</f>
        <v>0</v>
      </c>
    </row>
    <row r="1335" spans="1:2" x14ac:dyDescent="0.2">
      <c r="A1335" s="2">
        <f t="shared" si="20"/>
        <v>34719</v>
      </c>
      <c r="B1335" s="1" t="b">
        <f>AND(IFERROR(MATCH($A1335,trading_days!E$1:E$19999,0),0)=0,WEEKDAY($A1335,2)&lt;=5)</f>
        <v>0</v>
      </c>
    </row>
    <row r="1336" spans="1:2" x14ac:dyDescent="0.2">
      <c r="A1336" s="2">
        <f t="shared" si="20"/>
        <v>34720</v>
      </c>
      <c r="B1336" s="1" t="b">
        <f>AND(IFERROR(MATCH($A1336,trading_days!E$1:E$19999,0),0)=0,WEEKDAY($A1336,2)&lt;=5)</f>
        <v>0</v>
      </c>
    </row>
    <row r="1337" spans="1:2" x14ac:dyDescent="0.2">
      <c r="A1337" s="2">
        <f t="shared" si="20"/>
        <v>34721</v>
      </c>
      <c r="B1337" s="1" t="b">
        <f>AND(IFERROR(MATCH($A1337,trading_days!E$1:E$19999,0),0)=0,WEEKDAY($A1337,2)&lt;=5)</f>
        <v>0</v>
      </c>
    </row>
    <row r="1338" spans="1:2" x14ac:dyDescent="0.2">
      <c r="A1338" s="2">
        <f t="shared" si="20"/>
        <v>34722</v>
      </c>
      <c r="B1338" s="1" t="b">
        <f>AND(IFERROR(MATCH($A1338,trading_days!E$1:E$19999,0),0)=0,WEEKDAY($A1338,2)&lt;=5)</f>
        <v>0</v>
      </c>
    </row>
    <row r="1339" spans="1:2" x14ac:dyDescent="0.2">
      <c r="A1339" s="2">
        <f t="shared" si="20"/>
        <v>34723</v>
      </c>
      <c r="B1339" s="1" t="b">
        <f>AND(IFERROR(MATCH($A1339,trading_days!E$1:E$19999,0),0)=0,WEEKDAY($A1339,2)&lt;=5)</f>
        <v>0</v>
      </c>
    </row>
    <row r="1340" spans="1:2" x14ac:dyDescent="0.2">
      <c r="A1340" s="2">
        <f t="shared" si="20"/>
        <v>34724</v>
      </c>
      <c r="B1340" s="1" t="b">
        <f>AND(IFERROR(MATCH($A1340,trading_days!E$1:E$19999,0),0)=0,WEEKDAY($A1340,2)&lt;=5)</f>
        <v>0</v>
      </c>
    </row>
    <row r="1341" spans="1:2" x14ac:dyDescent="0.2">
      <c r="A1341" s="2">
        <f t="shared" si="20"/>
        <v>34725</v>
      </c>
      <c r="B1341" s="1" t="b">
        <f>AND(IFERROR(MATCH($A1341,trading_days!E$1:E$19999,0),0)=0,WEEKDAY($A1341,2)&lt;=5)</f>
        <v>0</v>
      </c>
    </row>
    <row r="1342" spans="1:2" x14ac:dyDescent="0.2">
      <c r="A1342" s="2">
        <f t="shared" si="20"/>
        <v>34726</v>
      </c>
      <c r="B1342" s="1" t="b">
        <f>AND(IFERROR(MATCH($A1342,trading_days!E$1:E$19999,0),0)=0,WEEKDAY($A1342,2)&lt;=5)</f>
        <v>0</v>
      </c>
    </row>
    <row r="1343" spans="1:2" x14ac:dyDescent="0.2">
      <c r="A1343" s="2">
        <f t="shared" si="20"/>
        <v>34727</v>
      </c>
      <c r="B1343" s="1" t="b">
        <f>AND(IFERROR(MATCH($A1343,trading_days!E$1:E$19999,0),0)=0,WEEKDAY($A1343,2)&lt;=5)</f>
        <v>0</v>
      </c>
    </row>
    <row r="1344" spans="1:2" x14ac:dyDescent="0.2">
      <c r="A1344" s="2">
        <f t="shared" si="20"/>
        <v>34728</v>
      </c>
      <c r="B1344" s="1" t="b">
        <f>AND(IFERROR(MATCH($A1344,trading_days!E$1:E$19999,0),0)=0,WEEKDAY($A1344,2)&lt;=5)</f>
        <v>0</v>
      </c>
    </row>
    <row r="1345" spans="1:2" x14ac:dyDescent="0.2">
      <c r="A1345" s="2">
        <f t="shared" si="20"/>
        <v>34729</v>
      </c>
      <c r="B1345" s="1" t="b">
        <f>AND(IFERROR(MATCH($A1345,trading_days!E$1:E$19999,0),0)=0,WEEKDAY($A1345,2)&lt;=5)</f>
        <v>1</v>
      </c>
    </row>
    <row r="1346" spans="1:2" x14ac:dyDescent="0.2">
      <c r="A1346" s="2">
        <f t="shared" si="20"/>
        <v>34730</v>
      </c>
      <c r="B1346" s="1" t="b">
        <f>AND(IFERROR(MATCH($A1346,trading_days!E$1:E$19999,0),0)=0,WEEKDAY($A1346,2)&lt;=5)</f>
        <v>1</v>
      </c>
    </row>
    <row r="1347" spans="1:2" x14ac:dyDescent="0.2">
      <c r="A1347" s="2">
        <f t="shared" ref="A1347:A1410" si="21">A1346+1</f>
        <v>34731</v>
      </c>
      <c r="B1347" s="1" t="b">
        <f>AND(IFERROR(MATCH($A1347,trading_days!E$1:E$19999,0),0)=0,WEEKDAY($A1347,2)&lt;=5)</f>
        <v>1</v>
      </c>
    </row>
    <row r="1348" spans="1:2" x14ac:dyDescent="0.2">
      <c r="A1348" s="2">
        <f t="shared" si="21"/>
        <v>34732</v>
      </c>
      <c r="B1348" s="1" t="b">
        <f>AND(IFERROR(MATCH($A1348,trading_days!E$1:E$19999,0),0)=0,WEEKDAY($A1348,2)&lt;=5)</f>
        <v>1</v>
      </c>
    </row>
    <row r="1349" spans="1:2" x14ac:dyDescent="0.2">
      <c r="A1349" s="2">
        <f t="shared" si="21"/>
        <v>34733</v>
      </c>
      <c r="B1349" s="1" t="b">
        <f>AND(IFERROR(MATCH($A1349,trading_days!E$1:E$19999,0),0)=0,WEEKDAY($A1349,2)&lt;=5)</f>
        <v>1</v>
      </c>
    </row>
    <row r="1350" spans="1:2" x14ac:dyDescent="0.2">
      <c r="A1350" s="2">
        <f t="shared" si="21"/>
        <v>34734</v>
      </c>
      <c r="B1350" s="1" t="b">
        <f>AND(IFERROR(MATCH($A1350,trading_days!E$1:E$19999,0),0)=0,WEEKDAY($A1350,2)&lt;=5)</f>
        <v>0</v>
      </c>
    </row>
    <row r="1351" spans="1:2" x14ac:dyDescent="0.2">
      <c r="A1351" s="2">
        <f t="shared" si="21"/>
        <v>34735</v>
      </c>
      <c r="B1351" s="1" t="b">
        <f>AND(IFERROR(MATCH($A1351,trading_days!E$1:E$19999,0),0)=0,WEEKDAY($A1351,2)&lt;=5)</f>
        <v>0</v>
      </c>
    </row>
    <row r="1352" spans="1:2" x14ac:dyDescent="0.2">
      <c r="A1352" s="2">
        <f t="shared" si="21"/>
        <v>34736</v>
      </c>
      <c r="B1352" s="1" t="b">
        <f>AND(IFERROR(MATCH($A1352,trading_days!E$1:E$19999,0),0)=0,WEEKDAY($A1352,2)&lt;=5)</f>
        <v>0</v>
      </c>
    </row>
    <row r="1353" spans="1:2" x14ac:dyDescent="0.2">
      <c r="A1353" s="2">
        <f t="shared" si="21"/>
        <v>34737</v>
      </c>
      <c r="B1353" s="1" t="b">
        <f>AND(IFERROR(MATCH($A1353,trading_days!E$1:E$19999,0),0)=0,WEEKDAY($A1353,2)&lt;=5)</f>
        <v>0</v>
      </c>
    </row>
    <row r="1354" spans="1:2" x14ac:dyDescent="0.2">
      <c r="A1354" s="2">
        <f t="shared" si="21"/>
        <v>34738</v>
      </c>
      <c r="B1354" s="1" t="b">
        <f>AND(IFERROR(MATCH($A1354,trading_days!E$1:E$19999,0),0)=0,WEEKDAY($A1354,2)&lt;=5)</f>
        <v>0</v>
      </c>
    </row>
    <row r="1355" spans="1:2" x14ac:dyDescent="0.2">
      <c r="A1355" s="2">
        <f t="shared" si="21"/>
        <v>34739</v>
      </c>
      <c r="B1355" s="1" t="b">
        <f>AND(IFERROR(MATCH($A1355,trading_days!E$1:E$19999,0),0)=0,WEEKDAY($A1355,2)&lt;=5)</f>
        <v>0</v>
      </c>
    </row>
    <row r="1356" spans="1:2" x14ac:dyDescent="0.2">
      <c r="A1356" s="2">
        <f t="shared" si="21"/>
        <v>34740</v>
      </c>
      <c r="B1356" s="1" t="b">
        <f>AND(IFERROR(MATCH($A1356,trading_days!E$1:E$19999,0),0)=0,WEEKDAY($A1356,2)&lt;=5)</f>
        <v>0</v>
      </c>
    </row>
    <row r="1357" spans="1:2" x14ac:dyDescent="0.2">
      <c r="A1357" s="2">
        <f t="shared" si="21"/>
        <v>34741</v>
      </c>
      <c r="B1357" s="1" t="b">
        <f>AND(IFERROR(MATCH($A1357,trading_days!E$1:E$19999,0),0)=0,WEEKDAY($A1357,2)&lt;=5)</f>
        <v>0</v>
      </c>
    </row>
    <row r="1358" spans="1:2" x14ac:dyDescent="0.2">
      <c r="A1358" s="2">
        <f t="shared" si="21"/>
        <v>34742</v>
      </c>
      <c r="B1358" s="1" t="b">
        <f>AND(IFERROR(MATCH($A1358,trading_days!E$1:E$19999,0),0)=0,WEEKDAY($A1358,2)&lt;=5)</f>
        <v>0</v>
      </c>
    </row>
    <row r="1359" spans="1:2" x14ac:dyDescent="0.2">
      <c r="A1359" s="2">
        <f t="shared" si="21"/>
        <v>34743</v>
      </c>
      <c r="B1359" s="1" t="b">
        <f>AND(IFERROR(MATCH($A1359,trading_days!E$1:E$19999,0),0)=0,WEEKDAY($A1359,2)&lt;=5)</f>
        <v>0</v>
      </c>
    </row>
    <row r="1360" spans="1:2" x14ac:dyDescent="0.2">
      <c r="A1360" s="2">
        <f t="shared" si="21"/>
        <v>34744</v>
      </c>
      <c r="B1360" s="1" t="b">
        <f>AND(IFERROR(MATCH($A1360,trading_days!E$1:E$19999,0),0)=0,WEEKDAY($A1360,2)&lt;=5)</f>
        <v>0</v>
      </c>
    </row>
    <row r="1361" spans="1:2" x14ac:dyDescent="0.2">
      <c r="A1361" s="2">
        <f t="shared" si="21"/>
        <v>34745</v>
      </c>
      <c r="B1361" s="1" t="b">
        <f>AND(IFERROR(MATCH($A1361,trading_days!E$1:E$19999,0),0)=0,WEEKDAY($A1361,2)&lt;=5)</f>
        <v>0</v>
      </c>
    </row>
    <row r="1362" spans="1:2" x14ac:dyDescent="0.2">
      <c r="A1362" s="2">
        <f t="shared" si="21"/>
        <v>34746</v>
      </c>
      <c r="B1362" s="1" t="b">
        <f>AND(IFERROR(MATCH($A1362,trading_days!E$1:E$19999,0),0)=0,WEEKDAY($A1362,2)&lt;=5)</f>
        <v>0</v>
      </c>
    </row>
    <row r="1363" spans="1:2" x14ac:dyDescent="0.2">
      <c r="A1363" s="2">
        <f t="shared" si="21"/>
        <v>34747</v>
      </c>
      <c r="B1363" s="1" t="b">
        <f>AND(IFERROR(MATCH($A1363,trading_days!E$1:E$19999,0),0)=0,WEEKDAY($A1363,2)&lt;=5)</f>
        <v>0</v>
      </c>
    </row>
    <row r="1364" spans="1:2" x14ac:dyDescent="0.2">
      <c r="A1364" s="2">
        <f t="shared" si="21"/>
        <v>34748</v>
      </c>
      <c r="B1364" s="1" t="b">
        <f>AND(IFERROR(MATCH($A1364,trading_days!E$1:E$19999,0),0)=0,WEEKDAY($A1364,2)&lt;=5)</f>
        <v>0</v>
      </c>
    </row>
    <row r="1365" spans="1:2" x14ac:dyDescent="0.2">
      <c r="A1365" s="2">
        <f t="shared" si="21"/>
        <v>34749</v>
      </c>
      <c r="B1365" s="1" t="b">
        <f>AND(IFERROR(MATCH($A1365,trading_days!E$1:E$19999,0),0)=0,WEEKDAY($A1365,2)&lt;=5)</f>
        <v>0</v>
      </c>
    </row>
    <row r="1366" spans="1:2" x14ac:dyDescent="0.2">
      <c r="A1366" s="2">
        <f t="shared" si="21"/>
        <v>34750</v>
      </c>
      <c r="B1366" s="1" t="b">
        <f>AND(IFERROR(MATCH($A1366,trading_days!E$1:E$19999,0),0)=0,WEEKDAY($A1366,2)&lt;=5)</f>
        <v>0</v>
      </c>
    </row>
    <row r="1367" spans="1:2" x14ac:dyDescent="0.2">
      <c r="A1367" s="2">
        <f t="shared" si="21"/>
        <v>34751</v>
      </c>
      <c r="B1367" s="1" t="b">
        <f>AND(IFERROR(MATCH($A1367,trading_days!E$1:E$19999,0),0)=0,WEEKDAY($A1367,2)&lt;=5)</f>
        <v>0</v>
      </c>
    </row>
    <row r="1368" spans="1:2" x14ac:dyDescent="0.2">
      <c r="A1368" s="2">
        <f t="shared" si="21"/>
        <v>34752</v>
      </c>
      <c r="B1368" s="1" t="b">
        <f>AND(IFERROR(MATCH($A1368,trading_days!E$1:E$19999,0),0)=0,WEEKDAY($A1368,2)&lt;=5)</f>
        <v>0</v>
      </c>
    </row>
    <row r="1369" spans="1:2" x14ac:dyDescent="0.2">
      <c r="A1369" s="2">
        <f t="shared" si="21"/>
        <v>34753</v>
      </c>
      <c r="B1369" s="1" t="b">
        <f>AND(IFERROR(MATCH($A1369,trading_days!E$1:E$19999,0),0)=0,WEEKDAY($A1369,2)&lt;=5)</f>
        <v>0</v>
      </c>
    </row>
    <row r="1370" spans="1:2" x14ac:dyDescent="0.2">
      <c r="A1370" s="2">
        <f t="shared" si="21"/>
        <v>34754</v>
      </c>
      <c r="B1370" s="1" t="b">
        <f>AND(IFERROR(MATCH($A1370,trading_days!E$1:E$19999,0),0)=0,WEEKDAY($A1370,2)&lt;=5)</f>
        <v>0</v>
      </c>
    </row>
    <row r="1371" spans="1:2" x14ac:dyDescent="0.2">
      <c r="A1371" s="2">
        <f t="shared" si="21"/>
        <v>34755</v>
      </c>
      <c r="B1371" s="1" t="b">
        <f>AND(IFERROR(MATCH($A1371,trading_days!E$1:E$19999,0),0)=0,WEEKDAY($A1371,2)&lt;=5)</f>
        <v>0</v>
      </c>
    </row>
    <row r="1372" spans="1:2" x14ac:dyDescent="0.2">
      <c r="A1372" s="2">
        <f t="shared" si="21"/>
        <v>34756</v>
      </c>
      <c r="B1372" s="1" t="b">
        <f>AND(IFERROR(MATCH($A1372,trading_days!E$1:E$19999,0),0)=0,WEEKDAY($A1372,2)&lt;=5)</f>
        <v>0</v>
      </c>
    </row>
    <row r="1373" spans="1:2" x14ac:dyDescent="0.2">
      <c r="A1373" s="2">
        <f t="shared" si="21"/>
        <v>34757</v>
      </c>
      <c r="B1373" s="1" t="b">
        <f>AND(IFERROR(MATCH($A1373,trading_days!E$1:E$19999,0),0)=0,WEEKDAY($A1373,2)&lt;=5)</f>
        <v>0</v>
      </c>
    </row>
    <row r="1374" spans="1:2" x14ac:dyDescent="0.2">
      <c r="A1374" s="2">
        <f t="shared" si="21"/>
        <v>34758</v>
      </c>
      <c r="B1374" s="1" t="b">
        <f>AND(IFERROR(MATCH($A1374,trading_days!E$1:E$19999,0),0)=0,WEEKDAY($A1374,2)&lt;=5)</f>
        <v>0</v>
      </c>
    </row>
    <row r="1375" spans="1:2" x14ac:dyDescent="0.2">
      <c r="A1375" s="2">
        <f t="shared" si="21"/>
        <v>34759</v>
      </c>
      <c r="B1375" s="1" t="b">
        <f>AND(IFERROR(MATCH($A1375,trading_days!E$1:E$19999,0),0)=0,WEEKDAY($A1375,2)&lt;=5)</f>
        <v>0</v>
      </c>
    </row>
    <row r="1376" spans="1:2" x14ac:dyDescent="0.2">
      <c r="A1376" s="2">
        <f t="shared" si="21"/>
        <v>34760</v>
      </c>
      <c r="B1376" s="1" t="b">
        <f>AND(IFERROR(MATCH($A1376,trading_days!E$1:E$19999,0),0)=0,WEEKDAY($A1376,2)&lt;=5)</f>
        <v>0</v>
      </c>
    </row>
    <row r="1377" spans="1:2" x14ac:dyDescent="0.2">
      <c r="A1377" s="2">
        <f t="shared" si="21"/>
        <v>34761</v>
      </c>
      <c r="B1377" s="1" t="b">
        <f>AND(IFERROR(MATCH($A1377,trading_days!E$1:E$19999,0),0)=0,WEEKDAY($A1377,2)&lt;=5)</f>
        <v>0</v>
      </c>
    </row>
    <row r="1378" spans="1:2" x14ac:dyDescent="0.2">
      <c r="A1378" s="2">
        <f t="shared" si="21"/>
        <v>34762</v>
      </c>
      <c r="B1378" s="1" t="b">
        <f>AND(IFERROR(MATCH($A1378,trading_days!E$1:E$19999,0),0)=0,WEEKDAY($A1378,2)&lt;=5)</f>
        <v>0</v>
      </c>
    </row>
    <row r="1379" spans="1:2" x14ac:dyDescent="0.2">
      <c r="A1379" s="2">
        <f t="shared" si="21"/>
        <v>34763</v>
      </c>
      <c r="B1379" s="1" t="b">
        <f>AND(IFERROR(MATCH($A1379,trading_days!E$1:E$19999,0),0)=0,WEEKDAY($A1379,2)&lt;=5)</f>
        <v>0</v>
      </c>
    </row>
    <row r="1380" spans="1:2" x14ac:dyDescent="0.2">
      <c r="A1380" s="2">
        <f t="shared" si="21"/>
        <v>34764</v>
      </c>
      <c r="B1380" s="1" t="b">
        <f>AND(IFERROR(MATCH($A1380,trading_days!E$1:E$19999,0),0)=0,WEEKDAY($A1380,2)&lt;=5)</f>
        <v>0</v>
      </c>
    </row>
    <row r="1381" spans="1:2" x14ac:dyDescent="0.2">
      <c r="A1381" s="2">
        <f t="shared" si="21"/>
        <v>34765</v>
      </c>
      <c r="B1381" s="1" t="b">
        <f>AND(IFERROR(MATCH($A1381,trading_days!E$1:E$19999,0),0)=0,WEEKDAY($A1381,2)&lt;=5)</f>
        <v>0</v>
      </c>
    </row>
    <row r="1382" spans="1:2" x14ac:dyDescent="0.2">
      <c r="A1382" s="2">
        <f t="shared" si="21"/>
        <v>34766</v>
      </c>
      <c r="B1382" s="1" t="b">
        <f>AND(IFERROR(MATCH($A1382,trading_days!E$1:E$19999,0),0)=0,WEEKDAY($A1382,2)&lt;=5)</f>
        <v>0</v>
      </c>
    </row>
    <row r="1383" spans="1:2" x14ac:dyDescent="0.2">
      <c r="A1383" s="2">
        <f t="shared" si="21"/>
        <v>34767</v>
      </c>
      <c r="B1383" s="1" t="b">
        <f>AND(IFERROR(MATCH($A1383,trading_days!E$1:E$19999,0),0)=0,WEEKDAY($A1383,2)&lt;=5)</f>
        <v>0</v>
      </c>
    </row>
    <row r="1384" spans="1:2" x14ac:dyDescent="0.2">
      <c r="A1384" s="2">
        <f t="shared" si="21"/>
        <v>34768</v>
      </c>
      <c r="B1384" s="1" t="b">
        <f>AND(IFERROR(MATCH($A1384,trading_days!E$1:E$19999,0),0)=0,WEEKDAY($A1384,2)&lt;=5)</f>
        <v>0</v>
      </c>
    </row>
    <row r="1385" spans="1:2" x14ac:dyDescent="0.2">
      <c r="A1385" s="2">
        <f t="shared" si="21"/>
        <v>34769</v>
      </c>
      <c r="B1385" s="1" t="b">
        <f>AND(IFERROR(MATCH($A1385,trading_days!E$1:E$19999,0),0)=0,WEEKDAY($A1385,2)&lt;=5)</f>
        <v>0</v>
      </c>
    </row>
    <row r="1386" spans="1:2" x14ac:dyDescent="0.2">
      <c r="A1386" s="2">
        <f t="shared" si="21"/>
        <v>34770</v>
      </c>
      <c r="B1386" s="1" t="b">
        <f>AND(IFERROR(MATCH($A1386,trading_days!E$1:E$19999,0),0)=0,WEEKDAY($A1386,2)&lt;=5)</f>
        <v>0</v>
      </c>
    </row>
    <row r="1387" spans="1:2" x14ac:dyDescent="0.2">
      <c r="A1387" s="2">
        <f t="shared" si="21"/>
        <v>34771</v>
      </c>
      <c r="B1387" s="1" t="b">
        <f>AND(IFERROR(MATCH($A1387,trading_days!E$1:E$19999,0),0)=0,WEEKDAY($A1387,2)&lt;=5)</f>
        <v>0</v>
      </c>
    </row>
    <row r="1388" spans="1:2" x14ac:dyDescent="0.2">
      <c r="A1388" s="2">
        <f t="shared" si="21"/>
        <v>34772</v>
      </c>
      <c r="B1388" s="1" t="b">
        <f>AND(IFERROR(MATCH($A1388,trading_days!E$1:E$19999,0),0)=0,WEEKDAY($A1388,2)&lt;=5)</f>
        <v>0</v>
      </c>
    </row>
    <row r="1389" spans="1:2" x14ac:dyDescent="0.2">
      <c r="A1389" s="2">
        <f t="shared" si="21"/>
        <v>34773</v>
      </c>
      <c r="B1389" s="1" t="b">
        <f>AND(IFERROR(MATCH($A1389,trading_days!E$1:E$19999,0),0)=0,WEEKDAY($A1389,2)&lt;=5)</f>
        <v>0</v>
      </c>
    </row>
    <row r="1390" spans="1:2" x14ac:dyDescent="0.2">
      <c r="A1390" s="2">
        <f t="shared" si="21"/>
        <v>34774</v>
      </c>
      <c r="B1390" s="1" t="b">
        <f>AND(IFERROR(MATCH($A1390,trading_days!E$1:E$19999,0),0)=0,WEEKDAY($A1390,2)&lt;=5)</f>
        <v>0</v>
      </c>
    </row>
    <row r="1391" spans="1:2" x14ac:dyDescent="0.2">
      <c r="A1391" s="2">
        <f t="shared" si="21"/>
        <v>34775</v>
      </c>
      <c r="B1391" s="1" t="b">
        <f>AND(IFERROR(MATCH($A1391,trading_days!E$1:E$19999,0),0)=0,WEEKDAY($A1391,2)&lt;=5)</f>
        <v>0</v>
      </c>
    </row>
    <row r="1392" spans="1:2" x14ac:dyDescent="0.2">
      <c r="A1392" s="2">
        <f t="shared" si="21"/>
        <v>34776</v>
      </c>
      <c r="B1392" s="1" t="b">
        <f>AND(IFERROR(MATCH($A1392,trading_days!E$1:E$19999,0),0)=0,WEEKDAY($A1392,2)&lt;=5)</f>
        <v>0</v>
      </c>
    </row>
    <row r="1393" spans="1:2" x14ac:dyDescent="0.2">
      <c r="A1393" s="2">
        <f t="shared" si="21"/>
        <v>34777</v>
      </c>
      <c r="B1393" s="1" t="b">
        <f>AND(IFERROR(MATCH($A1393,trading_days!E$1:E$19999,0),0)=0,WEEKDAY($A1393,2)&lt;=5)</f>
        <v>0</v>
      </c>
    </row>
    <row r="1394" spans="1:2" x14ac:dyDescent="0.2">
      <c r="A1394" s="2">
        <f t="shared" si="21"/>
        <v>34778</v>
      </c>
      <c r="B1394" s="1" t="b">
        <f>AND(IFERROR(MATCH($A1394,trading_days!E$1:E$19999,0),0)=0,WEEKDAY($A1394,2)&lt;=5)</f>
        <v>0</v>
      </c>
    </row>
    <row r="1395" spans="1:2" x14ac:dyDescent="0.2">
      <c r="A1395" s="2">
        <f t="shared" si="21"/>
        <v>34779</v>
      </c>
      <c r="B1395" s="1" t="b">
        <f>AND(IFERROR(MATCH($A1395,trading_days!E$1:E$19999,0),0)=0,WEEKDAY($A1395,2)&lt;=5)</f>
        <v>0</v>
      </c>
    </row>
    <row r="1396" spans="1:2" x14ac:dyDescent="0.2">
      <c r="A1396" s="2">
        <f t="shared" si="21"/>
        <v>34780</v>
      </c>
      <c r="B1396" s="1" t="b">
        <f>AND(IFERROR(MATCH($A1396,trading_days!E$1:E$19999,0),0)=0,WEEKDAY($A1396,2)&lt;=5)</f>
        <v>0</v>
      </c>
    </row>
    <row r="1397" spans="1:2" x14ac:dyDescent="0.2">
      <c r="A1397" s="2">
        <f t="shared" si="21"/>
        <v>34781</v>
      </c>
      <c r="B1397" s="1" t="b">
        <f>AND(IFERROR(MATCH($A1397,trading_days!E$1:E$19999,0),0)=0,WEEKDAY($A1397,2)&lt;=5)</f>
        <v>0</v>
      </c>
    </row>
    <row r="1398" spans="1:2" x14ac:dyDescent="0.2">
      <c r="A1398" s="2">
        <f t="shared" si="21"/>
        <v>34782</v>
      </c>
      <c r="B1398" s="1" t="b">
        <f>AND(IFERROR(MATCH($A1398,trading_days!E$1:E$19999,0),0)=0,WEEKDAY($A1398,2)&lt;=5)</f>
        <v>0</v>
      </c>
    </row>
    <row r="1399" spans="1:2" x14ac:dyDescent="0.2">
      <c r="A1399" s="2">
        <f t="shared" si="21"/>
        <v>34783</v>
      </c>
      <c r="B1399" s="1" t="b">
        <f>AND(IFERROR(MATCH($A1399,trading_days!E$1:E$19999,0),0)=0,WEEKDAY($A1399,2)&lt;=5)</f>
        <v>0</v>
      </c>
    </row>
    <row r="1400" spans="1:2" x14ac:dyDescent="0.2">
      <c r="A1400" s="2">
        <f t="shared" si="21"/>
        <v>34784</v>
      </c>
      <c r="B1400" s="1" t="b">
        <f>AND(IFERROR(MATCH($A1400,trading_days!E$1:E$19999,0),0)=0,WEEKDAY($A1400,2)&lt;=5)</f>
        <v>0</v>
      </c>
    </row>
    <row r="1401" spans="1:2" x14ac:dyDescent="0.2">
      <c r="A1401" s="2">
        <f t="shared" si="21"/>
        <v>34785</v>
      </c>
      <c r="B1401" s="1" t="b">
        <f>AND(IFERROR(MATCH($A1401,trading_days!E$1:E$19999,0),0)=0,WEEKDAY($A1401,2)&lt;=5)</f>
        <v>0</v>
      </c>
    </row>
    <row r="1402" spans="1:2" x14ac:dyDescent="0.2">
      <c r="A1402" s="2">
        <f t="shared" si="21"/>
        <v>34786</v>
      </c>
      <c r="B1402" s="1" t="b">
        <f>AND(IFERROR(MATCH($A1402,trading_days!E$1:E$19999,0),0)=0,WEEKDAY($A1402,2)&lt;=5)</f>
        <v>0</v>
      </c>
    </row>
    <row r="1403" spans="1:2" x14ac:dyDescent="0.2">
      <c r="A1403" s="2">
        <f t="shared" si="21"/>
        <v>34787</v>
      </c>
      <c r="B1403" s="1" t="b">
        <f>AND(IFERROR(MATCH($A1403,trading_days!E$1:E$19999,0),0)=0,WEEKDAY($A1403,2)&lt;=5)</f>
        <v>0</v>
      </c>
    </row>
    <row r="1404" spans="1:2" x14ac:dyDescent="0.2">
      <c r="A1404" s="2">
        <f t="shared" si="21"/>
        <v>34788</v>
      </c>
      <c r="B1404" s="1" t="b">
        <f>AND(IFERROR(MATCH($A1404,trading_days!E$1:E$19999,0),0)=0,WEEKDAY($A1404,2)&lt;=5)</f>
        <v>0</v>
      </c>
    </row>
    <row r="1405" spans="1:2" x14ac:dyDescent="0.2">
      <c r="A1405" s="2">
        <f t="shared" si="21"/>
        <v>34789</v>
      </c>
      <c r="B1405" s="1" t="b">
        <f>AND(IFERROR(MATCH($A1405,trading_days!E$1:E$19999,0),0)=0,WEEKDAY($A1405,2)&lt;=5)</f>
        <v>0</v>
      </c>
    </row>
    <row r="1406" spans="1:2" x14ac:dyDescent="0.2">
      <c r="A1406" s="2">
        <f t="shared" si="21"/>
        <v>34790</v>
      </c>
      <c r="B1406" s="1" t="b">
        <f>AND(IFERROR(MATCH($A1406,trading_days!E$1:E$19999,0),0)=0,WEEKDAY($A1406,2)&lt;=5)</f>
        <v>0</v>
      </c>
    </row>
    <row r="1407" spans="1:2" x14ac:dyDescent="0.2">
      <c r="A1407" s="2">
        <f t="shared" si="21"/>
        <v>34791</v>
      </c>
      <c r="B1407" s="1" t="b">
        <f>AND(IFERROR(MATCH($A1407,trading_days!E$1:E$19999,0),0)=0,WEEKDAY($A1407,2)&lt;=5)</f>
        <v>0</v>
      </c>
    </row>
    <row r="1408" spans="1:2" x14ac:dyDescent="0.2">
      <c r="A1408" s="2">
        <f t="shared" si="21"/>
        <v>34792</v>
      </c>
      <c r="B1408" s="1" t="b">
        <f>AND(IFERROR(MATCH($A1408,trading_days!E$1:E$19999,0),0)=0,WEEKDAY($A1408,2)&lt;=5)</f>
        <v>0</v>
      </c>
    </row>
    <row r="1409" spans="1:2" x14ac:dyDescent="0.2">
      <c r="A1409" s="2">
        <f t="shared" si="21"/>
        <v>34793</v>
      </c>
      <c r="B1409" s="1" t="b">
        <f>AND(IFERROR(MATCH($A1409,trading_days!E$1:E$19999,0),0)=0,WEEKDAY($A1409,2)&lt;=5)</f>
        <v>0</v>
      </c>
    </row>
    <row r="1410" spans="1:2" x14ac:dyDescent="0.2">
      <c r="A1410" s="2">
        <f t="shared" si="21"/>
        <v>34794</v>
      </c>
      <c r="B1410" s="1" t="b">
        <f>AND(IFERROR(MATCH($A1410,trading_days!E$1:E$19999,0),0)=0,WEEKDAY($A1410,2)&lt;=5)</f>
        <v>0</v>
      </c>
    </row>
    <row r="1411" spans="1:2" x14ac:dyDescent="0.2">
      <c r="A1411" s="2">
        <f t="shared" ref="A1411:A1474" si="22">A1410+1</f>
        <v>34795</v>
      </c>
      <c r="B1411" s="1" t="b">
        <f>AND(IFERROR(MATCH($A1411,trading_days!E$1:E$19999,0),0)=0,WEEKDAY($A1411,2)&lt;=5)</f>
        <v>0</v>
      </c>
    </row>
    <row r="1412" spans="1:2" x14ac:dyDescent="0.2">
      <c r="A1412" s="2">
        <f t="shared" si="22"/>
        <v>34796</v>
      </c>
      <c r="B1412" s="1" t="b">
        <f>AND(IFERROR(MATCH($A1412,trading_days!E$1:E$19999,0),0)=0,WEEKDAY($A1412,2)&lt;=5)</f>
        <v>0</v>
      </c>
    </row>
    <row r="1413" spans="1:2" x14ac:dyDescent="0.2">
      <c r="A1413" s="2">
        <f t="shared" si="22"/>
        <v>34797</v>
      </c>
      <c r="B1413" s="1" t="b">
        <f>AND(IFERROR(MATCH($A1413,trading_days!E$1:E$19999,0),0)=0,WEEKDAY($A1413,2)&lt;=5)</f>
        <v>0</v>
      </c>
    </row>
    <row r="1414" spans="1:2" x14ac:dyDescent="0.2">
      <c r="A1414" s="2">
        <f t="shared" si="22"/>
        <v>34798</v>
      </c>
      <c r="B1414" s="1" t="b">
        <f>AND(IFERROR(MATCH($A1414,trading_days!E$1:E$19999,0),0)=0,WEEKDAY($A1414,2)&lt;=5)</f>
        <v>0</v>
      </c>
    </row>
    <row r="1415" spans="1:2" x14ac:dyDescent="0.2">
      <c r="A1415" s="2">
        <f t="shared" si="22"/>
        <v>34799</v>
      </c>
      <c r="B1415" s="1" t="b">
        <f>AND(IFERROR(MATCH($A1415,trading_days!E$1:E$19999,0),0)=0,WEEKDAY($A1415,2)&lt;=5)</f>
        <v>0</v>
      </c>
    </row>
    <row r="1416" spans="1:2" x14ac:dyDescent="0.2">
      <c r="A1416" s="2">
        <f t="shared" si="22"/>
        <v>34800</v>
      </c>
      <c r="B1416" s="1" t="b">
        <f>AND(IFERROR(MATCH($A1416,trading_days!E$1:E$19999,0),0)=0,WEEKDAY($A1416,2)&lt;=5)</f>
        <v>0</v>
      </c>
    </row>
    <row r="1417" spans="1:2" x14ac:dyDescent="0.2">
      <c r="A1417" s="2">
        <f t="shared" si="22"/>
        <v>34801</v>
      </c>
      <c r="B1417" s="1" t="b">
        <f>AND(IFERROR(MATCH($A1417,trading_days!E$1:E$19999,0),0)=0,WEEKDAY($A1417,2)&lt;=5)</f>
        <v>0</v>
      </c>
    </row>
    <row r="1418" spans="1:2" x14ac:dyDescent="0.2">
      <c r="A1418" s="2">
        <f t="shared" si="22"/>
        <v>34802</v>
      </c>
      <c r="B1418" s="1" t="b">
        <f>AND(IFERROR(MATCH($A1418,trading_days!E$1:E$19999,0),0)=0,WEEKDAY($A1418,2)&lt;=5)</f>
        <v>0</v>
      </c>
    </row>
    <row r="1419" spans="1:2" x14ac:dyDescent="0.2">
      <c r="A1419" s="2">
        <f t="shared" si="22"/>
        <v>34803</v>
      </c>
      <c r="B1419" s="1" t="b">
        <f>AND(IFERROR(MATCH($A1419,trading_days!E$1:E$19999,0),0)=0,WEEKDAY($A1419,2)&lt;=5)</f>
        <v>0</v>
      </c>
    </row>
    <row r="1420" spans="1:2" x14ac:dyDescent="0.2">
      <c r="A1420" s="2">
        <f t="shared" si="22"/>
        <v>34804</v>
      </c>
      <c r="B1420" s="1" t="b">
        <f>AND(IFERROR(MATCH($A1420,trading_days!E$1:E$19999,0),0)=0,WEEKDAY($A1420,2)&lt;=5)</f>
        <v>0</v>
      </c>
    </row>
    <row r="1421" spans="1:2" x14ac:dyDescent="0.2">
      <c r="A1421" s="2">
        <f t="shared" si="22"/>
        <v>34805</v>
      </c>
      <c r="B1421" s="1" t="b">
        <f>AND(IFERROR(MATCH($A1421,trading_days!E$1:E$19999,0),0)=0,WEEKDAY($A1421,2)&lt;=5)</f>
        <v>0</v>
      </c>
    </row>
    <row r="1422" spans="1:2" x14ac:dyDescent="0.2">
      <c r="A1422" s="2">
        <f t="shared" si="22"/>
        <v>34806</v>
      </c>
      <c r="B1422" s="1" t="b">
        <f>AND(IFERROR(MATCH($A1422,trading_days!E$1:E$19999,0),0)=0,WEEKDAY($A1422,2)&lt;=5)</f>
        <v>0</v>
      </c>
    </row>
    <row r="1423" spans="1:2" x14ac:dyDescent="0.2">
      <c r="A1423" s="2">
        <f t="shared" si="22"/>
        <v>34807</v>
      </c>
      <c r="B1423" s="1" t="b">
        <f>AND(IFERROR(MATCH($A1423,trading_days!E$1:E$19999,0),0)=0,WEEKDAY($A1423,2)&lt;=5)</f>
        <v>0</v>
      </c>
    </row>
    <row r="1424" spans="1:2" x14ac:dyDescent="0.2">
      <c r="A1424" s="2">
        <f t="shared" si="22"/>
        <v>34808</v>
      </c>
      <c r="B1424" s="1" t="b">
        <f>AND(IFERROR(MATCH($A1424,trading_days!E$1:E$19999,0),0)=0,WEEKDAY($A1424,2)&lt;=5)</f>
        <v>0</v>
      </c>
    </row>
    <row r="1425" spans="1:2" x14ac:dyDescent="0.2">
      <c r="A1425" s="2">
        <f t="shared" si="22"/>
        <v>34809</v>
      </c>
      <c r="B1425" s="1" t="b">
        <f>AND(IFERROR(MATCH($A1425,trading_days!E$1:E$19999,0),0)=0,WEEKDAY($A1425,2)&lt;=5)</f>
        <v>0</v>
      </c>
    </row>
    <row r="1426" spans="1:2" x14ac:dyDescent="0.2">
      <c r="A1426" s="2">
        <f t="shared" si="22"/>
        <v>34810</v>
      </c>
      <c r="B1426" s="1" t="b">
        <f>AND(IFERROR(MATCH($A1426,trading_days!E$1:E$19999,0),0)=0,WEEKDAY($A1426,2)&lt;=5)</f>
        <v>0</v>
      </c>
    </row>
    <row r="1427" spans="1:2" x14ac:dyDescent="0.2">
      <c r="A1427" s="2">
        <f t="shared" si="22"/>
        <v>34811</v>
      </c>
      <c r="B1427" s="1" t="b">
        <f>AND(IFERROR(MATCH($A1427,trading_days!E$1:E$19999,0),0)=0,WEEKDAY($A1427,2)&lt;=5)</f>
        <v>0</v>
      </c>
    </row>
    <row r="1428" spans="1:2" x14ac:dyDescent="0.2">
      <c r="A1428" s="2">
        <f t="shared" si="22"/>
        <v>34812</v>
      </c>
      <c r="B1428" s="1" t="b">
        <f>AND(IFERROR(MATCH($A1428,trading_days!E$1:E$19999,0),0)=0,WEEKDAY($A1428,2)&lt;=5)</f>
        <v>0</v>
      </c>
    </row>
    <row r="1429" spans="1:2" x14ac:dyDescent="0.2">
      <c r="A1429" s="2">
        <f t="shared" si="22"/>
        <v>34813</v>
      </c>
      <c r="B1429" s="1" t="b">
        <f>AND(IFERROR(MATCH($A1429,trading_days!E$1:E$19999,0),0)=0,WEEKDAY($A1429,2)&lt;=5)</f>
        <v>0</v>
      </c>
    </row>
    <row r="1430" spans="1:2" x14ac:dyDescent="0.2">
      <c r="A1430" s="2">
        <f t="shared" si="22"/>
        <v>34814</v>
      </c>
      <c r="B1430" s="1" t="b">
        <f>AND(IFERROR(MATCH($A1430,trading_days!E$1:E$19999,0),0)=0,WEEKDAY($A1430,2)&lt;=5)</f>
        <v>0</v>
      </c>
    </row>
    <row r="1431" spans="1:2" x14ac:dyDescent="0.2">
      <c r="A1431" s="2">
        <f t="shared" si="22"/>
        <v>34815</v>
      </c>
      <c r="B1431" s="1" t="b">
        <f>AND(IFERROR(MATCH($A1431,trading_days!E$1:E$19999,0),0)=0,WEEKDAY($A1431,2)&lt;=5)</f>
        <v>0</v>
      </c>
    </row>
    <row r="1432" spans="1:2" x14ac:dyDescent="0.2">
      <c r="A1432" s="2">
        <f t="shared" si="22"/>
        <v>34816</v>
      </c>
      <c r="B1432" s="1" t="b">
        <f>AND(IFERROR(MATCH($A1432,trading_days!E$1:E$19999,0),0)=0,WEEKDAY($A1432,2)&lt;=5)</f>
        <v>0</v>
      </c>
    </row>
    <row r="1433" spans="1:2" x14ac:dyDescent="0.2">
      <c r="A1433" s="2">
        <f t="shared" si="22"/>
        <v>34817</v>
      </c>
      <c r="B1433" s="1" t="b">
        <f>AND(IFERROR(MATCH($A1433,trading_days!E$1:E$19999,0),0)=0,WEEKDAY($A1433,2)&lt;=5)</f>
        <v>0</v>
      </c>
    </row>
    <row r="1434" spans="1:2" x14ac:dyDescent="0.2">
      <c r="A1434" s="2">
        <f t="shared" si="22"/>
        <v>34818</v>
      </c>
      <c r="B1434" s="1" t="b">
        <f>AND(IFERROR(MATCH($A1434,trading_days!E$1:E$19999,0),0)=0,WEEKDAY($A1434,2)&lt;=5)</f>
        <v>0</v>
      </c>
    </row>
    <row r="1435" spans="1:2" x14ac:dyDescent="0.2">
      <c r="A1435" s="2">
        <f t="shared" si="22"/>
        <v>34819</v>
      </c>
      <c r="B1435" s="1" t="b">
        <f>AND(IFERROR(MATCH($A1435,trading_days!E$1:E$19999,0),0)=0,WEEKDAY($A1435,2)&lt;=5)</f>
        <v>0</v>
      </c>
    </row>
    <row r="1436" spans="1:2" x14ac:dyDescent="0.2">
      <c r="A1436" s="2">
        <f t="shared" si="22"/>
        <v>34820</v>
      </c>
      <c r="B1436" s="1" t="b">
        <f>AND(IFERROR(MATCH($A1436,trading_days!E$1:E$19999,0),0)=0,WEEKDAY($A1436,2)&lt;=5)</f>
        <v>1</v>
      </c>
    </row>
    <row r="1437" spans="1:2" x14ac:dyDescent="0.2">
      <c r="A1437" s="2">
        <f t="shared" si="22"/>
        <v>34821</v>
      </c>
      <c r="B1437" s="1" t="b">
        <f>AND(IFERROR(MATCH($A1437,trading_days!E$1:E$19999,0),0)=0,WEEKDAY($A1437,2)&lt;=5)</f>
        <v>0</v>
      </c>
    </row>
    <row r="1438" spans="1:2" x14ac:dyDescent="0.2">
      <c r="A1438" s="2">
        <f t="shared" si="22"/>
        <v>34822</v>
      </c>
      <c r="B1438" s="1" t="b">
        <f>AND(IFERROR(MATCH($A1438,trading_days!E$1:E$19999,0),0)=0,WEEKDAY($A1438,2)&lt;=5)</f>
        <v>0</v>
      </c>
    </row>
    <row r="1439" spans="1:2" x14ac:dyDescent="0.2">
      <c r="A1439" s="2">
        <f t="shared" si="22"/>
        <v>34823</v>
      </c>
      <c r="B1439" s="1" t="b">
        <f>AND(IFERROR(MATCH($A1439,trading_days!E$1:E$19999,0),0)=0,WEEKDAY($A1439,2)&lt;=5)</f>
        <v>0</v>
      </c>
    </row>
    <row r="1440" spans="1:2" x14ac:dyDescent="0.2">
      <c r="A1440" s="2">
        <f t="shared" si="22"/>
        <v>34824</v>
      </c>
      <c r="B1440" s="1" t="b">
        <f>AND(IFERROR(MATCH($A1440,trading_days!E$1:E$19999,0),0)=0,WEEKDAY($A1440,2)&lt;=5)</f>
        <v>0</v>
      </c>
    </row>
    <row r="1441" spans="1:2" x14ac:dyDescent="0.2">
      <c r="A1441" s="2">
        <f t="shared" si="22"/>
        <v>34825</v>
      </c>
      <c r="B1441" s="1" t="b">
        <f>AND(IFERROR(MATCH($A1441,trading_days!E$1:E$19999,0),0)=0,WEEKDAY($A1441,2)&lt;=5)</f>
        <v>0</v>
      </c>
    </row>
    <row r="1442" spans="1:2" x14ac:dyDescent="0.2">
      <c r="A1442" s="2">
        <f t="shared" si="22"/>
        <v>34826</v>
      </c>
      <c r="B1442" s="1" t="b">
        <f>AND(IFERROR(MATCH($A1442,trading_days!E$1:E$19999,0),0)=0,WEEKDAY($A1442,2)&lt;=5)</f>
        <v>0</v>
      </c>
    </row>
    <row r="1443" spans="1:2" x14ac:dyDescent="0.2">
      <c r="A1443" s="2">
        <f t="shared" si="22"/>
        <v>34827</v>
      </c>
      <c r="B1443" s="1" t="b">
        <f>AND(IFERROR(MATCH($A1443,trading_days!E$1:E$19999,0),0)=0,WEEKDAY($A1443,2)&lt;=5)</f>
        <v>0</v>
      </c>
    </row>
    <row r="1444" spans="1:2" x14ac:dyDescent="0.2">
      <c r="A1444" s="2">
        <f t="shared" si="22"/>
        <v>34828</v>
      </c>
      <c r="B1444" s="1" t="b">
        <f>AND(IFERROR(MATCH($A1444,trading_days!E$1:E$19999,0),0)=0,WEEKDAY($A1444,2)&lt;=5)</f>
        <v>0</v>
      </c>
    </row>
    <row r="1445" spans="1:2" x14ac:dyDescent="0.2">
      <c r="A1445" s="2">
        <f t="shared" si="22"/>
        <v>34829</v>
      </c>
      <c r="B1445" s="1" t="b">
        <f>AND(IFERROR(MATCH($A1445,trading_days!E$1:E$19999,0),0)=0,WEEKDAY($A1445,2)&lt;=5)</f>
        <v>0</v>
      </c>
    </row>
    <row r="1446" spans="1:2" x14ac:dyDescent="0.2">
      <c r="A1446" s="2">
        <f t="shared" si="22"/>
        <v>34830</v>
      </c>
      <c r="B1446" s="1" t="b">
        <f>AND(IFERROR(MATCH($A1446,trading_days!E$1:E$19999,0),0)=0,WEEKDAY($A1446,2)&lt;=5)</f>
        <v>0</v>
      </c>
    </row>
    <row r="1447" spans="1:2" x14ac:dyDescent="0.2">
      <c r="A1447" s="2">
        <f t="shared" si="22"/>
        <v>34831</v>
      </c>
      <c r="B1447" s="1" t="b">
        <f>AND(IFERROR(MATCH($A1447,trading_days!E$1:E$19999,0),0)=0,WEEKDAY($A1447,2)&lt;=5)</f>
        <v>0</v>
      </c>
    </row>
    <row r="1448" spans="1:2" x14ac:dyDescent="0.2">
      <c r="A1448" s="2">
        <f t="shared" si="22"/>
        <v>34832</v>
      </c>
      <c r="B1448" s="1" t="b">
        <f>AND(IFERROR(MATCH($A1448,trading_days!E$1:E$19999,0),0)=0,WEEKDAY($A1448,2)&lt;=5)</f>
        <v>0</v>
      </c>
    </row>
    <row r="1449" spans="1:2" x14ac:dyDescent="0.2">
      <c r="A1449" s="2">
        <f t="shared" si="22"/>
        <v>34833</v>
      </c>
      <c r="B1449" s="1" t="b">
        <f>AND(IFERROR(MATCH($A1449,trading_days!E$1:E$19999,0),0)=0,WEEKDAY($A1449,2)&lt;=5)</f>
        <v>0</v>
      </c>
    </row>
    <row r="1450" spans="1:2" x14ac:dyDescent="0.2">
      <c r="A1450" s="2">
        <f t="shared" si="22"/>
        <v>34834</v>
      </c>
      <c r="B1450" s="1" t="b">
        <f>AND(IFERROR(MATCH($A1450,trading_days!E$1:E$19999,0),0)=0,WEEKDAY($A1450,2)&lt;=5)</f>
        <v>0</v>
      </c>
    </row>
    <row r="1451" spans="1:2" x14ac:dyDescent="0.2">
      <c r="A1451" s="2">
        <f t="shared" si="22"/>
        <v>34835</v>
      </c>
      <c r="B1451" s="1" t="b">
        <f>AND(IFERROR(MATCH($A1451,trading_days!E$1:E$19999,0),0)=0,WEEKDAY($A1451,2)&lt;=5)</f>
        <v>0</v>
      </c>
    </row>
    <row r="1452" spans="1:2" x14ac:dyDescent="0.2">
      <c r="A1452" s="2">
        <f t="shared" si="22"/>
        <v>34836</v>
      </c>
      <c r="B1452" s="1" t="b">
        <f>AND(IFERROR(MATCH($A1452,trading_days!E$1:E$19999,0),0)=0,WEEKDAY($A1452,2)&lt;=5)</f>
        <v>0</v>
      </c>
    </row>
    <row r="1453" spans="1:2" x14ac:dyDescent="0.2">
      <c r="A1453" s="2">
        <f t="shared" si="22"/>
        <v>34837</v>
      </c>
      <c r="B1453" s="1" t="b">
        <f>AND(IFERROR(MATCH($A1453,trading_days!E$1:E$19999,0),0)=0,WEEKDAY($A1453,2)&lt;=5)</f>
        <v>0</v>
      </c>
    </row>
    <row r="1454" spans="1:2" x14ac:dyDescent="0.2">
      <c r="A1454" s="2">
        <f t="shared" si="22"/>
        <v>34838</v>
      </c>
      <c r="B1454" s="1" t="b">
        <f>AND(IFERROR(MATCH($A1454,trading_days!E$1:E$19999,0),0)=0,WEEKDAY($A1454,2)&lt;=5)</f>
        <v>0</v>
      </c>
    </row>
    <row r="1455" spans="1:2" x14ac:dyDescent="0.2">
      <c r="A1455" s="2">
        <f t="shared" si="22"/>
        <v>34839</v>
      </c>
      <c r="B1455" s="1" t="b">
        <f>AND(IFERROR(MATCH($A1455,trading_days!E$1:E$19999,0),0)=0,WEEKDAY($A1455,2)&lt;=5)</f>
        <v>0</v>
      </c>
    </row>
    <row r="1456" spans="1:2" x14ac:dyDescent="0.2">
      <c r="A1456" s="2">
        <f t="shared" si="22"/>
        <v>34840</v>
      </c>
      <c r="B1456" s="1" t="b">
        <f>AND(IFERROR(MATCH($A1456,trading_days!E$1:E$19999,0),0)=0,WEEKDAY($A1456,2)&lt;=5)</f>
        <v>0</v>
      </c>
    </row>
    <row r="1457" spans="1:2" x14ac:dyDescent="0.2">
      <c r="A1457" s="2">
        <f t="shared" si="22"/>
        <v>34841</v>
      </c>
      <c r="B1457" s="1" t="b">
        <f>AND(IFERROR(MATCH($A1457,trading_days!E$1:E$19999,0),0)=0,WEEKDAY($A1457,2)&lt;=5)</f>
        <v>0</v>
      </c>
    </row>
    <row r="1458" spans="1:2" x14ac:dyDescent="0.2">
      <c r="A1458" s="2">
        <f t="shared" si="22"/>
        <v>34842</v>
      </c>
      <c r="B1458" s="1" t="b">
        <f>AND(IFERROR(MATCH($A1458,trading_days!E$1:E$19999,0),0)=0,WEEKDAY($A1458,2)&lt;=5)</f>
        <v>0</v>
      </c>
    </row>
    <row r="1459" spans="1:2" x14ac:dyDescent="0.2">
      <c r="A1459" s="2">
        <f t="shared" si="22"/>
        <v>34843</v>
      </c>
      <c r="B1459" s="1" t="b">
        <f>AND(IFERROR(MATCH($A1459,trading_days!E$1:E$19999,0),0)=0,WEEKDAY($A1459,2)&lt;=5)</f>
        <v>0</v>
      </c>
    </row>
    <row r="1460" spans="1:2" x14ac:dyDescent="0.2">
      <c r="A1460" s="2">
        <f t="shared" si="22"/>
        <v>34844</v>
      </c>
      <c r="B1460" s="1" t="b">
        <f>AND(IFERROR(MATCH($A1460,trading_days!E$1:E$19999,0),0)=0,WEEKDAY($A1460,2)&lt;=5)</f>
        <v>0</v>
      </c>
    </row>
    <row r="1461" spans="1:2" x14ac:dyDescent="0.2">
      <c r="A1461" s="2">
        <f t="shared" si="22"/>
        <v>34845</v>
      </c>
      <c r="B1461" s="1" t="b">
        <f>AND(IFERROR(MATCH($A1461,trading_days!E$1:E$19999,0),0)=0,WEEKDAY($A1461,2)&lt;=5)</f>
        <v>0</v>
      </c>
    </row>
    <row r="1462" spans="1:2" x14ac:dyDescent="0.2">
      <c r="A1462" s="2">
        <f t="shared" si="22"/>
        <v>34846</v>
      </c>
      <c r="B1462" s="1" t="b">
        <f>AND(IFERROR(MATCH($A1462,trading_days!E$1:E$19999,0),0)=0,WEEKDAY($A1462,2)&lt;=5)</f>
        <v>0</v>
      </c>
    </row>
    <row r="1463" spans="1:2" x14ac:dyDescent="0.2">
      <c r="A1463" s="2">
        <f t="shared" si="22"/>
        <v>34847</v>
      </c>
      <c r="B1463" s="1" t="b">
        <f>AND(IFERROR(MATCH($A1463,trading_days!E$1:E$19999,0),0)=0,WEEKDAY($A1463,2)&lt;=5)</f>
        <v>0</v>
      </c>
    </row>
    <row r="1464" spans="1:2" x14ac:dyDescent="0.2">
      <c r="A1464" s="2">
        <f t="shared" si="22"/>
        <v>34848</v>
      </c>
      <c r="B1464" s="1" t="b">
        <f>AND(IFERROR(MATCH($A1464,trading_days!E$1:E$19999,0),0)=0,WEEKDAY($A1464,2)&lt;=5)</f>
        <v>0</v>
      </c>
    </row>
    <row r="1465" spans="1:2" x14ac:dyDescent="0.2">
      <c r="A1465" s="2">
        <f t="shared" si="22"/>
        <v>34849</v>
      </c>
      <c r="B1465" s="1" t="b">
        <f>AND(IFERROR(MATCH($A1465,trading_days!E$1:E$19999,0),0)=0,WEEKDAY($A1465,2)&lt;=5)</f>
        <v>0</v>
      </c>
    </row>
    <row r="1466" spans="1:2" x14ac:dyDescent="0.2">
      <c r="A1466" s="2">
        <f t="shared" si="22"/>
        <v>34850</v>
      </c>
      <c r="B1466" s="1" t="b">
        <f>AND(IFERROR(MATCH($A1466,trading_days!E$1:E$19999,0),0)=0,WEEKDAY($A1466,2)&lt;=5)</f>
        <v>0</v>
      </c>
    </row>
    <row r="1467" spans="1:2" x14ac:dyDescent="0.2">
      <c r="A1467" s="2">
        <f t="shared" si="22"/>
        <v>34851</v>
      </c>
      <c r="B1467" s="1" t="b">
        <f>AND(IFERROR(MATCH($A1467,trading_days!E$1:E$19999,0),0)=0,WEEKDAY($A1467,2)&lt;=5)</f>
        <v>0</v>
      </c>
    </row>
    <row r="1468" spans="1:2" x14ac:dyDescent="0.2">
      <c r="A1468" s="2">
        <f t="shared" si="22"/>
        <v>34852</v>
      </c>
      <c r="B1468" s="1" t="b">
        <f>AND(IFERROR(MATCH($A1468,trading_days!E$1:E$19999,0),0)=0,WEEKDAY($A1468,2)&lt;=5)</f>
        <v>0</v>
      </c>
    </row>
    <row r="1469" spans="1:2" x14ac:dyDescent="0.2">
      <c r="A1469" s="2">
        <f t="shared" si="22"/>
        <v>34853</v>
      </c>
      <c r="B1469" s="1" t="b">
        <f>AND(IFERROR(MATCH($A1469,trading_days!E$1:E$19999,0),0)=0,WEEKDAY($A1469,2)&lt;=5)</f>
        <v>0</v>
      </c>
    </row>
    <row r="1470" spans="1:2" x14ac:dyDescent="0.2">
      <c r="A1470" s="2">
        <f t="shared" si="22"/>
        <v>34854</v>
      </c>
      <c r="B1470" s="1" t="b">
        <f>AND(IFERROR(MATCH($A1470,trading_days!E$1:E$19999,0),0)=0,WEEKDAY($A1470,2)&lt;=5)</f>
        <v>0</v>
      </c>
    </row>
    <row r="1471" spans="1:2" x14ac:dyDescent="0.2">
      <c r="A1471" s="2">
        <f t="shared" si="22"/>
        <v>34855</v>
      </c>
      <c r="B1471" s="1" t="b">
        <f>AND(IFERROR(MATCH($A1471,trading_days!E$1:E$19999,0),0)=0,WEEKDAY($A1471,2)&lt;=5)</f>
        <v>0</v>
      </c>
    </row>
    <row r="1472" spans="1:2" x14ac:dyDescent="0.2">
      <c r="A1472" s="2">
        <f t="shared" si="22"/>
        <v>34856</v>
      </c>
      <c r="B1472" s="1" t="b">
        <f>AND(IFERROR(MATCH($A1472,trading_days!E$1:E$19999,0),0)=0,WEEKDAY($A1472,2)&lt;=5)</f>
        <v>0</v>
      </c>
    </row>
    <row r="1473" spans="1:2" x14ac:dyDescent="0.2">
      <c r="A1473" s="2">
        <f t="shared" si="22"/>
        <v>34857</v>
      </c>
      <c r="B1473" s="1" t="b">
        <f>AND(IFERROR(MATCH($A1473,trading_days!E$1:E$19999,0),0)=0,WEEKDAY($A1473,2)&lt;=5)</f>
        <v>0</v>
      </c>
    </row>
    <row r="1474" spans="1:2" x14ac:dyDescent="0.2">
      <c r="A1474" s="2">
        <f t="shared" si="22"/>
        <v>34858</v>
      </c>
      <c r="B1474" s="1" t="b">
        <f>AND(IFERROR(MATCH($A1474,trading_days!E$1:E$19999,0),0)=0,WEEKDAY($A1474,2)&lt;=5)</f>
        <v>0</v>
      </c>
    </row>
    <row r="1475" spans="1:2" x14ac:dyDescent="0.2">
      <c r="A1475" s="2">
        <f t="shared" ref="A1475:A1538" si="23">A1474+1</f>
        <v>34859</v>
      </c>
      <c r="B1475" s="1" t="b">
        <f>AND(IFERROR(MATCH($A1475,trading_days!E$1:E$19999,0),0)=0,WEEKDAY($A1475,2)&lt;=5)</f>
        <v>0</v>
      </c>
    </row>
    <row r="1476" spans="1:2" x14ac:dyDescent="0.2">
      <c r="A1476" s="2">
        <f t="shared" si="23"/>
        <v>34860</v>
      </c>
      <c r="B1476" s="1" t="b">
        <f>AND(IFERROR(MATCH($A1476,trading_days!E$1:E$19999,0),0)=0,WEEKDAY($A1476,2)&lt;=5)</f>
        <v>0</v>
      </c>
    </row>
    <row r="1477" spans="1:2" x14ac:dyDescent="0.2">
      <c r="A1477" s="2">
        <f t="shared" si="23"/>
        <v>34861</v>
      </c>
      <c r="B1477" s="1" t="b">
        <f>AND(IFERROR(MATCH($A1477,trading_days!E$1:E$19999,0),0)=0,WEEKDAY($A1477,2)&lt;=5)</f>
        <v>0</v>
      </c>
    </row>
    <row r="1478" spans="1:2" x14ac:dyDescent="0.2">
      <c r="A1478" s="2">
        <f t="shared" si="23"/>
        <v>34862</v>
      </c>
      <c r="B1478" s="1" t="b">
        <f>AND(IFERROR(MATCH($A1478,trading_days!E$1:E$19999,0),0)=0,WEEKDAY($A1478,2)&lt;=5)</f>
        <v>0</v>
      </c>
    </row>
    <row r="1479" spans="1:2" x14ac:dyDescent="0.2">
      <c r="A1479" s="2">
        <f t="shared" si="23"/>
        <v>34863</v>
      </c>
      <c r="B1479" s="1" t="b">
        <f>AND(IFERROR(MATCH($A1479,trading_days!E$1:E$19999,0),0)=0,WEEKDAY($A1479,2)&lt;=5)</f>
        <v>0</v>
      </c>
    </row>
    <row r="1480" spans="1:2" x14ac:dyDescent="0.2">
      <c r="A1480" s="2">
        <f t="shared" si="23"/>
        <v>34864</v>
      </c>
      <c r="B1480" s="1" t="b">
        <f>AND(IFERROR(MATCH($A1480,trading_days!E$1:E$19999,0),0)=0,WEEKDAY($A1480,2)&lt;=5)</f>
        <v>0</v>
      </c>
    </row>
    <row r="1481" spans="1:2" x14ac:dyDescent="0.2">
      <c r="A1481" s="2">
        <f t="shared" si="23"/>
        <v>34865</v>
      </c>
      <c r="B1481" s="1" t="b">
        <f>AND(IFERROR(MATCH($A1481,trading_days!E$1:E$19999,0),0)=0,WEEKDAY($A1481,2)&lt;=5)</f>
        <v>0</v>
      </c>
    </row>
    <row r="1482" spans="1:2" x14ac:dyDescent="0.2">
      <c r="A1482" s="2">
        <f t="shared" si="23"/>
        <v>34866</v>
      </c>
      <c r="B1482" s="1" t="b">
        <f>AND(IFERROR(MATCH($A1482,trading_days!E$1:E$19999,0),0)=0,WEEKDAY($A1482,2)&lt;=5)</f>
        <v>0</v>
      </c>
    </row>
    <row r="1483" spans="1:2" x14ac:dyDescent="0.2">
      <c r="A1483" s="2">
        <f t="shared" si="23"/>
        <v>34867</v>
      </c>
      <c r="B1483" s="1" t="b">
        <f>AND(IFERROR(MATCH($A1483,trading_days!E$1:E$19999,0),0)=0,WEEKDAY($A1483,2)&lt;=5)</f>
        <v>0</v>
      </c>
    </row>
    <row r="1484" spans="1:2" x14ac:dyDescent="0.2">
      <c r="A1484" s="2">
        <f t="shared" si="23"/>
        <v>34868</v>
      </c>
      <c r="B1484" s="1" t="b">
        <f>AND(IFERROR(MATCH($A1484,trading_days!E$1:E$19999,0),0)=0,WEEKDAY($A1484,2)&lt;=5)</f>
        <v>0</v>
      </c>
    </row>
    <row r="1485" spans="1:2" x14ac:dyDescent="0.2">
      <c r="A1485" s="2">
        <f t="shared" si="23"/>
        <v>34869</v>
      </c>
      <c r="B1485" s="1" t="b">
        <f>AND(IFERROR(MATCH($A1485,trading_days!E$1:E$19999,0),0)=0,WEEKDAY($A1485,2)&lt;=5)</f>
        <v>0</v>
      </c>
    </row>
    <row r="1486" spans="1:2" x14ac:dyDescent="0.2">
      <c r="A1486" s="2">
        <f t="shared" si="23"/>
        <v>34870</v>
      </c>
      <c r="B1486" s="1" t="b">
        <f>AND(IFERROR(MATCH($A1486,trading_days!E$1:E$19999,0),0)=0,WEEKDAY($A1486,2)&lt;=5)</f>
        <v>0</v>
      </c>
    </row>
    <row r="1487" spans="1:2" x14ac:dyDescent="0.2">
      <c r="A1487" s="2">
        <f t="shared" si="23"/>
        <v>34871</v>
      </c>
      <c r="B1487" s="1" t="b">
        <f>AND(IFERROR(MATCH($A1487,trading_days!E$1:E$19999,0),0)=0,WEEKDAY($A1487,2)&lt;=5)</f>
        <v>0</v>
      </c>
    </row>
    <row r="1488" spans="1:2" x14ac:dyDescent="0.2">
      <c r="A1488" s="2">
        <f t="shared" si="23"/>
        <v>34872</v>
      </c>
      <c r="B1488" s="1" t="b">
        <f>AND(IFERROR(MATCH($A1488,trading_days!E$1:E$19999,0),0)=0,WEEKDAY($A1488,2)&lt;=5)</f>
        <v>0</v>
      </c>
    </row>
    <row r="1489" spans="1:2" x14ac:dyDescent="0.2">
      <c r="A1489" s="2">
        <f t="shared" si="23"/>
        <v>34873</v>
      </c>
      <c r="B1489" s="1" t="b">
        <f>AND(IFERROR(MATCH($A1489,trading_days!E$1:E$19999,0),0)=0,WEEKDAY($A1489,2)&lt;=5)</f>
        <v>0</v>
      </c>
    </row>
    <row r="1490" spans="1:2" x14ac:dyDescent="0.2">
      <c r="A1490" s="2">
        <f t="shared" si="23"/>
        <v>34874</v>
      </c>
      <c r="B1490" s="1" t="b">
        <f>AND(IFERROR(MATCH($A1490,trading_days!E$1:E$19999,0),0)=0,WEEKDAY($A1490,2)&lt;=5)</f>
        <v>0</v>
      </c>
    </row>
    <row r="1491" spans="1:2" x14ac:dyDescent="0.2">
      <c r="A1491" s="2">
        <f t="shared" si="23"/>
        <v>34875</v>
      </c>
      <c r="B1491" s="1" t="b">
        <f>AND(IFERROR(MATCH($A1491,trading_days!E$1:E$19999,0),0)=0,WEEKDAY($A1491,2)&lt;=5)</f>
        <v>0</v>
      </c>
    </row>
    <row r="1492" spans="1:2" x14ac:dyDescent="0.2">
      <c r="A1492" s="2">
        <f t="shared" si="23"/>
        <v>34876</v>
      </c>
      <c r="B1492" s="1" t="b">
        <f>AND(IFERROR(MATCH($A1492,trading_days!E$1:E$19999,0),0)=0,WEEKDAY($A1492,2)&lt;=5)</f>
        <v>0</v>
      </c>
    </row>
    <row r="1493" spans="1:2" x14ac:dyDescent="0.2">
      <c r="A1493" s="2">
        <f t="shared" si="23"/>
        <v>34877</v>
      </c>
      <c r="B1493" s="1" t="b">
        <f>AND(IFERROR(MATCH($A1493,trading_days!E$1:E$19999,0),0)=0,WEEKDAY($A1493,2)&lt;=5)</f>
        <v>0</v>
      </c>
    </row>
    <row r="1494" spans="1:2" x14ac:dyDescent="0.2">
      <c r="A1494" s="2">
        <f t="shared" si="23"/>
        <v>34878</v>
      </c>
      <c r="B1494" s="1" t="b">
        <f>AND(IFERROR(MATCH($A1494,trading_days!E$1:E$19999,0),0)=0,WEEKDAY($A1494,2)&lt;=5)</f>
        <v>0</v>
      </c>
    </row>
    <row r="1495" spans="1:2" x14ac:dyDescent="0.2">
      <c r="A1495" s="2">
        <f t="shared" si="23"/>
        <v>34879</v>
      </c>
      <c r="B1495" s="1" t="b">
        <f>AND(IFERROR(MATCH($A1495,trading_days!E$1:E$19999,0),0)=0,WEEKDAY($A1495,2)&lt;=5)</f>
        <v>0</v>
      </c>
    </row>
    <row r="1496" spans="1:2" x14ac:dyDescent="0.2">
      <c r="A1496" s="2">
        <f t="shared" si="23"/>
        <v>34880</v>
      </c>
      <c r="B1496" s="1" t="b">
        <f>AND(IFERROR(MATCH($A1496,trading_days!E$1:E$19999,0),0)=0,WEEKDAY($A1496,2)&lt;=5)</f>
        <v>0</v>
      </c>
    </row>
    <row r="1497" spans="1:2" x14ac:dyDescent="0.2">
      <c r="A1497" s="2">
        <f t="shared" si="23"/>
        <v>34881</v>
      </c>
      <c r="B1497" s="1" t="b">
        <f>AND(IFERROR(MATCH($A1497,trading_days!E$1:E$19999,0),0)=0,WEEKDAY($A1497,2)&lt;=5)</f>
        <v>0</v>
      </c>
    </row>
    <row r="1498" spans="1:2" x14ac:dyDescent="0.2">
      <c r="A1498" s="2">
        <f t="shared" si="23"/>
        <v>34882</v>
      </c>
      <c r="B1498" s="1" t="b">
        <f>AND(IFERROR(MATCH($A1498,trading_days!E$1:E$19999,0),0)=0,WEEKDAY($A1498,2)&lt;=5)</f>
        <v>0</v>
      </c>
    </row>
    <row r="1499" spans="1:2" x14ac:dyDescent="0.2">
      <c r="A1499" s="2">
        <f t="shared" si="23"/>
        <v>34883</v>
      </c>
      <c r="B1499" s="1" t="b">
        <f>AND(IFERROR(MATCH($A1499,trading_days!E$1:E$19999,0),0)=0,WEEKDAY($A1499,2)&lt;=5)</f>
        <v>0</v>
      </c>
    </row>
    <row r="1500" spans="1:2" x14ac:dyDescent="0.2">
      <c r="A1500" s="2">
        <f t="shared" si="23"/>
        <v>34884</v>
      </c>
      <c r="B1500" s="1" t="b">
        <f>AND(IFERROR(MATCH($A1500,trading_days!E$1:E$19999,0),0)=0,WEEKDAY($A1500,2)&lt;=5)</f>
        <v>0</v>
      </c>
    </row>
    <row r="1501" spans="1:2" x14ac:dyDescent="0.2">
      <c r="A1501" s="2">
        <f t="shared" si="23"/>
        <v>34885</v>
      </c>
      <c r="B1501" s="1" t="b">
        <f>AND(IFERROR(MATCH($A1501,trading_days!E$1:E$19999,0),0)=0,WEEKDAY($A1501,2)&lt;=5)</f>
        <v>0</v>
      </c>
    </row>
    <row r="1502" spans="1:2" x14ac:dyDescent="0.2">
      <c r="A1502" s="2">
        <f t="shared" si="23"/>
        <v>34886</v>
      </c>
      <c r="B1502" s="1" t="b">
        <f>AND(IFERROR(MATCH($A1502,trading_days!E$1:E$19999,0),0)=0,WEEKDAY($A1502,2)&lt;=5)</f>
        <v>0</v>
      </c>
    </row>
    <row r="1503" spans="1:2" x14ac:dyDescent="0.2">
      <c r="A1503" s="2">
        <f t="shared" si="23"/>
        <v>34887</v>
      </c>
      <c r="B1503" s="1" t="b">
        <f>AND(IFERROR(MATCH($A1503,trading_days!E$1:E$19999,0),0)=0,WEEKDAY($A1503,2)&lt;=5)</f>
        <v>0</v>
      </c>
    </row>
    <row r="1504" spans="1:2" x14ac:dyDescent="0.2">
      <c r="A1504" s="2">
        <f t="shared" si="23"/>
        <v>34888</v>
      </c>
      <c r="B1504" s="1" t="b">
        <f>AND(IFERROR(MATCH($A1504,trading_days!E$1:E$19999,0),0)=0,WEEKDAY($A1504,2)&lt;=5)</f>
        <v>0</v>
      </c>
    </row>
    <row r="1505" spans="1:2" x14ac:dyDescent="0.2">
      <c r="A1505" s="2">
        <f t="shared" si="23"/>
        <v>34889</v>
      </c>
      <c r="B1505" s="1" t="b">
        <f>AND(IFERROR(MATCH($A1505,trading_days!E$1:E$19999,0),0)=0,WEEKDAY($A1505,2)&lt;=5)</f>
        <v>0</v>
      </c>
    </row>
    <row r="1506" spans="1:2" x14ac:dyDescent="0.2">
      <c r="A1506" s="2">
        <f t="shared" si="23"/>
        <v>34890</v>
      </c>
      <c r="B1506" s="1" t="b">
        <f>AND(IFERROR(MATCH($A1506,trading_days!E$1:E$19999,0),0)=0,WEEKDAY($A1506,2)&lt;=5)</f>
        <v>0</v>
      </c>
    </row>
    <row r="1507" spans="1:2" x14ac:dyDescent="0.2">
      <c r="A1507" s="2">
        <f t="shared" si="23"/>
        <v>34891</v>
      </c>
      <c r="B1507" s="1" t="b">
        <f>AND(IFERROR(MATCH($A1507,trading_days!E$1:E$19999,0),0)=0,WEEKDAY($A1507,2)&lt;=5)</f>
        <v>0</v>
      </c>
    </row>
    <row r="1508" spans="1:2" x14ac:dyDescent="0.2">
      <c r="A1508" s="2">
        <f t="shared" si="23"/>
        <v>34892</v>
      </c>
      <c r="B1508" s="1" t="b">
        <f>AND(IFERROR(MATCH($A1508,trading_days!E$1:E$19999,0),0)=0,WEEKDAY($A1508,2)&lt;=5)</f>
        <v>0</v>
      </c>
    </row>
    <row r="1509" spans="1:2" x14ac:dyDescent="0.2">
      <c r="A1509" s="2">
        <f t="shared" si="23"/>
        <v>34893</v>
      </c>
      <c r="B1509" s="1" t="b">
        <f>AND(IFERROR(MATCH($A1509,trading_days!E$1:E$19999,0),0)=0,WEEKDAY($A1509,2)&lt;=5)</f>
        <v>0</v>
      </c>
    </row>
    <row r="1510" spans="1:2" x14ac:dyDescent="0.2">
      <c r="A1510" s="2">
        <f t="shared" si="23"/>
        <v>34894</v>
      </c>
      <c r="B1510" s="1" t="b">
        <f>AND(IFERROR(MATCH($A1510,trading_days!E$1:E$19999,0),0)=0,WEEKDAY($A1510,2)&lt;=5)</f>
        <v>0</v>
      </c>
    </row>
    <row r="1511" spans="1:2" x14ac:dyDescent="0.2">
      <c r="A1511" s="2">
        <f t="shared" si="23"/>
        <v>34895</v>
      </c>
      <c r="B1511" s="1" t="b">
        <f>AND(IFERROR(MATCH($A1511,trading_days!E$1:E$19999,0),0)=0,WEEKDAY($A1511,2)&lt;=5)</f>
        <v>0</v>
      </c>
    </row>
    <row r="1512" spans="1:2" x14ac:dyDescent="0.2">
      <c r="A1512" s="2">
        <f t="shared" si="23"/>
        <v>34896</v>
      </c>
      <c r="B1512" s="1" t="b">
        <f>AND(IFERROR(MATCH($A1512,trading_days!E$1:E$19999,0),0)=0,WEEKDAY($A1512,2)&lt;=5)</f>
        <v>0</v>
      </c>
    </row>
    <row r="1513" spans="1:2" x14ac:dyDescent="0.2">
      <c r="A1513" s="2">
        <f t="shared" si="23"/>
        <v>34897</v>
      </c>
      <c r="B1513" s="1" t="b">
        <f>AND(IFERROR(MATCH($A1513,trading_days!E$1:E$19999,0),0)=0,WEEKDAY($A1513,2)&lt;=5)</f>
        <v>0</v>
      </c>
    </row>
    <row r="1514" spans="1:2" x14ac:dyDescent="0.2">
      <c r="A1514" s="2">
        <f t="shared" si="23"/>
        <v>34898</v>
      </c>
      <c r="B1514" s="1" t="b">
        <f>AND(IFERROR(MATCH($A1514,trading_days!E$1:E$19999,0),0)=0,WEEKDAY($A1514,2)&lt;=5)</f>
        <v>0</v>
      </c>
    </row>
    <row r="1515" spans="1:2" x14ac:dyDescent="0.2">
      <c r="A1515" s="2">
        <f t="shared" si="23"/>
        <v>34899</v>
      </c>
      <c r="B1515" s="1" t="b">
        <f>AND(IFERROR(MATCH($A1515,trading_days!E$1:E$19999,0),0)=0,WEEKDAY($A1515,2)&lt;=5)</f>
        <v>0</v>
      </c>
    </row>
    <row r="1516" spans="1:2" x14ac:dyDescent="0.2">
      <c r="A1516" s="2">
        <f t="shared" si="23"/>
        <v>34900</v>
      </c>
      <c r="B1516" s="1" t="b">
        <f>AND(IFERROR(MATCH($A1516,trading_days!E$1:E$19999,0),0)=0,WEEKDAY($A1516,2)&lt;=5)</f>
        <v>0</v>
      </c>
    </row>
    <row r="1517" spans="1:2" x14ac:dyDescent="0.2">
      <c r="A1517" s="2">
        <f t="shared" si="23"/>
        <v>34901</v>
      </c>
      <c r="B1517" s="1" t="b">
        <f>AND(IFERROR(MATCH($A1517,trading_days!E$1:E$19999,0),0)=0,WEEKDAY($A1517,2)&lt;=5)</f>
        <v>0</v>
      </c>
    </row>
    <row r="1518" spans="1:2" x14ac:dyDescent="0.2">
      <c r="A1518" s="2">
        <f t="shared" si="23"/>
        <v>34902</v>
      </c>
      <c r="B1518" s="1" t="b">
        <f>AND(IFERROR(MATCH($A1518,trading_days!E$1:E$19999,0),0)=0,WEEKDAY($A1518,2)&lt;=5)</f>
        <v>0</v>
      </c>
    </row>
    <row r="1519" spans="1:2" x14ac:dyDescent="0.2">
      <c r="A1519" s="2">
        <f t="shared" si="23"/>
        <v>34903</v>
      </c>
      <c r="B1519" s="1" t="b">
        <f>AND(IFERROR(MATCH($A1519,trading_days!E$1:E$19999,0),0)=0,WEEKDAY($A1519,2)&lt;=5)</f>
        <v>0</v>
      </c>
    </row>
    <row r="1520" spans="1:2" x14ac:dyDescent="0.2">
      <c r="A1520" s="2">
        <f t="shared" si="23"/>
        <v>34904</v>
      </c>
      <c r="B1520" s="1" t="b">
        <f>AND(IFERROR(MATCH($A1520,trading_days!E$1:E$19999,0),0)=0,WEEKDAY($A1520,2)&lt;=5)</f>
        <v>0</v>
      </c>
    </row>
    <row r="1521" spans="1:2" x14ac:dyDescent="0.2">
      <c r="A1521" s="2">
        <f t="shared" si="23"/>
        <v>34905</v>
      </c>
      <c r="B1521" s="1" t="b">
        <f>AND(IFERROR(MATCH($A1521,trading_days!E$1:E$19999,0),0)=0,WEEKDAY($A1521,2)&lt;=5)</f>
        <v>0</v>
      </c>
    </row>
    <row r="1522" spans="1:2" x14ac:dyDescent="0.2">
      <c r="A1522" s="2">
        <f t="shared" si="23"/>
        <v>34906</v>
      </c>
      <c r="B1522" s="1" t="b">
        <f>AND(IFERROR(MATCH($A1522,trading_days!E$1:E$19999,0),0)=0,WEEKDAY($A1522,2)&lt;=5)</f>
        <v>0</v>
      </c>
    </row>
    <row r="1523" spans="1:2" x14ac:dyDescent="0.2">
      <c r="A1523" s="2">
        <f t="shared" si="23"/>
        <v>34907</v>
      </c>
      <c r="B1523" s="1" t="b">
        <f>AND(IFERROR(MATCH($A1523,trading_days!E$1:E$19999,0),0)=0,WEEKDAY($A1523,2)&lt;=5)</f>
        <v>0</v>
      </c>
    </row>
    <row r="1524" spans="1:2" x14ac:dyDescent="0.2">
      <c r="A1524" s="2">
        <f t="shared" si="23"/>
        <v>34908</v>
      </c>
      <c r="B1524" s="1" t="b">
        <f>AND(IFERROR(MATCH($A1524,trading_days!E$1:E$19999,0),0)=0,WEEKDAY($A1524,2)&lt;=5)</f>
        <v>0</v>
      </c>
    </row>
    <row r="1525" spans="1:2" x14ac:dyDescent="0.2">
      <c r="A1525" s="2">
        <f t="shared" si="23"/>
        <v>34909</v>
      </c>
      <c r="B1525" s="1" t="b">
        <f>AND(IFERROR(MATCH($A1525,trading_days!E$1:E$19999,0),0)=0,WEEKDAY($A1525,2)&lt;=5)</f>
        <v>0</v>
      </c>
    </row>
    <row r="1526" spans="1:2" x14ac:dyDescent="0.2">
      <c r="A1526" s="2">
        <f t="shared" si="23"/>
        <v>34910</v>
      </c>
      <c r="B1526" s="1" t="b">
        <f>AND(IFERROR(MATCH($A1526,trading_days!E$1:E$19999,0),0)=0,WEEKDAY($A1526,2)&lt;=5)</f>
        <v>0</v>
      </c>
    </row>
    <row r="1527" spans="1:2" x14ac:dyDescent="0.2">
      <c r="A1527" s="2">
        <f t="shared" si="23"/>
        <v>34911</v>
      </c>
      <c r="B1527" s="1" t="b">
        <f>AND(IFERROR(MATCH($A1527,trading_days!E$1:E$19999,0),0)=0,WEEKDAY($A1527,2)&lt;=5)</f>
        <v>0</v>
      </c>
    </row>
    <row r="1528" spans="1:2" x14ac:dyDescent="0.2">
      <c r="A1528" s="2">
        <f t="shared" si="23"/>
        <v>34912</v>
      </c>
      <c r="B1528" s="1" t="b">
        <f>AND(IFERROR(MATCH($A1528,trading_days!E$1:E$19999,0),0)=0,WEEKDAY($A1528,2)&lt;=5)</f>
        <v>0</v>
      </c>
    </row>
    <row r="1529" spans="1:2" x14ac:dyDescent="0.2">
      <c r="A1529" s="2">
        <f t="shared" si="23"/>
        <v>34913</v>
      </c>
      <c r="B1529" s="1" t="b">
        <f>AND(IFERROR(MATCH($A1529,trading_days!E$1:E$19999,0),0)=0,WEEKDAY($A1529,2)&lt;=5)</f>
        <v>0</v>
      </c>
    </row>
    <row r="1530" spans="1:2" x14ac:dyDescent="0.2">
      <c r="A1530" s="2">
        <f t="shared" si="23"/>
        <v>34914</v>
      </c>
      <c r="B1530" s="1" t="b">
        <f>AND(IFERROR(MATCH($A1530,trading_days!E$1:E$19999,0),0)=0,WEEKDAY($A1530,2)&lt;=5)</f>
        <v>0</v>
      </c>
    </row>
    <row r="1531" spans="1:2" x14ac:dyDescent="0.2">
      <c r="A1531" s="2">
        <f t="shared" si="23"/>
        <v>34915</v>
      </c>
      <c r="B1531" s="1" t="b">
        <f>AND(IFERROR(MATCH($A1531,trading_days!E$1:E$19999,0),0)=0,WEEKDAY($A1531,2)&lt;=5)</f>
        <v>0</v>
      </c>
    </row>
    <row r="1532" spans="1:2" x14ac:dyDescent="0.2">
      <c r="A1532" s="2">
        <f t="shared" si="23"/>
        <v>34916</v>
      </c>
      <c r="B1532" s="1" t="b">
        <f>AND(IFERROR(MATCH($A1532,trading_days!E$1:E$19999,0),0)=0,WEEKDAY($A1532,2)&lt;=5)</f>
        <v>0</v>
      </c>
    </row>
    <row r="1533" spans="1:2" x14ac:dyDescent="0.2">
      <c r="A1533" s="2">
        <f t="shared" si="23"/>
        <v>34917</v>
      </c>
      <c r="B1533" s="1" t="b">
        <f>AND(IFERROR(MATCH($A1533,trading_days!E$1:E$19999,0),0)=0,WEEKDAY($A1533,2)&lt;=5)</f>
        <v>0</v>
      </c>
    </row>
    <row r="1534" spans="1:2" x14ac:dyDescent="0.2">
      <c r="A1534" s="2">
        <f t="shared" si="23"/>
        <v>34918</v>
      </c>
      <c r="B1534" s="1" t="b">
        <f>AND(IFERROR(MATCH($A1534,trading_days!E$1:E$19999,0),0)=0,WEEKDAY($A1534,2)&lt;=5)</f>
        <v>0</v>
      </c>
    </row>
    <row r="1535" spans="1:2" x14ac:dyDescent="0.2">
      <c r="A1535" s="2">
        <f t="shared" si="23"/>
        <v>34919</v>
      </c>
      <c r="B1535" s="1" t="b">
        <f>AND(IFERROR(MATCH($A1535,trading_days!E$1:E$19999,0),0)=0,WEEKDAY($A1535,2)&lt;=5)</f>
        <v>0</v>
      </c>
    </row>
    <row r="1536" spans="1:2" x14ac:dyDescent="0.2">
      <c r="A1536" s="2">
        <f t="shared" si="23"/>
        <v>34920</v>
      </c>
      <c r="B1536" s="1" t="b">
        <f>AND(IFERROR(MATCH($A1536,trading_days!E$1:E$19999,0),0)=0,WEEKDAY($A1536,2)&lt;=5)</f>
        <v>0</v>
      </c>
    </row>
    <row r="1537" spans="1:2" x14ac:dyDescent="0.2">
      <c r="A1537" s="2">
        <f t="shared" si="23"/>
        <v>34921</v>
      </c>
      <c r="B1537" s="1" t="b">
        <f>AND(IFERROR(MATCH($A1537,trading_days!E$1:E$19999,0),0)=0,WEEKDAY($A1537,2)&lt;=5)</f>
        <v>0</v>
      </c>
    </row>
    <row r="1538" spans="1:2" x14ac:dyDescent="0.2">
      <c r="A1538" s="2">
        <f t="shared" si="23"/>
        <v>34922</v>
      </c>
      <c r="B1538" s="1" t="b">
        <f>AND(IFERROR(MATCH($A1538,trading_days!E$1:E$19999,0),0)=0,WEEKDAY($A1538,2)&lt;=5)</f>
        <v>0</v>
      </c>
    </row>
    <row r="1539" spans="1:2" x14ac:dyDescent="0.2">
      <c r="A1539" s="2">
        <f t="shared" ref="A1539:A1602" si="24">A1538+1</f>
        <v>34923</v>
      </c>
      <c r="B1539" s="1" t="b">
        <f>AND(IFERROR(MATCH($A1539,trading_days!E$1:E$19999,0),0)=0,WEEKDAY($A1539,2)&lt;=5)</f>
        <v>0</v>
      </c>
    </row>
    <row r="1540" spans="1:2" x14ac:dyDescent="0.2">
      <c r="A1540" s="2">
        <f t="shared" si="24"/>
        <v>34924</v>
      </c>
      <c r="B1540" s="1" t="b">
        <f>AND(IFERROR(MATCH($A1540,trading_days!E$1:E$19999,0),0)=0,WEEKDAY($A1540,2)&lt;=5)</f>
        <v>0</v>
      </c>
    </row>
    <row r="1541" spans="1:2" x14ac:dyDescent="0.2">
      <c r="A1541" s="2">
        <f t="shared" si="24"/>
        <v>34925</v>
      </c>
      <c r="B1541" s="1" t="b">
        <f>AND(IFERROR(MATCH($A1541,trading_days!E$1:E$19999,0),0)=0,WEEKDAY($A1541,2)&lt;=5)</f>
        <v>0</v>
      </c>
    </row>
    <row r="1542" spans="1:2" x14ac:dyDescent="0.2">
      <c r="A1542" s="2">
        <f t="shared" si="24"/>
        <v>34926</v>
      </c>
      <c r="B1542" s="1" t="b">
        <f>AND(IFERROR(MATCH($A1542,trading_days!E$1:E$19999,0),0)=0,WEEKDAY($A1542,2)&lt;=5)</f>
        <v>0</v>
      </c>
    </row>
    <row r="1543" spans="1:2" x14ac:dyDescent="0.2">
      <c r="A1543" s="2">
        <f t="shared" si="24"/>
        <v>34927</v>
      </c>
      <c r="B1543" s="1" t="b">
        <f>AND(IFERROR(MATCH($A1543,trading_days!E$1:E$19999,0),0)=0,WEEKDAY($A1543,2)&lt;=5)</f>
        <v>0</v>
      </c>
    </row>
    <row r="1544" spans="1:2" x14ac:dyDescent="0.2">
      <c r="A1544" s="2">
        <f t="shared" si="24"/>
        <v>34928</v>
      </c>
      <c r="B1544" s="1" t="b">
        <f>AND(IFERROR(MATCH($A1544,trading_days!E$1:E$19999,0),0)=0,WEEKDAY($A1544,2)&lt;=5)</f>
        <v>0</v>
      </c>
    </row>
    <row r="1545" spans="1:2" x14ac:dyDescent="0.2">
      <c r="A1545" s="2">
        <f t="shared" si="24"/>
        <v>34929</v>
      </c>
      <c r="B1545" s="1" t="b">
        <f>AND(IFERROR(MATCH($A1545,trading_days!E$1:E$19999,0),0)=0,WEEKDAY($A1545,2)&lt;=5)</f>
        <v>0</v>
      </c>
    </row>
    <row r="1546" spans="1:2" x14ac:dyDescent="0.2">
      <c r="A1546" s="2">
        <f t="shared" si="24"/>
        <v>34930</v>
      </c>
      <c r="B1546" s="1" t="b">
        <f>AND(IFERROR(MATCH($A1546,trading_days!E$1:E$19999,0),0)=0,WEEKDAY($A1546,2)&lt;=5)</f>
        <v>0</v>
      </c>
    </row>
    <row r="1547" spans="1:2" x14ac:dyDescent="0.2">
      <c r="A1547" s="2">
        <f t="shared" si="24"/>
        <v>34931</v>
      </c>
      <c r="B1547" s="1" t="b">
        <f>AND(IFERROR(MATCH($A1547,trading_days!E$1:E$19999,0),0)=0,WEEKDAY($A1547,2)&lt;=5)</f>
        <v>0</v>
      </c>
    </row>
    <row r="1548" spans="1:2" x14ac:dyDescent="0.2">
      <c r="A1548" s="2">
        <f t="shared" si="24"/>
        <v>34932</v>
      </c>
      <c r="B1548" s="1" t="b">
        <f>AND(IFERROR(MATCH($A1548,trading_days!E$1:E$19999,0),0)=0,WEEKDAY($A1548,2)&lt;=5)</f>
        <v>0</v>
      </c>
    </row>
    <row r="1549" spans="1:2" x14ac:dyDescent="0.2">
      <c r="A1549" s="2">
        <f t="shared" si="24"/>
        <v>34933</v>
      </c>
      <c r="B1549" s="1" t="b">
        <f>AND(IFERROR(MATCH($A1549,trading_days!E$1:E$19999,0),0)=0,WEEKDAY($A1549,2)&lt;=5)</f>
        <v>0</v>
      </c>
    </row>
    <row r="1550" spans="1:2" x14ac:dyDescent="0.2">
      <c r="A1550" s="2">
        <f t="shared" si="24"/>
        <v>34934</v>
      </c>
      <c r="B1550" s="1" t="b">
        <f>AND(IFERROR(MATCH($A1550,trading_days!E$1:E$19999,0),0)=0,WEEKDAY($A1550,2)&lt;=5)</f>
        <v>0</v>
      </c>
    </row>
    <row r="1551" spans="1:2" x14ac:dyDescent="0.2">
      <c r="A1551" s="2">
        <f t="shared" si="24"/>
        <v>34935</v>
      </c>
      <c r="B1551" s="1" t="b">
        <f>AND(IFERROR(MATCH($A1551,trading_days!E$1:E$19999,0),0)=0,WEEKDAY($A1551,2)&lt;=5)</f>
        <v>0</v>
      </c>
    </row>
    <row r="1552" spans="1:2" x14ac:dyDescent="0.2">
      <c r="A1552" s="2">
        <f t="shared" si="24"/>
        <v>34936</v>
      </c>
      <c r="B1552" s="1" t="b">
        <f>AND(IFERROR(MATCH($A1552,trading_days!E$1:E$19999,0),0)=0,WEEKDAY($A1552,2)&lt;=5)</f>
        <v>0</v>
      </c>
    </row>
    <row r="1553" spans="1:2" x14ac:dyDescent="0.2">
      <c r="A1553" s="2">
        <f t="shared" si="24"/>
        <v>34937</v>
      </c>
      <c r="B1553" s="1" t="b">
        <f>AND(IFERROR(MATCH($A1553,trading_days!E$1:E$19999,0),0)=0,WEEKDAY($A1553,2)&lt;=5)</f>
        <v>0</v>
      </c>
    </row>
    <row r="1554" spans="1:2" x14ac:dyDescent="0.2">
      <c r="A1554" s="2">
        <f t="shared" si="24"/>
        <v>34938</v>
      </c>
      <c r="B1554" s="1" t="b">
        <f>AND(IFERROR(MATCH($A1554,trading_days!E$1:E$19999,0),0)=0,WEEKDAY($A1554,2)&lt;=5)</f>
        <v>0</v>
      </c>
    </row>
    <row r="1555" spans="1:2" x14ac:dyDescent="0.2">
      <c r="A1555" s="2">
        <f t="shared" si="24"/>
        <v>34939</v>
      </c>
      <c r="B1555" s="1" t="b">
        <f>AND(IFERROR(MATCH($A1555,trading_days!E$1:E$19999,0),0)=0,WEEKDAY($A1555,2)&lt;=5)</f>
        <v>0</v>
      </c>
    </row>
    <row r="1556" spans="1:2" x14ac:dyDescent="0.2">
      <c r="A1556" s="2">
        <f t="shared" si="24"/>
        <v>34940</v>
      </c>
      <c r="B1556" s="1" t="b">
        <f>AND(IFERROR(MATCH($A1556,trading_days!E$1:E$19999,0),0)=0,WEEKDAY($A1556,2)&lt;=5)</f>
        <v>0</v>
      </c>
    </row>
    <row r="1557" spans="1:2" x14ac:dyDescent="0.2">
      <c r="A1557" s="2">
        <f t="shared" si="24"/>
        <v>34941</v>
      </c>
      <c r="B1557" s="1" t="b">
        <f>AND(IFERROR(MATCH($A1557,trading_days!E$1:E$19999,0),0)=0,WEEKDAY($A1557,2)&lt;=5)</f>
        <v>0</v>
      </c>
    </row>
    <row r="1558" spans="1:2" x14ac:dyDescent="0.2">
      <c r="A1558" s="2">
        <f t="shared" si="24"/>
        <v>34942</v>
      </c>
      <c r="B1558" s="1" t="b">
        <f>AND(IFERROR(MATCH($A1558,trading_days!E$1:E$19999,0),0)=0,WEEKDAY($A1558,2)&lt;=5)</f>
        <v>0</v>
      </c>
    </row>
    <row r="1559" spans="1:2" x14ac:dyDescent="0.2">
      <c r="A1559" s="2">
        <f t="shared" si="24"/>
        <v>34943</v>
      </c>
      <c r="B1559" s="1" t="b">
        <f>AND(IFERROR(MATCH($A1559,trading_days!E$1:E$19999,0),0)=0,WEEKDAY($A1559,2)&lt;=5)</f>
        <v>0</v>
      </c>
    </row>
    <row r="1560" spans="1:2" x14ac:dyDescent="0.2">
      <c r="A1560" s="2">
        <f t="shared" si="24"/>
        <v>34944</v>
      </c>
      <c r="B1560" s="1" t="b">
        <f>AND(IFERROR(MATCH($A1560,trading_days!E$1:E$19999,0),0)=0,WEEKDAY($A1560,2)&lt;=5)</f>
        <v>0</v>
      </c>
    </row>
    <row r="1561" spans="1:2" x14ac:dyDescent="0.2">
      <c r="A1561" s="2">
        <f t="shared" si="24"/>
        <v>34945</v>
      </c>
      <c r="B1561" s="1" t="b">
        <f>AND(IFERROR(MATCH($A1561,trading_days!E$1:E$19999,0),0)=0,WEEKDAY($A1561,2)&lt;=5)</f>
        <v>0</v>
      </c>
    </row>
    <row r="1562" spans="1:2" x14ac:dyDescent="0.2">
      <c r="A1562" s="2">
        <f t="shared" si="24"/>
        <v>34946</v>
      </c>
      <c r="B1562" s="1" t="b">
        <f>AND(IFERROR(MATCH($A1562,trading_days!E$1:E$19999,0),0)=0,WEEKDAY($A1562,2)&lt;=5)</f>
        <v>0</v>
      </c>
    </row>
    <row r="1563" spans="1:2" x14ac:dyDescent="0.2">
      <c r="A1563" s="2">
        <f t="shared" si="24"/>
        <v>34947</v>
      </c>
      <c r="B1563" s="1" t="b">
        <f>AND(IFERROR(MATCH($A1563,trading_days!E$1:E$19999,0),0)=0,WEEKDAY($A1563,2)&lt;=5)</f>
        <v>0</v>
      </c>
    </row>
    <row r="1564" spans="1:2" x14ac:dyDescent="0.2">
      <c r="A1564" s="2">
        <f t="shared" si="24"/>
        <v>34948</v>
      </c>
      <c r="B1564" s="1" t="b">
        <f>AND(IFERROR(MATCH($A1564,trading_days!E$1:E$19999,0),0)=0,WEEKDAY($A1564,2)&lt;=5)</f>
        <v>0</v>
      </c>
    </row>
    <row r="1565" spans="1:2" x14ac:dyDescent="0.2">
      <c r="A1565" s="2">
        <f t="shared" si="24"/>
        <v>34949</v>
      </c>
      <c r="B1565" s="1" t="b">
        <f>AND(IFERROR(MATCH($A1565,trading_days!E$1:E$19999,0),0)=0,WEEKDAY($A1565,2)&lt;=5)</f>
        <v>0</v>
      </c>
    </row>
    <row r="1566" spans="1:2" x14ac:dyDescent="0.2">
      <c r="A1566" s="2">
        <f t="shared" si="24"/>
        <v>34950</v>
      </c>
      <c r="B1566" s="1" t="b">
        <f>AND(IFERROR(MATCH($A1566,trading_days!E$1:E$19999,0),0)=0,WEEKDAY($A1566,2)&lt;=5)</f>
        <v>0</v>
      </c>
    </row>
    <row r="1567" spans="1:2" x14ac:dyDescent="0.2">
      <c r="A1567" s="2">
        <f t="shared" si="24"/>
        <v>34951</v>
      </c>
      <c r="B1567" s="1" t="b">
        <f>AND(IFERROR(MATCH($A1567,trading_days!E$1:E$19999,0),0)=0,WEEKDAY($A1567,2)&lt;=5)</f>
        <v>0</v>
      </c>
    </row>
    <row r="1568" spans="1:2" x14ac:dyDescent="0.2">
      <c r="A1568" s="2">
        <f t="shared" si="24"/>
        <v>34952</v>
      </c>
      <c r="B1568" s="1" t="b">
        <f>AND(IFERROR(MATCH($A1568,trading_days!E$1:E$19999,0),0)=0,WEEKDAY($A1568,2)&lt;=5)</f>
        <v>0</v>
      </c>
    </row>
    <row r="1569" spans="1:2" x14ac:dyDescent="0.2">
      <c r="A1569" s="2">
        <f t="shared" si="24"/>
        <v>34953</v>
      </c>
      <c r="B1569" s="1" t="b">
        <f>AND(IFERROR(MATCH($A1569,trading_days!E$1:E$19999,0),0)=0,WEEKDAY($A1569,2)&lt;=5)</f>
        <v>0</v>
      </c>
    </row>
    <row r="1570" spans="1:2" x14ac:dyDescent="0.2">
      <c r="A1570" s="2">
        <f t="shared" si="24"/>
        <v>34954</v>
      </c>
      <c r="B1570" s="1" t="b">
        <f>AND(IFERROR(MATCH($A1570,trading_days!E$1:E$19999,0),0)=0,WEEKDAY($A1570,2)&lt;=5)</f>
        <v>0</v>
      </c>
    </row>
    <row r="1571" spans="1:2" x14ac:dyDescent="0.2">
      <c r="A1571" s="2">
        <f t="shared" si="24"/>
        <v>34955</v>
      </c>
      <c r="B1571" s="1" t="b">
        <f>AND(IFERROR(MATCH($A1571,trading_days!E$1:E$19999,0),0)=0,WEEKDAY($A1571,2)&lt;=5)</f>
        <v>0</v>
      </c>
    </row>
    <row r="1572" spans="1:2" x14ac:dyDescent="0.2">
      <c r="A1572" s="2">
        <f t="shared" si="24"/>
        <v>34956</v>
      </c>
      <c r="B1572" s="1" t="b">
        <f>AND(IFERROR(MATCH($A1572,trading_days!E$1:E$19999,0),0)=0,WEEKDAY($A1572,2)&lt;=5)</f>
        <v>0</v>
      </c>
    </row>
    <row r="1573" spans="1:2" x14ac:dyDescent="0.2">
      <c r="A1573" s="2">
        <f t="shared" si="24"/>
        <v>34957</v>
      </c>
      <c r="B1573" s="1" t="b">
        <f>AND(IFERROR(MATCH($A1573,trading_days!E$1:E$19999,0),0)=0,WEEKDAY($A1573,2)&lt;=5)</f>
        <v>0</v>
      </c>
    </row>
    <row r="1574" spans="1:2" x14ac:dyDescent="0.2">
      <c r="A1574" s="2">
        <f t="shared" si="24"/>
        <v>34958</v>
      </c>
      <c r="B1574" s="1" t="b">
        <f>AND(IFERROR(MATCH($A1574,trading_days!E$1:E$19999,0),0)=0,WEEKDAY($A1574,2)&lt;=5)</f>
        <v>0</v>
      </c>
    </row>
    <row r="1575" spans="1:2" x14ac:dyDescent="0.2">
      <c r="A1575" s="2">
        <f t="shared" si="24"/>
        <v>34959</v>
      </c>
      <c r="B1575" s="1" t="b">
        <f>AND(IFERROR(MATCH($A1575,trading_days!E$1:E$19999,0),0)=0,WEEKDAY($A1575,2)&lt;=5)</f>
        <v>0</v>
      </c>
    </row>
    <row r="1576" spans="1:2" x14ac:dyDescent="0.2">
      <c r="A1576" s="2">
        <f t="shared" si="24"/>
        <v>34960</v>
      </c>
      <c r="B1576" s="1" t="b">
        <f>AND(IFERROR(MATCH($A1576,trading_days!E$1:E$19999,0),0)=0,WEEKDAY($A1576,2)&lt;=5)</f>
        <v>0</v>
      </c>
    </row>
    <row r="1577" spans="1:2" x14ac:dyDescent="0.2">
      <c r="A1577" s="2">
        <f t="shared" si="24"/>
        <v>34961</v>
      </c>
      <c r="B1577" s="1" t="b">
        <f>AND(IFERROR(MATCH($A1577,trading_days!E$1:E$19999,0),0)=0,WEEKDAY($A1577,2)&lt;=5)</f>
        <v>0</v>
      </c>
    </row>
    <row r="1578" spans="1:2" x14ac:dyDescent="0.2">
      <c r="A1578" s="2">
        <f t="shared" si="24"/>
        <v>34962</v>
      </c>
      <c r="B1578" s="1" t="b">
        <f>AND(IFERROR(MATCH($A1578,trading_days!E$1:E$19999,0),0)=0,WEEKDAY($A1578,2)&lt;=5)</f>
        <v>0</v>
      </c>
    </row>
    <row r="1579" spans="1:2" x14ac:dyDescent="0.2">
      <c r="A1579" s="2">
        <f t="shared" si="24"/>
        <v>34963</v>
      </c>
      <c r="B1579" s="1" t="b">
        <f>AND(IFERROR(MATCH($A1579,trading_days!E$1:E$19999,0),0)=0,WEEKDAY($A1579,2)&lt;=5)</f>
        <v>0</v>
      </c>
    </row>
    <row r="1580" spans="1:2" x14ac:dyDescent="0.2">
      <c r="A1580" s="2">
        <f t="shared" si="24"/>
        <v>34964</v>
      </c>
      <c r="B1580" s="1" t="b">
        <f>AND(IFERROR(MATCH($A1580,trading_days!E$1:E$19999,0),0)=0,WEEKDAY($A1580,2)&lt;=5)</f>
        <v>0</v>
      </c>
    </row>
    <row r="1581" spans="1:2" x14ac:dyDescent="0.2">
      <c r="A1581" s="2">
        <f t="shared" si="24"/>
        <v>34965</v>
      </c>
      <c r="B1581" s="1" t="b">
        <f>AND(IFERROR(MATCH($A1581,trading_days!E$1:E$19999,0),0)=0,WEEKDAY($A1581,2)&lt;=5)</f>
        <v>0</v>
      </c>
    </row>
    <row r="1582" spans="1:2" x14ac:dyDescent="0.2">
      <c r="A1582" s="2">
        <f t="shared" si="24"/>
        <v>34966</v>
      </c>
      <c r="B1582" s="1" t="b">
        <f>AND(IFERROR(MATCH($A1582,trading_days!E$1:E$19999,0),0)=0,WEEKDAY($A1582,2)&lt;=5)</f>
        <v>0</v>
      </c>
    </row>
    <row r="1583" spans="1:2" x14ac:dyDescent="0.2">
      <c r="A1583" s="2">
        <f t="shared" si="24"/>
        <v>34967</v>
      </c>
      <c r="B1583" s="1" t="b">
        <f>AND(IFERROR(MATCH($A1583,trading_days!E$1:E$19999,0),0)=0,WEEKDAY($A1583,2)&lt;=5)</f>
        <v>0</v>
      </c>
    </row>
    <row r="1584" spans="1:2" x14ac:dyDescent="0.2">
      <c r="A1584" s="2">
        <f t="shared" si="24"/>
        <v>34968</v>
      </c>
      <c r="B1584" s="1" t="b">
        <f>AND(IFERROR(MATCH($A1584,trading_days!E$1:E$19999,0),0)=0,WEEKDAY($A1584,2)&lt;=5)</f>
        <v>0</v>
      </c>
    </row>
    <row r="1585" spans="1:2" x14ac:dyDescent="0.2">
      <c r="A1585" s="2">
        <f t="shared" si="24"/>
        <v>34969</v>
      </c>
      <c r="B1585" s="1" t="b">
        <f>AND(IFERROR(MATCH($A1585,trading_days!E$1:E$19999,0),0)=0,WEEKDAY($A1585,2)&lt;=5)</f>
        <v>0</v>
      </c>
    </row>
    <row r="1586" spans="1:2" x14ac:dyDescent="0.2">
      <c r="A1586" s="2">
        <f t="shared" si="24"/>
        <v>34970</v>
      </c>
      <c r="B1586" s="1" t="b">
        <f>AND(IFERROR(MATCH($A1586,trading_days!E$1:E$19999,0),0)=0,WEEKDAY($A1586,2)&lt;=5)</f>
        <v>0</v>
      </c>
    </row>
    <row r="1587" spans="1:2" x14ac:dyDescent="0.2">
      <c r="A1587" s="2">
        <f t="shared" si="24"/>
        <v>34971</v>
      </c>
      <c r="B1587" s="1" t="b">
        <f>AND(IFERROR(MATCH($A1587,trading_days!E$1:E$19999,0),0)=0,WEEKDAY($A1587,2)&lt;=5)</f>
        <v>0</v>
      </c>
    </row>
    <row r="1588" spans="1:2" x14ac:dyDescent="0.2">
      <c r="A1588" s="2">
        <f t="shared" si="24"/>
        <v>34972</v>
      </c>
      <c r="B1588" s="1" t="b">
        <f>AND(IFERROR(MATCH($A1588,trading_days!E$1:E$19999,0),0)=0,WEEKDAY($A1588,2)&lt;=5)</f>
        <v>0</v>
      </c>
    </row>
    <row r="1589" spans="1:2" x14ac:dyDescent="0.2">
      <c r="A1589" s="2">
        <f t="shared" si="24"/>
        <v>34973</v>
      </c>
      <c r="B1589" s="1" t="b">
        <f>AND(IFERROR(MATCH($A1589,trading_days!E$1:E$19999,0),0)=0,WEEKDAY($A1589,2)&lt;=5)</f>
        <v>0</v>
      </c>
    </row>
    <row r="1590" spans="1:2" x14ac:dyDescent="0.2">
      <c r="A1590" s="2">
        <f t="shared" si="24"/>
        <v>34974</v>
      </c>
      <c r="B1590" s="1" t="b">
        <f>AND(IFERROR(MATCH($A1590,trading_days!E$1:E$19999,0),0)=0,WEEKDAY($A1590,2)&lt;=5)</f>
        <v>1</v>
      </c>
    </row>
    <row r="1591" spans="1:2" x14ac:dyDescent="0.2">
      <c r="A1591" s="2">
        <f t="shared" si="24"/>
        <v>34975</v>
      </c>
      <c r="B1591" s="1" t="b">
        <f>AND(IFERROR(MATCH($A1591,trading_days!E$1:E$19999,0),0)=0,WEEKDAY($A1591,2)&lt;=5)</f>
        <v>1</v>
      </c>
    </row>
    <row r="1592" spans="1:2" x14ac:dyDescent="0.2">
      <c r="A1592" s="2">
        <f t="shared" si="24"/>
        <v>34976</v>
      </c>
      <c r="B1592" s="1" t="b">
        <f>AND(IFERROR(MATCH($A1592,trading_days!E$1:E$19999,0),0)=0,WEEKDAY($A1592,2)&lt;=5)</f>
        <v>0</v>
      </c>
    </row>
    <row r="1593" spans="1:2" x14ac:dyDescent="0.2">
      <c r="A1593" s="2">
        <f t="shared" si="24"/>
        <v>34977</v>
      </c>
      <c r="B1593" s="1" t="b">
        <f>AND(IFERROR(MATCH($A1593,trading_days!E$1:E$19999,0),0)=0,WEEKDAY($A1593,2)&lt;=5)</f>
        <v>0</v>
      </c>
    </row>
    <row r="1594" spans="1:2" x14ac:dyDescent="0.2">
      <c r="A1594" s="2">
        <f t="shared" si="24"/>
        <v>34978</v>
      </c>
      <c r="B1594" s="1" t="b">
        <f>AND(IFERROR(MATCH($A1594,trading_days!E$1:E$19999,0),0)=0,WEEKDAY($A1594,2)&lt;=5)</f>
        <v>0</v>
      </c>
    </row>
    <row r="1595" spans="1:2" x14ac:dyDescent="0.2">
      <c r="A1595" s="2">
        <f t="shared" si="24"/>
        <v>34979</v>
      </c>
      <c r="B1595" s="1" t="b">
        <f>AND(IFERROR(MATCH($A1595,trading_days!E$1:E$19999,0),0)=0,WEEKDAY($A1595,2)&lt;=5)</f>
        <v>0</v>
      </c>
    </row>
    <row r="1596" spans="1:2" x14ac:dyDescent="0.2">
      <c r="A1596" s="2">
        <f t="shared" si="24"/>
        <v>34980</v>
      </c>
      <c r="B1596" s="1" t="b">
        <f>AND(IFERROR(MATCH($A1596,trading_days!E$1:E$19999,0),0)=0,WEEKDAY($A1596,2)&lt;=5)</f>
        <v>0</v>
      </c>
    </row>
    <row r="1597" spans="1:2" x14ac:dyDescent="0.2">
      <c r="A1597" s="2">
        <f t="shared" si="24"/>
        <v>34981</v>
      </c>
      <c r="B1597" s="1" t="b">
        <f>AND(IFERROR(MATCH($A1597,trading_days!E$1:E$19999,0),0)=0,WEEKDAY($A1597,2)&lt;=5)</f>
        <v>0</v>
      </c>
    </row>
    <row r="1598" spans="1:2" x14ac:dyDescent="0.2">
      <c r="A1598" s="2">
        <f t="shared" si="24"/>
        <v>34982</v>
      </c>
      <c r="B1598" s="1" t="b">
        <f>AND(IFERROR(MATCH($A1598,trading_days!E$1:E$19999,0),0)=0,WEEKDAY($A1598,2)&lt;=5)</f>
        <v>0</v>
      </c>
    </row>
    <row r="1599" spans="1:2" x14ac:dyDescent="0.2">
      <c r="A1599" s="2">
        <f t="shared" si="24"/>
        <v>34983</v>
      </c>
      <c r="B1599" s="1" t="b">
        <f>AND(IFERROR(MATCH($A1599,trading_days!E$1:E$19999,0),0)=0,WEEKDAY($A1599,2)&lt;=5)</f>
        <v>0</v>
      </c>
    </row>
    <row r="1600" spans="1:2" x14ac:dyDescent="0.2">
      <c r="A1600" s="2">
        <f t="shared" si="24"/>
        <v>34984</v>
      </c>
      <c r="B1600" s="1" t="b">
        <f>AND(IFERROR(MATCH($A1600,trading_days!E$1:E$19999,0),0)=0,WEEKDAY($A1600,2)&lt;=5)</f>
        <v>0</v>
      </c>
    </row>
    <row r="1601" spans="1:2" x14ac:dyDescent="0.2">
      <c r="A1601" s="2">
        <f t="shared" si="24"/>
        <v>34985</v>
      </c>
      <c r="B1601" s="1" t="b">
        <f>AND(IFERROR(MATCH($A1601,trading_days!E$1:E$19999,0),0)=0,WEEKDAY($A1601,2)&lt;=5)</f>
        <v>0</v>
      </c>
    </row>
    <row r="1602" spans="1:2" x14ac:dyDescent="0.2">
      <c r="A1602" s="2">
        <f t="shared" si="24"/>
        <v>34986</v>
      </c>
      <c r="B1602" s="1" t="b">
        <f>AND(IFERROR(MATCH($A1602,trading_days!E$1:E$19999,0),0)=0,WEEKDAY($A1602,2)&lt;=5)</f>
        <v>0</v>
      </c>
    </row>
    <row r="1603" spans="1:2" x14ac:dyDescent="0.2">
      <c r="A1603" s="2">
        <f t="shared" ref="A1603:A1666" si="25">A1602+1</f>
        <v>34987</v>
      </c>
      <c r="B1603" s="1" t="b">
        <f>AND(IFERROR(MATCH($A1603,trading_days!E$1:E$19999,0),0)=0,WEEKDAY($A1603,2)&lt;=5)</f>
        <v>0</v>
      </c>
    </row>
    <row r="1604" spans="1:2" x14ac:dyDescent="0.2">
      <c r="A1604" s="2">
        <f t="shared" si="25"/>
        <v>34988</v>
      </c>
      <c r="B1604" s="1" t="b">
        <f>AND(IFERROR(MATCH($A1604,trading_days!E$1:E$19999,0),0)=0,WEEKDAY($A1604,2)&lt;=5)</f>
        <v>0</v>
      </c>
    </row>
    <row r="1605" spans="1:2" x14ac:dyDescent="0.2">
      <c r="A1605" s="2">
        <f t="shared" si="25"/>
        <v>34989</v>
      </c>
      <c r="B1605" s="1" t="b">
        <f>AND(IFERROR(MATCH($A1605,trading_days!E$1:E$19999,0),0)=0,WEEKDAY($A1605,2)&lt;=5)</f>
        <v>0</v>
      </c>
    </row>
    <row r="1606" spans="1:2" x14ac:dyDescent="0.2">
      <c r="A1606" s="2">
        <f t="shared" si="25"/>
        <v>34990</v>
      </c>
      <c r="B1606" s="1" t="b">
        <f>AND(IFERROR(MATCH($A1606,trading_days!E$1:E$19999,0),0)=0,WEEKDAY($A1606,2)&lt;=5)</f>
        <v>0</v>
      </c>
    </row>
    <row r="1607" spans="1:2" x14ac:dyDescent="0.2">
      <c r="A1607" s="2">
        <f t="shared" si="25"/>
        <v>34991</v>
      </c>
      <c r="B1607" s="1" t="b">
        <f>AND(IFERROR(MATCH($A1607,trading_days!E$1:E$19999,0),0)=0,WEEKDAY($A1607,2)&lt;=5)</f>
        <v>0</v>
      </c>
    </row>
    <row r="1608" spans="1:2" x14ac:dyDescent="0.2">
      <c r="A1608" s="2">
        <f t="shared" si="25"/>
        <v>34992</v>
      </c>
      <c r="B1608" s="1" t="b">
        <f>AND(IFERROR(MATCH($A1608,trading_days!E$1:E$19999,0),0)=0,WEEKDAY($A1608,2)&lt;=5)</f>
        <v>0</v>
      </c>
    </row>
    <row r="1609" spans="1:2" x14ac:dyDescent="0.2">
      <c r="A1609" s="2">
        <f t="shared" si="25"/>
        <v>34993</v>
      </c>
      <c r="B1609" s="1" t="b">
        <f>AND(IFERROR(MATCH($A1609,trading_days!E$1:E$19999,0),0)=0,WEEKDAY($A1609,2)&lt;=5)</f>
        <v>0</v>
      </c>
    </row>
    <row r="1610" spans="1:2" x14ac:dyDescent="0.2">
      <c r="A1610" s="2">
        <f t="shared" si="25"/>
        <v>34994</v>
      </c>
      <c r="B1610" s="1" t="b">
        <f>AND(IFERROR(MATCH($A1610,trading_days!E$1:E$19999,0),0)=0,WEEKDAY($A1610,2)&lt;=5)</f>
        <v>0</v>
      </c>
    </row>
    <row r="1611" spans="1:2" x14ac:dyDescent="0.2">
      <c r="A1611" s="2">
        <f t="shared" si="25"/>
        <v>34995</v>
      </c>
      <c r="B1611" s="1" t="b">
        <f>AND(IFERROR(MATCH($A1611,trading_days!E$1:E$19999,0),0)=0,WEEKDAY($A1611,2)&lt;=5)</f>
        <v>0</v>
      </c>
    </row>
    <row r="1612" spans="1:2" x14ac:dyDescent="0.2">
      <c r="A1612" s="2">
        <f t="shared" si="25"/>
        <v>34996</v>
      </c>
      <c r="B1612" s="1" t="b">
        <f>AND(IFERROR(MATCH($A1612,trading_days!E$1:E$19999,0),0)=0,WEEKDAY($A1612,2)&lt;=5)</f>
        <v>0</v>
      </c>
    </row>
    <row r="1613" spans="1:2" x14ac:dyDescent="0.2">
      <c r="A1613" s="2">
        <f t="shared" si="25"/>
        <v>34997</v>
      </c>
      <c r="B1613" s="1" t="b">
        <f>AND(IFERROR(MATCH($A1613,trading_days!E$1:E$19999,0),0)=0,WEEKDAY($A1613,2)&lt;=5)</f>
        <v>0</v>
      </c>
    </row>
    <row r="1614" spans="1:2" x14ac:dyDescent="0.2">
      <c r="A1614" s="2">
        <f t="shared" si="25"/>
        <v>34998</v>
      </c>
      <c r="B1614" s="1" t="b">
        <f>AND(IFERROR(MATCH($A1614,trading_days!E$1:E$19999,0),0)=0,WEEKDAY($A1614,2)&lt;=5)</f>
        <v>0</v>
      </c>
    </row>
    <row r="1615" spans="1:2" x14ac:dyDescent="0.2">
      <c r="A1615" s="2">
        <f t="shared" si="25"/>
        <v>34999</v>
      </c>
      <c r="B1615" s="1" t="b">
        <f>AND(IFERROR(MATCH($A1615,trading_days!E$1:E$19999,0),0)=0,WEEKDAY($A1615,2)&lt;=5)</f>
        <v>0</v>
      </c>
    </row>
    <row r="1616" spans="1:2" x14ac:dyDescent="0.2">
      <c r="A1616" s="2">
        <f t="shared" si="25"/>
        <v>35000</v>
      </c>
      <c r="B1616" s="1" t="b">
        <f>AND(IFERROR(MATCH($A1616,trading_days!E$1:E$19999,0),0)=0,WEEKDAY($A1616,2)&lt;=5)</f>
        <v>0</v>
      </c>
    </row>
    <row r="1617" spans="1:2" x14ac:dyDescent="0.2">
      <c r="A1617" s="2">
        <f t="shared" si="25"/>
        <v>35001</v>
      </c>
      <c r="B1617" s="1" t="b">
        <f>AND(IFERROR(MATCH($A1617,trading_days!E$1:E$19999,0),0)=0,WEEKDAY($A1617,2)&lt;=5)</f>
        <v>0</v>
      </c>
    </row>
    <row r="1618" spans="1:2" x14ac:dyDescent="0.2">
      <c r="A1618" s="2">
        <f t="shared" si="25"/>
        <v>35002</v>
      </c>
      <c r="B1618" s="1" t="b">
        <f>AND(IFERROR(MATCH($A1618,trading_days!E$1:E$19999,0),0)=0,WEEKDAY($A1618,2)&lt;=5)</f>
        <v>0</v>
      </c>
    </row>
    <row r="1619" spans="1:2" x14ac:dyDescent="0.2">
      <c r="A1619" s="2">
        <f t="shared" si="25"/>
        <v>35003</v>
      </c>
      <c r="B1619" s="1" t="b">
        <f>AND(IFERROR(MATCH($A1619,trading_days!E$1:E$19999,0),0)=0,WEEKDAY($A1619,2)&lt;=5)</f>
        <v>0</v>
      </c>
    </row>
    <row r="1620" spans="1:2" x14ac:dyDescent="0.2">
      <c r="A1620" s="2">
        <f t="shared" si="25"/>
        <v>35004</v>
      </c>
      <c r="B1620" s="1" t="b">
        <f>AND(IFERROR(MATCH($A1620,trading_days!E$1:E$19999,0),0)=0,WEEKDAY($A1620,2)&lt;=5)</f>
        <v>0</v>
      </c>
    </row>
    <row r="1621" spans="1:2" x14ac:dyDescent="0.2">
      <c r="A1621" s="2">
        <f t="shared" si="25"/>
        <v>35005</v>
      </c>
      <c r="B1621" s="1" t="b">
        <f>AND(IFERROR(MATCH($A1621,trading_days!E$1:E$19999,0),0)=0,WEEKDAY($A1621,2)&lt;=5)</f>
        <v>0</v>
      </c>
    </row>
    <row r="1622" spans="1:2" x14ac:dyDescent="0.2">
      <c r="A1622" s="2">
        <f t="shared" si="25"/>
        <v>35006</v>
      </c>
      <c r="B1622" s="1" t="b">
        <f>AND(IFERROR(MATCH($A1622,trading_days!E$1:E$19999,0),0)=0,WEEKDAY($A1622,2)&lt;=5)</f>
        <v>0</v>
      </c>
    </row>
    <row r="1623" spans="1:2" x14ac:dyDescent="0.2">
      <c r="A1623" s="2">
        <f t="shared" si="25"/>
        <v>35007</v>
      </c>
      <c r="B1623" s="1" t="b">
        <f>AND(IFERROR(MATCH($A1623,trading_days!E$1:E$19999,0),0)=0,WEEKDAY($A1623,2)&lt;=5)</f>
        <v>0</v>
      </c>
    </row>
    <row r="1624" spans="1:2" x14ac:dyDescent="0.2">
      <c r="A1624" s="2">
        <f t="shared" si="25"/>
        <v>35008</v>
      </c>
      <c r="B1624" s="1" t="b">
        <f>AND(IFERROR(MATCH($A1624,trading_days!E$1:E$19999,0),0)=0,WEEKDAY($A1624,2)&lt;=5)</f>
        <v>0</v>
      </c>
    </row>
    <row r="1625" spans="1:2" x14ac:dyDescent="0.2">
      <c r="A1625" s="2">
        <f t="shared" si="25"/>
        <v>35009</v>
      </c>
      <c r="B1625" s="1" t="b">
        <f>AND(IFERROR(MATCH($A1625,trading_days!E$1:E$19999,0),0)=0,WEEKDAY($A1625,2)&lt;=5)</f>
        <v>0</v>
      </c>
    </row>
    <row r="1626" spans="1:2" x14ac:dyDescent="0.2">
      <c r="A1626" s="2">
        <f t="shared" si="25"/>
        <v>35010</v>
      </c>
      <c r="B1626" s="1" t="b">
        <f>AND(IFERROR(MATCH($A1626,trading_days!E$1:E$19999,0),0)=0,WEEKDAY($A1626,2)&lt;=5)</f>
        <v>0</v>
      </c>
    </row>
    <row r="1627" spans="1:2" x14ac:dyDescent="0.2">
      <c r="A1627" s="2">
        <f t="shared" si="25"/>
        <v>35011</v>
      </c>
      <c r="B1627" s="1" t="b">
        <f>AND(IFERROR(MATCH($A1627,trading_days!E$1:E$19999,0),0)=0,WEEKDAY($A1627,2)&lt;=5)</f>
        <v>0</v>
      </c>
    </row>
    <row r="1628" spans="1:2" x14ac:dyDescent="0.2">
      <c r="A1628" s="2">
        <f t="shared" si="25"/>
        <v>35012</v>
      </c>
      <c r="B1628" s="1" t="b">
        <f>AND(IFERROR(MATCH($A1628,trading_days!E$1:E$19999,0),0)=0,WEEKDAY($A1628,2)&lt;=5)</f>
        <v>0</v>
      </c>
    </row>
    <row r="1629" spans="1:2" x14ac:dyDescent="0.2">
      <c r="A1629" s="2">
        <f t="shared" si="25"/>
        <v>35013</v>
      </c>
      <c r="B1629" s="1" t="b">
        <f>AND(IFERROR(MATCH($A1629,trading_days!E$1:E$19999,0),0)=0,WEEKDAY($A1629,2)&lt;=5)</f>
        <v>0</v>
      </c>
    </row>
    <row r="1630" spans="1:2" x14ac:dyDescent="0.2">
      <c r="A1630" s="2">
        <f t="shared" si="25"/>
        <v>35014</v>
      </c>
      <c r="B1630" s="1" t="b">
        <f>AND(IFERROR(MATCH($A1630,trading_days!E$1:E$19999,0),0)=0,WEEKDAY($A1630,2)&lt;=5)</f>
        <v>0</v>
      </c>
    </row>
    <row r="1631" spans="1:2" x14ac:dyDescent="0.2">
      <c r="A1631" s="2">
        <f t="shared" si="25"/>
        <v>35015</v>
      </c>
      <c r="B1631" s="1" t="b">
        <f>AND(IFERROR(MATCH($A1631,trading_days!E$1:E$19999,0),0)=0,WEEKDAY($A1631,2)&lt;=5)</f>
        <v>0</v>
      </c>
    </row>
    <row r="1632" spans="1:2" x14ac:dyDescent="0.2">
      <c r="A1632" s="2">
        <f t="shared" si="25"/>
        <v>35016</v>
      </c>
      <c r="B1632" s="1" t="b">
        <f>AND(IFERROR(MATCH($A1632,trading_days!E$1:E$19999,0),0)=0,WEEKDAY($A1632,2)&lt;=5)</f>
        <v>0</v>
      </c>
    </row>
    <row r="1633" spans="1:2" x14ac:dyDescent="0.2">
      <c r="A1633" s="2">
        <f t="shared" si="25"/>
        <v>35017</v>
      </c>
      <c r="B1633" s="1" t="b">
        <f>AND(IFERROR(MATCH($A1633,trading_days!E$1:E$19999,0),0)=0,WEEKDAY($A1633,2)&lt;=5)</f>
        <v>0</v>
      </c>
    </row>
    <row r="1634" spans="1:2" x14ac:dyDescent="0.2">
      <c r="A1634" s="2">
        <f t="shared" si="25"/>
        <v>35018</v>
      </c>
      <c r="B1634" s="1" t="b">
        <f>AND(IFERROR(MATCH($A1634,trading_days!E$1:E$19999,0),0)=0,WEEKDAY($A1634,2)&lt;=5)</f>
        <v>0</v>
      </c>
    </row>
    <row r="1635" spans="1:2" x14ac:dyDescent="0.2">
      <c r="A1635" s="2">
        <f t="shared" si="25"/>
        <v>35019</v>
      </c>
      <c r="B1635" s="1" t="b">
        <f>AND(IFERROR(MATCH($A1635,trading_days!E$1:E$19999,0),0)=0,WEEKDAY($A1635,2)&lt;=5)</f>
        <v>0</v>
      </c>
    </row>
    <row r="1636" spans="1:2" x14ac:dyDescent="0.2">
      <c r="A1636" s="2">
        <f t="shared" si="25"/>
        <v>35020</v>
      </c>
      <c r="B1636" s="1" t="b">
        <f>AND(IFERROR(MATCH($A1636,trading_days!E$1:E$19999,0),0)=0,WEEKDAY($A1636,2)&lt;=5)</f>
        <v>0</v>
      </c>
    </row>
    <row r="1637" spans="1:2" x14ac:dyDescent="0.2">
      <c r="A1637" s="2">
        <f t="shared" si="25"/>
        <v>35021</v>
      </c>
      <c r="B1637" s="1" t="b">
        <f>AND(IFERROR(MATCH($A1637,trading_days!E$1:E$19999,0),0)=0,WEEKDAY($A1637,2)&lt;=5)</f>
        <v>0</v>
      </c>
    </row>
    <row r="1638" spans="1:2" x14ac:dyDescent="0.2">
      <c r="A1638" s="2">
        <f t="shared" si="25"/>
        <v>35022</v>
      </c>
      <c r="B1638" s="1" t="b">
        <f>AND(IFERROR(MATCH($A1638,trading_days!E$1:E$19999,0),0)=0,WEEKDAY($A1638,2)&lt;=5)</f>
        <v>0</v>
      </c>
    </row>
    <row r="1639" spans="1:2" x14ac:dyDescent="0.2">
      <c r="A1639" s="2">
        <f t="shared" si="25"/>
        <v>35023</v>
      </c>
      <c r="B1639" s="1" t="b">
        <f>AND(IFERROR(MATCH($A1639,trading_days!E$1:E$19999,0),0)=0,WEEKDAY($A1639,2)&lt;=5)</f>
        <v>0</v>
      </c>
    </row>
    <row r="1640" spans="1:2" x14ac:dyDescent="0.2">
      <c r="A1640" s="2">
        <f t="shared" si="25"/>
        <v>35024</v>
      </c>
      <c r="B1640" s="1" t="b">
        <f>AND(IFERROR(MATCH($A1640,trading_days!E$1:E$19999,0),0)=0,WEEKDAY($A1640,2)&lt;=5)</f>
        <v>0</v>
      </c>
    </row>
    <row r="1641" spans="1:2" x14ac:dyDescent="0.2">
      <c r="A1641" s="2">
        <f t="shared" si="25"/>
        <v>35025</v>
      </c>
      <c r="B1641" s="1" t="b">
        <f>AND(IFERROR(MATCH($A1641,trading_days!E$1:E$19999,0),0)=0,WEEKDAY($A1641,2)&lt;=5)</f>
        <v>0</v>
      </c>
    </row>
    <row r="1642" spans="1:2" x14ac:dyDescent="0.2">
      <c r="A1642" s="2">
        <f t="shared" si="25"/>
        <v>35026</v>
      </c>
      <c r="B1642" s="1" t="b">
        <f>AND(IFERROR(MATCH($A1642,trading_days!E$1:E$19999,0),0)=0,WEEKDAY($A1642,2)&lt;=5)</f>
        <v>0</v>
      </c>
    </row>
    <row r="1643" spans="1:2" x14ac:dyDescent="0.2">
      <c r="A1643" s="2">
        <f t="shared" si="25"/>
        <v>35027</v>
      </c>
      <c r="B1643" s="1" t="b">
        <f>AND(IFERROR(MATCH($A1643,trading_days!E$1:E$19999,0),0)=0,WEEKDAY($A1643,2)&lt;=5)</f>
        <v>0</v>
      </c>
    </row>
    <row r="1644" spans="1:2" x14ac:dyDescent="0.2">
      <c r="A1644" s="2">
        <f t="shared" si="25"/>
        <v>35028</v>
      </c>
      <c r="B1644" s="1" t="b">
        <f>AND(IFERROR(MATCH($A1644,trading_days!E$1:E$19999,0),0)=0,WEEKDAY($A1644,2)&lt;=5)</f>
        <v>0</v>
      </c>
    </row>
    <row r="1645" spans="1:2" x14ac:dyDescent="0.2">
      <c r="A1645" s="2">
        <f t="shared" si="25"/>
        <v>35029</v>
      </c>
      <c r="B1645" s="1" t="b">
        <f>AND(IFERROR(MATCH($A1645,trading_days!E$1:E$19999,0),0)=0,WEEKDAY($A1645,2)&lt;=5)</f>
        <v>0</v>
      </c>
    </row>
    <row r="1646" spans="1:2" x14ac:dyDescent="0.2">
      <c r="A1646" s="2">
        <f t="shared" si="25"/>
        <v>35030</v>
      </c>
      <c r="B1646" s="1" t="b">
        <f>AND(IFERROR(MATCH($A1646,trading_days!E$1:E$19999,0),0)=0,WEEKDAY($A1646,2)&lt;=5)</f>
        <v>0</v>
      </c>
    </row>
    <row r="1647" spans="1:2" x14ac:dyDescent="0.2">
      <c r="A1647" s="2">
        <f t="shared" si="25"/>
        <v>35031</v>
      </c>
      <c r="B1647" s="1" t="b">
        <f>AND(IFERROR(MATCH($A1647,trading_days!E$1:E$19999,0),0)=0,WEEKDAY($A1647,2)&lt;=5)</f>
        <v>0</v>
      </c>
    </row>
    <row r="1648" spans="1:2" x14ac:dyDescent="0.2">
      <c r="A1648" s="2">
        <f t="shared" si="25"/>
        <v>35032</v>
      </c>
      <c r="B1648" s="1" t="b">
        <f>AND(IFERROR(MATCH($A1648,trading_days!E$1:E$19999,0),0)=0,WEEKDAY($A1648,2)&lt;=5)</f>
        <v>0</v>
      </c>
    </row>
    <row r="1649" spans="1:2" x14ac:dyDescent="0.2">
      <c r="A1649" s="2">
        <f t="shared" si="25"/>
        <v>35033</v>
      </c>
      <c r="B1649" s="1" t="b">
        <f>AND(IFERROR(MATCH($A1649,trading_days!E$1:E$19999,0),0)=0,WEEKDAY($A1649,2)&lt;=5)</f>
        <v>0</v>
      </c>
    </row>
    <row r="1650" spans="1:2" x14ac:dyDescent="0.2">
      <c r="A1650" s="2">
        <f t="shared" si="25"/>
        <v>35034</v>
      </c>
      <c r="B1650" s="1" t="b">
        <f>AND(IFERROR(MATCH($A1650,trading_days!E$1:E$19999,0),0)=0,WEEKDAY($A1650,2)&lt;=5)</f>
        <v>0</v>
      </c>
    </row>
    <row r="1651" spans="1:2" x14ac:dyDescent="0.2">
      <c r="A1651" s="2">
        <f t="shared" si="25"/>
        <v>35035</v>
      </c>
      <c r="B1651" s="1" t="b">
        <f>AND(IFERROR(MATCH($A1651,trading_days!E$1:E$19999,0),0)=0,WEEKDAY($A1651,2)&lt;=5)</f>
        <v>0</v>
      </c>
    </row>
    <row r="1652" spans="1:2" x14ac:dyDescent="0.2">
      <c r="A1652" s="2">
        <f t="shared" si="25"/>
        <v>35036</v>
      </c>
      <c r="B1652" s="1" t="b">
        <f>AND(IFERROR(MATCH($A1652,trading_days!E$1:E$19999,0),0)=0,WEEKDAY($A1652,2)&lt;=5)</f>
        <v>0</v>
      </c>
    </row>
    <row r="1653" spans="1:2" x14ac:dyDescent="0.2">
      <c r="A1653" s="2">
        <f t="shared" si="25"/>
        <v>35037</v>
      </c>
      <c r="B1653" s="1" t="b">
        <f>AND(IFERROR(MATCH($A1653,trading_days!E$1:E$19999,0),0)=0,WEEKDAY($A1653,2)&lt;=5)</f>
        <v>0</v>
      </c>
    </row>
    <row r="1654" spans="1:2" x14ac:dyDescent="0.2">
      <c r="A1654" s="2">
        <f t="shared" si="25"/>
        <v>35038</v>
      </c>
      <c r="B1654" s="1" t="b">
        <f>AND(IFERROR(MATCH($A1654,trading_days!E$1:E$19999,0),0)=0,WEEKDAY($A1654,2)&lt;=5)</f>
        <v>0</v>
      </c>
    </row>
    <row r="1655" spans="1:2" x14ac:dyDescent="0.2">
      <c r="A1655" s="2">
        <f t="shared" si="25"/>
        <v>35039</v>
      </c>
      <c r="B1655" s="1" t="b">
        <f>AND(IFERROR(MATCH($A1655,trading_days!E$1:E$19999,0),0)=0,WEEKDAY($A1655,2)&lt;=5)</f>
        <v>0</v>
      </c>
    </row>
    <row r="1656" spans="1:2" x14ac:dyDescent="0.2">
      <c r="A1656" s="2">
        <f t="shared" si="25"/>
        <v>35040</v>
      </c>
      <c r="B1656" s="1" t="b">
        <f>AND(IFERROR(MATCH($A1656,trading_days!E$1:E$19999,0),0)=0,WEEKDAY($A1656,2)&lt;=5)</f>
        <v>0</v>
      </c>
    </row>
    <row r="1657" spans="1:2" x14ac:dyDescent="0.2">
      <c r="A1657" s="2">
        <f t="shared" si="25"/>
        <v>35041</v>
      </c>
      <c r="B1657" s="1" t="b">
        <f>AND(IFERROR(MATCH($A1657,trading_days!E$1:E$19999,0),0)=0,WEEKDAY($A1657,2)&lt;=5)</f>
        <v>0</v>
      </c>
    </row>
    <row r="1658" spans="1:2" x14ac:dyDescent="0.2">
      <c r="A1658" s="2">
        <f t="shared" si="25"/>
        <v>35042</v>
      </c>
      <c r="B1658" s="1" t="b">
        <f>AND(IFERROR(MATCH($A1658,trading_days!E$1:E$19999,0),0)=0,WEEKDAY($A1658,2)&lt;=5)</f>
        <v>0</v>
      </c>
    </row>
    <row r="1659" spans="1:2" x14ac:dyDescent="0.2">
      <c r="A1659" s="2">
        <f t="shared" si="25"/>
        <v>35043</v>
      </c>
      <c r="B1659" s="1" t="b">
        <f>AND(IFERROR(MATCH($A1659,trading_days!E$1:E$19999,0),0)=0,WEEKDAY($A1659,2)&lt;=5)</f>
        <v>0</v>
      </c>
    </row>
    <row r="1660" spans="1:2" x14ac:dyDescent="0.2">
      <c r="A1660" s="2">
        <f t="shared" si="25"/>
        <v>35044</v>
      </c>
      <c r="B1660" s="1" t="b">
        <f>AND(IFERROR(MATCH($A1660,trading_days!E$1:E$19999,0),0)=0,WEEKDAY($A1660,2)&lt;=5)</f>
        <v>0</v>
      </c>
    </row>
    <row r="1661" spans="1:2" x14ac:dyDescent="0.2">
      <c r="A1661" s="2">
        <f t="shared" si="25"/>
        <v>35045</v>
      </c>
      <c r="B1661" s="1" t="b">
        <f>AND(IFERROR(MATCH($A1661,trading_days!E$1:E$19999,0),0)=0,WEEKDAY($A1661,2)&lt;=5)</f>
        <v>0</v>
      </c>
    </row>
    <row r="1662" spans="1:2" x14ac:dyDescent="0.2">
      <c r="A1662" s="2">
        <f t="shared" si="25"/>
        <v>35046</v>
      </c>
      <c r="B1662" s="1" t="b">
        <f>AND(IFERROR(MATCH($A1662,trading_days!E$1:E$19999,0),0)=0,WEEKDAY($A1662,2)&lt;=5)</f>
        <v>0</v>
      </c>
    </row>
    <row r="1663" spans="1:2" x14ac:dyDescent="0.2">
      <c r="A1663" s="2">
        <f t="shared" si="25"/>
        <v>35047</v>
      </c>
      <c r="B1663" s="1" t="b">
        <f>AND(IFERROR(MATCH($A1663,trading_days!E$1:E$19999,0),0)=0,WEEKDAY($A1663,2)&lt;=5)</f>
        <v>0</v>
      </c>
    </row>
    <row r="1664" spans="1:2" x14ac:dyDescent="0.2">
      <c r="A1664" s="2">
        <f t="shared" si="25"/>
        <v>35048</v>
      </c>
      <c r="B1664" s="1" t="b">
        <f>AND(IFERROR(MATCH($A1664,trading_days!E$1:E$19999,0),0)=0,WEEKDAY($A1664,2)&lt;=5)</f>
        <v>0</v>
      </c>
    </row>
    <row r="1665" spans="1:2" x14ac:dyDescent="0.2">
      <c r="A1665" s="2">
        <f t="shared" si="25"/>
        <v>35049</v>
      </c>
      <c r="B1665" s="1" t="b">
        <f>AND(IFERROR(MATCH($A1665,trading_days!E$1:E$19999,0),0)=0,WEEKDAY($A1665,2)&lt;=5)</f>
        <v>0</v>
      </c>
    </row>
    <row r="1666" spans="1:2" x14ac:dyDescent="0.2">
      <c r="A1666" s="2">
        <f t="shared" si="25"/>
        <v>35050</v>
      </c>
      <c r="B1666" s="1" t="b">
        <f>AND(IFERROR(MATCH($A1666,trading_days!E$1:E$19999,0),0)=0,WEEKDAY($A1666,2)&lt;=5)</f>
        <v>0</v>
      </c>
    </row>
    <row r="1667" spans="1:2" x14ac:dyDescent="0.2">
      <c r="A1667" s="2">
        <f t="shared" ref="A1667:A1730" si="26">A1666+1</f>
        <v>35051</v>
      </c>
      <c r="B1667" s="1" t="b">
        <f>AND(IFERROR(MATCH($A1667,trading_days!E$1:E$19999,0),0)=0,WEEKDAY($A1667,2)&lt;=5)</f>
        <v>0</v>
      </c>
    </row>
    <row r="1668" spans="1:2" x14ac:dyDescent="0.2">
      <c r="A1668" s="2">
        <f t="shared" si="26"/>
        <v>35052</v>
      </c>
      <c r="B1668" s="1" t="b">
        <f>AND(IFERROR(MATCH($A1668,trading_days!E$1:E$19999,0),0)=0,WEEKDAY($A1668,2)&lt;=5)</f>
        <v>0</v>
      </c>
    </row>
    <row r="1669" spans="1:2" x14ac:dyDescent="0.2">
      <c r="A1669" s="2">
        <f t="shared" si="26"/>
        <v>35053</v>
      </c>
      <c r="B1669" s="1" t="b">
        <f>AND(IFERROR(MATCH($A1669,trading_days!E$1:E$19999,0),0)=0,WEEKDAY($A1669,2)&lt;=5)</f>
        <v>0</v>
      </c>
    </row>
    <row r="1670" spans="1:2" x14ac:dyDescent="0.2">
      <c r="A1670" s="2">
        <f t="shared" si="26"/>
        <v>35054</v>
      </c>
      <c r="B1670" s="1" t="b">
        <f>AND(IFERROR(MATCH($A1670,trading_days!E$1:E$19999,0),0)=0,WEEKDAY($A1670,2)&lt;=5)</f>
        <v>0</v>
      </c>
    </row>
    <row r="1671" spans="1:2" x14ac:dyDescent="0.2">
      <c r="A1671" s="2">
        <f t="shared" si="26"/>
        <v>35055</v>
      </c>
      <c r="B1671" s="1" t="b">
        <f>AND(IFERROR(MATCH($A1671,trading_days!E$1:E$19999,0),0)=0,WEEKDAY($A1671,2)&lt;=5)</f>
        <v>0</v>
      </c>
    </row>
    <row r="1672" spans="1:2" x14ac:dyDescent="0.2">
      <c r="A1672" s="2">
        <f t="shared" si="26"/>
        <v>35056</v>
      </c>
      <c r="B1672" s="1" t="b">
        <f>AND(IFERROR(MATCH($A1672,trading_days!E$1:E$19999,0),0)=0,WEEKDAY($A1672,2)&lt;=5)</f>
        <v>0</v>
      </c>
    </row>
    <row r="1673" spans="1:2" x14ac:dyDescent="0.2">
      <c r="A1673" s="2">
        <f t="shared" si="26"/>
        <v>35057</v>
      </c>
      <c r="B1673" s="1" t="b">
        <f>AND(IFERROR(MATCH($A1673,trading_days!E$1:E$19999,0),0)=0,WEEKDAY($A1673,2)&lt;=5)</f>
        <v>0</v>
      </c>
    </row>
    <row r="1674" spans="1:2" x14ac:dyDescent="0.2">
      <c r="A1674" s="2">
        <f t="shared" si="26"/>
        <v>35058</v>
      </c>
      <c r="B1674" s="1" t="b">
        <f>AND(IFERROR(MATCH($A1674,trading_days!E$1:E$19999,0),0)=0,WEEKDAY($A1674,2)&lt;=5)</f>
        <v>0</v>
      </c>
    </row>
    <row r="1675" spans="1:2" x14ac:dyDescent="0.2">
      <c r="A1675" s="2">
        <f t="shared" si="26"/>
        <v>35059</v>
      </c>
      <c r="B1675" s="1" t="b">
        <f>AND(IFERROR(MATCH($A1675,trading_days!E$1:E$19999,0),0)=0,WEEKDAY($A1675,2)&lt;=5)</f>
        <v>0</v>
      </c>
    </row>
    <row r="1676" spans="1:2" x14ac:dyDescent="0.2">
      <c r="A1676" s="2">
        <f t="shared" si="26"/>
        <v>35060</v>
      </c>
      <c r="B1676" s="1" t="b">
        <f>AND(IFERROR(MATCH($A1676,trading_days!E$1:E$19999,0),0)=0,WEEKDAY($A1676,2)&lt;=5)</f>
        <v>0</v>
      </c>
    </row>
    <row r="1677" spans="1:2" x14ac:dyDescent="0.2">
      <c r="A1677" s="2">
        <f t="shared" si="26"/>
        <v>35061</v>
      </c>
      <c r="B1677" s="1" t="b">
        <f>AND(IFERROR(MATCH($A1677,trading_days!E$1:E$19999,0),0)=0,WEEKDAY($A1677,2)&lt;=5)</f>
        <v>0</v>
      </c>
    </row>
    <row r="1678" spans="1:2" x14ac:dyDescent="0.2">
      <c r="A1678" s="2">
        <f t="shared" si="26"/>
        <v>35062</v>
      </c>
      <c r="B1678" s="1" t="b">
        <f>AND(IFERROR(MATCH($A1678,trading_days!E$1:E$19999,0),0)=0,WEEKDAY($A1678,2)&lt;=5)</f>
        <v>0</v>
      </c>
    </row>
    <row r="1679" spans="1:2" x14ac:dyDescent="0.2">
      <c r="A1679" s="2">
        <f t="shared" si="26"/>
        <v>35063</v>
      </c>
      <c r="B1679" s="1" t="b">
        <f>AND(IFERROR(MATCH($A1679,trading_days!E$1:E$19999,0),0)=0,WEEKDAY($A1679,2)&lt;=5)</f>
        <v>0</v>
      </c>
    </row>
    <row r="1680" spans="1:2" x14ac:dyDescent="0.2">
      <c r="A1680" s="2">
        <f t="shared" si="26"/>
        <v>35064</v>
      </c>
      <c r="B1680" s="1" t="b">
        <f>AND(IFERROR(MATCH($A1680,trading_days!E$1:E$19999,0),0)=0,WEEKDAY($A1680,2)&lt;=5)</f>
        <v>0</v>
      </c>
    </row>
    <row r="1681" spans="1:2" x14ac:dyDescent="0.2">
      <c r="A1681" s="2">
        <f t="shared" si="26"/>
        <v>35065</v>
      </c>
      <c r="B1681" s="1" t="b">
        <f>AND(IFERROR(MATCH($A1681,trading_days!E$1:E$19999,0),0)=0,WEEKDAY($A1681,2)&lt;=5)</f>
        <v>1</v>
      </c>
    </row>
    <row r="1682" spans="1:2" x14ac:dyDescent="0.2">
      <c r="A1682" s="2">
        <f t="shared" si="26"/>
        <v>35066</v>
      </c>
      <c r="B1682" s="1" t="b">
        <f>AND(IFERROR(MATCH($A1682,trading_days!E$1:E$19999,0),0)=0,WEEKDAY($A1682,2)&lt;=5)</f>
        <v>0</v>
      </c>
    </row>
    <row r="1683" spans="1:2" x14ac:dyDescent="0.2">
      <c r="A1683" s="2">
        <f t="shared" si="26"/>
        <v>35067</v>
      </c>
      <c r="B1683" s="1" t="b">
        <f>AND(IFERROR(MATCH($A1683,trading_days!E$1:E$19999,0),0)=0,WEEKDAY($A1683,2)&lt;=5)</f>
        <v>0</v>
      </c>
    </row>
    <row r="1684" spans="1:2" x14ac:dyDescent="0.2">
      <c r="A1684" s="2">
        <f t="shared" si="26"/>
        <v>35068</v>
      </c>
      <c r="B1684" s="1" t="b">
        <f>AND(IFERROR(MATCH($A1684,trading_days!E$1:E$19999,0),0)=0,WEEKDAY($A1684,2)&lt;=5)</f>
        <v>0</v>
      </c>
    </row>
    <row r="1685" spans="1:2" x14ac:dyDescent="0.2">
      <c r="A1685" s="2">
        <f t="shared" si="26"/>
        <v>35069</v>
      </c>
      <c r="B1685" s="1" t="b">
        <f>AND(IFERROR(MATCH($A1685,trading_days!E$1:E$19999,0),0)=0,WEEKDAY($A1685,2)&lt;=5)</f>
        <v>0</v>
      </c>
    </row>
    <row r="1686" spans="1:2" x14ac:dyDescent="0.2">
      <c r="A1686" s="2">
        <f t="shared" si="26"/>
        <v>35070</v>
      </c>
      <c r="B1686" s="1" t="b">
        <f>AND(IFERROR(MATCH($A1686,trading_days!E$1:E$19999,0),0)=0,WEEKDAY($A1686,2)&lt;=5)</f>
        <v>0</v>
      </c>
    </row>
    <row r="1687" spans="1:2" x14ac:dyDescent="0.2">
      <c r="A1687" s="2">
        <f t="shared" si="26"/>
        <v>35071</v>
      </c>
      <c r="B1687" s="1" t="b">
        <f>AND(IFERROR(MATCH($A1687,trading_days!E$1:E$19999,0),0)=0,WEEKDAY($A1687,2)&lt;=5)</f>
        <v>0</v>
      </c>
    </row>
    <row r="1688" spans="1:2" x14ac:dyDescent="0.2">
      <c r="A1688" s="2">
        <f t="shared" si="26"/>
        <v>35072</v>
      </c>
      <c r="B1688" s="1" t="b">
        <f>AND(IFERROR(MATCH($A1688,trading_days!E$1:E$19999,0),0)=0,WEEKDAY($A1688,2)&lt;=5)</f>
        <v>0</v>
      </c>
    </row>
    <row r="1689" spans="1:2" x14ac:dyDescent="0.2">
      <c r="A1689" s="2">
        <f t="shared" si="26"/>
        <v>35073</v>
      </c>
      <c r="B1689" s="1" t="b">
        <f>AND(IFERROR(MATCH($A1689,trading_days!E$1:E$19999,0),0)=0,WEEKDAY($A1689,2)&lt;=5)</f>
        <v>0</v>
      </c>
    </row>
    <row r="1690" spans="1:2" x14ac:dyDescent="0.2">
      <c r="A1690" s="2">
        <f t="shared" si="26"/>
        <v>35074</v>
      </c>
      <c r="B1690" s="1" t="b">
        <f>AND(IFERROR(MATCH($A1690,trading_days!E$1:E$19999,0),0)=0,WEEKDAY($A1690,2)&lt;=5)</f>
        <v>0</v>
      </c>
    </row>
    <row r="1691" spans="1:2" x14ac:dyDescent="0.2">
      <c r="A1691" s="2">
        <f t="shared" si="26"/>
        <v>35075</v>
      </c>
      <c r="B1691" s="1" t="b">
        <f>AND(IFERROR(MATCH($A1691,trading_days!E$1:E$19999,0),0)=0,WEEKDAY($A1691,2)&lt;=5)</f>
        <v>0</v>
      </c>
    </row>
    <row r="1692" spans="1:2" x14ac:dyDescent="0.2">
      <c r="A1692" s="2">
        <f t="shared" si="26"/>
        <v>35076</v>
      </c>
      <c r="B1692" s="1" t="b">
        <f>AND(IFERROR(MATCH($A1692,trading_days!E$1:E$19999,0),0)=0,WEEKDAY($A1692,2)&lt;=5)</f>
        <v>0</v>
      </c>
    </row>
    <row r="1693" spans="1:2" x14ac:dyDescent="0.2">
      <c r="A1693" s="2">
        <f t="shared" si="26"/>
        <v>35077</v>
      </c>
      <c r="B1693" s="1" t="b">
        <f>AND(IFERROR(MATCH($A1693,trading_days!E$1:E$19999,0),0)=0,WEEKDAY($A1693,2)&lt;=5)</f>
        <v>0</v>
      </c>
    </row>
    <row r="1694" spans="1:2" x14ac:dyDescent="0.2">
      <c r="A1694" s="2">
        <f t="shared" si="26"/>
        <v>35078</v>
      </c>
      <c r="B1694" s="1" t="b">
        <f>AND(IFERROR(MATCH($A1694,trading_days!E$1:E$19999,0),0)=0,WEEKDAY($A1694,2)&lt;=5)</f>
        <v>0</v>
      </c>
    </row>
    <row r="1695" spans="1:2" x14ac:dyDescent="0.2">
      <c r="A1695" s="2">
        <f t="shared" si="26"/>
        <v>35079</v>
      </c>
      <c r="B1695" s="1" t="b">
        <f>AND(IFERROR(MATCH($A1695,trading_days!E$1:E$19999,0),0)=0,WEEKDAY($A1695,2)&lt;=5)</f>
        <v>0</v>
      </c>
    </row>
    <row r="1696" spans="1:2" x14ac:dyDescent="0.2">
      <c r="A1696" s="2">
        <f t="shared" si="26"/>
        <v>35080</v>
      </c>
      <c r="B1696" s="1" t="b">
        <f>AND(IFERROR(MATCH($A1696,trading_days!E$1:E$19999,0),0)=0,WEEKDAY($A1696,2)&lt;=5)</f>
        <v>0</v>
      </c>
    </row>
    <row r="1697" spans="1:2" x14ac:dyDescent="0.2">
      <c r="A1697" s="2">
        <f t="shared" si="26"/>
        <v>35081</v>
      </c>
      <c r="B1697" s="1" t="b">
        <f>AND(IFERROR(MATCH($A1697,trading_days!E$1:E$19999,0),0)=0,WEEKDAY($A1697,2)&lt;=5)</f>
        <v>0</v>
      </c>
    </row>
    <row r="1698" spans="1:2" x14ac:dyDescent="0.2">
      <c r="A1698" s="2">
        <f t="shared" si="26"/>
        <v>35082</v>
      </c>
      <c r="B1698" s="1" t="b">
        <f>AND(IFERROR(MATCH($A1698,trading_days!E$1:E$19999,0),0)=0,WEEKDAY($A1698,2)&lt;=5)</f>
        <v>0</v>
      </c>
    </row>
    <row r="1699" spans="1:2" x14ac:dyDescent="0.2">
      <c r="A1699" s="2">
        <f t="shared" si="26"/>
        <v>35083</v>
      </c>
      <c r="B1699" s="1" t="b">
        <f>AND(IFERROR(MATCH($A1699,trading_days!E$1:E$19999,0),0)=0,WEEKDAY($A1699,2)&lt;=5)</f>
        <v>0</v>
      </c>
    </row>
    <row r="1700" spans="1:2" x14ac:dyDescent="0.2">
      <c r="A1700" s="2">
        <f t="shared" si="26"/>
        <v>35084</v>
      </c>
      <c r="B1700" s="1" t="b">
        <f>AND(IFERROR(MATCH($A1700,trading_days!E$1:E$19999,0),0)=0,WEEKDAY($A1700,2)&lt;=5)</f>
        <v>0</v>
      </c>
    </row>
    <row r="1701" spans="1:2" x14ac:dyDescent="0.2">
      <c r="A1701" s="2">
        <f t="shared" si="26"/>
        <v>35085</v>
      </c>
      <c r="B1701" s="1" t="b">
        <f>AND(IFERROR(MATCH($A1701,trading_days!E$1:E$19999,0),0)=0,WEEKDAY($A1701,2)&lt;=5)</f>
        <v>0</v>
      </c>
    </row>
    <row r="1702" spans="1:2" x14ac:dyDescent="0.2">
      <c r="A1702" s="2">
        <f t="shared" si="26"/>
        <v>35086</v>
      </c>
      <c r="B1702" s="1" t="b">
        <f>AND(IFERROR(MATCH($A1702,trading_days!E$1:E$19999,0),0)=0,WEEKDAY($A1702,2)&lt;=5)</f>
        <v>0</v>
      </c>
    </row>
    <row r="1703" spans="1:2" x14ac:dyDescent="0.2">
      <c r="A1703" s="2">
        <f t="shared" si="26"/>
        <v>35087</v>
      </c>
      <c r="B1703" s="1" t="b">
        <f>AND(IFERROR(MATCH($A1703,trading_days!E$1:E$19999,0),0)=0,WEEKDAY($A1703,2)&lt;=5)</f>
        <v>0</v>
      </c>
    </row>
    <row r="1704" spans="1:2" x14ac:dyDescent="0.2">
      <c r="A1704" s="2">
        <f t="shared" si="26"/>
        <v>35088</v>
      </c>
      <c r="B1704" s="1" t="b">
        <f>AND(IFERROR(MATCH($A1704,trading_days!E$1:E$19999,0),0)=0,WEEKDAY($A1704,2)&lt;=5)</f>
        <v>0</v>
      </c>
    </row>
    <row r="1705" spans="1:2" x14ac:dyDescent="0.2">
      <c r="A1705" s="2">
        <f t="shared" si="26"/>
        <v>35089</v>
      </c>
      <c r="B1705" s="1" t="b">
        <f>AND(IFERROR(MATCH($A1705,trading_days!E$1:E$19999,0),0)=0,WEEKDAY($A1705,2)&lt;=5)</f>
        <v>0</v>
      </c>
    </row>
    <row r="1706" spans="1:2" x14ac:dyDescent="0.2">
      <c r="A1706" s="2">
        <f t="shared" si="26"/>
        <v>35090</v>
      </c>
      <c r="B1706" s="1" t="b">
        <f>AND(IFERROR(MATCH($A1706,trading_days!E$1:E$19999,0),0)=0,WEEKDAY($A1706,2)&lt;=5)</f>
        <v>0</v>
      </c>
    </row>
    <row r="1707" spans="1:2" x14ac:dyDescent="0.2">
      <c r="A1707" s="2">
        <f t="shared" si="26"/>
        <v>35091</v>
      </c>
      <c r="B1707" s="1" t="b">
        <f>AND(IFERROR(MATCH($A1707,trading_days!E$1:E$19999,0),0)=0,WEEKDAY($A1707,2)&lt;=5)</f>
        <v>0</v>
      </c>
    </row>
    <row r="1708" spans="1:2" x14ac:dyDescent="0.2">
      <c r="A1708" s="2">
        <f t="shared" si="26"/>
        <v>35092</v>
      </c>
      <c r="B1708" s="1" t="b">
        <f>AND(IFERROR(MATCH($A1708,trading_days!E$1:E$19999,0),0)=0,WEEKDAY($A1708,2)&lt;=5)</f>
        <v>0</v>
      </c>
    </row>
    <row r="1709" spans="1:2" x14ac:dyDescent="0.2">
      <c r="A1709" s="2">
        <f t="shared" si="26"/>
        <v>35093</v>
      </c>
      <c r="B1709" s="1" t="b">
        <f>AND(IFERROR(MATCH($A1709,trading_days!E$1:E$19999,0),0)=0,WEEKDAY($A1709,2)&lt;=5)</f>
        <v>0</v>
      </c>
    </row>
    <row r="1710" spans="1:2" x14ac:dyDescent="0.2">
      <c r="A1710" s="2">
        <f t="shared" si="26"/>
        <v>35094</v>
      </c>
      <c r="B1710" s="1" t="b">
        <f>AND(IFERROR(MATCH($A1710,trading_days!E$1:E$19999,0),0)=0,WEEKDAY($A1710,2)&lt;=5)</f>
        <v>0</v>
      </c>
    </row>
    <row r="1711" spans="1:2" x14ac:dyDescent="0.2">
      <c r="A1711" s="2">
        <f t="shared" si="26"/>
        <v>35095</v>
      </c>
      <c r="B1711" s="1" t="b">
        <f>AND(IFERROR(MATCH($A1711,trading_days!E$1:E$19999,0),0)=0,WEEKDAY($A1711,2)&lt;=5)</f>
        <v>0</v>
      </c>
    </row>
    <row r="1712" spans="1:2" x14ac:dyDescent="0.2">
      <c r="A1712" s="2">
        <f t="shared" si="26"/>
        <v>35096</v>
      </c>
      <c r="B1712" s="1" t="b">
        <f>AND(IFERROR(MATCH($A1712,trading_days!E$1:E$19999,0),0)=0,WEEKDAY($A1712,2)&lt;=5)</f>
        <v>0</v>
      </c>
    </row>
    <row r="1713" spans="1:2" x14ac:dyDescent="0.2">
      <c r="A1713" s="2">
        <f t="shared" si="26"/>
        <v>35097</v>
      </c>
      <c r="B1713" s="1" t="b">
        <f>AND(IFERROR(MATCH($A1713,trading_days!E$1:E$19999,0),0)=0,WEEKDAY($A1713,2)&lt;=5)</f>
        <v>0</v>
      </c>
    </row>
    <row r="1714" spans="1:2" x14ac:dyDescent="0.2">
      <c r="A1714" s="2">
        <f t="shared" si="26"/>
        <v>35098</v>
      </c>
      <c r="B1714" s="1" t="b">
        <f>AND(IFERROR(MATCH($A1714,trading_days!E$1:E$19999,0),0)=0,WEEKDAY($A1714,2)&lt;=5)</f>
        <v>0</v>
      </c>
    </row>
    <row r="1715" spans="1:2" x14ac:dyDescent="0.2">
      <c r="A1715" s="2">
        <f t="shared" si="26"/>
        <v>35099</v>
      </c>
      <c r="B1715" s="1" t="b">
        <f>AND(IFERROR(MATCH($A1715,trading_days!E$1:E$19999,0),0)=0,WEEKDAY($A1715,2)&lt;=5)</f>
        <v>0</v>
      </c>
    </row>
    <row r="1716" spans="1:2" x14ac:dyDescent="0.2">
      <c r="A1716" s="2">
        <f t="shared" si="26"/>
        <v>35100</v>
      </c>
      <c r="B1716" s="1" t="b">
        <f>AND(IFERROR(MATCH($A1716,trading_days!E$1:E$19999,0),0)=0,WEEKDAY($A1716,2)&lt;=5)</f>
        <v>0</v>
      </c>
    </row>
    <row r="1717" spans="1:2" x14ac:dyDescent="0.2">
      <c r="A1717" s="2">
        <f t="shared" si="26"/>
        <v>35101</v>
      </c>
      <c r="B1717" s="1" t="b">
        <f>AND(IFERROR(MATCH($A1717,trading_days!E$1:E$19999,0),0)=0,WEEKDAY($A1717,2)&lt;=5)</f>
        <v>0</v>
      </c>
    </row>
    <row r="1718" spans="1:2" x14ac:dyDescent="0.2">
      <c r="A1718" s="2">
        <f t="shared" si="26"/>
        <v>35102</v>
      </c>
      <c r="B1718" s="1" t="b">
        <f>AND(IFERROR(MATCH($A1718,trading_days!E$1:E$19999,0),0)=0,WEEKDAY($A1718,2)&lt;=5)</f>
        <v>0</v>
      </c>
    </row>
    <row r="1719" spans="1:2" x14ac:dyDescent="0.2">
      <c r="A1719" s="2">
        <f t="shared" si="26"/>
        <v>35103</v>
      </c>
      <c r="B1719" s="1" t="b">
        <f>AND(IFERROR(MATCH($A1719,trading_days!E$1:E$19999,0),0)=0,WEEKDAY($A1719,2)&lt;=5)</f>
        <v>0</v>
      </c>
    </row>
    <row r="1720" spans="1:2" x14ac:dyDescent="0.2">
      <c r="A1720" s="2">
        <f t="shared" si="26"/>
        <v>35104</v>
      </c>
      <c r="B1720" s="1" t="b">
        <f>AND(IFERROR(MATCH($A1720,trading_days!E$1:E$19999,0),0)=0,WEEKDAY($A1720,2)&lt;=5)</f>
        <v>0</v>
      </c>
    </row>
    <row r="1721" spans="1:2" x14ac:dyDescent="0.2">
      <c r="A1721" s="2">
        <f t="shared" si="26"/>
        <v>35105</v>
      </c>
      <c r="B1721" s="1" t="b">
        <f>AND(IFERROR(MATCH($A1721,trading_days!E$1:E$19999,0),0)=0,WEEKDAY($A1721,2)&lt;=5)</f>
        <v>0</v>
      </c>
    </row>
    <row r="1722" spans="1:2" x14ac:dyDescent="0.2">
      <c r="A1722" s="2">
        <f t="shared" si="26"/>
        <v>35106</v>
      </c>
      <c r="B1722" s="1" t="b">
        <f>AND(IFERROR(MATCH($A1722,trading_days!E$1:E$19999,0),0)=0,WEEKDAY($A1722,2)&lt;=5)</f>
        <v>0</v>
      </c>
    </row>
    <row r="1723" spans="1:2" x14ac:dyDescent="0.2">
      <c r="A1723" s="2">
        <f t="shared" si="26"/>
        <v>35107</v>
      </c>
      <c r="B1723" s="1" t="b">
        <f>AND(IFERROR(MATCH($A1723,trading_days!E$1:E$19999,0),0)=0,WEEKDAY($A1723,2)&lt;=5)</f>
        <v>0</v>
      </c>
    </row>
    <row r="1724" spans="1:2" x14ac:dyDescent="0.2">
      <c r="A1724" s="2">
        <f t="shared" si="26"/>
        <v>35108</v>
      </c>
      <c r="B1724" s="1" t="b">
        <f>AND(IFERROR(MATCH($A1724,trading_days!E$1:E$19999,0),0)=0,WEEKDAY($A1724,2)&lt;=5)</f>
        <v>0</v>
      </c>
    </row>
    <row r="1725" spans="1:2" x14ac:dyDescent="0.2">
      <c r="A1725" s="2">
        <f t="shared" si="26"/>
        <v>35109</v>
      </c>
      <c r="B1725" s="1" t="b">
        <f>AND(IFERROR(MATCH($A1725,trading_days!E$1:E$19999,0),0)=0,WEEKDAY($A1725,2)&lt;=5)</f>
        <v>0</v>
      </c>
    </row>
    <row r="1726" spans="1:2" x14ac:dyDescent="0.2">
      <c r="A1726" s="2">
        <f t="shared" si="26"/>
        <v>35110</v>
      </c>
      <c r="B1726" s="1" t="b">
        <f>AND(IFERROR(MATCH($A1726,trading_days!E$1:E$19999,0),0)=0,WEEKDAY($A1726,2)&lt;=5)</f>
        <v>0</v>
      </c>
    </row>
    <row r="1727" spans="1:2" x14ac:dyDescent="0.2">
      <c r="A1727" s="2">
        <f t="shared" si="26"/>
        <v>35111</v>
      </c>
      <c r="B1727" s="1" t="b">
        <f>AND(IFERROR(MATCH($A1727,trading_days!E$1:E$19999,0),0)=0,WEEKDAY($A1727,2)&lt;=5)</f>
        <v>0</v>
      </c>
    </row>
    <row r="1728" spans="1:2" x14ac:dyDescent="0.2">
      <c r="A1728" s="2">
        <f t="shared" si="26"/>
        <v>35112</v>
      </c>
      <c r="B1728" s="1" t="b">
        <f>AND(IFERROR(MATCH($A1728,trading_days!E$1:E$19999,0),0)=0,WEEKDAY($A1728,2)&lt;=5)</f>
        <v>0</v>
      </c>
    </row>
    <row r="1729" spans="1:2" x14ac:dyDescent="0.2">
      <c r="A1729" s="2">
        <f t="shared" si="26"/>
        <v>35113</v>
      </c>
      <c r="B1729" s="1" t="b">
        <f>AND(IFERROR(MATCH($A1729,trading_days!E$1:E$19999,0),0)=0,WEEKDAY($A1729,2)&lt;=5)</f>
        <v>0</v>
      </c>
    </row>
    <row r="1730" spans="1:2" x14ac:dyDescent="0.2">
      <c r="A1730" s="2">
        <f t="shared" si="26"/>
        <v>35114</v>
      </c>
      <c r="B1730" s="1" t="b">
        <f>AND(IFERROR(MATCH($A1730,trading_days!E$1:E$19999,0),0)=0,WEEKDAY($A1730,2)&lt;=5)</f>
        <v>1</v>
      </c>
    </row>
    <row r="1731" spans="1:2" x14ac:dyDescent="0.2">
      <c r="A1731" s="2">
        <f t="shared" ref="A1731:A1794" si="27">A1730+1</f>
        <v>35115</v>
      </c>
      <c r="B1731" s="1" t="b">
        <f>AND(IFERROR(MATCH($A1731,trading_days!E$1:E$19999,0),0)=0,WEEKDAY($A1731,2)&lt;=5)</f>
        <v>1</v>
      </c>
    </row>
    <row r="1732" spans="1:2" x14ac:dyDescent="0.2">
      <c r="A1732" s="2">
        <f t="shared" si="27"/>
        <v>35116</v>
      </c>
      <c r="B1732" s="1" t="b">
        <f>AND(IFERROR(MATCH($A1732,trading_days!E$1:E$19999,0),0)=0,WEEKDAY($A1732,2)&lt;=5)</f>
        <v>1</v>
      </c>
    </row>
    <row r="1733" spans="1:2" x14ac:dyDescent="0.2">
      <c r="A1733" s="2">
        <f t="shared" si="27"/>
        <v>35117</v>
      </c>
      <c r="B1733" s="1" t="b">
        <f>AND(IFERROR(MATCH($A1733,trading_days!E$1:E$19999,0),0)=0,WEEKDAY($A1733,2)&lt;=5)</f>
        <v>1</v>
      </c>
    </row>
    <row r="1734" spans="1:2" x14ac:dyDescent="0.2">
      <c r="A1734" s="2">
        <f t="shared" si="27"/>
        <v>35118</v>
      </c>
      <c r="B1734" s="1" t="b">
        <f>AND(IFERROR(MATCH($A1734,trading_days!E$1:E$19999,0),0)=0,WEEKDAY($A1734,2)&lt;=5)</f>
        <v>1</v>
      </c>
    </row>
    <row r="1735" spans="1:2" x14ac:dyDescent="0.2">
      <c r="A1735" s="2">
        <f t="shared" si="27"/>
        <v>35119</v>
      </c>
      <c r="B1735" s="1" t="b">
        <f>AND(IFERROR(MATCH($A1735,trading_days!E$1:E$19999,0),0)=0,WEEKDAY($A1735,2)&lt;=5)</f>
        <v>0</v>
      </c>
    </row>
    <row r="1736" spans="1:2" x14ac:dyDescent="0.2">
      <c r="A1736" s="2">
        <f t="shared" si="27"/>
        <v>35120</v>
      </c>
      <c r="B1736" s="1" t="b">
        <f>AND(IFERROR(MATCH($A1736,trading_days!E$1:E$19999,0),0)=0,WEEKDAY($A1736,2)&lt;=5)</f>
        <v>0</v>
      </c>
    </row>
    <row r="1737" spans="1:2" x14ac:dyDescent="0.2">
      <c r="A1737" s="2">
        <f t="shared" si="27"/>
        <v>35121</v>
      </c>
      <c r="B1737" s="1" t="b">
        <f>AND(IFERROR(MATCH($A1737,trading_days!E$1:E$19999,0),0)=0,WEEKDAY($A1737,2)&lt;=5)</f>
        <v>1</v>
      </c>
    </row>
    <row r="1738" spans="1:2" x14ac:dyDescent="0.2">
      <c r="A1738" s="2">
        <f t="shared" si="27"/>
        <v>35122</v>
      </c>
      <c r="B1738" s="1" t="b">
        <f>AND(IFERROR(MATCH($A1738,trading_days!E$1:E$19999,0),0)=0,WEEKDAY($A1738,2)&lt;=5)</f>
        <v>1</v>
      </c>
    </row>
    <row r="1739" spans="1:2" x14ac:dyDescent="0.2">
      <c r="A1739" s="2">
        <f t="shared" si="27"/>
        <v>35123</v>
      </c>
      <c r="B1739" s="1" t="b">
        <f>AND(IFERROR(MATCH($A1739,trading_days!E$1:E$19999,0),0)=0,WEEKDAY($A1739,2)&lt;=5)</f>
        <v>1</v>
      </c>
    </row>
    <row r="1740" spans="1:2" x14ac:dyDescent="0.2">
      <c r="A1740" s="2">
        <f t="shared" si="27"/>
        <v>35124</v>
      </c>
      <c r="B1740" s="1" t="b">
        <f>AND(IFERROR(MATCH($A1740,trading_days!E$1:E$19999,0),0)=0,WEEKDAY($A1740,2)&lt;=5)</f>
        <v>1</v>
      </c>
    </row>
    <row r="1741" spans="1:2" x14ac:dyDescent="0.2">
      <c r="A1741" s="2">
        <f t="shared" si="27"/>
        <v>35125</v>
      </c>
      <c r="B1741" s="1" t="b">
        <f>AND(IFERROR(MATCH($A1741,trading_days!E$1:E$19999,0),0)=0,WEEKDAY($A1741,2)&lt;=5)</f>
        <v>1</v>
      </c>
    </row>
    <row r="1742" spans="1:2" x14ac:dyDescent="0.2">
      <c r="A1742" s="2">
        <f t="shared" si="27"/>
        <v>35126</v>
      </c>
      <c r="B1742" s="1" t="b">
        <f>AND(IFERROR(MATCH($A1742,trading_days!E$1:E$19999,0),0)=0,WEEKDAY($A1742,2)&lt;=5)</f>
        <v>0</v>
      </c>
    </row>
    <row r="1743" spans="1:2" x14ac:dyDescent="0.2">
      <c r="A1743" s="2">
        <f t="shared" si="27"/>
        <v>35127</v>
      </c>
      <c r="B1743" s="1" t="b">
        <f>AND(IFERROR(MATCH($A1743,trading_days!E$1:E$19999,0),0)=0,WEEKDAY($A1743,2)&lt;=5)</f>
        <v>0</v>
      </c>
    </row>
    <row r="1744" spans="1:2" x14ac:dyDescent="0.2">
      <c r="A1744" s="2">
        <f t="shared" si="27"/>
        <v>35128</v>
      </c>
      <c r="B1744" s="1" t="b">
        <f>AND(IFERROR(MATCH($A1744,trading_days!E$1:E$19999,0),0)=0,WEEKDAY($A1744,2)&lt;=5)</f>
        <v>0</v>
      </c>
    </row>
    <row r="1745" spans="1:2" x14ac:dyDescent="0.2">
      <c r="A1745" s="2">
        <f t="shared" si="27"/>
        <v>35129</v>
      </c>
      <c r="B1745" s="1" t="b">
        <f>AND(IFERROR(MATCH($A1745,trading_days!E$1:E$19999,0),0)=0,WEEKDAY($A1745,2)&lt;=5)</f>
        <v>0</v>
      </c>
    </row>
    <row r="1746" spans="1:2" x14ac:dyDescent="0.2">
      <c r="A1746" s="2">
        <f t="shared" si="27"/>
        <v>35130</v>
      </c>
      <c r="B1746" s="1" t="b">
        <f>AND(IFERROR(MATCH($A1746,trading_days!E$1:E$19999,0),0)=0,WEEKDAY($A1746,2)&lt;=5)</f>
        <v>0</v>
      </c>
    </row>
    <row r="1747" spans="1:2" x14ac:dyDescent="0.2">
      <c r="A1747" s="2">
        <f t="shared" si="27"/>
        <v>35131</v>
      </c>
      <c r="B1747" s="1" t="b">
        <f>AND(IFERROR(MATCH($A1747,trading_days!E$1:E$19999,0),0)=0,WEEKDAY($A1747,2)&lt;=5)</f>
        <v>0</v>
      </c>
    </row>
    <row r="1748" spans="1:2" x14ac:dyDescent="0.2">
      <c r="A1748" s="2">
        <f t="shared" si="27"/>
        <v>35132</v>
      </c>
      <c r="B1748" s="1" t="b">
        <f>AND(IFERROR(MATCH($A1748,trading_days!E$1:E$19999,0),0)=0,WEEKDAY($A1748,2)&lt;=5)</f>
        <v>0</v>
      </c>
    </row>
    <row r="1749" spans="1:2" x14ac:dyDescent="0.2">
      <c r="A1749" s="2">
        <f t="shared" si="27"/>
        <v>35133</v>
      </c>
      <c r="B1749" s="1" t="b">
        <f>AND(IFERROR(MATCH($A1749,trading_days!E$1:E$19999,0),0)=0,WEEKDAY($A1749,2)&lt;=5)</f>
        <v>0</v>
      </c>
    </row>
    <row r="1750" spans="1:2" x14ac:dyDescent="0.2">
      <c r="A1750" s="2">
        <f t="shared" si="27"/>
        <v>35134</v>
      </c>
      <c r="B1750" s="1" t="b">
        <f>AND(IFERROR(MATCH($A1750,trading_days!E$1:E$19999,0),0)=0,WEEKDAY($A1750,2)&lt;=5)</f>
        <v>0</v>
      </c>
    </row>
    <row r="1751" spans="1:2" x14ac:dyDescent="0.2">
      <c r="A1751" s="2">
        <f t="shared" si="27"/>
        <v>35135</v>
      </c>
      <c r="B1751" s="1" t="b">
        <f>AND(IFERROR(MATCH($A1751,trading_days!E$1:E$19999,0),0)=0,WEEKDAY($A1751,2)&lt;=5)</f>
        <v>0</v>
      </c>
    </row>
    <row r="1752" spans="1:2" x14ac:dyDescent="0.2">
      <c r="A1752" s="2">
        <f t="shared" si="27"/>
        <v>35136</v>
      </c>
      <c r="B1752" s="1" t="b">
        <f>AND(IFERROR(MATCH($A1752,trading_days!E$1:E$19999,0),0)=0,WEEKDAY($A1752,2)&lt;=5)</f>
        <v>0</v>
      </c>
    </row>
    <row r="1753" spans="1:2" x14ac:dyDescent="0.2">
      <c r="A1753" s="2">
        <f t="shared" si="27"/>
        <v>35137</v>
      </c>
      <c r="B1753" s="1" t="b">
        <f>AND(IFERROR(MATCH($A1753,trading_days!E$1:E$19999,0),0)=0,WEEKDAY($A1753,2)&lt;=5)</f>
        <v>0</v>
      </c>
    </row>
    <row r="1754" spans="1:2" x14ac:dyDescent="0.2">
      <c r="A1754" s="2">
        <f t="shared" si="27"/>
        <v>35138</v>
      </c>
      <c r="B1754" s="1" t="b">
        <f>AND(IFERROR(MATCH($A1754,trading_days!E$1:E$19999,0),0)=0,WEEKDAY($A1754,2)&lt;=5)</f>
        <v>0</v>
      </c>
    </row>
    <row r="1755" spans="1:2" x14ac:dyDescent="0.2">
      <c r="A1755" s="2">
        <f t="shared" si="27"/>
        <v>35139</v>
      </c>
      <c r="B1755" s="1" t="b">
        <f>AND(IFERROR(MATCH($A1755,trading_days!E$1:E$19999,0),0)=0,WEEKDAY($A1755,2)&lt;=5)</f>
        <v>0</v>
      </c>
    </row>
    <row r="1756" spans="1:2" x14ac:dyDescent="0.2">
      <c r="A1756" s="2">
        <f t="shared" si="27"/>
        <v>35140</v>
      </c>
      <c r="B1756" s="1" t="b">
        <f>AND(IFERROR(MATCH($A1756,trading_days!E$1:E$19999,0),0)=0,WEEKDAY($A1756,2)&lt;=5)</f>
        <v>0</v>
      </c>
    </row>
    <row r="1757" spans="1:2" x14ac:dyDescent="0.2">
      <c r="A1757" s="2">
        <f t="shared" si="27"/>
        <v>35141</v>
      </c>
      <c r="B1757" s="1" t="b">
        <f>AND(IFERROR(MATCH($A1757,trading_days!E$1:E$19999,0),0)=0,WEEKDAY($A1757,2)&lt;=5)</f>
        <v>0</v>
      </c>
    </row>
    <row r="1758" spans="1:2" x14ac:dyDescent="0.2">
      <c r="A1758" s="2">
        <f t="shared" si="27"/>
        <v>35142</v>
      </c>
      <c r="B1758" s="1" t="b">
        <f>AND(IFERROR(MATCH($A1758,trading_days!E$1:E$19999,0),0)=0,WEEKDAY($A1758,2)&lt;=5)</f>
        <v>0</v>
      </c>
    </row>
    <row r="1759" spans="1:2" x14ac:dyDescent="0.2">
      <c r="A1759" s="2">
        <f t="shared" si="27"/>
        <v>35143</v>
      </c>
      <c r="B1759" s="1" t="b">
        <f>AND(IFERROR(MATCH($A1759,trading_days!E$1:E$19999,0),0)=0,WEEKDAY($A1759,2)&lt;=5)</f>
        <v>0</v>
      </c>
    </row>
    <row r="1760" spans="1:2" x14ac:dyDescent="0.2">
      <c r="A1760" s="2">
        <f t="shared" si="27"/>
        <v>35144</v>
      </c>
      <c r="B1760" s="1" t="b">
        <f>AND(IFERROR(MATCH($A1760,trading_days!E$1:E$19999,0),0)=0,WEEKDAY($A1760,2)&lt;=5)</f>
        <v>0</v>
      </c>
    </row>
    <row r="1761" spans="1:2" x14ac:dyDescent="0.2">
      <c r="A1761" s="2">
        <f t="shared" si="27"/>
        <v>35145</v>
      </c>
      <c r="B1761" s="1" t="b">
        <f>AND(IFERROR(MATCH($A1761,trading_days!E$1:E$19999,0),0)=0,WEEKDAY($A1761,2)&lt;=5)</f>
        <v>0</v>
      </c>
    </row>
    <row r="1762" spans="1:2" x14ac:dyDescent="0.2">
      <c r="A1762" s="2">
        <f t="shared" si="27"/>
        <v>35146</v>
      </c>
      <c r="B1762" s="1" t="b">
        <f>AND(IFERROR(MATCH($A1762,trading_days!E$1:E$19999,0),0)=0,WEEKDAY($A1762,2)&lt;=5)</f>
        <v>0</v>
      </c>
    </row>
    <row r="1763" spans="1:2" x14ac:dyDescent="0.2">
      <c r="A1763" s="2">
        <f t="shared" si="27"/>
        <v>35147</v>
      </c>
      <c r="B1763" s="1" t="b">
        <f>AND(IFERROR(MATCH($A1763,trading_days!E$1:E$19999,0),0)=0,WEEKDAY($A1763,2)&lt;=5)</f>
        <v>0</v>
      </c>
    </row>
    <row r="1764" spans="1:2" x14ac:dyDescent="0.2">
      <c r="A1764" s="2">
        <f t="shared" si="27"/>
        <v>35148</v>
      </c>
      <c r="B1764" s="1" t="b">
        <f>AND(IFERROR(MATCH($A1764,trading_days!E$1:E$19999,0),0)=0,WEEKDAY($A1764,2)&lt;=5)</f>
        <v>0</v>
      </c>
    </row>
    <row r="1765" spans="1:2" x14ac:dyDescent="0.2">
      <c r="A1765" s="2">
        <f t="shared" si="27"/>
        <v>35149</v>
      </c>
      <c r="B1765" s="1" t="b">
        <f>AND(IFERROR(MATCH($A1765,trading_days!E$1:E$19999,0),0)=0,WEEKDAY($A1765,2)&lt;=5)</f>
        <v>0</v>
      </c>
    </row>
    <row r="1766" spans="1:2" x14ac:dyDescent="0.2">
      <c r="A1766" s="2">
        <f t="shared" si="27"/>
        <v>35150</v>
      </c>
      <c r="B1766" s="1" t="b">
        <f>AND(IFERROR(MATCH($A1766,trading_days!E$1:E$19999,0),0)=0,WEEKDAY($A1766,2)&lt;=5)</f>
        <v>0</v>
      </c>
    </row>
    <row r="1767" spans="1:2" x14ac:dyDescent="0.2">
      <c r="A1767" s="2">
        <f t="shared" si="27"/>
        <v>35151</v>
      </c>
      <c r="B1767" s="1" t="b">
        <f>AND(IFERROR(MATCH($A1767,trading_days!E$1:E$19999,0),0)=0,WEEKDAY($A1767,2)&lt;=5)</f>
        <v>0</v>
      </c>
    </row>
    <row r="1768" spans="1:2" x14ac:dyDescent="0.2">
      <c r="A1768" s="2">
        <f t="shared" si="27"/>
        <v>35152</v>
      </c>
      <c r="B1768" s="1" t="b">
        <f>AND(IFERROR(MATCH($A1768,trading_days!E$1:E$19999,0),0)=0,WEEKDAY($A1768,2)&lt;=5)</f>
        <v>0</v>
      </c>
    </row>
    <row r="1769" spans="1:2" x14ac:dyDescent="0.2">
      <c r="A1769" s="2">
        <f t="shared" si="27"/>
        <v>35153</v>
      </c>
      <c r="B1769" s="1" t="b">
        <f>AND(IFERROR(MATCH($A1769,trading_days!E$1:E$19999,0),0)=0,WEEKDAY($A1769,2)&lt;=5)</f>
        <v>0</v>
      </c>
    </row>
    <row r="1770" spans="1:2" x14ac:dyDescent="0.2">
      <c r="A1770" s="2">
        <f t="shared" si="27"/>
        <v>35154</v>
      </c>
      <c r="B1770" s="1" t="b">
        <f>AND(IFERROR(MATCH($A1770,trading_days!E$1:E$19999,0),0)=0,WEEKDAY($A1770,2)&lt;=5)</f>
        <v>0</v>
      </c>
    </row>
    <row r="1771" spans="1:2" x14ac:dyDescent="0.2">
      <c r="A1771" s="2">
        <f t="shared" si="27"/>
        <v>35155</v>
      </c>
      <c r="B1771" s="1" t="b">
        <f>AND(IFERROR(MATCH($A1771,trading_days!E$1:E$19999,0),0)=0,WEEKDAY($A1771,2)&lt;=5)</f>
        <v>0</v>
      </c>
    </row>
    <row r="1772" spans="1:2" x14ac:dyDescent="0.2">
      <c r="A1772" s="2">
        <f t="shared" si="27"/>
        <v>35156</v>
      </c>
      <c r="B1772" s="1" t="b">
        <f>AND(IFERROR(MATCH($A1772,trading_days!E$1:E$19999,0),0)=0,WEEKDAY($A1772,2)&lt;=5)</f>
        <v>0</v>
      </c>
    </row>
    <row r="1773" spans="1:2" x14ac:dyDescent="0.2">
      <c r="A1773" s="2">
        <f t="shared" si="27"/>
        <v>35157</v>
      </c>
      <c r="B1773" s="1" t="b">
        <f>AND(IFERROR(MATCH($A1773,trading_days!E$1:E$19999,0),0)=0,WEEKDAY($A1773,2)&lt;=5)</f>
        <v>0</v>
      </c>
    </row>
    <row r="1774" spans="1:2" x14ac:dyDescent="0.2">
      <c r="A1774" s="2">
        <f t="shared" si="27"/>
        <v>35158</v>
      </c>
      <c r="B1774" s="1" t="b">
        <f>AND(IFERROR(MATCH($A1774,trading_days!E$1:E$19999,0),0)=0,WEEKDAY($A1774,2)&lt;=5)</f>
        <v>0</v>
      </c>
    </row>
    <row r="1775" spans="1:2" x14ac:dyDescent="0.2">
      <c r="A1775" s="2">
        <f t="shared" si="27"/>
        <v>35159</v>
      </c>
      <c r="B1775" s="1" t="b">
        <f>AND(IFERROR(MATCH($A1775,trading_days!E$1:E$19999,0),0)=0,WEEKDAY($A1775,2)&lt;=5)</f>
        <v>0</v>
      </c>
    </row>
    <row r="1776" spans="1:2" x14ac:dyDescent="0.2">
      <c r="A1776" s="2">
        <f t="shared" si="27"/>
        <v>35160</v>
      </c>
      <c r="B1776" s="1" t="b">
        <f>AND(IFERROR(MATCH($A1776,trading_days!E$1:E$19999,0),0)=0,WEEKDAY($A1776,2)&lt;=5)</f>
        <v>0</v>
      </c>
    </row>
    <row r="1777" spans="1:2" x14ac:dyDescent="0.2">
      <c r="A1777" s="2">
        <f t="shared" si="27"/>
        <v>35161</v>
      </c>
      <c r="B1777" s="1" t="b">
        <f>AND(IFERROR(MATCH($A1777,trading_days!E$1:E$19999,0),0)=0,WEEKDAY($A1777,2)&lt;=5)</f>
        <v>0</v>
      </c>
    </row>
    <row r="1778" spans="1:2" x14ac:dyDescent="0.2">
      <c r="A1778" s="2">
        <f t="shared" si="27"/>
        <v>35162</v>
      </c>
      <c r="B1778" s="1" t="b">
        <f>AND(IFERROR(MATCH($A1778,trading_days!E$1:E$19999,0),0)=0,WEEKDAY($A1778,2)&lt;=5)</f>
        <v>0</v>
      </c>
    </row>
    <row r="1779" spans="1:2" x14ac:dyDescent="0.2">
      <c r="A1779" s="2">
        <f t="shared" si="27"/>
        <v>35163</v>
      </c>
      <c r="B1779" s="1" t="b">
        <f>AND(IFERROR(MATCH($A1779,trading_days!E$1:E$19999,0),0)=0,WEEKDAY($A1779,2)&lt;=5)</f>
        <v>0</v>
      </c>
    </row>
    <row r="1780" spans="1:2" x14ac:dyDescent="0.2">
      <c r="A1780" s="2">
        <f t="shared" si="27"/>
        <v>35164</v>
      </c>
      <c r="B1780" s="1" t="b">
        <f>AND(IFERROR(MATCH($A1780,trading_days!E$1:E$19999,0),0)=0,WEEKDAY($A1780,2)&lt;=5)</f>
        <v>0</v>
      </c>
    </row>
    <row r="1781" spans="1:2" x14ac:dyDescent="0.2">
      <c r="A1781" s="2">
        <f t="shared" si="27"/>
        <v>35165</v>
      </c>
      <c r="B1781" s="1" t="b">
        <f>AND(IFERROR(MATCH($A1781,trading_days!E$1:E$19999,0),0)=0,WEEKDAY($A1781,2)&lt;=5)</f>
        <v>0</v>
      </c>
    </row>
    <row r="1782" spans="1:2" x14ac:dyDescent="0.2">
      <c r="A1782" s="2">
        <f t="shared" si="27"/>
        <v>35166</v>
      </c>
      <c r="B1782" s="1" t="b">
        <f>AND(IFERROR(MATCH($A1782,trading_days!E$1:E$19999,0),0)=0,WEEKDAY($A1782,2)&lt;=5)</f>
        <v>0</v>
      </c>
    </row>
    <row r="1783" spans="1:2" x14ac:dyDescent="0.2">
      <c r="A1783" s="2">
        <f t="shared" si="27"/>
        <v>35167</v>
      </c>
      <c r="B1783" s="1" t="b">
        <f>AND(IFERROR(MATCH($A1783,trading_days!E$1:E$19999,0),0)=0,WEEKDAY($A1783,2)&lt;=5)</f>
        <v>0</v>
      </c>
    </row>
    <row r="1784" spans="1:2" x14ac:dyDescent="0.2">
      <c r="A1784" s="2">
        <f t="shared" si="27"/>
        <v>35168</v>
      </c>
      <c r="B1784" s="1" t="b">
        <f>AND(IFERROR(MATCH($A1784,trading_days!E$1:E$19999,0),0)=0,WEEKDAY($A1784,2)&lt;=5)</f>
        <v>0</v>
      </c>
    </row>
    <row r="1785" spans="1:2" x14ac:dyDescent="0.2">
      <c r="A1785" s="2">
        <f t="shared" si="27"/>
        <v>35169</v>
      </c>
      <c r="B1785" s="1" t="b">
        <f>AND(IFERROR(MATCH($A1785,trading_days!E$1:E$19999,0),0)=0,WEEKDAY($A1785,2)&lt;=5)</f>
        <v>0</v>
      </c>
    </row>
    <row r="1786" spans="1:2" x14ac:dyDescent="0.2">
      <c r="A1786" s="2">
        <f t="shared" si="27"/>
        <v>35170</v>
      </c>
      <c r="B1786" s="1" t="b">
        <f>AND(IFERROR(MATCH($A1786,trading_days!E$1:E$19999,0),0)=0,WEEKDAY($A1786,2)&lt;=5)</f>
        <v>0</v>
      </c>
    </row>
    <row r="1787" spans="1:2" x14ac:dyDescent="0.2">
      <c r="A1787" s="2">
        <f t="shared" si="27"/>
        <v>35171</v>
      </c>
      <c r="B1787" s="1" t="b">
        <f>AND(IFERROR(MATCH($A1787,trading_days!E$1:E$19999,0),0)=0,WEEKDAY($A1787,2)&lt;=5)</f>
        <v>0</v>
      </c>
    </row>
    <row r="1788" spans="1:2" x14ac:dyDescent="0.2">
      <c r="A1788" s="2">
        <f t="shared" si="27"/>
        <v>35172</v>
      </c>
      <c r="B1788" s="1" t="b">
        <f>AND(IFERROR(MATCH($A1788,trading_days!E$1:E$19999,0),0)=0,WEEKDAY($A1788,2)&lt;=5)</f>
        <v>0</v>
      </c>
    </row>
    <row r="1789" spans="1:2" x14ac:dyDescent="0.2">
      <c r="A1789" s="2">
        <f t="shared" si="27"/>
        <v>35173</v>
      </c>
      <c r="B1789" s="1" t="b">
        <f>AND(IFERROR(MATCH($A1789,trading_days!E$1:E$19999,0),0)=0,WEEKDAY($A1789,2)&lt;=5)</f>
        <v>0</v>
      </c>
    </row>
    <row r="1790" spans="1:2" x14ac:dyDescent="0.2">
      <c r="A1790" s="2">
        <f t="shared" si="27"/>
        <v>35174</v>
      </c>
      <c r="B1790" s="1" t="b">
        <f>AND(IFERROR(MATCH($A1790,trading_days!E$1:E$19999,0),0)=0,WEEKDAY($A1790,2)&lt;=5)</f>
        <v>0</v>
      </c>
    </row>
    <row r="1791" spans="1:2" x14ac:dyDescent="0.2">
      <c r="A1791" s="2">
        <f t="shared" si="27"/>
        <v>35175</v>
      </c>
      <c r="B1791" s="1" t="b">
        <f>AND(IFERROR(MATCH($A1791,trading_days!E$1:E$19999,0),0)=0,WEEKDAY($A1791,2)&lt;=5)</f>
        <v>0</v>
      </c>
    </row>
    <row r="1792" spans="1:2" x14ac:dyDescent="0.2">
      <c r="A1792" s="2">
        <f t="shared" si="27"/>
        <v>35176</v>
      </c>
      <c r="B1792" s="1" t="b">
        <f>AND(IFERROR(MATCH($A1792,trading_days!E$1:E$19999,0),0)=0,WEEKDAY($A1792,2)&lt;=5)</f>
        <v>0</v>
      </c>
    </row>
    <row r="1793" spans="1:2" x14ac:dyDescent="0.2">
      <c r="A1793" s="2">
        <f t="shared" si="27"/>
        <v>35177</v>
      </c>
      <c r="B1793" s="1" t="b">
        <f>AND(IFERROR(MATCH($A1793,trading_days!E$1:E$19999,0),0)=0,WEEKDAY($A1793,2)&lt;=5)</f>
        <v>0</v>
      </c>
    </row>
    <row r="1794" spans="1:2" x14ac:dyDescent="0.2">
      <c r="A1794" s="2">
        <f t="shared" si="27"/>
        <v>35178</v>
      </c>
      <c r="B1794" s="1" t="b">
        <f>AND(IFERROR(MATCH($A1794,trading_days!E$1:E$19999,0),0)=0,WEEKDAY($A1794,2)&lt;=5)</f>
        <v>0</v>
      </c>
    </row>
    <row r="1795" spans="1:2" x14ac:dyDescent="0.2">
      <c r="A1795" s="2">
        <f t="shared" ref="A1795:A1858" si="28">A1794+1</f>
        <v>35179</v>
      </c>
      <c r="B1795" s="1" t="b">
        <f>AND(IFERROR(MATCH($A1795,trading_days!E$1:E$19999,0),0)=0,WEEKDAY($A1795,2)&lt;=5)</f>
        <v>0</v>
      </c>
    </row>
    <row r="1796" spans="1:2" x14ac:dyDescent="0.2">
      <c r="A1796" s="2">
        <f t="shared" si="28"/>
        <v>35180</v>
      </c>
      <c r="B1796" s="1" t="b">
        <f>AND(IFERROR(MATCH($A1796,trading_days!E$1:E$19999,0),0)=0,WEEKDAY($A1796,2)&lt;=5)</f>
        <v>0</v>
      </c>
    </row>
    <row r="1797" spans="1:2" x14ac:dyDescent="0.2">
      <c r="A1797" s="2">
        <f t="shared" si="28"/>
        <v>35181</v>
      </c>
      <c r="B1797" s="1" t="b">
        <f>AND(IFERROR(MATCH($A1797,trading_days!E$1:E$19999,0),0)=0,WEEKDAY($A1797,2)&lt;=5)</f>
        <v>0</v>
      </c>
    </row>
    <row r="1798" spans="1:2" x14ac:dyDescent="0.2">
      <c r="A1798" s="2">
        <f t="shared" si="28"/>
        <v>35182</v>
      </c>
      <c r="B1798" s="1" t="b">
        <f>AND(IFERROR(MATCH($A1798,trading_days!E$1:E$19999,0),0)=0,WEEKDAY($A1798,2)&lt;=5)</f>
        <v>0</v>
      </c>
    </row>
    <row r="1799" spans="1:2" x14ac:dyDescent="0.2">
      <c r="A1799" s="2">
        <f t="shared" si="28"/>
        <v>35183</v>
      </c>
      <c r="B1799" s="1" t="b">
        <f>AND(IFERROR(MATCH($A1799,trading_days!E$1:E$19999,0),0)=0,WEEKDAY($A1799,2)&lt;=5)</f>
        <v>0</v>
      </c>
    </row>
    <row r="1800" spans="1:2" x14ac:dyDescent="0.2">
      <c r="A1800" s="2">
        <f t="shared" si="28"/>
        <v>35184</v>
      </c>
      <c r="B1800" s="1" t="b">
        <f>AND(IFERROR(MATCH($A1800,trading_days!E$1:E$19999,0),0)=0,WEEKDAY($A1800,2)&lt;=5)</f>
        <v>0</v>
      </c>
    </row>
    <row r="1801" spans="1:2" x14ac:dyDescent="0.2">
      <c r="A1801" s="2">
        <f t="shared" si="28"/>
        <v>35185</v>
      </c>
      <c r="B1801" s="1" t="b">
        <f>AND(IFERROR(MATCH($A1801,trading_days!E$1:E$19999,0),0)=0,WEEKDAY($A1801,2)&lt;=5)</f>
        <v>0</v>
      </c>
    </row>
    <row r="1802" spans="1:2" x14ac:dyDescent="0.2">
      <c r="A1802" s="2">
        <f t="shared" si="28"/>
        <v>35186</v>
      </c>
      <c r="B1802" s="1" t="b">
        <f>AND(IFERROR(MATCH($A1802,trading_days!E$1:E$19999,0),0)=0,WEEKDAY($A1802,2)&lt;=5)</f>
        <v>1</v>
      </c>
    </row>
    <row r="1803" spans="1:2" x14ac:dyDescent="0.2">
      <c r="A1803" s="2">
        <f t="shared" si="28"/>
        <v>35187</v>
      </c>
      <c r="B1803" s="1" t="b">
        <f>AND(IFERROR(MATCH($A1803,trading_days!E$1:E$19999,0),0)=0,WEEKDAY($A1803,2)&lt;=5)</f>
        <v>0</v>
      </c>
    </row>
    <row r="1804" spans="1:2" x14ac:dyDescent="0.2">
      <c r="A1804" s="2">
        <f t="shared" si="28"/>
        <v>35188</v>
      </c>
      <c r="B1804" s="1" t="b">
        <f>AND(IFERROR(MATCH($A1804,trading_days!E$1:E$19999,0),0)=0,WEEKDAY($A1804,2)&lt;=5)</f>
        <v>0</v>
      </c>
    </row>
    <row r="1805" spans="1:2" x14ac:dyDescent="0.2">
      <c r="A1805" s="2">
        <f t="shared" si="28"/>
        <v>35189</v>
      </c>
      <c r="B1805" s="1" t="b">
        <f>AND(IFERROR(MATCH($A1805,trading_days!E$1:E$19999,0),0)=0,WEEKDAY($A1805,2)&lt;=5)</f>
        <v>0</v>
      </c>
    </row>
    <row r="1806" spans="1:2" x14ac:dyDescent="0.2">
      <c r="A1806" s="2">
        <f t="shared" si="28"/>
        <v>35190</v>
      </c>
      <c r="B1806" s="1" t="b">
        <f>AND(IFERROR(MATCH($A1806,trading_days!E$1:E$19999,0),0)=0,WEEKDAY($A1806,2)&lt;=5)</f>
        <v>0</v>
      </c>
    </row>
    <row r="1807" spans="1:2" x14ac:dyDescent="0.2">
      <c r="A1807" s="2">
        <f t="shared" si="28"/>
        <v>35191</v>
      </c>
      <c r="B1807" s="1" t="b">
        <f>AND(IFERROR(MATCH($A1807,trading_days!E$1:E$19999,0),0)=0,WEEKDAY($A1807,2)&lt;=5)</f>
        <v>0</v>
      </c>
    </row>
    <row r="1808" spans="1:2" x14ac:dyDescent="0.2">
      <c r="A1808" s="2">
        <f t="shared" si="28"/>
        <v>35192</v>
      </c>
      <c r="B1808" s="1" t="b">
        <f>AND(IFERROR(MATCH($A1808,trading_days!E$1:E$19999,0),0)=0,WEEKDAY($A1808,2)&lt;=5)</f>
        <v>0</v>
      </c>
    </row>
    <row r="1809" spans="1:2" x14ac:dyDescent="0.2">
      <c r="A1809" s="2">
        <f t="shared" si="28"/>
        <v>35193</v>
      </c>
      <c r="B1809" s="1" t="b">
        <f>AND(IFERROR(MATCH($A1809,trading_days!E$1:E$19999,0),0)=0,WEEKDAY($A1809,2)&lt;=5)</f>
        <v>0</v>
      </c>
    </row>
    <row r="1810" spans="1:2" x14ac:dyDescent="0.2">
      <c r="A1810" s="2">
        <f t="shared" si="28"/>
        <v>35194</v>
      </c>
      <c r="B1810" s="1" t="b">
        <f>AND(IFERROR(MATCH($A1810,trading_days!E$1:E$19999,0),0)=0,WEEKDAY($A1810,2)&lt;=5)</f>
        <v>0</v>
      </c>
    </row>
    <row r="1811" spans="1:2" x14ac:dyDescent="0.2">
      <c r="A1811" s="2">
        <f t="shared" si="28"/>
        <v>35195</v>
      </c>
      <c r="B1811" s="1" t="b">
        <f>AND(IFERROR(MATCH($A1811,trading_days!E$1:E$19999,0),0)=0,WEEKDAY($A1811,2)&lt;=5)</f>
        <v>0</v>
      </c>
    </row>
    <row r="1812" spans="1:2" x14ac:dyDescent="0.2">
      <c r="A1812" s="2">
        <f t="shared" si="28"/>
        <v>35196</v>
      </c>
      <c r="B1812" s="1" t="b">
        <f>AND(IFERROR(MATCH($A1812,trading_days!E$1:E$19999,0),0)=0,WEEKDAY($A1812,2)&lt;=5)</f>
        <v>0</v>
      </c>
    </row>
    <row r="1813" spans="1:2" x14ac:dyDescent="0.2">
      <c r="A1813" s="2">
        <f t="shared" si="28"/>
        <v>35197</v>
      </c>
      <c r="B1813" s="1" t="b">
        <f>AND(IFERROR(MATCH($A1813,trading_days!E$1:E$19999,0),0)=0,WEEKDAY($A1813,2)&lt;=5)</f>
        <v>0</v>
      </c>
    </row>
    <row r="1814" spans="1:2" x14ac:dyDescent="0.2">
      <c r="A1814" s="2">
        <f t="shared" si="28"/>
        <v>35198</v>
      </c>
      <c r="B1814" s="1" t="b">
        <f>AND(IFERROR(MATCH($A1814,trading_days!E$1:E$19999,0),0)=0,WEEKDAY($A1814,2)&lt;=5)</f>
        <v>0</v>
      </c>
    </row>
    <row r="1815" spans="1:2" x14ac:dyDescent="0.2">
      <c r="A1815" s="2">
        <f t="shared" si="28"/>
        <v>35199</v>
      </c>
      <c r="B1815" s="1" t="b">
        <f>AND(IFERROR(MATCH($A1815,trading_days!E$1:E$19999,0),0)=0,WEEKDAY($A1815,2)&lt;=5)</f>
        <v>0</v>
      </c>
    </row>
    <row r="1816" spans="1:2" x14ac:dyDescent="0.2">
      <c r="A1816" s="2">
        <f t="shared" si="28"/>
        <v>35200</v>
      </c>
      <c r="B1816" s="1" t="b">
        <f>AND(IFERROR(MATCH($A1816,trading_days!E$1:E$19999,0),0)=0,WEEKDAY($A1816,2)&lt;=5)</f>
        <v>0</v>
      </c>
    </row>
    <row r="1817" spans="1:2" x14ac:dyDescent="0.2">
      <c r="A1817" s="2">
        <f t="shared" si="28"/>
        <v>35201</v>
      </c>
      <c r="B1817" s="1" t="b">
        <f>AND(IFERROR(MATCH($A1817,trading_days!E$1:E$19999,0),0)=0,WEEKDAY($A1817,2)&lt;=5)</f>
        <v>0</v>
      </c>
    </row>
    <row r="1818" spans="1:2" x14ac:dyDescent="0.2">
      <c r="A1818" s="2">
        <f t="shared" si="28"/>
        <v>35202</v>
      </c>
      <c r="B1818" s="1" t="b">
        <f>AND(IFERROR(MATCH($A1818,trading_days!E$1:E$19999,0),0)=0,WEEKDAY($A1818,2)&lt;=5)</f>
        <v>0</v>
      </c>
    </row>
    <row r="1819" spans="1:2" x14ac:dyDescent="0.2">
      <c r="A1819" s="2">
        <f t="shared" si="28"/>
        <v>35203</v>
      </c>
      <c r="B1819" s="1" t="b">
        <f>AND(IFERROR(MATCH($A1819,trading_days!E$1:E$19999,0),0)=0,WEEKDAY($A1819,2)&lt;=5)</f>
        <v>0</v>
      </c>
    </row>
    <row r="1820" spans="1:2" x14ac:dyDescent="0.2">
      <c r="A1820" s="2">
        <f t="shared" si="28"/>
        <v>35204</v>
      </c>
      <c r="B1820" s="1" t="b">
        <f>AND(IFERROR(MATCH($A1820,trading_days!E$1:E$19999,0),0)=0,WEEKDAY($A1820,2)&lt;=5)</f>
        <v>0</v>
      </c>
    </row>
    <row r="1821" spans="1:2" x14ac:dyDescent="0.2">
      <c r="A1821" s="2">
        <f t="shared" si="28"/>
        <v>35205</v>
      </c>
      <c r="B1821" s="1" t="b">
        <f>AND(IFERROR(MATCH($A1821,trading_days!E$1:E$19999,0),0)=0,WEEKDAY($A1821,2)&lt;=5)</f>
        <v>0</v>
      </c>
    </row>
    <row r="1822" spans="1:2" x14ac:dyDescent="0.2">
      <c r="A1822" s="2">
        <f t="shared" si="28"/>
        <v>35206</v>
      </c>
      <c r="B1822" s="1" t="b">
        <f>AND(IFERROR(MATCH($A1822,trading_days!E$1:E$19999,0),0)=0,WEEKDAY($A1822,2)&lt;=5)</f>
        <v>0</v>
      </c>
    </row>
    <row r="1823" spans="1:2" x14ac:dyDescent="0.2">
      <c r="A1823" s="2">
        <f t="shared" si="28"/>
        <v>35207</v>
      </c>
      <c r="B1823" s="1" t="b">
        <f>AND(IFERROR(MATCH($A1823,trading_days!E$1:E$19999,0),0)=0,WEEKDAY($A1823,2)&lt;=5)</f>
        <v>0</v>
      </c>
    </row>
    <row r="1824" spans="1:2" x14ac:dyDescent="0.2">
      <c r="A1824" s="2">
        <f t="shared" si="28"/>
        <v>35208</v>
      </c>
      <c r="B1824" s="1" t="b">
        <f>AND(IFERROR(MATCH($A1824,trading_days!E$1:E$19999,0),0)=0,WEEKDAY($A1824,2)&lt;=5)</f>
        <v>0</v>
      </c>
    </row>
    <row r="1825" spans="1:2" x14ac:dyDescent="0.2">
      <c r="A1825" s="2">
        <f t="shared" si="28"/>
        <v>35209</v>
      </c>
      <c r="B1825" s="1" t="b">
        <f>AND(IFERROR(MATCH($A1825,trading_days!E$1:E$19999,0),0)=0,WEEKDAY($A1825,2)&lt;=5)</f>
        <v>0</v>
      </c>
    </row>
    <row r="1826" spans="1:2" x14ac:dyDescent="0.2">
      <c r="A1826" s="2">
        <f t="shared" si="28"/>
        <v>35210</v>
      </c>
      <c r="B1826" s="1" t="b">
        <f>AND(IFERROR(MATCH($A1826,trading_days!E$1:E$19999,0),0)=0,WEEKDAY($A1826,2)&lt;=5)</f>
        <v>0</v>
      </c>
    </row>
    <row r="1827" spans="1:2" x14ac:dyDescent="0.2">
      <c r="A1827" s="2">
        <f t="shared" si="28"/>
        <v>35211</v>
      </c>
      <c r="B1827" s="1" t="b">
        <f>AND(IFERROR(MATCH($A1827,trading_days!E$1:E$19999,0),0)=0,WEEKDAY($A1827,2)&lt;=5)</f>
        <v>0</v>
      </c>
    </row>
    <row r="1828" spans="1:2" x14ac:dyDescent="0.2">
      <c r="A1828" s="2">
        <f t="shared" si="28"/>
        <v>35212</v>
      </c>
      <c r="B1828" s="1" t="b">
        <f>AND(IFERROR(MATCH($A1828,trading_days!E$1:E$19999,0),0)=0,WEEKDAY($A1828,2)&lt;=5)</f>
        <v>0</v>
      </c>
    </row>
    <row r="1829" spans="1:2" x14ac:dyDescent="0.2">
      <c r="A1829" s="2">
        <f t="shared" si="28"/>
        <v>35213</v>
      </c>
      <c r="B1829" s="1" t="b">
        <f>AND(IFERROR(MATCH($A1829,trading_days!E$1:E$19999,0),0)=0,WEEKDAY($A1829,2)&lt;=5)</f>
        <v>0</v>
      </c>
    </row>
    <row r="1830" spans="1:2" x14ac:dyDescent="0.2">
      <c r="A1830" s="2">
        <f t="shared" si="28"/>
        <v>35214</v>
      </c>
      <c r="B1830" s="1" t="b">
        <f>AND(IFERROR(MATCH($A1830,trading_days!E$1:E$19999,0),0)=0,WEEKDAY($A1830,2)&lt;=5)</f>
        <v>0</v>
      </c>
    </row>
    <row r="1831" spans="1:2" x14ac:dyDescent="0.2">
      <c r="A1831" s="2">
        <f t="shared" si="28"/>
        <v>35215</v>
      </c>
      <c r="B1831" s="1" t="b">
        <f>AND(IFERROR(MATCH($A1831,trading_days!E$1:E$19999,0),0)=0,WEEKDAY($A1831,2)&lt;=5)</f>
        <v>0</v>
      </c>
    </row>
    <row r="1832" spans="1:2" x14ac:dyDescent="0.2">
      <c r="A1832" s="2">
        <f t="shared" si="28"/>
        <v>35216</v>
      </c>
      <c r="B1832" s="1" t="b">
        <f>AND(IFERROR(MATCH($A1832,trading_days!E$1:E$19999,0),0)=0,WEEKDAY($A1832,2)&lt;=5)</f>
        <v>0</v>
      </c>
    </row>
    <row r="1833" spans="1:2" x14ac:dyDescent="0.2">
      <c r="A1833" s="2">
        <f t="shared" si="28"/>
        <v>35217</v>
      </c>
      <c r="B1833" s="1" t="b">
        <f>AND(IFERROR(MATCH($A1833,trading_days!E$1:E$19999,0),0)=0,WEEKDAY($A1833,2)&lt;=5)</f>
        <v>0</v>
      </c>
    </row>
    <row r="1834" spans="1:2" x14ac:dyDescent="0.2">
      <c r="A1834" s="2">
        <f t="shared" si="28"/>
        <v>35218</v>
      </c>
      <c r="B1834" s="1" t="b">
        <f>AND(IFERROR(MATCH($A1834,trading_days!E$1:E$19999,0),0)=0,WEEKDAY($A1834,2)&lt;=5)</f>
        <v>0</v>
      </c>
    </row>
    <row r="1835" spans="1:2" x14ac:dyDescent="0.2">
      <c r="A1835" s="2">
        <f t="shared" si="28"/>
        <v>35219</v>
      </c>
      <c r="B1835" s="1" t="b">
        <f>AND(IFERROR(MATCH($A1835,trading_days!E$1:E$19999,0),0)=0,WEEKDAY($A1835,2)&lt;=5)</f>
        <v>0</v>
      </c>
    </row>
    <row r="1836" spans="1:2" x14ac:dyDescent="0.2">
      <c r="A1836" s="2">
        <f t="shared" si="28"/>
        <v>35220</v>
      </c>
      <c r="B1836" s="1" t="b">
        <f>AND(IFERROR(MATCH($A1836,trading_days!E$1:E$19999,0),0)=0,WEEKDAY($A1836,2)&lt;=5)</f>
        <v>0</v>
      </c>
    </row>
    <row r="1837" spans="1:2" x14ac:dyDescent="0.2">
      <c r="A1837" s="2">
        <f t="shared" si="28"/>
        <v>35221</v>
      </c>
      <c r="B1837" s="1" t="b">
        <f>AND(IFERROR(MATCH($A1837,trading_days!E$1:E$19999,0),0)=0,WEEKDAY($A1837,2)&lt;=5)</f>
        <v>0</v>
      </c>
    </row>
    <row r="1838" spans="1:2" x14ac:dyDescent="0.2">
      <c r="A1838" s="2">
        <f t="shared" si="28"/>
        <v>35222</v>
      </c>
      <c r="B1838" s="1" t="b">
        <f>AND(IFERROR(MATCH($A1838,trading_days!E$1:E$19999,0),0)=0,WEEKDAY($A1838,2)&lt;=5)</f>
        <v>0</v>
      </c>
    </row>
    <row r="1839" spans="1:2" x14ac:dyDescent="0.2">
      <c r="A1839" s="2">
        <f t="shared" si="28"/>
        <v>35223</v>
      </c>
      <c r="B1839" s="1" t="b">
        <f>AND(IFERROR(MATCH($A1839,trading_days!E$1:E$19999,0),0)=0,WEEKDAY($A1839,2)&lt;=5)</f>
        <v>0</v>
      </c>
    </row>
    <row r="1840" spans="1:2" x14ac:dyDescent="0.2">
      <c r="A1840" s="2">
        <f t="shared" si="28"/>
        <v>35224</v>
      </c>
      <c r="B1840" s="1" t="b">
        <f>AND(IFERROR(MATCH($A1840,trading_days!E$1:E$19999,0),0)=0,WEEKDAY($A1840,2)&lt;=5)</f>
        <v>0</v>
      </c>
    </row>
    <row r="1841" spans="1:2" x14ac:dyDescent="0.2">
      <c r="A1841" s="2">
        <f t="shared" si="28"/>
        <v>35225</v>
      </c>
      <c r="B1841" s="1" t="b">
        <f>AND(IFERROR(MATCH($A1841,trading_days!E$1:E$19999,0),0)=0,WEEKDAY($A1841,2)&lt;=5)</f>
        <v>0</v>
      </c>
    </row>
    <row r="1842" spans="1:2" x14ac:dyDescent="0.2">
      <c r="A1842" s="2">
        <f t="shared" si="28"/>
        <v>35226</v>
      </c>
      <c r="B1842" s="1" t="b">
        <f>AND(IFERROR(MATCH($A1842,trading_days!E$1:E$19999,0),0)=0,WEEKDAY($A1842,2)&lt;=5)</f>
        <v>0</v>
      </c>
    </row>
    <row r="1843" spans="1:2" x14ac:dyDescent="0.2">
      <c r="A1843" s="2">
        <f t="shared" si="28"/>
        <v>35227</v>
      </c>
      <c r="B1843" s="1" t="b">
        <f>AND(IFERROR(MATCH($A1843,trading_days!E$1:E$19999,0),0)=0,WEEKDAY($A1843,2)&lt;=5)</f>
        <v>0</v>
      </c>
    </row>
    <row r="1844" spans="1:2" x14ac:dyDescent="0.2">
      <c r="A1844" s="2">
        <f t="shared" si="28"/>
        <v>35228</v>
      </c>
      <c r="B1844" s="1" t="b">
        <f>AND(IFERROR(MATCH($A1844,trading_days!E$1:E$19999,0),0)=0,WEEKDAY($A1844,2)&lt;=5)</f>
        <v>0</v>
      </c>
    </row>
    <row r="1845" spans="1:2" x14ac:dyDescent="0.2">
      <c r="A1845" s="2">
        <f t="shared" si="28"/>
        <v>35229</v>
      </c>
      <c r="B1845" s="1" t="b">
        <f>AND(IFERROR(MATCH($A1845,trading_days!E$1:E$19999,0),0)=0,WEEKDAY($A1845,2)&lt;=5)</f>
        <v>0</v>
      </c>
    </row>
    <row r="1846" spans="1:2" x14ac:dyDescent="0.2">
      <c r="A1846" s="2">
        <f t="shared" si="28"/>
        <v>35230</v>
      </c>
      <c r="B1846" s="1" t="b">
        <f>AND(IFERROR(MATCH($A1846,trading_days!E$1:E$19999,0),0)=0,WEEKDAY($A1846,2)&lt;=5)</f>
        <v>0</v>
      </c>
    </row>
    <row r="1847" spans="1:2" x14ac:dyDescent="0.2">
      <c r="A1847" s="2">
        <f t="shared" si="28"/>
        <v>35231</v>
      </c>
      <c r="B1847" s="1" t="b">
        <f>AND(IFERROR(MATCH($A1847,trading_days!E$1:E$19999,0),0)=0,WEEKDAY($A1847,2)&lt;=5)</f>
        <v>0</v>
      </c>
    </row>
    <row r="1848" spans="1:2" x14ac:dyDescent="0.2">
      <c r="A1848" s="2">
        <f t="shared" si="28"/>
        <v>35232</v>
      </c>
      <c r="B1848" s="1" t="b">
        <f>AND(IFERROR(MATCH($A1848,trading_days!E$1:E$19999,0),0)=0,WEEKDAY($A1848,2)&lt;=5)</f>
        <v>0</v>
      </c>
    </row>
    <row r="1849" spans="1:2" x14ac:dyDescent="0.2">
      <c r="A1849" s="2">
        <f t="shared" si="28"/>
        <v>35233</v>
      </c>
      <c r="B1849" s="1" t="b">
        <f>AND(IFERROR(MATCH($A1849,trading_days!E$1:E$19999,0),0)=0,WEEKDAY($A1849,2)&lt;=5)</f>
        <v>0</v>
      </c>
    </row>
    <row r="1850" spans="1:2" x14ac:dyDescent="0.2">
      <c r="A1850" s="2">
        <f t="shared" si="28"/>
        <v>35234</v>
      </c>
      <c r="B1850" s="1" t="b">
        <f>AND(IFERROR(MATCH($A1850,trading_days!E$1:E$19999,0),0)=0,WEEKDAY($A1850,2)&lt;=5)</f>
        <v>0</v>
      </c>
    </row>
    <row r="1851" spans="1:2" x14ac:dyDescent="0.2">
      <c r="A1851" s="2">
        <f t="shared" si="28"/>
        <v>35235</v>
      </c>
      <c r="B1851" s="1" t="b">
        <f>AND(IFERROR(MATCH($A1851,trading_days!E$1:E$19999,0),0)=0,WEEKDAY($A1851,2)&lt;=5)</f>
        <v>0</v>
      </c>
    </row>
    <row r="1852" spans="1:2" x14ac:dyDescent="0.2">
      <c r="A1852" s="2">
        <f t="shared" si="28"/>
        <v>35236</v>
      </c>
      <c r="B1852" s="1" t="b">
        <f>AND(IFERROR(MATCH($A1852,trading_days!E$1:E$19999,0),0)=0,WEEKDAY($A1852,2)&lt;=5)</f>
        <v>0</v>
      </c>
    </row>
    <row r="1853" spans="1:2" x14ac:dyDescent="0.2">
      <c r="A1853" s="2">
        <f t="shared" si="28"/>
        <v>35237</v>
      </c>
      <c r="B1853" s="1" t="b">
        <f>AND(IFERROR(MATCH($A1853,trading_days!E$1:E$19999,0),0)=0,WEEKDAY($A1853,2)&lt;=5)</f>
        <v>0</v>
      </c>
    </row>
    <row r="1854" spans="1:2" x14ac:dyDescent="0.2">
      <c r="A1854" s="2">
        <f t="shared" si="28"/>
        <v>35238</v>
      </c>
      <c r="B1854" s="1" t="b">
        <f>AND(IFERROR(MATCH($A1854,trading_days!E$1:E$19999,0),0)=0,WEEKDAY($A1854,2)&lt;=5)</f>
        <v>0</v>
      </c>
    </row>
    <row r="1855" spans="1:2" x14ac:dyDescent="0.2">
      <c r="A1855" s="2">
        <f t="shared" si="28"/>
        <v>35239</v>
      </c>
      <c r="B1855" s="1" t="b">
        <f>AND(IFERROR(MATCH($A1855,trading_days!E$1:E$19999,0),0)=0,WEEKDAY($A1855,2)&lt;=5)</f>
        <v>0</v>
      </c>
    </row>
    <row r="1856" spans="1:2" x14ac:dyDescent="0.2">
      <c r="A1856" s="2">
        <f t="shared" si="28"/>
        <v>35240</v>
      </c>
      <c r="B1856" s="1" t="b">
        <f>AND(IFERROR(MATCH($A1856,trading_days!E$1:E$19999,0),0)=0,WEEKDAY($A1856,2)&lt;=5)</f>
        <v>0</v>
      </c>
    </row>
    <row r="1857" spans="1:2" x14ac:dyDescent="0.2">
      <c r="A1857" s="2">
        <f t="shared" si="28"/>
        <v>35241</v>
      </c>
      <c r="B1857" s="1" t="b">
        <f>AND(IFERROR(MATCH($A1857,trading_days!E$1:E$19999,0),0)=0,WEEKDAY($A1857,2)&lt;=5)</f>
        <v>0</v>
      </c>
    </row>
    <row r="1858" spans="1:2" x14ac:dyDescent="0.2">
      <c r="A1858" s="2">
        <f t="shared" si="28"/>
        <v>35242</v>
      </c>
      <c r="B1858" s="1" t="b">
        <f>AND(IFERROR(MATCH($A1858,trading_days!E$1:E$19999,0),0)=0,WEEKDAY($A1858,2)&lt;=5)</f>
        <v>0</v>
      </c>
    </row>
    <row r="1859" spans="1:2" x14ac:dyDescent="0.2">
      <c r="A1859" s="2">
        <f t="shared" ref="A1859:A1922" si="29">A1858+1</f>
        <v>35243</v>
      </c>
      <c r="B1859" s="1" t="b">
        <f>AND(IFERROR(MATCH($A1859,trading_days!E$1:E$19999,0),0)=0,WEEKDAY($A1859,2)&lt;=5)</f>
        <v>0</v>
      </c>
    </row>
    <row r="1860" spans="1:2" x14ac:dyDescent="0.2">
      <c r="A1860" s="2">
        <f t="shared" si="29"/>
        <v>35244</v>
      </c>
      <c r="B1860" s="1" t="b">
        <f>AND(IFERROR(MATCH($A1860,trading_days!E$1:E$19999,0),0)=0,WEEKDAY($A1860,2)&lt;=5)</f>
        <v>0</v>
      </c>
    </row>
    <row r="1861" spans="1:2" x14ac:dyDescent="0.2">
      <c r="A1861" s="2">
        <f t="shared" si="29"/>
        <v>35245</v>
      </c>
      <c r="B1861" s="1" t="b">
        <f>AND(IFERROR(MATCH($A1861,trading_days!E$1:E$19999,0),0)=0,WEEKDAY($A1861,2)&lt;=5)</f>
        <v>0</v>
      </c>
    </row>
    <row r="1862" spans="1:2" x14ac:dyDescent="0.2">
      <c r="A1862" s="2">
        <f t="shared" si="29"/>
        <v>35246</v>
      </c>
      <c r="B1862" s="1" t="b">
        <f>AND(IFERROR(MATCH($A1862,trading_days!E$1:E$19999,0),0)=0,WEEKDAY($A1862,2)&lt;=5)</f>
        <v>0</v>
      </c>
    </row>
    <row r="1863" spans="1:2" x14ac:dyDescent="0.2">
      <c r="A1863" s="2">
        <f t="shared" si="29"/>
        <v>35247</v>
      </c>
      <c r="B1863" s="1" t="b">
        <f>AND(IFERROR(MATCH($A1863,trading_days!E$1:E$19999,0),0)=0,WEEKDAY($A1863,2)&lt;=5)</f>
        <v>0</v>
      </c>
    </row>
    <row r="1864" spans="1:2" x14ac:dyDescent="0.2">
      <c r="A1864" s="2">
        <f t="shared" si="29"/>
        <v>35248</v>
      </c>
      <c r="B1864" s="1" t="b">
        <f>AND(IFERROR(MATCH($A1864,trading_days!E$1:E$19999,0),0)=0,WEEKDAY($A1864,2)&lt;=5)</f>
        <v>0</v>
      </c>
    </row>
    <row r="1865" spans="1:2" x14ac:dyDescent="0.2">
      <c r="A1865" s="2">
        <f t="shared" si="29"/>
        <v>35249</v>
      </c>
      <c r="B1865" s="1" t="b">
        <f>AND(IFERROR(MATCH($A1865,trading_days!E$1:E$19999,0),0)=0,WEEKDAY($A1865,2)&lt;=5)</f>
        <v>0</v>
      </c>
    </row>
    <row r="1866" spans="1:2" x14ac:dyDescent="0.2">
      <c r="A1866" s="2">
        <f t="shared" si="29"/>
        <v>35250</v>
      </c>
      <c r="B1866" s="1" t="b">
        <f>AND(IFERROR(MATCH($A1866,trading_days!E$1:E$19999,0),0)=0,WEEKDAY($A1866,2)&lt;=5)</f>
        <v>0</v>
      </c>
    </row>
    <row r="1867" spans="1:2" x14ac:dyDescent="0.2">
      <c r="A1867" s="2">
        <f t="shared" si="29"/>
        <v>35251</v>
      </c>
      <c r="B1867" s="1" t="b">
        <f>AND(IFERROR(MATCH($A1867,trading_days!E$1:E$19999,0),0)=0,WEEKDAY($A1867,2)&lt;=5)</f>
        <v>0</v>
      </c>
    </row>
    <row r="1868" spans="1:2" x14ac:dyDescent="0.2">
      <c r="A1868" s="2">
        <f t="shared" si="29"/>
        <v>35252</v>
      </c>
      <c r="B1868" s="1" t="b">
        <f>AND(IFERROR(MATCH($A1868,trading_days!E$1:E$19999,0),0)=0,WEEKDAY($A1868,2)&lt;=5)</f>
        <v>0</v>
      </c>
    </row>
    <row r="1869" spans="1:2" x14ac:dyDescent="0.2">
      <c r="A1869" s="2">
        <f t="shared" si="29"/>
        <v>35253</v>
      </c>
      <c r="B1869" s="1" t="b">
        <f>AND(IFERROR(MATCH($A1869,trading_days!E$1:E$19999,0),0)=0,WEEKDAY($A1869,2)&lt;=5)</f>
        <v>0</v>
      </c>
    </row>
    <row r="1870" spans="1:2" x14ac:dyDescent="0.2">
      <c r="A1870" s="2">
        <f t="shared" si="29"/>
        <v>35254</v>
      </c>
      <c r="B1870" s="1" t="b">
        <f>AND(IFERROR(MATCH($A1870,trading_days!E$1:E$19999,0),0)=0,WEEKDAY($A1870,2)&lt;=5)</f>
        <v>0</v>
      </c>
    </row>
    <row r="1871" spans="1:2" x14ac:dyDescent="0.2">
      <c r="A1871" s="2">
        <f t="shared" si="29"/>
        <v>35255</v>
      </c>
      <c r="B1871" s="1" t="b">
        <f>AND(IFERROR(MATCH($A1871,trading_days!E$1:E$19999,0),0)=0,WEEKDAY($A1871,2)&lt;=5)</f>
        <v>0</v>
      </c>
    </row>
    <row r="1872" spans="1:2" x14ac:dyDescent="0.2">
      <c r="A1872" s="2">
        <f t="shared" si="29"/>
        <v>35256</v>
      </c>
      <c r="B1872" s="1" t="b">
        <f>AND(IFERROR(MATCH($A1872,trading_days!E$1:E$19999,0),0)=0,WEEKDAY($A1872,2)&lt;=5)</f>
        <v>0</v>
      </c>
    </row>
    <row r="1873" spans="1:2" x14ac:dyDescent="0.2">
      <c r="A1873" s="2">
        <f t="shared" si="29"/>
        <v>35257</v>
      </c>
      <c r="B1873" s="1" t="b">
        <f>AND(IFERROR(MATCH($A1873,trading_days!E$1:E$19999,0),0)=0,WEEKDAY($A1873,2)&lt;=5)</f>
        <v>0</v>
      </c>
    </row>
    <row r="1874" spans="1:2" x14ac:dyDescent="0.2">
      <c r="A1874" s="2">
        <f t="shared" si="29"/>
        <v>35258</v>
      </c>
      <c r="B1874" s="1" t="b">
        <f>AND(IFERROR(MATCH($A1874,trading_days!E$1:E$19999,0),0)=0,WEEKDAY($A1874,2)&lt;=5)</f>
        <v>0</v>
      </c>
    </row>
    <row r="1875" spans="1:2" x14ac:dyDescent="0.2">
      <c r="A1875" s="2">
        <f t="shared" si="29"/>
        <v>35259</v>
      </c>
      <c r="B1875" s="1" t="b">
        <f>AND(IFERROR(MATCH($A1875,trading_days!E$1:E$19999,0),0)=0,WEEKDAY($A1875,2)&lt;=5)</f>
        <v>0</v>
      </c>
    </row>
    <row r="1876" spans="1:2" x14ac:dyDescent="0.2">
      <c r="A1876" s="2">
        <f t="shared" si="29"/>
        <v>35260</v>
      </c>
      <c r="B1876" s="1" t="b">
        <f>AND(IFERROR(MATCH($A1876,trading_days!E$1:E$19999,0),0)=0,WEEKDAY($A1876,2)&lt;=5)</f>
        <v>0</v>
      </c>
    </row>
    <row r="1877" spans="1:2" x14ac:dyDescent="0.2">
      <c r="A1877" s="2">
        <f t="shared" si="29"/>
        <v>35261</v>
      </c>
      <c r="B1877" s="1" t="b">
        <f>AND(IFERROR(MATCH($A1877,trading_days!E$1:E$19999,0),0)=0,WEEKDAY($A1877,2)&lt;=5)</f>
        <v>0</v>
      </c>
    </row>
    <row r="1878" spans="1:2" x14ac:dyDescent="0.2">
      <c r="A1878" s="2">
        <f t="shared" si="29"/>
        <v>35262</v>
      </c>
      <c r="B1878" s="1" t="b">
        <f>AND(IFERROR(MATCH($A1878,trading_days!E$1:E$19999,0),0)=0,WEEKDAY($A1878,2)&lt;=5)</f>
        <v>0</v>
      </c>
    </row>
    <row r="1879" spans="1:2" x14ac:dyDescent="0.2">
      <c r="A1879" s="2">
        <f t="shared" si="29"/>
        <v>35263</v>
      </c>
      <c r="B1879" s="1" t="b">
        <f>AND(IFERROR(MATCH($A1879,trading_days!E$1:E$19999,0),0)=0,WEEKDAY($A1879,2)&lt;=5)</f>
        <v>0</v>
      </c>
    </row>
    <row r="1880" spans="1:2" x14ac:dyDescent="0.2">
      <c r="A1880" s="2">
        <f t="shared" si="29"/>
        <v>35264</v>
      </c>
      <c r="B1880" s="1" t="b">
        <f>AND(IFERROR(MATCH($A1880,trading_days!E$1:E$19999,0),0)=0,WEEKDAY($A1880,2)&lt;=5)</f>
        <v>0</v>
      </c>
    </row>
    <row r="1881" spans="1:2" x14ac:dyDescent="0.2">
      <c r="A1881" s="2">
        <f t="shared" si="29"/>
        <v>35265</v>
      </c>
      <c r="B1881" s="1" t="b">
        <f>AND(IFERROR(MATCH($A1881,trading_days!E$1:E$19999,0),0)=0,WEEKDAY($A1881,2)&lt;=5)</f>
        <v>0</v>
      </c>
    </row>
    <row r="1882" spans="1:2" x14ac:dyDescent="0.2">
      <c r="A1882" s="2">
        <f t="shared" si="29"/>
        <v>35266</v>
      </c>
      <c r="B1882" s="1" t="b">
        <f>AND(IFERROR(MATCH($A1882,trading_days!E$1:E$19999,0),0)=0,WEEKDAY($A1882,2)&lt;=5)</f>
        <v>0</v>
      </c>
    </row>
    <row r="1883" spans="1:2" x14ac:dyDescent="0.2">
      <c r="A1883" s="2">
        <f t="shared" si="29"/>
        <v>35267</v>
      </c>
      <c r="B1883" s="1" t="b">
        <f>AND(IFERROR(MATCH($A1883,trading_days!E$1:E$19999,0),0)=0,WEEKDAY($A1883,2)&lt;=5)</f>
        <v>0</v>
      </c>
    </row>
    <row r="1884" spans="1:2" x14ac:dyDescent="0.2">
      <c r="A1884" s="2">
        <f t="shared" si="29"/>
        <v>35268</v>
      </c>
      <c r="B1884" s="1" t="b">
        <f>AND(IFERROR(MATCH($A1884,trading_days!E$1:E$19999,0),0)=0,WEEKDAY($A1884,2)&lt;=5)</f>
        <v>0</v>
      </c>
    </row>
    <row r="1885" spans="1:2" x14ac:dyDescent="0.2">
      <c r="A1885" s="2">
        <f t="shared" si="29"/>
        <v>35269</v>
      </c>
      <c r="B1885" s="1" t="b">
        <f>AND(IFERROR(MATCH($A1885,trading_days!E$1:E$19999,0),0)=0,WEEKDAY($A1885,2)&lt;=5)</f>
        <v>0</v>
      </c>
    </row>
    <row r="1886" spans="1:2" x14ac:dyDescent="0.2">
      <c r="A1886" s="2">
        <f t="shared" si="29"/>
        <v>35270</v>
      </c>
      <c r="B1886" s="1" t="b">
        <f>AND(IFERROR(MATCH($A1886,trading_days!E$1:E$19999,0),0)=0,WEEKDAY($A1886,2)&lt;=5)</f>
        <v>0</v>
      </c>
    </row>
    <row r="1887" spans="1:2" x14ac:dyDescent="0.2">
      <c r="A1887" s="2">
        <f t="shared" si="29"/>
        <v>35271</v>
      </c>
      <c r="B1887" s="1" t="b">
        <f>AND(IFERROR(MATCH($A1887,trading_days!E$1:E$19999,0),0)=0,WEEKDAY($A1887,2)&lt;=5)</f>
        <v>0</v>
      </c>
    </row>
    <row r="1888" spans="1:2" x14ac:dyDescent="0.2">
      <c r="A1888" s="2">
        <f t="shared" si="29"/>
        <v>35272</v>
      </c>
      <c r="B1888" s="1" t="b">
        <f>AND(IFERROR(MATCH($A1888,trading_days!E$1:E$19999,0),0)=0,WEEKDAY($A1888,2)&lt;=5)</f>
        <v>0</v>
      </c>
    </row>
    <row r="1889" spans="1:2" x14ac:dyDescent="0.2">
      <c r="A1889" s="2">
        <f t="shared" si="29"/>
        <v>35273</v>
      </c>
      <c r="B1889" s="1" t="b">
        <f>AND(IFERROR(MATCH($A1889,trading_days!E$1:E$19999,0),0)=0,WEEKDAY($A1889,2)&lt;=5)</f>
        <v>0</v>
      </c>
    </row>
    <row r="1890" spans="1:2" x14ac:dyDescent="0.2">
      <c r="A1890" s="2">
        <f t="shared" si="29"/>
        <v>35274</v>
      </c>
      <c r="B1890" s="1" t="b">
        <f>AND(IFERROR(MATCH($A1890,trading_days!E$1:E$19999,0),0)=0,WEEKDAY($A1890,2)&lt;=5)</f>
        <v>0</v>
      </c>
    </row>
    <row r="1891" spans="1:2" x14ac:dyDescent="0.2">
      <c r="A1891" s="2">
        <f t="shared" si="29"/>
        <v>35275</v>
      </c>
      <c r="B1891" s="1" t="b">
        <f>AND(IFERROR(MATCH($A1891,trading_days!E$1:E$19999,0),0)=0,WEEKDAY($A1891,2)&lt;=5)</f>
        <v>0</v>
      </c>
    </row>
    <row r="1892" spans="1:2" x14ac:dyDescent="0.2">
      <c r="A1892" s="2">
        <f t="shared" si="29"/>
        <v>35276</v>
      </c>
      <c r="B1892" s="1" t="b">
        <f>AND(IFERROR(MATCH($A1892,trading_days!E$1:E$19999,0),0)=0,WEEKDAY($A1892,2)&lt;=5)</f>
        <v>0</v>
      </c>
    </row>
    <row r="1893" spans="1:2" x14ac:dyDescent="0.2">
      <c r="A1893" s="2">
        <f t="shared" si="29"/>
        <v>35277</v>
      </c>
      <c r="B1893" s="1" t="b">
        <f>AND(IFERROR(MATCH($A1893,trading_days!E$1:E$19999,0),0)=0,WEEKDAY($A1893,2)&lt;=5)</f>
        <v>0</v>
      </c>
    </row>
    <row r="1894" spans="1:2" x14ac:dyDescent="0.2">
      <c r="A1894" s="2">
        <f t="shared" si="29"/>
        <v>35278</v>
      </c>
      <c r="B1894" s="1" t="b">
        <f>AND(IFERROR(MATCH($A1894,trading_days!E$1:E$19999,0),0)=0,WEEKDAY($A1894,2)&lt;=5)</f>
        <v>0</v>
      </c>
    </row>
    <row r="1895" spans="1:2" x14ac:dyDescent="0.2">
      <c r="A1895" s="2">
        <f t="shared" si="29"/>
        <v>35279</v>
      </c>
      <c r="B1895" s="1" t="b">
        <f>AND(IFERROR(MATCH($A1895,trading_days!E$1:E$19999,0),0)=0,WEEKDAY($A1895,2)&lt;=5)</f>
        <v>0</v>
      </c>
    </row>
    <row r="1896" spans="1:2" x14ac:dyDescent="0.2">
      <c r="A1896" s="2">
        <f t="shared" si="29"/>
        <v>35280</v>
      </c>
      <c r="B1896" s="1" t="b">
        <f>AND(IFERROR(MATCH($A1896,trading_days!E$1:E$19999,0),0)=0,WEEKDAY($A1896,2)&lt;=5)</f>
        <v>0</v>
      </c>
    </row>
    <row r="1897" spans="1:2" x14ac:dyDescent="0.2">
      <c r="A1897" s="2">
        <f t="shared" si="29"/>
        <v>35281</v>
      </c>
      <c r="B1897" s="1" t="b">
        <f>AND(IFERROR(MATCH($A1897,trading_days!E$1:E$19999,0),0)=0,WEEKDAY($A1897,2)&lt;=5)</f>
        <v>0</v>
      </c>
    </row>
    <row r="1898" spans="1:2" x14ac:dyDescent="0.2">
      <c r="A1898" s="2">
        <f t="shared" si="29"/>
        <v>35282</v>
      </c>
      <c r="B1898" s="1" t="b">
        <f>AND(IFERROR(MATCH($A1898,trading_days!E$1:E$19999,0),0)=0,WEEKDAY($A1898,2)&lt;=5)</f>
        <v>0</v>
      </c>
    </row>
    <row r="1899" spans="1:2" x14ac:dyDescent="0.2">
      <c r="A1899" s="2">
        <f t="shared" si="29"/>
        <v>35283</v>
      </c>
      <c r="B1899" s="1" t="b">
        <f>AND(IFERROR(MATCH($A1899,trading_days!E$1:E$19999,0),0)=0,WEEKDAY($A1899,2)&lt;=5)</f>
        <v>0</v>
      </c>
    </row>
    <row r="1900" spans="1:2" x14ac:dyDescent="0.2">
      <c r="A1900" s="2">
        <f t="shared" si="29"/>
        <v>35284</v>
      </c>
      <c r="B1900" s="1" t="b">
        <f>AND(IFERROR(MATCH($A1900,trading_days!E$1:E$19999,0),0)=0,WEEKDAY($A1900,2)&lt;=5)</f>
        <v>0</v>
      </c>
    </row>
    <row r="1901" spans="1:2" x14ac:dyDescent="0.2">
      <c r="A1901" s="2">
        <f t="shared" si="29"/>
        <v>35285</v>
      </c>
      <c r="B1901" s="1" t="b">
        <f>AND(IFERROR(MATCH($A1901,trading_days!E$1:E$19999,0),0)=0,WEEKDAY($A1901,2)&lt;=5)</f>
        <v>0</v>
      </c>
    </row>
    <row r="1902" spans="1:2" x14ac:dyDescent="0.2">
      <c r="A1902" s="2">
        <f t="shared" si="29"/>
        <v>35286</v>
      </c>
      <c r="B1902" s="1" t="b">
        <f>AND(IFERROR(MATCH($A1902,trading_days!E$1:E$19999,0),0)=0,WEEKDAY($A1902,2)&lt;=5)</f>
        <v>0</v>
      </c>
    </row>
    <row r="1903" spans="1:2" x14ac:dyDescent="0.2">
      <c r="A1903" s="2">
        <f t="shared" si="29"/>
        <v>35287</v>
      </c>
      <c r="B1903" s="1" t="b">
        <f>AND(IFERROR(MATCH($A1903,trading_days!E$1:E$19999,0),0)=0,WEEKDAY($A1903,2)&lt;=5)</f>
        <v>0</v>
      </c>
    </row>
    <row r="1904" spans="1:2" x14ac:dyDescent="0.2">
      <c r="A1904" s="2">
        <f t="shared" si="29"/>
        <v>35288</v>
      </c>
      <c r="B1904" s="1" t="b">
        <f>AND(IFERROR(MATCH($A1904,trading_days!E$1:E$19999,0),0)=0,WEEKDAY($A1904,2)&lt;=5)</f>
        <v>0</v>
      </c>
    </row>
    <row r="1905" spans="1:2" x14ac:dyDescent="0.2">
      <c r="A1905" s="2">
        <f t="shared" si="29"/>
        <v>35289</v>
      </c>
      <c r="B1905" s="1" t="b">
        <f>AND(IFERROR(MATCH($A1905,trading_days!E$1:E$19999,0),0)=0,WEEKDAY($A1905,2)&lt;=5)</f>
        <v>0</v>
      </c>
    </row>
    <row r="1906" spans="1:2" x14ac:dyDescent="0.2">
      <c r="A1906" s="2">
        <f t="shared" si="29"/>
        <v>35290</v>
      </c>
      <c r="B1906" s="1" t="b">
        <f>AND(IFERROR(MATCH($A1906,trading_days!E$1:E$19999,0),0)=0,WEEKDAY($A1906,2)&lt;=5)</f>
        <v>0</v>
      </c>
    </row>
    <row r="1907" spans="1:2" x14ac:dyDescent="0.2">
      <c r="A1907" s="2">
        <f t="shared" si="29"/>
        <v>35291</v>
      </c>
      <c r="B1907" s="1" t="b">
        <f>AND(IFERROR(MATCH($A1907,trading_days!E$1:E$19999,0),0)=0,WEEKDAY($A1907,2)&lt;=5)</f>
        <v>0</v>
      </c>
    </row>
    <row r="1908" spans="1:2" x14ac:dyDescent="0.2">
      <c r="A1908" s="2">
        <f t="shared" si="29"/>
        <v>35292</v>
      </c>
      <c r="B1908" s="1" t="b">
        <f>AND(IFERROR(MATCH($A1908,trading_days!E$1:E$19999,0),0)=0,WEEKDAY($A1908,2)&lt;=5)</f>
        <v>0</v>
      </c>
    </row>
    <row r="1909" spans="1:2" x14ac:dyDescent="0.2">
      <c r="A1909" s="2">
        <f t="shared" si="29"/>
        <v>35293</v>
      </c>
      <c r="B1909" s="1" t="b">
        <f>AND(IFERROR(MATCH($A1909,trading_days!E$1:E$19999,0),0)=0,WEEKDAY($A1909,2)&lt;=5)</f>
        <v>0</v>
      </c>
    </row>
    <row r="1910" spans="1:2" x14ac:dyDescent="0.2">
      <c r="A1910" s="2">
        <f t="shared" si="29"/>
        <v>35294</v>
      </c>
      <c r="B1910" s="1" t="b">
        <f>AND(IFERROR(MATCH($A1910,trading_days!E$1:E$19999,0),0)=0,WEEKDAY($A1910,2)&lt;=5)</f>
        <v>0</v>
      </c>
    </row>
    <row r="1911" spans="1:2" x14ac:dyDescent="0.2">
      <c r="A1911" s="2">
        <f t="shared" si="29"/>
        <v>35295</v>
      </c>
      <c r="B1911" s="1" t="b">
        <f>AND(IFERROR(MATCH($A1911,trading_days!E$1:E$19999,0),0)=0,WEEKDAY($A1911,2)&lt;=5)</f>
        <v>0</v>
      </c>
    </row>
    <row r="1912" spans="1:2" x14ac:dyDescent="0.2">
      <c r="A1912" s="2">
        <f t="shared" si="29"/>
        <v>35296</v>
      </c>
      <c r="B1912" s="1" t="b">
        <f>AND(IFERROR(MATCH($A1912,trading_days!E$1:E$19999,0),0)=0,WEEKDAY($A1912,2)&lt;=5)</f>
        <v>0</v>
      </c>
    </row>
    <row r="1913" spans="1:2" x14ac:dyDescent="0.2">
      <c r="A1913" s="2">
        <f t="shared" si="29"/>
        <v>35297</v>
      </c>
      <c r="B1913" s="1" t="b">
        <f>AND(IFERROR(MATCH($A1913,trading_days!E$1:E$19999,0),0)=0,WEEKDAY($A1913,2)&lt;=5)</f>
        <v>0</v>
      </c>
    </row>
    <row r="1914" spans="1:2" x14ac:dyDescent="0.2">
      <c r="A1914" s="2">
        <f t="shared" si="29"/>
        <v>35298</v>
      </c>
      <c r="B1914" s="1" t="b">
        <f>AND(IFERROR(MATCH($A1914,trading_days!E$1:E$19999,0),0)=0,WEEKDAY($A1914,2)&lt;=5)</f>
        <v>0</v>
      </c>
    </row>
    <row r="1915" spans="1:2" x14ac:dyDescent="0.2">
      <c r="A1915" s="2">
        <f t="shared" si="29"/>
        <v>35299</v>
      </c>
      <c r="B1915" s="1" t="b">
        <f>AND(IFERROR(MATCH($A1915,trading_days!E$1:E$19999,0),0)=0,WEEKDAY($A1915,2)&lt;=5)</f>
        <v>0</v>
      </c>
    </row>
    <row r="1916" spans="1:2" x14ac:dyDescent="0.2">
      <c r="A1916" s="2">
        <f t="shared" si="29"/>
        <v>35300</v>
      </c>
      <c r="B1916" s="1" t="b">
        <f>AND(IFERROR(MATCH($A1916,trading_days!E$1:E$19999,0),0)=0,WEEKDAY($A1916,2)&lt;=5)</f>
        <v>0</v>
      </c>
    </row>
    <row r="1917" spans="1:2" x14ac:dyDescent="0.2">
      <c r="A1917" s="2">
        <f t="shared" si="29"/>
        <v>35301</v>
      </c>
      <c r="B1917" s="1" t="b">
        <f>AND(IFERROR(MATCH($A1917,trading_days!E$1:E$19999,0),0)=0,WEEKDAY($A1917,2)&lt;=5)</f>
        <v>0</v>
      </c>
    </row>
    <row r="1918" spans="1:2" x14ac:dyDescent="0.2">
      <c r="A1918" s="2">
        <f t="shared" si="29"/>
        <v>35302</v>
      </c>
      <c r="B1918" s="1" t="b">
        <f>AND(IFERROR(MATCH($A1918,trading_days!E$1:E$19999,0),0)=0,WEEKDAY($A1918,2)&lt;=5)</f>
        <v>0</v>
      </c>
    </row>
    <row r="1919" spans="1:2" x14ac:dyDescent="0.2">
      <c r="A1919" s="2">
        <f t="shared" si="29"/>
        <v>35303</v>
      </c>
      <c r="B1919" s="1" t="b">
        <f>AND(IFERROR(MATCH($A1919,trading_days!E$1:E$19999,0),0)=0,WEEKDAY($A1919,2)&lt;=5)</f>
        <v>0</v>
      </c>
    </row>
    <row r="1920" spans="1:2" x14ac:dyDescent="0.2">
      <c r="A1920" s="2">
        <f t="shared" si="29"/>
        <v>35304</v>
      </c>
      <c r="B1920" s="1" t="b">
        <f>AND(IFERROR(MATCH($A1920,trading_days!E$1:E$19999,0),0)=0,WEEKDAY($A1920,2)&lt;=5)</f>
        <v>0</v>
      </c>
    </row>
    <row r="1921" spans="1:2" x14ac:dyDescent="0.2">
      <c r="A1921" s="2">
        <f t="shared" si="29"/>
        <v>35305</v>
      </c>
      <c r="B1921" s="1" t="b">
        <f>AND(IFERROR(MATCH($A1921,trading_days!E$1:E$19999,0),0)=0,WEEKDAY($A1921,2)&lt;=5)</f>
        <v>0</v>
      </c>
    </row>
    <row r="1922" spans="1:2" x14ac:dyDescent="0.2">
      <c r="A1922" s="2">
        <f t="shared" si="29"/>
        <v>35306</v>
      </c>
      <c r="B1922" s="1" t="b">
        <f>AND(IFERROR(MATCH($A1922,trading_days!E$1:E$19999,0),0)=0,WEEKDAY($A1922,2)&lt;=5)</f>
        <v>0</v>
      </c>
    </row>
    <row r="1923" spans="1:2" x14ac:dyDescent="0.2">
      <c r="A1923" s="2">
        <f t="shared" ref="A1923:A1986" si="30">A1922+1</f>
        <v>35307</v>
      </c>
      <c r="B1923" s="1" t="b">
        <f>AND(IFERROR(MATCH($A1923,trading_days!E$1:E$19999,0),0)=0,WEEKDAY($A1923,2)&lt;=5)</f>
        <v>0</v>
      </c>
    </row>
    <row r="1924" spans="1:2" x14ac:dyDescent="0.2">
      <c r="A1924" s="2">
        <f t="shared" si="30"/>
        <v>35308</v>
      </c>
      <c r="B1924" s="1" t="b">
        <f>AND(IFERROR(MATCH($A1924,trading_days!E$1:E$19999,0),0)=0,WEEKDAY($A1924,2)&lt;=5)</f>
        <v>0</v>
      </c>
    </row>
    <row r="1925" spans="1:2" x14ac:dyDescent="0.2">
      <c r="A1925" s="2">
        <f t="shared" si="30"/>
        <v>35309</v>
      </c>
      <c r="B1925" s="1" t="b">
        <f>AND(IFERROR(MATCH($A1925,trading_days!E$1:E$19999,0),0)=0,WEEKDAY($A1925,2)&lt;=5)</f>
        <v>0</v>
      </c>
    </row>
    <row r="1926" spans="1:2" x14ac:dyDescent="0.2">
      <c r="A1926" s="2">
        <f t="shared" si="30"/>
        <v>35310</v>
      </c>
      <c r="B1926" s="1" t="b">
        <f>AND(IFERROR(MATCH($A1926,trading_days!E$1:E$19999,0),0)=0,WEEKDAY($A1926,2)&lt;=5)</f>
        <v>0</v>
      </c>
    </row>
    <row r="1927" spans="1:2" x14ac:dyDescent="0.2">
      <c r="A1927" s="2">
        <f t="shared" si="30"/>
        <v>35311</v>
      </c>
      <c r="B1927" s="1" t="b">
        <f>AND(IFERROR(MATCH($A1927,trading_days!E$1:E$19999,0),0)=0,WEEKDAY($A1927,2)&lt;=5)</f>
        <v>0</v>
      </c>
    </row>
    <row r="1928" spans="1:2" x14ac:dyDescent="0.2">
      <c r="A1928" s="2">
        <f t="shared" si="30"/>
        <v>35312</v>
      </c>
      <c r="B1928" s="1" t="b">
        <f>AND(IFERROR(MATCH($A1928,trading_days!E$1:E$19999,0),0)=0,WEEKDAY($A1928,2)&lt;=5)</f>
        <v>0</v>
      </c>
    </row>
    <row r="1929" spans="1:2" x14ac:dyDescent="0.2">
      <c r="A1929" s="2">
        <f t="shared" si="30"/>
        <v>35313</v>
      </c>
      <c r="B1929" s="1" t="b">
        <f>AND(IFERROR(MATCH($A1929,trading_days!E$1:E$19999,0),0)=0,WEEKDAY($A1929,2)&lt;=5)</f>
        <v>0</v>
      </c>
    </row>
    <row r="1930" spans="1:2" x14ac:dyDescent="0.2">
      <c r="A1930" s="2">
        <f t="shared" si="30"/>
        <v>35314</v>
      </c>
      <c r="B1930" s="1" t="b">
        <f>AND(IFERROR(MATCH($A1930,trading_days!E$1:E$19999,0),0)=0,WEEKDAY($A1930,2)&lt;=5)</f>
        <v>0</v>
      </c>
    </row>
    <row r="1931" spans="1:2" x14ac:dyDescent="0.2">
      <c r="A1931" s="2">
        <f t="shared" si="30"/>
        <v>35315</v>
      </c>
      <c r="B1931" s="1" t="b">
        <f>AND(IFERROR(MATCH($A1931,trading_days!E$1:E$19999,0),0)=0,WEEKDAY($A1931,2)&lt;=5)</f>
        <v>0</v>
      </c>
    </row>
    <row r="1932" spans="1:2" x14ac:dyDescent="0.2">
      <c r="A1932" s="2">
        <f t="shared" si="30"/>
        <v>35316</v>
      </c>
      <c r="B1932" s="1" t="b">
        <f>AND(IFERROR(MATCH($A1932,trading_days!E$1:E$19999,0),0)=0,WEEKDAY($A1932,2)&lt;=5)</f>
        <v>0</v>
      </c>
    </row>
    <row r="1933" spans="1:2" x14ac:dyDescent="0.2">
      <c r="A1933" s="2">
        <f t="shared" si="30"/>
        <v>35317</v>
      </c>
      <c r="B1933" s="1" t="b">
        <f>AND(IFERROR(MATCH($A1933,trading_days!E$1:E$19999,0),0)=0,WEEKDAY($A1933,2)&lt;=5)</f>
        <v>0</v>
      </c>
    </row>
    <row r="1934" spans="1:2" x14ac:dyDescent="0.2">
      <c r="A1934" s="2">
        <f t="shared" si="30"/>
        <v>35318</v>
      </c>
      <c r="B1934" s="1" t="b">
        <f>AND(IFERROR(MATCH($A1934,trading_days!E$1:E$19999,0),0)=0,WEEKDAY($A1934,2)&lt;=5)</f>
        <v>0</v>
      </c>
    </row>
    <row r="1935" spans="1:2" x14ac:dyDescent="0.2">
      <c r="A1935" s="2">
        <f t="shared" si="30"/>
        <v>35319</v>
      </c>
      <c r="B1935" s="1" t="b">
        <f>AND(IFERROR(MATCH($A1935,trading_days!E$1:E$19999,0),0)=0,WEEKDAY($A1935,2)&lt;=5)</f>
        <v>0</v>
      </c>
    </row>
    <row r="1936" spans="1:2" x14ac:dyDescent="0.2">
      <c r="A1936" s="2">
        <f t="shared" si="30"/>
        <v>35320</v>
      </c>
      <c r="B1936" s="1" t="b">
        <f>AND(IFERROR(MATCH($A1936,trading_days!E$1:E$19999,0),0)=0,WEEKDAY($A1936,2)&lt;=5)</f>
        <v>0</v>
      </c>
    </row>
    <row r="1937" spans="1:2" x14ac:dyDescent="0.2">
      <c r="A1937" s="2">
        <f t="shared" si="30"/>
        <v>35321</v>
      </c>
      <c r="B1937" s="1" t="b">
        <f>AND(IFERROR(MATCH($A1937,trading_days!E$1:E$19999,0),0)=0,WEEKDAY($A1937,2)&lt;=5)</f>
        <v>0</v>
      </c>
    </row>
    <row r="1938" spans="1:2" x14ac:dyDescent="0.2">
      <c r="A1938" s="2">
        <f t="shared" si="30"/>
        <v>35322</v>
      </c>
      <c r="B1938" s="1" t="b">
        <f>AND(IFERROR(MATCH($A1938,trading_days!E$1:E$19999,0),0)=0,WEEKDAY($A1938,2)&lt;=5)</f>
        <v>0</v>
      </c>
    </row>
    <row r="1939" spans="1:2" x14ac:dyDescent="0.2">
      <c r="A1939" s="2">
        <f t="shared" si="30"/>
        <v>35323</v>
      </c>
      <c r="B1939" s="1" t="b">
        <f>AND(IFERROR(MATCH($A1939,trading_days!E$1:E$19999,0),0)=0,WEEKDAY($A1939,2)&lt;=5)</f>
        <v>0</v>
      </c>
    </row>
    <row r="1940" spans="1:2" x14ac:dyDescent="0.2">
      <c r="A1940" s="2">
        <f t="shared" si="30"/>
        <v>35324</v>
      </c>
      <c r="B1940" s="1" t="b">
        <f>AND(IFERROR(MATCH($A1940,trading_days!E$1:E$19999,0),0)=0,WEEKDAY($A1940,2)&lt;=5)</f>
        <v>0</v>
      </c>
    </row>
    <row r="1941" spans="1:2" x14ac:dyDescent="0.2">
      <c r="A1941" s="2">
        <f t="shared" si="30"/>
        <v>35325</v>
      </c>
      <c r="B1941" s="1" t="b">
        <f>AND(IFERROR(MATCH($A1941,trading_days!E$1:E$19999,0),0)=0,WEEKDAY($A1941,2)&lt;=5)</f>
        <v>0</v>
      </c>
    </row>
    <row r="1942" spans="1:2" x14ac:dyDescent="0.2">
      <c r="A1942" s="2">
        <f t="shared" si="30"/>
        <v>35326</v>
      </c>
      <c r="B1942" s="1" t="b">
        <f>AND(IFERROR(MATCH($A1942,trading_days!E$1:E$19999,0),0)=0,WEEKDAY($A1942,2)&lt;=5)</f>
        <v>0</v>
      </c>
    </row>
    <row r="1943" spans="1:2" x14ac:dyDescent="0.2">
      <c r="A1943" s="2">
        <f t="shared" si="30"/>
        <v>35327</v>
      </c>
      <c r="B1943" s="1" t="b">
        <f>AND(IFERROR(MATCH($A1943,trading_days!E$1:E$19999,0),0)=0,WEEKDAY($A1943,2)&lt;=5)</f>
        <v>0</v>
      </c>
    </row>
    <row r="1944" spans="1:2" x14ac:dyDescent="0.2">
      <c r="A1944" s="2">
        <f t="shared" si="30"/>
        <v>35328</v>
      </c>
      <c r="B1944" s="1" t="b">
        <f>AND(IFERROR(MATCH($A1944,trading_days!E$1:E$19999,0),0)=0,WEEKDAY($A1944,2)&lt;=5)</f>
        <v>0</v>
      </c>
    </row>
    <row r="1945" spans="1:2" x14ac:dyDescent="0.2">
      <c r="A1945" s="2">
        <f t="shared" si="30"/>
        <v>35329</v>
      </c>
      <c r="B1945" s="1" t="b">
        <f>AND(IFERROR(MATCH($A1945,trading_days!E$1:E$19999,0),0)=0,WEEKDAY($A1945,2)&lt;=5)</f>
        <v>0</v>
      </c>
    </row>
    <row r="1946" spans="1:2" x14ac:dyDescent="0.2">
      <c r="A1946" s="2">
        <f t="shared" si="30"/>
        <v>35330</v>
      </c>
      <c r="B1946" s="1" t="b">
        <f>AND(IFERROR(MATCH($A1946,trading_days!E$1:E$19999,0),0)=0,WEEKDAY($A1946,2)&lt;=5)</f>
        <v>0</v>
      </c>
    </row>
    <row r="1947" spans="1:2" x14ac:dyDescent="0.2">
      <c r="A1947" s="2">
        <f t="shared" si="30"/>
        <v>35331</v>
      </c>
      <c r="B1947" s="1" t="b">
        <f>AND(IFERROR(MATCH($A1947,trading_days!E$1:E$19999,0),0)=0,WEEKDAY($A1947,2)&lt;=5)</f>
        <v>0</v>
      </c>
    </row>
    <row r="1948" spans="1:2" x14ac:dyDescent="0.2">
      <c r="A1948" s="2">
        <f t="shared" si="30"/>
        <v>35332</v>
      </c>
      <c r="B1948" s="1" t="b">
        <f>AND(IFERROR(MATCH($A1948,trading_days!E$1:E$19999,0),0)=0,WEEKDAY($A1948,2)&lt;=5)</f>
        <v>0</v>
      </c>
    </row>
    <row r="1949" spans="1:2" x14ac:dyDescent="0.2">
      <c r="A1949" s="2">
        <f t="shared" si="30"/>
        <v>35333</v>
      </c>
      <c r="B1949" s="1" t="b">
        <f>AND(IFERROR(MATCH($A1949,trading_days!E$1:E$19999,0),0)=0,WEEKDAY($A1949,2)&lt;=5)</f>
        <v>0</v>
      </c>
    </row>
    <row r="1950" spans="1:2" x14ac:dyDescent="0.2">
      <c r="A1950" s="2">
        <f t="shared" si="30"/>
        <v>35334</v>
      </c>
      <c r="B1950" s="1" t="b">
        <f>AND(IFERROR(MATCH($A1950,trading_days!E$1:E$19999,0),0)=0,WEEKDAY($A1950,2)&lt;=5)</f>
        <v>0</v>
      </c>
    </row>
    <row r="1951" spans="1:2" x14ac:dyDescent="0.2">
      <c r="A1951" s="2">
        <f t="shared" si="30"/>
        <v>35335</v>
      </c>
      <c r="B1951" s="1" t="b">
        <f>AND(IFERROR(MATCH($A1951,trading_days!E$1:E$19999,0),0)=0,WEEKDAY($A1951,2)&lt;=5)</f>
        <v>0</v>
      </c>
    </row>
    <row r="1952" spans="1:2" x14ac:dyDescent="0.2">
      <c r="A1952" s="2">
        <f t="shared" si="30"/>
        <v>35336</v>
      </c>
      <c r="B1952" s="1" t="b">
        <f>AND(IFERROR(MATCH($A1952,trading_days!E$1:E$19999,0),0)=0,WEEKDAY($A1952,2)&lt;=5)</f>
        <v>0</v>
      </c>
    </row>
    <row r="1953" spans="1:2" x14ac:dyDescent="0.2">
      <c r="A1953" s="2">
        <f t="shared" si="30"/>
        <v>35337</v>
      </c>
      <c r="B1953" s="1" t="b">
        <f>AND(IFERROR(MATCH($A1953,trading_days!E$1:E$19999,0),0)=0,WEEKDAY($A1953,2)&lt;=5)</f>
        <v>0</v>
      </c>
    </row>
    <row r="1954" spans="1:2" x14ac:dyDescent="0.2">
      <c r="A1954" s="2">
        <f t="shared" si="30"/>
        <v>35338</v>
      </c>
      <c r="B1954" s="1" t="b">
        <f>AND(IFERROR(MATCH($A1954,trading_days!E$1:E$19999,0),0)=0,WEEKDAY($A1954,2)&lt;=5)</f>
        <v>1</v>
      </c>
    </row>
    <row r="1955" spans="1:2" x14ac:dyDescent="0.2">
      <c r="A1955" s="2">
        <f t="shared" si="30"/>
        <v>35339</v>
      </c>
      <c r="B1955" s="1" t="b">
        <f>AND(IFERROR(MATCH($A1955,trading_days!E$1:E$19999,0),0)=0,WEEKDAY($A1955,2)&lt;=5)</f>
        <v>1</v>
      </c>
    </row>
    <row r="1956" spans="1:2" x14ac:dyDescent="0.2">
      <c r="A1956" s="2">
        <f t="shared" si="30"/>
        <v>35340</v>
      </c>
      <c r="B1956" s="1" t="b">
        <f>AND(IFERROR(MATCH($A1956,trading_days!E$1:E$19999,0),0)=0,WEEKDAY($A1956,2)&lt;=5)</f>
        <v>1</v>
      </c>
    </row>
    <row r="1957" spans="1:2" x14ac:dyDescent="0.2">
      <c r="A1957" s="2">
        <f t="shared" si="30"/>
        <v>35341</v>
      </c>
      <c r="B1957" s="1" t="b">
        <f>AND(IFERROR(MATCH($A1957,trading_days!E$1:E$19999,0),0)=0,WEEKDAY($A1957,2)&lt;=5)</f>
        <v>0</v>
      </c>
    </row>
    <row r="1958" spans="1:2" x14ac:dyDescent="0.2">
      <c r="A1958" s="2">
        <f t="shared" si="30"/>
        <v>35342</v>
      </c>
      <c r="B1958" s="1" t="b">
        <f>AND(IFERROR(MATCH($A1958,trading_days!E$1:E$19999,0),0)=0,WEEKDAY($A1958,2)&lt;=5)</f>
        <v>0</v>
      </c>
    </row>
    <row r="1959" spans="1:2" x14ac:dyDescent="0.2">
      <c r="A1959" s="2">
        <f t="shared" si="30"/>
        <v>35343</v>
      </c>
      <c r="B1959" s="1" t="b">
        <f>AND(IFERROR(MATCH($A1959,trading_days!E$1:E$19999,0),0)=0,WEEKDAY($A1959,2)&lt;=5)</f>
        <v>0</v>
      </c>
    </row>
    <row r="1960" spans="1:2" x14ac:dyDescent="0.2">
      <c r="A1960" s="2">
        <f t="shared" si="30"/>
        <v>35344</v>
      </c>
      <c r="B1960" s="1" t="b">
        <f>AND(IFERROR(MATCH($A1960,trading_days!E$1:E$19999,0),0)=0,WEEKDAY($A1960,2)&lt;=5)</f>
        <v>0</v>
      </c>
    </row>
    <row r="1961" spans="1:2" x14ac:dyDescent="0.2">
      <c r="A1961" s="2">
        <f t="shared" si="30"/>
        <v>35345</v>
      </c>
      <c r="B1961" s="1" t="b">
        <f>AND(IFERROR(MATCH($A1961,trading_days!E$1:E$19999,0),0)=0,WEEKDAY($A1961,2)&lt;=5)</f>
        <v>0</v>
      </c>
    </row>
    <row r="1962" spans="1:2" x14ac:dyDescent="0.2">
      <c r="A1962" s="2">
        <f t="shared" si="30"/>
        <v>35346</v>
      </c>
      <c r="B1962" s="1" t="b">
        <f>AND(IFERROR(MATCH($A1962,trading_days!E$1:E$19999,0),0)=0,WEEKDAY($A1962,2)&lt;=5)</f>
        <v>0</v>
      </c>
    </row>
    <row r="1963" spans="1:2" x14ac:dyDescent="0.2">
      <c r="A1963" s="2">
        <f t="shared" si="30"/>
        <v>35347</v>
      </c>
      <c r="B1963" s="1" t="b">
        <f>AND(IFERROR(MATCH($A1963,trading_days!E$1:E$19999,0),0)=0,WEEKDAY($A1963,2)&lt;=5)</f>
        <v>0</v>
      </c>
    </row>
    <row r="1964" spans="1:2" x14ac:dyDescent="0.2">
      <c r="A1964" s="2">
        <f t="shared" si="30"/>
        <v>35348</v>
      </c>
      <c r="B1964" s="1" t="b">
        <f>AND(IFERROR(MATCH($A1964,trading_days!E$1:E$19999,0),0)=0,WEEKDAY($A1964,2)&lt;=5)</f>
        <v>0</v>
      </c>
    </row>
    <row r="1965" spans="1:2" x14ac:dyDescent="0.2">
      <c r="A1965" s="2">
        <f t="shared" si="30"/>
        <v>35349</v>
      </c>
      <c r="B1965" s="1" t="b">
        <f>AND(IFERROR(MATCH($A1965,trading_days!E$1:E$19999,0),0)=0,WEEKDAY($A1965,2)&lt;=5)</f>
        <v>0</v>
      </c>
    </row>
    <row r="1966" spans="1:2" x14ac:dyDescent="0.2">
      <c r="A1966" s="2">
        <f t="shared" si="30"/>
        <v>35350</v>
      </c>
      <c r="B1966" s="1" t="b">
        <f>AND(IFERROR(MATCH($A1966,trading_days!E$1:E$19999,0),0)=0,WEEKDAY($A1966,2)&lt;=5)</f>
        <v>0</v>
      </c>
    </row>
    <row r="1967" spans="1:2" x14ac:dyDescent="0.2">
      <c r="A1967" s="2">
        <f t="shared" si="30"/>
        <v>35351</v>
      </c>
      <c r="B1967" s="1" t="b">
        <f>AND(IFERROR(MATCH($A1967,trading_days!E$1:E$19999,0),0)=0,WEEKDAY($A1967,2)&lt;=5)</f>
        <v>0</v>
      </c>
    </row>
    <row r="1968" spans="1:2" x14ac:dyDescent="0.2">
      <c r="A1968" s="2">
        <f t="shared" si="30"/>
        <v>35352</v>
      </c>
      <c r="B1968" s="1" t="b">
        <f>AND(IFERROR(MATCH($A1968,trading_days!E$1:E$19999,0),0)=0,WEEKDAY($A1968,2)&lt;=5)</f>
        <v>0</v>
      </c>
    </row>
    <row r="1969" spans="1:2" x14ac:dyDescent="0.2">
      <c r="A1969" s="2">
        <f t="shared" si="30"/>
        <v>35353</v>
      </c>
      <c r="B1969" s="1" t="b">
        <f>AND(IFERROR(MATCH($A1969,trading_days!E$1:E$19999,0),0)=0,WEEKDAY($A1969,2)&lt;=5)</f>
        <v>0</v>
      </c>
    </row>
    <row r="1970" spans="1:2" x14ac:dyDescent="0.2">
      <c r="A1970" s="2">
        <f t="shared" si="30"/>
        <v>35354</v>
      </c>
      <c r="B1970" s="1" t="b">
        <f>AND(IFERROR(MATCH($A1970,trading_days!E$1:E$19999,0),0)=0,WEEKDAY($A1970,2)&lt;=5)</f>
        <v>0</v>
      </c>
    </row>
    <row r="1971" spans="1:2" x14ac:dyDescent="0.2">
      <c r="A1971" s="2">
        <f t="shared" si="30"/>
        <v>35355</v>
      </c>
      <c r="B1971" s="1" t="b">
        <f>AND(IFERROR(MATCH($A1971,trading_days!E$1:E$19999,0),0)=0,WEEKDAY($A1971,2)&lt;=5)</f>
        <v>0</v>
      </c>
    </row>
    <row r="1972" spans="1:2" x14ac:dyDescent="0.2">
      <c r="A1972" s="2">
        <f t="shared" si="30"/>
        <v>35356</v>
      </c>
      <c r="B1972" s="1" t="b">
        <f>AND(IFERROR(MATCH($A1972,trading_days!E$1:E$19999,0),0)=0,WEEKDAY($A1972,2)&lt;=5)</f>
        <v>0</v>
      </c>
    </row>
    <row r="1973" spans="1:2" x14ac:dyDescent="0.2">
      <c r="A1973" s="2">
        <f t="shared" si="30"/>
        <v>35357</v>
      </c>
      <c r="B1973" s="1" t="b">
        <f>AND(IFERROR(MATCH($A1973,trading_days!E$1:E$19999,0),0)=0,WEEKDAY($A1973,2)&lt;=5)</f>
        <v>0</v>
      </c>
    </row>
    <row r="1974" spans="1:2" x14ac:dyDescent="0.2">
      <c r="A1974" s="2">
        <f t="shared" si="30"/>
        <v>35358</v>
      </c>
      <c r="B1974" s="1" t="b">
        <f>AND(IFERROR(MATCH($A1974,trading_days!E$1:E$19999,0),0)=0,WEEKDAY($A1974,2)&lt;=5)</f>
        <v>0</v>
      </c>
    </row>
    <row r="1975" spans="1:2" x14ac:dyDescent="0.2">
      <c r="A1975" s="2">
        <f t="shared" si="30"/>
        <v>35359</v>
      </c>
      <c r="B1975" s="1" t="b">
        <f>AND(IFERROR(MATCH($A1975,trading_days!E$1:E$19999,0),0)=0,WEEKDAY($A1975,2)&lt;=5)</f>
        <v>0</v>
      </c>
    </row>
    <row r="1976" spans="1:2" x14ac:dyDescent="0.2">
      <c r="A1976" s="2">
        <f t="shared" si="30"/>
        <v>35360</v>
      </c>
      <c r="B1976" s="1" t="b">
        <f>AND(IFERROR(MATCH($A1976,trading_days!E$1:E$19999,0),0)=0,WEEKDAY($A1976,2)&lt;=5)</f>
        <v>0</v>
      </c>
    </row>
    <row r="1977" spans="1:2" x14ac:dyDescent="0.2">
      <c r="A1977" s="2">
        <f t="shared" si="30"/>
        <v>35361</v>
      </c>
      <c r="B1977" s="1" t="b">
        <f>AND(IFERROR(MATCH($A1977,trading_days!E$1:E$19999,0),0)=0,WEEKDAY($A1977,2)&lt;=5)</f>
        <v>0</v>
      </c>
    </row>
    <row r="1978" spans="1:2" x14ac:dyDescent="0.2">
      <c r="A1978" s="2">
        <f t="shared" si="30"/>
        <v>35362</v>
      </c>
      <c r="B1978" s="1" t="b">
        <f>AND(IFERROR(MATCH($A1978,trading_days!E$1:E$19999,0),0)=0,WEEKDAY($A1978,2)&lt;=5)</f>
        <v>0</v>
      </c>
    </row>
    <row r="1979" spans="1:2" x14ac:dyDescent="0.2">
      <c r="A1979" s="2">
        <f t="shared" si="30"/>
        <v>35363</v>
      </c>
      <c r="B1979" s="1" t="b">
        <f>AND(IFERROR(MATCH($A1979,trading_days!E$1:E$19999,0),0)=0,WEEKDAY($A1979,2)&lt;=5)</f>
        <v>0</v>
      </c>
    </row>
    <row r="1980" spans="1:2" x14ac:dyDescent="0.2">
      <c r="A1980" s="2">
        <f t="shared" si="30"/>
        <v>35364</v>
      </c>
      <c r="B1980" s="1" t="b">
        <f>AND(IFERROR(MATCH($A1980,trading_days!E$1:E$19999,0),0)=0,WEEKDAY($A1980,2)&lt;=5)</f>
        <v>0</v>
      </c>
    </row>
    <row r="1981" spans="1:2" x14ac:dyDescent="0.2">
      <c r="A1981" s="2">
        <f t="shared" si="30"/>
        <v>35365</v>
      </c>
      <c r="B1981" s="1" t="b">
        <f>AND(IFERROR(MATCH($A1981,trading_days!E$1:E$19999,0),0)=0,WEEKDAY($A1981,2)&lt;=5)</f>
        <v>0</v>
      </c>
    </row>
    <row r="1982" spans="1:2" x14ac:dyDescent="0.2">
      <c r="A1982" s="2">
        <f t="shared" si="30"/>
        <v>35366</v>
      </c>
      <c r="B1982" s="1" t="b">
        <f>AND(IFERROR(MATCH($A1982,trading_days!E$1:E$19999,0),0)=0,WEEKDAY($A1982,2)&lt;=5)</f>
        <v>0</v>
      </c>
    </row>
    <row r="1983" spans="1:2" x14ac:dyDescent="0.2">
      <c r="A1983" s="2">
        <f t="shared" si="30"/>
        <v>35367</v>
      </c>
      <c r="B1983" s="1" t="b">
        <f>AND(IFERROR(MATCH($A1983,trading_days!E$1:E$19999,0),0)=0,WEEKDAY($A1983,2)&lt;=5)</f>
        <v>0</v>
      </c>
    </row>
    <row r="1984" spans="1:2" x14ac:dyDescent="0.2">
      <c r="A1984" s="2">
        <f t="shared" si="30"/>
        <v>35368</v>
      </c>
      <c r="B1984" s="1" t="b">
        <f>AND(IFERROR(MATCH($A1984,trading_days!E$1:E$19999,0),0)=0,WEEKDAY($A1984,2)&lt;=5)</f>
        <v>0</v>
      </c>
    </row>
    <row r="1985" spans="1:2" x14ac:dyDescent="0.2">
      <c r="A1985" s="2">
        <f t="shared" si="30"/>
        <v>35369</v>
      </c>
      <c r="B1985" s="1" t="b">
        <f>AND(IFERROR(MATCH($A1985,trading_days!E$1:E$19999,0),0)=0,WEEKDAY($A1985,2)&lt;=5)</f>
        <v>0</v>
      </c>
    </row>
    <row r="1986" spans="1:2" x14ac:dyDescent="0.2">
      <c r="A1986" s="2">
        <f t="shared" si="30"/>
        <v>35370</v>
      </c>
      <c r="B1986" s="1" t="b">
        <f>AND(IFERROR(MATCH($A1986,trading_days!E$1:E$19999,0),0)=0,WEEKDAY($A1986,2)&lt;=5)</f>
        <v>0</v>
      </c>
    </row>
    <row r="1987" spans="1:2" x14ac:dyDescent="0.2">
      <c r="A1987" s="2">
        <f t="shared" ref="A1987:A2050" si="31">A1986+1</f>
        <v>35371</v>
      </c>
      <c r="B1987" s="1" t="b">
        <f>AND(IFERROR(MATCH($A1987,trading_days!E$1:E$19999,0),0)=0,WEEKDAY($A1987,2)&lt;=5)</f>
        <v>0</v>
      </c>
    </row>
    <row r="1988" spans="1:2" x14ac:dyDescent="0.2">
      <c r="A1988" s="2">
        <f t="shared" si="31"/>
        <v>35372</v>
      </c>
      <c r="B1988" s="1" t="b">
        <f>AND(IFERROR(MATCH($A1988,trading_days!E$1:E$19999,0),0)=0,WEEKDAY($A1988,2)&lt;=5)</f>
        <v>0</v>
      </c>
    </row>
    <row r="1989" spans="1:2" x14ac:dyDescent="0.2">
      <c r="A1989" s="2">
        <f t="shared" si="31"/>
        <v>35373</v>
      </c>
      <c r="B1989" s="1" t="b">
        <f>AND(IFERROR(MATCH($A1989,trading_days!E$1:E$19999,0),0)=0,WEEKDAY($A1989,2)&lt;=5)</f>
        <v>0</v>
      </c>
    </row>
    <row r="1990" spans="1:2" x14ac:dyDescent="0.2">
      <c r="A1990" s="2">
        <f t="shared" si="31"/>
        <v>35374</v>
      </c>
      <c r="B1990" s="1" t="b">
        <f>AND(IFERROR(MATCH($A1990,trading_days!E$1:E$19999,0),0)=0,WEEKDAY($A1990,2)&lt;=5)</f>
        <v>0</v>
      </c>
    </row>
    <row r="1991" spans="1:2" x14ac:dyDescent="0.2">
      <c r="A1991" s="2">
        <f t="shared" si="31"/>
        <v>35375</v>
      </c>
      <c r="B1991" s="1" t="b">
        <f>AND(IFERROR(MATCH($A1991,trading_days!E$1:E$19999,0),0)=0,WEEKDAY($A1991,2)&lt;=5)</f>
        <v>0</v>
      </c>
    </row>
    <row r="1992" spans="1:2" x14ac:dyDescent="0.2">
      <c r="A1992" s="2">
        <f t="shared" si="31"/>
        <v>35376</v>
      </c>
      <c r="B1992" s="1" t="b">
        <f>AND(IFERROR(MATCH($A1992,trading_days!E$1:E$19999,0),0)=0,WEEKDAY($A1992,2)&lt;=5)</f>
        <v>0</v>
      </c>
    </row>
    <row r="1993" spans="1:2" x14ac:dyDescent="0.2">
      <c r="A1993" s="2">
        <f t="shared" si="31"/>
        <v>35377</v>
      </c>
      <c r="B1993" s="1" t="b">
        <f>AND(IFERROR(MATCH($A1993,trading_days!E$1:E$19999,0),0)=0,WEEKDAY($A1993,2)&lt;=5)</f>
        <v>0</v>
      </c>
    </row>
    <row r="1994" spans="1:2" x14ac:dyDescent="0.2">
      <c r="A1994" s="2">
        <f t="shared" si="31"/>
        <v>35378</v>
      </c>
      <c r="B1994" s="1" t="b">
        <f>AND(IFERROR(MATCH($A1994,trading_days!E$1:E$19999,0),0)=0,WEEKDAY($A1994,2)&lt;=5)</f>
        <v>0</v>
      </c>
    </row>
    <row r="1995" spans="1:2" x14ac:dyDescent="0.2">
      <c r="A1995" s="2">
        <f t="shared" si="31"/>
        <v>35379</v>
      </c>
      <c r="B1995" s="1" t="b">
        <f>AND(IFERROR(MATCH($A1995,trading_days!E$1:E$19999,0),0)=0,WEEKDAY($A1995,2)&lt;=5)</f>
        <v>0</v>
      </c>
    </row>
    <row r="1996" spans="1:2" x14ac:dyDescent="0.2">
      <c r="A1996" s="2">
        <f t="shared" si="31"/>
        <v>35380</v>
      </c>
      <c r="B1996" s="1" t="b">
        <f>AND(IFERROR(MATCH($A1996,trading_days!E$1:E$19999,0),0)=0,WEEKDAY($A1996,2)&lt;=5)</f>
        <v>0</v>
      </c>
    </row>
    <row r="1997" spans="1:2" x14ac:dyDescent="0.2">
      <c r="A1997" s="2">
        <f t="shared" si="31"/>
        <v>35381</v>
      </c>
      <c r="B1997" s="1" t="b">
        <f>AND(IFERROR(MATCH($A1997,trading_days!E$1:E$19999,0),0)=0,WEEKDAY($A1997,2)&lt;=5)</f>
        <v>0</v>
      </c>
    </row>
    <row r="1998" spans="1:2" x14ac:dyDescent="0.2">
      <c r="A1998" s="2">
        <f t="shared" si="31"/>
        <v>35382</v>
      </c>
      <c r="B1998" s="1" t="b">
        <f>AND(IFERROR(MATCH($A1998,trading_days!E$1:E$19999,0),0)=0,WEEKDAY($A1998,2)&lt;=5)</f>
        <v>0</v>
      </c>
    </row>
    <row r="1999" spans="1:2" x14ac:dyDescent="0.2">
      <c r="A1999" s="2">
        <f t="shared" si="31"/>
        <v>35383</v>
      </c>
      <c r="B1999" s="1" t="b">
        <f>AND(IFERROR(MATCH($A1999,trading_days!E$1:E$19999,0),0)=0,WEEKDAY($A1999,2)&lt;=5)</f>
        <v>0</v>
      </c>
    </row>
    <row r="2000" spans="1:2" x14ac:dyDescent="0.2">
      <c r="A2000" s="2">
        <f t="shared" si="31"/>
        <v>35384</v>
      </c>
      <c r="B2000" s="1" t="b">
        <f>AND(IFERROR(MATCH($A2000,trading_days!E$1:E$19999,0),0)=0,WEEKDAY($A2000,2)&lt;=5)</f>
        <v>0</v>
      </c>
    </row>
    <row r="2001" spans="1:2" x14ac:dyDescent="0.2">
      <c r="A2001" s="2">
        <f t="shared" si="31"/>
        <v>35385</v>
      </c>
      <c r="B2001" s="1" t="b">
        <f>AND(IFERROR(MATCH($A2001,trading_days!E$1:E$19999,0),0)=0,WEEKDAY($A2001,2)&lt;=5)</f>
        <v>0</v>
      </c>
    </row>
    <row r="2002" spans="1:2" x14ac:dyDescent="0.2">
      <c r="A2002" s="2">
        <f t="shared" si="31"/>
        <v>35386</v>
      </c>
      <c r="B2002" s="1" t="b">
        <f>AND(IFERROR(MATCH($A2002,trading_days!E$1:E$19999,0),0)=0,WEEKDAY($A2002,2)&lt;=5)</f>
        <v>0</v>
      </c>
    </row>
    <row r="2003" spans="1:2" x14ac:dyDescent="0.2">
      <c r="A2003" s="2">
        <f t="shared" si="31"/>
        <v>35387</v>
      </c>
      <c r="B2003" s="1" t="b">
        <f>AND(IFERROR(MATCH($A2003,trading_days!E$1:E$19999,0),0)=0,WEEKDAY($A2003,2)&lt;=5)</f>
        <v>0</v>
      </c>
    </row>
    <row r="2004" spans="1:2" x14ac:dyDescent="0.2">
      <c r="A2004" s="2">
        <f t="shared" si="31"/>
        <v>35388</v>
      </c>
      <c r="B2004" s="1" t="b">
        <f>AND(IFERROR(MATCH($A2004,trading_days!E$1:E$19999,0),0)=0,WEEKDAY($A2004,2)&lt;=5)</f>
        <v>0</v>
      </c>
    </row>
    <row r="2005" spans="1:2" x14ac:dyDescent="0.2">
      <c r="A2005" s="2">
        <f t="shared" si="31"/>
        <v>35389</v>
      </c>
      <c r="B2005" s="1" t="b">
        <f>AND(IFERROR(MATCH($A2005,trading_days!E$1:E$19999,0),0)=0,WEEKDAY($A2005,2)&lt;=5)</f>
        <v>0</v>
      </c>
    </row>
    <row r="2006" spans="1:2" x14ac:dyDescent="0.2">
      <c r="A2006" s="2">
        <f t="shared" si="31"/>
        <v>35390</v>
      </c>
      <c r="B2006" s="1" t="b">
        <f>AND(IFERROR(MATCH($A2006,trading_days!E$1:E$19999,0),0)=0,WEEKDAY($A2006,2)&lt;=5)</f>
        <v>0</v>
      </c>
    </row>
    <row r="2007" spans="1:2" x14ac:dyDescent="0.2">
      <c r="A2007" s="2">
        <f t="shared" si="31"/>
        <v>35391</v>
      </c>
      <c r="B2007" s="1" t="b">
        <f>AND(IFERROR(MATCH($A2007,trading_days!E$1:E$19999,0),0)=0,WEEKDAY($A2007,2)&lt;=5)</f>
        <v>0</v>
      </c>
    </row>
    <row r="2008" spans="1:2" x14ac:dyDescent="0.2">
      <c r="A2008" s="2">
        <f t="shared" si="31"/>
        <v>35392</v>
      </c>
      <c r="B2008" s="1" t="b">
        <f>AND(IFERROR(MATCH($A2008,trading_days!E$1:E$19999,0),0)=0,WEEKDAY($A2008,2)&lt;=5)</f>
        <v>0</v>
      </c>
    </row>
    <row r="2009" spans="1:2" x14ac:dyDescent="0.2">
      <c r="A2009" s="2">
        <f t="shared" si="31"/>
        <v>35393</v>
      </c>
      <c r="B2009" s="1" t="b">
        <f>AND(IFERROR(MATCH($A2009,trading_days!E$1:E$19999,0),0)=0,WEEKDAY($A2009,2)&lt;=5)</f>
        <v>0</v>
      </c>
    </row>
    <row r="2010" spans="1:2" x14ac:dyDescent="0.2">
      <c r="A2010" s="2">
        <f t="shared" si="31"/>
        <v>35394</v>
      </c>
      <c r="B2010" s="1" t="b">
        <f>AND(IFERROR(MATCH($A2010,trading_days!E$1:E$19999,0),0)=0,WEEKDAY($A2010,2)&lt;=5)</f>
        <v>0</v>
      </c>
    </row>
    <row r="2011" spans="1:2" x14ac:dyDescent="0.2">
      <c r="A2011" s="2">
        <f t="shared" si="31"/>
        <v>35395</v>
      </c>
      <c r="B2011" s="1" t="b">
        <f>AND(IFERROR(MATCH($A2011,trading_days!E$1:E$19999,0),0)=0,WEEKDAY($A2011,2)&lt;=5)</f>
        <v>0</v>
      </c>
    </row>
    <row r="2012" spans="1:2" x14ac:dyDescent="0.2">
      <c r="A2012" s="2">
        <f t="shared" si="31"/>
        <v>35396</v>
      </c>
      <c r="B2012" s="1" t="b">
        <f>AND(IFERROR(MATCH($A2012,trading_days!E$1:E$19999,0),0)=0,WEEKDAY($A2012,2)&lt;=5)</f>
        <v>0</v>
      </c>
    </row>
    <row r="2013" spans="1:2" x14ac:dyDescent="0.2">
      <c r="A2013" s="2">
        <f t="shared" si="31"/>
        <v>35397</v>
      </c>
      <c r="B2013" s="1" t="b">
        <f>AND(IFERROR(MATCH($A2013,trading_days!E$1:E$19999,0),0)=0,WEEKDAY($A2013,2)&lt;=5)</f>
        <v>0</v>
      </c>
    </row>
    <row r="2014" spans="1:2" x14ac:dyDescent="0.2">
      <c r="A2014" s="2">
        <f t="shared" si="31"/>
        <v>35398</v>
      </c>
      <c r="B2014" s="1" t="b">
        <f>AND(IFERROR(MATCH($A2014,trading_days!E$1:E$19999,0),0)=0,WEEKDAY($A2014,2)&lt;=5)</f>
        <v>0</v>
      </c>
    </row>
    <row r="2015" spans="1:2" x14ac:dyDescent="0.2">
      <c r="A2015" s="2">
        <f t="shared" si="31"/>
        <v>35399</v>
      </c>
      <c r="B2015" s="1" t="b">
        <f>AND(IFERROR(MATCH($A2015,trading_days!E$1:E$19999,0),0)=0,WEEKDAY($A2015,2)&lt;=5)</f>
        <v>0</v>
      </c>
    </row>
    <row r="2016" spans="1:2" x14ac:dyDescent="0.2">
      <c r="A2016" s="2">
        <f t="shared" si="31"/>
        <v>35400</v>
      </c>
      <c r="B2016" s="1" t="b">
        <f>AND(IFERROR(MATCH($A2016,trading_days!E$1:E$19999,0),0)=0,WEEKDAY($A2016,2)&lt;=5)</f>
        <v>0</v>
      </c>
    </row>
    <row r="2017" spans="1:2" x14ac:dyDescent="0.2">
      <c r="A2017" s="2">
        <f t="shared" si="31"/>
        <v>35401</v>
      </c>
      <c r="B2017" s="1" t="b">
        <f>AND(IFERROR(MATCH($A2017,trading_days!E$1:E$19999,0),0)=0,WEEKDAY($A2017,2)&lt;=5)</f>
        <v>0</v>
      </c>
    </row>
    <row r="2018" spans="1:2" x14ac:dyDescent="0.2">
      <c r="A2018" s="2">
        <f t="shared" si="31"/>
        <v>35402</v>
      </c>
      <c r="B2018" s="1" t="b">
        <f>AND(IFERROR(MATCH($A2018,trading_days!E$1:E$19999,0),0)=0,WEEKDAY($A2018,2)&lt;=5)</f>
        <v>0</v>
      </c>
    </row>
    <row r="2019" spans="1:2" x14ac:dyDescent="0.2">
      <c r="A2019" s="2">
        <f t="shared" si="31"/>
        <v>35403</v>
      </c>
      <c r="B2019" s="1" t="b">
        <f>AND(IFERROR(MATCH($A2019,trading_days!E$1:E$19999,0),0)=0,WEEKDAY($A2019,2)&lt;=5)</f>
        <v>0</v>
      </c>
    </row>
    <row r="2020" spans="1:2" x14ac:dyDescent="0.2">
      <c r="A2020" s="2">
        <f t="shared" si="31"/>
        <v>35404</v>
      </c>
      <c r="B2020" s="1" t="b">
        <f>AND(IFERROR(MATCH($A2020,trading_days!E$1:E$19999,0),0)=0,WEEKDAY($A2020,2)&lt;=5)</f>
        <v>0</v>
      </c>
    </row>
    <row r="2021" spans="1:2" x14ac:dyDescent="0.2">
      <c r="A2021" s="2">
        <f t="shared" si="31"/>
        <v>35405</v>
      </c>
      <c r="B2021" s="1" t="b">
        <f>AND(IFERROR(MATCH($A2021,trading_days!E$1:E$19999,0),0)=0,WEEKDAY($A2021,2)&lt;=5)</f>
        <v>0</v>
      </c>
    </row>
    <row r="2022" spans="1:2" x14ac:dyDescent="0.2">
      <c r="A2022" s="2">
        <f t="shared" si="31"/>
        <v>35406</v>
      </c>
      <c r="B2022" s="1" t="b">
        <f>AND(IFERROR(MATCH($A2022,trading_days!E$1:E$19999,0),0)=0,WEEKDAY($A2022,2)&lt;=5)</f>
        <v>0</v>
      </c>
    </row>
    <row r="2023" spans="1:2" x14ac:dyDescent="0.2">
      <c r="A2023" s="2">
        <f t="shared" si="31"/>
        <v>35407</v>
      </c>
      <c r="B2023" s="1" t="b">
        <f>AND(IFERROR(MATCH($A2023,trading_days!E$1:E$19999,0),0)=0,WEEKDAY($A2023,2)&lt;=5)</f>
        <v>0</v>
      </c>
    </row>
    <row r="2024" spans="1:2" x14ac:dyDescent="0.2">
      <c r="A2024" s="2">
        <f t="shared" si="31"/>
        <v>35408</v>
      </c>
      <c r="B2024" s="1" t="b">
        <f>AND(IFERROR(MATCH($A2024,trading_days!E$1:E$19999,0),0)=0,WEEKDAY($A2024,2)&lt;=5)</f>
        <v>0</v>
      </c>
    </row>
    <row r="2025" spans="1:2" x14ac:dyDescent="0.2">
      <c r="A2025" s="2">
        <f t="shared" si="31"/>
        <v>35409</v>
      </c>
      <c r="B2025" s="1" t="b">
        <f>AND(IFERROR(MATCH($A2025,trading_days!E$1:E$19999,0),0)=0,WEEKDAY($A2025,2)&lt;=5)</f>
        <v>0</v>
      </c>
    </row>
    <row r="2026" spans="1:2" x14ac:dyDescent="0.2">
      <c r="A2026" s="2">
        <f t="shared" si="31"/>
        <v>35410</v>
      </c>
      <c r="B2026" s="1" t="b">
        <f>AND(IFERROR(MATCH($A2026,trading_days!E$1:E$19999,0),0)=0,WEEKDAY($A2026,2)&lt;=5)</f>
        <v>0</v>
      </c>
    </row>
    <row r="2027" spans="1:2" x14ac:dyDescent="0.2">
      <c r="A2027" s="2">
        <f t="shared" si="31"/>
        <v>35411</v>
      </c>
      <c r="B2027" s="1" t="b">
        <f>AND(IFERROR(MATCH($A2027,trading_days!E$1:E$19999,0),0)=0,WEEKDAY($A2027,2)&lt;=5)</f>
        <v>0</v>
      </c>
    </row>
    <row r="2028" spans="1:2" x14ac:dyDescent="0.2">
      <c r="A2028" s="2">
        <f t="shared" si="31"/>
        <v>35412</v>
      </c>
      <c r="B2028" s="1" t="b">
        <f>AND(IFERROR(MATCH($A2028,trading_days!E$1:E$19999,0),0)=0,WEEKDAY($A2028,2)&lt;=5)</f>
        <v>0</v>
      </c>
    </row>
    <row r="2029" spans="1:2" x14ac:dyDescent="0.2">
      <c r="A2029" s="2">
        <f t="shared" si="31"/>
        <v>35413</v>
      </c>
      <c r="B2029" s="1" t="b">
        <f>AND(IFERROR(MATCH($A2029,trading_days!E$1:E$19999,0),0)=0,WEEKDAY($A2029,2)&lt;=5)</f>
        <v>0</v>
      </c>
    </row>
    <row r="2030" spans="1:2" x14ac:dyDescent="0.2">
      <c r="A2030" s="2">
        <f t="shared" si="31"/>
        <v>35414</v>
      </c>
      <c r="B2030" s="1" t="b">
        <f>AND(IFERROR(MATCH($A2030,trading_days!E$1:E$19999,0),0)=0,WEEKDAY($A2030,2)&lt;=5)</f>
        <v>0</v>
      </c>
    </row>
    <row r="2031" spans="1:2" x14ac:dyDescent="0.2">
      <c r="A2031" s="2">
        <f t="shared" si="31"/>
        <v>35415</v>
      </c>
      <c r="B2031" s="1" t="b">
        <f>AND(IFERROR(MATCH($A2031,trading_days!E$1:E$19999,0),0)=0,WEEKDAY($A2031,2)&lt;=5)</f>
        <v>0</v>
      </c>
    </row>
    <row r="2032" spans="1:2" x14ac:dyDescent="0.2">
      <c r="A2032" s="2">
        <f t="shared" si="31"/>
        <v>35416</v>
      </c>
      <c r="B2032" s="1" t="b">
        <f>AND(IFERROR(MATCH($A2032,trading_days!E$1:E$19999,0),0)=0,WEEKDAY($A2032,2)&lt;=5)</f>
        <v>0</v>
      </c>
    </row>
    <row r="2033" spans="1:2" x14ac:dyDescent="0.2">
      <c r="A2033" s="2">
        <f t="shared" si="31"/>
        <v>35417</v>
      </c>
      <c r="B2033" s="1" t="b">
        <f>AND(IFERROR(MATCH($A2033,trading_days!E$1:E$19999,0),0)=0,WEEKDAY($A2033,2)&lt;=5)</f>
        <v>0</v>
      </c>
    </row>
    <row r="2034" spans="1:2" x14ac:dyDescent="0.2">
      <c r="A2034" s="2">
        <f t="shared" si="31"/>
        <v>35418</v>
      </c>
      <c r="B2034" s="1" t="b">
        <f>AND(IFERROR(MATCH($A2034,trading_days!E$1:E$19999,0),0)=0,WEEKDAY($A2034,2)&lt;=5)</f>
        <v>0</v>
      </c>
    </row>
    <row r="2035" spans="1:2" x14ac:dyDescent="0.2">
      <c r="A2035" s="2">
        <f t="shared" si="31"/>
        <v>35419</v>
      </c>
      <c r="B2035" s="1" t="b">
        <f>AND(IFERROR(MATCH($A2035,trading_days!E$1:E$19999,0),0)=0,WEEKDAY($A2035,2)&lt;=5)</f>
        <v>0</v>
      </c>
    </row>
    <row r="2036" spans="1:2" x14ac:dyDescent="0.2">
      <c r="A2036" s="2">
        <f t="shared" si="31"/>
        <v>35420</v>
      </c>
      <c r="B2036" s="1" t="b">
        <f>AND(IFERROR(MATCH($A2036,trading_days!E$1:E$19999,0),0)=0,WEEKDAY($A2036,2)&lt;=5)</f>
        <v>0</v>
      </c>
    </row>
    <row r="2037" spans="1:2" x14ac:dyDescent="0.2">
      <c r="A2037" s="2">
        <f t="shared" si="31"/>
        <v>35421</v>
      </c>
      <c r="B2037" s="1" t="b">
        <f>AND(IFERROR(MATCH($A2037,trading_days!E$1:E$19999,0),0)=0,WEEKDAY($A2037,2)&lt;=5)</f>
        <v>0</v>
      </c>
    </row>
    <row r="2038" spans="1:2" x14ac:dyDescent="0.2">
      <c r="A2038" s="2">
        <f t="shared" si="31"/>
        <v>35422</v>
      </c>
      <c r="B2038" s="1" t="b">
        <f>AND(IFERROR(MATCH($A2038,trading_days!E$1:E$19999,0),0)=0,WEEKDAY($A2038,2)&lt;=5)</f>
        <v>0</v>
      </c>
    </row>
    <row r="2039" spans="1:2" x14ac:dyDescent="0.2">
      <c r="A2039" s="2">
        <f t="shared" si="31"/>
        <v>35423</v>
      </c>
      <c r="B2039" s="1" t="b">
        <f>AND(IFERROR(MATCH($A2039,trading_days!E$1:E$19999,0),0)=0,WEEKDAY($A2039,2)&lt;=5)</f>
        <v>0</v>
      </c>
    </row>
    <row r="2040" spans="1:2" x14ac:dyDescent="0.2">
      <c r="A2040" s="2">
        <f t="shared" si="31"/>
        <v>35424</v>
      </c>
      <c r="B2040" s="1" t="b">
        <f>AND(IFERROR(MATCH($A2040,trading_days!E$1:E$19999,0),0)=0,WEEKDAY($A2040,2)&lt;=5)</f>
        <v>0</v>
      </c>
    </row>
    <row r="2041" spans="1:2" x14ac:dyDescent="0.2">
      <c r="A2041" s="2">
        <f t="shared" si="31"/>
        <v>35425</v>
      </c>
      <c r="B2041" s="1" t="b">
        <f>AND(IFERROR(MATCH($A2041,trading_days!E$1:E$19999,0),0)=0,WEEKDAY($A2041,2)&lt;=5)</f>
        <v>0</v>
      </c>
    </row>
    <row r="2042" spans="1:2" x14ac:dyDescent="0.2">
      <c r="A2042" s="2">
        <f t="shared" si="31"/>
        <v>35426</v>
      </c>
      <c r="B2042" s="1" t="b">
        <f>AND(IFERROR(MATCH($A2042,trading_days!E$1:E$19999,0),0)=0,WEEKDAY($A2042,2)&lt;=5)</f>
        <v>0</v>
      </c>
    </row>
    <row r="2043" spans="1:2" x14ac:dyDescent="0.2">
      <c r="A2043" s="2">
        <f t="shared" si="31"/>
        <v>35427</v>
      </c>
      <c r="B2043" s="1" t="b">
        <f>AND(IFERROR(MATCH($A2043,trading_days!E$1:E$19999,0),0)=0,WEEKDAY($A2043,2)&lt;=5)</f>
        <v>0</v>
      </c>
    </row>
    <row r="2044" spans="1:2" x14ac:dyDescent="0.2">
      <c r="A2044" s="2">
        <f t="shared" si="31"/>
        <v>35428</v>
      </c>
      <c r="B2044" s="1" t="b">
        <f>AND(IFERROR(MATCH($A2044,trading_days!E$1:E$19999,0),0)=0,WEEKDAY($A2044,2)&lt;=5)</f>
        <v>0</v>
      </c>
    </row>
    <row r="2045" spans="1:2" x14ac:dyDescent="0.2">
      <c r="A2045" s="2">
        <f t="shared" si="31"/>
        <v>35429</v>
      </c>
      <c r="B2045" s="1" t="b">
        <f>AND(IFERROR(MATCH($A2045,trading_days!E$1:E$19999,0),0)=0,WEEKDAY($A2045,2)&lt;=5)</f>
        <v>0</v>
      </c>
    </row>
    <row r="2046" spans="1:2" x14ac:dyDescent="0.2">
      <c r="A2046" s="2">
        <f t="shared" si="31"/>
        <v>35430</v>
      </c>
      <c r="B2046" s="1" t="b">
        <f>AND(IFERROR(MATCH($A2046,trading_days!E$1:E$19999,0),0)=0,WEEKDAY($A2046,2)&lt;=5)</f>
        <v>0</v>
      </c>
    </row>
    <row r="2047" spans="1:2" x14ac:dyDescent="0.2">
      <c r="A2047" s="2">
        <f t="shared" si="31"/>
        <v>35431</v>
      </c>
      <c r="B2047" s="1" t="b">
        <f>AND(IFERROR(MATCH($A2047,trading_days!E$1:E$19999,0),0)=0,WEEKDAY($A2047,2)&lt;=5)</f>
        <v>1</v>
      </c>
    </row>
    <row r="2048" spans="1:2" x14ac:dyDescent="0.2">
      <c r="A2048" s="2">
        <f t="shared" si="31"/>
        <v>35432</v>
      </c>
      <c r="B2048" s="1" t="b">
        <f>AND(IFERROR(MATCH($A2048,trading_days!E$1:E$19999,0),0)=0,WEEKDAY($A2048,2)&lt;=5)</f>
        <v>0</v>
      </c>
    </row>
    <row r="2049" spans="1:2" x14ac:dyDescent="0.2">
      <c r="A2049" s="2">
        <f t="shared" si="31"/>
        <v>35433</v>
      </c>
      <c r="B2049" s="1" t="b">
        <f>AND(IFERROR(MATCH($A2049,trading_days!E$1:E$19999,0),0)=0,WEEKDAY($A2049,2)&lt;=5)</f>
        <v>0</v>
      </c>
    </row>
    <row r="2050" spans="1:2" x14ac:dyDescent="0.2">
      <c r="A2050" s="2">
        <f t="shared" si="31"/>
        <v>35434</v>
      </c>
      <c r="B2050" s="1" t="b">
        <f>AND(IFERROR(MATCH($A2050,trading_days!E$1:E$19999,0),0)=0,WEEKDAY($A2050,2)&lt;=5)</f>
        <v>0</v>
      </c>
    </row>
    <row r="2051" spans="1:2" x14ac:dyDescent="0.2">
      <c r="A2051" s="2">
        <f t="shared" ref="A2051:A2114" si="32">A2050+1</f>
        <v>35435</v>
      </c>
      <c r="B2051" s="1" t="b">
        <f>AND(IFERROR(MATCH($A2051,trading_days!E$1:E$19999,0),0)=0,WEEKDAY($A2051,2)&lt;=5)</f>
        <v>0</v>
      </c>
    </row>
    <row r="2052" spans="1:2" x14ac:dyDescent="0.2">
      <c r="A2052" s="2">
        <f t="shared" si="32"/>
        <v>35436</v>
      </c>
      <c r="B2052" s="1" t="b">
        <f>AND(IFERROR(MATCH($A2052,trading_days!E$1:E$19999,0),0)=0,WEEKDAY($A2052,2)&lt;=5)</f>
        <v>0</v>
      </c>
    </row>
    <row r="2053" spans="1:2" x14ac:dyDescent="0.2">
      <c r="A2053" s="2">
        <f t="shared" si="32"/>
        <v>35437</v>
      </c>
      <c r="B2053" s="1" t="b">
        <f>AND(IFERROR(MATCH($A2053,trading_days!E$1:E$19999,0),0)=0,WEEKDAY($A2053,2)&lt;=5)</f>
        <v>0</v>
      </c>
    </row>
    <row r="2054" spans="1:2" x14ac:dyDescent="0.2">
      <c r="A2054" s="2">
        <f t="shared" si="32"/>
        <v>35438</v>
      </c>
      <c r="B2054" s="1" t="b">
        <f>AND(IFERROR(MATCH($A2054,trading_days!E$1:E$19999,0),0)=0,WEEKDAY($A2054,2)&lt;=5)</f>
        <v>0</v>
      </c>
    </row>
    <row r="2055" spans="1:2" x14ac:dyDescent="0.2">
      <c r="A2055" s="2">
        <f t="shared" si="32"/>
        <v>35439</v>
      </c>
      <c r="B2055" s="1" t="b">
        <f>AND(IFERROR(MATCH($A2055,trading_days!E$1:E$19999,0),0)=0,WEEKDAY($A2055,2)&lt;=5)</f>
        <v>0</v>
      </c>
    </row>
    <row r="2056" spans="1:2" x14ac:dyDescent="0.2">
      <c r="A2056" s="2">
        <f t="shared" si="32"/>
        <v>35440</v>
      </c>
      <c r="B2056" s="1" t="b">
        <f>AND(IFERROR(MATCH($A2056,trading_days!E$1:E$19999,0),0)=0,WEEKDAY($A2056,2)&lt;=5)</f>
        <v>0</v>
      </c>
    </row>
    <row r="2057" spans="1:2" x14ac:dyDescent="0.2">
      <c r="A2057" s="2">
        <f t="shared" si="32"/>
        <v>35441</v>
      </c>
      <c r="B2057" s="1" t="b">
        <f>AND(IFERROR(MATCH($A2057,trading_days!E$1:E$19999,0),0)=0,WEEKDAY($A2057,2)&lt;=5)</f>
        <v>0</v>
      </c>
    </row>
    <row r="2058" spans="1:2" x14ac:dyDescent="0.2">
      <c r="A2058" s="2">
        <f t="shared" si="32"/>
        <v>35442</v>
      </c>
      <c r="B2058" s="1" t="b">
        <f>AND(IFERROR(MATCH($A2058,trading_days!E$1:E$19999,0),0)=0,WEEKDAY($A2058,2)&lt;=5)</f>
        <v>0</v>
      </c>
    </row>
    <row r="2059" spans="1:2" x14ac:dyDescent="0.2">
      <c r="A2059" s="2">
        <f t="shared" si="32"/>
        <v>35443</v>
      </c>
      <c r="B2059" s="1" t="b">
        <f>AND(IFERROR(MATCH($A2059,trading_days!E$1:E$19999,0),0)=0,WEEKDAY($A2059,2)&lt;=5)</f>
        <v>0</v>
      </c>
    </row>
    <row r="2060" spans="1:2" x14ac:dyDescent="0.2">
      <c r="A2060" s="2">
        <f t="shared" si="32"/>
        <v>35444</v>
      </c>
      <c r="B2060" s="1" t="b">
        <f>AND(IFERROR(MATCH($A2060,trading_days!E$1:E$19999,0),0)=0,WEEKDAY($A2060,2)&lt;=5)</f>
        <v>0</v>
      </c>
    </row>
    <row r="2061" spans="1:2" x14ac:dyDescent="0.2">
      <c r="A2061" s="2">
        <f t="shared" si="32"/>
        <v>35445</v>
      </c>
      <c r="B2061" s="1" t="b">
        <f>AND(IFERROR(MATCH($A2061,trading_days!E$1:E$19999,0),0)=0,WEEKDAY($A2061,2)&lt;=5)</f>
        <v>0</v>
      </c>
    </row>
    <row r="2062" spans="1:2" x14ac:dyDescent="0.2">
      <c r="A2062" s="2">
        <f t="shared" si="32"/>
        <v>35446</v>
      </c>
      <c r="B2062" s="1" t="b">
        <f>AND(IFERROR(MATCH($A2062,trading_days!E$1:E$19999,0),0)=0,WEEKDAY($A2062,2)&lt;=5)</f>
        <v>0</v>
      </c>
    </row>
    <row r="2063" spans="1:2" x14ac:dyDescent="0.2">
      <c r="A2063" s="2">
        <f t="shared" si="32"/>
        <v>35447</v>
      </c>
      <c r="B2063" s="1" t="b">
        <f>AND(IFERROR(MATCH($A2063,trading_days!E$1:E$19999,0),0)=0,WEEKDAY($A2063,2)&lt;=5)</f>
        <v>0</v>
      </c>
    </row>
    <row r="2064" spans="1:2" x14ac:dyDescent="0.2">
      <c r="A2064" s="2">
        <f t="shared" si="32"/>
        <v>35448</v>
      </c>
      <c r="B2064" s="1" t="b">
        <f>AND(IFERROR(MATCH($A2064,trading_days!E$1:E$19999,0),0)=0,WEEKDAY($A2064,2)&lt;=5)</f>
        <v>0</v>
      </c>
    </row>
    <row r="2065" spans="1:2" x14ac:dyDescent="0.2">
      <c r="A2065" s="2">
        <f t="shared" si="32"/>
        <v>35449</v>
      </c>
      <c r="B2065" s="1" t="b">
        <f>AND(IFERROR(MATCH($A2065,trading_days!E$1:E$19999,0),0)=0,WEEKDAY($A2065,2)&lt;=5)</f>
        <v>0</v>
      </c>
    </row>
    <row r="2066" spans="1:2" x14ac:dyDescent="0.2">
      <c r="A2066" s="2">
        <f t="shared" si="32"/>
        <v>35450</v>
      </c>
      <c r="B2066" s="1" t="b">
        <f>AND(IFERROR(MATCH($A2066,trading_days!E$1:E$19999,0),0)=0,WEEKDAY($A2066,2)&lt;=5)</f>
        <v>0</v>
      </c>
    </row>
    <row r="2067" spans="1:2" x14ac:dyDescent="0.2">
      <c r="A2067" s="2">
        <f t="shared" si="32"/>
        <v>35451</v>
      </c>
      <c r="B2067" s="1" t="b">
        <f>AND(IFERROR(MATCH($A2067,trading_days!E$1:E$19999,0),0)=0,WEEKDAY($A2067,2)&lt;=5)</f>
        <v>0</v>
      </c>
    </row>
    <row r="2068" spans="1:2" x14ac:dyDescent="0.2">
      <c r="A2068" s="2">
        <f t="shared" si="32"/>
        <v>35452</v>
      </c>
      <c r="B2068" s="1" t="b">
        <f>AND(IFERROR(MATCH($A2068,trading_days!E$1:E$19999,0),0)=0,WEEKDAY($A2068,2)&lt;=5)</f>
        <v>0</v>
      </c>
    </row>
    <row r="2069" spans="1:2" x14ac:dyDescent="0.2">
      <c r="A2069" s="2">
        <f t="shared" si="32"/>
        <v>35453</v>
      </c>
      <c r="B2069" s="1" t="b">
        <f>AND(IFERROR(MATCH($A2069,trading_days!E$1:E$19999,0),0)=0,WEEKDAY($A2069,2)&lt;=5)</f>
        <v>0</v>
      </c>
    </row>
    <row r="2070" spans="1:2" x14ac:dyDescent="0.2">
      <c r="A2070" s="2">
        <f t="shared" si="32"/>
        <v>35454</v>
      </c>
      <c r="B2070" s="1" t="b">
        <f>AND(IFERROR(MATCH($A2070,trading_days!E$1:E$19999,0),0)=0,WEEKDAY($A2070,2)&lt;=5)</f>
        <v>0</v>
      </c>
    </row>
    <row r="2071" spans="1:2" x14ac:dyDescent="0.2">
      <c r="A2071" s="2">
        <f t="shared" si="32"/>
        <v>35455</v>
      </c>
      <c r="B2071" s="1" t="b">
        <f>AND(IFERROR(MATCH($A2071,trading_days!E$1:E$19999,0),0)=0,WEEKDAY($A2071,2)&lt;=5)</f>
        <v>0</v>
      </c>
    </row>
    <row r="2072" spans="1:2" x14ac:dyDescent="0.2">
      <c r="A2072" s="2">
        <f t="shared" si="32"/>
        <v>35456</v>
      </c>
      <c r="B2072" s="1" t="b">
        <f>AND(IFERROR(MATCH($A2072,trading_days!E$1:E$19999,0),0)=0,WEEKDAY($A2072,2)&lt;=5)</f>
        <v>0</v>
      </c>
    </row>
    <row r="2073" spans="1:2" x14ac:dyDescent="0.2">
      <c r="A2073" s="2">
        <f t="shared" si="32"/>
        <v>35457</v>
      </c>
      <c r="B2073" s="1" t="b">
        <f>AND(IFERROR(MATCH($A2073,trading_days!E$1:E$19999,0),0)=0,WEEKDAY($A2073,2)&lt;=5)</f>
        <v>0</v>
      </c>
    </row>
    <row r="2074" spans="1:2" x14ac:dyDescent="0.2">
      <c r="A2074" s="2">
        <f t="shared" si="32"/>
        <v>35458</v>
      </c>
      <c r="B2074" s="1" t="b">
        <f>AND(IFERROR(MATCH($A2074,trading_days!E$1:E$19999,0),0)=0,WEEKDAY($A2074,2)&lt;=5)</f>
        <v>0</v>
      </c>
    </row>
    <row r="2075" spans="1:2" x14ac:dyDescent="0.2">
      <c r="A2075" s="2">
        <f t="shared" si="32"/>
        <v>35459</v>
      </c>
      <c r="B2075" s="1" t="b">
        <f>AND(IFERROR(MATCH($A2075,trading_days!E$1:E$19999,0),0)=0,WEEKDAY($A2075,2)&lt;=5)</f>
        <v>0</v>
      </c>
    </row>
    <row r="2076" spans="1:2" x14ac:dyDescent="0.2">
      <c r="A2076" s="2">
        <f t="shared" si="32"/>
        <v>35460</v>
      </c>
      <c r="B2076" s="1" t="b">
        <f>AND(IFERROR(MATCH($A2076,trading_days!E$1:E$19999,0),0)=0,WEEKDAY($A2076,2)&lt;=5)</f>
        <v>0</v>
      </c>
    </row>
    <row r="2077" spans="1:2" x14ac:dyDescent="0.2">
      <c r="A2077" s="2">
        <f t="shared" si="32"/>
        <v>35461</v>
      </c>
      <c r="B2077" s="1" t="b">
        <f>AND(IFERROR(MATCH($A2077,trading_days!E$1:E$19999,0),0)=0,WEEKDAY($A2077,2)&lt;=5)</f>
        <v>0</v>
      </c>
    </row>
    <row r="2078" spans="1:2" x14ac:dyDescent="0.2">
      <c r="A2078" s="2">
        <f t="shared" si="32"/>
        <v>35462</v>
      </c>
      <c r="B2078" s="1" t="b">
        <f>AND(IFERROR(MATCH($A2078,trading_days!E$1:E$19999,0),0)=0,WEEKDAY($A2078,2)&lt;=5)</f>
        <v>0</v>
      </c>
    </row>
    <row r="2079" spans="1:2" x14ac:dyDescent="0.2">
      <c r="A2079" s="2">
        <f t="shared" si="32"/>
        <v>35463</v>
      </c>
      <c r="B2079" s="1" t="b">
        <f>AND(IFERROR(MATCH($A2079,trading_days!E$1:E$19999,0),0)=0,WEEKDAY($A2079,2)&lt;=5)</f>
        <v>0</v>
      </c>
    </row>
    <row r="2080" spans="1:2" x14ac:dyDescent="0.2">
      <c r="A2080" s="2">
        <f t="shared" si="32"/>
        <v>35464</v>
      </c>
      <c r="B2080" s="1" t="b">
        <f>AND(IFERROR(MATCH($A2080,trading_days!E$1:E$19999,0),0)=0,WEEKDAY($A2080,2)&lt;=5)</f>
        <v>1</v>
      </c>
    </row>
    <row r="2081" spans="1:2" x14ac:dyDescent="0.2">
      <c r="A2081" s="2">
        <f t="shared" si="32"/>
        <v>35465</v>
      </c>
      <c r="B2081" s="1" t="b">
        <f>AND(IFERROR(MATCH($A2081,trading_days!E$1:E$19999,0),0)=0,WEEKDAY($A2081,2)&lt;=5)</f>
        <v>1</v>
      </c>
    </row>
    <row r="2082" spans="1:2" x14ac:dyDescent="0.2">
      <c r="A2082" s="2">
        <f t="shared" si="32"/>
        <v>35466</v>
      </c>
      <c r="B2082" s="1" t="b">
        <f>AND(IFERROR(MATCH($A2082,trading_days!E$1:E$19999,0),0)=0,WEEKDAY($A2082,2)&lt;=5)</f>
        <v>1</v>
      </c>
    </row>
    <row r="2083" spans="1:2" x14ac:dyDescent="0.2">
      <c r="A2083" s="2">
        <f t="shared" si="32"/>
        <v>35467</v>
      </c>
      <c r="B2083" s="1" t="b">
        <f>AND(IFERROR(MATCH($A2083,trading_days!E$1:E$19999,0),0)=0,WEEKDAY($A2083,2)&lt;=5)</f>
        <v>1</v>
      </c>
    </row>
    <row r="2084" spans="1:2" x14ac:dyDescent="0.2">
      <c r="A2084" s="2">
        <f t="shared" si="32"/>
        <v>35468</v>
      </c>
      <c r="B2084" s="1" t="b">
        <f>AND(IFERROR(MATCH($A2084,trading_days!E$1:E$19999,0),0)=0,WEEKDAY($A2084,2)&lt;=5)</f>
        <v>1</v>
      </c>
    </row>
    <row r="2085" spans="1:2" x14ac:dyDescent="0.2">
      <c r="A2085" s="2">
        <f t="shared" si="32"/>
        <v>35469</v>
      </c>
      <c r="B2085" s="1" t="b">
        <f>AND(IFERROR(MATCH($A2085,trading_days!E$1:E$19999,0),0)=0,WEEKDAY($A2085,2)&lt;=5)</f>
        <v>0</v>
      </c>
    </row>
    <row r="2086" spans="1:2" x14ac:dyDescent="0.2">
      <c r="A2086" s="2">
        <f t="shared" si="32"/>
        <v>35470</v>
      </c>
      <c r="B2086" s="1" t="b">
        <f>AND(IFERROR(MATCH($A2086,trading_days!E$1:E$19999,0),0)=0,WEEKDAY($A2086,2)&lt;=5)</f>
        <v>0</v>
      </c>
    </row>
    <row r="2087" spans="1:2" x14ac:dyDescent="0.2">
      <c r="A2087" s="2">
        <f t="shared" si="32"/>
        <v>35471</v>
      </c>
      <c r="B2087" s="1" t="b">
        <f>AND(IFERROR(MATCH($A2087,trading_days!E$1:E$19999,0),0)=0,WEEKDAY($A2087,2)&lt;=5)</f>
        <v>1</v>
      </c>
    </row>
    <row r="2088" spans="1:2" x14ac:dyDescent="0.2">
      <c r="A2088" s="2">
        <f t="shared" si="32"/>
        <v>35472</v>
      </c>
      <c r="B2088" s="1" t="b">
        <f>AND(IFERROR(MATCH($A2088,trading_days!E$1:E$19999,0),0)=0,WEEKDAY($A2088,2)&lt;=5)</f>
        <v>1</v>
      </c>
    </row>
    <row r="2089" spans="1:2" x14ac:dyDescent="0.2">
      <c r="A2089" s="2">
        <f t="shared" si="32"/>
        <v>35473</v>
      </c>
      <c r="B2089" s="1" t="b">
        <f>AND(IFERROR(MATCH($A2089,trading_days!E$1:E$19999,0),0)=0,WEEKDAY($A2089,2)&lt;=5)</f>
        <v>1</v>
      </c>
    </row>
    <row r="2090" spans="1:2" x14ac:dyDescent="0.2">
      <c r="A2090" s="2">
        <f t="shared" si="32"/>
        <v>35474</v>
      </c>
      <c r="B2090" s="1" t="b">
        <f>AND(IFERROR(MATCH($A2090,trading_days!E$1:E$19999,0),0)=0,WEEKDAY($A2090,2)&lt;=5)</f>
        <v>1</v>
      </c>
    </row>
    <row r="2091" spans="1:2" x14ac:dyDescent="0.2">
      <c r="A2091" s="2">
        <f t="shared" si="32"/>
        <v>35475</v>
      </c>
      <c r="B2091" s="1" t="b">
        <f>AND(IFERROR(MATCH($A2091,trading_days!E$1:E$19999,0),0)=0,WEEKDAY($A2091,2)&lt;=5)</f>
        <v>1</v>
      </c>
    </row>
    <row r="2092" spans="1:2" x14ac:dyDescent="0.2">
      <c r="A2092" s="2">
        <f t="shared" si="32"/>
        <v>35476</v>
      </c>
      <c r="B2092" s="1" t="b">
        <f>AND(IFERROR(MATCH($A2092,trading_days!E$1:E$19999,0),0)=0,WEEKDAY($A2092,2)&lt;=5)</f>
        <v>0</v>
      </c>
    </row>
    <row r="2093" spans="1:2" x14ac:dyDescent="0.2">
      <c r="A2093" s="2">
        <f t="shared" si="32"/>
        <v>35477</v>
      </c>
      <c r="B2093" s="1" t="b">
        <f>AND(IFERROR(MATCH($A2093,trading_days!E$1:E$19999,0),0)=0,WEEKDAY($A2093,2)&lt;=5)</f>
        <v>0</v>
      </c>
    </row>
    <row r="2094" spans="1:2" x14ac:dyDescent="0.2">
      <c r="A2094" s="2">
        <f t="shared" si="32"/>
        <v>35478</v>
      </c>
      <c r="B2094" s="1" t="b">
        <f>AND(IFERROR(MATCH($A2094,trading_days!E$1:E$19999,0),0)=0,WEEKDAY($A2094,2)&lt;=5)</f>
        <v>0</v>
      </c>
    </row>
    <row r="2095" spans="1:2" x14ac:dyDescent="0.2">
      <c r="A2095" s="2">
        <f t="shared" si="32"/>
        <v>35479</v>
      </c>
      <c r="B2095" s="1" t="b">
        <f>AND(IFERROR(MATCH($A2095,trading_days!E$1:E$19999,0),0)=0,WEEKDAY($A2095,2)&lt;=5)</f>
        <v>0</v>
      </c>
    </row>
    <row r="2096" spans="1:2" x14ac:dyDescent="0.2">
      <c r="A2096" s="2">
        <f t="shared" si="32"/>
        <v>35480</v>
      </c>
      <c r="B2096" s="1" t="b">
        <f>AND(IFERROR(MATCH($A2096,trading_days!E$1:E$19999,0),0)=0,WEEKDAY($A2096,2)&lt;=5)</f>
        <v>0</v>
      </c>
    </row>
    <row r="2097" spans="1:2" x14ac:dyDescent="0.2">
      <c r="A2097" s="2">
        <f t="shared" si="32"/>
        <v>35481</v>
      </c>
      <c r="B2097" s="1" t="b">
        <f>AND(IFERROR(MATCH($A2097,trading_days!E$1:E$19999,0),0)=0,WEEKDAY($A2097,2)&lt;=5)</f>
        <v>0</v>
      </c>
    </row>
    <row r="2098" spans="1:2" x14ac:dyDescent="0.2">
      <c r="A2098" s="2">
        <f t="shared" si="32"/>
        <v>35482</v>
      </c>
      <c r="B2098" s="1" t="b">
        <f>AND(IFERROR(MATCH($A2098,trading_days!E$1:E$19999,0),0)=0,WEEKDAY($A2098,2)&lt;=5)</f>
        <v>0</v>
      </c>
    </row>
    <row r="2099" spans="1:2" x14ac:dyDescent="0.2">
      <c r="A2099" s="2">
        <f t="shared" si="32"/>
        <v>35483</v>
      </c>
      <c r="B2099" s="1" t="b">
        <f>AND(IFERROR(MATCH($A2099,trading_days!E$1:E$19999,0),0)=0,WEEKDAY($A2099,2)&lt;=5)</f>
        <v>0</v>
      </c>
    </row>
    <row r="2100" spans="1:2" x14ac:dyDescent="0.2">
      <c r="A2100" s="2">
        <f t="shared" si="32"/>
        <v>35484</v>
      </c>
      <c r="B2100" s="1" t="b">
        <f>AND(IFERROR(MATCH($A2100,trading_days!E$1:E$19999,0),0)=0,WEEKDAY($A2100,2)&lt;=5)</f>
        <v>0</v>
      </c>
    </row>
    <row r="2101" spans="1:2" x14ac:dyDescent="0.2">
      <c r="A2101" s="2">
        <f t="shared" si="32"/>
        <v>35485</v>
      </c>
      <c r="B2101" s="1" t="b">
        <f>AND(IFERROR(MATCH($A2101,trading_days!E$1:E$19999,0),0)=0,WEEKDAY($A2101,2)&lt;=5)</f>
        <v>0</v>
      </c>
    </row>
    <row r="2102" spans="1:2" x14ac:dyDescent="0.2">
      <c r="A2102" s="2">
        <f t="shared" si="32"/>
        <v>35486</v>
      </c>
      <c r="B2102" s="1" t="b">
        <f>AND(IFERROR(MATCH($A2102,trading_days!E$1:E$19999,0),0)=0,WEEKDAY($A2102,2)&lt;=5)</f>
        <v>0</v>
      </c>
    </row>
    <row r="2103" spans="1:2" x14ac:dyDescent="0.2">
      <c r="A2103" s="2">
        <f t="shared" si="32"/>
        <v>35487</v>
      </c>
      <c r="B2103" s="1" t="b">
        <f>AND(IFERROR(MATCH($A2103,trading_days!E$1:E$19999,0),0)=0,WEEKDAY($A2103,2)&lt;=5)</f>
        <v>0</v>
      </c>
    </row>
    <row r="2104" spans="1:2" x14ac:dyDescent="0.2">
      <c r="A2104" s="2">
        <f t="shared" si="32"/>
        <v>35488</v>
      </c>
      <c r="B2104" s="1" t="b">
        <f>AND(IFERROR(MATCH($A2104,trading_days!E$1:E$19999,0),0)=0,WEEKDAY($A2104,2)&lt;=5)</f>
        <v>0</v>
      </c>
    </row>
    <row r="2105" spans="1:2" x14ac:dyDescent="0.2">
      <c r="A2105" s="2">
        <f t="shared" si="32"/>
        <v>35489</v>
      </c>
      <c r="B2105" s="1" t="b">
        <f>AND(IFERROR(MATCH($A2105,trading_days!E$1:E$19999,0),0)=0,WEEKDAY($A2105,2)&lt;=5)</f>
        <v>0</v>
      </c>
    </row>
    <row r="2106" spans="1:2" x14ac:dyDescent="0.2">
      <c r="A2106" s="2">
        <f t="shared" si="32"/>
        <v>35490</v>
      </c>
      <c r="B2106" s="1" t="b">
        <f>AND(IFERROR(MATCH($A2106,trading_days!E$1:E$19999,0),0)=0,WEEKDAY($A2106,2)&lt;=5)</f>
        <v>0</v>
      </c>
    </row>
    <row r="2107" spans="1:2" x14ac:dyDescent="0.2">
      <c r="A2107" s="2">
        <f t="shared" si="32"/>
        <v>35491</v>
      </c>
      <c r="B2107" s="1" t="b">
        <f>AND(IFERROR(MATCH($A2107,trading_days!E$1:E$19999,0),0)=0,WEEKDAY($A2107,2)&lt;=5)</f>
        <v>0</v>
      </c>
    </row>
    <row r="2108" spans="1:2" x14ac:dyDescent="0.2">
      <c r="A2108" s="2">
        <f t="shared" si="32"/>
        <v>35492</v>
      </c>
      <c r="B2108" s="1" t="b">
        <f>AND(IFERROR(MATCH($A2108,trading_days!E$1:E$19999,0),0)=0,WEEKDAY($A2108,2)&lt;=5)</f>
        <v>0</v>
      </c>
    </row>
    <row r="2109" spans="1:2" x14ac:dyDescent="0.2">
      <c r="A2109" s="2">
        <f t="shared" si="32"/>
        <v>35493</v>
      </c>
      <c r="B2109" s="1" t="b">
        <f>AND(IFERROR(MATCH($A2109,trading_days!E$1:E$19999,0),0)=0,WEEKDAY($A2109,2)&lt;=5)</f>
        <v>0</v>
      </c>
    </row>
    <row r="2110" spans="1:2" x14ac:dyDescent="0.2">
      <c r="A2110" s="2">
        <f t="shared" si="32"/>
        <v>35494</v>
      </c>
      <c r="B2110" s="1" t="b">
        <f>AND(IFERROR(MATCH($A2110,trading_days!E$1:E$19999,0),0)=0,WEEKDAY($A2110,2)&lt;=5)</f>
        <v>0</v>
      </c>
    </row>
    <row r="2111" spans="1:2" x14ac:dyDescent="0.2">
      <c r="A2111" s="2">
        <f t="shared" si="32"/>
        <v>35495</v>
      </c>
      <c r="B2111" s="1" t="b">
        <f>AND(IFERROR(MATCH($A2111,trading_days!E$1:E$19999,0),0)=0,WEEKDAY($A2111,2)&lt;=5)</f>
        <v>0</v>
      </c>
    </row>
    <row r="2112" spans="1:2" x14ac:dyDescent="0.2">
      <c r="A2112" s="2">
        <f t="shared" si="32"/>
        <v>35496</v>
      </c>
      <c r="B2112" s="1" t="b">
        <f>AND(IFERROR(MATCH($A2112,trading_days!E$1:E$19999,0),0)=0,WEEKDAY($A2112,2)&lt;=5)</f>
        <v>0</v>
      </c>
    </row>
    <row r="2113" spans="1:2" x14ac:dyDescent="0.2">
      <c r="A2113" s="2">
        <f t="shared" si="32"/>
        <v>35497</v>
      </c>
      <c r="B2113" s="1" t="b">
        <f>AND(IFERROR(MATCH($A2113,trading_days!E$1:E$19999,0),0)=0,WEEKDAY($A2113,2)&lt;=5)</f>
        <v>0</v>
      </c>
    </row>
    <row r="2114" spans="1:2" x14ac:dyDescent="0.2">
      <c r="A2114" s="2">
        <f t="shared" si="32"/>
        <v>35498</v>
      </c>
      <c r="B2114" s="1" t="b">
        <f>AND(IFERROR(MATCH($A2114,trading_days!E$1:E$19999,0),0)=0,WEEKDAY($A2114,2)&lt;=5)</f>
        <v>0</v>
      </c>
    </row>
    <row r="2115" spans="1:2" x14ac:dyDescent="0.2">
      <c r="A2115" s="2">
        <f t="shared" ref="A2115:A2178" si="33">A2114+1</f>
        <v>35499</v>
      </c>
      <c r="B2115" s="1" t="b">
        <f>AND(IFERROR(MATCH($A2115,trading_days!E$1:E$19999,0),0)=0,WEEKDAY($A2115,2)&lt;=5)</f>
        <v>0</v>
      </c>
    </row>
    <row r="2116" spans="1:2" x14ac:dyDescent="0.2">
      <c r="A2116" s="2">
        <f t="shared" si="33"/>
        <v>35500</v>
      </c>
      <c r="B2116" s="1" t="b">
        <f>AND(IFERROR(MATCH($A2116,trading_days!E$1:E$19999,0),0)=0,WEEKDAY($A2116,2)&lt;=5)</f>
        <v>0</v>
      </c>
    </row>
    <row r="2117" spans="1:2" x14ac:dyDescent="0.2">
      <c r="A2117" s="2">
        <f t="shared" si="33"/>
        <v>35501</v>
      </c>
      <c r="B2117" s="1" t="b">
        <f>AND(IFERROR(MATCH($A2117,trading_days!E$1:E$19999,0),0)=0,WEEKDAY($A2117,2)&lt;=5)</f>
        <v>0</v>
      </c>
    </row>
    <row r="2118" spans="1:2" x14ac:dyDescent="0.2">
      <c r="A2118" s="2">
        <f t="shared" si="33"/>
        <v>35502</v>
      </c>
      <c r="B2118" s="1" t="b">
        <f>AND(IFERROR(MATCH($A2118,trading_days!E$1:E$19999,0),0)=0,WEEKDAY($A2118,2)&lt;=5)</f>
        <v>0</v>
      </c>
    </row>
    <row r="2119" spans="1:2" x14ac:dyDescent="0.2">
      <c r="A2119" s="2">
        <f t="shared" si="33"/>
        <v>35503</v>
      </c>
      <c r="B2119" s="1" t="b">
        <f>AND(IFERROR(MATCH($A2119,trading_days!E$1:E$19999,0),0)=0,WEEKDAY($A2119,2)&lt;=5)</f>
        <v>0</v>
      </c>
    </row>
    <row r="2120" spans="1:2" x14ac:dyDescent="0.2">
      <c r="A2120" s="2">
        <f t="shared" si="33"/>
        <v>35504</v>
      </c>
      <c r="B2120" s="1" t="b">
        <f>AND(IFERROR(MATCH($A2120,trading_days!E$1:E$19999,0),0)=0,WEEKDAY($A2120,2)&lt;=5)</f>
        <v>0</v>
      </c>
    </row>
    <row r="2121" spans="1:2" x14ac:dyDescent="0.2">
      <c r="A2121" s="2">
        <f t="shared" si="33"/>
        <v>35505</v>
      </c>
      <c r="B2121" s="1" t="b">
        <f>AND(IFERROR(MATCH($A2121,trading_days!E$1:E$19999,0),0)=0,WEEKDAY($A2121,2)&lt;=5)</f>
        <v>0</v>
      </c>
    </row>
    <row r="2122" spans="1:2" x14ac:dyDescent="0.2">
      <c r="A2122" s="2">
        <f t="shared" si="33"/>
        <v>35506</v>
      </c>
      <c r="B2122" s="1" t="b">
        <f>AND(IFERROR(MATCH($A2122,trading_days!E$1:E$19999,0),0)=0,WEEKDAY($A2122,2)&lt;=5)</f>
        <v>0</v>
      </c>
    </row>
    <row r="2123" spans="1:2" x14ac:dyDescent="0.2">
      <c r="A2123" s="2">
        <f t="shared" si="33"/>
        <v>35507</v>
      </c>
      <c r="B2123" s="1" t="b">
        <f>AND(IFERROR(MATCH($A2123,trading_days!E$1:E$19999,0),0)=0,WEEKDAY($A2123,2)&lt;=5)</f>
        <v>0</v>
      </c>
    </row>
    <row r="2124" spans="1:2" x14ac:dyDescent="0.2">
      <c r="A2124" s="2">
        <f t="shared" si="33"/>
        <v>35508</v>
      </c>
      <c r="B2124" s="1" t="b">
        <f>AND(IFERROR(MATCH($A2124,trading_days!E$1:E$19999,0),0)=0,WEEKDAY($A2124,2)&lt;=5)</f>
        <v>0</v>
      </c>
    </row>
    <row r="2125" spans="1:2" x14ac:dyDescent="0.2">
      <c r="A2125" s="2">
        <f t="shared" si="33"/>
        <v>35509</v>
      </c>
      <c r="B2125" s="1" t="b">
        <f>AND(IFERROR(MATCH($A2125,trading_days!E$1:E$19999,0),0)=0,WEEKDAY($A2125,2)&lt;=5)</f>
        <v>0</v>
      </c>
    </row>
    <row r="2126" spans="1:2" x14ac:dyDescent="0.2">
      <c r="A2126" s="2">
        <f t="shared" si="33"/>
        <v>35510</v>
      </c>
      <c r="B2126" s="1" t="b">
        <f>AND(IFERROR(MATCH($A2126,trading_days!E$1:E$19999,0),0)=0,WEEKDAY($A2126,2)&lt;=5)</f>
        <v>0</v>
      </c>
    </row>
    <row r="2127" spans="1:2" x14ac:dyDescent="0.2">
      <c r="A2127" s="2">
        <f t="shared" si="33"/>
        <v>35511</v>
      </c>
      <c r="B2127" s="1" t="b">
        <f>AND(IFERROR(MATCH($A2127,trading_days!E$1:E$19999,0),0)=0,WEEKDAY($A2127,2)&lt;=5)</f>
        <v>0</v>
      </c>
    </row>
    <row r="2128" spans="1:2" x14ac:dyDescent="0.2">
      <c r="A2128" s="2">
        <f t="shared" si="33"/>
        <v>35512</v>
      </c>
      <c r="B2128" s="1" t="b">
        <f>AND(IFERROR(MATCH($A2128,trading_days!E$1:E$19999,0),0)=0,WEEKDAY($A2128,2)&lt;=5)</f>
        <v>0</v>
      </c>
    </row>
    <row r="2129" spans="1:2" x14ac:dyDescent="0.2">
      <c r="A2129" s="2">
        <f t="shared" si="33"/>
        <v>35513</v>
      </c>
      <c r="B2129" s="1" t="b">
        <f>AND(IFERROR(MATCH($A2129,trading_days!E$1:E$19999,0),0)=0,WEEKDAY($A2129,2)&lt;=5)</f>
        <v>0</v>
      </c>
    </row>
    <row r="2130" spans="1:2" x14ac:dyDescent="0.2">
      <c r="A2130" s="2">
        <f t="shared" si="33"/>
        <v>35514</v>
      </c>
      <c r="B2130" s="1" t="b">
        <f>AND(IFERROR(MATCH($A2130,trading_days!E$1:E$19999,0),0)=0,WEEKDAY($A2130,2)&lt;=5)</f>
        <v>0</v>
      </c>
    </row>
    <row r="2131" spans="1:2" x14ac:dyDescent="0.2">
      <c r="A2131" s="2">
        <f t="shared" si="33"/>
        <v>35515</v>
      </c>
      <c r="B2131" s="1" t="b">
        <f>AND(IFERROR(MATCH($A2131,trading_days!E$1:E$19999,0),0)=0,WEEKDAY($A2131,2)&lt;=5)</f>
        <v>0</v>
      </c>
    </row>
    <row r="2132" spans="1:2" x14ac:dyDescent="0.2">
      <c r="A2132" s="2">
        <f t="shared" si="33"/>
        <v>35516</v>
      </c>
      <c r="B2132" s="1" t="b">
        <f>AND(IFERROR(MATCH($A2132,trading_days!E$1:E$19999,0),0)=0,WEEKDAY($A2132,2)&lt;=5)</f>
        <v>0</v>
      </c>
    </row>
    <row r="2133" spans="1:2" x14ac:dyDescent="0.2">
      <c r="A2133" s="2">
        <f t="shared" si="33"/>
        <v>35517</v>
      </c>
      <c r="B2133" s="1" t="b">
        <f>AND(IFERROR(MATCH($A2133,trading_days!E$1:E$19999,0),0)=0,WEEKDAY($A2133,2)&lt;=5)</f>
        <v>0</v>
      </c>
    </row>
    <row r="2134" spans="1:2" x14ac:dyDescent="0.2">
      <c r="A2134" s="2">
        <f t="shared" si="33"/>
        <v>35518</v>
      </c>
      <c r="B2134" s="1" t="b">
        <f>AND(IFERROR(MATCH($A2134,trading_days!E$1:E$19999,0),0)=0,WEEKDAY($A2134,2)&lt;=5)</f>
        <v>0</v>
      </c>
    </row>
    <row r="2135" spans="1:2" x14ac:dyDescent="0.2">
      <c r="A2135" s="2">
        <f t="shared" si="33"/>
        <v>35519</v>
      </c>
      <c r="B2135" s="1" t="b">
        <f>AND(IFERROR(MATCH($A2135,trading_days!E$1:E$19999,0),0)=0,WEEKDAY($A2135,2)&lt;=5)</f>
        <v>0</v>
      </c>
    </row>
    <row r="2136" spans="1:2" x14ac:dyDescent="0.2">
      <c r="A2136" s="2">
        <f t="shared" si="33"/>
        <v>35520</v>
      </c>
      <c r="B2136" s="1" t="b">
        <f>AND(IFERROR(MATCH($A2136,trading_days!E$1:E$19999,0),0)=0,WEEKDAY($A2136,2)&lt;=5)</f>
        <v>0</v>
      </c>
    </row>
    <row r="2137" spans="1:2" x14ac:dyDescent="0.2">
      <c r="A2137" s="2">
        <f t="shared" si="33"/>
        <v>35521</v>
      </c>
      <c r="B2137" s="1" t="b">
        <f>AND(IFERROR(MATCH($A2137,trading_days!E$1:E$19999,0),0)=0,WEEKDAY($A2137,2)&lt;=5)</f>
        <v>0</v>
      </c>
    </row>
    <row r="2138" spans="1:2" x14ac:dyDescent="0.2">
      <c r="A2138" s="2">
        <f t="shared" si="33"/>
        <v>35522</v>
      </c>
      <c r="B2138" s="1" t="b">
        <f>AND(IFERROR(MATCH($A2138,trading_days!E$1:E$19999,0),0)=0,WEEKDAY($A2138,2)&lt;=5)</f>
        <v>0</v>
      </c>
    </row>
    <row r="2139" spans="1:2" x14ac:dyDescent="0.2">
      <c r="A2139" s="2">
        <f t="shared" si="33"/>
        <v>35523</v>
      </c>
      <c r="B2139" s="1" t="b">
        <f>AND(IFERROR(MATCH($A2139,trading_days!E$1:E$19999,0),0)=0,WEEKDAY($A2139,2)&lt;=5)</f>
        <v>0</v>
      </c>
    </row>
    <row r="2140" spans="1:2" x14ac:dyDescent="0.2">
      <c r="A2140" s="2">
        <f t="shared" si="33"/>
        <v>35524</v>
      </c>
      <c r="B2140" s="1" t="b">
        <f>AND(IFERROR(MATCH($A2140,trading_days!E$1:E$19999,0),0)=0,WEEKDAY($A2140,2)&lt;=5)</f>
        <v>0</v>
      </c>
    </row>
    <row r="2141" spans="1:2" x14ac:dyDescent="0.2">
      <c r="A2141" s="2">
        <f t="shared" si="33"/>
        <v>35525</v>
      </c>
      <c r="B2141" s="1" t="b">
        <f>AND(IFERROR(MATCH($A2141,trading_days!E$1:E$19999,0),0)=0,WEEKDAY($A2141,2)&lt;=5)</f>
        <v>0</v>
      </c>
    </row>
    <row r="2142" spans="1:2" x14ac:dyDescent="0.2">
      <c r="A2142" s="2">
        <f t="shared" si="33"/>
        <v>35526</v>
      </c>
      <c r="B2142" s="1" t="b">
        <f>AND(IFERROR(MATCH($A2142,trading_days!E$1:E$19999,0),0)=0,WEEKDAY($A2142,2)&lt;=5)</f>
        <v>0</v>
      </c>
    </row>
    <row r="2143" spans="1:2" x14ac:dyDescent="0.2">
      <c r="A2143" s="2">
        <f t="shared" si="33"/>
        <v>35527</v>
      </c>
      <c r="B2143" s="1" t="b">
        <f>AND(IFERROR(MATCH($A2143,trading_days!E$1:E$19999,0),0)=0,WEEKDAY($A2143,2)&lt;=5)</f>
        <v>0</v>
      </c>
    </row>
    <row r="2144" spans="1:2" x14ac:dyDescent="0.2">
      <c r="A2144" s="2">
        <f t="shared" si="33"/>
        <v>35528</v>
      </c>
      <c r="B2144" s="1" t="b">
        <f>AND(IFERROR(MATCH($A2144,trading_days!E$1:E$19999,0),0)=0,WEEKDAY($A2144,2)&lt;=5)</f>
        <v>0</v>
      </c>
    </row>
    <row r="2145" spans="1:2" x14ac:dyDescent="0.2">
      <c r="A2145" s="2">
        <f t="shared" si="33"/>
        <v>35529</v>
      </c>
      <c r="B2145" s="1" t="b">
        <f>AND(IFERROR(MATCH($A2145,trading_days!E$1:E$19999,0),0)=0,WEEKDAY($A2145,2)&lt;=5)</f>
        <v>0</v>
      </c>
    </row>
    <row r="2146" spans="1:2" x14ac:dyDescent="0.2">
      <c r="A2146" s="2">
        <f t="shared" si="33"/>
        <v>35530</v>
      </c>
      <c r="B2146" s="1" t="b">
        <f>AND(IFERROR(MATCH($A2146,trading_days!E$1:E$19999,0),0)=0,WEEKDAY($A2146,2)&lt;=5)</f>
        <v>0</v>
      </c>
    </row>
    <row r="2147" spans="1:2" x14ac:dyDescent="0.2">
      <c r="A2147" s="2">
        <f t="shared" si="33"/>
        <v>35531</v>
      </c>
      <c r="B2147" s="1" t="b">
        <f>AND(IFERROR(MATCH($A2147,trading_days!E$1:E$19999,0),0)=0,WEEKDAY($A2147,2)&lt;=5)</f>
        <v>0</v>
      </c>
    </row>
    <row r="2148" spans="1:2" x14ac:dyDescent="0.2">
      <c r="A2148" s="2">
        <f t="shared" si="33"/>
        <v>35532</v>
      </c>
      <c r="B2148" s="1" t="b">
        <f>AND(IFERROR(MATCH($A2148,trading_days!E$1:E$19999,0),0)=0,WEEKDAY($A2148,2)&lt;=5)</f>
        <v>0</v>
      </c>
    </row>
    <row r="2149" spans="1:2" x14ac:dyDescent="0.2">
      <c r="A2149" s="2">
        <f t="shared" si="33"/>
        <v>35533</v>
      </c>
      <c r="B2149" s="1" t="b">
        <f>AND(IFERROR(MATCH($A2149,trading_days!E$1:E$19999,0),0)=0,WEEKDAY($A2149,2)&lt;=5)</f>
        <v>0</v>
      </c>
    </row>
    <row r="2150" spans="1:2" x14ac:dyDescent="0.2">
      <c r="A2150" s="2">
        <f t="shared" si="33"/>
        <v>35534</v>
      </c>
      <c r="B2150" s="1" t="b">
        <f>AND(IFERROR(MATCH($A2150,trading_days!E$1:E$19999,0),0)=0,WEEKDAY($A2150,2)&lt;=5)</f>
        <v>0</v>
      </c>
    </row>
    <row r="2151" spans="1:2" x14ac:dyDescent="0.2">
      <c r="A2151" s="2">
        <f t="shared" si="33"/>
        <v>35535</v>
      </c>
      <c r="B2151" s="1" t="b">
        <f>AND(IFERROR(MATCH($A2151,trading_days!E$1:E$19999,0),0)=0,WEEKDAY($A2151,2)&lt;=5)</f>
        <v>0</v>
      </c>
    </row>
    <row r="2152" spans="1:2" x14ac:dyDescent="0.2">
      <c r="A2152" s="2">
        <f t="shared" si="33"/>
        <v>35536</v>
      </c>
      <c r="B2152" s="1" t="b">
        <f>AND(IFERROR(MATCH($A2152,trading_days!E$1:E$19999,0),0)=0,WEEKDAY($A2152,2)&lt;=5)</f>
        <v>0</v>
      </c>
    </row>
    <row r="2153" spans="1:2" x14ac:dyDescent="0.2">
      <c r="A2153" s="2">
        <f t="shared" si="33"/>
        <v>35537</v>
      </c>
      <c r="B2153" s="1" t="b">
        <f>AND(IFERROR(MATCH($A2153,trading_days!E$1:E$19999,0),0)=0,WEEKDAY($A2153,2)&lt;=5)</f>
        <v>0</v>
      </c>
    </row>
    <row r="2154" spans="1:2" x14ac:dyDescent="0.2">
      <c r="A2154" s="2">
        <f t="shared" si="33"/>
        <v>35538</v>
      </c>
      <c r="B2154" s="1" t="b">
        <f>AND(IFERROR(MATCH($A2154,trading_days!E$1:E$19999,0),0)=0,WEEKDAY($A2154,2)&lt;=5)</f>
        <v>0</v>
      </c>
    </row>
    <row r="2155" spans="1:2" x14ac:dyDescent="0.2">
      <c r="A2155" s="2">
        <f t="shared" si="33"/>
        <v>35539</v>
      </c>
      <c r="B2155" s="1" t="b">
        <f>AND(IFERROR(MATCH($A2155,trading_days!E$1:E$19999,0),0)=0,WEEKDAY($A2155,2)&lt;=5)</f>
        <v>0</v>
      </c>
    </row>
    <row r="2156" spans="1:2" x14ac:dyDescent="0.2">
      <c r="A2156" s="2">
        <f t="shared" si="33"/>
        <v>35540</v>
      </c>
      <c r="B2156" s="1" t="b">
        <f>AND(IFERROR(MATCH($A2156,trading_days!E$1:E$19999,0),0)=0,WEEKDAY($A2156,2)&lt;=5)</f>
        <v>0</v>
      </c>
    </row>
    <row r="2157" spans="1:2" x14ac:dyDescent="0.2">
      <c r="A2157" s="2">
        <f t="shared" si="33"/>
        <v>35541</v>
      </c>
      <c r="B2157" s="1" t="b">
        <f>AND(IFERROR(MATCH($A2157,trading_days!E$1:E$19999,0),0)=0,WEEKDAY($A2157,2)&lt;=5)</f>
        <v>0</v>
      </c>
    </row>
    <row r="2158" spans="1:2" x14ac:dyDescent="0.2">
      <c r="A2158" s="2">
        <f t="shared" si="33"/>
        <v>35542</v>
      </c>
      <c r="B2158" s="1" t="b">
        <f>AND(IFERROR(MATCH($A2158,trading_days!E$1:E$19999,0),0)=0,WEEKDAY($A2158,2)&lt;=5)</f>
        <v>0</v>
      </c>
    </row>
    <row r="2159" spans="1:2" x14ac:dyDescent="0.2">
      <c r="A2159" s="2">
        <f t="shared" si="33"/>
        <v>35543</v>
      </c>
      <c r="B2159" s="1" t="b">
        <f>AND(IFERROR(MATCH($A2159,trading_days!E$1:E$19999,0),0)=0,WEEKDAY($A2159,2)&lt;=5)</f>
        <v>0</v>
      </c>
    </row>
    <row r="2160" spans="1:2" x14ac:dyDescent="0.2">
      <c r="A2160" s="2">
        <f t="shared" si="33"/>
        <v>35544</v>
      </c>
      <c r="B2160" s="1" t="b">
        <f>AND(IFERROR(MATCH($A2160,trading_days!E$1:E$19999,0),0)=0,WEEKDAY($A2160,2)&lt;=5)</f>
        <v>0</v>
      </c>
    </row>
    <row r="2161" spans="1:2" x14ac:dyDescent="0.2">
      <c r="A2161" s="2">
        <f t="shared" si="33"/>
        <v>35545</v>
      </c>
      <c r="B2161" s="1" t="b">
        <f>AND(IFERROR(MATCH($A2161,trading_days!E$1:E$19999,0),0)=0,WEEKDAY($A2161,2)&lt;=5)</f>
        <v>0</v>
      </c>
    </row>
    <row r="2162" spans="1:2" x14ac:dyDescent="0.2">
      <c r="A2162" s="2">
        <f t="shared" si="33"/>
        <v>35546</v>
      </c>
      <c r="B2162" s="1" t="b">
        <f>AND(IFERROR(MATCH($A2162,trading_days!E$1:E$19999,0),0)=0,WEEKDAY($A2162,2)&lt;=5)</f>
        <v>0</v>
      </c>
    </row>
    <row r="2163" spans="1:2" x14ac:dyDescent="0.2">
      <c r="A2163" s="2">
        <f t="shared" si="33"/>
        <v>35547</v>
      </c>
      <c r="B2163" s="1" t="b">
        <f>AND(IFERROR(MATCH($A2163,trading_days!E$1:E$19999,0),0)=0,WEEKDAY($A2163,2)&lt;=5)</f>
        <v>0</v>
      </c>
    </row>
    <row r="2164" spans="1:2" x14ac:dyDescent="0.2">
      <c r="A2164" s="2">
        <f t="shared" si="33"/>
        <v>35548</v>
      </c>
      <c r="B2164" s="1" t="b">
        <f>AND(IFERROR(MATCH($A2164,trading_days!E$1:E$19999,0),0)=0,WEEKDAY($A2164,2)&lt;=5)</f>
        <v>0</v>
      </c>
    </row>
    <row r="2165" spans="1:2" x14ac:dyDescent="0.2">
      <c r="A2165" s="2">
        <f t="shared" si="33"/>
        <v>35549</v>
      </c>
      <c r="B2165" s="1" t="b">
        <f>AND(IFERROR(MATCH($A2165,trading_days!E$1:E$19999,0),0)=0,WEEKDAY($A2165,2)&lt;=5)</f>
        <v>0</v>
      </c>
    </row>
    <row r="2166" spans="1:2" x14ac:dyDescent="0.2">
      <c r="A2166" s="2">
        <f t="shared" si="33"/>
        <v>35550</v>
      </c>
      <c r="B2166" s="1" t="b">
        <f>AND(IFERROR(MATCH($A2166,trading_days!E$1:E$19999,0),0)=0,WEEKDAY($A2166,2)&lt;=5)</f>
        <v>0</v>
      </c>
    </row>
    <row r="2167" spans="1:2" x14ac:dyDescent="0.2">
      <c r="A2167" s="2">
        <f t="shared" si="33"/>
        <v>35551</v>
      </c>
      <c r="B2167" s="1" t="b">
        <f>AND(IFERROR(MATCH($A2167,trading_days!E$1:E$19999,0),0)=0,WEEKDAY($A2167,2)&lt;=5)</f>
        <v>1</v>
      </c>
    </row>
    <row r="2168" spans="1:2" x14ac:dyDescent="0.2">
      <c r="A2168" s="2">
        <f t="shared" si="33"/>
        <v>35552</v>
      </c>
      <c r="B2168" s="1" t="b">
        <f>AND(IFERROR(MATCH($A2168,trading_days!E$1:E$19999,0),0)=0,WEEKDAY($A2168,2)&lt;=5)</f>
        <v>1</v>
      </c>
    </row>
    <row r="2169" spans="1:2" x14ac:dyDescent="0.2">
      <c r="A2169" s="2">
        <f t="shared" si="33"/>
        <v>35553</v>
      </c>
      <c r="B2169" s="1" t="b">
        <f>AND(IFERROR(MATCH($A2169,trading_days!E$1:E$19999,0),0)=0,WEEKDAY($A2169,2)&lt;=5)</f>
        <v>0</v>
      </c>
    </row>
    <row r="2170" spans="1:2" x14ac:dyDescent="0.2">
      <c r="A2170" s="2">
        <f t="shared" si="33"/>
        <v>35554</v>
      </c>
      <c r="B2170" s="1" t="b">
        <f>AND(IFERROR(MATCH($A2170,trading_days!E$1:E$19999,0),0)=0,WEEKDAY($A2170,2)&lt;=5)</f>
        <v>0</v>
      </c>
    </row>
    <row r="2171" spans="1:2" x14ac:dyDescent="0.2">
      <c r="A2171" s="2">
        <f t="shared" si="33"/>
        <v>35555</v>
      </c>
      <c r="B2171" s="1" t="b">
        <f>AND(IFERROR(MATCH($A2171,trading_days!E$1:E$19999,0),0)=0,WEEKDAY($A2171,2)&lt;=5)</f>
        <v>0</v>
      </c>
    </row>
    <row r="2172" spans="1:2" x14ac:dyDescent="0.2">
      <c r="A2172" s="2">
        <f t="shared" si="33"/>
        <v>35556</v>
      </c>
      <c r="B2172" s="1" t="b">
        <f>AND(IFERROR(MATCH($A2172,trading_days!E$1:E$19999,0),0)=0,WEEKDAY($A2172,2)&lt;=5)</f>
        <v>0</v>
      </c>
    </row>
    <row r="2173" spans="1:2" x14ac:dyDescent="0.2">
      <c r="A2173" s="2">
        <f t="shared" si="33"/>
        <v>35557</v>
      </c>
      <c r="B2173" s="1" t="b">
        <f>AND(IFERROR(MATCH($A2173,trading_days!E$1:E$19999,0),0)=0,WEEKDAY($A2173,2)&lt;=5)</f>
        <v>0</v>
      </c>
    </row>
    <row r="2174" spans="1:2" x14ac:dyDescent="0.2">
      <c r="A2174" s="2">
        <f t="shared" si="33"/>
        <v>35558</v>
      </c>
      <c r="B2174" s="1" t="b">
        <f>AND(IFERROR(MATCH($A2174,trading_days!E$1:E$19999,0),0)=0,WEEKDAY($A2174,2)&lt;=5)</f>
        <v>0</v>
      </c>
    </row>
    <row r="2175" spans="1:2" x14ac:dyDescent="0.2">
      <c r="A2175" s="2">
        <f t="shared" si="33"/>
        <v>35559</v>
      </c>
      <c r="B2175" s="1" t="b">
        <f>AND(IFERROR(MATCH($A2175,trading_days!E$1:E$19999,0),0)=0,WEEKDAY($A2175,2)&lt;=5)</f>
        <v>0</v>
      </c>
    </row>
    <row r="2176" spans="1:2" x14ac:dyDescent="0.2">
      <c r="A2176" s="2">
        <f t="shared" si="33"/>
        <v>35560</v>
      </c>
      <c r="B2176" s="1" t="b">
        <f>AND(IFERROR(MATCH($A2176,trading_days!E$1:E$19999,0),0)=0,WEEKDAY($A2176,2)&lt;=5)</f>
        <v>0</v>
      </c>
    </row>
    <row r="2177" spans="1:2" x14ac:dyDescent="0.2">
      <c r="A2177" s="2">
        <f t="shared" si="33"/>
        <v>35561</v>
      </c>
      <c r="B2177" s="1" t="b">
        <f>AND(IFERROR(MATCH($A2177,trading_days!E$1:E$19999,0),0)=0,WEEKDAY($A2177,2)&lt;=5)</f>
        <v>0</v>
      </c>
    </row>
    <row r="2178" spans="1:2" x14ac:dyDescent="0.2">
      <c r="A2178" s="2">
        <f t="shared" si="33"/>
        <v>35562</v>
      </c>
      <c r="B2178" s="1" t="b">
        <f>AND(IFERROR(MATCH($A2178,trading_days!E$1:E$19999,0),0)=0,WEEKDAY($A2178,2)&lt;=5)</f>
        <v>0</v>
      </c>
    </row>
    <row r="2179" spans="1:2" x14ac:dyDescent="0.2">
      <c r="A2179" s="2">
        <f t="shared" ref="A2179:A2242" si="34">A2178+1</f>
        <v>35563</v>
      </c>
      <c r="B2179" s="1" t="b">
        <f>AND(IFERROR(MATCH($A2179,trading_days!E$1:E$19999,0),0)=0,WEEKDAY($A2179,2)&lt;=5)</f>
        <v>0</v>
      </c>
    </row>
    <row r="2180" spans="1:2" x14ac:dyDescent="0.2">
      <c r="A2180" s="2">
        <f t="shared" si="34"/>
        <v>35564</v>
      </c>
      <c r="B2180" s="1" t="b">
        <f>AND(IFERROR(MATCH($A2180,trading_days!E$1:E$19999,0),0)=0,WEEKDAY($A2180,2)&lt;=5)</f>
        <v>0</v>
      </c>
    </row>
    <row r="2181" spans="1:2" x14ac:dyDescent="0.2">
      <c r="A2181" s="2">
        <f t="shared" si="34"/>
        <v>35565</v>
      </c>
      <c r="B2181" s="1" t="b">
        <f>AND(IFERROR(MATCH($A2181,trading_days!E$1:E$19999,0),0)=0,WEEKDAY($A2181,2)&lt;=5)</f>
        <v>0</v>
      </c>
    </row>
    <row r="2182" spans="1:2" x14ac:dyDescent="0.2">
      <c r="A2182" s="2">
        <f t="shared" si="34"/>
        <v>35566</v>
      </c>
      <c r="B2182" s="1" t="b">
        <f>AND(IFERROR(MATCH($A2182,trading_days!E$1:E$19999,0),0)=0,WEEKDAY($A2182,2)&lt;=5)</f>
        <v>0</v>
      </c>
    </row>
    <row r="2183" spans="1:2" x14ac:dyDescent="0.2">
      <c r="A2183" s="2">
        <f t="shared" si="34"/>
        <v>35567</v>
      </c>
      <c r="B2183" s="1" t="b">
        <f>AND(IFERROR(MATCH($A2183,trading_days!E$1:E$19999,0),0)=0,WEEKDAY($A2183,2)&lt;=5)</f>
        <v>0</v>
      </c>
    </row>
    <row r="2184" spans="1:2" x14ac:dyDescent="0.2">
      <c r="A2184" s="2">
        <f t="shared" si="34"/>
        <v>35568</v>
      </c>
      <c r="B2184" s="1" t="b">
        <f>AND(IFERROR(MATCH($A2184,trading_days!E$1:E$19999,0),0)=0,WEEKDAY($A2184,2)&lt;=5)</f>
        <v>0</v>
      </c>
    </row>
    <row r="2185" spans="1:2" x14ac:dyDescent="0.2">
      <c r="A2185" s="2">
        <f t="shared" si="34"/>
        <v>35569</v>
      </c>
      <c r="B2185" s="1" t="b">
        <f>AND(IFERROR(MATCH($A2185,trading_days!E$1:E$19999,0),0)=0,WEEKDAY($A2185,2)&lt;=5)</f>
        <v>0</v>
      </c>
    </row>
    <row r="2186" spans="1:2" x14ac:dyDescent="0.2">
      <c r="A2186" s="2">
        <f t="shared" si="34"/>
        <v>35570</v>
      </c>
      <c r="B2186" s="1" t="b">
        <f>AND(IFERROR(MATCH($A2186,trading_days!E$1:E$19999,0),0)=0,WEEKDAY($A2186,2)&lt;=5)</f>
        <v>0</v>
      </c>
    </row>
    <row r="2187" spans="1:2" x14ac:dyDescent="0.2">
      <c r="A2187" s="2">
        <f t="shared" si="34"/>
        <v>35571</v>
      </c>
      <c r="B2187" s="1" t="b">
        <f>AND(IFERROR(MATCH($A2187,trading_days!E$1:E$19999,0),0)=0,WEEKDAY($A2187,2)&lt;=5)</f>
        <v>0</v>
      </c>
    </row>
    <row r="2188" spans="1:2" x14ac:dyDescent="0.2">
      <c r="A2188" s="2">
        <f t="shared" si="34"/>
        <v>35572</v>
      </c>
      <c r="B2188" s="1" t="b">
        <f>AND(IFERROR(MATCH($A2188,trading_days!E$1:E$19999,0),0)=0,WEEKDAY($A2188,2)&lt;=5)</f>
        <v>0</v>
      </c>
    </row>
    <row r="2189" spans="1:2" x14ac:dyDescent="0.2">
      <c r="A2189" s="2">
        <f t="shared" si="34"/>
        <v>35573</v>
      </c>
      <c r="B2189" s="1" t="b">
        <f>AND(IFERROR(MATCH($A2189,trading_days!E$1:E$19999,0),0)=0,WEEKDAY($A2189,2)&lt;=5)</f>
        <v>0</v>
      </c>
    </row>
    <row r="2190" spans="1:2" x14ac:dyDescent="0.2">
      <c r="A2190" s="2">
        <f t="shared" si="34"/>
        <v>35574</v>
      </c>
      <c r="B2190" s="1" t="b">
        <f>AND(IFERROR(MATCH($A2190,trading_days!E$1:E$19999,0),0)=0,WEEKDAY($A2190,2)&lt;=5)</f>
        <v>0</v>
      </c>
    </row>
    <row r="2191" spans="1:2" x14ac:dyDescent="0.2">
      <c r="A2191" s="2">
        <f t="shared" si="34"/>
        <v>35575</v>
      </c>
      <c r="B2191" s="1" t="b">
        <f>AND(IFERROR(MATCH($A2191,trading_days!E$1:E$19999,0),0)=0,WEEKDAY($A2191,2)&lt;=5)</f>
        <v>0</v>
      </c>
    </row>
    <row r="2192" spans="1:2" x14ac:dyDescent="0.2">
      <c r="A2192" s="2">
        <f t="shared" si="34"/>
        <v>35576</v>
      </c>
      <c r="B2192" s="1" t="b">
        <f>AND(IFERROR(MATCH($A2192,trading_days!E$1:E$19999,0),0)=0,WEEKDAY($A2192,2)&lt;=5)</f>
        <v>0</v>
      </c>
    </row>
    <row r="2193" spans="1:2" x14ac:dyDescent="0.2">
      <c r="A2193" s="2">
        <f t="shared" si="34"/>
        <v>35577</v>
      </c>
      <c r="B2193" s="1" t="b">
        <f>AND(IFERROR(MATCH($A2193,trading_days!E$1:E$19999,0),0)=0,WEEKDAY($A2193,2)&lt;=5)</f>
        <v>0</v>
      </c>
    </row>
    <row r="2194" spans="1:2" x14ac:dyDescent="0.2">
      <c r="A2194" s="2">
        <f t="shared" si="34"/>
        <v>35578</v>
      </c>
      <c r="B2194" s="1" t="b">
        <f>AND(IFERROR(MATCH($A2194,trading_days!E$1:E$19999,0),0)=0,WEEKDAY($A2194,2)&lt;=5)</f>
        <v>0</v>
      </c>
    </row>
    <row r="2195" spans="1:2" x14ac:dyDescent="0.2">
      <c r="A2195" s="2">
        <f t="shared" si="34"/>
        <v>35579</v>
      </c>
      <c r="B2195" s="1" t="b">
        <f>AND(IFERROR(MATCH($A2195,trading_days!E$1:E$19999,0),0)=0,WEEKDAY($A2195,2)&lt;=5)</f>
        <v>0</v>
      </c>
    </row>
    <row r="2196" spans="1:2" x14ac:dyDescent="0.2">
      <c r="A2196" s="2">
        <f t="shared" si="34"/>
        <v>35580</v>
      </c>
      <c r="B2196" s="1" t="b">
        <f>AND(IFERROR(MATCH($A2196,trading_days!E$1:E$19999,0),0)=0,WEEKDAY($A2196,2)&lt;=5)</f>
        <v>0</v>
      </c>
    </row>
    <row r="2197" spans="1:2" x14ac:dyDescent="0.2">
      <c r="A2197" s="2">
        <f t="shared" si="34"/>
        <v>35581</v>
      </c>
      <c r="B2197" s="1" t="b">
        <f>AND(IFERROR(MATCH($A2197,trading_days!E$1:E$19999,0),0)=0,WEEKDAY($A2197,2)&lt;=5)</f>
        <v>0</v>
      </c>
    </row>
    <row r="2198" spans="1:2" x14ac:dyDescent="0.2">
      <c r="A2198" s="2">
        <f t="shared" si="34"/>
        <v>35582</v>
      </c>
      <c r="B2198" s="1" t="b">
        <f>AND(IFERROR(MATCH($A2198,trading_days!E$1:E$19999,0),0)=0,WEEKDAY($A2198,2)&lt;=5)</f>
        <v>0</v>
      </c>
    </row>
    <row r="2199" spans="1:2" x14ac:dyDescent="0.2">
      <c r="A2199" s="2">
        <f t="shared" si="34"/>
        <v>35583</v>
      </c>
      <c r="B2199" s="1" t="b">
        <f>AND(IFERROR(MATCH($A2199,trading_days!E$1:E$19999,0),0)=0,WEEKDAY($A2199,2)&lt;=5)</f>
        <v>0</v>
      </c>
    </row>
    <row r="2200" spans="1:2" x14ac:dyDescent="0.2">
      <c r="A2200" s="2">
        <f t="shared" si="34"/>
        <v>35584</v>
      </c>
      <c r="B2200" s="1" t="b">
        <f>AND(IFERROR(MATCH($A2200,trading_days!E$1:E$19999,0),0)=0,WEEKDAY($A2200,2)&lt;=5)</f>
        <v>0</v>
      </c>
    </row>
    <row r="2201" spans="1:2" x14ac:dyDescent="0.2">
      <c r="A2201" s="2">
        <f t="shared" si="34"/>
        <v>35585</v>
      </c>
      <c r="B2201" s="1" t="b">
        <f>AND(IFERROR(MATCH($A2201,trading_days!E$1:E$19999,0),0)=0,WEEKDAY($A2201,2)&lt;=5)</f>
        <v>0</v>
      </c>
    </row>
    <row r="2202" spans="1:2" x14ac:dyDescent="0.2">
      <c r="A2202" s="2">
        <f t="shared" si="34"/>
        <v>35586</v>
      </c>
      <c r="B2202" s="1" t="b">
        <f>AND(IFERROR(MATCH($A2202,trading_days!E$1:E$19999,0),0)=0,WEEKDAY($A2202,2)&lt;=5)</f>
        <v>0</v>
      </c>
    </row>
    <row r="2203" spans="1:2" x14ac:dyDescent="0.2">
      <c r="A2203" s="2">
        <f t="shared" si="34"/>
        <v>35587</v>
      </c>
      <c r="B2203" s="1" t="b">
        <f>AND(IFERROR(MATCH($A2203,trading_days!E$1:E$19999,0),0)=0,WEEKDAY($A2203,2)&lt;=5)</f>
        <v>0</v>
      </c>
    </row>
    <row r="2204" spans="1:2" x14ac:dyDescent="0.2">
      <c r="A2204" s="2">
        <f t="shared" si="34"/>
        <v>35588</v>
      </c>
      <c r="B2204" s="1" t="b">
        <f>AND(IFERROR(MATCH($A2204,trading_days!E$1:E$19999,0),0)=0,WEEKDAY($A2204,2)&lt;=5)</f>
        <v>0</v>
      </c>
    </row>
    <row r="2205" spans="1:2" x14ac:dyDescent="0.2">
      <c r="A2205" s="2">
        <f t="shared" si="34"/>
        <v>35589</v>
      </c>
      <c r="B2205" s="1" t="b">
        <f>AND(IFERROR(MATCH($A2205,trading_days!E$1:E$19999,0),0)=0,WEEKDAY($A2205,2)&lt;=5)</f>
        <v>0</v>
      </c>
    </row>
    <row r="2206" spans="1:2" x14ac:dyDescent="0.2">
      <c r="A2206" s="2">
        <f t="shared" si="34"/>
        <v>35590</v>
      </c>
      <c r="B2206" s="1" t="b">
        <f>AND(IFERROR(MATCH($A2206,trading_days!E$1:E$19999,0),0)=0,WEEKDAY($A2206,2)&lt;=5)</f>
        <v>0</v>
      </c>
    </row>
    <row r="2207" spans="1:2" x14ac:dyDescent="0.2">
      <c r="A2207" s="2">
        <f t="shared" si="34"/>
        <v>35591</v>
      </c>
      <c r="B2207" s="1" t="b">
        <f>AND(IFERROR(MATCH($A2207,trading_days!E$1:E$19999,0),0)=0,WEEKDAY($A2207,2)&lt;=5)</f>
        <v>0</v>
      </c>
    </row>
    <row r="2208" spans="1:2" x14ac:dyDescent="0.2">
      <c r="A2208" s="2">
        <f t="shared" si="34"/>
        <v>35592</v>
      </c>
      <c r="B2208" s="1" t="b">
        <f>AND(IFERROR(MATCH($A2208,trading_days!E$1:E$19999,0),0)=0,WEEKDAY($A2208,2)&lt;=5)</f>
        <v>0</v>
      </c>
    </row>
    <row r="2209" spans="1:2" x14ac:dyDescent="0.2">
      <c r="A2209" s="2">
        <f t="shared" si="34"/>
        <v>35593</v>
      </c>
      <c r="B2209" s="1" t="b">
        <f>AND(IFERROR(MATCH($A2209,trading_days!E$1:E$19999,0),0)=0,WEEKDAY($A2209,2)&lt;=5)</f>
        <v>0</v>
      </c>
    </row>
    <row r="2210" spans="1:2" x14ac:dyDescent="0.2">
      <c r="A2210" s="2">
        <f t="shared" si="34"/>
        <v>35594</v>
      </c>
      <c r="B2210" s="1" t="b">
        <f>AND(IFERROR(MATCH($A2210,trading_days!E$1:E$19999,0),0)=0,WEEKDAY($A2210,2)&lt;=5)</f>
        <v>0</v>
      </c>
    </row>
    <row r="2211" spans="1:2" x14ac:dyDescent="0.2">
      <c r="A2211" s="2">
        <f t="shared" si="34"/>
        <v>35595</v>
      </c>
      <c r="B2211" s="1" t="b">
        <f>AND(IFERROR(MATCH($A2211,trading_days!E$1:E$19999,0),0)=0,WEEKDAY($A2211,2)&lt;=5)</f>
        <v>0</v>
      </c>
    </row>
    <row r="2212" spans="1:2" x14ac:dyDescent="0.2">
      <c r="A2212" s="2">
        <f t="shared" si="34"/>
        <v>35596</v>
      </c>
      <c r="B2212" s="1" t="b">
        <f>AND(IFERROR(MATCH($A2212,trading_days!E$1:E$19999,0),0)=0,WEEKDAY($A2212,2)&lt;=5)</f>
        <v>0</v>
      </c>
    </row>
    <row r="2213" spans="1:2" x14ac:dyDescent="0.2">
      <c r="A2213" s="2">
        <f t="shared" si="34"/>
        <v>35597</v>
      </c>
      <c r="B2213" s="1" t="b">
        <f>AND(IFERROR(MATCH($A2213,trading_days!E$1:E$19999,0),0)=0,WEEKDAY($A2213,2)&lt;=5)</f>
        <v>0</v>
      </c>
    </row>
    <row r="2214" spans="1:2" x14ac:dyDescent="0.2">
      <c r="A2214" s="2">
        <f t="shared" si="34"/>
        <v>35598</v>
      </c>
      <c r="B2214" s="1" t="b">
        <f>AND(IFERROR(MATCH($A2214,trading_days!E$1:E$19999,0),0)=0,WEEKDAY($A2214,2)&lt;=5)</f>
        <v>0</v>
      </c>
    </row>
    <row r="2215" spans="1:2" x14ac:dyDescent="0.2">
      <c r="A2215" s="2">
        <f t="shared" si="34"/>
        <v>35599</v>
      </c>
      <c r="B2215" s="1" t="b">
        <f>AND(IFERROR(MATCH($A2215,trading_days!E$1:E$19999,0),0)=0,WEEKDAY($A2215,2)&lt;=5)</f>
        <v>0</v>
      </c>
    </row>
    <row r="2216" spans="1:2" x14ac:dyDescent="0.2">
      <c r="A2216" s="2">
        <f t="shared" si="34"/>
        <v>35600</v>
      </c>
      <c r="B2216" s="1" t="b">
        <f>AND(IFERROR(MATCH($A2216,trading_days!E$1:E$19999,0),0)=0,WEEKDAY($A2216,2)&lt;=5)</f>
        <v>0</v>
      </c>
    </row>
    <row r="2217" spans="1:2" x14ac:dyDescent="0.2">
      <c r="A2217" s="2">
        <f t="shared" si="34"/>
        <v>35601</v>
      </c>
      <c r="B2217" s="1" t="b">
        <f>AND(IFERROR(MATCH($A2217,trading_days!E$1:E$19999,0),0)=0,WEEKDAY($A2217,2)&lt;=5)</f>
        <v>0</v>
      </c>
    </row>
    <row r="2218" spans="1:2" x14ac:dyDescent="0.2">
      <c r="A2218" s="2">
        <f t="shared" si="34"/>
        <v>35602</v>
      </c>
      <c r="B2218" s="1" t="b">
        <f>AND(IFERROR(MATCH($A2218,trading_days!E$1:E$19999,0),0)=0,WEEKDAY($A2218,2)&lt;=5)</f>
        <v>0</v>
      </c>
    </row>
    <row r="2219" spans="1:2" x14ac:dyDescent="0.2">
      <c r="A2219" s="2">
        <f t="shared" si="34"/>
        <v>35603</v>
      </c>
      <c r="B2219" s="1" t="b">
        <f>AND(IFERROR(MATCH($A2219,trading_days!E$1:E$19999,0),0)=0,WEEKDAY($A2219,2)&lt;=5)</f>
        <v>0</v>
      </c>
    </row>
    <row r="2220" spans="1:2" x14ac:dyDescent="0.2">
      <c r="A2220" s="2">
        <f t="shared" si="34"/>
        <v>35604</v>
      </c>
      <c r="B2220" s="1" t="b">
        <f>AND(IFERROR(MATCH($A2220,trading_days!E$1:E$19999,0),0)=0,WEEKDAY($A2220,2)&lt;=5)</f>
        <v>0</v>
      </c>
    </row>
    <row r="2221" spans="1:2" x14ac:dyDescent="0.2">
      <c r="A2221" s="2">
        <f t="shared" si="34"/>
        <v>35605</v>
      </c>
      <c r="B2221" s="1" t="b">
        <f>AND(IFERROR(MATCH($A2221,trading_days!E$1:E$19999,0),0)=0,WEEKDAY($A2221,2)&lt;=5)</f>
        <v>0</v>
      </c>
    </row>
    <row r="2222" spans="1:2" x14ac:dyDescent="0.2">
      <c r="A2222" s="2">
        <f t="shared" si="34"/>
        <v>35606</v>
      </c>
      <c r="B2222" s="1" t="b">
        <f>AND(IFERROR(MATCH($A2222,trading_days!E$1:E$19999,0),0)=0,WEEKDAY($A2222,2)&lt;=5)</f>
        <v>0</v>
      </c>
    </row>
    <row r="2223" spans="1:2" x14ac:dyDescent="0.2">
      <c r="A2223" s="2">
        <f t="shared" si="34"/>
        <v>35607</v>
      </c>
      <c r="B2223" s="1" t="b">
        <f>AND(IFERROR(MATCH($A2223,trading_days!E$1:E$19999,0),0)=0,WEEKDAY($A2223,2)&lt;=5)</f>
        <v>0</v>
      </c>
    </row>
    <row r="2224" spans="1:2" x14ac:dyDescent="0.2">
      <c r="A2224" s="2">
        <f t="shared" si="34"/>
        <v>35608</v>
      </c>
      <c r="B2224" s="1" t="b">
        <f>AND(IFERROR(MATCH($A2224,trading_days!E$1:E$19999,0),0)=0,WEEKDAY($A2224,2)&lt;=5)</f>
        <v>0</v>
      </c>
    </row>
    <row r="2225" spans="1:2" x14ac:dyDescent="0.2">
      <c r="A2225" s="2">
        <f t="shared" si="34"/>
        <v>35609</v>
      </c>
      <c r="B2225" s="1" t="b">
        <f>AND(IFERROR(MATCH($A2225,trading_days!E$1:E$19999,0),0)=0,WEEKDAY($A2225,2)&lt;=5)</f>
        <v>0</v>
      </c>
    </row>
    <row r="2226" spans="1:2" x14ac:dyDescent="0.2">
      <c r="A2226" s="2">
        <f t="shared" si="34"/>
        <v>35610</v>
      </c>
      <c r="B2226" s="1" t="b">
        <f>AND(IFERROR(MATCH($A2226,trading_days!E$1:E$19999,0),0)=0,WEEKDAY($A2226,2)&lt;=5)</f>
        <v>0</v>
      </c>
    </row>
    <row r="2227" spans="1:2" x14ac:dyDescent="0.2">
      <c r="A2227" s="2">
        <f t="shared" si="34"/>
        <v>35611</v>
      </c>
      <c r="B2227" s="1" t="b">
        <f>AND(IFERROR(MATCH($A2227,trading_days!E$1:E$19999,0),0)=0,WEEKDAY($A2227,2)&lt;=5)</f>
        <v>1</v>
      </c>
    </row>
    <row r="2228" spans="1:2" x14ac:dyDescent="0.2">
      <c r="A2228" s="2">
        <f t="shared" si="34"/>
        <v>35612</v>
      </c>
      <c r="B2228" s="1" t="b">
        <f>AND(IFERROR(MATCH($A2228,trading_days!E$1:E$19999,0),0)=0,WEEKDAY($A2228,2)&lt;=5)</f>
        <v>1</v>
      </c>
    </row>
    <row r="2229" spans="1:2" x14ac:dyDescent="0.2">
      <c r="A2229" s="2">
        <f t="shared" si="34"/>
        <v>35613</v>
      </c>
      <c r="B2229" s="1" t="b">
        <f>AND(IFERROR(MATCH($A2229,trading_days!E$1:E$19999,0),0)=0,WEEKDAY($A2229,2)&lt;=5)</f>
        <v>0</v>
      </c>
    </row>
    <row r="2230" spans="1:2" x14ac:dyDescent="0.2">
      <c r="A2230" s="2">
        <f t="shared" si="34"/>
        <v>35614</v>
      </c>
      <c r="B2230" s="1" t="b">
        <f>AND(IFERROR(MATCH($A2230,trading_days!E$1:E$19999,0),0)=0,WEEKDAY($A2230,2)&lt;=5)</f>
        <v>0</v>
      </c>
    </row>
    <row r="2231" spans="1:2" x14ac:dyDescent="0.2">
      <c r="A2231" s="2">
        <f t="shared" si="34"/>
        <v>35615</v>
      </c>
      <c r="B2231" s="1" t="b">
        <f>AND(IFERROR(MATCH($A2231,trading_days!E$1:E$19999,0),0)=0,WEEKDAY($A2231,2)&lt;=5)</f>
        <v>0</v>
      </c>
    </row>
    <row r="2232" spans="1:2" x14ac:dyDescent="0.2">
      <c r="A2232" s="2">
        <f t="shared" si="34"/>
        <v>35616</v>
      </c>
      <c r="B2232" s="1" t="b">
        <f>AND(IFERROR(MATCH($A2232,trading_days!E$1:E$19999,0),0)=0,WEEKDAY($A2232,2)&lt;=5)</f>
        <v>0</v>
      </c>
    </row>
    <row r="2233" spans="1:2" x14ac:dyDescent="0.2">
      <c r="A2233" s="2">
        <f t="shared" si="34"/>
        <v>35617</v>
      </c>
      <c r="B2233" s="1" t="b">
        <f>AND(IFERROR(MATCH($A2233,trading_days!E$1:E$19999,0),0)=0,WEEKDAY($A2233,2)&lt;=5)</f>
        <v>0</v>
      </c>
    </row>
    <row r="2234" spans="1:2" x14ac:dyDescent="0.2">
      <c r="A2234" s="2">
        <f t="shared" si="34"/>
        <v>35618</v>
      </c>
      <c r="B2234" s="1" t="b">
        <f>AND(IFERROR(MATCH($A2234,trading_days!E$1:E$19999,0),0)=0,WEEKDAY($A2234,2)&lt;=5)</f>
        <v>0</v>
      </c>
    </row>
    <row r="2235" spans="1:2" x14ac:dyDescent="0.2">
      <c r="A2235" s="2">
        <f t="shared" si="34"/>
        <v>35619</v>
      </c>
      <c r="B2235" s="1" t="b">
        <f>AND(IFERROR(MATCH($A2235,trading_days!E$1:E$19999,0),0)=0,WEEKDAY($A2235,2)&lt;=5)</f>
        <v>0</v>
      </c>
    </row>
    <row r="2236" spans="1:2" x14ac:dyDescent="0.2">
      <c r="A2236" s="2">
        <f t="shared" si="34"/>
        <v>35620</v>
      </c>
      <c r="B2236" s="1" t="b">
        <f>AND(IFERROR(MATCH($A2236,trading_days!E$1:E$19999,0),0)=0,WEEKDAY($A2236,2)&lt;=5)</f>
        <v>0</v>
      </c>
    </row>
    <row r="2237" spans="1:2" x14ac:dyDescent="0.2">
      <c r="A2237" s="2">
        <f t="shared" si="34"/>
        <v>35621</v>
      </c>
      <c r="B2237" s="1" t="b">
        <f>AND(IFERROR(MATCH($A2237,trading_days!E$1:E$19999,0),0)=0,WEEKDAY($A2237,2)&lt;=5)</f>
        <v>0</v>
      </c>
    </row>
    <row r="2238" spans="1:2" x14ac:dyDescent="0.2">
      <c r="A2238" s="2">
        <f t="shared" si="34"/>
        <v>35622</v>
      </c>
      <c r="B2238" s="1" t="b">
        <f>AND(IFERROR(MATCH($A2238,trading_days!E$1:E$19999,0),0)=0,WEEKDAY($A2238,2)&lt;=5)</f>
        <v>0</v>
      </c>
    </row>
    <row r="2239" spans="1:2" x14ac:dyDescent="0.2">
      <c r="A2239" s="2">
        <f t="shared" si="34"/>
        <v>35623</v>
      </c>
      <c r="B2239" s="1" t="b">
        <f>AND(IFERROR(MATCH($A2239,trading_days!E$1:E$19999,0),0)=0,WEEKDAY($A2239,2)&lt;=5)</f>
        <v>0</v>
      </c>
    </row>
    <row r="2240" spans="1:2" x14ac:dyDescent="0.2">
      <c r="A2240" s="2">
        <f t="shared" si="34"/>
        <v>35624</v>
      </c>
      <c r="B2240" s="1" t="b">
        <f>AND(IFERROR(MATCH($A2240,trading_days!E$1:E$19999,0),0)=0,WEEKDAY($A2240,2)&lt;=5)</f>
        <v>0</v>
      </c>
    </row>
    <row r="2241" spans="1:2" x14ac:dyDescent="0.2">
      <c r="A2241" s="2">
        <f t="shared" si="34"/>
        <v>35625</v>
      </c>
      <c r="B2241" s="1" t="b">
        <f>AND(IFERROR(MATCH($A2241,trading_days!E$1:E$19999,0),0)=0,WEEKDAY($A2241,2)&lt;=5)</f>
        <v>0</v>
      </c>
    </row>
    <row r="2242" spans="1:2" x14ac:dyDescent="0.2">
      <c r="A2242" s="2">
        <f t="shared" si="34"/>
        <v>35626</v>
      </c>
      <c r="B2242" s="1" t="b">
        <f>AND(IFERROR(MATCH($A2242,trading_days!E$1:E$19999,0),0)=0,WEEKDAY($A2242,2)&lt;=5)</f>
        <v>0</v>
      </c>
    </row>
    <row r="2243" spans="1:2" x14ac:dyDescent="0.2">
      <c r="A2243" s="2">
        <f t="shared" ref="A2243:A2306" si="35">A2242+1</f>
        <v>35627</v>
      </c>
      <c r="B2243" s="1" t="b">
        <f>AND(IFERROR(MATCH($A2243,trading_days!E$1:E$19999,0),0)=0,WEEKDAY($A2243,2)&lt;=5)</f>
        <v>0</v>
      </c>
    </row>
    <row r="2244" spans="1:2" x14ac:dyDescent="0.2">
      <c r="A2244" s="2">
        <f t="shared" si="35"/>
        <v>35628</v>
      </c>
      <c r="B2244" s="1" t="b">
        <f>AND(IFERROR(MATCH($A2244,trading_days!E$1:E$19999,0),0)=0,WEEKDAY($A2244,2)&lt;=5)</f>
        <v>0</v>
      </c>
    </row>
    <row r="2245" spans="1:2" x14ac:dyDescent="0.2">
      <c r="A2245" s="2">
        <f t="shared" si="35"/>
        <v>35629</v>
      </c>
      <c r="B2245" s="1" t="b">
        <f>AND(IFERROR(MATCH($A2245,trading_days!E$1:E$19999,0),0)=0,WEEKDAY($A2245,2)&lt;=5)</f>
        <v>0</v>
      </c>
    </row>
    <row r="2246" spans="1:2" x14ac:dyDescent="0.2">
      <c r="A2246" s="2">
        <f t="shared" si="35"/>
        <v>35630</v>
      </c>
      <c r="B2246" s="1" t="b">
        <f>AND(IFERROR(MATCH($A2246,trading_days!E$1:E$19999,0),0)=0,WEEKDAY($A2246,2)&lt;=5)</f>
        <v>0</v>
      </c>
    </row>
    <row r="2247" spans="1:2" x14ac:dyDescent="0.2">
      <c r="A2247" s="2">
        <f t="shared" si="35"/>
        <v>35631</v>
      </c>
      <c r="B2247" s="1" t="b">
        <f>AND(IFERROR(MATCH($A2247,trading_days!E$1:E$19999,0),0)=0,WEEKDAY($A2247,2)&lt;=5)</f>
        <v>0</v>
      </c>
    </row>
    <row r="2248" spans="1:2" x14ac:dyDescent="0.2">
      <c r="A2248" s="2">
        <f t="shared" si="35"/>
        <v>35632</v>
      </c>
      <c r="B2248" s="1" t="b">
        <f>AND(IFERROR(MATCH($A2248,trading_days!E$1:E$19999,0),0)=0,WEEKDAY($A2248,2)&lt;=5)</f>
        <v>0</v>
      </c>
    </row>
    <row r="2249" spans="1:2" x14ac:dyDescent="0.2">
      <c r="A2249" s="2">
        <f t="shared" si="35"/>
        <v>35633</v>
      </c>
      <c r="B2249" s="1" t="b">
        <f>AND(IFERROR(MATCH($A2249,trading_days!E$1:E$19999,0),0)=0,WEEKDAY($A2249,2)&lt;=5)</f>
        <v>0</v>
      </c>
    </row>
    <row r="2250" spans="1:2" x14ac:dyDescent="0.2">
      <c r="A2250" s="2">
        <f t="shared" si="35"/>
        <v>35634</v>
      </c>
      <c r="B2250" s="1" t="b">
        <f>AND(IFERROR(MATCH($A2250,trading_days!E$1:E$19999,0),0)=0,WEEKDAY($A2250,2)&lt;=5)</f>
        <v>0</v>
      </c>
    </row>
    <row r="2251" spans="1:2" x14ac:dyDescent="0.2">
      <c r="A2251" s="2">
        <f t="shared" si="35"/>
        <v>35635</v>
      </c>
      <c r="B2251" s="1" t="b">
        <f>AND(IFERROR(MATCH($A2251,trading_days!E$1:E$19999,0),0)=0,WEEKDAY($A2251,2)&lt;=5)</f>
        <v>0</v>
      </c>
    </row>
    <row r="2252" spans="1:2" x14ac:dyDescent="0.2">
      <c r="A2252" s="2">
        <f t="shared" si="35"/>
        <v>35636</v>
      </c>
      <c r="B2252" s="1" t="b">
        <f>AND(IFERROR(MATCH($A2252,trading_days!E$1:E$19999,0),0)=0,WEEKDAY($A2252,2)&lt;=5)</f>
        <v>0</v>
      </c>
    </row>
    <row r="2253" spans="1:2" x14ac:dyDescent="0.2">
      <c r="A2253" s="2">
        <f t="shared" si="35"/>
        <v>35637</v>
      </c>
      <c r="B2253" s="1" t="b">
        <f>AND(IFERROR(MATCH($A2253,trading_days!E$1:E$19999,0),0)=0,WEEKDAY($A2253,2)&lt;=5)</f>
        <v>0</v>
      </c>
    </row>
    <row r="2254" spans="1:2" x14ac:dyDescent="0.2">
      <c r="A2254" s="2">
        <f t="shared" si="35"/>
        <v>35638</v>
      </c>
      <c r="B2254" s="1" t="b">
        <f>AND(IFERROR(MATCH($A2254,trading_days!E$1:E$19999,0),0)=0,WEEKDAY($A2254,2)&lt;=5)</f>
        <v>0</v>
      </c>
    </row>
    <row r="2255" spans="1:2" x14ac:dyDescent="0.2">
      <c r="A2255" s="2">
        <f t="shared" si="35"/>
        <v>35639</v>
      </c>
      <c r="B2255" s="1" t="b">
        <f>AND(IFERROR(MATCH($A2255,trading_days!E$1:E$19999,0),0)=0,WEEKDAY($A2255,2)&lt;=5)</f>
        <v>0</v>
      </c>
    </row>
    <row r="2256" spans="1:2" x14ac:dyDescent="0.2">
      <c r="A2256" s="2">
        <f t="shared" si="35"/>
        <v>35640</v>
      </c>
      <c r="B2256" s="1" t="b">
        <f>AND(IFERROR(MATCH($A2256,trading_days!E$1:E$19999,0),0)=0,WEEKDAY($A2256,2)&lt;=5)</f>
        <v>0</v>
      </c>
    </row>
    <row r="2257" spans="1:2" x14ac:dyDescent="0.2">
      <c r="A2257" s="2">
        <f t="shared" si="35"/>
        <v>35641</v>
      </c>
      <c r="B2257" s="1" t="b">
        <f>AND(IFERROR(MATCH($A2257,trading_days!E$1:E$19999,0),0)=0,WEEKDAY($A2257,2)&lt;=5)</f>
        <v>0</v>
      </c>
    </row>
    <row r="2258" spans="1:2" x14ac:dyDescent="0.2">
      <c r="A2258" s="2">
        <f t="shared" si="35"/>
        <v>35642</v>
      </c>
      <c r="B2258" s="1" t="b">
        <f>AND(IFERROR(MATCH($A2258,trading_days!E$1:E$19999,0),0)=0,WEEKDAY($A2258,2)&lt;=5)</f>
        <v>0</v>
      </c>
    </row>
    <row r="2259" spans="1:2" x14ac:dyDescent="0.2">
      <c r="A2259" s="2">
        <f t="shared" si="35"/>
        <v>35643</v>
      </c>
      <c r="B2259" s="1" t="b">
        <f>AND(IFERROR(MATCH($A2259,trading_days!E$1:E$19999,0),0)=0,WEEKDAY($A2259,2)&lt;=5)</f>
        <v>0</v>
      </c>
    </row>
    <row r="2260" spans="1:2" x14ac:dyDescent="0.2">
      <c r="A2260" s="2">
        <f t="shared" si="35"/>
        <v>35644</v>
      </c>
      <c r="B2260" s="1" t="b">
        <f>AND(IFERROR(MATCH($A2260,trading_days!E$1:E$19999,0),0)=0,WEEKDAY($A2260,2)&lt;=5)</f>
        <v>0</v>
      </c>
    </row>
    <row r="2261" spans="1:2" x14ac:dyDescent="0.2">
      <c r="A2261" s="2">
        <f t="shared" si="35"/>
        <v>35645</v>
      </c>
      <c r="B2261" s="1" t="b">
        <f>AND(IFERROR(MATCH($A2261,trading_days!E$1:E$19999,0),0)=0,WEEKDAY($A2261,2)&lt;=5)</f>
        <v>0</v>
      </c>
    </row>
    <row r="2262" spans="1:2" x14ac:dyDescent="0.2">
      <c r="A2262" s="2">
        <f t="shared" si="35"/>
        <v>35646</v>
      </c>
      <c r="B2262" s="1" t="b">
        <f>AND(IFERROR(MATCH($A2262,trading_days!E$1:E$19999,0),0)=0,WEEKDAY($A2262,2)&lt;=5)</f>
        <v>0</v>
      </c>
    </row>
    <row r="2263" spans="1:2" x14ac:dyDescent="0.2">
      <c r="A2263" s="2">
        <f t="shared" si="35"/>
        <v>35647</v>
      </c>
      <c r="B2263" s="1" t="b">
        <f>AND(IFERROR(MATCH($A2263,trading_days!E$1:E$19999,0),0)=0,WEEKDAY($A2263,2)&lt;=5)</f>
        <v>0</v>
      </c>
    </row>
    <row r="2264" spans="1:2" x14ac:dyDescent="0.2">
      <c r="A2264" s="2">
        <f t="shared" si="35"/>
        <v>35648</v>
      </c>
      <c r="B2264" s="1" t="b">
        <f>AND(IFERROR(MATCH($A2264,trading_days!E$1:E$19999,0),0)=0,WEEKDAY($A2264,2)&lt;=5)</f>
        <v>0</v>
      </c>
    </row>
    <row r="2265" spans="1:2" x14ac:dyDescent="0.2">
      <c r="A2265" s="2">
        <f t="shared" si="35"/>
        <v>35649</v>
      </c>
      <c r="B2265" s="1" t="b">
        <f>AND(IFERROR(MATCH($A2265,trading_days!E$1:E$19999,0),0)=0,WEEKDAY($A2265,2)&lt;=5)</f>
        <v>0</v>
      </c>
    </row>
    <row r="2266" spans="1:2" x14ac:dyDescent="0.2">
      <c r="A2266" s="2">
        <f t="shared" si="35"/>
        <v>35650</v>
      </c>
      <c r="B2266" s="1" t="b">
        <f>AND(IFERROR(MATCH($A2266,trading_days!E$1:E$19999,0),0)=0,WEEKDAY($A2266,2)&lt;=5)</f>
        <v>0</v>
      </c>
    </row>
    <row r="2267" spans="1:2" x14ac:dyDescent="0.2">
      <c r="A2267" s="2">
        <f t="shared" si="35"/>
        <v>35651</v>
      </c>
      <c r="B2267" s="1" t="b">
        <f>AND(IFERROR(MATCH($A2267,trading_days!E$1:E$19999,0),0)=0,WEEKDAY($A2267,2)&lt;=5)</f>
        <v>0</v>
      </c>
    </row>
    <row r="2268" spans="1:2" x14ac:dyDescent="0.2">
      <c r="A2268" s="2">
        <f t="shared" si="35"/>
        <v>35652</v>
      </c>
      <c r="B2268" s="1" t="b">
        <f>AND(IFERROR(MATCH($A2268,trading_days!E$1:E$19999,0),0)=0,WEEKDAY($A2268,2)&lt;=5)</f>
        <v>0</v>
      </c>
    </row>
    <row r="2269" spans="1:2" x14ac:dyDescent="0.2">
      <c r="A2269" s="2">
        <f t="shared" si="35"/>
        <v>35653</v>
      </c>
      <c r="B2269" s="1" t="b">
        <f>AND(IFERROR(MATCH($A2269,trading_days!E$1:E$19999,0),0)=0,WEEKDAY($A2269,2)&lt;=5)</f>
        <v>0</v>
      </c>
    </row>
    <row r="2270" spans="1:2" x14ac:dyDescent="0.2">
      <c r="A2270" s="2">
        <f t="shared" si="35"/>
        <v>35654</v>
      </c>
      <c r="B2270" s="1" t="b">
        <f>AND(IFERROR(MATCH($A2270,trading_days!E$1:E$19999,0),0)=0,WEEKDAY($A2270,2)&lt;=5)</f>
        <v>0</v>
      </c>
    </row>
    <row r="2271" spans="1:2" x14ac:dyDescent="0.2">
      <c r="A2271" s="2">
        <f t="shared" si="35"/>
        <v>35655</v>
      </c>
      <c r="B2271" s="1" t="b">
        <f>AND(IFERROR(MATCH($A2271,trading_days!E$1:E$19999,0),0)=0,WEEKDAY($A2271,2)&lt;=5)</f>
        <v>0</v>
      </c>
    </row>
    <row r="2272" spans="1:2" x14ac:dyDescent="0.2">
      <c r="A2272" s="2">
        <f t="shared" si="35"/>
        <v>35656</v>
      </c>
      <c r="B2272" s="1" t="b">
        <f>AND(IFERROR(MATCH($A2272,trading_days!E$1:E$19999,0),0)=0,WEEKDAY($A2272,2)&lt;=5)</f>
        <v>0</v>
      </c>
    </row>
    <row r="2273" spans="1:2" x14ac:dyDescent="0.2">
      <c r="A2273" s="2">
        <f t="shared" si="35"/>
        <v>35657</v>
      </c>
      <c r="B2273" s="1" t="b">
        <f>AND(IFERROR(MATCH($A2273,trading_days!E$1:E$19999,0),0)=0,WEEKDAY($A2273,2)&lt;=5)</f>
        <v>0</v>
      </c>
    </row>
    <row r="2274" spans="1:2" x14ac:dyDescent="0.2">
      <c r="A2274" s="2">
        <f t="shared" si="35"/>
        <v>35658</v>
      </c>
      <c r="B2274" s="1" t="b">
        <f>AND(IFERROR(MATCH($A2274,trading_days!E$1:E$19999,0),0)=0,WEEKDAY($A2274,2)&lt;=5)</f>
        <v>0</v>
      </c>
    </row>
    <row r="2275" spans="1:2" x14ac:dyDescent="0.2">
      <c r="A2275" s="2">
        <f t="shared" si="35"/>
        <v>35659</v>
      </c>
      <c r="B2275" s="1" t="b">
        <f>AND(IFERROR(MATCH($A2275,trading_days!E$1:E$19999,0),0)=0,WEEKDAY($A2275,2)&lt;=5)</f>
        <v>0</v>
      </c>
    </row>
    <row r="2276" spans="1:2" x14ac:dyDescent="0.2">
      <c r="A2276" s="2">
        <f t="shared" si="35"/>
        <v>35660</v>
      </c>
      <c r="B2276" s="1" t="b">
        <f>AND(IFERROR(MATCH($A2276,trading_days!E$1:E$19999,0),0)=0,WEEKDAY($A2276,2)&lt;=5)</f>
        <v>0</v>
      </c>
    </row>
    <row r="2277" spans="1:2" x14ac:dyDescent="0.2">
      <c r="A2277" s="2">
        <f t="shared" si="35"/>
        <v>35661</v>
      </c>
      <c r="B2277" s="1" t="b">
        <f>AND(IFERROR(MATCH($A2277,trading_days!E$1:E$19999,0),0)=0,WEEKDAY($A2277,2)&lt;=5)</f>
        <v>0</v>
      </c>
    </row>
    <row r="2278" spans="1:2" x14ac:dyDescent="0.2">
      <c r="A2278" s="2">
        <f t="shared" si="35"/>
        <v>35662</v>
      </c>
      <c r="B2278" s="1" t="b">
        <f>AND(IFERROR(MATCH($A2278,trading_days!E$1:E$19999,0),0)=0,WEEKDAY($A2278,2)&lt;=5)</f>
        <v>0</v>
      </c>
    </row>
    <row r="2279" spans="1:2" x14ac:dyDescent="0.2">
      <c r="A2279" s="2">
        <f t="shared" si="35"/>
        <v>35663</v>
      </c>
      <c r="B2279" s="1" t="b">
        <f>AND(IFERROR(MATCH($A2279,trading_days!E$1:E$19999,0),0)=0,WEEKDAY($A2279,2)&lt;=5)</f>
        <v>0</v>
      </c>
    </row>
    <row r="2280" spans="1:2" x14ac:dyDescent="0.2">
      <c r="A2280" s="2">
        <f t="shared" si="35"/>
        <v>35664</v>
      </c>
      <c r="B2280" s="1" t="b">
        <f>AND(IFERROR(MATCH($A2280,trading_days!E$1:E$19999,0),0)=0,WEEKDAY($A2280,2)&lt;=5)</f>
        <v>0</v>
      </c>
    </row>
    <row r="2281" spans="1:2" x14ac:dyDescent="0.2">
      <c r="A2281" s="2">
        <f t="shared" si="35"/>
        <v>35665</v>
      </c>
      <c r="B2281" s="1" t="b">
        <f>AND(IFERROR(MATCH($A2281,trading_days!E$1:E$19999,0),0)=0,WEEKDAY($A2281,2)&lt;=5)</f>
        <v>0</v>
      </c>
    </row>
    <row r="2282" spans="1:2" x14ac:dyDescent="0.2">
      <c r="A2282" s="2">
        <f t="shared" si="35"/>
        <v>35666</v>
      </c>
      <c r="B2282" s="1" t="b">
        <f>AND(IFERROR(MATCH($A2282,trading_days!E$1:E$19999,0),0)=0,WEEKDAY($A2282,2)&lt;=5)</f>
        <v>0</v>
      </c>
    </row>
    <row r="2283" spans="1:2" x14ac:dyDescent="0.2">
      <c r="A2283" s="2">
        <f t="shared" si="35"/>
        <v>35667</v>
      </c>
      <c r="B2283" s="1" t="b">
        <f>AND(IFERROR(MATCH($A2283,trading_days!E$1:E$19999,0),0)=0,WEEKDAY($A2283,2)&lt;=5)</f>
        <v>0</v>
      </c>
    </row>
    <row r="2284" spans="1:2" x14ac:dyDescent="0.2">
      <c r="A2284" s="2">
        <f t="shared" si="35"/>
        <v>35668</v>
      </c>
      <c r="B2284" s="1" t="b">
        <f>AND(IFERROR(MATCH($A2284,trading_days!E$1:E$19999,0),0)=0,WEEKDAY($A2284,2)&lt;=5)</f>
        <v>0</v>
      </c>
    </row>
    <row r="2285" spans="1:2" x14ac:dyDescent="0.2">
      <c r="A2285" s="2">
        <f t="shared" si="35"/>
        <v>35669</v>
      </c>
      <c r="B2285" s="1" t="b">
        <f>AND(IFERROR(MATCH($A2285,trading_days!E$1:E$19999,0),0)=0,WEEKDAY($A2285,2)&lt;=5)</f>
        <v>0</v>
      </c>
    </row>
    <row r="2286" spans="1:2" x14ac:dyDescent="0.2">
      <c r="A2286" s="2">
        <f t="shared" si="35"/>
        <v>35670</v>
      </c>
      <c r="B2286" s="1" t="b">
        <f>AND(IFERROR(MATCH($A2286,trading_days!E$1:E$19999,0),0)=0,WEEKDAY($A2286,2)&lt;=5)</f>
        <v>0</v>
      </c>
    </row>
    <row r="2287" spans="1:2" x14ac:dyDescent="0.2">
      <c r="A2287" s="2">
        <f t="shared" si="35"/>
        <v>35671</v>
      </c>
      <c r="B2287" s="1" t="b">
        <f>AND(IFERROR(MATCH($A2287,trading_days!E$1:E$19999,0),0)=0,WEEKDAY($A2287,2)&lt;=5)</f>
        <v>0</v>
      </c>
    </row>
    <row r="2288" spans="1:2" x14ac:dyDescent="0.2">
      <c r="A2288" s="2">
        <f t="shared" si="35"/>
        <v>35672</v>
      </c>
      <c r="B2288" s="1" t="b">
        <f>AND(IFERROR(MATCH($A2288,trading_days!E$1:E$19999,0),0)=0,WEEKDAY($A2288,2)&lt;=5)</f>
        <v>0</v>
      </c>
    </row>
    <row r="2289" spans="1:2" x14ac:dyDescent="0.2">
      <c r="A2289" s="2">
        <f t="shared" si="35"/>
        <v>35673</v>
      </c>
      <c r="B2289" s="1" t="b">
        <f>AND(IFERROR(MATCH($A2289,trading_days!E$1:E$19999,0),0)=0,WEEKDAY($A2289,2)&lt;=5)</f>
        <v>0</v>
      </c>
    </row>
    <row r="2290" spans="1:2" x14ac:dyDescent="0.2">
      <c r="A2290" s="2">
        <f t="shared" si="35"/>
        <v>35674</v>
      </c>
      <c r="B2290" s="1" t="b">
        <f>AND(IFERROR(MATCH($A2290,trading_days!E$1:E$19999,0),0)=0,WEEKDAY($A2290,2)&lt;=5)</f>
        <v>0</v>
      </c>
    </row>
    <row r="2291" spans="1:2" x14ac:dyDescent="0.2">
      <c r="A2291" s="2">
        <f t="shared" si="35"/>
        <v>35675</v>
      </c>
      <c r="B2291" s="1" t="b">
        <f>AND(IFERROR(MATCH($A2291,trading_days!E$1:E$19999,0),0)=0,WEEKDAY($A2291,2)&lt;=5)</f>
        <v>0</v>
      </c>
    </row>
    <row r="2292" spans="1:2" x14ac:dyDescent="0.2">
      <c r="A2292" s="2">
        <f t="shared" si="35"/>
        <v>35676</v>
      </c>
      <c r="B2292" s="1" t="b">
        <f>AND(IFERROR(MATCH($A2292,trading_days!E$1:E$19999,0),0)=0,WEEKDAY($A2292,2)&lt;=5)</f>
        <v>0</v>
      </c>
    </row>
    <row r="2293" spans="1:2" x14ac:dyDescent="0.2">
      <c r="A2293" s="2">
        <f t="shared" si="35"/>
        <v>35677</v>
      </c>
      <c r="B2293" s="1" t="b">
        <f>AND(IFERROR(MATCH($A2293,trading_days!E$1:E$19999,0),0)=0,WEEKDAY($A2293,2)&lt;=5)</f>
        <v>0</v>
      </c>
    </row>
    <row r="2294" spans="1:2" x14ac:dyDescent="0.2">
      <c r="A2294" s="2">
        <f t="shared" si="35"/>
        <v>35678</v>
      </c>
      <c r="B2294" s="1" t="b">
        <f>AND(IFERROR(MATCH($A2294,trading_days!E$1:E$19999,0),0)=0,WEEKDAY($A2294,2)&lt;=5)</f>
        <v>0</v>
      </c>
    </row>
    <row r="2295" spans="1:2" x14ac:dyDescent="0.2">
      <c r="A2295" s="2">
        <f t="shared" si="35"/>
        <v>35679</v>
      </c>
      <c r="B2295" s="1" t="b">
        <f>AND(IFERROR(MATCH($A2295,trading_days!E$1:E$19999,0),0)=0,WEEKDAY($A2295,2)&lt;=5)</f>
        <v>0</v>
      </c>
    </row>
    <row r="2296" spans="1:2" x14ac:dyDescent="0.2">
      <c r="A2296" s="2">
        <f t="shared" si="35"/>
        <v>35680</v>
      </c>
      <c r="B2296" s="1" t="b">
        <f>AND(IFERROR(MATCH($A2296,trading_days!E$1:E$19999,0),0)=0,WEEKDAY($A2296,2)&lt;=5)</f>
        <v>0</v>
      </c>
    </row>
    <row r="2297" spans="1:2" x14ac:dyDescent="0.2">
      <c r="A2297" s="2">
        <f t="shared" si="35"/>
        <v>35681</v>
      </c>
      <c r="B2297" s="1" t="b">
        <f>AND(IFERROR(MATCH($A2297,trading_days!E$1:E$19999,0),0)=0,WEEKDAY($A2297,2)&lt;=5)</f>
        <v>0</v>
      </c>
    </row>
    <row r="2298" spans="1:2" x14ac:dyDescent="0.2">
      <c r="A2298" s="2">
        <f t="shared" si="35"/>
        <v>35682</v>
      </c>
      <c r="B2298" s="1" t="b">
        <f>AND(IFERROR(MATCH($A2298,trading_days!E$1:E$19999,0),0)=0,WEEKDAY($A2298,2)&lt;=5)</f>
        <v>0</v>
      </c>
    </row>
    <row r="2299" spans="1:2" x14ac:dyDescent="0.2">
      <c r="A2299" s="2">
        <f t="shared" si="35"/>
        <v>35683</v>
      </c>
      <c r="B2299" s="1" t="b">
        <f>AND(IFERROR(MATCH($A2299,trading_days!E$1:E$19999,0),0)=0,WEEKDAY($A2299,2)&lt;=5)</f>
        <v>0</v>
      </c>
    </row>
    <row r="2300" spans="1:2" x14ac:dyDescent="0.2">
      <c r="A2300" s="2">
        <f t="shared" si="35"/>
        <v>35684</v>
      </c>
      <c r="B2300" s="1" t="b">
        <f>AND(IFERROR(MATCH($A2300,trading_days!E$1:E$19999,0),0)=0,WEEKDAY($A2300,2)&lt;=5)</f>
        <v>0</v>
      </c>
    </row>
    <row r="2301" spans="1:2" x14ac:dyDescent="0.2">
      <c r="A2301" s="2">
        <f t="shared" si="35"/>
        <v>35685</v>
      </c>
      <c r="B2301" s="1" t="b">
        <f>AND(IFERROR(MATCH($A2301,trading_days!E$1:E$19999,0),0)=0,WEEKDAY($A2301,2)&lt;=5)</f>
        <v>0</v>
      </c>
    </row>
    <row r="2302" spans="1:2" x14ac:dyDescent="0.2">
      <c r="A2302" s="2">
        <f t="shared" si="35"/>
        <v>35686</v>
      </c>
      <c r="B2302" s="1" t="b">
        <f>AND(IFERROR(MATCH($A2302,trading_days!E$1:E$19999,0),0)=0,WEEKDAY($A2302,2)&lt;=5)</f>
        <v>0</v>
      </c>
    </row>
    <row r="2303" spans="1:2" x14ac:dyDescent="0.2">
      <c r="A2303" s="2">
        <f t="shared" si="35"/>
        <v>35687</v>
      </c>
      <c r="B2303" s="1" t="b">
        <f>AND(IFERROR(MATCH($A2303,trading_days!E$1:E$19999,0),0)=0,WEEKDAY($A2303,2)&lt;=5)</f>
        <v>0</v>
      </c>
    </row>
    <row r="2304" spans="1:2" x14ac:dyDescent="0.2">
      <c r="A2304" s="2">
        <f t="shared" si="35"/>
        <v>35688</v>
      </c>
      <c r="B2304" s="1" t="b">
        <f>AND(IFERROR(MATCH($A2304,trading_days!E$1:E$19999,0),0)=0,WEEKDAY($A2304,2)&lt;=5)</f>
        <v>0</v>
      </c>
    </row>
    <row r="2305" spans="1:2" x14ac:dyDescent="0.2">
      <c r="A2305" s="2">
        <f t="shared" si="35"/>
        <v>35689</v>
      </c>
      <c r="B2305" s="1" t="b">
        <f>AND(IFERROR(MATCH($A2305,trading_days!E$1:E$19999,0),0)=0,WEEKDAY($A2305,2)&lt;=5)</f>
        <v>0</v>
      </c>
    </row>
    <row r="2306" spans="1:2" x14ac:dyDescent="0.2">
      <c r="A2306" s="2">
        <f t="shared" si="35"/>
        <v>35690</v>
      </c>
      <c r="B2306" s="1" t="b">
        <f>AND(IFERROR(MATCH($A2306,trading_days!E$1:E$19999,0),0)=0,WEEKDAY($A2306,2)&lt;=5)</f>
        <v>0</v>
      </c>
    </row>
    <row r="2307" spans="1:2" x14ac:dyDescent="0.2">
      <c r="A2307" s="2">
        <f t="shared" ref="A2307:A2370" si="36">A2306+1</f>
        <v>35691</v>
      </c>
      <c r="B2307" s="1" t="b">
        <f>AND(IFERROR(MATCH($A2307,trading_days!E$1:E$19999,0),0)=0,WEEKDAY($A2307,2)&lt;=5)</f>
        <v>0</v>
      </c>
    </row>
    <row r="2308" spans="1:2" x14ac:dyDescent="0.2">
      <c r="A2308" s="2">
        <f t="shared" si="36"/>
        <v>35692</v>
      </c>
      <c r="B2308" s="1" t="b">
        <f>AND(IFERROR(MATCH($A2308,trading_days!E$1:E$19999,0),0)=0,WEEKDAY($A2308,2)&lt;=5)</f>
        <v>0</v>
      </c>
    </row>
    <row r="2309" spans="1:2" x14ac:dyDescent="0.2">
      <c r="A2309" s="2">
        <f t="shared" si="36"/>
        <v>35693</v>
      </c>
      <c r="B2309" s="1" t="b">
        <f>AND(IFERROR(MATCH($A2309,trading_days!E$1:E$19999,0),0)=0,WEEKDAY($A2309,2)&lt;=5)</f>
        <v>0</v>
      </c>
    </row>
    <row r="2310" spans="1:2" x14ac:dyDescent="0.2">
      <c r="A2310" s="2">
        <f t="shared" si="36"/>
        <v>35694</v>
      </c>
      <c r="B2310" s="1" t="b">
        <f>AND(IFERROR(MATCH($A2310,trading_days!E$1:E$19999,0),0)=0,WEEKDAY($A2310,2)&lt;=5)</f>
        <v>0</v>
      </c>
    </row>
    <row r="2311" spans="1:2" x14ac:dyDescent="0.2">
      <c r="A2311" s="2">
        <f t="shared" si="36"/>
        <v>35695</v>
      </c>
      <c r="B2311" s="1" t="b">
        <f>AND(IFERROR(MATCH($A2311,trading_days!E$1:E$19999,0),0)=0,WEEKDAY($A2311,2)&lt;=5)</f>
        <v>0</v>
      </c>
    </row>
    <row r="2312" spans="1:2" x14ac:dyDescent="0.2">
      <c r="A2312" s="2">
        <f t="shared" si="36"/>
        <v>35696</v>
      </c>
      <c r="B2312" s="1" t="b">
        <f>AND(IFERROR(MATCH($A2312,trading_days!E$1:E$19999,0),0)=0,WEEKDAY($A2312,2)&lt;=5)</f>
        <v>0</v>
      </c>
    </row>
    <row r="2313" spans="1:2" x14ac:dyDescent="0.2">
      <c r="A2313" s="2">
        <f t="shared" si="36"/>
        <v>35697</v>
      </c>
      <c r="B2313" s="1" t="b">
        <f>AND(IFERROR(MATCH($A2313,trading_days!E$1:E$19999,0),0)=0,WEEKDAY($A2313,2)&lt;=5)</f>
        <v>0</v>
      </c>
    </row>
    <row r="2314" spans="1:2" x14ac:dyDescent="0.2">
      <c r="A2314" s="2">
        <f t="shared" si="36"/>
        <v>35698</v>
      </c>
      <c r="B2314" s="1" t="b">
        <f>AND(IFERROR(MATCH($A2314,trading_days!E$1:E$19999,0),0)=0,WEEKDAY($A2314,2)&lt;=5)</f>
        <v>0</v>
      </c>
    </row>
    <row r="2315" spans="1:2" x14ac:dyDescent="0.2">
      <c r="A2315" s="2">
        <f t="shared" si="36"/>
        <v>35699</v>
      </c>
      <c r="B2315" s="1" t="b">
        <f>AND(IFERROR(MATCH($A2315,trading_days!E$1:E$19999,0),0)=0,WEEKDAY($A2315,2)&lt;=5)</f>
        <v>0</v>
      </c>
    </row>
    <row r="2316" spans="1:2" x14ac:dyDescent="0.2">
      <c r="A2316" s="2">
        <f t="shared" si="36"/>
        <v>35700</v>
      </c>
      <c r="B2316" s="1" t="b">
        <f>AND(IFERROR(MATCH($A2316,trading_days!E$1:E$19999,0),0)=0,WEEKDAY($A2316,2)&lt;=5)</f>
        <v>0</v>
      </c>
    </row>
    <row r="2317" spans="1:2" x14ac:dyDescent="0.2">
      <c r="A2317" s="2">
        <f t="shared" si="36"/>
        <v>35701</v>
      </c>
      <c r="B2317" s="1" t="b">
        <f>AND(IFERROR(MATCH($A2317,trading_days!E$1:E$19999,0),0)=0,WEEKDAY($A2317,2)&lt;=5)</f>
        <v>0</v>
      </c>
    </row>
    <row r="2318" spans="1:2" x14ac:dyDescent="0.2">
      <c r="A2318" s="2">
        <f t="shared" si="36"/>
        <v>35702</v>
      </c>
      <c r="B2318" s="1" t="b">
        <f>AND(IFERROR(MATCH($A2318,trading_days!E$1:E$19999,0),0)=0,WEEKDAY($A2318,2)&lt;=5)</f>
        <v>0</v>
      </c>
    </row>
    <row r="2319" spans="1:2" x14ac:dyDescent="0.2">
      <c r="A2319" s="2">
        <f t="shared" si="36"/>
        <v>35703</v>
      </c>
      <c r="B2319" s="1" t="b">
        <f>AND(IFERROR(MATCH($A2319,trading_days!E$1:E$19999,0),0)=0,WEEKDAY($A2319,2)&lt;=5)</f>
        <v>0</v>
      </c>
    </row>
    <row r="2320" spans="1:2" x14ac:dyDescent="0.2">
      <c r="A2320" s="2">
        <f t="shared" si="36"/>
        <v>35704</v>
      </c>
      <c r="B2320" s="1" t="b">
        <f>AND(IFERROR(MATCH($A2320,trading_days!E$1:E$19999,0),0)=0,WEEKDAY($A2320,2)&lt;=5)</f>
        <v>1</v>
      </c>
    </row>
    <row r="2321" spans="1:2" x14ac:dyDescent="0.2">
      <c r="A2321" s="2">
        <f t="shared" si="36"/>
        <v>35705</v>
      </c>
      <c r="B2321" s="1" t="b">
        <f>AND(IFERROR(MATCH($A2321,trading_days!E$1:E$19999,0),0)=0,WEEKDAY($A2321,2)&lt;=5)</f>
        <v>1</v>
      </c>
    </row>
    <row r="2322" spans="1:2" x14ac:dyDescent="0.2">
      <c r="A2322" s="2">
        <f t="shared" si="36"/>
        <v>35706</v>
      </c>
      <c r="B2322" s="1" t="b">
        <f>AND(IFERROR(MATCH($A2322,trading_days!E$1:E$19999,0),0)=0,WEEKDAY($A2322,2)&lt;=5)</f>
        <v>1</v>
      </c>
    </row>
    <row r="2323" spans="1:2" x14ac:dyDescent="0.2">
      <c r="A2323" s="2">
        <f t="shared" si="36"/>
        <v>35707</v>
      </c>
      <c r="B2323" s="1" t="b">
        <f>AND(IFERROR(MATCH($A2323,trading_days!E$1:E$19999,0),0)=0,WEEKDAY($A2323,2)&lt;=5)</f>
        <v>0</v>
      </c>
    </row>
    <row r="2324" spans="1:2" x14ac:dyDescent="0.2">
      <c r="A2324" s="2">
        <f t="shared" si="36"/>
        <v>35708</v>
      </c>
      <c r="B2324" s="1" t="b">
        <f>AND(IFERROR(MATCH($A2324,trading_days!E$1:E$19999,0),0)=0,WEEKDAY($A2324,2)&lt;=5)</f>
        <v>0</v>
      </c>
    </row>
    <row r="2325" spans="1:2" x14ac:dyDescent="0.2">
      <c r="A2325" s="2">
        <f t="shared" si="36"/>
        <v>35709</v>
      </c>
      <c r="B2325" s="1" t="b">
        <f>AND(IFERROR(MATCH($A2325,trading_days!E$1:E$19999,0),0)=0,WEEKDAY($A2325,2)&lt;=5)</f>
        <v>0</v>
      </c>
    </row>
    <row r="2326" spans="1:2" x14ac:dyDescent="0.2">
      <c r="A2326" s="2">
        <f t="shared" si="36"/>
        <v>35710</v>
      </c>
      <c r="B2326" s="1" t="b">
        <f>AND(IFERROR(MATCH($A2326,trading_days!E$1:E$19999,0),0)=0,WEEKDAY($A2326,2)&lt;=5)</f>
        <v>0</v>
      </c>
    </row>
    <row r="2327" spans="1:2" x14ac:dyDescent="0.2">
      <c r="A2327" s="2">
        <f t="shared" si="36"/>
        <v>35711</v>
      </c>
      <c r="B2327" s="1" t="b">
        <f>AND(IFERROR(MATCH($A2327,trading_days!E$1:E$19999,0),0)=0,WEEKDAY($A2327,2)&lt;=5)</f>
        <v>0</v>
      </c>
    </row>
    <row r="2328" spans="1:2" x14ac:dyDescent="0.2">
      <c r="A2328" s="2">
        <f t="shared" si="36"/>
        <v>35712</v>
      </c>
      <c r="B2328" s="1" t="b">
        <f>AND(IFERROR(MATCH($A2328,trading_days!E$1:E$19999,0),0)=0,WEEKDAY($A2328,2)&lt;=5)</f>
        <v>0</v>
      </c>
    </row>
    <row r="2329" spans="1:2" x14ac:dyDescent="0.2">
      <c r="A2329" s="2">
        <f t="shared" si="36"/>
        <v>35713</v>
      </c>
      <c r="B2329" s="1" t="b">
        <f>AND(IFERROR(MATCH($A2329,trading_days!E$1:E$19999,0),0)=0,WEEKDAY($A2329,2)&lt;=5)</f>
        <v>0</v>
      </c>
    </row>
    <row r="2330" spans="1:2" x14ac:dyDescent="0.2">
      <c r="A2330" s="2">
        <f t="shared" si="36"/>
        <v>35714</v>
      </c>
      <c r="B2330" s="1" t="b">
        <f>AND(IFERROR(MATCH($A2330,trading_days!E$1:E$19999,0),0)=0,WEEKDAY($A2330,2)&lt;=5)</f>
        <v>0</v>
      </c>
    </row>
    <row r="2331" spans="1:2" x14ac:dyDescent="0.2">
      <c r="A2331" s="2">
        <f t="shared" si="36"/>
        <v>35715</v>
      </c>
      <c r="B2331" s="1" t="b">
        <f>AND(IFERROR(MATCH($A2331,trading_days!E$1:E$19999,0),0)=0,WEEKDAY($A2331,2)&lt;=5)</f>
        <v>0</v>
      </c>
    </row>
    <row r="2332" spans="1:2" x14ac:dyDescent="0.2">
      <c r="A2332" s="2">
        <f t="shared" si="36"/>
        <v>35716</v>
      </c>
      <c r="B2332" s="1" t="b">
        <f>AND(IFERROR(MATCH($A2332,trading_days!E$1:E$19999,0),0)=0,WEEKDAY($A2332,2)&lt;=5)</f>
        <v>0</v>
      </c>
    </row>
    <row r="2333" spans="1:2" x14ac:dyDescent="0.2">
      <c r="A2333" s="2">
        <f t="shared" si="36"/>
        <v>35717</v>
      </c>
      <c r="B2333" s="1" t="b">
        <f>AND(IFERROR(MATCH($A2333,trading_days!E$1:E$19999,0),0)=0,WEEKDAY($A2333,2)&lt;=5)</f>
        <v>0</v>
      </c>
    </row>
    <row r="2334" spans="1:2" x14ac:dyDescent="0.2">
      <c r="A2334" s="2">
        <f t="shared" si="36"/>
        <v>35718</v>
      </c>
      <c r="B2334" s="1" t="b">
        <f>AND(IFERROR(MATCH($A2334,trading_days!E$1:E$19999,0),0)=0,WEEKDAY($A2334,2)&lt;=5)</f>
        <v>0</v>
      </c>
    </row>
    <row r="2335" spans="1:2" x14ac:dyDescent="0.2">
      <c r="A2335" s="2">
        <f t="shared" si="36"/>
        <v>35719</v>
      </c>
      <c r="B2335" s="1" t="b">
        <f>AND(IFERROR(MATCH($A2335,trading_days!E$1:E$19999,0),0)=0,WEEKDAY($A2335,2)&lt;=5)</f>
        <v>0</v>
      </c>
    </row>
    <row r="2336" spans="1:2" x14ac:dyDescent="0.2">
      <c r="A2336" s="2">
        <f t="shared" si="36"/>
        <v>35720</v>
      </c>
      <c r="B2336" s="1" t="b">
        <f>AND(IFERROR(MATCH($A2336,trading_days!E$1:E$19999,0),0)=0,WEEKDAY($A2336,2)&lt;=5)</f>
        <v>0</v>
      </c>
    </row>
    <row r="2337" spans="1:2" x14ac:dyDescent="0.2">
      <c r="A2337" s="2">
        <f t="shared" si="36"/>
        <v>35721</v>
      </c>
      <c r="B2337" s="1" t="b">
        <f>AND(IFERROR(MATCH($A2337,trading_days!E$1:E$19999,0),0)=0,WEEKDAY($A2337,2)&lt;=5)</f>
        <v>0</v>
      </c>
    </row>
    <row r="2338" spans="1:2" x14ac:dyDescent="0.2">
      <c r="A2338" s="2">
        <f t="shared" si="36"/>
        <v>35722</v>
      </c>
      <c r="B2338" s="1" t="b">
        <f>AND(IFERROR(MATCH($A2338,trading_days!E$1:E$19999,0),0)=0,WEEKDAY($A2338,2)&lt;=5)</f>
        <v>0</v>
      </c>
    </row>
    <row r="2339" spans="1:2" x14ac:dyDescent="0.2">
      <c r="A2339" s="2">
        <f t="shared" si="36"/>
        <v>35723</v>
      </c>
      <c r="B2339" s="1" t="b">
        <f>AND(IFERROR(MATCH($A2339,trading_days!E$1:E$19999,0),0)=0,WEEKDAY($A2339,2)&lt;=5)</f>
        <v>0</v>
      </c>
    </row>
    <row r="2340" spans="1:2" x14ac:dyDescent="0.2">
      <c r="A2340" s="2">
        <f t="shared" si="36"/>
        <v>35724</v>
      </c>
      <c r="B2340" s="1" t="b">
        <f>AND(IFERROR(MATCH($A2340,trading_days!E$1:E$19999,0),0)=0,WEEKDAY($A2340,2)&lt;=5)</f>
        <v>0</v>
      </c>
    </row>
    <row r="2341" spans="1:2" x14ac:dyDescent="0.2">
      <c r="A2341" s="2">
        <f t="shared" si="36"/>
        <v>35725</v>
      </c>
      <c r="B2341" s="1" t="b">
        <f>AND(IFERROR(MATCH($A2341,trading_days!E$1:E$19999,0),0)=0,WEEKDAY($A2341,2)&lt;=5)</f>
        <v>0</v>
      </c>
    </row>
    <row r="2342" spans="1:2" x14ac:dyDescent="0.2">
      <c r="A2342" s="2">
        <f t="shared" si="36"/>
        <v>35726</v>
      </c>
      <c r="B2342" s="1" t="b">
        <f>AND(IFERROR(MATCH($A2342,trading_days!E$1:E$19999,0),0)=0,WEEKDAY($A2342,2)&lt;=5)</f>
        <v>0</v>
      </c>
    </row>
    <row r="2343" spans="1:2" x14ac:dyDescent="0.2">
      <c r="A2343" s="2">
        <f t="shared" si="36"/>
        <v>35727</v>
      </c>
      <c r="B2343" s="1" t="b">
        <f>AND(IFERROR(MATCH($A2343,trading_days!E$1:E$19999,0),0)=0,WEEKDAY($A2343,2)&lt;=5)</f>
        <v>0</v>
      </c>
    </row>
    <row r="2344" spans="1:2" x14ac:dyDescent="0.2">
      <c r="A2344" s="2">
        <f t="shared" si="36"/>
        <v>35728</v>
      </c>
      <c r="B2344" s="1" t="b">
        <f>AND(IFERROR(MATCH($A2344,trading_days!E$1:E$19999,0),0)=0,WEEKDAY($A2344,2)&lt;=5)</f>
        <v>0</v>
      </c>
    </row>
    <row r="2345" spans="1:2" x14ac:dyDescent="0.2">
      <c r="A2345" s="2">
        <f t="shared" si="36"/>
        <v>35729</v>
      </c>
      <c r="B2345" s="1" t="b">
        <f>AND(IFERROR(MATCH($A2345,trading_days!E$1:E$19999,0),0)=0,WEEKDAY($A2345,2)&lt;=5)</f>
        <v>0</v>
      </c>
    </row>
    <row r="2346" spans="1:2" x14ac:dyDescent="0.2">
      <c r="A2346" s="2">
        <f t="shared" si="36"/>
        <v>35730</v>
      </c>
      <c r="B2346" s="1" t="b">
        <f>AND(IFERROR(MATCH($A2346,trading_days!E$1:E$19999,0),0)=0,WEEKDAY($A2346,2)&lt;=5)</f>
        <v>0</v>
      </c>
    </row>
    <row r="2347" spans="1:2" x14ac:dyDescent="0.2">
      <c r="A2347" s="2">
        <f t="shared" si="36"/>
        <v>35731</v>
      </c>
      <c r="B2347" s="1" t="b">
        <f>AND(IFERROR(MATCH($A2347,trading_days!E$1:E$19999,0),0)=0,WEEKDAY($A2347,2)&lt;=5)</f>
        <v>0</v>
      </c>
    </row>
    <row r="2348" spans="1:2" x14ac:dyDescent="0.2">
      <c r="A2348" s="2">
        <f t="shared" si="36"/>
        <v>35732</v>
      </c>
      <c r="B2348" s="1" t="b">
        <f>AND(IFERROR(MATCH($A2348,trading_days!E$1:E$19999,0),0)=0,WEEKDAY($A2348,2)&lt;=5)</f>
        <v>0</v>
      </c>
    </row>
    <row r="2349" spans="1:2" x14ac:dyDescent="0.2">
      <c r="A2349" s="2">
        <f t="shared" si="36"/>
        <v>35733</v>
      </c>
      <c r="B2349" s="1" t="b">
        <f>AND(IFERROR(MATCH($A2349,trading_days!E$1:E$19999,0),0)=0,WEEKDAY($A2349,2)&lt;=5)</f>
        <v>0</v>
      </c>
    </row>
    <row r="2350" spans="1:2" x14ac:dyDescent="0.2">
      <c r="A2350" s="2">
        <f t="shared" si="36"/>
        <v>35734</v>
      </c>
      <c r="B2350" s="1" t="b">
        <f>AND(IFERROR(MATCH($A2350,trading_days!E$1:E$19999,0),0)=0,WEEKDAY($A2350,2)&lt;=5)</f>
        <v>0</v>
      </c>
    </row>
    <row r="2351" spans="1:2" x14ac:dyDescent="0.2">
      <c r="A2351" s="2">
        <f t="shared" si="36"/>
        <v>35735</v>
      </c>
      <c r="B2351" s="1" t="b">
        <f>AND(IFERROR(MATCH($A2351,trading_days!E$1:E$19999,0),0)=0,WEEKDAY($A2351,2)&lt;=5)</f>
        <v>0</v>
      </c>
    </row>
    <row r="2352" spans="1:2" x14ac:dyDescent="0.2">
      <c r="A2352" s="2">
        <f t="shared" si="36"/>
        <v>35736</v>
      </c>
      <c r="B2352" s="1" t="b">
        <f>AND(IFERROR(MATCH($A2352,trading_days!E$1:E$19999,0),0)=0,WEEKDAY($A2352,2)&lt;=5)</f>
        <v>0</v>
      </c>
    </row>
    <row r="2353" spans="1:2" x14ac:dyDescent="0.2">
      <c r="A2353" s="2">
        <f t="shared" si="36"/>
        <v>35737</v>
      </c>
      <c r="B2353" s="1" t="b">
        <f>AND(IFERROR(MATCH($A2353,trading_days!E$1:E$19999,0),0)=0,WEEKDAY($A2353,2)&lt;=5)</f>
        <v>0</v>
      </c>
    </row>
    <row r="2354" spans="1:2" x14ac:dyDescent="0.2">
      <c r="A2354" s="2">
        <f t="shared" si="36"/>
        <v>35738</v>
      </c>
      <c r="B2354" s="1" t="b">
        <f>AND(IFERROR(MATCH($A2354,trading_days!E$1:E$19999,0),0)=0,WEEKDAY($A2354,2)&lt;=5)</f>
        <v>0</v>
      </c>
    </row>
    <row r="2355" spans="1:2" x14ac:dyDescent="0.2">
      <c r="A2355" s="2">
        <f t="shared" si="36"/>
        <v>35739</v>
      </c>
      <c r="B2355" s="1" t="b">
        <f>AND(IFERROR(MATCH($A2355,trading_days!E$1:E$19999,0),0)=0,WEEKDAY($A2355,2)&lt;=5)</f>
        <v>0</v>
      </c>
    </row>
    <row r="2356" spans="1:2" x14ac:dyDescent="0.2">
      <c r="A2356" s="2">
        <f t="shared" si="36"/>
        <v>35740</v>
      </c>
      <c r="B2356" s="1" t="b">
        <f>AND(IFERROR(MATCH($A2356,trading_days!E$1:E$19999,0),0)=0,WEEKDAY($A2356,2)&lt;=5)</f>
        <v>0</v>
      </c>
    </row>
    <row r="2357" spans="1:2" x14ac:dyDescent="0.2">
      <c r="A2357" s="2">
        <f t="shared" si="36"/>
        <v>35741</v>
      </c>
      <c r="B2357" s="1" t="b">
        <f>AND(IFERROR(MATCH($A2357,trading_days!E$1:E$19999,0),0)=0,WEEKDAY($A2357,2)&lt;=5)</f>
        <v>0</v>
      </c>
    </row>
    <row r="2358" spans="1:2" x14ac:dyDescent="0.2">
      <c r="A2358" s="2">
        <f t="shared" si="36"/>
        <v>35742</v>
      </c>
      <c r="B2358" s="1" t="b">
        <f>AND(IFERROR(MATCH($A2358,trading_days!E$1:E$19999,0),0)=0,WEEKDAY($A2358,2)&lt;=5)</f>
        <v>0</v>
      </c>
    </row>
    <row r="2359" spans="1:2" x14ac:dyDescent="0.2">
      <c r="A2359" s="2">
        <f t="shared" si="36"/>
        <v>35743</v>
      </c>
      <c r="B2359" s="1" t="b">
        <f>AND(IFERROR(MATCH($A2359,trading_days!E$1:E$19999,0),0)=0,WEEKDAY($A2359,2)&lt;=5)</f>
        <v>0</v>
      </c>
    </row>
    <row r="2360" spans="1:2" x14ac:dyDescent="0.2">
      <c r="A2360" s="2">
        <f t="shared" si="36"/>
        <v>35744</v>
      </c>
      <c r="B2360" s="1" t="b">
        <f>AND(IFERROR(MATCH($A2360,trading_days!E$1:E$19999,0),0)=0,WEEKDAY($A2360,2)&lt;=5)</f>
        <v>0</v>
      </c>
    </row>
    <row r="2361" spans="1:2" x14ac:dyDescent="0.2">
      <c r="A2361" s="2">
        <f t="shared" si="36"/>
        <v>35745</v>
      </c>
      <c r="B2361" s="1" t="b">
        <f>AND(IFERROR(MATCH($A2361,trading_days!E$1:E$19999,0),0)=0,WEEKDAY($A2361,2)&lt;=5)</f>
        <v>0</v>
      </c>
    </row>
    <row r="2362" spans="1:2" x14ac:dyDescent="0.2">
      <c r="A2362" s="2">
        <f t="shared" si="36"/>
        <v>35746</v>
      </c>
      <c r="B2362" s="1" t="b">
        <f>AND(IFERROR(MATCH($A2362,trading_days!E$1:E$19999,0),0)=0,WEEKDAY($A2362,2)&lt;=5)</f>
        <v>0</v>
      </c>
    </row>
    <row r="2363" spans="1:2" x14ac:dyDescent="0.2">
      <c r="A2363" s="2">
        <f t="shared" si="36"/>
        <v>35747</v>
      </c>
      <c r="B2363" s="1" t="b">
        <f>AND(IFERROR(MATCH($A2363,trading_days!E$1:E$19999,0),0)=0,WEEKDAY($A2363,2)&lt;=5)</f>
        <v>0</v>
      </c>
    </row>
    <row r="2364" spans="1:2" x14ac:dyDescent="0.2">
      <c r="A2364" s="2">
        <f t="shared" si="36"/>
        <v>35748</v>
      </c>
      <c r="B2364" s="1" t="b">
        <f>AND(IFERROR(MATCH($A2364,trading_days!E$1:E$19999,0),0)=0,WEEKDAY($A2364,2)&lt;=5)</f>
        <v>0</v>
      </c>
    </row>
    <row r="2365" spans="1:2" x14ac:dyDescent="0.2">
      <c r="A2365" s="2">
        <f t="shared" si="36"/>
        <v>35749</v>
      </c>
      <c r="B2365" s="1" t="b">
        <f>AND(IFERROR(MATCH($A2365,trading_days!E$1:E$19999,0),0)=0,WEEKDAY($A2365,2)&lt;=5)</f>
        <v>0</v>
      </c>
    </row>
    <row r="2366" spans="1:2" x14ac:dyDescent="0.2">
      <c r="A2366" s="2">
        <f t="shared" si="36"/>
        <v>35750</v>
      </c>
      <c r="B2366" s="1" t="b">
        <f>AND(IFERROR(MATCH($A2366,trading_days!E$1:E$19999,0),0)=0,WEEKDAY($A2366,2)&lt;=5)</f>
        <v>0</v>
      </c>
    </row>
    <row r="2367" spans="1:2" x14ac:dyDescent="0.2">
      <c r="A2367" s="2">
        <f t="shared" si="36"/>
        <v>35751</v>
      </c>
      <c r="B2367" s="1" t="b">
        <f>AND(IFERROR(MATCH($A2367,trading_days!E$1:E$19999,0),0)=0,WEEKDAY($A2367,2)&lt;=5)</f>
        <v>0</v>
      </c>
    </row>
    <row r="2368" spans="1:2" x14ac:dyDescent="0.2">
      <c r="A2368" s="2">
        <f t="shared" si="36"/>
        <v>35752</v>
      </c>
      <c r="B2368" s="1" t="b">
        <f>AND(IFERROR(MATCH($A2368,trading_days!E$1:E$19999,0),0)=0,WEEKDAY($A2368,2)&lt;=5)</f>
        <v>0</v>
      </c>
    </row>
    <row r="2369" spans="1:2" x14ac:dyDescent="0.2">
      <c r="A2369" s="2">
        <f t="shared" si="36"/>
        <v>35753</v>
      </c>
      <c r="B2369" s="1" t="b">
        <f>AND(IFERROR(MATCH($A2369,trading_days!E$1:E$19999,0),0)=0,WEEKDAY($A2369,2)&lt;=5)</f>
        <v>0</v>
      </c>
    </row>
    <row r="2370" spans="1:2" x14ac:dyDescent="0.2">
      <c r="A2370" s="2">
        <f t="shared" si="36"/>
        <v>35754</v>
      </c>
      <c r="B2370" s="1" t="b">
        <f>AND(IFERROR(MATCH($A2370,trading_days!E$1:E$19999,0),0)=0,WEEKDAY($A2370,2)&lt;=5)</f>
        <v>0</v>
      </c>
    </row>
    <row r="2371" spans="1:2" x14ac:dyDescent="0.2">
      <c r="A2371" s="2">
        <f t="shared" ref="A2371:A2434" si="37">A2370+1</f>
        <v>35755</v>
      </c>
      <c r="B2371" s="1" t="b">
        <f>AND(IFERROR(MATCH($A2371,trading_days!E$1:E$19999,0),0)=0,WEEKDAY($A2371,2)&lt;=5)</f>
        <v>0</v>
      </c>
    </row>
    <row r="2372" spans="1:2" x14ac:dyDescent="0.2">
      <c r="A2372" s="2">
        <f t="shared" si="37"/>
        <v>35756</v>
      </c>
      <c r="B2372" s="1" t="b">
        <f>AND(IFERROR(MATCH($A2372,trading_days!E$1:E$19999,0),0)=0,WEEKDAY($A2372,2)&lt;=5)</f>
        <v>0</v>
      </c>
    </row>
    <row r="2373" spans="1:2" x14ac:dyDescent="0.2">
      <c r="A2373" s="2">
        <f t="shared" si="37"/>
        <v>35757</v>
      </c>
      <c r="B2373" s="1" t="b">
        <f>AND(IFERROR(MATCH($A2373,trading_days!E$1:E$19999,0),0)=0,WEEKDAY($A2373,2)&lt;=5)</f>
        <v>0</v>
      </c>
    </row>
    <row r="2374" spans="1:2" x14ac:dyDescent="0.2">
      <c r="A2374" s="2">
        <f t="shared" si="37"/>
        <v>35758</v>
      </c>
      <c r="B2374" s="1" t="b">
        <f>AND(IFERROR(MATCH($A2374,trading_days!E$1:E$19999,0),0)=0,WEEKDAY($A2374,2)&lt;=5)</f>
        <v>0</v>
      </c>
    </row>
    <row r="2375" spans="1:2" x14ac:dyDescent="0.2">
      <c r="A2375" s="2">
        <f t="shared" si="37"/>
        <v>35759</v>
      </c>
      <c r="B2375" s="1" t="b">
        <f>AND(IFERROR(MATCH($A2375,trading_days!E$1:E$19999,0),0)=0,WEEKDAY($A2375,2)&lt;=5)</f>
        <v>0</v>
      </c>
    </row>
    <row r="2376" spans="1:2" x14ac:dyDescent="0.2">
      <c r="A2376" s="2">
        <f t="shared" si="37"/>
        <v>35760</v>
      </c>
      <c r="B2376" s="1" t="b">
        <f>AND(IFERROR(MATCH($A2376,trading_days!E$1:E$19999,0),0)=0,WEEKDAY($A2376,2)&lt;=5)</f>
        <v>0</v>
      </c>
    </row>
    <row r="2377" spans="1:2" x14ac:dyDescent="0.2">
      <c r="A2377" s="2">
        <f t="shared" si="37"/>
        <v>35761</v>
      </c>
      <c r="B2377" s="1" t="b">
        <f>AND(IFERROR(MATCH($A2377,trading_days!E$1:E$19999,0),0)=0,WEEKDAY($A2377,2)&lt;=5)</f>
        <v>0</v>
      </c>
    </row>
    <row r="2378" spans="1:2" x14ac:dyDescent="0.2">
      <c r="A2378" s="2">
        <f t="shared" si="37"/>
        <v>35762</v>
      </c>
      <c r="B2378" s="1" t="b">
        <f>AND(IFERROR(MATCH($A2378,trading_days!E$1:E$19999,0),0)=0,WEEKDAY($A2378,2)&lt;=5)</f>
        <v>0</v>
      </c>
    </row>
    <row r="2379" spans="1:2" x14ac:dyDescent="0.2">
      <c r="A2379" s="2">
        <f t="shared" si="37"/>
        <v>35763</v>
      </c>
      <c r="B2379" s="1" t="b">
        <f>AND(IFERROR(MATCH($A2379,trading_days!E$1:E$19999,0),0)=0,WEEKDAY($A2379,2)&lt;=5)</f>
        <v>0</v>
      </c>
    </row>
    <row r="2380" spans="1:2" x14ac:dyDescent="0.2">
      <c r="A2380" s="2">
        <f t="shared" si="37"/>
        <v>35764</v>
      </c>
      <c r="B2380" s="1" t="b">
        <f>AND(IFERROR(MATCH($A2380,trading_days!E$1:E$19999,0),0)=0,WEEKDAY($A2380,2)&lt;=5)</f>
        <v>0</v>
      </c>
    </row>
    <row r="2381" spans="1:2" x14ac:dyDescent="0.2">
      <c r="A2381" s="2">
        <f t="shared" si="37"/>
        <v>35765</v>
      </c>
      <c r="B2381" s="1" t="b">
        <f>AND(IFERROR(MATCH($A2381,trading_days!E$1:E$19999,0),0)=0,WEEKDAY($A2381,2)&lt;=5)</f>
        <v>0</v>
      </c>
    </row>
    <row r="2382" spans="1:2" x14ac:dyDescent="0.2">
      <c r="A2382" s="2">
        <f t="shared" si="37"/>
        <v>35766</v>
      </c>
      <c r="B2382" s="1" t="b">
        <f>AND(IFERROR(MATCH($A2382,trading_days!E$1:E$19999,0),0)=0,WEEKDAY($A2382,2)&lt;=5)</f>
        <v>0</v>
      </c>
    </row>
    <row r="2383" spans="1:2" x14ac:dyDescent="0.2">
      <c r="A2383" s="2">
        <f t="shared" si="37"/>
        <v>35767</v>
      </c>
      <c r="B2383" s="1" t="b">
        <f>AND(IFERROR(MATCH($A2383,trading_days!E$1:E$19999,0),0)=0,WEEKDAY($A2383,2)&lt;=5)</f>
        <v>0</v>
      </c>
    </row>
    <row r="2384" spans="1:2" x14ac:dyDescent="0.2">
      <c r="A2384" s="2">
        <f t="shared" si="37"/>
        <v>35768</v>
      </c>
      <c r="B2384" s="1" t="b">
        <f>AND(IFERROR(MATCH($A2384,trading_days!E$1:E$19999,0),0)=0,WEEKDAY($A2384,2)&lt;=5)</f>
        <v>0</v>
      </c>
    </row>
    <row r="2385" spans="1:2" x14ac:dyDescent="0.2">
      <c r="A2385" s="2">
        <f t="shared" si="37"/>
        <v>35769</v>
      </c>
      <c r="B2385" s="1" t="b">
        <f>AND(IFERROR(MATCH($A2385,trading_days!E$1:E$19999,0),0)=0,WEEKDAY($A2385,2)&lt;=5)</f>
        <v>0</v>
      </c>
    </row>
    <row r="2386" spans="1:2" x14ac:dyDescent="0.2">
      <c r="A2386" s="2">
        <f t="shared" si="37"/>
        <v>35770</v>
      </c>
      <c r="B2386" s="1" t="b">
        <f>AND(IFERROR(MATCH($A2386,trading_days!E$1:E$19999,0),0)=0,WEEKDAY($A2386,2)&lt;=5)</f>
        <v>0</v>
      </c>
    </row>
    <row r="2387" spans="1:2" x14ac:dyDescent="0.2">
      <c r="A2387" s="2">
        <f t="shared" si="37"/>
        <v>35771</v>
      </c>
      <c r="B2387" s="1" t="b">
        <f>AND(IFERROR(MATCH($A2387,trading_days!E$1:E$19999,0),0)=0,WEEKDAY($A2387,2)&lt;=5)</f>
        <v>0</v>
      </c>
    </row>
    <row r="2388" spans="1:2" x14ac:dyDescent="0.2">
      <c r="A2388" s="2">
        <f t="shared" si="37"/>
        <v>35772</v>
      </c>
      <c r="B2388" s="1" t="b">
        <f>AND(IFERROR(MATCH($A2388,trading_days!E$1:E$19999,0),0)=0,WEEKDAY($A2388,2)&lt;=5)</f>
        <v>0</v>
      </c>
    </row>
    <row r="2389" spans="1:2" x14ac:dyDescent="0.2">
      <c r="A2389" s="2">
        <f t="shared" si="37"/>
        <v>35773</v>
      </c>
      <c r="B2389" s="1" t="b">
        <f>AND(IFERROR(MATCH($A2389,trading_days!E$1:E$19999,0),0)=0,WEEKDAY($A2389,2)&lt;=5)</f>
        <v>0</v>
      </c>
    </row>
    <row r="2390" spans="1:2" x14ac:dyDescent="0.2">
      <c r="A2390" s="2">
        <f t="shared" si="37"/>
        <v>35774</v>
      </c>
      <c r="B2390" s="1" t="b">
        <f>AND(IFERROR(MATCH($A2390,trading_days!E$1:E$19999,0),0)=0,WEEKDAY($A2390,2)&lt;=5)</f>
        <v>0</v>
      </c>
    </row>
    <row r="2391" spans="1:2" x14ac:dyDescent="0.2">
      <c r="A2391" s="2">
        <f t="shared" si="37"/>
        <v>35775</v>
      </c>
      <c r="B2391" s="1" t="b">
        <f>AND(IFERROR(MATCH($A2391,trading_days!E$1:E$19999,0),0)=0,WEEKDAY($A2391,2)&lt;=5)</f>
        <v>0</v>
      </c>
    </row>
    <row r="2392" spans="1:2" x14ac:dyDescent="0.2">
      <c r="A2392" s="2">
        <f t="shared" si="37"/>
        <v>35776</v>
      </c>
      <c r="B2392" s="1" t="b">
        <f>AND(IFERROR(MATCH($A2392,trading_days!E$1:E$19999,0),0)=0,WEEKDAY($A2392,2)&lt;=5)</f>
        <v>0</v>
      </c>
    </row>
    <row r="2393" spans="1:2" x14ac:dyDescent="0.2">
      <c r="A2393" s="2">
        <f t="shared" si="37"/>
        <v>35777</v>
      </c>
      <c r="B2393" s="1" t="b">
        <f>AND(IFERROR(MATCH($A2393,trading_days!E$1:E$19999,0),0)=0,WEEKDAY($A2393,2)&lt;=5)</f>
        <v>0</v>
      </c>
    </row>
    <row r="2394" spans="1:2" x14ac:dyDescent="0.2">
      <c r="A2394" s="2">
        <f t="shared" si="37"/>
        <v>35778</v>
      </c>
      <c r="B2394" s="1" t="b">
        <f>AND(IFERROR(MATCH($A2394,trading_days!E$1:E$19999,0),0)=0,WEEKDAY($A2394,2)&lt;=5)</f>
        <v>0</v>
      </c>
    </row>
    <row r="2395" spans="1:2" x14ac:dyDescent="0.2">
      <c r="A2395" s="2">
        <f t="shared" si="37"/>
        <v>35779</v>
      </c>
      <c r="B2395" s="1" t="b">
        <f>AND(IFERROR(MATCH($A2395,trading_days!E$1:E$19999,0),0)=0,WEEKDAY($A2395,2)&lt;=5)</f>
        <v>0</v>
      </c>
    </row>
    <row r="2396" spans="1:2" x14ac:dyDescent="0.2">
      <c r="A2396" s="2">
        <f t="shared" si="37"/>
        <v>35780</v>
      </c>
      <c r="B2396" s="1" t="b">
        <f>AND(IFERROR(MATCH($A2396,trading_days!E$1:E$19999,0),0)=0,WEEKDAY($A2396,2)&lt;=5)</f>
        <v>0</v>
      </c>
    </row>
    <row r="2397" spans="1:2" x14ac:dyDescent="0.2">
      <c r="A2397" s="2">
        <f t="shared" si="37"/>
        <v>35781</v>
      </c>
      <c r="B2397" s="1" t="b">
        <f>AND(IFERROR(MATCH($A2397,trading_days!E$1:E$19999,0),0)=0,WEEKDAY($A2397,2)&lt;=5)</f>
        <v>0</v>
      </c>
    </row>
    <row r="2398" spans="1:2" x14ac:dyDescent="0.2">
      <c r="A2398" s="2">
        <f t="shared" si="37"/>
        <v>35782</v>
      </c>
      <c r="B2398" s="1" t="b">
        <f>AND(IFERROR(MATCH($A2398,trading_days!E$1:E$19999,0),0)=0,WEEKDAY($A2398,2)&lt;=5)</f>
        <v>0</v>
      </c>
    </row>
    <row r="2399" spans="1:2" x14ac:dyDescent="0.2">
      <c r="A2399" s="2">
        <f t="shared" si="37"/>
        <v>35783</v>
      </c>
      <c r="B2399" s="1" t="b">
        <f>AND(IFERROR(MATCH($A2399,trading_days!E$1:E$19999,0),0)=0,WEEKDAY($A2399,2)&lt;=5)</f>
        <v>0</v>
      </c>
    </row>
    <row r="2400" spans="1:2" x14ac:dyDescent="0.2">
      <c r="A2400" s="2">
        <f t="shared" si="37"/>
        <v>35784</v>
      </c>
      <c r="B2400" s="1" t="b">
        <f>AND(IFERROR(MATCH($A2400,trading_days!E$1:E$19999,0),0)=0,WEEKDAY($A2400,2)&lt;=5)</f>
        <v>0</v>
      </c>
    </row>
    <row r="2401" spans="1:2" x14ac:dyDescent="0.2">
      <c r="A2401" s="2">
        <f t="shared" si="37"/>
        <v>35785</v>
      </c>
      <c r="B2401" s="1" t="b">
        <f>AND(IFERROR(MATCH($A2401,trading_days!E$1:E$19999,0),0)=0,WEEKDAY($A2401,2)&lt;=5)</f>
        <v>0</v>
      </c>
    </row>
    <row r="2402" spans="1:2" x14ac:dyDescent="0.2">
      <c r="A2402" s="2">
        <f t="shared" si="37"/>
        <v>35786</v>
      </c>
      <c r="B2402" s="1" t="b">
        <f>AND(IFERROR(MATCH($A2402,trading_days!E$1:E$19999,0),0)=0,WEEKDAY($A2402,2)&lt;=5)</f>
        <v>0</v>
      </c>
    </row>
    <row r="2403" spans="1:2" x14ac:dyDescent="0.2">
      <c r="A2403" s="2">
        <f t="shared" si="37"/>
        <v>35787</v>
      </c>
      <c r="B2403" s="1" t="b">
        <f>AND(IFERROR(MATCH($A2403,trading_days!E$1:E$19999,0),0)=0,WEEKDAY($A2403,2)&lt;=5)</f>
        <v>0</v>
      </c>
    </row>
    <row r="2404" spans="1:2" x14ac:dyDescent="0.2">
      <c r="A2404" s="2">
        <f t="shared" si="37"/>
        <v>35788</v>
      </c>
      <c r="B2404" s="1" t="b">
        <f>AND(IFERROR(MATCH($A2404,trading_days!E$1:E$19999,0),0)=0,WEEKDAY($A2404,2)&lt;=5)</f>
        <v>0</v>
      </c>
    </row>
    <row r="2405" spans="1:2" x14ac:dyDescent="0.2">
      <c r="A2405" s="2">
        <f t="shared" si="37"/>
        <v>35789</v>
      </c>
      <c r="B2405" s="1" t="b">
        <f>AND(IFERROR(MATCH($A2405,trading_days!E$1:E$19999,0),0)=0,WEEKDAY($A2405,2)&lt;=5)</f>
        <v>0</v>
      </c>
    </row>
    <row r="2406" spans="1:2" x14ac:dyDescent="0.2">
      <c r="A2406" s="2">
        <f t="shared" si="37"/>
        <v>35790</v>
      </c>
      <c r="B2406" s="1" t="b">
        <f>AND(IFERROR(MATCH($A2406,trading_days!E$1:E$19999,0),0)=0,WEEKDAY($A2406,2)&lt;=5)</f>
        <v>0</v>
      </c>
    </row>
    <row r="2407" spans="1:2" x14ac:dyDescent="0.2">
      <c r="A2407" s="2">
        <f t="shared" si="37"/>
        <v>35791</v>
      </c>
      <c r="B2407" s="1" t="b">
        <f>AND(IFERROR(MATCH($A2407,trading_days!E$1:E$19999,0),0)=0,WEEKDAY($A2407,2)&lt;=5)</f>
        <v>0</v>
      </c>
    </row>
    <row r="2408" spans="1:2" x14ac:dyDescent="0.2">
      <c r="A2408" s="2">
        <f t="shared" si="37"/>
        <v>35792</v>
      </c>
      <c r="B2408" s="1" t="b">
        <f>AND(IFERROR(MATCH($A2408,trading_days!E$1:E$19999,0),0)=0,WEEKDAY($A2408,2)&lt;=5)</f>
        <v>0</v>
      </c>
    </row>
    <row r="2409" spans="1:2" x14ac:dyDescent="0.2">
      <c r="A2409" s="2">
        <f t="shared" si="37"/>
        <v>35793</v>
      </c>
      <c r="B2409" s="1" t="b">
        <f>AND(IFERROR(MATCH($A2409,trading_days!E$1:E$19999,0),0)=0,WEEKDAY($A2409,2)&lt;=5)</f>
        <v>0</v>
      </c>
    </row>
    <row r="2410" spans="1:2" x14ac:dyDescent="0.2">
      <c r="A2410" s="2">
        <f t="shared" si="37"/>
        <v>35794</v>
      </c>
      <c r="B2410" s="1" t="b">
        <f>AND(IFERROR(MATCH($A2410,trading_days!E$1:E$19999,0),0)=0,WEEKDAY($A2410,2)&lt;=5)</f>
        <v>0</v>
      </c>
    </row>
    <row r="2411" spans="1:2" x14ac:dyDescent="0.2">
      <c r="A2411" s="2">
        <f t="shared" si="37"/>
        <v>35795</v>
      </c>
      <c r="B2411" s="1" t="b">
        <f>AND(IFERROR(MATCH($A2411,trading_days!E$1:E$19999,0),0)=0,WEEKDAY($A2411,2)&lt;=5)</f>
        <v>0</v>
      </c>
    </row>
    <row r="2412" spans="1:2" x14ac:dyDescent="0.2">
      <c r="A2412" s="2">
        <f t="shared" si="37"/>
        <v>35796</v>
      </c>
      <c r="B2412" s="1" t="b">
        <f>AND(IFERROR(MATCH($A2412,trading_days!E$1:E$19999,0),0)=0,WEEKDAY($A2412,2)&lt;=5)</f>
        <v>1</v>
      </c>
    </row>
    <row r="2413" spans="1:2" x14ac:dyDescent="0.2">
      <c r="A2413" s="2">
        <f t="shared" si="37"/>
        <v>35797</v>
      </c>
      <c r="B2413" s="1" t="b">
        <f>AND(IFERROR(MATCH($A2413,trading_days!E$1:E$19999,0),0)=0,WEEKDAY($A2413,2)&lt;=5)</f>
        <v>1</v>
      </c>
    </row>
    <row r="2414" spans="1:2" x14ac:dyDescent="0.2">
      <c r="A2414" s="2">
        <f t="shared" si="37"/>
        <v>35798</v>
      </c>
      <c r="B2414" s="1" t="b">
        <f>AND(IFERROR(MATCH($A2414,trading_days!E$1:E$19999,0),0)=0,WEEKDAY($A2414,2)&lt;=5)</f>
        <v>0</v>
      </c>
    </row>
    <row r="2415" spans="1:2" x14ac:dyDescent="0.2">
      <c r="A2415" s="2">
        <f t="shared" si="37"/>
        <v>35799</v>
      </c>
      <c r="B2415" s="1" t="b">
        <f>AND(IFERROR(MATCH($A2415,trading_days!E$1:E$19999,0),0)=0,WEEKDAY($A2415,2)&lt;=5)</f>
        <v>0</v>
      </c>
    </row>
    <row r="2416" spans="1:2" x14ac:dyDescent="0.2">
      <c r="A2416" s="2">
        <f t="shared" si="37"/>
        <v>35800</v>
      </c>
      <c r="B2416" s="1" t="b">
        <f>AND(IFERROR(MATCH($A2416,trading_days!E$1:E$19999,0),0)=0,WEEKDAY($A2416,2)&lt;=5)</f>
        <v>0</v>
      </c>
    </row>
    <row r="2417" spans="1:2" x14ac:dyDescent="0.2">
      <c r="A2417" s="2">
        <f t="shared" si="37"/>
        <v>35801</v>
      </c>
      <c r="B2417" s="1" t="b">
        <f>AND(IFERROR(MATCH($A2417,trading_days!E$1:E$19999,0),0)=0,WEEKDAY($A2417,2)&lt;=5)</f>
        <v>0</v>
      </c>
    </row>
    <row r="2418" spans="1:2" x14ac:dyDescent="0.2">
      <c r="A2418" s="2">
        <f t="shared" si="37"/>
        <v>35802</v>
      </c>
      <c r="B2418" s="1" t="b">
        <f>AND(IFERROR(MATCH($A2418,trading_days!E$1:E$19999,0),0)=0,WEEKDAY($A2418,2)&lt;=5)</f>
        <v>0</v>
      </c>
    </row>
    <row r="2419" spans="1:2" x14ac:dyDescent="0.2">
      <c r="A2419" s="2">
        <f t="shared" si="37"/>
        <v>35803</v>
      </c>
      <c r="B2419" s="1" t="b">
        <f>AND(IFERROR(MATCH($A2419,trading_days!E$1:E$19999,0),0)=0,WEEKDAY($A2419,2)&lt;=5)</f>
        <v>0</v>
      </c>
    </row>
    <row r="2420" spans="1:2" x14ac:dyDescent="0.2">
      <c r="A2420" s="2">
        <f t="shared" si="37"/>
        <v>35804</v>
      </c>
      <c r="B2420" s="1" t="b">
        <f>AND(IFERROR(MATCH($A2420,trading_days!E$1:E$19999,0),0)=0,WEEKDAY($A2420,2)&lt;=5)</f>
        <v>0</v>
      </c>
    </row>
    <row r="2421" spans="1:2" x14ac:dyDescent="0.2">
      <c r="A2421" s="2">
        <f t="shared" si="37"/>
        <v>35805</v>
      </c>
      <c r="B2421" s="1" t="b">
        <f>AND(IFERROR(MATCH($A2421,trading_days!E$1:E$19999,0),0)=0,WEEKDAY($A2421,2)&lt;=5)</f>
        <v>0</v>
      </c>
    </row>
    <row r="2422" spans="1:2" x14ac:dyDescent="0.2">
      <c r="A2422" s="2">
        <f t="shared" si="37"/>
        <v>35806</v>
      </c>
      <c r="B2422" s="1" t="b">
        <f>AND(IFERROR(MATCH($A2422,trading_days!E$1:E$19999,0),0)=0,WEEKDAY($A2422,2)&lt;=5)</f>
        <v>0</v>
      </c>
    </row>
    <row r="2423" spans="1:2" x14ac:dyDescent="0.2">
      <c r="A2423" s="2">
        <f t="shared" si="37"/>
        <v>35807</v>
      </c>
      <c r="B2423" s="1" t="b">
        <f>AND(IFERROR(MATCH($A2423,trading_days!E$1:E$19999,0),0)=0,WEEKDAY($A2423,2)&lt;=5)</f>
        <v>0</v>
      </c>
    </row>
    <row r="2424" spans="1:2" x14ac:dyDescent="0.2">
      <c r="A2424" s="2">
        <f t="shared" si="37"/>
        <v>35808</v>
      </c>
      <c r="B2424" s="1" t="b">
        <f>AND(IFERROR(MATCH($A2424,trading_days!E$1:E$19999,0),0)=0,WEEKDAY($A2424,2)&lt;=5)</f>
        <v>0</v>
      </c>
    </row>
    <row r="2425" spans="1:2" x14ac:dyDescent="0.2">
      <c r="A2425" s="2">
        <f t="shared" si="37"/>
        <v>35809</v>
      </c>
      <c r="B2425" s="1" t="b">
        <f>AND(IFERROR(MATCH($A2425,trading_days!E$1:E$19999,0),0)=0,WEEKDAY($A2425,2)&lt;=5)</f>
        <v>0</v>
      </c>
    </row>
    <row r="2426" spans="1:2" x14ac:dyDescent="0.2">
      <c r="A2426" s="2">
        <f t="shared" si="37"/>
        <v>35810</v>
      </c>
      <c r="B2426" s="1" t="b">
        <f>AND(IFERROR(MATCH($A2426,trading_days!E$1:E$19999,0),0)=0,WEEKDAY($A2426,2)&lt;=5)</f>
        <v>0</v>
      </c>
    </row>
    <row r="2427" spans="1:2" x14ac:dyDescent="0.2">
      <c r="A2427" s="2">
        <f t="shared" si="37"/>
        <v>35811</v>
      </c>
      <c r="B2427" s="1" t="b">
        <f>AND(IFERROR(MATCH($A2427,trading_days!E$1:E$19999,0),0)=0,WEEKDAY($A2427,2)&lt;=5)</f>
        <v>0</v>
      </c>
    </row>
    <row r="2428" spans="1:2" x14ac:dyDescent="0.2">
      <c r="A2428" s="2">
        <f t="shared" si="37"/>
        <v>35812</v>
      </c>
      <c r="B2428" s="1" t="b">
        <f>AND(IFERROR(MATCH($A2428,trading_days!E$1:E$19999,0),0)=0,WEEKDAY($A2428,2)&lt;=5)</f>
        <v>0</v>
      </c>
    </row>
    <row r="2429" spans="1:2" x14ac:dyDescent="0.2">
      <c r="A2429" s="2">
        <f t="shared" si="37"/>
        <v>35813</v>
      </c>
      <c r="B2429" s="1" t="b">
        <f>AND(IFERROR(MATCH($A2429,trading_days!E$1:E$19999,0),0)=0,WEEKDAY($A2429,2)&lt;=5)</f>
        <v>0</v>
      </c>
    </row>
    <row r="2430" spans="1:2" x14ac:dyDescent="0.2">
      <c r="A2430" s="2">
        <f t="shared" si="37"/>
        <v>35814</v>
      </c>
      <c r="B2430" s="1" t="b">
        <f>AND(IFERROR(MATCH($A2430,trading_days!E$1:E$19999,0),0)=0,WEEKDAY($A2430,2)&lt;=5)</f>
        <v>0</v>
      </c>
    </row>
    <row r="2431" spans="1:2" x14ac:dyDescent="0.2">
      <c r="A2431" s="2">
        <f t="shared" si="37"/>
        <v>35815</v>
      </c>
      <c r="B2431" s="1" t="b">
        <f>AND(IFERROR(MATCH($A2431,trading_days!E$1:E$19999,0),0)=0,WEEKDAY($A2431,2)&lt;=5)</f>
        <v>0</v>
      </c>
    </row>
    <row r="2432" spans="1:2" x14ac:dyDescent="0.2">
      <c r="A2432" s="2">
        <f t="shared" si="37"/>
        <v>35816</v>
      </c>
      <c r="B2432" s="1" t="b">
        <f>AND(IFERROR(MATCH($A2432,trading_days!E$1:E$19999,0),0)=0,WEEKDAY($A2432,2)&lt;=5)</f>
        <v>0</v>
      </c>
    </row>
    <row r="2433" spans="1:2" x14ac:dyDescent="0.2">
      <c r="A2433" s="2">
        <f t="shared" si="37"/>
        <v>35817</v>
      </c>
      <c r="B2433" s="1" t="b">
        <f>AND(IFERROR(MATCH($A2433,trading_days!E$1:E$19999,0),0)=0,WEEKDAY($A2433,2)&lt;=5)</f>
        <v>0</v>
      </c>
    </row>
    <row r="2434" spans="1:2" x14ac:dyDescent="0.2">
      <c r="A2434" s="2">
        <f t="shared" si="37"/>
        <v>35818</v>
      </c>
      <c r="B2434" s="1" t="b">
        <f>AND(IFERROR(MATCH($A2434,trading_days!E$1:E$19999,0),0)=0,WEEKDAY($A2434,2)&lt;=5)</f>
        <v>0</v>
      </c>
    </row>
    <row r="2435" spans="1:2" x14ac:dyDescent="0.2">
      <c r="A2435" s="2">
        <f t="shared" ref="A2435:A2498" si="38">A2434+1</f>
        <v>35819</v>
      </c>
      <c r="B2435" s="1" t="b">
        <f>AND(IFERROR(MATCH($A2435,trading_days!E$1:E$19999,0),0)=0,WEEKDAY($A2435,2)&lt;=5)</f>
        <v>0</v>
      </c>
    </row>
    <row r="2436" spans="1:2" x14ac:dyDescent="0.2">
      <c r="A2436" s="2">
        <f t="shared" si="38"/>
        <v>35820</v>
      </c>
      <c r="B2436" s="1" t="b">
        <f>AND(IFERROR(MATCH($A2436,trading_days!E$1:E$19999,0),0)=0,WEEKDAY($A2436,2)&lt;=5)</f>
        <v>0</v>
      </c>
    </row>
    <row r="2437" spans="1:2" x14ac:dyDescent="0.2">
      <c r="A2437" s="2">
        <f t="shared" si="38"/>
        <v>35821</v>
      </c>
      <c r="B2437" s="1" t="b">
        <f>AND(IFERROR(MATCH($A2437,trading_days!E$1:E$19999,0),0)=0,WEEKDAY($A2437,2)&lt;=5)</f>
        <v>1</v>
      </c>
    </row>
    <row r="2438" spans="1:2" x14ac:dyDescent="0.2">
      <c r="A2438" s="2">
        <f t="shared" si="38"/>
        <v>35822</v>
      </c>
      <c r="B2438" s="1" t="b">
        <f>AND(IFERROR(MATCH($A2438,trading_days!E$1:E$19999,0),0)=0,WEEKDAY($A2438,2)&lt;=5)</f>
        <v>1</v>
      </c>
    </row>
    <row r="2439" spans="1:2" x14ac:dyDescent="0.2">
      <c r="A2439" s="2">
        <f t="shared" si="38"/>
        <v>35823</v>
      </c>
      <c r="B2439" s="1" t="b">
        <f>AND(IFERROR(MATCH($A2439,trading_days!E$1:E$19999,0),0)=0,WEEKDAY($A2439,2)&lt;=5)</f>
        <v>1</v>
      </c>
    </row>
    <row r="2440" spans="1:2" x14ac:dyDescent="0.2">
      <c r="A2440" s="2">
        <f t="shared" si="38"/>
        <v>35824</v>
      </c>
      <c r="B2440" s="1" t="b">
        <f>AND(IFERROR(MATCH($A2440,trading_days!E$1:E$19999,0),0)=0,WEEKDAY($A2440,2)&lt;=5)</f>
        <v>1</v>
      </c>
    </row>
    <row r="2441" spans="1:2" x14ac:dyDescent="0.2">
      <c r="A2441" s="2">
        <f t="shared" si="38"/>
        <v>35825</v>
      </c>
      <c r="B2441" s="1" t="b">
        <f>AND(IFERROR(MATCH($A2441,trading_days!E$1:E$19999,0),0)=0,WEEKDAY($A2441,2)&lt;=5)</f>
        <v>1</v>
      </c>
    </row>
    <row r="2442" spans="1:2" x14ac:dyDescent="0.2">
      <c r="A2442" s="2">
        <f t="shared" si="38"/>
        <v>35826</v>
      </c>
      <c r="B2442" s="1" t="b">
        <f>AND(IFERROR(MATCH($A2442,trading_days!E$1:E$19999,0),0)=0,WEEKDAY($A2442,2)&lt;=5)</f>
        <v>0</v>
      </c>
    </row>
    <row r="2443" spans="1:2" x14ac:dyDescent="0.2">
      <c r="A2443" s="2">
        <f t="shared" si="38"/>
        <v>35827</v>
      </c>
      <c r="B2443" s="1" t="b">
        <f>AND(IFERROR(MATCH($A2443,trading_days!E$1:E$19999,0),0)=0,WEEKDAY($A2443,2)&lt;=5)</f>
        <v>0</v>
      </c>
    </row>
    <row r="2444" spans="1:2" x14ac:dyDescent="0.2">
      <c r="A2444" s="2">
        <f t="shared" si="38"/>
        <v>35828</v>
      </c>
      <c r="B2444" s="1" t="b">
        <f>AND(IFERROR(MATCH($A2444,trading_days!E$1:E$19999,0),0)=0,WEEKDAY($A2444,2)&lt;=5)</f>
        <v>1</v>
      </c>
    </row>
    <row r="2445" spans="1:2" x14ac:dyDescent="0.2">
      <c r="A2445" s="2">
        <f t="shared" si="38"/>
        <v>35829</v>
      </c>
      <c r="B2445" s="1" t="b">
        <f>AND(IFERROR(MATCH($A2445,trading_days!E$1:E$19999,0),0)=0,WEEKDAY($A2445,2)&lt;=5)</f>
        <v>1</v>
      </c>
    </row>
    <row r="2446" spans="1:2" x14ac:dyDescent="0.2">
      <c r="A2446" s="2">
        <f t="shared" si="38"/>
        <v>35830</v>
      </c>
      <c r="B2446" s="1" t="b">
        <f>AND(IFERROR(MATCH($A2446,trading_days!E$1:E$19999,0),0)=0,WEEKDAY($A2446,2)&lt;=5)</f>
        <v>1</v>
      </c>
    </row>
    <row r="2447" spans="1:2" x14ac:dyDescent="0.2">
      <c r="A2447" s="2">
        <f t="shared" si="38"/>
        <v>35831</v>
      </c>
      <c r="B2447" s="1" t="b">
        <f>AND(IFERROR(MATCH($A2447,trading_days!E$1:E$19999,0),0)=0,WEEKDAY($A2447,2)&lt;=5)</f>
        <v>1</v>
      </c>
    </row>
    <row r="2448" spans="1:2" x14ac:dyDescent="0.2">
      <c r="A2448" s="2">
        <f t="shared" si="38"/>
        <v>35832</v>
      </c>
      <c r="B2448" s="1" t="b">
        <f>AND(IFERROR(MATCH($A2448,trading_days!E$1:E$19999,0),0)=0,WEEKDAY($A2448,2)&lt;=5)</f>
        <v>1</v>
      </c>
    </row>
    <row r="2449" spans="1:2" x14ac:dyDescent="0.2">
      <c r="A2449" s="2">
        <f t="shared" si="38"/>
        <v>35833</v>
      </c>
      <c r="B2449" s="1" t="b">
        <f>AND(IFERROR(MATCH($A2449,trading_days!E$1:E$19999,0),0)=0,WEEKDAY($A2449,2)&lt;=5)</f>
        <v>0</v>
      </c>
    </row>
    <row r="2450" spans="1:2" x14ac:dyDescent="0.2">
      <c r="A2450" s="2">
        <f t="shared" si="38"/>
        <v>35834</v>
      </c>
      <c r="B2450" s="1" t="b">
        <f>AND(IFERROR(MATCH($A2450,trading_days!E$1:E$19999,0),0)=0,WEEKDAY($A2450,2)&lt;=5)</f>
        <v>0</v>
      </c>
    </row>
    <row r="2451" spans="1:2" x14ac:dyDescent="0.2">
      <c r="A2451" s="2">
        <f t="shared" si="38"/>
        <v>35835</v>
      </c>
      <c r="B2451" s="1" t="b">
        <f>AND(IFERROR(MATCH($A2451,trading_days!E$1:E$19999,0),0)=0,WEEKDAY($A2451,2)&lt;=5)</f>
        <v>0</v>
      </c>
    </row>
    <row r="2452" spans="1:2" x14ac:dyDescent="0.2">
      <c r="A2452" s="2">
        <f t="shared" si="38"/>
        <v>35836</v>
      </c>
      <c r="B2452" s="1" t="b">
        <f>AND(IFERROR(MATCH($A2452,trading_days!E$1:E$19999,0),0)=0,WEEKDAY($A2452,2)&lt;=5)</f>
        <v>0</v>
      </c>
    </row>
    <row r="2453" spans="1:2" x14ac:dyDescent="0.2">
      <c r="A2453" s="2">
        <f t="shared" si="38"/>
        <v>35837</v>
      </c>
      <c r="B2453" s="1" t="b">
        <f>AND(IFERROR(MATCH($A2453,trading_days!E$1:E$19999,0),0)=0,WEEKDAY($A2453,2)&lt;=5)</f>
        <v>0</v>
      </c>
    </row>
    <row r="2454" spans="1:2" x14ac:dyDescent="0.2">
      <c r="A2454" s="2">
        <f t="shared" si="38"/>
        <v>35838</v>
      </c>
      <c r="B2454" s="1" t="b">
        <f>AND(IFERROR(MATCH($A2454,trading_days!E$1:E$19999,0),0)=0,WEEKDAY($A2454,2)&lt;=5)</f>
        <v>0</v>
      </c>
    </row>
    <row r="2455" spans="1:2" x14ac:dyDescent="0.2">
      <c r="A2455" s="2">
        <f t="shared" si="38"/>
        <v>35839</v>
      </c>
      <c r="B2455" s="1" t="b">
        <f>AND(IFERROR(MATCH($A2455,trading_days!E$1:E$19999,0),0)=0,WEEKDAY($A2455,2)&lt;=5)</f>
        <v>0</v>
      </c>
    </row>
    <row r="2456" spans="1:2" x14ac:dyDescent="0.2">
      <c r="A2456" s="2">
        <f t="shared" si="38"/>
        <v>35840</v>
      </c>
      <c r="B2456" s="1" t="b">
        <f>AND(IFERROR(MATCH($A2456,trading_days!E$1:E$19999,0),0)=0,WEEKDAY($A2456,2)&lt;=5)</f>
        <v>0</v>
      </c>
    </row>
    <row r="2457" spans="1:2" x14ac:dyDescent="0.2">
      <c r="A2457" s="2">
        <f t="shared" si="38"/>
        <v>35841</v>
      </c>
      <c r="B2457" s="1" t="b">
        <f>AND(IFERROR(MATCH($A2457,trading_days!E$1:E$19999,0),0)=0,WEEKDAY($A2457,2)&lt;=5)</f>
        <v>0</v>
      </c>
    </row>
    <row r="2458" spans="1:2" x14ac:dyDescent="0.2">
      <c r="A2458" s="2">
        <f t="shared" si="38"/>
        <v>35842</v>
      </c>
      <c r="B2458" s="1" t="b">
        <f>AND(IFERROR(MATCH($A2458,trading_days!E$1:E$19999,0),0)=0,WEEKDAY($A2458,2)&lt;=5)</f>
        <v>0</v>
      </c>
    </row>
    <row r="2459" spans="1:2" x14ac:dyDescent="0.2">
      <c r="A2459" s="2">
        <f t="shared" si="38"/>
        <v>35843</v>
      </c>
      <c r="B2459" s="1" t="b">
        <f>AND(IFERROR(MATCH($A2459,trading_days!E$1:E$19999,0),0)=0,WEEKDAY($A2459,2)&lt;=5)</f>
        <v>0</v>
      </c>
    </row>
    <row r="2460" spans="1:2" x14ac:dyDescent="0.2">
      <c r="A2460" s="2">
        <f t="shared" si="38"/>
        <v>35844</v>
      </c>
      <c r="B2460" s="1" t="b">
        <f>AND(IFERROR(MATCH($A2460,trading_days!E$1:E$19999,0),0)=0,WEEKDAY($A2460,2)&lt;=5)</f>
        <v>0</v>
      </c>
    </row>
    <row r="2461" spans="1:2" x14ac:dyDescent="0.2">
      <c r="A2461" s="2">
        <f t="shared" si="38"/>
        <v>35845</v>
      </c>
      <c r="B2461" s="1" t="b">
        <f>AND(IFERROR(MATCH($A2461,trading_days!E$1:E$19999,0),0)=0,WEEKDAY($A2461,2)&lt;=5)</f>
        <v>0</v>
      </c>
    </row>
    <row r="2462" spans="1:2" x14ac:dyDescent="0.2">
      <c r="A2462" s="2">
        <f t="shared" si="38"/>
        <v>35846</v>
      </c>
      <c r="B2462" s="1" t="b">
        <f>AND(IFERROR(MATCH($A2462,trading_days!E$1:E$19999,0),0)=0,WEEKDAY($A2462,2)&lt;=5)</f>
        <v>0</v>
      </c>
    </row>
    <row r="2463" spans="1:2" x14ac:dyDescent="0.2">
      <c r="A2463" s="2">
        <f t="shared" si="38"/>
        <v>35847</v>
      </c>
      <c r="B2463" s="1" t="b">
        <f>AND(IFERROR(MATCH($A2463,trading_days!E$1:E$19999,0),0)=0,WEEKDAY($A2463,2)&lt;=5)</f>
        <v>0</v>
      </c>
    </row>
    <row r="2464" spans="1:2" x14ac:dyDescent="0.2">
      <c r="A2464" s="2">
        <f t="shared" si="38"/>
        <v>35848</v>
      </c>
      <c r="B2464" s="1" t="b">
        <f>AND(IFERROR(MATCH($A2464,trading_days!E$1:E$19999,0),0)=0,WEEKDAY($A2464,2)&lt;=5)</f>
        <v>0</v>
      </c>
    </row>
    <row r="2465" spans="1:2" x14ac:dyDescent="0.2">
      <c r="A2465" s="2">
        <f t="shared" si="38"/>
        <v>35849</v>
      </c>
      <c r="B2465" s="1" t="b">
        <f>AND(IFERROR(MATCH($A2465,trading_days!E$1:E$19999,0),0)=0,WEEKDAY($A2465,2)&lt;=5)</f>
        <v>0</v>
      </c>
    </row>
    <row r="2466" spans="1:2" x14ac:dyDescent="0.2">
      <c r="A2466" s="2">
        <f t="shared" si="38"/>
        <v>35850</v>
      </c>
      <c r="B2466" s="1" t="b">
        <f>AND(IFERROR(MATCH($A2466,trading_days!E$1:E$19999,0),0)=0,WEEKDAY($A2466,2)&lt;=5)</f>
        <v>0</v>
      </c>
    </row>
    <row r="2467" spans="1:2" x14ac:dyDescent="0.2">
      <c r="A2467" s="2">
        <f t="shared" si="38"/>
        <v>35851</v>
      </c>
      <c r="B2467" s="1" t="b">
        <f>AND(IFERROR(MATCH($A2467,trading_days!E$1:E$19999,0),0)=0,WEEKDAY($A2467,2)&lt;=5)</f>
        <v>0</v>
      </c>
    </row>
    <row r="2468" spans="1:2" x14ac:dyDescent="0.2">
      <c r="A2468" s="2">
        <f t="shared" si="38"/>
        <v>35852</v>
      </c>
      <c r="B2468" s="1" t="b">
        <f>AND(IFERROR(MATCH($A2468,trading_days!E$1:E$19999,0),0)=0,WEEKDAY($A2468,2)&lt;=5)</f>
        <v>0</v>
      </c>
    </row>
    <row r="2469" spans="1:2" x14ac:dyDescent="0.2">
      <c r="A2469" s="2">
        <f t="shared" si="38"/>
        <v>35853</v>
      </c>
      <c r="B2469" s="1" t="b">
        <f>AND(IFERROR(MATCH($A2469,trading_days!E$1:E$19999,0),0)=0,WEEKDAY($A2469,2)&lt;=5)</f>
        <v>0</v>
      </c>
    </row>
    <row r="2470" spans="1:2" x14ac:dyDescent="0.2">
      <c r="A2470" s="2">
        <f t="shared" si="38"/>
        <v>35854</v>
      </c>
      <c r="B2470" s="1" t="b">
        <f>AND(IFERROR(MATCH($A2470,trading_days!E$1:E$19999,0),0)=0,WEEKDAY($A2470,2)&lt;=5)</f>
        <v>0</v>
      </c>
    </row>
    <row r="2471" spans="1:2" x14ac:dyDescent="0.2">
      <c r="A2471" s="2">
        <f t="shared" si="38"/>
        <v>35855</v>
      </c>
      <c r="B2471" s="1" t="b">
        <f>AND(IFERROR(MATCH($A2471,trading_days!E$1:E$19999,0),0)=0,WEEKDAY($A2471,2)&lt;=5)</f>
        <v>0</v>
      </c>
    </row>
    <row r="2472" spans="1:2" x14ac:dyDescent="0.2">
      <c r="A2472" s="2">
        <f t="shared" si="38"/>
        <v>35856</v>
      </c>
      <c r="B2472" s="1" t="b">
        <f>AND(IFERROR(MATCH($A2472,trading_days!E$1:E$19999,0),0)=0,WEEKDAY($A2472,2)&lt;=5)</f>
        <v>0</v>
      </c>
    </row>
    <row r="2473" spans="1:2" x14ac:dyDescent="0.2">
      <c r="A2473" s="2">
        <f t="shared" si="38"/>
        <v>35857</v>
      </c>
      <c r="B2473" s="1" t="b">
        <f>AND(IFERROR(MATCH($A2473,trading_days!E$1:E$19999,0),0)=0,WEEKDAY($A2473,2)&lt;=5)</f>
        <v>0</v>
      </c>
    </row>
    <row r="2474" spans="1:2" x14ac:dyDescent="0.2">
      <c r="A2474" s="2">
        <f t="shared" si="38"/>
        <v>35858</v>
      </c>
      <c r="B2474" s="1" t="b">
        <f>AND(IFERROR(MATCH($A2474,trading_days!E$1:E$19999,0),0)=0,WEEKDAY($A2474,2)&lt;=5)</f>
        <v>0</v>
      </c>
    </row>
    <row r="2475" spans="1:2" x14ac:dyDescent="0.2">
      <c r="A2475" s="2">
        <f t="shared" si="38"/>
        <v>35859</v>
      </c>
      <c r="B2475" s="1" t="b">
        <f>AND(IFERROR(MATCH($A2475,trading_days!E$1:E$19999,0),0)=0,WEEKDAY($A2475,2)&lt;=5)</f>
        <v>0</v>
      </c>
    </row>
    <row r="2476" spans="1:2" x14ac:dyDescent="0.2">
      <c r="A2476" s="2">
        <f t="shared" si="38"/>
        <v>35860</v>
      </c>
      <c r="B2476" s="1" t="b">
        <f>AND(IFERROR(MATCH($A2476,trading_days!E$1:E$19999,0),0)=0,WEEKDAY($A2476,2)&lt;=5)</f>
        <v>0</v>
      </c>
    </row>
    <row r="2477" spans="1:2" x14ac:dyDescent="0.2">
      <c r="A2477" s="2">
        <f t="shared" si="38"/>
        <v>35861</v>
      </c>
      <c r="B2477" s="1" t="b">
        <f>AND(IFERROR(MATCH($A2477,trading_days!E$1:E$19999,0),0)=0,WEEKDAY($A2477,2)&lt;=5)</f>
        <v>0</v>
      </c>
    </row>
    <row r="2478" spans="1:2" x14ac:dyDescent="0.2">
      <c r="A2478" s="2">
        <f t="shared" si="38"/>
        <v>35862</v>
      </c>
      <c r="B2478" s="1" t="b">
        <f>AND(IFERROR(MATCH($A2478,trading_days!E$1:E$19999,0),0)=0,WEEKDAY($A2478,2)&lt;=5)</f>
        <v>0</v>
      </c>
    </row>
    <row r="2479" spans="1:2" x14ac:dyDescent="0.2">
      <c r="A2479" s="2">
        <f t="shared" si="38"/>
        <v>35863</v>
      </c>
      <c r="B2479" s="1" t="b">
        <f>AND(IFERROR(MATCH($A2479,trading_days!E$1:E$19999,0),0)=0,WEEKDAY($A2479,2)&lt;=5)</f>
        <v>0</v>
      </c>
    </row>
    <row r="2480" spans="1:2" x14ac:dyDescent="0.2">
      <c r="A2480" s="2">
        <f t="shared" si="38"/>
        <v>35864</v>
      </c>
      <c r="B2480" s="1" t="b">
        <f>AND(IFERROR(MATCH($A2480,trading_days!E$1:E$19999,0),0)=0,WEEKDAY($A2480,2)&lt;=5)</f>
        <v>0</v>
      </c>
    </row>
    <row r="2481" spans="1:2" x14ac:dyDescent="0.2">
      <c r="A2481" s="2">
        <f t="shared" si="38"/>
        <v>35865</v>
      </c>
      <c r="B2481" s="1" t="b">
        <f>AND(IFERROR(MATCH($A2481,trading_days!E$1:E$19999,0),0)=0,WEEKDAY($A2481,2)&lt;=5)</f>
        <v>0</v>
      </c>
    </row>
    <row r="2482" spans="1:2" x14ac:dyDescent="0.2">
      <c r="A2482" s="2">
        <f t="shared" si="38"/>
        <v>35866</v>
      </c>
      <c r="B2482" s="1" t="b">
        <f>AND(IFERROR(MATCH($A2482,trading_days!E$1:E$19999,0),0)=0,WEEKDAY($A2482,2)&lt;=5)</f>
        <v>0</v>
      </c>
    </row>
    <row r="2483" spans="1:2" x14ac:dyDescent="0.2">
      <c r="A2483" s="2">
        <f t="shared" si="38"/>
        <v>35867</v>
      </c>
      <c r="B2483" s="1" t="b">
        <f>AND(IFERROR(MATCH($A2483,trading_days!E$1:E$19999,0),0)=0,WEEKDAY($A2483,2)&lt;=5)</f>
        <v>0</v>
      </c>
    </row>
    <row r="2484" spans="1:2" x14ac:dyDescent="0.2">
      <c r="A2484" s="2">
        <f t="shared" si="38"/>
        <v>35868</v>
      </c>
      <c r="B2484" s="1" t="b">
        <f>AND(IFERROR(MATCH($A2484,trading_days!E$1:E$19999,0),0)=0,WEEKDAY($A2484,2)&lt;=5)</f>
        <v>0</v>
      </c>
    </row>
    <row r="2485" spans="1:2" x14ac:dyDescent="0.2">
      <c r="A2485" s="2">
        <f t="shared" si="38"/>
        <v>35869</v>
      </c>
      <c r="B2485" s="1" t="b">
        <f>AND(IFERROR(MATCH($A2485,trading_days!E$1:E$19999,0),0)=0,WEEKDAY($A2485,2)&lt;=5)</f>
        <v>0</v>
      </c>
    </row>
    <row r="2486" spans="1:2" x14ac:dyDescent="0.2">
      <c r="A2486" s="2">
        <f t="shared" si="38"/>
        <v>35870</v>
      </c>
      <c r="B2486" s="1" t="b">
        <f>AND(IFERROR(MATCH($A2486,trading_days!E$1:E$19999,0),0)=0,WEEKDAY($A2486,2)&lt;=5)</f>
        <v>0</v>
      </c>
    </row>
    <row r="2487" spans="1:2" x14ac:dyDescent="0.2">
      <c r="A2487" s="2">
        <f t="shared" si="38"/>
        <v>35871</v>
      </c>
      <c r="B2487" s="1" t="b">
        <f>AND(IFERROR(MATCH($A2487,trading_days!E$1:E$19999,0),0)=0,WEEKDAY($A2487,2)&lt;=5)</f>
        <v>0</v>
      </c>
    </row>
    <row r="2488" spans="1:2" x14ac:dyDescent="0.2">
      <c r="A2488" s="2">
        <f t="shared" si="38"/>
        <v>35872</v>
      </c>
      <c r="B2488" s="1" t="b">
        <f>AND(IFERROR(MATCH($A2488,trading_days!E$1:E$19999,0),0)=0,WEEKDAY($A2488,2)&lt;=5)</f>
        <v>0</v>
      </c>
    </row>
    <row r="2489" spans="1:2" x14ac:dyDescent="0.2">
      <c r="A2489" s="2">
        <f t="shared" si="38"/>
        <v>35873</v>
      </c>
      <c r="B2489" s="1" t="b">
        <f>AND(IFERROR(MATCH($A2489,trading_days!E$1:E$19999,0),0)=0,WEEKDAY($A2489,2)&lt;=5)</f>
        <v>0</v>
      </c>
    </row>
    <row r="2490" spans="1:2" x14ac:dyDescent="0.2">
      <c r="A2490" s="2">
        <f t="shared" si="38"/>
        <v>35874</v>
      </c>
      <c r="B2490" s="1" t="b">
        <f>AND(IFERROR(MATCH($A2490,trading_days!E$1:E$19999,0),0)=0,WEEKDAY($A2490,2)&lt;=5)</f>
        <v>0</v>
      </c>
    </row>
    <row r="2491" spans="1:2" x14ac:dyDescent="0.2">
      <c r="A2491" s="2">
        <f t="shared" si="38"/>
        <v>35875</v>
      </c>
      <c r="B2491" s="1" t="b">
        <f>AND(IFERROR(MATCH($A2491,trading_days!E$1:E$19999,0),0)=0,WEEKDAY($A2491,2)&lt;=5)</f>
        <v>0</v>
      </c>
    </row>
    <row r="2492" spans="1:2" x14ac:dyDescent="0.2">
      <c r="A2492" s="2">
        <f t="shared" si="38"/>
        <v>35876</v>
      </c>
      <c r="B2492" s="1" t="b">
        <f>AND(IFERROR(MATCH($A2492,trading_days!E$1:E$19999,0),0)=0,WEEKDAY($A2492,2)&lt;=5)</f>
        <v>0</v>
      </c>
    </row>
    <row r="2493" spans="1:2" x14ac:dyDescent="0.2">
      <c r="A2493" s="2">
        <f t="shared" si="38"/>
        <v>35877</v>
      </c>
      <c r="B2493" s="1" t="b">
        <f>AND(IFERROR(MATCH($A2493,trading_days!E$1:E$19999,0),0)=0,WEEKDAY($A2493,2)&lt;=5)</f>
        <v>0</v>
      </c>
    </row>
    <row r="2494" spans="1:2" x14ac:dyDescent="0.2">
      <c r="A2494" s="2">
        <f t="shared" si="38"/>
        <v>35878</v>
      </c>
      <c r="B2494" s="1" t="b">
        <f>AND(IFERROR(MATCH($A2494,trading_days!E$1:E$19999,0),0)=0,WEEKDAY($A2494,2)&lt;=5)</f>
        <v>0</v>
      </c>
    </row>
    <row r="2495" spans="1:2" x14ac:dyDescent="0.2">
      <c r="A2495" s="2">
        <f t="shared" si="38"/>
        <v>35879</v>
      </c>
      <c r="B2495" s="1" t="b">
        <f>AND(IFERROR(MATCH($A2495,trading_days!E$1:E$19999,0),0)=0,WEEKDAY($A2495,2)&lt;=5)</f>
        <v>0</v>
      </c>
    </row>
    <row r="2496" spans="1:2" x14ac:dyDescent="0.2">
      <c r="A2496" s="2">
        <f t="shared" si="38"/>
        <v>35880</v>
      </c>
      <c r="B2496" s="1" t="b">
        <f>AND(IFERROR(MATCH($A2496,trading_days!E$1:E$19999,0),0)=0,WEEKDAY($A2496,2)&lt;=5)</f>
        <v>0</v>
      </c>
    </row>
    <row r="2497" spans="1:2" x14ac:dyDescent="0.2">
      <c r="A2497" s="2">
        <f t="shared" si="38"/>
        <v>35881</v>
      </c>
      <c r="B2497" s="1" t="b">
        <f>AND(IFERROR(MATCH($A2497,trading_days!E$1:E$19999,0),0)=0,WEEKDAY($A2497,2)&lt;=5)</f>
        <v>0</v>
      </c>
    </row>
    <row r="2498" spans="1:2" x14ac:dyDescent="0.2">
      <c r="A2498" s="2">
        <f t="shared" si="38"/>
        <v>35882</v>
      </c>
      <c r="B2498" s="1" t="b">
        <f>AND(IFERROR(MATCH($A2498,trading_days!E$1:E$19999,0),0)=0,WEEKDAY($A2498,2)&lt;=5)</f>
        <v>0</v>
      </c>
    </row>
    <row r="2499" spans="1:2" x14ac:dyDescent="0.2">
      <c r="A2499" s="2">
        <f t="shared" ref="A2499:A2562" si="39">A2498+1</f>
        <v>35883</v>
      </c>
      <c r="B2499" s="1" t="b">
        <f>AND(IFERROR(MATCH($A2499,trading_days!E$1:E$19999,0),0)=0,WEEKDAY($A2499,2)&lt;=5)</f>
        <v>0</v>
      </c>
    </row>
    <row r="2500" spans="1:2" x14ac:dyDescent="0.2">
      <c r="A2500" s="2">
        <f t="shared" si="39"/>
        <v>35884</v>
      </c>
      <c r="B2500" s="1" t="b">
        <f>AND(IFERROR(MATCH($A2500,trading_days!E$1:E$19999,0),0)=0,WEEKDAY($A2500,2)&lt;=5)</f>
        <v>0</v>
      </c>
    </row>
    <row r="2501" spans="1:2" x14ac:dyDescent="0.2">
      <c r="A2501" s="2">
        <f t="shared" si="39"/>
        <v>35885</v>
      </c>
      <c r="B2501" s="1" t="b">
        <f>AND(IFERROR(MATCH($A2501,trading_days!E$1:E$19999,0),0)=0,WEEKDAY($A2501,2)&lt;=5)</f>
        <v>0</v>
      </c>
    </row>
    <row r="2502" spans="1:2" x14ac:dyDescent="0.2">
      <c r="A2502" s="2">
        <f t="shared" si="39"/>
        <v>35886</v>
      </c>
      <c r="B2502" s="1" t="b">
        <f>AND(IFERROR(MATCH($A2502,trading_days!E$1:E$19999,0),0)=0,WEEKDAY($A2502,2)&lt;=5)</f>
        <v>0</v>
      </c>
    </row>
    <row r="2503" spans="1:2" x14ac:dyDescent="0.2">
      <c r="A2503" s="2">
        <f t="shared" si="39"/>
        <v>35887</v>
      </c>
      <c r="B2503" s="1" t="b">
        <f>AND(IFERROR(MATCH($A2503,trading_days!E$1:E$19999,0),0)=0,WEEKDAY($A2503,2)&lt;=5)</f>
        <v>0</v>
      </c>
    </row>
    <row r="2504" spans="1:2" x14ac:dyDescent="0.2">
      <c r="A2504" s="2">
        <f t="shared" si="39"/>
        <v>35888</v>
      </c>
      <c r="B2504" s="1" t="b">
        <f>AND(IFERROR(MATCH($A2504,trading_days!E$1:E$19999,0),0)=0,WEEKDAY($A2504,2)&lt;=5)</f>
        <v>0</v>
      </c>
    </row>
    <row r="2505" spans="1:2" x14ac:dyDescent="0.2">
      <c r="A2505" s="2">
        <f t="shared" si="39"/>
        <v>35889</v>
      </c>
      <c r="B2505" s="1" t="b">
        <f>AND(IFERROR(MATCH($A2505,trading_days!E$1:E$19999,0),0)=0,WEEKDAY($A2505,2)&lt;=5)</f>
        <v>0</v>
      </c>
    </row>
    <row r="2506" spans="1:2" x14ac:dyDescent="0.2">
      <c r="A2506" s="2">
        <f t="shared" si="39"/>
        <v>35890</v>
      </c>
      <c r="B2506" s="1" t="b">
        <f>AND(IFERROR(MATCH($A2506,trading_days!E$1:E$19999,0),0)=0,WEEKDAY($A2506,2)&lt;=5)</f>
        <v>0</v>
      </c>
    </row>
    <row r="2507" spans="1:2" x14ac:dyDescent="0.2">
      <c r="A2507" s="2">
        <f t="shared" si="39"/>
        <v>35891</v>
      </c>
      <c r="B2507" s="1" t="b">
        <f>AND(IFERROR(MATCH($A2507,trading_days!E$1:E$19999,0),0)=0,WEEKDAY($A2507,2)&lt;=5)</f>
        <v>0</v>
      </c>
    </row>
    <row r="2508" spans="1:2" x14ac:dyDescent="0.2">
      <c r="A2508" s="2">
        <f t="shared" si="39"/>
        <v>35892</v>
      </c>
      <c r="B2508" s="1" t="b">
        <f>AND(IFERROR(MATCH($A2508,trading_days!E$1:E$19999,0),0)=0,WEEKDAY($A2508,2)&lt;=5)</f>
        <v>0</v>
      </c>
    </row>
    <row r="2509" spans="1:2" x14ac:dyDescent="0.2">
      <c r="A2509" s="2">
        <f t="shared" si="39"/>
        <v>35893</v>
      </c>
      <c r="B2509" s="1" t="b">
        <f>AND(IFERROR(MATCH($A2509,trading_days!E$1:E$19999,0),0)=0,WEEKDAY($A2509,2)&lt;=5)</f>
        <v>0</v>
      </c>
    </row>
    <row r="2510" spans="1:2" x14ac:dyDescent="0.2">
      <c r="A2510" s="2">
        <f t="shared" si="39"/>
        <v>35894</v>
      </c>
      <c r="B2510" s="1" t="b">
        <f>AND(IFERROR(MATCH($A2510,trading_days!E$1:E$19999,0),0)=0,WEEKDAY($A2510,2)&lt;=5)</f>
        <v>0</v>
      </c>
    </row>
    <row r="2511" spans="1:2" x14ac:dyDescent="0.2">
      <c r="A2511" s="2">
        <f t="shared" si="39"/>
        <v>35895</v>
      </c>
      <c r="B2511" s="1" t="b">
        <f>AND(IFERROR(MATCH($A2511,trading_days!E$1:E$19999,0),0)=0,WEEKDAY($A2511,2)&lt;=5)</f>
        <v>0</v>
      </c>
    </row>
    <row r="2512" spans="1:2" x14ac:dyDescent="0.2">
      <c r="A2512" s="2">
        <f t="shared" si="39"/>
        <v>35896</v>
      </c>
      <c r="B2512" s="1" t="b">
        <f>AND(IFERROR(MATCH($A2512,trading_days!E$1:E$19999,0),0)=0,WEEKDAY($A2512,2)&lt;=5)</f>
        <v>0</v>
      </c>
    </row>
    <row r="2513" spans="1:2" x14ac:dyDescent="0.2">
      <c r="A2513" s="2">
        <f t="shared" si="39"/>
        <v>35897</v>
      </c>
      <c r="B2513" s="1" t="b">
        <f>AND(IFERROR(MATCH($A2513,trading_days!E$1:E$19999,0),0)=0,WEEKDAY($A2513,2)&lt;=5)</f>
        <v>0</v>
      </c>
    </row>
    <row r="2514" spans="1:2" x14ac:dyDescent="0.2">
      <c r="A2514" s="2">
        <f t="shared" si="39"/>
        <v>35898</v>
      </c>
      <c r="B2514" s="1" t="b">
        <f>AND(IFERROR(MATCH($A2514,trading_days!E$1:E$19999,0),0)=0,WEEKDAY($A2514,2)&lt;=5)</f>
        <v>0</v>
      </c>
    </row>
    <row r="2515" spans="1:2" x14ac:dyDescent="0.2">
      <c r="A2515" s="2">
        <f t="shared" si="39"/>
        <v>35899</v>
      </c>
      <c r="B2515" s="1" t="b">
        <f>AND(IFERROR(MATCH($A2515,trading_days!E$1:E$19999,0),0)=0,WEEKDAY($A2515,2)&lt;=5)</f>
        <v>0</v>
      </c>
    </row>
    <row r="2516" spans="1:2" x14ac:dyDescent="0.2">
      <c r="A2516" s="2">
        <f t="shared" si="39"/>
        <v>35900</v>
      </c>
      <c r="B2516" s="1" t="b">
        <f>AND(IFERROR(MATCH($A2516,trading_days!E$1:E$19999,0),0)=0,WEEKDAY($A2516,2)&lt;=5)</f>
        <v>0</v>
      </c>
    </row>
    <row r="2517" spans="1:2" x14ac:dyDescent="0.2">
      <c r="A2517" s="2">
        <f t="shared" si="39"/>
        <v>35901</v>
      </c>
      <c r="B2517" s="1" t="b">
        <f>AND(IFERROR(MATCH($A2517,trading_days!E$1:E$19999,0),0)=0,WEEKDAY($A2517,2)&lt;=5)</f>
        <v>0</v>
      </c>
    </row>
    <row r="2518" spans="1:2" x14ac:dyDescent="0.2">
      <c r="A2518" s="2">
        <f t="shared" si="39"/>
        <v>35902</v>
      </c>
      <c r="B2518" s="1" t="b">
        <f>AND(IFERROR(MATCH($A2518,trading_days!E$1:E$19999,0),0)=0,WEEKDAY($A2518,2)&lt;=5)</f>
        <v>0</v>
      </c>
    </row>
    <row r="2519" spans="1:2" x14ac:dyDescent="0.2">
      <c r="A2519" s="2">
        <f t="shared" si="39"/>
        <v>35903</v>
      </c>
      <c r="B2519" s="1" t="b">
        <f>AND(IFERROR(MATCH($A2519,trading_days!E$1:E$19999,0),0)=0,WEEKDAY($A2519,2)&lt;=5)</f>
        <v>0</v>
      </c>
    </row>
    <row r="2520" spans="1:2" x14ac:dyDescent="0.2">
      <c r="A2520" s="2">
        <f t="shared" si="39"/>
        <v>35904</v>
      </c>
      <c r="B2520" s="1" t="b">
        <f>AND(IFERROR(MATCH($A2520,trading_days!E$1:E$19999,0),0)=0,WEEKDAY($A2520,2)&lt;=5)</f>
        <v>0</v>
      </c>
    </row>
    <row r="2521" spans="1:2" x14ac:dyDescent="0.2">
      <c r="A2521" s="2">
        <f t="shared" si="39"/>
        <v>35905</v>
      </c>
      <c r="B2521" s="1" t="b">
        <f>AND(IFERROR(MATCH($A2521,trading_days!E$1:E$19999,0),0)=0,WEEKDAY($A2521,2)&lt;=5)</f>
        <v>0</v>
      </c>
    </row>
    <row r="2522" spans="1:2" x14ac:dyDescent="0.2">
      <c r="A2522" s="2">
        <f t="shared" si="39"/>
        <v>35906</v>
      </c>
      <c r="B2522" s="1" t="b">
        <f>AND(IFERROR(MATCH($A2522,trading_days!E$1:E$19999,0),0)=0,WEEKDAY($A2522,2)&lt;=5)</f>
        <v>0</v>
      </c>
    </row>
    <row r="2523" spans="1:2" x14ac:dyDescent="0.2">
      <c r="A2523" s="2">
        <f t="shared" si="39"/>
        <v>35907</v>
      </c>
      <c r="B2523" s="1" t="b">
        <f>AND(IFERROR(MATCH($A2523,trading_days!E$1:E$19999,0),0)=0,WEEKDAY($A2523,2)&lt;=5)</f>
        <v>0</v>
      </c>
    </row>
    <row r="2524" spans="1:2" x14ac:dyDescent="0.2">
      <c r="A2524" s="2">
        <f t="shared" si="39"/>
        <v>35908</v>
      </c>
      <c r="B2524" s="1" t="b">
        <f>AND(IFERROR(MATCH($A2524,trading_days!E$1:E$19999,0),0)=0,WEEKDAY($A2524,2)&lt;=5)</f>
        <v>0</v>
      </c>
    </row>
    <row r="2525" spans="1:2" x14ac:dyDescent="0.2">
      <c r="A2525" s="2">
        <f t="shared" si="39"/>
        <v>35909</v>
      </c>
      <c r="B2525" s="1" t="b">
        <f>AND(IFERROR(MATCH($A2525,trading_days!E$1:E$19999,0),0)=0,WEEKDAY($A2525,2)&lt;=5)</f>
        <v>0</v>
      </c>
    </row>
    <row r="2526" spans="1:2" x14ac:dyDescent="0.2">
      <c r="A2526" s="2">
        <f t="shared" si="39"/>
        <v>35910</v>
      </c>
      <c r="B2526" s="1" t="b">
        <f>AND(IFERROR(MATCH($A2526,trading_days!E$1:E$19999,0),0)=0,WEEKDAY($A2526,2)&lt;=5)</f>
        <v>0</v>
      </c>
    </row>
    <row r="2527" spans="1:2" x14ac:dyDescent="0.2">
      <c r="A2527" s="2">
        <f t="shared" si="39"/>
        <v>35911</v>
      </c>
      <c r="B2527" s="1" t="b">
        <f>AND(IFERROR(MATCH($A2527,trading_days!E$1:E$19999,0),0)=0,WEEKDAY($A2527,2)&lt;=5)</f>
        <v>0</v>
      </c>
    </row>
    <row r="2528" spans="1:2" x14ac:dyDescent="0.2">
      <c r="A2528" s="2">
        <f t="shared" si="39"/>
        <v>35912</v>
      </c>
      <c r="B2528" s="1" t="b">
        <f>AND(IFERROR(MATCH($A2528,trading_days!E$1:E$19999,0),0)=0,WEEKDAY($A2528,2)&lt;=5)</f>
        <v>0</v>
      </c>
    </row>
    <row r="2529" spans="1:2" x14ac:dyDescent="0.2">
      <c r="A2529" s="2">
        <f t="shared" si="39"/>
        <v>35913</v>
      </c>
      <c r="B2529" s="1" t="b">
        <f>AND(IFERROR(MATCH($A2529,trading_days!E$1:E$19999,0),0)=0,WEEKDAY($A2529,2)&lt;=5)</f>
        <v>0</v>
      </c>
    </row>
    <row r="2530" spans="1:2" x14ac:dyDescent="0.2">
      <c r="A2530" s="2">
        <f t="shared" si="39"/>
        <v>35914</v>
      </c>
      <c r="B2530" s="1" t="b">
        <f>AND(IFERROR(MATCH($A2530,trading_days!E$1:E$19999,0),0)=0,WEEKDAY($A2530,2)&lt;=5)</f>
        <v>0</v>
      </c>
    </row>
    <row r="2531" spans="1:2" x14ac:dyDescent="0.2">
      <c r="A2531" s="2">
        <f t="shared" si="39"/>
        <v>35915</v>
      </c>
      <c r="B2531" s="1" t="b">
        <f>AND(IFERROR(MATCH($A2531,trading_days!E$1:E$19999,0),0)=0,WEEKDAY($A2531,2)&lt;=5)</f>
        <v>0</v>
      </c>
    </row>
    <row r="2532" spans="1:2" x14ac:dyDescent="0.2">
      <c r="A2532" s="2">
        <f t="shared" si="39"/>
        <v>35916</v>
      </c>
      <c r="B2532" s="1" t="b">
        <f>AND(IFERROR(MATCH($A2532,trading_days!E$1:E$19999,0),0)=0,WEEKDAY($A2532,2)&lt;=5)</f>
        <v>1</v>
      </c>
    </row>
    <row r="2533" spans="1:2" x14ac:dyDescent="0.2">
      <c r="A2533" s="2">
        <f t="shared" si="39"/>
        <v>35917</v>
      </c>
      <c r="B2533" s="1" t="b">
        <f>AND(IFERROR(MATCH($A2533,trading_days!E$1:E$19999,0),0)=0,WEEKDAY($A2533,2)&lt;=5)</f>
        <v>0</v>
      </c>
    </row>
    <row r="2534" spans="1:2" x14ac:dyDescent="0.2">
      <c r="A2534" s="2">
        <f t="shared" si="39"/>
        <v>35918</v>
      </c>
      <c r="B2534" s="1" t="b">
        <f>AND(IFERROR(MATCH($A2534,trading_days!E$1:E$19999,0),0)=0,WEEKDAY($A2534,2)&lt;=5)</f>
        <v>0</v>
      </c>
    </row>
    <row r="2535" spans="1:2" x14ac:dyDescent="0.2">
      <c r="A2535" s="2">
        <f t="shared" si="39"/>
        <v>35919</v>
      </c>
      <c r="B2535" s="1" t="b">
        <f>AND(IFERROR(MATCH($A2535,trading_days!E$1:E$19999,0),0)=0,WEEKDAY($A2535,2)&lt;=5)</f>
        <v>0</v>
      </c>
    </row>
    <row r="2536" spans="1:2" x14ac:dyDescent="0.2">
      <c r="A2536" s="2">
        <f t="shared" si="39"/>
        <v>35920</v>
      </c>
      <c r="B2536" s="1" t="b">
        <f>AND(IFERROR(MATCH($A2536,trading_days!E$1:E$19999,0),0)=0,WEEKDAY($A2536,2)&lt;=5)</f>
        <v>0</v>
      </c>
    </row>
    <row r="2537" spans="1:2" x14ac:dyDescent="0.2">
      <c r="A2537" s="2">
        <f t="shared" si="39"/>
        <v>35921</v>
      </c>
      <c r="B2537" s="1" t="b">
        <f>AND(IFERROR(MATCH($A2537,trading_days!E$1:E$19999,0),0)=0,WEEKDAY($A2537,2)&lt;=5)</f>
        <v>0</v>
      </c>
    </row>
    <row r="2538" spans="1:2" x14ac:dyDescent="0.2">
      <c r="A2538" s="2">
        <f t="shared" si="39"/>
        <v>35922</v>
      </c>
      <c r="B2538" s="1" t="b">
        <f>AND(IFERROR(MATCH($A2538,trading_days!E$1:E$19999,0),0)=0,WEEKDAY($A2538,2)&lt;=5)</f>
        <v>0</v>
      </c>
    </row>
    <row r="2539" spans="1:2" x14ac:dyDescent="0.2">
      <c r="A2539" s="2">
        <f t="shared" si="39"/>
        <v>35923</v>
      </c>
      <c r="B2539" s="1" t="b">
        <f>AND(IFERROR(MATCH($A2539,trading_days!E$1:E$19999,0),0)=0,WEEKDAY($A2539,2)&lt;=5)</f>
        <v>0</v>
      </c>
    </row>
    <row r="2540" spans="1:2" x14ac:dyDescent="0.2">
      <c r="A2540" s="2">
        <f t="shared" si="39"/>
        <v>35924</v>
      </c>
      <c r="B2540" s="1" t="b">
        <f>AND(IFERROR(MATCH($A2540,trading_days!E$1:E$19999,0),0)=0,WEEKDAY($A2540,2)&lt;=5)</f>
        <v>0</v>
      </c>
    </row>
    <row r="2541" spans="1:2" x14ac:dyDescent="0.2">
      <c r="A2541" s="2">
        <f t="shared" si="39"/>
        <v>35925</v>
      </c>
      <c r="B2541" s="1" t="b">
        <f>AND(IFERROR(MATCH($A2541,trading_days!E$1:E$19999,0),0)=0,WEEKDAY($A2541,2)&lt;=5)</f>
        <v>0</v>
      </c>
    </row>
    <row r="2542" spans="1:2" x14ac:dyDescent="0.2">
      <c r="A2542" s="2">
        <f t="shared" si="39"/>
        <v>35926</v>
      </c>
      <c r="B2542" s="1" t="b">
        <f>AND(IFERROR(MATCH($A2542,trading_days!E$1:E$19999,0),0)=0,WEEKDAY($A2542,2)&lt;=5)</f>
        <v>0</v>
      </c>
    </row>
    <row r="2543" spans="1:2" x14ac:dyDescent="0.2">
      <c r="A2543" s="2">
        <f t="shared" si="39"/>
        <v>35927</v>
      </c>
      <c r="B2543" s="1" t="b">
        <f>AND(IFERROR(MATCH($A2543,trading_days!E$1:E$19999,0),0)=0,WEEKDAY($A2543,2)&lt;=5)</f>
        <v>0</v>
      </c>
    </row>
    <row r="2544" spans="1:2" x14ac:dyDescent="0.2">
      <c r="A2544" s="2">
        <f t="shared" si="39"/>
        <v>35928</v>
      </c>
      <c r="B2544" s="1" t="b">
        <f>AND(IFERROR(MATCH($A2544,trading_days!E$1:E$19999,0),0)=0,WEEKDAY($A2544,2)&lt;=5)</f>
        <v>0</v>
      </c>
    </row>
    <row r="2545" spans="1:2" x14ac:dyDescent="0.2">
      <c r="A2545" s="2">
        <f t="shared" si="39"/>
        <v>35929</v>
      </c>
      <c r="B2545" s="1" t="b">
        <f>AND(IFERROR(MATCH($A2545,trading_days!E$1:E$19999,0),0)=0,WEEKDAY($A2545,2)&lt;=5)</f>
        <v>0</v>
      </c>
    </row>
    <row r="2546" spans="1:2" x14ac:dyDescent="0.2">
      <c r="A2546" s="2">
        <f t="shared" si="39"/>
        <v>35930</v>
      </c>
      <c r="B2546" s="1" t="b">
        <f>AND(IFERROR(MATCH($A2546,trading_days!E$1:E$19999,0),0)=0,WEEKDAY($A2546,2)&lt;=5)</f>
        <v>0</v>
      </c>
    </row>
    <row r="2547" spans="1:2" x14ac:dyDescent="0.2">
      <c r="A2547" s="2">
        <f t="shared" si="39"/>
        <v>35931</v>
      </c>
      <c r="B2547" s="1" t="b">
        <f>AND(IFERROR(MATCH($A2547,trading_days!E$1:E$19999,0),0)=0,WEEKDAY($A2547,2)&lt;=5)</f>
        <v>0</v>
      </c>
    </row>
    <row r="2548" spans="1:2" x14ac:dyDescent="0.2">
      <c r="A2548" s="2">
        <f t="shared" si="39"/>
        <v>35932</v>
      </c>
      <c r="B2548" s="1" t="b">
        <f>AND(IFERROR(MATCH($A2548,trading_days!E$1:E$19999,0),0)=0,WEEKDAY($A2548,2)&lt;=5)</f>
        <v>0</v>
      </c>
    </row>
    <row r="2549" spans="1:2" x14ac:dyDescent="0.2">
      <c r="A2549" s="2">
        <f t="shared" si="39"/>
        <v>35933</v>
      </c>
      <c r="B2549" s="1" t="b">
        <f>AND(IFERROR(MATCH($A2549,trading_days!E$1:E$19999,0),0)=0,WEEKDAY($A2549,2)&lt;=5)</f>
        <v>0</v>
      </c>
    </row>
    <row r="2550" spans="1:2" x14ac:dyDescent="0.2">
      <c r="A2550" s="2">
        <f t="shared" si="39"/>
        <v>35934</v>
      </c>
      <c r="B2550" s="1" t="b">
        <f>AND(IFERROR(MATCH($A2550,trading_days!E$1:E$19999,0),0)=0,WEEKDAY($A2550,2)&lt;=5)</f>
        <v>0</v>
      </c>
    </row>
    <row r="2551" spans="1:2" x14ac:dyDescent="0.2">
      <c r="A2551" s="2">
        <f t="shared" si="39"/>
        <v>35935</v>
      </c>
      <c r="B2551" s="1" t="b">
        <f>AND(IFERROR(MATCH($A2551,trading_days!E$1:E$19999,0),0)=0,WEEKDAY($A2551,2)&lt;=5)</f>
        <v>0</v>
      </c>
    </row>
    <row r="2552" spans="1:2" x14ac:dyDescent="0.2">
      <c r="A2552" s="2">
        <f t="shared" si="39"/>
        <v>35936</v>
      </c>
      <c r="B2552" s="1" t="b">
        <f>AND(IFERROR(MATCH($A2552,trading_days!E$1:E$19999,0),0)=0,WEEKDAY($A2552,2)&lt;=5)</f>
        <v>0</v>
      </c>
    </row>
    <row r="2553" spans="1:2" x14ac:dyDescent="0.2">
      <c r="A2553" s="2">
        <f t="shared" si="39"/>
        <v>35937</v>
      </c>
      <c r="B2553" s="1" t="b">
        <f>AND(IFERROR(MATCH($A2553,trading_days!E$1:E$19999,0),0)=0,WEEKDAY($A2553,2)&lt;=5)</f>
        <v>0</v>
      </c>
    </row>
    <row r="2554" spans="1:2" x14ac:dyDescent="0.2">
      <c r="A2554" s="2">
        <f t="shared" si="39"/>
        <v>35938</v>
      </c>
      <c r="B2554" s="1" t="b">
        <f>AND(IFERROR(MATCH($A2554,trading_days!E$1:E$19999,0),0)=0,WEEKDAY($A2554,2)&lt;=5)</f>
        <v>0</v>
      </c>
    </row>
    <row r="2555" spans="1:2" x14ac:dyDescent="0.2">
      <c r="A2555" s="2">
        <f t="shared" si="39"/>
        <v>35939</v>
      </c>
      <c r="B2555" s="1" t="b">
        <f>AND(IFERROR(MATCH($A2555,trading_days!E$1:E$19999,0),0)=0,WEEKDAY($A2555,2)&lt;=5)</f>
        <v>0</v>
      </c>
    </row>
    <row r="2556" spans="1:2" x14ac:dyDescent="0.2">
      <c r="A2556" s="2">
        <f t="shared" si="39"/>
        <v>35940</v>
      </c>
      <c r="B2556" s="1" t="b">
        <f>AND(IFERROR(MATCH($A2556,trading_days!E$1:E$19999,0),0)=0,WEEKDAY($A2556,2)&lt;=5)</f>
        <v>0</v>
      </c>
    </row>
    <row r="2557" spans="1:2" x14ac:dyDescent="0.2">
      <c r="A2557" s="2">
        <f t="shared" si="39"/>
        <v>35941</v>
      </c>
      <c r="B2557" s="1" t="b">
        <f>AND(IFERROR(MATCH($A2557,trading_days!E$1:E$19999,0),0)=0,WEEKDAY($A2557,2)&lt;=5)</f>
        <v>0</v>
      </c>
    </row>
    <row r="2558" spans="1:2" x14ac:dyDescent="0.2">
      <c r="A2558" s="2">
        <f t="shared" si="39"/>
        <v>35942</v>
      </c>
      <c r="B2558" s="1" t="b">
        <f>AND(IFERROR(MATCH($A2558,trading_days!E$1:E$19999,0),0)=0,WEEKDAY($A2558,2)&lt;=5)</f>
        <v>0</v>
      </c>
    </row>
    <row r="2559" spans="1:2" x14ac:dyDescent="0.2">
      <c r="A2559" s="2">
        <f t="shared" si="39"/>
        <v>35943</v>
      </c>
      <c r="B2559" s="1" t="b">
        <f>AND(IFERROR(MATCH($A2559,trading_days!E$1:E$19999,0),0)=0,WEEKDAY($A2559,2)&lt;=5)</f>
        <v>0</v>
      </c>
    </row>
    <row r="2560" spans="1:2" x14ac:dyDescent="0.2">
      <c r="A2560" s="2">
        <f t="shared" si="39"/>
        <v>35944</v>
      </c>
      <c r="B2560" s="1" t="b">
        <f>AND(IFERROR(MATCH($A2560,trading_days!E$1:E$19999,0),0)=0,WEEKDAY($A2560,2)&lt;=5)</f>
        <v>0</v>
      </c>
    </row>
    <row r="2561" spans="1:2" x14ac:dyDescent="0.2">
      <c r="A2561" s="2">
        <f t="shared" si="39"/>
        <v>35945</v>
      </c>
      <c r="B2561" s="1" t="b">
        <f>AND(IFERROR(MATCH($A2561,trading_days!E$1:E$19999,0),0)=0,WEEKDAY($A2561,2)&lt;=5)</f>
        <v>0</v>
      </c>
    </row>
    <row r="2562" spans="1:2" x14ac:dyDescent="0.2">
      <c r="A2562" s="2">
        <f t="shared" si="39"/>
        <v>35946</v>
      </c>
      <c r="B2562" s="1" t="b">
        <f>AND(IFERROR(MATCH($A2562,trading_days!E$1:E$19999,0),0)=0,WEEKDAY($A2562,2)&lt;=5)</f>
        <v>0</v>
      </c>
    </row>
    <row r="2563" spans="1:2" x14ac:dyDescent="0.2">
      <c r="A2563" s="2">
        <f t="shared" ref="A2563:A2626" si="40">A2562+1</f>
        <v>35947</v>
      </c>
      <c r="B2563" s="1" t="b">
        <f>AND(IFERROR(MATCH($A2563,trading_days!E$1:E$19999,0),0)=0,WEEKDAY($A2563,2)&lt;=5)</f>
        <v>0</v>
      </c>
    </row>
    <row r="2564" spans="1:2" x14ac:dyDescent="0.2">
      <c r="A2564" s="2">
        <f t="shared" si="40"/>
        <v>35948</v>
      </c>
      <c r="B2564" s="1" t="b">
        <f>AND(IFERROR(MATCH($A2564,trading_days!E$1:E$19999,0),0)=0,WEEKDAY($A2564,2)&lt;=5)</f>
        <v>0</v>
      </c>
    </row>
    <row r="2565" spans="1:2" x14ac:dyDescent="0.2">
      <c r="A2565" s="2">
        <f t="shared" si="40"/>
        <v>35949</v>
      </c>
      <c r="B2565" s="1" t="b">
        <f>AND(IFERROR(MATCH($A2565,trading_days!E$1:E$19999,0),0)=0,WEEKDAY($A2565,2)&lt;=5)</f>
        <v>0</v>
      </c>
    </row>
    <row r="2566" spans="1:2" x14ac:dyDescent="0.2">
      <c r="A2566" s="2">
        <f t="shared" si="40"/>
        <v>35950</v>
      </c>
      <c r="B2566" s="1" t="b">
        <f>AND(IFERROR(MATCH($A2566,trading_days!E$1:E$19999,0),0)=0,WEEKDAY($A2566,2)&lt;=5)</f>
        <v>0</v>
      </c>
    </row>
    <row r="2567" spans="1:2" x14ac:dyDescent="0.2">
      <c r="A2567" s="2">
        <f t="shared" si="40"/>
        <v>35951</v>
      </c>
      <c r="B2567" s="1" t="b">
        <f>AND(IFERROR(MATCH($A2567,trading_days!E$1:E$19999,0),0)=0,WEEKDAY($A2567,2)&lt;=5)</f>
        <v>0</v>
      </c>
    </row>
    <row r="2568" spans="1:2" x14ac:dyDescent="0.2">
      <c r="A2568" s="2">
        <f t="shared" si="40"/>
        <v>35952</v>
      </c>
      <c r="B2568" s="1" t="b">
        <f>AND(IFERROR(MATCH($A2568,trading_days!E$1:E$19999,0),0)=0,WEEKDAY($A2568,2)&lt;=5)</f>
        <v>0</v>
      </c>
    </row>
    <row r="2569" spans="1:2" x14ac:dyDescent="0.2">
      <c r="A2569" s="2">
        <f t="shared" si="40"/>
        <v>35953</v>
      </c>
      <c r="B2569" s="1" t="b">
        <f>AND(IFERROR(MATCH($A2569,trading_days!E$1:E$19999,0),0)=0,WEEKDAY($A2569,2)&lt;=5)</f>
        <v>0</v>
      </c>
    </row>
    <row r="2570" spans="1:2" x14ac:dyDescent="0.2">
      <c r="A2570" s="2">
        <f t="shared" si="40"/>
        <v>35954</v>
      </c>
      <c r="B2570" s="1" t="b">
        <f>AND(IFERROR(MATCH($A2570,trading_days!E$1:E$19999,0),0)=0,WEEKDAY($A2570,2)&lt;=5)</f>
        <v>0</v>
      </c>
    </row>
    <row r="2571" spans="1:2" x14ac:dyDescent="0.2">
      <c r="A2571" s="2">
        <f t="shared" si="40"/>
        <v>35955</v>
      </c>
      <c r="B2571" s="1" t="b">
        <f>AND(IFERROR(MATCH($A2571,trading_days!E$1:E$19999,0),0)=0,WEEKDAY($A2571,2)&lt;=5)</f>
        <v>0</v>
      </c>
    </row>
    <row r="2572" spans="1:2" x14ac:dyDescent="0.2">
      <c r="A2572" s="2">
        <f t="shared" si="40"/>
        <v>35956</v>
      </c>
      <c r="B2572" s="1" t="b">
        <f>AND(IFERROR(MATCH($A2572,trading_days!E$1:E$19999,0),0)=0,WEEKDAY($A2572,2)&lt;=5)</f>
        <v>0</v>
      </c>
    </row>
    <row r="2573" spans="1:2" x14ac:dyDescent="0.2">
      <c r="A2573" s="2">
        <f t="shared" si="40"/>
        <v>35957</v>
      </c>
      <c r="B2573" s="1" t="b">
        <f>AND(IFERROR(MATCH($A2573,trading_days!E$1:E$19999,0),0)=0,WEEKDAY($A2573,2)&lt;=5)</f>
        <v>0</v>
      </c>
    </row>
    <row r="2574" spans="1:2" x14ac:dyDescent="0.2">
      <c r="A2574" s="2">
        <f t="shared" si="40"/>
        <v>35958</v>
      </c>
      <c r="B2574" s="1" t="b">
        <f>AND(IFERROR(MATCH($A2574,trading_days!E$1:E$19999,0),0)=0,WEEKDAY($A2574,2)&lt;=5)</f>
        <v>0</v>
      </c>
    </row>
    <row r="2575" spans="1:2" x14ac:dyDescent="0.2">
      <c r="A2575" s="2">
        <f t="shared" si="40"/>
        <v>35959</v>
      </c>
      <c r="B2575" s="1" t="b">
        <f>AND(IFERROR(MATCH($A2575,trading_days!E$1:E$19999,0),0)=0,WEEKDAY($A2575,2)&lt;=5)</f>
        <v>0</v>
      </c>
    </row>
    <row r="2576" spans="1:2" x14ac:dyDescent="0.2">
      <c r="A2576" s="2">
        <f t="shared" si="40"/>
        <v>35960</v>
      </c>
      <c r="B2576" s="1" t="b">
        <f>AND(IFERROR(MATCH($A2576,trading_days!E$1:E$19999,0),0)=0,WEEKDAY($A2576,2)&lt;=5)</f>
        <v>0</v>
      </c>
    </row>
    <row r="2577" spans="1:2" x14ac:dyDescent="0.2">
      <c r="A2577" s="2">
        <f t="shared" si="40"/>
        <v>35961</v>
      </c>
      <c r="B2577" s="1" t="b">
        <f>AND(IFERROR(MATCH($A2577,trading_days!E$1:E$19999,0),0)=0,WEEKDAY($A2577,2)&lt;=5)</f>
        <v>0</v>
      </c>
    </row>
    <row r="2578" spans="1:2" x14ac:dyDescent="0.2">
      <c r="A2578" s="2">
        <f t="shared" si="40"/>
        <v>35962</v>
      </c>
      <c r="B2578" s="1" t="b">
        <f>AND(IFERROR(MATCH($A2578,trading_days!E$1:E$19999,0),0)=0,WEEKDAY($A2578,2)&lt;=5)</f>
        <v>0</v>
      </c>
    </row>
    <row r="2579" spans="1:2" x14ac:dyDescent="0.2">
      <c r="A2579" s="2">
        <f t="shared" si="40"/>
        <v>35963</v>
      </c>
      <c r="B2579" s="1" t="b">
        <f>AND(IFERROR(MATCH($A2579,trading_days!E$1:E$19999,0),0)=0,WEEKDAY($A2579,2)&lt;=5)</f>
        <v>0</v>
      </c>
    </row>
    <row r="2580" spans="1:2" x14ac:dyDescent="0.2">
      <c r="A2580" s="2">
        <f t="shared" si="40"/>
        <v>35964</v>
      </c>
      <c r="B2580" s="1" t="b">
        <f>AND(IFERROR(MATCH($A2580,trading_days!E$1:E$19999,0),0)=0,WEEKDAY($A2580,2)&lt;=5)</f>
        <v>0</v>
      </c>
    </row>
    <row r="2581" spans="1:2" x14ac:dyDescent="0.2">
      <c r="A2581" s="2">
        <f t="shared" si="40"/>
        <v>35965</v>
      </c>
      <c r="B2581" s="1" t="b">
        <f>AND(IFERROR(MATCH($A2581,trading_days!E$1:E$19999,0),0)=0,WEEKDAY($A2581,2)&lt;=5)</f>
        <v>0</v>
      </c>
    </row>
    <row r="2582" spans="1:2" x14ac:dyDescent="0.2">
      <c r="A2582" s="2">
        <f t="shared" si="40"/>
        <v>35966</v>
      </c>
      <c r="B2582" s="1" t="b">
        <f>AND(IFERROR(MATCH($A2582,trading_days!E$1:E$19999,0),0)=0,WEEKDAY($A2582,2)&lt;=5)</f>
        <v>0</v>
      </c>
    </row>
    <row r="2583" spans="1:2" x14ac:dyDescent="0.2">
      <c r="A2583" s="2">
        <f t="shared" si="40"/>
        <v>35967</v>
      </c>
      <c r="B2583" s="1" t="b">
        <f>AND(IFERROR(MATCH($A2583,trading_days!E$1:E$19999,0),0)=0,WEEKDAY($A2583,2)&lt;=5)</f>
        <v>0</v>
      </c>
    </row>
    <row r="2584" spans="1:2" x14ac:dyDescent="0.2">
      <c r="A2584" s="2">
        <f t="shared" si="40"/>
        <v>35968</v>
      </c>
      <c r="B2584" s="1" t="b">
        <f>AND(IFERROR(MATCH($A2584,trading_days!E$1:E$19999,0),0)=0,WEEKDAY($A2584,2)&lt;=5)</f>
        <v>0</v>
      </c>
    </row>
    <row r="2585" spans="1:2" x14ac:dyDescent="0.2">
      <c r="A2585" s="2">
        <f t="shared" si="40"/>
        <v>35969</v>
      </c>
      <c r="B2585" s="1" t="b">
        <f>AND(IFERROR(MATCH($A2585,trading_days!E$1:E$19999,0),0)=0,WEEKDAY($A2585,2)&lt;=5)</f>
        <v>0</v>
      </c>
    </row>
    <row r="2586" spans="1:2" x14ac:dyDescent="0.2">
      <c r="A2586" s="2">
        <f t="shared" si="40"/>
        <v>35970</v>
      </c>
      <c r="B2586" s="1" t="b">
        <f>AND(IFERROR(MATCH($A2586,trading_days!E$1:E$19999,0),0)=0,WEEKDAY($A2586,2)&lt;=5)</f>
        <v>0</v>
      </c>
    </row>
    <row r="2587" spans="1:2" x14ac:dyDescent="0.2">
      <c r="A2587" s="2">
        <f t="shared" si="40"/>
        <v>35971</v>
      </c>
      <c r="B2587" s="1" t="b">
        <f>AND(IFERROR(MATCH($A2587,trading_days!E$1:E$19999,0),0)=0,WEEKDAY($A2587,2)&lt;=5)</f>
        <v>0</v>
      </c>
    </row>
    <row r="2588" spans="1:2" x14ac:dyDescent="0.2">
      <c r="A2588" s="2">
        <f t="shared" si="40"/>
        <v>35972</v>
      </c>
      <c r="B2588" s="1" t="b">
        <f>AND(IFERROR(MATCH($A2588,trading_days!E$1:E$19999,0),0)=0,WEEKDAY($A2588,2)&lt;=5)</f>
        <v>0</v>
      </c>
    </row>
    <row r="2589" spans="1:2" x14ac:dyDescent="0.2">
      <c r="A2589" s="2">
        <f t="shared" si="40"/>
        <v>35973</v>
      </c>
      <c r="B2589" s="1" t="b">
        <f>AND(IFERROR(MATCH($A2589,trading_days!E$1:E$19999,0),0)=0,WEEKDAY($A2589,2)&lt;=5)</f>
        <v>0</v>
      </c>
    </row>
    <row r="2590" spans="1:2" x14ac:dyDescent="0.2">
      <c r="A2590" s="2">
        <f t="shared" si="40"/>
        <v>35974</v>
      </c>
      <c r="B2590" s="1" t="b">
        <f>AND(IFERROR(MATCH($A2590,trading_days!E$1:E$19999,0),0)=0,WEEKDAY($A2590,2)&lt;=5)</f>
        <v>0</v>
      </c>
    </row>
    <row r="2591" spans="1:2" x14ac:dyDescent="0.2">
      <c r="A2591" s="2">
        <f t="shared" si="40"/>
        <v>35975</v>
      </c>
      <c r="B2591" s="1" t="b">
        <f>AND(IFERROR(MATCH($A2591,trading_days!E$1:E$19999,0),0)=0,WEEKDAY($A2591,2)&lt;=5)</f>
        <v>0</v>
      </c>
    </row>
    <row r="2592" spans="1:2" x14ac:dyDescent="0.2">
      <c r="A2592" s="2">
        <f t="shared" si="40"/>
        <v>35976</v>
      </c>
      <c r="B2592" s="1" t="b">
        <f>AND(IFERROR(MATCH($A2592,trading_days!E$1:E$19999,0),0)=0,WEEKDAY($A2592,2)&lt;=5)</f>
        <v>0</v>
      </c>
    </row>
    <row r="2593" spans="1:2" x14ac:dyDescent="0.2">
      <c r="A2593" s="2">
        <f t="shared" si="40"/>
        <v>35977</v>
      </c>
      <c r="B2593" s="1" t="b">
        <f>AND(IFERROR(MATCH($A2593,trading_days!E$1:E$19999,0),0)=0,WEEKDAY($A2593,2)&lt;=5)</f>
        <v>0</v>
      </c>
    </row>
    <row r="2594" spans="1:2" x14ac:dyDescent="0.2">
      <c r="A2594" s="2">
        <f t="shared" si="40"/>
        <v>35978</v>
      </c>
      <c r="B2594" s="1" t="b">
        <f>AND(IFERROR(MATCH($A2594,trading_days!E$1:E$19999,0),0)=0,WEEKDAY($A2594,2)&lt;=5)</f>
        <v>0</v>
      </c>
    </row>
    <row r="2595" spans="1:2" x14ac:dyDescent="0.2">
      <c r="A2595" s="2">
        <f t="shared" si="40"/>
        <v>35979</v>
      </c>
      <c r="B2595" s="1" t="b">
        <f>AND(IFERROR(MATCH($A2595,trading_days!E$1:E$19999,0),0)=0,WEEKDAY($A2595,2)&lt;=5)</f>
        <v>0</v>
      </c>
    </row>
    <row r="2596" spans="1:2" x14ac:dyDescent="0.2">
      <c r="A2596" s="2">
        <f t="shared" si="40"/>
        <v>35980</v>
      </c>
      <c r="B2596" s="1" t="b">
        <f>AND(IFERROR(MATCH($A2596,trading_days!E$1:E$19999,0),0)=0,WEEKDAY($A2596,2)&lt;=5)</f>
        <v>0</v>
      </c>
    </row>
    <row r="2597" spans="1:2" x14ac:dyDescent="0.2">
      <c r="A2597" s="2">
        <f t="shared" si="40"/>
        <v>35981</v>
      </c>
      <c r="B2597" s="1" t="b">
        <f>AND(IFERROR(MATCH($A2597,trading_days!E$1:E$19999,0),0)=0,WEEKDAY($A2597,2)&lt;=5)</f>
        <v>0</v>
      </c>
    </row>
    <row r="2598" spans="1:2" x14ac:dyDescent="0.2">
      <c r="A2598" s="2">
        <f t="shared" si="40"/>
        <v>35982</v>
      </c>
      <c r="B2598" s="1" t="b">
        <f>AND(IFERROR(MATCH($A2598,trading_days!E$1:E$19999,0),0)=0,WEEKDAY($A2598,2)&lt;=5)</f>
        <v>0</v>
      </c>
    </row>
    <row r="2599" spans="1:2" x14ac:dyDescent="0.2">
      <c r="A2599" s="2">
        <f t="shared" si="40"/>
        <v>35983</v>
      </c>
      <c r="B2599" s="1" t="b">
        <f>AND(IFERROR(MATCH($A2599,trading_days!E$1:E$19999,0),0)=0,WEEKDAY($A2599,2)&lt;=5)</f>
        <v>0</v>
      </c>
    </row>
    <row r="2600" spans="1:2" x14ac:dyDescent="0.2">
      <c r="A2600" s="2">
        <f t="shared" si="40"/>
        <v>35984</v>
      </c>
      <c r="B2600" s="1" t="b">
        <f>AND(IFERROR(MATCH($A2600,trading_days!E$1:E$19999,0),0)=0,WEEKDAY($A2600,2)&lt;=5)</f>
        <v>0</v>
      </c>
    </row>
    <row r="2601" spans="1:2" x14ac:dyDescent="0.2">
      <c r="A2601" s="2">
        <f t="shared" si="40"/>
        <v>35985</v>
      </c>
      <c r="B2601" s="1" t="b">
        <f>AND(IFERROR(MATCH($A2601,trading_days!E$1:E$19999,0),0)=0,WEEKDAY($A2601,2)&lt;=5)</f>
        <v>0</v>
      </c>
    </row>
    <row r="2602" spans="1:2" x14ac:dyDescent="0.2">
      <c r="A2602" s="2">
        <f t="shared" si="40"/>
        <v>35986</v>
      </c>
      <c r="B2602" s="1" t="b">
        <f>AND(IFERROR(MATCH($A2602,trading_days!E$1:E$19999,0),0)=0,WEEKDAY($A2602,2)&lt;=5)</f>
        <v>0</v>
      </c>
    </row>
    <row r="2603" spans="1:2" x14ac:dyDescent="0.2">
      <c r="A2603" s="2">
        <f t="shared" si="40"/>
        <v>35987</v>
      </c>
      <c r="B2603" s="1" t="b">
        <f>AND(IFERROR(MATCH($A2603,trading_days!E$1:E$19999,0),0)=0,WEEKDAY($A2603,2)&lt;=5)</f>
        <v>0</v>
      </c>
    </row>
    <row r="2604" spans="1:2" x14ac:dyDescent="0.2">
      <c r="A2604" s="2">
        <f t="shared" si="40"/>
        <v>35988</v>
      </c>
      <c r="B2604" s="1" t="b">
        <f>AND(IFERROR(MATCH($A2604,trading_days!E$1:E$19999,0),0)=0,WEEKDAY($A2604,2)&lt;=5)</f>
        <v>0</v>
      </c>
    </row>
    <row r="2605" spans="1:2" x14ac:dyDescent="0.2">
      <c r="A2605" s="2">
        <f t="shared" si="40"/>
        <v>35989</v>
      </c>
      <c r="B2605" s="1" t="b">
        <f>AND(IFERROR(MATCH($A2605,trading_days!E$1:E$19999,0),0)=0,WEEKDAY($A2605,2)&lt;=5)</f>
        <v>0</v>
      </c>
    </row>
    <row r="2606" spans="1:2" x14ac:dyDescent="0.2">
      <c r="A2606" s="2">
        <f t="shared" si="40"/>
        <v>35990</v>
      </c>
      <c r="B2606" s="1" t="b">
        <f>AND(IFERROR(MATCH($A2606,trading_days!E$1:E$19999,0),0)=0,WEEKDAY($A2606,2)&lt;=5)</f>
        <v>0</v>
      </c>
    </row>
    <row r="2607" spans="1:2" x14ac:dyDescent="0.2">
      <c r="A2607" s="2">
        <f t="shared" si="40"/>
        <v>35991</v>
      </c>
      <c r="B2607" s="1" t="b">
        <f>AND(IFERROR(MATCH($A2607,trading_days!E$1:E$19999,0),0)=0,WEEKDAY($A2607,2)&lt;=5)</f>
        <v>0</v>
      </c>
    </row>
    <row r="2608" spans="1:2" x14ac:dyDescent="0.2">
      <c r="A2608" s="2">
        <f t="shared" si="40"/>
        <v>35992</v>
      </c>
      <c r="B2608" s="1" t="b">
        <f>AND(IFERROR(MATCH($A2608,trading_days!E$1:E$19999,0),0)=0,WEEKDAY($A2608,2)&lt;=5)</f>
        <v>0</v>
      </c>
    </row>
    <row r="2609" spans="1:2" x14ac:dyDescent="0.2">
      <c r="A2609" s="2">
        <f t="shared" si="40"/>
        <v>35993</v>
      </c>
      <c r="B2609" s="1" t="b">
        <f>AND(IFERROR(MATCH($A2609,trading_days!E$1:E$19999,0),0)=0,WEEKDAY($A2609,2)&lt;=5)</f>
        <v>0</v>
      </c>
    </row>
    <row r="2610" spans="1:2" x14ac:dyDescent="0.2">
      <c r="A2610" s="2">
        <f t="shared" si="40"/>
        <v>35994</v>
      </c>
      <c r="B2610" s="1" t="b">
        <f>AND(IFERROR(MATCH($A2610,trading_days!E$1:E$19999,0),0)=0,WEEKDAY($A2610,2)&lt;=5)</f>
        <v>0</v>
      </c>
    </row>
    <row r="2611" spans="1:2" x14ac:dyDescent="0.2">
      <c r="A2611" s="2">
        <f t="shared" si="40"/>
        <v>35995</v>
      </c>
      <c r="B2611" s="1" t="b">
        <f>AND(IFERROR(MATCH($A2611,trading_days!E$1:E$19999,0),0)=0,WEEKDAY($A2611,2)&lt;=5)</f>
        <v>0</v>
      </c>
    </row>
    <row r="2612" spans="1:2" x14ac:dyDescent="0.2">
      <c r="A2612" s="2">
        <f t="shared" si="40"/>
        <v>35996</v>
      </c>
      <c r="B2612" s="1" t="b">
        <f>AND(IFERROR(MATCH($A2612,trading_days!E$1:E$19999,0),0)=0,WEEKDAY($A2612,2)&lt;=5)</f>
        <v>0</v>
      </c>
    </row>
    <row r="2613" spans="1:2" x14ac:dyDescent="0.2">
      <c r="A2613" s="2">
        <f t="shared" si="40"/>
        <v>35997</v>
      </c>
      <c r="B2613" s="1" t="b">
        <f>AND(IFERROR(MATCH($A2613,trading_days!E$1:E$19999,0),0)=0,WEEKDAY($A2613,2)&lt;=5)</f>
        <v>0</v>
      </c>
    </row>
    <row r="2614" spans="1:2" x14ac:dyDescent="0.2">
      <c r="A2614" s="2">
        <f t="shared" si="40"/>
        <v>35998</v>
      </c>
      <c r="B2614" s="1" t="b">
        <f>AND(IFERROR(MATCH($A2614,trading_days!E$1:E$19999,0),0)=0,WEEKDAY($A2614,2)&lt;=5)</f>
        <v>0</v>
      </c>
    </row>
    <row r="2615" spans="1:2" x14ac:dyDescent="0.2">
      <c r="A2615" s="2">
        <f t="shared" si="40"/>
        <v>35999</v>
      </c>
      <c r="B2615" s="1" t="b">
        <f>AND(IFERROR(MATCH($A2615,trading_days!E$1:E$19999,0),0)=0,WEEKDAY($A2615,2)&lt;=5)</f>
        <v>0</v>
      </c>
    </row>
    <row r="2616" spans="1:2" x14ac:dyDescent="0.2">
      <c r="A2616" s="2">
        <f t="shared" si="40"/>
        <v>36000</v>
      </c>
      <c r="B2616" s="1" t="b">
        <f>AND(IFERROR(MATCH($A2616,trading_days!E$1:E$19999,0),0)=0,WEEKDAY($A2616,2)&lt;=5)</f>
        <v>0</v>
      </c>
    </row>
    <row r="2617" spans="1:2" x14ac:dyDescent="0.2">
      <c r="A2617" s="2">
        <f t="shared" si="40"/>
        <v>36001</v>
      </c>
      <c r="B2617" s="1" t="b">
        <f>AND(IFERROR(MATCH($A2617,trading_days!E$1:E$19999,0),0)=0,WEEKDAY($A2617,2)&lt;=5)</f>
        <v>0</v>
      </c>
    </row>
    <row r="2618" spans="1:2" x14ac:dyDescent="0.2">
      <c r="A2618" s="2">
        <f t="shared" si="40"/>
        <v>36002</v>
      </c>
      <c r="B2618" s="1" t="b">
        <f>AND(IFERROR(MATCH($A2618,trading_days!E$1:E$19999,0),0)=0,WEEKDAY($A2618,2)&lt;=5)</f>
        <v>0</v>
      </c>
    </row>
    <row r="2619" spans="1:2" x14ac:dyDescent="0.2">
      <c r="A2619" s="2">
        <f t="shared" si="40"/>
        <v>36003</v>
      </c>
      <c r="B2619" s="1" t="b">
        <f>AND(IFERROR(MATCH($A2619,trading_days!E$1:E$19999,0),0)=0,WEEKDAY($A2619,2)&lt;=5)</f>
        <v>0</v>
      </c>
    </row>
    <row r="2620" spans="1:2" x14ac:dyDescent="0.2">
      <c r="A2620" s="2">
        <f t="shared" si="40"/>
        <v>36004</v>
      </c>
      <c r="B2620" s="1" t="b">
        <f>AND(IFERROR(MATCH($A2620,trading_days!E$1:E$19999,0),0)=0,WEEKDAY($A2620,2)&lt;=5)</f>
        <v>0</v>
      </c>
    </row>
    <row r="2621" spans="1:2" x14ac:dyDescent="0.2">
      <c r="A2621" s="2">
        <f t="shared" si="40"/>
        <v>36005</v>
      </c>
      <c r="B2621" s="1" t="b">
        <f>AND(IFERROR(MATCH($A2621,trading_days!E$1:E$19999,0),0)=0,WEEKDAY($A2621,2)&lt;=5)</f>
        <v>0</v>
      </c>
    </row>
    <row r="2622" spans="1:2" x14ac:dyDescent="0.2">
      <c r="A2622" s="2">
        <f t="shared" si="40"/>
        <v>36006</v>
      </c>
      <c r="B2622" s="1" t="b">
        <f>AND(IFERROR(MATCH($A2622,trading_days!E$1:E$19999,0),0)=0,WEEKDAY($A2622,2)&lt;=5)</f>
        <v>0</v>
      </c>
    </row>
    <row r="2623" spans="1:2" x14ac:dyDescent="0.2">
      <c r="A2623" s="2">
        <f t="shared" si="40"/>
        <v>36007</v>
      </c>
      <c r="B2623" s="1" t="b">
        <f>AND(IFERROR(MATCH($A2623,trading_days!E$1:E$19999,0),0)=0,WEEKDAY($A2623,2)&lt;=5)</f>
        <v>0</v>
      </c>
    </row>
    <row r="2624" spans="1:2" x14ac:dyDescent="0.2">
      <c r="A2624" s="2">
        <f t="shared" si="40"/>
        <v>36008</v>
      </c>
      <c r="B2624" s="1" t="b">
        <f>AND(IFERROR(MATCH($A2624,trading_days!E$1:E$19999,0),0)=0,WEEKDAY($A2624,2)&lt;=5)</f>
        <v>0</v>
      </c>
    </row>
    <row r="2625" spans="1:2" x14ac:dyDescent="0.2">
      <c r="A2625" s="2">
        <f t="shared" si="40"/>
        <v>36009</v>
      </c>
      <c r="B2625" s="1" t="b">
        <f>AND(IFERROR(MATCH($A2625,trading_days!E$1:E$19999,0),0)=0,WEEKDAY($A2625,2)&lt;=5)</f>
        <v>0</v>
      </c>
    </row>
    <row r="2626" spans="1:2" x14ac:dyDescent="0.2">
      <c r="A2626" s="2">
        <f t="shared" si="40"/>
        <v>36010</v>
      </c>
      <c r="B2626" s="1" t="b">
        <f>AND(IFERROR(MATCH($A2626,trading_days!E$1:E$19999,0),0)=0,WEEKDAY($A2626,2)&lt;=5)</f>
        <v>0</v>
      </c>
    </row>
    <row r="2627" spans="1:2" x14ac:dyDescent="0.2">
      <c r="A2627" s="2">
        <f t="shared" ref="A2627:A2690" si="41">A2626+1</f>
        <v>36011</v>
      </c>
      <c r="B2627" s="1" t="b">
        <f>AND(IFERROR(MATCH($A2627,trading_days!E$1:E$19999,0),0)=0,WEEKDAY($A2627,2)&lt;=5)</f>
        <v>0</v>
      </c>
    </row>
    <row r="2628" spans="1:2" x14ac:dyDescent="0.2">
      <c r="A2628" s="2">
        <f t="shared" si="41"/>
        <v>36012</v>
      </c>
      <c r="B2628" s="1" t="b">
        <f>AND(IFERROR(MATCH($A2628,trading_days!E$1:E$19999,0),0)=0,WEEKDAY($A2628,2)&lt;=5)</f>
        <v>0</v>
      </c>
    </row>
    <row r="2629" spans="1:2" x14ac:dyDescent="0.2">
      <c r="A2629" s="2">
        <f t="shared" si="41"/>
        <v>36013</v>
      </c>
      <c r="B2629" s="1" t="b">
        <f>AND(IFERROR(MATCH($A2629,trading_days!E$1:E$19999,0),0)=0,WEEKDAY($A2629,2)&lt;=5)</f>
        <v>0</v>
      </c>
    </row>
    <row r="2630" spans="1:2" x14ac:dyDescent="0.2">
      <c r="A2630" s="2">
        <f t="shared" si="41"/>
        <v>36014</v>
      </c>
      <c r="B2630" s="1" t="b">
        <f>AND(IFERROR(MATCH($A2630,trading_days!E$1:E$19999,0),0)=0,WEEKDAY($A2630,2)&lt;=5)</f>
        <v>0</v>
      </c>
    </row>
    <row r="2631" spans="1:2" x14ac:dyDescent="0.2">
      <c r="A2631" s="2">
        <f t="shared" si="41"/>
        <v>36015</v>
      </c>
      <c r="B2631" s="1" t="b">
        <f>AND(IFERROR(MATCH($A2631,trading_days!E$1:E$19999,0),0)=0,WEEKDAY($A2631,2)&lt;=5)</f>
        <v>0</v>
      </c>
    </row>
    <row r="2632" spans="1:2" x14ac:dyDescent="0.2">
      <c r="A2632" s="2">
        <f t="shared" si="41"/>
        <v>36016</v>
      </c>
      <c r="B2632" s="1" t="b">
        <f>AND(IFERROR(MATCH($A2632,trading_days!E$1:E$19999,0),0)=0,WEEKDAY($A2632,2)&lt;=5)</f>
        <v>0</v>
      </c>
    </row>
    <row r="2633" spans="1:2" x14ac:dyDescent="0.2">
      <c r="A2633" s="2">
        <f t="shared" si="41"/>
        <v>36017</v>
      </c>
      <c r="B2633" s="1" t="b">
        <f>AND(IFERROR(MATCH($A2633,trading_days!E$1:E$19999,0),0)=0,WEEKDAY($A2633,2)&lt;=5)</f>
        <v>0</v>
      </c>
    </row>
    <row r="2634" spans="1:2" x14ac:dyDescent="0.2">
      <c r="A2634" s="2">
        <f t="shared" si="41"/>
        <v>36018</v>
      </c>
      <c r="B2634" s="1" t="b">
        <f>AND(IFERROR(MATCH($A2634,trading_days!E$1:E$19999,0),0)=0,WEEKDAY($A2634,2)&lt;=5)</f>
        <v>0</v>
      </c>
    </row>
    <row r="2635" spans="1:2" x14ac:dyDescent="0.2">
      <c r="A2635" s="2">
        <f t="shared" si="41"/>
        <v>36019</v>
      </c>
      <c r="B2635" s="1" t="b">
        <f>AND(IFERROR(MATCH($A2635,trading_days!E$1:E$19999,0),0)=0,WEEKDAY($A2635,2)&lt;=5)</f>
        <v>0</v>
      </c>
    </row>
    <row r="2636" spans="1:2" x14ac:dyDescent="0.2">
      <c r="A2636" s="2">
        <f t="shared" si="41"/>
        <v>36020</v>
      </c>
      <c r="B2636" s="1" t="b">
        <f>AND(IFERROR(MATCH($A2636,trading_days!E$1:E$19999,0),0)=0,WEEKDAY($A2636,2)&lt;=5)</f>
        <v>0</v>
      </c>
    </row>
    <row r="2637" spans="1:2" x14ac:dyDescent="0.2">
      <c r="A2637" s="2">
        <f t="shared" si="41"/>
        <v>36021</v>
      </c>
      <c r="B2637" s="1" t="b">
        <f>AND(IFERROR(MATCH($A2637,trading_days!E$1:E$19999,0),0)=0,WEEKDAY($A2637,2)&lt;=5)</f>
        <v>0</v>
      </c>
    </row>
    <row r="2638" spans="1:2" x14ac:dyDescent="0.2">
      <c r="A2638" s="2">
        <f t="shared" si="41"/>
        <v>36022</v>
      </c>
      <c r="B2638" s="1" t="b">
        <f>AND(IFERROR(MATCH($A2638,trading_days!E$1:E$19999,0),0)=0,WEEKDAY($A2638,2)&lt;=5)</f>
        <v>0</v>
      </c>
    </row>
    <row r="2639" spans="1:2" x14ac:dyDescent="0.2">
      <c r="A2639" s="2">
        <f t="shared" si="41"/>
        <v>36023</v>
      </c>
      <c r="B2639" s="1" t="b">
        <f>AND(IFERROR(MATCH($A2639,trading_days!E$1:E$19999,0),0)=0,WEEKDAY($A2639,2)&lt;=5)</f>
        <v>0</v>
      </c>
    </row>
    <row r="2640" spans="1:2" x14ac:dyDescent="0.2">
      <c r="A2640" s="2">
        <f t="shared" si="41"/>
        <v>36024</v>
      </c>
      <c r="B2640" s="1" t="b">
        <f>AND(IFERROR(MATCH($A2640,trading_days!E$1:E$19999,0),0)=0,WEEKDAY($A2640,2)&lt;=5)</f>
        <v>0</v>
      </c>
    </row>
    <row r="2641" spans="1:2" x14ac:dyDescent="0.2">
      <c r="A2641" s="2">
        <f t="shared" si="41"/>
        <v>36025</v>
      </c>
      <c r="B2641" s="1" t="b">
        <f>AND(IFERROR(MATCH($A2641,trading_days!E$1:E$19999,0),0)=0,WEEKDAY($A2641,2)&lt;=5)</f>
        <v>0</v>
      </c>
    </row>
    <row r="2642" spans="1:2" x14ac:dyDescent="0.2">
      <c r="A2642" s="2">
        <f t="shared" si="41"/>
        <v>36026</v>
      </c>
      <c r="B2642" s="1" t="b">
        <f>AND(IFERROR(MATCH($A2642,trading_days!E$1:E$19999,0),0)=0,WEEKDAY($A2642,2)&lt;=5)</f>
        <v>0</v>
      </c>
    </row>
    <row r="2643" spans="1:2" x14ac:dyDescent="0.2">
      <c r="A2643" s="2">
        <f t="shared" si="41"/>
        <v>36027</v>
      </c>
      <c r="B2643" s="1" t="b">
        <f>AND(IFERROR(MATCH($A2643,trading_days!E$1:E$19999,0),0)=0,WEEKDAY($A2643,2)&lt;=5)</f>
        <v>0</v>
      </c>
    </row>
    <row r="2644" spans="1:2" x14ac:dyDescent="0.2">
      <c r="A2644" s="2">
        <f t="shared" si="41"/>
        <v>36028</v>
      </c>
      <c r="B2644" s="1" t="b">
        <f>AND(IFERROR(MATCH($A2644,trading_days!E$1:E$19999,0),0)=0,WEEKDAY($A2644,2)&lt;=5)</f>
        <v>0</v>
      </c>
    </row>
    <row r="2645" spans="1:2" x14ac:dyDescent="0.2">
      <c r="A2645" s="2">
        <f t="shared" si="41"/>
        <v>36029</v>
      </c>
      <c r="B2645" s="1" t="b">
        <f>AND(IFERROR(MATCH($A2645,trading_days!E$1:E$19999,0),0)=0,WEEKDAY($A2645,2)&lt;=5)</f>
        <v>0</v>
      </c>
    </row>
    <row r="2646" spans="1:2" x14ac:dyDescent="0.2">
      <c r="A2646" s="2">
        <f t="shared" si="41"/>
        <v>36030</v>
      </c>
      <c r="B2646" s="1" t="b">
        <f>AND(IFERROR(MATCH($A2646,trading_days!E$1:E$19999,0),0)=0,WEEKDAY($A2646,2)&lt;=5)</f>
        <v>0</v>
      </c>
    </row>
    <row r="2647" spans="1:2" x14ac:dyDescent="0.2">
      <c r="A2647" s="2">
        <f t="shared" si="41"/>
        <v>36031</v>
      </c>
      <c r="B2647" s="1" t="b">
        <f>AND(IFERROR(MATCH($A2647,trading_days!E$1:E$19999,0),0)=0,WEEKDAY($A2647,2)&lt;=5)</f>
        <v>0</v>
      </c>
    </row>
    <row r="2648" spans="1:2" x14ac:dyDescent="0.2">
      <c r="A2648" s="2">
        <f t="shared" si="41"/>
        <v>36032</v>
      </c>
      <c r="B2648" s="1" t="b">
        <f>AND(IFERROR(MATCH($A2648,trading_days!E$1:E$19999,0),0)=0,WEEKDAY($A2648,2)&lt;=5)</f>
        <v>0</v>
      </c>
    </row>
    <row r="2649" spans="1:2" x14ac:dyDescent="0.2">
      <c r="A2649" s="2">
        <f t="shared" si="41"/>
        <v>36033</v>
      </c>
      <c r="B2649" s="1" t="b">
        <f>AND(IFERROR(MATCH($A2649,trading_days!E$1:E$19999,0),0)=0,WEEKDAY($A2649,2)&lt;=5)</f>
        <v>0</v>
      </c>
    </row>
    <row r="2650" spans="1:2" x14ac:dyDescent="0.2">
      <c r="A2650" s="2">
        <f t="shared" si="41"/>
        <v>36034</v>
      </c>
      <c r="B2650" s="1" t="b">
        <f>AND(IFERROR(MATCH($A2650,trading_days!E$1:E$19999,0),0)=0,WEEKDAY($A2650,2)&lt;=5)</f>
        <v>0</v>
      </c>
    </row>
    <row r="2651" spans="1:2" x14ac:dyDescent="0.2">
      <c r="A2651" s="2">
        <f t="shared" si="41"/>
        <v>36035</v>
      </c>
      <c r="B2651" s="1" t="b">
        <f>AND(IFERROR(MATCH($A2651,trading_days!E$1:E$19999,0),0)=0,WEEKDAY($A2651,2)&lt;=5)</f>
        <v>0</v>
      </c>
    </row>
    <row r="2652" spans="1:2" x14ac:dyDescent="0.2">
      <c r="A2652" s="2">
        <f t="shared" si="41"/>
        <v>36036</v>
      </c>
      <c r="B2652" s="1" t="b">
        <f>AND(IFERROR(MATCH($A2652,trading_days!E$1:E$19999,0),0)=0,WEEKDAY($A2652,2)&lt;=5)</f>
        <v>0</v>
      </c>
    </row>
    <row r="2653" spans="1:2" x14ac:dyDescent="0.2">
      <c r="A2653" s="2">
        <f t="shared" si="41"/>
        <v>36037</v>
      </c>
      <c r="B2653" s="1" t="b">
        <f>AND(IFERROR(MATCH($A2653,trading_days!E$1:E$19999,0),0)=0,WEEKDAY($A2653,2)&lt;=5)</f>
        <v>0</v>
      </c>
    </row>
    <row r="2654" spans="1:2" x14ac:dyDescent="0.2">
      <c r="A2654" s="2">
        <f t="shared" si="41"/>
        <v>36038</v>
      </c>
      <c r="B2654" s="1" t="b">
        <f>AND(IFERROR(MATCH($A2654,trading_days!E$1:E$19999,0),0)=0,WEEKDAY($A2654,2)&lt;=5)</f>
        <v>0</v>
      </c>
    </row>
    <row r="2655" spans="1:2" x14ac:dyDescent="0.2">
      <c r="A2655" s="2">
        <f t="shared" si="41"/>
        <v>36039</v>
      </c>
      <c r="B2655" s="1" t="b">
        <f>AND(IFERROR(MATCH($A2655,trading_days!E$1:E$19999,0),0)=0,WEEKDAY($A2655,2)&lt;=5)</f>
        <v>0</v>
      </c>
    </row>
    <row r="2656" spans="1:2" x14ac:dyDescent="0.2">
      <c r="A2656" s="2">
        <f t="shared" si="41"/>
        <v>36040</v>
      </c>
      <c r="B2656" s="1" t="b">
        <f>AND(IFERROR(MATCH($A2656,trading_days!E$1:E$19999,0),0)=0,WEEKDAY($A2656,2)&lt;=5)</f>
        <v>0</v>
      </c>
    </row>
    <row r="2657" spans="1:2" x14ac:dyDescent="0.2">
      <c r="A2657" s="2">
        <f t="shared" si="41"/>
        <v>36041</v>
      </c>
      <c r="B2657" s="1" t="b">
        <f>AND(IFERROR(MATCH($A2657,trading_days!E$1:E$19999,0),0)=0,WEEKDAY($A2657,2)&lt;=5)</f>
        <v>0</v>
      </c>
    </row>
    <row r="2658" spans="1:2" x14ac:dyDescent="0.2">
      <c r="A2658" s="2">
        <f t="shared" si="41"/>
        <v>36042</v>
      </c>
      <c r="B2658" s="1" t="b">
        <f>AND(IFERROR(MATCH($A2658,trading_days!E$1:E$19999,0),0)=0,WEEKDAY($A2658,2)&lt;=5)</f>
        <v>0</v>
      </c>
    </row>
    <row r="2659" spans="1:2" x14ac:dyDescent="0.2">
      <c r="A2659" s="2">
        <f t="shared" si="41"/>
        <v>36043</v>
      </c>
      <c r="B2659" s="1" t="b">
        <f>AND(IFERROR(MATCH($A2659,trading_days!E$1:E$19999,0),0)=0,WEEKDAY($A2659,2)&lt;=5)</f>
        <v>0</v>
      </c>
    </row>
    <row r="2660" spans="1:2" x14ac:dyDescent="0.2">
      <c r="A2660" s="2">
        <f t="shared" si="41"/>
        <v>36044</v>
      </c>
      <c r="B2660" s="1" t="b">
        <f>AND(IFERROR(MATCH($A2660,trading_days!E$1:E$19999,0),0)=0,WEEKDAY($A2660,2)&lt;=5)</f>
        <v>0</v>
      </c>
    </row>
    <row r="2661" spans="1:2" x14ac:dyDescent="0.2">
      <c r="A2661" s="2">
        <f t="shared" si="41"/>
        <v>36045</v>
      </c>
      <c r="B2661" s="1" t="b">
        <f>AND(IFERROR(MATCH($A2661,trading_days!E$1:E$19999,0),0)=0,WEEKDAY($A2661,2)&lt;=5)</f>
        <v>0</v>
      </c>
    </row>
    <row r="2662" spans="1:2" x14ac:dyDescent="0.2">
      <c r="A2662" s="2">
        <f t="shared" si="41"/>
        <v>36046</v>
      </c>
      <c r="B2662" s="1" t="b">
        <f>AND(IFERROR(MATCH($A2662,trading_days!E$1:E$19999,0),0)=0,WEEKDAY($A2662,2)&lt;=5)</f>
        <v>0</v>
      </c>
    </row>
    <row r="2663" spans="1:2" x14ac:dyDescent="0.2">
      <c r="A2663" s="2">
        <f t="shared" si="41"/>
        <v>36047</v>
      </c>
      <c r="B2663" s="1" t="b">
        <f>AND(IFERROR(MATCH($A2663,trading_days!E$1:E$19999,0),0)=0,WEEKDAY($A2663,2)&lt;=5)</f>
        <v>0</v>
      </c>
    </row>
    <row r="2664" spans="1:2" x14ac:dyDescent="0.2">
      <c r="A2664" s="2">
        <f t="shared" si="41"/>
        <v>36048</v>
      </c>
      <c r="B2664" s="1" t="b">
        <f>AND(IFERROR(MATCH($A2664,trading_days!E$1:E$19999,0),0)=0,WEEKDAY($A2664,2)&lt;=5)</f>
        <v>0</v>
      </c>
    </row>
    <row r="2665" spans="1:2" x14ac:dyDescent="0.2">
      <c r="A2665" s="2">
        <f t="shared" si="41"/>
        <v>36049</v>
      </c>
      <c r="B2665" s="1" t="b">
        <f>AND(IFERROR(MATCH($A2665,trading_days!E$1:E$19999,0),0)=0,WEEKDAY($A2665,2)&lt;=5)</f>
        <v>0</v>
      </c>
    </row>
    <row r="2666" spans="1:2" x14ac:dyDescent="0.2">
      <c r="A2666" s="2">
        <f t="shared" si="41"/>
        <v>36050</v>
      </c>
      <c r="B2666" s="1" t="b">
        <f>AND(IFERROR(MATCH($A2666,trading_days!E$1:E$19999,0),0)=0,WEEKDAY($A2666,2)&lt;=5)</f>
        <v>0</v>
      </c>
    </row>
    <row r="2667" spans="1:2" x14ac:dyDescent="0.2">
      <c r="A2667" s="2">
        <f t="shared" si="41"/>
        <v>36051</v>
      </c>
      <c r="B2667" s="1" t="b">
        <f>AND(IFERROR(MATCH($A2667,trading_days!E$1:E$19999,0),0)=0,WEEKDAY($A2667,2)&lt;=5)</f>
        <v>0</v>
      </c>
    </row>
    <row r="2668" spans="1:2" x14ac:dyDescent="0.2">
      <c r="A2668" s="2">
        <f t="shared" si="41"/>
        <v>36052</v>
      </c>
      <c r="B2668" s="1" t="b">
        <f>AND(IFERROR(MATCH($A2668,trading_days!E$1:E$19999,0),0)=0,WEEKDAY($A2668,2)&lt;=5)</f>
        <v>0</v>
      </c>
    </row>
    <row r="2669" spans="1:2" x14ac:dyDescent="0.2">
      <c r="A2669" s="2">
        <f t="shared" si="41"/>
        <v>36053</v>
      </c>
      <c r="B2669" s="1" t="b">
        <f>AND(IFERROR(MATCH($A2669,trading_days!E$1:E$19999,0),0)=0,WEEKDAY($A2669,2)&lt;=5)</f>
        <v>0</v>
      </c>
    </row>
    <row r="2670" spans="1:2" x14ac:dyDescent="0.2">
      <c r="A2670" s="2">
        <f t="shared" si="41"/>
        <v>36054</v>
      </c>
      <c r="B2670" s="1" t="b">
        <f>AND(IFERROR(MATCH($A2670,trading_days!E$1:E$19999,0),0)=0,WEEKDAY($A2670,2)&lt;=5)</f>
        <v>0</v>
      </c>
    </row>
    <row r="2671" spans="1:2" x14ac:dyDescent="0.2">
      <c r="A2671" s="2">
        <f t="shared" si="41"/>
        <v>36055</v>
      </c>
      <c r="B2671" s="1" t="b">
        <f>AND(IFERROR(MATCH($A2671,trading_days!E$1:E$19999,0),0)=0,WEEKDAY($A2671,2)&lt;=5)</f>
        <v>0</v>
      </c>
    </row>
    <row r="2672" spans="1:2" x14ac:dyDescent="0.2">
      <c r="A2672" s="2">
        <f t="shared" si="41"/>
        <v>36056</v>
      </c>
      <c r="B2672" s="1" t="b">
        <f>AND(IFERROR(MATCH($A2672,trading_days!E$1:E$19999,0),0)=0,WEEKDAY($A2672,2)&lt;=5)</f>
        <v>0</v>
      </c>
    </row>
    <row r="2673" spans="1:2" x14ac:dyDescent="0.2">
      <c r="A2673" s="2">
        <f t="shared" si="41"/>
        <v>36057</v>
      </c>
      <c r="B2673" s="1" t="b">
        <f>AND(IFERROR(MATCH($A2673,trading_days!E$1:E$19999,0),0)=0,WEEKDAY($A2673,2)&lt;=5)</f>
        <v>0</v>
      </c>
    </row>
    <row r="2674" spans="1:2" x14ac:dyDescent="0.2">
      <c r="A2674" s="2">
        <f t="shared" si="41"/>
        <v>36058</v>
      </c>
      <c r="B2674" s="1" t="b">
        <f>AND(IFERROR(MATCH($A2674,trading_days!E$1:E$19999,0),0)=0,WEEKDAY($A2674,2)&lt;=5)</f>
        <v>0</v>
      </c>
    </row>
    <row r="2675" spans="1:2" x14ac:dyDescent="0.2">
      <c r="A2675" s="2">
        <f t="shared" si="41"/>
        <v>36059</v>
      </c>
      <c r="B2675" s="1" t="b">
        <f>AND(IFERROR(MATCH($A2675,trading_days!E$1:E$19999,0),0)=0,WEEKDAY($A2675,2)&lt;=5)</f>
        <v>0</v>
      </c>
    </row>
    <row r="2676" spans="1:2" x14ac:dyDescent="0.2">
      <c r="A2676" s="2">
        <f t="shared" si="41"/>
        <v>36060</v>
      </c>
      <c r="B2676" s="1" t="b">
        <f>AND(IFERROR(MATCH($A2676,trading_days!E$1:E$19999,0),0)=0,WEEKDAY($A2676,2)&lt;=5)</f>
        <v>0</v>
      </c>
    </row>
    <row r="2677" spans="1:2" x14ac:dyDescent="0.2">
      <c r="A2677" s="2">
        <f t="shared" si="41"/>
        <v>36061</v>
      </c>
      <c r="B2677" s="1" t="b">
        <f>AND(IFERROR(MATCH($A2677,trading_days!E$1:E$19999,0),0)=0,WEEKDAY($A2677,2)&lt;=5)</f>
        <v>0</v>
      </c>
    </row>
    <row r="2678" spans="1:2" x14ac:dyDescent="0.2">
      <c r="A2678" s="2">
        <f t="shared" si="41"/>
        <v>36062</v>
      </c>
      <c r="B2678" s="1" t="b">
        <f>AND(IFERROR(MATCH($A2678,trading_days!E$1:E$19999,0),0)=0,WEEKDAY($A2678,2)&lt;=5)</f>
        <v>0</v>
      </c>
    </row>
    <row r="2679" spans="1:2" x14ac:dyDescent="0.2">
      <c r="A2679" s="2">
        <f t="shared" si="41"/>
        <v>36063</v>
      </c>
      <c r="B2679" s="1" t="b">
        <f>AND(IFERROR(MATCH($A2679,trading_days!E$1:E$19999,0),0)=0,WEEKDAY($A2679,2)&lt;=5)</f>
        <v>0</v>
      </c>
    </row>
    <row r="2680" spans="1:2" x14ac:dyDescent="0.2">
      <c r="A2680" s="2">
        <f t="shared" si="41"/>
        <v>36064</v>
      </c>
      <c r="B2680" s="1" t="b">
        <f>AND(IFERROR(MATCH($A2680,trading_days!E$1:E$19999,0),0)=0,WEEKDAY($A2680,2)&lt;=5)</f>
        <v>0</v>
      </c>
    </row>
    <row r="2681" spans="1:2" x14ac:dyDescent="0.2">
      <c r="A2681" s="2">
        <f t="shared" si="41"/>
        <v>36065</v>
      </c>
      <c r="B2681" s="1" t="b">
        <f>AND(IFERROR(MATCH($A2681,trading_days!E$1:E$19999,0),0)=0,WEEKDAY($A2681,2)&lt;=5)</f>
        <v>0</v>
      </c>
    </row>
    <row r="2682" spans="1:2" x14ac:dyDescent="0.2">
      <c r="A2682" s="2">
        <f t="shared" si="41"/>
        <v>36066</v>
      </c>
      <c r="B2682" s="1" t="b">
        <f>AND(IFERROR(MATCH($A2682,trading_days!E$1:E$19999,0),0)=0,WEEKDAY($A2682,2)&lt;=5)</f>
        <v>0</v>
      </c>
    </row>
    <row r="2683" spans="1:2" x14ac:dyDescent="0.2">
      <c r="A2683" s="2">
        <f t="shared" si="41"/>
        <v>36067</v>
      </c>
      <c r="B2683" s="1" t="b">
        <f>AND(IFERROR(MATCH($A2683,trading_days!E$1:E$19999,0),0)=0,WEEKDAY($A2683,2)&lt;=5)</f>
        <v>0</v>
      </c>
    </row>
    <row r="2684" spans="1:2" x14ac:dyDescent="0.2">
      <c r="A2684" s="2">
        <f t="shared" si="41"/>
        <v>36068</v>
      </c>
      <c r="B2684" s="1" t="b">
        <f>AND(IFERROR(MATCH($A2684,trading_days!E$1:E$19999,0),0)=0,WEEKDAY($A2684,2)&lt;=5)</f>
        <v>0</v>
      </c>
    </row>
    <row r="2685" spans="1:2" x14ac:dyDescent="0.2">
      <c r="A2685" s="2">
        <f t="shared" si="41"/>
        <v>36069</v>
      </c>
      <c r="B2685" s="1" t="b">
        <f>AND(IFERROR(MATCH($A2685,trading_days!E$1:E$19999,0),0)=0,WEEKDAY($A2685,2)&lt;=5)</f>
        <v>1</v>
      </c>
    </row>
    <row r="2686" spans="1:2" x14ac:dyDescent="0.2">
      <c r="A2686" s="2">
        <f t="shared" si="41"/>
        <v>36070</v>
      </c>
      <c r="B2686" s="1" t="b">
        <f>AND(IFERROR(MATCH($A2686,trading_days!E$1:E$19999,0),0)=0,WEEKDAY($A2686,2)&lt;=5)</f>
        <v>1</v>
      </c>
    </row>
    <row r="2687" spans="1:2" x14ac:dyDescent="0.2">
      <c r="A2687" s="2">
        <f t="shared" si="41"/>
        <v>36071</v>
      </c>
      <c r="B2687" s="1" t="b">
        <f>AND(IFERROR(MATCH($A2687,trading_days!E$1:E$19999,0),0)=0,WEEKDAY($A2687,2)&lt;=5)</f>
        <v>0</v>
      </c>
    </row>
    <row r="2688" spans="1:2" x14ac:dyDescent="0.2">
      <c r="A2688" s="2">
        <f t="shared" si="41"/>
        <v>36072</v>
      </c>
      <c r="B2688" s="1" t="b">
        <f>AND(IFERROR(MATCH($A2688,trading_days!E$1:E$19999,0),0)=0,WEEKDAY($A2688,2)&lt;=5)</f>
        <v>0</v>
      </c>
    </row>
    <row r="2689" spans="1:2" x14ac:dyDescent="0.2">
      <c r="A2689" s="2">
        <f t="shared" si="41"/>
        <v>36073</v>
      </c>
      <c r="B2689" s="1" t="b">
        <f>AND(IFERROR(MATCH($A2689,trading_days!E$1:E$19999,0),0)=0,WEEKDAY($A2689,2)&lt;=5)</f>
        <v>0</v>
      </c>
    </row>
    <row r="2690" spans="1:2" x14ac:dyDescent="0.2">
      <c r="A2690" s="2">
        <f t="shared" si="41"/>
        <v>36074</v>
      </c>
      <c r="B2690" s="1" t="b">
        <f>AND(IFERROR(MATCH($A2690,trading_days!E$1:E$19999,0),0)=0,WEEKDAY($A2690,2)&lt;=5)</f>
        <v>0</v>
      </c>
    </row>
    <row r="2691" spans="1:2" x14ac:dyDescent="0.2">
      <c r="A2691" s="2">
        <f t="shared" ref="A2691:A2754" si="42">A2690+1</f>
        <v>36075</v>
      </c>
      <c r="B2691" s="1" t="b">
        <f>AND(IFERROR(MATCH($A2691,trading_days!E$1:E$19999,0),0)=0,WEEKDAY($A2691,2)&lt;=5)</f>
        <v>0</v>
      </c>
    </row>
    <row r="2692" spans="1:2" x14ac:dyDescent="0.2">
      <c r="A2692" s="2">
        <f t="shared" si="42"/>
        <v>36076</v>
      </c>
      <c r="B2692" s="1" t="b">
        <f>AND(IFERROR(MATCH($A2692,trading_days!E$1:E$19999,0),0)=0,WEEKDAY($A2692,2)&lt;=5)</f>
        <v>0</v>
      </c>
    </row>
    <row r="2693" spans="1:2" x14ac:dyDescent="0.2">
      <c r="A2693" s="2">
        <f t="shared" si="42"/>
        <v>36077</v>
      </c>
      <c r="B2693" s="1" t="b">
        <f>AND(IFERROR(MATCH($A2693,trading_days!E$1:E$19999,0),0)=0,WEEKDAY($A2693,2)&lt;=5)</f>
        <v>0</v>
      </c>
    </row>
    <row r="2694" spans="1:2" x14ac:dyDescent="0.2">
      <c r="A2694" s="2">
        <f t="shared" si="42"/>
        <v>36078</v>
      </c>
      <c r="B2694" s="1" t="b">
        <f>AND(IFERROR(MATCH($A2694,trading_days!E$1:E$19999,0),0)=0,WEEKDAY($A2694,2)&lt;=5)</f>
        <v>0</v>
      </c>
    </row>
    <row r="2695" spans="1:2" x14ac:dyDescent="0.2">
      <c r="A2695" s="2">
        <f t="shared" si="42"/>
        <v>36079</v>
      </c>
      <c r="B2695" s="1" t="b">
        <f>AND(IFERROR(MATCH($A2695,trading_days!E$1:E$19999,0),0)=0,WEEKDAY($A2695,2)&lt;=5)</f>
        <v>0</v>
      </c>
    </row>
    <row r="2696" spans="1:2" x14ac:dyDescent="0.2">
      <c r="A2696" s="2">
        <f t="shared" si="42"/>
        <v>36080</v>
      </c>
      <c r="B2696" s="1" t="b">
        <f>AND(IFERROR(MATCH($A2696,trading_days!E$1:E$19999,0),0)=0,WEEKDAY($A2696,2)&lt;=5)</f>
        <v>0</v>
      </c>
    </row>
    <row r="2697" spans="1:2" x14ac:dyDescent="0.2">
      <c r="A2697" s="2">
        <f t="shared" si="42"/>
        <v>36081</v>
      </c>
      <c r="B2697" s="1" t="b">
        <f>AND(IFERROR(MATCH($A2697,trading_days!E$1:E$19999,0),0)=0,WEEKDAY($A2697,2)&lt;=5)</f>
        <v>0</v>
      </c>
    </row>
    <row r="2698" spans="1:2" x14ac:dyDescent="0.2">
      <c r="A2698" s="2">
        <f t="shared" si="42"/>
        <v>36082</v>
      </c>
      <c r="B2698" s="1" t="b">
        <f>AND(IFERROR(MATCH($A2698,trading_days!E$1:E$19999,0),0)=0,WEEKDAY($A2698,2)&lt;=5)</f>
        <v>0</v>
      </c>
    </row>
    <row r="2699" spans="1:2" x14ac:dyDescent="0.2">
      <c r="A2699" s="2">
        <f t="shared" si="42"/>
        <v>36083</v>
      </c>
      <c r="B2699" s="1" t="b">
        <f>AND(IFERROR(MATCH($A2699,trading_days!E$1:E$19999,0),0)=0,WEEKDAY($A2699,2)&lt;=5)</f>
        <v>0</v>
      </c>
    </row>
    <row r="2700" spans="1:2" x14ac:dyDescent="0.2">
      <c r="A2700" s="2">
        <f t="shared" si="42"/>
        <v>36084</v>
      </c>
      <c r="B2700" s="1" t="b">
        <f>AND(IFERROR(MATCH($A2700,trading_days!E$1:E$19999,0),0)=0,WEEKDAY($A2700,2)&lt;=5)</f>
        <v>0</v>
      </c>
    </row>
    <row r="2701" spans="1:2" x14ac:dyDescent="0.2">
      <c r="A2701" s="2">
        <f t="shared" si="42"/>
        <v>36085</v>
      </c>
      <c r="B2701" s="1" t="b">
        <f>AND(IFERROR(MATCH($A2701,trading_days!E$1:E$19999,0),0)=0,WEEKDAY($A2701,2)&lt;=5)</f>
        <v>0</v>
      </c>
    </row>
    <row r="2702" spans="1:2" x14ac:dyDescent="0.2">
      <c r="A2702" s="2">
        <f t="shared" si="42"/>
        <v>36086</v>
      </c>
      <c r="B2702" s="1" t="b">
        <f>AND(IFERROR(MATCH($A2702,trading_days!E$1:E$19999,0),0)=0,WEEKDAY($A2702,2)&lt;=5)</f>
        <v>0</v>
      </c>
    </row>
    <row r="2703" spans="1:2" x14ac:dyDescent="0.2">
      <c r="A2703" s="2">
        <f t="shared" si="42"/>
        <v>36087</v>
      </c>
      <c r="B2703" s="1" t="b">
        <f>AND(IFERROR(MATCH($A2703,trading_days!E$1:E$19999,0),0)=0,WEEKDAY($A2703,2)&lt;=5)</f>
        <v>0</v>
      </c>
    </row>
    <row r="2704" spans="1:2" x14ac:dyDescent="0.2">
      <c r="A2704" s="2">
        <f t="shared" si="42"/>
        <v>36088</v>
      </c>
      <c r="B2704" s="1" t="b">
        <f>AND(IFERROR(MATCH($A2704,trading_days!E$1:E$19999,0),0)=0,WEEKDAY($A2704,2)&lt;=5)</f>
        <v>0</v>
      </c>
    </row>
    <row r="2705" spans="1:2" x14ac:dyDescent="0.2">
      <c r="A2705" s="2">
        <f t="shared" si="42"/>
        <v>36089</v>
      </c>
      <c r="B2705" s="1" t="b">
        <f>AND(IFERROR(MATCH($A2705,trading_days!E$1:E$19999,0),0)=0,WEEKDAY($A2705,2)&lt;=5)</f>
        <v>0</v>
      </c>
    </row>
    <row r="2706" spans="1:2" x14ac:dyDescent="0.2">
      <c r="A2706" s="2">
        <f t="shared" si="42"/>
        <v>36090</v>
      </c>
      <c r="B2706" s="1" t="b">
        <f>AND(IFERROR(MATCH($A2706,trading_days!E$1:E$19999,0),0)=0,WEEKDAY($A2706,2)&lt;=5)</f>
        <v>0</v>
      </c>
    </row>
    <row r="2707" spans="1:2" x14ac:dyDescent="0.2">
      <c r="A2707" s="2">
        <f t="shared" si="42"/>
        <v>36091</v>
      </c>
      <c r="B2707" s="1" t="b">
        <f>AND(IFERROR(MATCH($A2707,trading_days!E$1:E$19999,0),0)=0,WEEKDAY($A2707,2)&lt;=5)</f>
        <v>0</v>
      </c>
    </row>
    <row r="2708" spans="1:2" x14ac:dyDescent="0.2">
      <c r="A2708" s="2">
        <f t="shared" si="42"/>
        <v>36092</v>
      </c>
      <c r="B2708" s="1" t="b">
        <f>AND(IFERROR(MATCH($A2708,trading_days!E$1:E$19999,0),0)=0,WEEKDAY($A2708,2)&lt;=5)</f>
        <v>0</v>
      </c>
    </row>
    <row r="2709" spans="1:2" x14ac:dyDescent="0.2">
      <c r="A2709" s="2">
        <f t="shared" si="42"/>
        <v>36093</v>
      </c>
      <c r="B2709" s="1" t="b">
        <f>AND(IFERROR(MATCH($A2709,trading_days!E$1:E$19999,0),0)=0,WEEKDAY($A2709,2)&lt;=5)</f>
        <v>0</v>
      </c>
    </row>
    <row r="2710" spans="1:2" x14ac:dyDescent="0.2">
      <c r="A2710" s="2">
        <f t="shared" si="42"/>
        <v>36094</v>
      </c>
      <c r="B2710" s="1" t="b">
        <f>AND(IFERROR(MATCH($A2710,trading_days!E$1:E$19999,0),0)=0,WEEKDAY($A2710,2)&lt;=5)</f>
        <v>0</v>
      </c>
    </row>
    <row r="2711" spans="1:2" x14ac:dyDescent="0.2">
      <c r="A2711" s="2">
        <f t="shared" si="42"/>
        <v>36095</v>
      </c>
      <c r="B2711" s="1" t="b">
        <f>AND(IFERROR(MATCH($A2711,trading_days!E$1:E$19999,0),0)=0,WEEKDAY($A2711,2)&lt;=5)</f>
        <v>0</v>
      </c>
    </row>
    <row r="2712" spans="1:2" x14ac:dyDescent="0.2">
      <c r="A2712" s="2">
        <f t="shared" si="42"/>
        <v>36096</v>
      </c>
      <c r="B2712" s="1" t="b">
        <f>AND(IFERROR(MATCH($A2712,trading_days!E$1:E$19999,0),0)=0,WEEKDAY($A2712,2)&lt;=5)</f>
        <v>0</v>
      </c>
    </row>
    <row r="2713" spans="1:2" x14ac:dyDescent="0.2">
      <c r="A2713" s="2">
        <f t="shared" si="42"/>
        <v>36097</v>
      </c>
      <c r="B2713" s="1" t="b">
        <f>AND(IFERROR(MATCH($A2713,trading_days!E$1:E$19999,0),0)=0,WEEKDAY($A2713,2)&lt;=5)</f>
        <v>0</v>
      </c>
    </row>
    <row r="2714" spans="1:2" x14ac:dyDescent="0.2">
      <c r="A2714" s="2">
        <f t="shared" si="42"/>
        <v>36098</v>
      </c>
      <c r="B2714" s="1" t="b">
        <f>AND(IFERROR(MATCH($A2714,trading_days!E$1:E$19999,0),0)=0,WEEKDAY($A2714,2)&lt;=5)</f>
        <v>0</v>
      </c>
    </row>
    <row r="2715" spans="1:2" x14ac:dyDescent="0.2">
      <c r="A2715" s="2">
        <f t="shared" si="42"/>
        <v>36099</v>
      </c>
      <c r="B2715" s="1" t="b">
        <f>AND(IFERROR(MATCH($A2715,trading_days!E$1:E$19999,0),0)=0,WEEKDAY($A2715,2)&lt;=5)</f>
        <v>0</v>
      </c>
    </row>
    <row r="2716" spans="1:2" x14ac:dyDescent="0.2">
      <c r="A2716" s="2">
        <f t="shared" si="42"/>
        <v>36100</v>
      </c>
      <c r="B2716" s="1" t="b">
        <f>AND(IFERROR(MATCH($A2716,trading_days!E$1:E$19999,0),0)=0,WEEKDAY($A2716,2)&lt;=5)</f>
        <v>0</v>
      </c>
    </row>
    <row r="2717" spans="1:2" x14ac:dyDescent="0.2">
      <c r="A2717" s="2">
        <f t="shared" si="42"/>
        <v>36101</v>
      </c>
      <c r="B2717" s="1" t="b">
        <f>AND(IFERROR(MATCH($A2717,trading_days!E$1:E$19999,0),0)=0,WEEKDAY($A2717,2)&lt;=5)</f>
        <v>0</v>
      </c>
    </row>
    <row r="2718" spans="1:2" x14ac:dyDescent="0.2">
      <c r="A2718" s="2">
        <f t="shared" si="42"/>
        <v>36102</v>
      </c>
      <c r="B2718" s="1" t="b">
        <f>AND(IFERROR(MATCH($A2718,trading_days!E$1:E$19999,0),0)=0,WEEKDAY($A2718,2)&lt;=5)</f>
        <v>0</v>
      </c>
    </row>
    <row r="2719" spans="1:2" x14ac:dyDescent="0.2">
      <c r="A2719" s="2">
        <f t="shared" si="42"/>
        <v>36103</v>
      </c>
      <c r="B2719" s="1" t="b">
        <f>AND(IFERROR(MATCH($A2719,trading_days!E$1:E$19999,0),0)=0,WEEKDAY($A2719,2)&lt;=5)</f>
        <v>0</v>
      </c>
    </row>
    <row r="2720" spans="1:2" x14ac:dyDescent="0.2">
      <c r="A2720" s="2">
        <f t="shared" si="42"/>
        <v>36104</v>
      </c>
      <c r="B2720" s="1" t="b">
        <f>AND(IFERROR(MATCH($A2720,trading_days!E$1:E$19999,0),0)=0,WEEKDAY($A2720,2)&lt;=5)</f>
        <v>0</v>
      </c>
    </row>
    <row r="2721" spans="1:2" x14ac:dyDescent="0.2">
      <c r="A2721" s="2">
        <f t="shared" si="42"/>
        <v>36105</v>
      </c>
      <c r="B2721" s="1" t="b">
        <f>AND(IFERROR(MATCH($A2721,trading_days!E$1:E$19999,0),0)=0,WEEKDAY($A2721,2)&lt;=5)</f>
        <v>0</v>
      </c>
    </row>
    <row r="2722" spans="1:2" x14ac:dyDescent="0.2">
      <c r="A2722" s="2">
        <f t="shared" si="42"/>
        <v>36106</v>
      </c>
      <c r="B2722" s="1" t="b">
        <f>AND(IFERROR(MATCH($A2722,trading_days!E$1:E$19999,0),0)=0,WEEKDAY($A2722,2)&lt;=5)</f>
        <v>0</v>
      </c>
    </row>
    <row r="2723" spans="1:2" x14ac:dyDescent="0.2">
      <c r="A2723" s="2">
        <f t="shared" si="42"/>
        <v>36107</v>
      </c>
      <c r="B2723" s="1" t="b">
        <f>AND(IFERROR(MATCH($A2723,trading_days!E$1:E$19999,0),0)=0,WEEKDAY($A2723,2)&lt;=5)</f>
        <v>0</v>
      </c>
    </row>
    <row r="2724" spans="1:2" x14ac:dyDescent="0.2">
      <c r="A2724" s="2">
        <f t="shared" si="42"/>
        <v>36108</v>
      </c>
      <c r="B2724" s="1" t="b">
        <f>AND(IFERROR(MATCH($A2724,trading_days!E$1:E$19999,0),0)=0,WEEKDAY($A2724,2)&lt;=5)</f>
        <v>0</v>
      </c>
    </row>
    <row r="2725" spans="1:2" x14ac:dyDescent="0.2">
      <c r="A2725" s="2">
        <f t="shared" si="42"/>
        <v>36109</v>
      </c>
      <c r="B2725" s="1" t="b">
        <f>AND(IFERROR(MATCH($A2725,trading_days!E$1:E$19999,0),0)=0,WEEKDAY($A2725,2)&lt;=5)</f>
        <v>0</v>
      </c>
    </row>
    <row r="2726" spans="1:2" x14ac:dyDescent="0.2">
      <c r="A2726" s="2">
        <f t="shared" si="42"/>
        <v>36110</v>
      </c>
      <c r="B2726" s="1" t="b">
        <f>AND(IFERROR(MATCH($A2726,trading_days!E$1:E$19999,0),0)=0,WEEKDAY($A2726,2)&lt;=5)</f>
        <v>0</v>
      </c>
    </row>
    <row r="2727" spans="1:2" x14ac:dyDescent="0.2">
      <c r="A2727" s="2">
        <f t="shared" si="42"/>
        <v>36111</v>
      </c>
      <c r="B2727" s="1" t="b">
        <f>AND(IFERROR(MATCH($A2727,trading_days!E$1:E$19999,0),0)=0,WEEKDAY($A2727,2)&lt;=5)</f>
        <v>0</v>
      </c>
    </row>
    <row r="2728" spans="1:2" x14ac:dyDescent="0.2">
      <c r="A2728" s="2">
        <f t="shared" si="42"/>
        <v>36112</v>
      </c>
      <c r="B2728" s="1" t="b">
        <f>AND(IFERROR(MATCH($A2728,trading_days!E$1:E$19999,0),0)=0,WEEKDAY($A2728,2)&lt;=5)</f>
        <v>0</v>
      </c>
    </row>
    <row r="2729" spans="1:2" x14ac:dyDescent="0.2">
      <c r="A2729" s="2">
        <f t="shared" si="42"/>
        <v>36113</v>
      </c>
      <c r="B2729" s="1" t="b">
        <f>AND(IFERROR(MATCH($A2729,trading_days!E$1:E$19999,0),0)=0,WEEKDAY($A2729,2)&lt;=5)</f>
        <v>0</v>
      </c>
    </row>
    <row r="2730" spans="1:2" x14ac:dyDescent="0.2">
      <c r="A2730" s="2">
        <f t="shared" si="42"/>
        <v>36114</v>
      </c>
      <c r="B2730" s="1" t="b">
        <f>AND(IFERROR(MATCH($A2730,trading_days!E$1:E$19999,0),0)=0,WEEKDAY($A2730,2)&lt;=5)</f>
        <v>0</v>
      </c>
    </row>
    <row r="2731" spans="1:2" x14ac:dyDescent="0.2">
      <c r="A2731" s="2">
        <f t="shared" si="42"/>
        <v>36115</v>
      </c>
      <c r="B2731" s="1" t="b">
        <f>AND(IFERROR(MATCH($A2731,trading_days!E$1:E$19999,0),0)=0,WEEKDAY($A2731,2)&lt;=5)</f>
        <v>0</v>
      </c>
    </row>
    <row r="2732" spans="1:2" x14ac:dyDescent="0.2">
      <c r="A2732" s="2">
        <f t="shared" si="42"/>
        <v>36116</v>
      </c>
      <c r="B2732" s="1" t="b">
        <f>AND(IFERROR(MATCH($A2732,trading_days!E$1:E$19999,0),0)=0,WEEKDAY($A2732,2)&lt;=5)</f>
        <v>0</v>
      </c>
    </row>
    <row r="2733" spans="1:2" x14ac:dyDescent="0.2">
      <c r="A2733" s="2">
        <f t="shared" si="42"/>
        <v>36117</v>
      </c>
      <c r="B2733" s="1" t="b">
        <f>AND(IFERROR(MATCH($A2733,trading_days!E$1:E$19999,0),0)=0,WEEKDAY($A2733,2)&lt;=5)</f>
        <v>0</v>
      </c>
    </row>
    <row r="2734" spans="1:2" x14ac:dyDescent="0.2">
      <c r="A2734" s="2">
        <f t="shared" si="42"/>
        <v>36118</v>
      </c>
      <c r="B2734" s="1" t="b">
        <f>AND(IFERROR(MATCH($A2734,trading_days!E$1:E$19999,0),0)=0,WEEKDAY($A2734,2)&lt;=5)</f>
        <v>0</v>
      </c>
    </row>
    <row r="2735" spans="1:2" x14ac:dyDescent="0.2">
      <c r="A2735" s="2">
        <f t="shared" si="42"/>
        <v>36119</v>
      </c>
      <c r="B2735" s="1" t="b">
        <f>AND(IFERROR(MATCH($A2735,trading_days!E$1:E$19999,0),0)=0,WEEKDAY($A2735,2)&lt;=5)</f>
        <v>0</v>
      </c>
    </row>
    <row r="2736" spans="1:2" x14ac:dyDescent="0.2">
      <c r="A2736" s="2">
        <f t="shared" si="42"/>
        <v>36120</v>
      </c>
      <c r="B2736" s="1" t="b">
        <f>AND(IFERROR(MATCH($A2736,trading_days!E$1:E$19999,0),0)=0,WEEKDAY($A2736,2)&lt;=5)</f>
        <v>0</v>
      </c>
    </row>
    <row r="2737" spans="1:2" x14ac:dyDescent="0.2">
      <c r="A2737" s="2">
        <f t="shared" si="42"/>
        <v>36121</v>
      </c>
      <c r="B2737" s="1" t="b">
        <f>AND(IFERROR(MATCH($A2737,trading_days!E$1:E$19999,0),0)=0,WEEKDAY($A2737,2)&lt;=5)</f>
        <v>0</v>
      </c>
    </row>
    <row r="2738" spans="1:2" x14ac:dyDescent="0.2">
      <c r="A2738" s="2">
        <f t="shared" si="42"/>
        <v>36122</v>
      </c>
      <c r="B2738" s="1" t="b">
        <f>AND(IFERROR(MATCH($A2738,trading_days!E$1:E$19999,0),0)=0,WEEKDAY($A2738,2)&lt;=5)</f>
        <v>0</v>
      </c>
    </row>
    <row r="2739" spans="1:2" x14ac:dyDescent="0.2">
      <c r="A2739" s="2">
        <f t="shared" si="42"/>
        <v>36123</v>
      </c>
      <c r="B2739" s="1" t="b">
        <f>AND(IFERROR(MATCH($A2739,trading_days!E$1:E$19999,0),0)=0,WEEKDAY($A2739,2)&lt;=5)</f>
        <v>0</v>
      </c>
    </row>
    <row r="2740" spans="1:2" x14ac:dyDescent="0.2">
      <c r="A2740" s="2">
        <f t="shared" si="42"/>
        <v>36124</v>
      </c>
      <c r="B2740" s="1" t="b">
        <f>AND(IFERROR(MATCH($A2740,trading_days!E$1:E$19999,0),0)=0,WEEKDAY($A2740,2)&lt;=5)</f>
        <v>0</v>
      </c>
    </row>
    <row r="2741" spans="1:2" x14ac:dyDescent="0.2">
      <c r="A2741" s="2">
        <f t="shared" si="42"/>
        <v>36125</v>
      </c>
      <c r="B2741" s="1" t="b">
        <f>AND(IFERROR(MATCH($A2741,trading_days!E$1:E$19999,0),0)=0,WEEKDAY($A2741,2)&lt;=5)</f>
        <v>0</v>
      </c>
    </row>
    <row r="2742" spans="1:2" x14ac:dyDescent="0.2">
      <c r="A2742" s="2">
        <f t="shared" si="42"/>
        <v>36126</v>
      </c>
      <c r="B2742" s="1" t="b">
        <f>AND(IFERROR(MATCH($A2742,trading_days!E$1:E$19999,0),0)=0,WEEKDAY($A2742,2)&lt;=5)</f>
        <v>0</v>
      </c>
    </row>
    <row r="2743" spans="1:2" x14ac:dyDescent="0.2">
      <c r="A2743" s="2">
        <f t="shared" si="42"/>
        <v>36127</v>
      </c>
      <c r="B2743" s="1" t="b">
        <f>AND(IFERROR(MATCH($A2743,trading_days!E$1:E$19999,0),0)=0,WEEKDAY($A2743,2)&lt;=5)</f>
        <v>0</v>
      </c>
    </row>
    <row r="2744" spans="1:2" x14ac:dyDescent="0.2">
      <c r="A2744" s="2">
        <f t="shared" si="42"/>
        <v>36128</v>
      </c>
      <c r="B2744" s="1" t="b">
        <f>AND(IFERROR(MATCH($A2744,trading_days!E$1:E$19999,0),0)=0,WEEKDAY($A2744,2)&lt;=5)</f>
        <v>0</v>
      </c>
    </row>
    <row r="2745" spans="1:2" x14ac:dyDescent="0.2">
      <c r="A2745" s="2">
        <f t="shared" si="42"/>
        <v>36129</v>
      </c>
      <c r="B2745" s="1" t="b">
        <f>AND(IFERROR(MATCH($A2745,trading_days!E$1:E$19999,0),0)=0,WEEKDAY($A2745,2)&lt;=5)</f>
        <v>0</v>
      </c>
    </row>
    <row r="2746" spans="1:2" x14ac:dyDescent="0.2">
      <c r="A2746" s="2">
        <f t="shared" si="42"/>
        <v>36130</v>
      </c>
      <c r="B2746" s="1" t="b">
        <f>AND(IFERROR(MATCH($A2746,trading_days!E$1:E$19999,0),0)=0,WEEKDAY($A2746,2)&lt;=5)</f>
        <v>0</v>
      </c>
    </row>
    <row r="2747" spans="1:2" x14ac:dyDescent="0.2">
      <c r="A2747" s="2">
        <f t="shared" si="42"/>
        <v>36131</v>
      </c>
      <c r="B2747" s="1" t="b">
        <f>AND(IFERROR(MATCH($A2747,trading_days!E$1:E$19999,0),0)=0,WEEKDAY($A2747,2)&lt;=5)</f>
        <v>0</v>
      </c>
    </row>
    <row r="2748" spans="1:2" x14ac:dyDescent="0.2">
      <c r="A2748" s="2">
        <f t="shared" si="42"/>
        <v>36132</v>
      </c>
      <c r="B2748" s="1" t="b">
        <f>AND(IFERROR(MATCH($A2748,trading_days!E$1:E$19999,0),0)=0,WEEKDAY($A2748,2)&lt;=5)</f>
        <v>0</v>
      </c>
    </row>
    <row r="2749" spans="1:2" x14ac:dyDescent="0.2">
      <c r="A2749" s="2">
        <f t="shared" si="42"/>
        <v>36133</v>
      </c>
      <c r="B2749" s="1" t="b">
        <f>AND(IFERROR(MATCH($A2749,trading_days!E$1:E$19999,0),0)=0,WEEKDAY($A2749,2)&lt;=5)</f>
        <v>0</v>
      </c>
    </row>
    <row r="2750" spans="1:2" x14ac:dyDescent="0.2">
      <c r="A2750" s="2">
        <f t="shared" si="42"/>
        <v>36134</v>
      </c>
      <c r="B2750" s="1" t="b">
        <f>AND(IFERROR(MATCH($A2750,trading_days!E$1:E$19999,0),0)=0,WEEKDAY($A2750,2)&lt;=5)</f>
        <v>0</v>
      </c>
    </row>
    <row r="2751" spans="1:2" x14ac:dyDescent="0.2">
      <c r="A2751" s="2">
        <f t="shared" si="42"/>
        <v>36135</v>
      </c>
      <c r="B2751" s="1" t="b">
        <f>AND(IFERROR(MATCH($A2751,trading_days!E$1:E$19999,0),0)=0,WEEKDAY($A2751,2)&lt;=5)</f>
        <v>0</v>
      </c>
    </row>
    <row r="2752" spans="1:2" x14ac:dyDescent="0.2">
      <c r="A2752" s="2">
        <f t="shared" si="42"/>
        <v>36136</v>
      </c>
      <c r="B2752" s="1" t="b">
        <f>AND(IFERROR(MATCH($A2752,trading_days!E$1:E$19999,0),0)=0,WEEKDAY($A2752,2)&lt;=5)</f>
        <v>0</v>
      </c>
    </row>
    <row r="2753" spans="1:2" x14ac:dyDescent="0.2">
      <c r="A2753" s="2">
        <f t="shared" si="42"/>
        <v>36137</v>
      </c>
      <c r="B2753" s="1" t="b">
        <f>AND(IFERROR(MATCH($A2753,trading_days!E$1:E$19999,0),0)=0,WEEKDAY($A2753,2)&lt;=5)</f>
        <v>0</v>
      </c>
    </row>
    <row r="2754" spans="1:2" x14ac:dyDescent="0.2">
      <c r="A2754" s="2">
        <f t="shared" si="42"/>
        <v>36138</v>
      </c>
      <c r="B2754" s="1" t="b">
        <f>AND(IFERROR(MATCH($A2754,trading_days!E$1:E$19999,0),0)=0,WEEKDAY($A2754,2)&lt;=5)</f>
        <v>0</v>
      </c>
    </row>
    <row r="2755" spans="1:2" x14ac:dyDescent="0.2">
      <c r="A2755" s="2">
        <f t="shared" ref="A2755:A2818" si="43">A2754+1</f>
        <v>36139</v>
      </c>
      <c r="B2755" s="1" t="b">
        <f>AND(IFERROR(MATCH($A2755,trading_days!E$1:E$19999,0),0)=0,WEEKDAY($A2755,2)&lt;=5)</f>
        <v>0</v>
      </c>
    </row>
    <row r="2756" spans="1:2" x14ac:dyDescent="0.2">
      <c r="A2756" s="2">
        <f t="shared" si="43"/>
        <v>36140</v>
      </c>
      <c r="B2756" s="1" t="b">
        <f>AND(IFERROR(MATCH($A2756,trading_days!E$1:E$19999,0),0)=0,WEEKDAY($A2756,2)&lt;=5)</f>
        <v>0</v>
      </c>
    </row>
    <row r="2757" spans="1:2" x14ac:dyDescent="0.2">
      <c r="A2757" s="2">
        <f t="shared" si="43"/>
        <v>36141</v>
      </c>
      <c r="B2757" s="1" t="b">
        <f>AND(IFERROR(MATCH($A2757,trading_days!E$1:E$19999,0),0)=0,WEEKDAY($A2757,2)&lt;=5)</f>
        <v>0</v>
      </c>
    </row>
    <row r="2758" spans="1:2" x14ac:dyDescent="0.2">
      <c r="A2758" s="2">
        <f t="shared" si="43"/>
        <v>36142</v>
      </c>
      <c r="B2758" s="1" t="b">
        <f>AND(IFERROR(MATCH($A2758,trading_days!E$1:E$19999,0),0)=0,WEEKDAY($A2758,2)&lt;=5)</f>
        <v>0</v>
      </c>
    </row>
    <row r="2759" spans="1:2" x14ac:dyDescent="0.2">
      <c r="A2759" s="2">
        <f t="shared" si="43"/>
        <v>36143</v>
      </c>
      <c r="B2759" s="1" t="b">
        <f>AND(IFERROR(MATCH($A2759,trading_days!E$1:E$19999,0),0)=0,WEEKDAY($A2759,2)&lt;=5)</f>
        <v>0</v>
      </c>
    </row>
    <row r="2760" spans="1:2" x14ac:dyDescent="0.2">
      <c r="A2760" s="2">
        <f t="shared" si="43"/>
        <v>36144</v>
      </c>
      <c r="B2760" s="1" t="b">
        <f>AND(IFERROR(MATCH($A2760,trading_days!E$1:E$19999,0),0)=0,WEEKDAY($A2760,2)&lt;=5)</f>
        <v>0</v>
      </c>
    </row>
    <row r="2761" spans="1:2" x14ac:dyDescent="0.2">
      <c r="A2761" s="2">
        <f t="shared" si="43"/>
        <v>36145</v>
      </c>
      <c r="B2761" s="1" t="b">
        <f>AND(IFERROR(MATCH($A2761,trading_days!E$1:E$19999,0),0)=0,WEEKDAY($A2761,2)&lt;=5)</f>
        <v>0</v>
      </c>
    </row>
    <row r="2762" spans="1:2" x14ac:dyDescent="0.2">
      <c r="A2762" s="2">
        <f t="shared" si="43"/>
        <v>36146</v>
      </c>
      <c r="B2762" s="1" t="b">
        <f>AND(IFERROR(MATCH($A2762,trading_days!E$1:E$19999,0),0)=0,WEEKDAY($A2762,2)&lt;=5)</f>
        <v>0</v>
      </c>
    </row>
    <row r="2763" spans="1:2" x14ac:dyDescent="0.2">
      <c r="A2763" s="2">
        <f t="shared" si="43"/>
        <v>36147</v>
      </c>
      <c r="B2763" s="1" t="b">
        <f>AND(IFERROR(MATCH($A2763,trading_days!E$1:E$19999,0),0)=0,WEEKDAY($A2763,2)&lt;=5)</f>
        <v>0</v>
      </c>
    </row>
    <row r="2764" spans="1:2" x14ac:dyDescent="0.2">
      <c r="A2764" s="2">
        <f t="shared" si="43"/>
        <v>36148</v>
      </c>
      <c r="B2764" s="1" t="b">
        <f>AND(IFERROR(MATCH($A2764,trading_days!E$1:E$19999,0),0)=0,WEEKDAY($A2764,2)&lt;=5)</f>
        <v>0</v>
      </c>
    </row>
    <row r="2765" spans="1:2" x14ac:dyDescent="0.2">
      <c r="A2765" s="2">
        <f t="shared" si="43"/>
        <v>36149</v>
      </c>
      <c r="B2765" s="1" t="b">
        <f>AND(IFERROR(MATCH($A2765,trading_days!E$1:E$19999,0),0)=0,WEEKDAY($A2765,2)&lt;=5)</f>
        <v>0</v>
      </c>
    </row>
    <row r="2766" spans="1:2" x14ac:dyDescent="0.2">
      <c r="A2766" s="2">
        <f t="shared" si="43"/>
        <v>36150</v>
      </c>
      <c r="B2766" s="1" t="b">
        <f>AND(IFERROR(MATCH($A2766,trading_days!E$1:E$19999,0),0)=0,WEEKDAY($A2766,2)&lt;=5)</f>
        <v>0</v>
      </c>
    </row>
    <row r="2767" spans="1:2" x14ac:dyDescent="0.2">
      <c r="A2767" s="2">
        <f t="shared" si="43"/>
        <v>36151</v>
      </c>
      <c r="B2767" s="1" t="b">
        <f>AND(IFERROR(MATCH($A2767,trading_days!E$1:E$19999,0),0)=0,WEEKDAY($A2767,2)&lt;=5)</f>
        <v>0</v>
      </c>
    </row>
    <row r="2768" spans="1:2" x14ac:dyDescent="0.2">
      <c r="A2768" s="2">
        <f t="shared" si="43"/>
        <v>36152</v>
      </c>
      <c r="B2768" s="1" t="b">
        <f>AND(IFERROR(MATCH($A2768,trading_days!E$1:E$19999,0),0)=0,WEEKDAY($A2768,2)&lt;=5)</f>
        <v>0</v>
      </c>
    </row>
    <row r="2769" spans="1:2" x14ac:dyDescent="0.2">
      <c r="A2769" s="2">
        <f t="shared" si="43"/>
        <v>36153</v>
      </c>
      <c r="B2769" s="1" t="b">
        <f>AND(IFERROR(MATCH($A2769,trading_days!E$1:E$19999,0),0)=0,WEEKDAY($A2769,2)&lt;=5)</f>
        <v>0</v>
      </c>
    </row>
    <row r="2770" spans="1:2" x14ac:dyDescent="0.2">
      <c r="A2770" s="2">
        <f t="shared" si="43"/>
        <v>36154</v>
      </c>
      <c r="B2770" s="1" t="b">
        <f>AND(IFERROR(MATCH($A2770,trading_days!E$1:E$19999,0),0)=0,WEEKDAY($A2770,2)&lt;=5)</f>
        <v>0</v>
      </c>
    </row>
    <row r="2771" spans="1:2" x14ac:dyDescent="0.2">
      <c r="A2771" s="2">
        <f t="shared" si="43"/>
        <v>36155</v>
      </c>
      <c r="B2771" s="1" t="b">
        <f>AND(IFERROR(MATCH($A2771,trading_days!E$1:E$19999,0),0)=0,WEEKDAY($A2771,2)&lt;=5)</f>
        <v>0</v>
      </c>
    </row>
    <row r="2772" spans="1:2" x14ac:dyDescent="0.2">
      <c r="A2772" s="2">
        <f t="shared" si="43"/>
        <v>36156</v>
      </c>
      <c r="B2772" s="1" t="b">
        <f>AND(IFERROR(MATCH($A2772,trading_days!E$1:E$19999,0),0)=0,WEEKDAY($A2772,2)&lt;=5)</f>
        <v>0</v>
      </c>
    </row>
    <row r="2773" spans="1:2" x14ac:dyDescent="0.2">
      <c r="A2773" s="2">
        <f t="shared" si="43"/>
        <v>36157</v>
      </c>
      <c r="B2773" s="1" t="b">
        <f>AND(IFERROR(MATCH($A2773,trading_days!E$1:E$19999,0),0)=0,WEEKDAY($A2773,2)&lt;=5)</f>
        <v>0</v>
      </c>
    </row>
    <row r="2774" spans="1:2" x14ac:dyDescent="0.2">
      <c r="A2774" s="2">
        <f t="shared" si="43"/>
        <v>36158</v>
      </c>
      <c r="B2774" s="1" t="b">
        <f>AND(IFERROR(MATCH($A2774,trading_days!E$1:E$19999,0),0)=0,WEEKDAY($A2774,2)&lt;=5)</f>
        <v>0</v>
      </c>
    </row>
    <row r="2775" spans="1:2" x14ac:dyDescent="0.2">
      <c r="A2775" s="2">
        <f t="shared" si="43"/>
        <v>36159</v>
      </c>
      <c r="B2775" s="1" t="b">
        <f>AND(IFERROR(MATCH($A2775,trading_days!E$1:E$19999,0),0)=0,WEEKDAY($A2775,2)&lt;=5)</f>
        <v>0</v>
      </c>
    </row>
    <row r="2776" spans="1:2" x14ac:dyDescent="0.2">
      <c r="A2776" s="2">
        <f t="shared" si="43"/>
        <v>36160</v>
      </c>
      <c r="B2776" s="1" t="b">
        <f>AND(IFERROR(MATCH($A2776,trading_days!E$1:E$19999,0),0)=0,WEEKDAY($A2776,2)&lt;=5)</f>
        <v>0</v>
      </c>
    </row>
    <row r="2777" spans="1:2" x14ac:dyDescent="0.2">
      <c r="A2777" s="2">
        <f t="shared" si="43"/>
        <v>36161</v>
      </c>
      <c r="B2777" s="1" t="b">
        <f>AND(IFERROR(MATCH($A2777,trading_days!E$1:E$19999,0),0)=0,WEEKDAY($A2777,2)&lt;=5)</f>
        <v>1</v>
      </c>
    </row>
    <row r="2778" spans="1:2" x14ac:dyDescent="0.2">
      <c r="A2778" s="2">
        <f t="shared" si="43"/>
        <v>36162</v>
      </c>
      <c r="B2778" s="1" t="b">
        <f>AND(IFERROR(MATCH($A2778,trading_days!E$1:E$19999,0),0)=0,WEEKDAY($A2778,2)&lt;=5)</f>
        <v>0</v>
      </c>
    </row>
    <row r="2779" spans="1:2" x14ac:dyDescent="0.2">
      <c r="A2779" s="2">
        <f t="shared" si="43"/>
        <v>36163</v>
      </c>
      <c r="B2779" s="1" t="b">
        <f>AND(IFERROR(MATCH($A2779,trading_days!E$1:E$19999,0),0)=0,WEEKDAY($A2779,2)&lt;=5)</f>
        <v>0</v>
      </c>
    </row>
    <row r="2780" spans="1:2" x14ac:dyDescent="0.2">
      <c r="A2780" s="2">
        <f t="shared" si="43"/>
        <v>36164</v>
      </c>
      <c r="B2780" s="1" t="b">
        <f>AND(IFERROR(MATCH($A2780,trading_days!E$1:E$19999,0),0)=0,WEEKDAY($A2780,2)&lt;=5)</f>
        <v>0</v>
      </c>
    </row>
    <row r="2781" spans="1:2" x14ac:dyDescent="0.2">
      <c r="A2781" s="2">
        <f t="shared" si="43"/>
        <v>36165</v>
      </c>
      <c r="B2781" s="1" t="b">
        <f>AND(IFERROR(MATCH($A2781,trading_days!E$1:E$19999,0),0)=0,WEEKDAY($A2781,2)&lt;=5)</f>
        <v>0</v>
      </c>
    </row>
    <row r="2782" spans="1:2" x14ac:dyDescent="0.2">
      <c r="A2782" s="2">
        <f t="shared" si="43"/>
        <v>36166</v>
      </c>
      <c r="B2782" s="1" t="b">
        <f>AND(IFERROR(MATCH($A2782,trading_days!E$1:E$19999,0),0)=0,WEEKDAY($A2782,2)&lt;=5)</f>
        <v>0</v>
      </c>
    </row>
    <row r="2783" spans="1:2" x14ac:dyDescent="0.2">
      <c r="A2783" s="2">
        <f t="shared" si="43"/>
        <v>36167</v>
      </c>
      <c r="B2783" s="1" t="b">
        <f>AND(IFERROR(MATCH($A2783,trading_days!E$1:E$19999,0),0)=0,WEEKDAY($A2783,2)&lt;=5)</f>
        <v>0</v>
      </c>
    </row>
    <row r="2784" spans="1:2" x14ac:dyDescent="0.2">
      <c r="A2784" s="2">
        <f t="shared" si="43"/>
        <v>36168</v>
      </c>
      <c r="B2784" s="1" t="b">
        <f>AND(IFERROR(MATCH($A2784,trading_days!E$1:E$19999,0),0)=0,WEEKDAY($A2784,2)&lt;=5)</f>
        <v>0</v>
      </c>
    </row>
    <row r="2785" spans="1:2" x14ac:dyDescent="0.2">
      <c r="A2785" s="2">
        <f t="shared" si="43"/>
        <v>36169</v>
      </c>
      <c r="B2785" s="1" t="b">
        <f>AND(IFERROR(MATCH($A2785,trading_days!E$1:E$19999,0),0)=0,WEEKDAY($A2785,2)&lt;=5)</f>
        <v>0</v>
      </c>
    </row>
    <row r="2786" spans="1:2" x14ac:dyDescent="0.2">
      <c r="A2786" s="2">
        <f t="shared" si="43"/>
        <v>36170</v>
      </c>
      <c r="B2786" s="1" t="b">
        <f>AND(IFERROR(MATCH($A2786,trading_days!E$1:E$19999,0),0)=0,WEEKDAY($A2786,2)&lt;=5)</f>
        <v>0</v>
      </c>
    </row>
    <row r="2787" spans="1:2" x14ac:dyDescent="0.2">
      <c r="A2787" s="2">
        <f t="shared" si="43"/>
        <v>36171</v>
      </c>
      <c r="B2787" s="1" t="b">
        <f>AND(IFERROR(MATCH($A2787,trading_days!E$1:E$19999,0),0)=0,WEEKDAY($A2787,2)&lt;=5)</f>
        <v>0</v>
      </c>
    </row>
    <row r="2788" spans="1:2" x14ac:dyDescent="0.2">
      <c r="A2788" s="2">
        <f t="shared" si="43"/>
        <v>36172</v>
      </c>
      <c r="B2788" s="1" t="b">
        <f>AND(IFERROR(MATCH($A2788,trading_days!E$1:E$19999,0),0)=0,WEEKDAY($A2788,2)&lt;=5)</f>
        <v>0</v>
      </c>
    </row>
    <row r="2789" spans="1:2" x14ac:dyDescent="0.2">
      <c r="A2789" s="2">
        <f t="shared" si="43"/>
        <v>36173</v>
      </c>
      <c r="B2789" s="1" t="b">
        <f>AND(IFERROR(MATCH($A2789,trading_days!E$1:E$19999,0),0)=0,WEEKDAY($A2789,2)&lt;=5)</f>
        <v>0</v>
      </c>
    </row>
    <row r="2790" spans="1:2" x14ac:dyDescent="0.2">
      <c r="A2790" s="2">
        <f t="shared" si="43"/>
        <v>36174</v>
      </c>
      <c r="B2790" s="1" t="b">
        <f>AND(IFERROR(MATCH($A2790,trading_days!E$1:E$19999,0),0)=0,WEEKDAY($A2790,2)&lt;=5)</f>
        <v>0</v>
      </c>
    </row>
    <row r="2791" spans="1:2" x14ac:dyDescent="0.2">
      <c r="A2791" s="2">
        <f t="shared" si="43"/>
        <v>36175</v>
      </c>
      <c r="B2791" s="1" t="b">
        <f>AND(IFERROR(MATCH($A2791,trading_days!E$1:E$19999,0),0)=0,WEEKDAY($A2791,2)&lt;=5)</f>
        <v>0</v>
      </c>
    </row>
    <row r="2792" spans="1:2" x14ac:dyDescent="0.2">
      <c r="A2792" s="2">
        <f t="shared" si="43"/>
        <v>36176</v>
      </c>
      <c r="B2792" s="1" t="b">
        <f>AND(IFERROR(MATCH($A2792,trading_days!E$1:E$19999,0),0)=0,WEEKDAY($A2792,2)&lt;=5)</f>
        <v>0</v>
      </c>
    </row>
    <row r="2793" spans="1:2" x14ac:dyDescent="0.2">
      <c r="A2793" s="2">
        <f t="shared" si="43"/>
        <v>36177</v>
      </c>
      <c r="B2793" s="1" t="b">
        <f>AND(IFERROR(MATCH($A2793,trading_days!E$1:E$19999,0),0)=0,WEEKDAY($A2793,2)&lt;=5)</f>
        <v>0</v>
      </c>
    </row>
    <row r="2794" spans="1:2" x14ac:dyDescent="0.2">
      <c r="A2794" s="2">
        <f t="shared" si="43"/>
        <v>36178</v>
      </c>
      <c r="B2794" s="1" t="b">
        <f>AND(IFERROR(MATCH($A2794,trading_days!E$1:E$19999,0),0)=0,WEEKDAY($A2794,2)&lt;=5)</f>
        <v>0</v>
      </c>
    </row>
    <row r="2795" spans="1:2" x14ac:dyDescent="0.2">
      <c r="A2795" s="2">
        <f t="shared" si="43"/>
        <v>36179</v>
      </c>
      <c r="B2795" s="1" t="b">
        <f>AND(IFERROR(MATCH($A2795,trading_days!E$1:E$19999,0),0)=0,WEEKDAY($A2795,2)&lt;=5)</f>
        <v>0</v>
      </c>
    </row>
    <row r="2796" spans="1:2" x14ac:dyDescent="0.2">
      <c r="A2796" s="2">
        <f t="shared" si="43"/>
        <v>36180</v>
      </c>
      <c r="B2796" s="1" t="b">
        <f>AND(IFERROR(MATCH($A2796,trading_days!E$1:E$19999,0),0)=0,WEEKDAY($A2796,2)&lt;=5)</f>
        <v>0</v>
      </c>
    </row>
    <row r="2797" spans="1:2" x14ac:dyDescent="0.2">
      <c r="A2797" s="2">
        <f t="shared" si="43"/>
        <v>36181</v>
      </c>
      <c r="B2797" s="1" t="b">
        <f>AND(IFERROR(MATCH($A2797,trading_days!E$1:E$19999,0),0)=0,WEEKDAY($A2797,2)&lt;=5)</f>
        <v>0</v>
      </c>
    </row>
    <row r="2798" spans="1:2" x14ac:dyDescent="0.2">
      <c r="A2798" s="2">
        <f t="shared" si="43"/>
        <v>36182</v>
      </c>
      <c r="B2798" s="1" t="b">
        <f>AND(IFERROR(MATCH($A2798,trading_days!E$1:E$19999,0),0)=0,WEEKDAY($A2798,2)&lt;=5)</f>
        <v>0</v>
      </c>
    </row>
    <row r="2799" spans="1:2" x14ac:dyDescent="0.2">
      <c r="A2799" s="2">
        <f t="shared" si="43"/>
        <v>36183</v>
      </c>
      <c r="B2799" s="1" t="b">
        <f>AND(IFERROR(MATCH($A2799,trading_days!E$1:E$19999,0),0)=0,WEEKDAY($A2799,2)&lt;=5)</f>
        <v>0</v>
      </c>
    </row>
    <row r="2800" spans="1:2" x14ac:dyDescent="0.2">
      <c r="A2800" s="2">
        <f t="shared" si="43"/>
        <v>36184</v>
      </c>
      <c r="B2800" s="1" t="b">
        <f>AND(IFERROR(MATCH($A2800,trading_days!E$1:E$19999,0),0)=0,WEEKDAY($A2800,2)&lt;=5)</f>
        <v>0</v>
      </c>
    </row>
    <row r="2801" spans="1:2" x14ac:dyDescent="0.2">
      <c r="A2801" s="2">
        <f t="shared" si="43"/>
        <v>36185</v>
      </c>
      <c r="B2801" s="1" t="b">
        <f>AND(IFERROR(MATCH($A2801,trading_days!E$1:E$19999,0),0)=0,WEEKDAY($A2801,2)&lt;=5)</f>
        <v>0</v>
      </c>
    </row>
    <row r="2802" spans="1:2" x14ac:dyDescent="0.2">
      <c r="A2802" s="2">
        <f t="shared" si="43"/>
        <v>36186</v>
      </c>
      <c r="B2802" s="1" t="b">
        <f>AND(IFERROR(MATCH($A2802,trading_days!E$1:E$19999,0),0)=0,WEEKDAY($A2802,2)&lt;=5)</f>
        <v>0</v>
      </c>
    </row>
    <row r="2803" spans="1:2" x14ac:dyDescent="0.2">
      <c r="A2803" s="2">
        <f t="shared" si="43"/>
        <v>36187</v>
      </c>
      <c r="B2803" s="1" t="b">
        <f>AND(IFERROR(MATCH($A2803,trading_days!E$1:E$19999,0),0)=0,WEEKDAY($A2803,2)&lt;=5)</f>
        <v>0</v>
      </c>
    </row>
    <row r="2804" spans="1:2" x14ac:dyDescent="0.2">
      <c r="A2804" s="2">
        <f t="shared" si="43"/>
        <v>36188</v>
      </c>
      <c r="B2804" s="1" t="b">
        <f>AND(IFERROR(MATCH($A2804,trading_days!E$1:E$19999,0),0)=0,WEEKDAY($A2804,2)&lt;=5)</f>
        <v>0</v>
      </c>
    </row>
    <row r="2805" spans="1:2" x14ac:dyDescent="0.2">
      <c r="A2805" s="2">
        <f t="shared" si="43"/>
        <v>36189</v>
      </c>
      <c r="B2805" s="1" t="b">
        <f>AND(IFERROR(MATCH($A2805,trading_days!E$1:E$19999,0),0)=0,WEEKDAY($A2805,2)&lt;=5)</f>
        <v>0</v>
      </c>
    </row>
    <row r="2806" spans="1:2" x14ac:dyDescent="0.2">
      <c r="A2806" s="2">
        <f t="shared" si="43"/>
        <v>36190</v>
      </c>
      <c r="B2806" s="1" t="b">
        <f>AND(IFERROR(MATCH($A2806,trading_days!E$1:E$19999,0),0)=0,WEEKDAY($A2806,2)&lt;=5)</f>
        <v>0</v>
      </c>
    </row>
    <row r="2807" spans="1:2" x14ac:dyDescent="0.2">
      <c r="A2807" s="2">
        <f t="shared" si="43"/>
        <v>36191</v>
      </c>
      <c r="B2807" s="1" t="b">
        <f>AND(IFERROR(MATCH($A2807,trading_days!E$1:E$19999,0),0)=0,WEEKDAY($A2807,2)&lt;=5)</f>
        <v>0</v>
      </c>
    </row>
    <row r="2808" spans="1:2" x14ac:dyDescent="0.2">
      <c r="A2808" s="2">
        <f t="shared" si="43"/>
        <v>36192</v>
      </c>
      <c r="B2808" s="1" t="b">
        <f>AND(IFERROR(MATCH($A2808,trading_days!E$1:E$19999,0),0)=0,WEEKDAY($A2808,2)&lt;=5)</f>
        <v>0</v>
      </c>
    </row>
    <row r="2809" spans="1:2" x14ac:dyDescent="0.2">
      <c r="A2809" s="2">
        <f t="shared" si="43"/>
        <v>36193</v>
      </c>
      <c r="B2809" s="1" t="b">
        <f>AND(IFERROR(MATCH($A2809,trading_days!E$1:E$19999,0),0)=0,WEEKDAY($A2809,2)&lt;=5)</f>
        <v>0</v>
      </c>
    </row>
    <row r="2810" spans="1:2" x14ac:dyDescent="0.2">
      <c r="A2810" s="2">
        <f t="shared" si="43"/>
        <v>36194</v>
      </c>
      <c r="B2810" s="1" t="b">
        <f>AND(IFERROR(MATCH($A2810,trading_days!E$1:E$19999,0),0)=0,WEEKDAY($A2810,2)&lt;=5)</f>
        <v>0</v>
      </c>
    </row>
    <row r="2811" spans="1:2" x14ac:dyDescent="0.2">
      <c r="A2811" s="2">
        <f t="shared" si="43"/>
        <v>36195</v>
      </c>
      <c r="B2811" s="1" t="b">
        <f>AND(IFERROR(MATCH($A2811,trading_days!E$1:E$19999,0),0)=0,WEEKDAY($A2811,2)&lt;=5)</f>
        <v>0</v>
      </c>
    </row>
    <row r="2812" spans="1:2" x14ac:dyDescent="0.2">
      <c r="A2812" s="2">
        <f t="shared" si="43"/>
        <v>36196</v>
      </c>
      <c r="B2812" s="1" t="b">
        <f>AND(IFERROR(MATCH($A2812,trading_days!E$1:E$19999,0),0)=0,WEEKDAY($A2812,2)&lt;=5)</f>
        <v>0</v>
      </c>
    </row>
    <row r="2813" spans="1:2" x14ac:dyDescent="0.2">
      <c r="A2813" s="2">
        <f t="shared" si="43"/>
        <v>36197</v>
      </c>
      <c r="B2813" s="1" t="b">
        <f>AND(IFERROR(MATCH($A2813,trading_days!E$1:E$19999,0),0)=0,WEEKDAY($A2813,2)&lt;=5)</f>
        <v>0</v>
      </c>
    </row>
    <row r="2814" spans="1:2" x14ac:dyDescent="0.2">
      <c r="A2814" s="2">
        <f t="shared" si="43"/>
        <v>36198</v>
      </c>
      <c r="B2814" s="1" t="b">
        <f>AND(IFERROR(MATCH($A2814,trading_days!E$1:E$19999,0),0)=0,WEEKDAY($A2814,2)&lt;=5)</f>
        <v>0</v>
      </c>
    </row>
    <row r="2815" spans="1:2" x14ac:dyDescent="0.2">
      <c r="A2815" s="2">
        <f t="shared" si="43"/>
        <v>36199</v>
      </c>
      <c r="B2815" s="1" t="b">
        <f>AND(IFERROR(MATCH($A2815,trading_days!E$1:E$19999,0),0)=0,WEEKDAY($A2815,2)&lt;=5)</f>
        <v>0</v>
      </c>
    </row>
    <row r="2816" spans="1:2" x14ac:dyDescent="0.2">
      <c r="A2816" s="2">
        <f t="shared" si="43"/>
        <v>36200</v>
      </c>
      <c r="B2816" s="1" t="b">
        <f>AND(IFERROR(MATCH($A2816,trading_days!E$1:E$19999,0),0)=0,WEEKDAY($A2816,2)&lt;=5)</f>
        <v>0</v>
      </c>
    </row>
    <row r="2817" spans="1:2" x14ac:dyDescent="0.2">
      <c r="A2817" s="2">
        <f t="shared" si="43"/>
        <v>36201</v>
      </c>
      <c r="B2817" s="1" t="b">
        <f>AND(IFERROR(MATCH($A2817,trading_days!E$1:E$19999,0),0)=0,WEEKDAY($A2817,2)&lt;=5)</f>
        <v>0</v>
      </c>
    </row>
    <row r="2818" spans="1:2" x14ac:dyDescent="0.2">
      <c r="A2818" s="2">
        <f t="shared" si="43"/>
        <v>36202</v>
      </c>
      <c r="B2818" s="1" t="b">
        <f>AND(IFERROR(MATCH($A2818,trading_days!E$1:E$19999,0),0)=0,WEEKDAY($A2818,2)&lt;=5)</f>
        <v>0</v>
      </c>
    </row>
    <row r="2819" spans="1:2" x14ac:dyDescent="0.2">
      <c r="A2819" s="2">
        <f t="shared" ref="A2819:A2882" si="44">A2818+1</f>
        <v>36203</v>
      </c>
      <c r="B2819" s="1" t="b">
        <f>AND(IFERROR(MATCH($A2819,trading_days!E$1:E$19999,0),0)=0,WEEKDAY($A2819,2)&lt;=5)</f>
        <v>0</v>
      </c>
    </row>
    <row r="2820" spans="1:2" x14ac:dyDescent="0.2">
      <c r="A2820" s="2">
        <f t="shared" si="44"/>
        <v>36204</v>
      </c>
      <c r="B2820" s="1" t="b">
        <f>AND(IFERROR(MATCH($A2820,trading_days!E$1:E$19999,0),0)=0,WEEKDAY($A2820,2)&lt;=5)</f>
        <v>0</v>
      </c>
    </row>
    <row r="2821" spans="1:2" x14ac:dyDescent="0.2">
      <c r="A2821" s="2">
        <f t="shared" si="44"/>
        <v>36205</v>
      </c>
      <c r="B2821" s="1" t="b">
        <f>AND(IFERROR(MATCH($A2821,trading_days!E$1:E$19999,0),0)=0,WEEKDAY($A2821,2)&lt;=5)</f>
        <v>0</v>
      </c>
    </row>
    <row r="2822" spans="1:2" x14ac:dyDescent="0.2">
      <c r="A2822" s="2">
        <f t="shared" si="44"/>
        <v>36206</v>
      </c>
      <c r="B2822" s="1" t="b">
        <f>AND(IFERROR(MATCH($A2822,trading_days!E$1:E$19999,0),0)=0,WEEKDAY($A2822,2)&lt;=5)</f>
        <v>1</v>
      </c>
    </row>
    <row r="2823" spans="1:2" x14ac:dyDescent="0.2">
      <c r="A2823" s="2">
        <f t="shared" si="44"/>
        <v>36207</v>
      </c>
      <c r="B2823" s="1" t="b">
        <f>AND(IFERROR(MATCH($A2823,trading_days!E$1:E$19999,0),0)=0,WEEKDAY($A2823,2)&lt;=5)</f>
        <v>1</v>
      </c>
    </row>
    <row r="2824" spans="1:2" x14ac:dyDescent="0.2">
      <c r="A2824" s="2">
        <f t="shared" si="44"/>
        <v>36208</v>
      </c>
      <c r="B2824" s="1" t="b">
        <f>AND(IFERROR(MATCH($A2824,trading_days!E$1:E$19999,0),0)=0,WEEKDAY($A2824,2)&lt;=5)</f>
        <v>1</v>
      </c>
    </row>
    <row r="2825" spans="1:2" x14ac:dyDescent="0.2">
      <c r="A2825" s="2">
        <f t="shared" si="44"/>
        <v>36209</v>
      </c>
      <c r="B2825" s="1" t="b">
        <f>AND(IFERROR(MATCH($A2825,trading_days!E$1:E$19999,0),0)=0,WEEKDAY($A2825,2)&lt;=5)</f>
        <v>1</v>
      </c>
    </row>
    <row r="2826" spans="1:2" x14ac:dyDescent="0.2">
      <c r="A2826" s="2">
        <f t="shared" si="44"/>
        <v>36210</v>
      </c>
      <c r="B2826" s="1" t="b">
        <f>AND(IFERROR(MATCH($A2826,trading_days!E$1:E$19999,0),0)=0,WEEKDAY($A2826,2)&lt;=5)</f>
        <v>1</v>
      </c>
    </row>
    <row r="2827" spans="1:2" x14ac:dyDescent="0.2">
      <c r="A2827" s="2">
        <f t="shared" si="44"/>
        <v>36211</v>
      </c>
      <c r="B2827" s="1" t="b">
        <f>AND(IFERROR(MATCH($A2827,trading_days!E$1:E$19999,0),0)=0,WEEKDAY($A2827,2)&lt;=5)</f>
        <v>0</v>
      </c>
    </row>
    <row r="2828" spans="1:2" x14ac:dyDescent="0.2">
      <c r="A2828" s="2">
        <f t="shared" si="44"/>
        <v>36212</v>
      </c>
      <c r="B2828" s="1" t="b">
        <f>AND(IFERROR(MATCH($A2828,trading_days!E$1:E$19999,0),0)=0,WEEKDAY($A2828,2)&lt;=5)</f>
        <v>0</v>
      </c>
    </row>
    <row r="2829" spans="1:2" x14ac:dyDescent="0.2">
      <c r="A2829" s="2">
        <f t="shared" si="44"/>
        <v>36213</v>
      </c>
      <c r="B2829" s="1" t="b">
        <f>AND(IFERROR(MATCH($A2829,trading_days!E$1:E$19999,0),0)=0,WEEKDAY($A2829,2)&lt;=5)</f>
        <v>1</v>
      </c>
    </row>
    <row r="2830" spans="1:2" x14ac:dyDescent="0.2">
      <c r="A2830" s="2">
        <f t="shared" si="44"/>
        <v>36214</v>
      </c>
      <c r="B2830" s="1" t="b">
        <f>AND(IFERROR(MATCH($A2830,trading_days!E$1:E$19999,0),0)=0,WEEKDAY($A2830,2)&lt;=5)</f>
        <v>0</v>
      </c>
    </row>
    <row r="2831" spans="1:2" x14ac:dyDescent="0.2">
      <c r="A2831" s="2">
        <f t="shared" si="44"/>
        <v>36215</v>
      </c>
      <c r="B2831" s="1" t="b">
        <f>AND(IFERROR(MATCH($A2831,trading_days!E$1:E$19999,0),0)=0,WEEKDAY($A2831,2)&lt;=5)</f>
        <v>0</v>
      </c>
    </row>
    <row r="2832" spans="1:2" x14ac:dyDescent="0.2">
      <c r="A2832" s="2">
        <f t="shared" si="44"/>
        <v>36216</v>
      </c>
      <c r="B2832" s="1" t="b">
        <f>AND(IFERROR(MATCH($A2832,trading_days!E$1:E$19999,0),0)=0,WEEKDAY($A2832,2)&lt;=5)</f>
        <v>0</v>
      </c>
    </row>
    <row r="2833" spans="1:2" x14ac:dyDescent="0.2">
      <c r="A2833" s="2">
        <f t="shared" si="44"/>
        <v>36217</v>
      </c>
      <c r="B2833" s="1" t="b">
        <f>AND(IFERROR(MATCH($A2833,trading_days!E$1:E$19999,0),0)=0,WEEKDAY($A2833,2)&lt;=5)</f>
        <v>0</v>
      </c>
    </row>
    <row r="2834" spans="1:2" x14ac:dyDescent="0.2">
      <c r="A2834" s="2">
        <f t="shared" si="44"/>
        <v>36218</v>
      </c>
      <c r="B2834" s="1" t="b">
        <f>AND(IFERROR(MATCH($A2834,trading_days!E$1:E$19999,0),0)=0,WEEKDAY($A2834,2)&lt;=5)</f>
        <v>0</v>
      </c>
    </row>
    <row r="2835" spans="1:2" x14ac:dyDescent="0.2">
      <c r="A2835" s="2">
        <f t="shared" si="44"/>
        <v>36219</v>
      </c>
      <c r="B2835" s="1" t="b">
        <f>AND(IFERROR(MATCH($A2835,trading_days!E$1:E$19999,0),0)=0,WEEKDAY($A2835,2)&lt;=5)</f>
        <v>0</v>
      </c>
    </row>
    <row r="2836" spans="1:2" x14ac:dyDescent="0.2">
      <c r="A2836" s="2">
        <f t="shared" si="44"/>
        <v>36220</v>
      </c>
      <c r="B2836" s="1" t="b">
        <f>AND(IFERROR(MATCH($A2836,trading_days!E$1:E$19999,0),0)=0,WEEKDAY($A2836,2)&lt;=5)</f>
        <v>0</v>
      </c>
    </row>
    <row r="2837" spans="1:2" x14ac:dyDescent="0.2">
      <c r="A2837" s="2">
        <f t="shared" si="44"/>
        <v>36221</v>
      </c>
      <c r="B2837" s="1" t="b">
        <f>AND(IFERROR(MATCH($A2837,trading_days!E$1:E$19999,0),0)=0,WEEKDAY($A2837,2)&lt;=5)</f>
        <v>0</v>
      </c>
    </row>
    <row r="2838" spans="1:2" x14ac:dyDescent="0.2">
      <c r="A2838" s="2">
        <f t="shared" si="44"/>
        <v>36222</v>
      </c>
      <c r="B2838" s="1" t="b">
        <f>AND(IFERROR(MATCH($A2838,trading_days!E$1:E$19999,0),0)=0,WEEKDAY($A2838,2)&lt;=5)</f>
        <v>0</v>
      </c>
    </row>
    <row r="2839" spans="1:2" x14ac:dyDescent="0.2">
      <c r="A2839" s="2">
        <f t="shared" si="44"/>
        <v>36223</v>
      </c>
      <c r="B2839" s="1" t="b">
        <f>AND(IFERROR(MATCH($A2839,trading_days!E$1:E$19999,0),0)=0,WEEKDAY($A2839,2)&lt;=5)</f>
        <v>0</v>
      </c>
    </row>
    <row r="2840" spans="1:2" x14ac:dyDescent="0.2">
      <c r="A2840" s="2">
        <f t="shared" si="44"/>
        <v>36224</v>
      </c>
      <c r="B2840" s="1" t="b">
        <f>AND(IFERROR(MATCH($A2840,trading_days!E$1:E$19999,0),0)=0,WEEKDAY($A2840,2)&lt;=5)</f>
        <v>0</v>
      </c>
    </row>
    <row r="2841" spans="1:2" x14ac:dyDescent="0.2">
      <c r="A2841" s="2">
        <f t="shared" si="44"/>
        <v>36225</v>
      </c>
      <c r="B2841" s="1" t="b">
        <f>AND(IFERROR(MATCH($A2841,trading_days!E$1:E$19999,0),0)=0,WEEKDAY($A2841,2)&lt;=5)</f>
        <v>0</v>
      </c>
    </row>
    <row r="2842" spans="1:2" x14ac:dyDescent="0.2">
      <c r="A2842" s="2">
        <f t="shared" si="44"/>
        <v>36226</v>
      </c>
      <c r="B2842" s="1" t="b">
        <f>AND(IFERROR(MATCH($A2842,trading_days!E$1:E$19999,0),0)=0,WEEKDAY($A2842,2)&lt;=5)</f>
        <v>0</v>
      </c>
    </row>
    <row r="2843" spans="1:2" x14ac:dyDescent="0.2">
      <c r="A2843" s="2">
        <f t="shared" si="44"/>
        <v>36227</v>
      </c>
      <c r="B2843" s="1" t="b">
        <f>AND(IFERROR(MATCH($A2843,trading_days!E$1:E$19999,0),0)=0,WEEKDAY($A2843,2)&lt;=5)</f>
        <v>0</v>
      </c>
    </row>
    <row r="2844" spans="1:2" x14ac:dyDescent="0.2">
      <c r="A2844" s="2">
        <f t="shared" si="44"/>
        <v>36228</v>
      </c>
      <c r="B2844" s="1" t="b">
        <f>AND(IFERROR(MATCH($A2844,trading_days!E$1:E$19999,0),0)=0,WEEKDAY($A2844,2)&lt;=5)</f>
        <v>0</v>
      </c>
    </row>
    <row r="2845" spans="1:2" x14ac:dyDescent="0.2">
      <c r="A2845" s="2">
        <f t="shared" si="44"/>
        <v>36229</v>
      </c>
      <c r="B2845" s="1" t="b">
        <f>AND(IFERROR(MATCH($A2845,trading_days!E$1:E$19999,0),0)=0,WEEKDAY($A2845,2)&lt;=5)</f>
        <v>0</v>
      </c>
    </row>
    <row r="2846" spans="1:2" x14ac:dyDescent="0.2">
      <c r="A2846" s="2">
        <f t="shared" si="44"/>
        <v>36230</v>
      </c>
      <c r="B2846" s="1" t="b">
        <f>AND(IFERROR(MATCH($A2846,trading_days!E$1:E$19999,0),0)=0,WEEKDAY($A2846,2)&lt;=5)</f>
        <v>0</v>
      </c>
    </row>
    <row r="2847" spans="1:2" x14ac:dyDescent="0.2">
      <c r="A2847" s="2">
        <f t="shared" si="44"/>
        <v>36231</v>
      </c>
      <c r="B2847" s="1" t="b">
        <f>AND(IFERROR(MATCH($A2847,trading_days!E$1:E$19999,0),0)=0,WEEKDAY($A2847,2)&lt;=5)</f>
        <v>0</v>
      </c>
    </row>
    <row r="2848" spans="1:2" x14ac:dyDescent="0.2">
      <c r="A2848" s="2">
        <f t="shared" si="44"/>
        <v>36232</v>
      </c>
      <c r="B2848" s="1" t="b">
        <f>AND(IFERROR(MATCH($A2848,trading_days!E$1:E$19999,0),0)=0,WEEKDAY($A2848,2)&lt;=5)</f>
        <v>0</v>
      </c>
    </row>
    <row r="2849" spans="1:2" x14ac:dyDescent="0.2">
      <c r="A2849" s="2">
        <f t="shared" si="44"/>
        <v>36233</v>
      </c>
      <c r="B2849" s="1" t="b">
        <f>AND(IFERROR(MATCH($A2849,trading_days!E$1:E$19999,0),0)=0,WEEKDAY($A2849,2)&lt;=5)</f>
        <v>0</v>
      </c>
    </row>
    <row r="2850" spans="1:2" x14ac:dyDescent="0.2">
      <c r="A2850" s="2">
        <f t="shared" si="44"/>
        <v>36234</v>
      </c>
      <c r="B2850" s="1" t="b">
        <f>AND(IFERROR(MATCH($A2850,trading_days!E$1:E$19999,0),0)=0,WEEKDAY($A2850,2)&lt;=5)</f>
        <v>0</v>
      </c>
    </row>
    <row r="2851" spans="1:2" x14ac:dyDescent="0.2">
      <c r="A2851" s="2">
        <f t="shared" si="44"/>
        <v>36235</v>
      </c>
      <c r="B2851" s="1" t="b">
        <f>AND(IFERROR(MATCH($A2851,trading_days!E$1:E$19999,0),0)=0,WEEKDAY($A2851,2)&lt;=5)</f>
        <v>0</v>
      </c>
    </row>
    <row r="2852" spans="1:2" x14ac:dyDescent="0.2">
      <c r="A2852" s="2">
        <f t="shared" si="44"/>
        <v>36236</v>
      </c>
      <c r="B2852" s="1" t="b">
        <f>AND(IFERROR(MATCH($A2852,trading_days!E$1:E$19999,0),0)=0,WEEKDAY($A2852,2)&lt;=5)</f>
        <v>0</v>
      </c>
    </row>
    <row r="2853" spans="1:2" x14ac:dyDescent="0.2">
      <c r="A2853" s="2">
        <f t="shared" si="44"/>
        <v>36237</v>
      </c>
      <c r="B2853" s="1" t="b">
        <f>AND(IFERROR(MATCH($A2853,trading_days!E$1:E$19999,0),0)=0,WEEKDAY($A2853,2)&lt;=5)</f>
        <v>0</v>
      </c>
    </row>
    <row r="2854" spans="1:2" x14ac:dyDescent="0.2">
      <c r="A2854" s="2">
        <f t="shared" si="44"/>
        <v>36238</v>
      </c>
      <c r="B2854" s="1" t="b">
        <f>AND(IFERROR(MATCH($A2854,trading_days!E$1:E$19999,0),0)=0,WEEKDAY($A2854,2)&lt;=5)</f>
        <v>0</v>
      </c>
    </row>
    <row r="2855" spans="1:2" x14ac:dyDescent="0.2">
      <c r="A2855" s="2">
        <f t="shared" si="44"/>
        <v>36239</v>
      </c>
      <c r="B2855" s="1" t="b">
        <f>AND(IFERROR(MATCH($A2855,trading_days!E$1:E$19999,0),0)=0,WEEKDAY($A2855,2)&lt;=5)</f>
        <v>0</v>
      </c>
    </row>
    <row r="2856" spans="1:2" x14ac:dyDescent="0.2">
      <c r="A2856" s="2">
        <f t="shared" si="44"/>
        <v>36240</v>
      </c>
      <c r="B2856" s="1" t="b">
        <f>AND(IFERROR(MATCH($A2856,trading_days!E$1:E$19999,0),0)=0,WEEKDAY($A2856,2)&lt;=5)</f>
        <v>0</v>
      </c>
    </row>
    <row r="2857" spans="1:2" x14ac:dyDescent="0.2">
      <c r="A2857" s="2">
        <f t="shared" si="44"/>
        <v>36241</v>
      </c>
      <c r="B2857" s="1" t="b">
        <f>AND(IFERROR(MATCH($A2857,trading_days!E$1:E$19999,0),0)=0,WEEKDAY($A2857,2)&lt;=5)</f>
        <v>0</v>
      </c>
    </row>
    <row r="2858" spans="1:2" x14ac:dyDescent="0.2">
      <c r="A2858" s="2">
        <f t="shared" si="44"/>
        <v>36242</v>
      </c>
      <c r="B2858" s="1" t="b">
        <f>AND(IFERROR(MATCH($A2858,trading_days!E$1:E$19999,0),0)=0,WEEKDAY($A2858,2)&lt;=5)</f>
        <v>0</v>
      </c>
    </row>
    <row r="2859" spans="1:2" x14ac:dyDescent="0.2">
      <c r="A2859" s="2">
        <f t="shared" si="44"/>
        <v>36243</v>
      </c>
      <c r="B2859" s="1" t="b">
        <f>AND(IFERROR(MATCH($A2859,trading_days!E$1:E$19999,0),0)=0,WEEKDAY($A2859,2)&lt;=5)</f>
        <v>0</v>
      </c>
    </row>
    <row r="2860" spans="1:2" x14ac:dyDescent="0.2">
      <c r="A2860" s="2">
        <f t="shared" si="44"/>
        <v>36244</v>
      </c>
      <c r="B2860" s="1" t="b">
        <f>AND(IFERROR(MATCH($A2860,trading_days!E$1:E$19999,0),0)=0,WEEKDAY($A2860,2)&lt;=5)</f>
        <v>0</v>
      </c>
    </row>
    <row r="2861" spans="1:2" x14ac:dyDescent="0.2">
      <c r="A2861" s="2">
        <f t="shared" si="44"/>
        <v>36245</v>
      </c>
      <c r="B2861" s="1" t="b">
        <f>AND(IFERROR(MATCH($A2861,trading_days!E$1:E$19999,0),0)=0,WEEKDAY($A2861,2)&lt;=5)</f>
        <v>0</v>
      </c>
    </row>
    <row r="2862" spans="1:2" x14ac:dyDescent="0.2">
      <c r="A2862" s="2">
        <f t="shared" si="44"/>
        <v>36246</v>
      </c>
      <c r="B2862" s="1" t="b">
        <f>AND(IFERROR(MATCH($A2862,trading_days!E$1:E$19999,0),0)=0,WEEKDAY($A2862,2)&lt;=5)</f>
        <v>0</v>
      </c>
    </row>
    <row r="2863" spans="1:2" x14ac:dyDescent="0.2">
      <c r="A2863" s="2">
        <f t="shared" si="44"/>
        <v>36247</v>
      </c>
      <c r="B2863" s="1" t="b">
        <f>AND(IFERROR(MATCH($A2863,trading_days!E$1:E$19999,0),0)=0,WEEKDAY($A2863,2)&lt;=5)</f>
        <v>0</v>
      </c>
    </row>
    <row r="2864" spans="1:2" x14ac:dyDescent="0.2">
      <c r="A2864" s="2">
        <f t="shared" si="44"/>
        <v>36248</v>
      </c>
      <c r="B2864" s="1" t="b">
        <f>AND(IFERROR(MATCH($A2864,trading_days!E$1:E$19999,0),0)=0,WEEKDAY($A2864,2)&lt;=5)</f>
        <v>0</v>
      </c>
    </row>
    <row r="2865" spans="1:2" x14ac:dyDescent="0.2">
      <c r="A2865" s="2">
        <f t="shared" si="44"/>
        <v>36249</v>
      </c>
      <c r="B2865" s="1" t="b">
        <f>AND(IFERROR(MATCH($A2865,trading_days!E$1:E$19999,0),0)=0,WEEKDAY($A2865,2)&lt;=5)</f>
        <v>0</v>
      </c>
    </row>
    <row r="2866" spans="1:2" x14ac:dyDescent="0.2">
      <c r="A2866" s="2">
        <f t="shared" si="44"/>
        <v>36250</v>
      </c>
      <c r="B2866" s="1" t="b">
        <f>AND(IFERROR(MATCH($A2866,trading_days!E$1:E$19999,0),0)=0,WEEKDAY($A2866,2)&lt;=5)</f>
        <v>0</v>
      </c>
    </row>
    <row r="2867" spans="1:2" x14ac:dyDescent="0.2">
      <c r="A2867" s="2">
        <f t="shared" si="44"/>
        <v>36251</v>
      </c>
      <c r="B2867" s="1" t="b">
        <f>AND(IFERROR(MATCH($A2867,trading_days!E$1:E$19999,0),0)=0,WEEKDAY($A2867,2)&lt;=5)</f>
        <v>0</v>
      </c>
    </row>
    <row r="2868" spans="1:2" x14ac:dyDescent="0.2">
      <c r="A2868" s="2">
        <f t="shared" si="44"/>
        <v>36252</v>
      </c>
      <c r="B2868" s="1" t="b">
        <f>AND(IFERROR(MATCH($A2868,trading_days!E$1:E$19999,0),0)=0,WEEKDAY($A2868,2)&lt;=5)</f>
        <v>0</v>
      </c>
    </row>
    <row r="2869" spans="1:2" x14ac:dyDescent="0.2">
      <c r="A2869" s="2">
        <f t="shared" si="44"/>
        <v>36253</v>
      </c>
      <c r="B2869" s="1" t="b">
        <f>AND(IFERROR(MATCH($A2869,trading_days!E$1:E$19999,0),0)=0,WEEKDAY($A2869,2)&lt;=5)</f>
        <v>0</v>
      </c>
    </row>
    <row r="2870" spans="1:2" x14ac:dyDescent="0.2">
      <c r="A2870" s="2">
        <f t="shared" si="44"/>
        <v>36254</v>
      </c>
      <c r="B2870" s="1" t="b">
        <f>AND(IFERROR(MATCH($A2870,trading_days!E$1:E$19999,0),0)=0,WEEKDAY($A2870,2)&lt;=5)</f>
        <v>0</v>
      </c>
    </row>
    <row r="2871" spans="1:2" x14ac:dyDescent="0.2">
      <c r="A2871" s="2">
        <f t="shared" si="44"/>
        <v>36255</v>
      </c>
      <c r="B2871" s="1" t="b">
        <f>AND(IFERROR(MATCH($A2871,trading_days!E$1:E$19999,0),0)=0,WEEKDAY($A2871,2)&lt;=5)</f>
        <v>0</v>
      </c>
    </row>
    <row r="2872" spans="1:2" x14ac:dyDescent="0.2">
      <c r="A2872" s="2">
        <f t="shared" si="44"/>
        <v>36256</v>
      </c>
      <c r="B2872" s="1" t="b">
        <f>AND(IFERROR(MATCH($A2872,trading_days!E$1:E$19999,0),0)=0,WEEKDAY($A2872,2)&lt;=5)</f>
        <v>0</v>
      </c>
    </row>
    <row r="2873" spans="1:2" x14ac:dyDescent="0.2">
      <c r="A2873" s="2">
        <f t="shared" si="44"/>
        <v>36257</v>
      </c>
      <c r="B2873" s="1" t="b">
        <f>AND(IFERROR(MATCH($A2873,trading_days!E$1:E$19999,0),0)=0,WEEKDAY($A2873,2)&lt;=5)</f>
        <v>0</v>
      </c>
    </row>
    <row r="2874" spans="1:2" x14ac:dyDescent="0.2">
      <c r="A2874" s="2">
        <f t="shared" si="44"/>
        <v>36258</v>
      </c>
      <c r="B2874" s="1" t="b">
        <f>AND(IFERROR(MATCH($A2874,trading_days!E$1:E$19999,0),0)=0,WEEKDAY($A2874,2)&lt;=5)</f>
        <v>0</v>
      </c>
    </row>
    <row r="2875" spans="1:2" x14ac:dyDescent="0.2">
      <c r="A2875" s="2">
        <f t="shared" si="44"/>
        <v>36259</v>
      </c>
      <c r="B2875" s="1" t="b">
        <f>AND(IFERROR(MATCH($A2875,trading_days!E$1:E$19999,0),0)=0,WEEKDAY($A2875,2)&lt;=5)</f>
        <v>0</v>
      </c>
    </row>
    <row r="2876" spans="1:2" x14ac:dyDescent="0.2">
      <c r="A2876" s="2">
        <f t="shared" si="44"/>
        <v>36260</v>
      </c>
      <c r="B2876" s="1" t="b">
        <f>AND(IFERROR(MATCH($A2876,trading_days!E$1:E$19999,0),0)=0,WEEKDAY($A2876,2)&lt;=5)</f>
        <v>0</v>
      </c>
    </row>
    <row r="2877" spans="1:2" x14ac:dyDescent="0.2">
      <c r="A2877" s="2">
        <f t="shared" si="44"/>
        <v>36261</v>
      </c>
      <c r="B2877" s="1" t="b">
        <f>AND(IFERROR(MATCH($A2877,trading_days!E$1:E$19999,0),0)=0,WEEKDAY($A2877,2)&lt;=5)</f>
        <v>0</v>
      </c>
    </row>
    <row r="2878" spans="1:2" x14ac:dyDescent="0.2">
      <c r="A2878" s="2">
        <f t="shared" si="44"/>
        <v>36262</v>
      </c>
      <c r="B2878" s="1" t="b">
        <f>AND(IFERROR(MATCH($A2878,trading_days!E$1:E$19999,0),0)=0,WEEKDAY($A2878,2)&lt;=5)</f>
        <v>0</v>
      </c>
    </row>
    <row r="2879" spans="1:2" x14ac:dyDescent="0.2">
      <c r="A2879" s="2">
        <f t="shared" si="44"/>
        <v>36263</v>
      </c>
      <c r="B2879" s="1" t="b">
        <f>AND(IFERROR(MATCH($A2879,trading_days!E$1:E$19999,0),0)=0,WEEKDAY($A2879,2)&lt;=5)</f>
        <v>0</v>
      </c>
    </row>
    <row r="2880" spans="1:2" x14ac:dyDescent="0.2">
      <c r="A2880" s="2">
        <f t="shared" si="44"/>
        <v>36264</v>
      </c>
      <c r="B2880" s="1" t="b">
        <f>AND(IFERROR(MATCH($A2880,trading_days!E$1:E$19999,0),0)=0,WEEKDAY($A2880,2)&lt;=5)</f>
        <v>0</v>
      </c>
    </row>
    <row r="2881" spans="1:2" x14ac:dyDescent="0.2">
      <c r="A2881" s="2">
        <f t="shared" si="44"/>
        <v>36265</v>
      </c>
      <c r="B2881" s="1" t="b">
        <f>AND(IFERROR(MATCH($A2881,trading_days!E$1:E$19999,0),0)=0,WEEKDAY($A2881,2)&lt;=5)</f>
        <v>0</v>
      </c>
    </row>
    <row r="2882" spans="1:2" x14ac:dyDescent="0.2">
      <c r="A2882" s="2">
        <f t="shared" si="44"/>
        <v>36266</v>
      </c>
      <c r="B2882" s="1" t="b">
        <f>AND(IFERROR(MATCH($A2882,trading_days!E$1:E$19999,0),0)=0,WEEKDAY($A2882,2)&lt;=5)</f>
        <v>0</v>
      </c>
    </row>
    <row r="2883" spans="1:2" x14ac:dyDescent="0.2">
      <c r="A2883" s="2">
        <f t="shared" ref="A2883:A2946" si="45">A2882+1</f>
        <v>36267</v>
      </c>
      <c r="B2883" s="1" t="b">
        <f>AND(IFERROR(MATCH($A2883,trading_days!E$1:E$19999,0),0)=0,WEEKDAY($A2883,2)&lt;=5)</f>
        <v>0</v>
      </c>
    </row>
    <row r="2884" spans="1:2" x14ac:dyDescent="0.2">
      <c r="A2884" s="2">
        <f t="shared" si="45"/>
        <v>36268</v>
      </c>
      <c r="B2884" s="1" t="b">
        <f>AND(IFERROR(MATCH($A2884,trading_days!E$1:E$19999,0),0)=0,WEEKDAY($A2884,2)&lt;=5)</f>
        <v>0</v>
      </c>
    </row>
    <row r="2885" spans="1:2" x14ac:dyDescent="0.2">
      <c r="A2885" s="2">
        <f t="shared" si="45"/>
        <v>36269</v>
      </c>
      <c r="B2885" s="1" t="b">
        <f>AND(IFERROR(MATCH($A2885,trading_days!E$1:E$19999,0),0)=0,WEEKDAY($A2885,2)&lt;=5)</f>
        <v>0</v>
      </c>
    </row>
    <row r="2886" spans="1:2" x14ac:dyDescent="0.2">
      <c r="A2886" s="2">
        <f t="shared" si="45"/>
        <v>36270</v>
      </c>
      <c r="B2886" s="1" t="b">
        <f>AND(IFERROR(MATCH($A2886,trading_days!E$1:E$19999,0),0)=0,WEEKDAY($A2886,2)&lt;=5)</f>
        <v>0</v>
      </c>
    </row>
    <row r="2887" spans="1:2" x14ac:dyDescent="0.2">
      <c r="A2887" s="2">
        <f t="shared" si="45"/>
        <v>36271</v>
      </c>
      <c r="B2887" s="1" t="b">
        <f>AND(IFERROR(MATCH($A2887,trading_days!E$1:E$19999,0),0)=0,WEEKDAY($A2887,2)&lt;=5)</f>
        <v>0</v>
      </c>
    </row>
    <row r="2888" spans="1:2" x14ac:dyDescent="0.2">
      <c r="A2888" s="2">
        <f t="shared" si="45"/>
        <v>36272</v>
      </c>
      <c r="B2888" s="1" t="b">
        <f>AND(IFERROR(MATCH($A2888,trading_days!E$1:E$19999,0),0)=0,WEEKDAY($A2888,2)&lt;=5)</f>
        <v>0</v>
      </c>
    </row>
    <row r="2889" spans="1:2" x14ac:dyDescent="0.2">
      <c r="A2889" s="2">
        <f t="shared" si="45"/>
        <v>36273</v>
      </c>
      <c r="B2889" s="1" t="b">
        <f>AND(IFERROR(MATCH($A2889,trading_days!E$1:E$19999,0),0)=0,WEEKDAY($A2889,2)&lt;=5)</f>
        <v>0</v>
      </c>
    </row>
    <row r="2890" spans="1:2" x14ac:dyDescent="0.2">
      <c r="A2890" s="2">
        <f t="shared" si="45"/>
        <v>36274</v>
      </c>
      <c r="B2890" s="1" t="b">
        <f>AND(IFERROR(MATCH($A2890,trading_days!E$1:E$19999,0),0)=0,WEEKDAY($A2890,2)&lt;=5)</f>
        <v>0</v>
      </c>
    </row>
    <row r="2891" spans="1:2" x14ac:dyDescent="0.2">
      <c r="A2891" s="2">
        <f t="shared" si="45"/>
        <v>36275</v>
      </c>
      <c r="B2891" s="1" t="b">
        <f>AND(IFERROR(MATCH($A2891,trading_days!E$1:E$19999,0),0)=0,WEEKDAY($A2891,2)&lt;=5)</f>
        <v>0</v>
      </c>
    </row>
    <row r="2892" spans="1:2" x14ac:dyDescent="0.2">
      <c r="A2892" s="2">
        <f t="shared" si="45"/>
        <v>36276</v>
      </c>
      <c r="B2892" s="1" t="b">
        <f>AND(IFERROR(MATCH($A2892,trading_days!E$1:E$19999,0),0)=0,WEEKDAY($A2892,2)&lt;=5)</f>
        <v>0</v>
      </c>
    </row>
    <row r="2893" spans="1:2" x14ac:dyDescent="0.2">
      <c r="A2893" s="2">
        <f t="shared" si="45"/>
        <v>36277</v>
      </c>
      <c r="B2893" s="1" t="b">
        <f>AND(IFERROR(MATCH($A2893,trading_days!E$1:E$19999,0),0)=0,WEEKDAY($A2893,2)&lt;=5)</f>
        <v>0</v>
      </c>
    </row>
    <row r="2894" spans="1:2" x14ac:dyDescent="0.2">
      <c r="A2894" s="2">
        <f t="shared" si="45"/>
        <v>36278</v>
      </c>
      <c r="B2894" s="1" t="b">
        <f>AND(IFERROR(MATCH($A2894,trading_days!E$1:E$19999,0),0)=0,WEEKDAY($A2894,2)&lt;=5)</f>
        <v>0</v>
      </c>
    </row>
    <row r="2895" spans="1:2" x14ac:dyDescent="0.2">
      <c r="A2895" s="2">
        <f t="shared" si="45"/>
        <v>36279</v>
      </c>
      <c r="B2895" s="1" t="b">
        <f>AND(IFERROR(MATCH($A2895,trading_days!E$1:E$19999,0),0)=0,WEEKDAY($A2895,2)&lt;=5)</f>
        <v>0</v>
      </c>
    </row>
    <row r="2896" spans="1:2" x14ac:dyDescent="0.2">
      <c r="A2896" s="2">
        <f t="shared" si="45"/>
        <v>36280</v>
      </c>
      <c r="B2896" s="1" t="b">
        <f>AND(IFERROR(MATCH($A2896,trading_days!E$1:E$19999,0),0)=0,WEEKDAY($A2896,2)&lt;=5)</f>
        <v>0</v>
      </c>
    </row>
    <row r="2897" spans="1:2" x14ac:dyDescent="0.2">
      <c r="A2897" s="2">
        <f t="shared" si="45"/>
        <v>36281</v>
      </c>
      <c r="B2897" s="1" t="b">
        <f>AND(IFERROR(MATCH($A2897,trading_days!E$1:E$19999,0),0)=0,WEEKDAY($A2897,2)&lt;=5)</f>
        <v>0</v>
      </c>
    </row>
    <row r="2898" spans="1:2" x14ac:dyDescent="0.2">
      <c r="A2898" s="2">
        <f t="shared" si="45"/>
        <v>36282</v>
      </c>
      <c r="B2898" s="1" t="b">
        <f>AND(IFERROR(MATCH($A2898,trading_days!E$1:E$19999,0),0)=0,WEEKDAY($A2898,2)&lt;=5)</f>
        <v>0</v>
      </c>
    </row>
    <row r="2899" spans="1:2" x14ac:dyDescent="0.2">
      <c r="A2899" s="2">
        <f t="shared" si="45"/>
        <v>36283</v>
      </c>
      <c r="B2899" s="1" t="b">
        <f>AND(IFERROR(MATCH($A2899,trading_days!E$1:E$19999,0),0)=0,WEEKDAY($A2899,2)&lt;=5)</f>
        <v>1</v>
      </c>
    </row>
    <row r="2900" spans="1:2" x14ac:dyDescent="0.2">
      <c r="A2900" s="2">
        <f t="shared" si="45"/>
        <v>36284</v>
      </c>
      <c r="B2900" s="1" t="b">
        <f>AND(IFERROR(MATCH($A2900,trading_days!E$1:E$19999,0),0)=0,WEEKDAY($A2900,2)&lt;=5)</f>
        <v>0</v>
      </c>
    </row>
    <row r="2901" spans="1:2" x14ac:dyDescent="0.2">
      <c r="A2901" s="2">
        <f t="shared" si="45"/>
        <v>36285</v>
      </c>
      <c r="B2901" s="1" t="b">
        <f>AND(IFERROR(MATCH($A2901,trading_days!E$1:E$19999,0),0)=0,WEEKDAY($A2901,2)&lt;=5)</f>
        <v>0</v>
      </c>
    </row>
    <row r="2902" spans="1:2" x14ac:dyDescent="0.2">
      <c r="A2902" s="2">
        <f t="shared" si="45"/>
        <v>36286</v>
      </c>
      <c r="B2902" s="1" t="b">
        <f>AND(IFERROR(MATCH($A2902,trading_days!E$1:E$19999,0),0)=0,WEEKDAY($A2902,2)&lt;=5)</f>
        <v>0</v>
      </c>
    </row>
    <row r="2903" spans="1:2" x14ac:dyDescent="0.2">
      <c r="A2903" s="2">
        <f t="shared" si="45"/>
        <v>36287</v>
      </c>
      <c r="B2903" s="1" t="b">
        <f>AND(IFERROR(MATCH($A2903,trading_days!E$1:E$19999,0),0)=0,WEEKDAY($A2903,2)&lt;=5)</f>
        <v>0</v>
      </c>
    </row>
    <row r="2904" spans="1:2" x14ac:dyDescent="0.2">
      <c r="A2904" s="2">
        <f t="shared" si="45"/>
        <v>36288</v>
      </c>
      <c r="B2904" s="1" t="b">
        <f>AND(IFERROR(MATCH($A2904,trading_days!E$1:E$19999,0),0)=0,WEEKDAY($A2904,2)&lt;=5)</f>
        <v>0</v>
      </c>
    </row>
    <row r="2905" spans="1:2" x14ac:dyDescent="0.2">
      <c r="A2905" s="2">
        <f t="shared" si="45"/>
        <v>36289</v>
      </c>
      <c r="B2905" s="1" t="b">
        <f>AND(IFERROR(MATCH($A2905,trading_days!E$1:E$19999,0),0)=0,WEEKDAY($A2905,2)&lt;=5)</f>
        <v>0</v>
      </c>
    </row>
    <row r="2906" spans="1:2" x14ac:dyDescent="0.2">
      <c r="A2906" s="2">
        <f t="shared" si="45"/>
        <v>36290</v>
      </c>
      <c r="B2906" s="1" t="b">
        <f>AND(IFERROR(MATCH($A2906,trading_days!E$1:E$19999,0),0)=0,WEEKDAY($A2906,2)&lt;=5)</f>
        <v>0</v>
      </c>
    </row>
    <row r="2907" spans="1:2" x14ac:dyDescent="0.2">
      <c r="A2907" s="2">
        <f t="shared" si="45"/>
        <v>36291</v>
      </c>
      <c r="B2907" s="1" t="b">
        <f>AND(IFERROR(MATCH($A2907,trading_days!E$1:E$19999,0),0)=0,WEEKDAY($A2907,2)&lt;=5)</f>
        <v>0</v>
      </c>
    </row>
    <row r="2908" spans="1:2" x14ac:dyDescent="0.2">
      <c r="A2908" s="2">
        <f t="shared" si="45"/>
        <v>36292</v>
      </c>
      <c r="B2908" s="1" t="b">
        <f>AND(IFERROR(MATCH($A2908,trading_days!E$1:E$19999,0),0)=0,WEEKDAY($A2908,2)&lt;=5)</f>
        <v>0</v>
      </c>
    </row>
    <row r="2909" spans="1:2" x14ac:dyDescent="0.2">
      <c r="A2909" s="2">
        <f t="shared" si="45"/>
        <v>36293</v>
      </c>
      <c r="B2909" s="1" t="b">
        <f>AND(IFERROR(MATCH($A2909,trading_days!E$1:E$19999,0),0)=0,WEEKDAY($A2909,2)&lt;=5)</f>
        <v>0</v>
      </c>
    </row>
    <row r="2910" spans="1:2" x14ac:dyDescent="0.2">
      <c r="A2910" s="2">
        <f t="shared" si="45"/>
        <v>36294</v>
      </c>
      <c r="B2910" s="1" t="b">
        <f>AND(IFERROR(MATCH($A2910,trading_days!E$1:E$19999,0),0)=0,WEEKDAY($A2910,2)&lt;=5)</f>
        <v>0</v>
      </c>
    </row>
    <row r="2911" spans="1:2" x14ac:dyDescent="0.2">
      <c r="A2911" s="2">
        <f t="shared" si="45"/>
        <v>36295</v>
      </c>
      <c r="B2911" s="1" t="b">
        <f>AND(IFERROR(MATCH($A2911,trading_days!E$1:E$19999,0),0)=0,WEEKDAY($A2911,2)&lt;=5)</f>
        <v>0</v>
      </c>
    </row>
    <row r="2912" spans="1:2" x14ac:dyDescent="0.2">
      <c r="A2912" s="2">
        <f t="shared" si="45"/>
        <v>36296</v>
      </c>
      <c r="B2912" s="1" t="b">
        <f>AND(IFERROR(MATCH($A2912,trading_days!E$1:E$19999,0),0)=0,WEEKDAY($A2912,2)&lt;=5)</f>
        <v>0</v>
      </c>
    </row>
    <row r="2913" spans="1:2" x14ac:dyDescent="0.2">
      <c r="A2913" s="2">
        <f t="shared" si="45"/>
        <v>36297</v>
      </c>
      <c r="B2913" s="1" t="b">
        <f>AND(IFERROR(MATCH($A2913,trading_days!E$1:E$19999,0),0)=0,WEEKDAY($A2913,2)&lt;=5)</f>
        <v>0</v>
      </c>
    </row>
    <row r="2914" spans="1:2" x14ac:dyDescent="0.2">
      <c r="A2914" s="2">
        <f t="shared" si="45"/>
        <v>36298</v>
      </c>
      <c r="B2914" s="1" t="b">
        <f>AND(IFERROR(MATCH($A2914,trading_days!E$1:E$19999,0),0)=0,WEEKDAY($A2914,2)&lt;=5)</f>
        <v>0</v>
      </c>
    </row>
    <row r="2915" spans="1:2" x14ac:dyDescent="0.2">
      <c r="A2915" s="2">
        <f t="shared" si="45"/>
        <v>36299</v>
      </c>
      <c r="B2915" s="1" t="b">
        <f>AND(IFERROR(MATCH($A2915,trading_days!E$1:E$19999,0),0)=0,WEEKDAY($A2915,2)&lt;=5)</f>
        <v>0</v>
      </c>
    </row>
    <row r="2916" spans="1:2" x14ac:dyDescent="0.2">
      <c r="A2916" s="2">
        <f t="shared" si="45"/>
        <v>36300</v>
      </c>
      <c r="B2916" s="1" t="b">
        <f>AND(IFERROR(MATCH($A2916,trading_days!E$1:E$19999,0),0)=0,WEEKDAY($A2916,2)&lt;=5)</f>
        <v>0</v>
      </c>
    </row>
    <row r="2917" spans="1:2" x14ac:dyDescent="0.2">
      <c r="A2917" s="2">
        <f t="shared" si="45"/>
        <v>36301</v>
      </c>
      <c r="B2917" s="1" t="b">
        <f>AND(IFERROR(MATCH($A2917,trading_days!E$1:E$19999,0),0)=0,WEEKDAY($A2917,2)&lt;=5)</f>
        <v>0</v>
      </c>
    </row>
    <row r="2918" spans="1:2" x14ac:dyDescent="0.2">
      <c r="A2918" s="2">
        <f t="shared" si="45"/>
        <v>36302</v>
      </c>
      <c r="B2918" s="1" t="b">
        <f>AND(IFERROR(MATCH($A2918,trading_days!E$1:E$19999,0),0)=0,WEEKDAY($A2918,2)&lt;=5)</f>
        <v>0</v>
      </c>
    </row>
    <row r="2919" spans="1:2" x14ac:dyDescent="0.2">
      <c r="A2919" s="2">
        <f t="shared" si="45"/>
        <v>36303</v>
      </c>
      <c r="B2919" s="1" t="b">
        <f>AND(IFERROR(MATCH($A2919,trading_days!E$1:E$19999,0),0)=0,WEEKDAY($A2919,2)&lt;=5)</f>
        <v>0</v>
      </c>
    </row>
    <row r="2920" spans="1:2" x14ac:dyDescent="0.2">
      <c r="A2920" s="2">
        <f t="shared" si="45"/>
        <v>36304</v>
      </c>
      <c r="B2920" s="1" t="b">
        <f>AND(IFERROR(MATCH($A2920,trading_days!E$1:E$19999,0),0)=0,WEEKDAY($A2920,2)&lt;=5)</f>
        <v>0</v>
      </c>
    </row>
    <row r="2921" spans="1:2" x14ac:dyDescent="0.2">
      <c r="A2921" s="2">
        <f t="shared" si="45"/>
        <v>36305</v>
      </c>
      <c r="B2921" s="1" t="b">
        <f>AND(IFERROR(MATCH($A2921,trading_days!E$1:E$19999,0),0)=0,WEEKDAY($A2921,2)&lt;=5)</f>
        <v>0</v>
      </c>
    </row>
    <row r="2922" spans="1:2" x14ac:dyDescent="0.2">
      <c r="A2922" s="2">
        <f t="shared" si="45"/>
        <v>36306</v>
      </c>
      <c r="B2922" s="1" t="b">
        <f>AND(IFERROR(MATCH($A2922,trading_days!E$1:E$19999,0),0)=0,WEEKDAY($A2922,2)&lt;=5)</f>
        <v>0</v>
      </c>
    </row>
    <row r="2923" spans="1:2" x14ac:dyDescent="0.2">
      <c r="A2923" s="2">
        <f t="shared" si="45"/>
        <v>36307</v>
      </c>
      <c r="B2923" s="1" t="b">
        <f>AND(IFERROR(MATCH($A2923,trading_days!E$1:E$19999,0),0)=0,WEEKDAY($A2923,2)&lt;=5)</f>
        <v>0</v>
      </c>
    </row>
    <row r="2924" spans="1:2" x14ac:dyDescent="0.2">
      <c r="A2924" s="2">
        <f t="shared" si="45"/>
        <v>36308</v>
      </c>
      <c r="B2924" s="1" t="b">
        <f>AND(IFERROR(MATCH($A2924,trading_days!E$1:E$19999,0),0)=0,WEEKDAY($A2924,2)&lt;=5)</f>
        <v>0</v>
      </c>
    </row>
    <row r="2925" spans="1:2" x14ac:dyDescent="0.2">
      <c r="A2925" s="2">
        <f t="shared" si="45"/>
        <v>36309</v>
      </c>
      <c r="B2925" s="1" t="b">
        <f>AND(IFERROR(MATCH($A2925,trading_days!E$1:E$19999,0),0)=0,WEEKDAY($A2925,2)&lt;=5)</f>
        <v>0</v>
      </c>
    </row>
    <row r="2926" spans="1:2" x14ac:dyDescent="0.2">
      <c r="A2926" s="2">
        <f t="shared" si="45"/>
        <v>36310</v>
      </c>
      <c r="B2926" s="1" t="b">
        <f>AND(IFERROR(MATCH($A2926,trading_days!E$1:E$19999,0),0)=0,WEEKDAY($A2926,2)&lt;=5)</f>
        <v>0</v>
      </c>
    </row>
    <row r="2927" spans="1:2" x14ac:dyDescent="0.2">
      <c r="A2927" s="2">
        <f t="shared" si="45"/>
        <v>36311</v>
      </c>
      <c r="B2927" s="1" t="b">
        <f>AND(IFERROR(MATCH($A2927,trading_days!E$1:E$19999,0),0)=0,WEEKDAY($A2927,2)&lt;=5)</f>
        <v>0</v>
      </c>
    </row>
    <row r="2928" spans="1:2" x14ac:dyDescent="0.2">
      <c r="A2928" s="2">
        <f t="shared" si="45"/>
        <v>36312</v>
      </c>
      <c r="B2928" s="1" t="b">
        <f>AND(IFERROR(MATCH($A2928,trading_days!E$1:E$19999,0),0)=0,WEEKDAY($A2928,2)&lt;=5)</f>
        <v>0</v>
      </c>
    </row>
    <row r="2929" spans="1:2" x14ac:dyDescent="0.2">
      <c r="A2929" s="2">
        <f t="shared" si="45"/>
        <v>36313</v>
      </c>
      <c r="B2929" s="1" t="b">
        <f>AND(IFERROR(MATCH($A2929,trading_days!E$1:E$19999,0),0)=0,WEEKDAY($A2929,2)&lt;=5)</f>
        <v>0</v>
      </c>
    </row>
    <row r="2930" spans="1:2" x14ac:dyDescent="0.2">
      <c r="A2930" s="2">
        <f t="shared" si="45"/>
        <v>36314</v>
      </c>
      <c r="B2930" s="1" t="b">
        <f>AND(IFERROR(MATCH($A2930,trading_days!E$1:E$19999,0),0)=0,WEEKDAY($A2930,2)&lt;=5)</f>
        <v>0</v>
      </c>
    </row>
    <row r="2931" spans="1:2" x14ac:dyDescent="0.2">
      <c r="A2931" s="2">
        <f t="shared" si="45"/>
        <v>36315</v>
      </c>
      <c r="B2931" s="1" t="b">
        <f>AND(IFERROR(MATCH($A2931,trading_days!E$1:E$19999,0),0)=0,WEEKDAY($A2931,2)&lt;=5)</f>
        <v>0</v>
      </c>
    </row>
    <row r="2932" spans="1:2" x14ac:dyDescent="0.2">
      <c r="A2932" s="2">
        <f t="shared" si="45"/>
        <v>36316</v>
      </c>
      <c r="B2932" s="1" t="b">
        <f>AND(IFERROR(MATCH($A2932,trading_days!E$1:E$19999,0),0)=0,WEEKDAY($A2932,2)&lt;=5)</f>
        <v>0</v>
      </c>
    </row>
    <row r="2933" spans="1:2" x14ac:dyDescent="0.2">
      <c r="A2933" s="2">
        <f t="shared" si="45"/>
        <v>36317</v>
      </c>
      <c r="B2933" s="1" t="b">
        <f>AND(IFERROR(MATCH($A2933,trading_days!E$1:E$19999,0),0)=0,WEEKDAY($A2933,2)&lt;=5)</f>
        <v>0</v>
      </c>
    </row>
    <row r="2934" spans="1:2" x14ac:dyDescent="0.2">
      <c r="A2934" s="2">
        <f t="shared" si="45"/>
        <v>36318</v>
      </c>
      <c r="B2934" s="1" t="b">
        <f>AND(IFERROR(MATCH($A2934,trading_days!E$1:E$19999,0),0)=0,WEEKDAY($A2934,2)&lt;=5)</f>
        <v>0</v>
      </c>
    </row>
    <row r="2935" spans="1:2" x14ac:dyDescent="0.2">
      <c r="A2935" s="2">
        <f t="shared" si="45"/>
        <v>36319</v>
      </c>
      <c r="B2935" s="1" t="b">
        <f>AND(IFERROR(MATCH($A2935,trading_days!E$1:E$19999,0),0)=0,WEEKDAY($A2935,2)&lt;=5)</f>
        <v>0</v>
      </c>
    </row>
    <row r="2936" spans="1:2" x14ac:dyDescent="0.2">
      <c r="A2936" s="2">
        <f t="shared" si="45"/>
        <v>36320</v>
      </c>
      <c r="B2936" s="1" t="b">
        <f>AND(IFERROR(MATCH($A2936,trading_days!E$1:E$19999,0),0)=0,WEEKDAY($A2936,2)&lt;=5)</f>
        <v>0</v>
      </c>
    </row>
    <row r="2937" spans="1:2" x14ac:dyDescent="0.2">
      <c r="A2937" s="2">
        <f t="shared" si="45"/>
        <v>36321</v>
      </c>
      <c r="B2937" s="1" t="b">
        <f>AND(IFERROR(MATCH($A2937,trading_days!E$1:E$19999,0),0)=0,WEEKDAY($A2937,2)&lt;=5)</f>
        <v>0</v>
      </c>
    </row>
    <row r="2938" spans="1:2" x14ac:dyDescent="0.2">
      <c r="A2938" s="2">
        <f t="shared" si="45"/>
        <v>36322</v>
      </c>
      <c r="B2938" s="1" t="b">
        <f>AND(IFERROR(MATCH($A2938,trading_days!E$1:E$19999,0),0)=0,WEEKDAY($A2938,2)&lt;=5)</f>
        <v>0</v>
      </c>
    </row>
    <row r="2939" spans="1:2" x14ac:dyDescent="0.2">
      <c r="A2939" s="2">
        <f t="shared" si="45"/>
        <v>36323</v>
      </c>
      <c r="B2939" s="1" t="b">
        <f>AND(IFERROR(MATCH($A2939,trading_days!E$1:E$19999,0),0)=0,WEEKDAY($A2939,2)&lt;=5)</f>
        <v>0</v>
      </c>
    </row>
    <row r="2940" spans="1:2" x14ac:dyDescent="0.2">
      <c r="A2940" s="2">
        <f t="shared" si="45"/>
        <v>36324</v>
      </c>
      <c r="B2940" s="1" t="b">
        <f>AND(IFERROR(MATCH($A2940,trading_days!E$1:E$19999,0),0)=0,WEEKDAY($A2940,2)&lt;=5)</f>
        <v>0</v>
      </c>
    </row>
    <row r="2941" spans="1:2" x14ac:dyDescent="0.2">
      <c r="A2941" s="2">
        <f t="shared" si="45"/>
        <v>36325</v>
      </c>
      <c r="B2941" s="1" t="b">
        <f>AND(IFERROR(MATCH($A2941,trading_days!E$1:E$19999,0),0)=0,WEEKDAY($A2941,2)&lt;=5)</f>
        <v>0</v>
      </c>
    </row>
    <row r="2942" spans="1:2" x14ac:dyDescent="0.2">
      <c r="A2942" s="2">
        <f t="shared" si="45"/>
        <v>36326</v>
      </c>
      <c r="B2942" s="1" t="b">
        <f>AND(IFERROR(MATCH($A2942,trading_days!E$1:E$19999,0),0)=0,WEEKDAY($A2942,2)&lt;=5)</f>
        <v>0</v>
      </c>
    </row>
    <row r="2943" spans="1:2" x14ac:dyDescent="0.2">
      <c r="A2943" s="2">
        <f t="shared" si="45"/>
        <v>36327</v>
      </c>
      <c r="B2943" s="1" t="b">
        <f>AND(IFERROR(MATCH($A2943,trading_days!E$1:E$19999,0),0)=0,WEEKDAY($A2943,2)&lt;=5)</f>
        <v>0</v>
      </c>
    </row>
    <row r="2944" spans="1:2" x14ac:dyDescent="0.2">
      <c r="A2944" s="2">
        <f t="shared" si="45"/>
        <v>36328</v>
      </c>
      <c r="B2944" s="1" t="b">
        <f>AND(IFERROR(MATCH($A2944,trading_days!E$1:E$19999,0),0)=0,WEEKDAY($A2944,2)&lt;=5)</f>
        <v>0</v>
      </c>
    </row>
    <row r="2945" spans="1:2" x14ac:dyDescent="0.2">
      <c r="A2945" s="2">
        <f t="shared" si="45"/>
        <v>36329</v>
      </c>
      <c r="B2945" s="1" t="b">
        <f>AND(IFERROR(MATCH($A2945,trading_days!E$1:E$19999,0),0)=0,WEEKDAY($A2945,2)&lt;=5)</f>
        <v>0</v>
      </c>
    </row>
    <row r="2946" spans="1:2" x14ac:dyDescent="0.2">
      <c r="A2946" s="2">
        <f t="shared" si="45"/>
        <v>36330</v>
      </c>
      <c r="B2946" s="1" t="b">
        <f>AND(IFERROR(MATCH($A2946,trading_days!E$1:E$19999,0),0)=0,WEEKDAY($A2946,2)&lt;=5)</f>
        <v>0</v>
      </c>
    </row>
    <row r="2947" spans="1:2" x14ac:dyDescent="0.2">
      <c r="A2947" s="2">
        <f t="shared" ref="A2947:A3010" si="46">A2946+1</f>
        <v>36331</v>
      </c>
      <c r="B2947" s="1" t="b">
        <f>AND(IFERROR(MATCH($A2947,trading_days!E$1:E$19999,0),0)=0,WEEKDAY($A2947,2)&lt;=5)</f>
        <v>0</v>
      </c>
    </row>
    <row r="2948" spans="1:2" x14ac:dyDescent="0.2">
      <c r="A2948" s="2">
        <f t="shared" si="46"/>
        <v>36332</v>
      </c>
      <c r="B2948" s="1" t="b">
        <f>AND(IFERROR(MATCH($A2948,trading_days!E$1:E$19999,0),0)=0,WEEKDAY($A2948,2)&lt;=5)</f>
        <v>0</v>
      </c>
    </row>
    <row r="2949" spans="1:2" x14ac:dyDescent="0.2">
      <c r="A2949" s="2">
        <f t="shared" si="46"/>
        <v>36333</v>
      </c>
      <c r="B2949" s="1" t="b">
        <f>AND(IFERROR(MATCH($A2949,trading_days!E$1:E$19999,0),0)=0,WEEKDAY($A2949,2)&lt;=5)</f>
        <v>0</v>
      </c>
    </row>
    <row r="2950" spans="1:2" x14ac:dyDescent="0.2">
      <c r="A2950" s="2">
        <f t="shared" si="46"/>
        <v>36334</v>
      </c>
      <c r="B2950" s="1" t="b">
        <f>AND(IFERROR(MATCH($A2950,trading_days!E$1:E$19999,0),0)=0,WEEKDAY($A2950,2)&lt;=5)</f>
        <v>0</v>
      </c>
    </row>
    <row r="2951" spans="1:2" x14ac:dyDescent="0.2">
      <c r="A2951" s="2">
        <f t="shared" si="46"/>
        <v>36335</v>
      </c>
      <c r="B2951" s="1" t="b">
        <f>AND(IFERROR(MATCH($A2951,trading_days!E$1:E$19999,0),0)=0,WEEKDAY($A2951,2)&lt;=5)</f>
        <v>0</v>
      </c>
    </row>
    <row r="2952" spans="1:2" x14ac:dyDescent="0.2">
      <c r="A2952" s="2">
        <f t="shared" si="46"/>
        <v>36336</v>
      </c>
      <c r="B2952" s="1" t="b">
        <f>AND(IFERROR(MATCH($A2952,trading_days!E$1:E$19999,0),0)=0,WEEKDAY($A2952,2)&lt;=5)</f>
        <v>0</v>
      </c>
    </row>
    <row r="2953" spans="1:2" x14ac:dyDescent="0.2">
      <c r="A2953" s="2">
        <f t="shared" si="46"/>
        <v>36337</v>
      </c>
      <c r="B2953" s="1" t="b">
        <f>AND(IFERROR(MATCH($A2953,trading_days!E$1:E$19999,0),0)=0,WEEKDAY($A2953,2)&lt;=5)</f>
        <v>0</v>
      </c>
    </row>
    <row r="2954" spans="1:2" x14ac:dyDescent="0.2">
      <c r="A2954" s="2">
        <f t="shared" si="46"/>
        <v>36338</v>
      </c>
      <c r="B2954" s="1" t="b">
        <f>AND(IFERROR(MATCH($A2954,trading_days!E$1:E$19999,0),0)=0,WEEKDAY($A2954,2)&lt;=5)</f>
        <v>0</v>
      </c>
    </row>
    <row r="2955" spans="1:2" x14ac:dyDescent="0.2">
      <c r="A2955" s="2">
        <f t="shared" si="46"/>
        <v>36339</v>
      </c>
      <c r="B2955" s="1" t="b">
        <f>AND(IFERROR(MATCH($A2955,trading_days!E$1:E$19999,0),0)=0,WEEKDAY($A2955,2)&lt;=5)</f>
        <v>0</v>
      </c>
    </row>
    <row r="2956" spans="1:2" x14ac:dyDescent="0.2">
      <c r="A2956" s="2">
        <f t="shared" si="46"/>
        <v>36340</v>
      </c>
      <c r="B2956" s="1" t="b">
        <f>AND(IFERROR(MATCH($A2956,trading_days!E$1:E$19999,0),0)=0,WEEKDAY($A2956,2)&lt;=5)</f>
        <v>0</v>
      </c>
    </row>
    <row r="2957" spans="1:2" x14ac:dyDescent="0.2">
      <c r="A2957" s="2">
        <f t="shared" si="46"/>
        <v>36341</v>
      </c>
      <c r="B2957" s="1" t="b">
        <f>AND(IFERROR(MATCH($A2957,trading_days!E$1:E$19999,0),0)=0,WEEKDAY($A2957,2)&lt;=5)</f>
        <v>0</v>
      </c>
    </row>
    <row r="2958" spans="1:2" x14ac:dyDescent="0.2">
      <c r="A2958" s="2">
        <f t="shared" si="46"/>
        <v>36342</v>
      </c>
      <c r="B2958" s="1" t="b">
        <f>AND(IFERROR(MATCH($A2958,trading_days!E$1:E$19999,0),0)=0,WEEKDAY($A2958,2)&lt;=5)</f>
        <v>0</v>
      </c>
    </row>
    <row r="2959" spans="1:2" x14ac:dyDescent="0.2">
      <c r="A2959" s="2">
        <f t="shared" si="46"/>
        <v>36343</v>
      </c>
      <c r="B2959" s="1" t="b">
        <f>AND(IFERROR(MATCH($A2959,trading_days!E$1:E$19999,0),0)=0,WEEKDAY($A2959,2)&lt;=5)</f>
        <v>0</v>
      </c>
    </row>
    <row r="2960" spans="1:2" x14ac:dyDescent="0.2">
      <c r="A2960" s="2">
        <f t="shared" si="46"/>
        <v>36344</v>
      </c>
      <c r="B2960" s="1" t="b">
        <f>AND(IFERROR(MATCH($A2960,trading_days!E$1:E$19999,0),0)=0,WEEKDAY($A2960,2)&lt;=5)</f>
        <v>0</v>
      </c>
    </row>
    <row r="2961" spans="1:2" x14ac:dyDescent="0.2">
      <c r="A2961" s="2">
        <f t="shared" si="46"/>
        <v>36345</v>
      </c>
      <c r="B2961" s="1" t="b">
        <f>AND(IFERROR(MATCH($A2961,trading_days!E$1:E$19999,0),0)=0,WEEKDAY($A2961,2)&lt;=5)</f>
        <v>0</v>
      </c>
    </row>
    <row r="2962" spans="1:2" x14ac:dyDescent="0.2">
      <c r="A2962" s="2">
        <f t="shared" si="46"/>
        <v>36346</v>
      </c>
      <c r="B2962" s="1" t="b">
        <f>AND(IFERROR(MATCH($A2962,trading_days!E$1:E$19999,0),0)=0,WEEKDAY($A2962,2)&lt;=5)</f>
        <v>0</v>
      </c>
    </row>
    <row r="2963" spans="1:2" x14ac:dyDescent="0.2">
      <c r="A2963" s="2">
        <f t="shared" si="46"/>
        <v>36347</v>
      </c>
      <c r="B2963" s="1" t="b">
        <f>AND(IFERROR(MATCH($A2963,trading_days!E$1:E$19999,0),0)=0,WEEKDAY($A2963,2)&lt;=5)</f>
        <v>0</v>
      </c>
    </row>
    <row r="2964" spans="1:2" x14ac:dyDescent="0.2">
      <c r="A2964" s="2">
        <f t="shared" si="46"/>
        <v>36348</v>
      </c>
      <c r="B2964" s="1" t="b">
        <f>AND(IFERROR(MATCH($A2964,trading_days!E$1:E$19999,0),0)=0,WEEKDAY($A2964,2)&lt;=5)</f>
        <v>0</v>
      </c>
    </row>
    <row r="2965" spans="1:2" x14ac:dyDescent="0.2">
      <c r="A2965" s="2">
        <f t="shared" si="46"/>
        <v>36349</v>
      </c>
      <c r="B2965" s="1" t="b">
        <f>AND(IFERROR(MATCH($A2965,trading_days!E$1:E$19999,0),0)=0,WEEKDAY($A2965,2)&lt;=5)</f>
        <v>0</v>
      </c>
    </row>
    <row r="2966" spans="1:2" x14ac:dyDescent="0.2">
      <c r="A2966" s="2">
        <f t="shared" si="46"/>
        <v>36350</v>
      </c>
      <c r="B2966" s="1" t="b">
        <f>AND(IFERROR(MATCH($A2966,trading_days!E$1:E$19999,0),0)=0,WEEKDAY($A2966,2)&lt;=5)</f>
        <v>0</v>
      </c>
    </row>
    <row r="2967" spans="1:2" x14ac:dyDescent="0.2">
      <c r="A2967" s="2">
        <f t="shared" si="46"/>
        <v>36351</v>
      </c>
      <c r="B2967" s="1" t="b">
        <f>AND(IFERROR(MATCH($A2967,trading_days!E$1:E$19999,0),0)=0,WEEKDAY($A2967,2)&lt;=5)</f>
        <v>0</v>
      </c>
    </row>
    <row r="2968" spans="1:2" x14ac:dyDescent="0.2">
      <c r="A2968" s="2">
        <f t="shared" si="46"/>
        <v>36352</v>
      </c>
      <c r="B2968" s="1" t="b">
        <f>AND(IFERROR(MATCH($A2968,trading_days!E$1:E$19999,0),0)=0,WEEKDAY($A2968,2)&lt;=5)</f>
        <v>0</v>
      </c>
    </row>
    <row r="2969" spans="1:2" x14ac:dyDescent="0.2">
      <c r="A2969" s="2">
        <f t="shared" si="46"/>
        <v>36353</v>
      </c>
      <c r="B2969" s="1" t="b">
        <f>AND(IFERROR(MATCH($A2969,trading_days!E$1:E$19999,0),0)=0,WEEKDAY($A2969,2)&lt;=5)</f>
        <v>0</v>
      </c>
    </row>
    <row r="2970" spans="1:2" x14ac:dyDescent="0.2">
      <c r="A2970" s="2">
        <f t="shared" si="46"/>
        <v>36354</v>
      </c>
      <c r="B2970" s="1" t="b">
        <f>AND(IFERROR(MATCH($A2970,trading_days!E$1:E$19999,0),0)=0,WEEKDAY($A2970,2)&lt;=5)</f>
        <v>0</v>
      </c>
    </row>
    <row r="2971" spans="1:2" x14ac:dyDescent="0.2">
      <c r="A2971" s="2">
        <f t="shared" si="46"/>
        <v>36355</v>
      </c>
      <c r="B2971" s="1" t="b">
        <f>AND(IFERROR(MATCH($A2971,trading_days!E$1:E$19999,0),0)=0,WEEKDAY($A2971,2)&lt;=5)</f>
        <v>0</v>
      </c>
    </row>
    <row r="2972" spans="1:2" x14ac:dyDescent="0.2">
      <c r="A2972" s="2">
        <f t="shared" si="46"/>
        <v>36356</v>
      </c>
      <c r="B2972" s="1" t="b">
        <f>AND(IFERROR(MATCH($A2972,trading_days!E$1:E$19999,0),0)=0,WEEKDAY($A2972,2)&lt;=5)</f>
        <v>0</v>
      </c>
    </row>
    <row r="2973" spans="1:2" x14ac:dyDescent="0.2">
      <c r="A2973" s="2">
        <f t="shared" si="46"/>
        <v>36357</v>
      </c>
      <c r="B2973" s="1" t="b">
        <f>AND(IFERROR(MATCH($A2973,trading_days!E$1:E$19999,0),0)=0,WEEKDAY($A2973,2)&lt;=5)</f>
        <v>0</v>
      </c>
    </row>
    <row r="2974" spans="1:2" x14ac:dyDescent="0.2">
      <c r="A2974" s="2">
        <f t="shared" si="46"/>
        <v>36358</v>
      </c>
      <c r="B2974" s="1" t="b">
        <f>AND(IFERROR(MATCH($A2974,trading_days!E$1:E$19999,0),0)=0,WEEKDAY($A2974,2)&lt;=5)</f>
        <v>0</v>
      </c>
    </row>
    <row r="2975" spans="1:2" x14ac:dyDescent="0.2">
      <c r="A2975" s="2">
        <f t="shared" si="46"/>
        <v>36359</v>
      </c>
      <c r="B2975" s="1" t="b">
        <f>AND(IFERROR(MATCH($A2975,trading_days!E$1:E$19999,0),0)=0,WEEKDAY($A2975,2)&lt;=5)</f>
        <v>0</v>
      </c>
    </row>
    <row r="2976" spans="1:2" x14ac:dyDescent="0.2">
      <c r="A2976" s="2">
        <f t="shared" si="46"/>
        <v>36360</v>
      </c>
      <c r="B2976" s="1" t="b">
        <f>AND(IFERROR(MATCH($A2976,trading_days!E$1:E$19999,0),0)=0,WEEKDAY($A2976,2)&lt;=5)</f>
        <v>0</v>
      </c>
    </row>
    <row r="2977" spans="1:2" x14ac:dyDescent="0.2">
      <c r="A2977" s="2">
        <f t="shared" si="46"/>
        <v>36361</v>
      </c>
      <c r="B2977" s="1" t="b">
        <f>AND(IFERROR(MATCH($A2977,trading_days!E$1:E$19999,0),0)=0,WEEKDAY($A2977,2)&lt;=5)</f>
        <v>0</v>
      </c>
    </row>
    <row r="2978" spans="1:2" x14ac:dyDescent="0.2">
      <c r="A2978" s="2">
        <f t="shared" si="46"/>
        <v>36362</v>
      </c>
      <c r="B2978" s="1" t="b">
        <f>AND(IFERROR(MATCH($A2978,trading_days!E$1:E$19999,0),0)=0,WEEKDAY($A2978,2)&lt;=5)</f>
        <v>0</v>
      </c>
    </row>
    <row r="2979" spans="1:2" x14ac:dyDescent="0.2">
      <c r="A2979" s="2">
        <f t="shared" si="46"/>
        <v>36363</v>
      </c>
      <c r="B2979" s="1" t="b">
        <f>AND(IFERROR(MATCH($A2979,trading_days!E$1:E$19999,0),0)=0,WEEKDAY($A2979,2)&lt;=5)</f>
        <v>0</v>
      </c>
    </row>
    <row r="2980" spans="1:2" x14ac:dyDescent="0.2">
      <c r="A2980" s="2">
        <f t="shared" si="46"/>
        <v>36364</v>
      </c>
      <c r="B2980" s="1" t="b">
        <f>AND(IFERROR(MATCH($A2980,trading_days!E$1:E$19999,0),0)=0,WEEKDAY($A2980,2)&lt;=5)</f>
        <v>0</v>
      </c>
    </row>
    <row r="2981" spans="1:2" x14ac:dyDescent="0.2">
      <c r="A2981" s="2">
        <f t="shared" si="46"/>
        <v>36365</v>
      </c>
      <c r="B2981" s="1" t="b">
        <f>AND(IFERROR(MATCH($A2981,trading_days!E$1:E$19999,0),0)=0,WEEKDAY($A2981,2)&lt;=5)</f>
        <v>0</v>
      </c>
    </row>
    <row r="2982" spans="1:2" x14ac:dyDescent="0.2">
      <c r="A2982" s="2">
        <f t="shared" si="46"/>
        <v>36366</v>
      </c>
      <c r="B2982" s="1" t="b">
        <f>AND(IFERROR(MATCH($A2982,trading_days!E$1:E$19999,0),0)=0,WEEKDAY($A2982,2)&lt;=5)</f>
        <v>0</v>
      </c>
    </row>
    <row r="2983" spans="1:2" x14ac:dyDescent="0.2">
      <c r="A2983" s="2">
        <f t="shared" si="46"/>
        <v>36367</v>
      </c>
      <c r="B2983" s="1" t="b">
        <f>AND(IFERROR(MATCH($A2983,trading_days!E$1:E$19999,0),0)=0,WEEKDAY($A2983,2)&lt;=5)</f>
        <v>0</v>
      </c>
    </row>
    <row r="2984" spans="1:2" x14ac:dyDescent="0.2">
      <c r="A2984" s="2">
        <f t="shared" si="46"/>
        <v>36368</v>
      </c>
      <c r="B2984" s="1" t="b">
        <f>AND(IFERROR(MATCH($A2984,trading_days!E$1:E$19999,0),0)=0,WEEKDAY($A2984,2)&lt;=5)</f>
        <v>0</v>
      </c>
    </row>
    <row r="2985" spans="1:2" x14ac:dyDescent="0.2">
      <c r="A2985" s="2">
        <f t="shared" si="46"/>
        <v>36369</v>
      </c>
      <c r="B2985" s="1" t="b">
        <f>AND(IFERROR(MATCH($A2985,trading_days!E$1:E$19999,0),0)=0,WEEKDAY($A2985,2)&lt;=5)</f>
        <v>0</v>
      </c>
    </row>
    <row r="2986" spans="1:2" x14ac:dyDescent="0.2">
      <c r="A2986" s="2">
        <f t="shared" si="46"/>
        <v>36370</v>
      </c>
      <c r="B2986" s="1" t="b">
        <f>AND(IFERROR(MATCH($A2986,trading_days!E$1:E$19999,0),0)=0,WEEKDAY($A2986,2)&lt;=5)</f>
        <v>0</v>
      </c>
    </row>
    <row r="2987" spans="1:2" x14ac:dyDescent="0.2">
      <c r="A2987" s="2">
        <f t="shared" si="46"/>
        <v>36371</v>
      </c>
      <c r="B2987" s="1" t="b">
        <f>AND(IFERROR(MATCH($A2987,trading_days!E$1:E$19999,0),0)=0,WEEKDAY($A2987,2)&lt;=5)</f>
        <v>0</v>
      </c>
    </row>
    <row r="2988" spans="1:2" x14ac:dyDescent="0.2">
      <c r="A2988" s="2">
        <f t="shared" si="46"/>
        <v>36372</v>
      </c>
      <c r="B2988" s="1" t="b">
        <f>AND(IFERROR(MATCH($A2988,trading_days!E$1:E$19999,0),0)=0,WEEKDAY($A2988,2)&lt;=5)</f>
        <v>0</v>
      </c>
    </row>
    <row r="2989" spans="1:2" x14ac:dyDescent="0.2">
      <c r="A2989" s="2">
        <f t="shared" si="46"/>
        <v>36373</v>
      </c>
      <c r="B2989" s="1" t="b">
        <f>AND(IFERROR(MATCH($A2989,trading_days!E$1:E$19999,0),0)=0,WEEKDAY($A2989,2)&lt;=5)</f>
        <v>0</v>
      </c>
    </row>
    <row r="2990" spans="1:2" x14ac:dyDescent="0.2">
      <c r="A2990" s="2">
        <f t="shared" si="46"/>
        <v>36374</v>
      </c>
      <c r="B2990" s="1" t="b">
        <f>AND(IFERROR(MATCH($A2990,trading_days!E$1:E$19999,0),0)=0,WEEKDAY($A2990,2)&lt;=5)</f>
        <v>0</v>
      </c>
    </row>
    <row r="2991" spans="1:2" x14ac:dyDescent="0.2">
      <c r="A2991" s="2">
        <f t="shared" si="46"/>
        <v>36375</v>
      </c>
      <c r="B2991" s="1" t="b">
        <f>AND(IFERROR(MATCH($A2991,trading_days!E$1:E$19999,0),0)=0,WEEKDAY($A2991,2)&lt;=5)</f>
        <v>0</v>
      </c>
    </row>
    <row r="2992" spans="1:2" x14ac:dyDescent="0.2">
      <c r="A2992" s="2">
        <f t="shared" si="46"/>
        <v>36376</v>
      </c>
      <c r="B2992" s="1" t="b">
        <f>AND(IFERROR(MATCH($A2992,trading_days!E$1:E$19999,0),0)=0,WEEKDAY($A2992,2)&lt;=5)</f>
        <v>0</v>
      </c>
    </row>
    <row r="2993" spans="1:2" x14ac:dyDescent="0.2">
      <c r="A2993" s="2">
        <f t="shared" si="46"/>
        <v>36377</v>
      </c>
      <c r="B2993" s="1" t="b">
        <f>AND(IFERROR(MATCH($A2993,trading_days!E$1:E$19999,0),0)=0,WEEKDAY($A2993,2)&lt;=5)</f>
        <v>0</v>
      </c>
    </row>
    <row r="2994" spans="1:2" x14ac:dyDescent="0.2">
      <c r="A2994" s="2">
        <f t="shared" si="46"/>
        <v>36378</v>
      </c>
      <c r="B2994" s="1" t="b">
        <f>AND(IFERROR(MATCH($A2994,trading_days!E$1:E$19999,0),0)=0,WEEKDAY($A2994,2)&lt;=5)</f>
        <v>0</v>
      </c>
    </row>
    <row r="2995" spans="1:2" x14ac:dyDescent="0.2">
      <c r="A2995" s="2">
        <f t="shared" si="46"/>
        <v>36379</v>
      </c>
      <c r="B2995" s="1" t="b">
        <f>AND(IFERROR(MATCH($A2995,trading_days!E$1:E$19999,0),0)=0,WEEKDAY($A2995,2)&lt;=5)</f>
        <v>0</v>
      </c>
    </row>
    <row r="2996" spans="1:2" x14ac:dyDescent="0.2">
      <c r="A2996" s="2">
        <f t="shared" si="46"/>
        <v>36380</v>
      </c>
      <c r="B2996" s="1" t="b">
        <f>AND(IFERROR(MATCH($A2996,trading_days!E$1:E$19999,0),0)=0,WEEKDAY($A2996,2)&lt;=5)</f>
        <v>0</v>
      </c>
    </row>
    <row r="2997" spans="1:2" x14ac:dyDescent="0.2">
      <c r="A2997" s="2">
        <f t="shared" si="46"/>
        <v>36381</v>
      </c>
      <c r="B2997" s="1" t="b">
        <f>AND(IFERROR(MATCH($A2997,trading_days!E$1:E$19999,0),0)=0,WEEKDAY($A2997,2)&lt;=5)</f>
        <v>0</v>
      </c>
    </row>
    <row r="2998" spans="1:2" x14ac:dyDescent="0.2">
      <c r="A2998" s="2">
        <f t="shared" si="46"/>
        <v>36382</v>
      </c>
      <c r="B2998" s="1" t="b">
        <f>AND(IFERROR(MATCH($A2998,trading_days!E$1:E$19999,0),0)=0,WEEKDAY($A2998,2)&lt;=5)</f>
        <v>0</v>
      </c>
    </row>
    <row r="2999" spans="1:2" x14ac:dyDescent="0.2">
      <c r="A2999" s="2">
        <f t="shared" si="46"/>
        <v>36383</v>
      </c>
      <c r="B2999" s="1" t="b">
        <f>AND(IFERROR(MATCH($A2999,trading_days!E$1:E$19999,0),0)=0,WEEKDAY($A2999,2)&lt;=5)</f>
        <v>0</v>
      </c>
    </row>
    <row r="3000" spans="1:2" x14ac:dyDescent="0.2">
      <c r="A3000" s="2">
        <f t="shared" si="46"/>
        <v>36384</v>
      </c>
      <c r="B3000" s="1" t="b">
        <f>AND(IFERROR(MATCH($A3000,trading_days!E$1:E$19999,0),0)=0,WEEKDAY($A3000,2)&lt;=5)</f>
        <v>0</v>
      </c>
    </row>
    <row r="3001" spans="1:2" x14ac:dyDescent="0.2">
      <c r="A3001" s="2">
        <f t="shared" si="46"/>
        <v>36385</v>
      </c>
      <c r="B3001" s="1" t="b">
        <f>AND(IFERROR(MATCH($A3001,trading_days!E$1:E$19999,0),0)=0,WEEKDAY($A3001,2)&lt;=5)</f>
        <v>0</v>
      </c>
    </row>
    <row r="3002" spans="1:2" x14ac:dyDescent="0.2">
      <c r="A3002" s="2">
        <f t="shared" si="46"/>
        <v>36386</v>
      </c>
      <c r="B3002" s="1" t="b">
        <f>AND(IFERROR(MATCH($A3002,trading_days!E$1:E$19999,0),0)=0,WEEKDAY($A3002,2)&lt;=5)</f>
        <v>0</v>
      </c>
    </row>
    <row r="3003" spans="1:2" x14ac:dyDescent="0.2">
      <c r="A3003" s="2">
        <f t="shared" si="46"/>
        <v>36387</v>
      </c>
      <c r="B3003" s="1" t="b">
        <f>AND(IFERROR(MATCH($A3003,trading_days!E$1:E$19999,0),0)=0,WEEKDAY($A3003,2)&lt;=5)</f>
        <v>0</v>
      </c>
    </row>
    <row r="3004" spans="1:2" x14ac:dyDescent="0.2">
      <c r="A3004" s="2">
        <f t="shared" si="46"/>
        <v>36388</v>
      </c>
      <c r="B3004" s="1" t="b">
        <f>AND(IFERROR(MATCH($A3004,trading_days!E$1:E$19999,0),0)=0,WEEKDAY($A3004,2)&lt;=5)</f>
        <v>0</v>
      </c>
    </row>
    <row r="3005" spans="1:2" x14ac:dyDescent="0.2">
      <c r="A3005" s="2">
        <f t="shared" si="46"/>
        <v>36389</v>
      </c>
      <c r="B3005" s="1" t="b">
        <f>AND(IFERROR(MATCH($A3005,trading_days!E$1:E$19999,0),0)=0,WEEKDAY($A3005,2)&lt;=5)</f>
        <v>0</v>
      </c>
    </row>
    <row r="3006" spans="1:2" x14ac:dyDescent="0.2">
      <c r="A3006" s="2">
        <f t="shared" si="46"/>
        <v>36390</v>
      </c>
      <c r="B3006" s="1" t="b">
        <f>AND(IFERROR(MATCH($A3006,trading_days!E$1:E$19999,0),0)=0,WEEKDAY($A3006,2)&lt;=5)</f>
        <v>0</v>
      </c>
    </row>
    <row r="3007" spans="1:2" x14ac:dyDescent="0.2">
      <c r="A3007" s="2">
        <f t="shared" si="46"/>
        <v>36391</v>
      </c>
      <c r="B3007" s="1" t="b">
        <f>AND(IFERROR(MATCH($A3007,trading_days!E$1:E$19999,0),0)=0,WEEKDAY($A3007,2)&lt;=5)</f>
        <v>0</v>
      </c>
    </row>
    <row r="3008" spans="1:2" x14ac:dyDescent="0.2">
      <c r="A3008" s="2">
        <f t="shared" si="46"/>
        <v>36392</v>
      </c>
      <c r="B3008" s="1" t="b">
        <f>AND(IFERROR(MATCH($A3008,trading_days!E$1:E$19999,0),0)=0,WEEKDAY($A3008,2)&lt;=5)</f>
        <v>0</v>
      </c>
    </row>
    <row r="3009" spans="1:2" x14ac:dyDescent="0.2">
      <c r="A3009" s="2">
        <f t="shared" si="46"/>
        <v>36393</v>
      </c>
      <c r="B3009" s="1" t="b">
        <f>AND(IFERROR(MATCH($A3009,trading_days!E$1:E$19999,0),0)=0,WEEKDAY($A3009,2)&lt;=5)</f>
        <v>0</v>
      </c>
    </row>
    <row r="3010" spans="1:2" x14ac:dyDescent="0.2">
      <c r="A3010" s="2">
        <f t="shared" si="46"/>
        <v>36394</v>
      </c>
      <c r="B3010" s="1" t="b">
        <f>AND(IFERROR(MATCH($A3010,trading_days!E$1:E$19999,0),0)=0,WEEKDAY($A3010,2)&lt;=5)</f>
        <v>0</v>
      </c>
    </row>
    <row r="3011" spans="1:2" x14ac:dyDescent="0.2">
      <c r="A3011" s="2">
        <f t="shared" ref="A3011:A3074" si="47">A3010+1</f>
        <v>36395</v>
      </c>
      <c r="B3011" s="1" t="b">
        <f>AND(IFERROR(MATCH($A3011,trading_days!E$1:E$19999,0),0)=0,WEEKDAY($A3011,2)&lt;=5)</f>
        <v>0</v>
      </c>
    </row>
    <row r="3012" spans="1:2" x14ac:dyDescent="0.2">
      <c r="A3012" s="2">
        <f t="shared" si="47"/>
        <v>36396</v>
      </c>
      <c r="B3012" s="1" t="b">
        <f>AND(IFERROR(MATCH($A3012,trading_days!E$1:E$19999,0),0)=0,WEEKDAY($A3012,2)&lt;=5)</f>
        <v>0</v>
      </c>
    </row>
    <row r="3013" spans="1:2" x14ac:dyDescent="0.2">
      <c r="A3013" s="2">
        <f t="shared" si="47"/>
        <v>36397</v>
      </c>
      <c r="B3013" s="1" t="b">
        <f>AND(IFERROR(MATCH($A3013,trading_days!E$1:E$19999,0),0)=0,WEEKDAY($A3013,2)&lt;=5)</f>
        <v>0</v>
      </c>
    </row>
    <row r="3014" spans="1:2" x14ac:dyDescent="0.2">
      <c r="A3014" s="2">
        <f t="shared" si="47"/>
        <v>36398</v>
      </c>
      <c r="B3014" s="1" t="b">
        <f>AND(IFERROR(MATCH($A3014,trading_days!E$1:E$19999,0),0)=0,WEEKDAY($A3014,2)&lt;=5)</f>
        <v>0</v>
      </c>
    </row>
    <row r="3015" spans="1:2" x14ac:dyDescent="0.2">
      <c r="A3015" s="2">
        <f t="shared" si="47"/>
        <v>36399</v>
      </c>
      <c r="B3015" s="1" t="b">
        <f>AND(IFERROR(MATCH($A3015,trading_days!E$1:E$19999,0),0)=0,WEEKDAY($A3015,2)&lt;=5)</f>
        <v>0</v>
      </c>
    </row>
    <row r="3016" spans="1:2" x14ac:dyDescent="0.2">
      <c r="A3016" s="2">
        <f t="shared" si="47"/>
        <v>36400</v>
      </c>
      <c r="B3016" s="1" t="b">
        <f>AND(IFERROR(MATCH($A3016,trading_days!E$1:E$19999,0),0)=0,WEEKDAY($A3016,2)&lt;=5)</f>
        <v>0</v>
      </c>
    </row>
    <row r="3017" spans="1:2" x14ac:dyDescent="0.2">
      <c r="A3017" s="2">
        <f t="shared" si="47"/>
        <v>36401</v>
      </c>
      <c r="B3017" s="1" t="b">
        <f>AND(IFERROR(MATCH($A3017,trading_days!E$1:E$19999,0),0)=0,WEEKDAY($A3017,2)&lt;=5)</f>
        <v>0</v>
      </c>
    </row>
    <row r="3018" spans="1:2" x14ac:dyDescent="0.2">
      <c r="A3018" s="2">
        <f t="shared" si="47"/>
        <v>36402</v>
      </c>
      <c r="B3018" s="1" t="b">
        <f>AND(IFERROR(MATCH($A3018,trading_days!E$1:E$19999,0),0)=0,WEEKDAY($A3018,2)&lt;=5)</f>
        <v>0</v>
      </c>
    </row>
    <row r="3019" spans="1:2" x14ac:dyDescent="0.2">
      <c r="A3019" s="2">
        <f t="shared" si="47"/>
        <v>36403</v>
      </c>
      <c r="B3019" s="1" t="b">
        <f>AND(IFERROR(MATCH($A3019,trading_days!E$1:E$19999,0),0)=0,WEEKDAY($A3019,2)&lt;=5)</f>
        <v>0</v>
      </c>
    </row>
    <row r="3020" spans="1:2" x14ac:dyDescent="0.2">
      <c r="A3020" s="2">
        <f t="shared" si="47"/>
        <v>36404</v>
      </c>
      <c r="B3020" s="1" t="b">
        <f>AND(IFERROR(MATCH($A3020,trading_days!E$1:E$19999,0),0)=0,WEEKDAY($A3020,2)&lt;=5)</f>
        <v>0</v>
      </c>
    </row>
    <row r="3021" spans="1:2" x14ac:dyDescent="0.2">
      <c r="A3021" s="2">
        <f t="shared" si="47"/>
        <v>36405</v>
      </c>
      <c r="B3021" s="1" t="b">
        <f>AND(IFERROR(MATCH($A3021,trading_days!E$1:E$19999,0),0)=0,WEEKDAY($A3021,2)&lt;=5)</f>
        <v>0</v>
      </c>
    </row>
    <row r="3022" spans="1:2" x14ac:dyDescent="0.2">
      <c r="A3022" s="2">
        <f t="shared" si="47"/>
        <v>36406</v>
      </c>
      <c r="B3022" s="1" t="b">
        <f>AND(IFERROR(MATCH($A3022,trading_days!E$1:E$19999,0),0)=0,WEEKDAY($A3022,2)&lt;=5)</f>
        <v>0</v>
      </c>
    </row>
    <row r="3023" spans="1:2" x14ac:dyDescent="0.2">
      <c r="A3023" s="2">
        <f t="shared" si="47"/>
        <v>36407</v>
      </c>
      <c r="B3023" s="1" t="b">
        <f>AND(IFERROR(MATCH($A3023,trading_days!E$1:E$19999,0),0)=0,WEEKDAY($A3023,2)&lt;=5)</f>
        <v>0</v>
      </c>
    </row>
    <row r="3024" spans="1:2" x14ac:dyDescent="0.2">
      <c r="A3024" s="2">
        <f t="shared" si="47"/>
        <v>36408</v>
      </c>
      <c r="B3024" s="1" t="b">
        <f>AND(IFERROR(MATCH($A3024,trading_days!E$1:E$19999,0),0)=0,WEEKDAY($A3024,2)&lt;=5)</f>
        <v>0</v>
      </c>
    </row>
    <row r="3025" spans="1:2" x14ac:dyDescent="0.2">
      <c r="A3025" s="2">
        <f t="shared" si="47"/>
        <v>36409</v>
      </c>
      <c r="B3025" s="1" t="b">
        <f>AND(IFERROR(MATCH($A3025,trading_days!E$1:E$19999,0),0)=0,WEEKDAY($A3025,2)&lt;=5)</f>
        <v>0</v>
      </c>
    </row>
    <row r="3026" spans="1:2" x14ac:dyDescent="0.2">
      <c r="A3026" s="2">
        <f t="shared" si="47"/>
        <v>36410</v>
      </c>
      <c r="B3026" s="1" t="b">
        <f>AND(IFERROR(MATCH($A3026,trading_days!E$1:E$19999,0),0)=0,WEEKDAY($A3026,2)&lt;=5)</f>
        <v>0</v>
      </c>
    </row>
    <row r="3027" spans="1:2" x14ac:dyDescent="0.2">
      <c r="A3027" s="2">
        <f t="shared" si="47"/>
        <v>36411</v>
      </c>
      <c r="B3027" s="1" t="b">
        <f>AND(IFERROR(MATCH($A3027,trading_days!E$1:E$19999,0),0)=0,WEEKDAY($A3027,2)&lt;=5)</f>
        <v>0</v>
      </c>
    </row>
    <row r="3028" spans="1:2" x14ac:dyDescent="0.2">
      <c r="A3028" s="2">
        <f t="shared" si="47"/>
        <v>36412</v>
      </c>
      <c r="B3028" s="1" t="b">
        <f>AND(IFERROR(MATCH($A3028,trading_days!E$1:E$19999,0),0)=0,WEEKDAY($A3028,2)&lt;=5)</f>
        <v>0</v>
      </c>
    </row>
    <row r="3029" spans="1:2" x14ac:dyDescent="0.2">
      <c r="A3029" s="2">
        <f t="shared" si="47"/>
        <v>36413</v>
      </c>
      <c r="B3029" s="1" t="b">
        <f>AND(IFERROR(MATCH($A3029,trading_days!E$1:E$19999,0),0)=0,WEEKDAY($A3029,2)&lt;=5)</f>
        <v>0</v>
      </c>
    </row>
    <row r="3030" spans="1:2" x14ac:dyDescent="0.2">
      <c r="A3030" s="2">
        <f t="shared" si="47"/>
        <v>36414</v>
      </c>
      <c r="B3030" s="1" t="b">
        <f>AND(IFERROR(MATCH($A3030,trading_days!E$1:E$19999,0),0)=0,WEEKDAY($A3030,2)&lt;=5)</f>
        <v>0</v>
      </c>
    </row>
    <row r="3031" spans="1:2" x14ac:dyDescent="0.2">
      <c r="A3031" s="2">
        <f t="shared" si="47"/>
        <v>36415</v>
      </c>
      <c r="B3031" s="1" t="b">
        <f>AND(IFERROR(MATCH($A3031,trading_days!E$1:E$19999,0),0)=0,WEEKDAY($A3031,2)&lt;=5)</f>
        <v>0</v>
      </c>
    </row>
    <row r="3032" spans="1:2" x14ac:dyDescent="0.2">
      <c r="A3032" s="2">
        <f t="shared" si="47"/>
        <v>36416</v>
      </c>
      <c r="B3032" s="1" t="b">
        <f>AND(IFERROR(MATCH($A3032,trading_days!E$1:E$19999,0),0)=0,WEEKDAY($A3032,2)&lt;=5)</f>
        <v>0</v>
      </c>
    </row>
    <row r="3033" spans="1:2" x14ac:dyDescent="0.2">
      <c r="A3033" s="2">
        <f t="shared" si="47"/>
        <v>36417</v>
      </c>
      <c r="B3033" s="1" t="b">
        <f>AND(IFERROR(MATCH($A3033,trading_days!E$1:E$19999,0),0)=0,WEEKDAY($A3033,2)&lt;=5)</f>
        <v>0</v>
      </c>
    </row>
    <row r="3034" spans="1:2" x14ac:dyDescent="0.2">
      <c r="A3034" s="2">
        <f t="shared" si="47"/>
        <v>36418</v>
      </c>
      <c r="B3034" s="1" t="b">
        <f>AND(IFERROR(MATCH($A3034,trading_days!E$1:E$19999,0),0)=0,WEEKDAY($A3034,2)&lt;=5)</f>
        <v>0</v>
      </c>
    </row>
    <row r="3035" spans="1:2" x14ac:dyDescent="0.2">
      <c r="A3035" s="2">
        <f t="shared" si="47"/>
        <v>36419</v>
      </c>
      <c r="B3035" s="1" t="b">
        <f>AND(IFERROR(MATCH($A3035,trading_days!E$1:E$19999,0),0)=0,WEEKDAY($A3035,2)&lt;=5)</f>
        <v>0</v>
      </c>
    </row>
    <row r="3036" spans="1:2" x14ac:dyDescent="0.2">
      <c r="A3036" s="2">
        <f t="shared" si="47"/>
        <v>36420</v>
      </c>
      <c r="B3036" s="1" t="b">
        <f>AND(IFERROR(MATCH($A3036,trading_days!E$1:E$19999,0),0)=0,WEEKDAY($A3036,2)&lt;=5)</f>
        <v>0</v>
      </c>
    </row>
    <row r="3037" spans="1:2" x14ac:dyDescent="0.2">
      <c r="A3037" s="2">
        <f t="shared" si="47"/>
        <v>36421</v>
      </c>
      <c r="B3037" s="1" t="b">
        <f>AND(IFERROR(MATCH($A3037,trading_days!E$1:E$19999,0),0)=0,WEEKDAY($A3037,2)&lt;=5)</f>
        <v>0</v>
      </c>
    </row>
    <row r="3038" spans="1:2" x14ac:dyDescent="0.2">
      <c r="A3038" s="2">
        <f t="shared" si="47"/>
        <v>36422</v>
      </c>
      <c r="B3038" s="1" t="b">
        <f>AND(IFERROR(MATCH($A3038,trading_days!E$1:E$19999,0),0)=0,WEEKDAY($A3038,2)&lt;=5)</f>
        <v>0</v>
      </c>
    </row>
    <row r="3039" spans="1:2" x14ac:dyDescent="0.2">
      <c r="A3039" s="2">
        <f t="shared" si="47"/>
        <v>36423</v>
      </c>
      <c r="B3039" s="1" t="b">
        <f>AND(IFERROR(MATCH($A3039,trading_days!E$1:E$19999,0),0)=0,WEEKDAY($A3039,2)&lt;=5)</f>
        <v>0</v>
      </c>
    </row>
    <row r="3040" spans="1:2" x14ac:dyDescent="0.2">
      <c r="A3040" s="2">
        <f t="shared" si="47"/>
        <v>36424</v>
      </c>
      <c r="B3040" s="1" t="b">
        <f>AND(IFERROR(MATCH($A3040,trading_days!E$1:E$19999,0),0)=0,WEEKDAY($A3040,2)&lt;=5)</f>
        <v>0</v>
      </c>
    </row>
    <row r="3041" spans="1:2" x14ac:dyDescent="0.2">
      <c r="A3041" s="2">
        <f t="shared" si="47"/>
        <v>36425</v>
      </c>
      <c r="B3041" s="1" t="b">
        <f>AND(IFERROR(MATCH($A3041,trading_days!E$1:E$19999,0),0)=0,WEEKDAY($A3041,2)&lt;=5)</f>
        <v>0</v>
      </c>
    </row>
    <row r="3042" spans="1:2" x14ac:dyDescent="0.2">
      <c r="A3042" s="2">
        <f t="shared" si="47"/>
        <v>36426</v>
      </c>
      <c r="B3042" s="1" t="b">
        <f>AND(IFERROR(MATCH($A3042,trading_days!E$1:E$19999,0),0)=0,WEEKDAY($A3042,2)&lt;=5)</f>
        <v>0</v>
      </c>
    </row>
    <row r="3043" spans="1:2" x14ac:dyDescent="0.2">
      <c r="A3043" s="2">
        <f t="shared" si="47"/>
        <v>36427</v>
      </c>
      <c r="B3043" s="1" t="b">
        <f>AND(IFERROR(MATCH($A3043,trading_days!E$1:E$19999,0),0)=0,WEEKDAY($A3043,2)&lt;=5)</f>
        <v>0</v>
      </c>
    </row>
    <row r="3044" spans="1:2" x14ac:dyDescent="0.2">
      <c r="A3044" s="2">
        <f t="shared" si="47"/>
        <v>36428</v>
      </c>
      <c r="B3044" s="1" t="b">
        <f>AND(IFERROR(MATCH($A3044,trading_days!E$1:E$19999,0),0)=0,WEEKDAY($A3044,2)&lt;=5)</f>
        <v>0</v>
      </c>
    </row>
    <row r="3045" spans="1:2" x14ac:dyDescent="0.2">
      <c r="A3045" s="2">
        <f t="shared" si="47"/>
        <v>36429</v>
      </c>
      <c r="B3045" s="1" t="b">
        <f>AND(IFERROR(MATCH($A3045,trading_days!E$1:E$19999,0),0)=0,WEEKDAY($A3045,2)&lt;=5)</f>
        <v>0</v>
      </c>
    </row>
    <row r="3046" spans="1:2" x14ac:dyDescent="0.2">
      <c r="A3046" s="2">
        <f t="shared" si="47"/>
        <v>36430</v>
      </c>
      <c r="B3046" s="1" t="b">
        <f>AND(IFERROR(MATCH($A3046,trading_days!E$1:E$19999,0),0)=0,WEEKDAY($A3046,2)&lt;=5)</f>
        <v>0</v>
      </c>
    </row>
    <row r="3047" spans="1:2" x14ac:dyDescent="0.2">
      <c r="A3047" s="2">
        <f t="shared" si="47"/>
        <v>36431</v>
      </c>
      <c r="B3047" s="1" t="b">
        <f>AND(IFERROR(MATCH($A3047,trading_days!E$1:E$19999,0),0)=0,WEEKDAY($A3047,2)&lt;=5)</f>
        <v>0</v>
      </c>
    </row>
    <row r="3048" spans="1:2" x14ac:dyDescent="0.2">
      <c r="A3048" s="2">
        <f t="shared" si="47"/>
        <v>36432</v>
      </c>
      <c r="B3048" s="1" t="b">
        <f>AND(IFERROR(MATCH($A3048,trading_days!E$1:E$19999,0),0)=0,WEEKDAY($A3048,2)&lt;=5)</f>
        <v>0</v>
      </c>
    </row>
    <row r="3049" spans="1:2" x14ac:dyDescent="0.2">
      <c r="A3049" s="2">
        <f t="shared" si="47"/>
        <v>36433</v>
      </c>
      <c r="B3049" s="1" t="b">
        <f>AND(IFERROR(MATCH($A3049,trading_days!E$1:E$19999,0),0)=0,WEEKDAY($A3049,2)&lt;=5)</f>
        <v>0</v>
      </c>
    </row>
    <row r="3050" spans="1:2" x14ac:dyDescent="0.2">
      <c r="A3050" s="2">
        <f t="shared" si="47"/>
        <v>36434</v>
      </c>
      <c r="B3050" s="1" t="b">
        <f>AND(IFERROR(MATCH($A3050,trading_days!E$1:E$19999,0),0)=0,WEEKDAY($A3050,2)&lt;=5)</f>
        <v>1</v>
      </c>
    </row>
    <row r="3051" spans="1:2" x14ac:dyDescent="0.2">
      <c r="A3051" s="2">
        <f t="shared" si="47"/>
        <v>36435</v>
      </c>
      <c r="B3051" s="1" t="b">
        <f>AND(IFERROR(MATCH($A3051,trading_days!E$1:E$19999,0),0)=0,WEEKDAY($A3051,2)&lt;=5)</f>
        <v>0</v>
      </c>
    </row>
    <row r="3052" spans="1:2" x14ac:dyDescent="0.2">
      <c r="A3052" s="2">
        <f t="shared" si="47"/>
        <v>36436</v>
      </c>
      <c r="B3052" s="1" t="b">
        <f>AND(IFERROR(MATCH($A3052,trading_days!E$1:E$19999,0),0)=0,WEEKDAY($A3052,2)&lt;=5)</f>
        <v>0</v>
      </c>
    </row>
    <row r="3053" spans="1:2" x14ac:dyDescent="0.2">
      <c r="A3053" s="2">
        <f t="shared" si="47"/>
        <v>36437</v>
      </c>
      <c r="B3053" s="1" t="b">
        <f>AND(IFERROR(MATCH($A3053,trading_days!E$1:E$19999,0),0)=0,WEEKDAY($A3053,2)&lt;=5)</f>
        <v>1</v>
      </c>
    </row>
    <row r="3054" spans="1:2" x14ac:dyDescent="0.2">
      <c r="A3054" s="2">
        <f t="shared" si="47"/>
        <v>36438</v>
      </c>
      <c r="B3054" s="1" t="b">
        <f>AND(IFERROR(MATCH($A3054,trading_days!E$1:E$19999,0),0)=0,WEEKDAY($A3054,2)&lt;=5)</f>
        <v>1</v>
      </c>
    </row>
    <row r="3055" spans="1:2" x14ac:dyDescent="0.2">
      <c r="A3055" s="2">
        <f t="shared" si="47"/>
        <v>36439</v>
      </c>
      <c r="B3055" s="1" t="b">
        <f>AND(IFERROR(MATCH($A3055,trading_days!E$1:E$19999,0),0)=0,WEEKDAY($A3055,2)&lt;=5)</f>
        <v>1</v>
      </c>
    </row>
    <row r="3056" spans="1:2" x14ac:dyDescent="0.2">
      <c r="A3056" s="2">
        <f t="shared" si="47"/>
        <v>36440</v>
      </c>
      <c r="B3056" s="1" t="b">
        <f>AND(IFERROR(MATCH($A3056,trading_days!E$1:E$19999,0),0)=0,WEEKDAY($A3056,2)&lt;=5)</f>
        <v>1</v>
      </c>
    </row>
    <row r="3057" spans="1:2" x14ac:dyDescent="0.2">
      <c r="A3057" s="2">
        <f t="shared" si="47"/>
        <v>36441</v>
      </c>
      <c r="B3057" s="1" t="b">
        <f>AND(IFERROR(MATCH($A3057,trading_days!E$1:E$19999,0),0)=0,WEEKDAY($A3057,2)&lt;=5)</f>
        <v>0</v>
      </c>
    </row>
    <row r="3058" spans="1:2" x14ac:dyDescent="0.2">
      <c r="A3058" s="2">
        <f t="shared" si="47"/>
        <v>36442</v>
      </c>
      <c r="B3058" s="1" t="b">
        <f>AND(IFERROR(MATCH($A3058,trading_days!E$1:E$19999,0),0)=0,WEEKDAY($A3058,2)&lt;=5)</f>
        <v>0</v>
      </c>
    </row>
    <row r="3059" spans="1:2" x14ac:dyDescent="0.2">
      <c r="A3059" s="2">
        <f t="shared" si="47"/>
        <v>36443</v>
      </c>
      <c r="B3059" s="1" t="b">
        <f>AND(IFERROR(MATCH($A3059,trading_days!E$1:E$19999,0),0)=0,WEEKDAY($A3059,2)&lt;=5)</f>
        <v>0</v>
      </c>
    </row>
    <row r="3060" spans="1:2" x14ac:dyDescent="0.2">
      <c r="A3060" s="2">
        <f t="shared" si="47"/>
        <v>36444</v>
      </c>
      <c r="B3060" s="1" t="b">
        <f>AND(IFERROR(MATCH($A3060,trading_days!E$1:E$19999,0),0)=0,WEEKDAY($A3060,2)&lt;=5)</f>
        <v>0</v>
      </c>
    </row>
    <row r="3061" spans="1:2" x14ac:dyDescent="0.2">
      <c r="A3061" s="2">
        <f t="shared" si="47"/>
        <v>36445</v>
      </c>
      <c r="B3061" s="1" t="b">
        <f>AND(IFERROR(MATCH($A3061,trading_days!E$1:E$19999,0),0)=0,WEEKDAY($A3061,2)&lt;=5)</f>
        <v>0</v>
      </c>
    </row>
    <row r="3062" spans="1:2" x14ac:dyDescent="0.2">
      <c r="A3062" s="2">
        <f t="shared" si="47"/>
        <v>36446</v>
      </c>
      <c r="B3062" s="1" t="b">
        <f>AND(IFERROR(MATCH($A3062,trading_days!E$1:E$19999,0),0)=0,WEEKDAY($A3062,2)&lt;=5)</f>
        <v>0</v>
      </c>
    </row>
    <row r="3063" spans="1:2" x14ac:dyDescent="0.2">
      <c r="A3063" s="2">
        <f t="shared" si="47"/>
        <v>36447</v>
      </c>
      <c r="B3063" s="1" t="b">
        <f>AND(IFERROR(MATCH($A3063,trading_days!E$1:E$19999,0),0)=0,WEEKDAY($A3063,2)&lt;=5)</f>
        <v>0</v>
      </c>
    </row>
    <row r="3064" spans="1:2" x14ac:dyDescent="0.2">
      <c r="A3064" s="2">
        <f t="shared" si="47"/>
        <v>36448</v>
      </c>
      <c r="B3064" s="1" t="b">
        <f>AND(IFERROR(MATCH($A3064,trading_days!E$1:E$19999,0),0)=0,WEEKDAY($A3064,2)&lt;=5)</f>
        <v>0</v>
      </c>
    </row>
    <row r="3065" spans="1:2" x14ac:dyDescent="0.2">
      <c r="A3065" s="2">
        <f t="shared" si="47"/>
        <v>36449</v>
      </c>
      <c r="B3065" s="1" t="b">
        <f>AND(IFERROR(MATCH($A3065,trading_days!E$1:E$19999,0),0)=0,WEEKDAY($A3065,2)&lt;=5)</f>
        <v>0</v>
      </c>
    </row>
    <row r="3066" spans="1:2" x14ac:dyDescent="0.2">
      <c r="A3066" s="2">
        <f t="shared" si="47"/>
        <v>36450</v>
      </c>
      <c r="B3066" s="1" t="b">
        <f>AND(IFERROR(MATCH($A3066,trading_days!E$1:E$19999,0),0)=0,WEEKDAY($A3066,2)&lt;=5)</f>
        <v>0</v>
      </c>
    </row>
    <row r="3067" spans="1:2" x14ac:dyDescent="0.2">
      <c r="A3067" s="2">
        <f t="shared" si="47"/>
        <v>36451</v>
      </c>
      <c r="B3067" s="1" t="b">
        <f>AND(IFERROR(MATCH($A3067,trading_days!E$1:E$19999,0),0)=0,WEEKDAY($A3067,2)&lt;=5)</f>
        <v>0</v>
      </c>
    </row>
    <row r="3068" spans="1:2" x14ac:dyDescent="0.2">
      <c r="A3068" s="2">
        <f t="shared" si="47"/>
        <v>36452</v>
      </c>
      <c r="B3068" s="1" t="b">
        <f>AND(IFERROR(MATCH($A3068,trading_days!E$1:E$19999,0),0)=0,WEEKDAY($A3068,2)&lt;=5)</f>
        <v>0</v>
      </c>
    </row>
    <row r="3069" spans="1:2" x14ac:dyDescent="0.2">
      <c r="A3069" s="2">
        <f t="shared" si="47"/>
        <v>36453</v>
      </c>
      <c r="B3069" s="1" t="b">
        <f>AND(IFERROR(MATCH($A3069,trading_days!E$1:E$19999,0),0)=0,WEEKDAY($A3069,2)&lt;=5)</f>
        <v>0</v>
      </c>
    </row>
    <row r="3070" spans="1:2" x14ac:dyDescent="0.2">
      <c r="A3070" s="2">
        <f t="shared" si="47"/>
        <v>36454</v>
      </c>
      <c r="B3070" s="1" t="b">
        <f>AND(IFERROR(MATCH($A3070,trading_days!E$1:E$19999,0),0)=0,WEEKDAY($A3070,2)&lt;=5)</f>
        <v>0</v>
      </c>
    </row>
    <row r="3071" spans="1:2" x14ac:dyDescent="0.2">
      <c r="A3071" s="2">
        <f t="shared" si="47"/>
        <v>36455</v>
      </c>
      <c r="B3071" s="1" t="b">
        <f>AND(IFERROR(MATCH($A3071,trading_days!E$1:E$19999,0),0)=0,WEEKDAY($A3071,2)&lt;=5)</f>
        <v>0</v>
      </c>
    </row>
    <row r="3072" spans="1:2" x14ac:dyDescent="0.2">
      <c r="A3072" s="2">
        <f t="shared" si="47"/>
        <v>36456</v>
      </c>
      <c r="B3072" s="1" t="b">
        <f>AND(IFERROR(MATCH($A3072,trading_days!E$1:E$19999,0),0)=0,WEEKDAY($A3072,2)&lt;=5)</f>
        <v>0</v>
      </c>
    </row>
    <row r="3073" spans="1:2" x14ac:dyDescent="0.2">
      <c r="A3073" s="2">
        <f t="shared" si="47"/>
        <v>36457</v>
      </c>
      <c r="B3073" s="1" t="b">
        <f>AND(IFERROR(MATCH($A3073,trading_days!E$1:E$19999,0),0)=0,WEEKDAY($A3073,2)&lt;=5)</f>
        <v>0</v>
      </c>
    </row>
    <row r="3074" spans="1:2" x14ac:dyDescent="0.2">
      <c r="A3074" s="2">
        <f t="shared" si="47"/>
        <v>36458</v>
      </c>
      <c r="B3074" s="1" t="b">
        <f>AND(IFERROR(MATCH($A3074,trading_days!E$1:E$19999,0),0)=0,WEEKDAY($A3074,2)&lt;=5)</f>
        <v>0</v>
      </c>
    </row>
    <row r="3075" spans="1:2" x14ac:dyDescent="0.2">
      <c r="A3075" s="2">
        <f t="shared" ref="A3075:A3138" si="48">A3074+1</f>
        <v>36459</v>
      </c>
      <c r="B3075" s="1" t="b">
        <f>AND(IFERROR(MATCH($A3075,trading_days!E$1:E$19999,0),0)=0,WEEKDAY($A3075,2)&lt;=5)</f>
        <v>0</v>
      </c>
    </row>
    <row r="3076" spans="1:2" x14ac:dyDescent="0.2">
      <c r="A3076" s="2">
        <f t="shared" si="48"/>
        <v>36460</v>
      </c>
      <c r="B3076" s="1" t="b">
        <f>AND(IFERROR(MATCH($A3076,trading_days!E$1:E$19999,0),0)=0,WEEKDAY($A3076,2)&lt;=5)</f>
        <v>0</v>
      </c>
    </row>
    <row r="3077" spans="1:2" x14ac:dyDescent="0.2">
      <c r="A3077" s="2">
        <f t="shared" si="48"/>
        <v>36461</v>
      </c>
      <c r="B3077" s="1" t="b">
        <f>AND(IFERROR(MATCH($A3077,trading_days!E$1:E$19999,0),0)=0,WEEKDAY($A3077,2)&lt;=5)</f>
        <v>0</v>
      </c>
    </row>
    <row r="3078" spans="1:2" x14ac:dyDescent="0.2">
      <c r="A3078" s="2">
        <f t="shared" si="48"/>
        <v>36462</v>
      </c>
      <c r="B3078" s="1" t="b">
        <f>AND(IFERROR(MATCH($A3078,trading_days!E$1:E$19999,0),0)=0,WEEKDAY($A3078,2)&lt;=5)</f>
        <v>0</v>
      </c>
    </row>
    <row r="3079" spans="1:2" x14ac:dyDescent="0.2">
      <c r="A3079" s="2">
        <f t="shared" si="48"/>
        <v>36463</v>
      </c>
      <c r="B3079" s="1" t="b">
        <f>AND(IFERROR(MATCH($A3079,trading_days!E$1:E$19999,0),0)=0,WEEKDAY($A3079,2)&lt;=5)</f>
        <v>0</v>
      </c>
    </row>
    <row r="3080" spans="1:2" x14ac:dyDescent="0.2">
      <c r="A3080" s="2">
        <f t="shared" si="48"/>
        <v>36464</v>
      </c>
      <c r="B3080" s="1" t="b">
        <f>AND(IFERROR(MATCH($A3080,trading_days!E$1:E$19999,0),0)=0,WEEKDAY($A3080,2)&lt;=5)</f>
        <v>0</v>
      </c>
    </row>
    <row r="3081" spans="1:2" x14ac:dyDescent="0.2">
      <c r="A3081" s="2">
        <f t="shared" si="48"/>
        <v>36465</v>
      </c>
      <c r="B3081" s="1" t="b">
        <f>AND(IFERROR(MATCH($A3081,trading_days!E$1:E$19999,0),0)=0,WEEKDAY($A3081,2)&lt;=5)</f>
        <v>0</v>
      </c>
    </row>
    <row r="3082" spans="1:2" x14ac:dyDescent="0.2">
      <c r="A3082" s="2">
        <f t="shared" si="48"/>
        <v>36466</v>
      </c>
      <c r="B3082" s="1" t="b">
        <f>AND(IFERROR(MATCH($A3082,trading_days!E$1:E$19999,0),0)=0,WEEKDAY($A3082,2)&lt;=5)</f>
        <v>0</v>
      </c>
    </row>
    <row r="3083" spans="1:2" x14ac:dyDescent="0.2">
      <c r="A3083" s="2">
        <f t="shared" si="48"/>
        <v>36467</v>
      </c>
      <c r="B3083" s="1" t="b">
        <f>AND(IFERROR(MATCH($A3083,trading_days!E$1:E$19999,0),0)=0,WEEKDAY($A3083,2)&lt;=5)</f>
        <v>0</v>
      </c>
    </row>
    <row r="3084" spans="1:2" x14ac:dyDescent="0.2">
      <c r="A3084" s="2">
        <f t="shared" si="48"/>
        <v>36468</v>
      </c>
      <c r="B3084" s="1" t="b">
        <f>AND(IFERROR(MATCH($A3084,trading_days!E$1:E$19999,0),0)=0,WEEKDAY($A3084,2)&lt;=5)</f>
        <v>0</v>
      </c>
    </row>
    <row r="3085" spans="1:2" x14ac:dyDescent="0.2">
      <c r="A3085" s="2">
        <f t="shared" si="48"/>
        <v>36469</v>
      </c>
      <c r="B3085" s="1" t="b">
        <f>AND(IFERROR(MATCH($A3085,trading_days!E$1:E$19999,0),0)=0,WEEKDAY($A3085,2)&lt;=5)</f>
        <v>0</v>
      </c>
    </row>
    <row r="3086" spans="1:2" x14ac:dyDescent="0.2">
      <c r="A3086" s="2">
        <f t="shared" si="48"/>
        <v>36470</v>
      </c>
      <c r="B3086" s="1" t="b">
        <f>AND(IFERROR(MATCH($A3086,trading_days!E$1:E$19999,0),0)=0,WEEKDAY($A3086,2)&lt;=5)</f>
        <v>0</v>
      </c>
    </row>
    <row r="3087" spans="1:2" x14ac:dyDescent="0.2">
      <c r="A3087" s="2">
        <f t="shared" si="48"/>
        <v>36471</v>
      </c>
      <c r="B3087" s="1" t="b">
        <f>AND(IFERROR(MATCH($A3087,trading_days!E$1:E$19999,0),0)=0,WEEKDAY($A3087,2)&lt;=5)</f>
        <v>0</v>
      </c>
    </row>
    <row r="3088" spans="1:2" x14ac:dyDescent="0.2">
      <c r="A3088" s="2">
        <f t="shared" si="48"/>
        <v>36472</v>
      </c>
      <c r="B3088" s="1" t="b">
        <f>AND(IFERROR(MATCH($A3088,trading_days!E$1:E$19999,0),0)=0,WEEKDAY($A3088,2)&lt;=5)</f>
        <v>0</v>
      </c>
    </row>
    <row r="3089" spans="1:2" x14ac:dyDescent="0.2">
      <c r="A3089" s="2">
        <f t="shared" si="48"/>
        <v>36473</v>
      </c>
      <c r="B3089" s="1" t="b">
        <f>AND(IFERROR(MATCH($A3089,trading_days!E$1:E$19999,0),0)=0,WEEKDAY($A3089,2)&lt;=5)</f>
        <v>0</v>
      </c>
    </row>
    <row r="3090" spans="1:2" x14ac:dyDescent="0.2">
      <c r="A3090" s="2">
        <f t="shared" si="48"/>
        <v>36474</v>
      </c>
      <c r="B3090" s="1" t="b">
        <f>AND(IFERROR(MATCH($A3090,trading_days!E$1:E$19999,0),0)=0,WEEKDAY($A3090,2)&lt;=5)</f>
        <v>0</v>
      </c>
    </row>
    <row r="3091" spans="1:2" x14ac:dyDescent="0.2">
      <c r="A3091" s="2">
        <f t="shared" si="48"/>
        <v>36475</v>
      </c>
      <c r="B3091" s="1" t="b">
        <f>AND(IFERROR(MATCH($A3091,trading_days!E$1:E$19999,0),0)=0,WEEKDAY($A3091,2)&lt;=5)</f>
        <v>0</v>
      </c>
    </row>
    <row r="3092" spans="1:2" x14ac:dyDescent="0.2">
      <c r="A3092" s="2">
        <f t="shared" si="48"/>
        <v>36476</v>
      </c>
      <c r="B3092" s="1" t="b">
        <f>AND(IFERROR(MATCH($A3092,trading_days!E$1:E$19999,0),0)=0,WEEKDAY($A3092,2)&lt;=5)</f>
        <v>0</v>
      </c>
    </row>
    <row r="3093" spans="1:2" x14ac:dyDescent="0.2">
      <c r="A3093" s="2">
        <f t="shared" si="48"/>
        <v>36477</v>
      </c>
      <c r="B3093" s="1" t="b">
        <f>AND(IFERROR(MATCH($A3093,trading_days!E$1:E$19999,0),0)=0,WEEKDAY($A3093,2)&lt;=5)</f>
        <v>0</v>
      </c>
    </row>
    <row r="3094" spans="1:2" x14ac:dyDescent="0.2">
      <c r="A3094" s="2">
        <f t="shared" si="48"/>
        <v>36478</v>
      </c>
      <c r="B3094" s="1" t="b">
        <f>AND(IFERROR(MATCH($A3094,trading_days!E$1:E$19999,0),0)=0,WEEKDAY($A3094,2)&lt;=5)</f>
        <v>0</v>
      </c>
    </row>
    <row r="3095" spans="1:2" x14ac:dyDescent="0.2">
      <c r="A3095" s="2">
        <f t="shared" si="48"/>
        <v>36479</v>
      </c>
      <c r="B3095" s="1" t="b">
        <f>AND(IFERROR(MATCH($A3095,trading_days!E$1:E$19999,0),0)=0,WEEKDAY($A3095,2)&lt;=5)</f>
        <v>0</v>
      </c>
    </row>
    <row r="3096" spans="1:2" x14ac:dyDescent="0.2">
      <c r="A3096" s="2">
        <f t="shared" si="48"/>
        <v>36480</v>
      </c>
      <c r="B3096" s="1" t="b">
        <f>AND(IFERROR(MATCH($A3096,trading_days!E$1:E$19999,0),0)=0,WEEKDAY($A3096,2)&lt;=5)</f>
        <v>0</v>
      </c>
    </row>
    <row r="3097" spans="1:2" x14ac:dyDescent="0.2">
      <c r="A3097" s="2">
        <f t="shared" si="48"/>
        <v>36481</v>
      </c>
      <c r="B3097" s="1" t="b">
        <f>AND(IFERROR(MATCH($A3097,trading_days!E$1:E$19999,0),0)=0,WEEKDAY($A3097,2)&lt;=5)</f>
        <v>0</v>
      </c>
    </row>
    <row r="3098" spans="1:2" x14ac:dyDescent="0.2">
      <c r="A3098" s="2">
        <f t="shared" si="48"/>
        <v>36482</v>
      </c>
      <c r="B3098" s="1" t="b">
        <f>AND(IFERROR(MATCH($A3098,trading_days!E$1:E$19999,0),0)=0,WEEKDAY($A3098,2)&lt;=5)</f>
        <v>0</v>
      </c>
    </row>
    <row r="3099" spans="1:2" x14ac:dyDescent="0.2">
      <c r="A3099" s="2">
        <f t="shared" si="48"/>
        <v>36483</v>
      </c>
      <c r="B3099" s="1" t="b">
        <f>AND(IFERROR(MATCH($A3099,trading_days!E$1:E$19999,0),0)=0,WEEKDAY($A3099,2)&lt;=5)</f>
        <v>0</v>
      </c>
    </row>
    <row r="3100" spans="1:2" x14ac:dyDescent="0.2">
      <c r="A3100" s="2">
        <f t="shared" si="48"/>
        <v>36484</v>
      </c>
      <c r="B3100" s="1" t="b">
        <f>AND(IFERROR(MATCH($A3100,trading_days!E$1:E$19999,0),0)=0,WEEKDAY($A3100,2)&lt;=5)</f>
        <v>0</v>
      </c>
    </row>
    <row r="3101" spans="1:2" x14ac:dyDescent="0.2">
      <c r="A3101" s="2">
        <f t="shared" si="48"/>
        <v>36485</v>
      </c>
      <c r="B3101" s="1" t="b">
        <f>AND(IFERROR(MATCH($A3101,trading_days!E$1:E$19999,0),0)=0,WEEKDAY($A3101,2)&lt;=5)</f>
        <v>0</v>
      </c>
    </row>
    <row r="3102" spans="1:2" x14ac:dyDescent="0.2">
      <c r="A3102" s="2">
        <f t="shared" si="48"/>
        <v>36486</v>
      </c>
      <c r="B3102" s="1" t="b">
        <f>AND(IFERROR(MATCH($A3102,trading_days!E$1:E$19999,0),0)=0,WEEKDAY($A3102,2)&lt;=5)</f>
        <v>0</v>
      </c>
    </row>
    <row r="3103" spans="1:2" x14ac:dyDescent="0.2">
      <c r="A3103" s="2">
        <f t="shared" si="48"/>
        <v>36487</v>
      </c>
      <c r="B3103" s="1" t="b">
        <f>AND(IFERROR(MATCH($A3103,trading_days!E$1:E$19999,0),0)=0,WEEKDAY($A3103,2)&lt;=5)</f>
        <v>0</v>
      </c>
    </row>
    <row r="3104" spans="1:2" x14ac:dyDescent="0.2">
      <c r="A3104" s="2">
        <f t="shared" si="48"/>
        <v>36488</v>
      </c>
      <c r="B3104" s="1" t="b">
        <f>AND(IFERROR(MATCH($A3104,trading_days!E$1:E$19999,0),0)=0,WEEKDAY($A3104,2)&lt;=5)</f>
        <v>0</v>
      </c>
    </row>
    <row r="3105" spans="1:2" x14ac:dyDescent="0.2">
      <c r="A3105" s="2">
        <f t="shared" si="48"/>
        <v>36489</v>
      </c>
      <c r="B3105" s="1" t="b">
        <f>AND(IFERROR(MATCH($A3105,trading_days!E$1:E$19999,0),0)=0,WEEKDAY($A3105,2)&lt;=5)</f>
        <v>0</v>
      </c>
    </row>
    <row r="3106" spans="1:2" x14ac:dyDescent="0.2">
      <c r="A3106" s="2">
        <f t="shared" si="48"/>
        <v>36490</v>
      </c>
      <c r="B3106" s="1" t="b">
        <f>AND(IFERROR(MATCH($A3106,trading_days!E$1:E$19999,0),0)=0,WEEKDAY($A3106,2)&lt;=5)</f>
        <v>0</v>
      </c>
    </row>
    <row r="3107" spans="1:2" x14ac:dyDescent="0.2">
      <c r="A3107" s="2">
        <f t="shared" si="48"/>
        <v>36491</v>
      </c>
      <c r="B3107" s="1" t="b">
        <f>AND(IFERROR(MATCH($A3107,trading_days!E$1:E$19999,0),0)=0,WEEKDAY($A3107,2)&lt;=5)</f>
        <v>0</v>
      </c>
    </row>
    <row r="3108" spans="1:2" x14ac:dyDescent="0.2">
      <c r="A3108" s="2">
        <f t="shared" si="48"/>
        <v>36492</v>
      </c>
      <c r="B3108" s="1" t="b">
        <f>AND(IFERROR(MATCH($A3108,trading_days!E$1:E$19999,0),0)=0,WEEKDAY($A3108,2)&lt;=5)</f>
        <v>0</v>
      </c>
    </row>
    <row r="3109" spans="1:2" x14ac:dyDescent="0.2">
      <c r="A3109" s="2">
        <f t="shared" si="48"/>
        <v>36493</v>
      </c>
      <c r="B3109" s="1" t="b">
        <f>AND(IFERROR(MATCH($A3109,trading_days!E$1:E$19999,0),0)=0,WEEKDAY($A3109,2)&lt;=5)</f>
        <v>0</v>
      </c>
    </row>
    <row r="3110" spans="1:2" x14ac:dyDescent="0.2">
      <c r="A3110" s="2">
        <f t="shared" si="48"/>
        <v>36494</v>
      </c>
      <c r="B3110" s="1" t="b">
        <f>AND(IFERROR(MATCH($A3110,trading_days!E$1:E$19999,0),0)=0,WEEKDAY($A3110,2)&lt;=5)</f>
        <v>0</v>
      </c>
    </row>
    <row r="3111" spans="1:2" x14ac:dyDescent="0.2">
      <c r="A3111" s="2">
        <f t="shared" si="48"/>
        <v>36495</v>
      </c>
      <c r="B3111" s="1" t="b">
        <f>AND(IFERROR(MATCH($A3111,trading_days!E$1:E$19999,0),0)=0,WEEKDAY($A3111,2)&lt;=5)</f>
        <v>0</v>
      </c>
    </row>
    <row r="3112" spans="1:2" x14ac:dyDescent="0.2">
      <c r="A3112" s="2">
        <f t="shared" si="48"/>
        <v>36496</v>
      </c>
      <c r="B3112" s="1" t="b">
        <f>AND(IFERROR(MATCH($A3112,trading_days!E$1:E$19999,0),0)=0,WEEKDAY($A3112,2)&lt;=5)</f>
        <v>0</v>
      </c>
    </row>
    <row r="3113" spans="1:2" x14ac:dyDescent="0.2">
      <c r="A3113" s="2">
        <f t="shared" si="48"/>
        <v>36497</v>
      </c>
      <c r="B3113" s="1" t="b">
        <f>AND(IFERROR(MATCH($A3113,trading_days!E$1:E$19999,0),0)=0,WEEKDAY($A3113,2)&lt;=5)</f>
        <v>0</v>
      </c>
    </row>
    <row r="3114" spans="1:2" x14ac:dyDescent="0.2">
      <c r="A3114" s="2">
        <f t="shared" si="48"/>
        <v>36498</v>
      </c>
      <c r="B3114" s="1" t="b">
        <f>AND(IFERROR(MATCH($A3114,trading_days!E$1:E$19999,0),0)=0,WEEKDAY($A3114,2)&lt;=5)</f>
        <v>0</v>
      </c>
    </row>
    <row r="3115" spans="1:2" x14ac:dyDescent="0.2">
      <c r="A3115" s="2">
        <f t="shared" si="48"/>
        <v>36499</v>
      </c>
      <c r="B3115" s="1" t="b">
        <f>AND(IFERROR(MATCH($A3115,trading_days!E$1:E$19999,0),0)=0,WEEKDAY($A3115,2)&lt;=5)</f>
        <v>0</v>
      </c>
    </row>
    <row r="3116" spans="1:2" x14ac:dyDescent="0.2">
      <c r="A3116" s="2">
        <f t="shared" si="48"/>
        <v>36500</v>
      </c>
      <c r="B3116" s="1" t="b">
        <f>AND(IFERROR(MATCH($A3116,trading_days!E$1:E$19999,0),0)=0,WEEKDAY($A3116,2)&lt;=5)</f>
        <v>0</v>
      </c>
    </row>
    <row r="3117" spans="1:2" x14ac:dyDescent="0.2">
      <c r="A3117" s="2">
        <f t="shared" si="48"/>
        <v>36501</v>
      </c>
      <c r="B3117" s="1" t="b">
        <f>AND(IFERROR(MATCH($A3117,trading_days!E$1:E$19999,0),0)=0,WEEKDAY($A3117,2)&lt;=5)</f>
        <v>0</v>
      </c>
    </row>
    <row r="3118" spans="1:2" x14ac:dyDescent="0.2">
      <c r="A3118" s="2">
        <f t="shared" si="48"/>
        <v>36502</v>
      </c>
      <c r="B3118" s="1" t="b">
        <f>AND(IFERROR(MATCH($A3118,trading_days!E$1:E$19999,0),0)=0,WEEKDAY($A3118,2)&lt;=5)</f>
        <v>0</v>
      </c>
    </row>
    <row r="3119" spans="1:2" x14ac:dyDescent="0.2">
      <c r="A3119" s="2">
        <f t="shared" si="48"/>
        <v>36503</v>
      </c>
      <c r="B3119" s="1" t="b">
        <f>AND(IFERROR(MATCH($A3119,trading_days!E$1:E$19999,0),0)=0,WEEKDAY($A3119,2)&lt;=5)</f>
        <v>0</v>
      </c>
    </row>
    <row r="3120" spans="1:2" x14ac:dyDescent="0.2">
      <c r="A3120" s="2">
        <f t="shared" si="48"/>
        <v>36504</v>
      </c>
      <c r="B3120" s="1" t="b">
        <f>AND(IFERROR(MATCH($A3120,trading_days!E$1:E$19999,0),0)=0,WEEKDAY($A3120,2)&lt;=5)</f>
        <v>0</v>
      </c>
    </row>
    <row r="3121" spans="1:2" x14ac:dyDescent="0.2">
      <c r="A3121" s="2">
        <f t="shared" si="48"/>
        <v>36505</v>
      </c>
      <c r="B3121" s="1" t="b">
        <f>AND(IFERROR(MATCH($A3121,trading_days!E$1:E$19999,0),0)=0,WEEKDAY($A3121,2)&lt;=5)</f>
        <v>0</v>
      </c>
    </row>
    <row r="3122" spans="1:2" x14ac:dyDescent="0.2">
      <c r="A3122" s="2">
        <f t="shared" si="48"/>
        <v>36506</v>
      </c>
      <c r="B3122" s="1" t="b">
        <f>AND(IFERROR(MATCH($A3122,trading_days!E$1:E$19999,0),0)=0,WEEKDAY($A3122,2)&lt;=5)</f>
        <v>0</v>
      </c>
    </row>
    <row r="3123" spans="1:2" x14ac:dyDescent="0.2">
      <c r="A3123" s="2">
        <f t="shared" si="48"/>
        <v>36507</v>
      </c>
      <c r="B3123" s="1" t="b">
        <f>AND(IFERROR(MATCH($A3123,trading_days!E$1:E$19999,0),0)=0,WEEKDAY($A3123,2)&lt;=5)</f>
        <v>0</v>
      </c>
    </row>
    <row r="3124" spans="1:2" x14ac:dyDescent="0.2">
      <c r="A3124" s="2">
        <f t="shared" si="48"/>
        <v>36508</v>
      </c>
      <c r="B3124" s="1" t="b">
        <f>AND(IFERROR(MATCH($A3124,trading_days!E$1:E$19999,0),0)=0,WEEKDAY($A3124,2)&lt;=5)</f>
        <v>0</v>
      </c>
    </row>
    <row r="3125" spans="1:2" x14ac:dyDescent="0.2">
      <c r="A3125" s="2">
        <f t="shared" si="48"/>
        <v>36509</v>
      </c>
      <c r="B3125" s="1" t="b">
        <f>AND(IFERROR(MATCH($A3125,trading_days!E$1:E$19999,0),0)=0,WEEKDAY($A3125,2)&lt;=5)</f>
        <v>0</v>
      </c>
    </row>
    <row r="3126" spans="1:2" x14ac:dyDescent="0.2">
      <c r="A3126" s="2">
        <f t="shared" si="48"/>
        <v>36510</v>
      </c>
      <c r="B3126" s="1" t="b">
        <f>AND(IFERROR(MATCH($A3126,trading_days!E$1:E$19999,0),0)=0,WEEKDAY($A3126,2)&lt;=5)</f>
        <v>0</v>
      </c>
    </row>
    <row r="3127" spans="1:2" x14ac:dyDescent="0.2">
      <c r="A3127" s="2">
        <f t="shared" si="48"/>
        <v>36511</v>
      </c>
      <c r="B3127" s="1" t="b">
        <f>AND(IFERROR(MATCH($A3127,trading_days!E$1:E$19999,0),0)=0,WEEKDAY($A3127,2)&lt;=5)</f>
        <v>0</v>
      </c>
    </row>
    <row r="3128" spans="1:2" x14ac:dyDescent="0.2">
      <c r="A3128" s="2">
        <f t="shared" si="48"/>
        <v>36512</v>
      </c>
      <c r="B3128" s="1" t="b">
        <f>AND(IFERROR(MATCH($A3128,trading_days!E$1:E$19999,0),0)=0,WEEKDAY($A3128,2)&lt;=5)</f>
        <v>0</v>
      </c>
    </row>
    <row r="3129" spans="1:2" x14ac:dyDescent="0.2">
      <c r="A3129" s="2">
        <f t="shared" si="48"/>
        <v>36513</v>
      </c>
      <c r="B3129" s="1" t="b">
        <f>AND(IFERROR(MATCH($A3129,trading_days!E$1:E$19999,0),0)=0,WEEKDAY($A3129,2)&lt;=5)</f>
        <v>0</v>
      </c>
    </row>
    <row r="3130" spans="1:2" x14ac:dyDescent="0.2">
      <c r="A3130" s="2">
        <f t="shared" si="48"/>
        <v>36514</v>
      </c>
      <c r="B3130" s="1" t="b">
        <f>AND(IFERROR(MATCH($A3130,trading_days!E$1:E$19999,0),0)=0,WEEKDAY($A3130,2)&lt;=5)</f>
        <v>1</v>
      </c>
    </row>
    <row r="3131" spans="1:2" x14ac:dyDescent="0.2">
      <c r="A3131" s="2">
        <f t="shared" si="48"/>
        <v>36515</v>
      </c>
      <c r="B3131" s="1" t="b">
        <f>AND(IFERROR(MATCH($A3131,trading_days!E$1:E$19999,0),0)=0,WEEKDAY($A3131,2)&lt;=5)</f>
        <v>0</v>
      </c>
    </row>
    <row r="3132" spans="1:2" x14ac:dyDescent="0.2">
      <c r="A3132" s="2">
        <f t="shared" si="48"/>
        <v>36516</v>
      </c>
      <c r="B3132" s="1" t="b">
        <f>AND(IFERROR(MATCH($A3132,trading_days!E$1:E$19999,0),0)=0,WEEKDAY($A3132,2)&lt;=5)</f>
        <v>0</v>
      </c>
    </row>
    <row r="3133" spans="1:2" x14ac:dyDescent="0.2">
      <c r="A3133" s="2">
        <f t="shared" si="48"/>
        <v>36517</v>
      </c>
      <c r="B3133" s="1" t="b">
        <f>AND(IFERROR(MATCH($A3133,trading_days!E$1:E$19999,0),0)=0,WEEKDAY($A3133,2)&lt;=5)</f>
        <v>0</v>
      </c>
    </row>
    <row r="3134" spans="1:2" x14ac:dyDescent="0.2">
      <c r="A3134" s="2">
        <f t="shared" si="48"/>
        <v>36518</v>
      </c>
      <c r="B3134" s="1" t="b">
        <f>AND(IFERROR(MATCH($A3134,trading_days!E$1:E$19999,0),0)=0,WEEKDAY($A3134,2)&lt;=5)</f>
        <v>0</v>
      </c>
    </row>
    <row r="3135" spans="1:2" x14ac:dyDescent="0.2">
      <c r="A3135" s="2">
        <f t="shared" si="48"/>
        <v>36519</v>
      </c>
      <c r="B3135" s="1" t="b">
        <f>AND(IFERROR(MATCH($A3135,trading_days!E$1:E$19999,0),0)=0,WEEKDAY($A3135,2)&lt;=5)</f>
        <v>0</v>
      </c>
    </row>
    <row r="3136" spans="1:2" x14ac:dyDescent="0.2">
      <c r="A3136" s="2">
        <f t="shared" si="48"/>
        <v>36520</v>
      </c>
      <c r="B3136" s="1" t="b">
        <f>AND(IFERROR(MATCH($A3136,trading_days!E$1:E$19999,0),0)=0,WEEKDAY($A3136,2)&lt;=5)</f>
        <v>0</v>
      </c>
    </row>
    <row r="3137" spans="1:2" x14ac:dyDescent="0.2">
      <c r="A3137" s="2">
        <f t="shared" si="48"/>
        <v>36521</v>
      </c>
      <c r="B3137" s="1" t="b">
        <f>AND(IFERROR(MATCH($A3137,trading_days!E$1:E$19999,0),0)=0,WEEKDAY($A3137,2)&lt;=5)</f>
        <v>0</v>
      </c>
    </row>
    <row r="3138" spans="1:2" x14ac:dyDescent="0.2">
      <c r="A3138" s="2">
        <f t="shared" si="48"/>
        <v>36522</v>
      </c>
      <c r="B3138" s="1" t="b">
        <f>AND(IFERROR(MATCH($A3138,trading_days!E$1:E$19999,0),0)=0,WEEKDAY($A3138,2)&lt;=5)</f>
        <v>0</v>
      </c>
    </row>
    <row r="3139" spans="1:2" x14ac:dyDescent="0.2">
      <c r="A3139" s="2">
        <f t="shared" ref="A3139:A3202" si="49">A3138+1</f>
        <v>36523</v>
      </c>
      <c r="B3139" s="1" t="b">
        <f>AND(IFERROR(MATCH($A3139,trading_days!E$1:E$19999,0),0)=0,WEEKDAY($A3139,2)&lt;=5)</f>
        <v>0</v>
      </c>
    </row>
    <row r="3140" spans="1:2" x14ac:dyDescent="0.2">
      <c r="A3140" s="2">
        <f t="shared" si="49"/>
        <v>36524</v>
      </c>
      <c r="B3140" s="1" t="b">
        <f>AND(IFERROR(MATCH($A3140,trading_days!E$1:E$19999,0),0)=0,WEEKDAY($A3140,2)&lt;=5)</f>
        <v>0</v>
      </c>
    </row>
    <row r="3141" spans="1:2" x14ac:dyDescent="0.2">
      <c r="A3141" s="2">
        <f t="shared" si="49"/>
        <v>36525</v>
      </c>
      <c r="B3141" s="1" t="b">
        <f>AND(IFERROR(MATCH($A3141,trading_days!E$1:E$19999,0),0)=0,WEEKDAY($A3141,2)&lt;=5)</f>
        <v>1</v>
      </c>
    </row>
    <row r="3142" spans="1:2" x14ac:dyDescent="0.2">
      <c r="A3142" s="2">
        <f t="shared" si="49"/>
        <v>36526</v>
      </c>
      <c r="B3142" s="1" t="b">
        <f>AND(IFERROR(MATCH($A3142,trading_days!E$1:E$19999,0),0)=0,WEEKDAY($A3142,2)&lt;=5)</f>
        <v>0</v>
      </c>
    </row>
    <row r="3143" spans="1:2" x14ac:dyDescent="0.2">
      <c r="A3143" s="2">
        <f t="shared" si="49"/>
        <v>36527</v>
      </c>
      <c r="B3143" s="1" t="b">
        <f>AND(IFERROR(MATCH($A3143,trading_days!E$1:E$19999,0),0)=0,WEEKDAY($A3143,2)&lt;=5)</f>
        <v>0</v>
      </c>
    </row>
    <row r="3144" spans="1:2" x14ac:dyDescent="0.2">
      <c r="A3144" s="2">
        <f t="shared" si="49"/>
        <v>36528</v>
      </c>
      <c r="B3144" s="1" t="b">
        <f>AND(IFERROR(MATCH($A3144,trading_days!E$1:E$19999,0),0)=0,WEEKDAY($A3144,2)&lt;=5)</f>
        <v>1</v>
      </c>
    </row>
    <row r="3145" spans="1:2" x14ac:dyDescent="0.2">
      <c r="A3145" s="2">
        <f t="shared" si="49"/>
        <v>36529</v>
      </c>
      <c r="B3145" s="1" t="b">
        <f>AND(IFERROR(MATCH($A3145,trading_days!E$1:E$19999,0),0)=0,WEEKDAY($A3145,2)&lt;=5)</f>
        <v>0</v>
      </c>
    </row>
    <row r="3146" spans="1:2" x14ac:dyDescent="0.2">
      <c r="A3146" s="2">
        <f t="shared" si="49"/>
        <v>36530</v>
      </c>
      <c r="B3146" s="1" t="b">
        <f>AND(IFERROR(MATCH($A3146,trading_days!E$1:E$19999,0),0)=0,WEEKDAY($A3146,2)&lt;=5)</f>
        <v>0</v>
      </c>
    </row>
    <row r="3147" spans="1:2" x14ac:dyDescent="0.2">
      <c r="A3147" s="2">
        <f t="shared" si="49"/>
        <v>36531</v>
      </c>
      <c r="B3147" s="1" t="b">
        <f>AND(IFERROR(MATCH($A3147,trading_days!E$1:E$19999,0),0)=0,WEEKDAY($A3147,2)&lt;=5)</f>
        <v>0</v>
      </c>
    </row>
    <row r="3148" spans="1:2" x14ac:dyDescent="0.2">
      <c r="A3148" s="2">
        <f t="shared" si="49"/>
        <v>36532</v>
      </c>
      <c r="B3148" s="1" t="b">
        <f>AND(IFERROR(MATCH($A3148,trading_days!E$1:E$19999,0),0)=0,WEEKDAY($A3148,2)&lt;=5)</f>
        <v>0</v>
      </c>
    </row>
    <row r="3149" spans="1:2" x14ac:dyDescent="0.2">
      <c r="A3149" s="2">
        <f t="shared" si="49"/>
        <v>36533</v>
      </c>
      <c r="B3149" s="1" t="b">
        <f>AND(IFERROR(MATCH($A3149,trading_days!E$1:E$19999,0),0)=0,WEEKDAY($A3149,2)&lt;=5)</f>
        <v>0</v>
      </c>
    </row>
    <row r="3150" spans="1:2" x14ac:dyDescent="0.2">
      <c r="A3150" s="2">
        <f t="shared" si="49"/>
        <v>36534</v>
      </c>
      <c r="B3150" s="1" t="b">
        <f>AND(IFERROR(MATCH($A3150,trading_days!E$1:E$19999,0),0)=0,WEEKDAY($A3150,2)&lt;=5)</f>
        <v>0</v>
      </c>
    </row>
    <row r="3151" spans="1:2" x14ac:dyDescent="0.2">
      <c r="A3151" s="2">
        <f t="shared" si="49"/>
        <v>36535</v>
      </c>
      <c r="B3151" s="1" t="b">
        <f>AND(IFERROR(MATCH($A3151,trading_days!E$1:E$19999,0),0)=0,WEEKDAY($A3151,2)&lt;=5)</f>
        <v>0</v>
      </c>
    </row>
    <row r="3152" spans="1:2" x14ac:dyDescent="0.2">
      <c r="A3152" s="2">
        <f t="shared" si="49"/>
        <v>36536</v>
      </c>
      <c r="B3152" s="1" t="b">
        <f>AND(IFERROR(MATCH($A3152,trading_days!E$1:E$19999,0),0)=0,WEEKDAY($A3152,2)&lt;=5)</f>
        <v>0</v>
      </c>
    </row>
    <row r="3153" spans="1:2" x14ac:dyDescent="0.2">
      <c r="A3153" s="2">
        <f t="shared" si="49"/>
        <v>36537</v>
      </c>
      <c r="B3153" s="1" t="b">
        <f>AND(IFERROR(MATCH($A3153,trading_days!E$1:E$19999,0),0)=0,WEEKDAY($A3153,2)&lt;=5)</f>
        <v>0</v>
      </c>
    </row>
    <row r="3154" spans="1:2" x14ac:dyDescent="0.2">
      <c r="A3154" s="2">
        <f t="shared" si="49"/>
        <v>36538</v>
      </c>
      <c r="B3154" s="1" t="b">
        <f>AND(IFERROR(MATCH($A3154,trading_days!E$1:E$19999,0),0)=0,WEEKDAY($A3154,2)&lt;=5)</f>
        <v>0</v>
      </c>
    </row>
    <row r="3155" spans="1:2" x14ac:dyDescent="0.2">
      <c r="A3155" s="2">
        <f t="shared" si="49"/>
        <v>36539</v>
      </c>
      <c r="B3155" s="1" t="b">
        <f>AND(IFERROR(MATCH($A3155,trading_days!E$1:E$19999,0),0)=0,WEEKDAY($A3155,2)&lt;=5)</f>
        <v>0</v>
      </c>
    </row>
    <row r="3156" spans="1:2" x14ac:dyDescent="0.2">
      <c r="A3156" s="2">
        <f t="shared" si="49"/>
        <v>36540</v>
      </c>
      <c r="B3156" s="1" t="b">
        <f>AND(IFERROR(MATCH($A3156,trading_days!E$1:E$19999,0),0)=0,WEEKDAY($A3156,2)&lt;=5)</f>
        <v>0</v>
      </c>
    </row>
    <row r="3157" spans="1:2" x14ac:dyDescent="0.2">
      <c r="A3157" s="2">
        <f t="shared" si="49"/>
        <v>36541</v>
      </c>
      <c r="B3157" s="1" t="b">
        <f>AND(IFERROR(MATCH($A3157,trading_days!E$1:E$19999,0),0)=0,WEEKDAY($A3157,2)&lt;=5)</f>
        <v>0</v>
      </c>
    </row>
    <row r="3158" spans="1:2" x14ac:dyDescent="0.2">
      <c r="A3158" s="2">
        <f t="shared" si="49"/>
        <v>36542</v>
      </c>
      <c r="B3158" s="1" t="b">
        <f>AND(IFERROR(MATCH($A3158,trading_days!E$1:E$19999,0),0)=0,WEEKDAY($A3158,2)&lt;=5)</f>
        <v>0</v>
      </c>
    </row>
    <row r="3159" spans="1:2" x14ac:dyDescent="0.2">
      <c r="A3159" s="2">
        <f t="shared" si="49"/>
        <v>36543</v>
      </c>
      <c r="B3159" s="1" t="b">
        <f>AND(IFERROR(MATCH($A3159,trading_days!E$1:E$19999,0),0)=0,WEEKDAY($A3159,2)&lt;=5)</f>
        <v>0</v>
      </c>
    </row>
    <row r="3160" spans="1:2" x14ac:dyDescent="0.2">
      <c r="A3160" s="2">
        <f t="shared" si="49"/>
        <v>36544</v>
      </c>
      <c r="B3160" s="1" t="b">
        <f>AND(IFERROR(MATCH($A3160,trading_days!E$1:E$19999,0),0)=0,WEEKDAY($A3160,2)&lt;=5)</f>
        <v>0</v>
      </c>
    </row>
    <row r="3161" spans="1:2" x14ac:dyDescent="0.2">
      <c r="A3161" s="2">
        <f t="shared" si="49"/>
        <v>36545</v>
      </c>
      <c r="B3161" s="1" t="b">
        <f>AND(IFERROR(MATCH($A3161,trading_days!E$1:E$19999,0),0)=0,WEEKDAY($A3161,2)&lt;=5)</f>
        <v>0</v>
      </c>
    </row>
    <row r="3162" spans="1:2" x14ac:dyDescent="0.2">
      <c r="A3162" s="2">
        <f t="shared" si="49"/>
        <v>36546</v>
      </c>
      <c r="B3162" s="1" t="b">
        <f>AND(IFERROR(MATCH($A3162,trading_days!E$1:E$19999,0),0)=0,WEEKDAY($A3162,2)&lt;=5)</f>
        <v>0</v>
      </c>
    </row>
    <row r="3163" spans="1:2" x14ac:dyDescent="0.2">
      <c r="A3163" s="2">
        <f t="shared" si="49"/>
        <v>36547</v>
      </c>
      <c r="B3163" s="1" t="b">
        <f>AND(IFERROR(MATCH($A3163,trading_days!E$1:E$19999,0),0)=0,WEEKDAY($A3163,2)&lt;=5)</f>
        <v>0</v>
      </c>
    </row>
    <row r="3164" spans="1:2" x14ac:dyDescent="0.2">
      <c r="A3164" s="2">
        <f t="shared" si="49"/>
        <v>36548</v>
      </c>
      <c r="B3164" s="1" t="b">
        <f>AND(IFERROR(MATCH($A3164,trading_days!E$1:E$19999,0),0)=0,WEEKDAY($A3164,2)&lt;=5)</f>
        <v>0</v>
      </c>
    </row>
    <row r="3165" spans="1:2" x14ac:dyDescent="0.2">
      <c r="A3165" s="2">
        <f t="shared" si="49"/>
        <v>36549</v>
      </c>
      <c r="B3165" s="1" t="b">
        <f>AND(IFERROR(MATCH($A3165,trading_days!E$1:E$19999,0),0)=0,WEEKDAY($A3165,2)&lt;=5)</f>
        <v>0</v>
      </c>
    </row>
    <row r="3166" spans="1:2" x14ac:dyDescent="0.2">
      <c r="A3166" s="2">
        <f t="shared" si="49"/>
        <v>36550</v>
      </c>
      <c r="B3166" s="1" t="b">
        <f>AND(IFERROR(MATCH($A3166,trading_days!E$1:E$19999,0),0)=0,WEEKDAY($A3166,2)&lt;=5)</f>
        <v>0</v>
      </c>
    </row>
    <row r="3167" spans="1:2" x14ac:dyDescent="0.2">
      <c r="A3167" s="2">
        <f t="shared" si="49"/>
        <v>36551</v>
      </c>
      <c r="B3167" s="1" t="b">
        <f>AND(IFERROR(MATCH($A3167,trading_days!E$1:E$19999,0),0)=0,WEEKDAY($A3167,2)&lt;=5)</f>
        <v>0</v>
      </c>
    </row>
    <row r="3168" spans="1:2" x14ac:dyDescent="0.2">
      <c r="A3168" s="2">
        <f t="shared" si="49"/>
        <v>36552</v>
      </c>
      <c r="B3168" s="1" t="b">
        <f>AND(IFERROR(MATCH($A3168,trading_days!E$1:E$19999,0),0)=0,WEEKDAY($A3168,2)&lt;=5)</f>
        <v>0</v>
      </c>
    </row>
    <row r="3169" spans="1:2" x14ac:dyDescent="0.2">
      <c r="A3169" s="2">
        <f t="shared" si="49"/>
        <v>36553</v>
      </c>
      <c r="B3169" s="1" t="b">
        <f>AND(IFERROR(MATCH($A3169,trading_days!E$1:E$19999,0),0)=0,WEEKDAY($A3169,2)&lt;=5)</f>
        <v>0</v>
      </c>
    </row>
    <row r="3170" spans="1:2" x14ac:dyDescent="0.2">
      <c r="A3170" s="2">
        <f t="shared" si="49"/>
        <v>36554</v>
      </c>
      <c r="B3170" s="1" t="b">
        <f>AND(IFERROR(MATCH($A3170,trading_days!E$1:E$19999,0),0)=0,WEEKDAY($A3170,2)&lt;=5)</f>
        <v>0</v>
      </c>
    </row>
    <row r="3171" spans="1:2" x14ac:dyDescent="0.2">
      <c r="A3171" s="2">
        <f t="shared" si="49"/>
        <v>36555</v>
      </c>
      <c r="B3171" s="1" t="b">
        <f>AND(IFERROR(MATCH($A3171,trading_days!E$1:E$19999,0),0)=0,WEEKDAY($A3171,2)&lt;=5)</f>
        <v>0</v>
      </c>
    </row>
    <row r="3172" spans="1:2" x14ac:dyDescent="0.2">
      <c r="A3172" s="2">
        <f t="shared" si="49"/>
        <v>36556</v>
      </c>
      <c r="B3172" s="1" t="b">
        <f>AND(IFERROR(MATCH($A3172,trading_days!E$1:E$19999,0),0)=0,WEEKDAY($A3172,2)&lt;=5)</f>
        <v>0</v>
      </c>
    </row>
    <row r="3173" spans="1:2" x14ac:dyDescent="0.2">
      <c r="A3173" s="2">
        <f t="shared" si="49"/>
        <v>36557</v>
      </c>
      <c r="B3173" s="1" t="b">
        <f>AND(IFERROR(MATCH($A3173,trading_days!E$1:E$19999,0),0)=0,WEEKDAY($A3173,2)&lt;=5)</f>
        <v>0</v>
      </c>
    </row>
    <row r="3174" spans="1:2" x14ac:dyDescent="0.2">
      <c r="A3174" s="2">
        <f t="shared" si="49"/>
        <v>36558</v>
      </c>
      <c r="B3174" s="1" t="b">
        <f>AND(IFERROR(MATCH($A3174,trading_days!E$1:E$19999,0),0)=0,WEEKDAY($A3174,2)&lt;=5)</f>
        <v>0</v>
      </c>
    </row>
    <row r="3175" spans="1:2" x14ac:dyDescent="0.2">
      <c r="A3175" s="2">
        <f t="shared" si="49"/>
        <v>36559</v>
      </c>
      <c r="B3175" s="1" t="b">
        <f>AND(IFERROR(MATCH($A3175,trading_days!E$1:E$19999,0),0)=0,WEEKDAY($A3175,2)&lt;=5)</f>
        <v>1</v>
      </c>
    </row>
    <row r="3176" spans="1:2" x14ac:dyDescent="0.2">
      <c r="A3176" s="2">
        <f t="shared" si="49"/>
        <v>36560</v>
      </c>
      <c r="B3176" s="1" t="b">
        <f>AND(IFERROR(MATCH($A3176,trading_days!E$1:E$19999,0),0)=0,WEEKDAY($A3176,2)&lt;=5)</f>
        <v>1</v>
      </c>
    </row>
    <row r="3177" spans="1:2" x14ac:dyDescent="0.2">
      <c r="A3177" s="2">
        <f t="shared" si="49"/>
        <v>36561</v>
      </c>
      <c r="B3177" s="1" t="b">
        <f>AND(IFERROR(MATCH($A3177,trading_days!E$1:E$19999,0),0)=0,WEEKDAY($A3177,2)&lt;=5)</f>
        <v>0</v>
      </c>
    </row>
    <row r="3178" spans="1:2" x14ac:dyDescent="0.2">
      <c r="A3178" s="2">
        <f t="shared" si="49"/>
        <v>36562</v>
      </c>
      <c r="B3178" s="1" t="b">
        <f>AND(IFERROR(MATCH($A3178,trading_days!E$1:E$19999,0),0)=0,WEEKDAY($A3178,2)&lt;=5)</f>
        <v>0</v>
      </c>
    </row>
    <row r="3179" spans="1:2" x14ac:dyDescent="0.2">
      <c r="A3179" s="2">
        <f t="shared" si="49"/>
        <v>36563</v>
      </c>
      <c r="B3179" s="1" t="b">
        <f>AND(IFERROR(MATCH($A3179,trading_days!E$1:E$19999,0),0)=0,WEEKDAY($A3179,2)&lt;=5)</f>
        <v>1</v>
      </c>
    </row>
    <row r="3180" spans="1:2" x14ac:dyDescent="0.2">
      <c r="A3180" s="2">
        <f t="shared" si="49"/>
        <v>36564</v>
      </c>
      <c r="B3180" s="1" t="b">
        <f>AND(IFERROR(MATCH($A3180,trading_days!E$1:E$19999,0),0)=0,WEEKDAY($A3180,2)&lt;=5)</f>
        <v>1</v>
      </c>
    </row>
    <row r="3181" spans="1:2" x14ac:dyDescent="0.2">
      <c r="A3181" s="2">
        <f t="shared" si="49"/>
        <v>36565</v>
      </c>
      <c r="B3181" s="1" t="b">
        <f>AND(IFERROR(MATCH($A3181,trading_days!E$1:E$19999,0),0)=0,WEEKDAY($A3181,2)&lt;=5)</f>
        <v>1</v>
      </c>
    </row>
    <row r="3182" spans="1:2" x14ac:dyDescent="0.2">
      <c r="A3182" s="2">
        <f t="shared" si="49"/>
        <v>36566</v>
      </c>
      <c r="B3182" s="1" t="b">
        <f>AND(IFERROR(MATCH($A3182,trading_days!E$1:E$19999,0),0)=0,WEEKDAY($A3182,2)&lt;=5)</f>
        <v>1</v>
      </c>
    </row>
    <row r="3183" spans="1:2" x14ac:dyDescent="0.2">
      <c r="A3183" s="2">
        <f t="shared" si="49"/>
        <v>36567</v>
      </c>
      <c r="B3183" s="1" t="b">
        <f>AND(IFERROR(MATCH($A3183,trading_days!E$1:E$19999,0),0)=0,WEEKDAY($A3183,2)&lt;=5)</f>
        <v>1</v>
      </c>
    </row>
    <row r="3184" spans="1:2" x14ac:dyDescent="0.2">
      <c r="A3184" s="2">
        <f t="shared" si="49"/>
        <v>36568</v>
      </c>
      <c r="B3184" s="1" t="b">
        <f>AND(IFERROR(MATCH($A3184,trading_days!E$1:E$19999,0),0)=0,WEEKDAY($A3184,2)&lt;=5)</f>
        <v>0</v>
      </c>
    </row>
    <row r="3185" spans="1:2" x14ac:dyDescent="0.2">
      <c r="A3185" s="2">
        <f t="shared" si="49"/>
        <v>36569</v>
      </c>
      <c r="B3185" s="1" t="b">
        <f>AND(IFERROR(MATCH($A3185,trading_days!E$1:E$19999,0),0)=0,WEEKDAY($A3185,2)&lt;=5)</f>
        <v>0</v>
      </c>
    </row>
    <row r="3186" spans="1:2" x14ac:dyDescent="0.2">
      <c r="A3186" s="2">
        <f t="shared" si="49"/>
        <v>36570</v>
      </c>
      <c r="B3186" s="1" t="b">
        <f>AND(IFERROR(MATCH($A3186,trading_days!E$1:E$19999,0),0)=0,WEEKDAY($A3186,2)&lt;=5)</f>
        <v>0</v>
      </c>
    </row>
    <row r="3187" spans="1:2" x14ac:dyDescent="0.2">
      <c r="A3187" s="2">
        <f t="shared" si="49"/>
        <v>36571</v>
      </c>
      <c r="B3187" s="1" t="b">
        <f>AND(IFERROR(MATCH($A3187,trading_days!E$1:E$19999,0),0)=0,WEEKDAY($A3187,2)&lt;=5)</f>
        <v>0</v>
      </c>
    </row>
    <row r="3188" spans="1:2" x14ac:dyDescent="0.2">
      <c r="A3188" s="2">
        <f t="shared" si="49"/>
        <v>36572</v>
      </c>
      <c r="B3188" s="1" t="b">
        <f>AND(IFERROR(MATCH($A3188,trading_days!E$1:E$19999,0),0)=0,WEEKDAY($A3188,2)&lt;=5)</f>
        <v>0</v>
      </c>
    </row>
    <row r="3189" spans="1:2" x14ac:dyDescent="0.2">
      <c r="A3189" s="2">
        <f t="shared" si="49"/>
        <v>36573</v>
      </c>
      <c r="B3189" s="1" t="b">
        <f>AND(IFERROR(MATCH($A3189,trading_days!E$1:E$19999,0),0)=0,WEEKDAY($A3189,2)&lt;=5)</f>
        <v>0</v>
      </c>
    </row>
    <row r="3190" spans="1:2" x14ac:dyDescent="0.2">
      <c r="A3190" s="2">
        <f t="shared" si="49"/>
        <v>36574</v>
      </c>
      <c r="B3190" s="1" t="b">
        <f>AND(IFERROR(MATCH($A3190,trading_days!E$1:E$19999,0),0)=0,WEEKDAY($A3190,2)&lt;=5)</f>
        <v>0</v>
      </c>
    </row>
    <row r="3191" spans="1:2" x14ac:dyDescent="0.2">
      <c r="A3191" s="2">
        <f t="shared" si="49"/>
        <v>36575</v>
      </c>
      <c r="B3191" s="1" t="b">
        <f>AND(IFERROR(MATCH($A3191,trading_days!E$1:E$19999,0),0)=0,WEEKDAY($A3191,2)&lt;=5)</f>
        <v>0</v>
      </c>
    </row>
    <row r="3192" spans="1:2" x14ac:dyDescent="0.2">
      <c r="A3192" s="2">
        <f t="shared" si="49"/>
        <v>36576</v>
      </c>
      <c r="B3192" s="1" t="b">
        <f>AND(IFERROR(MATCH($A3192,trading_days!E$1:E$19999,0),0)=0,WEEKDAY($A3192,2)&lt;=5)</f>
        <v>0</v>
      </c>
    </row>
    <row r="3193" spans="1:2" x14ac:dyDescent="0.2">
      <c r="A3193" s="2">
        <f t="shared" si="49"/>
        <v>36577</v>
      </c>
      <c r="B3193" s="1" t="b">
        <f>AND(IFERROR(MATCH($A3193,trading_days!E$1:E$19999,0),0)=0,WEEKDAY($A3193,2)&lt;=5)</f>
        <v>0</v>
      </c>
    </row>
    <row r="3194" spans="1:2" x14ac:dyDescent="0.2">
      <c r="A3194" s="2">
        <f t="shared" si="49"/>
        <v>36578</v>
      </c>
      <c r="B3194" s="1" t="b">
        <f>AND(IFERROR(MATCH($A3194,trading_days!E$1:E$19999,0),0)=0,WEEKDAY($A3194,2)&lt;=5)</f>
        <v>0</v>
      </c>
    </row>
    <row r="3195" spans="1:2" x14ac:dyDescent="0.2">
      <c r="A3195" s="2">
        <f t="shared" si="49"/>
        <v>36579</v>
      </c>
      <c r="B3195" s="1" t="b">
        <f>AND(IFERROR(MATCH($A3195,trading_days!E$1:E$19999,0),0)=0,WEEKDAY($A3195,2)&lt;=5)</f>
        <v>0</v>
      </c>
    </row>
    <row r="3196" spans="1:2" x14ac:dyDescent="0.2">
      <c r="A3196" s="2">
        <f t="shared" si="49"/>
        <v>36580</v>
      </c>
      <c r="B3196" s="1" t="b">
        <f>AND(IFERROR(MATCH($A3196,trading_days!E$1:E$19999,0),0)=0,WEEKDAY($A3196,2)&lt;=5)</f>
        <v>0</v>
      </c>
    </row>
    <row r="3197" spans="1:2" x14ac:dyDescent="0.2">
      <c r="A3197" s="2">
        <f t="shared" si="49"/>
        <v>36581</v>
      </c>
      <c r="B3197" s="1" t="b">
        <f>AND(IFERROR(MATCH($A3197,trading_days!E$1:E$19999,0),0)=0,WEEKDAY($A3197,2)&lt;=5)</f>
        <v>0</v>
      </c>
    </row>
    <row r="3198" spans="1:2" x14ac:dyDescent="0.2">
      <c r="A3198" s="2">
        <f t="shared" si="49"/>
        <v>36582</v>
      </c>
      <c r="B3198" s="1" t="b">
        <f>AND(IFERROR(MATCH($A3198,trading_days!E$1:E$19999,0),0)=0,WEEKDAY($A3198,2)&lt;=5)</f>
        <v>0</v>
      </c>
    </row>
    <row r="3199" spans="1:2" x14ac:dyDescent="0.2">
      <c r="A3199" s="2">
        <f t="shared" si="49"/>
        <v>36583</v>
      </c>
      <c r="B3199" s="1" t="b">
        <f>AND(IFERROR(MATCH($A3199,trading_days!E$1:E$19999,0),0)=0,WEEKDAY($A3199,2)&lt;=5)</f>
        <v>0</v>
      </c>
    </row>
    <row r="3200" spans="1:2" x14ac:dyDescent="0.2">
      <c r="A3200" s="2">
        <f t="shared" si="49"/>
        <v>36584</v>
      </c>
      <c r="B3200" s="1" t="b">
        <f>AND(IFERROR(MATCH($A3200,trading_days!E$1:E$19999,0),0)=0,WEEKDAY($A3200,2)&lt;=5)</f>
        <v>0</v>
      </c>
    </row>
    <row r="3201" spans="1:2" x14ac:dyDescent="0.2">
      <c r="A3201" s="2">
        <f t="shared" si="49"/>
        <v>36585</v>
      </c>
      <c r="B3201" s="1" t="b">
        <f>AND(IFERROR(MATCH($A3201,trading_days!E$1:E$19999,0),0)=0,WEEKDAY($A3201,2)&lt;=5)</f>
        <v>0</v>
      </c>
    </row>
    <row r="3202" spans="1:2" x14ac:dyDescent="0.2">
      <c r="A3202" s="2">
        <f t="shared" si="49"/>
        <v>36586</v>
      </c>
      <c r="B3202" s="1" t="b">
        <f>AND(IFERROR(MATCH($A3202,trading_days!E$1:E$19999,0),0)=0,WEEKDAY($A3202,2)&lt;=5)</f>
        <v>0</v>
      </c>
    </row>
    <row r="3203" spans="1:2" x14ac:dyDescent="0.2">
      <c r="A3203" s="2">
        <f t="shared" ref="A3203:A3266" si="50">A3202+1</f>
        <v>36587</v>
      </c>
      <c r="B3203" s="1" t="b">
        <f>AND(IFERROR(MATCH($A3203,trading_days!E$1:E$19999,0),0)=0,WEEKDAY($A3203,2)&lt;=5)</f>
        <v>0</v>
      </c>
    </row>
    <row r="3204" spans="1:2" x14ac:dyDescent="0.2">
      <c r="A3204" s="2">
        <f t="shared" si="50"/>
        <v>36588</v>
      </c>
      <c r="B3204" s="1" t="b">
        <f>AND(IFERROR(MATCH($A3204,trading_days!E$1:E$19999,0),0)=0,WEEKDAY($A3204,2)&lt;=5)</f>
        <v>0</v>
      </c>
    </row>
    <row r="3205" spans="1:2" x14ac:dyDescent="0.2">
      <c r="A3205" s="2">
        <f t="shared" si="50"/>
        <v>36589</v>
      </c>
      <c r="B3205" s="1" t="b">
        <f>AND(IFERROR(MATCH($A3205,trading_days!E$1:E$19999,0),0)=0,WEEKDAY($A3205,2)&lt;=5)</f>
        <v>0</v>
      </c>
    </row>
    <row r="3206" spans="1:2" x14ac:dyDescent="0.2">
      <c r="A3206" s="2">
        <f t="shared" si="50"/>
        <v>36590</v>
      </c>
      <c r="B3206" s="1" t="b">
        <f>AND(IFERROR(MATCH($A3206,trading_days!E$1:E$19999,0),0)=0,WEEKDAY($A3206,2)&lt;=5)</f>
        <v>0</v>
      </c>
    </row>
    <row r="3207" spans="1:2" x14ac:dyDescent="0.2">
      <c r="A3207" s="2">
        <f t="shared" si="50"/>
        <v>36591</v>
      </c>
      <c r="B3207" s="1" t="b">
        <f>AND(IFERROR(MATCH($A3207,trading_days!E$1:E$19999,0),0)=0,WEEKDAY($A3207,2)&lt;=5)</f>
        <v>0</v>
      </c>
    </row>
    <row r="3208" spans="1:2" x14ac:dyDescent="0.2">
      <c r="A3208" s="2">
        <f t="shared" si="50"/>
        <v>36592</v>
      </c>
      <c r="B3208" s="1" t="b">
        <f>AND(IFERROR(MATCH($A3208,trading_days!E$1:E$19999,0),0)=0,WEEKDAY($A3208,2)&lt;=5)</f>
        <v>0</v>
      </c>
    </row>
    <row r="3209" spans="1:2" x14ac:dyDescent="0.2">
      <c r="A3209" s="2">
        <f t="shared" si="50"/>
        <v>36593</v>
      </c>
      <c r="B3209" s="1" t="b">
        <f>AND(IFERROR(MATCH($A3209,trading_days!E$1:E$19999,0),0)=0,WEEKDAY($A3209,2)&lt;=5)</f>
        <v>0</v>
      </c>
    </row>
    <row r="3210" spans="1:2" x14ac:dyDescent="0.2">
      <c r="A3210" s="2">
        <f t="shared" si="50"/>
        <v>36594</v>
      </c>
      <c r="B3210" s="1" t="b">
        <f>AND(IFERROR(MATCH($A3210,trading_days!E$1:E$19999,0),0)=0,WEEKDAY($A3210,2)&lt;=5)</f>
        <v>0</v>
      </c>
    </row>
    <row r="3211" spans="1:2" x14ac:dyDescent="0.2">
      <c r="A3211" s="2">
        <f t="shared" si="50"/>
        <v>36595</v>
      </c>
      <c r="B3211" s="1" t="b">
        <f>AND(IFERROR(MATCH($A3211,trading_days!E$1:E$19999,0),0)=0,WEEKDAY($A3211,2)&lt;=5)</f>
        <v>0</v>
      </c>
    </row>
    <row r="3212" spans="1:2" x14ac:dyDescent="0.2">
      <c r="A3212" s="2">
        <f t="shared" si="50"/>
        <v>36596</v>
      </c>
      <c r="B3212" s="1" t="b">
        <f>AND(IFERROR(MATCH($A3212,trading_days!E$1:E$19999,0),0)=0,WEEKDAY($A3212,2)&lt;=5)</f>
        <v>0</v>
      </c>
    </row>
    <row r="3213" spans="1:2" x14ac:dyDescent="0.2">
      <c r="A3213" s="2">
        <f t="shared" si="50"/>
        <v>36597</v>
      </c>
      <c r="B3213" s="1" t="b">
        <f>AND(IFERROR(MATCH($A3213,trading_days!E$1:E$19999,0),0)=0,WEEKDAY($A3213,2)&lt;=5)</f>
        <v>0</v>
      </c>
    </row>
    <row r="3214" spans="1:2" x14ac:dyDescent="0.2">
      <c r="A3214" s="2">
        <f t="shared" si="50"/>
        <v>36598</v>
      </c>
      <c r="B3214" s="1" t="b">
        <f>AND(IFERROR(MATCH($A3214,trading_days!E$1:E$19999,0),0)=0,WEEKDAY($A3214,2)&lt;=5)</f>
        <v>0</v>
      </c>
    </row>
    <row r="3215" spans="1:2" x14ac:dyDescent="0.2">
      <c r="A3215" s="2">
        <f t="shared" si="50"/>
        <v>36599</v>
      </c>
      <c r="B3215" s="1" t="b">
        <f>AND(IFERROR(MATCH($A3215,trading_days!E$1:E$19999,0),0)=0,WEEKDAY($A3215,2)&lt;=5)</f>
        <v>0</v>
      </c>
    </row>
    <row r="3216" spans="1:2" x14ac:dyDescent="0.2">
      <c r="A3216" s="2">
        <f t="shared" si="50"/>
        <v>36600</v>
      </c>
      <c r="B3216" s="1" t="b">
        <f>AND(IFERROR(MATCH($A3216,trading_days!E$1:E$19999,0),0)=0,WEEKDAY($A3216,2)&lt;=5)</f>
        <v>0</v>
      </c>
    </row>
    <row r="3217" spans="1:2" x14ac:dyDescent="0.2">
      <c r="A3217" s="2">
        <f t="shared" si="50"/>
        <v>36601</v>
      </c>
      <c r="B3217" s="1" t="b">
        <f>AND(IFERROR(MATCH($A3217,trading_days!E$1:E$19999,0),0)=0,WEEKDAY($A3217,2)&lt;=5)</f>
        <v>0</v>
      </c>
    </row>
    <row r="3218" spans="1:2" x14ac:dyDescent="0.2">
      <c r="A3218" s="2">
        <f t="shared" si="50"/>
        <v>36602</v>
      </c>
      <c r="B3218" s="1" t="b">
        <f>AND(IFERROR(MATCH($A3218,trading_days!E$1:E$19999,0),0)=0,WEEKDAY($A3218,2)&lt;=5)</f>
        <v>0</v>
      </c>
    </row>
    <row r="3219" spans="1:2" x14ac:dyDescent="0.2">
      <c r="A3219" s="2">
        <f t="shared" si="50"/>
        <v>36603</v>
      </c>
      <c r="B3219" s="1" t="b">
        <f>AND(IFERROR(MATCH($A3219,trading_days!E$1:E$19999,0),0)=0,WEEKDAY($A3219,2)&lt;=5)</f>
        <v>0</v>
      </c>
    </row>
    <row r="3220" spans="1:2" x14ac:dyDescent="0.2">
      <c r="A3220" s="2">
        <f t="shared" si="50"/>
        <v>36604</v>
      </c>
      <c r="B3220" s="1" t="b">
        <f>AND(IFERROR(MATCH($A3220,trading_days!E$1:E$19999,0),0)=0,WEEKDAY($A3220,2)&lt;=5)</f>
        <v>0</v>
      </c>
    </row>
    <row r="3221" spans="1:2" x14ac:dyDescent="0.2">
      <c r="A3221" s="2">
        <f t="shared" si="50"/>
        <v>36605</v>
      </c>
      <c r="B3221" s="1" t="b">
        <f>AND(IFERROR(MATCH($A3221,trading_days!E$1:E$19999,0),0)=0,WEEKDAY($A3221,2)&lt;=5)</f>
        <v>0</v>
      </c>
    </row>
    <row r="3222" spans="1:2" x14ac:dyDescent="0.2">
      <c r="A3222" s="2">
        <f t="shared" si="50"/>
        <v>36606</v>
      </c>
      <c r="B3222" s="1" t="b">
        <f>AND(IFERROR(MATCH($A3222,trading_days!E$1:E$19999,0),0)=0,WEEKDAY($A3222,2)&lt;=5)</f>
        <v>0</v>
      </c>
    </row>
    <row r="3223" spans="1:2" x14ac:dyDescent="0.2">
      <c r="A3223" s="2">
        <f t="shared" si="50"/>
        <v>36607</v>
      </c>
      <c r="B3223" s="1" t="b">
        <f>AND(IFERROR(MATCH($A3223,trading_days!E$1:E$19999,0),0)=0,WEEKDAY($A3223,2)&lt;=5)</f>
        <v>0</v>
      </c>
    </row>
    <row r="3224" spans="1:2" x14ac:dyDescent="0.2">
      <c r="A3224" s="2">
        <f t="shared" si="50"/>
        <v>36608</v>
      </c>
      <c r="B3224" s="1" t="b">
        <f>AND(IFERROR(MATCH($A3224,trading_days!E$1:E$19999,0),0)=0,WEEKDAY($A3224,2)&lt;=5)</f>
        <v>0</v>
      </c>
    </row>
    <row r="3225" spans="1:2" x14ac:dyDescent="0.2">
      <c r="A3225" s="2">
        <f t="shared" si="50"/>
        <v>36609</v>
      </c>
      <c r="B3225" s="1" t="b">
        <f>AND(IFERROR(MATCH($A3225,trading_days!E$1:E$19999,0),0)=0,WEEKDAY($A3225,2)&lt;=5)</f>
        <v>0</v>
      </c>
    </row>
    <row r="3226" spans="1:2" x14ac:dyDescent="0.2">
      <c r="A3226" s="2">
        <f t="shared" si="50"/>
        <v>36610</v>
      </c>
      <c r="B3226" s="1" t="b">
        <f>AND(IFERROR(MATCH($A3226,trading_days!E$1:E$19999,0),0)=0,WEEKDAY($A3226,2)&lt;=5)</f>
        <v>0</v>
      </c>
    </row>
    <row r="3227" spans="1:2" x14ac:dyDescent="0.2">
      <c r="A3227" s="2">
        <f t="shared" si="50"/>
        <v>36611</v>
      </c>
      <c r="B3227" s="1" t="b">
        <f>AND(IFERROR(MATCH($A3227,trading_days!E$1:E$19999,0),0)=0,WEEKDAY($A3227,2)&lt;=5)</f>
        <v>0</v>
      </c>
    </row>
    <row r="3228" spans="1:2" x14ac:dyDescent="0.2">
      <c r="A3228" s="2">
        <f t="shared" si="50"/>
        <v>36612</v>
      </c>
      <c r="B3228" s="1" t="b">
        <f>AND(IFERROR(MATCH($A3228,trading_days!E$1:E$19999,0),0)=0,WEEKDAY($A3228,2)&lt;=5)</f>
        <v>0</v>
      </c>
    </row>
    <row r="3229" spans="1:2" x14ac:dyDescent="0.2">
      <c r="A3229" s="2">
        <f t="shared" si="50"/>
        <v>36613</v>
      </c>
      <c r="B3229" s="1" t="b">
        <f>AND(IFERROR(MATCH($A3229,trading_days!E$1:E$19999,0),0)=0,WEEKDAY($A3229,2)&lt;=5)</f>
        <v>0</v>
      </c>
    </row>
    <row r="3230" spans="1:2" x14ac:dyDescent="0.2">
      <c r="A3230" s="2">
        <f t="shared" si="50"/>
        <v>36614</v>
      </c>
      <c r="B3230" s="1" t="b">
        <f>AND(IFERROR(MATCH($A3230,trading_days!E$1:E$19999,0),0)=0,WEEKDAY($A3230,2)&lt;=5)</f>
        <v>0</v>
      </c>
    </row>
    <row r="3231" spans="1:2" x14ac:dyDescent="0.2">
      <c r="A3231" s="2">
        <f t="shared" si="50"/>
        <v>36615</v>
      </c>
      <c r="B3231" s="1" t="b">
        <f>AND(IFERROR(MATCH($A3231,trading_days!E$1:E$19999,0),0)=0,WEEKDAY($A3231,2)&lt;=5)</f>
        <v>0</v>
      </c>
    </row>
    <row r="3232" spans="1:2" x14ac:dyDescent="0.2">
      <c r="A3232" s="2">
        <f t="shared" si="50"/>
        <v>36616</v>
      </c>
      <c r="B3232" s="1" t="b">
        <f>AND(IFERROR(MATCH($A3232,trading_days!E$1:E$19999,0),0)=0,WEEKDAY($A3232,2)&lt;=5)</f>
        <v>0</v>
      </c>
    </row>
    <row r="3233" spans="1:2" x14ac:dyDescent="0.2">
      <c r="A3233" s="2">
        <f t="shared" si="50"/>
        <v>36617</v>
      </c>
      <c r="B3233" s="1" t="b">
        <f>AND(IFERROR(MATCH($A3233,trading_days!E$1:E$19999,0),0)=0,WEEKDAY($A3233,2)&lt;=5)</f>
        <v>0</v>
      </c>
    </row>
    <row r="3234" spans="1:2" x14ac:dyDescent="0.2">
      <c r="A3234" s="2">
        <f t="shared" si="50"/>
        <v>36618</v>
      </c>
      <c r="B3234" s="1" t="b">
        <f>AND(IFERROR(MATCH($A3234,trading_days!E$1:E$19999,0),0)=0,WEEKDAY($A3234,2)&lt;=5)</f>
        <v>0</v>
      </c>
    </row>
    <row r="3235" spans="1:2" x14ac:dyDescent="0.2">
      <c r="A3235" s="2">
        <f t="shared" si="50"/>
        <v>36619</v>
      </c>
      <c r="B3235" s="1" t="b">
        <f>AND(IFERROR(MATCH($A3235,trading_days!E$1:E$19999,0),0)=0,WEEKDAY($A3235,2)&lt;=5)</f>
        <v>0</v>
      </c>
    </row>
    <row r="3236" spans="1:2" x14ac:dyDescent="0.2">
      <c r="A3236" s="2">
        <f t="shared" si="50"/>
        <v>36620</v>
      </c>
      <c r="B3236" s="1" t="b">
        <f>AND(IFERROR(MATCH($A3236,trading_days!E$1:E$19999,0),0)=0,WEEKDAY($A3236,2)&lt;=5)</f>
        <v>0</v>
      </c>
    </row>
    <row r="3237" spans="1:2" x14ac:dyDescent="0.2">
      <c r="A3237" s="2">
        <f t="shared" si="50"/>
        <v>36621</v>
      </c>
      <c r="B3237" s="1" t="b">
        <f>AND(IFERROR(MATCH($A3237,trading_days!E$1:E$19999,0),0)=0,WEEKDAY($A3237,2)&lt;=5)</f>
        <v>0</v>
      </c>
    </row>
    <row r="3238" spans="1:2" x14ac:dyDescent="0.2">
      <c r="A3238" s="2">
        <f t="shared" si="50"/>
        <v>36622</v>
      </c>
      <c r="B3238" s="1" t="b">
        <f>AND(IFERROR(MATCH($A3238,trading_days!E$1:E$19999,0),0)=0,WEEKDAY($A3238,2)&lt;=5)</f>
        <v>0</v>
      </c>
    </row>
    <row r="3239" spans="1:2" x14ac:dyDescent="0.2">
      <c r="A3239" s="2">
        <f t="shared" si="50"/>
        <v>36623</v>
      </c>
      <c r="B3239" s="1" t="b">
        <f>AND(IFERROR(MATCH($A3239,trading_days!E$1:E$19999,0),0)=0,WEEKDAY($A3239,2)&lt;=5)</f>
        <v>0</v>
      </c>
    </row>
    <row r="3240" spans="1:2" x14ac:dyDescent="0.2">
      <c r="A3240" s="2">
        <f t="shared" si="50"/>
        <v>36624</v>
      </c>
      <c r="B3240" s="1" t="b">
        <f>AND(IFERROR(MATCH($A3240,trading_days!E$1:E$19999,0),0)=0,WEEKDAY($A3240,2)&lt;=5)</f>
        <v>0</v>
      </c>
    </row>
    <row r="3241" spans="1:2" x14ac:dyDescent="0.2">
      <c r="A3241" s="2">
        <f t="shared" si="50"/>
        <v>36625</v>
      </c>
      <c r="B3241" s="1" t="b">
        <f>AND(IFERROR(MATCH($A3241,trading_days!E$1:E$19999,0),0)=0,WEEKDAY($A3241,2)&lt;=5)</f>
        <v>0</v>
      </c>
    </row>
    <row r="3242" spans="1:2" x14ac:dyDescent="0.2">
      <c r="A3242" s="2">
        <f t="shared" si="50"/>
        <v>36626</v>
      </c>
      <c r="B3242" s="1" t="b">
        <f>AND(IFERROR(MATCH($A3242,trading_days!E$1:E$19999,0),0)=0,WEEKDAY($A3242,2)&lt;=5)</f>
        <v>0</v>
      </c>
    </row>
    <row r="3243" spans="1:2" x14ac:dyDescent="0.2">
      <c r="A3243" s="2">
        <f t="shared" si="50"/>
        <v>36627</v>
      </c>
      <c r="B3243" s="1" t="b">
        <f>AND(IFERROR(MATCH($A3243,trading_days!E$1:E$19999,0),0)=0,WEEKDAY($A3243,2)&lt;=5)</f>
        <v>0</v>
      </c>
    </row>
    <row r="3244" spans="1:2" x14ac:dyDescent="0.2">
      <c r="A3244" s="2">
        <f t="shared" si="50"/>
        <v>36628</v>
      </c>
      <c r="B3244" s="1" t="b">
        <f>AND(IFERROR(MATCH($A3244,trading_days!E$1:E$19999,0),0)=0,WEEKDAY($A3244,2)&lt;=5)</f>
        <v>0</v>
      </c>
    </row>
    <row r="3245" spans="1:2" x14ac:dyDescent="0.2">
      <c r="A3245" s="2">
        <f t="shared" si="50"/>
        <v>36629</v>
      </c>
      <c r="B3245" s="1" t="b">
        <f>AND(IFERROR(MATCH($A3245,trading_days!E$1:E$19999,0),0)=0,WEEKDAY($A3245,2)&lt;=5)</f>
        <v>0</v>
      </c>
    </row>
    <row r="3246" spans="1:2" x14ac:dyDescent="0.2">
      <c r="A3246" s="2">
        <f t="shared" si="50"/>
        <v>36630</v>
      </c>
      <c r="B3246" s="1" t="b">
        <f>AND(IFERROR(MATCH($A3246,trading_days!E$1:E$19999,0),0)=0,WEEKDAY($A3246,2)&lt;=5)</f>
        <v>0</v>
      </c>
    </row>
    <row r="3247" spans="1:2" x14ac:dyDescent="0.2">
      <c r="A3247" s="2">
        <f t="shared" si="50"/>
        <v>36631</v>
      </c>
      <c r="B3247" s="1" t="b">
        <f>AND(IFERROR(MATCH($A3247,trading_days!E$1:E$19999,0),0)=0,WEEKDAY($A3247,2)&lt;=5)</f>
        <v>0</v>
      </c>
    </row>
    <row r="3248" spans="1:2" x14ac:dyDescent="0.2">
      <c r="A3248" s="2">
        <f t="shared" si="50"/>
        <v>36632</v>
      </c>
      <c r="B3248" s="1" t="b">
        <f>AND(IFERROR(MATCH($A3248,trading_days!E$1:E$19999,0),0)=0,WEEKDAY($A3248,2)&lt;=5)</f>
        <v>0</v>
      </c>
    </row>
    <row r="3249" spans="1:2" x14ac:dyDescent="0.2">
      <c r="A3249" s="2">
        <f t="shared" si="50"/>
        <v>36633</v>
      </c>
      <c r="B3249" s="1" t="b">
        <f>AND(IFERROR(MATCH($A3249,trading_days!E$1:E$19999,0),0)=0,WEEKDAY($A3249,2)&lt;=5)</f>
        <v>0</v>
      </c>
    </row>
    <row r="3250" spans="1:2" x14ac:dyDescent="0.2">
      <c r="A3250" s="2">
        <f t="shared" si="50"/>
        <v>36634</v>
      </c>
      <c r="B3250" s="1" t="b">
        <f>AND(IFERROR(MATCH($A3250,trading_days!E$1:E$19999,0),0)=0,WEEKDAY($A3250,2)&lt;=5)</f>
        <v>0</v>
      </c>
    </row>
    <row r="3251" spans="1:2" x14ac:dyDescent="0.2">
      <c r="A3251" s="2">
        <f t="shared" si="50"/>
        <v>36635</v>
      </c>
      <c r="B3251" s="1" t="b">
        <f>AND(IFERROR(MATCH($A3251,trading_days!E$1:E$19999,0),0)=0,WEEKDAY($A3251,2)&lt;=5)</f>
        <v>0</v>
      </c>
    </row>
    <row r="3252" spans="1:2" x14ac:dyDescent="0.2">
      <c r="A3252" s="2">
        <f t="shared" si="50"/>
        <v>36636</v>
      </c>
      <c r="B3252" s="1" t="b">
        <f>AND(IFERROR(MATCH($A3252,trading_days!E$1:E$19999,0),0)=0,WEEKDAY($A3252,2)&lt;=5)</f>
        <v>0</v>
      </c>
    </row>
    <row r="3253" spans="1:2" x14ac:dyDescent="0.2">
      <c r="A3253" s="2">
        <f t="shared" si="50"/>
        <v>36637</v>
      </c>
      <c r="B3253" s="1" t="b">
        <f>AND(IFERROR(MATCH($A3253,trading_days!E$1:E$19999,0),0)=0,WEEKDAY($A3253,2)&lt;=5)</f>
        <v>0</v>
      </c>
    </row>
    <row r="3254" spans="1:2" x14ac:dyDescent="0.2">
      <c r="A3254" s="2">
        <f t="shared" si="50"/>
        <v>36638</v>
      </c>
      <c r="B3254" s="1" t="b">
        <f>AND(IFERROR(MATCH($A3254,trading_days!E$1:E$19999,0),0)=0,WEEKDAY($A3254,2)&lt;=5)</f>
        <v>0</v>
      </c>
    </row>
    <row r="3255" spans="1:2" x14ac:dyDescent="0.2">
      <c r="A3255" s="2">
        <f t="shared" si="50"/>
        <v>36639</v>
      </c>
      <c r="B3255" s="1" t="b">
        <f>AND(IFERROR(MATCH($A3255,trading_days!E$1:E$19999,0),0)=0,WEEKDAY($A3255,2)&lt;=5)</f>
        <v>0</v>
      </c>
    </row>
    <row r="3256" spans="1:2" x14ac:dyDescent="0.2">
      <c r="A3256" s="2">
        <f t="shared" si="50"/>
        <v>36640</v>
      </c>
      <c r="B3256" s="1" t="b">
        <f>AND(IFERROR(MATCH($A3256,trading_days!E$1:E$19999,0),0)=0,WEEKDAY($A3256,2)&lt;=5)</f>
        <v>0</v>
      </c>
    </row>
    <row r="3257" spans="1:2" x14ac:dyDescent="0.2">
      <c r="A3257" s="2">
        <f t="shared" si="50"/>
        <v>36641</v>
      </c>
      <c r="B3257" s="1" t="b">
        <f>AND(IFERROR(MATCH($A3257,trading_days!E$1:E$19999,0),0)=0,WEEKDAY($A3257,2)&lt;=5)</f>
        <v>0</v>
      </c>
    </row>
    <row r="3258" spans="1:2" x14ac:dyDescent="0.2">
      <c r="A3258" s="2">
        <f t="shared" si="50"/>
        <v>36642</v>
      </c>
      <c r="B3258" s="1" t="b">
        <f>AND(IFERROR(MATCH($A3258,trading_days!E$1:E$19999,0),0)=0,WEEKDAY($A3258,2)&lt;=5)</f>
        <v>0</v>
      </c>
    </row>
    <row r="3259" spans="1:2" x14ac:dyDescent="0.2">
      <c r="A3259" s="2">
        <f t="shared" si="50"/>
        <v>36643</v>
      </c>
      <c r="B3259" s="1" t="b">
        <f>AND(IFERROR(MATCH($A3259,trading_days!E$1:E$19999,0),0)=0,WEEKDAY($A3259,2)&lt;=5)</f>
        <v>0</v>
      </c>
    </row>
    <row r="3260" spans="1:2" x14ac:dyDescent="0.2">
      <c r="A3260" s="2">
        <f t="shared" si="50"/>
        <v>36644</v>
      </c>
      <c r="B3260" s="1" t="b">
        <f>AND(IFERROR(MATCH($A3260,trading_days!E$1:E$19999,0),0)=0,WEEKDAY($A3260,2)&lt;=5)</f>
        <v>0</v>
      </c>
    </row>
    <row r="3261" spans="1:2" x14ac:dyDescent="0.2">
      <c r="A3261" s="2">
        <f t="shared" si="50"/>
        <v>36645</v>
      </c>
      <c r="B3261" s="1" t="b">
        <f>AND(IFERROR(MATCH($A3261,trading_days!E$1:E$19999,0),0)=0,WEEKDAY($A3261,2)&lt;=5)</f>
        <v>0</v>
      </c>
    </row>
    <row r="3262" spans="1:2" x14ac:dyDescent="0.2">
      <c r="A3262" s="2">
        <f t="shared" si="50"/>
        <v>36646</v>
      </c>
      <c r="B3262" s="1" t="b">
        <f>AND(IFERROR(MATCH($A3262,trading_days!E$1:E$19999,0),0)=0,WEEKDAY($A3262,2)&lt;=5)</f>
        <v>0</v>
      </c>
    </row>
    <row r="3263" spans="1:2" x14ac:dyDescent="0.2">
      <c r="A3263" s="2">
        <f t="shared" si="50"/>
        <v>36647</v>
      </c>
      <c r="B3263" s="1" t="b">
        <f>AND(IFERROR(MATCH($A3263,trading_days!E$1:E$19999,0),0)=0,WEEKDAY($A3263,2)&lt;=5)</f>
        <v>1</v>
      </c>
    </row>
    <row r="3264" spans="1:2" x14ac:dyDescent="0.2">
      <c r="A3264" s="2">
        <f t="shared" si="50"/>
        <v>36648</v>
      </c>
      <c r="B3264" s="1" t="b">
        <f>AND(IFERROR(MATCH($A3264,trading_days!E$1:E$19999,0),0)=0,WEEKDAY($A3264,2)&lt;=5)</f>
        <v>1</v>
      </c>
    </row>
    <row r="3265" spans="1:2" x14ac:dyDescent="0.2">
      <c r="A3265" s="2">
        <f t="shared" si="50"/>
        <v>36649</v>
      </c>
      <c r="B3265" s="1" t="b">
        <f>AND(IFERROR(MATCH($A3265,trading_days!E$1:E$19999,0),0)=0,WEEKDAY($A3265,2)&lt;=5)</f>
        <v>1</v>
      </c>
    </row>
    <row r="3266" spans="1:2" x14ac:dyDescent="0.2">
      <c r="A3266" s="2">
        <f t="shared" si="50"/>
        <v>36650</v>
      </c>
      <c r="B3266" s="1" t="b">
        <f>AND(IFERROR(MATCH($A3266,trading_days!E$1:E$19999,0),0)=0,WEEKDAY($A3266,2)&lt;=5)</f>
        <v>1</v>
      </c>
    </row>
    <row r="3267" spans="1:2" x14ac:dyDescent="0.2">
      <c r="A3267" s="2">
        <f t="shared" ref="A3267:A3330" si="51">A3266+1</f>
        <v>36651</v>
      </c>
      <c r="B3267" s="1" t="b">
        <f>AND(IFERROR(MATCH($A3267,trading_days!E$1:E$19999,0),0)=0,WEEKDAY($A3267,2)&lt;=5)</f>
        <v>1</v>
      </c>
    </row>
    <row r="3268" spans="1:2" x14ac:dyDescent="0.2">
      <c r="A3268" s="2">
        <f t="shared" si="51"/>
        <v>36652</v>
      </c>
      <c r="B3268" s="1" t="b">
        <f>AND(IFERROR(MATCH($A3268,trading_days!E$1:E$19999,0),0)=0,WEEKDAY($A3268,2)&lt;=5)</f>
        <v>0</v>
      </c>
    </row>
    <row r="3269" spans="1:2" x14ac:dyDescent="0.2">
      <c r="A3269" s="2">
        <f t="shared" si="51"/>
        <v>36653</v>
      </c>
      <c r="B3269" s="1" t="b">
        <f>AND(IFERROR(MATCH($A3269,trading_days!E$1:E$19999,0),0)=0,WEEKDAY($A3269,2)&lt;=5)</f>
        <v>0</v>
      </c>
    </row>
    <row r="3270" spans="1:2" x14ac:dyDescent="0.2">
      <c r="A3270" s="2">
        <f t="shared" si="51"/>
        <v>36654</v>
      </c>
      <c r="B3270" s="1" t="b">
        <f>AND(IFERROR(MATCH($A3270,trading_days!E$1:E$19999,0),0)=0,WEEKDAY($A3270,2)&lt;=5)</f>
        <v>0</v>
      </c>
    </row>
    <row r="3271" spans="1:2" x14ac:dyDescent="0.2">
      <c r="A3271" s="2">
        <f t="shared" si="51"/>
        <v>36655</v>
      </c>
      <c r="B3271" s="1" t="b">
        <f>AND(IFERROR(MATCH($A3271,trading_days!E$1:E$19999,0),0)=0,WEEKDAY($A3271,2)&lt;=5)</f>
        <v>0</v>
      </c>
    </row>
    <row r="3272" spans="1:2" x14ac:dyDescent="0.2">
      <c r="A3272" s="2">
        <f t="shared" si="51"/>
        <v>36656</v>
      </c>
      <c r="B3272" s="1" t="b">
        <f>AND(IFERROR(MATCH($A3272,trading_days!E$1:E$19999,0),0)=0,WEEKDAY($A3272,2)&lt;=5)</f>
        <v>0</v>
      </c>
    </row>
    <row r="3273" spans="1:2" x14ac:dyDescent="0.2">
      <c r="A3273" s="2">
        <f t="shared" si="51"/>
        <v>36657</v>
      </c>
      <c r="B3273" s="1" t="b">
        <f>AND(IFERROR(MATCH($A3273,trading_days!E$1:E$19999,0),0)=0,WEEKDAY($A3273,2)&lt;=5)</f>
        <v>0</v>
      </c>
    </row>
    <row r="3274" spans="1:2" x14ac:dyDescent="0.2">
      <c r="A3274" s="2">
        <f t="shared" si="51"/>
        <v>36658</v>
      </c>
      <c r="B3274" s="1" t="b">
        <f>AND(IFERROR(MATCH($A3274,trading_days!E$1:E$19999,0),0)=0,WEEKDAY($A3274,2)&lt;=5)</f>
        <v>0</v>
      </c>
    </row>
    <row r="3275" spans="1:2" x14ac:dyDescent="0.2">
      <c r="A3275" s="2">
        <f t="shared" si="51"/>
        <v>36659</v>
      </c>
      <c r="B3275" s="1" t="b">
        <f>AND(IFERROR(MATCH($A3275,trading_days!E$1:E$19999,0),0)=0,WEEKDAY($A3275,2)&lt;=5)</f>
        <v>0</v>
      </c>
    </row>
    <row r="3276" spans="1:2" x14ac:dyDescent="0.2">
      <c r="A3276" s="2">
        <f t="shared" si="51"/>
        <v>36660</v>
      </c>
      <c r="B3276" s="1" t="b">
        <f>AND(IFERROR(MATCH($A3276,trading_days!E$1:E$19999,0),0)=0,WEEKDAY($A3276,2)&lt;=5)</f>
        <v>0</v>
      </c>
    </row>
    <row r="3277" spans="1:2" x14ac:dyDescent="0.2">
      <c r="A3277" s="2">
        <f t="shared" si="51"/>
        <v>36661</v>
      </c>
      <c r="B3277" s="1" t="b">
        <f>AND(IFERROR(MATCH($A3277,trading_days!E$1:E$19999,0),0)=0,WEEKDAY($A3277,2)&lt;=5)</f>
        <v>0</v>
      </c>
    </row>
    <row r="3278" spans="1:2" x14ac:dyDescent="0.2">
      <c r="A3278" s="2">
        <f t="shared" si="51"/>
        <v>36662</v>
      </c>
      <c r="B3278" s="1" t="b">
        <f>AND(IFERROR(MATCH($A3278,trading_days!E$1:E$19999,0),0)=0,WEEKDAY($A3278,2)&lt;=5)</f>
        <v>0</v>
      </c>
    </row>
    <row r="3279" spans="1:2" x14ac:dyDescent="0.2">
      <c r="A3279" s="2">
        <f t="shared" si="51"/>
        <v>36663</v>
      </c>
      <c r="B3279" s="1" t="b">
        <f>AND(IFERROR(MATCH($A3279,trading_days!E$1:E$19999,0),0)=0,WEEKDAY($A3279,2)&lt;=5)</f>
        <v>0</v>
      </c>
    </row>
    <row r="3280" spans="1:2" x14ac:dyDescent="0.2">
      <c r="A3280" s="2">
        <f t="shared" si="51"/>
        <v>36664</v>
      </c>
      <c r="B3280" s="1" t="b">
        <f>AND(IFERROR(MATCH($A3280,trading_days!E$1:E$19999,0),0)=0,WEEKDAY($A3280,2)&lt;=5)</f>
        <v>0</v>
      </c>
    </row>
    <row r="3281" spans="1:2" x14ac:dyDescent="0.2">
      <c r="A3281" s="2">
        <f t="shared" si="51"/>
        <v>36665</v>
      </c>
      <c r="B3281" s="1" t="b">
        <f>AND(IFERROR(MATCH($A3281,trading_days!E$1:E$19999,0),0)=0,WEEKDAY($A3281,2)&lt;=5)</f>
        <v>0</v>
      </c>
    </row>
    <row r="3282" spans="1:2" x14ac:dyDescent="0.2">
      <c r="A3282" s="2">
        <f t="shared" si="51"/>
        <v>36666</v>
      </c>
      <c r="B3282" s="1" t="b">
        <f>AND(IFERROR(MATCH($A3282,trading_days!E$1:E$19999,0),0)=0,WEEKDAY($A3282,2)&lt;=5)</f>
        <v>0</v>
      </c>
    </row>
    <row r="3283" spans="1:2" x14ac:dyDescent="0.2">
      <c r="A3283" s="2">
        <f t="shared" si="51"/>
        <v>36667</v>
      </c>
      <c r="B3283" s="1" t="b">
        <f>AND(IFERROR(MATCH($A3283,trading_days!E$1:E$19999,0),0)=0,WEEKDAY($A3283,2)&lt;=5)</f>
        <v>0</v>
      </c>
    </row>
    <row r="3284" spans="1:2" x14ac:dyDescent="0.2">
      <c r="A3284" s="2">
        <f t="shared" si="51"/>
        <v>36668</v>
      </c>
      <c r="B3284" s="1" t="b">
        <f>AND(IFERROR(MATCH($A3284,trading_days!E$1:E$19999,0),0)=0,WEEKDAY($A3284,2)&lt;=5)</f>
        <v>0</v>
      </c>
    </row>
    <row r="3285" spans="1:2" x14ac:dyDescent="0.2">
      <c r="A3285" s="2">
        <f t="shared" si="51"/>
        <v>36669</v>
      </c>
      <c r="B3285" s="1" t="b">
        <f>AND(IFERROR(MATCH($A3285,trading_days!E$1:E$19999,0),0)=0,WEEKDAY($A3285,2)&lt;=5)</f>
        <v>0</v>
      </c>
    </row>
    <row r="3286" spans="1:2" x14ac:dyDescent="0.2">
      <c r="A3286" s="2">
        <f t="shared" si="51"/>
        <v>36670</v>
      </c>
      <c r="B3286" s="1" t="b">
        <f>AND(IFERROR(MATCH($A3286,trading_days!E$1:E$19999,0),0)=0,WEEKDAY($A3286,2)&lt;=5)</f>
        <v>0</v>
      </c>
    </row>
    <row r="3287" spans="1:2" x14ac:dyDescent="0.2">
      <c r="A3287" s="2">
        <f t="shared" si="51"/>
        <v>36671</v>
      </c>
      <c r="B3287" s="1" t="b">
        <f>AND(IFERROR(MATCH($A3287,trading_days!E$1:E$19999,0),0)=0,WEEKDAY($A3287,2)&lt;=5)</f>
        <v>0</v>
      </c>
    </row>
    <row r="3288" spans="1:2" x14ac:dyDescent="0.2">
      <c r="A3288" s="2">
        <f t="shared" si="51"/>
        <v>36672</v>
      </c>
      <c r="B3288" s="1" t="b">
        <f>AND(IFERROR(MATCH($A3288,trading_days!E$1:E$19999,0),0)=0,WEEKDAY($A3288,2)&lt;=5)</f>
        <v>0</v>
      </c>
    </row>
    <row r="3289" spans="1:2" x14ac:dyDescent="0.2">
      <c r="A3289" s="2">
        <f t="shared" si="51"/>
        <v>36673</v>
      </c>
      <c r="B3289" s="1" t="b">
        <f>AND(IFERROR(MATCH($A3289,trading_days!E$1:E$19999,0),0)=0,WEEKDAY($A3289,2)&lt;=5)</f>
        <v>0</v>
      </c>
    </row>
    <row r="3290" spans="1:2" x14ac:dyDescent="0.2">
      <c r="A3290" s="2">
        <f t="shared" si="51"/>
        <v>36674</v>
      </c>
      <c r="B3290" s="1" t="b">
        <f>AND(IFERROR(MATCH($A3290,trading_days!E$1:E$19999,0),0)=0,WEEKDAY($A3290,2)&lt;=5)</f>
        <v>0</v>
      </c>
    </row>
    <row r="3291" spans="1:2" x14ac:dyDescent="0.2">
      <c r="A3291" s="2">
        <f t="shared" si="51"/>
        <v>36675</v>
      </c>
      <c r="B3291" s="1" t="b">
        <f>AND(IFERROR(MATCH($A3291,trading_days!E$1:E$19999,0),0)=0,WEEKDAY($A3291,2)&lt;=5)</f>
        <v>0</v>
      </c>
    </row>
    <row r="3292" spans="1:2" x14ac:dyDescent="0.2">
      <c r="A3292" s="2">
        <f t="shared" si="51"/>
        <v>36676</v>
      </c>
      <c r="B3292" s="1" t="b">
        <f>AND(IFERROR(MATCH($A3292,trading_days!E$1:E$19999,0),0)=0,WEEKDAY($A3292,2)&lt;=5)</f>
        <v>0</v>
      </c>
    </row>
    <row r="3293" spans="1:2" x14ac:dyDescent="0.2">
      <c r="A3293" s="2">
        <f t="shared" si="51"/>
        <v>36677</v>
      </c>
      <c r="B3293" s="1" t="b">
        <f>AND(IFERROR(MATCH($A3293,trading_days!E$1:E$19999,0),0)=0,WEEKDAY($A3293,2)&lt;=5)</f>
        <v>0</v>
      </c>
    </row>
    <row r="3294" spans="1:2" x14ac:dyDescent="0.2">
      <c r="A3294" s="2">
        <f t="shared" si="51"/>
        <v>36678</v>
      </c>
      <c r="B3294" s="1" t="b">
        <f>AND(IFERROR(MATCH($A3294,trading_days!E$1:E$19999,0),0)=0,WEEKDAY($A3294,2)&lt;=5)</f>
        <v>0</v>
      </c>
    </row>
    <row r="3295" spans="1:2" x14ac:dyDescent="0.2">
      <c r="A3295" s="2">
        <f t="shared" si="51"/>
        <v>36679</v>
      </c>
      <c r="B3295" s="1" t="b">
        <f>AND(IFERROR(MATCH($A3295,trading_days!E$1:E$19999,0),0)=0,WEEKDAY($A3295,2)&lt;=5)</f>
        <v>0</v>
      </c>
    </row>
    <row r="3296" spans="1:2" x14ac:dyDescent="0.2">
      <c r="A3296" s="2">
        <f t="shared" si="51"/>
        <v>36680</v>
      </c>
      <c r="B3296" s="1" t="b">
        <f>AND(IFERROR(MATCH($A3296,trading_days!E$1:E$19999,0),0)=0,WEEKDAY($A3296,2)&lt;=5)</f>
        <v>0</v>
      </c>
    </row>
    <row r="3297" spans="1:2" x14ac:dyDescent="0.2">
      <c r="A3297" s="2">
        <f t="shared" si="51"/>
        <v>36681</v>
      </c>
      <c r="B3297" s="1" t="b">
        <f>AND(IFERROR(MATCH($A3297,trading_days!E$1:E$19999,0),0)=0,WEEKDAY($A3297,2)&lt;=5)</f>
        <v>0</v>
      </c>
    </row>
    <row r="3298" spans="1:2" x14ac:dyDescent="0.2">
      <c r="A3298" s="2">
        <f t="shared" si="51"/>
        <v>36682</v>
      </c>
      <c r="B3298" s="1" t="b">
        <f>AND(IFERROR(MATCH($A3298,trading_days!E$1:E$19999,0),0)=0,WEEKDAY($A3298,2)&lt;=5)</f>
        <v>0</v>
      </c>
    </row>
    <row r="3299" spans="1:2" x14ac:dyDescent="0.2">
      <c r="A3299" s="2">
        <f t="shared" si="51"/>
        <v>36683</v>
      </c>
      <c r="B3299" s="1" t="b">
        <f>AND(IFERROR(MATCH($A3299,trading_days!E$1:E$19999,0),0)=0,WEEKDAY($A3299,2)&lt;=5)</f>
        <v>0</v>
      </c>
    </row>
    <row r="3300" spans="1:2" x14ac:dyDescent="0.2">
      <c r="A3300" s="2">
        <f t="shared" si="51"/>
        <v>36684</v>
      </c>
      <c r="B3300" s="1" t="b">
        <f>AND(IFERROR(MATCH($A3300,trading_days!E$1:E$19999,0),0)=0,WEEKDAY($A3300,2)&lt;=5)</f>
        <v>0</v>
      </c>
    </row>
    <row r="3301" spans="1:2" x14ac:dyDescent="0.2">
      <c r="A3301" s="2">
        <f t="shared" si="51"/>
        <v>36685</v>
      </c>
      <c r="B3301" s="1" t="b">
        <f>AND(IFERROR(MATCH($A3301,trading_days!E$1:E$19999,0),0)=0,WEEKDAY($A3301,2)&lt;=5)</f>
        <v>0</v>
      </c>
    </row>
    <row r="3302" spans="1:2" x14ac:dyDescent="0.2">
      <c r="A3302" s="2">
        <f t="shared" si="51"/>
        <v>36686</v>
      </c>
      <c r="B3302" s="1" t="b">
        <f>AND(IFERROR(MATCH($A3302,trading_days!E$1:E$19999,0),0)=0,WEEKDAY($A3302,2)&lt;=5)</f>
        <v>0</v>
      </c>
    </row>
    <row r="3303" spans="1:2" x14ac:dyDescent="0.2">
      <c r="A3303" s="2">
        <f t="shared" si="51"/>
        <v>36687</v>
      </c>
      <c r="B3303" s="1" t="b">
        <f>AND(IFERROR(MATCH($A3303,trading_days!E$1:E$19999,0),0)=0,WEEKDAY($A3303,2)&lt;=5)</f>
        <v>0</v>
      </c>
    </row>
    <row r="3304" spans="1:2" x14ac:dyDescent="0.2">
      <c r="A3304" s="2">
        <f t="shared" si="51"/>
        <v>36688</v>
      </c>
      <c r="B3304" s="1" t="b">
        <f>AND(IFERROR(MATCH($A3304,trading_days!E$1:E$19999,0),0)=0,WEEKDAY($A3304,2)&lt;=5)</f>
        <v>0</v>
      </c>
    </row>
    <row r="3305" spans="1:2" x14ac:dyDescent="0.2">
      <c r="A3305" s="2">
        <f t="shared" si="51"/>
        <v>36689</v>
      </c>
      <c r="B3305" s="1" t="b">
        <f>AND(IFERROR(MATCH($A3305,trading_days!E$1:E$19999,0),0)=0,WEEKDAY($A3305,2)&lt;=5)</f>
        <v>0</v>
      </c>
    </row>
    <row r="3306" spans="1:2" x14ac:dyDescent="0.2">
      <c r="A3306" s="2">
        <f t="shared" si="51"/>
        <v>36690</v>
      </c>
      <c r="B3306" s="1" t="b">
        <f>AND(IFERROR(MATCH($A3306,trading_days!E$1:E$19999,0),0)=0,WEEKDAY($A3306,2)&lt;=5)</f>
        <v>0</v>
      </c>
    </row>
    <row r="3307" spans="1:2" x14ac:dyDescent="0.2">
      <c r="A3307" s="2">
        <f t="shared" si="51"/>
        <v>36691</v>
      </c>
      <c r="B3307" s="1" t="b">
        <f>AND(IFERROR(MATCH($A3307,trading_days!E$1:E$19999,0),0)=0,WEEKDAY($A3307,2)&lt;=5)</f>
        <v>0</v>
      </c>
    </row>
    <row r="3308" spans="1:2" x14ac:dyDescent="0.2">
      <c r="A3308" s="2">
        <f t="shared" si="51"/>
        <v>36692</v>
      </c>
      <c r="B3308" s="1" t="b">
        <f>AND(IFERROR(MATCH($A3308,trading_days!E$1:E$19999,0),0)=0,WEEKDAY($A3308,2)&lt;=5)</f>
        <v>0</v>
      </c>
    </row>
    <row r="3309" spans="1:2" x14ac:dyDescent="0.2">
      <c r="A3309" s="2">
        <f t="shared" si="51"/>
        <v>36693</v>
      </c>
      <c r="B3309" s="1" t="b">
        <f>AND(IFERROR(MATCH($A3309,trading_days!E$1:E$19999,0),0)=0,WEEKDAY($A3309,2)&lt;=5)</f>
        <v>0</v>
      </c>
    </row>
    <row r="3310" spans="1:2" x14ac:dyDescent="0.2">
      <c r="A3310" s="2">
        <f t="shared" si="51"/>
        <v>36694</v>
      </c>
      <c r="B3310" s="1" t="b">
        <f>AND(IFERROR(MATCH($A3310,trading_days!E$1:E$19999,0),0)=0,WEEKDAY($A3310,2)&lt;=5)</f>
        <v>0</v>
      </c>
    </row>
    <row r="3311" spans="1:2" x14ac:dyDescent="0.2">
      <c r="A3311" s="2">
        <f t="shared" si="51"/>
        <v>36695</v>
      </c>
      <c r="B3311" s="1" t="b">
        <f>AND(IFERROR(MATCH($A3311,trading_days!E$1:E$19999,0),0)=0,WEEKDAY($A3311,2)&lt;=5)</f>
        <v>0</v>
      </c>
    </row>
    <row r="3312" spans="1:2" x14ac:dyDescent="0.2">
      <c r="A3312" s="2">
        <f t="shared" si="51"/>
        <v>36696</v>
      </c>
      <c r="B3312" s="1" t="b">
        <f>AND(IFERROR(MATCH($A3312,trading_days!E$1:E$19999,0),0)=0,WEEKDAY($A3312,2)&lt;=5)</f>
        <v>0</v>
      </c>
    </row>
    <row r="3313" spans="1:2" x14ac:dyDescent="0.2">
      <c r="A3313" s="2">
        <f t="shared" si="51"/>
        <v>36697</v>
      </c>
      <c r="B3313" s="1" t="b">
        <f>AND(IFERROR(MATCH($A3313,trading_days!E$1:E$19999,0),0)=0,WEEKDAY($A3313,2)&lt;=5)</f>
        <v>0</v>
      </c>
    </row>
    <row r="3314" spans="1:2" x14ac:dyDescent="0.2">
      <c r="A3314" s="2">
        <f t="shared" si="51"/>
        <v>36698</v>
      </c>
      <c r="B3314" s="1" t="b">
        <f>AND(IFERROR(MATCH($A3314,trading_days!E$1:E$19999,0),0)=0,WEEKDAY($A3314,2)&lt;=5)</f>
        <v>0</v>
      </c>
    </row>
    <row r="3315" spans="1:2" x14ac:dyDescent="0.2">
      <c r="A3315" s="2">
        <f t="shared" si="51"/>
        <v>36699</v>
      </c>
      <c r="B3315" s="1" t="b">
        <f>AND(IFERROR(MATCH($A3315,trading_days!E$1:E$19999,0),0)=0,WEEKDAY($A3315,2)&lt;=5)</f>
        <v>0</v>
      </c>
    </row>
    <row r="3316" spans="1:2" x14ac:dyDescent="0.2">
      <c r="A3316" s="2">
        <f t="shared" si="51"/>
        <v>36700</v>
      </c>
      <c r="B3316" s="1" t="b">
        <f>AND(IFERROR(MATCH($A3316,trading_days!E$1:E$19999,0),0)=0,WEEKDAY($A3316,2)&lt;=5)</f>
        <v>0</v>
      </c>
    </row>
    <row r="3317" spans="1:2" x14ac:dyDescent="0.2">
      <c r="A3317" s="2">
        <f t="shared" si="51"/>
        <v>36701</v>
      </c>
      <c r="B3317" s="1" t="b">
        <f>AND(IFERROR(MATCH($A3317,trading_days!E$1:E$19999,0),0)=0,WEEKDAY($A3317,2)&lt;=5)</f>
        <v>0</v>
      </c>
    </row>
    <row r="3318" spans="1:2" x14ac:dyDescent="0.2">
      <c r="A3318" s="2">
        <f t="shared" si="51"/>
        <v>36702</v>
      </c>
      <c r="B3318" s="1" t="b">
        <f>AND(IFERROR(MATCH($A3318,trading_days!E$1:E$19999,0),0)=0,WEEKDAY($A3318,2)&lt;=5)</f>
        <v>0</v>
      </c>
    </row>
    <row r="3319" spans="1:2" x14ac:dyDescent="0.2">
      <c r="A3319" s="2">
        <f t="shared" si="51"/>
        <v>36703</v>
      </c>
      <c r="B3319" s="1" t="b">
        <f>AND(IFERROR(MATCH($A3319,trading_days!E$1:E$19999,0),0)=0,WEEKDAY($A3319,2)&lt;=5)</f>
        <v>0</v>
      </c>
    </row>
    <row r="3320" spans="1:2" x14ac:dyDescent="0.2">
      <c r="A3320" s="2">
        <f t="shared" si="51"/>
        <v>36704</v>
      </c>
      <c r="B3320" s="1" t="b">
        <f>AND(IFERROR(MATCH($A3320,trading_days!E$1:E$19999,0),0)=0,WEEKDAY($A3320,2)&lt;=5)</f>
        <v>0</v>
      </c>
    </row>
    <row r="3321" spans="1:2" x14ac:dyDescent="0.2">
      <c r="A3321" s="2">
        <f t="shared" si="51"/>
        <v>36705</v>
      </c>
      <c r="B3321" s="1" t="b">
        <f>AND(IFERROR(MATCH($A3321,trading_days!E$1:E$19999,0),0)=0,WEEKDAY($A3321,2)&lt;=5)</f>
        <v>0</v>
      </c>
    </row>
    <row r="3322" spans="1:2" x14ac:dyDescent="0.2">
      <c r="A3322" s="2">
        <f t="shared" si="51"/>
        <v>36706</v>
      </c>
      <c r="B3322" s="1" t="b">
        <f>AND(IFERROR(MATCH($A3322,trading_days!E$1:E$19999,0),0)=0,WEEKDAY($A3322,2)&lt;=5)</f>
        <v>0</v>
      </c>
    </row>
    <row r="3323" spans="1:2" x14ac:dyDescent="0.2">
      <c r="A3323" s="2">
        <f t="shared" si="51"/>
        <v>36707</v>
      </c>
      <c r="B3323" s="1" t="b">
        <f>AND(IFERROR(MATCH($A3323,trading_days!E$1:E$19999,0),0)=0,WEEKDAY($A3323,2)&lt;=5)</f>
        <v>0</v>
      </c>
    </row>
    <row r="3324" spans="1:2" x14ac:dyDescent="0.2">
      <c r="A3324" s="2">
        <f t="shared" si="51"/>
        <v>36708</v>
      </c>
      <c r="B3324" s="1" t="b">
        <f>AND(IFERROR(MATCH($A3324,trading_days!E$1:E$19999,0),0)=0,WEEKDAY($A3324,2)&lt;=5)</f>
        <v>0</v>
      </c>
    </row>
    <row r="3325" spans="1:2" x14ac:dyDescent="0.2">
      <c r="A3325" s="2">
        <f t="shared" si="51"/>
        <v>36709</v>
      </c>
      <c r="B3325" s="1" t="b">
        <f>AND(IFERROR(MATCH($A3325,trading_days!E$1:E$19999,0),0)=0,WEEKDAY($A3325,2)&lt;=5)</f>
        <v>0</v>
      </c>
    </row>
    <row r="3326" spans="1:2" x14ac:dyDescent="0.2">
      <c r="A3326" s="2">
        <f t="shared" si="51"/>
        <v>36710</v>
      </c>
      <c r="B3326" s="1" t="b">
        <f>AND(IFERROR(MATCH($A3326,trading_days!E$1:E$19999,0),0)=0,WEEKDAY($A3326,2)&lt;=5)</f>
        <v>0</v>
      </c>
    </row>
    <row r="3327" spans="1:2" x14ac:dyDescent="0.2">
      <c r="A3327" s="2">
        <f t="shared" si="51"/>
        <v>36711</v>
      </c>
      <c r="B3327" s="1" t="b">
        <f>AND(IFERROR(MATCH($A3327,trading_days!E$1:E$19999,0),0)=0,WEEKDAY($A3327,2)&lt;=5)</f>
        <v>0</v>
      </c>
    </row>
    <row r="3328" spans="1:2" x14ac:dyDescent="0.2">
      <c r="A3328" s="2">
        <f t="shared" si="51"/>
        <v>36712</v>
      </c>
      <c r="B3328" s="1" t="b">
        <f>AND(IFERROR(MATCH($A3328,trading_days!E$1:E$19999,0),0)=0,WEEKDAY($A3328,2)&lt;=5)</f>
        <v>0</v>
      </c>
    </row>
    <row r="3329" spans="1:2" x14ac:dyDescent="0.2">
      <c r="A3329" s="2">
        <f t="shared" si="51"/>
        <v>36713</v>
      </c>
      <c r="B3329" s="1" t="b">
        <f>AND(IFERROR(MATCH($A3329,trading_days!E$1:E$19999,0),0)=0,WEEKDAY($A3329,2)&lt;=5)</f>
        <v>0</v>
      </c>
    </row>
    <row r="3330" spans="1:2" x14ac:dyDescent="0.2">
      <c r="A3330" s="2">
        <f t="shared" si="51"/>
        <v>36714</v>
      </c>
      <c r="B3330" s="1" t="b">
        <f>AND(IFERROR(MATCH($A3330,trading_days!E$1:E$19999,0),0)=0,WEEKDAY($A3330,2)&lt;=5)</f>
        <v>0</v>
      </c>
    </row>
    <row r="3331" spans="1:2" x14ac:dyDescent="0.2">
      <c r="A3331" s="2">
        <f t="shared" ref="A3331:A3394" si="52">A3330+1</f>
        <v>36715</v>
      </c>
      <c r="B3331" s="1" t="b">
        <f>AND(IFERROR(MATCH($A3331,trading_days!E$1:E$19999,0),0)=0,WEEKDAY($A3331,2)&lt;=5)</f>
        <v>0</v>
      </c>
    </row>
    <row r="3332" spans="1:2" x14ac:dyDescent="0.2">
      <c r="A3332" s="2">
        <f t="shared" si="52"/>
        <v>36716</v>
      </c>
      <c r="B3332" s="1" t="b">
        <f>AND(IFERROR(MATCH($A3332,trading_days!E$1:E$19999,0),0)=0,WEEKDAY($A3332,2)&lt;=5)</f>
        <v>0</v>
      </c>
    </row>
    <row r="3333" spans="1:2" x14ac:dyDescent="0.2">
      <c r="A3333" s="2">
        <f t="shared" si="52"/>
        <v>36717</v>
      </c>
      <c r="B3333" s="1" t="b">
        <f>AND(IFERROR(MATCH($A3333,trading_days!E$1:E$19999,0),0)=0,WEEKDAY($A3333,2)&lt;=5)</f>
        <v>0</v>
      </c>
    </row>
    <row r="3334" spans="1:2" x14ac:dyDescent="0.2">
      <c r="A3334" s="2">
        <f t="shared" si="52"/>
        <v>36718</v>
      </c>
      <c r="B3334" s="1" t="b">
        <f>AND(IFERROR(MATCH($A3334,trading_days!E$1:E$19999,0),0)=0,WEEKDAY($A3334,2)&lt;=5)</f>
        <v>0</v>
      </c>
    </row>
    <row r="3335" spans="1:2" x14ac:dyDescent="0.2">
      <c r="A3335" s="2">
        <f t="shared" si="52"/>
        <v>36719</v>
      </c>
      <c r="B3335" s="1" t="b">
        <f>AND(IFERROR(MATCH($A3335,trading_days!E$1:E$19999,0),0)=0,WEEKDAY($A3335,2)&lt;=5)</f>
        <v>0</v>
      </c>
    </row>
    <row r="3336" spans="1:2" x14ac:dyDescent="0.2">
      <c r="A3336" s="2">
        <f t="shared" si="52"/>
        <v>36720</v>
      </c>
      <c r="B3336" s="1" t="b">
        <f>AND(IFERROR(MATCH($A3336,trading_days!E$1:E$19999,0),0)=0,WEEKDAY($A3336,2)&lt;=5)</f>
        <v>0</v>
      </c>
    </row>
    <row r="3337" spans="1:2" x14ac:dyDescent="0.2">
      <c r="A3337" s="2">
        <f t="shared" si="52"/>
        <v>36721</v>
      </c>
      <c r="B3337" s="1" t="b">
        <f>AND(IFERROR(MATCH($A3337,trading_days!E$1:E$19999,0),0)=0,WEEKDAY($A3337,2)&lt;=5)</f>
        <v>0</v>
      </c>
    </row>
    <row r="3338" spans="1:2" x14ac:dyDescent="0.2">
      <c r="A3338" s="2">
        <f t="shared" si="52"/>
        <v>36722</v>
      </c>
      <c r="B3338" s="1" t="b">
        <f>AND(IFERROR(MATCH($A3338,trading_days!E$1:E$19999,0),0)=0,WEEKDAY($A3338,2)&lt;=5)</f>
        <v>0</v>
      </c>
    </row>
    <row r="3339" spans="1:2" x14ac:dyDescent="0.2">
      <c r="A3339" s="2">
        <f t="shared" si="52"/>
        <v>36723</v>
      </c>
      <c r="B3339" s="1" t="b">
        <f>AND(IFERROR(MATCH($A3339,trading_days!E$1:E$19999,0),0)=0,WEEKDAY($A3339,2)&lt;=5)</f>
        <v>0</v>
      </c>
    </row>
    <row r="3340" spans="1:2" x14ac:dyDescent="0.2">
      <c r="A3340" s="2">
        <f t="shared" si="52"/>
        <v>36724</v>
      </c>
      <c r="B3340" s="1" t="b">
        <f>AND(IFERROR(MATCH($A3340,trading_days!E$1:E$19999,0),0)=0,WEEKDAY($A3340,2)&lt;=5)</f>
        <v>0</v>
      </c>
    </row>
    <row r="3341" spans="1:2" x14ac:dyDescent="0.2">
      <c r="A3341" s="2">
        <f t="shared" si="52"/>
        <v>36725</v>
      </c>
      <c r="B3341" s="1" t="b">
        <f>AND(IFERROR(MATCH($A3341,trading_days!E$1:E$19999,0),0)=0,WEEKDAY($A3341,2)&lt;=5)</f>
        <v>0</v>
      </c>
    </row>
    <row r="3342" spans="1:2" x14ac:dyDescent="0.2">
      <c r="A3342" s="2">
        <f t="shared" si="52"/>
        <v>36726</v>
      </c>
      <c r="B3342" s="1" t="b">
        <f>AND(IFERROR(MATCH($A3342,trading_days!E$1:E$19999,0),0)=0,WEEKDAY($A3342,2)&lt;=5)</f>
        <v>0</v>
      </c>
    </row>
    <row r="3343" spans="1:2" x14ac:dyDescent="0.2">
      <c r="A3343" s="2">
        <f t="shared" si="52"/>
        <v>36727</v>
      </c>
      <c r="B3343" s="1" t="b">
        <f>AND(IFERROR(MATCH($A3343,trading_days!E$1:E$19999,0),0)=0,WEEKDAY($A3343,2)&lt;=5)</f>
        <v>0</v>
      </c>
    </row>
    <row r="3344" spans="1:2" x14ac:dyDescent="0.2">
      <c r="A3344" s="2">
        <f t="shared" si="52"/>
        <v>36728</v>
      </c>
      <c r="B3344" s="1" t="b">
        <f>AND(IFERROR(MATCH($A3344,trading_days!E$1:E$19999,0),0)=0,WEEKDAY($A3344,2)&lt;=5)</f>
        <v>0</v>
      </c>
    </row>
    <row r="3345" spans="1:2" x14ac:dyDescent="0.2">
      <c r="A3345" s="2">
        <f t="shared" si="52"/>
        <v>36729</v>
      </c>
      <c r="B3345" s="1" t="b">
        <f>AND(IFERROR(MATCH($A3345,trading_days!E$1:E$19999,0),0)=0,WEEKDAY($A3345,2)&lt;=5)</f>
        <v>0</v>
      </c>
    </row>
    <row r="3346" spans="1:2" x14ac:dyDescent="0.2">
      <c r="A3346" s="2">
        <f t="shared" si="52"/>
        <v>36730</v>
      </c>
      <c r="B3346" s="1" t="b">
        <f>AND(IFERROR(MATCH($A3346,trading_days!E$1:E$19999,0),0)=0,WEEKDAY($A3346,2)&lt;=5)</f>
        <v>0</v>
      </c>
    </row>
    <row r="3347" spans="1:2" x14ac:dyDescent="0.2">
      <c r="A3347" s="2">
        <f t="shared" si="52"/>
        <v>36731</v>
      </c>
      <c r="B3347" s="1" t="b">
        <f>AND(IFERROR(MATCH($A3347,trading_days!E$1:E$19999,0),0)=0,WEEKDAY($A3347,2)&lt;=5)</f>
        <v>0</v>
      </c>
    </row>
    <row r="3348" spans="1:2" x14ac:dyDescent="0.2">
      <c r="A3348" s="2">
        <f t="shared" si="52"/>
        <v>36732</v>
      </c>
      <c r="B3348" s="1" t="b">
        <f>AND(IFERROR(MATCH($A3348,trading_days!E$1:E$19999,0),0)=0,WEEKDAY($A3348,2)&lt;=5)</f>
        <v>0</v>
      </c>
    </row>
    <row r="3349" spans="1:2" x14ac:dyDescent="0.2">
      <c r="A3349" s="2">
        <f t="shared" si="52"/>
        <v>36733</v>
      </c>
      <c r="B3349" s="1" t="b">
        <f>AND(IFERROR(MATCH($A3349,trading_days!E$1:E$19999,0),0)=0,WEEKDAY($A3349,2)&lt;=5)</f>
        <v>0</v>
      </c>
    </row>
    <row r="3350" spans="1:2" x14ac:dyDescent="0.2">
      <c r="A3350" s="2">
        <f t="shared" si="52"/>
        <v>36734</v>
      </c>
      <c r="B3350" s="1" t="b">
        <f>AND(IFERROR(MATCH($A3350,trading_days!E$1:E$19999,0),0)=0,WEEKDAY($A3350,2)&lt;=5)</f>
        <v>0</v>
      </c>
    </row>
    <row r="3351" spans="1:2" x14ac:dyDescent="0.2">
      <c r="A3351" s="2">
        <f t="shared" si="52"/>
        <v>36735</v>
      </c>
      <c r="B3351" s="1" t="b">
        <f>AND(IFERROR(MATCH($A3351,trading_days!E$1:E$19999,0),0)=0,WEEKDAY($A3351,2)&lt;=5)</f>
        <v>0</v>
      </c>
    </row>
    <row r="3352" spans="1:2" x14ac:dyDescent="0.2">
      <c r="A3352" s="2">
        <f t="shared" si="52"/>
        <v>36736</v>
      </c>
      <c r="B3352" s="1" t="b">
        <f>AND(IFERROR(MATCH($A3352,trading_days!E$1:E$19999,0),0)=0,WEEKDAY($A3352,2)&lt;=5)</f>
        <v>0</v>
      </c>
    </row>
    <row r="3353" spans="1:2" x14ac:dyDescent="0.2">
      <c r="A3353" s="2">
        <f t="shared" si="52"/>
        <v>36737</v>
      </c>
      <c r="B3353" s="1" t="b">
        <f>AND(IFERROR(MATCH($A3353,trading_days!E$1:E$19999,0),0)=0,WEEKDAY($A3353,2)&lt;=5)</f>
        <v>0</v>
      </c>
    </row>
    <row r="3354" spans="1:2" x14ac:dyDescent="0.2">
      <c r="A3354" s="2">
        <f t="shared" si="52"/>
        <v>36738</v>
      </c>
      <c r="B3354" s="1" t="b">
        <f>AND(IFERROR(MATCH($A3354,trading_days!E$1:E$19999,0),0)=0,WEEKDAY($A3354,2)&lt;=5)</f>
        <v>0</v>
      </c>
    </row>
    <row r="3355" spans="1:2" x14ac:dyDescent="0.2">
      <c r="A3355" s="2">
        <f t="shared" si="52"/>
        <v>36739</v>
      </c>
      <c r="B3355" s="1" t="b">
        <f>AND(IFERROR(MATCH($A3355,trading_days!E$1:E$19999,0),0)=0,WEEKDAY($A3355,2)&lt;=5)</f>
        <v>0</v>
      </c>
    </row>
    <row r="3356" spans="1:2" x14ac:dyDescent="0.2">
      <c r="A3356" s="2">
        <f t="shared" si="52"/>
        <v>36740</v>
      </c>
      <c r="B3356" s="1" t="b">
        <f>AND(IFERROR(MATCH($A3356,trading_days!E$1:E$19999,0),0)=0,WEEKDAY($A3356,2)&lt;=5)</f>
        <v>0</v>
      </c>
    </row>
    <row r="3357" spans="1:2" x14ac:dyDescent="0.2">
      <c r="A3357" s="2">
        <f t="shared" si="52"/>
        <v>36741</v>
      </c>
      <c r="B3357" s="1" t="b">
        <f>AND(IFERROR(MATCH($A3357,trading_days!E$1:E$19999,0),0)=0,WEEKDAY($A3357,2)&lt;=5)</f>
        <v>0</v>
      </c>
    </row>
    <row r="3358" spans="1:2" x14ac:dyDescent="0.2">
      <c r="A3358" s="2">
        <f t="shared" si="52"/>
        <v>36742</v>
      </c>
      <c r="B3358" s="1" t="b">
        <f>AND(IFERROR(MATCH($A3358,trading_days!E$1:E$19999,0),0)=0,WEEKDAY($A3358,2)&lt;=5)</f>
        <v>0</v>
      </c>
    </row>
    <row r="3359" spans="1:2" x14ac:dyDescent="0.2">
      <c r="A3359" s="2">
        <f t="shared" si="52"/>
        <v>36743</v>
      </c>
      <c r="B3359" s="1" t="b">
        <f>AND(IFERROR(MATCH($A3359,trading_days!E$1:E$19999,0),0)=0,WEEKDAY($A3359,2)&lt;=5)</f>
        <v>0</v>
      </c>
    </row>
    <row r="3360" spans="1:2" x14ac:dyDescent="0.2">
      <c r="A3360" s="2">
        <f t="shared" si="52"/>
        <v>36744</v>
      </c>
      <c r="B3360" s="1" t="b">
        <f>AND(IFERROR(MATCH($A3360,trading_days!E$1:E$19999,0),0)=0,WEEKDAY($A3360,2)&lt;=5)</f>
        <v>0</v>
      </c>
    </row>
    <row r="3361" spans="1:2" x14ac:dyDescent="0.2">
      <c r="A3361" s="2">
        <f t="shared" si="52"/>
        <v>36745</v>
      </c>
      <c r="B3361" s="1" t="b">
        <f>AND(IFERROR(MATCH($A3361,trading_days!E$1:E$19999,0),0)=0,WEEKDAY($A3361,2)&lt;=5)</f>
        <v>0</v>
      </c>
    </row>
    <row r="3362" spans="1:2" x14ac:dyDescent="0.2">
      <c r="A3362" s="2">
        <f t="shared" si="52"/>
        <v>36746</v>
      </c>
      <c r="B3362" s="1" t="b">
        <f>AND(IFERROR(MATCH($A3362,trading_days!E$1:E$19999,0),0)=0,WEEKDAY($A3362,2)&lt;=5)</f>
        <v>0</v>
      </c>
    </row>
    <row r="3363" spans="1:2" x14ac:dyDescent="0.2">
      <c r="A3363" s="2">
        <f t="shared" si="52"/>
        <v>36747</v>
      </c>
      <c r="B3363" s="1" t="b">
        <f>AND(IFERROR(MATCH($A3363,trading_days!E$1:E$19999,0),0)=0,WEEKDAY($A3363,2)&lt;=5)</f>
        <v>0</v>
      </c>
    </row>
    <row r="3364" spans="1:2" x14ac:dyDescent="0.2">
      <c r="A3364" s="2">
        <f t="shared" si="52"/>
        <v>36748</v>
      </c>
      <c r="B3364" s="1" t="b">
        <f>AND(IFERROR(MATCH($A3364,trading_days!E$1:E$19999,0),0)=0,WEEKDAY($A3364,2)&lt;=5)</f>
        <v>0</v>
      </c>
    </row>
    <row r="3365" spans="1:2" x14ac:dyDescent="0.2">
      <c r="A3365" s="2">
        <f t="shared" si="52"/>
        <v>36749</v>
      </c>
      <c r="B3365" s="1" t="b">
        <f>AND(IFERROR(MATCH($A3365,trading_days!E$1:E$19999,0),0)=0,WEEKDAY($A3365,2)&lt;=5)</f>
        <v>0</v>
      </c>
    </row>
    <row r="3366" spans="1:2" x14ac:dyDescent="0.2">
      <c r="A3366" s="2">
        <f t="shared" si="52"/>
        <v>36750</v>
      </c>
      <c r="B3366" s="1" t="b">
        <f>AND(IFERROR(MATCH($A3366,trading_days!E$1:E$19999,0),0)=0,WEEKDAY($A3366,2)&lt;=5)</f>
        <v>0</v>
      </c>
    </row>
    <row r="3367" spans="1:2" x14ac:dyDescent="0.2">
      <c r="A3367" s="2">
        <f t="shared" si="52"/>
        <v>36751</v>
      </c>
      <c r="B3367" s="1" t="b">
        <f>AND(IFERROR(MATCH($A3367,trading_days!E$1:E$19999,0),0)=0,WEEKDAY($A3367,2)&lt;=5)</f>
        <v>0</v>
      </c>
    </row>
    <row r="3368" spans="1:2" x14ac:dyDescent="0.2">
      <c r="A3368" s="2">
        <f t="shared" si="52"/>
        <v>36752</v>
      </c>
      <c r="B3368" s="1" t="b">
        <f>AND(IFERROR(MATCH($A3368,trading_days!E$1:E$19999,0),0)=0,WEEKDAY($A3368,2)&lt;=5)</f>
        <v>0</v>
      </c>
    </row>
    <row r="3369" spans="1:2" x14ac:dyDescent="0.2">
      <c r="A3369" s="2">
        <f t="shared" si="52"/>
        <v>36753</v>
      </c>
      <c r="B3369" s="1" t="b">
        <f>AND(IFERROR(MATCH($A3369,trading_days!E$1:E$19999,0),0)=0,WEEKDAY($A3369,2)&lt;=5)</f>
        <v>0</v>
      </c>
    </row>
    <row r="3370" spans="1:2" x14ac:dyDescent="0.2">
      <c r="A3370" s="2">
        <f t="shared" si="52"/>
        <v>36754</v>
      </c>
      <c r="B3370" s="1" t="b">
        <f>AND(IFERROR(MATCH($A3370,trading_days!E$1:E$19999,0),0)=0,WEEKDAY($A3370,2)&lt;=5)</f>
        <v>0</v>
      </c>
    </row>
    <row r="3371" spans="1:2" x14ac:dyDescent="0.2">
      <c r="A3371" s="2">
        <f t="shared" si="52"/>
        <v>36755</v>
      </c>
      <c r="B3371" s="1" t="b">
        <f>AND(IFERROR(MATCH($A3371,trading_days!E$1:E$19999,0),0)=0,WEEKDAY($A3371,2)&lt;=5)</f>
        <v>0</v>
      </c>
    </row>
    <row r="3372" spans="1:2" x14ac:dyDescent="0.2">
      <c r="A3372" s="2">
        <f t="shared" si="52"/>
        <v>36756</v>
      </c>
      <c r="B3372" s="1" t="b">
        <f>AND(IFERROR(MATCH($A3372,trading_days!E$1:E$19999,0),0)=0,WEEKDAY($A3372,2)&lt;=5)</f>
        <v>0</v>
      </c>
    </row>
    <row r="3373" spans="1:2" x14ac:dyDescent="0.2">
      <c r="A3373" s="2">
        <f t="shared" si="52"/>
        <v>36757</v>
      </c>
      <c r="B3373" s="1" t="b">
        <f>AND(IFERROR(MATCH($A3373,trading_days!E$1:E$19999,0),0)=0,WEEKDAY($A3373,2)&lt;=5)</f>
        <v>0</v>
      </c>
    </row>
    <row r="3374" spans="1:2" x14ac:dyDescent="0.2">
      <c r="A3374" s="2">
        <f t="shared" si="52"/>
        <v>36758</v>
      </c>
      <c r="B3374" s="1" t="b">
        <f>AND(IFERROR(MATCH($A3374,trading_days!E$1:E$19999,0),0)=0,WEEKDAY($A3374,2)&lt;=5)</f>
        <v>0</v>
      </c>
    </row>
    <row r="3375" spans="1:2" x14ac:dyDescent="0.2">
      <c r="A3375" s="2">
        <f t="shared" si="52"/>
        <v>36759</v>
      </c>
      <c r="B3375" s="1" t="b">
        <f>AND(IFERROR(MATCH($A3375,trading_days!E$1:E$19999,0),0)=0,WEEKDAY($A3375,2)&lt;=5)</f>
        <v>0</v>
      </c>
    </row>
    <row r="3376" spans="1:2" x14ac:dyDescent="0.2">
      <c r="A3376" s="2">
        <f t="shared" si="52"/>
        <v>36760</v>
      </c>
      <c r="B3376" s="1" t="b">
        <f>AND(IFERROR(MATCH($A3376,trading_days!E$1:E$19999,0),0)=0,WEEKDAY($A3376,2)&lt;=5)</f>
        <v>0</v>
      </c>
    </row>
    <row r="3377" spans="1:2" x14ac:dyDescent="0.2">
      <c r="A3377" s="2">
        <f t="shared" si="52"/>
        <v>36761</v>
      </c>
      <c r="B3377" s="1" t="b">
        <f>AND(IFERROR(MATCH($A3377,trading_days!E$1:E$19999,0),0)=0,WEEKDAY($A3377,2)&lt;=5)</f>
        <v>0</v>
      </c>
    </row>
    <row r="3378" spans="1:2" x14ac:dyDescent="0.2">
      <c r="A3378" s="2">
        <f t="shared" si="52"/>
        <v>36762</v>
      </c>
      <c r="B3378" s="1" t="b">
        <f>AND(IFERROR(MATCH($A3378,trading_days!E$1:E$19999,0),0)=0,WEEKDAY($A3378,2)&lt;=5)</f>
        <v>0</v>
      </c>
    </row>
    <row r="3379" spans="1:2" x14ac:dyDescent="0.2">
      <c r="A3379" s="2">
        <f t="shared" si="52"/>
        <v>36763</v>
      </c>
      <c r="B3379" s="1" t="b">
        <f>AND(IFERROR(MATCH($A3379,trading_days!E$1:E$19999,0),0)=0,WEEKDAY($A3379,2)&lt;=5)</f>
        <v>0</v>
      </c>
    </row>
    <row r="3380" spans="1:2" x14ac:dyDescent="0.2">
      <c r="A3380" s="2">
        <f t="shared" si="52"/>
        <v>36764</v>
      </c>
      <c r="B3380" s="1" t="b">
        <f>AND(IFERROR(MATCH($A3380,trading_days!E$1:E$19999,0),0)=0,WEEKDAY($A3380,2)&lt;=5)</f>
        <v>0</v>
      </c>
    </row>
    <row r="3381" spans="1:2" x14ac:dyDescent="0.2">
      <c r="A3381" s="2">
        <f t="shared" si="52"/>
        <v>36765</v>
      </c>
      <c r="B3381" s="1" t="b">
        <f>AND(IFERROR(MATCH($A3381,trading_days!E$1:E$19999,0),0)=0,WEEKDAY($A3381,2)&lt;=5)</f>
        <v>0</v>
      </c>
    </row>
    <row r="3382" spans="1:2" x14ac:dyDescent="0.2">
      <c r="A3382" s="2">
        <f t="shared" si="52"/>
        <v>36766</v>
      </c>
      <c r="B3382" s="1" t="b">
        <f>AND(IFERROR(MATCH($A3382,trading_days!E$1:E$19999,0),0)=0,WEEKDAY($A3382,2)&lt;=5)</f>
        <v>0</v>
      </c>
    </row>
    <row r="3383" spans="1:2" x14ac:dyDescent="0.2">
      <c r="A3383" s="2">
        <f t="shared" si="52"/>
        <v>36767</v>
      </c>
      <c r="B3383" s="1" t="b">
        <f>AND(IFERROR(MATCH($A3383,trading_days!E$1:E$19999,0),0)=0,WEEKDAY($A3383,2)&lt;=5)</f>
        <v>0</v>
      </c>
    </row>
    <row r="3384" spans="1:2" x14ac:dyDescent="0.2">
      <c r="A3384" s="2">
        <f t="shared" si="52"/>
        <v>36768</v>
      </c>
      <c r="B3384" s="1" t="b">
        <f>AND(IFERROR(MATCH($A3384,trading_days!E$1:E$19999,0),0)=0,WEEKDAY($A3384,2)&lt;=5)</f>
        <v>0</v>
      </c>
    </row>
    <row r="3385" spans="1:2" x14ac:dyDescent="0.2">
      <c r="A3385" s="2">
        <f t="shared" si="52"/>
        <v>36769</v>
      </c>
      <c r="B3385" s="1" t="b">
        <f>AND(IFERROR(MATCH($A3385,trading_days!E$1:E$19999,0),0)=0,WEEKDAY($A3385,2)&lt;=5)</f>
        <v>0</v>
      </c>
    </row>
    <row r="3386" spans="1:2" x14ac:dyDescent="0.2">
      <c r="A3386" s="2">
        <f t="shared" si="52"/>
        <v>36770</v>
      </c>
      <c r="B3386" s="1" t="b">
        <f>AND(IFERROR(MATCH($A3386,trading_days!E$1:E$19999,0),0)=0,WEEKDAY($A3386,2)&lt;=5)</f>
        <v>0</v>
      </c>
    </row>
    <row r="3387" spans="1:2" x14ac:dyDescent="0.2">
      <c r="A3387" s="2">
        <f t="shared" si="52"/>
        <v>36771</v>
      </c>
      <c r="B3387" s="1" t="b">
        <f>AND(IFERROR(MATCH($A3387,trading_days!E$1:E$19999,0),0)=0,WEEKDAY($A3387,2)&lt;=5)</f>
        <v>0</v>
      </c>
    </row>
    <row r="3388" spans="1:2" x14ac:dyDescent="0.2">
      <c r="A3388" s="2">
        <f t="shared" si="52"/>
        <v>36772</v>
      </c>
      <c r="B3388" s="1" t="b">
        <f>AND(IFERROR(MATCH($A3388,trading_days!E$1:E$19999,0),0)=0,WEEKDAY($A3388,2)&lt;=5)</f>
        <v>0</v>
      </c>
    </row>
    <row r="3389" spans="1:2" x14ac:dyDescent="0.2">
      <c r="A3389" s="2">
        <f t="shared" si="52"/>
        <v>36773</v>
      </c>
      <c r="B3389" s="1" t="b">
        <f>AND(IFERROR(MATCH($A3389,trading_days!E$1:E$19999,0),0)=0,WEEKDAY($A3389,2)&lt;=5)</f>
        <v>0</v>
      </c>
    </row>
    <row r="3390" spans="1:2" x14ac:dyDescent="0.2">
      <c r="A3390" s="2">
        <f t="shared" si="52"/>
        <v>36774</v>
      </c>
      <c r="B3390" s="1" t="b">
        <f>AND(IFERROR(MATCH($A3390,trading_days!E$1:E$19999,0),0)=0,WEEKDAY($A3390,2)&lt;=5)</f>
        <v>0</v>
      </c>
    </row>
    <row r="3391" spans="1:2" x14ac:dyDescent="0.2">
      <c r="A3391" s="2">
        <f t="shared" si="52"/>
        <v>36775</v>
      </c>
      <c r="B3391" s="1" t="b">
        <f>AND(IFERROR(MATCH($A3391,trading_days!E$1:E$19999,0),0)=0,WEEKDAY($A3391,2)&lt;=5)</f>
        <v>0</v>
      </c>
    </row>
    <row r="3392" spans="1:2" x14ac:dyDescent="0.2">
      <c r="A3392" s="2">
        <f t="shared" si="52"/>
        <v>36776</v>
      </c>
      <c r="B3392" s="1" t="b">
        <f>AND(IFERROR(MATCH($A3392,trading_days!E$1:E$19999,0),0)=0,WEEKDAY($A3392,2)&lt;=5)</f>
        <v>0</v>
      </c>
    </row>
    <row r="3393" spans="1:2" x14ac:dyDescent="0.2">
      <c r="A3393" s="2">
        <f t="shared" si="52"/>
        <v>36777</v>
      </c>
      <c r="B3393" s="1" t="b">
        <f>AND(IFERROR(MATCH($A3393,trading_days!E$1:E$19999,0),0)=0,WEEKDAY($A3393,2)&lt;=5)</f>
        <v>0</v>
      </c>
    </row>
    <row r="3394" spans="1:2" x14ac:dyDescent="0.2">
      <c r="A3394" s="2">
        <f t="shared" si="52"/>
        <v>36778</v>
      </c>
      <c r="B3394" s="1" t="b">
        <f>AND(IFERROR(MATCH($A3394,trading_days!E$1:E$19999,0),0)=0,WEEKDAY($A3394,2)&lt;=5)</f>
        <v>0</v>
      </c>
    </row>
    <row r="3395" spans="1:2" x14ac:dyDescent="0.2">
      <c r="A3395" s="2">
        <f t="shared" ref="A3395:A3458" si="53">A3394+1</f>
        <v>36779</v>
      </c>
      <c r="B3395" s="1" t="b">
        <f>AND(IFERROR(MATCH($A3395,trading_days!E$1:E$19999,0),0)=0,WEEKDAY($A3395,2)&lt;=5)</f>
        <v>0</v>
      </c>
    </row>
    <row r="3396" spans="1:2" x14ac:dyDescent="0.2">
      <c r="A3396" s="2">
        <f t="shared" si="53"/>
        <v>36780</v>
      </c>
      <c r="B3396" s="1" t="b">
        <f>AND(IFERROR(MATCH($A3396,trading_days!E$1:E$19999,0),0)=0,WEEKDAY($A3396,2)&lt;=5)</f>
        <v>0</v>
      </c>
    </row>
    <row r="3397" spans="1:2" x14ac:dyDescent="0.2">
      <c r="A3397" s="2">
        <f t="shared" si="53"/>
        <v>36781</v>
      </c>
      <c r="B3397" s="1" t="b">
        <f>AND(IFERROR(MATCH($A3397,trading_days!E$1:E$19999,0),0)=0,WEEKDAY($A3397,2)&lt;=5)</f>
        <v>0</v>
      </c>
    </row>
    <row r="3398" spans="1:2" x14ac:dyDescent="0.2">
      <c r="A3398" s="2">
        <f t="shared" si="53"/>
        <v>36782</v>
      </c>
      <c r="B3398" s="1" t="b">
        <f>AND(IFERROR(MATCH($A3398,trading_days!E$1:E$19999,0),0)=0,WEEKDAY($A3398,2)&lt;=5)</f>
        <v>0</v>
      </c>
    </row>
    <row r="3399" spans="1:2" x14ac:dyDescent="0.2">
      <c r="A3399" s="2">
        <f t="shared" si="53"/>
        <v>36783</v>
      </c>
      <c r="B3399" s="1" t="b">
        <f>AND(IFERROR(MATCH($A3399,trading_days!E$1:E$19999,0),0)=0,WEEKDAY($A3399,2)&lt;=5)</f>
        <v>0</v>
      </c>
    </row>
    <row r="3400" spans="1:2" x14ac:dyDescent="0.2">
      <c r="A3400" s="2">
        <f t="shared" si="53"/>
        <v>36784</v>
      </c>
      <c r="B3400" s="1" t="b">
        <f>AND(IFERROR(MATCH($A3400,trading_days!E$1:E$19999,0),0)=0,WEEKDAY($A3400,2)&lt;=5)</f>
        <v>0</v>
      </c>
    </row>
    <row r="3401" spans="1:2" x14ac:dyDescent="0.2">
      <c r="A3401" s="2">
        <f t="shared" si="53"/>
        <v>36785</v>
      </c>
      <c r="B3401" s="1" t="b">
        <f>AND(IFERROR(MATCH($A3401,trading_days!E$1:E$19999,0),0)=0,WEEKDAY($A3401,2)&lt;=5)</f>
        <v>0</v>
      </c>
    </row>
    <row r="3402" spans="1:2" x14ac:dyDescent="0.2">
      <c r="A3402" s="2">
        <f t="shared" si="53"/>
        <v>36786</v>
      </c>
      <c r="B3402" s="1" t="b">
        <f>AND(IFERROR(MATCH($A3402,trading_days!E$1:E$19999,0),0)=0,WEEKDAY($A3402,2)&lt;=5)</f>
        <v>0</v>
      </c>
    </row>
    <row r="3403" spans="1:2" x14ac:dyDescent="0.2">
      <c r="A3403" s="2">
        <f t="shared" si="53"/>
        <v>36787</v>
      </c>
      <c r="B3403" s="1" t="b">
        <f>AND(IFERROR(MATCH($A3403,trading_days!E$1:E$19999,0),0)=0,WEEKDAY($A3403,2)&lt;=5)</f>
        <v>0</v>
      </c>
    </row>
    <row r="3404" spans="1:2" x14ac:dyDescent="0.2">
      <c r="A3404" s="2">
        <f t="shared" si="53"/>
        <v>36788</v>
      </c>
      <c r="B3404" s="1" t="b">
        <f>AND(IFERROR(MATCH($A3404,trading_days!E$1:E$19999,0),0)=0,WEEKDAY($A3404,2)&lt;=5)</f>
        <v>0</v>
      </c>
    </row>
    <row r="3405" spans="1:2" x14ac:dyDescent="0.2">
      <c r="A3405" s="2">
        <f t="shared" si="53"/>
        <v>36789</v>
      </c>
      <c r="B3405" s="1" t="b">
        <f>AND(IFERROR(MATCH($A3405,trading_days!E$1:E$19999,0),0)=0,WEEKDAY($A3405,2)&lt;=5)</f>
        <v>0</v>
      </c>
    </row>
    <row r="3406" spans="1:2" x14ac:dyDescent="0.2">
      <c r="A3406" s="2">
        <f t="shared" si="53"/>
        <v>36790</v>
      </c>
      <c r="B3406" s="1" t="b">
        <f>AND(IFERROR(MATCH($A3406,trading_days!E$1:E$19999,0),0)=0,WEEKDAY($A3406,2)&lt;=5)</f>
        <v>0</v>
      </c>
    </row>
    <row r="3407" spans="1:2" x14ac:dyDescent="0.2">
      <c r="A3407" s="2">
        <f t="shared" si="53"/>
        <v>36791</v>
      </c>
      <c r="B3407" s="1" t="b">
        <f>AND(IFERROR(MATCH($A3407,trading_days!E$1:E$19999,0),0)=0,WEEKDAY($A3407,2)&lt;=5)</f>
        <v>0</v>
      </c>
    </row>
    <row r="3408" spans="1:2" x14ac:dyDescent="0.2">
      <c r="A3408" s="2">
        <f t="shared" si="53"/>
        <v>36792</v>
      </c>
      <c r="B3408" s="1" t="b">
        <f>AND(IFERROR(MATCH($A3408,trading_days!E$1:E$19999,0),0)=0,WEEKDAY($A3408,2)&lt;=5)</f>
        <v>0</v>
      </c>
    </row>
    <row r="3409" spans="1:2" x14ac:dyDescent="0.2">
      <c r="A3409" s="2">
        <f t="shared" si="53"/>
        <v>36793</v>
      </c>
      <c r="B3409" s="1" t="b">
        <f>AND(IFERROR(MATCH($A3409,trading_days!E$1:E$19999,0),0)=0,WEEKDAY($A3409,2)&lt;=5)</f>
        <v>0</v>
      </c>
    </row>
    <row r="3410" spans="1:2" x14ac:dyDescent="0.2">
      <c r="A3410" s="2">
        <f t="shared" si="53"/>
        <v>36794</v>
      </c>
      <c r="B3410" s="1" t="b">
        <f>AND(IFERROR(MATCH($A3410,trading_days!E$1:E$19999,0),0)=0,WEEKDAY($A3410,2)&lt;=5)</f>
        <v>0</v>
      </c>
    </row>
    <row r="3411" spans="1:2" x14ac:dyDescent="0.2">
      <c r="A3411" s="2">
        <f t="shared" si="53"/>
        <v>36795</v>
      </c>
      <c r="B3411" s="1" t="b">
        <f>AND(IFERROR(MATCH($A3411,trading_days!E$1:E$19999,0),0)=0,WEEKDAY($A3411,2)&lt;=5)</f>
        <v>0</v>
      </c>
    </row>
    <row r="3412" spans="1:2" x14ac:dyDescent="0.2">
      <c r="A3412" s="2">
        <f t="shared" si="53"/>
        <v>36796</v>
      </c>
      <c r="B3412" s="1" t="b">
        <f>AND(IFERROR(MATCH($A3412,trading_days!E$1:E$19999,0),0)=0,WEEKDAY($A3412,2)&lt;=5)</f>
        <v>0</v>
      </c>
    </row>
    <row r="3413" spans="1:2" x14ac:dyDescent="0.2">
      <c r="A3413" s="2">
        <f t="shared" si="53"/>
        <v>36797</v>
      </c>
      <c r="B3413" s="1" t="b">
        <f>AND(IFERROR(MATCH($A3413,trading_days!E$1:E$19999,0),0)=0,WEEKDAY($A3413,2)&lt;=5)</f>
        <v>0</v>
      </c>
    </row>
    <row r="3414" spans="1:2" x14ac:dyDescent="0.2">
      <c r="A3414" s="2">
        <f t="shared" si="53"/>
        <v>36798</v>
      </c>
      <c r="B3414" s="1" t="b">
        <f>AND(IFERROR(MATCH($A3414,trading_days!E$1:E$19999,0),0)=0,WEEKDAY($A3414,2)&lt;=5)</f>
        <v>0</v>
      </c>
    </row>
    <row r="3415" spans="1:2" x14ac:dyDescent="0.2">
      <c r="A3415" s="2">
        <f t="shared" si="53"/>
        <v>36799</v>
      </c>
      <c r="B3415" s="1" t="b">
        <f>AND(IFERROR(MATCH($A3415,trading_days!E$1:E$19999,0),0)=0,WEEKDAY($A3415,2)&lt;=5)</f>
        <v>0</v>
      </c>
    </row>
    <row r="3416" spans="1:2" x14ac:dyDescent="0.2">
      <c r="A3416" s="2">
        <f t="shared" si="53"/>
        <v>36800</v>
      </c>
      <c r="B3416" s="1" t="b">
        <f>AND(IFERROR(MATCH($A3416,trading_days!E$1:E$19999,0),0)=0,WEEKDAY($A3416,2)&lt;=5)</f>
        <v>0</v>
      </c>
    </row>
    <row r="3417" spans="1:2" x14ac:dyDescent="0.2">
      <c r="A3417" s="2">
        <f t="shared" si="53"/>
        <v>36801</v>
      </c>
      <c r="B3417" s="1" t="b">
        <f>AND(IFERROR(MATCH($A3417,trading_days!E$1:E$19999,0),0)=0,WEEKDAY($A3417,2)&lt;=5)</f>
        <v>1</v>
      </c>
    </row>
    <row r="3418" spans="1:2" x14ac:dyDescent="0.2">
      <c r="A3418" s="2">
        <f t="shared" si="53"/>
        <v>36802</v>
      </c>
      <c r="B3418" s="1" t="b">
        <f>AND(IFERROR(MATCH($A3418,trading_days!E$1:E$19999,0),0)=0,WEEKDAY($A3418,2)&lt;=5)</f>
        <v>1</v>
      </c>
    </row>
    <row r="3419" spans="1:2" x14ac:dyDescent="0.2">
      <c r="A3419" s="2">
        <f t="shared" si="53"/>
        <v>36803</v>
      </c>
      <c r="B3419" s="1" t="b">
        <f>AND(IFERROR(MATCH($A3419,trading_days!E$1:E$19999,0),0)=0,WEEKDAY($A3419,2)&lt;=5)</f>
        <v>1</v>
      </c>
    </row>
    <row r="3420" spans="1:2" x14ac:dyDescent="0.2">
      <c r="A3420" s="2">
        <f t="shared" si="53"/>
        <v>36804</v>
      </c>
      <c r="B3420" s="1" t="b">
        <f>AND(IFERROR(MATCH($A3420,trading_days!E$1:E$19999,0),0)=0,WEEKDAY($A3420,2)&lt;=5)</f>
        <v>1</v>
      </c>
    </row>
    <row r="3421" spans="1:2" x14ac:dyDescent="0.2">
      <c r="A3421" s="2">
        <f t="shared" si="53"/>
        <v>36805</v>
      </c>
      <c r="B3421" s="1" t="b">
        <f>AND(IFERROR(MATCH($A3421,trading_days!E$1:E$19999,0),0)=0,WEEKDAY($A3421,2)&lt;=5)</f>
        <v>1</v>
      </c>
    </row>
    <row r="3422" spans="1:2" x14ac:dyDescent="0.2">
      <c r="A3422" s="2">
        <f t="shared" si="53"/>
        <v>36806</v>
      </c>
      <c r="B3422" s="1" t="b">
        <f>AND(IFERROR(MATCH($A3422,trading_days!E$1:E$19999,0),0)=0,WEEKDAY($A3422,2)&lt;=5)</f>
        <v>0</v>
      </c>
    </row>
    <row r="3423" spans="1:2" x14ac:dyDescent="0.2">
      <c r="A3423" s="2">
        <f t="shared" si="53"/>
        <v>36807</v>
      </c>
      <c r="B3423" s="1" t="b">
        <f>AND(IFERROR(MATCH($A3423,trading_days!E$1:E$19999,0),0)=0,WEEKDAY($A3423,2)&lt;=5)</f>
        <v>0</v>
      </c>
    </row>
    <row r="3424" spans="1:2" x14ac:dyDescent="0.2">
      <c r="A3424" s="2">
        <f t="shared" si="53"/>
        <v>36808</v>
      </c>
      <c r="B3424" s="1" t="b">
        <f>AND(IFERROR(MATCH($A3424,trading_days!E$1:E$19999,0),0)=0,WEEKDAY($A3424,2)&lt;=5)</f>
        <v>0</v>
      </c>
    </row>
    <row r="3425" spans="1:2" x14ac:dyDescent="0.2">
      <c r="A3425" s="2">
        <f t="shared" si="53"/>
        <v>36809</v>
      </c>
      <c r="B3425" s="1" t="b">
        <f>AND(IFERROR(MATCH($A3425,trading_days!E$1:E$19999,0),0)=0,WEEKDAY($A3425,2)&lt;=5)</f>
        <v>0</v>
      </c>
    </row>
    <row r="3426" spans="1:2" x14ac:dyDescent="0.2">
      <c r="A3426" s="2">
        <f t="shared" si="53"/>
        <v>36810</v>
      </c>
      <c r="B3426" s="1" t="b">
        <f>AND(IFERROR(MATCH($A3426,trading_days!E$1:E$19999,0),0)=0,WEEKDAY($A3426,2)&lt;=5)</f>
        <v>0</v>
      </c>
    </row>
    <row r="3427" spans="1:2" x14ac:dyDescent="0.2">
      <c r="A3427" s="2">
        <f t="shared" si="53"/>
        <v>36811</v>
      </c>
      <c r="B3427" s="1" t="b">
        <f>AND(IFERROR(MATCH($A3427,trading_days!E$1:E$19999,0),0)=0,WEEKDAY($A3427,2)&lt;=5)</f>
        <v>0</v>
      </c>
    </row>
    <row r="3428" spans="1:2" x14ac:dyDescent="0.2">
      <c r="A3428" s="2">
        <f t="shared" si="53"/>
        <v>36812</v>
      </c>
      <c r="B3428" s="1" t="b">
        <f>AND(IFERROR(MATCH($A3428,trading_days!E$1:E$19999,0),0)=0,WEEKDAY($A3428,2)&lt;=5)</f>
        <v>0</v>
      </c>
    </row>
    <row r="3429" spans="1:2" x14ac:dyDescent="0.2">
      <c r="A3429" s="2">
        <f t="shared" si="53"/>
        <v>36813</v>
      </c>
      <c r="B3429" s="1" t="b">
        <f>AND(IFERROR(MATCH($A3429,trading_days!E$1:E$19999,0),0)=0,WEEKDAY($A3429,2)&lt;=5)</f>
        <v>0</v>
      </c>
    </row>
    <row r="3430" spans="1:2" x14ac:dyDescent="0.2">
      <c r="A3430" s="2">
        <f t="shared" si="53"/>
        <v>36814</v>
      </c>
      <c r="B3430" s="1" t="b">
        <f>AND(IFERROR(MATCH($A3430,trading_days!E$1:E$19999,0),0)=0,WEEKDAY($A3430,2)&lt;=5)</f>
        <v>0</v>
      </c>
    </row>
    <row r="3431" spans="1:2" x14ac:dyDescent="0.2">
      <c r="A3431" s="2">
        <f t="shared" si="53"/>
        <v>36815</v>
      </c>
      <c r="B3431" s="1" t="b">
        <f>AND(IFERROR(MATCH($A3431,trading_days!E$1:E$19999,0),0)=0,WEEKDAY($A3431,2)&lt;=5)</f>
        <v>0</v>
      </c>
    </row>
    <row r="3432" spans="1:2" x14ac:dyDescent="0.2">
      <c r="A3432" s="2">
        <f t="shared" si="53"/>
        <v>36816</v>
      </c>
      <c r="B3432" s="1" t="b">
        <f>AND(IFERROR(MATCH($A3432,trading_days!E$1:E$19999,0),0)=0,WEEKDAY($A3432,2)&lt;=5)</f>
        <v>0</v>
      </c>
    </row>
    <row r="3433" spans="1:2" x14ac:dyDescent="0.2">
      <c r="A3433" s="2">
        <f t="shared" si="53"/>
        <v>36817</v>
      </c>
      <c r="B3433" s="1" t="b">
        <f>AND(IFERROR(MATCH($A3433,trading_days!E$1:E$19999,0),0)=0,WEEKDAY($A3433,2)&lt;=5)</f>
        <v>0</v>
      </c>
    </row>
    <row r="3434" spans="1:2" x14ac:dyDescent="0.2">
      <c r="A3434" s="2">
        <f t="shared" si="53"/>
        <v>36818</v>
      </c>
      <c r="B3434" s="1" t="b">
        <f>AND(IFERROR(MATCH($A3434,trading_days!E$1:E$19999,0),0)=0,WEEKDAY($A3434,2)&lt;=5)</f>
        <v>0</v>
      </c>
    </row>
    <row r="3435" spans="1:2" x14ac:dyDescent="0.2">
      <c r="A3435" s="2">
        <f t="shared" si="53"/>
        <v>36819</v>
      </c>
      <c r="B3435" s="1" t="b">
        <f>AND(IFERROR(MATCH($A3435,trading_days!E$1:E$19999,0),0)=0,WEEKDAY($A3435,2)&lt;=5)</f>
        <v>0</v>
      </c>
    </row>
    <row r="3436" spans="1:2" x14ac:dyDescent="0.2">
      <c r="A3436" s="2">
        <f t="shared" si="53"/>
        <v>36820</v>
      </c>
      <c r="B3436" s="1" t="b">
        <f>AND(IFERROR(MATCH($A3436,trading_days!E$1:E$19999,0),0)=0,WEEKDAY($A3436,2)&lt;=5)</f>
        <v>0</v>
      </c>
    </row>
    <row r="3437" spans="1:2" x14ac:dyDescent="0.2">
      <c r="A3437" s="2">
        <f t="shared" si="53"/>
        <v>36821</v>
      </c>
      <c r="B3437" s="1" t="b">
        <f>AND(IFERROR(MATCH($A3437,trading_days!E$1:E$19999,0),0)=0,WEEKDAY($A3437,2)&lt;=5)</f>
        <v>0</v>
      </c>
    </row>
    <row r="3438" spans="1:2" x14ac:dyDescent="0.2">
      <c r="A3438" s="2">
        <f t="shared" si="53"/>
        <v>36822</v>
      </c>
      <c r="B3438" s="1" t="b">
        <f>AND(IFERROR(MATCH($A3438,trading_days!E$1:E$19999,0),0)=0,WEEKDAY($A3438,2)&lt;=5)</f>
        <v>0</v>
      </c>
    </row>
    <row r="3439" spans="1:2" x14ac:dyDescent="0.2">
      <c r="A3439" s="2">
        <f t="shared" si="53"/>
        <v>36823</v>
      </c>
      <c r="B3439" s="1" t="b">
        <f>AND(IFERROR(MATCH($A3439,trading_days!E$1:E$19999,0),0)=0,WEEKDAY($A3439,2)&lt;=5)</f>
        <v>0</v>
      </c>
    </row>
    <row r="3440" spans="1:2" x14ac:dyDescent="0.2">
      <c r="A3440" s="2">
        <f t="shared" si="53"/>
        <v>36824</v>
      </c>
      <c r="B3440" s="1" t="b">
        <f>AND(IFERROR(MATCH($A3440,trading_days!E$1:E$19999,0),0)=0,WEEKDAY($A3440,2)&lt;=5)</f>
        <v>0</v>
      </c>
    </row>
    <row r="3441" spans="1:2" x14ac:dyDescent="0.2">
      <c r="A3441" s="2">
        <f t="shared" si="53"/>
        <v>36825</v>
      </c>
      <c r="B3441" s="1" t="b">
        <f>AND(IFERROR(MATCH($A3441,trading_days!E$1:E$19999,0),0)=0,WEEKDAY($A3441,2)&lt;=5)</f>
        <v>0</v>
      </c>
    </row>
    <row r="3442" spans="1:2" x14ac:dyDescent="0.2">
      <c r="A3442" s="2">
        <f t="shared" si="53"/>
        <v>36826</v>
      </c>
      <c r="B3442" s="1" t="b">
        <f>AND(IFERROR(MATCH($A3442,trading_days!E$1:E$19999,0),0)=0,WEEKDAY($A3442,2)&lt;=5)</f>
        <v>0</v>
      </c>
    </row>
    <row r="3443" spans="1:2" x14ac:dyDescent="0.2">
      <c r="A3443" s="2">
        <f t="shared" si="53"/>
        <v>36827</v>
      </c>
      <c r="B3443" s="1" t="b">
        <f>AND(IFERROR(MATCH($A3443,trading_days!E$1:E$19999,0),0)=0,WEEKDAY($A3443,2)&lt;=5)</f>
        <v>0</v>
      </c>
    </row>
    <row r="3444" spans="1:2" x14ac:dyDescent="0.2">
      <c r="A3444" s="2">
        <f t="shared" si="53"/>
        <v>36828</v>
      </c>
      <c r="B3444" s="1" t="b">
        <f>AND(IFERROR(MATCH($A3444,trading_days!E$1:E$19999,0),0)=0,WEEKDAY($A3444,2)&lt;=5)</f>
        <v>0</v>
      </c>
    </row>
    <row r="3445" spans="1:2" x14ac:dyDescent="0.2">
      <c r="A3445" s="2">
        <f t="shared" si="53"/>
        <v>36829</v>
      </c>
      <c r="B3445" s="1" t="b">
        <f>AND(IFERROR(MATCH($A3445,trading_days!E$1:E$19999,0),0)=0,WEEKDAY($A3445,2)&lt;=5)</f>
        <v>0</v>
      </c>
    </row>
    <row r="3446" spans="1:2" x14ac:dyDescent="0.2">
      <c r="A3446" s="2">
        <f t="shared" si="53"/>
        <v>36830</v>
      </c>
      <c r="B3446" s="1" t="b">
        <f>AND(IFERROR(MATCH($A3446,trading_days!E$1:E$19999,0),0)=0,WEEKDAY($A3446,2)&lt;=5)</f>
        <v>0</v>
      </c>
    </row>
    <row r="3447" spans="1:2" x14ac:dyDescent="0.2">
      <c r="A3447" s="2">
        <f t="shared" si="53"/>
        <v>36831</v>
      </c>
      <c r="B3447" s="1" t="b">
        <f>AND(IFERROR(MATCH($A3447,trading_days!E$1:E$19999,0),0)=0,WEEKDAY($A3447,2)&lt;=5)</f>
        <v>0</v>
      </c>
    </row>
    <row r="3448" spans="1:2" x14ac:dyDescent="0.2">
      <c r="A3448" s="2">
        <f t="shared" si="53"/>
        <v>36832</v>
      </c>
      <c r="B3448" s="1" t="b">
        <f>AND(IFERROR(MATCH($A3448,trading_days!E$1:E$19999,0),0)=0,WEEKDAY($A3448,2)&lt;=5)</f>
        <v>0</v>
      </c>
    </row>
    <row r="3449" spans="1:2" x14ac:dyDescent="0.2">
      <c r="A3449" s="2">
        <f t="shared" si="53"/>
        <v>36833</v>
      </c>
      <c r="B3449" s="1" t="b">
        <f>AND(IFERROR(MATCH($A3449,trading_days!E$1:E$19999,0),0)=0,WEEKDAY($A3449,2)&lt;=5)</f>
        <v>0</v>
      </c>
    </row>
    <row r="3450" spans="1:2" x14ac:dyDescent="0.2">
      <c r="A3450" s="2">
        <f t="shared" si="53"/>
        <v>36834</v>
      </c>
      <c r="B3450" s="1" t="b">
        <f>AND(IFERROR(MATCH($A3450,trading_days!E$1:E$19999,0),0)=0,WEEKDAY($A3450,2)&lt;=5)</f>
        <v>0</v>
      </c>
    </row>
    <row r="3451" spans="1:2" x14ac:dyDescent="0.2">
      <c r="A3451" s="2">
        <f t="shared" si="53"/>
        <v>36835</v>
      </c>
      <c r="B3451" s="1" t="b">
        <f>AND(IFERROR(MATCH($A3451,trading_days!E$1:E$19999,0),0)=0,WEEKDAY($A3451,2)&lt;=5)</f>
        <v>0</v>
      </c>
    </row>
    <row r="3452" spans="1:2" x14ac:dyDescent="0.2">
      <c r="A3452" s="2">
        <f t="shared" si="53"/>
        <v>36836</v>
      </c>
      <c r="B3452" s="1" t="b">
        <f>AND(IFERROR(MATCH($A3452,trading_days!E$1:E$19999,0),0)=0,WEEKDAY($A3452,2)&lt;=5)</f>
        <v>0</v>
      </c>
    </row>
    <row r="3453" spans="1:2" x14ac:dyDescent="0.2">
      <c r="A3453" s="2">
        <f t="shared" si="53"/>
        <v>36837</v>
      </c>
      <c r="B3453" s="1" t="b">
        <f>AND(IFERROR(MATCH($A3453,trading_days!E$1:E$19999,0),0)=0,WEEKDAY($A3453,2)&lt;=5)</f>
        <v>0</v>
      </c>
    </row>
    <row r="3454" spans="1:2" x14ac:dyDescent="0.2">
      <c r="A3454" s="2">
        <f t="shared" si="53"/>
        <v>36838</v>
      </c>
      <c r="B3454" s="1" t="b">
        <f>AND(IFERROR(MATCH($A3454,trading_days!E$1:E$19999,0),0)=0,WEEKDAY($A3454,2)&lt;=5)</f>
        <v>0</v>
      </c>
    </row>
    <row r="3455" spans="1:2" x14ac:dyDescent="0.2">
      <c r="A3455" s="2">
        <f t="shared" si="53"/>
        <v>36839</v>
      </c>
      <c r="B3455" s="1" t="b">
        <f>AND(IFERROR(MATCH($A3455,trading_days!E$1:E$19999,0),0)=0,WEEKDAY($A3455,2)&lt;=5)</f>
        <v>0</v>
      </c>
    </row>
    <row r="3456" spans="1:2" x14ac:dyDescent="0.2">
      <c r="A3456" s="2">
        <f t="shared" si="53"/>
        <v>36840</v>
      </c>
      <c r="B3456" s="1" t="b">
        <f>AND(IFERROR(MATCH($A3456,trading_days!E$1:E$19999,0),0)=0,WEEKDAY($A3456,2)&lt;=5)</f>
        <v>0</v>
      </c>
    </row>
    <row r="3457" spans="1:2" x14ac:dyDescent="0.2">
      <c r="A3457" s="2">
        <f t="shared" si="53"/>
        <v>36841</v>
      </c>
      <c r="B3457" s="1" t="b">
        <f>AND(IFERROR(MATCH($A3457,trading_days!E$1:E$19999,0),0)=0,WEEKDAY($A3457,2)&lt;=5)</f>
        <v>0</v>
      </c>
    </row>
    <row r="3458" spans="1:2" x14ac:dyDescent="0.2">
      <c r="A3458" s="2">
        <f t="shared" si="53"/>
        <v>36842</v>
      </c>
      <c r="B3458" s="1" t="b">
        <f>AND(IFERROR(MATCH($A3458,trading_days!E$1:E$19999,0),0)=0,WEEKDAY($A3458,2)&lt;=5)</f>
        <v>0</v>
      </c>
    </row>
    <row r="3459" spans="1:2" x14ac:dyDescent="0.2">
      <c r="A3459" s="2">
        <f t="shared" ref="A3459:A3522" si="54">A3458+1</f>
        <v>36843</v>
      </c>
      <c r="B3459" s="1" t="b">
        <f>AND(IFERROR(MATCH($A3459,trading_days!E$1:E$19999,0),0)=0,WEEKDAY($A3459,2)&lt;=5)</f>
        <v>0</v>
      </c>
    </row>
    <row r="3460" spans="1:2" x14ac:dyDescent="0.2">
      <c r="A3460" s="2">
        <f t="shared" si="54"/>
        <v>36844</v>
      </c>
      <c r="B3460" s="1" t="b">
        <f>AND(IFERROR(MATCH($A3460,trading_days!E$1:E$19999,0),0)=0,WEEKDAY($A3460,2)&lt;=5)</f>
        <v>0</v>
      </c>
    </row>
    <row r="3461" spans="1:2" x14ac:dyDescent="0.2">
      <c r="A3461" s="2">
        <f t="shared" si="54"/>
        <v>36845</v>
      </c>
      <c r="B3461" s="1" t="b">
        <f>AND(IFERROR(MATCH($A3461,trading_days!E$1:E$19999,0),0)=0,WEEKDAY($A3461,2)&lt;=5)</f>
        <v>0</v>
      </c>
    </row>
    <row r="3462" spans="1:2" x14ac:dyDescent="0.2">
      <c r="A3462" s="2">
        <f t="shared" si="54"/>
        <v>36846</v>
      </c>
      <c r="B3462" s="1" t="b">
        <f>AND(IFERROR(MATCH($A3462,trading_days!E$1:E$19999,0),0)=0,WEEKDAY($A3462,2)&lt;=5)</f>
        <v>0</v>
      </c>
    </row>
    <row r="3463" spans="1:2" x14ac:dyDescent="0.2">
      <c r="A3463" s="2">
        <f t="shared" si="54"/>
        <v>36847</v>
      </c>
      <c r="B3463" s="1" t="b">
        <f>AND(IFERROR(MATCH($A3463,trading_days!E$1:E$19999,0),0)=0,WEEKDAY($A3463,2)&lt;=5)</f>
        <v>0</v>
      </c>
    </row>
    <row r="3464" spans="1:2" x14ac:dyDescent="0.2">
      <c r="A3464" s="2">
        <f t="shared" si="54"/>
        <v>36848</v>
      </c>
      <c r="B3464" s="1" t="b">
        <f>AND(IFERROR(MATCH($A3464,trading_days!E$1:E$19999,0),0)=0,WEEKDAY($A3464,2)&lt;=5)</f>
        <v>0</v>
      </c>
    </row>
    <row r="3465" spans="1:2" x14ac:dyDescent="0.2">
      <c r="A3465" s="2">
        <f t="shared" si="54"/>
        <v>36849</v>
      </c>
      <c r="B3465" s="1" t="b">
        <f>AND(IFERROR(MATCH($A3465,trading_days!E$1:E$19999,0),0)=0,WEEKDAY($A3465,2)&lt;=5)</f>
        <v>0</v>
      </c>
    </row>
    <row r="3466" spans="1:2" x14ac:dyDescent="0.2">
      <c r="A3466" s="2">
        <f t="shared" si="54"/>
        <v>36850</v>
      </c>
      <c r="B3466" s="1" t="b">
        <f>AND(IFERROR(MATCH($A3466,trading_days!E$1:E$19999,0),0)=0,WEEKDAY($A3466,2)&lt;=5)</f>
        <v>0</v>
      </c>
    </row>
    <row r="3467" spans="1:2" x14ac:dyDescent="0.2">
      <c r="A3467" s="2">
        <f t="shared" si="54"/>
        <v>36851</v>
      </c>
      <c r="B3467" s="1" t="b">
        <f>AND(IFERROR(MATCH($A3467,trading_days!E$1:E$19999,0),0)=0,WEEKDAY($A3467,2)&lt;=5)</f>
        <v>0</v>
      </c>
    </row>
    <row r="3468" spans="1:2" x14ac:dyDescent="0.2">
      <c r="A3468" s="2">
        <f t="shared" si="54"/>
        <v>36852</v>
      </c>
      <c r="B3468" s="1" t="b">
        <f>AND(IFERROR(MATCH($A3468,trading_days!E$1:E$19999,0),0)=0,WEEKDAY($A3468,2)&lt;=5)</f>
        <v>0</v>
      </c>
    </row>
    <row r="3469" spans="1:2" x14ac:dyDescent="0.2">
      <c r="A3469" s="2">
        <f t="shared" si="54"/>
        <v>36853</v>
      </c>
      <c r="B3469" s="1" t="b">
        <f>AND(IFERROR(MATCH($A3469,trading_days!E$1:E$19999,0),0)=0,WEEKDAY($A3469,2)&lt;=5)</f>
        <v>0</v>
      </c>
    </row>
    <row r="3470" spans="1:2" x14ac:dyDescent="0.2">
      <c r="A3470" s="2">
        <f t="shared" si="54"/>
        <v>36854</v>
      </c>
      <c r="B3470" s="1" t="b">
        <f>AND(IFERROR(MATCH($A3470,trading_days!E$1:E$19999,0),0)=0,WEEKDAY($A3470,2)&lt;=5)</f>
        <v>0</v>
      </c>
    </row>
    <row r="3471" spans="1:2" x14ac:dyDescent="0.2">
      <c r="A3471" s="2">
        <f t="shared" si="54"/>
        <v>36855</v>
      </c>
      <c r="B3471" s="1" t="b">
        <f>AND(IFERROR(MATCH($A3471,trading_days!E$1:E$19999,0),0)=0,WEEKDAY($A3471,2)&lt;=5)</f>
        <v>0</v>
      </c>
    </row>
    <row r="3472" spans="1:2" x14ac:dyDescent="0.2">
      <c r="A3472" s="2">
        <f t="shared" si="54"/>
        <v>36856</v>
      </c>
      <c r="B3472" s="1" t="b">
        <f>AND(IFERROR(MATCH($A3472,trading_days!E$1:E$19999,0),0)=0,WEEKDAY($A3472,2)&lt;=5)</f>
        <v>0</v>
      </c>
    </row>
    <row r="3473" spans="1:2" x14ac:dyDescent="0.2">
      <c r="A3473" s="2">
        <f t="shared" si="54"/>
        <v>36857</v>
      </c>
      <c r="B3473" s="1" t="b">
        <f>AND(IFERROR(MATCH($A3473,trading_days!E$1:E$19999,0),0)=0,WEEKDAY($A3473,2)&lt;=5)</f>
        <v>0</v>
      </c>
    </row>
    <row r="3474" spans="1:2" x14ac:dyDescent="0.2">
      <c r="A3474" s="2">
        <f t="shared" si="54"/>
        <v>36858</v>
      </c>
      <c r="B3474" s="1" t="b">
        <f>AND(IFERROR(MATCH($A3474,trading_days!E$1:E$19999,0),0)=0,WEEKDAY($A3474,2)&lt;=5)</f>
        <v>0</v>
      </c>
    </row>
    <row r="3475" spans="1:2" x14ac:dyDescent="0.2">
      <c r="A3475" s="2">
        <f t="shared" si="54"/>
        <v>36859</v>
      </c>
      <c r="B3475" s="1" t="b">
        <f>AND(IFERROR(MATCH($A3475,trading_days!E$1:E$19999,0),0)=0,WEEKDAY($A3475,2)&lt;=5)</f>
        <v>0</v>
      </c>
    </row>
    <row r="3476" spans="1:2" x14ac:dyDescent="0.2">
      <c r="A3476" s="2">
        <f t="shared" si="54"/>
        <v>36860</v>
      </c>
      <c r="B3476" s="1" t="b">
        <f>AND(IFERROR(MATCH($A3476,trading_days!E$1:E$19999,0),0)=0,WEEKDAY($A3476,2)&lt;=5)</f>
        <v>0</v>
      </c>
    </row>
    <row r="3477" spans="1:2" x14ac:dyDescent="0.2">
      <c r="A3477" s="2">
        <f t="shared" si="54"/>
        <v>36861</v>
      </c>
      <c r="B3477" s="1" t="b">
        <f>AND(IFERROR(MATCH($A3477,trading_days!E$1:E$19999,0),0)=0,WEEKDAY($A3477,2)&lt;=5)</f>
        <v>0</v>
      </c>
    </row>
    <row r="3478" spans="1:2" x14ac:dyDescent="0.2">
      <c r="A3478" s="2">
        <f t="shared" si="54"/>
        <v>36862</v>
      </c>
      <c r="B3478" s="1" t="b">
        <f>AND(IFERROR(MATCH($A3478,trading_days!E$1:E$19999,0),0)=0,WEEKDAY($A3478,2)&lt;=5)</f>
        <v>0</v>
      </c>
    </row>
    <row r="3479" spans="1:2" x14ac:dyDescent="0.2">
      <c r="A3479" s="2">
        <f t="shared" si="54"/>
        <v>36863</v>
      </c>
      <c r="B3479" s="1" t="b">
        <f>AND(IFERROR(MATCH($A3479,trading_days!E$1:E$19999,0),0)=0,WEEKDAY($A3479,2)&lt;=5)</f>
        <v>0</v>
      </c>
    </row>
    <row r="3480" spans="1:2" x14ac:dyDescent="0.2">
      <c r="A3480" s="2">
        <f t="shared" si="54"/>
        <v>36864</v>
      </c>
      <c r="B3480" s="1" t="b">
        <f>AND(IFERROR(MATCH($A3480,trading_days!E$1:E$19999,0),0)=0,WEEKDAY($A3480,2)&lt;=5)</f>
        <v>0</v>
      </c>
    </row>
    <row r="3481" spans="1:2" x14ac:dyDescent="0.2">
      <c r="A3481" s="2">
        <f t="shared" si="54"/>
        <v>36865</v>
      </c>
      <c r="B3481" s="1" t="b">
        <f>AND(IFERROR(MATCH($A3481,trading_days!E$1:E$19999,0),0)=0,WEEKDAY($A3481,2)&lt;=5)</f>
        <v>0</v>
      </c>
    </row>
    <row r="3482" spans="1:2" x14ac:dyDescent="0.2">
      <c r="A3482" s="2">
        <f t="shared" si="54"/>
        <v>36866</v>
      </c>
      <c r="B3482" s="1" t="b">
        <f>AND(IFERROR(MATCH($A3482,trading_days!E$1:E$19999,0),0)=0,WEEKDAY($A3482,2)&lt;=5)</f>
        <v>0</v>
      </c>
    </row>
    <row r="3483" spans="1:2" x14ac:dyDescent="0.2">
      <c r="A3483" s="2">
        <f t="shared" si="54"/>
        <v>36867</v>
      </c>
      <c r="B3483" s="1" t="b">
        <f>AND(IFERROR(MATCH($A3483,trading_days!E$1:E$19999,0),0)=0,WEEKDAY($A3483,2)&lt;=5)</f>
        <v>0</v>
      </c>
    </row>
    <row r="3484" spans="1:2" x14ac:dyDescent="0.2">
      <c r="A3484" s="2">
        <f t="shared" si="54"/>
        <v>36868</v>
      </c>
      <c r="B3484" s="1" t="b">
        <f>AND(IFERROR(MATCH($A3484,trading_days!E$1:E$19999,0),0)=0,WEEKDAY($A3484,2)&lt;=5)</f>
        <v>0</v>
      </c>
    </row>
    <row r="3485" spans="1:2" x14ac:dyDescent="0.2">
      <c r="A3485" s="2">
        <f t="shared" si="54"/>
        <v>36869</v>
      </c>
      <c r="B3485" s="1" t="b">
        <f>AND(IFERROR(MATCH($A3485,trading_days!E$1:E$19999,0),0)=0,WEEKDAY($A3485,2)&lt;=5)</f>
        <v>0</v>
      </c>
    </row>
    <row r="3486" spans="1:2" x14ac:dyDescent="0.2">
      <c r="A3486" s="2">
        <f t="shared" si="54"/>
        <v>36870</v>
      </c>
      <c r="B3486" s="1" t="b">
        <f>AND(IFERROR(MATCH($A3486,trading_days!E$1:E$19999,0),0)=0,WEEKDAY($A3486,2)&lt;=5)</f>
        <v>0</v>
      </c>
    </row>
    <row r="3487" spans="1:2" x14ac:dyDescent="0.2">
      <c r="A3487" s="2">
        <f t="shared" si="54"/>
        <v>36871</v>
      </c>
      <c r="B3487" s="1" t="b">
        <f>AND(IFERROR(MATCH($A3487,trading_days!E$1:E$19999,0),0)=0,WEEKDAY($A3487,2)&lt;=5)</f>
        <v>0</v>
      </c>
    </row>
    <row r="3488" spans="1:2" x14ac:dyDescent="0.2">
      <c r="A3488" s="2">
        <f t="shared" si="54"/>
        <v>36872</v>
      </c>
      <c r="B3488" s="1" t="b">
        <f>AND(IFERROR(MATCH($A3488,trading_days!E$1:E$19999,0),0)=0,WEEKDAY($A3488,2)&lt;=5)</f>
        <v>0</v>
      </c>
    </row>
    <row r="3489" spans="1:2" x14ac:dyDescent="0.2">
      <c r="A3489" s="2">
        <f t="shared" si="54"/>
        <v>36873</v>
      </c>
      <c r="B3489" s="1" t="b">
        <f>AND(IFERROR(MATCH($A3489,trading_days!E$1:E$19999,0),0)=0,WEEKDAY($A3489,2)&lt;=5)</f>
        <v>0</v>
      </c>
    </row>
    <row r="3490" spans="1:2" x14ac:dyDescent="0.2">
      <c r="A3490" s="2">
        <f t="shared" si="54"/>
        <v>36874</v>
      </c>
      <c r="B3490" s="1" t="b">
        <f>AND(IFERROR(MATCH($A3490,trading_days!E$1:E$19999,0),0)=0,WEEKDAY($A3490,2)&lt;=5)</f>
        <v>0</v>
      </c>
    </row>
    <row r="3491" spans="1:2" x14ac:dyDescent="0.2">
      <c r="A3491" s="2">
        <f t="shared" si="54"/>
        <v>36875</v>
      </c>
      <c r="B3491" s="1" t="b">
        <f>AND(IFERROR(MATCH($A3491,trading_days!E$1:E$19999,0),0)=0,WEEKDAY($A3491,2)&lt;=5)</f>
        <v>0</v>
      </c>
    </row>
    <row r="3492" spans="1:2" x14ac:dyDescent="0.2">
      <c r="A3492" s="2">
        <f t="shared" si="54"/>
        <v>36876</v>
      </c>
      <c r="B3492" s="1" t="b">
        <f>AND(IFERROR(MATCH($A3492,trading_days!E$1:E$19999,0),0)=0,WEEKDAY($A3492,2)&lt;=5)</f>
        <v>0</v>
      </c>
    </row>
    <row r="3493" spans="1:2" x14ac:dyDescent="0.2">
      <c r="A3493" s="2">
        <f t="shared" si="54"/>
        <v>36877</v>
      </c>
      <c r="B3493" s="1" t="b">
        <f>AND(IFERROR(MATCH($A3493,trading_days!E$1:E$19999,0),0)=0,WEEKDAY($A3493,2)&lt;=5)</f>
        <v>0</v>
      </c>
    </row>
    <row r="3494" spans="1:2" x14ac:dyDescent="0.2">
      <c r="A3494" s="2">
        <f t="shared" si="54"/>
        <v>36878</v>
      </c>
      <c r="B3494" s="1" t="b">
        <f>AND(IFERROR(MATCH($A3494,trading_days!E$1:E$19999,0),0)=0,WEEKDAY($A3494,2)&lt;=5)</f>
        <v>0</v>
      </c>
    </row>
    <row r="3495" spans="1:2" x14ac:dyDescent="0.2">
      <c r="A3495" s="2">
        <f t="shared" si="54"/>
        <v>36879</v>
      </c>
      <c r="B3495" s="1" t="b">
        <f>AND(IFERROR(MATCH($A3495,trading_days!E$1:E$19999,0),0)=0,WEEKDAY($A3495,2)&lt;=5)</f>
        <v>0</v>
      </c>
    </row>
    <row r="3496" spans="1:2" x14ac:dyDescent="0.2">
      <c r="A3496" s="2">
        <f t="shared" si="54"/>
        <v>36880</v>
      </c>
      <c r="B3496" s="1" t="b">
        <f>AND(IFERROR(MATCH($A3496,trading_days!E$1:E$19999,0),0)=0,WEEKDAY($A3496,2)&lt;=5)</f>
        <v>0</v>
      </c>
    </row>
    <row r="3497" spans="1:2" x14ac:dyDescent="0.2">
      <c r="A3497" s="2">
        <f t="shared" si="54"/>
        <v>36881</v>
      </c>
      <c r="B3497" s="1" t="b">
        <f>AND(IFERROR(MATCH($A3497,trading_days!E$1:E$19999,0),0)=0,WEEKDAY($A3497,2)&lt;=5)</f>
        <v>0</v>
      </c>
    </row>
    <row r="3498" spans="1:2" x14ac:dyDescent="0.2">
      <c r="A3498" s="2">
        <f t="shared" si="54"/>
        <v>36882</v>
      </c>
      <c r="B3498" s="1" t="b">
        <f>AND(IFERROR(MATCH($A3498,trading_days!E$1:E$19999,0),0)=0,WEEKDAY($A3498,2)&lt;=5)</f>
        <v>0</v>
      </c>
    </row>
    <row r="3499" spans="1:2" x14ac:dyDescent="0.2">
      <c r="A3499" s="2">
        <f t="shared" si="54"/>
        <v>36883</v>
      </c>
      <c r="B3499" s="1" t="b">
        <f>AND(IFERROR(MATCH($A3499,trading_days!E$1:E$19999,0),0)=0,WEEKDAY($A3499,2)&lt;=5)</f>
        <v>0</v>
      </c>
    </row>
    <row r="3500" spans="1:2" x14ac:dyDescent="0.2">
      <c r="A3500" s="2">
        <f t="shared" si="54"/>
        <v>36884</v>
      </c>
      <c r="B3500" s="1" t="b">
        <f>AND(IFERROR(MATCH($A3500,trading_days!E$1:E$19999,0),0)=0,WEEKDAY($A3500,2)&lt;=5)</f>
        <v>0</v>
      </c>
    </row>
    <row r="3501" spans="1:2" x14ac:dyDescent="0.2">
      <c r="A3501" s="2">
        <f t="shared" si="54"/>
        <v>36885</v>
      </c>
      <c r="B3501" s="1" t="b">
        <f>AND(IFERROR(MATCH($A3501,trading_days!E$1:E$19999,0),0)=0,WEEKDAY($A3501,2)&lt;=5)</f>
        <v>0</v>
      </c>
    </row>
    <row r="3502" spans="1:2" x14ac:dyDescent="0.2">
      <c r="A3502" s="2">
        <f t="shared" si="54"/>
        <v>36886</v>
      </c>
      <c r="B3502" s="1" t="b">
        <f>AND(IFERROR(MATCH($A3502,trading_days!E$1:E$19999,0),0)=0,WEEKDAY($A3502,2)&lt;=5)</f>
        <v>0</v>
      </c>
    </row>
    <row r="3503" spans="1:2" x14ac:dyDescent="0.2">
      <c r="A3503" s="2">
        <f t="shared" si="54"/>
        <v>36887</v>
      </c>
      <c r="B3503" s="1" t="b">
        <f>AND(IFERROR(MATCH($A3503,trading_days!E$1:E$19999,0),0)=0,WEEKDAY($A3503,2)&lt;=5)</f>
        <v>0</v>
      </c>
    </row>
    <row r="3504" spans="1:2" x14ac:dyDescent="0.2">
      <c r="A3504" s="2">
        <f t="shared" si="54"/>
        <v>36888</v>
      </c>
      <c r="B3504" s="1" t="b">
        <f>AND(IFERROR(MATCH($A3504,trading_days!E$1:E$19999,0),0)=0,WEEKDAY($A3504,2)&lt;=5)</f>
        <v>0</v>
      </c>
    </row>
    <row r="3505" spans="1:2" x14ac:dyDescent="0.2">
      <c r="A3505" s="2">
        <f t="shared" si="54"/>
        <v>36889</v>
      </c>
      <c r="B3505" s="1" t="b">
        <f>AND(IFERROR(MATCH($A3505,trading_days!E$1:E$19999,0),0)=0,WEEKDAY($A3505,2)&lt;=5)</f>
        <v>0</v>
      </c>
    </row>
    <row r="3506" spans="1:2" x14ac:dyDescent="0.2">
      <c r="A3506" s="2">
        <f t="shared" si="54"/>
        <v>36890</v>
      </c>
      <c r="B3506" s="1" t="b">
        <f>AND(IFERROR(MATCH($A3506,trading_days!E$1:E$19999,0),0)=0,WEEKDAY($A3506,2)&lt;=5)</f>
        <v>0</v>
      </c>
    </row>
    <row r="3507" spans="1:2" x14ac:dyDescent="0.2">
      <c r="A3507" s="2">
        <f t="shared" si="54"/>
        <v>36891</v>
      </c>
      <c r="B3507" s="1" t="b">
        <f>AND(IFERROR(MATCH($A3507,trading_days!E$1:E$19999,0),0)=0,WEEKDAY($A3507,2)&lt;=5)</f>
        <v>0</v>
      </c>
    </row>
    <row r="3508" spans="1:2" x14ac:dyDescent="0.2">
      <c r="A3508" s="2">
        <f t="shared" si="54"/>
        <v>36892</v>
      </c>
      <c r="B3508" s="1" t="b">
        <f>AND(IFERROR(MATCH($A3508,trading_days!E$1:E$19999,0),0)=0,WEEKDAY($A3508,2)&lt;=5)</f>
        <v>1</v>
      </c>
    </row>
    <row r="3509" spans="1:2" x14ac:dyDescent="0.2">
      <c r="A3509" s="2">
        <f t="shared" si="54"/>
        <v>36893</v>
      </c>
      <c r="B3509" s="1" t="b">
        <f>AND(IFERROR(MATCH($A3509,trading_days!E$1:E$19999,0),0)=0,WEEKDAY($A3509,2)&lt;=5)</f>
        <v>0</v>
      </c>
    </row>
    <row r="3510" spans="1:2" x14ac:dyDescent="0.2">
      <c r="A3510" s="2">
        <f t="shared" si="54"/>
        <v>36894</v>
      </c>
      <c r="B3510" s="1" t="b">
        <f>AND(IFERROR(MATCH($A3510,trading_days!E$1:E$19999,0),0)=0,WEEKDAY($A3510,2)&lt;=5)</f>
        <v>0</v>
      </c>
    </row>
    <row r="3511" spans="1:2" x14ac:dyDescent="0.2">
      <c r="A3511" s="2">
        <f t="shared" si="54"/>
        <v>36895</v>
      </c>
      <c r="B3511" s="1" t="b">
        <f>AND(IFERROR(MATCH($A3511,trading_days!E$1:E$19999,0),0)=0,WEEKDAY($A3511,2)&lt;=5)</f>
        <v>0</v>
      </c>
    </row>
    <row r="3512" spans="1:2" x14ac:dyDescent="0.2">
      <c r="A3512" s="2">
        <f t="shared" si="54"/>
        <v>36896</v>
      </c>
      <c r="B3512" s="1" t="b">
        <f>AND(IFERROR(MATCH($A3512,trading_days!E$1:E$19999,0),0)=0,WEEKDAY($A3512,2)&lt;=5)</f>
        <v>0</v>
      </c>
    </row>
    <row r="3513" spans="1:2" x14ac:dyDescent="0.2">
      <c r="A3513" s="2">
        <f t="shared" si="54"/>
        <v>36897</v>
      </c>
      <c r="B3513" s="1" t="b">
        <f>AND(IFERROR(MATCH($A3513,trading_days!E$1:E$19999,0),0)=0,WEEKDAY($A3513,2)&lt;=5)</f>
        <v>0</v>
      </c>
    </row>
    <row r="3514" spans="1:2" x14ac:dyDescent="0.2">
      <c r="A3514" s="2">
        <f t="shared" si="54"/>
        <v>36898</v>
      </c>
      <c r="B3514" s="1" t="b">
        <f>AND(IFERROR(MATCH($A3514,trading_days!E$1:E$19999,0),0)=0,WEEKDAY($A3514,2)&lt;=5)</f>
        <v>0</v>
      </c>
    </row>
    <row r="3515" spans="1:2" x14ac:dyDescent="0.2">
      <c r="A3515" s="2">
        <f t="shared" si="54"/>
        <v>36899</v>
      </c>
      <c r="B3515" s="1" t="b">
        <f>AND(IFERROR(MATCH($A3515,trading_days!E$1:E$19999,0),0)=0,WEEKDAY($A3515,2)&lt;=5)</f>
        <v>0</v>
      </c>
    </row>
    <row r="3516" spans="1:2" x14ac:dyDescent="0.2">
      <c r="A3516" s="2">
        <f t="shared" si="54"/>
        <v>36900</v>
      </c>
      <c r="B3516" s="1" t="b">
        <f>AND(IFERROR(MATCH($A3516,trading_days!E$1:E$19999,0),0)=0,WEEKDAY($A3516,2)&lt;=5)</f>
        <v>0</v>
      </c>
    </row>
    <row r="3517" spans="1:2" x14ac:dyDescent="0.2">
      <c r="A3517" s="2">
        <f t="shared" si="54"/>
        <v>36901</v>
      </c>
      <c r="B3517" s="1" t="b">
        <f>AND(IFERROR(MATCH($A3517,trading_days!E$1:E$19999,0),0)=0,WEEKDAY($A3517,2)&lt;=5)</f>
        <v>0</v>
      </c>
    </row>
    <row r="3518" spans="1:2" x14ac:dyDescent="0.2">
      <c r="A3518" s="2">
        <f t="shared" si="54"/>
        <v>36902</v>
      </c>
      <c r="B3518" s="1" t="b">
        <f>AND(IFERROR(MATCH($A3518,trading_days!E$1:E$19999,0),0)=0,WEEKDAY($A3518,2)&lt;=5)</f>
        <v>0</v>
      </c>
    </row>
    <row r="3519" spans="1:2" x14ac:dyDescent="0.2">
      <c r="A3519" s="2">
        <f t="shared" si="54"/>
        <v>36903</v>
      </c>
      <c r="B3519" s="1" t="b">
        <f>AND(IFERROR(MATCH($A3519,trading_days!E$1:E$19999,0),0)=0,WEEKDAY($A3519,2)&lt;=5)</f>
        <v>0</v>
      </c>
    </row>
    <row r="3520" spans="1:2" x14ac:dyDescent="0.2">
      <c r="A3520" s="2">
        <f t="shared" si="54"/>
        <v>36904</v>
      </c>
      <c r="B3520" s="1" t="b">
        <f>AND(IFERROR(MATCH($A3520,trading_days!E$1:E$19999,0),0)=0,WEEKDAY($A3520,2)&lt;=5)</f>
        <v>0</v>
      </c>
    </row>
    <row r="3521" spans="1:2" x14ac:dyDescent="0.2">
      <c r="A3521" s="2">
        <f t="shared" si="54"/>
        <v>36905</v>
      </c>
      <c r="B3521" s="1" t="b">
        <f>AND(IFERROR(MATCH($A3521,trading_days!E$1:E$19999,0),0)=0,WEEKDAY($A3521,2)&lt;=5)</f>
        <v>0</v>
      </c>
    </row>
    <row r="3522" spans="1:2" x14ac:dyDescent="0.2">
      <c r="A3522" s="2">
        <f t="shared" si="54"/>
        <v>36906</v>
      </c>
      <c r="B3522" s="1" t="b">
        <f>AND(IFERROR(MATCH($A3522,trading_days!E$1:E$19999,0),0)=0,WEEKDAY($A3522,2)&lt;=5)</f>
        <v>0</v>
      </c>
    </row>
    <row r="3523" spans="1:2" x14ac:dyDescent="0.2">
      <c r="A3523" s="2">
        <f t="shared" ref="A3523:A3586" si="55">A3522+1</f>
        <v>36907</v>
      </c>
      <c r="B3523" s="1" t="b">
        <f>AND(IFERROR(MATCH($A3523,trading_days!E$1:E$19999,0),0)=0,WEEKDAY($A3523,2)&lt;=5)</f>
        <v>0</v>
      </c>
    </row>
    <row r="3524" spans="1:2" x14ac:dyDescent="0.2">
      <c r="A3524" s="2">
        <f t="shared" si="55"/>
        <v>36908</v>
      </c>
      <c r="B3524" s="1" t="b">
        <f>AND(IFERROR(MATCH($A3524,trading_days!E$1:E$19999,0),0)=0,WEEKDAY($A3524,2)&lt;=5)</f>
        <v>0</v>
      </c>
    </row>
    <row r="3525" spans="1:2" x14ac:dyDescent="0.2">
      <c r="A3525" s="2">
        <f t="shared" si="55"/>
        <v>36909</v>
      </c>
      <c r="B3525" s="1" t="b">
        <f>AND(IFERROR(MATCH($A3525,trading_days!E$1:E$19999,0),0)=0,WEEKDAY($A3525,2)&lt;=5)</f>
        <v>0</v>
      </c>
    </row>
    <row r="3526" spans="1:2" x14ac:dyDescent="0.2">
      <c r="A3526" s="2">
        <f t="shared" si="55"/>
        <v>36910</v>
      </c>
      <c r="B3526" s="1" t="b">
        <f>AND(IFERROR(MATCH($A3526,trading_days!E$1:E$19999,0),0)=0,WEEKDAY($A3526,2)&lt;=5)</f>
        <v>0</v>
      </c>
    </row>
    <row r="3527" spans="1:2" x14ac:dyDescent="0.2">
      <c r="A3527" s="2">
        <f t="shared" si="55"/>
        <v>36911</v>
      </c>
      <c r="B3527" s="1" t="b">
        <f>AND(IFERROR(MATCH($A3527,trading_days!E$1:E$19999,0),0)=0,WEEKDAY($A3527,2)&lt;=5)</f>
        <v>0</v>
      </c>
    </row>
    <row r="3528" spans="1:2" x14ac:dyDescent="0.2">
      <c r="A3528" s="2">
        <f t="shared" si="55"/>
        <v>36912</v>
      </c>
      <c r="B3528" s="1" t="b">
        <f>AND(IFERROR(MATCH($A3528,trading_days!E$1:E$19999,0),0)=0,WEEKDAY($A3528,2)&lt;=5)</f>
        <v>0</v>
      </c>
    </row>
    <row r="3529" spans="1:2" x14ac:dyDescent="0.2">
      <c r="A3529" s="2">
        <f t="shared" si="55"/>
        <v>36913</v>
      </c>
      <c r="B3529" s="1" t="b">
        <f>AND(IFERROR(MATCH($A3529,trading_days!E$1:E$19999,0),0)=0,WEEKDAY($A3529,2)&lt;=5)</f>
        <v>1</v>
      </c>
    </row>
    <row r="3530" spans="1:2" x14ac:dyDescent="0.2">
      <c r="A3530" s="2">
        <f t="shared" si="55"/>
        <v>36914</v>
      </c>
      <c r="B3530" s="1" t="b">
        <f>AND(IFERROR(MATCH($A3530,trading_days!E$1:E$19999,0),0)=0,WEEKDAY($A3530,2)&lt;=5)</f>
        <v>1</v>
      </c>
    </row>
    <row r="3531" spans="1:2" x14ac:dyDescent="0.2">
      <c r="A3531" s="2">
        <f t="shared" si="55"/>
        <v>36915</v>
      </c>
      <c r="B3531" s="1" t="b">
        <f>AND(IFERROR(MATCH($A3531,trading_days!E$1:E$19999,0),0)=0,WEEKDAY($A3531,2)&lt;=5)</f>
        <v>1</v>
      </c>
    </row>
    <row r="3532" spans="1:2" x14ac:dyDescent="0.2">
      <c r="A3532" s="2">
        <f t="shared" si="55"/>
        <v>36916</v>
      </c>
      <c r="B3532" s="1" t="b">
        <f>AND(IFERROR(MATCH($A3532,trading_days!E$1:E$19999,0),0)=0,WEEKDAY($A3532,2)&lt;=5)</f>
        <v>1</v>
      </c>
    </row>
    <row r="3533" spans="1:2" x14ac:dyDescent="0.2">
      <c r="A3533" s="2">
        <f t="shared" si="55"/>
        <v>36917</v>
      </c>
      <c r="B3533" s="1" t="b">
        <f>AND(IFERROR(MATCH($A3533,trading_days!E$1:E$19999,0),0)=0,WEEKDAY($A3533,2)&lt;=5)</f>
        <v>1</v>
      </c>
    </row>
    <row r="3534" spans="1:2" x14ac:dyDescent="0.2">
      <c r="A3534" s="2">
        <f t="shared" si="55"/>
        <v>36918</v>
      </c>
      <c r="B3534" s="1" t="b">
        <f>AND(IFERROR(MATCH($A3534,trading_days!E$1:E$19999,0),0)=0,WEEKDAY($A3534,2)&lt;=5)</f>
        <v>0</v>
      </c>
    </row>
    <row r="3535" spans="1:2" x14ac:dyDescent="0.2">
      <c r="A3535" s="2">
        <f t="shared" si="55"/>
        <v>36919</v>
      </c>
      <c r="B3535" s="1" t="b">
        <f>AND(IFERROR(MATCH($A3535,trading_days!E$1:E$19999,0),0)=0,WEEKDAY($A3535,2)&lt;=5)</f>
        <v>0</v>
      </c>
    </row>
    <row r="3536" spans="1:2" x14ac:dyDescent="0.2">
      <c r="A3536" s="2">
        <f t="shared" si="55"/>
        <v>36920</v>
      </c>
      <c r="B3536" s="1" t="b">
        <f>AND(IFERROR(MATCH($A3536,trading_days!E$1:E$19999,0),0)=0,WEEKDAY($A3536,2)&lt;=5)</f>
        <v>1</v>
      </c>
    </row>
    <row r="3537" spans="1:2" x14ac:dyDescent="0.2">
      <c r="A3537" s="2">
        <f t="shared" si="55"/>
        <v>36921</v>
      </c>
      <c r="B3537" s="1" t="b">
        <f>AND(IFERROR(MATCH($A3537,trading_days!E$1:E$19999,0),0)=0,WEEKDAY($A3537,2)&lt;=5)</f>
        <v>1</v>
      </c>
    </row>
    <row r="3538" spans="1:2" x14ac:dyDescent="0.2">
      <c r="A3538" s="2">
        <f t="shared" si="55"/>
        <v>36922</v>
      </c>
      <c r="B3538" s="1" t="b">
        <f>AND(IFERROR(MATCH($A3538,trading_days!E$1:E$19999,0),0)=0,WEEKDAY($A3538,2)&lt;=5)</f>
        <v>0</v>
      </c>
    </row>
    <row r="3539" spans="1:2" x14ac:dyDescent="0.2">
      <c r="A3539" s="2">
        <f t="shared" si="55"/>
        <v>36923</v>
      </c>
      <c r="B3539" s="1" t="b">
        <f>AND(IFERROR(MATCH($A3539,trading_days!E$1:E$19999,0),0)=0,WEEKDAY($A3539,2)&lt;=5)</f>
        <v>0</v>
      </c>
    </row>
    <row r="3540" spans="1:2" x14ac:dyDescent="0.2">
      <c r="A3540" s="2">
        <f t="shared" si="55"/>
        <v>36924</v>
      </c>
      <c r="B3540" s="1" t="b">
        <f>AND(IFERROR(MATCH($A3540,trading_days!E$1:E$19999,0),0)=0,WEEKDAY($A3540,2)&lt;=5)</f>
        <v>0</v>
      </c>
    </row>
    <row r="3541" spans="1:2" x14ac:dyDescent="0.2">
      <c r="A3541" s="2">
        <f t="shared" si="55"/>
        <v>36925</v>
      </c>
      <c r="B3541" s="1" t="b">
        <f>AND(IFERROR(MATCH($A3541,trading_days!E$1:E$19999,0),0)=0,WEEKDAY($A3541,2)&lt;=5)</f>
        <v>0</v>
      </c>
    </row>
    <row r="3542" spans="1:2" x14ac:dyDescent="0.2">
      <c r="A3542" s="2">
        <f t="shared" si="55"/>
        <v>36926</v>
      </c>
      <c r="B3542" s="1" t="b">
        <f>AND(IFERROR(MATCH($A3542,trading_days!E$1:E$19999,0),0)=0,WEEKDAY($A3542,2)&lt;=5)</f>
        <v>0</v>
      </c>
    </row>
    <row r="3543" spans="1:2" x14ac:dyDescent="0.2">
      <c r="A3543" s="2">
        <f t="shared" si="55"/>
        <v>36927</v>
      </c>
      <c r="B3543" s="1" t="b">
        <f>AND(IFERROR(MATCH($A3543,trading_days!E$1:E$19999,0),0)=0,WEEKDAY($A3543,2)&lt;=5)</f>
        <v>0</v>
      </c>
    </row>
    <row r="3544" spans="1:2" x14ac:dyDescent="0.2">
      <c r="A3544" s="2">
        <f t="shared" si="55"/>
        <v>36928</v>
      </c>
      <c r="B3544" s="1" t="b">
        <f>AND(IFERROR(MATCH($A3544,trading_days!E$1:E$19999,0),0)=0,WEEKDAY($A3544,2)&lt;=5)</f>
        <v>0</v>
      </c>
    </row>
    <row r="3545" spans="1:2" x14ac:dyDescent="0.2">
      <c r="A3545" s="2">
        <f t="shared" si="55"/>
        <v>36929</v>
      </c>
      <c r="B3545" s="1" t="b">
        <f>AND(IFERROR(MATCH($A3545,trading_days!E$1:E$19999,0),0)=0,WEEKDAY($A3545,2)&lt;=5)</f>
        <v>0</v>
      </c>
    </row>
    <row r="3546" spans="1:2" x14ac:dyDescent="0.2">
      <c r="A3546" s="2">
        <f t="shared" si="55"/>
        <v>36930</v>
      </c>
      <c r="B3546" s="1" t="b">
        <f>AND(IFERROR(MATCH($A3546,trading_days!E$1:E$19999,0),0)=0,WEEKDAY($A3546,2)&lt;=5)</f>
        <v>0</v>
      </c>
    </row>
    <row r="3547" spans="1:2" x14ac:dyDescent="0.2">
      <c r="A3547" s="2">
        <f t="shared" si="55"/>
        <v>36931</v>
      </c>
      <c r="B3547" s="1" t="b">
        <f>AND(IFERROR(MATCH($A3547,trading_days!E$1:E$19999,0),0)=0,WEEKDAY($A3547,2)&lt;=5)</f>
        <v>0</v>
      </c>
    </row>
    <row r="3548" spans="1:2" x14ac:dyDescent="0.2">
      <c r="A3548" s="2">
        <f t="shared" si="55"/>
        <v>36932</v>
      </c>
      <c r="B3548" s="1" t="b">
        <f>AND(IFERROR(MATCH($A3548,trading_days!E$1:E$19999,0),0)=0,WEEKDAY($A3548,2)&lt;=5)</f>
        <v>0</v>
      </c>
    </row>
    <row r="3549" spans="1:2" x14ac:dyDescent="0.2">
      <c r="A3549" s="2">
        <f t="shared" si="55"/>
        <v>36933</v>
      </c>
      <c r="B3549" s="1" t="b">
        <f>AND(IFERROR(MATCH($A3549,trading_days!E$1:E$19999,0),0)=0,WEEKDAY($A3549,2)&lt;=5)</f>
        <v>0</v>
      </c>
    </row>
    <row r="3550" spans="1:2" x14ac:dyDescent="0.2">
      <c r="A3550" s="2">
        <f t="shared" si="55"/>
        <v>36934</v>
      </c>
      <c r="B3550" s="1" t="b">
        <f>AND(IFERROR(MATCH($A3550,trading_days!E$1:E$19999,0),0)=0,WEEKDAY($A3550,2)&lt;=5)</f>
        <v>0</v>
      </c>
    </row>
    <row r="3551" spans="1:2" x14ac:dyDescent="0.2">
      <c r="A3551" s="2">
        <f t="shared" si="55"/>
        <v>36935</v>
      </c>
      <c r="B3551" s="1" t="b">
        <f>AND(IFERROR(MATCH($A3551,trading_days!E$1:E$19999,0),0)=0,WEEKDAY($A3551,2)&lt;=5)</f>
        <v>0</v>
      </c>
    </row>
    <row r="3552" spans="1:2" x14ac:dyDescent="0.2">
      <c r="A3552" s="2">
        <f t="shared" si="55"/>
        <v>36936</v>
      </c>
      <c r="B3552" s="1" t="b">
        <f>AND(IFERROR(MATCH($A3552,trading_days!E$1:E$19999,0),0)=0,WEEKDAY($A3552,2)&lt;=5)</f>
        <v>0</v>
      </c>
    </row>
    <row r="3553" spans="1:2" x14ac:dyDescent="0.2">
      <c r="A3553" s="2">
        <f t="shared" si="55"/>
        <v>36937</v>
      </c>
      <c r="B3553" s="1" t="b">
        <f>AND(IFERROR(MATCH($A3553,trading_days!E$1:E$19999,0),0)=0,WEEKDAY($A3553,2)&lt;=5)</f>
        <v>0</v>
      </c>
    </row>
    <row r="3554" spans="1:2" x14ac:dyDescent="0.2">
      <c r="A3554" s="2">
        <f t="shared" si="55"/>
        <v>36938</v>
      </c>
      <c r="B3554" s="1" t="b">
        <f>AND(IFERROR(MATCH($A3554,trading_days!E$1:E$19999,0),0)=0,WEEKDAY($A3554,2)&lt;=5)</f>
        <v>0</v>
      </c>
    </row>
    <row r="3555" spans="1:2" x14ac:dyDescent="0.2">
      <c r="A3555" s="2">
        <f t="shared" si="55"/>
        <v>36939</v>
      </c>
      <c r="B3555" s="1" t="b">
        <f>AND(IFERROR(MATCH($A3555,trading_days!E$1:E$19999,0),0)=0,WEEKDAY($A3555,2)&lt;=5)</f>
        <v>0</v>
      </c>
    </row>
    <row r="3556" spans="1:2" x14ac:dyDescent="0.2">
      <c r="A3556" s="2">
        <f t="shared" si="55"/>
        <v>36940</v>
      </c>
      <c r="B3556" s="1" t="b">
        <f>AND(IFERROR(MATCH($A3556,trading_days!E$1:E$19999,0),0)=0,WEEKDAY($A3556,2)&lt;=5)</f>
        <v>0</v>
      </c>
    </row>
    <row r="3557" spans="1:2" x14ac:dyDescent="0.2">
      <c r="A3557" s="2">
        <f t="shared" si="55"/>
        <v>36941</v>
      </c>
      <c r="B3557" s="1" t="b">
        <f>AND(IFERROR(MATCH($A3557,trading_days!E$1:E$19999,0),0)=0,WEEKDAY($A3557,2)&lt;=5)</f>
        <v>0</v>
      </c>
    </row>
    <row r="3558" spans="1:2" x14ac:dyDescent="0.2">
      <c r="A3558" s="2">
        <f t="shared" si="55"/>
        <v>36942</v>
      </c>
      <c r="B3558" s="1" t="b">
        <f>AND(IFERROR(MATCH($A3558,trading_days!E$1:E$19999,0),0)=0,WEEKDAY($A3558,2)&lt;=5)</f>
        <v>0</v>
      </c>
    </row>
    <row r="3559" spans="1:2" x14ac:dyDescent="0.2">
      <c r="A3559" s="2">
        <f t="shared" si="55"/>
        <v>36943</v>
      </c>
      <c r="B3559" s="1" t="b">
        <f>AND(IFERROR(MATCH($A3559,trading_days!E$1:E$19999,0),0)=0,WEEKDAY($A3559,2)&lt;=5)</f>
        <v>0</v>
      </c>
    </row>
    <row r="3560" spans="1:2" x14ac:dyDescent="0.2">
      <c r="A3560" s="2">
        <f t="shared" si="55"/>
        <v>36944</v>
      </c>
      <c r="B3560" s="1" t="b">
        <f>AND(IFERROR(MATCH($A3560,trading_days!E$1:E$19999,0),0)=0,WEEKDAY($A3560,2)&lt;=5)</f>
        <v>0</v>
      </c>
    </row>
    <row r="3561" spans="1:2" x14ac:dyDescent="0.2">
      <c r="A3561" s="2">
        <f t="shared" si="55"/>
        <v>36945</v>
      </c>
      <c r="B3561" s="1" t="b">
        <f>AND(IFERROR(MATCH($A3561,trading_days!E$1:E$19999,0),0)=0,WEEKDAY($A3561,2)&lt;=5)</f>
        <v>0</v>
      </c>
    </row>
    <row r="3562" spans="1:2" x14ac:dyDescent="0.2">
      <c r="A3562" s="2">
        <f t="shared" si="55"/>
        <v>36946</v>
      </c>
      <c r="B3562" s="1" t="b">
        <f>AND(IFERROR(MATCH($A3562,trading_days!E$1:E$19999,0),0)=0,WEEKDAY($A3562,2)&lt;=5)</f>
        <v>0</v>
      </c>
    </row>
    <row r="3563" spans="1:2" x14ac:dyDescent="0.2">
      <c r="A3563" s="2">
        <f t="shared" si="55"/>
        <v>36947</v>
      </c>
      <c r="B3563" s="1" t="b">
        <f>AND(IFERROR(MATCH($A3563,trading_days!E$1:E$19999,0),0)=0,WEEKDAY($A3563,2)&lt;=5)</f>
        <v>0</v>
      </c>
    </row>
    <row r="3564" spans="1:2" x14ac:dyDescent="0.2">
      <c r="A3564" s="2">
        <f t="shared" si="55"/>
        <v>36948</v>
      </c>
      <c r="B3564" s="1" t="b">
        <f>AND(IFERROR(MATCH($A3564,trading_days!E$1:E$19999,0),0)=0,WEEKDAY($A3564,2)&lt;=5)</f>
        <v>0</v>
      </c>
    </row>
    <row r="3565" spans="1:2" x14ac:dyDescent="0.2">
      <c r="A3565" s="2">
        <f t="shared" si="55"/>
        <v>36949</v>
      </c>
      <c r="B3565" s="1" t="b">
        <f>AND(IFERROR(MATCH($A3565,trading_days!E$1:E$19999,0),0)=0,WEEKDAY($A3565,2)&lt;=5)</f>
        <v>0</v>
      </c>
    </row>
    <row r="3566" spans="1:2" x14ac:dyDescent="0.2">
      <c r="A3566" s="2">
        <f t="shared" si="55"/>
        <v>36950</v>
      </c>
      <c r="B3566" s="1" t="b">
        <f>AND(IFERROR(MATCH($A3566,trading_days!E$1:E$19999,0),0)=0,WEEKDAY($A3566,2)&lt;=5)</f>
        <v>0</v>
      </c>
    </row>
    <row r="3567" spans="1:2" x14ac:dyDescent="0.2">
      <c r="A3567" s="2">
        <f t="shared" si="55"/>
        <v>36951</v>
      </c>
      <c r="B3567" s="1" t="b">
        <f>AND(IFERROR(MATCH($A3567,trading_days!E$1:E$19999,0),0)=0,WEEKDAY($A3567,2)&lt;=5)</f>
        <v>0</v>
      </c>
    </row>
    <row r="3568" spans="1:2" x14ac:dyDescent="0.2">
      <c r="A3568" s="2">
        <f t="shared" si="55"/>
        <v>36952</v>
      </c>
      <c r="B3568" s="1" t="b">
        <f>AND(IFERROR(MATCH($A3568,trading_days!E$1:E$19999,0),0)=0,WEEKDAY($A3568,2)&lt;=5)</f>
        <v>0</v>
      </c>
    </row>
    <row r="3569" spans="1:2" x14ac:dyDescent="0.2">
      <c r="A3569" s="2">
        <f t="shared" si="55"/>
        <v>36953</v>
      </c>
      <c r="B3569" s="1" t="b">
        <f>AND(IFERROR(MATCH($A3569,trading_days!E$1:E$19999,0),0)=0,WEEKDAY($A3569,2)&lt;=5)</f>
        <v>0</v>
      </c>
    </row>
    <row r="3570" spans="1:2" x14ac:dyDescent="0.2">
      <c r="A3570" s="2">
        <f t="shared" si="55"/>
        <v>36954</v>
      </c>
      <c r="B3570" s="1" t="b">
        <f>AND(IFERROR(MATCH($A3570,trading_days!E$1:E$19999,0),0)=0,WEEKDAY($A3570,2)&lt;=5)</f>
        <v>0</v>
      </c>
    </row>
    <row r="3571" spans="1:2" x14ac:dyDescent="0.2">
      <c r="A3571" s="2">
        <f t="shared" si="55"/>
        <v>36955</v>
      </c>
      <c r="B3571" s="1" t="b">
        <f>AND(IFERROR(MATCH($A3571,trading_days!E$1:E$19999,0),0)=0,WEEKDAY($A3571,2)&lt;=5)</f>
        <v>0</v>
      </c>
    </row>
    <row r="3572" spans="1:2" x14ac:dyDescent="0.2">
      <c r="A3572" s="2">
        <f t="shared" si="55"/>
        <v>36956</v>
      </c>
      <c r="B3572" s="1" t="b">
        <f>AND(IFERROR(MATCH($A3572,trading_days!E$1:E$19999,0),0)=0,WEEKDAY($A3572,2)&lt;=5)</f>
        <v>0</v>
      </c>
    </row>
    <row r="3573" spans="1:2" x14ac:dyDescent="0.2">
      <c r="A3573" s="2">
        <f t="shared" si="55"/>
        <v>36957</v>
      </c>
      <c r="B3573" s="1" t="b">
        <f>AND(IFERROR(MATCH($A3573,trading_days!E$1:E$19999,0),0)=0,WEEKDAY($A3573,2)&lt;=5)</f>
        <v>0</v>
      </c>
    </row>
    <row r="3574" spans="1:2" x14ac:dyDescent="0.2">
      <c r="A3574" s="2">
        <f t="shared" si="55"/>
        <v>36958</v>
      </c>
      <c r="B3574" s="1" t="b">
        <f>AND(IFERROR(MATCH($A3574,trading_days!E$1:E$19999,0),0)=0,WEEKDAY($A3574,2)&lt;=5)</f>
        <v>0</v>
      </c>
    </row>
    <row r="3575" spans="1:2" x14ac:dyDescent="0.2">
      <c r="A3575" s="2">
        <f t="shared" si="55"/>
        <v>36959</v>
      </c>
      <c r="B3575" s="1" t="b">
        <f>AND(IFERROR(MATCH($A3575,trading_days!E$1:E$19999,0),0)=0,WEEKDAY($A3575,2)&lt;=5)</f>
        <v>0</v>
      </c>
    </row>
    <row r="3576" spans="1:2" x14ac:dyDescent="0.2">
      <c r="A3576" s="2">
        <f t="shared" si="55"/>
        <v>36960</v>
      </c>
      <c r="B3576" s="1" t="b">
        <f>AND(IFERROR(MATCH($A3576,trading_days!E$1:E$19999,0),0)=0,WEEKDAY($A3576,2)&lt;=5)</f>
        <v>0</v>
      </c>
    </row>
    <row r="3577" spans="1:2" x14ac:dyDescent="0.2">
      <c r="A3577" s="2">
        <f t="shared" si="55"/>
        <v>36961</v>
      </c>
      <c r="B3577" s="1" t="b">
        <f>AND(IFERROR(MATCH($A3577,trading_days!E$1:E$19999,0),0)=0,WEEKDAY($A3577,2)&lt;=5)</f>
        <v>0</v>
      </c>
    </row>
    <row r="3578" spans="1:2" x14ac:dyDescent="0.2">
      <c r="A3578" s="2">
        <f t="shared" si="55"/>
        <v>36962</v>
      </c>
      <c r="B3578" s="1" t="b">
        <f>AND(IFERROR(MATCH($A3578,trading_days!E$1:E$19999,0),0)=0,WEEKDAY($A3578,2)&lt;=5)</f>
        <v>0</v>
      </c>
    </row>
    <row r="3579" spans="1:2" x14ac:dyDescent="0.2">
      <c r="A3579" s="2">
        <f t="shared" si="55"/>
        <v>36963</v>
      </c>
      <c r="B3579" s="1" t="b">
        <f>AND(IFERROR(MATCH($A3579,trading_days!E$1:E$19999,0),0)=0,WEEKDAY($A3579,2)&lt;=5)</f>
        <v>0</v>
      </c>
    </row>
    <row r="3580" spans="1:2" x14ac:dyDescent="0.2">
      <c r="A3580" s="2">
        <f t="shared" si="55"/>
        <v>36964</v>
      </c>
      <c r="B3580" s="1" t="b">
        <f>AND(IFERROR(MATCH($A3580,trading_days!E$1:E$19999,0),0)=0,WEEKDAY($A3580,2)&lt;=5)</f>
        <v>0</v>
      </c>
    </row>
    <row r="3581" spans="1:2" x14ac:dyDescent="0.2">
      <c r="A3581" s="2">
        <f t="shared" si="55"/>
        <v>36965</v>
      </c>
      <c r="B3581" s="1" t="b">
        <f>AND(IFERROR(MATCH($A3581,trading_days!E$1:E$19999,0),0)=0,WEEKDAY($A3581,2)&lt;=5)</f>
        <v>0</v>
      </c>
    </row>
    <row r="3582" spans="1:2" x14ac:dyDescent="0.2">
      <c r="A3582" s="2">
        <f t="shared" si="55"/>
        <v>36966</v>
      </c>
      <c r="B3582" s="1" t="b">
        <f>AND(IFERROR(MATCH($A3582,trading_days!E$1:E$19999,0),0)=0,WEEKDAY($A3582,2)&lt;=5)</f>
        <v>0</v>
      </c>
    </row>
    <row r="3583" spans="1:2" x14ac:dyDescent="0.2">
      <c r="A3583" s="2">
        <f t="shared" si="55"/>
        <v>36967</v>
      </c>
      <c r="B3583" s="1" t="b">
        <f>AND(IFERROR(MATCH($A3583,trading_days!E$1:E$19999,0),0)=0,WEEKDAY($A3583,2)&lt;=5)</f>
        <v>0</v>
      </c>
    </row>
    <row r="3584" spans="1:2" x14ac:dyDescent="0.2">
      <c r="A3584" s="2">
        <f t="shared" si="55"/>
        <v>36968</v>
      </c>
      <c r="B3584" s="1" t="b">
        <f>AND(IFERROR(MATCH($A3584,trading_days!E$1:E$19999,0),0)=0,WEEKDAY($A3584,2)&lt;=5)</f>
        <v>0</v>
      </c>
    </row>
    <row r="3585" spans="1:2" x14ac:dyDescent="0.2">
      <c r="A3585" s="2">
        <f t="shared" si="55"/>
        <v>36969</v>
      </c>
      <c r="B3585" s="1" t="b">
        <f>AND(IFERROR(MATCH($A3585,trading_days!E$1:E$19999,0),0)=0,WEEKDAY($A3585,2)&lt;=5)</f>
        <v>0</v>
      </c>
    </row>
    <row r="3586" spans="1:2" x14ac:dyDescent="0.2">
      <c r="A3586" s="2">
        <f t="shared" si="55"/>
        <v>36970</v>
      </c>
      <c r="B3586" s="1" t="b">
        <f>AND(IFERROR(MATCH($A3586,trading_days!E$1:E$19999,0),0)=0,WEEKDAY($A3586,2)&lt;=5)</f>
        <v>0</v>
      </c>
    </row>
    <row r="3587" spans="1:2" x14ac:dyDescent="0.2">
      <c r="A3587" s="2">
        <f t="shared" ref="A3587:A3650" si="56">A3586+1</f>
        <v>36971</v>
      </c>
      <c r="B3587" s="1" t="b">
        <f>AND(IFERROR(MATCH($A3587,trading_days!E$1:E$19999,0),0)=0,WEEKDAY($A3587,2)&lt;=5)</f>
        <v>0</v>
      </c>
    </row>
    <row r="3588" spans="1:2" x14ac:dyDescent="0.2">
      <c r="A3588" s="2">
        <f t="shared" si="56"/>
        <v>36972</v>
      </c>
      <c r="B3588" s="1" t="b">
        <f>AND(IFERROR(MATCH($A3588,trading_days!E$1:E$19999,0),0)=0,WEEKDAY($A3588,2)&lt;=5)</f>
        <v>0</v>
      </c>
    </row>
    <row r="3589" spans="1:2" x14ac:dyDescent="0.2">
      <c r="A3589" s="2">
        <f t="shared" si="56"/>
        <v>36973</v>
      </c>
      <c r="B3589" s="1" t="b">
        <f>AND(IFERROR(MATCH($A3589,trading_days!E$1:E$19999,0),0)=0,WEEKDAY($A3589,2)&lt;=5)</f>
        <v>0</v>
      </c>
    </row>
    <row r="3590" spans="1:2" x14ac:dyDescent="0.2">
      <c r="A3590" s="2">
        <f t="shared" si="56"/>
        <v>36974</v>
      </c>
      <c r="B3590" s="1" t="b">
        <f>AND(IFERROR(MATCH($A3590,trading_days!E$1:E$19999,0),0)=0,WEEKDAY($A3590,2)&lt;=5)</f>
        <v>0</v>
      </c>
    </row>
    <row r="3591" spans="1:2" x14ac:dyDescent="0.2">
      <c r="A3591" s="2">
        <f t="shared" si="56"/>
        <v>36975</v>
      </c>
      <c r="B3591" s="1" t="b">
        <f>AND(IFERROR(MATCH($A3591,trading_days!E$1:E$19999,0),0)=0,WEEKDAY($A3591,2)&lt;=5)</f>
        <v>0</v>
      </c>
    </row>
    <row r="3592" spans="1:2" x14ac:dyDescent="0.2">
      <c r="A3592" s="2">
        <f t="shared" si="56"/>
        <v>36976</v>
      </c>
      <c r="B3592" s="1" t="b">
        <f>AND(IFERROR(MATCH($A3592,trading_days!E$1:E$19999,0),0)=0,WEEKDAY($A3592,2)&lt;=5)</f>
        <v>0</v>
      </c>
    </row>
    <row r="3593" spans="1:2" x14ac:dyDescent="0.2">
      <c r="A3593" s="2">
        <f t="shared" si="56"/>
        <v>36977</v>
      </c>
      <c r="B3593" s="1" t="b">
        <f>AND(IFERROR(MATCH($A3593,trading_days!E$1:E$19999,0),0)=0,WEEKDAY($A3593,2)&lt;=5)</f>
        <v>0</v>
      </c>
    </row>
    <row r="3594" spans="1:2" x14ac:dyDescent="0.2">
      <c r="A3594" s="2">
        <f t="shared" si="56"/>
        <v>36978</v>
      </c>
      <c r="B3594" s="1" t="b">
        <f>AND(IFERROR(MATCH($A3594,trading_days!E$1:E$19999,0),0)=0,WEEKDAY($A3594,2)&lt;=5)</f>
        <v>0</v>
      </c>
    </row>
    <row r="3595" spans="1:2" x14ac:dyDescent="0.2">
      <c r="A3595" s="2">
        <f t="shared" si="56"/>
        <v>36979</v>
      </c>
      <c r="B3595" s="1" t="b">
        <f>AND(IFERROR(MATCH($A3595,trading_days!E$1:E$19999,0),0)=0,WEEKDAY($A3595,2)&lt;=5)</f>
        <v>0</v>
      </c>
    </row>
    <row r="3596" spans="1:2" x14ac:dyDescent="0.2">
      <c r="A3596" s="2">
        <f t="shared" si="56"/>
        <v>36980</v>
      </c>
      <c r="B3596" s="1" t="b">
        <f>AND(IFERROR(MATCH($A3596,trading_days!E$1:E$19999,0),0)=0,WEEKDAY($A3596,2)&lt;=5)</f>
        <v>0</v>
      </c>
    </row>
    <row r="3597" spans="1:2" x14ac:dyDescent="0.2">
      <c r="A3597" s="2">
        <f t="shared" si="56"/>
        <v>36981</v>
      </c>
      <c r="B3597" s="1" t="b">
        <f>AND(IFERROR(MATCH($A3597,trading_days!E$1:E$19999,0),0)=0,WEEKDAY($A3597,2)&lt;=5)</f>
        <v>0</v>
      </c>
    </row>
    <row r="3598" spans="1:2" x14ac:dyDescent="0.2">
      <c r="A3598" s="2">
        <f t="shared" si="56"/>
        <v>36982</v>
      </c>
      <c r="B3598" s="1" t="b">
        <f>AND(IFERROR(MATCH($A3598,trading_days!E$1:E$19999,0),0)=0,WEEKDAY($A3598,2)&lt;=5)</f>
        <v>0</v>
      </c>
    </row>
    <row r="3599" spans="1:2" x14ac:dyDescent="0.2">
      <c r="A3599" s="2">
        <f t="shared" si="56"/>
        <v>36983</v>
      </c>
      <c r="B3599" s="1" t="b">
        <f>AND(IFERROR(MATCH($A3599,trading_days!E$1:E$19999,0),0)=0,WEEKDAY($A3599,2)&lt;=5)</f>
        <v>0</v>
      </c>
    </row>
    <row r="3600" spans="1:2" x14ac:dyDescent="0.2">
      <c r="A3600" s="2">
        <f t="shared" si="56"/>
        <v>36984</v>
      </c>
      <c r="B3600" s="1" t="b">
        <f>AND(IFERROR(MATCH($A3600,trading_days!E$1:E$19999,0),0)=0,WEEKDAY($A3600,2)&lt;=5)</f>
        <v>0</v>
      </c>
    </row>
    <row r="3601" spans="1:2" x14ac:dyDescent="0.2">
      <c r="A3601" s="2">
        <f t="shared" si="56"/>
        <v>36985</v>
      </c>
      <c r="B3601" s="1" t="b">
        <f>AND(IFERROR(MATCH($A3601,trading_days!E$1:E$19999,0),0)=0,WEEKDAY($A3601,2)&lt;=5)</f>
        <v>0</v>
      </c>
    </row>
    <row r="3602" spans="1:2" x14ac:dyDescent="0.2">
      <c r="A3602" s="2">
        <f t="shared" si="56"/>
        <v>36986</v>
      </c>
      <c r="B3602" s="1" t="b">
        <f>AND(IFERROR(MATCH($A3602,trading_days!E$1:E$19999,0),0)=0,WEEKDAY($A3602,2)&lt;=5)</f>
        <v>0</v>
      </c>
    </row>
    <row r="3603" spans="1:2" x14ac:dyDescent="0.2">
      <c r="A3603" s="2">
        <f t="shared" si="56"/>
        <v>36987</v>
      </c>
      <c r="B3603" s="1" t="b">
        <f>AND(IFERROR(MATCH($A3603,trading_days!E$1:E$19999,0),0)=0,WEEKDAY($A3603,2)&lt;=5)</f>
        <v>0</v>
      </c>
    </row>
    <row r="3604" spans="1:2" x14ac:dyDescent="0.2">
      <c r="A3604" s="2">
        <f t="shared" si="56"/>
        <v>36988</v>
      </c>
      <c r="B3604" s="1" t="b">
        <f>AND(IFERROR(MATCH($A3604,trading_days!E$1:E$19999,0),0)=0,WEEKDAY($A3604,2)&lt;=5)</f>
        <v>0</v>
      </c>
    </row>
    <row r="3605" spans="1:2" x14ac:dyDescent="0.2">
      <c r="A3605" s="2">
        <f t="shared" si="56"/>
        <v>36989</v>
      </c>
      <c r="B3605" s="1" t="b">
        <f>AND(IFERROR(MATCH($A3605,trading_days!E$1:E$19999,0),0)=0,WEEKDAY($A3605,2)&lt;=5)</f>
        <v>0</v>
      </c>
    </row>
    <row r="3606" spans="1:2" x14ac:dyDescent="0.2">
      <c r="A3606" s="2">
        <f t="shared" si="56"/>
        <v>36990</v>
      </c>
      <c r="B3606" s="1" t="b">
        <f>AND(IFERROR(MATCH($A3606,trading_days!E$1:E$19999,0),0)=0,WEEKDAY($A3606,2)&lt;=5)</f>
        <v>0</v>
      </c>
    </row>
    <row r="3607" spans="1:2" x14ac:dyDescent="0.2">
      <c r="A3607" s="2">
        <f t="shared" si="56"/>
        <v>36991</v>
      </c>
      <c r="B3607" s="1" t="b">
        <f>AND(IFERROR(MATCH($A3607,trading_days!E$1:E$19999,0),0)=0,WEEKDAY($A3607,2)&lt;=5)</f>
        <v>0</v>
      </c>
    </row>
    <row r="3608" spans="1:2" x14ac:dyDescent="0.2">
      <c r="A3608" s="2">
        <f t="shared" si="56"/>
        <v>36992</v>
      </c>
      <c r="B3608" s="1" t="b">
        <f>AND(IFERROR(MATCH($A3608,trading_days!E$1:E$19999,0),0)=0,WEEKDAY($A3608,2)&lt;=5)</f>
        <v>0</v>
      </c>
    </row>
    <row r="3609" spans="1:2" x14ac:dyDescent="0.2">
      <c r="A3609" s="2">
        <f t="shared" si="56"/>
        <v>36993</v>
      </c>
      <c r="B3609" s="1" t="b">
        <f>AND(IFERROR(MATCH($A3609,trading_days!E$1:E$19999,0),0)=0,WEEKDAY($A3609,2)&lt;=5)</f>
        <v>0</v>
      </c>
    </row>
    <row r="3610" spans="1:2" x14ac:dyDescent="0.2">
      <c r="A3610" s="2">
        <f t="shared" si="56"/>
        <v>36994</v>
      </c>
      <c r="B3610" s="1" t="b">
        <f>AND(IFERROR(MATCH($A3610,trading_days!E$1:E$19999,0),0)=0,WEEKDAY($A3610,2)&lt;=5)</f>
        <v>0</v>
      </c>
    </row>
    <row r="3611" spans="1:2" x14ac:dyDescent="0.2">
      <c r="A3611" s="2">
        <f t="shared" si="56"/>
        <v>36995</v>
      </c>
      <c r="B3611" s="1" t="b">
        <f>AND(IFERROR(MATCH($A3611,trading_days!E$1:E$19999,0),0)=0,WEEKDAY($A3611,2)&lt;=5)</f>
        <v>0</v>
      </c>
    </row>
    <row r="3612" spans="1:2" x14ac:dyDescent="0.2">
      <c r="A3612" s="2">
        <f t="shared" si="56"/>
        <v>36996</v>
      </c>
      <c r="B3612" s="1" t="b">
        <f>AND(IFERROR(MATCH($A3612,trading_days!E$1:E$19999,0),0)=0,WEEKDAY($A3612,2)&lt;=5)</f>
        <v>0</v>
      </c>
    </row>
    <row r="3613" spans="1:2" x14ac:dyDescent="0.2">
      <c r="A3613" s="2">
        <f t="shared" si="56"/>
        <v>36997</v>
      </c>
      <c r="B3613" s="1" t="b">
        <f>AND(IFERROR(MATCH($A3613,trading_days!E$1:E$19999,0),0)=0,WEEKDAY($A3613,2)&lt;=5)</f>
        <v>0</v>
      </c>
    </row>
    <row r="3614" spans="1:2" x14ac:dyDescent="0.2">
      <c r="A3614" s="2">
        <f t="shared" si="56"/>
        <v>36998</v>
      </c>
      <c r="B3614" s="1" t="b">
        <f>AND(IFERROR(MATCH($A3614,trading_days!E$1:E$19999,0),0)=0,WEEKDAY($A3614,2)&lt;=5)</f>
        <v>0</v>
      </c>
    </row>
    <row r="3615" spans="1:2" x14ac:dyDescent="0.2">
      <c r="A3615" s="2">
        <f t="shared" si="56"/>
        <v>36999</v>
      </c>
      <c r="B3615" s="1" t="b">
        <f>AND(IFERROR(MATCH($A3615,trading_days!E$1:E$19999,0),0)=0,WEEKDAY($A3615,2)&lt;=5)</f>
        <v>0</v>
      </c>
    </row>
    <row r="3616" spans="1:2" x14ac:dyDescent="0.2">
      <c r="A3616" s="2">
        <f t="shared" si="56"/>
        <v>37000</v>
      </c>
      <c r="B3616" s="1" t="b">
        <f>AND(IFERROR(MATCH($A3616,trading_days!E$1:E$19999,0),0)=0,WEEKDAY($A3616,2)&lt;=5)</f>
        <v>0</v>
      </c>
    </row>
    <row r="3617" spans="1:2" x14ac:dyDescent="0.2">
      <c r="A3617" s="2">
        <f t="shared" si="56"/>
        <v>37001</v>
      </c>
      <c r="B3617" s="1" t="b">
        <f>AND(IFERROR(MATCH($A3617,trading_days!E$1:E$19999,0),0)=0,WEEKDAY($A3617,2)&lt;=5)</f>
        <v>0</v>
      </c>
    </row>
    <row r="3618" spans="1:2" x14ac:dyDescent="0.2">
      <c r="A3618" s="2">
        <f t="shared" si="56"/>
        <v>37002</v>
      </c>
      <c r="B3618" s="1" t="b">
        <f>AND(IFERROR(MATCH($A3618,trading_days!E$1:E$19999,0),0)=0,WEEKDAY($A3618,2)&lt;=5)</f>
        <v>0</v>
      </c>
    </row>
    <row r="3619" spans="1:2" x14ac:dyDescent="0.2">
      <c r="A3619" s="2">
        <f t="shared" si="56"/>
        <v>37003</v>
      </c>
      <c r="B3619" s="1" t="b">
        <f>AND(IFERROR(MATCH($A3619,trading_days!E$1:E$19999,0),0)=0,WEEKDAY($A3619,2)&lt;=5)</f>
        <v>0</v>
      </c>
    </row>
    <row r="3620" spans="1:2" x14ac:dyDescent="0.2">
      <c r="A3620" s="2">
        <f t="shared" si="56"/>
        <v>37004</v>
      </c>
      <c r="B3620" s="1" t="b">
        <f>AND(IFERROR(MATCH($A3620,trading_days!E$1:E$19999,0),0)=0,WEEKDAY($A3620,2)&lt;=5)</f>
        <v>0</v>
      </c>
    </row>
    <row r="3621" spans="1:2" x14ac:dyDescent="0.2">
      <c r="A3621" s="2">
        <f t="shared" si="56"/>
        <v>37005</v>
      </c>
      <c r="B3621" s="1" t="b">
        <f>AND(IFERROR(MATCH($A3621,trading_days!E$1:E$19999,0),0)=0,WEEKDAY($A3621,2)&lt;=5)</f>
        <v>0</v>
      </c>
    </row>
    <row r="3622" spans="1:2" x14ac:dyDescent="0.2">
      <c r="A3622" s="2">
        <f t="shared" si="56"/>
        <v>37006</v>
      </c>
      <c r="B3622" s="1" t="b">
        <f>AND(IFERROR(MATCH($A3622,trading_days!E$1:E$19999,0),0)=0,WEEKDAY($A3622,2)&lt;=5)</f>
        <v>0</v>
      </c>
    </row>
    <row r="3623" spans="1:2" x14ac:dyDescent="0.2">
      <c r="A3623" s="2">
        <f t="shared" si="56"/>
        <v>37007</v>
      </c>
      <c r="B3623" s="1" t="b">
        <f>AND(IFERROR(MATCH($A3623,trading_days!E$1:E$19999,0),0)=0,WEEKDAY($A3623,2)&lt;=5)</f>
        <v>0</v>
      </c>
    </row>
    <row r="3624" spans="1:2" x14ac:dyDescent="0.2">
      <c r="A3624" s="2">
        <f t="shared" si="56"/>
        <v>37008</v>
      </c>
      <c r="B3624" s="1" t="b">
        <f>AND(IFERROR(MATCH($A3624,trading_days!E$1:E$19999,0),0)=0,WEEKDAY($A3624,2)&lt;=5)</f>
        <v>0</v>
      </c>
    </row>
    <row r="3625" spans="1:2" x14ac:dyDescent="0.2">
      <c r="A3625" s="2">
        <f t="shared" si="56"/>
        <v>37009</v>
      </c>
      <c r="B3625" s="1" t="b">
        <f>AND(IFERROR(MATCH($A3625,trading_days!E$1:E$19999,0),0)=0,WEEKDAY($A3625,2)&lt;=5)</f>
        <v>0</v>
      </c>
    </row>
    <row r="3626" spans="1:2" x14ac:dyDescent="0.2">
      <c r="A3626" s="2">
        <f t="shared" si="56"/>
        <v>37010</v>
      </c>
      <c r="B3626" s="1" t="b">
        <f>AND(IFERROR(MATCH($A3626,trading_days!E$1:E$19999,0),0)=0,WEEKDAY($A3626,2)&lt;=5)</f>
        <v>0</v>
      </c>
    </row>
    <row r="3627" spans="1:2" x14ac:dyDescent="0.2">
      <c r="A3627" s="2">
        <f t="shared" si="56"/>
        <v>37011</v>
      </c>
      <c r="B3627" s="1" t="b">
        <f>AND(IFERROR(MATCH($A3627,trading_days!E$1:E$19999,0),0)=0,WEEKDAY($A3627,2)&lt;=5)</f>
        <v>0</v>
      </c>
    </row>
    <row r="3628" spans="1:2" x14ac:dyDescent="0.2">
      <c r="A3628" s="2">
        <f t="shared" si="56"/>
        <v>37012</v>
      </c>
      <c r="B3628" s="1" t="b">
        <f>AND(IFERROR(MATCH($A3628,trading_days!E$1:E$19999,0),0)=0,WEEKDAY($A3628,2)&lt;=5)</f>
        <v>1</v>
      </c>
    </row>
    <row r="3629" spans="1:2" x14ac:dyDescent="0.2">
      <c r="A3629" s="2">
        <f t="shared" si="56"/>
        <v>37013</v>
      </c>
      <c r="B3629" s="1" t="b">
        <f>AND(IFERROR(MATCH($A3629,trading_days!E$1:E$19999,0),0)=0,WEEKDAY($A3629,2)&lt;=5)</f>
        <v>1</v>
      </c>
    </row>
    <row r="3630" spans="1:2" x14ac:dyDescent="0.2">
      <c r="A3630" s="2">
        <f t="shared" si="56"/>
        <v>37014</v>
      </c>
      <c r="B3630" s="1" t="b">
        <f>AND(IFERROR(MATCH($A3630,trading_days!E$1:E$19999,0),0)=0,WEEKDAY($A3630,2)&lt;=5)</f>
        <v>1</v>
      </c>
    </row>
    <row r="3631" spans="1:2" x14ac:dyDescent="0.2">
      <c r="A3631" s="2">
        <f t="shared" si="56"/>
        <v>37015</v>
      </c>
      <c r="B3631" s="1" t="b">
        <f>AND(IFERROR(MATCH($A3631,trading_days!E$1:E$19999,0),0)=0,WEEKDAY($A3631,2)&lt;=5)</f>
        <v>1</v>
      </c>
    </row>
    <row r="3632" spans="1:2" x14ac:dyDescent="0.2">
      <c r="A3632" s="2">
        <f t="shared" si="56"/>
        <v>37016</v>
      </c>
      <c r="B3632" s="1" t="b">
        <f>AND(IFERROR(MATCH($A3632,trading_days!E$1:E$19999,0),0)=0,WEEKDAY($A3632,2)&lt;=5)</f>
        <v>0</v>
      </c>
    </row>
    <row r="3633" spans="1:2" x14ac:dyDescent="0.2">
      <c r="A3633" s="2">
        <f t="shared" si="56"/>
        <v>37017</v>
      </c>
      <c r="B3633" s="1" t="b">
        <f>AND(IFERROR(MATCH($A3633,trading_days!E$1:E$19999,0),0)=0,WEEKDAY($A3633,2)&lt;=5)</f>
        <v>0</v>
      </c>
    </row>
    <row r="3634" spans="1:2" x14ac:dyDescent="0.2">
      <c r="A3634" s="2">
        <f t="shared" si="56"/>
        <v>37018</v>
      </c>
      <c r="B3634" s="1" t="b">
        <f>AND(IFERROR(MATCH($A3634,trading_days!E$1:E$19999,0),0)=0,WEEKDAY($A3634,2)&lt;=5)</f>
        <v>1</v>
      </c>
    </row>
    <row r="3635" spans="1:2" x14ac:dyDescent="0.2">
      <c r="A3635" s="2">
        <f t="shared" si="56"/>
        <v>37019</v>
      </c>
      <c r="B3635" s="1" t="b">
        <f>AND(IFERROR(MATCH($A3635,trading_days!E$1:E$19999,0),0)=0,WEEKDAY($A3635,2)&lt;=5)</f>
        <v>0</v>
      </c>
    </row>
    <row r="3636" spans="1:2" x14ac:dyDescent="0.2">
      <c r="A3636" s="2">
        <f t="shared" si="56"/>
        <v>37020</v>
      </c>
      <c r="B3636" s="1" t="b">
        <f>AND(IFERROR(MATCH($A3636,trading_days!E$1:E$19999,0),0)=0,WEEKDAY($A3636,2)&lt;=5)</f>
        <v>0</v>
      </c>
    </row>
    <row r="3637" spans="1:2" x14ac:dyDescent="0.2">
      <c r="A3637" s="2">
        <f t="shared" si="56"/>
        <v>37021</v>
      </c>
      <c r="B3637" s="1" t="b">
        <f>AND(IFERROR(MATCH($A3637,trading_days!E$1:E$19999,0),0)=0,WEEKDAY($A3637,2)&lt;=5)</f>
        <v>0</v>
      </c>
    </row>
    <row r="3638" spans="1:2" x14ac:dyDescent="0.2">
      <c r="A3638" s="2">
        <f t="shared" si="56"/>
        <v>37022</v>
      </c>
      <c r="B3638" s="1" t="b">
        <f>AND(IFERROR(MATCH($A3638,trading_days!E$1:E$19999,0),0)=0,WEEKDAY($A3638,2)&lt;=5)</f>
        <v>0</v>
      </c>
    </row>
    <row r="3639" spans="1:2" x14ac:dyDescent="0.2">
      <c r="A3639" s="2">
        <f t="shared" si="56"/>
        <v>37023</v>
      </c>
      <c r="B3639" s="1" t="b">
        <f>AND(IFERROR(MATCH($A3639,trading_days!E$1:E$19999,0),0)=0,WEEKDAY($A3639,2)&lt;=5)</f>
        <v>0</v>
      </c>
    </row>
    <row r="3640" spans="1:2" x14ac:dyDescent="0.2">
      <c r="A3640" s="2">
        <f t="shared" si="56"/>
        <v>37024</v>
      </c>
      <c r="B3640" s="1" t="b">
        <f>AND(IFERROR(MATCH($A3640,trading_days!E$1:E$19999,0),0)=0,WEEKDAY($A3640,2)&lt;=5)</f>
        <v>0</v>
      </c>
    </row>
    <row r="3641" spans="1:2" x14ac:dyDescent="0.2">
      <c r="A3641" s="2">
        <f t="shared" si="56"/>
        <v>37025</v>
      </c>
      <c r="B3641" s="1" t="b">
        <f>AND(IFERROR(MATCH($A3641,trading_days!E$1:E$19999,0),0)=0,WEEKDAY($A3641,2)&lt;=5)</f>
        <v>0</v>
      </c>
    </row>
    <row r="3642" spans="1:2" x14ac:dyDescent="0.2">
      <c r="A3642" s="2">
        <f t="shared" si="56"/>
        <v>37026</v>
      </c>
      <c r="B3642" s="1" t="b">
        <f>AND(IFERROR(MATCH($A3642,trading_days!E$1:E$19999,0),0)=0,WEEKDAY($A3642,2)&lt;=5)</f>
        <v>0</v>
      </c>
    </row>
    <row r="3643" spans="1:2" x14ac:dyDescent="0.2">
      <c r="A3643" s="2">
        <f t="shared" si="56"/>
        <v>37027</v>
      </c>
      <c r="B3643" s="1" t="b">
        <f>AND(IFERROR(MATCH($A3643,trading_days!E$1:E$19999,0),0)=0,WEEKDAY($A3643,2)&lt;=5)</f>
        <v>0</v>
      </c>
    </row>
    <row r="3644" spans="1:2" x14ac:dyDescent="0.2">
      <c r="A3644" s="2">
        <f t="shared" si="56"/>
        <v>37028</v>
      </c>
      <c r="B3644" s="1" t="b">
        <f>AND(IFERROR(MATCH($A3644,trading_days!E$1:E$19999,0),0)=0,WEEKDAY($A3644,2)&lt;=5)</f>
        <v>0</v>
      </c>
    </row>
    <row r="3645" spans="1:2" x14ac:dyDescent="0.2">
      <c r="A3645" s="2">
        <f t="shared" si="56"/>
        <v>37029</v>
      </c>
      <c r="B3645" s="1" t="b">
        <f>AND(IFERROR(MATCH($A3645,trading_days!E$1:E$19999,0),0)=0,WEEKDAY($A3645,2)&lt;=5)</f>
        <v>0</v>
      </c>
    </row>
    <row r="3646" spans="1:2" x14ac:dyDescent="0.2">
      <c r="A3646" s="2">
        <f t="shared" si="56"/>
        <v>37030</v>
      </c>
      <c r="B3646" s="1" t="b">
        <f>AND(IFERROR(MATCH($A3646,trading_days!E$1:E$19999,0),0)=0,WEEKDAY($A3646,2)&lt;=5)</f>
        <v>0</v>
      </c>
    </row>
    <row r="3647" spans="1:2" x14ac:dyDescent="0.2">
      <c r="A3647" s="2">
        <f t="shared" si="56"/>
        <v>37031</v>
      </c>
      <c r="B3647" s="1" t="b">
        <f>AND(IFERROR(MATCH($A3647,trading_days!E$1:E$19999,0),0)=0,WEEKDAY($A3647,2)&lt;=5)</f>
        <v>0</v>
      </c>
    </row>
    <row r="3648" spans="1:2" x14ac:dyDescent="0.2">
      <c r="A3648" s="2">
        <f t="shared" si="56"/>
        <v>37032</v>
      </c>
      <c r="B3648" s="1" t="b">
        <f>AND(IFERROR(MATCH($A3648,trading_days!E$1:E$19999,0),0)=0,WEEKDAY($A3648,2)&lt;=5)</f>
        <v>0</v>
      </c>
    </row>
    <row r="3649" spans="1:2" x14ac:dyDescent="0.2">
      <c r="A3649" s="2">
        <f t="shared" si="56"/>
        <v>37033</v>
      </c>
      <c r="B3649" s="1" t="b">
        <f>AND(IFERROR(MATCH($A3649,trading_days!E$1:E$19999,0),0)=0,WEEKDAY($A3649,2)&lt;=5)</f>
        <v>0</v>
      </c>
    </row>
    <row r="3650" spans="1:2" x14ac:dyDescent="0.2">
      <c r="A3650" s="2">
        <f t="shared" si="56"/>
        <v>37034</v>
      </c>
      <c r="B3650" s="1" t="b">
        <f>AND(IFERROR(MATCH($A3650,trading_days!E$1:E$19999,0),0)=0,WEEKDAY($A3650,2)&lt;=5)</f>
        <v>0</v>
      </c>
    </row>
    <row r="3651" spans="1:2" x14ac:dyDescent="0.2">
      <c r="A3651" s="2">
        <f t="shared" ref="A3651:A3714" si="57">A3650+1</f>
        <v>37035</v>
      </c>
      <c r="B3651" s="1" t="b">
        <f>AND(IFERROR(MATCH($A3651,trading_days!E$1:E$19999,0),0)=0,WEEKDAY($A3651,2)&lt;=5)</f>
        <v>0</v>
      </c>
    </row>
    <row r="3652" spans="1:2" x14ac:dyDescent="0.2">
      <c r="A3652" s="2">
        <f t="shared" si="57"/>
        <v>37036</v>
      </c>
      <c r="B3652" s="1" t="b">
        <f>AND(IFERROR(MATCH($A3652,trading_days!E$1:E$19999,0),0)=0,WEEKDAY($A3652,2)&lt;=5)</f>
        <v>0</v>
      </c>
    </row>
    <row r="3653" spans="1:2" x14ac:dyDescent="0.2">
      <c r="A3653" s="2">
        <f t="shared" si="57"/>
        <v>37037</v>
      </c>
      <c r="B3653" s="1" t="b">
        <f>AND(IFERROR(MATCH($A3653,trading_days!E$1:E$19999,0),0)=0,WEEKDAY($A3653,2)&lt;=5)</f>
        <v>0</v>
      </c>
    </row>
    <row r="3654" spans="1:2" x14ac:dyDescent="0.2">
      <c r="A3654" s="2">
        <f t="shared" si="57"/>
        <v>37038</v>
      </c>
      <c r="B3654" s="1" t="b">
        <f>AND(IFERROR(MATCH($A3654,trading_days!E$1:E$19999,0),0)=0,WEEKDAY($A3654,2)&lt;=5)</f>
        <v>0</v>
      </c>
    </row>
    <row r="3655" spans="1:2" x14ac:dyDescent="0.2">
      <c r="A3655" s="2">
        <f t="shared" si="57"/>
        <v>37039</v>
      </c>
      <c r="B3655" s="1" t="b">
        <f>AND(IFERROR(MATCH($A3655,trading_days!E$1:E$19999,0),0)=0,WEEKDAY($A3655,2)&lt;=5)</f>
        <v>0</v>
      </c>
    </row>
    <row r="3656" spans="1:2" x14ac:dyDescent="0.2">
      <c r="A3656" s="2">
        <f t="shared" si="57"/>
        <v>37040</v>
      </c>
      <c r="B3656" s="1" t="b">
        <f>AND(IFERROR(MATCH($A3656,trading_days!E$1:E$19999,0),0)=0,WEEKDAY($A3656,2)&lt;=5)</f>
        <v>0</v>
      </c>
    </row>
    <row r="3657" spans="1:2" x14ac:dyDescent="0.2">
      <c r="A3657" s="2">
        <f t="shared" si="57"/>
        <v>37041</v>
      </c>
      <c r="B3657" s="1" t="b">
        <f>AND(IFERROR(MATCH($A3657,trading_days!E$1:E$19999,0),0)=0,WEEKDAY($A3657,2)&lt;=5)</f>
        <v>0</v>
      </c>
    </row>
    <row r="3658" spans="1:2" x14ac:dyDescent="0.2">
      <c r="A3658" s="2">
        <f t="shared" si="57"/>
        <v>37042</v>
      </c>
      <c r="B3658" s="1" t="b">
        <f>AND(IFERROR(MATCH($A3658,trading_days!E$1:E$19999,0),0)=0,WEEKDAY($A3658,2)&lt;=5)</f>
        <v>0</v>
      </c>
    </row>
    <row r="3659" spans="1:2" x14ac:dyDescent="0.2">
      <c r="A3659" s="2">
        <f t="shared" si="57"/>
        <v>37043</v>
      </c>
      <c r="B3659" s="1" t="b">
        <f>AND(IFERROR(MATCH($A3659,trading_days!E$1:E$19999,0),0)=0,WEEKDAY($A3659,2)&lt;=5)</f>
        <v>0</v>
      </c>
    </row>
    <row r="3660" spans="1:2" x14ac:dyDescent="0.2">
      <c r="A3660" s="2">
        <f t="shared" si="57"/>
        <v>37044</v>
      </c>
      <c r="B3660" s="1" t="b">
        <f>AND(IFERROR(MATCH($A3660,trading_days!E$1:E$19999,0),0)=0,WEEKDAY($A3660,2)&lt;=5)</f>
        <v>0</v>
      </c>
    </row>
    <row r="3661" spans="1:2" x14ac:dyDescent="0.2">
      <c r="A3661" s="2">
        <f t="shared" si="57"/>
        <v>37045</v>
      </c>
      <c r="B3661" s="1" t="b">
        <f>AND(IFERROR(MATCH($A3661,trading_days!E$1:E$19999,0),0)=0,WEEKDAY($A3661,2)&lt;=5)</f>
        <v>0</v>
      </c>
    </row>
    <row r="3662" spans="1:2" x14ac:dyDescent="0.2">
      <c r="A3662" s="2">
        <f t="shared" si="57"/>
        <v>37046</v>
      </c>
      <c r="B3662" s="1" t="b">
        <f>AND(IFERROR(MATCH($A3662,trading_days!E$1:E$19999,0),0)=0,WEEKDAY($A3662,2)&lt;=5)</f>
        <v>0</v>
      </c>
    </row>
    <row r="3663" spans="1:2" x14ac:dyDescent="0.2">
      <c r="A3663" s="2">
        <f t="shared" si="57"/>
        <v>37047</v>
      </c>
      <c r="B3663" s="1" t="b">
        <f>AND(IFERROR(MATCH($A3663,trading_days!E$1:E$19999,0),0)=0,WEEKDAY($A3663,2)&lt;=5)</f>
        <v>0</v>
      </c>
    </row>
    <row r="3664" spans="1:2" x14ac:dyDescent="0.2">
      <c r="A3664" s="2">
        <f t="shared" si="57"/>
        <v>37048</v>
      </c>
      <c r="B3664" s="1" t="b">
        <f>AND(IFERROR(MATCH($A3664,trading_days!E$1:E$19999,0),0)=0,WEEKDAY($A3664,2)&lt;=5)</f>
        <v>0</v>
      </c>
    </row>
    <row r="3665" spans="1:2" x14ac:dyDescent="0.2">
      <c r="A3665" s="2">
        <f t="shared" si="57"/>
        <v>37049</v>
      </c>
      <c r="B3665" s="1" t="b">
        <f>AND(IFERROR(MATCH($A3665,trading_days!E$1:E$19999,0),0)=0,WEEKDAY($A3665,2)&lt;=5)</f>
        <v>0</v>
      </c>
    </row>
    <row r="3666" spans="1:2" x14ac:dyDescent="0.2">
      <c r="A3666" s="2">
        <f t="shared" si="57"/>
        <v>37050</v>
      </c>
      <c r="B3666" s="1" t="b">
        <f>AND(IFERROR(MATCH($A3666,trading_days!E$1:E$19999,0),0)=0,WEEKDAY($A3666,2)&lt;=5)</f>
        <v>0</v>
      </c>
    </row>
    <row r="3667" spans="1:2" x14ac:dyDescent="0.2">
      <c r="A3667" s="2">
        <f t="shared" si="57"/>
        <v>37051</v>
      </c>
      <c r="B3667" s="1" t="b">
        <f>AND(IFERROR(MATCH($A3667,trading_days!E$1:E$19999,0),0)=0,WEEKDAY($A3667,2)&lt;=5)</f>
        <v>0</v>
      </c>
    </row>
    <row r="3668" spans="1:2" x14ac:dyDescent="0.2">
      <c r="A3668" s="2">
        <f t="shared" si="57"/>
        <v>37052</v>
      </c>
      <c r="B3668" s="1" t="b">
        <f>AND(IFERROR(MATCH($A3668,trading_days!E$1:E$19999,0),0)=0,WEEKDAY($A3668,2)&lt;=5)</f>
        <v>0</v>
      </c>
    </row>
    <row r="3669" spans="1:2" x14ac:dyDescent="0.2">
      <c r="A3669" s="2">
        <f t="shared" si="57"/>
        <v>37053</v>
      </c>
      <c r="B3669" s="1" t="b">
        <f>AND(IFERROR(MATCH($A3669,trading_days!E$1:E$19999,0),0)=0,WEEKDAY($A3669,2)&lt;=5)</f>
        <v>0</v>
      </c>
    </row>
    <row r="3670" spans="1:2" x14ac:dyDescent="0.2">
      <c r="A3670" s="2">
        <f t="shared" si="57"/>
        <v>37054</v>
      </c>
      <c r="B3670" s="1" t="b">
        <f>AND(IFERROR(MATCH($A3670,trading_days!E$1:E$19999,0),0)=0,WEEKDAY($A3670,2)&lt;=5)</f>
        <v>0</v>
      </c>
    </row>
    <row r="3671" spans="1:2" x14ac:dyDescent="0.2">
      <c r="A3671" s="2">
        <f t="shared" si="57"/>
        <v>37055</v>
      </c>
      <c r="B3671" s="1" t="b">
        <f>AND(IFERROR(MATCH($A3671,trading_days!E$1:E$19999,0),0)=0,WEEKDAY($A3671,2)&lt;=5)</f>
        <v>0</v>
      </c>
    </row>
    <row r="3672" spans="1:2" x14ac:dyDescent="0.2">
      <c r="A3672" s="2">
        <f t="shared" si="57"/>
        <v>37056</v>
      </c>
      <c r="B3672" s="1" t="b">
        <f>AND(IFERROR(MATCH($A3672,trading_days!E$1:E$19999,0),0)=0,WEEKDAY($A3672,2)&lt;=5)</f>
        <v>0</v>
      </c>
    </row>
    <row r="3673" spans="1:2" x14ac:dyDescent="0.2">
      <c r="A3673" s="2">
        <f t="shared" si="57"/>
        <v>37057</v>
      </c>
      <c r="B3673" s="1" t="b">
        <f>AND(IFERROR(MATCH($A3673,trading_days!E$1:E$19999,0),0)=0,WEEKDAY($A3673,2)&lt;=5)</f>
        <v>0</v>
      </c>
    </row>
    <row r="3674" spans="1:2" x14ac:dyDescent="0.2">
      <c r="A3674" s="2">
        <f t="shared" si="57"/>
        <v>37058</v>
      </c>
      <c r="B3674" s="1" t="b">
        <f>AND(IFERROR(MATCH($A3674,trading_days!E$1:E$19999,0),0)=0,WEEKDAY($A3674,2)&lt;=5)</f>
        <v>0</v>
      </c>
    </row>
    <row r="3675" spans="1:2" x14ac:dyDescent="0.2">
      <c r="A3675" s="2">
        <f t="shared" si="57"/>
        <v>37059</v>
      </c>
      <c r="B3675" s="1" t="b">
        <f>AND(IFERROR(MATCH($A3675,trading_days!E$1:E$19999,0),0)=0,WEEKDAY($A3675,2)&lt;=5)</f>
        <v>0</v>
      </c>
    </row>
    <row r="3676" spans="1:2" x14ac:dyDescent="0.2">
      <c r="A3676" s="2">
        <f t="shared" si="57"/>
        <v>37060</v>
      </c>
      <c r="B3676" s="1" t="b">
        <f>AND(IFERROR(MATCH($A3676,trading_days!E$1:E$19999,0),0)=0,WEEKDAY($A3676,2)&lt;=5)</f>
        <v>0</v>
      </c>
    </row>
    <row r="3677" spans="1:2" x14ac:dyDescent="0.2">
      <c r="A3677" s="2">
        <f t="shared" si="57"/>
        <v>37061</v>
      </c>
      <c r="B3677" s="1" t="b">
        <f>AND(IFERROR(MATCH($A3677,trading_days!E$1:E$19999,0),0)=0,WEEKDAY($A3677,2)&lt;=5)</f>
        <v>0</v>
      </c>
    </row>
    <row r="3678" spans="1:2" x14ac:dyDescent="0.2">
      <c r="A3678" s="2">
        <f t="shared" si="57"/>
        <v>37062</v>
      </c>
      <c r="B3678" s="1" t="b">
        <f>AND(IFERROR(MATCH($A3678,trading_days!E$1:E$19999,0),0)=0,WEEKDAY($A3678,2)&lt;=5)</f>
        <v>0</v>
      </c>
    </row>
    <row r="3679" spans="1:2" x14ac:dyDescent="0.2">
      <c r="A3679" s="2">
        <f t="shared" si="57"/>
        <v>37063</v>
      </c>
      <c r="B3679" s="1" t="b">
        <f>AND(IFERROR(MATCH($A3679,trading_days!E$1:E$19999,0),0)=0,WEEKDAY($A3679,2)&lt;=5)</f>
        <v>0</v>
      </c>
    </row>
    <row r="3680" spans="1:2" x14ac:dyDescent="0.2">
      <c r="A3680" s="2">
        <f t="shared" si="57"/>
        <v>37064</v>
      </c>
      <c r="B3680" s="1" t="b">
        <f>AND(IFERROR(MATCH($A3680,trading_days!E$1:E$19999,0),0)=0,WEEKDAY($A3680,2)&lt;=5)</f>
        <v>0</v>
      </c>
    </row>
    <row r="3681" spans="1:2" x14ac:dyDescent="0.2">
      <c r="A3681" s="2">
        <f t="shared" si="57"/>
        <v>37065</v>
      </c>
      <c r="B3681" s="1" t="b">
        <f>AND(IFERROR(MATCH($A3681,trading_days!E$1:E$19999,0),0)=0,WEEKDAY($A3681,2)&lt;=5)</f>
        <v>0</v>
      </c>
    </row>
    <row r="3682" spans="1:2" x14ac:dyDescent="0.2">
      <c r="A3682" s="2">
        <f t="shared" si="57"/>
        <v>37066</v>
      </c>
      <c r="B3682" s="1" t="b">
        <f>AND(IFERROR(MATCH($A3682,trading_days!E$1:E$19999,0),0)=0,WEEKDAY($A3682,2)&lt;=5)</f>
        <v>0</v>
      </c>
    </row>
    <row r="3683" spans="1:2" x14ac:dyDescent="0.2">
      <c r="A3683" s="2">
        <f t="shared" si="57"/>
        <v>37067</v>
      </c>
      <c r="B3683" s="1" t="b">
        <f>AND(IFERROR(MATCH($A3683,trading_days!E$1:E$19999,0),0)=0,WEEKDAY($A3683,2)&lt;=5)</f>
        <v>0</v>
      </c>
    </row>
    <row r="3684" spans="1:2" x14ac:dyDescent="0.2">
      <c r="A3684" s="2">
        <f t="shared" si="57"/>
        <v>37068</v>
      </c>
      <c r="B3684" s="1" t="b">
        <f>AND(IFERROR(MATCH($A3684,trading_days!E$1:E$19999,0),0)=0,WEEKDAY($A3684,2)&lt;=5)</f>
        <v>0</v>
      </c>
    </row>
    <row r="3685" spans="1:2" x14ac:dyDescent="0.2">
      <c r="A3685" s="2">
        <f t="shared" si="57"/>
        <v>37069</v>
      </c>
      <c r="B3685" s="1" t="b">
        <f>AND(IFERROR(MATCH($A3685,trading_days!E$1:E$19999,0),0)=0,WEEKDAY($A3685,2)&lt;=5)</f>
        <v>0</v>
      </c>
    </row>
    <row r="3686" spans="1:2" x14ac:dyDescent="0.2">
      <c r="A3686" s="2">
        <f t="shared" si="57"/>
        <v>37070</v>
      </c>
      <c r="B3686" s="1" t="b">
        <f>AND(IFERROR(MATCH($A3686,trading_days!E$1:E$19999,0),0)=0,WEEKDAY($A3686,2)&lt;=5)</f>
        <v>0</v>
      </c>
    </row>
    <row r="3687" spans="1:2" x14ac:dyDescent="0.2">
      <c r="A3687" s="2">
        <f t="shared" si="57"/>
        <v>37071</v>
      </c>
      <c r="B3687" s="1" t="b">
        <f>AND(IFERROR(MATCH($A3687,trading_days!E$1:E$19999,0),0)=0,WEEKDAY($A3687,2)&lt;=5)</f>
        <v>0</v>
      </c>
    </row>
    <row r="3688" spans="1:2" x14ac:dyDescent="0.2">
      <c r="A3688" s="2">
        <f t="shared" si="57"/>
        <v>37072</v>
      </c>
      <c r="B3688" s="1" t="b">
        <f>AND(IFERROR(MATCH($A3688,trading_days!E$1:E$19999,0),0)=0,WEEKDAY($A3688,2)&lt;=5)</f>
        <v>0</v>
      </c>
    </row>
    <row r="3689" spans="1:2" x14ac:dyDescent="0.2">
      <c r="A3689" s="2">
        <f t="shared" si="57"/>
        <v>37073</v>
      </c>
      <c r="B3689" s="1" t="b">
        <f>AND(IFERROR(MATCH($A3689,trading_days!E$1:E$19999,0),0)=0,WEEKDAY($A3689,2)&lt;=5)</f>
        <v>0</v>
      </c>
    </row>
    <row r="3690" spans="1:2" x14ac:dyDescent="0.2">
      <c r="A3690" s="2">
        <f t="shared" si="57"/>
        <v>37074</v>
      </c>
      <c r="B3690" s="1" t="b">
        <f>AND(IFERROR(MATCH($A3690,trading_days!E$1:E$19999,0),0)=0,WEEKDAY($A3690,2)&lt;=5)</f>
        <v>0</v>
      </c>
    </row>
    <row r="3691" spans="1:2" x14ac:dyDescent="0.2">
      <c r="A3691" s="2">
        <f t="shared" si="57"/>
        <v>37075</v>
      </c>
      <c r="B3691" s="1" t="b">
        <f>AND(IFERROR(MATCH($A3691,trading_days!E$1:E$19999,0),0)=0,WEEKDAY($A3691,2)&lt;=5)</f>
        <v>0</v>
      </c>
    </row>
    <row r="3692" spans="1:2" x14ac:dyDescent="0.2">
      <c r="A3692" s="2">
        <f t="shared" si="57"/>
        <v>37076</v>
      </c>
      <c r="B3692" s="1" t="b">
        <f>AND(IFERROR(MATCH($A3692,trading_days!E$1:E$19999,0),0)=0,WEEKDAY($A3692,2)&lt;=5)</f>
        <v>0</v>
      </c>
    </row>
    <row r="3693" spans="1:2" x14ac:dyDescent="0.2">
      <c r="A3693" s="2">
        <f t="shared" si="57"/>
        <v>37077</v>
      </c>
      <c r="B3693" s="1" t="b">
        <f>AND(IFERROR(MATCH($A3693,trading_days!E$1:E$19999,0),0)=0,WEEKDAY($A3693,2)&lt;=5)</f>
        <v>0</v>
      </c>
    </row>
    <row r="3694" spans="1:2" x14ac:dyDescent="0.2">
      <c r="A3694" s="2">
        <f t="shared" si="57"/>
        <v>37078</v>
      </c>
      <c r="B3694" s="1" t="b">
        <f>AND(IFERROR(MATCH($A3694,trading_days!E$1:E$19999,0),0)=0,WEEKDAY($A3694,2)&lt;=5)</f>
        <v>0</v>
      </c>
    </row>
    <row r="3695" spans="1:2" x14ac:dyDescent="0.2">
      <c r="A3695" s="2">
        <f t="shared" si="57"/>
        <v>37079</v>
      </c>
      <c r="B3695" s="1" t="b">
        <f>AND(IFERROR(MATCH($A3695,trading_days!E$1:E$19999,0),0)=0,WEEKDAY($A3695,2)&lt;=5)</f>
        <v>0</v>
      </c>
    </row>
    <row r="3696" spans="1:2" x14ac:dyDescent="0.2">
      <c r="A3696" s="2">
        <f t="shared" si="57"/>
        <v>37080</v>
      </c>
      <c r="B3696" s="1" t="b">
        <f>AND(IFERROR(MATCH($A3696,trading_days!E$1:E$19999,0),0)=0,WEEKDAY($A3696,2)&lt;=5)</f>
        <v>0</v>
      </c>
    </row>
    <row r="3697" spans="1:2" x14ac:dyDescent="0.2">
      <c r="A3697" s="2">
        <f t="shared" si="57"/>
        <v>37081</v>
      </c>
      <c r="B3697" s="1" t="b">
        <f>AND(IFERROR(MATCH($A3697,trading_days!E$1:E$19999,0),0)=0,WEEKDAY($A3697,2)&lt;=5)</f>
        <v>0</v>
      </c>
    </row>
    <row r="3698" spans="1:2" x14ac:dyDescent="0.2">
      <c r="A3698" s="2">
        <f t="shared" si="57"/>
        <v>37082</v>
      </c>
      <c r="B3698" s="1" t="b">
        <f>AND(IFERROR(MATCH($A3698,trading_days!E$1:E$19999,0),0)=0,WEEKDAY($A3698,2)&lt;=5)</f>
        <v>0</v>
      </c>
    </row>
    <row r="3699" spans="1:2" x14ac:dyDescent="0.2">
      <c r="A3699" s="2">
        <f t="shared" si="57"/>
        <v>37083</v>
      </c>
      <c r="B3699" s="1" t="b">
        <f>AND(IFERROR(MATCH($A3699,trading_days!E$1:E$19999,0),0)=0,WEEKDAY($A3699,2)&lt;=5)</f>
        <v>0</v>
      </c>
    </row>
    <row r="3700" spans="1:2" x14ac:dyDescent="0.2">
      <c r="A3700" s="2">
        <f t="shared" si="57"/>
        <v>37084</v>
      </c>
      <c r="B3700" s="1" t="b">
        <f>AND(IFERROR(MATCH($A3700,trading_days!E$1:E$19999,0),0)=0,WEEKDAY($A3700,2)&lt;=5)</f>
        <v>0</v>
      </c>
    </row>
    <row r="3701" spans="1:2" x14ac:dyDescent="0.2">
      <c r="A3701" s="2">
        <f t="shared" si="57"/>
        <v>37085</v>
      </c>
      <c r="B3701" s="1" t="b">
        <f>AND(IFERROR(MATCH($A3701,trading_days!E$1:E$19999,0),0)=0,WEEKDAY($A3701,2)&lt;=5)</f>
        <v>0</v>
      </c>
    </row>
    <row r="3702" spans="1:2" x14ac:dyDescent="0.2">
      <c r="A3702" s="2">
        <f t="shared" si="57"/>
        <v>37086</v>
      </c>
      <c r="B3702" s="1" t="b">
        <f>AND(IFERROR(MATCH($A3702,trading_days!E$1:E$19999,0),0)=0,WEEKDAY($A3702,2)&lt;=5)</f>
        <v>0</v>
      </c>
    </row>
    <row r="3703" spans="1:2" x14ac:dyDescent="0.2">
      <c r="A3703" s="2">
        <f t="shared" si="57"/>
        <v>37087</v>
      </c>
      <c r="B3703" s="1" t="b">
        <f>AND(IFERROR(MATCH($A3703,trading_days!E$1:E$19999,0),0)=0,WEEKDAY($A3703,2)&lt;=5)</f>
        <v>0</v>
      </c>
    </row>
    <row r="3704" spans="1:2" x14ac:dyDescent="0.2">
      <c r="A3704" s="2">
        <f t="shared" si="57"/>
        <v>37088</v>
      </c>
      <c r="B3704" s="1" t="b">
        <f>AND(IFERROR(MATCH($A3704,trading_days!E$1:E$19999,0),0)=0,WEEKDAY($A3704,2)&lt;=5)</f>
        <v>0</v>
      </c>
    </row>
    <row r="3705" spans="1:2" x14ac:dyDescent="0.2">
      <c r="A3705" s="2">
        <f t="shared" si="57"/>
        <v>37089</v>
      </c>
      <c r="B3705" s="1" t="b">
        <f>AND(IFERROR(MATCH($A3705,trading_days!E$1:E$19999,0),0)=0,WEEKDAY($A3705,2)&lt;=5)</f>
        <v>0</v>
      </c>
    </row>
    <row r="3706" spans="1:2" x14ac:dyDescent="0.2">
      <c r="A3706" s="2">
        <f t="shared" si="57"/>
        <v>37090</v>
      </c>
      <c r="B3706" s="1" t="b">
        <f>AND(IFERROR(MATCH($A3706,trading_days!E$1:E$19999,0),0)=0,WEEKDAY($A3706,2)&lt;=5)</f>
        <v>0</v>
      </c>
    </row>
    <row r="3707" spans="1:2" x14ac:dyDescent="0.2">
      <c r="A3707" s="2">
        <f t="shared" si="57"/>
        <v>37091</v>
      </c>
      <c r="B3707" s="1" t="b">
        <f>AND(IFERROR(MATCH($A3707,trading_days!E$1:E$19999,0),0)=0,WEEKDAY($A3707,2)&lt;=5)</f>
        <v>0</v>
      </c>
    </row>
    <row r="3708" spans="1:2" x14ac:dyDescent="0.2">
      <c r="A3708" s="2">
        <f t="shared" si="57"/>
        <v>37092</v>
      </c>
      <c r="B3708" s="1" t="b">
        <f>AND(IFERROR(MATCH($A3708,trading_days!E$1:E$19999,0),0)=0,WEEKDAY($A3708,2)&lt;=5)</f>
        <v>0</v>
      </c>
    </row>
    <row r="3709" spans="1:2" x14ac:dyDescent="0.2">
      <c r="A3709" s="2">
        <f t="shared" si="57"/>
        <v>37093</v>
      </c>
      <c r="B3709" s="1" t="b">
        <f>AND(IFERROR(MATCH($A3709,trading_days!E$1:E$19999,0),0)=0,WEEKDAY($A3709,2)&lt;=5)</f>
        <v>0</v>
      </c>
    </row>
    <row r="3710" spans="1:2" x14ac:dyDescent="0.2">
      <c r="A3710" s="2">
        <f t="shared" si="57"/>
        <v>37094</v>
      </c>
      <c r="B3710" s="1" t="b">
        <f>AND(IFERROR(MATCH($A3710,trading_days!E$1:E$19999,0),0)=0,WEEKDAY($A3710,2)&lt;=5)</f>
        <v>0</v>
      </c>
    </row>
    <row r="3711" spans="1:2" x14ac:dyDescent="0.2">
      <c r="A3711" s="2">
        <f t="shared" si="57"/>
        <v>37095</v>
      </c>
      <c r="B3711" s="1" t="b">
        <f>AND(IFERROR(MATCH($A3711,trading_days!E$1:E$19999,0),0)=0,WEEKDAY($A3711,2)&lt;=5)</f>
        <v>0</v>
      </c>
    </row>
    <row r="3712" spans="1:2" x14ac:dyDescent="0.2">
      <c r="A3712" s="2">
        <f t="shared" si="57"/>
        <v>37096</v>
      </c>
      <c r="B3712" s="1" t="b">
        <f>AND(IFERROR(MATCH($A3712,trading_days!E$1:E$19999,0),0)=0,WEEKDAY($A3712,2)&lt;=5)</f>
        <v>0</v>
      </c>
    </row>
    <row r="3713" spans="1:2" x14ac:dyDescent="0.2">
      <c r="A3713" s="2">
        <f t="shared" si="57"/>
        <v>37097</v>
      </c>
      <c r="B3713" s="1" t="b">
        <f>AND(IFERROR(MATCH($A3713,trading_days!E$1:E$19999,0),0)=0,WEEKDAY($A3713,2)&lt;=5)</f>
        <v>0</v>
      </c>
    </row>
    <row r="3714" spans="1:2" x14ac:dyDescent="0.2">
      <c r="A3714" s="2">
        <f t="shared" si="57"/>
        <v>37098</v>
      </c>
      <c r="B3714" s="1" t="b">
        <f>AND(IFERROR(MATCH($A3714,trading_days!E$1:E$19999,0),0)=0,WEEKDAY($A3714,2)&lt;=5)</f>
        <v>0</v>
      </c>
    </row>
    <row r="3715" spans="1:2" x14ac:dyDescent="0.2">
      <c r="A3715" s="2">
        <f t="shared" ref="A3715:A3778" si="58">A3714+1</f>
        <v>37099</v>
      </c>
      <c r="B3715" s="1" t="b">
        <f>AND(IFERROR(MATCH($A3715,trading_days!E$1:E$19999,0),0)=0,WEEKDAY($A3715,2)&lt;=5)</f>
        <v>0</v>
      </c>
    </row>
    <row r="3716" spans="1:2" x14ac:dyDescent="0.2">
      <c r="A3716" s="2">
        <f t="shared" si="58"/>
        <v>37100</v>
      </c>
      <c r="B3716" s="1" t="b">
        <f>AND(IFERROR(MATCH($A3716,trading_days!E$1:E$19999,0),0)=0,WEEKDAY($A3716,2)&lt;=5)</f>
        <v>0</v>
      </c>
    </row>
    <row r="3717" spans="1:2" x14ac:dyDescent="0.2">
      <c r="A3717" s="2">
        <f t="shared" si="58"/>
        <v>37101</v>
      </c>
      <c r="B3717" s="1" t="b">
        <f>AND(IFERROR(MATCH($A3717,trading_days!E$1:E$19999,0),0)=0,WEEKDAY($A3717,2)&lt;=5)</f>
        <v>0</v>
      </c>
    </row>
    <row r="3718" spans="1:2" x14ac:dyDescent="0.2">
      <c r="A3718" s="2">
        <f t="shared" si="58"/>
        <v>37102</v>
      </c>
      <c r="B3718" s="1" t="b">
        <f>AND(IFERROR(MATCH($A3718,trading_days!E$1:E$19999,0),0)=0,WEEKDAY($A3718,2)&lt;=5)</f>
        <v>0</v>
      </c>
    </row>
    <row r="3719" spans="1:2" x14ac:dyDescent="0.2">
      <c r="A3719" s="2">
        <f t="shared" si="58"/>
        <v>37103</v>
      </c>
      <c r="B3719" s="1" t="b">
        <f>AND(IFERROR(MATCH($A3719,trading_days!E$1:E$19999,0),0)=0,WEEKDAY($A3719,2)&lt;=5)</f>
        <v>0</v>
      </c>
    </row>
    <row r="3720" spans="1:2" x14ac:dyDescent="0.2">
      <c r="A3720" s="2">
        <f t="shared" si="58"/>
        <v>37104</v>
      </c>
      <c r="B3720" s="1" t="b">
        <f>AND(IFERROR(MATCH($A3720,trading_days!E$1:E$19999,0),0)=0,WEEKDAY($A3720,2)&lt;=5)</f>
        <v>0</v>
      </c>
    </row>
    <row r="3721" spans="1:2" x14ac:dyDescent="0.2">
      <c r="A3721" s="2">
        <f t="shared" si="58"/>
        <v>37105</v>
      </c>
      <c r="B3721" s="1" t="b">
        <f>AND(IFERROR(MATCH($A3721,trading_days!E$1:E$19999,0),0)=0,WEEKDAY($A3721,2)&lt;=5)</f>
        <v>0</v>
      </c>
    </row>
    <row r="3722" spans="1:2" x14ac:dyDescent="0.2">
      <c r="A3722" s="2">
        <f t="shared" si="58"/>
        <v>37106</v>
      </c>
      <c r="B3722" s="1" t="b">
        <f>AND(IFERROR(MATCH($A3722,trading_days!E$1:E$19999,0),0)=0,WEEKDAY($A3722,2)&lt;=5)</f>
        <v>0</v>
      </c>
    </row>
    <row r="3723" spans="1:2" x14ac:dyDescent="0.2">
      <c r="A3723" s="2">
        <f t="shared" si="58"/>
        <v>37107</v>
      </c>
      <c r="B3723" s="1" t="b">
        <f>AND(IFERROR(MATCH($A3723,trading_days!E$1:E$19999,0),0)=0,WEEKDAY($A3723,2)&lt;=5)</f>
        <v>0</v>
      </c>
    </row>
    <row r="3724" spans="1:2" x14ac:dyDescent="0.2">
      <c r="A3724" s="2">
        <f t="shared" si="58"/>
        <v>37108</v>
      </c>
      <c r="B3724" s="1" t="b">
        <f>AND(IFERROR(MATCH($A3724,trading_days!E$1:E$19999,0),0)=0,WEEKDAY($A3724,2)&lt;=5)</f>
        <v>0</v>
      </c>
    </row>
    <row r="3725" spans="1:2" x14ac:dyDescent="0.2">
      <c r="A3725" s="2">
        <f t="shared" si="58"/>
        <v>37109</v>
      </c>
      <c r="B3725" s="1" t="b">
        <f>AND(IFERROR(MATCH($A3725,trading_days!E$1:E$19999,0),0)=0,WEEKDAY($A3725,2)&lt;=5)</f>
        <v>0</v>
      </c>
    </row>
    <row r="3726" spans="1:2" x14ac:dyDescent="0.2">
      <c r="A3726" s="2">
        <f t="shared" si="58"/>
        <v>37110</v>
      </c>
      <c r="B3726" s="1" t="b">
        <f>AND(IFERROR(MATCH($A3726,trading_days!E$1:E$19999,0),0)=0,WEEKDAY($A3726,2)&lt;=5)</f>
        <v>0</v>
      </c>
    </row>
    <row r="3727" spans="1:2" x14ac:dyDescent="0.2">
      <c r="A3727" s="2">
        <f t="shared" si="58"/>
        <v>37111</v>
      </c>
      <c r="B3727" s="1" t="b">
        <f>AND(IFERROR(MATCH($A3727,trading_days!E$1:E$19999,0),0)=0,WEEKDAY($A3727,2)&lt;=5)</f>
        <v>0</v>
      </c>
    </row>
    <row r="3728" spans="1:2" x14ac:dyDescent="0.2">
      <c r="A3728" s="2">
        <f t="shared" si="58"/>
        <v>37112</v>
      </c>
      <c r="B3728" s="1" t="b">
        <f>AND(IFERROR(MATCH($A3728,trading_days!E$1:E$19999,0),0)=0,WEEKDAY($A3728,2)&lt;=5)</f>
        <v>0</v>
      </c>
    </row>
    <row r="3729" spans="1:2" x14ac:dyDescent="0.2">
      <c r="A3729" s="2">
        <f t="shared" si="58"/>
        <v>37113</v>
      </c>
      <c r="B3729" s="1" t="b">
        <f>AND(IFERROR(MATCH($A3729,trading_days!E$1:E$19999,0),0)=0,WEEKDAY($A3729,2)&lt;=5)</f>
        <v>0</v>
      </c>
    </row>
    <row r="3730" spans="1:2" x14ac:dyDescent="0.2">
      <c r="A3730" s="2">
        <f t="shared" si="58"/>
        <v>37114</v>
      </c>
      <c r="B3730" s="1" t="b">
        <f>AND(IFERROR(MATCH($A3730,trading_days!E$1:E$19999,0),0)=0,WEEKDAY($A3730,2)&lt;=5)</f>
        <v>0</v>
      </c>
    </row>
    <row r="3731" spans="1:2" x14ac:dyDescent="0.2">
      <c r="A3731" s="2">
        <f t="shared" si="58"/>
        <v>37115</v>
      </c>
      <c r="B3731" s="1" t="b">
        <f>AND(IFERROR(MATCH($A3731,trading_days!E$1:E$19999,0),0)=0,WEEKDAY($A3731,2)&lt;=5)</f>
        <v>0</v>
      </c>
    </row>
    <row r="3732" spans="1:2" x14ac:dyDescent="0.2">
      <c r="A3732" s="2">
        <f t="shared" si="58"/>
        <v>37116</v>
      </c>
      <c r="B3732" s="1" t="b">
        <f>AND(IFERROR(MATCH($A3732,trading_days!E$1:E$19999,0),0)=0,WEEKDAY($A3732,2)&lt;=5)</f>
        <v>0</v>
      </c>
    </row>
    <row r="3733" spans="1:2" x14ac:dyDescent="0.2">
      <c r="A3733" s="2">
        <f t="shared" si="58"/>
        <v>37117</v>
      </c>
      <c r="B3733" s="1" t="b">
        <f>AND(IFERROR(MATCH($A3733,trading_days!E$1:E$19999,0),0)=0,WEEKDAY($A3733,2)&lt;=5)</f>
        <v>0</v>
      </c>
    </row>
    <row r="3734" spans="1:2" x14ac:dyDescent="0.2">
      <c r="A3734" s="2">
        <f t="shared" si="58"/>
        <v>37118</v>
      </c>
      <c r="B3734" s="1" t="b">
        <f>AND(IFERROR(MATCH($A3734,trading_days!E$1:E$19999,0),0)=0,WEEKDAY($A3734,2)&lt;=5)</f>
        <v>0</v>
      </c>
    </row>
    <row r="3735" spans="1:2" x14ac:dyDescent="0.2">
      <c r="A3735" s="2">
        <f t="shared" si="58"/>
        <v>37119</v>
      </c>
      <c r="B3735" s="1" t="b">
        <f>AND(IFERROR(MATCH($A3735,trading_days!E$1:E$19999,0),0)=0,WEEKDAY($A3735,2)&lt;=5)</f>
        <v>0</v>
      </c>
    </row>
    <row r="3736" spans="1:2" x14ac:dyDescent="0.2">
      <c r="A3736" s="2">
        <f t="shared" si="58"/>
        <v>37120</v>
      </c>
      <c r="B3736" s="1" t="b">
        <f>AND(IFERROR(MATCH($A3736,trading_days!E$1:E$19999,0),0)=0,WEEKDAY($A3736,2)&lt;=5)</f>
        <v>0</v>
      </c>
    </row>
    <row r="3737" spans="1:2" x14ac:dyDescent="0.2">
      <c r="A3737" s="2">
        <f t="shared" si="58"/>
        <v>37121</v>
      </c>
      <c r="B3737" s="1" t="b">
        <f>AND(IFERROR(MATCH($A3737,trading_days!E$1:E$19999,0),0)=0,WEEKDAY($A3737,2)&lt;=5)</f>
        <v>0</v>
      </c>
    </row>
    <row r="3738" spans="1:2" x14ac:dyDescent="0.2">
      <c r="A3738" s="2">
        <f t="shared" si="58"/>
        <v>37122</v>
      </c>
      <c r="B3738" s="1" t="b">
        <f>AND(IFERROR(MATCH($A3738,trading_days!E$1:E$19999,0),0)=0,WEEKDAY($A3738,2)&lt;=5)</f>
        <v>0</v>
      </c>
    </row>
    <row r="3739" spans="1:2" x14ac:dyDescent="0.2">
      <c r="A3739" s="2">
        <f t="shared" si="58"/>
        <v>37123</v>
      </c>
      <c r="B3739" s="1" t="b">
        <f>AND(IFERROR(MATCH($A3739,trading_days!E$1:E$19999,0),0)=0,WEEKDAY($A3739,2)&lt;=5)</f>
        <v>0</v>
      </c>
    </row>
    <row r="3740" spans="1:2" x14ac:dyDescent="0.2">
      <c r="A3740" s="2">
        <f t="shared" si="58"/>
        <v>37124</v>
      </c>
      <c r="B3740" s="1" t="b">
        <f>AND(IFERROR(MATCH($A3740,trading_days!E$1:E$19999,0),0)=0,WEEKDAY($A3740,2)&lt;=5)</f>
        <v>0</v>
      </c>
    </row>
    <row r="3741" spans="1:2" x14ac:dyDescent="0.2">
      <c r="A3741" s="2">
        <f t="shared" si="58"/>
        <v>37125</v>
      </c>
      <c r="B3741" s="1" t="b">
        <f>AND(IFERROR(MATCH($A3741,trading_days!E$1:E$19999,0),0)=0,WEEKDAY($A3741,2)&lt;=5)</f>
        <v>0</v>
      </c>
    </row>
    <row r="3742" spans="1:2" x14ac:dyDescent="0.2">
      <c r="A3742" s="2">
        <f t="shared" si="58"/>
        <v>37126</v>
      </c>
      <c r="B3742" s="1" t="b">
        <f>AND(IFERROR(MATCH($A3742,trading_days!E$1:E$19999,0),0)=0,WEEKDAY($A3742,2)&lt;=5)</f>
        <v>0</v>
      </c>
    </row>
    <row r="3743" spans="1:2" x14ac:dyDescent="0.2">
      <c r="A3743" s="2">
        <f t="shared" si="58"/>
        <v>37127</v>
      </c>
      <c r="B3743" s="1" t="b">
        <f>AND(IFERROR(MATCH($A3743,trading_days!E$1:E$19999,0),0)=0,WEEKDAY($A3743,2)&lt;=5)</f>
        <v>0</v>
      </c>
    </row>
    <row r="3744" spans="1:2" x14ac:dyDescent="0.2">
      <c r="A3744" s="2">
        <f t="shared" si="58"/>
        <v>37128</v>
      </c>
      <c r="B3744" s="1" t="b">
        <f>AND(IFERROR(MATCH($A3744,trading_days!E$1:E$19999,0),0)=0,WEEKDAY($A3744,2)&lt;=5)</f>
        <v>0</v>
      </c>
    </row>
    <row r="3745" spans="1:2" x14ac:dyDescent="0.2">
      <c r="A3745" s="2">
        <f t="shared" si="58"/>
        <v>37129</v>
      </c>
      <c r="B3745" s="1" t="b">
        <f>AND(IFERROR(MATCH($A3745,trading_days!E$1:E$19999,0),0)=0,WEEKDAY($A3745,2)&lt;=5)</f>
        <v>0</v>
      </c>
    </row>
    <row r="3746" spans="1:2" x14ac:dyDescent="0.2">
      <c r="A3746" s="2">
        <f t="shared" si="58"/>
        <v>37130</v>
      </c>
      <c r="B3746" s="1" t="b">
        <f>AND(IFERROR(MATCH($A3746,trading_days!E$1:E$19999,0),0)=0,WEEKDAY($A3746,2)&lt;=5)</f>
        <v>0</v>
      </c>
    </row>
    <row r="3747" spans="1:2" x14ac:dyDescent="0.2">
      <c r="A3747" s="2">
        <f t="shared" si="58"/>
        <v>37131</v>
      </c>
      <c r="B3747" s="1" t="b">
        <f>AND(IFERROR(MATCH($A3747,trading_days!E$1:E$19999,0),0)=0,WEEKDAY($A3747,2)&lt;=5)</f>
        <v>0</v>
      </c>
    </row>
    <row r="3748" spans="1:2" x14ac:dyDescent="0.2">
      <c r="A3748" s="2">
        <f t="shared" si="58"/>
        <v>37132</v>
      </c>
      <c r="B3748" s="1" t="b">
        <f>AND(IFERROR(MATCH($A3748,trading_days!E$1:E$19999,0),0)=0,WEEKDAY($A3748,2)&lt;=5)</f>
        <v>0</v>
      </c>
    </row>
    <row r="3749" spans="1:2" x14ac:dyDescent="0.2">
      <c r="A3749" s="2">
        <f t="shared" si="58"/>
        <v>37133</v>
      </c>
      <c r="B3749" s="1" t="b">
        <f>AND(IFERROR(MATCH($A3749,trading_days!E$1:E$19999,0),0)=0,WEEKDAY($A3749,2)&lt;=5)</f>
        <v>0</v>
      </c>
    </row>
    <row r="3750" spans="1:2" x14ac:dyDescent="0.2">
      <c r="A3750" s="2">
        <f t="shared" si="58"/>
        <v>37134</v>
      </c>
      <c r="B3750" s="1" t="b">
        <f>AND(IFERROR(MATCH($A3750,trading_days!E$1:E$19999,0),0)=0,WEEKDAY($A3750,2)&lt;=5)</f>
        <v>0</v>
      </c>
    </row>
    <row r="3751" spans="1:2" x14ac:dyDescent="0.2">
      <c r="A3751" s="2">
        <f t="shared" si="58"/>
        <v>37135</v>
      </c>
      <c r="B3751" s="1" t="b">
        <f>AND(IFERROR(MATCH($A3751,trading_days!E$1:E$19999,0),0)=0,WEEKDAY($A3751,2)&lt;=5)</f>
        <v>0</v>
      </c>
    </row>
    <row r="3752" spans="1:2" x14ac:dyDescent="0.2">
      <c r="A3752" s="2">
        <f t="shared" si="58"/>
        <v>37136</v>
      </c>
      <c r="B3752" s="1" t="b">
        <f>AND(IFERROR(MATCH($A3752,trading_days!E$1:E$19999,0),0)=0,WEEKDAY($A3752,2)&lt;=5)</f>
        <v>0</v>
      </c>
    </row>
    <row r="3753" spans="1:2" x14ac:dyDescent="0.2">
      <c r="A3753" s="2">
        <f t="shared" si="58"/>
        <v>37137</v>
      </c>
      <c r="B3753" s="1" t="b">
        <f>AND(IFERROR(MATCH($A3753,trading_days!E$1:E$19999,0),0)=0,WEEKDAY($A3753,2)&lt;=5)</f>
        <v>0</v>
      </c>
    </row>
    <row r="3754" spans="1:2" x14ac:dyDescent="0.2">
      <c r="A3754" s="2">
        <f t="shared" si="58"/>
        <v>37138</v>
      </c>
      <c r="B3754" s="1" t="b">
        <f>AND(IFERROR(MATCH($A3754,trading_days!E$1:E$19999,0),0)=0,WEEKDAY($A3754,2)&lt;=5)</f>
        <v>0</v>
      </c>
    </row>
    <row r="3755" spans="1:2" x14ac:dyDescent="0.2">
      <c r="A3755" s="2">
        <f t="shared" si="58"/>
        <v>37139</v>
      </c>
      <c r="B3755" s="1" t="b">
        <f>AND(IFERROR(MATCH($A3755,trading_days!E$1:E$19999,0),0)=0,WEEKDAY($A3755,2)&lt;=5)</f>
        <v>0</v>
      </c>
    </row>
    <row r="3756" spans="1:2" x14ac:dyDescent="0.2">
      <c r="A3756" s="2">
        <f t="shared" si="58"/>
        <v>37140</v>
      </c>
      <c r="B3756" s="1" t="b">
        <f>AND(IFERROR(MATCH($A3756,trading_days!E$1:E$19999,0),0)=0,WEEKDAY($A3756,2)&lt;=5)</f>
        <v>0</v>
      </c>
    </row>
    <row r="3757" spans="1:2" x14ac:dyDescent="0.2">
      <c r="A3757" s="2">
        <f t="shared" si="58"/>
        <v>37141</v>
      </c>
      <c r="B3757" s="1" t="b">
        <f>AND(IFERROR(MATCH($A3757,trading_days!E$1:E$19999,0),0)=0,WEEKDAY($A3757,2)&lt;=5)</f>
        <v>0</v>
      </c>
    </row>
    <row r="3758" spans="1:2" x14ac:dyDescent="0.2">
      <c r="A3758" s="2">
        <f t="shared" si="58"/>
        <v>37142</v>
      </c>
      <c r="B3758" s="1" t="b">
        <f>AND(IFERROR(MATCH($A3758,trading_days!E$1:E$19999,0),0)=0,WEEKDAY($A3758,2)&lt;=5)</f>
        <v>0</v>
      </c>
    </row>
    <row r="3759" spans="1:2" x14ac:dyDescent="0.2">
      <c r="A3759" s="2">
        <f t="shared" si="58"/>
        <v>37143</v>
      </c>
      <c r="B3759" s="1" t="b">
        <f>AND(IFERROR(MATCH($A3759,trading_days!E$1:E$19999,0),0)=0,WEEKDAY($A3759,2)&lt;=5)</f>
        <v>0</v>
      </c>
    </row>
    <row r="3760" spans="1:2" x14ac:dyDescent="0.2">
      <c r="A3760" s="2">
        <f t="shared" si="58"/>
        <v>37144</v>
      </c>
      <c r="B3760" s="1" t="b">
        <f>AND(IFERROR(MATCH($A3760,trading_days!E$1:E$19999,0),0)=0,WEEKDAY($A3760,2)&lt;=5)</f>
        <v>0</v>
      </c>
    </row>
    <row r="3761" spans="1:2" x14ac:dyDescent="0.2">
      <c r="A3761" s="2">
        <f t="shared" si="58"/>
        <v>37145</v>
      </c>
      <c r="B3761" s="1" t="b">
        <f>AND(IFERROR(MATCH($A3761,trading_days!E$1:E$19999,0),0)=0,WEEKDAY($A3761,2)&lt;=5)</f>
        <v>0</v>
      </c>
    </row>
    <row r="3762" spans="1:2" x14ac:dyDescent="0.2">
      <c r="A3762" s="2">
        <f t="shared" si="58"/>
        <v>37146</v>
      </c>
      <c r="B3762" s="1" t="b">
        <f>AND(IFERROR(MATCH($A3762,trading_days!E$1:E$19999,0),0)=0,WEEKDAY($A3762,2)&lt;=5)</f>
        <v>0</v>
      </c>
    </row>
    <row r="3763" spans="1:2" x14ac:dyDescent="0.2">
      <c r="A3763" s="2">
        <f t="shared" si="58"/>
        <v>37147</v>
      </c>
      <c r="B3763" s="1" t="b">
        <f>AND(IFERROR(MATCH($A3763,trading_days!E$1:E$19999,0),0)=0,WEEKDAY($A3763,2)&lt;=5)</f>
        <v>0</v>
      </c>
    </row>
    <row r="3764" spans="1:2" x14ac:dyDescent="0.2">
      <c r="A3764" s="2">
        <f t="shared" si="58"/>
        <v>37148</v>
      </c>
      <c r="B3764" s="1" t="b">
        <f>AND(IFERROR(MATCH($A3764,trading_days!E$1:E$19999,0),0)=0,WEEKDAY($A3764,2)&lt;=5)</f>
        <v>0</v>
      </c>
    </row>
    <row r="3765" spans="1:2" x14ac:dyDescent="0.2">
      <c r="A3765" s="2">
        <f t="shared" si="58"/>
        <v>37149</v>
      </c>
      <c r="B3765" s="1" t="b">
        <f>AND(IFERROR(MATCH($A3765,trading_days!E$1:E$19999,0),0)=0,WEEKDAY($A3765,2)&lt;=5)</f>
        <v>0</v>
      </c>
    </row>
    <row r="3766" spans="1:2" x14ac:dyDescent="0.2">
      <c r="A3766" s="2">
        <f t="shared" si="58"/>
        <v>37150</v>
      </c>
      <c r="B3766" s="1" t="b">
        <f>AND(IFERROR(MATCH($A3766,trading_days!E$1:E$19999,0),0)=0,WEEKDAY($A3766,2)&lt;=5)</f>
        <v>0</v>
      </c>
    </row>
    <row r="3767" spans="1:2" x14ac:dyDescent="0.2">
      <c r="A3767" s="2">
        <f t="shared" si="58"/>
        <v>37151</v>
      </c>
      <c r="B3767" s="1" t="b">
        <f>AND(IFERROR(MATCH($A3767,trading_days!E$1:E$19999,0),0)=0,WEEKDAY($A3767,2)&lt;=5)</f>
        <v>0</v>
      </c>
    </row>
    <row r="3768" spans="1:2" x14ac:dyDescent="0.2">
      <c r="A3768" s="2">
        <f t="shared" si="58"/>
        <v>37152</v>
      </c>
      <c r="B3768" s="1" t="b">
        <f>AND(IFERROR(MATCH($A3768,trading_days!E$1:E$19999,0),0)=0,WEEKDAY($A3768,2)&lt;=5)</f>
        <v>0</v>
      </c>
    </row>
    <row r="3769" spans="1:2" x14ac:dyDescent="0.2">
      <c r="A3769" s="2">
        <f t="shared" si="58"/>
        <v>37153</v>
      </c>
      <c r="B3769" s="1" t="b">
        <f>AND(IFERROR(MATCH($A3769,trading_days!E$1:E$19999,0),0)=0,WEEKDAY($A3769,2)&lt;=5)</f>
        <v>0</v>
      </c>
    </row>
    <row r="3770" spans="1:2" x14ac:dyDescent="0.2">
      <c r="A3770" s="2">
        <f t="shared" si="58"/>
        <v>37154</v>
      </c>
      <c r="B3770" s="1" t="b">
        <f>AND(IFERROR(MATCH($A3770,trading_days!E$1:E$19999,0),0)=0,WEEKDAY($A3770,2)&lt;=5)</f>
        <v>0</v>
      </c>
    </row>
    <row r="3771" spans="1:2" x14ac:dyDescent="0.2">
      <c r="A3771" s="2">
        <f t="shared" si="58"/>
        <v>37155</v>
      </c>
      <c r="B3771" s="1" t="b">
        <f>AND(IFERROR(MATCH($A3771,trading_days!E$1:E$19999,0),0)=0,WEEKDAY($A3771,2)&lt;=5)</f>
        <v>0</v>
      </c>
    </row>
    <row r="3772" spans="1:2" x14ac:dyDescent="0.2">
      <c r="A3772" s="2">
        <f t="shared" si="58"/>
        <v>37156</v>
      </c>
      <c r="B3772" s="1" t="b">
        <f>AND(IFERROR(MATCH($A3772,trading_days!E$1:E$19999,0),0)=0,WEEKDAY($A3772,2)&lt;=5)</f>
        <v>0</v>
      </c>
    </row>
    <row r="3773" spans="1:2" x14ac:dyDescent="0.2">
      <c r="A3773" s="2">
        <f t="shared" si="58"/>
        <v>37157</v>
      </c>
      <c r="B3773" s="1" t="b">
        <f>AND(IFERROR(MATCH($A3773,trading_days!E$1:E$19999,0),0)=0,WEEKDAY($A3773,2)&lt;=5)</f>
        <v>0</v>
      </c>
    </row>
    <row r="3774" spans="1:2" x14ac:dyDescent="0.2">
      <c r="A3774" s="2">
        <f t="shared" si="58"/>
        <v>37158</v>
      </c>
      <c r="B3774" s="1" t="b">
        <f>AND(IFERROR(MATCH($A3774,trading_days!E$1:E$19999,0),0)=0,WEEKDAY($A3774,2)&lt;=5)</f>
        <v>0</v>
      </c>
    </row>
    <row r="3775" spans="1:2" x14ac:dyDescent="0.2">
      <c r="A3775" s="2">
        <f t="shared" si="58"/>
        <v>37159</v>
      </c>
      <c r="B3775" s="1" t="b">
        <f>AND(IFERROR(MATCH($A3775,trading_days!E$1:E$19999,0),0)=0,WEEKDAY($A3775,2)&lt;=5)</f>
        <v>0</v>
      </c>
    </row>
    <row r="3776" spans="1:2" x14ac:dyDescent="0.2">
      <c r="A3776" s="2">
        <f t="shared" si="58"/>
        <v>37160</v>
      </c>
      <c r="B3776" s="1" t="b">
        <f>AND(IFERROR(MATCH($A3776,trading_days!E$1:E$19999,0),0)=0,WEEKDAY($A3776,2)&lt;=5)</f>
        <v>0</v>
      </c>
    </row>
    <row r="3777" spans="1:2" x14ac:dyDescent="0.2">
      <c r="A3777" s="2">
        <f t="shared" si="58"/>
        <v>37161</v>
      </c>
      <c r="B3777" s="1" t="b">
        <f>AND(IFERROR(MATCH($A3777,trading_days!E$1:E$19999,0),0)=0,WEEKDAY($A3777,2)&lt;=5)</f>
        <v>0</v>
      </c>
    </row>
    <row r="3778" spans="1:2" x14ac:dyDescent="0.2">
      <c r="A3778" s="2">
        <f t="shared" si="58"/>
        <v>37162</v>
      </c>
      <c r="B3778" s="1" t="b">
        <f>AND(IFERROR(MATCH($A3778,trading_days!E$1:E$19999,0),0)=0,WEEKDAY($A3778,2)&lt;=5)</f>
        <v>0</v>
      </c>
    </row>
    <row r="3779" spans="1:2" x14ac:dyDescent="0.2">
      <c r="A3779" s="2">
        <f t="shared" ref="A3779:A3842" si="59">A3778+1</f>
        <v>37163</v>
      </c>
      <c r="B3779" s="1" t="b">
        <f>AND(IFERROR(MATCH($A3779,trading_days!E$1:E$19999,0),0)=0,WEEKDAY($A3779,2)&lt;=5)</f>
        <v>0</v>
      </c>
    </row>
    <row r="3780" spans="1:2" x14ac:dyDescent="0.2">
      <c r="A3780" s="2">
        <f t="shared" si="59"/>
        <v>37164</v>
      </c>
      <c r="B3780" s="1" t="b">
        <f>AND(IFERROR(MATCH($A3780,trading_days!E$1:E$19999,0),0)=0,WEEKDAY($A3780,2)&lt;=5)</f>
        <v>0</v>
      </c>
    </row>
    <row r="3781" spans="1:2" x14ac:dyDescent="0.2">
      <c r="A3781" s="2">
        <f t="shared" si="59"/>
        <v>37165</v>
      </c>
      <c r="B3781" s="1" t="b">
        <f>AND(IFERROR(MATCH($A3781,trading_days!E$1:E$19999,0),0)=0,WEEKDAY($A3781,2)&lt;=5)</f>
        <v>1</v>
      </c>
    </row>
    <row r="3782" spans="1:2" x14ac:dyDescent="0.2">
      <c r="A3782" s="2">
        <f t="shared" si="59"/>
        <v>37166</v>
      </c>
      <c r="B3782" s="1" t="b">
        <f>AND(IFERROR(MATCH($A3782,trading_days!E$1:E$19999,0),0)=0,WEEKDAY($A3782,2)&lt;=5)</f>
        <v>1</v>
      </c>
    </row>
    <row r="3783" spans="1:2" x14ac:dyDescent="0.2">
      <c r="A3783" s="2">
        <f t="shared" si="59"/>
        <v>37167</v>
      </c>
      <c r="B3783" s="1" t="b">
        <f>AND(IFERROR(MATCH($A3783,trading_days!E$1:E$19999,0),0)=0,WEEKDAY($A3783,2)&lt;=5)</f>
        <v>1</v>
      </c>
    </row>
    <row r="3784" spans="1:2" x14ac:dyDescent="0.2">
      <c r="A3784" s="2">
        <f t="shared" si="59"/>
        <v>37168</v>
      </c>
      <c r="B3784" s="1" t="b">
        <f>AND(IFERROR(MATCH($A3784,trading_days!E$1:E$19999,0),0)=0,WEEKDAY($A3784,2)&lt;=5)</f>
        <v>1</v>
      </c>
    </row>
    <row r="3785" spans="1:2" x14ac:dyDescent="0.2">
      <c r="A3785" s="2">
        <f t="shared" si="59"/>
        <v>37169</v>
      </c>
      <c r="B3785" s="1" t="b">
        <f>AND(IFERROR(MATCH($A3785,trading_days!E$1:E$19999,0),0)=0,WEEKDAY($A3785,2)&lt;=5)</f>
        <v>1</v>
      </c>
    </row>
    <row r="3786" spans="1:2" x14ac:dyDescent="0.2">
      <c r="A3786" s="2">
        <f t="shared" si="59"/>
        <v>37170</v>
      </c>
      <c r="B3786" s="1" t="b">
        <f>AND(IFERROR(MATCH($A3786,trading_days!E$1:E$19999,0),0)=0,WEEKDAY($A3786,2)&lt;=5)</f>
        <v>0</v>
      </c>
    </row>
    <row r="3787" spans="1:2" x14ac:dyDescent="0.2">
      <c r="A3787" s="2">
        <f t="shared" si="59"/>
        <v>37171</v>
      </c>
      <c r="B3787" s="1" t="b">
        <f>AND(IFERROR(MATCH($A3787,trading_days!E$1:E$19999,0),0)=0,WEEKDAY($A3787,2)&lt;=5)</f>
        <v>0</v>
      </c>
    </row>
    <row r="3788" spans="1:2" x14ac:dyDescent="0.2">
      <c r="A3788" s="2">
        <f t="shared" si="59"/>
        <v>37172</v>
      </c>
      <c r="B3788" s="1" t="b">
        <f>AND(IFERROR(MATCH($A3788,trading_days!E$1:E$19999,0),0)=0,WEEKDAY($A3788,2)&lt;=5)</f>
        <v>0</v>
      </c>
    </row>
    <row r="3789" spans="1:2" x14ac:dyDescent="0.2">
      <c r="A3789" s="2">
        <f t="shared" si="59"/>
        <v>37173</v>
      </c>
      <c r="B3789" s="1" t="b">
        <f>AND(IFERROR(MATCH($A3789,trading_days!E$1:E$19999,0),0)=0,WEEKDAY($A3789,2)&lt;=5)</f>
        <v>0</v>
      </c>
    </row>
    <row r="3790" spans="1:2" x14ac:dyDescent="0.2">
      <c r="A3790" s="2">
        <f t="shared" si="59"/>
        <v>37174</v>
      </c>
      <c r="B3790" s="1" t="b">
        <f>AND(IFERROR(MATCH($A3790,trading_days!E$1:E$19999,0),0)=0,WEEKDAY($A3790,2)&lt;=5)</f>
        <v>0</v>
      </c>
    </row>
    <row r="3791" spans="1:2" x14ac:dyDescent="0.2">
      <c r="A3791" s="2">
        <f t="shared" si="59"/>
        <v>37175</v>
      </c>
      <c r="B3791" s="1" t="b">
        <f>AND(IFERROR(MATCH($A3791,trading_days!E$1:E$19999,0),0)=0,WEEKDAY($A3791,2)&lt;=5)</f>
        <v>0</v>
      </c>
    </row>
    <row r="3792" spans="1:2" x14ac:dyDescent="0.2">
      <c r="A3792" s="2">
        <f t="shared" si="59"/>
        <v>37176</v>
      </c>
      <c r="B3792" s="1" t="b">
        <f>AND(IFERROR(MATCH($A3792,trading_days!E$1:E$19999,0),0)=0,WEEKDAY($A3792,2)&lt;=5)</f>
        <v>0</v>
      </c>
    </row>
    <row r="3793" spans="1:2" x14ac:dyDescent="0.2">
      <c r="A3793" s="2">
        <f t="shared" si="59"/>
        <v>37177</v>
      </c>
      <c r="B3793" s="1" t="b">
        <f>AND(IFERROR(MATCH($A3793,trading_days!E$1:E$19999,0),0)=0,WEEKDAY($A3793,2)&lt;=5)</f>
        <v>0</v>
      </c>
    </row>
    <row r="3794" spans="1:2" x14ac:dyDescent="0.2">
      <c r="A3794" s="2">
        <f t="shared" si="59"/>
        <v>37178</v>
      </c>
      <c r="B3794" s="1" t="b">
        <f>AND(IFERROR(MATCH($A3794,trading_days!E$1:E$19999,0),0)=0,WEEKDAY($A3794,2)&lt;=5)</f>
        <v>0</v>
      </c>
    </row>
    <row r="3795" spans="1:2" x14ac:dyDescent="0.2">
      <c r="A3795" s="2">
        <f t="shared" si="59"/>
        <v>37179</v>
      </c>
      <c r="B3795" s="1" t="b">
        <f>AND(IFERROR(MATCH($A3795,trading_days!E$1:E$19999,0),0)=0,WEEKDAY($A3795,2)&lt;=5)</f>
        <v>0</v>
      </c>
    </row>
    <row r="3796" spans="1:2" x14ac:dyDescent="0.2">
      <c r="A3796" s="2">
        <f t="shared" si="59"/>
        <v>37180</v>
      </c>
      <c r="B3796" s="1" t="b">
        <f>AND(IFERROR(MATCH($A3796,trading_days!E$1:E$19999,0),0)=0,WEEKDAY($A3796,2)&lt;=5)</f>
        <v>0</v>
      </c>
    </row>
    <row r="3797" spans="1:2" x14ac:dyDescent="0.2">
      <c r="A3797" s="2">
        <f t="shared" si="59"/>
        <v>37181</v>
      </c>
      <c r="B3797" s="1" t="b">
        <f>AND(IFERROR(MATCH($A3797,trading_days!E$1:E$19999,0),0)=0,WEEKDAY($A3797,2)&lt;=5)</f>
        <v>0</v>
      </c>
    </row>
    <row r="3798" spans="1:2" x14ac:dyDescent="0.2">
      <c r="A3798" s="2">
        <f t="shared" si="59"/>
        <v>37182</v>
      </c>
      <c r="B3798" s="1" t="b">
        <f>AND(IFERROR(MATCH($A3798,trading_days!E$1:E$19999,0),0)=0,WEEKDAY($A3798,2)&lt;=5)</f>
        <v>0</v>
      </c>
    </row>
    <row r="3799" spans="1:2" x14ac:dyDescent="0.2">
      <c r="A3799" s="2">
        <f t="shared" si="59"/>
        <v>37183</v>
      </c>
      <c r="B3799" s="1" t="b">
        <f>AND(IFERROR(MATCH($A3799,trading_days!E$1:E$19999,0),0)=0,WEEKDAY($A3799,2)&lt;=5)</f>
        <v>0</v>
      </c>
    </row>
    <row r="3800" spans="1:2" x14ac:dyDescent="0.2">
      <c r="A3800" s="2">
        <f t="shared" si="59"/>
        <v>37184</v>
      </c>
      <c r="B3800" s="1" t="b">
        <f>AND(IFERROR(MATCH($A3800,trading_days!E$1:E$19999,0),0)=0,WEEKDAY($A3800,2)&lt;=5)</f>
        <v>0</v>
      </c>
    </row>
    <row r="3801" spans="1:2" x14ac:dyDescent="0.2">
      <c r="A3801" s="2">
        <f t="shared" si="59"/>
        <v>37185</v>
      </c>
      <c r="B3801" s="1" t="b">
        <f>AND(IFERROR(MATCH($A3801,trading_days!E$1:E$19999,0),0)=0,WEEKDAY($A3801,2)&lt;=5)</f>
        <v>0</v>
      </c>
    </row>
    <row r="3802" spans="1:2" x14ac:dyDescent="0.2">
      <c r="A3802" s="2">
        <f t="shared" si="59"/>
        <v>37186</v>
      </c>
      <c r="B3802" s="1" t="b">
        <f>AND(IFERROR(MATCH($A3802,trading_days!E$1:E$19999,0),0)=0,WEEKDAY($A3802,2)&lt;=5)</f>
        <v>0</v>
      </c>
    </row>
    <row r="3803" spans="1:2" x14ac:dyDescent="0.2">
      <c r="A3803" s="2">
        <f t="shared" si="59"/>
        <v>37187</v>
      </c>
      <c r="B3803" s="1" t="b">
        <f>AND(IFERROR(MATCH($A3803,trading_days!E$1:E$19999,0),0)=0,WEEKDAY($A3803,2)&lt;=5)</f>
        <v>0</v>
      </c>
    </row>
    <row r="3804" spans="1:2" x14ac:dyDescent="0.2">
      <c r="A3804" s="2">
        <f t="shared" si="59"/>
        <v>37188</v>
      </c>
      <c r="B3804" s="1" t="b">
        <f>AND(IFERROR(MATCH($A3804,trading_days!E$1:E$19999,0),0)=0,WEEKDAY($A3804,2)&lt;=5)</f>
        <v>0</v>
      </c>
    </row>
    <row r="3805" spans="1:2" x14ac:dyDescent="0.2">
      <c r="A3805" s="2">
        <f t="shared" si="59"/>
        <v>37189</v>
      </c>
      <c r="B3805" s="1" t="b">
        <f>AND(IFERROR(MATCH($A3805,trading_days!E$1:E$19999,0),0)=0,WEEKDAY($A3805,2)&lt;=5)</f>
        <v>0</v>
      </c>
    </row>
    <row r="3806" spans="1:2" x14ac:dyDescent="0.2">
      <c r="A3806" s="2">
        <f t="shared" si="59"/>
        <v>37190</v>
      </c>
      <c r="B3806" s="1" t="b">
        <f>AND(IFERROR(MATCH($A3806,trading_days!E$1:E$19999,0),0)=0,WEEKDAY($A3806,2)&lt;=5)</f>
        <v>0</v>
      </c>
    </row>
    <row r="3807" spans="1:2" x14ac:dyDescent="0.2">
      <c r="A3807" s="2">
        <f t="shared" si="59"/>
        <v>37191</v>
      </c>
      <c r="B3807" s="1" t="b">
        <f>AND(IFERROR(MATCH($A3807,trading_days!E$1:E$19999,0),0)=0,WEEKDAY($A3807,2)&lt;=5)</f>
        <v>0</v>
      </c>
    </row>
    <row r="3808" spans="1:2" x14ac:dyDescent="0.2">
      <c r="A3808" s="2">
        <f t="shared" si="59"/>
        <v>37192</v>
      </c>
      <c r="B3808" s="1" t="b">
        <f>AND(IFERROR(MATCH($A3808,trading_days!E$1:E$19999,0),0)=0,WEEKDAY($A3808,2)&lt;=5)</f>
        <v>0</v>
      </c>
    </row>
    <row r="3809" spans="1:2" x14ac:dyDescent="0.2">
      <c r="A3809" s="2">
        <f t="shared" si="59"/>
        <v>37193</v>
      </c>
      <c r="B3809" s="1" t="b">
        <f>AND(IFERROR(MATCH($A3809,trading_days!E$1:E$19999,0),0)=0,WEEKDAY($A3809,2)&lt;=5)</f>
        <v>0</v>
      </c>
    </row>
    <row r="3810" spans="1:2" x14ac:dyDescent="0.2">
      <c r="A3810" s="2">
        <f t="shared" si="59"/>
        <v>37194</v>
      </c>
      <c r="B3810" s="1" t="b">
        <f>AND(IFERROR(MATCH($A3810,trading_days!E$1:E$19999,0),0)=0,WEEKDAY($A3810,2)&lt;=5)</f>
        <v>0</v>
      </c>
    </row>
    <row r="3811" spans="1:2" x14ac:dyDescent="0.2">
      <c r="A3811" s="2">
        <f t="shared" si="59"/>
        <v>37195</v>
      </c>
      <c r="B3811" s="1" t="b">
        <f>AND(IFERROR(MATCH($A3811,trading_days!E$1:E$19999,0),0)=0,WEEKDAY($A3811,2)&lt;=5)</f>
        <v>0</v>
      </c>
    </row>
    <row r="3812" spans="1:2" x14ac:dyDescent="0.2">
      <c r="A3812" s="2">
        <f t="shared" si="59"/>
        <v>37196</v>
      </c>
      <c r="B3812" s="1" t="b">
        <f>AND(IFERROR(MATCH($A3812,trading_days!E$1:E$19999,0),0)=0,WEEKDAY($A3812,2)&lt;=5)</f>
        <v>0</v>
      </c>
    </row>
    <row r="3813" spans="1:2" x14ac:dyDescent="0.2">
      <c r="A3813" s="2">
        <f t="shared" si="59"/>
        <v>37197</v>
      </c>
      <c r="B3813" s="1" t="b">
        <f>AND(IFERROR(MATCH($A3813,trading_days!E$1:E$19999,0),0)=0,WEEKDAY($A3813,2)&lt;=5)</f>
        <v>0</v>
      </c>
    </row>
    <row r="3814" spans="1:2" x14ac:dyDescent="0.2">
      <c r="A3814" s="2">
        <f t="shared" si="59"/>
        <v>37198</v>
      </c>
      <c r="B3814" s="1" t="b">
        <f>AND(IFERROR(MATCH($A3814,trading_days!E$1:E$19999,0),0)=0,WEEKDAY($A3814,2)&lt;=5)</f>
        <v>0</v>
      </c>
    </row>
    <row r="3815" spans="1:2" x14ac:dyDescent="0.2">
      <c r="A3815" s="2">
        <f t="shared" si="59"/>
        <v>37199</v>
      </c>
      <c r="B3815" s="1" t="b">
        <f>AND(IFERROR(MATCH($A3815,trading_days!E$1:E$19999,0),0)=0,WEEKDAY($A3815,2)&lt;=5)</f>
        <v>0</v>
      </c>
    </row>
    <row r="3816" spans="1:2" x14ac:dyDescent="0.2">
      <c r="A3816" s="2">
        <f t="shared" si="59"/>
        <v>37200</v>
      </c>
      <c r="B3816" s="1" t="b">
        <f>AND(IFERROR(MATCH($A3816,trading_days!E$1:E$19999,0),0)=0,WEEKDAY($A3816,2)&lt;=5)</f>
        <v>0</v>
      </c>
    </row>
    <row r="3817" spans="1:2" x14ac:dyDescent="0.2">
      <c r="A3817" s="2">
        <f t="shared" si="59"/>
        <v>37201</v>
      </c>
      <c r="B3817" s="1" t="b">
        <f>AND(IFERROR(MATCH($A3817,trading_days!E$1:E$19999,0),0)=0,WEEKDAY($A3817,2)&lt;=5)</f>
        <v>0</v>
      </c>
    </row>
    <row r="3818" spans="1:2" x14ac:dyDescent="0.2">
      <c r="A3818" s="2">
        <f t="shared" si="59"/>
        <v>37202</v>
      </c>
      <c r="B3818" s="1" t="b">
        <f>AND(IFERROR(MATCH($A3818,trading_days!E$1:E$19999,0),0)=0,WEEKDAY($A3818,2)&lt;=5)</f>
        <v>0</v>
      </c>
    </row>
    <row r="3819" spans="1:2" x14ac:dyDescent="0.2">
      <c r="A3819" s="2">
        <f t="shared" si="59"/>
        <v>37203</v>
      </c>
      <c r="B3819" s="1" t="b">
        <f>AND(IFERROR(MATCH($A3819,trading_days!E$1:E$19999,0),0)=0,WEEKDAY($A3819,2)&lt;=5)</f>
        <v>0</v>
      </c>
    </row>
    <row r="3820" spans="1:2" x14ac:dyDescent="0.2">
      <c r="A3820" s="2">
        <f t="shared" si="59"/>
        <v>37204</v>
      </c>
      <c r="B3820" s="1" t="b">
        <f>AND(IFERROR(MATCH($A3820,trading_days!E$1:E$19999,0),0)=0,WEEKDAY($A3820,2)&lt;=5)</f>
        <v>0</v>
      </c>
    </row>
    <row r="3821" spans="1:2" x14ac:dyDescent="0.2">
      <c r="A3821" s="2">
        <f t="shared" si="59"/>
        <v>37205</v>
      </c>
      <c r="B3821" s="1" t="b">
        <f>AND(IFERROR(MATCH($A3821,trading_days!E$1:E$19999,0),0)=0,WEEKDAY($A3821,2)&lt;=5)</f>
        <v>0</v>
      </c>
    </row>
    <row r="3822" spans="1:2" x14ac:dyDescent="0.2">
      <c r="A3822" s="2">
        <f t="shared" si="59"/>
        <v>37206</v>
      </c>
      <c r="B3822" s="1" t="b">
        <f>AND(IFERROR(MATCH($A3822,trading_days!E$1:E$19999,0),0)=0,WEEKDAY($A3822,2)&lt;=5)</f>
        <v>0</v>
      </c>
    </row>
    <row r="3823" spans="1:2" x14ac:dyDescent="0.2">
      <c r="A3823" s="2">
        <f t="shared" si="59"/>
        <v>37207</v>
      </c>
      <c r="B3823" s="1" t="b">
        <f>AND(IFERROR(MATCH($A3823,trading_days!E$1:E$19999,0),0)=0,WEEKDAY($A3823,2)&lt;=5)</f>
        <v>0</v>
      </c>
    </row>
    <row r="3824" spans="1:2" x14ac:dyDescent="0.2">
      <c r="A3824" s="2">
        <f t="shared" si="59"/>
        <v>37208</v>
      </c>
      <c r="B3824" s="1" t="b">
        <f>AND(IFERROR(MATCH($A3824,trading_days!E$1:E$19999,0),0)=0,WEEKDAY($A3824,2)&lt;=5)</f>
        <v>0</v>
      </c>
    </row>
    <row r="3825" spans="1:2" x14ac:dyDescent="0.2">
      <c r="A3825" s="2">
        <f t="shared" si="59"/>
        <v>37209</v>
      </c>
      <c r="B3825" s="1" t="b">
        <f>AND(IFERROR(MATCH($A3825,trading_days!E$1:E$19999,0),0)=0,WEEKDAY($A3825,2)&lt;=5)</f>
        <v>0</v>
      </c>
    </row>
    <row r="3826" spans="1:2" x14ac:dyDescent="0.2">
      <c r="A3826" s="2">
        <f t="shared" si="59"/>
        <v>37210</v>
      </c>
      <c r="B3826" s="1" t="b">
        <f>AND(IFERROR(MATCH($A3826,trading_days!E$1:E$19999,0),0)=0,WEEKDAY($A3826,2)&lt;=5)</f>
        <v>0</v>
      </c>
    </row>
    <row r="3827" spans="1:2" x14ac:dyDescent="0.2">
      <c r="A3827" s="2">
        <f t="shared" si="59"/>
        <v>37211</v>
      </c>
      <c r="B3827" s="1" t="b">
        <f>AND(IFERROR(MATCH($A3827,trading_days!E$1:E$19999,0),0)=0,WEEKDAY($A3827,2)&lt;=5)</f>
        <v>0</v>
      </c>
    </row>
    <row r="3828" spans="1:2" x14ac:dyDescent="0.2">
      <c r="A3828" s="2">
        <f t="shared" si="59"/>
        <v>37212</v>
      </c>
      <c r="B3828" s="1" t="b">
        <f>AND(IFERROR(MATCH($A3828,trading_days!E$1:E$19999,0),0)=0,WEEKDAY($A3828,2)&lt;=5)</f>
        <v>0</v>
      </c>
    </row>
    <row r="3829" spans="1:2" x14ac:dyDescent="0.2">
      <c r="A3829" s="2">
        <f t="shared" si="59"/>
        <v>37213</v>
      </c>
      <c r="B3829" s="1" t="b">
        <f>AND(IFERROR(MATCH($A3829,trading_days!E$1:E$19999,0),0)=0,WEEKDAY($A3829,2)&lt;=5)</f>
        <v>0</v>
      </c>
    </row>
    <row r="3830" spans="1:2" x14ac:dyDescent="0.2">
      <c r="A3830" s="2">
        <f t="shared" si="59"/>
        <v>37214</v>
      </c>
      <c r="B3830" s="1" t="b">
        <f>AND(IFERROR(MATCH($A3830,trading_days!E$1:E$19999,0),0)=0,WEEKDAY($A3830,2)&lt;=5)</f>
        <v>0</v>
      </c>
    </row>
    <row r="3831" spans="1:2" x14ac:dyDescent="0.2">
      <c r="A3831" s="2">
        <f t="shared" si="59"/>
        <v>37215</v>
      </c>
      <c r="B3831" s="1" t="b">
        <f>AND(IFERROR(MATCH($A3831,trading_days!E$1:E$19999,0),0)=0,WEEKDAY($A3831,2)&lt;=5)</f>
        <v>0</v>
      </c>
    </row>
    <row r="3832" spans="1:2" x14ac:dyDescent="0.2">
      <c r="A3832" s="2">
        <f t="shared" si="59"/>
        <v>37216</v>
      </c>
      <c r="B3832" s="1" t="b">
        <f>AND(IFERROR(MATCH($A3832,trading_days!E$1:E$19999,0),0)=0,WEEKDAY($A3832,2)&lt;=5)</f>
        <v>0</v>
      </c>
    </row>
    <row r="3833" spans="1:2" x14ac:dyDescent="0.2">
      <c r="A3833" s="2">
        <f t="shared" si="59"/>
        <v>37217</v>
      </c>
      <c r="B3833" s="1" t="b">
        <f>AND(IFERROR(MATCH($A3833,trading_days!E$1:E$19999,0),0)=0,WEEKDAY($A3833,2)&lt;=5)</f>
        <v>0</v>
      </c>
    </row>
    <row r="3834" spans="1:2" x14ac:dyDescent="0.2">
      <c r="A3834" s="2">
        <f t="shared" si="59"/>
        <v>37218</v>
      </c>
      <c r="B3834" s="1" t="b">
        <f>AND(IFERROR(MATCH($A3834,trading_days!E$1:E$19999,0),0)=0,WEEKDAY($A3834,2)&lt;=5)</f>
        <v>0</v>
      </c>
    </row>
    <row r="3835" spans="1:2" x14ac:dyDescent="0.2">
      <c r="A3835" s="2">
        <f t="shared" si="59"/>
        <v>37219</v>
      </c>
      <c r="B3835" s="1" t="b">
        <f>AND(IFERROR(MATCH($A3835,trading_days!E$1:E$19999,0),0)=0,WEEKDAY($A3835,2)&lt;=5)</f>
        <v>0</v>
      </c>
    </row>
    <row r="3836" spans="1:2" x14ac:dyDescent="0.2">
      <c r="A3836" s="2">
        <f t="shared" si="59"/>
        <v>37220</v>
      </c>
      <c r="B3836" s="1" t="b">
        <f>AND(IFERROR(MATCH($A3836,trading_days!E$1:E$19999,0),0)=0,WEEKDAY($A3836,2)&lt;=5)</f>
        <v>0</v>
      </c>
    </row>
    <row r="3837" spans="1:2" x14ac:dyDescent="0.2">
      <c r="A3837" s="2">
        <f t="shared" si="59"/>
        <v>37221</v>
      </c>
      <c r="B3837" s="1" t="b">
        <f>AND(IFERROR(MATCH($A3837,trading_days!E$1:E$19999,0),0)=0,WEEKDAY($A3837,2)&lt;=5)</f>
        <v>0</v>
      </c>
    </row>
    <row r="3838" spans="1:2" x14ac:dyDescent="0.2">
      <c r="A3838" s="2">
        <f t="shared" si="59"/>
        <v>37222</v>
      </c>
      <c r="B3838" s="1" t="b">
        <f>AND(IFERROR(MATCH($A3838,trading_days!E$1:E$19999,0),0)=0,WEEKDAY($A3838,2)&lt;=5)</f>
        <v>0</v>
      </c>
    </row>
    <row r="3839" spans="1:2" x14ac:dyDescent="0.2">
      <c r="A3839" s="2">
        <f t="shared" si="59"/>
        <v>37223</v>
      </c>
      <c r="B3839" s="1" t="b">
        <f>AND(IFERROR(MATCH($A3839,trading_days!E$1:E$19999,0),0)=0,WEEKDAY($A3839,2)&lt;=5)</f>
        <v>0</v>
      </c>
    </row>
    <row r="3840" spans="1:2" x14ac:dyDescent="0.2">
      <c r="A3840" s="2">
        <f t="shared" si="59"/>
        <v>37224</v>
      </c>
      <c r="B3840" s="1" t="b">
        <f>AND(IFERROR(MATCH($A3840,trading_days!E$1:E$19999,0),0)=0,WEEKDAY($A3840,2)&lt;=5)</f>
        <v>0</v>
      </c>
    </row>
    <row r="3841" spans="1:2" x14ac:dyDescent="0.2">
      <c r="A3841" s="2">
        <f t="shared" si="59"/>
        <v>37225</v>
      </c>
      <c r="B3841" s="1" t="b">
        <f>AND(IFERROR(MATCH($A3841,trading_days!E$1:E$19999,0),0)=0,WEEKDAY($A3841,2)&lt;=5)</f>
        <v>0</v>
      </c>
    </row>
    <row r="3842" spans="1:2" x14ac:dyDescent="0.2">
      <c r="A3842" s="2">
        <f t="shared" si="59"/>
        <v>37226</v>
      </c>
      <c r="B3842" s="1" t="b">
        <f>AND(IFERROR(MATCH($A3842,trading_days!E$1:E$19999,0),0)=0,WEEKDAY($A3842,2)&lt;=5)</f>
        <v>0</v>
      </c>
    </row>
    <row r="3843" spans="1:2" x14ac:dyDescent="0.2">
      <c r="A3843" s="2">
        <f t="shared" ref="A3843:A3906" si="60">A3842+1</f>
        <v>37227</v>
      </c>
      <c r="B3843" s="1" t="b">
        <f>AND(IFERROR(MATCH($A3843,trading_days!E$1:E$19999,0),0)=0,WEEKDAY($A3843,2)&lt;=5)</f>
        <v>0</v>
      </c>
    </row>
    <row r="3844" spans="1:2" x14ac:dyDescent="0.2">
      <c r="A3844" s="2">
        <f t="shared" si="60"/>
        <v>37228</v>
      </c>
      <c r="B3844" s="1" t="b">
        <f>AND(IFERROR(MATCH($A3844,trading_days!E$1:E$19999,0),0)=0,WEEKDAY($A3844,2)&lt;=5)</f>
        <v>0</v>
      </c>
    </row>
    <row r="3845" spans="1:2" x14ac:dyDescent="0.2">
      <c r="A3845" s="2">
        <f t="shared" si="60"/>
        <v>37229</v>
      </c>
      <c r="B3845" s="1" t="b">
        <f>AND(IFERROR(MATCH($A3845,trading_days!E$1:E$19999,0),0)=0,WEEKDAY($A3845,2)&lt;=5)</f>
        <v>0</v>
      </c>
    </row>
    <row r="3846" spans="1:2" x14ac:dyDescent="0.2">
      <c r="A3846" s="2">
        <f t="shared" si="60"/>
        <v>37230</v>
      </c>
      <c r="B3846" s="1" t="b">
        <f>AND(IFERROR(MATCH($A3846,trading_days!E$1:E$19999,0),0)=0,WEEKDAY($A3846,2)&lt;=5)</f>
        <v>0</v>
      </c>
    </row>
    <row r="3847" spans="1:2" x14ac:dyDescent="0.2">
      <c r="A3847" s="2">
        <f t="shared" si="60"/>
        <v>37231</v>
      </c>
      <c r="B3847" s="1" t="b">
        <f>AND(IFERROR(MATCH($A3847,trading_days!E$1:E$19999,0),0)=0,WEEKDAY($A3847,2)&lt;=5)</f>
        <v>0</v>
      </c>
    </row>
    <row r="3848" spans="1:2" x14ac:dyDescent="0.2">
      <c r="A3848" s="2">
        <f t="shared" si="60"/>
        <v>37232</v>
      </c>
      <c r="B3848" s="1" t="b">
        <f>AND(IFERROR(MATCH($A3848,trading_days!E$1:E$19999,0),0)=0,WEEKDAY($A3848,2)&lt;=5)</f>
        <v>0</v>
      </c>
    </row>
    <row r="3849" spans="1:2" x14ac:dyDescent="0.2">
      <c r="A3849" s="2">
        <f t="shared" si="60"/>
        <v>37233</v>
      </c>
      <c r="B3849" s="1" t="b">
        <f>AND(IFERROR(MATCH($A3849,trading_days!E$1:E$19999,0),0)=0,WEEKDAY($A3849,2)&lt;=5)</f>
        <v>0</v>
      </c>
    </row>
    <row r="3850" spans="1:2" x14ac:dyDescent="0.2">
      <c r="A3850" s="2">
        <f t="shared" si="60"/>
        <v>37234</v>
      </c>
      <c r="B3850" s="1" t="b">
        <f>AND(IFERROR(MATCH($A3850,trading_days!E$1:E$19999,0),0)=0,WEEKDAY($A3850,2)&lt;=5)</f>
        <v>0</v>
      </c>
    </row>
    <row r="3851" spans="1:2" x14ac:dyDescent="0.2">
      <c r="A3851" s="2">
        <f t="shared" si="60"/>
        <v>37235</v>
      </c>
      <c r="B3851" s="1" t="b">
        <f>AND(IFERROR(MATCH($A3851,trading_days!E$1:E$19999,0),0)=0,WEEKDAY($A3851,2)&lt;=5)</f>
        <v>0</v>
      </c>
    </row>
    <row r="3852" spans="1:2" x14ac:dyDescent="0.2">
      <c r="A3852" s="2">
        <f t="shared" si="60"/>
        <v>37236</v>
      </c>
      <c r="B3852" s="1" t="b">
        <f>AND(IFERROR(MATCH($A3852,trading_days!E$1:E$19999,0),0)=0,WEEKDAY($A3852,2)&lt;=5)</f>
        <v>0</v>
      </c>
    </row>
    <row r="3853" spans="1:2" x14ac:dyDescent="0.2">
      <c r="A3853" s="2">
        <f t="shared" si="60"/>
        <v>37237</v>
      </c>
      <c r="B3853" s="1" t="b">
        <f>AND(IFERROR(MATCH($A3853,trading_days!E$1:E$19999,0),0)=0,WEEKDAY($A3853,2)&lt;=5)</f>
        <v>0</v>
      </c>
    </row>
    <row r="3854" spans="1:2" x14ac:dyDescent="0.2">
      <c r="A3854" s="2">
        <f t="shared" si="60"/>
        <v>37238</v>
      </c>
      <c r="B3854" s="1" t="b">
        <f>AND(IFERROR(MATCH($A3854,trading_days!E$1:E$19999,0),0)=0,WEEKDAY($A3854,2)&lt;=5)</f>
        <v>0</v>
      </c>
    </row>
    <row r="3855" spans="1:2" x14ac:dyDescent="0.2">
      <c r="A3855" s="2">
        <f t="shared" si="60"/>
        <v>37239</v>
      </c>
      <c r="B3855" s="1" t="b">
        <f>AND(IFERROR(MATCH($A3855,trading_days!E$1:E$19999,0),0)=0,WEEKDAY($A3855,2)&lt;=5)</f>
        <v>0</v>
      </c>
    </row>
    <row r="3856" spans="1:2" x14ac:dyDescent="0.2">
      <c r="A3856" s="2">
        <f t="shared" si="60"/>
        <v>37240</v>
      </c>
      <c r="B3856" s="1" t="b">
        <f>AND(IFERROR(MATCH($A3856,trading_days!E$1:E$19999,0),0)=0,WEEKDAY($A3856,2)&lt;=5)</f>
        <v>0</v>
      </c>
    </row>
    <row r="3857" spans="1:2" x14ac:dyDescent="0.2">
      <c r="A3857" s="2">
        <f t="shared" si="60"/>
        <v>37241</v>
      </c>
      <c r="B3857" s="1" t="b">
        <f>AND(IFERROR(MATCH($A3857,trading_days!E$1:E$19999,0),0)=0,WEEKDAY($A3857,2)&lt;=5)</f>
        <v>0</v>
      </c>
    </row>
    <row r="3858" spans="1:2" x14ac:dyDescent="0.2">
      <c r="A3858" s="2">
        <f t="shared" si="60"/>
        <v>37242</v>
      </c>
      <c r="B3858" s="1" t="b">
        <f>AND(IFERROR(MATCH($A3858,trading_days!E$1:E$19999,0),0)=0,WEEKDAY($A3858,2)&lt;=5)</f>
        <v>0</v>
      </c>
    </row>
    <row r="3859" spans="1:2" x14ac:dyDescent="0.2">
      <c r="A3859" s="2">
        <f t="shared" si="60"/>
        <v>37243</v>
      </c>
      <c r="B3859" s="1" t="b">
        <f>AND(IFERROR(MATCH($A3859,trading_days!E$1:E$19999,0),0)=0,WEEKDAY($A3859,2)&lt;=5)</f>
        <v>0</v>
      </c>
    </row>
    <row r="3860" spans="1:2" x14ac:dyDescent="0.2">
      <c r="A3860" s="2">
        <f t="shared" si="60"/>
        <v>37244</v>
      </c>
      <c r="B3860" s="1" t="b">
        <f>AND(IFERROR(MATCH($A3860,trading_days!E$1:E$19999,0),0)=0,WEEKDAY($A3860,2)&lt;=5)</f>
        <v>0</v>
      </c>
    </row>
    <row r="3861" spans="1:2" x14ac:dyDescent="0.2">
      <c r="A3861" s="2">
        <f t="shared" si="60"/>
        <v>37245</v>
      </c>
      <c r="B3861" s="1" t="b">
        <f>AND(IFERROR(MATCH($A3861,trading_days!E$1:E$19999,0),0)=0,WEEKDAY($A3861,2)&lt;=5)</f>
        <v>0</v>
      </c>
    </row>
    <row r="3862" spans="1:2" x14ac:dyDescent="0.2">
      <c r="A3862" s="2">
        <f t="shared" si="60"/>
        <v>37246</v>
      </c>
      <c r="B3862" s="1" t="b">
        <f>AND(IFERROR(MATCH($A3862,trading_days!E$1:E$19999,0),0)=0,WEEKDAY($A3862,2)&lt;=5)</f>
        <v>0</v>
      </c>
    </row>
    <row r="3863" spans="1:2" x14ac:dyDescent="0.2">
      <c r="A3863" s="2">
        <f t="shared" si="60"/>
        <v>37247</v>
      </c>
      <c r="B3863" s="1" t="b">
        <f>AND(IFERROR(MATCH($A3863,trading_days!E$1:E$19999,0),0)=0,WEEKDAY($A3863,2)&lt;=5)</f>
        <v>0</v>
      </c>
    </row>
    <row r="3864" spans="1:2" x14ac:dyDescent="0.2">
      <c r="A3864" s="2">
        <f t="shared" si="60"/>
        <v>37248</v>
      </c>
      <c r="B3864" s="1" t="b">
        <f>AND(IFERROR(MATCH($A3864,trading_days!E$1:E$19999,0),0)=0,WEEKDAY($A3864,2)&lt;=5)</f>
        <v>0</v>
      </c>
    </row>
    <row r="3865" spans="1:2" x14ac:dyDescent="0.2">
      <c r="A3865" s="2">
        <f t="shared" si="60"/>
        <v>37249</v>
      </c>
      <c r="B3865" s="1" t="b">
        <f>AND(IFERROR(MATCH($A3865,trading_days!E$1:E$19999,0),0)=0,WEEKDAY($A3865,2)&lt;=5)</f>
        <v>0</v>
      </c>
    </row>
    <row r="3866" spans="1:2" x14ac:dyDescent="0.2">
      <c r="A3866" s="2">
        <f t="shared" si="60"/>
        <v>37250</v>
      </c>
      <c r="B3866" s="1" t="b">
        <f>AND(IFERROR(MATCH($A3866,trading_days!E$1:E$19999,0),0)=0,WEEKDAY($A3866,2)&lt;=5)</f>
        <v>0</v>
      </c>
    </row>
    <row r="3867" spans="1:2" x14ac:dyDescent="0.2">
      <c r="A3867" s="2">
        <f t="shared" si="60"/>
        <v>37251</v>
      </c>
      <c r="B3867" s="1" t="b">
        <f>AND(IFERROR(MATCH($A3867,trading_days!E$1:E$19999,0),0)=0,WEEKDAY($A3867,2)&lt;=5)</f>
        <v>0</v>
      </c>
    </row>
    <row r="3868" spans="1:2" x14ac:dyDescent="0.2">
      <c r="A3868" s="2">
        <f t="shared" si="60"/>
        <v>37252</v>
      </c>
      <c r="B3868" s="1" t="b">
        <f>AND(IFERROR(MATCH($A3868,trading_days!E$1:E$19999,0),0)=0,WEEKDAY($A3868,2)&lt;=5)</f>
        <v>0</v>
      </c>
    </row>
    <row r="3869" spans="1:2" x14ac:dyDescent="0.2">
      <c r="A3869" s="2">
        <f t="shared" si="60"/>
        <v>37253</v>
      </c>
      <c r="B3869" s="1" t="b">
        <f>AND(IFERROR(MATCH($A3869,trading_days!E$1:E$19999,0),0)=0,WEEKDAY($A3869,2)&lt;=5)</f>
        <v>0</v>
      </c>
    </row>
    <row r="3870" spans="1:2" x14ac:dyDescent="0.2">
      <c r="A3870" s="2">
        <f t="shared" si="60"/>
        <v>37254</v>
      </c>
      <c r="B3870" s="1" t="b">
        <f>AND(IFERROR(MATCH($A3870,trading_days!E$1:E$19999,0),0)=0,WEEKDAY($A3870,2)&lt;=5)</f>
        <v>0</v>
      </c>
    </row>
    <row r="3871" spans="1:2" x14ac:dyDescent="0.2">
      <c r="A3871" s="2">
        <f t="shared" si="60"/>
        <v>37255</v>
      </c>
      <c r="B3871" s="1" t="b">
        <f>AND(IFERROR(MATCH($A3871,trading_days!E$1:E$19999,0),0)=0,WEEKDAY($A3871,2)&lt;=5)</f>
        <v>0</v>
      </c>
    </row>
    <row r="3872" spans="1:2" x14ac:dyDescent="0.2">
      <c r="A3872" s="2">
        <f t="shared" si="60"/>
        <v>37256</v>
      </c>
      <c r="B3872" s="1" t="b">
        <f>AND(IFERROR(MATCH($A3872,trading_days!E$1:E$19999,0),0)=0,WEEKDAY($A3872,2)&lt;=5)</f>
        <v>1</v>
      </c>
    </row>
    <row r="3873" spans="1:2" x14ac:dyDescent="0.2">
      <c r="A3873" s="2">
        <f t="shared" si="60"/>
        <v>37257</v>
      </c>
      <c r="B3873" s="1" t="b">
        <f>AND(IFERROR(MATCH($A3873,trading_days!E$1:E$19999,0),0)=0,WEEKDAY($A3873,2)&lt;=5)</f>
        <v>1</v>
      </c>
    </row>
    <row r="3874" spans="1:2" x14ac:dyDescent="0.2">
      <c r="A3874" s="2">
        <f t="shared" si="60"/>
        <v>37258</v>
      </c>
      <c r="B3874" s="1" t="b">
        <f>AND(IFERROR(MATCH($A3874,trading_days!E$1:E$19999,0),0)=0,WEEKDAY($A3874,2)&lt;=5)</f>
        <v>1</v>
      </c>
    </row>
    <row r="3875" spans="1:2" x14ac:dyDescent="0.2">
      <c r="A3875" s="2">
        <f t="shared" si="60"/>
        <v>37259</v>
      </c>
      <c r="B3875" s="1" t="b">
        <f>AND(IFERROR(MATCH($A3875,trading_days!E$1:E$19999,0),0)=0,WEEKDAY($A3875,2)&lt;=5)</f>
        <v>1</v>
      </c>
    </row>
    <row r="3876" spans="1:2" x14ac:dyDescent="0.2">
      <c r="A3876" s="2">
        <f t="shared" si="60"/>
        <v>37260</v>
      </c>
      <c r="B3876" s="1" t="b">
        <f>AND(IFERROR(MATCH($A3876,trading_days!E$1:E$19999,0),0)=0,WEEKDAY($A3876,2)&lt;=5)</f>
        <v>1</v>
      </c>
    </row>
    <row r="3877" spans="1:2" x14ac:dyDescent="0.2">
      <c r="A3877" s="2">
        <f t="shared" si="60"/>
        <v>37261</v>
      </c>
      <c r="B3877" s="1" t="b">
        <f>AND(IFERROR(MATCH($A3877,trading_days!E$1:E$19999,0),0)=0,WEEKDAY($A3877,2)&lt;=5)</f>
        <v>0</v>
      </c>
    </row>
    <row r="3878" spans="1:2" x14ac:dyDescent="0.2">
      <c r="A3878" s="2">
        <f t="shared" si="60"/>
        <v>37262</v>
      </c>
      <c r="B3878" s="1" t="b">
        <f>AND(IFERROR(MATCH($A3878,trading_days!E$1:E$19999,0),0)=0,WEEKDAY($A3878,2)&lt;=5)</f>
        <v>0</v>
      </c>
    </row>
    <row r="3879" spans="1:2" x14ac:dyDescent="0.2">
      <c r="A3879" s="2">
        <f t="shared" si="60"/>
        <v>37263</v>
      </c>
      <c r="B3879" s="1" t="b">
        <f>AND(IFERROR(MATCH($A3879,trading_days!E$1:E$19999,0),0)=0,WEEKDAY($A3879,2)&lt;=5)</f>
        <v>0</v>
      </c>
    </row>
    <row r="3880" spans="1:2" x14ac:dyDescent="0.2">
      <c r="A3880" s="2">
        <f t="shared" si="60"/>
        <v>37264</v>
      </c>
      <c r="B3880" s="1" t="b">
        <f>AND(IFERROR(MATCH($A3880,trading_days!E$1:E$19999,0),0)=0,WEEKDAY($A3880,2)&lt;=5)</f>
        <v>0</v>
      </c>
    </row>
    <row r="3881" spans="1:2" x14ac:dyDescent="0.2">
      <c r="A3881" s="2">
        <f t="shared" si="60"/>
        <v>37265</v>
      </c>
      <c r="B3881" s="1" t="b">
        <f>AND(IFERROR(MATCH($A3881,trading_days!E$1:E$19999,0),0)=0,WEEKDAY($A3881,2)&lt;=5)</f>
        <v>0</v>
      </c>
    </row>
    <row r="3882" spans="1:2" x14ac:dyDescent="0.2">
      <c r="A3882" s="2">
        <f t="shared" si="60"/>
        <v>37266</v>
      </c>
      <c r="B3882" s="1" t="b">
        <f>AND(IFERROR(MATCH($A3882,trading_days!E$1:E$19999,0),0)=0,WEEKDAY($A3882,2)&lt;=5)</f>
        <v>0</v>
      </c>
    </row>
    <row r="3883" spans="1:2" x14ac:dyDescent="0.2">
      <c r="A3883" s="2">
        <f t="shared" si="60"/>
        <v>37267</v>
      </c>
      <c r="B3883" s="1" t="b">
        <f>AND(IFERROR(MATCH($A3883,trading_days!E$1:E$19999,0),0)=0,WEEKDAY($A3883,2)&lt;=5)</f>
        <v>0</v>
      </c>
    </row>
    <row r="3884" spans="1:2" x14ac:dyDescent="0.2">
      <c r="A3884" s="2">
        <f t="shared" si="60"/>
        <v>37268</v>
      </c>
      <c r="B3884" s="1" t="b">
        <f>AND(IFERROR(MATCH($A3884,trading_days!E$1:E$19999,0),0)=0,WEEKDAY($A3884,2)&lt;=5)</f>
        <v>0</v>
      </c>
    </row>
    <row r="3885" spans="1:2" x14ac:dyDescent="0.2">
      <c r="A3885" s="2">
        <f t="shared" si="60"/>
        <v>37269</v>
      </c>
      <c r="B3885" s="1" t="b">
        <f>AND(IFERROR(MATCH($A3885,trading_days!E$1:E$19999,0),0)=0,WEEKDAY($A3885,2)&lt;=5)</f>
        <v>0</v>
      </c>
    </row>
    <row r="3886" spans="1:2" x14ac:dyDescent="0.2">
      <c r="A3886" s="2">
        <f t="shared" si="60"/>
        <v>37270</v>
      </c>
      <c r="B3886" s="1" t="b">
        <f>AND(IFERROR(MATCH($A3886,trading_days!E$1:E$19999,0),0)=0,WEEKDAY($A3886,2)&lt;=5)</f>
        <v>0</v>
      </c>
    </row>
    <row r="3887" spans="1:2" x14ac:dyDescent="0.2">
      <c r="A3887" s="2">
        <f t="shared" si="60"/>
        <v>37271</v>
      </c>
      <c r="B3887" s="1" t="b">
        <f>AND(IFERROR(MATCH($A3887,trading_days!E$1:E$19999,0),0)=0,WEEKDAY($A3887,2)&lt;=5)</f>
        <v>0</v>
      </c>
    </row>
    <row r="3888" spans="1:2" x14ac:dyDescent="0.2">
      <c r="A3888" s="2">
        <f t="shared" si="60"/>
        <v>37272</v>
      </c>
      <c r="B3888" s="1" t="b">
        <f>AND(IFERROR(MATCH($A3888,trading_days!E$1:E$19999,0),0)=0,WEEKDAY($A3888,2)&lt;=5)</f>
        <v>0</v>
      </c>
    </row>
    <row r="3889" spans="1:2" x14ac:dyDescent="0.2">
      <c r="A3889" s="2">
        <f t="shared" si="60"/>
        <v>37273</v>
      </c>
      <c r="B3889" s="1" t="b">
        <f>AND(IFERROR(MATCH($A3889,trading_days!E$1:E$19999,0),0)=0,WEEKDAY($A3889,2)&lt;=5)</f>
        <v>0</v>
      </c>
    </row>
    <row r="3890" spans="1:2" x14ac:dyDescent="0.2">
      <c r="A3890" s="2">
        <f t="shared" si="60"/>
        <v>37274</v>
      </c>
      <c r="B3890" s="1" t="b">
        <f>AND(IFERROR(MATCH($A3890,trading_days!E$1:E$19999,0),0)=0,WEEKDAY($A3890,2)&lt;=5)</f>
        <v>0</v>
      </c>
    </row>
    <row r="3891" spans="1:2" x14ac:dyDescent="0.2">
      <c r="A3891" s="2">
        <f t="shared" si="60"/>
        <v>37275</v>
      </c>
      <c r="B3891" s="1" t="b">
        <f>AND(IFERROR(MATCH($A3891,trading_days!E$1:E$19999,0),0)=0,WEEKDAY($A3891,2)&lt;=5)</f>
        <v>0</v>
      </c>
    </row>
    <row r="3892" spans="1:2" x14ac:dyDescent="0.2">
      <c r="A3892" s="2">
        <f t="shared" si="60"/>
        <v>37276</v>
      </c>
      <c r="B3892" s="1" t="b">
        <f>AND(IFERROR(MATCH($A3892,trading_days!E$1:E$19999,0),0)=0,WEEKDAY($A3892,2)&lt;=5)</f>
        <v>0</v>
      </c>
    </row>
    <row r="3893" spans="1:2" x14ac:dyDescent="0.2">
      <c r="A3893" s="2">
        <f t="shared" si="60"/>
        <v>37277</v>
      </c>
      <c r="B3893" s="1" t="b">
        <f>AND(IFERROR(MATCH($A3893,trading_days!E$1:E$19999,0),0)=0,WEEKDAY($A3893,2)&lt;=5)</f>
        <v>0</v>
      </c>
    </row>
    <row r="3894" spans="1:2" x14ac:dyDescent="0.2">
      <c r="A3894" s="2">
        <f t="shared" si="60"/>
        <v>37278</v>
      </c>
      <c r="B3894" s="1" t="b">
        <f>AND(IFERROR(MATCH($A3894,trading_days!E$1:E$19999,0),0)=0,WEEKDAY($A3894,2)&lt;=5)</f>
        <v>0</v>
      </c>
    </row>
    <row r="3895" spans="1:2" x14ac:dyDescent="0.2">
      <c r="A3895" s="2">
        <f t="shared" si="60"/>
        <v>37279</v>
      </c>
      <c r="B3895" s="1" t="b">
        <f>AND(IFERROR(MATCH($A3895,trading_days!E$1:E$19999,0),0)=0,WEEKDAY($A3895,2)&lt;=5)</f>
        <v>0</v>
      </c>
    </row>
    <row r="3896" spans="1:2" x14ac:dyDescent="0.2">
      <c r="A3896" s="2">
        <f t="shared" si="60"/>
        <v>37280</v>
      </c>
      <c r="B3896" s="1" t="b">
        <f>AND(IFERROR(MATCH($A3896,trading_days!E$1:E$19999,0),0)=0,WEEKDAY($A3896,2)&lt;=5)</f>
        <v>0</v>
      </c>
    </row>
    <row r="3897" spans="1:2" x14ac:dyDescent="0.2">
      <c r="A3897" s="2">
        <f t="shared" si="60"/>
        <v>37281</v>
      </c>
      <c r="B3897" s="1" t="b">
        <f>AND(IFERROR(MATCH($A3897,trading_days!E$1:E$19999,0),0)=0,WEEKDAY($A3897,2)&lt;=5)</f>
        <v>0</v>
      </c>
    </row>
    <row r="3898" spans="1:2" x14ac:dyDescent="0.2">
      <c r="A3898" s="2">
        <f t="shared" si="60"/>
        <v>37282</v>
      </c>
      <c r="B3898" s="1" t="b">
        <f>AND(IFERROR(MATCH($A3898,trading_days!E$1:E$19999,0),0)=0,WEEKDAY($A3898,2)&lt;=5)</f>
        <v>0</v>
      </c>
    </row>
    <row r="3899" spans="1:2" x14ac:dyDescent="0.2">
      <c r="A3899" s="2">
        <f t="shared" si="60"/>
        <v>37283</v>
      </c>
      <c r="B3899" s="1" t="b">
        <f>AND(IFERROR(MATCH($A3899,trading_days!E$1:E$19999,0),0)=0,WEEKDAY($A3899,2)&lt;=5)</f>
        <v>0</v>
      </c>
    </row>
    <row r="3900" spans="1:2" x14ac:dyDescent="0.2">
      <c r="A3900" s="2">
        <f t="shared" si="60"/>
        <v>37284</v>
      </c>
      <c r="B3900" s="1" t="b">
        <f>AND(IFERROR(MATCH($A3900,trading_days!E$1:E$19999,0),0)=0,WEEKDAY($A3900,2)&lt;=5)</f>
        <v>0</v>
      </c>
    </row>
    <row r="3901" spans="1:2" x14ac:dyDescent="0.2">
      <c r="A3901" s="2">
        <f t="shared" si="60"/>
        <v>37285</v>
      </c>
      <c r="B3901" s="1" t="b">
        <f>AND(IFERROR(MATCH($A3901,trading_days!E$1:E$19999,0),0)=0,WEEKDAY($A3901,2)&lt;=5)</f>
        <v>0</v>
      </c>
    </row>
    <row r="3902" spans="1:2" x14ac:dyDescent="0.2">
      <c r="A3902" s="2">
        <f t="shared" si="60"/>
        <v>37286</v>
      </c>
      <c r="B3902" s="1" t="b">
        <f>AND(IFERROR(MATCH($A3902,trading_days!E$1:E$19999,0),0)=0,WEEKDAY($A3902,2)&lt;=5)</f>
        <v>0</v>
      </c>
    </row>
    <row r="3903" spans="1:2" x14ac:dyDescent="0.2">
      <c r="A3903" s="2">
        <f t="shared" si="60"/>
        <v>37287</v>
      </c>
      <c r="B3903" s="1" t="b">
        <f>AND(IFERROR(MATCH($A3903,trading_days!E$1:E$19999,0),0)=0,WEEKDAY($A3903,2)&lt;=5)</f>
        <v>0</v>
      </c>
    </row>
    <row r="3904" spans="1:2" x14ac:dyDescent="0.2">
      <c r="A3904" s="2">
        <f t="shared" si="60"/>
        <v>37288</v>
      </c>
      <c r="B3904" s="1" t="b">
        <f>AND(IFERROR(MATCH($A3904,trading_days!E$1:E$19999,0),0)=0,WEEKDAY($A3904,2)&lt;=5)</f>
        <v>0</v>
      </c>
    </row>
    <row r="3905" spans="1:2" x14ac:dyDescent="0.2">
      <c r="A3905" s="2">
        <f t="shared" si="60"/>
        <v>37289</v>
      </c>
      <c r="B3905" s="1" t="b">
        <f>AND(IFERROR(MATCH($A3905,trading_days!E$1:E$19999,0),0)=0,WEEKDAY($A3905,2)&lt;=5)</f>
        <v>0</v>
      </c>
    </row>
    <row r="3906" spans="1:2" x14ac:dyDescent="0.2">
      <c r="A3906" s="2">
        <f t="shared" si="60"/>
        <v>37290</v>
      </c>
      <c r="B3906" s="1" t="b">
        <f>AND(IFERROR(MATCH($A3906,trading_days!E$1:E$19999,0),0)=0,WEEKDAY($A3906,2)&lt;=5)</f>
        <v>0</v>
      </c>
    </row>
    <row r="3907" spans="1:2" x14ac:dyDescent="0.2">
      <c r="A3907" s="2">
        <f t="shared" ref="A3907:A3970" si="61">A3906+1</f>
        <v>37291</v>
      </c>
      <c r="B3907" s="1" t="b">
        <f>AND(IFERROR(MATCH($A3907,trading_days!E$1:E$19999,0),0)=0,WEEKDAY($A3907,2)&lt;=5)</f>
        <v>0</v>
      </c>
    </row>
    <row r="3908" spans="1:2" x14ac:dyDescent="0.2">
      <c r="A3908" s="2">
        <f t="shared" si="61"/>
        <v>37292</v>
      </c>
      <c r="B3908" s="1" t="b">
        <f>AND(IFERROR(MATCH($A3908,trading_days!E$1:E$19999,0),0)=0,WEEKDAY($A3908,2)&lt;=5)</f>
        <v>0</v>
      </c>
    </row>
    <row r="3909" spans="1:2" x14ac:dyDescent="0.2">
      <c r="A3909" s="2">
        <f t="shared" si="61"/>
        <v>37293</v>
      </c>
      <c r="B3909" s="1" t="b">
        <f>AND(IFERROR(MATCH($A3909,trading_days!E$1:E$19999,0),0)=0,WEEKDAY($A3909,2)&lt;=5)</f>
        <v>0</v>
      </c>
    </row>
    <row r="3910" spans="1:2" x14ac:dyDescent="0.2">
      <c r="A3910" s="2">
        <f t="shared" si="61"/>
        <v>37294</v>
      </c>
      <c r="B3910" s="1" t="b">
        <f>AND(IFERROR(MATCH($A3910,trading_days!E$1:E$19999,0),0)=0,WEEKDAY($A3910,2)&lt;=5)</f>
        <v>0</v>
      </c>
    </row>
    <row r="3911" spans="1:2" x14ac:dyDescent="0.2">
      <c r="A3911" s="2">
        <f t="shared" si="61"/>
        <v>37295</v>
      </c>
      <c r="B3911" s="1" t="b">
        <f>AND(IFERROR(MATCH($A3911,trading_days!E$1:E$19999,0),0)=0,WEEKDAY($A3911,2)&lt;=5)</f>
        <v>0</v>
      </c>
    </row>
    <row r="3912" spans="1:2" x14ac:dyDescent="0.2">
      <c r="A3912" s="2">
        <f t="shared" si="61"/>
        <v>37296</v>
      </c>
      <c r="B3912" s="1" t="b">
        <f>AND(IFERROR(MATCH($A3912,trading_days!E$1:E$19999,0),0)=0,WEEKDAY($A3912,2)&lt;=5)</f>
        <v>0</v>
      </c>
    </row>
    <row r="3913" spans="1:2" x14ac:dyDescent="0.2">
      <c r="A3913" s="2">
        <f t="shared" si="61"/>
        <v>37297</v>
      </c>
      <c r="B3913" s="1" t="b">
        <f>AND(IFERROR(MATCH($A3913,trading_days!E$1:E$19999,0),0)=0,WEEKDAY($A3913,2)&lt;=5)</f>
        <v>0</v>
      </c>
    </row>
    <row r="3914" spans="1:2" x14ac:dyDescent="0.2">
      <c r="A3914" s="2">
        <f t="shared" si="61"/>
        <v>37298</v>
      </c>
      <c r="B3914" s="1" t="b">
        <f>AND(IFERROR(MATCH($A3914,trading_days!E$1:E$19999,0),0)=0,WEEKDAY($A3914,2)&lt;=5)</f>
        <v>1</v>
      </c>
    </row>
    <row r="3915" spans="1:2" x14ac:dyDescent="0.2">
      <c r="A3915" s="2">
        <f t="shared" si="61"/>
        <v>37299</v>
      </c>
      <c r="B3915" s="1" t="b">
        <f>AND(IFERROR(MATCH($A3915,trading_days!E$1:E$19999,0),0)=0,WEEKDAY($A3915,2)&lt;=5)</f>
        <v>1</v>
      </c>
    </row>
    <row r="3916" spans="1:2" x14ac:dyDescent="0.2">
      <c r="A3916" s="2">
        <f t="shared" si="61"/>
        <v>37300</v>
      </c>
      <c r="B3916" s="1" t="b">
        <f>AND(IFERROR(MATCH($A3916,trading_days!E$1:E$19999,0),0)=0,WEEKDAY($A3916,2)&lt;=5)</f>
        <v>1</v>
      </c>
    </row>
    <row r="3917" spans="1:2" x14ac:dyDescent="0.2">
      <c r="A3917" s="2">
        <f t="shared" si="61"/>
        <v>37301</v>
      </c>
      <c r="B3917" s="1" t="b">
        <f>AND(IFERROR(MATCH($A3917,trading_days!E$1:E$19999,0),0)=0,WEEKDAY($A3917,2)&lt;=5)</f>
        <v>1</v>
      </c>
    </row>
    <row r="3918" spans="1:2" x14ac:dyDescent="0.2">
      <c r="A3918" s="2">
        <f t="shared" si="61"/>
        <v>37302</v>
      </c>
      <c r="B3918" s="1" t="b">
        <f>AND(IFERROR(MATCH($A3918,trading_days!E$1:E$19999,0),0)=0,WEEKDAY($A3918,2)&lt;=5)</f>
        <v>1</v>
      </c>
    </row>
    <row r="3919" spans="1:2" x14ac:dyDescent="0.2">
      <c r="A3919" s="2">
        <f t="shared" si="61"/>
        <v>37303</v>
      </c>
      <c r="B3919" s="1" t="b">
        <f>AND(IFERROR(MATCH($A3919,trading_days!E$1:E$19999,0),0)=0,WEEKDAY($A3919,2)&lt;=5)</f>
        <v>0</v>
      </c>
    </row>
    <row r="3920" spans="1:2" x14ac:dyDescent="0.2">
      <c r="A3920" s="2">
        <f t="shared" si="61"/>
        <v>37304</v>
      </c>
      <c r="B3920" s="1" t="b">
        <f>AND(IFERROR(MATCH($A3920,trading_days!E$1:E$19999,0),0)=0,WEEKDAY($A3920,2)&lt;=5)</f>
        <v>0</v>
      </c>
    </row>
    <row r="3921" spans="1:2" x14ac:dyDescent="0.2">
      <c r="A3921" s="2">
        <f t="shared" si="61"/>
        <v>37305</v>
      </c>
      <c r="B3921" s="1" t="b">
        <f>AND(IFERROR(MATCH($A3921,trading_days!E$1:E$19999,0),0)=0,WEEKDAY($A3921,2)&lt;=5)</f>
        <v>1</v>
      </c>
    </row>
    <row r="3922" spans="1:2" x14ac:dyDescent="0.2">
      <c r="A3922" s="2">
        <f t="shared" si="61"/>
        <v>37306</v>
      </c>
      <c r="B3922" s="1" t="b">
        <f>AND(IFERROR(MATCH($A3922,trading_days!E$1:E$19999,0),0)=0,WEEKDAY($A3922,2)&lt;=5)</f>
        <v>0</v>
      </c>
    </row>
    <row r="3923" spans="1:2" x14ac:dyDescent="0.2">
      <c r="A3923" s="2">
        <f t="shared" si="61"/>
        <v>37307</v>
      </c>
      <c r="B3923" s="1" t="b">
        <f>AND(IFERROR(MATCH($A3923,trading_days!E$1:E$19999,0),0)=0,WEEKDAY($A3923,2)&lt;=5)</f>
        <v>0</v>
      </c>
    </row>
    <row r="3924" spans="1:2" x14ac:dyDescent="0.2">
      <c r="A3924" s="2">
        <f t="shared" si="61"/>
        <v>37308</v>
      </c>
      <c r="B3924" s="1" t="b">
        <f>AND(IFERROR(MATCH($A3924,trading_days!E$1:E$19999,0),0)=0,WEEKDAY($A3924,2)&lt;=5)</f>
        <v>0</v>
      </c>
    </row>
    <row r="3925" spans="1:2" x14ac:dyDescent="0.2">
      <c r="A3925" s="2">
        <f t="shared" si="61"/>
        <v>37309</v>
      </c>
      <c r="B3925" s="1" t="b">
        <f>AND(IFERROR(MATCH($A3925,trading_days!E$1:E$19999,0),0)=0,WEEKDAY($A3925,2)&lt;=5)</f>
        <v>0</v>
      </c>
    </row>
    <row r="3926" spans="1:2" x14ac:dyDescent="0.2">
      <c r="A3926" s="2">
        <f t="shared" si="61"/>
        <v>37310</v>
      </c>
      <c r="B3926" s="1" t="b">
        <f>AND(IFERROR(MATCH($A3926,trading_days!E$1:E$19999,0),0)=0,WEEKDAY($A3926,2)&lt;=5)</f>
        <v>0</v>
      </c>
    </row>
    <row r="3927" spans="1:2" x14ac:dyDescent="0.2">
      <c r="A3927" s="2">
        <f t="shared" si="61"/>
        <v>37311</v>
      </c>
      <c r="B3927" s="1" t="b">
        <f>AND(IFERROR(MATCH($A3927,trading_days!E$1:E$19999,0),0)=0,WEEKDAY($A3927,2)&lt;=5)</f>
        <v>0</v>
      </c>
    </row>
    <row r="3928" spans="1:2" x14ac:dyDescent="0.2">
      <c r="A3928" s="2">
        <f t="shared" si="61"/>
        <v>37312</v>
      </c>
      <c r="B3928" s="1" t="b">
        <f>AND(IFERROR(MATCH($A3928,trading_days!E$1:E$19999,0),0)=0,WEEKDAY($A3928,2)&lt;=5)</f>
        <v>0</v>
      </c>
    </row>
    <row r="3929" spans="1:2" x14ac:dyDescent="0.2">
      <c r="A3929" s="2">
        <f t="shared" si="61"/>
        <v>37313</v>
      </c>
      <c r="B3929" s="1" t="b">
        <f>AND(IFERROR(MATCH($A3929,trading_days!E$1:E$19999,0),0)=0,WEEKDAY($A3929,2)&lt;=5)</f>
        <v>0</v>
      </c>
    </row>
    <row r="3930" spans="1:2" x14ac:dyDescent="0.2">
      <c r="A3930" s="2">
        <f t="shared" si="61"/>
        <v>37314</v>
      </c>
      <c r="B3930" s="1" t="b">
        <f>AND(IFERROR(MATCH($A3930,trading_days!E$1:E$19999,0),0)=0,WEEKDAY($A3930,2)&lt;=5)</f>
        <v>0</v>
      </c>
    </row>
    <row r="3931" spans="1:2" x14ac:dyDescent="0.2">
      <c r="A3931" s="2">
        <f t="shared" si="61"/>
        <v>37315</v>
      </c>
      <c r="B3931" s="1" t="b">
        <f>AND(IFERROR(MATCH($A3931,trading_days!E$1:E$19999,0),0)=0,WEEKDAY($A3931,2)&lt;=5)</f>
        <v>0</v>
      </c>
    </row>
    <row r="3932" spans="1:2" x14ac:dyDescent="0.2">
      <c r="A3932" s="2">
        <f t="shared" si="61"/>
        <v>37316</v>
      </c>
      <c r="B3932" s="1" t="b">
        <f>AND(IFERROR(MATCH($A3932,trading_days!E$1:E$19999,0),0)=0,WEEKDAY($A3932,2)&lt;=5)</f>
        <v>0</v>
      </c>
    </row>
    <row r="3933" spans="1:2" x14ac:dyDescent="0.2">
      <c r="A3933" s="2">
        <f t="shared" si="61"/>
        <v>37317</v>
      </c>
      <c r="B3933" s="1" t="b">
        <f>AND(IFERROR(MATCH($A3933,trading_days!E$1:E$19999,0),0)=0,WEEKDAY($A3933,2)&lt;=5)</f>
        <v>0</v>
      </c>
    </row>
    <row r="3934" spans="1:2" x14ac:dyDescent="0.2">
      <c r="A3934" s="2">
        <f t="shared" si="61"/>
        <v>37318</v>
      </c>
      <c r="B3934" s="1" t="b">
        <f>AND(IFERROR(MATCH($A3934,trading_days!E$1:E$19999,0),0)=0,WEEKDAY($A3934,2)&lt;=5)</f>
        <v>0</v>
      </c>
    </row>
    <row r="3935" spans="1:2" x14ac:dyDescent="0.2">
      <c r="A3935" s="2">
        <f t="shared" si="61"/>
        <v>37319</v>
      </c>
      <c r="B3935" s="1" t="b">
        <f>AND(IFERROR(MATCH($A3935,trading_days!E$1:E$19999,0),0)=0,WEEKDAY($A3935,2)&lt;=5)</f>
        <v>0</v>
      </c>
    </row>
    <row r="3936" spans="1:2" x14ac:dyDescent="0.2">
      <c r="A3936" s="2">
        <f t="shared" si="61"/>
        <v>37320</v>
      </c>
      <c r="B3936" s="1" t="b">
        <f>AND(IFERROR(MATCH($A3936,trading_days!E$1:E$19999,0),0)=0,WEEKDAY($A3936,2)&lt;=5)</f>
        <v>0</v>
      </c>
    </row>
    <row r="3937" spans="1:2" x14ac:dyDescent="0.2">
      <c r="A3937" s="2">
        <f t="shared" si="61"/>
        <v>37321</v>
      </c>
      <c r="B3937" s="1" t="b">
        <f>AND(IFERROR(MATCH($A3937,trading_days!E$1:E$19999,0),0)=0,WEEKDAY($A3937,2)&lt;=5)</f>
        <v>0</v>
      </c>
    </row>
    <row r="3938" spans="1:2" x14ac:dyDescent="0.2">
      <c r="A3938" s="2">
        <f t="shared" si="61"/>
        <v>37322</v>
      </c>
      <c r="B3938" s="1" t="b">
        <f>AND(IFERROR(MATCH($A3938,trading_days!E$1:E$19999,0),0)=0,WEEKDAY($A3938,2)&lt;=5)</f>
        <v>0</v>
      </c>
    </row>
    <row r="3939" spans="1:2" x14ac:dyDescent="0.2">
      <c r="A3939" s="2">
        <f t="shared" si="61"/>
        <v>37323</v>
      </c>
      <c r="B3939" s="1" t="b">
        <f>AND(IFERROR(MATCH($A3939,trading_days!E$1:E$19999,0),0)=0,WEEKDAY($A3939,2)&lt;=5)</f>
        <v>0</v>
      </c>
    </row>
    <row r="3940" spans="1:2" x14ac:dyDescent="0.2">
      <c r="A3940" s="2">
        <f t="shared" si="61"/>
        <v>37324</v>
      </c>
      <c r="B3940" s="1" t="b">
        <f>AND(IFERROR(MATCH($A3940,trading_days!E$1:E$19999,0),0)=0,WEEKDAY($A3940,2)&lt;=5)</f>
        <v>0</v>
      </c>
    </row>
    <row r="3941" spans="1:2" x14ac:dyDescent="0.2">
      <c r="A3941" s="2">
        <f t="shared" si="61"/>
        <v>37325</v>
      </c>
      <c r="B3941" s="1" t="b">
        <f>AND(IFERROR(MATCH($A3941,trading_days!E$1:E$19999,0),0)=0,WEEKDAY($A3941,2)&lt;=5)</f>
        <v>0</v>
      </c>
    </row>
    <row r="3942" spans="1:2" x14ac:dyDescent="0.2">
      <c r="A3942" s="2">
        <f t="shared" si="61"/>
        <v>37326</v>
      </c>
      <c r="B3942" s="1" t="b">
        <f>AND(IFERROR(MATCH($A3942,trading_days!E$1:E$19999,0),0)=0,WEEKDAY($A3942,2)&lt;=5)</f>
        <v>0</v>
      </c>
    </row>
    <row r="3943" spans="1:2" x14ac:dyDescent="0.2">
      <c r="A3943" s="2">
        <f t="shared" si="61"/>
        <v>37327</v>
      </c>
      <c r="B3943" s="1" t="b">
        <f>AND(IFERROR(MATCH($A3943,trading_days!E$1:E$19999,0),0)=0,WEEKDAY($A3943,2)&lt;=5)</f>
        <v>0</v>
      </c>
    </row>
    <row r="3944" spans="1:2" x14ac:dyDescent="0.2">
      <c r="A3944" s="2">
        <f t="shared" si="61"/>
        <v>37328</v>
      </c>
      <c r="B3944" s="1" t="b">
        <f>AND(IFERROR(MATCH($A3944,trading_days!E$1:E$19999,0),0)=0,WEEKDAY($A3944,2)&lt;=5)</f>
        <v>0</v>
      </c>
    </row>
    <row r="3945" spans="1:2" x14ac:dyDescent="0.2">
      <c r="A3945" s="2">
        <f t="shared" si="61"/>
        <v>37329</v>
      </c>
      <c r="B3945" s="1" t="b">
        <f>AND(IFERROR(MATCH($A3945,trading_days!E$1:E$19999,0),0)=0,WEEKDAY($A3945,2)&lt;=5)</f>
        <v>0</v>
      </c>
    </row>
    <row r="3946" spans="1:2" x14ac:dyDescent="0.2">
      <c r="A3946" s="2">
        <f t="shared" si="61"/>
        <v>37330</v>
      </c>
      <c r="B3946" s="1" t="b">
        <f>AND(IFERROR(MATCH($A3946,trading_days!E$1:E$19999,0),0)=0,WEEKDAY($A3946,2)&lt;=5)</f>
        <v>0</v>
      </c>
    </row>
    <row r="3947" spans="1:2" x14ac:dyDescent="0.2">
      <c r="A3947" s="2">
        <f t="shared" si="61"/>
        <v>37331</v>
      </c>
      <c r="B3947" s="1" t="b">
        <f>AND(IFERROR(MATCH($A3947,trading_days!E$1:E$19999,0),0)=0,WEEKDAY($A3947,2)&lt;=5)</f>
        <v>0</v>
      </c>
    </row>
    <row r="3948" spans="1:2" x14ac:dyDescent="0.2">
      <c r="A3948" s="2">
        <f t="shared" si="61"/>
        <v>37332</v>
      </c>
      <c r="B3948" s="1" t="b">
        <f>AND(IFERROR(MATCH($A3948,trading_days!E$1:E$19999,0),0)=0,WEEKDAY($A3948,2)&lt;=5)</f>
        <v>0</v>
      </c>
    </row>
    <row r="3949" spans="1:2" x14ac:dyDescent="0.2">
      <c r="A3949" s="2">
        <f t="shared" si="61"/>
        <v>37333</v>
      </c>
      <c r="B3949" s="1" t="b">
        <f>AND(IFERROR(MATCH($A3949,trading_days!E$1:E$19999,0),0)=0,WEEKDAY($A3949,2)&lt;=5)</f>
        <v>0</v>
      </c>
    </row>
    <row r="3950" spans="1:2" x14ac:dyDescent="0.2">
      <c r="A3950" s="2">
        <f t="shared" si="61"/>
        <v>37334</v>
      </c>
      <c r="B3950" s="1" t="b">
        <f>AND(IFERROR(MATCH($A3950,trading_days!E$1:E$19999,0),0)=0,WEEKDAY($A3950,2)&lt;=5)</f>
        <v>0</v>
      </c>
    </row>
    <row r="3951" spans="1:2" x14ac:dyDescent="0.2">
      <c r="A3951" s="2">
        <f t="shared" si="61"/>
        <v>37335</v>
      </c>
      <c r="B3951" s="1" t="b">
        <f>AND(IFERROR(MATCH($A3951,trading_days!E$1:E$19999,0),0)=0,WEEKDAY($A3951,2)&lt;=5)</f>
        <v>0</v>
      </c>
    </row>
    <row r="3952" spans="1:2" x14ac:dyDescent="0.2">
      <c r="A3952" s="2">
        <f t="shared" si="61"/>
        <v>37336</v>
      </c>
      <c r="B3952" s="1" t="b">
        <f>AND(IFERROR(MATCH($A3952,trading_days!E$1:E$19999,0),0)=0,WEEKDAY($A3952,2)&lt;=5)</f>
        <v>0</v>
      </c>
    </row>
    <row r="3953" spans="1:2" x14ac:dyDescent="0.2">
      <c r="A3953" s="2">
        <f t="shared" si="61"/>
        <v>37337</v>
      </c>
      <c r="B3953" s="1" t="b">
        <f>AND(IFERROR(MATCH($A3953,trading_days!E$1:E$19999,0),0)=0,WEEKDAY($A3953,2)&lt;=5)</f>
        <v>0</v>
      </c>
    </row>
    <row r="3954" spans="1:2" x14ac:dyDescent="0.2">
      <c r="A3954" s="2">
        <f t="shared" si="61"/>
        <v>37338</v>
      </c>
      <c r="B3954" s="1" t="b">
        <f>AND(IFERROR(MATCH($A3954,trading_days!E$1:E$19999,0),0)=0,WEEKDAY($A3954,2)&lt;=5)</f>
        <v>0</v>
      </c>
    </row>
    <row r="3955" spans="1:2" x14ac:dyDescent="0.2">
      <c r="A3955" s="2">
        <f t="shared" si="61"/>
        <v>37339</v>
      </c>
      <c r="B3955" s="1" t="b">
        <f>AND(IFERROR(MATCH($A3955,trading_days!E$1:E$19999,0),0)=0,WEEKDAY($A3955,2)&lt;=5)</f>
        <v>0</v>
      </c>
    </row>
    <row r="3956" spans="1:2" x14ac:dyDescent="0.2">
      <c r="A3956" s="2">
        <f t="shared" si="61"/>
        <v>37340</v>
      </c>
      <c r="B3956" s="1" t="b">
        <f>AND(IFERROR(MATCH($A3956,trading_days!E$1:E$19999,0),0)=0,WEEKDAY($A3956,2)&lt;=5)</f>
        <v>0</v>
      </c>
    </row>
    <row r="3957" spans="1:2" x14ac:dyDescent="0.2">
      <c r="A3957" s="2">
        <f t="shared" si="61"/>
        <v>37341</v>
      </c>
      <c r="B3957" s="1" t="b">
        <f>AND(IFERROR(MATCH($A3957,trading_days!E$1:E$19999,0),0)=0,WEEKDAY($A3957,2)&lt;=5)</f>
        <v>0</v>
      </c>
    </row>
    <row r="3958" spans="1:2" x14ac:dyDescent="0.2">
      <c r="A3958" s="2">
        <f t="shared" si="61"/>
        <v>37342</v>
      </c>
      <c r="B3958" s="1" t="b">
        <f>AND(IFERROR(MATCH($A3958,trading_days!E$1:E$19999,0),0)=0,WEEKDAY($A3958,2)&lt;=5)</f>
        <v>0</v>
      </c>
    </row>
    <row r="3959" spans="1:2" x14ac:dyDescent="0.2">
      <c r="A3959" s="2">
        <f t="shared" si="61"/>
        <v>37343</v>
      </c>
      <c r="B3959" s="1" t="b">
        <f>AND(IFERROR(MATCH($A3959,trading_days!E$1:E$19999,0),0)=0,WEEKDAY($A3959,2)&lt;=5)</f>
        <v>0</v>
      </c>
    </row>
    <row r="3960" spans="1:2" x14ac:dyDescent="0.2">
      <c r="A3960" s="2">
        <f t="shared" si="61"/>
        <v>37344</v>
      </c>
      <c r="B3960" s="1" t="b">
        <f>AND(IFERROR(MATCH($A3960,trading_days!E$1:E$19999,0),0)=0,WEEKDAY($A3960,2)&lt;=5)</f>
        <v>0</v>
      </c>
    </row>
    <row r="3961" spans="1:2" x14ac:dyDescent="0.2">
      <c r="A3961" s="2">
        <f t="shared" si="61"/>
        <v>37345</v>
      </c>
      <c r="B3961" s="1" t="b">
        <f>AND(IFERROR(MATCH($A3961,trading_days!E$1:E$19999,0),0)=0,WEEKDAY($A3961,2)&lt;=5)</f>
        <v>0</v>
      </c>
    </row>
    <row r="3962" spans="1:2" x14ac:dyDescent="0.2">
      <c r="A3962" s="2">
        <f t="shared" si="61"/>
        <v>37346</v>
      </c>
      <c r="B3962" s="1" t="b">
        <f>AND(IFERROR(MATCH($A3962,trading_days!E$1:E$19999,0),0)=0,WEEKDAY($A3962,2)&lt;=5)</f>
        <v>0</v>
      </c>
    </row>
    <row r="3963" spans="1:2" x14ac:dyDescent="0.2">
      <c r="A3963" s="2">
        <f t="shared" si="61"/>
        <v>37347</v>
      </c>
      <c r="B3963" s="1" t="b">
        <f>AND(IFERROR(MATCH($A3963,trading_days!E$1:E$19999,0),0)=0,WEEKDAY($A3963,2)&lt;=5)</f>
        <v>0</v>
      </c>
    </row>
    <row r="3964" spans="1:2" x14ac:dyDescent="0.2">
      <c r="A3964" s="2">
        <f t="shared" si="61"/>
        <v>37348</v>
      </c>
      <c r="B3964" s="1" t="b">
        <f>AND(IFERROR(MATCH($A3964,trading_days!E$1:E$19999,0),0)=0,WEEKDAY($A3964,2)&lt;=5)</f>
        <v>0</v>
      </c>
    </row>
    <row r="3965" spans="1:2" x14ac:dyDescent="0.2">
      <c r="A3965" s="2">
        <f t="shared" si="61"/>
        <v>37349</v>
      </c>
      <c r="B3965" s="1" t="b">
        <f>AND(IFERROR(MATCH($A3965,trading_days!E$1:E$19999,0),0)=0,WEEKDAY($A3965,2)&lt;=5)</f>
        <v>0</v>
      </c>
    </row>
    <row r="3966" spans="1:2" x14ac:dyDescent="0.2">
      <c r="A3966" s="2">
        <f t="shared" si="61"/>
        <v>37350</v>
      </c>
      <c r="B3966" s="1" t="b">
        <f>AND(IFERROR(MATCH($A3966,trading_days!E$1:E$19999,0),0)=0,WEEKDAY($A3966,2)&lt;=5)</f>
        <v>0</v>
      </c>
    </row>
    <row r="3967" spans="1:2" x14ac:dyDescent="0.2">
      <c r="A3967" s="2">
        <f t="shared" si="61"/>
        <v>37351</v>
      </c>
      <c r="B3967" s="1" t="b">
        <f>AND(IFERROR(MATCH($A3967,trading_days!E$1:E$19999,0),0)=0,WEEKDAY($A3967,2)&lt;=5)</f>
        <v>0</v>
      </c>
    </row>
    <row r="3968" spans="1:2" x14ac:dyDescent="0.2">
      <c r="A3968" s="2">
        <f t="shared" si="61"/>
        <v>37352</v>
      </c>
      <c r="B3968" s="1" t="b">
        <f>AND(IFERROR(MATCH($A3968,trading_days!E$1:E$19999,0),0)=0,WEEKDAY($A3968,2)&lt;=5)</f>
        <v>0</v>
      </c>
    </row>
    <row r="3969" spans="1:2" x14ac:dyDescent="0.2">
      <c r="A3969" s="2">
        <f t="shared" si="61"/>
        <v>37353</v>
      </c>
      <c r="B3969" s="1" t="b">
        <f>AND(IFERROR(MATCH($A3969,trading_days!E$1:E$19999,0),0)=0,WEEKDAY($A3969,2)&lt;=5)</f>
        <v>0</v>
      </c>
    </row>
    <row r="3970" spans="1:2" x14ac:dyDescent="0.2">
      <c r="A3970" s="2">
        <f t="shared" si="61"/>
        <v>37354</v>
      </c>
      <c r="B3970" s="1" t="b">
        <f>AND(IFERROR(MATCH($A3970,trading_days!E$1:E$19999,0),0)=0,WEEKDAY($A3970,2)&lt;=5)</f>
        <v>0</v>
      </c>
    </row>
    <row r="3971" spans="1:2" x14ac:dyDescent="0.2">
      <c r="A3971" s="2">
        <f t="shared" ref="A3971:A4034" si="62">A3970+1</f>
        <v>37355</v>
      </c>
      <c r="B3971" s="1" t="b">
        <f>AND(IFERROR(MATCH($A3971,trading_days!E$1:E$19999,0),0)=0,WEEKDAY($A3971,2)&lt;=5)</f>
        <v>0</v>
      </c>
    </row>
    <row r="3972" spans="1:2" x14ac:dyDescent="0.2">
      <c r="A3972" s="2">
        <f t="shared" si="62"/>
        <v>37356</v>
      </c>
      <c r="B3972" s="1" t="b">
        <f>AND(IFERROR(MATCH($A3972,trading_days!E$1:E$19999,0),0)=0,WEEKDAY($A3972,2)&lt;=5)</f>
        <v>0</v>
      </c>
    </row>
    <row r="3973" spans="1:2" x14ac:dyDescent="0.2">
      <c r="A3973" s="2">
        <f t="shared" si="62"/>
        <v>37357</v>
      </c>
      <c r="B3973" s="1" t="b">
        <f>AND(IFERROR(MATCH($A3973,trading_days!E$1:E$19999,0),0)=0,WEEKDAY($A3973,2)&lt;=5)</f>
        <v>0</v>
      </c>
    </row>
    <row r="3974" spans="1:2" x14ac:dyDescent="0.2">
      <c r="A3974" s="2">
        <f t="shared" si="62"/>
        <v>37358</v>
      </c>
      <c r="B3974" s="1" t="b">
        <f>AND(IFERROR(MATCH($A3974,trading_days!E$1:E$19999,0),0)=0,WEEKDAY($A3974,2)&lt;=5)</f>
        <v>0</v>
      </c>
    </row>
    <row r="3975" spans="1:2" x14ac:dyDescent="0.2">
      <c r="A3975" s="2">
        <f t="shared" si="62"/>
        <v>37359</v>
      </c>
      <c r="B3975" s="1" t="b">
        <f>AND(IFERROR(MATCH($A3975,trading_days!E$1:E$19999,0),0)=0,WEEKDAY($A3975,2)&lt;=5)</f>
        <v>0</v>
      </c>
    </row>
    <row r="3976" spans="1:2" x14ac:dyDescent="0.2">
      <c r="A3976" s="2">
        <f t="shared" si="62"/>
        <v>37360</v>
      </c>
      <c r="B3976" s="1" t="b">
        <f>AND(IFERROR(MATCH($A3976,trading_days!E$1:E$19999,0),0)=0,WEEKDAY($A3976,2)&lt;=5)</f>
        <v>0</v>
      </c>
    </row>
    <row r="3977" spans="1:2" x14ac:dyDescent="0.2">
      <c r="A3977" s="2">
        <f t="shared" si="62"/>
        <v>37361</v>
      </c>
      <c r="B3977" s="1" t="b">
        <f>AND(IFERROR(MATCH($A3977,trading_days!E$1:E$19999,0),0)=0,WEEKDAY($A3977,2)&lt;=5)</f>
        <v>0</v>
      </c>
    </row>
    <row r="3978" spans="1:2" x14ac:dyDescent="0.2">
      <c r="A3978" s="2">
        <f t="shared" si="62"/>
        <v>37362</v>
      </c>
      <c r="B3978" s="1" t="b">
        <f>AND(IFERROR(MATCH($A3978,trading_days!E$1:E$19999,0),0)=0,WEEKDAY($A3978,2)&lt;=5)</f>
        <v>0</v>
      </c>
    </row>
    <row r="3979" spans="1:2" x14ac:dyDescent="0.2">
      <c r="A3979" s="2">
        <f t="shared" si="62"/>
        <v>37363</v>
      </c>
      <c r="B3979" s="1" t="b">
        <f>AND(IFERROR(MATCH($A3979,trading_days!E$1:E$19999,0),0)=0,WEEKDAY($A3979,2)&lt;=5)</f>
        <v>0</v>
      </c>
    </row>
    <row r="3980" spans="1:2" x14ac:dyDescent="0.2">
      <c r="A3980" s="2">
        <f t="shared" si="62"/>
        <v>37364</v>
      </c>
      <c r="B3980" s="1" t="b">
        <f>AND(IFERROR(MATCH($A3980,trading_days!E$1:E$19999,0),0)=0,WEEKDAY($A3980,2)&lt;=5)</f>
        <v>0</v>
      </c>
    </row>
    <row r="3981" spans="1:2" x14ac:dyDescent="0.2">
      <c r="A3981" s="2">
        <f t="shared" si="62"/>
        <v>37365</v>
      </c>
      <c r="B3981" s="1" t="b">
        <f>AND(IFERROR(MATCH($A3981,trading_days!E$1:E$19999,0),0)=0,WEEKDAY($A3981,2)&lt;=5)</f>
        <v>0</v>
      </c>
    </row>
    <row r="3982" spans="1:2" x14ac:dyDescent="0.2">
      <c r="A3982" s="2">
        <f t="shared" si="62"/>
        <v>37366</v>
      </c>
      <c r="B3982" s="1" t="b">
        <f>AND(IFERROR(MATCH($A3982,trading_days!E$1:E$19999,0),0)=0,WEEKDAY($A3982,2)&lt;=5)</f>
        <v>0</v>
      </c>
    </row>
    <row r="3983" spans="1:2" x14ac:dyDescent="0.2">
      <c r="A3983" s="2">
        <f t="shared" si="62"/>
        <v>37367</v>
      </c>
      <c r="B3983" s="1" t="b">
        <f>AND(IFERROR(MATCH($A3983,trading_days!E$1:E$19999,0),0)=0,WEEKDAY($A3983,2)&lt;=5)</f>
        <v>0</v>
      </c>
    </row>
    <row r="3984" spans="1:2" x14ac:dyDescent="0.2">
      <c r="A3984" s="2">
        <f t="shared" si="62"/>
        <v>37368</v>
      </c>
      <c r="B3984" s="1" t="b">
        <f>AND(IFERROR(MATCH($A3984,trading_days!E$1:E$19999,0),0)=0,WEEKDAY($A3984,2)&lt;=5)</f>
        <v>0</v>
      </c>
    </row>
    <row r="3985" spans="1:2" x14ac:dyDescent="0.2">
      <c r="A3985" s="2">
        <f t="shared" si="62"/>
        <v>37369</v>
      </c>
      <c r="B3985" s="1" t="b">
        <f>AND(IFERROR(MATCH($A3985,trading_days!E$1:E$19999,0),0)=0,WEEKDAY($A3985,2)&lt;=5)</f>
        <v>0</v>
      </c>
    </row>
    <row r="3986" spans="1:2" x14ac:dyDescent="0.2">
      <c r="A3986" s="2">
        <f t="shared" si="62"/>
        <v>37370</v>
      </c>
      <c r="B3986" s="1" t="b">
        <f>AND(IFERROR(MATCH($A3986,trading_days!E$1:E$19999,0),0)=0,WEEKDAY($A3986,2)&lt;=5)</f>
        <v>0</v>
      </c>
    </row>
    <row r="3987" spans="1:2" x14ac:dyDescent="0.2">
      <c r="A3987" s="2">
        <f t="shared" si="62"/>
        <v>37371</v>
      </c>
      <c r="B3987" s="1" t="b">
        <f>AND(IFERROR(MATCH($A3987,trading_days!E$1:E$19999,0),0)=0,WEEKDAY($A3987,2)&lt;=5)</f>
        <v>0</v>
      </c>
    </row>
    <row r="3988" spans="1:2" x14ac:dyDescent="0.2">
      <c r="A3988" s="2">
        <f t="shared" si="62"/>
        <v>37372</v>
      </c>
      <c r="B3988" s="1" t="b">
        <f>AND(IFERROR(MATCH($A3988,trading_days!E$1:E$19999,0),0)=0,WEEKDAY($A3988,2)&lt;=5)</f>
        <v>0</v>
      </c>
    </row>
    <row r="3989" spans="1:2" x14ac:dyDescent="0.2">
      <c r="A3989" s="2">
        <f t="shared" si="62"/>
        <v>37373</v>
      </c>
      <c r="B3989" s="1" t="b">
        <f>AND(IFERROR(MATCH($A3989,trading_days!E$1:E$19999,0),0)=0,WEEKDAY($A3989,2)&lt;=5)</f>
        <v>0</v>
      </c>
    </row>
    <row r="3990" spans="1:2" x14ac:dyDescent="0.2">
      <c r="A3990" s="2">
        <f t="shared" si="62"/>
        <v>37374</v>
      </c>
      <c r="B3990" s="1" t="b">
        <f>AND(IFERROR(MATCH($A3990,trading_days!E$1:E$19999,0),0)=0,WEEKDAY($A3990,2)&lt;=5)</f>
        <v>0</v>
      </c>
    </row>
    <row r="3991" spans="1:2" x14ac:dyDescent="0.2">
      <c r="A3991" s="2">
        <f t="shared" si="62"/>
        <v>37375</v>
      </c>
      <c r="B3991" s="1" t="b">
        <f>AND(IFERROR(MATCH($A3991,trading_days!E$1:E$19999,0),0)=0,WEEKDAY($A3991,2)&lt;=5)</f>
        <v>0</v>
      </c>
    </row>
    <row r="3992" spans="1:2" x14ac:dyDescent="0.2">
      <c r="A3992" s="2">
        <f t="shared" si="62"/>
        <v>37376</v>
      </c>
      <c r="B3992" s="1" t="b">
        <f>AND(IFERROR(MATCH($A3992,trading_days!E$1:E$19999,0),0)=0,WEEKDAY($A3992,2)&lt;=5)</f>
        <v>0</v>
      </c>
    </row>
    <row r="3993" spans="1:2" x14ac:dyDescent="0.2">
      <c r="A3993" s="2">
        <f t="shared" si="62"/>
        <v>37377</v>
      </c>
      <c r="B3993" s="1" t="b">
        <f>AND(IFERROR(MATCH($A3993,trading_days!E$1:E$19999,0),0)=0,WEEKDAY($A3993,2)&lt;=5)</f>
        <v>1</v>
      </c>
    </row>
    <row r="3994" spans="1:2" x14ac:dyDescent="0.2">
      <c r="A3994" s="2">
        <f t="shared" si="62"/>
        <v>37378</v>
      </c>
      <c r="B3994" s="1" t="b">
        <f>AND(IFERROR(MATCH($A3994,trading_days!E$1:E$19999,0),0)=0,WEEKDAY($A3994,2)&lt;=5)</f>
        <v>1</v>
      </c>
    </row>
    <row r="3995" spans="1:2" x14ac:dyDescent="0.2">
      <c r="A3995" s="2">
        <f t="shared" si="62"/>
        <v>37379</v>
      </c>
      <c r="B3995" s="1" t="b">
        <f>AND(IFERROR(MATCH($A3995,trading_days!E$1:E$19999,0),0)=0,WEEKDAY($A3995,2)&lt;=5)</f>
        <v>1</v>
      </c>
    </row>
    <row r="3996" spans="1:2" x14ac:dyDescent="0.2">
      <c r="A3996" s="2">
        <f t="shared" si="62"/>
        <v>37380</v>
      </c>
      <c r="B3996" s="1" t="b">
        <f>AND(IFERROR(MATCH($A3996,trading_days!E$1:E$19999,0),0)=0,WEEKDAY($A3996,2)&lt;=5)</f>
        <v>0</v>
      </c>
    </row>
    <row r="3997" spans="1:2" x14ac:dyDescent="0.2">
      <c r="A3997" s="2">
        <f t="shared" si="62"/>
        <v>37381</v>
      </c>
      <c r="B3997" s="1" t="b">
        <f>AND(IFERROR(MATCH($A3997,trading_days!E$1:E$19999,0),0)=0,WEEKDAY($A3997,2)&lt;=5)</f>
        <v>0</v>
      </c>
    </row>
    <row r="3998" spans="1:2" x14ac:dyDescent="0.2">
      <c r="A3998" s="2">
        <f t="shared" si="62"/>
        <v>37382</v>
      </c>
      <c r="B3998" s="1" t="b">
        <f>AND(IFERROR(MATCH($A3998,trading_days!E$1:E$19999,0),0)=0,WEEKDAY($A3998,2)&lt;=5)</f>
        <v>1</v>
      </c>
    </row>
    <row r="3999" spans="1:2" x14ac:dyDescent="0.2">
      <c r="A3999" s="2">
        <f t="shared" si="62"/>
        <v>37383</v>
      </c>
      <c r="B3999" s="1" t="b">
        <f>AND(IFERROR(MATCH($A3999,trading_days!E$1:E$19999,0),0)=0,WEEKDAY($A3999,2)&lt;=5)</f>
        <v>1</v>
      </c>
    </row>
    <row r="4000" spans="1:2" x14ac:dyDescent="0.2">
      <c r="A4000" s="2">
        <f t="shared" si="62"/>
        <v>37384</v>
      </c>
      <c r="B4000" s="1" t="b">
        <f>AND(IFERROR(MATCH($A4000,trading_days!E$1:E$19999,0),0)=0,WEEKDAY($A4000,2)&lt;=5)</f>
        <v>0</v>
      </c>
    </row>
    <row r="4001" spans="1:2" x14ac:dyDescent="0.2">
      <c r="A4001" s="2">
        <f t="shared" si="62"/>
        <v>37385</v>
      </c>
      <c r="B4001" s="1" t="b">
        <f>AND(IFERROR(MATCH($A4001,trading_days!E$1:E$19999,0),0)=0,WEEKDAY($A4001,2)&lt;=5)</f>
        <v>0</v>
      </c>
    </row>
    <row r="4002" spans="1:2" x14ac:dyDescent="0.2">
      <c r="A4002" s="2">
        <f t="shared" si="62"/>
        <v>37386</v>
      </c>
      <c r="B4002" s="1" t="b">
        <f>AND(IFERROR(MATCH($A4002,trading_days!E$1:E$19999,0),0)=0,WEEKDAY($A4002,2)&lt;=5)</f>
        <v>0</v>
      </c>
    </row>
    <row r="4003" spans="1:2" x14ac:dyDescent="0.2">
      <c r="A4003" s="2">
        <f t="shared" si="62"/>
        <v>37387</v>
      </c>
      <c r="B4003" s="1" t="b">
        <f>AND(IFERROR(MATCH($A4003,trading_days!E$1:E$19999,0),0)=0,WEEKDAY($A4003,2)&lt;=5)</f>
        <v>0</v>
      </c>
    </row>
    <row r="4004" spans="1:2" x14ac:dyDescent="0.2">
      <c r="A4004" s="2">
        <f t="shared" si="62"/>
        <v>37388</v>
      </c>
      <c r="B4004" s="1" t="b">
        <f>AND(IFERROR(MATCH($A4004,trading_days!E$1:E$19999,0),0)=0,WEEKDAY($A4004,2)&lt;=5)</f>
        <v>0</v>
      </c>
    </row>
    <row r="4005" spans="1:2" x14ac:dyDescent="0.2">
      <c r="A4005" s="2">
        <f t="shared" si="62"/>
        <v>37389</v>
      </c>
      <c r="B4005" s="1" t="b">
        <f>AND(IFERROR(MATCH($A4005,trading_days!E$1:E$19999,0),0)=0,WEEKDAY($A4005,2)&lt;=5)</f>
        <v>0</v>
      </c>
    </row>
    <row r="4006" spans="1:2" x14ac:dyDescent="0.2">
      <c r="A4006" s="2">
        <f t="shared" si="62"/>
        <v>37390</v>
      </c>
      <c r="B4006" s="1" t="b">
        <f>AND(IFERROR(MATCH($A4006,trading_days!E$1:E$19999,0),0)=0,WEEKDAY($A4006,2)&lt;=5)</f>
        <v>0</v>
      </c>
    </row>
    <row r="4007" spans="1:2" x14ac:dyDescent="0.2">
      <c r="A4007" s="2">
        <f t="shared" si="62"/>
        <v>37391</v>
      </c>
      <c r="B4007" s="1" t="b">
        <f>AND(IFERROR(MATCH($A4007,trading_days!E$1:E$19999,0),0)=0,WEEKDAY($A4007,2)&lt;=5)</f>
        <v>0</v>
      </c>
    </row>
    <row r="4008" spans="1:2" x14ac:dyDescent="0.2">
      <c r="A4008" s="2">
        <f t="shared" si="62"/>
        <v>37392</v>
      </c>
      <c r="B4008" s="1" t="b">
        <f>AND(IFERROR(MATCH($A4008,trading_days!E$1:E$19999,0),0)=0,WEEKDAY($A4008,2)&lt;=5)</f>
        <v>0</v>
      </c>
    </row>
    <row r="4009" spans="1:2" x14ac:dyDescent="0.2">
      <c r="A4009" s="2">
        <f t="shared" si="62"/>
        <v>37393</v>
      </c>
      <c r="B4009" s="1" t="b">
        <f>AND(IFERROR(MATCH($A4009,trading_days!E$1:E$19999,0),0)=0,WEEKDAY($A4009,2)&lt;=5)</f>
        <v>0</v>
      </c>
    </row>
    <row r="4010" spans="1:2" x14ac:dyDescent="0.2">
      <c r="A4010" s="2">
        <f t="shared" si="62"/>
        <v>37394</v>
      </c>
      <c r="B4010" s="1" t="b">
        <f>AND(IFERROR(MATCH($A4010,trading_days!E$1:E$19999,0),0)=0,WEEKDAY($A4010,2)&lt;=5)</f>
        <v>0</v>
      </c>
    </row>
    <row r="4011" spans="1:2" x14ac:dyDescent="0.2">
      <c r="A4011" s="2">
        <f t="shared" si="62"/>
        <v>37395</v>
      </c>
      <c r="B4011" s="1" t="b">
        <f>AND(IFERROR(MATCH($A4011,trading_days!E$1:E$19999,0),0)=0,WEEKDAY($A4011,2)&lt;=5)</f>
        <v>0</v>
      </c>
    </row>
    <row r="4012" spans="1:2" x14ac:dyDescent="0.2">
      <c r="A4012" s="2">
        <f t="shared" si="62"/>
        <v>37396</v>
      </c>
      <c r="B4012" s="1" t="b">
        <f>AND(IFERROR(MATCH($A4012,trading_days!E$1:E$19999,0),0)=0,WEEKDAY($A4012,2)&lt;=5)</f>
        <v>0</v>
      </c>
    </row>
    <row r="4013" spans="1:2" x14ac:dyDescent="0.2">
      <c r="A4013" s="2">
        <f t="shared" si="62"/>
        <v>37397</v>
      </c>
      <c r="B4013" s="1" t="b">
        <f>AND(IFERROR(MATCH($A4013,trading_days!E$1:E$19999,0),0)=0,WEEKDAY($A4013,2)&lt;=5)</f>
        <v>0</v>
      </c>
    </row>
    <row r="4014" spans="1:2" x14ac:dyDescent="0.2">
      <c r="A4014" s="2">
        <f t="shared" si="62"/>
        <v>37398</v>
      </c>
      <c r="B4014" s="1" t="b">
        <f>AND(IFERROR(MATCH($A4014,trading_days!E$1:E$19999,0),0)=0,WEEKDAY($A4014,2)&lt;=5)</f>
        <v>0</v>
      </c>
    </row>
    <row r="4015" spans="1:2" x14ac:dyDescent="0.2">
      <c r="A4015" s="2">
        <f t="shared" si="62"/>
        <v>37399</v>
      </c>
      <c r="B4015" s="1" t="b">
        <f>AND(IFERROR(MATCH($A4015,trading_days!E$1:E$19999,0),0)=0,WEEKDAY($A4015,2)&lt;=5)</f>
        <v>0</v>
      </c>
    </row>
    <row r="4016" spans="1:2" x14ac:dyDescent="0.2">
      <c r="A4016" s="2">
        <f t="shared" si="62"/>
        <v>37400</v>
      </c>
      <c r="B4016" s="1" t="b">
        <f>AND(IFERROR(MATCH($A4016,trading_days!E$1:E$19999,0),0)=0,WEEKDAY($A4016,2)&lt;=5)</f>
        <v>0</v>
      </c>
    </row>
    <row r="4017" spans="1:2" x14ac:dyDescent="0.2">
      <c r="A4017" s="2">
        <f t="shared" si="62"/>
        <v>37401</v>
      </c>
      <c r="B4017" s="1" t="b">
        <f>AND(IFERROR(MATCH($A4017,trading_days!E$1:E$19999,0),0)=0,WEEKDAY($A4017,2)&lt;=5)</f>
        <v>0</v>
      </c>
    </row>
    <row r="4018" spans="1:2" x14ac:dyDescent="0.2">
      <c r="A4018" s="2">
        <f t="shared" si="62"/>
        <v>37402</v>
      </c>
      <c r="B4018" s="1" t="b">
        <f>AND(IFERROR(MATCH($A4018,trading_days!E$1:E$19999,0),0)=0,WEEKDAY($A4018,2)&lt;=5)</f>
        <v>0</v>
      </c>
    </row>
    <row r="4019" spans="1:2" x14ac:dyDescent="0.2">
      <c r="A4019" s="2">
        <f t="shared" si="62"/>
        <v>37403</v>
      </c>
      <c r="B4019" s="1" t="b">
        <f>AND(IFERROR(MATCH($A4019,trading_days!E$1:E$19999,0),0)=0,WEEKDAY($A4019,2)&lt;=5)</f>
        <v>0</v>
      </c>
    </row>
    <row r="4020" spans="1:2" x14ac:dyDescent="0.2">
      <c r="A4020" s="2">
        <f t="shared" si="62"/>
        <v>37404</v>
      </c>
      <c r="B4020" s="1" t="b">
        <f>AND(IFERROR(MATCH($A4020,trading_days!E$1:E$19999,0),0)=0,WEEKDAY($A4020,2)&lt;=5)</f>
        <v>0</v>
      </c>
    </row>
    <row r="4021" spans="1:2" x14ac:dyDescent="0.2">
      <c r="A4021" s="2">
        <f t="shared" si="62"/>
        <v>37405</v>
      </c>
      <c r="B4021" s="1" t="b">
        <f>AND(IFERROR(MATCH($A4021,trading_days!E$1:E$19999,0),0)=0,WEEKDAY($A4021,2)&lt;=5)</f>
        <v>0</v>
      </c>
    </row>
    <row r="4022" spans="1:2" x14ac:dyDescent="0.2">
      <c r="A4022" s="2">
        <f t="shared" si="62"/>
        <v>37406</v>
      </c>
      <c r="B4022" s="1" t="b">
        <f>AND(IFERROR(MATCH($A4022,trading_days!E$1:E$19999,0),0)=0,WEEKDAY($A4022,2)&lt;=5)</f>
        <v>0</v>
      </c>
    </row>
    <row r="4023" spans="1:2" x14ac:dyDescent="0.2">
      <c r="A4023" s="2">
        <f t="shared" si="62"/>
        <v>37407</v>
      </c>
      <c r="B4023" s="1" t="b">
        <f>AND(IFERROR(MATCH($A4023,trading_days!E$1:E$19999,0),0)=0,WEEKDAY($A4023,2)&lt;=5)</f>
        <v>0</v>
      </c>
    </row>
    <row r="4024" spans="1:2" x14ac:dyDescent="0.2">
      <c r="A4024" s="2">
        <f t="shared" si="62"/>
        <v>37408</v>
      </c>
      <c r="B4024" s="1" t="b">
        <f>AND(IFERROR(MATCH($A4024,trading_days!E$1:E$19999,0),0)=0,WEEKDAY($A4024,2)&lt;=5)</f>
        <v>0</v>
      </c>
    </row>
    <row r="4025" spans="1:2" x14ac:dyDescent="0.2">
      <c r="A4025" s="2">
        <f t="shared" si="62"/>
        <v>37409</v>
      </c>
      <c r="B4025" s="1" t="b">
        <f>AND(IFERROR(MATCH($A4025,trading_days!E$1:E$19999,0),0)=0,WEEKDAY($A4025,2)&lt;=5)</f>
        <v>0</v>
      </c>
    </row>
    <row r="4026" spans="1:2" x14ac:dyDescent="0.2">
      <c r="A4026" s="2">
        <f t="shared" si="62"/>
        <v>37410</v>
      </c>
      <c r="B4026" s="1" t="b">
        <f>AND(IFERROR(MATCH($A4026,trading_days!E$1:E$19999,0),0)=0,WEEKDAY($A4026,2)&lt;=5)</f>
        <v>0</v>
      </c>
    </row>
    <row r="4027" spans="1:2" x14ac:dyDescent="0.2">
      <c r="A4027" s="2">
        <f t="shared" si="62"/>
        <v>37411</v>
      </c>
      <c r="B4027" s="1" t="b">
        <f>AND(IFERROR(MATCH($A4027,trading_days!E$1:E$19999,0),0)=0,WEEKDAY($A4027,2)&lt;=5)</f>
        <v>0</v>
      </c>
    </row>
    <row r="4028" spans="1:2" x14ac:dyDescent="0.2">
      <c r="A4028" s="2">
        <f t="shared" si="62"/>
        <v>37412</v>
      </c>
      <c r="B4028" s="1" t="b">
        <f>AND(IFERROR(MATCH($A4028,trading_days!E$1:E$19999,0),0)=0,WEEKDAY($A4028,2)&lt;=5)</f>
        <v>0</v>
      </c>
    </row>
    <row r="4029" spans="1:2" x14ac:dyDescent="0.2">
      <c r="A4029" s="2">
        <f t="shared" si="62"/>
        <v>37413</v>
      </c>
      <c r="B4029" s="1" t="b">
        <f>AND(IFERROR(MATCH($A4029,trading_days!E$1:E$19999,0),0)=0,WEEKDAY($A4029,2)&lt;=5)</f>
        <v>0</v>
      </c>
    </row>
    <row r="4030" spans="1:2" x14ac:dyDescent="0.2">
      <c r="A4030" s="2">
        <f t="shared" si="62"/>
        <v>37414</v>
      </c>
      <c r="B4030" s="1" t="b">
        <f>AND(IFERROR(MATCH($A4030,trading_days!E$1:E$19999,0),0)=0,WEEKDAY($A4030,2)&lt;=5)</f>
        <v>0</v>
      </c>
    </row>
    <row r="4031" spans="1:2" x14ac:dyDescent="0.2">
      <c r="A4031" s="2">
        <f t="shared" si="62"/>
        <v>37415</v>
      </c>
      <c r="B4031" s="1" t="b">
        <f>AND(IFERROR(MATCH($A4031,trading_days!E$1:E$19999,0),0)=0,WEEKDAY($A4031,2)&lt;=5)</f>
        <v>0</v>
      </c>
    </row>
    <row r="4032" spans="1:2" x14ac:dyDescent="0.2">
      <c r="A4032" s="2">
        <f t="shared" si="62"/>
        <v>37416</v>
      </c>
      <c r="B4032" s="1" t="b">
        <f>AND(IFERROR(MATCH($A4032,trading_days!E$1:E$19999,0),0)=0,WEEKDAY($A4032,2)&lt;=5)</f>
        <v>0</v>
      </c>
    </row>
    <row r="4033" spans="1:2" x14ac:dyDescent="0.2">
      <c r="A4033" s="2">
        <f t="shared" si="62"/>
        <v>37417</v>
      </c>
      <c r="B4033" s="1" t="b">
        <f>AND(IFERROR(MATCH($A4033,trading_days!E$1:E$19999,0),0)=0,WEEKDAY($A4033,2)&lt;=5)</f>
        <v>0</v>
      </c>
    </row>
    <row r="4034" spans="1:2" x14ac:dyDescent="0.2">
      <c r="A4034" s="2">
        <f t="shared" si="62"/>
        <v>37418</v>
      </c>
      <c r="B4034" s="1" t="b">
        <f>AND(IFERROR(MATCH($A4034,trading_days!E$1:E$19999,0),0)=0,WEEKDAY($A4034,2)&lt;=5)</f>
        <v>0</v>
      </c>
    </row>
    <row r="4035" spans="1:2" x14ac:dyDescent="0.2">
      <c r="A4035" s="2">
        <f t="shared" ref="A4035:A4098" si="63">A4034+1</f>
        <v>37419</v>
      </c>
      <c r="B4035" s="1" t="b">
        <f>AND(IFERROR(MATCH($A4035,trading_days!E$1:E$19999,0),0)=0,WEEKDAY($A4035,2)&lt;=5)</f>
        <v>0</v>
      </c>
    </row>
    <row r="4036" spans="1:2" x14ac:dyDescent="0.2">
      <c r="A4036" s="2">
        <f t="shared" si="63"/>
        <v>37420</v>
      </c>
      <c r="B4036" s="1" t="b">
        <f>AND(IFERROR(MATCH($A4036,trading_days!E$1:E$19999,0),0)=0,WEEKDAY($A4036,2)&lt;=5)</f>
        <v>0</v>
      </c>
    </row>
    <row r="4037" spans="1:2" x14ac:dyDescent="0.2">
      <c r="A4037" s="2">
        <f t="shared" si="63"/>
        <v>37421</v>
      </c>
      <c r="B4037" s="1" t="b">
        <f>AND(IFERROR(MATCH($A4037,trading_days!E$1:E$19999,0),0)=0,WEEKDAY($A4037,2)&lt;=5)</f>
        <v>0</v>
      </c>
    </row>
    <row r="4038" spans="1:2" x14ac:dyDescent="0.2">
      <c r="A4038" s="2">
        <f t="shared" si="63"/>
        <v>37422</v>
      </c>
      <c r="B4038" s="1" t="b">
        <f>AND(IFERROR(MATCH($A4038,trading_days!E$1:E$19999,0),0)=0,WEEKDAY($A4038,2)&lt;=5)</f>
        <v>0</v>
      </c>
    </row>
    <row r="4039" spans="1:2" x14ac:dyDescent="0.2">
      <c r="A4039" s="2">
        <f t="shared" si="63"/>
        <v>37423</v>
      </c>
      <c r="B4039" s="1" t="b">
        <f>AND(IFERROR(MATCH($A4039,trading_days!E$1:E$19999,0),0)=0,WEEKDAY($A4039,2)&lt;=5)</f>
        <v>0</v>
      </c>
    </row>
    <row r="4040" spans="1:2" x14ac:dyDescent="0.2">
      <c r="A4040" s="2">
        <f t="shared" si="63"/>
        <v>37424</v>
      </c>
      <c r="B4040" s="1" t="b">
        <f>AND(IFERROR(MATCH($A4040,trading_days!E$1:E$19999,0),0)=0,WEEKDAY($A4040,2)&lt;=5)</f>
        <v>0</v>
      </c>
    </row>
    <row r="4041" spans="1:2" x14ac:dyDescent="0.2">
      <c r="A4041" s="2">
        <f t="shared" si="63"/>
        <v>37425</v>
      </c>
      <c r="B4041" s="1" t="b">
        <f>AND(IFERROR(MATCH($A4041,trading_days!E$1:E$19999,0),0)=0,WEEKDAY($A4041,2)&lt;=5)</f>
        <v>0</v>
      </c>
    </row>
    <row r="4042" spans="1:2" x14ac:dyDescent="0.2">
      <c r="A4042" s="2">
        <f t="shared" si="63"/>
        <v>37426</v>
      </c>
      <c r="B4042" s="1" t="b">
        <f>AND(IFERROR(MATCH($A4042,trading_days!E$1:E$19999,0),0)=0,WEEKDAY($A4042,2)&lt;=5)</f>
        <v>0</v>
      </c>
    </row>
    <row r="4043" spans="1:2" x14ac:dyDescent="0.2">
      <c r="A4043" s="2">
        <f t="shared" si="63"/>
        <v>37427</v>
      </c>
      <c r="B4043" s="1" t="b">
        <f>AND(IFERROR(MATCH($A4043,trading_days!E$1:E$19999,0),0)=0,WEEKDAY($A4043,2)&lt;=5)</f>
        <v>0</v>
      </c>
    </row>
    <row r="4044" spans="1:2" x14ac:dyDescent="0.2">
      <c r="A4044" s="2">
        <f t="shared" si="63"/>
        <v>37428</v>
      </c>
      <c r="B4044" s="1" t="b">
        <f>AND(IFERROR(MATCH($A4044,trading_days!E$1:E$19999,0),0)=0,WEEKDAY($A4044,2)&lt;=5)</f>
        <v>0</v>
      </c>
    </row>
    <row r="4045" spans="1:2" x14ac:dyDescent="0.2">
      <c r="A4045" s="2">
        <f t="shared" si="63"/>
        <v>37429</v>
      </c>
      <c r="B4045" s="1" t="b">
        <f>AND(IFERROR(MATCH($A4045,trading_days!E$1:E$19999,0),0)=0,WEEKDAY($A4045,2)&lt;=5)</f>
        <v>0</v>
      </c>
    </row>
    <row r="4046" spans="1:2" x14ac:dyDescent="0.2">
      <c r="A4046" s="2">
        <f t="shared" si="63"/>
        <v>37430</v>
      </c>
      <c r="B4046" s="1" t="b">
        <f>AND(IFERROR(MATCH($A4046,trading_days!E$1:E$19999,0),0)=0,WEEKDAY($A4046,2)&lt;=5)</f>
        <v>0</v>
      </c>
    </row>
    <row r="4047" spans="1:2" x14ac:dyDescent="0.2">
      <c r="A4047" s="2">
        <f t="shared" si="63"/>
        <v>37431</v>
      </c>
      <c r="B4047" s="1" t="b">
        <f>AND(IFERROR(MATCH($A4047,trading_days!E$1:E$19999,0),0)=0,WEEKDAY($A4047,2)&lt;=5)</f>
        <v>0</v>
      </c>
    </row>
    <row r="4048" spans="1:2" x14ac:dyDescent="0.2">
      <c r="A4048" s="2">
        <f t="shared" si="63"/>
        <v>37432</v>
      </c>
      <c r="B4048" s="1" t="b">
        <f>AND(IFERROR(MATCH($A4048,trading_days!E$1:E$19999,0),0)=0,WEEKDAY($A4048,2)&lt;=5)</f>
        <v>0</v>
      </c>
    </row>
    <row r="4049" spans="1:2" x14ac:dyDescent="0.2">
      <c r="A4049" s="2">
        <f t="shared" si="63"/>
        <v>37433</v>
      </c>
      <c r="B4049" s="1" t="b">
        <f>AND(IFERROR(MATCH($A4049,trading_days!E$1:E$19999,0),0)=0,WEEKDAY($A4049,2)&lt;=5)</f>
        <v>0</v>
      </c>
    </row>
    <row r="4050" spans="1:2" x14ac:dyDescent="0.2">
      <c r="A4050" s="2">
        <f t="shared" si="63"/>
        <v>37434</v>
      </c>
      <c r="B4050" s="1" t="b">
        <f>AND(IFERROR(MATCH($A4050,trading_days!E$1:E$19999,0),0)=0,WEEKDAY($A4050,2)&lt;=5)</f>
        <v>0</v>
      </c>
    </row>
    <row r="4051" spans="1:2" x14ac:dyDescent="0.2">
      <c r="A4051" s="2">
        <f t="shared" si="63"/>
        <v>37435</v>
      </c>
      <c r="B4051" s="1" t="b">
        <f>AND(IFERROR(MATCH($A4051,trading_days!E$1:E$19999,0),0)=0,WEEKDAY($A4051,2)&lt;=5)</f>
        <v>0</v>
      </c>
    </row>
    <row r="4052" spans="1:2" x14ac:dyDescent="0.2">
      <c r="A4052" s="2">
        <f t="shared" si="63"/>
        <v>37436</v>
      </c>
      <c r="B4052" s="1" t="b">
        <f>AND(IFERROR(MATCH($A4052,trading_days!E$1:E$19999,0),0)=0,WEEKDAY($A4052,2)&lt;=5)</f>
        <v>0</v>
      </c>
    </row>
    <row r="4053" spans="1:2" x14ac:dyDescent="0.2">
      <c r="A4053" s="2">
        <f t="shared" si="63"/>
        <v>37437</v>
      </c>
      <c r="B4053" s="1" t="b">
        <f>AND(IFERROR(MATCH($A4053,trading_days!E$1:E$19999,0),0)=0,WEEKDAY($A4053,2)&lt;=5)</f>
        <v>0</v>
      </c>
    </row>
    <row r="4054" spans="1:2" x14ac:dyDescent="0.2">
      <c r="A4054" s="2">
        <f t="shared" si="63"/>
        <v>37438</v>
      </c>
      <c r="B4054" s="1" t="b">
        <f>AND(IFERROR(MATCH($A4054,trading_days!E$1:E$19999,0),0)=0,WEEKDAY($A4054,2)&lt;=5)</f>
        <v>0</v>
      </c>
    </row>
    <row r="4055" spans="1:2" x14ac:dyDescent="0.2">
      <c r="A4055" s="2">
        <f t="shared" si="63"/>
        <v>37439</v>
      </c>
      <c r="B4055" s="1" t="b">
        <f>AND(IFERROR(MATCH($A4055,trading_days!E$1:E$19999,0),0)=0,WEEKDAY($A4055,2)&lt;=5)</f>
        <v>0</v>
      </c>
    </row>
    <row r="4056" spans="1:2" x14ac:dyDescent="0.2">
      <c r="A4056" s="2">
        <f t="shared" si="63"/>
        <v>37440</v>
      </c>
      <c r="B4056" s="1" t="b">
        <f>AND(IFERROR(MATCH($A4056,trading_days!E$1:E$19999,0),0)=0,WEEKDAY($A4056,2)&lt;=5)</f>
        <v>0</v>
      </c>
    </row>
    <row r="4057" spans="1:2" x14ac:dyDescent="0.2">
      <c r="A4057" s="2">
        <f t="shared" si="63"/>
        <v>37441</v>
      </c>
      <c r="B4057" s="1" t="b">
        <f>AND(IFERROR(MATCH($A4057,trading_days!E$1:E$19999,0),0)=0,WEEKDAY($A4057,2)&lt;=5)</f>
        <v>0</v>
      </c>
    </row>
    <row r="4058" spans="1:2" x14ac:dyDescent="0.2">
      <c r="A4058" s="2">
        <f t="shared" si="63"/>
        <v>37442</v>
      </c>
      <c r="B4058" s="1" t="b">
        <f>AND(IFERROR(MATCH($A4058,trading_days!E$1:E$19999,0),0)=0,WEEKDAY($A4058,2)&lt;=5)</f>
        <v>0</v>
      </c>
    </row>
    <row r="4059" spans="1:2" x14ac:dyDescent="0.2">
      <c r="A4059" s="2">
        <f t="shared" si="63"/>
        <v>37443</v>
      </c>
      <c r="B4059" s="1" t="b">
        <f>AND(IFERROR(MATCH($A4059,trading_days!E$1:E$19999,0),0)=0,WEEKDAY($A4059,2)&lt;=5)</f>
        <v>0</v>
      </c>
    </row>
    <row r="4060" spans="1:2" x14ac:dyDescent="0.2">
      <c r="A4060" s="2">
        <f t="shared" si="63"/>
        <v>37444</v>
      </c>
      <c r="B4060" s="1" t="b">
        <f>AND(IFERROR(MATCH($A4060,trading_days!E$1:E$19999,0),0)=0,WEEKDAY($A4060,2)&lt;=5)</f>
        <v>0</v>
      </c>
    </row>
    <row r="4061" spans="1:2" x14ac:dyDescent="0.2">
      <c r="A4061" s="2">
        <f t="shared" si="63"/>
        <v>37445</v>
      </c>
      <c r="B4061" s="1" t="b">
        <f>AND(IFERROR(MATCH($A4061,trading_days!E$1:E$19999,0),0)=0,WEEKDAY($A4061,2)&lt;=5)</f>
        <v>0</v>
      </c>
    </row>
    <row r="4062" spans="1:2" x14ac:dyDescent="0.2">
      <c r="A4062" s="2">
        <f t="shared" si="63"/>
        <v>37446</v>
      </c>
      <c r="B4062" s="1" t="b">
        <f>AND(IFERROR(MATCH($A4062,trading_days!E$1:E$19999,0),0)=0,WEEKDAY($A4062,2)&lt;=5)</f>
        <v>0</v>
      </c>
    </row>
    <row r="4063" spans="1:2" x14ac:dyDescent="0.2">
      <c r="A4063" s="2">
        <f t="shared" si="63"/>
        <v>37447</v>
      </c>
      <c r="B4063" s="1" t="b">
        <f>AND(IFERROR(MATCH($A4063,trading_days!E$1:E$19999,0),0)=0,WEEKDAY($A4063,2)&lt;=5)</f>
        <v>0</v>
      </c>
    </row>
    <row r="4064" spans="1:2" x14ac:dyDescent="0.2">
      <c r="A4064" s="2">
        <f t="shared" si="63"/>
        <v>37448</v>
      </c>
      <c r="B4064" s="1" t="b">
        <f>AND(IFERROR(MATCH($A4064,trading_days!E$1:E$19999,0),0)=0,WEEKDAY($A4064,2)&lt;=5)</f>
        <v>0</v>
      </c>
    </row>
    <row r="4065" spans="1:2" x14ac:dyDescent="0.2">
      <c r="A4065" s="2">
        <f t="shared" si="63"/>
        <v>37449</v>
      </c>
      <c r="B4065" s="1" t="b">
        <f>AND(IFERROR(MATCH($A4065,trading_days!E$1:E$19999,0),0)=0,WEEKDAY($A4065,2)&lt;=5)</f>
        <v>0</v>
      </c>
    </row>
    <row r="4066" spans="1:2" x14ac:dyDescent="0.2">
      <c r="A4066" s="2">
        <f t="shared" si="63"/>
        <v>37450</v>
      </c>
      <c r="B4066" s="1" t="b">
        <f>AND(IFERROR(MATCH($A4066,trading_days!E$1:E$19999,0),0)=0,WEEKDAY($A4066,2)&lt;=5)</f>
        <v>0</v>
      </c>
    </row>
    <row r="4067" spans="1:2" x14ac:dyDescent="0.2">
      <c r="A4067" s="2">
        <f t="shared" si="63"/>
        <v>37451</v>
      </c>
      <c r="B4067" s="1" t="b">
        <f>AND(IFERROR(MATCH($A4067,trading_days!E$1:E$19999,0),0)=0,WEEKDAY($A4067,2)&lt;=5)</f>
        <v>0</v>
      </c>
    </row>
    <row r="4068" spans="1:2" x14ac:dyDescent="0.2">
      <c r="A4068" s="2">
        <f t="shared" si="63"/>
        <v>37452</v>
      </c>
      <c r="B4068" s="1" t="b">
        <f>AND(IFERROR(MATCH($A4068,trading_days!E$1:E$19999,0),0)=0,WEEKDAY($A4068,2)&lt;=5)</f>
        <v>0</v>
      </c>
    </row>
    <row r="4069" spans="1:2" x14ac:dyDescent="0.2">
      <c r="A4069" s="2">
        <f t="shared" si="63"/>
        <v>37453</v>
      </c>
      <c r="B4069" s="1" t="b">
        <f>AND(IFERROR(MATCH($A4069,trading_days!E$1:E$19999,0),0)=0,WEEKDAY($A4069,2)&lt;=5)</f>
        <v>0</v>
      </c>
    </row>
    <row r="4070" spans="1:2" x14ac:dyDescent="0.2">
      <c r="A4070" s="2">
        <f t="shared" si="63"/>
        <v>37454</v>
      </c>
      <c r="B4070" s="1" t="b">
        <f>AND(IFERROR(MATCH($A4070,trading_days!E$1:E$19999,0),0)=0,WEEKDAY($A4070,2)&lt;=5)</f>
        <v>0</v>
      </c>
    </row>
    <row r="4071" spans="1:2" x14ac:dyDescent="0.2">
      <c r="A4071" s="2">
        <f t="shared" si="63"/>
        <v>37455</v>
      </c>
      <c r="B4071" s="1" t="b">
        <f>AND(IFERROR(MATCH($A4071,trading_days!E$1:E$19999,0),0)=0,WEEKDAY($A4071,2)&lt;=5)</f>
        <v>0</v>
      </c>
    </row>
    <row r="4072" spans="1:2" x14ac:dyDescent="0.2">
      <c r="A4072" s="2">
        <f t="shared" si="63"/>
        <v>37456</v>
      </c>
      <c r="B4072" s="1" t="b">
        <f>AND(IFERROR(MATCH($A4072,trading_days!E$1:E$19999,0),0)=0,WEEKDAY($A4072,2)&lt;=5)</f>
        <v>0</v>
      </c>
    </row>
    <row r="4073" spans="1:2" x14ac:dyDescent="0.2">
      <c r="A4073" s="2">
        <f t="shared" si="63"/>
        <v>37457</v>
      </c>
      <c r="B4073" s="1" t="b">
        <f>AND(IFERROR(MATCH($A4073,trading_days!E$1:E$19999,0),0)=0,WEEKDAY($A4073,2)&lt;=5)</f>
        <v>0</v>
      </c>
    </row>
    <row r="4074" spans="1:2" x14ac:dyDescent="0.2">
      <c r="A4074" s="2">
        <f t="shared" si="63"/>
        <v>37458</v>
      </c>
      <c r="B4074" s="1" t="b">
        <f>AND(IFERROR(MATCH($A4074,trading_days!E$1:E$19999,0),0)=0,WEEKDAY($A4074,2)&lt;=5)</f>
        <v>0</v>
      </c>
    </row>
    <row r="4075" spans="1:2" x14ac:dyDescent="0.2">
      <c r="A4075" s="2">
        <f t="shared" si="63"/>
        <v>37459</v>
      </c>
      <c r="B4075" s="1" t="b">
        <f>AND(IFERROR(MATCH($A4075,trading_days!E$1:E$19999,0),0)=0,WEEKDAY($A4075,2)&lt;=5)</f>
        <v>0</v>
      </c>
    </row>
    <row r="4076" spans="1:2" x14ac:dyDescent="0.2">
      <c r="A4076" s="2">
        <f t="shared" si="63"/>
        <v>37460</v>
      </c>
      <c r="B4076" s="1" t="b">
        <f>AND(IFERROR(MATCH($A4076,trading_days!E$1:E$19999,0),0)=0,WEEKDAY($A4076,2)&lt;=5)</f>
        <v>0</v>
      </c>
    </row>
    <row r="4077" spans="1:2" x14ac:dyDescent="0.2">
      <c r="A4077" s="2">
        <f t="shared" si="63"/>
        <v>37461</v>
      </c>
      <c r="B4077" s="1" t="b">
        <f>AND(IFERROR(MATCH($A4077,trading_days!E$1:E$19999,0),0)=0,WEEKDAY($A4077,2)&lt;=5)</f>
        <v>0</v>
      </c>
    </row>
    <row r="4078" spans="1:2" x14ac:dyDescent="0.2">
      <c r="A4078" s="2">
        <f t="shared" si="63"/>
        <v>37462</v>
      </c>
      <c r="B4078" s="1" t="b">
        <f>AND(IFERROR(MATCH($A4078,trading_days!E$1:E$19999,0),0)=0,WEEKDAY($A4078,2)&lt;=5)</f>
        <v>0</v>
      </c>
    </row>
    <row r="4079" spans="1:2" x14ac:dyDescent="0.2">
      <c r="A4079" s="2">
        <f t="shared" si="63"/>
        <v>37463</v>
      </c>
      <c r="B4079" s="1" t="b">
        <f>AND(IFERROR(MATCH($A4079,trading_days!E$1:E$19999,0),0)=0,WEEKDAY($A4079,2)&lt;=5)</f>
        <v>0</v>
      </c>
    </row>
    <row r="4080" spans="1:2" x14ac:dyDescent="0.2">
      <c r="A4080" s="2">
        <f t="shared" si="63"/>
        <v>37464</v>
      </c>
      <c r="B4080" s="1" t="b">
        <f>AND(IFERROR(MATCH($A4080,trading_days!E$1:E$19999,0),0)=0,WEEKDAY($A4080,2)&lt;=5)</f>
        <v>0</v>
      </c>
    </row>
    <row r="4081" spans="1:2" x14ac:dyDescent="0.2">
      <c r="A4081" s="2">
        <f t="shared" si="63"/>
        <v>37465</v>
      </c>
      <c r="B4081" s="1" t="b">
        <f>AND(IFERROR(MATCH($A4081,trading_days!E$1:E$19999,0),0)=0,WEEKDAY($A4081,2)&lt;=5)</f>
        <v>0</v>
      </c>
    </row>
    <row r="4082" spans="1:2" x14ac:dyDescent="0.2">
      <c r="A4082" s="2">
        <f t="shared" si="63"/>
        <v>37466</v>
      </c>
      <c r="B4082" s="1" t="b">
        <f>AND(IFERROR(MATCH($A4082,trading_days!E$1:E$19999,0),0)=0,WEEKDAY($A4082,2)&lt;=5)</f>
        <v>0</v>
      </c>
    </row>
    <row r="4083" spans="1:2" x14ac:dyDescent="0.2">
      <c r="A4083" s="2">
        <f t="shared" si="63"/>
        <v>37467</v>
      </c>
      <c r="B4083" s="1" t="b">
        <f>AND(IFERROR(MATCH($A4083,trading_days!E$1:E$19999,0),0)=0,WEEKDAY($A4083,2)&lt;=5)</f>
        <v>0</v>
      </c>
    </row>
    <row r="4084" spans="1:2" x14ac:dyDescent="0.2">
      <c r="A4084" s="2">
        <f t="shared" si="63"/>
        <v>37468</v>
      </c>
      <c r="B4084" s="1" t="b">
        <f>AND(IFERROR(MATCH($A4084,trading_days!E$1:E$19999,0),0)=0,WEEKDAY($A4084,2)&lt;=5)</f>
        <v>0</v>
      </c>
    </row>
    <row r="4085" spans="1:2" x14ac:dyDescent="0.2">
      <c r="A4085" s="2">
        <f t="shared" si="63"/>
        <v>37469</v>
      </c>
      <c r="B4085" s="1" t="b">
        <f>AND(IFERROR(MATCH($A4085,trading_days!E$1:E$19999,0),0)=0,WEEKDAY($A4085,2)&lt;=5)</f>
        <v>0</v>
      </c>
    </row>
    <row r="4086" spans="1:2" x14ac:dyDescent="0.2">
      <c r="A4086" s="2">
        <f t="shared" si="63"/>
        <v>37470</v>
      </c>
      <c r="B4086" s="1" t="b">
        <f>AND(IFERROR(MATCH($A4086,trading_days!E$1:E$19999,0),0)=0,WEEKDAY($A4086,2)&lt;=5)</f>
        <v>0</v>
      </c>
    </row>
    <row r="4087" spans="1:2" x14ac:dyDescent="0.2">
      <c r="A4087" s="2">
        <f t="shared" si="63"/>
        <v>37471</v>
      </c>
      <c r="B4087" s="1" t="b">
        <f>AND(IFERROR(MATCH($A4087,trading_days!E$1:E$19999,0),0)=0,WEEKDAY($A4087,2)&lt;=5)</f>
        <v>0</v>
      </c>
    </row>
    <row r="4088" spans="1:2" x14ac:dyDescent="0.2">
      <c r="A4088" s="2">
        <f t="shared" si="63"/>
        <v>37472</v>
      </c>
      <c r="B4088" s="1" t="b">
        <f>AND(IFERROR(MATCH($A4088,trading_days!E$1:E$19999,0),0)=0,WEEKDAY($A4088,2)&lt;=5)</f>
        <v>0</v>
      </c>
    </row>
    <row r="4089" spans="1:2" x14ac:dyDescent="0.2">
      <c r="A4089" s="2">
        <f t="shared" si="63"/>
        <v>37473</v>
      </c>
      <c r="B4089" s="1" t="b">
        <f>AND(IFERROR(MATCH($A4089,trading_days!E$1:E$19999,0),0)=0,WEEKDAY($A4089,2)&lt;=5)</f>
        <v>0</v>
      </c>
    </row>
    <row r="4090" spans="1:2" x14ac:dyDescent="0.2">
      <c r="A4090" s="2">
        <f t="shared" si="63"/>
        <v>37474</v>
      </c>
      <c r="B4090" s="1" t="b">
        <f>AND(IFERROR(MATCH($A4090,trading_days!E$1:E$19999,0),0)=0,WEEKDAY($A4090,2)&lt;=5)</f>
        <v>0</v>
      </c>
    </row>
    <row r="4091" spans="1:2" x14ac:dyDescent="0.2">
      <c r="A4091" s="2">
        <f t="shared" si="63"/>
        <v>37475</v>
      </c>
      <c r="B4091" s="1" t="b">
        <f>AND(IFERROR(MATCH($A4091,trading_days!E$1:E$19999,0),0)=0,WEEKDAY($A4091,2)&lt;=5)</f>
        <v>0</v>
      </c>
    </row>
    <row r="4092" spans="1:2" x14ac:dyDescent="0.2">
      <c r="A4092" s="2">
        <f t="shared" si="63"/>
        <v>37476</v>
      </c>
      <c r="B4092" s="1" t="b">
        <f>AND(IFERROR(MATCH($A4092,trading_days!E$1:E$19999,0),0)=0,WEEKDAY($A4092,2)&lt;=5)</f>
        <v>0</v>
      </c>
    </row>
    <row r="4093" spans="1:2" x14ac:dyDescent="0.2">
      <c r="A4093" s="2">
        <f t="shared" si="63"/>
        <v>37477</v>
      </c>
      <c r="B4093" s="1" t="b">
        <f>AND(IFERROR(MATCH($A4093,trading_days!E$1:E$19999,0),0)=0,WEEKDAY($A4093,2)&lt;=5)</f>
        <v>0</v>
      </c>
    </row>
    <row r="4094" spans="1:2" x14ac:dyDescent="0.2">
      <c r="A4094" s="2">
        <f t="shared" si="63"/>
        <v>37478</v>
      </c>
      <c r="B4094" s="1" t="b">
        <f>AND(IFERROR(MATCH($A4094,trading_days!E$1:E$19999,0),0)=0,WEEKDAY($A4094,2)&lt;=5)</f>
        <v>0</v>
      </c>
    </row>
    <row r="4095" spans="1:2" x14ac:dyDescent="0.2">
      <c r="A4095" s="2">
        <f t="shared" si="63"/>
        <v>37479</v>
      </c>
      <c r="B4095" s="1" t="b">
        <f>AND(IFERROR(MATCH($A4095,trading_days!E$1:E$19999,0),0)=0,WEEKDAY($A4095,2)&lt;=5)</f>
        <v>0</v>
      </c>
    </row>
    <row r="4096" spans="1:2" x14ac:dyDescent="0.2">
      <c r="A4096" s="2">
        <f t="shared" si="63"/>
        <v>37480</v>
      </c>
      <c r="B4096" s="1" t="b">
        <f>AND(IFERROR(MATCH($A4096,trading_days!E$1:E$19999,0),0)=0,WEEKDAY($A4096,2)&lt;=5)</f>
        <v>0</v>
      </c>
    </row>
    <row r="4097" spans="1:2" x14ac:dyDescent="0.2">
      <c r="A4097" s="2">
        <f t="shared" si="63"/>
        <v>37481</v>
      </c>
      <c r="B4097" s="1" t="b">
        <f>AND(IFERROR(MATCH($A4097,trading_days!E$1:E$19999,0),0)=0,WEEKDAY($A4097,2)&lt;=5)</f>
        <v>0</v>
      </c>
    </row>
    <row r="4098" spans="1:2" x14ac:dyDescent="0.2">
      <c r="A4098" s="2">
        <f t="shared" si="63"/>
        <v>37482</v>
      </c>
      <c r="B4098" s="1" t="b">
        <f>AND(IFERROR(MATCH($A4098,trading_days!E$1:E$19999,0),0)=0,WEEKDAY($A4098,2)&lt;=5)</f>
        <v>0</v>
      </c>
    </row>
    <row r="4099" spans="1:2" x14ac:dyDescent="0.2">
      <c r="A4099" s="2">
        <f t="shared" ref="A4099:A4162" si="64">A4098+1</f>
        <v>37483</v>
      </c>
      <c r="B4099" s="1" t="b">
        <f>AND(IFERROR(MATCH($A4099,trading_days!E$1:E$19999,0),0)=0,WEEKDAY($A4099,2)&lt;=5)</f>
        <v>0</v>
      </c>
    </row>
    <row r="4100" spans="1:2" x14ac:dyDescent="0.2">
      <c r="A4100" s="2">
        <f t="shared" si="64"/>
        <v>37484</v>
      </c>
      <c r="B4100" s="1" t="b">
        <f>AND(IFERROR(MATCH($A4100,trading_days!E$1:E$19999,0),0)=0,WEEKDAY($A4100,2)&lt;=5)</f>
        <v>0</v>
      </c>
    </row>
    <row r="4101" spans="1:2" x14ac:dyDescent="0.2">
      <c r="A4101" s="2">
        <f t="shared" si="64"/>
        <v>37485</v>
      </c>
      <c r="B4101" s="1" t="b">
        <f>AND(IFERROR(MATCH($A4101,trading_days!E$1:E$19999,0),0)=0,WEEKDAY($A4101,2)&lt;=5)</f>
        <v>0</v>
      </c>
    </row>
    <row r="4102" spans="1:2" x14ac:dyDescent="0.2">
      <c r="A4102" s="2">
        <f t="shared" si="64"/>
        <v>37486</v>
      </c>
      <c r="B4102" s="1" t="b">
        <f>AND(IFERROR(MATCH($A4102,trading_days!E$1:E$19999,0),0)=0,WEEKDAY($A4102,2)&lt;=5)</f>
        <v>0</v>
      </c>
    </row>
    <row r="4103" spans="1:2" x14ac:dyDescent="0.2">
      <c r="A4103" s="2">
        <f t="shared" si="64"/>
        <v>37487</v>
      </c>
      <c r="B4103" s="1" t="b">
        <f>AND(IFERROR(MATCH($A4103,trading_days!E$1:E$19999,0),0)=0,WEEKDAY($A4103,2)&lt;=5)</f>
        <v>0</v>
      </c>
    </row>
    <row r="4104" spans="1:2" x14ac:dyDescent="0.2">
      <c r="A4104" s="2">
        <f t="shared" si="64"/>
        <v>37488</v>
      </c>
      <c r="B4104" s="1" t="b">
        <f>AND(IFERROR(MATCH($A4104,trading_days!E$1:E$19999,0),0)=0,WEEKDAY($A4104,2)&lt;=5)</f>
        <v>0</v>
      </c>
    </row>
    <row r="4105" spans="1:2" x14ac:dyDescent="0.2">
      <c r="A4105" s="2">
        <f t="shared" si="64"/>
        <v>37489</v>
      </c>
      <c r="B4105" s="1" t="b">
        <f>AND(IFERROR(MATCH($A4105,trading_days!E$1:E$19999,0),0)=0,WEEKDAY($A4105,2)&lt;=5)</f>
        <v>0</v>
      </c>
    </row>
    <row r="4106" spans="1:2" x14ac:dyDescent="0.2">
      <c r="A4106" s="2">
        <f t="shared" si="64"/>
        <v>37490</v>
      </c>
      <c r="B4106" s="1" t="b">
        <f>AND(IFERROR(MATCH($A4106,trading_days!E$1:E$19999,0),0)=0,WEEKDAY($A4106,2)&lt;=5)</f>
        <v>0</v>
      </c>
    </row>
    <row r="4107" spans="1:2" x14ac:dyDescent="0.2">
      <c r="A4107" s="2">
        <f t="shared" si="64"/>
        <v>37491</v>
      </c>
      <c r="B4107" s="1" t="b">
        <f>AND(IFERROR(MATCH($A4107,trading_days!E$1:E$19999,0),0)=0,WEEKDAY($A4107,2)&lt;=5)</f>
        <v>0</v>
      </c>
    </row>
    <row r="4108" spans="1:2" x14ac:dyDescent="0.2">
      <c r="A4108" s="2">
        <f t="shared" si="64"/>
        <v>37492</v>
      </c>
      <c r="B4108" s="1" t="b">
        <f>AND(IFERROR(MATCH($A4108,trading_days!E$1:E$19999,0),0)=0,WEEKDAY($A4108,2)&lt;=5)</f>
        <v>0</v>
      </c>
    </row>
    <row r="4109" spans="1:2" x14ac:dyDescent="0.2">
      <c r="A4109" s="2">
        <f t="shared" si="64"/>
        <v>37493</v>
      </c>
      <c r="B4109" s="1" t="b">
        <f>AND(IFERROR(MATCH($A4109,trading_days!E$1:E$19999,0),0)=0,WEEKDAY($A4109,2)&lt;=5)</f>
        <v>0</v>
      </c>
    </row>
    <row r="4110" spans="1:2" x14ac:dyDescent="0.2">
      <c r="A4110" s="2">
        <f t="shared" si="64"/>
        <v>37494</v>
      </c>
      <c r="B4110" s="1" t="b">
        <f>AND(IFERROR(MATCH($A4110,trading_days!E$1:E$19999,0),0)=0,WEEKDAY($A4110,2)&lt;=5)</f>
        <v>0</v>
      </c>
    </row>
    <row r="4111" spans="1:2" x14ac:dyDescent="0.2">
      <c r="A4111" s="2">
        <f t="shared" si="64"/>
        <v>37495</v>
      </c>
      <c r="B4111" s="1" t="b">
        <f>AND(IFERROR(MATCH($A4111,trading_days!E$1:E$19999,0),0)=0,WEEKDAY($A4111,2)&lt;=5)</f>
        <v>0</v>
      </c>
    </row>
    <row r="4112" spans="1:2" x14ac:dyDescent="0.2">
      <c r="A4112" s="2">
        <f t="shared" si="64"/>
        <v>37496</v>
      </c>
      <c r="B4112" s="1" t="b">
        <f>AND(IFERROR(MATCH($A4112,trading_days!E$1:E$19999,0),0)=0,WEEKDAY($A4112,2)&lt;=5)</f>
        <v>0</v>
      </c>
    </row>
    <row r="4113" spans="1:2" x14ac:dyDescent="0.2">
      <c r="A4113" s="2">
        <f t="shared" si="64"/>
        <v>37497</v>
      </c>
      <c r="B4113" s="1" t="b">
        <f>AND(IFERROR(MATCH($A4113,trading_days!E$1:E$19999,0),0)=0,WEEKDAY($A4113,2)&lt;=5)</f>
        <v>0</v>
      </c>
    </row>
    <row r="4114" spans="1:2" x14ac:dyDescent="0.2">
      <c r="A4114" s="2">
        <f t="shared" si="64"/>
        <v>37498</v>
      </c>
      <c r="B4114" s="1" t="b">
        <f>AND(IFERROR(MATCH($A4114,trading_days!E$1:E$19999,0),0)=0,WEEKDAY($A4114,2)&lt;=5)</f>
        <v>0</v>
      </c>
    </row>
    <row r="4115" spans="1:2" x14ac:dyDescent="0.2">
      <c r="A4115" s="2">
        <f t="shared" si="64"/>
        <v>37499</v>
      </c>
      <c r="B4115" s="1" t="b">
        <f>AND(IFERROR(MATCH($A4115,trading_days!E$1:E$19999,0),0)=0,WEEKDAY($A4115,2)&lt;=5)</f>
        <v>0</v>
      </c>
    </row>
    <row r="4116" spans="1:2" x14ac:dyDescent="0.2">
      <c r="A4116" s="2">
        <f t="shared" si="64"/>
        <v>37500</v>
      </c>
      <c r="B4116" s="1" t="b">
        <f>AND(IFERROR(MATCH($A4116,trading_days!E$1:E$19999,0),0)=0,WEEKDAY($A4116,2)&lt;=5)</f>
        <v>0</v>
      </c>
    </row>
    <row r="4117" spans="1:2" x14ac:dyDescent="0.2">
      <c r="A4117" s="2">
        <f t="shared" si="64"/>
        <v>37501</v>
      </c>
      <c r="B4117" s="1" t="b">
        <f>AND(IFERROR(MATCH($A4117,trading_days!E$1:E$19999,0),0)=0,WEEKDAY($A4117,2)&lt;=5)</f>
        <v>0</v>
      </c>
    </row>
    <row r="4118" spans="1:2" x14ac:dyDescent="0.2">
      <c r="A4118" s="2">
        <f t="shared" si="64"/>
        <v>37502</v>
      </c>
      <c r="B4118" s="1" t="b">
        <f>AND(IFERROR(MATCH($A4118,trading_days!E$1:E$19999,0),0)=0,WEEKDAY($A4118,2)&lt;=5)</f>
        <v>0</v>
      </c>
    </row>
    <row r="4119" spans="1:2" x14ac:dyDescent="0.2">
      <c r="A4119" s="2">
        <f t="shared" si="64"/>
        <v>37503</v>
      </c>
      <c r="B4119" s="1" t="b">
        <f>AND(IFERROR(MATCH($A4119,trading_days!E$1:E$19999,0),0)=0,WEEKDAY($A4119,2)&lt;=5)</f>
        <v>0</v>
      </c>
    </row>
    <row r="4120" spans="1:2" x14ac:dyDescent="0.2">
      <c r="A4120" s="2">
        <f t="shared" si="64"/>
        <v>37504</v>
      </c>
      <c r="B4120" s="1" t="b">
        <f>AND(IFERROR(MATCH($A4120,trading_days!E$1:E$19999,0),0)=0,WEEKDAY($A4120,2)&lt;=5)</f>
        <v>0</v>
      </c>
    </row>
    <row r="4121" spans="1:2" x14ac:dyDescent="0.2">
      <c r="A4121" s="2">
        <f t="shared" si="64"/>
        <v>37505</v>
      </c>
      <c r="B4121" s="1" t="b">
        <f>AND(IFERROR(MATCH($A4121,trading_days!E$1:E$19999,0),0)=0,WEEKDAY($A4121,2)&lt;=5)</f>
        <v>0</v>
      </c>
    </row>
    <row r="4122" spans="1:2" x14ac:dyDescent="0.2">
      <c r="A4122" s="2">
        <f t="shared" si="64"/>
        <v>37506</v>
      </c>
      <c r="B4122" s="1" t="b">
        <f>AND(IFERROR(MATCH($A4122,trading_days!E$1:E$19999,0),0)=0,WEEKDAY($A4122,2)&lt;=5)</f>
        <v>0</v>
      </c>
    </row>
    <row r="4123" spans="1:2" x14ac:dyDescent="0.2">
      <c r="A4123" s="2">
        <f t="shared" si="64"/>
        <v>37507</v>
      </c>
      <c r="B4123" s="1" t="b">
        <f>AND(IFERROR(MATCH($A4123,trading_days!E$1:E$19999,0),0)=0,WEEKDAY($A4123,2)&lt;=5)</f>
        <v>0</v>
      </c>
    </row>
    <row r="4124" spans="1:2" x14ac:dyDescent="0.2">
      <c r="A4124" s="2">
        <f t="shared" si="64"/>
        <v>37508</v>
      </c>
      <c r="B4124" s="1" t="b">
        <f>AND(IFERROR(MATCH($A4124,trading_days!E$1:E$19999,0),0)=0,WEEKDAY($A4124,2)&lt;=5)</f>
        <v>0</v>
      </c>
    </row>
    <row r="4125" spans="1:2" x14ac:dyDescent="0.2">
      <c r="A4125" s="2">
        <f t="shared" si="64"/>
        <v>37509</v>
      </c>
      <c r="B4125" s="1" t="b">
        <f>AND(IFERROR(MATCH($A4125,trading_days!E$1:E$19999,0),0)=0,WEEKDAY($A4125,2)&lt;=5)</f>
        <v>0</v>
      </c>
    </row>
    <row r="4126" spans="1:2" x14ac:dyDescent="0.2">
      <c r="A4126" s="2">
        <f t="shared" si="64"/>
        <v>37510</v>
      </c>
      <c r="B4126" s="1" t="b">
        <f>AND(IFERROR(MATCH($A4126,trading_days!E$1:E$19999,0),0)=0,WEEKDAY($A4126,2)&lt;=5)</f>
        <v>0</v>
      </c>
    </row>
    <row r="4127" spans="1:2" x14ac:dyDescent="0.2">
      <c r="A4127" s="2">
        <f t="shared" si="64"/>
        <v>37511</v>
      </c>
      <c r="B4127" s="1" t="b">
        <f>AND(IFERROR(MATCH($A4127,trading_days!E$1:E$19999,0),0)=0,WEEKDAY($A4127,2)&lt;=5)</f>
        <v>0</v>
      </c>
    </row>
    <row r="4128" spans="1:2" x14ac:dyDescent="0.2">
      <c r="A4128" s="2">
        <f t="shared" si="64"/>
        <v>37512</v>
      </c>
      <c r="B4128" s="1" t="b">
        <f>AND(IFERROR(MATCH($A4128,trading_days!E$1:E$19999,0),0)=0,WEEKDAY($A4128,2)&lt;=5)</f>
        <v>0</v>
      </c>
    </row>
    <row r="4129" spans="1:2" x14ac:dyDescent="0.2">
      <c r="A4129" s="2">
        <f t="shared" si="64"/>
        <v>37513</v>
      </c>
      <c r="B4129" s="1" t="b">
        <f>AND(IFERROR(MATCH($A4129,trading_days!E$1:E$19999,0),0)=0,WEEKDAY($A4129,2)&lt;=5)</f>
        <v>0</v>
      </c>
    </row>
    <row r="4130" spans="1:2" x14ac:dyDescent="0.2">
      <c r="A4130" s="2">
        <f t="shared" si="64"/>
        <v>37514</v>
      </c>
      <c r="B4130" s="1" t="b">
        <f>AND(IFERROR(MATCH($A4130,trading_days!E$1:E$19999,0),0)=0,WEEKDAY($A4130,2)&lt;=5)</f>
        <v>0</v>
      </c>
    </row>
    <row r="4131" spans="1:2" x14ac:dyDescent="0.2">
      <c r="A4131" s="2">
        <f t="shared" si="64"/>
        <v>37515</v>
      </c>
      <c r="B4131" s="1" t="b">
        <f>AND(IFERROR(MATCH($A4131,trading_days!E$1:E$19999,0),0)=0,WEEKDAY($A4131,2)&lt;=5)</f>
        <v>0</v>
      </c>
    </row>
    <row r="4132" spans="1:2" x14ac:dyDescent="0.2">
      <c r="A4132" s="2">
        <f t="shared" si="64"/>
        <v>37516</v>
      </c>
      <c r="B4132" s="1" t="b">
        <f>AND(IFERROR(MATCH($A4132,trading_days!E$1:E$19999,0),0)=0,WEEKDAY($A4132,2)&lt;=5)</f>
        <v>0</v>
      </c>
    </row>
    <row r="4133" spans="1:2" x14ac:dyDescent="0.2">
      <c r="A4133" s="2">
        <f t="shared" si="64"/>
        <v>37517</v>
      </c>
      <c r="B4133" s="1" t="b">
        <f>AND(IFERROR(MATCH($A4133,trading_days!E$1:E$19999,0),0)=0,WEEKDAY($A4133,2)&lt;=5)</f>
        <v>0</v>
      </c>
    </row>
    <row r="4134" spans="1:2" x14ac:dyDescent="0.2">
      <c r="A4134" s="2">
        <f t="shared" si="64"/>
        <v>37518</v>
      </c>
      <c r="B4134" s="1" t="b">
        <f>AND(IFERROR(MATCH($A4134,trading_days!E$1:E$19999,0),0)=0,WEEKDAY($A4134,2)&lt;=5)</f>
        <v>0</v>
      </c>
    </row>
    <row r="4135" spans="1:2" x14ac:dyDescent="0.2">
      <c r="A4135" s="2">
        <f t="shared" si="64"/>
        <v>37519</v>
      </c>
      <c r="B4135" s="1" t="b">
        <f>AND(IFERROR(MATCH($A4135,trading_days!E$1:E$19999,0),0)=0,WEEKDAY($A4135,2)&lt;=5)</f>
        <v>0</v>
      </c>
    </row>
    <row r="4136" spans="1:2" x14ac:dyDescent="0.2">
      <c r="A4136" s="2">
        <f t="shared" si="64"/>
        <v>37520</v>
      </c>
      <c r="B4136" s="1" t="b">
        <f>AND(IFERROR(MATCH($A4136,trading_days!E$1:E$19999,0),0)=0,WEEKDAY($A4136,2)&lt;=5)</f>
        <v>0</v>
      </c>
    </row>
    <row r="4137" spans="1:2" x14ac:dyDescent="0.2">
      <c r="A4137" s="2">
        <f t="shared" si="64"/>
        <v>37521</v>
      </c>
      <c r="B4137" s="1" t="b">
        <f>AND(IFERROR(MATCH($A4137,trading_days!E$1:E$19999,0),0)=0,WEEKDAY($A4137,2)&lt;=5)</f>
        <v>0</v>
      </c>
    </row>
    <row r="4138" spans="1:2" x14ac:dyDescent="0.2">
      <c r="A4138" s="2">
        <f t="shared" si="64"/>
        <v>37522</v>
      </c>
      <c r="B4138" s="1" t="b">
        <f>AND(IFERROR(MATCH($A4138,trading_days!E$1:E$19999,0),0)=0,WEEKDAY($A4138,2)&lt;=5)</f>
        <v>0</v>
      </c>
    </row>
    <row r="4139" spans="1:2" x14ac:dyDescent="0.2">
      <c r="A4139" s="2">
        <f t="shared" si="64"/>
        <v>37523</v>
      </c>
      <c r="B4139" s="1" t="b">
        <f>AND(IFERROR(MATCH($A4139,trading_days!E$1:E$19999,0),0)=0,WEEKDAY($A4139,2)&lt;=5)</f>
        <v>0</v>
      </c>
    </row>
    <row r="4140" spans="1:2" x14ac:dyDescent="0.2">
      <c r="A4140" s="2">
        <f t="shared" si="64"/>
        <v>37524</v>
      </c>
      <c r="B4140" s="1" t="b">
        <f>AND(IFERROR(MATCH($A4140,trading_days!E$1:E$19999,0),0)=0,WEEKDAY($A4140,2)&lt;=5)</f>
        <v>0</v>
      </c>
    </row>
    <row r="4141" spans="1:2" x14ac:dyDescent="0.2">
      <c r="A4141" s="2">
        <f t="shared" si="64"/>
        <v>37525</v>
      </c>
      <c r="B4141" s="1" t="b">
        <f>AND(IFERROR(MATCH($A4141,trading_days!E$1:E$19999,0),0)=0,WEEKDAY($A4141,2)&lt;=5)</f>
        <v>0</v>
      </c>
    </row>
    <row r="4142" spans="1:2" x14ac:dyDescent="0.2">
      <c r="A4142" s="2">
        <f t="shared" si="64"/>
        <v>37526</v>
      </c>
      <c r="B4142" s="1" t="b">
        <f>AND(IFERROR(MATCH($A4142,trading_days!E$1:E$19999,0),0)=0,WEEKDAY($A4142,2)&lt;=5)</f>
        <v>0</v>
      </c>
    </row>
    <row r="4143" spans="1:2" x14ac:dyDescent="0.2">
      <c r="A4143" s="2">
        <f t="shared" si="64"/>
        <v>37527</v>
      </c>
      <c r="B4143" s="1" t="b">
        <f>AND(IFERROR(MATCH($A4143,trading_days!E$1:E$19999,0),0)=0,WEEKDAY($A4143,2)&lt;=5)</f>
        <v>0</v>
      </c>
    </row>
    <row r="4144" spans="1:2" x14ac:dyDescent="0.2">
      <c r="A4144" s="2">
        <f t="shared" si="64"/>
        <v>37528</v>
      </c>
      <c r="B4144" s="1" t="b">
        <f>AND(IFERROR(MATCH($A4144,trading_days!E$1:E$19999,0),0)=0,WEEKDAY($A4144,2)&lt;=5)</f>
        <v>0</v>
      </c>
    </row>
    <row r="4145" spans="1:2" x14ac:dyDescent="0.2">
      <c r="A4145" s="2">
        <f t="shared" si="64"/>
        <v>37529</v>
      </c>
      <c r="B4145" s="1" t="b">
        <f>AND(IFERROR(MATCH($A4145,trading_days!E$1:E$19999,0),0)=0,WEEKDAY($A4145,2)&lt;=5)</f>
        <v>1</v>
      </c>
    </row>
    <row r="4146" spans="1:2" x14ac:dyDescent="0.2">
      <c r="A4146" s="2">
        <f t="shared" si="64"/>
        <v>37530</v>
      </c>
      <c r="B4146" s="1" t="b">
        <f>AND(IFERROR(MATCH($A4146,trading_days!E$1:E$19999,0),0)=0,WEEKDAY($A4146,2)&lt;=5)</f>
        <v>1</v>
      </c>
    </row>
    <row r="4147" spans="1:2" x14ac:dyDescent="0.2">
      <c r="A4147" s="2">
        <f t="shared" si="64"/>
        <v>37531</v>
      </c>
      <c r="B4147" s="1" t="b">
        <f>AND(IFERROR(MATCH($A4147,trading_days!E$1:E$19999,0),0)=0,WEEKDAY($A4147,2)&lt;=5)</f>
        <v>1</v>
      </c>
    </row>
    <row r="4148" spans="1:2" x14ac:dyDescent="0.2">
      <c r="A4148" s="2">
        <f t="shared" si="64"/>
        <v>37532</v>
      </c>
      <c r="B4148" s="1" t="b">
        <f>AND(IFERROR(MATCH($A4148,trading_days!E$1:E$19999,0),0)=0,WEEKDAY($A4148,2)&lt;=5)</f>
        <v>1</v>
      </c>
    </row>
    <row r="4149" spans="1:2" x14ac:dyDescent="0.2">
      <c r="A4149" s="2">
        <f t="shared" si="64"/>
        <v>37533</v>
      </c>
      <c r="B4149" s="1" t="b">
        <f>AND(IFERROR(MATCH($A4149,trading_days!E$1:E$19999,0),0)=0,WEEKDAY($A4149,2)&lt;=5)</f>
        <v>1</v>
      </c>
    </row>
    <row r="4150" spans="1:2" x14ac:dyDescent="0.2">
      <c r="A4150" s="2">
        <f t="shared" si="64"/>
        <v>37534</v>
      </c>
      <c r="B4150" s="1" t="b">
        <f>AND(IFERROR(MATCH($A4150,trading_days!E$1:E$19999,0),0)=0,WEEKDAY($A4150,2)&lt;=5)</f>
        <v>0</v>
      </c>
    </row>
    <row r="4151" spans="1:2" x14ac:dyDescent="0.2">
      <c r="A4151" s="2">
        <f t="shared" si="64"/>
        <v>37535</v>
      </c>
      <c r="B4151" s="1" t="b">
        <f>AND(IFERROR(MATCH($A4151,trading_days!E$1:E$19999,0),0)=0,WEEKDAY($A4151,2)&lt;=5)</f>
        <v>0</v>
      </c>
    </row>
    <row r="4152" spans="1:2" x14ac:dyDescent="0.2">
      <c r="A4152" s="2">
        <f t="shared" si="64"/>
        <v>37536</v>
      </c>
      <c r="B4152" s="1" t="b">
        <f>AND(IFERROR(MATCH($A4152,trading_days!E$1:E$19999,0),0)=0,WEEKDAY($A4152,2)&lt;=5)</f>
        <v>1</v>
      </c>
    </row>
    <row r="4153" spans="1:2" x14ac:dyDescent="0.2">
      <c r="A4153" s="2">
        <f t="shared" si="64"/>
        <v>37537</v>
      </c>
      <c r="B4153" s="1" t="b">
        <f>AND(IFERROR(MATCH($A4153,trading_days!E$1:E$19999,0),0)=0,WEEKDAY($A4153,2)&lt;=5)</f>
        <v>0</v>
      </c>
    </row>
    <row r="4154" spans="1:2" x14ac:dyDescent="0.2">
      <c r="A4154" s="2">
        <f t="shared" si="64"/>
        <v>37538</v>
      </c>
      <c r="B4154" s="1" t="b">
        <f>AND(IFERROR(MATCH($A4154,trading_days!E$1:E$19999,0),0)=0,WEEKDAY($A4154,2)&lt;=5)</f>
        <v>0</v>
      </c>
    </row>
    <row r="4155" spans="1:2" x14ac:dyDescent="0.2">
      <c r="A4155" s="2">
        <f t="shared" si="64"/>
        <v>37539</v>
      </c>
      <c r="B4155" s="1" t="b">
        <f>AND(IFERROR(MATCH($A4155,trading_days!E$1:E$19999,0),0)=0,WEEKDAY($A4155,2)&lt;=5)</f>
        <v>0</v>
      </c>
    </row>
    <row r="4156" spans="1:2" x14ac:dyDescent="0.2">
      <c r="A4156" s="2">
        <f t="shared" si="64"/>
        <v>37540</v>
      </c>
      <c r="B4156" s="1" t="b">
        <f>AND(IFERROR(MATCH($A4156,trading_days!E$1:E$19999,0),0)=0,WEEKDAY($A4156,2)&lt;=5)</f>
        <v>0</v>
      </c>
    </row>
    <row r="4157" spans="1:2" x14ac:dyDescent="0.2">
      <c r="A4157" s="2">
        <f t="shared" si="64"/>
        <v>37541</v>
      </c>
      <c r="B4157" s="1" t="b">
        <f>AND(IFERROR(MATCH($A4157,trading_days!E$1:E$19999,0),0)=0,WEEKDAY($A4157,2)&lt;=5)</f>
        <v>0</v>
      </c>
    </row>
    <row r="4158" spans="1:2" x14ac:dyDescent="0.2">
      <c r="A4158" s="2">
        <f t="shared" si="64"/>
        <v>37542</v>
      </c>
      <c r="B4158" s="1" t="b">
        <f>AND(IFERROR(MATCH($A4158,trading_days!E$1:E$19999,0),0)=0,WEEKDAY($A4158,2)&lt;=5)</f>
        <v>0</v>
      </c>
    </row>
    <row r="4159" spans="1:2" x14ac:dyDescent="0.2">
      <c r="A4159" s="2">
        <f t="shared" si="64"/>
        <v>37543</v>
      </c>
      <c r="B4159" s="1" t="b">
        <f>AND(IFERROR(MATCH($A4159,trading_days!E$1:E$19999,0),0)=0,WEEKDAY($A4159,2)&lt;=5)</f>
        <v>0</v>
      </c>
    </row>
    <row r="4160" spans="1:2" x14ac:dyDescent="0.2">
      <c r="A4160" s="2">
        <f t="shared" si="64"/>
        <v>37544</v>
      </c>
      <c r="B4160" s="1" t="b">
        <f>AND(IFERROR(MATCH($A4160,trading_days!E$1:E$19999,0),0)=0,WEEKDAY($A4160,2)&lt;=5)</f>
        <v>0</v>
      </c>
    </row>
    <row r="4161" spans="1:2" x14ac:dyDescent="0.2">
      <c r="A4161" s="2">
        <f t="shared" si="64"/>
        <v>37545</v>
      </c>
      <c r="B4161" s="1" t="b">
        <f>AND(IFERROR(MATCH($A4161,trading_days!E$1:E$19999,0),0)=0,WEEKDAY($A4161,2)&lt;=5)</f>
        <v>0</v>
      </c>
    </row>
    <row r="4162" spans="1:2" x14ac:dyDescent="0.2">
      <c r="A4162" s="2">
        <f t="shared" si="64"/>
        <v>37546</v>
      </c>
      <c r="B4162" s="1" t="b">
        <f>AND(IFERROR(MATCH($A4162,trading_days!E$1:E$19999,0),0)=0,WEEKDAY($A4162,2)&lt;=5)</f>
        <v>0</v>
      </c>
    </row>
    <row r="4163" spans="1:2" x14ac:dyDescent="0.2">
      <c r="A4163" s="2">
        <f t="shared" ref="A4163:A4226" si="65">A4162+1</f>
        <v>37547</v>
      </c>
      <c r="B4163" s="1" t="b">
        <f>AND(IFERROR(MATCH($A4163,trading_days!E$1:E$19999,0),0)=0,WEEKDAY($A4163,2)&lt;=5)</f>
        <v>0</v>
      </c>
    </row>
    <row r="4164" spans="1:2" x14ac:dyDescent="0.2">
      <c r="A4164" s="2">
        <f t="shared" si="65"/>
        <v>37548</v>
      </c>
      <c r="B4164" s="1" t="b">
        <f>AND(IFERROR(MATCH($A4164,trading_days!E$1:E$19999,0),0)=0,WEEKDAY($A4164,2)&lt;=5)</f>
        <v>0</v>
      </c>
    </row>
    <row r="4165" spans="1:2" x14ac:dyDescent="0.2">
      <c r="A4165" s="2">
        <f t="shared" si="65"/>
        <v>37549</v>
      </c>
      <c r="B4165" s="1" t="b">
        <f>AND(IFERROR(MATCH($A4165,trading_days!E$1:E$19999,0),0)=0,WEEKDAY($A4165,2)&lt;=5)</f>
        <v>0</v>
      </c>
    </row>
    <row r="4166" spans="1:2" x14ac:dyDescent="0.2">
      <c r="A4166" s="2">
        <f t="shared" si="65"/>
        <v>37550</v>
      </c>
      <c r="B4166" s="1" t="b">
        <f>AND(IFERROR(MATCH($A4166,trading_days!E$1:E$19999,0),0)=0,WEEKDAY($A4166,2)&lt;=5)</f>
        <v>0</v>
      </c>
    </row>
    <row r="4167" spans="1:2" x14ac:dyDescent="0.2">
      <c r="A4167" s="2">
        <f t="shared" si="65"/>
        <v>37551</v>
      </c>
      <c r="B4167" s="1" t="b">
        <f>AND(IFERROR(MATCH($A4167,trading_days!E$1:E$19999,0),0)=0,WEEKDAY($A4167,2)&lt;=5)</f>
        <v>0</v>
      </c>
    </row>
    <row r="4168" spans="1:2" x14ac:dyDescent="0.2">
      <c r="A4168" s="2">
        <f t="shared" si="65"/>
        <v>37552</v>
      </c>
      <c r="B4168" s="1" t="b">
        <f>AND(IFERROR(MATCH($A4168,trading_days!E$1:E$19999,0),0)=0,WEEKDAY($A4168,2)&lt;=5)</f>
        <v>0</v>
      </c>
    </row>
    <row r="4169" spans="1:2" x14ac:dyDescent="0.2">
      <c r="A4169" s="2">
        <f t="shared" si="65"/>
        <v>37553</v>
      </c>
      <c r="B4169" s="1" t="b">
        <f>AND(IFERROR(MATCH($A4169,trading_days!E$1:E$19999,0),0)=0,WEEKDAY($A4169,2)&lt;=5)</f>
        <v>0</v>
      </c>
    </row>
    <row r="4170" spans="1:2" x14ac:dyDescent="0.2">
      <c r="A4170" s="2">
        <f t="shared" si="65"/>
        <v>37554</v>
      </c>
      <c r="B4170" s="1" t="b">
        <f>AND(IFERROR(MATCH($A4170,trading_days!E$1:E$19999,0),0)=0,WEEKDAY($A4170,2)&lt;=5)</f>
        <v>0</v>
      </c>
    </row>
    <row r="4171" spans="1:2" x14ac:dyDescent="0.2">
      <c r="A4171" s="2">
        <f t="shared" si="65"/>
        <v>37555</v>
      </c>
      <c r="B4171" s="1" t="b">
        <f>AND(IFERROR(MATCH($A4171,trading_days!E$1:E$19999,0),0)=0,WEEKDAY($A4171,2)&lt;=5)</f>
        <v>0</v>
      </c>
    </row>
    <row r="4172" spans="1:2" x14ac:dyDescent="0.2">
      <c r="A4172" s="2">
        <f t="shared" si="65"/>
        <v>37556</v>
      </c>
      <c r="B4172" s="1" t="b">
        <f>AND(IFERROR(MATCH($A4172,trading_days!E$1:E$19999,0),0)=0,WEEKDAY($A4172,2)&lt;=5)</f>
        <v>0</v>
      </c>
    </row>
    <row r="4173" spans="1:2" x14ac:dyDescent="0.2">
      <c r="A4173" s="2">
        <f t="shared" si="65"/>
        <v>37557</v>
      </c>
      <c r="B4173" s="1" t="b">
        <f>AND(IFERROR(MATCH($A4173,trading_days!E$1:E$19999,0),0)=0,WEEKDAY($A4173,2)&lt;=5)</f>
        <v>0</v>
      </c>
    </row>
    <row r="4174" spans="1:2" x14ac:dyDescent="0.2">
      <c r="A4174" s="2">
        <f t="shared" si="65"/>
        <v>37558</v>
      </c>
      <c r="B4174" s="1" t="b">
        <f>AND(IFERROR(MATCH($A4174,trading_days!E$1:E$19999,0),0)=0,WEEKDAY($A4174,2)&lt;=5)</f>
        <v>0</v>
      </c>
    </row>
    <row r="4175" spans="1:2" x14ac:dyDescent="0.2">
      <c r="A4175" s="2">
        <f t="shared" si="65"/>
        <v>37559</v>
      </c>
      <c r="B4175" s="1" t="b">
        <f>AND(IFERROR(MATCH($A4175,trading_days!E$1:E$19999,0),0)=0,WEEKDAY($A4175,2)&lt;=5)</f>
        <v>0</v>
      </c>
    </row>
    <row r="4176" spans="1:2" x14ac:dyDescent="0.2">
      <c r="A4176" s="2">
        <f t="shared" si="65"/>
        <v>37560</v>
      </c>
      <c r="B4176" s="1" t="b">
        <f>AND(IFERROR(MATCH($A4176,trading_days!E$1:E$19999,0),0)=0,WEEKDAY($A4176,2)&lt;=5)</f>
        <v>0</v>
      </c>
    </row>
    <row r="4177" spans="1:2" x14ac:dyDescent="0.2">
      <c r="A4177" s="2">
        <f t="shared" si="65"/>
        <v>37561</v>
      </c>
      <c r="B4177" s="1" t="b">
        <f>AND(IFERROR(MATCH($A4177,trading_days!E$1:E$19999,0),0)=0,WEEKDAY($A4177,2)&lt;=5)</f>
        <v>0</v>
      </c>
    </row>
    <row r="4178" spans="1:2" x14ac:dyDescent="0.2">
      <c r="A4178" s="2">
        <f t="shared" si="65"/>
        <v>37562</v>
      </c>
      <c r="B4178" s="1" t="b">
        <f>AND(IFERROR(MATCH($A4178,trading_days!E$1:E$19999,0),0)=0,WEEKDAY($A4178,2)&lt;=5)</f>
        <v>0</v>
      </c>
    </row>
    <row r="4179" spans="1:2" x14ac:dyDescent="0.2">
      <c r="A4179" s="2">
        <f t="shared" si="65"/>
        <v>37563</v>
      </c>
      <c r="B4179" s="1" t="b">
        <f>AND(IFERROR(MATCH($A4179,trading_days!E$1:E$19999,0),0)=0,WEEKDAY($A4179,2)&lt;=5)</f>
        <v>0</v>
      </c>
    </row>
    <row r="4180" spans="1:2" x14ac:dyDescent="0.2">
      <c r="A4180" s="2">
        <f t="shared" si="65"/>
        <v>37564</v>
      </c>
      <c r="B4180" s="1" t="b">
        <f>AND(IFERROR(MATCH($A4180,trading_days!E$1:E$19999,0),0)=0,WEEKDAY($A4180,2)&lt;=5)</f>
        <v>0</v>
      </c>
    </row>
    <row r="4181" spans="1:2" x14ac:dyDescent="0.2">
      <c r="A4181" s="2">
        <f t="shared" si="65"/>
        <v>37565</v>
      </c>
      <c r="B4181" s="1" t="b">
        <f>AND(IFERROR(MATCH($A4181,trading_days!E$1:E$19999,0),0)=0,WEEKDAY($A4181,2)&lt;=5)</f>
        <v>0</v>
      </c>
    </row>
    <row r="4182" spans="1:2" x14ac:dyDescent="0.2">
      <c r="A4182" s="2">
        <f t="shared" si="65"/>
        <v>37566</v>
      </c>
      <c r="B4182" s="1" t="b">
        <f>AND(IFERROR(MATCH($A4182,trading_days!E$1:E$19999,0),0)=0,WEEKDAY($A4182,2)&lt;=5)</f>
        <v>0</v>
      </c>
    </row>
    <row r="4183" spans="1:2" x14ac:dyDescent="0.2">
      <c r="A4183" s="2">
        <f t="shared" si="65"/>
        <v>37567</v>
      </c>
      <c r="B4183" s="1" t="b">
        <f>AND(IFERROR(MATCH($A4183,trading_days!E$1:E$19999,0),0)=0,WEEKDAY($A4183,2)&lt;=5)</f>
        <v>0</v>
      </c>
    </row>
    <row r="4184" spans="1:2" x14ac:dyDescent="0.2">
      <c r="A4184" s="2">
        <f t="shared" si="65"/>
        <v>37568</v>
      </c>
      <c r="B4184" s="1" t="b">
        <f>AND(IFERROR(MATCH($A4184,trading_days!E$1:E$19999,0),0)=0,WEEKDAY($A4184,2)&lt;=5)</f>
        <v>0</v>
      </c>
    </row>
    <row r="4185" spans="1:2" x14ac:dyDescent="0.2">
      <c r="A4185" s="2">
        <f t="shared" si="65"/>
        <v>37569</v>
      </c>
      <c r="B4185" s="1" t="b">
        <f>AND(IFERROR(MATCH($A4185,trading_days!E$1:E$19999,0),0)=0,WEEKDAY($A4185,2)&lt;=5)</f>
        <v>0</v>
      </c>
    </row>
    <row r="4186" spans="1:2" x14ac:dyDescent="0.2">
      <c r="A4186" s="2">
        <f t="shared" si="65"/>
        <v>37570</v>
      </c>
      <c r="B4186" s="1" t="b">
        <f>AND(IFERROR(MATCH($A4186,trading_days!E$1:E$19999,0),0)=0,WEEKDAY($A4186,2)&lt;=5)</f>
        <v>0</v>
      </c>
    </row>
    <row r="4187" spans="1:2" x14ac:dyDescent="0.2">
      <c r="A4187" s="2">
        <f t="shared" si="65"/>
        <v>37571</v>
      </c>
      <c r="B4187" s="1" t="b">
        <f>AND(IFERROR(MATCH($A4187,trading_days!E$1:E$19999,0),0)=0,WEEKDAY($A4187,2)&lt;=5)</f>
        <v>0</v>
      </c>
    </row>
    <row r="4188" spans="1:2" x14ac:dyDescent="0.2">
      <c r="A4188" s="2">
        <f t="shared" si="65"/>
        <v>37572</v>
      </c>
      <c r="B4188" s="1" t="b">
        <f>AND(IFERROR(MATCH($A4188,trading_days!E$1:E$19999,0),0)=0,WEEKDAY($A4188,2)&lt;=5)</f>
        <v>0</v>
      </c>
    </row>
    <row r="4189" spans="1:2" x14ac:dyDescent="0.2">
      <c r="A4189" s="2">
        <f t="shared" si="65"/>
        <v>37573</v>
      </c>
      <c r="B4189" s="1" t="b">
        <f>AND(IFERROR(MATCH($A4189,trading_days!E$1:E$19999,0),0)=0,WEEKDAY($A4189,2)&lt;=5)</f>
        <v>0</v>
      </c>
    </row>
    <row r="4190" spans="1:2" x14ac:dyDescent="0.2">
      <c r="A4190" s="2">
        <f t="shared" si="65"/>
        <v>37574</v>
      </c>
      <c r="B4190" s="1" t="b">
        <f>AND(IFERROR(MATCH($A4190,trading_days!E$1:E$19999,0),0)=0,WEEKDAY($A4190,2)&lt;=5)</f>
        <v>0</v>
      </c>
    </row>
    <row r="4191" spans="1:2" x14ac:dyDescent="0.2">
      <c r="A4191" s="2">
        <f t="shared" si="65"/>
        <v>37575</v>
      </c>
      <c r="B4191" s="1" t="b">
        <f>AND(IFERROR(MATCH($A4191,trading_days!E$1:E$19999,0),0)=0,WEEKDAY($A4191,2)&lt;=5)</f>
        <v>0</v>
      </c>
    </row>
    <row r="4192" spans="1:2" x14ac:dyDescent="0.2">
      <c r="A4192" s="2">
        <f t="shared" si="65"/>
        <v>37576</v>
      </c>
      <c r="B4192" s="1" t="b">
        <f>AND(IFERROR(MATCH($A4192,trading_days!E$1:E$19999,0),0)=0,WEEKDAY($A4192,2)&lt;=5)</f>
        <v>0</v>
      </c>
    </row>
    <row r="4193" spans="1:2" x14ac:dyDescent="0.2">
      <c r="A4193" s="2">
        <f t="shared" si="65"/>
        <v>37577</v>
      </c>
      <c r="B4193" s="1" t="b">
        <f>AND(IFERROR(MATCH($A4193,trading_days!E$1:E$19999,0),0)=0,WEEKDAY($A4193,2)&lt;=5)</f>
        <v>0</v>
      </c>
    </row>
    <row r="4194" spans="1:2" x14ac:dyDescent="0.2">
      <c r="A4194" s="2">
        <f t="shared" si="65"/>
        <v>37578</v>
      </c>
      <c r="B4194" s="1" t="b">
        <f>AND(IFERROR(MATCH($A4194,trading_days!E$1:E$19999,0),0)=0,WEEKDAY($A4194,2)&lt;=5)</f>
        <v>0</v>
      </c>
    </row>
    <row r="4195" spans="1:2" x14ac:dyDescent="0.2">
      <c r="A4195" s="2">
        <f t="shared" si="65"/>
        <v>37579</v>
      </c>
      <c r="B4195" s="1" t="b">
        <f>AND(IFERROR(MATCH($A4195,trading_days!E$1:E$19999,0),0)=0,WEEKDAY($A4195,2)&lt;=5)</f>
        <v>0</v>
      </c>
    </row>
    <row r="4196" spans="1:2" x14ac:dyDescent="0.2">
      <c r="A4196" s="2">
        <f t="shared" si="65"/>
        <v>37580</v>
      </c>
      <c r="B4196" s="1" t="b">
        <f>AND(IFERROR(MATCH($A4196,trading_days!E$1:E$19999,0),0)=0,WEEKDAY($A4196,2)&lt;=5)</f>
        <v>0</v>
      </c>
    </row>
    <row r="4197" spans="1:2" x14ac:dyDescent="0.2">
      <c r="A4197" s="2">
        <f t="shared" si="65"/>
        <v>37581</v>
      </c>
      <c r="B4197" s="1" t="b">
        <f>AND(IFERROR(MATCH($A4197,trading_days!E$1:E$19999,0),0)=0,WEEKDAY($A4197,2)&lt;=5)</f>
        <v>0</v>
      </c>
    </row>
    <row r="4198" spans="1:2" x14ac:dyDescent="0.2">
      <c r="A4198" s="2">
        <f t="shared" si="65"/>
        <v>37582</v>
      </c>
      <c r="B4198" s="1" t="b">
        <f>AND(IFERROR(MATCH($A4198,trading_days!E$1:E$19999,0),0)=0,WEEKDAY($A4198,2)&lt;=5)</f>
        <v>0</v>
      </c>
    </row>
    <row r="4199" spans="1:2" x14ac:dyDescent="0.2">
      <c r="A4199" s="2">
        <f t="shared" si="65"/>
        <v>37583</v>
      </c>
      <c r="B4199" s="1" t="b">
        <f>AND(IFERROR(MATCH($A4199,trading_days!E$1:E$19999,0),0)=0,WEEKDAY($A4199,2)&lt;=5)</f>
        <v>0</v>
      </c>
    </row>
    <row r="4200" spans="1:2" x14ac:dyDescent="0.2">
      <c r="A4200" s="2">
        <f t="shared" si="65"/>
        <v>37584</v>
      </c>
      <c r="B4200" s="1" t="b">
        <f>AND(IFERROR(MATCH($A4200,trading_days!E$1:E$19999,0),0)=0,WEEKDAY($A4200,2)&lt;=5)</f>
        <v>0</v>
      </c>
    </row>
    <row r="4201" spans="1:2" x14ac:dyDescent="0.2">
      <c r="A4201" s="2">
        <f t="shared" si="65"/>
        <v>37585</v>
      </c>
      <c r="B4201" s="1" t="b">
        <f>AND(IFERROR(MATCH($A4201,trading_days!E$1:E$19999,0),0)=0,WEEKDAY($A4201,2)&lt;=5)</f>
        <v>0</v>
      </c>
    </row>
    <row r="4202" spans="1:2" x14ac:dyDescent="0.2">
      <c r="A4202" s="2">
        <f t="shared" si="65"/>
        <v>37586</v>
      </c>
      <c r="B4202" s="1" t="b">
        <f>AND(IFERROR(MATCH($A4202,trading_days!E$1:E$19999,0),0)=0,WEEKDAY($A4202,2)&lt;=5)</f>
        <v>0</v>
      </c>
    </row>
    <row r="4203" spans="1:2" x14ac:dyDescent="0.2">
      <c r="A4203" s="2">
        <f t="shared" si="65"/>
        <v>37587</v>
      </c>
      <c r="B4203" s="1" t="b">
        <f>AND(IFERROR(MATCH($A4203,trading_days!E$1:E$19999,0),0)=0,WEEKDAY($A4203,2)&lt;=5)</f>
        <v>0</v>
      </c>
    </row>
    <row r="4204" spans="1:2" x14ac:dyDescent="0.2">
      <c r="A4204" s="2">
        <f t="shared" si="65"/>
        <v>37588</v>
      </c>
      <c r="B4204" s="1" t="b">
        <f>AND(IFERROR(MATCH($A4204,trading_days!E$1:E$19999,0),0)=0,WEEKDAY($A4204,2)&lt;=5)</f>
        <v>0</v>
      </c>
    </row>
    <row r="4205" spans="1:2" x14ac:dyDescent="0.2">
      <c r="A4205" s="2">
        <f t="shared" si="65"/>
        <v>37589</v>
      </c>
      <c r="B4205" s="1" t="b">
        <f>AND(IFERROR(MATCH($A4205,trading_days!E$1:E$19999,0),0)=0,WEEKDAY($A4205,2)&lt;=5)</f>
        <v>0</v>
      </c>
    </row>
    <row r="4206" spans="1:2" x14ac:dyDescent="0.2">
      <c r="A4206" s="2">
        <f t="shared" si="65"/>
        <v>37590</v>
      </c>
      <c r="B4206" s="1" t="b">
        <f>AND(IFERROR(MATCH($A4206,trading_days!E$1:E$19999,0),0)=0,WEEKDAY($A4206,2)&lt;=5)</f>
        <v>0</v>
      </c>
    </row>
    <row r="4207" spans="1:2" x14ac:dyDescent="0.2">
      <c r="A4207" s="2">
        <f t="shared" si="65"/>
        <v>37591</v>
      </c>
      <c r="B4207" s="1" t="b">
        <f>AND(IFERROR(MATCH($A4207,trading_days!E$1:E$19999,0),0)=0,WEEKDAY($A4207,2)&lt;=5)</f>
        <v>0</v>
      </c>
    </row>
    <row r="4208" spans="1:2" x14ac:dyDescent="0.2">
      <c r="A4208" s="2">
        <f t="shared" si="65"/>
        <v>37592</v>
      </c>
      <c r="B4208" s="1" t="b">
        <f>AND(IFERROR(MATCH($A4208,trading_days!E$1:E$19999,0),0)=0,WEEKDAY($A4208,2)&lt;=5)</f>
        <v>0</v>
      </c>
    </row>
    <row r="4209" spans="1:2" x14ac:dyDescent="0.2">
      <c r="A4209" s="2">
        <f t="shared" si="65"/>
        <v>37593</v>
      </c>
      <c r="B4209" s="1" t="b">
        <f>AND(IFERROR(MATCH($A4209,trading_days!E$1:E$19999,0),0)=0,WEEKDAY($A4209,2)&lt;=5)</f>
        <v>0</v>
      </c>
    </row>
    <row r="4210" spans="1:2" x14ac:dyDescent="0.2">
      <c r="A4210" s="2">
        <f t="shared" si="65"/>
        <v>37594</v>
      </c>
      <c r="B4210" s="1" t="b">
        <f>AND(IFERROR(MATCH($A4210,trading_days!E$1:E$19999,0),0)=0,WEEKDAY($A4210,2)&lt;=5)</f>
        <v>0</v>
      </c>
    </row>
    <row r="4211" spans="1:2" x14ac:dyDescent="0.2">
      <c r="A4211" s="2">
        <f t="shared" si="65"/>
        <v>37595</v>
      </c>
      <c r="B4211" s="1" t="b">
        <f>AND(IFERROR(MATCH($A4211,trading_days!E$1:E$19999,0),0)=0,WEEKDAY($A4211,2)&lt;=5)</f>
        <v>0</v>
      </c>
    </row>
    <row r="4212" spans="1:2" x14ac:dyDescent="0.2">
      <c r="A4212" s="2">
        <f t="shared" si="65"/>
        <v>37596</v>
      </c>
      <c r="B4212" s="1" t="b">
        <f>AND(IFERROR(MATCH($A4212,trading_days!E$1:E$19999,0),0)=0,WEEKDAY($A4212,2)&lt;=5)</f>
        <v>0</v>
      </c>
    </row>
    <row r="4213" spans="1:2" x14ac:dyDescent="0.2">
      <c r="A4213" s="2">
        <f t="shared" si="65"/>
        <v>37597</v>
      </c>
      <c r="B4213" s="1" t="b">
        <f>AND(IFERROR(MATCH($A4213,trading_days!E$1:E$19999,0),0)=0,WEEKDAY($A4213,2)&lt;=5)</f>
        <v>0</v>
      </c>
    </row>
    <row r="4214" spans="1:2" x14ac:dyDescent="0.2">
      <c r="A4214" s="2">
        <f t="shared" si="65"/>
        <v>37598</v>
      </c>
      <c r="B4214" s="1" t="b">
        <f>AND(IFERROR(MATCH($A4214,trading_days!E$1:E$19999,0),0)=0,WEEKDAY($A4214,2)&lt;=5)</f>
        <v>0</v>
      </c>
    </row>
    <row r="4215" spans="1:2" x14ac:dyDescent="0.2">
      <c r="A4215" s="2">
        <f t="shared" si="65"/>
        <v>37599</v>
      </c>
      <c r="B4215" s="1" t="b">
        <f>AND(IFERROR(MATCH($A4215,trading_days!E$1:E$19999,0),0)=0,WEEKDAY($A4215,2)&lt;=5)</f>
        <v>0</v>
      </c>
    </row>
    <row r="4216" spans="1:2" x14ac:dyDescent="0.2">
      <c r="A4216" s="2">
        <f t="shared" si="65"/>
        <v>37600</v>
      </c>
      <c r="B4216" s="1" t="b">
        <f>AND(IFERROR(MATCH($A4216,trading_days!E$1:E$19999,0),0)=0,WEEKDAY($A4216,2)&lt;=5)</f>
        <v>0</v>
      </c>
    </row>
    <row r="4217" spans="1:2" x14ac:dyDescent="0.2">
      <c r="A4217" s="2">
        <f t="shared" si="65"/>
        <v>37601</v>
      </c>
      <c r="B4217" s="1" t="b">
        <f>AND(IFERROR(MATCH($A4217,trading_days!E$1:E$19999,0),0)=0,WEEKDAY($A4217,2)&lt;=5)</f>
        <v>0</v>
      </c>
    </row>
    <row r="4218" spans="1:2" x14ac:dyDescent="0.2">
      <c r="A4218" s="2">
        <f t="shared" si="65"/>
        <v>37602</v>
      </c>
      <c r="B4218" s="1" t="b">
        <f>AND(IFERROR(MATCH($A4218,trading_days!E$1:E$19999,0),0)=0,WEEKDAY($A4218,2)&lt;=5)</f>
        <v>0</v>
      </c>
    </row>
    <row r="4219" spans="1:2" x14ac:dyDescent="0.2">
      <c r="A4219" s="2">
        <f t="shared" si="65"/>
        <v>37603</v>
      </c>
      <c r="B4219" s="1" t="b">
        <f>AND(IFERROR(MATCH($A4219,trading_days!E$1:E$19999,0),0)=0,WEEKDAY($A4219,2)&lt;=5)</f>
        <v>0</v>
      </c>
    </row>
    <row r="4220" spans="1:2" x14ac:dyDescent="0.2">
      <c r="A4220" s="2">
        <f t="shared" si="65"/>
        <v>37604</v>
      </c>
      <c r="B4220" s="1" t="b">
        <f>AND(IFERROR(MATCH($A4220,trading_days!E$1:E$19999,0),0)=0,WEEKDAY($A4220,2)&lt;=5)</f>
        <v>0</v>
      </c>
    </row>
    <row r="4221" spans="1:2" x14ac:dyDescent="0.2">
      <c r="A4221" s="2">
        <f t="shared" si="65"/>
        <v>37605</v>
      </c>
      <c r="B4221" s="1" t="b">
        <f>AND(IFERROR(MATCH($A4221,trading_days!E$1:E$19999,0),0)=0,WEEKDAY($A4221,2)&lt;=5)</f>
        <v>0</v>
      </c>
    </row>
    <row r="4222" spans="1:2" x14ac:dyDescent="0.2">
      <c r="A4222" s="2">
        <f t="shared" si="65"/>
        <v>37606</v>
      </c>
      <c r="B4222" s="1" t="b">
        <f>AND(IFERROR(MATCH($A4222,trading_days!E$1:E$19999,0),0)=0,WEEKDAY($A4222,2)&lt;=5)</f>
        <v>0</v>
      </c>
    </row>
    <row r="4223" spans="1:2" x14ac:dyDescent="0.2">
      <c r="A4223" s="2">
        <f t="shared" si="65"/>
        <v>37607</v>
      </c>
      <c r="B4223" s="1" t="b">
        <f>AND(IFERROR(MATCH($A4223,trading_days!E$1:E$19999,0),0)=0,WEEKDAY($A4223,2)&lt;=5)</f>
        <v>0</v>
      </c>
    </row>
    <row r="4224" spans="1:2" x14ac:dyDescent="0.2">
      <c r="A4224" s="2">
        <f t="shared" si="65"/>
        <v>37608</v>
      </c>
      <c r="B4224" s="1" t="b">
        <f>AND(IFERROR(MATCH($A4224,trading_days!E$1:E$19999,0),0)=0,WEEKDAY($A4224,2)&lt;=5)</f>
        <v>0</v>
      </c>
    </row>
    <row r="4225" spans="1:2" x14ac:dyDescent="0.2">
      <c r="A4225" s="2">
        <f t="shared" si="65"/>
        <v>37609</v>
      </c>
      <c r="B4225" s="1" t="b">
        <f>AND(IFERROR(MATCH($A4225,trading_days!E$1:E$19999,0),0)=0,WEEKDAY($A4225,2)&lt;=5)</f>
        <v>0</v>
      </c>
    </row>
    <row r="4226" spans="1:2" x14ac:dyDescent="0.2">
      <c r="A4226" s="2">
        <f t="shared" si="65"/>
        <v>37610</v>
      </c>
      <c r="B4226" s="1" t="b">
        <f>AND(IFERROR(MATCH($A4226,trading_days!E$1:E$19999,0),0)=0,WEEKDAY($A4226,2)&lt;=5)</f>
        <v>0</v>
      </c>
    </row>
    <row r="4227" spans="1:2" x14ac:dyDescent="0.2">
      <c r="A4227" s="2">
        <f t="shared" ref="A4227:A4290" si="66">A4226+1</f>
        <v>37611</v>
      </c>
      <c r="B4227" s="1" t="b">
        <f>AND(IFERROR(MATCH($A4227,trading_days!E$1:E$19999,0),0)=0,WEEKDAY($A4227,2)&lt;=5)</f>
        <v>0</v>
      </c>
    </row>
    <row r="4228" spans="1:2" x14ac:dyDescent="0.2">
      <c r="A4228" s="2">
        <f t="shared" si="66"/>
        <v>37612</v>
      </c>
      <c r="B4228" s="1" t="b">
        <f>AND(IFERROR(MATCH($A4228,trading_days!E$1:E$19999,0),0)=0,WEEKDAY($A4228,2)&lt;=5)</f>
        <v>0</v>
      </c>
    </row>
    <row r="4229" spans="1:2" x14ac:dyDescent="0.2">
      <c r="A4229" s="2">
        <f t="shared" si="66"/>
        <v>37613</v>
      </c>
      <c r="B4229" s="1" t="b">
        <f>AND(IFERROR(MATCH($A4229,trading_days!E$1:E$19999,0),0)=0,WEEKDAY($A4229,2)&lt;=5)</f>
        <v>0</v>
      </c>
    </row>
    <row r="4230" spans="1:2" x14ac:dyDescent="0.2">
      <c r="A4230" s="2">
        <f t="shared" si="66"/>
        <v>37614</v>
      </c>
      <c r="B4230" s="1" t="b">
        <f>AND(IFERROR(MATCH($A4230,trading_days!E$1:E$19999,0),0)=0,WEEKDAY($A4230,2)&lt;=5)</f>
        <v>0</v>
      </c>
    </row>
    <row r="4231" spans="1:2" x14ac:dyDescent="0.2">
      <c r="A4231" s="2">
        <f t="shared" si="66"/>
        <v>37615</v>
      </c>
      <c r="B4231" s="1" t="b">
        <f>AND(IFERROR(MATCH($A4231,trading_days!E$1:E$19999,0),0)=0,WEEKDAY($A4231,2)&lt;=5)</f>
        <v>0</v>
      </c>
    </row>
    <row r="4232" spans="1:2" x14ac:dyDescent="0.2">
      <c r="A4232" s="2">
        <f t="shared" si="66"/>
        <v>37616</v>
      </c>
      <c r="B4232" s="1" t="b">
        <f>AND(IFERROR(MATCH($A4232,trading_days!E$1:E$19999,0),0)=0,WEEKDAY($A4232,2)&lt;=5)</f>
        <v>0</v>
      </c>
    </row>
    <row r="4233" spans="1:2" x14ac:dyDescent="0.2">
      <c r="A4233" s="2">
        <f t="shared" si="66"/>
        <v>37617</v>
      </c>
      <c r="B4233" s="1" t="b">
        <f>AND(IFERROR(MATCH($A4233,trading_days!E$1:E$19999,0),0)=0,WEEKDAY($A4233,2)&lt;=5)</f>
        <v>0</v>
      </c>
    </row>
    <row r="4234" spans="1:2" x14ac:dyDescent="0.2">
      <c r="A4234" s="2">
        <f t="shared" si="66"/>
        <v>37618</v>
      </c>
      <c r="B4234" s="1" t="b">
        <f>AND(IFERROR(MATCH($A4234,trading_days!E$1:E$19999,0),0)=0,WEEKDAY($A4234,2)&lt;=5)</f>
        <v>0</v>
      </c>
    </row>
    <row r="4235" spans="1:2" x14ac:dyDescent="0.2">
      <c r="A4235" s="2">
        <f t="shared" si="66"/>
        <v>37619</v>
      </c>
      <c r="B4235" s="1" t="b">
        <f>AND(IFERROR(MATCH($A4235,trading_days!E$1:E$19999,0),0)=0,WEEKDAY($A4235,2)&lt;=5)</f>
        <v>0</v>
      </c>
    </row>
    <row r="4236" spans="1:2" x14ac:dyDescent="0.2">
      <c r="A4236" s="2">
        <f t="shared" si="66"/>
        <v>37620</v>
      </c>
      <c r="B4236" s="1" t="b">
        <f>AND(IFERROR(MATCH($A4236,trading_days!E$1:E$19999,0),0)=0,WEEKDAY($A4236,2)&lt;=5)</f>
        <v>0</v>
      </c>
    </row>
    <row r="4237" spans="1:2" x14ac:dyDescent="0.2">
      <c r="A4237" s="2">
        <f t="shared" si="66"/>
        <v>37621</v>
      </c>
      <c r="B4237" s="1" t="b">
        <f>AND(IFERROR(MATCH($A4237,trading_days!E$1:E$19999,0),0)=0,WEEKDAY($A4237,2)&lt;=5)</f>
        <v>0</v>
      </c>
    </row>
    <row r="4238" spans="1:2" x14ac:dyDescent="0.2">
      <c r="A4238" s="2">
        <f t="shared" si="66"/>
        <v>37622</v>
      </c>
      <c r="B4238" s="1" t="b">
        <f>AND(IFERROR(MATCH($A4238,trading_days!E$1:E$19999,0),0)=0,WEEKDAY($A4238,2)&lt;=5)</f>
        <v>1</v>
      </c>
    </row>
    <row r="4239" spans="1:2" x14ac:dyDescent="0.2">
      <c r="A4239" s="2">
        <f t="shared" si="66"/>
        <v>37623</v>
      </c>
      <c r="B4239" s="1" t="b">
        <f>AND(IFERROR(MATCH($A4239,trading_days!E$1:E$19999,0),0)=0,WEEKDAY($A4239,2)&lt;=5)</f>
        <v>0</v>
      </c>
    </row>
    <row r="4240" spans="1:2" x14ac:dyDescent="0.2">
      <c r="A4240" s="2">
        <f t="shared" si="66"/>
        <v>37624</v>
      </c>
      <c r="B4240" s="1" t="b">
        <f>AND(IFERROR(MATCH($A4240,trading_days!E$1:E$19999,0),0)=0,WEEKDAY($A4240,2)&lt;=5)</f>
        <v>0</v>
      </c>
    </row>
    <row r="4241" spans="1:2" x14ac:dyDescent="0.2">
      <c r="A4241" s="2">
        <f t="shared" si="66"/>
        <v>37625</v>
      </c>
      <c r="B4241" s="1" t="b">
        <f>AND(IFERROR(MATCH($A4241,trading_days!E$1:E$19999,0),0)=0,WEEKDAY($A4241,2)&lt;=5)</f>
        <v>0</v>
      </c>
    </row>
    <row r="4242" spans="1:2" x14ac:dyDescent="0.2">
      <c r="A4242" s="2">
        <f t="shared" si="66"/>
        <v>37626</v>
      </c>
      <c r="B4242" s="1" t="b">
        <f>AND(IFERROR(MATCH($A4242,trading_days!E$1:E$19999,0),0)=0,WEEKDAY($A4242,2)&lt;=5)</f>
        <v>0</v>
      </c>
    </row>
    <row r="4243" spans="1:2" x14ac:dyDescent="0.2">
      <c r="A4243" s="2">
        <f t="shared" si="66"/>
        <v>37627</v>
      </c>
      <c r="B4243" s="1" t="b">
        <f>AND(IFERROR(MATCH($A4243,trading_days!E$1:E$19999,0),0)=0,WEEKDAY($A4243,2)&lt;=5)</f>
        <v>0</v>
      </c>
    </row>
    <row r="4244" spans="1:2" x14ac:dyDescent="0.2">
      <c r="A4244" s="2">
        <f t="shared" si="66"/>
        <v>37628</v>
      </c>
      <c r="B4244" s="1" t="b">
        <f>AND(IFERROR(MATCH($A4244,trading_days!E$1:E$19999,0),0)=0,WEEKDAY($A4244,2)&lt;=5)</f>
        <v>0</v>
      </c>
    </row>
    <row r="4245" spans="1:2" x14ac:dyDescent="0.2">
      <c r="A4245" s="2">
        <f t="shared" si="66"/>
        <v>37629</v>
      </c>
      <c r="B4245" s="1" t="b">
        <f>AND(IFERROR(MATCH($A4245,trading_days!E$1:E$19999,0),0)=0,WEEKDAY($A4245,2)&lt;=5)</f>
        <v>0</v>
      </c>
    </row>
    <row r="4246" spans="1:2" x14ac:dyDescent="0.2">
      <c r="A4246" s="2">
        <f t="shared" si="66"/>
        <v>37630</v>
      </c>
      <c r="B4246" s="1" t="b">
        <f>AND(IFERROR(MATCH($A4246,trading_days!E$1:E$19999,0),0)=0,WEEKDAY($A4246,2)&lt;=5)</f>
        <v>0</v>
      </c>
    </row>
    <row r="4247" spans="1:2" x14ac:dyDescent="0.2">
      <c r="A4247" s="2">
        <f t="shared" si="66"/>
        <v>37631</v>
      </c>
      <c r="B4247" s="1" t="b">
        <f>AND(IFERROR(MATCH($A4247,trading_days!E$1:E$19999,0),0)=0,WEEKDAY($A4247,2)&lt;=5)</f>
        <v>0</v>
      </c>
    </row>
    <row r="4248" spans="1:2" x14ac:dyDescent="0.2">
      <c r="A4248" s="2">
        <f t="shared" si="66"/>
        <v>37632</v>
      </c>
      <c r="B4248" s="1" t="b">
        <f>AND(IFERROR(MATCH($A4248,trading_days!E$1:E$19999,0),0)=0,WEEKDAY($A4248,2)&lt;=5)</f>
        <v>0</v>
      </c>
    </row>
    <row r="4249" spans="1:2" x14ac:dyDescent="0.2">
      <c r="A4249" s="2">
        <f t="shared" si="66"/>
        <v>37633</v>
      </c>
      <c r="B4249" s="1" t="b">
        <f>AND(IFERROR(MATCH($A4249,trading_days!E$1:E$19999,0),0)=0,WEEKDAY($A4249,2)&lt;=5)</f>
        <v>0</v>
      </c>
    </row>
    <row r="4250" spans="1:2" x14ac:dyDescent="0.2">
      <c r="A4250" s="2">
        <f t="shared" si="66"/>
        <v>37634</v>
      </c>
      <c r="B4250" s="1" t="b">
        <f>AND(IFERROR(MATCH($A4250,trading_days!E$1:E$19999,0),0)=0,WEEKDAY($A4250,2)&lt;=5)</f>
        <v>0</v>
      </c>
    </row>
    <row r="4251" spans="1:2" x14ac:dyDescent="0.2">
      <c r="A4251" s="2">
        <f t="shared" si="66"/>
        <v>37635</v>
      </c>
      <c r="B4251" s="1" t="b">
        <f>AND(IFERROR(MATCH($A4251,trading_days!E$1:E$19999,0),0)=0,WEEKDAY($A4251,2)&lt;=5)</f>
        <v>0</v>
      </c>
    </row>
    <row r="4252" spans="1:2" x14ac:dyDescent="0.2">
      <c r="A4252" s="2">
        <f t="shared" si="66"/>
        <v>37636</v>
      </c>
      <c r="B4252" s="1" t="b">
        <f>AND(IFERROR(MATCH($A4252,trading_days!E$1:E$19999,0),0)=0,WEEKDAY($A4252,2)&lt;=5)</f>
        <v>0</v>
      </c>
    </row>
    <row r="4253" spans="1:2" x14ac:dyDescent="0.2">
      <c r="A4253" s="2">
        <f t="shared" si="66"/>
        <v>37637</v>
      </c>
      <c r="B4253" s="1" t="b">
        <f>AND(IFERROR(MATCH($A4253,trading_days!E$1:E$19999,0),0)=0,WEEKDAY($A4253,2)&lt;=5)</f>
        <v>0</v>
      </c>
    </row>
    <row r="4254" spans="1:2" x14ac:dyDescent="0.2">
      <c r="A4254" s="2">
        <f t="shared" si="66"/>
        <v>37638</v>
      </c>
      <c r="B4254" s="1" t="b">
        <f>AND(IFERROR(MATCH($A4254,trading_days!E$1:E$19999,0),0)=0,WEEKDAY($A4254,2)&lt;=5)</f>
        <v>0</v>
      </c>
    </row>
    <row r="4255" spans="1:2" x14ac:dyDescent="0.2">
      <c r="A4255" s="2">
        <f t="shared" si="66"/>
        <v>37639</v>
      </c>
      <c r="B4255" s="1" t="b">
        <f>AND(IFERROR(MATCH($A4255,trading_days!E$1:E$19999,0),0)=0,WEEKDAY($A4255,2)&lt;=5)</f>
        <v>0</v>
      </c>
    </row>
    <row r="4256" spans="1:2" x14ac:dyDescent="0.2">
      <c r="A4256" s="2">
        <f t="shared" si="66"/>
        <v>37640</v>
      </c>
      <c r="B4256" s="1" t="b">
        <f>AND(IFERROR(MATCH($A4256,trading_days!E$1:E$19999,0),0)=0,WEEKDAY($A4256,2)&lt;=5)</f>
        <v>0</v>
      </c>
    </row>
    <row r="4257" spans="1:2" x14ac:dyDescent="0.2">
      <c r="A4257" s="2">
        <f t="shared" si="66"/>
        <v>37641</v>
      </c>
      <c r="B4257" s="1" t="b">
        <f>AND(IFERROR(MATCH($A4257,trading_days!E$1:E$19999,0),0)=0,WEEKDAY($A4257,2)&lt;=5)</f>
        <v>0</v>
      </c>
    </row>
    <row r="4258" spans="1:2" x14ac:dyDescent="0.2">
      <c r="A4258" s="2">
        <f t="shared" si="66"/>
        <v>37642</v>
      </c>
      <c r="B4258" s="1" t="b">
        <f>AND(IFERROR(MATCH($A4258,trading_days!E$1:E$19999,0),0)=0,WEEKDAY($A4258,2)&lt;=5)</f>
        <v>0</v>
      </c>
    </row>
    <row r="4259" spans="1:2" x14ac:dyDescent="0.2">
      <c r="A4259" s="2">
        <f t="shared" si="66"/>
        <v>37643</v>
      </c>
      <c r="B4259" s="1" t="b">
        <f>AND(IFERROR(MATCH($A4259,trading_days!E$1:E$19999,0),0)=0,WEEKDAY($A4259,2)&lt;=5)</f>
        <v>0</v>
      </c>
    </row>
    <row r="4260" spans="1:2" x14ac:dyDescent="0.2">
      <c r="A4260" s="2">
        <f t="shared" si="66"/>
        <v>37644</v>
      </c>
      <c r="B4260" s="1" t="b">
        <f>AND(IFERROR(MATCH($A4260,trading_days!E$1:E$19999,0),0)=0,WEEKDAY($A4260,2)&lt;=5)</f>
        <v>0</v>
      </c>
    </row>
    <row r="4261" spans="1:2" x14ac:dyDescent="0.2">
      <c r="A4261" s="2">
        <f t="shared" si="66"/>
        <v>37645</v>
      </c>
      <c r="B4261" s="1" t="b">
        <f>AND(IFERROR(MATCH($A4261,trading_days!E$1:E$19999,0),0)=0,WEEKDAY($A4261,2)&lt;=5)</f>
        <v>0</v>
      </c>
    </row>
    <row r="4262" spans="1:2" x14ac:dyDescent="0.2">
      <c r="A4262" s="2">
        <f t="shared" si="66"/>
        <v>37646</v>
      </c>
      <c r="B4262" s="1" t="b">
        <f>AND(IFERROR(MATCH($A4262,trading_days!E$1:E$19999,0),0)=0,WEEKDAY($A4262,2)&lt;=5)</f>
        <v>0</v>
      </c>
    </row>
    <row r="4263" spans="1:2" x14ac:dyDescent="0.2">
      <c r="A4263" s="2">
        <f t="shared" si="66"/>
        <v>37647</v>
      </c>
      <c r="B4263" s="1" t="b">
        <f>AND(IFERROR(MATCH($A4263,trading_days!E$1:E$19999,0),0)=0,WEEKDAY($A4263,2)&lt;=5)</f>
        <v>0</v>
      </c>
    </row>
    <row r="4264" spans="1:2" x14ac:dyDescent="0.2">
      <c r="A4264" s="2">
        <f t="shared" si="66"/>
        <v>37648</v>
      </c>
      <c r="B4264" s="1" t="b">
        <f>AND(IFERROR(MATCH($A4264,trading_days!E$1:E$19999,0),0)=0,WEEKDAY($A4264,2)&lt;=5)</f>
        <v>0</v>
      </c>
    </row>
    <row r="4265" spans="1:2" x14ac:dyDescent="0.2">
      <c r="A4265" s="2">
        <f t="shared" si="66"/>
        <v>37649</v>
      </c>
      <c r="B4265" s="1" t="b">
        <f>AND(IFERROR(MATCH($A4265,trading_days!E$1:E$19999,0),0)=0,WEEKDAY($A4265,2)&lt;=5)</f>
        <v>0</v>
      </c>
    </row>
    <row r="4266" spans="1:2" x14ac:dyDescent="0.2">
      <c r="A4266" s="2">
        <f t="shared" si="66"/>
        <v>37650</v>
      </c>
      <c r="B4266" s="1" t="b">
        <f>AND(IFERROR(MATCH($A4266,trading_days!E$1:E$19999,0),0)=0,WEEKDAY($A4266,2)&lt;=5)</f>
        <v>0</v>
      </c>
    </row>
    <row r="4267" spans="1:2" x14ac:dyDescent="0.2">
      <c r="A4267" s="2">
        <f t="shared" si="66"/>
        <v>37651</v>
      </c>
      <c r="B4267" s="1" t="b">
        <f>AND(IFERROR(MATCH($A4267,trading_days!E$1:E$19999,0),0)=0,WEEKDAY($A4267,2)&lt;=5)</f>
        <v>1</v>
      </c>
    </row>
    <row r="4268" spans="1:2" x14ac:dyDescent="0.2">
      <c r="A4268" s="2">
        <f t="shared" si="66"/>
        <v>37652</v>
      </c>
      <c r="B4268" s="1" t="b">
        <f>AND(IFERROR(MATCH($A4268,trading_days!E$1:E$19999,0),0)=0,WEEKDAY($A4268,2)&lt;=5)</f>
        <v>1</v>
      </c>
    </row>
    <row r="4269" spans="1:2" x14ac:dyDescent="0.2">
      <c r="A4269" s="2">
        <f t="shared" si="66"/>
        <v>37653</v>
      </c>
      <c r="B4269" s="1" t="b">
        <f>AND(IFERROR(MATCH($A4269,trading_days!E$1:E$19999,0),0)=0,WEEKDAY($A4269,2)&lt;=5)</f>
        <v>0</v>
      </c>
    </row>
    <row r="4270" spans="1:2" x14ac:dyDescent="0.2">
      <c r="A4270" s="2">
        <f t="shared" si="66"/>
        <v>37654</v>
      </c>
      <c r="B4270" s="1" t="b">
        <f>AND(IFERROR(MATCH($A4270,trading_days!E$1:E$19999,0),0)=0,WEEKDAY($A4270,2)&lt;=5)</f>
        <v>0</v>
      </c>
    </row>
    <row r="4271" spans="1:2" x14ac:dyDescent="0.2">
      <c r="A4271" s="2">
        <f t="shared" si="66"/>
        <v>37655</v>
      </c>
      <c r="B4271" s="1" t="b">
        <f>AND(IFERROR(MATCH($A4271,trading_days!E$1:E$19999,0),0)=0,WEEKDAY($A4271,2)&lt;=5)</f>
        <v>1</v>
      </c>
    </row>
    <row r="4272" spans="1:2" x14ac:dyDescent="0.2">
      <c r="A4272" s="2">
        <f t="shared" si="66"/>
        <v>37656</v>
      </c>
      <c r="B4272" s="1" t="b">
        <f>AND(IFERROR(MATCH($A4272,trading_days!E$1:E$19999,0),0)=0,WEEKDAY($A4272,2)&lt;=5)</f>
        <v>1</v>
      </c>
    </row>
    <row r="4273" spans="1:2" x14ac:dyDescent="0.2">
      <c r="A4273" s="2">
        <f t="shared" si="66"/>
        <v>37657</v>
      </c>
      <c r="B4273" s="1" t="b">
        <f>AND(IFERROR(MATCH($A4273,trading_days!E$1:E$19999,0),0)=0,WEEKDAY($A4273,2)&lt;=5)</f>
        <v>1</v>
      </c>
    </row>
    <row r="4274" spans="1:2" x14ac:dyDescent="0.2">
      <c r="A4274" s="2">
        <f t="shared" si="66"/>
        <v>37658</v>
      </c>
      <c r="B4274" s="1" t="b">
        <f>AND(IFERROR(MATCH($A4274,trading_days!E$1:E$19999,0),0)=0,WEEKDAY($A4274,2)&lt;=5)</f>
        <v>1</v>
      </c>
    </row>
    <row r="4275" spans="1:2" x14ac:dyDescent="0.2">
      <c r="A4275" s="2">
        <f t="shared" si="66"/>
        <v>37659</v>
      </c>
      <c r="B4275" s="1" t="b">
        <f>AND(IFERROR(MATCH($A4275,trading_days!E$1:E$19999,0),0)=0,WEEKDAY($A4275,2)&lt;=5)</f>
        <v>1</v>
      </c>
    </row>
    <row r="4276" spans="1:2" x14ac:dyDescent="0.2">
      <c r="A4276" s="2">
        <f t="shared" si="66"/>
        <v>37660</v>
      </c>
      <c r="B4276" s="1" t="b">
        <f>AND(IFERROR(MATCH($A4276,trading_days!E$1:E$19999,0),0)=0,WEEKDAY($A4276,2)&lt;=5)</f>
        <v>0</v>
      </c>
    </row>
    <row r="4277" spans="1:2" x14ac:dyDescent="0.2">
      <c r="A4277" s="2">
        <f t="shared" si="66"/>
        <v>37661</v>
      </c>
      <c r="B4277" s="1" t="b">
        <f>AND(IFERROR(MATCH($A4277,trading_days!E$1:E$19999,0),0)=0,WEEKDAY($A4277,2)&lt;=5)</f>
        <v>0</v>
      </c>
    </row>
    <row r="4278" spans="1:2" x14ac:dyDescent="0.2">
      <c r="A4278" s="2">
        <f t="shared" si="66"/>
        <v>37662</v>
      </c>
      <c r="B4278" s="1" t="b">
        <f>AND(IFERROR(MATCH($A4278,trading_days!E$1:E$19999,0),0)=0,WEEKDAY($A4278,2)&lt;=5)</f>
        <v>0</v>
      </c>
    </row>
    <row r="4279" spans="1:2" x14ac:dyDescent="0.2">
      <c r="A4279" s="2">
        <f t="shared" si="66"/>
        <v>37663</v>
      </c>
      <c r="B4279" s="1" t="b">
        <f>AND(IFERROR(MATCH($A4279,trading_days!E$1:E$19999,0),0)=0,WEEKDAY($A4279,2)&lt;=5)</f>
        <v>0</v>
      </c>
    </row>
    <row r="4280" spans="1:2" x14ac:dyDescent="0.2">
      <c r="A4280" s="2">
        <f t="shared" si="66"/>
        <v>37664</v>
      </c>
      <c r="B4280" s="1" t="b">
        <f>AND(IFERROR(MATCH($A4280,trading_days!E$1:E$19999,0),0)=0,WEEKDAY($A4280,2)&lt;=5)</f>
        <v>0</v>
      </c>
    </row>
    <row r="4281" spans="1:2" x14ac:dyDescent="0.2">
      <c r="A4281" s="2">
        <f t="shared" si="66"/>
        <v>37665</v>
      </c>
      <c r="B4281" s="1" t="b">
        <f>AND(IFERROR(MATCH($A4281,trading_days!E$1:E$19999,0),0)=0,WEEKDAY($A4281,2)&lt;=5)</f>
        <v>0</v>
      </c>
    </row>
    <row r="4282" spans="1:2" x14ac:dyDescent="0.2">
      <c r="A4282" s="2">
        <f t="shared" si="66"/>
        <v>37666</v>
      </c>
      <c r="B4282" s="1" t="b">
        <f>AND(IFERROR(MATCH($A4282,trading_days!E$1:E$19999,0),0)=0,WEEKDAY($A4282,2)&lt;=5)</f>
        <v>0</v>
      </c>
    </row>
    <row r="4283" spans="1:2" x14ac:dyDescent="0.2">
      <c r="A4283" s="2">
        <f t="shared" si="66"/>
        <v>37667</v>
      </c>
      <c r="B4283" s="1" t="b">
        <f>AND(IFERROR(MATCH($A4283,trading_days!E$1:E$19999,0),0)=0,WEEKDAY($A4283,2)&lt;=5)</f>
        <v>0</v>
      </c>
    </row>
    <row r="4284" spans="1:2" x14ac:dyDescent="0.2">
      <c r="A4284" s="2">
        <f t="shared" si="66"/>
        <v>37668</v>
      </c>
      <c r="B4284" s="1" t="b">
        <f>AND(IFERROR(MATCH($A4284,trading_days!E$1:E$19999,0),0)=0,WEEKDAY($A4284,2)&lt;=5)</f>
        <v>0</v>
      </c>
    </row>
    <row r="4285" spans="1:2" x14ac:dyDescent="0.2">
      <c r="A4285" s="2">
        <f t="shared" si="66"/>
        <v>37669</v>
      </c>
      <c r="B4285" s="1" t="b">
        <f>AND(IFERROR(MATCH($A4285,trading_days!E$1:E$19999,0),0)=0,WEEKDAY($A4285,2)&lt;=5)</f>
        <v>0</v>
      </c>
    </row>
    <row r="4286" spans="1:2" x14ac:dyDescent="0.2">
      <c r="A4286" s="2">
        <f t="shared" si="66"/>
        <v>37670</v>
      </c>
      <c r="B4286" s="1" t="b">
        <f>AND(IFERROR(MATCH($A4286,trading_days!E$1:E$19999,0),0)=0,WEEKDAY($A4286,2)&lt;=5)</f>
        <v>0</v>
      </c>
    </row>
    <row r="4287" spans="1:2" x14ac:dyDescent="0.2">
      <c r="A4287" s="2">
        <f t="shared" si="66"/>
        <v>37671</v>
      </c>
      <c r="B4287" s="1" t="b">
        <f>AND(IFERROR(MATCH($A4287,trading_days!E$1:E$19999,0),0)=0,WEEKDAY($A4287,2)&lt;=5)</f>
        <v>0</v>
      </c>
    </row>
    <row r="4288" spans="1:2" x14ac:dyDescent="0.2">
      <c r="A4288" s="2">
        <f t="shared" si="66"/>
        <v>37672</v>
      </c>
      <c r="B4288" s="1" t="b">
        <f>AND(IFERROR(MATCH($A4288,trading_days!E$1:E$19999,0),0)=0,WEEKDAY($A4288,2)&lt;=5)</f>
        <v>0</v>
      </c>
    </row>
    <row r="4289" spans="1:2" x14ac:dyDescent="0.2">
      <c r="A4289" s="2">
        <f t="shared" si="66"/>
        <v>37673</v>
      </c>
      <c r="B4289" s="1" t="b">
        <f>AND(IFERROR(MATCH($A4289,trading_days!E$1:E$19999,0),0)=0,WEEKDAY($A4289,2)&lt;=5)</f>
        <v>0</v>
      </c>
    </row>
    <row r="4290" spans="1:2" x14ac:dyDescent="0.2">
      <c r="A4290" s="2">
        <f t="shared" si="66"/>
        <v>37674</v>
      </c>
      <c r="B4290" s="1" t="b">
        <f>AND(IFERROR(MATCH($A4290,trading_days!E$1:E$19999,0),0)=0,WEEKDAY($A4290,2)&lt;=5)</f>
        <v>0</v>
      </c>
    </row>
    <row r="4291" spans="1:2" x14ac:dyDescent="0.2">
      <c r="A4291" s="2">
        <f t="shared" ref="A4291:A4354" si="67">A4290+1</f>
        <v>37675</v>
      </c>
      <c r="B4291" s="1" t="b">
        <f>AND(IFERROR(MATCH($A4291,trading_days!E$1:E$19999,0),0)=0,WEEKDAY($A4291,2)&lt;=5)</f>
        <v>0</v>
      </c>
    </row>
    <row r="4292" spans="1:2" x14ac:dyDescent="0.2">
      <c r="A4292" s="2">
        <f t="shared" si="67"/>
        <v>37676</v>
      </c>
      <c r="B4292" s="1" t="b">
        <f>AND(IFERROR(MATCH($A4292,trading_days!E$1:E$19999,0),0)=0,WEEKDAY($A4292,2)&lt;=5)</f>
        <v>0</v>
      </c>
    </row>
    <row r="4293" spans="1:2" x14ac:dyDescent="0.2">
      <c r="A4293" s="2">
        <f t="shared" si="67"/>
        <v>37677</v>
      </c>
      <c r="B4293" s="1" t="b">
        <f>AND(IFERROR(MATCH($A4293,trading_days!E$1:E$19999,0),0)=0,WEEKDAY($A4293,2)&lt;=5)</f>
        <v>0</v>
      </c>
    </row>
    <row r="4294" spans="1:2" x14ac:dyDescent="0.2">
      <c r="A4294" s="2">
        <f t="shared" si="67"/>
        <v>37678</v>
      </c>
      <c r="B4294" s="1" t="b">
        <f>AND(IFERROR(MATCH($A4294,trading_days!E$1:E$19999,0),0)=0,WEEKDAY($A4294,2)&lt;=5)</f>
        <v>0</v>
      </c>
    </row>
    <row r="4295" spans="1:2" x14ac:dyDescent="0.2">
      <c r="A4295" s="2">
        <f t="shared" si="67"/>
        <v>37679</v>
      </c>
      <c r="B4295" s="1" t="b">
        <f>AND(IFERROR(MATCH($A4295,trading_days!E$1:E$19999,0),0)=0,WEEKDAY($A4295,2)&lt;=5)</f>
        <v>0</v>
      </c>
    </row>
    <row r="4296" spans="1:2" x14ac:dyDescent="0.2">
      <c r="A4296" s="2">
        <f t="shared" si="67"/>
        <v>37680</v>
      </c>
      <c r="B4296" s="1" t="b">
        <f>AND(IFERROR(MATCH($A4296,trading_days!E$1:E$19999,0),0)=0,WEEKDAY($A4296,2)&lt;=5)</f>
        <v>0</v>
      </c>
    </row>
    <row r="4297" spans="1:2" x14ac:dyDescent="0.2">
      <c r="A4297" s="2">
        <f t="shared" si="67"/>
        <v>37681</v>
      </c>
      <c r="B4297" s="1" t="b">
        <f>AND(IFERROR(MATCH($A4297,trading_days!E$1:E$19999,0),0)=0,WEEKDAY($A4297,2)&lt;=5)</f>
        <v>0</v>
      </c>
    </row>
    <row r="4298" spans="1:2" x14ac:dyDescent="0.2">
      <c r="A4298" s="2">
        <f t="shared" si="67"/>
        <v>37682</v>
      </c>
      <c r="B4298" s="1" t="b">
        <f>AND(IFERROR(MATCH($A4298,trading_days!E$1:E$19999,0),0)=0,WEEKDAY($A4298,2)&lt;=5)</f>
        <v>0</v>
      </c>
    </row>
    <row r="4299" spans="1:2" x14ac:dyDescent="0.2">
      <c r="A4299" s="2">
        <f t="shared" si="67"/>
        <v>37683</v>
      </c>
      <c r="B4299" s="1" t="b">
        <f>AND(IFERROR(MATCH($A4299,trading_days!E$1:E$19999,0),0)=0,WEEKDAY($A4299,2)&lt;=5)</f>
        <v>0</v>
      </c>
    </row>
    <row r="4300" spans="1:2" x14ac:dyDescent="0.2">
      <c r="A4300" s="2">
        <f t="shared" si="67"/>
        <v>37684</v>
      </c>
      <c r="B4300" s="1" t="b">
        <f>AND(IFERROR(MATCH($A4300,trading_days!E$1:E$19999,0),0)=0,WEEKDAY($A4300,2)&lt;=5)</f>
        <v>0</v>
      </c>
    </row>
    <row r="4301" spans="1:2" x14ac:dyDescent="0.2">
      <c r="A4301" s="2">
        <f t="shared" si="67"/>
        <v>37685</v>
      </c>
      <c r="B4301" s="1" t="b">
        <f>AND(IFERROR(MATCH($A4301,trading_days!E$1:E$19999,0),0)=0,WEEKDAY($A4301,2)&lt;=5)</f>
        <v>0</v>
      </c>
    </row>
    <row r="4302" spans="1:2" x14ac:dyDescent="0.2">
      <c r="A4302" s="2">
        <f t="shared" si="67"/>
        <v>37686</v>
      </c>
      <c r="B4302" s="1" t="b">
        <f>AND(IFERROR(MATCH($A4302,trading_days!E$1:E$19999,0),0)=0,WEEKDAY($A4302,2)&lt;=5)</f>
        <v>0</v>
      </c>
    </row>
    <row r="4303" spans="1:2" x14ac:dyDescent="0.2">
      <c r="A4303" s="2">
        <f t="shared" si="67"/>
        <v>37687</v>
      </c>
      <c r="B4303" s="1" t="b">
        <f>AND(IFERROR(MATCH($A4303,trading_days!E$1:E$19999,0),0)=0,WEEKDAY($A4303,2)&lt;=5)</f>
        <v>0</v>
      </c>
    </row>
    <row r="4304" spans="1:2" x14ac:dyDescent="0.2">
      <c r="A4304" s="2">
        <f t="shared" si="67"/>
        <v>37688</v>
      </c>
      <c r="B4304" s="1" t="b">
        <f>AND(IFERROR(MATCH($A4304,trading_days!E$1:E$19999,0),0)=0,WEEKDAY($A4304,2)&lt;=5)</f>
        <v>0</v>
      </c>
    </row>
    <row r="4305" spans="1:2" x14ac:dyDescent="0.2">
      <c r="A4305" s="2">
        <f t="shared" si="67"/>
        <v>37689</v>
      </c>
      <c r="B4305" s="1" t="b">
        <f>AND(IFERROR(MATCH($A4305,trading_days!E$1:E$19999,0),0)=0,WEEKDAY($A4305,2)&lt;=5)</f>
        <v>0</v>
      </c>
    </row>
    <row r="4306" spans="1:2" x14ac:dyDescent="0.2">
      <c r="A4306" s="2">
        <f t="shared" si="67"/>
        <v>37690</v>
      </c>
      <c r="B4306" s="1" t="b">
        <f>AND(IFERROR(MATCH($A4306,trading_days!E$1:E$19999,0),0)=0,WEEKDAY($A4306,2)&lt;=5)</f>
        <v>0</v>
      </c>
    </row>
    <row r="4307" spans="1:2" x14ac:dyDescent="0.2">
      <c r="A4307" s="2">
        <f t="shared" si="67"/>
        <v>37691</v>
      </c>
      <c r="B4307" s="1" t="b">
        <f>AND(IFERROR(MATCH($A4307,trading_days!E$1:E$19999,0),0)=0,WEEKDAY($A4307,2)&lt;=5)</f>
        <v>0</v>
      </c>
    </row>
    <row r="4308" spans="1:2" x14ac:dyDescent="0.2">
      <c r="A4308" s="2">
        <f t="shared" si="67"/>
        <v>37692</v>
      </c>
      <c r="B4308" s="1" t="b">
        <f>AND(IFERROR(MATCH($A4308,trading_days!E$1:E$19999,0),0)=0,WEEKDAY($A4308,2)&lt;=5)</f>
        <v>0</v>
      </c>
    </row>
    <row r="4309" spans="1:2" x14ac:dyDescent="0.2">
      <c r="A4309" s="2">
        <f t="shared" si="67"/>
        <v>37693</v>
      </c>
      <c r="B4309" s="1" t="b">
        <f>AND(IFERROR(MATCH($A4309,trading_days!E$1:E$19999,0),0)=0,WEEKDAY($A4309,2)&lt;=5)</f>
        <v>0</v>
      </c>
    </row>
    <row r="4310" spans="1:2" x14ac:dyDescent="0.2">
      <c r="A4310" s="2">
        <f t="shared" si="67"/>
        <v>37694</v>
      </c>
      <c r="B4310" s="1" t="b">
        <f>AND(IFERROR(MATCH($A4310,trading_days!E$1:E$19999,0),0)=0,WEEKDAY($A4310,2)&lt;=5)</f>
        <v>0</v>
      </c>
    </row>
    <row r="4311" spans="1:2" x14ac:dyDescent="0.2">
      <c r="A4311" s="2">
        <f t="shared" si="67"/>
        <v>37695</v>
      </c>
      <c r="B4311" s="1" t="b">
        <f>AND(IFERROR(MATCH($A4311,trading_days!E$1:E$19999,0),0)=0,WEEKDAY($A4311,2)&lt;=5)</f>
        <v>0</v>
      </c>
    </row>
    <row r="4312" spans="1:2" x14ac:dyDescent="0.2">
      <c r="A4312" s="2">
        <f t="shared" si="67"/>
        <v>37696</v>
      </c>
      <c r="B4312" s="1" t="b">
        <f>AND(IFERROR(MATCH($A4312,trading_days!E$1:E$19999,0),0)=0,WEEKDAY($A4312,2)&lt;=5)</f>
        <v>0</v>
      </c>
    </row>
    <row r="4313" spans="1:2" x14ac:dyDescent="0.2">
      <c r="A4313" s="2">
        <f t="shared" si="67"/>
        <v>37697</v>
      </c>
      <c r="B4313" s="1" t="b">
        <f>AND(IFERROR(MATCH($A4313,trading_days!E$1:E$19999,0),0)=0,WEEKDAY($A4313,2)&lt;=5)</f>
        <v>0</v>
      </c>
    </row>
    <row r="4314" spans="1:2" x14ac:dyDescent="0.2">
      <c r="A4314" s="2">
        <f t="shared" si="67"/>
        <v>37698</v>
      </c>
      <c r="B4314" s="1" t="b">
        <f>AND(IFERROR(MATCH($A4314,trading_days!E$1:E$19999,0),0)=0,WEEKDAY($A4314,2)&lt;=5)</f>
        <v>0</v>
      </c>
    </row>
    <row r="4315" spans="1:2" x14ac:dyDescent="0.2">
      <c r="A4315" s="2">
        <f t="shared" si="67"/>
        <v>37699</v>
      </c>
      <c r="B4315" s="1" t="b">
        <f>AND(IFERROR(MATCH($A4315,trading_days!E$1:E$19999,0),0)=0,WEEKDAY($A4315,2)&lt;=5)</f>
        <v>0</v>
      </c>
    </row>
    <row r="4316" spans="1:2" x14ac:dyDescent="0.2">
      <c r="A4316" s="2">
        <f t="shared" si="67"/>
        <v>37700</v>
      </c>
      <c r="B4316" s="1" t="b">
        <f>AND(IFERROR(MATCH($A4316,trading_days!E$1:E$19999,0),0)=0,WEEKDAY($A4316,2)&lt;=5)</f>
        <v>0</v>
      </c>
    </row>
    <row r="4317" spans="1:2" x14ac:dyDescent="0.2">
      <c r="A4317" s="2">
        <f t="shared" si="67"/>
        <v>37701</v>
      </c>
      <c r="B4317" s="1" t="b">
        <f>AND(IFERROR(MATCH($A4317,trading_days!E$1:E$19999,0),0)=0,WEEKDAY($A4317,2)&lt;=5)</f>
        <v>0</v>
      </c>
    </row>
    <row r="4318" spans="1:2" x14ac:dyDescent="0.2">
      <c r="A4318" s="2">
        <f t="shared" si="67"/>
        <v>37702</v>
      </c>
      <c r="B4318" s="1" t="b">
        <f>AND(IFERROR(MATCH($A4318,trading_days!E$1:E$19999,0),0)=0,WEEKDAY($A4318,2)&lt;=5)</f>
        <v>0</v>
      </c>
    </row>
    <row r="4319" spans="1:2" x14ac:dyDescent="0.2">
      <c r="A4319" s="2">
        <f t="shared" si="67"/>
        <v>37703</v>
      </c>
      <c r="B4319" s="1" t="b">
        <f>AND(IFERROR(MATCH($A4319,trading_days!E$1:E$19999,0),0)=0,WEEKDAY($A4319,2)&lt;=5)</f>
        <v>0</v>
      </c>
    </row>
    <row r="4320" spans="1:2" x14ac:dyDescent="0.2">
      <c r="A4320" s="2">
        <f t="shared" si="67"/>
        <v>37704</v>
      </c>
      <c r="B4320" s="1" t="b">
        <f>AND(IFERROR(MATCH($A4320,trading_days!E$1:E$19999,0),0)=0,WEEKDAY($A4320,2)&lt;=5)</f>
        <v>0</v>
      </c>
    </row>
    <row r="4321" spans="1:2" x14ac:dyDescent="0.2">
      <c r="A4321" s="2">
        <f t="shared" si="67"/>
        <v>37705</v>
      </c>
      <c r="B4321" s="1" t="b">
        <f>AND(IFERROR(MATCH($A4321,trading_days!E$1:E$19999,0),0)=0,WEEKDAY($A4321,2)&lt;=5)</f>
        <v>0</v>
      </c>
    </row>
    <row r="4322" spans="1:2" x14ac:dyDescent="0.2">
      <c r="A4322" s="2">
        <f t="shared" si="67"/>
        <v>37706</v>
      </c>
      <c r="B4322" s="1" t="b">
        <f>AND(IFERROR(MATCH($A4322,trading_days!E$1:E$19999,0),0)=0,WEEKDAY($A4322,2)&lt;=5)</f>
        <v>0</v>
      </c>
    </row>
    <row r="4323" spans="1:2" x14ac:dyDescent="0.2">
      <c r="A4323" s="2">
        <f t="shared" si="67"/>
        <v>37707</v>
      </c>
      <c r="B4323" s="1" t="b">
        <f>AND(IFERROR(MATCH($A4323,trading_days!E$1:E$19999,0),0)=0,WEEKDAY($A4323,2)&lt;=5)</f>
        <v>0</v>
      </c>
    </row>
    <row r="4324" spans="1:2" x14ac:dyDescent="0.2">
      <c r="A4324" s="2">
        <f t="shared" si="67"/>
        <v>37708</v>
      </c>
      <c r="B4324" s="1" t="b">
        <f>AND(IFERROR(MATCH($A4324,trading_days!E$1:E$19999,0),0)=0,WEEKDAY($A4324,2)&lt;=5)</f>
        <v>0</v>
      </c>
    </row>
    <row r="4325" spans="1:2" x14ac:dyDescent="0.2">
      <c r="A4325" s="2">
        <f t="shared" si="67"/>
        <v>37709</v>
      </c>
      <c r="B4325" s="1" t="b">
        <f>AND(IFERROR(MATCH($A4325,trading_days!E$1:E$19999,0),0)=0,WEEKDAY($A4325,2)&lt;=5)</f>
        <v>0</v>
      </c>
    </row>
    <row r="4326" spans="1:2" x14ac:dyDescent="0.2">
      <c r="A4326" s="2">
        <f t="shared" si="67"/>
        <v>37710</v>
      </c>
      <c r="B4326" s="1" t="b">
        <f>AND(IFERROR(MATCH($A4326,trading_days!E$1:E$19999,0),0)=0,WEEKDAY($A4326,2)&lt;=5)</f>
        <v>0</v>
      </c>
    </row>
    <row r="4327" spans="1:2" x14ac:dyDescent="0.2">
      <c r="A4327" s="2">
        <f t="shared" si="67"/>
        <v>37711</v>
      </c>
      <c r="B4327" s="1" t="b">
        <f>AND(IFERROR(MATCH($A4327,trading_days!E$1:E$19999,0),0)=0,WEEKDAY($A4327,2)&lt;=5)</f>
        <v>0</v>
      </c>
    </row>
    <row r="4328" spans="1:2" x14ac:dyDescent="0.2">
      <c r="A4328" s="2">
        <f t="shared" si="67"/>
        <v>37712</v>
      </c>
      <c r="B4328" s="1" t="b">
        <f>AND(IFERROR(MATCH($A4328,trading_days!E$1:E$19999,0),0)=0,WEEKDAY($A4328,2)&lt;=5)</f>
        <v>0</v>
      </c>
    </row>
    <row r="4329" spans="1:2" x14ac:dyDescent="0.2">
      <c r="A4329" s="2">
        <f t="shared" si="67"/>
        <v>37713</v>
      </c>
      <c r="B4329" s="1" t="b">
        <f>AND(IFERROR(MATCH($A4329,trading_days!E$1:E$19999,0),0)=0,WEEKDAY($A4329,2)&lt;=5)</f>
        <v>0</v>
      </c>
    </row>
    <row r="4330" spans="1:2" x14ac:dyDescent="0.2">
      <c r="A4330" s="2">
        <f t="shared" si="67"/>
        <v>37714</v>
      </c>
      <c r="B4330" s="1" t="b">
        <f>AND(IFERROR(MATCH($A4330,trading_days!E$1:E$19999,0),0)=0,WEEKDAY($A4330,2)&lt;=5)</f>
        <v>0</v>
      </c>
    </row>
    <row r="4331" spans="1:2" x14ac:dyDescent="0.2">
      <c r="A4331" s="2">
        <f t="shared" si="67"/>
        <v>37715</v>
      </c>
      <c r="B4331" s="1" t="b">
        <f>AND(IFERROR(MATCH($A4331,trading_days!E$1:E$19999,0),0)=0,WEEKDAY($A4331,2)&lt;=5)</f>
        <v>0</v>
      </c>
    </row>
    <row r="4332" spans="1:2" x14ac:dyDescent="0.2">
      <c r="A4332" s="2">
        <f t="shared" si="67"/>
        <v>37716</v>
      </c>
      <c r="B4332" s="1" t="b">
        <f>AND(IFERROR(MATCH($A4332,trading_days!E$1:E$19999,0),0)=0,WEEKDAY($A4332,2)&lt;=5)</f>
        <v>0</v>
      </c>
    </row>
    <row r="4333" spans="1:2" x14ac:dyDescent="0.2">
      <c r="A4333" s="2">
        <f t="shared" si="67"/>
        <v>37717</v>
      </c>
      <c r="B4333" s="1" t="b">
        <f>AND(IFERROR(MATCH($A4333,trading_days!E$1:E$19999,0),0)=0,WEEKDAY($A4333,2)&lt;=5)</f>
        <v>0</v>
      </c>
    </row>
    <row r="4334" spans="1:2" x14ac:dyDescent="0.2">
      <c r="A4334" s="2">
        <f t="shared" si="67"/>
        <v>37718</v>
      </c>
      <c r="B4334" s="1" t="b">
        <f>AND(IFERROR(MATCH($A4334,trading_days!E$1:E$19999,0),0)=0,WEEKDAY($A4334,2)&lt;=5)</f>
        <v>0</v>
      </c>
    </row>
    <row r="4335" spans="1:2" x14ac:dyDescent="0.2">
      <c r="A4335" s="2">
        <f t="shared" si="67"/>
        <v>37719</v>
      </c>
      <c r="B4335" s="1" t="b">
        <f>AND(IFERROR(MATCH($A4335,trading_days!E$1:E$19999,0),0)=0,WEEKDAY($A4335,2)&lt;=5)</f>
        <v>0</v>
      </c>
    </row>
    <row r="4336" spans="1:2" x14ac:dyDescent="0.2">
      <c r="A4336" s="2">
        <f t="shared" si="67"/>
        <v>37720</v>
      </c>
      <c r="B4336" s="1" t="b">
        <f>AND(IFERROR(MATCH($A4336,trading_days!E$1:E$19999,0),0)=0,WEEKDAY($A4336,2)&lt;=5)</f>
        <v>0</v>
      </c>
    </row>
    <row r="4337" spans="1:2" x14ac:dyDescent="0.2">
      <c r="A4337" s="2">
        <f t="shared" si="67"/>
        <v>37721</v>
      </c>
      <c r="B4337" s="1" t="b">
        <f>AND(IFERROR(MATCH($A4337,trading_days!E$1:E$19999,0),0)=0,WEEKDAY($A4337,2)&lt;=5)</f>
        <v>0</v>
      </c>
    </row>
    <row r="4338" spans="1:2" x14ac:dyDescent="0.2">
      <c r="A4338" s="2">
        <f t="shared" si="67"/>
        <v>37722</v>
      </c>
      <c r="B4338" s="1" t="b">
        <f>AND(IFERROR(MATCH($A4338,trading_days!E$1:E$19999,0),0)=0,WEEKDAY($A4338,2)&lt;=5)</f>
        <v>0</v>
      </c>
    </row>
    <row r="4339" spans="1:2" x14ac:dyDescent="0.2">
      <c r="A4339" s="2">
        <f t="shared" si="67"/>
        <v>37723</v>
      </c>
      <c r="B4339" s="1" t="b">
        <f>AND(IFERROR(MATCH($A4339,trading_days!E$1:E$19999,0),0)=0,WEEKDAY($A4339,2)&lt;=5)</f>
        <v>0</v>
      </c>
    </row>
    <row r="4340" spans="1:2" x14ac:dyDescent="0.2">
      <c r="A4340" s="2">
        <f t="shared" si="67"/>
        <v>37724</v>
      </c>
      <c r="B4340" s="1" t="b">
        <f>AND(IFERROR(MATCH($A4340,trading_days!E$1:E$19999,0),0)=0,WEEKDAY($A4340,2)&lt;=5)</f>
        <v>0</v>
      </c>
    </row>
    <row r="4341" spans="1:2" x14ac:dyDescent="0.2">
      <c r="A4341" s="2">
        <f t="shared" si="67"/>
        <v>37725</v>
      </c>
      <c r="B4341" s="1" t="b">
        <f>AND(IFERROR(MATCH($A4341,trading_days!E$1:E$19999,0),0)=0,WEEKDAY($A4341,2)&lt;=5)</f>
        <v>0</v>
      </c>
    </row>
    <row r="4342" spans="1:2" x14ac:dyDescent="0.2">
      <c r="A4342" s="2">
        <f t="shared" si="67"/>
        <v>37726</v>
      </c>
      <c r="B4342" s="1" t="b">
        <f>AND(IFERROR(MATCH($A4342,trading_days!E$1:E$19999,0),0)=0,WEEKDAY($A4342,2)&lt;=5)</f>
        <v>0</v>
      </c>
    </row>
    <row r="4343" spans="1:2" x14ac:dyDescent="0.2">
      <c r="A4343" s="2">
        <f t="shared" si="67"/>
        <v>37727</v>
      </c>
      <c r="B4343" s="1" t="b">
        <f>AND(IFERROR(MATCH($A4343,trading_days!E$1:E$19999,0),0)=0,WEEKDAY($A4343,2)&lt;=5)</f>
        <v>0</v>
      </c>
    </row>
    <row r="4344" spans="1:2" x14ac:dyDescent="0.2">
      <c r="A4344" s="2">
        <f t="shared" si="67"/>
        <v>37728</v>
      </c>
      <c r="B4344" s="1" t="b">
        <f>AND(IFERROR(MATCH($A4344,trading_days!E$1:E$19999,0),0)=0,WEEKDAY($A4344,2)&lt;=5)</f>
        <v>0</v>
      </c>
    </row>
    <row r="4345" spans="1:2" x14ac:dyDescent="0.2">
      <c r="A4345" s="2">
        <f t="shared" si="67"/>
        <v>37729</v>
      </c>
      <c r="B4345" s="1" t="b">
        <f>AND(IFERROR(MATCH($A4345,trading_days!E$1:E$19999,0),0)=0,WEEKDAY($A4345,2)&lt;=5)</f>
        <v>0</v>
      </c>
    </row>
    <row r="4346" spans="1:2" x14ac:dyDescent="0.2">
      <c r="A4346" s="2">
        <f t="shared" si="67"/>
        <v>37730</v>
      </c>
      <c r="B4346" s="1" t="b">
        <f>AND(IFERROR(MATCH($A4346,trading_days!E$1:E$19999,0),0)=0,WEEKDAY($A4346,2)&lt;=5)</f>
        <v>0</v>
      </c>
    </row>
    <row r="4347" spans="1:2" x14ac:dyDescent="0.2">
      <c r="A4347" s="2">
        <f t="shared" si="67"/>
        <v>37731</v>
      </c>
      <c r="B4347" s="1" t="b">
        <f>AND(IFERROR(MATCH($A4347,trading_days!E$1:E$19999,0),0)=0,WEEKDAY($A4347,2)&lt;=5)</f>
        <v>0</v>
      </c>
    </row>
    <row r="4348" spans="1:2" x14ac:dyDescent="0.2">
      <c r="A4348" s="2">
        <f t="shared" si="67"/>
        <v>37732</v>
      </c>
      <c r="B4348" s="1" t="b">
        <f>AND(IFERROR(MATCH($A4348,trading_days!E$1:E$19999,0),0)=0,WEEKDAY($A4348,2)&lt;=5)</f>
        <v>0</v>
      </c>
    </row>
    <row r="4349" spans="1:2" x14ac:dyDescent="0.2">
      <c r="A4349" s="2">
        <f t="shared" si="67"/>
        <v>37733</v>
      </c>
      <c r="B4349" s="1" t="b">
        <f>AND(IFERROR(MATCH($A4349,trading_days!E$1:E$19999,0),0)=0,WEEKDAY($A4349,2)&lt;=5)</f>
        <v>0</v>
      </c>
    </row>
    <row r="4350" spans="1:2" x14ac:dyDescent="0.2">
      <c r="A4350" s="2">
        <f t="shared" si="67"/>
        <v>37734</v>
      </c>
      <c r="B4350" s="1" t="b">
        <f>AND(IFERROR(MATCH($A4350,trading_days!E$1:E$19999,0),0)=0,WEEKDAY($A4350,2)&lt;=5)</f>
        <v>0</v>
      </c>
    </row>
    <row r="4351" spans="1:2" x14ac:dyDescent="0.2">
      <c r="A4351" s="2">
        <f t="shared" si="67"/>
        <v>37735</v>
      </c>
      <c r="B4351" s="1" t="b">
        <f>AND(IFERROR(MATCH($A4351,trading_days!E$1:E$19999,0),0)=0,WEEKDAY($A4351,2)&lt;=5)</f>
        <v>0</v>
      </c>
    </row>
    <row r="4352" spans="1:2" x14ac:dyDescent="0.2">
      <c r="A4352" s="2">
        <f t="shared" si="67"/>
        <v>37736</v>
      </c>
      <c r="B4352" s="1" t="b">
        <f>AND(IFERROR(MATCH($A4352,trading_days!E$1:E$19999,0),0)=0,WEEKDAY($A4352,2)&lt;=5)</f>
        <v>0</v>
      </c>
    </row>
    <row r="4353" spans="1:2" x14ac:dyDescent="0.2">
      <c r="A4353" s="2">
        <f t="shared" si="67"/>
        <v>37737</v>
      </c>
      <c r="B4353" s="1" t="b">
        <f>AND(IFERROR(MATCH($A4353,trading_days!E$1:E$19999,0),0)=0,WEEKDAY($A4353,2)&lt;=5)</f>
        <v>0</v>
      </c>
    </row>
    <row r="4354" spans="1:2" x14ac:dyDescent="0.2">
      <c r="A4354" s="2">
        <f t="shared" si="67"/>
        <v>37738</v>
      </c>
      <c r="B4354" s="1" t="b">
        <f>AND(IFERROR(MATCH($A4354,trading_days!E$1:E$19999,0),0)=0,WEEKDAY($A4354,2)&lt;=5)</f>
        <v>0</v>
      </c>
    </row>
    <row r="4355" spans="1:2" x14ac:dyDescent="0.2">
      <c r="A4355" s="2">
        <f t="shared" ref="A4355:A4418" si="68">A4354+1</f>
        <v>37739</v>
      </c>
      <c r="B4355" s="1" t="b">
        <f>AND(IFERROR(MATCH($A4355,trading_days!E$1:E$19999,0),0)=0,WEEKDAY($A4355,2)&lt;=5)</f>
        <v>0</v>
      </c>
    </row>
    <row r="4356" spans="1:2" x14ac:dyDescent="0.2">
      <c r="A4356" s="2">
        <f t="shared" si="68"/>
        <v>37740</v>
      </c>
      <c r="B4356" s="1" t="b">
        <f>AND(IFERROR(MATCH($A4356,trading_days!E$1:E$19999,0),0)=0,WEEKDAY($A4356,2)&lt;=5)</f>
        <v>0</v>
      </c>
    </row>
    <row r="4357" spans="1:2" x14ac:dyDescent="0.2">
      <c r="A4357" s="2">
        <f t="shared" si="68"/>
        <v>37741</v>
      </c>
      <c r="B4357" s="1" t="b">
        <f>AND(IFERROR(MATCH($A4357,trading_days!E$1:E$19999,0),0)=0,WEEKDAY($A4357,2)&lt;=5)</f>
        <v>0</v>
      </c>
    </row>
    <row r="4358" spans="1:2" x14ac:dyDescent="0.2">
      <c r="A4358" s="2">
        <f t="shared" si="68"/>
        <v>37742</v>
      </c>
      <c r="B4358" s="1" t="b">
        <f>AND(IFERROR(MATCH($A4358,trading_days!E$1:E$19999,0),0)=0,WEEKDAY($A4358,2)&lt;=5)</f>
        <v>1</v>
      </c>
    </row>
    <row r="4359" spans="1:2" x14ac:dyDescent="0.2">
      <c r="A4359" s="2">
        <f t="shared" si="68"/>
        <v>37743</v>
      </c>
      <c r="B4359" s="1" t="b">
        <f>AND(IFERROR(MATCH($A4359,trading_days!E$1:E$19999,0),0)=0,WEEKDAY($A4359,2)&lt;=5)</f>
        <v>1</v>
      </c>
    </row>
    <row r="4360" spans="1:2" x14ac:dyDescent="0.2">
      <c r="A4360" s="2">
        <f t="shared" si="68"/>
        <v>37744</v>
      </c>
      <c r="B4360" s="1" t="b">
        <f>AND(IFERROR(MATCH($A4360,trading_days!E$1:E$19999,0),0)=0,WEEKDAY($A4360,2)&lt;=5)</f>
        <v>0</v>
      </c>
    </row>
    <row r="4361" spans="1:2" x14ac:dyDescent="0.2">
      <c r="A4361" s="2">
        <f t="shared" si="68"/>
        <v>37745</v>
      </c>
      <c r="B4361" s="1" t="b">
        <f>AND(IFERROR(MATCH($A4361,trading_days!E$1:E$19999,0),0)=0,WEEKDAY($A4361,2)&lt;=5)</f>
        <v>0</v>
      </c>
    </row>
    <row r="4362" spans="1:2" x14ac:dyDescent="0.2">
      <c r="A4362" s="2">
        <f t="shared" si="68"/>
        <v>37746</v>
      </c>
      <c r="B4362" s="1" t="b">
        <f>AND(IFERROR(MATCH($A4362,trading_days!E$1:E$19999,0),0)=0,WEEKDAY($A4362,2)&lt;=5)</f>
        <v>1</v>
      </c>
    </row>
    <row r="4363" spans="1:2" x14ac:dyDescent="0.2">
      <c r="A4363" s="2">
        <f t="shared" si="68"/>
        <v>37747</v>
      </c>
      <c r="B4363" s="1" t="b">
        <f>AND(IFERROR(MATCH($A4363,trading_days!E$1:E$19999,0),0)=0,WEEKDAY($A4363,2)&lt;=5)</f>
        <v>1</v>
      </c>
    </row>
    <row r="4364" spans="1:2" x14ac:dyDescent="0.2">
      <c r="A4364" s="2">
        <f t="shared" si="68"/>
        <v>37748</v>
      </c>
      <c r="B4364" s="1" t="b">
        <f>AND(IFERROR(MATCH($A4364,trading_days!E$1:E$19999,0),0)=0,WEEKDAY($A4364,2)&lt;=5)</f>
        <v>1</v>
      </c>
    </row>
    <row r="4365" spans="1:2" x14ac:dyDescent="0.2">
      <c r="A4365" s="2">
        <f t="shared" si="68"/>
        <v>37749</v>
      </c>
      <c r="B4365" s="1" t="b">
        <f>AND(IFERROR(MATCH($A4365,trading_days!E$1:E$19999,0),0)=0,WEEKDAY($A4365,2)&lt;=5)</f>
        <v>1</v>
      </c>
    </row>
    <row r="4366" spans="1:2" x14ac:dyDescent="0.2">
      <c r="A4366" s="2">
        <f t="shared" si="68"/>
        <v>37750</v>
      </c>
      <c r="B4366" s="1" t="b">
        <f>AND(IFERROR(MATCH($A4366,trading_days!E$1:E$19999,0),0)=0,WEEKDAY($A4366,2)&lt;=5)</f>
        <v>1</v>
      </c>
    </row>
    <row r="4367" spans="1:2" x14ac:dyDescent="0.2">
      <c r="A4367" s="2">
        <f t="shared" si="68"/>
        <v>37751</v>
      </c>
      <c r="B4367" s="1" t="b">
        <f>AND(IFERROR(MATCH($A4367,trading_days!E$1:E$19999,0),0)=0,WEEKDAY($A4367,2)&lt;=5)</f>
        <v>0</v>
      </c>
    </row>
    <row r="4368" spans="1:2" x14ac:dyDescent="0.2">
      <c r="A4368" s="2">
        <f t="shared" si="68"/>
        <v>37752</v>
      </c>
      <c r="B4368" s="1" t="b">
        <f>AND(IFERROR(MATCH($A4368,trading_days!E$1:E$19999,0),0)=0,WEEKDAY($A4368,2)&lt;=5)</f>
        <v>0</v>
      </c>
    </row>
    <row r="4369" spans="1:2" x14ac:dyDescent="0.2">
      <c r="A4369" s="2">
        <f t="shared" si="68"/>
        <v>37753</v>
      </c>
      <c r="B4369" s="1" t="b">
        <f>AND(IFERROR(MATCH($A4369,trading_days!E$1:E$19999,0),0)=0,WEEKDAY($A4369,2)&lt;=5)</f>
        <v>0</v>
      </c>
    </row>
    <row r="4370" spans="1:2" x14ac:dyDescent="0.2">
      <c r="A4370" s="2">
        <f t="shared" si="68"/>
        <v>37754</v>
      </c>
      <c r="B4370" s="1" t="b">
        <f>AND(IFERROR(MATCH($A4370,trading_days!E$1:E$19999,0),0)=0,WEEKDAY($A4370,2)&lt;=5)</f>
        <v>0</v>
      </c>
    </row>
    <row r="4371" spans="1:2" x14ac:dyDescent="0.2">
      <c r="A4371" s="2">
        <f t="shared" si="68"/>
        <v>37755</v>
      </c>
      <c r="B4371" s="1" t="b">
        <f>AND(IFERROR(MATCH($A4371,trading_days!E$1:E$19999,0),0)=0,WEEKDAY($A4371,2)&lt;=5)</f>
        <v>0</v>
      </c>
    </row>
    <row r="4372" spans="1:2" x14ac:dyDescent="0.2">
      <c r="A4372" s="2">
        <f t="shared" si="68"/>
        <v>37756</v>
      </c>
      <c r="B4372" s="1" t="b">
        <f>AND(IFERROR(MATCH($A4372,trading_days!E$1:E$19999,0),0)=0,WEEKDAY($A4372,2)&lt;=5)</f>
        <v>0</v>
      </c>
    </row>
    <row r="4373" spans="1:2" x14ac:dyDescent="0.2">
      <c r="A4373" s="2">
        <f t="shared" si="68"/>
        <v>37757</v>
      </c>
      <c r="B4373" s="1" t="b">
        <f>AND(IFERROR(MATCH($A4373,trading_days!E$1:E$19999,0),0)=0,WEEKDAY($A4373,2)&lt;=5)</f>
        <v>0</v>
      </c>
    </row>
    <row r="4374" spans="1:2" x14ac:dyDescent="0.2">
      <c r="A4374" s="2">
        <f t="shared" si="68"/>
        <v>37758</v>
      </c>
      <c r="B4374" s="1" t="b">
        <f>AND(IFERROR(MATCH($A4374,trading_days!E$1:E$19999,0),0)=0,WEEKDAY($A4374,2)&lt;=5)</f>
        <v>0</v>
      </c>
    </row>
    <row r="4375" spans="1:2" x14ac:dyDescent="0.2">
      <c r="A4375" s="2">
        <f t="shared" si="68"/>
        <v>37759</v>
      </c>
      <c r="B4375" s="1" t="b">
        <f>AND(IFERROR(MATCH($A4375,trading_days!E$1:E$19999,0),0)=0,WEEKDAY($A4375,2)&lt;=5)</f>
        <v>0</v>
      </c>
    </row>
    <row r="4376" spans="1:2" x14ac:dyDescent="0.2">
      <c r="A4376" s="2">
        <f t="shared" si="68"/>
        <v>37760</v>
      </c>
      <c r="B4376" s="1" t="b">
        <f>AND(IFERROR(MATCH($A4376,trading_days!E$1:E$19999,0),0)=0,WEEKDAY($A4376,2)&lt;=5)</f>
        <v>0</v>
      </c>
    </row>
    <row r="4377" spans="1:2" x14ac:dyDescent="0.2">
      <c r="A4377" s="2">
        <f t="shared" si="68"/>
        <v>37761</v>
      </c>
      <c r="B4377" s="1" t="b">
        <f>AND(IFERROR(MATCH($A4377,trading_days!E$1:E$19999,0),0)=0,WEEKDAY($A4377,2)&lt;=5)</f>
        <v>0</v>
      </c>
    </row>
    <row r="4378" spans="1:2" x14ac:dyDescent="0.2">
      <c r="A4378" s="2">
        <f t="shared" si="68"/>
        <v>37762</v>
      </c>
      <c r="B4378" s="1" t="b">
        <f>AND(IFERROR(MATCH($A4378,trading_days!E$1:E$19999,0),0)=0,WEEKDAY($A4378,2)&lt;=5)</f>
        <v>0</v>
      </c>
    </row>
    <row r="4379" spans="1:2" x14ac:dyDescent="0.2">
      <c r="A4379" s="2">
        <f t="shared" si="68"/>
        <v>37763</v>
      </c>
      <c r="B4379" s="1" t="b">
        <f>AND(IFERROR(MATCH($A4379,trading_days!E$1:E$19999,0),0)=0,WEEKDAY($A4379,2)&lt;=5)</f>
        <v>0</v>
      </c>
    </row>
    <row r="4380" spans="1:2" x14ac:dyDescent="0.2">
      <c r="A4380" s="2">
        <f t="shared" si="68"/>
        <v>37764</v>
      </c>
      <c r="B4380" s="1" t="b">
        <f>AND(IFERROR(MATCH($A4380,trading_days!E$1:E$19999,0),0)=0,WEEKDAY($A4380,2)&lt;=5)</f>
        <v>0</v>
      </c>
    </row>
    <row r="4381" spans="1:2" x14ac:dyDescent="0.2">
      <c r="A4381" s="2">
        <f t="shared" si="68"/>
        <v>37765</v>
      </c>
      <c r="B4381" s="1" t="b">
        <f>AND(IFERROR(MATCH($A4381,trading_days!E$1:E$19999,0),0)=0,WEEKDAY($A4381,2)&lt;=5)</f>
        <v>0</v>
      </c>
    </row>
    <row r="4382" spans="1:2" x14ac:dyDescent="0.2">
      <c r="A4382" s="2">
        <f t="shared" si="68"/>
        <v>37766</v>
      </c>
      <c r="B4382" s="1" t="b">
        <f>AND(IFERROR(MATCH($A4382,trading_days!E$1:E$19999,0),0)=0,WEEKDAY($A4382,2)&lt;=5)</f>
        <v>0</v>
      </c>
    </row>
    <row r="4383" spans="1:2" x14ac:dyDescent="0.2">
      <c r="A4383" s="2">
        <f t="shared" si="68"/>
        <v>37767</v>
      </c>
      <c r="B4383" s="1" t="b">
        <f>AND(IFERROR(MATCH($A4383,trading_days!E$1:E$19999,0),0)=0,WEEKDAY($A4383,2)&lt;=5)</f>
        <v>0</v>
      </c>
    </row>
    <row r="4384" spans="1:2" x14ac:dyDescent="0.2">
      <c r="A4384" s="2">
        <f t="shared" si="68"/>
        <v>37768</v>
      </c>
      <c r="B4384" s="1" t="b">
        <f>AND(IFERROR(MATCH($A4384,trading_days!E$1:E$19999,0),0)=0,WEEKDAY($A4384,2)&lt;=5)</f>
        <v>0</v>
      </c>
    </row>
    <row r="4385" spans="1:2" x14ac:dyDescent="0.2">
      <c r="A4385" s="2">
        <f t="shared" si="68"/>
        <v>37769</v>
      </c>
      <c r="B4385" s="1" t="b">
        <f>AND(IFERROR(MATCH($A4385,trading_days!E$1:E$19999,0),0)=0,WEEKDAY($A4385,2)&lt;=5)</f>
        <v>0</v>
      </c>
    </row>
    <row r="4386" spans="1:2" x14ac:dyDescent="0.2">
      <c r="A4386" s="2">
        <f t="shared" si="68"/>
        <v>37770</v>
      </c>
      <c r="B4386" s="1" t="b">
        <f>AND(IFERROR(MATCH($A4386,trading_days!E$1:E$19999,0),0)=0,WEEKDAY($A4386,2)&lt;=5)</f>
        <v>0</v>
      </c>
    </row>
    <row r="4387" spans="1:2" x14ac:dyDescent="0.2">
      <c r="A4387" s="2">
        <f t="shared" si="68"/>
        <v>37771</v>
      </c>
      <c r="B4387" s="1" t="b">
        <f>AND(IFERROR(MATCH($A4387,trading_days!E$1:E$19999,0),0)=0,WEEKDAY($A4387,2)&lt;=5)</f>
        <v>0</v>
      </c>
    </row>
    <row r="4388" spans="1:2" x14ac:dyDescent="0.2">
      <c r="A4388" s="2">
        <f t="shared" si="68"/>
        <v>37772</v>
      </c>
      <c r="B4388" s="1" t="b">
        <f>AND(IFERROR(MATCH($A4388,trading_days!E$1:E$19999,0),0)=0,WEEKDAY($A4388,2)&lt;=5)</f>
        <v>0</v>
      </c>
    </row>
    <row r="4389" spans="1:2" x14ac:dyDescent="0.2">
      <c r="A4389" s="2">
        <f t="shared" si="68"/>
        <v>37773</v>
      </c>
      <c r="B4389" s="1" t="b">
        <f>AND(IFERROR(MATCH($A4389,trading_days!E$1:E$19999,0),0)=0,WEEKDAY($A4389,2)&lt;=5)</f>
        <v>0</v>
      </c>
    </row>
    <row r="4390" spans="1:2" x14ac:dyDescent="0.2">
      <c r="A4390" s="2">
        <f t="shared" si="68"/>
        <v>37774</v>
      </c>
      <c r="B4390" s="1" t="b">
        <f>AND(IFERROR(MATCH($A4390,trading_days!E$1:E$19999,0),0)=0,WEEKDAY($A4390,2)&lt;=5)</f>
        <v>0</v>
      </c>
    </row>
    <row r="4391" spans="1:2" x14ac:dyDescent="0.2">
      <c r="A4391" s="2">
        <f t="shared" si="68"/>
        <v>37775</v>
      </c>
      <c r="B4391" s="1" t="b">
        <f>AND(IFERROR(MATCH($A4391,trading_days!E$1:E$19999,0),0)=0,WEEKDAY($A4391,2)&lt;=5)</f>
        <v>0</v>
      </c>
    </row>
    <row r="4392" spans="1:2" x14ac:dyDescent="0.2">
      <c r="A4392" s="2">
        <f t="shared" si="68"/>
        <v>37776</v>
      </c>
      <c r="B4392" s="1" t="b">
        <f>AND(IFERROR(MATCH($A4392,trading_days!E$1:E$19999,0),0)=0,WEEKDAY($A4392,2)&lt;=5)</f>
        <v>0</v>
      </c>
    </row>
    <row r="4393" spans="1:2" x14ac:dyDescent="0.2">
      <c r="A4393" s="2">
        <f t="shared" si="68"/>
        <v>37777</v>
      </c>
      <c r="B4393" s="1" t="b">
        <f>AND(IFERROR(MATCH($A4393,trading_days!E$1:E$19999,0),0)=0,WEEKDAY($A4393,2)&lt;=5)</f>
        <v>0</v>
      </c>
    </row>
    <row r="4394" spans="1:2" x14ac:dyDescent="0.2">
      <c r="A4394" s="2">
        <f t="shared" si="68"/>
        <v>37778</v>
      </c>
      <c r="B4394" s="1" t="b">
        <f>AND(IFERROR(MATCH($A4394,trading_days!E$1:E$19999,0),0)=0,WEEKDAY($A4394,2)&lt;=5)</f>
        <v>0</v>
      </c>
    </row>
    <row r="4395" spans="1:2" x14ac:dyDescent="0.2">
      <c r="A4395" s="2">
        <f t="shared" si="68"/>
        <v>37779</v>
      </c>
      <c r="B4395" s="1" t="b">
        <f>AND(IFERROR(MATCH($A4395,trading_days!E$1:E$19999,0),0)=0,WEEKDAY($A4395,2)&lt;=5)</f>
        <v>0</v>
      </c>
    </row>
    <row r="4396" spans="1:2" x14ac:dyDescent="0.2">
      <c r="A4396" s="2">
        <f t="shared" si="68"/>
        <v>37780</v>
      </c>
      <c r="B4396" s="1" t="b">
        <f>AND(IFERROR(MATCH($A4396,trading_days!E$1:E$19999,0),0)=0,WEEKDAY($A4396,2)&lt;=5)</f>
        <v>0</v>
      </c>
    </row>
    <row r="4397" spans="1:2" x14ac:dyDescent="0.2">
      <c r="A4397" s="2">
        <f t="shared" si="68"/>
        <v>37781</v>
      </c>
      <c r="B4397" s="1" t="b">
        <f>AND(IFERROR(MATCH($A4397,trading_days!E$1:E$19999,0),0)=0,WEEKDAY($A4397,2)&lt;=5)</f>
        <v>0</v>
      </c>
    </row>
    <row r="4398" spans="1:2" x14ac:dyDescent="0.2">
      <c r="A4398" s="2">
        <f t="shared" si="68"/>
        <v>37782</v>
      </c>
      <c r="B4398" s="1" t="b">
        <f>AND(IFERROR(MATCH($A4398,trading_days!E$1:E$19999,0),0)=0,WEEKDAY($A4398,2)&lt;=5)</f>
        <v>0</v>
      </c>
    </row>
    <row r="4399" spans="1:2" x14ac:dyDescent="0.2">
      <c r="A4399" s="2">
        <f t="shared" si="68"/>
        <v>37783</v>
      </c>
      <c r="B4399" s="1" t="b">
        <f>AND(IFERROR(MATCH($A4399,trading_days!E$1:E$19999,0),0)=0,WEEKDAY($A4399,2)&lt;=5)</f>
        <v>0</v>
      </c>
    </row>
    <row r="4400" spans="1:2" x14ac:dyDescent="0.2">
      <c r="A4400" s="2">
        <f t="shared" si="68"/>
        <v>37784</v>
      </c>
      <c r="B4400" s="1" t="b">
        <f>AND(IFERROR(MATCH($A4400,trading_days!E$1:E$19999,0),0)=0,WEEKDAY($A4400,2)&lt;=5)</f>
        <v>0</v>
      </c>
    </row>
    <row r="4401" spans="1:2" x14ac:dyDescent="0.2">
      <c r="A4401" s="2">
        <f t="shared" si="68"/>
        <v>37785</v>
      </c>
      <c r="B4401" s="1" t="b">
        <f>AND(IFERROR(MATCH($A4401,trading_days!E$1:E$19999,0),0)=0,WEEKDAY($A4401,2)&lt;=5)</f>
        <v>0</v>
      </c>
    </row>
    <row r="4402" spans="1:2" x14ac:dyDescent="0.2">
      <c r="A4402" s="2">
        <f t="shared" si="68"/>
        <v>37786</v>
      </c>
      <c r="B4402" s="1" t="b">
        <f>AND(IFERROR(MATCH($A4402,trading_days!E$1:E$19999,0),0)=0,WEEKDAY($A4402,2)&lt;=5)</f>
        <v>0</v>
      </c>
    </row>
    <row r="4403" spans="1:2" x14ac:dyDescent="0.2">
      <c r="A4403" s="2">
        <f t="shared" si="68"/>
        <v>37787</v>
      </c>
      <c r="B4403" s="1" t="b">
        <f>AND(IFERROR(MATCH($A4403,trading_days!E$1:E$19999,0),0)=0,WEEKDAY($A4403,2)&lt;=5)</f>
        <v>0</v>
      </c>
    </row>
    <row r="4404" spans="1:2" x14ac:dyDescent="0.2">
      <c r="A4404" s="2">
        <f t="shared" si="68"/>
        <v>37788</v>
      </c>
      <c r="B4404" s="1" t="b">
        <f>AND(IFERROR(MATCH($A4404,trading_days!E$1:E$19999,0),0)=0,WEEKDAY($A4404,2)&lt;=5)</f>
        <v>0</v>
      </c>
    </row>
    <row r="4405" spans="1:2" x14ac:dyDescent="0.2">
      <c r="A4405" s="2">
        <f t="shared" si="68"/>
        <v>37789</v>
      </c>
      <c r="B4405" s="1" t="b">
        <f>AND(IFERROR(MATCH($A4405,trading_days!E$1:E$19999,0),0)=0,WEEKDAY($A4405,2)&lt;=5)</f>
        <v>0</v>
      </c>
    </row>
    <row r="4406" spans="1:2" x14ac:dyDescent="0.2">
      <c r="A4406" s="2">
        <f t="shared" si="68"/>
        <v>37790</v>
      </c>
      <c r="B4406" s="1" t="b">
        <f>AND(IFERROR(MATCH($A4406,trading_days!E$1:E$19999,0),0)=0,WEEKDAY($A4406,2)&lt;=5)</f>
        <v>0</v>
      </c>
    </row>
    <row r="4407" spans="1:2" x14ac:dyDescent="0.2">
      <c r="A4407" s="2">
        <f t="shared" si="68"/>
        <v>37791</v>
      </c>
      <c r="B4407" s="1" t="b">
        <f>AND(IFERROR(MATCH($A4407,trading_days!E$1:E$19999,0),0)=0,WEEKDAY($A4407,2)&lt;=5)</f>
        <v>0</v>
      </c>
    </row>
    <row r="4408" spans="1:2" x14ac:dyDescent="0.2">
      <c r="A4408" s="2">
        <f t="shared" si="68"/>
        <v>37792</v>
      </c>
      <c r="B4408" s="1" t="b">
        <f>AND(IFERROR(MATCH($A4408,trading_days!E$1:E$19999,0),0)=0,WEEKDAY($A4408,2)&lt;=5)</f>
        <v>0</v>
      </c>
    </row>
    <row r="4409" spans="1:2" x14ac:dyDescent="0.2">
      <c r="A4409" s="2">
        <f t="shared" si="68"/>
        <v>37793</v>
      </c>
      <c r="B4409" s="1" t="b">
        <f>AND(IFERROR(MATCH($A4409,trading_days!E$1:E$19999,0),0)=0,WEEKDAY($A4409,2)&lt;=5)</f>
        <v>0</v>
      </c>
    </row>
    <row r="4410" spans="1:2" x14ac:dyDescent="0.2">
      <c r="A4410" s="2">
        <f t="shared" si="68"/>
        <v>37794</v>
      </c>
      <c r="B4410" s="1" t="b">
        <f>AND(IFERROR(MATCH($A4410,trading_days!E$1:E$19999,0),0)=0,WEEKDAY($A4410,2)&lt;=5)</f>
        <v>0</v>
      </c>
    </row>
    <row r="4411" spans="1:2" x14ac:dyDescent="0.2">
      <c r="A4411" s="2">
        <f t="shared" si="68"/>
        <v>37795</v>
      </c>
      <c r="B4411" s="1" t="b">
        <f>AND(IFERROR(MATCH($A4411,trading_days!E$1:E$19999,0),0)=0,WEEKDAY($A4411,2)&lt;=5)</f>
        <v>0</v>
      </c>
    </row>
    <row r="4412" spans="1:2" x14ac:dyDescent="0.2">
      <c r="A4412" s="2">
        <f t="shared" si="68"/>
        <v>37796</v>
      </c>
      <c r="B4412" s="1" t="b">
        <f>AND(IFERROR(MATCH($A4412,trading_days!E$1:E$19999,0),0)=0,WEEKDAY($A4412,2)&lt;=5)</f>
        <v>0</v>
      </c>
    </row>
    <row r="4413" spans="1:2" x14ac:dyDescent="0.2">
      <c r="A4413" s="2">
        <f t="shared" si="68"/>
        <v>37797</v>
      </c>
      <c r="B4413" s="1" t="b">
        <f>AND(IFERROR(MATCH($A4413,trading_days!E$1:E$19999,0),0)=0,WEEKDAY($A4413,2)&lt;=5)</f>
        <v>0</v>
      </c>
    </row>
    <row r="4414" spans="1:2" x14ac:dyDescent="0.2">
      <c r="A4414" s="2">
        <f t="shared" si="68"/>
        <v>37798</v>
      </c>
      <c r="B4414" s="1" t="b">
        <f>AND(IFERROR(MATCH($A4414,trading_days!E$1:E$19999,0),0)=0,WEEKDAY($A4414,2)&lt;=5)</f>
        <v>0</v>
      </c>
    </row>
    <row r="4415" spans="1:2" x14ac:dyDescent="0.2">
      <c r="A4415" s="2">
        <f t="shared" si="68"/>
        <v>37799</v>
      </c>
      <c r="B4415" s="1" t="b">
        <f>AND(IFERROR(MATCH($A4415,trading_days!E$1:E$19999,0),0)=0,WEEKDAY($A4415,2)&lt;=5)</f>
        <v>0</v>
      </c>
    </row>
    <row r="4416" spans="1:2" x14ac:dyDescent="0.2">
      <c r="A4416" s="2">
        <f t="shared" si="68"/>
        <v>37800</v>
      </c>
      <c r="B4416" s="1" t="b">
        <f>AND(IFERROR(MATCH($A4416,trading_days!E$1:E$19999,0),0)=0,WEEKDAY($A4416,2)&lt;=5)</f>
        <v>0</v>
      </c>
    </row>
    <row r="4417" spans="1:2" x14ac:dyDescent="0.2">
      <c r="A4417" s="2">
        <f t="shared" si="68"/>
        <v>37801</v>
      </c>
      <c r="B4417" s="1" t="b">
        <f>AND(IFERROR(MATCH($A4417,trading_days!E$1:E$19999,0),0)=0,WEEKDAY($A4417,2)&lt;=5)</f>
        <v>0</v>
      </c>
    </row>
    <row r="4418" spans="1:2" x14ac:dyDescent="0.2">
      <c r="A4418" s="2">
        <f t="shared" si="68"/>
        <v>37802</v>
      </c>
      <c r="B4418" s="1" t="b">
        <f>AND(IFERROR(MATCH($A4418,trading_days!E$1:E$19999,0),0)=0,WEEKDAY($A4418,2)&lt;=5)</f>
        <v>0</v>
      </c>
    </row>
    <row r="4419" spans="1:2" x14ac:dyDescent="0.2">
      <c r="A4419" s="2">
        <f t="shared" ref="A4419:A4482" si="69">A4418+1</f>
        <v>37803</v>
      </c>
      <c r="B4419" s="1" t="b">
        <f>AND(IFERROR(MATCH($A4419,trading_days!E$1:E$19999,0),0)=0,WEEKDAY($A4419,2)&lt;=5)</f>
        <v>0</v>
      </c>
    </row>
    <row r="4420" spans="1:2" x14ac:dyDescent="0.2">
      <c r="A4420" s="2">
        <f t="shared" si="69"/>
        <v>37804</v>
      </c>
      <c r="B4420" s="1" t="b">
        <f>AND(IFERROR(MATCH($A4420,trading_days!E$1:E$19999,0),0)=0,WEEKDAY($A4420,2)&lt;=5)</f>
        <v>0</v>
      </c>
    </row>
    <row r="4421" spans="1:2" x14ac:dyDescent="0.2">
      <c r="A4421" s="2">
        <f t="shared" si="69"/>
        <v>37805</v>
      </c>
      <c r="B4421" s="1" t="b">
        <f>AND(IFERROR(MATCH($A4421,trading_days!E$1:E$19999,0),0)=0,WEEKDAY($A4421,2)&lt;=5)</f>
        <v>0</v>
      </c>
    </row>
    <row r="4422" spans="1:2" x14ac:dyDescent="0.2">
      <c r="A4422" s="2">
        <f t="shared" si="69"/>
        <v>37806</v>
      </c>
      <c r="B4422" s="1" t="b">
        <f>AND(IFERROR(MATCH($A4422,trading_days!E$1:E$19999,0),0)=0,WEEKDAY($A4422,2)&lt;=5)</f>
        <v>0</v>
      </c>
    </row>
    <row r="4423" spans="1:2" x14ac:dyDescent="0.2">
      <c r="A4423" s="2">
        <f t="shared" si="69"/>
        <v>37807</v>
      </c>
      <c r="B4423" s="1" t="b">
        <f>AND(IFERROR(MATCH($A4423,trading_days!E$1:E$19999,0),0)=0,WEEKDAY($A4423,2)&lt;=5)</f>
        <v>0</v>
      </c>
    </row>
    <row r="4424" spans="1:2" x14ac:dyDescent="0.2">
      <c r="A4424" s="2">
        <f t="shared" si="69"/>
        <v>37808</v>
      </c>
      <c r="B4424" s="1" t="b">
        <f>AND(IFERROR(MATCH($A4424,trading_days!E$1:E$19999,0),0)=0,WEEKDAY($A4424,2)&lt;=5)</f>
        <v>0</v>
      </c>
    </row>
    <row r="4425" spans="1:2" x14ac:dyDescent="0.2">
      <c r="A4425" s="2">
        <f t="shared" si="69"/>
        <v>37809</v>
      </c>
      <c r="B4425" s="1" t="b">
        <f>AND(IFERROR(MATCH($A4425,trading_days!E$1:E$19999,0),0)=0,WEEKDAY($A4425,2)&lt;=5)</f>
        <v>0</v>
      </c>
    </row>
    <row r="4426" spans="1:2" x14ac:dyDescent="0.2">
      <c r="A4426" s="2">
        <f t="shared" si="69"/>
        <v>37810</v>
      </c>
      <c r="B4426" s="1" t="b">
        <f>AND(IFERROR(MATCH($A4426,trading_days!E$1:E$19999,0),0)=0,WEEKDAY($A4426,2)&lt;=5)</f>
        <v>0</v>
      </c>
    </row>
    <row r="4427" spans="1:2" x14ac:dyDescent="0.2">
      <c r="A4427" s="2">
        <f t="shared" si="69"/>
        <v>37811</v>
      </c>
      <c r="B4427" s="1" t="b">
        <f>AND(IFERROR(MATCH($A4427,trading_days!E$1:E$19999,0),0)=0,WEEKDAY($A4427,2)&lt;=5)</f>
        <v>0</v>
      </c>
    </row>
    <row r="4428" spans="1:2" x14ac:dyDescent="0.2">
      <c r="A4428" s="2">
        <f t="shared" si="69"/>
        <v>37812</v>
      </c>
      <c r="B4428" s="1" t="b">
        <f>AND(IFERROR(MATCH($A4428,trading_days!E$1:E$19999,0),0)=0,WEEKDAY($A4428,2)&lt;=5)</f>
        <v>0</v>
      </c>
    </row>
    <row r="4429" spans="1:2" x14ac:dyDescent="0.2">
      <c r="A4429" s="2">
        <f t="shared" si="69"/>
        <v>37813</v>
      </c>
      <c r="B4429" s="1" t="b">
        <f>AND(IFERROR(MATCH($A4429,trading_days!E$1:E$19999,0),0)=0,WEEKDAY($A4429,2)&lt;=5)</f>
        <v>0</v>
      </c>
    </row>
    <row r="4430" spans="1:2" x14ac:dyDescent="0.2">
      <c r="A4430" s="2">
        <f t="shared" si="69"/>
        <v>37814</v>
      </c>
      <c r="B4430" s="1" t="b">
        <f>AND(IFERROR(MATCH($A4430,trading_days!E$1:E$19999,0),0)=0,WEEKDAY($A4430,2)&lt;=5)</f>
        <v>0</v>
      </c>
    </row>
    <row r="4431" spans="1:2" x14ac:dyDescent="0.2">
      <c r="A4431" s="2">
        <f t="shared" si="69"/>
        <v>37815</v>
      </c>
      <c r="B4431" s="1" t="b">
        <f>AND(IFERROR(MATCH($A4431,trading_days!E$1:E$19999,0),0)=0,WEEKDAY($A4431,2)&lt;=5)</f>
        <v>0</v>
      </c>
    </row>
    <row r="4432" spans="1:2" x14ac:dyDescent="0.2">
      <c r="A4432" s="2">
        <f t="shared" si="69"/>
        <v>37816</v>
      </c>
      <c r="B4432" s="1" t="b">
        <f>AND(IFERROR(MATCH($A4432,trading_days!E$1:E$19999,0),0)=0,WEEKDAY($A4432,2)&lt;=5)</f>
        <v>0</v>
      </c>
    </row>
    <row r="4433" spans="1:2" x14ac:dyDescent="0.2">
      <c r="A4433" s="2">
        <f t="shared" si="69"/>
        <v>37817</v>
      </c>
      <c r="B4433" s="1" t="b">
        <f>AND(IFERROR(MATCH($A4433,trading_days!E$1:E$19999,0),0)=0,WEEKDAY($A4433,2)&lt;=5)</f>
        <v>0</v>
      </c>
    </row>
    <row r="4434" spans="1:2" x14ac:dyDescent="0.2">
      <c r="A4434" s="2">
        <f t="shared" si="69"/>
        <v>37818</v>
      </c>
      <c r="B4434" s="1" t="b">
        <f>AND(IFERROR(MATCH($A4434,trading_days!E$1:E$19999,0),0)=0,WEEKDAY($A4434,2)&lt;=5)</f>
        <v>0</v>
      </c>
    </row>
    <row r="4435" spans="1:2" x14ac:dyDescent="0.2">
      <c r="A4435" s="2">
        <f t="shared" si="69"/>
        <v>37819</v>
      </c>
      <c r="B4435" s="1" t="b">
        <f>AND(IFERROR(MATCH($A4435,trading_days!E$1:E$19999,0),0)=0,WEEKDAY($A4435,2)&lt;=5)</f>
        <v>0</v>
      </c>
    </row>
    <row r="4436" spans="1:2" x14ac:dyDescent="0.2">
      <c r="A4436" s="2">
        <f t="shared" si="69"/>
        <v>37820</v>
      </c>
      <c r="B4436" s="1" t="b">
        <f>AND(IFERROR(MATCH($A4436,trading_days!E$1:E$19999,0),0)=0,WEEKDAY($A4436,2)&lt;=5)</f>
        <v>0</v>
      </c>
    </row>
    <row r="4437" spans="1:2" x14ac:dyDescent="0.2">
      <c r="A4437" s="2">
        <f t="shared" si="69"/>
        <v>37821</v>
      </c>
      <c r="B4437" s="1" t="b">
        <f>AND(IFERROR(MATCH($A4437,trading_days!E$1:E$19999,0),0)=0,WEEKDAY($A4437,2)&lt;=5)</f>
        <v>0</v>
      </c>
    </row>
    <row r="4438" spans="1:2" x14ac:dyDescent="0.2">
      <c r="A4438" s="2">
        <f t="shared" si="69"/>
        <v>37822</v>
      </c>
      <c r="B4438" s="1" t="b">
        <f>AND(IFERROR(MATCH($A4438,trading_days!E$1:E$19999,0),0)=0,WEEKDAY($A4438,2)&lt;=5)</f>
        <v>0</v>
      </c>
    </row>
    <row r="4439" spans="1:2" x14ac:dyDescent="0.2">
      <c r="A4439" s="2">
        <f t="shared" si="69"/>
        <v>37823</v>
      </c>
      <c r="B4439" s="1" t="b">
        <f>AND(IFERROR(MATCH($A4439,trading_days!E$1:E$19999,0),0)=0,WEEKDAY($A4439,2)&lt;=5)</f>
        <v>0</v>
      </c>
    </row>
    <row r="4440" spans="1:2" x14ac:dyDescent="0.2">
      <c r="A4440" s="2">
        <f t="shared" si="69"/>
        <v>37824</v>
      </c>
      <c r="B4440" s="1" t="b">
        <f>AND(IFERROR(MATCH($A4440,trading_days!E$1:E$19999,0),0)=0,WEEKDAY($A4440,2)&lt;=5)</f>
        <v>0</v>
      </c>
    </row>
    <row r="4441" spans="1:2" x14ac:dyDescent="0.2">
      <c r="A4441" s="2">
        <f t="shared" si="69"/>
        <v>37825</v>
      </c>
      <c r="B4441" s="1" t="b">
        <f>AND(IFERROR(MATCH($A4441,trading_days!E$1:E$19999,0),0)=0,WEEKDAY($A4441,2)&lt;=5)</f>
        <v>0</v>
      </c>
    </row>
    <row r="4442" spans="1:2" x14ac:dyDescent="0.2">
      <c r="A4442" s="2">
        <f t="shared" si="69"/>
        <v>37826</v>
      </c>
      <c r="B4442" s="1" t="b">
        <f>AND(IFERROR(MATCH($A4442,trading_days!E$1:E$19999,0),0)=0,WEEKDAY($A4442,2)&lt;=5)</f>
        <v>0</v>
      </c>
    </row>
    <row r="4443" spans="1:2" x14ac:dyDescent="0.2">
      <c r="A4443" s="2">
        <f t="shared" si="69"/>
        <v>37827</v>
      </c>
      <c r="B4443" s="1" t="b">
        <f>AND(IFERROR(MATCH($A4443,trading_days!E$1:E$19999,0),0)=0,WEEKDAY($A4443,2)&lt;=5)</f>
        <v>0</v>
      </c>
    </row>
    <row r="4444" spans="1:2" x14ac:dyDescent="0.2">
      <c r="A4444" s="2">
        <f t="shared" si="69"/>
        <v>37828</v>
      </c>
      <c r="B4444" s="1" t="b">
        <f>AND(IFERROR(MATCH($A4444,trading_days!E$1:E$19999,0),0)=0,WEEKDAY($A4444,2)&lt;=5)</f>
        <v>0</v>
      </c>
    </row>
    <row r="4445" spans="1:2" x14ac:dyDescent="0.2">
      <c r="A4445" s="2">
        <f t="shared" si="69"/>
        <v>37829</v>
      </c>
      <c r="B4445" s="1" t="b">
        <f>AND(IFERROR(MATCH($A4445,trading_days!E$1:E$19999,0),0)=0,WEEKDAY($A4445,2)&lt;=5)</f>
        <v>0</v>
      </c>
    </row>
    <row r="4446" spans="1:2" x14ac:dyDescent="0.2">
      <c r="A4446" s="2">
        <f t="shared" si="69"/>
        <v>37830</v>
      </c>
      <c r="B4446" s="1" t="b">
        <f>AND(IFERROR(MATCH($A4446,trading_days!E$1:E$19999,0),0)=0,WEEKDAY($A4446,2)&lt;=5)</f>
        <v>0</v>
      </c>
    </row>
    <row r="4447" spans="1:2" x14ac:dyDescent="0.2">
      <c r="A4447" s="2">
        <f t="shared" si="69"/>
        <v>37831</v>
      </c>
      <c r="B4447" s="1" t="b">
        <f>AND(IFERROR(MATCH($A4447,trading_days!E$1:E$19999,0),0)=0,WEEKDAY($A4447,2)&lt;=5)</f>
        <v>0</v>
      </c>
    </row>
    <row r="4448" spans="1:2" x14ac:dyDescent="0.2">
      <c r="A4448" s="2">
        <f t="shared" si="69"/>
        <v>37832</v>
      </c>
      <c r="B4448" s="1" t="b">
        <f>AND(IFERROR(MATCH($A4448,trading_days!E$1:E$19999,0),0)=0,WEEKDAY($A4448,2)&lt;=5)</f>
        <v>0</v>
      </c>
    </row>
    <row r="4449" spans="1:2" x14ac:dyDescent="0.2">
      <c r="A4449" s="2">
        <f t="shared" si="69"/>
        <v>37833</v>
      </c>
      <c r="B4449" s="1" t="b">
        <f>AND(IFERROR(MATCH($A4449,trading_days!E$1:E$19999,0),0)=0,WEEKDAY($A4449,2)&lt;=5)</f>
        <v>0</v>
      </c>
    </row>
    <row r="4450" spans="1:2" x14ac:dyDescent="0.2">
      <c r="A4450" s="2">
        <f t="shared" si="69"/>
        <v>37834</v>
      </c>
      <c r="B4450" s="1" t="b">
        <f>AND(IFERROR(MATCH($A4450,trading_days!E$1:E$19999,0),0)=0,WEEKDAY($A4450,2)&lt;=5)</f>
        <v>0</v>
      </c>
    </row>
    <row r="4451" spans="1:2" x14ac:dyDescent="0.2">
      <c r="A4451" s="2">
        <f t="shared" si="69"/>
        <v>37835</v>
      </c>
      <c r="B4451" s="1" t="b">
        <f>AND(IFERROR(MATCH($A4451,trading_days!E$1:E$19999,0),0)=0,WEEKDAY($A4451,2)&lt;=5)</f>
        <v>0</v>
      </c>
    </row>
    <row r="4452" spans="1:2" x14ac:dyDescent="0.2">
      <c r="A4452" s="2">
        <f t="shared" si="69"/>
        <v>37836</v>
      </c>
      <c r="B4452" s="1" t="b">
        <f>AND(IFERROR(MATCH($A4452,trading_days!E$1:E$19999,0),0)=0,WEEKDAY($A4452,2)&lt;=5)</f>
        <v>0</v>
      </c>
    </row>
    <row r="4453" spans="1:2" x14ac:dyDescent="0.2">
      <c r="A4453" s="2">
        <f t="shared" si="69"/>
        <v>37837</v>
      </c>
      <c r="B4453" s="1" t="b">
        <f>AND(IFERROR(MATCH($A4453,trading_days!E$1:E$19999,0),0)=0,WEEKDAY($A4453,2)&lt;=5)</f>
        <v>0</v>
      </c>
    </row>
    <row r="4454" spans="1:2" x14ac:dyDescent="0.2">
      <c r="A4454" s="2">
        <f t="shared" si="69"/>
        <v>37838</v>
      </c>
      <c r="B4454" s="1" t="b">
        <f>AND(IFERROR(MATCH($A4454,trading_days!E$1:E$19999,0),0)=0,WEEKDAY($A4454,2)&lt;=5)</f>
        <v>0</v>
      </c>
    </row>
    <row r="4455" spans="1:2" x14ac:dyDescent="0.2">
      <c r="A4455" s="2">
        <f t="shared" si="69"/>
        <v>37839</v>
      </c>
      <c r="B4455" s="1" t="b">
        <f>AND(IFERROR(MATCH($A4455,trading_days!E$1:E$19999,0),0)=0,WEEKDAY($A4455,2)&lt;=5)</f>
        <v>0</v>
      </c>
    </row>
    <row r="4456" spans="1:2" x14ac:dyDescent="0.2">
      <c r="A4456" s="2">
        <f t="shared" si="69"/>
        <v>37840</v>
      </c>
      <c r="B4456" s="1" t="b">
        <f>AND(IFERROR(MATCH($A4456,trading_days!E$1:E$19999,0),0)=0,WEEKDAY($A4456,2)&lt;=5)</f>
        <v>0</v>
      </c>
    </row>
    <row r="4457" spans="1:2" x14ac:dyDescent="0.2">
      <c r="A4457" s="2">
        <f t="shared" si="69"/>
        <v>37841</v>
      </c>
      <c r="B4457" s="1" t="b">
        <f>AND(IFERROR(MATCH($A4457,trading_days!E$1:E$19999,0),0)=0,WEEKDAY($A4457,2)&lt;=5)</f>
        <v>0</v>
      </c>
    </row>
    <row r="4458" spans="1:2" x14ac:dyDescent="0.2">
      <c r="A4458" s="2">
        <f t="shared" si="69"/>
        <v>37842</v>
      </c>
      <c r="B4458" s="1" t="b">
        <f>AND(IFERROR(MATCH($A4458,trading_days!E$1:E$19999,0),0)=0,WEEKDAY($A4458,2)&lt;=5)</f>
        <v>0</v>
      </c>
    </row>
    <row r="4459" spans="1:2" x14ac:dyDescent="0.2">
      <c r="A4459" s="2">
        <f t="shared" si="69"/>
        <v>37843</v>
      </c>
      <c r="B4459" s="1" t="b">
        <f>AND(IFERROR(MATCH($A4459,trading_days!E$1:E$19999,0),0)=0,WEEKDAY($A4459,2)&lt;=5)</f>
        <v>0</v>
      </c>
    </row>
    <row r="4460" spans="1:2" x14ac:dyDescent="0.2">
      <c r="A4460" s="2">
        <f t="shared" si="69"/>
        <v>37844</v>
      </c>
      <c r="B4460" s="1" t="b">
        <f>AND(IFERROR(MATCH($A4460,trading_days!E$1:E$19999,0),0)=0,WEEKDAY($A4460,2)&lt;=5)</f>
        <v>0</v>
      </c>
    </row>
    <row r="4461" spans="1:2" x14ac:dyDescent="0.2">
      <c r="A4461" s="2">
        <f t="shared" si="69"/>
        <v>37845</v>
      </c>
      <c r="B4461" s="1" t="b">
        <f>AND(IFERROR(MATCH($A4461,trading_days!E$1:E$19999,0),0)=0,WEEKDAY($A4461,2)&lt;=5)</f>
        <v>0</v>
      </c>
    </row>
    <row r="4462" spans="1:2" x14ac:dyDescent="0.2">
      <c r="A4462" s="2">
        <f t="shared" si="69"/>
        <v>37846</v>
      </c>
      <c r="B4462" s="1" t="b">
        <f>AND(IFERROR(MATCH($A4462,trading_days!E$1:E$19999,0),0)=0,WEEKDAY($A4462,2)&lt;=5)</f>
        <v>0</v>
      </c>
    </row>
    <row r="4463" spans="1:2" x14ac:dyDescent="0.2">
      <c r="A4463" s="2">
        <f t="shared" si="69"/>
        <v>37847</v>
      </c>
      <c r="B4463" s="1" t="b">
        <f>AND(IFERROR(MATCH($A4463,trading_days!E$1:E$19999,0),0)=0,WEEKDAY($A4463,2)&lt;=5)</f>
        <v>0</v>
      </c>
    </row>
    <row r="4464" spans="1:2" x14ac:dyDescent="0.2">
      <c r="A4464" s="2">
        <f t="shared" si="69"/>
        <v>37848</v>
      </c>
      <c r="B4464" s="1" t="b">
        <f>AND(IFERROR(MATCH($A4464,trading_days!E$1:E$19999,0),0)=0,WEEKDAY($A4464,2)&lt;=5)</f>
        <v>0</v>
      </c>
    </row>
    <row r="4465" spans="1:2" x14ac:dyDescent="0.2">
      <c r="A4465" s="2">
        <f t="shared" si="69"/>
        <v>37849</v>
      </c>
      <c r="B4465" s="1" t="b">
        <f>AND(IFERROR(MATCH($A4465,trading_days!E$1:E$19999,0),0)=0,WEEKDAY($A4465,2)&lt;=5)</f>
        <v>0</v>
      </c>
    </row>
    <row r="4466" spans="1:2" x14ac:dyDescent="0.2">
      <c r="A4466" s="2">
        <f t="shared" si="69"/>
        <v>37850</v>
      </c>
      <c r="B4466" s="1" t="b">
        <f>AND(IFERROR(MATCH($A4466,trading_days!E$1:E$19999,0),0)=0,WEEKDAY($A4466,2)&lt;=5)</f>
        <v>0</v>
      </c>
    </row>
    <row r="4467" spans="1:2" x14ac:dyDescent="0.2">
      <c r="A4467" s="2">
        <f t="shared" si="69"/>
        <v>37851</v>
      </c>
      <c r="B4467" s="1" t="b">
        <f>AND(IFERROR(MATCH($A4467,trading_days!E$1:E$19999,0),0)=0,WEEKDAY($A4467,2)&lt;=5)</f>
        <v>0</v>
      </c>
    </row>
    <row r="4468" spans="1:2" x14ac:dyDescent="0.2">
      <c r="A4468" s="2">
        <f t="shared" si="69"/>
        <v>37852</v>
      </c>
      <c r="B4468" s="1" t="b">
        <f>AND(IFERROR(MATCH($A4468,trading_days!E$1:E$19999,0),0)=0,WEEKDAY($A4468,2)&lt;=5)</f>
        <v>0</v>
      </c>
    </row>
    <row r="4469" spans="1:2" x14ac:dyDescent="0.2">
      <c r="A4469" s="2">
        <f t="shared" si="69"/>
        <v>37853</v>
      </c>
      <c r="B4469" s="1" t="b">
        <f>AND(IFERROR(MATCH($A4469,trading_days!E$1:E$19999,0),0)=0,WEEKDAY($A4469,2)&lt;=5)</f>
        <v>0</v>
      </c>
    </row>
    <row r="4470" spans="1:2" x14ac:dyDescent="0.2">
      <c r="A4470" s="2">
        <f t="shared" si="69"/>
        <v>37854</v>
      </c>
      <c r="B4470" s="1" t="b">
        <f>AND(IFERROR(MATCH($A4470,trading_days!E$1:E$19999,0),0)=0,WEEKDAY($A4470,2)&lt;=5)</f>
        <v>0</v>
      </c>
    </row>
    <row r="4471" spans="1:2" x14ac:dyDescent="0.2">
      <c r="A4471" s="2">
        <f t="shared" si="69"/>
        <v>37855</v>
      </c>
      <c r="B4471" s="1" t="b">
        <f>AND(IFERROR(MATCH($A4471,trading_days!E$1:E$19999,0),0)=0,WEEKDAY($A4471,2)&lt;=5)</f>
        <v>0</v>
      </c>
    </row>
    <row r="4472" spans="1:2" x14ac:dyDescent="0.2">
      <c r="A4472" s="2">
        <f t="shared" si="69"/>
        <v>37856</v>
      </c>
      <c r="B4472" s="1" t="b">
        <f>AND(IFERROR(MATCH($A4472,trading_days!E$1:E$19999,0),0)=0,WEEKDAY($A4472,2)&lt;=5)</f>
        <v>0</v>
      </c>
    </row>
    <row r="4473" spans="1:2" x14ac:dyDescent="0.2">
      <c r="A4473" s="2">
        <f t="shared" si="69"/>
        <v>37857</v>
      </c>
      <c r="B4473" s="1" t="b">
        <f>AND(IFERROR(MATCH($A4473,trading_days!E$1:E$19999,0),0)=0,WEEKDAY($A4473,2)&lt;=5)</f>
        <v>0</v>
      </c>
    </row>
    <row r="4474" spans="1:2" x14ac:dyDescent="0.2">
      <c r="A4474" s="2">
        <f t="shared" si="69"/>
        <v>37858</v>
      </c>
      <c r="B4474" s="1" t="b">
        <f>AND(IFERROR(MATCH($A4474,trading_days!E$1:E$19999,0),0)=0,WEEKDAY($A4474,2)&lt;=5)</f>
        <v>0</v>
      </c>
    </row>
    <row r="4475" spans="1:2" x14ac:dyDescent="0.2">
      <c r="A4475" s="2">
        <f t="shared" si="69"/>
        <v>37859</v>
      </c>
      <c r="B4475" s="1" t="b">
        <f>AND(IFERROR(MATCH($A4475,trading_days!E$1:E$19999,0),0)=0,WEEKDAY($A4475,2)&lt;=5)</f>
        <v>0</v>
      </c>
    </row>
    <row r="4476" spans="1:2" x14ac:dyDescent="0.2">
      <c r="A4476" s="2">
        <f t="shared" si="69"/>
        <v>37860</v>
      </c>
      <c r="B4476" s="1" t="b">
        <f>AND(IFERROR(MATCH($A4476,trading_days!E$1:E$19999,0),0)=0,WEEKDAY($A4476,2)&lt;=5)</f>
        <v>0</v>
      </c>
    </row>
    <row r="4477" spans="1:2" x14ac:dyDescent="0.2">
      <c r="A4477" s="2">
        <f t="shared" si="69"/>
        <v>37861</v>
      </c>
      <c r="B4477" s="1" t="b">
        <f>AND(IFERROR(MATCH($A4477,trading_days!E$1:E$19999,0),0)=0,WEEKDAY($A4477,2)&lt;=5)</f>
        <v>0</v>
      </c>
    </row>
    <row r="4478" spans="1:2" x14ac:dyDescent="0.2">
      <c r="A4478" s="2">
        <f t="shared" si="69"/>
        <v>37862</v>
      </c>
      <c r="B4478" s="1" t="b">
        <f>AND(IFERROR(MATCH($A4478,trading_days!E$1:E$19999,0),0)=0,WEEKDAY($A4478,2)&lt;=5)</f>
        <v>0</v>
      </c>
    </row>
    <row r="4479" spans="1:2" x14ac:dyDescent="0.2">
      <c r="A4479" s="2">
        <f t="shared" si="69"/>
        <v>37863</v>
      </c>
      <c r="B4479" s="1" t="b">
        <f>AND(IFERROR(MATCH($A4479,trading_days!E$1:E$19999,0),0)=0,WEEKDAY($A4479,2)&lt;=5)</f>
        <v>0</v>
      </c>
    </row>
    <row r="4480" spans="1:2" x14ac:dyDescent="0.2">
      <c r="A4480" s="2">
        <f t="shared" si="69"/>
        <v>37864</v>
      </c>
      <c r="B4480" s="1" t="b">
        <f>AND(IFERROR(MATCH($A4480,trading_days!E$1:E$19999,0),0)=0,WEEKDAY($A4480,2)&lt;=5)</f>
        <v>0</v>
      </c>
    </row>
    <row r="4481" spans="1:2" x14ac:dyDescent="0.2">
      <c r="A4481" s="2">
        <f t="shared" si="69"/>
        <v>37865</v>
      </c>
      <c r="B4481" s="1" t="b">
        <f>AND(IFERROR(MATCH($A4481,trading_days!E$1:E$19999,0),0)=0,WEEKDAY($A4481,2)&lt;=5)</f>
        <v>0</v>
      </c>
    </row>
    <row r="4482" spans="1:2" x14ac:dyDescent="0.2">
      <c r="A4482" s="2">
        <f t="shared" si="69"/>
        <v>37866</v>
      </c>
      <c r="B4482" s="1" t="b">
        <f>AND(IFERROR(MATCH($A4482,trading_days!E$1:E$19999,0),0)=0,WEEKDAY($A4482,2)&lt;=5)</f>
        <v>0</v>
      </c>
    </row>
    <row r="4483" spans="1:2" x14ac:dyDescent="0.2">
      <c r="A4483" s="2">
        <f t="shared" ref="A4483:A4546" si="70">A4482+1</f>
        <v>37867</v>
      </c>
      <c r="B4483" s="1" t="b">
        <f>AND(IFERROR(MATCH($A4483,trading_days!E$1:E$19999,0),0)=0,WEEKDAY($A4483,2)&lt;=5)</f>
        <v>0</v>
      </c>
    </row>
    <row r="4484" spans="1:2" x14ac:dyDescent="0.2">
      <c r="A4484" s="2">
        <f t="shared" si="70"/>
        <v>37868</v>
      </c>
      <c r="B4484" s="1" t="b">
        <f>AND(IFERROR(MATCH($A4484,trading_days!E$1:E$19999,0),0)=0,WEEKDAY($A4484,2)&lt;=5)</f>
        <v>0</v>
      </c>
    </row>
    <row r="4485" spans="1:2" x14ac:dyDescent="0.2">
      <c r="A4485" s="2">
        <f t="shared" si="70"/>
        <v>37869</v>
      </c>
      <c r="B4485" s="1" t="b">
        <f>AND(IFERROR(MATCH($A4485,trading_days!E$1:E$19999,0),0)=0,WEEKDAY($A4485,2)&lt;=5)</f>
        <v>0</v>
      </c>
    </row>
    <row r="4486" spans="1:2" x14ac:dyDescent="0.2">
      <c r="A4486" s="2">
        <f t="shared" si="70"/>
        <v>37870</v>
      </c>
      <c r="B4486" s="1" t="b">
        <f>AND(IFERROR(MATCH($A4486,trading_days!E$1:E$19999,0),0)=0,WEEKDAY($A4486,2)&lt;=5)</f>
        <v>0</v>
      </c>
    </row>
    <row r="4487" spans="1:2" x14ac:dyDescent="0.2">
      <c r="A4487" s="2">
        <f t="shared" si="70"/>
        <v>37871</v>
      </c>
      <c r="B4487" s="1" t="b">
        <f>AND(IFERROR(MATCH($A4487,trading_days!E$1:E$19999,0),0)=0,WEEKDAY($A4487,2)&lt;=5)</f>
        <v>0</v>
      </c>
    </row>
    <row r="4488" spans="1:2" x14ac:dyDescent="0.2">
      <c r="A4488" s="2">
        <f t="shared" si="70"/>
        <v>37872</v>
      </c>
      <c r="B4488" s="1" t="b">
        <f>AND(IFERROR(MATCH($A4488,trading_days!E$1:E$19999,0),0)=0,WEEKDAY($A4488,2)&lt;=5)</f>
        <v>0</v>
      </c>
    </row>
    <row r="4489" spans="1:2" x14ac:dyDescent="0.2">
      <c r="A4489" s="2">
        <f t="shared" si="70"/>
        <v>37873</v>
      </c>
      <c r="B4489" s="1" t="b">
        <f>AND(IFERROR(MATCH($A4489,trading_days!E$1:E$19999,0),0)=0,WEEKDAY($A4489,2)&lt;=5)</f>
        <v>0</v>
      </c>
    </row>
    <row r="4490" spans="1:2" x14ac:dyDescent="0.2">
      <c r="A4490" s="2">
        <f t="shared" si="70"/>
        <v>37874</v>
      </c>
      <c r="B4490" s="1" t="b">
        <f>AND(IFERROR(MATCH($A4490,trading_days!E$1:E$19999,0),0)=0,WEEKDAY($A4490,2)&lt;=5)</f>
        <v>0</v>
      </c>
    </row>
    <row r="4491" spans="1:2" x14ac:dyDescent="0.2">
      <c r="A4491" s="2">
        <f t="shared" si="70"/>
        <v>37875</v>
      </c>
      <c r="B4491" s="1" t="b">
        <f>AND(IFERROR(MATCH($A4491,trading_days!E$1:E$19999,0),0)=0,WEEKDAY($A4491,2)&lt;=5)</f>
        <v>0</v>
      </c>
    </row>
    <row r="4492" spans="1:2" x14ac:dyDescent="0.2">
      <c r="A4492" s="2">
        <f t="shared" si="70"/>
        <v>37876</v>
      </c>
      <c r="B4492" s="1" t="b">
        <f>AND(IFERROR(MATCH($A4492,trading_days!E$1:E$19999,0),0)=0,WEEKDAY($A4492,2)&lt;=5)</f>
        <v>0</v>
      </c>
    </row>
    <row r="4493" spans="1:2" x14ac:dyDescent="0.2">
      <c r="A4493" s="2">
        <f t="shared" si="70"/>
        <v>37877</v>
      </c>
      <c r="B4493" s="1" t="b">
        <f>AND(IFERROR(MATCH($A4493,trading_days!E$1:E$19999,0),0)=0,WEEKDAY($A4493,2)&lt;=5)</f>
        <v>0</v>
      </c>
    </row>
    <row r="4494" spans="1:2" x14ac:dyDescent="0.2">
      <c r="A4494" s="2">
        <f t="shared" si="70"/>
        <v>37878</v>
      </c>
      <c r="B4494" s="1" t="b">
        <f>AND(IFERROR(MATCH($A4494,trading_days!E$1:E$19999,0),0)=0,WEEKDAY($A4494,2)&lt;=5)</f>
        <v>0</v>
      </c>
    </row>
    <row r="4495" spans="1:2" x14ac:dyDescent="0.2">
      <c r="A4495" s="2">
        <f t="shared" si="70"/>
        <v>37879</v>
      </c>
      <c r="B4495" s="1" t="b">
        <f>AND(IFERROR(MATCH($A4495,trading_days!E$1:E$19999,0),0)=0,WEEKDAY($A4495,2)&lt;=5)</f>
        <v>0</v>
      </c>
    </row>
    <row r="4496" spans="1:2" x14ac:dyDescent="0.2">
      <c r="A4496" s="2">
        <f t="shared" si="70"/>
        <v>37880</v>
      </c>
      <c r="B4496" s="1" t="b">
        <f>AND(IFERROR(MATCH($A4496,trading_days!E$1:E$19999,0),0)=0,WEEKDAY($A4496,2)&lt;=5)</f>
        <v>0</v>
      </c>
    </row>
    <row r="4497" spans="1:2" x14ac:dyDescent="0.2">
      <c r="A4497" s="2">
        <f t="shared" si="70"/>
        <v>37881</v>
      </c>
      <c r="B4497" s="1" t="b">
        <f>AND(IFERROR(MATCH($A4497,trading_days!E$1:E$19999,0),0)=0,WEEKDAY($A4497,2)&lt;=5)</f>
        <v>0</v>
      </c>
    </row>
    <row r="4498" spans="1:2" x14ac:dyDescent="0.2">
      <c r="A4498" s="2">
        <f t="shared" si="70"/>
        <v>37882</v>
      </c>
      <c r="B4498" s="1" t="b">
        <f>AND(IFERROR(MATCH($A4498,trading_days!E$1:E$19999,0),0)=0,WEEKDAY($A4498,2)&lt;=5)</f>
        <v>0</v>
      </c>
    </row>
    <row r="4499" spans="1:2" x14ac:dyDescent="0.2">
      <c r="A4499" s="2">
        <f t="shared" si="70"/>
        <v>37883</v>
      </c>
      <c r="B4499" s="1" t="b">
        <f>AND(IFERROR(MATCH($A4499,trading_days!E$1:E$19999,0),0)=0,WEEKDAY($A4499,2)&lt;=5)</f>
        <v>0</v>
      </c>
    </row>
    <row r="4500" spans="1:2" x14ac:dyDescent="0.2">
      <c r="A4500" s="2">
        <f t="shared" si="70"/>
        <v>37884</v>
      </c>
      <c r="B4500" s="1" t="b">
        <f>AND(IFERROR(MATCH($A4500,trading_days!E$1:E$19999,0),0)=0,WEEKDAY($A4500,2)&lt;=5)</f>
        <v>0</v>
      </c>
    </row>
    <row r="4501" spans="1:2" x14ac:dyDescent="0.2">
      <c r="A4501" s="2">
        <f t="shared" si="70"/>
        <v>37885</v>
      </c>
      <c r="B4501" s="1" t="b">
        <f>AND(IFERROR(MATCH($A4501,trading_days!E$1:E$19999,0),0)=0,WEEKDAY($A4501,2)&lt;=5)</f>
        <v>0</v>
      </c>
    </row>
    <row r="4502" spans="1:2" x14ac:dyDescent="0.2">
      <c r="A4502" s="2">
        <f t="shared" si="70"/>
        <v>37886</v>
      </c>
      <c r="B4502" s="1" t="b">
        <f>AND(IFERROR(MATCH($A4502,trading_days!E$1:E$19999,0),0)=0,WEEKDAY($A4502,2)&lt;=5)</f>
        <v>0</v>
      </c>
    </row>
    <row r="4503" spans="1:2" x14ac:dyDescent="0.2">
      <c r="A4503" s="2">
        <f t="shared" si="70"/>
        <v>37887</v>
      </c>
      <c r="B4503" s="1" t="b">
        <f>AND(IFERROR(MATCH($A4503,trading_days!E$1:E$19999,0),0)=0,WEEKDAY($A4503,2)&lt;=5)</f>
        <v>0</v>
      </c>
    </row>
    <row r="4504" spans="1:2" x14ac:dyDescent="0.2">
      <c r="A4504" s="2">
        <f t="shared" si="70"/>
        <v>37888</v>
      </c>
      <c r="B4504" s="1" t="b">
        <f>AND(IFERROR(MATCH($A4504,trading_days!E$1:E$19999,0),0)=0,WEEKDAY($A4504,2)&lt;=5)</f>
        <v>0</v>
      </c>
    </row>
    <row r="4505" spans="1:2" x14ac:dyDescent="0.2">
      <c r="A4505" s="2">
        <f t="shared" si="70"/>
        <v>37889</v>
      </c>
      <c r="B4505" s="1" t="b">
        <f>AND(IFERROR(MATCH($A4505,trading_days!E$1:E$19999,0),0)=0,WEEKDAY($A4505,2)&lt;=5)</f>
        <v>0</v>
      </c>
    </row>
    <row r="4506" spans="1:2" x14ac:dyDescent="0.2">
      <c r="A4506" s="2">
        <f t="shared" si="70"/>
        <v>37890</v>
      </c>
      <c r="B4506" s="1" t="b">
        <f>AND(IFERROR(MATCH($A4506,trading_days!E$1:E$19999,0),0)=0,WEEKDAY($A4506,2)&lt;=5)</f>
        <v>0</v>
      </c>
    </row>
    <row r="4507" spans="1:2" x14ac:dyDescent="0.2">
      <c r="A4507" s="2">
        <f t="shared" si="70"/>
        <v>37891</v>
      </c>
      <c r="B4507" s="1" t="b">
        <f>AND(IFERROR(MATCH($A4507,trading_days!E$1:E$19999,0),0)=0,WEEKDAY($A4507,2)&lt;=5)</f>
        <v>0</v>
      </c>
    </row>
    <row r="4508" spans="1:2" x14ac:dyDescent="0.2">
      <c r="A4508" s="2">
        <f t="shared" si="70"/>
        <v>37892</v>
      </c>
      <c r="B4508" s="1" t="b">
        <f>AND(IFERROR(MATCH($A4508,trading_days!E$1:E$19999,0),0)=0,WEEKDAY($A4508,2)&lt;=5)</f>
        <v>0</v>
      </c>
    </row>
    <row r="4509" spans="1:2" x14ac:dyDescent="0.2">
      <c r="A4509" s="2">
        <f t="shared" si="70"/>
        <v>37893</v>
      </c>
      <c r="B4509" s="1" t="b">
        <f>AND(IFERROR(MATCH($A4509,trading_days!E$1:E$19999,0),0)=0,WEEKDAY($A4509,2)&lt;=5)</f>
        <v>0</v>
      </c>
    </row>
    <row r="4510" spans="1:2" x14ac:dyDescent="0.2">
      <c r="A4510" s="2">
        <f t="shared" si="70"/>
        <v>37894</v>
      </c>
      <c r="B4510" s="1" t="b">
        <f>AND(IFERROR(MATCH($A4510,trading_days!E$1:E$19999,0),0)=0,WEEKDAY($A4510,2)&lt;=5)</f>
        <v>0</v>
      </c>
    </row>
    <row r="4511" spans="1:2" x14ac:dyDescent="0.2">
      <c r="A4511" s="2">
        <f t="shared" si="70"/>
        <v>37895</v>
      </c>
      <c r="B4511" s="1" t="b">
        <f>AND(IFERROR(MATCH($A4511,trading_days!E$1:E$19999,0),0)=0,WEEKDAY($A4511,2)&lt;=5)</f>
        <v>1</v>
      </c>
    </row>
    <row r="4512" spans="1:2" x14ac:dyDescent="0.2">
      <c r="A4512" s="2">
        <f t="shared" si="70"/>
        <v>37896</v>
      </c>
      <c r="B4512" s="1" t="b">
        <f>AND(IFERROR(MATCH($A4512,trading_days!E$1:E$19999,0),0)=0,WEEKDAY($A4512,2)&lt;=5)</f>
        <v>1</v>
      </c>
    </row>
    <row r="4513" spans="1:2" x14ac:dyDescent="0.2">
      <c r="A4513" s="2">
        <f t="shared" si="70"/>
        <v>37897</v>
      </c>
      <c r="B4513" s="1" t="b">
        <f>AND(IFERROR(MATCH($A4513,trading_days!E$1:E$19999,0),0)=0,WEEKDAY($A4513,2)&lt;=5)</f>
        <v>1</v>
      </c>
    </row>
    <row r="4514" spans="1:2" x14ac:dyDescent="0.2">
      <c r="A4514" s="2">
        <f t="shared" si="70"/>
        <v>37898</v>
      </c>
      <c r="B4514" s="1" t="b">
        <f>AND(IFERROR(MATCH($A4514,trading_days!E$1:E$19999,0),0)=0,WEEKDAY($A4514,2)&lt;=5)</f>
        <v>0</v>
      </c>
    </row>
    <row r="4515" spans="1:2" x14ac:dyDescent="0.2">
      <c r="A4515" s="2">
        <f t="shared" si="70"/>
        <v>37899</v>
      </c>
      <c r="B4515" s="1" t="b">
        <f>AND(IFERROR(MATCH($A4515,trading_days!E$1:E$19999,0),0)=0,WEEKDAY($A4515,2)&lt;=5)</f>
        <v>0</v>
      </c>
    </row>
    <row r="4516" spans="1:2" x14ac:dyDescent="0.2">
      <c r="A4516" s="2">
        <f t="shared" si="70"/>
        <v>37900</v>
      </c>
      <c r="B4516" s="1" t="b">
        <f>AND(IFERROR(MATCH($A4516,trading_days!E$1:E$19999,0),0)=0,WEEKDAY($A4516,2)&lt;=5)</f>
        <v>1</v>
      </c>
    </row>
    <row r="4517" spans="1:2" x14ac:dyDescent="0.2">
      <c r="A4517" s="2">
        <f t="shared" si="70"/>
        <v>37901</v>
      </c>
      <c r="B4517" s="1" t="b">
        <f>AND(IFERROR(MATCH($A4517,trading_days!E$1:E$19999,0),0)=0,WEEKDAY($A4517,2)&lt;=5)</f>
        <v>1</v>
      </c>
    </row>
    <row r="4518" spans="1:2" x14ac:dyDescent="0.2">
      <c r="A4518" s="2">
        <f t="shared" si="70"/>
        <v>37902</v>
      </c>
      <c r="B4518" s="1" t="b">
        <f>AND(IFERROR(MATCH($A4518,trading_days!E$1:E$19999,0),0)=0,WEEKDAY($A4518,2)&lt;=5)</f>
        <v>0</v>
      </c>
    </row>
    <row r="4519" spans="1:2" x14ac:dyDescent="0.2">
      <c r="A4519" s="2">
        <f t="shared" si="70"/>
        <v>37903</v>
      </c>
      <c r="B4519" s="1" t="b">
        <f>AND(IFERROR(MATCH($A4519,trading_days!E$1:E$19999,0),0)=0,WEEKDAY($A4519,2)&lt;=5)</f>
        <v>0</v>
      </c>
    </row>
    <row r="4520" spans="1:2" x14ac:dyDescent="0.2">
      <c r="A4520" s="2">
        <f t="shared" si="70"/>
        <v>37904</v>
      </c>
      <c r="B4520" s="1" t="b">
        <f>AND(IFERROR(MATCH($A4520,trading_days!E$1:E$19999,0),0)=0,WEEKDAY($A4520,2)&lt;=5)</f>
        <v>0</v>
      </c>
    </row>
    <row r="4521" spans="1:2" x14ac:dyDescent="0.2">
      <c r="A4521" s="2">
        <f t="shared" si="70"/>
        <v>37905</v>
      </c>
      <c r="B4521" s="1" t="b">
        <f>AND(IFERROR(MATCH($A4521,trading_days!E$1:E$19999,0),0)=0,WEEKDAY($A4521,2)&lt;=5)</f>
        <v>0</v>
      </c>
    </row>
    <row r="4522" spans="1:2" x14ac:dyDescent="0.2">
      <c r="A4522" s="2">
        <f t="shared" si="70"/>
        <v>37906</v>
      </c>
      <c r="B4522" s="1" t="b">
        <f>AND(IFERROR(MATCH($A4522,trading_days!E$1:E$19999,0),0)=0,WEEKDAY($A4522,2)&lt;=5)</f>
        <v>0</v>
      </c>
    </row>
    <row r="4523" spans="1:2" x14ac:dyDescent="0.2">
      <c r="A4523" s="2">
        <f t="shared" si="70"/>
        <v>37907</v>
      </c>
      <c r="B4523" s="1" t="b">
        <f>AND(IFERROR(MATCH($A4523,trading_days!E$1:E$19999,0),0)=0,WEEKDAY($A4523,2)&lt;=5)</f>
        <v>0</v>
      </c>
    </row>
    <row r="4524" spans="1:2" x14ac:dyDescent="0.2">
      <c r="A4524" s="2">
        <f t="shared" si="70"/>
        <v>37908</v>
      </c>
      <c r="B4524" s="1" t="b">
        <f>AND(IFERROR(MATCH($A4524,trading_days!E$1:E$19999,0),0)=0,WEEKDAY($A4524,2)&lt;=5)</f>
        <v>0</v>
      </c>
    </row>
    <row r="4525" spans="1:2" x14ac:dyDescent="0.2">
      <c r="A4525" s="2">
        <f t="shared" si="70"/>
        <v>37909</v>
      </c>
      <c r="B4525" s="1" t="b">
        <f>AND(IFERROR(MATCH($A4525,trading_days!E$1:E$19999,0),0)=0,WEEKDAY($A4525,2)&lt;=5)</f>
        <v>0</v>
      </c>
    </row>
    <row r="4526" spans="1:2" x14ac:dyDescent="0.2">
      <c r="A4526" s="2">
        <f t="shared" si="70"/>
        <v>37910</v>
      </c>
      <c r="B4526" s="1" t="b">
        <f>AND(IFERROR(MATCH($A4526,trading_days!E$1:E$19999,0),0)=0,WEEKDAY($A4526,2)&lt;=5)</f>
        <v>0</v>
      </c>
    </row>
    <row r="4527" spans="1:2" x14ac:dyDescent="0.2">
      <c r="A4527" s="2">
        <f t="shared" si="70"/>
        <v>37911</v>
      </c>
      <c r="B4527" s="1" t="b">
        <f>AND(IFERROR(MATCH($A4527,trading_days!E$1:E$19999,0),0)=0,WEEKDAY($A4527,2)&lt;=5)</f>
        <v>0</v>
      </c>
    </row>
    <row r="4528" spans="1:2" x14ac:dyDescent="0.2">
      <c r="A4528" s="2">
        <f t="shared" si="70"/>
        <v>37912</v>
      </c>
      <c r="B4528" s="1" t="b">
        <f>AND(IFERROR(MATCH($A4528,trading_days!E$1:E$19999,0),0)=0,WEEKDAY($A4528,2)&lt;=5)</f>
        <v>0</v>
      </c>
    </row>
    <row r="4529" spans="1:2" x14ac:dyDescent="0.2">
      <c r="A4529" s="2">
        <f t="shared" si="70"/>
        <v>37913</v>
      </c>
      <c r="B4529" s="1" t="b">
        <f>AND(IFERROR(MATCH($A4529,trading_days!E$1:E$19999,0),0)=0,WEEKDAY($A4529,2)&lt;=5)</f>
        <v>0</v>
      </c>
    </row>
    <row r="4530" spans="1:2" x14ac:dyDescent="0.2">
      <c r="A4530" s="2">
        <f t="shared" si="70"/>
        <v>37914</v>
      </c>
      <c r="B4530" s="1" t="b">
        <f>AND(IFERROR(MATCH($A4530,trading_days!E$1:E$19999,0),0)=0,WEEKDAY($A4530,2)&lt;=5)</f>
        <v>0</v>
      </c>
    </row>
    <row r="4531" spans="1:2" x14ac:dyDescent="0.2">
      <c r="A4531" s="2">
        <f t="shared" si="70"/>
        <v>37915</v>
      </c>
      <c r="B4531" s="1" t="b">
        <f>AND(IFERROR(MATCH($A4531,trading_days!E$1:E$19999,0),0)=0,WEEKDAY($A4531,2)&lt;=5)</f>
        <v>0</v>
      </c>
    </row>
    <row r="4532" spans="1:2" x14ac:dyDescent="0.2">
      <c r="A4532" s="2">
        <f t="shared" si="70"/>
        <v>37916</v>
      </c>
      <c r="B4532" s="1" t="b">
        <f>AND(IFERROR(MATCH($A4532,trading_days!E$1:E$19999,0),0)=0,WEEKDAY($A4532,2)&lt;=5)</f>
        <v>0</v>
      </c>
    </row>
    <row r="4533" spans="1:2" x14ac:dyDescent="0.2">
      <c r="A4533" s="2">
        <f t="shared" si="70"/>
        <v>37917</v>
      </c>
      <c r="B4533" s="1" t="b">
        <f>AND(IFERROR(MATCH($A4533,trading_days!E$1:E$19999,0),0)=0,WEEKDAY($A4533,2)&lt;=5)</f>
        <v>0</v>
      </c>
    </row>
    <row r="4534" spans="1:2" x14ac:dyDescent="0.2">
      <c r="A4534" s="2">
        <f t="shared" si="70"/>
        <v>37918</v>
      </c>
      <c r="B4534" s="1" t="b">
        <f>AND(IFERROR(MATCH($A4534,trading_days!E$1:E$19999,0),0)=0,WEEKDAY($A4534,2)&lt;=5)</f>
        <v>0</v>
      </c>
    </row>
    <row r="4535" spans="1:2" x14ac:dyDescent="0.2">
      <c r="A4535" s="2">
        <f t="shared" si="70"/>
        <v>37919</v>
      </c>
      <c r="B4535" s="1" t="b">
        <f>AND(IFERROR(MATCH($A4535,trading_days!E$1:E$19999,0),0)=0,WEEKDAY($A4535,2)&lt;=5)</f>
        <v>0</v>
      </c>
    </row>
    <row r="4536" spans="1:2" x14ac:dyDescent="0.2">
      <c r="A4536" s="2">
        <f t="shared" si="70"/>
        <v>37920</v>
      </c>
      <c r="B4536" s="1" t="b">
        <f>AND(IFERROR(MATCH($A4536,trading_days!E$1:E$19999,0),0)=0,WEEKDAY($A4536,2)&lt;=5)</f>
        <v>0</v>
      </c>
    </row>
    <row r="4537" spans="1:2" x14ac:dyDescent="0.2">
      <c r="A4537" s="2">
        <f t="shared" si="70"/>
        <v>37921</v>
      </c>
      <c r="B4537" s="1" t="b">
        <f>AND(IFERROR(MATCH($A4537,trading_days!E$1:E$19999,0),0)=0,WEEKDAY($A4537,2)&lt;=5)</f>
        <v>0</v>
      </c>
    </row>
    <row r="4538" spans="1:2" x14ac:dyDescent="0.2">
      <c r="A4538" s="2">
        <f t="shared" si="70"/>
        <v>37922</v>
      </c>
      <c r="B4538" s="1" t="b">
        <f>AND(IFERROR(MATCH($A4538,trading_days!E$1:E$19999,0),0)=0,WEEKDAY($A4538,2)&lt;=5)</f>
        <v>0</v>
      </c>
    </row>
    <row r="4539" spans="1:2" x14ac:dyDescent="0.2">
      <c r="A4539" s="2">
        <f t="shared" si="70"/>
        <v>37923</v>
      </c>
      <c r="B4539" s="1" t="b">
        <f>AND(IFERROR(MATCH($A4539,trading_days!E$1:E$19999,0),0)=0,WEEKDAY($A4539,2)&lt;=5)</f>
        <v>0</v>
      </c>
    </row>
    <row r="4540" spans="1:2" x14ac:dyDescent="0.2">
      <c r="A4540" s="2">
        <f t="shared" si="70"/>
        <v>37924</v>
      </c>
      <c r="B4540" s="1" t="b">
        <f>AND(IFERROR(MATCH($A4540,trading_days!E$1:E$19999,0),0)=0,WEEKDAY($A4540,2)&lt;=5)</f>
        <v>0</v>
      </c>
    </row>
    <row r="4541" spans="1:2" x14ac:dyDescent="0.2">
      <c r="A4541" s="2">
        <f t="shared" si="70"/>
        <v>37925</v>
      </c>
      <c r="B4541" s="1" t="b">
        <f>AND(IFERROR(MATCH($A4541,trading_days!E$1:E$19999,0),0)=0,WEEKDAY($A4541,2)&lt;=5)</f>
        <v>0</v>
      </c>
    </row>
    <row r="4542" spans="1:2" x14ac:dyDescent="0.2">
      <c r="A4542" s="2">
        <f t="shared" si="70"/>
        <v>37926</v>
      </c>
      <c r="B4542" s="1" t="b">
        <f>AND(IFERROR(MATCH($A4542,trading_days!E$1:E$19999,0),0)=0,WEEKDAY($A4542,2)&lt;=5)</f>
        <v>0</v>
      </c>
    </row>
    <row r="4543" spans="1:2" x14ac:dyDescent="0.2">
      <c r="A4543" s="2">
        <f t="shared" si="70"/>
        <v>37927</v>
      </c>
      <c r="B4543" s="1" t="b">
        <f>AND(IFERROR(MATCH($A4543,trading_days!E$1:E$19999,0),0)=0,WEEKDAY($A4543,2)&lt;=5)</f>
        <v>0</v>
      </c>
    </row>
    <row r="4544" spans="1:2" x14ac:dyDescent="0.2">
      <c r="A4544" s="2">
        <f t="shared" si="70"/>
        <v>37928</v>
      </c>
      <c r="B4544" s="1" t="b">
        <f>AND(IFERROR(MATCH($A4544,trading_days!E$1:E$19999,0),0)=0,WEEKDAY($A4544,2)&lt;=5)</f>
        <v>0</v>
      </c>
    </row>
    <row r="4545" spans="1:2" x14ac:dyDescent="0.2">
      <c r="A4545" s="2">
        <f t="shared" si="70"/>
        <v>37929</v>
      </c>
      <c r="B4545" s="1" t="b">
        <f>AND(IFERROR(MATCH($A4545,trading_days!E$1:E$19999,0),0)=0,WEEKDAY($A4545,2)&lt;=5)</f>
        <v>0</v>
      </c>
    </row>
    <row r="4546" spans="1:2" x14ac:dyDescent="0.2">
      <c r="A4546" s="2">
        <f t="shared" si="70"/>
        <v>37930</v>
      </c>
      <c r="B4546" s="1" t="b">
        <f>AND(IFERROR(MATCH($A4546,trading_days!E$1:E$19999,0),0)=0,WEEKDAY($A4546,2)&lt;=5)</f>
        <v>0</v>
      </c>
    </row>
    <row r="4547" spans="1:2" x14ac:dyDescent="0.2">
      <c r="A4547" s="2">
        <f t="shared" ref="A4547:A4610" si="71">A4546+1</f>
        <v>37931</v>
      </c>
      <c r="B4547" s="1" t="b">
        <f>AND(IFERROR(MATCH($A4547,trading_days!E$1:E$19999,0),0)=0,WEEKDAY($A4547,2)&lt;=5)</f>
        <v>0</v>
      </c>
    </row>
    <row r="4548" spans="1:2" x14ac:dyDescent="0.2">
      <c r="A4548" s="2">
        <f t="shared" si="71"/>
        <v>37932</v>
      </c>
      <c r="B4548" s="1" t="b">
        <f>AND(IFERROR(MATCH($A4548,trading_days!E$1:E$19999,0),0)=0,WEEKDAY($A4548,2)&lt;=5)</f>
        <v>0</v>
      </c>
    </row>
    <row r="4549" spans="1:2" x14ac:dyDescent="0.2">
      <c r="A4549" s="2">
        <f t="shared" si="71"/>
        <v>37933</v>
      </c>
      <c r="B4549" s="1" t="b">
        <f>AND(IFERROR(MATCH($A4549,trading_days!E$1:E$19999,0),0)=0,WEEKDAY($A4549,2)&lt;=5)</f>
        <v>0</v>
      </c>
    </row>
    <row r="4550" spans="1:2" x14ac:dyDescent="0.2">
      <c r="A4550" s="2">
        <f t="shared" si="71"/>
        <v>37934</v>
      </c>
      <c r="B4550" s="1" t="b">
        <f>AND(IFERROR(MATCH($A4550,trading_days!E$1:E$19999,0),0)=0,WEEKDAY($A4550,2)&lt;=5)</f>
        <v>0</v>
      </c>
    </row>
    <row r="4551" spans="1:2" x14ac:dyDescent="0.2">
      <c r="A4551" s="2">
        <f t="shared" si="71"/>
        <v>37935</v>
      </c>
      <c r="B4551" s="1" t="b">
        <f>AND(IFERROR(MATCH($A4551,trading_days!E$1:E$19999,0),0)=0,WEEKDAY($A4551,2)&lt;=5)</f>
        <v>0</v>
      </c>
    </row>
    <row r="4552" spans="1:2" x14ac:dyDescent="0.2">
      <c r="A4552" s="2">
        <f t="shared" si="71"/>
        <v>37936</v>
      </c>
      <c r="B4552" s="1" t="b">
        <f>AND(IFERROR(MATCH($A4552,trading_days!E$1:E$19999,0),0)=0,WEEKDAY($A4552,2)&lt;=5)</f>
        <v>0</v>
      </c>
    </row>
    <row r="4553" spans="1:2" x14ac:dyDescent="0.2">
      <c r="A4553" s="2">
        <f t="shared" si="71"/>
        <v>37937</v>
      </c>
      <c r="B4553" s="1" t="b">
        <f>AND(IFERROR(MATCH($A4553,trading_days!E$1:E$19999,0),0)=0,WEEKDAY($A4553,2)&lt;=5)</f>
        <v>0</v>
      </c>
    </row>
    <row r="4554" spans="1:2" x14ac:dyDescent="0.2">
      <c r="A4554" s="2">
        <f t="shared" si="71"/>
        <v>37938</v>
      </c>
      <c r="B4554" s="1" t="b">
        <f>AND(IFERROR(MATCH($A4554,trading_days!E$1:E$19999,0),0)=0,WEEKDAY($A4554,2)&lt;=5)</f>
        <v>0</v>
      </c>
    </row>
    <row r="4555" spans="1:2" x14ac:dyDescent="0.2">
      <c r="A4555" s="2">
        <f t="shared" si="71"/>
        <v>37939</v>
      </c>
      <c r="B4555" s="1" t="b">
        <f>AND(IFERROR(MATCH($A4555,trading_days!E$1:E$19999,0),0)=0,WEEKDAY($A4555,2)&lt;=5)</f>
        <v>0</v>
      </c>
    </row>
    <row r="4556" spans="1:2" x14ac:dyDescent="0.2">
      <c r="A4556" s="2">
        <f t="shared" si="71"/>
        <v>37940</v>
      </c>
      <c r="B4556" s="1" t="b">
        <f>AND(IFERROR(MATCH($A4556,trading_days!E$1:E$19999,0),0)=0,WEEKDAY($A4556,2)&lt;=5)</f>
        <v>0</v>
      </c>
    </row>
    <row r="4557" spans="1:2" x14ac:dyDescent="0.2">
      <c r="A4557" s="2">
        <f t="shared" si="71"/>
        <v>37941</v>
      </c>
      <c r="B4557" s="1" t="b">
        <f>AND(IFERROR(MATCH($A4557,trading_days!E$1:E$19999,0),0)=0,WEEKDAY($A4557,2)&lt;=5)</f>
        <v>0</v>
      </c>
    </row>
    <row r="4558" spans="1:2" x14ac:dyDescent="0.2">
      <c r="A4558" s="2">
        <f t="shared" si="71"/>
        <v>37942</v>
      </c>
      <c r="B4558" s="1" t="b">
        <f>AND(IFERROR(MATCH($A4558,trading_days!E$1:E$19999,0),0)=0,WEEKDAY($A4558,2)&lt;=5)</f>
        <v>0</v>
      </c>
    </row>
    <row r="4559" spans="1:2" x14ac:dyDescent="0.2">
      <c r="A4559" s="2">
        <f t="shared" si="71"/>
        <v>37943</v>
      </c>
      <c r="B4559" s="1" t="b">
        <f>AND(IFERROR(MATCH($A4559,trading_days!E$1:E$19999,0),0)=0,WEEKDAY($A4559,2)&lt;=5)</f>
        <v>0</v>
      </c>
    </row>
    <row r="4560" spans="1:2" x14ac:dyDescent="0.2">
      <c r="A4560" s="2">
        <f t="shared" si="71"/>
        <v>37944</v>
      </c>
      <c r="B4560" s="1" t="b">
        <f>AND(IFERROR(MATCH($A4560,trading_days!E$1:E$19999,0),0)=0,WEEKDAY($A4560,2)&lt;=5)</f>
        <v>0</v>
      </c>
    </row>
    <row r="4561" spans="1:2" x14ac:dyDescent="0.2">
      <c r="A4561" s="2">
        <f t="shared" si="71"/>
        <v>37945</v>
      </c>
      <c r="B4561" s="1" t="b">
        <f>AND(IFERROR(MATCH($A4561,trading_days!E$1:E$19999,0),0)=0,WEEKDAY($A4561,2)&lt;=5)</f>
        <v>0</v>
      </c>
    </row>
    <row r="4562" spans="1:2" x14ac:dyDescent="0.2">
      <c r="A4562" s="2">
        <f t="shared" si="71"/>
        <v>37946</v>
      </c>
      <c r="B4562" s="1" t="b">
        <f>AND(IFERROR(MATCH($A4562,trading_days!E$1:E$19999,0),0)=0,WEEKDAY($A4562,2)&lt;=5)</f>
        <v>0</v>
      </c>
    </row>
    <row r="4563" spans="1:2" x14ac:dyDescent="0.2">
      <c r="A4563" s="2">
        <f t="shared" si="71"/>
        <v>37947</v>
      </c>
      <c r="B4563" s="1" t="b">
        <f>AND(IFERROR(MATCH($A4563,trading_days!E$1:E$19999,0),0)=0,WEEKDAY($A4563,2)&lt;=5)</f>
        <v>0</v>
      </c>
    </row>
    <row r="4564" spans="1:2" x14ac:dyDescent="0.2">
      <c r="A4564" s="2">
        <f t="shared" si="71"/>
        <v>37948</v>
      </c>
      <c r="B4564" s="1" t="b">
        <f>AND(IFERROR(MATCH($A4564,trading_days!E$1:E$19999,0),0)=0,WEEKDAY($A4564,2)&lt;=5)</f>
        <v>0</v>
      </c>
    </row>
    <row r="4565" spans="1:2" x14ac:dyDescent="0.2">
      <c r="A4565" s="2">
        <f t="shared" si="71"/>
        <v>37949</v>
      </c>
      <c r="B4565" s="1" t="b">
        <f>AND(IFERROR(MATCH($A4565,trading_days!E$1:E$19999,0),0)=0,WEEKDAY($A4565,2)&lt;=5)</f>
        <v>0</v>
      </c>
    </row>
    <row r="4566" spans="1:2" x14ac:dyDescent="0.2">
      <c r="A4566" s="2">
        <f t="shared" si="71"/>
        <v>37950</v>
      </c>
      <c r="B4566" s="1" t="b">
        <f>AND(IFERROR(MATCH($A4566,trading_days!E$1:E$19999,0),0)=0,WEEKDAY($A4566,2)&lt;=5)</f>
        <v>0</v>
      </c>
    </row>
    <row r="4567" spans="1:2" x14ac:dyDescent="0.2">
      <c r="A4567" s="2">
        <f t="shared" si="71"/>
        <v>37951</v>
      </c>
      <c r="B4567" s="1" t="b">
        <f>AND(IFERROR(MATCH($A4567,trading_days!E$1:E$19999,0),0)=0,WEEKDAY($A4567,2)&lt;=5)</f>
        <v>0</v>
      </c>
    </row>
    <row r="4568" spans="1:2" x14ac:dyDescent="0.2">
      <c r="A4568" s="2">
        <f t="shared" si="71"/>
        <v>37952</v>
      </c>
      <c r="B4568" s="1" t="b">
        <f>AND(IFERROR(MATCH($A4568,trading_days!E$1:E$19999,0),0)=0,WEEKDAY($A4568,2)&lt;=5)</f>
        <v>0</v>
      </c>
    </row>
    <row r="4569" spans="1:2" x14ac:dyDescent="0.2">
      <c r="A4569" s="2">
        <f t="shared" si="71"/>
        <v>37953</v>
      </c>
      <c r="B4569" s="1" t="b">
        <f>AND(IFERROR(MATCH($A4569,trading_days!E$1:E$19999,0),0)=0,WEEKDAY($A4569,2)&lt;=5)</f>
        <v>0</v>
      </c>
    </row>
    <row r="4570" spans="1:2" x14ac:dyDescent="0.2">
      <c r="A4570" s="2">
        <f t="shared" si="71"/>
        <v>37954</v>
      </c>
      <c r="B4570" s="1" t="b">
        <f>AND(IFERROR(MATCH($A4570,trading_days!E$1:E$19999,0),0)=0,WEEKDAY($A4570,2)&lt;=5)</f>
        <v>0</v>
      </c>
    </row>
    <row r="4571" spans="1:2" x14ac:dyDescent="0.2">
      <c r="A4571" s="2">
        <f t="shared" si="71"/>
        <v>37955</v>
      </c>
      <c r="B4571" s="1" t="b">
        <f>AND(IFERROR(MATCH($A4571,trading_days!E$1:E$19999,0),0)=0,WEEKDAY($A4571,2)&lt;=5)</f>
        <v>0</v>
      </c>
    </row>
    <row r="4572" spans="1:2" x14ac:dyDescent="0.2">
      <c r="A4572" s="2">
        <f t="shared" si="71"/>
        <v>37956</v>
      </c>
      <c r="B4572" s="1" t="b">
        <f>AND(IFERROR(MATCH($A4572,trading_days!E$1:E$19999,0),0)=0,WEEKDAY($A4572,2)&lt;=5)</f>
        <v>0</v>
      </c>
    </row>
    <row r="4573" spans="1:2" x14ac:dyDescent="0.2">
      <c r="A4573" s="2">
        <f t="shared" si="71"/>
        <v>37957</v>
      </c>
      <c r="B4573" s="1" t="b">
        <f>AND(IFERROR(MATCH($A4573,trading_days!E$1:E$19999,0),0)=0,WEEKDAY($A4573,2)&lt;=5)</f>
        <v>0</v>
      </c>
    </row>
    <row r="4574" spans="1:2" x14ac:dyDescent="0.2">
      <c r="A4574" s="2">
        <f t="shared" si="71"/>
        <v>37958</v>
      </c>
      <c r="B4574" s="1" t="b">
        <f>AND(IFERROR(MATCH($A4574,trading_days!E$1:E$19999,0),0)=0,WEEKDAY($A4574,2)&lt;=5)</f>
        <v>0</v>
      </c>
    </row>
    <row r="4575" spans="1:2" x14ac:dyDescent="0.2">
      <c r="A4575" s="2">
        <f t="shared" si="71"/>
        <v>37959</v>
      </c>
      <c r="B4575" s="1" t="b">
        <f>AND(IFERROR(MATCH($A4575,trading_days!E$1:E$19999,0),0)=0,WEEKDAY($A4575,2)&lt;=5)</f>
        <v>0</v>
      </c>
    </row>
    <row r="4576" spans="1:2" x14ac:dyDescent="0.2">
      <c r="A4576" s="2">
        <f t="shared" si="71"/>
        <v>37960</v>
      </c>
      <c r="B4576" s="1" t="b">
        <f>AND(IFERROR(MATCH($A4576,trading_days!E$1:E$19999,0),0)=0,WEEKDAY($A4576,2)&lt;=5)</f>
        <v>0</v>
      </c>
    </row>
    <row r="4577" spans="1:2" x14ac:dyDescent="0.2">
      <c r="A4577" s="2">
        <f t="shared" si="71"/>
        <v>37961</v>
      </c>
      <c r="B4577" s="1" t="b">
        <f>AND(IFERROR(MATCH($A4577,trading_days!E$1:E$19999,0),0)=0,WEEKDAY($A4577,2)&lt;=5)</f>
        <v>0</v>
      </c>
    </row>
    <row r="4578" spans="1:2" x14ac:dyDescent="0.2">
      <c r="A4578" s="2">
        <f t="shared" si="71"/>
        <v>37962</v>
      </c>
      <c r="B4578" s="1" t="b">
        <f>AND(IFERROR(MATCH($A4578,trading_days!E$1:E$19999,0),0)=0,WEEKDAY($A4578,2)&lt;=5)</f>
        <v>0</v>
      </c>
    </row>
    <row r="4579" spans="1:2" x14ac:dyDescent="0.2">
      <c r="A4579" s="2">
        <f t="shared" si="71"/>
        <v>37963</v>
      </c>
      <c r="B4579" s="1" t="b">
        <f>AND(IFERROR(MATCH($A4579,trading_days!E$1:E$19999,0),0)=0,WEEKDAY($A4579,2)&lt;=5)</f>
        <v>0</v>
      </c>
    </row>
    <row r="4580" spans="1:2" x14ac:dyDescent="0.2">
      <c r="A4580" s="2">
        <f t="shared" si="71"/>
        <v>37964</v>
      </c>
      <c r="B4580" s="1" t="b">
        <f>AND(IFERROR(MATCH($A4580,trading_days!E$1:E$19999,0),0)=0,WEEKDAY($A4580,2)&lt;=5)</f>
        <v>0</v>
      </c>
    </row>
    <row r="4581" spans="1:2" x14ac:dyDescent="0.2">
      <c r="A4581" s="2">
        <f t="shared" si="71"/>
        <v>37965</v>
      </c>
      <c r="B4581" s="1" t="b">
        <f>AND(IFERROR(MATCH($A4581,trading_days!E$1:E$19999,0),0)=0,WEEKDAY($A4581,2)&lt;=5)</f>
        <v>0</v>
      </c>
    </row>
    <row r="4582" spans="1:2" x14ac:dyDescent="0.2">
      <c r="A4582" s="2">
        <f t="shared" si="71"/>
        <v>37966</v>
      </c>
      <c r="B4582" s="1" t="b">
        <f>AND(IFERROR(MATCH($A4582,trading_days!E$1:E$19999,0),0)=0,WEEKDAY($A4582,2)&lt;=5)</f>
        <v>0</v>
      </c>
    </row>
    <row r="4583" spans="1:2" x14ac:dyDescent="0.2">
      <c r="A4583" s="2">
        <f t="shared" si="71"/>
        <v>37967</v>
      </c>
      <c r="B4583" s="1" t="b">
        <f>AND(IFERROR(MATCH($A4583,trading_days!E$1:E$19999,0),0)=0,WEEKDAY($A4583,2)&lt;=5)</f>
        <v>0</v>
      </c>
    </row>
    <row r="4584" spans="1:2" x14ac:dyDescent="0.2">
      <c r="A4584" s="2">
        <f t="shared" si="71"/>
        <v>37968</v>
      </c>
      <c r="B4584" s="1" t="b">
        <f>AND(IFERROR(MATCH($A4584,trading_days!E$1:E$19999,0),0)=0,WEEKDAY($A4584,2)&lt;=5)</f>
        <v>0</v>
      </c>
    </row>
    <row r="4585" spans="1:2" x14ac:dyDescent="0.2">
      <c r="A4585" s="2">
        <f t="shared" si="71"/>
        <v>37969</v>
      </c>
      <c r="B4585" s="1" t="b">
        <f>AND(IFERROR(MATCH($A4585,trading_days!E$1:E$19999,0),0)=0,WEEKDAY($A4585,2)&lt;=5)</f>
        <v>0</v>
      </c>
    </row>
    <row r="4586" spans="1:2" x14ac:dyDescent="0.2">
      <c r="A4586" s="2">
        <f t="shared" si="71"/>
        <v>37970</v>
      </c>
      <c r="B4586" s="1" t="b">
        <f>AND(IFERROR(MATCH($A4586,trading_days!E$1:E$19999,0),0)=0,WEEKDAY($A4586,2)&lt;=5)</f>
        <v>0</v>
      </c>
    </row>
    <row r="4587" spans="1:2" x14ac:dyDescent="0.2">
      <c r="A4587" s="2">
        <f t="shared" si="71"/>
        <v>37971</v>
      </c>
      <c r="B4587" s="1" t="b">
        <f>AND(IFERROR(MATCH($A4587,trading_days!E$1:E$19999,0),0)=0,WEEKDAY($A4587,2)&lt;=5)</f>
        <v>0</v>
      </c>
    </row>
    <row r="4588" spans="1:2" x14ac:dyDescent="0.2">
      <c r="A4588" s="2">
        <f t="shared" si="71"/>
        <v>37972</v>
      </c>
      <c r="B4588" s="1" t="b">
        <f>AND(IFERROR(MATCH($A4588,trading_days!E$1:E$19999,0),0)=0,WEEKDAY($A4588,2)&lt;=5)</f>
        <v>0</v>
      </c>
    </row>
    <row r="4589" spans="1:2" x14ac:dyDescent="0.2">
      <c r="A4589" s="2">
        <f t="shared" si="71"/>
        <v>37973</v>
      </c>
      <c r="B4589" s="1" t="b">
        <f>AND(IFERROR(MATCH($A4589,trading_days!E$1:E$19999,0),0)=0,WEEKDAY($A4589,2)&lt;=5)</f>
        <v>0</v>
      </c>
    </row>
    <row r="4590" spans="1:2" x14ac:dyDescent="0.2">
      <c r="A4590" s="2">
        <f t="shared" si="71"/>
        <v>37974</v>
      </c>
      <c r="B4590" s="1" t="b">
        <f>AND(IFERROR(MATCH($A4590,trading_days!E$1:E$19999,0),0)=0,WEEKDAY($A4590,2)&lt;=5)</f>
        <v>0</v>
      </c>
    </row>
    <row r="4591" spans="1:2" x14ac:dyDescent="0.2">
      <c r="A4591" s="2">
        <f t="shared" si="71"/>
        <v>37975</v>
      </c>
      <c r="B4591" s="1" t="b">
        <f>AND(IFERROR(MATCH($A4591,trading_days!E$1:E$19999,0),0)=0,WEEKDAY($A4591,2)&lt;=5)</f>
        <v>0</v>
      </c>
    </row>
    <row r="4592" spans="1:2" x14ac:dyDescent="0.2">
      <c r="A4592" s="2">
        <f t="shared" si="71"/>
        <v>37976</v>
      </c>
      <c r="B4592" s="1" t="b">
        <f>AND(IFERROR(MATCH($A4592,trading_days!E$1:E$19999,0),0)=0,WEEKDAY($A4592,2)&lt;=5)</f>
        <v>0</v>
      </c>
    </row>
    <row r="4593" spans="1:2" x14ac:dyDescent="0.2">
      <c r="A4593" s="2">
        <f t="shared" si="71"/>
        <v>37977</v>
      </c>
      <c r="B4593" s="1" t="b">
        <f>AND(IFERROR(MATCH($A4593,trading_days!E$1:E$19999,0),0)=0,WEEKDAY($A4593,2)&lt;=5)</f>
        <v>0</v>
      </c>
    </row>
    <row r="4594" spans="1:2" x14ac:dyDescent="0.2">
      <c r="A4594" s="2">
        <f t="shared" si="71"/>
        <v>37978</v>
      </c>
      <c r="B4594" s="1" t="b">
        <f>AND(IFERROR(MATCH($A4594,trading_days!E$1:E$19999,0),0)=0,WEEKDAY($A4594,2)&lt;=5)</f>
        <v>0</v>
      </c>
    </row>
    <row r="4595" spans="1:2" x14ac:dyDescent="0.2">
      <c r="A4595" s="2">
        <f t="shared" si="71"/>
        <v>37979</v>
      </c>
      <c r="B4595" s="1" t="b">
        <f>AND(IFERROR(MATCH($A4595,trading_days!E$1:E$19999,0),0)=0,WEEKDAY($A4595,2)&lt;=5)</f>
        <v>0</v>
      </c>
    </row>
    <row r="4596" spans="1:2" x14ac:dyDescent="0.2">
      <c r="A4596" s="2">
        <f t="shared" si="71"/>
        <v>37980</v>
      </c>
      <c r="B4596" s="1" t="b">
        <f>AND(IFERROR(MATCH($A4596,trading_days!E$1:E$19999,0),0)=0,WEEKDAY($A4596,2)&lt;=5)</f>
        <v>0</v>
      </c>
    </row>
    <row r="4597" spans="1:2" x14ac:dyDescent="0.2">
      <c r="A4597" s="2">
        <f t="shared" si="71"/>
        <v>37981</v>
      </c>
      <c r="B4597" s="1" t="b">
        <f>AND(IFERROR(MATCH($A4597,trading_days!E$1:E$19999,0),0)=0,WEEKDAY($A4597,2)&lt;=5)</f>
        <v>0</v>
      </c>
    </row>
    <row r="4598" spans="1:2" x14ac:dyDescent="0.2">
      <c r="A4598" s="2">
        <f t="shared" si="71"/>
        <v>37982</v>
      </c>
      <c r="B4598" s="1" t="b">
        <f>AND(IFERROR(MATCH($A4598,trading_days!E$1:E$19999,0),0)=0,WEEKDAY($A4598,2)&lt;=5)</f>
        <v>0</v>
      </c>
    </row>
    <row r="4599" spans="1:2" x14ac:dyDescent="0.2">
      <c r="A4599" s="2">
        <f t="shared" si="71"/>
        <v>37983</v>
      </c>
      <c r="B4599" s="1" t="b">
        <f>AND(IFERROR(MATCH($A4599,trading_days!E$1:E$19999,0),0)=0,WEEKDAY($A4599,2)&lt;=5)</f>
        <v>0</v>
      </c>
    </row>
    <row r="4600" spans="1:2" x14ac:dyDescent="0.2">
      <c r="A4600" s="2">
        <f t="shared" si="71"/>
        <v>37984</v>
      </c>
      <c r="B4600" s="1" t="b">
        <f>AND(IFERROR(MATCH($A4600,trading_days!E$1:E$19999,0),0)=0,WEEKDAY($A4600,2)&lt;=5)</f>
        <v>0</v>
      </c>
    </row>
    <row r="4601" spans="1:2" x14ac:dyDescent="0.2">
      <c r="A4601" s="2">
        <f t="shared" si="71"/>
        <v>37985</v>
      </c>
      <c r="B4601" s="1" t="b">
        <f>AND(IFERROR(MATCH($A4601,trading_days!E$1:E$19999,0),0)=0,WEEKDAY($A4601,2)&lt;=5)</f>
        <v>0</v>
      </c>
    </row>
    <row r="4602" spans="1:2" x14ac:dyDescent="0.2">
      <c r="A4602" s="2">
        <f t="shared" si="71"/>
        <v>37986</v>
      </c>
      <c r="B4602" s="1" t="b">
        <f>AND(IFERROR(MATCH($A4602,trading_days!E$1:E$19999,0),0)=0,WEEKDAY($A4602,2)&lt;=5)</f>
        <v>0</v>
      </c>
    </row>
    <row r="4603" spans="1:2" x14ac:dyDescent="0.2">
      <c r="A4603" s="2">
        <f t="shared" si="71"/>
        <v>37987</v>
      </c>
      <c r="B4603" s="1" t="b">
        <f>AND(IFERROR(MATCH($A4603,trading_days!E$1:E$19999,0),0)=0,WEEKDAY($A4603,2)&lt;=5)</f>
        <v>1</v>
      </c>
    </row>
    <row r="4604" spans="1:2" x14ac:dyDescent="0.2">
      <c r="A4604" s="2">
        <f t="shared" si="71"/>
        <v>37988</v>
      </c>
      <c r="B4604" s="1" t="b">
        <f>AND(IFERROR(MATCH($A4604,trading_days!E$1:E$19999,0),0)=0,WEEKDAY($A4604,2)&lt;=5)</f>
        <v>0</v>
      </c>
    </row>
    <row r="4605" spans="1:2" x14ac:dyDescent="0.2">
      <c r="A4605" s="2">
        <f t="shared" si="71"/>
        <v>37989</v>
      </c>
      <c r="B4605" s="1" t="b">
        <f>AND(IFERROR(MATCH($A4605,trading_days!E$1:E$19999,0),0)=0,WEEKDAY($A4605,2)&lt;=5)</f>
        <v>0</v>
      </c>
    </row>
    <row r="4606" spans="1:2" x14ac:dyDescent="0.2">
      <c r="A4606" s="2">
        <f t="shared" si="71"/>
        <v>37990</v>
      </c>
      <c r="B4606" s="1" t="b">
        <f>AND(IFERROR(MATCH($A4606,trading_days!E$1:E$19999,0),0)=0,WEEKDAY($A4606,2)&lt;=5)</f>
        <v>0</v>
      </c>
    </row>
    <row r="4607" spans="1:2" x14ac:dyDescent="0.2">
      <c r="A4607" s="2">
        <f t="shared" si="71"/>
        <v>37991</v>
      </c>
      <c r="B4607" s="1" t="b">
        <f>AND(IFERROR(MATCH($A4607,trading_days!E$1:E$19999,0),0)=0,WEEKDAY($A4607,2)&lt;=5)</f>
        <v>0</v>
      </c>
    </row>
    <row r="4608" spans="1:2" x14ac:dyDescent="0.2">
      <c r="A4608" s="2">
        <f t="shared" si="71"/>
        <v>37992</v>
      </c>
      <c r="B4608" s="1" t="b">
        <f>AND(IFERROR(MATCH($A4608,trading_days!E$1:E$19999,0),0)=0,WEEKDAY($A4608,2)&lt;=5)</f>
        <v>0</v>
      </c>
    </row>
    <row r="4609" spans="1:2" x14ac:dyDescent="0.2">
      <c r="A4609" s="2">
        <f t="shared" si="71"/>
        <v>37993</v>
      </c>
      <c r="B4609" s="1" t="b">
        <f>AND(IFERROR(MATCH($A4609,trading_days!E$1:E$19999,0),0)=0,WEEKDAY($A4609,2)&lt;=5)</f>
        <v>0</v>
      </c>
    </row>
    <row r="4610" spans="1:2" x14ac:dyDescent="0.2">
      <c r="A4610" s="2">
        <f t="shared" si="71"/>
        <v>37994</v>
      </c>
      <c r="B4610" s="1" t="b">
        <f>AND(IFERROR(MATCH($A4610,trading_days!E$1:E$19999,0),0)=0,WEEKDAY($A4610,2)&lt;=5)</f>
        <v>0</v>
      </c>
    </row>
    <row r="4611" spans="1:2" x14ac:dyDescent="0.2">
      <c r="A4611" s="2">
        <f t="shared" ref="A4611:A4674" si="72">A4610+1</f>
        <v>37995</v>
      </c>
      <c r="B4611" s="1" t="b">
        <f>AND(IFERROR(MATCH($A4611,trading_days!E$1:E$19999,0),0)=0,WEEKDAY($A4611,2)&lt;=5)</f>
        <v>0</v>
      </c>
    </row>
    <row r="4612" spans="1:2" x14ac:dyDescent="0.2">
      <c r="A4612" s="2">
        <f t="shared" si="72"/>
        <v>37996</v>
      </c>
      <c r="B4612" s="1" t="b">
        <f>AND(IFERROR(MATCH($A4612,trading_days!E$1:E$19999,0),0)=0,WEEKDAY($A4612,2)&lt;=5)</f>
        <v>0</v>
      </c>
    </row>
    <row r="4613" spans="1:2" x14ac:dyDescent="0.2">
      <c r="A4613" s="2">
        <f t="shared" si="72"/>
        <v>37997</v>
      </c>
      <c r="B4613" s="1" t="b">
        <f>AND(IFERROR(MATCH($A4613,trading_days!E$1:E$19999,0),0)=0,WEEKDAY($A4613,2)&lt;=5)</f>
        <v>0</v>
      </c>
    </row>
    <row r="4614" spans="1:2" x14ac:dyDescent="0.2">
      <c r="A4614" s="2">
        <f t="shared" si="72"/>
        <v>37998</v>
      </c>
      <c r="B4614" s="1" t="b">
        <f>AND(IFERROR(MATCH($A4614,trading_days!E$1:E$19999,0),0)=0,WEEKDAY($A4614,2)&lt;=5)</f>
        <v>0</v>
      </c>
    </row>
    <row r="4615" spans="1:2" x14ac:dyDescent="0.2">
      <c r="A4615" s="2">
        <f t="shared" si="72"/>
        <v>37999</v>
      </c>
      <c r="B4615" s="1" t="b">
        <f>AND(IFERROR(MATCH($A4615,trading_days!E$1:E$19999,0),0)=0,WEEKDAY($A4615,2)&lt;=5)</f>
        <v>0</v>
      </c>
    </row>
    <row r="4616" spans="1:2" x14ac:dyDescent="0.2">
      <c r="A4616" s="2">
        <f t="shared" si="72"/>
        <v>38000</v>
      </c>
      <c r="B4616" s="1" t="b">
        <f>AND(IFERROR(MATCH($A4616,trading_days!E$1:E$19999,0),0)=0,WEEKDAY($A4616,2)&lt;=5)</f>
        <v>0</v>
      </c>
    </row>
    <row r="4617" spans="1:2" x14ac:dyDescent="0.2">
      <c r="A4617" s="2">
        <f t="shared" si="72"/>
        <v>38001</v>
      </c>
      <c r="B4617" s="1" t="b">
        <f>AND(IFERROR(MATCH($A4617,trading_days!E$1:E$19999,0),0)=0,WEEKDAY($A4617,2)&lt;=5)</f>
        <v>0</v>
      </c>
    </row>
    <row r="4618" spans="1:2" x14ac:dyDescent="0.2">
      <c r="A4618" s="2">
        <f t="shared" si="72"/>
        <v>38002</v>
      </c>
      <c r="B4618" s="1" t="b">
        <f>AND(IFERROR(MATCH($A4618,trading_days!E$1:E$19999,0),0)=0,WEEKDAY($A4618,2)&lt;=5)</f>
        <v>0</v>
      </c>
    </row>
    <row r="4619" spans="1:2" x14ac:dyDescent="0.2">
      <c r="A4619" s="2">
        <f t="shared" si="72"/>
        <v>38003</v>
      </c>
      <c r="B4619" s="1" t="b">
        <f>AND(IFERROR(MATCH($A4619,trading_days!E$1:E$19999,0),0)=0,WEEKDAY($A4619,2)&lt;=5)</f>
        <v>0</v>
      </c>
    </row>
    <row r="4620" spans="1:2" x14ac:dyDescent="0.2">
      <c r="A4620" s="2">
        <f t="shared" si="72"/>
        <v>38004</v>
      </c>
      <c r="B4620" s="1" t="b">
        <f>AND(IFERROR(MATCH($A4620,trading_days!E$1:E$19999,0),0)=0,WEEKDAY($A4620,2)&lt;=5)</f>
        <v>0</v>
      </c>
    </row>
    <row r="4621" spans="1:2" x14ac:dyDescent="0.2">
      <c r="A4621" s="2">
        <f t="shared" si="72"/>
        <v>38005</v>
      </c>
      <c r="B4621" s="1" t="b">
        <f>AND(IFERROR(MATCH($A4621,trading_days!E$1:E$19999,0),0)=0,WEEKDAY($A4621,2)&lt;=5)</f>
        <v>1</v>
      </c>
    </row>
    <row r="4622" spans="1:2" x14ac:dyDescent="0.2">
      <c r="A4622" s="2">
        <f t="shared" si="72"/>
        <v>38006</v>
      </c>
      <c r="B4622" s="1" t="b">
        <f>AND(IFERROR(MATCH($A4622,trading_days!E$1:E$19999,0),0)=0,WEEKDAY($A4622,2)&lt;=5)</f>
        <v>1</v>
      </c>
    </row>
    <row r="4623" spans="1:2" x14ac:dyDescent="0.2">
      <c r="A4623" s="2">
        <f t="shared" si="72"/>
        <v>38007</v>
      </c>
      <c r="B4623" s="1" t="b">
        <f>AND(IFERROR(MATCH($A4623,trading_days!E$1:E$19999,0),0)=0,WEEKDAY($A4623,2)&lt;=5)</f>
        <v>1</v>
      </c>
    </row>
    <row r="4624" spans="1:2" x14ac:dyDescent="0.2">
      <c r="A4624" s="2">
        <f t="shared" si="72"/>
        <v>38008</v>
      </c>
      <c r="B4624" s="1" t="b">
        <f>AND(IFERROR(MATCH($A4624,trading_days!E$1:E$19999,0),0)=0,WEEKDAY($A4624,2)&lt;=5)</f>
        <v>1</v>
      </c>
    </row>
    <row r="4625" spans="1:2" x14ac:dyDescent="0.2">
      <c r="A4625" s="2">
        <f t="shared" si="72"/>
        <v>38009</v>
      </c>
      <c r="B4625" s="1" t="b">
        <f>AND(IFERROR(MATCH($A4625,trading_days!E$1:E$19999,0),0)=0,WEEKDAY($A4625,2)&lt;=5)</f>
        <v>1</v>
      </c>
    </row>
    <row r="4626" spans="1:2" x14ac:dyDescent="0.2">
      <c r="A4626" s="2">
        <f t="shared" si="72"/>
        <v>38010</v>
      </c>
      <c r="B4626" s="1" t="b">
        <f>AND(IFERROR(MATCH($A4626,trading_days!E$1:E$19999,0),0)=0,WEEKDAY($A4626,2)&lt;=5)</f>
        <v>0</v>
      </c>
    </row>
    <row r="4627" spans="1:2" x14ac:dyDescent="0.2">
      <c r="A4627" s="2">
        <f t="shared" si="72"/>
        <v>38011</v>
      </c>
      <c r="B4627" s="1" t="b">
        <f>AND(IFERROR(MATCH($A4627,trading_days!E$1:E$19999,0),0)=0,WEEKDAY($A4627,2)&lt;=5)</f>
        <v>0</v>
      </c>
    </row>
    <row r="4628" spans="1:2" x14ac:dyDescent="0.2">
      <c r="A4628" s="2">
        <f t="shared" si="72"/>
        <v>38012</v>
      </c>
      <c r="B4628" s="1" t="b">
        <f>AND(IFERROR(MATCH($A4628,trading_days!E$1:E$19999,0),0)=0,WEEKDAY($A4628,2)&lt;=5)</f>
        <v>1</v>
      </c>
    </row>
    <row r="4629" spans="1:2" x14ac:dyDescent="0.2">
      <c r="A4629" s="2">
        <f t="shared" si="72"/>
        <v>38013</v>
      </c>
      <c r="B4629" s="1" t="b">
        <f>AND(IFERROR(MATCH($A4629,trading_days!E$1:E$19999,0),0)=0,WEEKDAY($A4629,2)&lt;=5)</f>
        <v>1</v>
      </c>
    </row>
    <row r="4630" spans="1:2" x14ac:dyDescent="0.2">
      <c r="A4630" s="2">
        <f t="shared" si="72"/>
        <v>38014</v>
      </c>
      <c r="B4630" s="1" t="b">
        <f>AND(IFERROR(MATCH($A4630,trading_days!E$1:E$19999,0),0)=0,WEEKDAY($A4630,2)&lt;=5)</f>
        <v>1</v>
      </c>
    </row>
    <row r="4631" spans="1:2" x14ac:dyDescent="0.2">
      <c r="A4631" s="2">
        <f t="shared" si="72"/>
        <v>38015</v>
      </c>
      <c r="B4631" s="1" t="b">
        <f>AND(IFERROR(MATCH($A4631,trading_days!E$1:E$19999,0),0)=0,WEEKDAY($A4631,2)&lt;=5)</f>
        <v>0</v>
      </c>
    </row>
    <row r="4632" spans="1:2" x14ac:dyDescent="0.2">
      <c r="A4632" s="2">
        <f t="shared" si="72"/>
        <v>38016</v>
      </c>
      <c r="B4632" s="1" t="b">
        <f>AND(IFERROR(MATCH($A4632,trading_days!E$1:E$19999,0),0)=0,WEEKDAY($A4632,2)&lt;=5)</f>
        <v>0</v>
      </c>
    </row>
    <row r="4633" spans="1:2" x14ac:dyDescent="0.2">
      <c r="A4633" s="2">
        <f t="shared" si="72"/>
        <v>38017</v>
      </c>
      <c r="B4633" s="1" t="b">
        <f>AND(IFERROR(MATCH($A4633,trading_days!E$1:E$19999,0),0)=0,WEEKDAY($A4633,2)&lt;=5)</f>
        <v>0</v>
      </c>
    </row>
    <row r="4634" spans="1:2" x14ac:dyDescent="0.2">
      <c r="A4634" s="2">
        <f t="shared" si="72"/>
        <v>38018</v>
      </c>
      <c r="B4634" s="1" t="b">
        <f>AND(IFERROR(MATCH($A4634,trading_days!E$1:E$19999,0),0)=0,WEEKDAY($A4634,2)&lt;=5)</f>
        <v>0</v>
      </c>
    </row>
    <row r="4635" spans="1:2" x14ac:dyDescent="0.2">
      <c r="A4635" s="2">
        <f t="shared" si="72"/>
        <v>38019</v>
      </c>
      <c r="B4635" s="1" t="b">
        <f>AND(IFERROR(MATCH($A4635,trading_days!E$1:E$19999,0),0)=0,WEEKDAY($A4635,2)&lt;=5)</f>
        <v>0</v>
      </c>
    </row>
    <row r="4636" spans="1:2" x14ac:dyDescent="0.2">
      <c r="A4636" s="2">
        <f t="shared" si="72"/>
        <v>38020</v>
      </c>
      <c r="B4636" s="1" t="b">
        <f>AND(IFERROR(MATCH($A4636,trading_days!E$1:E$19999,0),0)=0,WEEKDAY($A4636,2)&lt;=5)</f>
        <v>0</v>
      </c>
    </row>
    <row r="4637" spans="1:2" x14ac:dyDescent="0.2">
      <c r="A4637" s="2">
        <f t="shared" si="72"/>
        <v>38021</v>
      </c>
      <c r="B4637" s="1" t="b">
        <f>AND(IFERROR(MATCH($A4637,trading_days!E$1:E$19999,0),0)=0,WEEKDAY($A4637,2)&lt;=5)</f>
        <v>0</v>
      </c>
    </row>
    <row r="4638" spans="1:2" x14ac:dyDescent="0.2">
      <c r="A4638" s="2">
        <f t="shared" si="72"/>
        <v>38022</v>
      </c>
      <c r="B4638" s="1" t="b">
        <f>AND(IFERROR(MATCH($A4638,trading_days!E$1:E$19999,0),0)=0,WEEKDAY($A4638,2)&lt;=5)</f>
        <v>0</v>
      </c>
    </row>
    <row r="4639" spans="1:2" x14ac:dyDescent="0.2">
      <c r="A4639" s="2">
        <f t="shared" si="72"/>
        <v>38023</v>
      </c>
      <c r="B4639" s="1" t="b">
        <f>AND(IFERROR(MATCH($A4639,trading_days!E$1:E$19999,0),0)=0,WEEKDAY($A4639,2)&lt;=5)</f>
        <v>0</v>
      </c>
    </row>
    <row r="4640" spans="1:2" x14ac:dyDescent="0.2">
      <c r="A4640" s="2">
        <f t="shared" si="72"/>
        <v>38024</v>
      </c>
      <c r="B4640" s="1" t="b">
        <f>AND(IFERROR(MATCH($A4640,trading_days!E$1:E$19999,0),0)=0,WEEKDAY($A4640,2)&lt;=5)</f>
        <v>0</v>
      </c>
    </row>
    <row r="4641" spans="1:2" x14ac:dyDescent="0.2">
      <c r="A4641" s="2">
        <f t="shared" si="72"/>
        <v>38025</v>
      </c>
      <c r="B4641" s="1" t="b">
        <f>AND(IFERROR(MATCH($A4641,trading_days!E$1:E$19999,0),0)=0,WEEKDAY($A4641,2)&lt;=5)</f>
        <v>0</v>
      </c>
    </row>
    <row r="4642" spans="1:2" x14ac:dyDescent="0.2">
      <c r="A4642" s="2">
        <f t="shared" si="72"/>
        <v>38026</v>
      </c>
      <c r="B4642" s="1" t="b">
        <f>AND(IFERROR(MATCH($A4642,trading_days!E$1:E$19999,0),0)=0,WEEKDAY($A4642,2)&lt;=5)</f>
        <v>0</v>
      </c>
    </row>
    <row r="4643" spans="1:2" x14ac:dyDescent="0.2">
      <c r="A4643" s="2">
        <f t="shared" si="72"/>
        <v>38027</v>
      </c>
      <c r="B4643" s="1" t="b">
        <f>AND(IFERROR(MATCH($A4643,trading_days!E$1:E$19999,0),0)=0,WEEKDAY($A4643,2)&lt;=5)</f>
        <v>0</v>
      </c>
    </row>
    <row r="4644" spans="1:2" x14ac:dyDescent="0.2">
      <c r="A4644" s="2">
        <f t="shared" si="72"/>
        <v>38028</v>
      </c>
      <c r="B4644" s="1" t="b">
        <f>AND(IFERROR(MATCH($A4644,trading_days!E$1:E$19999,0),0)=0,WEEKDAY($A4644,2)&lt;=5)</f>
        <v>0</v>
      </c>
    </row>
    <row r="4645" spans="1:2" x14ac:dyDescent="0.2">
      <c r="A4645" s="2">
        <f t="shared" si="72"/>
        <v>38029</v>
      </c>
      <c r="B4645" s="1" t="b">
        <f>AND(IFERROR(MATCH($A4645,trading_days!E$1:E$19999,0),0)=0,WEEKDAY($A4645,2)&lt;=5)</f>
        <v>0</v>
      </c>
    </row>
    <row r="4646" spans="1:2" x14ac:dyDescent="0.2">
      <c r="A4646" s="2">
        <f t="shared" si="72"/>
        <v>38030</v>
      </c>
      <c r="B4646" s="1" t="b">
        <f>AND(IFERROR(MATCH($A4646,trading_days!E$1:E$19999,0),0)=0,WEEKDAY($A4646,2)&lt;=5)</f>
        <v>0</v>
      </c>
    </row>
    <row r="4647" spans="1:2" x14ac:dyDescent="0.2">
      <c r="A4647" s="2">
        <f t="shared" si="72"/>
        <v>38031</v>
      </c>
      <c r="B4647" s="1" t="b">
        <f>AND(IFERROR(MATCH($A4647,trading_days!E$1:E$19999,0),0)=0,WEEKDAY($A4647,2)&lt;=5)</f>
        <v>0</v>
      </c>
    </row>
    <row r="4648" spans="1:2" x14ac:dyDescent="0.2">
      <c r="A4648" s="2">
        <f t="shared" si="72"/>
        <v>38032</v>
      </c>
      <c r="B4648" s="1" t="b">
        <f>AND(IFERROR(MATCH($A4648,trading_days!E$1:E$19999,0),0)=0,WEEKDAY($A4648,2)&lt;=5)</f>
        <v>0</v>
      </c>
    </row>
    <row r="4649" spans="1:2" x14ac:dyDescent="0.2">
      <c r="A4649" s="2">
        <f t="shared" si="72"/>
        <v>38033</v>
      </c>
      <c r="B4649" s="1" t="b">
        <f>AND(IFERROR(MATCH($A4649,trading_days!E$1:E$19999,0),0)=0,WEEKDAY($A4649,2)&lt;=5)</f>
        <v>0</v>
      </c>
    </row>
    <row r="4650" spans="1:2" x14ac:dyDescent="0.2">
      <c r="A4650" s="2">
        <f t="shared" si="72"/>
        <v>38034</v>
      </c>
      <c r="B4650" s="1" t="b">
        <f>AND(IFERROR(MATCH($A4650,trading_days!E$1:E$19999,0),0)=0,WEEKDAY($A4650,2)&lt;=5)</f>
        <v>0</v>
      </c>
    </row>
    <row r="4651" spans="1:2" x14ac:dyDescent="0.2">
      <c r="A4651" s="2">
        <f t="shared" si="72"/>
        <v>38035</v>
      </c>
      <c r="B4651" s="1" t="b">
        <f>AND(IFERROR(MATCH($A4651,trading_days!E$1:E$19999,0),0)=0,WEEKDAY($A4651,2)&lt;=5)</f>
        <v>0</v>
      </c>
    </row>
    <row r="4652" spans="1:2" x14ac:dyDescent="0.2">
      <c r="A4652" s="2">
        <f t="shared" si="72"/>
        <v>38036</v>
      </c>
      <c r="B4652" s="1" t="b">
        <f>AND(IFERROR(MATCH($A4652,trading_days!E$1:E$19999,0),0)=0,WEEKDAY($A4652,2)&lt;=5)</f>
        <v>0</v>
      </c>
    </row>
    <row r="4653" spans="1:2" x14ac:dyDescent="0.2">
      <c r="A4653" s="2">
        <f t="shared" si="72"/>
        <v>38037</v>
      </c>
      <c r="B4653" s="1" t="b">
        <f>AND(IFERROR(MATCH($A4653,trading_days!E$1:E$19999,0),0)=0,WEEKDAY($A4653,2)&lt;=5)</f>
        <v>0</v>
      </c>
    </row>
    <row r="4654" spans="1:2" x14ac:dyDescent="0.2">
      <c r="A4654" s="2">
        <f t="shared" si="72"/>
        <v>38038</v>
      </c>
      <c r="B4654" s="1" t="b">
        <f>AND(IFERROR(MATCH($A4654,trading_days!E$1:E$19999,0),0)=0,WEEKDAY($A4654,2)&lt;=5)</f>
        <v>0</v>
      </c>
    </row>
    <row r="4655" spans="1:2" x14ac:dyDescent="0.2">
      <c r="A4655" s="2">
        <f t="shared" si="72"/>
        <v>38039</v>
      </c>
      <c r="B4655" s="1" t="b">
        <f>AND(IFERROR(MATCH($A4655,trading_days!E$1:E$19999,0),0)=0,WEEKDAY($A4655,2)&lt;=5)</f>
        <v>0</v>
      </c>
    </row>
    <row r="4656" spans="1:2" x14ac:dyDescent="0.2">
      <c r="A4656" s="2">
        <f t="shared" si="72"/>
        <v>38040</v>
      </c>
      <c r="B4656" s="1" t="b">
        <f>AND(IFERROR(MATCH($A4656,trading_days!E$1:E$19999,0),0)=0,WEEKDAY($A4656,2)&lt;=5)</f>
        <v>0</v>
      </c>
    </row>
    <row r="4657" spans="1:2" x14ac:dyDescent="0.2">
      <c r="A4657" s="2">
        <f t="shared" si="72"/>
        <v>38041</v>
      </c>
      <c r="B4657" s="1" t="b">
        <f>AND(IFERROR(MATCH($A4657,trading_days!E$1:E$19999,0),0)=0,WEEKDAY($A4657,2)&lt;=5)</f>
        <v>0</v>
      </c>
    </row>
    <row r="4658" spans="1:2" x14ac:dyDescent="0.2">
      <c r="A4658" s="2">
        <f t="shared" si="72"/>
        <v>38042</v>
      </c>
      <c r="B4658" s="1" t="b">
        <f>AND(IFERROR(MATCH($A4658,trading_days!E$1:E$19999,0),0)=0,WEEKDAY($A4658,2)&lt;=5)</f>
        <v>0</v>
      </c>
    </row>
    <row r="4659" spans="1:2" x14ac:dyDescent="0.2">
      <c r="A4659" s="2">
        <f t="shared" si="72"/>
        <v>38043</v>
      </c>
      <c r="B4659" s="1" t="b">
        <f>AND(IFERROR(MATCH($A4659,trading_days!E$1:E$19999,0),0)=0,WEEKDAY($A4659,2)&lt;=5)</f>
        <v>0</v>
      </c>
    </row>
    <row r="4660" spans="1:2" x14ac:dyDescent="0.2">
      <c r="A4660" s="2">
        <f t="shared" si="72"/>
        <v>38044</v>
      </c>
      <c r="B4660" s="1" t="b">
        <f>AND(IFERROR(MATCH($A4660,trading_days!E$1:E$19999,0),0)=0,WEEKDAY($A4660,2)&lt;=5)</f>
        <v>0</v>
      </c>
    </row>
    <row r="4661" spans="1:2" x14ac:dyDescent="0.2">
      <c r="A4661" s="2">
        <f t="shared" si="72"/>
        <v>38045</v>
      </c>
      <c r="B4661" s="1" t="b">
        <f>AND(IFERROR(MATCH($A4661,trading_days!E$1:E$19999,0),0)=0,WEEKDAY($A4661,2)&lt;=5)</f>
        <v>0</v>
      </c>
    </row>
    <row r="4662" spans="1:2" x14ac:dyDescent="0.2">
      <c r="A4662" s="2">
        <f t="shared" si="72"/>
        <v>38046</v>
      </c>
      <c r="B4662" s="1" t="b">
        <f>AND(IFERROR(MATCH($A4662,trading_days!E$1:E$19999,0),0)=0,WEEKDAY($A4662,2)&lt;=5)</f>
        <v>0</v>
      </c>
    </row>
    <row r="4663" spans="1:2" x14ac:dyDescent="0.2">
      <c r="A4663" s="2">
        <f t="shared" si="72"/>
        <v>38047</v>
      </c>
      <c r="B4663" s="1" t="b">
        <f>AND(IFERROR(MATCH($A4663,trading_days!E$1:E$19999,0),0)=0,WEEKDAY($A4663,2)&lt;=5)</f>
        <v>0</v>
      </c>
    </row>
    <row r="4664" spans="1:2" x14ac:dyDescent="0.2">
      <c r="A4664" s="2">
        <f t="shared" si="72"/>
        <v>38048</v>
      </c>
      <c r="B4664" s="1" t="b">
        <f>AND(IFERROR(MATCH($A4664,trading_days!E$1:E$19999,0),0)=0,WEEKDAY($A4664,2)&lt;=5)</f>
        <v>0</v>
      </c>
    </row>
    <row r="4665" spans="1:2" x14ac:dyDescent="0.2">
      <c r="A4665" s="2">
        <f t="shared" si="72"/>
        <v>38049</v>
      </c>
      <c r="B4665" s="1" t="b">
        <f>AND(IFERROR(MATCH($A4665,trading_days!E$1:E$19999,0),0)=0,WEEKDAY($A4665,2)&lt;=5)</f>
        <v>0</v>
      </c>
    </row>
    <row r="4666" spans="1:2" x14ac:dyDescent="0.2">
      <c r="A4666" s="2">
        <f t="shared" si="72"/>
        <v>38050</v>
      </c>
      <c r="B4666" s="1" t="b">
        <f>AND(IFERROR(MATCH($A4666,trading_days!E$1:E$19999,0),0)=0,WEEKDAY($A4666,2)&lt;=5)</f>
        <v>0</v>
      </c>
    </row>
    <row r="4667" spans="1:2" x14ac:dyDescent="0.2">
      <c r="A4667" s="2">
        <f t="shared" si="72"/>
        <v>38051</v>
      </c>
      <c r="B4667" s="1" t="b">
        <f>AND(IFERROR(MATCH($A4667,trading_days!E$1:E$19999,0),0)=0,WEEKDAY($A4667,2)&lt;=5)</f>
        <v>0</v>
      </c>
    </row>
    <row r="4668" spans="1:2" x14ac:dyDescent="0.2">
      <c r="A4668" s="2">
        <f t="shared" si="72"/>
        <v>38052</v>
      </c>
      <c r="B4668" s="1" t="b">
        <f>AND(IFERROR(MATCH($A4668,trading_days!E$1:E$19999,0),0)=0,WEEKDAY($A4668,2)&lt;=5)</f>
        <v>0</v>
      </c>
    </row>
    <row r="4669" spans="1:2" x14ac:dyDescent="0.2">
      <c r="A4669" s="2">
        <f t="shared" si="72"/>
        <v>38053</v>
      </c>
      <c r="B4669" s="1" t="b">
        <f>AND(IFERROR(MATCH($A4669,trading_days!E$1:E$19999,0),0)=0,WEEKDAY($A4669,2)&lt;=5)</f>
        <v>0</v>
      </c>
    </row>
    <row r="4670" spans="1:2" x14ac:dyDescent="0.2">
      <c r="A4670" s="2">
        <f t="shared" si="72"/>
        <v>38054</v>
      </c>
      <c r="B4670" s="1" t="b">
        <f>AND(IFERROR(MATCH($A4670,trading_days!E$1:E$19999,0),0)=0,WEEKDAY($A4670,2)&lt;=5)</f>
        <v>0</v>
      </c>
    </row>
    <row r="4671" spans="1:2" x14ac:dyDescent="0.2">
      <c r="A4671" s="2">
        <f t="shared" si="72"/>
        <v>38055</v>
      </c>
      <c r="B4671" s="1" t="b">
        <f>AND(IFERROR(MATCH($A4671,trading_days!E$1:E$19999,0),0)=0,WEEKDAY($A4671,2)&lt;=5)</f>
        <v>0</v>
      </c>
    </row>
    <row r="4672" spans="1:2" x14ac:dyDescent="0.2">
      <c r="A4672" s="2">
        <f t="shared" si="72"/>
        <v>38056</v>
      </c>
      <c r="B4672" s="1" t="b">
        <f>AND(IFERROR(MATCH($A4672,trading_days!E$1:E$19999,0),0)=0,WEEKDAY($A4672,2)&lt;=5)</f>
        <v>0</v>
      </c>
    </row>
    <row r="4673" spans="1:2" x14ac:dyDescent="0.2">
      <c r="A4673" s="2">
        <f t="shared" si="72"/>
        <v>38057</v>
      </c>
      <c r="B4673" s="1" t="b">
        <f>AND(IFERROR(MATCH($A4673,trading_days!E$1:E$19999,0),0)=0,WEEKDAY($A4673,2)&lt;=5)</f>
        <v>0</v>
      </c>
    </row>
    <row r="4674" spans="1:2" x14ac:dyDescent="0.2">
      <c r="A4674" s="2">
        <f t="shared" si="72"/>
        <v>38058</v>
      </c>
      <c r="B4674" s="1" t="b">
        <f>AND(IFERROR(MATCH($A4674,trading_days!E$1:E$19999,0),0)=0,WEEKDAY($A4674,2)&lt;=5)</f>
        <v>0</v>
      </c>
    </row>
    <row r="4675" spans="1:2" x14ac:dyDescent="0.2">
      <c r="A4675" s="2">
        <f t="shared" ref="A4675:A4738" si="73">A4674+1</f>
        <v>38059</v>
      </c>
      <c r="B4675" s="1" t="b">
        <f>AND(IFERROR(MATCH($A4675,trading_days!E$1:E$19999,0),0)=0,WEEKDAY($A4675,2)&lt;=5)</f>
        <v>0</v>
      </c>
    </row>
    <row r="4676" spans="1:2" x14ac:dyDescent="0.2">
      <c r="A4676" s="2">
        <f t="shared" si="73"/>
        <v>38060</v>
      </c>
      <c r="B4676" s="1" t="b">
        <f>AND(IFERROR(MATCH($A4676,trading_days!E$1:E$19999,0),0)=0,WEEKDAY($A4676,2)&lt;=5)</f>
        <v>0</v>
      </c>
    </row>
    <row r="4677" spans="1:2" x14ac:dyDescent="0.2">
      <c r="A4677" s="2">
        <f t="shared" si="73"/>
        <v>38061</v>
      </c>
      <c r="B4677" s="1" t="b">
        <f>AND(IFERROR(MATCH($A4677,trading_days!E$1:E$19999,0),0)=0,WEEKDAY($A4677,2)&lt;=5)</f>
        <v>0</v>
      </c>
    </row>
    <row r="4678" spans="1:2" x14ac:dyDescent="0.2">
      <c r="A4678" s="2">
        <f t="shared" si="73"/>
        <v>38062</v>
      </c>
      <c r="B4678" s="1" t="b">
        <f>AND(IFERROR(MATCH($A4678,trading_days!E$1:E$19999,0),0)=0,WEEKDAY($A4678,2)&lt;=5)</f>
        <v>0</v>
      </c>
    </row>
    <row r="4679" spans="1:2" x14ac:dyDescent="0.2">
      <c r="A4679" s="2">
        <f t="shared" si="73"/>
        <v>38063</v>
      </c>
      <c r="B4679" s="1" t="b">
        <f>AND(IFERROR(MATCH($A4679,trading_days!E$1:E$19999,0),0)=0,WEEKDAY($A4679,2)&lt;=5)</f>
        <v>0</v>
      </c>
    </row>
    <row r="4680" spans="1:2" x14ac:dyDescent="0.2">
      <c r="A4680" s="2">
        <f t="shared" si="73"/>
        <v>38064</v>
      </c>
      <c r="B4680" s="1" t="b">
        <f>AND(IFERROR(MATCH($A4680,trading_days!E$1:E$19999,0),0)=0,WEEKDAY($A4680,2)&lt;=5)</f>
        <v>0</v>
      </c>
    </row>
    <row r="4681" spans="1:2" x14ac:dyDescent="0.2">
      <c r="A4681" s="2">
        <f t="shared" si="73"/>
        <v>38065</v>
      </c>
      <c r="B4681" s="1" t="b">
        <f>AND(IFERROR(MATCH($A4681,trading_days!E$1:E$19999,0),0)=0,WEEKDAY($A4681,2)&lt;=5)</f>
        <v>0</v>
      </c>
    </row>
    <row r="4682" spans="1:2" x14ac:dyDescent="0.2">
      <c r="A4682" s="2">
        <f t="shared" si="73"/>
        <v>38066</v>
      </c>
      <c r="B4682" s="1" t="b">
        <f>AND(IFERROR(MATCH($A4682,trading_days!E$1:E$19999,0),0)=0,WEEKDAY($A4682,2)&lt;=5)</f>
        <v>0</v>
      </c>
    </row>
    <row r="4683" spans="1:2" x14ac:dyDescent="0.2">
      <c r="A4683" s="2">
        <f t="shared" si="73"/>
        <v>38067</v>
      </c>
      <c r="B4683" s="1" t="b">
        <f>AND(IFERROR(MATCH($A4683,trading_days!E$1:E$19999,0),0)=0,WEEKDAY($A4683,2)&lt;=5)</f>
        <v>0</v>
      </c>
    </row>
    <row r="4684" spans="1:2" x14ac:dyDescent="0.2">
      <c r="A4684" s="2">
        <f t="shared" si="73"/>
        <v>38068</v>
      </c>
      <c r="B4684" s="1" t="b">
        <f>AND(IFERROR(MATCH($A4684,trading_days!E$1:E$19999,0),0)=0,WEEKDAY($A4684,2)&lt;=5)</f>
        <v>0</v>
      </c>
    </row>
    <row r="4685" spans="1:2" x14ac:dyDescent="0.2">
      <c r="A4685" s="2">
        <f t="shared" si="73"/>
        <v>38069</v>
      </c>
      <c r="B4685" s="1" t="b">
        <f>AND(IFERROR(MATCH($A4685,trading_days!E$1:E$19999,0),0)=0,WEEKDAY($A4685,2)&lt;=5)</f>
        <v>0</v>
      </c>
    </row>
    <row r="4686" spans="1:2" x14ac:dyDescent="0.2">
      <c r="A4686" s="2">
        <f t="shared" si="73"/>
        <v>38070</v>
      </c>
      <c r="B4686" s="1" t="b">
        <f>AND(IFERROR(MATCH($A4686,trading_days!E$1:E$19999,0),0)=0,WEEKDAY($A4686,2)&lt;=5)</f>
        <v>0</v>
      </c>
    </row>
    <row r="4687" spans="1:2" x14ac:dyDescent="0.2">
      <c r="A4687" s="2">
        <f t="shared" si="73"/>
        <v>38071</v>
      </c>
      <c r="B4687" s="1" t="b">
        <f>AND(IFERROR(MATCH($A4687,trading_days!E$1:E$19999,0),0)=0,WEEKDAY($A4687,2)&lt;=5)</f>
        <v>0</v>
      </c>
    </row>
    <row r="4688" spans="1:2" x14ac:dyDescent="0.2">
      <c r="A4688" s="2">
        <f t="shared" si="73"/>
        <v>38072</v>
      </c>
      <c r="B4688" s="1" t="b">
        <f>AND(IFERROR(MATCH($A4688,trading_days!E$1:E$19999,0),0)=0,WEEKDAY($A4688,2)&lt;=5)</f>
        <v>0</v>
      </c>
    </row>
    <row r="4689" spans="1:2" x14ac:dyDescent="0.2">
      <c r="A4689" s="2">
        <f t="shared" si="73"/>
        <v>38073</v>
      </c>
      <c r="B4689" s="1" t="b">
        <f>AND(IFERROR(MATCH($A4689,trading_days!E$1:E$19999,0),0)=0,WEEKDAY($A4689,2)&lt;=5)</f>
        <v>0</v>
      </c>
    </row>
    <row r="4690" spans="1:2" x14ac:dyDescent="0.2">
      <c r="A4690" s="2">
        <f t="shared" si="73"/>
        <v>38074</v>
      </c>
      <c r="B4690" s="1" t="b">
        <f>AND(IFERROR(MATCH($A4690,trading_days!E$1:E$19999,0),0)=0,WEEKDAY($A4690,2)&lt;=5)</f>
        <v>0</v>
      </c>
    </row>
    <row r="4691" spans="1:2" x14ac:dyDescent="0.2">
      <c r="A4691" s="2">
        <f t="shared" si="73"/>
        <v>38075</v>
      </c>
      <c r="B4691" s="1" t="b">
        <f>AND(IFERROR(MATCH($A4691,trading_days!E$1:E$19999,0),0)=0,WEEKDAY($A4691,2)&lt;=5)</f>
        <v>0</v>
      </c>
    </row>
    <row r="4692" spans="1:2" x14ac:dyDescent="0.2">
      <c r="A4692" s="2">
        <f t="shared" si="73"/>
        <v>38076</v>
      </c>
      <c r="B4692" s="1" t="b">
        <f>AND(IFERROR(MATCH($A4692,trading_days!E$1:E$19999,0),0)=0,WEEKDAY($A4692,2)&lt;=5)</f>
        <v>0</v>
      </c>
    </row>
    <row r="4693" spans="1:2" x14ac:dyDescent="0.2">
      <c r="A4693" s="2">
        <f t="shared" si="73"/>
        <v>38077</v>
      </c>
      <c r="B4693" s="1" t="b">
        <f>AND(IFERROR(MATCH($A4693,trading_days!E$1:E$19999,0),0)=0,WEEKDAY($A4693,2)&lt;=5)</f>
        <v>0</v>
      </c>
    </row>
    <row r="4694" spans="1:2" x14ac:dyDescent="0.2">
      <c r="A4694" s="2">
        <f t="shared" si="73"/>
        <v>38078</v>
      </c>
      <c r="B4694" s="1" t="b">
        <f>AND(IFERROR(MATCH($A4694,trading_days!E$1:E$19999,0),0)=0,WEEKDAY($A4694,2)&lt;=5)</f>
        <v>0</v>
      </c>
    </row>
    <row r="4695" spans="1:2" x14ac:dyDescent="0.2">
      <c r="A4695" s="2">
        <f t="shared" si="73"/>
        <v>38079</v>
      </c>
      <c r="B4695" s="1" t="b">
        <f>AND(IFERROR(MATCH($A4695,trading_days!E$1:E$19999,0),0)=0,WEEKDAY($A4695,2)&lt;=5)</f>
        <v>0</v>
      </c>
    </row>
    <row r="4696" spans="1:2" x14ac:dyDescent="0.2">
      <c r="A4696" s="2">
        <f t="shared" si="73"/>
        <v>38080</v>
      </c>
      <c r="B4696" s="1" t="b">
        <f>AND(IFERROR(MATCH($A4696,trading_days!E$1:E$19999,0),0)=0,WEEKDAY($A4696,2)&lt;=5)</f>
        <v>0</v>
      </c>
    </row>
    <row r="4697" spans="1:2" x14ac:dyDescent="0.2">
      <c r="A4697" s="2">
        <f t="shared" si="73"/>
        <v>38081</v>
      </c>
      <c r="B4697" s="1" t="b">
        <f>AND(IFERROR(MATCH($A4697,trading_days!E$1:E$19999,0),0)=0,WEEKDAY($A4697,2)&lt;=5)</f>
        <v>0</v>
      </c>
    </row>
    <row r="4698" spans="1:2" x14ac:dyDescent="0.2">
      <c r="A4698" s="2">
        <f t="shared" si="73"/>
        <v>38082</v>
      </c>
      <c r="B4698" s="1" t="b">
        <f>AND(IFERROR(MATCH($A4698,trading_days!E$1:E$19999,0),0)=0,WEEKDAY($A4698,2)&lt;=5)</f>
        <v>0</v>
      </c>
    </row>
    <row r="4699" spans="1:2" x14ac:dyDescent="0.2">
      <c r="A4699" s="2">
        <f t="shared" si="73"/>
        <v>38083</v>
      </c>
      <c r="B4699" s="1" t="b">
        <f>AND(IFERROR(MATCH($A4699,trading_days!E$1:E$19999,0),0)=0,WEEKDAY($A4699,2)&lt;=5)</f>
        <v>0</v>
      </c>
    </row>
    <row r="4700" spans="1:2" x14ac:dyDescent="0.2">
      <c r="A4700" s="2">
        <f t="shared" si="73"/>
        <v>38084</v>
      </c>
      <c r="B4700" s="1" t="b">
        <f>AND(IFERROR(MATCH($A4700,trading_days!E$1:E$19999,0),0)=0,WEEKDAY($A4700,2)&lt;=5)</f>
        <v>0</v>
      </c>
    </row>
    <row r="4701" spans="1:2" x14ac:dyDescent="0.2">
      <c r="A4701" s="2">
        <f t="shared" si="73"/>
        <v>38085</v>
      </c>
      <c r="B4701" s="1" t="b">
        <f>AND(IFERROR(MATCH($A4701,trading_days!E$1:E$19999,0),0)=0,WEEKDAY($A4701,2)&lt;=5)</f>
        <v>0</v>
      </c>
    </row>
    <row r="4702" spans="1:2" x14ac:dyDescent="0.2">
      <c r="A4702" s="2">
        <f t="shared" si="73"/>
        <v>38086</v>
      </c>
      <c r="B4702" s="1" t="b">
        <f>AND(IFERROR(MATCH($A4702,trading_days!E$1:E$19999,0),0)=0,WEEKDAY($A4702,2)&lt;=5)</f>
        <v>0</v>
      </c>
    </row>
    <row r="4703" spans="1:2" x14ac:dyDescent="0.2">
      <c r="A4703" s="2">
        <f t="shared" si="73"/>
        <v>38087</v>
      </c>
      <c r="B4703" s="1" t="b">
        <f>AND(IFERROR(MATCH($A4703,trading_days!E$1:E$19999,0),0)=0,WEEKDAY($A4703,2)&lt;=5)</f>
        <v>0</v>
      </c>
    </row>
    <row r="4704" spans="1:2" x14ac:dyDescent="0.2">
      <c r="A4704" s="2">
        <f t="shared" si="73"/>
        <v>38088</v>
      </c>
      <c r="B4704" s="1" t="b">
        <f>AND(IFERROR(MATCH($A4704,trading_days!E$1:E$19999,0),0)=0,WEEKDAY($A4704,2)&lt;=5)</f>
        <v>0</v>
      </c>
    </row>
    <row r="4705" spans="1:2" x14ac:dyDescent="0.2">
      <c r="A4705" s="2">
        <f t="shared" si="73"/>
        <v>38089</v>
      </c>
      <c r="B4705" s="1" t="b">
        <f>AND(IFERROR(MATCH($A4705,trading_days!E$1:E$19999,0),0)=0,WEEKDAY($A4705,2)&lt;=5)</f>
        <v>0</v>
      </c>
    </row>
    <row r="4706" spans="1:2" x14ac:dyDescent="0.2">
      <c r="A4706" s="2">
        <f t="shared" si="73"/>
        <v>38090</v>
      </c>
      <c r="B4706" s="1" t="b">
        <f>AND(IFERROR(MATCH($A4706,trading_days!E$1:E$19999,0),0)=0,WEEKDAY($A4706,2)&lt;=5)</f>
        <v>0</v>
      </c>
    </row>
    <row r="4707" spans="1:2" x14ac:dyDescent="0.2">
      <c r="A4707" s="2">
        <f t="shared" si="73"/>
        <v>38091</v>
      </c>
      <c r="B4707" s="1" t="b">
        <f>AND(IFERROR(MATCH($A4707,trading_days!E$1:E$19999,0),0)=0,WEEKDAY($A4707,2)&lt;=5)</f>
        <v>0</v>
      </c>
    </row>
    <row r="4708" spans="1:2" x14ac:dyDescent="0.2">
      <c r="A4708" s="2">
        <f t="shared" si="73"/>
        <v>38092</v>
      </c>
      <c r="B4708" s="1" t="b">
        <f>AND(IFERROR(MATCH($A4708,trading_days!E$1:E$19999,0),0)=0,WEEKDAY($A4708,2)&lt;=5)</f>
        <v>0</v>
      </c>
    </row>
    <row r="4709" spans="1:2" x14ac:dyDescent="0.2">
      <c r="A4709" s="2">
        <f t="shared" si="73"/>
        <v>38093</v>
      </c>
      <c r="B4709" s="1" t="b">
        <f>AND(IFERROR(MATCH($A4709,trading_days!E$1:E$19999,0),0)=0,WEEKDAY($A4709,2)&lt;=5)</f>
        <v>0</v>
      </c>
    </row>
    <row r="4710" spans="1:2" x14ac:dyDescent="0.2">
      <c r="A4710" s="2">
        <f t="shared" si="73"/>
        <v>38094</v>
      </c>
      <c r="B4710" s="1" t="b">
        <f>AND(IFERROR(MATCH($A4710,trading_days!E$1:E$19999,0),0)=0,WEEKDAY($A4710,2)&lt;=5)</f>
        <v>0</v>
      </c>
    </row>
    <row r="4711" spans="1:2" x14ac:dyDescent="0.2">
      <c r="A4711" s="2">
        <f t="shared" si="73"/>
        <v>38095</v>
      </c>
      <c r="B4711" s="1" t="b">
        <f>AND(IFERROR(MATCH($A4711,trading_days!E$1:E$19999,0),0)=0,WEEKDAY($A4711,2)&lt;=5)</f>
        <v>0</v>
      </c>
    </row>
    <row r="4712" spans="1:2" x14ac:dyDescent="0.2">
      <c r="A4712" s="2">
        <f t="shared" si="73"/>
        <v>38096</v>
      </c>
      <c r="B4712" s="1" t="b">
        <f>AND(IFERROR(MATCH($A4712,trading_days!E$1:E$19999,0),0)=0,WEEKDAY($A4712,2)&lt;=5)</f>
        <v>0</v>
      </c>
    </row>
    <row r="4713" spans="1:2" x14ac:dyDescent="0.2">
      <c r="A4713" s="2">
        <f t="shared" si="73"/>
        <v>38097</v>
      </c>
      <c r="B4713" s="1" t="b">
        <f>AND(IFERROR(MATCH($A4713,trading_days!E$1:E$19999,0),0)=0,WEEKDAY($A4713,2)&lt;=5)</f>
        <v>0</v>
      </c>
    </row>
    <row r="4714" spans="1:2" x14ac:dyDescent="0.2">
      <c r="A4714" s="2">
        <f t="shared" si="73"/>
        <v>38098</v>
      </c>
      <c r="B4714" s="1" t="b">
        <f>AND(IFERROR(MATCH($A4714,trading_days!E$1:E$19999,0),0)=0,WEEKDAY($A4714,2)&lt;=5)</f>
        <v>0</v>
      </c>
    </row>
    <row r="4715" spans="1:2" x14ac:dyDescent="0.2">
      <c r="A4715" s="2">
        <f t="shared" si="73"/>
        <v>38099</v>
      </c>
      <c r="B4715" s="1" t="b">
        <f>AND(IFERROR(MATCH($A4715,trading_days!E$1:E$19999,0),0)=0,WEEKDAY($A4715,2)&lt;=5)</f>
        <v>0</v>
      </c>
    </row>
    <row r="4716" spans="1:2" x14ac:dyDescent="0.2">
      <c r="A4716" s="2">
        <f t="shared" si="73"/>
        <v>38100</v>
      </c>
      <c r="B4716" s="1" t="b">
        <f>AND(IFERROR(MATCH($A4716,trading_days!E$1:E$19999,0),0)=0,WEEKDAY($A4716,2)&lt;=5)</f>
        <v>0</v>
      </c>
    </row>
    <row r="4717" spans="1:2" x14ac:dyDescent="0.2">
      <c r="A4717" s="2">
        <f t="shared" si="73"/>
        <v>38101</v>
      </c>
      <c r="B4717" s="1" t="b">
        <f>AND(IFERROR(MATCH($A4717,trading_days!E$1:E$19999,0),0)=0,WEEKDAY($A4717,2)&lt;=5)</f>
        <v>0</v>
      </c>
    </row>
    <row r="4718" spans="1:2" x14ac:dyDescent="0.2">
      <c r="A4718" s="2">
        <f t="shared" si="73"/>
        <v>38102</v>
      </c>
      <c r="B4718" s="1" t="b">
        <f>AND(IFERROR(MATCH($A4718,trading_days!E$1:E$19999,0),0)=0,WEEKDAY($A4718,2)&lt;=5)</f>
        <v>0</v>
      </c>
    </row>
    <row r="4719" spans="1:2" x14ac:dyDescent="0.2">
      <c r="A4719" s="2">
        <f t="shared" si="73"/>
        <v>38103</v>
      </c>
      <c r="B4719" s="1" t="b">
        <f>AND(IFERROR(MATCH($A4719,trading_days!E$1:E$19999,0),0)=0,WEEKDAY($A4719,2)&lt;=5)</f>
        <v>0</v>
      </c>
    </row>
    <row r="4720" spans="1:2" x14ac:dyDescent="0.2">
      <c r="A4720" s="2">
        <f t="shared" si="73"/>
        <v>38104</v>
      </c>
      <c r="B4720" s="1" t="b">
        <f>AND(IFERROR(MATCH($A4720,trading_days!E$1:E$19999,0),0)=0,WEEKDAY($A4720,2)&lt;=5)</f>
        <v>0</v>
      </c>
    </row>
    <row r="4721" spans="1:2" x14ac:dyDescent="0.2">
      <c r="A4721" s="2">
        <f t="shared" si="73"/>
        <v>38105</v>
      </c>
      <c r="B4721" s="1" t="b">
        <f>AND(IFERROR(MATCH($A4721,trading_days!E$1:E$19999,0),0)=0,WEEKDAY($A4721,2)&lt;=5)</f>
        <v>0</v>
      </c>
    </row>
    <row r="4722" spans="1:2" x14ac:dyDescent="0.2">
      <c r="A4722" s="2">
        <f t="shared" si="73"/>
        <v>38106</v>
      </c>
      <c r="B4722" s="1" t="b">
        <f>AND(IFERROR(MATCH($A4722,trading_days!E$1:E$19999,0),0)=0,WEEKDAY($A4722,2)&lt;=5)</f>
        <v>0</v>
      </c>
    </row>
    <row r="4723" spans="1:2" x14ac:dyDescent="0.2">
      <c r="A4723" s="2">
        <f t="shared" si="73"/>
        <v>38107</v>
      </c>
      <c r="B4723" s="1" t="b">
        <f>AND(IFERROR(MATCH($A4723,trading_days!E$1:E$19999,0),0)=0,WEEKDAY($A4723,2)&lt;=5)</f>
        <v>0</v>
      </c>
    </row>
    <row r="4724" spans="1:2" x14ac:dyDescent="0.2">
      <c r="A4724" s="2">
        <f t="shared" si="73"/>
        <v>38108</v>
      </c>
      <c r="B4724" s="1" t="b">
        <f>AND(IFERROR(MATCH($A4724,trading_days!E$1:E$19999,0),0)=0,WEEKDAY($A4724,2)&lt;=5)</f>
        <v>0</v>
      </c>
    </row>
    <row r="4725" spans="1:2" x14ac:dyDescent="0.2">
      <c r="A4725" s="2">
        <f t="shared" si="73"/>
        <v>38109</v>
      </c>
      <c r="B4725" s="1" t="b">
        <f>AND(IFERROR(MATCH($A4725,trading_days!E$1:E$19999,0),0)=0,WEEKDAY($A4725,2)&lt;=5)</f>
        <v>0</v>
      </c>
    </row>
    <row r="4726" spans="1:2" x14ac:dyDescent="0.2">
      <c r="A4726" s="2">
        <f t="shared" si="73"/>
        <v>38110</v>
      </c>
      <c r="B4726" s="1" t="b">
        <f>AND(IFERROR(MATCH($A4726,trading_days!E$1:E$19999,0),0)=0,WEEKDAY($A4726,2)&lt;=5)</f>
        <v>1</v>
      </c>
    </row>
    <row r="4727" spans="1:2" x14ac:dyDescent="0.2">
      <c r="A4727" s="2">
        <f t="shared" si="73"/>
        <v>38111</v>
      </c>
      <c r="B4727" s="1" t="b">
        <f>AND(IFERROR(MATCH($A4727,trading_days!E$1:E$19999,0),0)=0,WEEKDAY($A4727,2)&lt;=5)</f>
        <v>1</v>
      </c>
    </row>
    <row r="4728" spans="1:2" x14ac:dyDescent="0.2">
      <c r="A4728" s="2">
        <f t="shared" si="73"/>
        <v>38112</v>
      </c>
      <c r="B4728" s="1" t="b">
        <f>AND(IFERROR(MATCH($A4728,trading_days!E$1:E$19999,0),0)=0,WEEKDAY($A4728,2)&lt;=5)</f>
        <v>1</v>
      </c>
    </row>
    <row r="4729" spans="1:2" x14ac:dyDescent="0.2">
      <c r="A4729" s="2">
        <f t="shared" si="73"/>
        <v>38113</v>
      </c>
      <c r="B4729" s="1" t="b">
        <f>AND(IFERROR(MATCH($A4729,trading_days!E$1:E$19999,0),0)=0,WEEKDAY($A4729,2)&lt;=5)</f>
        <v>1</v>
      </c>
    </row>
    <row r="4730" spans="1:2" x14ac:dyDescent="0.2">
      <c r="A4730" s="2">
        <f t="shared" si="73"/>
        <v>38114</v>
      </c>
      <c r="B4730" s="1" t="b">
        <f>AND(IFERROR(MATCH($A4730,trading_days!E$1:E$19999,0),0)=0,WEEKDAY($A4730,2)&lt;=5)</f>
        <v>1</v>
      </c>
    </row>
    <row r="4731" spans="1:2" x14ac:dyDescent="0.2">
      <c r="A4731" s="2">
        <f t="shared" si="73"/>
        <v>38115</v>
      </c>
      <c r="B4731" s="1" t="b">
        <f>AND(IFERROR(MATCH($A4731,trading_days!E$1:E$19999,0),0)=0,WEEKDAY($A4731,2)&lt;=5)</f>
        <v>0</v>
      </c>
    </row>
    <row r="4732" spans="1:2" x14ac:dyDescent="0.2">
      <c r="A4732" s="2">
        <f t="shared" si="73"/>
        <v>38116</v>
      </c>
      <c r="B4732" s="1" t="b">
        <f>AND(IFERROR(MATCH($A4732,trading_days!E$1:E$19999,0),0)=0,WEEKDAY($A4732,2)&lt;=5)</f>
        <v>0</v>
      </c>
    </row>
    <row r="4733" spans="1:2" x14ac:dyDescent="0.2">
      <c r="A4733" s="2">
        <f t="shared" si="73"/>
        <v>38117</v>
      </c>
      <c r="B4733" s="1" t="b">
        <f>AND(IFERROR(MATCH($A4733,trading_days!E$1:E$19999,0),0)=0,WEEKDAY($A4733,2)&lt;=5)</f>
        <v>0</v>
      </c>
    </row>
    <row r="4734" spans="1:2" x14ac:dyDescent="0.2">
      <c r="A4734" s="2">
        <f t="shared" si="73"/>
        <v>38118</v>
      </c>
      <c r="B4734" s="1" t="b">
        <f>AND(IFERROR(MATCH($A4734,trading_days!E$1:E$19999,0),0)=0,WEEKDAY($A4734,2)&lt;=5)</f>
        <v>0</v>
      </c>
    </row>
    <row r="4735" spans="1:2" x14ac:dyDescent="0.2">
      <c r="A4735" s="2">
        <f t="shared" si="73"/>
        <v>38119</v>
      </c>
      <c r="B4735" s="1" t="b">
        <f>AND(IFERROR(MATCH($A4735,trading_days!E$1:E$19999,0),0)=0,WEEKDAY($A4735,2)&lt;=5)</f>
        <v>0</v>
      </c>
    </row>
    <row r="4736" spans="1:2" x14ac:dyDescent="0.2">
      <c r="A4736" s="2">
        <f t="shared" si="73"/>
        <v>38120</v>
      </c>
      <c r="B4736" s="1" t="b">
        <f>AND(IFERROR(MATCH($A4736,trading_days!E$1:E$19999,0),0)=0,WEEKDAY($A4736,2)&lt;=5)</f>
        <v>0</v>
      </c>
    </row>
    <row r="4737" spans="1:2" x14ac:dyDescent="0.2">
      <c r="A4737" s="2">
        <f t="shared" si="73"/>
        <v>38121</v>
      </c>
      <c r="B4737" s="1" t="b">
        <f>AND(IFERROR(MATCH($A4737,trading_days!E$1:E$19999,0),0)=0,WEEKDAY($A4737,2)&lt;=5)</f>
        <v>0</v>
      </c>
    </row>
    <row r="4738" spans="1:2" x14ac:dyDescent="0.2">
      <c r="A4738" s="2">
        <f t="shared" si="73"/>
        <v>38122</v>
      </c>
      <c r="B4738" s="1" t="b">
        <f>AND(IFERROR(MATCH($A4738,trading_days!E$1:E$19999,0),0)=0,WEEKDAY($A4738,2)&lt;=5)</f>
        <v>0</v>
      </c>
    </row>
    <row r="4739" spans="1:2" x14ac:dyDescent="0.2">
      <c r="A4739" s="2">
        <f t="shared" ref="A4739:A4802" si="74">A4738+1</f>
        <v>38123</v>
      </c>
      <c r="B4739" s="1" t="b">
        <f>AND(IFERROR(MATCH($A4739,trading_days!E$1:E$19999,0),0)=0,WEEKDAY($A4739,2)&lt;=5)</f>
        <v>0</v>
      </c>
    </row>
    <row r="4740" spans="1:2" x14ac:dyDescent="0.2">
      <c r="A4740" s="2">
        <f t="shared" si="74"/>
        <v>38124</v>
      </c>
      <c r="B4740" s="1" t="b">
        <f>AND(IFERROR(MATCH($A4740,trading_days!E$1:E$19999,0),0)=0,WEEKDAY($A4740,2)&lt;=5)</f>
        <v>0</v>
      </c>
    </row>
    <row r="4741" spans="1:2" x14ac:dyDescent="0.2">
      <c r="A4741" s="2">
        <f t="shared" si="74"/>
        <v>38125</v>
      </c>
      <c r="B4741" s="1" t="b">
        <f>AND(IFERROR(MATCH($A4741,trading_days!E$1:E$19999,0),0)=0,WEEKDAY($A4741,2)&lt;=5)</f>
        <v>0</v>
      </c>
    </row>
    <row r="4742" spans="1:2" x14ac:dyDescent="0.2">
      <c r="A4742" s="2">
        <f t="shared" si="74"/>
        <v>38126</v>
      </c>
      <c r="B4742" s="1" t="b">
        <f>AND(IFERROR(MATCH($A4742,trading_days!E$1:E$19999,0),0)=0,WEEKDAY($A4742,2)&lt;=5)</f>
        <v>0</v>
      </c>
    </row>
    <row r="4743" spans="1:2" x14ac:dyDescent="0.2">
      <c r="A4743" s="2">
        <f t="shared" si="74"/>
        <v>38127</v>
      </c>
      <c r="B4743" s="1" t="b">
        <f>AND(IFERROR(MATCH($A4743,trading_days!E$1:E$19999,0),0)=0,WEEKDAY($A4743,2)&lt;=5)</f>
        <v>0</v>
      </c>
    </row>
    <row r="4744" spans="1:2" x14ac:dyDescent="0.2">
      <c r="A4744" s="2">
        <f t="shared" si="74"/>
        <v>38128</v>
      </c>
      <c r="B4744" s="1" t="b">
        <f>AND(IFERROR(MATCH($A4744,trading_days!E$1:E$19999,0),0)=0,WEEKDAY($A4744,2)&lt;=5)</f>
        <v>0</v>
      </c>
    </row>
    <row r="4745" spans="1:2" x14ac:dyDescent="0.2">
      <c r="A4745" s="2">
        <f t="shared" si="74"/>
        <v>38129</v>
      </c>
      <c r="B4745" s="1" t="b">
        <f>AND(IFERROR(MATCH($A4745,trading_days!E$1:E$19999,0),0)=0,WEEKDAY($A4745,2)&lt;=5)</f>
        <v>0</v>
      </c>
    </row>
    <row r="4746" spans="1:2" x14ac:dyDescent="0.2">
      <c r="A4746" s="2">
        <f t="shared" si="74"/>
        <v>38130</v>
      </c>
      <c r="B4746" s="1" t="b">
        <f>AND(IFERROR(MATCH($A4746,trading_days!E$1:E$19999,0),0)=0,WEEKDAY($A4746,2)&lt;=5)</f>
        <v>0</v>
      </c>
    </row>
    <row r="4747" spans="1:2" x14ac:dyDescent="0.2">
      <c r="A4747" s="2">
        <f t="shared" si="74"/>
        <v>38131</v>
      </c>
      <c r="B4747" s="1" t="b">
        <f>AND(IFERROR(MATCH($A4747,trading_days!E$1:E$19999,0),0)=0,WEEKDAY($A4747,2)&lt;=5)</f>
        <v>0</v>
      </c>
    </row>
    <row r="4748" spans="1:2" x14ac:dyDescent="0.2">
      <c r="A4748" s="2">
        <f t="shared" si="74"/>
        <v>38132</v>
      </c>
      <c r="B4748" s="1" t="b">
        <f>AND(IFERROR(MATCH($A4748,trading_days!E$1:E$19999,0),0)=0,WEEKDAY($A4748,2)&lt;=5)</f>
        <v>0</v>
      </c>
    </row>
    <row r="4749" spans="1:2" x14ac:dyDescent="0.2">
      <c r="A4749" s="2">
        <f t="shared" si="74"/>
        <v>38133</v>
      </c>
      <c r="B4749" s="1" t="b">
        <f>AND(IFERROR(MATCH($A4749,trading_days!E$1:E$19999,0),0)=0,WEEKDAY($A4749,2)&lt;=5)</f>
        <v>0</v>
      </c>
    </row>
    <row r="4750" spans="1:2" x14ac:dyDescent="0.2">
      <c r="A4750" s="2">
        <f t="shared" si="74"/>
        <v>38134</v>
      </c>
      <c r="B4750" s="1" t="b">
        <f>AND(IFERROR(MATCH($A4750,trading_days!E$1:E$19999,0),0)=0,WEEKDAY($A4750,2)&lt;=5)</f>
        <v>0</v>
      </c>
    </row>
    <row r="4751" spans="1:2" x14ac:dyDescent="0.2">
      <c r="A4751" s="2">
        <f t="shared" si="74"/>
        <v>38135</v>
      </c>
      <c r="B4751" s="1" t="b">
        <f>AND(IFERROR(MATCH($A4751,trading_days!E$1:E$19999,0),0)=0,WEEKDAY($A4751,2)&lt;=5)</f>
        <v>0</v>
      </c>
    </row>
    <row r="4752" spans="1:2" x14ac:dyDescent="0.2">
      <c r="A4752" s="2">
        <f t="shared" si="74"/>
        <v>38136</v>
      </c>
      <c r="B4752" s="1" t="b">
        <f>AND(IFERROR(MATCH($A4752,trading_days!E$1:E$19999,0),0)=0,WEEKDAY($A4752,2)&lt;=5)</f>
        <v>0</v>
      </c>
    </row>
    <row r="4753" spans="1:2" x14ac:dyDescent="0.2">
      <c r="A4753" s="2">
        <f t="shared" si="74"/>
        <v>38137</v>
      </c>
      <c r="B4753" s="1" t="b">
        <f>AND(IFERROR(MATCH($A4753,trading_days!E$1:E$19999,0),0)=0,WEEKDAY($A4753,2)&lt;=5)</f>
        <v>0</v>
      </c>
    </row>
    <row r="4754" spans="1:2" x14ac:dyDescent="0.2">
      <c r="A4754" s="2">
        <f t="shared" si="74"/>
        <v>38138</v>
      </c>
      <c r="B4754" s="1" t="b">
        <f>AND(IFERROR(MATCH($A4754,trading_days!E$1:E$19999,0),0)=0,WEEKDAY($A4754,2)&lt;=5)</f>
        <v>0</v>
      </c>
    </row>
    <row r="4755" spans="1:2" x14ac:dyDescent="0.2">
      <c r="A4755" s="2">
        <f t="shared" si="74"/>
        <v>38139</v>
      </c>
      <c r="B4755" s="1" t="b">
        <f>AND(IFERROR(MATCH($A4755,trading_days!E$1:E$19999,0),0)=0,WEEKDAY($A4755,2)&lt;=5)</f>
        <v>0</v>
      </c>
    </row>
    <row r="4756" spans="1:2" x14ac:dyDescent="0.2">
      <c r="A4756" s="2">
        <f t="shared" si="74"/>
        <v>38140</v>
      </c>
      <c r="B4756" s="1" t="b">
        <f>AND(IFERROR(MATCH($A4756,trading_days!E$1:E$19999,0),0)=0,WEEKDAY($A4756,2)&lt;=5)</f>
        <v>0</v>
      </c>
    </row>
    <row r="4757" spans="1:2" x14ac:dyDescent="0.2">
      <c r="A4757" s="2">
        <f t="shared" si="74"/>
        <v>38141</v>
      </c>
      <c r="B4757" s="1" t="b">
        <f>AND(IFERROR(MATCH($A4757,trading_days!E$1:E$19999,0),0)=0,WEEKDAY($A4757,2)&lt;=5)</f>
        <v>0</v>
      </c>
    </row>
    <row r="4758" spans="1:2" x14ac:dyDescent="0.2">
      <c r="A4758" s="2">
        <f t="shared" si="74"/>
        <v>38142</v>
      </c>
      <c r="B4758" s="1" t="b">
        <f>AND(IFERROR(MATCH($A4758,trading_days!E$1:E$19999,0),0)=0,WEEKDAY($A4758,2)&lt;=5)</f>
        <v>0</v>
      </c>
    </row>
    <row r="4759" spans="1:2" x14ac:dyDescent="0.2">
      <c r="A4759" s="2">
        <f t="shared" si="74"/>
        <v>38143</v>
      </c>
      <c r="B4759" s="1" t="b">
        <f>AND(IFERROR(MATCH($A4759,trading_days!E$1:E$19999,0),0)=0,WEEKDAY($A4759,2)&lt;=5)</f>
        <v>0</v>
      </c>
    </row>
    <row r="4760" spans="1:2" x14ac:dyDescent="0.2">
      <c r="A4760" s="2">
        <f t="shared" si="74"/>
        <v>38144</v>
      </c>
      <c r="B4760" s="1" t="b">
        <f>AND(IFERROR(MATCH($A4760,trading_days!E$1:E$19999,0),0)=0,WEEKDAY($A4760,2)&lt;=5)</f>
        <v>0</v>
      </c>
    </row>
    <row r="4761" spans="1:2" x14ac:dyDescent="0.2">
      <c r="A4761" s="2">
        <f t="shared" si="74"/>
        <v>38145</v>
      </c>
      <c r="B4761" s="1" t="b">
        <f>AND(IFERROR(MATCH($A4761,trading_days!E$1:E$19999,0),0)=0,WEEKDAY($A4761,2)&lt;=5)</f>
        <v>0</v>
      </c>
    </row>
    <row r="4762" spans="1:2" x14ac:dyDescent="0.2">
      <c r="A4762" s="2">
        <f t="shared" si="74"/>
        <v>38146</v>
      </c>
      <c r="B4762" s="1" t="b">
        <f>AND(IFERROR(MATCH($A4762,trading_days!E$1:E$19999,0),0)=0,WEEKDAY($A4762,2)&lt;=5)</f>
        <v>0</v>
      </c>
    </row>
    <row r="4763" spans="1:2" x14ac:dyDescent="0.2">
      <c r="A4763" s="2">
        <f t="shared" si="74"/>
        <v>38147</v>
      </c>
      <c r="B4763" s="1" t="b">
        <f>AND(IFERROR(MATCH($A4763,trading_days!E$1:E$19999,0),0)=0,WEEKDAY($A4763,2)&lt;=5)</f>
        <v>0</v>
      </c>
    </row>
    <row r="4764" spans="1:2" x14ac:dyDescent="0.2">
      <c r="A4764" s="2">
        <f t="shared" si="74"/>
        <v>38148</v>
      </c>
      <c r="B4764" s="1" t="b">
        <f>AND(IFERROR(MATCH($A4764,trading_days!E$1:E$19999,0),0)=0,WEEKDAY($A4764,2)&lt;=5)</f>
        <v>0</v>
      </c>
    </row>
    <row r="4765" spans="1:2" x14ac:dyDescent="0.2">
      <c r="A4765" s="2">
        <f t="shared" si="74"/>
        <v>38149</v>
      </c>
      <c r="B4765" s="1" t="b">
        <f>AND(IFERROR(MATCH($A4765,trading_days!E$1:E$19999,0),0)=0,WEEKDAY($A4765,2)&lt;=5)</f>
        <v>0</v>
      </c>
    </row>
    <row r="4766" spans="1:2" x14ac:dyDescent="0.2">
      <c r="A4766" s="2">
        <f t="shared" si="74"/>
        <v>38150</v>
      </c>
      <c r="B4766" s="1" t="b">
        <f>AND(IFERROR(MATCH($A4766,trading_days!E$1:E$19999,0),0)=0,WEEKDAY($A4766,2)&lt;=5)</f>
        <v>0</v>
      </c>
    </row>
    <row r="4767" spans="1:2" x14ac:dyDescent="0.2">
      <c r="A4767" s="2">
        <f t="shared" si="74"/>
        <v>38151</v>
      </c>
      <c r="B4767" s="1" t="b">
        <f>AND(IFERROR(MATCH($A4767,trading_days!E$1:E$19999,0),0)=0,WEEKDAY($A4767,2)&lt;=5)</f>
        <v>0</v>
      </c>
    </row>
    <row r="4768" spans="1:2" x14ac:dyDescent="0.2">
      <c r="A4768" s="2">
        <f t="shared" si="74"/>
        <v>38152</v>
      </c>
      <c r="B4768" s="1" t="b">
        <f>AND(IFERROR(MATCH($A4768,trading_days!E$1:E$19999,0),0)=0,WEEKDAY($A4768,2)&lt;=5)</f>
        <v>0</v>
      </c>
    </row>
    <row r="4769" spans="1:2" x14ac:dyDescent="0.2">
      <c r="A4769" s="2">
        <f t="shared" si="74"/>
        <v>38153</v>
      </c>
      <c r="B4769" s="1" t="b">
        <f>AND(IFERROR(MATCH($A4769,trading_days!E$1:E$19999,0),0)=0,WEEKDAY($A4769,2)&lt;=5)</f>
        <v>0</v>
      </c>
    </row>
    <row r="4770" spans="1:2" x14ac:dyDescent="0.2">
      <c r="A4770" s="2">
        <f t="shared" si="74"/>
        <v>38154</v>
      </c>
      <c r="B4770" s="1" t="b">
        <f>AND(IFERROR(MATCH($A4770,trading_days!E$1:E$19999,0),0)=0,WEEKDAY($A4770,2)&lt;=5)</f>
        <v>0</v>
      </c>
    </row>
    <row r="4771" spans="1:2" x14ac:dyDescent="0.2">
      <c r="A4771" s="2">
        <f t="shared" si="74"/>
        <v>38155</v>
      </c>
      <c r="B4771" s="1" t="b">
        <f>AND(IFERROR(MATCH($A4771,trading_days!E$1:E$19999,0),0)=0,WEEKDAY($A4771,2)&lt;=5)</f>
        <v>0</v>
      </c>
    </row>
    <row r="4772" spans="1:2" x14ac:dyDescent="0.2">
      <c r="A4772" s="2">
        <f t="shared" si="74"/>
        <v>38156</v>
      </c>
      <c r="B4772" s="1" t="b">
        <f>AND(IFERROR(MATCH($A4772,trading_days!E$1:E$19999,0),0)=0,WEEKDAY($A4772,2)&lt;=5)</f>
        <v>0</v>
      </c>
    </row>
    <row r="4773" spans="1:2" x14ac:dyDescent="0.2">
      <c r="A4773" s="2">
        <f t="shared" si="74"/>
        <v>38157</v>
      </c>
      <c r="B4773" s="1" t="b">
        <f>AND(IFERROR(MATCH($A4773,trading_days!E$1:E$19999,0),0)=0,WEEKDAY($A4773,2)&lt;=5)</f>
        <v>0</v>
      </c>
    </row>
    <row r="4774" spans="1:2" x14ac:dyDescent="0.2">
      <c r="A4774" s="2">
        <f t="shared" si="74"/>
        <v>38158</v>
      </c>
      <c r="B4774" s="1" t="b">
        <f>AND(IFERROR(MATCH($A4774,trading_days!E$1:E$19999,0),0)=0,WEEKDAY($A4774,2)&lt;=5)</f>
        <v>0</v>
      </c>
    </row>
    <row r="4775" spans="1:2" x14ac:dyDescent="0.2">
      <c r="A4775" s="2">
        <f t="shared" si="74"/>
        <v>38159</v>
      </c>
      <c r="B4775" s="1" t="b">
        <f>AND(IFERROR(MATCH($A4775,trading_days!E$1:E$19999,0),0)=0,WEEKDAY($A4775,2)&lt;=5)</f>
        <v>0</v>
      </c>
    </row>
    <row r="4776" spans="1:2" x14ac:dyDescent="0.2">
      <c r="A4776" s="2">
        <f t="shared" si="74"/>
        <v>38160</v>
      </c>
      <c r="B4776" s="1" t="b">
        <f>AND(IFERROR(MATCH($A4776,trading_days!E$1:E$19999,0),0)=0,WEEKDAY($A4776,2)&lt;=5)</f>
        <v>0</v>
      </c>
    </row>
    <row r="4777" spans="1:2" x14ac:dyDescent="0.2">
      <c r="A4777" s="2">
        <f t="shared" si="74"/>
        <v>38161</v>
      </c>
      <c r="B4777" s="1" t="b">
        <f>AND(IFERROR(MATCH($A4777,trading_days!E$1:E$19999,0),0)=0,WEEKDAY($A4777,2)&lt;=5)</f>
        <v>0</v>
      </c>
    </row>
    <row r="4778" spans="1:2" x14ac:dyDescent="0.2">
      <c r="A4778" s="2">
        <f t="shared" si="74"/>
        <v>38162</v>
      </c>
      <c r="B4778" s="1" t="b">
        <f>AND(IFERROR(MATCH($A4778,trading_days!E$1:E$19999,0),0)=0,WEEKDAY($A4778,2)&lt;=5)</f>
        <v>0</v>
      </c>
    </row>
    <row r="4779" spans="1:2" x14ac:dyDescent="0.2">
      <c r="A4779" s="2">
        <f t="shared" si="74"/>
        <v>38163</v>
      </c>
      <c r="B4779" s="1" t="b">
        <f>AND(IFERROR(MATCH($A4779,trading_days!E$1:E$19999,0),0)=0,WEEKDAY($A4779,2)&lt;=5)</f>
        <v>0</v>
      </c>
    </row>
    <row r="4780" spans="1:2" x14ac:dyDescent="0.2">
      <c r="A4780" s="2">
        <f t="shared" si="74"/>
        <v>38164</v>
      </c>
      <c r="B4780" s="1" t="b">
        <f>AND(IFERROR(MATCH($A4780,trading_days!E$1:E$19999,0),0)=0,WEEKDAY($A4780,2)&lt;=5)</f>
        <v>0</v>
      </c>
    </row>
    <row r="4781" spans="1:2" x14ac:dyDescent="0.2">
      <c r="A4781" s="2">
        <f t="shared" si="74"/>
        <v>38165</v>
      </c>
      <c r="B4781" s="1" t="b">
        <f>AND(IFERROR(MATCH($A4781,trading_days!E$1:E$19999,0),0)=0,WEEKDAY($A4781,2)&lt;=5)</f>
        <v>0</v>
      </c>
    </row>
    <row r="4782" spans="1:2" x14ac:dyDescent="0.2">
      <c r="A4782" s="2">
        <f t="shared" si="74"/>
        <v>38166</v>
      </c>
      <c r="B4782" s="1" t="b">
        <f>AND(IFERROR(MATCH($A4782,trading_days!E$1:E$19999,0),0)=0,WEEKDAY($A4782,2)&lt;=5)</f>
        <v>0</v>
      </c>
    </row>
    <row r="4783" spans="1:2" x14ac:dyDescent="0.2">
      <c r="A4783" s="2">
        <f t="shared" si="74"/>
        <v>38167</v>
      </c>
      <c r="B4783" s="1" t="b">
        <f>AND(IFERROR(MATCH($A4783,trading_days!E$1:E$19999,0),0)=0,WEEKDAY($A4783,2)&lt;=5)</f>
        <v>0</v>
      </c>
    </row>
    <row r="4784" spans="1:2" x14ac:dyDescent="0.2">
      <c r="A4784" s="2">
        <f t="shared" si="74"/>
        <v>38168</v>
      </c>
      <c r="B4784" s="1" t="b">
        <f>AND(IFERROR(MATCH($A4784,trading_days!E$1:E$19999,0),0)=0,WEEKDAY($A4784,2)&lt;=5)</f>
        <v>0</v>
      </c>
    </row>
    <row r="4785" spans="1:2" x14ac:dyDescent="0.2">
      <c r="A4785" s="2">
        <f t="shared" si="74"/>
        <v>38169</v>
      </c>
      <c r="B4785" s="1" t="b">
        <f>AND(IFERROR(MATCH($A4785,trading_days!E$1:E$19999,0),0)=0,WEEKDAY($A4785,2)&lt;=5)</f>
        <v>0</v>
      </c>
    </row>
    <row r="4786" spans="1:2" x14ac:dyDescent="0.2">
      <c r="A4786" s="2">
        <f t="shared" si="74"/>
        <v>38170</v>
      </c>
      <c r="B4786" s="1" t="b">
        <f>AND(IFERROR(MATCH($A4786,trading_days!E$1:E$19999,0),0)=0,WEEKDAY($A4786,2)&lt;=5)</f>
        <v>0</v>
      </c>
    </row>
    <row r="4787" spans="1:2" x14ac:dyDescent="0.2">
      <c r="A4787" s="2">
        <f t="shared" si="74"/>
        <v>38171</v>
      </c>
      <c r="B4787" s="1" t="b">
        <f>AND(IFERROR(MATCH($A4787,trading_days!E$1:E$19999,0),0)=0,WEEKDAY($A4787,2)&lt;=5)</f>
        <v>0</v>
      </c>
    </row>
    <row r="4788" spans="1:2" x14ac:dyDescent="0.2">
      <c r="A4788" s="2">
        <f t="shared" si="74"/>
        <v>38172</v>
      </c>
      <c r="B4788" s="1" t="b">
        <f>AND(IFERROR(MATCH($A4788,trading_days!E$1:E$19999,0),0)=0,WEEKDAY($A4788,2)&lt;=5)</f>
        <v>0</v>
      </c>
    </row>
    <row r="4789" spans="1:2" x14ac:dyDescent="0.2">
      <c r="A4789" s="2">
        <f t="shared" si="74"/>
        <v>38173</v>
      </c>
      <c r="B4789" s="1" t="b">
        <f>AND(IFERROR(MATCH($A4789,trading_days!E$1:E$19999,0),0)=0,WEEKDAY($A4789,2)&lt;=5)</f>
        <v>0</v>
      </c>
    </row>
    <row r="4790" spans="1:2" x14ac:dyDescent="0.2">
      <c r="A4790" s="2">
        <f t="shared" si="74"/>
        <v>38174</v>
      </c>
      <c r="B4790" s="1" t="b">
        <f>AND(IFERROR(MATCH($A4790,trading_days!E$1:E$19999,0),0)=0,WEEKDAY($A4790,2)&lt;=5)</f>
        <v>0</v>
      </c>
    </row>
    <row r="4791" spans="1:2" x14ac:dyDescent="0.2">
      <c r="A4791" s="2">
        <f t="shared" si="74"/>
        <v>38175</v>
      </c>
      <c r="B4791" s="1" t="b">
        <f>AND(IFERROR(MATCH($A4791,trading_days!E$1:E$19999,0),0)=0,WEEKDAY($A4791,2)&lt;=5)</f>
        <v>0</v>
      </c>
    </row>
    <row r="4792" spans="1:2" x14ac:dyDescent="0.2">
      <c r="A4792" s="2">
        <f t="shared" si="74"/>
        <v>38176</v>
      </c>
      <c r="B4792" s="1" t="b">
        <f>AND(IFERROR(MATCH($A4792,trading_days!E$1:E$19999,0),0)=0,WEEKDAY($A4792,2)&lt;=5)</f>
        <v>0</v>
      </c>
    </row>
    <row r="4793" spans="1:2" x14ac:dyDescent="0.2">
      <c r="A4793" s="2">
        <f t="shared" si="74"/>
        <v>38177</v>
      </c>
      <c r="B4793" s="1" t="b">
        <f>AND(IFERROR(MATCH($A4793,trading_days!E$1:E$19999,0),0)=0,WEEKDAY($A4793,2)&lt;=5)</f>
        <v>0</v>
      </c>
    </row>
    <row r="4794" spans="1:2" x14ac:dyDescent="0.2">
      <c r="A4794" s="2">
        <f t="shared" si="74"/>
        <v>38178</v>
      </c>
      <c r="B4794" s="1" t="b">
        <f>AND(IFERROR(MATCH($A4794,trading_days!E$1:E$19999,0),0)=0,WEEKDAY($A4794,2)&lt;=5)</f>
        <v>0</v>
      </c>
    </row>
    <row r="4795" spans="1:2" x14ac:dyDescent="0.2">
      <c r="A4795" s="2">
        <f t="shared" si="74"/>
        <v>38179</v>
      </c>
      <c r="B4795" s="1" t="b">
        <f>AND(IFERROR(MATCH($A4795,trading_days!E$1:E$19999,0),0)=0,WEEKDAY($A4795,2)&lt;=5)</f>
        <v>0</v>
      </c>
    </row>
    <row r="4796" spans="1:2" x14ac:dyDescent="0.2">
      <c r="A4796" s="2">
        <f t="shared" si="74"/>
        <v>38180</v>
      </c>
      <c r="B4796" s="1" t="b">
        <f>AND(IFERROR(MATCH($A4796,trading_days!E$1:E$19999,0),0)=0,WEEKDAY($A4796,2)&lt;=5)</f>
        <v>0</v>
      </c>
    </row>
    <row r="4797" spans="1:2" x14ac:dyDescent="0.2">
      <c r="A4797" s="2">
        <f t="shared" si="74"/>
        <v>38181</v>
      </c>
      <c r="B4797" s="1" t="b">
        <f>AND(IFERROR(MATCH($A4797,trading_days!E$1:E$19999,0),0)=0,WEEKDAY($A4797,2)&lt;=5)</f>
        <v>0</v>
      </c>
    </row>
    <row r="4798" spans="1:2" x14ac:dyDescent="0.2">
      <c r="A4798" s="2">
        <f t="shared" si="74"/>
        <v>38182</v>
      </c>
      <c r="B4798" s="1" t="b">
        <f>AND(IFERROR(MATCH($A4798,trading_days!E$1:E$19999,0),0)=0,WEEKDAY($A4798,2)&lt;=5)</f>
        <v>0</v>
      </c>
    </row>
    <row r="4799" spans="1:2" x14ac:dyDescent="0.2">
      <c r="A4799" s="2">
        <f t="shared" si="74"/>
        <v>38183</v>
      </c>
      <c r="B4799" s="1" t="b">
        <f>AND(IFERROR(MATCH($A4799,trading_days!E$1:E$19999,0),0)=0,WEEKDAY($A4799,2)&lt;=5)</f>
        <v>0</v>
      </c>
    </row>
    <row r="4800" spans="1:2" x14ac:dyDescent="0.2">
      <c r="A4800" s="2">
        <f t="shared" si="74"/>
        <v>38184</v>
      </c>
      <c r="B4800" s="1" t="b">
        <f>AND(IFERROR(MATCH($A4800,trading_days!E$1:E$19999,0),0)=0,WEEKDAY($A4800,2)&lt;=5)</f>
        <v>0</v>
      </c>
    </row>
    <row r="4801" spans="1:2" x14ac:dyDescent="0.2">
      <c r="A4801" s="2">
        <f t="shared" si="74"/>
        <v>38185</v>
      </c>
      <c r="B4801" s="1" t="b">
        <f>AND(IFERROR(MATCH($A4801,trading_days!E$1:E$19999,0),0)=0,WEEKDAY($A4801,2)&lt;=5)</f>
        <v>0</v>
      </c>
    </row>
    <row r="4802" spans="1:2" x14ac:dyDescent="0.2">
      <c r="A4802" s="2">
        <f t="shared" si="74"/>
        <v>38186</v>
      </c>
      <c r="B4802" s="1" t="b">
        <f>AND(IFERROR(MATCH($A4802,trading_days!E$1:E$19999,0),0)=0,WEEKDAY($A4802,2)&lt;=5)</f>
        <v>0</v>
      </c>
    </row>
    <row r="4803" spans="1:2" x14ac:dyDescent="0.2">
      <c r="A4803" s="2">
        <f t="shared" ref="A4803:A4866" si="75">A4802+1</f>
        <v>38187</v>
      </c>
      <c r="B4803" s="1" t="b">
        <f>AND(IFERROR(MATCH($A4803,trading_days!E$1:E$19999,0),0)=0,WEEKDAY($A4803,2)&lt;=5)</f>
        <v>0</v>
      </c>
    </row>
    <row r="4804" spans="1:2" x14ac:dyDescent="0.2">
      <c r="A4804" s="2">
        <f t="shared" si="75"/>
        <v>38188</v>
      </c>
      <c r="B4804" s="1" t="b">
        <f>AND(IFERROR(MATCH($A4804,trading_days!E$1:E$19999,0),0)=0,WEEKDAY($A4804,2)&lt;=5)</f>
        <v>0</v>
      </c>
    </row>
    <row r="4805" spans="1:2" x14ac:dyDescent="0.2">
      <c r="A4805" s="2">
        <f t="shared" si="75"/>
        <v>38189</v>
      </c>
      <c r="B4805" s="1" t="b">
        <f>AND(IFERROR(MATCH($A4805,trading_days!E$1:E$19999,0),0)=0,WEEKDAY($A4805,2)&lt;=5)</f>
        <v>0</v>
      </c>
    </row>
    <row r="4806" spans="1:2" x14ac:dyDescent="0.2">
      <c r="A4806" s="2">
        <f t="shared" si="75"/>
        <v>38190</v>
      </c>
      <c r="B4806" s="1" t="b">
        <f>AND(IFERROR(MATCH($A4806,trading_days!E$1:E$19999,0),0)=0,WEEKDAY($A4806,2)&lt;=5)</f>
        <v>0</v>
      </c>
    </row>
    <row r="4807" spans="1:2" x14ac:dyDescent="0.2">
      <c r="A4807" s="2">
        <f t="shared" si="75"/>
        <v>38191</v>
      </c>
      <c r="B4807" s="1" t="b">
        <f>AND(IFERROR(MATCH($A4807,trading_days!E$1:E$19999,0),0)=0,WEEKDAY($A4807,2)&lt;=5)</f>
        <v>0</v>
      </c>
    </row>
    <row r="4808" spans="1:2" x14ac:dyDescent="0.2">
      <c r="A4808" s="2">
        <f t="shared" si="75"/>
        <v>38192</v>
      </c>
      <c r="B4808" s="1" t="b">
        <f>AND(IFERROR(MATCH($A4808,trading_days!E$1:E$19999,0),0)=0,WEEKDAY($A4808,2)&lt;=5)</f>
        <v>0</v>
      </c>
    </row>
    <row r="4809" spans="1:2" x14ac:dyDescent="0.2">
      <c r="A4809" s="2">
        <f t="shared" si="75"/>
        <v>38193</v>
      </c>
      <c r="B4809" s="1" t="b">
        <f>AND(IFERROR(MATCH($A4809,trading_days!E$1:E$19999,0),0)=0,WEEKDAY($A4809,2)&lt;=5)</f>
        <v>0</v>
      </c>
    </row>
    <row r="4810" spans="1:2" x14ac:dyDescent="0.2">
      <c r="A4810" s="2">
        <f t="shared" si="75"/>
        <v>38194</v>
      </c>
      <c r="B4810" s="1" t="b">
        <f>AND(IFERROR(MATCH($A4810,trading_days!E$1:E$19999,0),0)=0,WEEKDAY($A4810,2)&lt;=5)</f>
        <v>0</v>
      </c>
    </row>
    <row r="4811" spans="1:2" x14ac:dyDescent="0.2">
      <c r="A4811" s="2">
        <f t="shared" si="75"/>
        <v>38195</v>
      </c>
      <c r="B4811" s="1" t="b">
        <f>AND(IFERROR(MATCH($A4811,trading_days!E$1:E$19999,0),0)=0,WEEKDAY($A4811,2)&lt;=5)</f>
        <v>0</v>
      </c>
    </row>
    <row r="4812" spans="1:2" x14ac:dyDescent="0.2">
      <c r="A4812" s="2">
        <f t="shared" si="75"/>
        <v>38196</v>
      </c>
      <c r="B4812" s="1" t="b">
        <f>AND(IFERROR(MATCH($A4812,trading_days!E$1:E$19999,0),0)=0,WEEKDAY($A4812,2)&lt;=5)</f>
        <v>0</v>
      </c>
    </row>
    <row r="4813" spans="1:2" x14ac:dyDescent="0.2">
      <c r="A4813" s="2">
        <f t="shared" si="75"/>
        <v>38197</v>
      </c>
      <c r="B4813" s="1" t="b">
        <f>AND(IFERROR(MATCH($A4813,trading_days!E$1:E$19999,0),0)=0,WEEKDAY($A4813,2)&lt;=5)</f>
        <v>0</v>
      </c>
    </row>
    <row r="4814" spans="1:2" x14ac:dyDescent="0.2">
      <c r="A4814" s="2">
        <f t="shared" si="75"/>
        <v>38198</v>
      </c>
      <c r="B4814" s="1" t="b">
        <f>AND(IFERROR(MATCH($A4814,trading_days!E$1:E$19999,0),0)=0,WEEKDAY($A4814,2)&lt;=5)</f>
        <v>0</v>
      </c>
    </row>
    <row r="4815" spans="1:2" x14ac:dyDescent="0.2">
      <c r="A4815" s="2">
        <f t="shared" si="75"/>
        <v>38199</v>
      </c>
      <c r="B4815" s="1" t="b">
        <f>AND(IFERROR(MATCH($A4815,trading_days!E$1:E$19999,0),0)=0,WEEKDAY($A4815,2)&lt;=5)</f>
        <v>0</v>
      </c>
    </row>
    <row r="4816" spans="1:2" x14ac:dyDescent="0.2">
      <c r="A4816" s="2">
        <f t="shared" si="75"/>
        <v>38200</v>
      </c>
      <c r="B4816" s="1" t="b">
        <f>AND(IFERROR(MATCH($A4816,trading_days!E$1:E$19999,0),0)=0,WEEKDAY($A4816,2)&lt;=5)</f>
        <v>0</v>
      </c>
    </row>
    <row r="4817" spans="1:2" x14ac:dyDescent="0.2">
      <c r="A4817" s="2">
        <f t="shared" si="75"/>
        <v>38201</v>
      </c>
      <c r="B4817" s="1" t="b">
        <f>AND(IFERROR(MATCH($A4817,trading_days!E$1:E$19999,0),0)=0,WEEKDAY($A4817,2)&lt;=5)</f>
        <v>0</v>
      </c>
    </row>
    <row r="4818" spans="1:2" x14ac:dyDescent="0.2">
      <c r="A4818" s="2">
        <f t="shared" si="75"/>
        <v>38202</v>
      </c>
      <c r="B4818" s="1" t="b">
        <f>AND(IFERROR(MATCH($A4818,trading_days!E$1:E$19999,0),0)=0,WEEKDAY($A4818,2)&lt;=5)</f>
        <v>0</v>
      </c>
    </row>
    <row r="4819" spans="1:2" x14ac:dyDescent="0.2">
      <c r="A4819" s="2">
        <f t="shared" si="75"/>
        <v>38203</v>
      </c>
      <c r="B4819" s="1" t="b">
        <f>AND(IFERROR(MATCH($A4819,trading_days!E$1:E$19999,0),0)=0,WEEKDAY($A4819,2)&lt;=5)</f>
        <v>0</v>
      </c>
    </row>
    <row r="4820" spans="1:2" x14ac:dyDescent="0.2">
      <c r="A4820" s="2">
        <f t="shared" si="75"/>
        <v>38204</v>
      </c>
      <c r="B4820" s="1" t="b">
        <f>AND(IFERROR(MATCH($A4820,trading_days!E$1:E$19999,0),0)=0,WEEKDAY($A4820,2)&lt;=5)</f>
        <v>0</v>
      </c>
    </row>
    <row r="4821" spans="1:2" x14ac:dyDescent="0.2">
      <c r="A4821" s="2">
        <f t="shared" si="75"/>
        <v>38205</v>
      </c>
      <c r="B4821" s="1" t="b">
        <f>AND(IFERROR(MATCH($A4821,trading_days!E$1:E$19999,0),0)=0,WEEKDAY($A4821,2)&lt;=5)</f>
        <v>0</v>
      </c>
    </row>
    <row r="4822" spans="1:2" x14ac:dyDescent="0.2">
      <c r="A4822" s="2">
        <f t="shared" si="75"/>
        <v>38206</v>
      </c>
      <c r="B4822" s="1" t="b">
        <f>AND(IFERROR(MATCH($A4822,trading_days!E$1:E$19999,0),0)=0,WEEKDAY($A4822,2)&lt;=5)</f>
        <v>0</v>
      </c>
    </row>
    <row r="4823" spans="1:2" x14ac:dyDescent="0.2">
      <c r="A4823" s="2">
        <f t="shared" si="75"/>
        <v>38207</v>
      </c>
      <c r="B4823" s="1" t="b">
        <f>AND(IFERROR(MATCH($A4823,trading_days!E$1:E$19999,0),0)=0,WEEKDAY($A4823,2)&lt;=5)</f>
        <v>0</v>
      </c>
    </row>
    <row r="4824" spans="1:2" x14ac:dyDescent="0.2">
      <c r="A4824" s="2">
        <f t="shared" si="75"/>
        <v>38208</v>
      </c>
      <c r="B4824" s="1" t="b">
        <f>AND(IFERROR(MATCH($A4824,trading_days!E$1:E$19999,0),0)=0,WEEKDAY($A4824,2)&lt;=5)</f>
        <v>0</v>
      </c>
    </row>
    <row r="4825" spans="1:2" x14ac:dyDescent="0.2">
      <c r="A4825" s="2">
        <f t="shared" si="75"/>
        <v>38209</v>
      </c>
      <c r="B4825" s="1" t="b">
        <f>AND(IFERROR(MATCH($A4825,trading_days!E$1:E$19999,0),0)=0,WEEKDAY($A4825,2)&lt;=5)</f>
        <v>0</v>
      </c>
    </row>
    <row r="4826" spans="1:2" x14ac:dyDescent="0.2">
      <c r="A4826" s="2">
        <f t="shared" si="75"/>
        <v>38210</v>
      </c>
      <c r="B4826" s="1" t="b">
        <f>AND(IFERROR(MATCH($A4826,trading_days!E$1:E$19999,0),0)=0,WEEKDAY($A4826,2)&lt;=5)</f>
        <v>0</v>
      </c>
    </row>
    <row r="4827" spans="1:2" x14ac:dyDescent="0.2">
      <c r="A4827" s="2">
        <f t="shared" si="75"/>
        <v>38211</v>
      </c>
      <c r="B4827" s="1" t="b">
        <f>AND(IFERROR(MATCH($A4827,trading_days!E$1:E$19999,0),0)=0,WEEKDAY($A4827,2)&lt;=5)</f>
        <v>0</v>
      </c>
    </row>
    <row r="4828" spans="1:2" x14ac:dyDescent="0.2">
      <c r="A4828" s="2">
        <f t="shared" si="75"/>
        <v>38212</v>
      </c>
      <c r="B4828" s="1" t="b">
        <f>AND(IFERROR(MATCH($A4828,trading_days!E$1:E$19999,0),0)=0,WEEKDAY($A4828,2)&lt;=5)</f>
        <v>0</v>
      </c>
    </row>
    <row r="4829" spans="1:2" x14ac:dyDescent="0.2">
      <c r="A4829" s="2">
        <f t="shared" si="75"/>
        <v>38213</v>
      </c>
      <c r="B4829" s="1" t="b">
        <f>AND(IFERROR(MATCH($A4829,trading_days!E$1:E$19999,0),0)=0,WEEKDAY($A4829,2)&lt;=5)</f>
        <v>0</v>
      </c>
    </row>
    <row r="4830" spans="1:2" x14ac:dyDescent="0.2">
      <c r="A4830" s="2">
        <f t="shared" si="75"/>
        <v>38214</v>
      </c>
      <c r="B4830" s="1" t="b">
        <f>AND(IFERROR(MATCH($A4830,trading_days!E$1:E$19999,0),0)=0,WEEKDAY($A4830,2)&lt;=5)</f>
        <v>0</v>
      </c>
    </row>
    <row r="4831" spans="1:2" x14ac:dyDescent="0.2">
      <c r="A4831" s="2">
        <f t="shared" si="75"/>
        <v>38215</v>
      </c>
      <c r="B4831" s="1" t="b">
        <f>AND(IFERROR(MATCH($A4831,trading_days!E$1:E$19999,0),0)=0,WEEKDAY($A4831,2)&lt;=5)</f>
        <v>0</v>
      </c>
    </row>
    <row r="4832" spans="1:2" x14ac:dyDescent="0.2">
      <c r="A4832" s="2">
        <f t="shared" si="75"/>
        <v>38216</v>
      </c>
      <c r="B4832" s="1" t="b">
        <f>AND(IFERROR(MATCH($A4832,trading_days!E$1:E$19999,0),0)=0,WEEKDAY($A4832,2)&lt;=5)</f>
        <v>0</v>
      </c>
    </row>
    <row r="4833" spans="1:2" x14ac:dyDescent="0.2">
      <c r="A4833" s="2">
        <f t="shared" si="75"/>
        <v>38217</v>
      </c>
      <c r="B4833" s="1" t="b">
        <f>AND(IFERROR(MATCH($A4833,trading_days!E$1:E$19999,0),0)=0,WEEKDAY($A4833,2)&lt;=5)</f>
        <v>0</v>
      </c>
    </row>
    <row r="4834" spans="1:2" x14ac:dyDescent="0.2">
      <c r="A4834" s="2">
        <f t="shared" si="75"/>
        <v>38218</v>
      </c>
      <c r="B4834" s="1" t="b">
        <f>AND(IFERROR(MATCH($A4834,trading_days!E$1:E$19999,0),0)=0,WEEKDAY($A4834,2)&lt;=5)</f>
        <v>0</v>
      </c>
    </row>
    <row r="4835" spans="1:2" x14ac:dyDescent="0.2">
      <c r="A4835" s="2">
        <f t="shared" si="75"/>
        <v>38219</v>
      </c>
      <c r="B4835" s="1" t="b">
        <f>AND(IFERROR(MATCH($A4835,trading_days!E$1:E$19999,0),0)=0,WEEKDAY($A4835,2)&lt;=5)</f>
        <v>0</v>
      </c>
    </row>
    <row r="4836" spans="1:2" x14ac:dyDescent="0.2">
      <c r="A4836" s="2">
        <f t="shared" si="75"/>
        <v>38220</v>
      </c>
      <c r="B4836" s="1" t="b">
        <f>AND(IFERROR(MATCH($A4836,trading_days!E$1:E$19999,0),0)=0,WEEKDAY($A4836,2)&lt;=5)</f>
        <v>0</v>
      </c>
    </row>
    <row r="4837" spans="1:2" x14ac:dyDescent="0.2">
      <c r="A4837" s="2">
        <f t="shared" si="75"/>
        <v>38221</v>
      </c>
      <c r="B4837" s="1" t="b">
        <f>AND(IFERROR(MATCH($A4837,trading_days!E$1:E$19999,0),0)=0,WEEKDAY($A4837,2)&lt;=5)</f>
        <v>0</v>
      </c>
    </row>
    <row r="4838" spans="1:2" x14ac:dyDescent="0.2">
      <c r="A4838" s="2">
        <f t="shared" si="75"/>
        <v>38222</v>
      </c>
      <c r="B4838" s="1" t="b">
        <f>AND(IFERROR(MATCH($A4838,trading_days!E$1:E$19999,0),0)=0,WEEKDAY($A4838,2)&lt;=5)</f>
        <v>0</v>
      </c>
    </row>
    <row r="4839" spans="1:2" x14ac:dyDescent="0.2">
      <c r="A4839" s="2">
        <f t="shared" si="75"/>
        <v>38223</v>
      </c>
      <c r="B4839" s="1" t="b">
        <f>AND(IFERROR(MATCH($A4839,trading_days!E$1:E$19999,0),0)=0,WEEKDAY($A4839,2)&lt;=5)</f>
        <v>0</v>
      </c>
    </row>
    <row r="4840" spans="1:2" x14ac:dyDescent="0.2">
      <c r="A4840" s="2">
        <f t="shared" si="75"/>
        <v>38224</v>
      </c>
      <c r="B4840" s="1" t="b">
        <f>AND(IFERROR(MATCH($A4840,trading_days!E$1:E$19999,0),0)=0,WEEKDAY($A4840,2)&lt;=5)</f>
        <v>0</v>
      </c>
    </row>
    <row r="4841" spans="1:2" x14ac:dyDescent="0.2">
      <c r="A4841" s="2">
        <f t="shared" si="75"/>
        <v>38225</v>
      </c>
      <c r="B4841" s="1" t="b">
        <f>AND(IFERROR(MATCH($A4841,trading_days!E$1:E$19999,0),0)=0,WEEKDAY($A4841,2)&lt;=5)</f>
        <v>0</v>
      </c>
    </row>
    <row r="4842" spans="1:2" x14ac:dyDescent="0.2">
      <c r="A4842" s="2">
        <f t="shared" si="75"/>
        <v>38226</v>
      </c>
      <c r="B4842" s="1" t="b">
        <f>AND(IFERROR(MATCH($A4842,trading_days!E$1:E$19999,0),0)=0,WEEKDAY($A4842,2)&lt;=5)</f>
        <v>0</v>
      </c>
    </row>
    <row r="4843" spans="1:2" x14ac:dyDescent="0.2">
      <c r="A4843" s="2">
        <f t="shared" si="75"/>
        <v>38227</v>
      </c>
      <c r="B4843" s="1" t="b">
        <f>AND(IFERROR(MATCH($A4843,trading_days!E$1:E$19999,0),0)=0,WEEKDAY($A4843,2)&lt;=5)</f>
        <v>0</v>
      </c>
    </row>
    <row r="4844" spans="1:2" x14ac:dyDescent="0.2">
      <c r="A4844" s="2">
        <f t="shared" si="75"/>
        <v>38228</v>
      </c>
      <c r="B4844" s="1" t="b">
        <f>AND(IFERROR(MATCH($A4844,trading_days!E$1:E$19999,0),0)=0,WEEKDAY($A4844,2)&lt;=5)</f>
        <v>0</v>
      </c>
    </row>
    <row r="4845" spans="1:2" x14ac:dyDescent="0.2">
      <c r="A4845" s="2">
        <f t="shared" si="75"/>
        <v>38229</v>
      </c>
      <c r="B4845" s="1" t="b">
        <f>AND(IFERROR(MATCH($A4845,trading_days!E$1:E$19999,0),0)=0,WEEKDAY($A4845,2)&lt;=5)</f>
        <v>0</v>
      </c>
    </row>
    <row r="4846" spans="1:2" x14ac:dyDescent="0.2">
      <c r="A4846" s="2">
        <f t="shared" si="75"/>
        <v>38230</v>
      </c>
      <c r="B4846" s="1" t="b">
        <f>AND(IFERROR(MATCH($A4846,trading_days!E$1:E$19999,0),0)=0,WEEKDAY($A4846,2)&lt;=5)</f>
        <v>0</v>
      </c>
    </row>
    <row r="4847" spans="1:2" x14ac:dyDescent="0.2">
      <c r="A4847" s="2">
        <f t="shared" si="75"/>
        <v>38231</v>
      </c>
      <c r="B4847" s="1" t="b">
        <f>AND(IFERROR(MATCH($A4847,trading_days!E$1:E$19999,0),0)=0,WEEKDAY($A4847,2)&lt;=5)</f>
        <v>0</v>
      </c>
    </row>
    <row r="4848" spans="1:2" x14ac:dyDescent="0.2">
      <c r="A4848" s="2">
        <f t="shared" si="75"/>
        <v>38232</v>
      </c>
      <c r="B4848" s="1" t="b">
        <f>AND(IFERROR(MATCH($A4848,trading_days!E$1:E$19999,0),0)=0,WEEKDAY($A4848,2)&lt;=5)</f>
        <v>0</v>
      </c>
    </row>
    <row r="4849" spans="1:2" x14ac:dyDescent="0.2">
      <c r="A4849" s="2">
        <f t="shared" si="75"/>
        <v>38233</v>
      </c>
      <c r="B4849" s="1" t="b">
        <f>AND(IFERROR(MATCH($A4849,trading_days!E$1:E$19999,0),0)=0,WEEKDAY($A4849,2)&lt;=5)</f>
        <v>0</v>
      </c>
    </row>
    <row r="4850" spans="1:2" x14ac:dyDescent="0.2">
      <c r="A4850" s="2">
        <f t="shared" si="75"/>
        <v>38234</v>
      </c>
      <c r="B4850" s="1" t="b">
        <f>AND(IFERROR(MATCH($A4850,trading_days!E$1:E$19999,0),0)=0,WEEKDAY($A4850,2)&lt;=5)</f>
        <v>0</v>
      </c>
    </row>
    <row r="4851" spans="1:2" x14ac:dyDescent="0.2">
      <c r="A4851" s="2">
        <f t="shared" si="75"/>
        <v>38235</v>
      </c>
      <c r="B4851" s="1" t="b">
        <f>AND(IFERROR(MATCH($A4851,trading_days!E$1:E$19999,0),0)=0,WEEKDAY($A4851,2)&lt;=5)</f>
        <v>0</v>
      </c>
    </row>
    <row r="4852" spans="1:2" x14ac:dyDescent="0.2">
      <c r="A4852" s="2">
        <f t="shared" si="75"/>
        <v>38236</v>
      </c>
      <c r="B4852" s="1" t="b">
        <f>AND(IFERROR(MATCH($A4852,trading_days!E$1:E$19999,0),0)=0,WEEKDAY($A4852,2)&lt;=5)</f>
        <v>0</v>
      </c>
    </row>
    <row r="4853" spans="1:2" x14ac:dyDescent="0.2">
      <c r="A4853" s="2">
        <f t="shared" si="75"/>
        <v>38237</v>
      </c>
      <c r="B4853" s="1" t="b">
        <f>AND(IFERROR(MATCH($A4853,trading_days!E$1:E$19999,0),0)=0,WEEKDAY($A4853,2)&lt;=5)</f>
        <v>0</v>
      </c>
    </row>
    <row r="4854" spans="1:2" x14ac:dyDescent="0.2">
      <c r="A4854" s="2">
        <f t="shared" si="75"/>
        <v>38238</v>
      </c>
      <c r="B4854" s="1" t="b">
        <f>AND(IFERROR(MATCH($A4854,trading_days!E$1:E$19999,0),0)=0,WEEKDAY($A4854,2)&lt;=5)</f>
        <v>0</v>
      </c>
    </row>
    <row r="4855" spans="1:2" x14ac:dyDescent="0.2">
      <c r="A4855" s="2">
        <f t="shared" si="75"/>
        <v>38239</v>
      </c>
      <c r="B4855" s="1" t="b">
        <f>AND(IFERROR(MATCH($A4855,trading_days!E$1:E$19999,0),0)=0,WEEKDAY($A4855,2)&lt;=5)</f>
        <v>0</v>
      </c>
    </row>
    <row r="4856" spans="1:2" x14ac:dyDescent="0.2">
      <c r="A4856" s="2">
        <f t="shared" si="75"/>
        <v>38240</v>
      </c>
      <c r="B4856" s="1" t="b">
        <f>AND(IFERROR(MATCH($A4856,trading_days!E$1:E$19999,0),0)=0,WEEKDAY($A4856,2)&lt;=5)</f>
        <v>0</v>
      </c>
    </row>
    <row r="4857" spans="1:2" x14ac:dyDescent="0.2">
      <c r="A4857" s="2">
        <f t="shared" si="75"/>
        <v>38241</v>
      </c>
      <c r="B4857" s="1" t="b">
        <f>AND(IFERROR(MATCH($A4857,trading_days!E$1:E$19999,0),0)=0,WEEKDAY($A4857,2)&lt;=5)</f>
        <v>0</v>
      </c>
    </row>
    <row r="4858" spans="1:2" x14ac:dyDescent="0.2">
      <c r="A4858" s="2">
        <f t="shared" si="75"/>
        <v>38242</v>
      </c>
      <c r="B4858" s="1" t="b">
        <f>AND(IFERROR(MATCH($A4858,trading_days!E$1:E$19999,0),0)=0,WEEKDAY($A4858,2)&lt;=5)</f>
        <v>0</v>
      </c>
    </row>
    <row r="4859" spans="1:2" x14ac:dyDescent="0.2">
      <c r="A4859" s="2">
        <f t="shared" si="75"/>
        <v>38243</v>
      </c>
      <c r="B4859" s="1" t="b">
        <f>AND(IFERROR(MATCH($A4859,trading_days!E$1:E$19999,0),0)=0,WEEKDAY($A4859,2)&lt;=5)</f>
        <v>0</v>
      </c>
    </row>
    <row r="4860" spans="1:2" x14ac:dyDescent="0.2">
      <c r="A4860" s="2">
        <f t="shared" si="75"/>
        <v>38244</v>
      </c>
      <c r="B4860" s="1" t="b">
        <f>AND(IFERROR(MATCH($A4860,trading_days!E$1:E$19999,0),0)=0,WEEKDAY($A4860,2)&lt;=5)</f>
        <v>0</v>
      </c>
    </row>
    <row r="4861" spans="1:2" x14ac:dyDescent="0.2">
      <c r="A4861" s="2">
        <f t="shared" si="75"/>
        <v>38245</v>
      </c>
      <c r="B4861" s="1" t="b">
        <f>AND(IFERROR(MATCH($A4861,trading_days!E$1:E$19999,0),0)=0,WEEKDAY($A4861,2)&lt;=5)</f>
        <v>0</v>
      </c>
    </row>
    <row r="4862" spans="1:2" x14ac:dyDescent="0.2">
      <c r="A4862" s="2">
        <f t="shared" si="75"/>
        <v>38246</v>
      </c>
      <c r="B4862" s="1" t="b">
        <f>AND(IFERROR(MATCH($A4862,trading_days!E$1:E$19999,0),0)=0,WEEKDAY($A4862,2)&lt;=5)</f>
        <v>0</v>
      </c>
    </row>
    <row r="4863" spans="1:2" x14ac:dyDescent="0.2">
      <c r="A4863" s="2">
        <f t="shared" si="75"/>
        <v>38247</v>
      </c>
      <c r="B4863" s="1" t="b">
        <f>AND(IFERROR(MATCH($A4863,trading_days!E$1:E$19999,0),0)=0,WEEKDAY($A4863,2)&lt;=5)</f>
        <v>0</v>
      </c>
    </row>
    <row r="4864" spans="1:2" x14ac:dyDescent="0.2">
      <c r="A4864" s="2">
        <f t="shared" si="75"/>
        <v>38248</v>
      </c>
      <c r="B4864" s="1" t="b">
        <f>AND(IFERROR(MATCH($A4864,trading_days!E$1:E$19999,0),0)=0,WEEKDAY($A4864,2)&lt;=5)</f>
        <v>0</v>
      </c>
    </row>
    <row r="4865" spans="1:2" x14ac:dyDescent="0.2">
      <c r="A4865" s="2">
        <f t="shared" si="75"/>
        <v>38249</v>
      </c>
      <c r="B4865" s="1" t="b">
        <f>AND(IFERROR(MATCH($A4865,trading_days!E$1:E$19999,0),0)=0,WEEKDAY($A4865,2)&lt;=5)</f>
        <v>0</v>
      </c>
    </row>
    <row r="4866" spans="1:2" x14ac:dyDescent="0.2">
      <c r="A4866" s="2">
        <f t="shared" si="75"/>
        <v>38250</v>
      </c>
      <c r="B4866" s="1" t="b">
        <f>AND(IFERROR(MATCH($A4866,trading_days!E$1:E$19999,0),0)=0,WEEKDAY($A4866,2)&lt;=5)</f>
        <v>0</v>
      </c>
    </row>
    <row r="4867" spans="1:2" x14ac:dyDescent="0.2">
      <c r="A4867" s="2">
        <f t="shared" ref="A4867:A4930" si="76">A4866+1</f>
        <v>38251</v>
      </c>
      <c r="B4867" s="1" t="b">
        <f>AND(IFERROR(MATCH($A4867,trading_days!E$1:E$19999,0),0)=0,WEEKDAY($A4867,2)&lt;=5)</f>
        <v>0</v>
      </c>
    </row>
    <row r="4868" spans="1:2" x14ac:dyDescent="0.2">
      <c r="A4868" s="2">
        <f t="shared" si="76"/>
        <v>38252</v>
      </c>
      <c r="B4868" s="1" t="b">
        <f>AND(IFERROR(MATCH($A4868,trading_days!E$1:E$19999,0),0)=0,WEEKDAY($A4868,2)&lt;=5)</f>
        <v>0</v>
      </c>
    </row>
    <row r="4869" spans="1:2" x14ac:dyDescent="0.2">
      <c r="A4869" s="2">
        <f t="shared" si="76"/>
        <v>38253</v>
      </c>
      <c r="B4869" s="1" t="b">
        <f>AND(IFERROR(MATCH($A4869,trading_days!E$1:E$19999,0),0)=0,WEEKDAY($A4869,2)&lt;=5)</f>
        <v>0</v>
      </c>
    </row>
    <row r="4870" spans="1:2" x14ac:dyDescent="0.2">
      <c r="A4870" s="2">
        <f t="shared" si="76"/>
        <v>38254</v>
      </c>
      <c r="B4870" s="1" t="b">
        <f>AND(IFERROR(MATCH($A4870,trading_days!E$1:E$19999,0),0)=0,WEEKDAY($A4870,2)&lt;=5)</f>
        <v>0</v>
      </c>
    </row>
    <row r="4871" spans="1:2" x14ac:dyDescent="0.2">
      <c r="A4871" s="2">
        <f t="shared" si="76"/>
        <v>38255</v>
      </c>
      <c r="B4871" s="1" t="b">
        <f>AND(IFERROR(MATCH($A4871,trading_days!E$1:E$19999,0),0)=0,WEEKDAY($A4871,2)&lt;=5)</f>
        <v>0</v>
      </c>
    </row>
    <row r="4872" spans="1:2" x14ac:dyDescent="0.2">
      <c r="A4872" s="2">
        <f t="shared" si="76"/>
        <v>38256</v>
      </c>
      <c r="B4872" s="1" t="b">
        <f>AND(IFERROR(MATCH($A4872,trading_days!E$1:E$19999,0),0)=0,WEEKDAY($A4872,2)&lt;=5)</f>
        <v>0</v>
      </c>
    </row>
    <row r="4873" spans="1:2" x14ac:dyDescent="0.2">
      <c r="A4873" s="2">
        <f t="shared" si="76"/>
        <v>38257</v>
      </c>
      <c r="B4873" s="1" t="b">
        <f>AND(IFERROR(MATCH($A4873,trading_days!E$1:E$19999,0),0)=0,WEEKDAY($A4873,2)&lt;=5)</f>
        <v>0</v>
      </c>
    </row>
    <row r="4874" spans="1:2" x14ac:dyDescent="0.2">
      <c r="A4874" s="2">
        <f t="shared" si="76"/>
        <v>38258</v>
      </c>
      <c r="B4874" s="1" t="b">
        <f>AND(IFERROR(MATCH($A4874,trading_days!E$1:E$19999,0),0)=0,WEEKDAY($A4874,2)&lt;=5)</f>
        <v>0</v>
      </c>
    </row>
    <row r="4875" spans="1:2" x14ac:dyDescent="0.2">
      <c r="A4875" s="2">
        <f t="shared" si="76"/>
        <v>38259</v>
      </c>
      <c r="B4875" s="1" t="b">
        <f>AND(IFERROR(MATCH($A4875,trading_days!E$1:E$19999,0),0)=0,WEEKDAY($A4875,2)&lt;=5)</f>
        <v>0</v>
      </c>
    </row>
    <row r="4876" spans="1:2" x14ac:dyDescent="0.2">
      <c r="A4876" s="2">
        <f t="shared" si="76"/>
        <v>38260</v>
      </c>
      <c r="B4876" s="1" t="b">
        <f>AND(IFERROR(MATCH($A4876,trading_days!E$1:E$19999,0),0)=0,WEEKDAY($A4876,2)&lt;=5)</f>
        <v>0</v>
      </c>
    </row>
    <row r="4877" spans="1:2" x14ac:dyDescent="0.2">
      <c r="A4877" s="2">
        <f t="shared" si="76"/>
        <v>38261</v>
      </c>
      <c r="B4877" s="1" t="b">
        <f>AND(IFERROR(MATCH($A4877,trading_days!E$1:E$19999,0),0)=0,WEEKDAY($A4877,2)&lt;=5)</f>
        <v>1</v>
      </c>
    </row>
    <row r="4878" spans="1:2" x14ac:dyDescent="0.2">
      <c r="A4878" s="2">
        <f t="shared" si="76"/>
        <v>38262</v>
      </c>
      <c r="B4878" s="1" t="b">
        <f>AND(IFERROR(MATCH($A4878,trading_days!E$1:E$19999,0),0)=0,WEEKDAY($A4878,2)&lt;=5)</f>
        <v>0</v>
      </c>
    </row>
    <row r="4879" spans="1:2" x14ac:dyDescent="0.2">
      <c r="A4879" s="2">
        <f t="shared" si="76"/>
        <v>38263</v>
      </c>
      <c r="B4879" s="1" t="b">
        <f>AND(IFERROR(MATCH($A4879,trading_days!E$1:E$19999,0),0)=0,WEEKDAY($A4879,2)&lt;=5)</f>
        <v>0</v>
      </c>
    </row>
    <row r="4880" spans="1:2" x14ac:dyDescent="0.2">
      <c r="A4880" s="2">
        <f t="shared" si="76"/>
        <v>38264</v>
      </c>
      <c r="B4880" s="1" t="b">
        <f>AND(IFERROR(MATCH($A4880,trading_days!E$1:E$19999,0),0)=0,WEEKDAY($A4880,2)&lt;=5)</f>
        <v>1</v>
      </c>
    </row>
    <row r="4881" spans="1:2" x14ac:dyDescent="0.2">
      <c r="A4881" s="2">
        <f t="shared" si="76"/>
        <v>38265</v>
      </c>
      <c r="B4881" s="1" t="b">
        <f>AND(IFERROR(MATCH($A4881,trading_days!E$1:E$19999,0),0)=0,WEEKDAY($A4881,2)&lt;=5)</f>
        <v>1</v>
      </c>
    </row>
    <row r="4882" spans="1:2" x14ac:dyDescent="0.2">
      <c r="A4882" s="2">
        <f t="shared" si="76"/>
        <v>38266</v>
      </c>
      <c r="B4882" s="1" t="b">
        <f>AND(IFERROR(MATCH($A4882,trading_days!E$1:E$19999,0),0)=0,WEEKDAY($A4882,2)&lt;=5)</f>
        <v>1</v>
      </c>
    </row>
    <row r="4883" spans="1:2" x14ac:dyDescent="0.2">
      <c r="A4883" s="2">
        <f t="shared" si="76"/>
        <v>38267</v>
      </c>
      <c r="B4883" s="1" t="b">
        <f>AND(IFERROR(MATCH($A4883,trading_days!E$1:E$19999,0),0)=0,WEEKDAY($A4883,2)&lt;=5)</f>
        <v>1</v>
      </c>
    </row>
    <row r="4884" spans="1:2" x14ac:dyDescent="0.2">
      <c r="A4884" s="2">
        <f t="shared" si="76"/>
        <v>38268</v>
      </c>
      <c r="B4884" s="1" t="b">
        <f>AND(IFERROR(MATCH($A4884,trading_days!E$1:E$19999,0),0)=0,WEEKDAY($A4884,2)&lt;=5)</f>
        <v>0</v>
      </c>
    </row>
    <row r="4885" spans="1:2" x14ac:dyDescent="0.2">
      <c r="A4885" s="2">
        <f t="shared" si="76"/>
        <v>38269</v>
      </c>
      <c r="B4885" s="1" t="b">
        <f>AND(IFERROR(MATCH($A4885,trading_days!E$1:E$19999,0),0)=0,WEEKDAY($A4885,2)&lt;=5)</f>
        <v>0</v>
      </c>
    </row>
    <row r="4886" spans="1:2" x14ac:dyDescent="0.2">
      <c r="A4886" s="2">
        <f t="shared" si="76"/>
        <v>38270</v>
      </c>
      <c r="B4886" s="1" t="b">
        <f>AND(IFERROR(MATCH($A4886,trading_days!E$1:E$19999,0),0)=0,WEEKDAY($A4886,2)&lt;=5)</f>
        <v>0</v>
      </c>
    </row>
    <row r="4887" spans="1:2" x14ac:dyDescent="0.2">
      <c r="A4887" s="2">
        <f t="shared" si="76"/>
        <v>38271</v>
      </c>
      <c r="B4887" s="1" t="b">
        <f>AND(IFERROR(MATCH($A4887,trading_days!E$1:E$19999,0),0)=0,WEEKDAY($A4887,2)&lt;=5)</f>
        <v>0</v>
      </c>
    </row>
    <row r="4888" spans="1:2" x14ac:dyDescent="0.2">
      <c r="A4888" s="2">
        <f t="shared" si="76"/>
        <v>38272</v>
      </c>
      <c r="B4888" s="1" t="b">
        <f>AND(IFERROR(MATCH($A4888,trading_days!E$1:E$19999,0),0)=0,WEEKDAY($A4888,2)&lt;=5)</f>
        <v>0</v>
      </c>
    </row>
    <row r="4889" spans="1:2" x14ac:dyDescent="0.2">
      <c r="A4889" s="2">
        <f t="shared" si="76"/>
        <v>38273</v>
      </c>
      <c r="B4889" s="1" t="b">
        <f>AND(IFERROR(MATCH($A4889,trading_days!E$1:E$19999,0),0)=0,WEEKDAY($A4889,2)&lt;=5)</f>
        <v>0</v>
      </c>
    </row>
    <row r="4890" spans="1:2" x14ac:dyDescent="0.2">
      <c r="A4890" s="2">
        <f t="shared" si="76"/>
        <v>38274</v>
      </c>
      <c r="B4890" s="1" t="b">
        <f>AND(IFERROR(MATCH($A4890,trading_days!E$1:E$19999,0),0)=0,WEEKDAY($A4890,2)&lt;=5)</f>
        <v>0</v>
      </c>
    </row>
    <row r="4891" spans="1:2" x14ac:dyDescent="0.2">
      <c r="A4891" s="2">
        <f t="shared" si="76"/>
        <v>38275</v>
      </c>
      <c r="B4891" s="1" t="b">
        <f>AND(IFERROR(MATCH($A4891,trading_days!E$1:E$19999,0),0)=0,WEEKDAY($A4891,2)&lt;=5)</f>
        <v>0</v>
      </c>
    </row>
    <row r="4892" spans="1:2" x14ac:dyDescent="0.2">
      <c r="A4892" s="2">
        <f t="shared" si="76"/>
        <v>38276</v>
      </c>
      <c r="B4892" s="1" t="b">
        <f>AND(IFERROR(MATCH($A4892,trading_days!E$1:E$19999,0),0)=0,WEEKDAY($A4892,2)&lt;=5)</f>
        <v>0</v>
      </c>
    </row>
    <row r="4893" spans="1:2" x14ac:dyDescent="0.2">
      <c r="A4893" s="2">
        <f t="shared" si="76"/>
        <v>38277</v>
      </c>
      <c r="B4893" s="1" t="b">
        <f>AND(IFERROR(MATCH($A4893,trading_days!E$1:E$19999,0),0)=0,WEEKDAY($A4893,2)&lt;=5)</f>
        <v>0</v>
      </c>
    </row>
    <row r="4894" spans="1:2" x14ac:dyDescent="0.2">
      <c r="A4894" s="2">
        <f t="shared" si="76"/>
        <v>38278</v>
      </c>
      <c r="B4894" s="1" t="b">
        <f>AND(IFERROR(MATCH($A4894,trading_days!E$1:E$19999,0),0)=0,WEEKDAY($A4894,2)&lt;=5)</f>
        <v>0</v>
      </c>
    </row>
    <row r="4895" spans="1:2" x14ac:dyDescent="0.2">
      <c r="A4895" s="2">
        <f t="shared" si="76"/>
        <v>38279</v>
      </c>
      <c r="B4895" s="1" t="b">
        <f>AND(IFERROR(MATCH($A4895,trading_days!E$1:E$19999,0),0)=0,WEEKDAY($A4895,2)&lt;=5)</f>
        <v>0</v>
      </c>
    </row>
    <row r="4896" spans="1:2" x14ac:dyDescent="0.2">
      <c r="A4896" s="2">
        <f t="shared" si="76"/>
        <v>38280</v>
      </c>
      <c r="B4896" s="1" t="b">
        <f>AND(IFERROR(MATCH($A4896,trading_days!E$1:E$19999,0),0)=0,WEEKDAY($A4896,2)&lt;=5)</f>
        <v>0</v>
      </c>
    </row>
    <row r="4897" spans="1:2" x14ac:dyDescent="0.2">
      <c r="A4897" s="2">
        <f t="shared" si="76"/>
        <v>38281</v>
      </c>
      <c r="B4897" s="1" t="b">
        <f>AND(IFERROR(MATCH($A4897,trading_days!E$1:E$19999,0),0)=0,WEEKDAY($A4897,2)&lt;=5)</f>
        <v>0</v>
      </c>
    </row>
    <row r="4898" spans="1:2" x14ac:dyDescent="0.2">
      <c r="A4898" s="2">
        <f t="shared" si="76"/>
        <v>38282</v>
      </c>
      <c r="B4898" s="1" t="b">
        <f>AND(IFERROR(MATCH($A4898,trading_days!E$1:E$19999,0),0)=0,WEEKDAY($A4898,2)&lt;=5)</f>
        <v>0</v>
      </c>
    </row>
    <row r="4899" spans="1:2" x14ac:dyDescent="0.2">
      <c r="A4899" s="2">
        <f t="shared" si="76"/>
        <v>38283</v>
      </c>
      <c r="B4899" s="1" t="b">
        <f>AND(IFERROR(MATCH($A4899,trading_days!E$1:E$19999,0),0)=0,WEEKDAY($A4899,2)&lt;=5)</f>
        <v>0</v>
      </c>
    </row>
    <row r="4900" spans="1:2" x14ac:dyDescent="0.2">
      <c r="A4900" s="2">
        <f t="shared" si="76"/>
        <v>38284</v>
      </c>
      <c r="B4900" s="1" t="b">
        <f>AND(IFERROR(MATCH($A4900,trading_days!E$1:E$19999,0),0)=0,WEEKDAY($A4900,2)&lt;=5)</f>
        <v>0</v>
      </c>
    </row>
    <row r="4901" spans="1:2" x14ac:dyDescent="0.2">
      <c r="A4901" s="2">
        <f t="shared" si="76"/>
        <v>38285</v>
      </c>
      <c r="B4901" s="1" t="b">
        <f>AND(IFERROR(MATCH($A4901,trading_days!E$1:E$19999,0),0)=0,WEEKDAY($A4901,2)&lt;=5)</f>
        <v>0</v>
      </c>
    </row>
    <row r="4902" spans="1:2" x14ac:dyDescent="0.2">
      <c r="A4902" s="2">
        <f t="shared" si="76"/>
        <v>38286</v>
      </c>
      <c r="B4902" s="1" t="b">
        <f>AND(IFERROR(MATCH($A4902,trading_days!E$1:E$19999,0),0)=0,WEEKDAY($A4902,2)&lt;=5)</f>
        <v>0</v>
      </c>
    </row>
    <row r="4903" spans="1:2" x14ac:dyDescent="0.2">
      <c r="A4903" s="2">
        <f t="shared" si="76"/>
        <v>38287</v>
      </c>
      <c r="B4903" s="1" t="b">
        <f>AND(IFERROR(MATCH($A4903,trading_days!E$1:E$19999,0),0)=0,WEEKDAY($A4903,2)&lt;=5)</f>
        <v>0</v>
      </c>
    </row>
    <row r="4904" spans="1:2" x14ac:dyDescent="0.2">
      <c r="A4904" s="2">
        <f t="shared" si="76"/>
        <v>38288</v>
      </c>
      <c r="B4904" s="1" t="b">
        <f>AND(IFERROR(MATCH($A4904,trading_days!E$1:E$19999,0),0)=0,WEEKDAY($A4904,2)&lt;=5)</f>
        <v>0</v>
      </c>
    </row>
    <row r="4905" spans="1:2" x14ac:dyDescent="0.2">
      <c r="A4905" s="2">
        <f t="shared" si="76"/>
        <v>38289</v>
      </c>
      <c r="B4905" s="1" t="b">
        <f>AND(IFERROR(MATCH($A4905,trading_days!E$1:E$19999,0),0)=0,WEEKDAY($A4905,2)&lt;=5)</f>
        <v>0</v>
      </c>
    </row>
    <row r="4906" spans="1:2" x14ac:dyDescent="0.2">
      <c r="A4906" s="2">
        <f t="shared" si="76"/>
        <v>38290</v>
      </c>
      <c r="B4906" s="1" t="b">
        <f>AND(IFERROR(MATCH($A4906,trading_days!E$1:E$19999,0),0)=0,WEEKDAY($A4906,2)&lt;=5)</f>
        <v>0</v>
      </c>
    </row>
    <row r="4907" spans="1:2" x14ac:dyDescent="0.2">
      <c r="A4907" s="2">
        <f t="shared" si="76"/>
        <v>38291</v>
      </c>
      <c r="B4907" s="1" t="b">
        <f>AND(IFERROR(MATCH($A4907,trading_days!E$1:E$19999,0),0)=0,WEEKDAY($A4907,2)&lt;=5)</f>
        <v>0</v>
      </c>
    </row>
    <row r="4908" spans="1:2" x14ac:dyDescent="0.2">
      <c r="A4908" s="2">
        <f t="shared" si="76"/>
        <v>38292</v>
      </c>
      <c r="B4908" s="1" t="b">
        <f>AND(IFERROR(MATCH($A4908,trading_days!E$1:E$19999,0),0)=0,WEEKDAY($A4908,2)&lt;=5)</f>
        <v>0</v>
      </c>
    </row>
    <row r="4909" spans="1:2" x14ac:dyDescent="0.2">
      <c r="A4909" s="2">
        <f t="shared" si="76"/>
        <v>38293</v>
      </c>
      <c r="B4909" s="1" t="b">
        <f>AND(IFERROR(MATCH($A4909,trading_days!E$1:E$19999,0),0)=0,WEEKDAY($A4909,2)&lt;=5)</f>
        <v>0</v>
      </c>
    </row>
    <row r="4910" spans="1:2" x14ac:dyDescent="0.2">
      <c r="A4910" s="2">
        <f t="shared" si="76"/>
        <v>38294</v>
      </c>
      <c r="B4910" s="1" t="b">
        <f>AND(IFERROR(MATCH($A4910,trading_days!E$1:E$19999,0),0)=0,WEEKDAY($A4910,2)&lt;=5)</f>
        <v>0</v>
      </c>
    </row>
    <row r="4911" spans="1:2" x14ac:dyDescent="0.2">
      <c r="A4911" s="2">
        <f t="shared" si="76"/>
        <v>38295</v>
      </c>
      <c r="B4911" s="1" t="b">
        <f>AND(IFERROR(MATCH($A4911,trading_days!E$1:E$19999,0),0)=0,WEEKDAY($A4911,2)&lt;=5)</f>
        <v>0</v>
      </c>
    </row>
    <row r="4912" spans="1:2" x14ac:dyDescent="0.2">
      <c r="A4912" s="2">
        <f t="shared" si="76"/>
        <v>38296</v>
      </c>
      <c r="B4912" s="1" t="b">
        <f>AND(IFERROR(MATCH($A4912,trading_days!E$1:E$19999,0),0)=0,WEEKDAY($A4912,2)&lt;=5)</f>
        <v>0</v>
      </c>
    </row>
    <row r="4913" spans="1:2" x14ac:dyDescent="0.2">
      <c r="A4913" s="2">
        <f t="shared" si="76"/>
        <v>38297</v>
      </c>
      <c r="B4913" s="1" t="b">
        <f>AND(IFERROR(MATCH($A4913,trading_days!E$1:E$19999,0),0)=0,WEEKDAY($A4913,2)&lt;=5)</f>
        <v>0</v>
      </c>
    </row>
    <row r="4914" spans="1:2" x14ac:dyDescent="0.2">
      <c r="A4914" s="2">
        <f t="shared" si="76"/>
        <v>38298</v>
      </c>
      <c r="B4914" s="1" t="b">
        <f>AND(IFERROR(MATCH($A4914,trading_days!E$1:E$19999,0),0)=0,WEEKDAY($A4914,2)&lt;=5)</f>
        <v>0</v>
      </c>
    </row>
    <row r="4915" spans="1:2" x14ac:dyDescent="0.2">
      <c r="A4915" s="2">
        <f t="shared" si="76"/>
        <v>38299</v>
      </c>
      <c r="B4915" s="1" t="b">
        <f>AND(IFERROR(MATCH($A4915,trading_days!E$1:E$19999,0),0)=0,WEEKDAY($A4915,2)&lt;=5)</f>
        <v>0</v>
      </c>
    </row>
    <row r="4916" spans="1:2" x14ac:dyDescent="0.2">
      <c r="A4916" s="2">
        <f t="shared" si="76"/>
        <v>38300</v>
      </c>
      <c r="B4916" s="1" t="b">
        <f>AND(IFERROR(MATCH($A4916,trading_days!E$1:E$19999,0),0)=0,WEEKDAY($A4916,2)&lt;=5)</f>
        <v>0</v>
      </c>
    </row>
    <row r="4917" spans="1:2" x14ac:dyDescent="0.2">
      <c r="A4917" s="2">
        <f t="shared" si="76"/>
        <v>38301</v>
      </c>
      <c r="B4917" s="1" t="b">
        <f>AND(IFERROR(MATCH($A4917,trading_days!E$1:E$19999,0),0)=0,WEEKDAY($A4917,2)&lt;=5)</f>
        <v>0</v>
      </c>
    </row>
    <row r="4918" spans="1:2" x14ac:dyDescent="0.2">
      <c r="A4918" s="2">
        <f t="shared" si="76"/>
        <v>38302</v>
      </c>
      <c r="B4918" s="1" t="b">
        <f>AND(IFERROR(MATCH($A4918,trading_days!E$1:E$19999,0),0)=0,WEEKDAY($A4918,2)&lt;=5)</f>
        <v>0</v>
      </c>
    </row>
    <row r="4919" spans="1:2" x14ac:dyDescent="0.2">
      <c r="A4919" s="2">
        <f t="shared" si="76"/>
        <v>38303</v>
      </c>
      <c r="B4919" s="1" t="b">
        <f>AND(IFERROR(MATCH($A4919,trading_days!E$1:E$19999,0),0)=0,WEEKDAY($A4919,2)&lt;=5)</f>
        <v>0</v>
      </c>
    </row>
    <row r="4920" spans="1:2" x14ac:dyDescent="0.2">
      <c r="A4920" s="2">
        <f t="shared" si="76"/>
        <v>38304</v>
      </c>
      <c r="B4920" s="1" t="b">
        <f>AND(IFERROR(MATCH($A4920,trading_days!E$1:E$19999,0),0)=0,WEEKDAY($A4920,2)&lt;=5)</f>
        <v>0</v>
      </c>
    </row>
    <row r="4921" spans="1:2" x14ac:dyDescent="0.2">
      <c r="A4921" s="2">
        <f t="shared" si="76"/>
        <v>38305</v>
      </c>
      <c r="B4921" s="1" t="b">
        <f>AND(IFERROR(MATCH($A4921,trading_days!E$1:E$19999,0),0)=0,WEEKDAY($A4921,2)&lt;=5)</f>
        <v>0</v>
      </c>
    </row>
    <row r="4922" spans="1:2" x14ac:dyDescent="0.2">
      <c r="A4922" s="2">
        <f t="shared" si="76"/>
        <v>38306</v>
      </c>
      <c r="B4922" s="1" t="b">
        <f>AND(IFERROR(MATCH($A4922,trading_days!E$1:E$19999,0),0)=0,WEEKDAY($A4922,2)&lt;=5)</f>
        <v>0</v>
      </c>
    </row>
    <row r="4923" spans="1:2" x14ac:dyDescent="0.2">
      <c r="A4923" s="2">
        <f t="shared" si="76"/>
        <v>38307</v>
      </c>
      <c r="B4923" s="1" t="b">
        <f>AND(IFERROR(MATCH($A4923,trading_days!E$1:E$19999,0),0)=0,WEEKDAY($A4923,2)&lt;=5)</f>
        <v>0</v>
      </c>
    </row>
    <row r="4924" spans="1:2" x14ac:dyDescent="0.2">
      <c r="A4924" s="2">
        <f t="shared" si="76"/>
        <v>38308</v>
      </c>
      <c r="B4924" s="1" t="b">
        <f>AND(IFERROR(MATCH($A4924,trading_days!E$1:E$19999,0),0)=0,WEEKDAY($A4924,2)&lt;=5)</f>
        <v>0</v>
      </c>
    </row>
    <row r="4925" spans="1:2" x14ac:dyDescent="0.2">
      <c r="A4925" s="2">
        <f t="shared" si="76"/>
        <v>38309</v>
      </c>
      <c r="B4925" s="1" t="b">
        <f>AND(IFERROR(MATCH($A4925,trading_days!E$1:E$19999,0),0)=0,WEEKDAY($A4925,2)&lt;=5)</f>
        <v>0</v>
      </c>
    </row>
    <row r="4926" spans="1:2" x14ac:dyDescent="0.2">
      <c r="A4926" s="2">
        <f t="shared" si="76"/>
        <v>38310</v>
      </c>
      <c r="B4926" s="1" t="b">
        <f>AND(IFERROR(MATCH($A4926,trading_days!E$1:E$19999,0),0)=0,WEEKDAY($A4926,2)&lt;=5)</f>
        <v>0</v>
      </c>
    </row>
    <row r="4927" spans="1:2" x14ac:dyDescent="0.2">
      <c r="A4927" s="2">
        <f t="shared" si="76"/>
        <v>38311</v>
      </c>
      <c r="B4927" s="1" t="b">
        <f>AND(IFERROR(MATCH($A4927,trading_days!E$1:E$19999,0),0)=0,WEEKDAY($A4927,2)&lt;=5)</f>
        <v>0</v>
      </c>
    </row>
    <row r="4928" spans="1:2" x14ac:dyDescent="0.2">
      <c r="A4928" s="2">
        <f t="shared" si="76"/>
        <v>38312</v>
      </c>
      <c r="B4928" s="1" t="b">
        <f>AND(IFERROR(MATCH($A4928,trading_days!E$1:E$19999,0),0)=0,WEEKDAY($A4928,2)&lt;=5)</f>
        <v>0</v>
      </c>
    </row>
    <row r="4929" spans="1:2" x14ac:dyDescent="0.2">
      <c r="A4929" s="2">
        <f t="shared" si="76"/>
        <v>38313</v>
      </c>
      <c r="B4929" s="1" t="b">
        <f>AND(IFERROR(MATCH($A4929,trading_days!E$1:E$19999,0),0)=0,WEEKDAY($A4929,2)&lt;=5)</f>
        <v>0</v>
      </c>
    </row>
    <row r="4930" spans="1:2" x14ac:dyDescent="0.2">
      <c r="A4930" s="2">
        <f t="shared" si="76"/>
        <v>38314</v>
      </c>
      <c r="B4930" s="1" t="b">
        <f>AND(IFERROR(MATCH($A4930,trading_days!E$1:E$19999,0),0)=0,WEEKDAY($A4930,2)&lt;=5)</f>
        <v>0</v>
      </c>
    </row>
    <row r="4931" spans="1:2" x14ac:dyDescent="0.2">
      <c r="A4931" s="2">
        <f t="shared" ref="A4931:A4994" si="77">A4930+1</f>
        <v>38315</v>
      </c>
      <c r="B4931" s="1" t="b">
        <f>AND(IFERROR(MATCH($A4931,trading_days!E$1:E$19999,0),0)=0,WEEKDAY($A4931,2)&lt;=5)</f>
        <v>0</v>
      </c>
    </row>
    <row r="4932" spans="1:2" x14ac:dyDescent="0.2">
      <c r="A4932" s="2">
        <f t="shared" si="77"/>
        <v>38316</v>
      </c>
      <c r="B4932" s="1" t="b">
        <f>AND(IFERROR(MATCH($A4932,trading_days!E$1:E$19999,0),0)=0,WEEKDAY($A4932,2)&lt;=5)</f>
        <v>0</v>
      </c>
    </row>
    <row r="4933" spans="1:2" x14ac:dyDescent="0.2">
      <c r="A4933" s="2">
        <f t="shared" si="77"/>
        <v>38317</v>
      </c>
      <c r="B4933" s="1" t="b">
        <f>AND(IFERROR(MATCH($A4933,trading_days!E$1:E$19999,0),0)=0,WEEKDAY($A4933,2)&lt;=5)</f>
        <v>0</v>
      </c>
    </row>
    <row r="4934" spans="1:2" x14ac:dyDescent="0.2">
      <c r="A4934" s="2">
        <f t="shared" si="77"/>
        <v>38318</v>
      </c>
      <c r="B4934" s="1" t="b">
        <f>AND(IFERROR(MATCH($A4934,trading_days!E$1:E$19999,0),0)=0,WEEKDAY($A4934,2)&lt;=5)</f>
        <v>0</v>
      </c>
    </row>
    <row r="4935" spans="1:2" x14ac:dyDescent="0.2">
      <c r="A4935" s="2">
        <f t="shared" si="77"/>
        <v>38319</v>
      </c>
      <c r="B4935" s="1" t="b">
        <f>AND(IFERROR(MATCH($A4935,trading_days!E$1:E$19999,0),0)=0,WEEKDAY($A4935,2)&lt;=5)</f>
        <v>0</v>
      </c>
    </row>
    <row r="4936" spans="1:2" x14ac:dyDescent="0.2">
      <c r="A4936" s="2">
        <f t="shared" si="77"/>
        <v>38320</v>
      </c>
      <c r="B4936" s="1" t="b">
        <f>AND(IFERROR(MATCH($A4936,trading_days!E$1:E$19999,0),0)=0,WEEKDAY($A4936,2)&lt;=5)</f>
        <v>0</v>
      </c>
    </row>
    <row r="4937" spans="1:2" x14ac:dyDescent="0.2">
      <c r="A4937" s="2">
        <f t="shared" si="77"/>
        <v>38321</v>
      </c>
      <c r="B4937" s="1" t="b">
        <f>AND(IFERROR(MATCH($A4937,trading_days!E$1:E$19999,0),0)=0,WEEKDAY($A4937,2)&lt;=5)</f>
        <v>0</v>
      </c>
    </row>
    <row r="4938" spans="1:2" x14ac:dyDescent="0.2">
      <c r="A4938" s="2">
        <f t="shared" si="77"/>
        <v>38322</v>
      </c>
      <c r="B4938" s="1" t="b">
        <f>AND(IFERROR(MATCH($A4938,trading_days!E$1:E$19999,0),0)=0,WEEKDAY($A4938,2)&lt;=5)</f>
        <v>0</v>
      </c>
    </row>
    <row r="4939" spans="1:2" x14ac:dyDescent="0.2">
      <c r="A4939" s="2">
        <f t="shared" si="77"/>
        <v>38323</v>
      </c>
      <c r="B4939" s="1" t="b">
        <f>AND(IFERROR(MATCH($A4939,trading_days!E$1:E$19999,0),0)=0,WEEKDAY($A4939,2)&lt;=5)</f>
        <v>0</v>
      </c>
    </row>
    <row r="4940" spans="1:2" x14ac:dyDescent="0.2">
      <c r="A4940" s="2">
        <f t="shared" si="77"/>
        <v>38324</v>
      </c>
      <c r="B4940" s="1" t="b">
        <f>AND(IFERROR(MATCH($A4940,trading_days!E$1:E$19999,0),0)=0,WEEKDAY($A4940,2)&lt;=5)</f>
        <v>0</v>
      </c>
    </row>
    <row r="4941" spans="1:2" x14ac:dyDescent="0.2">
      <c r="A4941" s="2">
        <f t="shared" si="77"/>
        <v>38325</v>
      </c>
      <c r="B4941" s="1" t="b">
        <f>AND(IFERROR(MATCH($A4941,trading_days!E$1:E$19999,0),0)=0,WEEKDAY($A4941,2)&lt;=5)</f>
        <v>0</v>
      </c>
    </row>
    <row r="4942" spans="1:2" x14ac:dyDescent="0.2">
      <c r="A4942" s="2">
        <f t="shared" si="77"/>
        <v>38326</v>
      </c>
      <c r="B4942" s="1" t="b">
        <f>AND(IFERROR(MATCH($A4942,trading_days!E$1:E$19999,0),0)=0,WEEKDAY($A4942,2)&lt;=5)</f>
        <v>0</v>
      </c>
    </row>
    <row r="4943" spans="1:2" x14ac:dyDescent="0.2">
      <c r="A4943" s="2">
        <f t="shared" si="77"/>
        <v>38327</v>
      </c>
      <c r="B4943" s="1" t="b">
        <f>AND(IFERROR(MATCH($A4943,trading_days!E$1:E$19999,0),0)=0,WEEKDAY($A4943,2)&lt;=5)</f>
        <v>0</v>
      </c>
    </row>
    <row r="4944" spans="1:2" x14ac:dyDescent="0.2">
      <c r="A4944" s="2">
        <f t="shared" si="77"/>
        <v>38328</v>
      </c>
      <c r="B4944" s="1" t="b">
        <f>AND(IFERROR(MATCH($A4944,trading_days!E$1:E$19999,0),0)=0,WEEKDAY($A4944,2)&lt;=5)</f>
        <v>0</v>
      </c>
    </row>
    <row r="4945" spans="1:2" x14ac:dyDescent="0.2">
      <c r="A4945" s="2">
        <f t="shared" si="77"/>
        <v>38329</v>
      </c>
      <c r="B4945" s="1" t="b">
        <f>AND(IFERROR(MATCH($A4945,trading_days!E$1:E$19999,0),0)=0,WEEKDAY($A4945,2)&lt;=5)</f>
        <v>0</v>
      </c>
    </row>
    <row r="4946" spans="1:2" x14ac:dyDescent="0.2">
      <c r="A4946" s="2">
        <f t="shared" si="77"/>
        <v>38330</v>
      </c>
      <c r="B4946" s="1" t="b">
        <f>AND(IFERROR(MATCH($A4946,trading_days!E$1:E$19999,0),0)=0,WEEKDAY($A4946,2)&lt;=5)</f>
        <v>0</v>
      </c>
    </row>
    <row r="4947" spans="1:2" x14ac:dyDescent="0.2">
      <c r="A4947" s="2">
        <f t="shared" si="77"/>
        <v>38331</v>
      </c>
      <c r="B4947" s="1" t="b">
        <f>AND(IFERROR(MATCH($A4947,trading_days!E$1:E$19999,0),0)=0,WEEKDAY($A4947,2)&lt;=5)</f>
        <v>0</v>
      </c>
    </row>
    <row r="4948" spans="1:2" x14ac:dyDescent="0.2">
      <c r="A4948" s="2">
        <f t="shared" si="77"/>
        <v>38332</v>
      </c>
      <c r="B4948" s="1" t="b">
        <f>AND(IFERROR(MATCH($A4948,trading_days!E$1:E$19999,0),0)=0,WEEKDAY($A4948,2)&lt;=5)</f>
        <v>0</v>
      </c>
    </row>
    <row r="4949" spans="1:2" x14ac:dyDescent="0.2">
      <c r="A4949" s="2">
        <f t="shared" si="77"/>
        <v>38333</v>
      </c>
      <c r="B4949" s="1" t="b">
        <f>AND(IFERROR(MATCH($A4949,trading_days!E$1:E$19999,0),0)=0,WEEKDAY($A4949,2)&lt;=5)</f>
        <v>0</v>
      </c>
    </row>
    <row r="4950" spans="1:2" x14ac:dyDescent="0.2">
      <c r="A4950" s="2">
        <f t="shared" si="77"/>
        <v>38334</v>
      </c>
      <c r="B4950" s="1" t="b">
        <f>AND(IFERROR(MATCH($A4950,trading_days!E$1:E$19999,0),0)=0,WEEKDAY($A4950,2)&lt;=5)</f>
        <v>0</v>
      </c>
    </row>
    <row r="4951" spans="1:2" x14ac:dyDescent="0.2">
      <c r="A4951" s="2">
        <f t="shared" si="77"/>
        <v>38335</v>
      </c>
      <c r="B4951" s="1" t="b">
        <f>AND(IFERROR(MATCH($A4951,trading_days!E$1:E$19999,0),0)=0,WEEKDAY($A4951,2)&lt;=5)</f>
        <v>0</v>
      </c>
    </row>
    <row r="4952" spans="1:2" x14ac:dyDescent="0.2">
      <c r="A4952" s="2">
        <f t="shared" si="77"/>
        <v>38336</v>
      </c>
      <c r="B4952" s="1" t="b">
        <f>AND(IFERROR(MATCH($A4952,trading_days!E$1:E$19999,0),0)=0,WEEKDAY($A4952,2)&lt;=5)</f>
        <v>0</v>
      </c>
    </row>
    <row r="4953" spans="1:2" x14ac:dyDescent="0.2">
      <c r="A4953" s="2">
        <f t="shared" si="77"/>
        <v>38337</v>
      </c>
      <c r="B4953" s="1" t="b">
        <f>AND(IFERROR(MATCH($A4953,trading_days!E$1:E$19999,0),0)=0,WEEKDAY($A4953,2)&lt;=5)</f>
        <v>0</v>
      </c>
    </row>
    <row r="4954" spans="1:2" x14ac:dyDescent="0.2">
      <c r="A4954" s="2">
        <f t="shared" si="77"/>
        <v>38338</v>
      </c>
      <c r="B4954" s="1" t="b">
        <f>AND(IFERROR(MATCH($A4954,trading_days!E$1:E$19999,0),0)=0,WEEKDAY($A4954,2)&lt;=5)</f>
        <v>0</v>
      </c>
    </row>
    <row r="4955" spans="1:2" x14ac:dyDescent="0.2">
      <c r="A4955" s="2">
        <f t="shared" si="77"/>
        <v>38339</v>
      </c>
      <c r="B4955" s="1" t="b">
        <f>AND(IFERROR(MATCH($A4955,trading_days!E$1:E$19999,0),0)=0,WEEKDAY($A4955,2)&lt;=5)</f>
        <v>0</v>
      </c>
    </row>
    <row r="4956" spans="1:2" x14ac:dyDescent="0.2">
      <c r="A4956" s="2">
        <f t="shared" si="77"/>
        <v>38340</v>
      </c>
      <c r="B4956" s="1" t="b">
        <f>AND(IFERROR(MATCH($A4956,trading_days!E$1:E$19999,0),0)=0,WEEKDAY($A4956,2)&lt;=5)</f>
        <v>0</v>
      </c>
    </row>
    <row r="4957" spans="1:2" x14ac:dyDescent="0.2">
      <c r="A4957" s="2">
        <f t="shared" si="77"/>
        <v>38341</v>
      </c>
      <c r="B4957" s="1" t="b">
        <f>AND(IFERROR(MATCH($A4957,trading_days!E$1:E$19999,0),0)=0,WEEKDAY($A4957,2)&lt;=5)</f>
        <v>0</v>
      </c>
    </row>
    <row r="4958" spans="1:2" x14ac:dyDescent="0.2">
      <c r="A4958" s="2">
        <f t="shared" si="77"/>
        <v>38342</v>
      </c>
      <c r="B4958" s="1" t="b">
        <f>AND(IFERROR(MATCH($A4958,trading_days!E$1:E$19999,0),0)=0,WEEKDAY($A4958,2)&lt;=5)</f>
        <v>0</v>
      </c>
    </row>
    <row r="4959" spans="1:2" x14ac:dyDescent="0.2">
      <c r="A4959" s="2">
        <f t="shared" si="77"/>
        <v>38343</v>
      </c>
      <c r="B4959" s="1" t="b">
        <f>AND(IFERROR(MATCH($A4959,trading_days!E$1:E$19999,0),0)=0,WEEKDAY($A4959,2)&lt;=5)</f>
        <v>0</v>
      </c>
    </row>
    <row r="4960" spans="1:2" x14ac:dyDescent="0.2">
      <c r="A4960" s="2">
        <f t="shared" si="77"/>
        <v>38344</v>
      </c>
      <c r="B4960" s="1" t="b">
        <f>AND(IFERROR(MATCH($A4960,trading_days!E$1:E$19999,0),0)=0,WEEKDAY($A4960,2)&lt;=5)</f>
        <v>0</v>
      </c>
    </row>
    <row r="4961" spans="1:2" x14ac:dyDescent="0.2">
      <c r="A4961" s="2">
        <f t="shared" si="77"/>
        <v>38345</v>
      </c>
      <c r="B4961" s="1" t="b">
        <f>AND(IFERROR(MATCH($A4961,trading_days!E$1:E$19999,0),0)=0,WEEKDAY($A4961,2)&lt;=5)</f>
        <v>0</v>
      </c>
    </row>
    <row r="4962" spans="1:2" x14ac:dyDescent="0.2">
      <c r="A4962" s="2">
        <f t="shared" si="77"/>
        <v>38346</v>
      </c>
      <c r="B4962" s="1" t="b">
        <f>AND(IFERROR(MATCH($A4962,trading_days!E$1:E$19999,0),0)=0,WEEKDAY($A4962,2)&lt;=5)</f>
        <v>0</v>
      </c>
    </row>
    <row r="4963" spans="1:2" x14ac:dyDescent="0.2">
      <c r="A4963" s="2">
        <f t="shared" si="77"/>
        <v>38347</v>
      </c>
      <c r="B4963" s="1" t="b">
        <f>AND(IFERROR(MATCH($A4963,trading_days!E$1:E$19999,0),0)=0,WEEKDAY($A4963,2)&lt;=5)</f>
        <v>0</v>
      </c>
    </row>
    <row r="4964" spans="1:2" x14ac:dyDescent="0.2">
      <c r="A4964" s="2">
        <f t="shared" si="77"/>
        <v>38348</v>
      </c>
      <c r="B4964" s="1" t="b">
        <f>AND(IFERROR(MATCH($A4964,trading_days!E$1:E$19999,0),0)=0,WEEKDAY($A4964,2)&lt;=5)</f>
        <v>0</v>
      </c>
    </row>
    <row r="4965" spans="1:2" x14ac:dyDescent="0.2">
      <c r="A4965" s="2">
        <f t="shared" si="77"/>
        <v>38349</v>
      </c>
      <c r="B4965" s="1" t="b">
        <f>AND(IFERROR(MATCH($A4965,trading_days!E$1:E$19999,0),0)=0,WEEKDAY($A4965,2)&lt;=5)</f>
        <v>0</v>
      </c>
    </row>
    <row r="4966" spans="1:2" x14ac:dyDescent="0.2">
      <c r="A4966" s="2">
        <f t="shared" si="77"/>
        <v>38350</v>
      </c>
      <c r="B4966" s="1" t="b">
        <f>AND(IFERROR(MATCH($A4966,trading_days!E$1:E$19999,0),0)=0,WEEKDAY($A4966,2)&lt;=5)</f>
        <v>0</v>
      </c>
    </row>
    <row r="4967" spans="1:2" x14ac:dyDescent="0.2">
      <c r="A4967" s="2">
        <f t="shared" si="77"/>
        <v>38351</v>
      </c>
      <c r="B4967" s="1" t="b">
        <f>AND(IFERROR(MATCH($A4967,trading_days!E$1:E$19999,0),0)=0,WEEKDAY($A4967,2)&lt;=5)</f>
        <v>0</v>
      </c>
    </row>
    <row r="4968" spans="1:2" x14ac:dyDescent="0.2">
      <c r="A4968" s="2">
        <f t="shared" si="77"/>
        <v>38352</v>
      </c>
      <c r="B4968" s="1" t="b">
        <f>AND(IFERROR(MATCH($A4968,trading_days!E$1:E$19999,0),0)=0,WEEKDAY($A4968,2)&lt;=5)</f>
        <v>0</v>
      </c>
    </row>
    <row r="4969" spans="1:2" x14ac:dyDescent="0.2">
      <c r="A4969" s="2">
        <f t="shared" si="77"/>
        <v>38353</v>
      </c>
      <c r="B4969" s="1" t="b">
        <f>AND(IFERROR(MATCH($A4969,trading_days!E$1:E$19999,0),0)=0,WEEKDAY($A4969,2)&lt;=5)</f>
        <v>0</v>
      </c>
    </row>
    <row r="4970" spans="1:2" x14ac:dyDescent="0.2">
      <c r="A4970" s="2">
        <f t="shared" si="77"/>
        <v>38354</v>
      </c>
      <c r="B4970" s="1" t="b">
        <f>AND(IFERROR(MATCH($A4970,trading_days!E$1:E$19999,0),0)=0,WEEKDAY($A4970,2)&lt;=5)</f>
        <v>0</v>
      </c>
    </row>
    <row r="4971" spans="1:2" x14ac:dyDescent="0.2">
      <c r="A4971" s="2">
        <f t="shared" si="77"/>
        <v>38355</v>
      </c>
      <c r="B4971" s="1" t="b">
        <f>AND(IFERROR(MATCH($A4971,trading_days!E$1:E$19999,0),0)=0,WEEKDAY($A4971,2)&lt;=5)</f>
        <v>1</v>
      </c>
    </row>
    <row r="4972" spans="1:2" x14ac:dyDescent="0.2">
      <c r="A4972" s="2">
        <f t="shared" si="77"/>
        <v>38356</v>
      </c>
      <c r="B4972" s="1" t="b">
        <f>AND(IFERROR(MATCH($A4972,trading_days!E$1:E$19999,0),0)=0,WEEKDAY($A4972,2)&lt;=5)</f>
        <v>0</v>
      </c>
    </row>
    <row r="4973" spans="1:2" x14ac:dyDescent="0.2">
      <c r="A4973" s="2">
        <f t="shared" si="77"/>
        <v>38357</v>
      </c>
      <c r="B4973" s="1" t="b">
        <f>AND(IFERROR(MATCH($A4973,trading_days!E$1:E$19999,0),0)=0,WEEKDAY($A4973,2)&lt;=5)</f>
        <v>0</v>
      </c>
    </row>
    <row r="4974" spans="1:2" x14ac:dyDescent="0.2">
      <c r="A4974" s="2">
        <f t="shared" si="77"/>
        <v>38358</v>
      </c>
      <c r="B4974" s="1" t="b">
        <f>AND(IFERROR(MATCH($A4974,trading_days!E$1:E$19999,0),0)=0,WEEKDAY($A4974,2)&lt;=5)</f>
        <v>0</v>
      </c>
    </row>
    <row r="4975" spans="1:2" x14ac:dyDescent="0.2">
      <c r="A4975" s="2">
        <f t="shared" si="77"/>
        <v>38359</v>
      </c>
      <c r="B4975" s="1" t="b">
        <f>AND(IFERROR(MATCH($A4975,trading_days!E$1:E$19999,0),0)=0,WEEKDAY($A4975,2)&lt;=5)</f>
        <v>0</v>
      </c>
    </row>
    <row r="4976" spans="1:2" x14ac:dyDescent="0.2">
      <c r="A4976" s="2">
        <f t="shared" si="77"/>
        <v>38360</v>
      </c>
      <c r="B4976" s="1" t="b">
        <f>AND(IFERROR(MATCH($A4976,trading_days!E$1:E$19999,0),0)=0,WEEKDAY($A4976,2)&lt;=5)</f>
        <v>0</v>
      </c>
    </row>
    <row r="4977" spans="1:2" x14ac:dyDescent="0.2">
      <c r="A4977" s="2">
        <f t="shared" si="77"/>
        <v>38361</v>
      </c>
      <c r="B4977" s="1" t="b">
        <f>AND(IFERROR(MATCH($A4977,trading_days!E$1:E$19999,0),0)=0,WEEKDAY($A4977,2)&lt;=5)</f>
        <v>0</v>
      </c>
    </row>
    <row r="4978" spans="1:2" x14ac:dyDescent="0.2">
      <c r="A4978" s="2">
        <f t="shared" si="77"/>
        <v>38362</v>
      </c>
      <c r="B4978" s="1" t="b">
        <f>AND(IFERROR(MATCH($A4978,trading_days!E$1:E$19999,0),0)=0,WEEKDAY($A4978,2)&lt;=5)</f>
        <v>0</v>
      </c>
    </row>
    <row r="4979" spans="1:2" x14ac:dyDescent="0.2">
      <c r="A4979" s="2">
        <f t="shared" si="77"/>
        <v>38363</v>
      </c>
      <c r="B4979" s="1" t="b">
        <f>AND(IFERROR(MATCH($A4979,trading_days!E$1:E$19999,0),0)=0,WEEKDAY($A4979,2)&lt;=5)</f>
        <v>0</v>
      </c>
    </row>
    <row r="4980" spans="1:2" x14ac:dyDescent="0.2">
      <c r="A4980" s="2">
        <f t="shared" si="77"/>
        <v>38364</v>
      </c>
      <c r="B4980" s="1" t="b">
        <f>AND(IFERROR(MATCH($A4980,trading_days!E$1:E$19999,0),0)=0,WEEKDAY($A4980,2)&lt;=5)</f>
        <v>0</v>
      </c>
    </row>
    <row r="4981" spans="1:2" x14ac:dyDescent="0.2">
      <c r="A4981" s="2">
        <f t="shared" si="77"/>
        <v>38365</v>
      </c>
      <c r="B4981" s="1" t="b">
        <f>AND(IFERROR(MATCH($A4981,trading_days!E$1:E$19999,0),0)=0,WEEKDAY($A4981,2)&lt;=5)</f>
        <v>0</v>
      </c>
    </row>
    <row r="4982" spans="1:2" x14ac:dyDescent="0.2">
      <c r="A4982" s="2">
        <f t="shared" si="77"/>
        <v>38366</v>
      </c>
      <c r="B4982" s="1" t="b">
        <f>AND(IFERROR(MATCH($A4982,trading_days!E$1:E$19999,0),0)=0,WEEKDAY($A4982,2)&lt;=5)</f>
        <v>0</v>
      </c>
    </row>
    <row r="4983" spans="1:2" x14ac:dyDescent="0.2">
      <c r="A4983" s="2">
        <f t="shared" si="77"/>
        <v>38367</v>
      </c>
      <c r="B4983" s="1" t="b">
        <f>AND(IFERROR(MATCH($A4983,trading_days!E$1:E$19999,0),0)=0,WEEKDAY($A4983,2)&lt;=5)</f>
        <v>0</v>
      </c>
    </row>
    <row r="4984" spans="1:2" x14ac:dyDescent="0.2">
      <c r="A4984" s="2">
        <f t="shared" si="77"/>
        <v>38368</v>
      </c>
      <c r="B4984" s="1" t="b">
        <f>AND(IFERROR(MATCH($A4984,trading_days!E$1:E$19999,0),0)=0,WEEKDAY($A4984,2)&lt;=5)</f>
        <v>0</v>
      </c>
    </row>
    <row r="4985" spans="1:2" x14ac:dyDescent="0.2">
      <c r="A4985" s="2">
        <f t="shared" si="77"/>
        <v>38369</v>
      </c>
      <c r="B4985" s="1" t="b">
        <f>AND(IFERROR(MATCH($A4985,trading_days!E$1:E$19999,0),0)=0,WEEKDAY($A4985,2)&lt;=5)</f>
        <v>0</v>
      </c>
    </row>
    <row r="4986" spans="1:2" x14ac:dyDescent="0.2">
      <c r="A4986" s="2">
        <f t="shared" si="77"/>
        <v>38370</v>
      </c>
      <c r="B4986" s="1" t="b">
        <f>AND(IFERROR(MATCH($A4986,trading_days!E$1:E$19999,0),0)=0,WEEKDAY($A4986,2)&lt;=5)</f>
        <v>0</v>
      </c>
    </row>
    <row r="4987" spans="1:2" x14ac:dyDescent="0.2">
      <c r="A4987" s="2">
        <f t="shared" si="77"/>
        <v>38371</v>
      </c>
      <c r="B4987" s="1" t="b">
        <f>AND(IFERROR(MATCH($A4987,trading_days!E$1:E$19999,0),0)=0,WEEKDAY($A4987,2)&lt;=5)</f>
        <v>0</v>
      </c>
    </row>
    <row r="4988" spans="1:2" x14ac:dyDescent="0.2">
      <c r="A4988" s="2">
        <f t="shared" si="77"/>
        <v>38372</v>
      </c>
      <c r="B4988" s="1" t="b">
        <f>AND(IFERROR(MATCH($A4988,trading_days!E$1:E$19999,0),0)=0,WEEKDAY($A4988,2)&lt;=5)</f>
        <v>0</v>
      </c>
    </row>
    <row r="4989" spans="1:2" x14ac:dyDescent="0.2">
      <c r="A4989" s="2">
        <f t="shared" si="77"/>
        <v>38373</v>
      </c>
      <c r="B4989" s="1" t="b">
        <f>AND(IFERROR(MATCH($A4989,trading_days!E$1:E$19999,0),0)=0,WEEKDAY($A4989,2)&lt;=5)</f>
        <v>0</v>
      </c>
    </row>
    <row r="4990" spans="1:2" x14ac:dyDescent="0.2">
      <c r="A4990" s="2">
        <f t="shared" si="77"/>
        <v>38374</v>
      </c>
      <c r="B4990" s="1" t="b">
        <f>AND(IFERROR(MATCH($A4990,trading_days!E$1:E$19999,0),0)=0,WEEKDAY($A4990,2)&lt;=5)</f>
        <v>0</v>
      </c>
    </row>
    <row r="4991" spans="1:2" x14ac:dyDescent="0.2">
      <c r="A4991" s="2">
        <f t="shared" si="77"/>
        <v>38375</v>
      </c>
      <c r="B4991" s="1" t="b">
        <f>AND(IFERROR(MATCH($A4991,trading_days!E$1:E$19999,0),0)=0,WEEKDAY($A4991,2)&lt;=5)</f>
        <v>0</v>
      </c>
    </row>
    <row r="4992" spans="1:2" x14ac:dyDescent="0.2">
      <c r="A4992" s="2">
        <f t="shared" si="77"/>
        <v>38376</v>
      </c>
      <c r="B4992" s="1" t="b">
        <f>AND(IFERROR(MATCH($A4992,trading_days!E$1:E$19999,0),0)=0,WEEKDAY($A4992,2)&lt;=5)</f>
        <v>0</v>
      </c>
    </row>
    <row r="4993" spans="1:2" x14ac:dyDescent="0.2">
      <c r="A4993" s="2">
        <f t="shared" si="77"/>
        <v>38377</v>
      </c>
      <c r="B4993" s="1" t="b">
        <f>AND(IFERROR(MATCH($A4993,trading_days!E$1:E$19999,0),0)=0,WEEKDAY($A4993,2)&lt;=5)</f>
        <v>0</v>
      </c>
    </row>
    <row r="4994" spans="1:2" x14ac:dyDescent="0.2">
      <c r="A4994" s="2">
        <f t="shared" si="77"/>
        <v>38378</v>
      </c>
      <c r="B4994" s="1" t="b">
        <f>AND(IFERROR(MATCH($A4994,trading_days!E$1:E$19999,0),0)=0,WEEKDAY($A4994,2)&lt;=5)</f>
        <v>0</v>
      </c>
    </row>
    <row r="4995" spans="1:2" x14ac:dyDescent="0.2">
      <c r="A4995" s="2">
        <f t="shared" ref="A4995:A5058" si="78">A4994+1</f>
        <v>38379</v>
      </c>
      <c r="B4995" s="1" t="b">
        <f>AND(IFERROR(MATCH($A4995,trading_days!E$1:E$19999,0),0)=0,WEEKDAY($A4995,2)&lt;=5)</f>
        <v>0</v>
      </c>
    </row>
    <row r="4996" spans="1:2" x14ac:dyDescent="0.2">
      <c r="A4996" s="2">
        <f t="shared" si="78"/>
        <v>38380</v>
      </c>
      <c r="B4996" s="1" t="b">
        <f>AND(IFERROR(MATCH($A4996,trading_days!E$1:E$19999,0),0)=0,WEEKDAY($A4996,2)&lt;=5)</f>
        <v>0</v>
      </c>
    </row>
    <row r="4997" spans="1:2" x14ac:dyDescent="0.2">
      <c r="A4997" s="2">
        <f t="shared" si="78"/>
        <v>38381</v>
      </c>
      <c r="B4997" s="1" t="b">
        <f>AND(IFERROR(MATCH($A4997,trading_days!E$1:E$19999,0),0)=0,WEEKDAY($A4997,2)&lt;=5)</f>
        <v>0</v>
      </c>
    </row>
    <row r="4998" spans="1:2" x14ac:dyDescent="0.2">
      <c r="A4998" s="2">
        <f t="shared" si="78"/>
        <v>38382</v>
      </c>
      <c r="B4998" s="1" t="b">
        <f>AND(IFERROR(MATCH($A4998,trading_days!E$1:E$19999,0),0)=0,WEEKDAY($A4998,2)&lt;=5)</f>
        <v>0</v>
      </c>
    </row>
    <row r="4999" spans="1:2" x14ac:dyDescent="0.2">
      <c r="A4999" s="2">
        <f t="shared" si="78"/>
        <v>38383</v>
      </c>
      <c r="B4999" s="1" t="b">
        <f>AND(IFERROR(MATCH($A4999,trading_days!E$1:E$19999,0),0)=0,WEEKDAY($A4999,2)&lt;=5)</f>
        <v>0</v>
      </c>
    </row>
    <row r="5000" spans="1:2" x14ac:dyDescent="0.2">
      <c r="A5000" s="2">
        <f t="shared" si="78"/>
        <v>38384</v>
      </c>
      <c r="B5000" s="1" t="b">
        <f>AND(IFERROR(MATCH($A5000,trading_days!E$1:E$19999,0),0)=0,WEEKDAY($A5000,2)&lt;=5)</f>
        <v>0</v>
      </c>
    </row>
    <row r="5001" spans="1:2" x14ac:dyDescent="0.2">
      <c r="A5001" s="2">
        <f t="shared" si="78"/>
        <v>38385</v>
      </c>
      <c r="B5001" s="1" t="b">
        <f>AND(IFERROR(MATCH($A5001,trading_days!E$1:E$19999,0),0)=0,WEEKDAY($A5001,2)&lt;=5)</f>
        <v>0</v>
      </c>
    </row>
    <row r="5002" spans="1:2" x14ac:dyDescent="0.2">
      <c r="A5002" s="2">
        <f t="shared" si="78"/>
        <v>38386</v>
      </c>
      <c r="B5002" s="1" t="b">
        <f>AND(IFERROR(MATCH($A5002,trading_days!E$1:E$19999,0),0)=0,WEEKDAY($A5002,2)&lt;=5)</f>
        <v>0</v>
      </c>
    </row>
    <row r="5003" spans="1:2" x14ac:dyDescent="0.2">
      <c r="A5003" s="2">
        <f t="shared" si="78"/>
        <v>38387</v>
      </c>
      <c r="B5003" s="1" t="b">
        <f>AND(IFERROR(MATCH($A5003,trading_days!E$1:E$19999,0),0)=0,WEEKDAY($A5003,2)&lt;=5)</f>
        <v>0</v>
      </c>
    </row>
    <row r="5004" spans="1:2" x14ac:dyDescent="0.2">
      <c r="A5004" s="2">
        <f t="shared" si="78"/>
        <v>38388</v>
      </c>
      <c r="B5004" s="1" t="b">
        <f>AND(IFERROR(MATCH($A5004,trading_days!E$1:E$19999,0),0)=0,WEEKDAY($A5004,2)&lt;=5)</f>
        <v>0</v>
      </c>
    </row>
    <row r="5005" spans="1:2" x14ac:dyDescent="0.2">
      <c r="A5005" s="2">
        <f t="shared" si="78"/>
        <v>38389</v>
      </c>
      <c r="B5005" s="1" t="b">
        <f>AND(IFERROR(MATCH($A5005,trading_days!E$1:E$19999,0),0)=0,WEEKDAY($A5005,2)&lt;=5)</f>
        <v>0</v>
      </c>
    </row>
    <row r="5006" spans="1:2" x14ac:dyDescent="0.2">
      <c r="A5006" s="2">
        <f t="shared" si="78"/>
        <v>38390</v>
      </c>
      <c r="B5006" s="1" t="b">
        <f>AND(IFERROR(MATCH($A5006,trading_days!E$1:E$19999,0),0)=0,WEEKDAY($A5006,2)&lt;=5)</f>
        <v>1</v>
      </c>
    </row>
    <row r="5007" spans="1:2" x14ac:dyDescent="0.2">
      <c r="A5007" s="2">
        <f t="shared" si="78"/>
        <v>38391</v>
      </c>
      <c r="B5007" s="1" t="b">
        <f>AND(IFERROR(MATCH($A5007,trading_days!E$1:E$19999,0),0)=0,WEEKDAY($A5007,2)&lt;=5)</f>
        <v>1</v>
      </c>
    </row>
    <row r="5008" spans="1:2" x14ac:dyDescent="0.2">
      <c r="A5008" s="2">
        <f t="shared" si="78"/>
        <v>38392</v>
      </c>
      <c r="B5008" s="1" t="b">
        <f>AND(IFERROR(MATCH($A5008,trading_days!E$1:E$19999,0),0)=0,WEEKDAY($A5008,2)&lt;=5)</f>
        <v>1</v>
      </c>
    </row>
    <row r="5009" spans="1:2" x14ac:dyDescent="0.2">
      <c r="A5009" s="2">
        <f t="shared" si="78"/>
        <v>38393</v>
      </c>
      <c r="B5009" s="1" t="b">
        <f>AND(IFERROR(MATCH($A5009,trading_days!E$1:E$19999,0),0)=0,WEEKDAY($A5009,2)&lt;=5)</f>
        <v>1</v>
      </c>
    </row>
    <row r="5010" spans="1:2" x14ac:dyDescent="0.2">
      <c r="A5010" s="2">
        <f t="shared" si="78"/>
        <v>38394</v>
      </c>
      <c r="B5010" s="1" t="b">
        <f>AND(IFERROR(MATCH($A5010,trading_days!E$1:E$19999,0),0)=0,WEEKDAY($A5010,2)&lt;=5)</f>
        <v>1</v>
      </c>
    </row>
    <row r="5011" spans="1:2" x14ac:dyDescent="0.2">
      <c r="A5011" s="2">
        <f t="shared" si="78"/>
        <v>38395</v>
      </c>
      <c r="B5011" s="1" t="b">
        <f>AND(IFERROR(MATCH($A5011,trading_days!E$1:E$19999,0),0)=0,WEEKDAY($A5011,2)&lt;=5)</f>
        <v>0</v>
      </c>
    </row>
    <row r="5012" spans="1:2" x14ac:dyDescent="0.2">
      <c r="A5012" s="2">
        <f t="shared" si="78"/>
        <v>38396</v>
      </c>
      <c r="B5012" s="1" t="b">
        <f>AND(IFERROR(MATCH($A5012,trading_days!E$1:E$19999,0),0)=0,WEEKDAY($A5012,2)&lt;=5)</f>
        <v>0</v>
      </c>
    </row>
    <row r="5013" spans="1:2" x14ac:dyDescent="0.2">
      <c r="A5013" s="2">
        <f t="shared" si="78"/>
        <v>38397</v>
      </c>
      <c r="B5013" s="1" t="b">
        <f>AND(IFERROR(MATCH($A5013,trading_days!E$1:E$19999,0),0)=0,WEEKDAY($A5013,2)&lt;=5)</f>
        <v>1</v>
      </c>
    </row>
    <row r="5014" spans="1:2" x14ac:dyDescent="0.2">
      <c r="A5014" s="2">
        <f t="shared" si="78"/>
        <v>38398</v>
      </c>
      <c r="B5014" s="1" t="b">
        <f>AND(IFERROR(MATCH($A5014,trading_days!E$1:E$19999,0),0)=0,WEEKDAY($A5014,2)&lt;=5)</f>
        <v>1</v>
      </c>
    </row>
    <row r="5015" spans="1:2" x14ac:dyDescent="0.2">
      <c r="A5015" s="2">
        <f t="shared" si="78"/>
        <v>38399</v>
      </c>
      <c r="B5015" s="1" t="b">
        <f>AND(IFERROR(MATCH($A5015,trading_days!E$1:E$19999,0),0)=0,WEEKDAY($A5015,2)&lt;=5)</f>
        <v>0</v>
      </c>
    </row>
    <row r="5016" spans="1:2" x14ac:dyDescent="0.2">
      <c r="A5016" s="2">
        <f t="shared" si="78"/>
        <v>38400</v>
      </c>
      <c r="B5016" s="1" t="b">
        <f>AND(IFERROR(MATCH($A5016,trading_days!E$1:E$19999,0),0)=0,WEEKDAY($A5016,2)&lt;=5)</f>
        <v>0</v>
      </c>
    </row>
    <row r="5017" spans="1:2" x14ac:dyDescent="0.2">
      <c r="A5017" s="2">
        <f t="shared" si="78"/>
        <v>38401</v>
      </c>
      <c r="B5017" s="1" t="b">
        <f>AND(IFERROR(MATCH($A5017,trading_days!E$1:E$19999,0),0)=0,WEEKDAY($A5017,2)&lt;=5)</f>
        <v>0</v>
      </c>
    </row>
    <row r="5018" spans="1:2" x14ac:dyDescent="0.2">
      <c r="A5018" s="2">
        <f t="shared" si="78"/>
        <v>38402</v>
      </c>
      <c r="B5018" s="1" t="b">
        <f>AND(IFERROR(MATCH($A5018,trading_days!E$1:E$19999,0),0)=0,WEEKDAY($A5018,2)&lt;=5)</f>
        <v>0</v>
      </c>
    </row>
    <row r="5019" spans="1:2" x14ac:dyDescent="0.2">
      <c r="A5019" s="2">
        <f t="shared" si="78"/>
        <v>38403</v>
      </c>
      <c r="B5019" s="1" t="b">
        <f>AND(IFERROR(MATCH($A5019,trading_days!E$1:E$19999,0),0)=0,WEEKDAY($A5019,2)&lt;=5)</f>
        <v>0</v>
      </c>
    </row>
    <row r="5020" spans="1:2" x14ac:dyDescent="0.2">
      <c r="A5020" s="2">
        <f t="shared" si="78"/>
        <v>38404</v>
      </c>
      <c r="B5020" s="1" t="b">
        <f>AND(IFERROR(MATCH($A5020,trading_days!E$1:E$19999,0),0)=0,WEEKDAY($A5020,2)&lt;=5)</f>
        <v>0</v>
      </c>
    </row>
    <row r="5021" spans="1:2" x14ac:dyDescent="0.2">
      <c r="A5021" s="2">
        <f t="shared" si="78"/>
        <v>38405</v>
      </c>
      <c r="B5021" s="1" t="b">
        <f>AND(IFERROR(MATCH($A5021,trading_days!E$1:E$19999,0),0)=0,WEEKDAY($A5021,2)&lt;=5)</f>
        <v>0</v>
      </c>
    </row>
    <row r="5022" spans="1:2" x14ac:dyDescent="0.2">
      <c r="A5022" s="2">
        <f t="shared" si="78"/>
        <v>38406</v>
      </c>
      <c r="B5022" s="1" t="b">
        <f>AND(IFERROR(MATCH($A5022,trading_days!E$1:E$19999,0),0)=0,WEEKDAY($A5022,2)&lt;=5)</f>
        <v>0</v>
      </c>
    </row>
    <row r="5023" spans="1:2" x14ac:dyDescent="0.2">
      <c r="A5023" s="2">
        <f t="shared" si="78"/>
        <v>38407</v>
      </c>
      <c r="B5023" s="1" t="b">
        <f>AND(IFERROR(MATCH($A5023,trading_days!E$1:E$19999,0),0)=0,WEEKDAY($A5023,2)&lt;=5)</f>
        <v>0</v>
      </c>
    </row>
    <row r="5024" spans="1:2" x14ac:dyDescent="0.2">
      <c r="A5024" s="2">
        <f t="shared" si="78"/>
        <v>38408</v>
      </c>
      <c r="B5024" s="1" t="b">
        <f>AND(IFERROR(MATCH($A5024,trading_days!E$1:E$19999,0),0)=0,WEEKDAY($A5024,2)&lt;=5)</f>
        <v>0</v>
      </c>
    </row>
    <row r="5025" spans="1:2" x14ac:dyDescent="0.2">
      <c r="A5025" s="2">
        <f t="shared" si="78"/>
        <v>38409</v>
      </c>
      <c r="B5025" s="1" t="b">
        <f>AND(IFERROR(MATCH($A5025,trading_days!E$1:E$19999,0),0)=0,WEEKDAY($A5025,2)&lt;=5)</f>
        <v>0</v>
      </c>
    </row>
    <row r="5026" spans="1:2" x14ac:dyDescent="0.2">
      <c r="A5026" s="2">
        <f t="shared" si="78"/>
        <v>38410</v>
      </c>
      <c r="B5026" s="1" t="b">
        <f>AND(IFERROR(MATCH($A5026,trading_days!E$1:E$19999,0),0)=0,WEEKDAY($A5026,2)&lt;=5)</f>
        <v>0</v>
      </c>
    </row>
    <row r="5027" spans="1:2" x14ac:dyDescent="0.2">
      <c r="A5027" s="2">
        <f t="shared" si="78"/>
        <v>38411</v>
      </c>
      <c r="B5027" s="1" t="b">
        <f>AND(IFERROR(MATCH($A5027,trading_days!E$1:E$19999,0),0)=0,WEEKDAY($A5027,2)&lt;=5)</f>
        <v>0</v>
      </c>
    </row>
    <row r="5028" spans="1:2" x14ac:dyDescent="0.2">
      <c r="A5028" s="2">
        <f t="shared" si="78"/>
        <v>38412</v>
      </c>
      <c r="B5028" s="1" t="b">
        <f>AND(IFERROR(MATCH($A5028,trading_days!E$1:E$19999,0),0)=0,WEEKDAY($A5028,2)&lt;=5)</f>
        <v>0</v>
      </c>
    </row>
    <row r="5029" spans="1:2" x14ac:dyDescent="0.2">
      <c r="A5029" s="2">
        <f t="shared" si="78"/>
        <v>38413</v>
      </c>
      <c r="B5029" s="1" t="b">
        <f>AND(IFERROR(MATCH($A5029,trading_days!E$1:E$19999,0),0)=0,WEEKDAY($A5029,2)&lt;=5)</f>
        <v>0</v>
      </c>
    </row>
    <row r="5030" spans="1:2" x14ac:dyDescent="0.2">
      <c r="A5030" s="2">
        <f t="shared" si="78"/>
        <v>38414</v>
      </c>
      <c r="B5030" s="1" t="b">
        <f>AND(IFERROR(MATCH($A5030,trading_days!E$1:E$19999,0),0)=0,WEEKDAY($A5030,2)&lt;=5)</f>
        <v>0</v>
      </c>
    </row>
    <row r="5031" spans="1:2" x14ac:dyDescent="0.2">
      <c r="A5031" s="2">
        <f t="shared" si="78"/>
        <v>38415</v>
      </c>
      <c r="B5031" s="1" t="b">
        <f>AND(IFERROR(MATCH($A5031,trading_days!E$1:E$19999,0),0)=0,WEEKDAY($A5031,2)&lt;=5)</f>
        <v>0</v>
      </c>
    </row>
    <row r="5032" spans="1:2" x14ac:dyDescent="0.2">
      <c r="A5032" s="2">
        <f t="shared" si="78"/>
        <v>38416</v>
      </c>
      <c r="B5032" s="1" t="b">
        <f>AND(IFERROR(MATCH($A5032,trading_days!E$1:E$19999,0),0)=0,WEEKDAY($A5032,2)&lt;=5)</f>
        <v>0</v>
      </c>
    </row>
    <row r="5033" spans="1:2" x14ac:dyDescent="0.2">
      <c r="A5033" s="2">
        <f t="shared" si="78"/>
        <v>38417</v>
      </c>
      <c r="B5033" s="1" t="b">
        <f>AND(IFERROR(MATCH($A5033,trading_days!E$1:E$19999,0),0)=0,WEEKDAY($A5033,2)&lt;=5)</f>
        <v>0</v>
      </c>
    </row>
    <row r="5034" spans="1:2" x14ac:dyDescent="0.2">
      <c r="A5034" s="2">
        <f t="shared" si="78"/>
        <v>38418</v>
      </c>
      <c r="B5034" s="1" t="b">
        <f>AND(IFERROR(MATCH($A5034,trading_days!E$1:E$19999,0),0)=0,WEEKDAY($A5034,2)&lt;=5)</f>
        <v>0</v>
      </c>
    </row>
    <row r="5035" spans="1:2" x14ac:dyDescent="0.2">
      <c r="A5035" s="2">
        <f t="shared" si="78"/>
        <v>38419</v>
      </c>
      <c r="B5035" s="1" t="b">
        <f>AND(IFERROR(MATCH($A5035,trading_days!E$1:E$19999,0),0)=0,WEEKDAY($A5035,2)&lt;=5)</f>
        <v>0</v>
      </c>
    </row>
    <row r="5036" spans="1:2" x14ac:dyDescent="0.2">
      <c r="A5036" s="2">
        <f t="shared" si="78"/>
        <v>38420</v>
      </c>
      <c r="B5036" s="1" t="b">
        <f>AND(IFERROR(MATCH($A5036,trading_days!E$1:E$19999,0),0)=0,WEEKDAY($A5036,2)&lt;=5)</f>
        <v>0</v>
      </c>
    </row>
    <row r="5037" spans="1:2" x14ac:dyDescent="0.2">
      <c r="A5037" s="2">
        <f t="shared" si="78"/>
        <v>38421</v>
      </c>
      <c r="B5037" s="1" t="b">
        <f>AND(IFERROR(MATCH($A5037,trading_days!E$1:E$19999,0),0)=0,WEEKDAY($A5037,2)&lt;=5)</f>
        <v>0</v>
      </c>
    </row>
    <row r="5038" spans="1:2" x14ac:dyDescent="0.2">
      <c r="A5038" s="2">
        <f t="shared" si="78"/>
        <v>38422</v>
      </c>
      <c r="B5038" s="1" t="b">
        <f>AND(IFERROR(MATCH($A5038,trading_days!E$1:E$19999,0),0)=0,WEEKDAY($A5038,2)&lt;=5)</f>
        <v>0</v>
      </c>
    </row>
    <row r="5039" spans="1:2" x14ac:dyDescent="0.2">
      <c r="A5039" s="2">
        <f t="shared" si="78"/>
        <v>38423</v>
      </c>
      <c r="B5039" s="1" t="b">
        <f>AND(IFERROR(MATCH($A5039,trading_days!E$1:E$19999,0),0)=0,WEEKDAY($A5039,2)&lt;=5)</f>
        <v>0</v>
      </c>
    </row>
    <row r="5040" spans="1:2" x14ac:dyDescent="0.2">
      <c r="A5040" s="2">
        <f t="shared" si="78"/>
        <v>38424</v>
      </c>
      <c r="B5040" s="1" t="b">
        <f>AND(IFERROR(MATCH($A5040,trading_days!E$1:E$19999,0),0)=0,WEEKDAY($A5040,2)&lt;=5)</f>
        <v>0</v>
      </c>
    </row>
    <row r="5041" spans="1:2" x14ac:dyDescent="0.2">
      <c r="A5041" s="2">
        <f t="shared" si="78"/>
        <v>38425</v>
      </c>
      <c r="B5041" s="1" t="b">
        <f>AND(IFERROR(MATCH($A5041,trading_days!E$1:E$19999,0),0)=0,WEEKDAY($A5041,2)&lt;=5)</f>
        <v>0</v>
      </c>
    </row>
    <row r="5042" spans="1:2" x14ac:dyDescent="0.2">
      <c r="A5042" s="2">
        <f t="shared" si="78"/>
        <v>38426</v>
      </c>
      <c r="B5042" s="1" t="b">
        <f>AND(IFERROR(MATCH($A5042,trading_days!E$1:E$19999,0),0)=0,WEEKDAY($A5042,2)&lt;=5)</f>
        <v>0</v>
      </c>
    </row>
    <row r="5043" spans="1:2" x14ac:dyDescent="0.2">
      <c r="A5043" s="2">
        <f t="shared" si="78"/>
        <v>38427</v>
      </c>
      <c r="B5043" s="1" t="b">
        <f>AND(IFERROR(MATCH($A5043,trading_days!E$1:E$19999,0),0)=0,WEEKDAY($A5043,2)&lt;=5)</f>
        <v>0</v>
      </c>
    </row>
    <row r="5044" spans="1:2" x14ac:dyDescent="0.2">
      <c r="A5044" s="2">
        <f t="shared" si="78"/>
        <v>38428</v>
      </c>
      <c r="B5044" s="1" t="b">
        <f>AND(IFERROR(MATCH($A5044,trading_days!E$1:E$19999,0),0)=0,WEEKDAY($A5044,2)&lt;=5)</f>
        <v>0</v>
      </c>
    </row>
    <row r="5045" spans="1:2" x14ac:dyDescent="0.2">
      <c r="A5045" s="2">
        <f t="shared" si="78"/>
        <v>38429</v>
      </c>
      <c r="B5045" s="1" t="b">
        <f>AND(IFERROR(MATCH($A5045,trading_days!E$1:E$19999,0),0)=0,WEEKDAY($A5045,2)&lt;=5)</f>
        <v>0</v>
      </c>
    </row>
    <row r="5046" spans="1:2" x14ac:dyDescent="0.2">
      <c r="A5046" s="2">
        <f t="shared" si="78"/>
        <v>38430</v>
      </c>
      <c r="B5046" s="1" t="b">
        <f>AND(IFERROR(MATCH($A5046,trading_days!E$1:E$19999,0),0)=0,WEEKDAY($A5046,2)&lt;=5)</f>
        <v>0</v>
      </c>
    </row>
    <row r="5047" spans="1:2" x14ac:dyDescent="0.2">
      <c r="A5047" s="2">
        <f t="shared" si="78"/>
        <v>38431</v>
      </c>
      <c r="B5047" s="1" t="b">
        <f>AND(IFERROR(MATCH($A5047,trading_days!E$1:E$19999,0),0)=0,WEEKDAY($A5047,2)&lt;=5)</f>
        <v>0</v>
      </c>
    </row>
    <row r="5048" spans="1:2" x14ac:dyDescent="0.2">
      <c r="A5048" s="2">
        <f t="shared" si="78"/>
        <v>38432</v>
      </c>
      <c r="B5048" s="1" t="b">
        <f>AND(IFERROR(MATCH($A5048,trading_days!E$1:E$19999,0),0)=0,WEEKDAY($A5048,2)&lt;=5)</f>
        <v>0</v>
      </c>
    </row>
    <row r="5049" spans="1:2" x14ac:dyDescent="0.2">
      <c r="A5049" s="2">
        <f t="shared" si="78"/>
        <v>38433</v>
      </c>
      <c r="B5049" s="1" t="b">
        <f>AND(IFERROR(MATCH($A5049,trading_days!E$1:E$19999,0),0)=0,WEEKDAY($A5049,2)&lt;=5)</f>
        <v>0</v>
      </c>
    </row>
    <row r="5050" spans="1:2" x14ac:dyDescent="0.2">
      <c r="A5050" s="2">
        <f t="shared" si="78"/>
        <v>38434</v>
      </c>
      <c r="B5050" s="1" t="b">
        <f>AND(IFERROR(MATCH($A5050,trading_days!E$1:E$19999,0),0)=0,WEEKDAY($A5050,2)&lt;=5)</f>
        <v>0</v>
      </c>
    </row>
    <row r="5051" spans="1:2" x14ac:dyDescent="0.2">
      <c r="A5051" s="2">
        <f t="shared" si="78"/>
        <v>38435</v>
      </c>
      <c r="B5051" s="1" t="b">
        <f>AND(IFERROR(MATCH($A5051,trading_days!E$1:E$19999,0),0)=0,WEEKDAY($A5051,2)&lt;=5)</f>
        <v>0</v>
      </c>
    </row>
    <row r="5052" spans="1:2" x14ac:dyDescent="0.2">
      <c r="A5052" s="2">
        <f t="shared" si="78"/>
        <v>38436</v>
      </c>
      <c r="B5052" s="1" t="b">
        <f>AND(IFERROR(MATCH($A5052,trading_days!E$1:E$19999,0),0)=0,WEEKDAY($A5052,2)&lt;=5)</f>
        <v>0</v>
      </c>
    </row>
    <row r="5053" spans="1:2" x14ac:dyDescent="0.2">
      <c r="A5053" s="2">
        <f t="shared" si="78"/>
        <v>38437</v>
      </c>
      <c r="B5053" s="1" t="b">
        <f>AND(IFERROR(MATCH($A5053,trading_days!E$1:E$19999,0),0)=0,WEEKDAY($A5053,2)&lt;=5)</f>
        <v>0</v>
      </c>
    </row>
    <row r="5054" spans="1:2" x14ac:dyDescent="0.2">
      <c r="A5054" s="2">
        <f t="shared" si="78"/>
        <v>38438</v>
      </c>
      <c r="B5054" s="1" t="b">
        <f>AND(IFERROR(MATCH($A5054,trading_days!E$1:E$19999,0),0)=0,WEEKDAY($A5054,2)&lt;=5)</f>
        <v>0</v>
      </c>
    </row>
    <row r="5055" spans="1:2" x14ac:dyDescent="0.2">
      <c r="A5055" s="2">
        <f t="shared" si="78"/>
        <v>38439</v>
      </c>
      <c r="B5055" s="1" t="b">
        <f>AND(IFERROR(MATCH($A5055,trading_days!E$1:E$19999,0),0)=0,WEEKDAY($A5055,2)&lt;=5)</f>
        <v>0</v>
      </c>
    </row>
    <row r="5056" spans="1:2" x14ac:dyDescent="0.2">
      <c r="A5056" s="2">
        <f t="shared" si="78"/>
        <v>38440</v>
      </c>
      <c r="B5056" s="1" t="b">
        <f>AND(IFERROR(MATCH($A5056,trading_days!E$1:E$19999,0),0)=0,WEEKDAY($A5056,2)&lt;=5)</f>
        <v>0</v>
      </c>
    </row>
    <row r="5057" spans="1:2" x14ac:dyDescent="0.2">
      <c r="A5057" s="2">
        <f t="shared" si="78"/>
        <v>38441</v>
      </c>
      <c r="B5057" s="1" t="b">
        <f>AND(IFERROR(MATCH($A5057,trading_days!E$1:E$19999,0),0)=0,WEEKDAY($A5057,2)&lt;=5)</f>
        <v>0</v>
      </c>
    </row>
    <row r="5058" spans="1:2" x14ac:dyDescent="0.2">
      <c r="A5058" s="2">
        <f t="shared" si="78"/>
        <v>38442</v>
      </c>
      <c r="B5058" s="1" t="b">
        <f>AND(IFERROR(MATCH($A5058,trading_days!E$1:E$19999,0),0)=0,WEEKDAY($A5058,2)&lt;=5)</f>
        <v>0</v>
      </c>
    </row>
    <row r="5059" spans="1:2" x14ac:dyDescent="0.2">
      <c r="A5059" s="2">
        <f t="shared" ref="A5059:A5122" si="79">A5058+1</f>
        <v>38443</v>
      </c>
      <c r="B5059" s="1" t="b">
        <f>AND(IFERROR(MATCH($A5059,trading_days!E$1:E$19999,0),0)=0,WEEKDAY($A5059,2)&lt;=5)</f>
        <v>0</v>
      </c>
    </row>
    <row r="5060" spans="1:2" x14ac:dyDescent="0.2">
      <c r="A5060" s="2">
        <f t="shared" si="79"/>
        <v>38444</v>
      </c>
      <c r="B5060" s="1" t="b">
        <f>AND(IFERROR(MATCH($A5060,trading_days!E$1:E$19999,0),0)=0,WEEKDAY($A5060,2)&lt;=5)</f>
        <v>0</v>
      </c>
    </row>
    <row r="5061" spans="1:2" x14ac:dyDescent="0.2">
      <c r="A5061" s="2">
        <f t="shared" si="79"/>
        <v>38445</v>
      </c>
      <c r="B5061" s="1" t="b">
        <f>AND(IFERROR(MATCH($A5061,trading_days!E$1:E$19999,0),0)=0,WEEKDAY($A5061,2)&lt;=5)</f>
        <v>0</v>
      </c>
    </row>
    <row r="5062" spans="1:2" x14ac:dyDescent="0.2">
      <c r="A5062" s="2">
        <f t="shared" si="79"/>
        <v>38446</v>
      </c>
      <c r="B5062" s="1" t="b">
        <f>AND(IFERROR(MATCH($A5062,trading_days!E$1:E$19999,0),0)=0,WEEKDAY($A5062,2)&lt;=5)</f>
        <v>0</v>
      </c>
    </row>
    <row r="5063" spans="1:2" x14ac:dyDescent="0.2">
      <c r="A5063" s="2">
        <f t="shared" si="79"/>
        <v>38447</v>
      </c>
      <c r="B5063" s="1" t="b">
        <f>AND(IFERROR(MATCH($A5063,trading_days!E$1:E$19999,0),0)=0,WEEKDAY($A5063,2)&lt;=5)</f>
        <v>0</v>
      </c>
    </row>
    <row r="5064" spans="1:2" x14ac:dyDescent="0.2">
      <c r="A5064" s="2">
        <f t="shared" si="79"/>
        <v>38448</v>
      </c>
      <c r="B5064" s="1" t="b">
        <f>AND(IFERROR(MATCH($A5064,trading_days!E$1:E$19999,0),0)=0,WEEKDAY($A5064,2)&lt;=5)</f>
        <v>0</v>
      </c>
    </row>
    <row r="5065" spans="1:2" x14ac:dyDescent="0.2">
      <c r="A5065" s="2">
        <f t="shared" si="79"/>
        <v>38449</v>
      </c>
      <c r="B5065" s="1" t="b">
        <f>AND(IFERROR(MATCH($A5065,trading_days!E$1:E$19999,0),0)=0,WEEKDAY($A5065,2)&lt;=5)</f>
        <v>0</v>
      </c>
    </row>
    <row r="5066" spans="1:2" x14ac:dyDescent="0.2">
      <c r="A5066" s="2">
        <f t="shared" si="79"/>
        <v>38450</v>
      </c>
      <c r="B5066" s="1" t="b">
        <f>AND(IFERROR(MATCH($A5066,trading_days!E$1:E$19999,0),0)=0,WEEKDAY($A5066,2)&lt;=5)</f>
        <v>0</v>
      </c>
    </row>
    <row r="5067" spans="1:2" x14ac:dyDescent="0.2">
      <c r="A5067" s="2">
        <f t="shared" si="79"/>
        <v>38451</v>
      </c>
      <c r="B5067" s="1" t="b">
        <f>AND(IFERROR(MATCH($A5067,trading_days!E$1:E$19999,0),0)=0,WEEKDAY($A5067,2)&lt;=5)</f>
        <v>0</v>
      </c>
    </row>
    <row r="5068" spans="1:2" x14ac:dyDescent="0.2">
      <c r="A5068" s="2">
        <f t="shared" si="79"/>
        <v>38452</v>
      </c>
      <c r="B5068" s="1" t="b">
        <f>AND(IFERROR(MATCH($A5068,trading_days!E$1:E$19999,0),0)=0,WEEKDAY($A5068,2)&lt;=5)</f>
        <v>0</v>
      </c>
    </row>
    <row r="5069" spans="1:2" x14ac:dyDescent="0.2">
      <c r="A5069" s="2">
        <f t="shared" si="79"/>
        <v>38453</v>
      </c>
      <c r="B5069" s="1" t="b">
        <f>AND(IFERROR(MATCH($A5069,trading_days!E$1:E$19999,0),0)=0,WEEKDAY($A5069,2)&lt;=5)</f>
        <v>0</v>
      </c>
    </row>
    <row r="5070" spans="1:2" x14ac:dyDescent="0.2">
      <c r="A5070" s="2">
        <f t="shared" si="79"/>
        <v>38454</v>
      </c>
      <c r="B5070" s="1" t="b">
        <f>AND(IFERROR(MATCH($A5070,trading_days!E$1:E$19999,0),0)=0,WEEKDAY($A5070,2)&lt;=5)</f>
        <v>0</v>
      </c>
    </row>
    <row r="5071" spans="1:2" x14ac:dyDescent="0.2">
      <c r="A5071" s="2">
        <f t="shared" si="79"/>
        <v>38455</v>
      </c>
      <c r="B5071" s="1" t="b">
        <f>AND(IFERROR(MATCH($A5071,trading_days!E$1:E$19999,0),0)=0,WEEKDAY($A5071,2)&lt;=5)</f>
        <v>0</v>
      </c>
    </row>
    <row r="5072" spans="1:2" x14ac:dyDescent="0.2">
      <c r="A5072" s="2">
        <f t="shared" si="79"/>
        <v>38456</v>
      </c>
      <c r="B5072" s="1" t="b">
        <f>AND(IFERROR(MATCH($A5072,trading_days!E$1:E$19999,0),0)=0,WEEKDAY($A5072,2)&lt;=5)</f>
        <v>0</v>
      </c>
    </row>
    <row r="5073" spans="1:2" x14ac:dyDescent="0.2">
      <c r="A5073" s="2">
        <f t="shared" si="79"/>
        <v>38457</v>
      </c>
      <c r="B5073" s="1" t="b">
        <f>AND(IFERROR(MATCH($A5073,trading_days!E$1:E$19999,0),0)=0,WEEKDAY($A5073,2)&lt;=5)</f>
        <v>0</v>
      </c>
    </row>
    <row r="5074" spans="1:2" x14ac:dyDescent="0.2">
      <c r="A5074" s="2">
        <f t="shared" si="79"/>
        <v>38458</v>
      </c>
      <c r="B5074" s="1" t="b">
        <f>AND(IFERROR(MATCH($A5074,trading_days!E$1:E$19999,0),0)=0,WEEKDAY($A5074,2)&lt;=5)</f>
        <v>0</v>
      </c>
    </row>
    <row r="5075" spans="1:2" x14ac:dyDescent="0.2">
      <c r="A5075" s="2">
        <f t="shared" si="79"/>
        <v>38459</v>
      </c>
      <c r="B5075" s="1" t="b">
        <f>AND(IFERROR(MATCH($A5075,trading_days!E$1:E$19999,0),0)=0,WEEKDAY($A5075,2)&lt;=5)</f>
        <v>0</v>
      </c>
    </row>
    <row r="5076" spans="1:2" x14ac:dyDescent="0.2">
      <c r="A5076" s="2">
        <f t="shared" si="79"/>
        <v>38460</v>
      </c>
      <c r="B5076" s="1" t="b">
        <f>AND(IFERROR(MATCH($A5076,trading_days!E$1:E$19999,0),0)=0,WEEKDAY($A5076,2)&lt;=5)</f>
        <v>0</v>
      </c>
    </row>
    <row r="5077" spans="1:2" x14ac:dyDescent="0.2">
      <c r="A5077" s="2">
        <f t="shared" si="79"/>
        <v>38461</v>
      </c>
      <c r="B5077" s="1" t="b">
        <f>AND(IFERROR(MATCH($A5077,trading_days!E$1:E$19999,0),0)=0,WEEKDAY($A5077,2)&lt;=5)</f>
        <v>0</v>
      </c>
    </row>
    <row r="5078" spans="1:2" x14ac:dyDescent="0.2">
      <c r="A5078" s="2">
        <f t="shared" si="79"/>
        <v>38462</v>
      </c>
      <c r="B5078" s="1" t="b">
        <f>AND(IFERROR(MATCH($A5078,trading_days!E$1:E$19999,0),0)=0,WEEKDAY($A5078,2)&lt;=5)</f>
        <v>0</v>
      </c>
    </row>
    <row r="5079" spans="1:2" x14ac:dyDescent="0.2">
      <c r="A5079" s="2">
        <f t="shared" si="79"/>
        <v>38463</v>
      </c>
      <c r="B5079" s="1" t="b">
        <f>AND(IFERROR(MATCH($A5079,trading_days!E$1:E$19999,0),0)=0,WEEKDAY($A5079,2)&lt;=5)</f>
        <v>0</v>
      </c>
    </row>
    <row r="5080" spans="1:2" x14ac:dyDescent="0.2">
      <c r="A5080" s="2">
        <f t="shared" si="79"/>
        <v>38464</v>
      </c>
      <c r="B5080" s="1" t="b">
        <f>AND(IFERROR(MATCH($A5080,trading_days!E$1:E$19999,0),0)=0,WEEKDAY($A5080,2)&lt;=5)</f>
        <v>0</v>
      </c>
    </row>
    <row r="5081" spans="1:2" x14ac:dyDescent="0.2">
      <c r="A5081" s="2">
        <f t="shared" si="79"/>
        <v>38465</v>
      </c>
      <c r="B5081" s="1" t="b">
        <f>AND(IFERROR(MATCH($A5081,trading_days!E$1:E$19999,0),0)=0,WEEKDAY($A5081,2)&lt;=5)</f>
        <v>0</v>
      </c>
    </row>
    <row r="5082" spans="1:2" x14ac:dyDescent="0.2">
      <c r="A5082" s="2">
        <f t="shared" si="79"/>
        <v>38466</v>
      </c>
      <c r="B5082" s="1" t="b">
        <f>AND(IFERROR(MATCH($A5082,trading_days!E$1:E$19999,0),0)=0,WEEKDAY($A5082,2)&lt;=5)</f>
        <v>0</v>
      </c>
    </row>
    <row r="5083" spans="1:2" x14ac:dyDescent="0.2">
      <c r="A5083" s="2">
        <f t="shared" si="79"/>
        <v>38467</v>
      </c>
      <c r="B5083" s="1" t="b">
        <f>AND(IFERROR(MATCH($A5083,trading_days!E$1:E$19999,0),0)=0,WEEKDAY($A5083,2)&lt;=5)</f>
        <v>0</v>
      </c>
    </row>
    <row r="5084" spans="1:2" x14ac:dyDescent="0.2">
      <c r="A5084" s="2">
        <f t="shared" si="79"/>
        <v>38468</v>
      </c>
      <c r="B5084" s="1" t="b">
        <f>AND(IFERROR(MATCH($A5084,trading_days!E$1:E$19999,0),0)=0,WEEKDAY($A5084,2)&lt;=5)</f>
        <v>0</v>
      </c>
    </row>
    <row r="5085" spans="1:2" x14ac:dyDescent="0.2">
      <c r="A5085" s="2">
        <f t="shared" si="79"/>
        <v>38469</v>
      </c>
      <c r="B5085" s="1" t="b">
        <f>AND(IFERROR(MATCH($A5085,trading_days!E$1:E$19999,0),0)=0,WEEKDAY($A5085,2)&lt;=5)</f>
        <v>0</v>
      </c>
    </row>
    <row r="5086" spans="1:2" x14ac:dyDescent="0.2">
      <c r="A5086" s="2">
        <f t="shared" si="79"/>
        <v>38470</v>
      </c>
      <c r="B5086" s="1" t="b">
        <f>AND(IFERROR(MATCH($A5086,trading_days!E$1:E$19999,0),0)=0,WEEKDAY($A5086,2)&lt;=5)</f>
        <v>0</v>
      </c>
    </row>
    <row r="5087" spans="1:2" x14ac:dyDescent="0.2">
      <c r="A5087" s="2">
        <f t="shared" si="79"/>
        <v>38471</v>
      </c>
      <c r="B5087" s="1" t="b">
        <f>AND(IFERROR(MATCH($A5087,trading_days!E$1:E$19999,0),0)=0,WEEKDAY($A5087,2)&lt;=5)</f>
        <v>0</v>
      </c>
    </row>
    <row r="5088" spans="1:2" x14ac:dyDescent="0.2">
      <c r="A5088" s="2">
        <f t="shared" si="79"/>
        <v>38472</v>
      </c>
      <c r="B5088" s="1" t="b">
        <f>AND(IFERROR(MATCH($A5088,trading_days!E$1:E$19999,0),0)=0,WEEKDAY($A5088,2)&lt;=5)</f>
        <v>0</v>
      </c>
    </row>
    <row r="5089" spans="1:2" x14ac:dyDescent="0.2">
      <c r="A5089" s="2">
        <f t="shared" si="79"/>
        <v>38473</v>
      </c>
      <c r="B5089" s="1" t="b">
        <f>AND(IFERROR(MATCH($A5089,trading_days!E$1:E$19999,0),0)=0,WEEKDAY($A5089,2)&lt;=5)</f>
        <v>0</v>
      </c>
    </row>
    <row r="5090" spans="1:2" x14ac:dyDescent="0.2">
      <c r="A5090" s="2">
        <f t="shared" si="79"/>
        <v>38474</v>
      </c>
      <c r="B5090" s="1" t="b">
        <f>AND(IFERROR(MATCH($A5090,trading_days!E$1:E$19999,0),0)=0,WEEKDAY($A5090,2)&lt;=5)</f>
        <v>1</v>
      </c>
    </row>
    <row r="5091" spans="1:2" x14ac:dyDescent="0.2">
      <c r="A5091" s="2">
        <f t="shared" si="79"/>
        <v>38475</v>
      </c>
      <c r="B5091" s="1" t="b">
        <f>AND(IFERROR(MATCH($A5091,trading_days!E$1:E$19999,0),0)=0,WEEKDAY($A5091,2)&lt;=5)</f>
        <v>1</v>
      </c>
    </row>
    <row r="5092" spans="1:2" x14ac:dyDescent="0.2">
      <c r="A5092" s="2">
        <f t="shared" si="79"/>
        <v>38476</v>
      </c>
      <c r="B5092" s="1" t="b">
        <f>AND(IFERROR(MATCH($A5092,trading_days!E$1:E$19999,0),0)=0,WEEKDAY($A5092,2)&lt;=5)</f>
        <v>1</v>
      </c>
    </row>
    <row r="5093" spans="1:2" x14ac:dyDescent="0.2">
      <c r="A5093" s="2">
        <f t="shared" si="79"/>
        <v>38477</v>
      </c>
      <c r="B5093" s="1" t="b">
        <f>AND(IFERROR(MATCH($A5093,trading_days!E$1:E$19999,0),0)=0,WEEKDAY($A5093,2)&lt;=5)</f>
        <v>1</v>
      </c>
    </row>
    <row r="5094" spans="1:2" x14ac:dyDescent="0.2">
      <c r="A5094" s="2">
        <f t="shared" si="79"/>
        <v>38478</v>
      </c>
      <c r="B5094" s="1" t="b">
        <f>AND(IFERROR(MATCH($A5094,trading_days!E$1:E$19999,0),0)=0,WEEKDAY($A5094,2)&lt;=5)</f>
        <v>1</v>
      </c>
    </row>
    <row r="5095" spans="1:2" x14ac:dyDescent="0.2">
      <c r="A5095" s="2">
        <f t="shared" si="79"/>
        <v>38479</v>
      </c>
      <c r="B5095" s="1" t="b">
        <f>AND(IFERROR(MATCH($A5095,trading_days!E$1:E$19999,0),0)=0,WEEKDAY($A5095,2)&lt;=5)</f>
        <v>0</v>
      </c>
    </row>
    <row r="5096" spans="1:2" x14ac:dyDescent="0.2">
      <c r="A5096" s="2">
        <f t="shared" si="79"/>
        <v>38480</v>
      </c>
      <c r="B5096" s="1" t="b">
        <f>AND(IFERROR(MATCH($A5096,trading_days!E$1:E$19999,0),0)=0,WEEKDAY($A5096,2)&lt;=5)</f>
        <v>0</v>
      </c>
    </row>
    <row r="5097" spans="1:2" x14ac:dyDescent="0.2">
      <c r="A5097" s="2">
        <f t="shared" si="79"/>
        <v>38481</v>
      </c>
      <c r="B5097" s="1" t="b">
        <f>AND(IFERROR(MATCH($A5097,trading_days!E$1:E$19999,0),0)=0,WEEKDAY($A5097,2)&lt;=5)</f>
        <v>0</v>
      </c>
    </row>
    <row r="5098" spans="1:2" x14ac:dyDescent="0.2">
      <c r="A5098" s="2">
        <f t="shared" si="79"/>
        <v>38482</v>
      </c>
      <c r="B5098" s="1" t="b">
        <f>AND(IFERROR(MATCH($A5098,trading_days!E$1:E$19999,0),0)=0,WEEKDAY($A5098,2)&lt;=5)</f>
        <v>0</v>
      </c>
    </row>
    <row r="5099" spans="1:2" x14ac:dyDescent="0.2">
      <c r="A5099" s="2">
        <f t="shared" si="79"/>
        <v>38483</v>
      </c>
      <c r="B5099" s="1" t="b">
        <f>AND(IFERROR(MATCH($A5099,trading_days!E$1:E$19999,0),0)=0,WEEKDAY($A5099,2)&lt;=5)</f>
        <v>0</v>
      </c>
    </row>
    <row r="5100" spans="1:2" x14ac:dyDescent="0.2">
      <c r="A5100" s="2">
        <f t="shared" si="79"/>
        <v>38484</v>
      </c>
      <c r="B5100" s="1" t="b">
        <f>AND(IFERROR(MATCH($A5100,trading_days!E$1:E$19999,0),0)=0,WEEKDAY($A5100,2)&lt;=5)</f>
        <v>0</v>
      </c>
    </row>
    <row r="5101" spans="1:2" x14ac:dyDescent="0.2">
      <c r="A5101" s="2">
        <f t="shared" si="79"/>
        <v>38485</v>
      </c>
      <c r="B5101" s="1" t="b">
        <f>AND(IFERROR(MATCH($A5101,trading_days!E$1:E$19999,0),0)=0,WEEKDAY($A5101,2)&lt;=5)</f>
        <v>0</v>
      </c>
    </row>
    <row r="5102" spans="1:2" x14ac:dyDescent="0.2">
      <c r="A5102" s="2">
        <f t="shared" si="79"/>
        <v>38486</v>
      </c>
      <c r="B5102" s="1" t="b">
        <f>AND(IFERROR(MATCH($A5102,trading_days!E$1:E$19999,0),0)=0,WEEKDAY($A5102,2)&lt;=5)</f>
        <v>0</v>
      </c>
    </row>
    <row r="5103" spans="1:2" x14ac:dyDescent="0.2">
      <c r="A5103" s="2">
        <f t="shared" si="79"/>
        <v>38487</v>
      </c>
      <c r="B5103" s="1" t="b">
        <f>AND(IFERROR(MATCH($A5103,trading_days!E$1:E$19999,0),0)=0,WEEKDAY($A5103,2)&lt;=5)</f>
        <v>0</v>
      </c>
    </row>
    <row r="5104" spans="1:2" x14ac:dyDescent="0.2">
      <c r="A5104" s="2">
        <f t="shared" si="79"/>
        <v>38488</v>
      </c>
      <c r="B5104" s="1" t="b">
        <f>AND(IFERROR(MATCH($A5104,trading_days!E$1:E$19999,0),0)=0,WEEKDAY($A5104,2)&lt;=5)</f>
        <v>0</v>
      </c>
    </row>
    <row r="5105" spans="1:2" x14ac:dyDescent="0.2">
      <c r="A5105" s="2">
        <f t="shared" si="79"/>
        <v>38489</v>
      </c>
      <c r="B5105" s="1" t="b">
        <f>AND(IFERROR(MATCH($A5105,trading_days!E$1:E$19999,0),0)=0,WEEKDAY($A5105,2)&lt;=5)</f>
        <v>0</v>
      </c>
    </row>
    <row r="5106" spans="1:2" x14ac:dyDescent="0.2">
      <c r="A5106" s="2">
        <f t="shared" si="79"/>
        <v>38490</v>
      </c>
      <c r="B5106" s="1" t="b">
        <f>AND(IFERROR(MATCH($A5106,trading_days!E$1:E$19999,0),0)=0,WEEKDAY($A5106,2)&lt;=5)</f>
        <v>0</v>
      </c>
    </row>
    <row r="5107" spans="1:2" x14ac:dyDescent="0.2">
      <c r="A5107" s="2">
        <f t="shared" si="79"/>
        <v>38491</v>
      </c>
      <c r="B5107" s="1" t="b">
        <f>AND(IFERROR(MATCH($A5107,trading_days!E$1:E$19999,0),0)=0,WEEKDAY($A5107,2)&lt;=5)</f>
        <v>0</v>
      </c>
    </row>
    <row r="5108" spans="1:2" x14ac:dyDescent="0.2">
      <c r="A5108" s="2">
        <f t="shared" si="79"/>
        <v>38492</v>
      </c>
      <c r="B5108" s="1" t="b">
        <f>AND(IFERROR(MATCH($A5108,trading_days!E$1:E$19999,0),0)=0,WEEKDAY($A5108,2)&lt;=5)</f>
        <v>0</v>
      </c>
    </row>
    <row r="5109" spans="1:2" x14ac:dyDescent="0.2">
      <c r="A5109" s="2">
        <f t="shared" si="79"/>
        <v>38493</v>
      </c>
      <c r="B5109" s="1" t="b">
        <f>AND(IFERROR(MATCH($A5109,trading_days!E$1:E$19999,0),0)=0,WEEKDAY($A5109,2)&lt;=5)</f>
        <v>0</v>
      </c>
    </row>
    <row r="5110" spans="1:2" x14ac:dyDescent="0.2">
      <c r="A5110" s="2">
        <f t="shared" si="79"/>
        <v>38494</v>
      </c>
      <c r="B5110" s="1" t="b">
        <f>AND(IFERROR(MATCH($A5110,trading_days!E$1:E$19999,0),0)=0,WEEKDAY($A5110,2)&lt;=5)</f>
        <v>0</v>
      </c>
    </row>
    <row r="5111" spans="1:2" x14ac:dyDescent="0.2">
      <c r="A5111" s="2">
        <f t="shared" si="79"/>
        <v>38495</v>
      </c>
      <c r="B5111" s="1" t="b">
        <f>AND(IFERROR(MATCH($A5111,trading_days!E$1:E$19999,0),0)=0,WEEKDAY($A5111,2)&lt;=5)</f>
        <v>0</v>
      </c>
    </row>
    <row r="5112" spans="1:2" x14ac:dyDescent="0.2">
      <c r="A5112" s="2">
        <f t="shared" si="79"/>
        <v>38496</v>
      </c>
      <c r="B5112" s="1" t="b">
        <f>AND(IFERROR(MATCH($A5112,trading_days!E$1:E$19999,0),0)=0,WEEKDAY($A5112,2)&lt;=5)</f>
        <v>0</v>
      </c>
    </row>
    <row r="5113" spans="1:2" x14ac:dyDescent="0.2">
      <c r="A5113" s="2">
        <f t="shared" si="79"/>
        <v>38497</v>
      </c>
      <c r="B5113" s="1" t="b">
        <f>AND(IFERROR(MATCH($A5113,trading_days!E$1:E$19999,0),0)=0,WEEKDAY($A5113,2)&lt;=5)</f>
        <v>0</v>
      </c>
    </row>
    <row r="5114" spans="1:2" x14ac:dyDescent="0.2">
      <c r="A5114" s="2">
        <f t="shared" si="79"/>
        <v>38498</v>
      </c>
      <c r="B5114" s="1" t="b">
        <f>AND(IFERROR(MATCH($A5114,trading_days!E$1:E$19999,0),0)=0,WEEKDAY($A5114,2)&lt;=5)</f>
        <v>0</v>
      </c>
    </row>
    <row r="5115" spans="1:2" x14ac:dyDescent="0.2">
      <c r="A5115" s="2">
        <f t="shared" si="79"/>
        <v>38499</v>
      </c>
      <c r="B5115" s="1" t="b">
        <f>AND(IFERROR(MATCH($A5115,trading_days!E$1:E$19999,0),0)=0,WEEKDAY($A5115,2)&lt;=5)</f>
        <v>0</v>
      </c>
    </row>
    <row r="5116" spans="1:2" x14ac:dyDescent="0.2">
      <c r="A5116" s="2">
        <f t="shared" si="79"/>
        <v>38500</v>
      </c>
      <c r="B5116" s="1" t="b">
        <f>AND(IFERROR(MATCH($A5116,trading_days!E$1:E$19999,0),0)=0,WEEKDAY($A5116,2)&lt;=5)</f>
        <v>0</v>
      </c>
    </row>
    <row r="5117" spans="1:2" x14ac:dyDescent="0.2">
      <c r="A5117" s="2">
        <f t="shared" si="79"/>
        <v>38501</v>
      </c>
      <c r="B5117" s="1" t="b">
        <f>AND(IFERROR(MATCH($A5117,trading_days!E$1:E$19999,0),0)=0,WEEKDAY($A5117,2)&lt;=5)</f>
        <v>0</v>
      </c>
    </row>
    <row r="5118" spans="1:2" x14ac:dyDescent="0.2">
      <c r="A5118" s="2">
        <f t="shared" si="79"/>
        <v>38502</v>
      </c>
      <c r="B5118" s="1" t="b">
        <f>AND(IFERROR(MATCH($A5118,trading_days!E$1:E$19999,0),0)=0,WEEKDAY($A5118,2)&lt;=5)</f>
        <v>0</v>
      </c>
    </row>
    <row r="5119" spans="1:2" x14ac:dyDescent="0.2">
      <c r="A5119" s="2">
        <f t="shared" si="79"/>
        <v>38503</v>
      </c>
      <c r="B5119" s="1" t="b">
        <f>AND(IFERROR(MATCH($A5119,trading_days!E$1:E$19999,0),0)=0,WEEKDAY($A5119,2)&lt;=5)</f>
        <v>0</v>
      </c>
    </row>
    <row r="5120" spans="1:2" x14ac:dyDescent="0.2">
      <c r="A5120" s="2">
        <f t="shared" si="79"/>
        <v>38504</v>
      </c>
      <c r="B5120" s="1" t="b">
        <f>AND(IFERROR(MATCH($A5120,trading_days!E$1:E$19999,0),0)=0,WEEKDAY($A5120,2)&lt;=5)</f>
        <v>0</v>
      </c>
    </row>
    <row r="5121" spans="1:2" x14ac:dyDescent="0.2">
      <c r="A5121" s="2">
        <f t="shared" si="79"/>
        <v>38505</v>
      </c>
      <c r="B5121" s="1" t="b">
        <f>AND(IFERROR(MATCH($A5121,trading_days!E$1:E$19999,0),0)=0,WEEKDAY($A5121,2)&lt;=5)</f>
        <v>0</v>
      </c>
    </row>
    <row r="5122" spans="1:2" x14ac:dyDescent="0.2">
      <c r="A5122" s="2">
        <f t="shared" si="79"/>
        <v>38506</v>
      </c>
      <c r="B5122" s="1" t="b">
        <f>AND(IFERROR(MATCH($A5122,trading_days!E$1:E$19999,0),0)=0,WEEKDAY($A5122,2)&lt;=5)</f>
        <v>0</v>
      </c>
    </row>
    <row r="5123" spans="1:2" x14ac:dyDescent="0.2">
      <c r="A5123" s="2">
        <f t="shared" ref="A5123:A5186" si="80">A5122+1</f>
        <v>38507</v>
      </c>
      <c r="B5123" s="1" t="b">
        <f>AND(IFERROR(MATCH($A5123,trading_days!E$1:E$19999,0),0)=0,WEEKDAY($A5123,2)&lt;=5)</f>
        <v>0</v>
      </c>
    </row>
    <row r="5124" spans="1:2" x14ac:dyDescent="0.2">
      <c r="A5124" s="2">
        <f t="shared" si="80"/>
        <v>38508</v>
      </c>
      <c r="B5124" s="1" t="b">
        <f>AND(IFERROR(MATCH($A5124,trading_days!E$1:E$19999,0),0)=0,WEEKDAY($A5124,2)&lt;=5)</f>
        <v>0</v>
      </c>
    </row>
    <row r="5125" spans="1:2" x14ac:dyDescent="0.2">
      <c r="A5125" s="2">
        <f t="shared" si="80"/>
        <v>38509</v>
      </c>
      <c r="B5125" s="1" t="b">
        <f>AND(IFERROR(MATCH($A5125,trading_days!E$1:E$19999,0),0)=0,WEEKDAY($A5125,2)&lt;=5)</f>
        <v>0</v>
      </c>
    </row>
    <row r="5126" spans="1:2" x14ac:dyDescent="0.2">
      <c r="A5126" s="2">
        <f t="shared" si="80"/>
        <v>38510</v>
      </c>
      <c r="B5126" s="1" t="b">
        <f>AND(IFERROR(MATCH($A5126,trading_days!E$1:E$19999,0),0)=0,WEEKDAY($A5126,2)&lt;=5)</f>
        <v>0</v>
      </c>
    </row>
    <row r="5127" spans="1:2" x14ac:dyDescent="0.2">
      <c r="A5127" s="2">
        <f t="shared" si="80"/>
        <v>38511</v>
      </c>
      <c r="B5127" s="1" t="b">
        <f>AND(IFERROR(MATCH($A5127,trading_days!E$1:E$19999,0),0)=0,WEEKDAY($A5127,2)&lt;=5)</f>
        <v>0</v>
      </c>
    </row>
    <row r="5128" spans="1:2" x14ac:dyDescent="0.2">
      <c r="A5128" s="2">
        <f t="shared" si="80"/>
        <v>38512</v>
      </c>
      <c r="B5128" s="1" t="b">
        <f>AND(IFERROR(MATCH($A5128,trading_days!E$1:E$19999,0),0)=0,WEEKDAY($A5128,2)&lt;=5)</f>
        <v>0</v>
      </c>
    </row>
    <row r="5129" spans="1:2" x14ac:dyDescent="0.2">
      <c r="A5129" s="2">
        <f t="shared" si="80"/>
        <v>38513</v>
      </c>
      <c r="B5129" s="1" t="b">
        <f>AND(IFERROR(MATCH($A5129,trading_days!E$1:E$19999,0),0)=0,WEEKDAY($A5129,2)&lt;=5)</f>
        <v>0</v>
      </c>
    </row>
    <row r="5130" spans="1:2" x14ac:dyDescent="0.2">
      <c r="A5130" s="2">
        <f t="shared" si="80"/>
        <v>38514</v>
      </c>
      <c r="B5130" s="1" t="b">
        <f>AND(IFERROR(MATCH($A5130,trading_days!E$1:E$19999,0),0)=0,WEEKDAY($A5130,2)&lt;=5)</f>
        <v>0</v>
      </c>
    </row>
    <row r="5131" spans="1:2" x14ac:dyDescent="0.2">
      <c r="A5131" s="2">
        <f t="shared" si="80"/>
        <v>38515</v>
      </c>
      <c r="B5131" s="1" t="b">
        <f>AND(IFERROR(MATCH($A5131,trading_days!E$1:E$19999,0),0)=0,WEEKDAY($A5131,2)&lt;=5)</f>
        <v>0</v>
      </c>
    </row>
    <row r="5132" spans="1:2" x14ac:dyDescent="0.2">
      <c r="A5132" s="2">
        <f t="shared" si="80"/>
        <v>38516</v>
      </c>
      <c r="B5132" s="1" t="b">
        <f>AND(IFERROR(MATCH($A5132,trading_days!E$1:E$19999,0),0)=0,WEEKDAY($A5132,2)&lt;=5)</f>
        <v>0</v>
      </c>
    </row>
    <row r="5133" spans="1:2" x14ac:dyDescent="0.2">
      <c r="A5133" s="2">
        <f t="shared" si="80"/>
        <v>38517</v>
      </c>
      <c r="B5133" s="1" t="b">
        <f>AND(IFERROR(MATCH($A5133,trading_days!E$1:E$19999,0),0)=0,WEEKDAY($A5133,2)&lt;=5)</f>
        <v>0</v>
      </c>
    </row>
    <row r="5134" spans="1:2" x14ac:dyDescent="0.2">
      <c r="A5134" s="2">
        <f t="shared" si="80"/>
        <v>38518</v>
      </c>
      <c r="B5134" s="1" t="b">
        <f>AND(IFERROR(MATCH($A5134,trading_days!E$1:E$19999,0),0)=0,WEEKDAY($A5134,2)&lt;=5)</f>
        <v>0</v>
      </c>
    </row>
    <row r="5135" spans="1:2" x14ac:dyDescent="0.2">
      <c r="A5135" s="2">
        <f t="shared" si="80"/>
        <v>38519</v>
      </c>
      <c r="B5135" s="1" t="b">
        <f>AND(IFERROR(MATCH($A5135,trading_days!E$1:E$19999,0),0)=0,WEEKDAY($A5135,2)&lt;=5)</f>
        <v>0</v>
      </c>
    </row>
    <row r="5136" spans="1:2" x14ac:dyDescent="0.2">
      <c r="A5136" s="2">
        <f t="shared" si="80"/>
        <v>38520</v>
      </c>
      <c r="B5136" s="1" t="b">
        <f>AND(IFERROR(MATCH($A5136,trading_days!E$1:E$19999,0),0)=0,WEEKDAY($A5136,2)&lt;=5)</f>
        <v>0</v>
      </c>
    </row>
    <row r="5137" spans="1:2" x14ac:dyDescent="0.2">
      <c r="A5137" s="2">
        <f t="shared" si="80"/>
        <v>38521</v>
      </c>
      <c r="B5137" s="1" t="b">
        <f>AND(IFERROR(MATCH($A5137,trading_days!E$1:E$19999,0),0)=0,WEEKDAY($A5137,2)&lt;=5)</f>
        <v>0</v>
      </c>
    </row>
    <row r="5138" spans="1:2" x14ac:dyDescent="0.2">
      <c r="A5138" s="2">
        <f t="shared" si="80"/>
        <v>38522</v>
      </c>
      <c r="B5138" s="1" t="b">
        <f>AND(IFERROR(MATCH($A5138,trading_days!E$1:E$19999,0),0)=0,WEEKDAY($A5138,2)&lt;=5)</f>
        <v>0</v>
      </c>
    </row>
    <row r="5139" spans="1:2" x14ac:dyDescent="0.2">
      <c r="A5139" s="2">
        <f t="shared" si="80"/>
        <v>38523</v>
      </c>
      <c r="B5139" s="1" t="b">
        <f>AND(IFERROR(MATCH($A5139,trading_days!E$1:E$19999,0),0)=0,WEEKDAY($A5139,2)&lt;=5)</f>
        <v>0</v>
      </c>
    </row>
    <row r="5140" spans="1:2" x14ac:dyDescent="0.2">
      <c r="A5140" s="2">
        <f t="shared" si="80"/>
        <v>38524</v>
      </c>
      <c r="B5140" s="1" t="b">
        <f>AND(IFERROR(MATCH($A5140,trading_days!E$1:E$19999,0),0)=0,WEEKDAY($A5140,2)&lt;=5)</f>
        <v>0</v>
      </c>
    </row>
    <row r="5141" spans="1:2" x14ac:dyDescent="0.2">
      <c r="A5141" s="2">
        <f t="shared" si="80"/>
        <v>38525</v>
      </c>
      <c r="B5141" s="1" t="b">
        <f>AND(IFERROR(MATCH($A5141,trading_days!E$1:E$19999,0),0)=0,WEEKDAY($A5141,2)&lt;=5)</f>
        <v>0</v>
      </c>
    </row>
    <row r="5142" spans="1:2" x14ac:dyDescent="0.2">
      <c r="A5142" s="2">
        <f t="shared" si="80"/>
        <v>38526</v>
      </c>
      <c r="B5142" s="1" t="b">
        <f>AND(IFERROR(MATCH($A5142,trading_days!E$1:E$19999,0),0)=0,WEEKDAY($A5142,2)&lt;=5)</f>
        <v>0</v>
      </c>
    </row>
    <row r="5143" spans="1:2" x14ac:dyDescent="0.2">
      <c r="A5143" s="2">
        <f t="shared" si="80"/>
        <v>38527</v>
      </c>
      <c r="B5143" s="1" t="b">
        <f>AND(IFERROR(MATCH($A5143,trading_days!E$1:E$19999,0),0)=0,WEEKDAY($A5143,2)&lt;=5)</f>
        <v>0</v>
      </c>
    </row>
    <row r="5144" spans="1:2" x14ac:dyDescent="0.2">
      <c r="A5144" s="2">
        <f t="shared" si="80"/>
        <v>38528</v>
      </c>
      <c r="B5144" s="1" t="b">
        <f>AND(IFERROR(MATCH($A5144,trading_days!E$1:E$19999,0),0)=0,WEEKDAY($A5144,2)&lt;=5)</f>
        <v>0</v>
      </c>
    </row>
    <row r="5145" spans="1:2" x14ac:dyDescent="0.2">
      <c r="A5145" s="2">
        <f t="shared" si="80"/>
        <v>38529</v>
      </c>
      <c r="B5145" s="1" t="b">
        <f>AND(IFERROR(MATCH($A5145,trading_days!E$1:E$19999,0),0)=0,WEEKDAY($A5145,2)&lt;=5)</f>
        <v>0</v>
      </c>
    </row>
    <row r="5146" spans="1:2" x14ac:dyDescent="0.2">
      <c r="A5146" s="2">
        <f t="shared" si="80"/>
        <v>38530</v>
      </c>
      <c r="B5146" s="1" t="b">
        <f>AND(IFERROR(MATCH($A5146,trading_days!E$1:E$19999,0),0)=0,WEEKDAY($A5146,2)&lt;=5)</f>
        <v>0</v>
      </c>
    </row>
    <row r="5147" spans="1:2" x14ac:dyDescent="0.2">
      <c r="A5147" s="2">
        <f t="shared" si="80"/>
        <v>38531</v>
      </c>
      <c r="B5147" s="1" t="b">
        <f>AND(IFERROR(MATCH($A5147,trading_days!E$1:E$19999,0),0)=0,WEEKDAY($A5147,2)&lt;=5)</f>
        <v>0</v>
      </c>
    </row>
    <row r="5148" spans="1:2" x14ac:dyDescent="0.2">
      <c r="A5148" s="2">
        <f t="shared" si="80"/>
        <v>38532</v>
      </c>
      <c r="B5148" s="1" t="b">
        <f>AND(IFERROR(MATCH($A5148,trading_days!E$1:E$19999,0),0)=0,WEEKDAY($A5148,2)&lt;=5)</f>
        <v>0</v>
      </c>
    </row>
    <row r="5149" spans="1:2" x14ac:dyDescent="0.2">
      <c r="A5149" s="2">
        <f t="shared" si="80"/>
        <v>38533</v>
      </c>
      <c r="B5149" s="1" t="b">
        <f>AND(IFERROR(MATCH($A5149,trading_days!E$1:E$19999,0),0)=0,WEEKDAY($A5149,2)&lt;=5)</f>
        <v>0</v>
      </c>
    </row>
    <row r="5150" spans="1:2" x14ac:dyDescent="0.2">
      <c r="A5150" s="2">
        <f t="shared" si="80"/>
        <v>38534</v>
      </c>
      <c r="B5150" s="1" t="b">
        <f>AND(IFERROR(MATCH($A5150,trading_days!E$1:E$19999,0),0)=0,WEEKDAY($A5150,2)&lt;=5)</f>
        <v>0</v>
      </c>
    </row>
    <row r="5151" spans="1:2" x14ac:dyDescent="0.2">
      <c r="A5151" s="2">
        <f t="shared" si="80"/>
        <v>38535</v>
      </c>
      <c r="B5151" s="1" t="b">
        <f>AND(IFERROR(MATCH($A5151,trading_days!E$1:E$19999,0),0)=0,WEEKDAY($A5151,2)&lt;=5)</f>
        <v>0</v>
      </c>
    </row>
    <row r="5152" spans="1:2" x14ac:dyDescent="0.2">
      <c r="A5152" s="2">
        <f t="shared" si="80"/>
        <v>38536</v>
      </c>
      <c r="B5152" s="1" t="b">
        <f>AND(IFERROR(MATCH($A5152,trading_days!E$1:E$19999,0),0)=0,WEEKDAY($A5152,2)&lt;=5)</f>
        <v>0</v>
      </c>
    </row>
    <row r="5153" spans="1:2" x14ac:dyDescent="0.2">
      <c r="A5153" s="2">
        <f t="shared" si="80"/>
        <v>38537</v>
      </c>
      <c r="B5153" s="1" t="b">
        <f>AND(IFERROR(MATCH($A5153,trading_days!E$1:E$19999,0),0)=0,WEEKDAY($A5153,2)&lt;=5)</f>
        <v>0</v>
      </c>
    </row>
    <row r="5154" spans="1:2" x14ac:dyDescent="0.2">
      <c r="A5154" s="2">
        <f t="shared" si="80"/>
        <v>38538</v>
      </c>
      <c r="B5154" s="1" t="b">
        <f>AND(IFERROR(MATCH($A5154,trading_days!E$1:E$19999,0),0)=0,WEEKDAY($A5154,2)&lt;=5)</f>
        <v>0</v>
      </c>
    </row>
    <row r="5155" spans="1:2" x14ac:dyDescent="0.2">
      <c r="A5155" s="2">
        <f t="shared" si="80"/>
        <v>38539</v>
      </c>
      <c r="B5155" s="1" t="b">
        <f>AND(IFERROR(MATCH($A5155,trading_days!E$1:E$19999,0),0)=0,WEEKDAY($A5155,2)&lt;=5)</f>
        <v>0</v>
      </c>
    </row>
    <row r="5156" spans="1:2" x14ac:dyDescent="0.2">
      <c r="A5156" s="2">
        <f t="shared" si="80"/>
        <v>38540</v>
      </c>
      <c r="B5156" s="1" t="b">
        <f>AND(IFERROR(MATCH($A5156,trading_days!E$1:E$19999,0),0)=0,WEEKDAY($A5156,2)&lt;=5)</f>
        <v>0</v>
      </c>
    </row>
    <row r="5157" spans="1:2" x14ac:dyDescent="0.2">
      <c r="A5157" s="2">
        <f t="shared" si="80"/>
        <v>38541</v>
      </c>
      <c r="B5157" s="1" t="b">
        <f>AND(IFERROR(MATCH($A5157,trading_days!E$1:E$19999,0),0)=0,WEEKDAY($A5157,2)&lt;=5)</f>
        <v>0</v>
      </c>
    </row>
    <row r="5158" spans="1:2" x14ac:dyDescent="0.2">
      <c r="A5158" s="2">
        <f t="shared" si="80"/>
        <v>38542</v>
      </c>
      <c r="B5158" s="1" t="b">
        <f>AND(IFERROR(MATCH($A5158,trading_days!E$1:E$19999,0),0)=0,WEEKDAY($A5158,2)&lt;=5)</f>
        <v>0</v>
      </c>
    </row>
    <row r="5159" spans="1:2" x14ac:dyDescent="0.2">
      <c r="A5159" s="2">
        <f t="shared" si="80"/>
        <v>38543</v>
      </c>
      <c r="B5159" s="1" t="b">
        <f>AND(IFERROR(MATCH($A5159,trading_days!E$1:E$19999,0),0)=0,WEEKDAY($A5159,2)&lt;=5)</f>
        <v>0</v>
      </c>
    </row>
    <row r="5160" spans="1:2" x14ac:dyDescent="0.2">
      <c r="A5160" s="2">
        <f t="shared" si="80"/>
        <v>38544</v>
      </c>
      <c r="B5160" s="1" t="b">
        <f>AND(IFERROR(MATCH($A5160,trading_days!E$1:E$19999,0),0)=0,WEEKDAY($A5160,2)&lt;=5)</f>
        <v>0</v>
      </c>
    </row>
    <row r="5161" spans="1:2" x14ac:dyDescent="0.2">
      <c r="A5161" s="2">
        <f t="shared" si="80"/>
        <v>38545</v>
      </c>
      <c r="B5161" s="1" t="b">
        <f>AND(IFERROR(MATCH($A5161,trading_days!E$1:E$19999,0),0)=0,WEEKDAY($A5161,2)&lt;=5)</f>
        <v>0</v>
      </c>
    </row>
    <row r="5162" spans="1:2" x14ac:dyDescent="0.2">
      <c r="A5162" s="2">
        <f t="shared" si="80"/>
        <v>38546</v>
      </c>
      <c r="B5162" s="1" t="b">
        <f>AND(IFERROR(MATCH($A5162,trading_days!E$1:E$19999,0),0)=0,WEEKDAY($A5162,2)&lt;=5)</f>
        <v>0</v>
      </c>
    </row>
    <row r="5163" spans="1:2" x14ac:dyDescent="0.2">
      <c r="A5163" s="2">
        <f t="shared" si="80"/>
        <v>38547</v>
      </c>
      <c r="B5163" s="1" t="b">
        <f>AND(IFERROR(MATCH($A5163,trading_days!E$1:E$19999,0),0)=0,WEEKDAY($A5163,2)&lt;=5)</f>
        <v>0</v>
      </c>
    </row>
    <row r="5164" spans="1:2" x14ac:dyDescent="0.2">
      <c r="A5164" s="2">
        <f t="shared" si="80"/>
        <v>38548</v>
      </c>
      <c r="B5164" s="1" t="b">
        <f>AND(IFERROR(MATCH($A5164,trading_days!E$1:E$19999,0),0)=0,WEEKDAY($A5164,2)&lt;=5)</f>
        <v>0</v>
      </c>
    </row>
    <row r="5165" spans="1:2" x14ac:dyDescent="0.2">
      <c r="A5165" s="2">
        <f t="shared" si="80"/>
        <v>38549</v>
      </c>
      <c r="B5165" s="1" t="b">
        <f>AND(IFERROR(MATCH($A5165,trading_days!E$1:E$19999,0),0)=0,WEEKDAY($A5165,2)&lt;=5)</f>
        <v>0</v>
      </c>
    </row>
    <row r="5166" spans="1:2" x14ac:dyDescent="0.2">
      <c r="A5166" s="2">
        <f t="shared" si="80"/>
        <v>38550</v>
      </c>
      <c r="B5166" s="1" t="b">
        <f>AND(IFERROR(MATCH($A5166,trading_days!E$1:E$19999,0),0)=0,WEEKDAY($A5166,2)&lt;=5)</f>
        <v>0</v>
      </c>
    </row>
    <row r="5167" spans="1:2" x14ac:dyDescent="0.2">
      <c r="A5167" s="2">
        <f t="shared" si="80"/>
        <v>38551</v>
      </c>
      <c r="B5167" s="1" t="b">
        <f>AND(IFERROR(MATCH($A5167,trading_days!E$1:E$19999,0),0)=0,WEEKDAY($A5167,2)&lt;=5)</f>
        <v>0</v>
      </c>
    </row>
    <row r="5168" spans="1:2" x14ac:dyDescent="0.2">
      <c r="A5168" s="2">
        <f t="shared" si="80"/>
        <v>38552</v>
      </c>
      <c r="B5168" s="1" t="b">
        <f>AND(IFERROR(MATCH($A5168,trading_days!E$1:E$19999,0),0)=0,WEEKDAY($A5168,2)&lt;=5)</f>
        <v>0</v>
      </c>
    </row>
    <row r="5169" spans="1:2" x14ac:dyDescent="0.2">
      <c r="A5169" s="2">
        <f t="shared" si="80"/>
        <v>38553</v>
      </c>
      <c r="B5169" s="1" t="b">
        <f>AND(IFERROR(MATCH($A5169,trading_days!E$1:E$19999,0),0)=0,WEEKDAY($A5169,2)&lt;=5)</f>
        <v>0</v>
      </c>
    </row>
    <row r="5170" spans="1:2" x14ac:dyDescent="0.2">
      <c r="A5170" s="2">
        <f t="shared" si="80"/>
        <v>38554</v>
      </c>
      <c r="B5170" s="1" t="b">
        <f>AND(IFERROR(MATCH($A5170,trading_days!E$1:E$19999,0),0)=0,WEEKDAY($A5170,2)&lt;=5)</f>
        <v>0</v>
      </c>
    </row>
    <row r="5171" spans="1:2" x14ac:dyDescent="0.2">
      <c r="A5171" s="2">
        <f t="shared" si="80"/>
        <v>38555</v>
      </c>
      <c r="B5171" s="1" t="b">
        <f>AND(IFERROR(MATCH($A5171,trading_days!E$1:E$19999,0),0)=0,WEEKDAY($A5171,2)&lt;=5)</f>
        <v>0</v>
      </c>
    </row>
    <row r="5172" spans="1:2" x14ac:dyDescent="0.2">
      <c r="A5172" s="2">
        <f t="shared" si="80"/>
        <v>38556</v>
      </c>
      <c r="B5172" s="1" t="b">
        <f>AND(IFERROR(MATCH($A5172,trading_days!E$1:E$19999,0),0)=0,WEEKDAY($A5172,2)&lt;=5)</f>
        <v>0</v>
      </c>
    </row>
    <row r="5173" spans="1:2" x14ac:dyDescent="0.2">
      <c r="A5173" s="2">
        <f t="shared" si="80"/>
        <v>38557</v>
      </c>
      <c r="B5173" s="1" t="b">
        <f>AND(IFERROR(MATCH($A5173,trading_days!E$1:E$19999,0),0)=0,WEEKDAY($A5173,2)&lt;=5)</f>
        <v>0</v>
      </c>
    </row>
    <row r="5174" spans="1:2" x14ac:dyDescent="0.2">
      <c r="A5174" s="2">
        <f t="shared" si="80"/>
        <v>38558</v>
      </c>
      <c r="B5174" s="1" t="b">
        <f>AND(IFERROR(MATCH($A5174,trading_days!E$1:E$19999,0),0)=0,WEEKDAY($A5174,2)&lt;=5)</f>
        <v>0</v>
      </c>
    </row>
    <row r="5175" spans="1:2" x14ac:dyDescent="0.2">
      <c r="A5175" s="2">
        <f t="shared" si="80"/>
        <v>38559</v>
      </c>
      <c r="B5175" s="1" t="b">
        <f>AND(IFERROR(MATCH($A5175,trading_days!E$1:E$19999,0),0)=0,WEEKDAY($A5175,2)&lt;=5)</f>
        <v>0</v>
      </c>
    </row>
    <row r="5176" spans="1:2" x14ac:dyDescent="0.2">
      <c r="A5176" s="2">
        <f t="shared" si="80"/>
        <v>38560</v>
      </c>
      <c r="B5176" s="1" t="b">
        <f>AND(IFERROR(MATCH($A5176,trading_days!E$1:E$19999,0),0)=0,WEEKDAY($A5176,2)&lt;=5)</f>
        <v>0</v>
      </c>
    </row>
    <row r="5177" spans="1:2" x14ac:dyDescent="0.2">
      <c r="A5177" s="2">
        <f t="shared" si="80"/>
        <v>38561</v>
      </c>
      <c r="B5177" s="1" t="b">
        <f>AND(IFERROR(MATCH($A5177,trading_days!E$1:E$19999,0),0)=0,WEEKDAY($A5177,2)&lt;=5)</f>
        <v>0</v>
      </c>
    </row>
    <row r="5178" spans="1:2" x14ac:dyDescent="0.2">
      <c r="A5178" s="2">
        <f t="shared" si="80"/>
        <v>38562</v>
      </c>
      <c r="B5178" s="1" t="b">
        <f>AND(IFERROR(MATCH($A5178,trading_days!E$1:E$19999,0),0)=0,WEEKDAY($A5178,2)&lt;=5)</f>
        <v>0</v>
      </c>
    </row>
    <row r="5179" spans="1:2" x14ac:dyDescent="0.2">
      <c r="A5179" s="2">
        <f t="shared" si="80"/>
        <v>38563</v>
      </c>
      <c r="B5179" s="1" t="b">
        <f>AND(IFERROR(MATCH($A5179,trading_days!E$1:E$19999,0),0)=0,WEEKDAY($A5179,2)&lt;=5)</f>
        <v>0</v>
      </c>
    </row>
    <row r="5180" spans="1:2" x14ac:dyDescent="0.2">
      <c r="A5180" s="2">
        <f t="shared" si="80"/>
        <v>38564</v>
      </c>
      <c r="B5180" s="1" t="b">
        <f>AND(IFERROR(MATCH($A5180,trading_days!E$1:E$19999,0),0)=0,WEEKDAY($A5180,2)&lt;=5)</f>
        <v>0</v>
      </c>
    </row>
    <row r="5181" spans="1:2" x14ac:dyDescent="0.2">
      <c r="A5181" s="2">
        <f t="shared" si="80"/>
        <v>38565</v>
      </c>
      <c r="B5181" s="1" t="b">
        <f>AND(IFERROR(MATCH($A5181,trading_days!E$1:E$19999,0),0)=0,WEEKDAY($A5181,2)&lt;=5)</f>
        <v>0</v>
      </c>
    </row>
    <row r="5182" spans="1:2" x14ac:dyDescent="0.2">
      <c r="A5182" s="2">
        <f t="shared" si="80"/>
        <v>38566</v>
      </c>
      <c r="B5182" s="1" t="b">
        <f>AND(IFERROR(MATCH($A5182,trading_days!E$1:E$19999,0),0)=0,WEEKDAY($A5182,2)&lt;=5)</f>
        <v>0</v>
      </c>
    </row>
    <row r="5183" spans="1:2" x14ac:dyDescent="0.2">
      <c r="A5183" s="2">
        <f t="shared" si="80"/>
        <v>38567</v>
      </c>
      <c r="B5183" s="1" t="b">
        <f>AND(IFERROR(MATCH($A5183,trading_days!E$1:E$19999,0),0)=0,WEEKDAY($A5183,2)&lt;=5)</f>
        <v>0</v>
      </c>
    </row>
    <row r="5184" spans="1:2" x14ac:dyDescent="0.2">
      <c r="A5184" s="2">
        <f t="shared" si="80"/>
        <v>38568</v>
      </c>
      <c r="B5184" s="1" t="b">
        <f>AND(IFERROR(MATCH($A5184,trading_days!E$1:E$19999,0),0)=0,WEEKDAY($A5184,2)&lt;=5)</f>
        <v>0</v>
      </c>
    </row>
    <row r="5185" spans="1:2" x14ac:dyDescent="0.2">
      <c r="A5185" s="2">
        <f t="shared" si="80"/>
        <v>38569</v>
      </c>
      <c r="B5185" s="1" t="b">
        <f>AND(IFERROR(MATCH($A5185,trading_days!E$1:E$19999,0),0)=0,WEEKDAY($A5185,2)&lt;=5)</f>
        <v>0</v>
      </c>
    </row>
    <row r="5186" spans="1:2" x14ac:dyDescent="0.2">
      <c r="A5186" s="2">
        <f t="shared" si="80"/>
        <v>38570</v>
      </c>
      <c r="B5186" s="1" t="b">
        <f>AND(IFERROR(MATCH($A5186,trading_days!E$1:E$19999,0),0)=0,WEEKDAY($A5186,2)&lt;=5)</f>
        <v>0</v>
      </c>
    </row>
    <row r="5187" spans="1:2" x14ac:dyDescent="0.2">
      <c r="A5187" s="2">
        <f t="shared" ref="A5187:A5250" si="81">A5186+1</f>
        <v>38571</v>
      </c>
      <c r="B5187" s="1" t="b">
        <f>AND(IFERROR(MATCH($A5187,trading_days!E$1:E$19999,0),0)=0,WEEKDAY($A5187,2)&lt;=5)</f>
        <v>0</v>
      </c>
    </row>
    <row r="5188" spans="1:2" x14ac:dyDescent="0.2">
      <c r="A5188" s="2">
        <f t="shared" si="81"/>
        <v>38572</v>
      </c>
      <c r="B5188" s="1" t="b">
        <f>AND(IFERROR(MATCH($A5188,trading_days!E$1:E$19999,0),0)=0,WEEKDAY($A5188,2)&lt;=5)</f>
        <v>0</v>
      </c>
    </row>
    <row r="5189" spans="1:2" x14ac:dyDescent="0.2">
      <c r="A5189" s="2">
        <f t="shared" si="81"/>
        <v>38573</v>
      </c>
      <c r="B5189" s="1" t="b">
        <f>AND(IFERROR(MATCH($A5189,trading_days!E$1:E$19999,0),0)=0,WEEKDAY($A5189,2)&lt;=5)</f>
        <v>0</v>
      </c>
    </row>
    <row r="5190" spans="1:2" x14ac:dyDescent="0.2">
      <c r="A5190" s="2">
        <f t="shared" si="81"/>
        <v>38574</v>
      </c>
      <c r="B5190" s="1" t="b">
        <f>AND(IFERROR(MATCH($A5190,trading_days!E$1:E$19999,0),0)=0,WEEKDAY($A5190,2)&lt;=5)</f>
        <v>0</v>
      </c>
    </row>
    <row r="5191" spans="1:2" x14ac:dyDescent="0.2">
      <c r="A5191" s="2">
        <f t="shared" si="81"/>
        <v>38575</v>
      </c>
      <c r="B5191" s="1" t="b">
        <f>AND(IFERROR(MATCH($A5191,trading_days!E$1:E$19999,0),0)=0,WEEKDAY($A5191,2)&lt;=5)</f>
        <v>0</v>
      </c>
    </row>
    <row r="5192" spans="1:2" x14ac:dyDescent="0.2">
      <c r="A5192" s="2">
        <f t="shared" si="81"/>
        <v>38576</v>
      </c>
      <c r="B5192" s="1" t="b">
        <f>AND(IFERROR(MATCH($A5192,trading_days!E$1:E$19999,0),0)=0,WEEKDAY($A5192,2)&lt;=5)</f>
        <v>0</v>
      </c>
    </row>
    <row r="5193" spans="1:2" x14ac:dyDescent="0.2">
      <c r="A5193" s="2">
        <f t="shared" si="81"/>
        <v>38577</v>
      </c>
      <c r="B5193" s="1" t="b">
        <f>AND(IFERROR(MATCH($A5193,trading_days!E$1:E$19999,0),0)=0,WEEKDAY($A5193,2)&lt;=5)</f>
        <v>0</v>
      </c>
    </row>
    <row r="5194" spans="1:2" x14ac:dyDescent="0.2">
      <c r="A5194" s="2">
        <f t="shared" si="81"/>
        <v>38578</v>
      </c>
      <c r="B5194" s="1" t="b">
        <f>AND(IFERROR(MATCH($A5194,trading_days!E$1:E$19999,0),0)=0,WEEKDAY($A5194,2)&lt;=5)</f>
        <v>0</v>
      </c>
    </row>
    <row r="5195" spans="1:2" x14ac:dyDescent="0.2">
      <c r="A5195" s="2">
        <f t="shared" si="81"/>
        <v>38579</v>
      </c>
      <c r="B5195" s="1" t="b">
        <f>AND(IFERROR(MATCH($A5195,trading_days!E$1:E$19999,0),0)=0,WEEKDAY($A5195,2)&lt;=5)</f>
        <v>0</v>
      </c>
    </row>
    <row r="5196" spans="1:2" x14ac:dyDescent="0.2">
      <c r="A5196" s="2">
        <f t="shared" si="81"/>
        <v>38580</v>
      </c>
      <c r="B5196" s="1" t="b">
        <f>AND(IFERROR(MATCH($A5196,trading_days!E$1:E$19999,0),0)=0,WEEKDAY($A5196,2)&lt;=5)</f>
        <v>0</v>
      </c>
    </row>
    <row r="5197" spans="1:2" x14ac:dyDescent="0.2">
      <c r="A5197" s="2">
        <f t="shared" si="81"/>
        <v>38581</v>
      </c>
      <c r="B5197" s="1" t="b">
        <f>AND(IFERROR(MATCH($A5197,trading_days!E$1:E$19999,0),0)=0,WEEKDAY($A5197,2)&lt;=5)</f>
        <v>0</v>
      </c>
    </row>
    <row r="5198" spans="1:2" x14ac:dyDescent="0.2">
      <c r="A5198" s="2">
        <f t="shared" si="81"/>
        <v>38582</v>
      </c>
      <c r="B5198" s="1" t="b">
        <f>AND(IFERROR(MATCH($A5198,trading_days!E$1:E$19999,0),0)=0,WEEKDAY($A5198,2)&lt;=5)</f>
        <v>0</v>
      </c>
    </row>
    <row r="5199" spans="1:2" x14ac:dyDescent="0.2">
      <c r="A5199" s="2">
        <f t="shared" si="81"/>
        <v>38583</v>
      </c>
      <c r="B5199" s="1" t="b">
        <f>AND(IFERROR(MATCH($A5199,trading_days!E$1:E$19999,0),0)=0,WEEKDAY($A5199,2)&lt;=5)</f>
        <v>0</v>
      </c>
    </row>
    <row r="5200" spans="1:2" x14ac:dyDescent="0.2">
      <c r="A5200" s="2">
        <f t="shared" si="81"/>
        <v>38584</v>
      </c>
      <c r="B5200" s="1" t="b">
        <f>AND(IFERROR(MATCH($A5200,trading_days!E$1:E$19999,0),0)=0,WEEKDAY($A5200,2)&lt;=5)</f>
        <v>0</v>
      </c>
    </row>
    <row r="5201" spans="1:2" x14ac:dyDescent="0.2">
      <c r="A5201" s="2">
        <f t="shared" si="81"/>
        <v>38585</v>
      </c>
      <c r="B5201" s="1" t="b">
        <f>AND(IFERROR(MATCH($A5201,trading_days!E$1:E$19999,0),0)=0,WEEKDAY($A5201,2)&lt;=5)</f>
        <v>0</v>
      </c>
    </row>
    <row r="5202" spans="1:2" x14ac:dyDescent="0.2">
      <c r="A5202" s="2">
        <f t="shared" si="81"/>
        <v>38586</v>
      </c>
      <c r="B5202" s="1" t="b">
        <f>AND(IFERROR(MATCH($A5202,trading_days!E$1:E$19999,0),0)=0,WEEKDAY($A5202,2)&lt;=5)</f>
        <v>0</v>
      </c>
    </row>
    <row r="5203" spans="1:2" x14ac:dyDescent="0.2">
      <c r="A5203" s="2">
        <f t="shared" si="81"/>
        <v>38587</v>
      </c>
      <c r="B5203" s="1" t="b">
        <f>AND(IFERROR(MATCH($A5203,trading_days!E$1:E$19999,0),0)=0,WEEKDAY($A5203,2)&lt;=5)</f>
        <v>0</v>
      </c>
    </row>
    <row r="5204" spans="1:2" x14ac:dyDescent="0.2">
      <c r="A5204" s="2">
        <f t="shared" si="81"/>
        <v>38588</v>
      </c>
      <c r="B5204" s="1" t="b">
        <f>AND(IFERROR(MATCH($A5204,trading_days!E$1:E$19999,0),0)=0,WEEKDAY($A5204,2)&lt;=5)</f>
        <v>0</v>
      </c>
    </row>
    <row r="5205" spans="1:2" x14ac:dyDescent="0.2">
      <c r="A5205" s="2">
        <f t="shared" si="81"/>
        <v>38589</v>
      </c>
      <c r="B5205" s="1" t="b">
        <f>AND(IFERROR(MATCH($A5205,trading_days!E$1:E$19999,0),0)=0,WEEKDAY($A5205,2)&lt;=5)</f>
        <v>0</v>
      </c>
    </row>
    <row r="5206" spans="1:2" x14ac:dyDescent="0.2">
      <c r="A5206" s="2">
        <f t="shared" si="81"/>
        <v>38590</v>
      </c>
      <c r="B5206" s="1" t="b">
        <f>AND(IFERROR(MATCH($A5206,trading_days!E$1:E$19999,0),0)=0,WEEKDAY($A5206,2)&lt;=5)</f>
        <v>0</v>
      </c>
    </row>
    <row r="5207" spans="1:2" x14ac:dyDescent="0.2">
      <c r="A5207" s="2">
        <f t="shared" si="81"/>
        <v>38591</v>
      </c>
      <c r="B5207" s="1" t="b">
        <f>AND(IFERROR(MATCH($A5207,trading_days!E$1:E$19999,0),0)=0,WEEKDAY($A5207,2)&lt;=5)</f>
        <v>0</v>
      </c>
    </row>
    <row r="5208" spans="1:2" x14ac:dyDescent="0.2">
      <c r="A5208" s="2">
        <f t="shared" si="81"/>
        <v>38592</v>
      </c>
      <c r="B5208" s="1" t="b">
        <f>AND(IFERROR(MATCH($A5208,trading_days!E$1:E$19999,0),0)=0,WEEKDAY($A5208,2)&lt;=5)</f>
        <v>0</v>
      </c>
    </row>
    <row r="5209" spans="1:2" x14ac:dyDescent="0.2">
      <c r="A5209" s="2">
        <f t="shared" si="81"/>
        <v>38593</v>
      </c>
      <c r="B5209" s="1" t="b">
        <f>AND(IFERROR(MATCH($A5209,trading_days!E$1:E$19999,0),0)=0,WEEKDAY($A5209,2)&lt;=5)</f>
        <v>0</v>
      </c>
    </row>
    <row r="5210" spans="1:2" x14ac:dyDescent="0.2">
      <c r="A5210" s="2">
        <f t="shared" si="81"/>
        <v>38594</v>
      </c>
      <c r="B5210" s="1" t="b">
        <f>AND(IFERROR(MATCH($A5210,trading_days!E$1:E$19999,0),0)=0,WEEKDAY($A5210,2)&lt;=5)</f>
        <v>0</v>
      </c>
    </row>
    <row r="5211" spans="1:2" x14ac:dyDescent="0.2">
      <c r="A5211" s="2">
        <f t="shared" si="81"/>
        <v>38595</v>
      </c>
      <c r="B5211" s="1" t="b">
        <f>AND(IFERROR(MATCH($A5211,trading_days!E$1:E$19999,0),0)=0,WEEKDAY($A5211,2)&lt;=5)</f>
        <v>0</v>
      </c>
    </row>
    <row r="5212" spans="1:2" x14ac:dyDescent="0.2">
      <c r="A5212" s="2">
        <f t="shared" si="81"/>
        <v>38596</v>
      </c>
      <c r="B5212" s="1" t="b">
        <f>AND(IFERROR(MATCH($A5212,trading_days!E$1:E$19999,0),0)=0,WEEKDAY($A5212,2)&lt;=5)</f>
        <v>0</v>
      </c>
    </row>
    <row r="5213" spans="1:2" x14ac:dyDescent="0.2">
      <c r="A5213" s="2">
        <f t="shared" si="81"/>
        <v>38597</v>
      </c>
      <c r="B5213" s="1" t="b">
        <f>AND(IFERROR(MATCH($A5213,trading_days!E$1:E$19999,0),0)=0,WEEKDAY($A5213,2)&lt;=5)</f>
        <v>0</v>
      </c>
    </row>
    <row r="5214" spans="1:2" x14ac:dyDescent="0.2">
      <c r="A5214" s="2">
        <f t="shared" si="81"/>
        <v>38598</v>
      </c>
      <c r="B5214" s="1" t="b">
        <f>AND(IFERROR(MATCH($A5214,trading_days!E$1:E$19999,0),0)=0,WEEKDAY($A5214,2)&lt;=5)</f>
        <v>0</v>
      </c>
    </row>
    <row r="5215" spans="1:2" x14ac:dyDescent="0.2">
      <c r="A5215" s="2">
        <f t="shared" si="81"/>
        <v>38599</v>
      </c>
      <c r="B5215" s="1" t="b">
        <f>AND(IFERROR(MATCH($A5215,trading_days!E$1:E$19999,0),0)=0,WEEKDAY($A5215,2)&lt;=5)</f>
        <v>0</v>
      </c>
    </row>
    <row r="5216" spans="1:2" x14ac:dyDescent="0.2">
      <c r="A5216" s="2">
        <f t="shared" si="81"/>
        <v>38600</v>
      </c>
      <c r="B5216" s="1" t="b">
        <f>AND(IFERROR(MATCH($A5216,trading_days!E$1:E$19999,0),0)=0,WEEKDAY($A5216,2)&lt;=5)</f>
        <v>0</v>
      </c>
    </row>
    <row r="5217" spans="1:2" x14ac:dyDescent="0.2">
      <c r="A5217" s="2">
        <f t="shared" si="81"/>
        <v>38601</v>
      </c>
      <c r="B5217" s="1" t="b">
        <f>AND(IFERROR(MATCH($A5217,trading_days!E$1:E$19999,0),0)=0,WEEKDAY($A5217,2)&lt;=5)</f>
        <v>0</v>
      </c>
    </row>
    <row r="5218" spans="1:2" x14ac:dyDescent="0.2">
      <c r="A5218" s="2">
        <f t="shared" si="81"/>
        <v>38602</v>
      </c>
      <c r="B5218" s="1" t="b">
        <f>AND(IFERROR(MATCH($A5218,trading_days!E$1:E$19999,0),0)=0,WEEKDAY($A5218,2)&lt;=5)</f>
        <v>0</v>
      </c>
    </row>
    <row r="5219" spans="1:2" x14ac:dyDescent="0.2">
      <c r="A5219" s="2">
        <f t="shared" si="81"/>
        <v>38603</v>
      </c>
      <c r="B5219" s="1" t="b">
        <f>AND(IFERROR(MATCH($A5219,trading_days!E$1:E$19999,0),0)=0,WEEKDAY($A5219,2)&lt;=5)</f>
        <v>0</v>
      </c>
    </row>
    <row r="5220" spans="1:2" x14ac:dyDescent="0.2">
      <c r="A5220" s="2">
        <f t="shared" si="81"/>
        <v>38604</v>
      </c>
      <c r="B5220" s="1" t="b">
        <f>AND(IFERROR(MATCH($A5220,trading_days!E$1:E$19999,0),0)=0,WEEKDAY($A5220,2)&lt;=5)</f>
        <v>0</v>
      </c>
    </row>
    <row r="5221" spans="1:2" x14ac:dyDescent="0.2">
      <c r="A5221" s="2">
        <f t="shared" si="81"/>
        <v>38605</v>
      </c>
      <c r="B5221" s="1" t="b">
        <f>AND(IFERROR(MATCH($A5221,trading_days!E$1:E$19999,0),0)=0,WEEKDAY($A5221,2)&lt;=5)</f>
        <v>0</v>
      </c>
    </row>
    <row r="5222" spans="1:2" x14ac:dyDescent="0.2">
      <c r="A5222" s="2">
        <f t="shared" si="81"/>
        <v>38606</v>
      </c>
      <c r="B5222" s="1" t="b">
        <f>AND(IFERROR(MATCH($A5222,trading_days!E$1:E$19999,0),0)=0,WEEKDAY($A5222,2)&lt;=5)</f>
        <v>0</v>
      </c>
    </row>
    <row r="5223" spans="1:2" x14ac:dyDescent="0.2">
      <c r="A5223" s="2">
        <f t="shared" si="81"/>
        <v>38607</v>
      </c>
      <c r="B5223" s="1" t="b">
        <f>AND(IFERROR(MATCH($A5223,trading_days!E$1:E$19999,0),0)=0,WEEKDAY($A5223,2)&lt;=5)</f>
        <v>0</v>
      </c>
    </row>
    <row r="5224" spans="1:2" x14ac:dyDescent="0.2">
      <c r="A5224" s="2">
        <f t="shared" si="81"/>
        <v>38608</v>
      </c>
      <c r="B5224" s="1" t="b">
        <f>AND(IFERROR(MATCH($A5224,trading_days!E$1:E$19999,0),0)=0,WEEKDAY($A5224,2)&lt;=5)</f>
        <v>0</v>
      </c>
    </row>
    <row r="5225" spans="1:2" x14ac:dyDescent="0.2">
      <c r="A5225" s="2">
        <f t="shared" si="81"/>
        <v>38609</v>
      </c>
      <c r="B5225" s="1" t="b">
        <f>AND(IFERROR(MATCH($A5225,trading_days!E$1:E$19999,0),0)=0,WEEKDAY($A5225,2)&lt;=5)</f>
        <v>0</v>
      </c>
    </row>
    <row r="5226" spans="1:2" x14ac:dyDescent="0.2">
      <c r="A5226" s="2">
        <f t="shared" si="81"/>
        <v>38610</v>
      </c>
      <c r="B5226" s="1" t="b">
        <f>AND(IFERROR(MATCH($A5226,trading_days!E$1:E$19999,0),0)=0,WEEKDAY($A5226,2)&lt;=5)</f>
        <v>0</v>
      </c>
    </row>
    <row r="5227" spans="1:2" x14ac:dyDescent="0.2">
      <c r="A5227" s="2">
        <f t="shared" si="81"/>
        <v>38611</v>
      </c>
      <c r="B5227" s="1" t="b">
        <f>AND(IFERROR(MATCH($A5227,trading_days!E$1:E$19999,0),0)=0,WEEKDAY($A5227,2)&lt;=5)</f>
        <v>0</v>
      </c>
    </row>
    <row r="5228" spans="1:2" x14ac:dyDescent="0.2">
      <c r="A5228" s="2">
        <f t="shared" si="81"/>
        <v>38612</v>
      </c>
      <c r="B5228" s="1" t="b">
        <f>AND(IFERROR(MATCH($A5228,trading_days!E$1:E$19999,0),0)=0,WEEKDAY($A5228,2)&lt;=5)</f>
        <v>0</v>
      </c>
    </row>
    <row r="5229" spans="1:2" x14ac:dyDescent="0.2">
      <c r="A5229" s="2">
        <f t="shared" si="81"/>
        <v>38613</v>
      </c>
      <c r="B5229" s="1" t="b">
        <f>AND(IFERROR(MATCH($A5229,trading_days!E$1:E$19999,0),0)=0,WEEKDAY($A5229,2)&lt;=5)</f>
        <v>0</v>
      </c>
    </row>
    <row r="5230" spans="1:2" x14ac:dyDescent="0.2">
      <c r="A5230" s="2">
        <f t="shared" si="81"/>
        <v>38614</v>
      </c>
      <c r="B5230" s="1" t="b">
        <f>AND(IFERROR(MATCH($A5230,trading_days!E$1:E$19999,0),0)=0,WEEKDAY($A5230,2)&lt;=5)</f>
        <v>0</v>
      </c>
    </row>
    <row r="5231" spans="1:2" x14ac:dyDescent="0.2">
      <c r="A5231" s="2">
        <f t="shared" si="81"/>
        <v>38615</v>
      </c>
      <c r="B5231" s="1" t="b">
        <f>AND(IFERROR(MATCH($A5231,trading_days!E$1:E$19999,0),0)=0,WEEKDAY($A5231,2)&lt;=5)</f>
        <v>0</v>
      </c>
    </row>
    <row r="5232" spans="1:2" x14ac:dyDescent="0.2">
      <c r="A5232" s="2">
        <f t="shared" si="81"/>
        <v>38616</v>
      </c>
      <c r="B5232" s="1" t="b">
        <f>AND(IFERROR(MATCH($A5232,trading_days!E$1:E$19999,0),0)=0,WEEKDAY($A5232,2)&lt;=5)</f>
        <v>0</v>
      </c>
    </row>
    <row r="5233" spans="1:2" x14ac:dyDescent="0.2">
      <c r="A5233" s="2">
        <f t="shared" si="81"/>
        <v>38617</v>
      </c>
      <c r="B5233" s="1" t="b">
        <f>AND(IFERROR(MATCH($A5233,trading_days!E$1:E$19999,0),0)=0,WEEKDAY($A5233,2)&lt;=5)</f>
        <v>0</v>
      </c>
    </row>
    <row r="5234" spans="1:2" x14ac:dyDescent="0.2">
      <c r="A5234" s="2">
        <f t="shared" si="81"/>
        <v>38618</v>
      </c>
      <c r="B5234" s="1" t="b">
        <f>AND(IFERROR(MATCH($A5234,trading_days!E$1:E$19999,0),0)=0,WEEKDAY($A5234,2)&lt;=5)</f>
        <v>0</v>
      </c>
    </row>
    <row r="5235" spans="1:2" x14ac:dyDescent="0.2">
      <c r="A5235" s="2">
        <f t="shared" si="81"/>
        <v>38619</v>
      </c>
      <c r="B5235" s="1" t="b">
        <f>AND(IFERROR(MATCH($A5235,trading_days!E$1:E$19999,0),0)=0,WEEKDAY($A5235,2)&lt;=5)</f>
        <v>0</v>
      </c>
    </row>
    <row r="5236" spans="1:2" x14ac:dyDescent="0.2">
      <c r="A5236" s="2">
        <f t="shared" si="81"/>
        <v>38620</v>
      </c>
      <c r="B5236" s="1" t="b">
        <f>AND(IFERROR(MATCH($A5236,trading_days!E$1:E$19999,0),0)=0,WEEKDAY($A5236,2)&lt;=5)</f>
        <v>0</v>
      </c>
    </row>
    <row r="5237" spans="1:2" x14ac:dyDescent="0.2">
      <c r="A5237" s="2">
        <f t="shared" si="81"/>
        <v>38621</v>
      </c>
      <c r="B5237" s="1" t="b">
        <f>AND(IFERROR(MATCH($A5237,trading_days!E$1:E$19999,0),0)=0,WEEKDAY($A5237,2)&lt;=5)</f>
        <v>0</v>
      </c>
    </row>
    <row r="5238" spans="1:2" x14ac:dyDescent="0.2">
      <c r="A5238" s="2">
        <f t="shared" si="81"/>
        <v>38622</v>
      </c>
      <c r="B5238" s="1" t="b">
        <f>AND(IFERROR(MATCH($A5238,trading_days!E$1:E$19999,0),0)=0,WEEKDAY($A5238,2)&lt;=5)</f>
        <v>0</v>
      </c>
    </row>
    <row r="5239" spans="1:2" x14ac:dyDescent="0.2">
      <c r="A5239" s="2">
        <f t="shared" si="81"/>
        <v>38623</v>
      </c>
      <c r="B5239" s="1" t="b">
        <f>AND(IFERROR(MATCH($A5239,trading_days!E$1:E$19999,0),0)=0,WEEKDAY($A5239,2)&lt;=5)</f>
        <v>0</v>
      </c>
    </row>
    <row r="5240" spans="1:2" x14ac:dyDescent="0.2">
      <c r="A5240" s="2">
        <f t="shared" si="81"/>
        <v>38624</v>
      </c>
      <c r="B5240" s="1" t="b">
        <f>AND(IFERROR(MATCH($A5240,trading_days!E$1:E$19999,0),0)=0,WEEKDAY($A5240,2)&lt;=5)</f>
        <v>0</v>
      </c>
    </row>
    <row r="5241" spans="1:2" x14ac:dyDescent="0.2">
      <c r="A5241" s="2">
        <f t="shared" si="81"/>
        <v>38625</v>
      </c>
      <c r="B5241" s="1" t="b">
        <f>AND(IFERROR(MATCH($A5241,trading_days!E$1:E$19999,0),0)=0,WEEKDAY($A5241,2)&lt;=5)</f>
        <v>0</v>
      </c>
    </row>
    <row r="5242" spans="1:2" x14ac:dyDescent="0.2">
      <c r="A5242" s="2">
        <f t="shared" si="81"/>
        <v>38626</v>
      </c>
      <c r="B5242" s="1" t="b">
        <f>AND(IFERROR(MATCH($A5242,trading_days!E$1:E$19999,0),0)=0,WEEKDAY($A5242,2)&lt;=5)</f>
        <v>0</v>
      </c>
    </row>
    <row r="5243" spans="1:2" x14ac:dyDescent="0.2">
      <c r="A5243" s="2">
        <f t="shared" si="81"/>
        <v>38627</v>
      </c>
      <c r="B5243" s="1" t="b">
        <f>AND(IFERROR(MATCH($A5243,trading_days!E$1:E$19999,0),0)=0,WEEKDAY($A5243,2)&lt;=5)</f>
        <v>0</v>
      </c>
    </row>
    <row r="5244" spans="1:2" x14ac:dyDescent="0.2">
      <c r="A5244" s="2">
        <f t="shared" si="81"/>
        <v>38628</v>
      </c>
      <c r="B5244" s="1" t="b">
        <f>AND(IFERROR(MATCH($A5244,trading_days!E$1:E$19999,0),0)=0,WEEKDAY($A5244,2)&lt;=5)</f>
        <v>1</v>
      </c>
    </row>
    <row r="5245" spans="1:2" x14ac:dyDescent="0.2">
      <c r="A5245" s="2">
        <f t="shared" si="81"/>
        <v>38629</v>
      </c>
      <c r="B5245" s="1" t="b">
        <f>AND(IFERROR(MATCH($A5245,trading_days!E$1:E$19999,0),0)=0,WEEKDAY($A5245,2)&lt;=5)</f>
        <v>1</v>
      </c>
    </row>
    <row r="5246" spans="1:2" x14ac:dyDescent="0.2">
      <c r="A5246" s="2">
        <f t="shared" si="81"/>
        <v>38630</v>
      </c>
      <c r="B5246" s="1" t="b">
        <f>AND(IFERROR(MATCH($A5246,trading_days!E$1:E$19999,0),0)=0,WEEKDAY($A5246,2)&lt;=5)</f>
        <v>1</v>
      </c>
    </row>
    <row r="5247" spans="1:2" x14ac:dyDescent="0.2">
      <c r="A5247" s="2">
        <f t="shared" si="81"/>
        <v>38631</v>
      </c>
      <c r="B5247" s="1" t="b">
        <f>AND(IFERROR(MATCH($A5247,trading_days!E$1:E$19999,0),0)=0,WEEKDAY($A5247,2)&lt;=5)</f>
        <v>1</v>
      </c>
    </row>
    <row r="5248" spans="1:2" x14ac:dyDescent="0.2">
      <c r="A5248" s="2">
        <f t="shared" si="81"/>
        <v>38632</v>
      </c>
      <c r="B5248" s="1" t="b">
        <f>AND(IFERROR(MATCH($A5248,trading_days!E$1:E$19999,0),0)=0,WEEKDAY($A5248,2)&lt;=5)</f>
        <v>1</v>
      </c>
    </row>
    <row r="5249" spans="1:2" x14ac:dyDescent="0.2">
      <c r="A5249" s="2">
        <f t="shared" si="81"/>
        <v>38633</v>
      </c>
      <c r="B5249" s="1" t="b">
        <f>AND(IFERROR(MATCH($A5249,trading_days!E$1:E$19999,0),0)=0,WEEKDAY($A5249,2)&lt;=5)</f>
        <v>0</v>
      </c>
    </row>
    <row r="5250" spans="1:2" x14ac:dyDescent="0.2">
      <c r="A5250" s="2">
        <f t="shared" si="81"/>
        <v>38634</v>
      </c>
      <c r="B5250" s="1" t="b">
        <f>AND(IFERROR(MATCH($A5250,trading_days!E$1:E$19999,0),0)=0,WEEKDAY($A5250,2)&lt;=5)</f>
        <v>0</v>
      </c>
    </row>
    <row r="5251" spans="1:2" x14ac:dyDescent="0.2">
      <c r="A5251" s="2">
        <f t="shared" ref="A5251:A5314" si="82">A5250+1</f>
        <v>38635</v>
      </c>
      <c r="B5251" s="1" t="b">
        <f>AND(IFERROR(MATCH($A5251,trading_days!E$1:E$19999,0),0)=0,WEEKDAY($A5251,2)&lt;=5)</f>
        <v>0</v>
      </c>
    </row>
    <row r="5252" spans="1:2" x14ac:dyDescent="0.2">
      <c r="A5252" s="2">
        <f t="shared" si="82"/>
        <v>38636</v>
      </c>
      <c r="B5252" s="1" t="b">
        <f>AND(IFERROR(MATCH($A5252,trading_days!E$1:E$19999,0),0)=0,WEEKDAY($A5252,2)&lt;=5)</f>
        <v>0</v>
      </c>
    </row>
    <row r="5253" spans="1:2" x14ac:dyDescent="0.2">
      <c r="A5253" s="2">
        <f t="shared" si="82"/>
        <v>38637</v>
      </c>
      <c r="B5253" s="1" t="b">
        <f>AND(IFERROR(MATCH($A5253,trading_days!E$1:E$19999,0),0)=0,WEEKDAY($A5253,2)&lt;=5)</f>
        <v>0</v>
      </c>
    </row>
    <row r="5254" spans="1:2" x14ac:dyDescent="0.2">
      <c r="A5254" s="2">
        <f t="shared" si="82"/>
        <v>38638</v>
      </c>
      <c r="B5254" s="1" t="b">
        <f>AND(IFERROR(MATCH($A5254,trading_days!E$1:E$19999,0),0)=0,WEEKDAY($A5254,2)&lt;=5)</f>
        <v>0</v>
      </c>
    </row>
    <row r="5255" spans="1:2" x14ac:dyDescent="0.2">
      <c r="A5255" s="2">
        <f t="shared" si="82"/>
        <v>38639</v>
      </c>
      <c r="B5255" s="1" t="b">
        <f>AND(IFERROR(MATCH($A5255,trading_days!E$1:E$19999,0),0)=0,WEEKDAY($A5255,2)&lt;=5)</f>
        <v>0</v>
      </c>
    </row>
    <row r="5256" spans="1:2" x14ac:dyDescent="0.2">
      <c r="A5256" s="2">
        <f t="shared" si="82"/>
        <v>38640</v>
      </c>
      <c r="B5256" s="1" t="b">
        <f>AND(IFERROR(MATCH($A5256,trading_days!E$1:E$19999,0),0)=0,WEEKDAY($A5256,2)&lt;=5)</f>
        <v>0</v>
      </c>
    </row>
    <row r="5257" spans="1:2" x14ac:dyDescent="0.2">
      <c r="A5257" s="2">
        <f t="shared" si="82"/>
        <v>38641</v>
      </c>
      <c r="B5257" s="1" t="b">
        <f>AND(IFERROR(MATCH($A5257,trading_days!E$1:E$19999,0),0)=0,WEEKDAY($A5257,2)&lt;=5)</f>
        <v>0</v>
      </c>
    </row>
    <row r="5258" spans="1:2" x14ac:dyDescent="0.2">
      <c r="A5258" s="2">
        <f t="shared" si="82"/>
        <v>38642</v>
      </c>
      <c r="B5258" s="1" t="b">
        <f>AND(IFERROR(MATCH($A5258,trading_days!E$1:E$19999,0),0)=0,WEEKDAY($A5258,2)&lt;=5)</f>
        <v>0</v>
      </c>
    </row>
    <row r="5259" spans="1:2" x14ac:dyDescent="0.2">
      <c r="A5259" s="2">
        <f t="shared" si="82"/>
        <v>38643</v>
      </c>
      <c r="B5259" s="1" t="b">
        <f>AND(IFERROR(MATCH($A5259,trading_days!E$1:E$19999,0),0)=0,WEEKDAY($A5259,2)&lt;=5)</f>
        <v>0</v>
      </c>
    </row>
    <row r="5260" spans="1:2" x14ac:dyDescent="0.2">
      <c r="A5260" s="2">
        <f t="shared" si="82"/>
        <v>38644</v>
      </c>
      <c r="B5260" s="1" t="b">
        <f>AND(IFERROR(MATCH($A5260,trading_days!E$1:E$19999,0),0)=0,WEEKDAY($A5260,2)&lt;=5)</f>
        <v>0</v>
      </c>
    </row>
    <row r="5261" spans="1:2" x14ac:dyDescent="0.2">
      <c r="A5261" s="2">
        <f t="shared" si="82"/>
        <v>38645</v>
      </c>
      <c r="B5261" s="1" t="b">
        <f>AND(IFERROR(MATCH($A5261,trading_days!E$1:E$19999,0),0)=0,WEEKDAY($A5261,2)&lt;=5)</f>
        <v>0</v>
      </c>
    </row>
    <row r="5262" spans="1:2" x14ac:dyDescent="0.2">
      <c r="A5262" s="2">
        <f t="shared" si="82"/>
        <v>38646</v>
      </c>
      <c r="B5262" s="1" t="b">
        <f>AND(IFERROR(MATCH($A5262,trading_days!E$1:E$19999,0),0)=0,WEEKDAY($A5262,2)&lt;=5)</f>
        <v>0</v>
      </c>
    </row>
    <row r="5263" spans="1:2" x14ac:dyDescent="0.2">
      <c r="A5263" s="2">
        <f t="shared" si="82"/>
        <v>38647</v>
      </c>
      <c r="B5263" s="1" t="b">
        <f>AND(IFERROR(MATCH($A5263,trading_days!E$1:E$19999,0),0)=0,WEEKDAY($A5263,2)&lt;=5)</f>
        <v>0</v>
      </c>
    </row>
    <row r="5264" spans="1:2" x14ac:dyDescent="0.2">
      <c r="A5264" s="2">
        <f t="shared" si="82"/>
        <v>38648</v>
      </c>
      <c r="B5264" s="1" t="b">
        <f>AND(IFERROR(MATCH($A5264,trading_days!E$1:E$19999,0),0)=0,WEEKDAY($A5264,2)&lt;=5)</f>
        <v>0</v>
      </c>
    </row>
    <row r="5265" spans="1:2" x14ac:dyDescent="0.2">
      <c r="A5265" s="2">
        <f t="shared" si="82"/>
        <v>38649</v>
      </c>
      <c r="B5265" s="1" t="b">
        <f>AND(IFERROR(MATCH($A5265,trading_days!E$1:E$19999,0),0)=0,WEEKDAY($A5265,2)&lt;=5)</f>
        <v>0</v>
      </c>
    </row>
    <row r="5266" spans="1:2" x14ac:dyDescent="0.2">
      <c r="A5266" s="2">
        <f t="shared" si="82"/>
        <v>38650</v>
      </c>
      <c r="B5266" s="1" t="b">
        <f>AND(IFERROR(MATCH($A5266,trading_days!E$1:E$19999,0),0)=0,WEEKDAY($A5266,2)&lt;=5)</f>
        <v>0</v>
      </c>
    </row>
    <row r="5267" spans="1:2" x14ac:dyDescent="0.2">
      <c r="A5267" s="2">
        <f t="shared" si="82"/>
        <v>38651</v>
      </c>
      <c r="B5267" s="1" t="b">
        <f>AND(IFERROR(MATCH($A5267,trading_days!E$1:E$19999,0),0)=0,WEEKDAY($A5267,2)&lt;=5)</f>
        <v>0</v>
      </c>
    </row>
    <row r="5268" spans="1:2" x14ac:dyDescent="0.2">
      <c r="A5268" s="2">
        <f t="shared" si="82"/>
        <v>38652</v>
      </c>
      <c r="B5268" s="1" t="b">
        <f>AND(IFERROR(MATCH($A5268,trading_days!E$1:E$19999,0),0)=0,WEEKDAY($A5268,2)&lt;=5)</f>
        <v>0</v>
      </c>
    </row>
    <row r="5269" spans="1:2" x14ac:dyDescent="0.2">
      <c r="A5269" s="2">
        <f t="shared" si="82"/>
        <v>38653</v>
      </c>
      <c r="B5269" s="1" t="b">
        <f>AND(IFERROR(MATCH($A5269,trading_days!E$1:E$19999,0),0)=0,WEEKDAY($A5269,2)&lt;=5)</f>
        <v>0</v>
      </c>
    </row>
    <row r="5270" spans="1:2" x14ac:dyDescent="0.2">
      <c r="A5270" s="2">
        <f t="shared" si="82"/>
        <v>38654</v>
      </c>
      <c r="B5270" s="1" t="b">
        <f>AND(IFERROR(MATCH($A5270,trading_days!E$1:E$19999,0),0)=0,WEEKDAY($A5270,2)&lt;=5)</f>
        <v>0</v>
      </c>
    </row>
    <row r="5271" spans="1:2" x14ac:dyDescent="0.2">
      <c r="A5271" s="2">
        <f t="shared" si="82"/>
        <v>38655</v>
      </c>
      <c r="B5271" s="1" t="b">
        <f>AND(IFERROR(MATCH($A5271,trading_days!E$1:E$19999,0),0)=0,WEEKDAY($A5271,2)&lt;=5)</f>
        <v>0</v>
      </c>
    </row>
    <row r="5272" spans="1:2" x14ac:dyDescent="0.2">
      <c r="A5272" s="2">
        <f t="shared" si="82"/>
        <v>38656</v>
      </c>
      <c r="B5272" s="1" t="b">
        <f>AND(IFERROR(MATCH($A5272,trading_days!E$1:E$19999,0),0)=0,WEEKDAY($A5272,2)&lt;=5)</f>
        <v>0</v>
      </c>
    </row>
    <row r="5273" spans="1:2" x14ac:dyDescent="0.2">
      <c r="A5273" s="2">
        <f t="shared" si="82"/>
        <v>38657</v>
      </c>
      <c r="B5273" s="1" t="b">
        <f>AND(IFERROR(MATCH($A5273,trading_days!E$1:E$19999,0),0)=0,WEEKDAY($A5273,2)&lt;=5)</f>
        <v>0</v>
      </c>
    </row>
    <row r="5274" spans="1:2" x14ac:dyDescent="0.2">
      <c r="A5274" s="2">
        <f t="shared" si="82"/>
        <v>38658</v>
      </c>
      <c r="B5274" s="1" t="b">
        <f>AND(IFERROR(MATCH($A5274,trading_days!E$1:E$19999,0),0)=0,WEEKDAY($A5274,2)&lt;=5)</f>
        <v>0</v>
      </c>
    </row>
    <row r="5275" spans="1:2" x14ac:dyDescent="0.2">
      <c r="A5275" s="2">
        <f t="shared" si="82"/>
        <v>38659</v>
      </c>
      <c r="B5275" s="1" t="b">
        <f>AND(IFERROR(MATCH($A5275,trading_days!E$1:E$19999,0),0)=0,WEEKDAY($A5275,2)&lt;=5)</f>
        <v>0</v>
      </c>
    </row>
    <row r="5276" spans="1:2" x14ac:dyDescent="0.2">
      <c r="A5276" s="2">
        <f t="shared" si="82"/>
        <v>38660</v>
      </c>
      <c r="B5276" s="1" t="b">
        <f>AND(IFERROR(MATCH($A5276,trading_days!E$1:E$19999,0),0)=0,WEEKDAY($A5276,2)&lt;=5)</f>
        <v>0</v>
      </c>
    </row>
    <row r="5277" spans="1:2" x14ac:dyDescent="0.2">
      <c r="A5277" s="2">
        <f t="shared" si="82"/>
        <v>38661</v>
      </c>
      <c r="B5277" s="1" t="b">
        <f>AND(IFERROR(MATCH($A5277,trading_days!E$1:E$19999,0),0)=0,WEEKDAY($A5277,2)&lt;=5)</f>
        <v>0</v>
      </c>
    </row>
    <row r="5278" spans="1:2" x14ac:dyDescent="0.2">
      <c r="A5278" s="2">
        <f t="shared" si="82"/>
        <v>38662</v>
      </c>
      <c r="B5278" s="1" t="b">
        <f>AND(IFERROR(MATCH($A5278,trading_days!E$1:E$19999,0),0)=0,WEEKDAY($A5278,2)&lt;=5)</f>
        <v>0</v>
      </c>
    </row>
    <row r="5279" spans="1:2" x14ac:dyDescent="0.2">
      <c r="A5279" s="2">
        <f t="shared" si="82"/>
        <v>38663</v>
      </c>
      <c r="B5279" s="1" t="b">
        <f>AND(IFERROR(MATCH($A5279,trading_days!E$1:E$19999,0),0)=0,WEEKDAY($A5279,2)&lt;=5)</f>
        <v>0</v>
      </c>
    </row>
    <row r="5280" spans="1:2" x14ac:dyDescent="0.2">
      <c r="A5280" s="2">
        <f t="shared" si="82"/>
        <v>38664</v>
      </c>
      <c r="B5280" s="1" t="b">
        <f>AND(IFERROR(MATCH($A5280,trading_days!E$1:E$19999,0),0)=0,WEEKDAY($A5280,2)&lt;=5)</f>
        <v>0</v>
      </c>
    </row>
    <row r="5281" spans="1:2" x14ac:dyDescent="0.2">
      <c r="A5281" s="2">
        <f t="shared" si="82"/>
        <v>38665</v>
      </c>
      <c r="B5281" s="1" t="b">
        <f>AND(IFERROR(MATCH($A5281,trading_days!E$1:E$19999,0),0)=0,WEEKDAY($A5281,2)&lt;=5)</f>
        <v>0</v>
      </c>
    </row>
    <row r="5282" spans="1:2" x14ac:dyDescent="0.2">
      <c r="A5282" s="2">
        <f t="shared" si="82"/>
        <v>38666</v>
      </c>
      <c r="B5282" s="1" t="b">
        <f>AND(IFERROR(MATCH($A5282,trading_days!E$1:E$19999,0),0)=0,WEEKDAY($A5282,2)&lt;=5)</f>
        <v>0</v>
      </c>
    </row>
    <row r="5283" spans="1:2" x14ac:dyDescent="0.2">
      <c r="A5283" s="2">
        <f t="shared" si="82"/>
        <v>38667</v>
      </c>
      <c r="B5283" s="1" t="b">
        <f>AND(IFERROR(MATCH($A5283,trading_days!E$1:E$19999,0),0)=0,WEEKDAY($A5283,2)&lt;=5)</f>
        <v>0</v>
      </c>
    </row>
    <row r="5284" spans="1:2" x14ac:dyDescent="0.2">
      <c r="A5284" s="2">
        <f t="shared" si="82"/>
        <v>38668</v>
      </c>
      <c r="B5284" s="1" t="b">
        <f>AND(IFERROR(MATCH($A5284,trading_days!E$1:E$19999,0),0)=0,WEEKDAY($A5284,2)&lt;=5)</f>
        <v>0</v>
      </c>
    </row>
    <row r="5285" spans="1:2" x14ac:dyDescent="0.2">
      <c r="A5285" s="2">
        <f t="shared" si="82"/>
        <v>38669</v>
      </c>
      <c r="B5285" s="1" t="b">
        <f>AND(IFERROR(MATCH($A5285,trading_days!E$1:E$19999,0),0)=0,WEEKDAY($A5285,2)&lt;=5)</f>
        <v>0</v>
      </c>
    </row>
    <row r="5286" spans="1:2" x14ac:dyDescent="0.2">
      <c r="A5286" s="2">
        <f t="shared" si="82"/>
        <v>38670</v>
      </c>
      <c r="B5286" s="1" t="b">
        <f>AND(IFERROR(MATCH($A5286,trading_days!E$1:E$19999,0),0)=0,WEEKDAY($A5286,2)&lt;=5)</f>
        <v>0</v>
      </c>
    </row>
    <row r="5287" spans="1:2" x14ac:dyDescent="0.2">
      <c r="A5287" s="2">
        <f t="shared" si="82"/>
        <v>38671</v>
      </c>
      <c r="B5287" s="1" t="b">
        <f>AND(IFERROR(MATCH($A5287,trading_days!E$1:E$19999,0),0)=0,WEEKDAY($A5287,2)&lt;=5)</f>
        <v>0</v>
      </c>
    </row>
    <row r="5288" spans="1:2" x14ac:dyDescent="0.2">
      <c r="A5288" s="2">
        <f t="shared" si="82"/>
        <v>38672</v>
      </c>
      <c r="B5288" s="1" t="b">
        <f>AND(IFERROR(MATCH($A5288,trading_days!E$1:E$19999,0),0)=0,WEEKDAY($A5288,2)&lt;=5)</f>
        <v>0</v>
      </c>
    </row>
    <row r="5289" spans="1:2" x14ac:dyDescent="0.2">
      <c r="A5289" s="2">
        <f t="shared" si="82"/>
        <v>38673</v>
      </c>
      <c r="B5289" s="1" t="b">
        <f>AND(IFERROR(MATCH($A5289,trading_days!E$1:E$19999,0),0)=0,WEEKDAY($A5289,2)&lt;=5)</f>
        <v>0</v>
      </c>
    </row>
    <row r="5290" spans="1:2" x14ac:dyDescent="0.2">
      <c r="A5290" s="2">
        <f t="shared" si="82"/>
        <v>38674</v>
      </c>
      <c r="B5290" s="1" t="b">
        <f>AND(IFERROR(MATCH($A5290,trading_days!E$1:E$19999,0),0)=0,WEEKDAY($A5290,2)&lt;=5)</f>
        <v>0</v>
      </c>
    </row>
    <row r="5291" spans="1:2" x14ac:dyDescent="0.2">
      <c r="A5291" s="2">
        <f t="shared" si="82"/>
        <v>38675</v>
      </c>
      <c r="B5291" s="1" t="b">
        <f>AND(IFERROR(MATCH($A5291,trading_days!E$1:E$19999,0),0)=0,WEEKDAY($A5291,2)&lt;=5)</f>
        <v>0</v>
      </c>
    </row>
    <row r="5292" spans="1:2" x14ac:dyDescent="0.2">
      <c r="A5292" s="2">
        <f t="shared" si="82"/>
        <v>38676</v>
      </c>
      <c r="B5292" s="1" t="b">
        <f>AND(IFERROR(MATCH($A5292,trading_days!E$1:E$19999,0),0)=0,WEEKDAY($A5292,2)&lt;=5)</f>
        <v>0</v>
      </c>
    </row>
    <row r="5293" spans="1:2" x14ac:dyDescent="0.2">
      <c r="A5293" s="2">
        <f t="shared" si="82"/>
        <v>38677</v>
      </c>
      <c r="B5293" s="1" t="b">
        <f>AND(IFERROR(MATCH($A5293,trading_days!E$1:E$19999,0),0)=0,WEEKDAY($A5293,2)&lt;=5)</f>
        <v>0</v>
      </c>
    </row>
    <row r="5294" spans="1:2" x14ac:dyDescent="0.2">
      <c r="A5294" s="2">
        <f t="shared" si="82"/>
        <v>38678</v>
      </c>
      <c r="B5294" s="1" t="b">
        <f>AND(IFERROR(MATCH($A5294,trading_days!E$1:E$19999,0),0)=0,WEEKDAY($A5294,2)&lt;=5)</f>
        <v>0</v>
      </c>
    </row>
    <row r="5295" spans="1:2" x14ac:dyDescent="0.2">
      <c r="A5295" s="2">
        <f t="shared" si="82"/>
        <v>38679</v>
      </c>
      <c r="B5295" s="1" t="b">
        <f>AND(IFERROR(MATCH($A5295,trading_days!E$1:E$19999,0),0)=0,WEEKDAY($A5295,2)&lt;=5)</f>
        <v>0</v>
      </c>
    </row>
    <row r="5296" spans="1:2" x14ac:dyDescent="0.2">
      <c r="A5296" s="2">
        <f t="shared" si="82"/>
        <v>38680</v>
      </c>
      <c r="B5296" s="1" t="b">
        <f>AND(IFERROR(MATCH($A5296,trading_days!E$1:E$19999,0),0)=0,WEEKDAY($A5296,2)&lt;=5)</f>
        <v>0</v>
      </c>
    </row>
    <row r="5297" spans="1:2" x14ac:dyDescent="0.2">
      <c r="A5297" s="2">
        <f t="shared" si="82"/>
        <v>38681</v>
      </c>
      <c r="B5297" s="1" t="b">
        <f>AND(IFERROR(MATCH($A5297,trading_days!E$1:E$19999,0),0)=0,WEEKDAY($A5297,2)&lt;=5)</f>
        <v>0</v>
      </c>
    </row>
    <row r="5298" spans="1:2" x14ac:dyDescent="0.2">
      <c r="A5298" s="2">
        <f t="shared" si="82"/>
        <v>38682</v>
      </c>
      <c r="B5298" s="1" t="b">
        <f>AND(IFERROR(MATCH($A5298,trading_days!E$1:E$19999,0),0)=0,WEEKDAY($A5298,2)&lt;=5)</f>
        <v>0</v>
      </c>
    </row>
    <row r="5299" spans="1:2" x14ac:dyDescent="0.2">
      <c r="A5299" s="2">
        <f t="shared" si="82"/>
        <v>38683</v>
      </c>
      <c r="B5299" s="1" t="b">
        <f>AND(IFERROR(MATCH($A5299,trading_days!E$1:E$19999,0),0)=0,WEEKDAY($A5299,2)&lt;=5)</f>
        <v>0</v>
      </c>
    </row>
    <row r="5300" spans="1:2" x14ac:dyDescent="0.2">
      <c r="A5300" s="2">
        <f t="shared" si="82"/>
        <v>38684</v>
      </c>
      <c r="B5300" s="1" t="b">
        <f>AND(IFERROR(MATCH($A5300,trading_days!E$1:E$19999,0),0)=0,WEEKDAY($A5300,2)&lt;=5)</f>
        <v>0</v>
      </c>
    </row>
    <row r="5301" spans="1:2" x14ac:dyDescent="0.2">
      <c r="A5301" s="2">
        <f t="shared" si="82"/>
        <v>38685</v>
      </c>
      <c r="B5301" s="1" t="b">
        <f>AND(IFERROR(MATCH($A5301,trading_days!E$1:E$19999,0),0)=0,WEEKDAY($A5301,2)&lt;=5)</f>
        <v>0</v>
      </c>
    </row>
    <row r="5302" spans="1:2" x14ac:dyDescent="0.2">
      <c r="A5302" s="2">
        <f t="shared" si="82"/>
        <v>38686</v>
      </c>
      <c r="B5302" s="1" t="b">
        <f>AND(IFERROR(MATCH($A5302,trading_days!E$1:E$19999,0),0)=0,WEEKDAY($A5302,2)&lt;=5)</f>
        <v>0</v>
      </c>
    </row>
    <row r="5303" spans="1:2" x14ac:dyDescent="0.2">
      <c r="A5303" s="2">
        <f t="shared" si="82"/>
        <v>38687</v>
      </c>
      <c r="B5303" s="1" t="b">
        <f>AND(IFERROR(MATCH($A5303,trading_days!E$1:E$19999,0),0)=0,WEEKDAY($A5303,2)&lt;=5)</f>
        <v>0</v>
      </c>
    </row>
    <row r="5304" spans="1:2" x14ac:dyDescent="0.2">
      <c r="A5304" s="2">
        <f t="shared" si="82"/>
        <v>38688</v>
      </c>
      <c r="B5304" s="1" t="b">
        <f>AND(IFERROR(MATCH($A5304,trading_days!E$1:E$19999,0),0)=0,WEEKDAY($A5304,2)&lt;=5)</f>
        <v>0</v>
      </c>
    </row>
    <row r="5305" spans="1:2" x14ac:dyDescent="0.2">
      <c r="A5305" s="2">
        <f t="shared" si="82"/>
        <v>38689</v>
      </c>
      <c r="B5305" s="1" t="b">
        <f>AND(IFERROR(MATCH($A5305,trading_days!E$1:E$19999,0),0)=0,WEEKDAY($A5305,2)&lt;=5)</f>
        <v>0</v>
      </c>
    </row>
    <row r="5306" spans="1:2" x14ac:dyDescent="0.2">
      <c r="A5306" s="2">
        <f t="shared" si="82"/>
        <v>38690</v>
      </c>
      <c r="B5306" s="1" t="b">
        <f>AND(IFERROR(MATCH($A5306,trading_days!E$1:E$19999,0),0)=0,WEEKDAY($A5306,2)&lt;=5)</f>
        <v>0</v>
      </c>
    </row>
    <row r="5307" spans="1:2" x14ac:dyDescent="0.2">
      <c r="A5307" s="2">
        <f t="shared" si="82"/>
        <v>38691</v>
      </c>
      <c r="B5307" s="1" t="b">
        <f>AND(IFERROR(MATCH($A5307,trading_days!E$1:E$19999,0),0)=0,WEEKDAY($A5307,2)&lt;=5)</f>
        <v>0</v>
      </c>
    </row>
    <row r="5308" spans="1:2" x14ac:dyDescent="0.2">
      <c r="A5308" s="2">
        <f t="shared" si="82"/>
        <v>38692</v>
      </c>
      <c r="B5308" s="1" t="b">
        <f>AND(IFERROR(MATCH($A5308,trading_days!E$1:E$19999,0),0)=0,WEEKDAY($A5308,2)&lt;=5)</f>
        <v>0</v>
      </c>
    </row>
    <row r="5309" spans="1:2" x14ac:dyDescent="0.2">
      <c r="A5309" s="2">
        <f t="shared" si="82"/>
        <v>38693</v>
      </c>
      <c r="B5309" s="1" t="b">
        <f>AND(IFERROR(MATCH($A5309,trading_days!E$1:E$19999,0),0)=0,WEEKDAY($A5309,2)&lt;=5)</f>
        <v>0</v>
      </c>
    </row>
    <row r="5310" spans="1:2" x14ac:dyDescent="0.2">
      <c r="A5310" s="2">
        <f t="shared" si="82"/>
        <v>38694</v>
      </c>
      <c r="B5310" s="1" t="b">
        <f>AND(IFERROR(MATCH($A5310,trading_days!E$1:E$19999,0),0)=0,WEEKDAY($A5310,2)&lt;=5)</f>
        <v>0</v>
      </c>
    </row>
    <row r="5311" spans="1:2" x14ac:dyDescent="0.2">
      <c r="A5311" s="2">
        <f t="shared" si="82"/>
        <v>38695</v>
      </c>
      <c r="B5311" s="1" t="b">
        <f>AND(IFERROR(MATCH($A5311,trading_days!E$1:E$19999,0),0)=0,WEEKDAY($A5311,2)&lt;=5)</f>
        <v>0</v>
      </c>
    </row>
    <row r="5312" spans="1:2" x14ac:dyDescent="0.2">
      <c r="A5312" s="2">
        <f t="shared" si="82"/>
        <v>38696</v>
      </c>
      <c r="B5312" s="1" t="b">
        <f>AND(IFERROR(MATCH($A5312,trading_days!E$1:E$19999,0),0)=0,WEEKDAY($A5312,2)&lt;=5)</f>
        <v>0</v>
      </c>
    </row>
    <row r="5313" spans="1:2" x14ac:dyDescent="0.2">
      <c r="A5313" s="2">
        <f t="shared" si="82"/>
        <v>38697</v>
      </c>
      <c r="B5313" s="1" t="b">
        <f>AND(IFERROR(MATCH($A5313,trading_days!E$1:E$19999,0),0)=0,WEEKDAY($A5313,2)&lt;=5)</f>
        <v>0</v>
      </c>
    </row>
    <row r="5314" spans="1:2" x14ac:dyDescent="0.2">
      <c r="A5314" s="2">
        <f t="shared" si="82"/>
        <v>38698</v>
      </c>
      <c r="B5314" s="1" t="b">
        <f>AND(IFERROR(MATCH($A5314,trading_days!E$1:E$19999,0),0)=0,WEEKDAY($A5314,2)&lt;=5)</f>
        <v>0</v>
      </c>
    </row>
    <row r="5315" spans="1:2" x14ac:dyDescent="0.2">
      <c r="A5315" s="2">
        <f t="shared" ref="A5315:A5378" si="83">A5314+1</f>
        <v>38699</v>
      </c>
      <c r="B5315" s="1" t="b">
        <f>AND(IFERROR(MATCH($A5315,trading_days!E$1:E$19999,0),0)=0,WEEKDAY($A5315,2)&lt;=5)</f>
        <v>0</v>
      </c>
    </row>
    <row r="5316" spans="1:2" x14ac:dyDescent="0.2">
      <c r="A5316" s="2">
        <f t="shared" si="83"/>
        <v>38700</v>
      </c>
      <c r="B5316" s="1" t="b">
        <f>AND(IFERROR(MATCH($A5316,trading_days!E$1:E$19999,0),0)=0,WEEKDAY($A5316,2)&lt;=5)</f>
        <v>0</v>
      </c>
    </row>
    <row r="5317" spans="1:2" x14ac:dyDescent="0.2">
      <c r="A5317" s="2">
        <f t="shared" si="83"/>
        <v>38701</v>
      </c>
      <c r="B5317" s="1" t="b">
        <f>AND(IFERROR(MATCH($A5317,trading_days!E$1:E$19999,0),0)=0,WEEKDAY($A5317,2)&lt;=5)</f>
        <v>0</v>
      </c>
    </row>
    <row r="5318" spans="1:2" x14ac:dyDescent="0.2">
      <c r="A5318" s="2">
        <f t="shared" si="83"/>
        <v>38702</v>
      </c>
      <c r="B5318" s="1" t="b">
        <f>AND(IFERROR(MATCH($A5318,trading_days!E$1:E$19999,0),0)=0,WEEKDAY($A5318,2)&lt;=5)</f>
        <v>0</v>
      </c>
    </row>
    <row r="5319" spans="1:2" x14ac:dyDescent="0.2">
      <c r="A5319" s="2">
        <f t="shared" si="83"/>
        <v>38703</v>
      </c>
      <c r="B5319" s="1" t="b">
        <f>AND(IFERROR(MATCH($A5319,trading_days!E$1:E$19999,0),0)=0,WEEKDAY($A5319,2)&lt;=5)</f>
        <v>0</v>
      </c>
    </row>
    <row r="5320" spans="1:2" x14ac:dyDescent="0.2">
      <c r="A5320" s="2">
        <f t="shared" si="83"/>
        <v>38704</v>
      </c>
      <c r="B5320" s="1" t="b">
        <f>AND(IFERROR(MATCH($A5320,trading_days!E$1:E$19999,0),0)=0,WEEKDAY($A5320,2)&lt;=5)</f>
        <v>0</v>
      </c>
    </row>
    <row r="5321" spans="1:2" x14ac:dyDescent="0.2">
      <c r="A5321" s="2">
        <f t="shared" si="83"/>
        <v>38705</v>
      </c>
      <c r="B5321" s="1" t="b">
        <f>AND(IFERROR(MATCH($A5321,trading_days!E$1:E$19999,0),0)=0,WEEKDAY($A5321,2)&lt;=5)</f>
        <v>0</v>
      </c>
    </row>
    <row r="5322" spans="1:2" x14ac:dyDescent="0.2">
      <c r="A5322" s="2">
        <f t="shared" si="83"/>
        <v>38706</v>
      </c>
      <c r="B5322" s="1" t="b">
        <f>AND(IFERROR(MATCH($A5322,trading_days!E$1:E$19999,0),0)=0,WEEKDAY($A5322,2)&lt;=5)</f>
        <v>0</v>
      </c>
    </row>
    <row r="5323" spans="1:2" x14ac:dyDescent="0.2">
      <c r="A5323" s="2">
        <f t="shared" si="83"/>
        <v>38707</v>
      </c>
      <c r="B5323" s="1" t="b">
        <f>AND(IFERROR(MATCH($A5323,trading_days!E$1:E$19999,0),0)=0,WEEKDAY($A5323,2)&lt;=5)</f>
        <v>0</v>
      </c>
    </row>
    <row r="5324" spans="1:2" x14ac:dyDescent="0.2">
      <c r="A5324" s="2">
        <f t="shared" si="83"/>
        <v>38708</v>
      </c>
      <c r="B5324" s="1" t="b">
        <f>AND(IFERROR(MATCH($A5324,trading_days!E$1:E$19999,0),0)=0,WEEKDAY($A5324,2)&lt;=5)</f>
        <v>0</v>
      </c>
    </row>
    <row r="5325" spans="1:2" x14ac:dyDescent="0.2">
      <c r="A5325" s="2">
        <f t="shared" si="83"/>
        <v>38709</v>
      </c>
      <c r="B5325" s="1" t="b">
        <f>AND(IFERROR(MATCH($A5325,trading_days!E$1:E$19999,0),0)=0,WEEKDAY($A5325,2)&lt;=5)</f>
        <v>0</v>
      </c>
    </row>
    <row r="5326" spans="1:2" x14ac:dyDescent="0.2">
      <c r="A5326" s="2">
        <f t="shared" si="83"/>
        <v>38710</v>
      </c>
      <c r="B5326" s="1" t="b">
        <f>AND(IFERROR(MATCH($A5326,trading_days!E$1:E$19999,0),0)=0,WEEKDAY($A5326,2)&lt;=5)</f>
        <v>0</v>
      </c>
    </row>
    <row r="5327" spans="1:2" x14ac:dyDescent="0.2">
      <c r="A5327" s="2">
        <f t="shared" si="83"/>
        <v>38711</v>
      </c>
      <c r="B5327" s="1" t="b">
        <f>AND(IFERROR(MATCH($A5327,trading_days!E$1:E$19999,0),0)=0,WEEKDAY($A5327,2)&lt;=5)</f>
        <v>0</v>
      </c>
    </row>
    <row r="5328" spans="1:2" x14ac:dyDescent="0.2">
      <c r="A5328" s="2">
        <f t="shared" si="83"/>
        <v>38712</v>
      </c>
      <c r="B5328" s="1" t="b">
        <f>AND(IFERROR(MATCH($A5328,trading_days!E$1:E$19999,0),0)=0,WEEKDAY($A5328,2)&lt;=5)</f>
        <v>0</v>
      </c>
    </row>
    <row r="5329" spans="1:2" x14ac:dyDescent="0.2">
      <c r="A5329" s="2">
        <f t="shared" si="83"/>
        <v>38713</v>
      </c>
      <c r="B5329" s="1" t="b">
        <f>AND(IFERROR(MATCH($A5329,trading_days!E$1:E$19999,0),0)=0,WEEKDAY($A5329,2)&lt;=5)</f>
        <v>0</v>
      </c>
    </row>
    <row r="5330" spans="1:2" x14ac:dyDescent="0.2">
      <c r="A5330" s="2">
        <f t="shared" si="83"/>
        <v>38714</v>
      </c>
      <c r="B5330" s="1" t="b">
        <f>AND(IFERROR(MATCH($A5330,trading_days!E$1:E$19999,0),0)=0,WEEKDAY($A5330,2)&lt;=5)</f>
        <v>0</v>
      </c>
    </row>
    <row r="5331" spans="1:2" x14ac:dyDescent="0.2">
      <c r="A5331" s="2">
        <f t="shared" si="83"/>
        <v>38715</v>
      </c>
      <c r="B5331" s="1" t="b">
        <f>AND(IFERROR(MATCH($A5331,trading_days!E$1:E$19999,0),0)=0,WEEKDAY($A5331,2)&lt;=5)</f>
        <v>0</v>
      </c>
    </row>
    <row r="5332" spans="1:2" x14ac:dyDescent="0.2">
      <c r="A5332" s="2">
        <f t="shared" si="83"/>
        <v>38716</v>
      </c>
      <c r="B5332" s="1" t="b">
        <f>AND(IFERROR(MATCH($A5332,trading_days!E$1:E$19999,0),0)=0,WEEKDAY($A5332,2)&lt;=5)</f>
        <v>0</v>
      </c>
    </row>
    <row r="5333" spans="1:2" x14ac:dyDescent="0.2">
      <c r="A5333" s="2">
        <f t="shared" si="83"/>
        <v>38717</v>
      </c>
      <c r="B5333" s="1" t="b">
        <f>AND(IFERROR(MATCH($A5333,trading_days!E$1:E$19999,0),0)=0,WEEKDAY($A5333,2)&lt;=5)</f>
        <v>0</v>
      </c>
    </row>
    <row r="5334" spans="1:2" x14ac:dyDescent="0.2">
      <c r="A5334" s="2">
        <f t="shared" si="83"/>
        <v>38718</v>
      </c>
      <c r="B5334" s="1" t="b">
        <f>AND(IFERROR(MATCH($A5334,trading_days!E$1:E$19999,0),0)=0,WEEKDAY($A5334,2)&lt;=5)</f>
        <v>0</v>
      </c>
    </row>
    <row r="5335" spans="1:2" x14ac:dyDescent="0.2">
      <c r="A5335" s="2">
        <f t="shared" si="83"/>
        <v>38719</v>
      </c>
      <c r="B5335" s="1" t="b">
        <f>AND(IFERROR(MATCH($A5335,trading_days!E$1:E$19999,0),0)=0,WEEKDAY($A5335,2)&lt;=5)</f>
        <v>1</v>
      </c>
    </row>
    <row r="5336" spans="1:2" x14ac:dyDescent="0.2">
      <c r="A5336" s="2">
        <f t="shared" si="83"/>
        <v>38720</v>
      </c>
      <c r="B5336" s="1" t="b">
        <f>AND(IFERROR(MATCH($A5336,trading_days!E$1:E$19999,0),0)=0,WEEKDAY($A5336,2)&lt;=5)</f>
        <v>1</v>
      </c>
    </row>
    <row r="5337" spans="1:2" x14ac:dyDescent="0.2">
      <c r="A5337" s="2">
        <f t="shared" si="83"/>
        <v>38721</v>
      </c>
      <c r="B5337" s="1" t="b">
        <f>AND(IFERROR(MATCH($A5337,trading_days!E$1:E$19999,0),0)=0,WEEKDAY($A5337,2)&lt;=5)</f>
        <v>0</v>
      </c>
    </row>
    <row r="5338" spans="1:2" x14ac:dyDescent="0.2">
      <c r="A5338" s="2">
        <f t="shared" si="83"/>
        <v>38722</v>
      </c>
      <c r="B5338" s="1" t="b">
        <f>AND(IFERROR(MATCH($A5338,trading_days!E$1:E$19999,0),0)=0,WEEKDAY($A5338,2)&lt;=5)</f>
        <v>0</v>
      </c>
    </row>
    <row r="5339" spans="1:2" x14ac:dyDescent="0.2">
      <c r="A5339" s="2">
        <f t="shared" si="83"/>
        <v>38723</v>
      </c>
      <c r="B5339" s="1" t="b">
        <f>AND(IFERROR(MATCH($A5339,trading_days!E$1:E$19999,0),0)=0,WEEKDAY($A5339,2)&lt;=5)</f>
        <v>0</v>
      </c>
    </row>
    <row r="5340" spans="1:2" x14ac:dyDescent="0.2">
      <c r="A5340" s="2">
        <f t="shared" si="83"/>
        <v>38724</v>
      </c>
      <c r="B5340" s="1" t="b">
        <f>AND(IFERROR(MATCH($A5340,trading_days!E$1:E$19999,0),0)=0,WEEKDAY($A5340,2)&lt;=5)</f>
        <v>0</v>
      </c>
    </row>
    <row r="5341" spans="1:2" x14ac:dyDescent="0.2">
      <c r="A5341" s="2">
        <f t="shared" si="83"/>
        <v>38725</v>
      </c>
      <c r="B5341" s="1" t="b">
        <f>AND(IFERROR(MATCH($A5341,trading_days!E$1:E$19999,0),0)=0,WEEKDAY($A5341,2)&lt;=5)</f>
        <v>0</v>
      </c>
    </row>
    <row r="5342" spans="1:2" x14ac:dyDescent="0.2">
      <c r="A5342" s="2">
        <f t="shared" si="83"/>
        <v>38726</v>
      </c>
      <c r="B5342" s="1" t="b">
        <f>AND(IFERROR(MATCH($A5342,trading_days!E$1:E$19999,0),0)=0,WEEKDAY($A5342,2)&lt;=5)</f>
        <v>0</v>
      </c>
    </row>
    <row r="5343" spans="1:2" x14ac:dyDescent="0.2">
      <c r="A5343" s="2">
        <f t="shared" si="83"/>
        <v>38727</v>
      </c>
      <c r="B5343" s="1" t="b">
        <f>AND(IFERROR(MATCH($A5343,trading_days!E$1:E$19999,0),0)=0,WEEKDAY($A5343,2)&lt;=5)</f>
        <v>0</v>
      </c>
    </row>
    <row r="5344" spans="1:2" x14ac:dyDescent="0.2">
      <c r="A5344" s="2">
        <f t="shared" si="83"/>
        <v>38728</v>
      </c>
      <c r="B5344" s="1" t="b">
        <f>AND(IFERROR(MATCH($A5344,trading_days!E$1:E$19999,0),0)=0,WEEKDAY($A5344,2)&lt;=5)</f>
        <v>0</v>
      </c>
    </row>
    <row r="5345" spans="1:2" x14ac:dyDescent="0.2">
      <c r="A5345" s="2">
        <f t="shared" si="83"/>
        <v>38729</v>
      </c>
      <c r="B5345" s="1" t="b">
        <f>AND(IFERROR(MATCH($A5345,trading_days!E$1:E$19999,0),0)=0,WEEKDAY($A5345,2)&lt;=5)</f>
        <v>0</v>
      </c>
    </row>
    <row r="5346" spans="1:2" x14ac:dyDescent="0.2">
      <c r="A5346" s="2">
        <f t="shared" si="83"/>
        <v>38730</v>
      </c>
      <c r="B5346" s="1" t="b">
        <f>AND(IFERROR(MATCH($A5346,trading_days!E$1:E$19999,0),0)=0,WEEKDAY($A5346,2)&lt;=5)</f>
        <v>0</v>
      </c>
    </row>
    <row r="5347" spans="1:2" x14ac:dyDescent="0.2">
      <c r="A5347" s="2">
        <f t="shared" si="83"/>
        <v>38731</v>
      </c>
      <c r="B5347" s="1" t="b">
        <f>AND(IFERROR(MATCH($A5347,trading_days!E$1:E$19999,0),0)=0,WEEKDAY($A5347,2)&lt;=5)</f>
        <v>0</v>
      </c>
    </row>
    <row r="5348" spans="1:2" x14ac:dyDescent="0.2">
      <c r="A5348" s="2">
        <f t="shared" si="83"/>
        <v>38732</v>
      </c>
      <c r="B5348" s="1" t="b">
        <f>AND(IFERROR(MATCH($A5348,trading_days!E$1:E$19999,0),0)=0,WEEKDAY($A5348,2)&lt;=5)</f>
        <v>0</v>
      </c>
    </row>
    <row r="5349" spans="1:2" x14ac:dyDescent="0.2">
      <c r="A5349" s="2">
        <f t="shared" si="83"/>
        <v>38733</v>
      </c>
      <c r="B5349" s="1" t="b">
        <f>AND(IFERROR(MATCH($A5349,trading_days!E$1:E$19999,0),0)=0,WEEKDAY($A5349,2)&lt;=5)</f>
        <v>0</v>
      </c>
    </row>
    <row r="5350" spans="1:2" x14ac:dyDescent="0.2">
      <c r="A5350" s="2">
        <f t="shared" si="83"/>
        <v>38734</v>
      </c>
      <c r="B5350" s="1" t="b">
        <f>AND(IFERROR(MATCH($A5350,trading_days!E$1:E$19999,0),0)=0,WEEKDAY($A5350,2)&lt;=5)</f>
        <v>0</v>
      </c>
    </row>
    <row r="5351" spans="1:2" x14ac:dyDescent="0.2">
      <c r="A5351" s="2">
        <f t="shared" si="83"/>
        <v>38735</v>
      </c>
      <c r="B5351" s="1" t="b">
        <f>AND(IFERROR(MATCH($A5351,trading_days!E$1:E$19999,0),0)=0,WEEKDAY($A5351,2)&lt;=5)</f>
        <v>0</v>
      </c>
    </row>
    <row r="5352" spans="1:2" x14ac:dyDescent="0.2">
      <c r="A5352" s="2">
        <f t="shared" si="83"/>
        <v>38736</v>
      </c>
      <c r="B5352" s="1" t="b">
        <f>AND(IFERROR(MATCH($A5352,trading_days!E$1:E$19999,0),0)=0,WEEKDAY($A5352,2)&lt;=5)</f>
        <v>0</v>
      </c>
    </row>
    <row r="5353" spans="1:2" x14ac:dyDescent="0.2">
      <c r="A5353" s="2">
        <f t="shared" si="83"/>
        <v>38737</v>
      </c>
      <c r="B5353" s="1" t="b">
        <f>AND(IFERROR(MATCH($A5353,trading_days!E$1:E$19999,0),0)=0,WEEKDAY($A5353,2)&lt;=5)</f>
        <v>0</v>
      </c>
    </row>
    <row r="5354" spans="1:2" x14ac:dyDescent="0.2">
      <c r="A5354" s="2">
        <f t="shared" si="83"/>
        <v>38738</v>
      </c>
      <c r="B5354" s="1" t="b">
        <f>AND(IFERROR(MATCH($A5354,trading_days!E$1:E$19999,0),0)=0,WEEKDAY($A5354,2)&lt;=5)</f>
        <v>0</v>
      </c>
    </row>
    <row r="5355" spans="1:2" x14ac:dyDescent="0.2">
      <c r="A5355" s="2">
        <f t="shared" si="83"/>
        <v>38739</v>
      </c>
      <c r="B5355" s="1" t="b">
        <f>AND(IFERROR(MATCH($A5355,trading_days!E$1:E$19999,0),0)=0,WEEKDAY($A5355,2)&lt;=5)</f>
        <v>0</v>
      </c>
    </row>
    <row r="5356" spans="1:2" x14ac:dyDescent="0.2">
      <c r="A5356" s="2">
        <f t="shared" si="83"/>
        <v>38740</v>
      </c>
      <c r="B5356" s="1" t="b">
        <f>AND(IFERROR(MATCH($A5356,trading_days!E$1:E$19999,0),0)=0,WEEKDAY($A5356,2)&lt;=5)</f>
        <v>0</v>
      </c>
    </row>
    <row r="5357" spans="1:2" x14ac:dyDescent="0.2">
      <c r="A5357" s="2">
        <f t="shared" si="83"/>
        <v>38741</v>
      </c>
      <c r="B5357" s="1" t="b">
        <f>AND(IFERROR(MATCH($A5357,trading_days!E$1:E$19999,0),0)=0,WEEKDAY($A5357,2)&lt;=5)</f>
        <v>0</v>
      </c>
    </row>
    <row r="5358" spans="1:2" x14ac:dyDescent="0.2">
      <c r="A5358" s="2">
        <f t="shared" si="83"/>
        <v>38742</v>
      </c>
      <c r="B5358" s="1" t="b">
        <f>AND(IFERROR(MATCH($A5358,trading_days!E$1:E$19999,0),0)=0,WEEKDAY($A5358,2)&lt;=5)</f>
        <v>0</v>
      </c>
    </row>
    <row r="5359" spans="1:2" x14ac:dyDescent="0.2">
      <c r="A5359" s="2">
        <f t="shared" si="83"/>
        <v>38743</v>
      </c>
      <c r="B5359" s="1" t="b">
        <f>AND(IFERROR(MATCH($A5359,trading_days!E$1:E$19999,0),0)=0,WEEKDAY($A5359,2)&lt;=5)</f>
        <v>0</v>
      </c>
    </row>
    <row r="5360" spans="1:2" x14ac:dyDescent="0.2">
      <c r="A5360" s="2">
        <f t="shared" si="83"/>
        <v>38744</v>
      </c>
      <c r="B5360" s="1" t="b">
        <f>AND(IFERROR(MATCH($A5360,trading_days!E$1:E$19999,0),0)=0,WEEKDAY($A5360,2)&lt;=5)</f>
        <v>0</v>
      </c>
    </row>
    <row r="5361" spans="1:2" x14ac:dyDescent="0.2">
      <c r="A5361" s="2">
        <f t="shared" si="83"/>
        <v>38745</v>
      </c>
      <c r="B5361" s="1" t="b">
        <f>AND(IFERROR(MATCH($A5361,trading_days!E$1:E$19999,0),0)=0,WEEKDAY($A5361,2)&lt;=5)</f>
        <v>0</v>
      </c>
    </row>
    <row r="5362" spans="1:2" x14ac:dyDescent="0.2">
      <c r="A5362" s="2">
        <f t="shared" si="83"/>
        <v>38746</v>
      </c>
      <c r="B5362" s="1" t="b">
        <f>AND(IFERROR(MATCH($A5362,trading_days!E$1:E$19999,0),0)=0,WEEKDAY($A5362,2)&lt;=5)</f>
        <v>0</v>
      </c>
    </row>
    <row r="5363" spans="1:2" x14ac:dyDescent="0.2">
      <c r="A5363" s="2">
        <f t="shared" si="83"/>
        <v>38747</v>
      </c>
      <c r="B5363" s="1" t="b">
        <f>AND(IFERROR(MATCH($A5363,trading_days!E$1:E$19999,0),0)=0,WEEKDAY($A5363,2)&lt;=5)</f>
        <v>1</v>
      </c>
    </row>
    <row r="5364" spans="1:2" x14ac:dyDescent="0.2">
      <c r="A5364" s="2">
        <f t="shared" si="83"/>
        <v>38748</v>
      </c>
      <c r="B5364" s="1" t="b">
        <f>AND(IFERROR(MATCH($A5364,trading_days!E$1:E$19999,0),0)=0,WEEKDAY($A5364,2)&lt;=5)</f>
        <v>1</v>
      </c>
    </row>
    <row r="5365" spans="1:2" x14ac:dyDescent="0.2">
      <c r="A5365" s="2">
        <f t="shared" si="83"/>
        <v>38749</v>
      </c>
      <c r="B5365" s="1" t="b">
        <f>AND(IFERROR(MATCH($A5365,trading_days!E$1:E$19999,0),0)=0,WEEKDAY($A5365,2)&lt;=5)</f>
        <v>1</v>
      </c>
    </row>
    <row r="5366" spans="1:2" x14ac:dyDescent="0.2">
      <c r="A5366" s="2">
        <f t="shared" si="83"/>
        <v>38750</v>
      </c>
      <c r="B5366" s="1" t="b">
        <f>AND(IFERROR(MATCH($A5366,trading_days!E$1:E$19999,0),0)=0,WEEKDAY($A5366,2)&lt;=5)</f>
        <v>1</v>
      </c>
    </row>
    <row r="5367" spans="1:2" x14ac:dyDescent="0.2">
      <c r="A5367" s="2">
        <f t="shared" si="83"/>
        <v>38751</v>
      </c>
      <c r="B5367" s="1" t="b">
        <f>AND(IFERROR(MATCH($A5367,trading_days!E$1:E$19999,0),0)=0,WEEKDAY($A5367,2)&lt;=5)</f>
        <v>1</v>
      </c>
    </row>
    <row r="5368" spans="1:2" x14ac:dyDescent="0.2">
      <c r="A5368" s="2">
        <f t="shared" si="83"/>
        <v>38752</v>
      </c>
      <c r="B5368" s="1" t="b">
        <f>AND(IFERROR(MATCH($A5368,trading_days!E$1:E$19999,0),0)=0,WEEKDAY($A5368,2)&lt;=5)</f>
        <v>0</v>
      </c>
    </row>
    <row r="5369" spans="1:2" x14ac:dyDescent="0.2">
      <c r="A5369" s="2">
        <f t="shared" si="83"/>
        <v>38753</v>
      </c>
      <c r="B5369" s="1" t="b">
        <f>AND(IFERROR(MATCH($A5369,trading_days!E$1:E$19999,0),0)=0,WEEKDAY($A5369,2)&lt;=5)</f>
        <v>0</v>
      </c>
    </row>
    <row r="5370" spans="1:2" x14ac:dyDescent="0.2">
      <c r="A5370" s="2">
        <f t="shared" si="83"/>
        <v>38754</v>
      </c>
      <c r="B5370" s="1" t="b">
        <f>AND(IFERROR(MATCH($A5370,trading_days!E$1:E$19999,0),0)=0,WEEKDAY($A5370,2)&lt;=5)</f>
        <v>0</v>
      </c>
    </row>
    <row r="5371" spans="1:2" x14ac:dyDescent="0.2">
      <c r="A5371" s="2">
        <f t="shared" si="83"/>
        <v>38755</v>
      </c>
      <c r="B5371" s="1" t="b">
        <f>AND(IFERROR(MATCH($A5371,trading_days!E$1:E$19999,0),0)=0,WEEKDAY($A5371,2)&lt;=5)</f>
        <v>0</v>
      </c>
    </row>
    <row r="5372" spans="1:2" x14ac:dyDescent="0.2">
      <c r="A5372" s="2">
        <f t="shared" si="83"/>
        <v>38756</v>
      </c>
      <c r="B5372" s="1" t="b">
        <f>AND(IFERROR(MATCH($A5372,trading_days!E$1:E$19999,0),0)=0,WEEKDAY($A5372,2)&lt;=5)</f>
        <v>0</v>
      </c>
    </row>
    <row r="5373" spans="1:2" x14ac:dyDescent="0.2">
      <c r="A5373" s="2">
        <f t="shared" si="83"/>
        <v>38757</v>
      </c>
      <c r="B5373" s="1" t="b">
        <f>AND(IFERROR(MATCH($A5373,trading_days!E$1:E$19999,0),0)=0,WEEKDAY($A5373,2)&lt;=5)</f>
        <v>0</v>
      </c>
    </row>
    <row r="5374" spans="1:2" x14ac:dyDescent="0.2">
      <c r="A5374" s="2">
        <f t="shared" si="83"/>
        <v>38758</v>
      </c>
      <c r="B5374" s="1" t="b">
        <f>AND(IFERROR(MATCH($A5374,trading_days!E$1:E$19999,0),0)=0,WEEKDAY($A5374,2)&lt;=5)</f>
        <v>0</v>
      </c>
    </row>
    <row r="5375" spans="1:2" x14ac:dyDescent="0.2">
      <c r="A5375" s="2">
        <f t="shared" si="83"/>
        <v>38759</v>
      </c>
      <c r="B5375" s="1" t="b">
        <f>AND(IFERROR(MATCH($A5375,trading_days!E$1:E$19999,0),0)=0,WEEKDAY($A5375,2)&lt;=5)</f>
        <v>0</v>
      </c>
    </row>
    <row r="5376" spans="1:2" x14ac:dyDescent="0.2">
      <c r="A5376" s="2">
        <f t="shared" si="83"/>
        <v>38760</v>
      </c>
      <c r="B5376" s="1" t="b">
        <f>AND(IFERROR(MATCH($A5376,trading_days!E$1:E$19999,0),0)=0,WEEKDAY($A5376,2)&lt;=5)</f>
        <v>0</v>
      </c>
    </row>
    <row r="5377" spans="1:2" x14ac:dyDescent="0.2">
      <c r="A5377" s="2">
        <f t="shared" si="83"/>
        <v>38761</v>
      </c>
      <c r="B5377" s="1" t="b">
        <f>AND(IFERROR(MATCH($A5377,trading_days!E$1:E$19999,0),0)=0,WEEKDAY($A5377,2)&lt;=5)</f>
        <v>0</v>
      </c>
    </row>
    <row r="5378" spans="1:2" x14ac:dyDescent="0.2">
      <c r="A5378" s="2">
        <f t="shared" si="83"/>
        <v>38762</v>
      </c>
      <c r="B5378" s="1" t="b">
        <f>AND(IFERROR(MATCH($A5378,trading_days!E$1:E$19999,0),0)=0,WEEKDAY($A5378,2)&lt;=5)</f>
        <v>0</v>
      </c>
    </row>
    <row r="5379" spans="1:2" x14ac:dyDescent="0.2">
      <c r="A5379" s="2">
        <f t="shared" ref="A5379:A5442" si="84">A5378+1</f>
        <v>38763</v>
      </c>
      <c r="B5379" s="1" t="b">
        <f>AND(IFERROR(MATCH($A5379,trading_days!E$1:E$19999,0),0)=0,WEEKDAY($A5379,2)&lt;=5)</f>
        <v>0</v>
      </c>
    </row>
    <row r="5380" spans="1:2" x14ac:dyDescent="0.2">
      <c r="A5380" s="2">
        <f t="shared" si="84"/>
        <v>38764</v>
      </c>
      <c r="B5380" s="1" t="b">
        <f>AND(IFERROR(MATCH($A5380,trading_days!E$1:E$19999,0),0)=0,WEEKDAY($A5380,2)&lt;=5)</f>
        <v>0</v>
      </c>
    </row>
    <row r="5381" spans="1:2" x14ac:dyDescent="0.2">
      <c r="A5381" s="2">
        <f t="shared" si="84"/>
        <v>38765</v>
      </c>
      <c r="B5381" s="1" t="b">
        <f>AND(IFERROR(MATCH($A5381,trading_days!E$1:E$19999,0),0)=0,WEEKDAY($A5381,2)&lt;=5)</f>
        <v>0</v>
      </c>
    </row>
    <row r="5382" spans="1:2" x14ac:dyDescent="0.2">
      <c r="A5382" s="2">
        <f t="shared" si="84"/>
        <v>38766</v>
      </c>
      <c r="B5382" s="1" t="b">
        <f>AND(IFERROR(MATCH($A5382,trading_days!E$1:E$19999,0),0)=0,WEEKDAY($A5382,2)&lt;=5)</f>
        <v>0</v>
      </c>
    </row>
    <row r="5383" spans="1:2" x14ac:dyDescent="0.2">
      <c r="A5383" s="2">
        <f t="shared" si="84"/>
        <v>38767</v>
      </c>
      <c r="B5383" s="1" t="b">
        <f>AND(IFERROR(MATCH($A5383,trading_days!E$1:E$19999,0),0)=0,WEEKDAY($A5383,2)&lt;=5)</f>
        <v>0</v>
      </c>
    </row>
    <row r="5384" spans="1:2" x14ac:dyDescent="0.2">
      <c r="A5384" s="2">
        <f t="shared" si="84"/>
        <v>38768</v>
      </c>
      <c r="B5384" s="1" t="b">
        <f>AND(IFERROR(MATCH($A5384,trading_days!E$1:E$19999,0),0)=0,WEEKDAY($A5384,2)&lt;=5)</f>
        <v>0</v>
      </c>
    </row>
    <row r="5385" spans="1:2" x14ac:dyDescent="0.2">
      <c r="A5385" s="2">
        <f t="shared" si="84"/>
        <v>38769</v>
      </c>
      <c r="B5385" s="1" t="b">
        <f>AND(IFERROR(MATCH($A5385,trading_days!E$1:E$19999,0),0)=0,WEEKDAY($A5385,2)&lt;=5)</f>
        <v>0</v>
      </c>
    </row>
    <row r="5386" spans="1:2" x14ac:dyDescent="0.2">
      <c r="A5386" s="2">
        <f t="shared" si="84"/>
        <v>38770</v>
      </c>
      <c r="B5386" s="1" t="b">
        <f>AND(IFERROR(MATCH($A5386,trading_days!E$1:E$19999,0),0)=0,WEEKDAY($A5386,2)&lt;=5)</f>
        <v>0</v>
      </c>
    </row>
    <row r="5387" spans="1:2" x14ac:dyDescent="0.2">
      <c r="A5387" s="2">
        <f t="shared" si="84"/>
        <v>38771</v>
      </c>
      <c r="B5387" s="1" t="b">
        <f>AND(IFERROR(MATCH($A5387,trading_days!E$1:E$19999,0),0)=0,WEEKDAY($A5387,2)&lt;=5)</f>
        <v>0</v>
      </c>
    </row>
    <row r="5388" spans="1:2" x14ac:dyDescent="0.2">
      <c r="A5388" s="2">
        <f t="shared" si="84"/>
        <v>38772</v>
      </c>
      <c r="B5388" s="1" t="b">
        <f>AND(IFERROR(MATCH($A5388,trading_days!E$1:E$19999,0),0)=0,WEEKDAY($A5388,2)&lt;=5)</f>
        <v>0</v>
      </c>
    </row>
    <row r="5389" spans="1:2" x14ac:dyDescent="0.2">
      <c r="A5389" s="2">
        <f t="shared" si="84"/>
        <v>38773</v>
      </c>
      <c r="B5389" s="1" t="b">
        <f>AND(IFERROR(MATCH($A5389,trading_days!E$1:E$19999,0),0)=0,WEEKDAY($A5389,2)&lt;=5)</f>
        <v>0</v>
      </c>
    </row>
    <row r="5390" spans="1:2" x14ac:dyDescent="0.2">
      <c r="A5390" s="2">
        <f t="shared" si="84"/>
        <v>38774</v>
      </c>
      <c r="B5390" s="1" t="b">
        <f>AND(IFERROR(MATCH($A5390,trading_days!E$1:E$19999,0),0)=0,WEEKDAY($A5390,2)&lt;=5)</f>
        <v>0</v>
      </c>
    </row>
    <row r="5391" spans="1:2" x14ac:dyDescent="0.2">
      <c r="A5391" s="2">
        <f t="shared" si="84"/>
        <v>38775</v>
      </c>
      <c r="B5391" s="1" t="b">
        <f>AND(IFERROR(MATCH($A5391,trading_days!E$1:E$19999,0),0)=0,WEEKDAY($A5391,2)&lt;=5)</f>
        <v>0</v>
      </c>
    </row>
    <row r="5392" spans="1:2" x14ac:dyDescent="0.2">
      <c r="A5392" s="2">
        <f t="shared" si="84"/>
        <v>38776</v>
      </c>
      <c r="B5392" s="1" t="b">
        <f>AND(IFERROR(MATCH($A5392,trading_days!E$1:E$19999,0),0)=0,WEEKDAY($A5392,2)&lt;=5)</f>
        <v>0</v>
      </c>
    </row>
    <row r="5393" spans="1:2" x14ac:dyDescent="0.2">
      <c r="A5393" s="2">
        <f t="shared" si="84"/>
        <v>38777</v>
      </c>
      <c r="B5393" s="1" t="b">
        <f>AND(IFERROR(MATCH($A5393,trading_days!E$1:E$19999,0),0)=0,WEEKDAY($A5393,2)&lt;=5)</f>
        <v>0</v>
      </c>
    </row>
    <row r="5394" spans="1:2" x14ac:dyDescent="0.2">
      <c r="A5394" s="2">
        <f t="shared" si="84"/>
        <v>38778</v>
      </c>
      <c r="B5394" s="1" t="b">
        <f>AND(IFERROR(MATCH($A5394,trading_days!E$1:E$19999,0),0)=0,WEEKDAY($A5394,2)&lt;=5)</f>
        <v>0</v>
      </c>
    </row>
    <row r="5395" spans="1:2" x14ac:dyDescent="0.2">
      <c r="A5395" s="2">
        <f t="shared" si="84"/>
        <v>38779</v>
      </c>
      <c r="B5395" s="1" t="b">
        <f>AND(IFERROR(MATCH($A5395,trading_days!E$1:E$19999,0),0)=0,WEEKDAY($A5395,2)&lt;=5)</f>
        <v>0</v>
      </c>
    </row>
    <row r="5396" spans="1:2" x14ac:dyDescent="0.2">
      <c r="A5396" s="2">
        <f t="shared" si="84"/>
        <v>38780</v>
      </c>
      <c r="B5396" s="1" t="b">
        <f>AND(IFERROR(MATCH($A5396,trading_days!E$1:E$19999,0),0)=0,WEEKDAY($A5396,2)&lt;=5)</f>
        <v>0</v>
      </c>
    </row>
    <row r="5397" spans="1:2" x14ac:dyDescent="0.2">
      <c r="A5397" s="2">
        <f t="shared" si="84"/>
        <v>38781</v>
      </c>
      <c r="B5397" s="1" t="b">
        <f>AND(IFERROR(MATCH($A5397,trading_days!E$1:E$19999,0),0)=0,WEEKDAY($A5397,2)&lt;=5)</f>
        <v>0</v>
      </c>
    </row>
    <row r="5398" spans="1:2" x14ac:dyDescent="0.2">
      <c r="A5398" s="2">
        <f t="shared" si="84"/>
        <v>38782</v>
      </c>
      <c r="B5398" s="1" t="b">
        <f>AND(IFERROR(MATCH($A5398,trading_days!E$1:E$19999,0),0)=0,WEEKDAY($A5398,2)&lt;=5)</f>
        <v>0</v>
      </c>
    </row>
    <row r="5399" spans="1:2" x14ac:dyDescent="0.2">
      <c r="A5399" s="2">
        <f t="shared" si="84"/>
        <v>38783</v>
      </c>
      <c r="B5399" s="1" t="b">
        <f>AND(IFERROR(MATCH($A5399,trading_days!E$1:E$19999,0),0)=0,WEEKDAY($A5399,2)&lt;=5)</f>
        <v>0</v>
      </c>
    </row>
    <row r="5400" spans="1:2" x14ac:dyDescent="0.2">
      <c r="A5400" s="2">
        <f t="shared" si="84"/>
        <v>38784</v>
      </c>
      <c r="B5400" s="1" t="b">
        <f>AND(IFERROR(MATCH($A5400,trading_days!E$1:E$19999,0),0)=0,WEEKDAY($A5400,2)&lt;=5)</f>
        <v>0</v>
      </c>
    </row>
    <row r="5401" spans="1:2" x14ac:dyDescent="0.2">
      <c r="A5401" s="2">
        <f t="shared" si="84"/>
        <v>38785</v>
      </c>
      <c r="B5401" s="1" t="b">
        <f>AND(IFERROR(MATCH($A5401,trading_days!E$1:E$19999,0),0)=0,WEEKDAY($A5401,2)&lt;=5)</f>
        <v>0</v>
      </c>
    </row>
    <row r="5402" spans="1:2" x14ac:dyDescent="0.2">
      <c r="A5402" s="2">
        <f t="shared" si="84"/>
        <v>38786</v>
      </c>
      <c r="B5402" s="1" t="b">
        <f>AND(IFERROR(MATCH($A5402,trading_days!E$1:E$19999,0),0)=0,WEEKDAY($A5402,2)&lt;=5)</f>
        <v>0</v>
      </c>
    </row>
    <row r="5403" spans="1:2" x14ac:dyDescent="0.2">
      <c r="A5403" s="2">
        <f t="shared" si="84"/>
        <v>38787</v>
      </c>
      <c r="B5403" s="1" t="b">
        <f>AND(IFERROR(MATCH($A5403,trading_days!E$1:E$19999,0),0)=0,WEEKDAY($A5403,2)&lt;=5)</f>
        <v>0</v>
      </c>
    </row>
    <row r="5404" spans="1:2" x14ac:dyDescent="0.2">
      <c r="A5404" s="2">
        <f t="shared" si="84"/>
        <v>38788</v>
      </c>
      <c r="B5404" s="1" t="b">
        <f>AND(IFERROR(MATCH($A5404,trading_days!E$1:E$19999,0),0)=0,WEEKDAY($A5404,2)&lt;=5)</f>
        <v>0</v>
      </c>
    </row>
    <row r="5405" spans="1:2" x14ac:dyDescent="0.2">
      <c r="A5405" s="2">
        <f t="shared" si="84"/>
        <v>38789</v>
      </c>
      <c r="B5405" s="1" t="b">
        <f>AND(IFERROR(MATCH($A5405,trading_days!E$1:E$19999,0),0)=0,WEEKDAY($A5405,2)&lt;=5)</f>
        <v>0</v>
      </c>
    </row>
    <row r="5406" spans="1:2" x14ac:dyDescent="0.2">
      <c r="A5406" s="2">
        <f t="shared" si="84"/>
        <v>38790</v>
      </c>
      <c r="B5406" s="1" t="b">
        <f>AND(IFERROR(MATCH($A5406,trading_days!E$1:E$19999,0),0)=0,WEEKDAY($A5406,2)&lt;=5)</f>
        <v>0</v>
      </c>
    </row>
    <row r="5407" spans="1:2" x14ac:dyDescent="0.2">
      <c r="A5407" s="2">
        <f t="shared" si="84"/>
        <v>38791</v>
      </c>
      <c r="B5407" s="1" t="b">
        <f>AND(IFERROR(MATCH($A5407,trading_days!E$1:E$19999,0),0)=0,WEEKDAY($A5407,2)&lt;=5)</f>
        <v>0</v>
      </c>
    </row>
    <row r="5408" spans="1:2" x14ac:dyDescent="0.2">
      <c r="A5408" s="2">
        <f t="shared" si="84"/>
        <v>38792</v>
      </c>
      <c r="B5408" s="1" t="b">
        <f>AND(IFERROR(MATCH($A5408,trading_days!E$1:E$19999,0),0)=0,WEEKDAY($A5408,2)&lt;=5)</f>
        <v>0</v>
      </c>
    </row>
    <row r="5409" spans="1:2" x14ac:dyDescent="0.2">
      <c r="A5409" s="2">
        <f t="shared" si="84"/>
        <v>38793</v>
      </c>
      <c r="B5409" s="1" t="b">
        <f>AND(IFERROR(MATCH($A5409,trading_days!E$1:E$19999,0),0)=0,WEEKDAY($A5409,2)&lt;=5)</f>
        <v>0</v>
      </c>
    </row>
    <row r="5410" spans="1:2" x14ac:dyDescent="0.2">
      <c r="A5410" s="2">
        <f t="shared" si="84"/>
        <v>38794</v>
      </c>
      <c r="B5410" s="1" t="b">
        <f>AND(IFERROR(MATCH($A5410,trading_days!E$1:E$19999,0),0)=0,WEEKDAY($A5410,2)&lt;=5)</f>
        <v>0</v>
      </c>
    </row>
    <row r="5411" spans="1:2" x14ac:dyDescent="0.2">
      <c r="A5411" s="2">
        <f t="shared" si="84"/>
        <v>38795</v>
      </c>
      <c r="B5411" s="1" t="b">
        <f>AND(IFERROR(MATCH($A5411,trading_days!E$1:E$19999,0),0)=0,WEEKDAY($A5411,2)&lt;=5)</f>
        <v>0</v>
      </c>
    </row>
    <row r="5412" spans="1:2" x14ac:dyDescent="0.2">
      <c r="A5412" s="2">
        <f t="shared" si="84"/>
        <v>38796</v>
      </c>
      <c r="B5412" s="1" t="b">
        <f>AND(IFERROR(MATCH($A5412,trading_days!E$1:E$19999,0),0)=0,WEEKDAY($A5412,2)&lt;=5)</f>
        <v>0</v>
      </c>
    </row>
    <row r="5413" spans="1:2" x14ac:dyDescent="0.2">
      <c r="A5413" s="2">
        <f t="shared" si="84"/>
        <v>38797</v>
      </c>
      <c r="B5413" s="1" t="b">
        <f>AND(IFERROR(MATCH($A5413,trading_days!E$1:E$19999,0),0)=0,WEEKDAY($A5413,2)&lt;=5)</f>
        <v>0</v>
      </c>
    </row>
    <row r="5414" spans="1:2" x14ac:dyDescent="0.2">
      <c r="A5414" s="2">
        <f t="shared" si="84"/>
        <v>38798</v>
      </c>
      <c r="B5414" s="1" t="b">
        <f>AND(IFERROR(MATCH($A5414,trading_days!E$1:E$19999,0),0)=0,WEEKDAY($A5414,2)&lt;=5)</f>
        <v>0</v>
      </c>
    </row>
    <row r="5415" spans="1:2" x14ac:dyDescent="0.2">
      <c r="A5415" s="2">
        <f t="shared" si="84"/>
        <v>38799</v>
      </c>
      <c r="B5415" s="1" t="b">
        <f>AND(IFERROR(MATCH($A5415,trading_days!E$1:E$19999,0),0)=0,WEEKDAY($A5415,2)&lt;=5)</f>
        <v>0</v>
      </c>
    </row>
    <row r="5416" spans="1:2" x14ac:dyDescent="0.2">
      <c r="A5416" s="2">
        <f t="shared" si="84"/>
        <v>38800</v>
      </c>
      <c r="B5416" s="1" t="b">
        <f>AND(IFERROR(MATCH($A5416,trading_days!E$1:E$19999,0),0)=0,WEEKDAY($A5416,2)&lt;=5)</f>
        <v>0</v>
      </c>
    </row>
    <row r="5417" spans="1:2" x14ac:dyDescent="0.2">
      <c r="A5417" s="2">
        <f t="shared" si="84"/>
        <v>38801</v>
      </c>
      <c r="B5417" s="1" t="b">
        <f>AND(IFERROR(MATCH($A5417,trading_days!E$1:E$19999,0),0)=0,WEEKDAY($A5417,2)&lt;=5)</f>
        <v>0</v>
      </c>
    </row>
    <row r="5418" spans="1:2" x14ac:dyDescent="0.2">
      <c r="A5418" s="2">
        <f t="shared" si="84"/>
        <v>38802</v>
      </c>
      <c r="B5418" s="1" t="b">
        <f>AND(IFERROR(MATCH($A5418,trading_days!E$1:E$19999,0),0)=0,WEEKDAY($A5418,2)&lt;=5)</f>
        <v>0</v>
      </c>
    </row>
    <row r="5419" spans="1:2" x14ac:dyDescent="0.2">
      <c r="A5419" s="2">
        <f t="shared" si="84"/>
        <v>38803</v>
      </c>
      <c r="B5419" s="1" t="b">
        <f>AND(IFERROR(MATCH($A5419,trading_days!E$1:E$19999,0),0)=0,WEEKDAY($A5419,2)&lt;=5)</f>
        <v>0</v>
      </c>
    </row>
    <row r="5420" spans="1:2" x14ac:dyDescent="0.2">
      <c r="A5420" s="2">
        <f t="shared" si="84"/>
        <v>38804</v>
      </c>
      <c r="B5420" s="1" t="b">
        <f>AND(IFERROR(MATCH($A5420,trading_days!E$1:E$19999,0),0)=0,WEEKDAY($A5420,2)&lt;=5)</f>
        <v>0</v>
      </c>
    </row>
    <row r="5421" spans="1:2" x14ac:dyDescent="0.2">
      <c r="A5421" s="2">
        <f t="shared" si="84"/>
        <v>38805</v>
      </c>
      <c r="B5421" s="1" t="b">
        <f>AND(IFERROR(MATCH($A5421,trading_days!E$1:E$19999,0),0)=0,WEEKDAY($A5421,2)&lt;=5)</f>
        <v>0</v>
      </c>
    </row>
    <row r="5422" spans="1:2" x14ac:dyDescent="0.2">
      <c r="A5422" s="2">
        <f t="shared" si="84"/>
        <v>38806</v>
      </c>
      <c r="B5422" s="1" t="b">
        <f>AND(IFERROR(MATCH($A5422,trading_days!E$1:E$19999,0),0)=0,WEEKDAY($A5422,2)&lt;=5)</f>
        <v>0</v>
      </c>
    </row>
    <row r="5423" spans="1:2" x14ac:dyDescent="0.2">
      <c r="A5423" s="2">
        <f t="shared" si="84"/>
        <v>38807</v>
      </c>
      <c r="B5423" s="1" t="b">
        <f>AND(IFERROR(MATCH($A5423,trading_days!E$1:E$19999,0),0)=0,WEEKDAY($A5423,2)&lt;=5)</f>
        <v>0</v>
      </c>
    </row>
    <row r="5424" spans="1:2" x14ac:dyDescent="0.2">
      <c r="A5424" s="2">
        <f t="shared" si="84"/>
        <v>38808</v>
      </c>
      <c r="B5424" s="1" t="b">
        <f>AND(IFERROR(MATCH($A5424,trading_days!E$1:E$19999,0),0)=0,WEEKDAY($A5424,2)&lt;=5)</f>
        <v>0</v>
      </c>
    </row>
    <row r="5425" spans="1:2" x14ac:dyDescent="0.2">
      <c r="A5425" s="2">
        <f t="shared" si="84"/>
        <v>38809</v>
      </c>
      <c r="B5425" s="1" t="b">
        <f>AND(IFERROR(MATCH($A5425,trading_days!E$1:E$19999,0),0)=0,WEEKDAY($A5425,2)&lt;=5)</f>
        <v>0</v>
      </c>
    </row>
    <row r="5426" spans="1:2" x14ac:dyDescent="0.2">
      <c r="A5426" s="2">
        <f t="shared" si="84"/>
        <v>38810</v>
      </c>
      <c r="B5426" s="1" t="b">
        <f>AND(IFERROR(MATCH($A5426,trading_days!E$1:E$19999,0),0)=0,WEEKDAY($A5426,2)&lt;=5)</f>
        <v>0</v>
      </c>
    </row>
    <row r="5427" spans="1:2" x14ac:dyDescent="0.2">
      <c r="A5427" s="2">
        <f t="shared" si="84"/>
        <v>38811</v>
      </c>
      <c r="B5427" s="1" t="b">
        <f>AND(IFERROR(MATCH($A5427,trading_days!E$1:E$19999,0),0)=0,WEEKDAY($A5427,2)&lt;=5)</f>
        <v>0</v>
      </c>
    </row>
    <row r="5428" spans="1:2" x14ac:dyDescent="0.2">
      <c r="A5428" s="2">
        <f t="shared" si="84"/>
        <v>38812</v>
      </c>
      <c r="B5428" s="1" t="b">
        <f>AND(IFERROR(MATCH($A5428,trading_days!E$1:E$19999,0),0)=0,WEEKDAY($A5428,2)&lt;=5)</f>
        <v>0</v>
      </c>
    </row>
    <row r="5429" spans="1:2" x14ac:dyDescent="0.2">
      <c r="A5429" s="2">
        <f t="shared" si="84"/>
        <v>38813</v>
      </c>
      <c r="B5429" s="1" t="b">
        <f>AND(IFERROR(MATCH($A5429,trading_days!E$1:E$19999,0),0)=0,WEEKDAY($A5429,2)&lt;=5)</f>
        <v>0</v>
      </c>
    </row>
    <row r="5430" spans="1:2" x14ac:dyDescent="0.2">
      <c r="A5430" s="2">
        <f t="shared" si="84"/>
        <v>38814</v>
      </c>
      <c r="B5430" s="1" t="b">
        <f>AND(IFERROR(MATCH($A5430,trading_days!E$1:E$19999,0),0)=0,WEEKDAY($A5430,2)&lt;=5)</f>
        <v>0</v>
      </c>
    </row>
    <row r="5431" spans="1:2" x14ac:dyDescent="0.2">
      <c r="A5431" s="2">
        <f t="shared" si="84"/>
        <v>38815</v>
      </c>
      <c r="B5431" s="1" t="b">
        <f>AND(IFERROR(MATCH($A5431,trading_days!E$1:E$19999,0),0)=0,WEEKDAY($A5431,2)&lt;=5)</f>
        <v>0</v>
      </c>
    </row>
    <row r="5432" spans="1:2" x14ac:dyDescent="0.2">
      <c r="A5432" s="2">
        <f t="shared" si="84"/>
        <v>38816</v>
      </c>
      <c r="B5432" s="1" t="b">
        <f>AND(IFERROR(MATCH($A5432,trading_days!E$1:E$19999,0),0)=0,WEEKDAY($A5432,2)&lt;=5)</f>
        <v>0</v>
      </c>
    </row>
    <row r="5433" spans="1:2" x14ac:dyDescent="0.2">
      <c r="A5433" s="2">
        <f t="shared" si="84"/>
        <v>38817</v>
      </c>
      <c r="B5433" s="1" t="b">
        <f>AND(IFERROR(MATCH($A5433,trading_days!E$1:E$19999,0),0)=0,WEEKDAY($A5433,2)&lt;=5)</f>
        <v>0</v>
      </c>
    </row>
    <row r="5434" spans="1:2" x14ac:dyDescent="0.2">
      <c r="A5434" s="2">
        <f t="shared" si="84"/>
        <v>38818</v>
      </c>
      <c r="B5434" s="1" t="b">
        <f>AND(IFERROR(MATCH($A5434,trading_days!E$1:E$19999,0),0)=0,WEEKDAY($A5434,2)&lt;=5)</f>
        <v>0</v>
      </c>
    </row>
    <row r="5435" spans="1:2" x14ac:dyDescent="0.2">
      <c r="A5435" s="2">
        <f t="shared" si="84"/>
        <v>38819</v>
      </c>
      <c r="B5435" s="1" t="b">
        <f>AND(IFERROR(MATCH($A5435,trading_days!E$1:E$19999,0),0)=0,WEEKDAY($A5435,2)&lt;=5)</f>
        <v>0</v>
      </c>
    </row>
    <row r="5436" spans="1:2" x14ac:dyDescent="0.2">
      <c r="A5436" s="2">
        <f t="shared" si="84"/>
        <v>38820</v>
      </c>
      <c r="B5436" s="1" t="b">
        <f>AND(IFERROR(MATCH($A5436,trading_days!E$1:E$19999,0),0)=0,WEEKDAY($A5436,2)&lt;=5)</f>
        <v>0</v>
      </c>
    </row>
    <row r="5437" spans="1:2" x14ac:dyDescent="0.2">
      <c r="A5437" s="2">
        <f t="shared" si="84"/>
        <v>38821</v>
      </c>
      <c r="B5437" s="1" t="b">
        <f>AND(IFERROR(MATCH($A5437,trading_days!E$1:E$19999,0),0)=0,WEEKDAY($A5437,2)&lt;=5)</f>
        <v>0</v>
      </c>
    </row>
    <row r="5438" spans="1:2" x14ac:dyDescent="0.2">
      <c r="A5438" s="2">
        <f t="shared" si="84"/>
        <v>38822</v>
      </c>
      <c r="B5438" s="1" t="b">
        <f>AND(IFERROR(MATCH($A5438,trading_days!E$1:E$19999,0),0)=0,WEEKDAY($A5438,2)&lt;=5)</f>
        <v>0</v>
      </c>
    </row>
    <row r="5439" spans="1:2" x14ac:dyDescent="0.2">
      <c r="A5439" s="2">
        <f t="shared" si="84"/>
        <v>38823</v>
      </c>
      <c r="B5439" s="1" t="b">
        <f>AND(IFERROR(MATCH($A5439,trading_days!E$1:E$19999,0),0)=0,WEEKDAY($A5439,2)&lt;=5)</f>
        <v>0</v>
      </c>
    </row>
    <row r="5440" spans="1:2" x14ac:dyDescent="0.2">
      <c r="A5440" s="2">
        <f t="shared" si="84"/>
        <v>38824</v>
      </c>
      <c r="B5440" s="1" t="b">
        <f>AND(IFERROR(MATCH($A5440,trading_days!E$1:E$19999,0),0)=0,WEEKDAY($A5440,2)&lt;=5)</f>
        <v>0</v>
      </c>
    </row>
    <row r="5441" spans="1:2" x14ac:dyDescent="0.2">
      <c r="A5441" s="2">
        <f t="shared" si="84"/>
        <v>38825</v>
      </c>
      <c r="B5441" s="1" t="b">
        <f>AND(IFERROR(MATCH($A5441,trading_days!E$1:E$19999,0),0)=0,WEEKDAY($A5441,2)&lt;=5)</f>
        <v>0</v>
      </c>
    </row>
    <row r="5442" spans="1:2" x14ac:dyDescent="0.2">
      <c r="A5442" s="2">
        <f t="shared" si="84"/>
        <v>38826</v>
      </c>
      <c r="B5442" s="1" t="b">
        <f>AND(IFERROR(MATCH($A5442,trading_days!E$1:E$19999,0),0)=0,WEEKDAY($A5442,2)&lt;=5)</f>
        <v>0</v>
      </c>
    </row>
    <row r="5443" spans="1:2" x14ac:dyDescent="0.2">
      <c r="A5443" s="2">
        <f t="shared" ref="A5443:A5506" si="85">A5442+1</f>
        <v>38827</v>
      </c>
      <c r="B5443" s="1" t="b">
        <f>AND(IFERROR(MATCH($A5443,trading_days!E$1:E$19999,0),0)=0,WEEKDAY($A5443,2)&lt;=5)</f>
        <v>0</v>
      </c>
    </row>
    <row r="5444" spans="1:2" x14ac:dyDescent="0.2">
      <c r="A5444" s="2">
        <f t="shared" si="85"/>
        <v>38828</v>
      </c>
      <c r="B5444" s="1" t="b">
        <f>AND(IFERROR(MATCH($A5444,trading_days!E$1:E$19999,0),0)=0,WEEKDAY($A5444,2)&lt;=5)</f>
        <v>0</v>
      </c>
    </row>
    <row r="5445" spans="1:2" x14ac:dyDescent="0.2">
      <c r="A5445" s="2">
        <f t="shared" si="85"/>
        <v>38829</v>
      </c>
      <c r="B5445" s="1" t="b">
        <f>AND(IFERROR(MATCH($A5445,trading_days!E$1:E$19999,0),0)=0,WEEKDAY($A5445,2)&lt;=5)</f>
        <v>0</v>
      </c>
    </row>
    <row r="5446" spans="1:2" x14ac:dyDescent="0.2">
      <c r="A5446" s="2">
        <f t="shared" si="85"/>
        <v>38830</v>
      </c>
      <c r="B5446" s="1" t="b">
        <f>AND(IFERROR(MATCH($A5446,trading_days!E$1:E$19999,0),0)=0,WEEKDAY($A5446,2)&lt;=5)</f>
        <v>0</v>
      </c>
    </row>
    <row r="5447" spans="1:2" x14ac:dyDescent="0.2">
      <c r="A5447" s="2">
        <f t="shared" si="85"/>
        <v>38831</v>
      </c>
      <c r="B5447" s="1" t="b">
        <f>AND(IFERROR(MATCH($A5447,trading_days!E$1:E$19999,0),0)=0,WEEKDAY($A5447,2)&lt;=5)</f>
        <v>0</v>
      </c>
    </row>
    <row r="5448" spans="1:2" x14ac:dyDescent="0.2">
      <c r="A5448" s="2">
        <f t="shared" si="85"/>
        <v>38832</v>
      </c>
      <c r="B5448" s="1" t="b">
        <f>AND(IFERROR(MATCH($A5448,trading_days!E$1:E$19999,0),0)=0,WEEKDAY($A5448,2)&lt;=5)</f>
        <v>0</v>
      </c>
    </row>
    <row r="5449" spans="1:2" x14ac:dyDescent="0.2">
      <c r="A5449" s="2">
        <f t="shared" si="85"/>
        <v>38833</v>
      </c>
      <c r="B5449" s="1" t="b">
        <f>AND(IFERROR(MATCH($A5449,trading_days!E$1:E$19999,0),0)=0,WEEKDAY($A5449,2)&lt;=5)</f>
        <v>0</v>
      </c>
    </row>
    <row r="5450" spans="1:2" x14ac:dyDescent="0.2">
      <c r="A5450" s="2">
        <f t="shared" si="85"/>
        <v>38834</v>
      </c>
      <c r="B5450" s="1" t="b">
        <f>AND(IFERROR(MATCH($A5450,trading_days!E$1:E$19999,0),0)=0,WEEKDAY($A5450,2)&lt;=5)</f>
        <v>0</v>
      </c>
    </row>
    <row r="5451" spans="1:2" x14ac:dyDescent="0.2">
      <c r="A5451" s="2">
        <f t="shared" si="85"/>
        <v>38835</v>
      </c>
      <c r="B5451" s="1" t="b">
        <f>AND(IFERROR(MATCH($A5451,trading_days!E$1:E$19999,0),0)=0,WEEKDAY($A5451,2)&lt;=5)</f>
        <v>0</v>
      </c>
    </row>
    <row r="5452" spans="1:2" x14ac:dyDescent="0.2">
      <c r="A5452" s="2">
        <f t="shared" si="85"/>
        <v>38836</v>
      </c>
      <c r="B5452" s="1" t="b">
        <f>AND(IFERROR(MATCH($A5452,trading_days!E$1:E$19999,0),0)=0,WEEKDAY($A5452,2)&lt;=5)</f>
        <v>0</v>
      </c>
    </row>
    <row r="5453" spans="1:2" x14ac:dyDescent="0.2">
      <c r="A5453" s="2">
        <f t="shared" si="85"/>
        <v>38837</v>
      </c>
      <c r="B5453" s="1" t="b">
        <f>AND(IFERROR(MATCH($A5453,trading_days!E$1:E$19999,0),0)=0,WEEKDAY($A5453,2)&lt;=5)</f>
        <v>0</v>
      </c>
    </row>
    <row r="5454" spans="1:2" x14ac:dyDescent="0.2">
      <c r="A5454" s="2">
        <f t="shared" si="85"/>
        <v>38838</v>
      </c>
      <c r="B5454" s="1" t="b">
        <f>AND(IFERROR(MATCH($A5454,trading_days!E$1:E$19999,0),0)=0,WEEKDAY($A5454,2)&lt;=5)</f>
        <v>1</v>
      </c>
    </row>
    <row r="5455" spans="1:2" x14ac:dyDescent="0.2">
      <c r="A5455" s="2">
        <f t="shared" si="85"/>
        <v>38839</v>
      </c>
      <c r="B5455" s="1" t="b">
        <f>AND(IFERROR(MATCH($A5455,trading_days!E$1:E$19999,0),0)=0,WEEKDAY($A5455,2)&lt;=5)</f>
        <v>1</v>
      </c>
    </row>
    <row r="5456" spans="1:2" x14ac:dyDescent="0.2">
      <c r="A5456" s="2">
        <f t="shared" si="85"/>
        <v>38840</v>
      </c>
      <c r="B5456" s="1" t="b">
        <f>AND(IFERROR(MATCH($A5456,trading_days!E$1:E$19999,0),0)=0,WEEKDAY($A5456,2)&lt;=5)</f>
        <v>1</v>
      </c>
    </row>
    <row r="5457" spans="1:2" x14ac:dyDescent="0.2">
      <c r="A5457" s="2">
        <f t="shared" si="85"/>
        <v>38841</v>
      </c>
      <c r="B5457" s="1" t="b">
        <f>AND(IFERROR(MATCH($A5457,trading_days!E$1:E$19999,0),0)=0,WEEKDAY($A5457,2)&lt;=5)</f>
        <v>1</v>
      </c>
    </row>
    <row r="5458" spans="1:2" x14ac:dyDescent="0.2">
      <c r="A5458" s="2">
        <f t="shared" si="85"/>
        <v>38842</v>
      </c>
      <c r="B5458" s="1" t="b">
        <f>AND(IFERROR(MATCH($A5458,trading_days!E$1:E$19999,0),0)=0,WEEKDAY($A5458,2)&lt;=5)</f>
        <v>1</v>
      </c>
    </row>
    <row r="5459" spans="1:2" x14ac:dyDescent="0.2">
      <c r="A5459" s="2">
        <f t="shared" si="85"/>
        <v>38843</v>
      </c>
      <c r="B5459" s="1" t="b">
        <f>AND(IFERROR(MATCH($A5459,trading_days!E$1:E$19999,0),0)=0,WEEKDAY($A5459,2)&lt;=5)</f>
        <v>0</v>
      </c>
    </row>
    <row r="5460" spans="1:2" x14ac:dyDescent="0.2">
      <c r="A5460" s="2">
        <f t="shared" si="85"/>
        <v>38844</v>
      </c>
      <c r="B5460" s="1" t="b">
        <f>AND(IFERROR(MATCH($A5460,trading_days!E$1:E$19999,0),0)=0,WEEKDAY($A5460,2)&lt;=5)</f>
        <v>0</v>
      </c>
    </row>
    <row r="5461" spans="1:2" x14ac:dyDescent="0.2">
      <c r="A5461" s="2">
        <f t="shared" si="85"/>
        <v>38845</v>
      </c>
      <c r="B5461" s="1" t="b">
        <f>AND(IFERROR(MATCH($A5461,trading_days!E$1:E$19999,0),0)=0,WEEKDAY($A5461,2)&lt;=5)</f>
        <v>0</v>
      </c>
    </row>
    <row r="5462" spans="1:2" x14ac:dyDescent="0.2">
      <c r="A5462" s="2">
        <f t="shared" si="85"/>
        <v>38846</v>
      </c>
      <c r="B5462" s="1" t="b">
        <f>AND(IFERROR(MATCH($A5462,trading_days!E$1:E$19999,0),0)=0,WEEKDAY($A5462,2)&lt;=5)</f>
        <v>0</v>
      </c>
    </row>
    <row r="5463" spans="1:2" x14ac:dyDescent="0.2">
      <c r="A5463" s="2">
        <f t="shared" si="85"/>
        <v>38847</v>
      </c>
      <c r="B5463" s="1" t="b">
        <f>AND(IFERROR(MATCH($A5463,trading_days!E$1:E$19999,0),0)=0,WEEKDAY($A5463,2)&lt;=5)</f>
        <v>0</v>
      </c>
    </row>
    <row r="5464" spans="1:2" x14ac:dyDescent="0.2">
      <c r="A5464" s="2">
        <f t="shared" si="85"/>
        <v>38848</v>
      </c>
      <c r="B5464" s="1" t="b">
        <f>AND(IFERROR(MATCH($A5464,trading_days!E$1:E$19999,0),0)=0,WEEKDAY($A5464,2)&lt;=5)</f>
        <v>0</v>
      </c>
    </row>
    <row r="5465" spans="1:2" x14ac:dyDescent="0.2">
      <c r="A5465" s="2">
        <f t="shared" si="85"/>
        <v>38849</v>
      </c>
      <c r="B5465" s="1" t="b">
        <f>AND(IFERROR(MATCH($A5465,trading_days!E$1:E$19999,0),0)=0,WEEKDAY($A5465,2)&lt;=5)</f>
        <v>0</v>
      </c>
    </row>
    <row r="5466" spans="1:2" x14ac:dyDescent="0.2">
      <c r="A5466" s="2">
        <f t="shared" si="85"/>
        <v>38850</v>
      </c>
      <c r="B5466" s="1" t="b">
        <f>AND(IFERROR(MATCH($A5466,trading_days!E$1:E$19999,0),0)=0,WEEKDAY($A5466,2)&lt;=5)</f>
        <v>0</v>
      </c>
    </row>
    <row r="5467" spans="1:2" x14ac:dyDescent="0.2">
      <c r="A5467" s="2">
        <f t="shared" si="85"/>
        <v>38851</v>
      </c>
      <c r="B5467" s="1" t="b">
        <f>AND(IFERROR(MATCH($A5467,trading_days!E$1:E$19999,0),0)=0,WEEKDAY($A5467,2)&lt;=5)</f>
        <v>0</v>
      </c>
    </row>
    <row r="5468" spans="1:2" x14ac:dyDescent="0.2">
      <c r="A5468" s="2">
        <f t="shared" si="85"/>
        <v>38852</v>
      </c>
      <c r="B5468" s="1" t="b">
        <f>AND(IFERROR(MATCH($A5468,trading_days!E$1:E$19999,0),0)=0,WEEKDAY($A5468,2)&lt;=5)</f>
        <v>0</v>
      </c>
    </row>
    <row r="5469" spans="1:2" x14ac:dyDescent="0.2">
      <c r="A5469" s="2">
        <f t="shared" si="85"/>
        <v>38853</v>
      </c>
      <c r="B5469" s="1" t="b">
        <f>AND(IFERROR(MATCH($A5469,trading_days!E$1:E$19999,0),0)=0,WEEKDAY($A5469,2)&lt;=5)</f>
        <v>0</v>
      </c>
    </row>
    <row r="5470" spans="1:2" x14ac:dyDescent="0.2">
      <c r="A5470" s="2">
        <f t="shared" si="85"/>
        <v>38854</v>
      </c>
      <c r="B5470" s="1" t="b">
        <f>AND(IFERROR(MATCH($A5470,trading_days!E$1:E$19999,0),0)=0,WEEKDAY($A5470,2)&lt;=5)</f>
        <v>0</v>
      </c>
    </row>
    <row r="5471" spans="1:2" x14ac:dyDescent="0.2">
      <c r="A5471" s="2">
        <f t="shared" si="85"/>
        <v>38855</v>
      </c>
      <c r="B5471" s="1" t="b">
        <f>AND(IFERROR(MATCH($A5471,trading_days!E$1:E$19999,0),0)=0,WEEKDAY($A5471,2)&lt;=5)</f>
        <v>0</v>
      </c>
    </row>
    <row r="5472" spans="1:2" x14ac:dyDescent="0.2">
      <c r="A5472" s="2">
        <f t="shared" si="85"/>
        <v>38856</v>
      </c>
      <c r="B5472" s="1" t="b">
        <f>AND(IFERROR(MATCH($A5472,trading_days!E$1:E$19999,0),0)=0,WEEKDAY($A5472,2)&lt;=5)</f>
        <v>0</v>
      </c>
    </row>
    <row r="5473" spans="1:2" x14ac:dyDescent="0.2">
      <c r="A5473" s="2">
        <f t="shared" si="85"/>
        <v>38857</v>
      </c>
      <c r="B5473" s="1" t="b">
        <f>AND(IFERROR(MATCH($A5473,trading_days!E$1:E$19999,0),0)=0,WEEKDAY($A5473,2)&lt;=5)</f>
        <v>0</v>
      </c>
    </row>
    <row r="5474" spans="1:2" x14ac:dyDescent="0.2">
      <c r="A5474" s="2">
        <f t="shared" si="85"/>
        <v>38858</v>
      </c>
      <c r="B5474" s="1" t="b">
        <f>AND(IFERROR(MATCH($A5474,trading_days!E$1:E$19999,0),0)=0,WEEKDAY($A5474,2)&lt;=5)</f>
        <v>0</v>
      </c>
    </row>
    <row r="5475" spans="1:2" x14ac:dyDescent="0.2">
      <c r="A5475" s="2">
        <f t="shared" si="85"/>
        <v>38859</v>
      </c>
      <c r="B5475" s="1" t="b">
        <f>AND(IFERROR(MATCH($A5475,trading_days!E$1:E$19999,0),0)=0,WEEKDAY($A5475,2)&lt;=5)</f>
        <v>0</v>
      </c>
    </row>
    <row r="5476" spans="1:2" x14ac:dyDescent="0.2">
      <c r="A5476" s="2">
        <f t="shared" si="85"/>
        <v>38860</v>
      </c>
      <c r="B5476" s="1" t="b">
        <f>AND(IFERROR(MATCH($A5476,trading_days!E$1:E$19999,0),0)=0,WEEKDAY($A5476,2)&lt;=5)</f>
        <v>0</v>
      </c>
    </row>
    <row r="5477" spans="1:2" x14ac:dyDescent="0.2">
      <c r="A5477" s="2">
        <f t="shared" si="85"/>
        <v>38861</v>
      </c>
      <c r="B5477" s="1" t="b">
        <f>AND(IFERROR(MATCH($A5477,trading_days!E$1:E$19999,0),0)=0,WEEKDAY($A5477,2)&lt;=5)</f>
        <v>0</v>
      </c>
    </row>
    <row r="5478" spans="1:2" x14ac:dyDescent="0.2">
      <c r="A5478" s="2">
        <f t="shared" si="85"/>
        <v>38862</v>
      </c>
      <c r="B5478" s="1" t="b">
        <f>AND(IFERROR(MATCH($A5478,trading_days!E$1:E$19999,0),0)=0,WEEKDAY($A5478,2)&lt;=5)</f>
        <v>0</v>
      </c>
    </row>
    <row r="5479" spans="1:2" x14ac:dyDescent="0.2">
      <c r="A5479" s="2">
        <f t="shared" si="85"/>
        <v>38863</v>
      </c>
      <c r="B5479" s="1" t="b">
        <f>AND(IFERROR(MATCH($A5479,trading_days!E$1:E$19999,0),0)=0,WEEKDAY($A5479,2)&lt;=5)</f>
        <v>0</v>
      </c>
    </row>
    <row r="5480" spans="1:2" x14ac:dyDescent="0.2">
      <c r="A5480" s="2">
        <f t="shared" si="85"/>
        <v>38864</v>
      </c>
      <c r="B5480" s="1" t="b">
        <f>AND(IFERROR(MATCH($A5480,trading_days!E$1:E$19999,0),0)=0,WEEKDAY($A5480,2)&lt;=5)</f>
        <v>0</v>
      </c>
    </row>
    <row r="5481" spans="1:2" x14ac:dyDescent="0.2">
      <c r="A5481" s="2">
        <f t="shared" si="85"/>
        <v>38865</v>
      </c>
      <c r="B5481" s="1" t="b">
        <f>AND(IFERROR(MATCH($A5481,trading_days!E$1:E$19999,0),0)=0,WEEKDAY($A5481,2)&lt;=5)</f>
        <v>0</v>
      </c>
    </row>
    <row r="5482" spans="1:2" x14ac:dyDescent="0.2">
      <c r="A5482" s="2">
        <f t="shared" si="85"/>
        <v>38866</v>
      </c>
      <c r="B5482" s="1" t="b">
        <f>AND(IFERROR(MATCH($A5482,trading_days!E$1:E$19999,0),0)=0,WEEKDAY($A5482,2)&lt;=5)</f>
        <v>0</v>
      </c>
    </row>
    <row r="5483" spans="1:2" x14ac:dyDescent="0.2">
      <c r="A5483" s="2">
        <f t="shared" si="85"/>
        <v>38867</v>
      </c>
      <c r="B5483" s="1" t="b">
        <f>AND(IFERROR(MATCH($A5483,trading_days!E$1:E$19999,0),0)=0,WEEKDAY($A5483,2)&lt;=5)</f>
        <v>0</v>
      </c>
    </row>
    <row r="5484" spans="1:2" x14ac:dyDescent="0.2">
      <c r="A5484" s="2">
        <f t="shared" si="85"/>
        <v>38868</v>
      </c>
      <c r="B5484" s="1" t="b">
        <f>AND(IFERROR(MATCH($A5484,trading_days!E$1:E$19999,0),0)=0,WEEKDAY($A5484,2)&lt;=5)</f>
        <v>0</v>
      </c>
    </row>
    <row r="5485" spans="1:2" x14ac:dyDescent="0.2">
      <c r="A5485" s="2">
        <f t="shared" si="85"/>
        <v>38869</v>
      </c>
      <c r="B5485" s="1" t="b">
        <f>AND(IFERROR(MATCH($A5485,trading_days!E$1:E$19999,0),0)=0,WEEKDAY($A5485,2)&lt;=5)</f>
        <v>0</v>
      </c>
    </row>
    <row r="5486" spans="1:2" x14ac:dyDescent="0.2">
      <c r="A5486" s="2">
        <f t="shared" si="85"/>
        <v>38870</v>
      </c>
      <c r="B5486" s="1" t="b">
        <f>AND(IFERROR(MATCH($A5486,trading_days!E$1:E$19999,0),0)=0,WEEKDAY($A5486,2)&lt;=5)</f>
        <v>0</v>
      </c>
    </row>
    <row r="5487" spans="1:2" x14ac:dyDescent="0.2">
      <c r="A5487" s="2">
        <f t="shared" si="85"/>
        <v>38871</v>
      </c>
      <c r="B5487" s="1" t="b">
        <f>AND(IFERROR(MATCH($A5487,trading_days!E$1:E$19999,0),0)=0,WEEKDAY($A5487,2)&lt;=5)</f>
        <v>0</v>
      </c>
    </row>
    <row r="5488" spans="1:2" x14ac:dyDescent="0.2">
      <c r="A5488" s="2">
        <f t="shared" si="85"/>
        <v>38872</v>
      </c>
      <c r="B5488" s="1" t="b">
        <f>AND(IFERROR(MATCH($A5488,trading_days!E$1:E$19999,0),0)=0,WEEKDAY($A5488,2)&lt;=5)</f>
        <v>0</v>
      </c>
    </row>
    <row r="5489" spans="1:2" x14ac:dyDescent="0.2">
      <c r="A5489" s="2">
        <f t="shared" si="85"/>
        <v>38873</v>
      </c>
      <c r="B5489" s="1" t="b">
        <f>AND(IFERROR(MATCH($A5489,trading_days!E$1:E$19999,0),0)=0,WEEKDAY($A5489,2)&lt;=5)</f>
        <v>0</v>
      </c>
    </row>
    <row r="5490" spans="1:2" x14ac:dyDescent="0.2">
      <c r="A5490" s="2">
        <f t="shared" si="85"/>
        <v>38874</v>
      </c>
      <c r="B5490" s="1" t="b">
        <f>AND(IFERROR(MATCH($A5490,trading_days!E$1:E$19999,0),0)=0,WEEKDAY($A5490,2)&lt;=5)</f>
        <v>0</v>
      </c>
    </row>
    <row r="5491" spans="1:2" x14ac:dyDescent="0.2">
      <c r="A5491" s="2">
        <f t="shared" si="85"/>
        <v>38875</v>
      </c>
      <c r="B5491" s="1" t="b">
        <f>AND(IFERROR(MATCH($A5491,trading_days!E$1:E$19999,0),0)=0,WEEKDAY($A5491,2)&lt;=5)</f>
        <v>0</v>
      </c>
    </row>
    <row r="5492" spans="1:2" x14ac:dyDescent="0.2">
      <c r="A5492" s="2">
        <f t="shared" si="85"/>
        <v>38876</v>
      </c>
      <c r="B5492" s="1" t="b">
        <f>AND(IFERROR(MATCH($A5492,trading_days!E$1:E$19999,0),0)=0,WEEKDAY($A5492,2)&lt;=5)</f>
        <v>0</v>
      </c>
    </row>
    <row r="5493" spans="1:2" x14ac:dyDescent="0.2">
      <c r="A5493" s="2">
        <f t="shared" si="85"/>
        <v>38877</v>
      </c>
      <c r="B5493" s="1" t="b">
        <f>AND(IFERROR(MATCH($A5493,trading_days!E$1:E$19999,0),0)=0,WEEKDAY($A5493,2)&lt;=5)</f>
        <v>0</v>
      </c>
    </row>
    <row r="5494" spans="1:2" x14ac:dyDescent="0.2">
      <c r="A5494" s="2">
        <f t="shared" si="85"/>
        <v>38878</v>
      </c>
      <c r="B5494" s="1" t="b">
        <f>AND(IFERROR(MATCH($A5494,trading_days!E$1:E$19999,0),0)=0,WEEKDAY($A5494,2)&lt;=5)</f>
        <v>0</v>
      </c>
    </row>
    <row r="5495" spans="1:2" x14ac:dyDescent="0.2">
      <c r="A5495" s="2">
        <f t="shared" si="85"/>
        <v>38879</v>
      </c>
      <c r="B5495" s="1" t="b">
        <f>AND(IFERROR(MATCH($A5495,trading_days!E$1:E$19999,0),0)=0,WEEKDAY($A5495,2)&lt;=5)</f>
        <v>0</v>
      </c>
    </row>
    <row r="5496" spans="1:2" x14ac:dyDescent="0.2">
      <c r="A5496" s="2">
        <f t="shared" si="85"/>
        <v>38880</v>
      </c>
      <c r="B5496" s="1" t="b">
        <f>AND(IFERROR(MATCH($A5496,trading_days!E$1:E$19999,0),0)=0,WEEKDAY($A5496,2)&lt;=5)</f>
        <v>0</v>
      </c>
    </row>
    <row r="5497" spans="1:2" x14ac:dyDescent="0.2">
      <c r="A5497" s="2">
        <f t="shared" si="85"/>
        <v>38881</v>
      </c>
      <c r="B5497" s="1" t="b">
        <f>AND(IFERROR(MATCH($A5497,trading_days!E$1:E$19999,0),0)=0,WEEKDAY($A5497,2)&lt;=5)</f>
        <v>0</v>
      </c>
    </row>
    <row r="5498" spans="1:2" x14ac:dyDescent="0.2">
      <c r="A5498" s="2">
        <f t="shared" si="85"/>
        <v>38882</v>
      </c>
      <c r="B5498" s="1" t="b">
        <f>AND(IFERROR(MATCH($A5498,trading_days!E$1:E$19999,0),0)=0,WEEKDAY($A5498,2)&lt;=5)</f>
        <v>0</v>
      </c>
    </row>
    <row r="5499" spans="1:2" x14ac:dyDescent="0.2">
      <c r="A5499" s="2">
        <f t="shared" si="85"/>
        <v>38883</v>
      </c>
      <c r="B5499" s="1" t="b">
        <f>AND(IFERROR(MATCH($A5499,trading_days!E$1:E$19999,0),0)=0,WEEKDAY($A5499,2)&lt;=5)</f>
        <v>0</v>
      </c>
    </row>
    <row r="5500" spans="1:2" x14ac:dyDescent="0.2">
      <c r="A5500" s="2">
        <f t="shared" si="85"/>
        <v>38884</v>
      </c>
      <c r="B5500" s="1" t="b">
        <f>AND(IFERROR(MATCH($A5500,trading_days!E$1:E$19999,0),0)=0,WEEKDAY($A5500,2)&lt;=5)</f>
        <v>0</v>
      </c>
    </row>
    <row r="5501" spans="1:2" x14ac:dyDescent="0.2">
      <c r="A5501" s="2">
        <f t="shared" si="85"/>
        <v>38885</v>
      </c>
      <c r="B5501" s="1" t="b">
        <f>AND(IFERROR(MATCH($A5501,trading_days!E$1:E$19999,0),0)=0,WEEKDAY($A5501,2)&lt;=5)</f>
        <v>0</v>
      </c>
    </row>
    <row r="5502" spans="1:2" x14ac:dyDescent="0.2">
      <c r="A5502" s="2">
        <f t="shared" si="85"/>
        <v>38886</v>
      </c>
      <c r="B5502" s="1" t="b">
        <f>AND(IFERROR(MATCH($A5502,trading_days!E$1:E$19999,0),0)=0,WEEKDAY($A5502,2)&lt;=5)</f>
        <v>0</v>
      </c>
    </row>
    <row r="5503" spans="1:2" x14ac:dyDescent="0.2">
      <c r="A5503" s="2">
        <f t="shared" si="85"/>
        <v>38887</v>
      </c>
      <c r="B5503" s="1" t="b">
        <f>AND(IFERROR(MATCH($A5503,trading_days!E$1:E$19999,0),0)=0,WEEKDAY($A5503,2)&lt;=5)</f>
        <v>0</v>
      </c>
    </row>
    <row r="5504" spans="1:2" x14ac:dyDescent="0.2">
      <c r="A5504" s="2">
        <f t="shared" si="85"/>
        <v>38888</v>
      </c>
      <c r="B5504" s="1" t="b">
        <f>AND(IFERROR(MATCH($A5504,trading_days!E$1:E$19999,0),0)=0,WEEKDAY($A5504,2)&lt;=5)</f>
        <v>0</v>
      </c>
    </row>
    <row r="5505" spans="1:2" x14ac:dyDescent="0.2">
      <c r="A5505" s="2">
        <f t="shared" si="85"/>
        <v>38889</v>
      </c>
      <c r="B5505" s="1" t="b">
        <f>AND(IFERROR(MATCH($A5505,trading_days!E$1:E$19999,0),0)=0,WEEKDAY($A5505,2)&lt;=5)</f>
        <v>0</v>
      </c>
    </row>
    <row r="5506" spans="1:2" x14ac:dyDescent="0.2">
      <c r="A5506" s="2">
        <f t="shared" si="85"/>
        <v>38890</v>
      </c>
      <c r="B5506" s="1" t="b">
        <f>AND(IFERROR(MATCH($A5506,trading_days!E$1:E$19999,0),0)=0,WEEKDAY($A5506,2)&lt;=5)</f>
        <v>0</v>
      </c>
    </row>
    <row r="5507" spans="1:2" x14ac:dyDescent="0.2">
      <c r="A5507" s="2">
        <f t="shared" ref="A5507:A5570" si="86">A5506+1</f>
        <v>38891</v>
      </c>
      <c r="B5507" s="1" t="b">
        <f>AND(IFERROR(MATCH($A5507,trading_days!E$1:E$19999,0),0)=0,WEEKDAY($A5507,2)&lt;=5)</f>
        <v>0</v>
      </c>
    </row>
    <row r="5508" spans="1:2" x14ac:dyDescent="0.2">
      <c r="A5508" s="2">
        <f t="shared" si="86"/>
        <v>38892</v>
      </c>
      <c r="B5508" s="1" t="b">
        <f>AND(IFERROR(MATCH($A5508,trading_days!E$1:E$19999,0),0)=0,WEEKDAY($A5508,2)&lt;=5)</f>
        <v>0</v>
      </c>
    </row>
    <row r="5509" spans="1:2" x14ac:dyDescent="0.2">
      <c r="A5509" s="2">
        <f t="shared" si="86"/>
        <v>38893</v>
      </c>
      <c r="B5509" s="1" t="b">
        <f>AND(IFERROR(MATCH($A5509,trading_days!E$1:E$19999,0),0)=0,WEEKDAY($A5509,2)&lt;=5)</f>
        <v>0</v>
      </c>
    </row>
    <row r="5510" spans="1:2" x14ac:dyDescent="0.2">
      <c r="A5510" s="2">
        <f t="shared" si="86"/>
        <v>38894</v>
      </c>
      <c r="B5510" s="1" t="b">
        <f>AND(IFERROR(MATCH($A5510,trading_days!E$1:E$19999,0),0)=0,WEEKDAY($A5510,2)&lt;=5)</f>
        <v>0</v>
      </c>
    </row>
    <row r="5511" spans="1:2" x14ac:dyDescent="0.2">
      <c r="A5511" s="2">
        <f t="shared" si="86"/>
        <v>38895</v>
      </c>
      <c r="B5511" s="1" t="b">
        <f>AND(IFERROR(MATCH($A5511,trading_days!E$1:E$19999,0),0)=0,WEEKDAY($A5511,2)&lt;=5)</f>
        <v>0</v>
      </c>
    </row>
    <row r="5512" spans="1:2" x14ac:dyDescent="0.2">
      <c r="A5512" s="2">
        <f t="shared" si="86"/>
        <v>38896</v>
      </c>
      <c r="B5512" s="1" t="b">
        <f>AND(IFERROR(MATCH($A5512,trading_days!E$1:E$19999,0),0)=0,WEEKDAY($A5512,2)&lt;=5)</f>
        <v>0</v>
      </c>
    </row>
    <row r="5513" spans="1:2" x14ac:dyDescent="0.2">
      <c r="A5513" s="2">
        <f t="shared" si="86"/>
        <v>38897</v>
      </c>
      <c r="B5513" s="1" t="b">
        <f>AND(IFERROR(MATCH($A5513,trading_days!E$1:E$19999,0),0)=0,WEEKDAY($A5513,2)&lt;=5)</f>
        <v>0</v>
      </c>
    </row>
    <row r="5514" spans="1:2" x14ac:dyDescent="0.2">
      <c r="A5514" s="2">
        <f t="shared" si="86"/>
        <v>38898</v>
      </c>
      <c r="B5514" s="1" t="b">
        <f>AND(IFERROR(MATCH($A5514,trading_days!E$1:E$19999,0),0)=0,WEEKDAY($A5514,2)&lt;=5)</f>
        <v>0</v>
      </c>
    </row>
    <row r="5515" spans="1:2" x14ac:dyDescent="0.2">
      <c r="A5515" s="2">
        <f t="shared" si="86"/>
        <v>38899</v>
      </c>
      <c r="B5515" s="1" t="b">
        <f>AND(IFERROR(MATCH($A5515,trading_days!E$1:E$19999,0),0)=0,WEEKDAY($A5515,2)&lt;=5)</f>
        <v>0</v>
      </c>
    </row>
    <row r="5516" spans="1:2" x14ac:dyDescent="0.2">
      <c r="A5516" s="2">
        <f t="shared" si="86"/>
        <v>38900</v>
      </c>
      <c r="B5516" s="1" t="b">
        <f>AND(IFERROR(MATCH($A5516,trading_days!E$1:E$19999,0),0)=0,WEEKDAY($A5516,2)&lt;=5)</f>
        <v>0</v>
      </c>
    </row>
    <row r="5517" spans="1:2" x14ac:dyDescent="0.2">
      <c r="A5517" s="2">
        <f t="shared" si="86"/>
        <v>38901</v>
      </c>
      <c r="B5517" s="1" t="b">
        <f>AND(IFERROR(MATCH($A5517,trading_days!E$1:E$19999,0),0)=0,WEEKDAY($A5517,2)&lt;=5)</f>
        <v>0</v>
      </c>
    </row>
    <row r="5518" spans="1:2" x14ac:dyDescent="0.2">
      <c r="A5518" s="2">
        <f t="shared" si="86"/>
        <v>38902</v>
      </c>
      <c r="B5518" s="1" t="b">
        <f>AND(IFERROR(MATCH($A5518,trading_days!E$1:E$19999,0),0)=0,WEEKDAY($A5518,2)&lt;=5)</f>
        <v>0</v>
      </c>
    </row>
    <row r="5519" spans="1:2" x14ac:dyDescent="0.2">
      <c r="A5519" s="2">
        <f t="shared" si="86"/>
        <v>38903</v>
      </c>
      <c r="B5519" s="1" t="b">
        <f>AND(IFERROR(MATCH($A5519,trading_days!E$1:E$19999,0),0)=0,WEEKDAY($A5519,2)&lt;=5)</f>
        <v>0</v>
      </c>
    </row>
    <row r="5520" spans="1:2" x14ac:dyDescent="0.2">
      <c r="A5520" s="2">
        <f t="shared" si="86"/>
        <v>38904</v>
      </c>
      <c r="B5520" s="1" t="b">
        <f>AND(IFERROR(MATCH($A5520,trading_days!E$1:E$19999,0),0)=0,WEEKDAY($A5520,2)&lt;=5)</f>
        <v>0</v>
      </c>
    </row>
    <row r="5521" spans="1:2" x14ac:dyDescent="0.2">
      <c r="A5521" s="2">
        <f t="shared" si="86"/>
        <v>38905</v>
      </c>
      <c r="B5521" s="1" t="b">
        <f>AND(IFERROR(MATCH($A5521,trading_days!E$1:E$19999,0),0)=0,WEEKDAY($A5521,2)&lt;=5)</f>
        <v>0</v>
      </c>
    </row>
    <row r="5522" spans="1:2" x14ac:dyDescent="0.2">
      <c r="A5522" s="2">
        <f t="shared" si="86"/>
        <v>38906</v>
      </c>
      <c r="B5522" s="1" t="b">
        <f>AND(IFERROR(MATCH($A5522,trading_days!E$1:E$19999,0),0)=0,WEEKDAY($A5522,2)&lt;=5)</f>
        <v>0</v>
      </c>
    </row>
    <row r="5523" spans="1:2" x14ac:dyDescent="0.2">
      <c r="A5523" s="2">
        <f t="shared" si="86"/>
        <v>38907</v>
      </c>
      <c r="B5523" s="1" t="b">
        <f>AND(IFERROR(MATCH($A5523,trading_days!E$1:E$19999,0),0)=0,WEEKDAY($A5523,2)&lt;=5)</f>
        <v>0</v>
      </c>
    </row>
    <row r="5524" spans="1:2" x14ac:dyDescent="0.2">
      <c r="A5524" s="2">
        <f t="shared" si="86"/>
        <v>38908</v>
      </c>
      <c r="B5524" s="1" t="b">
        <f>AND(IFERROR(MATCH($A5524,trading_days!E$1:E$19999,0),0)=0,WEEKDAY($A5524,2)&lt;=5)</f>
        <v>0</v>
      </c>
    </row>
    <row r="5525" spans="1:2" x14ac:dyDescent="0.2">
      <c r="A5525" s="2">
        <f t="shared" si="86"/>
        <v>38909</v>
      </c>
      <c r="B5525" s="1" t="b">
        <f>AND(IFERROR(MATCH($A5525,trading_days!E$1:E$19999,0),0)=0,WEEKDAY($A5525,2)&lt;=5)</f>
        <v>0</v>
      </c>
    </row>
    <row r="5526" spans="1:2" x14ac:dyDescent="0.2">
      <c r="A5526" s="2">
        <f t="shared" si="86"/>
        <v>38910</v>
      </c>
      <c r="B5526" s="1" t="b">
        <f>AND(IFERROR(MATCH($A5526,trading_days!E$1:E$19999,0),0)=0,WEEKDAY($A5526,2)&lt;=5)</f>
        <v>0</v>
      </c>
    </row>
    <row r="5527" spans="1:2" x14ac:dyDescent="0.2">
      <c r="A5527" s="2">
        <f t="shared" si="86"/>
        <v>38911</v>
      </c>
      <c r="B5527" s="1" t="b">
        <f>AND(IFERROR(MATCH($A5527,trading_days!E$1:E$19999,0),0)=0,WEEKDAY($A5527,2)&lt;=5)</f>
        <v>0</v>
      </c>
    </row>
    <row r="5528" spans="1:2" x14ac:dyDescent="0.2">
      <c r="A5528" s="2">
        <f t="shared" si="86"/>
        <v>38912</v>
      </c>
      <c r="B5528" s="1" t="b">
        <f>AND(IFERROR(MATCH($A5528,trading_days!E$1:E$19999,0),0)=0,WEEKDAY($A5528,2)&lt;=5)</f>
        <v>0</v>
      </c>
    </row>
    <row r="5529" spans="1:2" x14ac:dyDescent="0.2">
      <c r="A5529" s="2">
        <f t="shared" si="86"/>
        <v>38913</v>
      </c>
      <c r="B5529" s="1" t="b">
        <f>AND(IFERROR(MATCH($A5529,trading_days!E$1:E$19999,0),0)=0,WEEKDAY($A5529,2)&lt;=5)</f>
        <v>0</v>
      </c>
    </row>
    <row r="5530" spans="1:2" x14ac:dyDescent="0.2">
      <c r="A5530" s="2">
        <f t="shared" si="86"/>
        <v>38914</v>
      </c>
      <c r="B5530" s="1" t="b">
        <f>AND(IFERROR(MATCH($A5530,trading_days!E$1:E$19999,0),0)=0,WEEKDAY($A5530,2)&lt;=5)</f>
        <v>0</v>
      </c>
    </row>
    <row r="5531" spans="1:2" x14ac:dyDescent="0.2">
      <c r="A5531" s="2">
        <f t="shared" si="86"/>
        <v>38915</v>
      </c>
      <c r="B5531" s="1" t="b">
        <f>AND(IFERROR(MATCH($A5531,trading_days!E$1:E$19999,0),0)=0,WEEKDAY($A5531,2)&lt;=5)</f>
        <v>0</v>
      </c>
    </row>
    <row r="5532" spans="1:2" x14ac:dyDescent="0.2">
      <c r="A5532" s="2">
        <f t="shared" si="86"/>
        <v>38916</v>
      </c>
      <c r="B5532" s="1" t="b">
        <f>AND(IFERROR(MATCH($A5532,trading_days!E$1:E$19999,0),0)=0,WEEKDAY($A5532,2)&lt;=5)</f>
        <v>0</v>
      </c>
    </row>
    <row r="5533" spans="1:2" x14ac:dyDescent="0.2">
      <c r="A5533" s="2">
        <f t="shared" si="86"/>
        <v>38917</v>
      </c>
      <c r="B5533" s="1" t="b">
        <f>AND(IFERROR(MATCH($A5533,trading_days!E$1:E$19999,0),0)=0,WEEKDAY($A5533,2)&lt;=5)</f>
        <v>0</v>
      </c>
    </row>
    <row r="5534" spans="1:2" x14ac:dyDescent="0.2">
      <c r="A5534" s="2">
        <f t="shared" si="86"/>
        <v>38918</v>
      </c>
      <c r="B5534" s="1" t="b">
        <f>AND(IFERROR(MATCH($A5534,trading_days!E$1:E$19999,0),0)=0,WEEKDAY($A5534,2)&lt;=5)</f>
        <v>0</v>
      </c>
    </row>
    <row r="5535" spans="1:2" x14ac:dyDescent="0.2">
      <c r="A5535" s="2">
        <f t="shared" si="86"/>
        <v>38919</v>
      </c>
      <c r="B5535" s="1" t="b">
        <f>AND(IFERROR(MATCH($A5535,trading_days!E$1:E$19999,0),0)=0,WEEKDAY($A5535,2)&lt;=5)</f>
        <v>0</v>
      </c>
    </row>
    <row r="5536" spans="1:2" x14ac:dyDescent="0.2">
      <c r="A5536" s="2">
        <f t="shared" si="86"/>
        <v>38920</v>
      </c>
      <c r="B5536" s="1" t="b">
        <f>AND(IFERROR(MATCH($A5536,trading_days!E$1:E$19999,0),0)=0,WEEKDAY($A5536,2)&lt;=5)</f>
        <v>0</v>
      </c>
    </row>
    <row r="5537" spans="1:2" x14ac:dyDescent="0.2">
      <c r="A5537" s="2">
        <f t="shared" si="86"/>
        <v>38921</v>
      </c>
      <c r="B5537" s="1" t="b">
        <f>AND(IFERROR(MATCH($A5537,trading_days!E$1:E$19999,0),0)=0,WEEKDAY($A5537,2)&lt;=5)</f>
        <v>0</v>
      </c>
    </row>
    <row r="5538" spans="1:2" x14ac:dyDescent="0.2">
      <c r="A5538" s="2">
        <f t="shared" si="86"/>
        <v>38922</v>
      </c>
      <c r="B5538" s="1" t="b">
        <f>AND(IFERROR(MATCH($A5538,trading_days!E$1:E$19999,0),0)=0,WEEKDAY($A5538,2)&lt;=5)</f>
        <v>0</v>
      </c>
    </row>
    <row r="5539" spans="1:2" x14ac:dyDescent="0.2">
      <c r="A5539" s="2">
        <f t="shared" si="86"/>
        <v>38923</v>
      </c>
      <c r="B5539" s="1" t="b">
        <f>AND(IFERROR(MATCH($A5539,trading_days!E$1:E$19999,0),0)=0,WEEKDAY($A5539,2)&lt;=5)</f>
        <v>0</v>
      </c>
    </row>
    <row r="5540" spans="1:2" x14ac:dyDescent="0.2">
      <c r="A5540" s="2">
        <f t="shared" si="86"/>
        <v>38924</v>
      </c>
      <c r="B5540" s="1" t="b">
        <f>AND(IFERROR(MATCH($A5540,trading_days!E$1:E$19999,0),0)=0,WEEKDAY($A5540,2)&lt;=5)</f>
        <v>0</v>
      </c>
    </row>
    <row r="5541" spans="1:2" x14ac:dyDescent="0.2">
      <c r="A5541" s="2">
        <f t="shared" si="86"/>
        <v>38925</v>
      </c>
      <c r="B5541" s="1" t="b">
        <f>AND(IFERROR(MATCH($A5541,trading_days!E$1:E$19999,0),0)=0,WEEKDAY($A5541,2)&lt;=5)</f>
        <v>0</v>
      </c>
    </row>
    <row r="5542" spans="1:2" x14ac:dyDescent="0.2">
      <c r="A5542" s="2">
        <f t="shared" si="86"/>
        <v>38926</v>
      </c>
      <c r="B5542" s="1" t="b">
        <f>AND(IFERROR(MATCH($A5542,trading_days!E$1:E$19999,0),0)=0,WEEKDAY($A5542,2)&lt;=5)</f>
        <v>0</v>
      </c>
    </row>
    <row r="5543" spans="1:2" x14ac:dyDescent="0.2">
      <c r="A5543" s="2">
        <f t="shared" si="86"/>
        <v>38927</v>
      </c>
      <c r="B5543" s="1" t="b">
        <f>AND(IFERROR(MATCH($A5543,trading_days!E$1:E$19999,0),0)=0,WEEKDAY($A5543,2)&lt;=5)</f>
        <v>0</v>
      </c>
    </row>
    <row r="5544" spans="1:2" x14ac:dyDescent="0.2">
      <c r="A5544" s="2">
        <f t="shared" si="86"/>
        <v>38928</v>
      </c>
      <c r="B5544" s="1" t="b">
        <f>AND(IFERROR(MATCH($A5544,trading_days!E$1:E$19999,0),0)=0,WEEKDAY($A5544,2)&lt;=5)</f>
        <v>0</v>
      </c>
    </row>
    <row r="5545" spans="1:2" x14ac:dyDescent="0.2">
      <c r="A5545" s="2">
        <f t="shared" si="86"/>
        <v>38929</v>
      </c>
      <c r="B5545" s="1" t="b">
        <f>AND(IFERROR(MATCH($A5545,trading_days!E$1:E$19999,0),0)=0,WEEKDAY($A5545,2)&lt;=5)</f>
        <v>0</v>
      </c>
    </row>
    <row r="5546" spans="1:2" x14ac:dyDescent="0.2">
      <c r="A5546" s="2">
        <f t="shared" si="86"/>
        <v>38930</v>
      </c>
      <c r="B5546" s="1" t="b">
        <f>AND(IFERROR(MATCH($A5546,trading_days!E$1:E$19999,0),0)=0,WEEKDAY($A5546,2)&lt;=5)</f>
        <v>0</v>
      </c>
    </row>
    <row r="5547" spans="1:2" x14ac:dyDescent="0.2">
      <c r="A5547" s="2">
        <f t="shared" si="86"/>
        <v>38931</v>
      </c>
      <c r="B5547" s="1" t="b">
        <f>AND(IFERROR(MATCH($A5547,trading_days!E$1:E$19999,0),0)=0,WEEKDAY($A5547,2)&lt;=5)</f>
        <v>0</v>
      </c>
    </row>
    <row r="5548" spans="1:2" x14ac:dyDescent="0.2">
      <c r="A5548" s="2">
        <f t="shared" si="86"/>
        <v>38932</v>
      </c>
      <c r="B5548" s="1" t="b">
        <f>AND(IFERROR(MATCH($A5548,trading_days!E$1:E$19999,0),0)=0,WEEKDAY($A5548,2)&lt;=5)</f>
        <v>0</v>
      </c>
    </row>
    <row r="5549" spans="1:2" x14ac:dyDescent="0.2">
      <c r="A5549" s="2">
        <f t="shared" si="86"/>
        <v>38933</v>
      </c>
      <c r="B5549" s="1" t="b">
        <f>AND(IFERROR(MATCH($A5549,trading_days!E$1:E$19999,0),0)=0,WEEKDAY($A5549,2)&lt;=5)</f>
        <v>0</v>
      </c>
    </row>
    <row r="5550" spans="1:2" x14ac:dyDescent="0.2">
      <c r="A5550" s="2">
        <f t="shared" si="86"/>
        <v>38934</v>
      </c>
      <c r="B5550" s="1" t="b">
        <f>AND(IFERROR(MATCH($A5550,trading_days!E$1:E$19999,0),0)=0,WEEKDAY($A5550,2)&lt;=5)</f>
        <v>0</v>
      </c>
    </row>
    <row r="5551" spans="1:2" x14ac:dyDescent="0.2">
      <c r="A5551" s="2">
        <f t="shared" si="86"/>
        <v>38935</v>
      </c>
      <c r="B5551" s="1" t="b">
        <f>AND(IFERROR(MATCH($A5551,trading_days!E$1:E$19999,0),0)=0,WEEKDAY($A5551,2)&lt;=5)</f>
        <v>0</v>
      </c>
    </row>
    <row r="5552" spans="1:2" x14ac:dyDescent="0.2">
      <c r="A5552" s="2">
        <f t="shared" si="86"/>
        <v>38936</v>
      </c>
      <c r="B5552" s="1" t="b">
        <f>AND(IFERROR(MATCH($A5552,trading_days!E$1:E$19999,0),0)=0,WEEKDAY($A5552,2)&lt;=5)</f>
        <v>0</v>
      </c>
    </row>
    <row r="5553" spans="1:2" x14ac:dyDescent="0.2">
      <c r="A5553" s="2">
        <f t="shared" si="86"/>
        <v>38937</v>
      </c>
      <c r="B5553" s="1" t="b">
        <f>AND(IFERROR(MATCH($A5553,trading_days!E$1:E$19999,0),0)=0,WEEKDAY($A5553,2)&lt;=5)</f>
        <v>0</v>
      </c>
    </row>
    <row r="5554" spans="1:2" x14ac:dyDescent="0.2">
      <c r="A5554" s="2">
        <f t="shared" si="86"/>
        <v>38938</v>
      </c>
      <c r="B5554" s="1" t="b">
        <f>AND(IFERROR(MATCH($A5554,trading_days!E$1:E$19999,0),0)=0,WEEKDAY($A5554,2)&lt;=5)</f>
        <v>0</v>
      </c>
    </row>
    <row r="5555" spans="1:2" x14ac:dyDescent="0.2">
      <c r="A5555" s="2">
        <f t="shared" si="86"/>
        <v>38939</v>
      </c>
      <c r="B5555" s="1" t="b">
        <f>AND(IFERROR(MATCH($A5555,trading_days!E$1:E$19999,0),0)=0,WEEKDAY($A5555,2)&lt;=5)</f>
        <v>0</v>
      </c>
    </row>
    <row r="5556" spans="1:2" x14ac:dyDescent="0.2">
      <c r="A5556" s="2">
        <f t="shared" si="86"/>
        <v>38940</v>
      </c>
      <c r="B5556" s="1" t="b">
        <f>AND(IFERROR(MATCH($A5556,trading_days!E$1:E$19999,0),0)=0,WEEKDAY($A5556,2)&lt;=5)</f>
        <v>0</v>
      </c>
    </row>
    <row r="5557" spans="1:2" x14ac:dyDescent="0.2">
      <c r="A5557" s="2">
        <f t="shared" si="86"/>
        <v>38941</v>
      </c>
      <c r="B5557" s="1" t="b">
        <f>AND(IFERROR(MATCH($A5557,trading_days!E$1:E$19999,0),0)=0,WEEKDAY($A5557,2)&lt;=5)</f>
        <v>0</v>
      </c>
    </row>
    <row r="5558" spans="1:2" x14ac:dyDescent="0.2">
      <c r="A5558" s="2">
        <f t="shared" si="86"/>
        <v>38942</v>
      </c>
      <c r="B5558" s="1" t="b">
        <f>AND(IFERROR(MATCH($A5558,trading_days!E$1:E$19999,0),0)=0,WEEKDAY($A5558,2)&lt;=5)</f>
        <v>0</v>
      </c>
    </row>
    <row r="5559" spans="1:2" x14ac:dyDescent="0.2">
      <c r="A5559" s="2">
        <f t="shared" si="86"/>
        <v>38943</v>
      </c>
      <c r="B5559" s="1" t="b">
        <f>AND(IFERROR(MATCH($A5559,trading_days!E$1:E$19999,0),0)=0,WEEKDAY($A5559,2)&lt;=5)</f>
        <v>0</v>
      </c>
    </row>
    <row r="5560" spans="1:2" x14ac:dyDescent="0.2">
      <c r="A5560" s="2">
        <f t="shared" si="86"/>
        <v>38944</v>
      </c>
      <c r="B5560" s="1" t="b">
        <f>AND(IFERROR(MATCH($A5560,trading_days!E$1:E$19999,0),0)=0,WEEKDAY($A5560,2)&lt;=5)</f>
        <v>0</v>
      </c>
    </row>
    <row r="5561" spans="1:2" x14ac:dyDescent="0.2">
      <c r="A5561" s="2">
        <f t="shared" si="86"/>
        <v>38945</v>
      </c>
      <c r="B5561" s="1" t="b">
        <f>AND(IFERROR(MATCH($A5561,trading_days!E$1:E$19999,0),0)=0,WEEKDAY($A5561,2)&lt;=5)</f>
        <v>0</v>
      </c>
    </row>
    <row r="5562" spans="1:2" x14ac:dyDescent="0.2">
      <c r="A5562" s="2">
        <f t="shared" si="86"/>
        <v>38946</v>
      </c>
      <c r="B5562" s="1" t="b">
        <f>AND(IFERROR(MATCH($A5562,trading_days!E$1:E$19999,0),0)=0,WEEKDAY($A5562,2)&lt;=5)</f>
        <v>0</v>
      </c>
    </row>
    <row r="5563" spans="1:2" x14ac:dyDescent="0.2">
      <c r="A5563" s="2">
        <f t="shared" si="86"/>
        <v>38947</v>
      </c>
      <c r="B5563" s="1" t="b">
        <f>AND(IFERROR(MATCH($A5563,trading_days!E$1:E$19999,0),0)=0,WEEKDAY($A5563,2)&lt;=5)</f>
        <v>0</v>
      </c>
    </row>
    <row r="5564" spans="1:2" x14ac:dyDescent="0.2">
      <c r="A5564" s="2">
        <f t="shared" si="86"/>
        <v>38948</v>
      </c>
      <c r="B5564" s="1" t="b">
        <f>AND(IFERROR(MATCH($A5564,trading_days!E$1:E$19999,0),0)=0,WEEKDAY($A5564,2)&lt;=5)</f>
        <v>0</v>
      </c>
    </row>
    <row r="5565" spans="1:2" x14ac:dyDescent="0.2">
      <c r="A5565" s="2">
        <f t="shared" si="86"/>
        <v>38949</v>
      </c>
      <c r="B5565" s="1" t="b">
        <f>AND(IFERROR(MATCH($A5565,trading_days!E$1:E$19999,0),0)=0,WEEKDAY($A5565,2)&lt;=5)</f>
        <v>0</v>
      </c>
    </row>
    <row r="5566" spans="1:2" x14ac:dyDescent="0.2">
      <c r="A5566" s="2">
        <f t="shared" si="86"/>
        <v>38950</v>
      </c>
      <c r="B5566" s="1" t="b">
        <f>AND(IFERROR(MATCH($A5566,trading_days!E$1:E$19999,0),0)=0,WEEKDAY($A5566,2)&lt;=5)</f>
        <v>0</v>
      </c>
    </row>
    <row r="5567" spans="1:2" x14ac:dyDescent="0.2">
      <c r="A5567" s="2">
        <f t="shared" si="86"/>
        <v>38951</v>
      </c>
      <c r="B5567" s="1" t="b">
        <f>AND(IFERROR(MATCH($A5567,trading_days!E$1:E$19999,0),0)=0,WEEKDAY($A5567,2)&lt;=5)</f>
        <v>0</v>
      </c>
    </row>
    <row r="5568" spans="1:2" x14ac:dyDescent="0.2">
      <c r="A5568" s="2">
        <f t="shared" si="86"/>
        <v>38952</v>
      </c>
      <c r="B5568" s="1" t="b">
        <f>AND(IFERROR(MATCH($A5568,trading_days!E$1:E$19999,0),0)=0,WEEKDAY($A5568,2)&lt;=5)</f>
        <v>0</v>
      </c>
    </row>
    <row r="5569" spans="1:2" x14ac:dyDescent="0.2">
      <c r="A5569" s="2">
        <f t="shared" si="86"/>
        <v>38953</v>
      </c>
      <c r="B5569" s="1" t="b">
        <f>AND(IFERROR(MATCH($A5569,trading_days!E$1:E$19999,0),0)=0,WEEKDAY($A5569,2)&lt;=5)</f>
        <v>0</v>
      </c>
    </row>
    <row r="5570" spans="1:2" x14ac:dyDescent="0.2">
      <c r="A5570" s="2">
        <f t="shared" si="86"/>
        <v>38954</v>
      </c>
      <c r="B5570" s="1" t="b">
        <f>AND(IFERROR(MATCH($A5570,trading_days!E$1:E$19999,0),0)=0,WEEKDAY($A5570,2)&lt;=5)</f>
        <v>0</v>
      </c>
    </row>
    <row r="5571" spans="1:2" x14ac:dyDescent="0.2">
      <c r="A5571" s="2">
        <f t="shared" ref="A5571:A5634" si="87">A5570+1</f>
        <v>38955</v>
      </c>
      <c r="B5571" s="1" t="b">
        <f>AND(IFERROR(MATCH($A5571,trading_days!E$1:E$19999,0),0)=0,WEEKDAY($A5571,2)&lt;=5)</f>
        <v>0</v>
      </c>
    </row>
    <row r="5572" spans="1:2" x14ac:dyDescent="0.2">
      <c r="A5572" s="2">
        <f t="shared" si="87"/>
        <v>38956</v>
      </c>
      <c r="B5572" s="1" t="b">
        <f>AND(IFERROR(MATCH($A5572,trading_days!E$1:E$19999,0),0)=0,WEEKDAY($A5572,2)&lt;=5)</f>
        <v>0</v>
      </c>
    </row>
    <row r="5573" spans="1:2" x14ac:dyDescent="0.2">
      <c r="A5573" s="2">
        <f t="shared" si="87"/>
        <v>38957</v>
      </c>
      <c r="B5573" s="1" t="b">
        <f>AND(IFERROR(MATCH($A5573,trading_days!E$1:E$19999,0),0)=0,WEEKDAY($A5573,2)&lt;=5)</f>
        <v>0</v>
      </c>
    </row>
    <row r="5574" spans="1:2" x14ac:dyDescent="0.2">
      <c r="A5574" s="2">
        <f t="shared" si="87"/>
        <v>38958</v>
      </c>
      <c r="B5574" s="1" t="b">
        <f>AND(IFERROR(MATCH($A5574,trading_days!E$1:E$19999,0),0)=0,WEEKDAY($A5574,2)&lt;=5)</f>
        <v>0</v>
      </c>
    </row>
    <row r="5575" spans="1:2" x14ac:dyDescent="0.2">
      <c r="A5575" s="2">
        <f t="shared" si="87"/>
        <v>38959</v>
      </c>
      <c r="B5575" s="1" t="b">
        <f>AND(IFERROR(MATCH($A5575,trading_days!E$1:E$19999,0),0)=0,WEEKDAY($A5575,2)&lt;=5)</f>
        <v>0</v>
      </c>
    </row>
    <row r="5576" spans="1:2" x14ac:dyDescent="0.2">
      <c r="A5576" s="2">
        <f t="shared" si="87"/>
        <v>38960</v>
      </c>
      <c r="B5576" s="1" t="b">
        <f>AND(IFERROR(MATCH($A5576,trading_days!E$1:E$19999,0),0)=0,WEEKDAY($A5576,2)&lt;=5)</f>
        <v>0</v>
      </c>
    </row>
    <row r="5577" spans="1:2" x14ac:dyDescent="0.2">
      <c r="A5577" s="2">
        <f t="shared" si="87"/>
        <v>38961</v>
      </c>
      <c r="B5577" s="1" t="b">
        <f>AND(IFERROR(MATCH($A5577,trading_days!E$1:E$19999,0),0)=0,WEEKDAY($A5577,2)&lt;=5)</f>
        <v>0</v>
      </c>
    </row>
    <row r="5578" spans="1:2" x14ac:dyDescent="0.2">
      <c r="A5578" s="2">
        <f t="shared" si="87"/>
        <v>38962</v>
      </c>
      <c r="B5578" s="1" t="b">
        <f>AND(IFERROR(MATCH($A5578,trading_days!E$1:E$19999,0),0)=0,WEEKDAY($A5578,2)&lt;=5)</f>
        <v>0</v>
      </c>
    </row>
    <row r="5579" spans="1:2" x14ac:dyDescent="0.2">
      <c r="A5579" s="2">
        <f t="shared" si="87"/>
        <v>38963</v>
      </c>
      <c r="B5579" s="1" t="b">
        <f>AND(IFERROR(MATCH($A5579,trading_days!E$1:E$19999,0),0)=0,WEEKDAY($A5579,2)&lt;=5)</f>
        <v>0</v>
      </c>
    </row>
    <row r="5580" spans="1:2" x14ac:dyDescent="0.2">
      <c r="A5580" s="2">
        <f t="shared" si="87"/>
        <v>38964</v>
      </c>
      <c r="B5580" s="1" t="b">
        <f>AND(IFERROR(MATCH($A5580,trading_days!E$1:E$19999,0),0)=0,WEEKDAY($A5580,2)&lt;=5)</f>
        <v>0</v>
      </c>
    </row>
    <row r="5581" spans="1:2" x14ac:dyDescent="0.2">
      <c r="A5581" s="2">
        <f t="shared" si="87"/>
        <v>38965</v>
      </c>
      <c r="B5581" s="1" t="b">
        <f>AND(IFERROR(MATCH($A5581,trading_days!E$1:E$19999,0),0)=0,WEEKDAY($A5581,2)&lt;=5)</f>
        <v>0</v>
      </c>
    </row>
    <row r="5582" spans="1:2" x14ac:dyDescent="0.2">
      <c r="A5582" s="2">
        <f t="shared" si="87"/>
        <v>38966</v>
      </c>
      <c r="B5582" s="1" t="b">
        <f>AND(IFERROR(MATCH($A5582,trading_days!E$1:E$19999,0),0)=0,WEEKDAY($A5582,2)&lt;=5)</f>
        <v>0</v>
      </c>
    </row>
    <row r="5583" spans="1:2" x14ac:dyDescent="0.2">
      <c r="A5583" s="2">
        <f t="shared" si="87"/>
        <v>38967</v>
      </c>
      <c r="B5583" s="1" t="b">
        <f>AND(IFERROR(MATCH($A5583,trading_days!E$1:E$19999,0),0)=0,WEEKDAY($A5583,2)&lt;=5)</f>
        <v>0</v>
      </c>
    </row>
    <row r="5584" spans="1:2" x14ac:dyDescent="0.2">
      <c r="A5584" s="2">
        <f t="shared" si="87"/>
        <v>38968</v>
      </c>
      <c r="B5584" s="1" t="b">
        <f>AND(IFERROR(MATCH($A5584,trading_days!E$1:E$19999,0),0)=0,WEEKDAY($A5584,2)&lt;=5)</f>
        <v>0</v>
      </c>
    </row>
    <row r="5585" spans="1:2" x14ac:dyDescent="0.2">
      <c r="A5585" s="2">
        <f t="shared" si="87"/>
        <v>38969</v>
      </c>
      <c r="B5585" s="1" t="b">
        <f>AND(IFERROR(MATCH($A5585,trading_days!E$1:E$19999,0),0)=0,WEEKDAY($A5585,2)&lt;=5)</f>
        <v>0</v>
      </c>
    </row>
    <row r="5586" spans="1:2" x14ac:dyDescent="0.2">
      <c r="A5586" s="2">
        <f t="shared" si="87"/>
        <v>38970</v>
      </c>
      <c r="B5586" s="1" t="b">
        <f>AND(IFERROR(MATCH($A5586,trading_days!E$1:E$19999,0),0)=0,WEEKDAY($A5586,2)&lt;=5)</f>
        <v>0</v>
      </c>
    </row>
    <row r="5587" spans="1:2" x14ac:dyDescent="0.2">
      <c r="A5587" s="2">
        <f t="shared" si="87"/>
        <v>38971</v>
      </c>
      <c r="B5587" s="1" t="b">
        <f>AND(IFERROR(MATCH($A5587,trading_days!E$1:E$19999,0),0)=0,WEEKDAY($A5587,2)&lt;=5)</f>
        <v>0</v>
      </c>
    </row>
    <row r="5588" spans="1:2" x14ac:dyDescent="0.2">
      <c r="A5588" s="2">
        <f t="shared" si="87"/>
        <v>38972</v>
      </c>
      <c r="B5588" s="1" t="b">
        <f>AND(IFERROR(MATCH($A5588,trading_days!E$1:E$19999,0),0)=0,WEEKDAY($A5588,2)&lt;=5)</f>
        <v>0</v>
      </c>
    </row>
    <row r="5589" spans="1:2" x14ac:dyDescent="0.2">
      <c r="A5589" s="2">
        <f t="shared" si="87"/>
        <v>38973</v>
      </c>
      <c r="B5589" s="1" t="b">
        <f>AND(IFERROR(MATCH($A5589,trading_days!E$1:E$19999,0),0)=0,WEEKDAY($A5589,2)&lt;=5)</f>
        <v>0</v>
      </c>
    </row>
    <row r="5590" spans="1:2" x14ac:dyDescent="0.2">
      <c r="A5590" s="2">
        <f t="shared" si="87"/>
        <v>38974</v>
      </c>
      <c r="B5590" s="1" t="b">
        <f>AND(IFERROR(MATCH($A5590,trading_days!E$1:E$19999,0),0)=0,WEEKDAY($A5590,2)&lt;=5)</f>
        <v>0</v>
      </c>
    </row>
    <row r="5591" spans="1:2" x14ac:dyDescent="0.2">
      <c r="A5591" s="2">
        <f t="shared" si="87"/>
        <v>38975</v>
      </c>
      <c r="B5591" s="1" t="b">
        <f>AND(IFERROR(MATCH($A5591,trading_days!E$1:E$19999,0),0)=0,WEEKDAY($A5591,2)&lt;=5)</f>
        <v>0</v>
      </c>
    </row>
    <row r="5592" spans="1:2" x14ac:dyDescent="0.2">
      <c r="A5592" s="2">
        <f t="shared" si="87"/>
        <v>38976</v>
      </c>
      <c r="B5592" s="1" t="b">
        <f>AND(IFERROR(MATCH($A5592,trading_days!E$1:E$19999,0),0)=0,WEEKDAY($A5592,2)&lt;=5)</f>
        <v>0</v>
      </c>
    </row>
    <row r="5593" spans="1:2" x14ac:dyDescent="0.2">
      <c r="A5593" s="2">
        <f t="shared" si="87"/>
        <v>38977</v>
      </c>
      <c r="B5593" s="1" t="b">
        <f>AND(IFERROR(MATCH($A5593,trading_days!E$1:E$19999,0),0)=0,WEEKDAY($A5593,2)&lt;=5)</f>
        <v>0</v>
      </c>
    </row>
    <row r="5594" spans="1:2" x14ac:dyDescent="0.2">
      <c r="A5594" s="2">
        <f t="shared" si="87"/>
        <v>38978</v>
      </c>
      <c r="B5594" s="1" t="b">
        <f>AND(IFERROR(MATCH($A5594,trading_days!E$1:E$19999,0),0)=0,WEEKDAY($A5594,2)&lt;=5)</f>
        <v>0</v>
      </c>
    </row>
    <row r="5595" spans="1:2" x14ac:dyDescent="0.2">
      <c r="A5595" s="2">
        <f t="shared" si="87"/>
        <v>38979</v>
      </c>
      <c r="B5595" s="1" t="b">
        <f>AND(IFERROR(MATCH($A5595,trading_days!E$1:E$19999,0),0)=0,WEEKDAY($A5595,2)&lt;=5)</f>
        <v>0</v>
      </c>
    </row>
    <row r="5596" spans="1:2" x14ac:dyDescent="0.2">
      <c r="A5596" s="2">
        <f t="shared" si="87"/>
        <v>38980</v>
      </c>
      <c r="B5596" s="1" t="b">
        <f>AND(IFERROR(MATCH($A5596,trading_days!E$1:E$19999,0),0)=0,WEEKDAY($A5596,2)&lt;=5)</f>
        <v>0</v>
      </c>
    </row>
    <row r="5597" spans="1:2" x14ac:dyDescent="0.2">
      <c r="A5597" s="2">
        <f t="shared" si="87"/>
        <v>38981</v>
      </c>
      <c r="B5597" s="1" t="b">
        <f>AND(IFERROR(MATCH($A5597,trading_days!E$1:E$19999,0),0)=0,WEEKDAY($A5597,2)&lt;=5)</f>
        <v>0</v>
      </c>
    </row>
    <row r="5598" spans="1:2" x14ac:dyDescent="0.2">
      <c r="A5598" s="2">
        <f t="shared" si="87"/>
        <v>38982</v>
      </c>
      <c r="B5598" s="1" t="b">
        <f>AND(IFERROR(MATCH($A5598,trading_days!E$1:E$19999,0),0)=0,WEEKDAY($A5598,2)&lt;=5)</f>
        <v>0</v>
      </c>
    </row>
    <row r="5599" spans="1:2" x14ac:dyDescent="0.2">
      <c r="A5599" s="2">
        <f t="shared" si="87"/>
        <v>38983</v>
      </c>
      <c r="B5599" s="1" t="b">
        <f>AND(IFERROR(MATCH($A5599,trading_days!E$1:E$19999,0),0)=0,WEEKDAY($A5599,2)&lt;=5)</f>
        <v>0</v>
      </c>
    </row>
    <row r="5600" spans="1:2" x14ac:dyDescent="0.2">
      <c r="A5600" s="2">
        <f t="shared" si="87"/>
        <v>38984</v>
      </c>
      <c r="B5600" s="1" t="b">
        <f>AND(IFERROR(MATCH($A5600,trading_days!E$1:E$19999,0),0)=0,WEEKDAY($A5600,2)&lt;=5)</f>
        <v>0</v>
      </c>
    </row>
    <row r="5601" spans="1:2" x14ac:dyDescent="0.2">
      <c r="A5601" s="2">
        <f t="shared" si="87"/>
        <v>38985</v>
      </c>
      <c r="B5601" s="1" t="b">
        <f>AND(IFERROR(MATCH($A5601,trading_days!E$1:E$19999,0),0)=0,WEEKDAY($A5601,2)&lt;=5)</f>
        <v>0</v>
      </c>
    </row>
    <row r="5602" spans="1:2" x14ac:dyDescent="0.2">
      <c r="A5602" s="2">
        <f t="shared" si="87"/>
        <v>38986</v>
      </c>
      <c r="B5602" s="1" t="b">
        <f>AND(IFERROR(MATCH($A5602,trading_days!E$1:E$19999,0),0)=0,WEEKDAY($A5602,2)&lt;=5)</f>
        <v>0</v>
      </c>
    </row>
    <row r="5603" spans="1:2" x14ac:dyDescent="0.2">
      <c r="A5603" s="2">
        <f t="shared" si="87"/>
        <v>38987</v>
      </c>
      <c r="B5603" s="1" t="b">
        <f>AND(IFERROR(MATCH($A5603,trading_days!E$1:E$19999,0),0)=0,WEEKDAY($A5603,2)&lt;=5)</f>
        <v>0</v>
      </c>
    </row>
    <row r="5604" spans="1:2" x14ac:dyDescent="0.2">
      <c r="A5604" s="2">
        <f t="shared" si="87"/>
        <v>38988</v>
      </c>
      <c r="B5604" s="1" t="b">
        <f>AND(IFERROR(MATCH($A5604,trading_days!E$1:E$19999,0),0)=0,WEEKDAY($A5604,2)&lt;=5)</f>
        <v>0</v>
      </c>
    </row>
    <row r="5605" spans="1:2" x14ac:dyDescent="0.2">
      <c r="A5605" s="2">
        <f t="shared" si="87"/>
        <v>38989</v>
      </c>
      <c r="B5605" s="1" t="b">
        <f>AND(IFERROR(MATCH($A5605,trading_days!E$1:E$19999,0),0)=0,WEEKDAY($A5605,2)&lt;=5)</f>
        <v>0</v>
      </c>
    </row>
    <row r="5606" spans="1:2" x14ac:dyDescent="0.2">
      <c r="A5606" s="2">
        <f t="shared" si="87"/>
        <v>38990</v>
      </c>
      <c r="B5606" s="1" t="b">
        <f>AND(IFERROR(MATCH($A5606,trading_days!E$1:E$19999,0),0)=0,WEEKDAY($A5606,2)&lt;=5)</f>
        <v>0</v>
      </c>
    </row>
    <row r="5607" spans="1:2" x14ac:dyDescent="0.2">
      <c r="A5607" s="2">
        <f t="shared" si="87"/>
        <v>38991</v>
      </c>
      <c r="B5607" s="1" t="b">
        <f>AND(IFERROR(MATCH($A5607,trading_days!E$1:E$19999,0),0)=0,WEEKDAY($A5607,2)&lt;=5)</f>
        <v>0</v>
      </c>
    </row>
    <row r="5608" spans="1:2" x14ac:dyDescent="0.2">
      <c r="A5608" s="2">
        <f t="shared" si="87"/>
        <v>38992</v>
      </c>
      <c r="B5608" s="1" t="b">
        <f>AND(IFERROR(MATCH($A5608,trading_days!E$1:E$19999,0),0)=0,WEEKDAY($A5608,2)&lt;=5)</f>
        <v>1</v>
      </c>
    </row>
    <row r="5609" spans="1:2" x14ac:dyDescent="0.2">
      <c r="A5609" s="2">
        <f t="shared" si="87"/>
        <v>38993</v>
      </c>
      <c r="B5609" s="1" t="b">
        <f>AND(IFERROR(MATCH($A5609,trading_days!E$1:E$19999,0),0)=0,WEEKDAY($A5609,2)&lt;=5)</f>
        <v>1</v>
      </c>
    </row>
    <row r="5610" spans="1:2" x14ac:dyDescent="0.2">
      <c r="A5610" s="2">
        <f t="shared" si="87"/>
        <v>38994</v>
      </c>
      <c r="B5610" s="1" t="b">
        <f>AND(IFERROR(MATCH($A5610,trading_days!E$1:E$19999,0),0)=0,WEEKDAY($A5610,2)&lt;=5)</f>
        <v>1</v>
      </c>
    </row>
    <row r="5611" spans="1:2" x14ac:dyDescent="0.2">
      <c r="A5611" s="2">
        <f t="shared" si="87"/>
        <v>38995</v>
      </c>
      <c r="B5611" s="1" t="b">
        <f>AND(IFERROR(MATCH($A5611,trading_days!E$1:E$19999,0),0)=0,WEEKDAY($A5611,2)&lt;=5)</f>
        <v>1</v>
      </c>
    </row>
    <row r="5612" spans="1:2" x14ac:dyDescent="0.2">
      <c r="A5612" s="2">
        <f t="shared" si="87"/>
        <v>38996</v>
      </c>
      <c r="B5612" s="1" t="b">
        <f>AND(IFERROR(MATCH($A5612,trading_days!E$1:E$19999,0),0)=0,WEEKDAY($A5612,2)&lt;=5)</f>
        <v>1</v>
      </c>
    </row>
    <row r="5613" spans="1:2" x14ac:dyDescent="0.2">
      <c r="A5613" s="2">
        <f t="shared" si="87"/>
        <v>38997</v>
      </c>
      <c r="B5613" s="1" t="b">
        <f>AND(IFERROR(MATCH($A5613,trading_days!E$1:E$19999,0),0)=0,WEEKDAY($A5613,2)&lt;=5)</f>
        <v>0</v>
      </c>
    </row>
    <row r="5614" spans="1:2" x14ac:dyDescent="0.2">
      <c r="A5614" s="2">
        <f t="shared" si="87"/>
        <v>38998</v>
      </c>
      <c r="B5614" s="1" t="b">
        <f>AND(IFERROR(MATCH($A5614,trading_days!E$1:E$19999,0),0)=0,WEEKDAY($A5614,2)&lt;=5)</f>
        <v>0</v>
      </c>
    </row>
    <row r="5615" spans="1:2" x14ac:dyDescent="0.2">
      <c r="A5615" s="2">
        <f t="shared" si="87"/>
        <v>38999</v>
      </c>
      <c r="B5615" s="1" t="b">
        <f>AND(IFERROR(MATCH($A5615,trading_days!E$1:E$19999,0),0)=0,WEEKDAY($A5615,2)&lt;=5)</f>
        <v>0</v>
      </c>
    </row>
    <row r="5616" spans="1:2" x14ac:dyDescent="0.2">
      <c r="A5616" s="2">
        <f t="shared" si="87"/>
        <v>39000</v>
      </c>
      <c r="B5616" s="1" t="b">
        <f>AND(IFERROR(MATCH($A5616,trading_days!E$1:E$19999,0),0)=0,WEEKDAY($A5616,2)&lt;=5)</f>
        <v>0</v>
      </c>
    </row>
    <row r="5617" spans="1:2" x14ac:dyDescent="0.2">
      <c r="A5617" s="2">
        <f t="shared" si="87"/>
        <v>39001</v>
      </c>
      <c r="B5617" s="1" t="b">
        <f>AND(IFERROR(MATCH($A5617,trading_days!E$1:E$19999,0),0)=0,WEEKDAY($A5617,2)&lt;=5)</f>
        <v>0</v>
      </c>
    </row>
    <row r="5618" spans="1:2" x14ac:dyDescent="0.2">
      <c r="A5618" s="2">
        <f t="shared" si="87"/>
        <v>39002</v>
      </c>
      <c r="B5618" s="1" t="b">
        <f>AND(IFERROR(MATCH($A5618,trading_days!E$1:E$19999,0),0)=0,WEEKDAY($A5618,2)&lt;=5)</f>
        <v>0</v>
      </c>
    </row>
    <row r="5619" spans="1:2" x14ac:dyDescent="0.2">
      <c r="A5619" s="2">
        <f t="shared" si="87"/>
        <v>39003</v>
      </c>
      <c r="B5619" s="1" t="b">
        <f>AND(IFERROR(MATCH($A5619,trading_days!E$1:E$19999,0),0)=0,WEEKDAY($A5619,2)&lt;=5)</f>
        <v>0</v>
      </c>
    </row>
    <row r="5620" spans="1:2" x14ac:dyDescent="0.2">
      <c r="A5620" s="2">
        <f t="shared" si="87"/>
        <v>39004</v>
      </c>
      <c r="B5620" s="1" t="b">
        <f>AND(IFERROR(MATCH($A5620,trading_days!E$1:E$19999,0),0)=0,WEEKDAY($A5620,2)&lt;=5)</f>
        <v>0</v>
      </c>
    </row>
    <row r="5621" spans="1:2" x14ac:dyDescent="0.2">
      <c r="A5621" s="2">
        <f t="shared" si="87"/>
        <v>39005</v>
      </c>
      <c r="B5621" s="1" t="b">
        <f>AND(IFERROR(MATCH($A5621,trading_days!E$1:E$19999,0),0)=0,WEEKDAY($A5621,2)&lt;=5)</f>
        <v>0</v>
      </c>
    </row>
    <row r="5622" spans="1:2" x14ac:dyDescent="0.2">
      <c r="A5622" s="2">
        <f t="shared" si="87"/>
        <v>39006</v>
      </c>
      <c r="B5622" s="1" t="b">
        <f>AND(IFERROR(MATCH($A5622,trading_days!E$1:E$19999,0),0)=0,WEEKDAY($A5622,2)&lt;=5)</f>
        <v>0</v>
      </c>
    </row>
    <row r="5623" spans="1:2" x14ac:dyDescent="0.2">
      <c r="A5623" s="2">
        <f t="shared" si="87"/>
        <v>39007</v>
      </c>
      <c r="B5623" s="1" t="b">
        <f>AND(IFERROR(MATCH($A5623,trading_days!E$1:E$19999,0),0)=0,WEEKDAY($A5623,2)&lt;=5)</f>
        <v>0</v>
      </c>
    </row>
    <row r="5624" spans="1:2" x14ac:dyDescent="0.2">
      <c r="A5624" s="2">
        <f t="shared" si="87"/>
        <v>39008</v>
      </c>
      <c r="B5624" s="1" t="b">
        <f>AND(IFERROR(MATCH($A5624,trading_days!E$1:E$19999,0),0)=0,WEEKDAY($A5624,2)&lt;=5)</f>
        <v>0</v>
      </c>
    </row>
    <row r="5625" spans="1:2" x14ac:dyDescent="0.2">
      <c r="A5625" s="2">
        <f t="shared" si="87"/>
        <v>39009</v>
      </c>
      <c r="B5625" s="1" t="b">
        <f>AND(IFERROR(MATCH($A5625,trading_days!E$1:E$19999,0),0)=0,WEEKDAY($A5625,2)&lt;=5)</f>
        <v>0</v>
      </c>
    </row>
    <row r="5626" spans="1:2" x14ac:dyDescent="0.2">
      <c r="A5626" s="2">
        <f t="shared" si="87"/>
        <v>39010</v>
      </c>
      <c r="B5626" s="1" t="b">
        <f>AND(IFERROR(MATCH($A5626,trading_days!E$1:E$19999,0),0)=0,WEEKDAY($A5626,2)&lt;=5)</f>
        <v>0</v>
      </c>
    </row>
    <row r="5627" spans="1:2" x14ac:dyDescent="0.2">
      <c r="A5627" s="2">
        <f t="shared" si="87"/>
        <v>39011</v>
      </c>
      <c r="B5627" s="1" t="b">
        <f>AND(IFERROR(MATCH($A5627,trading_days!E$1:E$19999,0),0)=0,WEEKDAY($A5627,2)&lt;=5)</f>
        <v>0</v>
      </c>
    </row>
    <row r="5628" spans="1:2" x14ac:dyDescent="0.2">
      <c r="A5628" s="2">
        <f t="shared" si="87"/>
        <v>39012</v>
      </c>
      <c r="B5628" s="1" t="b">
        <f>AND(IFERROR(MATCH($A5628,trading_days!E$1:E$19999,0),0)=0,WEEKDAY($A5628,2)&lt;=5)</f>
        <v>0</v>
      </c>
    </row>
    <row r="5629" spans="1:2" x14ac:dyDescent="0.2">
      <c r="A5629" s="2">
        <f t="shared" si="87"/>
        <v>39013</v>
      </c>
      <c r="B5629" s="1" t="b">
        <f>AND(IFERROR(MATCH($A5629,trading_days!E$1:E$19999,0),0)=0,WEEKDAY($A5629,2)&lt;=5)</f>
        <v>0</v>
      </c>
    </row>
    <row r="5630" spans="1:2" x14ac:dyDescent="0.2">
      <c r="A5630" s="2">
        <f t="shared" si="87"/>
        <v>39014</v>
      </c>
      <c r="B5630" s="1" t="b">
        <f>AND(IFERROR(MATCH($A5630,trading_days!E$1:E$19999,0),0)=0,WEEKDAY($A5630,2)&lt;=5)</f>
        <v>0</v>
      </c>
    </row>
    <row r="5631" spans="1:2" x14ac:dyDescent="0.2">
      <c r="A5631" s="2">
        <f t="shared" si="87"/>
        <v>39015</v>
      </c>
      <c r="B5631" s="1" t="b">
        <f>AND(IFERROR(MATCH($A5631,trading_days!E$1:E$19999,0),0)=0,WEEKDAY($A5631,2)&lt;=5)</f>
        <v>0</v>
      </c>
    </row>
    <row r="5632" spans="1:2" x14ac:dyDescent="0.2">
      <c r="A5632" s="2">
        <f t="shared" si="87"/>
        <v>39016</v>
      </c>
      <c r="B5632" s="1" t="b">
        <f>AND(IFERROR(MATCH($A5632,trading_days!E$1:E$19999,0),0)=0,WEEKDAY($A5632,2)&lt;=5)</f>
        <v>0</v>
      </c>
    </row>
    <row r="5633" spans="1:2" x14ac:dyDescent="0.2">
      <c r="A5633" s="2">
        <f t="shared" si="87"/>
        <v>39017</v>
      </c>
      <c r="B5633" s="1" t="b">
        <f>AND(IFERROR(MATCH($A5633,trading_days!E$1:E$19999,0),0)=0,WEEKDAY($A5633,2)&lt;=5)</f>
        <v>0</v>
      </c>
    </row>
    <row r="5634" spans="1:2" x14ac:dyDescent="0.2">
      <c r="A5634" s="2">
        <f t="shared" si="87"/>
        <v>39018</v>
      </c>
      <c r="B5634" s="1" t="b">
        <f>AND(IFERROR(MATCH($A5634,trading_days!E$1:E$19999,0),0)=0,WEEKDAY($A5634,2)&lt;=5)</f>
        <v>0</v>
      </c>
    </row>
    <row r="5635" spans="1:2" x14ac:dyDescent="0.2">
      <c r="A5635" s="2">
        <f t="shared" ref="A5635:A5698" si="88">A5634+1</f>
        <v>39019</v>
      </c>
      <c r="B5635" s="1" t="b">
        <f>AND(IFERROR(MATCH($A5635,trading_days!E$1:E$19999,0),0)=0,WEEKDAY($A5635,2)&lt;=5)</f>
        <v>0</v>
      </c>
    </row>
    <row r="5636" spans="1:2" x14ac:dyDescent="0.2">
      <c r="A5636" s="2">
        <f t="shared" si="88"/>
        <v>39020</v>
      </c>
      <c r="B5636" s="1" t="b">
        <f>AND(IFERROR(MATCH($A5636,trading_days!E$1:E$19999,0),0)=0,WEEKDAY($A5636,2)&lt;=5)</f>
        <v>0</v>
      </c>
    </row>
    <row r="5637" spans="1:2" x14ac:dyDescent="0.2">
      <c r="A5637" s="2">
        <f t="shared" si="88"/>
        <v>39021</v>
      </c>
      <c r="B5637" s="1" t="b">
        <f>AND(IFERROR(MATCH($A5637,trading_days!E$1:E$19999,0),0)=0,WEEKDAY($A5637,2)&lt;=5)</f>
        <v>0</v>
      </c>
    </row>
    <row r="5638" spans="1:2" x14ac:dyDescent="0.2">
      <c r="A5638" s="2">
        <f t="shared" si="88"/>
        <v>39022</v>
      </c>
      <c r="B5638" s="1" t="b">
        <f>AND(IFERROR(MATCH($A5638,trading_days!E$1:E$19999,0),0)=0,WEEKDAY($A5638,2)&lt;=5)</f>
        <v>0</v>
      </c>
    </row>
    <row r="5639" spans="1:2" x14ac:dyDescent="0.2">
      <c r="A5639" s="2">
        <f t="shared" si="88"/>
        <v>39023</v>
      </c>
      <c r="B5639" s="1" t="b">
        <f>AND(IFERROR(MATCH($A5639,trading_days!E$1:E$19999,0),0)=0,WEEKDAY($A5639,2)&lt;=5)</f>
        <v>0</v>
      </c>
    </row>
    <row r="5640" spans="1:2" x14ac:dyDescent="0.2">
      <c r="A5640" s="2">
        <f t="shared" si="88"/>
        <v>39024</v>
      </c>
      <c r="B5640" s="1" t="b">
        <f>AND(IFERROR(MATCH($A5640,trading_days!E$1:E$19999,0),0)=0,WEEKDAY($A5640,2)&lt;=5)</f>
        <v>0</v>
      </c>
    </row>
    <row r="5641" spans="1:2" x14ac:dyDescent="0.2">
      <c r="A5641" s="2">
        <f t="shared" si="88"/>
        <v>39025</v>
      </c>
      <c r="B5641" s="1" t="b">
        <f>AND(IFERROR(MATCH($A5641,trading_days!E$1:E$19999,0),0)=0,WEEKDAY($A5641,2)&lt;=5)</f>
        <v>0</v>
      </c>
    </row>
    <row r="5642" spans="1:2" x14ac:dyDescent="0.2">
      <c r="A5642" s="2">
        <f t="shared" si="88"/>
        <v>39026</v>
      </c>
      <c r="B5642" s="1" t="b">
        <f>AND(IFERROR(MATCH($A5642,trading_days!E$1:E$19999,0),0)=0,WEEKDAY($A5642,2)&lt;=5)</f>
        <v>0</v>
      </c>
    </row>
    <row r="5643" spans="1:2" x14ac:dyDescent="0.2">
      <c r="A5643" s="2">
        <f t="shared" si="88"/>
        <v>39027</v>
      </c>
      <c r="B5643" s="1" t="b">
        <f>AND(IFERROR(MATCH($A5643,trading_days!E$1:E$19999,0),0)=0,WEEKDAY($A5643,2)&lt;=5)</f>
        <v>0</v>
      </c>
    </row>
    <row r="5644" spans="1:2" x14ac:dyDescent="0.2">
      <c r="A5644" s="2">
        <f t="shared" si="88"/>
        <v>39028</v>
      </c>
      <c r="B5644" s="1" t="b">
        <f>AND(IFERROR(MATCH($A5644,trading_days!E$1:E$19999,0),0)=0,WEEKDAY($A5644,2)&lt;=5)</f>
        <v>0</v>
      </c>
    </row>
    <row r="5645" spans="1:2" x14ac:dyDescent="0.2">
      <c r="A5645" s="2">
        <f t="shared" si="88"/>
        <v>39029</v>
      </c>
      <c r="B5645" s="1" t="b">
        <f>AND(IFERROR(MATCH($A5645,trading_days!E$1:E$19999,0),0)=0,WEEKDAY($A5645,2)&lt;=5)</f>
        <v>0</v>
      </c>
    </row>
    <row r="5646" spans="1:2" x14ac:dyDescent="0.2">
      <c r="A5646" s="2">
        <f t="shared" si="88"/>
        <v>39030</v>
      </c>
      <c r="B5646" s="1" t="b">
        <f>AND(IFERROR(MATCH($A5646,trading_days!E$1:E$19999,0),0)=0,WEEKDAY($A5646,2)&lt;=5)</f>
        <v>0</v>
      </c>
    </row>
    <row r="5647" spans="1:2" x14ac:dyDescent="0.2">
      <c r="A5647" s="2">
        <f t="shared" si="88"/>
        <v>39031</v>
      </c>
      <c r="B5647" s="1" t="b">
        <f>AND(IFERROR(MATCH($A5647,trading_days!E$1:E$19999,0),0)=0,WEEKDAY($A5647,2)&lt;=5)</f>
        <v>0</v>
      </c>
    </row>
    <row r="5648" spans="1:2" x14ac:dyDescent="0.2">
      <c r="A5648" s="2">
        <f t="shared" si="88"/>
        <v>39032</v>
      </c>
      <c r="B5648" s="1" t="b">
        <f>AND(IFERROR(MATCH($A5648,trading_days!E$1:E$19999,0),0)=0,WEEKDAY($A5648,2)&lt;=5)</f>
        <v>0</v>
      </c>
    </row>
    <row r="5649" spans="1:2" x14ac:dyDescent="0.2">
      <c r="A5649" s="2">
        <f t="shared" si="88"/>
        <v>39033</v>
      </c>
      <c r="B5649" s="1" t="b">
        <f>AND(IFERROR(MATCH($A5649,trading_days!E$1:E$19999,0),0)=0,WEEKDAY($A5649,2)&lt;=5)</f>
        <v>0</v>
      </c>
    </row>
    <row r="5650" spans="1:2" x14ac:dyDescent="0.2">
      <c r="A5650" s="2">
        <f t="shared" si="88"/>
        <v>39034</v>
      </c>
      <c r="B5650" s="1" t="b">
        <f>AND(IFERROR(MATCH($A5650,trading_days!E$1:E$19999,0),0)=0,WEEKDAY($A5650,2)&lt;=5)</f>
        <v>0</v>
      </c>
    </row>
    <row r="5651" spans="1:2" x14ac:dyDescent="0.2">
      <c r="A5651" s="2">
        <f t="shared" si="88"/>
        <v>39035</v>
      </c>
      <c r="B5651" s="1" t="b">
        <f>AND(IFERROR(MATCH($A5651,trading_days!E$1:E$19999,0),0)=0,WEEKDAY($A5651,2)&lt;=5)</f>
        <v>0</v>
      </c>
    </row>
    <row r="5652" spans="1:2" x14ac:dyDescent="0.2">
      <c r="A5652" s="2">
        <f t="shared" si="88"/>
        <v>39036</v>
      </c>
      <c r="B5652" s="1" t="b">
        <f>AND(IFERROR(MATCH($A5652,trading_days!E$1:E$19999,0),0)=0,WEEKDAY($A5652,2)&lt;=5)</f>
        <v>0</v>
      </c>
    </row>
    <row r="5653" spans="1:2" x14ac:dyDescent="0.2">
      <c r="A5653" s="2">
        <f t="shared" si="88"/>
        <v>39037</v>
      </c>
      <c r="B5653" s="1" t="b">
        <f>AND(IFERROR(MATCH($A5653,trading_days!E$1:E$19999,0),0)=0,WEEKDAY($A5653,2)&lt;=5)</f>
        <v>0</v>
      </c>
    </row>
    <row r="5654" spans="1:2" x14ac:dyDescent="0.2">
      <c r="A5654" s="2">
        <f t="shared" si="88"/>
        <v>39038</v>
      </c>
      <c r="B5654" s="1" t="b">
        <f>AND(IFERROR(MATCH($A5654,trading_days!E$1:E$19999,0),0)=0,WEEKDAY($A5654,2)&lt;=5)</f>
        <v>0</v>
      </c>
    </row>
    <row r="5655" spans="1:2" x14ac:dyDescent="0.2">
      <c r="A5655" s="2">
        <f t="shared" si="88"/>
        <v>39039</v>
      </c>
      <c r="B5655" s="1" t="b">
        <f>AND(IFERROR(MATCH($A5655,trading_days!E$1:E$19999,0),0)=0,WEEKDAY($A5655,2)&lt;=5)</f>
        <v>0</v>
      </c>
    </row>
    <row r="5656" spans="1:2" x14ac:dyDescent="0.2">
      <c r="A5656" s="2">
        <f t="shared" si="88"/>
        <v>39040</v>
      </c>
      <c r="B5656" s="1" t="b">
        <f>AND(IFERROR(MATCH($A5656,trading_days!E$1:E$19999,0),0)=0,WEEKDAY($A5656,2)&lt;=5)</f>
        <v>0</v>
      </c>
    </row>
    <row r="5657" spans="1:2" x14ac:dyDescent="0.2">
      <c r="A5657" s="2">
        <f t="shared" si="88"/>
        <v>39041</v>
      </c>
      <c r="B5657" s="1" t="b">
        <f>AND(IFERROR(MATCH($A5657,trading_days!E$1:E$19999,0),0)=0,WEEKDAY($A5657,2)&lt;=5)</f>
        <v>0</v>
      </c>
    </row>
    <row r="5658" spans="1:2" x14ac:dyDescent="0.2">
      <c r="A5658" s="2">
        <f t="shared" si="88"/>
        <v>39042</v>
      </c>
      <c r="B5658" s="1" t="b">
        <f>AND(IFERROR(MATCH($A5658,trading_days!E$1:E$19999,0),0)=0,WEEKDAY($A5658,2)&lt;=5)</f>
        <v>0</v>
      </c>
    </row>
    <row r="5659" spans="1:2" x14ac:dyDescent="0.2">
      <c r="A5659" s="2">
        <f t="shared" si="88"/>
        <v>39043</v>
      </c>
      <c r="B5659" s="1" t="b">
        <f>AND(IFERROR(MATCH($A5659,trading_days!E$1:E$19999,0),0)=0,WEEKDAY($A5659,2)&lt;=5)</f>
        <v>0</v>
      </c>
    </row>
    <row r="5660" spans="1:2" x14ac:dyDescent="0.2">
      <c r="A5660" s="2">
        <f t="shared" si="88"/>
        <v>39044</v>
      </c>
      <c r="B5660" s="1" t="b">
        <f>AND(IFERROR(MATCH($A5660,trading_days!E$1:E$19999,0),0)=0,WEEKDAY($A5660,2)&lt;=5)</f>
        <v>0</v>
      </c>
    </row>
    <row r="5661" spans="1:2" x14ac:dyDescent="0.2">
      <c r="A5661" s="2">
        <f t="shared" si="88"/>
        <v>39045</v>
      </c>
      <c r="B5661" s="1" t="b">
        <f>AND(IFERROR(MATCH($A5661,trading_days!E$1:E$19999,0),0)=0,WEEKDAY($A5661,2)&lt;=5)</f>
        <v>0</v>
      </c>
    </row>
    <row r="5662" spans="1:2" x14ac:dyDescent="0.2">
      <c r="A5662" s="2">
        <f t="shared" si="88"/>
        <v>39046</v>
      </c>
      <c r="B5662" s="1" t="b">
        <f>AND(IFERROR(MATCH($A5662,trading_days!E$1:E$19999,0),0)=0,WEEKDAY($A5662,2)&lt;=5)</f>
        <v>0</v>
      </c>
    </row>
    <row r="5663" spans="1:2" x14ac:dyDescent="0.2">
      <c r="A5663" s="2">
        <f t="shared" si="88"/>
        <v>39047</v>
      </c>
      <c r="B5663" s="1" t="b">
        <f>AND(IFERROR(MATCH($A5663,trading_days!E$1:E$19999,0),0)=0,WEEKDAY($A5663,2)&lt;=5)</f>
        <v>0</v>
      </c>
    </row>
    <row r="5664" spans="1:2" x14ac:dyDescent="0.2">
      <c r="A5664" s="2">
        <f t="shared" si="88"/>
        <v>39048</v>
      </c>
      <c r="B5664" s="1" t="b">
        <f>AND(IFERROR(MATCH($A5664,trading_days!E$1:E$19999,0),0)=0,WEEKDAY($A5664,2)&lt;=5)</f>
        <v>0</v>
      </c>
    </row>
    <row r="5665" spans="1:2" x14ac:dyDescent="0.2">
      <c r="A5665" s="2">
        <f t="shared" si="88"/>
        <v>39049</v>
      </c>
      <c r="B5665" s="1" t="b">
        <f>AND(IFERROR(MATCH($A5665,trading_days!E$1:E$19999,0),0)=0,WEEKDAY($A5665,2)&lt;=5)</f>
        <v>0</v>
      </c>
    </row>
    <row r="5666" spans="1:2" x14ac:dyDescent="0.2">
      <c r="A5666" s="2">
        <f t="shared" si="88"/>
        <v>39050</v>
      </c>
      <c r="B5666" s="1" t="b">
        <f>AND(IFERROR(MATCH($A5666,trading_days!E$1:E$19999,0),0)=0,WEEKDAY($A5666,2)&lt;=5)</f>
        <v>0</v>
      </c>
    </row>
    <row r="5667" spans="1:2" x14ac:dyDescent="0.2">
      <c r="A5667" s="2">
        <f t="shared" si="88"/>
        <v>39051</v>
      </c>
      <c r="B5667" s="1" t="b">
        <f>AND(IFERROR(MATCH($A5667,trading_days!E$1:E$19999,0),0)=0,WEEKDAY($A5667,2)&lt;=5)</f>
        <v>0</v>
      </c>
    </row>
    <row r="5668" spans="1:2" x14ac:dyDescent="0.2">
      <c r="A5668" s="2">
        <f t="shared" si="88"/>
        <v>39052</v>
      </c>
      <c r="B5668" s="1" t="b">
        <f>AND(IFERROR(MATCH($A5668,trading_days!E$1:E$19999,0),0)=0,WEEKDAY($A5668,2)&lt;=5)</f>
        <v>0</v>
      </c>
    </row>
    <row r="5669" spans="1:2" x14ac:dyDescent="0.2">
      <c r="A5669" s="2">
        <f t="shared" si="88"/>
        <v>39053</v>
      </c>
      <c r="B5669" s="1" t="b">
        <f>AND(IFERROR(MATCH($A5669,trading_days!E$1:E$19999,0),0)=0,WEEKDAY($A5669,2)&lt;=5)</f>
        <v>0</v>
      </c>
    </row>
    <row r="5670" spans="1:2" x14ac:dyDescent="0.2">
      <c r="A5670" s="2">
        <f t="shared" si="88"/>
        <v>39054</v>
      </c>
      <c r="B5670" s="1" t="b">
        <f>AND(IFERROR(MATCH($A5670,trading_days!E$1:E$19999,0),0)=0,WEEKDAY($A5670,2)&lt;=5)</f>
        <v>0</v>
      </c>
    </row>
    <row r="5671" spans="1:2" x14ac:dyDescent="0.2">
      <c r="A5671" s="2">
        <f t="shared" si="88"/>
        <v>39055</v>
      </c>
      <c r="B5671" s="1" t="b">
        <f>AND(IFERROR(MATCH($A5671,trading_days!E$1:E$19999,0),0)=0,WEEKDAY($A5671,2)&lt;=5)</f>
        <v>0</v>
      </c>
    </row>
    <row r="5672" spans="1:2" x14ac:dyDescent="0.2">
      <c r="A5672" s="2">
        <f t="shared" si="88"/>
        <v>39056</v>
      </c>
      <c r="B5672" s="1" t="b">
        <f>AND(IFERROR(MATCH($A5672,trading_days!E$1:E$19999,0),0)=0,WEEKDAY($A5672,2)&lt;=5)</f>
        <v>0</v>
      </c>
    </row>
    <row r="5673" spans="1:2" x14ac:dyDescent="0.2">
      <c r="A5673" s="2">
        <f t="shared" si="88"/>
        <v>39057</v>
      </c>
      <c r="B5673" s="1" t="b">
        <f>AND(IFERROR(MATCH($A5673,trading_days!E$1:E$19999,0),0)=0,WEEKDAY($A5673,2)&lt;=5)</f>
        <v>0</v>
      </c>
    </row>
    <row r="5674" spans="1:2" x14ac:dyDescent="0.2">
      <c r="A5674" s="2">
        <f t="shared" si="88"/>
        <v>39058</v>
      </c>
      <c r="B5674" s="1" t="b">
        <f>AND(IFERROR(MATCH($A5674,trading_days!E$1:E$19999,0),0)=0,WEEKDAY($A5674,2)&lt;=5)</f>
        <v>0</v>
      </c>
    </row>
    <row r="5675" spans="1:2" x14ac:dyDescent="0.2">
      <c r="A5675" s="2">
        <f t="shared" si="88"/>
        <v>39059</v>
      </c>
      <c r="B5675" s="1" t="b">
        <f>AND(IFERROR(MATCH($A5675,trading_days!E$1:E$19999,0),0)=0,WEEKDAY($A5675,2)&lt;=5)</f>
        <v>0</v>
      </c>
    </row>
    <row r="5676" spans="1:2" x14ac:dyDescent="0.2">
      <c r="A5676" s="2">
        <f t="shared" si="88"/>
        <v>39060</v>
      </c>
      <c r="B5676" s="1" t="b">
        <f>AND(IFERROR(MATCH($A5676,trading_days!E$1:E$19999,0),0)=0,WEEKDAY($A5676,2)&lt;=5)</f>
        <v>0</v>
      </c>
    </row>
    <row r="5677" spans="1:2" x14ac:dyDescent="0.2">
      <c r="A5677" s="2">
        <f t="shared" si="88"/>
        <v>39061</v>
      </c>
      <c r="B5677" s="1" t="b">
        <f>AND(IFERROR(MATCH($A5677,trading_days!E$1:E$19999,0),0)=0,WEEKDAY($A5677,2)&lt;=5)</f>
        <v>0</v>
      </c>
    </row>
    <row r="5678" spans="1:2" x14ac:dyDescent="0.2">
      <c r="A5678" s="2">
        <f t="shared" si="88"/>
        <v>39062</v>
      </c>
      <c r="B5678" s="1" t="b">
        <f>AND(IFERROR(MATCH($A5678,trading_days!E$1:E$19999,0),0)=0,WEEKDAY($A5678,2)&lt;=5)</f>
        <v>0</v>
      </c>
    </row>
    <row r="5679" spans="1:2" x14ac:dyDescent="0.2">
      <c r="A5679" s="2">
        <f t="shared" si="88"/>
        <v>39063</v>
      </c>
      <c r="B5679" s="1" t="b">
        <f>AND(IFERROR(MATCH($A5679,trading_days!E$1:E$19999,0),0)=0,WEEKDAY($A5679,2)&lt;=5)</f>
        <v>0</v>
      </c>
    </row>
    <row r="5680" spans="1:2" x14ac:dyDescent="0.2">
      <c r="A5680" s="2">
        <f t="shared" si="88"/>
        <v>39064</v>
      </c>
      <c r="B5680" s="1" t="b">
        <f>AND(IFERROR(MATCH($A5680,trading_days!E$1:E$19999,0),0)=0,WEEKDAY($A5680,2)&lt;=5)</f>
        <v>0</v>
      </c>
    </row>
    <row r="5681" spans="1:2" x14ac:dyDescent="0.2">
      <c r="A5681" s="2">
        <f t="shared" si="88"/>
        <v>39065</v>
      </c>
      <c r="B5681" s="1" t="b">
        <f>AND(IFERROR(MATCH($A5681,trading_days!E$1:E$19999,0),0)=0,WEEKDAY($A5681,2)&lt;=5)</f>
        <v>0</v>
      </c>
    </row>
    <row r="5682" spans="1:2" x14ac:dyDescent="0.2">
      <c r="A5682" s="2">
        <f t="shared" si="88"/>
        <v>39066</v>
      </c>
      <c r="B5682" s="1" t="b">
        <f>AND(IFERROR(MATCH($A5682,trading_days!E$1:E$19999,0),0)=0,WEEKDAY($A5682,2)&lt;=5)</f>
        <v>0</v>
      </c>
    </row>
    <row r="5683" spans="1:2" x14ac:dyDescent="0.2">
      <c r="A5683" s="2">
        <f t="shared" si="88"/>
        <v>39067</v>
      </c>
      <c r="B5683" s="1" t="b">
        <f>AND(IFERROR(MATCH($A5683,trading_days!E$1:E$19999,0),0)=0,WEEKDAY($A5683,2)&lt;=5)</f>
        <v>0</v>
      </c>
    </row>
    <row r="5684" spans="1:2" x14ac:dyDescent="0.2">
      <c r="A5684" s="2">
        <f t="shared" si="88"/>
        <v>39068</v>
      </c>
      <c r="B5684" s="1" t="b">
        <f>AND(IFERROR(MATCH($A5684,trading_days!E$1:E$19999,0),0)=0,WEEKDAY($A5684,2)&lt;=5)</f>
        <v>0</v>
      </c>
    </row>
    <row r="5685" spans="1:2" x14ac:dyDescent="0.2">
      <c r="A5685" s="2">
        <f t="shared" si="88"/>
        <v>39069</v>
      </c>
      <c r="B5685" s="1" t="b">
        <f>AND(IFERROR(MATCH($A5685,trading_days!E$1:E$19999,0),0)=0,WEEKDAY($A5685,2)&lt;=5)</f>
        <v>0</v>
      </c>
    </row>
    <row r="5686" spans="1:2" x14ac:dyDescent="0.2">
      <c r="A5686" s="2">
        <f t="shared" si="88"/>
        <v>39070</v>
      </c>
      <c r="B5686" s="1" t="b">
        <f>AND(IFERROR(MATCH($A5686,trading_days!E$1:E$19999,0),0)=0,WEEKDAY($A5686,2)&lt;=5)</f>
        <v>0</v>
      </c>
    </row>
    <row r="5687" spans="1:2" x14ac:dyDescent="0.2">
      <c r="A5687" s="2">
        <f t="shared" si="88"/>
        <v>39071</v>
      </c>
      <c r="B5687" s="1" t="b">
        <f>AND(IFERROR(MATCH($A5687,trading_days!E$1:E$19999,0),0)=0,WEEKDAY($A5687,2)&lt;=5)</f>
        <v>0</v>
      </c>
    </row>
    <row r="5688" spans="1:2" x14ac:dyDescent="0.2">
      <c r="A5688" s="2">
        <f t="shared" si="88"/>
        <v>39072</v>
      </c>
      <c r="B5688" s="1" t="b">
        <f>AND(IFERROR(MATCH($A5688,trading_days!E$1:E$19999,0),0)=0,WEEKDAY($A5688,2)&lt;=5)</f>
        <v>0</v>
      </c>
    </row>
    <row r="5689" spans="1:2" x14ac:dyDescent="0.2">
      <c r="A5689" s="2">
        <f t="shared" si="88"/>
        <v>39073</v>
      </c>
      <c r="B5689" s="1" t="b">
        <f>AND(IFERROR(MATCH($A5689,trading_days!E$1:E$19999,0),0)=0,WEEKDAY($A5689,2)&lt;=5)</f>
        <v>0</v>
      </c>
    </row>
    <row r="5690" spans="1:2" x14ac:dyDescent="0.2">
      <c r="A5690" s="2">
        <f t="shared" si="88"/>
        <v>39074</v>
      </c>
      <c r="B5690" s="1" t="b">
        <f>AND(IFERROR(MATCH($A5690,trading_days!E$1:E$19999,0),0)=0,WEEKDAY($A5690,2)&lt;=5)</f>
        <v>0</v>
      </c>
    </row>
    <row r="5691" spans="1:2" x14ac:dyDescent="0.2">
      <c r="A5691" s="2">
        <f t="shared" si="88"/>
        <v>39075</v>
      </c>
      <c r="B5691" s="1" t="b">
        <f>AND(IFERROR(MATCH($A5691,trading_days!E$1:E$19999,0),0)=0,WEEKDAY($A5691,2)&lt;=5)</f>
        <v>0</v>
      </c>
    </row>
    <row r="5692" spans="1:2" x14ac:dyDescent="0.2">
      <c r="A5692" s="2">
        <f t="shared" si="88"/>
        <v>39076</v>
      </c>
      <c r="B5692" s="1" t="b">
        <f>AND(IFERROR(MATCH($A5692,trading_days!E$1:E$19999,0),0)=0,WEEKDAY($A5692,2)&lt;=5)</f>
        <v>0</v>
      </c>
    </row>
    <row r="5693" spans="1:2" x14ac:dyDescent="0.2">
      <c r="A5693" s="2">
        <f t="shared" si="88"/>
        <v>39077</v>
      </c>
      <c r="B5693" s="1" t="b">
        <f>AND(IFERROR(MATCH($A5693,trading_days!E$1:E$19999,0),0)=0,WEEKDAY($A5693,2)&lt;=5)</f>
        <v>0</v>
      </c>
    </row>
    <row r="5694" spans="1:2" x14ac:dyDescent="0.2">
      <c r="A5694" s="2">
        <f t="shared" si="88"/>
        <v>39078</v>
      </c>
      <c r="B5694" s="1" t="b">
        <f>AND(IFERROR(MATCH($A5694,trading_days!E$1:E$19999,0),0)=0,WEEKDAY($A5694,2)&lt;=5)</f>
        <v>0</v>
      </c>
    </row>
    <row r="5695" spans="1:2" x14ac:dyDescent="0.2">
      <c r="A5695" s="2">
        <f t="shared" si="88"/>
        <v>39079</v>
      </c>
      <c r="B5695" s="1" t="b">
        <f>AND(IFERROR(MATCH($A5695,trading_days!E$1:E$19999,0),0)=0,WEEKDAY($A5695,2)&lt;=5)</f>
        <v>0</v>
      </c>
    </row>
    <row r="5696" spans="1:2" x14ac:dyDescent="0.2">
      <c r="A5696" s="2">
        <f t="shared" si="88"/>
        <v>39080</v>
      </c>
      <c r="B5696" s="1" t="b">
        <f>AND(IFERROR(MATCH($A5696,trading_days!E$1:E$19999,0),0)=0,WEEKDAY($A5696,2)&lt;=5)</f>
        <v>0</v>
      </c>
    </row>
    <row r="5697" spans="1:2" x14ac:dyDescent="0.2">
      <c r="A5697" s="2">
        <f t="shared" si="88"/>
        <v>39081</v>
      </c>
      <c r="B5697" s="1" t="b">
        <f>AND(IFERROR(MATCH($A5697,trading_days!E$1:E$19999,0),0)=0,WEEKDAY($A5697,2)&lt;=5)</f>
        <v>0</v>
      </c>
    </row>
    <row r="5698" spans="1:2" x14ac:dyDescent="0.2">
      <c r="A5698" s="2">
        <f t="shared" si="88"/>
        <v>39082</v>
      </c>
      <c r="B5698" s="1" t="b">
        <f>AND(IFERROR(MATCH($A5698,trading_days!E$1:E$19999,0),0)=0,WEEKDAY($A5698,2)&lt;=5)</f>
        <v>0</v>
      </c>
    </row>
    <row r="5699" spans="1:2" x14ac:dyDescent="0.2">
      <c r="A5699" s="2">
        <f t="shared" ref="A5699:A5762" si="89">A5698+1</f>
        <v>39083</v>
      </c>
      <c r="B5699" s="1" t="b">
        <f>AND(IFERROR(MATCH($A5699,trading_days!E$1:E$19999,0),0)=0,WEEKDAY($A5699,2)&lt;=5)</f>
        <v>1</v>
      </c>
    </row>
    <row r="5700" spans="1:2" x14ac:dyDescent="0.2">
      <c r="A5700" s="2">
        <f t="shared" si="89"/>
        <v>39084</v>
      </c>
      <c r="B5700" s="1" t="b">
        <f>AND(IFERROR(MATCH($A5700,trading_days!E$1:E$19999,0),0)=0,WEEKDAY($A5700,2)&lt;=5)</f>
        <v>1</v>
      </c>
    </row>
    <row r="5701" spans="1:2" x14ac:dyDescent="0.2">
      <c r="A5701" s="2">
        <f t="shared" si="89"/>
        <v>39085</v>
      </c>
      <c r="B5701" s="1" t="b">
        <f>AND(IFERROR(MATCH($A5701,trading_days!E$1:E$19999,0),0)=0,WEEKDAY($A5701,2)&lt;=5)</f>
        <v>1</v>
      </c>
    </row>
    <row r="5702" spans="1:2" x14ac:dyDescent="0.2">
      <c r="A5702" s="2">
        <f t="shared" si="89"/>
        <v>39086</v>
      </c>
      <c r="B5702" s="1" t="b">
        <f>AND(IFERROR(MATCH($A5702,trading_days!E$1:E$19999,0),0)=0,WEEKDAY($A5702,2)&lt;=5)</f>
        <v>0</v>
      </c>
    </row>
    <row r="5703" spans="1:2" x14ac:dyDescent="0.2">
      <c r="A5703" s="2">
        <f t="shared" si="89"/>
        <v>39087</v>
      </c>
      <c r="B5703" s="1" t="b">
        <f>AND(IFERROR(MATCH($A5703,trading_days!E$1:E$19999,0),0)=0,WEEKDAY($A5703,2)&lt;=5)</f>
        <v>0</v>
      </c>
    </row>
    <row r="5704" spans="1:2" x14ac:dyDescent="0.2">
      <c r="A5704" s="2">
        <f t="shared" si="89"/>
        <v>39088</v>
      </c>
      <c r="B5704" s="1" t="b">
        <f>AND(IFERROR(MATCH($A5704,trading_days!E$1:E$19999,0),0)=0,WEEKDAY($A5704,2)&lt;=5)</f>
        <v>0</v>
      </c>
    </row>
    <row r="5705" spans="1:2" x14ac:dyDescent="0.2">
      <c r="A5705" s="2">
        <f t="shared" si="89"/>
        <v>39089</v>
      </c>
      <c r="B5705" s="1" t="b">
        <f>AND(IFERROR(MATCH($A5705,trading_days!E$1:E$19999,0),0)=0,WEEKDAY($A5705,2)&lt;=5)</f>
        <v>0</v>
      </c>
    </row>
    <row r="5706" spans="1:2" x14ac:dyDescent="0.2">
      <c r="A5706" s="2">
        <f t="shared" si="89"/>
        <v>39090</v>
      </c>
      <c r="B5706" s="1" t="b">
        <f>AND(IFERROR(MATCH($A5706,trading_days!E$1:E$19999,0),0)=0,WEEKDAY($A5706,2)&lt;=5)</f>
        <v>0</v>
      </c>
    </row>
    <row r="5707" spans="1:2" x14ac:dyDescent="0.2">
      <c r="A5707" s="2">
        <f t="shared" si="89"/>
        <v>39091</v>
      </c>
      <c r="B5707" s="1" t="b">
        <f>AND(IFERROR(MATCH($A5707,trading_days!E$1:E$19999,0),0)=0,WEEKDAY($A5707,2)&lt;=5)</f>
        <v>0</v>
      </c>
    </row>
    <row r="5708" spans="1:2" x14ac:dyDescent="0.2">
      <c r="A5708" s="2">
        <f t="shared" si="89"/>
        <v>39092</v>
      </c>
      <c r="B5708" s="1" t="b">
        <f>AND(IFERROR(MATCH($A5708,trading_days!E$1:E$19999,0),0)=0,WEEKDAY($A5708,2)&lt;=5)</f>
        <v>0</v>
      </c>
    </row>
    <row r="5709" spans="1:2" x14ac:dyDescent="0.2">
      <c r="A5709" s="2">
        <f t="shared" si="89"/>
        <v>39093</v>
      </c>
      <c r="B5709" s="1" t="b">
        <f>AND(IFERROR(MATCH($A5709,trading_days!E$1:E$19999,0),0)=0,WEEKDAY($A5709,2)&lt;=5)</f>
        <v>0</v>
      </c>
    </row>
    <row r="5710" spans="1:2" x14ac:dyDescent="0.2">
      <c r="A5710" s="2">
        <f t="shared" si="89"/>
        <v>39094</v>
      </c>
      <c r="B5710" s="1" t="b">
        <f>AND(IFERROR(MATCH($A5710,trading_days!E$1:E$19999,0),0)=0,WEEKDAY($A5710,2)&lt;=5)</f>
        <v>0</v>
      </c>
    </row>
    <row r="5711" spans="1:2" x14ac:dyDescent="0.2">
      <c r="A5711" s="2">
        <f t="shared" si="89"/>
        <v>39095</v>
      </c>
      <c r="B5711" s="1" t="b">
        <f>AND(IFERROR(MATCH($A5711,trading_days!E$1:E$19999,0),0)=0,WEEKDAY($A5711,2)&lt;=5)</f>
        <v>0</v>
      </c>
    </row>
    <row r="5712" spans="1:2" x14ac:dyDescent="0.2">
      <c r="A5712" s="2">
        <f t="shared" si="89"/>
        <v>39096</v>
      </c>
      <c r="B5712" s="1" t="b">
        <f>AND(IFERROR(MATCH($A5712,trading_days!E$1:E$19999,0),0)=0,WEEKDAY($A5712,2)&lt;=5)</f>
        <v>0</v>
      </c>
    </row>
    <row r="5713" spans="1:2" x14ac:dyDescent="0.2">
      <c r="A5713" s="2">
        <f t="shared" si="89"/>
        <v>39097</v>
      </c>
      <c r="B5713" s="1" t="b">
        <f>AND(IFERROR(MATCH($A5713,trading_days!E$1:E$19999,0),0)=0,WEEKDAY($A5713,2)&lt;=5)</f>
        <v>0</v>
      </c>
    </row>
    <row r="5714" spans="1:2" x14ac:dyDescent="0.2">
      <c r="A5714" s="2">
        <f t="shared" si="89"/>
        <v>39098</v>
      </c>
      <c r="B5714" s="1" t="b">
        <f>AND(IFERROR(MATCH($A5714,trading_days!E$1:E$19999,0),0)=0,WEEKDAY($A5714,2)&lt;=5)</f>
        <v>0</v>
      </c>
    </row>
    <row r="5715" spans="1:2" x14ac:dyDescent="0.2">
      <c r="A5715" s="2">
        <f t="shared" si="89"/>
        <v>39099</v>
      </c>
      <c r="B5715" s="1" t="b">
        <f>AND(IFERROR(MATCH($A5715,trading_days!E$1:E$19999,0),0)=0,WEEKDAY($A5715,2)&lt;=5)</f>
        <v>0</v>
      </c>
    </row>
    <row r="5716" spans="1:2" x14ac:dyDescent="0.2">
      <c r="A5716" s="2">
        <f t="shared" si="89"/>
        <v>39100</v>
      </c>
      <c r="B5716" s="1" t="b">
        <f>AND(IFERROR(MATCH($A5716,trading_days!E$1:E$19999,0),0)=0,WEEKDAY($A5716,2)&lt;=5)</f>
        <v>0</v>
      </c>
    </row>
    <row r="5717" spans="1:2" x14ac:dyDescent="0.2">
      <c r="A5717" s="2">
        <f t="shared" si="89"/>
        <v>39101</v>
      </c>
      <c r="B5717" s="1" t="b">
        <f>AND(IFERROR(MATCH($A5717,trading_days!E$1:E$19999,0),0)=0,WEEKDAY($A5717,2)&lt;=5)</f>
        <v>0</v>
      </c>
    </row>
    <row r="5718" spans="1:2" x14ac:dyDescent="0.2">
      <c r="A5718" s="2">
        <f t="shared" si="89"/>
        <v>39102</v>
      </c>
      <c r="B5718" s="1" t="b">
        <f>AND(IFERROR(MATCH($A5718,trading_days!E$1:E$19999,0),0)=0,WEEKDAY($A5718,2)&lt;=5)</f>
        <v>0</v>
      </c>
    </row>
    <row r="5719" spans="1:2" x14ac:dyDescent="0.2">
      <c r="A5719" s="2">
        <f t="shared" si="89"/>
        <v>39103</v>
      </c>
      <c r="B5719" s="1" t="b">
        <f>AND(IFERROR(MATCH($A5719,trading_days!E$1:E$19999,0),0)=0,WEEKDAY($A5719,2)&lt;=5)</f>
        <v>0</v>
      </c>
    </row>
    <row r="5720" spans="1:2" x14ac:dyDescent="0.2">
      <c r="A5720" s="2">
        <f t="shared" si="89"/>
        <v>39104</v>
      </c>
      <c r="B5720" s="1" t="b">
        <f>AND(IFERROR(MATCH($A5720,trading_days!E$1:E$19999,0),0)=0,WEEKDAY($A5720,2)&lt;=5)</f>
        <v>0</v>
      </c>
    </row>
    <row r="5721" spans="1:2" x14ac:dyDescent="0.2">
      <c r="A5721" s="2">
        <f t="shared" si="89"/>
        <v>39105</v>
      </c>
      <c r="B5721" s="1" t="b">
        <f>AND(IFERROR(MATCH($A5721,trading_days!E$1:E$19999,0),0)=0,WEEKDAY($A5721,2)&lt;=5)</f>
        <v>0</v>
      </c>
    </row>
    <row r="5722" spans="1:2" x14ac:dyDescent="0.2">
      <c r="A5722" s="2">
        <f t="shared" si="89"/>
        <v>39106</v>
      </c>
      <c r="B5722" s="1" t="b">
        <f>AND(IFERROR(MATCH($A5722,trading_days!E$1:E$19999,0),0)=0,WEEKDAY($A5722,2)&lt;=5)</f>
        <v>0</v>
      </c>
    </row>
    <row r="5723" spans="1:2" x14ac:dyDescent="0.2">
      <c r="A5723" s="2">
        <f t="shared" si="89"/>
        <v>39107</v>
      </c>
      <c r="B5723" s="1" t="b">
        <f>AND(IFERROR(MATCH($A5723,trading_days!E$1:E$19999,0),0)=0,WEEKDAY($A5723,2)&lt;=5)</f>
        <v>0</v>
      </c>
    </row>
    <row r="5724" spans="1:2" x14ac:dyDescent="0.2">
      <c r="A5724" s="2">
        <f t="shared" si="89"/>
        <v>39108</v>
      </c>
      <c r="B5724" s="1" t="b">
        <f>AND(IFERROR(MATCH($A5724,trading_days!E$1:E$19999,0),0)=0,WEEKDAY($A5724,2)&lt;=5)</f>
        <v>0</v>
      </c>
    </row>
    <row r="5725" spans="1:2" x14ac:dyDescent="0.2">
      <c r="A5725" s="2">
        <f t="shared" si="89"/>
        <v>39109</v>
      </c>
      <c r="B5725" s="1" t="b">
        <f>AND(IFERROR(MATCH($A5725,trading_days!E$1:E$19999,0),0)=0,WEEKDAY($A5725,2)&lt;=5)</f>
        <v>0</v>
      </c>
    </row>
    <row r="5726" spans="1:2" x14ac:dyDescent="0.2">
      <c r="A5726" s="2">
        <f t="shared" si="89"/>
        <v>39110</v>
      </c>
      <c r="B5726" s="1" t="b">
        <f>AND(IFERROR(MATCH($A5726,trading_days!E$1:E$19999,0),0)=0,WEEKDAY($A5726,2)&lt;=5)</f>
        <v>0</v>
      </c>
    </row>
    <row r="5727" spans="1:2" x14ac:dyDescent="0.2">
      <c r="A5727" s="2">
        <f t="shared" si="89"/>
        <v>39111</v>
      </c>
      <c r="B5727" s="1" t="b">
        <f>AND(IFERROR(MATCH($A5727,trading_days!E$1:E$19999,0),0)=0,WEEKDAY($A5727,2)&lt;=5)</f>
        <v>0</v>
      </c>
    </row>
    <row r="5728" spans="1:2" x14ac:dyDescent="0.2">
      <c r="A5728" s="2">
        <f t="shared" si="89"/>
        <v>39112</v>
      </c>
      <c r="B5728" s="1" t="b">
        <f>AND(IFERROR(MATCH($A5728,trading_days!E$1:E$19999,0),0)=0,WEEKDAY($A5728,2)&lt;=5)</f>
        <v>0</v>
      </c>
    </row>
    <row r="5729" spans="1:2" x14ac:dyDescent="0.2">
      <c r="A5729" s="2">
        <f t="shared" si="89"/>
        <v>39113</v>
      </c>
      <c r="B5729" s="1" t="b">
        <f>AND(IFERROR(MATCH($A5729,trading_days!E$1:E$19999,0),0)=0,WEEKDAY($A5729,2)&lt;=5)</f>
        <v>0</v>
      </c>
    </row>
    <row r="5730" spans="1:2" x14ac:dyDescent="0.2">
      <c r="A5730" s="2">
        <f t="shared" si="89"/>
        <v>39114</v>
      </c>
      <c r="B5730" s="1" t="b">
        <f>AND(IFERROR(MATCH($A5730,trading_days!E$1:E$19999,0),0)=0,WEEKDAY($A5730,2)&lt;=5)</f>
        <v>0</v>
      </c>
    </row>
    <row r="5731" spans="1:2" x14ac:dyDescent="0.2">
      <c r="A5731" s="2">
        <f t="shared" si="89"/>
        <v>39115</v>
      </c>
      <c r="B5731" s="1" t="b">
        <f>AND(IFERROR(MATCH($A5731,trading_days!E$1:E$19999,0),0)=0,WEEKDAY($A5731,2)&lt;=5)</f>
        <v>0</v>
      </c>
    </row>
    <row r="5732" spans="1:2" x14ac:dyDescent="0.2">
      <c r="A5732" s="2">
        <f t="shared" si="89"/>
        <v>39116</v>
      </c>
      <c r="B5732" s="1" t="b">
        <f>AND(IFERROR(MATCH($A5732,trading_days!E$1:E$19999,0),0)=0,WEEKDAY($A5732,2)&lt;=5)</f>
        <v>0</v>
      </c>
    </row>
    <row r="5733" spans="1:2" x14ac:dyDescent="0.2">
      <c r="A5733" s="2">
        <f t="shared" si="89"/>
        <v>39117</v>
      </c>
      <c r="B5733" s="1" t="b">
        <f>AND(IFERROR(MATCH($A5733,trading_days!E$1:E$19999,0),0)=0,WEEKDAY($A5733,2)&lt;=5)</f>
        <v>0</v>
      </c>
    </row>
    <row r="5734" spans="1:2" x14ac:dyDescent="0.2">
      <c r="A5734" s="2">
        <f t="shared" si="89"/>
        <v>39118</v>
      </c>
      <c r="B5734" s="1" t="b">
        <f>AND(IFERROR(MATCH($A5734,trading_days!E$1:E$19999,0),0)=0,WEEKDAY($A5734,2)&lt;=5)</f>
        <v>0</v>
      </c>
    </row>
    <row r="5735" spans="1:2" x14ac:dyDescent="0.2">
      <c r="A5735" s="2">
        <f t="shared" si="89"/>
        <v>39119</v>
      </c>
      <c r="B5735" s="1" t="b">
        <f>AND(IFERROR(MATCH($A5735,trading_days!E$1:E$19999,0),0)=0,WEEKDAY($A5735,2)&lt;=5)</f>
        <v>0</v>
      </c>
    </row>
    <row r="5736" spans="1:2" x14ac:dyDescent="0.2">
      <c r="A5736" s="2">
        <f t="shared" si="89"/>
        <v>39120</v>
      </c>
      <c r="B5736" s="1" t="b">
        <f>AND(IFERROR(MATCH($A5736,trading_days!E$1:E$19999,0),0)=0,WEEKDAY($A5736,2)&lt;=5)</f>
        <v>0</v>
      </c>
    </row>
    <row r="5737" spans="1:2" x14ac:dyDescent="0.2">
      <c r="A5737" s="2">
        <f t="shared" si="89"/>
        <v>39121</v>
      </c>
      <c r="B5737" s="1" t="b">
        <f>AND(IFERROR(MATCH($A5737,trading_days!E$1:E$19999,0),0)=0,WEEKDAY($A5737,2)&lt;=5)</f>
        <v>0</v>
      </c>
    </row>
    <row r="5738" spans="1:2" x14ac:dyDescent="0.2">
      <c r="A5738" s="2">
        <f t="shared" si="89"/>
        <v>39122</v>
      </c>
      <c r="B5738" s="1" t="b">
        <f>AND(IFERROR(MATCH($A5738,trading_days!E$1:E$19999,0),0)=0,WEEKDAY($A5738,2)&lt;=5)</f>
        <v>0</v>
      </c>
    </row>
    <row r="5739" spans="1:2" x14ac:dyDescent="0.2">
      <c r="A5739" s="2">
        <f t="shared" si="89"/>
        <v>39123</v>
      </c>
      <c r="B5739" s="1" t="b">
        <f>AND(IFERROR(MATCH($A5739,trading_days!E$1:E$19999,0),0)=0,WEEKDAY($A5739,2)&lt;=5)</f>
        <v>0</v>
      </c>
    </row>
    <row r="5740" spans="1:2" x14ac:dyDescent="0.2">
      <c r="A5740" s="2">
        <f t="shared" si="89"/>
        <v>39124</v>
      </c>
      <c r="B5740" s="1" t="b">
        <f>AND(IFERROR(MATCH($A5740,trading_days!E$1:E$19999,0),0)=0,WEEKDAY($A5740,2)&lt;=5)</f>
        <v>0</v>
      </c>
    </row>
    <row r="5741" spans="1:2" x14ac:dyDescent="0.2">
      <c r="A5741" s="2">
        <f t="shared" si="89"/>
        <v>39125</v>
      </c>
      <c r="B5741" s="1" t="b">
        <f>AND(IFERROR(MATCH($A5741,trading_days!E$1:E$19999,0),0)=0,WEEKDAY($A5741,2)&lt;=5)</f>
        <v>0</v>
      </c>
    </row>
    <row r="5742" spans="1:2" x14ac:dyDescent="0.2">
      <c r="A5742" s="2">
        <f t="shared" si="89"/>
        <v>39126</v>
      </c>
      <c r="B5742" s="1" t="b">
        <f>AND(IFERROR(MATCH($A5742,trading_days!E$1:E$19999,0),0)=0,WEEKDAY($A5742,2)&lt;=5)</f>
        <v>0</v>
      </c>
    </row>
    <row r="5743" spans="1:2" x14ac:dyDescent="0.2">
      <c r="A5743" s="2">
        <f t="shared" si="89"/>
        <v>39127</v>
      </c>
      <c r="B5743" s="1" t="b">
        <f>AND(IFERROR(MATCH($A5743,trading_days!E$1:E$19999,0),0)=0,WEEKDAY($A5743,2)&lt;=5)</f>
        <v>0</v>
      </c>
    </row>
    <row r="5744" spans="1:2" x14ac:dyDescent="0.2">
      <c r="A5744" s="2">
        <f t="shared" si="89"/>
        <v>39128</v>
      </c>
      <c r="B5744" s="1" t="b">
        <f>AND(IFERROR(MATCH($A5744,trading_days!E$1:E$19999,0),0)=0,WEEKDAY($A5744,2)&lt;=5)</f>
        <v>0</v>
      </c>
    </row>
    <row r="5745" spans="1:2" x14ac:dyDescent="0.2">
      <c r="A5745" s="2">
        <f t="shared" si="89"/>
        <v>39129</v>
      </c>
      <c r="B5745" s="1" t="b">
        <f>AND(IFERROR(MATCH($A5745,trading_days!E$1:E$19999,0),0)=0,WEEKDAY($A5745,2)&lt;=5)</f>
        <v>0</v>
      </c>
    </row>
    <row r="5746" spans="1:2" x14ac:dyDescent="0.2">
      <c r="A5746" s="2">
        <f t="shared" si="89"/>
        <v>39130</v>
      </c>
      <c r="B5746" s="1" t="b">
        <f>AND(IFERROR(MATCH($A5746,trading_days!E$1:E$19999,0),0)=0,WEEKDAY($A5746,2)&lt;=5)</f>
        <v>0</v>
      </c>
    </row>
    <row r="5747" spans="1:2" x14ac:dyDescent="0.2">
      <c r="A5747" s="2">
        <f t="shared" si="89"/>
        <v>39131</v>
      </c>
      <c r="B5747" s="1" t="b">
        <f>AND(IFERROR(MATCH($A5747,trading_days!E$1:E$19999,0),0)=0,WEEKDAY($A5747,2)&lt;=5)</f>
        <v>0</v>
      </c>
    </row>
    <row r="5748" spans="1:2" x14ac:dyDescent="0.2">
      <c r="A5748" s="2">
        <f t="shared" si="89"/>
        <v>39132</v>
      </c>
      <c r="B5748" s="1" t="b">
        <f>AND(IFERROR(MATCH($A5748,trading_days!E$1:E$19999,0),0)=0,WEEKDAY($A5748,2)&lt;=5)</f>
        <v>1</v>
      </c>
    </row>
    <row r="5749" spans="1:2" x14ac:dyDescent="0.2">
      <c r="A5749" s="2">
        <f t="shared" si="89"/>
        <v>39133</v>
      </c>
      <c r="B5749" s="1" t="b">
        <f>AND(IFERROR(MATCH($A5749,trading_days!E$1:E$19999,0),0)=0,WEEKDAY($A5749,2)&lt;=5)</f>
        <v>1</v>
      </c>
    </row>
    <row r="5750" spans="1:2" x14ac:dyDescent="0.2">
      <c r="A5750" s="2">
        <f t="shared" si="89"/>
        <v>39134</v>
      </c>
      <c r="B5750" s="1" t="b">
        <f>AND(IFERROR(MATCH($A5750,trading_days!E$1:E$19999,0),0)=0,WEEKDAY($A5750,2)&lt;=5)</f>
        <v>1</v>
      </c>
    </row>
    <row r="5751" spans="1:2" x14ac:dyDescent="0.2">
      <c r="A5751" s="2">
        <f t="shared" si="89"/>
        <v>39135</v>
      </c>
      <c r="B5751" s="1" t="b">
        <f>AND(IFERROR(MATCH($A5751,trading_days!E$1:E$19999,0),0)=0,WEEKDAY($A5751,2)&lt;=5)</f>
        <v>1</v>
      </c>
    </row>
    <row r="5752" spans="1:2" x14ac:dyDescent="0.2">
      <c r="A5752" s="2">
        <f t="shared" si="89"/>
        <v>39136</v>
      </c>
      <c r="B5752" s="1" t="b">
        <f>AND(IFERROR(MATCH($A5752,trading_days!E$1:E$19999,0),0)=0,WEEKDAY($A5752,2)&lt;=5)</f>
        <v>1</v>
      </c>
    </row>
    <row r="5753" spans="1:2" x14ac:dyDescent="0.2">
      <c r="A5753" s="2">
        <f t="shared" si="89"/>
        <v>39137</v>
      </c>
      <c r="B5753" s="1" t="b">
        <f>AND(IFERROR(MATCH($A5753,trading_days!E$1:E$19999,0),0)=0,WEEKDAY($A5753,2)&lt;=5)</f>
        <v>0</v>
      </c>
    </row>
    <row r="5754" spans="1:2" x14ac:dyDescent="0.2">
      <c r="A5754" s="2">
        <f t="shared" si="89"/>
        <v>39138</v>
      </c>
      <c r="B5754" s="1" t="b">
        <f>AND(IFERROR(MATCH($A5754,trading_days!E$1:E$19999,0),0)=0,WEEKDAY($A5754,2)&lt;=5)</f>
        <v>0</v>
      </c>
    </row>
    <row r="5755" spans="1:2" x14ac:dyDescent="0.2">
      <c r="A5755" s="2">
        <f t="shared" si="89"/>
        <v>39139</v>
      </c>
      <c r="B5755" s="1" t="b">
        <f>AND(IFERROR(MATCH($A5755,trading_days!E$1:E$19999,0),0)=0,WEEKDAY($A5755,2)&lt;=5)</f>
        <v>0</v>
      </c>
    </row>
    <row r="5756" spans="1:2" x14ac:dyDescent="0.2">
      <c r="A5756" s="2">
        <f t="shared" si="89"/>
        <v>39140</v>
      </c>
      <c r="B5756" s="1" t="b">
        <f>AND(IFERROR(MATCH($A5756,trading_days!E$1:E$19999,0),0)=0,WEEKDAY($A5756,2)&lt;=5)</f>
        <v>0</v>
      </c>
    </row>
    <row r="5757" spans="1:2" x14ac:dyDescent="0.2">
      <c r="A5757" s="2">
        <f t="shared" si="89"/>
        <v>39141</v>
      </c>
      <c r="B5757" s="1" t="b">
        <f>AND(IFERROR(MATCH($A5757,trading_days!E$1:E$19999,0),0)=0,WEEKDAY($A5757,2)&lt;=5)</f>
        <v>0</v>
      </c>
    </row>
    <row r="5758" spans="1:2" x14ac:dyDescent="0.2">
      <c r="A5758" s="2">
        <f t="shared" si="89"/>
        <v>39142</v>
      </c>
      <c r="B5758" s="1" t="b">
        <f>AND(IFERROR(MATCH($A5758,trading_days!E$1:E$19999,0),0)=0,WEEKDAY($A5758,2)&lt;=5)</f>
        <v>0</v>
      </c>
    </row>
    <row r="5759" spans="1:2" x14ac:dyDescent="0.2">
      <c r="A5759" s="2">
        <f t="shared" si="89"/>
        <v>39143</v>
      </c>
      <c r="B5759" s="1" t="b">
        <f>AND(IFERROR(MATCH($A5759,trading_days!E$1:E$19999,0),0)=0,WEEKDAY($A5759,2)&lt;=5)</f>
        <v>0</v>
      </c>
    </row>
    <row r="5760" spans="1:2" x14ac:dyDescent="0.2">
      <c r="A5760" s="2">
        <f t="shared" si="89"/>
        <v>39144</v>
      </c>
      <c r="B5760" s="1" t="b">
        <f>AND(IFERROR(MATCH($A5760,trading_days!E$1:E$19999,0),0)=0,WEEKDAY($A5760,2)&lt;=5)</f>
        <v>0</v>
      </c>
    </row>
    <row r="5761" spans="1:2" x14ac:dyDescent="0.2">
      <c r="A5761" s="2">
        <f t="shared" si="89"/>
        <v>39145</v>
      </c>
      <c r="B5761" s="1" t="b">
        <f>AND(IFERROR(MATCH($A5761,trading_days!E$1:E$19999,0),0)=0,WEEKDAY($A5761,2)&lt;=5)</f>
        <v>0</v>
      </c>
    </row>
    <row r="5762" spans="1:2" x14ac:dyDescent="0.2">
      <c r="A5762" s="2">
        <f t="shared" si="89"/>
        <v>39146</v>
      </c>
      <c r="B5762" s="1" t="b">
        <f>AND(IFERROR(MATCH($A5762,trading_days!E$1:E$19999,0),0)=0,WEEKDAY($A5762,2)&lt;=5)</f>
        <v>0</v>
      </c>
    </row>
    <row r="5763" spans="1:2" x14ac:dyDescent="0.2">
      <c r="A5763" s="2">
        <f t="shared" ref="A5763:A5826" si="90">A5762+1</f>
        <v>39147</v>
      </c>
      <c r="B5763" s="1" t="b">
        <f>AND(IFERROR(MATCH($A5763,trading_days!E$1:E$19999,0),0)=0,WEEKDAY($A5763,2)&lt;=5)</f>
        <v>0</v>
      </c>
    </row>
    <row r="5764" spans="1:2" x14ac:dyDescent="0.2">
      <c r="A5764" s="2">
        <f t="shared" si="90"/>
        <v>39148</v>
      </c>
      <c r="B5764" s="1" t="b">
        <f>AND(IFERROR(MATCH($A5764,trading_days!E$1:E$19999,0),0)=0,WEEKDAY($A5764,2)&lt;=5)</f>
        <v>0</v>
      </c>
    </row>
    <row r="5765" spans="1:2" x14ac:dyDescent="0.2">
      <c r="A5765" s="2">
        <f t="shared" si="90"/>
        <v>39149</v>
      </c>
      <c r="B5765" s="1" t="b">
        <f>AND(IFERROR(MATCH($A5765,trading_days!E$1:E$19999,0),0)=0,WEEKDAY($A5765,2)&lt;=5)</f>
        <v>0</v>
      </c>
    </row>
    <row r="5766" spans="1:2" x14ac:dyDescent="0.2">
      <c r="A5766" s="2">
        <f t="shared" si="90"/>
        <v>39150</v>
      </c>
      <c r="B5766" s="1" t="b">
        <f>AND(IFERROR(MATCH($A5766,trading_days!E$1:E$19999,0),0)=0,WEEKDAY($A5766,2)&lt;=5)</f>
        <v>0</v>
      </c>
    </row>
    <row r="5767" spans="1:2" x14ac:dyDescent="0.2">
      <c r="A5767" s="2">
        <f t="shared" si="90"/>
        <v>39151</v>
      </c>
      <c r="B5767" s="1" t="b">
        <f>AND(IFERROR(MATCH($A5767,trading_days!E$1:E$19999,0),0)=0,WEEKDAY($A5767,2)&lt;=5)</f>
        <v>0</v>
      </c>
    </row>
    <row r="5768" spans="1:2" x14ac:dyDescent="0.2">
      <c r="A5768" s="2">
        <f t="shared" si="90"/>
        <v>39152</v>
      </c>
      <c r="B5768" s="1" t="b">
        <f>AND(IFERROR(MATCH($A5768,trading_days!E$1:E$19999,0),0)=0,WEEKDAY($A5768,2)&lt;=5)</f>
        <v>0</v>
      </c>
    </row>
    <row r="5769" spans="1:2" x14ac:dyDescent="0.2">
      <c r="A5769" s="2">
        <f t="shared" si="90"/>
        <v>39153</v>
      </c>
      <c r="B5769" s="1" t="b">
        <f>AND(IFERROR(MATCH($A5769,trading_days!E$1:E$19999,0),0)=0,WEEKDAY($A5769,2)&lt;=5)</f>
        <v>0</v>
      </c>
    </row>
    <row r="5770" spans="1:2" x14ac:dyDescent="0.2">
      <c r="A5770" s="2">
        <f t="shared" si="90"/>
        <v>39154</v>
      </c>
      <c r="B5770" s="1" t="b">
        <f>AND(IFERROR(MATCH($A5770,trading_days!E$1:E$19999,0),0)=0,WEEKDAY($A5770,2)&lt;=5)</f>
        <v>0</v>
      </c>
    </row>
    <row r="5771" spans="1:2" x14ac:dyDescent="0.2">
      <c r="A5771" s="2">
        <f t="shared" si="90"/>
        <v>39155</v>
      </c>
      <c r="B5771" s="1" t="b">
        <f>AND(IFERROR(MATCH($A5771,trading_days!E$1:E$19999,0),0)=0,WEEKDAY($A5771,2)&lt;=5)</f>
        <v>0</v>
      </c>
    </row>
    <row r="5772" spans="1:2" x14ac:dyDescent="0.2">
      <c r="A5772" s="2">
        <f t="shared" si="90"/>
        <v>39156</v>
      </c>
      <c r="B5772" s="1" t="b">
        <f>AND(IFERROR(MATCH($A5772,trading_days!E$1:E$19999,0),0)=0,WEEKDAY($A5772,2)&lt;=5)</f>
        <v>0</v>
      </c>
    </row>
    <row r="5773" spans="1:2" x14ac:dyDescent="0.2">
      <c r="A5773" s="2">
        <f t="shared" si="90"/>
        <v>39157</v>
      </c>
      <c r="B5773" s="1" t="b">
        <f>AND(IFERROR(MATCH($A5773,trading_days!E$1:E$19999,0),0)=0,WEEKDAY($A5773,2)&lt;=5)</f>
        <v>0</v>
      </c>
    </row>
    <row r="5774" spans="1:2" x14ac:dyDescent="0.2">
      <c r="A5774" s="2">
        <f t="shared" si="90"/>
        <v>39158</v>
      </c>
      <c r="B5774" s="1" t="b">
        <f>AND(IFERROR(MATCH($A5774,trading_days!E$1:E$19999,0),0)=0,WEEKDAY($A5774,2)&lt;=5)</f>
        <v>0</v>
      </c>
    </row>
    <row r="5775" spans="1:2" x14ac:dyDescent="0.2">
      <c r="A5775" s="2">
        <f t="shared" si="90"/>
        <v>39159</v>
      </c>
      <c r="B5775" s="1" t="b">
        <f>AND(IFERROR(MATCH($A5775,trading_days!E$1:E$19999,0),0)=0,WEEKDAY($A5775,2)&lt;=5)</f>
        <v>0</v>
      </c>
    </row>
    <row r="5776" spans="1:2" x14ac:dyDescent="0.2">
      <c r="A5776" s="2">
        <f t="shared" si="90"/>
        <v>39160</v>
      </c>
      <c r="B5776" s="1" t="b">
        <f>AND(IFERROR(MATCH($A5776,trading_days!E$1:E$19999,0),0)=0,WEEKDAY($A5776,2)&lt;=5)</f>
        <v>0</v>
      </c>
    </row>
    <row r="5777" spans="1:2" x14ac:dyDescent="0.2">
      <c r="A5777" s="2">
        <f t="shared" si="90"/>
        <v>39161</v>
      </c>
      <c r="B5777" s="1" t="b">
        <f>AND(IFERROR(MATCH($A5777,trading_days!E$1:E$19999,0),0)=0,WEEKDAY($A5777,2)&lt;=5)</f>
        <v>0</v>
      </c>
    </row>
    <row r="5778" spans="1:2" x14ac:dyDescent="0.2">
      <c r="A5778" s="2">
        <f t="shared" si="90"/>
        <v>39162</v>
      </c>
      <c r="B5778" s="1" t="b">
        <f>AND(IFERROR(MATCH($A5778,trading_days!E$1:E$19999,0),0)=0,WEEKDAY($A5778,2)&lt;=5)</f>
        <v>0</v>
      </c>
    </row>
    <row r="5779" spans="1:2" x14ac:dyDescent="0.2">
      <c r="A5779" s="2">
        <f t="shared" si="90"/>
        <v>39163</v>
      </c>
      <c r="B5779" s="1" t="b">
        <f>AND(IFERROR(MATCH($A5779,trading_days!E$1:E$19999,0),0)=0,WEEKDAY($A5779,2)&lt;=5)</f>
        <v>0</v>
      </c>
    </row>
    <row r="5780" spans="1:2" x14ac:dyDescent="0.2">
      <c r="A5780" s="2">
        <f t="shared" si="90"/>
        <v>39164</v>
      </c>
      <c r="B5780" s="1" t="b">
        <f>AND(IFERROR(MATCH($A5780,trading_days!E$1:E$19999,0),0)=0,WEEKDAY($A5780,2)&lt;=5)</f>
        <v>0</v>
      </c>
    </row>
    <row r="5781" spans="1:2" x14ac:dyDescent="0.2">
      <c r="A5781" s="2">
        <f t="shared" si="90"/>
        <v>39165</v>
      </c>
      <c r="B5781" s="1" t="b">
        <f>AND(IFERROR(MATCH($A5781,trading_days!E$1:E$19999,0),0)=0,WEEKDAY($A5781,2)&lt;=5)</f>
        <v>0</v>
      </c>
    </row>
    <row r="5782" spans="1:2" x14ac:dyDescent="0.2">
      <c r="A5782" s="2">
        <f t="shared" si="90"/>
        <v>39166</v>
      </c>
      <c r="B5782" s="1" t="b">
        <f>AND(IFERROR(MATCH($A5782,trading_days!E$1:E$19999,0),0)=0,WEEKDAY($A5782,2)&lt;=5)</f>
        <v>0</v>
      </c>
    </row>
    <row r="5783" spans="1:2" x14ac:dyDescent="0.2">
      <c r="A5783" s="2">
        <f t="shared" si="90"/>
        <v>39167</v>
      </c>
      <c r="B5783" s="1" t="b">
        <f>AND(IFERROR(MATCH($A5783,trading_days!E$1:E$19999,0),0)=0,WEEKDAY($A5783,2)&lt;=5)</f>
        <v>0</v>
      </c>
    </row>
    <row r="5784" spans="1:2" x14ac:dyDescent="0.2">
      <c r="A5784" s="2">
        <f t="shared" si="90"/>
        <v>39168</v>
      </c>
      <c r="B5784" s="1" t="b">
        <f>AND(IFERROR(MATCH($A5784,trading_days!E$1:E$19999,0),0)=0,WEEKDAY($A5784,2)&lt;=5)</f>
        <v>0</v>
      </c>
    </row>
    <row r="5785" spans="1:2" x14ac:dyDescent="0.2">
      <c r="A5785" s="2">
        <f t="shared" si="90"/>
        <v>39169</v>
      </c>
      <c r="B5785" s="1" t="b">
        <f>AND(IFERROR(MATCH($A5785,trading_days!E$1:E$19999,0),0)=0,WEEKDAY($A5785,2)&lt;=5)</f>
        <v>0</v>
      </c>
    </row>
    <row r="5786" spans="1:2" x14ac:dyDescent="0.2">
      <c r="A5786" s="2">
        <f t="shared" si="90"/>
        <v>39170</v>
      </c>
      <c r="B5786" s="1" t="b">
        <f>AND(IFERROR(MATCH($A5786,trading_days!E$1:E$19999,0),0)=0,WEEKDAY($A5786,2)&lt;=5)</f>
        <v>0</v>
      </c>
    </row>
    <row r="5787" spans="1:2" x14ac:dyDescent="0.2">
      <c r="A5787" s="2">
        <f t="shared" si="90"/>
        <v>39171</v>
      </c>
      <c r="B5787" s="1" t="b">
        <f>AND(IFERROR(MATCH($A5787,trading_days!E$1:E$19999,0),0)=0,WEEKDAY($A5787,2)&lt;=5)</f>
        <v>0</v>
      </c>
    </row>
    <row r="5788" spans="1:2" x14ac:dyDescent="0.2">
      <c r="A5788" s="2">
        <f t="shared" si="90"/>
        <v>39172</v>
      </c>
      <c r="B5788" s="1" t="b">
        <f>AND(IFERROR(MATCH($A5788,trading_days!E$1:E$19999,0),0)=0,WEEKDAY($A5788,2)&lt;=5)</f>
        <v>0</v>
      </c>
    </row>
    <row r="5789" spans="1:2" x14ac:dyDescent="0.2">
      <c r="A5789" s="2">
        <f t="shared" si="90"/>
        <v>39173</v>
      </c>
      <c r="B5789" s="1" t="b">
        <f>AND(IFERROR(MATCH($A5789,trading_days!E$1:E$19999,0),0)=0,WEEKDAY($A5789,2)&lt;=5)</f>
        <v>0</v>
      </c>
    </row>
    <row r="5790" spans="1:2" x14ac:dyDescent="0.2">
      <c r="A5790" s="2">
        <f t="shared" si="90"/>
        <v>39174</v>
      </c>
      <c r="B5790" s="1" t="b">
        <f>AND(IFERROR(MATCH($A5790,trading_days!E$1:E$19999,0),0)=0,WEEKDAY($A5790,2)&lt;=5)</f>
        <v>0</v>
      </c>
    </row>
    <row r="5791" spans="1:2" x14ac:dyDescent="0.2">
      <c r="A5791" s="2">
        <f t="shared" si="90"/>
        <v>39175</v>
      </c>
      <c r="B5791" s="1" t="b">
        <f>AND(IFERROR(MATCH($A5791,trading_days!E$1:E$19999,0),0)=0,WEEKDAY($A5791,2)&lt;=5)</f>
        <v>0</v>
      </c>
    </row>
    <row r="5792" spans="1:2" x14ac:dyDescent="0.2">
      <c r="A5792" s="2">
        <f t="shared" si="90"/>
        <v>39176</v>
      </c>
      <c r="B5792" s="1" t="b">
        <f>AND(IFERROR(MATCH($A5792,trading_days!E$1:E$19999,0),0)=0,WEEKDAY($A5792,2)&lt;=5)</f>
        <v>0</v>
      </c>
    </row>
    <row r="5793" spans="1:2" x14ac:dyDescent="0.2">
      <c r="A5793" s="2">
        <f t="shared" si="90"/>
        <v>39177</v>
      </c>
      <c r="B5793" s="1" t="b">
        <f>AND(IFERROR(MATCH($A5793,trading_days!E$1:E$19999,0),0)=0,WEEKDAY($A5793,2)&lt;=5)</f>
        <v>0</v>
      </c>
    </row>
    <row r="5794" spans="1:2" x14ac:dyDescent="0.2">
      <c r="A5794" s="2">
        <f t="shared" si="90"/>
        <v>39178</v>
      </c>
      <c r="B5794" s="1" t="b">
        <f>AND(IFERROR(MATCH($A5794,trading_days!E$1:E$19999,0),0)=0,WEEKDAY($A5794,2)&lt;=5)</f>
        <v>0</v>
      </c>
    </row>
    <row r="5795" spans="1:2" x14ac:dyDescent="0.2">
      <c r="A5795" s="2">
        <f t="shared" si="90"/>
        <v>39179</v>
      </c>
      <c r="B5795" s="1" t="b">
        <f>AND(IFERROR(MATCH($A5795,trading_days!E$1:E$19999,0),0)=0,WEEKDAY($A5795,2)&lt;=5)</f>
        <v>0</v>
      </c>
    </row>
    <row r="5796" spans="1:2" x14ac:dyDescent="0.2">
      <c r="A5796" s="2">
        <f t="shared" si="90"/>
        <v>39180</v>
      </c>
      <c r="B5796" s="1" t="b">
        <f>AND(IFERROR(MATCH($A5796,trading_days!E$1:E$19999,0),0)=0,WEEKDAY($A5796,2)&lt;=5)</f>
        <v>0</v>
      </c>
    </row>
    <row r="5797" spans="1:2" x14ac:dyDescent="0.2">
      <c r="A5797" s="2">
        <f t="shared" si="90"/>
        <v>39181</v>
      </c>
      <c r="B5797" s="1" t="b">
        <f>AND(IFERROR(MATCH($A5797,trading_days!E$1:E$19999,0),0)=0,WEEKDAY($A5797,2)&lt;=5)</f>
        <v>0</v>
      </c>
    </row>
    <row r="5798" spans="1:2" x14ac:dyDescent="0.2">
      <c r="A5798" s="2">
        <f t="shared" si="90"/>
        <v>39182</v>
      </c>
      <c r="B5798" s="1" t="b">
        <f>AND(IFERROR(MATCH($A5798,trading_days!E$1:E$19999,0),0)=0,WEEKDAY($A5798,2)&lt;=5)</f>
        <v>0</v>
      </c>
    </row>
    <row r="5799" spans="1:2" x14ac:dyDescent="0.2">
      <c r="A5799" s="2">
        <f t="shared" si="90"/>
        <v>39183</v>
      </c>
      <c r="B5799" s="1" t="b">
        <f>AND(IFERROR(MATCH($A5799,trading_days!E$1:E$19999,0),0)=0,WEEKDAY($A5799,2)&lt;=5)</f>
        <v>0</v>
      </c>
    </row>
    <row r="5800" spans="1:2" x14ac:dyDescent="0.2">
      <c r="A5800" s="2">
        <f t="shared" si="90"/>
        <v>39184</v>
      </c>
      <c r="B5800" s="1" t="b">
        <f>AND(IFERROR(MATCH($A5800,trading_days!E$1:E$19999,0),0)=0,WEEKDAY($A5800,2)&lt;=5)</f>
        <v>0</v>
      </c>
    </row>
    <row r="5801" spans="1:2" x14ac:dyDescent="0.2">
      <c r="A5801" s="2">
        <f t="shared" si="90"/>
        <v>39185</v>
      </c>
      <c r="B5801" s="1" t="b">
        <f>AND(IFERROR(MATCH($A5801,trading_days!E$1:E$19999,0),0)=0,WEEKDAY($A5801,2)&lt;=5)</f>
        <v>0</v>
      </c>
    </row>
    <row r="5802" spans="1:2" x14ac:dyDescent="0.2">
      <c r="A5802" s="2">
        <f t="shared" si="90"/>
        <v>39186</v>
      </c>
      <c r="B5802" s="1" t="b">
        <f>AND(IFERROR(MATCH($A5802,trading_days!E$1:E$19999,0),0)=0,WEEKDAY($A5802,2)&lt;=5)</f>
        <v>0</v>
      </c>
    </row>
    <row r="5803" spans="1:2" x14ac:dyDescent="0.2">
      <c r="A5803" s="2">
        <f t="shared" si="90"/>
        <v>39187</v>
      </c>
      <c r="B5803" s="1" t="b">
        <f>AND(IFERROR(MATCH($A5803,trading_days!E$1:E$19999,0),0)=0,WEEKDAY($A5803,2)&lt;=5)</f>
        <v>0</v>
      </c>
    </row>
    <row r="5804" spans="1:2" x14ac:dyDescent="0.2">
      <c r="A5804" s="2">
        <f t="shared" si="90"/>
        <v>39188</v>
      </c>
      <c r="B5804" s="1" t="b">
        <f>AND(IFERROR(MATCH($A5804,trading_days!E$1:E$19999,0),0)=0,WEEKDAY($A5804,2)&lt;=5)</f>
        <v>0</v>
      </c>
    </row>
    <row r="5805" spans="1:2" x14ac:dyDescent="0.2">
      <c r="A5805" s="2">
        <f t="shared" si="90"/>
        <v>39189</v>
      </c>
      <c r="B5805" s="1" t="b">
        <f>AND(IFERROR(MATCH($A5805,trading_days!E$1:E$19999,0),0)=0,WEEKDAY($A5805,2)&lt;=5)</f>
        <v>0</v>
      </c>
    </row>
    <row r="5806" spans="1:2" x14ac:dyDescent="0.2">
      <c r="A5806" s="2">
        <f t="shared" si="90"/>
        <v>39190</v>
      </c>
      <c r="B5806" s="1" t="b">
        <f>AND(IFERROR(MATCH($A5806,trading_days!E$1:E$19999,0),0)=0,WEEKDAY($A5806,2)&lt;=5)</f>
        <v>0</v>
      </c>
    </row>
    <row r="5807" spans="1:2" x14ac:dyDescent="0.2">
      <c r="A5807" s="2">
        <f t="shared" si="90"/>
        <v>39191</v>
      </c>
      <c r="B5807" s="1" t="b">
        <f>AND(IFERROR(MATCH($A5807,trading_days!E$1:E$19999,0),0)=0,WEEKDAY($A5807,2)&lt;=5)</f>
        <v>0</v>
      </c>
    </row>
    <row r="5808" spans="1:2" x14ac:dyDescent="0.2">
      <c r="A5808" s="2">
        <f t="shared" si="90"/>
        <v>39192</v>
      </c>
      <c r="B5808" s="1" t="b">
        <f>AND(IFERROR(MATCH($A5808,trading_days!E$1:E$19999,0),0)=0,WEEKDAY($A5808,2)&lt;=5)</f>
        <v>0</v>
      </c>
    </row>
    <row r="5809" spans="1:2" x14ac:dyDescent="0.2">
      <c r="A5809" s="2">
        <f t="shared" si="90"/>
        <v>39193</v>
      </c>
      <c r="B5809" s="1" t="b">
        <f>AND(IFERROR(MATCH($A5809,trading_days!E$1:E$19999,0),0)=0,WEEKDAY($A5809,2)&lt;=5)</f>
        <v>0</v>
      </c>
    </row>
    <row r="5810" spans="1:2" x14ac:dyDescent="0.2">
      <c r="A5810" s="2">
        <f t="shared" si="90"/>
        <v>39194</v>
      </c>
      <c r="B5810" s="1" t="b">
        <f>AND(IFERROR(MATCH($A5810,trading_days!E$1:E$19999,0),0)=0,WEEKDAY($A5810,2)&lt;=5)</f>
        <v>0</v>
      </c>
    </row>
    <row r="5811" spans="1:2" x14ac:dyDescent="0.2">
      <c r="A5811" s="2">
        <f t="shared" si="90"/>
        <v>39195</v>
      </c>
      <c r="B5811" s="1" t="b">
        <f>AND(IFERROR(MATCH($A5811,trading_days!E$1:E$19999,0),0)=0,WEEKDAY($A5811,2)&lt;=5)</f>
        <v>0</v>
      </c>
    </row>
    <row r="5812" spans="1:2" x14ac:dyDescent="0.2">
      <c r="A5812" s="2">
        <f t="shared" si="90"/>
        <v>39196</v>
      </c>
      <c r="B5812" s="1" t="b">
        <f>AND(IFERROR(MATCH($A5812,trading_days!E$1:E$19999,0),0)=0,WEEKDAY($A5812,2)&lt;=5)</f>
        <v>0</v>
      </c>
    </row>
    <row r="5813" spans="1:2" x14ac:dyDescent="0.2">
      <c r="A5813" s="2">
        <f t="shared" si="90"/>
        <v>39197</v>
      </c>
      <c r="B5813" s="1" t="b">
        <f>AND(IFERROR(MATCH($A5813,trading_days!E$1:E$19999,0),0)=0,WEEKDAY($A5813,2)&lt;=5)</f>
        <v>0</v>
      </c>
    </row>
    <row r="5814" spans="1:2" x14ac:dyDescent="0.2">
      <c r="A5814" s="2">
        <f t="shared" si="90"/>
        <v>39198</v>
      </c>
      <c r="B5814" s="1" t="b">
        <f>AND(IFERROR(MATCH($A5814,trading_days!E$1:E$19999,0),0)=0,WEEKDAY($A5814,2)&lt;=5)</f>
        <v>0</v>
      </c>
    </row>
    <row r="5815" spans="1:2" x14ac:dyDescent="0.2">
      <c r="A5815" s="2">
        <f t="shared" si="90"/>
        <v>39199</v>
      </c>
      <c r="B5815" s="1" t="b">
        <f>AND(IFERROR(MATCH($A5815,trading_days!E$1:E$19999,0),0)=0,WEEKDAY($A5815,2)&lt;=5)</f>
        <v>0</v>
      </c>
    </row>
    <row r="5816" spans="1:2" x14ac:dyDescent="0.2">
      <c r="A5816" s="2">
        <f t="shared" si="90"/>
        <v>39200</v>
      </c>
      <c r="B5816" s="1" t="b">
        <f>AND(IFERROR(MATCH($A5816,trading_days!E$1:E$19999,0),0)=0,WEEKDAY($A5816,2)&lt;=5)</f>
        <v>0</v>
      </c>
    </row>
    <row r="5817" spans="1:2" x14ac:dyDescent="0.2">
      <c r="A5817" s="2">
        <f t="shared" si="90"/>
        <v>39201</v>
      </c>
      <c r="B5817" s="1" t="b">
        <f>AND(IFERROR(MATCH($A5817,trading_days!E$1:E$19999,0),0)=0,WEEKDAY($A5817,2)&lt;=5)</f>
        <v>0</v>
      </c>
    </row>
    <row r="5818" spans="1:2" x14ac:dyDescent="0.2">
      <c r="A5818" s="2">
        <f t="shared" si="90"/>
        <v>39202</v>
      </c>
      <c r="B5818" s="1" t="b">
        <f>AND(IFERROR(MATCH($A5818,trading_days!E$1:E$19999,0),0)=0,WEEKDAY($A5818,2)&lt;=5)</f>
        <v>0</v>
      </c>
    </row>
    <row r="5819" spans="1:2" x14ac:dyDescent="0.2">
      <c r="A5819" s="2">
        <f t="shared" si="90"/>
        <v>39203</v>
      </c>
      <c r="B5819" s="1" t="b">
        <f>AND(IFERROR(MATCH($A5819,trading_days!E$1:E$19999,0),0)=0,WEEKDAY($A5819,2)&lt;=5)</f>
        <v>1</v>
      </c>
    </row>
    <row r="5820" spans="1:2" x14ac:dyDescent="0.2">
      <c r="A5820" s="2">
        <f t="shared" si="90"/>
        <v>39204</v>
      </c>
      <c r="B5820" s="1" t="b">
        <f>AND(IFERROR(MATCH($A5820,trading_days!E$1:E$19999,0),0)=0,WEEKDAY($A5820,2)&lt;=5)</f>
        <v>1</v>
      </c>
    </row>
    <row r="5821" spans="1:2" x14ac:dyDescent="0.2">
      <c r="A5821" s="2">
        <f t="shared" si="90"/>
        <v>39205</v>
      </c>
      <c r="B5821" s="1" t="b">
        <f>AND(IFERROR(MATCH($A5821,trading_days!E$1:E$19999,0),0)=0,WEEKDAY($A5821,2)&lt;=5)</f>
        <v>1</v>
      </c>
    </row>
    <row r="5822" spans="1:2" x14ac:dyDescent="0.2">
      <c r="A5822" s="2">
        <f t="shared" si="90"/>
        <v>39206</v>
      </c>
      <c r="B5822" s="1" t="b">
        <f>AND(IFERROR(MATCH($A5822,trading_days!E$1:E$19999,0),0)=0,WEEKDAY($A5822,2)&lt;=5)</f>
        <v>1</v>
      </c>
    </row>
    <row r="5823" spans="1:2" x14ac:dyDescent="0.2">
      <c r="A5823" s="2">
        <f t="shared" si="90"/>
        <v>39207</v>
      </c>
      <c r="B5823" s="1" t="b">
        <f>AND(IFERROR(MATCH($A5823,trading_days!E$1:E$19999,0),0)=0,WEEKDAY($A5823,2)&lt;=5)</f>
        <v>0</v>
      </c>
    </row>
    <row r="5824" spans="1:2" x14ac:dyDescent="0.2">
      <c r="A5824" s="2">
        <f t="shared" si="90"/>
        <v>39208</v>
      </c>
      <c r="B5824" s="1" t="b">
        <f>AND(IFERROR(MATCH($A5824,trading_days!E$1:E$19999,0),0)=0,WEEKDAY($A5824,2)&lt;=5)</f>
        <v>0</v>
      </c>
    </row>
    <row r="5825" spans="1:2" x14ac:dyDescent="0.2">
      <c r="A5825" s="2">
        <f t="shared" si="90"/>
        <v>39209</v>
      </c>
      <c r="B5825" s="1" t="b">
        <f>AND(IFERROR(MATCH($A5825,trading_days!E$1:E$19999,0),0)=0,WEEKDAY($A5825,2)&lt;=5)</f>
        <v>1</v>
      </c>
    </row>
    <row r="5826" spans="1:2" x14ac:dyDescent="0.2">
      <c r="A5826" s="2">
        <f t="shared" si="90"/>
        <v>39210</v>
      </c>
      <c r="B5826" s="1" t="b">
        <f>AND(IFERROR(MATCH($A5826,trading_days!E$1:E$19999,0),0)=0,WEEKDAY($A5826,2)&lt;=5)</f>
        <v>0</v>
      </c>
    </row>
    <row r="5827" spans="1:2" x14ac:dyDescent="0.2">
      <c r="A5827" s="2">
        <f t="shared" ref="A5827:A5890" si="91">A5826+1</f>
        <v>39211</v>
      </c>
      <c r="B5827" s="1" t="b">
        <f>AND(IFERROR(MATCH($A5827,trading_days!E$1:E$19999,0),0)=0,WEEKDAY($A5827,2)&lt;=5)</f>
        <v>0</v>
      </c>
    </row>
    <row r="5828" spans="1:2" x14ac:dyDescent="0.2">
      <c r="A5828" s="2">
        <f t="shared" si="91"/>
        <v>39212</v>
      </c>
      <c r="B5828" s="1" t="b">
        <f>AND(IFERROR(MATCH($A5828,trading_days!E$1:E$19999,0),0)=0,WEEKDAY($A5828,2)&lt;=5)</f>
        <v>0</v>
      </c>
    </row>
    <row r="5829" spans="1:2" x14ac:dyDescent="0.2">
      <c r="A5829" s="2">
        <f t="shared" si="91"/>
        <v>39213</v>
      </c>
      <c r="B5829" s="1" t="b">
        <f>AND(IFERROR(MATCH($A5829,trading_days!E$1:E$19999,0),0)=0,WEEKDAY($A5829,2)&lt;=5)</f>
        <v>0</v>
      </c>
    </row>
    <row r="5830" spans="1:2" x14ac:dyDescent="0.2">
      <c r="A5830" s="2">
        <f t="shared" si="91"/>
        <v>39214</v>
      </c>
      <c r="B5830" s="1" t="b">
        <f>AND(IFERROR(MATCH($A5830,trading_days!E$1:E$19999,0),0)=0,WEEKDAY($A5830,2)&lt;=5)</f>
        <v>0</v>
      </c>
    </row>
    <row r="5831" spans="1:2" x14ac:dyDescent="0.2">
      <c r="A5831" s="2">
        <f t="shared" si="91"/>
        <v>39215</v>
      </c>
      <c r="B5831" s="1" t="b">
        <f>AND(IFERROR(MATCH($A5831,trading_days!E$1:E$19999,0),0)=0,WEEKDAY($A5831,2)&lt;=5)</f>
        <v>0</v>
      </c>
    </row>
    <row r="5832" spans="1:2" x14ac:dyDescent="0.2">
      <c r="A5832" s="2">
        <f t="shared" si="91"/>
        <v>39216</v>
      </c>
      <c r="B5832" s="1" t="b">
        <f>AND(IFERROR(MATCH($A5832,trading_days!E$1:E$19999,0),0)=0,WEEKDAY($A5832,2)&lt;=5)</f>
        <v>0</v>
      </c>
    </row>
    <row r="5833" spans="1:2" x14ac:dyDescent="0.2">
      <c r="A5833" s="2">
        <f t="shared" si="91"/>
        <v>39217</v>
      </c>
      <c r="B5833" s="1" t="b">
        <f>AND(IFERROR(MATCH($A5833,trading_days!E$1:E$19999,0),0)=0,WEEKDAY($A5833,2)&lt;=5)</f>
        <v>0</v>
      </c>
    </row>
    <row r="5834" spans="1:2" x14ac:dyDescent="0.2">
      <c r="A5834" s="2">
        <f t="shared" si="91"/>
        <v>39218</v>
      </c>
      <c r="B5834" s="1" t="b">
        <f>AND(IFERROR(MATCH($A5834,trading_days!E$1:E$19999,0),0)=0,WEEKDAY($A5834,2)&lt;=5)</f>
        <v>0</v>
      </c>
    </row>
    <row r="5835" spans="1:2" x14ac:dyDescent="0.2">
      <c r="A5835" s="2">
        <f t="shared" si="91"/>
        <v>39219</v>
      </c>
      <c r="B5835" s="1" t="b">
        <f>AND(IFERROR(MATCH($A5835,trading_days!E$1:E$19999,0),0)=0,WEEKDAY($A5835,2)&lt;=5)</f>
        <v>0</v>
      </c>
    </row>
    <row r="5836" spans="1:2" x14ac:dyDescent="0.2">
      <c r="A5836" s="2">
        <f t="shared" si="91"/>
        <v>39220</v>
      </c>
      <c r="B5836" s="1" t="b">
        <f>AND(IFERROR(MATCH($A5836,trading_days!E$1:E$19999,0),0)=0,WEEKDAY($A5836,2)&lt;=5)</f>
        <v>0</v>
      </c>
    </row>
    <row r="5837" spans="1:2" x14ac:dyDescent="0.2">
      <c r="A5837" s="2">
        <f t="shared" si="91"/>
        <v>39221</v>
      </c>
      <c r="B5837" s="1" t="b">
        <f>AND(IFERROR(MATCH($A5837,trading_days!E$1:E$19999,0),0)=0,WEEKDAY($A5837,2)&lt;=5)</f>
        <v>0</v>
      </c>
    </row>
    <row r="5838" spans="1:2" x14ac:dyDescent="0.2">
      <c r="A5838" s="2">
        <f t="shared" si="91"/>
        <v>39222</v>
      </c>
      <c r="B5838" s="1" t="b">
        <f>AND(IFERROR(MATCH($A5838,trading_days!E$1:E$19999,0),0)=0,WEEKDAY($A5838,2)&lt;=5)</f>
        <v>0</v>
      </c>
    </row>
    <row r="5839" spans="1:2" x14ac:dyDescent="0.2">
      <c r="A5839" s="2">
        <f t="shared" si="91"/>
        <v>39223</v>
      </c>
      <c r="B5839" s="1" t="b">
        <f>AND(IFERROR(MATCH($A5839,trading_days!E$1:E$19999,0),0)=0,WEEKDAY($A5839,2)&lt;=5)</f>
        <v>0</v>
      </c>
    </row>
    <row r="5840" spans="1:2" x14ac:dyDescent="0.2">
      <c r="A5840" s="2">
        <f t="shared" si="91"/>
        <v>39224</v>
      </c>
      <c r="B5840" s="1" t="b">
        <f>AND(IFERROR(MATCH($A5840,trading_days!E$1:E$19999,0),0)=0,WEEKDAY($A5840,2)&lt;=5)</f>
        <v>0</v>
      </c>
    </row>
    <row r="5841" spans="1:2" x14ac:dyDescent="0.2">
      <c r="A5841" s="2">
        <f t="shared" si="91"/>
        <v>39225</v>
      </c>
      <c r="B5841" s="1" t="b">
        <f>AND(IFERROR(MATCH($A5841,trading_days!E$1:E$19999,0),0)=0,WEEKDAY($A5841,2)&lt;=5)</f>
        <v>0</v>
      </c>
    </row>
    <row r="5842" spans="1:2" x14ac:dyDescent="0.2">
      <c r="A5842" s="2">
        <f t="shared" si="91"/>
        <v>39226</v>
      </c>
      <c r="B5842" s="1" t="b">
        <f>AND(IFERROR(MATCH($A5842,trading_days!E$1:E$19999,0),0)=0,WEEKDAY($A5842,2)&lt;=5)</f>
        <v>0</v>
      </c>
    </row>
    <row r="5843" spans="1:2" x14ac:dyDescent="0.2">
      <c r="A5843" s="2">
        <f t="shared" si="91"/>
        <v>39227</v>
      </c>
      <c r="B5843" s="1" t="b">
        <f>AND(IFERROR(MATCH($A5843,trading_days!E$1:E$19999,0),0)=0,WEEKDAY($A5843,2)&lt;=5)</f>
        <v>0</v>
      </c>
    </row>
    <row r="5844" spans="1:2" x14ac:dyDescent="0.2">
      <c r="A5844" s="2">
        <f t="shared" si="91"/>
        <v>39228</v>
      </c>
      <c r="B5844" s="1" t="b">
        <f>AND(IFERROR(MATCH($A5844,trading_days!E$1:E$19999,0),0)=0,WEEKDAY($A5844,2)&lt;=5)</f>
        <v>0</v>
      </c>
    </row>
    <row r="5845" spans="1:2" x14ac:dyDescent="0.2">
      <c r="A5845" s="2">
        <f t="shared" si="91"/>
        <v>39229</v>
      </c>
      <c r="B5845" s="1" t="b">
        <f>AND(IFERROR(MATCH($A5845,trading_days!E$1:E$19999,0),0)=0,WEEKDAY($A5845,2)&lt;=5)</f>
        <v>0</v>
      </c>
    </row>
    <row r="5846" spans="1:2" x14ac:dyDescent="0.2">
      <c r="A5846" s="2">
        <f t="shared" si="91"/>
        <v>39230</v>
      </c>
      <c r="B5846" s="1" t="b">
        <f>AND(IFERROR(MATCH($A5846,trading_days!E$1:E$19999,0),0)=0,WEEKDAY($A5846,2)&lt;=5)</f>
        <v>0</v>
      </c>
    </row>
    <row r="5847" spans="1:2" x14ac:dyDescent="0.2">
      <c r="A5847" s="2">
        <f t="shared" si="91"/>
        <v>39231</v>
      </c>
      <c r="B5847" s="1" t="b">
        <f>AND(IFERROR(MATCH($A5847,trading_days!E$1:E$19999,0),0)=0,WEEKDAY($A5847,2)&lt;=5)</f>
        <v>0</v>
      </c>
    </row>
    <row r="5848" spans="1:2" x14ac:dyDescent="0.2">
      <c r="A5848" s="2">
        <f t="shared" si="91"/>
        <v>39232</v>
      </c>
      <c r="B5848" s="1" t="b">
        <f>AND(IFERROR(MATCH($A5848,trading_days!E$1:E$19999,0),0)=0,WEEKDAY($A5848,2)&lt;=5)</f>
        <v>0</v>
      </c>
    </row>
    <row r="5849" spans="1:2" x14ac:dyDescent="0.2">
      <c r="A5849" s="2">
        <f t="shared" si="91"/>
        <v>39233</v>
      </c>
      <c r="B5849" s="1" t="b">
        <f>AND(IFERROR(MATCH($A5849,trading_days!E$1:E$19999,0),0)=0,WEEKDAY($A5849,2)&lt;=5)</f>
        <v>0</v>
      </c>
    </row>
    <row r="5850" spans="1:2" x14ac:dyDescent="0.2">
      <c r="A5850" s="2">
        <f t="shared" si="91"/>
        <v>39234</v>
      </c>
      <c r="B5850" s="1" t="b">
        <f>AND(IFERROR(MATCH($A5850,trading_days!E$1:E$19999,0),0)=0,WEEKDAY($A5850,2)&lt;=5)</f>
        <v>0</v>
      </c>
    </row>
    <row r="5851" spans="1:2" x14ac:dyDescent="0.2">
      <c r="A5851" s="2">
        <f t="shared" si="91"/>
        <v>39235</v>
      </c>
      <c r="B5851" s="1" t="b">
        <f>AND(IFERROR(MATCH($A5851,trading_days!E$1:E$19999,0),0)=0,WEEKDAY($A5851,2)&lt;=5)</f>
        <v>0</v>
      </c>
    </row>
    <row r="5852" spans="1:2" x14ac:dyDescent="0.2">
      <c r="A5852" s="2">
        <f t="shared" si="91"/>
        <v>39236</v>
      </c>
      <c r="B5852" s="1" t="b">
        <f>AND(IFERROR(MATCH($A5852,trading_days!E$1:E$19999,0),0)=0,WEEKDAY($A5852,2)&lt;=5)</f>
        <v>0</v>
      </c>
    </row>
    <row r="5853" spans="1:2" x14ac:dyDescent="0.2">
      <c r="A5853" s="2">
        <f t="shared" si="91"/>
        <v>39237</v>
      </c>
      <c r="B5853" s="1" t="b">
        <f>AND(IFERROR(MATCH($A5853,trading_days!E$1:E$19999,0),0)=0,WEEKDAY($A5853,2)&lt;=5)</f>
        <v>0</v>
      </c>
    </row>
    <row r="5854" spans="1:2" x14ac:dyDescent="0.2">
      <c r="A5854" s="2">
        <f t="shared" si="91"/>
        <v>39238</v>
      </c>
      <c r="B5854" s="1" t="b">
        <f>AND(IFERROR(MATCH($A5854,trading_days!E$1:E$19999,0),0)=0,WEEKDAY($A5854,2)&lt;=5)</f>
        <v>0</v>
      </c>
    </row>
    <row r="5855" spans="1:2" x14ac:dyDescent="0.2">
      <c r="A5855" s="2">
        <f t="shared" si="91"/>
        <v>39239</v>
      </c>
      <c r="B5855" s="1" t="b">
        <f>AND(IFERROR(MATCH($A5855,trading_days!E$1:E$19999,0),0)=0,WEEKDAY($A5855,2)&lt;=5)</f>
        <v>0</v>
      </c>
    </row>
    <row r="5856" spans="1:2" x14ac:dyDescent="0.2">
      <c r="A5856" s="2">
        <f t="shared" si="91"/>
        <v>39240</v>
      </c>
      <c r="B5856" s="1" t="b">
        <f>AND(IFERROR(MATCH($A5856,trading_days!E$1:E$19999,0),0)=0,WEEKDAY($A5856,2)&lt;=5)</f>
        <v>0</v>
      </c>
    </row>
    <row r="5857" spans="1:2" x14ac:dyDescent="0.2">
      <c r="A5857" s="2">
        <f t="shared" si="91"/>
        <v>39241</v>
      </c>
      <c r="B5857" s="1" t="b">
        <f>AND(IFERROR(MATCH($A5857,trading_days!E$1:E$19999,0),0)=0,WEEKDAY($A5857,2)&lt;=5)</f>
        <v>0</v>
      </c>
    </row>
    <row r="5858" spans="1:2" x14ac:dyDescent="0.2">
      <c r="A5858" s="2">
        <f t="shared" si="91"/>
        <v>39242</v>
      </c>
      <c r="B5858" s="1" t="b">
        <f>AND(IFERROR(MATCH($A5858,trading_days!E$1:E$19999,0),0)=0,WEEKDAY($A5858,2)&lt;=5)</f>
        <v>0</v>
      </c>
    </row>
    <row r="5859" spans="1:2" x14ac:dyDescent="0.2">
      <c r="A5859" s="2">
        <f t="shared" si="91"/>
        <v>39243</v>
      </c>
      <c r="B5859" s="1" t="b">
        <f>AND(IFERROR(MATCH($A5859,trading_days!E$1:E$19999,0),0)=0,WEEKDAY($A5859,2)&lt;=5)</f>
        <v>0</v>
      </c>
    </row>
    <row r="5860" spans="1:2" x14ac:dyDescent="0.2">
      <c r="A5860" s="2">
        <f t="shared" si="91"/>
        <v>39244</v>
      </c>
      <c r="B5860" s="1" t="b">
        <f>AND(IFERROR(MATCH($A5860,trading_days!E$1:E$19999,0),0)=0,WEEKDAY($A5860,2)&lt;=5)</f>
        <v>0</v>
      </c>
    </row>
    <row r="5861" spans="1:2" x14ac:dyDescent="0.2">
      <c r="A5861" s="2">
        <f t="shared" si="91"/>
        <v>39245</v>
      </c>
      <c r="B5861" s="1" t="b">
        <f>AND(IFERROR(MATCH($A5861,trading_days!E$1:E$19999,0),0)=0,WEEKDAY($A5861,2)&lt;=5)</f>
        <v>0</v>
      </c>
    </row>
    <row r="5862" spans="1:2" x14ac:dyDescent="0.2">
      <c r="A5862" s="2">
        <f t="shared" si="91"/>
        <v>39246</v>
      </c>
      <c r="B5862" s="1" t="b">
        <f>AND(IFERROR(MATCH($A5862,trading_days!E$1:E$19999,0),0)=0,WEEKDAY($A5862,2)&lt;=5)</f>
        <v>0</v>
      </c>
    </row>
    <row r="5863" spans="1:2" x14ac:dyDescent="0.2">
      <c r="A5863" s="2">
        <f t="shared" si="91"/>
        <v>39247</v>
      </c>
      <c r="B5863" s="1" t="b">
        <f>AND(IFERROR(MATCH($A5863,trading_days!E$1:E$19999,0),0)=0,WEEKDAY($A5863,2)&lt;=5)</f>
        <v>0</v>
      </c>
    </row>
    <row r="5864" spans="1:2" x14ac:dyDescent="0.2">
      <c r="A5864" s="2">
        <f t="shared" si="91"/>
        <v>39248</v>
      </c>
      <c r="B5864" s="1" t="b">
        <f>AND(IFERROR(MATCH($A5864,trading_days!E$1:E$19999,0),0)=0,WEEKDAY($A5864,2)&lt;=5)</f>
        <v>0</v>
      </c>
    </row>
    <row r="5865" spans="1:2" x14ac:dyDescent="0.2">
      <c r="A5865" s="2">
        <f t="shared" si="91"/>
        <v>39249</v>
      </c>
      <c r="B5865" s="1" t="b">
        <f>AND(IFERROR(MATCH($A5865,trading_days!E$1:E$19999,0),0)=0,WEEKDAY($A5865,2)&lt;=5)</f>
        <v>0</v>
      </c>
    </row>
    <row r="5866" spans="1:2" x14ac:dyDescent="0.2">
      <c r="A5866" s="2">
        <f t="shared" si="91"/>
        <v>39250</v>
      </c>
      <c r="B5866" s="1" t="b">
        <f>AND(IFERROR(MATCH($A5866,trading_days!E$1:E$19999,0),0)=0,WEEKDAY($A5866,2)&lt;=5)</f>
        <v>0</v>
      </c>
    </row>
    <row r="5867" spans="1:2" x14ac:dyDescent="0.2">
      <c r="A5867" s="2">
        <f t="shared" si="91"/>
        <v>39251</v>
      </c>
      <c r="B5867" s="1" t="b">
        <f>AND(IFERROR(MATCH($A5867,trading_days!E$1:E$19999,0),0)=0,WEEKDAY($A5867,2)&lt;=5)</f>
        <v>0</v>
      </c>
    </row>
    <row r="5868" spans="1:2" x14ac:dyDescent="0.2">
      <c r="A5868" s="2">
        <f t="shared" si="91"/>
        <v>39252</v>
      </c>
      <c r="B5868" s="1" t="b">
        <f>AND(IFERROR(MATCH($A5868,trading_days!E$1:E$19999,0),0)=0,WEEKDAY($A5868,2)&lt;=5)</f>
        <v>0</v>
      </c>
    </row>
    <row r="5869" spans="1:2" x14ac:dyDescent="0.2">
      <c r="A5869" s="2">
        <f t="shared" si="91"/>
        <v>39253</v>
      </c>
      <c r="B5869" s="1" t="b">
        <f>AND(IFERROR(MATCH($A5869,trading_days!E$1:E$19999,0),0)=0,WEEKDAY($A5869,2)&lt;=5)</f>
        <v>0</v>
      </c>
    </row>
    <row r="5870" spans="1:2" x14ac:dyDescent="0.2">
      <c r="A5870" s="2">
        <f t="shared" si="91"/>
        <v>39254</v>
      </c>
      <c r="B5870" s="1" t="b">
        <f>AND(IFERROR(MATCH($A5870,trading_days!E$1:E$19999,0),0)=0,WEEKDAY($A5870,2)&lt;=5)</f>
        <v>0</v>
      </c>
    </row>
    <row r="5871" spans="1:2" x14ac:dyDescent="0.2">
      <c r="A5871" s="2">
        <f t="shared" si="91"/>
        <v>39255</v>
      </c>
      <c r="B5871" s="1" t="b">
        <f>AND(IFERROR(MATCH($A5871,trading_days!E$1:E$19999,0),0)=0,WEEKDAY($A5871,2)&lt;=5)</f>
        <v>0</v>
      </c>
    </row>
    <row r="5872" spans="1:2" x14ac:dyDescent="0.2">
      <c r="A5872" s="2">
        <f t="shared" si="91"/>
        <v>39256</v>
      </c>
      <c r="B5872" s="1" t="b">
        <f>AND(IFERROR(MATCH($A5872,trading_days!E$1:E$19999,0),0)=0,WEEKDAY($A5872,2)&lt;=5)</f>
        <v>0</v>
      </c>
    </row>
    <row r="5873" spans="1:2" x14ac:dyDescent="0.2">
      <c r="A5873" s="2">
        <f t="shared" si="91"/>
        <v>39257</v>
      </c>
      <c r="B5873" s="1" t="b">
        <f>AND(IFERROR(MATCH($A5873,trading_days!E$1:E$19999,0),0)=0,WEEKDAY($A5873,2)&lt;=5)</f>
        <v>0</v>
      </c>
    </row>
    <row r="5874" spans="1:2" x14ac:dyDescent="0.2">
      <c r="A5874" s="2">
        <f t="shared" si="91"/>
        <v>39258</v>
      </c>
      <c r="B5874" s="1" t="b">
        <f>AND(IFERROR(MATCH($A5874,trading_days!E$1:E$19999,0),0)=0,WEEKDAY($A5874,2)&lt;=5)</f>
        <v>0</v>
      </c>
    </row>
    <row r="5875" spans="1:2" x14ac:dyDescent="0.2">
      <c r="A5875" s="2">
        <f t="shared" si="91"/>
        <v>39259</v>
      </c>
      <c r="B5875" s="1" t="b">
        <f>AND(IFERROR(MATCH($A5875,trading_days!E$1:E$19999,0),0)=0,WEEKDAY($A5875,2)&lt;=5)</f>
        <v>0</v>
      </c>
    </row>
    <row r="5876" spans="1:2" x14ac:dyDescent="0.2">
      <c r="A5876" s="2">
        <f t="shared" si="91"/>
        <v>39260</v>
      </c>
      <c r="B5876" s="1" t="b">
        <f>AND(IFERROR(MATCH($A5876,trading_days!E$1:E$19999,0),0)=0,WEEKDAY($A5876,2)&lt;=5)</f>
        <v>0</v>
      </c>
    </row>
    <row r="5877" spans="1:2" x14ac:dyDescent="0.2">
      <c r="A5877" s="2">
        <f t="shared" si="91"/>
        <v>39261</v>
      </c>
      <c r="B5877" s="1" t="b">
        <f>AND(IFERROR(MATCH($A5877,trading_days!E$1:E$19999,0),0)=0,WEEKDAY($A5877,2)&lt;=5)</f>
        <v>0</v>
      </c>
    </row>
    <row r="5878" spans="1:2" x14ac:dyDescent="0.2">
      <c r="A5878" s="2">
        <f t="shared" si="91"/>
        <v>39262</v>
      </c>
      <c r="B5878" s="1" t="b">
        <f>AND(IFERROR(MATCH($A5878,trading_days!E$1:E$19999,0),0)=0,WEEKDAY($A5878,2)&lt;=5)</f>
        <v>0</v>
      </c>
    </row>
    <row r="5879" spans="1:2" x14ac:dyDescent="0.2">
      <c r="A5879" s="2">
        <f t="shared" si="91"/>
        <v>39263</v>
      </c>
      <c r="B5879" s="1" t="b">
        <f>AND(IFERROR(MATCH($A5879,trading_days!E$1:E$19999,0),0)=0,WEEKDAY($A5879,2)&lt;=5)</f>
        <v>0</v>
      </c>
    </row>
    <row r="5880" spans="1:2" x14ac:dyDescent="0.2">
      <c r="A5880" s="2">
        <f t="shared" si="91"/>
        <v>39264</v>
      </c>
      <c r="B5880" s="1" t="b">
        <f>AND(IFERROR(MATCH($A5880,trading_days!E$1:E$19999,0),0)=0,WEEKDAY($A5880,2)&lt;=5)</f>
        <v>0</v>
      </c>
    </row>
    <row r="5881" spans="1:2" x14ac:dyDescent="0.2">
      <c r="A5881" s="2">
        <f t="shared" si="91"/>
        <v>39265</v>
      </c>
      <c r="B5881" s="1" t="b">
        <f>AND(IFERROR(MATCH($A5881,trading_days!E$1:E$19999,0),0)=0,WEEKDAY($A5881,2)&lt;=5)</f>
        <v>0</v>
      </c>
    </row>
    <row r="5882" spans="1:2" x14ac:dyDescent="0.2">
      <c r="A5882" s="2">
        <f t="shared" si="91"/>
        <v>39266</v>
      </c>
      <c r="B5882" s="1" t="b">
        <f>AND(IFERROR(MATCH($A5882,trading_days!E$1:E$19999,0),0)=0,WEEKDAY($A5882,2)&lt;=5)</f>
        <v>0</v>
      </c>
    </row>
    <row r="5883" spans="1:2" x14ac:dyDescent="0.2">
      <c r="A5883" s="2">
        <f t="shared" si="91"/>
        <v>39267</v>
      </c>
      <c r="B5883" s="1" t="b">
        <f>AND(IFERROR(MATCH($A5883,trading_days!E$1:E$19999,0),0)=0,WEEKDAY($A5883,2)&lt;=5)</f>
        <v>0</v>
      </c>
    </row>
    <row r="5884" spans="1:2" x14ac:dyDescent="0.2">
      <c r="A5884" s="2">
        <f t="shared" si="91"/>
        <v>39268</v>
      </c>
      <c r="B5884" s="1" t="b">
        <f>AND(IFERROR(MATCH($A5884,trading_days!E$1:E$19999,0),0)=0,WEEKDAY($A5884,2)&lt;=5)</f>
        <v>0</v>
      </c>
    </row>
    <row r="5885" spans="1:2" x14ac:dyDescent="0.2">
      <c r="A5885" s="2">
        <f t="shared" si="91"/>
        <v>39269</v>
      </c>
      <c r="B5885" s="1" t="b">
        <f>AND(IFERROR(MATCH($A5885,trading_days!E$1:E$19999,0),0)=0,WEEKDAY($A5885,2)&lt;=5)</f>
        <v>0</v>
      </c>
    </row>
    <row r="5886" spans="1:2" x14ac:dyDescent="0.2">
      <c r="A5886" s="2">
        <f t="shared" si="91"/>
        <v>39270</v>
      </c>
      <c r="B5886" s="1" t="b">
        <f>AND(IFERROR(MATCH($A5886,trading_days!E$1:E$19999,0),0)=0,WEEKDAY($A5886,2)&lt;=5)</f>
        <v>0</v>
      </c>
    </row>
    <row r="5887" spans="1:2" x14ac:dyDescent="0.2">
      <c r="A5887" s="2">
        <f t="shared" si="91"/>
        <v>39271</v>
      </c>
      <c r="B5887" s="1" t="b">
        <f>AND(IFERROR(MATCH($A5887,trading_days!E$1:E$19999,0),0)=0,WEEKDAY($A5887,2)&lt;=5)</f>
        <v>0</v>
      </c>
    </row>
    <row r="5888" spans="1:2" x14ac:dyDescent="0.2">
      <c r="A5888" s="2">
        <f t="shared" si="91"/>
        <v>39272</v>
      </c>
      <c r="B5888" s="1" t="b">
        <f>AND(IFERROR(MATCH($A5888,trading_days!E$1:E$19999,0),0)=0,WEEKDAY($A5888,2)&lt;=5)</f>
        <v>0</v>
      </c>
    </row>
    <row r="5889" spans="1:2" x14ac:dyDescent="0.2">
      <c r="A5889" s="2">
        <f t="shared" si="91"/>
        <v>39273</v>
      </c>
      <c r="B5889" s="1" t="b">
        <f>AND(IFERROR(MATCH($A5889,trading_days!E$1:E$19999,0),0)=0,WEEKDAY($A5889,2)&lt;=5)</f>
        <v>0</v>
      </c>
    </row>
    <row r="5890" spans="1:2" x14ac:dyDescent="0.2">
      <c r="A5890" s="2">
        <f t="shared" si="91"/>
        <v>39274</v>
      </c>
      <c r="B5890" s="1" t="b">
        <f>AND(IFERROR(MATCH($A5890,trading_days!E$1:E$19999,0),0)=0,WEEKDAY($A5890,2)&lt;=5)</f>
        <v>0</v>
      </c>
    </row>
    <row r="5891" spans="1:2" x14ac:dyDescent="0.2">
      <c r="A5891" s="2">
        <f t="shared" ref="A5891:A5954" si="92">A5890+1</f>
        <v>39275</v>
      </c>
      <c r="B5891" s="1" t="b">
        <f>AND(IFERROR(MATCH($A5891,trading_days!E$1:E$19999,0),0)=0,WEEKDAY($A5891,2)&lt;=5)</f>
        <v>0</v>
      </c>
    </row>
    <row r="5892" spans="1:2" x14ac:dyDescent="0.2">
      <c r="A5892" s="2">
        <f t="shared" si="92"/>
        <v>39276</v>
      </c>
      <c r="B5892" s="1" t="b">
        <f>AND(IFERROR(MATCH($A5892,trading_days!E$1:E$19999,0),0)=0,WEEKDAY($A5892,2)&lt;=5)</f>
        <v>0</v>
      </c>
    </row>
    <row r="5893" spans="1:2" x14ac:dyDescent="0.2">
      <c r="A5893" s="2">
        <f t="shared" si="92"/>
        <v>39277</v>
      </c>
      <c r="B5893" s="1" t="b">
        <f>AND(IFERROR(MATCH($A5893,trading_days!E$1:E$19999,0),0)=0,WEEKDAY($A5893,2)&lt;=5)</f>
        <v>0</v>
      </c>
    </row>
    <row r="5894" spans="1:2" x14ac:dyDescent="0.2">
      <c r="A5894" s="2">
        <f t="shared" si="92"/>
        <v>39278</v>
      </c>
      <c r="B5894" s="1" t="b">
        <f>AND(IFERROR(MATCH($A5894,trading_days!E$1:E$19999,0),0)=0,WEEKDAY($A5894,2)&lt;=5)</f>
        <v>0</v>
      </c>
    </row>
    <row r="5895" spans="1:2" x14ac:dyDescent="0.2">
      <c r="A5895" s="2">
        <f t="shared" si="92"/>
        <v>39279</v>
      </c>
      <c r="B5895" s="1" t="b">
        <f>AND(IFERROR(MATCH($A5895,trading_days!E$1:E$19999,0),0)=0,WEEKDAY($A5895,2)&lt;=5)</f>
        <v>0</v>
      </c>
    </row>
    <row r="5896" spans="1:2" x14ac:dyDescent="0.2">
      <c r="A5896" s="2">
        <f t="shared" si="92"/>
        <v>39280</v>
      </c>
      <c r="B5896" s="1" t="b">
        <f>AND(IFERROR(MATCH($A5896,trading_days!E$1:E$19999,0),0)=0,WEEKDAY($A5896,2)&lt;=5)</f>
        <v>0</v>
      </c>
    </row>
    <row r="5897" spans="1:2" x14ac:dyDescent="0.2">
      <c r="A5897" s="2">
        <f t="shared" si="92"/>
        <v>39281</v>
      </c>
      <c r="B5897" s="1" t="b">
        <f>AND(IFERROR(MATCH($A5897,trading_days!E$1:E$19999,0),0)=0,WEEKDAY($A5897,2)&lt;=5)</f>
        <v>0</v>
      </c>
    </row>
    <row r="5898" spans="1:2" x14ac:dyDescent="0.2">
      <c r="A5898" s="2">
        <f t="shared" si="92"/>
        <v>39282</v>
      </c>
      <c r="B5898" s="1" t="b">
        <f>AND(IFERROR(MATCH($A5898,trading_days!E$1:E$19999,0),0)=0,WEEKDAY($A5898,2)&lt;=5)</f>
        <v>0</v>
      </c>
    </row>
    <row r="5899" spans="1:2" x14ac:dyDescent="0.2">
      <c r="A5899" s="2">
        <f t="shared" si="92"/>
        <v>39283</v>
      </c>
      <c r="B5899" s="1" t="b">
        <f>AND(IFERROR(MATCH($A5899,trading_days!E$1:E$19999,0),0)=0,WEEKDAY($A5899,2)&lt;=5)</f>
        <v>0</v>
      </c>
    </row>
    <row r="5900" spans="1:2" x14ac:dyDescent="0.2">
      <c r="A5900" s="2">
        <f t="shared" si="92"/>
        <v>39284</v>
      </c>
      <c r="B5900" s="1" t="b">
        <f>AND(IFERROR(MATCH($A5900,trading_days!E$1:E$19999,0),0)=0,WEEKDAY($A5900,2)&lt;=5)</f>
        <v>0</v>
      </c>
    </row>
    <row r="5901" spans="1:2" x14ac:dyDescent="0.2">
      <c r="A5901" s="2">
        <f t="shared" si="92"/>
        <v>39285</v>
      </c>
      <c r="B5901" s="1" t="b">
        <f>AND(IFERROR(MATCH($A5901,trading_days!E$1:E$19999,0),0)=0,WEEKDAY($A5901,2)&lt;=5)</f>
        <v>0</v>
      </c>
    </row>
    <row r="5902" spans="1:2" x14ac:dyDescent="0.2">
      <c r="A5902" s="2">
        <f t="shared" si="92"/>
        <v>39286</v>
      </c>
      <c r="B5902" s="1" t="b">
        <f>AND(IFERROR(MATCH($A5902,trading_days!E$1:E$19999,0),0)=0,WEEKDAY($A5902,2)&lt;=5)</f>
        <v>0</v>
      </c>
    </row>
    <row r="5903" spans="1:2" x14ac:dyDescent="0.2">
      <c r="A5903" s="2">
        <f t="shared" si="92"/>
        <v>39287</v>
      </c>
      <c r="B5903" s="1" t="b">
        <f>AND(IFERROR(MATCH($A5903,trading_days!E$1:E$19999,0),0)=0,WEEKDAY($A5903,2)&lt;=5)</f>
        <v>0</v>
      </c>
    </row>
    <row r="5904" spans="1:2" x14ac:dyDescent="0.2">
      <c r="A5904" s="2">
        <f t="shared" si="92"/>
        <v>39288</v>
      </c>
      <c r="B5904" s="1" t="b">
        <f>AND(IFERROR(MATCH($A5904,trading_days!E$1:E$19999,0),0)=0,WEEKDAY($A5904,2)&lt;=5)</f>
        <v>0</v>
      </c>
    </row>
    <row r="5905" spans="1:2" x14ac:dyDescent="0.2">
      <c r="A5905" s="2">
        <f t="shared" si="92"/>
        <v>39289</v>
      </c>
      <c r="B5905" s="1" t="b">
        <f>AND(IFERROR(MATCH($A5905,trading_days!E$1:E$19999,0),0)=0,WEEKDAY($A5905,2)&lt;=5)</f>
        <v>0</v>
      </c>
    </row>
    <row r="5906" spans="1:2" x14ac:dyDescent="0.2">
      <c r="A5906" s="2">
        <f t="shared" si="92"/>
        <v>39290</v>
      </c>
      <c r="B5906" s="1" t="b">
        <f>AND(IFERROR(MATCH($A5906,trading_days!E$1:E$19999,0),0)=0,WEEKDAY($A5906,2)&lt;=5)</f>
        <v>0</v>
      </c>
    </row>
    <row r="5907" spans="1:2" x14ac:dyDescent="0.2">
      <c r="A5907" s="2">
        <f t="shared" si="92"/>
        <v>39291</v>
      </c>
      <c r="B5907" s="1" t="b">
        <f>AND(IFERROR(MATCH($A5907,trading_days!E$1:E$19999,0),0)=0,WEEKDAY($A5907,2)&lt;=5)</f>
        <v>0</v>
      </c>
    </row>
    <row r="5908" spans="1:2" x14ac:dyDescent="0.2">
      <c r="A5908" s="2">
        <f t="shared" si="92"/>
        <v>39292</v>
      </c>
      <c r="B5908" s="1" t="b">
        <f>AND(IFERROR(MATCH($A5908,trading_days!E$1:E$19999,0),0)=0,WEEKDAY($A5908,2)&lt;=5)</f>
        <v>0</v>
      </c>
    </row>
    <row r="5909" spans="1:2" x14ac:dyDescent="0.2">
      <c r="A5909" s="2">
        <f t="shared" si="92"/>
        <v>39293</v>
      </c>
      <c r="B5909" s="1" t="b">
        <f>AND(IFERROR(MATCH($A5909,trading_days!E$1:E$19999,0),0)=0,WEEKDAY($A5909,2)&lt;=5)</f>
        <v>0</v>
      </c>
    </row>
    <row r="5910" spans="1:2" x14ac:dyDescent="0.2">
      <c r="A5910" s="2">
        <f t="shared" si="92"/>
        <v>39294</v>
      </c>
      <c r="B5910" s="1" t="b">
        <f>AND(IFERROR(MATCH($A5910,trading_days!E$1:E$19999,0),0)=0,WEEKDAY($A5910,2)&lt;=5)</f>
        <v>0</v>
      </c>
    </row>
    <row r="5911" spans="1:2" x14ac:dyDescent="0.2">
      <c r="A5911" s="2">
        <f t="shared" si="92"/>
        <v>39295</v>
      </c>
      <c r="B5911" s="1" t="b">
        <f>AND(IFERROR(MATCH($A5911,trading_days!E$1:E$19999,0),0)=0,WEEKDAY($A5911,2)&lt;=5)</f>
        <v>0</v>
      </c>
    </row>
    <row r="5912" spans="1:2" x14ac:dyDescent="0.2">
      <c r="A5912" s="2">
        <f t="shared" si="92"/>
        <v>39296</v>
      </c>
      <c r="B5912" s="1" t="b">
        <f>AND(IFERROR(MATCH($A5912,trading_days!E$1:E$19999,0),0)=0,WEEKDAY($A5912,2)&lt;=5)</f>
        <v>0</v>
      </c>
    </row>
    <row r="5913" spans="1:2" x14ac:dyDescent="0.2">
      <c r="A5913" s="2">
        <f t="shared" si="92"/>
        <v>39297</v>
      </c>
      <c r="B5913" s="1" t="b">
        <f>AND(IFERROR(MATCH($A5913,trading_days!E$1:E$19999,0),0)=0,WEEKDAY($A5913,2)&lt;=5)</f>
        <v>0</v>
      </c>
    </row>
    <row r="5914" spans="1:2" x14ac:dyDescent="0.2">
      <c r="A5914" s="2">
        <f t="shared" si="92"/>
        <v>39298</v>
      </c>
      <c r="B5914" s="1" t="b">
        <f>AND(IFERROR(MATCH($A5914,trading_days!E$1:E$19999,0),0)=0,WEEKDAY($A5914,2)&lt;=5)</f>
        <v>0</v>
      </c>
    </row>
    <row r="5915" spans="1:2" x14ac:dyDescent="0.2">
      <c r="A5915" s="2">
        <f t="shared" si="92"/>
        <v>39299</v>
      </c>
      <c r="B5915" s="1" t="b">
        <f>AND(IFERROR(MATCH($A5915,trading_days!E$1:E$19999,0),0)=0,WEEKDAY($A5915,2)&lt;=5)</f>
        <v>0</v>
      </c>
    </row>
    <row r="5916" spans="1:2" x14ac:dyDescent="0.2">
      <c r="A5916" s="2">
        <f t="shared" si="92"/>
        <v>39300</v>
      </c>
      <c r="B5916" s="1" t="b">
        <f>AND(IFERROR(MATCH($A5916,trading_days!E$1:E$19999,0),0)=0,WEEKDAY($A5916,2)&lt;=5)</f>
        <v>0</v>
      </c>
    </row>
    <row r="5917" spans="1:2" x14ac:dyDescent="0.2">
      <c r="A5917" s="2">
        <f t="shared" si="92"/>
        <v>39301</v>
      </c>
      <c r="B5917" s="1" t="b">
        <f>AND(IFERROR(MATCH($A5917,trading_days!E$1:E$19999,0),0)=0,WEEKDAY($A5917,2)&lt;=5)</f>
        <v>0</v>
      </c>
    </row>
    <row r="5918" spans="1:2" x14ac:dyDescent="0.2">
      <c r="A5918" s="2">
        <f t="shared" si="92"/>
        <v>39302</v>
      </c>
      <c r="B5918" s="1" t="b">
        <f>AND(IFERROR(MATCH($A5918,trading_days!E$1:E$19999,0),0)=0,WEEKDAY($A5918,2)&lt;=5)</f>
        <v>0</v>
      </c>
    </row>
    <row r="5919" spans="1:2" x14ac:dyDescent="0.2">
      <c r="A5919" s="2">
        <f t="shared" si="92"/>
        <v>39303</v>
      </c>
      <c r="B5919" s="1" t="b">
        <f>AND(IFERROR(MATCH($A5919,trading_days!E$1:E$19999,0),0)=0,WEEKDAY($A5919,2)&lt;=5)</f>
        <v>0</v>
      </c>
    </row>
    <row r="5920" spans="1:2" x14ac:dyDescent="0.2">
      <c r="A5920" s="2">
        <f t="shared" si="92"/>
        <v>39304</v>
      </c>
      <c r="B5920" s="1" t="b">
        <f>AND(IFERROR(MATCH($A5920,trading_days!E$1:E$19999,0),0)=0,WEEKDAY($A5920,2)&lt;=5)</f>
        <v>0</v>
      </c>
    </row>
    <row r="5921" spans="1:2" x14ac:dyDescent="0.2">
      <c r="A5921" s="2">
        <f t="shared" si="92"/>
        <v>39305</v>
      </c>
      <c r="B5921" s="1" t="b">
        <f>AND(IFERROR(MATCH($A5921,trading_days!E$1:E$19999,0),0)=0,WEEKDAY($A5921,2)&lt;=5)</f>
        <v>0</v>
      </c>
    </row>
    <row r="5922" spans="1:2" x14ac:dyDescent="0.2">
      <c r="A5922" s="2">
        <f t="shared" si="92"/>
        <v>39306</v>
      </c>
      <c r="B5922" s="1" t="b">
        <f>AND(IFERROR(MATCH($A5922,trading_days!E$1:E$19999,0),0)=0,WEEKDAY($A5922,2)&lt;=5)</f>
        <v>0</v>
      </c>
    </row>
    <row r="5923" spans="1:2" x14ac:dyDescent="0.2">
      <c r="A5923" s="2">
        <f t="shared" si="92"/>
        <v>39307</v>
      </c>
      <c r="B5923" s="1" t="b">
        <f>AND(IFERROR(MATCH($A5923,trading_days!E$1:E$19999,0),0)=0,WEEKDAY($A5923,2)&lt;=5)</f>
        <v>0</v>
      </c>
    </row>
    <row r="5924" spans="1:2" x14ac:dyDescent="0.2">
      <c r="A5924" s="2">
        <f t="shared" si="92"/>
        <v>39308</v>
      </c>
      <c r="B5924" s="1" t="b">
        <f>AND(IFERROR(MATCH($A5924,trading_days!E$1:E$19999,0),0)=0,WEEKDAY($A5924,2)&lt;=5)</f>
        <v>0</v>
      </c>
    </row>
    <row r="5925" spans="1:2" x14ac:dyDescent="0.2">
      <c r="A5925" s="2">
        <f t="shared" si="92"/>
        <v>39309</v>
      </c>
      <c r="B5925" s="1" t="b">
        <f>AND(IFERROR(MATCH($A5925,trading_days!E$1:E$19999,0),0)=0,WEEKDAY($A5925,2)&lt;=5)</f>
        <v>0</v>
      </c>
    </row>
    <row r="5926" spans="1:2" x14ac:dyDescent="0.2">
      <c r="A5926" s="2">
        <f t="shared" si="92"/>
        <v>39310</v>
      </c>
      <c r="B5926" s="1" t="b">
        <f>AND(IFERROR(MATCH($A5926,trading_days!E$1:E$19999,0),0)=0,WEEKDAY($A5926,2)&lt;=5)</f>
        <v>0</v>
      </c>
    </row>
    <row r="5927" spans="1:2" x14ac:dyDescent="0.2">
      <c r="A5927" s="2">
        <f t="shared" si="92"/>
        <v>39311</v>
      </c>
      <c r="B5927" s="1" t="b">
        <f>AND(IFERROR(MATCH($A5927,trading_days!E$1:E$19999,0),0)=0,WEEKDAY($A5927,2)&lt;=5)</f>
        <v>0</v>
      </c>
    </row>
    <row r="5928" spans="1:2" x14ac:dyDescent="0.2">
      <c r="A5928" s="2">
        <f t="shared" si="92"/>
        <v>39312</v>
      </c>
      <c r="B5928" s="1" t="b">
        <f>AND(IFERROR(MATCH($A5928,trading_days!E$1:E$19999,0),0)=0,WEEKDAY($A5928,2)&lt;=5)</f>
        <v>0</v>
      </c>
    </row>
    <row r="5929" spans="1:2" x14ac:dyDescent="0.2">
      <c r="A5929" s="2">
        <f t="shared" si="92"/>
        <v>39313</v>
      </c>
      <c r="B5929" s="1" t="b">
        <f>AND(IFERROR(MATCH($A5929,trading_days!E$1:E$19999,0),0)=0,WEEKDAY($A5929,2)&lt;=5)</f>
        <v>0</v>
      </c>
    </row>
    <row r="5930" spans="1:2" x14ac:dyDescent="0.2">
      <c r="A5930" s="2">
        <f t="shared" si="92"/>
        <v>39314</v>
      </c>
      <c r="B5930" s="1" t="b">
        <f>AND(IFERROR(MATCH($A5930,trading_days!E$1:E$19999,0),0)=0,WEEKDAY($A5930,2)&lt;=5)</f>
        <v>0</v>
      </c>
    </row>
    <row r="5931" spans="1:2" x14ac:dyDescent="0.2">
      <c r="A5931" s="2">
        <f t="shared" si="92"/>
        <v>39315</v>
      </c>
      <c r="B5931" s="1" t="b">
        <f>AND(IFERROR(MATCH($A5931,trading_days!E$1:E$19999,0),0)=0,WEEKDAY($A5931,2)&lt;=5)</f>
        <v>0</v>
      </c>
    </row>
    <row r="5932" spans="1:2" x14ac:dyDescent="0.2">
      <c r="A5932" s="2">
        <f t="shared" si="92"/>
        <v>39316</v>
      </c>
      <c r="B5932" s="1" t="b">
        <f>AND(IFERROR(MATCH($A5932,trading_days!E$1:E$19999,0),0)=0,WEEKDAY($A5932,2)&lt;=5)</f>
        <v>0</v>
      </c>
    </row>
    <row r="5933" spans="1:2" x14ac:dyDescent="0.2">
      <c r="A5933" s="2">
        <f t="shared" si="92"/>
        <v>39317</v>
      </c>
      <c r="B5933" s="1" t="b">
        <f>AND(IFERROR(MATCH($A5933,trading_days!E$1:E$19999,0),0)=0,WEEKDAY($A5933,2)&lt;=5)</f>
        <v>0</v>
      </c>
    </row>
    <row r="5934" spans="1:2" x14ac:dyDescent="0.2">
      <c r="A5934" s="2">
        <f t="shared" si="92"/>
        <v>39318</v>
      </c>
      <c r="B5934" s="1" t="b">
        <f>AND(IFERROR(MATCH($A5934,trading_days!E$1:E$19999,0),0)=0,WEEKDAY($A5934,2)&lt;=5)</f>
        <v>0</v>
      </c>
    </row>
    <row r="5935" spans="1:2" x14ac:dyDescent="0.2">
      <c r="A5935" s="2">
        <f t="shared" si="92"/>
        <v>39319</v>
      </c>
      <c r="B5935" s="1" t="b">
        <f>AND(IFERROR(MATCH($A5935,trading_days!E$1:E$19999,0),0)=0,WEEKDAY($A5935,2)&lt;=5)</f>
        <v>0</v>
      </c>
    </row>
    <row r="5936" spans="1:2" x14ac:dyDescent="0.2">
      <c r="A5936" s="2">
        <f t="shared" si="92"/>
        <v>39320</v>
      </c>
      <c r="B5936" s="1" t="b">
        <f>AND(IFERROR(MATCH($A5936,trading_days!E$1:E$19999,0),0)=0,WEEKDAY($A5936,2)&lt;=5)</f>
        <v>0</v>
      </c>
    </row>
    <row r="5937" spans="1:2" x14ac:dyDescent="0.2">
      <c r="A5937" s="2">
        <f t="shared" si="92"/>
        <v>39321</v>
      </c>
      <c r="B5937" s="1" t="b">
        <f>AND(IFERROR(MATCH($A5937,trading_days!E$1:E$19999,0),0)=0,WEEKDAY($A5937,2)&lt;=5)</f>
        <v>0</v>
      </c>
    </row>
    <row r="5938" spans="1:2" x14ac:dyDescent="0.2">
      <c r="A5938" s="2">
        <f t="shared" si="92"/>
        <v>39322</v>
      </c>
      <c r="B5938" s="1" t="b">
        <f>AND(IFERROR(MATCH($A5938,trading_days!E$1:E$19999,0),0)=0,WEEKDAY($A5938,2)&lt;=5)</f>
        <v>0</v>
      </c>
    </row>
    <row r="5939" spans="1:2" x14ac:dyDescent="0.2">
      <c r="A5939" s="2">
        <f t="shared" si="92"/>
        <v>39323</v>
      </c>
      <c r="B5939" s="1" t="b">
        <f>AND(IFERROR(MATCH($A5939,trading_days!E$1:E$19999,0),0)=0,WEEKDAY($A5939,2)&lt;=5)</f>
        <v>0</v>
      </c>
    </row>
    <row r="5940" spans="1:2" x14ac:dyDescent="0.2">
      <c r="A5940" s="2">
        <f t="shared" si="92"/>
        <v>39324</v>
      </c>
      <c r="B5940" s="1" t="b">
        <f>AND(IFERROR(MATCH($A5940,trading_days!E$1:E$19999,0),0)=0,WEEKDAY($A5940,2)&lt;=5)</f>
        <v>0</v>
      </c>
    </row>
    <row r="5941" spans="1:2" x14ac:dyDescent="0.2">
      <c r="A5941" s="2">
        <f t="shared" si="92"/>
        <v>39325</v>
      </c>
      <c r="B5941" s="1" t="b">
        <f>AND(IFERROR(MATCH($A5941,trading_days!E$1:E$19999,0),0)=0,WEEKDAY($A5941,2)&lt;=5)</f>
        <v>0</v>
      </c>
    </row>
    <row r="5942" spans="1:2" x14ac:dyDescent="0.2">
      <c r="A5942" s="2">
        <f t="shared" si="92"/>
        <v>39326</v>
      </c>
      <c r="B5942" s="1" t="b">
        <f>AND(IFERROR(MATCH($A5942,trading_days!E$1:E$19999,0),0)=0,WEEKDAY($A5942,2)&lt;=5)</f>
        <v>0</v>
      </c>
    </row>
    <row r="5943" spans="1:2" x14ac:dyDescent="0.2">
      <c r="A5943" s="2">
        <f t="shared" si="92"/>
        <v>39327</v>
      </c>
      <c r="B5943" s="1" t="b">
        <f>AND(IFERROR(MATCH($A5943,trading_days!E$1:E$19999,0),0)=0,WEEKDAY($A5943,2)&lt;=5)</f>
        <v>0</v>
      </c>
    </row>
    <row r="5944" spans="1:2" x14ac:dyDescent="0.2">
      <c r="A5944" s="2">
        <f t="shared" si="92"/>
        <v>39328</v>
      </c>
      <c r="B5944" s="1" t="b">
        <f>AND(IFERROR(MATCH($A5944,trading_days!E$1:E$19999,0),0)=0,WEEKDAY($A5944,2)&lt;=5)</f>
        <v>0</v>
      </c>
    </row>
    <row r="5945" spans="1:2" x14ac:dyDescent="0.2">
      <c r="A5945" s="2">
        <f t="shared" si="92"/>
        <v>39329</v>
      </c>
      <c r="B5945" s="1" t="b">
        <f>AND(IFERROR(MATCH($A5945,trading_days!E$1:E$19999,0),0)=0,WEEKDAY($A5945,2)&lt;=5)</f>
        <v>0</v>
      </c>
    </row>
    <row r="5946" spans="1:2" x14ac:dyDescent="0.2">
      <c r="A5946" s="2">
        <f t="shared" si="92"/>
        <v>39330</v>
      </c>
      <c r="B5946" s="1" t="b">
        <f>AND(IFERROR(MATCH($A5946,trading_days!E$1:E$19999,0),0)=0,WEEKDAY($A5946,2)&lt;=5)</f>
        <v>0</v>
      </c>
    </row>
    <row r="5947" spans="1:2" x14ac:dyDescent="0.2">
      <c r="A5947" s="2">
        <f t="shared" si="92"/>
        <v>39331</v>
      </c>
      <c r="B5947" s="1" t="b">
        <f>AND(IFERROR(MATCH($A5947,trading_days!E$1:E$19999,0),0)=0,WEEKDAY($A5947,2)&lt;=5)</f>
        <v>0</v>
      </c>
    </row>
    <row r="5948" spans="1:2" x14ac:dyDescent="0.2">
      <c r="A5948" s="2">
        <f t="shared" si="92"/>
        <v>39332</v>
      </c>
      <c r="B5948" s="1" t="b">
        <f>AND(IFERROR(MATCH($A5948,trading_days!E$1:E$19999,0),0)=0,WEEKDAY($A5948,2)&lt;=5)</f>
        <v>0</v>
      </c>
    </row>
    <row r="5949" spans="1:2" x14ac:dyDescent="0.2">
      <c r="A5949" s="2">
        <f t="shared" si="92"/>
        <v>39333</v>
      </c>
      <c r="B5949" s="1" t="b">
        <f>AND(IFERROR(MATCH($A5949,trading_days!E$1:E$19999,0),0)=0,WEEKDAY($A5949,2)&lt;=5)</f>
        <v>0</v>
      </c>
    </row>
    <row r="5950" spans="1:2" x14ac:dyDescent="0.2">
      <c r="A5950" s="2">
        <f t="shared" si="92"/>
        <v>39334</v>
      </c>
      <c r="B5950" s="1" t="b">
        <f>AND(IFERROR(MATCH($A5950,trading_days!E$1:E$19999,0),0)=0,WEEKDAY($A5950,2)&lt;=5)</f>
        <v>0</v>
      </c>
    </row>
    <row r="5951" spans="1:2" x14ac:dyDescent="0.2">
      <c r="A5951" s="2">
        <f t="shared" si="92"/>
        <v>39335</v>
      </c>
      <c r="B5951" s="1" t="b">
        <f>AND(IFERROR(MATCH($A5951,trading_days!E$1:E$19999,0),0)=0,WEEKDAY($A5951,2)&lt;=5)</f>
        <v>0</v>
      </c>
    </row>
    <row r="5952" spans="1:2" x14ac:dyDescent="0.2">
      <c r="A5952" s="2">
        <f t="shared" si="92"/>
        <v>39336</v>
      </c>
      <c r="B5952" s="1" t="b">
        <f>AND(IFERROR(MATCH($A5952,trading_days!E$1:E$19999,0),0)=0,WEEKDAY($A5952,2)&lt;=5)</f>
        <v>0</v>
      </c>
    </row>
    <row r="5953" spans="1:2" x14ac:dyDescent="0.2">
      <c r="A5953" s="2">
        <f t="shared" si="92"/>
        <v>39337</v>
      </c>
      <c r="B5953" s="1" t="b">
        <f>AND(IFERROR(MATCH($A5953,trading_days!E$1:E$19999,0),0)=0,WEEKDAY($A5953,2)&lt;=5)</f>
        <v>0</v>
      </c>
    </row>
    <row r="5954" spans="1:2" x14ac:dyDescent="0.2">
      <c r="A5954" s="2">
        <f t="shared" si="92"/>
        <v>39338</v>
      </c>
      <c r="B5954" s="1" t="b">
        <f>AND(IFERROR(MATCH($A5954,trading_days!E$1:E$19999,0),0)=0,WEEKDAY($A5954,2)&lt;=5)</f>
        <v>0</v>
      </c>
    </row>
    <row r="5955" spans="1:2" x14ac:dyDescent="0.2">
      <c r="A5955" s="2">
        <f t="shared" ref="A5955:A6018" si="93">A5954+1</f>
        <v>39339</v>
      </c>
      <c r="B5955" s="1" t="b">
        <f>AND(IFERROR(MATCH($A5955,trading_days!E$1:E$19999,0),0)=0,WEEKDAY($A5955,2)&lt;=5)</f>
        <v>0</v>
      </c>
    </row>
    <row r="5956" spans="1:2" x14ac:dyDescent="0.2">
      <c r="A5956" s="2">
        <f t="shared" si="93"/>
        <v>39340</v>
      </c>
      <c r="B5956" s="1" t="b">
        <f>AND(IFERROR(MATCH($A5956,trading_days!E$1:E$19999,0),0)=0,WEEKDAY($A5956,2)&lt;=5)</f>
        <v>0</v>
      </c>
    </row>
    <row r="5957" spans="1:2" x14ac:dyDescent="0.2">
      <c r="A5957" s="2">
        <f t="shared" si="93"/>
        <v>39341</v>
      </c>
      <c r="B5957" s="1" t="b">
        <f>AND(IFERROR(MATCH($A5957,trading_days!E$1:E$19999,0),0)=0,WEEKDAY($A5957,2)&lt;=5)</f>
        <v>0</v>
      </c>
    </row>
    <row r="5958" spans="1:2" x14ac:dyDescent="0.2">
      <c r="A5958" s="2">
        <f t="shared" si="93"/>
        <v>39342</v>
      </c>
      <c r="B5958" s="1" t="b">
        <f>AND(IFERROR(MATCH($A5958,trading_days!E$1:E$19999,0),0)=0,WEEKDAY($A5958,2)&lt;=5)</f>
        <v>0</v>
      </c>
    </row>
    <row r="5959" spans="1:2" x14ac:dyDescent="0.2">
      <c r="A5959" s="2">
        <f t="shared" si="93"/>
        <v>39343</v>
      </c>
      <c r="B5959" s="1" t="b">
        <f>AND(IFERROR(MATCH($A5959,trading_days!E$1:E$19999,0),0)=0,WEEKDAY($A5959,2)&lt;=5)</f>
        <v>0</v>
      </c>
    </row>
    <row r="5960" spans="1:2" x14ac:dyDescent="0.2">
      <c r="A5960" s="2">
        <f t="shared" si="93"/>
        <v>39344</v>
      </c>
      <c r="B5960" s="1" t="b">
        <f>AND(IFERROR(MATCH($A5960,trading_days!E$1:E$19999,0),0)=0,WEEKDAY($A5960,2)&lt;=5)</f>
        <v>0</v>
      </c>
    </row>
    <row r="5961" spans="1:2" x14ac:dyDescent="0.2">
      <c r="A5961" s="2">
        <f t="shared" si="93"/>
        <v>39345</v>
      </c>
      <c r="B5961" s="1" t="b">
        <f>AND(IFERROR(MATCH($A5961,trading_days!E$1:E$19999,0),0)=0,WEEKDAY($A5961,2)&lt;=5)</f>
        <v>0</v>
      </c>
    </row>
    <row r="5962" spans="1:2" x14ac:dyDescent="0.2">
      <c r="A5962" s="2">
        <f t="shared" si="93"/>
        <v>39346</v>
      </c>
      <c r="B5962" s="1" t="b">
        <f>AND(IFERROR(MATCH($A5962,trading_days!E$1:E$19999,0),0)=0,WEEKDAY($A5962,2)&lt;=5)</f>
        <v>0</v>
      </c>
    </row>
    <row r="5963" spans="1:2" x14ac:dyDescent="0.2">
      <c r="A5963" s="2">
        <f t="shared" si="93"/>
        <v>39347</v>
      </c>
      <c r="B5963" s="1" t="b">
        <f>AND(IFERROR(MATCH($A5963,trading_days!E$1:E$19999,0),0)=0,WEEKDAY($A5963,2)&lt;=5)</f>
        <v>0</v>
      </c>
    </row>
    <row r="5964" spans="1:2" x14ac:dyDescent="0.2">
      <c r="A5964" s="2">
        <f t="shared" si="93"/>
        <v>39348</v>
      </c>
      <c r="B5964" s="1" t="b">
        <f>AND(IFERROR(MATCH($A5964,trading_days!E$1:E$19999,0),0)=0,WEEKDAY($A5964,2)&lt;=5)</f>
        <v>0</v>
      </c>
    </row>
    <row r="5965" spans="1:2" x14ac:dyDescent="0.2">
      <c r="A5965" s="2">
        <f t="shared" si="93"/>
        <v>39349</v>
      </c>
      <c r="B5965" s="1" t="b">
        <f>AND(IFERROR(MATCH($A5965,trading_days!E$1:E$19999,0),0)=0,WEEKDAY($A5965,2)&lt;=5)</f>
        <v>0</v>
      </c>
    </row>
    <row r="5966" spans="1:2" x14ac:dyDescent="0.2">
      <c r="A5966" s="2">
        <f t="shared" si="93"/>
        <v>39350</v>
      </c>
      <c r="B5966" s="1" t="b">
        <f>AND(IFERROR(MATCH($A5966,trading_days!E$1:E$19999,0),0)=0,WEEKDAY($A5966,2)&lt;=5)</f>
        <v>0</v>
      </c>
    </row>
    <row r="5967" spans="1:2" x14ac:dyDescent="0.2">
      <c r="A5967" s="2">
        <f t="shared" si="93"/>
        <v>39351</v>
      </c>
      <c r="B5967" s="1" t="b">
        <f>AND(IFERROR(MATCH($A5967,trading_days!E$1:E$19999,0),0)=0,WEEKDAY($A5967,2)&lt;=5)</f>
        <v>0</v>
      </c>
    </row>
    <row r="5968" spans="1:2" x14ac:dyDescent="0.2">
      <c r="A5968" s="2">
        <f t="shared" si="93"/>
        <v>39352</v>
      </c>
      <c r="B5968" s="1" t="b">
        <f>AND(IFERROR(MATCH($A5968,trading_days!E$1:E$19999,0),0)=0,WEEKDAY($A5968,2)&lt;=5)</f>
        <v>0</v>
      </c>
    </row>
    <row r="5969" spans="1:2" x14ac:dyDescent="0.2">
      <c r="A5969" s="2">
        <f t="shared" si="93"/>
        <v>39353</v>
      </c>
      <c r="B5969" s="1" t="b">
        <f>AND(IFERROR(MATCH($A5969,trading_days!E$1:E$19999,0),0)=0,WEEKDAY($A5969,2)&lt;=5)</f>
        <v>0</v>
      </c>
    </row>
    <row r="5970" spans="1:2" x14ac:dyDescent="0.2">
      <c r="A5970" s="2">
        <f t="shared" si="93"/>
        <v>39354</v>
      </c>
      <c r="B5970" s="1" t="b">
        <f>AND(IFERROR(MATCH($A5970,trading_days!E$1:E$19999,0),0)=0,WEEKDAY($A5970,2)&lt;=5)</f>
        <v>0</v>
      </c>
    </row>
    <row r="5971" spans="1:2" x14ac:dyDescent="0.2">
      <c r="A5971" s="2">
        <f t="shared" si="93"/>
        <v>39355</v>
      </c>
      <c r="B5971" s="1" t="b">
        <f>AND(IFERROR(MATCH($A5971,trading_days!E$1:E$19999,0),0)=0,WEEKDAY($A5971,2)&lt;=5)</f>
        <v>0</v>
      </c>
    </row>
    <row r="5972" spans="1:2" x14ac:dyDescent="0.2">
      <c r="A5972" s="2">
        <f t="shared" si="93"/>
        <v>39356</v>
      </c>
      <c r="B5972" s="1" t="b">
        <f>AND(IFERROR(MATCH($A5972,trading_days!E$1:E$19999,0),0)=0,WEEKDAY($A5972,2)&lt;=5)</f>
        <v>1</v>
      </c>
    </row>
    <row r="5973" spans="1:2" x14ac:dyDescent="0.2">
      <c r="A5973" s="2">
        <f t="shared" si="93"/>
        <v>39357</v>
      </c>
      <c r="B5973" s="1" t="b">
        <f>AND(IFERROR(MATCH($A5973,trading_days!E$1:E$19999,0),0)=0,WEEKDAY($A5973,2)&lt;=5)</f>
        <v>1</v>
      </c>
    </row>
    <row r="5974" spans="1:2" x14ac:dyDescent="0.2">
      <c r="A5974" s="2">
        <f t="shared" si="93"/>
        <v>39358</v>
      </c>
      <c r="B5974" s="1" t="b">
        <f>AND(IFERROR(MATCH($A5974,trading_days!E$1:E$19999,0),0)=0,WEEKDAY($A5974,2)&lt;=5)</f>
        <v>1</v>
      </c>
    </row>
    <row r="5975" spans="1:2" x14ac:dyDescent="0.2">
      <c r="A5975" s="2">
        <f t="shared" si="93"/>
        <v>39359</v>
      </c>
      <c r="B5975" s="1" t="b">
        <f>AND(IFERROR(MATCH($A5975,trading_days!E$1:E$19999,0),0)=0,WEEKDAY($A5975,2)&lt;=5)</f>
        <v>1</v>
      </c>
    </row>
    <row r="5976" spans="1:2" x14ac:dyDescent="0.2">
      <c r="A5976" s="2">
        <f t="shared" si="93"/>
        <v>39360</v>
      </c>
      <c r="B5976" s="1" t="b">
        <f>AND(IFERROR(MATCH($A5976,trading_days!E$1:E$19999,0),0)=0,WEEKDAY($A5976,2)&lt;=5)</f>
        <v>1</v>
      </c>
    </row>
    <row r="5977" spans="1:2" x14ac:dyDescent="0.2">
      <c r="A5977" s="2">
        <f t="shared" si="93"/>
        <v>39361</v>
      </c>
      <c r="B5977" s="1" t="b">
        <f>AND(IFERROR(MATCH($A5977,trading_days!E$1:E$19999,0),0)=0,WEEKDAY($A5977,2)&lt;=5)</f>
        <v>0</v>
      </c>
    </row>
    <row r="5978" spans="1:2" x14ac:dyDescent="0.2">
      <c r="A5978" s="2">
        <f t="shared" si="93"/>
        <v>39362</v>
      </c>
      <c r="B5978" s="1" t="b">
        <f>AND(IFERROR(MATCH($A5978,trading_days!E$1:E$19999,0),0)=0,WEEKDAY($A5978,2)&lt;=5)</f>
        <v>0</v>
      </c>
    </row>
    <row r="5979" spans="1:2" x14ac:dyDescent="0.2">
      <c r="A5979" s="2">
        <f t="shared" si="93"/>
        <v>39363</v>
      </c>
      <c r="B5979" s="1" t="b">
        <f>AND(IFERROR(MATCH($A5979,trading_days!E$1:E$19999,0),0)=0,WEEKDAY($A5979,2)&lt;=5)</f>
        <v>0</v>
      </c>
    </row>
    <row r="5980" spans="1:2" x14ac:dyDescent="0.2">
      <c r="A5980" s="2">
        <f t="shared" si="93"/>
        <v>39364</v>
      </c>
      <c r="B5980" s="1" t="b">
        <f>AND(IFERROR(MATCH($A5980,trading_days!E$1:E$19999,0),0)=0,WEEKDAY($A5980,2)&lt;=5)</f>
        <v>0</v>
      </c>
    </row>
    <row r="5981" spans="1:2" x14ac:dyDescent="0.2">
      <c r="A5981" s="2">
        <f t="shared" si="93"/>
        <v>39365</v>
      </c>
      <c r="B5981" s="1" t="b">
        <f>AND(IFERROR(MATCH($A5981,trading_days!E$1:E$19999,0),0)=0,WEEKDAY($A5981,2)&lt;=5)</f>
        <v>0</v>
      </c>
    </row>
    <row r="5982" spans="1:2" x14ac:dyDescent="0.2">
      <c r="A5982" s="2">
        <f t="shared" si="93"/>
        <v>39366</v>
      </c>
      <c r="B5982" s="1" t="b">
        <f>AND(IFERROR(MATCH($A5982,trading_days!E$1:E$19999,0),0)=0,WEEKDAY($A5982,2)&lt;=5)</f>
        <v>0</v>
      </c>
    </row>
    <row r="5983" spans="1:2" x14ac:dyDescent="0.2">
      <c r="A5983" s="2">
        <f t="shared" si="93"/>
        <v>39367</v>
      </c>
      <c r="B5983" s="1" t="b">
        <f>AND(IFERROR(MATCH($A5983,trading_days!E$1:E$19999,0),0)=0,WEEKDAY($A5983,2)&lt;=5)</f>
        <v>0</v>
      </c>
    </row>
    <row r="5984" spans="1:2" x14ac:dyDescent="0.2">
      <c r="A5984" s="2">
        <f t="shared" si="93"/>
        <v>39368</v>
      </c>
      <c r="B5984" s="1" t="b">
        <f>AND(IFERROR(MATCH($A5984,trading_days!E$1:E$19999,0),0)=0,WEEKDAY($A5984,2)&lt;=5)</f>
        <v>0</v>
      </c>
    </row>
    <row r="5985" spans="1:2" x14ac:dyDescent="0.2">
      <c r="A5985" s="2">
        <f t="shared" si="93"/>
        <v>39369</v>
      </c>
      <c r="B5985" s="1" t="b">
        <f>AND(IFERROR(MATCH($A5985,trading_days!E$1:E$19999,0),0)=0,WEEKDAY($A5985,2)&lt;=5)</f>
        <v>0</v>
      </c>
    </row>
    <row r="5986" spans="1:2" x14ac:dyDescent="0.2">
      <c r="A5986" s="2">
        <f t="shared" si="93"/>
        <v>39370</v>
      </c>
      <c r="B5986" s="1" t="b">
        <f>AND(IFERROR(MATCH($A5986,trading_days!E$1:E$19999,0),0)=0,WEEKDAY($A5986,2)&lt;=5)</f>
        <v>0</v>
      </c>
    </row>
    <row r="5987" spans="1:2" x14ac:dyDescent="0.2">
      <c r="A5987" s="2">
        <f t="shared" si="93"/>
        <v>39371</v>
      </c>
      <c r="B5987" s="1" t="b">
        <f>AND(IFERROR(MATCH($A5987,trading_days!E$1:E$19999,0),0)=0,WEEKDAY($A5987,2)&lt;=5)</f>
        <v>0</v>
      </c>
    </row>
    <row r="5988" spans="1:2" x14ac:dyDescent="0.2">
      <c r="A5988" s="2">
        <f t="shared" si="93"/>
        <v>39372</v>
      </c>
      <c r="B5988" s="1" t="b">
        <f>AND(IFERROR(MATCH($A5988,trading_days!E$1:E$19999,0),0)=0,WEEKDAY($A5988,2)&lt;=5)</f>
        <v>0</v>
      </c>
    </row>
    <row r="5989" spans="1:2" x14ac:dyDescent="0.2">
      <c r="A5989" s="2">
        <f t="shared" si="93"/>
        <v>39373</v>
      </c>
      <c r="B5989" s="1" t="b">
        <f>AND(IFERROR(MATCH($A5989,trading_days!E$1:E$19999,0),0)=0,WEEKDAY($A5989,2)&lt;=5)</f>
        <v>0</v>
      </c>
    </row>
    <row r="5990" spans="1:2" x14ac:dyDescent="0.2">
      <c r="A5990" s="2">
        <f t="shared" si="93"/>
        <v>39374</v>
      </c>
      <c r="B5990" s="1" t="b">
        <f>AND(IFERROR(MATCH($A5990,trading_days!E$1:E$19999,0),0)=0,WEEKDAY($A5990,2)&lt;=5)</f>
        <v>0</v>
      </c>
    </row>
    <row r="5991" spans="1:2" x14ac:dyDescent="0.2">
      <c r="A5991" s="2">
        <f t="shared" si="93"/>
        <v>39375</v>
      </c>
      <c r="B5991" s="1" t="b">
        <f>AND(IFERROR(MATCH($A5991,trading_days!E$1:E$19999,0),0)=0,WEEKDAY($A5991,2)&lt;=5)</f>
        <v>0</v>
      </c>
    </row>
    <row r="5992" spans="1:2" x14ac:dyDescent="0.2">
      <c r="A5992" s="2">
        <f t="shared" si="93"/>
        <v>39376</v>
      </c>
      <c r="B5992" s="1" t="b">
        <f>AND(IFERROR(MATCH($A5992,trading_days!E$1:E$19999,0),0)=0,WEEKDAY($A5992,2)&lt;=5)</f>
        <v>0</v>
      </c>
    </row>
    <row r="5993" spans="1:2" x14ac:dyDescent="0.2">
      <c r="A5993" s="2">
        <f t="shared" si="93"/>
        <v>39377</v>
      </c>
      <c r="B5993" s="1" t="b">
        <f>AND(IFERROR(MATCH($A5993,trading_days!E$1:E$19999,0),0)=0,WEEKDAY($A5993,2)&lt;=5)</f>
        <v>0</v>
      </c>
    </row>
    <row r="5994" spans="1:2" x14ac:dyDescent="0.2">
      <c r="A5994" s="2">
        <f t="shared" si="93"/>
        <v>39378</v>
      </c>
      <c r="B5994" s="1" t="b">
        <f>AND(IFERROR(MATCH($A5994,trading_days!E$1:E$19999,0),0)=0,WEEKDAY($A5994,2)&lt;=5)</f>
        <v>0</v>
      </c>
    </row>
    <row r="5995" spans="1:2" x14ac:dyDescent="0.2">
      <c r="A5995" s="2">
        <f t="shared" si="93"/>
        <v>39379</v>
      </c>
      <c r="B5995" s="1" t="b">
        <f>AND(IFERROR(MATCH($A5995,trading_days!E$1:E$19999,0),0)=0,WEEKDAY($A5995,2)&lt;=5)</f>
        <v>0</v>
      </c>
    </row>
    <row r="5996" spans="1:2" x14ac:dyDescent="0.2">
      <c r="A5996" s="2">
        <f t="shared" si="93"/>
        <v>39380</v>
      </c>
      <c r="B5996" s="1" t="b">
        <f>AND(IFERROR(MATCH($A5996,trading_days!E$1:E$19999,0),0)=0,WEEKDAY($A5996,2)&lt;=5)</f>
        <v>0</v>
      </c>
    </row>
    <row r="5997" spans="1:2" x14ac:dyDescent="0.2">
      <c r="A5997" s="2">
        <f t="shared" si="93"/>
        <v>39381</v>
      </c>
      <c r="B5997" s="1" t="b">
        <f>AND(IFERROR(MATCH($A5997,trading_days!E$1:E$19999,0),0)=0,WEEKDAY($A5997,2)&lt;=5)</f>
        <v>0</v>
      </c>
    </row>
    <row r="5998" spans="1:2" x14ac:dyDescent="0.2">
      <c r="A5998" s="2">
        <f t="shared" si="93"/>
        <v>39382</v>
      </c>
      <c r="B5998" s="1" t="b">
        <f>AND(IFERROR(MATCH($A5998,trading_days!E$1:E$19999,0),0)=0,WEEKDAY($A5998,2)&lt;=5)</f>
        <v>0</v>
      </c>
    </row>
    <row r="5999" spans="1:2" x14ac:dyDescent="0.2">
      <c r="A5999" s="2">
        <f t="shared" si="93"/>
        <v>39383</v>
      </c>
      <c r="B5999" s="1" t="b">
        <f>AND(IFERROR(MATCH($A5999,trading_days!E$1:E$19999,0),0)=0,WEEKDAY($A5999,2)&lt;=5)</f>
        <v>0</v>
      </c>
    </row>
    <row r="6000" spans="1:2" x14ac:dyDescent="0.2">
      <c r="A6000" s="2">
        <f t="shared" si="93"/>
        <v>39384</v>
      </c>
      <c r="B6000" s="1" t="b">
        <f>AND(IFERROR(MATCH($A6000,trading_days!E$1:E$19999,0),0)=0,WEEKDAY($A6000,2)&lt;=5)</f>
        <v>0</v>
      </c>
    </row>
    <row r="6001" spans="1:2" x14ac:dyDescent="0.2">
      <c r="A6001" s="2">
        <f t="shared" si="93"/>
        <v>39385</v>
      </c>
      <c r="B6001" s="1" t="b">
        <f>AND(IFERROR(MATCH($A6001,trading_days!E$1:E$19999,0),0)=0,WEEKDAY($A6001,2)&lt;=5)</f>
        <v>0</v>
      </c>
    </row>
    <row r="6002" spans="1:2" x14ac:dyDescent="0.2">
      <c r="A6002" s="2">
        <f t="shared" si="93"/>
        <v>39386</v>
      </c>
      <c r="B6002" s="1" t="b">
        <f>AND(IFERROR(MATCH($A6002,trading_days!E$1:E$19999,0),0)=0,WEEKDAY($A6002,2)&lt;=5)</f>
        <v>0</v>
      </c>
    </row>
    <row r="6003" spans="1:2" x14ac:dyDescent="0.2">
      <c r="A6003" s="2">
        <f t="shared" si="93"/>
        <v>39387</v>
      </c>
      <c r="B6003" s="1" t="b">
        <f>AND(IFERROR(MATCH($A6003,trading_days!E$1:E$19999,0),0)=0,WEEKDAY($A6003,2)&lt;=5)</f>
        <v>0</v>
      </c>
    </row>
    <row r="6004" spans="1:2" x14ac:dyDescent="0.2">
      <c r="A6004" s="2">
        <f t="shared" si="93"/>
        <v>39388</v>
      </c>
      <c r="B6004" s="1" t="b">
        <f>AND(IFERROR(MATCH($A6004,trading_days!E$1:E$19999,0),0)=0,WEEKDAY($A6004,2)&lt;=5)</f>
        <v>0</v>
      </c>
    </row>
    <row r="6005" spans="1:2" x14ac:dyDescent="0.2">
      <c r="A6005" s="2">
        <f t="shared" si="93"/>
        <v>39389</v>
      </c>
      <c r="B6005" s="1" t="b">
        <f>AND(IFERROR(MATCH($A6005,trading_days!E$1:E$19999,0),0)=0,WEEKDAY($A6005,2)&lt;=5)</f>
        <v>0</v>
      </c>
    </row>
    <row r="6006" spans="1:2" x14ac:dyDescent="0.2">
      <c r="A6006" s="2">
        <f t="shared" si="93"/>
        <v>39390</v>
      </c>
      <c r="B6006" s="1" t="b">
        <f>AND(IFERROR(MATCH($A6006,trading_days!E$1:E$19999,0),0)=0,WEEKDAY($A6006,2)&lt;=5)</f>
        <v>0</v>
      </c>
    </row>
    <row r="6007" spans="1:2" x14ac:dyDescent="0.2">
      <c r="A6007" s="2">
        <f t="shared" si="93"/>
        <v>39391</v>
      </c>
      <c r="B6007" s="1" t="b">
        <f>AND(IFERROR(MATCH($A6007,trading_days!E$1:E$19999,0),0)=0,WEEKDAY($A6007,2)&lt;=5)</f>
        <v>0</v>
      </c>
    </row>
    <row r="6008" spans="1:2" x14ac:dyDescent="0.2">
      <c r="A6008" s="2">
        <f t="shared" si="93"/>
        <v>39392</v>
      </c>
      <c r="B6008" s="1" t="b">
        <f>AND(IFERROR(MATCH($A6008,trading_days!E$1:E$19999,0),0)=0,WEEKDAY($A6008,2)&lt;=5)</f>
        <v>0</v>
      </c>
    </row>
    <row r="6009" spans="1:2" x14ac:dyDescent="0.2">
      <c r="A6009" s="2">
        <f t="shared" si="93"/>
        <v>39393</v>
      </c>
      <c r="B6009" s="1" t="b">
        <f>AND(IFERROR(MATCH($A6009,trading_days!E$1:E$19999,0),0)=0,WEEKDAY($A6009,2)&lt;=5)</f>
        <v>0</v>
      </c>
    </row>
    <row r="6010" spans="1:2" x14ac:dyDescent="0.2">
      <c r="A6010" s="2">
        <f t="shared" si="93"/>
        <v>39394</v>
      </c>
      <c r="B6010" s="1" t="b">
        <f>AND(IFERROR(MATCH($A6010,trading_days!E$1:E$19999,0),0)=0,WEEKDAY($A6010,2)&lt;=5)</f>
        <v>0</v>
      </c>
    </row>
    <row r="6011" spans="1:2" x14ac:dyDescent="0.2">
      <c r="A6011" s="2">
        <f t="shared" si="93"/>
        <v>39395</v>
      </c>
      <c r="B6011" s="1" t="b">
        <f>AND(IFERROR(MATCH($A6011,trading_days!E$1:E$19999,0),0)=0,WEEKDAY($A6011,2)&lt;=5)</f>
        <v>0</v>
      </c>
    </row>
    <row r="6012" spans="1:2" x14ac:dyDescent="0.2">
      <c r="A6012" s="2">
        <f t="shared" si="93"/>
        <v>39396</v>
      </c>
      <c r="B6012" s="1" t="b">
        <f>AND(IFERROR(MATCH($A6012,trading_days!E$1:E$19999,0),0)=0,WEEKDAY($A6012,2)&lt;=5)</f>
        <v>0</v>
      </c>
    </row>
    <row r="6013" spans="1:2" x14ac:dyDescent="0.2">
      <c r="A6013" s="2">
        <f t="shared" si="93"/>
        <v>39397</v>
      </c>
      <c r="B6013" s="1" t="b">
        <f>AND(IFERROR(MATCH($A6013,trading_days!E$1:E$19999,0),0)=0,WEEKDAY($A6013,2)&lt;=5)</f>
        <v>0</v>
      </c>
    </row>
    <row r="6014" spans="1:2" x14ac:dyDescent="0.2">
      <c r="A6014" s="2">
        <f t="shared" si="93"/>
        <v>39398</v>
      </c>
      <c r="B6014" s="1" t="b">
        <f>AND(IFERROR(MATCH($A6014,trading_days!E$1:E$19999,0),0)=0,WEEKDAY($A6014,2)&lt;=5)</f>
        <v>0</v>
      </c>
    </row>
    <row r="6015" spans="1:2" x14ac:dyDescent="0.2">
      <c r="A6015" s="2">
        <f t="shared" si="93"/>
        <v>39399</v>
      </c>
      <c r="B6015" s="1" t="b">
        <f>AND(IFERROR(MATCH($A6015,trading_days!E$1:E$19999,0),0)=0,WEEKDAY($A6015,2)&lt;=5)</f>
        <v>0</v>
      </c>
    </row>
    <row r="6016" spans="1:2" x14ac:dyDescent="0.2">
      <c r="A6016" s="2">
        <f t="shared" si="93"/>
        <v>39400</v>
      </c>
      <c r="B6016" s="1" t="b">
        <f>AND(IFERROR(MATCH($A6016,trading_days!E$1:E$19999,0),0)=0,WEEKDAY($A6016,2)&lt;=5)</f>
        <v>0</v>
      </c>
    </row>
    <row r="6017" spans="1:2" x14ac:dyDescent="0.2">
      <c r="A6017" s="2">
        <f t="shared" si="93"/>
        <v>39401</v>
      </c>
      <c r="B6017" s="1" t="b">
        <f>AND(IFERROR(MATCH($A6017,trading_days!E$1:E$19999,0),0)=0,WEEKDAY($A6017,2)&lt;=5)</f>
        <v>0</v>
      </c>
    </row>
    <row r="6018" spans="1:2" x14ac:dyDescent="0.2">
      <c r="A6018" s="2">
        <f t="shared" si="93"/>
        <v>39402</v>
      </c>
      <c r="B6018" s="1" t="b">
        <f>AND(IFERROR(MATCH($A6018,trading_days!E$1:E$19999,0),0)=0,WEEKDAY($A6018,2)&lt;=5)</f>
        <v>0</v>
      </c>
    </row>
    <row r="6019" spans="1:2" x14ac:dyDescent="0.2">
      <c r="A6019" s="2">
        <f t="shared" ref="A6019:A6082" si="94">A6018+1</f>
        <v>39403</v>
      </c>
      <c r="B6019" s="1" t="b">
        <f>AND(IFERROR(MATCH($A6019,trading_days!E$1:E$19999,0),0)=0,WEEKDAY($A6019,2)&lt;=5)</f>
        <v>0</v>
      </c>
    </row>
    <row r="6020" spans="1:2" x14ac:dyDescent="0.2">
      <c r="A6020" s="2">
        <f t="shared" si="94"/>
        <v>39404</v>
      </c>
      <c r="B6020" s="1" t="b">
        <f>AND(IFERROR(MATCH($A6020,trading_days!E$1:E$19999,0),0)=0,WEEKDAY($A6020,2)&lt;=5)</f>
        <v>0</v>
      </c>
    </row>
    <row r="6021" spans="1:2" x14ac:dyDescent="0.2">
      <c r="A6021" s="2">
        <f t="shared" si="94"/>
        <v>39405</v>
      </c>
      <c r="B6021" s="1" t="b">
        <f>AND(IFERROR(MATCH($A6021,trading_days!E$1:E$19999,0),0)=0,WEEKDAY($A6021,2)&lt;=5)</f>
        <v>0</v>
      </c>
    </row>
    <row r="6022" spans="1:2" x14ac:dyDescent="0.2">
      <c r="A6022" s="2">
        <f t="shared" si="94"/>
        <v>39406</v>
      </c>
      <c r="B6022" s="1" t="b">
        <f>AND(IFERROR(MATCH($A6022,trading_days!E$1:E$19999,0),0)=0,WEEKDAY($A6022,2)&lt;=5)</f>
        <v>0</v>
      </c>
    </row>
    <row r="6023" spans="1:2" x14ac:dyDescent="0.2">
      <c r="A6023" s="2">
        <f t="shared" si="94"/>
        <v>39407</v>
      </c>
      <c r="B6023" s="1" t="b">
        <f>AND(IFERROR(MATCH($A6023,trading_days!E$1:E$19999,0),0)=0,WEEKDAY($A6023,2)&lt;=5)</f>
        <v>0</v>
      </c>
    </row>
    <row r="6024" spans="1:2" x14ac:dyDescent="0.2">
      <c r="A6024" s="2">
        <f t="shared" si="94"/>
        <v>39408</v>
      </c>
      <c r="B6024" s="1" t="b">
        <f>AND(IFERROR(MATCH($A6024,trading_days!E$1:E$19999,0),0)=0,WEEKDAY($A6024,2)&lt;=5)</f>
        <v>0</v>
      </c>
    </row>
    <row r="6025" spans="1:2" x14ac:dyDescent="0.2">
      <c r="A6025" s="2">
        <f t="shared" si="94"/>
        <v>39409</v>
      </c>
      <c r="B6025" s="1" t="b">
        <f>AND(IFERROR(MATCH($A6025,trading_days!E$1:E$19999,0),0)=0,WEEKDAY($A6025,2)&lt;=5)</f>
        <v>0</v>
      </c>
    </row>
    <row r="6026" spans="1:2" x14ac:dyDescent="0.2">
      <c r="A6026" s="2">
        <f t="shared" si="94"/>
        <v>39410</v>
      </c>
      <c r="B6026" s="1" t="b">
        <f>AND(IFERROR(MATCH($A6026,trading_days!E$1:E$19999,0),0)=0,WEEKDAY($A6026,2)&lt;=5)</f>
        <v>0</v>
      </c>
    </row>
    <row r="6027" spans="1:2" x14ac:dyDescent="0.2">
      <c r="A6027" s="2">
        <f t="shared" si="94"/>
        <v>39411</v>
      </c>
      <c r="B6027" s="1" t="b">
        <f>AND(IFERROR(MATCH($A6027,trading_days!E$1:E$19999,0),0)=0,WEEKDAY($A6027,2)&lt;=5)</f>
        <v>0</v>
      </c>
    </row>
    <row r="6028" spans="1:2" x14ac:dyDescent="0.2">
      <c r="A6028" s="2">
        <f t="shared" si="94"/>
        <v>39412</v>
      </c>
      <c r="B6028" s="1" t="b">
        <f>AND(IFERROR(MATCH($A6028,trading_days!E$1:E$19999,0),0)=0,WEEKDAY($A6028,2)&lt;=5)</f>
        <v>0</v>
      </c>
    </row>
    <row r="6029" spans="1:2" x14ac:dyDescent="0.2">
      <c r="A6029" s="2">
        <f t="shared" si="94"/>
        <v>39413</v>
      </c>
      <c r="B6029" s="1" t="b">
        <f>AND(IFERROR(MATCH($A6029,trading_days!E$1:E$19999,0),0)=0,WEEKDAY($A6029,2)&lt;=5)</f>
        <v>0</v>
      </c>
    </row>
    <row r="6030" spans="1:2" x14ac:dyDescent="0.2">
      <c r="A6030" s="2">
        <f t="shared" si="94"/>
        <v>39414</v>
      </c>
      <c r="B6030" s="1" t="b">
        <f>AND(IFERROR(MATCH($A6030,trading_days!E$1:E$19999,0),0)=0,WEEKDAY($A6030,2)&lt;=5)</f>
        <v>0</v>
      </c>
    </row>
    <row r="6031" spans="1:2" x14ac:dyDescent="0.2">
      <c r="A6031" s="2">
        <f t="shared" si="94"/>
        <v>39415</v>
      </c>
      <c r="B6031" s="1" t="b">
        <f>AND(IFERROR(MATCH($A6031,trading_days!E$1:E$19999,0),0)=0,WEEKDAY($A6031,2)&lt;=5)</f>
        <v>0</v>
      </c>
    </row>
    <row r="6032" spans="1:2" x14ac:dyDescent="0.2">
      <c r="A6032" s="2">
        <f t="shared" si="94"/>
        <v>39416</v>
      </c>
      <c r="B6032" s="1" t="b">
        <f>AND(IFERROR(MATCH($A6032,trading_days!E$1:E$19999,0),0)=0,WEEKDAY($A6032,2)&lt;=5)</f>
        <v>0</v>
      </c>
    </row>
    <row r="6033" spans="1:2" x14ac:dyDescent="0.2">
      <c r="A6033" s="2">
        <f t="shared" si="94"/>
        <v>39417</v>
      </c>
      <c r="B6033" s="1" t="b">
        <f>AND(IFERROR(MATCH($A6033,trading_days!E$1:E$19999,0),0)=0,WEEKDAY($A6033,2)&lt;=5)</f>
        <v>0</v>
      </c>
    </row>
    <row r="6034" spans="1:2" x14ac:dyDescent="0.2">
      <c r="A6034" s="2">
        <f t="shared" si="94"/>
        <v>39418</v>
      </c>
      <c r="B6034" s="1" t="b">
        <f>AND(IFERROR(MATCH($A6034,trading_days!E$1:E$19999,0),0)=0,WEEKDAY($A6034,2)&lt;=5)</f>
        <v>0</v>
      </c>
    </row>
    <row r="6035" spans="1:2" x14ac:dyDescent="0.2">
      <c r="A6035" s="2">
        <f t="shared" si="94"/>
        <v>39419</v>
      </c>
      <c r="B6035" s="1" t="b">
        <f>AND(IFERROR(MATCH($A6035,trading_days!E$1:E$19999,0),0)=0,WEEKDAY($A6035,2)&lt;=5)</f>
        <v>0</v>
      </c>
    </row>
    <row r="6036" spans="1:2" x14ac:dyDescent="0.2">
      <c r="A6036" s="2">
        <f t="shared" si="94"/>
        <v>39420</v>
      </c>
      <c r="B6036" s="1" t="b">
        <f>AND(IFERROR(MATCH($A6036,trading_days!E$1:E$19999,0),0)=0,WEEKDAY($A6036,2)&lt;=5)</f>
        <v>0</v>
      </c>
    </row>
    <row r="6037" spans="1:2" x14ac:dyDescent="0.2">
      <c r="A6037" s="2">
        <f t="shared" si="94"/>
        <v>39421</v>
      </c>
      <c r="B6037" s="1" t="b">
        <f>AND(IFERROR(MATCH($A6037,trading_days!E$1:E$19999,0),0)=0,WEEKDAY($A6037,2)&lt;=5)</f>
        <v>0</v>
      </c>
    </row>
    <row r="6038" spans="1:2" x14ac:dyDescent="0.2">
      <c r="A6038" s="2">
        <f t="shared" si="94"/>
        <v>39422</v>
      </c>
      <c r="B6038" s="1" t="b">
        <f>AND(IFERROR(MATCH($A6038,trading_days!E$1:E$19999,0),0)=0,WEEKDAY($A6038,2)&lt;=5)</f>
        <v>0</v>
      </c>
    </row>
    <row r="6039" spans="1:2" x14ac:dyDescent="0.2">
      <c r="A6039" s="2">
        <f t="shared" si="94"/>
        <v>39423</v>
      </c>
      <c r="B6039" s="1" t="b">
        <f>AND(IFERROR(MATCH($A6039,trading_days!E$1:E$19999,0),0)=0,WEEKDAY($A6039,2)&lt;=5)</f>
        <v>0</v>
      </c>
    </row>
    <row r="6040" spans="1:2" x14ac:dyDescent="0.2">
      <c r="A6040" s="2">
        <f t="shared" si="94"/>
        <v>39424</v>
      </c>
      <c r="B6040" s="1" t="b">
        <f>AND(IFERROR(MATCH($A6040,trading_days!E$1:E$19999,0),0)=0,WEEKDAY($A6040,2)&lt;=5)</f>
        <v>0</v>
      </c>
    </row>
    <row r="6041" spans="1:2" x14ac:dyDescent="0.2">
      <c r="A6041" s="2">
        <f t="shared" si="94"/>
        <v>39425</v>
      </c>
      <c r="B6041" s="1" t="b">
        <f>AND(IFERROR(MATCH($A6041,trading_days!E$1:E$19999,0),0)=0,WEEKDAY($A6041,2)&lt;=5)</f>
        <v>0</v>
      </c>
    </row>
    <row r="6042" spans="1:2" x14ac:dyDescent="0.2">
      <c r="A6042" s="2">
        <f t="shared" si="94"/>
        <v>39426</v>
      </c>
      <c r="B6042" s="1" t="b">
        <f>AND(IFERROR(MATCH($A6042,trading_days!E$1:E$19999,0),0)=0,WEEKDAY($A6042,2)&lt;=5)</f>
        <v>0</v>
      </c>
    </row>
    <row r="6043" spans="1:2" x14ac:dyDescent="0.2">
      <c r="A6043" s="2">
        <f t="shared" si="94"/>
        <v>39427</v>
      </c>
      <c r="B6043" s="1" t="b">
        <f>AND(IFERROR(MATCH($A6043,trading_days!E$1:E$19999,0),0)=0,WEEKDAY($A6043,2)&lt;=5)</f>
        <v>0</v>
      </c>
    </row>
    <row r="6044" spans="1:2" x14ac:dyDescent="0.2">
      <c r="A6044" s="2">
        <f t="shared" si="94"/>
        <v>39428</v>
      </c>
      <c r="B6044" s="1" t="b">
        <f>AND(IFERROR(MATCH($A6044,trading_days!E$1:E$19999,0),0)=0,WEEKDAY($A6044,2)&lt;=5)</f>
        <v>0</v>
      </c>
    </row>
    <row r="6045" spans="1:2" x14ac:dyDescent="0.2">
      <c r="A6045" s="2">
        <f t="shared" si="94"/>
        <v>39429</v>
      </c>
      <c r="B6045" s="1" t="b">
        <f>AND(IFERROR(MATCH($A6045,trading_days!E$1:E$19999,0),0)=0,WEEKDAY($A6045,2)&lt;=5)</f>
        <v>0</v>
      </c>
    </row>
    <row r="6046" spans="1:2" x14ac:dyDescent="0.2">
      <c r="A6046" s="2">
        <f t="shared" si="94"/>
        <v>39430</v>
      </c>
      <c r="B6046" s="1" t="b">
        <f>AND(IFERROR(MATCH($A6046,trading_days!E$1:E$19999,0),0)=0,WEEKDAY($A6046,2)&lt;=5)</f>
        <v>0</v>
      </c>
    </row>
    <row r="6047" spans="1:2" x14ac:dyDescent="0.2">
      <c r="A6047" s="2">
        <f t="shared" si="94"/>
        <v>39431</v>
      </c>
      <c r="B6047" s="1" t="b">
        <f>AND(IFERROR(MATCH($A6047,trading_days!E$1:E$19999,0),0)=0,WEEKDAY($A6047,2)&lt;=5)</f>
        <v>0</v>
      </c>
    </row>
    <row r="6048" spans="1:2" x14ac:dyDescent="0.2">
      <c r="A6048" s="2">
        <f t="shared" si="94"/>
        <v>39432</v>
      </c>
      <c r="B6048" s="1" t="b">
        <f>AND(IFERROR(MATCH($A6048,trading_days!E$1:E$19999,0),0)=0,WEEKDAY($A6048,2)&lt;=5)</f>
        <v>0</v>
      </c>
    </row>
    <row r="6049" spans="1:2" x14ac:dyDescent="0.2">
      <c r="A6049" s="2">
        <f t="shared" si="94"/>
        <v>39433</v>
      </c>
      <c r="B6049" s="1" t="b">
        <f>AND(IFERROR(MATCH($A6049,trading_days!E$1:E$19999,0),0)=0,WEEKDAY($A6049,2)&lt;=5)</f>
        <v>0</v>
      </c>
    </row>
    <row r="6050" spans="1:2" x14ac:dyDescent="0.2">
      <c r="A6050" s="2">
        <f t="shared" si="94"/>
        <v>39434</v>
      </c>
      <c r="B6050" s="1" t="b">
        <f>AND(IFERROR(MATCH($A6050,trading_days!E$1:E$19999,0),0)=0,WEEKDAY($A6050,2)&lt;=5)</f>
        <v>0</v>
      </c>
    </row>
    <row r="6051" spans="1:2" x14ac:dyDescent="0.2">
      <c r="A6051" s="2">
        <f t="shared" si="94"/>
        <v>39435</v>
      </c>
      <c r="B6051" s="1" t="b">
        <f>AND(IFERROR(MATCH($A6051,trading_days!E$1:E$19999,0),0)=0,WEEKDAY($A6051,2)&lt;=5)</f>
        <v>0</v>
      </c>
    </row>
    <row r="6052" spans="1:2" x14ac:dyDescent="0.2">
      <c r="A6052" s="2">
        <f t="shared" si="94"/>
        <v>39436</v>
      </c>
      <c r="B6052" s="1" t="b">
        <f>AND(IFERROR(MATCH($A6052,trading_days!E$1:E$19999,0),0)=0,WEEKDAY($A6052,2)&lt;=5)</f>
        <v>0</v>
      </c>
    </row>
    <row r="6053" spans="1:2" x14ac:dyDescent="0.2">
      <c r="A6053" s="2">
        <f t="shared" si="94"/>
        <v>39437</v>
      </c>
      <c r="B6053" s="1" t="b">
        <f>AND(IFERROR(MATCH($A6053,trading_days!E$1:E$19999,0),0)=0,WEEKDAY($A6053,2)&lt;=5)</f>
        <v>0</v>
      </c>
    </row>
    <row r="6054" spans="1:2" x14ac:dyDescent="0.2">
      <c r="A6054" s="2">
        <f t="shared" si="94"/>
        <v>39438</v>
      </c>
      <c r="B6054" s="1" t="b">
        <f>AND(IFERROR(MATCH($A6054,trading_days!E$1:E$19999,0),0)=0,WEEKDAY($A6054,2)&lt;=5)</f>
        <v>0</v>
      </c>
    </row>
    <row r="6055" spans="1:2" x14ac:dyDescent="0.2">
      <c r="A6055" s="2">
        <f t="shared" si="94"/>
        <v>39439</v>
      </c>
      <c r="B6055" s="1" t="b">
        <f>AND(IFERROR(MATCH($A6055,trading_days!E$1:E$19999,0),0)=0,WEEKDAY($A6055,2)&lt;=5)</f>
        <v>0</v>
      </c>
    </row>
    <row r="6056" spans="1:2" x14ac:dyDescent="0.2">
      <c r="A6056" s="2">
        <f t="shared" si="94"/>
        <v>39440</v>
      </c>
      <c r="B6056" s="1" t="b">
        <f>AND(IFERROR(MATCH($A6056,trading_days!E$1:E$19999,0),0)=0,WEEKDAY($A6056,2)&lt;=5)</f>
        <v>0</v>
      </c>
    </row>
    <row r="6057" spans="1:2" x14ac:dyDescent="0.2">
      <c r="A6057" s="2">
        <f t="shared" si="94"/>
        <v>39441</v>
      </c>
      <c r="B6057" s="1" t="b">
        <f>AND(IFERROR(MATCH($A6057,trading_days!E$1:E$19999,0),0)=0,WEEKDAY($A6057,2)&lt;=5)</f>
        <v>0</v>
      </c>
    </row>
    <row r="6058" spans="1:2" x14ac:dyDescent="0.2">
      <c r="A6058" s="2">
        <f t="shared" si="94"/>
        <v>39442</v>
      </c>
      <c r="B6058" s="1" t="b">
        <f>AND(IFERROR(MATCH($A6058,trading_days!E$1:E$19999,0),0)=0,WEEKDAY($A6058,2)&lt;=5)</f>
        <v>0</v>
      </c>
    </row>
    <row r="6059" spans="1:2" x14ac:dyDescent="0.2">
      <c r="A6059" s="2">
        <f t="shared" si="94"/>
        <v>39443</v>
      </c>
      <c r="B6059" s="1" t="b">
        <f>AND(IFERROR(MATCH($A6059,trading_days!E$1:E$19999,0),0)=0,WEEKDAY($A6059,2)&lt;=5)</f>
        <v>0</v>
      </c>
    </row>
    <row r="6060" spans="1:2" x14ac:dyDescent="0.2">
      <c r="A6060" s="2">
        <f t="shared" si="94"/>
        <v>39444</v>
      </c>
      <c r="B6060" s="1" t="b">
        <f>AND(IFERROR(MATCH($A6060,trading_days!E$1:E$19999,0),0)=0,WEEKDAY($A6060,2)&lt;=5)</f>
        <v>0</v>
      </c>
    </row>
    <row r="6061" spans="1:2" x14ac:dyDescent="0.2">
      <c r="A6061" s="2">
        <f t="shared" si="94"/>
        <v>39445</v>
      </c>
      <c r="B6061" s="1" t="b">
        <f>AND(IFERROR(MATCH($A6061,trading_days!E$1:E$19999,0),0)=0,WEEKDAY($A6061,2)&lt;=5)</f>
        <v>0</v>
      </c>
    </row>
    <row r="6062" spans="1:2" x14ac:dyDescent="0.2">
      <c r="A6062" s="2">
        <f t="shared" si="94"/>
        <v>39446</v>
      </c>
      <c r="B6062" s="1" t="b">
        <f>AND(IFERROR(MATCH($A6062,trading_days!E$1:E$19999,0),0)=0,WEEKDAY($A6062,2)&lt;=5)</f>
        <v>0</v>
      </c>
    </row>
    <row r="6063" spans="1:2" x14ac:dyDescent="0.2">
      <c r="A6063" s="2">
        <f t="shared" si="94"/>
        <v>39447</v>
      </c>
      <c r="B6063" s="1" t="b">
        <f>AND(IFERROR(MATCH($A6063,trading_days!E$1:E$19999,0),0)=0,WEEKDAY($A6063,2)&lt;=5)</f>
        <v>1</v>
      </c>
    </row>
    <row r="6064" spans="1:2" x14ac:dyDescent="0.2">
      <c r="A6064" s="2">
        <f t="shared" si="94"/>
        <v>39448</v>
      </c>
      <c r="B6064" s="1" t="b">
        <f>AND(IFERROR(MATCH($A6064,trading_days!E$1:E$19999,0),0)=0,WEEKDAY($A6064,2)&lt;=5)</f>
        <v>1</v>
      </c>
    </row>
    <row r="6065" spans="1:2" x14ac:dyDescent="0.2">
      <c r="A6065" s="2">
        <f t="shared" si="94"/>
        <v>39449</v>
      </c>
      <c r="B6065" s="1" t="b">
        <f>AND(IFERROR(MATCH($A6065,trading_days!E$1:E$19999,0),0)=0,WEEKDAY($A6065,2)&lt;=5)</f>
        <v>0</v>
      </c>
    </row>
    <row r="6066" spans="1:2" x14ac:dyDescent="0.2">
      <c r="A6066" s="2">
        <f t="shared" si="94"/>
        <v>39450</v>
      </c>
      <c r="B6066" s="1" t="b">
        <f>AND(IFERROR(MATCH($A6066,trading_days!E$1:E$19999,0),0)=0,WEEKDAY($A6066,2)&lt;=5)</f>
        <v>0</v>
      </c>
    </row>
    <row r="6067" spans="1:2" x14ac:dyDescent="0.2">
      <c r="A6067" s="2">
        <f t="shared" si="94"/>
        <v>39451</v>
      </c>
      <c r="B6067" s="1" t="b">
        <f>AND(IFERROR(MATCH($A6067,trading_days!E$1:E$19999,0),0)=0,WEEKDAY($A6067,2)&lt;=5)</f>
        <v>0</v>
      </c>
    </row>
    <row r="6068" spans="1:2" x14ac:dyDescent="0.2">
      <c r="A6068" s="2">
        <f t="shared" si="94"/>
        <v>39452</v>
      </c>
      <c r="B6068" s="1" t="b">
        <f>AND(IFERROR(MATCH($A6068,trading_days!E$1:E$19999,0),0)=0,WEEKDAY($A6068,2)&lt;=5)</f>
        <v>0</v>
      </c>
    </row>
    <row r="6069" spans="1:2" x14ac:dyDescent="0.2">
      <c r="A6069" s="2">
        <f t="shared" si="94"/>
        <v>39453</v>
      </c>
      <c r="B6069" s="1" t="b">
        <f>AND(IFERROR(MATCH($A6069,trading_days!E$1:E$19999,0),0)=0,WEEKDAY($A6069,2)&lt;=5)</f>
        <v>0</v>
      </c>
    </row>
    <row r="6070" spans="1:2" x14ac:dyDescent="0.2">
      <c r="A6070" s="2">
        <f t="shared" si="94"/>
        <v>39454</v>
      </c>
      <c r="B6070" s="1" t="b">
        <f>AND(IFERROR(MATCH($A6070,trading_days!E$1:E$19999,0),0)=0,WEEKDAY($A6070,2)&lt;=5)</f>
        <v>0</v>
      </c>
    </row>
    <row r="6071" spans="1:2" x14ac:dyDescent="0.2">
      <c r="A6071" s="2">
        <f t="shared" si="94"/>
        <v>39455</v>
      </c>
      <c r="B6071" s="1" t="b">
        <f>AND(IFERROR(MATCH($A6071,trading_days!E$1:E$19999,0),0)=0,WEEKDAY($A6071,2)&lt;=5)</f>
        <v>0</v>
      </c>
    </row>
    <row r="6072" spans="1:2" x14ac:dyDescent="0.2">
      <c r="A6072" s="2">
        <f t="shared" si="94"/>
        <v>39456</v>
      </c>
      <c r="B6072" s="1" t="b">
        <f>AND(IFERROR(MATCH($A6072,trading_days!E$1:E$19999,0),0)=0,WEEKDAY($A6072,2)&lt;=5)</f>
        <v>0</v>
      </c>
    </row>
    <row r="6073" spans="1:2" x14ac:dyDescent="0.2">
      <c r="A6073" s="2">
        <f t="shared" si="94"/>
        <v>39457</v>
      </c>
      <c r="B6073" s="1" t="b">
        <f>AND(IFERROR(MATCH($A6073,trading_days!E$1:E$19999,0),0)=0,WEEKDAY($A6073,2)&lt;=5)</f>
        <v>0</v>
      </c>
    </row>
    <row r="6074" spans="1:2" x14ac:dyDescent="0.2">
      <c r="A6074" s="2">
        <f t="shared" si="94"/>
        <v>39458</v>
      </c>
      <c r="B6074" s="1" t="b">
        <f>AND(IFERROR(MATCH($A6074,trading_days!E$1:E$19999,0),0)=0,WEEKDAY($A6074,2)&lt;=5)</f>
        <v>0</v>
      </c>
    </row>
    <row r="6075" spans="1:2" x14ac:dyDescent="0.2">
      <c r="A6075" s="2">
        <f t="shared" si="94"/>
        <v>39459</v>
      </c>
      <c r="B6075" s="1" t="b">
        <f>AND(IFERROR(MATCH($A6075,trading_days!E$1:E$19999,0),0)=0,WEEKDAY($A6075,2)&lt;=5)</f>
        <v>0</v>
      </c>
    </row>
    <row r="6076" spans="1:2" x14ac:dyDescent="0.2">
      <c r="A6076" s="2">
        <f t="shared" si="94"/>
        <v>39460</v>
      </c>
      <c r="B6076" s="1" t="b">
        <f>AND(IFERROR(MATCH($A6076,trading_days!E$1:E$19999,0),0)=0,WEEKDAY($A6076,2)&lt;=5)</f>
        <v>0</v>
      </c>
    </row>
    <row r="6077" spans="1:2" x14ac:dyDescent="0.2">
      <c r="A6077" s="2">
        <f t="shared" si="94"/>
        <v>39461</v>
      </c>
      <c r="B6077" s="1" t="b">
        <f>AND(IFERROR(MATCH($A6077,trading_days!E$1:E$19999,0),0)=0,WEEKDAY($A6077,2)&lt;=5)</f>
        <v>0</v>
      </c>
    </row>
    <row r="6078" spans="1:2" x14ac:dyDescent="0.2">
      <c r="A6078" s="2">
        <f t="shared" si="94"/>
        <v>39462</v>
      </c>
      <c r="B6078" s="1" t="b">
        <f>AND(IFERROR(MATCH($A6078,trading_days!E$1:E$19999,0),0)=0,WEEKDAY($A6078,2)&lt;=5)</f>
        <v>0</v>
      </c>
    </row>
    <row r="6079" spans="1:2" x14ac:dyDescent="0.2">
      <c r="A6079" s="2">
        <f t="shared" si="94"/>
        <v>39463</v>
      </c>
      <c r="B6079" s="1" t="b">
        <f>AND(IFERROR(MATCH($A6079,trading_days!E$1:E$19999,0),0)=0,WEEKDAY($A6079,2)&lt;=5)</f>
        <v>0</v>
      </c>
    </row>
    <row r="6080" spans="1:2" x14ac:dyDescent="0.2">
      <c r="A6080" s="2">
        <f t="shared" si="94"/>
        <v>39464</v>
      </c>
      <c r="B6080" s="1" t="b">
        <f>AND(IFERROR(MATCH($A6080,trading_days!E$1:E$19999,0),0)=0,WEEKDAY($A6080,2)&lt;=5)</f>
        <v>0</v>
      </c>
    </row>
    <row r="6081" spans="1:2" x14ac:dyDescent="0.2">
      <c r="A6081" s="2">
        <f t="shared" si="94"/>
        <v>39465</v>
      </c>
      <c r="B6081" s="1" t="b">
        <f>AND(IFERROR(MATCH($A6081,trading_days!E$1:E$19999,0),0)=0,WEEKDAY($A6081,2)&lt;=5)</f>
        <v>0</v>
      </c>
    </row>
    <row r="6082" spans="1:2" x14ac:dyDescent="0.2">
      <c r="A6082" s="2">
        <f t="shared" si="94"/>
        <v>39466</v>
      </c>
      <c r="B6082" s="1" t="b">
        <f>AND(IFERROR(MATCH($A6082,trading_days!E$1:E$19999,0),0)=0,WEEKDAY($A6082,2)&lt;=5)</f>
        <v>0</v>
      </c>
    </row>
    <row r="6083" spans="1:2" x14ac:dyDescent="0.2">
      <c r="A6083" s="2">
        <f t="shared" ref="A6083:A6146" si="95">A6082+1</f>
        <v>39467</v>
      </c>
      <c r="B6083" s="1" t="b">
        <f>AND(IFERROR(MATCH($A6083,trading_days!E$1:E$19999,0),0)=0,WEEKDAY($A6083,2)&lt;=5)</f>
        <v>0</v>
      </c>
    </row>
    <row r="6084" spans="1:2" x14ac:dyDescent="0.2">
      <c r="A6084" s="2">
        <f t="shared" si="95"/>
        <v>39468</v>
      </c>
      <c r="B6084" s="1" t="b">
        <f>AND(IFERROR(MATCH($A6084,trading_days!E$1:E$19999,0),0)=0,WEEKDAY($A6084,2)&lt;=5)</f>
        <v>0</v>
      </c>
    </row>
    <row r="6085" spans="1:2" x14ac:dyDescent="0.2">
      <c r="A6085" s="2">
        <f t="shared" si="95"/>
        <v>39469</v>
      </c>
      <c r="B6085" s="1" t="b">
        <f>AND(IFERROR(MATCH($A6085,trading_days!E$1:E$19999,0),0)=0,WEEKDAY($A6085,2)&lt;=5)</f>
        <v>0</v>
      </c>
    </row>
    <row r="6086" spans="1:2" x14ac:dyDescent="0.2">
      <c r="A6086" s="2">
        <f t="shared" si="95"/>
        <v>39470</v>
      </c>
      <c r="B6086" s="1" t="b">
        <f>AND(IFERROR(MATCH($A6086,trading_days!E$1:E$19999,0),0)=0,WEEKDAY($A6086,2)&lt;=5)</f>
        <v>0</v>
      </c>
    </row>
    <row r="6087" spans="1:2" x14ac:dyDescent="0.2">
      <c r="A6087" s="2">
        <f t="shared" si="95"/>
        <v>39471</v>
      </c>
      <c r="B6087" s="1" t="b">
        <f>AND(IFERROR(MATCH($A6087,trading_days!E$1:E$19999,0),0)=0,WEEKDAY($A6087,2)&lt;=5)</f>
        <v>0</v>
      </c>
    </row>
    <row r="6088" spans="1:2" x14ac:dyDescent="0.2">
      <c r="A6088" s="2">
        <f t="shared" si="95"/>
        <v>39472</v>
      </c>
      <c r="B6088" s="1" t="b">
        <f>AND(IFERROR(MATCH($A6088,trading_days!E$1:E$19999,0),0)=0,WEEKDAY($A6088,2)&lt;=5)</f>
        <v>0</v>
      </c>
    </row>
    <row r="6089" spans="1:2" x14ac:dyDescent="0.2">
      <c r="A6089" s="2">
        <f t="shared" si="95"/>
        <v>39473</v>
      </c>
      <c r="B6089" s="1" t="b">
        <f>AND(IFERROR(MATCH($A6089,trading_days!E$1:E$19999,0),0)=0,WEEKDAY($A6089,2)&lt;=5)</f>
        <v>0</v>
      </c>
    </row>
    <row r="6090" spans="1:2" x14ac:dyDescent="0.2">
      <c r="A6090" s="2">
        <f t="shared" si="95"/>
        <v>39474</v>
      </c>
      <c r="B6090" s="1" t="b">
        <f>AND(IFERROR(MATCH($A6090,trading_days!E$1:E$19999,0),0)=0,WEEKDAY($A6090,2)&lt;=5)</f>
        <v>0</v>
      </c>
    </row>
    <row r="6091" spans="1:2" x14ac:dyDescent="0.2">
      <c r="A6091" s="2">
        <f t="shared" si="95"/>
        <v>39475</v>
      </c>
      <c r="B6091" s="1" t="b">
        <f>AND(IFERROR(MATCH($A6091,trading_days!E$1:E$19999,0),0)=0,WEEKDAY($A6091,2)&lt;=5)</f>
        <v>0</v>
      </c>
    </row>
    <row r="6092" spans="1:2" x14ac:dyDescent="0.2">
      <c r="A6092" s="2">
        <f t="shared" si="95"/>
        <v>39476</v>
      </c>
      <c r="B6092" s="1" t="b">
        <f>AND(IFERROR(MATCH($A6092,trading_days!E$1:E$19999,0),0)=0,WEEKDAY($A6092,2)&lt;=5)</f>
        <v>0</v>
      </c>
    </row>
    <row r="6093" spans="1:2" x14ac:dyDescent="0.2">
      <c r="A6093" s="2">
        <f t="shared" si="95"/>
        <v>39477</v>
      </c>
      <c r="B6093" s="1" t="b">
        <f>AND(IFERROR(MATCH($A6093,trading_days!E$1:E$19999,0),0)=0,WEEKDAY($A6093,2)&lt;=5)</f>
        <v>0</v>
      </c>
    </row>
    <row r="6094" spans="1:2" x14ac:dyDescent="0.2">
      <c r="A6094" s="2">
        <f t="shared" si="95"/>
        <v>39478</v>
      </c>
      <c r="B6094" s="1" t="b">
        <f>AND(IFERROR(MATCH($A6094,trading_days!E$1:E$19999,0),0)=0,WEEKDAY($A6094,2)&lt;=5)</f>
        <v>0</v>
      </c>
    </row>
    <row r="6095" spans="1:2" x14ac:dyDescent="0.2">
      <c r="A6095" s="2">
        <f t="shared" si="95"/>
        <v>39479</v>
      </c>
      <c r="B6095" s="1" t="b">
        <f>AND(IFERROR(MATCH($A6095,trading_days!E$1:E$19999,0),0)=0,WEEKDAY($A6095,2)&lt;=5)</f>
        <v>0</v>
      </c>
    </row>
    <row r="6096" spans="1:2" x14ac:dyDescent="0.2">
      <c r="A6096" s="2">
        <f t="shared" si="95"/>
        <v>39480</v>
      </c>
      <c r="B6096" s="1" t="b">
        <f>AND(IFERROR(MATCH($A6096,trading_days!E$1:E$19999,0),0)=0,WEEKDAY($A6096,2)&lt;=5)</f>
        <v>0</v>
      </c>
    </row>
    <row r="6097" spans="1:2" x14ac:dyDescent="0.2">
      <c r="A6097" s="2">
        <f t="shared" si="95"/>
        <v>39481</v>
      </c>
      <c r="B6097" s="1" t="b">
        <f>AND(IFERROR(MATCH($A6097,trading_days!E$1:E$19999,0),0)=0,WEEKDAY($A6097,2)&lt;=5)</f>
        <v>0</v>
      </c>
    </row>
    <row r="6098" spans="1:2" x14ac:dyDescent="0.2">
      <c r="A6098" s="2">
        <f t="shared" si="95"/>
        <v>39482</v>
      </c>
      <c r="B6098" s="1" t="b">
        <f>AND(IFERROR(MATCH($A6098,trading_days!E$1:E$19999,0),0)=0,WEEKDAY($A6098,2)&lt;=5)</f>
        <v>0</v>
      </c>
    </row>
    <row r="6099" spans="1:2" x14ac:dyDescent="0.2">
      <c r="A6099" s="2">
        <f t="shared" si="95"/>
        <v>39483</v>
      </c>
      <c r="B6099" s="1" t="b">
        <f>AND(IFERROR(MATCH($A6099,trading_days!E$1:E$19999,0),0)=0,WEEKDAY($A6099,2)&lt;=5)</f>
        <v>0</v>
      </c>
    </row>
    <row r="6100" spans="1:2" x14ac:dyDescent="0.2">
      <c r="A6100" s="2">
        <f t="shared" si="95"/>
        <v>39484</v>
      </c>
      <c r="B6100" s="1" t="b">
        <f>AND(IFERROR(MATCH($A6100,trading_days!E$1:E$19999,0),0)=0,WEEKDAY($A6100,2)&lt;=5)</f>
        <v>1</v>
      </c>
    </row>
    <row r="6101" spans="1:2" x14ac:dyDescent="0.2">
      <c r="A6101" s="2">
        <f t="shared" si="95"/>
        <v>39485</v>
      </c>
      <c r="B6101" s="1" t="b">
        <f>AND(IFERROR(MATCH($A6101,trading_days!E$1:E$19999,0),0)=0,WEEKDAY($A6101,2)&lt;=5)</f>
        <v>1</v>
      </c>
    </row>
    <row r="6102" spans="1:2" x14ac:dyDescent="0.2">
      <c r="A6102" s="2">
        <f t="shared" si="95"/>
        <v>39486</v>
      </c>
      <c r="B6102" s="1" t="b">
        <f>AND(IFERROR(MATCH($A6102,trading_days!E$1:E$19999,0),0)=0,WEEKDAY($A6102,2)&lt;=5)</f>
        <v>1</v>
      </c>
    </row>
    <row r="6103" spans="1:2" x14ac:dyDescent="0.2">
      <c r="A6103" s="2">
        <f t="shared" si="95"/>
        <v>39487</v>
      </c>
      <c r="B6103" s="1" t="b">
        <f>AND(IFERROR(MATCH($A6103,trading_days!E$1:E$19999,0),0)=0,WEEKDAY($A6103,2)&lt;=5)</f>
        <v>0</v>
      </c>
    </row>
    <row r="6104" spans="1:2" x14ac:dyDescent="0.2">
      <c r="A6104" s="2">
        <f t="shared" si="95"/>
        <v>39488</v>
      </c>
      <c r="B6104" s="1" t="b">
        <f>AND(IFERROR(MATCH($A6104,trading_days!E$1:E$19999,0),0)=0,WEEKDAY($A6104,2)&lt;=5)</f>
        <v>0</v>
      </c>
    </row>
    <row r="6105" spans="1:2" x14ac:dyDescent="0.2">
      <c r="A6105" s="2">
        <f t="shared" si="95"/>
        <v>39489</v>
      </c>
      <c r="B6105" s="1" t="b">
        <f>AND(IFERROR(MATCH($A6105,trading_days!E$1:E$19999,0),0)=0,WEEKDAY($A6105,2)&lt;=5)</f>
        <v>1</v>
      </c>
    </row>
    <row r="6106" spans="1:2" x14ac:dyDescent="0.2">
      <c r="A6106" s="2">
        <f t="shared" si="95"/>
        <v>39490</v>
      </c>
      <c r="B6106" s="1" t="b">
        <f>AND(IFERROR(MATCH($A6106,trading_days!E$1:E$19999,0),0)=0,WEEKDAY($A6106,2)&lt;=5)</f>
        <v>1</v>
      </c>
    </row>
    <row r="6107" spans="1:2" x14ac:dyDescent="0.2">
      <c r="A6107" s="2">
        <f t="shared" si="95"/>
        <v>39491</v>
      </c>
      <c r="B6107" s="1" t="b">
        <f>AND(IFERROR(MATCH($A6107,trading_days!E$1:E$19999,0),0)=0,WEEKDAY($A6107,2)&lt;=5)</f>
        <v>0</v>
      </c>
    </row>
    <row r="6108" spans="1:2" x14ac:dyDescent="0.2">
      <c r="A6108" s="2">
        <f t="shared" si="95"/>
        <v>39492</v>
      </c>
      <c r="B6108" s="1" t="b">
        <f>AND(IFERROR(MATCH($A6108,trading_days!E$1:E$19999,0),0)=0,WEEKDAY($A6108,2)&lt;=5)</f>
        <v>0</v>
      </c>
    </row>
    <row r="6109" spans="1:2" x14ac:dyDescent="0.2">
      <c r="A6109" s="2">
        <f t="shared" si="95"/>
        <v>39493</v>
      </c>
      <c r="B6109" s="1" t="b">
        <f>AND(IFERROR(MATCH($A6109,trading_days!E$1:E$19999,0),0)=0,WEEKDAY($A6109,2)&lt;=5)</f>
        <v>0</v>
      </c>
    </row>
    <row r="6110" spans="1:2" x14ac:dyDescent="0.2">
      <c r="A6110" s="2">
        <f t="shared" si="95"/>
        <v>39494</v>
      </c>
      <c r="B6110" s="1" t="b">
        <f>AND(IFERROR(MATCH($A6110,trading_days!E$1:E$19999,0),0)=0,WEEKDAY($A6110,2)&lt;=5)</f>
        <v>0</v>
      </c>
    </row>
    <row r="6111" spans="1:2" x14ac:dyDescent="0.2">
      <c r="A6111" s="2">
        <f t="shared" si="95"/>
        <v>39495</v>
      </c>
      <c r="B6111" s="1" t="b">
        <f>AND(IFERROR(MATCH($A6111,trading_days!E$1:E$19999,0),0)=0,WEEKDAY($A6111,2)&lt;=5)</f>
        <v>0</v>
      </c>
    </row>
    <row r="6112" spans="1:2" x14ac:dyDescent="0.2">
      <c r="A6112" s="2">
        <f t="shared" si="95"/>
        <v>39496</v>
      </c>
      <c r="B6112" s="1" t="b">
        <f>AND(IFERROR(MATCH($A6112,trading_days!E$1:E$19999,0),0)=0,WEEKDAY($A6112,2)&lt;=5)</f>
        <v>0</v>
      </c>
    </row>
    <row r="6113" spans="1:2" x14ac:dyDescent="0.2">
      <c r="A6113" s="2">
        <f t="shared" si="95"/>
        <v>39497</v>
      </c>
      <c r="B6113" s="1" t="b">
        <f>AND(IFERROR(MATCH($A6113,trading_days!E$1:E$19999,0),0)=0,WEEKDAY($A6113,2)&lt;=5)</f>
        <v>0</v>
      </c>
    </row>
    <row r="6114" spans="1:2" x14ac:dyDescent="0.2">
      <c r="A6114" s="2">
        <f t="shared" si="95"/>
        <v>39498</v>
      </c>
      <c r="B6114" s="1" t="b">
        <f>AND(IFERROR(MATCH($A6114,trading_days!E$1:E$19999,0),0)=0,WEEKDAY($A6114,2)&lt;=5)</f>
        <v>0</v>
      </c>
    </row>
    <row r="6115" spans="1:2" x14ac:dyDescent="0.2">
      <c r="A6115" s="2">
        <f t="shared" si="95"/>
        <v>39499</v>
      </c>
      <c r="B6115" s="1" t="b">
        <f>AND(IFERROR(MATCH($A6115,trading_days!E$1:E$19999,0),0)=0,WEEKDAY($A6115,2)&lt;=5)</f>
        <v>0</v>
      </c>
    </row>
    <row r="6116" spans="1:2" x14ac:dyDescent="0.2">
      <c r="A6116" s="2">
        <f t="shared" si="95"/>
        <v>39500</v>
      </c>
      <c r="B6116" s="1" t="b">
        <f>AND(IFERROR(MATCH($A6116,trading_days!E$1:E$19999,0),0)=0,WEEKDAY($A6116,2)&lt;=5)</f>
        <v>0</v>
      </c>
    </row>
    <row r="6117" spans="1:2" x14ac:dyDescent="0.2">
      <c r="A6117" s="2">
        <f t="shared" si="95"/>
        <v>39501</v>
      </c>
      <c r="B6117" s="1" t="b">
        <f>AND(IFERROR(MATCH($A6117,trading_days!E$1:E$19999,0),0)=0,WEEKDAY($A6117,2)&lt;=5)</f>
        <v>0</v>
      </c>
    </row>
    <row r="6118" spans="1:2" x14ac:dyDescent="0.2">
      <c r="A6118" s="2">
        <f t="shared" si="95"/>
        <v>39502</v>
      </c>
      <c r="B6118" s="1" t="b">
        <f>AND(IFERROR(MATCH($A6118,trading_days!E$1:E$19999,0),0)=0,WEEKDAY($A6118,2)&lt;=5)</f>
        <v>0</v>
      </c>
    </row>
    <row r="6119" spans="1:2" x14ac:dyDescent="0.2">
      <c r="A6119" s="2">
        <f t="shared" si="95"/>
        <v>39503</v>
      </c>
      <c r="B6119" s="1" t="b">
        <f>AND(IFERROR(MATCH($A6119,trading_days!E$1:E$19999,0),0)=0,WEEKDAY($A6119,2)&lt;=5)</f>
        <v>0</v>
      </c>
    </row>
    <row r="6120" spans="1:2" x14ac:dyDescent="0.2">
      <c r="A6120" s="2">
        <f t="shared" si="95"/>
        <v>39504</v>
      </c>
      <c r="B6120" s="1" t="b">
        <f>AND(IFERROR(MATCH($A6120,trading_days!E$1:E$19999,0),0)=0,WEEKDAY($A6120,2)&lt;=5)</f>
        <v>0</v>
      </c>
    </row>
    <row r="6121" spans="1:2" x14ac:dyDescent="0.2">
      <c r="A6121" s="2">
        <f t="shared" si="95"/>
        <v>39505</v>
      </c>
      <c r="B6121" s="1" t="b">
        <f>AND(IFERROR(MATCH($A6121,trading_days!E$1:E$19999,0),0)=0,WEEKDAY($A6121,2)&lt;=5)</f>
        <v>0</v>
      </c>
    </row>
    <row r="6122" spans="1:2" x14ac:dyDescent="0.2">
      <c r="A6122" s="2">
        <f t="shared" si="95"/>
        <v>39506</v>
      </c>
      <c r="B6122" s="1" t="b">
        <f>AND(IFERROR(MATCH($A6122,trading_days!E$1:E$19999,0),0)=0,WEEKDAY($A6122,2)&lt;=5)</f>
        <v>0</v>
      </c>
    </row>
    <row r="6123" spans="1:2" x14ac:dyDescent="0.2">
      <c r="A6123" s="2">
        <f t="shared" si="95"/>
        <v>39507</v>
      </c>
      <c r="B6123" s="1" t="b">
        <f>AND(IFERROR(MATCH($A6123,trading_days!E$1:E$19999,0),0)=0,WEEKDAY($A6123,2)&lt;=5)</f>
        <v>0</v>
      </c>
    </row>
    <row r="6124" spans="1:2" x14ac:dyDescent="0.2">
      <c r="A6124" s="2">
        <f t="shared" si="95"/>
        <v>39508</v>
      </c>
      <c r="B6124" s="1" t="b">
        <f>AND(IFERROR(MATCH($A6124,trading_days!E$1:E$19999,0),0)=0,WEEKDAY($A6124,2)&lt;=5)</f>
        <v>0</v>
      </c>
    </row>
    <row r="6125" spans="1:2" x14ac:dyDescent="0.2">
      <c r="A6125" s="2">
        <f t="shared" si="95"/>
        <v>39509</v>
      </c>
      <c r="B6125" s="1" t="b">
        <f>AND(IFERROR(MATCH($A6125,trading_days!E$1:E$19999,0),0)=0,WEEKDAY($A6125,2)&lt;=5)</f>
        <v>0</v>
      </c>
    </row>
    <row r="6126" spans="1:2" x14ac:dyDescent="0.2">
      <c r="A6126" s="2">
        <f t="shared" si="95"/>
        <v>39510</v>
      </c>
      <c r="B6126" s="1" t="b">
        <f>AND(IFERROR(MATCH($A6126,trading_days!E$1:E$19999,0),0)=0,WEEKDAY($A6126,2)&lt;=5)</f>
        <v>0</v>
      </c>
    </row>
    <row r="6127" spans="1:2" x14ac:dyDescent="0.2">
      <c r="A6127" s="2">
        <f t="shared" si="95"/>
        <v>39511</v>
      </c>
      <c r="B6127" s="1" t="b">
        <f>AND(IFERROR(MATCH($A6127,trading_days!E$1:E$19999,0),0)=0,WEEKDAY($A6127,2)&lt;=5)</f>
        <v>0</v>
      </c>
    </row>
    <row r="6128" spans="1:2" x14ac:dyDescent="0.2">
      <c r="A6128" s="2">
        <f t="shared" si="95"/>
        <v>39512</v>
      </c>
      <c r="B6128" s="1" t="b">
        <f>AND(IFERROR(MATCH($A6128,trading_days!E$1:E$19999,0),0)=0,WEEKDAY($A6128,2)&lt;=5)</f>
        <v>0</v>
      </c>
    </row>
    <row r="6129" spans="1:2" x14ac:dyDescent="0.2">
      <c r="A6129" s="2">
        <f t="shared" si="95"/>
        <v>39513</v>
      </c>
      <c r="B6129" s="1" t="b">
        <f>AND(IFERROR(MATCH($A6129,trading_days!E$1:E$19999,0),0)=0,WEEKDAY($A6129,2)&lt;=5)</f>
        <v>0</v>
      </c>
    </row>
    <row r="6130" spans="1:2" x14ac:dyDescent="0.2">
      <c r="A6130" s="2">
        <f t="shared" si="95"/>
        <v>39514</v>
      </c>
      <c r="B6130" s="1" t="b">
        <f>AND(IFERROR(MATCH($A6130,trading_days!E$1:E$19999,0),0)=0,WEEKDAY($A6130,2)&lt;=5)</f>
        <v>0</v>
      </c>
    </row>
    <row r="6131" spans="1:2" x14ac:dyDescent="0.2">
      <c r="A6131" s="2">
        <f t="shared" si="95"/>
        <v>39515</v>
      </c>
      <c r="B6131" s="1" t="b">
        <f>AND(IFERROR(MATCH($A6131,trading_days!E$1:E$19999,0),0)=0,WEEKDAY($A6131,2)&lt;=5)</f>
        <v>0</v>
      </c>
    </row>
    <row r="6132" spans="1:2" x14ac:dyDescent="0.2">
      <c r="A6132" s="2">
        <f t="shared" si="95"/>
        <v>39516</v>
      </c>
      <c r="B6132" s="1" t="b">
        <f>AND(IFERROR(MATCH($A6132,trading_days!E$1:E$19999,0),0)=0,WEEKDAY($A6132,2)&lt;=5)</f>
        <v>0</v>
      </c>
    </row>
    <row r="6133" spans="1:2" x14ac:dyDescent="0.2">
      <c r="A6133" s="2">
        <f t="shared" si="95"/>
        <v>39517</v>
      </c>
      <c r="B6133" s="1" t="b">
        <f>AND(IFERROR(MATCH($A6133,trading_days!E$1:E$19999,0),0)=0,WEEKDAY($A6133,2)&lt;=5)</f>
        <v>0</v>
      </c>
    </row>
    <row r="6134" spans="1:2" x14ac:dyDescent="0.2">
      <c r="A6134" s="2">
        <f t="shared" si="95"/>
        <v>39518</v>
      </c>
      <c r="B6134" s="1" t="b">
        <f>AND(IFERROR(MATCH($A6134,trading_days!E$1:E$19999,0),0)=0,WEEKDAY($A6134,2)&lt;=5)</f>
        <v>0</v>
      </c>
    </row>
    <row r="6135" spans="1:2" x14ac:dyDescent="0.2">
      <c r="A6135" s="2">
        <f t="shared" si="95"/>
        <v>39519</v>
      </c>
      <c r="B6135" s="1" t="b">
        <f>AND(IFERROR(MATCH($A6135,trading_days!E$1:E$19999,0),0)=0,WEEKDAY($A6135,2)&lt;=5)</f>
        <v>0</v>
      </c>
    </row>
    <row r="6136" spans="1:2" x14ac:dyDescent="0.2">
      <c r="A6136" s="2">
        <f t="shared" si="95"/>
        <v>39520</v>
      </c>
      <c r="B6136" s="1" t="b">
        <f>AND(IFERROR(MATCH($A6136,trading_days!E$1:E$19999,0),0)=0,WEEKDAY($A6136,2)&lt;=5)</f>
        <v>0</v>
      </c>
    </row>
    <row r="6137" spans="1:2" x14ac:dyDescent="0.2">
      <c r="A6137" s="2">
        <f t="shared" si="95"/>
        <v>39521</v>
      </c>
      <c r="B6137" s="1" t="b">
        <f>AND(IFERROR(MATCH($A6137,trading_days!E$1:E$19999,0),0)=0,WEEKDAY($A6137,2)&lt;=5)</f>
        <v>0</v>
      </c>
    </row>
    <row r="6138" spans="1:2" x14ac:dyDescent="0.2">
      <c r="A6138" s="2">
        <f t="shared" si="95"/>
        <v>39522</v>
      </c>
      <c r="B6138" s="1" t="b">
        <f>AND(IFERROR(MATCH($A6138,trading_days!E$1:E$19999,0),0)=0,WEEKDAY($A6138,2)&lt;=5)</f>
        <v>0</v>
      </c>
    </row>
    <row r="6139" spans="1:2" x14ac:dyDescent="0.2">
      <c r="A6139" s="2">
        <f t="shared" si="95"/>
        <v>39523</v>
      </c>
      <c r="B6139" s="1" t="b">
        <f>AND(IFERROR(MATCH($A6139,trading_days!E$1:E$19999,0),0)=0,WEEKDAY($A6139,2)&lt;=5)</f>
        <v>0</v>
      </c>
    </row>
    <row r="6140" spans="1:2" x14ac:dyDescent="0.2">
      <c r="A6140" s="2">
        <f t="shared" si="95"/>
        <v>39524</v>
      </c>
      <c r="B6140" s="1" t="b">
        <f>AND(IFERROR(MATCH($A6140,trading_days!E$1:E$19999,0),0)=0,WEEKDAY($A6140,2)&lt;=5)</f>
        <v>0</v>
      </c>
    </row>
    <row r="6141" spans="1:2" x14ac:dyDescent="0.2">
      <c r="A6141" s="2">
        <f t="shared" si="95"/>
        <v>39525</v>
      </c>
      <c r="B6141" s="1" t="b">
        <f>AND(IFERROR(MATCH($A6141,trading_days!E$1:E$19999,0),0)=0,WEEKDAY($A6141,2)&lt;=5)</f>
        <v>0</v>
      </c>
    </row>
    <row r="6142" spans="1:2" x14ac:dyDescent="0.2">
      <c r="A6142" s="2">
        <f t="shared" si="95"/>
        <v>39526</v>
      </c>
      <c r="B6142" s="1" t="b">
        <f>AND(IFERROR(MATCH($A6142,trading_days!E$1:E$19999,0),0)=0,WEEKDAY($A6142,2)&lt;=5)</f>
        <v>0</v>
      </c>
    </row>
    <row r="6143" spans="1:2" x14ac:dyDescent="0.2">
      <c r="A6143" s="2">
        <f t="shared" si="95"/>
        <v>39527</v>
      </c>
      <c r="B6143" s="1" t="b">
        <f>AND(IFERROR(MATCH($A6143,trading_days!E$1:E$19999,0),0)=0,WEEKDAY($A6143,2)&lt;=5)</f>
        <v>0</v>
      </c>
    </row>
    <row r="6144" spans="1:2" x14ac:dyDescent="0.2">
      <c r="A6144" s="2">
        <f t="shared" si="95"/>
        <v>39528</v>
      </c>
      <c r="B6144" s="1" t="b">
        <f>AND(IFERROR(MATCH($A6144,trading_days!E$1:E$19999,0),0)=0,WEEKDAY($A6144,2)&lt;=5)</f>
        <v>0</v>
      </c>
    </row>
    <row r="6145" spans="1:2" x14ac:dyDescent="0.2">
      <c r="A6145" s="2">
        <f t="shared" si="95"/>
        <v>39529</v>
      </c>
      <c r="B6145" s="1" t="b">
        <f>AND(IFERROR(MATCH($A6145,trading_days!E$1:E$19999,0),0)=0,WEEKDAY($A6145,2)&lt;=5)</f>
        <v>0</v>
      </c>
    </row>
    <row r="6146" spans="1:2" x14ac:dyDescent="0.2">
      <c r="A6146" s="2">
        <f t="shared" si="95"/>
        <v>39530</v>
      </c>
      <c r="B6146" s="1" t="b">
        <f>AND(IFERROR(MATCH($A6146,trading_days!E$1:E$19999,0),0)=0,WEEKDAY($A6146,2)&lt;=5)</f>
        <v>0</v>
      </c>
    </row>
    <row r="6147" spans="1:2" x14ac:dyDescent="0.2">
      <c r="A6147" s="2">
        <f t="shared" ref="A6147:A6210" si="96">A6146+1</f>
        <v>39531</v>
      </c>
      <c r="B6147" s="1" t="b">
        <f>AND(IFERROR(MATCH($A6147,trading_days!E$1:E$19999,0),0)=0,WEEKDAY($A6147,2)&lt;=5)</f>
        <v>0</v>
      </c>
    </row>
    <row r="6148" spans="1:2" x14ac:dyDescent="0.2">
      <c r="A6148" s="2">
        <f t="shared" si="96"/>
        <v>39532</v>
      </c>
      <c r="B6148" s="1" t="b">
        <f>AND(IFERROR(MATCH($A6148,trading_days!E$1:E$19999,0),0)=0,WEEKDAY($A6148,2)&lt;=5)</f>
        <v>0</v>
      </c>
    </row>
    <row r="6149" spans="1:2" x14ac:dyDescent="0.2">
      <c r="A6149" s="2">
        <f t="shared" si="96"/>
        <v>39533</v>
      </c>
      <c r="B6149" s="1" t="b">
        <f>AND(IFERROR(MATCH($A6149,trading_days!E$1:E$19999,0),0)=0,WEEKDAY($A6149,2)&lt;=5)</f>
        <v>0</v>
      </c>
    </row>
    <row r="6150" spans="1:2" x14ac:dyDescent="0.2">
      <c r="A6150" s="2">
        <f t="shared" si="96"/>
        <v>39534</v>
      </c>
      <c r="B6150" s="1" t="b">
        <f>AND(IFERROR(MATCH($A6150,trading_days!E$1:E$19999,0),0)=0,WEEKDAY($A6150,2)&lt;=5)</f>
        <v>0</v>
      </c>
    </row>
    <row r="6151" spans="1:2" x14ac:dyDescent="0.2">
      <c r="A6151" s="2">
        <f t="shared" si="96"/>
        <v>39535</v>
      </c>
      <c r="B6151" s="1" t="b">
        <f>AND(IFERROR(MATCH($A6151,trading_days!E$1:E$19999,0),0)=0,WEEKDAY($A6151,2)&lt;=5)</f>
        <v>0</v>
      </c>
    </row>
    <row r="6152" spans="1:2" x14ac:dyDescent="0.2">
      <c r="A6152" s="2">
        <f t="shared" si="96"/>
        <v>39536</v>
      </c>
      <c r="B6152" s="1" t="b">
        <f>AND(IFERROR(MATCH($A6152,trading_days!E$1:E$19999,0),0)=0,WEEKDAY($A6152,2)&lt;=5)</f>
        <v>0</v>
      </c>
    </row>
    <row r="6153" spans="1:2" x14ac:dyDescent="0.2">
      <c r="A6153" s="2">
        <f t="shared" si="96"/>
        <v>39537</v>
      </c>
      <c r="B6153" s="1" t="b">
        <f>AND(IFERROR(MATCH($A6153,trading_days!E$1:E$19999,0),0)=0,WEEKDAY($A6153,2)&lt;=5)</f>
        <v>0</v>
      </c>
    </row>
    <row r="6154" spans="1:2" x14ac:dyDescent="0.2">
      <c r="A6154" s="2">
        <f t="shared" si="96"/>
        <v>39538</v>
      </c>
      <c r="B6154" s="1" t="b">
        <f>AND(IFERROR(MATCH($A6154,trading_days!E$1:E$19999,0),0)=0,WEEKDAY($A6154,2)&lt;=5)</f>
        <v>0</v>
      </c>
    </row>
    <row r="6155" spans="1:2" x14ac:dyDescent="0.2">
      <c r="A6155" s="2">
        <f t="shared" si="96"/>
        <v>39539</v>
      </c>
      <c r="B6155" s="1" t="b">
        <f>AND(IFERROR(MATCH($A6155,trading_days!E$1:E$19999,0),0)=0,WEEKDAY($A6155,2)&lt;=5)</f>
        <v>0</v>
      </c>
    </row>
    <row r="6156" spans="1:2" x14ac:dyDescent="0.2">
      <c r="A6156" s="2">
        <f t="shared" si="96"/>
        <v>39540</v>
      </c>
      <c r="B6156" s="1" t="b">
        <f>AND(IFERROR(MATCH($A6156,trading_days!E$1:E$19999,0),0)=0,WEEKDAY($A6156,2)&lt;=5)</f>
        <v>0</v>
      </c>
    </row>
    <row r="6157" spans="1:2" x14ac:dyDescent="0.2">
      <c r="A6157" s="2">
        <f t="shared" si="96"/>
        <v>39541</v>
      </c>
      <c r="B6157" s="1" t="b">
        <f>AND(IFERROR(MATCH($A6157,trading_days!E$1:E$19999,0),0)=0,WEEKDAY($A6157,2)&lt;=5)</f>
        <v>0</v>
      </c>
    </row>
    <row r="6158" spans="1:2" x14ac:dyDescent="0.2">
      <c r="A6158" s="2">
        <f t="shared" si="96"/>
        <v>39542</v>
      </c>
      <c r="B6158" s="1" t="b">
        <f>AND(IFERROR(MATCH($A6158,trading_days!E$1:E$19999,0),0)=0,WEEKDAY($A6158,2)&lt;=5)</f>
        <v>1</v>
      </c>
    </row>
    <row r="6159" spans="1:2" x14ac:dyDescent="0.2">
      <c r="A6159" s="2">
        <f t="shared" si="96"/>
        <v>39543</v>
      </c>
      <c r="B6159" s="1" t="b">
        <f>AND(IFERROR(MATCH($A6159,trading_days!E$1:E$19999,0),0)=0,WEEKDAY($A6159,2)&lt;=5)</f>
        <v>0</v>
      </c>
    </row>
    <row r="6160" spans="1:2" x14ac:dyDescent="0.2">
      <c r="A6160" s="2">
        <f t="shared" si="96"/>
        <v>39544</v>
      </c>
      <c r="B6160" s="1" t="b">
        <f>AND(IFERROR(MATCH($A6160,trading_days!E$1:E$19999,0),0)=0,WEEKDAY($A6160,2)&lt;=5)</f>
        <v>0</v>
      </c>
    </row>
    <row r="6161" spans="1:2" x14ac:dyDescent="0.2">
      <c r="A6161" s="2">
        <f t="shared" si="96"/>
        <v>39545</v>
      </c>
      <c r="B6161" s="1" t="b">
        <f>AND(IFERROR(MATCH($A6161,trading_days!E$1:E$19999,0),0)=0,WEEKDAY($A6161,2)&lt;=5)</f>
        <v>0</v>
      </c>
    </row>
    <row r="6162" spans="1:2" x14ac:dyDescent="0.2">
      <c r="A6162" s="2">
        <f t="shared" si="96"/>
        <v>39546</v>
      </c>
      <c r="B6162" s="1" t="b">
        <f>AND(IFERROR(MATCH($A6162,trading_days!E$1:E$19999,0),0)=0,WEEKDAY($A6162,2)&lt;=5)</f>
        <v>0</v>
      </c>
    </row>
    <row r="6163" spans="1:2" x14ac:dyDescent="0.2">
      <c r="A6163" s="2">
        <f t="shared" si="96"/>
        <v>39547</v>
      </c>
      <c r="B6163" s="1" t="b">
        <f>AND(IFERROR(MATCH($A6163,trading_days!E$1:E$19999,0),0)=0,WEEKDAY($A6163,2)&lt;=5)</f>
        <v>0</v>
      </c>
    </row>
    <row r="6164" spans="1:2" x14ac:dyDescent="0.2">
      <c r="A6164" s="2">
        <f t="shared" si="96"/>
        <v>39548</v>
      </c>
      <c r="B6164" s="1" t="b">
        <f>AND(IFERROR(MATCH($A6164,trading_days!E$1:E$19999,0),0)=0,WEEKDAY($A6164,2)&lt;=5)</f>
        <v>0</v>
      </c>
    </row>
    <row r="6165" spans="1:2" x14ac:dyDescent="0.2">
      <c r="A6165" s="2">
        <f t="shared" si="96"/>
        <v>39549</v>
      </c>
      <c r="B6165" s="1" t="b">
        <f>AND(IFERROR(MATCH($A6165,trading_days!E$1:E$19999,0),0)=0,WEEKDAY($A6165,2)&lt;=5)</f>
        <v>0</v>
      </c>
    </row>
    <row r="6166" spans="1:2" x14ac:dyDescent="0.2">
      <c r="A6166" s="2">
        <f t="shared" si="96"/>
        <v>39550</v>
      </c>
      <c r="B6166" s="1" t="b">
        <f>AND(IFERROR(MATCH($A6166,trading_days!E$1:E$19999,0),0)=0,WEEKDAY($A6166,2)&lt;=5)</f>
        <v>0</v>
      </c>
    </row>
    <row r="6167" spans="1:2" x14ac:dyDescent="0.2">
      <c r="A6167" s="2">
        <f t="shared" si="96"/>
        <v>39551</v>
      </c>
      <c r="B6167" s="1" t="b">
        <f>AND(IFERROR(MATCH($A6167,trading_days!E$1:E$19999,0),0)=0,WEEKDAY($A6167,2)&lt;=5)</f>
        <v>0</v>
      </c>
    </row>
    <row r="6168" spans="1:2" x14ac:dyDescent="0.2">
      <c r="A6168" s="2">
        <f t="shared" si="96"/>
        <v>39552</v>
      </c>
      <c r="B6168" s="1" t="b">
        <f>AND(IFERROR(MATCH($A6168,trading_days!E$1:E$19999,0),0)=0,WEEKDAY($A6168,2)&lt;=5)</f>
        <v>0</v>
      </c>
    </row>
    <row r="6169" spans="1:2" x14ac:dyDescent="0.2">
      <c r="A6169" s="2">
        <f t="shared" si="96"/>
        <v>39553</v>
      </c>
      <c r="B6169" s="1" t="b">
        <f>AND(IFERROR(MATCH($A6169,trading_days!E$1:E$19999,0),0)=0,WEEKDAY($A6169,2)&lt;=5)</f>
        <v>0</v>
      </c>
    </row>
    <row r="6170" spans="1:2" x14ac:dyDescent="0.2">
      <c r="A6170" s="2">
        <f t="shared" si="96"/>
        <v>39554</v>
      </c>
      <c r="B6170" s="1" t="b">
        <f>AND(IFERROR(MATCH($A6170,trading_days!E$1:E$19999,0),0)=0,WEEKDAY($A6170,2)&lt;=5)</f>
        <v>0</v>
      </c>
    </row>
    <row r="6171" spans="1:2" x14ac:dyDescent="0.2">
      <c r="A6171" s="2">
        <f t="shared" si="96"/>
        <v>39555</v>
      </c>
      <c r="B6171" s="1" t="b">
        <f>AND(IFERROR(MATCH($A6171,trading_days!E$1:E$19999,0),0)=0,WEEKDAY($A6171,2)&lt;=5)</f>
        <v>0</v>
      </c>
    </row>
    <row r="6172" spans="1:2" x14ac:dyDescent="0.2">
      <c r="A6172" s="2">
        <f t="shared" si="96"/>
        <v>39556</v>
      </c>
      <c r="B6172" s="1" t="b">
        <f>AND(IFERROR(MATCH($A6172,trading_days!E$1:E$19999,0),0)=0,WEEKDAY($A6172,2)&lt;=5)</f>
        <v>0</v>
      </c>
    </row>
    <row r="6173" spans="1:2" x14ac:dyDescent="0.2">
      <c r="A6173" s="2">
        <f t="shared" si="96"/>
        <v>39557</v>
      </c>
      <c r="B6173" s="1" t="b">
        <f>AND(IFERROR(MATCH($A6173,trading_days!E$1:E$19999,0),0)=0,WEEKDAY($A6173,2)&lt;=5)</f>
        <v>0</v>
      </c>
    </row>
    <row r="6174" spans="1:2" x14ac:dyDescent="0.2">
      <c r="A6174" s="2">
        <f t="shared" si="96"/>
        <v>39558</v>
      </c>
      <c r="B6174" s="1" t="b">
        <f>AND(IFERROR(MATCH($A6174,trading_days!E$1:E$19999,0),0)=0,WEEKDAY($A6174,2)&lt;=5)</f>
        <v>0</v>
      </c>
    </row>
    <row r="6175" spans="1:2" x14ac:dyDescent="0.2">
      <c r="A6175" s="2">
        <f t="shared" si="96"/>
        <v>39559</v>
      </c>
      <c r="B6175" s="1" t="b">
        <f>AND(IFERROR(MATCH($A6175,trading_days!E$1:E$19999,0),0)=0,WEEKDAY($A6175,2)&lt;=5)</f>
        <v>0</v>
      </c>
    </row>
    <row r="6176" spans="1:2" x14ac:dyDescent="0.2">
      <c r="A6176" s="2">
        <f t="shared" si="96"/>
        <v>39560</v>
      </c>
      <c r="B6176" s="1" t="b">
        <f>AND(IFERROR(MATCH($A6176,trading_days!E$1:E$19999,0),0)=0,WEEKDAY($A6176,2)&lt;=5)</f>
        <v>0</v>
      </c>
    </row>
    <row r="6177" spans="1:2" x14ac:dyDescent="0.2">
      <c r="A6177" s="2">
        <f t="shared" si="96"/>
        <v>39561</v>
      </c>
      <c r="B6177" s="1" t="b">
        <f>AND(IFERROR(MATCH($A6177,trading_days!E$1:E$19999,0),0)=0,WEEKDAY($A6177,2)&lt;=5)</f>
        <v>0</v>
      </c>
    </row>
    <row r="6178" spans="1:2" x14ac:dyDescent="0.2">
      <c r="A6178" s="2">
        <f t="shared" si="96"/>
        <v>39562</v>
      </c>
      <c r="B6178" s="1" t="b">
        <f>AND(IFERROR(MATCH($A6178,trading_days!E$1:E$19999,0),0)=0,WEEKDAY($A6178,2)&lt;=5)</f>
        <v>0</v>
      </c>
    </row>
    <row r="6179" spans="1:2" x14ac:dyDescent="0.2">
      <c r="A6179" s="2">
        <f t="shared" si="96"/>
        <v>39563</v>
      </c>
      <c r="B6179" s="1" t="b">
        <f>AND(IFERROR(MATCH($A6179,trading_days!E$1:E$19999,0),0)=0,WEEKDAY($A6179,2)&lt;=5)</f>
        <v>0</v>
      </c>
    </row>
    <row r="6180" spans="1:2" x14ac:dyDescent="0.2">
      <c r="A6180" s="2">
        <f t="shared" si="96"/>
        <v>39564</v>
      </c>
      <c r="B6180" s="1" t="b">
        <f>AND(IFERROR(MATCH($A6180,trading_days!E$1:E$19999,0),0)=0,WEEKDAY($A6180,2)&lt;=5)</f>
        <v>0</v>
      </c>
    </row>
    <row r="6181" spans="1:2" x14ac:dyDescent="0.2">
      <c r="A6181" s="2">
        <f t="shared" si="96"/>
        <v>39565</v>
      </c>
      <c r="B6181" s="1" t="b">
        <f>AND(IFERROR(MATCH($A6181,trading_days!E$1:E$19999,0),0)=0,WEEKDAY($A6181,2)&lt;=5)</f>
        <v>0</v>
      </c>
    </row>
    <row r="6182" spans="1:2" x14ac:dyDescent="0.2">
      <c r="A6182" s="2">
        <f t="shared" si="96"/>
        <v>39566</v>
      </c>
      <c r="B6182" s="1" t="b">
        <f>AND(IFERROR(MATCH($A6182,trading_days!E$1:E$19999,0),0)=0,WEEKDAY($A6182,2)&lt;=5)</f>
        <v>0</v>
      </c>
    </row>
    <row r="6183" spans="1:2" x14ac:dyDescent="0.2">
      <c r="A6183" s="2">
        <f t="shared" si="96"/>
        <v>39567</v>
      </c>
      <c r="B6183" s="1" t="b">
        <f>AND(IFERROR(MATCH($A6183,trading_days!E$1:E$19999,0),0)=0,WEEKDAY($A6183,2)&lt;=5)</f>
        <v>0</v>
      </c>
    </row>
    <row r="6184" spans="1:2" x14ac:dyDescent="0.2">
      <c r="A6184" s="2">
        <f t="shared" si="96"/>
        <v>39568</v>
      </c>
      <c r="B6184" s="1" t="b">
        <f>AND(IFERROR(MATCH($A6184,trading_days!E$1:E$19999,0),0)=0,WEEKDAY($A6184,2)&lt;=5)</f>
        <v>0</v>
      </c>
    </row>
    <row r="6185" spans="1:2" x14ac:dyDescent="0.2">
      <c r="A6185" s="2">
        <f t="shared" si="96"/>
        <v>39569</v>
      </c>
      <c r="B6185" s="1" t="b">
        <f>AND(IFERROR(MATCH($A6185,trading_days!E$1:E$19999,0),0)=0,WEEKDAY($A6185,2)&lt;=5)</f>
        <v>1</v>
      </c>
    </row>
    <row r="6186" spans="1:2" x14ac:dyDescent="0.2">
      <c r="A6186" s="2">
        <f t="shared" si="96"/>
        <v>39570</v>
      </c>
      <c r="B6186" s="1" t="b">
        <f>AND(IFERROR(MATCH($A6186,trading_days!E$1:E$19999,0),0)=0,WEEKDAY($A6186,2)&lt;=5)</f>
        <v>1</v>
      </c>
    </row>
    <row r="6187" spans="1:2" x14ac:dyDescent="0.2">
      <c r="A6187" s="2">
        <f t="shared" si="96"/>
        <v>39571</v>
      </c>
      <c r="B6187" s="1" t="b">
        <f>AND(IFERROR(MATCH($A6187,trading_days!E$1:E$19999,0),0)=0,WEEKDAY($A6187,2)&lt;=5)</f>
        <v>0</v>
      </c>
    </row>
    <row r="6188" spans="1:2" x14ac:dyDescent="0.2">
      <c r="A6188" s="2">
        <f t="shared" si="96"/>
        <v>39572</v>
      </c>
      <c r="B6188" s="1" t="b">
        <f>AND(IFERROR(MATCH($A6188,trading_days!E$1:E$19999,0),0)=0,WEEKDAY($A6188,2)&lt;=5)</f>
        <v>0</v>
      </c>
    </row>
    <row r="6189" spans="1:2" x14ac:dyDescent="0.2">
      <c r="A6189" s="2">
        <f t="shared" si="96"/>
        <v>39573</v>
      </c>
      <c r="B6189" s="1" t="b">
        <f>AND(IFERROR(MATCH($A6189,trading_days!E$1:E$19999,0),0)=0,WEEKDAY($A6189,2)&lt;=5)</f>
        <v>0</v>
      </c>
    </row>
    <row r="6190" spans="1:2" x14ac:dyDescent="0.2">
      <c r="A6190" s="2">
        <f t="shared" si="96"/>
        <v>39574</v>
      </c>
      <c r="B6190" s="1" t="b">
        <f>AND(IFERROR(MATCH($A6190,trading_days!E$1:E$19999,0),0)=0,WEEKDAY($A6190,2)&lt;=5)</f>
        <v>0</v>
      </c>
    </row>
    <row r="6191" spans="1:2" x14ac:dyDescent="0.2">
      <c r="A6191" s="2">
        <f t="shared" si="96"/>
        <v>39575</v>
      </c>
      <c r="B6191" s="1" t="b">
        <f>AND(IFERROR(MATCH($A6191,trading_days!E$1:E$19999,0),0)=0,WEEKDAY($A6191,2)&lt;=5)</f>
        <v>0</v>
      </c>
    </row>
    <row r="6192" spans="1:2" x14ac:dyDescent="0.2">
      <c r="A6192" s="2">
        <f t="shared" si="96"/>
        <v>39576</v>
      </c>
      <c r="B6192" s="1" t="b">
        <f>AND(IFERROR(MATCH($A6192,trading_days!E$1:E$19999,0),0)=0,WEEKDAY($A6192,2)&lt;=5)</f>
        <v>0</v>
      </c>
    </row>
    <row r="6193" spans="1:2" x14ac:dyDescent="0.2">
      <c r="A6193" s="2">
        <f t="shared" si="96"/>
        <v>39577</v>
      </c>
      <c r="B6193" s="1" t="b">
        <f>AND(IFERROR(MATCH($A6193,trading_days!E$1:E$19999,0),0)=0,WEEKDAY($A6193,2)&lt;=5)</f>
        <v>0</v>
      </c>
    </row>
    <row r="6194" spans="1:2" x14ac:dyDescent="0.2">
      <c r="A6194" s="2">
        <f t="shared" si="96"/>
        <v>39578</v>
      </c>
      <c r="B6194" s="1" t="b">
        <f>AND(IFERROR(MATCH($A6194,trading_days!E$1:E$19999,0),0)=0,WEEKDAY($A6194,2)&lt;=5)</f>
        <v>0</v>
      </c>
    </row>
    <row r="6195" spans="1:2" x14ac:dyDescent="0.2">
      <c r="A6195" s="2">
        <f t="shared" si="96"/>
        <v>39579</v>
      </c>
      <c r="B6195" s="1" t="b">
        <f>AND(IFERROR(MATCH($A6195,trading_days!E$1:E$19999,0),0)=0,WEEKDAY($A6195,2)&lt;=5)</f>
        <v>0</v>
      </c>
    </row>
    <row r="6196" spans="1:2" x14ac:dyDescent="0.2">
      <c r="A6196" s="2">
        <f t="shared" si="96"/>
        <v>39580</v>
      </c>
      <c r="B6196" s="1" t="b">
        <f>AND(IFERROR(MATCH($A6196,trading_days!E$1:E$19999,0),0)=0,WEEKDAY($A6196,2)&lt;=5)</f>
        <v>0</v>
      </c>
    </row>
    <row r="6197" spans="1:2" x14ac:dyDescent="0.2">
      <c r="A6197" s="2">
        <f t="shared" si="96"/>
        <v>39581</v>
      </c>
      <c r="B6197" s="1" t="b">
        <f>AND(IFERROR(MATCH($A6197,trading_days!E$1:E$19999,0),0)=0,WEEKDAY($A6197,2)&lt;=5)</f>
        <v>0</v>
      </c>
    </row>
    <row r="6198" spans="1:2" x14ac:dyDescent="0.2">
      <c r="A6198" s="2">
        <f t="shared" si="96"/>
        <v>39582</v>
      </c>
      <c r="B6198" s="1" t="b">
        <f>AND(IFERROR(MATCH($A6198,trading_days!E$1:E$19999,0),0)=0,WEEKDAY($A6198,2)&lt;=5)</f>
        <v>0</v>
      </c>
    </row>
    <row r="6199" spans="1:2" x14ac:dyDescent="0.2">
      <c r="A6199" s="2">
        <f t="shared" si="96"/>
        <v>39583</v>
      </c>
      <c r="B6199" s="1" t="b">
        <f>AND(IFERROR(MATCH($A6199,trading_days!E$1:E$19999,0),0)=0,WEEKDAY($A6199,2)&lt;=5)</f>
        <v>0</v>
      </c>
    </row>
    <row r="6200" spans="1:2" x14ac:dyDescent="0.2">
      <c r="A6200" s="2">
        <f t="shared" si="96"/>
        <v>39584</v>
      </c>
      <c r="B6200" s="1" t="b">
        <f>AND(IFERROR(MATCH($A6200,trading_days!E$1:E$19999,0),0)=0,WEEKDAY($A6200,2)&lt;=5)</f>
        <v>0</v>
      </c>
    </row>
    <row r="6201" spans="1:2" x14ac:dyDescent="0.2">
      <c r="A6201" s="2">
        <f t="shared" si="96"/>
        <v>39585</v>
      </c>
      <c r="B6201" s="1" t="b">
        <f>AND(IFERROR(MATCH($A6201,trading_days!E$1:E$19999,0),0)=0,WEEKDAY($A6201,2)&lt;=5)</f>
        <v>0</v>
      </c>
    </row>
    <row r="6202" spans="1:2" x14ac:dyDescent="0.2">
      <c r="A6202" s="2">
        <f t="shared" si="96"/>
        <v>39586</v>
      </c>
      <c r="B6202" s="1" t="b">
        <f>AND(IFERROR(MATCH($A6202,trading_days!E$1:E$19999,0),0)=0,WEEKDAY($A6202,2)&lt;=5)</f>
        <v>0</v>
      </c>
    </row>
    <row r="6203" spans="1:2" x14ac:dyDescent="0.2">
      <c r="A6203" s="2">
        <f t="shared" si="96"/>
        <v>39587</v>
      </c>
      <c r="B6203" s="1" t="b">
        <f>AND(IFERROR(MATCH($A6203,trading_days!E$1:E$19999,0),0)=0,WEEKDAY($A6203,2)&lt;=5)</f>
        <v>0</v>
      </c>
    </row>
    <row r="6204" spans="1:2" x14ac:dyDescent="0.2">
      <c r="A6204" s="2">
        <f t="shared" si="96"/>
        <v>39588</v>
      </c>
      <c r="B6204" s="1" t="b">
        <f>AND(IFERROR(MATCH($A6204,trading_days!E$1:E$19999,0),0)=0,WEEKDAY($A6204,2)&lt;=5)</f>
        <v>0</v>
      </c>
    </row>
    <row r="6205" spans="1:2" x14ac:dyDescent="0.2">
      <c r="A6205" s="2">
        <f t="shared" si="96"/>
        <v>39589</v>
      </c>
      <c r="B6205" s="1" t="b">
        <f>AND(IFERROR(MATCH($A6205,trading_days!E$1:E$19999,0),0)=0,WEEKDAY($A6205,2)&lt;=5)</f>
        <v>0</v>
      </c>
    </row>
    <row r="6206" spans="1:2" x14ac:dyDescent="0.2">
      <c r="A6206" s="2">
        <f t="shared" si="96"/>
        <v>39590</v>
      </c>
      <c r="B6206" s="1" t="b">
        <f>AND(IFERROR(MATCH($A6206,trading_days!E$1:E$19999,0),0)=0,WEEKDAY($A6206,2)&lt;=5)</f>
        <v>0</v>
      </c>
    </row>
    <row r="6207" spans="1:2" x14ac:dyDescent="0.2">
      <c r="A6207" s="2">
        <f t="shared" si="96"/>
        <v>39591</v>
      </c>
      <c r="B6207" s="1" t="b">
        <f>AND(IFERROR(MATCH($A6207,trading_days!E$1:E$19999,0),0)=0,WEEKDAY($A6207,2)&lt;=5)</f>
        <v>0</v>
      </c>
    </row>
    <row r="6208" spans="1:2" x14ac:dyDescent="0.2">
      <c r="A6208" s="2">
        <f t="shared" si="96"/>
        <v>39592</v>
      </c>
      <c r="B6208" s="1" t="b">
        <f>AND(IFERROR(MATCH($A6208,trading_days!E$1:E$19999,0),0)=0,WEEKDAY($A6208,2)&lt;=5)</f>
        <v>0</v>
      </c>
    </row>
    <row r="6209" spans="1:2" x14ac:dyDescent="0.2">
      <c r="A6209" s="2">
        <f t="shared" si="96"/>
        <v>39593</v>
      </c>
      <c r="B6209" s="1" t="b">
        <f>AND(IFERROR(MATCH($A6209,trading_days!E$1:E$19999,0),0)=0,WEEKDAY($A6209,2)&lt;=5)</f>
        <v>0</v>
      </c>
    </row>
    <row r="6210" spans="1:2" x14ac:dyDescent="0.2">
      <c r="A6210" s="2">
        <f t="shared" si="96"/>
        <v>39594</v>
      </c>
      <c r="B6210" s="1" t="b">
        <f>AND(IFERROR(MATCH($A6210,trading_days!E$1:E$19999,0),0)=0,WEEKDAY($A6210,2)&lt;=5)</f>
        <v>0</v>
      </c>
    </row>
    <row r="6211" spans="1:2" x14ac:dyDescent="0.2">
      <c r="A6211" s="2">
        <f t="shared" ref="A6211:A6274" si="97">A6210+1</f>
        <v>39595</v>
      </c>
      <c r="B6211" s="1" t="b">
        <f>AND(IFERROR(MATCH($A6211,trading_days!E$1:E$19999,0),0)=0,WEEKDAY($A6211,2)&lt;=5)</f>
        <v>0</v>
      </c>
    </row>
    <row r="6212" spans="1:2" x14ac:dyDescent="0.2">
      <c r="A6212" s="2">
        <f t="shared" si="97"/>
        <v>39596</v>
      </c>
      <c r="B6212" s="1" t="b">
        <f>AND(IFERROR(MATCH($A6212,trading_days!E$1:E$19999,0),0)=0,WEEKDAY($A6212,2)&lt;=5)</f>
        <v>0</v>
      </c>
    </row>
    <row r="6213" spans="1:2" x14ac:dyDescent="0.2">
      <c r="A6213" s="2">
        <f t="shared" si="97"/>
        <v>39597</v>
      </c>
      <c r="B6213" s="1" t="b">
        <f>AND(IFERROR(MATCH($A6213,trading_days!E$1:E$19999,0),0)=0,WEEKDAY($A6213,2)&lt;=5)</f>
        <v>0</v>
      </c>
    </row>
    <row r="6214" spans="1:2" x14ac:dyDescent="0.2">
      <c r="A6214" s="2">
        <f t="shared" si="97"/>
        <v>39598</v>
      </c>
      <c r="B6214" s="1" t="b">
        <f>AND(IFERROR(MATCH($A6214,trading_days!E$1:E$19999,0),0)=0,WEEKDAY($A6214,2)&lt;=5)</f>
        <v>0</v>
      </c>
    </row>
    <row r="6215" spans="1:2" x14ac:dyDescent="0.2">
      <c r="A6215" s="2">
        <f t="shared" si="97"/>
        <v>39599</v>
      </c>
      <c r="B6215" s="1" t="b">
        <f>AND(IFERROR(MATCH($A6215,trading_days!E$1:E$19999,0),0)=0,WEEKDAY($A6215,2)&lt;=5)</f>
        <v>0</v>
      </c>
    </row>
    <row r="6216" spans="1:2" x14ac:dyDescent="0.2">
      <c r="A6216" s="2">
        <f t="shared" si="97"/>
        <v>39600</v>
      </c>
      <c r="B6216" s="1" t="b">
        <f>AND(IFERROR(MATCH($A6216,trading_days!E$1:E$19999,0),0)=0,WEEKDAY($A6216,2)&lt;=5)</f>
        <v>0</v>
      </c>
    </row>
    <row r="6217" spans="1:2" x14ac:dyDescent="0.2">
      <c r="A6217" s="2">
        <f t="shared" si="97"/>
        <v>39601</v>
      </c>
      <c r="B6217" s="1" t="b">
        <f>AND(IFERROR(MATCH($A6217,trading_days!E$1:E$19999,0),0)=0,WEEKDAY($A6217,2)&lt;=5)</f>
        <v>0</v>
      </c>
    </row>
    <row r="6218" spans="1:2" x14ac:dyDescent="0.2">
      <c r="A6218" s="2">
        <f t="shared" si="97"/>
        <v>39602</v>
      </c>
      <c r="B6218" s="1" t="b">
        <f>AND(IFERROR(MATCH($A6218,trading_days!E$1:E$19999,0),0)=0,WEEKDAY($A6218,2)&lt;=5)</f>
        <v>0</v>
      </c>
    </row>
    <row r="6219" spans="1:2" x14ac:dyDescent="0.2">
      <c r="A6219" s="2">
        <f t="shared" si="97"/>
        <v>39603</v>
      </c>
      <c r="B6219" s="1" t="b">
        <f>AND(IFERROR(MATCH($A6219,trading_days!E$1:E$19999,0),0)=0,WEEKDAY($A6219,2)&lt;=5)</f>
        <v>0</v>
      </c>
    </row>
    <row r="6220" spans="1:2" x14ac:dyDescent="0.2">
      <c r="A6220" s="2">
        <f t="shared" si="97"/>
        <v>39604</v>
      </c>
      <c r="B6220" s="1" t="b">
        <f>AND(IFERROR(MATCH($A6220,trading_days!E$1:E$19999,0),0)=0,WEEKDAY($A6220,2)&lt;=5)</f>
        <v>0</v>
      </c>
    </row>
    <row r="6221" spans="1:2" x14ac:dyDescent="0.2">
      <c r="A6221" s="2">
        <f t="shared" si="97"/>
        <v>39605</v>
      </c>
      <c r="B6221" s="1" t="b">
        <f>AND(IFERROR(MATCH($A6221,trading_days!E$1:E$19999,0),0)=0,WEEKDAY($A6221,2)&lt;=5)</f>
        <v>0</v>
      </c>
    </row>
    <row r="6222" spans="1:2" x14ac:dyDescent="0.2">
      <c r="A6222" s="2">
        <f t="shared" si="97"/>
        <v>39606</v>
      </c>
      <c r="B6222" s="1" t="b">
        <f>AND(IFERROR(MATCH($A6222,trading_days!E$1:E$19999,0),0)=0,WEEKDAY($A6222,2)&lt;=5)</f>
        <v>0</v>
      </c>
    </row>
    <row r="6223" spans="1:2" x14ac:dyDescent="0.2">
      <c r="A6223" s="2">
        <f t="shared" si="97"/>
        <v>39607</v>
      </c>
      <c r="B6223" s="1" t="b">
        <f>AND(IFERROR(MATCH($A6223,trading_days!E$1:E$19999,0),0)=0,WEEKDAY($A6223,2)&lt;=5)</f>
        <v>0</v>
      </c>
    </row>
    <row r="6224" spans="1:2" x14ac:dyDescent="0.2">
      <c r="A6224" s="2">
        <f t="shared" si="97"/>
        <v>39608</v>
      </c>
      <c r="B6224" s="1" t="b">
        <f>AND(IFERROR(MATCH($A6224,trading_days!E$1:E$19999,0),0)=0,WEEKDAY($A6224,2)&lt;=5)</f>
        <v>1</v>
      </c>
    </row>
    <row r="6225" spans="1:2" x14ac:dyDescent="0.2">
      <c r="A6225" s="2">
        <f t="shared" si="97"/>
        <v>39609</v>
      </c>
      <c r="B6225" s="1" t="b">
        <f>AND(IFERROR(MATCH($A6225,trading_days!E$1:E$19999,0),0)=0,WEEKDAY($A6225,2)&lt;=5)</f>
        <v>0</v>
      </c>
    </row>
    <row r="6226" spans="1:2" x14ac:dyDescent="0.2">
      <c r="A6226" s="2">
        <f t="shared" si="97"/>
        <v>39610</v>
      </c>
      <c r="B6226" s="1" t="b">
        <f>AND(IFERROR(MATCH($A6226,trading_days!E$1:E$19999,0),0)=0,WEEKDAY($A6226,2)&lt;=5)</f>
        <v>0</v>
      </c>
    </row>
    <row r="6227" spans="1:2" x14ac:dyDescent="0.2">
      <c r="A6227" s="2">
        <f t="shared" si="97"/>
        <v>39611</v>
      </c>
      <c r="B6227" s="1" t="b">
        <f>AND(IFERROR(MATCH($A6227,trading_days!E$1:E$19999,0),0)=0,WEEKDAY($A6227,2)&lt;=5)</f>
        <v>0</v>
      </c>
    </row>
    <row r="6228" spans="1:2" x14ac:dyDescent="0.2">
      <c r="A6228" s="2">
        <f t="shared" si="97"/>
        <v>39612</v>
      </c>
      <c r="B6228" s="1" t="b">
        <f>AND(IFERROR(MATCH($A6228,trading_days!E$1:E$19999,0),0)=0,WEEKDAY($A6228,2)&lt;=5)</f>
        <v>0</v>
      </c>
    </row>
    <row r="6229" spans="1:2" x14ac:dyDescent="0.2">
      <c r="A6229" s="2">
        <f t="shared" si="97"/>
        <v>39613</v>
      </c>
      <c r="B6229" s="1" t="b">
        <f>AND(IFERROR(MATCH($A6229,trading_days!E$1:E$19999,0),0)=0,WEEKDAY($A6229,2)&lt;=5)</f>
        <v>0</v>
      </c>
    </row>
    <row r="6230" spans="1:2" x14ac:dyDescent="0.2">
      <c r="A6230" s="2">
        <f t="shared" si="97"/>
        <v>39614</v>
      </c>
      <c r="B6230" s="1" t="b">
        <f>AND(IFERROR(MATCH($A6230,trading_days!E$1:E$19999,0),0)=0,WEEKDAY($A6230,2)&lt;=5)</f>
        <v>0</v>
      </c>
    </row>
    <row r="6231" spans="1:2" x14ac:dyDescent="0.2">
      <c r="A6231" s="2">
        <f t="shared" si="97"/>
        <v>39615</v>
      </c>
      <c r="B6231" s="1" t="b">
        <f>AND(IFERROR(MATCH($A6231,trading_days!E$1:E$19999,0),0)=0,WEEKDAY($A6231,2)&lt;=5)</f>
        <v>0</v>
      </c>
    </row>
    <row r="6232" spans="1:2" x14ac:dyDescent="0.2">
      <c r="A6232" s="2">
        <f t="shared" si="97"/>
        <v>39616</v>
      </c>
      <c r="B6232" s="1" t="b">
        <f>AND(IFERROR(MATCH($A6232,trading_days!E$1:E$19999,0),0)=0,WEEKDAY($A6232,2)&lt;=5)</f>
        <v>0</v>
      </c>
    </row>
    <row r="6233" spans="1:2" x14ac:dyDescent="0.2">
      <c r="A6233" s="2">
        <f t="shared" si="97"/>
        <v>39617</v>
      </c>
      <c r="B6233" s="1" t="b">
        <f>AND(IFERROR(MATCH($A6233,trading_days!E$1:E$19999,0),0)=0,WEEKDAY($A6233,2)&lt;=5)</f>
        <v>0</v>
      </c>
    </row>
    <row r="6234" spans="1:2" x14ac:dyDescent="0.2">
      <c r="A6234" s="2">
        <f t="shared" si="97"/>
        <v>39618</v>
      </c>
      <c r="B6234" s="1" t="b">
        <f>AND(IFERROR(MATCH($A6234,trading_days!E$1:E$19999,0),0)=0,WEEKDAY($A6234,2)&lt;=5)</f>
        <v>0</v>
      </c>
    </row>
    <row r="6235" spans="1:2" x14ac:dyDescent="0.2">
      <c r="A6235" s="2">
        <f t="shared" si="97"/>
        <v>39619</v>
      </c>
      <c r="B6235" s="1" t="b">
        <f>AND(IFERROR(MATCH($A6235,trading_days!E$1:E$19999,0),0)=0,WEEKDAY($A6235,2)&lt;=5)</f>
        <v>0</v>
      </c>
    </row>
    <row r="6236" spans="1:2" x14ac:dyDescent="0.2">
      <c r="A6236" s="2">
        <f t="shared" si="97"/>
        <v>39620</v>
      </c>
      <c r="B6236" s="1" t="b">
        <f>AND(IFERROR(MATCH($A6236,trading_days!E$1:E$19999,0),0)=0,WEEKDAY($A6236,2)&lt;=5)</f>
        <v>0</v>
      </c>
    </row>
    <row r="6237" spans="1:2" x14ac:dyDescent="0.2">
      <c r="A6237" s="2">
        <f t="shared" si="97"/>
        <v>39621</v>
      </c>
      <c r="B6237" s="1" t="b">
        <f>AND(IFERROR(MATCH($A6237,trading_days!E$1:E$19999,0),0)=0,WEEKDAY($A6237,2)&lt;=5)</f>
        <v>0</v>
      </c>
    </row>
    <row r="6238" spans="1:2" x14ac:dyDescent="0.2">
      <c r="A6238" s="2">
        <f t="shared" si="97"/>
        <v>39622</v>
      </c>
      <c r="B6238" s="1" t="b">
        <f>AND(IFERROR(MATCH($A6238,trading_days!E$1:E$19999,0),0)=0,WEEKDAY($A6238,2)&lt;=5)</f>
        <v>0</v>
      </c>
    </row>
    <row r="6239" spans="1:2" x14ac:dyDescent="0.2">
      <c r="A6239" s="2">
        <f t="shared" si="97"/>
        <v>39623</v>
      </c>
      <c r="B6239" s="1" t="b">
        <f>AND(IFERROR(MATCH($A6239,trading_days!E$1:E$19999,0),0)=0,WEEKDAY($A6239,2)&lt;=5)</f>
        <v>0</v>
      </c>
    </row>
    <row r="6240" spans="1:2" x14ac:dyDescent="0.2">
      <c r="A6240" s="2">
        <f t="shared" si="97"/>
        <v>39624</v>
      </c>
      <c r="B6240" s="1" t="b">
        <f>AND(IFERROR(MATCH($A6240,trading_days!E$1:E$19999,0),0)=0,WEEKDAY($A6240,2)&lt;=5)</f>
        <v>0</v>
      </c>
    </row>
    <row r="6241" spans="1:2" x14ac:dyDescent="0.2">
      <c r="A6241" s="2">
        <f t="shared" si="97"/>
        <v>39625</v>
      </c>
      <c r="B6241" s="1" t="b">
        <f>AND(IFERROR(MATCH($A6241,trading_days!E$1:E$19999,0),0)=0,WEEKDAY($A6241,2)&lt;=5)</f>
        <v>0</v>
      </c>
    </row>
    <row r="6242" spans="1:2" x14ac:dyDescent="0.2">
      <c r="A6242" s="2">
        <f t="shared" si="97"/>
        <v>39626</v>
      </c>
      <c r="B6242" s="1" t="b">
        <f>AND(IFERROR(MATCH($A6242,trading_days!E$1:E$19999,0),0)=0,WEEKDAY($A6242,2)&lt;=5)</f>
        <v>0</v>
      </c>
    </row>
    <row r="6243" spans="1:2" x14ac:dyDescent="0.2">
      <c r="A6243" s="2">
        <f t="shared" si="97"/>
        <v>39627</v>
      </c>
      <c r="B6243" s="1" t="b">
        <f>AND(IFERROR(MATCH($A6243,trading_days!E$1:E$19999,0),0)=0,WEEKDAY($A6243,2)&lt;=5)</f>
        <v>0</v>
      </c>
    </row>
    <row r="6244" spans="1:2" x14ac:dyDescent="0.2">
      <c r="A6244" s="2">
        <f t="shared" si="97"/>
        <v>39628</v>
      </c>
      <c r="B6244" s="1" t="b">
        <f>AND(IFERROR(MATCH($A6244,trading_days!E$1:E$19999,0),0)=0,WEEKDAY($A6244,2)&lt;=5)</f>
        <v>0</v>
      </c>
    </row>
    <row r="6245" spans="1:2" x14ac:dyDescent="0.2">
      <c r="A6245" s="2">
        <f t="shared" si="97"/>
        <v>39629</v>
      </c>
      <c r="B6245" s="1" t="b">
        <f>AND(IFERROR(MATCH($A6245,trading_days!E$1:E$19999,0),0)=0,WEEKDAY($A6245,2)&lt;=5)</f>
        <v>0</v>
      </c>
    </row>
    <row r="6246" spans="1:2" x14ac:dyDescent="0.2">
      <c r="A6246" s="2">
        <f t="shared" si="97"/>
        <v>39630</v>
      </c>
      <c r="B6246" s="1" t="b">
        <f>AND(IFERROR(MATCH($A6246,trading_days!E$1:E$19999,0),0)=0,WEEKDAY($A6246,2)&lt;=5)</f>
        <v>0</v>
      </c>
    </row>
    <row r="6247" spans="1:2" x14ac:dyDescent="0.2">
      <c r="A6247" s="2">
        <f t="shared" si="97"/>
        <v>39631</v>
      </c>
      <c r="B6247" s="1" t="b">
        <f>AND(IFERROR(MATCH($A6247,trading_days!E$1:E$19999,0),0)=0,WEEKDAY($A6247,2)&lt;=5)</f>
        <v>0</v>
      </c>
    </row>
    <row r="6248" spans="1:2" x14ac:dyDescent="0.2">
      <c r="A6248" s="2">
        <f t="shared" si="97"/>
        <v>39632</v>
      </c>
      <c r="B6248" s="1" t="b">
        <f>AND(IFERROR(MATCH($A6248,trading_days!E$1:E$19999,0),0)=0,WEEKDAY($A6248,2)&lt;=5)</f>
        <v>0</v>
      </c>
    </row>
    <row r="6249" spans="1:2" x14ac:dyDescent="0.2">
      <c r="A6249" s="2">
        <f t="shared" si="97"/>
        <v>39633</v>
      </c>
      <c r="B6249" s="1" t="b">
        <f>AND(IFERROR(MATCH($A6249,trading_days!E$1:E$19999,0),0)=0,WEEKDAY($A6249,2)&lt;=5)</f>
        <v>0</v>
      </c>
    </row>
    <row r="6250" spans="1:2" x14ac:dyDescent="0.2">
      <c r="A6250" s="2">
        <f t="shared" si="97"/>
        <v>39634</v>
      </c>
      <c r="B6250" s="1" t="b">
        <f>AND(IFERROR(MATCH($A6250,trading_days!E$1:E$19999,0),0)=0,WEEKDAY($A6250,2)&lt;=5)</f>
        <v>0</v>
      </c>
    </row>
    <row r="6251" spans="1:2" x14ac:dyDescent="0.2">
      <c r="A6251" s="2">
        <f t="shared" si="97"/>
        <v>39635</v>
      </c>
      <c r="B6251" s="1" t="b">
        <f>AND(IFERROR(MATCH($A6251,trading_days!E$1:E$19999,0),0)=0,WEEKDAY($A6251,2)&lt;=5)</f>
        <v>0</v>
      </c>
    </row>
    <row r="6252" spans="1:2" x14ac:dyDescent="0.2">
      <c r="A6252" s="2">
        <f t="shared" si="97"/>
        <v>39636</v>
      </c>
      <c r="B6252" s="1" t="b">
        <f>AND(IFERROR(MATCH($A6252,trading_days!E$1:E$19999,0),0)=0,WEEKDAY($A6252,2)&lt;=5)</f>
        <v>0</v>
      </c>
    </row>
    <row r="6253" spans="1:2" x14ac:dyDescent="0.2">
      <c r="A6253" s="2">
        <f t="shared" si="97"/>
        <v>39637</v>
      </c>
      <c r="B6253" s="1" t="b">
        <f>AND(IFERROR(MATCH($A6253,trading_days!E$1:E$19999,0),0)=0,WEEKDAY($A6253,2)&lt;=5)</f>
        <v>0</v>
      </c>
    </row>
    <row r="6254" spans="1:2" x14ac:dyDescent="0.2">
      <c r="A6254" s="2">
        <f t="shared" si="97"/>
        <v>39638</v>
      </c>
      <c r="B6254" s="1" t="b">
        <f>AND(IFERROR(MATCH($A6254,trading_days!E$1:E$19999,0),0)=0,WEEKDAY($A6254,2)&lt;=5)</f>
        <v>0</v>
      </c>
    </row>
    <row r="6255" spans="1:2" x14ac:dyDescent="0.2">
      <c r="A6255" s="2">
        <f t="shared" si="97"/>
        <v>39639</v>
      </c>
      <c r="B6255" s="1" t="b">
        <f>AND(IFERROR(MATCH($A6255,trading_days!E$1:E$19999,0),0)=0,WEEKDAY($A6255,2)&lt;=5)</f>
        <v>0</v>
      </c>
    </row>
    <row r="6256" spans="1:2" x14ac:dyDescent="0.2">
      <c r="A6256" s="2">
        <f t="shared" si="97"/>
        <v>39640</v>
      </c>
      <c r="B6256" s="1" t="b">
        <f>AND(IFERROR(MATCH($A6256,trading_days!E$1:E$19999,0),0)=0,WEEKDAY($A6256,2)&lt;=5)</f>
        <v>0</v>
      </c>
    </row>
    <row r="6257" spans="1:2" x14ac:dyDescent="0.2">
      <c r="A6257" s="2">
        <f t="shared" si="97"/>
        <v>39641</v>
      </c>
      <c r="B6257" s="1" t="b">
        <f>AND(IFERROR(MATCH($A6257,trading_days!E$1:E$19999,0),0)=0,WEEKDAY($A6257,2)&lt;=5)</f>
        <v>0</v>
      </c>
    </row>
    <row r="6258" spans="1:2" x14ac:dyDescent="0.2">
      <c r="A6258" s="2">
        <f t="shared" si="97"/>
        <v>39642</v>
      </c>
      <c r="B6258" s="1" t="b">
        <f>AND(IFERROR(MATCH($A6258,trading_days!E$1:E$19999,0),0)=0,WEEKDAY($A6258,2)&lt;=5)</f>
        <v>0</v>
      </c>
    </row>
    <row r="6259" spans="1:2" x14ac:dyDescent="0.2">
      <c r="A6259" s="2">
        <f t="shared" si="97"/>
        <v>39643</v>
      </c>
      <c r="B6259" s="1" t="b">
        <f>AND(IFERROR(MATCH($A6259,trading_days!E$1:E$19999,0),0)=0,WEEKDAY($A6259,2)&lt;=5)</f>
        <v>0</v>
      </c>
    </row>
    <row r="6260" spans="1:2" x14ac:dyDescent="0.2">
      <c r="A6260" s="2">
        <f t="shared" si="97"/>
        <v>39644</v>
      </c>
      <c r="B6260" s="1" t="b">
        <f>AND(IFERROR(MATCH($A6260,trading_days!E$1:E$19999,0),0)=0,WEEKDAY($A6260,2)&lt;=5)</f>
        <v>0</v>
      </c>
    </row>
    <row r="6261" spans="1:2" x14ac:dyDescent="0.2">
      <c r="A6261" s="2">
        <f t="shared" si="97"/>
        <v>39645</v>
      </c>
      <c r="B6261" s="1" t="b">
        <f>AND(IFERROR(MATCH($A6261,trading_days!E$1:E$19999,0),0)=0,WEEKDAY($A6261,2)&lt;=5)</f>
        <v>0</v>
      </c>
    </row>
    <row r="6262" spans="1:2" x14ac:dyDescent="0.2">
      <c r="A6262" s="2">
        <f t="shared" si="97"/>
        <v>39646</v>
      </c>
      <c r="B6262" s="1" t="b">
        <f>AND(IFERROR(MATCH($A6262,trading_days!E$1:E$19999,0),0)=0,WEEKDAY($A6262,2)&lt;=5)</f>
        <v>0</v>
      </c>
    </row>
    <row r="6263" spans="1:2" x14ac:dyDescent="0.2">
      <c r="A6263" s="2">
        <f t="shared" si="97"/>
        <v>39647</v>
      </c>
      <c r="B6263" s="1" t="b">
        <f>AND(IFERROR(MATCH($A6263,trading_days!E$1:E$19999,0),0)=0,WEEKDAY($A6263,2)&lt;=5)</f>
        <v>0</v>
      </c>
    </row>
    <row r="6264" spans="1:2" x14ac:dyDescent="0.2">
      <c r="A6264" s="2">
        <f t="shared" si="97"/>
        <v>39648</v>
      </c>
      <c r="B6264" s="1" t="b">
        <f>AND(IFERROR(MATCH($A6264,trading_days!E$1:E$19999,0),0)=0,WEEKDAY($A6264,2)&lt;=5)</f>
        <v>0</v>
      </c>
    </row>
    <row r="6265" spans="1:2" x14ac:dyDescent="0.2">
      <c r="A6265" s="2">
        <f t="shared" si="97"/>
        <v>39649</v>
      </c>
      <c r="B6265" s="1" t="b">
        <f>AND(IFERROR(MATCH($A6265,trading_days!E$1:E$19999,0),0)=0,WEEKDAY($A6265,2)&lt;=5)</f>
        <v>0</v>
      </c>
    </row>
    <row r="6266" spans="1:2" x14ac:dyDescent="0.2">
      <c r="A6266" s="2">
        <f t="shared" si="97"/>
        <v>39650</v>
      </c>
      <c r="B6266" s="1" t="b">
        <f>AND(IFERROR(MATCH($A6266,trading_days!E$1:E$19999,0),0)=0,WEEKDAY($A6266,2)&lt;=5)</f>
        <v>0</v>
      </c>
    </row>
    <row r="6267" spans="1:2" x14ac:dyDescent="0.2">
      <c r="A6267" s="2">
        <f t="shared" si="97"/>
        <v>39651</v>
      </c>
      <c r="B6267" s="1" t="b">
        <f>AND(IFERROR(MATCH($A6267,trading_days!E$1:E$19999,0),0)=0,WEEKDAY($A6267,2)&lt;=5)</f>
        <v>0</v>
      </c>
    </row>
    <row r="6268" spans="1:2" x14ac:dyDescent="0.2">
      <c r="A6268" s="2">
        <f t="shared" si="97"/>
        <v>39652</v>
      </c>
      <c r="B6268" s="1" t="b">
        <f>AND(IFERROR(MATCH($A6268,trading_days!E$1:E$19999,0),0)=0,WEEKDAY($A6268,2)&lt;=5)</f>
        <v>0</v>
      </c>
    </row>
    <row r="6269" spans="1:2" x14ac:dyDescent="0.2">
      <c r="A6269" s="2">
        <f t="shared" si="97"/>
        <v>39653</v>
      </c>
      <c r="B6269" s="1" t="b">
        <f>AND(IFERROR(MATCH($A6269,trading_days!E$1:E$19999,0),0)=0,WEEKDAY($A6269,2)&lt;=5)</f>
        <v>0</v>
      </c>
    </row>
    <row r="6270" spans="1:2" x14ac:dyDescent="0.2">
      <c r="A6270" s="2">
        <f t="shared" si="97"/>
        <v>39654</v>
      </c>
      <c r="B6270" s="1" t="b">
        <f>AND(IFERROR(MATCH($A6270,trading_days!E$1:E$19999,0),0)=0,WEEKDAY($A6270,2)&lt;=5)</f>
        <v>0</v>
      </c>
    </row>
    <row r="6271" spans="1:2" x14ac:dyDescent="0.2">
      <c r="A6271" s="2">
        <f t="shared" si="97"/>
        <v>39655</v>
      </c>
      <c r="B6271" s="1" t="b">
        <f>AND(IFERROR(MATCH($A6271,trading_days!E$1:E$19999,0),0)=0,WEEKDAY($A6271,2)&lt;=5)</f>
        <v>0</v>
      </c>
    </row>
    <row r="6272" spans="1:2" x14ac:dyDescent="0.2">
      <c r="A6272" s="2">
        <f t="shared" si="97"/>
        <v>39656</v>
      </c>
      <c r="B6272" s="1" t="b">
        <f>AND(IFERROR(MATCH($A6272,trading_days!E$1:E$19999,0),0)=0,WEEKDAY($A6272,2)&lt;=5)</f>
        <v>0</v>
      </c>
    </row>
    <row r="6273" spans="1:2" x14ac:dyDescent="0.2">
      <c r="A6273" s="2">
        <f t="shared" si="97"/>
        <v>39657</v>
      </c>
      <c r="B6273" s="1" t="b">
        <f>AND(IFERROR(MATCH($A6273,trading_days!E$1:E$19999,0),0)=0,WEEKDAY($A6273,2)&lt;=5)</f>
        <v>0</v>
      </c>
    </row>
    <row r="6274" spans="1:2" x14ac:dyDescent="0.2">
      <c r="A6274" s="2">
        <f t="shared" si="97"/>
        <v>39658</v>
      </c>
      <c r="B6274" s="1" t="b">
        <f>AND(IFERROR(MATCH($A6274,trading_days!E$1:E$19999,0),0)=0,WEEKDAY($A6274,2)&lt;=5)</f>
        <v>0</v>
      </c>
    </row>
    <row r="6275" spans="1:2" x14ac:dyDescent="0.2">
      <c r="A6275" s="2">
        <f t="shared" ref="A6275:A6338" si="98">A6274+1</f>
        <v>39659</v>
      </c>
      <c r="B6275" s="1" t="b">
        <f>AND(IFERROR(MATCH($A6275,trading_days!E$1:E$19999,0),0)=0,WEEKDAY($A6275,2)&lt;=5)</f>
        <v>0</v>
      </c>
    </row>
    <row r="6276" spans="1:2" x14ac:dyDescent="0.2">
      <c r="A6276" s="2">
        <f t="shared" si="98"/>
        <v>39660</v>
      </c>
      <c r="B6276" s="1" t="b">
        <f>AND(IFERROR(MATCH($A6276,trading_days!E$1:E$19999,0),0)=0,WEEKDAY($A6276,2)&lt;=5)</f>
        <v>0</v>
      </c>
    </row>
    <row r="6277" spans="1:2" x14ac:dyDescent="0.2">
      <c r="A6277" s="2">
        <f t="shared" si="98"/>
        <v>39661</v>
      </c>
      <c r="B6277" s="1" t="b">
        <f>AND(IFERROR(MATCH($A6277,trading_days!E$1:E$19999,0),0)=0,WEEKDAY($A6277,2)&lt;=5)</f>
        <v>0</v>
      </c>
    </row>
    <row r="6278" spans="1:2" x14ac:dyDescent="0.2">
      <c r="A6278" s="2">
        <f t="shared" si="98"/>
        <v>39662</v>
      </c>
      <c r="B6278" s="1" t="b">
        <f>AND(IFERROR(MATCH($A6278,trading_days!E$1:E$19999,0),0)=0,WEEKDAY($A6278,2)&lt;=5)</f>
        <v>0</v>
      </c>
    </row>
    <row r="6279" spans="1:2" x14ac:dyDescent="0.2">
      <c r="A6279" s="2">
        <f t="shared" si="98"/>
        <v>39663</v>
      </c>
      <c r="B6279" s="1" t="b">
        <f>AND(IFERROR(MATCH($A6279,trading_days!E$1:E$19999,0),0)=0,WEEKDAY($A6279,2)&lt;=5)</f>
        <v>0</v>
      </c>
    </row>
    <row r="6280" spans="1:2" x14ac:dyDescent="0.2">
      <c r="A6280" s="2">
        <f t="shared" si="98"/>
        <v>39664</v>
      </c>
      <c r="B6280" s="1" t="b">
        <f>AND(IFERROR(MATCH($A6280,trading_days!E$1:E$19999,0),0)=0,WEEKDAY($A6280,2)&lt;=5)</f>
        <v>0</v>
      </c>
    </row>
    <row r="6281" spans="1:2" x14ac:dyDescent="0.2">
      <c r="A6281" s="2">
        <f t="shared" si="98"/>
        <v>39665</v>
      </c>
      <c r="B6281" s="1" t="b">
        <f>AND(IFERROR(MATCH($A6281,trading_days!E$1:E$19999,0),0)=0,WEEKDAY($A6281,2)&lt;=5)</f>
        <v>0</v>
      </c>
    </row>
    <row r="6282" spans="1:2" x14ac:dyDescent="0.2">
      <c r="A6282" s="2">
        <f t="shared" si="98"/>
        <v>39666</v>
      </c>
      <c r="B6282" s="1" t="b">
        <f>AND(IFERROR(MATCH($A6282,trading_days!E$1:E$19999,0),0)=0,WEEKDAY($A6282,2)&lt;=5)</f>
        <v>0</v>
      </c>
    </row>
    <row r="6283" spans="1:2" x14ac:dyDescent="0.2">
      <c r="A6283" s="2">
        <f t="shared" si="98"/>
        <v>39667</v>
      </c>
      <c r="B6283" s="1" t="b">
        <f>AND(IFERROR(MATCH($A6283,trading_days!E$1:E$19999,0),0)=0,WEEKDAY($A6283,2)&lt;=5)</f>
        <v>0</v>
      </c>
    </row>
    <row r="6284" spans="1:2" x14ac:dyDescent="0.2">
      <c r="A6284" s="2">
        <f t="shared" si="98"/>
        <v>39668</v>
      </c>
      <c r="B6284" s="1" t="b">
        <f>AND(IFERROR(MATCH($A6284,trading_days!E$1:E$19999,0),0)=0,WEEKDAY($A6284,2)&lt;=5)</f>
        <v>0</v>
      </c>
    </row>
    <row r="6285" spans="1:2" x14ac:dyDescent="0.2">
      <c r="A6285" s="2">
        <f t="shared" si="98"/>
        <v>39669</v>
      </c>
      <c r="B6285" s="1" t="b">
        <f>AND(IFERROR(MATCH($A6285,trading_days!E$1:E$19999,0),0)=0,WEEKDAY($A6285,2)&lt;=5)</f>
        <v>0</v>
      </c>
    </row>
    <row r="6286" spans="1:2" x14ac:dyDescent="0.2">
      <c r="A6286" s="2">
        <f t="shared" si="98"/>
        <v>39670</v>
      </c>
      <c r="B6286" s="1" t="b">
        <f>AND(IFERROR(MATCH($A6286,trading_days!E$1:E$19999,0),0)=0,WEEKDAY($A6286,2)&lt;=5)</f>
        <v>0</v>
      </c>
    </row>
    <row r="6287" spans="1:2" x14ac:dyDescent="0.2">
      <c r="A6287" s="2">
        <f t="shared" si="98"/>
        <v>39671</v>
      </c>
      <c r="B6287" s="1" t="b">
        <f>AND(IFERROR(MATCH($A6287,trading_days!E$1:E$19999,0),0)=0,WEEKDAY($A6287,2)&lt;=5)</f>
        <v>0</v>
      </c>
    </row>
    <row r="6288" spans="1:2" x14ac:dyDescent="0.2">
      <c r="A6288" s="2">
        <f t="shared" si="98"/>
        <v>39672</v>
      </c>
      <c r="B6288" s="1" t="b">
        <f>AND(IFERROR(MATCH($A6288,trading_days!E$1:E$19999,0),0)=0,WEEKDAY($A6288,2)&lt;=5)</f>
        <v>0</v>
      </c>
    </row>
    <row r="6289" spans="1:2" x14ac:dyDescent="0.2">
      <c r="A6289" s="2">
        <f t="shared" si="98"/>
        <v>39673</v>
      </c>
      <c r="B6289" s="1" t="b">
        <f>AND(IFERROR(MATCH($A6289,trading_days!E$1:E$19999,0),0)=0,WEEKDAY($A6289,2)&lt;=5)</f>
        <v>0</v>
      </c>
    </row>
    <row r="6290" spans="1:2" x14ac:dyDescent="0.2">
      <c r="A6290" s="2">
        <f t="shared" si="98"/>
        <v>39674</v>
      </c>
      <c r="B6290" s="1" t="b">
        <f>AND(IFERROR(MATCH($A6290,trading_days!E$1:E$19999,0),0)=0,WEEKDAY($A6290,2)&lt;=5)</f>
        <v>0</v>
      </c>
    </row>
    <row r="6291" spans="1:2" x14ac:dyDescent="0.2">
      <c r="A6291" s="2">
        <f t="shared" si="98"/>
        <v>39675</v>
      </c>
      <c r="B6291" s="1" t="b">
        <f>AND(IFERROR(MATCH($A6291,trading_days!E$1:E$19999,0),0)=0,WEEKDAY($A6291,2)&lt;=5)</f>
        <v>0</v>
      </c>
    </row>
    <row r="6292" spans="1:2" x14ac:dyDescent="0.2">
      <c r="A6292" s="2">
        <f t="shared" si="98"/>
        <v>39676</v>
      </c>
      <c r="B6292" s="1" t="b">
        <f>AND(IFERROR(MATCH($A6292,trading_days!E$1:E$19999,0),0)=0,WEEKDAY($A6292,2)&lt;=5)</f>
        <v>0</v>
      </c>
    </row>
    <row r="6293" spans="1:2" x14ac:dyDescent="0.2">
      <c r="A6293" s="2">
        <f t="shared" si="98"/>
        <v>39677</v>
      </c>
      <c r="B6293" s="1" t="b">
        <f>AND(IFERROR(MATCH($A6293,trading_days!E$1:E$19999,0),0)=0,WEEKDAY($A6293,2)&lt;=5)</f>
        <v>0</v>
      </c>
    </row>
    <row r="6294" spans="1:2" x14ac:dyDescent="0.2">
      <c r="A6294" s="2">
        <f t="shared" si="98"/>
        <v>39678</v>
      </c>
      <c r="B6294" s="1" t="b">
        <f>AND(IFERROR(MATCH($A6294,trading_days!E$1:E$19999,0),0)=0,WEEKDAY($A6294,2)&lt;=5)</f>
        <v>0</v>
      </c>
    </row>
    <row r="6295" spans="1:2" x14ac:dyDescent="0.2">
      <c r="A6295" s="2">
        <f t="shared" si="98"/>
        <v>39679</v>
      </c>
      <c r="B6295" s="1" t="b">
        <f>AND(IFERROR(MATCH($A6295,trading_days!E$1:E$19999,0),0)=0,WEEKDAY($A6295,2)&lt;=5)</f>
        <v>0</v>
      </c>
    </row>
    <row r="6296" spans="1:2" x14ac:dyDescent="0.2">
      <c r="A6296" s="2">
        <f t="shared" si="98"/>
        <v>39680</v>
      </c>
      <c r="B6296" s="1" t="b">
        <f>AND(IFERROR(MATCH($A6296,trading_days!E$1:E$19999,0),0)=0,WEEKDAY($A6296,2)&lt;=5)</f>
        <v>0</v>
      </c>
    </row>
    <row r="6297" spans="1:2" x14ac:dyDescent="0.2">
      <c r="A6297" s="2">
        <f t="shared" si="98"/>
        <v>39681</v>
      </c>
      <c r="B6297" s="1" t="b">
        <f>AND(IFERROR(MATCH($A6297,trading_days!E$1:E$19999,0),0)=0,WEEKDAY($A6297,2)&lt;=5)</f>
        <v>0</v>
      </c>
    </row>
    <row r="6298" spans="1:2" x14ac:dyDescent="0.2">
      <c r="A6298" s="2">
        <f t="shared" si="98"/>
        <v>39682</v>
      </c>
      <c r="B6298" s="1" t="b">
        <f>AND(IFERROR(MATCH($A6298,trading_days!E$1:E$19999,0),0)=0,WEEKDAY($A6298,2)&lt;=5)</f>
        <v>0</v>
      </c>
    </row>
    <row r="6299" spans="1:2" x14ac:dyDescent="0.2">
      <c r="A6299" s="2">
        <f t="shared" si="98"/>
        <v>39683</v>
      </c>
      <c r="B6299" s="1" t="b">
        <f>AND(IFERROR(MATCH($A6299,trading_days!E$1:E$19999,0),0)=0,WEEKDAY($A6299,2)&lt;=5)</f>
        <v>0</v>
      </c>
    </row>
    <row r="6300" spans="1:2" x14ac:dyDescent="0.2">
      <c r="A6300" s="2">
        <f t="shared" si="98"/>
        <v>39684</v>
      </c>
      <c r="B6300" s="1" t="b">
        <f>AND(IFERROR(MATCH($A6300,trading_days!E$1:E$19999,0),0)=0,WEEKDAY($A6300,2)&lt;=5)</f>
        <v>0</v>
      </c>
    </row>
    <row r="6301" spans="1:2" x14ac:dyDescent="0.2">
      <c r="A6301" s="2">
        <f t="shared" si="98"/>
        <v>39685</v>
      </c>
      <c r="B6301" s="1" t="b">
        <f>AND(IFERROR(MATCH($A6301,trading_days!E$1:E$19999,0),0)=0,WEEKDAY($A6301,2)&lt;=5)</f>
        <v>0</v>
      </c>
    </row>
    <row r="6302" spans="1:2" x14ac:dyDescent="0.2">
      <c r="A6302" s="2">
        <f t="shared" si="98"/>
        <v>39686</v>
      </c>
      <c r="B6302" s="1" t="b">
        <f>AND(IFERROR(MATCH($A6302,trading_days!E$1:E$19999,0),0)=0,WEEKDAY($A6302,2)&lt;=5)</f>
        <v>0</v>
      </c>
    </row>
    <row r="6303" spans="1:2" x14ac:dyDescent="0.2">
      <c r="A6303" s="2">
        <f t="shared" si="98"/>
        <v>39687</v>
      </c>
      <c r="B6303" s="1" t="b">
        <f>AND(IFERROR(MATCH($A6303,trading_days!E$1:E$19999,0),0)=0,WEEKDAY($A6303,2)&lt;=5)</f>
        <v>0</v>
      </c>
    </row>
    <row r="6304" spans="1:2" x14ac:dyDescent="0.2">
      <c r="A6304" s="2">
        <f t="shared" si="98"/>
        <v>39688</v>
      </c>
      <c r="B6304" s="1" t="b">
        <f>AND(IFERROR(MATCH($A6304,trading_days!E$1:E$19999,0),0)=0,WEEKDAY($A6304,2)&lt;=5)</f>
        <v>0</v>
      </c>
    </row>
    <row r="6305" spans="1:2" x14ac:dyDescent="0.2">
      <c r="A6305" s="2">
        <f t="shared" si="98"/>
        <v>39689</v>
      </c>
      <c r="B6305" s="1" t="b">
        <f>AND(IFERROR(MATCH($A6305,trading_days!E$1:E$19999,0),0)=0,WEEKDAY($A6305,2)&lt;=5)</f>
        <v>0</v>
      </c>
    </row>
    <row r="6306" spans="1:2" x14ac:dyDescent="0.2">
      <c r="A6306" s="2">
        <f t="shared" si="98"/>
        <v>39690</v>
      </c>
      <c r="B6306" s="1" t="b">
        <f>AND(IFERROR(MATCH($A6306,trading_days!E$1:E$19999,0),0)=0,WEEKDAY($A6306,2)&lt;=5)</f>
        <v>0</v>
      </c>
    </row>
    <row r="6307" spans="1:2" x14ac:dyDescent="0.2">
      <c r="A6307" s="2">
        <f t="shared" si="98"/>
        <v>39691</v>
      </c>
      <c r="B6307" s="1" t="b">
        <f>AND(IFERROR(MATCH($A6307,trading_days!E$1:E$19999,0),0)=0,WEEKDAY($A6307,2)&lt;=5)</f>
        <v>0</v>
      </c>
    </row>
    <row r="6308" spans="1:2" x14ac:dyDescent="0.2">
      <c r="A6308" s="2">
        <f t="shared" si="98"/>
        <v>39692</v>
      </c>
      <c r="B6308" s="1" t="b">
        <f>AND(IFERROR(MATCH($A6308,trading_days!E$1:E$19999,0),0)=0,WEEKDAY($A6308,2)&lt;=5)</f>
        <v>0</v>
      </c>
    </row>
    <row r="6309" spans="1:2" x14ac:dyDescent="0.2">
      <c r="A6309" s="2">
        <f t="shared" si="98"/>
        <v>39693</v>
      </c>
      <c r="B6309" s="1" t="b">
        <f>AND(IFERROR(MATCH($A6309,trading_days!E$1:E$19999,0),0)=0,WEEKDAY($A6309,2)&lt;=5)</f>
        <v>0</v>
      </c>
    </row>
    <row r="6310" spans="1:2" x14ac:dyDescent="0.2">
      <c r="A6310" s="2">
        <f t="shared" si="98"/>
        <v>39694</v>
      </c>
      <c r="B6310" s="1" t="b">
        <f>AND(IFERROR(MATCH($A6310,trading_days!E$1:E$19999,0),0)=0,WEEKDAY($A6310,2)&lt;=5)</f>
        <v>0</v>
      </c>
    </row>
    <row r="6311" spans="1:2" x14ac:dyDescent="0.2">
      <c r="A6311" s="2">
        <f t="shared" si="98"/>
        <v>39695</v>
      </c>
      <c r="B6311" s="1" t="b">
        <f>AND(IFERROR(MATCH($A6311,trading_days!E$1:E$19999,0),0)=0,WEEKDAY($A6311,2)&lt;=5)</f>
        <v>0</v>
      </c>
    </row>
    <row r="6312" spans="1:2" x14ac:dyDescent="0.2">
      <c r="A6312" s="2">
        <f t="shared" si="98"/>
        <v>39696</v>
      </c>
      <c r="B6312" s="1" t="b">
        <f>AND(IFERROR(MATCH($A6312,trading_days!E$1:E$19999,0),0)=0,WEEKDAY($A6312,2)&lt;=5)</f>
        <v>0</v>
      </c>
    </row>
    <row r="6313" spans="1:2" x14ac:dyDescent="0.2">
      <c r="A6313" s="2">
        <f t="shared" si="98"/>
        <v>39697</v>
      </c>
      <c r="B6313" s="1" t="b">
        <f>AND(IFERROR(MATCH($A6313,trading_days!E$1:E$19999,0),0)=0,WEEKDAY($A6313,2)&lt;=5)</f>
        <v>0</v>
      </c>
    </row>
    <row r="6314" spans="1:2" x14ac:dyDescent="0.2">
      <c r="A6314" s="2">
        <f t="shared" si="98"/>
        <v>39698</v>
      </c>
      <c r="B6314" s="1" t="b">
        <f>AND(IFERROR(MATCH($A6314,trading_days!E$1:E$19999,0),0)=0,WEEKDAY($A6314,2)&lt;=5)</f>
        <v>0</v>
      </c>
    </row>
    <row r="6315" spans="1:2" x14ac:dyDescent="0.2">
      <c r="A6315" s="2">
        <f t="shared" si="98"/>
        <v>39699</v>
      </c>
      <c r="B6315" s="1" t="b">
        <f>AND(IFERROR(MATCH($A6315,trading_days!E$1:E$19999,0),0)=0,WEEKDAY($A6315,2)&lt;=5)</f>
        <v>0</v>
      </c>
    </row>
    <row r="6316" spans="1:2" x14ac:dyDescent="0.2">
      <c r="A6316" s="2">
        <f t="shared" si="98"/>
        <v>39700</v>
      </c>
      <c r="B6316" s="1" t="b">
        <f>AND(IFERROR(MATCH($A6316,trading_days!E$1:E$19999,0),0)=0,WEEKDAY($A6316,2)&lt;=5)</f>
        <v>0</v>
      </c>
    </row>
    <row r="6317" spans="1:2" x14ac:dyDescent="0.2">
      <c r="A6317" s="2">
        <f t="shared" si="98"/>
        <v>39701</v>
      </c>
      <c r="B6317" s="1" t="b">
        <f>AND(IFERROR(MATCH($A6317,trading_days!E$1:E$19999,0),0)=0,WEEKDAY($A6317,2)&lt;=5)</f>
        <v>0</v>
      </c>
    </row>
    <row r="6318" spans="1:2" x14ac:dyDescent="0.2">
      <c r="A6318" s="2">
        <f t="shared" si="98"/>
        <v>39702</v>
      </c>
      <c r="B6318" s="1" t="b">
        <f>AND(IFERROR(MATCH($A6318,trading_days!E$1:E$19999,0),0)=0,WEEKDAY($A6318,2)&lt;=5)</f>
        <v>0</v>
      </c>
    </row>
    <row r="6319" spans="1:2" x14ac:dyDescent="0.2">
      <c r="A6319" s="2">
        <f t="shared" si="98"/>
        <v>39703</v>
      </c>
      <c r="B6319" s="1" t="b">
        <f>AND(IFERROR(MATCH($A6319,trading_days!E$1:E$19999,0),0)=0,WEEKDAY($A6319,2)&lt;=5)</f>
        <v>0</v>
      </c>
    </row>
    <row r="6320" spans="1:2" x14ac:dyDescent="0.2">
      <c r="A6320" s="2">
        <f t="shared" si="98"/>
        <v>39704</v>
      </c>
      <c r="B6320" s="1" t="b">
        <f>AND(IFERROR(MATCH($A6320,trading_days!E$1:E$19999,0),0)=0,WEEKDAY($A6320,2)&lt;=5)</f>
        <v>0</v>
      </c>
    </row>
    <row r="6321" spans="1:2" x14ac:dyDescent="0.2">
      <c r="A6321" s="2">
        <f t="shared" si="98"/>
        <v>39705</v>
      </c>
      <c r="B6321" s="1" t="b">
        <f>AND(IFERROR(MATCH($A6321,trading_days!E$1:E$19999,0),0)=0,WEEKDAY($A6321,2)&lt;=5)</f>
        <v>0</v>
      </c>
    </row>
    <row r="6322" spans="1:2" x14ac:dyDescent="0.2">
      <c r="A6322" s="2">
        <f t="shared" si="98"/>
        <v>39706</v>
      </c>
      <c r="B6322" s="1" t="b">
        <f>AND(IFERROR(MATCH($A6322,trading_days!E$1:E$19999,0),0)=0,WEEKDAY($A6322,2)&lt;=5)</f>
        <v>1</v>
      </c>
    </row>
    <row r="6323" spans="1:2" x14ac:dyDescent="0.2">
      <c r="A6323" s="2">
        <f t="shared" si="98"/>
        <v>39707</v>
      </c>
      <c r="B6323" s="1" t="b">
        <f>AND(IFERROR(MATCH($A6323,trading_days!E$1:E$19999,0),0)=0,WEEKDAY($A6323,2)&lt;=5)</f>
        <v>0</v>
      </c>
    </row>
    <row r="6324" spans="1:2" x14ac:dyDescent="0.2">
      <c r="A6324" s="2">
        <f t="shared" si="98"/>
        <v>39708</v>
      </c>
      <c r="B6324" s="1" t="b">
        <f>AND(IFERROR(MATCH($A6324,trading_days!E$1:E$19999,0),0)=0,WEEKDAY($A6324,2)&lt;=5)</f>
        <v>0</v>
      </c>
    </row>
    <row r="6325" spans="1:2" x14ac:dyDescent="0.2">
      <c r="A6325" s="2">
        <f t="shared" si="98"/>
        <v>39709</v>
      </c>
      <c r="B6325" s="1" t="b">
        <f>AND(IFERROR(MATCH($A6325,trading_days!E$1:E$19999,0),0)=0,WEEKDAY($A6325,2)&lt;=5)</f>
        <v>0</v>
      </c>
    </row>
    <row r="6326" spans="1:2" x14ac:dyDescent="0.2">
      <c r="A6326" s="2">
        <f t="shared" si="98"/>
        <v>39710</v>
      </c>
      <c r="B6326" s="1" t="b">
        <f>AND(IFERROR(MATCH($A6326,trading_days!E$1:E$19999,0),0)=0,WEEKDAY($A6326,2)&lt;=5)</f>
        <v>0</v>
      </c>
    </row>
    <row r="6327" spans="1:2" x14ac:dyDescent="0.2">
      <c r="A6327" s="2">
        <f t="shared" si="98"/>
        <v>39711</v>
      </c>
      <c r="B6327" s="1" t="b">
        <f>AND(IFERROR(MATCH($A6327,trading_days!E$1:E$19999,0),0)=0,WEEKDAY($A6327,2)&lt;=5)</f>
        <v>0</v>
      </c>
    </row>
    <row r="6328" spans="1:2" x14ac:dyDescent="0.2">
      <c r="A6328" s="2">
        <f t="shared" si="98"/>
        <v>39712</v>
      </c>
      <c r="B6328" s="1" t="b">
        <f>AND(IFERROR(MATCH($A6328,trading_days!E$1:E$19999,0),0)=0,WEEKDAY($A6328,2)&lt;=5)</f>
        <v>0</v>
      </c>
    </row>
    <row r="6329" spans="1:2" x14ac:dyDescent="0.2">
      <c r="A6329" s="2">
        <f t="shared" si="98"/>
        <v>39713</v>
      </c>
      <c r="B6329" s="1" t="b">
        <f>AND(IFERROR(MATCH($A6329,trading_days!E$1:E$19999,0),0)=0,WEEKDAY($A6329,2)&lt;=5)</f>
        <v>0</v>
      </c>
    </row>
    <row r="6330" spans="1:2" x14ac:dyDescent="0.2">
      <c r="A6330" s="2">
        <f t="shared" si="98"/>
        <v>39714</v>
      </c>
      <c r="B6330" s="1" t="b">
        <f>AND(IFERROR(MATCH($A6330,trading_days!E$1:E$19999,0),0)=0,WEEKDAY($A6330,2)&lt;=5)</f>
        <v>0</v>
      </c>
    </row>
    <row r="6331" spans="1:2" x14ac:dyDescent="0.2">
      <c r="A6331" s="2">
        <f t="shared" si="98"/>
        <v>39715</v>
      </c>
      <c r="B6331" s="1" t="b">
        <f>AND(IFERROR(MATCH($A6331,trading_days!E$1:E$19999,0),0)=0,WEEKDAY($A6331,2)&lt;=5)</f>
        <v>0</v>
      </c>
    </row>
    <row r="6332" spans="1:2" x14ac:dyDescent="0.2">
      <c r="A6332" s="2">
        <f t="shared" si="98"/>
        <v>39716</v>
      </c>
      <c r="B6332" s="1" t="b">
        <f>AND(IFERROR(MATCH($A6332,trading_days!E$1:E$19999,0),0)=0,WEEKDAY($A6332,2)&lt;=5)</f>
        <v>0</v>
      </c>
    </row>
    <row r="6333" spans="1:2" x14ac:dyDescent="0.2">
      <c r="A6333" s="2">
        <f t="shared" si="98"/>
        <v>39717</v>
      </c>
      <c r="B6333" s="1" t="b">
        <f>AND(IFERROR(MATCH($A6333,trading_days!E$1:E$19999,0),0)=0,WEEKDAY($A6333,2)&lt;=5)</f>
        <v>0</v>
      </c>
    </row>
    <row r="6334" spans="1:2" x14ac:dyDescent="0.2">
      <c r="A6334" s="2">
        <f t="shared" si="98"/>
        <v>39718</v>
      </c>
      <c r="B6334" s="1" t="b">
        <f>AND(IFERROR(MATCH($A6334,trading_days!E$1:E$19999,0),0)=0,WEEKDAY($A6334,2)&lt;=5)</f>
        <v>0</v>
      </c>
    </row>
    <row r="6335" spans="1:2" x14ac:dyDescent="0.2">
      <c r="A6335" s="2">
        <f t="shared" si="98"/>
        <v>39719</v>
      </c>
      <c r="B6335" s="1" t="b">
        <f>AND(IFERROR(MATCH($A6335,trading_days!E$1:E$19999,0),0)=0,WEEKDAY($A6335,2)&lt;=5)</f>
        <v>0</v>
      </c>
    </row>
    <row r="6336" spans="1:2" x14ac:dyDescent="0.2">
      <c r="A6336" s="2">
        <f t="shared" si="98"/>
        <v>39720</v>
      </c>
      <c r="B6336" s="1" t="b">
        <f>AND(IFERROR(MATCH($A6336,trading_days!E$1:E$19999,0),0)=0,WEEKDAY($A6336,2)&lt;=5)</f>
        <v>1</v>
      </c>
    </row>
    <row r="6337" spans="1:2" x14ac:dyDescent="0.2">
      <c r="A6337" s="2">
        <f t="shared" si="98"/>
        <v>39721</v>
      </c>
      <c r="B6337" s="1" t="b">
        <f>AND(IFERROR(MATCH($A6337,trading_days!E$1:E$19999,0),0)=0,WEEKDAY($A6337,2)&lt;=5)</f>
        <v>1</v>
      </c>
    </row>
    <row r="6338" spans="1:2" x14ac:dyDescent="0.2">
      <c r="A6338" s="2">
        <f t="shared" si="98"/>
        <v>39722</v>
      </c>
      <c r="B6338" s="1" t="b">
        <f>AND(IFERROR(MATCH($A6338,trading_days!E$1:E$19999,0),0)=0,WEEKDAY($A6338,2)&lt;=5)</f>
        <v>1</v>
      </c>
    </row>
    <row r="6339" spans="1:2" x14ac:dyDescent="0.2">
      <c r="A6339" s="2">
        <f t="shared" ref="A6339:A6402" si="99">A6338+1</f>
        <v>39723</v>
      </c>
      <c r="B6339" s="1" t="b">
        <f>AND(IFERROR(MATCH($A6339,trading_days!E$1:E$19999,0),0)=0,WEEKDAY($A6339,2)&lt;=5)</f>
        <v>1</v>
      </c>
    </row>
    <row r="6340" spans="1:2" x14ac:dyDescent="0.2">
      <c r="A6340" s="2">
        <f t="shared" si="99"/>
        <v>39724</v>
      </c>
      <c r="B6340" s="1" t="b">
        <f>AND(IFERROR(MATCH($A6340,trading_days!E$1:E$19999,0),0)=0,WEEKDAY($A6340,2)&lt;=5)</f>
        <v>1</v>
      </c>
    </row>
    <row r="6341" spans="1:2" x14ac:dyDescent="0.2">
      <c r="A6341" s="2">
        <f t="shared" si="99"/>
        <v>39725</v>
      </c>
      <c r="B6341" s="1" t="b">
        <f>AND(IFERROR(MATCH($A6341,trading_days!E$1:E$19999,0),0)=0,WEEKDAY($A6341,2)&lt;=5)</f>
        <v>0</v>
      </c>
    </row>
    <row r="6342" spans="1:2" x14ac:dyDescent="0.2">
      <c r="A6342" s="2">
        <f t="shared" si="99"/>
        <v>39726</v>
      </c>
      <c r="B6342" s="1" t="b">
        <f>AND(IFERROR(MATCH($A6342,trading_days!E$1:E$19999,0),0)=0,WEEKDAY($A6342,2)&lt;=5)</f>
        <v>0</v>
      </c>
    </row>
    <row r="6343" spans="1:2" x14ac:dyDescent="0.2">
      <c r="A6343" s="2">
        <f t="shared" si="99"/>
        <v>39727</v>
      </c>
      <c r="B6343" s="1" t="b">
        <f>AND(IFERROR(MATCH($A6343,trading_days!E$1:E$19999,0),0)=0,WEEKDAY($A6343,2)&lt;=5)</f>
        <v>0</v>
      </c>
    </row>
    <row r="6344" spans="1:2" x14ac:dyDescent="0.2">
      <c r="A6344" s="2">
        <f t="shared" si="99"/>
        <v>39728</v>
      </c>
      <c r="B6344" s="1" t="b">
        <f>AND(IFERROR(MATCH($A6344,trading_days!E$1:E$19999,0),0)=0,WEEKDAY($A6344,2)&lt;=5)</f>
        <v>0</v>
      </c>
    </row>
    <row r="6345" spans="1:2" x14ac:dyDescent="0.2">
      <c r="A6345" s="2">
        <f t="shared" si="99"/>
        <v>39729</v>
      </c>
      <c r="B6345" s="1" t="b">
        <f>AND(IFERROR(MATCH($A6345,trading_days!E$1:E$19999,0),0)=0,WEEKDAY($A6345,2)&lt;=5)</f>
        <v>0</v>
      </c>
    </row>
    <row r="6346" spans="1:2" x14ac:dyDescent="0.2">
      <c r="A6346" s="2">
        <f t="shared" si="99"/>
        <v>39730</v>
      </c>
      <c r="B6346" s="1" t="b">
        <f>AND(IFERROR(MATCH($A6346,trading_days!E$1:E$19999,0),0)=0,WEEKDAY($A6346,2)&lt;=5)</f>
        <v>0</v>
      </c>
    </row>
    <row r="6347" spans="1:2" x14ac:dyDescent="0.2">
      <c r="A6347" s="2">
        <f t="shared" si="99"/>
        <v>39731</v>
      </c>
      <c r="B6347" s="1" t="b">
        <f>AND(IFERROR(MATCH($A6347,trading_days!E$1:E$19999,0),0)=0,WEEKDAY($A6347,2)&lt;=5)</f>
        <v>0</v>
      </c>
    </row>
    <row r="6348" spans="1:2" x14ac:dyDescent="0.2">
      <c r="A6348" s="2">
        <f t="shared" si="99"/>
        <v>39732</v>
      </c>
      <c r="B6348" s="1" t="b">
        <f>AND(IFERROR(MATCH($A6348,trading_days!E$1:E$19999,0),0)=0,WEEKDAY($A6348,2)&lt;=5)</f>
        <v>0</v>
      </c>
    </row>
    <row r="6349" spans="1:2" x14ac:dyDescent="0.2">
      <c r="A6349" s="2">
        <f t="shared" si="99"/>
        <v>39733</v>
      </c>
      <c r="B6349" s="1" t="b">
        <f>AND(IFERROR(MATCH($A6349,trading_days!E$1:E$19999,0),0)=0,WEEKDAY($A6349,2)&lt;=5)</f>
        <v>0</v>
      </c>
    </row>
    <row r="6350" spans="1:2" x14ac:dyDescent="0.2">
      <c r="A6350" s="2">
        <f t="shared" si="99"/>
        <v>39734</v>
      </c>
      <c r="B6350" s="1" t="b">
        <f>AND(IFERROR(MATCH($A6350,trading_days!E$1:E$19999,0),0)=0,WEEKDAY($A6350,2)&lt;=5)</f>
        <v>0</v>
      </c>
    </row>
    <row r="6351" spans="1:2" x14ac:dyDescent="0.2">
      <c r="A6351" s="2">
        <f t="shared" si="99"/>
        <v>39735</v>
      </c>
      <c r="B6351" s="1" t="b">
        <f>AND(IFERROR(MATCH($A6351,trading_days!E$1:E$19999,0),0)=0,WEEKDAY($A6351,2)&lt;=5)</f>
        <v>0</v>
      </c>
    </row>
    <row r="6352" spans="1:2" x14ac:dyDescent="0.2">
      <c r="A6352" s="2">
        <f t="shared" si="99"/>
        <v>39736</v>
      </c>
      <c r="B6352" s="1" t="b">
        <f>AND(IFERROR(MATCH($A6352,trading_days!E$1:E$19999,0),0)=0,WEEKDAY($A6352,2)&lt;=5)</f>
        <v>0</v>
      </c>
    </row>
    <row r="6353" spans="1:2" x14ac:dyDescent="0.2">
      <c r="A6353" s="2">
        <f t="shared" si="99"/>
        <v>39737</v>
      </c>
      <c r="B6353" s="1" t="b">
        <f>AND(IFERROR(MATCH($A6353,trading_days!E$1:E$19999,0),0)=0,WEEKDAY($A6353,2)&lt;=5)</f>
        <v>0</v>
      </c>
    </row>
    <row r="6354" spans="1:2" x14ac:dyDescent="0.2">
      <c r="A6354" s="2">
        <f t="shared" si="99"/>
        <v>39738</v>
      </c>
      <c r="B6354" s="1" t="b">
        <f>AND(IFERROR(MATCH($A6354,trading_days!E$1:E$19999,0),0)=0,WEEKDAY($A6354,2)&lt;=5)</f>
        <v>0</v>
      </c>
    </row>
    <row r="6355" spans="1:2" x14ac:dyDescent="0.2">
      <c r="A6355" s="2">
        <f t="shared" si="99"/>
        <v>39739</v>
      </c>
      <c r="B6355" s="1" t="b">
        <f>AND(IFERROR(MATCH($A6355,trading_days!E$1:E$19999,0),0)=0,WEEKDAY($A6355,2)&lt;=5)</f>
        <v>0</v>
      </c>
    </row>
    <row r="6356" spans="1:2" x14ac:dyDescent="0.2">
      <c r="A6356" s="2">
        <f t="shared" si="99"/>
        <v>39740</v>
      </c>
      <c r="B6356" s="1" t="b">
        <f>AND(IFERROR(MATCH($A6356,trading_days!E$1:E$19999,0),0)=0,WEEKDAY($A6356,2)&lt;=5)</f>
        <v>0</v>
      </c>
    </row>
    <row r="6357" spans="1:2" x14ac:dyDescent="0.2">
      <c r="A6357" s="2">
        <f t="shared" si="99"/>
        <v>39741</v>
      </c>
      <c r="B6357" s="1" t="b">
        <f>AND(IFERROR(MATCH($A6357,trading_days!E$1:E$19999,0),0)=0,WEEKDAY($A6357,2)&lt;=5)</f>
        <v>0</v>
      </c>
    </row>
    <row r="6358" spans="1:2" x14ac:dyDescent="0.2">
      <c r="A6358" s="2">
        <f t="shared" si="99"/>
        <v>39742</v>
      </c>
      <c r="B6358" s="1" t="b">
        <f>AND(IFERROR(MATCH($A6358,trading_days!E$1:E$19999,0),0)=0,WEEKDAY($A6358,2)&lt;=5)</f>
        <v>0</v>
      </c>
    </row>
    <row r="6359" spans="1:2" x14ac:dyDescent="0.2">
      <c r="A6359" s="2">
        <f t="shared" si="99"/>
        <v>39743</v>
      </c>
      <c r="B6359" s="1" t="b">
        <f>AND(IFERROR(MATCH($A6359,trading_days!E$1:E$19999,0),0)=0,WEEKDAY($A6359,2)&lt;=5)</f>
        <v>0</v>
      </c>
    </row>
    <row r="6360" spans="1:2" x14ac:dyDescent="0.2">
      <c r="A6360" s="2">
        <f t="shared" si="99"/>
        <v>39744</v>
      </c>
      <c r="B6360" s="1" t="b">
        <f>AND(IFERROR(MATCH($A6360,trading_days!E$1:E$19999,0),0)=0,WEEKDAY($A6360,2)&lt;=5)</f>
        <v>0</v>
      </c>
    </row>
    <row r="6361" spans="1:2" x14ac:dyDescent="0.2">
      <c r="A6361" s="2">
        <f t="shared" si="99"/>
        <v>39745</v>
      </c>
      <c r="B6361" s="1" t="b">
        <f>AND(IFERROR(MATCH($A6361,trading_days!E$1:E$19999,0),0)=0,WEEKDAY($A6361,2)&lt;=5)</f>
        <v>0</v>
      </c>
    </row>
    <row r="6362" spans="1:2" x14ac:dyDescent="0.2">
      <c r="A6362" s="2">
        <f t="shared" si="99"/>
        <v>39746</v>
      </c>
      <c r="B6362" s="1" t="b">
        <f>AND(IFERROR(MATCH($A6362,trading_days!E$1:E$19999,0),0)=0,WEEKDAY($A6362,2)&lt;=5)</f>
        <v>0</v>
      </c>
    </row>
    <row r="6363" spans="1:2" x14ac:dyDescent="0.2">
      <c r="A6363" s="2">
        <f t="shared" si="99"/>
        <v>39747</v>
      </c>
      <c r="B6363" s="1" t="b">
        <f>AND(IFERROR(MATCH($A6363,trading_days!E$1:E$19999,0),0)=0,WEEKDAY($A6363,2)&lt;=5)</f>
        <v>0</v>
      </c>
    </row>
    <row r="6364" spans="1:2" x14ac:dyDescent="0.2">
      <c r="A6364" s="2">
        <f t="shared" si="99"/>
        <v>39748</v>
      </c>
      <c r="B6364" s="1" t="b">
        <f>AND(IFERROR(MATCH($A6364,trading_days!E$1:E$19999,0),0)=0,WEEKDAY($A6364,2)&lt;=5)</f>
        <v>0</v>
      </c>
    </row>
    <row r="6365" spans="1:2" x14ac:dyDescent="0.2">
      <c r="A6365" s="2">
        <f t="shared" si="99"/>
        <v>39749</v>
      </c>
      <c r="B6365" s="1" t="b">
        <f>AND(IFERROR(MATCH($A6365,trading_days!E$1:E$19999,0),0)=0,WEEKDAY($A6365,2)&lt;=5)</f>
        <v>0</v>
      </c>
    </row>
    <row r="6366" spans="1:2" x14ac:dyDescent="0.2">
      <c r="A6366" s="2">
        <f t="shared" si="99"/>
        <v>39750</v>
      </c>
      <c r="B6366" s="1" t="b">
        <f>AND(IFERROR(MATCH($A6366,trading_days!E$1:E$19999,0),0)=0,WEEKDAY($A6366,2)&lt;=5)</f>
        <v>0</v>
      </c>
    </row>
    <row r="6367" spans="1:2" x14ac:dyDescent="0.2">
      <c r="A6367" s="2">
        <f t="shared" si="99"/>
        <v>39751</v>
      </c>
      <c r="B6367" s="1" t="b">
        <f>AND(IFERROR(MATCH($A6367,trading_days!E$1:E$19999,0),0)=0,WEEKDAY($A6367,2)&lt;=5)</f>
        <v>0</v>
      </c>
    </row>
    <row r="6368" spans="1:2" x14ac:dyDescent="0.2">
      <c r="A6368" s="2">
        <f t="shared" si="99"/>
        <v>39752</v>
      </c>
      <c r="B6368" s="1" t="b">
        <f>AND(IFERROR(MATCH($A6368,trading_days!E$1:E$19999,0),0)=0,WEEKDAY($A6368,2)&lt;=5)</f>
        <v>0</v>
      </c>
    </row>
    <row r="6369" spans="1:2" x14ac:dyDescent="0.2">
      <c r="A6369" s="2">
        <f t="shared" si="99"/>
        <v>39753</v>
      </c>
      <c r="B6369" s="1" t="b">
        <f>AND(IFERROR(MATCH($A6369,trading_days!E$1:E$19999,0),0)=0,WEEKDAY($A6369,2)&lt;=5)</f>
        <v>0</v>
      </c>
    </row>
    <row r="6370" spans="1:2" x14ac:dyDescent="0.2">
      <c r="A6370" s="2">
        <f t="shared" si="99"/>
        <v>39754</v>
      </c>
      <c r="B6370" s="1" t="b">
        <f>AND(IFERROR(MATCH($A6370,trading_days!E$1:E$19999,0),0)=0,WEEKDAY($A6370,2)&lt;=5)</f>
        <v>0</v>
      </c>
    </row>
    <row r="6371" spans="1:2" x14ac:dyDescent="0.2">
      <c r="A6371" s="2">
        <f t="shared" si="99"/>
        <v>39755</v>
      </c>
      <c r="B6371" s="1" t="b">
        <f>AND(IFERROR(MATCH($A6371,trading_days!E$1:E$19999,0),0)=0,WEEKDAY($A6371,2)&lt;=5)</f>
        <v>0</v>
      </c>
    </row>
    <row r="6372" spans="1:2" x14ac:dyDescent="0.2">
      <c r="A6372" s="2">
        <f t="shared" si="99"/>
        <v>39756</v>
      </c>
      <c r="B6372" s="1" t="b">
        <f>AND(IFERROR(MATCH($A6372,trading_days!E$1:E$19999,0),0)=0,WEEKDAY($A6372,2)&lt;=5)</f>
        <v>0</v>
      </c>
    </row>
    <row r="6373" spans="1:2" x14ac:dyDescent="0.2">
      <c r="A6373" s="2">
        <f t="shared" si="99"/>
        <v>39757</v>
      </c>
      <c r="B6373" s="1" t="b">
        <f>AND(IFERROR(MATCH($A6373,trading_days!E$1:E$19999,0),0)=0,WEEKDAY($A6373,2)&lt;=5)</f>
        <v>0</v>
      </c>
    </row>
    <row r="6374" spans="1:2" x14ac:dyDescent="0.2">
      <c r="A6374" s="2">
        <f t="shared" si="99"/>
        <v>39758</v>
      </c>
      <c r="B6374" s="1" t="b">
        <f>AND(IFERROR(MATCH($A6374,trading_days!E$1:E$19999,0),0)=0,WEEKDAY($A6374,2)&lt;=5)</f>
        <v>0</v>
      </c>
    </row>
    <row r="6375" spans="1:2" x14ac:dyDescent="0.2">
      <c r="A6375" s="2">
        <f t="shared" si="99"/>
        <v>39759</v>
      </c>
      <c r="B6375" s="1" t="b">
        <f>AND(IFERROR(MATCH($A6375,trading_days!E$1:E$19999,0),0)=0,WEEKDAY($A6375,2)&lt;=5)</f>
        <v>0</v>
      </c>
    </row>
    <row r="6376" spans="1:2" x14ac:dyDescent="0.2">
      <c r="A6376" s="2">
        <f t="shared" si="99"/>
        <v>39760</v>
      </c>
      <c r="B6376" s="1" t="b">
        <f>AND(IFERROR(MATCH($A6376,trading_days!E$1:E$19999,0),0)=0,WEEKDAY($A6376,2)&lt;=5)</f>
        <v>0</v>
      </c>
    </row>
    <row r="6377" spans="1:2" x14ac:dyDescent="0.2">
      <c r="A6377" s="2">
        <f t="shared" si="99"/>
        <v>39761</v>
      </c>
      <c r="B6377" s="1" t="b">
        <f>AND(IFERROR(MATCH($A6377,trading_days!E$1:E$19999,0),0)=0,WEEKDAY($A6377,2)&lt;=5)</f>
        <v>0</v>
      </c>
    </row>
    <row r="6378" spans="1:2" x14ac:dyDescent="0.2">
      <c r="A6378" s="2">
        <f t="shared" si="99"/>
        <v>39762</v>
      </c>
      <c r="B6378" s="1" t="b">
        <f>AND(IFERROR(MATCH($A6378,trading_days!E$1:E$19999,0),0)=0,WEEKDAY($A6378,2)&lt;=5)</f>
        <v>0</v>
      </c>
    </row>
    <row r="6379" spans="1:2" x14ac:dyDescent="0.2">
      <c r="A6379" s="2">
        <f t="shared" si="99"/>
        <v>39763</v>
      </c>
      <c r="B6379" s="1" t="b">
        <f>AND(IFERROR(MATCH($A6379,trading_days!E$1:E$19999,0),0)=0,WEEKDAY($A6379,2)&lt;=5)</f>
        <v>0</v>
      </c>
    </row>
    <row r="6380" spans="1:2" x14ac:dyDescent="0.2">
      <c r="A6380" s="2">
        <f t="shared" si="99"/>
        <v>39764</v>
      </c>
      <c r="B6380" s="1" t="b">
        <f>AND(IFERROR(MATCH($A6380,trading_days!E$1:E$19999,0),0)=0,WEEKDAY($A6380,2)&lt;=5)</f>
        <v>0</v>
      </c>
    </row>
    <row r="6381" spans="1:2" x14ac:dyDescent="0.2">
      <c r="A6381" s="2">
        <f t="shared" si="99"/>
        <v>39765</v>
      </c>
      <c r="B6381" s="1" t="b">
        <f>AND(IFERROR(MATCH($A6381,trading_days!E$1:E$19999,0),0)=0,WEEKDAY($A6381,2)&lt;=5)</f>
        <v>0</v>
      </c>
    </row>
    <row r="6382" spans="1:2" x14ac:dyDescent="0.2">
      <c r="A6382" s="2">
        <f t="shared" si="99"/>
        <v>39766</v>
      </c>
      <c r="B6382" s="1" t="b">
        <f>AND(IFERROR(MATCH($A6382,trading_days!E$1:E$19999,0),0)=0,WEEKDAY($A6382,2)&lt;=5)</f>
        <v>0</v>
      </c>
    </row>
    <row r="6383" spans="1:2" x14ac:dyDescent="0.2">
      <c r="A6383" s="2">
        <f t="shared" si="99"/>
        <v>39767</v>
      </c>
      <c r="B6383" s="1" t="b">
        <f>AND(IFERROR(MATCH($A6383,trading_days!E$1:E$19999,0),0)=0,WEEKDAY($A6383,2)&lt;=5)</f>
        <v>0</v>
      </c>
    </row>
    <row r="6384" spans="1:2" x14ac:dyDescent="0.2">
      <c r="A6384" s="2">
        <f t="shared" si="99"/>
        <v>39768</v>
      </c>
      <c r="B6384" s="1" t="b">
        <f>AND(IFERROR(MATCH($A6384,trading_days!E$1:E$19999,0),0)=0,WEEKDAY($A6384,2)&lt;=5)</f>
        <v>0</v>
      </c>
    </row>
    <row r="6385" spans="1:2" x14ac:dyDescent="0.2">
      <c r="A6385" s="2">
        <f t="shared" si="99"/>
        <v>39769</v>
      </c>
      <c r="B6385" s="1" t="b">
        <f>AND(IFERROR(MATCH($A6385,trading_days!E$1:E$19999,0),0)=0,WEEKDAY($A6385,2)&lt;=5)</f>
        <v>0</v>
      </c>
    </row>
    <row r="6386" spans="1:2" x14ac:dyDescent="0.2">
      <c r="A6386" s="2">
        <f t="shared" si="99"/>
        <v>39770</v>
      </c>
      <c r="B6386" s="1" t="b">
        <f>AND(IFERROR(MATCH($A6386,trading_days!E$1:E$19999,0),0)=0,WEEKDAY($A6386,2)&lt;=5)</f>
        <v>0</v>
      </c>
    </row>
    <row r="6387" spans="1:2" x14ac:dyDescent="0.2">
      <c r="A6387" s="2">
        <f t="shared" si="99"/>
        <v>39771</v>
      </c>
      <c r="B6387" s="1" t="b">
        <f>AND(IFERROR(MATCH($A6387,trading_days!E$1:E$19999,0),0)=0,WEEKDAY($A6387,2)&lt;=5)</f>
        <v>0</v>
      </c>
    </row>
    <row r="6388" spans="1:2" x14ac:dyDescent="0.2">
      <c r="A6388" s="2">
        <f t="shared" si="99"/>
        <v>39772</v>
      </c>
      <c r="B6388" s="1" t="b">
        <f>AND(IFERROR(MATCH($A6388,trading_days!E$1:E$19999,0),0)=0,WEEKDAY($A6388,2)&lt;=5)</f>
        <v>0</v>
      </c>
    </row>
    <row r="6389" spans="1:2" x14ac:dyDescent="0.2">
      <c r="A6389" s="2">
        <f t="shared" si="99"/>
        <v>39773</v>
      </c>
      <c r="B6389" s="1" t="b">
        <f>AND(IFERROR(MATCH($A6389,trading_days!E$1:E$19999,0),0)=0,WEEKDAY($A6389,2)&lt;=5)</f>
        <v>0</v>
      </c>
    </row>
    <row r="6390" spans="1:2" x14ac:dyDescent="0.2">
      <c r="A6390" s="2">
        <f t="shared" si="99"/>
        <v>39774</v>
      </c>
      <c r="B6390" s="1" t="b">
        <f>AND(IFERROR(MATCH($A6390,trading_days!E$1:E$19999,0),0)=0,WEEKDAY($A6390,2)&lt;=5)</f>
        <v>0</v>
      </c>
    </row>
    <row r="6391" spans="1:2" x14ac:dyDescent="0.2">
      <c r="A6391" s="2">
        <f t="shared" si="99"/>
        <v>39775</v>
      </c>
      <c r="B6391" s="1" t="b">
        <f>AND(IFERROR(MATCH($A6391,trading_days!E$1:E$19999,0),0)=0,WEEKDAY($A6391,2)&lt;=5)</f>
        <v>0</v>
      </c>
    </row>
    <row r="6392" spans="1:2" x14ac:dyDescent="0.2">
      <c r="A6392" s="2">
        <f t="shared" si="99"/>
        <v>39776</v>
      </c>
      <c r="B6392" s="1" t="b">
        <f>AND(IFERROR(MATCH($A6392,trading_days!E$1:E$19999,0),0)=0,WEEKDAY($A6392,2)&lt;=5)</f>
        <v>0</v>
      </c>
    </row>
    <row r="6393" spans="1:2" x14ac:dyDescent="0.2">
      <c r="A6393" s="2">
        <f t="shared" si="99"/>
        <v>39777</v>
      </c>
      <c r="B6393" s="1" t="b">
        <f>AND(IFERROR(MATCH($A6393,trading_days!E$1:E$19999,0),0)=0,WEEKDAY($A6393,2)&lt;=5)</f>
        <v>0</v>
      </c>
    </row>
    <row r="6394" spans="1:2" x14ac:dyDescent="0.2">
      <c r="A6394" s="2">
        <f t="shared" si="99"/>
        <v>39778</v>
      </c>
      <c r="B6394" s="1" t="b">
        <f>AND(IFERROR(MATCH($A6394,trading_days!E$1:E$19999,0),0)=0,WEEKDAY($A6394,2)&lt;=5)</f>
        <v>0</v>
      </c>
    </row>
    <row r="6395" spans="1:2" x14ac:dyDescent="0.2">
      <c r="A6395" s="2">
        <f t="shared" si="99"/>
        <v>39779</v>
      </c>
      <c r="B6395" s="1" t="b">
        <f>AND(IFERROR(MATCH($A6395,trading_days!E$1:E$19999,0),0)=0,WEEKDAY($A6395,2)&lt;=5)</f>
        <v>0</v>
      </c>
    </row>
    <row r="6396" spans="1:2" x14ac:dyDescent="0.2">
      <c r="A6396" s="2">
        <f t="shared" si="99"/>
        <v>39780</v>
      </c>
      <c r="B6396" s="1" t="b">
        <f>AND(IFERROR(MATCH($A6396,trading_days!E$1:E$19999,0),0)=0,WEEKDAY($A6396,2)&lt;=5)</f>
        <v>0</v>
      </c>
    </row>
    <row r="6397" spans="1:2" x14ac:dyDescent="0.2">
      <c r="A6397" s="2">
        <f t="shared" si="99"/>
        <v>39781</v>
      </c>
      <c r="B6397" s="1" t="b">
        <f>AND(IFERROR(MATCH($A6397,trading_days!E$1:E$19999,0),0)=0,WEEKDAY($A6397,2)&lt;=5)</f>
        <v>0</v>
      </c>
    </row>
    <row r="6398" spans="1:2" x14ac:dyDescent="0.2">
      <c r="A6398" s="2">
        <f t="shared" si="99"/>
        <v>39782</v>
      </c>
      <c r="B6398" s="1" t="b">
        <f>AND(IFERROR(MATCH($A6398,trading_days!E$1:E$19999,0),0)=0,WEEKDAY($A6398,2)&lt;=5)</f>
        <v>0</v>
      </c>
    </row>
    <row r="6399" spans="1:2" x14ac:dyDescent="0.2">
      <c r="A6399" s="2">
        <f t="shared" si="99"/>
        <v>39783</v>
      </c>
      <c r="B6399" s="1" t="b">
        <f>AND(IFERROR(MATCH($A6399,trading_days!E$1:E$19999,0),0)=0,WEEKDAY($A6399,2)&lt;=5)</f>
        <v>0</v>
      </c>
    </row>
    <row r="6400" spans="1:2" x14ac:dyDescent="0.2">
      <c r="A6400" s="2">
        <f t="shared" si="99"/>
        <v>39784</v>
      </c>
      <c r="B6400" s="1" t="b">
        <f>AND(IFERROR(MATCH($A6400,trading_days!E$1:E$19999,0),0)=0,WEEKDAY($A6400,2)&lt;=5)</f>
        <v>0</v>
      </c>
    </row>
    <row r="6401" spans="1:2" x14ac:dyDescent="0.2">
      <c r="A6401" s="2">
        <f t="shared" si="99"/>
        <v>39785</v>
      </c>
      <c r="B6401" s="1" t="b">
        <f>AND(IFERROR(MATCH($A6401,trading_days!E$1:E$19999,0),0)=0,WEEKDAY($A6401,2)&lt;=5)</f>
        <v>0</v>
      </c>
    </row>
    <row r="6402" spans="1:2" x14ac:dyDescent="0.2">
      <c r="A6402" s="2">
        <f t="shared" si="99"/>
        <v>39786</v>
      </c>
      <c r="B6402" s="1" t="b">
        <f>AND(IFERROR(MATCH($A6402,trading_days!E$1:E$19999,0),0)=0,WEEKDAY($A6402,2)&lt;=5)</f>
        <v>0</v>
      </c>
    </row>
    <row r="6403" spans="1:2" x14ac:dyDescent="0.2">
      <c r="A6403" s="2">
        <f t="shared" ref="A6403:A6466" si="100">A6402+1</f>
        <v>39787</v>
      </c>
      <c r="B6403" s="1" t="b">
        <f>AND(IFERROR(MATCH($A6403,trading_days!E$1:E$19999,0),0)=0,WEEKDAY($A6403,2)&lt;=5)</f>
        <v>0</v>
      </c>
    </row>
    <row r="6404" spans="1:2" x14ac:dyDescent="0.2">
      <c r="A6404" s="2">
        <f t="shared" si="100"/>
        <v>39788</v>
      </c>
      <c r="B6404" s="1" t="b">
        <f>AND(IFERROR(MATCH($A6404,trading_days!E$1:E$19999,0),0)=0,WEEKDAY($A6404,2)&lt;=5)</f>
        <v>0</v>
      </c>
    </row>
    <row r="6405" spans="1:2" x14ac:dyDescent="0.2">
      <c r="A6405" s="2">
        <f t="shared" si="100"/>
        <v>39789</v>
      </c>
      <c r="B6405" s="1" t="b">
        <f>AND(IFERROR(MATCH($A6405,trading_days!E$1:E$19999,0),0)=0,WEEKDAY($A6405,2)&lt;=5)</f>
        <v>0</v>
      </c>
    </row>
    <row r="6406" spans="1:2" x14ac:dyDescent="0.2">
      <c r="A6406" s="2">
        <f t="shared" si="100"/>
        <v>39790</v>
      </c>
      <c r="B6406" s="1" t="b">
        <f>AND(IFERROR(MATCH($A6406,trading_days!E$1:E$19999,0),0)=0,WEEKDAY($A6406,2)&lt;=5)</f>
        <v>0</v>
      </c>
    </row>
    <row r="6407" spans="1:2" x14ac:dyDescent="0.2">
      <c r="A6407" s="2">
        <f t="shared" si="100"/>
        <v>39791</v>
      </c>
      <c r="B6407" s="1" t="b">
        <f>AND(IFERROR(MATCH($A6407,trading_days!E$1:E$19999,0),0)=0,WEEKDAY($A6407,2)&lt;=5)</f>
        <v>0</v>
      </c>
    </row>
    <row r="6408" spans="1:2" x14ac:dyDescent="0.2">
      <c r="A6408" s="2">
        <f t="shared" si="100"/>
        <v>39792</v>
      </c>
      <c r="B6408" s="1" t="b">
        <f>AND(IFERROR(MATCH($A6408,trading_days!E$1:E$19999,0),0)=0,WEEKDAY($A6408,2)&lt;=5)</f>
        <v>0</v>
      </c>
    </row>
    <row r="6409" spans="1:2" x14ac:dyDescent="0.2">
      <c r="A6409" s="2">
        <f t="shared" si="100"/>
        <v>39793</v>
      </c>
      <c r="B6409" s="1" t="b">
        <f>AND(IFERROR(MATCH($A6409,trading_days!E$1:E$19999,0),0)=0,WEEKDAY($A6409,2)&lt;=5)</f>
        <v>0</v>
      </c>
    </row>
    <row r="6410" spans="1:2" x14ac:dyDescent="0.2">
      <c r="A6410" s="2">
        <f t="shared" si="100"/>
        <v>39794</v>
      </c>
      <c r="B6410" s="1" t="b">
        <f>AND(IFERROR(MATCH($A6410,trading_days!E$1:E$19999,0),0)=0,WEEKDAY($A6410,2)&lt;=5)</f>
        <v>0</v>
      </c>
    </row>
    <row r="6411" spans="1:2" x14ac:dyDescent="0.2">
      <c r="A6411" s="2">
        <f t="shared" si="100"/>
        <v>39795</v>
      </c>
      <c r="B6411" s="1" t="b">
        <f>AND(IFERROR(MATCH($A6411,trading_days!E$1:E$19999,0),0)=0,WEEKDAY($A6411,2)&lt;=5)</f>
        <v>0</v>
      </c>
    </row>
    <row r="6412" spans="1:2" x14ac:dyDescent="0.2">
      <c r="A6412" s="2">
        <f t="shared" si="100"/>
        <v>39796</v>
      </c>
      <c r="B6412" s="1" t="b">
        <f>AND(IFERROR(MATCH($A6412,trading_days!E$1:E$19999,0),0)=0,WEEKDAY($A6412,2)&lt;=5)</f>
        <v>0</v>
      </c>
    </row>
    <row r="6413" spans="1:2" x14ac:dyDescent="0.2">
      <c r="A6413" s="2">
        <f t="shared" si="100"/>
        <v>39797</v>
      </c>
      <c r="B6413" s="1" t="b">
        <f>AND(IFERROR(MATCH($A6413,trading_days!E$1:E$19999,0),0)=0,WEEKDAY($A6413,2)&lt;=5)</f>
        <v>0</v>
      </c>
    </row>
    <row r="6414" spans="1:2" x14ac:dyDescent="0.2">
      <c r="A6414" s="2">
        <f t="shared" si="100"/>
        <v>39798</v>
      </c>
      <c r="B6414" s="1" t="b">
        <f>AND(IFERROR(MATCH($A6414,trading_days!E$1:E$19999,0),0)=0,WEEKDAY($A6414,2)&lt;=5)</f>
        <v>0</v>
      </c>
    </row>
    <row r="6415" spans="1:2" x14ac:dyDescent="0.2">
      <c r="A6415" s="2">
        <f t="shared" si="100"/>
        <v>39799</v>
      </c>
      <c r="B6415" s="1" t="b">
        <f>AND(IFERROR(MATCH($A6415,trading_days!E$1:E$19999,0),0)=0,WEEKDAY($A6415,2)&lt;=5)</f>
        <v>0</v>
      </c>
    </row>
    <row r="6416" spans="1:2" x14ac:dyDescent="0.2">
      <c r="A6416" s="2">
        <f t="shared" si="100"/>
        <v>39800</v>
      </c>
      <c r="B6416" s="1" t="b">
        <f>AND(IFERROR(MATCH($A6416,trading_days!E$1:E$19999,0),0)=0,WEEKDAY($A6416,2)&lt;=5)</f>
        <v>0</v>
      </c>
    </row>
    <row r="6417" spans="1:2" x14ac:dyDescent="0.2">
      <c r="A6417" s="2">
        <f t="shared" si="100"/>
        <v>39801</v>
      </c>
      <c r="B6417" s="1" t="b">
        <f>AND(IFERROR(MATCH($A6417,trading_days!E$1:E$19999,0),0)=0,WEEKDAY($A6417,2)&lt;=5)</f>
        <v>0</v>
      </c>
    </row>
    <row r="6418" spans="1:2" x14ac:dyDescent="0.2">
      <c r="A6418" s="2">
        <f t="shared" si="100"/>
        <v>39802</v>
      </c>
      <c r="B6418" s="1" t="b">
        <f>AND(IFERROR(MATCH($A6418,trading_days!E$1:E$19999,0),0)=0,WEEKDAY($A6418,2)&lt;=5)</f>
        <v>0</v>
      </c>
    </row>
    <row r="6419" spans="1:2" x14ac:dyDescent="0.2">
      <c r="A6419" s="2">
        <f t="shared" si="100"/>
        <v>39803</v>
      </c>
      <c r="B6419" s="1" t="b">
        <f>AND(IFERROR(MATCH($A6419,trading_days!E$1:E$19999,0),0)=0,WEEKDAY($A6419,2)&lt;=5)</f>
        <v>0</v>
      </c>
    </row>
    <row r="6420" spans="1:2" x14ac:dyDescent="0.2">
      <c r="A6420" s="2">
        <f t="shared" si="100"/>
        <v>39804</v>
      </c>
      <c r="B6420" s="1" t="b">
        <f>AND(IFERROR(MATCH($A6420,trading_days!E$1:E$19999,0),0)=0,WEEKDAY($A6420,2)&lt;=5)</f>
        <v>0</v>
      </c>
    </row>
    <row r="6421" spans="1:2" x14ac:dyDescent="0.2">
      <c r="A6421" s="2">
        <f t="shared" si="100"/>
        <v>39805</v>
      </c>
      <c r="B6421" s="1" t="b">
        <f>AND(IFERROR(MATCH($A6421,trading_days!E$1:E$19999,0),0)=0,WEEKDAY($A6421,2)&lt;=5)</f>
        <v>0</v>
      </c>
    </row>
    <row r="6422" spans="1:2" x14ac:dyDescent="0.2">
      <c r="A6422" s="2">
        <f t="shared" si="100"/>
        <v>39806</v>
      </c>
      <c r="B6422" s="1" t="b">
        <f>AND(IFERROR(MATCH($A6422,trading_days!E$1:E$19999,0),0)=0,WEEKDAY($A6422,2)&lt;=5)</f>
        <v>0</v>
      </c>
    </row>
    <row r="6423" spans="1:2" x14ac:dyDescent="0.2">
      <c r="A6423" s="2">
        <f t="shared" si="100"/>
        <v>39807</v>
      </c>
      <c r="B6423" s="1" t="b">
        <f>AND(IFERROR(MATCH($A6423,trading_days!E$1:E$19999,0),0)=0,WEEKDAY($A6423,2)&lt;=5)</f>
        <v>0</v>
      </c>
    </row>
    <row r="6424" spans="1:2" x14ac:dyDescent="0.2">
      <c r="A6424" s="2">
        <f t="shared" si="100"/>
        <v>39808</v>
      </c>
      <c r="B6424" s="1" t="b">
        <f>AND(IFERROR(MATCH($A6424,trading_days!E$1:E$19999,0),0)=0,WEEKDAY($A6424,2)&lt;=5)</f>
        <v>0</v>
      </c>
    </row>
    <row r="6425" spans="1:2" x14ac:dyDescent="0.2">
      <c r="A6425" s="2">
        <f t="shared" si="100"/>
        <v>39809</v>
      </c>
      <c r="B6425" s="1" t="b">
        <f>AND(IFERROR(MATCH($A6425,trading_days!E$1:E$19999,0),0)=0,WEEKDAY($A6425,2)&lt;=5)</f>
        <v>0</v>
      </c>
    </row>
    <row r="6426" spans="1:2" x14ac:dyDescent="0.2">
      <c r="A6426" s="2">
        <f t="shared" si="100"/>
        <v>39810</v>
      </c>
      <c r="B6426" s="1" t="b">
        <f>AND(IFERROR(MATCH($A6426,trading_days!E$1:E$19999,0),0)=0,WEEKDAY($A6426,2)&lt;=5)</f>
        <v>0</v>
      </c>
    </row>
    <row r="6427" spans="1:2" x14ac:dyDescent="0.2">
      <c r="A6427" s="2">
        <f t="shared" si="100"/>
        <v>39811</v>
      </c>
      <c r="B6427" s="1" t="b">
        <f>AND(IFERROR(MATCH($A6427,trading_days!E$1:E$19999,0),0)=0,WEEKDAY($A6427,2)&lt;=5)</f>
        <v>0</v>
      </c>
    </row>
    <row r="6428" spans="1:2" x14ac:dyDescent="0.2">
      <c r="A6428" s="2">
        <f t="shared" si="100"/>
        <v>39812</v>
      </c>
      <c r="B6428" s="1" t="b">
        <f>AND(IFERROR(MATCH($A6428,trading_days!E$1:E$19999,0),0)=0,WEEKDAY($A6428,2)&lt;=5)</f>
        <v>0</v>
      </c>
    </row>
    <row r="6429" spans="1:2" x14ac:dyDescent="0.2">
      <c r="A6429" s="2">
        <f t="shared" si="100"/>
        <v>39813</v>
      </c>
      <c r="B6429" s="1" t="b">
        <f>AND(IFERROR(MATCH($A6429,trading_days!E$1:E$19999,0),0)=0,WEEKDAY($A6429,2)&lt;=5)</f>
        <v>0</v>
      </c>
    </row>
    <row r="6430" spans="1:2" x14ac:dyDescent="0.2">
      <c r="A6430" s="2">
        <f t="shared" si="100"/>
        <v>39814</v>
      </c>
      <c r="B6430" s="1" t="b">
        <f>AND(IFERROR(MATCH($A6430,trading_days!E$1:E$19999,0),0)=0,WEEKDAY($A6430,2)&lt;=5)</f>
        <v>1</v>
      </c>
    </row>
    <row r="6431" spans="1:2" x14ac:dyDescent="0.2">
      <c r="A6431" s="2">
        <f t="shared" si="100"/>
        <v>39815</v>
      </c>
      <c r="B6431" s="1" t="b">
        <f>AND(IFERROR(MATCH($A6431,trading_days!E$1:E$19999,0),0)=0,WEEKDAY($A6431,2)&lt;=5)</f>
        <v>1</v>
      </c>
    </row>
    <row r="6432" spans="1:2" x14ac:dyDescent="0.2">
      <c r="A6432" s="2">
        <f t="shared" si="100"/>
        <v>39816</v>
      </c>
      <c r="B6432" s="1" t="b">
        <f>AND(IFERROR(MATCH($A6432,trading_days!E$1:E$19999,0),0)=0,WEEKDAY($A6432,2)&lt;=5)</f>
        <v>0</v>
      </c>
    </row>
    <row r="6433" spans="1:2" x14ac:dyDescent="0.2">
      <c r="A6433" s="2">
        <f t="shared" si="100"/>
        <v>39817</v>
      </c>
      <c r="B6433" s="1" t="b">
        <f>AND(IFERROR(MATCH($A6433,trading_days!E$1:E$19999,0),0)=0,WEEKDAY($A6433,2)&lt;=5)</f>
        <v>0</v>
      </c>
    </row>
    <row r="6434" spans="1:2" x14ac:dyDescent="0.2">
      <c r="A6434" s="2">
        <f t="shared" si="100"/>
        <v>39818</v>
      </c>
      <c r="B6434" s="1" t="b">
        <f>AND(IFERROR(MATCH($A6434,trading_days!E$1:E$19999,0),0)=0,WEEKDAY($A6434,2)&lt;=5)</f>
        <v>0</v>
      </c>
    </row>
    <row r="6435" spans="1:2" x14ac:dyDescent="0.2">
      <c r="A6435" s="2">
        <f t="shared" si="100"/>
        <v>39819</v>
      </c>
      <c r="B6435" s="1" t="b">
        <f>AND(IFERROR(MATCH($A6435,trading_days!E$1:E$19999,0),0)=0,WEEKDAY($A6435,2)&lt;=5)</f>
        <v>0</v>
      </c>
    </row>
    <row r="6436" spans="1:2" x14ac:dyDescent="0.2">
      <c r="A6436" s="2">
        <f t="shared" si="100"/>
        <v>39820</v>
      </c>
      <c r="B6436" s="1" t="b">
        <f>AND(IFERROR(MATCH($A6436,trading_days!E$1:E$19999,0),0)=0,WEEKDAY($A6436,2)&lt;=5)</f>
        <v>0</v>
      </c>
    </row>
    <row r="6437" spans="1:2" x14ac:dyDescent="0.2">
      <c r="A6437" s="2">
        <f t="shared" si="100"/>
        <v>39821</v>
      </c>
      <c r="B6437" s="1" t="b">
        <f>AND(IFERROR(MATCH($A6437,trading_days!E$1:E$19999,0),0)=0,WEEKDAY($A6437,2)&lt;=5)</f>
        <v>0</v>
      </c>
    </row>
    <row r="6438" spans="1:2" x14ac:dyDescent="0.2">
      <c r="A6438" s="2">
        <f t="shared" si="100"/>
        <v>39822</v>
      </c>
      <c r="B6438" s="1" t="b">
        <f>AND(IFERROR(MATCH($A6438,trading_days!E$1:E$19999,0),0)=0,WEEKDAY($A6438,2)&lt;=5)</f>
        <v>0</v>
      </c>
    </row>
    <row r="6439" spans="1:2" x14ac:dyDescent="0.2">
      <c r="A6439" s="2">
        <f t="shared" si="100"/>
        <v>39823</v>
      </c>
      <c r="B6439" s="1" t="b">
        <f>AND(IFERROR(MATCH($A6439,trading_days!E$1:E$19999,0),0)=0,WEEKDAY($A6439,2)&lt;=5)</f>
        <v>0</v>
      </c>
    </row>
    <row r="6440" spans="1:2" x14ac:dyDescent="0.2">
      <c r="A6440" s="2">
        <f t="shared" si="100"/>
        <v>39824</v>
      </c>
      <c r="B6440" s="1" t="b">
        <f>AND(IFERROR(MATCH($A6440,trading_days!E$1:E$19999,0),0)=0,WEEKDAY($A6440,2)&lt;=5)</f>
        <v>0</v>
      </c>
    </row>
    <row r="6441" spans="1:2" x14ac:dyDescent="0.2">
      <c r="A6441" s="2">
        <f t="shared" si="100"/>
        <v>39825</v>
      </c>
      <c r="B6441" s="1" t="b">
        <f>AND(IFERROR(MATCH($A6441,trading_days!E$1:E$19999,0),0)=0,WEEKDAY($A6441,2)&lt;=5)</f>
        <v>0</v>
      </c>
    </row>
    <row r="6442" spans="1:2" x14ac:dyDescent="0.2">
      <c r="A6442" s="2">
        <f t="shared" si="100"/>
        <v>39826</v>
      </c>
      <c r="B6442" s="1" t="b">
        <f>AND(IFERROR(MATCH($A6442,trading_days!E$1:E$19999,0),0)=0,WEEKDAY($A6442,2)&lt;=5)</f>
        <v>0</v>
      </c>
    </row>
    <row r="6443" spans="1:2" x14ac:dyDescent="0.2">
      <c r="A6443" s="2">
        <f t="shared" si="100"/>
        <v>39827</v>
      </c>
      <c r="B6443" s="1" t="b">
        <f>AND(IFERROR(MATCH($A6443,trading_days!E$1:E$19999,0),0)=0,WEEKDAY($A6443,2)&lt;=5)</f>
        <v>0</v>
      </c>
    </row>
    <row r="6444" spans="1:2" x14ac:dyDescent="0.2">
      <c r="A6444" s="2">
        <f t="shared" si="100"/>
        <v>39828</v>
      </c>
      <c r="B6444" s="1" t="b">
        <f>AND(IFERROR(MATCH($A6444,trading_days!E$1:E$19999,0),0)=0,WEEKDAY($A6444,2)&lt;=5)</f>
        <v>0</v>
      </c>
    </row>
    <row r="6445" spans="1:2" x14ac:dyDescent="0.2">
      <c r="A6445" s="2">
        <f t="shared" si="100"/>
        <v>39829</v>
      </c>
      <c r="B6445" s="1" t="b">
        <f>AND(IFERROR(MATCH($A6445,trading_days!E$1:E$19999,0),0)=0,WEEKDAY($A6445,2)&lt;=5)</f>
        <v>0</v>
      </c>
    </row>
    <row r="6446" spans="1:2" x14ac:dyDescent="0.2">
      <c r="A6446" s="2">
        <f t="shared" si="100"/>
        <v>39830</v>
      </c>
      <c r="B6446" s="1" t="b">
        <f>AND(IFERROR(MATCH($A6446,trading_days!E$1:E$19999,0),0)=0,WEEKDAY($A6446,2)&lt;=5)</f>
        <v>0</v>
      </c>
    </row>
    <row r="6447" spans="1:2" x14ac:dyDescent="0.2">
      <c r="A6447" s="2">
        <f t="shared" si="100"/>
        <v>39831</v>
      </c>
      <c r="B6447" s="1" t="b">
        <f>AND(IFERROR(MATCH($A6447,trading_days!E$1:E$19999,0),0)=0,WEEKDAY($A6447,2)&lt;=5)</f>
        <v>0</v>
      </c>
    </row>
    <row r="6448" spans="1:2" x14ac:dyDescent="0.2">
      <c r="A6448" s="2">
        <f t="shared" si="100"/>
        <v>39832</v>
      </c>
      <c r="B6448" s="1" t="b">
        <f>AND(IFERROR(MATCH($A6448,trading_days!E$1:E$19999,0),0)=0,WEEKDAY($A6448,2)&lt;=5)</f>
        <v>0</v>
      </c>
    </row>
    <row r="6449" spans="1:2" x14ac:dyDescent="0.2">
      <c r="A6449" s="2">
        <f t="shared" si="100"/>
        <v>39833</v>
      </c>
      <c r="B6449" s="1" t="b">
        <f>AND(IFERROR(MATCH($A6449,trading_days!E$1:E$19999,0),0)=0,WEEKDAY($A6449,2)&lt;=5)</f>
        <v>0</v>
      </c>
    </row>
    <row r="6450" spans="1:2" x14ac:dyDescent="0.2">
      <c r="A6450" s="2">
        <f t="shared" si="100"/>
        <v>39834</v>
      </c>
      <c r="B6450" s="1" t="b">
        <f>AND(IFERROR(MATCH($A6450,trading_days!E$1:E$19999,0),0)=0,WEEKDAY($A6450,2)&lt;=5)</f>
        <v>0</v>
      </c>
    </row>
    <row r="6451" spans="1:2" x14ac:dyDescent="0.2">
      <c r="A6451" s="2">
        <f t="shared" si="100"/>
        <v>39835</v>
      </c>
      <c r="B6451" s="1" t="b">
        <f>AND(IFERROR(MATCH($A6451,trading_days!E$1:E$19999,0),0)=0,WEEKDAY($A6451,2)&lt;=5)</f>
        <v>0</v>
      </c>
    </row>
    <row r="6452" spans="1:2" x14ac:dyDescent="0.2">
      <c r="A6452" s="2">
        <f t="shared" si="100"/>
        <v>39836</v>
      </c>
      <c r="B6452" s="1" t="b">
        <f>AND(IFERROR(MATCH($A6452,trading_days!E$1:E$19999,0),0)=0,WEEKDAY($A6452,2)&lt;=5)</f>
        <v>0</v>
      </c>
    </row>
    <row r="6453" spans="1:2" x14ac:dyDescent="0.2">
      <c r="A6453" s="2">
        <f t="shared" si="100"/>
        <v>39837</v>
      </c>
      <c r="B6453" s="1" t="b">
        <f>AND(IFERROR(MATCH($A6453,trading_days!E$1:E$19999,0),0)=0,WEEKDAY($A6453,2)&lt;=5)</f>
        <v>0</v>
      </c>
    </row>
    <row r="6454" spans="1:2" x14ac:dyDescent="0.2">
      <c r="A6454" s="2">
        <f t="shared" si="100"/>
        <v>39838</v>
      </c>
      <c r="B6454" s="1" t="b">
        <f>AND(IFERROR(MATCH($A6454,trading_days!E$1:E$19999,0),0)=0,WEEKDAY($A6454,2)&lt;=5)</f>
        <v>0</v>
      </c>
    </row>
    <row r="6455" spans="1:2" x14ac:dyDescent="0.2">
      <c r="A6455" s="2">
        <f t="shared" si="100"/>
        <v>39839</v>
      </c>
      <c r="B6455" s="1" t="b">
        <f>AND(IFERROR(MATCH($A6455,trading_days!E$1:E$19999,0),0)=0,WEEKDAY($A6455,2)&lt;=5)</f>
        <v>1</v>
      </c>
    </row>
    <row r="6456" spans="1:2" x14ac:dyDescent="0.2">
      <c r="A6456" s="2">
        <f t="shared" si="100"/>
        <v>39840</v>
      </c>
      <c r="B6456" s="1" t="b">
        <f>AND(IFERROR(MATCH($A6456,trading_days!E$1:E$19999,0),0)=0,WEEKDAY($A6456,2)&lt;=5)</f>
        <v>1</v>
      </c>
    </row>
    <row r="6457" spans="1:2" x14ac:dyDescent="0.2">
      <c r="A6457" s="2">
        <f t="shared" si="100"/>
        <v>39841</v>
      </c>
      <c r="B6457" s="1" t="b">
        <f>AND(IFERROR(MATCH($A6457,trading_days!E$1:E$19999,0),0)=0,WEEKDAY($A6457,2)&lt;=5)</f>
        <v>1</v>
      </c>
    </row>
    <row r="6458" spans="1:2" x14ac:dyDescent="0.2">
      <c r="A6458" s="2">
        <f t="shared" si="100"/>
        <v>39842</v>
      </c>
      <c r="B6458" s="1" t="b">
        <f>AND(IFERROR(MATCH($A6458,trading_days!E$1:E$19999,0),0)=0,WEEKDAY($A6458,2)&lt;=5)</f>
        <v>1</v>
      </c>
    </row>
    <row r="6459" spans="1:2" x14ac:dyDescent="0.2">
      <c r="A6459" s="2">
        <f t="shared" si="100"/>
        <v>39843</v>
      </c>
      <c r="B6459" s="1" t="b">
        <f>AND(IFERROR(MATCH($A6459,trading_days!E$1:E$19999,0),0)=0,WEEKDAY($A6459,2)&lt;=5)</f>
        <v>1</v>
      </c>
    </row>
    <row r="6460" spans="1:2" x14ac:dyDescent="0.2">
      <c r="A6460" s="2">
        <f t="shared" si="100"/>
        <v>39844</v>
      </c>
      <c r="B6460" s="1" t="b">
        <f>AND(IFERROR(MATCH($A6460,trading_days!E$1:E$19999,0),0)=0,WEEKDAY($A6460,2)&lt;=5)</f>
        <v>0</v>
      </c>
    </row>
    <row r="6461" spans="1:2" x14ac:dyDescent="0.2">
      <c r="A6461" s="2">
        <f t="shared" si="100"/>
        <v>39845</v>
      </c>
      <c r="B6461" s="1" t="b">
        <f>AND(IFERROR(MATCH($A6461,trading_days!E$1:E$19999,0),0)=0,WEEKDAY($A6461,2)&lt;=5)</f>
        <v>0</v>
      </c>
    </row>
    <row r="6462" spans="1:2" x14ac:dyDescent="0.2">
      <c r="A6462" s="2">
        <f t="shared" si="100"/>
        <v>39846</v>
      </c>
      <c r="B6462" s="1" t="b">
        <f>AND(IFERROR(MATCH($A6462,trading_days!E$1:E$19999,0),0)=0,WEEKDAY($A6462,2)&lt;=5)</f>
        <v>0</v>
      </c>
    </row>
    <row r="6463" spans="1:2" x14ac:dyDescent="0.2">
      <c r="A6463" s="2">
        <f t="shared" si="100"/>
        <v>39847</v>
      </c>
      <c r="B6463" s="1" t="b">
        <f>AND(IFERROR(MATCH($A6463,trading_days!E$1:E$19999,0),0)=0,WEEKDAY($A6463,2)&lt;=5)</f>
        <v>0</v>
      </c>
    </row>
    <row r="6464" spans="1:2" x14ac:dyDescent="0.2">
      <c r="A6464" s="2">
        <f t="shared" si="100"/>
        <v>39848</v>
      </c>
      <c r="B6464" s="1" t="b">
        <f>AND(IFERROR(MATCH($A6464,trading_days!E$1:E$19999,0),0)=0,WEEKDAY($A6464,2)&lt;=5)</f>
        <v>0</v>
      </c>
    </row>
    <row r="6465" spans="1:2" x14ac:dyDescent="0.2">
      <c r="A6465" s="2">
        <f t="shared" si="100"/>
        <v>39849</v>
      </c>
      <c r="B6465" s="1" t="b">
        <f>AND(IFERROR(MATCH($A6465,trading_days!E$1:E$19999,0),0)=0,WEEKDAY($A6465,2)&lt;=5)</f>
        <v>0</v>
      </c>
    </row>
    <row r="6466" spans="1:2" x14ac:dyDescent="0.2">
      <c r="A6466" s="2">
        <f t="shared" si="100"/>
        <v>39850</v>
      </c>
      <c r="B6466" s="1" t="b">
        <f>AND(IFERROR(MATCH($A6466,trading_days!E$1:E$19999,0),0)=0,WEEKDAY($A6466,2)&lt;=5)</f>
        <v>0</v>
      </c>
    </row>
    <row r="6467" spans="1:2" x14ac:dyDescent="0.2">
      <c r="A6467" s="2">
        <f t="shared" ref="A6467:A6530" si="101">A6466+1</f>
        <v>39851</v>
      </c>
      <c r="B6467" s="1" t="b">
        <f>AND(IFERROR(MATCH($A6467,trading_days!E$1:E$19999,0),0)=0,WEEKDAY($A6467,2)&lt;=5)</f>
        <v>0</v>
      </c>
    </row>
    <row r="6468" spans="1:2" x14ac:dyDescent="0.2">
      <c r="A6468" s="2">
        <f t="shared" si="101"/>
        <v>39852</v>
      </c>
      <c r="B6468" s="1" t="b">
        <f>AND(IFERROR(MATCH($A6468,trading_days!E$1:E$19999,0),0)=0,WEEKDAY($A6468,2)&lt;=5)</f>
        <v>0</v>
      </c>
    </row>
    <row r="6469" spans="1:2" x14ac:dyDescent="0.2">
      <c r="A6469" s="2">
        <f t="shared" si="101"/>
        <v>39853</v>
      </c>
      <c r="B6469" s="1" t="b">
        <f>AND(IFERROR(MATCH($A6469,trading_days!E$1:E$19999,0),0)=0,WEEKDAY($A6469,2)&lt;=5)</f>
        <v>0</v>
      </c>
    </row>
    <row r="6470" spans="1:2" x14ac:dyDescent="0.2">
      <c r="A6470" s="2">
        <f t="shared" si="101"/>
        <v>39854</v>
      </c>
      <c r="B6470" s="1" t="b">
        <f>AND(IFERROR(MATCH($A6470,trading_days!E$1:E$19999,0),0)=0,WEEKDAY($A6470,2)&lt;=5)</f>
        <v>0</v>
      </c>
    </row>
    <row r="6471" spans="1:2" x14ac:dyDescent="0.2">
      <c r="A6471" s="2">
        <f t="shared" si="101"/>
        <v>39855</v>
      </c>
      <c r="B6471" s="1" t="b">
        <f>AND(IFERROR(MATCH($A6471,trading_days!E$1:E$19999,0),0)=0,WEEKDAY($A6471,2)&lt;=5)</f>
        <v>0</v>
      </c>
    </row>
    <row r="6472" spans="1:2" x14ac:dyDescent="0.2">
      <c r="A6472" s="2">
        <f t="shared" si="101"/>
        <v>39856</v>
      </c>
      <c r="B6472" s="1" t="b">
        <f>AND(IFERROR(MATCH($A6472,trading_days!E$1:E$19999,0),0)=0,WEEKDAY($A6472,2)&lt;=5)</f>
        <v>0</v>
      </c>
    </row>
    <row r="6473" spans="1:2" x14ac:dyDescent="0.2">
      <c r="A6473" s="2">
        <f t="shared" si="101"/>
        <v>39857</v>
      </c>
      <c r="B6473" s="1" t="b">
        <f>AND(IFERROR(MATCH($A6473,trading_days!E$1:E$19999,0),0)=0,WEEKDAY($A6473,2)&lt;=5)</f>
        <v>0</v>
      </c>
    </row>
    <row r="6474" spans="1:2" x14ac:dyDescent="0.2">
      <c r="A6474" s="2">
        <f t="shared" si="101"/>
        <v>39858</v>
      </c>
      <c r="B6474" s="1" t="b">
        <f>AND(IFERROR(MATCH($A6474,trading_days!E$1:E$19999,0),0)=0,WEEKDAY($A6474,2)&lt;=5)</f>
        <v>0</v>
      </c>
    </row>
    <row r="6475" spans="1:2" x14ac:dyDescent="0.2">
      <c r="A6475" s="2">
        <f t="shared" si="101"/>
        <v>39859</v>
      </c>
      <c r="B6475" s="1" t="b">
        <f>AND(IFERROR(MATCH($A6475,trading_days!E$1:E$19999,0),0)=0,WEEKDAY($A6475,2)&lt;=5)</f>
        <v>0</v>
      </c>
    </row>
    <row r="6476" spans="1:2" x14ac:dyDescent="0.2">
      <c r="A6476" s="2">
        <f t="shared" si="101"/>
        <v>39860</v>
      </c>
      <c r="B6476" s="1" t="b">
        <f>AND(IFERROR(MATCH($A6476,trading_days!E$1:E$19999,0),0)=0,WEEKDAY($A6476,2)&lt;=5)</f>
        <v>0</v>
      </c>
    </row>
    <row r="6477" spans="1:2" x14ac:dyDescent="0.2">
      <c r="A6477" s="2">
        <f t="shared" si="101"/>
        <v>39861</v>
      </c>
      <c r="B6477" s="1" t="b">
        <f>AND(IFERROR(MATCH($A6477,trading_days!E$1:E$19999,0),0)=0,WEEKDAY($A6477,2)&lt;=5)</f>
        <v>0</v>
      </c>
    </row>
    <row r="6478" spans="1:2" x14ac:dyDescent="0.2">
      <c r="A6478" s="2">
        <f t="shared" si="101"/>
        <v>39862</v>
      </c>
      <c r="B6478" s="1" t="b">
        <f>AND(IFERROR(MATCH($A6478,trading_days!E$1:E$19999,0),0)=0,WEEKDAY($A6478,2)&lt;=5)</f>
        <v>0</v>
      </c>
    </row>
    <row r="6479" spans="1:2" x14ac:dyDescent="0.2">
      <c r="A6479" s="2">
        <f t="shared" si="101"/>
        <v>39863</v>
      </c>
      <c r="B6479" s="1" t="b">
        <f>AND(IFERROR(MATCH($A6479,trading_days!E$1:E$19999,0),0)=0,WEEKDAY($A6479,2)&lt;=5)</f>
        <v>0</v>
      </c>
    </row>
    <row r="6480" spans="1:2" x14ac:dyDescent="0.2">
      <c r="A6480" s="2">
        <f t="shared" si="101"/>
        <v>39864</v>
      </c>
      <c r="B6480" s="1" t="b">
        <f>AND(IFERROR(MATCH($A6480,trading_days!E$1:E$19999,0),0)=0,WEEKDAY($A6480,2)&lt;=5)</f>
        <v>0</v>
      </c>
    </row>
    <row r="6481" spans="1:2" x14ac:dyDescent="0.2">
      <c r="A6481" s="2">
        <f t="shared" si="101"/>
        <v>39865</v>
      </c>
      <c r="B6481" s="1" t="b">
        <f>AND(IFERROR(MATCH($A6481,trading_days!E$1:E$19999,0),0)=0,WEEKDAY($A6481,2)&lt;=5)</f>
        <v>0</v>
      </c>
    </row>
    <row r="6482" spans="1:2" x14ac:dyDescent="0.2">
      <c r="A6482" s="2">
        <f t="shared" si="101"/>
        <v>39866</v>
      </c>
      <c r="B6482" s="1" t="b">
        <f>AND(IFERROR(MATCH($A6482,trading_days!E$1:E$19999,0),0)=0,WEEKDAY($A6482,2)&lt;=5)</f>
        <v>0</v>
      </c>
    </row>
    <row r="6483" spans="1:2" x14ac:dyDescent="0.2">
      <c r="A6483" s="2">
        <f t="shared" si="101"/>
        <v>39867</v>
      </c>
      <c r="B6483" s="1" t="b">
        <f>AND(IFERROR(MATCH($A6483,trading_days!E$1:E$19999,0),0)=0,WEEKDAY($A6483,2)&lt;=5)</f>
        <v>0</v>
      </c>
    </row>
    <row r="6484" spans="1:2" x14ac:dyDescent="0.2">
      <c r="A6484" s="2">
        <f t="shared" si="101"/>
        <v>39868</v>
      </c>
      <c r="B6484" s="1" t="b">
        <f>AND(IFERROR(MATCH($A6484,trading_days!E$1:E$19999,0),0)=0,WEEKDAY($A6484,2)&lt;=5)</f>
        <v>0</v>
      </c>
    </row>
    <row r="6485" spans="1:2" x14ac:dyDescent="0.2">
      <c r="A6485" s="2">
        <f t="shared" si="101"/>
        <v>39869</v>
      </c>
      <c r="B6485" s="1" t="b">
        <f>AND(IFERROR(MATCH($A6485,trading_days!E$1:E$19999,0),0)=0,WEEKDAY($A6485,2)&lt;=5)</f>
        <v>0</v>
      </c>
    </row>
    <row r="6486" spans="1:2" x14ac:dyDescent="0.2">
      <c r="A6486" s="2">
        <f t="shared" si="101"/>
        <v>39870</v>
      </c>
      <c r="B6486" s="1" t="b">
        <f>AND(IFERROR(MATCH($A6486,trading_days!E$1:E$19999,0),0)=0,WEEKDAY($A6486,2)&lt;=5)</f>
        <v>0</v>
      </c>
    </row>
    <row r="6487" spans="1:2" x14ac:dyDescent="0.2">
      <c r="A6487" s="2">
        <f t="shared" si="101"/>
        <v>39871</v>
      </c>
      <c r="B6487" s="1" t="b">
        <f>AND(IFERROR(MATCH($A6487,trading_days!E$1:E$19999,0),0)=0,WEEKDAY($A6487,2)&lt;=5)</f>
        <v>0</v>
      </c>
    </row>
    <row r="6488" spans="1:2" x14ac:dyDescent="0.2">
      <c r="A6488" s="2">
        <f t="shared" si="101"/>
        <v>39872</v>
      </c>
      <c r="B6488" s="1" t="b">
        <f>AND(IFERROR(MATCH($A6488,trading_days!E$1:E$19999,0),0)=0,WEEKDAY($A6488,2)&lt;=5)</f>
        <v>0</v>
      </c>
    </row>
    <row r="6489" spans="1:2" x14ac:dyDescent="0.2">
      <c r="A6489" s="2">
        <f t="shared" si="101"/>
        <v>39873</v>
      </c>
      <c r="B6489" s="1" t="b">
        <f>AND(IFERROR(MATCH($A6489,trading_days!E$1:E$19999,0),0)=0,WEEKDAY($A6489,2)&lt;=5)</f>
        <v>0</v>
      </c>
    </row>
    <row r="6490" spans="1:2" x14ac:dyDescent="0.2">
      <c r="A6490" s="2">
        <f t="shared" si="101"/>
        <v>39874</v>
      </c>
      <c r="B6490" s="1" t="b">
        <f>AND(IFERROR(MATCH($A6490,trading_days!E$1:E$19999,0),0)=0,WEEKDAY($A6490,2)&lt;=5)</f>
        <v>0</v>
      </c>
    </row>
    <row r="6491" spans="1:2" x14ac:dyDescent="0.2">
      <c r="A6491" s="2">
        <f t="shared" si="101"/>
        <v>39875</v>
      </c>
      <c r="B6491" s="1" t="b">
        <f>AND(IFERROR(MATCH($A6491,trading_days!E$1:E$19999,0),0)=0,WEEKDAY($A6491,2)&lt;=5)</f>
        <v>0</v>
      </c>
    </row>
    <row r="6492" spans="1:2" x14ac:dyDescent="0.2">
      <c r="A6492" s="2">
        <f t="shared" si="101"/>
        <v>39876</v>
      </c>
      <c r="B6492" s="1" t="b">
        <f>AND(IFERROR(MATCH($A6492,trading_days!E$1:E$19999,0),0)=0,WEEKDAY($A6492,2)&lt;=5)</f>
        <v>0</v>
      </c>
    </row>
    <row r="6493" spans="1:2" x14ac:dyDescent="0.2">
      <c r="A6493" s="2">
        <f t="shared" si="101"/>
        <v>39877</v>
      </c>
      <c r="B6493" s="1" t="b">
        <f>AND(IFERROR(MATCH($A6493,trading_days!E$1:E$19999,0),0)=0,WEEKDAY($A6493,2)&lt;=5)</f>
        <v>0</v>
      </c>
    </row>
    <row r="6494" spans="1:2" x14ac:dyDescent="0.2">
      <c r="A6494" s="2">
        <f t="shared" si="101"/>
        <v>39878</v>
      </c>
      <c r="B6494" s="1" t="b">
        <f>AND(IFERROR(MATCH($A6494,trading_days!E$1:E$19999,0),0)=0,WEEKDAY($A6494,2)&lt;=5)</f>
        <v>0</v>
      </c>
    </row>
    <row r="6495" spans="1:2" x14ac:dyDescent="0.2">
      <c r="A6495" s="2">
        <f t="shared" si="101"/>
        <v>39879</v>
      </c>
      <c r="B6495" s="1" t="b">
        <f>AND(IFERROR(MATCH($A6495,trading_days!E$1:E$19999,0),0)=0,WEEKDAY($A6495,2)&lt;=5)</f>
        <v>0</v>
      </c>
    </row>
    <row r="6496" spans="1:2" x14ac:dyDescent="0.2">
      <c r="A6496" s="2">
        <f t="shared" si="101"/>
        <v>39880</v>
      </c>
      <c r="B6496" s="1" t="b">
        <f>AND(IFERROR(MATCH($A6496,trading_days!E$1:E$19999,0),0)=0,WEEKDAY($A6496,2)&lt;=5)</f>
        <v>0</v>
      </c>
    </row>
    <row r="6497" spans="1:2" x14ac:dyDescent="0.2">
      <c r="A6497" s="2">
        <f t="shared" si="101"/>
        <v>39881</v>
      </c>
      <c r="B6497" s="1" t="b">
        <f>AND(IFERROR(MATCH($A6497,trading_days!E$1:E$19999,0),0)=0,WEEKDAY($A6497,2)&lt;=5)</f>
        <v>0</v>
      </c>
    </row>
    <row r="6498" spans="1:2" x14ac:dyDescent="0.2">
      <c r="A6498" s="2">
        <f t="shared" si="101"/>
        <v>39882</v>
      </c>
      <c r="B6498" s="1" t="b">
        <f>AND(IFERROR(MATCH($A6498,trading_days!E$1:E$19999,0),0)=0,WEEKDAY($A6498,2)&lt;=5)</f>
        <v>0</v>
      </c>
    </row>
    <row r="6499" spans="1:2" x14ac:dyDescent="0.2">
      <c r="A6499" s="2">
        <f t="shared" si="101"/>
        <v>39883</v>
      </c>
      <c r="B6499" s="1" t="b">
        <f>AND(IFERROR(MATCH($A6499,trading_days!E$1:E$19999,0),0)=0,WEEKDAY($A6499,2)&lt;=5)</f>
        <v>0</v>
      </c>
    </row>
    <row r="6500" spans="1:2" x14ac:dyDescent="0.2">
      <c r="A6500" s="2">
        <f t="shared" si="101"/>
        <v>39884</v>
      </c>
      <c r="B6500" s="1" t="b">
        <f>AND(IFERROR(MATCH($A6500,trading_days!E$1:E$19999,0),0)=0,WEEKDAY($A6500,2)&lt;=5)</f>
        <v>0</v>
      </c>
    </row>
    <row r="6501" spans="1:2" x14ac:dyDescent="0.2">
      <c r="A6501" s="2">
        <f t="shared" si="101"/>
        <v>39885</v>
      </c>
      <c r="B6501" s="1" t="b">
        <f>AND(IFERROR(MATCH($A6501,trading_days!E$1:E$19999,0),0)=0,WEEKDAY($A6501,2)&lt;=5)</f>
        <v>0</v>
      </c>
    </row>
    <row r="6502" spans="1:2" x14ac:dyDescent="0.2">
      <c r="A6502" s="2">
        <f t="shared" si="101"/>
        <v>39886</v>
      </c>
      <c r="B6502" s="1" t="b">
        <f>AND(IFERROR(MATCH($A6502,trading_days!E$1:E$19999,0),0)=0,WEEKDAY($A6502,2)&lt;=5)</f>
        <v>0</v>
      </c>
    </row>
    <row r="6503" spans="1:2" x14ac:dyDescent="0.2">
      <c r="A6503" s="2">
        <f t="shared" si="101"/>
        <v>39887</v>
      </c>
      <c r="B6503" s="1" t="b">
        <f>AND(IFERROR(MATCH($A6503,trading_days!E$1:E$19999,0),0)=0,WEEKDAY($A6503,2)&lt;=5)</f>
        <v>0</v>
      </c>
    </row>
    <row r="6504" spans="1:2" x14ac:dyDescent="0.2">
      <c r="A6504" s="2">
        <f t="shared" si="101"/>
        <v>39888</v>
      </c>
      <c r="B6504" s="1" t="b">
        <f>AND(IFERROR(MATCH($A6504,trading_days!E$1:E$19999,0),0)=0,WEEKDAY($A6504,2)&lt;=5)</f>
        <v>0</v>
      </c>
    </row>
    <row r="6505" spans="1:2" x14ac:dyDescent="0.2">
      <c r="A6505" s="2">
        <f t="shared" si="101"/>
        <v>39889</v>
      </c>
      <c r="B6505" s="1" t="b">
        <f>AND(IFERROR(MATCH($A6505,trading_days!E$1:E$19999,0),0)=0,WEEKDAY($A6505,2)&lt;=5)</f>
        <v>0</v>
      </c>
    </row>
    <row r="6506" spans="1:2" x14ac:dyDescent="0.2">
      <c r="A6506" s="2">
        <f t="shared" si="101"/>
        <v>39890</v>
      </c>
      <c r="B6506" s="1" t="b">
        <f>AND(IFERROR(MATCH($A6506,trading_days!E$1:E$19999,0),0)=0,WEEKDAY($A6506,2)&lt;=5)</f>
        <v>0</v>
      </c>
    </row>
    <row r="6507" spans="1:2" x14ac:dyDescent="0.2">
      <c r="A6507" s="2">
        <f t="shared" si="101"/>
        <v>39891</v>
      </c>
      <c r="B6507" s="1" t="b">
        <f>AND(IFERROR(MATCH($A6507,trading_days!E$1:E$19999,0),0)=0,WEEKDAY($A6507,2)&lt;=5)</f>
        <v>0</v>
      </c>
    </row>
    <row r="6508" spans="1:2" x14ac:dyDescent="0.2">
      <c r="A6508" s="2">
        <f t="shared" si="101"/>
        <v>39892</v>
      </c>
      <c r="B6508" s="1" t="b">
        <f>AND(IFERROR(MATCH($A6508,trading_days!E$1:E$19999,0),0)=0,WEEKDAY($A6508,2)&lt;=5)</f>
        <v>0</v>
      </c>
    </row>
    <row r="6509" spans="1:2" x14ac:dyDescent="0.2">
      <c r="A6509" s="2">
        <f t="shared" si="101"/>
        <v>39893</v>
      </c>
      <c r="B6509" s="1" t="b">
        <f>AND(IFERROR(MATCH($A6509,trading_days!E$1:E$19999,0),0)=0,WEEKDAY($A6509,2)&lt;=5)</f>
        <v>0</v>
      </c>
    </row>
    <row r="6510" spans="1:2" x14ac:dyDescent="0.2">
      <c r="A6510" s="2">
        <f t="shared" si="101"/>
        <v>39894</v>
      </c>
      <c r="B6510" s="1" t="b">
        <f>AND(IFERROR(MATCH($A6510,trading_days!E$1:E$19999,0),0)=0,WEEKDAY($A6510,2)&lt;=5)</f>
        <v>0</v>
      </c>
    </row>
    <row r="6511" spans="1:2" x14ac:dyDescent="0.2">
      <c r="A6511" s="2">
        <f t="shared" si="101"/>
        <v>39895</v>
      </c>
      <c r="B6511" s="1" t="b">
        <f>AND(IFERROR(MATCH($A6511,trading_days!E$1:E$19999,0),0)=0,WEEKDAY($A6511,2)&lt;=5)</f>
        <v>0</v>
      </c>
    </row>
    <row r="6512" spans="1:2" x14ac:dyDescent="0.2">
      <c r="A6512" s="2">
        <f t="shared" si="101"/>
        <v>39896</v>
      </c>
      <c r="B6512" s="1" t="b">
        <f>AND(IFERROR(MATCH($A6512,trading_days!E$1:E$19999,0),0)=0,WEEKDAY($A6512,2)&lt;=5)</f>
        <v>0</v>
      </c>
    </row>
    <row r="6513" spans="1:2" x14ac:dyDescent="0.2">
      <c r="A6513" s="2">
        <f t="shared" si="101"/>
        <v>39897</v>
      </c>
      <c r="B6513" s="1" t="b">
        <f>AND(IFERROR(MATCH($A6513,trading_days!E$1:E$19999,0),0)=0,WEEKDAY($A6513,2)&lt;=5)</f>
        <v>0</v>
      </c>
    </row>
    <row r="6514" spans="1:2" x14ac:dyDescent="0.2">
      <c r="A6514" s="2">
        <f t="shared" si="101"/>
        <v>39898</v>
      </c>
      <c r="B6514" s="1" t="b">
        <f>AND(IFERROR(MATCH($A6514,trading_days!E$1:E$19999,0),0)=0,WEEKDAY($A6514,2)&lt;=5)</f>
        <v>0</v>
      </c>
    </row>
    <row r="6515" spans="1:2" x14ac:dyDescent="0.2">
      <c r="A6515" s="2">
        <f t="shared" si="101"/>
        <v>39899</v>
      </c>
      <c r="B6515" s="1" t="b">
        <f>AND(IFERROR(MATCH($A6515,trading_days!E$1:E$19999,0),0)=0,WEEKDAY($A6515,2)&lt;=5)</f>
        <v>0</v>
      </c>
    </row>
    <row r="6516" spans="1:2" x14ac:dyDescent="0.2">
      <c r="A6516" s="2">
        <f t="shared" si="101"/>
        <v>39900</v>
      </c>
      <c r="B6516" s="1" t="b">
        <f>AND(IFERROR(MATCH($A6516,trading_days!E$1:E$19999,0),0)=0,WEEKDAY($A6516,2)&lt;=5)</f>
        <v>0</v>
      </c>
    </row>
    <row r="6517" spans="1:2" x14ac:dyDescent="0.2">
      <c r="A6517" s="2">
        <f t="shared" si="101"/>
        <v>39901</v>
      </c>
      <c r="B6517" s="1" t="b">
        <f>AND(IFERROR(MATCH($A6517,trading_days!E$1:E$19999,0),0)=0,WEEKDAY($A6517,2)&lt;=5)</f>
        <v>0</v>
      </c>
    </row>
    <row r="6518" spans="1:2" x14ac:dyDescent="0.2">
      <c r="A6518" s="2">
        <f t="shared" si="101"/>
        <v>39902</v>
      </c>
      <c r="B6518" s="1" t="b">
        <f>AND(IFERROR(MATCH($A6518,trading_days!E$1:E$19999,0),0)=0,WEEKDAY($A6518,2)&lt;=5)</f>
        <v>0</v>
      </c>
    </row>
    <row r="6519" spans="1:2" x14ac:dyDescent="0.2">
      <c r="A6519" s="2">
        <f t="shared" si="101"/>
        <v>39903</v>
      </c>
      <c r="B6519" s="1" t="b">
        <f>AND(IFERROR(MATCH($A6519,trading_days!E$1:E$19999,0),0)=0,WEEKDAY($A6519,2)&lt;=5)</f>
        <v>0</v>
      </c>
    </row>
    <row r="6520" spans="1:2" x14ac:dyDescent="0.2">
      <c r="A6520" s="2">
        <f t="shared" si="101"/>
        <v>39904</v>
      </c>
      <c r="B6520" s="1" t="b">
        <f>AND(IFERROR(MATCH($A6520,trading_days!E$1:E$19999,0),0)=0,WEEKDAY($A6520,2)&lt;=5)</f>
        <v>0</v>
      </c>
    </row>
    <row r="6521" spans="1:2" x14ac:dyDescent="0.2">
      <c r="A6521" s="2">
        <f t="shared" si="101"/>
        <v>39905</v>
      </c>
      <c r="B6521" s="1" t="b">
        <f>AND(IFERROR(MATCH($A6521,trading_days!E$1:E$19999,0),0)=0,WEEKDAY($A6521,2)&lt;=5)</f>
        <v>0</v>
      </c>
    </row>
    <row r="6522" spans="1:2" x14ac:dyDescent="0.2">
      <c r="A6522" s="2">
        <f t="shared" si="101"/>
        <v>39906</v>
      </c>
      <c r="B6522" s="1" t="b">
        <f>AND(IFERROR(MATCH($A6522,trading_days!E$1:E$19999,0),0)=0,WEEKDAY($A6522,2)&lt;=5)</f>
        <v>0</v>
      </c>
    </row>
    <row r="6523" spans="1:2" x14ac:dyDescent="0.2">
      <c r="A6523" s="2">
        <f t="shared" si="101"/>
        <v>39907</v>
      </c>
      <c r="B6523" s="1" t="b">
        <f>AND(IFERROR(MATCH($A6523,trading_days!E$1:E$19999,0),0)=0,WEEKDAY($A6523,2)&lt;=5)</f>
        <v>0</v>
      </c>
    </row>
    <row r="6524" spans="1:2" x14ac:dyDescent="0.2">
      <c r="A6524" s="2">
        <f t="shared" si="101"/>
        <v>39908</v>
      </c>
      <c r="B6524" s="1" t="b">
        <f>AND(IFERROR(MATCH($A6524,trading_days!E$1:E$19999,0),0)=0,WEEKDAY($A6524,2)&lt;=5)</f>
        <v>0</v>
      </c>
    </row>
    <row r="6525" spans="1:2" x14ac:dyDescent="0.2">
      <c r="A6525" s="2">
        <f t="shared" si="101"/>
        <v>39909</v>
      </c>
      <c r="B6525" s="1" t="b">
        <f>AND(IFERROR(MATCH($A6525,trading_days!E$1:E$19999,0),0)=0,WEEKDAY($A6525,2)&lt;=5)</f>
        <v>1</v>
      </c>
    </row>
    <row r="6526" spans="1:2" x14ac:dyDescent="0.2">
      <c r="A6526" s="2">
        <f t="shared" si="101"/>
        <v>39910</v>
      </c>
      <c r="B6526" s="1" t="b">
        <f>AND(IFERROR(MATCH($A6526,trading_days!E$1:E$19999,0),0)=0,WEEKDAY($A6526,2)&lt;=5)</f>
        <v>0</v>
      </c>
    </row>
    <row r="6527" spans="1:2" x14ac:dyDescent="0.2">
      <c r="A6527" s="2">
        <f t="shared" si="101"/>
        <v>39911</v>
      </c>
      <c r="B6527" s="1" t="b">
        <f>AND(IFERROR(MATCH($A6527,trading_days!E$1:E$19999,0),0)=0,WEEKDAY($A6527,2)&lt;=5)</f>
        <v>0</v>
      </c>
    </row>
    <row r="6528" spans="1:2" x14ac:dyDescent="0.2">
      <c r="A6528" s="2">
        <f t="shared" si="101"/>
        <v>39912</v>
      </c>
      <c r="B6528" s="1" t="b">
        <f>AND(IFERROR(MATCH($A6528,trading_days!E$1:E$19999,0),0)=0,WEEKDAY($A6528,2)&lt;=5)</f>
        <v>0</v>
      </c>
    </row>
    <row r="6529" spans="1:2" x14ac:dyDescent="0.2">
      <c r="A6529" s="2">
        <f t="shared" si="101"/>
        <v>39913</v>
      </c>
      <c r="B6529" s="1" t="b">
        <f>AND(IFERROR(MATCH($A6529,trading_days!E$1:E$19999,0),0)=0,WEEKDAY($A6529,2)&lt;=5)</f>
        <v>0</v>
      </c>
    </row>
    <row r="6530" spans="1:2" x14ac:dyDescent="0.2">
      <c r="A6530" s="2">
        <f t="shared" si="101"/>
        <v>39914</v>
      </c>
      <c r="B6530" s="1" t="b">
        <f>AND(IFERROR(MATCH($A6530,trading_days!E$1:E$19999,0),0)=0,WEEKDAY($A6530,2)&lt;=5)</f>
        <v>0</v>
      </c>
    </row>
    <row r="6531" spans="1:2" x14ac:dyDescent="0.2">
      <c r="A6531" s="2">
        <f t="shared" ref="A6531:A6594" si="102">A6530+1</f>
        <v>39915</v>
      </c>
      <c r="B6531" s="1" t="b">
        <f>AND(IFERROR(MATCH($A6531,trading_days!E$1:E$19999,0),0)=0,WEEKDAY($A6531,2)&lt;=5)</f>
        <v>0</v>
      </c>
    </row>
    <row r="6532" spans="1:2" x14ac:dyDescent="0.2">
      <c r="A6532" s="2">
        <f t="shared" si="102"/>
        <v>39916</v>
      </c>
      <c r="B6532" s="1" t="b">
        <f>AND(IFERROR(MATCH($A6532,trading_days!E$1:E$19999,0),0)=0,WEEKDAY($A6532,2)&lt;=5)</f>
        <v>0</v>
      </c>
    </row>
    <row r="6533" spans="1:2" x14ac:dyDescent="0.2">
      <c r="A6533" s="2">
        <f t="shared" si="102"/>
        <v>39917</v>
      </c>
      <c r="B6533" s="1" t="b">
        <f>AND(IFERROR(MATCH($A6533,trading_days!E$1:E$19999,0),0)=0,WEEKDAY($A6533,2)&lt;=5)</f>
        <v>0</v>
      </c>
    </row>
    <row r="6534" spans="1:2" x14ac:dyDescent="0.2">
      <c r="A6534" s="2">
        <f t="shared" si="102"/>
        <v>39918</v>
      </c>
      <c r="B6534" s="1" t="b">
        <f>AND(IFERROR(MATCH($A6534,trading_days!E$1:E$19999,0),0)=0,WEEKDAY($A6534,2)&lt;=5)</f>
        <v>0</v>
      </c>
    </row>
    <row r="6535" spans="1:2" x14ac:dyDescent="0.2">
      <c r="A6535" s="2">
        <f t="shared" si="102"/>
        <v>39919</v>
      </c>
      <c r="B6535" s="1" t="b">
        <f>AND(IFERROR(MATCH($A6535,trading_days!E$1:E$19999,0),0)=0,WEEKDAY($A6535,2)&lt;=5)</f>
        <v>0</v>
      </c>
    </row>
    <row r="6536" spans="1:2" x14ac:dyDescent="0.2">
      <c r="A6536" s="2">
        <f t="shared" si="102"/>
        <v>39920</v>
      </c>
      <c r="B6536" s="1" t="b">
        <f>AND(IFERROR(MATCH($A6536,trading_days!E$1:E$19999,0),0)=0,WEEKDAY($A6536,2)&lt;=5)</f>
        <v>0</v>
      </c>
    </row>
    <row r="6537" spans="1:2" x14ac:dyDescent="0.2">
      <c r="A6537" s="2">
        <f t="shared" si="102"/>
        <v>39921</v>
      </c>
      <c r="B6537" s="1" t="b">
        <f>AND(IFERROR(MATCH($A6537,trading_days!E$1:E$19999,0),0)=0,WEEKDAY($A6537,2)&lt;=5)</f>
        <v>0</v>
      </c>
    </row>
    <row r="6538" spans="1:2" x14ac:dyDescent="0.2">
      <c r="A6538" s="2">
        <f t="shared" si="102"/>
        <v>39922</v>
      </c>
      <c r="B6538" s="1" t="b">
        <f>AND(IFERROR(MATCH($A6538,trading_days!E$1:E$19999,0),0)=0,WEEKDAY($A6538,2)&lt;=5)</f>
        <v>0</v>
      </c>
    </row>
    <row r="6539" spans="1:2" x14ac:dyDescent="0.2">
      <c r="A6539" s="2">
        <f t="shared" si="102"/>
        <v>39923</v>
      </c>
      <c r="B6539" s="1" t="b">
        <f>AND(IFERROR(MATCH($A6539,trading_days!E$1:E$19999,0),0)=0,WEEKDAY($A6539,2)&lt;=5)</f>
        <v>0</v>
      </c>
    </row>
    <row r="6540" spans="1:2" x14ac:dyDescent="0.2">
      <c r="A6540" s="2">
        <f t="shared" si="102"/>
        <v>39924</v>
      </c>
      <c r="B6540" s="1" t="b">
        <f>AND(IFERROR(MATCH($A6540,trading_days!E$1:E$19999,0),0)=0,WEEKDAY($A6540,2)&lt;=5)</f>
        <v>0</v>
      </c>
    </row>
    <row r="6541" spans="1:2" x14ac:dyDescent="0.2">
      <c r="A6541" s="2">
        <f t="shared" si="102"/>
        <v>39925</v>
      </c>
      <c r="B6541" s="1" t="b">
        <f>AND(IFERROR(MATCH($A6541,trading_days!E$1:E$19999,0),0)=0,WEEKDAY($A6541,2)&lt;=5)</f>
        <v>0</v>
      </c>
    </row>
    <row r="6542" spans="1:2" x14ac:dyDescent="0.2">
      <c r="A6542" s="2">
        <f t="shared" si="102"/>
        <v>39926</v>
      </c>
      <c r="B6542" s="1" t="b">
        <f>AND(IFERROR(MATCH($A6542,trading_days!E$1:E$19999,0),0)=0,WEEKDAY($A6542,2)&lt;=5)</f>
        <v>0</v>
      </c>
    </row>
    <row r="6543" spans="1:2" x14ac:dyDescent="0.2">
      <c r="A6543" s="2">
        <f t="shared" si="102"/>
        <v>39927</v>
      </c>
      <c r="B6543" s="1" t="b">
        <f>AND(IFERROR(MATCH($A6543,trading_days!E$1:E$19999,0),0)=0,WEEKDAY($A6543,2)&lt;=5)</f>
        <v>0</v>
      </c>
    </row>
    <row r="6544" spans="1:2" x14ac:dyDescent="0.2">
      <c r="A6544" s="2">
        <f t="shared" si="102"/>
        <v>39928</v>
      </c>
      <c r="B6544" s="1" t="b">
        <f>AND(IFERROR(MATCH($A6544,trading_days!E$1:E$19999,0),0)=0,WEEKDAY($A6544,2)&lt;=5)</f>
        <v>0</v>
      </c>
    </row>
    <row r="6545" spans="1:2" x14ac:dyDescent="0.2">
      <c r="A6545" s="2">
        <f t="shared" si="102"/>
        <v>39929</v>
      </c>
      <c r="B6545" s="1" t="b">
        <f>AND(IFERROR(MATCH($A6545,trading_days!E$1:E$19999,0),0)=0,WEEKDAY($A6545,2)&lt;=5)</f>
        <v>0</v>
      </c>
    </row>
    <row r="6546" spans="1:2" x14ac:dyDescent="0.2">
      <c r="A6546" s="2">
        <f t="shared" si="102"/>
        <v>39930</v>
      </c>
      <c r="B6546" s="1" t="b">
        <f>AND(IFERROR(MATCH($A6546,trading_days!E$1:E$19999,0),0)=0,WEEKDAY($A6546,2)&lt;=5)</f>
        <v>0</v>
      </c>
    </row>
    <row r="6547" spans="1:2" x14ac:dyDescent="0.2">
      <c r="A6547" s="2">
        <f t="shared" si="102"/>
        <v>39931</v>
      </c>
      <c r="B6547" s="1" t="b">
        <f>AND(IFERROR(MATCH($A6547,trading_days!E$1:E$19999,0),0)=0,WEEKDAY($A6547,2)&lt;=5)</f>
        <v>0</v>
      </c>
    </row>
    <row r="6548" spans="1:2" x14ac:dyDescent="0.2">
      <c r="A6548" s="2">
        <f t="shared" si="102"/>
        <v>39932</v>
      </c>
      <c r="B6548" s="1" t="b">
        <f>AND(IFERROR(MATCH($A6548,trading_days!E$1:E$19999,0),0)=0,WEEKDAY($A6548,2)&lt;=5)</f>
        <v>0</v>
      </c>
    </row>
    <row r="6549" spans="1:2" x14ac:dyDescent="0.2">
      <c r="A6549" s="2">
        <f t="shared" si="102"/>
        <v>39933</v>
      </c>
      <c r="B6549" s="1" t="b">
        <f>AND(IFERROR(MATCH($A6549,trading_days!E$1:E$19999,0),0)=0,WEEKDAY($A6549,2)&lt;=5)</f>
        <v>0</v>
      </c>
    </row>
    <row r="6550" spans="1:2" x14ac:dyDescent="0.2">
      <c r="A6550" s="2">
        <f t="shared" si="102"/>
        <v>39934</v>
      </c>
      <c r="B6550" s="1" t="b">
        <f>AND(IFERROR(MATCH($A6550,trading_days!E$1:E$19999,0),0)=0,WEEKDAY($A6550,2)&lt;=5)</f>
        <v>1</v>
      </c>
    </row>
    <row r="6551" spans="1:2" x14ac:dyDescent="0.2">
      <c r="A6551" s="2">
        <f t="shared" si="102"/>
        <v>39935</v>
      </c>
      <c r="B6551" s="1" t="b">
        <f>AND(IFERROR(MATCH($A6551,trading_days!E$1:E$19999,0),0)=0,WEEKDAY($A6551,2)&lt;=5)</f>
        <v>0</v>
      </c>
    </row>
    <row r="6552" spans="1:2" x14ac:dyDescent="0.2">
      <c r="A6552" s="2">
        <f t="shared" si="102"/>
        <v>39936</v>
      </c>
      <c r="B6552" s="1" t="b">
        <f>AND(IFERROR(MATCH($A6552,trading_days!E$1:E$19999,0),0)=0,WEEKDAY($A6552,2)&lt;=5)</f>
        <v>0</v>
      </c>
    </row>
    <row r="6553" spans="1:2" x14ac:dyDescent="0.2">
      <c r="A6553" s="2">
        <f t="shared" si="102"/>
        <v>39937</v>
      </c>
      <c r="B6553" s="1" t="b">
        <f>AND(IFERROR(MATCH($A6553,trading_days!E$1:E$19999,0),0)=0,WEEKDAY($A6553,2)&lt;=5)</f>
        <v>0</v>
      </c>
    </row>
    <row r="6554" spans="1:2" x14ac:dyDescent="0.2">
      <c r="A6554" s="2">
        <f t="shared" si="102"/>
        <v>39938</v>
      </c>
      <c r="B6554" s="1" t="b">
        <f>AND(IFERROR(MATCH($A6554,trading_days!E$1:E$19999,0),0)=0,WEEKDAY($A6554,2)&lt;=5)</f>
        <v>0</v>
      </c>
    </row>
    <row r="6555" spans="1:2" x14ac:dyDescent="0.2">
      <c r="A6555" s="2">
        <f t="shared" si="102"/>
        <v>39939</v>
      </c>
      <c r="B6555" s="1" t="b">
        <f>AND(IFERROR(MATCH($A6555,trading_days!E$1:E$19999,0),0)=0,WEEKDAY($A6555,2)&lt;=5)</f>
        <v>0</v>
      </c>
    </row>
    <row r="6556" spans="1:2" x14ac:dyDescent="0.2">
      <c r="A6556" s="2">
        <f t="shared" si="102"/>
        <v>39940</v>
      </c>
      <c r="B6556" s="1" t="b">
        <f>AND(IFERROR(MATCH($A6556,trading_days!E$1:E$19999,0),0)=0,WEEKDAY($A6556,2)&lt;=5)</f>
        <v>0</v>
      </c>
    </row>
    <row r="6557" spans="1:2" x14ac:dyDescent="0.2">
      <c r="A6557" s="2">
        <f t="shared" si="102"/>
        <v>39941</v>
      </c>
      <c r="B6557" s="1" t="b">
        <f>AND(IFERROR(MATCH($A6557,trading_days!E$1:E$19999,0),0)=0,WEEKDAY($A6557,2)&lt;=5)</f>
        <v>0</v>
      </c>
    </row>
    <row r="6558" spans="1:2" x14ac:dyDescent="0.2">
      <c r="A6558" s="2">
        <f t="shared" si="102"/>
        <v>39942</v>
      </c>
      <c r="B6558" s="1" t="b">
        <f>AND(IFERROR(MATCH($A6558,trading_days!E$1:E$19999,0),0)=0,WEEKDAY($A6558,2)&lt;=5)</f>
        <v>0</v>
      </c>
    </row>
    <row r="6559" spans="1:2" x14ac:dyDescent="0.2">
      <c r="A6559" s="2">
        <f t="shared" si="102"/>
        <v>39943</v>
      </c>
      <c r="B6559" s="1" t="b">
        <f>AND(IFERROR(MATCH($A6559,trading_days!E$1:E$19999,0),0)=0,WEEKDAY($A6559,2)&lt;=5)</f>
        <v>0</v>
      </c>
    </row>
    <row r="6560" spans="1:2" x14ac:dyDescent="0.2">
      <c r="A6560" s="2">
        <f t="shared" si="102"/>
        <v>39944</v>
      </c>
      <c r="B6560" s="1" t="b">
        <f>AND(IFERROR(MATCH($A6560,trading_days!E$1:E$19999,0),0)=0,WEEKDAY($A6560,2)&lt;=5)</f>
        <v>0</v>
      </c>
    </row>
    <row r="6561" spans="1:2" x14ac:dyDescent="0.2">
      <c r="A6561" s="2">
        <f t="shared" si="102"/>
        <v>39945</v>
      </c>
      <c r="B6561" s="1" t="b">
        <f>AND(IFERROR(MATCH($A6561,trading_days!E$1:E$19999,0),0)=0,WEEKDAY($A6561,2)&lt;=5)</f>
        <v>0</v>
      </c>
    </row>
    <row r="6562" spans="1:2" x14ac:dyDescent="0.2">
      <c r="A6562" s="2">
        <f t="shared" si="102"/>
        <v>39946</v>
      </c>
      <c r="B6562" s="1" t="b">
        <f>AND(IFERROR(MATCH($A6562,trading_days!E$1:E$19999,0),0)=0,WEEKDAY($A6562,2)&lt;=5)</f>
        <v>0</v>
      </c>
    </row>
    <row r="6563" spans="1:2" x14ac:dyDescent="0.2">
      <c r="A6563" s="2">
        <f t="shared" si="102"/>
        <v>39947</v>
      </c>
      <c r="B6563" s="1" t="b">
        <f>AND(IFERROR(MATCH($A6563,trading_days!E$1:E$19999,0),0)=0,WEEKDAY($A6563,2)&lt;=5)</f>
        <v>0</v>
      </c>
    </row>
    <row r="6564" spans="1:2" x14ac:dyDescent="0.2">
      <c r="A6564" s="2">
        <f t="shared" si="102"/>
        <v>39948</v>
      </c>
      <c r="B6564" s="1" t="b">
        <f>AND(IFERROR(MATCH($A6564,trading_days!E$1:E$19999,0),0)=0,WEEKDAY($A6564,2)&lt;=5)</f>
        <v>0</v>
      </c>
    </row>
    <row r="6565" spans="1:2" x14ac:dyDescent="0.2">
      <c r="A6565" s="2">
        <f t="shared" si="102"/>
        <v>39949</v>
      </c>
      <c r="B6565" s="1" t="b">
        <f>AND(IFERROR(MATCH($A6565,trading_days!E$1:E$19999,0),0)=0,WEEKDAY($A6565,2)&lt;=5)</f>
        <v>0</v>
      </c>
    </row>
    <row r="6566" spans="1:2" x14ac:dyDescent="0.2">
      <c r="A6566" s="2">
        <f t="shared" si="102"/>
        <v>39950</v>
      </c>
      <c r="B6566" s="1" t="b">
        <f>AND(IFERROR(MATCH($A6566,trading_days!E$1:E$19999,0),0)=0,WEEKDAY($A6566,2)&lt;=5)</f>
        <v>0</v>
      </c>
    </row>
    <row r="6567" spans="1:2" x14ac:dyDescent="0.2">
      <c r="A6567" s="2">
        <f t="shared" si="102"/>
        <v>39951</v>
      </c>
      <c r="B6567" s="1" t="b">
        <f>AND(IFERROR(MATCH($A6567,trading_days!E$1:E$19999,0),0)=0,WEEKDAY($A6567,2)&lt;=5)</f>
        <v>0</v>
      </c>
    </row>
    <row r="6568" spans="1:2" x14ac:dyDescent="0.2">
      <c r="A6568" s="2">
        <f t="shared" si="102"/>
        <v>39952</v>
      </c>
      <c r="B6568" s="1" t="b">
        <f>AND(IFERROR(MATCH($A6568,trading_days!E$1:E$19999,0),0)=0,WEEKDAY($A6568,2)&lt;=5)</f>
        <v>0</v>
      </c>
    </row>
    <row r="6569" spans="1:2" x14ac:dyDescent="0.2">
      <c r="A6569" s="2">
        <f t="shared" si="102"/>
        <v>39953</v>
      </c>
      <c r="B6569" s="1" t="b">
        <f>AND(IFERROR(MATCH($A6569,trading_days!E$1:E$19999,0),0)=0,WEEKDAY($A6569,2)&lt;=5)</f>
        <v>0</v>
      </c>
    </row>
    <row r="6570" spans="1:2" x14ac:dyDescent="0.2">
      <c r="A6570" s="2">
        <f t="shared" si="102"/>
        <v>39954</v>
      </c>
      <c r="B6570" s="1" t="b">
        <f>AND(IFERROR(MATCH($A6570,trading_days!E$1:E$19999,0),0)=0,WEEKDAY($A6570,2)&lt;=5)</f>
        <v>0</v>
      </c>
    </row>
    <row r="6571" spans="1:2" x14ac:dyDescent="0.2">
      <c r="A6571" s="2">
        <f t="shared" si="102"/>
        <v>39955</v>
      </c>
      <c r="B6571" s="1" t="b">
        <f>AND(IFERROR(MATCH($A6571,trading_days!E$1:E$19999,0),0)=0,WEEKDAY($A6571,2)&lt;=5)</f>
        <v>0</v>
      </c>
    </row>
    <row r="6572" spans="1:2" x14ac:dyDescent="0.2">
      <c r="A6572" s="2">
        <f t="shared" si="102"/>
        <v>39956</v>
      </c>
      <c r="B6572" s="1" t="b">
        <f>AND(IFERROR(MATCH($A6572,trading_days!E$1:E$19999,0),0)=0,WEEKDAY($A6572,2)&lt;=5)</f>
        <v>0</v>
      </c>
    </row>
    <row r="6573" spans="1:2" x14ac:dyDescent="0.2">
      <c r="A6573" s="2">
        <f t="shared" si="102"/>
        <v>39957</v>
      </c>
      <c r="B6573" s="1" t="b">
        <f>AND(IFERROR(MATCH($A6573,trading_days!E$1:E$19999,0),0)=0,WEEKDAY($A6573,2)&lt;=5)</f>
        <v>0</v>
      </c>
    </row>
    <row r="6574" spans="1:2" x14ac:dyDescent="0.2">
      <c r="A6574" s="2">
        <f t="shared" si="102"/>
        <v>39958</v>
      </c>
      <c r="B6574" s="1" t="b">
        <f>AND(IFERROR(MATCH($A6574,trading_days!E$1:E$19999,0),0)=0,WEEKDAY($A6574,2)&lt;=5)</f>
        <v>0</v>
      </c>
    </row>
    <row r="6575" spans="1:2" x14ac:dyDescent="0.2">
      <c r="A6575" s="2">
        <f t="shared" si="102"/>
        <v>39959</v>
      </c>
      <c r="B6575" s="1" t="b">
        <f>AND(IFERROR(MATCH($A6575,trading_days!E$1:E$19999,0),0)=0,WEEKDAY($A6575,2)&lt;=5)</f>
        <v>0</v>
      </c>
    </row>
    <row r="6576" spans="1:2" x14ac:dyDescent="0.2">
      <c r="A6576" s="2">
        <f t="shared" si="102"/>
        <v>39960</v>
      </c>
      <c r="B6576" s="1" t="b">
        <f>AND(IFERROR(MATCH($A6576,trading_days!E$1:E$19999,0),0)=0,WEEKDAY($A6576,2)&lt;=5)</f>
        <v>0</v>
      </c>
    </row>
    <row r="6577" spans="1:2" x14ac:dyDescent="0.2">
      <c r="A6577" s="2">
        <f t="shared" si="102"/>
        <v>39961</v>
      </c>
      <c r="B6577" s="1" t="b">
        <f>AND(IFERROR(MATCH($A6577,trading_days!E$1:E$19999,0),0)=0,WEEKDAY($A6577,2)&lt;=5)</f>
        <v>1</v>
      </c>
    </row>
    <row r="6578" spans="1:2" x14ac:dyDescent="0.2">
      <c r="A6578" s="2">
        <f t="shared" si="102"/>
        <v>39962</v>
      </c>
      <c r="B6578" s="1" t="b">
        <f>AND(IFERROR(MATCH($A6578,trading_days!E$1:E$19999,0),0)=0,WEEKDAY($A6578,2)&lt;=5)</f>
        <v>1</v>
      </c>
    </row>
    <row r="6579" spans="1:2" x14ac:dyDescent="0.2">
      <c r="A6579" s="2">
        <f t="shared" si="102"/>
        <v>39963</v>
      </c>
      <c r="B6579" s="1" t="b">
        <f>AND(IFERROR(MATCH($A6579,trading_days!E$1:E$19999,0),0)=0,WEEKDAY($A6579,2)&lt;=5)</f>
        <v>0</v>
      </c>
    </row>
    <row r="6580" spans="1:2" x14ac:dyDescent="0.2">
      <c r="A6580" s="2">
        <f t="shared" si="102"/>
        <v>39964</v>
      </c>
      <c r="B6580" s="1" t="b">
        <f>AND(IFERROR(MATCH($A6580,trading_days!E$1:E$19999,0),0)=0,WEEKDAY($A6580,2)&lt;=5)</f>
        <v>0</v>
      </c>
    </row>
    <row r="6581" spans="1:2" x14ac:dyDescent="0.2">
      <c r="A6581" s="2">
        <f t="shared" si="102"/>
        <v>39965</v>
      </c>
      <c r="B6581" s="1" t="b">
        <f>AND(IFERROR(MATCH($A6581,trading_days!E$1:E$19999,0),0)=0,WEEKDAY($A6581,2)&lt;=5)</f>
        <v>0</v>
      </c>
    </row>
    <row r="6582" spans="1:2" x14ac:dyDescent="0.2">
      <c r="A6582" s="2">
        <f t="shared" si="102"/>
        <v>39966</v>
      </c>
      <c r="B6582" s="1" t="b">
        <f>AND(IFERROR(MATCH($A6582,trading_days!E$1:E$19999,0),0)=0,WEEKDAY($A6582,2)&lt;=5)</f>
        <v>0</v>
      </c>
    </row>
    <row r="6583" spans="1:2" x14ac:dyDescent="0.2">
      <c r="A6583" s="2">
        <f t="shared" si="102"/>
        <v>39967</v>
      </c>
      <c r="B6583" s="1" t="b">
        <f>AND(IFERROR(MATCH($A6583,trading_days!E$1:E$19999,0),0)=0,WEEKDAY($A6583,2)&lt;=5)</f>
        <v>0</v>
      </c>
    </row>
    <row r="6584" spans="1:2" x14ac:dyDescent="0.2">
      <c r="A6584" s="2">
        <f t="shared" si="102"/>
        <v>39968</v>
      </c>
      <c r="B6584" s="1" t="b">
        <f>AND(IFERROR(MATCH($A6584,trading_days!E$1:E$19999,0),0)=0,WEEKDAY($A6584,2)&lt;=5)</f>
        <v>0</v>
      </c>
    </row>
    <row r="6585" spans="1:2" x14ac:dyDescent="0.2">
      <c r="A6585" s="2">
        <f t="shared" si="102"/>
        <v>39969</v>
      </c>
      <c r="B6585" s="1" t="b">
        <f>AND(IFERROR(MATCH($A6585,trading_days!E$1:E$19999,0),0)=0,WEEKDAY($A6585,2)&lt;=5)</f>
        <v>0</v>
      </c>
    </row>
    <row r="6586" spans="1:2" x14ac:dyDescent="0.2">
      <c r="A6586" s="2">
        <f t="shared" si="102"/>
        <v>39970</v>
      </c>
      <c r="B6586" s="1" t="b">
        <f>AND(IFERROR(MATCH($A6586,trading_days!E$1:E$19999,0),0)=0,WEEKDAY($A6586,2)&lt;=5)</f>
        <v>0</v>
      </c>
    </row>
    <row r="6587" spans="1:2" x14ac:dyDescent="0.2">
      <c r="A6587" s="2">
        <f t="shared" si="102"/>
        <v>39971</v>
      </c>
      <c r="B6587" s="1" t="b">
        <f>AND(IFERROR(MATCH($A6587,trading_days!E$1:E$19999,0),0)=0,WEEKDAY($A6587,2)&lt;=5)</f>
        <v>0</v>
      </c>
    </row>
    <row r="6588" spans="1:2" x14ac:dyDescent="0.2">
      <c r="A6588" s="2">
        <f t="shared" si="102"/>
        <v>39972</v>
      </c>
      <c r="B6588" s="1" t="b">
        <f>AND(IFERROR(MATCH($A6588,trading_days!E$1:E$19999,0),0)=0,WEEKDAY($A6588,2)&lt;=5)</f>
        <v>0</v>
      </c>
    </row>
    <row r="6589" spans="1:2" x14ac:dyDescent="0.2">
      <c r="A6589" s="2">
        <f t="shared" si="102"/>
        <v>39973</v>
      </c>
      <c r="B6589" s="1" t="b">
        <f>AND(IFERROR(MATCH($A6589,trading_days!E$1:E$19999,0),0)=0,WEEKDAY($A6589,2)&lt;=5)</f>
        <v>0</v>
      </c>
    </row>
    <row r="6590" spans="1:2" x14ac:dyDescent="0.2">
      <c r="A6590" s="2">
        <f t="shared" si="102"/>
        <v>39974</v>
      </c>
      <c r="B6590" s="1" t="b">
        <f>AND(IFERROR(MATCH($A6590,trading_days!E$1:E$19999,0),0)=0,WEEKDAY($A6590,2)&lt;=5)</f>
        <v>0</v>
      </c>
    </row>
    <row r="6591" spans="1:2" x14ac:dyDescent="0.2">
      <c r="A6591" s="2">
        <f t="shared" si="102"/>
        <v>39975</v>
      </c>
      <c r="B6591" s="1" t="b">
        <f>AND(IFERROR(MATCH($A6591,trading_days!E$1:E$19999,0),0)=0,WEEKDAY($A6591,2)&lt;=5)</f>
        <v>0</v>
      </c>
    </row>
    <row r="6592" spans="1:2" x14ac:dyDescent="0.2">
      <c r="A6592" s="2">
        <f t="shared" si="102"/>
        <v>39976</v>
      </c>
      <c r="B6592" s="1" t="b">
        <f>AND(IFERROR(MATCH($A6592,trading_days!E$1:E$19999,0),0)=0,WEEKDAY($A6592,2)&lt;=5)</f>
        <v>0</v>
      </c>
    </row>
    <row r="6593" spans="1:2" x14ac:dyDescent="0.2">
      <c r="A6593" s="2">
        <f t="shared" si="102"/>
        <v>39977</v>
      </c>
      <c r="B6593" s="1" t="b">
        <f>AND(IFERROR(MATCH($A6593,trading_days!E$1:E$19999,0),0)=0,WEEKDAY($A6593,2)&lt;=5)</f>
        <v>0</v>
      </c>
    </row>
    <row r="6594" spans="1:2" x14ac:dyDescent="0.2">
      <c r="A6594" s="2">
        <f t="shared" si="102"/>
        <v>39978</v>
      </c>
      <c r="B6594" s="1" t="b">
        <f>AND(IFERROR(MATCH($A6594,trading_days!E$1:E$19999,0),0)=0,WEEKDAY($A6594,2)&lt;=5)</f>
        <v>0</v>
      </c>
    </row>
    <row r="6595" spans="1:2" x14ac:dyDescent="0.2">
      <c r="A6595" s="2">
        <f t="shared" ref="A6595:A6658" si="103">A6594+1</f>
        <v>39979</v>
      </c>
      <c r="B6595" s="1" t="b">
        <f>AND(IFERROR(MATCH($A6595,trading_days!E$1:E$19999,0),0)=0,WEEKDAY($A6595,2)&lt;=5)</f>
        <v>0</v>
      </c>
    </row>
    <row r="6596" spans="1:2" x14ac:dyDescent="0.2">
      <c r="A6596" s="2">
        <f t="shared" si="103"/>
        <v>39980</v>
      </c>
      <c r="B6596" s="1" t="b">
        <f>AND(IFERROR(MATCH($A6596,trading_days!E$1:E$19999,0),0)=0,WEEKDAY($A6596,2)&lt;=5)</f>
        <v>0</v>
      </c>
    </row>
    <row r="6597" spans="1:2" x14ac:dyDescent="0.2">
      <c r="A6597" s="2">
        <f t="shared" si="103"/>
        <v>39981</v>
      </c>
      <c r="B6597" s="1" t="b">
        <f>AND(IFERROR(MATCH($A6597,trading_days!E$1:E$19999,0),0)=0,WEEKDAY($A6597,2)&lt;=5)</f>
        <v>0</v>
      </c>
    </row>
    <row r="6598" spans="1:2" x14ac:dyDescent="0.2">
      <c r="A6598" s="2">
        <f t="shared" si="103"/>
        <v>39982</v>
      </c>
      <c r="B6598" s="1" t="b">
        <f>AND(IFERROR(MATCH($A6598,trading_days!E$1:E$19999,0),0)=0,WEEKDAY($A6598,2)&lt;=5)</f>
        <v>0</v>
      </c>
    </row>
    <row r="6599" spans="1:2" x14ac:dyDescent="0.2">
      <c r="A6599" s="2">
        <f t="shared" si="103"/>
        <v>39983</v>
      </c>
      <c r="B6599" s="1" t="b">
        <f>AND(IFERROR(MATCH($A6599,trading_days!E$1:E$19999,0),0)=0,WEEKDAY($A6599,2)&lt;=5)</f>
        <v>0</v>
      </c>
    </row>
    <row r="6600" spans="1:2" x14ac:dyDescent="0.2">
      <c r="A6600" s="2">
        <f t="shared" si="103"/>
        <v>39984</v>
      </c>
      <c r="B6600" s="1" t="b">
        <f>AND(IFERROR(MATCH($A6600,trading_days!E$1:E$19999,0),0)=0,WEEKDAY($A6600,2)&lt;=5)</f>
        <v>0</v>
      </c>
    </row>
    <row r="6601" spans="1:2" x14ac:dyDescent="0.2">
      <c r="A6601" s="2">
        <f t="shared" si="103"/>
        <v>39985</v>
      </c>
      <c r="B6601" s="1" t="b">
        <f>AND(IFERROR(MATCH($A6601,trading_days!E$1:E$19999,0),0)=0,WEEKDAY($A6601,2)&lt;=5)</f>
        <v>0</v>
      </c>
    </row>
    <row r="6602" spans="1:2" x14ac:dyDescent="0.2">
      <c r="A6602" s="2">
        <f t="shared" si="103"/>
        <v>39986</v>
      </c>
      <c r="B6602" s="1" t="b">
        <f>AND(IFERROR(MATCH($A6602,trading_days!E$1:E$19999,0),0)=0,WEEKDAY($A6602,2)&lt;=5)</f>
        <v>0</v>
      </c>
    </row>
    <row r="6603" spans="1:2" x14ac:dyDescent="0.2">
      <c r="A6603" s="2">
        <f t="shared" si="103"/>
        <v>39987</v>
      </c>
      <c r="B6603" s="1" t="b">
        <f>AND(IFERROR(MATCH($A6603,trading_days!E$1:E$19999,0),0)=0,WEEKDAY($A6603,2)&lt;=5)</f>
        <v>0</v>
      </c>
    </row>
    <row r="6604" spans="1:2" x14ac:dyDescent="0.2">
      <c r="A6604" s="2">
        <f t="shared" si="103"/>
        <v>39988</v>
      </c>
      <c r="B6604" s="1" t="b">
        <f>AND(IFERROR(MATCH($A6604,trading_days!E$1:E$19999,0),0)=0,WEEKDAY($A6604,2)&lt;=5)</f>
        <v>0</v>
      </c>
    </row>
    <row r="6605" spans="1:2" x14ac:dyDescent="0.2">
      <c r="A6605" s="2">
        <f t="shared" si="103"/>
        <v>39989</v>
      </c>
      <c r="B6605" s="1" t="b">
        <f>AND(IFERROR(MATCH($A6605,trading_days!E$1:E$19999,0),0)=0,WEEKDAY($A6605,2)&lt;=5)</f>
        <v>0</v>
      </c>
    </row>
    <row r="6606" spans="1:2" x14ac:dyDescent="0.2">
      <c r="A6606" s="2">
        <f t="shared" si="103"/>
        <v>39990</v>
      </c>
      <c r="B6606" s="1" t="b">
        <f>AND(IFERROR(MATCH($A6606,trading_days!E$1:E$19999,0),0)=0,WEEKDAY($A6606,2)&lt;=5)</f>
        <v>0</v>
      </c>
    </row>
    <row r="6607" spans="1:2" x14ac:dyDescent="0.2">
      <c r="A6607" s="2">
        <f t="shared" si="103"/>
        <v>39991</v>
      </c>
      <c r="B6607" s="1" t="b">
        <f>AND(IFERROR(MATCH($A6607,trading_days!E$1:E$19999,0),0)=0,WEEKDAY($A6607,2)&lt;=5)</f>
        <v>0</v>
      </c>
    </row>
    <row r="6608" spans="1:2" x14ac:dyDescent="0.2">
      <c r="A6608" s="2">
        <f t="shared" si="103"/>
        <v>39992</v>
      </c>
      <c r="B6608" s="1" t="b">
        <f>AND(IFERROR(MATCH($A6608,trading_days!E$1:E$19999,0),0)=0,WEEKDAY($A6608,2)&lt;=5)</f>
        <v>0</v>
      </c>
    </row>
    <row r="6609" spans="1:2" x14ac:dyDescent="0.2">
      <c r="A6609" s="2">
        <f t="shared" si="103"/>
        <v>39993</v>
      </c>
      <c r="B6609" s="1" t="b">
        <f>AND(IFERROR(MATCH($A6609,trading_days!E$1:E$19999,0),0)=0,WEEKDAY($A6609,2)&lt;=5)</f>
        <v>0</v>
      </c>
    </row>
    <row r="6610" spans="1:2" x14ac:dyDescent="0.2">
      <c r="A6610" s="2">
        <f t="shared" si="103"/>
        <v>39994</v>
      </c>
      <c r="B6610" s="1" t="b">
        <f>AND(IFERROR(MATCH($A6610,trading_days!E$1:E$19999,0),0)=0,WEEKDAY($A6610,2)&lt;=5)</f>
        <v>0</v>
      </c>
    </row>
    <row r="6611" spans="1:2" x14ac:dyDescent="0.2">
      <c r="A6611" s="2">
        <f t="shared" si="103"/>
        <v>39995</v>
      </c>
      <c r="B6611" s="1" t="b">
        <f>AND(IFERROR(MATCH($A6611,trading_days!E$1:E$19999,0),0)=0,WEEKDAY($A6611,2)&lt;=5)</f>
        <v>0</v>
      </c>
    </row>
    <row r="6612" spans="1:2" x14ac:dyDescent="0.2">
      <c r="A6612" s="2">
        <f t="shared" si="103"/>
        <v>39996</v>
      </c>
      <c r="B6612" s="1" t="b">
        <f>AND(IFERROR(MATCH($A6612,trading_days!E$1:E$19999,0),0)=0,WEEKDAY($A6612,2)&lt;=5)</f>
        <v>0</v>
      </c>
    </row>
    <row r="6613" spans="1:2" x14ac:dyDescent="0.2">
      <c r="A6613" s="2">
        <f t="shared" si="103"/>
        <v>39997</v>
      </c>
      <c r="B6613" s="1" t="b">
        <f>AND(IFERROR(MATCH($A6613,trading_days!E$1:E$19999,0),0)=0,WEEKDAY($A6613,2)&lt;=5)</f>
        <v>0</v>
      </c>
    </row>
    <row r="6614" spans="1:2" x14ac:dyDescent="0.2">
      <c r="A6614" s="2">
        <f t="shared" si="103"/>
        <v>39998</v>
      </c>
      <c r="B6614" s="1" t="b">
        <f>AND(IFERROR(MATCH($A6614,trading_days!E$1:E$19999,0),0)=0,WEEKDAY($A6614,2)&lt;=5)</f>
        <v>0</v>
      </c>
    </row>
    <row r="6615" spans="1:2" x14ac:dyDescent="0.2">
      <c r="A6615" s="2">
        <f t="shared" si="103"/>
        <v>39999</v>
      </c>
      <c r="B6615" s="1" t="b">
        <f>AND(IFERROR(MATCH($A6615,trading_days!E$1:E$19999,0),0)=0,WEEKDAY($A6615,2)&lt;=5)</f>
        <v>0</v>
      </c>
    </row>
    <row r="6616" spans="1:2" x14ac:dyDescent="0.2">
      <c r="A6616" s="2">
        <f t="shared" si="103"/>
        <v>40000</v>
      </c>
      <c r="B6616" s="1" t="b">
        <f>AND(IFERROR(MATCH($A6616,trading_days!E$1:E$19999,0),0)=0,WEEKDAY($A6616,2)&lt;=5)</f>
        <v>0</v>
      </c>
    </row>
    <row r="6617" spans="1:2" x14ac:dyDescent="0.2">
      <c r="A6617" s="2">
        <f t="shared" si="103"/>
        <v>40001</v>
      </c>
      <c r="B6617" s="1" t="b">
        <f>AND(IFERROR(MATCH($A6617,trading_days!E$1:E$19999,0),0)=0,WEEKDAY($A6617,2)&lt;=5)</f>
        <v>0</v>
      </c>
    </row>
    <row r="6618" spans="1:2" x14ac:dyDescent="0.2">
      <c r="A6618" s="2">
        <f t="shared" si="103"/>
        <v>40002</v>
      </c>
      <c r="B6618" s="1" t="b">
        <f>AND(IFERROR(MATCH($A6618,trading_days!E$1:E$19999,0),0)=0,WEEKDAY($A6618,2)&lt;=5)</f>
        <v>0</v>
      </c>
    </row>
    <row r="6619" spans="1:2" x14ac:dyDescent="0.2">
      <c r="A6619" s="2">
        <f t="shared" si="103"/>
        <v>40003</v>
      </c>
      <c r="B6619" s="1" t="b">
        <f>AND(IFERROR(MATCH($A6619,trading_days!E$1:E$19999,0),0)=0,WEEKDAY($A6619,2)&lt;=5)</f>
        <v>0</v>
      </c>
    </row>
    <row r="6620" spans="1:2" x14ac:dyDescent="0.2">
      <c r="A6620" s="2">
        <f t="shared" si="103"/>
        <v>40004</v>
      </c>
      <c r="B6620" s="1" t="b">
        <f>AND(IFERROR(MATCH($A6620,trading_days!E$1:E$19999,0),0)=0,WEEKDAY($A6620,2)&lt;=5)</f>
        <v>0</v>
      </c>
    </row>
    <row r="6621" spans="1:2" x14ac:dyDescent="0.2">
      <c r="A6621" s="2">
        <f t="shared" si="103"/>
        <v>40005</v>
      </c>
      <c r="B6621" s="1" t="b">
        <f>AND(IFERROR(MATCH($A6621,trading_days!E$1:E$19999,0),0)=0,WEEKDAY($A6621,2)&lt;=5)</f>
        <v>0</v>
      </c>
    </row>
    <row r="6622" spans="1:2" x14ac:dyDescent="0.2">
      <c r="A6622" s="2">
        <f t="shared" si="103"/>
        <v>40006</v>
      </c>
      <c r="B6622" s="1" t="b">
        <f>AND(IFERROR(MATCH($A6622,trading_days!E$1:E$19999,0),0)=0,WEEKDAY($A6622,2)&lt;=5)</f>
        <v>0</v>
      </c>
    </row>
    <row r="6623" spans="1:2" x14ac:dyDescent="0.2">
      <c r="A6623" s="2">
        <f t="shared" si="103"/>
        <v>40007</v>
      </c>
      <c r="B6623" s="1" t="b">
        <f>AND(IFERROR(MATCH($A6623,trading_days!E$1:E$19999,0),0)=0,WEEKDAY($A6623,2)&lt;=5)</f>
        <v>0</v>
      </c>
    </row>
    <row r="6624" spans="1:2" x14ac:dyDescent="0.2">
      <c r="A6624" s="2">
        <f t="shared" si="103"/>
        <v>40008</v>
      </c>
      <c r="B6624" s="1" t="b">
        <f>AND(IFERROR(MATCH($A6624,trading_days!E$1:E$19999,0),0)=0,WEEKDAY($A6624,2)&lt;=5)</f>
        <v>0</v>
      </c>
    </row>
    <row r="6625" spans="1:2" x14ac:dyDescent="0.2">
      <c r="A6625" s="2">
        <f t="shared" si="103"/>
        <v>40009</v>
      </c>
      <c r="B6625" s="1" t="b">
        <f>AND(IFERROR(MATCH($A6625,trading_days!E$1:E$19999,0),0)=0,WEEKDAY($A6625,2)&lt;=5)</f>
        <v>0</v>
      </c>
    </row>
    <row r="6626" spans="1:2" x14ac:dyDescent="0.2">
      <c r="A6626" s="2">
        <f t="shared" si="103"/>
        <v>40010</v>
      </c>
      <c r="B6626" s="1" t="b">
        <f>AND(IFERROR(MATCH($A6626,trading_days!E$1:E$19999,0),0)=0,WEEKDAY($A6626,2)&lt;=5)</f>
        <v>0</v>
      </c>
    </row>
    <row r="6627" spans="1:2" x14ac:dyDescent="0.2">
      <c r="A6627" s="2">
        <f t="shared" si="103"/>
        <v>40011</v>
      </c>
      <c r="B6627" s="1" t="b">
        <f>AND(IFERROR(MATCH($A6627,trading_days!E$1:E$19999,0),0)=0,WEEKDAY($A6627,2)&lt;=5)</f>
        <v>0</v>
      </c>
    </row>
    <row r="6628" spans="1:2" x14ac:dyDescent="0.2">
      <c r="A6628" s="2">
        <f t="shared" si="103"/>
        <v>40012</v>
      </c>
      <c r="B6628" s="1" t="b">
        <f>AND(IFERROR(MATCH($A6628,trading_days!E$1:E$19999,0),0)=0,WEEKDAY($A6628,2)&lt;=5)</f>
        <v>0</v>
      </c>
    </row>
    <row r="6629" spans="1:2" x14ac:dyDescent="0.2">
      <c r="A6629" s="2">
        <f t="shared" si="103"/>
        <v>40013</v>
      </c>
      <c r="B6629" s="1" t="b">
        <f>AND(IFERROR(MATCH($A6629,trading_days!E$1:E$19999,0),0)=0,WEEKDAY($A6629,2)&lt;=5)</f>
        <v>0</v>
      </c>
    </row>
    <row r="6630" spans="1:2" x14ac:dyDescent="0.2">
      <c r="A6630" s="2">
        <f t="shared" si="103"/>
        <v>40014</v>
      </c>
      <c r="B6630" s="1" t="b">
        <f>AND(IFERROR(MATCH($A6630,trading_days!E$1:E$19999,0),0)=0,WEEKDAY($A6630,2)&lt;=5)</f>
        <v>0</v>
      </c>
    </row>
    <row r="6631" spans="1:2" x14ac:dyDescent="0.2">
      <c r="A6631" s="2">
        <f t="shared" si="103"/>
        <v>40015</v>
      </c>
      <c r="B6631" s="1" t="b">
        <f>AND(IFERROR(MATCH($A6631,trading_days!E$1:E$19999,0),0)=0,WEEKDAY($A6631,2)&lt;=5)</f>
        <v>0</v>
      </c>
    </row>
    <row r="6632" spans="1:2" x14ac:dyDescent="0.2">
      <c r="A6632" s="2">
        <f t="shared" si="103"/>
        <v>40016</v>
      </c>
      <c r="B6632" s="1" t="b">
        <f>AND(IFERROR(MATCH($A6632,trading_days!E$1:E$19999,0),0)=0,WEEKDAY($A6632,2)&lt;=5)</f>
        <v>0</v>
      </c>
    </row>
    <row r="6633" spans="1:2" x14ac:dyDescent="0.2">
      <c r="A6633" s="2">
        <f t="shared" si="103"/>
        <v>40017</v>
      </c>
      <c r="B6633" s="1" t="b">
        <f>AND(IFERROR(MATCH($A6633,trading_days!E$1:E$19999,0),0)=0,WEEKDAY($A6633,2)&lt;=5)</f>
        <v>0</v>
      </c>
    </row>
    <row r="6634" spans="1:2" x14ac:dyDescent="0.2">
      <c r="A6634" s="2">
        <f t="shared" si="103"/>
        <v>40018</v>
      </c>
      <c r="B6634" s="1" t="b">
        <f>AND(IFERROR(MATCH($A6634,trading_days!E$1:E$19999,0),0)=0,WEEKDAY($A6634,2)&lt;=5)</f>
        <v>0</v>
      </c>
    </row>
    <row r="6635" spans="1:2" x14ac:dyDescent="0.2">
      <c r="A6635" s="2">
        <f t="shared" si="103"/>
        <v>40019</v>
      </c>
      <c r="B6635" s="1" t="b">
        <f>AND(IFERROR(MATCH($A6635,trading_days!E$1:E$19999,0),0)=0,WEEKDAY($A6635,2)&lt;=5)</f>
        <v>0</v>
      </c>
    </row>
    <row r="6636" spans="1:2" x14ac:dyDescent="0.2">
      <c r="A6636" s="2">
        <f t="shared" si="103"/>
        <v>40020</v>
      </c>
      <c r="B6636" s="1" t="b">
        <f>AND(IFERROR(MATCH($A6636,trading_days!E$1:E$19999,0),0)=0,WEEKDAY($A6636,2)&lt;=5)</f>
        <v>0</v>
      </c>
    </row>
    <row r="6637" spans="1:2" x14ac:dyDescent="0.2">
      <c r="A6637" s="2">
        <f t="shared" si="103"/>
        <v>40021</v>
      </c>
      <c r="B6637" s="1" t="b">
        <f>AND(IFERROR(MATCH($A6637,trading_days!E$1:E$19999,0),0)=0,WEEKDAY($A6637,2)&lt;=5)</f>
        <v>0</v>
      </c>
    </row>
    <row r="6638" spans="1:2" x14ac:dyDescent="0.2">
      <c r="A6638" s="2">
        <f t="shared" si="103"/>
        <v>40022</v>
      </c>
      <c r="B6638" s="1" t="b">
        <f>AND(IFERROR(MATCH($A6638,trading_days!E$1:E$19999,0),0)=0,WEEKDAY($A6638,2)&lt;=5)</f>
        <v>0</v>
      </c>
    </row>
    <row r="6639" spans="1:2" x14ac:dyDescent="0.2">
      <c r="A6639" s="2">
        <f t="shared" si="103"/>
        <v>40023</v>
      </c>
      <c r="B6639" s="1" t="b">
        <f>AND(IFERROR(MATCH($A6639,trading_days!E$1:E$19999,0),0)=0,WEEKDAY($A6639,2)&lt;=5)</f>
        <v>0</v>
      </c>
    </row>
    <row r="6640" spans="1:2" x14ac:dyDescent="0.2">
      <c r="A6640" s="2">
        <f t="shared" si="103"/>
        <v>40024</v>
      </c>
      <c r="B6640" s="1" t="b">
        <f>AND(IFERROR(MATCH($A6640,trading_days!E$1:E$19999,0),0)=0,WEEKDAY($A6640,2)&lt;=5)</f>
        <v>0</v>
      </c>
    </row>
    <row r="6641" spans="1:2" x14ac:dyDescent="0.2">
      <c r="A6641" s="2">
        <f t="shared" si="103"/>
        <v>40025</v>
      </c>
      <c r="B6641" s="1" t="b">
        <f>AND(IFERROR(MATCH($A6641,trading_days!E$1:E$19999,0),0)=0,WEEKDAY($A6641,2)&lt;=5)</f>
        <v>0</v>
      </c>
    </row>
    <row r="6642" spans="1:2" x14ac:dyDescent="0.2">
      <c r="A6642" s="2">
        <f t="shared" si="103"/>
        <v>40026</v>
      </c>
      <c r="B6642" s="1" t="b">
        <f>AND(IFERROR(MATCH($A6642,trading_days!E$1:E$19999,0),0)=0,WEEKDAY($A6642,2)&lt;=5)</f>
        <v>0</v>
      </c>
    </row>
    <row r="6643" spans="1:2" x14ac:dyDescent="0.2">
      <c r="A6643" s="2">
        <f t="shared" si="103"/>
        <v>40027</v>
      </c>
      <c r="B6643" s="1" t="b">
        <f>AND(IFERROR(MATCH($A6643,trading_days!E$1:E$19999,0),0)=0,WEEKDAY($A6643,2)&lt;=5)</f>
        <v>0</v>
      </c>
    </row>
    <row r="6644" spans="1:2" x14ac:dyDescent="0.2">
      <c r="A6644" s="2">
        <f t="shared" si="103"/>
        <v>40028</v>
      </c>
      <c r="B6644" s="1" t="b">
        <f>AND(IFERROR(MATCH($A6644,trading_days!E$1:E$19999,0),0)=0,WEEKDAY($A6644,2)&lt;=5)</f>
        <v>0</v>
      </c>
    </row>
    <row r="6645" spans="1:2" x14ac:dyDescent="0.2">
      <c r="A6645" s="2">
        <f t="shared" si="103"/>
        <v>40029</v>
      </c>
      <c r="B6645" s="1" t="b">
        <f>AND(IFERROR(MATCH($A6645,trading_days!E$1:E$19999,0),0)=0,WEEKDAY($A6645,2)&lt;=5)</f>
        <v>0</v>
      </c>
    </row>
    <row r="6646" spans="1:2" x14ac:dyDescent="0.2">
      <c r="A6646" s="2">
        <f t="shared" si="103"/>
        <v>40030</v>
      </c>
      <c r="B6646" s="1" t="b">
        <f>AND(IFERROR(MATCH($A6646,trading_days!E$1:E$19999,0),0)=0,WEEKDAY($A6646,2)&lt;=5)</f>
        <v>0</v>
      </c>
    </row>
    <row r="6647" spans="1:2" x14ac:dyDescent="0.2">
      <c r="A6647" s="2">
        <f t="shared" si="103"/>
        <v>40031</v>
      </c>
      <c r="B6647" s="1" t="b">
        <f>AND(IFERROR(MATCH($A6647,trading_days!E$1:E$19999,0),0)=0,WEEKDAY($A6647,2)&lt;=5)</f>
        <v>0</v>
      </c>
    </row>
    <row r="6648" spans="1:2" x14ac:dyDescent="0.2">
      <c r="A6648" s="2">
        <f t="shared" si="103"/>
        <v>40032</v>
      </c>
      <c r="B6648" s="1" t="b">
        <f>AND(IFERROR(MATCH($A6648,trading_days!E$1:E$19999,0),0)=0,WEEKDAY($A6648,2)&lt;=5)</f>
        <v>0</v>
      </c>
    </row>
    <row r="6649" spans="1:2" x14ac:dyDescent="0.2">
      <c r="A6649" s="2">
        <f t="shared" si="103"/>
        <v>40033</v>
      </c>
      <c r="B6649" s="1" t="b">
        <f>AND(IFERROR(MATCH($A6649,trading_days!E$1:E$19999,0),0)=0,WEEKDAY($A6649,2)&lt;=5)</f>
        <v>0</v>
      </c>
    </row>
    <row r="6650" spans="1:2" x14ac:dyDescent="0.2">
      <c r="A6650" s="2">
        <f t="shared" si="103"/>
        <v>40034</v>
      </c>
      <c r="B6650" s="1" t="b">
        <f>AND(IFERROR(MATCH($A6650,trading_days!E$1:E$19999,0),0)=0,WEEKDAY($A6650,2)&lt;=5)</f>
        <v>0</v>
      </c>
    </row>
    <row r="6651" spans="1:2" x14ac:dyDescent="0.2">
      <c r="A6651" s="2">
        <f t="shared" si="103"/>
        <v>40035</v>
      </c>
      <c r="B6651" s="1" t="b">
        <f>AND(IFERROR(MATCH($A6651,trading_days!E$1:E$19999,0),0)=0,WEEKDAY($A6651,2)&lt;=5)</f>
        <v>0</v>
      </c>
    </row>
    <row r="6652" spans="1:2" x14ac:dyDescent="0.2">
      <c r="A6652" s="2">
        <f t="shared" si="103"/>
        <v>40036</v>
      </c>
      <c r="B6652" s="1" t="b">
        <f>AND(IFERROR(MATCH($A6652,trading_days!E$1:E$19999,0),0)=0,WEEKDAY($A6652,2)&lt;=5)</f>
        <v>0</v>
      </c>
    </row>
    <row r="6653" spans="1:2" x14ac:dyDescent="0.2">
      <c r="A6653" s="2">
        <f t="shared" si="103"/>
        <v>40037</v>
      </c>
      <c r="B6653" s="1" t="b">
        <f>AND(IFERROR(MATCH($A6653,trading_days!E$1:E$19999,0),0)=0,WEEKDAY($A6653,2)&lt;=5)</f>
        <v>0</v>
      </c>
    </row>
    <row r="6654" spans="1:2" x14ac:dyDescent="0.2">
      <c r="A6654" s="2">
        <f t="shared" si="103"/>
        <v>40038</v>
      </c>
      <c r="B6654" s="1" t="b">
        <f>AND(IFERROR(MATCH($A6654,trading_days!E$1:E$19999,0),0)=0,WEEKDAY($A6654,2)&lt;=5)</f>
        <v>0</v>
      </c>
    </row>
    <row r="6655" spans="1:2" x14ac:dyDescent="0.2">
      <c r="A6655" s="2">
        <f t="shared" si="103"/>
        <v>40039</v>
      </c>
      <c r="B6655" s="1" t="b">
        <f>AND(IFERROR(MATCH($A6655,trading_days!E$1:E$19999,0),0)=0,WEEKDAY($A6655,2)&lt;=5)</f>
        <v>0</v>
      </c>
    </row>
    <row r="6656" spans="1:2" x14ac:dyDescent="0.2">
      <c r="A6656" s="2">
        <f t="shared" si="103"/>
        <v>40040</v>
      </c>
      <c r="B6656" s="1" t="b">
        <f>AND(IFERROR(MATCH($A6656,trading_days!E$1:E$19999,0),0)=0,WEEKDAY($A6656,2)&lt;=5)</f>
        <v>0</v>
      </c>
    </row>
    <row r="6657" spans="1:2" x14ac:dyDescent="0.2">
      <c r="A6657" s="2">
        <f t="shared" si="103"/>
        <v>40041</v>
      </c>
      <c r="B6657" s="1" t="b">
        <f>AND(IFERROR(MATCH($A6657,trading_days!E$1:E$19999,0),0)=0,WEEKDAY($A6657,2)&lt;=5)</f>
        <v>0</v>
      </c>
    </row>
    <row r="6658" spans="1:2" x14ac:dyDescent="0.2">
      <c r="A6658" s="2">
        <f t="shared" si="103"/>
        <v>40042</v>
      </c>
      <c r="B6658" s="1" t="b">
        <f>AND(IFERROR(MATCH($A6658,trading_days!E$1:E$19999,0),0)=0,WEEKDAY($A6658,2)&lt;=5)</f>
        <v>0</v>
      </c>
    </row>
    <row r="6659" spans="1:2" x14ac:dyDescent="0.2">
      <c r="A6659" s="2">
        <f t="shared" ref="A6659:A6722" si="104">A6658+1</f>
        <v>40043</v>
      </c>
      <c r="B6659" s="1" t="b">
        <f>AND(IFERROR(MATCH($A6659,trading_days!E$1:E$19999,0),0)=0,WEEKDAY($A6659,2)&lt;=5)</f>
        <v>0</v>
      </c>
    </row>
    <row r="6660" spans="1:2" x14ac:dyDescent="0.2">
      <c r="A6660" s="2">
        <f t="shared" si="104"/>
        <v>40044</v>
      </c>
      <c r="B6660" s="1" t="b">
        <f>AND(IFERROR(MATCH($A6660,trading_days!E$1:E$19999,0),0)=0,WEEKDAY($A6660,2)&lt;=5)</f>
        <v>0</v>
      </c>
    </row>
    <row r="6661" spans="1:2" x14ac:dyDescent="0.2">
      <c r="A6661" s="2">
        <f t="shared" si="104"/>
        <v>40045</v>
      </c>
      <c r="B6661" s="1" t="b">
        <f>AND(IFERROR(MATCH($A6661,trading_days!E$1:E$19999,0),0)=0,WEEKDAY($A6661,2)&lt;=5)</f>
        <v>0</v>
      </c>
    </row>
    <row r="6662" spans="1:2" x14ac:dyDescent="0.2">
      <c r="A6662" s="2">
        <f t="shared" si="104"/>
        <v>40046</v>
      </c>
      <c r="B6662" s="1" t="b">
        <f>AND(IFERROR(MATCH($A6662,trading_days!E$1:E$19999,0),0)=0,WEEKDAY($A6662,2)&lt;=5)</f>
        <v>0</v>
      </c>
    </row>
    <row r="6663" spans="1:2" x14ac:dyDescent="0.2">
      <c r="A6663" s="2">
        <f t="shared" si="104"/>
        <v>40047</v>
      </c>
      <c r="B6663" s="1" t="b">
        <f>AND(IFERROR(MATCH($A6663,trading_days!E$1:E$19999,0),0)=0,WEEKDAY($A6663,2)&lt;=5)</f>
        <v>0</v>
      </c>
    </row>
    <row r="6664" spans="1:2" x14ac:dyDescent="0.2">
      <c r="A6664" s="2">
        <f t="shared" si="104"/>
        <v>40048</v>
      </c>
      <c r="B6664" s="1" t="b">
        <f>AND(IFERROR(MATCH($A6664,trading_days!E$1:E$19999,0),0)=0,WEEKDAY($A6664,2)&lt;=5)</f>
        <v>0</v>
      </c>
    </row>
    <row r="6665" spans="1:2" x14ac:dyDescent="0.2">
      <c r="A6665" s="2">
        <f t="shared" si="104"/>
        <v>40049</v>
      </c>
      <c r="B6665" s="1" t="b">
        <f>AND(IFERROR(MATCH($A6665,trading_days!E$1:E$19999,0),0)=0,WEEKDAY($A6665,2)&lt;=5)</f>
        <v>0</v>
      </c>
    </row>
    <row r="6666" spans="1:2" x14ac:dyDescent="0.2">
      <c r="A6666" s="2">
        <f t="shared" si="104"/>
        <v>40050</v>
      </c>
      <c r="B6666" s="1" t="b">
        <f>AND(IFERROR(MATCH($A6666,trading_days!E$1:E$19999,0),0)=0,WEEKDAY($A6666,2)&lt;=5)</f>
        <v>0</v>
      </c>
    </row>
    <row r="6667" spans="1:2" x14ac:dyDescent="0.2">
      <c r="A6667" s="2">
        <f t="shared" si="104"/>
        <v>40051</v>
      </c>
      <c r="B6667" s="1" t="b">
        <f>AND(IFERROR(MATCH($A6667,trading_days!E$1:E$19999,0),0)=0,WEEKDAY($A6667,2)&lt;=5)</f>
        <v>0</v>
      </c>
    </row>
    <row r="6668" spans="1:2" x14ac:dyDescent="0.2">
      <c r="A6668" s="2">
        <f t="shared" si="104"/>
        <v>40052</v>
      </c>
      <c r="B6668" s="1" t="b">
        <f>AND(IFERROR(MATCH($A6668,trading_days!E$1:E$19999,0),0)=0,WEEKDAY($A6668,2)&lt;=5)</f>
        <v>0</v>
      </c>
    </row>
    <row r="6669" spans="1:2" x14ac:dyDescent="0.2">
      <c r="A6669" s="2">
        <f t="shared" si="104"/>
        <v>40053</v>
      </c>
      <c r="B6669" s="1" t="b">
        <f>AND(IFERROR(MATCH($A6669,trading_days!E$1:E$19999,0),0)=0,WEEKDAY($A6669,2)&lt;=5)</f>
        <v>0</v>
      </c>
    </row>
    <row r="6670" spans="1:2" x14ac:dyDescent="0.2">
      <c r="A6670" s="2">
        <f t="shared" si="104"/>
        <v>40054</v>
      </c>
      <c r="B6670" s="1" t="b">
        <f>AND(IFERROR(MATCH($A6670,trading_days!E$1:E$19999,0),0)=0,WEEKDAY($A6670,2)&lt;=5)</f>
        <v>0</v>
      </c>
    </row>
    <row r="6671" spans="1:2" x14ac:dyDescent="0.2">
      <c r="A6671" s="2">
        <f t="shared" si="104"/>
        <v>40055</v>
      </c>
      <c r="B6671" s="1" t="b">
        <f>AND(IFERROR(MATCH($A6671,trading_days!E$1:E$19999,0),0)=0,WEEKDAY($A6671,2)&lt;=5)</f>
        <v>0</v>
      </c>
    </row>
    <row r="6672" spans="1:2" x14ac:dyDescent="0.2">
      <c r="A6672" s="2">
        <f t="shared" si="104"/>
        <v>40056</v>
      </c>
      <c r="B6672" s="1" t="b">
        <f>AND(IFERROR(MATCH($A6672,trading_days!E$1:E$19999,0),0)=0,WEEKDAY($A6672,2)&lt;=5)</f>
        <v>0</v>
      </c>
    </row>
    <row r="6673" spans="1:2" x14ac:dyDescent="0.2">
      <c r="A6673" s="2">
        <f t="shared" si="104"/>
        <v>40057</v>
      </c>
      <c r="B6673" s="1" t="b">
        <f>AND(IFERROR(MATCH($A6673,trading_days!E$1:E$19999,0),0)=0,WEEKDAY($A6673,2)&lt;=5)</f>
        <v>0</v>
      </c>
    </row>
    <row r="6674" spans="1:2" x14ac:dyDescent="0.2">
      <c r="A6674" s="2">
        <f t="shared" si="104"/>
        <v>40058</v>
      </c>
      <c r="B6674" s="1" t="b">
        <f>AND(IFERROR(MATCH($A6674,trading_days!E$1:E$19999,0),0)=0,WEEKDAY($A6674,2)&lt;=5)</f>
        <v>0</v>
      </c>
    </row>
    <row r="6675" spans="1:2" x14ac:dyDescent="0.2">
      <c r="A6675" s="2">
        <f t="shared" si="104"/>
        <v>40059</v>
      </c>
      <c r="B6675" s="1" t="b">
        <f>AND(IFERROR(MATCH($A6675,trading_days!E$1:E$19999,0),0)=0,WEEKDAY($A6675,2)&lt;=5)</f>
        <v>0</v>
      </c>
    </row>
    <row r="6676" spans="1:2" x14ac:dyDescent="0.2">
      <c r="A6676" s="2">
        <f t="shared" si="104"/>
        <v>40060</v>
      </c>
      <c r="B6676" s="1" t="b">
        <f>AND(IFERROR(MATCH($A6676,trading_days!E$1:E$19999,0),0)=0,WEEKDAY($A6676,2)&lt;=5)</f>
        <v>0</v>
      </c>
    </row>
    <row r="6677" spans="1:2" x14ac:dyDescent="0.2">
      <c r="A6677" s="2">
        <f t="shared" si="104"/>
        <v>40061</v>
      </c>
      <c r="B6677" s="1" t="b">
        <f>AND(IFERROR(MATCH($A6677,trading_days!E$1:E$19999,0),0)=0,WEEKDAY($A6677,2)&lt;=5)</f>
        <v>0</v>
      </c>
    </row>
    <row r="6678" spans="1:2" x14ac:dyDescent="0.2">
      <c r="A6678" s="2">
        <f t="shared" si="104"/>
        <v>40062</v>
      </c>
      <c r="B6678" s="1" t="b">
        <f>AND(IFERROR(MATCH($A6678,trading_days!E$1:E$19999,0),0)=0,WEEKDAY($A6678,2)&lt;=5)</f>
        <v>0</v>
      </c>
    </row>
    <row r="6679" spans="1:2" x14ac:dyDescent="0.2">
      <c r="A6679" s="2">
        <f t="shared" si="104"/>
        <v>40063</v>
      </c>
      <c r="B6679" s="1" t="b">
        <f>AND(IFERROR(MATCH($A6679,trading_days!E$1:E$19999,0),0)=0,WEEKDAY($A6679,2)&lt;=5)</f>
        <v>0</v>
      </c>
    </row>
    <row r="6680" spans="1:2" x14ac:dyDescent="0.2">
      <c r="A6680" s="2">
        <f t="shared" si="104"/>
        <v>40064</v>
      </c>
      <c r="B6680" s="1" t="b">
        <f>AND(IFERROR(MATCH($A6680,trading_days!E$1:E$19999,0),0)=0,WEEKDAY($A6680,2)&lt;=5)</f>
        <v>0</v>
      </c>
    </row>
    <row r="6681" spans="1:2" x14ac:dyDescent="0.2">
      <c r="A6681" s="2">
        <f t="shared" si="104"/>
        <v>40065</v>
      </c>
      <c r="B6681" s="1" t="b">
        <f>AND(IFERROR(MATCH($A6681,trading_days!E$1:E$19999,0),0)=0,WEEKDAY($A6681,2)&lt;=5)</f>
        <v>0</v>
      </c>
    </row>
    <row r="6682" spans="1:2" x14ac:dyDescent="0.2">
      <c r="A6682" s="2">
        <f t="shared" si="104"/>
        <v>40066</v>
      </c>
      <c r="B6682" s="1" t="b">
        <f>AND(IFERROR(MATCH($A6682,trading_days!E$1:E$19999,0),0)=0,WEEKDAY($A6682,2)&lt;=5)</f>
        <v>0</v>
      </c>
    </row>
    <row r="6683" spans="1:2" x14ac:dyDescent="0.2">
      <c r="A6683" s="2">
        <f t="shared" si="104"/>
        <v>40067</v>
      </c>
      <c r="B6683" s="1" t="b">
        <f>AND(IFERROR(MATCH($A6683,trading_days!E$1:E$19999,0),0)=0,WEEKDAY($A6683,2)&lt;=5)</f>
        <v>0</v>
      </c>
    </row>
    <row r="6684" spans="1:2" x14ac:dyDescent="0.2">
      <c r="A6684" s="2">
        <f t="shared" si="104"/>
        <v>40068</v>
      </c>
      <c r="B6684" s="1" t="b">
        <f>AND(IFERROR(MATCH($A6684,trading_days!E$1:E$19999,0),0)=0,WEEKDAY($A6684,2)&lt;=5)</f>
        <v>0</v>
      </c>
    </row>
    <row r="6685" spans="1:2" x14ac:dyDescent="0.2">
      <c r="A6685" s="2">
        <f t="shared" si="104"/>
        <v>40069</v>
      </c>
      <c r="B6685" s="1" t="b">
        <f>AND(IFERROR(MATCH($A6685,trading_days!E$1:E$19999,0),0)=0,WEEKDAY($A6685,2)&lt;=5)</f>
        <v>0</v>
      </c>
    </row>
    <row r="6686" spans="1:2" x14ac:dyDescent="0.2">
      <c r="A6686" s="2">
        <f t="shared" si="104"/>
        <v>40070</v>
      </c>
      <c r="B6686" s="1" t="b">
        <f>AND(IFERROR(MATCH($A6686,trading_days!E$1:E$19999,0),0)=0,WEEKDAY($A6686,2)&lt;=5)</f>
        <v>0</v>
      </c>
    </row>
    <row r="6687" spans="1:2" x14ac:dyDescent="0.2">
      <c r="A6687" s="2">
        <f t="shared" si="104"/>
        <v>40071</v>
      </c>
      <c r="B6687" s="1" t="b">
        <f>AND(IFERROR(MATCH($A6687,trading_days!E$1:E$19999,0),0)=0,WEEKDAY($A6687,2)&lt;=5)</f>
        <v>0</v>
      </c>
    </row>
    <row r="6688" spans="1:2" x14ac:dyDescent="0.2">
      <c r="A6688" s="2">
        <f t="shared" si="104"/>
        <v>40072</v>
      </c>
      <c r="B6688" s="1" t="b">
        <f>AND(IFERROR(MATCH($A6688,trading_days!E$1:E$19999,0),0)=0,WEEKDAY($A6688,2)&lt;=5)</f>
        <v>0</v>
      </c>
    </row>
    <row r="6689" spans="1:2" x14ac:dyDescent="0.2">
      <c r="A6689" s="2">
        <f t="shared" si="104"/>
        <v>40073</v>
      </c>
      <c r="B6689" s="1" t="b">
        <f>AND(IFERROR(MATCH($A6689,trading_days!E$1:E$19999,0),0)=0,WEEKDAY($A6689,2)&lt;=5)</f>
        <v>0</v>
      </c>
    </row>
    <row r="6690" spans="1:2" x14ac:dyDescent="0.2">
      <c r="A6690" s="2">
        <f t="shared" si="104"/>
        <v>40074</v>
      </c>
      <c r="B6690" s="1" t="b">
        <f>AND(IFERROR(MATCH($A6690,trading_days!E$1:E$19999,0),0)=0,WEEKDAY($A6690,2)&lt;=5)</f>
        <v>0</v>
      </c>
    </row>
    <row r="6691" spans="1:2" x14ac:dyDescent="0.2">
      <c r="A6691" s="2">
        <f t="shared" si="104"/>
        <v>40075</v>
      </c>
      <c r="B6691" s="1" t="b">
        <f>AND(IFERROR(MATCH($A6691,trading_days!E$1:E$19999,0),0)=0,WEEKDAY($A6691,2)&lt;=5)</f>
        <v>0</v>
      </c>
    </row>
    <row r="6692" spans="1:2" x14ac:dyDescent="0.2">
      <c r="A6692" s="2">
        <f t="shared" si="104"/>
        <v>40076</v>
      </c>
      <c r="B6692" s="1" t="b">
        <f>AND(IFERROR(MATCH($A6692,trading_days!E$1:E$19999,0),0)=0,WEEKDAY($A6692,2)&lt;=5)</f>
        <v>0</v>
      </c>
    </row>
    <row r="6693" spans="1:2" x14ac:dyDescent="0.2">
      <c r="A6693" s="2">
        <f t="shared" si="104"/>
        <v>40077</v>
      </c>
      <c r="B6693" s="1" t="b">
        <f>AND(IFERROR(MATCH($A6693,trading_days!E$1:E$19999,0),0)=0,WEEKDAY($A6693,2)&lt;=5)</f>
        <v>0</v>
      </c>
    </row>
    <row r="6694" spans="1:2" x14ac:dyDescent="0.2">
      <c r="A6694" s="2">
        <f t="shared" si="104"/>
        <v>40078</v>
      </c>
      <c r="B6694" s="1" t="b">
        <f>AND(IFERROR(MATCH($A6694,trading_days!E$1:E$19999,0),0)=0,WEEKDAY($A6694,2)&lt;=5)</f>
        <v>0</v>
      </c>
    </row>
    <row r="6695" spans="1:2" x14ac:dyDescent="0.2">
      <c r="A6695" s="2">
        <f t="shared" si="104"/>
        <v>40079</v>
      </c>
      <c r="B6695" s="1" t="b">
        <f>AND(IFERROR(MATCH($A6695,trading_days!E$1:E$19999,0),0)=0,WEEKDAY($A6695,2)&lt;=5)</f>
        <v>0</v>
      </c>
    </row>
    <row r="6696" spans="1:2" x14ac:dyDescent="0.2">
      <c r="A6696" s="2">
        <f t="shared" si="104"/>
        <v>40080</v>
      </c>
      <c r="B6696" s="1" t="b">
        <f>AND(IFERROR(MATCH($A6696,trading_days!E$1:E$19999,0),0)=0,WEEKDAY($A6696,2)&lt;=5)</f>
        <v>0</v>
      </c>
    </row>
    <row r="6697" spans="1:2" x14ac:dyDescent="0.2">
      <c r="A6697" s="2">
        <f t="shared" si="104"/>
        <v>40081</v>
      </c>
      <c r="B6697" s="1" t="b">
        <f>AND(IFERROR(MATCH($A6697,trading_days!E$1:E$19999,0),0)=0,WEEKDAY($A6697,2)&lt;=5)</f>
        <v>0</v>
      </c>
    </row>
    <row r="6698" spans="1:2" x14ac:dyDescent="0.2">
      <c r="A6698" s="2">
        <f t="shared" si="104"/>
        <v>40082</v>
      </c>
      <c r="B6698" s="1" t="b">
        <f>AND(IFERROR(MATCH($A6698,trading_days!E$1:E$19999,0),0)=0,WEEKDAY($A6698,2)&lt;=5)</f>
        <v>0</v>
      </c>
    </row>
    <row r="6699" spans="1:2" x14ac:dyDescent="0.2">
      <c r="A6699" s="2">
        <f t="shared" si="104"/>
        <v>40083</v>
      </c>
      <c r="B6699" s="1" t="b">
        <f>AND(IFERROR(MATCH($A6699,trading_days!E$1:E$19999,0),0)=0,WEEKDAY($A6699,2)&lt;=5)</f>
        <v>0</v>
      </c>
    </row>
    <row r="6700" spans="1:2" x14ac:dyDescent="0.2">
      <c r="A6700" s="2">
        <f t="shared" si="104"/>
        <v>40084</v>
      </c>
      <c r="B6700" s="1" t="b">
        <f>AND(IFERROR(MATCH($A6700,trading_days!E$1:E$19999,0),0)=0,WEEKDAY($A6700,2)&lt;=5)</f>
        <v>0</v>
      </c>
    </row>
    <row r="6701" spans="1:2" x14ac:dyDescent="0.2">
      <c r="A6701" s="2">
        <f t="shared" si="104"/>
        <v>40085</v>
      </c>
      <c r="B6701" s="1" t="b">
        <f>AND(IFERROR(MATCH($A6701,trading_days!E$1:E$19999,0),0)=0,WEEKDAY($A6701,2)&lt;=5)</f>
        <v>0</v>
      </c>
    </row>
    <row r="6702" spans="1:2" x14ac:dyDescent="0.2">
      <c r="A6702" s="2">
        <f t="shared" si="104"/>
        <v>40086</v>
      </c>
      <c r="B6702" s="1" t="b">
        <f>AND(IFERROR(MATCH($A6702,trading_days!E$1:E$19999,0),0)=0,WEEKDAY($A6702,2)&lt;=5)</f>
        <v>0</v>
      </c>
    </row>
    <row r="6703" spans="1:2" x14ac:dyDescent="0.2">
      <c r="A6703" s="2">
        <f t="shared" si="104"/>
        <v>40087</v>
      </c>
      <c r="B6703" s="1" t="b">
        <f>AND(IFERROR(MATCH($A6703,trading_days!E$1:E$19999,0),0)=0,WEEKDAY($A6703,2)&lt;=5)</f>
        <v>1</v>
      </c>
    </row>
    <row r="6704" spans="1:2" x14ac:dyDescent="0.2">
      <c r="A6704" s="2">
        <f t="shared" si="104"/>
        <v>40088</v>
      </c>
      <c r="B6704" s="1" t="b">
        <f>AND(IFERROR(MATCH($A6704,trading_days!E$1:E$19999,0),0)=0,WEEKDAY($A6704,2)&lt;=5)</f>
        <v>1</v>
      </c>
    </row>
    <row r="6705" spans="1:2" x14ac:dyDescent="0.2">
      <c r="A6705" s="2">
        <f t="shared" si="104"/>
        <v>40089</v>
      </c>
      <c r="B6705" s="1" t="b">
        <f>AND(IFERROR(MATCH($A6705,trading_days!E$1:E$19999,0),0)=0,WEEKDAY($A6705,2)&lt;=5)</f>
        <v>0</v>
      </c>
    </row>
    <row r="6706" spans="1:2" x14ac:dyDescent="0.2">
      <c r="A6706" s="2">
        <f t="shared" si="104"/>
        <v>40090</v>
      </c>
      <c r="B6706" s="1" t="b">
        <f>AND(IFERROR(MATCH($A6706,trading_days!E$1:E$19999,0),0)=0,WEEKDAY($A6706,2)&lt;=5)</f>
        <v>0</v>
      </c>
    </row>
    <row r="6707" spans="1:2" x14ac:dyDescent="0.2">
      <c r="A6707" s="2">
        <f t="shared" si="104"/>
        <v>40091</v>
      </c>
      <c r="B6707" s="1" t="b">
        <f>AND(IFERROR(MATCH($A6707,trading_days!E$1:E$19999,0),0)=0,WEEKDAY($A6707,2)&lt;=5)</f>
        <v>1</v>
      </c>
    </row>
    <row r="6708" spans="1:2" x14ac:dyDescent="0.2">
      <c r="A6708" s="2">
        <f t="shared" si="104"/>
        <v>40092</v>
      </c>
      <c r="B6708" s="1" t="b">
        <f>AND(IFERROR(MATCH($A6708,trading_days!E$1:E$19999,0),0)=0,WEEKDAY($A6708,2)&lt;=5)</f>
        <v>1</v>
      </c>
    </row>
    <row r="6709" spans="1:2" x14ac:dyDescent="0.2">
      <c r="A6709" s="2">
        <f t="shared" si="104"/>
        <v>40093</v>
      </c>
      <c r="B6709" s="1" t="b">
        <f>AND(IFERROR(MATCH($A6709,trading_days!E$1:E$19999,0),0)=0,WEEKDAY($A6709,2)&lt;=5)</f>
        <v>1</v>
      </c>
    </row>
    <row r="6710" spans="1:2" x14ac:dyDescent="0.2">
      <c r="A6710" s="2">
        <f t="shared" si="104"/>
        <v>40094</v>
      </c>
      <c r="B6710" s="1" t="b">
        <f>AND(IFERROR(MATCH($A6710,trading_days!E$1:E$19999,0),0)=0,WEEKDAY($A6710,2)&lt;=5)</f>
        <v>1</v>
      </c>
    </row>
    <row r="6711" spans="1:2" x14ac:dyDescent="0.2">
      <c r="A6711" s="2">
        <f t="shared" si="104"/>
        <v>40095</v>
      </c>
      <c r="B6711" s="1" t="b">
        <f>AND(IFERROR(MATCH($A6711,trading_days!E$1:E$19999,0),0)=0,WEEKDAY($A6711,2)&lt;=5)</f>
        <v>0</v>
      </c>
    </row>
    <row r="6712" spans="1:2" x14ac:dyDescent="0.2">
      <c r="A6712" s="2">
        <f t="shared" si="104"/>
        <v>40096</v>
      </c>
      <c r="B6712" s="1" t="b">
        <f>AND(IFERROR(MATCH($A6712,trading_days!E$1:E$19999,0),0)=0,WEEKDAY($A6712,2)&lt;=5)</f>
        <v>0</v>
      </c>
    </row>
    <row r="6713" spans="1:2" x14ac:dyDescent="0.2">
      <c r="A6713" s="2">
        <f t="shared" si="104"/>
        <v>40097</v>
      </c>
      <c r="B6713" s="1" t="b">
        <f>AND(IFERROR(MATCH($A6713,trading_days!E$1:E$19999,0),0)=0,WEEKDAY($A6713,2)&lt;=5)</f>
        <v>0</v>
      </c>
    </row>
    <row r="6714" spans="1:2" x14ac:dyDescent="0.2">
      <c r="A6714" s="2">
        <f t="shared" si="104"/>
        <v>40098</v>
      </c>
      <c r="B6714" s="1" t="b">
        <f>AND(IFERROR(MATCH($A6714,trading_days!E$1:E$19999,0),0)=0,WEEKDAY($A6714,2)&lt;=5)</f>
        <v>0</v>
      </c>
    </row>
    <row r="6715" spans="1:2" x14ac:dyDescent="0.2">
      <c r="A6715" s="2">
        <f t="shared" si="104"/>
        <v>40099</v>
      </c>
      <c r="B6715" s="1" t="b">
        <f>AND(IFERROR(MATCH($A6715,trading_days!E$1:E$19999,0),0)=0,WEEKDAY($A6715,2)&lt;=5)</f>
        <v>0</v>
      </c>
    </row>
    <row r="6716" spans="1:2" x14ac:dyDescent="0.2">
      <c r="A6716" s="2">
        <f t="shared" si="104"/>
        <v>40100</v>
      </c>
      <c r="B6716" s="1" t="b">
        <f>AND(IFERROR(MATCH($A6716,trading_days!E$1:E$19999,0),0)=0,WEEKDAY($A6716,2)&lt;=5)</f>
        <v>0</v>
      </c>
    </row>
    <row r="6717" spans="1:2" x14ac:dyDescent="0.2">
      <c r="A6717" s="2">
        <f t="shared" si="104"/>
        <v>40101</v>
      </c>
      <c r="B6717" s="1" t="b">
        <f>AND(IFERROR(MATCH($A6717,trading_days!E$1:E$19999,0),0)=0,WEEKDAY($A6717,2)&lt;=5)</f>
        <v>0</v>
      </c>
    </row>
    <row r="6718" spans="1:2" x14ac:dyDescent="0.2">
      <c r="A6718" s="2">
        <f t="shared" si="104"/>
        <v>40102</v>
      </c>
      <c r="B6718" s="1" t="b">
        <f>AND(IFERROR(MATCH($A6718,trading_days!E$1:E$19999,0),0)=0,WEEKDAY($A6718,2)&lt;=5)</f>
        <v>0</v>
      </c>
    </row>
    <row r="6719" spans="1:2" x14ac:dyDescent="0.2">
      <c r="A6719" s="2">
        <f t="shared" si="104"/>
        <v>40103</v>
      </c>
      <c r="B6719" s="1" t="b">
        <f>AND(IFERROR(MATCH($A6719,trading_days!E$1:E$19999,0),0)=0,WEEKDAY($A6719,2)&lt;=5)</f>
        <v>0</v>
      </c>
    </row>
    <row r="6720" spans="1:2" x14ac:dyDescent="0.2">
      <c r="A6720" s="2">
        <f t="shared" si="104"/>
        <v>40104</v>
      </c>
      <c r="B6720" s="1" t="b">
        <f>AND(IFERROR(MATCH($A6720,trading_days!E$1:E$19999,0),0)=0,WEEKDAY($A6720,2)&lt;=5)</f>
        <v>0</v>
      </c>
    </row>
    <row r="6721" spans="1:2" x14ac:dyDescent="0.2">
      <c r="A6721" s="2">
        <f t="shared" si="104"/>
        <v>40105</v>
      </c>
      <c r="B6721" s="1" t="b">
        <f>AND(IFERROR(MATCH($A6721,trading_days!E$1:E$19999,0),0)=0,WEEKDAY($A6721,2)&lt;=5)</f>
        <v>0</v>
      </c>
    </row>
    <row r="6722" spans="1:2" x14ac:dyDescent="0.2">
      <c r="A6722" s="2">
        <f t="shared" si="104"/>
        <v>40106</v>
      </c>
      <c r="B6722" s="1" t="b">
        <f>AND(IFERROR(MATCH($A6722,trading_days!E$1:E$19999,0),0)=0,WEEKDAY($A6722,2)&lt;=5)</f>
        <v>0</v>
      </c>
    </row>
    <row r="6723" spans="1:2" x14ac:dyDescent="0.2">
      <c r="A6723" s="2">
        <f t="shared" ref="A6723:A6786" si="105">A6722+1</f>
        <v>40107</v>
      </c>
      <c r="B6723" s="1" t="b">
        <f>AND(IFERROR(MATCH($A6723,trading_days!E$1:E$19999,0),0)=0,WEEKDAY($A6723,2)&lt;=5)</f>
        <v>0</v>
      </c>
    </row>
    <row r="6724" spans="1:2" x14ac:dyDescent="0.2">
      <c r="A6724" s="2">
        <f t="shared" si="105"/>
        <v>40108</v>
      </c>
      <c r="B6724" s="1" t="b">
        <f>AND(IFERROR(MATCH($A6724,trading_days!E$1:E$19999,0),0)=0,WEEKDAY($A6724,2)&lt;=5)</f>
        <v>0</v>
      </c>
    </row>
    <row r="6725" spans="1:2" x14ac:dyDescent="0.2">
      <c r="A6725" s="2">
        <f t="shared" si="105"/>
        <v>40109</v>
      </c>
      <c r="B6725" s="1" t="b">
        <f>AND(IFERROR(MATCH($A6725,trading_days!E$1:E$19999,0),0)=0,WEEKDAY($A6725,2)&lt;=5)</f>
        <v>0</v>
      </c>
    </row>
    <row r="6726" spans="1:2" x14ac:dyDescent="0.2">
      <c r="A6726" s="2">
        <f t="shared" si="105"/>
        <v>40110</v>
      </c>
      <c r="B6726" s="1" t="b">
        <f>AND(IFERROR(MATCH($A6726,trading_days!E$1:E$19999,0),0)=0,WEEKDAY($A6726,2)&lt;=5)</f>
        <v>0</v>
      </c>
    </row>
    <row r="6727" spans="1:2" x14ac:dyDescent="0.2">
      <c r="A6727" s="2">
        <f t="shared" si="105"/>
        <v>40111</v>
      </c>
      <c r="B6727" s="1" t="b">
        <f>AND(IFERROR(MATCH($A6727,trading_days!E$1:E$19999,0),0)=0,WEEKDAY($A6727,2)&lt;=5)</f>
        <v>0</v>
      </c>
    </row>
    <row r="6728" spans="1:2" x14ac:dyDescent="0.2">
      <c r="A6728" s="2">
        <f t="shared" si="105"/>
        <v>40112</v>
      </c>
      <c r="B6728" s="1" t="b">
        <f>AND(IFERROR(MATCH($A6728,trading_days!E$1:E$19999,0),0)=0,WEEKDAY($A6728,2)&lt;=5)</f>
        <v>0</v>
      </c>
    </row>
    <row r="6729" spans="1:2" x14ac:dyDescent="0.2">
      <c r="A6729" s="2">
        <f t="shared" si="105"/>
        <v>40113</v>
      </c>
      <c r="B6729" s="1" t="b">
        <f>AND(IFERROR(MATCH($A6729,trading_days!E$1:E$19999,0),0)=0,WEEKDAY($A6729,2)&lt;=5)</f>
        <v>0</v>
      </c>
    </row>
    <row r="6730" spans="1:2" x14ac:dyDescent="0.2">
      <c r="A6730" s="2">
        <f t="shared" si="105"/>
        <v>40114</v>
      </c>
      <c r="B6730" s="1" t="b">
        <f>AND(IFERROR(MATCH($A6730,trading_days!E$1:E$19999,0),0)=0,WEEKDAY($A6730,2)&lt;=5)</f>
        <v>0</v>
      </c>
    </row>
    <row r="6731" spans="1:2" x14ac:dyDescent="0.2">
      <c r="A6731" s="2">
        <f t="shared" si="105"/>
        <v>40115</v>
      </c>
      <c r="B6731" s="1" t="b">
        <f>AND(IFERROR(MATCH($A6731,trading_days!E$1:E$19999,0),0)=0,WEEKDAY($A6731,2)&lt;=5)</f>
        <v>0</v>
      </c>
    </row>
    <row r="6732" spans="1:2" x14ac:dyDescent="0.2">
      <c r="A6732" s="2">
        <f t="shared" si="105"/>
        <v>40116</v>
      </c>
      <c r="B6732" s="1" t="b">
        <f>AND(IFERROR(MATCH($A6732,trading_days!E$1:E$19999,0),0)=0,WEEKDAY($A6732,2)&lt;=5)</f>
        <v>0</v>
      </c>
    </row>
    <row r="6733" spans="1:2" x14ac:dyDescent="0.2">
      <c r="A6733" s="2">
        <f t="shared" si="105"/>
        <v>40117</v>
      </c>
      <c r="B6733" s="1" t="b">
        <f>AND(IFERROR(MATCH($A6733,trading_days!E$1:E$19999,0),0)=0,WEEKDAY($A6733,2)&lt;=5)</f>
        <v>0</v>
      </c>
    </row>
    <row r="6734" spans="1:2" x14ac:dyDescent="0.2">
      <c r="A6734" s="2">
        <f t="shared" si="105"/>
        <v>40118</v>
      </c>
      <c r="B6734" s="1" t="b">
        <f>AND(IFERROR(MATCH($A6734,trading_days!E$1:E$19999,0),0)=0,WEEKDAY($A6734,2)&lt;=5)</f>
        <v>0</v>
      </c>
    </row>
    <row r="6735" spans="1:2" x14ac:dyDescent="0.2">
      <c r="A6735" s="2">
        <f t="shared" si="105"/>
        <v>40119</v>
      </c>
      <c r="B6735" s="1" t="b">
        <f>AND(IFERROR(MATCH($A6735,trading_days!E$1:E$19999,0),0)=0,WEEKDAY($A6735,2)&lt;=5)</f>
        <v>0</v>
      </c>
    </row>
    <row r="6736" spans="1:2" x14ac:dyDescent="0.2">
      <c r="A6736" s="2">
        <f t="shared" si="105"/>
        <v>40120</v>
      </c>
      <c r="B6736" s="1" t="b">
        <f>AND(IFERROR(MATCH($A6736,trading_days!E$1:E$19999,0),0)=0,WEEKDAY($A6736,2)&lt;=5)</f>
        <v>0</v>
      </c>
    </row>
    <row r="6737" spans="1:2" x14ac:dyDescent="0.2">
      <c r="A6737" s="2">
        <f t="shared" si="105"/>
        <v>40121</v>
      </c>
      <c r="B6737" s="1" t="b">
        <f>AND(IFERROR(MATCH($A6737,trading_days!E$1:E$19999,0),0)=0,WEEKDAY($A6737,2)&lt;=5)</f>
        <v>0</v>
      </c>
    </row>
    <row r="6738" spans="1:2" x14ac:dyDescent="0.2">
      <c r="A6738" s="2">
        <f t="shared" si="105"/>
        <v>40122</v>
      </c>
      <c r="B6738" s="1" t="b">
        <f>AND(IFERROR(MATCH($A6738,trading_days!E$1:E$19999,0),0)=0,WEEKDAY($A6738,2)&lt;=5)</f>
        <v>0</v>
      </c>
    </row>
    <row r="6739" spans="1:2" x14ac:dyDescent="0.2">
      <c r="A6739" s="2">
        <f t="shared" si="105"/>
        <v>40123</v>
      </c>
      <c r="B6739" s="1" t="b">
        <f>AND(IFERROR(MATCH($A6739,trading_days!E$1:E$19999,0),0)=0,WEEKDAY($A6739,2)&lt;=5)</f>
        <v>0</v>
      </c>
    </row>
    <row r="6740" spans="1:2" x14ac:dyDescent="0.2">
      <c r="A6740" s="2">
        <f t="shared" si="105"/>
        <v>40124</v>
      </c>
      <c r="B6740" s="1" t="b">
        <f>AND(IFERROR(MATCH($A6740,trading_days!E$1:E$19999,0),0)=0,WEEKDAY($A6740,2)&lt;=5)</f>
        <v>0</v>
      </c>
    </row>
    <row r="6741" spans="1:2" x14ac:dyDescent="0.2">
      <c r="A6741" s="2">
        <f t="shared" si="105"/>
        <v>40125</v>
      </c>
      <c r="B6741" s="1" t="b">
        <f>AND(IFERROR(MATCH($A6741,trading_days!E$1:E$19999,0),0)=0,WEEKDAY($A6741,2)&lt;=5)</f>
        <v>0</v>
      </c>
    </row>
    <row r="6742" spans="1:2" x14ac:dyDescent="0.2">
      <c r="A6742" s="2">
        <f t="shared" si="105"/>
        <v>40126</v>
      </c>
      <c r="B6742" s="1" t="b">
        <f>AND(IFERROR(MATCH($A6742,trading_days!E$1:E$19999,0),0)=0,WEEKDAY($A6742,2)&lt;=5)</f>
        <v>0</v>
      </c>
    </row>
    <row r="6743" spans="1:2" x14ac:dyDescent="0.2">
      <c r="A6743" s="2">
        <f t="shared" si="105"/>
        <v>40127</v>
      </c>
      <c r="B6743" s="1" t="b">
        <f>AND(IFERROR(MATCH($A6743,trading_days!E$1:E$19999,0),0)=0,WEEKDAY($A6743,2)&lt;=5)</f>
        <v>0</v>
      </c>
    </row>
    <row r="6744" spans="1:2" x14ac:dyDescent="0.2">
      <c r="A6744" s="2">
        <f t="shared" si="105"/>
        <v>40128</v>
      </c>
      <c r="B6744" s="1" t="b">
        <f>AND(IFERROR(MATCH($A6744,trading_days!E$1:E$19999,0),0)=0,WEEKDAY($A6744,2)&lt;=5)</f>
        <v>0</v>
      </c>
    </row>
    <row r="6745" spans="1:2" x14ac:dyDescent="0.2">
      <c r="A6745" s="2">
        <f t="shared" si="105"/>
        <v>40129</v>
      </c>
      <c r="B6745" s="1" t="b">
        <f>AND(IFERROR(MATCH($A6745,trading_days!E$1:E$19999,0),0)=0,WEEKDAY($A6745,2)&lt;=5)</f>
        <v>0</v>
      </c>
    </row>
    <row r="6746" spans="1:2" x14ac:dyDescent="0.2">
      <c r="A6746" s="2">
        <f t="shared" si="105"/>
        <v>40130</v>
      </c>
      <c r="B6746" s="1" t="b">
        <f>AND(IFERROR(MATCH($A6746,trading_days!E$1:E$19999,0),0)=0,WEEKDAY($A6746,2)&lt;=5)</f>
        <v>0</v>
      </c>
    </row>
    <row r="6747" spans="1:2" x14ac:dyDescent="0.2">
      <c r="A6747" s="2">
        <f t="shared" si="105"/>
        <v>40131</v>
      </c>
      <c r="B6747" s="1" t="b">
        <f>AND(IFERROR(MATCH($A6747,trading_days!E$1:E$19999,0),0)=0,WEEKDAY($A6747,2)&lt;=5)</f>
        <v>0</v>
      </c>
    </row>
    <row r="6748" spans="1:2" x14ac:dyDescent="0.2">
      <c r="A6748" s="2">
        <f t="shared" si="105"/>
        <v>40132</v>
      </c>
      <c r="B6748" s="1" t="b">
        <f>AND(IFERROR(MATCH($A6748,trading_days!E$1:E$19999,0),0)=0,WEEKDAY($A6748,2)&lt;=5)</f>
        <v>0</v>
      </c>
    </row>
    <row r="6749" spans="1:2" x14ac:dyDescent="0.2">
      <c r="A6749" s="2">
        <f t="shared" si="105"/>
        <v>40133</v>
      </c>
      <c r="B6749" s="1" t="b">
        <f>AND(IFERROR(MATCH($A6749,trading_days!E$1:E$19999,0),0)=0,WEEKDAY($A6749,2)&lt;=5)</f>
        <v>0</v>
      </c>
    </row>
    <row r="6750" spans="1:2" x14ac:dyDescent="0.2">
      <c r="A6750" s="2">
        <f t="shared" si="105"/>
        <v>40134</v>
      </c>
      <c r="B6750" s="1" t="b">
        <f>AND(IFERROR(MATCH($A6750,trading_days!E$1:E$19999,0),0)=0,WEEKDAY($A6750,2)&lt;=5)</f>
        <v>0</v>
      </c>
    </row>
    <row r="6751" spans="1:2" x14ac:dyDescent="0.2">
      <c r="A6751" s="2">
        <f t="shared" si="105"/>
        <v>40135</v>
      </c>
      <c r="B6751" s="1" t="b">
        <f>AND(IFERROR(MATCH($A6751,trading_days!E$1:E$19999,0),0)=0,WEEKDAY($A6751,2)&lt;=5)</f>
        <v>0</v>
      </c>
    </row>
    <row r="6752" spans="1:2" x14ac:dyDescent="0.2">
      <c r="A6752" s="2">
        <f t="shared" si="105"/>
        <v>40136</v>
      </c>
      <c r="B6752" s="1" t="b">
        <f>AND(IFERROR(MATCH($A6752,trading_days!E$1:E$19999,0),0)=0,WEEKDAY($A6752,2)&lt;=5)</f>
        <v>0</v>
      </c>
    </row>
    <row r="6753" spans="1:2" x14ac:dyDescent="0.2">
      <c r="A6753" s="2">
        <f t="shared" si="105"/>
        <v>40137</v>
      </c>
      <c r="B6753" s="1" t="b">
        <f>AND(IFERROR(MATCH($A6753,trading_days!E$1:E$19999,0),0)=0,WEEKDAY($A6753,2)&lt;=5)</f>
        <v>0</v>
      </c>
    </row>
    <row r="6754" spans="1:2" x14ac:dyDescent="0.2">
      <c r="A6754" s="2">
        <f t="shared" si="105"/>
        <v>40138</v>
      </c>
      <c r="B6754" s="1" t="b">
        <f>AND(IFERROR(MATCH($A6754,trading_days!E$1:E$19999,0),0)=0,WEEKDAY($A6754,2)&lt;=5)</f>
        <v>0</v>
      </c>
    </row>
    <row r="6755" spans="1:2" x14ac:dyDescent="0.2">
      <c r="A6755" s="2">
        <f t="shared" si="105"/>
        <v>40139</v>
      </c>
      <c r="B6755" s="1" t="b">
        <f>AND(IFERROR(MATCH($A6755,trading_days!E$1:E$19999,0),0)=0,WEEKDAY($A6755,2)&lt;=5)</f>
        <v>0</v>
      </c>
    </row>
    <row r="6756" spans="1:2" x14ac:dyDescent="0.2">
      <c r="A6756" s="2">
        <f t="shared" si="105"/>
        <v>40140</v>
      </c>
      <c r="B6756" s="1" t="b">
        <f>AND(IFERROR(MATCH($A6756,trading_days!E$1:E$19999,0),0)=0,WEEKDAY($A6756,2)&lt;=5)</f>
        <v>0</v>
      </c>
    </row>
    <row r="6757" spans="1:2" x14ac:dyDescent="0.2">
      <c r="A6757" s="2">
        <f t="shared" si="105"/>
        <v>40141</v>
      </c>
      <c r="B6757" s="1" t="b">
        <f>AND(IFERROR(MATCH($A6757,trading_days!E$1:E$19999,0),0)=0,WEEKDAY($A6757,2)&lt;=5)</f>
        <v>0</v>
      </c>
    </row>
    <row r="6758" spans="1:2" x14ac:dyDescent="0.2">
      <c r="A6758" s="2">
        <f t="shared" si="105"/>
        <v>40142</v>
      </c>
      <c r="B6758" s="1" t="b">
        <f>AND(IFERROR(MATCH($A6758,trading_days!E$1:E$19999,0),0)=0,WEEKDAY($A6758,2)&lt;=5)</f>
        <v>0</v>
      </c>
    </row>
    <row r="6759" spans="1:2" x14ac:dyDescent="0.2">
      <c r="A6759" s="2">
        <f t="shared" si="105"/>
        <v>40143</v>
      </c>
      <c r="B6759" s="1" t="b">
        <f>AND(IFERROR(MATCH($A6759,trading_days!E$1:E$19999,0),0)=0,WEEKDAY($A6759,2)&lt;=5)</f>
        <v>0</v>
      </c>
    </row>
    <row r="6760" spans="1:2" x14ac:dyDescent="0.2">
      <c r="A6760" s="2">
        <f t="shared" si="105"/>
        <v>40144</v>
      </c>
      <c r="B6760" s="1" t="b">
        <f>AND(IFERROR(MATCH($A6760,trading_days!E$1:E$19999,0),0)=0,WEEKDAY($A6760,2)&lt;=5)</f>
        <v>0</v>
      </c>
    </row>
    <row r="6761" spans="1:2" x14ac:dyDescent="0.2">
      <c r="A6761" s="2">
        <f t="shared" si="105"/>
        <v>40145</v>
      </c>
      <c r="B6761" s="1" t="b">
        <f>AND(IFERROR(MATCH($A6761,trading_days!E$1:E$19999,0),0)=0,WEEKDAY($A6761,2)&lt;=5)</f>
        <v>0</v>
      </c>
    </row>
    <row r="6762" spans="1:2" x14ac:dyDescent="0.2">
      <c r="A6762" s="2">
        <f t="shared" si="105"/>
        <v>40146</v>
      </c>
      <c r="B6762" s="1" t="b">
        <f>AND(IFERROR(MATCH($A6762,trading_days!E$1:E$19999,0),0)=0,WEEKDAY($A6762,2)&lt;=5)</f>
        <v>0</v>
      </c>
    </row>
    <row r="6763" spans="1:2" x14ac:dyDescent="0.2">
      <c r="A6763" s="2">
        <f t="shared" si="105"/>
        <v>40147</v>
      </c>
      <c r="B6763" s="1" t="b">
        <f>AND(IFERROR(MATCH($A6763,trading_days!E$1:E$19999,0),0)=0,WEEKDAY($A6763,2)&lt;=5)</f>
        <v>0</v>
      </c>
    </row>
    <row r="6764" spans="1:2" x14ac:dyDescent="0.2">
      <c r="A6764" s="2">
        <f t="shared" si="105"/>
        <v>40148</v>
      </c>
      <c r="B6764" s="1" t="b">
        <f>AND(IFERROR(MATCH($A6764,trading_days!E$1:E$19999,0),0)=0,WEEKDAY($A6764,2)&lt;=5)</f>
        <v>0</v>
      </c>
    </row>
    <row r="6765" spans="1:2" x14ac:dyDescent="0.2">
      <c r="A6765" s="2">
        <f t="shared" si="105"/>
        <v>40149</v>
      </c>
      <c r="B6765" s="1" t="b">
        <f>AND(IFERROR(MATCH($A6765,trading_days!E$1:E$19999,0),0)=0,WEEKDAY($A6765,2)&lt;=5)</f>
        <v>0</v>
      </c>
    </row>
    <row r="6766" spans="1:2" x14ac:dyDescent="0.2">
      <c r="A6766" s="2">
        <f t="shared" si="105"/>
        <v>40150</v>
      </c>
      <c r="B6766" s="1" t="b">
        <f>AND(IFERROR(MATCH($A6766,trading_days!E$1:E$19999,0),0)=0,WEEKDAY($A6766,2)&lt;=5)</f>
        <v>0</v>
      </c>
    </row>
    <row r="6767" spans="1:2" x14ac:dyDescent="0.2">
      <c r="A6767" s="2">
        <f t="shared" si="105"/>
        <v>40151</v>
      </c>
      <c r="B6767" s="1" t="b">
        <f>AND(IFERROR(MATCH($A6767,trading_days!E$1:E$19999,0),0)=0,WEEKDAY($A6767,2)&lt;=5)</f>
        <v>0</v>
      </c>
    </row>
    <row r="6768" spans="1:2" x14ac:dyDescent="0.2">
      <c r="A6768" s="2">
        <f t="shared" si="105"/>
        <v>40152</v>
      </c>
      <c r="B6768" s="1" t="b">
        <f>AND(IFERROR(MATCH($A6768,trading_days!E$1:E$19999,0),0)=0,WEEKDAY($A6768,2)&lt;=5)</f>
        <v>0</v>
      </c>
    </row>
    <row r="6769" spans="1:2" x14ac:dyDescent="0.2">
      <c r="A6769" s="2">
        <f t="shared" si="105"/>
        <v>40153</v>
      </c>
      <c r="B6769" s="1" t="b">
        <f>AND(IFERROR(MATCH($A6769,trading_days!E$1:E$19999,0),0)=0,WEEKDAY($A6769,2)&lt;=5)</f>
        <v>0</v>
      </c>
    </row>
    <row r="6770" spans="1:2" x14ac:dyDescent="0.2">
      <c r="A6770" s="2">
        <f t="shared" si="105"/>
        <v>40154</v>
      </c>
      <c r="B6770" s="1" t="b">
        <f>AND(IFERROR(MATCH($A6770,trading_days!E$1:E$19999,0),0)=0,WEEKDAY($A6770,2)&lt;=5)</f>
        <v>0</v>
      </c>
    </row>
    <row r="6771" spans="1:2" x14ac:dyDescent="0.2">
      <c r="A6771" s="2">
        <f t="shared" si="105"/>
        <v>40155</v>
      </c>
      <c r="B6771" s="1" t="b">
        <f>AND(IFERROR(MATCH($A6771,trading_days!E$1:E$19999,0),0)=0,WEEKDAY($A6771,2)&lt;=5)</f>
        <v>0</v>
      </c>
    </row>
    <row r="6772" spans="1:2" x14ac:dyDescent="0.2">
      <c r="A6772" s="2">
        <f t="shared" si="105"/>
        <v>40156</v>
      </c>
      <c r="B6772" s="1" t="b">
        <f>AND(IFERROR(MATCH($A6772,trading_days!E$1:E$19999,0),0)=0,WEEKDAY($A6772,2)&lt;=5)</f>
        <v>0</v>
      </c>
    </row>
    <row r="6773" spans="1:2" x14ac:dyDescent="0.2">
      <c r="A6773" s="2">
        <f t="shared" si="105"/>
        <v>40157</v>
      </c>
      <c r="B6773" s="1" t="b">
        <f>AND(IFERROR(MATCH($A6773,trading_days!E$1:E$19999,0),0)=0,WEEKDAY($A6773,2)&lt;=5)</f>
        <v>0</v>
      </c>
    </row>
    <row r="6774" spans="1:2" x14ac:dyDescent="0.2">
      <c r="A6774" s="2">
        <f t="shared" si="105"/>
        <v>40158</v>
      </c>
      <c r="B6774" s="1" t="b">
        <f>AND(IFERROR(MATCH($A6774,trading_days!E$1:E$19999,0),0)=0,WEEKDAY($A6774,2)&lt;=5)</f>
        <v>0</v>
      </c>
    </row>
    <row r="6775" spans="1:2" x14ac:dyDescent="0.2">
      <c r="A6775" s="2">
        <f t="shared" si="105"/>
        <v>40159</v>
      </c>
      <c r="B6775" s="1" t="b">
        <f>AND(IFERROR(MATCH($A6775,trading_days!E$1:E$19999,0),0)=0,WEEKDAY($A6775,2)&lt;=5)</f>
        <v>0</v>
      </c>
    </row>
    <row r="6776" spans="1:2" x14ac:dyDescent="0.2">
      <c r="A6776" s="2">
        <f t="shared" si="105"/>
        <v>40160</v>
      </c>
      <c r="B6776" s="1" t="b">
        <f>AND(IFERROR(MATCH($A6776,trading_days!E$1:E$19999,0),0)=0,WEEKDAY($A6776,2)&lt;=5)</f>
        <v>0</v>
      </c>
    </row>
    <row r="6777" spans="1:2" x14ac:dyDescent="0.2">
      <c r="A6777" s="2">
        <f t="shared" si="105"/>
        <v>40161</v>
      </c>
      <c r="B6777" s="1" t="b">
        <f>AND(IFERROR(MATCH($A6777,trading_days!E$1:E$19999,0),0)=0,WEEKDAY($A6777,2)&lt;=5)</f>
        <v>0</v>
      </c>
    </row>
    <row r="6778" spans="1:2" x14ac:dyDescent="0.2">
      <c r="A6778" s="2">
        <f t="shared" si="105"/>
        <v>40162</v>
      </c>
      <c r="B6778" s="1" t="b">
        <f>AND(IFERROR(MATCH($A6778,trading_days!E$1:E$19999,0),0)=0,WEEKDAY($A6778,2)&lt;=5)</f>
        <v>0</v>
      </c>
    </row>
    <row r="6779" spans="1:2" x14ac:dyDescent="0.2">
      <c r="A6779" s="2">
        <f t="shared" si="105"/>
        <v>40163</v>
      </c>
      <c r="B6779" s="1" t="b">
        <f>AND(IFERROR(MATCH($A6779,trading_days!E$1:E$19999,0),0)=0,WEEKDAY($A6779,2)&lt;=5)</f>
        <v>0</v>
      </c>
    </row>
    <row r="6780" spans="1:2" x14ac:dyDescent="0.2">
      <c r="A6780" s="2">
        <f t="shared" si="105"/>
        <v>40164</v>
      </c>
      <c r="B6780" s="1" t="b">
        <f>AND(IFERROR(MATCH($A6780,trading_days!E$1:E$19999,0),0)=0,WEEKDAY($A6780,2)&lt;=5)</f>
        <v>0</v>
      </c>
    </row>
    <row r="6781" spans="1:2" x14ac:dyDescent="0.2">
      <c r="A6781" s="2">
        <f t="shared" si="105"/>
        <v>40165</v>
      </c>
      <c r="B6781" s="1" t="b">
        <f>AND(IFERROR(MATCH($A6781,trading_days!E$1:E$19999,0),0)=0,WEEKDAY($A6781,2)&lt;=5)</f>
        <v>0</v>
      </c>
    </row>
    <row r="6782" spans="1:2" x14ac:dyDescent="0.2">
      <c r="A6782" s="2">
        <f t="shared" si="105"/>
        <v>40166</v>
      </c>
      <c r="B6782" s="1" t="b">
        <f>AND(IFERROR(MATCH($A6782,trading_days!E$1:E$19999,0),0)=0,WEEKDAY($A6782,2)&lt;=5)</f>
        <v>0</v>
      </c>
    </row>
    <row r="6783" spans="1:2" x14ac:dyDescent="0.2">
      <c r="A6783" s="2">
        <f t="shared" si="105"/>
        <v>40167</v>
      </c>
      <c r="B6783" s="1" t="b">
        <f>AND(IFERROR(MATCH($A6783,trading_days!E$1:E$19999,0),0)=0,WEEKDAY($A6783,2)&lt;=5)</f>
        <v>0</v>
      </c>
    </row>
    <row r="6784" spans="1:2" x14ac:dyDescent="0.2">
      <c r="A6784" s="2">
        <f t="shared" si="105"/>
        <v>40168</v>
      </c>
      <c r="B6784" s="1" t="b">
        <f>AND(IFERROR(MATCH($A6784,trading_days!E$1:E$19999,0),0)=0,WEEKDAY($A6784,2)&lt;=5)</f>
        <v>0</v>
      </c>
    </row>
    <row r="6785" spans="1:2" x14ac:dyDescent="0.2">
      <c r="A6785" s="2">
        <f t="shared" si="105"/>
        <v>40169</v>
      </c>
      <c r="B6785" s="1" t="b">
        <f>AND(IFERROR(MATCH($A6785,trading_days!E$1:E$19999,0),0)=0,WEEKDAY($A6785,2)&lt;=5)</f>
        <v>0</v>
      </c>
    </row>
    <row r="6786" spans="1:2" x14ac:dyDescent="0.2">
      <c r="A6786" s="2">
        <f t="shared" si="105"/>
        <v>40170</v>
      </c>
      <c r="B6786" s="1" t="b">
        <f>AND(IFERROR(MATCH($A6786,trading_days!E$1:E$19999,0),0)=0,WEEKDAY($A6786,2)&lt;=5)</f>
        <v>0</v>
      </c>
    </row>
    <row r="6787" spans="1:2" x14ac:dyDescent="0.2">
      <c r="A6787" s="2">
        <f t="shared" ref="A6787:A6850" si="106">A6786+1</f>
        <v>40171</v>
      </c>
      <c r="B6787" s="1" t="b">
        <f>AND(IFERROR(MATCH($A6787,trading_days!E$1:E$19999,0),0)=0,WEEKDAY($A6787,2)&lt;=5)</f>
        <v>0</v>
      </c>
    </row>
    <row r="6788" spans="1:2" x14ac:dyDescent="0.2">
      <c r="A6788" s="2">
        <f t="shared" si="106"/>
        <v>40172</v>
      </c>
      <c r="B6788" s="1" t="b">
        <f>AND(IFERROR(MATCH($A6788,trading_days!E$1:E$19999,0),0)=0,WEEKDAY($A6788,2)&lt;=5)</f>
        <v>0</v>
      </c>
    </row>
    <row r="6789" spans="1:2" x14ac:dyDescent="0.2">
      <c r="A6789" s="2">
        <f t="shared" si="106"/>
        <v>40173</v>
      </c>
      <c r="B6789" s="1" t="b">
        <f>AND(IFERROR(MATCH($A6789,trading_days!E$1:E$19999,0),0)=0,WEEKDAY($A6789,2)&lt;=5)</f>
        <v>0</v>
      </c>
    </row>
    <row r="6790" spans="1:2" x14ac:dyDescent="0.2">
      <c r="A6790" s="2">
        <f t="shared" si="106"/>
        <v>40174</v>
      </c>
      <c r="B6790" s="1" t="b">
        <f>AND(IFERROR(MATCH($A6790,trading_days!E$1:E$19999,0),0)=0,WEEKDAY($A6790,2)&lt;=5)</f>
        <v>0</v>
      </c>
    </row>
    <row r="6791" spans="1:2" x14ac:dyDescent="0.2">
      <c r="A6791" s="2">
        <f t="shared" si="106"/>
        <v>40175</v>
      </c>
      <c r="B6791" s="1" t="b">
        <f>AND(IFERROR(MATCH($A6791,trading_days!E$1:E$19999,0),0)=0,WEEKDAY($A6791,2)&lt;=5)</f>
        <v>0</v>
      </c>
    </row>
    <row r="6792" spans="1:2" x14ac:dyDescent="0.2">
      <c r="A6792" s="2">
        <f t="shared" si="106"/>
        <v>40176</v>
      </c>
      <c r="B6792" s="1" t="b">
        <f>AND(IFERROR(MATCH($A6792,trading_days!E$1:E$19999,0),0)=0,WEEKDAY($A6792,2)&lt;=5)</f>
        <v>0</v>
      </c>
    </row>
    <row r="6793" spans="1:2" x14ac:dyDescent="0.2">
      <c r="A6793" s="2">
        <f t="shared" si="106"/>
        <v>40177</v>
      </c>
      <c r="B6793" s="1" t="b">
        <f>AND(IFERROR(MATCH($A6793,trading_days!E$1:E$19999,0),0)=0,WEEKDAY($A6793,2)&lt;=5)</f>
        <v>0</v>
      </c>
    </row>
    <row r="6794" spans="1:2" x14ac:dyDescent="0.2">
      <c r="A6794" s="2">
        <f t="shared" si="106"/>
        <v>40178</v>
      </c>
      <c r="B6794" s="1" t="b">
        <f>AND(IFERROR(MATCH($A6794,trading_days!E$1:E$19999,0),0)=0,WEEKDAY($A6794,2)&lt;=5)</f>
        <v>0</v>
      </c>
    </row>
    <row r="6795" spans="1:2" x14ac:dyDescent="0.2">
      <c r="A6795" s="2">
        <f t="shared" si="106"/>
        <v>40179</v>
      </c>
      <c r="B6795" s="1" t="b">
        <f>AND(IFERROR(MATCH($A6795,trading_days!E$1:E$19999,0),0)=0,WEEKDAY($A6795,2)&lt;=5)</f>
        <v>1</v>
      </c>
    </row>
    <row r="6796" spans="1:2" x14ac:dyDescent="0.2">
      <c r="A6796" s="2">
        <f t="shared" si="106"/>
        <v>40180</v>
      </c>
      <c r="B6796" s="1" t="b">
        <f>AND(IFERROR(MATCH($A6796,trading_days!E$1:E$19999,0),0)=0,WEEKDAY($A6796,2)&lt;=5)</f>
        <v>0</v>
      </c>
    </row>
    <row r="6797" spans="1:2" x14ac:dyDescent="0.2">
      <c r="A6797" s="2">
        <f t="shared" si="106"/>
        <v>40181</v>
      </c>
      <c r="B6797" s="1" t="b">
        <f>AND(IFERROR(MATCH($A6797,trading_days!E$1:E$19999,0),0)=0,WEEKDAY($A6797,2)&lt;=5)</f>
        <v>0</v>
      </c>
    </row>
    <row r="6798" spans="1:2" x14ac:dyDescent="0.2">
      <c r="A6798" s="2">
        <f t="shared" si="106"/>
        <v>40182</v>
      </c>
      <c r="B6798" s="1" t="b">
        <f>AND(IFERROR(MATCH($A6798,trading_days!E$1:E$19999,0),0)=0,WEEKDAY($A6798,2)&lt;=5)</f>
        <v>0</v>
      </c>
    </row>
    <row r="6799" spans="1:2" x14ac:dyDescent="0.2">
      <c r="A6799" s="2">
        <f t="shared" si="106"/>
        <v>40183</v>
      </c>
      <c r="B6799" s="1" t="b">
        <f>AND(IFERROR(MATCH($A6799,trading_days!E$1:E$19999,0),0)=0,WEEKDAY($A6799,2)&lt;=5)</f>
        <v>0</v>
      </c>
    </row>
    <row r="6800" spans="1:2" x14ac:dyDescent="0.2">
      <c r="A6800" s="2">
        <f t="shared" si="106"/>
        <v>40184</v>
      </c>
      <c r="B6800" s="1" t="b">
        <f>AND(IFERROR(MATCH($A6800,trading_days!E$1:E$19999,0),0)=0,WEEKDAY($A6800,2)&lt;=5)</f>
        <v>0</v>
      </c>
    </row>
    <row r="6801" spans="1:2" x14ac:dyDescent="0.2">
      <c r="A6801" s="2">
        <f t="shared" si="106"/>
        <v>40185</v>
      </c>
      <c r="B6801" s="1" t="b">
        <f>AND(IFERROR(MATCH($A6801,trading_days!E$1:E$19999,0),0)=0,WEEKDAY($A6801,2)&lt;=5)</f>
        <v>0</v>
      </c>
    </row>
    <row r="6802" spans="1:2" x14ac:dyDescent="0.2">
      <c r="A6802" s="2">
        <f t="shared" si="106"/>
        <v>40186</v>
      </c>
      <c r="B6802" s="1" t="b">
        <f>AND(IFERROR(MATCH($A6802,trading_days!E$1:E$19999,0),0)=0,WEEKDAY($A6802,2)&lt;=5)</f>
        <v>0</v>
      </c>
    </row>
    <row r="6803" spans="1:2" x14ac:dyDescent="0.2">
      <c r="A6803" s="2">
        <f t="shared" si="106"/>
        <v>40187</v>
      </c>
      <c r="B6803" s="1" t="b">
        <f>AND(IFERROR(MATCH($A6803,trading_days!E$1:E$19999,0),0)=0,WEEKDAY($A6803,2)&lt;=5)</f>
        <v>0</v>
      </c>
    </row>
    <row r="6804" spans="1:2" x14ac:dyDescent="0.2">
      <c r="A6804" s="2">
        <f t="shared" si="106"/>
        <v>40188</v>
      </c>
      <c r="B6804" s="1" t="b">
        <f>AND(IFERROR(MATCH($A6804,trading_days!E$1:E$19999,0),0)=0,WEEKDAY($A6804,2)&lt;=5)</f>
        <v>0</v>
      </c>
    </row>
    <row r="6805" spans="1:2" x14ac:dyDescent="0.2">
      <c r="A6805" s="2">
        <f t="shared" si="106"/>
        <v>40189</v>
      </c>
      <c r="B6805" s="1" t="b">
        <f>AND(IFERROR(MATCH($A6805,trading_days!E$1:E$19999,0),0)=0,WEEKDAY($A6805,2)&lt;=5)</f>
        <v>0</v>
      </c>
    </row>
    <row r="6806" spans="1:2" x14ac:dyDescent="0.2">
      <c r="A6806" s="2">
        <f t="shared" si="106"/>
        <v>40190</v>
      </c>
      <c r="B6806" s="1" t="b">
        <f>AND(IFERROR(MATCH($A6806,trading_days!E$1:E$19999,0),0)=0,WEEKDAY($A6806,2)&lt;=5)</f>
        <v>0</v>
      </c>
    </row>
    <row r="6807" spans="1:2" x14ac:dyDescent="0.2">
      <c r="A6807" s="2">
        <f t="shared" si="106"/>
        <v>40191</v>
      </c>
      <c r="B6807" s="1" t="b">
        <f>AND(IFERROR(MATCH($A6807,trading_days!E$1:E$19999,0),0)=0,WEEKDAY($A6807,2)&lt;=5)</f>
        <v>0</v>
      </c>
    </row>
    <row r="6808" spans="1:2" x14ac:dyDescent="0.2">
      <c r="A6808" s="2">
        <f t="shared" si="106"/>
        <v>40192</v>
      </c>
      <c r="B6808" s="1" t="b">
        <f>AND(IFERROR(MATCH($A6808,trading_days!E$1:E$19999,0),0)=0,WEEKDAY($A6808,2)&lt;=5)</f>
        <v>0</v>
      </c>
    </row>
    <row r="6809" spans="1:2" x14ac:dyDescent="0.2">
      <c r="A6809" s="2">
        <f t="shared" si="106"/>
        <v>40193</v>
      </c>
      <c r="B6809" s="1" t="b">
        <f>AND(IFERROR(MATCH($A6809,trading_days!E$1:E$19999,0),0)=0,WEEKDAY($A6809,2)&lt;=5)</f>
        <v>0</v>
      </c>
    </row>
    <row r="6810" spans="1:2" x14ac:dyDescent="0.2">
      <c r="A6810" s="2">
        <f t="shared" si="106"/>
        <v>40194</v>
      </c>
      <c r="B6810" s="1" t="b">
        <f>AND(IFERROR(MATCH($A6810,trading_days!E$1:E$19999,0),0)=0,WEEKDAY($A6810,2)&lt;=5)</f>
        <v>0</v>
      </c>
    </row>
    <row r="6811" spans="1:2" x14ac:dyDescent="0.2">
      <c r="A6811" s="2">
        <f t="shared" si="106"/>
        <v>40195</v>
      </c>
      <c r="B6811" s="1" t="b">
        <f>AND(IFERROR(MATCH($A6811,trading_days!E$1:E$19999,0),0)=0,WEEKDAY($A6811,2)&lt;=5)</f>
        <v>0</v>
      </c>
    </row>
    <row r="6812" spans="1:2" x14ac:dyDescent="0.2">
      <c r="A6812" s="2">
        <f t="shared" si="106"/>
        <v>40196</v>
      </c>
      <c r="B6812" s="1" t="b">
        <f>AND(IFERROR(MATCH($A6812,trading_days!E$1:E$19999,0),0)=0,WEEKDAY($A6812,2)&lt;=5)</f>
        <v>0</v>
      </c>
    </row>
    <row r="6813" spans="1:2" x14ac:dyDescent="0.2">
      <c r="A6813" s="2">
        <f t="shared" si="106"/>
        <v>40197</v>
      </c>
      <c r="B6813" s="1" t="b">
        <f>AND(IFERROR(MATCH($A6813,trading_days!E$1:E$19999,0),0)=0,WEEKDAY($A6813,2)&lt;=5)</f>
        <v>0</v>
      </c>
    </row>
    <row r="6814" spans="1:2" x14ac:dyDescent="0.2">
      <c r="A6814" s="2">
        <f t="shared" si="106"/>
        <v>40198</v>
      </c>
      <c r="B6814" s="1" t="b">
        <f>AND(IFERROR(MATCH($A6814,trading_days!E$1:E$19999,0),0)=0,WEEKDAY($A6814,2)&lt;=5)</f>
        <v>0</v>
      </c>
    </row>
    <row r="6815" spans="1:2" x14ac:dyDescent="0.2">
      <c r="A6815" s="2">
        <f t="shared" si="106"/>
        <v>40199</v>
      </c>
      <c r="B6815" s="1" t="b">
        <f>AND(IFERROR(MATCH($A6815,trading_days!E$1:E$19999,0),0)=0,WEEKDAY($A6815,2)&lt;=5)</f>
        <v>0</v>
      </c>
    </row>
    <row r="6816" spans="1:2" x14ac:dyDescent="0.2">
      <c r="A6816" s="2">
        <f t="shared" si="106"/>
        <v>40200</v>
      </c>
      <c r="B6816" s="1" t="b">
        <f>AND(IFERROR(MATCH($A6816,trading_days!E$1:E$19999,0),0)=0,WEEKDAY($A6816,2)&lt;=5)</f>
        <v>0</v>
      </c>
    </row>
    <row r="6817" spans="1:2" x14ac:dyDescent="0.2">
      <c r="A6817" s="2">
        <f t="shared" si="106"/>
        <v>40201</v>
      </c>
      <c r="B6817" s="1" t="b">
        <f>AND(IFERROR(MATCH($A6817,trading_days!E$1:E$19999,0),0)=0,WEEKDAY($A6817,2)&lt;=5)</f>
        <v>0</v>
      </c>
    </row>
    <row r="6818" spans="1:2" x14ac:dyDescent="0.2">
      <c r="A6818" s="2">
        <f t="shared" si="106"/>
        <v>40202</v>
      </c>
      <c r="B6818" s="1" t="b">
        <f>AND(IFERROR(MATCH($A6818,trading_days!E$1:E$19999,0),0)=0,WEEKDAY($A6818,2)&lt;=5)</f>
        <v>0</v>
      </c>
    </row>
    <row r="6819" spans="1:2" x14ac:dyDescent="0.2">
      <c r="A6819" s="2">
        <f t="shared" si="106"/>
        <v>40203</v>
      </c>
      <c r="B6819" s="1" t="b">
        <f>AND(IFERROR(MATCH($A6819,trading_days!E$1:E$19999,0),0)=0,WEEKDAY($A6819,2)&lt;=5)</f>
        <v>0</v>
      </c>
    </row>
    <row r="6820" spans="1:2" x14ac:dyDescent="0.2">
      <c r="A6820" s="2">
        <f t="shared" si="106"/>
        <v>40204</v>
      </c>
      <c r="B6820" s="1" t="b">
        <f>AND(IFERROR(MATCH($A6820,trading_days!E$1:E$19999,0),0)=0,WEEKDAY($A6820,2)&lt;=5)</f>
        <v>0</v>
      </c>
    </row>
    <row r="6821" spans="1:2" x14ac:dyDescent="0.2">
      <c r="A6821" s="2">
        <f t="shared" si="106"/>
        <v>40205</v>
      </c>
      <c r="B6821" s="1" t="b">
        <f>AND(IFERROR(MATCH($A6821,trading_days!E$1:E$19999,0),0)=0,WEEKDAY($A6821,2)&lt;=5)</f>
        <v>0</v>
      </c>
    </row>
    <row r="6822" spans="1:2" x14ac:dyDescent="0.2">
      <c r="A6822" s="2">
        <f t="shared" si="106"/>
        <v>40206</v>
      </c>
      <c r="B6822" s="1" t="b">
        <f>AND(IFERROR(MATCH($A6822,trading_days!E$1:E$19999,0),0)=0,WEEKDAY($A6822,2)&lt;=5)</f>
        <v>0</v>
      </c>
    </row>
    <row r="6823" spans="1:2" x14ac:dyDescent="0.2">
      <c r="A6823" s="2">
        <f t="shared" si="106"/>
        <v>40207</v>
      </c>
      <c r="B6823" s="1" t="b">
        <f>AND(IFERROR(MATCH($A6823,trading_days!E$1:E$19999,0),0)=0,WEEKDAY($A6823,2)&lt;=5)</f>
        <v>0</v>
      </c>
    </row>
    <row r="6824" spans="1:2" x14ac:dyDescent="0.2">
      <c r="A6824" s="2">
        <f t="shared" si="106"/>
        <v>40208</v>
      </c>
      <c r="B6824" s="1" t="b">
        <f>AND(IFERROR(MATCH($A6824,trading_days!E$1:E$19999,0),0)=0,WEEKDAY($A6824,2)&lt;=5)</f>
        <v>0</v>
      </c>
    </row>
    <row r="6825" spans="1:2" x14ac:dyDescent="0.2">
      <c r="A6825" s="2">
        <f t="shared" si="106"/>
        <v>40209</v>
      </c>
      <c r="B6825" s="1" t="b">
        <f>AND(IFERROR(MATCH($A6825,trading_days!E$1:E$19999,0),0)=0,WEEKDAY($A6825,2)&lt;=5)</f>
        <v>0</v>
      </c>
    </row>
    <row r="6826" spans="1:2" x14ac:dyDescent="0.2">
      <c r="A6826" s="2">
        <f t="shared" si="106"/>
        <v>40210</v>
      </c>
      <c r="B6826" s="1" t="b">
        <f>AND(IFERROR(MATCH($A6826,trading_days!E$1:E$19999,0),0)=0,WEEKDAY($A6826,2)&lt;=5)</f>
        <v>0</v>
      </c>
    </row>
    <row r="6827" spans="1:2" x14ac:dyDescent="0.2">
      <c r="A6827" s="2">
        <f t="shared" si="106"/>
        <v>40211</v>
      </c>
      <c r="B6827" s="1" t="b">
        <f>AND(IFERROR(MATCH($A6827,trading_days!E$1:E$19999,0),0)=0,WEEKDAY($A6827,2)&lt;=5)</f>
        <v>0</v>
      </c>
    </row>
    <row r="6828" spans="1:2" x14ac:dyDescent="0.2">
      <c r="A6828" s="2">
        <f t="shared" si="106"/>
        <v>40212</v>
      </c>
      <c r="B6828" s="1" t="b">
        <f>AND(IFERROR(MATCH($A6828,trading_days!E$1:E$19999,0),0)=0,WEEKDAY($A6828,2)&lt;=5)</f>
        <v>0</v>
      </c>
    </row>
    <row r="6829" spans="1:2" x14ac:dyDescent="0.2">
      <c r="A6829" s="2">
        <f t="shared" si="106"/>
        <v>40213</v>
      </c>
      <c r="B6829" s="1" t="b">
        <f>AND(IFERROR(MATCH($A6829,trading_days!E$1:E$19999,0),0)=0,WEEKDAY($A6829,2)&lt;=5)</f>
        <v>0</v>
      </c>
    </row>
    <row r="6830" spans="1:2" x14ac:dyDescent="0.2">
      <c r="A6830" s="2">
        <f t="shared" si="106"/>
        <v>40214</v>
      </c>
      <c r="B6830" s="1" t="b">
        <f>AND(IFERROR(MATCH($A6830,trading_days!E$1:E$19999,0),0)=0,WEEKDAY($A6830,2)&lt;=5)</f>
        <v>0</v>
      </c>
    </row>
    <row r="6831" spans="1:2" x14ac:dyDescent="0.2">
      <c r="A6831" s="2">
        <f t="shared" si="106"/>
        <v>40215</v>
      </c>
      <c r="B6831" s="1" t="b">
        <f>AND(IFERROR(MATCH($A6831,trading_days!E$1:E$19999,0),0)=0,WEEKDAY($A6831,2)&lt;=5)</f>
        <v>0</v>
      </c>
    </row>
    <row r="6832" spans="1:2" x14ac:dyDescent="0.2">
      <c r="A6832" s="2">
        <f t="shared" si="106"/>
        <v>40216</v>
      </c>
      <c r="B6832" s="1" t="b">
        <f>AND(IFERROR(MATCH($A6832,trading_days!E$1:E$19999,0),0)=0,WEEKDAY($A6832,2)&lt;=5)</f>
        <v>0</v>
      </c>
    </row>
    <row r="6833" spans="1:2" x14ac:dyDescent="0.2">
      <c r="A6833" s="2">
        <f t="shared" si="106"/>
        <v>40217</v>
      </c>
      <c r="B6833" s="1" t="b">
        <f>AND(IFERROR(MATCH($A6833,trading_days!E$1:E$19999,0),0)=0,WEEKDAY($A6833,2)&lt;=5)</f>
        <v>0</v>
      </c>
    </row>
    <row r="6834" spans="1:2" x14ac:dyDescent="0.2">
      <c r="A6834" s="2">
        <f t="shared" si="106"/>
        <v>40218</v>
      </c>
      <c r="B6834" s="1" t="b">
        <f>AND(IFERROR(MATCH($A6834,trading_days!E$1:E$19999,0),0)=0,WEEKDAY($A6834,2)&lt;=5)</f>
        <v>0</v>
      </c>
    </row>
    <row r="6835" spans="1:2" x14ac:dyDescent="0.2">
      <c r="A6835" s="2">
        <f t="shared" si="106"/>
        <v>40219</v>
      </c>
      <c r="B6835" s="1" t="b">
        <f>AND(IFERROR(MATCH($A6835,trading_days!E$1:E$19999,0),0)=0,WEEKDAY($A6835,2)&lt;=5)</f>
        <v>0</v>
      </c>
    </row>
    <row r="6836" spans="1:2" x14ac:dyDescent="0.2">
      <c r="A6836" s="2">
        <f t="shared" si="106"/>
        <v>40220</v>
      </c>
      <c r="B6836" s="1" t="b">
        <f>AND(IFERROR(MATCH($A6836,trading_days!E$1:E$19999,0),0)=0,WEEKDAY($A6836,2)&lt;=5)</f>
        <v>0</v>
      </c>
    </row>
    <row r="6837" spans="1:2" x14ac:dyDescent="0.2">
      <c r="A6837" s="2">
        <f t="shared" si="106"/>
        <v>40221</v>
      </c>
      <c r="B6837" s="1" t="b">
        <f>AND(IFERROR(MATCH($A6837,trading_days!E$1:E$19999,0),0)=0,WEEKDAY($A6837,2)&lt;=5)</f>
        <v>0</v>
      </c>
    </row>
    <row r="6838" spans="1:2" x14ac:dyDescent="0.2">
      <c r="A6838" s="2">
        <f t="shared" si="106"/>
        <v>40222</v>
      </c>
      <c r="B6838" s="1" t="b">
        <f>AND(IFERROR(MATCH($A6838,trading_days!E$1:E$19999,0),0)=0,WEEKDAY($A6838,2)&lt;=5)</f>
        <v>0</v>
      </c>
    </row>
    <row r="6839" spans="1:2" x14ac:dyDescent="0.2">
      <c r="A6839" s="2">
        <f t="shared" si="106"/>
        <v>40223</v>
      </c>
      <c r="B6839" s="1" t="b">
        <f>AND(IFERROR(MATCH($A6839,trading_days!E$1:E$19999,0),0)=0,WEEKDAY($A6839,2)&lt;=5)</f>
        <v>0</v>
      </c>
    </row>
    <row r="6840" spans="1:2" x14ac:dyDescent="0.2">
      <c r="A6840" s="2">
        <f t="shared" si="106"/>
        <v>40224</v>
      </c>
      <c r="B6840" s="1" t="b">
        <f>AND(IFERROR(MATCH($A6840,trading_days!E$1:E$19999,0),0)=0,WEEKDAY($A6840,2)&lt;=5)</f>
        <v>1</v>
      </c>
    </row>
    <row r="6841" spans="1:2" x14ac:dyDescent="0.2">
      <c r="A6841" s="2">
        <f t="shared" si="106"/>
        <v>40225</v>
      </c>
      <c r="B6841" s="1" t="b">
        <f>AND(IFERROR(MATCH($A6841,trading_days!E$1:E$19999,0),0)=0,WEEKDAY($A6841,2)&lt;=5)</f>
        <v>1</v>
      </c>
    </row>
    <row r="6842" spans="1:2" x14ac:dyDescent="0.2">
      <c r="A6842" s="2">
        <f t="shared" si="106"/>
        <v>40226</v>
      </c>
      <c r="B6842" s="1" t="b">
        <f>AND(IFERROR(MATCH($A6842,trading_days!E$1:E$19999,0),0)=0,WEEKDAY($A6842,2)&lt;=5)</f>
        <v>1</v>
      </c>
    </row>
    <row r="6843" spans="1:2" x14ac:dyDescent="0.2">
      <c r="A6843" s="2">
        <f t="shared" si="106"/>
        <v>40227</v>
      </c>
      <c r="B6843" s="1" t="b">
        <f>AND(IFERROR(MATCH($A6843,trading_days!E$1:E$19999,0),0)=0,WEEKDAY($A6843,2)&lt;=5)</f>
        <v>1</v>
      </c>
    </row>
    <row r="6844" spans="1:2" x14ac:dyDescent="0.2">
      <c r="A6844" s="2">
        <f t="shared" si="106"/>
        <v>40228</v>
      </c>
      <c r="B6844" s="1" t="b">
        <f>AND(IFERROR(MATCH($A6844,trading_days!E$1:E$19999,0),0)=0,WEEKDAY($A6844,2)&lt;=5)</f>
        <v>1</v>
      </c>
    </row>
    <row r="6845" spans="1:2" x14ac:dyDescent="0.2">
      <c r="A6845" s="2">
        <f t="shared" si="106"/>
        <v>40229</v>
      </c>
      <c r="B6845" s="1" t="b">
        <f>AND(IFERROR(MATCH($A6845,trading_days!E$1:E$19999,0),0)=0,WEEKDAY($A6845,2)&lt;=5)</f>
        <v>0</v>
      </c>
    </row>
    <row r="6846" spans="1:2" x14ac:dyDescent="0.2">
      <c r="A6846" s="2">
        <f t="shared" si="106"/>
        <v>40230</v>
      </c>
      <c r="B6846" s="1" t="b">
        <f>AND(IFERROR(MATCH($A6846,trading_days!E$1:E$19999,0),0)=0,WEEKDAY($A6846,2)&lt;=5)</f>
        <v>0</v>
      </c>
    </row>
    <row r="6847" spans="1:2" x14ac:dyDescent="0.2">
      <c r="A6847" s="2">
        <f t="shared" si="106"/>
        <v>40231</v>
      </c>
      <c r="B6847" s="1" t="b">
        <f>AND(IFERROR(MATCH($A6847,trading_days!E$1:E$19999,0),0)=0,WEEKDAY($A6847,2)&lt;=5)</f>
        <v>0</v>
      </c>
    </row>
    <row r="6848" spans="1:2" x14ac:dyDescent="0.2">
      <c r="A6848" s="2">
        <f t="shared" si="106"/>
        <v>40232</v>
      </c>
      <c r="B6848" s="1" t="b">
        <f>AND(IFERROR(MATCH($A6848,trading_days!E$1:E$19999,0),0)=0,WEEKDAY($A6848,2)&lt;=5)</f>
        <v>0</v>
      </c>
    </row>
    <row r="6849" spans="1:2" x14ac:dyDescent="0.2">
      <c r="A6849" s="2">
        <f t="shared" si="106"/>
        <v>40233</v>
      </c>
      <c r="B6849" s="1" t="b">
        <f>AND(IFERROR(MATCH($A6849,trading_days!E$1:E$19999,0),0)=0,WEEKDAY($A6849,2)&lt;=5)</f>
        <v>0</v>
      </c>
    </row>
    <row r="6850" spans="1:2" x14ac:dyDescent="0.2">
      <c r="A6850" s="2">
        <f t="shared" si="106"/>
        <v>40234</v>
      </c>
      <c r="B6850" s="1" t="b">
        <f>AND(IFERROR(MATCH($A6850,trading_days!E$1:E$19999,0),0)=0,WEEKDAY($A6850,2)&lt;=5)</f>
        <v>0</v>
      </c>
    </row>
    <row r="6851" spans="1:2" x14ac:dyDescent="0.2">
      <c r="A6851" s="2">
        <f t="shared" ref="A6851:A6914" si="107">A6850+1</f>
        <v>40235</v>
      </c>
      <c r="B6851" s="1" t="b">
        <f>AND(IFERROR(MATCH($A6851,trading_days!E$1:E$19999,0),0)=0,WEEKDAY($A6851,2)&lt;=5)</f>
        <v>0</v>
      </c>
    </row>
    <row r="6852" spans="1:2" x14ac:dyDescent="0.2">
      <c r="A6852" s="2">
        <f t="shared" si="107"/>
        <v>40236</v>
      </c>
      <c r="B6852" s="1" t="b">
        <f>AND(IFERROR(MATCH($A6852,trading_days!E$1:E$19999,0),0)=0,WEEKDAY($A6852,2)&lt;=5)</f>
        <v>0</v>
      </c>
    </row>
    <row r="6853" spans="1:2" x14ac:dyDescent="0.2">
      <c r="A6853" s="2">
        <f t="shared" si="107"/>
        <v>40237</v>
      </c>
      <c r="B6853" s="1" t="b">
        <f>AND(IFERROR(MATCH($A6853,trading_days!E$1:E$19999,0),0)=0,WEEKDAY($A6853,2)&lt;=5)</f>
        <v>0</v>
      </c>
    </row>
    <row r="6854" spans="1:2" x14ac:dyDescent="0.2">
      <c r="A6854" s="2">
        <f t="shared" si="107"/>
        <v>40238</v>
      </c>
      <c r="B6854" s="1" t="b">
        <f>AND(IFERROR(MATCH($A6854,trading_days!E$1:E$19999,0),0)=0,WEEKDAY($A6854,2)&lt;=5)</f>
        <v>0</v>
      </c>
    </row>
    <row r="6855" spans="1:2" x14ac:dyDescent="0.2">
      <c r="A6855" s="2">
        <f t="shared" si="107"/>
        <v>40239</v>
      </c>
      <c r="B6855" s="1" t="b">
        <f>AND(IFERROR(MATCH($A6855,trading_days!E$1:E$19999,0),0)=0,WEEKDAY($A6855,2)&lt;=5)</f>
        <v>0</v>
      </c>
    </row>
    <row r="6856" spans="1:2" x14ac:dyDescent="0.2">
      <c r="A6856" s="2">
        <f t="shared" si="107"/>
        <v>40240</v>
      </c>
      <c r="B6856" s="1" t="b">
        <f>AND(IFERROR(MATCH($A6856,trading_days!E$1:E$19999,0),0)=0,WEEKDAY($A6856,2)&lt;=5)</f>
        <v>0</v>
      </c>
    </row>
    <row r="6857" spans="1:2" x14ac:dyDescent="0.2">
      <c r="A6857" s="2">
        <f t="shared" si="107"/>
        <v>40241</v>
      </c>
      <c r="B6857" s="1" t="b">
        <f>AND(IFERROR(MATCH($A6857,trading_days!E$1:E$19999,0),0)=0,WEEKDAY($A6857,2)&lt;=5)</f>
        <v>0</v>
      </c>
    </row>
    <row r="6858" spans="1:2" x14ac:dyDescent="0.2">
      <c r="A6858" s="2">
        <f t="shared" si="107"/>
        <v>40242</v>
      </c>
      <c r="B6858" s="1" t="b">
        <f>AND(IFERROR(MATCH($A6858,trading_days!E$1:E$19999,0),0)=0,WEEKDAY($A6858,2)&lt;=5)</f>
        <v>0</v>
      </c>
    </row>
    <row r="6859" spans="1:2" x14ac:dyDescent="0.2">
      <c r="A6859" s="2">
        <f t="shared" si="107"/>
        <v>40243</v>
      </c>
      <c r="B6859" s="1" t="b">
        <f>AND(IFERROR(MATCH($A6859,trading_days!E$1:E$19999,0),0)=0,WEEKDAY($A6859,2)&lt;=5)</f>
        <v>0</v>
      </c>
    </row>
    <row r="6860" spans="1:2" x14ac:dyDescent="0.2">
      <c r="A6860" s="2">
        <f t="shared" si="107"/>
        <v>40244</v>
      </c>
      <c r="B6860" s="1" t="b">
        <f>AND(IFERROR(MATCH($A6860,trading_days!E$1:E$19999,0),0)=0,WEEKDAY($A6860,2)&lt;=5)</f>
        <v>0</v>
      </c>
    </row>
    <row r="6861" spans="1:2" x14ac:dyDescent="0.2">
      <c r="A6861" s="2">
        <f t="shared" si="107"/>
        <v>40245</v>
      </c>
      <c r="B6861" s="1" t="b">
        <f>AND(IFERROR(MATCH($A6861,trading_days!E$1:E$19999,0),0)=0,WEEKDAY($A6861,2)&lt;=5)</f>
        <v>0</v>
      </c>
    </row>
    <row r="6862" spans="1:2" x14ac:dyDescent="0.2">
      <c r="A6862" s="2">
        <f t="shared" si="107"/>
        <v>40246</v>
      </c>
      <c r="B6862" s="1" t="b">
        <f>AND(IFERROR(MATCH($A6862,trading_days!E$1:E$19999,0),0)=0,WEEKDAY($A6862,2)&lt;=5)</f>
        <v>0</v>
      </c>
    </row>
    <row r="6863" spans="1:2" x14ac:dyDescent="0.2">
      <c r="A6863" s="2">
        <f t="shared" si="107"/>
        <v>40247</v>
      </c>
      <c r="B6863" s="1" t="b">
        <f>AND(IFERROR(MATCH($A6863,trading_days!E$1:E$19999,0),0)=0,WEEKDAY($A6863,2)&lt;=5)</f>
        <v>0</v>
      </c>
    </row>
    <row r="6864" spans="1:2" x14ac:dyDescent="0.2">
      <c r="A6864" s="2">
        <f t="shared" si="107"/>
        <v>40248</v>
      </c>
      <c r="B6864" s="1" t="b">
        <f>AND(IFERROR(MATCH($A6864,trading_days!E$1:E$19999,0),0)=0,WEEKDAY($A6864,2)&lt;=5)</f>
        <v>0</v>
      </c>
    </row>
    <row r="6865" spans="1:2" x14ac:dyDescent="0.2">
      <c r="A6865" s="2">
        <f t="shared" si="107"/>
        <v>40249</v>
      </c>
      <c r="B6865" s="1" t="b">
        <f>AND(IFERROR(MATCH($A6865,trading_days!E$1:E$19999,0),0)=0,WEEKDAY($A6865,2)&lt;=5)</f>
        <v>0</v>
      </c>
    </row>
    <row r="6866" spans="1:2" x14ac:dyDescent="0.2">
      <c r="A6866" s="2">
        <f t="shared" si="107"/>
        <v>40250</v>
      </c>
      <c r="B6866" s="1" t="b">
        <f>AND(IFERROR(MATCH($A6866,trading_days!E$1:E$19999,0),0)=0,WEEKDAY($A6866,2)&lt;=5)</f>
        <v>0</v>
      </c>
    </row>
    <row r="6867" spans="1:2" x14ac:dyDescent="0.2">
      <c r="A6867" s="2">
        <f t="shared" si="107"/>
        <v>40251</v>
      </c>
      <c r="B6867" s="1" t="b">
        <f>AND(IFERROR(MATCH($A6867,trading_days!E$1:E$19999,0),0)=0,WEEKDAY($A6867,2)&lt;=5)</f>
        <v>0</v>
      </c>
    </row>
    <row r="6868" spans="1:2" x14ac:dyDescent="0.2">
      <c r="A6868" s="2">
        <f t="shared" si="107"/>
        <v>40252</v>
      </c>
      <c r="B6868" s="1" t="b">
        <f>AND(IFERROR(MATCH($A6868,trading_days!E$1:E$19999,0),0)=0,WEEKDAY($A6868,2)&lt;=5)</f>
        <v>0</v>
      </c>
    </row>
    <row r="6869" spans="1:2" x14ac:dyDescent="0.2">
      <c r="A6869" s="2">
        <f t="shared" si="107"/>
        <v>40253</v>
      </c>
      <c r="B6869" s="1" t="b">
        <f>AND(IFERROR(MATCH($A6869,trading_days!E$1:E$19999,0),0)=0,WEEKDAY($A6869,2)&lt;=5)</f>
        <v>0</v>
      </c>
    </row>
    <row r="6870" spans="1:2" x14ac:dyDescent="0.2">
      <c r="A6870" s="2">
        <f t="shared" si="107"/>
        <v>40254</v>
      </c>
      <c r="B6870" s="1" t="b">
        <f>AND(IFERROR(MATCH($A6870,trading_days!E$1:E$19999,0),0)=0,WEEKDAY($A6870,2)&lt;=5)</f>
        <v>0</v>
      </c>
    </row>
    <row r="6871" spans="1:2" x14ac:dyDescent="0.2">
      <c r="A6871" s="2">
        <f t="shared" si="107"/>
        <v>40255</v>
      </c>
      <c r="B6871" s="1" t="b">
        <f>AND(IFERROR(MATCH($A6871,trading_days!E$1:E$19999,0),0)=0,WEEKDAY($A6871,2)&lt;=5)</f>
        <v>0</v>
      </c>
    </row>
    <row r="6872" spans="1:2" x14ac:dyDescent="0.2">
      <c r="A6872" s="2">
        <f t="shared" si="107"/>
        <v>40256</v>
      </c>
      <c r="B6872" s="1" t="b">
        <f>AND(IFERROR(MATCH($A6872,trading_days!E$1:E$19999,0),0)=0,WEEKDAY($A6872,2)&lt;=5)</f>
        <v>0</v>
      </c>
    </row>
    <row r="6873" spans="1:2" x14ac:dyDescent="0.2">
      <c r="A6873" s="2">
        <f t="shared" si="107"/>
        <v>40257</v>
      </c>
      <c r="B6873" s="1" t="b">
        <f>AND(IFERROR(MATCH($A6873,trading_days!E$1:E$19999,0),0)=0,WEEKDAY($A6873,2)&lt;=5)</f>
        <v>0</v>
      </c>
    </row>
    <row r="6874" spans="1:2" x14ac:dyDescent="0.2">
      <c r="A6874" s="2">
        <f t="shared" si="107"/>
        <v>40258</v>
      </c>
      <c r="B6874" s="1" t="b">
        <f>AND(IFERROR(MATCH($A6874,trading_days!E$1:E$19999,0),0)=0,WEEKDAY($A6874,2)&lt;=5)</f>
        <v>0</v>
      </c>
    </row>
    <row r="6875" spans="1:2" x14ac:dyDescent="0.2">
      <c r="A6875" s="2">
        <f t="shared" si="107"/>
        <v>40259</v>
      </c>
      <c r="B6875" s="1" t="b">
        <f>AND(IFERROR(MATCH($A6875,trading_days!E$1:E$19999,0),0)=0,WEEKDAY($A6875,2)&lt;=5)</f>
        <v>0</v>
      </c>
    </row>
    <row r="6876" spans="1:2" x14ac:dyDescent="0.2">
      <c r="A6876" s="2">
        <f t="shared" si="107"/>
        <v>40260</v>
      </c>
      <c r="B6876" s="1" t="b">
        <f>AND(IFERROR(MATCH($A6876,trading_days!E$1:E$19999,0),0)=0,WEEKDAY($A6876,2)&lt;=5)</f>
        <v>0</v>
      </c>
    </row>
    <row r="6877" spans="1:2" x14ac:dyDescent="0.2">
      <c r="A6877" s="2">
        <f t="shared" si="107"/>
        <v>40261</v>
      </c>
      <c r="B6877" s="1" t="b">
        <f>AND(IFERROR(MATCH($A6877,trading_days!E$1:E$19999,0),0)=0,WEEKDAY($A6877,2)&lt;=5)</f>
        <v>0</v>
      </c>
    </row>
    <row r="6878" spans="1:2" x14ac:dyDescent="0.2">
      <c r="A6878" s="2">
        <f t="shared" si="107"/>
        <v>40262</v>
      </c>
      <c r="B6878" s="1" t="b">
        <f>AND(IFERROR(MATCH($A6878,trading_days!E$1:E$19999,0),0)=0,WEEKDAY($A6878,2)&lt;=5)</f>
        <v>0</v>
      </c>
    </row>
    <row r="6879" spans="1:2" x14ac:dyDescent="0.2">
      <c r="A6879" s="2">
        <f t="shared" si="107"/>
        <v>40263</v>
      </c>
      <c r="B6879" s="1" t="b">
        <f>AND(IFERROR(MATCH($A6879,trading_days!E$1:E$19999,0),0)=0,WEEKDAY($A6879,2)&lt;=5)</f>
        <v>0</v>
      </c>
    </row>
    <row r="6880" spans="1:2" x14ac:dyDescent="0.2">
      <c r="A6880" s="2">
        <f t="shared" si="107"/>
        <v>40264</v>
      </c>
      <c r="B6880" s="1" t="b">
        <f>AND(IFERROR(MATCH($A6880,trading_days!E$1:E$19999,0),0)=0,WEEKDAY($A6880,2)&lt;=5)</f>
        <v>0</v>
      </c>
    </row>
    <row r="6881" spans="1:2" x14ac:dyDescent="0.2">
      <c r="A6881" s="2">
        <f t="shared" si="107"/>
        <v>40265</v>
      </c>
      <c r="B6881" s="1" t="b">
        <f>AND(IFERROR(MATCH($A6881,trading_days!E$1:E$19999,0),0)=0,WEEKDAY($A6881,2)&lt;=5)</f>
        <v>0</v>
      </c>
    </row>
    <row r="6882" spans="1:2" x14ac:dyDescent="0.2">
      <c r="A6882" s="2">
        <f t="shared" si="107"/>
        <v>40266</v>
      </c>
      <c r="B6882" s="1" t="b">
        <f>AND(IFERROR(MATCH($A6882,trading_days!E$1:E$19999,0),0)=0,WEEKDAY($A6882,2)&lt;=5)</f>
        <v>0</v>
      </c>
    </row>
    <row r="6883" spans="1:2" x14ac:dyDescent="0.2">
      <c r="A6883" s="2">
        <f t="shared" si="107"/>
        <v>40267</v>
      </c>
      <c r="B6883" s="1" t="b">
        <f>AND(IFERROR(MATCH($A6883,trading_days!E$1:E$19999,0),0)=0,WEEKDAY($A6883,2)&lt;=5)</f>
        <v>0</v>
      </c>
    </row>
    <row r="6884" spans="1:2" x14ac:dyDescent="0.2">
      <c r="A6884" s="2">
        <f t="shared" si="107"/>
        <v>40268</v>
      </c>
      <c r="B6884" s="1" t="b">
        <f>AND(IFERROR(MATCH($A6884,trading_days!E$1:E$19999,0),0)=0,WEEKDAY($A6884,2)&lt;=5)</f>
        <v>0</v>
      </c>
    </row>
    <row r="6885" spans="1:2" x14ac:dyDescent="0.2">
      <c r="A6885" s="2">
        <f t="shared" si="107"/>
        <v>40269</v>
      </c>
      <c r="B6885" s="1" t="b">
        <f>AND(IFERROR(MATCH($A6885,trading_days!E$1:E$19999,0),0)=0,WEEKDAY($A6885,2)&lt;=5)</f>
        <v>0</v>
      </c>
    </row>
    <row r="6886" spans="1:2" x14ac:dyDescent="0.2">
      <c r="A6886" s="2">
        <f t="shared" si="107"/>
        <v>40270</v>
      </c>
      <c r="B6886" s="1" t="b">
        <f>AND(IFERROR(MATCH($A6886,trading_days!E$1:E$19999,0),0)=0,WEEKDAY($A6886,2)&lt;=5)</f>
        <v>0</v>
      </c>
    </row>
    <row r="6887" spans="1:2" x14ac:dyDescent="0.2">
      <c r="A6887" s="2">
        <f t="shared" si="107"/>
        <v>40271</v>
      </c>
      <c r="B6887" s="1" t="b">
        <f>AND(IFERROR(MATCH($A6887,trading_days!E$1:E$19999,0),0)=0,WEEKDAY($A6887,2)&lt;=5)</f>
        <v>0</v>
      </c>
    </row>
    <row r="6888" spans="1:2" x14ac:dyDescent="0.2">
      <c r="A6888" s="2">
        <f t="shared" si="107"/>
        <v>40272</v>
      </c>
      <c r="B6888" s="1" t="b">
        <f>AND(IFERROR(MATCH($A6888,trading_days!E$1:E$19999,0),0)=0,WEEKDAY($A6888,2)&lt;=5)</f>
        <v>0</v>
      </c>
    </row>
    <row r="6889" spans="1:2" x14ac:dyDescent="0.2">
      <c r="A6889" s="2">
        <f t="shared" si="107"/>
        <v>40273</v>
      </c>
      <c r="B6889" s="1" t="b">
        <f>AND(IFERROR(MATCH($A6889,trading_days!E$1:E$19999,0),0)=0,WEEKDAY($A6889,2)&lt;=5)</f>
        <v>1</v>
      </c>
    </row>
    <row r="6890" spans="1:2" x14ac:dyDescent="0.2">
      <c r="A6890" s="2">
        <f t="shared" si="107"/>
        <v>40274</v>
      </c>
      <c r="B6890" s="1" t="b">
        <f>AND(IFERROR(MATCH($A6890,trading_days!E$1:E$19999,0),0)=0,WEEKDAY($A6890,2)&lt;=5)</f>
        <v>0</v>
      </c>
    </row>
    <row r="6891" spans="1:2" x14ac:dyDescent="0.2">
      <c r="A6891" s="2">
        <f t="shared" si="107"/>
        <v>40275</v>
      </c>
      <c r="B6891" s="1" t="b">
        <f>AND(IFERROR(MATCH($A6891,trading_days!E$1:E$19999,0),0)=0,WEEKDAY($A6891,2)&lt;=5)</f>
        <v>0</v>
      </c>
    </row>
    <row r="6892" spans="1:2" x14ac:dyDescent="0.2">
      <c r="A6892" s="2">
        <f t="shared" si="107"/>
        <v>40276</v>
      </c>
      <c r="B6892" s="1" t="b">
        <f>AND(IFERROR(MATCH($A6892,trading_days!E$1:E$19999,0),0)=0,WEEKDAY($A6892,2)&lt;=5)</f>
        <v>0</v>
      </c>
    </row>
    <row r="6893" spans="1:2" x14ac:dyDescent="0.2">
      <c r="A6893" s="2">
        <f t="shared" si="107"/>
        <v>40277</v>
      </c>
      <c r="B6893" s="1" t="b">
        <f>AND(IFERROR(MATCH($A6893,trading_days!E$1:E$19999,0),0)=0,WEEKDAY($A6893,2)&lt;=5)</f>
        <v>0</v>
      </c>
    </row>
    <row r="6894" spans="1:2" x14ac:dyDescent="0.2">
      <c r="A6894" s="2">
        <f t="shared" si="107"/>
        <v>40278</v>
      </c>
      <c r="B6894" s="1" t="b">
        <f>AND(IFERROR(MATCH($A6894,trading_days!E$1:E$19999,0),0)=0,WEEKDAY($A6894,2)&lt;=5)</f>
        <v>0</v>
      </c>
    </row>
    <row r="6895" spans="1:2" x14ac:dyDescent="0.2">
      <c r="A6895" s="2">
        <f t="shared" si="107"/>
        <v>40279</v>
      </c>
      <c r="B6895" s="1" t="b">
        <f>AND(IFERROR(MATCH($A6895,trading_days!E$1:E$19999,0),0)=0,WEEKDAY($A6895,2)&lt;=5)</f>
        <v>0</v>
      </c>
    </row>
    <row r="6896" spans="1:2" x14ac:dyDescent="0.2">
      <c r="A6896" s="2">
        <f t="shared" si="107"/>
        <v>40280</v>
      </c>
      <c r="B6896" s="1" t="b">
        <f>AND(IFERROR(MATCH($A6896,trading_days!E$1:E$19999,0),0)=0,WEEKDAY($A6896,2)&lt;=5)</f>
        <v>0</v>
      </c>
    </row>
    <row r="6897" spans="1:2" x14ac:dyDescent="0.2">
      <c r="A6897" s="2">
        <f t="shared" si="107"/>
        <v>40281</v>
      </c>
      <c r="B6897" s="1" t="b">
        <f>AND(IFERROR(MATCH($A6897,trading_days!E$1:E$19999,0),0)=0,WEEKDAY($A6897,2)&lt;=5)</f>
        <v>0</v>
      </c>
    </row>
    <row r="6898" spans="1:2" x14ac:dyDescent="0.2">
      <c r="A6898" s="2">
        <f t="shared" si="107"/>
        <v>40282</v>
      </c>
      <c r="B6898" s="1" t="b">
        <f>AND(IFERROR(MATCH($A6898,trading_days!E$1:E$19999,0),0)=0,WEEKDAY($A6898,2)&lt;=5)</f>
        <v>0</v>
      </c>
    </row>
    <row r="6899" spans="1:2" x14ac:dyDescent="0.2">
      <c r="A6899" s="2">
        <f t="shared" si="107"/>
        <v>40283</v>
      </c>
      <c r="B6899" s="1" t="b">
        <f>AND(IFERROR(MATCH($A6899,trading_days!E$1:E$19999,0),0)=0,WEEKDAY($A6899,2)&lt;=5)</f>
        <v>0</v>
      </c>
    </row>
    <row r="6900" spans="1:2" x14ac:dyDescent="0.2">
      <c r="A6900" s="2">
        <f t="shared" si="107"/>
        <v>40284</v>
      </c>
      <c r="B6900" s="1" t="b">
        <f>AND(IFERROR(MATCH($A6900,trading_days!E$1:E$19999,0),0)=0,WEEKDAY($A6900,2)&lt;=5)</f>
        <v>0</v>
      </c>
    </row>
    <row r="6901" spans="1:2" x14ac:dyDescent="0.2">
      <c r="A6901" s="2">
        <f t="shared" si="107"/>
        <v>40285</v>
      </c>
      <c r="B6901" s="1" t="b">
        <f>AND(IFERROR(MATCH($A6901,trading_days!E$1:E$19999,0),0)=0,WEEKDAY($A6901,2)&lt;=5)</f>
        <v>0</v>
      </c>
    </row>
    <row r="6902" spans="1:2" x14ac:dyDescent="0.2">
      <c r="A6902" s="2">
        <f t="shared" si="107"/>
        <v>40286</v>
      </c>
      <c r="B6902" s="1" t="b">
        <f>AND(IFERROR(MATCH($A6902,trading_days!E$1:E$19999,0),0)=0,WEEKDAY($A6902,2)&lt;=5)</f>
        <v>0</v>
      </c>
    </row>
    <row r="6903" spans="1:2" x14ac:dyDescent="0.2">
      <c r="A6903" s="2">
        <f t="shared" si="107"/>
        <v>40287</v>
      </c>
      <c r="B6903" s="1" t="b">
        <f>AND(IFERROR(MATCH($A6903,trading_days!E$1:E$19999,0),0)=0,WEEKDAY($A6903,2)&lt;=5)</f>
        <v>0</v>
      </c>
    </row>
    <row r="6904" spans="1:2" x14ac:dyDescent="0.2">
      <c r="A6904" s="2">
        <f t="shared" si="107"/>
        <v>40288</v>
      </c>
      <c r="B6904" s="1" t="b">
        <f>AND(IFERROR(MATCH($A6904,trading_days!E$1:E$19999,0),0)=0,WEEKDAY($A6904,2)&lt;=5)</f>
        <v>0</v>
      </c>
    </row>
    <row r="6905" spans="1:2" x14ac:dyDescent="0.2">
      <c r="A6905" s="2">
        <f t="shared" si="107"/>
        <v>40289</v>
      </c>
      <c r="B6905" s="1" t="b">
        <f>AND(IFERROR(MATCH($A6905,trading_days!E$1:E$19999,0),0)=0,WEEKDAY($A6905,2)&lt;=5)</f>
        <v>0</v>
      </c>
    </row>
    <row r="6906" spans="1:2" x14ac:dyDescent="0.2">
      <c r="A6906" s="2">
        <f t="shared" si="107"/>
        <v>40290</v>
      </c>
      <c r="B6906" s="1" t="b">
        <f>AND(IFERROR(MATCH($A6906,trading_days!E$1:E$19999,0),0)=0,WEEKDAY($A6906,2)&lt;=5)</f>
        <v>0</v>
      </c>
    </row>
    <row r="6907" spans="1:2" x14ac:dyDescent="0.2">
      <c r="A6907" s="2">
        <f t="shared" si="107"/>
        <v>40291</v>
      </c>
      <c r="B6907" s="1" t="b">
        <f>AND(IFERROR(MATCH($A6907,trading_days!E$1:E$19999,0),0)=0,WEEKDAY($A6907,2)&lt;=5)</f>
        <v>0</v>
      </c>
    </row>
    <row r="6908" spans="1:2" x14ac:dyDescent="0.2">
      <c r="A6908" s="2">
        <f t="shared" si="107"/>
        <v>40292</v>
      </c>
      <c r="B6908" s="1" t="b">
        <f>AND(IFERROR(MATCH($A6908,trading_days!E$1:E$19999,0),0)=0,WEEKDAY($A6908,2)&lt;=5)</f>
        <v>0</v>
      </c>
    </row>
    <row r="6909" spans="1:2" x14ac:dyDescent="0.2">
      <c r="A6909" s="2">
        <f t="shared" si="107"/>
        <v>40293</v>
      </c>
      <c r="B6909" s="1" t="b">
        <f>AND(IFERROR(MATCH($A6909,trading_days!E$1:E$19999,0),0)=0,WEEKDAY($A6909,2)&lt;=5)</f>
        <v>0</v>
      </c>
    </row>
    <row r="6910" spans="1:2" x14ac:dyDescent="0.2">
      <c r="A6910" s="2">
        <f t="shared" si="107"/>
        <v>40294</v>
      </c>
      <c r="B6910" s="1" t="b">
        <f>AND(IFERROR(MATCH($A6910,trading_days!E$1:E$19999,0),0)=0,WEEKDAY($A6910,2)&lt;=5)</f>
        <v>0</v>
      </c>
    </row>
    <row r="6911" spans="1:2" x14ac:dyDescent="0.2">
      <c r="A6911" s="2">
        <f t="shared" si="107"/>
        <v>40295</v>
      </c>
      <c r="B6911" s="1" t="b">
        <f>AND(IFERROR(MATCH($A6911,trading_days!E$1:E$19999,0),0)=0,WEEKDAY($A6911,2)&lt;=5)</f>
        <v>0</v>
      </c>
    </row>
    <row r="6912" spans="1:2" x14ac:dyDescent="0.2">
      <c r="A6912" s="2">
        <f t="shared" si="107"/>
        <v>40296</v>
      </c>
      <c r="B6912" s="1" t="b">
        <f>AND(IFERROR(MATCH($A6912,trading_days!E$1:E$19999,0),0)=0,WEEKDAY($A6912,2)&lt;=5)</f>
        <v>0</v>
      </c>
    </row>
    <row r="6913" spans="1:2" x14ac:dyDescent="0.2">
      <c r="A6913" s="2">
        <f t="shared" si="107"/>
        <v>40297</v>
      </c>
      <c r="B6913" s="1" t="b">
        <f>AND(IFERROR(MATCH($A6913,trading_days!E$1:E$19999,0),0)=0,WEEKDAY($A6913,2)&lt;=5)</f>
        <v>0</v>
      </c>
    </row>
    <row r="6914" spans="1:2" x14ac:dyDescent="0.2">
      <c r="A6914" s="2">
        <f t="shared" si="107"/>
        <v>40298</v>
      </c>
      <c r="B6914" s="1" t="b">
        <f>AND(IFERROR(MATCH($A6914,trading_days!E$1:E$19999,0),0)=0,WEEKDAY($A6914,2)&lt;=5)</f>
        <v>0</v>
      </c>
    </row>
    <row r="6915" spans="1:2" x14ac:dyDescent="0.2">
      <c r="A6915" s="2">
        <f t="shared" ref="A6915:A6978" si="108">A6914+1</f>
        <v>40299</v>
      </c>
      <c r="B6915" s="1" t="b">
        <f>AND(IFERROR(MATCH($A6915,trading_days!E$1:E$19999,0),0)=0,WEEKDAY($A6915,2)&lt;=5)</f>
        <v>0</v>
      </c>
    </row>
    <row r="6916" spans="1:2" x14ac:dyDescent="0.2">
      <c r="A6916" s="2">
        <f t="shared" si="108"/>
        <v>40300</v>
      </c>
      <c r="B6916" s="1" t="b">
        <f>AND(IFERROR(MATCH($A6916,trading_days!E$1:E$19999,0),0)=0,WEEKDAY($A6916,2)&lt;=5)</f>
        <v>0</v>
      </c>
    </row>
    <row r="6917" spans="1:2" x14ac:dyDescent="0.2">
      <c r="A6917" s="2">
        <f t="shared" si="108"/>
        <v>40301</v>
      </c>
      <c r="B6917" s="1" t="b">
        <f>AND(IFERROR(MATCH($A6917,trading_days!E$1:E$19999,0),0)=0,WEEKDAY($A6917,2)&lt;=5)</f>
        <v>1</v>
      </c>
    </row>
    <row r="6918" spans="1:2" x14ac:dyDescent="0.2">
      <c r="A6918" s="2">
        <f t="shared" si="108"/>
        <v>40302</v>
      </c>
      <c r="B6918" s="1" t="b">
        <f>AND(IFERROR(MATCH($A6918,trading_days!E$1:E$19999,0),0)=0,WEEKDAY($A6918,2)&lt;=5)</f>
        <v>0</v>
      </c>
    </row>
    <row r="6919" spans="1:2" x14ac:dyDescent="0.2">
      <c r="A6919" s="2">
        <f t="shared" si="108"/>
        <v>40303</v>
      </c>
      <c r="B6919" s="1" t="b">
        <f>AND(IFERROR(MATCH($A6919,trading_days!E$1:E$19999,0),0)=0,WEEKDAY($A6919,2)&lt;=5)</f>
        <v>0</v>
      </c>
    </row>
    <row r="6920" spans="1:2" x14ac:dyDescent="0.2">
      <c r="A6920" s="2">
        <f t="shared" si="108"/>
        <v>40304</v>
      </c>
      <c r="B6920" s="1" t="b">
        <f>AND(IFERROR(MATCH($A6920,trading_days!E$1:E$19999,0),0)=0,WEEKDAY($A6920,2)&lt;=5)</f>
        <v>0</v>
      </c>
    </row>
    <row r="6921" spans="1:2" x14ac:dyDescent="0.2">
      <c r="A6921" s="2">
        <f t="shared" si="108"/>
        <v>40305</v>
      </c>
      <c r="B6921" s="1" t="b">
        <f>AND(IFERROR(MATCH($A6921,trading_days!E$1:E$19999,0),0)=0,WEEKDAY($A6921,2)&lt;=5)</f>
        <v>0</v>
      </c>
    </row>
    <row r="6922" spans="1:2" x14ac:dyDescent="0.2">
      <c r="A6922" s="2">
        <f t="shared" si="108"/>
        <v>40306</v>
      </c>
      <c r="B6922" s="1" t="b">
        <f>AND(IFERROR(MATCH($A6922,trading_days!E$1:E$19999,0),0)=0,WEEKDAY($A6922,2)&lt;=5)</f>
        <v>0</v>
      </c>
    </row>
    <row r="6923" spans="1:2" x14ac:dyDescent="0.2">
      <c r="A6923" s="2">
        <f t="shared" si="108"/>
        <v>40307</v>
      </c>
      <c r="B6923" s="1" t="b">
        <f>AND(IFERROR(MATCH($A6923,trading_days!E$1:E$19999,0),0)=0,WEEKDAY($A6923,2)&lt;=5)</f>
        <v>0</v>
      </c>
    </row>
    <row r="6924" spans="1:2" x14ac:dyDescent="0.2">
      <c r="A6924" s="2">
        <f t="shared" si="108"/>
        <v>40308</v>
      </c>
      <c r="B6924" s="1" t="b">
        <f>AND(IFERROR(MATCH($A6924,trading_days!E$1:E$19999,0),0)=0,WEEKDAY($A6924,2)&lt;=5)</f>
        <v>0</v>
      </c>
    </row>
    <row r="6925" spans="1:2" x14ac:dyDescent="0.2">
      <c r="A6925" s="2">
        <f t="shared" si="108"/>
        <v>40309</v>
      </c>
      <c r="B6925" s="1" t="b">
        <f>AND(IFERROR(MATCH($A6925,trading_days!E$1:E$19999,0),0)=0,WEEKDAY($A6925,2)&lt;=5)</f>
        <v>0</v>
      </c>
    </row>
    <row r="6926" spans="1:2" x14ac:dyDescent="0.2">
      <c r="A6926" s="2">
        <f t="shared" si="108"/>
        <v>40310</v>
      </c>
      <c r="B6926" s="1" t="b">
        <f>AND(IFERROR(MATCH($A6926,trading_days!E$1:E$19999,0),0)=0,WEEKDAY($A6926,2)&lt;=5)</f>
        <v>0</v>
      </c>
    </row>
    <row r="6927" spans="1:2" x14ac:dyDescent="0.2">
      <c r="A6927" s="2">
        <f t="shared" si="108"/>
        <v>40311</v>
      </c>
      <c r="B6927" s="1" t="b">
        <f>AND(IFERROR(MATCH($A6927,trading_days!E$1:E$19999,0),0)=0,WEEKDAY($A6927,2)&lt;=5)</f>
        <v>0</v>
      </c>
    </row>
    <row r="6928" spans="1:2" x14ac:dyDescent="0.2">
      <c r="A6928" s="2">
        <f t="shared" si="108"/>
        <v>40312</v>
      </c>
      <c r="B6928" s="1" t="b">
        <f>AND(IFERROR(MATCH($A6928,trading_days!E$1:E$19999,0),0)=0,WEEKDAY($A6928,2)&lt;=5)</f>
        <v>0</v>
      </c>
    </row>
    <row r="6929" spans="1:2" x14ac:dyDescent="0.2">
      <c r="A6929" s="2">
        <f t="shared" si="108"/>
        <v>40313</v>
      </c>
      <c r="B6929" s="1" t="b">
        <f>AND(IFERROR(MATCH($A6929,trading_days!E$1:E$19999,0),0)=0,WEEKDAY($A6929,2)&lt;=5)</f>
        <v>0</v>
      </c>
    </row>
    <row r="6930" spans="1:2" x14ac:dyDescent="0.2">
      <c r="A6930" s="2">
        <f t="shared" si="108"/>
        <v>40314</v>
      </c>
      <c r="B6930" s="1" t="b">
        <f>AND(IFERROR(MATCH($A6930,trading_days!E$1:E$19999,0),0)=0,WEEKDAY($A6930,2)&lt;=5)</f>
        <v>0</v>
      </c>
    </row>
    <row r="6931" spans="1:2" x14ac:dyDescent="0.2">
      <c r="A6931" s="2">
        <f t="shared" si="108"/>
        <v>40315</v>
      </c>
      <c r="B6931" s="1" t="b">
        <f>AND(IFERROR(MATCH($A6931,trading_days!E$1:E$19999,0),0)=0,WEEKDAY($A6931,2)&lt;=5)</f>
        <v>0</v>
      </c>
    </row>
    <row r="6932" spans="1:2" x14ac:dyDescent="0.2">
      <c r="A6932" s="2">
        <f t="shared" si="108"/>
        <v>40316</v>
      </c>
      <c r="B6932" s="1" t="b">
        <f>AND(IFERROR(MATCH($A6932,trading_days!E$1:E$19999,0),0)=0,WEEKDAY($A6932,2)&lt;=5)</f>
        <v>0</v>
      </c>
    </row>
    <row r="6933" spans="1:2" x14ac:dyDescent="0.2">
      <c r="A6933" s="2">
        <f t="shared" si="108"/>
        <v>40317</v>
      </c>
      <c r="B6933" s="1" t="b">
        <f>AND(IFERROR(MATCH($A6933,trading_days!E$1:E$19999,0),0)=0,WEEKDAY($A6933,2)&lt;=5)</f>
        <v>0</v>
      </c>
    </row>
    <row r="6934" spans="1:2" x14ac:dyDescent="0.2">
      <c r="A6934" s="2">
        <f t="shared" si="108"/>
        <v>40318</v>
      </c>
      <c r="B6934" s="1" t="b">
        <f>AND(IFERROR(MATCH($A6934,trading_days!E$1:E$19999,0),0)=0,WEEKDAY($A6934,2)&lt;=5)</f>
        <v>0</v>
      </c>
    </row>
    <row r="6935" spans="1:2" x14ac:dyDescent="0.2">
      <c r="A6935" s="2">
        <f t="shared" si="108"/>
        <v>40319</v>
      </c>
      <c r="B6935" s="1" t="b">
        <f>AND(IFERROR(MATCH($A6935,trading_days!E$1:E$19999,0),0)=0,WEEKDAY($A6935,2)&lt;=5)</f>
        <v>0</v>
      </c>
    </row>
    <row r="6936" spans="1:2" x14ac:dyDescent="0.2">
      <c r="A6936" s="2">
        <f t="shared" si="108"/>
        <v>40320</v>
      </c>
      <c r="B6936" s="1" t="b">
        <f>AND(IFERROR(MATCH($A6936,trading_days!E$1:E$19999,0),0)=0,WEEKDAY($A6936,2)&lt;=5)</f>
        <v>0</v>
      </c>
    </row>
    <row r="6937" spans="1:2" x14ac:dyDescent="0.2">
      <c r="A6937" s="2">
        <f t="shared" si="108"/>
        <v>40321</v>
      </c>
      <c r="B6937" s="1" t="b">
        <f>AND(IFERROR(MATCH($A6937,trading_days!E$1:E$19999,0),0)=0,WEEKDAY($A6937,2)&lt;=5)</f>
        <v>0</v>
      </c>
    </row>
    <row r="6938" spans="1:2" x14ac:dyDescent="0.2">
      <c r="A6938" s="2">
        <f t="shared" si="108"/>
        <v>40322</v>
      </c>
      <c r="B6938" s="1" t="b">
        <f>AND(IFERROR(MATCH($A6938,trading_days!E$1:E$19999,0),0)=0,WEEKDAY($A6938,2)&lt;=5)</f>
        <v>0</v>
      </c>
    </row>
    <row r="6939" spans="1:2" x14ac:dyDescent="0.2">
      <c r="A6939" s="2">
        <f t="shared" si="108"/>
        <v>40323</v>
      </c>
      <c r="B6939" s="1" t="b">
        <f>AND(IFERROR(MATCH($A6939,trading_days!E$1:E$19999,0),0)=0,WEEKDAY($A6939,2)&lt;=5)</f>
        <v>0</v>
      </c>
    </row>
    <row r="6940" spans="1:2" x14ac:dyDescent="0.2">
      <c r="A6940" s="2">
        <f t="shared" si="108"/>
        <v>40324</v>
      </c>
      <c r="B6940" s="1" t="b">
        <f>AND(IFERROR(MATCH($A6940,trading_days!E$1:E$19999,0),0)=0,WEEKDAY($A6940,2)&lt;=5)</f>
        <v>0</v>
      </c>
    </row>
    <row r="6941" spans="1:2" x14ac:dyDescent="0.2">
      <c r="A6941" s="2">
        <f t="shared" si="108"/>
        <v>40325</v>
      </c>
      <c r="B6941" s="1" t="b">
        <f>AND(IFERROR(MATCH($A6941,trading_days!E$1:E$19999,0),0)=0,WEEKDAY($A6941,2)&lt;=5)</f>
        <v>0</v>
      </c>
    </row>
    <row r="6942" spans="1:2" x14ac:dyDescent="0.2">
      <c r="A6942" s="2">
        <f t="shared" si="108"/>
        <v>40326</v>
      </c>
      <c r="B6942" s="1" t="b">
        <f>AND(IFERROR(MATCH($A6942,trading_days!E$1:E$19999,0),0)=0,WEEKDAY($A6942,2)&lt;=5)</f>
        <v>0</v>
      </c>
    </row>
    <row r="6943" spans="1:2" x14ac:dyDescent="0.2">
      <c r="A6943" s="2">
        <f t="shared" si="108"/>
        <v>40327</v>
      </c>
      <c r="B6943" s="1" t="b">
        <f>AND(IFERROR(MATCH($A6943,trading_days!E$1:E$19999,0),0)=0,WEEKDAY($A6943,2)&lt;=5)</f>
        <v>0</v>
      </c>
    </row>
    <row r="6944" spans="1:2" x14ac:dyDescent="0.2">
      <c r="A6944" s="2">
        <f t="shared" si="108"/>
        <v>40328</v>
      </c>
      <c r="B6944" s="1" t="b">
        <f>AND(IFERROR(MATCH($A6944,trading_days!E$1:E$19999,0),0)=0,WEEKDAY($A6944,2)&lt;=5)</f>
        <v>0</v>
      </c>
    </row>
    <row r="6945" spans="1:2" x14ac:dyDescent="0.2">
      <c r="A6945" s="2">
        <f t="shared" si="108"/>
        <v>40329</v>
      </c>
      <c r="B6945" s="1" t="b">
        <f>AND(IFERROR(MATCH($A6945,trading_days!E$1:E$19999,0),0)=0,WEEKDAY($A6945,2)&lt;=5)</f>
        <v>0</v>
      </c>
    </row>
    <row r="6946" spans="1:2" x14ac:dyDescent="0.2">
      <c r="A6946" s="2">
        <f t="shared" si="108"/>
        <v>40330</v>
      </c>
      <c r="B6946" s="1" t="b">
        <f>AND(IFERROR(MATCH($A6946,trading_days!E$1:E$19999,0),0)=0,WEEKDAY($A6946,2)&lt;=5)</f>
        <v>0</v>
      </c>
    </row>
    <row r="6947" spans="1:2" x14ac:dyDescent="0.2">
      <c r="A6947" s="2">
        <f t="shared" si="108"/>
        <v>40331</v>
      </c>
      <c r="B6947" s="1" t="b">
        <f>AND(IFERROR(MATCH($A6947,trading_days!E$1:E$19999,0),0)=0,WEEKDAY($A6947,2)&lt;=5)</f>
        <v>0</v>
      </c>
    </row>
    <row r="6948" spans="1:2" x14ac:dyDescent="0.2">
      <c r="A6948" s="2">
        <f t="shared" si="108"/>
        <v>40332</v>
      </c>
      <c r="B6948" s="1" t="b">
        <f>AND(IFERROR(MATCH($A6948,trading_days!E$1:E$19999,0),0)=0,WEEKDAY($A6948,2)&lt;=5)</f>
        <v>0</v>
      </c>
    </row>
    <row r="6949" spans="1:2" x14ac:dyDescent="0.2">
      <c r="A6949" s="2">
        <f t="shared" si="108"/>
        <v>40333</v>
      </c>
      <c r="B6949" s="1" t="b">
        <f>AND(IFERROR(MATCH($A6949,trading_days!E$1:E$19999,0),0)=0,WEEKDAY($A6949,2)&lt;=5)</f>
        <v>0</v>
      </c>
    </row>
    <row r="6950" spans="1:2" x14ac:dyDescent="0.2">
      <c r="A6950" s="2">
        <f t="shared" si="108"/>
        <v>40334</v>
      </c>
      <c r="B6950" s="1" t="b">
        <f>AND(IFERROR(MATCH($A6950,trading_days!E$1:E$19999,0),0)=0,WEEKDAY($A6950,2)&lt;=5)</f>
        <v>0</v>
      </c>
    </row>
    <row r="6951" spans="1:2" x14ac:dyDescent="0.2">
      <c r="A6951" s="2">
        <f t="shared" si="108"/>
        <v>40335</v>
      </c>
      <c r="B6951" s="1" t="b">
        <f>AND(IFERROR(MATCH($A6951,trading_days!E$1:E$19999,0),0)=0,WEEKDAY($A6951,2)&lt;=5)</f>
        <v>0</v>
      </c>
    </row>
    <row r="6952" spans="1:2" x14ac:dyDescent="0.2">
      <c r="A6952" s="2">
        <f t="shared" si="108"/>
        <v>40336</v>
      </c>
      <c r="B6952" s="1" t="b">
        <f>AND(IFERROR(MATCH($A6952,trading_days!E$1:E$19999,0),0)=0,WEEKDAY($A6952,2)&lt;=5)</f>
        <v>0</v>
      </c>
    </row>
    <row r="6953" spans="1:2" x14ac:dyDescent="0.2">
      <c r="A6953" s="2">
        <f t="shared" si="108"/>
        <v>40337</v>
      </c>
      <c r="B6953" s="1" t="b">
        <f>AND(IFERROR(MATCH($A6953,trading_days!E$1:E$19999,0),0)=0,WEEKDAY($A6953,2)&lt;=5)</f>
        <v>0</v>
      </c>
    </row>
    <row r="6954" spans="1:2" x14ac:dyDescent="0.2">
      <c r="A6954" s="2">
        <f t="shared" si="108"/>
        <v>40338</v>
      </c>
      <c r="B6954" s="1" t="b">
        <f>AND(IFERROR(MATCH($A6954,trading_days!E$1:E$19999,0),0)=0,WEEKDAY($A6954,2)&lt;=5)</f>
        <v>0</v>
      </c>
    </row>
    <row r="6955" spans="1:2" x14ac:dyDescent="0.2">
      <c r="A6955" s="2">
        <f t="shared" si="108"/>
        <v>40339</v>
      </c>
      <c r="B6955" s="1" t="b">
        <f>AND(IFERROR(MATCH($A6955,trading_days!E$1:E$19999,0),0)=0,WEEKDAY($A6955,2)&lt;=5)</f>
        <v>0</v>
      </c>
    </row>
    <row r="6956" spans="1:2" x14ac:dyDescent="0.2">
      <c r="A6956" s="2">
        <f t="shared" si="108"/>
        <v>40340</v>
      </c>
      <c r="B6956" s="1" t="b">
        <f>AND(IFERROR(MATCH($A6956,trading_days!E$1:E$19999,0),0)=0,WEEKDAY($A6956,2)&lt;=5)</f>
        <v>0</v>
      </c>
    </row>
    <row r="6957" spans="1:2" x14ac:dyDescent="0.2">
      <c r="A6957" s="2">
        <f t="shared" si="108"/>
        <v>40341</v>
      </c>
      <c r="B6957" s="1" t="b">
        <f>AND(IFERROR(MATCH($A6957,trading_days!E$1:E$19999,0),0)=0,WEEKDAY($A6957,2)&lt;=5)</f>
        <v>0</v>
      </c>
    </row>
    <row r="6958" spans="1:2" x14ac:dyDescent="0.2">
      <c r="A6958" s="2">
        <f t="shared" si="108"/>
        <v>40342</v>
      </c>
      <c r="B6958" s="1" t="b">
        <f>AND(IFERROR(MATCH($A6958,trading_days!E$1:E$19999,0),0)=0,WEEKDAY($A6958,2)&lt;=5)</f>
        <v>0</v>
      </c>
    </row>
    <row r="6959" spans="1:2" x14ac:dyDescent="0.2">
      <c r="A6959" s="2">
        <f t="shared" si="108"/>
        <v>40343</v>
      </c>
      <c r="B6959" s="1" t="b">
        <f>AND(IFERROR(MATCH($A6959,trading_days!E$1:E$19999,0),0)=0,WEEKDAY($A6959,2)&lt;=5)</f>
        <v>1</v>
      </c>
    </row>
    <row r="6960" spans="1:2" x14ac:dyDescent="0.2">
      <c r="A6960" s="2">
        <f t="shared" si="108"/>
        <v>40344</v>
      </c>
      <c r="B6960" s="1" t="b">
        <f>AND(IFERROR(MATCH($A6960,trading_days!E$1:E$19999,0),0)=0,WEEKDAY($A6960,2)&lt;=5)</f>
        <v>1</v>
      </c>
    </row>
    <row r="6961" spans="1:2" x14ac:dyDescent="0.2">
      <c r="A6961" s="2">
        <f t="shared" si="108"/>
        <v>40345</v>
      </c>
      <c r="B6961" s="1" t="b">
        <f>AND(IFERROR(MATCH($A6961,trading_days!E$1:E$19999,0),0)=0,WEEKDAY($A6961,2)&lt;=5)</f>
        <v>1</v>
      </c>
    </row>
    <row r="6962" spans="1:2" x14ac:dyDescent="0.2">
      <c r="A6962" s="2">
        <f t="shared" si="108"/>
        <v>40346</v>
      </c>
      <c r="B6962" s="1" t="b">
        <f>AND(IFERROR(MATCH($A6962,trading_days!E$1:E$19999,0),0)=0,WEEKDAY($A6962,2)&lt;=5)</f>
        <v>0</v>
      </c>
    </row>
    <row r="6963" spans="1:2" x14ac:dyDescent="0.2">
      <c r="A6963" s="2">
        <f t="shared" si="108"/>
        <v>40347</v>
      </c>
      <c r="B6963" s="1" t="b">
        <f>AND(IFERROR(MATCH($A6963,trading_days!E$1:E$19999,0),0)=0,WEEKDAY($A6963,2)&lt;=5)</f>
        <v>0</v>
      </c>
    </row>
    <row r="6964" spans="1:2" x14ac:dyDescent="0.2">
      <c r="A6964" s="2">
        <f t="shared" si="108"/>
        <v>40348</v>
      </c>
      <c r="B6964" s="1" t="b">
        <f>AND(IFERROR(MATCH($A6964,trading_days!E$1:E$19999,0),0)=0,WEEKDAY($A6964,2)&lt;=5)</f>
        <v>0</v>
      </c>
    </row>
    <row r="6965" spans="1:2" x14ac:dyDescent="0.2">
      <c r="A6965" s="2">
        <f t="shared" si="108"/>
        <v>40349</v>
      </c>
      <c r="B6965" s="1" t="b">
        <f>AND(IFERROR(MATCH($A6965,trading_days!E$1:E$19999,0),0)=0,WEEKDAY($A6965,2)&lt;=5)</f>
        <v>0</v>
      </c>
    </row>
    <row r="6966" spans="1:2" x14ac:dyDescent="0.2">
      <c r="A6966" s="2">
        <f t="shared" si="108"/>
        <v>40350</v>
      </c>
      <c r="B6966" s="1" t="b">
        <f>AND(IFERROR(MATCH($A6966,trading_days!E$1:E$19999,0),0)=0,WEEKDAY($A6966,2)&lt;=5)</f>
        <v>0</v>
      </c>
    </row>
    <row r="6967" spans="1:2" x14ac:dyDescent="0.2">
      <c r="A6967" s="2">
        <f t="shared" si="108"/>
        <v>40351</v>
      </c>
      <c r="B6967" s="1" t="b">
        <f>AND(IFERROR(MATCH($A6967,trading_days!E$1:E$19999,0),0)=0,WEEKDAY($A6967,2)&lt;=5)</f>
        <v>0</v>
      </c>
    </row>
    <row r="6968" spans="1:2" x14ac:dyDescent="0.2">
      <c r="A6968" s="2">
        <f t="shared" si="108"/>
        <v>40352</v>
      </c>
      <c r="B6968" s="1" t="b">
        <f>AND(IFERROR(MATCH($A6968,trading_days!E$1:E$19999,0),0)=0,WEEKDAY($A6968,2)&lt;=5)</f>
        <v>0</v>
      </c>
    </row>
    <row r="6969" spans="1:2" x14ac:dyDescent="0.2">
      <c r="A6969" s="2">
        <f t="shared" si="108"/>
        <v>40353</v>
      </c>
      <c r="B6969" s="1" t="b">
        <f>AND(IFERROR(MATCH($A6969,trading_days!E$1:E$19999,0),0)=0,WEEKDAY($A6969,2)&lt;=5)</f>
        <v>0</v>
      </c>
    </row>
    <row r="6970" spans="1:2" x14ac:dyDescent="0.2">
      <c r="A6970" s="2">
        <f t="shared" si="108"/>
        <v>40354</v>
      </c>
      <c r="B6970" s="1" t="b">
        <f>AND(IFERROR(MATCH($A6970,trading_days!E$1:E$19999,0),0)=0,WEEKDAY($A6970,2)&lt;=5)</f>
        <v>0</v>
      </c>
    </row>
    <row r="6971" spans="1:2" x14ac:dyDescent="0.2">
      <c r="A6971" s="2">
        <f t="shared" si="108"/>
        <v>40355</v>
      </c>
      <c r="B6971" s="1" t="b">
        <f>AND(IFERROR(MATCH($A6971,trading_days!E$1:E$19999,0),0)=0,WEEKDAY($A6971,2)&lt;=5)</f>
        <v>0</v>
      </c>
    </row>
    <row r="6972" spans="1:2" x14ac:dyDescent="0.2">
      <c r="A6972" s="2">
        <f t="shared" si="108"/>
        <v>40356</v>
      </c>
      <c r="B6972" s="1" t="b">
        <f>AND(IFERROR(MATCH($A6972,trading_days!E$1:E$19999,0),0)=0,WEEKDAY($A6972,2)&lt;=5)</f>
        <v>0</v>
      </c>
    </row>
    <row r="6973" spans="1:2" x14ac:dyDescent="0.2">
      <c r="A6973" s="2">
        <f t="shared" si="108"/>
        <v>40357</v>
      </c>
      <c r="B6973" s="1" t="b">
        <f>AND(IFERROR(MATCH($A6973,trading_days!E$1:E$19999,0),0)=0,WEEKDAY($A6973,2)&lt;=5)</f>
        <v>0</v>
      </c>
    </row>
    <row r="6974" spans="1:2" x14ac:dyDescent="0.2">
      <c r="A6974" s="2">
        <f t="shared" si="108"/>
        <v>40358</v>
      </c>
      <c r="B6974" s="1" t="b">
        <f>AND(IFERROR(MATCH($A6974,trading_days!E$1:E$19999,0),0)=0,WEEKDAY($A6974,2)&lt;=5)</f>
        <v>0</v>
      </c>
    </row>
    <row r="6975" spans="1:2" x14ac:dyDescent="0.2">
      <c r="A6975" s="2">
        <f t="shared" si="108"/>
        <v>40359</v>
      </c>
      <c r="B6975" s="1" t="b">
        <f>AND(IFERROR(MATCH($A6975,trading_days!E$1:E$19999,0),0)=0,WEEKDAY($A6975,2)&lt;=5)</f>
        <v>0</v>
      </c>
    </row>
    <row r="6976" spans="1:2" x14ac:dyDescent="0.2">
      <c r="A6976" s="2">
        <f t="shared" si="108"/>
        <v>40360</v>
      </c>
      <c r="B6976" s="1" t="b">
        <f>AND(IFERROR(MATCH($A6976,trading_days!E$1:E$19999,0),0)=0,WEEKDAY($A6976,2)&lt;=5)</f>
        <v>0</v>
      </c>
    </row>
    <row r="6977" spans="1:2" x14ac:dyDescent="0.2">
      <c r="A6977" s="2">
        <f t="shared" si="108"/>
        <v>40361</v>
      </c>
      <c r="B6977" s="1" t="b">
        <f>AND(IFERROR(MATCH($A6977,trading_days!E$1:E$19999,0),0)=0,WEEKDAY($A6977,2)&lt;=5)</f>
        <v>0</v>
      </c>
    </row>
    <row r="6978" spans="1:2" x14ac:dyDescent="0.2">
      <c r="A6978" s="2">
        <f t="shared" si="108"/>
        <v>40362</v>
      </c>
      <c r="B6978" s="1" t="b">
        <f>AND(IFERROR(MATCH($A6978,trading_days!E$1:E$19999,0),0)=0,WEEKDAY($A6978,2)&lt;=5)</f>
        <v>0</v>
      </c>
    </row>
    <row r="6979" spans="1:2" x14ac:dyDescent="0.2">
      <c r="A6979" s="2">
        <f t="shared" ref="A6979:A7042" si="109">A6978+1</f>
        <v>40363</v>
      </c>
      <c r="B6979" s="1" t="b">
        <f>AND(IFERROR(MATCH($A6979,trading_days!E$1:E$19999,0),0)=0,WEEKDAY($A6979,2)&lt;=5)</f>
        <v>0</v>
      </c>
    </row>
    <row r="6980" spans="1:2" x14ac:dyDescent="0.2">
      <c r="A6980" s="2">
        <f t="shared" si="109"/>
        <v>40364</v>
      </c>
      <c r="B6980" s="1" t="b">
        <f>AND(IFERROR(MATCH($A6980,trading_days!E$1:E$19999,0),0)=0,WEEKDAY($A6980,2)&lt;=5)</f>
        <v>0</v>
      </c>
    </row>
    <row r="6981" spans="1:2" x14ac:dyDescent="0.2">
      <c r="A6981" s="2">
        <f t="shared" si="109"/>
        <v>40365</v>
      </c>
      <c r="B6981" s="1" t="b">
        <f>AND(IFERROR(MATCH($A6981,trading_days!E$1:E$19999,0),0)=0,WEEKDAY($A6981,2)&lt;=5)</f>
        <v>0</v>
      </c>
    </row>
    <row r="6982" spans="1:2" x14ac:dyDescent="0.2">
      <c r="A6982" s="2">
        <f t="shared" si="109"/>
        <v>40366</v>
      </c>
      <c r="B6982" s="1" t="b">
        <f>AND(IFERROR(MATCH($A6982,trading_days!E$1:E$19999,0),0)=0,WEEKDAY($A6982,2)&lt;=5)</f>
        <v>0</v>
      </c>
    </row>
    <row r="6983" spans="1:2" x14ac:dyDescent="0.2">
      <c r="A6983" s="2">
        <f t="shared" si="109"/>
        <v>40367</v>
      </c>
      <c r="B6983" s="1" t="b">
        <f>AND(IFERROR(MATCH($A6983,trading_days!E$1:E$19999,0),0)=0,WEEKDAY($A6983,2)&lt;=5)</f>
        <v>0</v>
      </c>
    </row>
    <row r="6984" spans="1:2" x14ac:dyDescent="0.2">
      <c r="A6984" s="2">
        <f t="shared" si="109"/>
        <v>40368</v>
      </c>
      <c r="B6984" s="1" t="b">
        <f>AND(IFERROR(MATCH($A6984,trading_days!E$1:E$19999,0),0)=0,WEEKDAY($A6984,2)&lt;=5)</f>
        <v>0</v>
      </c>
    </row>
    <row r="6985" spans="1:2" x14ac:dyDescent="0.2">
      <c r="A6985" s="2">
        <f t="shared" si="109"/>
        <v>40369</v>
      </c>
      <c r="B6985" s="1" t="b">
        <f>AND(IFERROR(MATCH($A6985,trading_days!E$1:E$19999,0),0)=0,WEEKDAY($A6985,2)&lt;=5)</f>
        <v>0</v>
      </c>
    </row>
    <row r="6986" spans="1:2" x14ac:dyDescent="0.2">
      <c r="A6986" s="2">
        <f t="shared" si="109"/>
        <v>40370</v>
      </c>
      <c r="B6986" s="1" t="b">
        <f>AND(IFERROR(MATCH($A6986,trading_days!E$1:E$19999,0),0)=0,WEEKDAY($A6986,2)&lt;=5)</f>
        <v>0</v>
      </c>
    </row>
    <row r="6987" spans="1:2" x14ac:dyDescent="0.2">
      <c r="A6987" s="2">
        <f t="shared" si="109"/>
        <v>40371</v>
      </c>
      <c r="B6987" s="1" t="b">
        <f>AND(IFERROR(MATCH($A6987,trading_days!E$1:E$19999,0),0)=0,WEEKDAY($A6987,2)&lt;=5)</f>
        <v>0</v>
      </c>
    </row>
    <row r="6988" spans="1:2" x14ac:dyDescent="0.2">
      <c r="A6988" s="2">
        <f t="shared" si="109"/>
        <v>40372</v>
      </c>
      <c r="B6988" s="1" t="b">
        <f>AND(IFERROR(MATCH($A6988,trading_days!E$1:E$19999,0),0)=0,WEEKDAY($A6988,2)&lt;=5)</f>
        <v>0</v>
      </c>
    </row>
    <row r="6989" spans="1:2" x14ac:dyDescent="0.2">
      <c r="A6989" s="2">
        <f t="shared" si="109"/>
        <v>40373</v>
      </c>
      <c r="B6989" s="1" t="b">
        <f>AND(IFERROR(MATCH($A6989,trading_days!E$1:E$19999,0),0)=0,WEEKDAY($A6989,2)&lt;=5)</f>
        <v>0</v>
      </c>
    </row>
    <row r="6990" spans="1:2" x14ac:dyDescent="0.2">
      <c r="A6990" s="2">
        <f t="shared" si="109"/>
        <v>40374</v>
      </c>
      <c r="B6990" s="1" t="b">
        <f>AND(IFERROR(MATCH($A6990,trading_days!E$1:E$19999,0),0)=0,WEEKDAY($A6990,2)&lt;=5)</f>
        <v>0</v>
      </c>
    </row>
    <row r="6991" spans="1:2" x14ac:dyDescent="0.2">
      <c r="A6991" s="2">
        <f t="shared" si="109"/>
        <v>40375</v>
      </c>
      <c r="B6991" s="1" t="b">
        <f>AND(IFERROR(MATCH($A6991,trading_days!E$1:E$19999,0),0)=0,WEEKDAY($A6991,2)&lt;=5)</f>
        <v>0</v>
      </c>
    </row>
    <row r="6992" spans="1:2" x14ac:dyDescent="0.2">
      <c r="A6992" s="2">
        <f t="shared" si="109"/>
        <v>40376</v>
      </c>
      <c r="B6992" s="1" t="b">
        <f>AND(IFERROR(MATCH($A6992,trading_days!E$1:E$19999,0),0)=0,WEEKDAY($A6992,2)&lt;=5)</f>
        <v>0</v>
      </c>
    </row>
    <row r="6993" spans="1:2" x14ac:dyDescent="0.2">
      <c r="A6993" s="2">
        <f t="shared" si="109"/>
        <v>40377</v>
      </c>
      <c r="B6993" s="1" t="b">
        <f>AND(IFERROR(MATCH($A6993,trading_days!E$1:E$19999,0),0)=0,WEEKDAY($A6993,2)&lt;=5)</f>
        <v>0</v>
      </c>
    </row>
    <row r="6994" spans="1:2" x14ac:dyDescent="0.2">
      <c r="A6994" s="2">
        <f t="shared" si="109"/>
        <v>40378</v>
      </c>
      <c r="B6994" s="1" t="b">
        <f>AND(IFERROR(MATCH($A6994,trading_days!E$1:E$19999,0),0)=0,WEEKDAY($A6994,2)&lt;=5)</f>
        <v>0</v>
      </c>
    </row>
    <row r="6995" spans="1:2" x14ac:dyDescent="0.2">
      <c r="A6995" s="2">
        <f t="shared" si="109"/>
        <v>40379</v>
      </c>
      <c r="B6995" s="1" t="b">
        <f>AND(IFERROR(MATCH($A6995,trading_days!E$1:E$19999,0),0)=0,WEEKDAY($A6995,2)&lt;=5)</f>
        <v>0</v>
      </c>
    </row>
    <row r="6996" spans="1:2" x14ac:dyDescent="0.2">
      <c r="A6996" s="2">
        <f t="shared" si="109"/>
        <v>40380</v>
      </c>
      <c r="B6996" s="1" t="b">
        <f>AND(IFERROR(MATCH($A6996,trading_days!E$1:E$19999,0),0)=0,WEEKDAY($A6996,2)&lt;=5)</f>
        <v>0</v>
      </c>
    </row>
    <row r="6997" spans="1:2" x14ac:dyDescent="0.2">
      <c r="A6997" s="2">
        <f t="shared" si="109"/>
        <v>40381</v>
      </c>
      <c r="B6997" s="1" t="b">
        <f>AND(IFERROR(MATCH($A6997,trading_days!E$1:E$19999,0),0)=0,WEEKDAY($A6997,2)&lt;=5)</f>
        <v>0</v>
      </c>
    </row>
    <row r="6998" spans="1:2" x14ac:dyDescent="0.2">
      <c r="A6998" s="2">
        <f t="shared" si="109"/>
        <v>40382</v>
      </c>
      <c r="B6998" s="1" t="b">
        <f>AND(IFERROR(MATCH($A6998,trading_days!E$1:E$19999,0),0)=0,WEEKDAY($A6998,2)&lt;=5)</f>
        <v>0</v>
      </c>
    </row>
    <row r="6999" spans="1:2" x14ac:dyDescent="0.2">
      <c r="A6999" s="2">
        <f t="shared" si="109"/>
        <v>40383</v>
      </c>
      <c r="B6999" s="1" t="b">
        <f>AND(IFERROR(MATCH($A6999,trading_days!E$1:E$19999,0),0)=0,WEEKDAY($A6999,2)&lt;=5)</f>
        <v>0</v>
      </c>
    </row>
    <row r="7000" spans="1:2" x14ac:dyDescent="0.2">
      <c r="A7000" s="2">
        <f t="shared" si="109"/>
        <v>40384</v>
      </c>
      <c r="B7000" s="1" t="b">
        <f>AND(IFERROR(MATCH($A7000,trading_days!E$1:E$19999,0),0)=0,WEEKDAY($A7000,2)&lt;=5)</f>
        <v>0</v>
      </c>
    </row>
    <row r="7001" spans="1:2" x14ac:dyDescent="0.2">
      <c r="A7001" s="2">
        <f t="shared" si="109"/>
        <v>40385</v>
      </c>
      <c r="B7001" s="1" t="b">
        <f>AND(IFERROR(MATCH($A7001,trading_days!E$1:E$19999,0),0)=0,WEEKDAY($A7001,2)&lt;=5)</f>
        <v>0</v>
      </c>
    </row>
    <row r="7002" spans="1:2" x14ac:dyDescent="0.2">
      <c r="A7002" s="2">
        <f t="shared" si="109"/>
        <v>40386</v>
      </c>
      <c r="B7002" s="1" t="b">
        <f>AND(IFERROR(MATCH($A7002,trading_days!E$1:E$19999,0),0)=0,WEEKDAY($A7002,2)&lt;=5)</f>
        <v>0</v>
      </c>
    </row>
    <row r="7003" spans="1:2" x14ac:dyDescent="0.2">
      <c r="A7003" s="2">
        <f t="shared" si="109"/>
        <v>40387</v>
      </c>
      <c r="B7003" s="1" t="b">
        <f>AND(IFERROR(MATCH($A7003,trading_days!E$1:E$19999,0),0)=0,WEEKDAY($A7003,2)&lt;=5)</f>
        <v>0</v>
      </c>
    </row>
    <row r="7004" spans="1:2" x14ac:dyDescent="0.2">
      <c r="A7004" s="2">
        <f t="shared" si="109"/>
        <v>40388</v>
      </c>
      <c r="B7004" s="1" t="b">
        <f>AND(IFERROR(MATCH($A7004,trading_days!E$1:E$19999,0),0)=0,WEEKDAY($A7004,2)&lt;=5)</f>
        <v>0</v>
      </c>
    </row>
    <row r="7005" spans="1:2" x14ac:dyDescent="0.2">
      <c r="A7005" s="2">
        <f t="shared" si="109"/>
        <v>40389</v>
      </c>
      <c r="B7005" s="1" t="b">
        <f>AND(IFERROR(MATCH($A7005,trading_days!E$1:E$19999,0),0)=0,WEEKDAY($A7005,2)&lt;=5)</f>
        <v>0</v>
      </c>
    </row>
    <row r="7006" spans="1:2" x14ac:dyDescent="0.2">
      <c r="A7006" s="2">
        <f t="shared" si="109"/>
        <v>40390</v>
      </c>
      <c r="B7006" s="1" t="b">
        <f>AND(IFERROR(MATCH($A7006,trading_days!E$1:E$19999,0),0)=0,WEEKDAY($A7006,2)&lt;=5)</f>
        <v>0</v>
      </c>
    </row>
    <row r="7007" spans="1:2" x14ac:dyDescent="0.2">
      <c r="A7007" s="2">
        <f t="shared" si="109"/>
        <v>40391</v>
      </c>
      <c r="B7007" s="1" t="b">
        <f>AND(IFERROR(MATCH($A7007,trading_days!E$1:E$19999,0),0)=0,WEEKDAY($A7007,2)&lt;=5)</f>
        <v>0</v>
      </c>
    </row>
    <row r="7008" spans="1:2" x14ac:dyDescent="0.2">
      <c r="A7008" s="2">
        <f t="shared" si="109"/>
        <v>40392</v>
      </c>
      <c r="B7008" s="1" t="b">
        <f>AND(IFERROR(MATCH($A7008,trading_days!E$1:E$19999,0),0)=0,WEEKDAY($A7008,2)&lt;=5)</f>
        <v>0</v>
      </c>
    </row>
    <row r="7009" spans="1:2" x14ac:dyDescent="0.2">
      <c r="A7009" s="2">
        <f t="shared" si="109"/>
        <v>40393</v>
      </c>
      <c r="B7009" s="1" t="b">
        <f>AND(IFERROR(MATCH($A7009,trading_days!E$1:E$19999,0),0)=0,WEEKDAY($A7009,2)&lt;=5)</f>
        <v>0</v>
      </c>
    </row>
    <row r="7010" spans="1:2" x14ac:dyDescent="0.2">
      <c r="A7010" s="2">
        <f t="shared" si="109"/>
        <v>40394</v>
      </c>
      <c r="B7010" s="1" t="b">
        <f>AND(IFERROR(MATCH($A7010,trading_days!E$1:E$19999,0),0)=0,WEEKDAY($A7010,2)&lt;=5)</f>
        <v>0</v>
      </c>
    </row>
    <row r="7011" spans="1:2" x14ac:dyDescent="0.2">
      <c r="A7011" s="2">
        <f t="shared" si="109"/>
        <v>40395</v>
      </c>
      <c r="B7011" s="1" t="b">
        <f>AND(IFERROR(MATCH($A7011,trading_days!E$1:E$19999,0),0)=0,WEEKDAY($A7011,2)&lt;=5)</f>
        <v>0</v>
      </c>
    </row>
    <row r="7012" spans="1:2" x14ac:dyDescent="0.2">
      <c r="A7012" s="2">
        <f t="shared" si="109"/>
        <v>40396</v>
      </c>
      <c r="B7012" s="1" t="b">
        <f>AND(IFERROR(MATCH($A7012,trading_days!E$1:E$19999,0),0)=0,WEEKDAY($A7012,2)&lt;=5)</f>
        <v>0</v>
      </c>
    </row>
    <row r="7013" spans="1:2" x14ac:dyDescent="0.2">
      <c r="A7013" s="2">
        <f t="shared" si="109"/>
        <v>40397</v>
      </c>
      <c r="B7013" s="1" t="b">
        <f>AND(IFERROR(MATCH($A7013,trading_days!E$1:E$19999,0),0)=0,WEEKDAY($A7013,2)&lt;=5)</f>
        <v>0</v>
      </c>
    </row>
    <row r="7014" spans="1:2" x14ac:dyDescent="0.2">
      <c r="A7014" s="2">
        <f t="shared" si="109"/>
        <v>40398</v>
      </c>
      <c r="B7014" s="1" t="b">
        <f>AND(IFERROR(MATCH($A7014,trading_days!E$1:E$19999,0),0)=0,WEEKDAY($A7014,2)&lt;=5)</f>
        <v>0</v>
      </c>
    </row>
    <row r="7015" spans="1:2" x14ac:dyDescent="0.2">
      <c r="A7015" s="2">
        <f t="shared" si="109"/>
        <v>40399</v>
      </c>
      <c r="B7015" s="1" t="b">
        <f>AND(IFERROR(MATCH($A7015,trading_days!E$1:E$19999,0),0)=0,WEEKDAY($A7015,2)&lt;=5)</f>
        <v>0</v>
      </c>
    </row>
    <row r="7016" spans="1:2" x14ac:dyDescent="0.2">
      <c r="A7016" s="2">
        <f t="shared" si="109"/>
        <v>40400</v>
      </c>
      <c r="B7016" s="1" t="b">
        <f>AND(IFERROR(MATCH($A7016,trading_days!E$1:E$19999,0),0)=0,WEEKDAY($A7016,2)&lt;=5)</f>
        <v>0</v>
      </c>
    </row>
    <row r="7017" spans="1:2" x14ac:dyDescent="0.2">
      <c r="A7017" s="2">
        <f t="shared" si="109"/>
        <v>40401</v>
      </c>
      <c r="B7017" s="1" t="b">
        <f>AND(IFERROR(MATCH($A7017,trading_days!E$1:E$19999,0),0)=0,WEEKDAY($A7017,2)&lt;=5)</f>
        <v>0</v>
      </c>
    </row>
    <row r="7018" spans="1:2" x14ac:dyDescent="0.2">
      <c r="A7018" s="2">
        <f t="shared" si="109"/>
        <v>40402</v>
      </c>
      <c r="B7018" s="1" t="b">
        <f>AND(IFERROR(MATCH($A7018,trading_days!E$1:E$19999,0),0)=0,WEEKDAY($A7018,2)&lt;=5)</f>
        <v>0</v>
      </c>
    </row>
    <row r="7019" spans="1:2" x14ac:dyDescent="0.2">
      <c r="A7019" s="2">
        <f t="shared" si="109"/>
        <v>40403</v>
      </c>
      <c r="B7019" s="1" t="b">
        <f>AND(IFERROR(MATCH($A7019,trading_days!E$1:E$19999,0),0)=0,WEEKDAY($A7019,2)&lt;=5)</f>
        <v>0</v>
      </c>
    </row>
    <row r="7020" spans="1:2" x14ac:dyDescent="0.2">
      <c r="A7020" s="2">
        <f t="shared" si="109"/>
        <v>40404</v>
      </c>
      <c r="B7020" s="1" t="b">
        <f>AND(IFERROR(MATCH($A7020,trading_days!E$1:E$19999,0),0)=0,WEEKDAY($A7020,2)&lt;=5)</f>
        <v>0</v>
      </c>
    </row>
    <row r="7021" spans="1:2" x14ac:dyDescent="0.2">
      <c r="A7021" s="2">
        <f t="shared" si="109"/>
        <v>40405</v>
      </c>
      <c r="B7021" s="1" t="b">
        <f>AND(IFERROR(MATCH($A7021,trading_days!E$1:E$19999,0),0)=0,WEEKDAY($A7021,2)&lt;=5)</f>
        <v>0</v>
      </c>
    </row>
    <row r="7022" spans="1:2" x14ac:dyDescent="0.2">
      <c r="A7022" s="2">
        <f t="shared" si="109"/>
        <v>40406</v>
      </c>
      <c r="B7022" s="1" t="b">
        <f>AND(IFERROR(MATCH($A7022,trading_days!E$1:E$19999,0),0)=0,WEEKDAY($A7022,2)&lt;=5)</f>
        <v>0</v>
      </c>
    </row>
    <row r="7023" spans="1:2" x14ac:dyDescent="0.2">
      <c r="A7023" s="2">
        <f t="shared" si="109"/>
        <v>40407</v>
      </c>
      <c r="B7023" s="1" t="b">
        <f>AND(IFERROR(MATCH($A7023,trading_days!E$1:E$19999,0),0)=0,WEEKDAY($A7023,2)&lt;=5)</f>
        <v>0</v>
      </c>
    </row>
    <row r="7024" spans="1:2" x14ac:dyDescent="0.2">
      <c r="A7024" s="2">
        <f t="shared" si="109"/>
        <v>40408</v>
      </c>
      <c r="B7024" s="1" t="b">
        <f>AND(IFERROR(MATCH($A7024,trading_days!E$1:E$19999,0),0)=0,WEEKDAY($A7024,2)&lt;=5)</f>
        <v>0</v>
      </c>
    </row>
    <row r="7025" spans="1:2" x14ac:dyDescent="0.2">
      <c r="A7025" s="2">
        <f t="shared" si="109"/>
        <v>40409</v>
      </c>
      <c r="B7025" s="1" t="b">
        <f>AND(IFERROR(MATCH($A7025,trading_days!E$1:E$19999,0),0)=0,WEEKDAY($A7025,2)&lt;=5)</f>
        <v>0</v>
      </c>
    </row>
    <row r="7026" spans="1:2" x14ac:dyDescent="0.2">
      <c r="A7026" s="2">
        <f t="shared" si="109"/>
        <v>40410</v>
      </c>
      <c r="B7026" s="1" t="b">
        <f>AND(IFERROR(MATCH($A7026,trading_days!E$1:E$19999,0),0)=0,WEEKDAY($A7026,2)&lt;=5)</f>
        <v>0</v>
      </c>
    </row>
    <row r="7027" spans="1:2" x14ac:dyDescent="0.2">
      <c r="A7027" s="2">
        <f t="shared" si="109"/>
        <v>40411</v>
      </c>
      <c r="B7027" s="1" t="b">
        <f>AND(IFERROR(MATCH($A7027,trading_days!E$1:E$19999,0),0)=0,WEEKDAY($A7027,2)&lt;=5)</f>
        <v>0</v>
      </c>
    </row>
    <row r="7028" spans="1:2" x14ac:dyDescent="0.2">
      <c r="A7028" s="2">
        <f t="shared" si="109"/>
        <v>40412</v>
      </c>
      <c r="B7028" s="1" t="b">
        <f>AND(IFERROR(MATCH($A7028,trading_days!E$1:E$19999,0),0)=0,WEEKDAY($A7028,2)&lt;=5)</f>
        <v>0</v>
      </c>
    </row>
    <row r="7029" spans="1:2" x14ac:dyDescent="0.2">
      <c r="A7029" s="2">
        <f t="shared" si="109"/>
        <v>40413</v>
      </c>
      <c r="B7029" s="1" t="b">
        <f>AND(IFERROR(MATCH($A7029,trading_days!E$1:E$19999,0),0)=0,WEEKDAY($A7029,2)&lt;=5)</f>
        <v>0</v>
      </c>
    </row>
    <row r="7030" spans="1:2" x14ac:dyDescent="0.2">
      <c r="A7030" s="2">
        <f t="shared" si="109"/>
        <v>40414</v>
      </c>
      <c r="B7030" s="1" t="b">
        <f>AND(IFERROR(MATCH($A7030,trading_days!E$1:E$19999,0),0)=0,WEEKDAY($A7030,2)&lt;=5)</f>
        <v>0</v>
      </c>
    </row>
    <row r="7031" spans="1:2" x14ac:dyDescent="0.2">
      <c r="A7031" s="2">
        <f t="shared" si="109"/>
        <v>40415</v>
      </c>
      <c r="B7031" s="1" t="b">
        <f>AND(IFERROR(MATCH($A7031,trading_days!E$1:E$19999,0),0)=0,WEEKDAY($A7031,2)&lt;=5)</f>
        <v>0</v>
      </c>
    </row>
    <row r="7032" spans="1:2" x14ac:dyDescent="0.2">
      <c r="A7032" s="2">
        <f t="shared" si="109"/>
        <v>40416</v>
      </c>
      <c r="B7032" s="1" t="b">
        <f>AND(IFERROR(MATCH($A7032,trading_days!E$1:E$19999,0),0)=0,WEEKDAY($A7032,2)&lt;=5)</f>
        <v>0</v>
      </c>
    </row>
    <row r="7033" spans="1:2" x14ac:dyDescent="0.2">
      <c r="A7033" s="2">
        <f t="shared" si="109"/>
        <v>40417</v>
      </c>
      <c r="B7033" s="1" t="b">
        <f>AND(IFERROR(MATCH($A7033,trading_days!E$1:E$19999,0),0)=0,WEEKDAY($A7033,2)&lt;=5)</f>
        <v>0</v>
      </c>
    </row>
    <row r="7034" spans="1:2" x14ac:dyDescent="0.2">
      <c r="A7034" s="2">
        <f t="shared" si="109"/>
        <v>40418</v>
      </c>
      <c r="B7034" s="1" t="b">
        <f>AND(IFERROR(MATCH($A7034,trading_days!E$1:E$19999,0),0)=0,WEEKDAY($A7034,2)&lt;=5)</f>
        <v>0</v>
      </c>
    </row>
    <row r="7035" spans="1:2" x14ac:dyDescent="0.2">
      <c r="A7035" s="2">
        <f t="shared" si="109"/>
        <v>40419</v>
      </c>
      <c r="B7035" s="1" t="b">
        <f>AND(IFERROR(MATCH($A7035,trading_days!E$1:E$19999,0),0)=0,WEEKDAY($A7035,2)&lt;=5)</f>
        <v>0</v>
      </c>
    </row>
    <row r="7036" spans="1:2" x14ac:dyDescent="0.2">
      <c r="A7036" s="2">
        <f t="shared" si="109"/>
        <v>40420</v>
      </c>
      <c r="B7036" s="1" t="b">
        <f>AND(IFERROR(MATCH($A7036,trading_days!E$1:E$19999,0),0)=0,WEEKDAY($A7036,2)&lt;=5)</f>
        <v>0</v>
      </c>
    </row>
    <row r="7037" spans="1:2" x14ac:dyDescent="0.2">
      <c r="A7037" s="2">
        <f t="shared" si="109"/>
        <v>40421</v>
      </c>
      <c r="B7037" s="1" t="b">
        <f>AND(IFERROR(MATCH($A7037,trading_days!E$1:E$19999,0),0)=0,WEEKDAY($A7037,2)&lt;=5)</f>
        <v>0</v>
      </c>
    </row>
    <row r="7038" spans="1:2" x14ac:dyDescent="0.2">
      <c r="A7038" s="2">
        <f t="shared" si="109"/>
        <v>40422</v>
      </c>
      <c r="B7038" s="1" t="b">
        <f>AND(IFERROR(MATCH($A7038,trading_days!E$1:E$19999,0),0)=0,WEEKDAY($A7038,2)&lt;=5)</f>
        <v>0</v>
      </c>
    </row>
    <row r="7039" spans="1:2" x14ac:dyDescent="0.2">
      <c r="A7039" s="2">
        <f t="shared" si="109"/>
        <v>40423</v>
      </c>
      <c r="B7039" s="1" t="b">
        <f>AND(IFERROR(MATCH($A7039,trading_days!E$1:E$19999,0),0)=0,WEEKDAY($A7039,2)&lt;=5)</f>
        <v>0</v>
      </c>
    </row>
    <row r="7040" spans="1:2" x14ac:dyDescent="0.2">
      <c r="A7040" s="2">
        <f t="shared" si="109"/>
        <v>40424</v>
      </c>
      <c r="B7040" s="1" t="b">
        <f>AND(IFERROR(MATCH($A7040,trading_days!E$1:E$19999,0),0)=0,WEEKDAY($A7040,2)&lt;=5)</f>
        <v>0</v>
      </c>
    </row>
    <row r="7041" spans="1:2" x14ac:dyDescent="0.2">
      <c r="A7041" s="2">
        <f t="shared" si="109"/>
        <v>40425</v>
      </c>
      <c r="B7041" s="1" t="b">
        <f>AND(IFERROR(MATCH($A7041,trading_days!E$1:E$19999,0),0)=0,WEEKDAY($A7041,2)&lt;=5)</f>
        <v>0</v>
      </c>
    </row>
    <row r="7042" spans="1:2" x14ac:dyDescent="0.2">
      <c r="A7042" s="2">
        <f t="shared" si="109"/>
        <v>40426</v>
      </c>
      <c r="B7042" s="1" t="b">
        <f>AND(IFERROR(MATCH($A7042,trading_days!E$1:E$19999,0),0)=0,WEEKDAY($A7042,2)&lt;=5)</f>
        <v>0</v>
      </c>
    </row>
    <row r="7043" spans="1:2" x14ac:dyDescent="0.2">
      <c r="A7043" s="2">
        <f t="shared" ref="A7043:A7106" si="110">A7042+1</f>
        <v>40427</v>
      </c>
      <c r="B7043" s="1" t="b">
        <f>AND(IFERROR(MATCH($A7043,trading_days!E$1:E$19999,0),0)=0,WEEKDAY($A7043,2)&lt;=5)</f>
        <v>0</v>
      </c>
    </row>
    <row r="7044" spans="1:2" x14ac:dyDescent="0.2">
      <c r="A7044" s="2">
        <f t="shared" si="110"/>
        <v>40428</v>
      </c>
      <c r="B7044" s="1" t="b">
        <f>AND(IFERROR(MATCH($A7044,trading_days!E$1:E$19999,0),0)=0,WEEKDAY($A7044,2)&lt;=5)</f>
        <v>0</v>
      </c>
    </row>
    <row r="7045" spans="1:2" x14ac:dyDescent="0.2">
      <c r="A7045" s="2">
        <f t="shared" si="110"/>
        <v>40429</v>
      </c>
      <c r="B7045" s="1" t="b">
        <f>AND(IFERROR(MATCH($A7045,trading_days!E$1:E$19999,0),0)=0,WEEKDAY($A7045,2)&lt;=5)</f>
        <v>0</v>
      </c>
    </row>
    <row r="7046" spans="1:2" x14ac:dyDescent="0.2">
      <c r="A7046" s="2">
        <f t="shared" si="110"/>
        <v>40430</v>
      </c>
      <c r="B7046" s="1" t="b">
        <f>AND(IFERROR(MATCH($A7046,trading_days!E$1:E$19999,0),0)=0,WEEKDAY($A7046,2)&lt;=5)</f>
        <v>0</v>
      </c>
    </row>
    <row r="7047" spans="1:2" x14ac:dyDescent="0.2">
      <c r="A7047" s="2">
        <f t="shared" si="110"/>
        <v>40431</v>
      </c>
      <c r="B7047" s="1" t="b">
        <f>AND(IFERROR(MATCH($A7047,trading_days!E$1:E$19999,0),0)=0,WEEKDAY($A7047,2)&lt;=5)</f>
        <v>0</v>
      </c>
    </row>
    <row r="7048" spans="1:2" x14ac:dyDescent="0.2">
      <c r="A7048" s="2">
        <f t="shared" si="110"/>
        <v>40432</v>
      </c>
      <c r="B7048" s="1" t="b">
        <f>AND(IFERROR(MATCH($A7048,trading_days!E$1:E$19999,0),0)=0,WEEKDAY($A7048,2)&lt;=5)</f>
        <v>0</v>
      </c>
    </row>
    <row r="7049" spans="1:2" x14ac:dyDescent="0.2">
      <c r="A7049" s="2">
        <f t="shared" si="110"/>
        <v>40433</v>
      </c>
      <c r="B7049" s="1" t="b">
        <f>AND(IFERROR(MATCH($A7049,trading_days!E$1:E$19999,0),0)=0,WEEKDAY($A7049,2)&lt;=5)</f>
        <v>0</v>
      </c>
    </row>
    <row r="7050" spans="1:2" x14ac:dyDescent="0.2">
      <c r="A7050" s="2">
        <f t="shared" si="110"/>
        <v>40434</v>
      </c>
      <c r="B7050" s="1" t="b">
        <f>AND(IFERROR(MATCH($A7050,trading_days!E$1:E$19999,0),0)=0,WEEKDAY($A7050,2)&lt;=5)</f>
        <v>0</v>
      </c>
    </row>
    <row r="7051" spans="1:2" x14ac:dyDescent="0.2">
      <c r="A7051" s="2">
        <f t="shared" si="110"/>
        <v>40435</v>
      </c>
      <c r="B7051" s="1" t="b">
        <f>AND(IFERROR(MATCH($A7051,trading_days!E$1:E$19999,0),0)=0,WEEKDAY($A7051,2)&lt;=5)</f>
        <v>0</v>
      </c>
    </row>
    <row r="7052" spans="1:2" x14ac:dyDescent="0.2">
      <c r="A7052" s="2">
        <f t="shared" si="110"/>
        <v>40436</v>
      </c>
      <c r="B7052" s="1" t="b">
        <f>AND(IFERROR(MATCH($A7052,trading_days!E$1:E$19999,0),0)=0,WEEKDAY($A7052,2)&lt;=5)</f>
        <v>0</v>
      </c>
    </row>
    <row r="7053" spans="1:2" x14ac:dyDescent="0.2">
      <c r="A7053" s="2">
        <f t="shared" si="110"/>
        <v>40437</v>
      </c>
      <c r="B7053" s="1" t="b">
        <f>AND(IFERROR(MATCH($A7053,trading_days!E$1:E$19999,0),0)=0,WEEKDAY($A7053,2)&lt;=5)</f>
        <v>0</v>
      </c>
    </row>
    <row r="7054" spans="1:2" x14ac:dyDescent="0.2">
      <c r="A7054" s="2">
        <f t="shared" si="110"/>
        <v>40438</v>
      </c>
      <c r="B7054" s="1" t="b">
        <f>AND(IFERROR(MATCH($A7054,trading_days!E$1:E$19999,0),0)=0,WEEKDAY($A7054,2)&lt;=5)</f>
        <v>0</v>
      </c>
    </row>
    <row r="7055" spans="1:2" x14ac:dyDescent="0.2">
      <c r="A7055" s="2">
        <f t="shared" si="110"/>
        <v>40439</v>
      </c>
      <c r="B7055" s="1" t="b">
        <f>AND(IFERROR(MATCH($A7055,trading_days!E$1:E$19999,0),0)=0,WEEKDAY($A7055,2)&lt;=5)</f>
        <v>0</v>
      </c>
    </row>
    <row r="7056" spans="1:2" x14ac:dyDescent="0.2">
      <c r="A7056" s="2">
        <f t="shared" si="110"/>
        <v>40440</v>
      </c>
      <c r="B7056" s="1" t="b">
        <f>AND(IFERROR(MATCH($A7056,trading_days!E$1:E$19999,0),0)=0,WEEKDAY($A7056,2)&lt;=5)</f>
        <v>0</v>
      </c>
    </row>
    <row r="7057" spans="1:2" x14ac:dyDescent="0.2">
      <c r="A7057" s="2">
        <f t="shared" si="110"/>
        <v>40441</v>
      </c>
      <c r="B7057" s="1" t="b">
        <f>AND(IFERROR(MATCH($A7057,trading_days!E$1:E$19999,0),0)=0,WEEKDAY($A7057,2)&lt;=5)</f>
        <v>0</v>
      </c>
    </row>
    <row r="7058" spans="1:2" x14ac:dyDescent="0.2">
      <c r="A7058" s="2">
        <f t="shared" si="110"/>
        <v>40442</v>
      </c>
      <c r="B7058" s="1" t="b">
        <f>AND(IFERROR(MATCH($A7058,trading_days!E$1:E$19999,0),0)=0,WEEKDAY($A7058,2)&lt;=5)</f>
        <v>0</v>
      </c>
    </row>
    <row r="7059" spans="1:2" x14ac:dyDescent="0.2">
      <c r="A7059" s="2">
        <f t="shared" si="110"/>
        <v>40443</v>
      </c>
      <c r="B7059" s="1" t="b">
        <f>AND(IFERROR(MATCH($A7059,trading_days!E$1:E$19999,0),0)=0,WEEKDAY($A7059,2)&lt;=5)</f>
        <v>1</v>
      </c>
    </row>
    <row r="7060" spans="1:2" x14ac:dyDescent="0.2">
      <c r="A7060" s="2">
        <f t="shared" si="110"/>
        <v>40444</v>
      </c>
      <c r="B7060" s="1" t="b">
        <f>AND(IFERROR(MATCH($A7060,trading_days!E$1:E$19999,0),0)=0,WEEKDAY($A7060,2)&lt;=5)</f>
        <v>1</v>
      </c>
    </row>
    <row r="7061" spans="1:2" x14ac:dyDescent="0.2">
      <c r="A7061" s="2">
        <f t="shared" si="110"/>
        <v>40445</v>
      </c>
      <c r="B7061" s="1" t="b">
        <f>AND(IFERROR(MATCH($A7061,trading_days!E$1:E$19999,0),0)=0,WEEKDAY($A7061,2)&lt;=5)</f>
        <v>1</v>
      </c>
    </row>
    <row r="7062" spans="1:2" x14ac:dyDescent="0.2">
      <c r="A7062" s="2">
        <f t="shared" si="110"/>
        <v>40446</v>
      </c>
      <c r="B7062" s="1" t="b">
        <f>AND(IFERROR(MATCH($A7062,trading_days!E$1:E$19999,0),0)=0,WEEKDAY($A7062,2)&lt;=5)</f>
        <v>0</v>
      </c>
    </row>
    <row r="7063" spans="1:2" x14ac:dyDescent="0.2">
      <c r="A7063" s="2">
        <f t="shared" si="110"/>
        <v>40447</v>
      </c>
      <c r="B7063" s="1" t="b">
        <f>AND(IFERROR(MATCH($A7063,trading_days!E$1:E$19999,0),0)=0,WEEKDAY($A7063,2)&lt;=5)</f>
        <v>0</v>
      </c>
    </row>
    <row r="7064" spans="1:2" x14ac:dyDescent="0.2">
      <c r="A7064" s="2">
        <f t="shared" si="110"/>
        <v>40448</v>
      </c>
      <c r="B7064" s="1" t="b">
        <f>AND(IFERROR(MATCH($A7064,trading_days!E$1:E$19999,0),0)=0,WEEKDAY($A7064,2)&lt;=5)</f>
        <v>0</v>
      </c>
    </row>
    <row r="7065" spans="1:2" x14ac:dyDescent="0.2">
      <c r="A7065" s="2">
        <f t="shared" si="110"/>
        <v>40449</v>
      </c>
      <c r="B7065" s="1" t="b">
        <f>AND(IFERROR(MATCH($A7065,trading_days!E$1:E$19999,0),0)=0,WEEKDAY($A7065,2)&lt;=5)</f>
        <v>0</v>
      </c>
    </row>
    <row r="7066" spans="1:2" x14ac:dyDescent="0.2">
      <c r="A7066" s="2">
        <f t="shared" si="110"/>
        <v>40450</v>
      </c>
      <c r="B7066" s="1" t="b">
        <f>AND(IFERROR(MATCH($A7066,trading_days!E$1:E$19999,0),0)=0,WEEKDAY($A7066,2)&lt;=5)</f>
        <v>0</v>
      </c>
    </row>
    <row r="7067" spans="1:2" x14ac:dyDescent="0.2">
      <c r="A7067" s="2">
        <f t="shared" si="110"/>
        <v>40451</v>
      </c>
      <c r="B7067" s="1" t="b">
        <f>AND(IFERROR(MATCH($A7067,trading_days!E$1:E$19999,0),0)=0,WEEKDAY($A7067,2)&lt;=5)</f>
        <v>0</v>
      </c>
    </row>
    <row r="7068" spans="1:2" x14ac:dyDescent="0.2">
      <c r="A7068" s="2">
        <f t="shared" si="110"/>
        <v>40452</v>
      </c>
      <c r="B7068" s="1" t="b">
        <f>AND(IFERROR(MATCH($A7068,trading_days!E$1:E$19999,0),0)=0,WEEKDAY($A7068,2)&lt;=5)</f>
        <v>1</v>
      </c>
    </row>
    <row r="7069" spans="1:2" x14ac:dyDescent="0.2">
      <c r="A7069" s="2">
        <f t="shared" si="110"/>
        <v>40453</v>
      </c>
      <c r="B7069" s="1" t="b">
        <f>AND(IFERROR(MATCH($A7069,trading_days!E$1:E$19999,0),0)=0,WEEKDAY($A7069,2)&lt;=5)</f>
        <v>0</v>
      </c>
    </row>
    <row r="7070" spans="1:2" x14ac:dyDescent="0.2">
      <c r="A7070" s="2">
        <f t="shared" si="110"/>
        <v>40454</v>
      </c>
      <c r="B7070" s="1" t="b">
        <f>AND(IFERROR(MATCH($A7070,trading_days!E$1:E$19999,0),0)=0,WEEKDAY($A7070,2)&lt;=5)</f>
        <v>0</v>
      </c>
    </row>
    <row r="7071" spans="1:2" x14ac:dyDescent="0.2">
      <c r="A7071" s="2">
        <f t="shared" si="110"/>
        <v>40455</v>
      </c>
      <c r="B7071" s="1" t="b">
        <f>AND(IFERROR(MATCH($A7071,trading_days!E$1:E$19999,0),0)=0,WEEKDAY($A7071,2)&lt;=5)</f>
        <v>1</v>
      </c>
    </row>
    <row r="7072" spans="1:2" x14ac:dyDescent="0.2">
      <c r="A7072" s="2">
        <f t="shared" si="110"/>
        <v>40456</v>
      </c>
      <c r="B7072" s="1" t="b">
        <f>AND(IFERROR(MATCH($A7072,trading_days!E$1:E$19999,0),0)=0,WEEKDAY($A7072,2)&lt;=5)</f>
        <v>1</v>
      </c>
    </row>
    <row r="7073" spans="1:2" x14ac:dyDescent="0.2">
      <c r="A7073" s="2">
        <f t="shared" si="110"/>
        <v>40457</v>
      </c>
      <c r="B7073" s="1" t="b">
        <f>AND(IFERROR(MATCH($A7073,trading_days!E$1:E$19999,0),0)=0,WEEKDAY($A7073,2)&lt;=5)</f>
        <v>1</v>
      </c>
    </row>
    <row r="7074" spans="1:2" x14ac:dyDescent="0.2">
      <c r="A7074" s="2">
        <f t="shared" si="110"/>
        <v>40458</v>
      </c>
      <c r="B7074" s="1" t="b">
        <f>AND(IFERROR(MATCH($A7074,trading_days!E$1:E$19999,0),0)=0,WEEKDAY($A7074,2)&lt;=5)</f>
        <v>1</v>
      </c>
    </row>
    <row r="7075" spans="1:2" x14ac:dyDescent="0.2">
      <c r="A7075" s="2">
        <f t="shared" si="110"/>
        <v>40459</v>
      </c>
      <c r="B7075" s="1" t="b">
        <f>AND(IFERROR(MATCH($A7075,trading_days!E$1:E$19999,0),0)=0,WEEKDAY($A7075,2)&lt;=5)</f>
        <v>0</v>
      </c>
    </row>
    <row r="7076" spans="1:2" x14ac:dyDescent="0.2">
      <c r="A7076" s="2">
        <f t="shared" si="110"/>
        <v>40460</v>
      </c>
      <c r="B7076" s="1" t="b">
        <f>AND(IFERROR(MATCH($A7076,trading_days!E$1:E$19999,0),0)=0,WEEKDAY($A7076,2)&lt;=5)</f>
        <v>0</v>
      </c>
    </row>
    <row r="7077" spans="1:2" x14ac:dyDescent="0.2">
      <c r="A7077" s="2">
        <f t="shared" si="110"/>
        <v>40461</v>
      </c>
      <c r="B7077" s="1" t="b">
        <f>AND(IFERROR(MATCH($A7077,trading_days!E$1:E$19999,0),0)=0,WEEKDAY($A7077,2)&lt;=5)</f>
        <v>0</v>
      </c>
    </row>
    <row r="7078" spans="1:2" x14ac:dyDescent="0.2">
      <c r="A7078" s="2">
        <f t="shared" si="110"/>
        <v>40462</v>
      </c>
      <c r="B7078" s="1" t="b">
        <f>AND(IFERROR(MATCH($A7078,trading_days!E$1:E$19999,0),0)=0,WEEKDAY($A7078,2)&lt;=5)</f>
        <v>0</v>
      </c>
    </row>
    <row r="7079" spans="1:2" x14ac:dyDescent="0.2">
      <c r="A7079" s="2">
        <f t="shared" si="110"/>
        <v>40463</v>
      </c>
      <c r="B7079" s="1" t="b">
        <f>AND(IFERROR(MATCH($A7079,trading_days!E$1:E$19999,0),0)=0,WEEKDAY($A7079,2)&lt;=5)</f>
        <v>0</v>
      </c>
    </row>
    <row r="7080" spans="1:2" x14ac:dyDescent="0.2">
      <c r="A7080" s="2">
        <f t="shared" si="110"/>
        <v>40464</v>
      </c>
      <c r="B7080" s="1" t="b">
        <f>AND(IFERROR(MATCH($A7080,trading_days!E$1:E$19999,0),0)=0,WEEKDAY($A7080,2)&lt;=5)</f>
        <v>0</v>
      </c>
    </row>
    <row r="7081" spans="1:2" x14ac:dyDescent="0.2">
      <c r="A7081" s="2">
        <f t="shared" si="110"/>
        <v>40465</v>
      </c>
      <c r="B7081" s="1" t="b">
        <f>AND(IFERROR(MATCH($A7081,trading_days!E$1:E$19999,0),0)=0,WEEKDAY($A7081,2)&lt;=5)</f>
        <v>0</v>
      </c>
    </row>
    <row r="7082" spans="1:2" x14ac:dyDescent="0.2">
      <c r="A7082" s="2">
        <f t="shared" si="110"/>
        <v>40466</v>
      </c>
      <c r="B7082" s="1" t="b">
        <f>AND(IFERROR(MATCH($A7082,trading_days!E$1:E$19999,0),0)=0,WEEKDAY($A7082,2)&lt;=5)</f>
        <v>0</v>
      </c>
    </row>
    <row r="7083" spans="1:2" x14ac:dyDescent="0.2">
      <c r="A7083" s="2">
        <f t="shared" si="110"/>
        <v>40467</v>
      </c>
      <c r="B7083" s="1" t="b">
        <f>AND(IFERROR(MATCH($A7083,trading_days!E$1:E$19999,0),0)=0,WEEKDAY($A7083,2)&lt;=5)</f>
        <v>0</v>
      </c>
    </row>
    <row r="7084" spans="1:2" x14ac:dyDescent="0.2">
      <c r="A7084" s="2">
        <f t="shared" si="110"/>
        <v>40468</v>
      </c>
      <c r="B7084" s="1" t="b">
        <f>AND(IFERROR(MATCH($A7084,trading_days!E$1:E$19999,0),0)=0,WEEKDAY($A7084,2)&lt;=5)</f>
        <v>0</v>
      </c>
    </row>
    <row r="7085" spans="1:2" x14ac:dyDescent="0.2">
      <c r="A7085" s="2">
        <f t="shared" si="110"/>
        <v>40469</v>
      </c>
      <c r="B7085" s="1" t="b">
        <f>AND(IFERROR(MATCH($A7085,trading_days!E$1:E$19999,0),0)=0,WEEKDAY($A7085,2)&lt;=5)</f>
        <v>0</v>
      </c>
    </row>
    <row r="7086" spans="1:2" x14ac:dyDescent="0.2">
      <c r="A7086" s="2">
        <f t="shared" si="110"/>
        <v>40470</v>
      </c>
      <c r="B7086" s="1" t="b">
        <f>AND(IFERROR(MATCH($A7086,trading_days!E$1:E$19999,0),0)=0,WEEKDAY($A7086,2)&lt;=5)</f>
        <v>0</v>
      </c>
    </row>
    <row r="7087" spans="1:2" x14ac:dyDescent="0.2">
      <c r="A7087" s="2">
        <f t="shared" si="110"/>
        <v>40471</v>
      </c>
      <c r="B7087" s="1" t="b">
        <f>AND(IFERROR(MATCH($A7087,trading_days!E$1:E$19999,0),0)=0,WEEKDAY($A7087,2)&lt;=5)</f>
        <v>0</v>
      </c>
    </row>
    <row r="7088" spans="1:2" x14ac:dyDescent="0.2">
      <c r="A7088" s="2">
        <f t="shared" si="110"/>
        <v>40472</v>
      </c>
      <c r="B7088" s="1" t="b">
        <f>AND(IFERROR(MATCH($A7088,trading_days!E$1:E$19999,0),0)=0,WEEKDAY($A7088,2)&lt;=5)</f>
        <v>0</v>
      </c>
    </row>
    <row r="7089" spans="1:2" x14ac:dyDescent="0.2">
      <c r="A7089" s="2">
        <f t="shared" si="110"/>
        <v>40473</v>
      </c>
      <c r="B7089" s="1" t="b">
        <f>AND(IFERROR(MATCH($A7089,trading_days!E$1:E$19999,0),0)=0,WEEKDAY($A7089,2)&lt;=5)</f>
        <v>0</v>
      </c>
    </row>
    <row r="7090" spans="1:2" x14ac:dyDescent="0.2">
      <c r="A7090" s="2">
        <f t="shared" si="110"/>
        <v>40474</v>
      </c>
      <c r="B7090" s="1" t="b">
        <f>AND(IFERROR(MATCH($A7090,trading_days!E$1:E$19999,0),0)=0,WEEKDAY($A7090,2)&lt;=5)</f>
        <v>0</v>
      </c>
    </row>
    <row r="7091" spans="1:2" x14ac:dyDescent="0.2">
      <c r="A7091" s="2">
        <f t="shared" si="110"/>
        <v>40475</v>
      </c>
      <c r="B7091" s="1" t="b">
        <f>AND(IFERROR(MATCH($A7091,trading_days!E$1:E$19999,0),0)=0,WEEKDAY($A7091,2)&lt;=5)</f>
        <v>0</v>
      </c>
    </row>
    <row r="7092" spans="1:2" x14ac:dyDescent="0.2">
      <c r="A7092" s="2">
        <f t="shared" si="110"/>
        <v>40476</v>
      </c>
      <c r="B7092" s="1" t="b">
        <f>AND(IFERROR(MATCH($A7092,trading_days!E$1:E$19999,0),0)=0,WEEKDAY($A7092,2)&lt;=5)</f>
        <v>0</v>
      </c>
    </row>
    <row r="7093" spans="1:2" x14ac:dyDescent="0.2">
      <c r="A7093" s="2">
        <f t="shared" si="110"/>
        <v>40477</v>
      </c>
      <c r="B7093" s="1" t="b">
        <f>AND(IFERROR(MATCH($A7093,trading_days!E$1:E$19999,0),0)=0,WEEKDAY($A7093,2)&lt;=5)</f>
        <v>0</v>
      </c>
    </row>
    <row r="7094" spans="1:2" x14ac:dyDescent="0.2">
      <c r="A7094" s="2">
        <f t="shared" si="110"/>
        <v>40478</v>
      </c>
      <c r="B7094" s="1" t="b">
        <f>AND(IFERROR(MATCH($A7094,trading_days!E$1:E$19999,0),0)=0,WEEKDAY($A7094,2)&lt;=5)</f>
        <v>0</v>
      </c>
    </row>
    <row r="7095" spans="1:2" x14ac:dyDescent="0.2">
      <c r="A7095" s="2">
        <f t="shared" si="110"/>
        <v>40479</v>
      </c>
      <c r="B7095" s="1" t="b">
        <f>AND(IFERROR(MATCH($A7095,trading_days!E$1:E$19999,0),0)=0,WEEKDAY($A7095,2)&lt;=5)</f>
        <v>0</v>
      </c>
    </row>
    <row r="7096" spans="1:2" x14ac:dyDescent="0.2">
      <c r="A7096" s="2">
        <f t="shared" si="110"/>
        <v>40480</v>
      </c>
      <c r="B7096" s="1" t="b">
        <f>AND(IFERROR(MATCH($A7096,trading_days!E$1:E$19999,0),0)=0,WEEKDAY($A7096,2)&lt;=5)</f>
        <v>0</v>
      </c>
    </row>
    <row r="7097" spans="1:2" x14ac:dyDescent="0.2">
      <c r="A7097" s="2">
        <f t="shared" si="110"/>
        <v>40481</v>
      </c>
      <c r="B7097" s="1" t="b">
        <f>AND(IFERROR(MATCH($A7097,trading_days!E$1:E$19999,0),0)=0,WEEKDAY($A7097,2)&lt;=5)</f>
        <v>0</v>
      </c>
    </row>
    <row r="7098" spans="1:2" x14ac:dyDescent="0.2">
      <c r="A7098" s="2">
        <f t="shared" si="110"/>
        <v>40482</v>
      </c>
      <c r="B7098" s="1" t="b">
        <f>AND(IFERROR(MATCH($A7098,trading_days!E$1:E$19999,0),0)=0,WEEKDAY($A7098,2)&lt;=5)</f>
        <v>0</v>
      </c>
    </row>
    <row r="7099" spans="1:2" x14ac:dyDescent="0.2">
      <c r="A7099" s="2">
        <f t="shared" si="110"/>
        <v>40483</v>
      </c>
      <c r="B7099" s="1" t="b">
        <f>AND(IFERROR(MATCH($A7099,trading_days!E$1:E$19999,0),0)=0,WEEKDAY($A7099,2)&lt;=5)</f>
        <v>0</v>
      </c>
    </row>
    <row r="7100" spans="1:2" x14ac:dyDescent="0.2">
      <c r="A7100" s="2">
        <f t="shared" si="110"/>
        <v>40484</v>
      </c>
      <c r="B7100" s="1" t="b">
        <f>AND(IFERROR(MATCH($A7100,trading_days!E$1:E$19999,0),0)=0,WEEKDAY($A7100,2)&lt;=5)</f>
        <v>0</v>
      </c>
    </row>
    <row r="7101" spans="1:2" x14ac:dyDescent="0.2">
      <c r="A7101" s="2">
        <f t="shared" si="110"/>
        <v>40485</v>
      </c>
      <c r="B7101" s="1" t="b">
        <f>AND(IFERROR(MATCH($A7101,trading_days!E$1:E$19999,0),0)=0,WEEKDAY($A7101,2)&lt;=5)</f>
        <v>0</v>
      </c>
    </row>
    <row r="7102" spans="1:2" x14ac:dyDescent="0.2">
      <c r="A7102" s="2">
        <f t="shared" si="110"/>
        <v>40486</v>
      </c>
      <c r="B7102" s="1" t="b">
        <f>AND(IFERROR(MATCH($A7102,trading_days!E$1:E$19999,0),0)=0,WEEKDAY($A7102,2)&lt;=5)</f>
        <v>0</v>
      </c>
    </row>
    <row r="7103" spans="1:2" x14ac:dyDescent="0.2">
      <c r="A7103" s="2">
        <f t="shared" si="110"/>
        <v>40487</v>
      </c>
      <c r="B7103" s="1" t="b">
        <f>AND(IFERROR(MATCH($A7103,trading_days!E$1:E$19999,0),0)=0,WEEKDAY($A7103,2)&lt;=5)</f>
        <v>0</v>
      </c>
    </row>
    <row r="7104" spans="1:2" x14ac:dyDescent="0.2">
      <c r="A7104" s="2">
        <f t="shared" si="110"/>
        <v>40488</v>
      </c>
      <c r="B7104" s="1" t="b">
        <f>AND(IFERROR(MATCH($A7104,trading_days!E$1:E$19999,0),0)=0,WEEKDAY($A7104,2)&lt;=5)</f>
        <v>0</v>
      </c>
    </row>
    <row r="7105" spans="1:2" x14ac:dyDescent="0.2">
      <c r="A7105" s="2">
        <f t="shared" si="110"/>
        <v>40489</v>
      </c>
      <c r="B7105" s="1" t="b">
        <f>AND(IFERROR(MATCH($A7105,trading_days!E$1:E$19999,0),0)=0,WEEKDAY($A7105,2)&lt;=5)</f>
        <v>0</v>
      </c>
    </row>
    <row r="7106" spans="1:2" x14ac:dyDescent="0.2">
      <c r="A7106" s="2">
        <f t="shared" si="110"/>
        <v>40490</v>
      </c>
      <c r="B7106" s="1" t="b">
        <f>AND(IFERROR(MATCH($A7106,trading_days!E$1:E$19999,0),0)=0,WEEKDAY($A7106,2)&lt;=5)</f>
        <v>0</v>
      </c>
    </row>
    <row r="7107" spans="1:2" x14ac:dyDescent="0.2">
      <c r="A7107" s="2">
        <f t="shared" ref="A7107:A7170" si="111">A7106+1</f>
        <v>40491</v>
      </c>
      <c r="B7107" s="1" t="b">
        <f>AND(IFERROR(MATCH($A7107,trading_days!E$1:E$19999,0),0)=0,WEEKDAY($A7107,2)&lt;=5)</f>
        <v>0</v>
      </c>
    </row>
    <row r="7108" spans="1:2" x14ac:dyDescent="0.2">
      <c r="A7108" s="2">
        <f t="shared" si="111"/>
        <v>40492</v>
      </c>
      <c r="B7108" s="1" t="b">
        <f>AND(IFERROR(MATCH($A7108,trading_days!E$1:E$19999,0),0)=0,WEEKDAY($A7108,2)&lt;=5)</f>
        <v>0</v>
      </c>
    </row>
    <row r="7109" spans="1:2" x14ac:dyDescent="0.2">
      <c r="A7109" s="2">
        <f t="shared" si="111"/>
        <v>40493</v>
      </c>
      <c r="B7109" s="1" t="b">
        <f>AND(IFERROR(MATCH($A7109,trading_days!E$1:E$19999,0),0)=0,WEEKDAY($A7109,2)&lt;=5)</f>
        <v>0</v>
      </c>
    </row>
    <row r="7110" spans="1:2" x14ac:dyDescent="0.2">
      <c r="A7110" s="2">
        <f t="shared" si="111"/>
        <v>40494</v>
      </c>
      <c r="B7110" s="1" t="b">
        <f>AND(IFERROR(MATCH($A7110,trading_days!E$1:E$19999,0),0)=0,WEEKDAY($A7110,2)&lt;=5)</f>
        <v>0</v>
      </c>
    </row>
    <row r="7111" spans="1:2" x14ac:dyDescent="0.2">
      <c r="A7111" s="2">
        <f t="shared" si="111"/>
        <v>40495</v>
      </c>
      <c r="B7111" s="1" t="b">
        <f>AND(IFERROR(MATCH($A7111,trading_days!E$1:E$19999,0),0)=0,WEEKDAY($A7111,2)&lt;=5)</f>
        <v>0</v>
      </c>
    </row>
    <row r="7112" spans="1:2" x14ac:dyDescent="0.2">
      <c r="A7112" s="2">
        <f t="shared" si="111"/>
        <v>40496</v>
      </c>
      <c r="B7112" s="1" t="b">
        <f>AND(IFERROR(MATCH($A7112,trading_days!E$1:E$19999,0),0)=0,WEEKDAY($A7112,2)&lt;=5)</f>
        <v>0</v>
      </c>
    </row>
    <row r="7113" spans="1:2" x14ac:dyDescent="0.2">
      <c r="A7113" s="2">
        <f t="shared" si="111"/>
        <v>40497</v>
      </c>
      <c r="B7113" s="1" t="b">
        <f>AND(IFERROR(MATCH($A7113,trading_days!E$1:E$19999,0),0)=0,WEEKDAY($A7113,2)&lt;=5)</f>
        <v>0</v>
      </c>
    </row>
    <row r="7114" spans="1:2" x14ac:dyDescent="0.2">
      <c r="A7114" s="2">
        <f t="shared" si="111"/>
        <v>40498</v>
      </c>
      <c r="B7114" s="1" t="b">
        <f>AND(IFERROR(MATCH($A7114,trading_days!E$1:E$19999,0),0)=0,WEEKDAY($A7114,2)&lt;=5)</f>
        <v>0</v>
      </c>
    </row>
    <row r="7115" spans="1:2" x14ac:dyDescent="0.2">
      <c r="A7115" s="2">
        <f t="shared" si="111"/>
        <v>40499</v>
      </c>
      <c r="B7115" s="1" t="b">
        <f>AND(IFERROR(MATCH($A7115,trading_days!E$1:E$19999,0),0)=0,WEEKDAY($A7115,2)&lt;=5)</f>
        <v>0</v>
      </c>
    </row>
    <row r="7116" spans="1:2" x14ac:dyDescent="0.2">
      <c r="A7116" s="2">
        <f t="shared" si="111"/>
        <v>40500</v>
      </c>
      <c r="B7116" s="1" t="b">
        <f>AND(IFERROR(MATCH($A7116,trading_days!E$1:E$19999,0),0)=0,WEEKDAY($A7116,2)&lt;=5)</f>
        <v>0</v>
      </c>
    </row>
    <row r="7117" spans="1:2" x14ac:dyDescent="0.2">
      <c r="A7117" s="2">
        <f t="shared" si="111"/>
        <v>40501</v>
      </c>
      <c r="B7117" s="1" t="b">
        <f>AND(IFERROR(MATCH($A7117,trading_days!E$1:E$19999,0),0)=0,WEEKDAY($A7117,2)&lt;=5)</f>
        <v>0</v>
      </c>
    </row>
    <row r="7118" spans="1:2" x14ac:dyDescent="0.2">
      <c r="A7118" s="2">
        <f t="shared" si="111"/>
        <v>40502</v>
      </c>
      <c r="B7118" s="1" t="b">
        <f>AND(IFERROR(MATCH($A7118,trading_days!E$1:E$19999,0),0)=0,WEEKDAY($A7118,2)&lt;=5)</f>
        <v>0</v>
      </c>
    </row>
    <row r="7119" spans="1:2" x14ac:dyDescent="0.2">
      <c r="A7119" s="2">
        <f t="shared" si="111"/>
        <v>40503</v>
      </c>
      <c r="B7119" s="1" t="b">
        <f>AND(IFERROR(MATCH($A7119,trading_days!E$1:E$19999,0),0)=0,WEEKDAY($A7119,2)&lt;=5)</f>
        <v>0</v>
      </c>
    </row>
    <row r="7120" spans="1:2" x14ac:dyDescent="0.2">
      <c r="A7120" s="2">
        <f t="shared" si="111"/>
        <v>40504</v>
      </c>
      <c r="B7120" s="1" t="b">
        <f>AND(IFERROR(MATCH($A7120,trading_days!E$1:E$19999,0),0)=0,WEEKDAY($A7120,2)&lt;=5)</f>
        <v>0</v>
      </c>
    </row>
    <row r="7121" spans="1:2" x14ac:dyDescent="0.2">
      <c r="A7121" s="2">
        <f t="shared" si="111"/>
        <v>40505</v>
      </c>
      <c r="B7121" s="1" t="b">
        <f>AND(IFERROR(MATCH($A7121,trading_days!E$1:E$19999,0),0)=0,WEEKDAY($A7121,2)&lt;=5)</f>
        <v>0</v>
      </c>
    </row>
    <row r="7122" spans="1:2" x14ac:dyDescent="0.2">
      <c r="A7122" s="2">
        <f t="shared" si="111"/>
        <v>40506</v>
      </c>
      <c r="B7122" s="1" t="b">
        <f>AND(IFERROR(MATCH($A7122,trading_days!E$1:E$19999,0),0)=0,WEEKDAY($A7122,2)&lt;=5)</f>
        <v>0</v>
      </c>
    </row>
    <row r="7123" spans="1:2" x14ac:dyDescent="0.2">
      <c r="A7123" s="2">
        <f t="shared" si="111"/>
        <v>40507</v>
      </c>
      <c r="B7123" s="1" t="b">
        <f>AND(IFERROR(MATCH($A7123,trading_days!E$1:E$19999,0),0)=0,WEEKDAY($A7123,2)&lt;=5)</f>
        <v>0</v>
      </c>
    </row>
    <row r="7124" spans="1:2" x14ac:dyDescent="0.2">
      <c r="A7124" s="2">
        <f t="shared" si="111"/>
        <v>40508</v>
      </c>
      <c r="B7124" s="1" t="b">
        <f>AND(IFERROR(MATCH($A7124,trading_days!E$1:E$19999,0),0)=0,WEEKDAY($A7124,2)&lt;=5)</f>
        <v>0</v>
      </c>
    </row>
    <row r="7125" spans="1:2" x14ac:dyDescent="0.2">
      <c r="A7125" s="2">
        <f t="shared" si="111"/>
        <v>40509</v>
      </c>
      <c r="B7125" s="1" t="b">
        <f>AND(IFERROR(MATCH($A7125,trading_days!E$1:E$19999,0),0)=0,WEEKDAY($A7125,2)&lt;=5)</f>
        <v>0</v>
      </c>
    </row>
    <row r="7126" spans="1:2" x14ac:dyDescent="0.2">
      <c r="A7126" s="2">
        <f t="shared" si="111"/>
        <v>40510</v>
      </c>
      <c r="B7126" s="1" t="b">
        <f>AND(IFERROR(MATCH($A7126,trading_days!E$1:E$19999,0),0)=0,WEEKDAY($A7126,2)&lt;=5)</f>
        <v>0</v>
      </c>
    </row>
    <row r="7127" spans="1:2" x14ac:dyDescent="0.2">
      <c r="A7127" s="2">
        <f t="shared" si="111"/>
        <v>40511</v>
      </c>
      <c r="B7127" s="1" t="b">
        <f>AND(IFERROR(MATCH($A7127,trading_days!E$1:E$19999,0),0)=0,WEEKDAY($A7127,2)&lt;=5)</f>
        <v>0</v>
      </c>
    </row>
    <row r="7128" spans="1:2" x14ac:dyDescent="0.2">
      <c r="A7128" s="2">
        <f t="shared" si="111"/>
        <v>40512</v>
      </c>
      <c r="B7128" s="1" t="b">
        <f>AND(IFERROR(MATCH($A7128,trading_days!E$1:E$19999,0),0)=0,WEEKDAY($A7128,2)&lt;=5)</f>
        <v>0</v>
      </c>
    </row>
    <row r="7129" spans="1:2" x14ac:dyDescent="0.2">
      <c r="A7129" s="2">
        <f t="shared" si="111"/>
        <v>40513</v>
      </c>
      <c r="B7129" s="1" t="b">
        <f>AND(IFERROR(MATCH($A7129,trading_days!E$1:E$19999,0),0)=0,WEEKDAY($A7129,2)&lt;=5)</f>
        <v>0</v>
      </c>
    </row>
    <row r="7130" spans="1:2" x14ac:dyDescent="0.2">
      <c r="A7130" s="2">
        <f t="shared" si="111"/>
        <v>40514</v>
      </c>
      <c r="B7130" s="1" t="b">
        <f>AND(IFERROR(MATCH($A7130,trading_days!E$1:E$19999,0),0)=0,WEEKDAY($A7130,2)&lt;=5)</f>
        <v>0</v>
      </c>
    </row>
    <row r="7131" spans="1:2" x14ac:dyDescent="0.2">
      <c r="A7131" s="2">
        <f t="shared" si="111"/>
        <v>40515</v>
      </c>
      <c r="B7131" s="1" t="b">
        <f>AND(IFERROR(MATCH($A7131,trading_days!E$1:E$19999,0),0)=0,WEEKDAY($A7131,2)&lt;=5)</f>
        <v>0</v>
      </c>
    </row>
    <row r="7132" spans="1:2" x14ac:dyDescent="0.2">
      <c r="A7132" s="2">
        <f t="shared" si="111"/>
        <v>40516</v>
      </c>
      <c r="B7132" s="1" t="b">
        <f>AND(IFERROR(MATCH($A7132,trading_days!E$1:E$19999,0),0)=0,WEEKDAY($A7132,2)&lt;=5)</f>
        <v>0</v>
      </c>
    </row>
    <row r="7133" spans="1:2" x14ac:dyDescent="0.2">
      <c r="A7133" s="2">
        <f t="shared" si="111"/>
        <v>40517</v>
      </c>
      <c r="B7133" s="1" t="b">
        <f>AND(IFERROR(MATCH($A7133,trading_days!E$1:E$19999,0),0)=0,WEEKDAY($A7133,2)&lt;=5)</f>
        <v>0</v>
      </c>
    </row>
    <row r="7134" spans="1:2" x14ac:dyDescent="0.2">
      <c r="A7134" s="2">
        <f t="shared" si="111"/>
        <v>40518</v>
      </c>
      <c r="B7134" s="1" t="b">
        <f>AND(IFERROR(MATCH($A7134,trading_days!E$1:E$19999,0),0)=0,WEEKDAY($A7134,2)&lt;=5)</f>
        <v>0</v>
      </c>
    </row>
    <row r="7135" spans="1:2" x14ac:dyDescent="0.2">
      <c r="A7135" s="2">
        <f t="shared" si="111"/>
        <v>40519</v>
      </c>
      <c r="B7135" s="1" t="b">
        <f>AND(IFERROR(MATCH($A7135,trading_days!E$1:E$19999,0),0)=0,WEEKDAY($A7135,2)&lt;=5)</f>
        <v>0</v>
      </c>
    </row>
    <row r="7136" spans="1:2" x14ac:dyDescent="0.2">
      <c r="A7136" s="2">
        <f t="shared" si="111"/>
        <v>40520</v>
      </c>
      <c r="B7136" s="1" t="b">
        <f>AND(IFERROR(MATCH($A7136,trading_days!E$1:E$19999,0),0)=0,WEEKDAY($A7136,2)&lt;=5)</f>
        <v>0</v>
      </c>
    </row>
    <row r="7137" spans="1:2" x14ac:dyDescent="0.2">
      <c r="A7137" s="2">
        <f t="shared" si="111"/>
        <v>40521</v>
      </c>
      <c r="B7137" s="1" t="b">
        <f>AND(IFERROR(MATCH($A7137,trading_days!E$1:E$19999,0),0)=0,WEEKDAY($A7137,2)&lt;=5)</f>
        <v>0</v>
      </c>
    </row>
    <row r="7138" spans="1:2" x14ac:dyDescent="0.2">
      <c r="A7138" s="2">
        <f t="shared" si="111"/>
        <v>40522</v>
      </c>
      <c r="B7138" s="1" t="b">
        <f>AND(IFERROR(MATCH($A7138,trading_days!E$1:E$19999,0),0)=0,WEEKDAY($A7138,2)&lt;=5)</f>
        <v>0</v>
      </c>
    </row>
    <row r="7139" spans="1:2" x14ac:dyDescent="0.2">
      <c r="A7139" s="2">
        <f t="shared" si="111"/>
        <v>40523</v>
      </c>
      <c r="B7139" s="1" t="b">
        <f>AND(IFERROR(MATCH($A7139,trading_days!E$1:E$19999,0),0)=0,WEEKDAY($A7139,2)&lt;=5)</f>
        <v>0</v>
      </c>
    </row>
    <row r="7140" spans="1:2" x14ac:dyDescent="0.2">
      <c r="A7140" s="2">
        <f t="shared" si="111"/>
        <v>40524</v>
      </c>
      <c r="B7140" s="1" t="b">
        <f>AND(IFERROR(MATCH($A7140,trading_days!E$1:E$19999,0),0)=0,WEEKDAY($A7140,2)&lt;=5)</f>
        <v>0</v>
      </c>
    </row>
    <row r="7141" spans="1:2" x14ac:dyDescent="0.2">
      <c r="A7141" s="2">
        <f t="shared" si="111"/>
        <v>40525</v>
      </c>
      <c r="B7141" s="1" t="b">
        <f>AND(IFERROR(MATCH($A7141,trading_days!E$1:E$19999,0),0)=0,WEEKDAY($A7141,2)&lt;=5)</f>
        <v>0</v>
      </c>
    </row>
    <row r="7142" spans="1:2" x14ac:dyDescent="0.2">
      <c r="A7142" s="2">
        <f t="shared" si="111"/>
        <v>40526</v>
      </c>
      <c r="B7142" s="1" t="b">
        <f>AND(IFERROR(MATCH($A7142,trading_days!E$1:E$19999,0),0)=0,WEEKDAY($A7142,2)&lt;=5)</f>
        <v>0</v>
      </c>
    </row>
    <row r="7143" spans="1:2" x14ac:dyDescent="0.2">
      <c r="A7143" s="2">
        <f t="shared" si="111"/>
        <v>40527</v>
      </c>
      <c r="B7143" s="1" t="b">
        <f>AND(IFERROR(MATCH($A7143,trading_days!E$1:E$19999,0),0)=0,WEEKDAY($A7143,2)&lt;=5)</f>
        <v>0</v>
      </c>
    </row>
    <row r="7144" spans="1:2" x14ac:dyDescent="0.2">
      <c r="A7144" s="2">
        <f t="shared" si="111"/>
        <v>40528</v>
      </c>
      <c r="B7144" s="1" t="b">
        <f>AND(IFERROR(MATCH($A7144,trading_days!E$1:E$19999,0),0)=0,WEEKDAY($A7144,2)&lt;=5)</f>
        <v>0</v>
      </c>
    </row>
    <row r="7145" spans="1:2" x14ac:dyDescent="0.2">
      <c r="A7145" s="2">
        <f t="shared" si="111"/>
        <v>40529</v>
      </c>
      <c r="B7145" s="1" t="b">
        <f>AND(IFERROR(MATCH($A7145,trading_days!E$1:E$19999,0),0)=0,WEEKDAY($A7145,2)&lt;=5)</f>
        <v>0</v>
      </c>
    </row>
    <row r="7146" spans="1:2" x14ac:dyDescent="0.2">
      <c r="A7146" s="2">
        <f t="shared" si="111"/>
        <v>40530</v>
      </c>
      <c r="B7146" s="1" t="b">
        <f>AND(IFERROR(MATCH($A7146,trading_days!E$1:E$19999,0),0)=0,WEEKDAY($A7146,2)&lt;=5)</f>
        <v>0</v>
      </c>
    </row>
    <row r="7147" spans="1:2" x14ac:dyDescent="0.2">
      <c r="A7147" s="2">
        <f t="shared" si="111"/>
        <v>40531</v>
      </c>
      <c r="B7147" s="1" t="b">
        <f>AND(IFERROR(MATCH($A7147,trading_days!E$1:E$19999,0),0)=0,WEEKDAY($A7147,2)&lt;=5)</f>
        <v>0</v>
      </c>
    </row>
    <row r="7148" spans="1:2" x14ac:dyDescent="0.2">
      <c r="A7148" s="2">
        <f t="shared" si="111"/>
        <v>40532</v>
      </c>
      <c r="B7148" s="1" t="b">
        <f>AND(IFERROR(MATCH($A7148,trading_days!E$1:E$19999,0),0)=0,WEEKDAY($A7148,2)&lt;=5)</f>
        <v>0</v>
      </c>
    </row>
    <row r="7149" spans="1:2" x14ac:dyDescent="0.2">
      <c r="A7149" s="2">
        <f t="shared" si="111"/>
        <v>40533</v>
      </c>
      <c r="B7149" s="1" t="b">
        <f>AND(IFERROR(MATCH($A7149,trading_days!E$1:E$19999,0),0)=0,WEEKDAY($A7149,2)&lt;=5)</f>
        <v>0</v>
      </c>
    </row>
    <row r="7150" spans="1:2" x14ac:dyDescent="0.2">
      <c r="A7150" s="2">
        <f t="shared" si="111"/>
        <v>40534</v>
      </c>
      <c r="B7150" s="1" t="b">
        <f>AND(IFERROR(MATCH($A7150,trading_days!E$1:E$19999,0),0)=0,WEEKDAY($A7150,2)&lt;=5)</f>
        <v>0</v>
      </c>
    </row>
    <row r="7151" spans="1:2" x14ac:dyDescent="0.2">
      <c r="A7151" s="2">
        <f t="shared" si="111"/>
        <v>40535</v>
      </c>
      <c r="B7151" s="1" t="b">
        <f>AND(IFERROR(MATCH($A7151,trading_days!E$1:E$19999,0),0)=0,WEEKDAY($A7151,2)&lt;=5)</f>
        <v>0</v>
      </c>
    </row>
    <row r="7152" spans="1:2" x14ac:dyDescent="0.2">
      <c r="A7152" s="2">
        <f t="shared" si="111"/>
        <v>40536</v>
      </c>
      <c r="B7152" s="1" t="b">
        <f>AND(IFERROR(MATCH($A7152,trading_days!E$1:E$19999,0),0)=0,WEEKDAY($A7152,2)&lt;=5)</f>
        <v>0</v>
      </c>
    </row>
    <row r="7153" spans="1:2" x14ac:dyDescent="0.2">
      <c r="A7153" s="2">
        <f t="shared" si="111"/>
        <v>40537</v>
      </c>
      <c r="B7153" s="1" t="b">
        <f>AND(IFERROR(MATCH($A7153,trading_days!E$1:E$19999,0),0)=0,WEEKDAY($A7153,2)&lt;=5)</f>
        <v>0</v>
      </c>
    </row>
    <row r="7154" spans="1:2" x14ac:dyDescent="0.2">
      <c r="A7154" s="2">
        <f t="shared" si="111"/>
        <v>40538</v>
      </c>
      <c r="B7154" s="1" t="b">
        <f>AND(IFERROR(MATCH($A7154,trading_days!E$1:E$19999,0),0)=0,WEEKDAY($A7154,2)&lt;=5)</f>
        <v>0</v>
      </c>
    </row>
    <row r="7155" spans="1:2" x14ac:dyDescent="0.2">
      <c r="A7155" s="2">
        <f t="shared" si="111"/>
        <v>40539</v>
      </c>
      <c r="B7155" s="1" t="b">
        <f>AND(IFERROR(MATCH($A7155,trading_days!E$1:E$19999,0),0)=0,WEEKDAY($A7155,2)&lt;=5)</f>
        <v>0</v>
      </c>
    </row>
    <row r="7156" spans="1:2" x14ac:dyDescent="0.2">
      <c r="A7156" s="2">
        <f t="shared" si="111"/>
        <v>40540</v>
      </c>
      <c r="B7156" s="1" t="b">
        <f>AND(IFERROR(MATCH($A7156,trading_days!E$1:E$19999,0),0)=0,WEEKDAY($A7156,2)&lt;=5)</f>
        <v>0</v>
      </c>
    </row>
    <row r="7157" spans="1:2" x14ac:dyDescent="0.2">
      <c r="A7157" s="2">
        <f t="shared" si="111"/>
        <v>40541</v>
      </c>
      <c r="B7157" s="1" t="b">
        <f>AND(IFERROR(MATCH($A7157,trading_days!E$1:E$19999,0),0)=0,WEEKDAY($A7157,2)&lt;=5)</f>
        <v>0</v>
      </c>
    </row>
    <row r="7158" spans="1:2" x14ac:dyDescent="0.2">
      <c r="A7158" s="2">
        <f t="shared" si="111"/>
        <v>40542</v>
      </c>
      <c r="B7158" s="1" t="b">
        <f>AND(IFERROR(MATCH($A7158,trading_days!E$1:E$19999,0),0)=0,WEEKDAY($A7158,2)&lt;=5)</f>
        <v>0</v>
      </c>
    </row>
    <row r="7159" spans="1:2" x14ac:dyDescent="0.2">
      <c r="A7159" s="2">
        <f t="shared" si="111"/>
        <v>40543</v>
      </c>
      <c r="B7159" s="1" t="b">
        <f>AND(IFERROR(MATCH($A7159,trading_days!E$1:E$19999,0),0)=0,WEEKDAY($A7159,2)&lt;=5)</f>
        <v>0</v>
      </c>
    </row>
    <row r="7160" spans="1:2" x14ac:dyDescent="0.2">
      <c r="A7160" s="2">
        <f t="shared" si="111"/>
        <v>40544</v>
      </c>
      <c r="B7160" s="1" t="b">
        <f>AND(IFERROR(MATCH($A7160,trading_days!E$1:E$19999,0),0)=0,WEEKDAY($A7160,2)&lt;=5)</f>
        <v>0</v>
      </c>
    </row>
    <row r="7161" spans="1:2" x14ac:dyDescent="0.2">
      <c r="A7161" s="2">
        <f t="shared" si="111"/>
        <v>40545</v>
      </c>
      <c r="B7161" s="1" t="b">
        <f>AND(IFERROR(MATCH($A7161,trading_days!E$1:E$19999,0),0)=0,WEEKDAY($A7161,2)&lt;=5)</f>
        <v>0</v>
      </c>
    </row>
    <row r="7162" spans="1:2" x14ac:dyDescent="0.2">
      <c r="A7162" s="2">
        <f t="shared" si="111"/>
        <v>40546</v>
      </c>
      <c r="B7162" s="1" t="b">
        <f>AND(IFERROR(MATCH($A7162,trading_days!E$1:E$19999,0),0)=0,WEEKDAY($A7162,2)&lt;=5)</f>
        <v>1</v>
      </c>
    </row>
    <row r="7163" spans="1:2" x14ac:dyDescent="0.2">
      <c r="A7163" s="2">
        <f t="shared" si="111"/>
        <v>40547</v>
      </c>
      <c r="B7163" s="1" t="b">
        <f>AND(IFERROR(MATCH($A7163,trading_days!E$1:E$19999,0),0)=0,WEEKDAY($A7163,2)&lt;=5)</f>
        <v>0</v>
      </c>
    </row>
    <row r="7164" spans="1:2" x14ac:dyDescent="0.2">
      <c r="A7164" s="2">
        <f t="shared" si="111"/>
        <v>40548</v>
      </c>
      <c r="B7164" s="1" t="b">
        <f>AND(IFERROR(MATCH($A7164,trading_days!E$1:E$19999,0),0)=0,WEEKDAY($A7164,2)&lt;=5)</f>
        <v>0</v>
      </c>
    </row>
    <row r="7165" spans="1:2" x14ac:dyDescent="0.2">
      <c r="A7165" s="2">
        <f t="shared" si="111"/>
        <v>40549</v>
      </c>
      <c r="B7165" s="1" t="b">
        <f>AND(IFERROR(MATCH($A7165,trading_days!E$1:E$19999,0),0)=0,WEEKDAY($A7165,2)&lt;=5)</f>
        <v>0</v>
      </c>
    </row>
    <row r="7166" spans="1:2" x14ac:dyDescent="0.2">
      <c r="A7166" s="2">
        <f t="shared" si="111"/>
        <v>40550</v>
      </c>
      <c r="B7166" s="1" t="b">
        <f>AND(IFERROR(MATCH($A7166,trading_days!E$1:E$19999,0),0)=0,WEEKDAY($A7166,2)&lt;=5)</f>
        <v>0</v>
      </c>
    </row>
    <row r="7167" spans="1:2" x14ac:dyDescent="0.2">
      <c r="A7167" s="2">
        <f t="shared" si="111"/>
        <v>40551</v>
      </c>
      <c r="B7167" s="1" t="b">
        <f>AND(IFERROR(MATCH($A7167,trading_days!E$1:E$19999,0),0)=0,WEEKDAY($A7167,2)&lt;=5)</f>
        <v>0</v>
      </c>
    </row>
    <row r="7168" spans="1:2" x14ac:dyDescent="0.2">
      <c r="A7168" s="2">
        <f t="shared" si="111"/>
        <v>40552</v>
      </c>
      <c r="B7168" s="1" t="b">
        <f>AND(IFERROR(MATCH($A7168,trading_days!E$1:E$19999,0),0)=0,WEEKDAY($A7168,2)&lt;=5)</f>
        <v>0</v>
      </c>
    </row>
    <row r="7169" spans="1:2" x14ac:dyDescent="0.2">
      <c r="A7169" s="2">
        <f t="shared" si="111"/>
        <v>40553</v>
      </c>
      <c r="B7169" s="1" t="b">
        <f>AND(IFERROR(MATCH($A7169,trading_days!E$1:E$19999,0),0)=0,WEEKDAY($A7169,2)&lt;=5)</f>
        <v>0</v>
      </c>
    </row>
    <row r="7170" spans="1:2" x14ac:dyDescent="0.2">
      <c r="A7170" s="2">
        <f t="shared" si="111"/>
        <v>40554</v>
      </c>
      <c r="B7170" s="1" t="b">
        <f>AND(IFERROR(MATCH($A7170,trading_days!E$1:E$19999,0),0)=0,WEEKDAY($A7170,2)&lt;=5)</f>
        <v>0</v>
      </c>
    </row>
    <row r="7171" spans="1:2" x14ac:dyDescent="0.2">
      <c r="A7171" s="2">
        <f t="shared" ref="A7171:A7234" si="112">A7170+1</f>
        <v>40555</v>
      </c>
      <c r="B7171" s="1" t="b">
        <f>AND(IFERROR(MATCH($A7171,trading_days!E$1:E$19999,0),0)=0,WEEKDAY($A7171,2)&lt;=5)</f>
        <v>0</v>
      </c>
    </row>
    <row r="7172" spans="1:2" x14ac:dyDescent="0.2">
      <c r="A7172" s="2">
        <f t="shared" si="112"/>
        <v>40556</v>
      </c>
      <c r="B7172" s="1" t="b">
        <f>AND(IFERROR(MATCH($A7172,trading_days!E$1:E$19999,0),0)=0,WEEKDAY($A7172,2)&lt;=5)</f>
        <v>0</v>
      </c>
    </row>
    <row r="7173" spans="1:2" x14ac:dyDescent="0.2">
      <c r="A7173" s="2">
        <f t="shared" si="112"/>
        <v>40557</v>
      </c>
      <c r="B7173" s="1" t="b">
        <f>AND(IFERROR(MATCH($A7173,trading_days!E$1:E$19999,0),0)=0,WEEKDAY($A7173,2)&lt;=5)</f>
        <v>0</v>
      </c>
    </row>
    <row r="7174" spans="1:2" x14ac:dyDescent="0.2">
      <c r="A7174" s="2">
        <f t="shared" si="112"/>
        <v>40558</v>
      </c>
      <c r="B7174" s="1" t="b">
        <f>AND(IFERROR(MATCH($A7174,trading_days!E$1:E$19999,0),0)=0,WEEKDAY($A7174,2)&lt;=5)</f>
        <v>0</v>
      </c>
    </row>
    <row r="7175" spans="1:2" x14ac:dyDescent="0.2">
      <c r="A7175" s="2">
        <f t="shared" si="112"/>
        <v>40559</v>
      </c>
      <c r="B7175" s="1" t="b">
        <f>AND(IFERROR(MATCH($A7175,trading_days!E$1:E$19999,0),0)=0,WEEKDAY($A7175,2)&lt;=5)</f>
        <v>0</v>
      </c>
    </row>
    <row r="7176" spans="1:2" x14ac:dyDescent="0.2">
      <c r="A7176" s="2">
        <f t="shared" si="112"/>
        <v>40560</v>
      </c>
      <c r="B7176" s="1" t="b">
        <f>AND(IFERROR(MATCH($A7176,trading_days!E$1:E$19999,0),0)=0,WEEKDAY($A7176,2)&lt;=5)</f>
        <v>0</v>
      </c>
    </row>
    <row r="7177" spans="1:2" x14ac:dyDescent="0.2">
      <c r="A7177" s="2">
        <f t="shared" si="112"/>
        <v>40561</v>
      </c>
      <c r="B7177" s="1" t="b">
        <f>AND(IFERROR(MATCH($A7177,trading_days!E$1:E$19999,0),0)=0,WEEKDAY($A7177,2)&lt;=5)</f>
        <v>0</v>
      </c>
    </row>
    <row r="7178" spans="1:2" x14ac:dyDescent="0.2">
      <c r="A7178" s="2">
        <f t="shared" si="112"/>
        <v>40562</v>
      </c>
      <c r="B7178" s="1" t="b">
        <f>AND(IFERROR(MATCH($A7178,trading_days!E$1:E$19999,0),0)=0,WEEKDAY($A7178,2)&lt;=5)</f>
        <v>0</v>
      </c>
    </row>
    <row r="7179" spans="1:2" x14ac:dyDescent="0.2">
      <c r="A7179" s="2">
        <f t="shared" si="112"/>
        <v>40563</v>
      </c>
      <c r="B7179" s="1" t="b">
        <f>AND(IFERROR(MATCH($A7179,trading_days!E$1:E$19999,0),0)=0,WEEKDAY($A7179,2)&lt;=5)</f>
        <v>0</v>
      </c>
    </row>
    <row r="7180" spans="1:2" x14ac:dyDescent="0.2">
      <c r="A7180" s="2">
        <f t="shared" si="112"/>
        <v>40564</v>
      </c>
      <c r="B7180" s="1" t="b">
        <f>AND(IFERROR(MATCH($A7180,trading_days!E$1:E$19999,0),0)=0,WEEKDAY($A7180,2)&lt;=5)</f>
        <v>0</v>
      </c>
    </row>
    <row r="7181" spans="1:2" x14ac:dyDescent="0.2">
      <c r="A7181" s="2">
        <f t="shared" si="112"/>
        <v>40565</v>
      </c>
      <c r="B7181" s="1" t="b">
        <f>AND(IFERROR(MATCH($A7181,trading_days!E$1:E$19999,0),0)=0,WEEKDAY($A7181,2)&lt;=5)</f>
        <v>0</v>
      </c>
    </row>
    <row r="7182" spans="1:2" x14ac:dyDescent="0.2">
      <c r="A7182" s="2">
        <f t="shared" si="112"/>
        <v>40566</v>
      </c>
      <c r="B7182" s="1" t="b">
        <f>AND(IFERROR(MATCH($A7182,trading_days!E$1:E$19999,0),0)=0,WEEKDAY($A7182,2)&lt;=5)</f>
        <v>0</v>
      </c>
    </row>
    <row r="7183" spans="1:2" x14ac:dyDescent="0.2">
      <c r="A7183" s="2">
        <f t="shared" si="112"/>
        <v>40567</v>
      </c>
      <c r="B7183" s="1" t="b">
        <f>AND(IFERROR(MATCH($A7183,trading_days!E$1:E$19999,0),0)=0,WEEKDAY($A7183,2)&lt;=5)</f>
        <v>0</v>
      </c>
    </row>
    <row r="7184" spans="1:2" x14ac:dyDescent="0.2">
      <c r="A7184" s="2">
        <f t="shared" si="112"/>
        <v>40568</v>
      </c>
      <c r="B7184" s="1" t="b">
        <f>AND(IFERROR(MATCH($A7184,trading_days!E$1:E$19999,0),0)=0,WEEKDAY($A7184,2)&lt;=5)</f>
        <v>0</v>
      </c>
    </row>
    <row r="7185" spans="1:2" x14ac:dyDescent="0.2">
      <c r="A7185" s="2">
        <f t="shared" si="112"/>
        <v>40569</v>
      </c>
      <c r="B7185" s="1" t="b">
        <f>AND(IFERROR(MATCH($A7185,trading_days!E$1:E$19999,0),0)=0,WEEKDAY($A7185,2)&lt;=5)</f>
        <v>0</v>
      </c>
    </row>
    <row r="7186" spans="1:2" x14ac:dyDescent="0.2">
      <c r="A7186" s="2">
        <f t="shared" si="112"/>
        <v>40570</v>
      </c>
      <c r="B7186" s="1" t="b">
        <f>AND(IFERROR(MATCH($A7186,trading_days!E$1:E$19999,0),0)=0,WEEKDAY($A7186,2)&lt;=5)</f>
        <v>0</v>
      </c>
    </row>
    <row r="7187" spans="1:2" x14ac:dyDescent="0.2">
      <c r="A7187" s="2">
        <f t="shared" si="112"/>
        <v>40571</v>
      </c>
      <c r="B7187" s="1" t="b">
        <f>AND(IFERROR(MATCH($A7187,trading_days!E$1:E$19999,0),0)=0,WEEKDAY($A7187,2)&lt;=5)</f>
        <v>0</v>
      </c>
    </row>
    <row r="7188" spans="1:2" x14ac:dyDescent="0.2">
      <c r="A7188" s="2">
        <f t="shared" si="112"/>
        <v>40572</v>
      </c>
      <c r="B7188" s="1" t="b">
        <f>AND(IFERROR(MATCH($A7188,trading_days!E$1:E$19999,0),0)=0,WEEKDAY($A7188,2)&lt;=5)</f>
        <v>0</v>
      </c>
    </row>
    <row r="7189" spans="1:2" x14ac:dyDescent="0.2">
      <c r="A7189" s="2">
        <f t="shared" si="112"/>
        <v>40573</v>
      </c>
      <c r="B7189" s="1" t="b">
        <f>AND(IFERROR(MATCH($A7189,trading_days!E$1:E$19999,0),0)=0,WEEKDAY($A7189,2)&lt;=5)</f>
        <v>0</v>
      </c>
    </row>
    <row r="7190" spans="1:2" x14ac:dyDescent="0.2">
      <c r="A7190" s="2">
        <f t="shared" si="112"/>
        <v>40574</v>
      </c>
      <c r="B7190" s="1" t="b">
        <f>AND(IFERROR(MATCH($A7190,trading_days!E$1:E$19999,0),0)=0,WEEKDAY($A7190,2)&lt;=5)</f>
        <v>0</v>
      </c>
    </row>
    <row r="7191" spans="1:2" x14ac:dyDescent="0.2">
      <c r="A7191" s="2">
        <f t="shared" si="112"/>
        <v>40575</v>
      </c>
      <c r="B7191" s="1" t="b">
        <f>AND(IFERROR(MATCH($A7191,trading_days!E$1:E$19999,0),0)=0,WEEKDAY($A7191,2)&lt;=5)</f>
        <v>0</v>
      </c>
    </row>
    <row r="7192" spans="1:2" x14ac:dyDescent="0.2">
      <c r="A7192" s="2">
        <f t="shared" si="112"/>
        <v>40576</v>
      </c>
      <c r="B7192" s="1" t="b">
        <f>AND(IFERROR(MATCH($A7192,trading_days!E$1:E$19999,0),0)=0,WEEKDAY($A7192,2)&lt;=5)</f>
        <v>1</v>
      </c>
    </row>
    <row r="7193" spans="1:2" x14ac:dyDescent="0.2">
      <c r="A7193" s="2">
        <f t="shared" si="112"/>
        <v>40577</v>
      </c>
      <c r="B7193" s="1" t="b">
        <f>AND(IFERROR(MATCH($A7193,trading_days!E$1:E$19999,0),0)=0,WEEKDAY($A7193,2)&lt;=5)</f>
        <v>1</v>
      </c>
    </row>
    <row r="7194" spans="1:2" x14ac:dyDescent="0.2">
      <c r="A7194" s="2">
        <f t="shared" si="112"/>
        <v>40578</v>
      </c>
      <c r="B7194" s="1" t="b">
        <f>AND(IFERROR(MATCH($A7194,trading_days!E$1:E$19999,0),0)=0,WEEKDAY($A7194,2)&lt;=5)</f>
        <v>1</v>
      </c>
    </row>
    <row r="7195" spans="1:2" x14ac:dyDescent="0.2">
      <c r="A7195" s="2">
        <f t="shared" si="112"/>
        <v>40579</v>
      </c>
      <c r="B7195" s="1" t="b">
        <f>AND(IFERROR(MATCH($A7195,trading_days!E$1:E$19999,0),0)=0,WEEKDAY($A7195,2)&lt;=5)</f>
        <v>0</v>
      </c>
    </row>
    <row r="7196" spans="1:2" x14ac:dyDescent="0.2">
      <c r="A7196" s="2">
        <f t="shared" si="112"/>
        <v>40580</v>
      </c>
      <c r="B7196" s="1" t="b">
        <f>AND(IFERROR(MATCH($A7196,trading_days!E$1:E$19999,0),0)=0,WEEKDAY($A7196,2)&lt;=5)</f>
        <v>0</v>
      </c>
    </row>
    <row r="7197" spans="1:2" x14ac:dyDescent="0.2">
      <c r="A7197" s="2">
        <f t="shared" si="112"/>
        <v>40581</v>
      </c>
      <c r="B7197" s="1" t="b">
        <f>AND(IFERROR(MATCH($A7197,trading_days!E$1:E$19999,0),0)=0,WEEKDAY($A7197,2)&lt;=5)</f>
        <v>1</v>
      </c>
    </row>
    <row r="7198" spans="1:2" x14ac:dyDescent="0.2">
      <c r="A7198" s="2">
        <f t="shared" si="112"/>
        <v>40582</v>
      </c>
      <c r="B7198" s="1" t="b">
        <f>AND(IFERROR(MATCH($A7198,trading_days!E$1:E$19999,0),0)=0,WEEKDAY($A7198,2)&lt;=5)</f>
        <v>1</v>
      </c>
    </row>
    <row r="7199" spans="1:2" x14ac:dyDescent="0.2">
      <c r="A7199" s="2">
        <f t="shared" si="112"/>
        <v>40583</v>
      </c>
      <c r="B7199" s="1" t="b">
        <f>AND(IFERROR(MATCH($A7199,trading_days!E$1:E$19999,0),0)=0,WEEKDAY($A7199,2)&lt;=5)</f>
        <v>0</v>
      </c>
    </row>
    <row r="7200" spans="1:2" x14ac:dyDescent="0.2">
      <c r="A7200" s="2">
        <f t="shared" si="112"/>
        <v>40584</v>
      </c>
      <c r="B7200" s="1" t="b">
        <f>AND(IFERROR(MATCH($A7200,trading_days!E$1:E$19999,0),0)=0,WEEKDAY($A7200,2)&lt;=5)</f>
        <v>0</v>
      </c>
    </row>
    <row r="7201" spans="1:2" x14ac:dyDescent="0.2">
      <c r="A7201" s="2">
        <f t="shared" si="112"/>
        <v>40585</v>
      </c>
      <c r="B7201" s="1" t="b">
        <f>AND(IFERROR(MATCH($A7201,trading_days!E$1:E$19999,0),0)=0,WEEKDAY($A7201,2)&lt;=5)</f>
        <v>0</v>
      </c>
    </row>
    <row r="7202" spans="1:2" x14ac:dyDescent="0.2">
      <c r="A7202" s="2">
        <f t="shared" si="112"/>
        <v>40586</v>
      </c>
      <c r="B7202" s="1" t="b">
        <f>AND(IFERROR(MATCH($A7202,trading_days!E$1:E$19999,0),0)=0,WEEKDAY($A7202,2)&lt;=5)</f>
        <v>0</v>
      </c>
    </row>
    <row r="7203" spans="1:2" x14ac:dyDescent="0.2">
      <c r="A7203" s="2">
        <f t="shared" si="112"/>
        <v>40587</v>
      </c>
      <c r="B7203" s="1" t="b">
        <f>AND(IFERROR(MATCH($A7203,trading_days!E$1:E$19999,0),0)=0,WEEKDAY($A7203,2)&lt;=5)</f>
        <v>0</v>
      </c>
    </row>
    <row r="7204" spans="1:2" x14ac:dyDescent="0.2">
      <c r="A7204" s="2">
        <f t="shared" si="112"/>
        <v>40588</v>
      </c>
      <c r="B7204" s="1" t="b">
        <f>AND(IFERROR(MATCH($A7204,trading_days!E$1:E$19999,0),0)=0,WEEKDAY($A7204,2)&lt;=5)</f>
        <v>0</v>
      </c>
    </row>
    <row r="7205" spans="1:2" x14ac:dyDescent="0.2">
      <c r="A7205" s="2">
        <f t="shared" si="112"/>
        <v>40589</v>
      </c>
      <c r="B7205" s="1" t="b">
        <f>AND(IFERROR(MATCH($A7205,trading_days!E$1:E$19999,0),0)=0,WEEKDAY($A7205,2)&lt;=5)</f>
        <v>0</v>
      </c>
    </row>
    <row r="7206" spans="1:2" x14ac:dyDescent="0.2">
      <c r="A7206" s="2">
        <f t="shared" si="112"/>
        <v>40590</v>
      </c>
      <c r="B7206" s="1" t="b">
        <f>AND(IFERROR(MATCH($A7206,trading_days!E$1:E$19999,0),0)=0,WEEKDAY($A7206,2)&lt;=5)</f>
        <v>0</v>
      </c>
    </row>
    <row r="7207" spans="1:2" x14ac:dyDescent="0.2">
      <c r="A7207" s="2">
        <f t="shared" si="112"/>
        <v>40591</v>
      </c>
      <c r="B7207" s="1" t="b">
        <f>AND(IFERROR(MATCH($A7207,trading_days!E$1:E$19999,0),0)=0,WEEKDAY($A7207,2)&lt;=5)</f>
        <v>0</v>
      </c>
    </row>
    <row r="7208" spans="1:2" x14ac:dyDescent="0.2">
      <c r="A7208" s="2">
        <f t="shared" si="112"/>
        <v>40592</v>
      </c>
      <c r="B7208" s="1" t="b">
        <f>AND(IFERROR(MATCH($A7208,trading_days!E$1:E$19999,0),0)=0,WEEKDAY($A7208,2)&lt;=5)</f>
        <v>0</v>
      </c>
    </row>
    <row r="7209" spans="1:2" x14ac:dyDescent="0.2">
      <c r="A7209" s="2">
        <f t="shared" si="112"/>
        <v>40593</v>
      </c>
      <c r="B7209" s="1" t="b">
        <f>AND(IFERROR(MATCH($A7209,trading_days!E$1:E$19999,0),0)=0,WEEKDAY($A7209,2)&lt;=5)</f>
        <v>0</v>
      </c>
    </row>
    <row r="7210" spans="1:2" x14ac:dyDescent="0.2">
      <c r="A7210" s="2">
        <f t="shared" si="112"/>
        <v>40594</v>
      </c>
      <c r="B7210" s="1" t="b">
        <f>AND(IFERROR(MATCH($A7210,trading_days!E$1:E$19999,0),0)=0,WEEKDAY($A7210,2)&lt;=5)</f>
        <v>0</v>
      </c>
    </row>
    <row r="7211" spans="1:2" x14ac:dyDescent="0.2">
      <c r="A7211" s="2">
        <f t="shared" si="112"/>
        <v>40595</v>
      </c>
      <c r="B7211" s="1" t="b">
        <f>AND(IFERROR(MATCH($A7211,trading_days!E$1:E$19999,0),0)=0,WEEKDAY($A7211,2)&lt;=5)</f>
        <v>0</v>
      </c>
    </row>
    <row r="7212" spans="1:2" x14ac:dyDescent="0.2">
      <c r="A7212" s="2">
        <f t="shared" si="112"/>
        <v>40596</v>
      </c>
      <c r="B7212" s="1" t="b">
        <f>AND(IFERROR(MATCH($A7212,trading_days!E$1:E$19999,0),0)=0,WEEKDAY($A7212,2)&lt;=5)</f>
        <v>0</v>
      </c>
    </row>
    <row r="7213" spans="1:2" x14ac:dyDescent="0.2">
      <c r="A7213" s="2">
        <f t="shared" si="112"/>
        <v>40597</v>
      </c>
      <c r="B7213" s="1" t="b">
        <f>AND(IFERROR(MATCH($A7213,trading_days!E$1:E$19999,0),0)=0,WEEKDAY($A7213,2)&lt;=5)</f>
        <v>0</v>
      </c>
    </row>
    <row r="7214" spans="1:2" x14ac:dyDescent="0.2">
      <c r="A7214" s="2">
        <f t="shared" si="112"/>
        <v>40598</v>
      </c>
      <c r="B7214" s="1" t="b">
        <f>AND(IFERROR(MATCH($A7214,trading_days!E$1:E$19999,0),0)=0,WEEKDAY($A7214,2)&lt;=5)</f>
        <v>0</v>
      </c>
    </row>
    <row r="7215" spans="1:2" x14ac:dyDescent="0.2">
      <c r="A7215" s="2">
        <f t="shared" si="112"/>
        <v>40599</v>
      </c>
      <c r="B7215" s="1" t="b">
        <f>AND(IFERROR(MATCH($A7215,trading_days!E$1:E$19999,0),0)=0,WEEKDAY($A7215,2)&lt;=5)</f>
        <v>0</v>
      </c>
    </row>
    <row r="7216" spans="1:2" x14ac:dyDescent="0.2">
      <c r="A7216" s="2">
        <f t="shared" si="112"/>
        <v>40600</v>
      </c>
      <c r="B7216" s="1" t="b">
        <f>AND(IFERROR(MATCH($A7216,trading_days!E$1:E$19999,0),0)=0,WEEKDAY($A7216,2)&lt;=5)</f>
        <v>0</v>
      </c>
    </row>
    <row r="7217" spans="1:2" x14ac:dyDescent="0.2">
      <c r="A7217" s="2">
        <f t="shared" si="112"/>
        <v>40601</v>
      </c>
      <c r="B7217" s="1" t="b">
        <f>AND(IFERROR(MATCH($A7217,trading_days!E$1:E$19999,0),0)=0,WEEKDAY($A7217,2)&lt;=5)</f>
        <v>0</v>
      </c>
    </row>
    <row r="7218" spans="1:2" x14ac:dyDescent="0.2">
      <c r="A7218" s="2">
        <f t="shared" si="112"/>
        <v>40602</v>
      </c>
      <c r="B7218" s="1" t="b">
        <f>AND(IFERROR(MATCH($A7218,trading_days!E$1:E$19999,0),0)=0,WEEKDAY($A7218,2)&lt;=5)</f>
        <v>0</v>
      </c>
    </row>
    <row r="7219" spans="1:2" x14ac:dyDescent="0.2">
      <c r="A7219" s="2">
        <f t="shared" si="112"/>
        <v>40603</v>
      </c>
      <c r="B7219" s="1" t="b">
        <f>AND(IFERROR(MATCH($A7219,trading_days!E$1:E$19999,0),0)=0,WEEKDAY($A7219,2)&lt;=5)</f>
        <v>0</v>
      </c>
    </row>
    <row r="7220" spans="1:2" x14ac:dyDescent="0.2">
      <c r="A7220" s="2">
        <f t="shared" si="112"/>
        <v>40604</v>
      </c>
      <c r="B7220" s="1" t="b">
        <f>AND(IFERROR(MATCH($A7220,trading_days!E$1:E$19999,0),0)=0,WEEKDAY($A7220,2)&lt;=5)</f>
        <v>0</v>
      </c>
    </row>
    <row r="7221" spans="1:2" x14ac:dyDescent="0.2">
      <c r="A7221" s="2">
        <f t="shared" si="112"/>
        <v>40605</v>
      </c>
      <c r="B7221" s="1" t="b">
        <f>AND(IFERROR(MATCH($A7221,trading_days!E$1:E$19999,0),0)=0,WEEKDAY($A7221,2)&lt;=5)</f>
        <v>0</v>
      </c>
    </row>
    <row r="7222" spans="1:2" x14ac:dyDescent="0.2">
      <c r="A7222" s="2">
        <f t="shared" si="112"/>
        <v>40606</v>
      </c>
      <c r="B7222" s="1" t="b">
        <f>AND(IFERROR(MATCH($A7222,trading_days!E$1:E$19999,0),0)=0,WEEKDAY($A7222,2)&lt;=5)</f>
        <v>0</v>
      </c>
    </row>
    <row r="7223" spans="1:2" x14ac:dyDescent="0.2">
      <c r="A7223" s="2">
        <f t="shared" si="112"/>
        <v>40607</v>
      </c>
      <c r="B7223" s="1" t="b">
        <f>AND(IFERROR(MATCH($A7223,trading_days!E$1:E$19999,0),0)=0,WEEKDAY($A7223,2)&lt;=5)</f>
        <v>0</v>
      </c>
    </row>
    <row r="7224" spans="1:2" x14ac:dyDescent="0.2">
      <c r="A7224" s="2">
        <f t="shared" si="112"/>
        <v>40608</v>
      </c>
      <c r="B7224" s="1" t="b">
        <f>AND(IFERROR(MATCH($A7224,trading_days!E$1:E$19999,0),0)=0,WEEKDAY($A7224,2)&lt;=5)</f>
        <v>0</v>
      </c>
    </row>
    <row r="7225" spans="1:2" x14ac:dyDescent="0.2">
      <c r="A7225" s="2">
        <f t="shared" si="112"/>
        <v>40609</v>
      </c>
      <c r="B7225" s="1" t="b">
        <f>AND(IFERROR(MATCH($A7225,trading_days!E$1:E$19999,0),0)=0,WEEKDAY($A7225,2)&lt;=5)</f>
        <v>0</v>
      </c>
    </row>
    <row r="7226" spans="1:2" x14ac:dyDescent="0.2">
      <c r="A7226" s="2">
        <f t="shared" si="112"/>
        <v>40610</v>
      </c>
      <c r="B7226" s="1" t="b">
        <f>AND(IFERROR(MATCH($A7226,trading_days!E$1:E$19999,0),0)=0,WEEKDAY($A7226,2)&lt;=5)</f>
        <v>0</v>
      </c>
    </row>
    <row r="7227" spans="1:2" x14ac:dyDescent="0.2">
      <c r="A7227" s="2">
        <f t="shared" si="112"/>
        <v>40611</v>
      </c>
      <c r="B7227" s="1" t="b">
        <f>AND(IFERROR(MATCH($A7227,trading_days!E$1:E$19999,0),0)=0,WEEKDAY($A7227,2)&lt;=5)</f>
        <v>0</v>
      </c>
    </row>
    <row r="7228" spans="1:2" x14ac:dyDescent="0.2">
      <c r="A7228" s="2">
        <f t="shared" si="112"/>
        <v>40612</v>
      </c>
      <c r="B7228" s="1" t="b">
        <f>AND(IFERROR(MATCH($A7228,trading_days!E$1:E$19999,0),0)=0,WEEKDAY($A7228,2)&lt;=5)</f>
        <v>0</v>
      </c>
    </row>
    <row r="7229" spans="1:2" x14ac:dyDescent="0.2">
      <c r="A7229" s="2">
        <f t="shared" si="112"/>
        <v>40613</v>
      </c>
      <c r="B7229" s="1" t="b">
        <f>AND(IFERROR(MATCH($A7229,trading_days!E$1:E$19999,0),0)=0,WEEKDAY($A7229,2)&lt;=5)</f>
        <v>0</v>
      </c>
    </row>
    <row r="7230" spans="1:2" x14ac:dyDescent="0.2">
      <c r="A7230" s="2">
        <f t="shared" si="112"/>
        <v>40614</v>
      </c>
      <c r="B7230" s="1" t="b">
        <f>AND(IFERROR(MATCH($A7230,trading_days!E$1:E$19999,0),0)=0,WEEKDAY($A7230,2)&lt;=5)</f>
        <v>0</v>
      </c>
    </row>
    <row r="7231" spans="1:2" x14ac:dyDescent="0.2">
      <c r="A7231" s="2">
        <f t="shared" si="112"/>
        <v>40615</v>
      </c>
      <c r="B7231" s="1" t="b">
        <f>AND(IFERROR(MATCH($A7231,trading_days!E$1:E$19999,0),0)=0,WEEKDAY($A7231,2)&lt;=5)</f>
        <v>0</v>
      </c>
    </row>
    <row r="7232" spans="1:2" x14ac:dyDescent="0.2">
      <c r="A7232" s="2">
        <f t="shared" si="112"/>
        <v>40616</v>
      </c>
      <c r="B7232" s="1" t="b">
        <f>AND(IFERROR(MATCH($A7232,trading_days!E$1:E$19999,0),0)=0,WEEKDAY($A7232,2)&lt;=5)</f>
        <v>0</v>
      </c>
    </row>
    <row r="7233" spans="1:2" x14ac:dyDescent="0.2">
      <c r="A7233" s="2">
        <f t="shared" si="112"/>
        <v>40617</v>
      </c>
      <c r="B7233" s="1" t="b">
        <f>AND(IFERROR(MATCH($A7233,trading_days!E$1:E$19999,0),0)=0,WEEKDAY($A7233,2)&lt;=5)</f>
        <v>0</v>
      </c>
    </row>
    <row r="7234" spans="1:2" x14ac:dyDescent="0.2">
      <c r="A7234" s="2">
        <f t="shared" si="112"/>
        <v>40618</v>
      </c>
      <c r="B7234" s="1" t="b">
        <f>AND(IFERROR(MATCH($A7234,trading_days!E$1:E$19999,0),0)=0,WEEKDAY($A7234,2)&lt;=5)</f>
        <v>0</v>
      </c>
    </row>
    <row r="7235" spans="1:2" x14ac:dyDescent="0.2">
      <c r="A7235" s="2">
        <f t="shared" ref="A7235:A7298" si="113">A7234+1</f>
        <v>40619</v>
      </c>
      <c r="B7235" s="1" t="b">
        <f>AND(IFERROR(MATCH($A7235,trading_days!E$1:E$19999,0),0)=0,WEEKDAY($A7235,2)&lt;=5)</f>
        <v>0</v>
      </c>
    </row>
    <row r="7236" spans="1:2" x14ac:dyDescent="0.2">
      <c r="A7236" s="2">
        <f t="shared" si="113"/>
        <v>40620</v>
      </c>
      <c r="B7236" s="1" t="b">
        <f>AND(IFERROR(MATCH($A7236,trading_days!E$1:E$19999,0),0)=0,WEEKDAY($A7236,2)&lt;=5)</f>
        <v>0</v>
      </c>
    </row>
    <row r="7237" spans="1:2" x14ac:dyDescent="0.2">
      <c r="A7237" s="2">
        <f t="shared" si="113"/>
        <v>40621</v>
      </c>
      <c r="B7237" s="1" t="b">
        <f>AND(IFERROR(MATCH($A7237,trading_days!E$1:E$19999,0),0)=0,WEEKDAY($A7237,2)&lt;=5)</f>
        <v>0</v>
      </c>
    </row>
    <row r="7238" spans="1:2" x14ac:dyDescent="0.2">
      <c r="A7238" s="2">
        <f t="shared" si="113"/>
        <v>40622</v>
      </c>
      <c r="B7238" s="1" t="b">
        <f>AND(IFERROR(MATCH($A7238,trading_days!E$1:E$19999,0),0)=0,WEEKDAY($A7238,2)&lt;=5)</f>
        <v>0</v>
      </c>
    </row>
    <row r="7239" spans="1:2" x14ac:dyDescent="0.2">
      <c r="A7239" s="2">
        <f t="shared" si="113"/>
        <v>40623</v>
      </c>
      <c r="B7239" s="1" t="b">
        <f>AND(IFERROR(MATCH($A7239,trading_days!E$1:E$19999,0),0)=0,WEEKDAY($A7239,2)&lt;=5)</f>
        <v>0</v>
      </c>
    </row>
    <row r="7240" spans="1:2" x14ac:dyDescent="0.2">
      <c r="A7240" s="2">
        <f t="shared" si="113"/>
        <v>40624</v>
      </c>
      <c r="B7240" s="1" t="b">
        <f>AND(IFERROR(MATCH($A7240,trading_days!E$1:E$19999,0),0)=0,WEEKDAY($A7240,2)&lt;=5)</f>
        <v>0</v>
      </c>
    </row>
    <row r="7241" spans="1:2" x14ac:dyDescent="0.2">
      <c r="A7241" s="2">
        <f t="shared" si="113"/>
        <v>40625</v>
      </c>
      <c r="B7241" s="1" t="b">
        <f>AND(IFERROR(MATCH($A7241,trading_days!E$1:E$19999,0),0)=0,WEEKDAY($A7241,2)&lt;=5)</f>
        <v>0</v>
      </c>
    </row>
    <row r="7242" spans="1:2" x14ac:dyDescent="0.2">
      <c r="A7242" s="2">
        <f t="shared" si="113"/>
        <v>40626</v>
      </c>
      <c r="B7242" s="1" t="b">
        <f>AND(IFERROR(MATCH($A7242,trading_days!E$1:E$19999,0),0)=0,WEEKDAY($A7242,2)&lt;=5)</f>
        <v>0</v>
      </c>
    </row>
    <row r="7243" spans="1:2" x14ac:dyDescent="0.2">
      <c r="A7243" s="2">
        <f t="shared" si="113"/>
        <v>40627</v>
      </c>
      <c r="B7243" s="1" t="b">
        <f>AND(IFERROR(MATCH($A7243,trading_days!E$1:E$19999,0),0)=0,WEEKDAY($A7243,2)&lt;=5)</f>
        <v>0</v>
      </c>
    </row>
    <row r="7244" spans="1:2" x14ac:dyDescent="0.2">
      <c r="A7244" s="2">
        <f t="shared" si="113"/>
        <v>40628</v>
      </c>
      <c r="B7244" s="1" t="b">
        <f>AND(IFERROR(MATCH($A7244,trading_days!E$1:E$19999,0),0)=0,WEEKDAY($A7244,2)&lt;=5)</f>
        <v>0</v>
      </c>
    </row>
    <row r="7245" spans="1:2" x14ac:dyDescent="0.2">
      <c r="A7245" s="2">
        <f t="shared" si="113"/>
        <v>40629</v>
      </c>
      <c r="B7245" s="1" t="b">
        <f>AND(IFERROR(MATCH($A7245,trading_days!E$1:E$19999,0),0)=0,WEEKDAY($A7245,2)&lt;=5)</f>
        <v>0</v>
      </c>
    </row>
    <row r="7246" spans="1:2" x14ac:dyDescent="0.2">
      <c r="A7246" s="2">
        <f t="shared" si="113"/>
        <v>40630</v>
      </c>
      <c r="B7246" s="1" t="b">
        <f>AND(IFERROR(MATCH($A7246,trading_days!E$1:E$19999,0),0)=0,WEEKDAY($A7246,2)&lt;=5)</f>
        <v>0</v>
      </c>
    </row>
    <row r="7247" spans="1:2" x14ac:dyDescent="0.2">
      <c r="A7247" s="2">
        <f t="shared" si="113"/>
        <v>40631</v>
      </c>
      <c r="B7247" s="1" t="b">
        <f>AND(IFERROR(MATCH($A7247,trading_days!E$1:E$19999,0),0)=0,WEEKDAY($A7247,2)&lt;=5)</f>
        <v>0</v>
      </c>
    </row>
    <row r="7248" spans="1:2" x14ac:dyDescent="0.2">
      <c r="A7248" s="2">
        <f t="shared" si="113"/>
        <v>40632</v>
      </c>
      <c r="B7248" s="1" t="b">
        <f>AND(IFERROR(MATCH($A7248,trading_days!E$1:E$19999,0),0)=0,WEEKDAY($A7248,2)&lt;=5)</f>
        <v>0</v>
      </c>
    </row>
    <row r="7249" spans="1:2" x14ac:dyDescent="0.2">
      <c r="A7249" s="2">
        <f t="shared" si="113"/>
        <v>40633</v>
      </c>
      <c r="B7249" s="1" t="b">
        <f>AND(IFERROR(MATCH($A7249,trading_days!E$1:E$19999,0),0)=0,WEEKDAY($A7249,2)&lt;=5)</f>
        <v>0</v>
      </c>
    </row>
    <row r="7250" spans="1:2" x14ac:dyDescent="0.2">
      <c r="A7250" s="2">
        <f t="shared" si="113"/>
        <v>40634</v>
      </c>
      <c r="B7250" s="1" t="b">
        <f>AND(IFERROR(MATCH($A7250,trading_days!E$1:E$19999,0),0)=0,WEEKDAY($A7250,2)&lt;=5)</f>
        <v>0</v>
      </c>
    </row>
    <row r="7251" spans="1:2" x14ac:dyDescent="0.2">
      <c r="A7251" s="2">
        <f t="shared" si="113"/>
        <v>40635</v>
      </c>
      <c r="B7251" s="1" t="b">
        <f>AND(IFERROR(MATCH($A7251,trading_days!E$1:E$19999,0),0)=0,WEEKDAY($A7251,2)&lt;=5)</f>
        <v>0</v>
      </c>
    </row>
    <row r="7252" spans="1:2" x14ac:dyDescent="0.2">
      <c r="A7252" s="2">
        <f t="shared" si="113"/>
        <v>40636</v>
      </c>
      <c r="B7252" s="1" t="b">
        <f>AND(IFERROR(MATCH($A7252,trading_days!E$1:E$19999,0),0)=0,WEEKDAY($A7252,2)&lt;=5)</f>
        <v>0</v>
      </c>
    </row>
    <row r="7253" spans="1:2" x14ac:dyDescent="0.2">
      <c r="A7253" s="2">
        <f t="shared" si="113"/>
        <v>40637</v>
      </c>
      <c r="B7253" s="1" t="b">
        <f>AND(IFERROR(MATCH($A7253,trading_days!E$1:E$19999,0),0)=0,WEEKDAY($A7253,2)&lt;=5)</f>
        <v>1</v>
      </c>
    </row>
    <row r="7254" spans="1:2" x14ac:dyDescent="0.2">
      <c r="A7254" s="2">
        <f t="shared" si="113"/>
        <v>40638</v>
      </c>
      <c r="B7254" s="1" t="b">
        <f>AND(IFERROR(MATCH($A7254,trading_days!E$1:E$19999,0),0)=0,WEEKDAY($A7254,2)&lt;=5)</f>
        <v>1</v>
      </c>
    </row>
    <row r="7255" spans="1:2" x14ac:dyDescent="0.2">
      <c r="A7255" s="2">
        <f t="shared" si="113"/>
        <v>40639</v>
      </c>
      <c r="B7255" s="1" t="b">
        <f>AND(IFERROR(MATCH($A7255,trading_days!E$1:E$19999,0),0)=0,WEEKDAY($A7255,2)&lt;=5)</f>
        <v>0</v>
      </c>
    </row>
    <row r="7256" spans="1:2" x14ac:dyDescent="0.2">
      <c r="A7256" s="2">
        <f t="shared" si="113"/>
        <v>40640</v>
      </c>
      <c r="B7256" s="1" t="b">
        <f>AND(IFERROR(MATCH($A7256,trading_days!E$1:E$19999,0),0)=0,WEEKDAY($A7256,2)&lt;=5)</f>
        <v>0</v>
      </c>
    </row>
    <row r="7257" spans="1:2" x14ac:dyDescent="0.2">
      <c r="A7257" s="2">
        <f t="shared" si="113"/>
        <v>40641</v>
      </c>
      <c r="B7257" s="1" t="b">
        <f>AND(IFERROR(MATCH($A7257,trading_days!E$1:E$19999,0),0)=0,WEEKDAY($A7257,2)&lt;=5)</f>
        <v>0</v>
      </c>
    </row>
    <row r="7258" spans="1:2" x14ac:dyDescent="0.2">
      <c r="A7258" s="2">
        <f t="shared" si="113"/>
        <v>40642</v>
      </c>
      <c r="B7258" s="1" t="b">
        <f>AND(IFERROR(MATCH($A7258,trading_days!E$1:E$19999,0),0)=0,WEEKDAY($A7258,2)&lt;=5)</f>
        <v>0</v>
      </c>
    </row>
    <row r="7259" spans="1:2" x14ac:dyDescent="0.2">
      <c r="A7259" s="2">
        <f t="shared" si="113"/>
        <v>40643</v>
      </c>
      <c r="B7259" s="1" t="b">
        <f>AND(IFERROR(MATCH($A7259,trading_days!E$1:E$19999,0),0)=0,WEEKDAY($A7259,2)&lt;=5)</f>
        <v>0</v>
      </c>
    </row>
    <row r="7260" spans="1:2" x14ac:dyDescent="0.2">
      <c r="A7260" s="2">
        <f t="shared" si="113"/>
        <v>40644</v>
      </c>
      <c r="B7260" s="1" t="b">
        <f>AND(IFERROR(MATCH($A7260,trading_days!E$1:E$19999,0),0)=0,WEEKDAY($A7260,2)&lt;=5)</f>
        <v>0</v>
      </c>
    </row>
    <row r="7261" spans="1:2" x14ac:dyDescent="0.2">
      <c r="A7261" s="2">
        <f t="shared" si="113"/>
        <v>40645</v>
      </c>
      <c r="B7261" s="1" t="b">
        <f>AND(IFERROR(MATCH($A7261,trading_days!E$1:E$19999,0),0)=0,WEEKDAY($A7261,2)&lt;=5)</f>
        <v>0</v>
      </c>
    </row>
    <row r="7262" spans="1:2" x14ac:dyDescent="0.2">
      <c r="A7262" s="2">
        <f t="shared" si="113"/>
        <v>40646</v>
      </c>
      <c r="B7262" s="1" t="b">
        <f>AND(IFERROR(MATCH($A7262,trading_days!E$1:E$19999,0),0)=0,WEEKDAY($A7262,2)&lt;=5)</f>
        <v>0</v>
      </c>
    </row>
    <row r="7263" spans="1:2" x14ac:dyDescent="0.2">
      <c r="A7263" s="2">
        <f t="shared" si="113"/>
        <v>40647</v>
      </c>
      <c r="B7263" s="1" t="b">
        <f>AND(IFERROR(MATCH($A7263,trading_days!E$1:E$19999,0),0)=0,WEEKDAY($A7263,2)&lt;=5)</f>
        <v>0</v>
      </c>
    </row>
    <row r="7264" spans="1:2" x14ac:dyDescent="0.2">
      <c r="A7264" s="2">
        <f t="shared" si="113"/>
        <v>40648</v>
      </c>
      <c r="B7264" s="1" t="b">
        <f>AND(IFERROR(MATCH($A7264,trading_days!E$1:E$19999,0),0)=0,WEEKDAY($A7264,2)&lt;=5)</f>
        <v>0</v>
      </c>
    </row>
    <row r="7265" spans="1:2" x14ac:dyDescent="0.2">
      <c r="A7265" s="2">
        <f t="shared" si="113"/>
        <v>40649</v>
      </c>
      <c r="B7265" s="1" t="b">
        <f>AND(IFERROR(MATCH($A7265,trading_days!E$1:E$19999,0),0)=0,WEEKDAY($A7265,2)&lt;=5)</f>
        <v>0</v>
      </c>
    </row>
    <row r="7266" spans="1:2" x14ac:dyDescent="0.2">
      <c r="A7266" s="2">
        <f t="shared" si="113"/>
        <v>40650</v>
      </c>
      <c r="B7266" s="1" t="b">
        <f>AND(IFERROR(MATCH($A7266,trading_days!E$1:E$19999,0),0)=0,WEEKDAY($A7266,2)&lt;=5)</f>
        <v>0</v>
      </c>
    </row>
    <row r="7267" spans="1:2" x14ac:dyDescent="0.2">
      <c r="A7267" s="2">
        <f t="shared" si="113"/>
        <v>40651</v>
      </c>
      <c r="B7267" s="1" t="b">
        <f>AND(IFERROR(MATCH($A7267,trading_days!E$1:E$19999,0),0)=0,WEEKDAY($A7267,2)&lt;=5)</f>
        <v>0</v>
      </c>
    </row>
    <row r="7268" spans="1:2" x14ac:dyDescent="0.2">
      <c r="A7268" s="2">
        <f t="shared" si="113"/>
        <v>40652</v>
      </c>
      <c r="B7268" s="1" t="b">
        <f>AND(IFERROR(MATCH($A7268,trading_days!E$1:E$19999,0),0)=0,WEEKDAY($A7268,2)&lt;=5)</f>
        <v>0</v>
      </c>
    </row>
    <row r="7269" spans="1:2" x14ac:dyDescent="0.2">
      <c r="A7269" s="2">
        <f t="shared" si="113"/>
        <v>40653</v>
      </c>
      <c r="B7269" s="1" t="b">
        <f>AND(IFERROR(MATCH($A7269,trading_days!E$1:E$19999,0),0)=0,WEEKDAY($A7269,2)&lt;=5)</f>
        <v>0</v>
      </c>
    </row>
    <row r="7270" spans="1:2" x14ac:dyDescent="0.2">
      <c r="A7270" s="2">
        <f t="shared" si="113"/>
        <v>40654</v>
      </c>
      <c r="B7270" s="1" t="b">
        <f>AND(IFERROR(MATCH($A7270,trading_days!E$1:E$19999,0),0)=0,WEEKDAY($A7270,2)&lt;=5)</f>
        <v>0</v>
      </c>
    </row>
    <row r="7271" spans="1:2" x14ac:dyDescent="0.2">
      <c r="A7271" s="2">
        <f t="shared" si="113"/>
        <v>40655</v>
      </c>
      <c r="B7271" s="1" t="b">
        <f>AND(IFERROR(MATCH($A7271,trading_days!E$1:E$19999,0),0)=0,WEEKDAY($A7271,2)&lt;=5)</f>
        <v>0</v>
      </c>
    </row>
    <row r="7272" spans="1:2" x14ac:dyDescent="0.2">
      <c r="A7272" s="2">
        <f t="shared" si="113"/>
        <v>40656</v>
      </c>
      <c r="B7272" s="1" t="b">
        <f>AND(IFERROR(MATCH($A7272,trading_days!E$1:E$19999,0),0)=0,WEEKDAY($A7272,2)&lt;=5)</f>
        <v>0</v>
      </c>
    </row>
    <row r="7273" spans="1:2" x14ac:dyDescent="0.2">
      <c r="A7273" s="2">
        <f t="shared" si="113"/>
        <v>40657</v>
      </c>
      <c r="B7273" s="1" t="b">
        <f>AND(IFERROR(MATCH($A7273,trading_days!E$1:E$19999,0),0)=0,WEEKDAY($A7273,2)&lt;=5)</f>
        <v>0</v>
      </c>
    </row>
    <row r="7274" spans="1:2" x14ac:dyDescent="0.2">
      <c r="A7274" s="2">
        <f t="shared" si="113"/>
        <v>40658</v>
      </c>
      <c r="B7274" s="1" t="b">
        <f>AND(IFERROR(MATCH($A7274,trading_days!E$1:E$19999,0),0)=0,WEEKDAY($A7274,2)&lt;=5)</f>
        <v>0</v>
      </c>
    </row>
    <row r="7275" spans="1:2" x14ac:dyDescent="0.2">
      <c r="A7275" s="2">
        <f t="shared" si="113"/>
        <v>40659</v>
      </c>
      <c r="B7275" s="1" t="b">
        <f>AND(IFERROR(MATCH($A7275,trading_days!E$1:E$19999,0),0)=0,WEEKDAY($A7275,2)&lt;=5)</f>
        <v>0</v>
      </c>
    </row>
    <row r="7276" spans="1:2" x14ac:dyDescent="0.2">
      <c r="A7276" s="2">
        <f t="shared" si="113"/>
        <v>40660</v>
      </c>
      <c r="B7276" s="1" t="b">
        <f>AND(IFERROR(MATCH($A7276,trading_days!E$1:E$19999,0),0)=0,WEEKDAY($A7276,2)&lt;=5)</f>
        <v>0</v>
      </c>
    </row>
    <row r="7277" spans="1:2" x14ac:dyDescent="0.2">
      <c r="A7277" s="2">
        <f t="shared" si="113"/>
        <v>40661</v>
      </c>
      <c r="B7277" s="1" t="b">
        <f>AND(IFERROR(MATCH($A7277,trading_days!E$1:E$19999,0),0)=0,WEEKDAY($A7277,2)&lt;=5)</f>
        <v>0</v>
      </c>
    </row>
    <row r="7278" spans="1:2" x14ac:dyDescent="0.2">
      <c r="A7278" s="2">
        <f t="shared" si="113"/>
        <v>40662</v>
      </c>
      <c r="B7278" s="1" t="b">
        <f>AND(IFERROR(MATCH($A7278,trading_days!E$1:E$19999,0),0)=0,WEEKDAY($A7278,2)&lt;=5)</f>
        <v>0</v>
      </c>
    </row>
    <row r="7279" spans="1:2" x14ac:dyDescent="0.2">
      <c r="A7279" s="2">
        <f t="shared" si="113"/>
        <v>40663</v>
      </c>
      <c r="B7279" s="1" t="b">
        <f>AND(IFERROR(MATCH($A7279,trading_days!E$1:E$19999,0),0)=0,WEEKDAY($A7279,2)&lt;=5)</f>
        <v>0</v>
      </c>
    </row>
    <row r="7280" spans="1:2" x14ac:dyDescent="0.2">
      <c r="A7280" s="2">
        <f t="shared" si="113"/>
        <v>40664</v>
      </c>
      <c r="B7280" s="1" t="b">
        <f>AND(IFERROR(MATCH($A7280,trading_days!E$1:E$19999,0),0)=0,WEEKDAY($A7280,2)&lt;=5)</f>
        <v>0</v>
      </c>
    </row>
    <row r="7281" spans="1:2" x14ac:dyDescent="0.2">
      <c r="A7281" s="2">
        <f t="shared" si="113"/>
        <v>40665</v>
      </c>
      <c r="B7281" s="1" t="b">
        <f>AND(IFERROR(MATCH($A7281,trading_days!E$1:E$19999,0),0)=0,WEEKDAY($A7281,2)&lt;=5)</f>
        <v>1</v>
      </c>
    </row>
    <row r="7282" spans="1:2" x14ac:dyDescent="0.2">
      <c r="A7282" s="2">
        <f t="shared" si="113"/>
        <v>40666</v>
      </c>
      <c r="B7282" s="1" t="b">
        <f>AND(IFERROR(MATCH($A7282,trading_days!E$1:E$19999,0),0)=0,WEEKDAY($A7282,2)&lt;=5)</f>
        <v>0</v>
      </c>
    </row>
    <row r="7283" spans="1:2" x14ac:dyDescent="0.2">
      <c r="A7283" s="2">
        <f t="shared" si="113"/>
        <v>40667</v>
      </c>
      <c r="B7283" s="1" t="b">
        <f>AND(IFERROR(MATCH($A7283,trading_days!E$1:E$19999,0),0)=0,WEEKDAY($A7283,2)&lt;=5)</f>
        <v>0</v>
      </c>
    </row>
    <row r="7284" spans="1:2" x14ac:dyDescent="0.2">
      <c r="A7284" s="2">
        <f t="shared" si="113"/>
        <v>40668</v>
      </c>
      <c r="B7284" s="1" t="b">
        <f>AND(IFERROR(MATCH($A7284,trading_days!E$1:E$19999,0),0)=0,WEEKDAY($A7284,2)&lt;=5)</f>
        <v>0</v>
      </c>
    </row>
    <row r="7285" spans="1:2" x14ac:dyDescent="0.2">
      <c r="A7285" s="2">
        <f t="shared" si="113"/>
        <v>40669</v>
      </c>
      <c r="B7285" s="1" t="b">
        <f>AND(IFERROR(MATCH($A7285,trading_days!E$1:E$19999,0),0)=0,WEEKDAY($A7285,2)&lt;=5)</f>
        <v>0</v>
      </c>
    </row>
    <row r="7286" spans="1:2" x14ac:dyDescent="0.2">
      <c r="A7286" s="2">
        <f t="shared" si="113"/>
        <v>40670</v>
      </c>
      <c r="B7286" s="1" t="b">
        <f>AND(IFERROR(MATCH($A7286,trading_days!E$1:E$19999,0),0)=0,WEEKDAY($A7286,2)&lt;=5)</f>
        <v>0</v>
      </c>
    </row>
    <row r="7287" spans="1:2" x14ac:dyDescent="0.2">
      <c r="A7287" s="2">
        <f t="shared" si="113"/>
        <v>40671</v>
      </c>
      <c r="B7287" s="1" t="b">
        <f>AND(IFERROR(MATCH($A7287,trading_days!E$1:E$19999,0),0)=0,WEEKDAY($A7287,2)&lt;=5)</f>
        <v>0</v>
      </c>
    </row>
    <row r="7288" spans="1:2" x14ac:dyDescent="0.2">
      <c r="A7288" s="2">
        <f t="shared" si="113"/>
        <v>40672</v>
      </c>
      <c r="B7288" s="1" t="b">
        <f>AND(IFERROR(MATCH($A7288,trading_days!E$1:E$19999,0),0)=0,WEEKDAY($A7288,2)&lt;=5)</f>
        <v>0</v>
      </c>
    </row>
    <row r="7289" spans="1:2" x14ac:dyDescent="0.2">
      <c r="A7289" s="2">
        <f t="shared" si="113"/>
        <v>40673</v>
      </c>
      <c r="B7289" s="1" t="b">
        <f>AND(IFERROR(MATCH($A7289,trading_days!E$1:E$19999,0),0)=0,WEEKDAY($A7289,2)&lt;=5)</f>
        <v>0</v>
      </c>
    </row>
    <row r="7290" spans="1:2" x14ac:dyDescent="0.2">
      <c r="A7290" s="2">
        <f t="shared" si="113"/>
        <v>40674</v>
      </c>
      <c r="B7290" s="1" t="b">
        <f>AND(IFERROR(MATCH($A7290,trading_days!E$1:E$19999,0),0)=0,WEEKDAY($A7290,2)&lt;=5)</f>
        <v>0</v>
      </c>
    </row>
    <row r="7291" spans="1:2" x14ac:dyDescent="0.2">
      <c r="A7291" s="2">
        <f t="shared" si="113"/>
        <v>40675</v>
      </c>
      <c r="B7291" s="1" t="b">
        <f>AND(IFERROR(MATCH($A7291,trading_days!E$1:E$19999,0),0)=0,WEEKDAY($A7291,2)&lt;=5)</f>
        <v>0</v>
      </c>
    </row>
    <row r="7292" spans="1:2" x14ac:dyDescent="0.2">
      <c r="A7292" s="2">
        <f t="shared" si="113"/>
        <v>40676</v>
      </c>
      <c r="B7292" s="1" t="b">
        <f>AND(IFERROR(MATCH($A7292,trading_days!E$1:E$19999,0),0)=0,WEEKDAY($A7292,2)&lt;=5)</f>
        <v>0</v>
      </c>
    </row>
    <row r="7293" spans="1:2" x14ac:dyDescent="0.2">
      <c r="A7293" s="2">
        <f t="shared" si="113"/>
        <v>40677</v>
      </c>
      <c r="B7293" s="1" t="b">
        <f>AND(IFERROR(MATCH($A7293,trading_days!E$1:E$19999,0),0)=0,WEEKDAY($A7293,2)&lt;=5)</f>
        <v>0</v>
      </c>
    </row>
    <row r="7294" spans="1:2" x14ac:dyDescent="0.2">
      <c r="A7294" s="2">
        <f t="shared" si="113"/>
        <v>40678</v>
      </c>
      <c r="B7294" s="1" t="b">
        <f>AND(IFERROR(MATCH($A7294,trading_days!E$1:E$19999,0),0)=0,WEEKDAY($A7294,2)&lt;=5)</f>
        <v>0</v>
      </c>
    </row>
    <row r="7295" spans="1:2" x14ac:dyDescent="0.2">
      <c r="A7295" s="2">
        <f t="shared" si="113"/>
        <v>40679</v>
      </c>
      <c r="B7295" s="1" t="b">
        <f>AND(IFERROR(MATCH($A7295,trading_days!E$1:E$19999,0),0)=0,WEEKDAY($A7295,2)&lt;=5)</f>
        <v>0</v>
      </c>
    </row>
    <row r="7296" spans="1:2" x14ac:dyDescent="0.2">
      <c r="A7296" s="2">
        <f t="shared" si="113"/>
        <v>40680</v>
      </c>
      <c r="B7296" s="1" t="b">
        <f>AND(IFERROR(MATCH($A7296,trading_days!E$1:E$19999,0),0)=0,WEEKDAY($A7296,2)&lt;=5)</f>
        <v>0</v>
      </c>
    </row>
    <row r="7297" spans="1:2" x14ac:dyDescent="0.2">
      <c r="A7297" s="2">
        <f t="shared" si="113"/>
        <v>40681</v>
      </c>
      <c r="B7297" s="1" t="b">
        <f>AND(IFERROR(MATCH($A7297,trading_days!E$1:E$19999,0),0)=0,WEEKDAY($A7297,2)&lt;=5)</f>
        <v>0</v>
      </c>
    </row>
    <row r="7298" spans="1:2" x14ac:dyDescent="0.2">
      <c r="A7298" s="2">
        <f t="shared" si="113"/>
        <v>40682</v>
      </c>
      <c r="B7298" s="1" t="b">
        <f>AND(IFERROR(MATCH($A7298,trading_days!E$1:E$19999,0),0)=0,WEEKDAY($A7298,2)&lt;=5)</f>
        <v>0</v>
      </c>
    </row>
    <row r="7299" spans="1:2" x14ac:dyDescent="0.2">
      <c r="A7299" s="2">
        <f t="shared" ref="A7299:A7362" si="114">A7298+1</f>
        <v>40683</v>
      </c>
      <c r="B7299" s="1" t="b">
        <f>AND(IFERROR(MATCH($A7299,trading_days!E$1:E$19999,0),0)=0,WEEKDAY($A7299,2)&lt;=5)</f>
        <v>0</v>
      </c>
    </row>
    <row r="7300" spans="1:2" x14ac:dyDescent="0.2">
      <c r="A7300" s="2">
        <f t="shared" si="114"/>
        <v>40684</v>
      </c>
      <c r="B7300" s="1" t="b">
        <f>AND(IFERROR(MATCH($A7300,trading_days!E$1:E$19999,0),0)=0,WEEKDAY($A7300,2)&lt;=5)</f>
        <v>0</v>
      </c>
    </row>
    <row r="7301" spans="1:2" x14ac:dyDescent="0.2">
      <c r="A7301" s="2">
        <f t="shared" si="114"/>
        <v>40685</v>
      </c>
      <c r="B7301" s="1" t="b">
        <f>AND(IFERROR(MATCH($A7301,trading_days!E$1:E$19999,0),0)=0,WEEKDAY($A7301,2)&lt;=5)</f>
        <v>0</v>
      </c>
    </row>
    <row r="7302" spans="1:2" x14ac:dyDescent="0.2">
      <c r="A7302" s="2">
        <f t="shared" si="114"/>
        <v>40686</v>
      </c>
      <c r="B7302" s="1" t="b">
        <f>AND(IFERROR(MATCH($A7302,trading_days!E$1:E$19999,0),0)=0,WEEKDAY($A7302,2)&lt;=5)</f>
        <v>0</v>
      </c>
    </row>
    <row r="7303" spans="1:2" x14ac:dyDescent="0.2">
      <c r="A7303" s="2">
        <f t="shared" si="114"/>
        <v>40687</v>
      </c>
      <c r="B7303" s="1" t="b">
        <f>AND(IFERROR(MATCH($A7303,trading_days!E$1:E$19999,0),0)=0,WEEKDAY($A7303,2)&lt;=5)</f>
        <v>0</v>
      </c>
    </row>
    <row r="7304" spans="1:2" x14ac:dyDescent="0.2">
      <c r="A7304" s="2">
        <f t="shared" si="114"/>
        <v>40688</v>
      </c>
      <c r="B7304" s="1" t="b">
        <f>AND(IFERROR(MATCH($A7304,trading_days!E$1:E$19999,0),0)=0,WEEKDAY($A7304,2)&lt;=5)</f>
        <v>0</v>
      </c>
    </row>
    <row r="7305" spans="1:2" x14ac:dyDescent="0.2">
      <c r="A7305" s="2">
        <f t="shared" si="114"/>
        <v>40689</v>
      </c>
      <c r="B7305" s="1" t="b">
        <f>AND(IFERROR(MATCH($A7305,trading_days!E$1:E$19999,0),0)=0,WEEKDAY($A7305,2)&lt;=5)</f>
        <v>0</v>
      </c>
    </row>
    <row r="7306" spans="1:2" x14ac:dyDescent="0.2">
      <c r="A7306" s="2">
        <f t="shared" si="114"/>
        <v>40690</v>
      </c>
      <c r="B7306" s="1" t="b">
        <f>AND(IFERROR(MATCH($A7306,trading_days!E$1:E$19999,0),0)=0,WEEKDAY($A7306,2)&lt;=5)</f>
        <v>0</v>
      </c>
    </row>
    <row r="7307" spans="1:2" x14ac:dyDescent="0.2">
      <c r="A7307" s="2">
        <f t="shared" si="114"/>
        <v>40691</v>
      </c>
      <c r="B7307" s="1" t="b">
        <f>AND(IFERROR(MATCH($A7307,trading_days!E$1:E$19999,0),0)=0,WEEKDAY($A7307,2)&lt;=5)</f>
        <v>0</v>
      </c>
    </row>
    <row r="7308" spans="1:2" x14ac:dyDescent="0.2">
      <c r="A7308" s="2">
        <f t="shared" si="114"/>
        <v>40692</v>
      </c>
      <c r="B7308" s="1" t="b">
        <f>AND(IFERROR(MATCH($A7308,trading_days!E$1:E$19999,0),0)=0,WEEKDAY($A7308,2)&lt;=5)</f>
        <v>0</v>
      </c>
    </row>
    <row r="7309" spans="1:2" x14ac:dyDescent="0.2">
      <c r="A7309" s="2">
        <f t="shared" si="114"/>
        <v>40693</v>
      </c>
      <c r="B7309" s="1" t="b">
        <f>AND(IFERROR(MATCH($A7309,trading_days!E$1:E$19999,0),0)=0,WEEKDAY($A7309,2)&lt;=5)</f>
        <v>0</v>
      </c>
    </row>
    <row r="7310" spans="1:2" x14ac:dyDescent="0.2">
      <c r="A7310" s="2">
        <f t="shared" si="114"/>
        <v>40694</v>
      </c>
      <c r="B7310" s="1" t="b">
        <f>AND(IFERROR(MATCH($A7310,trading_days!E$1:E$19999,0),0)=0,WEEKDAY($A7310,2)&lt;=5)</f>
        <v>0</v>
      </c>
    </row>
    <row r="7311" spans="1:2" x14ac:dyDescent="0.2">
      <c r="A7311" s="2">
        <f t="shared" si="114"/>
        <v>40695</v>
      </c>
      <c r="B7311" s="1" t="b">
        <f>AND(IFERROR(MATCH($A7311,trading_days!E$1:E$19999,0),0)=0,WEEKDAY($A7311,2)&lt;=5)</f>
        <v>0</v>
      </c>
    </row>
    <row r="7312" spans="1:2" x14ac:dyDescent="0.2">
      <c r="A7312" s="2">
        <f t="shared" si="114"/>
        <v>40696</v>
      </c>
      <c r="B7312" s="1" t="b">
        <f>AND(IFERROR(MATCH($A7312,trading_days!E$1:E$19999,0),0)=0,WEEKDAY($A7312,2)&lt;=5)</f>
        <v>0</v>
      </c>
    </row>
    <row r="7313" spans="1:2" x14ac:dyDescent="0.2">
      <c r="A7313" s="2">
        <f t="shared" si="114"/>
        <v>40697</v>
      </c>
      <c r="B7313" s="1" t="b">
        <f>AND(IFERROR(MATCH($A7313,trading_days!E$1:E$19999,0),0)=0,WEEKDAY($A7313,2)&lt;=5)</f>
        <v>0</v>
      </c>
    </row>
    <row r="7314" spans="1:2" x14ac:dyDescent="0.2">
      <c r="A7314" s="2">
        <f t="shared" si="114"/>
        <v>40698</v>
      </c>
      <c r="B7314" s="1" t="b">
        <f>AND(IFERROR(MATCH($A7314,trading_days!E$1:E$19999,0),0)=0,WEEKDAY($A7314,2)&lt;=5)</f>
        <v>0</v>
      </c>
    </row>
    <row r="7315" spans="1:2" x14ac:dyDescent="0.2">
      <c r="A7315" s="2">
        <f t="shared" si="114"/>
        <v>40699</v>
      </c>
      <c r="B7315" s="1" t="b">
        <f>AND(IFERROR(MATCH($A7315,trading_days!E$1:E$19999,0),0)=0,WEEKDAY($A7315,2)&lt;=5)</f>
        <v>0</v>
      </c>
    </row>
    <row r="7316" spans="1:2" x14ac:dyDescent="0.2">
      <c r="A7316" s="2">
        <f t="shared" si="114"/>
        <v>40700</v>
      </c>
      <c r="B7316" s="1" t="b">
        <f>AND(IFERROR(MATCH($A7316,trading_days!E$1:E$19999,0),0)=0,WEEKDAY($A7316,2)&lt;=5)</f>
        <v>1</v>
      </c>
    </row>
    <row r="7317" spans="1:2" x14ac:dyDescent="0.2">
      <c r="A7317" s="2">
        <f t="shared" si="114"/>
        <v>40701</v>
      </c>
      <c r="B7317" s="1" t="b">
        <f>AND(IFERROR(MATCH($A7317,trading_days!E$1:E$19999,0),0)=0,WEEKDAY($A7317,2)&lt;=5)</f>
        <v>0</v>
      </c>
    </row>
    <row r="7318" spans="1:2" x14ac:dyDescent="0.2">
      <c r="A7318" s="2">
        <f t="shared" si="114"/>
        <v>40702</v>
      </c>
      <c r="B7318" s="1" t="b">
        <f>AND(IFERROR(MATCH($A7318,trading_days!E$1:E$19999,0),0)=0,WEEKDAY($A7318,2)&lt;=5)</f>
        <v>0</v>
      </c>
    </row>
    <row r="7319" spans="1:2" x14ac:dyDescent="0.2">
      <c r="A7319" s="2">
        <f t="shared" si="114"/>
        <v>40703</v>
      </c>
      <c r="B7319" s="1" t="b">
        <f>AND(IFERROR(MATCH($A7319,trading_days!E$1:E$19999,0),0)=0,WEEKDAY($A7319,2)&lt;=5)</f>
        <v>0</v>
      </c>
    </row>
    <row r="7320" spans="1:2" x14ac:dyDescent="0.2">
      <c r="A7320" s="2">
        <f t="shared" si="114"/>
        <v>40704</v>
      </c>
      <c r="B7320" s="1" t="b">
        <f>AND(IFERROR(MATCH($A7320,trading_days!E$1:E$19999,0),0)=0,WEEKDAY($A7320,2)&lt;=5)</f>
        <v>0</v>
      </c>
    </row>
    <row r="7321" spans="1:2" x14ac:dyDescent="0.2">
      <c r="A7321" s="2">
        <f t="shared" si="114"/>
        <v>40705</v>
      </c>
      <c r="B7321" s="1" t="b">
        <f>AND(IFERROR(MATCH($A7321,trading_days!E$1:E$19999,0),0)=0,WEEKDAY($A7321,2)&lt;=5)</f>
        <v>0</v>
      </c>
    </row>
    <row r="7322" spans="1:2" x14ac:dyDescent="0.2">
      <c r="A7322" s="2">
        <f t="shared" si="114"/>
        <v>40706</v>
      </c>
      <c r="B7322" s="1" t="b">
        <f>AND(IFERROR(MATCH($A7322,trading_days!E$1:E$19999,0),0)=0,WEEKDAY($A7322,2)&lt;=5)</f>
        <v>0</v>
      </c>
    </row>
    <row r="7323" spans="1:2" x14ac:dyDescent="0.2">
      <c r="A7323" s="2">
        <f t="shared" si="114"/>
        <v>40707</v>
      </c>
      <c r="B7323" s="1" t="b">
        <f>AND(IFERROR(MATCH($A7323,trading_days!E$1:E$19999,0),0)=0,WEEKDAY($A7323,2)&lt;=5)</f>
        <v>0</v>
      </c>
    </row>
    <row r="7324" spans="1:2" x14ac:dyDescent="0.2">
      <c r="A7324" s="2">
        <f t="shared" si="114"/>
        <v>40708</v>
      </c>
      <c r="B7324" s="1" t="b">
        <f>AND(IFERROR(MATCH($A7324,trading_days!E$1:E$19999,0),0)=0,WEEKDAY($A7324,2)&lt;=5)</f>
        <v>0</v>
      </c>
    </row>
    <row r="7325" spans="1:2" x14ac:dyDescent="0.2">
      <c r="A7325" s="2">
        <f t="shared" si="114"/>
        <v>40709</v>
      </c>
      <c r="B7325" s="1" t="b">
        <f>AND(IFERROR(MATCH($A7325,trading_days!E$1:E$19999,0),0)=0,WEEKDAY($A7325,2)&lt;=5)</f>
        <v>0</v>
      </c>
    </row>
    <row r="7326" spans="1:2" x14ac:dyDescent="0.2">
      <c r="A7326" s="2">
        <f t="shared" si="114"/>
        <v>40710</v>
      </c>
      <c r="B7326" s="1" t="b">
        <f>AND(IFERROR(MATCH($A7326,trading_days!E$1:E$19999,0),0)=0,WEEKDAY($A7326,2)&lt;=5)</f>
        <v>0</v>
      </c>
    </row>
    <row r="7327" spans="1:2" x14ac:dyDescent="0.2">
      <c r="A7327" s="2">
        <f t="shared" si="114"/>
        <v>40711</v>
      </c>
      <c r="B7327" s="1" t="b">
        <f>AND(IFERROR(MATCH($A7327,trading_days!E$1:E$19999,0),0)=0,WEEKDAY($A7327,2)&lt;=5)</f>
        <v>0</v>
      </c>
    </row>
    <row r="7328" spans="1:2" x14ac:dyDescent="0.2">
      <c r="A7328" s="2">
        <f t="shared" si="114"/>
        <v>40712</v>
      </c>
      <c r="B7328" s="1" t="b">
        <f>AND(IFERROR(MATCH($A7328,trading_days!E$1:E$19999,0),0)=0,WEEKDAY($A7328,2)&lt;=5)</f>
        <v>0</v>
      </c>
    </row>
    <row r="7329" spans="1:2" x14ac:dyDescent="0.2">
      <c r="A7329" s="2">
        <f t="shared" si="114"/>
        <v>40713</v>
      </c>
      <c r="B7329" s="1" t="b">
        <f>AND(IFERROR(MATCH($A7329,trading_days!E$1:E$19999,0),0)=0,WEEKDAY($A7329,2)&lt;=5)</f>
        <v>0</v>
      </c>
    </row>
    <row r="7330" spans="1:2" x14ac:dyDescent="0.2">
      <c r="A7330" s="2">
        <f t="shared" si="114"/>
        <v>40714</v>
      </c>
      <c r="B7330" s="1" t="b">
        <f>AND(IFERROR(MATCH($A7330,trading_days!E$1:E$19999,0),0)=0,WEEKDAY($A7330,2)&lt;=5)</f>
        <v>0</v>
      </c>
    </row>
    <row r="7331" spans="1:2" x14ac:dyDescent="0.2">
      <c r="A7331" s="2">
        <f t="shared" si="114"/>
        <v>40715</v>
      </c>
      <c r="B7331" s="1" t="b">
        <f>AND(IFERROR(MATCH($A7331,trading_days!E$1:E$19999,0),0)=0,WEEKDAY($A7331,2)&lt;=5)</f>
        <v>0</v>
      </c>
    </row>
    <row r="7332" spans="1:2" x14ac:dyDescent="0.2">
      <c r="A7332" s="2">
        <f t="shared" si="114"/>
        <v>40716</v>
      </c>
      <c r="B7332" s="1" t="b">
        <f>AND(IFERROR(MATCH($A7332,trading_days!E$1:E$19999,0),0)=0,WEEKDAY($A7332,2)&lt;=5)</f>
        <v>0</v>
      </c>
    </row>
    <row r="7333" spans="1:2" x14ac:dyDescent="0.2">
      <c r="A7333" s="2">
        <f t="shared" si="114"/>
        <v>40717</v>
      </c>
      <c r="B7333" s="1" t="b">
        <f>AND(IFERROR(MATCH($A7333,trading_days!E$1:E$19999,0),0)=0,WEEKDAY($A7333,2)&lt;=5)</f>
        <v>0</v>
      </c>
    </row>
    <row r="7334" spans="1:2" x14ac:dyDescent="0.2">
      <c r="A7334" s="2">
        <f t="shared" si="114"/>
        <v>40718</v>
      </c>
      <c r="B7334" s="1" t="b">
        <f>AND(IFERROR(MATCH($A7334,trading_days!E$1:E$19999,0),0)=0,WEEKDAY($A7334,2)&lt;=5)</f>
        <v>0</v>
      </c>
    </row>
    <row r="7335" spans="1:2" x14ac:dyDescent="0.2">
      <c r="A7335" s="2">
        <f t="shared" si="114"/>
        <v>40719</v>
      </c>
      <c r="B7335" s="1" t="b">
        <f>AND(IFERROR(MATCH($A7335,trading_days!E$1:E$19999,0),0)=0,WEEKDAY($A7335,2)&lt;=5)</f>
        <v>0</v>
      </c>
    </row>
    <row r="7336" spans="1:2" x14ac:dyDescent="0.2">
      <c r="A7336" s="2">
        <f t="shared" si="114"/>
        <v>40720</v>
      </c>
      <c r="B7336" s="1" t="b">
        <f>AND(IFERROR(MATCH($A7336,trading_days!E$1:E$19999,0),0)=0,WEEKDAY($A7336,2)&lt;=5)</f>
        <v>0</v>
      </c>
    </row>
    <row r="7337" spans="1:2" x14ac:dyDescent="0.2">
      <c r="A7337" s="2">
        <f t="shared" si="114"/>
        <v>40721</v>
      </c>
      <c r="B7337" s="1" t="b">
        <f>AND(IFERROR(MATCH($A7337,trading_days!E$1:E$19999,0),0)=0,WEEKDAY($A7337,2)&lt;=5)</f>
        <v>0</v>
      </c>
    </row>
    <row r="7338" spans="1:2" x14ac:dyDescent="0.2">
      <c r="A7338" s="2">
        <f t="shared" si="114"/>
        <v>40722</v>
      </c>
      <c r="B7338" s="1" t="b">
        <f>AND(IFERROR(MATCH($A7338,trading_days!E$1:E$19999,0),0)=0,WEEKDAY($A7338,2)&lt;=5)</f>
        <v>0</v>
      </c>
    </row>
    <row r="7339" spans="1:2" x14ac:dyDescent="0.2">
      <c r="A7339" s="2">
        <f t="shared" si="114"/>
        <v>40723</v>
      </c>
      <c r="B7339" s="1" t="b">
        <f>AND(IFERROR(MATCH($A7339,trading_days!E$1:E$19999,0),0)=0,WEEKDAY($A7339,2)&lt;=5)</f>
        <v>0</v>
      </c>
    </row>
    <row r="7340" spans="1:2" x14ac:dyDescent="0.2">
      <c r="A7340" s="2">
        <f t="shared" si="114"/>
        <v>40724</v>
      </c>
      <c r="B7340" s="1" t="b">
        <f>AND(IFERROR(MATCH($A7340,trading_days!E$1:E$19999,0),0)=0,WEEKDAY($A7340,2)&lt;=5)</f>
        <v>0</v>
      </c>
    </row>
    <row r="7341" spans="1:2" x14ac:dyDescent="0.2">
      <c r="A7341" s="2">
        <f t="shared" si="114"/>
        <v>40725</v>
      </c>
      <c r="B7341" s="1" t="b">
        <f>AND(IFERROR(MATCH($A7341,trading_days!E$1:E$19999,0),0)=0,WEEKDAY($A7341,2)&lt;=5)</f>
        <v>0</v>
      </c>
    </row>
    <row r="7342" spans="1:2" x14ac:dyDescent="0.2">
      <c r="A7342" s="2">
        <f t="shared" si="114"/>
        <v>40726</v>
      </c>
      <c r="B7342" s="1" t="b">
        <f>AND(IFERROR(MATCH($A7342,trading_days!E$1:E$19999,0),0)=0,WEEKDAY($A7342,2)&lt;=5)</f>
        <v>0</v>
      </c>
    </row>
    <row r="7343" spans="1:2" x14ac:dyDescent="0.2">
      <c r="A7343" s="2">
        <f t="shared" si="114"/>
        <v>40727</v>
      </c>
      <c r="B7343" s="1" t="b">
        <f>AND(IFERROR(MATCH($A7343,trading_days!E$1:E$19999,0),0)=0,WEEKDAY($A7343,2)&lt;=5)</f>
        <v>0</v>
      </c>
    </row>
    <row r="7344" spans="1:2" x14ac:dyDescent="0.2">
      <c r="A7344" s="2">
        <f t="shared" si="114"/>
        <v>40728</v>
      </c>
      <c r="B7344" s="1" t="b">
        <f>AND(IFERROR(MATCH($A7344,trading_days!E$1:E$19999,0),0)=0,WEEKDAY($A7344,2)&lt;=5)</f>
        <v>0</v>
      </c>
    </row>
    <row r="7345" spans="1:2" x14ac:dyDescent="0.2">
      <c r="A7345" s="2">
        <f t="shared" si="114"/>
        <v>40729</v>
      </c>
      <c r="B7345" s="1" t="b">
        <f>AND(IFERROR(MATCH($A7345,trading_days!E$1:E$19999,0),0)=0,WEEKDAY($A7345,2)&lt;=5)</f>
        <v>0</v>
      </c>
    </row>
    <row r="7346" spans="1:2" x14ac:dyDescent="0.2">
      <c r="A7346" s="2">
        <f t="shared" si="114"/>
        <v>40730</v>
      </c>
      <c r="B7346" s="1" t="b">
        <f>AND(IFERROR(MATCH($A7346,trading_days!E$1:E$19999,0),0)=0,WEEKDAY($A7346,2)&lt;=5)</f>
        <v>0</v>
      </c>
    </row>
    <row r="7347" spans="1:2" x14ac:dyDescent="0.2">
      <c r="A7347" s="2">
        <f t="shared" si="114"/>
        <v>40731</v>
      </c>
      <c r="B7347" s="1" t="b">
        <f>AND(IFERROR(MATCH($A7347,trading_days!E$1:E$19999,0),0)=0,WEEKDAY($A7347,2)&lt;=5)</f>
        <v>0</v>
      </c>
    </row>
    <row r="7348" spans="1:2" x14ac:dyDescent="0.2">
      <c r="A7348" s="2">
        <f t="shared" si="114"/>
        <v>40732</v>
      </c>
      <c r="B7348" s="1" t="b">
        <f>AND(IFERROR(MATCH($A7348,trading_days!E$1:E$19999,0),0)=0,WEEKDAY($A7348,2)&lt;=5)</f>
        <v>0</v>
      </c>
    </row>
    <row r="7349" spans="1:2" x14ac:dyDescent="0.2">
      <c r="A7349" s="2">
        <f t="shared" si="114"/>
        <v>40733</v>
      </c>
      <c r="B7349" s="1" t="b">
        <f>AND(IFERROR(MATCH($A7349,trading_days!E$1:E$19999,0),0)=0,WEEKDAY($A7349,2)&lt;=5)</f>
        <v>0</v>
      </c>
    </row>
    <row r="7350" spans="1:2" x14ac:dyDescent="0.2">
      <c r="A7350" s="2">
        <f t="shared" si="114"/>
        <v>40734</v>
      </c>
      <c r="B7350" s="1" t="b">
        <f>AND(IFERROR(MATCH($A7350,trading_days!E$1:E$19999,0),0)=0,WEEKDAY($A7350,2)&lt;=5)</f>
        <v>0</v>
      </c>
    </row>
    <row r="7351" spans="1:2" x14ac:dyDescent="0.2">
      <c r="A7351" s="2">
        <f t="shared" si="114"/>
        <v>40735</v>
      </c>
      <c r="B7351" s="1" t="b">
        <f>AND(IFERROR(MATCH($A7351,trading_days!E$1:E$19999,0),0)=0,WEEKDAY($A7351,2)&lt;=5)</f>
        <v>0</v>
      </c>
    </row>
    <row r="7352" spans="1:2" x14ac:dyDescent="0.2">
      <c r="A7352" s="2">
        <f t="shared" si="114"/>
        <v>40736</v>
      </c>
      <c r="B7352" s="1" t="b">
        <f>AND(IFERROR(MATCH($A7352,trading_days!E$1:E$19999,0),0)=0,WEEKDAY($A7352,2)&lt;=5)</f>
        <v>0</v>
      </c>
    </row>
    <row r="7353" spans="1:2" x14ac:dyDescent="0.2">
      <c r="A7353" s="2">
        <f t="shared" si="114"/>
        <v>40737</v>
      </c>
      <c r="B7353" s="1" t="b">
        <f>AND(IFERROR(MATCH($A7353,trading_days!E$1:E$19999,0),0)=0,WEEKDAY($A7353,2)&lt;=5)</f>
        <v>0</v>
      </c>
    </row>
    <row r="7354" spans="1:2" x14ac:dyDescent="0.2">
      <c r="A7354" s="2">
        <f t="shared" si="114"/>
        <v>40738</v>
      </c>
      <c r="B7354" s="1" t="b">
        <f>AND(IFERROR(MATCH($A7354,trading_days!E$1:E$19999,0),0)=0,WEEKDAY($A7354,2)&lt;=5)</f>
        <v>0</v>
      </c>
    </row>
    <row r="7355" spans="1:2" x14ac:dyDescent="0.2">
      <c r="A7355" s="2">
        <f t="shared" si="114"/>
        <v>40739</v>
      </c>
      <c r="B7355" s="1" t="b">
        <f>AND(IFERROR(MATCH($A7355,trading_days!E$1:E$19999,0),0)=0,WEEKDAY($A7355,2)&lt;=5)</f>
        <v>0</v>
      </c>
    </row>
    <row r="7356" spans="1:2" x14ac:dyDescent="0.2">
      <c r="A7356" s="2">
        <f t="shared" si="114"/>
        <v>40740</v>
      </c>
      <c r="B7356" s="1" t="b">
        <f>AND(IFERROR(MATCH($A7356,trading_days!E$1:E$19999,0),0)=0,WEEKDAY($A7356,2)&lt;=5)</f>
        <v>0</v>
      </c>
    </row>
    <row r="7357" spans="1:2" x14ac:dyDescent="0.2">
      <c r="A7357" s="2">
        <f t="shared" si="114"/>
        <v>40741</v>
      </c>
      <c r="B7357" s="1" t="b">
        <f>AND(IFERROR(MATCH($A7357,trading_days!E$1:E$19999,0),0)=0,WEEKDAY($A7357,2)&lt;=5)</f>
        <v>0</v>
      </c>
    </row>
    <row r="7358" spans="1:2" x14ac:dyDescent="0.2">
      <c r="A7358" s="2">
        <f t="shared" si="114"/>
        <v>40742</v>
      </c>
      <c r="B7358" s="1" t="b">
        <f>AND(IFERROR(MATCH($A7358,trading_days!E$1:E$19999,0),0)=0,WEEKDAY($A7358,2)&lt;=5)</f>
        <v>0</v>
      </c>
    </row>
    <row r="7359" spans="1:2" x14ac:dyDescent="0.2">
      <c r="A7359" s="2">
        <f t="shared" si="114"/>
        <v>40743</v>
      </c>
      <c r="B7359" s="1" t="b">
        <f>AND(IFERROR(MATCH($A7359,trading_days!E$1:E$19999,0),0)=0,WEEKDAY($A7359,2)&lt;=5)</f>
        <v>0</v>
      </c>
    </row>
    <row r="7360" spans="1:2" x14ac:dyDescent="0.2">
      <c r="A7360" s="2">
        <f t="shared" si="114"/>
        <v>40744</v>
      </c>
      <c r="B7360" s="1" t="b">
        <f>AND(IFERROR(MATCH($A7360,trading_days!E$1:E$19999,0),0)=0,WEEKDAY($A7360,2)&lt;=5)</f>
        <v>0</v>
      </c>
    </row>
    <row r="7361" spans="1:2" x14ac:dyDescent="0.2">
      <c r="A7361" s="2">
        <f t="shared" si="114"/>
        <v>40745</v>
      </c>
      <c r="B7361" s="1" t="b">
        <f>AND(IFERROR(MATCH($A7361,trading_days!E$1:E$19999,0),0)=0,WEEKDAY($A7361,2)&lt;=5)</f>
        <v>0</v>
      </c>
    </row>
    <row r="7362" spans="1:2" x14ac:dyDescent="0.2">
      <c r="A7362" s="2">
        <f t="shared" si="114"/>
        <v>40746</v>
      </c>
      <c r="B7362" s="1" t="b">
        <f>AND(IFERROR(MATCH($A7362,trading_days!E$1:E$19999,0),0)=0,WEEKDAY($A7362,2)&lt;=5)</f>
        <v>0</v>
      </c>
    </row>
    <row r="7363" spans="1:2" x14ac:dyDescent="0.2">
      <c r="A7363" s="2">
        <f t="shared" ref="A7363:A7426" si="115">A7362+1</f>
        <v>40747</v>
      </c>
      <c r="B7363" s="1" t="b">
        <f>AND(IFERROR(MATCH($A7363,trading_days!E$1:E$19999,0),0)=0,WEEKDAY($A7363,2)&lt;=5)</f>
        <v>0</v>
      </c>
    </row>
    <row r="7364" spans="1:2" x14ac:dyDescent="0.2">
      <c r="A7364" s="2">
        <f t="shared" si="115"/>
        <v>40748</v>
      </c>
      <c r="B7364" s="1" t="b">
        <f>AND(IFERROR(MATCH($A7364,trading_days!E$1:E$19999,0),0)=0,WEEKDAY($A7364,2)&lt;=5)</f>
        <v>0</v>
      </c>
    </row>
    <row r="7365" spans="1:2" x14ac:dyDescent="0.2">
      <c r="A7365" s="2">
        <f t="shared" si="115"/>
        <v>40749</v>
      </c>
      <c r="B7365" s="1" t="b">
        <f>AND(IFERROR(MATCH($A7365,trading_days!E$1:E$19999,0),0)=0,WEEKDAY($A7365,2)&lt;=5)</f>
        <v>0</v>
      </c>
    </row>
    <row r="7366" spans="1:2" x14ac:dyDescent="0.2">
      <c r="A7366" s="2">
        <f t="shared" si="115"/>
        <v>40750</v>
      </c>
      <c r="B7366" s="1" t="b">
        <f>AND(IFERROR(MATCH($A7366,trading_days!E$1:E$19999,0),0)=0,WEEKDAY($A7366,2)&lt;=5)</f>
        <v>0</v>
      </c>
    </row>
    <row r="7367" spans="1:2" x14ac:dyDescent="0.2">
      <c r="A7367" s="2">
        <f t="shared" si="115"/>
        <v>40751</v>
      </c>
      <c r="B7367" s="1" t="b">
        <f>AND(IFERROR(MATCH($A7367,trading_days!E$1:E$19999,0),0)=0,WEEKDAY($A7367,2)&lt;=5)</f>
        <v>0</v>
      </c>
    </row>
    <row r="7368" spans="1:2" x14ac:dyDescent="0.2">
      <c r="A7368" s="2">
        <f t="shared" si="115"/>
        <v>40752</v>
      </c>
      <c r="B7368" s="1" t="b">
        <f>AND(IFERROR(MATCH($A7368,trading_days!E$1:E$19999,0),0)=0,WEEKDAY($A7368,2)&lt;=5)</f>
        <v>0</v>
      </c>
    </row>
    <row r="7369" spans="1:2" x14ac:dyDescent="0.2">
      <c r="A7369" s="2">
        <f t="shared" si="115"/>
        <v>40753</v>
      </c>
      <c r="B7369" s="1" t="b">
        <f>AND(IFERROR(MATCH($A7369,trading_days!E$1:E$19999,0),0)=0,WEEKDAY($A7369,2)&lt;=5)</f>
        <v>0</v>
      </c>
    </row>
    <row r="7370" spans="1:2" x14ac:dyDescent="0.2">
      <c r="A7370" s="2">
        <f t="shared" si="115"/>
        <v>40754</v>
      </c>
      <c r="B7370" s="1" t="b">
        <f>AND(IFERROR(MATCH($A7370,trading_days!E$1:E$19999,0),0)=0,WEEKDAY($A7370,2)&lt;=5)</f>
        <v>0</v>
      </c>
    </row>
    <row r="7371" spans="1:2" x14ac:dyDescent="0.2">
      <c r="A7371" s="2">
        <f t="shared" si="115"/>
        <v>40755</v>
      </c>
      <c r="B7371" s="1" t="b">
        <f>AND(IFERROR(MATCH($A7371,trading_days!E$1:E$19999,0),0)=0,WEEKDAY($A7371,2)&lt;=5)</f>
        <v>0</v>
      </c>
    </row>
    <row r="7372" spans="1:2" x14ac:dyDescent="0.2">
      <c r="A7372" s="2">
        <f t="shared" si="115"/>
        <v>40756</v>
      </c>
      <c r="B7372" s="1" t="b">
        <f>AND(IFERROR(MATCH($A7372,trading_days!E$1:E$19999,0),0)=0,WEEKDAY($A7372,2)&lt;=5)</f>
        <v>0</v>
      </c>
    </row>
    <row r="7373" spans="1:2" x14ac:dyDescent="0.2">
      <c r="A7373" s="2">
        <f t="shared" si="115"/>
        <v>40757</v>
      </c>
      <c r="B7373" s="1" t="b">
        <f>AND(IFERROR(MATCH($A7373,trading_days!E$1:E$19999,0),0)=0,WEEKDAY($A7373,2)&lt;=5)</f>
        <v>0</v>
      </c>
    </row>
    <row r="7374" spans="1:2" x14ac:dyDescent="0.2">
      <c r="A7374" s="2">
        <f t="shared" si="115"/>
        <v>40758</v>
      </c>
      <c r="B7374" s="1" t="b">
        <f>AND(IFERROR(MATCH($A7374,trading_days!E$1:E$19999,0),0)=0,WEEKDAY($A7374,2)&lt;=5)</f>
        <v>0</v>
      </c>
    </row>
    <row r="7375" spans="1:2" x14ac:dyDescent="0.2">
      <c r="A7375" s="2">
        <f t="shared" si="115"/>
        <v>40759</v>
      </c>
      <c r="B7375" s="1" t="b">
        <f>AND(IFERROR(MATCH($A7375,trading_days!E$1:E$19999,0),0)=0,WEEKDAY($A7375,2)&lt;=5)</f>
        <v>0</v>
      </c>
    </row>
    <row r="7376" spans="1:2" x14ac:dyDescent="0.2">
      <c r="A7376" s="2">
        <f t="shared" si="115"/>
        <v>40760</v>
      </c>
      <c r="B7376" s="1" t="b">
        <f>AND(IFERROR(MATCH($A7376,trading_days!E$1:E$19999,0),0)=0,WEEKDAY($A7376,2)&lt;=5)</f>
        <v>0</v>
      </c>
    </row>
    <row r="7377" spans="1:2" x14ac:dyDescent="0.2">
      <c r="A7377" s="2">
        <f t="shared" si="115"/>
        <v>40761</v>
      </c>
      <c r="B7377" s="1" t="b">
        <f>AND(IFERROR(MATCH($A7377,trading_days!E$1:E$19999,0),0)=0,WEEKDAY($A7377,2)&lt;=5)</f>
        <v>0</v>
      </c>
    </row>
    <row r="7378" spans="1:2" x14ac:dyDescent="0.2">
      <c r="A7378" s="2">
        <f t="shared" si="115"/>
        <v>40762</v>
      </c>
      <c r="B7378" s="1" t="b">
        <f>AND(IFERROR(MATCH($A7378,trading_days!E$1:E$19999,0),0)=0,WEEKDAY($A7378,2)&lt;=5)</f>
        <v>0</v>
      </c>
    </row>
    <row r="7379" spans="1:2" x14ac:dyDescent="0.2">
      <c r="A7379" s="2">
        <f t="shared" si="115"/>
        <v>40763</v>
      </c>
      <c r="B7379" s="1" t="b">
        <f>AND(IFERROR(MATCH($A7379,trading_days!E$1:E$19999,0),0)=0,WEEKDAY($A7379,2)&lt;=5)</f>
        <v>0</v>
      </c>
    </row>
    <row r="7380" spans="1:2" x14ac:dyDescent="0.2">
      <c r="A7380" s="2">
        <f t="shared" si="115"/>
        <v>40764</v>
      </c>
      <c r="B7380" s="1" t="b">
        <f>AND(IFERROR(MATCH($A7380,trading_days!E$1:E$19999,0),0)=0,WEEKDAY($A7380,2)&lt;=5)</f>
        <v>0</v>
      </c>
    </row>
    <row r="7381" spans="1:2" x14ac:dyDescent="0.2">
      <c r="A7381" s="2">
        <f t="shared" si="115"/>
        <v>40765</v>
      </c>
      <c r="B7381" s="1" t="b">
        <f>AND(IFERROR(MATCH($A7381,trading_days!E$1:E$19999,0),0)=0,WEEKDAY($A7381,2)&lt;=5)</f>
        <v>0</v>
      </c>
    </row>
    <row r="7382" spans="1:2" x14ac:dyDescent="0.2">
      <c r="A7382" s="2">
        <f t="shared" si="115"/>
        <v>40766</v>
      </c>
      <c r="B7382" s="1" t="b">
        <f>AND(IFERROR(MATCH($A7382,trading_days!E$1:E$19999,0),0)=0,WEEKDAY($A7382,2)&lt;=5)</f>
        <v>0</v>
      </c>
    </row>
    <row r="7383" spans="1:2" x14ac:dyDescent="0.2">
      <c r="A7383" s="2">
        <f t="shared" si="115"/>
        <v>40767</v>
      </c>
      <c r="B7383" s="1" t="b">
        <f>AND(IFERROR(MATCH($A7383,trading_days!E$1:E$19999,0),0)=0,WEEKDAY($A7383,2)&lt;=5)</f>
        <v>0</v>
      </c>
    </row>
    <row r="7384" spans="1:2" x14ac:dyDescent="0.2">
      <c r="A7384" s="2">
        <f t="shared" si="115"/>
        <v>40768</v>
      </c>
      <c r="B7384" s="1" t="b">
        <f>AND(IFERROR(MATCH($A7384,trading_days!E$1:E$19999,0),0)=0,WEEKDAY($A7384,2)&lt;=5)</f>
        <v>0</v>
      </c>
    </row>
    <row r="7385" spans="1:2" x14ac:dyDescent="0.2">
      <c r="A7385" s="2">
        <f t="shared" si="115"/>
        <v>40769</v>
      </c>
      <c r="B7385" s="1" t="b">
        <f>AND(IFERROR(MATCH($A7385,trading_days!E$1:E$19999,0),0)=0,WEEKDAY($A7385,2)&lt;=5)</f>
        <v>0</v>
      </c>
    </row>
    <row r="7386" spans="1:2" x14ac:dyDescent="0.2">
      <c r="A7386" s="2">
        <f t="shared" si="115"/>
        <v>40770</v>
      </c>
      <c r="B7386" s="1" t="b">
        <f>AND(IFERROR(MATCH($A7386,trading_days!E$1:E$19999,0),0)=0,WEEKDAY($A7386,2)&lt;=5)</f>
        <v>0</v>
      </c>
    </row>
    <row r="7387" spans="1:2" x14ac:dyDescent="0.2">
      <c r="A7387" s="2">
        <f t="shared" si="115"/>
        <v>40771</v>
      </c>
      <c r="B7387" s="1" t="b">
        <f>AND(IFERROR(MATCH($A7387,trading_days!E$1:E$19999,0),0)=0,WEEKDAY($A7387,2)&lt;=5)</f>
        <v>0</v>
      </c>
    </row>
    <row r="7388" spans="1:2" x14ac:dyDescent="0.2">
      <c r="A7388" s="2">
        <f t="shared" si="115"/>
        <v>40772</v>
      </c>
      <c r="B7388" s="1" t="b">
        <f>AND(IFERROR(MATCH($A7388,trading_days!E$1:E$19999,0),0)=0,WEEKDAY($A7388,2)&lt;=5)</f>
        <v>0</v>
      </c>
    </row>
    <row r="7389" spans="1:2" x14ac:dyDescent="0.2">
      <c r="A7389" s="2">
        <f t="shared" si="115"/>
        <v>40773</v>
      </c>
      <c r="B7389" s="1" t="b">
        <f>AND(IFERROR(MATCH($A7389,trading_days!E$1:E$19999,0),0)=0,WEEKDAY($A7389,2)&lt;=5)</f>
        <v>0</v>
      </c>
    </row>
    <row r="7390" spans="1:2" x14ac:dyDescent="0.2">
      <c r="A7390" s="2">
        <f t="shared" si="115"/>
        <v>40774</v>
      </c>
      <c r="B7390" s="1" t="b">
        <f>AND(IFERROR(MATCH($A7390,trading_days!E$1:E$19999,0),0)=0,WEEKDAY($A7390,2)&lt;=5)</f>
        <v>0</v>
      </c>
    </row>
    <row r="7391" spans="1:2" x14ac:dyDescent="0.2">
      <c r="A7391" s="2">
        <f t="shared" si="115"/>
        <v>40775</v>
      </c>
      <c r="B7391" s="1" t="b">
        <f>AND(IFERROR(MATCH($A7391,trading_days!E$1:E$19999,0),0)=0,WEEKDAY($A7391,2)&lt;=5)</f>
        <v>0</v>
      </c>
    </row>
    <row r="7392" spans="1:2" x14ac:dyDescent="0.2">
      <c r="A7392" s="2">
        <f t="shared" si="115"/>
        <v>40776</v>
      </c>
      <c r="B7392" s="1" t="b">
        <f>AND(IFERROR(MATCH($A7392,trading_days!E$1:E$19999,0),0)=0,WEEKDAY($A7392,2)&lt;=5)</f>
        <v>0</v>
      </c>
    </row>
    <row r="7393" spans="1:2" x14ac:dyDescent="0.2">
      <c r="A7393" s="2">
        <f t="shared" si="115"/>
        <v>40777</v>
      </c>
      <c r="B7393" s="1" t="b">
        <f>AND(IFERROR(MATCH($A7393,trading_days!E$1:E$19999,0),0)=0,WEEKDAY($A7393,2)&lt;=5)</f>
        <v>0</v>
      </c>
    </row>
    <row r="7394" spans="1:2" x14ac:dyDescent="0.2">
      <c r="A7394" s="2">
        <f t="shared" si="115"/>
        <v>40778</v>
      </c>
      <c r="B7394" s="1" t="b">
        <f>AND(IFERROR(MATCH($A7394,trading_days!E$1:E$19999,0),0)=0,WEEKDAY($A7394,2)&lt;=5)</f>
        <v>0</v>
      </c>
    </row>
    <row r="7395" spans="1:2" x14ac:dyDescent="0.2">
      <c r="A7395" s="2">
        <f t="shared" si="115"/>
        <v>40779</v>
      </c>
      <c r="B7395" s="1" t="b">
        <f>AND(IFERROR(MATCH($A7395,trading_days!E$1:E$19999,0),0)=0,WEEKDAY($A7395,2)&lt;=5)</f>
        <v>0</v>
      </c>
    </row>
    <row r="7396" spans="1:2" x14ac:dyDescent="0.2">
      <c r="A7396" s="2">
        <f t="shared" si="115"/>
        <v>40780</v>
      </c>
      <c r="B7396" s="1" t="b">
        <f>AND(IFERROR(MATCH($A7396,trading_days!E$1:E$19999,0),0)=0,WEEKDAY($A7396,2)&lt;=5)</f>
        <v>0</v>
      </c>
    </row>
    <row r="7397" spans="1:2" x14ac:dyDescent="0.2">
      <c r="A7397" s="2">
        <f t="shared" si="115"/>
        <v>40781</v>
      </c>
      <c r="B7397" s="1" t="b">
        <f>AND(IFERROR(MATCH($A7397,trading_days!E$1:E$19999,0),0)=0,WEEKDAY($A7397,2)&lt;=5)</f>
        <v>0</v>
      </c>
    </row>
    <row r="7398" spans="1:2" x14ac:dyDescent="0.2">
      <c r="A7398" s="2">
        <f t="shared" si="115"/>
        <v>40782</v>
      </c>
      <c r="B7398" s="1" t="b">
        <f>AND(IFERROR(MATCH($A7398,trading_days!E$1:E$19999,0),0)=0,WEEKDAY($A7398,2)&lt;=5)</f>
        <v>0</v>
      </c>
    </row>
    <row r="7399" spans="1:2" x14ac:dyDescent="0.2">
      <c r="A7399" s="2">
        <f t="shared" si="115"/>
        <v>40783</v>
      </c>
      <c r="B7399" s="1" t="b">
        <f>AND(IFERROR(MATCH($A7399,trading_days!E$1:E$19999,0),0)=0,WEEKDAY($A7399,2)&lt;=5)</f>
        <v>0</v>
      </c>
    </row>
    <row r="7400" spans="1:2" x14ac:dyDescent="0.2">
      <c r="A7400" s="2">
        <f t="shared" si="115"/>
        <v>40784</v>
      </c>
      <c r="B7400" s="1" t="b">
        <f>AND(IFERROR(MATCH($A7400,trading_days!E$1:E$19999,0),0)=0,WEEKDAY($A7400,2)&lt;=5)</f>
        <v>0</v>
      </c>
    </row>
    <row r="7401" spans="1:2" x14ac:dyDescent="0.2">
      <c r="A7401" s="2">
        <f t="shared" si="115"/>
        <v>40785</v>
      </c>
      <c r="B7401" s="1" t="b">
        <f>AND(IFERROR(MATCH($A7401,trading_days!E$1:E$19999,0),0)=0,WEEKDAY($A7401,2)&lt;=5)</f>
        <v>0</v>
      </c>
    </row>
    <row r="7402" spans="1:2" x14ac:dyDescent="0.2">
      <c r="A7402" s="2">
        <f t="shared" si="115"/>
        <v>40786</v>
      </c>
      <c r="B7402" s="1" t="b">
        <f>AND(IFERROR(MATCH($A7402,trading_days!E$1:E$19999,0),0)=0,WEEKDAY($A7402,2)&lt;=5)</f>
        <v>0</v>
      </c>
    </row>
    <row r="7403" spans="1:2" x14ac:dyDescent="0.2">
      <c r="A7403" s="2">
        <f t="shared" si="115"/>
        <v>40787</v>
      </c>
      <c r="B7403" s="1" t="b">
        <f>AND(IFERROR(MATCH($A7403,trading_days!E$1:E$19999,0),0)=0,WEEKDAY($A7403,2)&lt;=5)</f>
        <v>0</v>
      </c>
    </row>
    <row r="7404" spans="1:2" x14ac:dyDescent="0.2">
      <c r="A7404" s="2">
        <f t="shared" si="115"/>
        <v>40788</v>
      </c>
      <c r="B7404" s="1" t="b">
        <f>AND(IFERROR(MATCH($A7404,trading_days!E$1:E$19999,0),0)=0,WEEKDAY($A7404,2)&lt;=5)</f>
        <v>0</v>
      </c>
    </row>
    <row r="7405" spans="1:2" x14ac:dyDescent="0.2">
      <c r="A7405" s="2">
        <f t="shared" si="115"/>
        <v>40789</v>
      </c>
      <c r="B7405" s="1" t="b">
        <f>AND(IFERROR(MATCH($A7405,trading_days!E$1:E$19999,0),0)=0,WEEKDAY($A7405,2)&lt;=5)</f>
        <v>0</v>
      </c>
    </row>
    <row r="7406" spans="1:2" x14ac:dyDescent="0.2">
      <c r="A7406" s="2">
        <f t="shared" si="115"/>
        <v>40790</v>
      </c>
      <c r="B7406" s="1" t="b">
        <f>AND(IFERROR(MATCH($A7406,trading_days!E$1:E$19999,0),0)=0,WEEKDAY($A7406,2)&lt;=5)</f>
        <v>0</v>
      </c>
    </row>
    <row r="7407" spans="1:2" x14ac:dyDescent="0.2">
      <c r="A7407" s="2">
        <f t="shared" si="115"/>
        <v>40791</v>
      </c>
      <c r="B7407" s="1" t="b">
        <f>AND(IFERROR(MATCH($A7407,trading_days!E$1:E$19999,0),0)=0,WEEKDAY($A7407,2)&lt;=5)</f>
        <v>0</v>
      </c>
    </row>
    <row r="7408" spans="1:2" x14ac:dyDescent="0.2">
      <c r="A7408" s="2">
        <f t="shared" si="115"/>
        <v>40792</v>
      </c>
      <c r="B7408" s="1" t="b">
        <f>AND(IFERROR(MATCH($A7408,trading_days!E$1:E$19999,0),0)=0,WEEKDAY($A7408,2)&lt;=5)</f>
        <v>0</v>
      </c>
    </row>
    <row r="7409" spans="1:2" x14ac:dyDescent="0.2">
      <c r="A7409" s="2">
        <f t="shared" si="115"/>
        <v>40793</v>
      </c>
      <c r="B7409" s="1" t="b">
        <f>AND(IFERROR(MATCH($A7409,trading_days!E$1:E$19999,0),0)=0,WEEKDAY($A7409,2)&lt;=5)</f>
        <v>0</v>
      </c>
    </row>
    <row r="7410" spans="1:2" x14ac:dyDescent="0.2">
      <c r="A7410" s="2">
        <f t="shared" si="115"/>
        <v>40794</v>
      </c>
      <c r="B7410" s="1" t="b">
        <f>AND(IFERROR(MATCH($A7410,trading_days!E$1:E$19999,0),0)=0,WEEKDAY($A7410,2)&lt;=5)</f>
        <v>0</v>
      </c>
    </row>
    <row r="7411" spans="1:2" x14ac:dyDescent="0.2">
      <c r="A7411" s="2">
        <f t="shared" si="115"/>
        <v>40795</v>
      </c>
      <c r="B7411" s="1" t="b">
        <f>AND(IFERROR(MATCH($A7411,trading_days!E$1:E$19999,0),0)=0,WEEKDAY($A7411,2)&lt;=5)</f>
        <v>0</v>
      </c>
    </row>
    <row r="7412" spans="1:2" x14ac:dyDescent="0.2">
      <c r="A7412" s="2">
        <f t="shared" si="115"/>
        <v>40796</v>
      </c>
      <c r="B7412" s="1" t="b">
        <f>AND(IFERROR(MATCH($A7412,trading_days!E$1:E$19999,0),0)=0,WEEKDAY($A7412,2)&lt;=5)</f>
        <v>0</v>
      </c>
    </row>
    <row r="7413" spans="1:2" x14ac:dyDescent="0.2">
      <c r="A7413" s="2">
        <f t="shared" si="115"/>
        <v>40797</v>
      </c>
      <c r="B7413" s="1" t="b">
        <f>AND(IFERROR(MATCH($A7413,trading_days!E$1:E$19999,0),0)=0,WEEKDAY($A7413,2)&lt;=5)</f>
        <v>0</v>
      </c>
    </row>
    <row r="7414" spans="1:2" x14ac:dyDescent="0.2">
      <c r="A7414" s="2">
        <f t="shared" si="115"/>
        <v>40798</v>
      </c>
      <c r="B7414" s="1" t="b">
        <f>AND(IFERROR(MATCH($A7414,trading_days!E$1:E$19999,0),0)=0,WEEKDAY($A7414,2)&lt;=5)</f>
        <v>1</v>
      </c>
    </row>
    <row r="7415" spans="1:2" x14ac:dyDescent="0.2">
      <c r="A7415" s="2">
        <f t="shared" si="115"/>
        <v>40799</v>
      </c>
      <c r="B7415" s="1" t="b">
        <f>AND(IFERROR(MATCH($A7415,trading_days!E$1:E$19999,0),0)=0,WEEKDAY($A7415,2)&lt;=5)</f>
        <v>0</v>
      </c>
    </row>
    <row r="7416" spans="1:2" x14ac:dyDescent="0.2">
      <c r="A7416" s="2">
        <f t="shared" si="115"/>
        <v>40800</v>
      </c>
      <c r="B7416" s="1" t="b">
        <f>AND(IFERROR(MATCH($A7416,trading_days!E$1:E$19999,0),0)=0,WEEKDAY($A7416,2)&lt;=5)</f>
        <v>0</v>
      </c>
    </row>
    <row r="7417" spans="1:2" x14ac:dyDescent="0.2">
      <c r="A7417" s="2">
        <f t="shared" si="115"/>
        <v>40801</v>
      </c>
      <c r="B7417" s="1" t="b">
        <f>AND(IFERROR(MATCH($A7417,trading_days!E$1:E$19999,0),0)=0,WEEKDAY($A7417,2)&lt;=5)</f>
        <v>0</v>
      </c>
    </row>
    <row r="7418" spans="1:2" x14ac:dyDescent="0.2">
      <c r="A7418" s="2">
        <f t="shared" si="115"/>
        <v>40802</v>
      </c>
      <c r="B7418" s="1" t="b">
        <f>AND(IFERROR(MATCH($A7418,trading_days!E$1:E$19999,0),0)=0,WEEKDAY($A7418,2)&lt;=5)</f>
        <v>0</v>
      </c>
    </row>
    <row r="7419" spans="1:2" x14ac:dyDescent="0.2">
      <c r="A7419" s="2">
        <f t="shared" si="115"/>
        <v>40803</v>
      </c>
      <c r="B7419" s="1" t="b">
        <f>AND(IFERROR(MATCH($A7419,trading_days!E$1:E$19999,0),0)=0,WEEKDAY($A7419,2)&lt;=5)</f>
        <v>0</v>
      </c>
    </row>
    <row r="7420" spans="1:2" x14ac:dyDescent="0.2">
      <c r="A7420" s="2">
        <f t="shared" si="115"/>
        <v>40804</v>
      </c>
      <c r="B7420" s="1" t="b">
        <f>AND(IFERROR(MATCH($A7420,trading_days!E$1:E$19999,0),0)=0,WEEKDAY($A7420,2)&lt;=5)</f>
        <v>0</v>
      </c>
    </row>
    <row r="7421" spans="1:2" x14ac:dyDescent="0.2">
      <c r="A7421" s="2">
        <f t="shared" si="115"/>
        <v>40805</v>
      </c>
      <c r="B7421" s="1" t="b">
        <f>AND(IFERROR(MATCH($A7421,trading_days!E$1:E$19999,0),0)=0,WEEKDAY($A7421,2)&lt;=5)</f>
        <v>0</v>
      </c>
    </row>
    <row r="7422" spans="1:2" x14ac:dyDescent="0.2">
      <c r="A7422" s="2">
        <f t="shared" si="115"/>
        <v>40806</v>
      </c>
      <c r="B7422" s="1" t="b">
        <f>AND(IFERROR(MATCH($A7422,trading_days!E$1:E$19999,0),0)=0,WEEKDAY($A7422,2)&lt;=5)</f>
        <v>0</v>
      </c>
    </row>
    <row r="7423" spans="1:2" x14ac:dyDescent="0.2">
      <c r="A7423" s="2">
        <f t="shared" si="115"/>
        <v>40807</v>
      </c>
      <c r="B7423" s="1" t="b">
        <f>AND(IFERROR(MATCH($A7423,trading_days!E$1:E$19999,0),0)=0,WEEKDAY($A7423,2)&lt;=5)</f>
        <v>0</v>
      </c>
    </row>
    <row r="7424" spans="1:2" x14ac:dyDescent="0.2">
      <c r="A7424" s="2">
        <f t="shared" si="115"/>
        <v>40808</v>
      </c>
      <c r="B7424" s="1" t="b">
        <f>AND(IFERROR(MATCH($A7424,trading_days!E$1:E$19999,0),0)=0,WEEKDAY($A7424,2)&lt;=5)</f>
        <v>0</v>
      </c>
    </row>
    <row r="7425" spans="1:2" x14ac:dyDescent="0.2">
      <c r="A7425" s="2">
        <f t="shared" si="115"/>
        <v>40809</v>
      </c>
      <c r="B7425" s="1" t="b">
        <f>AND(IFERROR(MATCH($A7425,trading_days!E$1:E$19999,0),0)=0,WEEKDAY($A7425,2)&lt;=5)</f>
        <v>0</v>
      </c>
    </row>
    <row r="7426" spans="1:2" x14ac:dyDescent="0.2">
      <c r="A7426" s="2">
        <f t="shared" si="115"/>
        <v>40810</v>
      </c>
      <c r="B7426" s="1" t="b">
        <f>AND(IFERROR(MATCH($A7426,trading_days!E$1:E$19999,0),0)=0,WEEKDAY($A7426,2)&lt;=5)</f>
        <v>0</v>
      </c>
    </row>
    <row r="7427" spans="1:2" x14ac:dyDescent="0.2">
      <c r="A7427" s="2">
        <f t="shared" ref="A7427:A7490" si="116">A7426+1</f>
        <v>40811</v>
      </c>
      <c r="B7427" s="1" t="b">
        <f>AND(IFERROR(MATCH($A7427,trading_days!E$1:E$19999,0),0)=0,WEEKDAY($A7427,2)&lt;=5)</f>
        <v>0</v>
      </c>
    </row>
    <row r="7428" spans="1:2" x14ac:dyDescent="0.2">
      <c r="A7428" s="2">
        <f t="shared" si="116"/>
        <v>40812</v>
      </c>
      <c r="B7428" s="1" t="b">
        <f>AND(IFERROR(MATCH($A7428,trading_days!E$1:E$19999,0),0)=0,WEEKDAY($A7428,2)&lt;=5)</f>
        <v>0</v>
      </c>
    </row>
    <row r="7429" spans="1:2" x14ac:dyDescent="0.2">
      <c r="A7429" s="2">
        <f t="shared" si="116"/>
        <v>40813</v>
      </c>
      <c r="B7429" s="1" t="b">
        <f>AND(IFERROR(MATCH($A7429,trading_days!E$1:E$19999,0),0)=0,WEEKDAY($A7429,2)&lt;=5)</f>
        <v>0</v>
      </c>
    </row>
    <row r="7430" spans="1:2" x14ac:dyDescent="0.2">
      <c r="A7430" s="2">
        <f t="shared" si="116"/>
        <v>40814</v>
      </c>
      <c r="B7430" s="1" t="b">
        <f>AND(IFERROR(MATCH($A7430,trading_days!E$1:E$19999,0),0)=0,WEEKDAY($A7430,2)&lt;=5)</f>
        <v>0</v>
      </c>
    </row>
    <row r="7431" spans="1:2" x14ac:dyDescent="0.2">
      <c r="A7431" s="2">
        <f t="shared" si="116"/>
        <v>40815</v>
      </c>
      <c r="B7431" s="1" t="b">
        <f>AND(IFERROR(MATCH($A7431,trading_days!E$1:E$19999,0),0)=0,WEEKDAY($A7431,2)&lt;=5)</f>
        <v>0</v>
      </c>
    </row>
    <row r="7432" spans="1:2" x14ac:dyDescent="0.2">
      <c r="A7432" s="2">
        <f t="shared" si="116"/>
        <v>40816</v>
      </c>
      <c r="B7432" s="1" t="b">
        <f>AND(IFERROR(MATCH($A7432,trading_days!E$1:E$19999,0),0)=0,WEEKDAY($A7432,2)&lt;=5)</f>
        <v>0</v>
      </c>
    </row>
    <row r="7433" spans="1:2" x14ac:dyDescent="0.2">
      <c r="A7433" s="2">
        <f t="shared" si="116"/>
        <v>40817</v>
      </c>
      <c r="B7433" s="1" t="b">
        <f>AND(IFERROR(MATCH($A7433,trading_days!E$1:E$19999,0),0)=0,WEEKDAY($A7433,2)&lt;=5)</f>
        <v>0</v>
      </c>
    </row>
    <row r="7434" spans="1:2" x14ac:dyDescent="0.2">
      <c r="A7434" s="2">
        <f t="shared" si="116"/>
        <v>40818</v>
      </c>
      <c r="B7434" s="1" t="b">
        <f>AND(IFERROR(MATCH($A7434,trading_days!E$1:E$19999,0),0)=0,WEEKDAY($A7434,2)&lt;=5)</f>
        <v>0</v>
      </c>
    </row>
    <row r="7435" spans="1:2" x14ac:dyDescent="0.2">
      <c r="A7435" s="2">
        <f t="shared" si="116"/>
        <v>40819</v>
      </c>
      <c r="B7435" s="1" t="b">
        <f>AND(IFERROR(MATCH($A7435,trading_days!E$1:E$19999,0),0)=0,WEEKDAY($A7435,2)&lt;=5)</f>
        <v>1</v>
      </c>
    </row>
    <row r="7436" spans="1:2" x14ac:dyDescent="0.2">
      <c r="A7436" s="2">
        <f t="shared" si="116"/>
        <v>40820</v>
      </c>
      <c r="B7436" s="1" t="b">
        <f>AND(IFERROR(MATCH($A7436,trading_days!E$1:E$19999,0),0)=0,WEEKDAY($A7436,2)&lt;=5)</f>
        <v>1</v>
      </c>
    </row>
    <row r="7437" spans="1:2" x14ac:dyDescent="0.2">
      <c r="A7437" s="2">
        <f t="shared" si="116"/>
        <v>40821</v>
      </c>
      <c r="B7437" s="1" t="b">
        <f>AND(IFERROR(MATCH($A7437,trading_days!E$1:E$19999,0),0)=0,WEEKDAY($A7437,2)&lt;=5)</f>
        <v>1</v>
      </c>
    </row>
    <row r="7438" spans="1:2" x14ac:dyDescent="0.2">
      <c r="A7438" s="2">
        <f t="shared" si="116"/>
        <v>40822</v>
      </c>
      <c r="B7438" s="1" t="b">
        <f>AND(IFERROR(MATCH($A7438,trading_days!E$1:E$19999,0),0)=0,WEEKDAY($A7438,2)&lt;=5)</f>
        <v>1</v>
      </c>
    </row>
    <row r="7439" spans="1:2" x14ac:dyDescent="0.2">
      <c r="A7439" s="2">
        <f t="shared" si="116"/>
        <v>40823</v>
      </c>
      <c r="B7439" s="1" t="b">
        <f>AND(IFERROR(MATCH($A7439,trading_days!E$1:E$19999,0),0)=0,WEEKDAY($A7439,2)&lt;=5)</f>
        <v>1</v>
      </c>
    </row>
    <row r="7440" spans="1:2" x14ac:dyDescent="0.2">
      <c r="A7440" s="2">
        <f t="shared" si="116"/>
        <v>40824</v>
      </c>
      <c r="B7440" s="1" t="b">
        <f>AND(IFERROR(MATCH($A7440,trading_days!E$1:E$19999,0),0)=0,WEEKDAY($A7440,2)&lt;=5)</f>
        <v>0</v>
      </c>
    </row>
    <row r="7441" spans="1:2" x14ac:dyDescent="0.2">
      <c r="A7441" s="2">
        <f t="shared" si="116"/>
        <v>40825</v>
      </c>
      <c r="B7441" s="1" t="b">
        <f>AND(IFERROR(MATCH($A7441,trading_days!E$1:E$19999,0),0)=0,WEEKDAY($A7441,2)&lt;=5)</f>
        <v>0</v>
      </c>
    </row>
    <row r="7442" spans="1:2" x14ac:dyDescent="0.2">
      <c r="A7442" s="2">
        <f t="shared" si="116"/>
        <v>40826</v>
      </c>
      <c r="B7442" s="1" t="b">
        <f>AND(IFERROR(MATCH($A7442,trading_days!E$1:E$19999,0),0)=0,WEEKDAY($A7442,2)&lt;=5)</f>
        <v>0</v>
      </c>
    </row>
    <row r="7443" spans="1:2" x14ac:dyDescent="0.2">
      <c r="A7443" s="2">
        <f t="shared" si="116"/>
        <v>40827</v>
      </c>
      <c r="B7443" s="1" t="b">
        <f>AND(IFERROR(MATCH($A7443,trading_days!E$1:E$19999,0),0)=0,WEEKDAY($A7443,2)&lt;=5)</f>
        <v>0</v>
      </c>
    </row>
    <row r="7444" spans="1:2" x14ac:dyDescent="0.2">
      <c r="A7444" s="2">
        <f t="shared" si="116"/>
        <v>40828</v>
      </c>
      <c r="B7444" s="1" t="b">
        <f>AND(IFERROR(MATCH($A7444,trading_days!E$1:E$19999,0),0)=0,WEEKDAY($A7444,2)&lt;=5)</f>
        <v>0</v>
      </c>
    </row>
    <row r="7445" spans="1:2" x14ac:dyDescent="0.2">
      <c r="A7445" s="2">
        <f t="shared" si="116"/>
        <v>40829</v>
      </c>
      <c r="B7445" s="1" t="b">
        <f>AND(IFERROR(MATCH($A7445,trading_days!E$1:E$19999,0),0)=0,WEEKDAY($A7445,2)&lt;=5)</f>
        <v>0</v>
      </c>
    </row>
    <row r="7446" spans="1:2" x14ac:dyDescent="0.2">
      <c r="A7446" s="2">
        <f t="shared" si="116"/>
        <v>40830</v>
      </c>
      <c r="B7446" s="1" t="b">
        <f>AND(IFERROR(MATCH($A7446,trading_days!E$1:E$19999,0),0)=0,WEEKDAY($A7446,2)&lt;=5)</f>
        <v>0</v>
      </c>
    </row>
    <row r="7447" spans="1:2" x14ac:dyDescent="0.2">
      <c r="A7447" s="2">
        <f t="shared" si="116"/>
        <v>40831</v>
      </c>
      <c r="B7447" s="1" t="b">
        <f>AND(IFERROR(MATCH($A7447,trading_days!E$1:E$19999,0),0)=0,WEEKDAY($A7447,2)&lt;=5)</f>
        <v>0</v>
      </c>
    </row>
    <row r="7448" spans="1:2" x14ac:dyDescent="0.2">
      <c r="A7448" s="2">
        <f t="shared" si="116"/>
        <v>40832</v>
      </c>
      <c r="B7448" s="1" t="b">
        <f>AND(IFERROR(MATCH($A7448,trading_days!E$1:E$19999,0),0)=0,WEEKDAY($A7448,2)&lt;=5)</f>
        <v>0</v>
      </c>
    </row>
    <row r="7449" spans="1:2" x14ac:dyDescent="0.2">
      <c r="A7449" s="2">
        <f t="shared" si="116"/>
        <v>40833</v>
      </c>
      <c r="B7449" s="1" t="b">
        <f>AND(IFERROR(MATCH($A7449,trading_days!E$1:E$19999,0),0)=0,WEEKDAY($A7449,2)&lt;=5)</f>
        <v>0</v>
      </c>
    </row>
    <row r="7450" spans="1:2" x14ac:dyDescent="0.2">
      <c r="A7450" s="2">
        <f t="shared" si="116"/>
        <v>40834</v>
      </c>
      <c r="B7450" s="1" t="b">
        <f>AND(IFERROR(MATCH($A7450,trading_days!E$1:E$19999,0),0)=0,WEEKDAY($A7450,2)&lt;=5)</f>
        <v>0</v>
      </c>
    </row>
    <row r="7451" spans="1:2" x14ac:dyDescent="0.2">
      <c r="A7451" s="2">
        <f t="shared" si="116"/>
        <v>40835</v>
      </c>
      <c r="B7451" s="1" t="b">
        <f>AND(IFERROR(MATCH($A7451,trading_days!E$1:E$19999,0),0)=0,WEEKDAY($A7451,2)&lt;=5)</f>
        <v>0</v>
      </c>
    </row>
    <row r="7452" spans="1:2" x14ac:dyDescent="0.2">
      <c r="A7452" s="2">
        <f t="shared" si="116"/>
        <v>40836</v>
      </c>
      <c r="B7452" s="1" t="b">
        <f>AND(IFERROR(MATCH($A7452,trading_days!E$1:E$19999,0),0)=0,WEEKDAY($A7452,2)&lt;=5)</f>
        <v>0</v>
      </c>
    </row>
    <row r="7453" spans="1:2" x14ac:dyDescent="0.2">
      <c r="A7453" s="2">
        <f t="shared" si="116"/>
        <v>40837</v>
      </c>
      <c r="B7453" s="1" t="b">
        <f>AND(IFERROR(MATCH($A7453,trading_days!E$1:E$19999,0),0)=0,WEEKDAY($A7453,2)&lt;=5)</f>
        <v>0</v>
      </c>
    </row>
    <row r="7454" spans="1:2" x14ac:dyDescent="0.2">
      <c r="A7454" s="2">
        <f t="shared" si="116"/>
        <v>40838</v>
      </c>
      <c r="B7454" s="1" t="b">
        <f>AND(IFERROR(MATCH($A7454,trading_days!E$1:E$19999,0),0)=0,WEEKDAY($A7454,2)&lt;=5)</f>
        <v>0</v>
      </c>
    </row>
    <row r="7455" spans="1:2" x14ac:dyDescent="0.2">
      <c r="A7455" s="2">
        <f t="shared" si="116"/>
        <v>40839</v>
      </c>
      <c r="B7455" s="1" t="b">
        <f>AND(IFERROR(MATCH($A7455,trading_days!E$1:E$19999,0),0)=0,WEEKDAY($A7455,2)&lt;=5)</f>
        <v>0</v>
      </c>
    </row>
    <row r="7456" spans="1:2" x14ac:dyDescent="0.2">
      <c r="A7456" s="2">
        <f t="shared" si="116"/>
        <v>40840</v>
      </c>
      <c r="B7456" s="1" t="b">
        <f>AND(IFERROR(MATCH($A7456,trading_days!E$1:E$19999,0),0)=0,WEEKDAY($A7456,2)&lt;=5)</f>
        <v>0</v>
      </c>
    </row>
    <row r="7457" spans="1:2" x14ac:dyDescent="0.2">
      <c r="A7457" s="2">
        <f t="shared" si="116"/>
        <v>40841</v>
      </c>
      <c r="B7457" s="1" t="b">
        <f>AND(IFERROR(MATCH($A7457,trading_days!E$1:E$19999,0),0)=0,WEEKDAY($A7457,2)&lt;=5)</f>
        <v>0</v>
      </c>
    </row>
    <row r="7458" spans="1:2" x14ac:dyDescent="0.2">
      <c r="A7458" s="2">
        <f t="shared" si="116"/>
        <v>40842</v>
      </c>
      <c r="B7458" s="1" t="b">
        <f>AND(IFERROR(MATCH($A7458,trading_days!E$1:E$19999,0),0)=0,WEEKDAY($A7458,2)&lt;=5)</f>
        <v>0</v>
      </c>
    </row>
    <row r="7459" spans="1:2" x14ac:dyDescent="0.2">
      <c r="A7459" s="2">
        <f t="shared" si="116"/>
        <v>40843</v>
      </c>
      <c r="B7459" s="1" t="b">
        <f>AND(IFERROR(MATCH($A7459,trading_days!E$1:E$19999,0),0)=0,WEEKDAY($A7459,2)&lt;=5)</f>
        <v>0</v>
      </c>
    </row>
    <row r="7460" spans="1:2" x14ac:dyDescent="0.2">
      <c r="A7460" s="2">
        <f t="shared" si="116"/>
        <v>40844</v>
      </c>
      <c r="B7460" s="1" t="b">
        <f>AND(IFERROR(MATCH($A7460,trading_days!E$1:E$19999,0),0)=0,WEEKDAY($A7460,2)&lt;=5)</f>
        <v>0</v>
      </c>
    </row>
    <row r="7461" spans="1:2" x14ac:dyDescent="0.2">
      <c r="A7461" s="2">
        <f t="shared" si="116"/>
        <v>40845</v>
      </c>
      <c r="B7461" s="1" t="b">
        <f>AND(IFERROR(MATCH($A7461,trading_days!E$1:E$19999,0),0)=0,WEEKDAY($A7461,2)&lt;=5)</f>
        <v>0</v>
      </c>
    </row>
    <row r="7462" spans="1:2" x14ac:dyDescent="0.2">
      <c r="A7462" s="2">
        <f t="shared" si="116"/>
        <v>40846</v>
      </c>
      <c r="B7462" s="1" t="b">
        <f>AND(IFERROR(MATCH($A7462,trading_days!E$1:E$19999,0),0)=0,WEEKDAY($A7462,2)&lt;=5)</f>
        <v>0</v>
      </c>
    </row>
    <row r="7463" spans="1:2" x14ac:dyDescent="0.2">
      <c r="A7463" s="2">
        <f t="shared" si="116"/>
        <v>40847</v>
      </c>
      <c r="B7463" s="1" t="b">
        <f>AND(IFERROR(MATCH($A7463,trading_days!E$1:E$19999,0),0)=0,WEEKDAY($A7463,2)&lt;=5)</f>
        <v>0</v>
      </c>
    </row>
    <row r="7464" spans="1:2" x14ac:dyDescent="0.2">
      <c r="A7464" s="2">
        <f t="shared" si="116"/>
        <v>40848</v>
      </c>
      <c r="B7464" s="1" t="b">
        <f>AND(IFERROR(MATCH($A7464,trading_days!E$1:E$19999,0),0)=0,WEEKDAY($A7464,2)&lt;=5)</f>
        <v>0</v>
      </c>
    </row>
    <row r="7465" spans="1:2" x14ac:dyDescent="0.2">
      <c r="A7465" s="2">
        <f t="shared" si="116"/>
        <v>40849</v>
      </c>
      <c r="B7465" s="1" t="b">
        <f>AND(IFERROR(MATCH($A7465,trading_days!E$1:E$19999,0),0)=0,WEEKDAY($A7465,2)&lt;=5)</f>
        <v>0</v>
      </c>
    </row>
    <row r="7466" spans="1:2" x14ac:dyDescent="0.2">
      <c r="A7466" s="2">
        <f t="shared" si="116"/>
        <v>40850</v>
      </c>
      <c r="B7466" s="1" t="b">
        <f>AND(IFERROR(MATCH($A7466,trading_days!E$1:E$19999,0),0)=0,WEEKDAY($A7466,2)&lt;=5)</f>
        <v>0</v>
      </c>
    </row>
    <row r="7467" spans="1:2" x14ac:dyDescent="0.2">
      <c r="A7467" s="2">
        <f t="shared" si="116"/>
        <v>40851</v>
      </c>
      <c r="B7467" s="1" t="b">
        <f>AND(IFERROR(MATCH($A7467,trading_days!E$1:E$19999,0),0)=0,WEEKDAY($A7467,2)&lt;=5)</f>
        <v>0</v>
      </c>
    </row>
    <row r="7468" spans="1:2" x14ac:dyDescent="0.2">
      <c r="A7468" s="2">
        <f t="shared" si="116"/>
        <v>40852</v>
      </c>
      <c r="B7468" s="1" t="b">
        <f>AND(IFERROR(MATCH($A7468,trading_days!E$1:E$19999,0),0)=0,WEEKDAY($A7468,2)&lt;=5)</f>
        <v>0</v>
      </c>
    </row>
    <row r="7469" spans="1:2" x14ac:dyDescent="0.2">
      <c r="A7469" s="2">
        <f t="shared" si="116"/>
        <v>40853</v>
      </c>
      <c r="B7469" s="1" t="b">
        <f>AND(IFERROR(MATCH($A7469,trading_days!E$1:E$19999,0),0)=0,WEEKDAY($A7469,2)&lt;=5)</f>
        <v>0</v>
      </c>
    </row>
    <row r="7470" spans="1:2" x14ac:dyDescent="0.2">
      <c r="A7470" s="2">
        <f t="shared" si="116"/>
        <v>40854</v>
      </c>
      <c r="B7470" s="1" t="b">
        <f>AND(IFERROR(MATCH($A7470,trading_days!E$1:E$19999,0),0)=0,WEEKDAY($A7470,2)&lt;=5)</f>
        <v>0</v>
      </c>
    </row>
    <row r="7471" spans="1:2" x14ac:dyDescent="0.2">
      <c r="A7471" s="2">
        <f t="shared" si="116"/>
        <v>40855</v>
      </c>
      <c r="B7471" s="1" t="b">
        <f>AND(IFERROR(MATCH($A7471,trading_days!E$1:E$19999,0),0)=0,WEEKDAY($A7471,2)&lt;=5)</f>
        <v>0</v>
      </c>
    </row>
    <row r="7472" spans="1:2" x14ac:dyDescent="0.2">
      <c r="A7472" s="2">
        <f t="shared" si="116"/>
        <v>40856</v>
      </c>
      <c r="B7472" s="1" t="b">
        <f>AND(IFERROR(MATCH($A7472,trading_days!E$1:E$19999,0),0)=0,WEEKDAY($A7472,2)&lt;=5)</f>
        <v>0</v>
      </c>
    </row>
    <row r="7473" spans="1:2" x14ac:dyDescent="0.2">
      <c r="A7473" s="2">
        <f t="shared" si="116"/>
        <v>40857</v>
      </c>
      <c r="B7473" s="1" t="b">
        <f>AND(IFERROR(MATCH($A7473,trading_days!E$1:E$19999,0),0)=0,WEEKDAY($A7473,2)&lt;=5)</f>
        <v>0</v>
      </c>
    </row>
    <row r="7474" spans="1:2" x14ac:dyDescent="0.2">
      <c r="A7474" s="2">
        <f t="shared" si="116"/>
        <v>40858</v>
      </c>
      <c r="B7474" s="1" t="b">
        <f>AND(IFERROR(MATCH($A7474,trading_days!E$1:E$19999,0),0)=0,WEEKDAY($A7474,2)&lt;=5)</f>
        <v>0</v>
      </c>
    </row>
    <row r="7475" spans="1:2" x14ac:dyDescent="0.2">
      <c r="A7475" s="2">
        <f t="shared" si="116"/>
        <v>40859</v>
      </c>
      <c r="B7475" s="1" t="b">
        <f>AND(IFERROR(MATCH($A7475,trading_days!E$1:E$19999,0),0)=0,WEEKDAY($A7475,2)&lt;=5)</f>
        <v>0</v>
      </c>
    </row>
    <row r="7476" spans="1:2" x14ac:dyDescent="0.2">
      <c r="A7476" s="2">
        <f t="shared" si="116"/>
        <v>40860</v>
      </c>
      <c r="B7476" s="1" t="b">
        <f>AND(IFERROR(MATCH($A7476,trading_days!E$1:E$19999,0),0)=0,WEEKDAY($A7476,2)&lt;=5)</f>
        <v>0</v>
      </c>
    </row>
    <row r="7477" spans="1:2" x14ac:dyDescent="0.2">
      <c r="A7477" s="2">
        <f t="shared" si="116"/>
        <v>40861</v>
      </c>
      <c r="B7477" s="1" t="b">
        <f>AND(IFERROR(MATCH($A7477,trading_days!E$1:E$19999,0),0)=0,WEEKDAY($A7477,2)&lt;=5)</f>
        <v>0</v>
      </c>
    </row>
    <row r="7478" spans="1:2" x14ac:dyDescent="0.2">
      <c r="A7478" s="2">
        <f t="shared" si="116"/>
        <v>40862</v>
      </c>
      <c r="B7478" s="1" t="b">
        <f>AND(IFERROR(MATCH($A7478,trading_days!E$1:E$19999,0),0)=0,WEEKDAY($A7478,2)&lt;=5)</f>
        <v>0</v>
      </c>
    </row>
    <row r="7479" spans="1:2" x14ac:dyDescent="0.2">
      <c r="A7479" s="2">
        <f t="shared" si="116"/>
        <v>40863</v>
      </c>
      <c r="B7479" s="1" t="b">
        <f>AND(IFERROR(MATCH($A7479,trading_days!E$1:E$19999,0),0)=0,WEEKDAY($A7479,2)&lt;=5)</f>
        <v>0</v>
      </c>
    </row>
    <row r="7480" spans="1:2" x14ac:dyDescent="0.2">
      <c r="A7480" s="2">
        <f t="shared" si="116"/>
        <v>40864</v>
      </c>
      <c r="B7480" s="1" t="b">
        <f>AND(IFERROR(MATCH($A7480,trading_days!E$1:E$19999,0),0)=0,WEEKDAY($A7480,2)&lt;=5)</f>
        <v>0</v>
      </c>
    </row>
    <row r="7481" spans="1:2" x14ac:dyDescent="0.2">
      <c r="A7481" s="2">
        <f t="shared" si="116"/>
        <v>40865</v>
      </c>
      <c r="B7481" s="1" t="b">
        <f>AND(IFERROR(MATCH($A7481,trading_days!E$1:E$19999,0),0)=0,WEEKDAY($A7481,2)&lt;=5)</f>
        <v>0</v>
      </c>
    </row>
    <row r="7482" spans="1:2" x14ac:dyDescent="0.2">
      <c r="A7482" s="2">
        <f t="shared" si="116"/>
        <v>40866</v>
      </c>
      <c r="B7482" s="1" t="b">
        <f>AND(IFERROR(MATCH($A7482,trading_days!E$1:E$19999,0),0)=0,WEEKDAY($A7482,2)&lt;=5)</f>
        <v>0</v>
      </c>
    </row>
    <row r="7483" spans="1:2" x14ac:dyDescent="0.2">
      <c r="A7483" s="2">
        <f t="shared" si="116"/>
        <v>40867</v>
      </c>
      <c r="B7483" s="1" t="b">
        <f>AND(IFERROR(MATCH($A7483,trading_days!E$1:E$19999,0),0)=0,WEEKDAY($A7483,2)&lt;=5)</f>
        <v>0</v>
      </c>
    </row>
    <row r="7484" spans="1:2" x14ac:dyDescent="0.2">
      <c r="A7484" s="2">
        <f t="shared" si="116"/>
        <v>40868</v>
      </c>
      <c r="B7484" s="1" t="b">
        <f>AND(IFERROR(MATCH($A7484,trading_days!E$1:E$19999,0),0)=0,WEEKDAY($A7484,2)&lt;=5)</f>
        <v>0</v>
      </c>
    </row>
    <row r="7485" spans="1:2" x14ac:dyDescent="0.2">
      <c r="A7485" s="2">
        <f t="shared" si="116"/>
        <v>40869</v>
      </c>
      <c r="B7485" s="1" t="b">
        <f>AND(IFERROR(MATCH($A7485,trading_days!E$1:E$19999,0),0)=0,WEEKDAY($A7485,2)&lt;=5)</f>
        <v>0</v>
      </c>
    </row>
    <row r="7486" spans="1:2" x14ac:dyDescent="0.2">
      <c r="A7486" s="2">
        <f t="shared" si="116"/>
        <v>40870</v>
      </c>
      <c r="B7486" s="1" t="b">
        <f>AND(IFERROR(MATCH($A7486,trading_days!E$1:E$19999,0),0)=0,WEEKDAY($A7486,2)&lt;=5)</f>
        <v>0</v>
      </c>
    </row>
    <row r="7487" spans="1:2" x14ac:dyDescent="0.2">
      <c r="A7487" s="2">
        <f t="shared" si="116"/>
        <v>40871</v>
      </c>
      <c r="B7487" s="1" t="b">
        <f>AND(IFERROR(MATCH($A7487,trading_days!E$1:E$19999,0),0)=0,WEEKDAY($A7487,2)&lt;=5)</f>
        <v>0</v>
      </c>
    </row>
    <row r="7488" spans="1:2" x14ac:dyDescent="0.2">
      <c r="A7488" s="2">
        <f t="shared" si="116"/>
        <v>40872</v>
      </c>
      <c r="B7488" s="1" t="b">
        <f>AND(IFERROR(MATCH($A7488,trading_days!E$1:E$19999,0),0)=0,WEEKDAY($A7488,2)&lt;=5)</f>
        <v>0</v>
      </c>
    </row>
    <row r="7489" spans="1:2" x14ac:dyDescent="0.2">
      <c r="A7489" s="2">
        <f t="shared" si="116"/>
        <v>40873</v>
      </c>
      <c r="B7489" s="1" t="b">
        <f>AND(IFERROR(MATCH($A7489,trading_days!E$1:E$19999,0),0)=0,WEEKDAY($A7489,2)&lt;=5)</f>
        <v>0</v>
      </c>
    </row>
    <row r="7490" spans="1:2" x14ac:dyDescent="0.2">
      <c r="A7490" s="2">
        <f t="shared" si="116"/>
        <v>40874</v>
      </c>
      <c r="B7490" s="1" t="b">
        <f>AND(IFERROR(MATCH($A7490,trading_days!E$1:E$19999,0),0)=0,WEEKDAY($A7490,2)&lt;=5)</f>
        <v>0</v>
      </c>
    </row>
    <row r="7491" spans="1:2" x14ac:dyDescent="0.2">
      <c r="A7491" s="2">
        <f t="shared" ref="A7491:A7554" si="117">A7490+1</f>
        <v>40875</v>
      </c>
      <c r="B7491" s="1" t="b">
        <f>AND(IFERROR(MATCH($A7491,trading_days!E$1:E$19999,0),0)=0,WEEKDAY($A7491,2)&lt;=5)</f>
        <v>0</v>
      </c>
    </row>
    <row r="7492" spans="1:2" x14ac:dyDescent="0.2">
      <c r="A7492" s="2">
        <f t="shared" si="117"/>
        <v>40876</v>
      </c>
      <c r="B7492" s="1" t="b">
        <f>AND(IFERROR(MATCH($A7492,trading_days!E$1:E$19999,0),0)=0,WEEKDAY($A7492,2)&lt;=5)</f>
        <v>0</v>
      </c>
    </row>
    <row r="7493" spans="1:2" x14ac:dyDescent="0.2">
      <c r="A7493" s="2">
        <f t="shared" si="117"/>
        <v>40877</v>
      </c>
      <c r="B7493" s="1" t="b">
        <f>AND(IFERROR(MATCH($A7493,trading_days!E$1:E$19999,0),0)=0,WEEKDAY($A7493,2)&lt;=5)</f>
        <v>0</v>
      </c>
    </row>
    <row r="7494" spans="1:2" x14ac:dyDescent="0.2">
      <c r="A7494" s="2">
        <f t="shared" si="117"/>
        <v>40878</v>
      </c>
      <c r="B7494" s="1" t="b">
        <f>AND(IFERROR(MATCH($A7494,trading_days!E$1:E$19999,0),0)=0,WEEKDAY($A7494,2)&lt;=5)</f>
        <v>0</v>
      </c>
    </row>
    <row r="7495" spans="1:2" x14ac:dyDescent="0.2">
      <c r="A7495" s="2">
        <f t="shared" si="117"/>
        <v>40879</v>
      </c>
      <c r="B7495" s="1" t="b">
        <f>AND(IFERROR(MATCH($A7495,trading_days!E$1:E$19999,0),0)=0,WEEKDAY($A7495,2)&lt;=5)</f>
        <v>0</v>
      </c>
    </row>
    <row r="7496" spans="1:2" x14ac:dyDescent="0.2">
      <c r="A7496" s="2">
        <f t="shared" si="117"/>
        <v>40880</v>
      </c>
      <c r="B7496" s="1" t="b">
        <f>AND(IFERROR(MATCH($A7496,trading_days!E$1:E$19999,0),0)=0,WEEKDAY($A7496,2)&lt;=5)</f>
        <v>0</v>
      </c>
    </row>
    <row r="7497" spans="1:2" x14ac:dyDescent="0.2">
      <c r="A7497" s="2">
        <f t="shared" si="117"/>
        <v>40881</v>
      </c>
      <c r="B7497" s="1" t="b">
        <f>AND(IFERROR(MATCH($A7497,trading_days!E$1:E$19999,0),0)=0,WEEKDAY($A7497,2)&lt;=5)</f>
        <v>0</v>
      </c>
    </row>
    <row r="7498" spans="1:2" x14ac:dyDescent="0.2">
      <c r="A7498" s="2">
        <f t="shared" si="117"/>
        <v>40882</v>
      </c>
      <c r="B7498" s="1" t="b">
        <f>AND(IFERROR(MATCH($A7498,trading_days!E$1:E$19999,0),0)=0,WEEKDAY($A7498,2)&lt;=5)</f>
        <v>0</v>
      </c>
    </row>
    <row r="7499" spans="1:2" x14ac:dyDescent="0.2">
      <c r="A7499" s="2">
        <f t="shared" si="117"/>
        <v>40883</v>
      </c>
      <c r="B7499" s="1" t="b">
        <f>AND(IFERROR(MATCH($A7499,trading_days!E$1:E$19999,0),0)=0,WEEKDAY($A7499,2)&lt;=5)</f>
        <v>0</v>
      </c>
    </row>
    <row r="7500" spans="1:2" x14ac:dyDescent="0.2">
      <c r="A7500" s="2">
        <f t="shared" si="117"/>
        <v>40884</v>
      </c>
      <c r="B7500" s="1" t="b">
        <f>AND(IFERROR(MATCH($A7500,trading_days!E$1:E$19999,0),0)=0,WEEKDAY($A7500,2)&lt;=5)</f>
        <v>0</v>
      </c>
    </row>
    <row r="7501" spans="1:2" x14ac:dyDescent="0.2">
      <c r="A7501" s="2">
        <f t="shared" si="117"/>
        <v>40885</v>
      </c>
      <c r="B7501" s="1" t="b">
        <f>AND(IFERROR(MATCH($A7501,trading_days!E$1:E$19999,0),0)=0,WEEKDAY($A7501,2)&lt;=5)</f>
        <v>0</v>
      </c>
    </row>
    <row r="7502" spans="1:2" x14ac:dyDescent="0.2">
      <c r="A7502" s="2">
        <f t="shared" si="117"/>
        <v>40886</v>
      </c>
      <c r="B7502" s="1" t="b">
        <f>AND(IFERROR(MATCH($A7502,trading_days!E$1:E$19999,0),0)=0,WEEKDAY($A7502,2)&lt;=5)</f>
        <v>0</v>
      </c>
    </row>
    <row r="7503" spans="1:2" x14ac:dyDescent="0.2">
      <c r="A7503" s="2">
        <f t="shared" si="117"/>
        <v>40887</v>
      </c>
      <c r="B7503" s="1" t="b">
        <f>AND(IFERROR(MATCH($A7503,trading_days!E$1:E$19999,0),0)=0,WEEKDAY($A7503,2)&lt;=5)</f>
        <v>0</v>
      </c>
    </row>
    <row r="7504" spans="1:2" x14ac:dyDescent="0.2">
      <c r="A7504" s="2">
        <f t="shared" si="117"/>
        <v>40888</v>
      </c>
      <c r="B7504" s="1" t="b">
        <f>AND(IFERROR(MATCH($A7504,trading_days!E$1:E$19999,0),0)=0,WEEKDAY($A7504,2)&lt;=5)</f>
        <v>0</v>
      </c>
    </row>
    <row r="7505" spans="1:2" x14ac:dyDescent="0.2">
      <c r="A7505" s="2">
        <f t="shared" si="117"/>
        <v>40889</v>
      </c>
      <c r="B7505" s="1" t="b">
        <f>AND(IFERROR(MATCH($A7505,trading_days!E$1:E$19999,0),0)=0,WEEKDAY($A7505,2)&lt;=5)</f>
        <v>0</v>
      </c>
    </row>
    <row r="7506" spans="1:2" x14ac:dyDescent="0.2">
      <c r="A7506" s="2">
        <f t="shared" si="117"/>
        <v>40890</v>
      </c>
      <c r="B7506" s="1" t="b">
        <f>AND(IFERROR(MATCH($A7506,trading_days!E$1:E$19999,0),0)=0,WEEKDAY($A7506,2)&lt;=5)</f>
        <v>0</v>
      </c>
    </row>
    <row r="7507" spans="1:2" x14ac:dyDescent="0.2">
      <c r="A7507" s="2">
        <f t="shared" si="117"/>
        <v>40891</v>
      </c>
      <c r="B7507" s="1" t="b">
        <f>AND(IFERROR(MATCH($A7507,trading_days!E$1:E$19999,0),0)=0,WEEKDAY($A7507,2)&lt;=5)</f>
        <v>0</v>
      </c>
    </row>
    <row r="7508" spans="1:2" x14ac:dyDescent="0.2">
      <c r="A7508" s="2">
        <f t="shared" si="117"/>
        <v>40892</v>
      </c>
      <c r="B7508" s="1" t="b">
        <f>AND(IFERROR(MATCH($A7508,trading_days!E$1:E$19999,0),0)=0,WEEKDAY($A7508,2)&lt;=5)</f>
        <v>0</v>
      </c>
    </row>
    <row r="7509" spans="1:2" x14ac:dyDescent="0.2">
      <c r="A7509" s="2">
        <f t="shared" si="117"/>
        <v>40893</v>
      </c>
      <c r="B7509" s="1" t="b">
        <f>AND(IFERROR(MATCH($A7509,trading_days!E$1:E$19999,0),0)=0,WEEKDAY($A7509,2)&lt;=5)</f>
        <v>0</v>
      </c>
    </row>
    <row r="7510" spans="1:2" x14ac:dyDescent="0.2">
      <c r="A7510" s="2">
        <f t="shared" si="117"/>
        <v>40894</v>
      </c>
      <c r="B7510" s="1" t="b">
        <f>AND(IFERROR(MATCH($A7510,trading_days!E$1:E$19999,0),0)=0,WEEKDAY($A7510,2)&lt;=5)</f>
        <v>0</v>
      </c>
    </row>
    <row r="7511" spans="1:2" x14ac:dyDescent="0.2">
      <c r="A7511" s="2">
        <f t="shared" si="117"/>
        <v>40895</v>
      </c>
      <c r="B7511" s="1" t="b">
        <f>AND(IFERROR(MATCH($A7511,trading_days!E$1:E$19999,0),0)=0,WEEKDAY($A7511,2)&lt;=5)</f>
        <v>0</v>
      </c>
    </row>
    <row r="7512" spans="1:2" x14ac:dyDescent="0.2">
      <c r="A7512" s="2">
        <f t="shared" si="117"/>
        <v>40896</v>
      </c>
      <c r="B7512" s="1" t="b">
        <f>AND(IFERROR(MATCH($A7512,trading_days!E$1:E$19999,0),0)=0,WEEKDAY($A7512,2)&lt;=5)</f>
        <v>0</v>
      </c>
    </row>
    <row r="7513" spans="1:2" x14ac:dyDescent="0.2">
      <c r="A7513" s="2">
        <f t="shared" si="117"/>
        <v>40897</v>
      </c>
      <c r="B7513" s="1" t="b">
        <f>AND(IFERROR(MATCH($A7513,trading_days!E$1:E$19999,0),0)=0,WEEKDAY($A7513,2)&lt;=5)</f>
        <v>0</v>
      </c>
    </row>
    <row r="7514" spans="1:2" x14ac:dyDescent="0.2">
      <c r="A7514" s="2">
        <f t="shared" si="117"/>
        <v>40898</v>
      </c>
      <c r="B7514" s="1" t="b">
        <f>AND(IFERROR(MATCH($A7514,trading_days!E$1:E$19999,0),0)=0,WEEKDAY($A7514,2)&lt;=5)</f>
        <v>0</v>
      </c>
    </row>
    <row r="7515" spans="1:2" x14ac:dyDescent="0.2">
      <c r="A7515" s="2">
        <f t="shared" si="117"/>
        <v>40899</v>
      </c>
      <c r="B7515" s="1" t="b">
        <f>AND(IFERROR(MATCH($A7515,trading_days!E$1:E$19999,0),0)=0,WEEKDAY($A7515,2)&lt;=5)</f>
        <v>0</v>
      </c>
    </row>
    <row r="7516" spans="1:2" x14ac:dyDescent="0.2">
      <c r="A7516" s="2">
        <f t="shared" si="117"/>
        <v>40900</v>
      </c>
      <c r="B7516" s="1" t="b">
        <f>AND(IFERROR(MATCH($A7516,trading_days!E$1:E$19999,0),0)=0,WEEKDAY($A7516,2)&lt;=5)</f>
        <v>0</v>
      </c>
    </row>
    <row r="7517" spans="1:2" x14ac:dyDescent="0.2">
      <c r="A7517" s="2">
        <f t="shared" si="117"/>
        <v>40901</v>
      </c>
      <c r="B7517" s="1" t="b">
        <f>AND(IFERROR(MATCH($A7517,trading_days!E$1:E$19999,0),0)=0,WEEKDAY($A7517,2)&lt;=5)</f>
        <v>0</v>
      </c>
    </row>
    <row r="7518" spans="1:2" x14ac:dyDescent="0.2">
      <c r="A7518" s="2">
        <f t="shared" si="117"/>
        <v>40902</v>
      </c>
      <c r="B7518" s="1" t="b">
        <f>AND(IFERROR(MATCH($A7518,trading_days!E$1:E$19999,0),0)=0,WEEKDAY($A7518,2)&lt;=5)</f>
        <v>0</v>
      </c>
    </row>
    <row r="7519" spans="1:2" x14ac:dyDescent="0.2">
      <c r="A7519" s="2">
        <f t="shared" si="117"/>
        <v>40903</v>
      </c>
      <c r="B7519" s="1" t="b">
        <f>AND(IFERROR(MATCH($A7519,trading_days!E$1:E$19999,0),0)=0,WEEKDAY($A7519,2)&lt;=5)</f>
        <v>0</v>
      </c>
    </row>
    <row r="7520" spans="1:2" x14ac:dyDescent="0.2">
      <c r="A7520" s="2">
        <f t="shared" si="117"/>
        <v>40904</v>
      </c>
      <c r="B7520" s="1" t="b">
        <f>AND(IFERROR(MATCH($A7520,trading_days!E$1:E$19999,0),0)=0,WEEKDAY($A7520,2)&lt;=5)</f>
        <v>0</v>
      </c>
    </row>
    <row r="7521" spans="1:2" x14ac:dyDescent="0.2">
      <c r="A7521" s="2">
        <f t="shared" si="117"/>
        <v>40905</v>
      </c>
      <c r="B7521" s="1" t="b">
        <f>AND(IFERROR(MATCH($A7521,trading_days!E$1:E$19999,0),0)=0,WEEKDAY($A7521,2)&lt;=5)</f>
        <v>0</v>
      </c>
    </row>
    <row r="7522" spans="1:2" x14ac:dyDescent="0.2">
      <c r="A7522" s="2">
        <f t="shared" si="117"/>
        <v>40906</v>
      </c>
      <c r="B7522" s="1" t="b">
        <f>AND(IFERROR(MATCH($A7522,trading_days!E$1:E$19999,0),0)=0,WEEKDAY($A7522,2)&lt;=5)</f>
        <v>0</v>
      </c>
    </row>
    <row r="7523" spans="1:2" x14ac:dyDescent="0.2">
      <c r="A7523" s="2">
        <f t="shared" si="117"/>
        <v>40907</v>
      </c>
      <c r="B7523" s="1" t="b">
        <f>AND(IFERROR(MATCH($A7523,trading_days!E$1:E$19999,0),0)=0,WEEKDAY($A7523,2)&lt;=5)</f>
        <v>0</v>
      </c>
    </row>
    <row r="7524" spans="1:2" x14ac:dyDescent="0.2">
      <c r="A7524" s="2">
        <f t="shared" si="117"/>
        <v>40908</v>
      </c>
      <c r="B7524" s="1" t="b">
        <f>AND(IFERROR(MATCH($A7524,trading_days!E$1:E$19999,0),0)=0,WEEKDAY($A7524,2)&lt;=5)</f>
        <v>0</v>
      </c>
    </row>
    <row r="7525" spans="1:2" x14ac:dyDescent="0.2">
      <c r="A7525" s="2">
        <f t="shared" si="117"/>
        <v>40909</v>
      </c>
      <c r="B7525" s="1" t="b">
        <f>AND(IFERROR(MATCH($A7525,trading_days!E$1:E$19999,0),0)=0,WEEKDAY($A7525,2)&lt;=5)</f>
        <v>0</v>
      </c>
    </row>
    <row r="7526" spans="1:2" x14ac:dyDescent="0.2">
      <c r="A7526" s="2">
        <f t="shared" si="117"/>
        <v>40910</v>
      </c>
      <c r="B7526" s="1" t="b">
        <f>AND(IFERROR(MATCH($A7526,trading_days!E$1:E$19999,0),0)=0,WEEKDAY($A7526,2)&lt;=5)</f>
        <v>1</v>
      </c>
    </row>
    <row r="7527" spans="1:2" x14ac:dyDescent="0.2">
      <c r="A7527" s="2">
        <f t="shared" si="117"/>
        <v>40911</v>
      </c>
      <c r="B7527" s="1" t="b">
        <f>AND(IFERROR(MATCH($A7527,trading_days!E$1:E$19999,0),0)=0,WEEKDAY($A7527,2)&lt;=5)</f>
        <v>1</v>
      </c>
    </row>
    <row r="7528" spans="1:2" x14ac:dyDescent="0.2">
      <c r="A7528" s="2">
        <f t="shared" si="117"/>
        <v>40912</v>
      </c>
      <c r="B7528" s="1" t="b">
        <f>AND(IFERROR(MATCH($A7528,trading_days!E$1:E$19999,0),0)=0,WEEKDAY($A7528,2)&lt;=5)</f>
        <v>0</v>
      </c>
    </row>
    <row r="7529" spans="1:2" x14ac:dyDescent="0.2">
      <c r="A7529" s="2">
        <f t="shared" si="117"/>
        <v>40913</v>
      </c>
      <c r="B7529" s="1" t="b">
        <f>AND(IFERROR(MATCH($A7529,trading_days!E$1:E$19999,0),0)=0,WEEKDAY($A7529,2)&lt;=5)</f>
        <v>0</v>
      </c>
    </row>
    <row r="7530" spans="1:2" x14ac:dyDescent="0.2">
      <c r="A7530" s="2">
        <f t="shared" si="117"/>
        <v>40914</v>
      </c>
      <c r="B7530" s="1" t="b">
        <f>AND(IFERROR(MATCH($A7530,trading_days!E$1:E$19999,0),0)=0,WEEKDAY($A7530,2)&lt;=5)</f>
        <v>0</v>
      </c>
    </row>
    <row r="7531" spans="1:2" x14ac:dyDescent="0.2">
      <c r="A7531" s="2">
        <f t="shared" si="117"/>
        <v>40915</v>
      </c>
      <c r="B7531" s="1" t="b">
        <f>AND(IFERROR(MATCH($A7531,trading_days!E$1:E$19999,0),0)=0,WEEKDAY($A7531,2)&lt;=5)</f>
        <v>0</v>
      </c>
    </row>
    <row r="7532" spans="1:2" x14ac:dyDescent="0.2">
      <c r="A7532" s="2">
        <f t="shared" si="117"/>
        <v>40916</v>
      </c>
      <c r="B7532" s="1" t="b">
        <f>AND(IFERROR(MATCH($A7532,trading_days!E$1:E$19999,0),0)=0,WEEKDAY($A7532,2)&lt;=5)</f>
        <v>0</v>
      </c>
    </row>
    <row r="7533" spans="1:2" x14ac:dyDescent="0.2">
      <c r="A7533" s="2">
        <f t="shared" si="117"/>
        <v>40917</v>
      </c>
      <c r="B7533" s="1" t="b">
        <f>AND(IFERROR(MATCH($A7533,trading_days!E$1:E$19999,0),0)=0,WEEKDAY($A7533,2)&lt;=5)</f>
        <v>0</v>
      </c>
    </row>
    <row r="7534" spans="1:2" x14ac:dyDescent="0.2">
      <c r="A7534" s="2">
        <f t="shared" si="117"/>
        <v>40918</v>
      </c>
      <c r="B7534" s="1" t="b">
        <f>AND(IFERROR(MATCH($A7534,trading_days!E$1:E$19999,0),0)=0,WEEKDAY($A7534,2)&lt;=5)</f>
        <v>0</v>
      </c>
    </row>
    <row r="7535" spans="1:2" x14ac:dyDescent="0.2">
      <c r="A7535" s="2">
        <f t="shared" si="117"/>
        <v>40919</v>
      </c>
      <c r="B7535" s="1" t="b">
        <f>AND(IFERROR(MATCH($A7535,trading_days!E$1:E$19999,0),0)=0,WEEKDAY($A7535,2)&lt;=5)</f>
        <v>0</v>
      </c>
    </row>
    <row r="7536" spans="1:2" x14ac:dyDescent="0.2">
      <c r="A7536" s="2">
        <f t="shared" si="117"/>
        <v>40920</v>
      </c>
      <c r="B7536" s="1" t="b">
        <f>AND(IFERROR(MATCH($A7536,trading_days!E$1:E$19999,0),0)=0,WEEKDAY($A7536,2)&lt;=5)</f>
        <v>0</v>
      </c>
    </row>
    <row r="7537" spans="1:2" x14ac:dyDescent="0.2">
      <c r="A7537" s="2">
        <f t="shared" si="117"/>
        <v>40921</v>
      </c>
      <c r="B7537" s="1" t="b">
        <f>AND(IFERROR(MATCH($A7537,trading_days!E$1:E$19999,0),0)=0,WEEKDAY($A7537,2)&lt;=5)</f>
        <v>0</v>
      </c>
    </row>
    <row r="7538" spans="1:2" x14ac:dyDescent="0.2">
      <c r="A7538" s="2">
        <f t="shared" si="117"/>
        <v>40922</v>
      </c>
      <c r="B7538" s="1" t="b">
        <f>AND(IFERROR(MATCH($A7538,trading_days!E$1:E$19999,0),0)=0,WEEKDAY($A7538,2)&lt;=5)</f>
        <v>0</v>
      </c>
    </row>
    <row r="7539" spans="1:2" x14ac:dyDescent="0.2">
      <c r="A7539" s="2">
        <f t="shared" si="117"/>
        <v>40923</v>
      </c>
      <c r="B7539" s="1" t="b">
        <f>AND(IFERROR(MATCH($A7539,trading_days!E$1:E$19999,0),0)=0,WEEKDAY($A7539,2)&lt;=5)</f>
        <v>0</v>
      </c>
    </row>
    <row r="7540" spans="1:2" x14ac:dyDescent="0.2">
      <c r="A7540" s="2">
        <f t="shared" si="117"/>
        <v>40924</v>
      </c>
      <c r="B7540" s="1" t="b">
        <f>AND(IFERROR(MATCH($A7540,trading_days!E$1:E$19999,0),0)=0,WEEKDAY($A7540,2)&lt;=5)</f>
        <v>0</v>
      </c>
    </row>
    <row r="7541" spans="1:2" x14ac:dyDescent="0.2">
      <c r="A7541" s="2">
        <f t="shared" si="117"/>
        <v>40925</v>
      </c>
      <c r="B7541" s="1" t="b">
        <f>AND(IFERROR(MATCH($A7541,trading_days!E$1:E$19999,0),0)=0,WEEKDAY($A7541,2)&lt;=5)</f>
        <v>0</v>
      </c>
    </row>
    <row r="7542" spans="1:2" x14ac:dyDescent="0.2">
      <c r="A7542" s="2">
        <f t="shared" si="117"/>
        <v>40926</v>
      </c>
      <c r="B7542" s="1" t="b">
        <f>AND(IFERROR(MATCH($A7542,trading_days!E$1:E$19999,0),0)=0,WEEKDAY($A7542,2)&lt;=5)</f>
        <v>0</v>
      </c>
    </row>
    <row r="7543" spans="1:2" x14ac:dyDescent="0.2">
      <c r="A7543" s="2">
        <f t="shared" si="117"/>
        <v>40927</v>
      </c>
      <c r="B7543" s="1" t="b">
        <f>AND(IFERROR(MATCH($A7543,trading_days!E$1:E$19999,0),0)=0,WEEKDAY($A7543,2)&lt;=5)</f>
        <v>0</v>
      </c>
    </row>
    <row r="7544" spans="1:2" x14ac:dyDescent="0.2">
      <c r="A7544" s="2">
        <f t="shared" si="117"/>
        <v>40928</v>
      </c>
      <c r="B7544" s="1" t="b">
        <f>AND(IFERROR(MATCH($A7544,trading_days!E$1:E$19999,0),0)=0,WEEKDAY($A7544,2)&lt;=5)</f>
        <v>0</v>
      </c>
    </row>
    <row r="7545" spans="1:2" x14ac:dyDescent="0.2">
      <c r="A7545" s="2">
        <f t="shared" si="117"/>
        <v>40929</v>
      </c>
      <c r="B7545" s="1" t="b">
        <f>AND(IFERROR(MATCH($A7545,trading_days!E$1:E$19999,0),0)=0,WEEKDAY($A7545,2)&lt;=5)</f>
        <v>0</v>
      </c>
    </row>
    <row r="7546" spans="1:2" x14ac:dyDescent="0.2">
      <c r="A7546" s="2">
        <f t="shared" si="117"/>
        <v>40930</v>
      </c>
      <c r="B7546" s="1" t="b">
        <f>AND(IFERROR(MATCH($A7546,trading_days!E$1:E$19999,0),0)=0,WEEKDAY($A7546,2)&lt;=5)</f>
        <v>0</v>
      </c>
    </row>
    <row r="7547" spans="1:2" x14ac:dyDescent="0.2">
      <c r="A7547" s="2">
        <f t="shared" si="117"/>
        <v>40931</v>
      </c>
      <c r="B7547" s="1" t="b">
        <f>AND(IFERROR(MATCH($A7547,trading_days!E$1:E$19999,0),0)=0,WEEKDAY($A7547,2)&lt;=5)</f>
        <v>1</v>
      </c>
    </row>
    <row r="7548" spans="1:2" x14ac:dyDescent="0.2">
      <c r="A7548" s="2">
        <f t="shared" si="117"/>
        <v>40932</v>
      </c>
      <c r="B7548" s="1" t="b">
        <f>AND(IFERROR(MATCH($A7548,trading_days!E$1:E$19999,0),0)=0,WEEKDAY($A7548,2)&lt;=5)</f>
        <v>1</v>
      </c>
    </row>
    <row r="7549" spans="1:2" x14ac:dyDescent="0.2">
      <c r="A7549" s="2">
        <f t="shared" si="117"/>
        <v>40933</v>
      </c>
      <c r="B7549" s="1" t="b">
        <f>AND(IFERROR(MATCH($A7549,trading_days!E$1:E$19999,0),0)=0,WEEKDAY($A7549,2)&lt;=5)</f>
        <v>1</v>
      </c>
    </row>
    <row r="7550" spans="1:2" x14ac:dyDescent="0.2">
      <c r="A7550" s="2">
        <f t="shared" si="117"/>
        <v>40934</v>
      </c>
      <c r="B7550" s="1" t="b">
        <f>AND(IFERROR(MATCH($A7550,trading_days!E$1:E$19999,0),0)=0,WEEKDAY($A7550,2)&lt;=5)</f>
        <v>1</v>
      </c>
    </row>
    <row r="7551" spans="1:2" x14ac:dyDescent="0.2">
      <c r="A7551" s="2">
        <f t="shared" si="117"/>
        <v>40935</v>
      </c>
      <c r="B7551" s="1" t="b">
        <f>AND(IFERROR(MATCH($A7551,trading_days!E$1:E$19999,0),0)=0,WEEKDAY($A7551,2)&lt;=5)</f>
        <v>1</v>
      </c>
    </row>
    <row r="7552" spans="1:2" x14ac:dyDescent="0.2">
      <c r="A7552" s="2">
        <f t="shared" si="117"/>
        <v>40936</v>
      </c>
      <c r="B7552" s="1" t="b">
        <f>AND(IFERROR(MATCH($A7552,trading_days!E$1:E$19999,0),0)=0,WEEKDAY($A7552,2)&lt;=5)</f>
        <v>0</v>
      </c>
    </row>
    <row r="7553" spans="1:2" x14ac:dyDescent="0.2">
      <c r="A7553" s="2">
        <f t="shared" si="117"/>
        <v>40937</v>
      </c>
      <c r="B7553" s="1" t="b">
        <f>AND(IFERROR(MATCH($A7553,trading_days!E$1:E$19999,0),0)=0,WEEKDAY($A7553,2)&lt;=5)</f>
        <v>0</v>
      </c>
    </row>
    <row r="7554" spans="1:2" x14ac:dyDescent="0.2">
      <c r="A7554" s="2">
        <f t="shared" si="117"/>
        <v>40938</v>
      </c>
      <c r="B7554" s="1" t="b">
        <f>AND(IFERROR(MATCH($A7554,trading_days!E$1:E$19999,0),0)=0,WEEKDAY($A7554,2)&lt;=5)</f>
        <v>0</v>
      </c>
    </row>
    <row r="7555" spans="1:2" x14ac:dyDescent="0.2">
      <c r="A7555" s="2">
        <f t="shared" ref="A7555:A7618" si="118">A7554+1</f>
        <v>40939</v>
      </c>
      <c r="B7555" s="1" t="b">
        <f>AND(IFERROR(MATCH($A7555,trading_days!E$1:E$19999,0),0)=0,WEEKDAY($A7555,2)&lt;=5)</f>
        <v>0</v>
      </c>
    </row>
    <row r="7556" spans="1:2" x14ac:dyDescent="0.2">
      <c r="A7556" s="2">
        <f t="shared" si="118"/>
        <v>40940</v>
      </c>
      <c r="B7556" s="1" t="b">
        <f>AND(IFERROR(MATCH($A7556,trading_days!E$1:E$19999,0),0)=0,WEEKDAY($A7556,2)&lt;=5)</f>
        <v>0</v>
      </c>
    </row>
    <row r="7557" spans="1:2" x14ac:dyDescent="0.2">
      <c r="A7557" s="2">
        <f t="shared" si="118"/>
        <v>40941</v>
      </c>
      <c r="B7557" s="1" t="b">
        <f>AND(IFERROR(MATCH($A7557,trading_days!E$1:E$19999,0),0)=0,WEEKDAY($A7557,2)&lt;=5)</f>
        <v>0</v>
      </c>
    </row>
    <row r="7558" spans="1:2" x14ac:dyDescent="0.2">
      <c r="A7558" s="2">
        <f t="shared" si="118"/>
        <v>40942</v>
      </c>
      <c r="B7558" s="1" t="b">
        <f>AND(IFERROR(MATCH($A7558,trading_days!E$1:E$19999,0),0)=0,WEEKDAY($A7558,2)&lt;=5)</f>
        <v>0</v>
      </c>
    </row>
    <row r="7559" spans="1:2" x14ac:dyDescent="0.2">
      <c r="A7559" s="2">
        <f t="shared" si="118"/>
        <v>40943</v>
      </c>
      <c r="B7559" s="1" t="b">
        <f>AND(IFERROR(MATCH($A7559,trading_days!E$1:E$19999,0),0)=0,WEEKDAY($A7559,2)&lt;=5)</f>
        <v>0</v>
      </c>
    </row>
    <row r="7560" spans="1:2" x14ac:dyDescent="0.2">
      <c r="A7560" s="2">
        <f t="shared" si="118"/>
        <v>40944</v>
      </c>
      <c r="B7560" s="1" t="b">
        <f>AND(IFERROR(MATCH($A7560,trading_days!E$1:E$19999,0),0)=0,WEEKDAY($A7560,2)&lt;=5)</f>
        <v>0</v>
      </c>
    </row>
    <row r="7561" spans="1:2" x14ac:dyDescent="0.2">
      <c r="A7561" s="2">
        <f t="shared" si="118"/>
        <v>40945</v>
      </c>
      <c r="B7561" s="1" t="b">
        <f>AND(IFERROR(MATCH($A7561,trading_days!E$1:E$19999,0),0)=0,WEEKDAY($A7561,2)&lt;=5)</f>
        <v>0</v>
      </c>
    </row>
    <row r="7562" spans="1:2" x14ac:dyDescent="0.2">
      <c r="A7562" s="2">
        <f t="shared" si="118"/>
        <v>40946</v>
      </c>
      <c r="B7562" s="1" t="b">
        <f>AND(IFERROR(MATCH($A7562,trading_days!E$1:E$19999,0),0)=0,WEEKDAY($A7562,2)&lt;=5)</f>
        <v>0</v>
      </c>
    </row>
    <row r="7563" spans="1:2" x14ac:dyDescent="0.2">
      <c r="A7563" s="2">
        <f t="shared" si="118"/>
        <v>40947</v>
      </c>
      <c r="B7563" s="1" t="b">
        <f>AND(IFERROR(MATCH($A7563,trading_days!E$1:E$19999,0),0)=0,WEEKDAY($A7563,2)&lt;=5)</f>
        <v>0</v>
      </c>
    </row>
    <row r="7564" spans="1:2" x14ac:dyDescent="0.2">
      <c r="A7564" s="2">
        <f t="shared" si="118"/>
        <v>40948</v>
      </c>
      <c r="B7564" s="1" t="b">
        <f>AND(IFERROR(MATCH($A7564,trading_days!E$1:E$19999,0),0)=0,WEEKDAY($A7564,2)&lt;=5)</f>
        <v>0</v>
      </c>
    </row>
    <row r="7565" spans="1:2" x14ac:dyDescent="0.2">
      <c r="A7565" s="2">
        <f t="shared" si="118"/>
        <v>40949</v>
      </c>
      <c r="B7565" s="1" t="b">
        <f>AND(IFERROR(MATCH($A7565,trading_days!E$1:E$19999,0),0)=0,WEEKDAY($A7565,2)&lt;=5)</f>
        <v>0</v>
      </c>
    </row>
    <row r="7566" spans="1:2" x14ac:dyDescent="0.2">
      <c r="A7566" s="2">
        <f t="shared" si="118"/>
        <v>40950</v>
      </c>
      <c r="B7566" s="1" t="b">
        <f>AND(IFERROR(MATCH($A7566,trading_days!E$1:E$19999,0),0)=0,WEEKDAY($A7566,2)&lt;=5)</f>
        <v>0</v>
      </c>
    </row>
    <row r="7567" spans="1:2" x14ac:dyDescent="0.2">
      <c r="A7567" s="2">
        <f t="shared" si="118"/>
        <v>40951</v>
      </c>
      <c r="B7567" s="1" t="b">
        <f>AND(IFERROR(MATCH($A7567,trading_days!E$1:E$19999,0),0)=0,WEEKDAY($A7567,2)&lt;=5)</f>
        <v>0</v>
      </c>
    </row>
    <row r="7568" spans="1:2" x14ac:dyDescent="0.2">
      <c r="A7568" s="2">
        <f t="shared" si="118"/>
        <v>40952</v>
      </c>
      <c r="B7568" s="1" t="b">
        <f>AND(IFERROR(MATCH($A7568,trading_days!E$1:E$19999,0),0)=0,WEEKDAY($A7568,2)&lt;=5)</f>
        <v>0</v>
      </c>
    </row>
    <row r="7569" spans="1:2" x14ac:dyDescent="0.2">
      <c r="A7569" s="2">
        <f t="shared" si="118"/>
        <v>40953</v>
      </c>
      <c r="B7569" s="1" t="b">
        <f>AND(IFERROR(MATCH($A7569,trading_days!E$1:E$19999,0),0)=0,WEEKDAY($A7569,2)&lt;=5)</f>
        <v>0</v>
      </c>
    </row>
    <row r="7570" spans="1:2" x14ac:dyDescent="0.2">
      <c r="A7570" s="2">
        <f t="shared" si="118"/>
        <v>40954</v>
      </c>
      <c r="B7570" s="1" t="b">
        <f>AND(IFERROR(MATCH($A7570,trading_days!E$1:E$19999,0),0)=0,WEEKDAY($A7570,2)&lt;=5)</f>
        <v>0</v>
      </c>
    </row>
    <row r="7571" spans="1:2" x14ac:dyDescent="0.2">
      <c r="A7571" s="2">
        <f t="shared" si="118"/>
        <v>40955</v>
      </c>
      <c r="B7571" s="1" t="b">
        <f>AND(IFERROR(MATCH($A7571,trading_days!E$1:E$19999,0),0)=0,WEEKDAY($A7571,2)&lt;=5)</f>
        <v>0</v>
      </c>
    </row>
    <row r="7572" spans="1:2" x14ac:dyDescent="0.2">
      <c r="A7572" s="2">
        <f t="shared" si="118"/>
        <v>40956</v>
      </c>
      <c r="B7572" s="1" t="b">
        <f>AND(IFERROR(MATCH($A7572,trading_days!E$1:E$19999,0),0)=0,WEEKDAY($A7572,2)&lt;=5)</f>
        <v>0</v>
      </c>
    </row>
    <row r="7573" spans="1:2" x14ac:dyDescent="0.2">
      <c r="A7573" s="2">
        <f t="shared" si="118"/>
        <v>40957</v>
      </c>
      <c r="B7573" s="1" t="b">
        <f>AND(IFERROR(MATCH($A7573,trading_days!E$1:E$19999,0),0)=0,WEEKDAY($A7573,2)&lt;=5)</f>
        <v>0</v>
      </c>
    </row>
    <row r="7574" spans="1:2" x14ac:dyDescent="0.2">
      <c r="A7574" s="2">
        <f t="shared" si="118"/>
        <v>40958</v>
      </c>
      <c r="B7574" s="1" t="b">
        <f>AND(IFERROR(MATCH($A7574,trading_days!E$1:E$19999,0),0)=0,WEEKDAY($A7574,2)&lt;=5)</f>
        <v>0</v>
      </c>
    </row>
    <row r="7575" spans="1:2" x14ac:dyDescent="0.2">
      <c r="A7575" s="2">
        <f t="shared" si="118"/>
        <v>40959</v>
      </c>
      <c r="B7575" s="1" t="b">
        <f>AND(IFERROR(MATCH($A7575,trading_days!E$1:E$19999,0),0)=0,WEEKDAY($A7575,2)&lt;=5)</f>
        <v>0</v>
      </c>
    </row>
    <row r="7576" spans="1:2" x14ac:dyDescent="0.2">
      <c r="A7576" s="2">
        <f t="shared" si="118"/>
        <v>40960</v>
      </c>
      <c r="B7576" s="1" t="b">
        <f>AND(IFERROR(MATCH($A7576,trading_days!E$1:E$19999,0),0)=0,WEEKDAY($A7576,2)&lt;=5)</f>
        <v>0</v>
      </c>
    </row>
    <row r="7577" spans="1:2" x14ac:dyDescent="0.2">
      <c r="A7577" s="2">
        <f t="shared" si="118"/>
        <v>40961</v>
      </c>
      <c r="B7577" s="1" t="b">
        <f>AND(IFERROR(MATCH($A7577,trading_days!E$1:E$19999,0),0)=0,WEEKDAY($A7577,2)&lt;=5)</f>
        <v>0</v>
      </c>
    </row>
    <row r="7578" spans="1:2" x14ac:dyDescent="0.2">
      <c r="A7578" s="2">
        <f t="shared" si="118"/>
        <v>40962</v>
      </c>
      <c r="B7578" s="1" t="b">
        <f>AND(IFERROR(MATCH($A7578,trading_days!E$1:E$19999,0),0)=0,WEEKDAY($A7578,2)&lt;=5)</f>
        <v>0</v>
      </c>
    </row>
    <row r="7579" spans="1:2" x14ac:dyDescent="0.2">
      <c r="A7579" s="2">
        <f t="shared" si="118"/>
        <v>40963</v>
      </c>
      <c r="B7579" s="1" t="b">
        <f>AND(IFERROR(MATCH($A7579,trading_days!E$1:E$19999,0),0)=0,WEEKDAY($A7579,2)&lt;=5)</f>
        <v>0</v>
      </c>
    </row>
    <row r="7580" spans="1:2" x14ac:dyDescent="0.2">
      <c r="A7580" s="2">
        <f t="shared" si="118"/>
        <v>40964</v>
      </c>
      <c r="B7580" s="1" t="b">
        <f>AND(IFERROR(MATCH($A7580,trading_days!E$1:E$19999,0),0)=0,WEEKDAY($A7580,2)&lt;=5)</f>
        <v>0</v>
      </c>
    </row>
    <row r="7581" spans="1:2" x14ac:dyDescent="0.2">
      <c r="A7581" s="2">
        <f t="shared" si="118"/>
        <v>40965</v>
      </c>
      <c r="B7581" s="1" t="b">
        <f>AND(IFERROR(MATCH($A7581,trading_days!E$1:E$19999,0),0)=0,WEEKDAY($A7581,2)&lt;=5)</f>
        <v>0</v>
      </c>
    </row>
    <row r="7582" spans="1:2" x14ac:dyDescent="0.2">
      <c r="A7582" s="2">
        <f t="shared" si="118"/>
        <v>40966</v>
      </c>
      <c r="B7582" s="1" t="b">
        <f>AND(IFERROR(MATCH($A7582,trading_days!E$1:E$19999,0),0)=0,WEEKDAY($A7582,2)&lt;=5)</f>
        <v>0</v>
      </c>
    </row>
    <row r="7583" spans="1:2" x14ac:dyDescent="0.2">
      <c r="A7583" s="2">
        <f t="shared" si="118"/>
        <v>40967</v>
      </c>
      <c r="B7583" s="1" t="b">
        <f>AND(IFERROR(MATCH($A7583,trading_days!E$1:E$19999,0),0)=0,WEEKDAY($A7583,2)&lt;=5)</f>
        <v>0</v>
      </c>
    </row>
    <row r="7584" spans="1:2" x14ac:dyDescent="0.2">
      <c r="A7584" s="2">
        <f t="shared" si="118"/>
        <v>40968</v>
      </c>
      <c r="B7584" s="1" t="b">
        <f>AND(IFERROR(MATCH($A7584,trading_days!E$1:E$19999,0),0)=0,WEEKDAY($A7584,2)&lt;=5)</f>
        <v>0</v>
      </c>
    </row>
    <row r="7585" spans="1:2" x14ac:dyDescent="0.2">
      <c r="A7585" s="2">
        <f t="shared" si="118"/>
        <v>40969</v>
      </c>
      <c r="B7585" s="1" t="b">
        <f>AND(IFERROR(MATCH($A7585,trading_days!E$1:E$19999,0),0)=0,WEEKDAY($A7585,2)&lt;=5)</f>
        <v>0</v>
      </c>
    </row>
    <row r="7586" spans="1:2" x14ac:dyDescent="0.2">
      <c r="A7586" s="2">
        <f t="shared" si="118"/>
        <v>40970</v>
      </c>
      <c r="B7586" s="1" t="b">
        <f>AND(IFERROR(MATCH($A7586,trading_days!E$1:E$19999,0),0)=0,WEEKDAY($A7586,2)&lt;=5)</f>
        <v>0</v>
      </c>
    </row>
    <row r="7587" spans="1:2" x14ac:dyDescent="0.2">
      <c r="A7587" s="2">
        <f t="shared" si="118"/>
        <v>40971</v>
      </c>
      <c r="B7587" s="1" t="b">
        <f>AND(IFERROR(MATCH($A7587,trading_days!E$1:E$19999,0),0)=0,WEEKDAY($A7587,2)&lt;=5)</f>
        <v>0</v>
      </c>
    </row>
    <row r="7588" spans="1:2" x14ac:dyDescent="0.2">
      <c r="A7588" s="2">
        <f t="shared" si="118"/>
        <v>40972</v>
      </c>
      <c r="B7588" s="1" t="b">
        <f>AND(IFERROR(MATCH($A7588,trading_days!E$1:E$19999,0),0)=0,WEEKDAY($A7588,2)&lt;=5)</f>
        <v>0</v>
      </c>
    </row>
    <row r="7589" spans="1:2" x14ac:dyDescent="0.2">
      <c r="A7589" s="2">
        <f t="shared" si="118"/>
        <v>40973</v>
      </c>
      <c r="B7589" s="1" t="b">
        <f>AND(IFERROR(MATCH($A7589,trading_days!E$1:E$19999,0),0)=0,WEEKDAY($A7589,2)&lt;=5)</f>
        <v>0</v>
      </c>
    </row>
    <row r="7590" spans="1:2" x14ac:dyDescent="0.2">
      <c r="A7590" s="2">
        <f t="shared" si="118"/>
        <v>40974</v>
      </c>
      <c r="B7590" s="1" t="b">
        <f>AND(IFERROR(MATCH($A7590,trading_days!E$1:E$19999,0),0)=0,WEEKDAY($A7590,2)&lt;=5)</f>
        <v>0</v>
      </c>
    </row>
    <row r="7591" spans="1:2" x14ac:dyDescent="0.2">
      <c r="A7591" s="2">
        <f t="shared" si="118"/>
        <v>40975</v>
      </c>
      <c r="B7591" s="1" t="b">
        <f>AND(IFERROR(MATCH($A7591,trading_days!E$1:E$19999,0),0)=0,WEEKDAY($A7591,2)&lt;=5)</f>
        <v>0</v>
      </c>
    </row>
    <row r="7592" spans="1:2" x14ac:dyDescent="0.2">
      <c r="A7592" s="2">
        <f t="shared" si="118"/>
        <v>40976</v>
      </c>
      <c r="B7592" s="1" t="b">
        <f>AND(IFERROR(MATCH($A7592,trading_days!E$1:E$19999,0),0)=0,WEEKDAY($A7592,2)&lt;=5)</f>
        <v>0</v>
      </c>
    </row>
    <row r="7593" spans="1:2" x14ac:dyDescent="0.2">
      <c r="A7593" s="2">
        <f t="shared" si="118"/>
        <v>40977</v>
      </c>
      <c r="B7593" s="1" t="b">
        <f>AND(IFERROR(MATCH($A7593,trading_days!E$1:E$19999,0),0)=0,WEEKDAY($A7593,2)&lt;=5)</f>
        <v>0</v>
      </c>
    </row>
    <row r="7594" spans="1:2" x14ac:dyDescent="0.2">
      <c r="A7594" s="2">
        <f t="shared" si="118"/>
        <v>40978</v>
      </c>
      <c r="B7594" s="1" t="b">
        <f>AND(IFERROR(MATCH($A7594,trading_days!E$1:E$19999,0),0)=0,WEEKDAY($A7594,2)&lt;=5)</f>
        <v>0</v>
      </c>
    </row>
    <row r="7595" spans="1:2" x14ac:dyDescent="0.2">
      <c r="A7595" s="2">
        <f t="shared" si="118"/>
        <v>40979</v>
      </c>
      <c r="B7595" s="1" t="b">
        <f>AND(IFERROR(MATCH($A7595,trading_days!E$1:E$19999,0),0)=0,WEEKDAY($A7595,2)&lt;=5)</f>
        <v>0</v>
      </c>
    </row>
    <row r="7596" spans="1:2" x14ac:dyDescent="0.2">
      <c r="A7596" s="2">
        <f t="shared" si="118"/>
        <v>40980</v>
      </c>
      <c r="B7596" s="1" t="b">
        <f>AND(IFERROR(MATCH($A7596,trading_days!E$1:E$19999,0),0)=0,WEEKDAY($A7596,2)&lt;=5)</f>
        <v>0</v>
      </c>
    </row>
    <row r="7597" spans="1:2" x14ac:dyDescent="0.2">
      <c r="A7597" s="2">
        <f t="shared" si="118"/>
        <v>40981</v>
      </c>
      <c r="B7597" s="1" t="b">
        <f>AND(IFERROR(MATCH($A7597,trading_days!E$1:E$19999,0),0)=0,WEEKDAY($A7597,2)&lt;=5)</f>
        <v>0</v>
      </c>
    </row>
    <row r="7598" spans="1:2" x14ac:dyDescent="0.2">
      <c r="A7598" s="2">
        <f t="shared" si="118"/>
        <v>40982</v>
      </c>
      <c r="B7598" s="1" t="b">
        <f>AND(IFERROR(MATCH($A7598,trading_days!E$1:E$19999,0),0)=0,WEEKDAY($A7598,2)&lt;=5)</f>
        <v>0</v>
      </c>
    </row>
    <row r="7599" spans="1:2" x14ac:dyDescent="0.2">
      <c r="A7599" s="2">
        <f t="shared" si="118"/>
        <v>40983</v>
      </c>
      <c r="B7599" s="1" t="b">
        <f>AND(IFERROR(MATCH($A7599,trading_days!E$1:E$19999,0),0)=0,WEEKDAY($A7599,2)&lt;=5)</f>
        <v>0</v>
      </c>
    </row>
    <row r="7600" spans="1:2" x14ac:dyDescent="0.2">
      <c r="A7600" s="2">
        <f t="shared" si="118"/>
        <v>40984</v>
      </c>
      <c r="B7600" s="1" t="b">
        <f>AND(IFERROR(MATCH($A7600,trading_days!E$1:E$19999,0),0)=0,WEEKDAY($A7600,2)&lt;=5)</f>
        <v>0</v>
      </c>
    </row>
    <row r="7601" spans="1:2" x14ac:dyDescent="0.2">
      <c r="A7601" s="2">
        <f t="shared" si="118"/>
        <v>40985</v>
      </c>
      <c r="B7601" s="1" t="b">
        <f>AND(IFERROR(MATCH($A7601,trading_days!E$1:E$19999,0),0)=0,WEEKDAY($A7601,2)&lt;=5)</f>
        <v>0</v>
      </c>
    </row>
    <row r="7602" spans="1:2" x14ac:dyDescent="0.2">
      <c r="A7602" s="2">
        <f t="shared" si="118"/>
        <v>40986</v>
      </c>
      <c r="B7602" s="1" t="b">
        <f>AND(IFERROR(MATCH($A7602,trading_days!E$1:E$19999,0),0)=0,WEEKDAY($A7602,2)&lt;=5)</f>
        <v>0</v>
      </c>
    </row>
    <row r="7603" spans="1:2" x14ac:dyDescent="0.2">
      <c r="A7603" s="2">
        <f t="shared" si="118"/>
        <v>40987</v>
      </c>
      <c r="B7603" s="1" t="b">
        <f>AND(IFERROR(MATCH($A7603,trading_days!E$1:E$19999,0),0)=0,WEEKDAY($A7603,2)&lt;=5)</f>
        <v>0</v>
      </c>
    </row>
    <row r="7604" spans="1:2" x14ac:dyDescent="0.2">
      <c r="A7604" s="2">
        <f t="shared" si="118"/>
        <v>40988</v>
      </c>
      <c r="B7604" s="1" t="b">
        <f>AND(IFERROR(MATCH($A7604,trading_days!E$1:E$19999,0),0)=0,WEEKDAY($A7604,2)&lt;=5)</f>
        <v>0</v>
      </c>
    </row>
    <row r="7605" spans="1:2" x14ac:dyDescent="0.2">
      <c r="A7605" s="2">
        <f t="shared" si="118"/>
        <v>40989</v>
      </c>
      <c r="B7605" s="1" t="b">
        <f>AND(IFERROR(MATCH($A7605,trading_days!E$1:E$19999,0),0)=0,WEEKDAY($A7605,2)&lt;=5)</f>
        <v>0</v>
      </c>
    </row>
    <row r="7606" spans="1:2" x14ac:dyDescent="0.2">
      <c r="A7606" s="2">
        <f t="shared" si="118"/>
        <v>40990</v>
      </c>
      <c r="B7606" s="1" t="b">
        <f>AND(IFERROR(MATCH($A7606,trading_days!E$1:E$19999,0),0)=0,WEEKDAY($A7606,2)&lt;=5)</f>
        <v>0</v>
      </c>
    </row>
    <row r="7607" spans="1:2" x14ac:dyDescent="0.2">
      <c r="A7607" s="2">
        <f t="shared" si="118"/>
        <v>40991</v>
      </c>
      <c r="B7607" s="1" t="b">
        <f>AND(IFERROR(MATCH($A7607,trading_days!E$1:E$19999,0),0)=0,WEEKDAY($A7607,2)&lt;=5)</f>
        <v>0</v>
      </c>
    </row>
    <row r="7608" spans="1:2" x14ac:dyDescent="0.2">
      <c r="A7608" s="2">
        <f t="shared" si="118"/>
        <v>40992</v>
      </c>
      <c r="B7608" s="1" t="b">
        <f>AND(IFERROR(MATCH($A7608,trading_days!E$1:E$19999,0),0)=0,WEEKDAY($A7608,2)&lt;=5)</f>
        <v>0</v>
      </c>
    </row>
    <row r="7609" spans="1:2" x14ac:dyDescent="0.2">
      <c r="A7609" s="2">
        <f t="shared" si="118"/>
        <v>40993</v>
      </c>
      <c r="B7609" s="1" t="b">
        <f>AND(IFERROR(MATCH($A7609,trading_days!E$1:E$19999,0),0)=0,WEEKDAY($A7609,2)&lt;=5)</f>
        <v>0</v>
      </c>
    </row>
    <row r="7610" spans="1:2" x14ac:dyDescent="0.2">
      <c r="A7610" s="2">
        <f t="shared" si="118"/>
        <v>40994</v>
      </c>
      <c r="B7610" s="1" t="b">
        <f>AND(IFERROR(MATCH($A7610,trading_days!E$1:E$19999,0),0)=0,WEEKDAY($A7610,2)&lt;=5)</f>
        <v>0</v>
      </c>
    </row>
    <row r="7611" spans="1:2" x14ac:dyDescent="0.2">
      <c r="A7611" s="2">
        <f t="shared" si="118"/>
        <v>40995</v>
      </c>
      <c r="B7611" s="1" t="b">
        <f>AND(IFERROR(MATCH($A7611,trading_days!E$1:E$19999,0),0)=0,WEEKDAY($A7611,2)&lt;=5)</f>
        <v>0</v>
      </c>
    </row>
    <row r="7612" spans="1:2" x14ac:dyDescent="0.2">
      <c r="A7612" s="2">
        <f t="shared" si="118"/>
        <v>40996</v>
      </c>
      <c r="B7612" s="1" t="b">
        <f>AND(IFERROR(MATCH($A7612,trading_days!E$1:E$19999,0),0)=0,WEEKDAY($A7612,2)&lt;=5)</f>
        <v>0</v>
      </c>
    </row>
    <row r="7613" spans="1:2" x14ac:dyDescent="0.2">
      <c r="A7613" s="2">
        <f t="shared" si="118"/>
        <v>40997</v>
      </c>
      <c r="B7613" s="1" t="b">
        <f>AND(IFERROR(MATCH($A7613,trading_days!E$1:E$19999,0),0)=0,WEEKDAY($A7613,2)&lt;=5)</f>
        <v>0</v>
      </c>
    </row>
    <row r="7614" spans="1:2" x14ac:dyDescent="0.2">
      <c r="A7614" s="2">
        <f t="shared" si="118"/>
        <v>40998</v>
      </c>
      <c r="B7614" s="1" t="b">
        <f>AND(IFERROR(MATCH($A7614,trading_days!E$1:E$19999,0),0)=0,WEEKDAY($A7614,2)&lt;=5)</f>
        <v>0</v>
      </c>
    </row>
    <row r="7615" spans="1:2" x14ac:dyDescent="0.2">
      <c r="A7615" s="2">
        <f t="shared" si="118"/>
        <v>40999</v>
      </c>
      <c r="B7615" s="1" t="b">
        <f>AND(IFERROR(MATCH($A7615,trading_days!E$1:E$19999,0),0)=0,WEEKDAY($A7615,2)&lt;=5)</f>
        <v>0</v>
      </c>
    </row>
    <row r="7616" spans="1:2" x14ac:dyDescent="0.2">
      <c r="A7616" s="2">
        <f t="shared" si="118"/>
        <v>41000</v>
      </c>
      <c r="B7616" s="1" t="b">
        <f>AND(IFERROR(MATCH($A7616,trading_days!E$1:E$19999,0),0)=0,WEEKDAY($A7616,2)&lt;=5)</f>
        <v>0</v>
      </c>
    </row>
    <row r="7617" spans="1:2" x14ac:dyDescent="0.2">
      <c r="A7617" s="2">
        <f t="shared" si="118"/>
        <v>41001</v>
      </c>
      <c r="B7617" s="1" t="b">
        <f>AND(IFERROR(MATCH($A7617,trading_days!E$1:E$19999,0),0)=0,WEEKDAY($A7617,2)&lt;=5)</f>
        <v>1</v>
      </c>
    </row>
    <row r="7618" spans="1:2" x14ac:dyDescent="0.2">
      <c r="A7618" s="2">
        <f t="shared" si="118"/>
        <v>41002</v>
      </c>
      <c r="B7618" s="1" t="b">
        <f>AND(IFERROR(MATCH($A7618,trading_days!E$1:E$19999,0),0)=0,WEEKDAY($A7618,2)&lt;=5)</f>
        <v>1</v>
      </c>
    </row>
    <row r="7619" spans="1:2" x14ac:dyDescent="0.2">
      <c r="A7619" s="2">
        <f t="shared" ref="A7619:A7682" si="119">A7618+1</f>
        <v>41003</v>
      </c>
      <c r="B7619" s="1" t="b">
        <f>AND(IFERROR(MATCH($A7619,trading_days!E$1:E$19999,0),0)=0,WEEKDAY($A7619,2)&lt;=5)</f>
        <v>1</v>
      </c>
    </row>
    <row r="7620" spans="1:2" x14ac:dyDescent="0.2">
      <c r="A7620" s="2">
        <f t="shared" si="119"/>
        <v>41004</v>
      </c>
      <c r="B7620" s="1" t="b">
        <f>AND(IFERROR(MATCH($A7620,trading_days!E$1:E$19999,0),0)=0,WEEKDAY($A7620,2)&lt;=5)</f>
        <v>0</v>
      </c>
    </row>
    <row r="7621" spans="1:2" x14ac:dyDescent="0.2">
      <c r="A7621" s="2">
        <f t="shared" si="119"/>
        <v>41005</v>
      </c>
      <c r="B7621" s="1" t="b">
        <f>AND(IFERROR(MATCH($A7621,trading_days!E$1:E$19999,0),0)=0,WEEKDAY($A7621,2)&lt;=5)</f>
        <v>0</v>
      </c>
    </row>
    <row r="7622" spans="1:2" x14ac:dyDescent="0.2">
      <c r="A7622" s="2">
        <f t="shared" si="119"/>
        <v>41006</v>
      </c>
      <c r="B7622" s="1" t="b">
        <f>AND(IFERROR(MATCH($A7622,trading_days!E$1:E$19999,0),0)=0,WEEKDAY($A7622,2)&lt;=5)</f>
        <v>0</v>
      </c>
    </row>
    <row r="7623" spans="1:2" x14ac:dyDescent="0.2">
      <c r="A7623" s="2">
        <f t="shared" si="119"/>
        <v>41007</v>
      </c>
      <c r="B7623" s="1" t="b">
        <f>AND(IFERROR(MATCH($A7623,trading_days!E$1:E$19999,0),0)=0,WEEKDAY($A7623,2)&lt;=5)</f>
        <v>0</v>
      </c>
    </row>
    <row r="7624" spans="1:2" x14ac:dyDescent="0.2">
      <c r="A7624" s="2">
        <f t="shared" si="119"/>
        <v>41008</v>
      </c>
      <c r="B7624" s="1" t="b">
        <f>AND(IFERROR(MATCH($A7624,trading_days!E$1:E$19999,0),0)=0,WEEKDAY($A7624,2)&lt;=5)</f>
        <v>0</v>
      </c>
    </row>
    <row r="7625" spans="1:2" x14ac:dyDescent="0.2">
      <c r="A7625" s="2">
        <f t="shared" si="119"/>
        <v>41009</v>
      </c>
      <c r="B7625" s="1" t="b">
        <f>AND(IFERROR(MATCH($A7625,trading_days!E$1:E$19999,0),0)=0,WEEKDAY($A7625,2)&lt;=5)</f>
        <v>0</v>
      </c>
    </row>
    <row r="7626" spans="1:2" x14ac:dyDescent="0.2">
      <c r="A7626" s="2">
        <f t="shared" si="119"/>
        <v>41010</v>
      </c>
      <c r="B7626" s="1" t="b">
        <f>AND(IFERROR(MATCH($A7626,trading_days!E$1:E$19999,0),0)=0,WEEKDAY($A7626,2)&lt;=5)</f>
        <v>0</v>
      </c>
    </row>
    <row r="7627" spans="1:2" x14ac:dyDescent="0.2">
      <c r="A7627" s="2">
        <f t="shared" si="119"/>
        <v>41011</v>
      </c>
      <c r="B7627" s="1" t="b">
        <f>AND(IFERROR(MATCH($A7627,trading_days!E$1:E$19999,0),0)=0,WEEKDAY($A7627,2)&lt;=5)</f>
        <v>0</v>
      </c>
    </row>
    <row r="7628" spans="1:2" x14ac:dyDescent="0.2">
      <c r="A7628" s="2">
        <f t="shared" si="119"/>
        <v>41012</v>
      </c>
      <c r="B7628" s="1" t="b">
        <f>AND(IFERROR(MATCH($A7628,trading_days!E$1:E$19999,0),0)=0,WEEKDAY($A7628,2)&lt;=5)</f>
        <v>0</v>
      </c>
    </row>
    <row r="7629" spans="1:2" x14ac:dyDescent="0.2">
      <c r="A7629" s="2">
        <f t="shared" si="119"/>
        <v>41013</v>
      </c>
      <c r="B7629" s="1" t="b">
        <f>AND(IFERROR(MATCH($A7629,trading_days!E$1:E$19999,0),0)=0,WEEKDAY($A7629,2)&lt;=5)</f>
        <v>0</v>
      </c>
    </row>
    <row r="7630" spans="1:2" x14ac:dyDescent="0.2">
      <c r="A7630" s="2">
        <f t="shared" si="119"/>
        <v>41014</v>
      </c>
      <c r="B7630" s="1" t="b">
        <f>AND(IFERROR(MATCH($A7630,trading_days!E$1:E$19999,0),0)=0,WEEKDAY($A7630,2)&lt;=5)</f>
        <v>0</v>
      </c>
    </row>
    <row r="7631" spans="1:2" x14ac:dyDescent="0.2">
      <c r="A7631" s="2">
        <f t="shared" si="119"/>
        <v>41015</v>
      </c>
      <c r="B7631" s="1" t="b">
        <f>AND(IFERROR(MATCH($A7631,trading_days!E$1:E$19999,0),0)=0,WEEKDAY($A7631,2)&lt;=5)</f>
        <v>0</v>
      </c>
    </row>
    <row r="7632" spans="1:2" x14ac:dyDescent="0.2">
      <c r="A7632" s="2">
        <f t="shared" si="119"/>
        <v>41016</v>
      </c>
      <c r="B7632" s="1" t="b">
        <f>AND(IFERROR(MATCH($A7632,trading_days!E$1:E$19999,0),0)=0,WEEKDAY($A7632,2)&lt;=5)</f>
        <v>0</v>
      </c>
    </row>
    <row r="7633" spans="1:2" x14ac:dyDescent="0.2">
      <c r="A7633" s="2">
        <f t="shared" si="119"/>
        <v>41017</v>
      </c>
      <c r="B7633" s="1" t="b">
        <f>AND(IFERROR(MATCH($A7633,trading_days!E$1:E$19999,0),0)=0,WEEKDAY($A7633,2)&lt;=5)</f>
        <v>0</v>
      </c>
    </row>
    <row r="7634" spans="1:2" x14ac:dyDescent="0.2">
      <c r="A7634" s="2">
        <f t="shared" si="119"/>
        <v>41018</v>
      </c>
      <c r="B7634" s="1" t="b">
        <f>AND(IFERROR(MATCH($A7634,trading_days!E$1:E$19999,0),0)=0,WEEKDAY($A7634,2)&lt;=5)</f>
        <v>0</v>
      </c>
    </row>
    <row r="7635" spans="1:2" x14ac:dyDescent="0.2">
      <c r="A7635" s="2">
        <f t="shared" si="119"/>
        <v>41019</v>
      </c>
      <c r="B7635" s="1" t="b">
        <f>AND(IFERROR(MATCH($A7635,trading_days!E$1:E$19999,0),0)=0,WEEKDAY($A7635,2)&lt;=5)</f>
        <v>0</v>
      </c>
    </row>
    <row r="7636" spans="1:2" x14ac:dyDescent="0.2">
      <c r="A7636" s="2">
        <f t="shared" si="119"/>
        <v>41020</v>
      </c>
      <c r="B7636" s="1" t="b">
        <f>AND(IFERROR(MATCH($A7636,trading_days!E$1:E$19999,0),0)=0,WEEKDAY($A7636,2)&lt;=5)</f>
        <v>0</v>
      </c>
    </row>
    <row r="7637" spans="1:2" x14ac:dyDescent="0.2">
      <c r="A7637" s="2">
        <f t="shared" si="119"/>
        <v>41021</v>
      </c>
      <c r="B7637" s="1" t="b">
        <f>AND(IFERROR(MATCH($A7637,trading_days!E$1:E$19999,0),0)=0,WEEKDAY($A7637,2)&lt;=5)</f>
        <v>0</v>
      </c>
    </row>
    <row r="7638" spans="1:2" x14ac:dyDescent="0.2">
      <c r="A7638" s="2">
        <f t="shared" si="119"/>
        <v>41022</v>
      </c>
      <c r="B7638" s="1" t="b">
        <f>AND(IFERROR(MATCH($A7638,trading_days!E$1:E$19999,0),0)=0,WEEKDAY($A7638,2)&lt;=5)</f>
        <v>0</v>
      </c>
    </row>
    <row r="7639" spans="1:2" x14ac:dyDescent="0.2">
      <c r="A7639" s="2">
        <f t="shared" si="119"/>
        <v>41023</v>
      </c>
      <c r="B7639" s="1" t="b">
        <f>AND(IFERROR(MATCH($A7639,trading_days!E$1:E$19999,0),0)=0,WEEKDAY($A7639,2)&lt;=5)</f>
        <v>0</v>
      </c>
    </row>
    <row r="7640" spans="1:2" x14ac:dyDescent="0.2">
      <c r="A7640" s="2">
        <f t="shared" si="119"/>
        <v>41024</v>
      </c>
      <c r="B7640" s="1" t="b">
        <f>AND(IFERROR(MATCH($A7640,trading_days!E$1:E$19999,0),0)=0,WEEKDAY($A7640,2)&lt;=5)</f>
        <v>0</v>
      </c>
    </row>
    <row r="7641" spans="1:2" x14ac:dyDescent="0.2">
      <c r="A7641" s="2">
        <f t="shared" si="119"/>
        <v>41025</v>
      </c>
      <c r="B7641" s="1" t="b">
        <f>AND(IFERROR(MATCH($A7641,trading_days!E$1:E$19999,0),0)=0,WEEKDAY($A7641,2)&lt;=5)</f>
        <v>0</v>
      </c>
    </row>
    <row r="7642" spans="1:2" x14ac:dyDescent="0.2">
      <c r="A7642" s="2">
        <f t="shared" si="119"/>
        <v>41026</v>
      </c>
      <c r="B7642" s="1" t="b">
        <f>AND(IFERROR(MATCH($A7642,trading_days!E$1:E$19999,0),0)=0,WEEKDAY($A7642,2)&lt;=5)</f>
        <v>0</v>
      </c>
    </row>
    <row r="7643" spans="1:2" x14ac:dyDescent="0.2">
      <c r="A7643" s="2">
        <f t="shared" si="119"/>
        <v>41027</v>
      </c>
      <c r="B7643" s="1" t="b">
        <f>AND(IFERROR(MATCH($A7643,trading_days!E$1:E$19999,0),0)=0,WEEKDAY($A7643,2)&lt;=5)</f>
        <v>0</v>
      </c>
    </row>
    <row r="7644" spans="1:2" x14ac:dyDescent="0.2">
      <c r="A7644" s="2">
        <f t="shared" si="119"/>
        <v>41028</v>
      </c>
      <c r="B7644" s="1" t="b">
        <f>AND(IFERROR(MATCH($A7644,trading_days!E$1:E$19999,0),0)=0,WEEKDAY($A7644,2)&lt;=5)</f>
        <v>0</v>
      </c>
    </row>
    <row r="7645" spans="1:2" x14ac:dyDescent="0.2">
      <c r="A7645" s="2">
        <f t="shared" si="119"/>
        <v>41029</v>
      </c>
      <c r="B7645" s="1" t="b">
        <f>AND(IFERROR(MATCH($A7645,trading_days!E$1:E$19999,0),0)=0,WEEKDAY($A7645,2)&lt;=5)</f>
        <v>1</v>
      </c>
    </row>
    <row r="7646" spans="1:2" x14ac:dyDescent="0.2">
      <c r="A7646" s="2">
        <f t="shared" si="119"/>
        <v>41030</v>
      </c>
      <c r="B7646" s="1" t="b">
        <f>AND(IFERROR(MATCH($A7646,trading_days!E$1:E$19999,0),0)=0,WEEKDAY($A7646,2)&lt;=5)</f>
        <v>1</v>
      </c>
    </row>
    <row r="7647" spans="1:2" x14ac:dyDescent="0.2">
      <c r="A7647" s="2">
        <f t="shared" si="119"/>
        <v>41031</v>
      </c>
      <c r="B7647" s="1" t="b">
        <f>AND(IFERROR(MATCH($A7647,trading_days!E$1:E$19999,0),0)=0,WEEKDAY($A7647,2)&lt;=5)</f>
        <v>0</v>
      </c>
    </row>
    <row r="7648" spans="1:2" x14ac:dyDescent="0.2">
      <c r="A7648" s="2">
        <f t="shared" si="119"/>
        <v>41032</v>
      </c>
      <c r="B7648" s="1" t="b">
        <f>AND(IFERROR(MATCH($A7648,trading_days!E$1:E$19999,0),0)=0,WEEKDAY($A7648,2)&lt;=5)</f>
        <v>0</v>
      </c>
    </row>
    <row r="7649" spans="1:2" x14ac:dyDescent="0.2">
      <c r="A7649" s="2">
        <f t="shared" si="119"/>
        <v>41033</v>
      </c>
      <c r="B7649" s="1" t="b">
        <f>AND(IFERROR(MATCH($A7649,trading_days!E$1:E$19999,0),0)=0,WEEKDAY($A7649,2)&lt;=5)</f>
        <v>0</v>
      </c>
    </row>
    <row r="7650" spans="1:2" x14ac:dyDescent="0.2">
      <c r="A7650" s="2">
        <f t="shared" si="119"/>
        <v>41034</v>
      </c>
      <c r="B7650" s="1" t="b">
        <f>AND(IFERROR(MATCH($A7650,trading_days!E$1:E$19999,0),0)=0,WEEKDAY($A7650,2)&lt;=5)</f>
        <v>0</v>
      </c>
    </row>
    <row r="7651" spans="1:2" x14ac:dyDescent="0.2">
      <c r="A7651" s="2">
        <f t="shared" si="119"/>
        <v>41035</v>
      </c>
      <c r="B7651" s="1" t="b">
        <f>AND(IFERROR(MATCH($A7651,trading_days!E$1:E$19999,0),0)=0,WEEKDAY($A7651,2)&lt;=5)</f>
        <v>0</v>
      </c>
    </row>
    <row r="7652" spans="1:2" x14ac:dyDescent="0.2">
      <c r="A7652" s="2">
        <f t="shared" si="119"/>
        <v>41036</v>
      </c>
      <c r="B7652" s="1" t="b">
        <f>AND(IFERROR(MATCH($A7652,trading_days!E$1:E$19999,0),0)=0,WEEKDAY($A7652,2)&lt;=5)</f>
        <v>0</v>
      </c>
    </row>
    <row r="7653" spans="1:2" x14ac:dyDescent="0.2">
      <c r="A7653" s="2">
        <f t="shared" si="119"/>
        <v>41037</v>
      </c>
      <c r="B7653" s="1" t="b">
        <f>AND(IFERROR(MATCH($A7653,trading_days!E$1:E$19999,0),0)=0,WEEKDAY($A7653,2)&lt;=5)</f>
        <v>0</v>
      </c>
    </row>
    <row r="7654" spans="1:2" x14ac:dyDescent="0.2">
      <c r="A7654" s="2">
        <f t="shared" si="119"/>
        <v>41038</v>
      </c>
      <c r="B7654" s="1" t="b">
        <f>AND(IFERROR(MATCH($A7654,trading_days!E$1:E$19999,0),0)=0,WEEKDAY($A7654,2)&lt;=5)</f>
        <v>0</v>
      </c>
    </row>
    <row r="7655" spans="1:2" x14ac:dyDescent="0.2">
      <c r="A7655" s="2">
        <f t="shared" si="119"/>
        <v>41039</v>
      </c>
      <c r="B7655" s="1" t="b">
        <f>AND(IFERROR(MATCH($A7655,trading_days!E$1:E$19999,0),0)=0,WEEKDAY($A7655,2)&lt;=5)</f>
        <v>0</v>
      </c>
    </row>
    <row r="7656" spans="1:2" x14ac:dyDescent="0.2">
      <c r="A7656" s="2">
        <f t="shared" si="119"/>
        <v>41040</v>
      </c>
      <c r="B7656" s="1" t="b">
        <f>AND(IFERROR(MATCH($A7656,trading_days!E$1:E$19999,0),0)=0,WEEKDAY($A7656,2)&lt;=5)</f>
        <v>0</v>
      </c>
    </row>
    <row r="7657" spans="1:2" x14ac:dyDescent="0.2">
      <c r="A7657" s="2">
        <f t="shared" si="119"/>
        <v>41041</v>
      </c>
      <c r="B7657" s="1" t="b">
        <f>AND(IFERROR(MATCH($A7657,trading_days!E$1:E$19999,0),0)=0,WEEKDAY($A7657,2)&lt;=5)</f>
        <v>0</v>
      </c>
    </row>
    <row r="7658" spans="1:2" x14ac:dyDescent="0.2">
      <c r="A7658" s="2">
        <f t="shared" si="119"/>
        <v>41042</v>
      </c>
      <c r="B7658" s="1" t="b">
        <f>AND(IFERROR(MATCH($A7658,trading_days!E$1:E$19999,0),0)=0,WEEKDAY($A7658,2)&lt;=5)</f>
        <v>0</v>
      </c>
    </row>
    <row r="7659" spans="1:2" x14ac:dyDescent="0.2">
      <c r="A7659" s="2">
        <f t="shared" si="119"/>
        <v>41043</v>
      </c>
      <c r="B7659" s="1" t="b">
        <f>AND(IFERROR(MATCH($A7659,trading_days!E$1:E$19999,0),0)=0,WEEKDAY($A7659,2)&lt;=5)</f>
        <v>0</v>
      </c>
    </row>
    <row r="7660" spans="1:2" x14ac:dyDescent="0.2">
      <c r="A7660" s="2">
        <f t="shared" si="119"/>
        <v>41044</v>
      </c>
      <c r="B7660" s="1" t="b">
        <f>AND(IFERROR(MATCH($A7660,trading_days!E$1:E$19999,0),0)=0,WEEKDAY($A7660,2)&lt;=5)</f>
        <v>0</v>
      </c>
    </row>
    <row r="7661" spans="1:2" x14ac:dyDescent="0.2">
      <c r="A7661" s="2">
        <f t="shared" si="119"/>
        <v>41045</v>
      </c>
      <c r="B7661" s="1" t="b">
        <f>AND(IFERROR(MATCH($A7661,trading_days!E$1:E$19999,0),0)=0,WEEKDAY($A7661,2)&lt;=5)</f>
        <v>0</v>
      </c>
    </row>
    <row r="7662" spans="1:2" x14ac:dyDescent="0.2">
      <c r="A7662" s="2">
        <f t="shared" si="119"/>
        <v>41046</v>
      </c>
      <c r="B7662" s="1" t="b">
        <f>AND(IFERROR(MATCH($A7662,trading_days!E$1:E$19999,0),0)=0,WEEKDAY($A7662,2)&lt;=5)</f>
        <v>0</v>
      </c>
    </row>
    <row r="7663" spans="1:2" x14ac:dyDescent="0.2">
      <c r="A7663" s="2">
        <f t="shared" si="119"/>
        <v>41047</v>
      </c>
      <c r="B7663" s="1" t="b">
        <f>AND(IFERROR(MATCH($A7663,trading_days!E$1:E$19999,0),0)=0,WEEKDAY($A7663,2)&lt;=5)</f>
        <v>0</v>
      </c>
    </row>
    <row r="7664" spans="1:2" x14ac:dyDescent="0.2">
      <c r="A7664" s="2">
        <f t="shared" si="119"/>
        <v>41048</v>
      </c>
      <c r="B7664" s="1" t="b">
        <f>AND(IFERROR(MATCH($A7664,trading_days!E$1:E$19999,0),0)=0,WEEKDAY($A7664,2)&lt;=5)</f>
        <v>0</v>
      </c>
    </row>
    <row r="7665" spans="1:2" x14ac:dyDescent="0.2">
      <c r="A7665" s="2">
        <f t="shared" si="119"/>
        <v>41049</v>
      </c>
      <c r="B7665" s="1" t="b">
        <f>AND(IFERROR(MATCH($A7665,trading_days!E$1:E$19999,0),0)=0,WEEKDAY($A7665,2)&lt;=5)</f>
        <v>0</v>
      </c>
    </row>
    <row r="7666" spans="1:2" x14ac:dyDescent="0.2">
      <c r="A7666" s="2">
        <f t="shared" si="119"/>
        <v>41050</v>
      </c>
      <c r="B7666" s="1" t="b">
        <f>AND(IFERROR(MATCH($A7666,trading_days!E$1:E$19999,0),0)=0,WEEKDAY($A7666,2)&lt;=5)</f>
        <v>0</v>
      </c>
    </row>
    <row r="7667" spans="1:2" x14ac:dyDescent="0.2">
      <c r="A7667" s="2">
        <f t="shared" si="119"/>
        <v>41051</v>
      </c>
      <c r="B7667" s="1" t="b">
        <f>AND(IFERROR(MATCH($A7667,trading_days!E$1:E$19999,0),0)=0,WEEKDAY($A7667,2)&lt;=5)</f>
        <v>0</v>
      </c>
    </row>
    <row r="7668" spans="1:2" x14ac:dyDescent="0.2">
      <c r="A7668" s="2">
        <f t="shared" si="119"/>
        <v>41052</v>
      </c>
      <c r="B7668" s="1" t="b">
        <f>AND(IFERROR(MATCH($A7668,trading_days!E$1:E$19999,0),0)=0,WEEKDAY($A7668,2)&lt;=5)</f>
        <v>0</v>
      </c>
    </row>
    <row r="7669" spans="1:2" x14ac:dyDescent="0.2">
      <c r="A7669" s="2">
        <f t="shared" si="119"/>
        <v>41053</v>
      </c>
      <c r="B7669" s="1" t="b">
        <f>AND(IFERROR(MATCH($A7669,trading_days!E$1:E$19999,0),0)=0,WEEKDAY($A7669,2)&lt;=5)</f>
        <v>0</v>
      </c>
    </row>
    <row r="7670" spans="1:2" x14ac:dyDescent="0.2">
      <c r="A7670" s="2">
        <f t="shared" si="119"/>
        <v>41054</v>
      </c>
      <c r="B7670" s="1" t="b">
        <f>AND(IFERROR(MATCH($A7670,trading_days!E$1:E$19999,0),0)=0,WEEKDAY($A7670,2)&lt;=5)</f>
        <v>0</v>
      </c>
    </row>
    <row r="7671" spans="1:2" x14ac:dyDescent="0.2">
      <c r="A7671" s="2">
        <f t="shared" si="119"/>
        <v>41055</v>
      </c>
      <c r="B7671" s="1" t="b">
        <f>AND(IFERROR(MATCH($A7671,trading_days!E$1:E$19999,0),0)=0,WEEKDAY($A7671,2)&lt;=5)</f>
        <v>0</v>
      </c>
    </row>
    <row r="7672" spans="1:2" x14ac:dyDescent="0.2">
      <c r="A7672" s="2">
        <f t="shared" si="119"/>
        <v>41056</v>
      </c>
      <c r="B7672" s="1" t="b">
        <f>AND(IFERROR(MATCH($A7672,trading_days!E$1:E$19999,0),0)=0,WEEKDAY($A7672,2)&lt;=5)</f>
        <v>0</v>
      </c>
    </row>
    <row r="7673" spans="1:2" x14ac:dyDescent="0.2">
      <c r="A7673" s="2">
        <f t="shared" si="119"/>
        <v>41057</v>
      </c>
      <c r="B7673" s="1" t="b">
        <f>AND(IFERROR(MATCH($A7673,trading_days!E$1:E$19999,0),0)=0,WEEKDAY($A7673,2)&lt;=5)</f>
        <v>0</v>
      </c>
    </row>
    <row r="7674" spans="1:2" x14ac:dyDescent="0.2">
      <c r="A7674" s="2">
        <f t="shared" si="119"/>
        <v>41058</v>
      </c>
      <c r="B7674" s="1" t="b">
        <f>AND(IFERROR(MATCH($A7674,trading_days!E$1:E$19999,0),0)=0,WEEKDAY($A7674,2)&lt;=5)</f>
        <v>0</v>
      </c>
    </row>
    <row r="7675" spans="1:2" x14ac:dyDescent="0.2">
      <c r="A7675" s="2">
        <f t="shared" si="119"/>
        <v>41059</v>
      </c>
      <c r="B7675" s="1" t="b">
        <f>AND(IFERROR(MATCH($A7675,trading_days!E$1:E$19999,0),0)=0,WEEKDAY($A7675,2)&lt;=5)</f>
        <v>0</v>
      </c>
    </row>
    <row r="7676" spans="1:2" x14ac:dyDescent="0.2">
      <c r="A7676" s="2">
        <f t="shared" si="119"/>
        <v>41060</v>
      </c>
      <c r="B7676" s="1" t="b">
        <f>AND(IFERROR(MATCH($A7676,trading_days!E$1:E$19999,0),0)=0,WEEKDAY($A7676,2)&lt;=5)</f>
        <v>0</v>
      </c>
    </row>
    <row r="7677" spans="1:2" x14ac:dyDescent="0.2">
      <c r="A7677" s="2">
        <f t="shared" si="119"/>
        <v>41061</v>
      </c>
      <c r="B7677" s="1" t="b">
        <f>AND(IFERROR(MATCH($A7677,trading_days!E$1:E$19999,0),0)=0,WEEKDAY($A7677,2)&lt;=5)</f>
        <v>0</v>
      </c>
    </row>
    <row r="7678" spans="1:2" x14ac:dyDescent="0.2">
      <c r="A7678" s="2">
        <f t="shared" si="119"/>
        <v>41062</v>
      </c>
      <c r="B7678" s="1" t="b">
        <f>AND(IFERROR(MATCH($A7678,trading_days!E$1:E$19999,0),0)=0,WEEKDAY($A7678,2)&lt;=5)</f>
        <v>0</v>
      </c>
    </row>
    <row r="7679" spans="1:2" x14ac:dyDescent="0.2">
      <c r="A7679" s="2">
        <f t="shared" si="119"/>
        <v>41063</v>
      </c>
      <c r="B7679" s="1" t="b">
        <f>AND(IFERROR(MATCH($A7679,trading_days!E$1:E$19999,0),0)=0,WEEKDAY($A7679,2)&lt;=5)</f>
        <v>0</v>
      </c>
    </row>
    <row r="7680" spans="1:2" x14ac:dyDescent="0.2">
      <c r="A7680" s="2">
        <f t="shared" si="119"/>
        <v>41064</v>
      </c>
      <c r="B7680" s="1" t="b">
        <f>AND(IFERROR(MATCH($A7680,trading_days!E$1:E$19999,0),0)=0,WEEKDAY($A7680,2)&lt;=5)</f>
        <v>0</v>
      </c>
    </row>
    <row r="7681" spans="1:2" x14ac:dyDescent="0.2">
      <c r="A7681" s="2">
        <f t="shared" si="119"/>
        <v>41065</v>
      </c>
      <c r="B7681" s="1" t="b">
        <f>AND(IFERROR(MATCH($A7681,trading_days!E$1:E$19999,0),0)=0,WEEKDAY($A7681,2)&lt;=5)</f>
        <v>0</v>
      </c>
    </row>
    <row r="7682" spans="1:2" x14ac:dyDescent="0.2">
      <c r="A7682" s="2">
        <f t="shared" si="119"/>
        <v>41066</v>
      </c>
      <c r="B7682" s="1" t="b">
        <f>AND(IFERROR(MATCH($A7682,trading_days!E$1:E$19999,0),0)=0,WEEKDAY($A7682,2)&lt;=5)</f>
        <v>0</v>
      </c>
    </row>
    <row r="7683" spans="1:2" x14ac:dyDescent="0.2">
      <c r="A7683" s="2">
        <f t="shared" ref="A7683:A7746" si="120">A7682+1</f>
        <v>41067</v>
      </c>
      <c r="B7683" s="1" t="b">
        <f>AND(IFERROR(MATCH($A7683,trading_days!E$1:E$19999,0),0)=0,WEEKDAY($A7683,2)&lt;=5)</f>
        <v>0</v>
      </c>
    </row>
    <row r="7684" spans="1:2" x14ac:dyDescent="0.2">
      <c r="A7684" s="2">
        <f t="shared" si="120"/>
        <v>41068</v>
      </c>
      <c r="B7684" s="1" t="b">
        <f>AND(IFERROR(MATCH($A7684,trading_days!E$1:E$19999,0),0)=0,WEEKDAY($A7684,2)&lt;=5)</f>
        <v>0</v>
      </c>
    </row>
    <row r="7685" spans="1:2" x14ac:dyDescent="0.2">
      <c r="A7685" s="2">
        <f t="shared" si="120"/>
        <v>41069</v>
      </c>
      <c r="B7685" s="1" t="b">
        <f>AND(IFERROR(MATCH($A7685,trading_days!E$1:E$19999,0),0)=0,WEEKDAY($A7685,2)&lt;=5)</f>
        <v>0</v>
      </c>
    </row>
    <row r="7686" spans="1:2" x14ac:dyDescent="0.2">
      <c r="A7686" s="2">
        <f t="shared" si="120"/>
        <v>41070</v>
      </c>
      <c r="B7686" s="1" t="b">
        <f>AND(IFERROR(MATCH($A7686,trading_days!E$1:E$19999,0),0)=0,WEEKDAY($A7686,2)&lt;=5)</f>
        <v>0</v>
      </c>
    </row>
    <row r="7687" spans="1:2" x14ac:dyDescent="0.2">
      <c r="A7687" s="2">
        <f t="shared" si="120"/>
        <v>41071</v>
      </c>
      <c r="B7687" s="1" t="b">
        <f>AND(IFERROR(MATCH($A7687,trading_days!E$1:E$19999,0),0)=0,WEEKDAY($A7687,2)&lt;=5)</f>
        <v>0</v>
      </c>
    </row>
    <row r="7688" spans="1:2" x14ac:dyDescent="0.2">
      <c r="A7688" s="2">
        <f t="shared" si="120"/>
        <v>41072</v>
      </c>
      <c r="B7688" s="1" t="b">
        <f>AND(IFERROR(MATCH($A7688,trading_days!E$1:E$19999,0),0)=0,WEEKDAY($A7688,2)&lt;=5)</f>
        <v>0</v>
      </c>
    </row>
    <row r="7689" spans="1:2" x14ac:dyDescent="0.2">
      <c r="A7689" s="2">
        <f t="shared" si="120"/>
        <v>41073</v>
      </c>
      <c r="B7689" s="1" t="b">
        <f>AND(IFERROR(MATCH($A7689,trading_days!E$1:E$19999,0),0)=0,WEEKDAY($A7689,2)&lt;=5)</f>
        <v>0</v>
      </c>
    </row>
    <row r="7690" spans="1:2" x14ac:dyDescent="0.2">
      <c r="A7690" s="2">
        <f t="shared" si="120"/>
        <v>41074</v>
      </c>
      <c r="B7690" s="1" t="b">
        <f>AND(IFERROR(MATCH($A7690,trading_days!E$1:E$19999,0),0)=0,WEEKDAY($A7690,2)&lt;=5)</f>
        <v>0</v>
      </c>
    </row>
    <row r="7691" spans="1:2" x14ac:dyDescent="0.2">
      <c r="A7691" s="2">
        <f t="shared" si="120"/>
        <v>41075</v>
      </c>
      <c r="B7691" s="1" t="b">
        <f>AND(IFERROR(MATCH($A7691,trading_days!E$1:E$19999,0),0)=0,WEEKDAY($A7691,2)&lt;=5)</f>
        <v>0</v>
      </c>
    </row>
    <row r="7692" spans="1:2" x14ac:dyDescent="0.2">
      <c r="A7692" s="2">
        <f t="shared" si="120"/>
        <v>41076</v>
      </c>
      <c r="B7692" s="1" t="b">
        <f>AND(IFERROR(MATCH($A7692,trading_days!E$1:E$19999,0),0)=0,WEEKDAY($A7692,2)&lt;=5)</f>
        <v>0</v>
      </c>
    </row>
    <row r="7693" spans="1:2" x14ac:dyDescent="0.2">
      <c r="A7693" s="2">
        <f t="shared" si="120"/>
        <v>41077</v>
      </c>
      <c r="B7693" s="1" t="b">
        <f>AND(IFERROR(MATCH($A7693,trading_days!E$1:E$19999,0),0)=0,WEEKDAY($A7693,2)&lt;=5)</f>
        <v>0</v>
      </c>
    </row>
    <row r="7694" spans="1:2" x14ac:dyDescent="0.2">
      <c r="A7694" s="2">
        <f t="shared" si="120"/>
        <v>41078</v>
      </c>
      <c r="B7694" s="1" t="b">
        <f>AND(IFERROR(MATCH($A7694,trading_days!E$1:E$19999,0),0)=0,WEEKDAY($A7694,2)&lt;=5)</f>
        <v>0</v>
      </c>
    </row>
    <row r="7695" spans="1:2" x14ac:dyDescent="0.2">
      <c r="A7695" s="2">
        <f t="shared" si="120"/>
        <v>41079</v>
      </c>
      <c r="B7695" s="1" t="b">
        <f>AND(IFERROR(MATCH($A7695,trading_days!E$1:E$19999,0),0)=0,WEEKDAY($A7695,2)&lt;=5)</f>
        <v>0</v>
      </c>
    </row>
    <row r="7696" spans="1:2" x14ac:dyDescent="0.2">
      <c r="A7696" s="2">
        <f t="shared" si="120"/>
        <v>41080</v>
      </c>
      <c r="B7696" s="1" t="b">
        <f>AND(IFERROR(MATCH($A7696,trading_days!E$1:E$19999,0),0)=0,WEEKDAY($A7696,2)&lt;=5)</f>
        <v>0</v>
      </c>
    </row>
    <row r="7697" spans="1:2" x14ac:dyDescent="0.2">
      <c r="A7697" s="2">
        <f t="shared" si="120"/>
        <v>41081</v>
      </c>
      <c r="B7697" s="1" t="b">
        <f>AND(IFERROR(MATCH($A7697,trading_days!E$1:E$19999,0),0)=0,WEEKDAY($A7697,2)&lt;=5)</f>
        <v>0</v>
      </c>
    </row>
    <row r="7698" spans="1:2" x14ac:dyDescent="0.2">
      <c r="A7698" s="2">
        <f t="shared" si="120"/>
        <v>41082</v>
      </c>
      <c r="B7698" s="1" t="b">
        <f>AND(IFERROR(MATCH($A7698,trading_days!E$1:E$19999,0),0)=0,WEEKDAY($A7698,2)&lt;=5)</f>
        <v>1</v>
      </c>
    </row>
    <row r="7699" spans="1:2" x14ac:dyDescent="0.2">
      <c r="A7699" s="2">
        <f t="shared" si="120"/>
        <v>41083</v>
      </c>
      <c r="B7699" s="1" t="b">
        <f>AND(IFERROR(MATCH($A7699,trading_days!E$1:E$19999,0),0)=0,WEEKDAY($A7699,2)&lt;=5)</f>
        <v>0</v>
      </c>
    </row>
    <row r="7700" spans="1:2" x14ac:dyDescent="0.2">
      <c r="A7700" s="2">
        <f t="shared" si="120"/>
        <v>41084</v>
      </c>
      <c r="B7700" s="1" t="b">
        <f>AND(IFERROR(MATCH($A7700,trading_days!E$1:E$19999,0),0)=0,WEEKDAY($A7700,2)&lt;=5)</f>
        <v>0</v>
      </c>
    </row>
    <row r="7701" spans="1:2" x14ac:dyDescent="0.2">
      <c r="A7701" s="2">
        <f t="shared" si="120"/>
        <v>41085</v>
      </c>
      <c r="B7701" s="1" t="b">
        <f>AND(IFERROR(MATCH($A7701,trading_days!E$1:E$19999,0),0)=0,WEEKDAY($A7701,2)&lt;=5)</f>
        <v>0</v>
      </c>
    </row>
    <row r="7702" spans="1:2" x14ac:dyDescent="0.2">
      <c r="A7702" s="2">
        <f t="shared" si="120"/>
        <v>41086</v>
      </c>
      <c r="B7702" s="1" t="b">
        <f>AND(IFERROR(MATCH($A7702,trading_days!E$1:E$19999,0),0)=0,WEEKDAY($A7702,2)&lt;=5)</f>
        <v>0</v>
      </c>
    </row>
    <row r="7703" spans="1:2" x14ac:dyDescent="0.2">
      <c r="A7703" s="2">
        <f t="shared" si="120"/>
        <v>41087</v>
      </c>
      <c r="B7703" s="1" t="b">
        <f>AND(IFERROR(MATCH($A7703,trading_days!E$1:E$19999,0),0)=0,WEEKDAY($A7703,2)&lt;=5)</f>
        <v>0</v>
      </c>
    </row>
    <row r="7704" spans="1:2" x14ac:dyDescent="0.2">
      <c r="A7704" s="2">
        <f t="shared" si="120"/>
        <v>41088</v>
      </c>
      <c r="B7704" s="1" t="b">
        <f>AND(IFERROR(MATCH($A7704,trading_days!E$1:E$19999,0),0)=0,WEEKDAY($A7704,2)&lt;=5)</f>
        <v>0</v>
      </c>
    </row>
    <row r="7705" spans="1:2" x14ac:dyDescent="0.2">
      <c r="A7705" s="2">
        <f t="shared" si="120"/>
        <v>41089</v>
      </c>
      <c r="B7705" s="1" t="b">
        <f>AND(IFERROR(MATCH($A7705,trading_days!E$1:E$19999,0),0)=0,WEEKDAY($A7705,2)&lt;=5)</f>
        <v>0</v>
      </c>
    </row>
    <row r="7706" spans="1:2" x14ac:dyDescent="0.2">
      <c r="A7706" s="2">
        <f t="shared" si="120"/>
        <v>41090</v>
      </c>
      <c r="B7706" s="1" t="b">
        <f>AND(IFERROR(MATCH($A7706,trading_days!E$1:E$19999,0),0)=0,WEEKDAY($A7706,2)&lt;=5)</f>
        <v>0</v>
      </c>
    </row>
    <row r="7707" spans="1:2" x14ac:dyDescent="0.2">
      <c r="A7707" s="2">
        <f t="shared" si="120"/>
        <v>41091</v>
      </c>
      <c r="B7707" s="1" t="b">
        <f>AND(IFERROR(MATCH($A7707,trading_days!E$1:E$19999,0),0)=0,WEEKDAY($A7707,2)&lt;=5)</f>
        <v>0</v>
      </c>
    </row>
    <row r="7708" spans="1:2" x14ac:dyDescent="0.2">
      <c r="A7708" s="2">
        <f t="shared" si="120"/>
        <v>41092</v>
      </c>
      <c r="B7708" s="1" t="b">
        <f>AND(IFERROR(MATCH($A7708,trading_days!E$1:E$19999,0),0)=0,WEEKDAY($A7708,2)&lt;=5)</f>
        <v>0</v>
      </c>
    </row>
    <row r="7709" spans="1:2" x14ac:dyDescent="0.2">
      <c r="A7709" s="2">
        <f t="shared" si="120"/>
        <v>41093</v>
      </c>
      <c r="B7709" s="1" t="b">
        <f>AND(IFERROR(MATCH($A7709,trading_days!E$1:E$19999,0),0)=0,WEEKDAY($A7709,2)&lt;=5)</f>
        <v>0</v>
      </c>
    </row>
    <row r="7710" spans="1:2" x14ac:dyDescent="0.2">
      <c r="A7710" s="2">
        <f t="shared" si="120"/>
        <v>41094</v>
      </c>
      <c r="B7710" s="1" t="b">
        <f>AND(IFERROR(MATCH($A7710,trading_days!E$1:E$19999,0),0)=0,WEEKDAY($A7710,2)&lt;=5)</f>
        <v>0</v>
      </c>
    </row>
    <row r="7711" spans="1:2" x14ac:dyDescent="0.2">
      <c r="A7711" s="2">
        <f t="shared" si="120"/>
        <v>41095</v>
      </c>
      <c r="B7711" s="1" t="b">
        <f>AND(IFERROR(MATCH($A7711,trading_days!E$1:E$19999,0),0)=0,WEEKDAY($A7711,2)&lt;=5)</f>
        <v>0</v>
      </c>
    </row>
    <row r="7712" spans="1:2" x14ac:dyDescent="0.2">
      <c r="A7712" s="2">
        <f t="shared" si="120"/>
        <v>41096</v>
      </c>
      <c r="B7712" s="1" t="b">
        <f>AND(IFERROR(MATCH($A7712,trading_days!E$1:E$19999,0),0)=0,WEEKDAY($A7712,2)&lt;=5)</f>
        <v>0</v>
      </c>
    </row>
    <row r="7713" spans="1:2" x14ac:dyDescent="0.2">
      <c r="A7713" s="2">
        <f t="shared" si="120"/>
        <v>41097</v>
      </c>
      <c r="B7713" s="1" t="b">
        <f>AND(IFERROR(MATCH($A7713,trading_days!E$1:E$19999,0),0)=0,WEEKDAY($A7713,2)&lt;=5)</f>
        <v>0</v>
      </c>
    </row>
    <row r="7714" spans="1:2" x14ac:dyDescent="0.2">
      <c r="A7714" s="2">
        <f t="shared" si="120"/>
        <v>41098</v>
      </c>
      <c r="B7714" s="1" t="b">
        <f>AND(IFERROR(MATCH($A7714,trading_days!E$1:E$19999,0),0)=0,WEEKDAY($A7714,2)&lt;=5)</f>
        <v>0</v>
      </c>
    </row>
    <row r="7715" spans="1:2" x14ac:dyDescent="0.2">
      <c r="A7715" s="2">
        <f t="shared" si="120"/>
        <v>41099</v>
      </c>
      <c r="B7715" s="1" t="b">
        <f>AND(IFERROR(MATCH($A7715,trading_days!E$1:E$19999,0),0)=0,WEEKDAY($A7715,2)&lt;=5)</f>
        <v>0</v>
      </c>
    </row>
    <row r="7716" spans="1:2" x14ac:dyDescent="0.2">
      <c r="A7716" s="2">
        <f t="shared" si="120"/>
        <v>41100</v>
      </c>
      <c r="B7716" s="1" t="b">
        <f>AND(IFERROR(MATCH($A7716,trading_days!E$1:E$19999,0),0)=0,WEEKDAY($A7716,2)&lt;=5)</f>
        <v>0</v>
      </c>
    </row>
    <row r="7717" spans="1:2" x14ac:dyDescent="0.2">
      <c r="A7717" s="2">
        <f t="shared" si="120"/>
        <v>41101</v>
      </c>
      <c r="B7717" s="1" t="b">
        <f>AND(IFERROR(MATCH($A7717,trading_days!E$1:E$19999,0),0)=0,WEEKDAY($A7717,2)&lt;=5)</f>
        <v>0</v>
      </c>
    </row>
    <row r="7718" spans="1:2" x14ac:dyDescent="0.2">
      <c r="A7718" s="2">
        <f t="shared" si="120"/>
        <v>41102</v>
      </c>
      <c r="B7718" s="1" t="b">
        <f>AND(IFERROR(MATCH($A7718,trading_days!E$1:E$19999,0),0)=0,WEEKDAY($A7718,2)&lt;=5)</f>
        <v>0</v>
      </c>
    </row>
    <row r="7719" spans="1:2" x14ac:dyDescent="0.2">
      <c r="A7719" s="2">
        <f t="shared" si="120"/>
        <v>41103</v>
      </c>
      <c r="B7719" s="1" t="b">
        <f>AND(IFERROR(MATCH($A7719,trading_days!E$1:E$19999,0),0)=0,WEEKDAY($A7719,2)&lt;=5)</f>
        <v>0</v>
      </c>
    </row>
    <row r="7720" spans="1:2" x14ac:dyDescent="0.2">
      <c r="A7720" s="2">
        <f t="shared" si="120"/>
        <v>41104</v>
      </c>
      <c r="B7720" s="1" t="b">
        <f>AND(IFERROR(MATCH($A7720,trading_days!E$1:E$19999,0),0)=0,WEEKDAY($A7720,2)&lt;=5)</f>
        <v>0</v>
      </c>
    </row>
    <row r="7721" spans="1:2" x14ac:dyDescent="0.2">
      <c r="A7721" s="2">
        <f t="shared" si="120"/>
        <v>41105</v>
      </c>
      <c r="B7721" s="1" t="b">
        <f>AND(IFERROR(MATCH($A7721,trading_days!E$1:E$19999,0),0)=0,WEEKDAY($A7721,2)&lt;=5)</f>
        <v>0</v>
      </c>
    </row>
    <row r="7722" spans="1:2" x14ac:dyDescent="0.2">
      <c r="A7722" s="2">
        <f t="shared" si="120"/>
        <v>41106</v>
      </c>
      <c r="B7722" s="1" t="b">
        <f>AND(IFERROR(MATCH($A7722,trading_days!E$1:E$19999,0),0)=0,WEEKDAY($A7722,2)&lt;=5)</f>
        <v>0</v>
      </c>
    </row>
    <row r="7723" spans="1:2" x14ac:dyDescent="0.2">
      <c r="A7723" s="2">
        <f t="shared" si="120"/>
        <v>41107</v>
      </c>
      <c r="B7723" s="1" t="b">
        <f>AND(IFERROR(MATCH($A7723,trading_days!E$1:E$19999,0),0)=0,WEEKDAY($A7723,2)&lt;=5)</f>
        <v>0</v>
      </c>
    </row>
    <row r="7724" spans="1:2" x14ac:dyDescent="0.2">
      <c r="A7724" s="2">
        <f t="shared" si="120"/>
        <v>41108</v>
      </c>
      <c r="B7724" s="1" t="b">
        <f>AND(IFERROR(MATCH($A7724,trading_days!E$1:E$19999,0),0)=0,WEEKDAY($A7724,2)&lt;=5)</f>
        <v>0</v>
      </c>
    </row>
    <row r="7725" spans="1:2" x14ac:dyDescent="0.2">
      <c r="A7725" s="2">
        <f t="shared" si="120"/>
        <v>41109</v>
      </c>
      <c r="B7725" s="1" t="b">
        <f>AND(IFERROR(MATCH($A7725,trading_days!E$1:E$19999,0),0)=0,WEEKDAY($A7725,2)&lt;=5)</f>
        <v>0</v>
      </c>
    </row>
    <row r="7726" spans="1:2" x14ac:dyDescent="0.2">
      <c r="A7726" s="2">
        <f t="shared" si="120"/>
        <v>41110</v>
      </c>
      <c r="B7726" s="1" t="b">
        <f>AND(IFERROR(MATCH($A7726,trading_days!E$1:E$19999,0),0)=0,WEEKDAY($A7726,2)&lt;=5)</f>
        <v>0</v>
      </c>
    </row>
    <row r="7727" spans="1:2" x14ac:dyDescent="0.2">
      <c r="A7727" s="2">
        <f t="shared" si="120"/>
        <v>41111</v>
      </c>
      <c r="B7727" s="1" t="b">
        <f>AND(IFERROR(MATCH($A7727,trading_days!E$1:E$19999,0),0)=0,WEEKDAY($A7727,2)&lt;=5)</f>
        <v>0</v>
      </c>
    </row>
    <row r="7728" spans="1:2" x14ac:dyDescent="0.2">
      <c r="A7728" s="2">
        <f t="shared" si="120"/>
        <v>41112</v>
      </c>
      <c r="B7728" s="1" t="b">
        <f>AND(IFERROR(MATCH($A7728,trading_days!E$1:E$19999,0),0)=0,WEEKDAY($A7728,2)&lt;=5)</f>
        <v>0</v>
      </c>
    </row>
    <row r="7729" spans="1:2" x14ac:dyDescent="0.2">
      <c r="A7729" s="2">
        <f t="shared" si="120"/>
        <v>41113</v>
      </c>
      <c r="B7729" s="1" t="b">
        <f>AND(IFERROR(MATCH($A7729,trading_days!E$1:E$19999,0),0)=0,WEEKDAY($A7729,2)&lt;=5)</f>
        <v>0</v>
      </c>
    </row>
    <row r="7730" spans="1:2" x14ac:dyDescent="0.2">
      <c r="A7730" s="2">
        <f t="shared" si="120"/>
        <v>41114</v>
      </c>
      <c r="B7730" s="1" t="b">
        <f>AND(IFERROR(MATCH($A7730,trading_days!E$1:E$19999,0),0)=0,WEEKDAY($A7730,2)&lt;=5)</f>
        <v>0</v>
      </c>
    </row>
    <row r="7731" spans="1:2" x14ac:dyDescent="0.2">
      <c r="A7731" s="2">
        <f t="shared" si="120"/>
        <v>41115</v>
      </c>
      <c r="B7731" s="1" t="b">
        <f>AND(IFERROR(MATCH($A7731,trading_days!E$1:E$19999,0),0)=0,WEEKDAY($A7731,2)&lt;=5)</f>
        <v>0</v>
      </c>
    </row>
    <row r="7732" spans="1:2" x14ac:dyDescent="0.2">
      <c r="A7732" s="2">
        <f t="shared" si="120"/>
        <v>41116</v>
      </c>
      <c r="B7732" s="1" t="b">
        <f>AND(IFERROR(MATCH($A7732,trading_days!E$1:E$19999,0),0)=0,WEEKDAY($A7732,2)&lt;=5)</f>
        <v>0</v>
      </c>
    </row>
    <row r="7733" spans="1:2" x14ac:dyDescent="0.2">
      <c r="A7733" s="2">
        <f t="shared" si="120"/>
        <v>41117</v>
      </c>
      <c r="B7733" s="1" t="b">
        <f>AND(IFERROR(MATCH($A7733,trading_days!E$1:E$19999,0),0)=0,WEEKDAY($A7733,2)&lt;=5)</f>
        <v>0</v>
      </c>
    </row>
    <row r="7734" spans="1:2" x14ac:dyDescent="0.2">
      <c r="A7734" s="2">
        <f t="shared" si="120"/>
        <v>41118</v>
      </c>
      <c r="B7734" s="1" t="b">
        <f>AND(IFERROR(MATCH($A7734,trading_days!E$1:E$19999,0),0)=0,WEEKDAY($A7734,2)&lt;=5)</f>
        <v>0</v>
      </c>
    </row>
    <row r="7735" spans="1:2" x14ac:dyDescent="0.2">
      <c r="A7735" s="2">
        <f t="shared" si="120"/>
        <v>41119</v>
      </c>
      <c r="B7735" s="1" t="b">
        <f>AND(IFERROR(MATCH($A7735,trading_days!E$1:E$19999,0),0)=0,WEEKDAY($A7735,2)&lt;=5)</f>
        <v>0</v>
      </c>
    </row>
    <row r="7736" spans="1:2" x14ac:dyDescent="0.2">
      <c r="A7736" s="2">
        <f t="shared" si="120"/>
        <v>41120</v>
      </c>
      <c r="B7736" s="1" t="b">
        <f>AND(IFERROR(MATCH($A7736,trading_days!E$1:E$19999,0),0)=0,WEEKDAY($A7736,2)&lt;=5)</f>
        <v>0</v>
      </c>
    </row>
    <row r="7737" spans="1:2" x14ac:dyDescent="0.2">
      <c r="A7737" s="2">
        <f t="shared" si="120"/>
        <v>41121</v>
      </c>
      <c r="B7737" s="1" t="b">
        <f>AND(IFERROR(MATCH($A7737,trading_days!E$1:E$19999,0),0)=0,WEEKDAY($A7737,2)&lt;=5)</f>
        <v>0</v>
      </c>
    </row>
    <row r="7738" spans="1:2" x14ac:dyDescent="0.2">
      <c r="A7738" s="2">
        <f t="shared" si="120"/>
        <v>41122</v>
      </c>
      <c r="B7738" s="1" t="b">
        <f>AND(IFERROR(MATCH($A7738,trading_days!E$1:E$19999,0),0)=0,WEEKDAY($A7738,2)&lt;=5)</f>
        <v>0</v>
      </c>
    </row>
    <row r="7739" spans="1:2" x14ac:dyDescent="0.2">
      <c r="A7739" s="2">
        <f t="shared" si="120"/>
        <v>41123</v>
      </c>
      <c r="B7739" s="1" t="b">
        <f>AND(IFERROR(MATCH($A7739,trading_days!E$1:E$19999,0),0)=0,WEEKDAY($A7739,2)&lt;=5)</f>
        <v>0</v>
      </c>
    </row>
    <row r="7740" spans="1:2" x14ac:dyDescent="0.2">
      <c r="A7740" s="2">
        <f t="shared" si="120"/>
        <v>41124</v>
      </c>
      <c r="B7740" s="1" t="b">
        <f>AND(IFERROR(MATCH($A7740,trading_days!E$1:E$19999,0),0)=0,WEEKDAY($A7740,2)&lt;=5)</f>
        <v>0</v>
      </c>
    </row>
    <row r="7741" spans="1:2" x14ac:dyDescent="0.2">
      <c r="A7741" s="2">
        <f t="shared" si="120"/>
        <v>41125</v>
      </c>
      <c r="B7741" s="1" t="b">
        <f>AND(IFERROR(MATCH($A7741,trading_days!E$1:E$19999,0),0)=0,WEEKDAY($A7741,2)&lt;=5)</f>
        <v>0</v>
      </c>
    </row>
    <row r="7742" spans="1:2" x14ac:dyDescent="0.2">
      <c r="A7742" s="2">
        <f t="shared" si="120"/>
        <v>41126</v>
      </c>
      <c r="B7742" s="1" t="b">
        <f>AND(IFERROR(MATCH($A7742,trading_days!E$1:E$19999,0),0)=0,WEEKDAY($A7742,2)&lt;=5)</f>
        <v>0</v>
      </c>
    </row>
    <row r="7743" spans="1:2" x14ac:dyDescent="0.2">
      <c r="A7743" s="2">
        <f t="shared" si="120"/>
        <v>41127</v>
      </c>
      <c r="B7743" s="1" t="b">
        <f>AND(IFERROR(MATCH($A7743,trading_days!E$1:E$19999,0),0)=0,WEEKDAY($A7743,2)&lt;=5)</f>
        <v>0</v>
      </c>
    </row>
    <row r="7744" spans="1:2" x14ac:dyDescent="0.2">
      <c r="A7744" s="2">
        <f t="shared" si="120"/>
        <v>41128</v>
      </c>
      <c r="B7744" s="1" t="b">
        <f>AND(IFERROR(MATCH($A7744,trading_days!E$1:E$19999,0),0)=0,WEEKDAY($A7744,2)&lt;=5)</f>
        <v>0</v>
      </c>
    </row>
    <row r="7745" spans="1:2" x14ac:dyDescent="0.2">
      <c r="A7745" s="2">
        <f t="shared" si="120"/>
        <v>41129</v>
      </c>
      <c r="B7745" s="1" t="b">
        <f>AND(IFERROR(MATCH($A7745,trading_days!E$1:E$19999,0),0)=0,WEEKDAY($A7745,2)&lt;=5)</f>
        <v>0</v>
      </c>
    </row>
    <row r="7746" spans="1:2" x14ac:dyDescent="0.2">
      <c r="A7746" s="2">
        <f t="shared" si="120"/>
        <v>41130</v>
      </c>
      <c r="B7746" s="1" t="b">
        <f>AND(IFERROR(MATCH($A7746,trading_days!E$1:E$19999,0),0)=0,WEEKDAY($A7746,2)&lt;=5)</f>
        <v>0</v>
      </c>
    </row>
    <row r="7747" spans="1:2" x14ac:dyDescent="0.2">
      <c r="A7747" s="2">
        <f t="shared" ref="A7747:A7810" si="121">A7746+1</f>
        <v>41131</v>
      </c>
      <c r="B7747" s="1" t="b">
        <f>AND(IFERROR(MATCH($A7747,trading_days!E$1:E$19999,0),0)=0,WEEKDAY($A7747,2)&lt;=5)</f>
        <v>0</v>
      </c>
    </row>
    <row r="7748" spans="1:2" x14ac:dyDescent="0.2">
      <c r="A7748" s="2">
        <f t="shared" si="121"/>
        <v>41132</v>
      </c>
      <c r="B7748" s="1" t="b">
        <f>AND(IFERROR(MATCH($A7748,trading_days!E$1:E$19999,0),0)=0,WEEKDAY($A7748,2)&lt;=5)</f>
        <v>0</v>
      </c>
    </row>
    <row r="7749" spans="1:2" x14ac:dyDescent="0.2">
      <c r="A7749" s="2">
        <f t="shared" si="121"/>
        <v>41133</v>
      </c>
      <c r="B7749" s="1" t="b">
        <f>AND(IFERROR(MATCH($A7749,trading_days!E$1:E$19999,0),0)=0,WEEKDAY($A7749,2)&lt;=5)</f>
        <v>0</v>
      </c>
    </row>
    <row r="7750" spans="1:2" x14ac:dyDescent="0.2">
      <c r="A7750" s="2">
        <f t="shared" si="121"/>
        <v>41134</v>
      </c>
      <c r="B7750" s="1" t="b">
        <f>AND(IFERROR(MATCH($A7750,trading_days!E$1:E$19999,0),0)=0,WEEKDAY($A7750,2)&lt;=5)</f>
        <v>0</v>
      </c>
    </row>
    <row r="7751" spans="1:2" x14ac:dyDescent="0.2">
      <c r="A7751" s="2">
        <f t="shared" si="121"/>
        <v>41135</v>
      </c>
      <c r="B7751" s="1" t="b">
        <f>AND(IFERROR(MATCH($A7751,trading_days!E$1:E$19999,0),0)=0,WEEKDAY($A7751,2)&lt;=5)</f>
        <v>0</v>
      </c>
    </row>
    <row r="7752" spans="1:2" x14ac:dyDescent="0.2">
      <c r="A7752" s="2">
        <f t="shared" si="121"/>
        <v>41136</v>
      </c>
      <c r="B7752" s="1" t="b">
        <f>AND(IFERROR(MATCH($A7752,trading_days!E$1:E$19999,0),0)=0,WEEKDAY($A7752,2)&lt;=5)</f>
        <v>0</v>
      </c>
    </row>
    <row r="7753" spans="1:2" x14ac:dyDescent="0.2">
      <c r="A7753" s="2">
        <f t="shared" si="121"/>
        <v>41137</v>
      </c>
      <c r="B7753" s="1" t="b">
        <f>AND(IFERROR(MATCH($A7753,trading_days!E$1:E$19999,0),0)=0,WEEKDAY($A7753,2)&lt;=5)</f>
        <v>0</v>
      </c>
    </row>
    <row r="7754" spans="1:2" x14ac:dyDescent="0.2">
      <c r="A7754" s="2">
        <f t="shared" si="121"/>
        <v>41138</v>
      </c>
      <c r="B7754" s="1" t="b">
        <f>AND(IFERROR(MATCH($A7754,trading_days!E$1:E$19999,0),0)=0,WEEKDAY($A7754,2)&lt;=5)</f>
        <v>0</v>
      </c>
    </row>
    <row r="7755" spans="1:2" x14ac:dyDescent="0.2">
      <c r="A7755" s="2">
        <f t="shared" si="121"/>
        <v>41139</v>
      </c>
      <c r="B7755" s="1" t="b">
        <f>AND(IFERROR(MATCH($A7755,trading_days!E$1:E$19999,0),0)=0,WEEKDAY($A7755,2)&lt;=5)</f>
        <v>0</v>
      </c>
    </row>
    <row r="7756" spans="1:2" x14ac:dyDescent="0.2">
      <c r="A7756" s="2">
        <f t="shared" si="121"/>
        <v>41140</v>
      </c>
      <c r="B7756" s="1" t="b">
        <f>AND(IFERROR(MATCH($A7756,trading_days!E$1:E$19999,0),0)=0,WEEKDAY($A7756,2)&lt;=5)</f>
        <v>0</v>
      </c>
    </row>
    <row r="7757" spans="1:2" x14ac:dyDescent="0.2">
      <c r="A7757" s="2">
        <f t="shared" si="121"/>
        <v>41141</v>
      </c>
      <c r="B7757" s="1" t="b">
        <f>AND(IFERROR(MATCH($A7757,trading_days!E$1:E$19999,0),0)=0,WEEKDAY($A7757,2)&lt;=5)</f>
        <v>0</v>
      </c>
    </row>
    <row r="7758" spans="1:2" x14ac:dyDescent="0.2">
      <c r="A7758" s="2">
        <f t="shared" si="121"/>
        <v>41142</v>
      </c>
      <c r="B7758" s="1" t="b">
        <f>AND(IFERROR(MATCH($A7758,trading_days!E$1:E$19999,0),0)=0,WEEKDAY($A7758,2)&lt;=5)</f>
        <v>0</v>
      </c>
    </row>
    <row r="7759" spans="1:2" x14ac:dyDescent="0.2">
      <c r="A7759" s="2">
        <f t="shared" si="121"/>
        <v>41143</v>
      </c>
      <c r="B7759" s="1" t="b">
        <f>AND(IFERROR(MATCH($A7759,trading_days!E$1:E$19999,0),0)=0,WEEKDAY($A7759,2)&lt;=5)</f>
        <v>0</v>
      </c>
    </row>
    <row r="7760" spans="1:2" x14ac:dyDescent="0.2">
      <c r="A7760" s="2">
        <f t="shared" si="121"/>
        <v>41144</v>
      </c>
      <c r="B7760" s="1" t="b">
        <f>AND(IFERROR(MATCH($A7760,trading_days!E$1:E$19999,0),0)=0,WEEKDAY($A7760,2)&lt;=5)</f>
        <v>0</v>
      </c>
    </row>
    <row r="7761" spans="1:2" x14ac:dyDescent="0.2">
      <c r="A7761" s="2">
        <f t="shared" si="121"/>
        <v>41145</v>
      </c>
      <c r="B7761" s="1" t="b">
        <f>AND(IFERROR(MATCH($A7761,trading_days!E$1:E$19999,0),0)=0,WEEKDAY($A7761,2)&lt;=5)</f>
        <v>0</v>
      </c>
    </row>
    <row r="7762" spans="1:2" x14ac:dyDescent="0.2">
      <c r="A7762" s="2">
        <f t="shared" si="121"/>
        <v>41146</v>
      </c>
      <c r="B7762" s="1" t="b">
        <f>AND(IFERROR(MATCH($A7762,trading_days!E$1:E$19999,0),0)=0,WEEKDAY($A7762,2)&lt;=5)</f>
        <v>0</v>
      </c>
    </row>
    <row r="7763" spans="1:2" x14ac:dyDescent="0.2">
      <c r="A7763" s="2">
        <f t="shared" si="121"/>
        <v>41147</v>
      </c>
      <c r="B7763" s="1" t="b">
        <f>AND(IFERROR(MATCH($A7763,trading_days!E$1:E$19999,0),0)=0,WEEKDAY($A7763,2)&lt;=5)</f>
        <v>0</v>
      </c>
    </row>
    <row r="7764" spans="1:2" x14ac:dyDescent="0.2">
      <c r="A7764" s="2">
        <f t="shared" si="121"/>
        <v>41148</v>
      </c>
      <c r="B7764" s="1" t="b">
        <f>AND(IFERROR(MATCH($A7764,trading_days!E$1:E$19999,0),0)=0,WEEKDAY($A7764,2)&lt;=5)</f>
        <v>0</v>
      </c>
    </row>
    <row r="7765" spans="1:2" x14ac:dyDescent="0.2">
      <c r="A7765" s="2">
        <f t="shared" si="121"/>
        <v>41149</v>
      </c>
      <c r="B7765" s="1" t="b">
        <f>AND(IFERROR(MATCH($A7765,trading_days!E$1:E$19999,0),0)=0,WEEKDAY($A7765,2)&lt;=5)</f>
        <v>0</v>
      </c>
    </row>
    <row r="7766" spans="1:2" x14ac:dyDescent="0.2">
      <c r="A7766" s="2">
        <f t="shared" si="121"/>
        <v>41150</v>
      </c>
      <c r="B7766" s="1" t="b">
        <f>AND(IFERROR(MATCH($A7766,trading_days!E$1:E$19999,0),0)=0,WEEKDAY($A7766,2)&lt;=5)</f>
        <v>0</v>
      </c>
    </row>
    <row r="7767" spans="1:2" x14ac:dyDescent="0.2">
      <c r="A7767" s="2">
        <f t="shared" si="121"/>
        <v>41151</v>
      </c>
      <c r="B7767" s="1" t="b">
        <f>AND(IFERROR(MATCH($A7767,trading_days!E$1:E$19999,0),0)=0,WEEKDAY($A7767,2)&lt;=5)</f>
        <v>0</v>
      </c>
    </row>
    <row r="7768" spans="1:2" x14ac:dyDescent="0.2">
      <c r="A7768" s="2">
        <f t="shared" si="121"/>
        <v>41152</v>
      </c>
      <c r="B7768" s="1" t="b">
        <f>AND(IFERROR(MATCH($A7768,trading_days!E$1:E$19999,0),0)=0,WEEKDAY($A7768,2)&lt;=5)</f>
        <v>0</v>
      </c>
    </row>
    <row r="7769" spans="1:2" x14ac:dyDescent="0.2">
      <c r="A7769" s="2">
        <f t="shared" si="121"/>
        <v>41153</v>
      </c>
      <c r="B7769" s="1" t="b">
        <f>AND(IFERROR(MATCH($A7769,trading_days!E$1:E$19999,0),0)=0,WEEKDAY($A7769,2)&lt;=5)</f>
        <v>0</v>
      </c>
    </row>
    <row r="7770" spans="1:2" x14ac:dyDescent="0.2">
      <c r="A7770" s="2">
        <f t="shared" si="121"/>
        <v>41154</v>
      </c>
      <c r="B7770" s="1" t="b">
        <f>AND(IFERROR(MATCH($A7770,trading_days!E$1:E$19999,0),0)=0,WEEKDAY($A7770,2)&lt;=5)</f>
        <v>0</v>
      </c>
    </row>
    <row r="7771" spans="1:2" x14ac:dyDescent="0.2">
      <c r="A7771" s="2">
        <f t="shared" si="121"/>
        <v>41155</v>
      </c>
      <c r="B7771" s="1" t="b">
        <f>AND(IFERROR(MATCH($A7771,trading_days!E$1:E$19999,0),0)=0,WEEKDAY($A7771,2)&lt;=5)</f>
        <v>0</v>
      </c>
    </row>
    <row r="7772" spans="1:2" x14ac:dyDescent="0.2">
      <c r="A7772" s="2">
        <f t="shared" si="121"/>
        <v>41156</v>
      </c>
      <c r="B7772" s="1" t="b">
        <f>AND(IFERROR(MATCH($A7772,trading_days!E$1:E$19999,0),0)=0,WEEKDAY($A7772,2)&lt;=5)</f>
        <v>0</v>
      </c>
    </row>
    <row r="7773" spans="1:2" x14ac:dyDescent="0.2">
      <c r="A7773" s="2">
        <f t="shared" si="121"/>
        <v>41157</v>
      </c>
      <c r="B7773" s="1" t="b">
        <f>AND(IFERROR(MATCH($A7773,trading_days!E$1:E$19999,0),0)=0,WEEKDAY($A7773,2)&lt;=5)</f>
        <v>0</v>
      </c>
    </row>
    <row r="7774" spans="1:2" x14ac:dyDescent="0.2">
      <c r="A7774" s="2">
        <f t="shared" si="121"/>
        <v>41158</v>
      </c>
      <c r="B7774" s="1" t="b">
        <f>AND(IFERROR(MATCH($A7774,trading_days!E$1:E$19999,0),0)=0,WEEKDAY($A7774,2)&lt;=5)</f>
        <v>0</v>
      </c>
    </row>
    <row r="7775" spans="1:2" x14ac:dyDescent="0.2">
      <c r="A7775" s="2">
        <f t="shared" si="121"/>
        <v>41159</v>
      </c>
      <c r="B7775" s="1" t="b">
        <f>AND(IFERROR(MATCH($A7775,trading_days!E$1:E$19999,0),0)=0,WEEKDAY($A7775,2)&lt;=5)</f>
        <v>0</v>
      </c>
    </row>
    <row r="7776" spans="1:2" x14ac:dyDescent="0.2">
      <c r="A7776" s="2">
        <f t="shared" si="121"/>
        <v>41160</v>
      </c>
      <c r="B7776" s="1" t="b">
        <f>AND(IFERROR(MATCH($A7776,trading_days!E$1:E$19999,0),0)=0,WEEKDAY($A7776,2)&lt;=5)</f>
        <v>0</v>
      </c>
    </row>
    <row r="7777" spans="1:2" x14ac:dyDescent="0.2">
      <c r="A7777" s="2">
        <f t="shared" si="121"/>
        <v>41161</v>
      </c>
      <c r="B7777" s="1" t="b">
        <f>AND(IFERROR(MATCH($A7777,trading_days!E$1:E$19999,0),0)=0,WEEKDAY($A7777,2)&lt;=5)</f>
        <v>0</v>
      </c>
    </row>
    <row r="7778" spans="1:2" x14ac:dyDescent="0.2">
      <c r="A7778" s="2">
        <f t="shared" si="121"/>
        <v>41162</v>
      </c>
      <c r="B7778" s="1" t="b">
        <f>AND(IFERROR(MATCH($A7778,trading_days!E$1:E$19999,0),0)=0,WEEKDAY($A7778,2)&lt;=5)</f>
        <v>0</v>
      </c>
    </row>
    <row r="7779" spans="1:2" x14ac:dyDescent="0.2">
      <c r="A7779" s="2">
        <f t="shared" si="121"/>
        <v>41163</v>
      </c>
      <c r="B7779" s="1" t="b">
        <f>AND(IFERROR(MATCH($A7779,trading_days!E$1:E$19999,0),0)=0,WEEKDAY($A7779,2)&lt;=5)</f>
        <v>0</v>
      </c>
    </row>
    <row r="7780" spans="1:2" x14ac:dyDescent="0.2">
      <c r="A7780" s="2">
        <f t="shared" si="121"/>
        <v>41164</v>
      </c>
      <c r="B7780" s="1" t="b">
        <f>AND(IFERROR(MATCH($A7780,trading_days!E$1:E$19999,0),0)=0,WEEKDAY($A7780,2)&lt;=5)</f>
        <v>0</v>
      </c>
    </row>
    <row r="7781" spans="1:2" x14ac:dyDescent="0.2">
      <c r="A7781" s="2">
        <f t="shared" si="121"/>
        <v>41165</v>
      </c>
      <c r="B7781" s="1" t="b">
        <f>AND(IFERROR(MATCH($A7781,trading_days!E$1:E$19999,0),0)=0,WEEKDAY($A7781,2)&lt;=5)</f>
        <v>0</v>
      </c>
    </row>
    <row r="7782" spans="1:2" x14ac:dyDescent="0.2">
      <c r="A7782" s="2">
        <f t="shared" si="121"/>
        <v>41166</v>
      </c>
      <c r="B7782" s="1" t="b">
        <f>AND(IFERROR(MATCH($A7782,trading_days!E$1:E$19999,0),0)=0,WEEKDAY($A7782,2)&lt;=5)</f>
        <v>0</v>
      </c>
    </row>
    <row r="7783" spans="1:2" x14ac:dyDescent="0.2">
      <c r="A7783" s="2">
        <f t="shared" si="121"/>
        <v>41167</v>
      </c>
      <c r="B7783" s="1" t="b">
        <f>AND(IFERROR(MATCH($A7783,trading_days!E$1:E$19999,0),0)=0,WEEKDAY($A7783,2)&lt;=5)</f>
        <v>0</v>
      </c>
    </row>
    <row r="7784" spans="1:2" x14ac:dyDescent="0.2">
      <c r="A7784" s="2">
        <f t="shared" si="121"/>
        <v>41168</v>
      </c>
      <c r="B7784" s="1" t="b">
        <f>AND(IFERROR(MATCH($A7784,trading_days!E$1:E$19999,0),0)=0,WEEKDAY($A7784,2)&lt;=5)</f>
        <v>0</v>
      </c>
    </row>
    <row r="7785" spans="1:2" x14ac:dyDescent="0.2">
      <c r="A7785" s="2">
        <f t="shared" si="121"/>
        <v>41169</v>
      </c>
      <c r="B7785" s="1" t="b">
        <f>AND(IFERROR(MATCH($A7785,trading_days!E$1:E$19999,0),0)=0,WEEKDAY($A7785,2)&lt;=5)</f>
        <v>0</v>
      </c>
    </row>
    <row r="7786" spans="1:2" x14ac:dyDescent="0.2">
      <c r="A7786" s="2">
        <f t="shared" si="121"/>
        <v>41170</v>
      </c>
      <c r="B7786" s="1" t="b">
        <f>AND(IFERROR(MATCH($A7786,trading_days!E$1:E$19999,0),0)=0,WEEKDAY($A7786,2)&lt;=5)</f>
        <v>0</v>
      </c>
    </row>
    <row r="7787" spans="1:2" x14ac:dyDescent="0.2">
      <c r="A7787" s="2">
        <f t="shared" si="121"/>
        <v>41171</v>
      </c>
      <c r="B7787" s="1" t="b">
        <f>AND(IFERROR(MATCH($A7787,trading_days!E$1:E$19999,0),0)=0,WEEKDAY($A7787,2)&lt;=5)</f>
        <v>0</v>
      </c>
    </row>
    <row r="7788" spans="1:2" x14ac:dyDescent="0.2">
      <c r="A7788" s="2">
        <f t="shared" si="121"/>
        <v>41172</v>
      </c>
      <c r="B7788" s="1" t="b">
        <f>AND(IFERROR(MATCH($A7788,trading_days!E$1:E$19999,0),0)=0,WEEKDAY($A7788,2)&lt;=5)</f>
        <v>0</v>
      </c>
    </row>
    <row r="7789" spans="1:2" x14ac:dyDescent="0.2">
      <c r="A7789" s="2">
        <f t="shared" si="121"/>
        <v>41173</v>
      </c>
      <c r="B7789" s="1" t="b">
        <f>AND(IFERROR(MATCH($A7789,trading_days!E$1:E$19999,0),0)=0,WEEKDAY($A7789,2)&lt;=5)</f>
        <v>0</v>
      </c>
    </row>
    <row r="7790" spans="1:2" x14ac:dyDescent="0.2">
      <c r="A7790" s="2">
        <f t="shared" si="121"/>
        <v>41174</v>
      </c>
      <c r="B7790" s="1" t="b">
        <f>AND(IFERROR(MATCH($A7790,trading_days!E$1:E$19999,0),0)=0,WEEKDAY($A7790,2)&lt;=5)</f>
        <v>0</v>
      </c>
    </row>
    <row r="7791" spans="1:2" x14ac:dyDescent="0.2">
      <c r="A7791" s="2">
        <f t="shared" si="121"/>
        <v>41175</v>
      </c>
      <c r="B7791" s="1" t="b">
        <f>AND(IFERROR(MATCH($A7791,trading_days!E$1:E$19999,0),0)=0,WEEKDAY($A7791,2)&lt;=5)</f>
        <v>0</v>
      </c>
    </row>
    <row r="7792" spans="1:2" x14ac:dyDescent="0.2">
      <c r="A7792" s="2">
        <f t="shared" si="121"/>
        <v>41176</v>
      </c>
      <c r="B7792" s="1" t="b">
        <f>AND(IFERROR(MATCH($A7792,trading_days!E$1:E$19999,0),0)=0,WEEKDAY($A7792,2)&lt;=5)</f>
        <v>0</v>
      </c>
    </row>
    <row r="7793" spans="1:2" x14ac:dyDescent="0.2">
      <c r="A7793" s="2">
        <f t="shared" si="121"/>
        <v>41177</v>
      </c>
      <c r="B7793" s="1" t="b">
        <f>AND(IFERROR(MATCH($A7793,trading_days!E$1:E$19999,0),0)=0,WEEKDAY($A7793,2)&lt;=5)</f>
        <v>0</v>
      </c>
    </row>
    <row r="7794" spans="1:2" x14ac:dyDescent="0.2">
      <c r="A7794" s="2">
        <f t="shared" si="121"/>
        <v>41178</v>
      </c>
      <c r="B7794" s="1" t="b">
        <f>AND(IFERROR(MATCH($A7794,trading_days!E$1:E$19999,0),0)=0,WEEKDAY($A7794,2)&lt;=5)</f>
        <v>0</v>
      </c>
    </row>
    <row r="7795" spans="1:2" x14ac:dyDescent="0.2">
      <c r="A7795" s="2">
        <f t="shared" si="121"/>
        <v>41179</v>
      </c>
      <c r="B7795" s="1" t="b">
        <f>AND(IFERROR(MATCH($A7795,trading_days!E$1:E$19999,0),0)=0,WEEKDAY($A7795,2)&lt;=5)</f>
        <v>0</v>
      </c>
    </row>
    <row r="7796" spans="1:2" x14ac:dyDescent="0.2">
      <c r="A7796" s="2">
        <f t="shared" si="121"/>
        <v>41180</v>
      </c>
      <c r="B7796" s="1" t="b">
        <f>AND(IFERROR(MATCH($A7796,trading_days!E$1:E$19999,0),0)=0,WEEKDAY($A7796,2)&lt;=5)</f>
        <v>0</v>
      </c>
    </row>
    <row r="7797" spans="1:2" x14ac:dyDescent="0.2">
      <c r="A7797" s="2">
        <f t="shared" si="121"/>
        <v>41181</v>
      </c>
      <c r="B7797" s="1" t="b">
        <f>AND(IFERROR(MATCH($A7797,trading_days!E$1:E$19999,0),0)=0,WEEKDAY($A7797,2)&lt;=5)</f>
        <v>0</v>
      </c>
    </row>
    <row r="7798" spans="1:2" x14ac:dyDescent="0.2">
      <c r="A7798" s="2">
        <f t="shared" si="121"/>
        <v>41182</v>
      </c>
      <c r="B7798" s="1" t="b">
        <f>AND(IFERROR(MATCH($A7798,trading_days!E$1:E$19999,0),0)=0,WEEKDAY($A7798,2)&lt;=5)</f>
        <v>0</v>
      </c>
    </row>
    <row r="7799" spans="1:2" x14ac:dyDescent="0.2">
      <c r="A7799" s="2">
        <f t="shared" si="121"/>
        <v>41183</v>
      </c>
      <c r="B7799" s="1" t="b">
        <f>AND(IFERROR(MATCH($A7799,trading_days!E$1:E$19999,0),0)=0,WEEKDAY($A7799,2)&lt;=5)</f>
        <v>1</v>
      </c>
    </row>
    <row r="7800" spans="1:2" x14ac:dyDescent="0.2">
      <c r="A7800" s="2">
        <f t="shared" si="121"/>
        <v>41184</v>
      </c>
      <c r="B7800" s="1" t="b">
        <f>AND(IFERROR(MATCH($A7800,trading_days!E$1:E$19999,0),0)=0,WEEKDAY($A7800,2)&lt;=5)</f>
        <v>1</v>
      </c>
    </row>
    <row r="7801" spans="1:2" x14ac:dyDescent="0.2">
      <c r="A7801" s="2">
        <f t="shared" si="121"/>
        <v>41185</v>
      </c>
      <c r="B7801" s="1" t="b">
        <f>AND(IFERROR(MATCH($A7801,trading_days!E$1:E$19999,0),0)=0,WEEKDAY($A7801,2)&lt;=5)</f>
        <v>1</v>
      </c>
    </row>
    <row r="7802" spans="1:2" x14ac:dyDescent="0.2">
      <c r="A7802" s="2">
        <f t="shared" si="121"/>
        <v>41186</v>
      </c>
      <c r="B7802" s="1" t="b">
        <f>AND(IFERROR(MATCH($A7802,trading_days!E$1:E$19999,0),0)=0,WEEKDAY($A7802,2)&lt;=5)</f>
        <v>1</v>
      </c>
    </row>
    <row r="7803" spans="1:2" x14ac:dyDescent="0.2">
      <c r="A7803" s="2">
        <f t="shared" si="121"/>
        <v>41187</v>
      </c>
      <c r="B7803" s="1" t="b">
        <f>AND(IFERROR(MATCH($A7803,trading_days!E$1:E$19999,0),0)=0,WEEKDAY($A7803,2)&lt;=5)</f>
        <v>1</v>
      </c>
    </row>
    <row r="7804" spans="1:2" x14ac:dyDescent="0.2">
      <c r="A7804" s="2">
        <f t="shared" si="121"/>
        <v>41188</v>
      </c>
      <c r="B7804" s="1" t="b">
        <f>AND(IFERROR(MATCH($A7804,trading_days!E$1:E$19999,0),0)=0,WEEKDAY($A7804,2)&lt;=5)</f>
        <v>0</v>
      </c>
    </row>
    <row r="7805" spans="1:2" x14ac:dyDescent="0.2">
      <c r="A7805" s="2">
        <f t="shared" si="121"/>
        <v>41189</v>
      </c>
      <c r="B7805" s="1" t="b">
        <f>AND(IFERROR(MATCH($A7805,trading_days!E$1:E$19999,0),0)=0,WEEKDAY($A7805,2)&lt;=5)</f>
        <v>0</v>
      </c>
    </row>
    <row r="7806" spans="1:2" x14ac:dyDescent="0.2">
      <c r="A7806" s="2">
        <f t="shared" si="121"/>
        <v>41190</v>
      </c>
      <c r="B7806" s="1" t="b">
        <f>AND(IFERROR(MATCH($A7806,trading_days!E$1:E$19999,0),0)=0,WEEKDAY($A7806,2)&lt;=5)</f>
        <v>0</v>
      </c>
    </row>
    <row r="7807" spans="1:2" x14ac:dyDescent="0.2">
      <c r="A7807" s="2">
        <f t="shared" si="121"/>
        <v>41191</v>
      </c>
      <c r="B7807" s="1" t="b">
        <f>AND(IFERROR(MATCH($A7807,trading_days!E$1:E$19999,0),0)=0,WEEKDAY($A7807,2)&lt;=5)</f>
        <v>0</v>
      </c>
    </row>
    <row r="7808" spans="1:2" x14ac:dyDescent="0.2">
      <c r="A7808" s="2">
        <f t="shared" si="121"/>
        <v>41192</v>
      </c>
      <c r="B7808" s="1" t="b">
        <f>AND(IFERROR(MATCH($A7808,trading_days!E$1:E$19999,0),0)=0,WEEKDAY($A7808,2)&lt;=5)</f>
        <v>0</v>
      </c>
    </row>
    <row r="7809" spans="1:2" x14ac:dyDescent="0.2">
      <c r="A7809" s="2">
        <f t="shared" si="121"/>
        <v>41193</v>
      </c>
      <c r="B7809" s="1" t="b">
        <f>AND(IFERROR(MATCH($A7809,trading_days!E$1:E$19999,0),0)=0,WEEKDAY($A7809,2)&lt;=5)</f>
        <v>0</v>
      </c>
    </row>
    <row r="7810" spans="1:2" x14ac:dyDescent="0.2">
      <c r="A7810" s="2">
        <f t="shared" si="121"/>
        <v>41194</v>
      </c>
      <c r="B7810" s="1" t="b">
        <f>AND(IFERROR(MATCH($A7810,trading_days!E$1:E$19999,0),0)=0,WEEKDAY($A7810,2)&lt;=5)</f>
        <v>0</v>
      </c>
    </row>
    <row r="7811" spans="1:2" x14ac:dyDescent="0.2">
      <c r="A7811" s="2">
        <f t="shared" ref="A7811:A7874" si="122">A7810+1</f>
        <v>41195</v>
      </c>
      <c r="B7811" s="1" t="b">
        <f>AND(IFERROR(MATCH($A7811,trading_days!E$1:E$19999,0),0)=0,WEEKDAY($A7811,2)&lt;=5)</f>
        <v>0</v>
      </c>
    </row>
    <row r="7812" spans="1:2" x14ac:dyDescent="0.2">
      <c r="A7812" s="2">
        <f t="shared" si="122"/>
        <v>41196</v>
      </c>
      <c r="B7812" s="1" t="b">
        <f>AND(IFERROR(MATCH($A7812,trading_days!E$1:E$19999,0),0)=0,WEEKDAY($A7812,2)&lt;=5)</f>
        <v>0</v>
      </c>
    </row>
    <row r="7813" spans="1:2" x14ac:dyDescent="0.2">
      <c r="A7813" s="2">
        <f t="shared" si="122"/>
        <v>41197</v>
      </c>
      <c r="B7813" s="1" t="b">
        <f>AND(IFERROR(MATCH($A7813,trading_days!E$1:E$19999,0),0)=0,WEEKDAY($A7813,2)&lt;=5)</f>
        <v>0</v>
      </c>
    </row>
    <row r="7814" spans="1:2" x14ac:dyDescent="0.2">
      <c r="A7814" s="2">
        <f t="shared" si="122"/>
        <v>41198</v>
      </c>
      <c r="B7814" s="1" t="b">
        <f>AND(IFERROR(MATCH($A7814,trading_days!E$1:E$19999,0),0)=0,WEEKDAY($A7814,2)&lt;=5)</f>
        <v>0</v>
      </c>
    </row>
    <row r="7815" spans="1:2" x14ac:dyDescent="0.2">
      <c r="A7815" s="2">
        <f t="shared" si="122"/>
        <v>41199</v>
      </c>
      <c r="B7815" s="1" t="b">
        <f>AND(IFERROR(MATCH($A7815,trading_days!E$1:E$19999,0),0)=0,WEEKDAY($A7815,2)&lt;=5)</f>
        <v>0</v>
      </c>
    </row>
    <row r="7816" spans="1:2" x14ac:dyDescent="0.2">
      <c r="A7816" s="2">
        <f t="shared" si="122"/>
        <v>41200</v>
      </c>
      <c r="B7816" s="1" t="b">
        <f>AND(IFERROR(MATCH($A7816,trading_days!E$1:E$19999,0),0)=0,WEEKDAY($A7816,2)&lt;=5)</f>
        <v>0</v>
      </c>
    </row>
    <row r="7817" spans="1:2" x14ac:dyDescent="0.2">
      <c r="A7817" s="2">
        <f t="shared" si="122"/>
        <v>41201</v>
      </c>
      <c r="B7817" s="1" t="b">
        <f>AND(IFERROR(MATCH($A7817,trading_days!E$1:E$19999,0),0)=0,WEEKDAY($A7817,2)&lt;=5)</f>
        <v>0</v>
      </c>
    </row>
    <row r="7818" spans="1:2" x14ac:dyDescent="0.2">
      <c r="A7818" s="2">
        <f t="shared" si="122"/>
        <v>41202</v>
      </c>
      <c r="B7818" s="1" t="b">
        <f>AND(IFERROR(MATCH($A7818,trading_days!E$1:E$19999,0),0)=0,WEEKDAY($A7818,2)&lt;=5)</f>
        <v>0</v>
      </c>
    </row>
    <row r="7819" spans="1:2" x14ac:dyDescent="0.2">
      <c r="A7819" s="2">
        <f t="shared" si="122"/>
        <v>41203</v>
      </c>
      <c r="B7819" s="1" t="b">
        <f>AND(IFERROR(MATCH($A7819,trading_days!E$1:E$19999,0),0)=0,WEEKDAY($A7819,2)&lt;=5)</f>
        <v>0</v>
      </c>
    </row>
    <row r="7820" spans="1:2" x14ac:dyDescent="0.2">
      <c r="A7820" s="2">
        <f t="shared" si="122"/>
        <v>41204</v>
      </c>
      <c r="B7820" s="1" t="b">
        <f>AND(IFERROR(MATCH($A7820,trading_days!E$1:E$19999,0),0)=0,WEEKDAY($A7820,2)&lt;=5)</f>
        <v>0</v>
      </c>
    </row>
    <row r="7821" spans="1:2" x14ac:dyDescent="0.2">
      <c r="A7821" s="2">
        <f t="shared" si="122"/>
        <v>41205</v>
      </c>
      <c r="B7821" s="1" t="b">
        <f>AND(IFERROR(MATCH($A7821,trading_days!E$1:E$19999,0),0)=0,WEEKDAY($A7821,2)&lt;=5)</f>
        <v>0</v>
      </c>
    </row>
    <row r="7822" spans="1:2" x14ac:dyDescent="0.2">
      <c r="A7822" s="2">
        <f t="shared" si="122"/>
        <v>41206</v>
      </c>
      <c r="B7822" s="1" t="b">
        <f>AND(IFERROR(MATCH($A7822,trading_days!E$1:E$19999,0),0)=0,WEEKDAY($A7822,2)&lt;=5)</f>
        <v>0</v>
      </c>
    </row>
    <row r="7823" spans="1:2" x14ac:dyDescent="0.2">
      <c r="A7823" s="2">
        <f t="shared" si="122"/>
        <v>41207</v>
      </c>
      <c r="B7823" s="1" t="b">
        <f>AND(IFERROR(MATCH($A7823,trading_days!E$1:E$19999,0),0)=0,WEEKDAY($A7823,2)&lt;=5)</f>
        <v>0</v>
      </c>
    </row>
    <row r="7824" spans="1:2" x14ac:dyDescent="0.2">
      <c r="A7824" s="2">
        <f t="shared" si="122"/>
        <v>41208</v>
      </c>
      <c r="B7824" s="1" t="b">
        <f>AND(IFERROR(MATCH($A7824,trading_days!E$1:E$19999,0),0)=0,WEEKDAY($A7824,2)&lt;=5)</f>
        <v>0</v>
      </c>
    </row>
    <row r="7825" spans="1:2" x14ac:dyDescent="0.2">
      <c r="A7825" s="2">
        <f t="shared" si="122"/>
        <v>41209</v>
      </c>
      <c r="B7825" s="1" t="b">
        <f>AND(IFERROR(MATCH($A7825,trading_days!E$1:E$19999,0),0)=0,WEEKDAY($A7825,2)&lt;=5)</f>
        <v>0</v>
      </c>
    </row>
    <row r="7826" spans="1:2" x14ac:dyDescent="0.2">
      <c r="A7826" s="2">
        <f t="shared" si="122"/>
        <v>41210</v>
      </c>
      <c r="B7826" s="1" t="b">
        <f>AND(IFERROR(MATCH($A7826,trading_days!E$1:E$19999,0),0)=0,WEEKDAY($A7826,2)&lt;=5)</f>
        <v>0</v>
      </c>
    </row>
    <row r="7827" spans="1:2" x14ac:dyDescent="0.2">
      <c r="A7827" s="2">
        <f t="shared" si="122"/>
        <v>41211</v>
      </c>
      <c r="B7827" s="1" t="b">
        <f>AND(IFERROR(MATCH($A7827,trading_days!E$1:E$19999,0),0)=0,WEEKDAY($A7827,2)&lt;=5)</f>
        <v>0</v>
      </c>
    </row>
    <row r="7828" spans="1:2" x14ac:dyDescent="0.2">
      <c r="A7828" s="2">
        <f t="shared" si="122"/>
        <v>41212</v>
      </c>
      <c r="B7828" s="1" t="b">
        <f>AND(IFERROR(MATCH($A7828,trading_days!E$1:E$19999,0),0)=0,WEEKDAY($A7828,2)&lt;=5)</f>
        <v>0</v>
      </c>
    </row>
    <row r="7829" spans="1:2" x14ac:dyDescent="0.2">
      <c r="A7829" s="2">
        <f t="shared" si="122"/>
        <v>41213</v>
      </c>
      <c r="B7829" s="1" t="b">
        <f>AND(IFERROR(MATCH($A7829,trading_days!E$1:E$19999,0),0)=0,WEEKDAY($A7829,2)&lt;=5)</f>
        <v>0</v>
      </c>
    </row>
    <row r="7830" spans="1:2" x14ac:dyDescent="0.2">
      <c r="A7830" s="2">
        <f t="shared" si="122"/>
        <v>41214</v>
      </c>
      <c r="B7830" s="1" t="b">
        <f>AND(IFERROR(MATCH($A7830,trading_days!E$1:E$19999,0),0)=0,WEEKDAY($A7830,2)&lt;=5)</f>
        <v>0</v>
      </c>
    </row>
    <row r="7831" spans="1:2" x14ac:dyDescent="0.2">
      <c r="A7831" s="2">
        <f t="shared" si="122"/>
        <v>41215</v>
      </c>
      <c r="B7831" s="1" t="b">
        <f>AND(IFERROR(MATCH($A7831,trading_days!E$1:E$19999,0),0)=0,WEEKDAY($A7831,2)&lt;=5)</f>
        <v>0</v>
      </c>
    </row>
    <row r="7832" spans="1:2" x14ac:dyDescent="0.2">
      <c r="A7832" s="2">
        <f t="shared" si="122"/>
        <v>41216</v>
      </c>
      <c r="B7832" s="1" t="b">
        <f>AND(IFERROR(MATCH($A7832,trading_days!E$1:E$19999,0),0)=0,WEEKDAY($A7832,2)&lt;=5)</f>
        <v>0</v>
      </c>
    </row>
    <row r="7833" spans="1:2" x14ac:dyDescent="0.2">
      <c r="A7833" s="2">
        <f t="shared" si="122"/>
        <v>41217</v>
      </c>
      <c r="B7833" s="1" t="b">
        <f>AND(IFERROR(MATCH($A7833,trading_days!E$1:E$19999,0),0)=0,WEEKDAY($A7833,2)&lt;=5)</f>
        <v>0</v>
      </c>
    </row>
    <row r="7834" spans="1:2" x14ac:dyDescent="0.2">
      <c r="A7834" s="2">
        <f t="shared" si="122"/>
        <v>41218</v>
      </c>
      <c r="B7834" s="1" t="b">
        <f>AND(IFERROR(MATCH($A7834,trading_days!E$1:E$19999,0),0)=0,WEEKDAY($A7834,2)&lt;=5)</f>
        <v>0</v>
      </c>
    </row>
    <row r="7835" spans="1:2" x14ac:dyDescent="0.2">
      <c r="A7835" s="2">
        <f t="shared" si="122"/>
        <v>41219</v>
      </c>
      <c r="B7835" s="1" t="b">
        <f>AND(IFERROR(MATCH($A7835,trading_days!E$1:E$19999,0),0)=0,WEEKDAY($A7835,2)&lt;=5)</f>
        <v>0</v>
      </c>
    </row>
    <row r="7836" spans="1:2" x14ac:dyDescent="0.2">
      <c r="A7836" s="2">
        <f t="shared" si="122"/>
        <v>41220</v>
      </c>
      <c r="B7836" s="1" t="b">
        <f>AND(IFERROR(MATCH($A7836,trading_days!E$1:E$19999,0),0)=0,WEEKDAY($A7836,2)&lt;=5)</f>
        <v>0</v>
      </c>
    </row>
    <row r="7837" spans="1:2" x14ac:dyDescent="0.2">
      <c r="A7837" s="2">
        <f t="shared" si="122"/>
        <v>41221</v>
      </c>
      <c r="B7837" s="1" t="b">
        <f>AND(IFERROR(MATCH($A7837,trading_days!E$1:E$19999,0),0)=0,WEEKDAY($A7837,2)&lt;=5)</f>
        <v>0</v>
      </c>
    </row>
    <row r="7838" spans="1:2" x14ac:dyDescent="0.2">
      <c r="A7838" s="2">
        <f t="shared" si="122"/>
        <v>41222</v>
      </c>
      <c r="B7838" s="1" t="b">
        <f>AND(IFERROR(MATCH($A7838,trading_days!E$1:E$19999,0),0)=0,WEEKDAY($A7838,2)&lt;=5)</f>
        <v>0</v>
      </c>
    </row>
    <row r="7839" spans="1:2" x14ac:dyDescent="0.2">
      <c r="A7839" s="2">
        <f t="shared" si="122"/>
        <v>41223</v>
      </c>
      <c r="B7839" s="1" t="b">
        <f>AND(IFERROR(MATCH($A7839,trading_days!E$1:E$19999,0),0)=0,WEEKDAY($A7839,2)&lt;=5)</f>
        <v>0</v>
      </c>
    </row>
    <row r="7840" spans="1:2" x14ac:dyDescent="0.2">
      <c r="A7840" s="2">
        <f t="shared" si="122"/>
        <v>41224</v>
      </c>
      <c r="B7840" s="1" t="b">
        <f>AND(IFERROR(MATCH($A7840,trading_days!E$1:E$19999,0),0)=0,WEEKDAY($A7840,2)&lt;=5)</f>
        <v>0</v>
      </c>
    </row>
    <row r="7841" spans="1:2" x14ac:dyDescent="0.2">
      <c r="A7841" s="2">
        <f t="shared" si="122"/>
        <v>41225</v>
      </c>
      <c r="B7841" s="1" t="b">
        <f>AND(IFERROR(MATCH($A7841,trading_days!E$1:E$19999,0),0)=0,WEEKDAY($A7841,2)&lt;=5)</f>
        <v>0</v>
      </c>
    </row>
    <row r="7842" spans="1:2" x14ac:dyDescent="0.2">
      <c r="A7842" s="2">
        <f t="shared" si="122"/>
        <v>41226</v>
      </c>
      <c r="B7842" s="1" t="b">
        <f>AND(IFERROR(MATCH($A7842,trading_days!E$1:E$19999,0),0)=0,WEEKDAY($A7842,2)&lt;=5)</f>
        <v>0</v>
      </c>
    </row>
    <row r="7843" spans="1:2" x14ac:dyDescent="0.2">
      <c r="A7843" s="2">
        <f t="shared" si="122"/>
        <v>41227</v>
      </c>
      <c r="B7843" s="1" t="b">
        <f>AND(IFERROR(MATCH($A7843,trading_days!E$1:E$19999,0),0)=0,WEEKDAY($A7843,2)&lt;=5)</f>
        <v>0</v>
      </c>
    </row>
    <row r="7844" spans="1:2" x14ac:dyDescent="0.2">
      <c r="A7844" s="2">
        <f t="shared" si="122"/>
        <v>41228</v>
      </c>
      <c r="B7844" s="1" t="b">
        <f>AND(IFERROR(MATCH($A7844,trading_days!E$1:E$19999,0),0)=0,WEEKDAY($A7844,2)&lt;=5)</f>
        <v>0</v>
      </c>
    </row>
    <row r="7845" spans="1:2" x14ac:dyDescent="0.2">
      <c r="A7845" s="2">
        <f t="shared" si="122"/>
        <v>41229</v>
      </c>
      <c r="B7845" s="1" t="b">
        <f>AND(IFERROR(MATCH($A7845,trading_days!E$1:E$19999,0),0)=0,WEEKDAY($A7845,2)&lt;=5)</f>
        <v>0</v>
      </c>
    </row>
    <row r="7846" spans="1:2" x14ac:dyDescent="0.2">
      <c r="A7846" s="2">
        <f t="shared" si="122"/>
        <v>41230</v>
      </c>
      <c r="B7846" s="1" t="b">
        <f>AND(IFERROR(MATCH($A7846,trading_days!E$1:E$19999,0),0)=0,WEEKDAY($A7846,2)&lt;=5)</f>
        <v>0</v>
      </c>
    </row>
    <row r="7847" spans="1:2" x14ac:dyDescent="0.2">
      <c r="A7847" s="2">
        <f t="shared" si="122"/>
        <v>41231</v>
      </c>
      <c r="B7847" s="1" t="b">
        <f>AND(IFERROR(MATCH($A7847,trading_days!E$1:E$19999,0),0)=0,WEEKDAY($A7847,2)&lt;=5)</f>
        <v>0</v>
      </c>
    </row>
    <row r="7848" spans="1:2" x14ac:dyDescent="0.2">
      <c r="A7848" s="2">
        <f t="shared" si="122"/>
        <v>41232</v>
      </c>
      <c r="B7848" s="1" t="b">
        <f>AND(IFERROR(MATCH($A7848,trading_days!E$1:E$19999,0),0)=0,WEEKDAY($A7848,2)&lt;=5)</f>
        <v>0</v>
      </c>
    </row>
    <row r="7849" spans="1:2" x14ac:dyDescent="0.2">
      <c r="A7849" s="2">
        <f t="shared" si="122"/>
        <v>41233</v>
      </c>
      <c r="B7849" s="1" t="b">
        <f>AND(IFERROR(MATCH($A7849,trading_days!E$1:E$19999,0),0)=0,WEEKDAY($A7849,2)&lt;=5)</f>
        <v>0</v>
      </c>
    </row>
    <row r="7850" spans="1:2" x14ac:dyDescent="0.2">
      <c r="A7850" s="2">
        <f t="shared" si="122"/>
        <v>41234</v>
      </c>
      <c r="B7850" s="1" t="b">
        <f>AND(IFERROR(MATCH($A7850,trading_days!E$1:E$19999,0),0)=0,WEEKDAY($A7850,2)&lt;=5)</f>
        <v>0</v>
      </c>
    </row>
    <row r="7851" spans="1:2" x14ac:dyDescent="0.2">
      <c r="A7851" s="2">
        <f t="shared" si="122"/>
        <v>41235</v>
      </c>
      <c r="B7851" s="1" t="b">
        <f>AND(IFERROR(MATCH($A7851,trading_days!E$1:E$19999,0),0)=0,WEEKDAY($A7851,2)&lt;=5)</f>
        <v>0</v>
      </c>
    </row>
    <row r="7852" spans="1:2" x14ac:dyDescent="0.2">
      <c r="A7852" s="2">
        <f t="shared" si="122"/>
        <v>41236</v>
      </c>
      <c r="B7852" s="1" t="b">
        <f>AND(IFERROR(MATCH($A7852,trading_days!E$1:E$19999,0),0)=0,WEEKDAY($A7852,2)&lt;=5)</f>
        <v>0</v>
      </c>
    </row>
    <row r="7853" spans="1:2" x14ac:dyDescent="0.2">
      <c r="A7853" s="2">
        <f t="shared" si="122"/>
        <v>41237</v>
      </c>
      <c r="B7853" s="1" t="b">
        <f>AND(IFERROR(MATCH($A7853,trading_days!E$1:E$19999,0),0)=0,WEEKDAY($A7853,2)&lt;=5)</f>
        <v>0</v>
      </c>
    </row>
    <row r="7854" spans="1:2" x14ac:dyDescent="0.2">
      <c r="A7854" s="2">
        <f t="shared" si="122"/>
        <v>41238</v>
      </c>
      <c r="B7854" s="1" t="b">
        <f>AND(IFERROR(MATCH($A7854,trading_days!E$1:E$19999,0),0)=0,WEEKDAY($A7854,2)&lt;=5)</f>
        <v>0</v>
      </c>
    </row>
    <row r="7855" spans="1:2" x14ac:dyDescent="0.2">
      <c r="A7855" s="2">
        <f t="shared" si="122"/>
        <v>41239</v>
      </c>
      <c r="B7855" s="1" t="b">
        <f>AND(IFERROR(MATCH($A7855,trading_days!E$1:E$19999,0),0)=0,WEEKDAY($A7855,2)&lt;=5)</f>
        <v>0</v>
      </c>
    </row>
    <row r="7856" spans="1:2" x14ac:dyDescent="0.2">
      <c r="A7856" s="2">
        <f t="shared" si="122"/>
        <v>41240</v>
      </c>
      <c r="B7856" s="1" t="b">
        <f>AND(IFERROR(MATCH($A7856,trading_days!E$1:E$19999,0),0)=0,WEEKDAY($A7856,2)&lt;=5)</f>
        <v>0</v>
      </c>
    </row>
    <row r="7857" spans="1:2" x14ac:dyDescent="0.2">
      <c r="A7857" s="2">
        <f t="shared" si="122"/>
        <v>41241</v>
      </c>
      <c r="B7857" s="1" t="b">
        <f>AND(IFERROR(MATCH($A7857,trading_days!E$1:E$19999,0),0)=0,WEEKDAY($A7857,2)&lt;=5)</f>
        <v>0</v>
      </c>
    </row>
    <row r="7858" spans="1:2" x14ac:dyDescent="0.2">
      <c r="A7858" s="2">
        <f t="shared" si="122"/>
        <v>41242</v>
      </c>
      <c r="B7858" s="1" t="b">
        <f>AND(IFERROR(MATCH($A7858,trading_days!E$1:E$19999,0),0)=0,WEEKDAY($A7858,2)&lt;=5)</f>
        <v>0</v>
      </c>
    </row>
    <row r="7859" spans="1:2" x14ac:dyDescent="0.2">
      <c r="A7859" s="2">
        <f t="shared" si="122"/>
        <v>41243</v>
      </c>
      <c r="B7859" s="1" t="b">
        <f>AND(IFERROR(MATCH($A7859,trading_days!E$1:E$19999,0),0)=0,WEEKDAY($A7859,2)&lt;=5)</f>
        <v>0</v>
      </c>
    </row>
    <row r="7860" spans="1:2" x14ac:dyDescent="0.2">
      <c r="A7860" s="2">
        <f t="shared" si="122"/>
        <v>41244</v>
      </c>
      <c r="B7860" s="1" t="b">
        <f>AND(IFERROR(MATCH($A7860,trading_days!E$1:E$19999,0),0)=0,WEEKDAY($A7860,2)&lt;=5)</f>
        <v>0</v>
      </c>
    </row>
    <row r="7861" spans="1:2" x14ac:dyDescent="0.2">
      <c r="A7861" s="2">
        <f t="shared" si="122"/>
        <v>41245</v>
      </c>
      <c r="B7861" s="1" t="b">
        <f>AND(IFERROR(MATCH($A7861,trading_days!E$1:E$19999,0),0)=0,WEEKDAY($A7861,2)&lt;=5)</f>
        <v>0</v>
      </c>
    </row>
    <row r="7862" spans="1:2" x14ac:dyDescent="0.2">
      <c r="A7862" s="2">
        <f t="shared" si="122"/>
        <v>41246</v>
      </c>
      <c r="B7862" s="1" t="b">
        <f>AND(IFERROR(MATCH($A7862,trading_days!E$1:E$19999,0),0)=0,WEEKDAY($A7862,2)&lt;=5)</f>
        <v>0</v>
      </c>
    </row>
    <row r="7863" spans="1:2" x14ac:dyDescent="0.2">
      <c r="A7863" s="2">
        <f t="shared" si="122"/>
        <v>41247</v>
      </c>
      <c r="B7863" s="1" t="b">
        <f>AND(IFERROR(MATCH($A7863,trading_days!E$1:E$19999,0),0)=0,WEEKDAY($A7863,2)&lt;=5)</f>
        <v>0</v>
      </c>
    </row>
    <row r="7864" spans="1:2" x14ac:dyDescent="0.2">
      <c r="A7864" s="2">
        <f t="shared" si="122"/>
        <v>41248</v>
      </c>
      <c r="B7864" s="1" t="b">
        <f>AND(IFERROR(MATCH($A7864,trading_days!E$1:E$19999,0),0)=0,WEEKDAY($A7864,2)&lt;=5)</f>
        <v>0</v>
      </c>
    </row>
    <row r="7865" spans="1:2" x14ac:dyDescent="0.2">
      <c r="A7865" s="2">
        <f t="shared" si="122"/>
        <v>41249</v>
      </c>
      <c r="B7865" s="1" t="b">
        <f>AND(IFERROR(MATCH($A7865,trading_days!E$1:E$19999,0),0)=0,WEEKDAY($A7865,2)&lt;=5)</f>
        <v>0</v>
      </c>
    </row>
    <row r="7866" spans="1:2" x14ac:dyDescent="0.2">
      <c r="A7866" s="2">
        <f t="shared" si="122"/>
        <v>41250</v>
      </c>
      <c r="B7866" s="1" t="b">
        <f>AND(IFERROR(MATCH($A7866,trading_days!E$1:E$19999,0),0)=0,WEEKDAY($A7866,2)&lt;=5)</f>
        <v>0</v>
      </c>
    </row>
    <row r="7867" spans="1:2" x14ac:dyDescent="0.2">
      <c r="A7867" s="2">
        <f t="shared" si="122"/>
        <v>41251</v>
      </c>
      <c r="B7867" s="1" t="b">
        <f>AND(IFERROR(MATCH($A7867,trading_days!E$1:E$19999,0),0)=0,WEEKDAY($A7867,2)&lt;=5)</f>
        <v>0</v>
      </c>
    </row>
    <row r="7868" spans="1:2" x14ac:dyDescent="0.2">
      <c r="A7868" s="2">
        <f t="shared" si="122"/>
        <v>41252</v>
      </c>
      <c r="B7868" s="1" t="b">
        <f>AND(IFERROR(MATCH($A7868,trading_days!E$1:E$19999,0),0)=0,WEEKDAY($A7868,2)&lt;=5)</f>
        <v>0</v>
      </c>
    </row>
    <row r="7869" spans="1:2" x14ac:dyDescent="0.2">
      <c r="A7869" s="2">
        <f t="shared" si="122"/>
        <v>41253</v>
      </c>
      <c r="B7869" s="1" t="b">
        <f>AND(IFERROR(MATCH($A7869,trading_days!E$1:E$19999,0),0)=0,WEEKDAY($A7869,2)&lt;=5)</f>
        <v>0</v>
      </c>
    </row>
    <row r="7870" spans="1:2" x14ac:dyDescent="0.2">
      <c r="A7870" s="2">
        <f t="shared" si="122"/>
        <v>41254</v>
      </c>
      <c r="B7870" s="1" t="b">
        <f>AND(IFERROR(MATCH($A7870,trading_days!E$1:E$19999,0),0)=0,WEEKDAY($A7870,2)&lt;=5)</f>
        <v>0</v>
      </c>
    </row>
    <row r="7871" spans="1:2" x14ac:dyDescent="0.2">
      <c r="A7871" s="2">
        <f t="shared" si="122"/>
        <v>41255</v>
      </c>
      <c r="B7871" s="1" t="b">
        <f>AND(IFERROR(MATCH($A7871,trading_days!E$1:E$19999,0),0)=0,WEEKDAY($A7871,2)&lt;=5)</f>
        <v>0</v>
      </c>
    </row>
    <row r="7872" spans="1:2" x14ac:dyDescent="0.2">
      <c r="A7872" s="2">
        <f t="shared" si="122"/>
        <v>41256</v>
      </c>
      <c r="B7872" s="1" t="b">
        <f>AND(IFERROR(MATCH($A7872,trading_days!E$1:E$19999,0),0)=0,WEEKDAY($A7872,2)&lt;=5)</f>
        <v>0</v>
      </c>
    </row>
    <row r="7873" spans="1:2" x14ac:dyDescent="0.2">
      <c r="A7873" s="2">
        <f t="shared" si="122"/>
        <v>41257</v>
      </c>
      <c r="B7873" s="1" t="b">
        <f>AND(IFERROR(MATCH($A7873,trading_days!E$1:E$19999,0),0)=0,WEEKDAY($A7873,2)&lt;=5)</f>
        <v>0</v>
      </c>
    </row>
    <row r="7874" spans="1:2" x14ac:dyDescent="0.2">
      <c r="A7874" s="2">
        <f t="shared" si="122"/>
        <v>41258</v>
      </c>
      <c r="B7874" s="1" t="b">
        <f>AND(IFERROR(MATCH($A7874,trading_days!E$1:E$19999,0),0)=0,WEEKDAY($A7874,2)&lt;=5)</f>
        <v>0</v>
      </c>
    </row>
    <row r="7875" spans="1:2" x14ac:dyDescent="0.2">
      <c r="A7875" s="2">
        <f t="shared" ref="A7875:A7938" si="123">A7874+1</f>
        <v>41259</v>
      </c>
      <c r="B7875" s="1" t="b">
        <f>AND(IFERROR(MATCH($A7875,trading_days!E$1:E$19999,0),0)=0,WEEKDAY($A7875,2)&lt;=5)</f>
        <v>0</v>
      </c>
    </row>
    <row r="7876" spans="1:2" x14ac:dyDescent="0.2">
      <c r="A7876" s="2">
        <f t="shared" si="123"/>
        <v>41260</v>
      </c>
      <c r="B7876" s="1" t="b">
        <f>AND(IFERROR(MATCH($A7876,trading_days!E$1:E$19999,0),0)=0,WEEKDAY($A7876,2)&lt;=5)</f>
        <v>0</v>
      </c>
    </row>
    <row r="7877" spans="1:2" x14ac:dyDescent="0.2">
      <c r="A7877" s="2">
        <f t="shared" si="123"/>
        <v>41261</v>
      </c>
      <c r="B7877" s="1" t="b">
        <f>AND(IFERROR(MATCH($A7877,trading_days!E$1:E$19999,0),0)=0,WEEKDAY($A7877,2)&lt;=5)</f>
        <v>0</v>
      </c>
    </row>
    <row r="7878" spans="1:2" x14ac:dyDescent="0.2">
      <c r="A7878" s="2">
        <f t="shared" si="123"/>
        <v>41262</v>
      </c>
      <c r="B7878" s="1" t="b">
        <f>AND(IFERROR(MATCH($A7878,trading_days!E$1:E$19999,0),0)=0,WEEKDAY($A7878,2)&lt;=5)</f>
        <v>0</v>
      </c>
    </row>
    <row r="7879" spans="1:2" x14ac:dyDescent="0.2">
      <c r="A7879" s="2">
        <f t="shared" si="123"/>
        <v>41263</v>
      </c>
      <c r="B7879" s="1" t="b">
        <f>AND(IFERROR(MATCH($A7879,trading_days!E$1:E$19999,0),0)=0,WEEKDAY($A7879,2)&lt;=5)</f>
        <v>0</v>
      </c>
    </row>
    <row r="7880" spans="1:2" x14ac:dyDescent="0.2">
      <c r="A7880" s="2">
        <f t="shared" si="123"/>
        <v>41264</v>
      </c>
      <c r="B7880" s="1" t="b">
        <f>AND(IFERROR(MATCH($A7880,trading_days!E$1:E$19999,0),0)=0,WEEKDAY($A7880,2)&lt;=5)</f>
        <v>0</v>
      </c>
    </row>
    <row r="7881" spans="1:2" x14ac:dyDescent="0.2">
      <c r="A7881" s="2">
        <f t="shared" si="123"/>
        <v>41265</v>
      </c>
      <c r="B7881" s="1" t="b">
        <f>AND(IFERROR(MATCH($A7881,trading_days!E$1:E$19999,0),0)=0,WEEKDAY($A7881,2)&lt;=5)</f>
        <v>0</v>
      </c>
    </row>
    <row r="7882" spans="1:2" x14ac:dyDescent="0.2">
      <c r="A7882" s="2">
        <f t="shared" si="123"/>
        <v>41266</v>
      </c>
      <c r="B7882" s="1" t="b">
        <f>AND(IFERROR(MATCH($A7882,trading_days!E$1:E$19999,0),0)=0,WEEKDAY($A7882,2)&lt;=5)</f>
        <v>0</v>
      </c>
    </row>
    <row r="7883" spans="1:2" x14ac:dyDescent="0.2">
      <c r="A7883" s="2">
        <f t="shared" si="123"/>
        <v>41267</v>
      </c>
      <c r="B7883" s="1" t="b">
        <f>AND(IFERROR(MATCH($A7883,trading_days!E$1:E$19999,0),0)=0,WEEKDAY($A7883,2)&lt;=5)</f>
        <v>0</v>
      </c>
    </row>
    <row r="7884" spans="1:2" x14ac:dyDescent="0.2">
      <c r="A7884" s="2">
        <f t="shared" si="123"/>
        <v>41268</v>
      </c>
      <c r="B7884" s="1" t="b">
        <f>AND(IFERROR(MATCH($A7884,trading_days!E$1:E$19999,0),0)=0,WEEKDAY($A7884,2)&lt;=5)</f>
        <v>0</v>
      </c>
    </row>
    <row r="7885" spans="1:2" x14ac:dyDescent="0.2">
      <c r="A7885" s="2">
        <f t="shared" si="123"/>
        <v>41269</v>
      </c>
      <c r="B7885" s="1" t="b">
        <f>AND(IFERROR(MATCH($A7885,trading_days!E$1:E$19999,0),0)=0,WEEKDAY($A7885,2)&lt;=5)</f>
        <v>0</v>
      </c>
    </row>
    <row r="7886" spans="1:2" x14ac:dyDescent="0.2">
      <c r="A7886" s="2">
        <f t="shared" si="123"/>
        <v>41270</v>
      </c>
      <c r="B7886" s="1" t="b">
        <f>AND(IFERROR(MATCH($A7886,trading_days!E$1:E$19999,0),0)=0,WEEKDAY($A7886,2)&lt;=5)</f>
        <v>0</v>
      </c>
    </row>
    <row r="7887" spans="1:2" x14ac:dyDescent="0.2">
      <c r="A7887" s="2">
        <f t="shared" si="123"/>
        <v>41271</v>
      </c>
      <c r="B7887" s="1" t="b">
        <f>AND(IFERROR(MATCH($A7887,trading_days!E$1:E$19999,0),0)=0,WEEKDAY($A7887,2)&lt;=5)</f>
        <v>0</v>
      </c>
    </row>
    <row r="7888" spans="1:2" x14ac:dyDescent="0.2">
      <c r="A7888" s="2">
        <f t="shared" si="123"/>
        <v>41272</v>
      </c>
      <c r="B7888" s="1" t="b">
        <f>AND(IFERROR(MATCH($A7888,trading_days!E$1:E$19999,0),0)=0,WEEKDAY($A7888,2)&lt;=5)</f>
        <v>0</v>
      </c>
    </row>
    <row r="7889" spans="1:2" x14ac:dyDescent="0.2">
      <c r="A7889" s="2">
        <f t="shared" si="123"/>
        <v>41273</v>
      </c>
      <c r="B7889" s="1" t="b">
        <f>AND(IFERROR(MATCH($A7889,trading_days!E$1:E$19999,0),0)=0,WEEKDAY($A7889,2)&lt;=5)</f>
        <v>0</v>
      </c>
    </row>
    <row r="7890" spans="1:2" x14ac:dyDescent="0.2">
      <c r="A7890" s="2">
        <f t="shared" si="123"/>
        <v>41274</v>
      </c>
      <c r="B7890" s="1" t="b">
        <f>AND(IFERROR(MATCH($A7890,trading_days!E$1:E$19999,0),0)=0,WEEKDAY($A7890,2)&lt;=5)</f>
        <v>0</v>
      </c>
    </row>
    <row r="7891" spans="1:2" x14ac:dyDescent="0.2">
      <c r="A7891" s="2">
        <f t="shared" si="123"/>
        <v>41275</v>
      </c>
      <c r="B7891" s="1" t="b">
        <f>AND(IFERROR(MATCH($A7891,trading_days!E$1:E$19999,0),0)=0,WEEKDAY($A7891,2)&lt;=5)</f>
        <v>1</v>
      </c>
    </row>
    <row r="7892" spans="1:2" x14ac:dyDescent="0.2">
      <c r="A7892" s="2">
        <f t="shared" si="123"/>
        <v>41276</v>
      </c>
      <c r="B7892" s="1" t="b">
        <f>AND(IFERROR(MATCH($A7892,trading_days!E$1:E$19999,0),0)=0,WEEKDAY($A7892,2)&lt;=5)</f>
        <v>1</v>
      </c>
    </row>
    <row r="7893" spans="1:2" x14ac:dyDescent="0.2">
      <c r="A7893" s="2">
        <f t="shared" si="123"/>
        <v>41277</v>
      </c>
      <c r="B7893" s="1" t="b">
        <f>AND(IFERROR(MATCH($A7893,trading_days!E$1:E$19999,0),0)=0,WEEKDAY($A7893,2)&lt;=5)</f>
        <v>1</v>
      </c>
    </row>
    <row r="7894" spans="1:2" x14ac:dyDescent="0.2">
      <c r="A7894" s="2">
        <f t="shared" si="123"/>
        <v>41278</v>
      </c>
      <c r="B7894" s="1" t="b">
        <f>AND(IFERROR(MATCH($A7894,trading_days!E$1:E$19999,0),0)=0,WEEKDAY($A7894,2)&lt;=5)</f>
        <v>0</v>
      </c>
    </row>
    <row r="7895" spans="1:2" x14ac:dyDescent="0.2">
      <c r="A7895" s="2">
        <f t="shared" si="123"/>
        <v>41279</v>
      </c>
      <c r="B7895" s="1" t="b">
        <f>AND(IFERROR(MATCH($A7895,trading_days!E$1:E$19999,0),0)=0,WEEKDAY($A7895,2)&lt;=5)</f>
        <v>0</v>
      </c>
    </row>
    <row r="7896" spans="1:2" x14ac:dyDescent="0.2">
      <c r="A7896" s="2">
        <f t="shared" si="123"/>
        <v>41280</v>
      </c>
      <c r="B7896" s="1" t="b">
        <f>AND(IFERROR(MATCH($A7896,trading_days!E$1:E$19999,0),0)=0,WEEKDAY($A7896,2)&lt;=5)</f>
        <v>0</v>
      </c>
    </row>
    <row r="7897" spans="1:2" x14ac:dyDescent="0.2">
      <c r="A7897" s="2">
        <f t="shared" si="123"/>
        <v>41281</v>
      </c>
      <c r="B7897" s="1" t="b">
        <f>AND(IFERROR(MATCH($A7897,trading_days!E$1:E$19999,0),0)=0,WEEKDAY($A7897,2)&lt;=5)</f>
        <v>0</v>
      </c>
    </row>
    <row r="7898" spans="1:2" x14ac:dyDescent="0.2">
      <c r="A7898" s="2">
        <f t="shared" si="123"/>
        <v>41282</v>
      </c>
      <c r="B7898" s="1" t="b">
        <f>AND(IFERROR(MATCH($A7898,trading_days!E$1:E$19999,0),0)=0,WEEKDAY($A7898,2)&lt;=5)</f>
        <v>0</v>
      </c>
    </row>
    <row r="7899" spans="1:2" x14ac:dyDescent="0.2">
      <c r="A7899" s="2">
        <f t="shared" si="123"/>
        <v>41283</v>
      </c>
      <c r="B7899" s="1" t="b">
        <f>AND(IFERROR(MATCH($A7899,trading_days!E$1:E$19999,0),0)=0,WEEKDAY($A7899,2)&lt;=5)</f>
        <v>0</v>
      </c>
    </row>
    <row r="7900" spans="1:2" x14ac:dyDescent="0.2">
      <c r="A7900" s="2">
        <f t="shared" si="123"/>
        <v>41284</v>
      </c>
      <c r="B7900" s="1" t="b">
        <f>AND(IFERROR(MATCH($A7900,trading_days!E$1:E$19999,0),0)=0,WEEKDAY($A7900,2)&lt;=5)</f>
        <v>0</v>
      </c>
    </row>
    <row r="7901" spans="1:2" x14ac:dyDescent="0.2">
      <c r="A7901" s="2">
        <f t="shared" si="123"/>
        <v>41285</v>
      </c>
      <c r="B7901" s="1" t="b">
        <f>AND(IFERROR(MATCH($A7901,trading_days!E$1:E$19999,0),0)=0,WEEKDAY($A7901,2)&lt;=5)</f>
        <v>0</v>
      </c>
    </row>
    <row r="7902" spans="1:2" x14ac:dyDescent="0.2">
      <c r="A7902" s="2">
        <f t="shared" si="123"/>
        <v>41286</v>
      </c>
      <c r="B7902" s="1" t="b">
        <f>AND(IFERROR(MATCH($A7902,trading_days!E$1:E$19999,0),0)=0,WEEKDAY($A7902,2)&lt;=5)</f>
        <v>0</v>
      </c>
    </row>
    <row r="7903" spans="1:2" x14ac:dyDescent="0.2">
      <c r="A7903" s="2">
        <f t="shared" si="123"/>
        <v>41287</v>
      </c>
      <c r="B7903" s="1" t="b">
        <f>AND(IFERROR(MATCH($A7903,trading_days!E$1:E$19999,0),0)=0,WEEKDAY($A7903,2)&lt;=5)</f>
        <v>0</v>
      </c>
    </row>
    <row r="7904" spans="1:2" x14ac:dyDescent="0.2">
      <c r="A7904" s="2">
        <f t="shared" si="123"/>
        <v>41288</v>
      </c>
      <c r="B7904" s="1" t="b">
        <f>AND(IFERROR(MATCH($A7904,trading_days!E$1:E$19999,0),0)=0,WEEKDAY($A7904,2)&lt;=5)</f>
        <v>0</v>
      </c>
    </row>
    <row r="7905" spans="1:2" x14ac:dyDescent="0.2">
      <c r="A7905" s="2">
        <f t="shared" si="123"/>
        <v>41289</v>
      </c>
      <c r="B7905" s="1" t="b">
        <f>AND(IFERROR(MATCH($A7905,trading_days!E$1:E$19999,0),0)=0,WEEKDAY($A7905,2)&lt;=5)</f>
        <v>0</v>
      </c>
    </row>
    <row r="7906" spans="1:2" x14ac:dyDescent="0.2">
      <c r="A7906" s="2">
        <f t="shared" si="123"/>
        <v>41290</v>
      </c>
      <c r="B7906" s="1" t="b">
        <f>AND(IFERROR(MATCH($A7906,trading_days!E$1:E$19999,0),0)=0,WEEKDAY($A7906,2)&lt;=5)</f>
        <v>0</v>
      </c>
    </row>
    <row r="7907" spans="1:2" x14ac:dyDescent="0.2">
      <c r="A7907" s="2">
        <f t="shared" si="123"/>
        <v>41291</v>
      </c>
      <c r="B7907" s="1" t="b">
        <f>AND(IFERROR(MATCH($A7907,trading_days!E$1:E$19999,0),0)=0,WEEKDAY($A7907,2)&lt;=5)</f>
        <v>0</v>
      </c>
    </row>
    <row r="7908" spans="1:2" x14ac:dyDescent="0.2">
      <c r="A7908" s="2">
        <f t="shared" si="123"/>
        <v>41292</v>
      </c>
      <c r="B7908" s="1" t="b">
        <f>AND(IFERROR(MATCH($A7908,trading_days!E$1:E$19999,0),0)=0,WEEKDAY($A7908,2)&lt;=5)</f>
        <v>0</v>
      </c>
    </row>
    <row r="7909" spans="1:2" x14ac:dyDescent="0.2">
      <c r="A7909" s="2">
        <f t="shared" si="123"/>
        <v>41293</v>
      </c>
      <c r="B7909" s="1" t="b">
        <f>AND(IFERROR(MATCH($A7909,trading_days!E$1:E$19999,0),0)=0,WEEKDAY($A7909,2)&lt;=5)</f>
        <v>0</v>
      </c>
    </row>
    <row r="7910" spans="1:2" x14ac:dyDescent="0.2">
      <c r="A7910" s="2">
        <f t="shared" si="123"/>
        <v>41294</v>
      </c>
      <c r="B7910" s="1" t="b">
        <f>AND(IFERROR(MATCH($A7910,trading_days!E$1:E$19999,0),0)=0,WEEKDAY($A7910,2)&lt;=5)</f>
        <v>0</v>
      </c>
    </row>
    <row r="7911" spans="1:2" x14ac:dyDescent="0.2">
      <c r="A7911" s="2">
        <f t="shared" si="123"/>
        <v>41295</v>
      </c>
      <c r="B7911" s="1" t="b">
        <f>AND(IFERROR(MATCH($A7911,trading_days!E$1:E$19999,0),0)=0,WEEKDAY($A7911,2)&lt;=5)</f>
        <v>0</v>
      </c>
    </row>
    <row r="7912" spans="1:2" x14ac:dyDescent="0.2">
      <c r="A7912" s="2">
        <f t="shared" si="123"/>
        <v>41296</v>
      </c>
      <c r="B7912" s="1" t="b">
        <f>AND(IFERROR(MATCH($A7912,trading_days!E$1:E$19999,0),0)=0,WEEKDAY($A7912,2)&lt;=5)</f>
        <v>0</v>
      </c>
    </row>
    <row r="7913" spans="1:2" x14ac:dyDescent="0.2">
      <c r="A7913" s="2">
        <f t="shared" si="123"/>
        <v>41297</v>
      </c>
      <c r="B7913" s="1" t="b">
        <f>AND(IFERROR(MATCH($A7913,trading_days!E$1:E$19999,0),0)=0,WEEKDAY($A7913,2)&lt;=5)</f>
        <v>0</v>
      </c>
    </row>
    <row r="7914" spans="1:2" x14ac:dyDescent="0.2">
      <c r="A7914" s="2">
        <f t="shared" si="123"/>
        <v>41298</v>
      </c>
      <c r="B7914" s="1" t="b">
        <f>AND(IFERROR(MATCH($A7914,trading_days!E$1:E$19999,0),0)=0,WEEKDAY($A7914,2)&lt;=5)</f>
        <v>0</v>
      </c>
    </row>
    <row r="7915" spans="1:2" x14ac:dyDescent="0.2">
      <c r="A7915" s="2">
        <f t="shared" si="123"/>
        <v>41299</v>
      </c>
      <c r="B7915" s="1" t="b">
        <f>AND(IFERROR(MATCH($A7915,trading_days!E$1:E$19999,0),0)=0,WEEKDAY($A7915,2)&lt;=5)</f>
        <v>0</v>
      </c>
    </row>
    <row r="7916" spans="1:2" x14ac:dyDescent="0.2">
      <c r="A7916" s="2">
        <f t="shared" si="123"/>
        <v>41300</v>
      </c>
      <c r="B7916" s="1" t="b">
        <f>AND(IFERROR(MATCH($A7916,trading_days!E$1:E$19999,0),0)=0,WEEKDAY($A7916,2)&lt;=5)</f>
        <v>0</v>
      </c>
    </row>
    <row r="7917" spans="1:2" x14ac:dyDescent="0.2">
      <c r="A7917" s="2">
        <f t="shared" si="123"/>
        <v>41301</v>
      </c>
      <c r="B7917" s="1" t="b">
        <f>AND(IFERROR(MATCH($A7917,trading_days!E$1:E$19999,0),0)=0,WEEKDAY($A7917,2)&lt;=5)</f>
        <v>0</v>
      </c>
    </row>
    <row r="7918" spans="1:2" x14ac:dyDescent="0.2">
      <c r="A7918" s="2">
        <f t="shared" si="123"/>
        <v>41302</v>
      </c>
      <c r="B7918" s="1" t="b">
        <f>AND(IFERROR(MATCH($A7918,trading_days!E$1:E$19999,0),0)=0,WEEKDAY($A7918,2)&lt;=5)</f>
        <v>0</v>
      </c>
    </row>
    <row r="7919" spans="1:2" x14ac:dyDescent="0.2">
      <c r="A7919" s="2">
        <f t="shared" si="123"/>
        <v>41303</v>
      </c>
      <c r="B7919" s="1" t="b">
        <f>AND(IFERROR(MATCH($A7919,trading_days!E$1:E$19999,0),0)=0,WEEKDAY($A7919,2)&lt;=5)</f>
        <v>0</v>
      </c>
    </row>
    <row r="7920" spans="1:2" x14ac:dyDescent="0.2">
      <c r="A7920" s="2">
        <f t="shared" si="123"/>
        <v>41304</v>
      </c>
      <c r="B7920" s="1" t="b">
        <f>AND(IFERROR(MATCH($A7920,trading_days!E$1:E$19999,0),0)=0,WEEKDAY($A7920,2)&lt;=5)</f>
        <v>0</v>
      </c>
    </row>
    <row r="7921" spans="1:2" x14ac:dyDescent="0.2">
      <c r="A7921" s="2">
        <f t="shared" si="123"/>
        <v>41305</v>
      </c>
      <c r="B7921" s="1" t="b">
        <f>AND(IFERROR(MATCH($A7921,trading_days!E$1:E$19999,0),0)=0,WEEKDAY($A7921,2)&lt;=5)</f>
        <v>0</v>
      </c>
    </row>
    <row r="7922" spans="1:2" x14ac:dyDescent="0.2">
      <c r="A7922" s="2">
        <f t="shared" si="123"/>
        <v>41306</v>
      </c>
      <c r="B7922" s="1" t="b">
        <f>AND(IFERROR(MATCH($A7922,trading_days!E$1:E$19999,0),0)=0,WEEKDAY($A7922,2)&lt;=5)</f>
        <v>0</v>
      </c>
    </row>
    <row r="7923" spans="1:2" x14ac:dyDescent="0.2">
      <c r="A7923" s="2">
        <f t="shared" si="123"/>
        <v>41307</v>
      </c>
      <c r="B7923" s="1" t="b">
        <f>AND(IFERROR(MATCH($A7923,trading_days!E$1:E$19999,0),0)=0,WEEKDAY($A7923,2)&lt;=5)</f>
        <v>0</v>
      </c>
    </row>
    <row r="7924" spans="1:2" x14ac:dyDescent="0.2">
      <c r="A7924" s="2">
        <f t="shared" si="123"/>
        <v>41308</v>
      </c>
      <c r="B7924" s="1" t="b">
        <f>AND(IFERROR(MATCH($A7924,trading_days!E$1:E$19999,0),0)=0,WEEKDAY($A7924,2)&lt;=5)</f>
        <v>0</v>
      </c>
    </row>
    <row r="7925" spans="1:2" x14ac:dyDescent="0.2">
      <c r="A7925" s="2">
        <f t="shared" si="123"/>
        <v>41309</v>
      </c>
      <c r="B7925" s="1" t="b">
        <f>AND(IFERROR(MATCH($A7925,trading_days!E$1:E$19999,0),0)=0,WEEKDAY($A7925,2)&lt;=5)</f>
        <v>0</v>
      </c>
    </row>
    <row r="7926" spans="1:2" x14ac:dyDescent="0.2">
      <c r="A7926" s="2">
        <f t="shared" si="123"/>
        <v>41310</v>
      </c>
      <c r="B7926" s="1" t="b">
        <f>AND(IFERROR(MATCH($A7926,trading_days!E$1:E$19999,0),0)=0,WEEKDAY($A7926,2)&lt;=5)</f>
        <v>0</v>
      </c>
    </row>
    <row r="7927" spans="1:2" x14ac:dyDescent="0.2">
      <c r="A7927" s="2">
        <f t="shared" si="123"/>
        <v>41311</v>
      </c>
      <c r="B7927" s="1" t="b">
        <f>AND(IFERROR(MATCH($A7927,trading_days!E$1:E$19999,0),0)=0,WEEKDAY($A7927,2)&lt;=5)</f>
        <v>0</v>
      </c>
    </row>
    <row r="7928" spans="1:2" x14ac:dyDescent="0.2">
      <c r="A7928" s="2">
        <f t="shared" si="123"/>
        <v>41312</v>
      </c>
      <c r="B7928" s="1" t="b">
        <f>AND(IFERROR(MATCH($A7928,trading_days!E$1:E$19999,0),0)=0,WEEKDAY($A7928,2)&lt;=5)</f>
        <v>0</v>
      </c>
    </row>
    <row r="7929" spans="1:2" x14ac:dyDescent="0.2">
      <c r="A7929" s="2">
        <f t="shared" si="123"/>
        <v>41313</v>
      </c>
      <c r="B7929" s="1" t="b">
        <f>AND(IFERROR(MATCH($A7929,trading_days!E$1:E$19999,0),0)=0,WEEKDAY($A7929,2)&lt;=5)</f>
        <v>0</v>
      </c>
    </row>
    <row r="7930" spans="1:2" x14ac:dyDescent="0.2">
      <c r="A7930" s="2">
        <f t="shared" si="123"/>
        <v>41314</v>
      </c>
      <c r="B7930" s="1" t="b">
        <f>AND(IFERROR(MATCH($A7930,trading_days!E$1:E$19999,0),0)=0,WEEKDAY($A7930,2)&lt;=5)</f>
        <v>0</v>
      </c>
    </row>
    <row r="7931" spans="1:2" x14ac:dyDescent="0.2">
      <c r="A7931" s="2">
        <f t="shared" si="123"/>
        <v>41315</v>
      </c>
      <c r="B7931" s="1" t="b">
        <f>AND(IFERROR(MATCH($A7931,trading_days!E$1:E$19999,0),0)=0,WEEKDAY($A7931,2)&lt;=5)</f>
        <v>0</v>
      </c>
    </row>
    <row r="7932" spans="1:2" x14ac:dyDescent="0.2">
      <c r="A7932" s="2">
        <f t="shared" si="123"/>
        <v>41316</v>
      </c>
      <c r="B7932" s="1" t="b">
        <f>AND(IFERROR(MATCH($A7932,trading_days!E$1:E$19999,0),0)=0,WEEKDAY($A7932,2)&lt;=5)</f>
        <v>1</v>
      </c>
    </row>
    <row r="7933" spans="1:2" x14ac:dyDescent="0.2">
      <c r="A7933" s="2">
        <f t="shared" si="123"/>
        <v>41317</v>
      </c>
      <c r="B7933" s="1" t="b">
        <f>AND(IFERROR(MATCH($A7933,trading_days!E$1:E$19999,0),0)=0,WEEKDAY($A7933,2)&lt;=5)</f>
        <v>1</v>
      </c>
    </row>
    <row r="7934" spans="1:2" x14ac:dyDescent="0.2">
      <c r="A7934" s="2">
        <f t="shared" si="123"/>
        <v>41318</v>
      </c>
      <c r="B7934" s="1" t="b">
        <f>AND(IFERROR(MATCH($A7934,trading_days!E$1:E$19999,0),0)=0,WEEKDAY($A7934,2)&lt;=5)</f>
        <v>1</v>
      </c>
    </row>
    <row r="7935" spans="1:2" x14ac:dyDescent="0.2">
      <c r="A7935" s="2">
        <f t="shared" si="123"/>
        <v>41319</v>
      </c>
      <c r="B7935" s="1" t="b">
        <f>AND(IFERROR(MATCH($A7935,trading_days!E$1:E$19999,0),0)=0,WEEKDAY($A7935,2)&lt;=5)</f>
        <v>1</v>
      </c>
    </row>
    <row r="7936" spans="1:2" x14ac:dyDescent="0.2">
      <c r="A7936" s="2">
        <f t="shared" si="123"/>
        <v>41320</v>
      </c>
      <c r="B7936" s="1" t="b">
        <f>AND(IFERROR(MATCH($A7936,trading_days!E$1:E$19999,0),0)=0,WEEKDAY($A7936,2)&lt;=5)</f>
        <v>1</v>
      </c>
    </row>
    <row r="7937" spans="1:2" x14ac:dyDescent="0.2">
      <c r="A7937" s="2">
        <f t="shared" si="123"/>
        <v>41321</v>
      </c>
      <c r="B7937" s="1" t="b">
        <f>AND(IFERROR(MATCH($A7937,trading_days!E$1:E$19999,0),0)=0,WEEKDAY($A7937,2)&lt;=5)</f>
        <v>0</v>
      </c>
    </row>
    <row r="7938" spans="1:2" x14ac:dyDescent="0.2">
      <c r="A7938" s="2">
        <f t="shared" si="123"/>
        <v>41322</v>
      </c>
      <c r="B7938" s="1" t="b">
        <f>AND(IFERROR(MATCH($A7938,trading_days!E$1:E$19999,0),0)=0,WEEKDAY($A7938,2)&lt;=5)</f>
        <v>0</v>
      </c>
    </row>
    <row r="7939" spans="1:2" x14ac:dyDescent="0.2">
      <c r="A7939" s="2">
        <f t="shared" ref="A7939:A8002" si="124">A7938+1</f>
        <v>41323</v>
      </c>
      <c r="B7939" s="1" t="b">
        <f>AND(IFERROR(MATCH($A7939,trading_days!E$1:E$19999,0),0)=0,WEEKDAY($A7939,2)&lt;=5)</f>
        <v>0</v>
      </c>
    </row>
    <row r="7940" spans="1:2" x14ac:dyDescent="0.2">
      <c r="A7940" s="2">
        <f t="shared" si="124"/>
        <v>41324</v>
      </c>
      <c r="B7940" s="1" t="b">
        <f>AND(IFERROR(MATCH($A7940,trading_days!E$1:E$19999,0),0)=0,WEEKDAY($A7940,2)&lt;=5)</f>
        <v>0</v>
      </c>
    </row>
    <row r="7941" spans="1:2" x14ac:dyDescent="0.2">
      <c r="A7941" s="2">
        <f t="shared" si="124"/>
        <v>41325</v>
      </c>
      <c r="B7941" s="1" t="b">
        <f>AND(IFERROR(MATCH($A7941,trading_days!E$1:E$19999,0),0)=0,WEEKDAY($A7941,2)&lt;=5)</f>
        <v>0</v>
      </c>
    </row>
    <row r="7942" spans="1:2" x14ac:dyDescent="0.2">
      <c r="A7942" s="2">
        <f t="shared" si="124"/>
        <v>41326</v>
      </c>
      <c r="B7942" s="1" t="b">
        <f>AND(IFERROR(MATCH($A7942,trading_days!E$1:E$19999,0),0)=0,WEEKDAY($A7942,2)&lt;=5)</f>
        <v>0</v>
      </c>
    </row>
    <row r="7943" spans="1:2" x14ac:dyDescent="0.2">
      <c r="A7943" s="2">
        <f t="shared" si="124"/>
        <v>41327</v>
      </c>
      <c r="B7943" s="1" t="b">
        <f>AND(IFERROR(MATCH($A7943,trading_days!E$1:E$19999,0),0)=0,WEEKDAY($A7943,2)&lt;=5)</f>
        <v>0</v>
      </c>
    </row>
    <row r="7944" spans="1:2" x14ac:dyDescent="0.2">
      <c r="A7944" s="2">
        <f t="shared" si="124"/>
        <v>41328</v>
      </c>
      <c r="B7944" s="1" t="b">
        <f>AND(IFERROR(MATCH($A7944,trading_days!E$1:E$19999,0),0)=0,WEEKDAY($A7944,2)&lt;=5)</f>
        <v>0</v>
      </c>
    </row>
    <row r="7945" spans="1:2" x14ac:dyDescent="0.2">
      <c r="A7945" s="2">
        <f t="shared" si="124"/>
        <v>41329</v>
      </c>
      <c r="B7945" s="1" t="b">
        <f>AND(IFERROR(MATCH($A7945,trading_days!E$1:E$19999,0),0)=0,WEEKDAY($A7945,2)&lt;=5)</f>
        <v>0</v>
      </c>
    </row>
    <row r="7946" spans="1:2" x14ac:dyDescent="0.2">
      <c r="A7946" s="2">
        <f t="shared" si="124"/>
        <v>41330</v>
      </c>
      <c r="B7946" s="1" t="b">
        <f>AND(IFERROR(MATCH($A7946,trading_days!E$1:E$19999,0),0)=0,WEEKDAY($A7946,2)&lt;=5)</f>
        <v>0</v>
      </c>
    </row>
    <row r="7947" spans="1:2" x14ac:dyDescent="0.2">
      <c r="A7947" s="2">
        <f t="shared" si="124"/>
        <v>41331</v>
      </c>
      <c r="B7947" s="1" t="b">
        <f>AND(IFERROR(MATCH($A7947,trading_days!E$1:E$19999,0),0)=0,WEEKDAY($A7947,2)&lt;=5)</f>
        <v>0</v>
      </c>
    </row>
    <row r="7948" spans="1:2" x14ac:dyDescent="0.2">
      <c r="A7948" s="2">
        <f t="shared" si="124"/>
        <v>41332</v>
      </c>
      <c r="B7948" s="1" t="b">
        <f>AND(IFERROR(MATCH($A7948,trading_days!E$1:E$19999,0),0)=0,WEEKDAY($A7948,2)&lt;=5)</f>
        <v>0</v>
      </c>
    </row>
    <row r="7949" spans="1:2" x14ac:dyDescent="0.2">
      <c r="A7949" s="2">
        <f t="shared" si="124"/>
        <v>41333</v>
      </c>
      <c r="B7949" s="1" t="b">
        <f>AND(IFERROR(MATCH($A7949,trading_days!E$1:E$19999,0),0)=0,WEEKDAY($A7949,2)&lt;=5)</f>
        <v>0</v>
      </c>
    </row>
    <row r="7950" spans="1:2" x14ac:dyDescent="0.2">
      <c r="A7950" s="2">
        <f t="shared" si="124"/>
        <v>41334</v>
      </c>
      <c r="B7950" s="1" t="b">
        <f>AND(IFERROR(MATCH($A7950,trading_days!E$1:E$19999,0),0)=0,WEEKDAY($A7950,2)&lt;=5)</f>
        <v>0</v>
      </c>
    </row>
    <row r="7951" spans="1:2" x14ac:dyDescent="0.2">
      <c r="A7951" s="2">
        <f t="shared" si="124"/>
        <v>41335</v>
      </c>
      <c r="B7951" s="1" t="b">
        <f>AND(IFERROR(MATCH($A7951,trading_days!E$1:E$19999,0),0)=0,WEEKDAY($A7951,2)&lt;=5)</f>
        <v>0</v>
      </c>
    </row>
    <row r="7952" spans="1:2" x14ac:dyDescent="0.2">
      <c r="A7952" s="2">
        <f t="shared" si="124"/>
        <v>41336</v>
      </c>
      <c r="B7952" s="1" t="b">
        <f>AND(IFERROR(MATCH($A7952,trading_days!E$1:E$19999,0),0)=0,WEEKDAY($A7952,2)&lt;=5)</f>
        <v>0</v>
      </c>
    </row>
    <row r="7953" spans="1:2" x14ac:dyDescent="0.2">
      <c r="A7953" s="2">
        <f t="shared" si="124"/>
        <v>41337</v>
      </c>
      <c r="B7953" s="1" t="b">
        <f>AND(IFERROR(MATCH($A7953,trading_days!E$1:E$19999,0),0)=0,WEEKDAY($A7953,2)&lt;=5)</f>
        <v>0</v>
      </c>
    </row>
    <row r="7954" spans="1:2" x14ac:dyDescent="0.2">
      <c r="A7954" s="2">
        <f t="shared" si="124"/>
        <v>41338</v>
      </c>
      <c r="B7954" s="1" t="b">
        <f>AND(IFERROR(MATCH($A7954,trading_days!E$1:E$19999,0),0)=0,WEEKDAY($A7954,2)&lt;=5)</f>
        <v>0</v>
      </c>
    </row>
    <row r="7955" spans="1:2" x14ac:dyDescent="0.2">
      <c r="A7955" s="2">
        <f t="shared" si="124"/>
        <v>41339</v>
      </c>
      <c r="B7955" s="1" t="b">
        <f>AND(IFERROR(MATCH($A7955,trading_days!E$1:E$19999,0),0)=0,WEEKDAY($A7955,2)&lt;=5)</f>
        <v>0</v>
      </c>
    </row>
    <row r="7956" spans="1:2" x14ac:dyDescent="0.2">
      <c r="A7956" s="2">
        <f t="shared" si="124"/>
        <v>41340</v>
      </c>
      <c r="B7956" s="1" t="b">
        <f>AND(IFERROR(MATCH($A7956,trading_days!E$1:E$19999,0),0)=0,WEEKDAY($A7956,2)&lt;=5)</f>
        <v>0</v>
      </c>
    </row>
    <row r="7957" spans="1:2" x14ac:dyDescent="0.2">
      <c r="A7957" s="2">
        <f t="shared" si="124"/>
        <v>41341</v>
      </c>
      <c r="B7957" s="1" t="b">
        <f>AND(IFERROR(MATCH($A7957,trading_days!E$1:E$19999,0),0)=0,WEEKDAY($A7957,2)&lt;=5)</f>
        <v>0</v>
      </c>
    </row>
    <row r="7958" spans="1:2" x14ac:dyDescent="0.2">
      <c r="A7958" s="2">
        <f t="shared" si="124"/>
        <v>41342</v>
      </c>
      <c r="B7958" s="1" t="b">
        <f>AND(IFERROR(MATCH($A7958,trading_days!E$1:E$19999,0),0)=0,WEEKDAY($A7958,2)&lt;=5)</f>
        <v>0</v>
      </c>
    </row>
    <row r="7959" spans="1:2" x14ac:dyDescent="0.2">
      <c r="A7959" s="2">
        <f t="shared" si="124"/>
        <v>41343</v>
      </c>
      <c r="B7959" s="1" t="b">
        <f>AND(IFERROR(MATCH($A7959,trading_days!E$1:E$19999,0),0)=0,WEEKDAY($A7959,2)&lt;=5)</f>
        <v>0</v>
      </c>
    </row>
    <row r="7960" spans="1:2" x14ac:dyDescent="0.2">
      <c r="A7960" s="2">
        <f t="shared" si="124"/>
        <v>41344</v>
      </c>
      <c r="B7960" s="1" t="b">
        <f>AND(IFERROR(MATCH($A7960,trading_days!E$1:E$19999,0),0)=0,WEEKDAY($A7960,2)&lt;=5)</f>
        <v>0</v>
      </c>
    </row>
    <row r="7961" spans="1:2" x14ac:dyDescent="0.2">
      <c r="A7961" s="2">
        <f t="shared" si="124"/>
        <v>41345</v>
      </c>
      <c r="B7961" s="1" t="b">
        <f>AND(IFERROR(MATCH($A7961,trading_days!E$1:E$19999,0),0)=0,WEEKDAY($A7961,2)&lt;=5)</f>
        <v>0</v>
      </c>
    </row>
    <row r="7962" spans="1:2" x14ac:dyDescent="0.2">
      <c r="A7962" s="2">
        <f t="shared" si="124"/>
        <v>41346</v>
      </c>
      <c r="B7962" s="1" t="b">
        <f>AND(IFERROR(MATCH($A7962,trading_days!E$1:E$19999,0),0)=0,WEEKDAY($A7962,2)&lt;=5)</f>
        <v>0</v>
      </c>
    </row>
    <row r="7963" spans="1:2" x14ac:dyDescent="0.2">
      <c r="A7963" s="2">
        <f t="shared" si="124"/>
        <v>41347</v>
      </c>
      <c r="B7963" s="1" t="b">
        <f>AND(IFERROR(MATCH($A7963,trading_days!E$1:E$19999,0),0)=0,WEEKDAY($A7963,2)&lt;=5)</f>
        <v>0</v>
      </c>
    </row>
    <row r="7964" spans="1:2" x14ac:dyDescent="0.2">
      <c r="A7964" s="2">
        <f t="shared" si="124"/>
        <v>41348</v>
      </c>
      <c r="B7964" s="1" t="b">
        <f>AND(IFERROR(MATCH($A7964,trading_days!E$1:E$19999,0),0)=0,WEEKDAY($A7964,2)&lt;=5)</f>
        <v>0</v>
      </c>
    </row>
    <row r="7965" spans="1:2" x14ac:dyDescent="0.2">
      <c r="A7965" s="2">
        <f t="shared" si="124"/>
        <v>41349</v>
      </c>
      <c r="B7965" s="1" t="b">
        <f>AND(IFERROR(MATCH($A7965,trading_days!E$1:E$19999,0),0)=0,WEEKDAY($A7965,2)&lt;=5)</f>
        <v>0</v>
      </c>
    </row>
    <row r="7966" spans="1:2" x14ac:dyDescent="0.2">
      <c r="A7966" s="2">
        <f t="shared" si="124"/>
        <v>41350</v>
      </c>
      <c r="B7966" s="1" t="b">
        <f>AND(IFERROR(MATCH($A7966,trading_days!E$1:E$19999,0),0)=0,WEEKDAY($A7966,2)&lt;=5)</f>
        <v>0</v>
      </c>
    </row>
    <row r="7967" spans="1:2" x14ac:dyDescent="0.2">
      <c r="A7967" s="2">
        <f t="shared" si="124"/>
        <v>41351</v>
      </c>
      <c r="B7967" s="1" t="b">
        <f>AND(IFERROR(MATCH($A7967,trading_days!E$1:E$19999,0),0)=0,WEEKDAY($A7967,2)&lt;=5)</f>
        <v>0</v>
      </c>
    </row>
    <row r="7968" spans="1:2" x14ac:dyDescent="0.2">
      <c r="A7968" s="2">
        <f t="shared" si="124"/>
        <v>41352</v>
      </c>
      <c r="B7968" s="1" t="b">
        <f>AND(IFERROR(MATCH($A7968,trading_days!E$1:E$19999,0),0)=0,WEEKDAY($A7968,2)&lt;=5)</f>
        <v>0</v>
      </c>
    </row>
    <row r="7969" spans="1:2" x14ac:dyDescent="0.2">
      <c r="A7969" s="2">
        <f t="shared" si="124"/>
        <v>41353</v>
      </c>
      <c r="B7969" s="1" t="b">
        <f>AND(IFERROR(MATCH($A7969,trading_days!E$1:E$19999,0),0)=0,WEEKDAY($A7969,2)&lt;=5)</f>
        <v>0</v>
      </c>
    </row>
    <row r="7970" spans="1:2" x14ac:dyDescent="0.2">
      <c r="A7970" s="2">
        <f t="shared" si="124"/>
        <v>41354</v>
      </c>
      <c r="B7970" s="1" t="b">
        <f>AND(IFERROR(MATCH($A7970,trading_days!E$1:E$19999,0),0)=0,WEEKDAY($A7970,2)&lt;=5)</f>
        <v>0</v>
      </c>
    </row>
    <row r="7971" spans="1:2" x14ac:dyDescent="0.2">
      <c r="A7971" s="2">
        <f t="shared" si="124"/>
        <v>41355</v>
      </c>
      <c r="B7971" s="1" t="b">
        <f>AND(IFERROR(MATCH($A7971,trading_days!E$1:E$19999,0),0)=0,WEEKDAY($A7971,2)&lt;=5)</f>
        <v>0</v>
      </c>
    </row>
    <row r="7972" spans="1:2" x14ac:dyDescent="0.2">
      <c r="A7972" s="2">
        <f t="shared" si="124"/>
        <v>41356</v>
      </c>
      <c r="B7972" s="1" t="b">
        <f>AND(IFERROR(MATCH($A7972,trading_days!E$1:E$19999,0),0)=0,WEEKDAY($A7972,2)&lt;=5)</f>
        <v>0</v>
      </c>
    </row>
    <row r="7973" spans="1:2" x14ac:dyDescent="0.2">
      <c r="A7973" s="2">
        <f t="shared" si="124"/>
        <v>41357</v>
      </c>
      <c r="B7973" s="1" t="b">
        <f>AND(IFERROR(MATCH($A7973,trading_days!E$1:E$19999,0),0)=0,WEEKDAY($A7973,2)&lt;=5)</f>
        <v>0</v>
      </c>
    </row>
    <row r="7974" spans="1:2" x14ac:dyDescent="0.2">
      <c r="A7974" s="2">
        <f t="shared" si="124"/>
        <v>41358</v>
      </c>
      <c r="B7974" s="1" t="b">
        <f>AND(IFERROR(MATCH($A7974,trading_days!E$1:E$19999,0),0)=0,WEEKDAY($A7974,2)&lt;=5)</f>
        <v>0</v>
      </c>
    </row>
    <row r="7975" spans="1:2" x14ac:dyDescent="0.2">
      <c r="A7975" s="2">
        <f t="shared" si="124"/>
        <v>41359</v>
      </c>
      <c r="B7975" s="1" t="b">
        <f>AND(IFERROR(MATCH($A7975,trading_days!E$1:E$19999,0),0)=0,WEEKDAY($A7975,2)&lt;=5)</f>
        <v>0</v>
      </c>
    </row>
    <row r="7976" spans="1:2" x14ac:dyDescent="0.2">
      <c r="A7976" s="2">
        <f t="shared" si="124"/>
        <v>41360</v>
      </c>
      <c r="B7976" s="1" t="b">
        <f>AND(IFERROR(MATCH($A7976,trading_days!E$1:E$19999,0),0)=0,WEEKDAY($A7976,2)&lt;=5)</f>
        <v>0</v>
      </c>
    </row>
    <row r="7977" spans="1:2" x14ac:dyDescent="0.2">
      <c r="A7977" s="2">
        <f t="shared" si="124"/>
        <v>41361</v>
      </c>
      <c r="B7977" s="1" t="b">
        <f>AND(IFERROR(MATCH($A7977,trading_days!E$1:E$19999,0),0)=0,WEEKDAY($A7977,2)&lt;=5)</f>
        <v>0</v>
      </c>
    </row>
    <row r="7978" spans="1:2" x14ac:dyDescent="0.2">
      <c r="A7978" s="2">
        <f t="shared" si="124"/>
        <v>41362</v>
      </c>
      <c r="B7978" s="1" t="b">
        <f>AND(IFERROR(MATCH($A7978,trading_days!E$1:E$19999,0),0)=0,WEEKDAY($A7978,2)&lt;=5)</f>
        <v>0</v>
      </c>
    </row>
    <row r="7979" spans="1:2" x14ac:dyDescent="0.2">
      <c r="A7979" s="2">
        <f t="shared" si="124"/>
        <v>41363</v>
      </c>
      <c r="B7979" s="1" t="b">
        <f>AND(IFERROR(MATCH($A7979,trading_days!E$1:E$19999,0),0)=0,WEEKDAY($A7979,2)&lt;=5)</f>
        <v>0</v>
      </c>
    </row>
    <row r="7980" spans="1:2" x14ac:dyDescent="0.2">
      <c r="A7980" s="2">
        <f t="shared" si="124"/>
        <v>41364</v>
      </c>
      <c r="B7980" s="1" t="b">
        <f>AND(IFERROR(MATCH($A7980,trading_days!E$1:E$19999,0),0)=0,WEEKDAY($A7980,2)&lt;=5)</f>
        <v>0</v>
      </c>
    </row>
    <row r="7981" spans="1:2" x14ac:dyDescent="0.2">
      <c r="A7981" s="2">
        <f t="shared" si="124"/>
        <v>41365</v>
      </c>
      <c r="B7981" s="1" t="b">
        <f>AND(IFERROR(MATCH($A7981,trading_days!E$1:E$19999,0),0)=0,WEEKDAY($A7981,2)&lt;=5)</f>
        <v>0</v>
      </c>
    </row>
    <row r="7982" spans="1:2" x14ac:dyDescent="0.2">
      <c r="A7982" s="2">
        <f t="shared" si="124"/>
        <v>41366</v>
      </c>
      <c r="B7982" s="1" t="b">
        <f>AND(IFERROR(MATCH($A7982,trading_days!E$1:E$19999,0),0)=0,WEEKDAY($A7982,2)&lt;=5)</f>
        <v>0</v>
      </c>
    </row>
    <row r="7983" spans="1:2" x14ac:dyDescent="0.2">
      <c r="A7983" s="2">
        <f t="shared" si="124"/>
        <v>41367</v>
      </c>
      <c r="B7983" s="1" t="b">
        <f>AND(IFERROR(MATCH($A7983,trading_days!E$1:E$19999,0),0)=0,WEEKDAY($A7983,2)&lt;=5)</f>
        <v>0</v>
      </c>
    </row>
    <row r="7984" spans="1:2" x14ac:dyDescent="0.2">
      <c r="A7984" s="2">
        <f t="shared" si="124"/>
        <v>41368</v>
      </c>
      <c r="B7984" s="1" t="b">
        <f>AND(IFERROR(MATCH($A7984,trading_days!E$1:E$19999,0),0)=0,WEEKDAY($A7984,2)&lt;=5)</f>
        <v>1</v>
      </c>
    </row>
    <row r="7985" spans="1:2" x14ac:dyDescent="0.2">
      <c r="A7985" s="2">
        <f t="shared" si="124"/>
        <v>41369</v>
      </c>
      <c r="B7985" s="1" t="b">
        <f>AND(IFERROR(MATCH($A7985,trading_days!E$1:E$19999,0),0)=0,WEEKDAY($A7985,2)&lt;=5)</f>
        <v>1</v>
      </c>
    </row>
    <row r="7986" spans="1:2" x14ac:dyDescent="0.2">
      <c r="A7986" s="2">
        <f t="shared" si="124"/>
        <v>41370</v>
      </c>
      <c r="B7986" s="1" t="b">
        <f>AND(IFERROR(MATCH($A7986,trading_days!E$1:E$19999,0),0)=0,WEEKDAY($A7986,2)&lt;=5)</f>
        <v>0</v>
      </c>
    </row>
    <row r="7987" spans="1:2" x14ac:dyDescent="0.2">
      <c r="A7987" s="2">
        <f t="shared" si="124"/>
        <v>41371</v>
      </c>
      <c r="B7987" s="1" t="b">
        <f>AND(IFERROR(MATCH($A7987,trading_days!E$1:E$19999,0),0)=0,WEEKDAY($A7987,2)&lt;=5)</f>
        <v>0</v>
      </c>
    </row>
    <row r="7988" spans="1:2" x14ac:dyDescent="0.2">
      <c r="A7988" s="2">
        <f t="shared" si="124"/>
        <v>41372</v>
      </c>
      <c r="B7988" s="1" t="b">
        <f>AND(IFERROR(MATCH($A7988,trading_days!E$1:E$19999,0),0)=0,WEEKDAY($A7988,2)&lt;=5)</f>
        <v>0</v>
      </c>
    </row>
    <row r="7989" spans="1:2" x14ac:dyDescent="0.2">
      <c r="A7989" s="2">
        <f t="shared" si="124"/>
        <v>41373</v>
      </c>
      <c r="B7989" s="1" t="b">
        <f>AND(IFERROR(MATCH($A7989,trading_days!E$1:E$19999,0),0)=0,WEEKDAY($A7989,2)&lt;=5)</f>
        <v>0</v>
      </c>
    </row>
    <row r="7990" spans="1:2" x14ac:dyDescent="0.2">
      <c r="A7990" s="2">
        <f t="shared" si="124"/>
        <v>41374</v>
      </c>
      <c r="B7990" s="1" t="b">
        <f>AND(IFERROR(MATCH($A7990,trading_days!E$1:E$19999,0),0)=0,WEEKDAY($A7990,2)&lt;=5)</f>
        <v>0</v>
      </c>
    </row>
    <row r="7991" spans="1:2" x14ac:dyDescent="0.2">
      <c r="A7991" s="2">
        <f t="shared" si="124"/>
        <v>41375</v>
      </c>
      <c r="B7991" s="1" t="b">
        <f>AND(IFERROR(MATCH($A7991,trading_days!E$1:E$19999,0),0)=0,WEEKDAY($A7991,2)&lt;=5)</f>
        <v>0</v>
      </c>
    </row>
    <row r="7992" spans="1:2" x14ac:dyDescent="0.2">
      <c r="A7992" s="2">
        <f t="shared" si="124"/>
        <v>41376</v>
      </c>
      <c r="B7992" s="1" t="b">
        <f>AND(IFERROR(MATCH($A7992,trading_days!E$1:E$19999,0),0)=0,WEEKDAY($A7992,2)&lt;=5)</f>
        <v>0</v>
      </c>
    </row>
    <row r="7993" spans="1:2" x14ac:dyDescent="0.2">
      <c r="A7993" s="2">
        <f t="shared" si="124"/>
        <v>41377</v>
      </c>
      <c r="B7993" s="1" t="b">
        <f>AND(IFERROR(MATCH($A7993,trading_days!E$1:E$19999,0),0)=0,WEEKDAY($A7993,2)&lt;=5)</f>
        <v>0</v>
      </c>
    </row>
    <row r="7994" spans="1:2" x14ac:dyDescent="0.2">
      <c r="A7994" s="2">
        <f t="shared" si="124"/>
        <v>41378</v>
      </c>
      <c r="B7994" s="1" t="b">
        <f>AND(IFERROR(MATCH($A7994,trading_days!E$1:E$19999,0),0)=0,WEEKDAY($A7994,2)&lt;=5)</f>
        <v>0</v>
      </c>
    </row>
    <row r="7995" spans="1:2" x14ac:dyDescent="0.2">
      <c r="A7995" s="2">
        <f t="shared" si="124"/>
        <v>41379</v>
      </c>
      <c r="B7995" s="1" t="b">
        <f>AND(IFERROR(MATCH($A7995,trading_days!E$1:E$19999,0),0)=0,WEEKDAY($A7995,2)&lt;=5)</f>
        <v>0</v>
      </c>
    </row>
    <row r="7996" spans="1:2" x14ac:dyDescent="0.2">
      <c r="A7996" s="2">
        <f t="shared" si="124"/>
        <v>41380</v>
      </c>
      <c r="B7996" s="1" t="b">
        <f>AND(IFERROR(MATCH($A7996,trading_days!E$1:E$19999,0),0)=0,WEEKDAY($A7996,2)&lt;=5)</f>
        <v>0</v>
      </c>
    </row>
    <row r="7997" spans="1:2" x14ac:dyDescent="0.2">
      <c r="A7997" s="2">
        <f t="shared" si="124"/>
        <v>41381</v>
      </c>
      <c r="B7997" s="1" t="b">
        <f>AND(IFERROR(MATCH($A7997,trading_days!E$1:E$19999,0),0)=0,WEEKDAY($A7997,2)&lt;=5)</f>
        <v>0</v>
      </c>
    </row>
    <row r="7998" spans="1:2" x14ac:dyDescent="0.2">
      <c r="A7998" s="2">
        <f t="shared" si="124"/>
        <v>41382</v>
      </c>
      <c r="B7998" s="1" t="b">
        <f>AND(IFERROR(MATCH($A7998,trading_days!E$1:E$19999,0),0)=0,WEEKDAY($A7998,2)&lt;=5)</f>
        <v>0</v>
      </c>
    </row>
    <row r="7999" spans="1:2" x14ac:dyDescent="0.2">
      <c r="A7999" s="2">
        <f t="shared" si="124"/>
        <v>41383</v>
      </c>
      <c r="B7999" s="1" t="b">
        <f>AND(IFERROR(MATCH($A7999,trading_days!E$1:E$19999,0),0)=0,WEEKDAY($A7999,2)&lt;=5)</f>
        <v>0</v>
      </c>
    </row>
    <row r="8000" spans="1:2" x14ac:dyDescent="0.2">
      <c r="A8000" s="2">
        <f t="shared" si="124"/>
        <v>41384</v>
      </c>
      <c r="B8000" s="1" t="b">
        <f>AND(IFERROR(MATCH($A8000,trading_days!E$1:E$19999,0),0)=0,WEEKDAY($A8000,2)&lt;=5)</f>
        <v>0</v>
      </c>
    </row>
    <row r="8001" spans="1:2" x14ac:dyDescent="0.2">
      <c r="A8001" s="2">
        <f t="shared" si="124"/>
        <v>41385</v>
      </c>
      <c r="B8001" s="1" t="b">
        <f>AND(IFERROR(MATCH($A8001,trading_days!E$1:E$19999,0),0)=0,WEEKDAY($A8001,2)&lt;=5)</f>
        <v>0</v>
      </c>
    </row>
    <row r="8002" spans="1:2" x14ac:dyDescent="0.2">
      <c r="A8002" s="2">
        <f t="shared" si="124"/>
        <v>41386</v>
      </c>
      <c r="B8002" s="1" t="b">
        <f>AND(IFERROR(MATCH($A8002,trading_days!E$1:E$19999,0),0)=0,WEEKDAY($A8002,2)&lt;=5)</f>
        <v>0</v>
      </c>
    </row>
    <row r="8003" spans="1:2" x14ac:dyDescent="0.2">
      <c r="A8003" s="2">
        <f t="shared" ref="A8003:A8066" si="125">A8002+1</f>
        <v>41387</v>
      </c>
      <c r="B8003" s="1" t="b">
        <f>AND(IFERROR(MATCH($A8003,trading_days!E$1:E$19999,0),0)=0,WEEKDAY($A8003,2)&lt;=5)</f>
        <v>0</v>
      </c>
    </row>
    <row r="8004" spans="1:2" x14ac:dyDescent="0.2">
      <c r="A8004" s="2">
        <f t="shared" si="125"/>
        <v>41388</v>
      </c>
      <c r="B8004" s="1" t="b">
        <f>AND(IFERROR(MATCH($A8004,trading_days!E$1:E$19999,0),0)=0,WEEKDAY($A8004,2)&lt;=5)</f>
        <v>0</v>
      </c>
    </row>
    <row r="8005" spans="1:2" x14ac:dyDescent="0.2">
      <c r="A8005" s="2">
        <f t="shared" si="125"/>
        <v>41389</v>
      </c>
      <c r="B8005" s="1" t="b">
        <f>AND(IFERROR(MATCH($A8005,trading_days!E$1:E$19999,0),0)=0,WEEKDAY($A8005,2)&lt;=5)</f>
        <v>0</v>
      </c>
    </row>
    <row r="8006" spans="1:2" x14ac:dyDescent="0.2">
      <c r="A8006" s="2">
        <f t="shared" si="125"/>
        <v>41390</v>
      </c>
      <c r="B8006" s="1" t="b">
        <f>AND(IFERROR(MATCH($A8006,trading_days!E$1:E$19999,0),0)=0,WEEKDAY($A8006,2)&lt;=5)</f>
        <v>0</v>
      </c>
    </row>
    <row r="8007" spans="1:2" x14ac:dyDescent="0.2">
      <c r="A8007" s="2">
        <f t="shared" si="125"/>
        <v>41391</v>
      </c>
      <c r="B8007" s="1" t="b">
        <f>AND(IFERROR(MATCH($A8007,trading_days!E$1:E$19999,0),0)=0,WEEKDAY($A8007,2)&lt;=5)</f>
        <v>0</v>
      </c>
    </row>
    <row r="8008" spans="1:2" x14ac:dyDescent="0.2">
      <c r="A8008" s="2">
        <f t="shared" si="125"/>
        <v>41392</v>
      </c>
      <c r="B8008" s="1" t="b">
        <f>AND(IFERROR(MATCH($A8008,trading_days!E$1:E$19999,0),0)=0,WEEKDAY($A8008,2)&lt;=5)</f>
        <v>0</v>
      </c>
    </row>
    <row r="8009" spans="1:2" x14ac:dyDescent="0.2">
      <c r="A8009" s="2">
        <f t="shared" si="125"/>
        <v>41393</v>
      </c>
      <c r="B8009" s="1" t="b">
        <f>AND(IFERROR(MATCH($A8009,trading_days!E$1:E$19999,0),0)=0,WEEKDAY($A8009,2)&lt;=5)</f>
        <v>1</v>
      </c>
    </row>
    <row r="8010" spans="1:2" x14ac:dyDescent="0.2">
      <c r="A8010" s="2">
        <f t="shared" si="125"/>
        <v>41394</v>
      </c>
      <c r="B8010" s="1" t="b">
        <f>AND(IFERROR(MATCH($A8010,trading_days!E$1:E$19999,0),0)=0,WEEKDAY($A8010,2)&lt;=5)</f>
        <v>1</v>
      </c>
    </row>
    <row r="8011" spans="1:2" x14ac:dyDescent="0.2">
      <c r="A8011" s="2">
        <f t="shared" si="125"/>
        <v>41395</v>
      </c>
      <c r="B8011" s="1" t="b">
        <f>AND(IFERROR(MATCH($A8011,trading_days!E$1:E$19999,0),0)=0,WEEKDAY($A8011,2)&lt;=5)</f>
        <v>1</v>
      </c>
    </row>
    <row r="8012" spans="1:2" x14ac:dyDescent="0.2">
      <c r="A8012" s="2">
        <f t="shared" si="125"/>
        <v>41396</v>
      </c>
      <c r="B8012" s="1" t="b">
        <f>AND(IFERROR(MATCH($A8012,trading_days!E$1:E$19999,0),0)=0,WEEKDAY($A8012,2)&lt;=5)</f>
        <v>0</v>
      </c>
    </row>
    <row r="8013" spans="1:2" x14ac:dyDescent="0.2">
      <c r="A8013" s="2">
        <f t="shared" si="125"/>
        <v>41397</v>
      </c>
      <c r="B8013" s="1" t="b">
        <f>AND(IFERROR(MATCH($A8013,trading_days!E$1:E$19999,0),0)=0,WEEKDAY($A8013,2)&lt;=5)</f>
        <v>0</v>
      </c>
    </row>
    <row r="8014" spans="1:2" x14ac:dyDescent="0.2">
      <c r="A8014" s="2">
        <f t="shared" si="125"/>
        <v>41398</v>
      </c>
      <c r="B8014" s="1" t="b">
        <f>AND(IFERROR(MATCH($A8014,trading_days!E$1:E$19999,0),0)=0,WEEKDAY($A8014,2)&lt;=5)</f>
        <v>0</v>
      </c>
    </row>
    <row r="8015" spans="1:2" x14ac:dyDescent="0.2">
      <c r="A8015" s="2">
        <f t="shared" si="125"/>
        <v>41399</v>
      </c>
      <c r="B8015" s="1" t="b">
        <f>AND(IFERROR(MATCH($A8015,trading_days!E$1:E$19999,0),0)=0,WEEKDAY($A8015,2)&lt;=5)</f>
        <v>0</v>
      </c>
    </row>
    <row r="8016" spans="1:2" x14ac:dyDescent="0.2">
      <c r="A8016" s="2">
        <f t="shared" si="125"/>
        <v>41400</v>
      </c>
      <c r="B8016" s="1" t="b">
        <f>AND(IFERROR(MATCH($A8016,trading_days!E$1:E$19999,0),0)=0,WEEKDAY($A8016,2)&lt;=5)</f>
        <v>0</v>
      </c>
    </row>
    <row r="8017" spans="1:2" x14ac:dyDescent="0.2">
      <c r="A8017" s="2">
        <f t="shared" si="125"/>
        <v>41401</v>
      </c>
      <c r="B8017" s="1" t="b">
        <f>AND(IFERROR(MATCH($A8017,trading_days!E$1:E$19999,0),0)=0,WEEKDAY($A8017,2)&lt;=5)</f>
        <v>0</v>
      </c>
    </row>
    <row r="8018" spans="1:2" x14ac:dyDescent="0.2">
      <c r="A8018" s="2">
        <f t="shared" si="125"/>
        <v>41402</v>
      </c>
      <c r="B8018" s="1" t="b">
        <f>AND(IFERROR(MATCH($A8018,trading_days!E$1:E$19999,0),0)=0,WEEKDAY($A8018,2)&lt;=5)</f>
        <v>0</v>
      </c>
    </row>
    <row r="8019" spans="1:2" x14ac:dyDescent="0.2">
      <c r="A8019" s="2">
        <f t="shared" si="125"/>
        <v>41403</v>
      </c>
      <c r="B8019" s="1" t="b">
        <f>AND(IFERROR(MATCH($A8019,trading_days!E$1:E$19999,0),0)=0,WEEKDAY($A8019,2)&lt;=5)</f>
        <v>0</v>
      </c>
    </row>
    <row r="8020" spans="1:2" x14ac:dyDescent="0.2">
      <c r="A8020" s="2">
        <f t="shared" si="125"/>
        <v>41404</v>
      </c>
      <c r="B8020" s="1" t="b">
        <f>AND(IFERROR(MATCH($A8020,trading_days!E$1:E$19999,0),0)=0,WEEKDAY($A8020,2)&lt;=5)</f>
        <v>0</v>
      </c>
    </row>
    <row r="8021" spans="1:2" x14ac:dyDescent="0.2">
      <c r="A8021" s="2">
        <f t="shared" si="125"/>
        <v>41405</v>
      </c>
      <c r="B8021" s="1" t="b">
        <f>AND(IFERROR(MATCH($A8021,trading_days!E$1:E$19999,0),0)=0,WEEKDAY($A8021,2)&lt;=5)</f>
        <v>0</v>
      </c>
    </row>
    <row r="8022" spans="1:2" x14ac:dyDescent="0.2">
      <c r="A8022" s="2">
        <f t="shared" si="125"/>
        <v>41406</v>
      </c>
      <c r="B8022" s="1" t="b">
        <f>AND(IFERROR(MATCH($A8022,trading_days!E$1:E$19999,0),0)=0,WEEKDAY($A8022,2)&lt;=5)</f>
        <v>0</v>
      </c>
    </row>
    <row r="8023" spans="1:2" x14ac:dyDescent="0.2">
      <c r="A8023" s="2">
        <f t="shared" si="125"/>
        <v>41407</v>
      </c>
      <c r="B8023" s="1" t="b">
        <f>AND(IFERROR(MATCH($A8023,trading_days!E$1:E$19999,0),0)=0,WEEKDAY($A8023,2)&lt;=5)</f>
        <v>0</v>
      </c>
    </row>
    <row r="8024" spans="1:2" x14ac:dyDescent="0.2">
      <c r="A8024" s="2">
        <f t="shared" si="125"/>
        <v>41408</v>
      </c>
      <c r="B8024" s="1" t="b">
        <f>AND(IFERROR(MATCH($A8024,trading_days!E$1:E$19999,0),0)=0,WEEKDAY($A8024,2)&lt;=5)</f>
        <v>0</v>
      </c>
    </row>
    <row r="8025" spans="1:2" x14ac:dyDescent="0.2">
      <c r="A8025" s="2">
        <f t="shared" si="125"/>
        <v>41409</v>
      </c>
      <c r="B8025" s="1" t="b">
        <f>AND(IFERROR(MATCH($A8025,trading_days!E$1:E$19999,0),0)=0,WEEKDAY($A8025,2)&lt;=5)</f>
        <v>0</v>
      </c>
    </row>
    <row r="8026" spans="1:2" x14ac:dyDescent="0.2">
      <c r="A8026" s="2">
        <f t="shared" si="125"/>
        <v>41410</v>
      </c>
      <c r="B8026" s="1" t="b">
        <f>AND(IFERROR(MATCH($A8026,trading_days!E$1:E$19999,0),0)=0,WEEKDAY($A8026,2)&lt;=5)</f>
        <v>0</v>
      </c>
    </row>
    <row r="8027" spans="1:2" x14ac:dyDescent="0.2">
      <c r="A8027" s="2">
        <f t="shared" si="125"/>
        <v>41411</v>
      </c>
      <c r="B8027" s="1" t="b">
        <f>AND(IFERROR(MATCH($A8027,trading_days!E$1:E$19999,0),0)=0,WEEKDAY($A8027,2)&lt;=5)</f>
        <v>0</v>
      </c>
    </row>
    <row r="8028" spans="1:2" x14ac:dyDescent="0.2">
      <c r="A8028" s="2">
        <f t="shared" si="125"/>
        <v>41412</v>
      </c>
      <c r="B8028" s="1" t="b">
        <f>AND(IFERROR(MATCH($A8028,trading_days!E$1:E$19999,0),0)=0,WEEKDAY($A8028,2)&lt;=5)</f>
        <v>0</v>
      </c>
    </row>
    <row r="8029" spans="1:2" x14ac:dyDescent="0.2">
      <c r="A8029" s="2">
        <f t="shared" si="125"/>
        <v>41413</v>
      </c>
      <c r="B8029" s="1" t="b">
        <f>AND(IFERROR(MATCH($A8029,trading_days!E$1:E$19999,0),0)=0,WEEKDAY($A8029,2)&lt;=5)</f>
        <v>0</v>
      </c>
    </row>
    <row r="8030" spans="1:2" x14ac:dyDescent="0.2">
      <c r="A8030" s="2">
        <f t="shared" si="125"/>
        <v>41414</v>
      </c>
      <c r="B8030" s="1" t="b">
        <f>AND(IFERROR(MATCH($A8030,trading_days!E$1:E$19999,0),0)=0,WEEKDAY($A8030,2)&lt;=5)</f>
        <v>0</v>
      </c>
    </row>
    <row r="8031" spans="1:2" x14ac:dyDescent="0.2">
      <c r="A8031" s="2">
        <f t="shared" si="125"/>
        <v>41415</v>
      </c>
      <c r="B8031" s="1" t="b">
        <f>AND(IFERROR(MATCH($A8031,trading_days!E$1:E$19999,0),0)=0,WEEKDAY($A8031,2)&lt;=5)</f>
        <v>0</v>
      </c>
    </row>
    <row r="8032" spans="1:2" x14ac:dyDescent="0.2">
      <c r="A8032" s="2">
        <f t="shared" si="125"/>
        <v>41416</v>
      </c>
      <c r="B8032" s="1" t="b">
        <f>AND(IFERROR(MATCH($A8032,trading_days!E$1:E$19999,0),0)=0,WEEKDAY($A8032,2)&lt;=5)</f>
        <v>0</v>
      </c>
    </row>
    <row r="8033" spans="1:2" x14ac:dyDescent="0.2">
      <c r="A8033" s="2">
        <f t="shared" si="125"/>
        <v>41417</v>
      </c>
      <c r="B8033" s="1" t="b">
        <f>AND(IFERROR(MATCH($A8033,trading_days!E$1:E$19999,0),0)=0,WEEKDAY($A8033,2)&lt;=5)</f>
        <v>0</v>
      </c>
    </row>
    <row r="8034" spans="1:2" x14ac:dyDescent="0.2">
      <c r="A8034" s="2">
        <f t="shared" si="125"/>
        <v>41418</v>
      </c>
      <c r="B8034" s="1" t="b">
        <f>AND(IFERROR(MATCH($A8034,trading_days!E$1:E$19999,0),0)=0,WEEKDAY($A8034,2)&lt;=5)</f>
        <v>0</v>
      </c>
    </row>
    <row r="8035" spans="1:2" x14ac:dyDescent="0.2">
      <c r="A8035" s="2">
        <f t="shared" si="125"/>
        <v>41419</v>
      </c>
      <c r="B8035" s="1" t="b">
        <f>AND(IFERROR(MATCH($A8035,trading_days!E$1:E$19999,0),0)=0,WEEKDAY($A8035,2)&lt;=5)</f>
        <v>0</v>
      </c>
    </row>
    <row r="8036" spans="1:2" x14ac:dyDescent="0.2">
      <c r="A8036" s="2">
        <f t="shared" si="125"/>
        <v>41420</v>
      </c>
      <c r="B8036" s="1" t="b">
        <f>AND(IFERROR(MATCH($A8036,trading_days!E$1:E$19999,0),0)=0,WEEKDAY($A8036,2)&lt;=5)</f>
        <v>0</v>
      </c>
    </row>
    <row r="8037" spans="1:2" x14ac:dyDescent="0.2">
      <c r="A8037" s="2">
        <f t="shared" si="125"/>
        <v>41421</v>
      </c>
      <c r="B8037" s="1" t="b">
        <f>AND(IFERROR(MATCH($A8037,trading_days!E$1:E$19999,0),0)=0,WEEKDAY($A8037,2)&lt;=5)</f>
        <v>0</v>
      </c>
    </row>
    <row r="8038" spans="1:2" x14ac:dyDescent="0.2">
      <c r="A8038" s="2">
        <f t="shared" si="125"/>
        <v>41422</v>
      </c>
      <c r="B8038" s="1" t="b">
        <f>AND(IFERROR(MATCH($A8038,trading_days!E$1:E$19999,0),0)=0,WEEKDAY($A8038,2)&lt;=5)</f>
        <v>0</v>
      </c>
    </row>
    <row r="8039" spans="1:2" x14ac:dyDescent="0.2">
      <c r="A8039" s="2">
        <f t="shared" si="125"/>
        <v>41423</v>
      </c>
      <c r="B8039" s="1" t="b">
        <f>AND(IFERROR(MATCH($A8039,trading_days!E$1:E$19999,0),0)=0,WEEKDAY($A8039,2)&lt;=5)</f>
        <v>0</v>
      </c>
    </row>
    <row r="8040" spans="1:2" x14ac:dyDescent="0.2">
      <c r="A8040" s="2">
        <f t="shared" si="125"/>
        <v>41424</v>
      </c>
      <c r="B8040" s="1" t="b">
        <f>AND(IFERROR(MATCH($A8040,trading_days!E$1:E$19999,0),0)=0,WEEKDAY($A8040,2)&lt;=5)</f>
        <v>0</v>
      </c>
    </row>
    <row r="8041" spans="1:2" x14ac:dyDescent="0.2">
      <c r="A8041" s="2">
        <f t="shared" si="125"/>
        <v>41425</v>
      </c>
      <c r="B8041" s="1" t="b">
        <f>AND(IFERROR(MATCH($A8041,trading_days!E$1:E$19999,0),0)=0,WEEKDAY($A8041,2)&lt;=5)</f>
        <v>0</v>
      </c>
    </row>
    <row r="8042" spans="1:2" x14ac:dyDescent="0.2">
      <c r="A8042" s="2">
        <f t="shared" si="125"/>
        <v>41426</v>
      </c>
      <c r="B8042" s="1" t="b">
        <f>AND(IFERROR(MATCH($A8042,trading_days!E$1:E$19999,0),0)=0,WEEKDAY($A8042,2)&lt;=5)</f>
        <v>0</v>
      </c>
    </row>
    <row r="8043" spans="1:2" x14ac:dyDescent="0.2">
      <c r="A8043" s="2">
        <f t="shared" si="125"/>
        <v>41427</v>
      </c>
      <c r="B8043" s="1" t="b">
        <f>AND(IFERROR(MATCH($A8043,trading_days!E$1:E$19999,0),0)=0,WEEKDAY($A8043,2)&lt;=5)</f>
        <v>0</v>
      </c>
    </row>
    <row r="8044" spans="1:2" x14ac:dyDescent="0.2">
      <c r="A8044" s="2">
        <f t="shared" si="125"/>
        <v>41428</v>
      </c>
      <c r="B8044" s="1" t="b">
        <f>AND(IFERROR(MATCH($A8044,trading_days!E$1:E$19999,0),0)=0,WEEKDAY($A8044,2)&lt;=5)</f>
        <v>0</v>
      </c>
    </row>
    <row r="8045" spans="1:2" x14ac:dyDescent="0.2">
      <c r="A8045" s="2">
        <f t="shared" si="125"/>
        <v>41429</v>
      </c>
      <c r="B8045" s="1" t="b">
        <f>AND(IFERROR(MATCH($A8045,trading_days!E$1:E$19999,0),0)=0,WEEKDAY($A8045,2)&lt;=5)</f>
        <v>0</v>
      </c>
    </row>
    <row r="8046" spans="1:2" x14ac:dyDescent="0.2">
      <c r="A8046" s="2">
        <f t="shared" si="125"/>
        <v>41430</v>
      </c>
      <c r="B8046" s="1" t="b">
        <f>AND(IFERROR(MATCH($A8046,trading_days!E$1:E$19999,0),0)=0,WEEKDAY($A8046,2)&lt;=5)</f>
        <v>0</v>
      </c>
    </row>
    <row r="8047" spans="1:2" x14ac:dyDescent="0.2">
      <c r="A8047" s="2">
        <f t="shared" si="125"/>
        <v>41431</v>
      </c>
      <c r="B8047" s="1" t="b">
        <f>AND(IFERROR(MATCH($A8047,trading_days!E$1:E$19999,0),0)=0,WEEKDAY($A8047,2)&lt;=5)</f>
        <v>0</v>
      </c>
    </row>
    <row r="8048" spans="1:2" x14ac:dyDescent="0.2">
      <c r="A8048" s="2">
        <f t="shared" si="125"/>
        <v>41432</v>
      </c>
      <c r="B8048" s="1" t="b">
        <f>AND(IFERROR(MATCH($A8048,trading_days!E$1:E$19999,0),0)=0,WEEKDAY($A8048,2)&lt;=5)</f>
        <v>0</v>
      </c>
    </row>
    <row r="8049" spans="1:2" x14ac:dyDescent="0.2">
      <c r="A8049" s="2">
        <f t="shared" si="125"/>
        <v>41433</v>
      </c>
      <c r="B8049" s="1" t="b">
        <f>AND(IFERROR(MATCH($A8049,trading_days!E$1:E$19999,0),0)=0,WEEKDAY($A8049,2)&lt;=5)</f>
        <v>0</v>
      </c>
    </row>
    <row r="8050" spans="1:2" x14ac:dyDescent="0.2">
      <c r="A8050" s="2">
        <f t="shared" si="125"/>
        <v>41434</v>
      </c>
      <c r="B8050" s="1" t="b">
        <f>AND(IFERROR(MATCH($A8050,trading_days!E$1:E$19999,0),0)=0,WEEKDAY($A8050,2)&lt;=5)</f>
        <v>0</v>
      </c>
    </row>
    <row r="8051" spans="1:2" x14ac:dyDescent="0.2">
      <c r="A8051" s="2">
        <f t="shared" si="125"/>
        <v>41435</v>
      </c>
      <c r="B8051" s="1" t="b">
        <f>AND(IFERROR(MATCH($A8051,trading_days!E$1:E$19999,0),0)=0,WEEKDAY($A8051,2)&lt;=5)</f>
        <v>1</v>
      </c>
    </row>
    <row r="8052" spans="1:2" x14ac:dyDescent="0.2">
      <c r="A8052" s="2">
        <f t="shared" si="125"/>
        <v>41436</v>
      </c>
      <c r="B8052" s="1" t="b">
        <f>AND(IFERROR(MATCH($A8052,trading_days!E$1:E$19999,0),0)=0,WEEKDAY($A8052,2)&lt;=5)</f>
        <v>1</v>
      </c>
    </row>
    <row r="8053" spans="1:2" x14ac:dyDescent="0.2">
      <c r="A8053" s="2">
        <f t="shared" si="125"/>
        <v>41437</v>
      </c>
      <c r="B8053" s="1" t="b">
        <f>AND(IFERROR(MATCH($A8053,trading_days!E$1:E$19999,0),0)=0,WEEKDAY($A8053,2)&lt;=5)</f>
        <v>1</v>
      </c>
    </row>
    <row r="8054" spans="1:2" x14ac:dyDescent="0.2">
      <c r="A8054" s="2">
        <f t="shared" si="125"/>
        <v>41438</v>
      </c>
      <c r="B8054" s="1" t="b">
        <f>AND(IFERROR(MATCH($A8054,trading_days!E$1:E$19999,0),0)=0,WEEKDAY($A8054,2)&lt;=5)</f>
        <v>0</v>
      </c>
    </row>
    <row r="8055" spans="1:2" x14ac:dyDescent="0.2">
      <c r="A8055" s="2">
        <f t="shared" si="125"/>
        <v>41439</v>
      </c>
      <c r="B8055" s="1" t="b">
        <f>AND(IFERROR(MATCH($A8055,trading_days!E$1:E$19999,0),0)=0,WEEKDAY($A8055,2)&lt;=5)</f>
        <v>0</v>
      </c>
    </row>
    <row r="8056" spans="1:2" x14ac:dyDescent="0.2">
      <c r="A8056" s="2">
        <f t="shared" si="125"/>
        <v>41440</v>
      </c>
      <c r="B8056" s="1" t="b">
        <f>AND(IFERROR(MATCH($A8056,trading_days!E$1:E$19999,0),0)=0,WEEKDAY($A8056,2)&lt;=5)</f>
        <v>0</v>
      </c>
    </row>
    <row r="8057" spans="1:2" x14ac:dyDescent="0.2">
      <c r="A8057" s="2">
        <f t="shared" si="125"/>
        <v>41441</v>
      </c>
      <c r="B8057" s="1" t="b">
        <f>AND(IFERROR(MATCH($A8057,trading_days!E$1:E$19999,0),0)=0,WEEKDAY($A8057,2)&lt;=5)</f>
        <v>0</v>
      </c>
    </row>
    <row r="8058" spans="1:2" x14ac:dyDescent="0.2">
      <c r="A8058" s="2">
        <f t="shared" si="125"/>
        <v>41442</v>
      </c>
      <c r="B8058" s="1" t="b">
        <f>AND(IFERROR(MATCH($A8058,trading_days!E$1:E$19999,0),0)=0,WEEKDAY($A8058,2)&lt;=5)</f>
        <v>0</v>
      </c>
    </row>
    <row r="8059" spans="1:2" x14ac:dyDescent="0.2">
      <c r="A8059" s="2">
        <f t="shared" si="125"/>
        <v>41443</v>
      </c>
      <c r="B8059" s="1" t="b">
        <f>AND(IFERROR(MATCH($A8059,trading_days!E$1:E$19999,0),0)=0,WEEKDAY($A8059,2)&lt;=5)</f>
        <v>0</v>
      </c>
    </row>
    <row r="8060" spans="1:2" x14ac:dyDescent="0.2">
      <c r="A8060" s="2">
        <f t="shared" si="125"/>
        <v>41444</v>
      </c>
      <c r="B8060" s="1" t="b">
        <f>AND(IFERROR(MATCH($A8060,trading_days!E$1:E$19999,0),0)=0,WEEKDAY($A8060,2)&lt;=5)</f>
        <v>0</v>
      </c>
    </row>
    <row r="8061" spans="1:2" x14ac:dyDescent="0.2">
      <c r="A8061" s="2">
        <f t="shared" si="125"/>
        <v>41445</v>
      </c>
      <c r="B8061" s="1" t="b">
        <f>AND(IFERROR(MATCH($A8061,trading_days!E$1:E$19999,0),0)=0,WEEKDAY($A8061,2)&lt;=5)</f>
        <v>0</v>
      </c>
    </row>
    <row r="8062" spans="1:2" x14ac:dyDescent="0.2">
      <c r="A8062" s="2">
        <f t="shared" si="125"/>
        <v>41446</v>
      </c>
      <c r="B8062" s="1" t="b">
        <f>AND(IFERROR(MATCH($A8062,trading_days!E$1:E$19999,0),0)=0,WEEKDAY($A8062,2)&lt;=5)</f>
        <v>0</v>
      </c>
    </row>
    <row r="8063" spans="1:2" x14ac:dyDescent="0.2">
      <c r="A8063" s="2">
        <f t="shared" si="125"/>
        <v>41447</v>
      </c>
      <c r="B8063" s="1" t="b">
        <f>AND(IFERROR(MATCH($A8063,trading_days!E$1:E$19999,0),0)=0,WEEKDAY($A8063,2)&lt;=5)</f>
        <v>0</v>
      </c>
    </row>
    <row r="8064" spans="1:2" x14ac:dyDescent="0.2">
      <c r="A8064" s="2">
        <f t="shared" si="125"/>
        <v>41448</v>
      </c>
      <c r="B8064" s="1" t="b">
        <f>AND(IFERROR(MATCH($A8064,trading_days!E$1:E$19999,0),0)=0,WEEKDAY($A8064,2)&lt;=5)</f>
        <v>0</v>
      </c>
    </row>
    <row r="8065" spans="1:2" x14ac:dyDescent="0.2">
      <c r="A8065" s="2">
        <f t="shared" si="125"/>
        <v>41449</v>
      </c>
      <c r="B8065" s="1" t="b">
        <f>AND(IFERROR(MATCH($A8065,trading_days!E$1:E$19999,0),0)=0,WEEKDAY($A8065,2)&lt;=5)</f>
        <v>0</v>
      </c>
    </row>
    <row r="8066" spans="1:2" x14ac:dyDescent="0.2">
      <c r="A8066" s="2">
        <f t="shared" si="125"/>
        <v>41450</v>
      </c>
      <c r="B8066" s="1" t="b">
        <f>AND(IFERROR(MATCH($A8066,trading_days!E$1:E$19999,0),0)=0,WEEKDAY($A8066,2)&lt;=5)</f>
        <v>0</v>
      </c>
    </row>
    <row r="8067" spans="1:2" x14ac:dyDescent="0.2">
      <c r="A8067" s="2">
        <f t="shared" ref="A8067:A8130" si="126">A8066+1</f>
        <v>41451</v>
      </c>
      <c r="B8067" s="1" t="b">
        <f>AND(IFERROR(MATCH($A8067,trading_days!E$1:E$19999,0),0)=0,WEEKDAY($A8067,2)&lt;=5)</f>
        <v>0</v>
      </c>
    </row>
    <row r="8068" spans="1:2" x14ac:dyDescent="0.2">
      <c r="A8068" s="2">
        <f t="shared" si="126"/>
        <v>41452</v>
      </c>
      <c r="B8068" s="1" t="b">
        <f>AND(IFERROR(MATCH($A8068,trading_days!E$1:E$19999,0),0)=0,WEEKDAY($A8068,2)&lt;=5)</f>
        <v>0</v>
      </c>
    </row>
    <row r="8069" spans="1:2" x14ac:dyDescent="0.2">
      <c r="A8069" s="2">
        <f t="shared" si="126"/>
        <v>41453</v>
      </c>
      <c r="B8069" s="1" t="b">
        <f>AND(IFERROR(MATCH($A8069,trading_days!E$1:E$19999,0),0)=0,WEEKDAY($A8069,2)&lt;=5)</f>
        <v>0</v>
      </c>
    </row>
    <row r="8070" spans="1:2" x14ac:dyDescent="0.2">
      <c r="A8070" s="2">
        <f t="shared" si="126"/>
        <v>41454</v>
      </c>
      <c r="B8070" s="1" t="b">
        <f>AND(IFERROR(MATCH($A8070,trading_days!E$1:E$19999,0),0)=0,WEEKDAY($A8070,2)&lt;=5)</f>
        <v>0</v>
      </c>
    </row>
    <row r="8071" spans="1:2" x14ac:dyDescent="0.2">
      <c r="A8071" s="2">
        <f t="shared" si="126"/>
        <v>41455</v>
      </c>
      <c r="B8071" s="1" t="b">
        <f>AND(IFERROR(MATCH($A8071,trading_days!E$1:E$19999,0),0)=0,WEEKDAY($A8071,2)&lt;=5)</f>
        <v>0</v>
      </c>
    </row>
    <row r="8072" spans="1:2" x14ac:dyDescent="0.2">
      <c r="A8072" s="2">
        <f t="shared" si="126"/>
        <v>41456</v>
      </c>
      <c r="B8072" s="1" t="b">
        <f>AND(IFERROR(MATCH($A8072,trading_days!E$1:E$19999,0),0)=0,WEEKDAY($A8072,2)&lt;=5)</f>
        <v>0</v>
      </c>
    </row>
    <row r="8073" spans="1:2" x14ac:dyDescent="0.2">
      <c r="A8073" s="2">
        <f t="shared" si="126"/>
        <v>41457</v>
      </c>
      <c r="B8073" s="1" t="b">
        <f>AND(IFERROR(MATCH($A8073,trading_days!E$1:E$19999,0),0)=0,WEEKDAY($A8073,2)&lt;=5)</f>
        <v>0</v>
      </c>
    </row>
    <row r="8074" spans="1:2" x14ac:dyDescent="0.2">
      <c r="A8074" s="2">
        <f t="shared" si="126"/>
        <v>41458</v>
      </c>
      <c r="B8074" s="1" t="b">
        <f>AND(IFERROR(MATCH($A8074,trading_days!E$1:E$19999,0),0)=0,WEEKDAY($A8074,2)&lt;=5)</f>
        <v>0</v>
      </c>
    </row>
    <row r="8075" spans="1:2" x14ac:dyDescent="0.2">
      <c r="A8075" s="2">
        <f t="shared" si="126"/>
        <v>41459</v>
      </c>
      <c r="B8075" s="1" t="b">
        <f>AND(IFERROR(MATCH($A8075,trading_days!E$1:E$19999,0),0)=0,WEEKDAY($A8075,2)&lt;=5)</f>
        <v>0</v>
      </c>
    </row>
    <row r="8076" spans="1:2" x14ac:dyDescent="0.2">
      <c r="A8076" s="2">
        <f t="shared" si="126"/>
        <v>41460</v>
      </c>
      <c r="B8076" s="1" t="b">
        <f>AND(IFERROR(MATCH($A8076,trading_days!E$1:E$19999,0),0)=0,WEEKDAY($A8076,2)&lt;=5)</f>
        <v>0</v>
      </c>
    </row>
    <row r="8077" spans="1:2" x14ac:dyDescent="0.2">
      <c r="A8077" s="2">
        <f t="shared" si="126"/>
        <v>41461</v>
      </c>
      <c r="B8077" s="1" t="b">
        <f>AND(IFERROR(MATCH($A8077,trading_days!E$1:E$19999,0),0)=0,WEEKDAY($A8077,2)&lt;=5)</f>
        <v>0</v>
      </c>
    </row>
    <row r="8078" spans="1:2" x14ac:dyDescent="0.2">
      <c r="A8078" s="2">
        <f t="shared" si="126"/>
        <v>41462</v>
      </c>
      <c r="B8078" s="1" t="b">
        <f>AND(IFERROR(MATCH($A8078,trading_days!E$1:E$19999,0),0)=0,WEEKDAY($A8078,2)&lt;=5)</f>
        <v>0</v>
      </c>
    </row>
    <row r="8079" spans="1:2" x14ac:dyDescent="0.2">
      <c r="A8079" s="2">
        <f t="shared" si="126"/>
        <v>41463</v>
      </c>
      <c r="B8079" s="1" t="b">
        <f>AND(IFERROR(MATCH($A8079,trading_days!E$1:E$19999,0),0)=0,WEEKDAY($A8079,2)&lt;=5)</f>
        <v>0</v>
      </c>
    </row>
    <row r="8080" spans="1:2" x14ac:dyDescent="0.2">
      <c r="A8080" s="2">
        <f t="shared" si="126"/>
        <v>41464</v>
      </c>
      <c r="B8080" s="1" t="b">
        <f>AND(IFERROR(MATCH($A8080,trading_days!E$1:E$19999,0),0)=0,WEEKDAY($A8080,2)&lt;=5)</f>
        <v>0</v>
      </c>
    </row>
    <row r="8081" spans="1:2" x14ac:dyDescent="0.2">
      <c r="A8081" s="2">
        <f t="shared" si="126"/>
        <v>41465</v>
      </c>
      <c r="B8081" s="1" t="b">
        <f>AND(IFERROR(MATCH($A8081,trading_days!E$1:E$19999,0),0)=0,WEEKDAY($A8081,2)&lt;=5)</f>
        <v>0</v>
      </c>
    </row>
    <row r="8082" spans="1:2" x14ac:dyDescent="0.2">
      <c r="A8082" s="2">
        <f t="shared" si="126"/>
        <v>41466</v>
      </c>
      <c r="B8082" s="1" t="b">
        <f>AND(IFERROR(MATCH($A8082,trading_days!E$1:E$19999,0),0)=0,WEEKDAY($A8082,2)&lt;=5)</f>
        <v>0</v>
      </c>
    </row>
    <row r="8083" spans="1:2" x14ac:dyDescent="0.2">
      <c r="A8083" s="2">
        <f t="shared" si="126"/>
        <v>41467</v>
      </c>
      <c r="B8083" s="1" t="b">
        <f>AND(IFERROR(MATCH($A8083,trading_days!E$1:E$19999,0),0)=0,WEEKDAY($A8083,2)&lt;=5)</f>
        <v>0</v>
      </c>
    </row>
    <row r="8084" spans="1:2" x14ac:dyDescent="0.2">
      <c r="A8084" s="2">
        <f t="shared" si="126"/>
        <v>41468</v>
      </c>
      <c r="B8084" s="1" t="b">
        <f>AND(IFERROR(MATCH($A8084,trading_days!E$1:E$19999,0),0)=0,WEEKDAY($A8084,2)&lt;=5)</f>
        <v>0</v>
      </c>
    </row>
    <row r="8085" spans="1:2" x14ac:dyDescent="0.2">
      <c r="A8085" s="2">
        <f t="shared" si="126"/>
        <v>41469</v>
      </c>
      <c r="B8085" s="1" t="b">
        <f>AND(IFERROR(MATCH($A8085,trading_days!E$1:E$19999,0),0)=0,WEEKDAY($A8085,2)&lt;=5)</f>
        <v>0</v>
      </c>
    </row>
    <row r="8086" spans="1:2" x14ac:dyDescent="0.2">
      <c r="A8086" s="2">
        <f t="shared" si="126"/>
        <v>41470</v>
      </c>
      <c r="B8086" s="1" t="b">
        <f>AND(IFERROR(MATCH($A8086,trading_days!E$1:E$19999,0),0)=0,WEEKDAY($A8086,2)&lt;=5)</f>
        <v>0</v>
      </c>
    </row>
    <row r="8087" spans="1:2" x14ac:dyDescent="0.2">
      <c r="A8087" s="2">
        <f t="shared" si="126"/>
        <v>41471</v>
      </c>
      <c r="B8087" s="1" t="b">
        <f>AND(IFERROR(MATCH($A8087,trading_days!E$1:E$19999,0),0)=0,WEEKDAY($A8087,2)&lt;=5)</f>
        <v>0</v>
      </c>
    </row>
    <row r="8088" spans="1:2" x14ac:dyDescent="0.2">
      <c r="A8088" s="2">
        <f t="shared" si="126"/>
        <v>41472</v>
      </c>
      <c r="B8088" s="1" t="b">
        <f>AND(IFERROR(MATCH($A8088,trading_days!E$1:E$19999,0),0)=0,WEEKDAY($A8088,2)&lt;=5)</f>
        <v>0</v>
      </c>
    </row>
    <row r="8089" spans="1:2" x14ac:dyDescent="0.2">
      <c r="A8089" s="2">
        <f t="shared" si="126"/>
        <v>41473</v>
      </c>
      <c r="B8089" s="1" t="b">
        <f>AND(IFERROR(MATCH($A8089,trading_days!E$1:E$19999,0),0)=0,WEEKDAY($A8089,2)&lt;=5)</f>
        <v>0</v>
      </c>
    </row>
    <row r="8090" spans="1:2" x14ac:dyDescent="0.2">
      <c r="A8090" s="2">
        <f t="shared" si="126"/>
        <v>41474</v>
      </c>
      <c r="B8090" s="1" t="b">
        <f>AND(IFERROR(MATCH($A8090,trading_days!E$1:E$19999,0),0)=0,WEEKDAY($A8090,2)&lt;=5)</f>
        <v>0</v>
      </c>
    </row>
    <row r="8091" spans="1:2" x14ac:dyDescent="0.2">
      <c r="A8091" s="2">
        <f t="shared" si="126"/>
        <v>41475</v>
      </c>
      <c r="B8091" s="1" t="b">
        <f>AND(IFERROR(MATCH($A8091,trading_days!E$1:E$19999,0),0)=0,WEEKDAY($A8091,2)&lt;=5)</f>
        <v>0</v>
      </c>
    </row>
    <row r="8092" spans="1:2" x14ac:dyDescent="0.2">
      <c r="A8092" s="2">
        <f t="shared" si="126"/>
        <v>41476</v>
      </c>
      <c r="B8092" s="1" t="b">
        <f>AND(IFERROR(MATCH($A8092,trading_days!E$1:E$19999,0),0)=0,WEEKDAY($A8092,2)&lt;=5)</f>
        <v>0</v>
      </c>
    </row>
    <row r="8093" spans="1:2" x14ac:dyDescent="0.2">
      <c r="A8093" s="2">
        <f t="shared" si="126"/>
        <v>41477</v>
      </c>
      <c r="B8093" s="1" t="b">
        <f>AND(IFERROR(MATCH($A8093,trading_days!E$1:E$19999,0),0)=0,WEEKDAY($A8093,2)&lt;=5)</f>
        <v>0</v>
      </c>
    </row>
    <row r="8094" spans="1:2" x14ac:dyDescent="0.2">
      <c r="A8094" s="2">
        <f t="shared" si="126"/>
        <v>41478</v>
      </c>
      <c r="B8094" s="1" t="b">
        <f>AND(IFERROR(MATCH($A8094,trading_days!E$1:E$19999,0),0)=0,WEEKDAY($A8094,2)&lt;=5)</f>
        <v>0</v>
      </c>
    </row>
    <row r="8095" spans="1:2" x14ac:dyDescent="0.2">
      <c r="A8095" s="2">
        <f t="shared" si="126"/>
        <v>41479</v>
      </c>
      <c r="B8095" s="1" t="b">
        <f>AND(IFERROR(MATCH($A8095,trading_days!E$1:E$19999,0),0)=0,WEEKDAY($A8095,2)&lt;=5)</f>
        <v>0</v>
      </c>
    </row>
    <row r="8096" spans="1:2" x14ac:dyDescent="0.2">
      <c r="A8096" s="2">
        <f t="shared" si="126"/>
        <v>41480</v>
      </c>
      <c r="B8096" s="1" t="b">
        <f>AND(IFERROR(MATCH($A8096,trading_days!E$1:E$19999,0),0)=0,WEEKDAY($A8096,2)&lt;=5)</f>
        <v>0</v>
      </c>
    </row>
    <row r="8097" spans="1:2" x14ac:dyDescent="0.2">
      <c r="A8097" s="2">
        <f t="shared" si="126"/>
        <v>41481</v>
      </c>
      <c r="B8097" s="1" t="b">
        <f>AND(IFERROR(MATCH($A8097,trading_days!E$1:E$19999,0),0)=0,WEEKDAY($A8097,2)&lt;=5)</f>
        <v>0</v>
      </c>
    </row>
    <row r="8098" spans="1:2" x14ac:dyDescent="0.2">
      <c r="A8098" s="2">
        <f t="shared" si="126"/>
        <v>41482</v>
      </c>
      <c r="B8098" s="1" t="b">
        <f>AND(IFERROR(MATCH($A8098,trading_days!E$1:E$19999,0),0)=0,WEEKDAY($A8098,2)&lt;=5)</f>
        <v>0</v>
      </c>
    </row>
    <row r="8099" spans="1:2" x14ac:dyDescent="0.2">
      <c r="A8099" s="2">
        <f t="shared" si="126"/>
        <v>41483</v>
      </c>
      <c r="B8099" s="1" t="b">
        <f>AND(IFERROR(MATCH($A8099,trading_days!E$1:E$19999,0),0)=0,WEEKDAY($A8099,2)&lt;=5)</f>
        <v>0</v>
      </c>
    </row>
    <row r="8100" spans="1:2" x14ac:dyDescent="0.2">
      <c r="A8100" s="2">
        <f t="shared" si="126"/>
        <v>41484</v>
      </c>
      <c r="B8100" s="1" t="b">
        <f>AND(IFERROR(MATCH($A8100,trading_days!E$1:E$19999,0),0)=0,WEEKDAY($A8100,2)&lt;=5)</f>
        <v>0</v>
      </c>
    </row>
    <row r="8101" spans="1:2" x14ac:dyDescent="0.2">
      <c r="A8101" s="2">
        <f t="shared" si="126"/>
        <v>41485</v>
      </c>
      <c r="B8101" s="1" t="b">
        <f>AND(IFERROR(MATCH($A8101,trading_days!E$1:E$19999,0),0)=0,WEEKDAY($A8101,2)&lt;=5)</f>
        <v>0</v>
      </c>
    </row>
    <row r="8102" spans="1:2" x14ac:dyDescent="0.2">
      <c r="A8102" s="2">
        <f t="shared" si="126"/>
        <v>41486</v>
      </c>
      <c r="B8102" s="1" t="b">
        <f>AND(IFERROR(MATCH($A8102,trading_days!E$1:E$19999,0),0)=0,WEEKDAY($A8102,2)&lt;=5)</f>
        <v>0</v>
      </c>
    </row>
    <row r="8103" spans="1:2" x14ac:dyDescent="0.2">
      <c r="A8103" s="2">
        <f t="shared" si="126"/>
        <v>41487</v>
      </c>
      <c r="B8103" s="1" t="b">
        <f>AND(IFERROR(MATCH($A8103,trading_days!E$1:E$19999,0),0)=0,WEEKDAY($A8103,2)&lt;=5)</f>
        <v>0</v>
      </c>
    </row>
    <row r="8104" spans="1:2" x14ac:dyDescent="0.2">
      <c r="A8104" s="2">
        <f t="shared" si="126"/>
        <v>41488</v>
      </c>
      <c r="B8104" s="1" t="b">
        <f>AND(IFERROR(MATCH($A8104,trading_days!E$1:E$19999,0),0)=0,WEEKDAY($A8104,2)&lt;=5)</f>
        <v>0</v>
      </c>
    </row>
    <row r="8105" spans="1:2" x14ac:dyDescent="0.2">
      <c r="A8105" s="2">
        <f t="shared" si="126"/>
        <v>41489</v>
      </c>
      <c r="B8105" s="1" t="b">
        <f>AND(IFERROR(MATCH($A8105,trading_days!E$1:E$19999,0),0)=0,WEEKDAY($A8105,2)&lt;=5)</f>
        <v>0</v>
      </c>
    </row>
    <row r="8106" spans="1:2" x14ac:dyDescent="0.2">
      <c r="A8106" s="2">
        <f t="shared" si="126"/>
        <v>41490</v>
      </c>
      <c r="B8106" s="1" t="b">
        <f>AND(IFERROR(MATCH($A8106,trading_days!E$1:E$19999,0),0)=0,WEEKDAY($A8106,2)&lt;=5)</f>
        <v>0</v>
      </c>
    </row>
    <row r="8107" spans="1:2" x14ac:dyDescent="0.2">
      <c r="A8107" s="2">
        <f t="shared" si="126"/>
        <v>41491</v>
      </c>
      <c r="B8107" s="1" t="b">
        <f>AND(IFERROR(MATCH($A8107,trading_days!E$1:E$19999,0),0)=0,WEEKDAY($A8107,2)&lt;=5)</f>
        <v>0</v>
      </c>
    </row>
    <row r="8108" spans="1:2" x14ac:dyDescent="0.2">
      <c r="A8108" s="2">
        <f t="shared" si="126"/>
        <v>41492</v>
      </c>
      <c r="B8108" s="1" t="b">
        <f>AND(IFERROR(MATCH($A8108,trading_days!E$1:E$19999,0),0)=0,WEEKDAY($A8108,2)&lt;=5)</f>
        <v>0</v>
      </c>
    </row>
    <row r="8109" spans="1:2" x14ac:dyDescent="0.2">
      <c r="A8109" s="2">
        <f t="shared" si="126"/>
        <v>41493</v>
      </c>
      <c r="B8109" s="1" t="b">
        <f>AND(IFERROR(MATCH($A8109,trading_days!E$1:E$19999,0),0)=0,WEEKDAY($A8109,2)&lt;=5)</f>
        <v>0</v>
      </c>
    </row>
    <row r="8110" spans="1:2" x14ac:dyDescent="0.2">
      <c r="A8110" s="2">
        <f t="shared" si="126"/>
        <v>41494</v>
      </c>
      <c r="B8110" s="1" t="b">
        <f>AND(IFERROR(MATCH($A8110,trading_days!E$1:E$19999,0),0)=0,WEEKDAY($A8110,2)&lt;=5)</f>
        <v>0</v>
      </c>
    </row>
    <row r="8111" spans="1:2" x14ac:dyDescent="0.2">
      <c r="A8111" s="2">
        <f t="shared" si="126"/>
        <v>41495</v>
      </c>
      <c r="B8111" s="1" t="b">
        <f>AND(IFERROR(MATCH($A8111,trading_days!E$1:E$19999,0),0)=0,WEEKDAY($A8111,2)&lt;=5)</f>
        <v>0</v>
      </c>
    </row>
    <row r="8112" spans="1:2" x14ac:dyDescent="0.2">
      <c r="A8112" s="2">
        <f t="shared" si="126"/>
        <v>41496</v>
      </c>
      <c r="B8112" s="1" t="b">
        <f>AND(IFERROR(MATCH($A8112,trading_days!E$1:E$19999,0),0)=0,WEEKDAY($A8112,2)&lt;=5)</f>
        <v>0</v>
      </c>
    </row>
    <row r="8113" spans="1:2" x14ac:dyDescent="0.2">
      <c r="A8113" s="2">
        <f t="shared" si="126"/>
        <v>41497</v>
      </c>
      <c r="B8113" s="1" t="b">
        <f>AND(IFERROR(MATCH($A8113,trading_days!E$1:E$19999,0),0)=0,WEEKDAY($A8113,2)&lt;=5)</f>
        <v>0</v>
      </c>
    </row>
    <row r="8114" spans="1:2" x14ac:dyDescent="0.2">
      <c r="A8114" s="2">
        <f t="shared" si="126"/>
        <v>41498</v>
      </c>
      <c r="B8114" s="1" t="b">
        <f>AND(IFERROR(MATCH($A8114,trading_days!E$1:E$19999,0),0)=0,WEEKDAY($A8114,2)&lt;=5)</f>
        <v>0</v>
      </c>
    </row>
    <row r="8115" spans="1:2" x14ac:dyDescent="0.2">
      <c r="A8115" s="2">
        <f t="shared" si="126"/>
        <v>41499</v>
      </c>
      <c r="B8115" s="1" t="b">
        <f>AND(IFERROR(MATCH($A8115,trading_days!E$1:E$19999,0),0)=0,WEEKDAY($A8115,2)&lt;=5)</f>
        <v>0</v>
      </c>
    </row>
    <row r="8116" spans="1:2" x14ac:dyDescent="0.2">
      <c r="A8116" s="2">
        <f t="shared" si="126"/>
        <v>41500</v>
      </c>
      <c r="B8116" s="1" t="b">
        <f>AND(IFERROR(MATCH($A8116,trading_days!E$1:E$19999,0),0)=0,WEEKDAY($A8116,2)&lt;=5)</f>
        <v>0</v>
      </c>
    </row>
    <row r="8117" spans="1:2" x14ac:dyDescent="0.2">
      <c r="A8117" s="2">
        <f t="shared" si="126"/>
        <v>41501</v>
      </c>
      <c r="B8117" s="1" t="b">
        <f>AND(IFERROR(MATCH($A8117,trading_days!E$1:E$19999,0),0)=0,WEEKDAY($A8117,2)&lt;=5)</f>
        <v>0</v>
      </c>
    </row>
    <row r="8118" spans="1:2" x14ac:dyDescent="0.2">
      <c r="A8118" s="2">
        <f t="shared" si="126"/>
        <v>41502</v>
      </c>
      <c r="B8118" s="1" t="b">
        <f>AND(IFERROR(MATCH($A8118,trading_days!E$1:E$19999,0),0)=0,WEEKDAY($A8118,2)&lt;=5)</f>
        <v>0</v>
      </c>
    </row>
    <row r="8119" spans="1:2" x14ac:dyDescent="0.2">
      <c r="A8119" s="2">
        <f t="shared" si="126"/>
        <v>41503</v>
      </c>
      <c r="B8119" s="1" t="b">
        <f>AND(IFERROR(MATCH($A8119,trading_days!E$1:E$19999,0),0)=0,WEEKDAY($A8119,2)&lt;=5)</f>
        <v>0</v>
      </c>
    </row>
    <row r="8120" spans="1:2" x14ac:dyDescent="0.2">
      <c r="A8120" s="2">
        <f t="shared" si="126"/>
        <v>41504</v>
      </c>
      <c r="B8120" s="1" t="b">
        <f>AND(IFERROR(MATCH($A8120,trading_days!E$1:E$19999,0),0)=0,WEEKDAY($A8120,2)&lt;=5)</f>
        <v>0</v>
      </c>
    </row>
    <row r="8121" spans="1:2" x14ac:dyDescent="0.2">
      <c r="A8121" s="2">
        <f t="shared" si="126"/>
        <v>41505</v>
      </c>
      <c r="B8121" s="1" t="b">
        <f>AND(IFERROR(MATCH($A8121,trading_days!E$1:E$19999,0),0)=0,WEEKDAY($A8121,2)&lt;=5)</f>
        <v>0</v>
      </c>
    </row>
    <row r="8122" spans="1:2" x14ac:dyDescent="0.2">
      <c r="A8122" s="2">
        <f t="shared" si="126"/>
        <v>41506</v>
      </c>
      <c r="B8122" s="1" t="b">
        <f>AND(IFERROR(MATCH($A8122,trading_days!E$1:E$19999,0),0)=0,WEEKDAY($A8122,2)&lt;=5)</f>
        <v>0</v>
      </c>
    </row>
    <row r="8123" spans="1:2" x14ac:dyDescent="0.2">
      <c r="A8123" s="2">
        <f t="shared" si="126"/>
        <v>41507</v>
      </c>
      <c r="B8123" s="1" t="b">
        <f>AND(IFERROR(MATCH($A8123,trading_days!E$1:E$19999,0),0)=0,WEEKDAY($A8123,2)&lt;=5)</f>
        <v>0</v>
      </c>
    </row>
    <row r="8124" spans="1:2" x14ac:dyDescent="0.2">
      <c r="A8124" s="2">
        <f t="shared" si="126"/>
        <v>41508</v>
      </c>
      <c r="B8124" s="1" t="b">
        <f>AND(IFERROR(MATCH($A8124,trading_days!E$1:E$19999,0),0)=0,WEEKDAY($A8124,2)&lt;=5)</f>
        <v>0</v>
      </c>
    </row>
    <row r="8125" spans="1:2" x14ac:dyDescent="0.2">
      <c r="A8125" s="2">
        <f t="shared" si="126"/>
        <v>41509</v>
      </c>
      <c r="B8125" s="1" t="b">
        <f>AND(IFERROR(MATCH($A8125,trading_days!E$1:E$19999,0),0)=0,WEEKDAY($A8125,2)&lt;=5)</f>
        <v>0</v>
      </c>
    </row>
    <row r="8126" spans="1:2" x14ac:dyDescent="0.2">
      <c r="A8126" s="2">
        <f t="shared" si="126"/>
        <v>41510</v>
      </c>
      <c r="B8126" s="1" t="b">
        <f>AND(IFERROR(MATCH($A8126,trading_days!E$1:E$19999,0),0)=0,WEEKDAY($A8126,2)&lt;=5)</f>
        <v>0</v>
      </c>
    </row>
    <row r="8127" spans="1:2" x14ac:dyDescent="0.2">
      <c r="A8127" s="2">
        <f t="shared" si="126"/>
        <v>41511</v>
      </c>
      <c r="B8127" s="1" t="b">
        <f>AND(IFERROR(MATCH($A8127,trading_days!E$1:E$19999,0),0)=0,WEEKDAY($A8127,2)&lt;=5)</f>
        <v>0</v>
      </c>
    </row>
    <row r="8128" spans="1:2" x14ac:dyDescent="0.2">
      <c r="A8128" s="2">
        <f t="shared" si="126"/>
        <v>41512</v>
      </c>
      <c r="B8128" s="1" t="b">
        <f>AND(IFERROR(MATCH($A8128,trading_days!E$1:E$19999,0),0)=0,WEEKDAY($A8128,2)&lt;=5)</f>
        <v>0</v>
      </c>
    </row>
    <row r="8129" spans="1:2" x14ac:dyDescent="0.2">
      <c r="A8129" s="2">
        <f t="shared" si="126"/>
        <v>41513</v>
      </c>
      <c r="B8129" s="1" t="b">
        <f>AND(IFERROR(MATCH($A8129,trading_days!E$1:E$19999,0),0)=0,WEEKDAY($A8129,2)&lt;=5)</f>
        <v>0</v>
      </c>
    </row>
    <row r="8130" spans="1:2" x14ac:dyDescent="0.2">
      <c r="A8130" s="2">
        <f t="shared" si="126"/>
        <v>41514</v>
      </c>
      <c r="B8130" s="1" t="b">
        <f>AND(IFERROR(MATCH($A8130,trading_days!E$1:E$19999,0),0)=0,WEEKDAY($A8130,2)&lt;=5)</f>
        <v>0</v>
      </c>
    </row>
    <row r="8131" spans="1:2" x14ac:dyDescent="0.2">
      <c r="A8131" s="2">
        <f t="shared" ref="A8131:A8194" si="127">A8130+1</f>
        <v>41515</v>
      </c>
      <c r="B8131" s="1" t="b">
        <f>AND(IFERROR(MATCH($A8131,trading_days!E$1:E$19999,0),0)=0,WEEKDAY($A8131,2)&lt;=5)</f>
        <v>0</v>
      </c>
    </row>
    <row r="8132" spans="1:2" x14ac:dyDescent="0.2">
      <c r="A8132" s="2">
        <f t="shared" si="127"/>
        <v>41516</v>
      </c>
      <c r="B8132" s="1" t="b">
        <f>AND(IFERROR(MATCH($A8132,trading_days!E$1:E$19999,0),0)=0,WEEKDAY($A8132,2)&lt;=5)</f>
        <v>0</v>
      </c>
    </row>
    <row r="8133" spans="1:2" x14ac:dyDescent="0.2">
      <c r="A8133" s="2">
        <f t="shared" si="127"/>
        <v>41517</v>
      </c>
      <c r="B8133" s="1" t="b">
        <f>AND(IFERROR(MATCH($A8133,trading_days!E$1:E$19999,0),0)=0,WEEKDAY($A8133,2)&lt;=5)</f>
        <v>0</v>
      </c>
    </row>
    <row r="8134" spans="1:2" x14ac:dyDescent="0.2">
      <c r="A8134" s="2">
        <f t="shared" si="127"/>
        <v>41518</v>
      </c>
      <c r="B8134" s="1" t="b">
        <f>AND(IFERROR(MATCH($A8134,trading_days!E$1:E$19999,0),0)=0,WEEKDAY($A8134,2)&lt;=5)</f>
        <v>0</v>
      </c>
    </row>
    <row r="8135" spans="1:2" x14ac:dyDescent="0.2">
      <c r="A8135" s="2">
        <f t="shared" si="127"/>
        <v>41519</v>
      </c>
      <c r="B8135" s="1" t="b">
        <f>AND(IFERROR(MATCH($A8135,trading_days!E$1:E$19999,0),0)=0,WEEKDAY($A8135,2)&lt;=5)</f>
        <v>0</v>
      </c>
    </row>
    <row r="8136" spans="1:2" x14ac:dyDescent="0.2">
      <c r="A8136" s="2">
        <f t="shared" si="127"/>
        <v>41520</v>
      </c>
      <c r="B8136" s="1" t="b">
        <f>AND(IFERROR(MATCH($A8136,trading_days!E$1:E$19999,0),0)=0,WEEKDAY($A8136,2)&lt;=5)</f>
        <v>0</v>
      </c>
    </row>
    <row r="8137" spans="1:2" x14ac:dyDescent="0.2">
      <c r="A8137" s="2">
        <f t="shared" si="127"/>
        <v>41521</v>
      </c>
      <c r="B8137" s="1" t="b">
        <f>AND(IFERROR(MATCH($A8137,trading_days!E$1:E$19999,0),0)=0,WEEKDAY($A8137,2)&lt;=5)</f>
        <v>0</v>
      </c>
    </row>
    <row r="8138" spans="1:2" x14ac:dyDescent="0.2">
      <c r="A8138" s="2">
        <f t="shared" si="127"/>
        <v>41522</v>
      </c>
      <c r="B8138" s="1" t="b">
        <f>AND(IFERROR(MATCH($A8138,trading_days!E$1:E$19999,0),0)=0,WEEKDAY($A8138,2)&lt;=5)</f>
        <v>0</v>
      </c>
    </row>
    <row r="8139" spans="1:2" x14ac:dyDescent="0.2">
      <c r="A8139" s="2">
        <f t="shared" si="127"/>
        <v>41523</v>
      </c>
      <c r="B8139" s="1" t="b">
        <f>AND(IFERROR(MATCH($A8139,trading_days!E$1:E$19999,0),0)=0,WEEKDAY($A8139,2)&lt;=5)</f>
        <v>0</v>
      </c>
    </row>
    <row r="8140" spans="1:2" x14ac:dyDescent="0.2">
      <c r="A8140" s="2">
        <f t="shared" si="127"/>
        <v>41524</v>
      </c>
      <c r="B8140" s="1" t="b">
        <f>AND(IFERROR(MATCH($A8140,trading_days!E$1:E$19999,0),0)=0,WEEKDAY($A8140,2)&lt;=5)</f>
        <v>0</v>
      </c>
    </row>
    <row r="8141" spans="1:2" x14ac:dyDescent="0.2">
      <c r="A8141" s="2">
        <f t="shared" si="127"/>
        <v>41525</v>
      </c>
      <c r="B8141" s="1" t="b">
        <f>AND(IFERROR(MATCH($A8141,trading_days!E$1:E$19999,0),0)=0,WEEKDAY($A8141,2)&lt;=5)</f>
        <v>0</v>
      </c>
    </row>
    <row r="8142" spans="1:2" x14ac:dyDescent="0.2">
      <c r="A8142" s="2">
        <f t="shared" si="127"/>
        <v>41526</v>
      </c>
      <c r="B8142" s="1" t="b">
        <f>AND(IFERROR(MATCH($A8142,trading_days!E$1:E$19999,0),0)=0,WEEKDAY($A8142,2)&lt;=5)</f>
        <v>0</v>
      </c>
    </row>
    <row r="8143" spans="1:2" x14ac:dyDescent="0.2">
      <c r="A8143" s="2">
        <f t="shared" si="127"/>
        <v>41527</v>
      </c>
      <c r="B8143" s="1" t="b">
        <f>AND(IFERROR(MATCH($A8143,trading_days!E$1:E$19999,0),0)=0,WEEKDAY($A8143,2)&lt;=5)</f>
        <v>0</v>
      </c>
    </row>
    <row r="8144" spans="1:2" x14ac:dyDescent="0.2">
      <c r="A8144" s="2">
        <f t="shared" si="127"/>
        <v>41528</v>
      </c>
      <c r="B8144" s="1" t="b">
        <f>AND(IFERROR(MATCH($A8144,trading_days!E$1:E$19999,0),0)=0,WEEKDAY($A8144,2)&lt;=5)</f>
        <v>0</v>
      </c>
    </row>
    <row r="8145" spans="1:2" x14ac:dyDescent="0.2">
      <c r="A8145" s="2">
        <f t="shared" si="127"/>
        <v>41529</v>
      </c>
      <c r="B8145" s="1" t="b">
        <f>AND(IFERROR(MATCH($A8145,trading_days!E$1:E$19999,0),0)=0,WEEKDAY($A8145,2)&lt;=5)</f>
        <v>0</v>
      </c>
    </row>
    <row r="8146" spans="1:2" x14ac:dyDescent="0.2">
      <c r="A8146" s="2">
        <f t="shared" si="127"/>
        <v>41530</v>
      </c>
      <c r="B8146" s="1" t="b">
        <f>AND(IFERROR(MATCH($A8146,trading_days!E$1:E$19999,0),0)=0,WEEKDAY($A8146,2)&lt;=5)</f>
        <v>0</v>
      </c>
    </row>
    <row r="8147" spans="1:2" x14ac:dyDescent="0.2">
      <c r="A8147" s="2">
        <f t="shared" si="127"/>
        <v>41531</v>
      </c>
      <c r="B8147" s="1" t="b">
        <f>AND(IFERROR(MATCH($A8147,trading_days!E$1:E$19999,0),0)=0,WEEKDAY($A8147,2)&lt;=5)</f>
        <v>0</v>
      </c>
    </row>
    <row r="8148" spans="1:2" x14ac:dyDescent="0.2">
      <c r="A8148" s="2">
        <f t="shared" si="127"/>
        <v>41532</v>
      </c>
      <c r="B8148" s="1" t="b">
        <f>AND(IFERROR(MATCH($A8148,trading_days!E$1:E$19999,0),0)=0,WEEKDAY($A8148,2)&lt;=5)</f>
        <v>0</v>
      </c>
    </row>
    <row r="8149" spans="1:2" x14ac:dyDescent="0.2">
      <c r="A8149" s="2">
        <f t="shared" si="127"/>
        <v>41533</v>
      </c>
      <c r="B8149" s="1" t="b">
        <f>AND(IFERROR(MATCH($A8149,trading_days!E$1:E$19999,0),0)=0,WEEKDAY($A8149,2)&lt;=5)</f>
        <v>0</v>
      </c>
    </row>
    <row r="8150" spans="1:2" x14ac:dyDescent="0.2">
      <c r="A8150" s="2">
        <f t="shared" si="127"/>
        <v>41534</v>
      </c>
      <c r="B8150" s="1" t="b">
        <f>AND(IFERROR(MATCH($A8150,trading_days!E$1:E$19999,0),0)=0,WEEKDAY($A8150,2)&lt;=5)</f>
        <v>0</v>
      </c>
    </row>
    <row r="8151" spans="1:2" x14ac:dyDescent="0.2">
      <c r="A8151" s="2">
        <f t="shared" si="127"/>
        <v>41535</v>
      </c>
      <c r="B8151" s="1" t="b">
        <f>AND(IFERROR(MATCH($A8151,trading_days!E$1:E$19999,0),0)=0,WEEKDAY($A8151,2)&lt;=5)</f>
        <v>0</v>
      </c>
    </row>
    <row r="8152" spans="1:2" x14ac:dyDescent="0.2">
      <c r="A8152" s="2">
        <f t="shared" si="127"/>
        <v>41536</v>
      </c>
      <c r="B8152" s="1" t="b">
        <f>AND(IFERROR(MATCH($A8152,trading_days!E$1:E$19999,0),0)=0,WEEKDAY($A8152,2)&lt;=5)</f>
        <v>1</v>
      </c>
    </row>
    <row r="8153" spans="1:2" x14ac:dyDescent="0.2">
      <c r="A8153" s="2">
        <f t="shared" si="127"/>
        <v>41537</v>
      </c>
      <c r="B8153" s="1" t="b">
        <f>AND(IFERROR(MATCH($A8153,trading_days!E$1:E$19999,0),0)=0,WEEKDAY($A8153,2)&lt;=5)</f>
        <v>1</v>
      </c>
    </row>
    <row r="8154" spans="1:2" x14ac:dyDescent="0.2">
      <c r="A8154" s="2">
        <f t="shared" si="127"/>
        <v>41538</v>
      </c>
      <c r="B8154" s="1" t="b">
        <f>AND(IFERROR(MATCH($A8154,trading_days!E$1:E$19999,0),0)=0,WEEKDAY($A8154,2)&lt;=5)</f>
        <v>0</v>
      </c>
    </row>
    <row r="8155" spans="1:2" x14ac:dyDescent="0.2">
      <c r="A8155" s="2">
        <f t="shared" si="127"/>
        <v>41539</v>
      </c>
      <c r="B8155" s="1" t="b">
        <f>AND(IFERROR(MATCH($A8155,trading_days!E$1:E$19999,0),0)=0,WEEKDAY($A8155,2)&lt;=5)</f>
        <v>0</v>
      </c>
    </row>
    <row r="8156" spans="1:2" x14ac:dyDescent="0.2">
      <c r="A8156" s="2">
        <f t="shared" si="127"/>
        <v>41540</v>
      </c>
      <c r="B8156" s="1" t="b">
        <f>AND(IFERROR(MATCH($A8156,trading_days!E$1:E$19999,0),0)=0,WEEKDAY($A8156,2)&lt;=5)</f>
        <v>0</v>
      </c>
    </row>
    <row r="8157" spans="1:2" x14ac:dyDescent="0.2">
      <c r="A8157" s="2">
        <f t="shared" si="127"/>
        <v>41541</v>
      </c>
      <c r="B8157" s="1" t="b">
        <f>AND(IFERROR(MATCH($A8157,trading_days!E$1:E$19999,0),0)=0,WEEKDAY($A8157,2)&lt;=5)</f>
        <v>0</v>
      </c>
    </row>
    <row r="8158" spans="1:2" x14ac:dyDescent="0.2">
      <c r="A8158" s="2">
        <f t="shared" si="127"/>
        <v>41542</v>
      </c>
      <c r="B8158" s="1" t="b">
        <f>AND(IFERROR(MATCH($A8158,trading_days!E$1:E$19999,0),0)=0,WEEKDAY($A8158,2)&lt;=5)</f>
        <v>0</v>
      </c>
    </row>
    <row r="8159" spans="1:2" x14ac:dyDescent="0.2">
      <c r="A8159" s="2">
        <f t="shared" si="127"/>
        <v>41543</v>
      </c>
      <c r="B8159" s="1" t="b">
        <f>AND(IFERROR(MATCH($A8159,trading_days!E$1:E$19999,0),0)=0,WEEKDAY($A8159,2)&lt;=5)</f>
        <v>0</v>
      </c>
    </row>
    <row r="8160" spans="1:2" x14ac:dyDescent="0.2">
      <c r="A8160" s="2">
        <f t="shared" si="127"/>
        <v>41544</v>
      </c>
      <c r="B8160" s="1" t="b">
        <f>AND(IFERROR(MATCH($A8160,trading_days!E$1:E$19999,0),0)=0,WEEKDAY($A8160,2)&lt;=5)</f>
        <v>0</v>
      </c>
    </row>
    <row r="8161" spans="1:2" x14ac:dyDescent="0.2">
      <c r="A8161" s="2">
        <f t="shared" si="127"/>
        <v>41545</v>
      </c>
      <c r="B8161" s="1" t="b">
        <f>AND(IFERROR(MATCH($A8161,trading_days!E$1:E$19999,0),0)=0,WEEKDAY($A8161,2)&lt;=5)</f>
        <v>0</v>
      </c>
    </row>
    <row r="8162" spans="1:2" x14ac:dyDescent="0.2">
      <c r="A8162" s="2">
        <f t="shared" si="127"/>
        <v>41546</v>
      </c>
      <c r="B8162" s="1" t="b">
        <f>AND(IFERROR(MATCH($A8162,trading_days!E$1:E$19999,0),0)=0,WEEKDAY($A8162,2)&lt;=5)</f>
        <v>0</v>
      </c>
    </row>
    <row r="8163" spans="1:2" x14ac:dyDescent="0.2">
      <c r="A8163" s="2">
        <f t="shared" si="127"/>
        <v>41547</v>
      </c>
      <c r="B8163" s="1" t="b">
        <f>AND(IFERROR(MATCH($A8163,trading_days!E$1:E$19999,0),0)=0,WEEKDAY($A8163,2)&lt;=5)</f>
        <v>0</v>
      </c>
    </row>
    <row r="8164" spans="1:2" x14ac:dyDescent="0.2">
      <c r="A8164" s="2">
        <f t="shared" si="127"/>
        <v>41548</v>
      </c>
      <c r="B8164" s="1" t="b">
        <f>AND(IFERROR(MATCH($A8164,trading_days!E$1:E$19999,0),0)=0,WEEKDAY($A8164,2)&lt;=5)</f>
        <v>1</v>
      </c>
    </row>
    <row r="8165" spans="1:2" x14ac:dyDescent="0.2">
      <c r="A8165" s="2">
        <f t="shared" si="127"/>
        <v>41549</v>
      </c>
      <c r="B8165" s="1" t="b">
        <f>AND(IFERROR(MATCH($A8165,trading_days!E$1:E$19999,0),0)=0,WEEKDAY($A8165,2)&lt;=5)</f>
        <v>1</v>
      </c>
    </row>
    <row r="8166" spans="1:2" x14ac:dyDescent="0.2">
      <c r="A8166" s="2">
        <f t="shared" si="127"/>
        <v>41550</v>
      </c>
      <c r="B8166" s="1" t="b">
        <f>AND(IFERROR(MATCH($A8166,trading_days!E$1:E$19999,0),0)=0,WEEKDAY($A8166,2)&lt;=5)</f>
        <v>1</v>
      </c>
    </row>
    <row r="8167" spans="1:2" x14ac:dyDescent="0.2">
      <c r="A8167" s="2">
        <f t="shared" si="127"/>
        <v>41551</v>
      </c>
      <c r="B8167" s="1" t="b">
        <f>AND(IFERROR(MATCH($A8167,trading_days!E$1:E$19999,0),0)=0,WEEKDAY($A8167,2)&lt;=5)</f>
        <v>1</v>
      </c>
    </row>
    <row r="8168" spans="1:2" x14ac:dyDescent="0.2">
      <c r="A8168" s="2">
        <f t="shared" si="127"/>
        <v>41552</v>
      </c>
      <c r="B8168" s="1" t="b">
        <f>AND(IFERROR(MATCH($A8168,trading_days!E$1:E$19999,0),0)=0,WEEKDAY($A8168,2)&lt;=5)</f>
        <v>0</v>
      </c>
    </row>
    <row r="8169" spans="1:2" x14ac:dyDescent="0.2">
      <c r="A8169" s="2">
        <f t="shared" si="127"/>
        <v>41553</v>
      </c>
      <c r="B8169" s="1" t="b">
        <f>AND(IFERROR(MATCH($A8169,trading_days!E$1:E$19999,0),0)=0,WEEKDAY($A8169,2)&lt;=5)</f>
        <v>0</v>
      </c>
    </row>
    <row r="8170" spans="1:2" x14ac:dyDescent="0.2">
      <c r="A8170" s="2">
        <f t="shared" si="127"/>
        <v>41554</v>
      </c>
      <c r="B8170" s="1" t="b">
        <f>AND(IFERROR(MATCH($A8170,trading_days!E$1:E$19999,0),0)=0,WEEKDAY($A8170,2)&lt;=5)</f>
        <v>1</v>
      </c>
    </row>
    <row r="8171" spans="1:2" x14ac:dyDescent="0.2">
      <c r="A8171" s="2">
        <f t="shared" si="127"/>
        <v>41555</v>
      </c>
      <c r="B8171" s="1" t="b">
        <f>AND(IFERROR(MATCH($A8171,trading_days!E$1:E$19999,0),0)=0,WEEKDAY($A8171,2)&lt;=5)</f>
        <v>0</v>
      </c>
    </row>
    <row r="8172" spans="1:2" x14ac:dyDescent="0.2">
      <c r="A8172" s="2">
        <f t="shared" si="127"/>
        <v>41556</v>
      </c>
      <c r="B8172" s="1" t="b">
        <f>AND(IFERROR(MATCH($A8172,trading_days!E$1:E$19999,0),0)=0,WEEKDAY($A8172,2)&lt;=5)</f>
        <v>0</v>
      </c>
    </row>
    <row r="8173" spans="1:2" x14ac:dyDescent="0.2">
      <c r="A8173" s="2">
        <f t="shared" si="127"/>
        <v>41557</v>
      </c>
      <c r="B8173" s="1" t="b">
        <f>AND(IFERROR(MATCH($A8173,trading_days!E$1:E$19999,0),0)=0,WEEKDAY($A8173,2)&lt;=5)</f>
        <v>0</v>
      </c>
    </row>
    <row r="8174" spans="1:2" x14ac:dyDescent="0.2">
      <c r="A8174" s="2">
        <f t="shared" si="127"/>
        <v>41558</v>
      </c>
      <c r="B8174" s="1" t="b">
        <f>AND(IFERROR(MATCH($A8174,trading_days!E$1:E$19999,0),0)=0,WEEKDAY($A8174,2)&lt;=5)</f>
        <v>0</v>
      </c>
    </row>
    <row r="8175" spans="1:2" x14ac:dyDescent="0.2">
      <c r="A8175" s="2">
        <f t="shared" si="127"/>
        <v>41559</v>
      </c>
      <c r="B8175" s="1" t="b">
        <f>AND(IFERROR(MATCH($A8175,trading_days!E$1:E$19999,0),0)=0,WEEKDAY($A8175,2)&lt;=5)</f>
        <v>0</v>
      </c>
    </row>
    <row r="8176" spans="1:2" x14ac:dyDescent="0.2">
      <c r="A8176" s="2">
        <f t="shared" si="127"/>
        <v>41560</v>
      </c>
      <c r="B8176" s="1" t="b">
        <f>AND(IFERROR(MATCH($A8176,trading_days!E$1:E$19999,0),0)=0,WEEKDAY($A8176,2)&lt;=5)</f>
        <v>0</v>
      </c>
    </row>
    <row r="8177" spans="1:2" x14ac:dyDescent="0.2">
      <c r="A8177" s="2">
        <f t="shared" si="127"/>
        <v>41561</v>
      </c>
      <c r="B8177" s="1" t="b">
        <f>AND(IFERROR(MATCH($A8177,trading_days!E$1:E$19999,0),0)=0,WEEKDAY($A8177,2)&lt;=5)</f>
        <v>0</v>
      </c>
    </row>
    <row r="8178" spans="1:2" x14ac:dyDescent="0.2">
      <c r="A8178" s="2">
        <f t="shared" si="127"/>
        <v>41562</v>
      </c>
      <c r="B8178" s="1" t="b">
        <f>AND(IFERROR(MATCH($A8178,trading_days!E$1:E$19999,0),0)=0,WEEKDAY($A8178,2)&lt;=5)</f>
        <v>0</v>
      </c>
    </row>
    <row r="8179" spans="1:2" x14ac:dyDescent="0.2">
      <c r="A8179" s="2">
        <f t="shared" si="127"/>
        <v>41563</v>
      </c>
      <c r="B8179" s="1" t="b">
        <f>AND(IFERROR(MATCH($A8179,trading_days!E$1:E$19999,0),0)=0,WEEKDAY($A8179,2)&lt;=5)</f>
        <v>0</v>
      </c>
    </row>
    <row r="8180" spans="1:2" x14ac:dyDescent="0.2">
      <c r="A8180" s="2">
        <f t="shared" si="127"/>
        <v>41564</v>
      </c>
      <c r="B8180" s="1" t="b">
        <f>AND(IFERROR(MATCH($A8180,trading_days!E$1:E$19999,0),0)=0,WEEKDAY($A8180,2)&lt;=5)</f>
        <v>0</v>
      </c>
    </row>
    <row r="8181" spans="1:2" x14ac:dyDescent="0.2">
      <c r="A8181" s="2">
        <f t="shared" si="127"/>
        <v>41565</v>
      </c>
      <c r="B8181" s="1" t="b">
        <f>AND(IFERROR(MATCH($A8181,trading_days!E$1:E$19999,0),0)=0,WEEKDAY($A8181,2)&lt;=5)</f>
        <v>0</v>
      </c>
    </row>
    <row r="8182" spans="1:2" x14ac:dyDescent="0.2">
      <c r="A8182" s="2">
        <f t="shared" si="127"/>
        <v>41566</v>
      </c>
      <c r="B8182" s="1" t="b">
        <f>AND(IFERROR(MATCH($A8182,trading_days!E$1:E$19999,0),0)=0,WEEKDAY($A8182,2)&lt;=5)</f>
        <v>0</v>
      </c>
    </row>
    <row r="8183" spans="1:2" x14ac:dyDescent="0.2">
      <c r="A8183" s="2">
        <f t="shared" si="127"/>
        <v>41567</v>
      </c>
      <c r="B8183" s="1" t="b">
        <f>AND(IFERROR(MATCH($A8183,trading_days!E$1:E$19999,0),0)=0,WEEKDAY($A8183,2)&lt;=5)</f>
        <v>0</v>
      </c>
    </row>
    <row r="8184" spans="1:2" x14ac:dyDescent="0.2">
      <c r="A8184" s="2">
        <f t="shared" si="127"/>
        <v>41568</v>
      </c>
      <c r="B8184" s="1" t="b">
        <f>AND(IFERROR(MATCH($A8184,trading_days!E$1:E$19999,0),0)=0,WEEKDAY($A8184,2)&lt;=5)</f>
        <v>0</v>
      </c>
    </row>
    <row r="8185" spans="1:2" x14ac:dyDescent="0.2">
      <c r="A8185" s="2">
        <f t="shared" si="127"/>
        <v>41569</v>
      </c>
      <c r="B8185" s="1" t="b">
        <f>AND(IFERROR(MATCH($A8185,trading_days!E$1:E$19999,0),0)=0,WEEKDAY($A8185,2)&lt;=5)</f>
        <v>0</v>
      </c>
    </row>
    <row r="8186" spans="1:2" x14ac:dyDescent="0.2">
      <c r="A8186" s="2">
        <f t="shared" si="127"/>
        <v>41570</v>
      </c>
      <c r="B8186" s="1" t="b">
        <f>AND(IFERROR(MATCH($A8186,trading_days!E$1:E$19999,0),0)=0,WEEKDAY($A8186,2)&lt;=5)</f>
        <v>0</v>
      </c>
    </row>
    <row r="8187" spans="1:2" x14ac:dyDescent="0.2">
      <c r="A8187" s="2">
        <f t="shared" si="127"/>
        <v>41571</v>
      </c>
      <c r="B8187" s="1" t="b">
        <f>AND(IFERROR(MATCH($A8187,trading_days!E$1:E$19999,0),0)=0,WEEKDAY($A8187,2)&lt;=5)</f>
        <v>0</v>
      </c>
    </row>
    <row r="8188" spans="1:2" x14ac:dyDescent="0.2">
      <c r="A8188" s="2">
        <f t="shared" si="127"/>
        <v>41572</v>
      </c>
      <c r="B8188" s="1" t="b">
        <f>AND(IFERROR(MATCH($A8188,trading_days!E$1:E$19999,0),0)=0,WEEKDAY($A8188,2)&lt;=5)</f>
        <v>0</v>
      </c>
    </row>
    <row r="8189" spans="1:2" x14ac:dyDescent="0.2">
      <c r="A8189" s="2">
        <f t="shared" si="127"/>
        <v>41573</v>
      </c>
      <c r="B8189" s="1" t="b">
        <f>AND(IFERROR(MATCH($A8189,trading_days!E$1:E$19999,0),0)=0,WEEKDAY($A8189,2)&lt;=5)</f>
        <v>0</v>
      </c>
    </row>
    <row r="8190" spans="1:2" x14ac:dyDescent="0.2">
      <c r="A8190" s="2">
        <f t="shared" si="127"/>
        <v>41574</v>
      </c>
      <c r="B8190" s="1" t="b">
        <f>AND(IFERROR(MATCH($A8190,trading_days!E$1:E$19999,0),0)=0,WEEKDAY($A8190,2)&lt;=5)</f>
        <v>0</v>
      </c>
    </row>
    <row r="8191" spans="1:2" x14ac:dyDescent="0.2">
      <c r="A8191" s="2">
        <f t="shared" si="127"/>
        <v>41575</v>
      </c>
      <c r="B8191" s="1" t="b">
        <f>AND(IFERROR(MATCH($A8191,trading_days!E$1:E$19999,0),0)=0,WEEKDAY($A8191,2)&lt;=5)</f>
        <v>0</v>
      </c>
    </row>
    <row r="8192" spans="1:2" x14ac:dyDescent="0.2">
      <c r="A8192" s="2">
        <f t="shared" si="127"/>
        <v>41576</v>
      </c>
      <c r="B8192" s="1" t="b">
        <f>AND(IFERROR(MATCH($A8192,trading_days!E$1:E$19999,0),0)=0,WEEKDAY($A8192,2)&lt;=5)</f>
        <v>0</v>
      </c>
    </row>
    <row r="8193" spans="1:2" x14ac:dyDescent="0.2">
      <c r="A8193" s="2">
        <f t="shared" si="127"/>
        <v>41577</v>
      </c>
      <c r="B8193" s="1" t="b">
        <f>AND(IFERROR(MATCH($A8193,trading_days!E$1:E$19999,0),0)=0,WEEKDAY($A8193,2)&lt;=5)</f>
        <v>0</v>
      </c>
    </row>
    <row r="8194" spans="1:2" x14ac:dyDescent="0.2">
      <c r="A8194" s="2">
        <f t="shared" si="127"/>
        <v>41578</v>
      </c>
      <c r="B8194" s="1" t="b">
        <f>AND(IFERROR(MATCH($A8194,trading_days!E$1:E$19999,0),0)=0,WEEKDAY($A8194,2)&lt;=5)</f>
        <v>0</v>
      </c>
    </row>
    <row r="8195" spans="1:2" x14ac:dyDescent="0.2">
      <c r="A8195" s="2">
        <f t="shared" ref="A8195:A8258" si="128">A8194+1</f>
        <v>41579</v>
      </c>
      <c r="B8195" s="1" t="b">
        <f>AND(IFERROR(MATCH($A8195,trading_days!E$1:E$19999,0),0)=0,WEEKDAY($A8195,2)&lt;=5)</f>
        <v>0</v>
      </c>
    </row>
    <row r="8196" spans="1:2" x14ac:dyDescent="0.2">
      <c r="A8196" s="2">
        <f t="shared" si="128"/>
        <v>41580</v>
      </c>
      <c r="B8196" s="1" t="b">
        <f>AND(IFERROR(MATCH($A8196,trading_days!E$1:E$19999,0),0)=0,WEEKDAY($A8196,2)&lt;=5)</f>
        <v>0</v>
      </c>
    </row>
    <row r="8197" spans="1:2" x14ac:dyDescent="0.2">
      <c r="A8197" s="2">
        <f t="shared" si="128"/>
        <v>41581</v>
      </c>
      <c r="B8197" s="1" t="b">
        <f>AND(IFERROR(MATCH($A8197,trading_days!E$1:E$19999,0),0)=0,WEEKDAY($A8197,2)&lt;=5)</f>
        <v>0</v>
      </c>
    </row>
    <row r="8198" spans="1:2" x14ac:dyDescent="0.2">
      <c r="A8198" s="2">
        <f t="shared" si="128"/>
        <v>41582</v>
      </c>
      <c r="B8198" s="1" t="b">
        <f>AND(IFERROR(MATCH($A8198,trading_days!E$1:E$19999,0),0)=0,WEEKDAY($A8198,2)&lt;=5)</f>
        <v>0</v>
      </c>
    </row>
    <row r="8199" spans="1:2" x14ac:dyDescent="0.2">
      <c r="A8199" s="2">
        <f t="shared" si="128"/>
        <v>41583</v>
      </c>
      <c r="B8199" s="1" t="b">
        <f>AND(IFERROR(MATCH($A8199,trading_days!E$1:E$19999,0),0)=0,WEEKDAY($A8199,2)&lt;=5)</f>
        <v>0</v>
      </c>
    </row>
    <row r="8200" spans="1:2" x14ac:dyDescent="0.2">
      <c r="A8200" s="2">
        <f t="shared" si="128"/>
        <v>41584</v>
      </c>
      <c r="B8200" s="1" t="b">
        <f>AND(IFERROR(MATCH($A8200,trading_days!E$1:E$19999,0),0)=0,WEEKDAY($A8200,2)&lt;=5)</f>
        <v>0</v>
      </c>
    </row>
    <row r="8201" spans="1:2" x14ac:dyDescent="0.2">
      <c r="A8201" s="2">
        <f t="shared" si="128"/>
        <v>41585</v>
      </c>
      <c r="B8201" s="1" t="b">
        <f>AND(IFERROR(MATCH($A8201,trading_days!E$1:E$19999,0),0)=0,WEEKDAY($A8201,2)&lt;=5)</f>
        <v>0</v>
      </c>
    </row>
    <row r="8202" spans="1:2" x14ac:dyDescent="0.2">
      <c r="A8202" s="2">
        <f t="shared" si="128"/>
        <v>41586</v>
      </c>
      <c r="B8202" s="1" t="b">
        <f>AND(IFERROR(MATCH($A8202,trading_days!E$1:E$19999,0),0)=0,WEEKDAY($A8202,2)&lt;=5)</f>
        <v>0</v>
      </c>
    </row>
    <row r="8203" spans="1:2" x14ac:dyDescent="0.2">
      <c r="A8203" s="2">
        <f t="shared" si="128"/>
        <v>41587</v>
      </c>
      <c r="B8203" s="1" t="b">
        <f>AND(IFERROR(MATCH($A8203,trading_days!E$1:E$19999,0),0)=0,WEEKDAY($A8203,2)&lt;=5)</f>
        <v>0</v>
      </c>
    </row>
    <row r="8204" spans="1:2" x14ac:dyDescent="0.2">
      <c r="A8204" s="2">
        <f t="shared" si="128"/>
        <v>41588</v>
      </c>
      <c r="B8204" s="1" t="b">
        <f>AND(IFERROR(MATCH($A8204,trading_days!E$1:E$19999,0),0)=0,WEEKDAY($A8204,2)&lt;=5)</f>
        <v>0</v>
      </c>
    </row>
    <row r="8205" spans="1:2" x14ac:dyDescent="0.2">
      <c r="A8205" s="2">
        <f t="shared" si="128"/>
        <v>41589</v>
      </c>
      <c r="B8205" s="1" t="b">
        <f>AND(IFERROR(MATCH($A8205,trading_days!E$1:E$19999,0),0)=0,WEEKDAY($A8205,2)&lt;=5)</f>
        <v>0</v>
      </c>
    </row>
    <row r="8206" spans="1:2" x14ac:dyDescent="0.2">
      <c r="A8206" s="2">
        <f t="shared" si="128"/>
        <v>41590</v>
      </c>
      <c r="B8206" s="1" t="b">
        <f>AND(IFERROR(MATCH($A8206,trading_days!E$1:E$19999,0),0)=0,WEEKDAY($A8206,2)&lt;=5)</f>
        <v>0</v>
      </c>
    </row>
    <row r="8207" spans="1:2" x14ac:dyDescent="0.2">
      <c r="A8207" s="2">
        <f t="shared" si="128"/>
        <v>41591</v>
      </c>
      <c r="B8207" s="1" t="b">
        <f>AND(IFERROR(MATCH($A8207,trading_days!E$1:E$19999,0),0)=0,WEEKDAY($A8207,2)&lt;=5)</f>
        <v>0</v>
      </c>
    </row>
    <row r="8208" spans="1:2" x14ac:dyDescent="0.2">
      <c r="A8208" s="2">
        <f t="shared" si="128"/>
        <v>41592</v>
      </c>
      <c r="B8208" s="1" t="b">
        <f>AND(IFERROR(MATCH($A8208,trading_days!E$1:E$19999,0),0)=0,WEEKDAY($A8208,2)&lt;=5)</f>
        <v>0</v>
      </c>
    </row>
    <row r="8209" spans="1:2" x14ac:dyDescent="0.2">
      <c r="A8209" s="2">
        <f t="shared" si="128"/>
        <v>41593</v>
      </c>
      <c r="B8209" s="1" t="b">
        <f>AND(IFERROR(MATCH($A8209,trading_days!E$1:E$19999,0),0)=0,WEEKDAY($A8209,2)&lt;=5)</f>
        <v>0</v>
      </c>
    </row>
    <row r="8210" spans="1:2" x14ac:dyDescent="0.2">
      <c r="A8210" s="2">
        <f t="shared" si="128"/>
        <v>41594</v>
      </c>
      <c r="B8210" s="1" t="b">
        <f>AND(IFERROR(MATCH($A8210,trading_days!E$1:E$19999,0),0)=0,WEEKDAY($A8210,2)&lt;=5)</f>
        <v>0</v>
      </c>
    </row>
    <row r="8211" spans="1:2" x14ac:dyDescent="0.2">
      <c r="A8211" s="2">
        <f t="shared" si="128"/>
        <v>41595</v>
      </c>
      <c r="B8211" s="1" t="b">
        <f>AND(IFERROR(MATCH($A8211,trading_days!E$1:E$19999,0),0)=0,WEEKDAY($A8211,2)&lt;=5)</f>
        <v>0</v>
      </c>
    </row>
    <row r="8212" spans="1:2" x14ac:dyDescent="0.2">
      <c r="A8212" s="2">
        <f t="shared" si="128"/>
        <v>41596</v>
      </c>
      <c r="B8212" s="1" t="b">
        <f>AND(IFERROR(MATCH($A8212,trading_days!E$1:E$19999,0),0)=0,WEEKDAY($A8212,2)&lt;=5)</f>
        <v>0</v>
      </c>
    </row>
    <row r="8213" spans="1:2" x14ac:dyDescent="0.2">
      <c r="A8213" s="2">
        <f t="shared" si="128"/>
        <v>41597</v>
      </c>
      <c r="B8213" s="1" t="b">
        <f>AND(IFERROR(MATCH($A8213,trading_days!E$1:E$19999,0),0)=0,WEEKDAY($A8213,2)&lt;=5)</f>
        <v>0</v>
      </c>
    </row>
    <row r="8214" spans="1:2" x14ac:dyDescent="0.2">
      <c r="A8214" s="2">
        <f t="shared" si="128"/>
        <v>41598</v>
      </c>
      <c r="B8214" s="1" t="b">
        <f>AND(IFERROR(MATCH($A8214,trading_days!E$1:E$19999,0),0)=0,WEEKDAY($A8214,2)&lt;=5)</f>
        <v>0</v>
      </c>
    </row>
    <row r="8215" spans="1:2" x14ac:dyDescent="0.2">
      <c r="A8215" s="2">
        <f t="shared" si="128"/>
        <v>41599</v>
      </c>
      <c r="B8215" s="1" t="b">
        <f>AND(IFERROR(MATCH($A8215,trading_days!E$1:E$19999,0),0)=0,WEEKDAY($A8215,2)&lt;=5)</f>
        <v>0</v>
      </c>
    </row>
    <row r="8216" spans="1:2" x14ac:dyDescent="0.2">
      <c r="A8216" s="2">
        <f t="shared" si="128"/>
        <v>41600</v>
      </c>
      <c r="B8216" s="1" t="b">
        <f>AND(IFERROR(MATCH($A8216,trading_days!E$1:E$19999,0),0)=0,WEEKDAY($A8216,2)&lt;=5)</f>
        <v>0</v>
      </c>
    </row>
    <row r="8217" spans="1:2" x14ac:dyDescent="0.2">
      <c r="A8217" s="2">
        <f t="shared" si="128"/>
        <v>41601</v>
      </c>
      <c r="B8217" s="1" t="b">
        <f>AND(IFERROR(MATCH($A8217,trading_days!E$1:E$19999,0),0)=0,WEEKDAY($A8217,2)&lt;=5)</f>
        <v>0</v>
      </c>
    </row>
    <row r="8218" spans="1:2" x14ac:dyDescent="0.2">
      <c r="A8218" s="2">
        <f t="shared" si="128"/>
        <v>41602</v>
      </c>
      <c r="B8218" s="1" t="b">
        <f>AND(IFERROR(MATCH($A8218,trading_days!E$1:E$19999,0),0)=0,WEEKDAY($A8218,2)&lt;=5)</f>
        <v>0</v>
      </c>
    </row>
    <row r="8219" spans="1:2" x14ac:dyDescent="0.2">
      <c r="A8219" s="2">
        <f t="shared" si="128"/>
        <v>41603</v>
      </c>
      <c r="B8219" s="1" t="b">
        <f>AND(IFERROR(MATCH($A8219,trading_days!E$1:E$19999,0),0)=0,WEEKDAY($A8219,2)&lt;=5)</f>
        <v>0</v>
      </c>
    </row>
    <row r="8220" spans="1:2" x14ac:dyDescent="0.2">
      <c r="A8220" s="2">
        <f t="shared" si="128"/>
        <v>41604</v>
      </c>
      <c r="B8220" s="1" t="b">
        <f>AND(IFERROR(MATCH($A8220,trading_days!E$1:E$19999,0),0)=0,WEEKDAY($A8220,2)&lt;=5)</f>
        <v>0</v>
      </c>
    </row>
    <row r="8221" spans="1:2" x14ac:dyDescent="0.2">
      <c r="A8221" s="2">
        <f t="shared" si="128"/>
        <v>41605</v>
      </c>
      <c r="B8221" s="1" t="b">
        <f>AND(IFERROR(MATCH($A8221,trading_days!E$1:E$19999,0),0)=0,WEEKDAY($A8221,2)&lt;=5)</f>
        <v>0</v>
      </c>
    </row>
    <row r="8222" spans="1:2" x14ac:dyDescent="0.2">
      <c r="A8222" s="2">
        <f t="shared" si="128"/>
        <v>41606</v>
      </c>
      <c r="B8222" s="1" t="b">
        <f>AND(IFERROR(MATCH($A8222,trading_days!E$1:E$19999,0),0)=0,WEEKDAY($A8222,2)&lt;=5)</f>
        <v>0</v>
      </c>
    </row>
    <row r="8223" spans="1:2" x14ac:dyDescent="0.2">
      <c r="A8223" s="2">
        <f t="shared" si="128"/>
        <v>41607</v>
      </c>
      <c r="B8223" s="1" t="b">
        <f>AND(IFERROR(MATCH($A8223,trading_days!E$1:E$19999,0),0)=0,WEEKDAY($A8223,2)&lt;=5)</f>
        <v>0</v>
      </c>
    </row>
    <row r="8224" spans="1:2" x14ac:dyDescent="0.2">
      <c r="A8224" s="2">
        <f t="shared" si="128"/>
        <v>41608</v>
      </c>
      <c r="B8224" s="1" t="b">
        <f>AND(IFERROR(MATCH($A8224,trading_days!E$1:E$19999,0),0)=0,WEEKDAY($A8224,2)&lt;=5)</f>
        <v>0</v>
      </c>
    </row>
    <row r="8225" spans="1:2" x14ac:dyDescent="0.2">
      <c r="A8225" s="2">
        <f t="shared" si="128"/>
        <v>41609</v>
      </c>
      <c r="B8225" s="1" t="b">
        <f>AND(IFERROR(MATCH($A8225,trading_days!E$1:E$19999,0),0)=0,WEEKDAY($A8225,2)&lt;=5)</f>
        <v>0</v>
      </c>
    </row>
    <row r="8226" spans="1:2" x14ac:dyDescent="0.2">
      <c r="A8226" s="2">
        <f t="shared" si="128"/>
        <v>41610</v>
      </c>
      <c r="B8226" s="1" t="b">
        <f>AND(IFERROR(MATCH($A8226,trading_days!E$1:E$19999,0),0)=0,WEEKDAY($A8226,2)&lt;=5)</f>
        <v>0</v>
      </c>
    </row>
    <row r="8227" spans="1:2" x14ac:dyDescent="0.2">
      <c r="A8227" s="2">
        <f t="shared" si="128"/>
        <v>41611</v>
      </c>
      <c r="B8227" s="1" t="b">
        <f>AND(IFERROR(MATCH($A8227,trading_days!E$1:E$19999,0),0)=0,WEEKDAY($A8227,2)&lt;=5)</f>
        <v>0</v>
      </c>
    </row>
    <row r="8228" spans="1:2" x14ac:dyDescent="0.2">
      <c r="A8228" s="2">
        <f t="shared" si="128"/>
        <v>41612</v>
      </c>
      <c r="B8228" s="1" t="b">
        <f>AND(IFERROR(MATCH($A8228,trading_days!E$1:E$19999,0),0)=0,WEEKDAY($A8228,2)&lt;=5)</f>
        <v>0</v>
      </c>
    </row>
    <row r="8229" spans="1:2" x14ac:dyDescent="0.2">
      <c r="A8229" s="2">
        <f t="shared" si="128"/>
        <v>41613</v>
      </c>
      <c r="B8229" s="1" t="b">
        <f>AND(IFERROR(MATCH($A8229,trading_days!E$1:E$19999,0),0)=0,WEEKDAY($A8229,2)&lt;=5)</f>
        <v>0</v>
      </c>
    </row>
    <row r="8230" spans="1:2" x14ac:dyDescent="0.2">
      <c r="A8230" s="2">
        <f t="shared" si="128"/>
        <v>41614</v>
      </c>
      <c r="B8230" s="1" t="b">
        <f>AND(IFERROR(MATCH($A8230,trading_days!E$1:E$19999,0),0)=0,WEEKDAY($A8230,2)&lt;=5)</f>
        <v>0</v>
      </c>
    </row>
    <row r="8231" spans="1:2" x14ac:dyDescent="0.2">
      <c r="A8231" s="2">
        <f t="shared" si="128"/>
        <v>41615</v>
      </c>
      <c r="B8231" s="1" t="b">
        <f>AND(IFERROR(MATCH($A8231,trading_days!E$1:E$19999,0),0)=0,WEEKDAY($A8231,2)&lt;=5)</f>
        <v>0</v>
      </c>
    </row>
    <row r="8232" spans="1:2" x14ac:dyDescent="0.2">
      <c r="A8232" s="2">
        <f t="shared" si="128"/>
        <v>41616</v>
      </c>
      <c r="B8232" s="1" t="b">
        <f>AND(IFERROR(MATCH($A8232,trading_days!E$1:E$19999,0),0)=0,WEEKDAY($A8232,2)&lt;=5)</f>
        <v>0</v>
      </c>
    </row>
    <row r="8233" spans="1:2" x14ac:dyDescent="0.2">
      <c r="A8233" s="2">
        <f t="shared" si="128"/>
        <v>41617</v>
      </c>
      <c r="B8233" s="1" t="b">
        <f>AND(IFERROR(MATCH($A8233,trading_days!E$1:E$19999,0),0)=0,WEEKDAY($A8233,2)&lt;=5)</f>
        <v>0</v>
      </c>
    </row>
    <row r="8234" spans="1:2" x14ac:dyDescent="0.2">
      <c r="A8234" s="2">
        <f t="shared" si="128"/>
        <v>41618</v>
      </c>
      <c r="B8234" s="1" t="b">
        <f>AND(IFERROR(MATCH($A8234,trading_days!E$1:E$19999,0),0)=0,WEEKDAY($A8234,2)&lt;=5)</f>
        <v>0</v>
      </c>
    </row>
    <row r="8235" spans="1:2" x14ac:dyDescent="0.2">
      <c r="A8235" s="2">
        <f t="shared" si="128"/>
        <v>41619</v>
      </c>
      <c r="B8235" s="1" t="b">
        <f>AND(IFERROR(MATCH($A8235,trading_days!E$1:E$19999,0),0)=0,WEEKDAY($A8235,2)&lt;=5)</f>
        <v>0</v>
      </c>
    </row>
    <row r="8236" spans="1:2" x14ac:dyDescent="0.2">
      <c r="A8236" s="2">
        <f t="shared" si="128"/>
        <v>41620</v>
      </c>
      <c r="B8236" s="1" t="b">
        <f>AND(IFERROR(MATCH($A8236,trading_days!E$1:E$19999,0),0)=0,WEEKDAY($A8236,2)&lt;=5)</f>
        <v>0</v>
      </c>
    </row>
    <row r="8237" spans="1:2" x14ac:dyDescent="0.2">
      <c r="A8237" s="2">
        <f t="shared" si="128"/>
        <v>41621</v>
      </c>
      <c r="B8237" s="1" t="b">
        <f>AND(IFERROR(MATCH($A8237,trading_days!E$1:E$19999,0),0)=0,WEEKDAY($A8237,2)&lt;=5)</f>
        <v>0</v>
      </c>
    </row>
    <row r="8238" spans="1:2" x14ac:dyDescent="0.2">
      <c r="A8238" s="2">
        <f t="shared" si="128"/>
        <v>41622</v>
      </c>
      <c r="B8238" s="1" t="b">
        <f>AND(IFERROR(MATCH($A8238,trading_days!E$1:E$19999,0),0)=0,WEEKDAY($A8238,2)&lt;=5)</f>
        <v>0</v>
      </c>
    </row>
    <row r="8239" spans="1:2" x14ac:dyDescent="0.2">
      <c r="A8239" s="2">
        <f t="shared" si="128"/>
        <v>41623</v>
      </c>
      <c r="B8239" s="1" t="b">
        <f>AND(IFERROR(MATCH($A8239,trading_days!E$1:E$19999,0),0)=0,WEEKDAY($A8239,2)&lt;=5)</f>
        <v>0</v>
      </c>
    </row>
    <row r="8240" spans="1:2" x14ac:dyDescent="0.2">
      <c r="A8240" s="2">
        <f t="shared" si="128"/>
        <v>41624</v>
      </c>
      <c r="B8240" s="1" t="b">
        <f>AND(IFERROR(MATCH($A8240,trading_days!E$1:E$19999,0),0)=0,WEEKDAY($A8240,2)&lt;=5)</f>
        <v>0</v>
      </c>
    </row>
    <row r="8241" spans="1:2" x14ac:dyDescent="0.2">
      <c r="A8241" s="2">
        <f t="shared" si="128"/>
        <v>41625</v>
      </c>
      <c r="B8241" s="1" t="b">
        <f>AND(IFERROR(MATCH($A8241,trading_days!E$1:E$19999,0),0)=0,WEEKDAY($A8241,2)&lt;=5)</f>
        <v>0</v>
      </c>
    </row>
    <row r="8242" spans="1:2" x14ac:dyDescent="0.2">
      <c r="A8242" s="2">
        <f t="shared" si="128"/>
        <v>41626</v>
      </c>
      <c r="B8242" s="1" t="b">
        <f>AND(IFERROR(MATCH($A8242,trading_days!E$1:E$19999,0),0)=0,WEEKDAY($A8242,2)&lt;=5)</f>
        <v>0</v>
      </c>
    </row>
    <row r="8243" spans="1:2" x14ac:dyDescent="0.2">
      <c r="A8243" s="2">
        <f t="shared" si="128"/>
        <v>41627</v>
      </c>
      <c r="B8243" s="1" t="b">
        <f>AND(IFERROR(MATCH($A8243,trading_days!E$1:E$19999,0),0)=0,WEEKDAY($A8243,2)&lt;=5)</f>
        <v>0</v>
      </c>
    </row>
    <row r="8244" spans="1:2" x14ac:dyDescent="0.2">
      <c r="A8244" s="2">
        <f t="shared" si="128"/>
        <v>41628</v>
      </c>
      <c r="B8244" s="1" t="b">
        <f>AND(IFERROR(MATCH($A8244,trading_days!E$1:E$19999,0),0)=0,WEEKDAY($A8244,2)&lt;=5)</f>
        <v>0</v>
      </c>
    </row>
    <row r="8245" spans="1:2" x14ac:dyDescent="0.2">
      <c r="A8245" s="2">
        <f t="shared" si="128"/>
        <v>41629</v>
      </c>
      <c r="B8245" s="1" t="b">
        <f>AND(IFERROR(MATCH($A8245,trading_days!E$1:E$19999,0),0)=0,WEEKDAY($A8245,2)&lt;=5)</f>
        <v>0</v>
      </c>
    </row>
    <row r="8246" spans="1:2" x14ac:dyDescent="0.2">
      <c r="A8246" s="2">
        <f t="shared" si="128"/>
        <v>41630</v>
      </c>
      <c r="B8246" s="1" t="b">
        <f>AND(IFERROR(MATCH($A8246,trading_days!E$1:E$19999,0),0)=0,WEEKDAY($A8246,2)&lt;=5)</f>
        <v>0</v>
      </c>
    </row>
    <row r="8247" spans="1:2" x14ac:dyDescent="0.2">
      <c r="A8247" s="2">
        <f t="shared" si="128"/>
        <v>41631</v>
      </c>
      <c r="B8247" s="1" t="b">
        <f>AND(IFERROR(MATCH($A8247,trading_days!E$1:E$19999,0),0)=0,WEEKDAY($A8247,2)&lt;=5)</f>
        <v>0</v>
      </c>
    </row>
    <row r="8248" spans="1:2" x14ac:dyDescent="0.2">
      <c r="A8248" s="2">
        <f t="shared" si="128"/>
        <v>41632</v>
      </c>
      <c r="B8248" s="1" t="b">
        <f>AND(IFERROR(MATCH($A8248,trading_days!E$1:E$19999,0),0)=0,WEEKDAY($A8248,2)&lt;=5)</f>
        <v>0</v>
      </c>
    </row>
    <row r="8249" spans="1:2" x14ac:dyDescent="0.2">
      <c r="A8249" s="2">
        <f t="shared" si="128"/>
        <v>41633</v>
      </c>
      <c r="B8249" s="1" t="b">
        <f>AND(IFERROR(MATCH($A8249,trading_days!E$1:E$19999,0),0)=0,WEEKDAY($A8249,2)&lt;=5)</f>
        <v>0</v>
      </c>
    </row>
    <row r="8250" spans="1:2" x14ac:dyDescent="0.2">
      <c r="A8250" s="2">
        <f t="shared" si="128"/>
        <v>41634</v>
      </c>
      <c r="B8250" s="1" t="b">
        <f>AND(IFERROR(MATCH($A8250,trading_days!E$1:E$19999,0),0)=0,WEEKDAY($A8250,2)&lt;=5)</f>
        <v>0</v>
      </c>
    </row>
    <row r="8251" spans="1:2" x14ac:dyDescent="0.2">
      <c r="A8251" s="2">
        <f t="shared" si="128"/>
        <v>41635</v>
      </c>
      <c r="B8251" s="1" t="b">
        <f>AND(IFERROR(MATCH($A8251,trading_days!E$1:E$19999,0),0)=0,WEEKDAY($A8251,2)&lt;=5)</f>
        <v>0</v>
      </c>
    </row>
    <row r="8252" spans="1:2" x14ac:dyDescent="0.2">
      <c r="A8252" s="2">
        <f t="shared" si="128"/>
        <v>41636</v>
      </c>
      <c r="B8252" s="1" t="b">
        <f>AND(IFERROR(MATCH($A8252,trading_days!E$1:E$19999,0),0)=0,WEEKDAY($A8252,2)&lt;=5)</f>
        <v>0</v>
      </c>
    </row>
    <row r="8253" spans="1:2" x14ac:dyDescent="0.2">
      <c r="A8253" s="2">
        <f t="shared" si="128"/>
        <v>41637</v>
      </c>
      <c r="B8253" s="1" t="b">
        <f>AND(IFERROR(MATCH($A8253,trading_days!E$1:E$19999,0),0)=0,WEEKDAY($A8253,2)&lt;=5)</f>
        <v>0</v>
      </c>
    </row>
    <row r="8254" spans="1:2" x14ac:dyDescent="0.2">
      <c r="A8254" s="2">
        <f t="shared" si="128"/>
        <v>41638</v>
      </c>
      <c r="B8254" s="1" t="b">
        <f>AND(IFERROR(MATCH($A8254,trading_days!E$1:E$19999,0),0)=0,WEEKDAY($A8254,2)&lt;=5)</f>
        <v>0</v>
      </c>
    </row>
    <row r="8255" spans="1:2" x14ac:dyDescent="0.2">
      <c r="A8255" s="2">
        <f t="shared" si="128"/>
        <v>41639</v>
      </c>
      <c r="B8255" s="1" t="b">
        <f>AND(IFERROR(MATCH($A8255,trading_days!E$1:E$19999,0),0)=0,WEEKDAY($A8255,2)&lt;=5)</f>
        <v>0</v>
      </c>
    </row>
    <row r="8256" spans="1:2" x14ac:dyDescent="0.2">
      <c r="A8256" s="2">
        <f t="shared" si="128"/>
        <v>41640</v>
      </c>
      <c r="B8256" s="1" t="b">
        <f>AND(IFERROR(MATCH($A8256,trading_days!E$1:E$19999,0),0)=0,WEEKDAY($A8256,2)&lt;=5)</f>
        <v>1</v>
      </c>
    </row>
    <row r="8257" spans="1:2" x14ac:dyDescent="0.2">
      <c r="A8257" s="2">
        <f t="shared" si="128"/>
        <v>41641</v>
      </c>
      <c r="B8257" s="1" t="b">
        <f>AND(IFERROR(MATCH($A8257,trading_days!E$1:E$19999,0),0)=0,WEEKDAY($A8257,2)&lt;=5)</f>
        <v>0</v>
      </c>
    </row>
    <row r="8258" spans="1:2" x14ac:dyDescent="0.2">
      <c r="A8258" s="2">
        <f t="shared" si="128"/>
        <v>41642</v>
      </c>
      <c r="B8258" s="1" t="b">
        <f>AND(IFERROR(MATCH($A8258,trading_days!E$1:E$19999,0),0)=0,WEEKDAY($A8258,2)&lt;=5)</f>
        <v>0</v>
      </c>
    </row>
    <row r="8259" spans="1:2" x14ac:dyDescent="0.2">
      <c r="A8259" s="2">
        <f t="shared" ref="A8259:A8322" si="129">A8258+1</f>
        <v>41643</v>
      </c>
      <c r="B8259" s="1" t="b">
        <f>AND(IFERROR(MATCH($A8259,trading_days!E$1:E$19999,0),0)=0,WEEKDAY($A8259,2)&lt;=5)</f>
        <v>0</v>
      </c>
    </row>
    <row r="8260" spans="1:2" x14ac:dyDescent="0.2">
      <c r="A8260" s="2">
        <f t="shared" si="129"/>
        <v>41644</v>
      </c>
      <c r="B8260" s="1" t="b">
        <f>AND(IFERROR(MATCH($A8260,trading_days!E$1:E$19999,0),0)=0,WEEKDAY($A8260,2)&lt;=5)</f>
        <v>0</v>
      </c>
    </row>
    <row r="8261" spans="1:2" x14ac:dyDescent="0.2">
      <c r="A8261" s="2">
        <f t="shared" si="129"/>
        <v>41645</v>
      </c>
      <c r="B8261" s="1" t="b">
        <f>AND(IFERROR(MATCH($A8261,trading_days!E$1:E$19999,0),0)=0,WEEKDAY($A8261,2)&lt;=5)</f>
        <v>0</v>
      </c>
    </row>
    <row r="8262" spans="1:2" x14ac:dyDescent="0.2">
      <c r="A8262" s="2">
        <f t="shared" si="129"/>
        <v>41646</v>
      </c>
      <c r="B8262" s="1" t="b">
        <f>AND(IFERROR(MATCH($A8262,trading_days!E$1:E$19999,0),0)=0,WEEKDAY($A8262,2)&lt;=5)</f>
        <v>0</v>
      </c>
    </row>
    <row r="8263" spans="1:2" x14ac:dyDescent="0.2">
      <c r="A8263" s="2">
        <f t="shared" si="129"/>
        <v>41647</v>
      </c>
      <c r="B8263" s="1" t="b">
        <f>AND(IFERROR(MATCH($A8263,trading_days!E$1:E$19999,0),0)=0,WEEKDAY($A8263,2)&lt;=5)</f>
        <v>0</v>
      </c>
    </row>
    <row r="8264" spans="1:2" x14ac:dyDescent="0.2">
      <c r="A8264" s="2">
        <f t="shared" si="129"/>
        <v>41648</v>
      </c>
      <c r="B8264" s="1" t="b">
        <f>AND(IFERROR(MATCH($A8264,trading_days!E$1:E$19999,0),0)=0,WEEKDAY($A8264,2)&lt;=5)</f>
        <v>0</v>
      </c>
    </row>
    <row r="8265" spans="1:2" x14ac:dyDescent="0.2">
      <c r="A8265" s="2">
        <f t="shared" si="129"/>
        <v>41649</v>
      </c>
      <c r="B8265" s="1" t="b">
        <f>AND(IFERROR(MATCH($A8265,trading_days!E$1:E$19999,0),0)=0,WEEKDAY($A8265,2)&lt;=5)</f>
        <v>0</v>
      </c>
    </row>
    <row r="8266" spans="1:2" x14ac:dyDescent="0.2">
      <c r="A8266" s="2">
        <f t="shared" si="129"/>
        <v>41650</v>
      </c>
      <c r="B8266" s="1" t="b">
        <f>AND(IFERROR(MATCH($A8266,trading_days!E$1:E$19999,0),0)=0,WEEKDAY($A8266,2)&lt;=5)</f>
        <v>0</v>
      </c>
    </row>
    <row r="8267" spans="1:2" x14ac:dyDescent="0.2">
      <c r="A8267" s="2">
        <f t="shared" si="129"/>
        <v>41651</v>
      </c>
      <c r="B8267" s="1" t="b">
        <f>AND(IFERROR(MATCH($A8267,trading_days!E$1:E$19999,0),0)=0,WEEKDAY($A8267,2)&lt;=5)</f>
        <v>0</v>
      </c>
    </row>
    <row r="8268" spans="1:2" x14ac:dyDescent="0.2">
      <c r="A8268" s="2">
        <f t="shared" si="129"/>
        <v>41652</v>
      </c>
      <c r="B8268" s="1" t="b">
        <f>AND(IFERROR(MATCH($A8268,trading_days!E$1:E$19999,0),0)=0,WEEKDAY($A8268,2)&lt;=5)</f>
        <v>0</v>
      </c>
    </row>
    <row r="8269" spans="1:2" x14ac:dyDescent="0.2">
      <c r="A8269" s="2">
        <f t="shared" si="129"/>
        <v>41653</v>
      </c>
      <c r="B8269" s="1" t="b">
        <f>AND(IFERROR(MATCH($A8269,trading_days!E$1:E$19999,0),0)=0,WEEKDAY($A8269,2)&lt;=5)</f>
        <v>0</v>
      </c>
    </row>
    <row r="8270" spans="1:2" x14ac:dyDescent="0.2">
      <c r="A8270" s="2">
        <f t="shared" si="129"/>
        <v>41654</v>
      </c>
      <c r="B8270" s="1" t="b">
        <f>AND(IFERROR(MATCH($A8270,trading_days!E$1:E$19999,0),0)=0,WEEKDAY($A8270,2)&lt;=5)</f>
        <v>0</v>
      </c>
    </row>
    <row r="8271" spans="1:2" x14ac:dyDescent="0.2">
      <c r="A8271" s="2">
        <f t="shared" si="129"/>
        <v>41655</v>
      </c>
      <c r="B8271" s="1" t="b">
        <f>AND(IFERROR(MATCH($A8271,trading_days!E$1:E$19999,0),0)=0,WEEKDAY($A8271,2)&lt;=5)</f>
        <v>0</v>
      </c>
    </row>
    <row r="8272" spans="1:2" x14ac:dyDescent="0.2">
      <c r="A8272" s="2">
        <f t="shared" si="129"/>
        <v>41656</v>
      </c>
      <c r="B8272" s="1" t="b">
        <f>AND(IFERROR(MATCH($A8272,trading_days!E$1:E$19999,0),0)=0,WEEKDAY($A8272,2)&lt;=5)</f>
        <v>0</v>
      </c>
    </row>
    <row r="8273" spans="1:2" x14ac:dyDescent="0.2">
      <c r="A8273" s="2">
        <f t="shared" si="129"/>
        <v>41657</v>
      </c>
      <c r="B8273" s="1" t="b">
        <f>AND(IFERROR(MATCH($A8273,trading_days!E$1:E$19999,0),0)=0,WEEKDAY($A8273,2)&lt;=5)</f>
        <v>0</v>
      </c>
    </row>
    <row r="8274" spans="1:2" x14ac:dyDescent="0.2">
      <c r="A8274" s="2">
        <f t="shared" si="129"/>
        <v>41658</v>
      </c>
      <c r="B8274" s="1" t="b">
        <f>AND(IFERROR(MATCH($A8274,trading_days!E$1:E$19999,0),0)=0,WEEKDAY($A8274,2)&lt;=5)</f>
        <v>0</v>
      </c>
    </row>
    <row r="8275" spans="1:2" x14ac:dyDescent="0.2">
      <c r="A8275" s="2">
        <f t="shared" si="129"/>
        <v>41659</v>
      </c>
      <c r="B8275" s="1" t="b">
        <f>AND(IFERROR(MATCH($A8275,trading_days!E$1:E$19999,0),0)=0,WEEKDAY($A8275,2)&lt;=5)</f>
        <v>0</v>
      </c>
    </row>
    <row r="8276" spans="1:2" x14ac:dyDescent="0.2">
      <c r="A8276" s="2">
        <f t="shared" si="129"/>
        <v>41660</v>
      </c>
      <c r="B8276" s="1" t="b">
        <f>AND(IFERROR(MATCH($A8276,trading_days!E$1:E$19999,0),0)=0,WEEKDAY($A8276,2)&lt;=5)</f>
        <v>0</v>
      </c>
    </row>
    <row r="8277" spans="1:2" x14ac:dyDescent="0.2">
      <c r="A8277" s="2">
        <f t="shared" si="129"/>
        <v>41661</v>
      </c>
      <c r="B8277" s="1" t="b">
        <f>AND(IFERROR(MATCH($A8277,trading_days!E$1:E$19999,0),0)=0,WEEKDAY($A8277,2)&lt;=5)</f>
        <v>0</v>
      </c>
    </row>
    <row r="8278" spans="1:2" x14ac:dyDescent="0.2">
      <c r="A8278" s="2">
        <f t="shared" si="129"/>
        <v>41662</v>
      </c>
      <c r="B8278" s="1" t="b">
        <f>AND(IFERROR(MATCH($A8278,trading_days!E$1:E$19999,0),0)=0,WEEKDAY($A8278,2)&lt;=5)</f>
        <v>0</v>
      </c>
    </row>
    <row r="8279" spans="1:2" x14ac:dyDescent="0.2">
      <c r="A8279" s="2">
        <f t="shared" si="129"/>
        <v>41663</v>
      </c>
      <c r="B8279" s="1" t="b">
        <f>AND(IFERROR(MATCH($A8279,trading_days!E$1:E$19999,0),0)=0,WEEKDAY($A8279,2)&lt;=5)</f>
        <v>0</v>
      </c>
    </row>
    <row r="8280" spans="1:2" x14ac:dyDescent="0.2">
      <c r="A8280" s="2">
        <f t="shared" si="129"/>
        <v>41664</v>
      </c>
      <c r="B8280" s="1" t="b">
        <f>AND(IFERROR(MATCH($A8280,trading_days!E$1:E$19999,0),0)=0,WEEKDAY($A8280,2)&lt;=5)</f>
        <v>0</v>
      </c>
    </row>
    <row r="8281" spans="1:2" x14ac:dyDescent="0.2">
      <c r="A8281" s="2">
        <f t="shared" si="129"/>
        <v>41665</v>
      </c>
      <c r="B8281" s="1" t="b">
        <f>AND(IFERROR(MATCH($A8281,trading_days!E$1:E$19999,0),0)=0,WEEKDAY($A8281,2)&lt;=5)</f>
        <v>0</v>
      </c>
    </row>
    <row r="8282" spans="1:2" x14ac:dyDescent="0.2">
      <c r="A8282" s="2">
        <f t="shared" si="129"/>
        <v>41666</v>
      </c>
      <c r="B8282" s="1" t="b">
        <f>AND(IFERROR(MATCH($A8282,trading_days!E$1:E$19999,0),0)=0,WEEKDAY($A8282,2)&lt;=5)</f>
        <v>0</v>
      </c>
    </row>
    <row r="8283" spans="1:2" x14ac:dyDescent="0.2">
      <c r="A8283" s="2">
        <f t="shared" si="129"/>
        <v>41667</v>
      </c>
      <c r="B8283" s="1" t="b">
        <f>AND(IFERROR(MATCH($A8283,trading_days!E$1:E$19999,0),0)=0,WEEKDAY($A8283,2)&lt;=5)</f>
        <v>0</v>
      </c>
    </row>
    <row r="8284" spans="1:2" x14ac:dyDescent="0.2">
      <c r="A8284" s="2">
        <f t="shared" si="129"/>
        <v>41668</v>
      </c>
      <c r="B8284" s="1" t="b">
        <f>AND(IFERROR(MATCH($A8284,trading_days!E$1:E$19999,0),0)=0,WEEKDAY($A8284,2)&lt;=5)</f>
        <v>0</v>
      </c>
    </row>
    <row r="8285" spans="1:2" x14ac:dyDescent="0.2">
      <c r="A8285" s="2">
        <f t="shared" si="129"/>
        <v>41669</v>
      </c>
      <c r="B8285" s="1" t="b">
        <f>AND(IFERROR(MATCH($A8285,trading_days!E$1:E$19999,0),0)=0,WEEKDAY($A8285,2)&lt;=5)</f>
        <v>0</v>
      </c>
    </row>
    <row r="8286" spans="1:2" x14ac:dyDescent="0.2">
      <c r="A8286" s="2">
        <f t="shared" si="129"/>
        <v>41670</v>
      </c>
      <c r="B8286" s="1" t="b">
        <f>AND(IFERROR(MATCH($A8286,trading_days!E$1:E$19999,0),0)=0,WEEKDAY($A8286,2)&lt;=5)</f>
        <v>1</v>
      </c>
    </row>
    <row r="8287" spans="1:2" x14ac:dyDescent="0.2">
      <c r="A8287" s="2">
        <f t="shared" si="129"/>
        <v>41671</v>
      </c>
      <c r="B8287" s="1" t="b">
        <f>AND(IFERROR(MATCH($A8287,trading_days!E$1:E$19999,0),0)=0,WEEKDAY($A8287,2)&lt;=5)</f>
        <v>0</v>
      </c>
    </row>
    <row r="8288" spans="1:2" x14ac:dyDescent="0.2">
      <c r="A8288" s="2">
        <f t="shared" si="129"/>
        <v>41672</v>
      </c>
      <c r="B8288" s="1" t="b">
        <f>AND(IFERROR(MATCH($A8288,trading_days!E$1:E$19999,0),0)=0,WEEKDAY($A8288,2)&lt;=5)</f>
        <v>0</v>
      </c>
    </row>
    <row r="8289" spans="1:2" x14ac:dyDescent="0.2">
      <c r="A8289" s="2">
        <f t="shared" si="129"/>
        <v>41673</v>
      </c>
      <c r="B8289" s="1" t="b">
        <f>AND(IFERROR(MATCH($A8289,trading_days!E$1:E$19999,0),0)=0,WEEKDAY($A8289,2)&lt;=5)</f>
        <v>1</v>
      </c>
    </row>
    <row r="8290" spans="1:2" x14ac:dyDescent="0.2">
      <c r="A8290" s="2">
        <f t="shared" si="129"/>
        <v>41674</v>
      </c>
      <c r="B8290" s="1" t="b">
        <f>AND(IFERROR(MATCH($A8290,trading_days!E$1:E$19999,0),0)=0,WEEKDAY($A8290,2)&lt;=5)</f>
        <v>1</v>
      </c>
    </row>
    <row r="8291" spans="1:2" x14ac:dyDescent="0.2">
      <c r="A8291" s="2">
        <f t="shared" si="129"/>
        <v>41675</v>
      </c>
      <c r="B8291" s="1" t="b">
        <f>AND(IFERROR(MATCH($A8291,trading_days!E$1:E$19999,0),0)=0,WEEKDAY($A8291,2)&lt;=5)</f>
        <v>1</v>
      </c>
    </row>
    <row r="8292" spans="1:2" x14ac:dyDescent="0.2">
      <c r="A8292" s="2">
        <f t="shared" si="129"/>
        <v>41676</v>
      </c>
      <c r="B8292" s="1" t="b">
        <f>AND(IFERROR(MATCH($A8292,trading_days!E$1:E$19999,0),0)=0,WEEKDAY($A8292,2)&lt;=5)</f>
        <v>1</v>
      </c>
    </row>
    <row r="8293" spans="1:2" x14ac:dyDescent="0.2">
      <c r="A8293" s="2">
        <f t="shared" si="129"/>
        <v>41677</v>
      </c>
      <c r="B8293" s="1" t="b">
        <f>AND(IFERROR(MATCH($A8293,trading_days!E$1:E$19999,0),0)=0,WEEKDAY($A8293,2)&lt;=5)</f>
        <v>0</v>
      </c>
    </row>
    <row r="8294" spans="1:2" x14ac:dyDescent="0.2">
      <c r="A8294" s="2">
        <f t="shared" si="129"/>
        <v>41678</v>
      </c>
      <c r="B8294" s="1" t="b">
        <f>AND(IFERROR(MATCH($A8294,trading_days!E$1:E$19999,0),0)=0,WEEKDAY($A8294,2)&lt;=5)</f>
        <v>0</v>
      </c>
    </row>
    <row r="8295" spans="1:2" x14ac:dyDescent="0.2">
      <c r="A8295" s="2">
        <f t="shared" si="129"/>
        <v>41679</v>
      </c>
      <c r="B8295" s="1" t="b">
        <f>AND(IFERROR(MATCH($A8295,trading_days!E$1:E$19999,0),0)=0,WEEKDAY($A8295,2)&lt;=5)</f>
        <v>0</v>
      </c>
    </row>
    <row r="8296" spans="1:2" x14ac:dyDescent="0.2">
      <c r="A8296" s="2">
        <f t="shared" si="129"/>
        <v>41680</v>
      </c>
      <c r="B8296" s="1" t="b">
        <f>AND(IFERROR(MATCH($A8296,trading_days!E$1:E$19999,0),0)=0,WEEKDAY($A8296,2)&lt;=5)</f>
        <v>0</v>
      </c>
    </row>
    <row r="8297" spans="1:2" x14ac:dyDescent="0.2">
      <c r="A8297" s="2">
        <f t="shared" si="129"/>
        <v>41681</v>
      </c>
      <c r="B8297" s="1" t="b">
        <f>AND(IFERROR(MATCH($A8297,trading_days!E$1:E$19999,0),0)=0,WEEKDAY($A8297,2)&lt;=5)</f>
        <v>0</v>
      </c>
    </row>
    <row r="8298" spans="1:2" x14ac:dyDescent="0.2">
      <c r="A8298" s="2">
        <f t="shared" si="129"/>
        <v>41682</v>
      </c>
      <c r="B8298" s="1" t="b">
        <f>AND(IFERROR(MATCH($A8298,trading_days!E$1:E$19999,0),0)=0,WEEKDAY($A8298,2)&lt;=5)</f>
        <v>0</v>
      </c>
    </row>
    <row r="8299" spans="1:2" x14ac:dyDescent="0.2">
      <c r="A8299" s="2">
        <f t="shared" si="129"/>
        <v>41683</v>
      </c>
      <c r="B8299" s="1" t="b">
        <f>AND(IFERROR(MATCH($A8299,trading_days!E$1:E$19999,0),0)=0,WEEKDAY($A8299,2)&lt;=5)</f>
        <v>0</v>
      </c>
    </row>
    <row r="8300" spans="1:2" x14ac:dyDescent="0.2">
      <c r="A8300" s="2">
        <f t="shared" si="129"/>
        <v>41684</v>
      </c>
      <c r="B8300" s="1" t="b">
        <f>AND(IFERROR(MATCH($A8300,trading_days!E$1:E$19999,0),0)=0,WEEKDAY($A8300,2)&lt;=5)</f>
        <v>0</v>
      </c>
    </row>
    <row r="8301" spans="1:2" x14ac:dyDescent="0.2">
      <c r="A8301" s="2">
        <f t="shared" si="129"/>
        <v>41685</v>
      </c>
      <c r="B8301" s="1" t="b">
        <f>AND(IFERROR(MATCH($A8301,trading_days!E$1:E$19999,0),0)=0,WEEKDAY($A8301,2)&lt;=5)</f>
        <v>0</v>
      </c>
    </row>
    <row r="8302" spans="1:2" x14ac:dyDescent="0.2">
      <c r="A8302" s="2">
        <f t="shared" si="129"/>
        <v>41686</v>
      </c>
      <c r="B8302" s="1" t="b">
        <f>AND(IFERROR(MATCH($A8302,trading_days!E$1:E$19999,0),0)=0,WEEKDAY($A8302,2)&lt;=5)</f>
        <v>0</v>
      </c>
    </row>
    <row r="8303" spans="1:2" x14ac:dyDescent="0.2">
      <c r="A8303" s="2">
        <f t="shared" si="129"/>
        <v>41687</v>
      </c>
      <c r="B8303" s="1" t="b">
        <f>AND(IFERROR(MATCH($A8303,trading_days!E$1:E$19999,0),0)=0,WEEKDAY($A8303,2)&lt;=5)</f>
        <v>0</v>
      </c>
    </row>
    <row r="8304" spans="1:2" x14ac:dyDescent="0.2">
      <c r="A8304" s="2">
        <f t="shared" si="129"/>
        <v>41688</v>
      </c>
      <c r="B8304" s="1" t="b">
        <f>AND(IFERROR(MATCH($A8304,trading_days!E$1:E$19999,0),0)=0,WEEKDAY($A8304,2)&lt;=5)</f>
        <v>0</v>
      </c>
    </row>
    <row r="8305" spans="1:2" x14ac:dyDescent="0.2">
      <c r="A8305" s="2">
        <f t="shared" si="129"/>
        <v>41689</v>
      </c>
      <c r="B8305" s="1" t="b">
        <f>AND(IFERROR(MATCH($A8305,trading_days!E$1:E$19999,0),0)=0,WEEKDAY($A8305,2)&lt;=5)</f>
        <v>0</v>
      </c>
    </row>
    <row r="8306" spans="1:2" x14ac:dyDescent="0.2">
      <c r="A8306" s="2">
        <f t="shared" si="129"/>
        <v>41690</v>
      </c>
      <c r="B8306" s="1" t="b">
        <f>AND(IFERROR(MATCH($A8306,trading_days!E$1:E$19999,0),0)=0,WEEKDAY($A8306,2)&lt;=5)</f>
        <v>0</v>
      </c>
    </row>
    <row r="8307" spans="1:2" x14ac:dyDescent="0.2">
      <c r="A8307" s="2">
        <f t="shared" si="129"/>
        <v>41691</v>
      </c>
      <c r="B8307" s="1" t="b">
        <f>AND(IFERROR(MATCH($A8307,trading_days!E$1:E$19999,0),0)=0,WEEKDAY($A8307,2)&lt;=5)</f>
        <v>0</v>
      </c>
    </row>
    <row r="8308" spans="1:2" x14ac:dyDescent="0.2">
      <c r="A8308" s="2">
        <f t="shared" si="129"/>
        <v>41692</v>
      </c>
      <c r="B8308" s="1" t="b">
        <f>AND(IFERROR(MATCH($A8308,trading_days!E$1:E$19999,0),0)=0,WEEKDAY($A8308,2)&lt;=5)</f>
        <v>0</v>
      </c>
    </row>
    <row r="8309" spans="1:2" x14ac:dyDescent="0.2">
      <c r="A8309" s="2">
        <f t="shared" si="129"/>
        <v>41693</v>
      </c>
      <c r="B8309" s="1" t="b">
        <f>AND(IFERROR(MATCH($A8309,trading_days!E$1:E$19999,0),0)=0,WEEKDAY($A8309,2)&lt;=5)</f>
        <v>0</v>
      </c>
    </row>
    <row r="8310" spans="1:2" x14ac:dyDescent="0.2">
      <c r="A8310" s="2">
        <f t="shared" si="129"/>
        <v>41694</v>
      </c>
      <c r="B8310" s="1" t="b">
        <f>AND(IFERROR(MATCH($A8310,trading_days!E$1:E$19999,0),0)=0,WEEKDAY($A8310,2)&lt;=5)</f>
        <v>0</v>
      </c>
    </row>
    <row r="8311" spans="1:2" x14ac:dyDescent="0.2">
      <c r="A8311" s="2">
        <f t="shared" si="129"/>
        <v>41695</v>
      </c>
      <c r="B8311" s="1" t="b">
        <f>AND(IFERROR(MATCH($A8311,trading_days!E$1:E$19999,0),0)=0,WEEKDAY($A8311,2)&lt;=5)</f>
        <v>0</v>
      </c>
    </row>
    <row r="8312" spans="1:2" x14ac:dyDescent="0.2">
      <c r="A8312" s="2">
        <f t="shared" si="129"/>
        <v>41696</v>
      </c>
      <c r="B8312" s="1" t="b">
        <f>AND(IFERROR(MATCH($A8312,trading_days!E$1:E$19999,0),0)=0,WEEKDAY($A8312,2)&lt;=5)</f>
        <v>0</v>
      </c>
    </row>
    <row r="8313" spans="1:2" x14ac:dyDescent="0.2">
      <c r="A8313" s="2">
        <f t="shared" si="129"/>
        <v>41697</v>
      </c>
      <c r="B8313" s="1" t="b">
        <f>AND(IFERROR(MATCH($A8313,trading_days!E$1:E$19999,0),0)=0,WEEKDAY($A8313,2)&lt;=5)</f>
        <v>0</v>
      </c>
    </row>
    <row r="8314" spans="1:2" x14ac:dyDescent="0.2">
      <c r="A8314" s="2">
        <f t="shared" si="129"/>
        <v>41698</v>
      </c>
      <c r="B8314" s="1" t="b">
        <f>AND(IFERROR(MATCH($A8314,trading_days!E$1:E$19999,0),0)=0,WEEKDAY($A8314,2)&lt;=5)</f>
        <v>0</v>
      </c>
    </row>
    <row r="8315" spans="1:2" x14ac:dyDescent="0.2">
      <c r="A8315" s="2">
        <f t="shared" si="129"/>
        <v>41699</v>
      </c>
      <c r="B8315" s="1" t="b">
        <f>AND(IFERROR(MATCH($A8315,trading_days!E$1:E$19999,0),0)=0,WEEKDAY($A8315,2)&lt;=5)</f>
        <v>0</v>
      </c>
    </row>
    <row r="8316" spans="1:2" x14ac:dyDescent="0.2">
      <c r="A8316" s="2">
        <f t="shared" si="129"/>
        <v>41700</v>
      </c>
      <c r="B8316" s="1" t="b">
        <f>AND(IFERROR(MATCH($A8316,trading_days!E$1:E$19999,0),0)=0,WEEKDAY($A8316,2)&lt;=5)</f>
        <v>0</v>
      </c>
    </row>
    <row r="8317" spans="1:2" x14ac:dyDescent="0.2">
      <c r="A8317" s="2">
        <f t="shared" si="129"/>
        <v>41701</v>
      </c>
      <c r="B8317" s="1" t="b">
        <f>AND(IFERROR(MATCH($A8317,trading_days!E$1:E$19999,0),0)=0,WEEKDAY($A8317,2)&lt;=5)</f>
        <v>0</v>
      </c>
    </row>
    <row r="8318" spans="1:2" x14ac:dyDescent="0.2">
      <c r="A8318" s="2">
        <f t="shared" si="129"/>
        <v>41702</v>
      </c>
      <c r="B8318" s="1" t="b">
        <f>AND(IFERROR(MATCH($A8318,trading_days!E$1:E$19999,0),0)=0,WEEKDAY($A8318,2)&lt;=5)</f>
        <v>0</v>
      </c>
    </row>
    <row r="8319" spans="1:2" x14ac:dyDescent="0.2">
      <c r="A8319" s="2">
        <f t="shared" si="129"/>
        <v>41703</v>
      </c>
      <c r="B8319" s="1" t="b">
        <f>AND(IFERROR(MATCH($A8319,trading_days!E$1:E$19999,0),0)=0,WEEKDAY($A8319,2)&lt;=5)</f>
        <v>0</v>
      </c>
    </row>
    <row r="8320" spans="1:2" x14ac:dyDescent="0.2">
      <c r="A8320" s="2">
        <f t="shared" si="129"/>
        <v>41704</v>
      </c>
      <c r="B8320" s="1" t="b">
        <f>AND(IFERROR(MATCH($A8320,trading_days!E$1:E$19999,0),0)=0,WEEKDAY($A8320,2)&lt;=5)</f>
        <v>0</v>
      </c>
    </row>
    <row r="8321" spans="1:2" x14ac:dyDescent="0.2">
      <c r="A8321" s="2">
        <f t="shared" si="129"/>
        <v>41705</v>
      </c>
      <c r="B8321" s="1" t="b">
        <f>AND(IFERROR(MATCH($A8321,trading_days!E$1:E$19999,0),0)=0,WEEKDAY($A8321,2)&lt;=5)</f>
        <v>0</v>
      </c>
    </row>
    <row r="8322" spans="1:2" x14ac:dyDescent="0.2">
      <c r="A8322" s="2">
        <f t="shared" si="129"/>
        <v>41706</v>
      </c>
      <c r="B8322" s="1" t="b">
        <f>AND(IFERROR(MATCH($A8322,trading_days!E$1:E$19999,0),0)=0,WEEKDAY($A8322,2)&lt;=5)</f>
        <v>0</v>
      </c>
    </row>
    <row r="8323" spans="1:2" x14ac:dyDescent="0.2">
      <c r="A8323" s="2">
        <f t="shared" ref="A8323:A8386" si="130">A8322+1</f>
        <v>41707</v>
      </c>
      <c r="B8323" s="1" t="b">
        <f>AND(IFERROR(MATCH($A8323,trading_days!E$1:E$19999,0),0)=0,WEEKDAY($A8323,2)&lt;=5)</f>
        <v>0</v>
      </c>
    </row>
    <row r="8324" spans="1:2" x14ac:dyDescent="0.2">
      <c r="A8324" s="2">
        <f t="shared" si="130"/>
        <v>41708</v>
      </c>
      <c r="B8324" s="1" t="b">
        <f>AND(IFERROR(MATCH($A8324,trading_days!E$1:E$19999,0),0)=0,WEEKDAY($A8324,2)&lt;=5)</f>
        <v>0</v>
      </c>
    </row>
    <row r="8325" spans="1:2" x14ac:dyDescent="0.2">
      <c r="A8325" s="2">
        <f t="shared" si="130"/>
        <v>41709</v>
      </c>
      <c r="B8325" s="1" t="b">
        <f>AND(IFERROR(MATCH($A8325,trading_days!E$1:E$19999,0),0)=0,WEEKDAY($A8325,2)&lt;=5)</f>
        <v>0</v>
      </c>
    </row>
    <row r="8326" spans="1:2" x14ac:dyDescent="0.2">
      <c r="A8326" s="2">
        <f t="shared" si="130"/>
        <v>41710</v>
      </c>
      <c r="B8326" s="1" t="b">
        <f>AND(IFERROR(MATCH($A8326,trading_days!E$1:E$19999,0),0)=0,WEEKDAY($A8326,2)&lt;=5)</f>
        <v>0</v>
      </c>
    </row>
    <row r="8327" spans="1:2" x14ac:dyDescent="0.2">
      <c r="A8327" s="2">
        <f t="shared" si="130"/>
        <v>41711</v>
      </c>
      <c r="B8327" s="1" t="b">
        <f>AND(IFERROR(MATCH($A8327,trading_days!E$1:E$19999,0),0)=0,WEEKDAY($A8327,2)&lt;=5)</f>
        <v>0</v>
      </c>
    </row>
    <row r="8328" spans="1:2" x14ac:dyDescent="0.2">
      <c r="A8328" s="2">
        <f t="shared" si="130"/>
        <v>41712</v>
      </c>
      <c r="B8328" s="1" t="b">
        <f>AND(IFERROR(MATCH($A8328,trading_days!E$1:E$19999,0),0)=0,WEEKDAY($A8328,2)&lt;=5)</f>
        <v>0</v>
      </c>
    </row>
    <row r="8329" spans="1:2" x14ac:dyDescent="0.2">
      <c r="A8329" s="2">
        <f t="shared" si="130"/>
        <v>41713</v>
      </c>
      <c r="B8329" s="1" t="b">
        <f>AND(IFERROR(MATCH($A8329,trading_days!E$1:E$19999,0),0)=0,WEEKDAY($A8329,2)&lt;=5)</f>
        <v>0</v>
      </c>
    </row>
    <row r="8330" spans="1:2" x14ac:dyDescent="0.2">
      <c r="A8330" s="2">
        <f t="shared" si="130"/>
        <v>41714</v>
      </c>
      <c r="B8330" s="1" t="b">
        <f>AND(IFERROR(MATCH($A8330,trading_days!E$1:E$19999,0),0)=0,WEEKDAY($A8330,2)&lt;=5)</f>
        <v>0</v>
      </c>
    </row>
    <row r="8331" spans="1:2" x14ac:dyDescent="0.2">
      <c r="A8331" s="2">
        <f t="shared" si="130"/>
        <v>41715</v>
      </c>
      <c r="B8331" s="1" t="b">
        <f>AND(IFERROR(MATCH($A8331,trading_days!E$1:E$19999,0),0)=0,WEEKDAY($A8331,2)&lt;=5)</f>
        <v>0</v>
      </c>
    </row>
    <row r="8332" spans="1:2" x14ac:dyDescent="0.2">
      <c r="A8332" s="2">
        <f t="shared" si="130"/>
        <v>41716</v>
      </c>
      <c r="B8332" s="1" t="b">
        <f>AND(IFERROR(MATCH($A8332,trading_days!E$1:E$19999,0),0)=0,WEEKDAY($A8332,2)&lt;=5)</f>
        <v>0</v>
      </c>
    </row>
    <row r="8333" spans="1:2" x14ac:dyDescent="0.2">
      <c r="A8333" s="2">
        <f t="shared" si="130"/>
        <v>41717</v>
      </c>
      <c r="B8333" s="1" t="b">
        <f>AND(IFERROR(MATCH($A8333,trading_days!E$1:E$19999,0),0)=0,WEEKDAY($A8333,2)&lt;=5)</f>
        <v>0</v>
      </c>
    </row>
    <row r="8334" spans="1:2" x14ac:dyDescent="0.2">
      <c r="A8334" s="2">
        <f t="shared" si="130"/>
        <v>41718</v>
      </c>
      <c r="B8334" s="1" t="b">
        <f>AND(IFERROR(MATCH($A8334,trading_days!E$1:E$19999,0),0)=0,WEEKDAY($A8334,2)&lt;=5)</f>
        <v>0</v>
      </c>
    </row>
    <row r="8335" spans="1:2" x14ac:dyDescent="0.2">
      <c r="A8335" s="2">
        <f t="shared" si="130"/>
        <v>41719</v>
      </c>
      <c r="B8335" s="1" t="b">
        <f>AND(IFERROR(MATCH($A8335,trading_days!E$1:E$19999,0),0)=0,WEEKDAY($A8335,2)&lt;=5)</f>
        <v>0</v>
      </c>
    </row>
    <row r="8336" spans="1:2" x14ac:dyDescent="0.2">
      <c r="A8336" s="2">
        <f t="shared" si="130"/>
        <v>41720</v>
      </c>
      <c r="B8336" s="1" t="b">
        <f>AND(IFERROR(MATCH($A8336,trading_days!E$1:E$19999,0),0)=0,WEEKDAY($A8336,2)&lt;=5)</f>
        <v>0</v>
      </c>
    </row>
    <row r="8337" spans="1:2" x14ac:dyDescent="0.2">
      <c r="A8337" s="2">
        <f t="shared" si="130"/>
        <v>41721</v>
      </c>
      <c r="B8337" s="1" t="b">
        <f>AND(IFERROR(MATCH($A8337,trading_days!E$1:E$19999,0),0)=0,WEEKDAY($A8337,2)&lt;=5)</f>
        <v>0</v>
      </c>
    </row>
    <row r="8338" spans="1:2" x14ac:dyDescent="0.2">
      <c r="A8338" s="2">
        <f t="shared" si="130"/>
        <v>41722</v>
      </c>
      <c r="B8338" s="1" t="b">
        <f>AND(IFERROR(MATCH($A8338,trading_days!E$1:E$19999,0),0)=0,WEEKDAY($A8338,2)&lt;=5)</f>
        <v>0</v>
      </c>
    </row>
    <row r="8339" spans="1:2" x14ac:dyDescent="0.2">
      <c r="A8339" s="2">
        <f t="shared" si="130"/>
        <v>41723</v>
      </c>
      <c r="B8339" s="1" t="b">
        <f>AND(IFERROR(MATCH($A8339,trading_days!E$1:E$19999,0),0)=0,WEEKDAY($A8339,2)&lt;=5)</f>
        <v>0</v>
      </c>
    </row>
    <row r="8340" spans="1:2" x14ac:dyDescent="0.2">
      <c r="A8340" s="2">
        <f t="shared" si="130"/>
        <v>41724</v>
      </c>
      <c r="B8340" s="1" t="b">
        <f>AND(IFERROR(MATCH($A8340,trading_days!E$1:E$19999,0),0)=0,WEEKDAY($A8340,2)&lt;=5)</f>
        <v>0</v>
      </c>
    </row>
    <row r="8341" spans="1:2" x14ac:dyDescent="0.2">
      <c r="A8341" s="2">
        <f t="shared" si="130"/>
        <v>41725</v>
      </c>
      <c r="B8341" s="1" t="b">
        <f>AND(IFERROR(MATCH($A8341,trading_days!E$1:E$19999,0),0)=0,WEEKDAY($A8341,2)&lt;=5)</f>
        <v>0</v>
      </c>
    </row>
    <row r="8342" spans="1:2" x14ac:dyDescent="0.2">
      <c r="A8342" s="2">
        <f t="shared" si="130"/>
        <v>41726</v>
      </c>
      <c r="B8342" s="1" t="b">
        <f>AND(IFERROR(MATCH($A8342,trading_days!E$1:E$19999,0),0)=0,WEEKDAY($A8342,2)&lt;=5)</f>
        <v>0</v>
      </c>
    </row>
    <row r="8343" spans="1:2" x14ac:dyDescent="0.2">
      <c r="A8343" s="2">
        <f t="shared" si="130"/>
        <v>41727</v>
      </c>
      <c r="B8343" s="1" t="b">
        <f>AND(IFERROR(MATCH($A8343,trading_days!E$1:E$19999,0),0)=0,WEEKDAY($A8343,2)&lt;=5)</f>
        <v>0</v>
      </c>
    </row>
    <row r="8344" spans="1:2" x14ac:dyDescent="0.2">
      <c r="A8344" s="2">
        <f t="shared" si="130"/>
        <v>41728</v>
      </c>
      <c r="B8344" s="1" t="b">
        <f>AND(IFERROR(MATCH($A8344,trading_days!E$1:E$19999,0),0)=0,WEEKDAY($A8344,2)&lt;=5)</f>
        <v>0</v>
      </c>
    </row>
    <row r="8345" spans="1:2" x14ac:dyDescent="0.2">
      <c r="A8345" s="2">
        <f t="shared" si="130"/>
        <v>41729</v>
      </c>
      <c r="B8345" s="1" t="b">
        <f>AND(IFERROR(MATCH($A8345,trading_days!E$1:E$19999,0),0)=0,WEEKDAY($A8345,2)&lt;=5)</f>
        <v>0</v>
      </c>
    </row>
    <row r="8346" spans="1:2" x14ac:dyDescent="0.2">
      <c r="A8346" s="2">
        <f t="shared" si="130"/>
        <v>41730</v>
      </c>
      <c r="B8346" s="1" t="b">
        <f>AND(IFERROR(MATCH($A8346,trading_days!E$1:E$19999,0),0)=0,WEEKDAY($A8346,2)&lt;=5)</f>
        <v>0</v>
      </c>
    </row>
    <row r="8347" spans="1:2" x14ac:dyDescent="0.2">
      <c r="A8347" s="2">
        <f t="shared" si="130"/>
        <v>41731</v>
      </c>
      <c r="B8347" s="1" t="b">
        <f>AND(IFERROR(MATCH($A8347,trading_days!E$1:E$19999,0),0)=0,WEEKDAY($A8347,2)&lt;=5)</f>
        <v>0</v>
      </c>
    </row>
    <row r="8348" spans="1:2" x14ac:dyDescent="0.2">
      <c r="A8348" s="2">
        <f t="shared" si="130"/>
        <v>41732</v>
      </c>
      <c r="B8348" s="1" t="b">
        <f>AND(IFERROR(MATCH($A8348,trading_days!E$1:E$19999,0),0)=0,WEEKDAY($A8348,2)&lt;=5)</f>
        <v>0</v>
      </c>
    </row>
    <row r="8349" spans="1:2" x14ac:dyDescent="0.2">
      <c r="A8349" s="2">
        <f t="shared" si="130"/>
        <v>41733</v>
      </c>
      <c r="B8349" s="1" t="b">
        <f>AND(IFERROR(MATCH($A8349,trading_days!E$1:E$19999,0),0)=0,WEEKDAY($A8349,2)&lt;=5)</f>
        <v>0</v>
      </c>
    </row>
    <row r="8350" spans="1:2" x14ac:dyDescent="0.2">
      <c r="A8350" s="2">
        <f t="shared" si="130"/>
        <v>41734</v>
      </c>
      <c r="B8350" s="1" t="b">
        <f>AND(IFERROR(MATCH($A8350,trading_days!E$1:E$19999,0),0)=0,WEEKDAY($A8350,2)&lt;=5)</f>
        <v>0</v>
      </c>
    </row>
    <row r="8351" spans="1:2" x14ac:dyDescent="0.2">
      <c r="A8351" s="2">
        <f t="shared" si="130"/>
        <v>41735</v>
      </c>
      <c r="B8351" s="1" t="b">
        <f>AND(IFERROR(MATCH($A8351,trading_days!E$1:E$19999,0),0)=0,WEEKDAY($A8351,2)&lt;=5)</f>
        <v>0</v>
      </c>
    </row>
    <row r="8352" spans="1:2" x14ac:dyDescent="0.2">
      <c r="A8352" s="2">
        <f t="shared" si="130"/>
        <v>41736</v>
      </c>
      <c r="B8352" s="1" t="b">
        <f>AND(IFERROR(MATCH($A8352,trading_days!E$1:E$19999,0),0)=0,WEEKDAY($A8352,2)&lt;=5)</f>
        <v>1</v>
      </c>
    </row>
    <row r="8353" spans="1:2" x14ac:dyDescent="0.2">
      <c r="A8353" s="2">
        <f t="shared" si="130"/>
        <v>41737</v>
      </c>
      <c r="B8353" s="1" t="b">
        <f>AND(IFERROR(MATCH($A8353,trading_days!E$1:E$19999,0),0)=0,WEEKDAY($A8353,2)&lt;=5)</f>
        <v>0</v>
      </c>
    </row>
    <row r="8354" spans="1:2" x14ac:dyDescent="0.2">
      <c r="A8354" s="2">
        <f t="shared" si="130"/>
        <v>41738</v>
      </c>
      <c r="B8354" s="1" t="b">
        <f>AND(IFERROR(MATCH($A8354,trading_days!E$1:E$19999,0),0)=0,WEEKDAY($A8354,2)&lt;=5)</f>
        <v>0</v>
      </c>
    </row>
    <row r="8355" spans="1:2" x14ac:dyDescent="0.2">
      <c r="A8355" s="2">
        <f t="shared" si="130"/>
        <v>41739</v>
      </c>
      <c r="B8355" s="1" t="b">
        <f>AND(IFERROR(MATCH($A8355,trading_days!E$1:E$19999,0),0)=0,WEEKDAY($A8355,2)&lt;=5)</f>
        <v>0</v>
      </c>
    </row>
    <row r="8356" spans="1:2" x14ac:dyDescent="0.2">
      <c r="A8356" s="2">
        <f t="shared" si="130"/>
        <v>41740</v>
      </c>
      <c r="B8356" s="1" t="b">
        <f>AND(IFERROR(MATCH($A8356,trading_days!E$1:E$19999,0),0)=0,WEEKDAY($A8356,2)&lt;=5)</f>
        <v>0</v>
      </c>
    </row>
    <row r="8357" spans="1:2" x14ac:dyDescent="0.2">
      <c r="A8357" s="2">
        <f t="shared" si="130"/>
        <v>41741</v>
      </c>
      <c r="B8357" s="1" t="b">
        <f>AND(IFERROR(MATCH($A8357,trading_days!E$1:E$19999,0),0)=0,WEEKDAY($A8357,2)&lt;=5)</f>
        <v>0</v>
      </c>
    </row>
    <row r="8358" spans="1:2" x14ac:dyDescent="0.2">
      <c r="A8358" s="2">
        <f t="shared" si="130"/>
        <v>41742</v>
      </c>
      <c r="B8358" s="1" t="b">
        <f>AND(IFERROR(MATCH($A8358,trading_days!E$1:E$19999,0),0)=0,WEEKDAY($A8358,2)&lt;=5)</f>
        <v>0</v>
      </c>
    </row>
    <row r="8359" spans="1:2" x14ac:dyDescent="0.2">
      <c r="A8359" s="2">
        <f t="shared" si="130"/>
        <v>41743</v>
      </c>
      <c r="B8359" s="1" t="b">
        <f>AND(IFERROR(MATCH($A8359,trading_days!E$1:E$19999,0),0)=0,WEEKDAY($A8359,2)&lt;=5)</f>
        <v>0</v>
      </c>
    </row>
    <row r="8360" spans="1:2" x14ac:dyDescent="0.2">
      <c r="A8360" s="2">
        <f t="shared" si="130"/>
        <v>41744</v>
      </c>
      <c r="B8360" s="1" t="b">
        <f>AND(IFERROR(MATCH($A8360,trading_days!E$1:E$19999,0),0)=0,WEEKDAY($A8360,2)&lt;=5)</f>
        <v>0</v>
      </c>
    </row>
    <row r="8361" spans="1:2" x14ac:dyDescent="0.2">
      <c r="A8361" s="2">
        <f t="shared" si="130"/>
        <v>41745</v>
      </c>
      <c r="B8361" s="1" t="b">
        <f>AND(IFERROR(MATCH($A8361,trading_days!E$1:E$19999,0),0)=0,WEEKDAY($A8361,2)&lt;=5)</f>
        <v>0</v>
      </c>
    </row>
    <row r="8362" spans="1:2" x14ac:dyDescent="0.2">
      <c r="A8362" s="2">
        <f t="shared" si="130"/>
        <v>41746</v>
      </c>
      <c r="B8362" s="1" t="b">
        <f>AND(IFERROR(MATCH($A8362,trading_days!E$1:E$19999,0),0)=0,WEEKDAY($A8362,2)&lt;=5)</f>
        <v>0</v>
      </c>
    </row>
    <row r="8363" spans="1:2" x14ac:dyDescent="0.2">
      <c r="A8363" s="2">
        <f t="shared" si="130"/>
        <v>41747</v>
      </c>
      <c r="B8363" s="1" t="b">
        <f>AND(IFERROR(MATCH($A8363,trading_days!E$1:E$19999,0),0)=0,WEEKDAY($A8363,2)&lt;=5)</f>
        <v>0</v>
      </c>
    </row>
    <row r="8364" spans="1:2" x14ac:dyDescent="0.2">
      <c r="A8364" s="2">
        <f t="shared" si="130"/>
        <v>41748</v>
      </c>
      <c r="B8364" s="1" t="b">
        <f>AND(IFERROR(MATCH($A8364,trading_days!E$1:E$19999,0),0)=0,WEEKDAY($A8364,2)&lt;=5)</f>
        <v>0</v>
      </c>
    </row>
    <row r="8365" spans="1:2" x14ac:dyDescent="0.2">
      <c r="A8365" s="2">
        <f t="shared" si="130"/>
        <v>41749</v>
      </c>
      <c r="B8365" s="1" t="b">
        <f>AND(IFERROR(MATCH($A8365,trading_days!E$1:E$19999,0),0)=0,WEEKDAY($A8365,2)&lt;=5)</f>
        <v>0</v>
      </c>
    </row>
    <row r="8366" spans="1:2" x14ac:dyDescent="0.2">
      <c r="A8366" s="2">
        <f t="shared" si="130"/>
        <v>41750</v>
      </c>
      <c r="B8366" s="1" t="b">
        <f>AND(IFERROR(MATCH($A8366,trading_days!E$1:E$19999,0),0)=0,WEEKDAY($A8366,2)&lt;=5)</f>
        <v>0</v>
      </c>
    </row>
    <row r="8367" spans="1:2" x14ac:dyDescent="0.2">
      <c r="A8367" s="2">
        <f t="shared" si="130"/>
        <v>41751</v>
      </c>
      <c r="B8367" s="1" t="b">
        <f>AND(IFERROR(MATCH($A8367,trading_days!E$1:E$19999,0),0)=0,WEEKDAY($A8367,2)&lt;=5)</f>
        <v>0</v>
      </c>
    </row>
    <row r="8368" spans="1:2" x14ac:dyDescent="0.2">
      <c r="A8368" s="2">
        <f t="shared" si="130"/>
        <v>41752</v>
      </c>
      <c r="B8368" s="1" t="b">
        <f>AND(IFERROR(MATCH($A8368,trading_days!E$1:E$19999,0),0)=0,WEEKDAY($A8368,2)&lt;=5)</f>
        <v>0</v>
      </c>
    </row>
    <row r="8369" spans="1:2" x14ac:dyDescent="0.2">
      <c r="A8369" s="2">
        <f t="shared" si="130"/>
        <v>41753</v>
      </c>
      <c r="B8369" s="1" t="b">
        <f>AND(IFERROR(MATCH($A8369,trading_days!E$1:E$19999,0),0)=0,WEEKDAY($A8369,2)&lt;=5)</f>
        <v>0</v>
      </c>
    </row>
    <row r="8370" spans="1:2" x14ac:dyDescent="0.2">
      <c r="A8370" s="2">
        <f t="shared" si="130"/>
        <v>41754</v>
      </c>
      <c r="B8370" s="1" t="b">
        <f>AND(IFERROR(MATCH($A8370,trading_days!E$1:E$19999,0),0)=0,WEEKDAY($A8370,2)&lt;=5)</f>
        <v>0</v>
      </c>
    </row>
    <row r="8371" spans="1:2" x14ac:dyDescent="0.2">
      <c r="A8371" s="2">
        <f t="shared" si="130"/>
        <v>41755</v>
      </c>
      <c r="B8371" s="1" t="b">
        <f>AND(IFERROR(MATCH($A8371,trading_days!E$1:E$19999,0),0)=0,WEEKDAY($A8371,2)&lt;=5)</f>
        <v>0</v>
      </c>
    </row>
    <row r="8372" spans="1:2" x14ac:dyDescent="0.2">
      <c r="A8372" s="2">
        <f t="shared" si="130"/>
        <v>41756</v>
      </c>
      <c r="B8372" s="1" t="b">
        <f>AND(IFERROR(MATCH($A8372,trading_days!E$1:E$19999,0),0)=0,WEEKDAY($A8372,2)&lt;=5)</f>
        <v>0</v>
      </c>
    </row>
    <row r="8373" spans="1:2" x14ac:dyDescent="0.2">
      <c r="A8373" s="2">
        <f t="shared" si="130"/>
        <v>41757</v>
      </c>
      <c r="B8373" s="1" t="b">
        <f>AND(IFERROR(MATCH($A8373,trading_days!E$1:E$19999,0),0)=0,WEEKDAY($A8373,2)&lt;=5)</f>
        <v>0</v>
      </c>
    </row>
    <row r="8374" spans="1:2" x14ac:dyDescent="0.2">
      <c r="A8374" s="2">
        <f t="shared" si="130"/>
        <v>41758</v>
      </c>
      <c r="B8374" s="1" t="b">
        <f>AND(IFERROR(MATCH($A8374,trading_days!E$1:E$19999,0),0)=0,WEEKDAY($A8374,2)&lt;=5)</f>
        <v>0</v>
      </c>
    </row>
    <row r="8375" spans="1:2" x14ac:dyDescent="0.2">
      <c r="A8375" s="2">
        <f t="shared" si="130"/>
        <v>41759</v>
      </c>
      <c r="B8375" s="1" t="b">
        <f>AND(IFERROR(MATCH($A8375,trading_days!E$1:E$19999,0),0)=0,WEEKDAY($A8375,2)&lt;=5)</f>
        <v>0</v>
      </c>
    </row>
    <row r="8376" spans="1:2" x14ac:dyDescent="0.2">
      <c r="A8376" s="2">
        <f t="shared" si="130"/>
        <v>41760</v>
      </c>
      <c r="B8376" s="1" t="b">
        <f>AND(IFERROR(MATCH($A8376,trading_days!E$1:E$19999,0),0)=0,WEEKDAY($A8376,2)&lt;=5)</f>
        <v>1</v>
      </c>
    </row>
    <row r="8377" spans="1:2" x14ac:dyDescent="0.2">
      <c r="A8377" s="2">
        <f t="shared" si="130"/>
        <v>41761</v>
      </c>
      <c r="B8377" s="1" t="b">
        <f>AND(IFERROR(MATCH($A8377,trading_days!E$1:E$19999,0),0)=0,WEEKDAY($A8377,2)&lt;=5)</f>
        <v>1</v>
      </c>
    </row>
    <row r="8378" spans="1:2" x14ac:dyDescent="0.2">
      <c r="A8378" s="2">
        <f t="shared" si="130"/>
        <v>41762</v>
      </c>
      <c r="B8378" s="1" t="b">
        <f>AND(IFERROR(MATCH($A8378,trading_days!E$1:E$19999,0),0)=0,WEEKDAY($A8378,2)&lt;=5)</f>
        <v>0</v>
      </c>
    </row>
    <row r="8379" spans="1:2" x14ac:dyDescent="0.2">
      <c r="A8379" s="2">
        <f t="shared" si="130"/>
        <v>41763</v>
      </c>
      <c r="B8379" s="1" t="b">
        <f>AND(IFERROR(MATCH($A8379,trading_days!E$1:E$19999,0),0)=0,WEEKDAY($A8379,2)&lt;=5)</f>
        <v>0</v>
      </c>
    </row>
    <row r="8380" spans="1:2" x14ac:dyDescent="0.2">
      <c r="A8380" s="2">
        <f t="shared" si="130"/>
        <v>41764</v>
      </c>
      <c r="B8380" s="1" t="b">
        <f>AND(IFERROR(MATCH($A8380,trading_days!E$1:E$19999,0),0)=0,WEEKDAY($A8380,2)&lt;=5)</f>
        <v>0</v>
      </c>
    </row>
    <row r="8381" spans="1:2" x14ac:dyDescent="0.2">
      <c r="A8381" s="2">
        <f t="shared" si="130"/>
        <v>41765</v>
      </c>
      <c r="B8381" s="1" t="b">
        <f>AND(IFERROR(MATCH($A8381,trading_days!E$1:E$19999,0),0)=0,WEEKDAY($A8381,2)&lt;=5)</f>
        <v>0</v>
      </c>
    </row>
    <row r="8382" spans="1:2" x14ac:dyDescent="0.2">
      <c r="A8382" s="2">
        <f t="shared" si="130"/>
        <v>41766</v>
      </c>
      <c r="B8382" s="1" t="b">
        <f>AND(IFERROR(MATCH($A8382,trading_days!E$1:E$19999,0),0)=0,WEEKDAY($A8382,2)&lt;=5)</f>
        <v>0</v>
      </c>
    </row>
    <row r="8383" spans="1:2" x14ac:dyDescent="0.2">
      <c r="A8383" s="2">
        <f t="shared" si="130"/>
        <v>41767</v>
      </c>
      <c r="B8383" s="1" t="b">
        <f>AND(IFERROR(MATCH($A8383,trading_days!E$1:E$19999,0),0)=0,WEEKDAY($A8383,2)&lt;=5)</f>
        <v>0</v>
      </c>
    </row>
    <row r="8384" spans="1:2" x14ac:dyDescent="0.2">
      <c r="A8384" s="2">
        <f t="shared" si="130"/>
        <v>41768</v>
      </c>
      <c r="B8384" s="1" t="b">
        <f>AND(IFERROR(MATCH($A8384,trading_days!E$1:E$19999,0),0)=0,WEEKDAY($A8384,2)&lt;=5)</f>
        <v>0</v>
      </c>
    </row>
    <row r="8385" spans="1:2" x14ac:dyDescent="0.2">
      <c r="A8385" s="2">
        <f t="shared" si="130"/>
        <v>41769</v>
      </c>
      <c r="B8385" s="1" t="b">
        <f>AND(IFERROR(MATCH($A8385,trading_days!E$1:E$19999,0),0)=0,WEEKDAY($A8385,2)&lt;=5)</f>
        <v>0</v>
      </c>
    </row>
    <row r="8386" spans="1:2" x14ac:dyDescent="0.2">
      <c r="A8386" s="2">
        <f t="shared" si="130"/>
        <v>41770</v>
      </c>
      <c r="B8386" s="1" t="b">
        <f>AND(IFERROR(MATCH($A8386,trading_days!E$1:E$19999,0),0)=0,WEEKDAY($A8386,2)&lt;=5)</f>
        <v>0</v>
      </c>
    </row>
    <row r="8387" spans="1:2" x14ac:dyDescent="0.2">
      <c r="A8387" s="2">
        <f t="shared" ref="A8387:A8450" si="131">A8386+1</f>
        <v>41771</v>
      </c>
      <c r="B8387" s="1" t="b">
        <f>AND(IFERROR(MATCH($A8387,trading_days!E$1:E$19999,0),0)=0,WEEKDAY($A8387,2)&lt;=5)</f>
        <v>0</v>
      </c>
    </row>
    <row r="8388" spans="1:2" x14ac:dyDescent="0.2">
      <c r="A8388" s="2">
        <f t="shared" si="131"/>
        <v>41772</v>
      </c>
      <c r="B8388" s="1" t="b">
        <f>AND(IFERROR(MATCH($A8388,trading_days!E$1:E$19999,0),0)=0,WEEKDAY($A8388,2)&lt;=5)</f>
        <v>0</v>
      </c>
    </row>
    <row r="8389" spans="1:2" x14ac:dyDescent="0.2">
      <c r="A8389" s="2">
        <f t="shared" si="131"/>
        <v>41773</v>
      </c>
      <c r="B8389" s="1" t="b">
        <f>AND(IFERROR(MATCH($A8389,trading_days!E$1:E$19999,0),0)=0,WEEKDAY($A8389,2)&lt;=5)</f>
        <v>0</v>
      </c>
    </row>
    <row r="8390" spans="1:2" x14ac:dyDescent="0.2">
      <c r="A8390" s="2">
        <f t="shared" si="131"/>
        <v>41774</v>
      </c>
      <c r="B8390" s="1" t="b">
        <f>AND(IFERROR(MATCH($A8390,trading_days!E$1:E$19999,0),0)=0,WEEKDAY($A8390,2)&lt;=5)</f>
        <v>0</v>
      </c>
    </row>
    <row r="8391" spans="1:2" x14ac:dyDescent="0.2">
      <c r="A8391" s="2">
        <f t="shared" si="131"/>
        <v>41775</v>
      </c>
      <c r="B8391" s="1" t="b">
        <f>AND(IFERROR(MATCH($A8391,trading_days!E$1:E$19999,0),0)=0,WEEKDAY($A8391,2)&lt;=5)</f>
        <v>0</v>
      </c>
    </row>
    <row r="8392" spans="1:2" x14ac:dyDescent="0.2">
      <c r="A8392" s="2">
        <f t="shared" si="131"/>
        <v>41776</v>
      </c>
      <c r="B8392" s="1" t="b">
        <f>AND(IFERROR(MATCH($A8392,trading_days!E$1:E$19999,0),0)=0,WEEKDAY($A8392,2)&lt;=5)</f>
        <v>0</v>
      </c>
    </row>
    <row r="8393" spans="1:2" x14ac:dyDescent="0.2">
      <c r="A8393" s="2">
        <f t="shared" si="131"/>
        <v>41777</v>
      </c>
      <c r="B8393" s="1" t="b">
        <f>AND(IFERROR(MATCH($A8393,trading_days!E$1:E$19999,0),0)=0,WEEKDAY($A8393,2)&lt;=5)</f>
        <v>0</v>
      </c>
    </row>
    <row r="8394" spans="1:2" x14ac:dyDescent="0.2">
      <c r="A8394" s="2">
        <f t="shared" si="131"/>
        <v>41778</v>
      </c>
      <c r="B8394" s="1" t="b">
        <f>AND(IFERROR(MATCH($A8394,trading_days!E$1:E$19999,0),0)=0,WEEKDAY($A8394,2)&lt;=5)</f>
        <v>0</v>
      </c>
    </row>
    <row r="8395" spans="1:2" x14ac:dyDescent="0.2">
      <c r="A8395" s="2">
        <f t="shared" si="131"/>
        <v>41779</v>
      </c>
      <c r="B8395" s="1" t="b">
        <f>AND(IFERROR(MATCH($A8395,trading_days!E$1:E$19999,0),0)=0,WEEKDAY($A8395,2)&lt;=5)</f>
        <v>0</v>
      </c>
    </row>
    <row r="8396" spans="1:2" x14ac:dyDescent="0.2">
      <c r="A8396" s="2">
        <f t="shared" si="131"/>
        <v>41780</v>
      </c>
      <c r="B8396" s="1" t="b">
        <f>AND(IFERROR(MATCH($A8396,trading_days!E$1:E$19999,0),0)=0,WEEKDAY($A8396,2)&lt;=5)</f>
        <v>0</v>
      </c>
    </row>
    <row r="8397" spans="1:2" x14ac:dyDescent="0.2">
      <c r="A8397" s="2">
        <f t="shared" si="131"/>
        <v>41781</v>
      </c>
      <c r="B8397" s="1" t="b">
        <f>AND(IFERROR(MATCH($A8397,trading_days!E$1:E$19999,0),0)=0,WEEKDAY($A8397,2)&lt;=5)</f>
        <v>0</v>
      </c>
    </row>
    <row r="8398" spans="1:2" x14ac:dyDescent="0.2">
      <c r="A8398" s="2">
        <f t="shared" si="131"/>
        <v>41782</v>
      </c>
      <c r="B8398" s="1" t="b">
        <f>AND(IFERROR(MATCH($A8398,trading_days!E$1:E$19999,0),0)=0,WEEKDAY($A8398,2)&lt;=5)</f>
        <v>0</v>
      </c>
    </row>
    <row r="8399" spans="1:2" x14ac:dyDescent="0.2">
      <c r="A8399" s="2">
        <f t="shared" si="131"/>
        <v>41783</v>
      </c>
      <c r="B8399" s="1" t="b">
        <f>AND(IFERROR(MATCH($A8399,trading_days!E$1:E$19999,0),0)=0,WEEKDAY($A8399,2)&lt;=5)</f>
        <v>0</v>
      </c>
    </row>
    <row r="8400" spans="1:2" x14ac:dyDescent="0.2">
      <c r="A8400" s="2">
        <f t="shared" si="131"/>
        <v>41784</v>
      </c>
      <c r="B8400" s="1" t="b">
        <f>AND(IFERROR(MATCH($A8400,trading_days!E$1:E$19999,0),0)=0,WEEKDAY($A8400,2)&lt;=5)</f>
        <v>0</v>
      </c>
    </row>
    <row r="8401" spans="1:2" x14ac:dyDescent="0.2">
      <c r="A8401" s="2">
        <f t="shared" si="131"/>
        <v>41785</v>
      </c>
      <c r="B8401" s="1" t="b">
        <f>AND(IFERROR(MATCH($A8401,trading_days!E$1:E$19999,0),0)=0,WEEKDAY($A8401,2)&lt;=5)</f>
        <v>0</v>
      </c>
    </row>
    <row r="8402" spans="1:2" x14ac:dyDescent="0.2">
      <c r="A8402" s="2">
        <f t="shared" si="131"/>
        <v>41786</v>
      </c>
      <c r="B8402" s="1" t="b">
        <f>AND(IFERROR(MATCH($A8402,trading_days!E$1:E$19999,0),0)=0,WEEKDAY($A8402,2)&lt;=5)</f>
        <v>0</v>
      </c>
    </row>
    <row r="8403" spans="1:2" x14ac:dyDescent="0.2">
      <c r="A8403" s="2">
        <f t="shared" si="131"/>
        <v>41787</v>
      </c>
      <c r="B8403" s="1" t="b">
        <f>AND(IFERROR(MATCH($A8403,trading_days!E$1:E$19999,0),0)=0,WEEKDAY($A8403,2)&lt;=5)</f>
        <v>0</v>
      </c>
    </row>
    <row r="8404" spans="1:2" x14ac:dyDescent="0.2">
      <c r="A8404" s="2">
        <f t="shared" si="131"/>
        <v>41788</v>
      </c>
      <c r="B8404" s="1" t="b">
        <f>AND(IFERROR(MATCH($A8404,trading_days!E$1:E$19999,0),0)=0,WEEKDAY($A8404,2)&lt;=5)</f>
        <v>0</v>
      </c>
    </row>
    <row r="8405" spans="1:2" x14ac:dyDescent="0.2">
      <c r="A8405" s="2">
        <f t="shared" si="131"/>
        <v>41789</v>
      </c>
      <c r="B8405" s="1" t="b">
        <f>AND(IFERROR(MATCH($A8405,trading_days!E$1:E$19999,0),0)=0,WEEKDAY($A8405,2)&lt;=5)</f>
        <v>0</v>
      </c>
    </row>
    <row r="8406" spans="1:2" x14ac:dyDescent="0.2">
      <c r="A8406" s="2">
        <f t="shared" si="131"/>
        <v>41790</v>
      </c>
      <c r="B8406" s="1" t="b">
        <f>AND(IFERROR(MATCH($A8406,trading_days!E$1:E$19999,0),0)=0,WEEKDAY($A8406,2)&lt;=5)</f>
        <v>0</v>
      </c>
    </row>
    <row r="8407" spans="1:2" x14ac:dyDescent="0.2">
      <c r="A8407" s="2">
        <f t="shared" si="131"/>
        <v>41791</v>
      </c>
      <c r="B8407" s="1" t="b">
        <f>AND(IFERROR(MATCH($A8407,trading_days!E$1:E$19999,0),0)=0,WEEKDAY($A8407,2)&lt;=5)</f>
        <v>0</v>
      </c>
    </row>
    <row r="8408" spans="1:2" x14ac:dyDescent="0.2">
      <c r="A8408" s="2">
        <f t="shared" si="131"/>
        <v>41792</v>
      </c>
      <c r="B8408" s="1" t="b">
        <f>AND(IFERROR(MATCH($A8408,trading_days!E$1:E$19999,0),0)=0,WEEKDAY($A8408,2)&lt;=5)</f>
        <v>1</v>
      </c>
    </row>
    <row r="8409" spans="1:2" x14ac:dyDescent="0.2">
      <c r="A8409" s="2">
        <f t="shared" si="131"/>
        <v>41793</v>
      </c>
      <c r="B8409" s="1" t="b">
        <f>AND(IFERROR(MATCH($A8409,trading_days!E$1:E$19999,0),0)=0,WEEKDAY($A8409,2)&lt;=5)</f>
        <v>0</v>
      </c>
    </row>
    <row r="8410" spans="1:2" x14ac:dyDescent="0.2">
      <c r="A8410" s="2">
        <f t="shared" si="131"/>
        <v>41794</v>
      </c>
      <c r="B8410" s="1" t="b">
        <f>AND(IFERROR(MATCH($A8410,trading_days!E$1:E$19999,0),0)=0,WEEKDAY($A8410,2)&lt;=5)</f>
        <v>0</v>
      </c>
    </row>
    <row r="8411" spans="1:2" x14ac:dyDescent="0.2">
      <c r="A8411" s="2">
        <f t="shared" si="131"/>
        <v>41795</v>
      </c>
      <c r="B8411" s="1" t="b">
        <f>AND(IFERROR(MATCH($A8411,trading_days!E$1:E$19999,0),0)=0,WEEKDAY($A8411,2)&lt;=5)</f>
        <v>0</v>
      </c>
    </row>
    <row r="8412" spans="1:2" x14ac:dyDescent="0.2">
      <c r="A8412" s="2">
        <f t="shared" si="131"/>
        <v>41796</v>
      </c>
      <c r="B8412" s="1" t="b">
        <f>AND(IFERROR(MATCH($A8412,trading_days!E$1:E$19999,0),0)=0,WEEKDAY($A8412,2)&lt;=5)</f>
        <v>0</v>
      </c>
    </row>
    <row r="8413" spans="1:2" x14ac:dyDescent="0.2">
      <c r="A8413" s="2">
        <f t="shared" si="131"/>
        <v>41797</v>
      </c>
      <c r="B8413" s="1" t="b">
        <f>AND(IFERROR(MATCH($A8413,trading_days!E$1:E$19999,0),0)=0,WEEKDAY($A8413,2)&lt;=5)</f>
        <v>0</v>
      </c>
    </row>
    <row r="8414" spans="1:2" x14ac:dyDescent="0.2">
      <c r="A8414" s="2">
        <f t="shared" si="131"/>
        <v>41798</v>
      </c>
      <c r="B8414" s="1" t="b">
        <f>AND(IFERROR(MATCH($A8414,trading_days!E$1:E$19999,0),0)=0,WEEKDAY($A8414,2)&lt;=5)</f>
        <v>0</v>
      </c>
    </row>
    <row r="8415" spans="1:2" x14ac:dyDescent="0.2">
      <c r="A8415" s="2">
        <f t="shared" si="131"/>
        <v>41799</v>
      </c>
      <c r="B8415" s="1" t="b">
        <f>AND(IFERROR(MATCH($A8415,trading_days!E$1:E$19999,0),0)=0,WEEKDAY($A8415,2)&lt;=5)</f>
        <v>0</v>
      </c>
    </row>
    <row r="8416" spans="1:2" x14ac:dyDescent="0.2">
      <c r="A8416" s="2">
        <f t="shared" si="131"/>
        <v>41800</v>
      </c>
      <c r="B8416" s="1" t="b">
        <f>AND(IFERROR(MATCH($A8416,trading_days!E$1:E$19999,0),0)=0,WEEKDAY($A8416,2)&lt;=5)</f>
        <v>0</v>
      </c>
    </row>
    <row r="8417" spans="1:2" x14ac:dyDescent="0.2">
      <c r="A8417" s="2">
        <f t="shared" si="131"/>
        <v>41801</v>
      </c>
      <c r="B8417" s="1" t="b">
        <f>AND(IFERROR(MATCH($A8417,trading_days!E$1:E$19999,0),0)=0,WEEKDAY($A8417,2)&lt;=5)</f>
        <v>0</v>
      </c>
    </row>
    <row r="8418" spans="1:2" x14ac:dyDescent="0.2">
      <c r="A8418" s="2">
        <f t="shared" si="131"/>
        <v>41802</v>
      </c>
      <c r="B8418" s="1" t="b">
        <f>AND(IFERROR(MATCH($A8418,trading_days!E$1:E$19999,0),0)=0,WEEKDAY($A8418,2)&lt;=5)</f>
        <v>0</v>
      </c>
    </row>
    <row r="8419" spans="1:2" x14ac:dyDescent="0.2">
      <c r="A8419" s="2">
        <f t="shared" si="131"/>
        <v>41803</v>
      </c>
      <c r="B8419" s="1" t="b">
        <f>AND(IFERROR(MATCH($A8419,trading_days!E$1:E$19999,0),0)=0,WEEKDAY($A8419,2)&lt;=5)</f>
        <v>0</v>
      </c>
    </row>
    <row r="8420" spans="1:2" x14ac:dyDescent="0.2">
      <c r="A8420" s="2">
        <f t="shared" si="131"/>
        <v>41804</v>
      </c>
      <c r="B8420" s="1" t="b">
        <f>AND(IFERROR(MATCH($A8420,trading_days!E$1:E$19999,0),0)=0,WEEKDAY($A8420,2)&lt;=5)</f>
        <v>0</v>
      </c>
    </row>
    <row r="8421" spans="1:2" x14ac:dyDescent="0.2">
      <c r="A8421" s="2">
        <f t="shared" si="131"/>
        <v>41805</v>
      </c>
      <c r="B8421" s="1" t="b">
        <f>AND(IFERROR(MATCH($A8421,trading_days!E$1:E$19999,0),0)=0,WEEKDAY($A8421,2)&lt;=5)</f>
        <v>0</v>
      </c>
    </row>
    <row r="8422" spans="1:2" x14ac:dyDescent="0.2">
      <c r="A8422" s="2">
        <f t="shared" si="131"/>
        <v>41806</v>
      </c>
      <c r="B8422" s="1" t="b">
        <f>AND(IFERROR(MATCH($A8422,trading_days!E$1:E$19999,0),0)=0,WEEKDAY($A8422,2)&lt;=5)</f>
        <v>0</v>
      </c>
    </row>
    <row r="8423" spans="1:2" x14ac:dyDescent="0.2">
      <c r="A8423" s="2">
        <f t="shared" si="131"/>
        <v>41807</v>
      </c>
      <c r="B8423" s="1" t="b">
        <f>AND(IFERROR(MATCH($A8423,trading_days!E$1:E$19999,0),0)=0,WEEKDAY($A8423,2)&lt;=5)</f>
        <v>0</v>
      </c>
    </row>
    <row r="8424" spans="1:2" x14ac:dyDescent="0.2">
      <c r="A8424" s="2">
        <f t="shared" si="131"/>
        <v>41808</v>
      </c>
      <c r="B8424" s="1" t="b">
        <f>AND(IFERROR(MATCH($A8424,trading_days!E$1:E$19999,0),0)=0,WEEKDAY($A8424,2)&lt;=5)</f>
        <v>0</v>
      </c>
    </row>
    <row r="8425" spans="1:2" x14ac:dyDescent="0.2">
      <c r="A8425" s="2">
        <f t="shared" si="131"/>
        <v>41809</v>
      </c>
      <c r="B8425" s="1" t="b">
        <f>AND(IFERROR(MATCH($A8425,trading_days!E$1:E$19999,0),0)=0,WEEKDAY($A8425,2)&lt;=5)</f>
        <v>0</v>
      </c>
    </row>
    <row r="8426" spans="1:2" x14ac:dyDescent="0.2">
      <c r="A8426" s="2">
        <f t="shared" si="131"/>
        <v>41810</v>
      </c>
      <c r="B8426" s="1" t="b">
        <f>AND(IFERROR(MATCH($A8426,trading_days!E$1:E$19999,0),0)=0,WEEKDAY($A8426,2)&lt;=5)</f>
        <v>0</v>
      </c>
    </row>
    <row r="8427" spans="1:2" x14ac:dyDescent="0.2">
      <c r="A8427" s="2">
        <f t="shared" si="131"/>
        <v>41811</v>
      </c>
      <c r="B8427" s="1" t="b">
        <f>AND(IFERROR(MATCH($A8427,trading_days!E$1:E$19999,0),0)=0,WEEKDAY($A8427,2)&lt;=5)</f>
        <v>0</v>
      </c>
    </row>
    <row r="8428" spans="1:2" x14ac:dyDescent="0.2">
      <c r="A8428" s="2">
        <f t="shared" si="131"/>
        <v>41812</v>
      </c>
      <c r="B8428" s="1" t="b">
        <f>AND(IFERROR(MATCH($A8428,trading_days!E$1:E$19999,0),0)=0,WEEKDAY($A8428,2)&lt;=5)</f>
        <v>0</v>
      </c>
    </row>
    <row r="8429" spans="1:2" x14ac:dyDescent="0.2">
      <c r="A8429" s="2">
        <f t="shared" si="131"/>
        <v>41813</v>
      </c>
      <c r="B8429" s="1" t="b">
        <f>AND(IFERROR(MATCH($A8429,trading_days!E$1:E$19999,0),0)=0,WEEKDAY($A8429,2)&lt;=5)</f>
        <v>0</v>
      </c>
    </row>
    <row r="8430" spans="1:2" x14ac:dyDescent="0.2">
      <c r="A8430" s="2">
        <f t="shared" si="131"/>
        <v>41814</v>
      </c>
      <c r="B8430" s="1" t="b">
        <f>AND(IFERROR(MATCH($A8430,trading_days!E$1:E$19999,0),0)=0,WEEKDAY($A8430,2)&lt;=5)</f>
        <v>0</v>
      </c>
    </row>
    <row r="8431" spans="1:2" x14ac:dyDescent="0.2">
      <c r="A8431" s="2">
        <f t="shared" si="131"/>
        <v>41815</v>
      </c>
      <c r="B8431" s="1" t="b">
        <f>AND(IFERROR(MATCH($A8431,trading_days!E$1:E$19999,0),0)=0,WEEKDAY($A8431,2)&lt;=5)</f>
        <v>0</v>
      </c>
    </row>
    <row r="8432" spans="1:2" x14ac:dyDescent="0.2">
      <c r="A8432" s="2">
        <f t="shared" si="131"/>
        <v>41816</v>
      </c>
      <c r="B8432" s="1" t="b">
        <f>AND(IFERROR(MATCH($A8432,trading_days!E$1:E$19999,0),0)=0,WEEKDAY($A8432,2)&lt;=5)</f>
        <v>0</v>
      </c>
    </row>
    <row r="8433" spans="1:2" x14ac:dyDescent="0.2">
      <c r="A8433" s="2">
        <f t="shared" si="131"/>
        <v>41817</v>
      </c>
      <c r="B8433" s="1" t="b">
        <f>AND(IFERROR(MATCH($A8433,trading_days!E$1:E$19999,0),0)=0,WEEKDAY($A8433,2)&lt;=5)</f>
        <v>0</v>
      </c>
    </row>
    <row r="8434" spans="1:2" x14ac:dyDescent="0.2">
      <c r="A8434" s="2">
        <f t="shared" si="131"/>
        <v>41818</v>
      </c>
      <c r="B8434" s="1" t="b">
        <f>AND(IFERROR(MATCH($A8434,trading_days!E$1:E$19999,0),0)=0,WEEKDAY($A8434,2)&lt;=5)</f>
        <v>0</v>
      </c>
    </row>
    <row r="8435" spans="1:2" x14ac:dyDescent="0.2">
      <c r="A8435" s="2">
        <f t="shared" si="131"/>
        <v>41819</v>
      </c>
      <c r="B8435" s="1" t="b">
        <f>AND(IFERROR(MATCH($A8435,trading_days!E$1:E$19999,0),0)=0,WEEKDAY($A8435,2)&lt;=5)</f>
        <v>0</v>
      </c>
    </row>
    <row r="8436" spans="1:2" x14ac:dyDescent="0.2">
      <c r="A8436" s="2">
        <f t="shared" si="131"/>
        <v>41820</v>
      </c>
      <c r="B8436" s="1" t="b">
        <f>AND(IFERROR(MATCH($A8436,trading_days!E$1:E$19999,0),0)=0,WEEKDAY($A8436,2)&lt;=5)</f>
        <v>0</v>
      </c>
    </row>
    <row r="8437" spans="1:2" x14ac:dyDescent="0.2">
      <c r="A8437" s="2">
        <f t="shared" si="131"/>
        <v>41821</v>
      </c>
      <c r="B8437" s="1" t="b">
        <f>AND(IFERROR(MATCH($A8437,trading_days!E$1:E$19999,0),0)=0,WEEKDAY($A8437,2)&lt;=5)</f>
        <v>0</v>
      </c>
    </row>
    <row r="8438" spans="1:2" x14ac:dyDescent="0.2">
      <c r="A8438" s="2">
        <f t="shared" si="131"/>
        <v>41822</v>
      </c>
      <c r="B8438" s="1" t="b">
        <f>AND(IFERROR(MATCH($A8438,trading_days!E$1:E$19999,0),0)=0,WEEKDAY($A8438,2)&lt;=5)</f>
        <v>0</v>
      </c>
    </row>
    <row r="8439" spans="1:2" x14ac:dyDescent="0.2">
      <c r="A8439" s="2">
        <f t="shared" si="131"/>
        <v>41823</v>
      </c>
      <c r="B8439" s="1" t="b">
        <f>AND(IFERROR(MATCH($A8439,trading_days!E$1:E$19999,0),0)=0,WEEKDAY($A8439,2)&lt;=5)</f>
        <v>0</v>
      </c>
    </row>
    <row r="8440" spans="1:2" x14ac:dyDescent="0.2">
      <c r="A8440" s="2">
        <f t="shared" si="131"/>
        <v>41824</v>
      </c>
      <c r="B8440" s="1" t="b">
        <f>AND(IFERROR(MATCH($A8440,trading_days!E$1:E$19999,0),0)=0,WEEKDAY($A8440,2)&lt;=5)</f>
        <v>0</v>
      </c>
    </row>
    <row r="8441" spans="1:2" x14ac:dyDescent="0.2">
      <c r="A8441" s="2">
        <f t="shared" si="131"/>
        <v>41825</v>
      </c>
      <c r="B8441" s="1" t="b">
        <f>AND(IFERROR(MATCH($A8441,trading_days!E$1:E$19999,0),0)=0,WEEKDAY($A8441,2)&lt;=5)</f>
        <v>0</v>
      </c>
    </row>
    <row r="8442" spans="1:2" x14ac:dyDescent="0.2">
      <c r="A8442" s="2">
        <f t="shared" si="131"/>
        <v>41826</v>
      </c>
      <c r="B8442" s="1" t="b">
        <f>AND(IFERROR(MATCH($A8442,trading_days!E$1:E$19999,0),0)=0,WEEKDAY($A8442,2)&lt;=5)</f>
        <v>0</v>
      </c>
    </row>
    <row r="8443" spans="1:2" x14ac:dyDescent="0.2">
      <c r="A8443" s="2">
        <f t="shared" si="131"/>
        <v>41827</v>
      </c>
      <c r="B8443" s="1" t="b">
        <f>AND(IFERROR(MATCH($A8443,trading_days!E$1:E$19999,0),0)=0,WEEKDAY($A8443,2)&lt;=5)</f>
        <v>0</v>
      </c>
    </row>
    <row r="8444" spans="1:2" x14ac:dyDescent="0.2">
      <c r="A8444" s="2">
        <f t="shared" si="131"/>
        <v>41828</v>
      </c>
      <c r="B8444" s="1" t="b">
        <f>AND(IFERROR(MATCH($A8444,trading_days!E$1:E$19999,0),0)=0,WEEKDAY($A8444,2)&lt;=5)</f>
        <v>0</v>
      </c>
    </row>
    <row r="8445" spans="1:2" x14ac:dyDescent="0.2">
      <c r="A8445" s="2">
        <f t="shared" si="131"/>
        <v>41829</v>
      </c>
      <c r="B8445" s="1" t="b">
        <f>AND(IFERROR(MATCH($A8445,trading_days!E$1:E$19999,0),0)=0,WEEKDAY($A8445,2)&lt;=5)</f>
        <v>0</v>
      </c>
    </row>
    <row r="8446" spans="1:2" x14ac:dyDescent="0.2">
      <c r="A8446" s="2">
        <f t="shared" si="131"/>
        <v>41830</v>
      </c>
      <c r="B8446" s="1" t="b">
        <f>AND(IFERROR(MATCH($A8446,trading_days!E$1:E$19999,0),0)=0,WEEKDAY($A8446,2)&lt;=5)</f>
        <v>0</v>
      </c>
    </row>
    <row r="8447" spans="1:2" x14ac:dyDescent="0.2">
      <c r="A8447" s="2">
        <f t="shared" si="131"/>
        <v>41831</v>
      </c>
      <c r="B8447" s="1" t="b">
        <f>AND(IFERROR(MATCH($A8447,trading_days!E$1:E$19999,0),0)=0,WEEKDAY($A8447,2)&lt;=5)</f>
        <v>0</v>
      </c>
    </row>
    <row r="8448" spans="1:2" x14ac:dyDescent="0.2">
      <c r="A8448" s="2">
        <f t="shared" si="131"/>
        <v>41832</v>
      </c>
      <c r="B8448" s="1" t="b">
        <f>AND(IFERROR(MATCH($A8448,trading_days!E$1:E$19999,0),0)=0,WEEKDAY($A8448,2)&lt;=5)</f>
        <v>0</v>
      </c>
    </row>
    <row r="8449" spans="1:2" x14ac:dyDescent="0.2">
      <c r="A8449" s="2">
        <f t="shared" si="131"/>
        <v>41833</v>
      </c>
      <c r="B8449" s="1" t="b">
        <f>AND(IFERROR(MATCH($A8449,trading_days!E$1:E$19999,0),0)=0,WEEKDAY($A8449,2)&lt;=5)</f>
        <v>0</v>
      </c>
    </row>
    <row r="8450" spans="1:2" x14ac:dyDescent="0.2">
      <c r="A8450" s="2">
        <f t="shared" si="131"/>
        <v>41834</v>
      </c>
      <c r="B8450" s="1" t="b">
        <f>AND(IFERROR(MATCH($A8450,trading_days!E$1:E$19999,0),0)=0,WEEKDAY($A8450,2)&lt;=5)</f>
        <v>0</v>
      </c>
    </row>
    <row r="8451" spans="1:2" x14ac:dyDescent="0.2">
      <c r="A8451" s="2">
        <f t="shared" ref="A8451:A8514" si="132">A8450+1</f>
        <v>41835</v>
      </c>
      <c r="B8451" s="1" t="b">
        <f>AND(IFERROR(MATCH($A8451,trading_days!E$1:E$19999,0),0)=0,WEEKDAY($A8451,2)&lt;=5)</f>
        <v>0</v>
      </c>
    </row>
    <row r="8452" spans="1:2" x14ac:dyDescent="0.2">
      <c r="A8452" s="2">
        <f t="shared" si="132"/>
        <v>41836</v>
      </c>
      <c r="B8452" s="1" t="b">
        <f>AND(IFERROR(MATCH($A8452,trading_days!E$1:E$19999,0),0)=0,WEEKDAY($A8452,2)&lt;=5)</f>
        <v>0</v>
      </c>
    </row>
    <row r="8453" spans="1:2" x14ac:dyDescent="0.2">
      <c r="A8453" s="2">
        <f t="shared" si="132"/>
        <v>41837</v>
      </c>
      <c r="B8453" s="1" t="b">
        <f>AND(IFERROR(MATCH($A8453,trading_days!E$1:E$19999,0),0)=0,WEEKDAY($A8453,2)&lt;=5)</f>
        <v>0</v>
      </c>
    </row>
    <row r="8454" spans="1:2" x14ac:dyDescent="0.2">
      <c r="A8454" s="2">
        <f t="shared" si="132"/>
        <v>41838</v>
      </c>
      <c r="B8454" s="1" t="b">
        <f>AND(IFERROR(MATCH($A8454,trading_days!E$1:E$19999,0),0)=0,WEEKDAY($A8454,2)&lt;=5)</f>
        <v>0</v>
      </c>
    </row>
    <row r="8455" spans="1:2" x14ac:dyDescent="0.2">
      <c r="A8455" s="2">
        <f t="shared" si="132"/>
        <v>41839</v>
      </c>
      <c r="B8455" s="1" t="b">
        <f>AND(IFERROR(MATCH($A8455,trading_days!E$1:E$19999,0),0)=0,WEEKDAY($A8455,2)&lt;=5)</f>
        <v>0</v>
      </c>
    </row>
    <row r="8456" spans="1:2" x14ac:dyDescent="0.2">
      <c r="A8456" s="2">
        <f t="shared" si="132"/>
        <v>41840</v>
      </c>
      <c r="B8456" s="1" t="b">
        <f>AND(IFERROR(MATCH($A8456,trading_days!E$1:E$19999,0),0)=0,WEEKDAY($A8456,2)&lt;=5)</f>
        <v>0</v>
      </c>
    </row>
    <row r="8457" spans="1:2" x14ac:dyDescent="0.2">
      <c r="A8457" s="2">
        <f t="shared" si="132"/>
        <v>41841</v>
      </c>
      <c r="B8457" s="1" t="b">
        <f>AND(IFERROR(MATCH($A8457,trading_days!E$1:E$19999,0),0)=0,WEEKDAY($A8457,2)&lt;=5)</f>
        <v>0</v>
      </c>
    </row>
    <row r="8458" spans="1:2" x14ac:dyDescent="0.2">
      <c r="A8458" s="2">
        <f t="shared" si="132"/>
        <v>41842</v>
      </c>
      <c r="B8458" s="1" t="b">
        <f>AND(IFERROR(MATCH($A8458,trading_days!E$1:E$19999,0),0)=0,WEEKDAY($A8458,2)&lt;=5)</f>
        <v>0</v>
      </c>
    </row>
    <row r="8459" spans="1:2" x14ac:dyDescent="0.2">
      <c r="A8459" s="2">
        <f t="shared" si="132"/>
        <v>41843</v>
      </c>
      <c r="B8459" s="1" t="b">
        <f>AND(IFERROR(MATCH($A8459,trading_days!E$1:E$19999,0),0)=0,WEEKDAY($A8459,2)&lt;=5)</f>
        <v>0</v>
      </c>
    </row>
    <row r="8460" spans="1:2" x14ac:dyDescent="0.2">
      <c r="A8460" s="2">
        <f t="shared" si="132"/>
        <v>41844</v>
      </c>
      <c r="B8460" s="1" t="b">
        <f>AND(IFERROR(MATCH($A8460,trading_days!E$1:E$19999,0),0)=0,WEEKDAY($A8460,2)&lt;=5)</f>
        <v>0</v>
      </c>
    </row>
    <row r="8461" spans="1:2" x14ac:dyDescent="0.2">
      <c r="A8461" s="2">
        <f t="shared" si="132"/>
        <v>41845</v>
      </c>
      <c r="B8461" s="1" t="b">
        <f>AND(IFERROR(MATCH($A8461,trading_days!E$1:E$19999,0),0)=0,WEEKDAY($A8461,2)&lt;=5)</f>
        <v>0</v>
      </c>
    </row>
    <row r="8462" spans="1:2" x14ac:dyDescent="0.2">
      <c r="A8462" s="2">
        <f t="shared" si="132"/>
        <v>41846</v>
      </c>
      <c r="B8462" s="1" t="b">
        <f>AND(IFERROR(MATCH($A8462,trading_days!E$1:E$19999,0),0)=0,WEEKDAY($A8462,2)&lt;=5)</f>
        <v>0</v>
      </c>
    </row>
    <row r="8463" spans="1:2" x14ac:dyDescent="0.2">
      <c r="A8463" s="2">
        <f t="shared" si="132"/>
        <v>41847</v>
      </c>
      <c r="B8463" s="1" t="b">
        <f>AND(IFERROR(MATCH($A8463,trading_days!E$1:E$19999,0),0)=0,WEEKDAY($A8463,2)&lt;=5)</f>
        <v>0</v>
      </c>
    </row>
    <row r="8464" spans="1:2" x14ac:dyDescent="0.2">
      <c r="A8464" s="2">
        <f t="shared" si="132"/>
        <v>41848</v>
      </c>
      <c r="B8464" s="1" t="b">
        <f>AND(IFERROR(MATCH($A8464,trading_days!E$1:E$19999,0),0)=0,WEEKDAY($A8464,2)&lt;=5)</f>
        <v>0</v>
      </c>
    </row>
    <row r="8465" spans="1:2" x14ac:dyDescent="0.2">
      <c r="A8465" s="2">
        <f t="shared" si="132"/>
        <v>41849</v>
      </c>
      <c r="B8465" s="1" t="b">
        <f>AND(IFERROR(MATCH($A8465,trading_days!E$1:E$19999,0),0)=0,WEEKDAY($A8465,2)&lt;=5)</f>
        <v>0</v>
      </c>
    </row>
    <row r="8466" spans="1:2" x14ac:dyDescent="0.2">
      <c r="A8466" s="2">
        <f t="shared" si="132"/>
        <v>41850</v>
      </c>
      <c r="B8466" s="1" t="b">
        <f>AND(IFERROR(MATCH($A8466,trading_days!E$1:E$19999,0),0)=0,WEEKDAY($A8466,2)&lt;=5)</f>
        <v>0</v>
      </c>
    </row>
    <row r="8467" spans="1:2" x14ac:dyDescent="0.2">
      <c r="A8467" s="2">
        <f t="shared" si="132"/>
        <v>41851</v>
      </c>
      <c r="B8467" s="1" t="b">
        <f>AND(IFERROR(MATCH($A8467,trading_days!E$1:E$19999,0),0)=0,WEEKDAY($A8467,2)&lt;=5)</f>
        <v>0</v>
      </c>
    </row>
    <row r="8468" spans="1:2" x14ac:dyDescent="0.2">
      <c r="A8468" s="2">
        <f t="shared" si="132"/>
        <v>41852</v>
      </c>
      <c r="B8468" s="1" t="b">
        <f>AND(IFERROR(MATCH($A8468,trading_days!E$1:E$19999,0),0)=0,WEEKDAY($A8468,2)&lt;=5)</f>
        <v>0</v>
      </c>
    </row>
    <row r="8469" spans="1:2" x14ac:dyDescent="0.2">
      <c r="A8469" s="2">
        <f t="shared" si="132"/>
        <v>41853</v>
      </c>
      <c r="B8469" s="1" t="b">
        <f>AND(IFERROR(MATCH($A8469,trading_days!E$1:E$19999,0),0)=0,WEEKDAY($A8469,2)&lt;=5)</f>
        <v>0</v>
      </c>
    </row>
    <row r="8470" spans="1:2" x14ac:dyDescent="0.2">
      <c r="A8470" s="2">
        <f t="shared" si="132"/>
        <v>41854</v>
      </c>
      <c r="B8470" s="1" t="b">
        <f>AND(IFERROR(MATCH($A8470,trading_days!E$1:E$19999,0),0)=0,WEEKDAY($A8470,2)&lt;=5)</f>
        <v>0</v>
      </c>
    </row>
    <row r="8471" spans="1:2" x14ac:dyDescent="0.2">
      <c r="A8471" s="2">
        <f t="shared" si="132"/>
        <v>41855</v>
      </c>
      <c r="B8471" s="1" t="b">
        <f>AND(IFERROR(MATCH($A8471,trading_days!E$1:E$19999,0),0)=0,WEEKDAY($A8471,2)&lt;=5)</f>
        <v>0</v>
      </c>
    </row>
    <row r="8472" spans="1:2" x14ac:dyDescent="0.2">
      <c r="A8472" s="2">
        <f t="shared" si="132"/>
        <v>41856</v>
      </c>
      <c r="B8472" s="1" t="b">
        <f>AND(IFERROR(MATCH($A8472,trading_days!E$1:E$19999,0),0)=0,WEEKDAY($A8472,2)&lt;=5)</f>
        <v>0</v>
      </c>
    </row>
    <row r="8473" spans="1:2" x14ac:dyDescent="0.2">
      <c r="A8473" s="2">
        <f t="shared" si="132"/>
        <v>41857</v>
      </c>
      <c r="B8473" s="1" t="b">
        <f>AND(IFERROR(MATCH($A8473,trading_days!E$1:E$19999,0),0)=0,WEEKDAY($A8473,2)&lt;=5)</f>
        <v>0</v>
      </c>
    </row>
    <row r="8474" spans="1:2" x14ac:dyDescent="0.2">
      <c r="A8474" s="2">
        <f t="shared" si="132"/>
        <v>41858</v>
      </c>
      <c r="B8474" s="1" t="b">
        <f>AND(IFERROR(MATCH($A8474,trading_days!E$1:E$19999,0),0)=0,WEEKDAY($A8474,2)&lt;=5)</f>
        <v>0</v>
      </c>
    </row>
    <row r="8475" spans="1:2" x14ac:dyDescent="0.2">
      <c r="A8475" s="2">
        <f t="shared" si="132"/>
        <v>41859</v>
      </c>
      <c r="B8475" s="1" t="b">
        <f>AND(IFERROR(MATCH($A8475,trading_days!E$1:E$19999,0),0)=0,WEEKDAY($A8475,2)&lt;=5)</f>
        <v>0</v>
      </c>
    </row>
    <row r="8476" spans="1:2" x14ac:dyDescent="0.2">
      <c r="A8476" s="2">
        <f t="shared" si="132"/>
        <v>41860</v>
      </c>
      <c r="B8476" s="1" t="b">
        <f>AND(IFERROR(MATCH($A8476,trading_days!E$1:E$19999,0),0)=0,WEEKDAY($A8476,2)&lt;=5)</f>
        <v>0</v>
      </c>
    </row>
    <row r="8477" spans="1:2" x14ac:dyDescent="0.2">
      <c r="A8477" s="2">
        <f t="shared" si="132"/>
        <v>41861</v>
      </c>
      <c r="B8477" s="1" t="b">
        <f>AND(IFERROR(MATCH($A8477,trading_days!E$1:E$19999,0),0)=0,WEEKDAY($A8477,2)&lt;=5)</f>
        <v>0</v>
      </c>
    </row>
    <row r="8478" spans="1:2" x14ac:dyDescent="0.2">
      <c r="A8478" s="2">
        <f t="shared" si="132"/>
        <v>41862</v>
      </c>
      <c r="B8478" s="1" t="b">
        <f>AND(IFERROR(MATCH($A8478,trading_days!E$1:E$19999,0),0)=0,WEEKDAY($A8478,2)&lt;=5)</f>
        <v>0</v>
      </c>
    </row>
    <row r="8479" spans="1:2" x14ac:dyDescent="0.2">
      <c r="A8479" s="2">
        <f t="shared" si="132"/>
        <v>41863</v>
      </c>
      <c r="B8479" s="1" t="b">
        <f>AND(IFERROR(MATCH($A8479,trading_days!E$1:E$19999,0),0)=0,WEEKDAY($A8479,2)&lt;=5)</f>
        <v>0</v>
      </c>
    </row>
    <row r="8480" spans="1:2" x14ac:dyDescent="0.2">
      <c r="A8480" s="2">
        <f t="shared" si="132"/>
        <v>41864</v>
      </c>
      <c r="B8480" s="1" t="b">
        <f>AND(IFERROR(MATCH($A8480,trading_days!E$1:E$19999,0),0)=0,WEEKDAY($A8480,2)&lt;=5)</f>
        <v>0</v>
      </c>
    </row>
    <row r="8481" spans="1:2" x14ac:dyDescent="0.2">
      <c r="A8481" s="2">
        <f t="shared" si="132"/>
        <v>41865</v>
      </c>
      <c r="B8481" s="1" t="b">
        <f>AND(IFERROR(MATCH($A8481,trading_days!E$1:E$19999,0),0)=0,WEEKDAY($A8481,2)&lt;=5)</f>
        <v>0</v>
      </c>
    </row>
    <row r="8482" spans="1:2" x14ac:dyDescent="0.2">
      <c r="A8482" s="2">
        <f t="shared" si="132"/>
        <v>41866</v>
      </c>
      <c r="B8482" s="1" t="b">
        <f>AND(IFERROR(MATCH($A8482,trading_days!E$1:E$19999,0),0)=0,WEEKDAY($A8482,2)&lt;=5)</f>
        <v>0</v>
      </c>
    </row>
    <row r="8483" spans="1:2" x14ac:dyDescent="0.2">
      <c r="A8483" s="2">
        <f t="shared" si="132"/>
        <v>41867</v>
      </c>
      <c r="B8483" s="1" t="b">
        <f>AND(IFERROR(MATCH($A8483,trading_days!E$1:E$19999,0),0)=0,WEEKDAY($A8483,2)&lt;=5)</f>
        <v>0</v>
      </c>
    </row>
    <row r="8484" spans="1:2" x14ac:dyDescent="0.2">
      <c r="A8484" s="2">
        <f t="shared" si="132"/>
        <v>41868</v>
      </c>
      <c r="B8484" s="1" t="b">
        <f>AND(IFERROR(MATCH($A8484,trading_days!E$1:E$19999,0),0)=0,WEEKDAY($A8484,2)&lt;=5)</f>
        <v>0</v>
      </c>
    </row>
    <row r="8485" spans="1:2" x14ac:dyDescent="0.2">
      <c r="A8485" s="2">
        <f t="shared" si="132"/>
        <v>41869</v>
      </c>
      <c r="B8485" s="1" t="b">
        <f>AND(IFERROR(MATCH($A8485,trading_days!E$1:E$19999,0),0)=0,WEEKDAY($A8485,2)&lt;=5)</f>
        <v>0</v>
      </c>
    </row>
    <row r="8486" spans="1:2" x14ac:dyDescent="0.2">
      <c r="A8486" s="2">
        <f t="shared" si="132"/>
        <v>41870</v>
      </c>
      <c r="B8486" s="1" t="b">
        <f>AND(IFERROR(MATCH($A8486,trading_days!E$1:E$19999,0),0)=0,WEEKDAY($A8486,2)&lt;=5)</f>
        <v>0</v>
      </c>
    </row>
    <row r="8487" spans="1:2" x14ac:dyDescent="0.2">
      <c r="A8487" s="2">
        <f t="shared" si="132"/>
        <v>41871</v>
      </c>
      <c r="B8487" s="1" t="b">
        <f>AND(IFERROR(MATCH($A8487,trading_days!E$1:E$19999,0),0)=0,WEEKDAY($A8487,2)&lt;=5)</f>
        <v>0</v>
      </c>
    </row>
    <row r="8488" spans="1:2" x14ac:dyDescent="0.2">
      <c r="A8488" s="2">
        <f t="shared" si="132"/>
        <v>41872</v>
      </c>
      <c r="B8488" s="1" t="b">
        <f>AND(IFERROR(MATCH($A8488,trading_days!E$1:E$19999,0),0)=0,WEEKDAY($A8488,2)&lt;=5)</f>
        <v>0</v>
      </c>
    </row>
    <row r="8489" spans="1:2" x14ac:dyDescent="0.2">
      <c r="A8489" s="2">
        <f t="shared" si="132"/>
        <v>41873</v>
      </c>
      <c r="B8489" s="1" t="b">
        <f>AND(IFERROR(MATCH($A8489,trading_days!E$1:E$19999,0),0)=0,WEEKDAY($A8489,2)&lt;=5)</f>
        <v>0</v>
      </c>
    </row>
    <row r="8490" spans="1:2" x14ac:dyDescent="0.2">
      <c r="A8490" s="2">
        <f t="shared" si="132"/>
        <v>41874</v>
      </c>
      <c r="B8490" s="1" t="b">
        <f>AND(IFERROR(MATCH($A8490,trading_days!E$1:E$19999,0),0)=0,WEEKDAY($A8490,2)&lt;=5)</f>
        <v>0</v>
      </c>
    </row>
    <row r="8491" spans="1:2" x14ac:dyDescent="0.2">
      <c r="A8491" s="2">
        <f t="shared" si="132"/>
        <v>41875</v>
      </c>
      <c r="B8491" s="1" t="b">
        <f>AND(IFERROR(MATCH($A8491,trading_days!E$1:E$19999,0),0)=0,WEEKDAY($A8491,2)&lt;=5)</f>
        <v>0</v>
      </c>
    </row>
    <row r="8492" spans="1:2" x14ac:dyDescent="0.2">
      <c r="A8492" s="2">
        <f t="shared" si="132"/>
        <v>41876</v>
      </c>
      <c r="B8492" s="1" t="b">
        <f>AND(IFERROR(MATCH($A8492,trading_days!E$1:E$19999,0),0)=0,WEEKDAY($A8492,2)&lt;=5)</f>
        <v>0</v>
      </c>
    </row>
    <row r="8493" spans="1:2" x14ac:dyDescent="0.2">
      <c r="A8493" s="2">
        <f t="shared" si="132"/>
        <v>41877</v>
      </c>
      <c r="B8493" s="1" t="b">
        <f>AND(IFERROR(MATCH($A8493,trading_days!E$1:E$19999,0),0)=0,WEEKDAY($A8493,2)&lt;=5)</f>
        <v>0</v>
      </c>
    </row>
    <row r="8494" spans="1:2" x14ac:dyDescent="0.2">
      <c r="A8494" s="2">
        <f t="shared" si="132"/>
        <v>41878</v>
      </c>
      <c r="B8494" s="1" t="b">
        <f>AND(IFERROR(MATCH($A8494,trading_days!E$1:E$19999,0),0)=0,WEEKDAY($A8494,2)&lt;=5)</f>
        <v>0</v>
      </c>
    </row>
    <row r="8495" spans="1:2" x14ac:dyDescent="0.2">
      <c r="A8495" s="2">
        <f t="shared" si="132"/>
        <v>41879</v>
      </c>
      <c r="B8495" s="1" t="b">
        <f>AND(IFERROR(MATCH($A8495,trading_days!E$1:E$19999,0),0)=0,WEEKDAY($A8495,2)&lt;=5)</f>
        <v>0</v>
      </c>
    </row>
    <row r="8496" spans="1:2" x14ac:dyDescent="0.2">
      <c r="A8496" s="2">
        <f t="shared" si="132"/>
        <v>41880</v>
      </c>
      <c r="B8496" s="1" t="b">
        <f>AND(IFERROR(MATCH($A8496,trading_days!E$1:E$19999,0),0)=0,WEEKDAY($A8496,2)&lt;=5)</f>
        <v>0</v>
      </c>
    </row>
    <row r="8497" spans="1:2" x14ac:dyDescent="0.2">
      <c r="A8497" s="2">
        <f t="shared" si="132"/>
        <v>41881</v>
      </c>
      <c r="B8497" s="1" t="b">
        <f>AND(IFERROR(MATCH($A8497,trading_days!E$1:E$19999,0),0)=0,WEEKDAY($A8497,2)&lt;=5)</f>
        <v>0</v>
      </c>
    </row>
    <row r="8498" spans="1:2" x14ac:dyDescent="0.2">
      <c r="A8498" s="2">
        <f t="shared" si="132"/>
        <v>41882</v>
      </c>
      <c r="B8498" s="1" t="b">
        <f>AND(IFERROR(MATCH($A8498,trading_days!E$1:E$19999,0),0)=0,WEEKDAY($A8498,2)&lt;=5)</f>
        <v>0</v>
      </c>
    </row>
    <row r="8499" spans="1:2" x14ac:dyDescent="0.2">
      <c r="A8499" s="2">
        <f t="shared" si="132"/>
        <v>41883</v>
      </c>
      <c r="B8499" s="1" t="b">
        <f>AND(IFERROR(MATCH($A8499,trading_days!E$1:E$19999,0),0)=0,WEEKDAY($A8499,2)&lt;=5)</f>
        <v>0</v>
      </c>
    </row>
    <row r="8500" spans="1:2" x14ac:dyDescent="0.2">
      <c r="A8500" s="2">
        <f t="shared" si="132"/>
        <v>41884</v>
      </c>
      <c r="B8500" s="1" t="b">
        <f>AND(IFERROR(MATCH($A8500,trading_days!E$1:E$19999,0),0)=0,WEEKDAY($A8500,2)&lt;=5)</f>
        <v>0</v>
      </c>
    </row>
    <row r="8501" spans="1:2" x14ac:dyDescent="0.2">
      <c r="A8501" s="2">
        <f t="shared" si="132"/>
        <v>41885</v>
      </c>
      <c r="B8501" s="1" t="b">
        <f>AND(IFERROR(MATCH($A8501,trading_days!E$1:E$19999,0),0)=0,WEEKDAY($A8501,2)&lt;=5)</f>
        <v>0</v>
      </c>
    </row>
    <row r="8502" spans="1:2" x14ac:dyDescent="0.2">
      <c r="A8502" s="2">
        <f t="shared" si="132"/>
        <v>41886</v>
      </c>
      <c r="B8502" s="1" t="b">
        <f>AND(IFERROR(MATCH($A8502,trading_days!E$1:E$19999,0),0)=0,WEEKDAY($A8502,2)&lt;=5)</f>
        <v>0</v>
      </c>
    </row>
    <row r="8503" spans="1:2" x14ac:dyDescent="0.2">
      <c r="A8503" s="2">
        <f t="shared" si="132"/>
        <v>41887</v>
      </c>
      <c r="B8503" s="1" t="b">
        <f>AND(IFERROR(MATCH($A8503,trading_days!E$1:E$19999,0),0)=0,WEEKDAY($A8503,2)&lt;=5)</f>
        <v>0</v>
      </c>
    </row>
    <row r="8504" spans="1:2" x14ac:dyDescent="0.2">
      <c r="A8504" s="2">
        <f t="shared" si="132"/>
        <v>41888</v>
      </c>
      <c r="B8504" s="1" t="b">
        <f>AND(IFERROR(MATCH($A8504,trading_days!E$1:E$19999,0),0)=0,WEEKDAY($A8504,2)&lt;=5)</f>
        <v>0</v>
      </c>
    </row>
    <row r="8505" spans="1:2" x14ac:dyDescent="0.2">
      <c r="A8505" s="2">
        <f t="shared" si="132"/>
        <v>41889</v>
      </c>
      <c r="B8505" s="1" t="b">
        <f>AND(IFERROR(MATCH($A8505,trading_days!E$1:E$19999,0),0)=0,WEEKDAY($A8505,2)&lt;=5)</f>
        <v>0</v>
      </c>
    </row>
    <row r="8506" spans="1:2" x14ac:dyDescent="0.2">
      <c r="A8506" s="2">
        <f t="shared" si="132"/>
        <v>41890</v>
      </c>
      <c r="B8506" s="1" t="b">
        <f>AND(IFERROR(MATCH($A8506,trading_days!E$1:E$19999,0),0)=0,WEEKDAY($A8506,2)&lt;=5)</f>
        <v>1</v>
      </c>
    </row>
    <row r="8507" spans="1:2" x14ac:dyDescent="0.2">
      <c r="A8507" s="2">
        <f t="shared" si="132"/>
        <v>41891</v>
      </c>
      <c r="B8507" s="1" t="b">
        <f>AND(IFERROR(MATCH($A8507,trading_days!E$1:E$19999,0),0)=0,WEEKDAY($A8507,2)&lt;=5)</f>
        <v>0</v>
      </c>
    </row>
    <row r="8508" spans="1:2" x14ac:dyDescent="0.2">
      <c r="A8508" s="2">
        <f t="shared" si="132"/>
        <v>41892</v>
      </c>
      <c r="B8508" s="1" t="b">
        <f>AND(IFERROR(MATCH($A8508,trading_days!E$1:E$19999,0),0)=0,WEEKDAY($A8508,2)&lt;=5)</f>
        <v>0</v>
      </c>
    </row>
    <row r="8509" spans="1:2" x14ac:dyDescent="0.2">
      <c r="A8509" s="2">
        <f t="shared" si="132"/>
        <v>41893</v>
      </c>
      <c r="B8509" s="1" t="b">
        <f>AND(IFERROR(MATCH($A8509,trading_days!E$1:E$19999,0),0)=0,WEEKDAY($A8509,2)&lt;=5)</f>
        <v>0</v>
      </c>
    </row>
    <row r="8510" spans="1:2" x14ac:dyDescent="0.2">
      <c r="A8510" s="2">
        <f t="shared" si="132"/>
        <v>41894</v>
      </c>
      <c r="B8510" s="1" t="b">
        <f>AND(IFERROR(MATCH($A8510,trading_days!E$1:E$19999,0),0)=0,WEEKDAY($A8510,2)&lt;=5)</f>
        <v>0</v>
      </c>
    </row>
    <row r="8511" spans="1:2" x14ac:dyDescent="0.2">
      <c r="A8511" s="2">
        <f t="shared" si="132"/>
        <v>41895</v>
      </c>
      <c r="B8511" s="1" t="b">
        <f>AND(IFERROR(MATCH($A8511,trading_days!E$1:E$19999,0),0)=0,WEEKDAY($A8511,2)&lt;=5)</f>
        <v>0</v>
      </c>
    </row>
    <row r="8512" spans="1:2" x14ac:dyDescent="0.2">
      <c r="A8512" s="2">
        <f t="shared" si="132"/>
        <v>41896</v>
      </c>
      <c r="B8512" s="1" t="b">
        <f>AND(IFERROR(MATCH($A8512,trading_days!E$1:E$19999,0),0)=0,WEEKDAY($A8512,2)&lt;=5)</f>
        <v>0</v>
      </c>
    </row>
    <row r="8513" spans="1:2" x14ac:dyDescent="0.2">
      <c r="A8513" s="2">
        <f t="shared" si="132"/>
        <v>41897</v>
      </c>
      <c r="B8513" s="1" t="b">
        <f>AND(IFERROR(MATCH($A8513,trading_days!E$1:E$19999,0),0)=0,WEEKDAY($A8513,2)&lt;=5)</f>
        <v>0</v>
      </c>
    </row>
    <row r="8514" spans="1:2" x14ac:dyDescent="0.2">
      <c r="A8514" s="2">
        <f t="shared" si="132"/>
        <v>41898</v>
      </c>
      <c r="B8514" s="1" t="b">
        <f>AND(IFERROR(MATCH($A8514,trading_days!E$1:E$19999,0),0)=0,WEEKDAY($A8514,2)&lt;=5)</f>
        <v>0</v>
      </c>
    </row>
    <row r="8515" spans="1:2" x14ac:dyDescent="0.2">
      <c r="A8515" s="2">
        <f t="shared" ref="A8515:A8578" si="133">A8514+1</f>
        <v>41899</v>
      </c>
      <c r="B8515" s="1" t="b">
        <f>AND(IFERROR(MATCH($A8515,trading_days!E$1:E$19999,0),0)=0,WEEKDAY($A8515,2)&lt;=5)</f>
        <v>0</v>
      </c>
    </row>
    <row r="8516" spans="1:2" x14ac:dyDescent="0.2">
      <c r="A8516" s="2">
        <f t="shared" si="133"/>
        <v>41900</v>
      </c>
      <c r="B8516" s="1" t="b">
        <f>AND(IFERROR(MATCH($A8516,trading_days!E$1:E$19999,0),0)=0,WEEKDAY($A8516,2)&lt;=5)</f>
        <v>0</v>
      </c>
    </row>
    <row r="8517" spans="1:2" x14ac:dyDescent="0.2">
      <c r="A8517" s="2">
        <f t="shared" si="133"/>
        <v>41901</v>
      </c>
      <c r="B8517" s="1" t="b">
        <f>AND(IFERROR(MATCH($A8517,trading_days!E$1:E$19999,0),0)=0,WEEKDAY($A8517,2)&lt;=5)</f>
        <v>0</v>
      </c>
    </row>
    <row r="8518" spans="1:2" x14ac:dyDescent="0.2">
      <c r="A8518" s="2">
        <f t="shared" si="133"/>
        <v>41902</v>
      </c>
      <c r="B8518" s="1" t="b">
        <f>AND(IFERROR(MATCH($A8518,trading_days!E$1:E$19999,0),0)=0,WEEKDAY($A8518,2)&lt;=5)</f>
        <v>0</v>
      </c>
    </row>
    <row r="8519" spans="1:2" x14ac:dyDescent="0.2">
      <c r="A8519" s="2">
        <f t="shared" si="133"/>
        <v>41903</v>
      </c>
      <c r="B8519" s="1" t="b">
        <f>AND(IFERROR(MATCH($A8519,trading_days!E$1:E$19999,0),0)=0,WEEKDAY($A8519,2)&lt;=5)</f>
        <v>0</v>
      </c>
    </row>
    <row r="8520" spans="1:2" x14ac:dyDescent="0.2">
      <c r="A8520" s="2">
        <f t="shared" si="133"/>
        <v>41904</v>
      </c>
      <c r="B8520" s="1" t="b">
        <f>AND(IFERROR(MATCH($A8520,trading_days!E$1:E$19999,0),0)=0,WEEKDAY($A8520,2)&lt;=5)</f>
        <v>0</v>
      </c>
    </row>
    <row r="8521" spans="1:2" x14ac:dyDescent="0.2">
      <c r="A8521" s="2">
        <f t="shared" si="133"/>
        <v>41905</v>
      </c>
      <c r="B8521" s="1" t="b">
        <f>AND(IFERROR(MATCH($A8521,trading_days!E$1:E$19999,0),0)=0,WEEKDAY($A8521,2)&lt;=5)</f>
        <v>0</v>
      </c>
    </row>
    <row r="8522" spans="1:2" x14ac:dyDescent="0.2">
      <c r="A8522" s="2">
        <f t="shared" si="133"/>
        <v>41906</v>
      </c>
      <c r="B8522" s="1" t="b">
        <f>AND(IFERROR(MATCH($A8522,trading_days!E$1:E$19999,0),0)=0,WEEKDAY($A8522,2)&lt;=5)</f>
        <v>0</v>
      </c>
    </row>
    <row r="8523" spans="1:2" x14ac:dyDescent="0.2">
      <c r="A8523" s="2">
        <f t="shared" si="133"/>
        <v>41907</v>
      </c>
      <c r="B8523" s="1" t="b">
        <f>AND(IFERROR(MATCH($A8523,trading_days!E$1:E$19999,0),0)=0,WEEKDAY($A8523,2)&lt;=5)</f>
        <v>0</v>
      </c>
    </row>
    <row r="8524" spans="1:2" x14ac:dyDescent="0.2">
      <c r="A8524" s="2">
        <f t="shared" si="133"/>
        <v>41908</v>
      </c>
      <c r="B8524" s="1" t="b">
        <f>AND(IFERROR(MATCH($A8524,trading_days!E$1:E$19999,0),0)=0,WEEKDAY($A8524,2)&lt;=5)</f>
        <v>0</v>
      </c>
    </row>
    <row r="8525" spans="1:2" x14ac:dyDescent="0.2">
      <c r="A8525" s="2">
        <f t="shared" si="133"/>
        <v>41909</v>
      </c>
      <c r="B8525" s="1" t="b">
        <f>AND(IFERROR(MATCH($A8525,trading_days!E$1:E$19999,0),0)=0,WEEKDAY($A8525,2)&lt;=5)</f>
        <v>0</v>
      </c>
    </row>
    <row r="8526" spans="1:2" x14ac:dyDescent="0.2">
      <c r="A8526" s="2">
        <f t="shared" si="133"/>
        <v>41910</v>
      </c>
      <c r="B8526" s="1" t="b">
        <f>AND(IFERROR(MATCH($A8526,trading_days!E$1:E$19999,0),0)=0,WEEKDAY($A8526,2)&lt;=5)</f>
        <v>0</v>
      </c>
    </row>
    <row r="8527" spans="1:2" x14ac:dyDescent="0.2">
      <c r="A8527" s="2">
        <f t="shared" si="133"/>
        <v>41911</v>
      </c>
      <c r="B8527" s="1" t="b">
        <f>AND(IFERROR(MATCH($A8527,trading_days!E$1:E$19999,0),0)=0,WEEKDAY($A8527,2)&lt;=5)</f>
        <v>0</v>
      </c>
    </row>
    <row r="8528" spans="1:2" x14ac:dyDescent="0.2">
      <c r="A8528" s="2">
        <f t="shared" si="133"/>
        <v>41912</v>
      </c>
      <c r="B8528" s="1" t="b">
        <f>AND(IFERROR(MATCH($A8528,trading_days!E$1:E$19999,0),0)=0,WEEKDAY($A8528,2)&lt;=5)</f>
        <v>0</v>
      </c>
    </row>
    <row r="8529" spans="1:2" x14ac:dyDescent="0.2">
      <c r="A8529" s="2">
        <f t="shared" si="133"/>
        <v>41913</v>
      </c>
      <c r="B8529" s="1" t="b">
        <f>AND(IFERROR(MATCH($A8529,trading_days!E$1:E$19999,0),0)=0,WEEKDAY($A8529,2)&lt;=5)</f>
        <v>1</v>
      </c>
    </row>
    <row r="8530" spans="1:2" x14ac:dyDescent="0.2">
      <c r="A8530" s="2">
        <f t="shared" si="133"/>
        <v>41914</v>
      </c>
      <c r="B8530" s="1" t="b">
        <f>AND(IFERROR(MATCH($A8530,trading_days!E$1:E$19999,0),0)=0,WEEKDAY($A8530,2)&lt;=5)</f>
        <v>1</v>
      </c>
    </row>
    <row r="8531" spans="1:2" x14ac:dyDescent="0.2">
      <c r="A8531" s="2">
        <f t="shared" si="133"/>
        <v>41915</v>
      </c>
      <c r="B8531" s="1" t="b">
        <f>AND(IFERROR(MATCH($A8531,trading_days!E$1:E$19999,0),0)=0,WEEKDAY($A8531,2)&lt;=5)</f>
        <v>1</v>
      </c>
    </row>
    <row r="8532" spans="1:2" x14ac:dyDescent="0.2">
      <c r="A8532" s="2">
        <f t="shared" si="133"/>
        <v>41916</v>
      </c>
      <c r="B8532" s="1" t="b">
        <f>AND(IFERROR(MATCH($A8532,trading_days!E$1:E$19999,0),0)=0,WEEKDAY($A8532,2)&lt;=5)</f>
        <v>0</v>
      </c>
    </row>
    <row r="8533" spans="1:2" x14ac:dyDescent="0.2">
      <c r="A8533" s="2">
        <f t="shared" si="133"/>
        <v>41917</v>
      </c>
      <c r="B8533" s="1" t="b">
        <f>AND(IFERROR(MATCH($A8533,trading_days!E$1:E$19999,0),0)=0,WEEKDAY($A8533,2)&lt;=5)</f>
        <v>0</v>
      </c>
    </row>
    <row r="8534" spans="1:2" x14ac:dyDescent="0.2">
      <c r="A8534" s="2">
        <f t="shared" si="133"/>
        <v>41918</v>
      </c>
      <c r="B8534" s="1" t="b">
        <f>AND(IFERROR(MATCH($A8534,trading_days!E$1:E$19999,0),0)=0,WEEKDAY($A8534,2)&lt;=5)</f>
        <v>1</v>
      </c>
    </row>
    <row r="8535" spans="1:2" x14ac:dyDescent="0.2">
      <c r="A8535" s="2">
        <f t="shared" si="133"/>
        <v>41919</v>
      </c>
      <c r="B8535" s="1" t="b">
        <f>AND(IFERROR(MATCH($A8535,trading_days!E$1:E$19999,0),0)=0,WEEKDAY($A8535,2)&lt;=5)</f>
        <v>1</v>
      </c>
    </row>
    <row r="8536" spans="1:2" x14ac:dyDescent="0.2">
      <c r="A8536" s="2">
        <f t="shared" si="133"/>
        <v>41920</v>
      </c>
      <c r="B8536" s="1" t="b">
        <f>AND(IFERROR(MATCH($A8536,trading_days!E$1:E$19999,0),0)=0,WEEKDAY($A8536,2)&lt;=5)</f>
        <v>0</v>
      </c>
    </row>
    <row r="8537" spans="1:2" x14ac:dyDescent="0.2">
      <c r="A8537" s="2">
        <f t="shared" si="133"/>
        <v>41921</v>
      </c>
      <c r="B8537" s="1" t="b">
        <f>AND(IFERROR(MATCH($A8537,trading_days!E$1:E$19999,0),0)=0,WEEKDAY($A8537,2)&lt;=5)</f>
        <v>0</v>
      </c>
    </row>
    <row r="8538" spans="1:2" x14ac:dyDescent="0.2">
      <c r="A8538" s="2">
        <f t="shared" si="133"/>
        <v>41922</v>
      </c>
      <c r="B8538" s="1" t="b">
        <f>AND(IFERROR(MATCH($A8538,trading_days!E$1:E$19999,0),0)=0,WEEKDAY($A8538,2)&lt;=5)</f>
        <v>0</v>
      </c>
    </row>
    <row r="8539" spans="1:2" x14ac:dyDescent="0.2">
      <c r="A8539" s="2">
        <f t="shared" si="133"/>
        <v>41923</v>
      </c>
      <c r="B8539" s="1" t="b">
        <f>AND(IFERROR(MATCH($A8539,trading_days!E$1:E$19999,0),0)=0,WEEKDAY($A8539,2)&lt;=5)</f>
        <v>0</v>
      </c>
    </row>
    <row r="8540" spans="1:2" x14ac:dyDescent="0.2">
      <c r="A8540" s="2">
        <f t="shared" si="133"/>
        <v>41924</v>
      </c>
      <c r="B8540" s="1" t="b">
        <f>AND(IFERROR(MATCH($A8540,trading_days!E$1:E$19999,0),0)=0,WEEKDAY($A8540,2)&lt;=5)</f>
        <v>0</v>
      </c>
    </row>
    <row r="8541" spans="1:2" x14ac:dyDescent="0.2">
      <c r="A8541" s="2">
        <f t="shared" si="133"/>
        <v>41925</v>
      </c>
      <c r="B8541" s="1" t="b">
        <f>AND(IFERROR(MATCH($A8541,trading_days!E$1:E$19999,0),0)=0,WEEKDAY($A8541,2)&lt;=5)</f>
        <v>0</v>
      </c>
    </row>
    <row r="8542" spans="1:2" x14ac:dyDescent="0.2">
      <c r="A8542" s="2">
        <f t="shared" si="133"/>
        <v>41926</v>
      </c>
      <c r="B8542" s="1" t="b">
        <f>AND(IFERROR(MATCH($A8542,trading_days!E$1:E$19999,0),0)=0,WEEKDAY($A8542,2)&lt;=5)</f>
        <v>0</v>
      </c>
    </row>
    <row r="8543" spans="1:2" x14ac:dyDescent="0.2">
      <c r="A8543" s="2">
        <f t="shared" si="133"/>
        <v>41927</v>
      </c>
      <c r="B8543" s="1" t="b">
        <f>AND(IFERROR(MATCH($A8543,trading_days!E$1:E$19999,0),0)=0,WEEKDAY($A8543,2)&lt;=5)</f>
        <v>0</v>
      </c>
    </row>
    <row r="8544" spans="1:2" x14ac:dyDescent="0.2">
      <c r="A8544" s="2">
        <f t="shared" si="133"/>
        <v>41928</v>
      </c>
      <c r="B8544" s="1" t="b">
        <f>AND(IFERROR(MATCH($A8544,trading_days!E$1:E$19999,0),0)=0,WEEKDAY($A8544,2)&lt;=5)</f>
        <v>0</v>
      </c>
    </row>
    <row r="8545" spans="1:2" x14ac:dyDescent="0.2">
      <c r="A8545" s="2">
        <f t="shared" si="133"/>
        <v>41929</v>
      </c>
      <c r="B8545" s="1" t="b">
        <f>AND(IFERROR(MATCH($A8545,trading_days!E$1:E$19999,0),0)=0,WEEKDAY($A8545,2)&lt;=5)</f>
        <v>0</v>
      </c>
    </row>
    <row r="8546" spans="1:2" x14ac:dyDescent="0.2">
      <c r="A8546" s="2">
        <f t="shared" si="133"/>
        <v>41930</v>
      </c>
      <c r="B8546" s="1" t="b">
        <f>AND(IFERROR(MATCH($A8546,trading_days!E$1:E$19999,0),0)=0,WEEKDAY($A8546,2)&lt;=5)</f>
        <v>0</v>
      </c>
    </row>
    <row r="8547" spans="1:2" x14ac:dyDescent="0.2">
      <c r="A8547" s="2">
        <f t="shared" si="133"/>
        <v>41931</v>
      </c>
      <c r="B8547" s="1" t="b">
        <f>AND(IFERROR(MATCH($A8547,trading_days!E$1:E$19999,0),0)=0,WEEKDAY($A8547,2)&lt;=5)</f>
        <v>0</v>
      </c>
    </row>
    <row r="8548" spans="1:2" x14ac:dyDescent="0.2">
      <c r="A8548" s="2">
        <f t="shared" si="133"/>
        <v>41932</v>
      </c>
      <c r="B8548" s="1" t="b">
        <f>AND(IFERROR(MATCH($A8548,trading_days!E$1:E$19999,0),0)=0,WEEKDAY($A8548,2)&lt;=5)</f>
        <v>0</v>
      </c>
    </row>
    <row r="8549" spans="1:2" x14ac:dyDescent="0.2">
      <c r="A8549" s="2">
        <f t="shared" si="133"/>
        <v>41933</v>
      </c>
      <c r="B8549" s="1" t="b">
        <f>AND(IFERROR(MATCH($A8549,trading_days!E$1:E$19999,0),0)=0,WEEKDAY($A8549,2)&lt;=5)</f>
        <v>0</v>
      </c>
    </row>
    <row r="8550" spans="1:2" x14ac:dyDescent="0.2">
      <c r="A8550" s="2">
        <f t="shared" si="133"/>
        <v>41934</v>
      </c>
      <c r="B8550" s="1" t="b">
        <f>AND(IFERROR(MATCH($A8550,trading_days!E$1:E$19999,0),0)=0,WEEKDAY($A8550,2)&lt;=5)</f>
        <v>0</v>
      </c>
    </row>
    <row r="8551" spans="1:2" x14ac:dyDescent="0.2">
      <c r="A8551" s="2">
        <f t="shared" si="133"/>
        <v>41935</v>
      </c>
      <c r="B8551" s="1" t="b">
        <f>AND(IFERROR(MATCH($A8551,trading_days!E$1:E$19999,0),0)=0,WEEKDAY($A8551,2)&lt;=5)</f>
        <v>0</v>
      </c>
    </row>
    <row r="8552" spans="1:2" x14ac:dyDescent="0.2">
      <c r="A8552" s="2">
        <f t="shared" si="133"/>
        <v>41936</v>
      </c>
      <c r="B8552" s="1" t="b">
        <f>AND(IFERROR(MATCH($A8552,trading_days!E$1:E$19999,0),0)=0,WEEKDAY($A8552,2)&lt;=5)</f>
        <v>0</v>
      </c>
    </row>
    <row r="8553" spans="1:2" x14ac:dyDescent="0.2">
      <c r="A8553" s="2">
        <f t="shared" si="133"/>
        <v>41937</v>
      </c>
      <c r="B8553" s="1" t="b">
        <f>AND(IFERROR(MATCH($A8553,trading_days!E$1:E$19999,0),0)=0,WEEKDAY($A8553,2)&lt;=5)</f>
        <v>0</v>
      </c>
    </row>
    <row r="8554" spans="1:2" x14ac:dyDescent="0.2">
      <c r="A8554" s="2">
        <f t="shared" si="133"/>
        <v>41938</v>
      </c>
      <c r="B8554" s="1" t="b">
        <f>AND(IFERROR(MATCH($A8554,trading_days!E$1:E$19999,0),0)=0,WEEKDAY($A8554,2)&lt;=5)</f>
        <v>0</v>
      </c>
    </row>
    <row r="8555" spans="1:2" x14ac:dyDescent="0.2">
      <c r="A8555" s="2">
        <f t="shared" si="133"/>
        <v>41939</v>
      </c>
      <c r="B8555" s="1" t="b">
        <f>AND(IFERROR(MATCH($A8555,trading_days!E$1:E$19999,0),0)=0,WEEKDAY($A8555,2)&lt;=5)</f>
        <v>0</v>
      </c>
    </row>
    <row r="8556" spans="1:2" x14ac:dyDescent="0.2">
      <c r="A8556" s="2">
        <f t="shared" si="133"/>
        <v>41940</v>
      </c>
      <c r="B8556" s="1" t="b">
        <f>AND(IFERROR(MATCH($A8556,trading_days!E$1:E$19999,0),0)=0,WEEKDAY($A8556,2)&lt;=5)</f>
        <v>0</v>
      </c>
    </row>
    <row r="8557" spans="1:2" x14ac:dyDescent="0.2">
      <c r="A8557" s="2">
        <f t="shared" si="133"/>
        <v>41941</v>
      </c>
      <c r="B8557" s="1" t="b">
        <f>AND(IFERROR(MATCH($A8557,trading_days!E$1:E$19999,0),0)=0,WEEKDAY($A8557,2)&lt;=5)</f>
        <v>0</v>
      </c>
    </row>
    <row r="8558" spans="1:2" x14ac:dyDescent="0.2">
      <c r="A8558" s="2">
        <f t="shared" si="133"/>
        <v>41942</v>
      </c>
      <c r="B8558" s="1" t="b">
        <f>AND(IFERROR(MATCH($A8558,trading_days!E$1:E$19999,0),0)=0,WEEKDAY($A8558,2)&lt;=5)</f>
        <v>0</v>
      </c>
    </row>
    <row r="8559" spans="1:2" x14ac:dyDescent="0.2">
      <c r="A8559" s="2">
        <f t="shared" si="133"/>
        <v>41943</v>
      </c>
      <c r="B8559" s="1" t="b">
        <f>AND(IFERROR(MATCH($A8559,trading_days!E$1:E$19999,0),0)=0,WEEKDAY($A8559,2)&lt;=5)</f>
        <v>0</v>
      </c>
    </row>
    <row r="8560" spans="1:2" x14ac:dyDescent="0.2">
      <c r="A8560" s="2">
        <f t="shared" si="133"/>
        <v>41944</v>
      </c>
      <c r="B8560" s="1" t="b">
        <f>AND(IFERROR(MATCH($A8560,trading_days!E$1:E$19999,0),0)=0,WEEKDAY($A8560,2)&lt;=5)</f>
        <v>0</v>
      </c>
    </row>
    <row r="8561" spans="1:2" x14ac:dyDescent="0.2">
      <c r="A8561" s="2">
        <f t="shared" si="133"/>
        <v>41945</v>
      </c>
      <c r="B8561" s="1" t="b">
        <f>AND(IFERROR(MATCH($A8561,trading_days!E$1:E$19999,0),0)=0,WEEKDAY($A8561,2)&lt;=5)</f>
        <v>0</v>
      </c>
    </row>
    <row r="8562" spans="1:2" x14ac:dyDescent="0.2">
      <c r="A8562" s="2">
        <f t="shared" si="133"/>
        <v>41946</v>
      </c>
      <c r="B8562" s="1" t="b">
        <f>AND(IFERROR(MATCH($A8562,trading_days!E$1:E$19999,0),0)=0,WEEKDAY($A8562,2)&lt;=5)</f>
        <v>0</v>
      </c>
    </row>
    <row r="8563" spans="1:2" x14ac:dyDescent="0.2">
      <c r="A8563" s="2">
        <f t="shared" si="133"/>
        <v>41947</v>
      </c>
      <c r="B8563" s="1" t="b">
        <f>AND(IFERROR(MATCH($A8563,trading_days!E$1:E$19999,0),0)=0,WEEKDAY($A8563,2)&lt;=5)</f>
        <v>0</v>
      </c>
    </row>
    <row r="8564" spans="1:2" x14ac:dyDescent="0.2">
      <c r="A8564" s="2">
        <f t="shared" si="133"/>
        <v>41948</v>
      </c>
      <c r="B8564" s="1" t="b">
        <f>AND(IFERROR(MATCH($A8564,trading_days!E$1:E$19999,0),0)=0,WEEKDAY($A8564,2)&lt;=5)</f>
        <v>0</v>
      </c>
    </row>
    <row r="8565" spans="1:2" x14ac:dyDescent="0.2">
      <c r="A8565" s="2">
        <f t="shared" si="133"/>
        <v>41949</v>
      </c>
      <c r="B8565" s="1" t="b">
        <f>AND(IFERROR(MATCH($A8565,trading_days!E$1:E$19999,0),0)=0,WEEKDAY($A8565,2)&lt;=5)</f>
        <v>0</v>
      </c>
    </row>
    <row r="8566" spans="1:2" x14ac:dyDescent="0.2">
      <c r="A8566" s="2">
        <f t="shared" si="133"/>
        <v>41950</v>
      </c>
      <c r="B8566" s="1" t="b">
        <f>AND(IFERROR(MATCH($A8566,trading_days!E$1:E$19999,0),0)=0,WEEKDAY($A8566,2)&lt;=5)</f>
        <v>0</v>
      </c>
    </row>
    <row r="8567" spans="1:2" x14ac:dyDescent="0.2">
      <c r="A8567" s="2">
        <f t="shared" si="133"/>
        <v>41951</v>
      </c>
      <c r="B8567" s="1" t="b">
        <f>AND(IFERROR(MATCH($A8567,trading_days!E$1:E$19999,0),0)=0,WEEKDAY($A8567,2)&lt;=5)</f>
        <v>0</v>
      </c>
    </row>
    <row r="8568" spans="1:2" x14ac:dyDescent="0.2">
      <c r="A8568" s="2">
        <f t="shared" si="133"/>
        <v>41952</v>
      </c>
      <c r="B8568" s="1" t="b">
        <f>AND(IFERROR(MATCH($A8568,trading_days!E$1:E$19999,0),0)=0,WEEKDAY($A8568,2)&lt;=5)</f>
        <v>0</v>
      </c>
    </row>
    <row r="8569" spans="1:2" x14ac:dyDescent="0.2">
      <c r="A8569" s="2">
        <f t="shared" si="133"/>
        <v>41953</v>
      </c>
      <c r="B8569" s="1" t="b">
        <f>AND(IFERROR(MATCH($A8569,trading_days!E$1:E$19999,0),0)=0,WEEKDAY($A8569,2)&lt;=5)</f>
        <v>0</v>
      </c>
    </row>
    <row r="8570" spans="1:2" x14ac:dyDescent="0.2">
      <c r="A8570" s="2">
        <f t="shared" si="133"/>
        <v>41954</v>
      </c>
      <c r="B8570" s="1" t="b">
        <f>AND(IFERROR(MATCH($A8570,trading_days!E$1:E$19999,0),0)=0,WEEKDAY($A8570,2)&lt;=5)</f>
        <v>0</v>
      </c>
    </row>
    <row r="8571" spans="1:2" x14ac:dyDescent="0.2">
      <c r="A8571" s="2">
        <f t="shared" si="133"/>
        <v>41955</v>
      </c>
      <c r="B8571" s="1" t="b">
        <f>AND(IFERROR(MATCH($A8571,trading_days!E$1:E$19999,0),0)=0,WEEKDAY($A8571,2)&lt;=5)</f>
        <v>0</v>
      </c>
    </row>
    <row r="8572" spans="1:2" x14ac:dyDescent="0.2">
      <c r="A8572" s="2">
        <f t="shared" si="133"/>
        <v>41956</v>
      </c>
      <c r="B8572" s="1" t="b">
        <f>AND(IFERROR(MATCH($A8572,trading_days!E$1:E$19999,0),0)=0,WEEKDAY($A8572,2)&lt;=5)</f>
        <v>0</v>
      </c>
    </row>
    <row r="8573" spans="1:2" x14ac:dyDescent="0.2">
      <c r="A8573" s="2">
        <f t="shared" si="133"/>
        <v>41957</v>
      </c>
      <c r="B8573" s="1" t="b">
        <f>AND(IFERROR(MATCH($A8573,trading_days!E$1:E$19999,0),0)=0,WEEKDAY($A8573,2)&lt;=5)</f>
        <v>0</v>
      </c>
    </row>
    <row r="8574" spans="1:2" x14ac:dyDescent="0.2">
      <c r="A8574" s="2">
        <f t="shared" si="133"/>
        <v>41958</v>
      </c>
      <c r="B8574" s="1" t="b">
        <f>AND(IFERROR(MATCH($A8574,trading_days!E$1:E$19999,0),0)=0,WEEKDAY($A8574,2)&lt;=5)</f>
        <v>0</v>
      </c>
    </row>
    <row r="8575" spans="1:2" x14ac:dyDescent="0.2">
      <c r="A8575" s="2">
        <f t="shared" si="133"/>
        <v>41959</v>
      </c>
      <c r="B8575" s="1" t="b">
        <f>AND(IFERROR(MATCH($A8575,trading_days!E$1:E$19999,0),0)=0,WEEKDAY($A8575,2)&lt;=5)</f>
        <v>0</v>
      </c>
    </row>
    <row r="8576" spans="1:2" x14ac:dyDescent="0.2">
      <c r="A8576" s="2">
        <f t="shared" si="133"/>
        <v>41960</v>
      </c>
      <c r="B8576" s="1" t="b">
        <f>AND(IFERROR(MATCH($A8576,trading_days!E$1:E$19999,0),0)=0,WEEKDAY($A8576,2)&lt;=5)</f>
        <v>0</v>
      </c>
    </row>
    <row r="8577" spans="1:2" x14ac:dyDescent="0.2">
      <c r="A8577" s="2">
        <f t="shared" si="133"/>
        <v>41961</v>
      </c>
      <c r="B8577" s="1" t="b">
        <f>AND(IFERROR(MATCH($A8577,trading_days!E$1:E$19999,0),0)=0,WEEKDAY($A8577,2)&lt;=5)</f>
        <v>0</v>
      </c>
    </row>
    <row r="8578" spans="1:2" x14ac:dyDescent="0.2">
      <c r="A8578" s="2">
        <f t="shared" si="133"/>
        <v>41962</v>
      </c>
      <c r="B8578" s="1" t="b">
        <f>AND(IFERROR(MATCH($A8578,trading_days!E$1:E$19999,0),0)=0,WEEKDAY($A8578,2)&lt;=5)</f>
        <v>0</v>
      </c>
    </row>
    <row r="8579" spans="1:2" x14ac:dyDescent="0.2">
      <c r="A8579" s="2">
        <f t="shared" ref="A8579:A8642" si="134">A8578+1</f>
        <v>41963</v>
      </c>
      <c r="B8579" s="1" t="b">
        <f>AND(IFERROR(MATCH($A8579,trading_days!E$1:E$19999,0),0)=0,WEEKDAY($A8579,2)&lt;=5)</f>
        <v>0</v>
      </c>
    </row>
    <row r="8580" spans="1:2" x14ac:dyDescent="0.2">
      <c r="A8580" s="2">
        <f t="shared" si="134"/>
        <v>41964</v>
      </c>
      <c r="B8580" s="1" t="b">
        <f>AND(IFERROR(MATCH($A8580,trading_days!E$1:E$19999,0),0)=0,WEEKDAY($A8580,2)&lt;=5)</f>
        <v>0</v>
      </c>
    </row>
    <row r="8581" spans="1:2" x14ac:dyDescent="0.2">
      <c r="A8581" s="2">
        <f t="shared" si="134"/>
        <v>41965</v>
      </c>
      <c r="B8581" s="1" t="b">
        <f>AND(IFERROR(MATCH($A8581,trading_days!E$1:E$19999,0),0)=0,WEEKDAY($A8581,2)&lt;=5)</f>
        <v>0</v>
      </c>
    </row>
    <row r="8582" spans="1:2" x14ac:dyDescent="0.2">
      <c r="A8582" s="2">
        <f t="shared" si="134"/>
        <v>41966</v>
      </c>
      <c r="B8582" s="1" t="b">
        <f>AND(IFERROR(MATCH($A8582,trading_days!E$1:E$19999,0),0)=0,WEEKDAY($A8582,2)&lt;=5)</f>
        <v>0</v>
      </c>
    </row>
    <row r="8583" spans="1:2" x14ac:dyDescent="0.2">
      <c r="A8583" s="2">
        <f t="shared" si="134"/>
        <v>41967</v>
      </c>
      <c r="B8583" s="1" t="b">
        <f>AND(IFERROR(MATCH($A8583,trading_days!E$1:E$19999,0),0)=0,WEEKDAY($A8583,2)&lt;=5)</f>
        <v>0</v>
      </c>
    </row>
    <row r="8584" spans="1:2" x14ac:dyDescent="0.2">
      <c r="A8584" s="2">
        <f t="shared" si="134"/>
        <v>41968</v>
      </c>
      <c r="B8584" s="1" t="b">
        <f>AND(IFERROR(MATCH($A8584,trading_days!E$1:E$19999,0),0)=0,WEEKDAY($A8584,2)&lt;=5)</f>
        <v>0</v>
      </c>
    </row>
    <row r="8585" spans="1:2" x14ac:dyDescent="0.2">
      <c r="A8585" s="2">
        <f t="shared" si="134"/>
        <v>41969</v>
      </c>
      <c r="B8585" s="1" t="b">
        <f>AND(IFERROR(MATCH($A8585,trading_days!E$1:E$19999,0),0)=0,WEEKDAY($A8585,2)&lt;=5)</f>
        <v>0</v>
      </c>
    </row>
    <row r="8586" spans="1:2" x14ac:dyDescent="0.2">
      <c r="A8586" s="2">
        <f t="shared" si="134"/>
        <v>41970</v>
      </c>
      <c r="B8586" s="1" t="b">
        <f>AND(IFERROR(MATCH($A8586,trading_days!E$1:E$19999,0),0)=0,WEEKDAY($A8586,2)&lt;=5)</f>
        <v>0</v>
      </c>
    </row>
    <row r="8587" spans="1:2" x14ac:dyDescent="0.2">
      <c r="A8587" s="2">
        <f t="shared" si="134"/>
        <v>41971</v>
      </c>
      <c r="B8587" s="1" t="b">
        <f>AND(IFERROR(MATCH($A8587,trading_days!E$1:E$19999,0),0)=0,WEEKDAY($A8587,2)&lt;=5)</f>
        <v>0</v>
      </c>
    </row>
    <row r="8588" spans="1:2" x14ac:dyDescent="0.2">
      <c r="A8588" s="2">
        <f t="shared" si="134"/>
        <v>41972</v>
      </c>
      <c r="B8588" s="1" t="b">
        <f>AND(IFERROR(MATCH($A8588,trading_days!E$1:E$19999,0),0)=0,WEEKDAY($A8588,2)&lt;=5)</f>
        <v>0</v>
      </c>
    </row>
    <row r="8589" spans="1:2" x14ac:dyDescent="0.2">
      <c r="A8589" s="2">
        <f t="shared" si="134"/>
        <v>41973</v>
      </c>
      <c r="B8589" s="1" t="b">
        <f>AND(IFERROR(MATCH($A8589,trading_days!E$1:E$19999,0),0)=0,WEEKDAY($A8589,2)&lt;=5)</f>
        <v>0</v>
      </c>
    </row>
    <row r="8590" spans="1:2" x14ac:dyDescent="0.2">
      <c r="A8590" s="2">
        <f t="shared" si="134"/>
        <v>41974</v>
      </c>
      <c r="B8590" s="1" t="b">
        <f>AND(IFERROR(MATCH($A8590,trading_days!E$1:E$19999,0),0)=0,WEEKDAY($A8590,2)&lt;=5)</f>
        <v>0</v>
      </c>
    </row>
    <row r="8591" spans="1:2" x14ac:dyDescent="0.2">
      <c r="A8591" s="2">
        <f t="shared" si="134"/>
        <v>41975</v>
      </c>
      <c r="B8591" s="1" t="b">
        <f>AND(IFERROR(MATCH($A8591,trading_days!E$1:E$19999,0),0)=0,WEEKDAY($A8591,2)&lt;=5)</f>
        <v>0</v>
      </c>
    </row>
    <row r="8592" spans="1:2" x14ac:dyDescent="0.2">
      <c r="A8592" s="2">
        <f t="shared" si="134"/>
        <v>41976</v>
      </c>
      <c r="B8592" s="1" t="b">
        <f>AND(IFERROR(MATCH($A8592,trading_days!E$1:E$19999,0),0)=0,WEEKDAY($A8592,2)&lt;=5)</f>
        <v>0</v>
      </c>
    </row>
    <row r="8593" spans="1:2" x14ac:dyDescent="0.2">
      <c r="A8593" s="2">
        <f t="shared" si="134"/>
        <v>41977</v>
      </c>
      <c r="B8593" s="1" t="b">
        <f>AND(IFERROR(MATCH($A8593,trading_days!E$1:E$19999,0),0)=0,WEEKDAY($A8593,2)&lt;=5)</f>
        <v>0</v>
      </c>
    </row>
    <row r="8594" spans="1:2" x14ac:dyDescent="0.2">
      <c r="A8594" s="2">
        <f t="shared" si="134"/>
        <v>41978</v>
      </c>
      <c r="B8594" s="1" t="b">
        <f>AND(IFERROR(MATCH($A8594,trading_days!E$1:E$19999,0),0)=0,WEEKDAY($A8594,2)&lt;=5)</f>
        <v>0</v>
      </c>
    </row>
    <row r="8595" spans="1:2" x14ac:dyDescent="0.2">
      <c r="A8595" s="2">
        <f t="shared" si="134"/>
        <v>41979</v>
      </c>
      <c r="B8595" s="1" t="b">
        <f>AND(IFERROR(MATCH($A8595,trading_days!E$1:E$19999,0),0)=0,WEEKDAY($A8595,2)&lt;=5)</f>
        <v>0</v>
      </c>
    </row>
    <row r="8596" spans="1:2" x14ac:dyDescent="0.2">
      <c r="A8596" s="2">
        <f t="shared" si="134"/>
        <v>41980</v>
      </c>
      <c r="B8596" s="1" t="b">
        <f>AND(IFERROR(MATCH($A8596,trading_days!E$1:E$19999,0),0)=0,WEEKDAY($A8596,2)&lt;=5)</f>
        <v>0</v>
      </c>
    </row>
    <row r="8597" spans="1:2" x14ac:dyDescent="0.2">
      <c r="A8597" s="2">
        <f t="shared" si="134"/>
        <v>41981</v>
      </c>
      <c r="B8597" s="1" t="b">
        <f>AND(IFERROR(MATCH($A8597,trading_days!E$1:E$19999,0),0)=0,WEEKDAY($A8597,2)&lt;=5)</f>
        <v>0</v>
      </c>
    </row>
    <row r="8598" spans="1:2" x14ac:dyDescent="0.2">
      <c r="A8598" s="2">
        <f t="shared" si="134"/>
        <v>41982</v>
      </c>
      <c r="B8598" s="1" t="b">
        <f>AND(IFERROR(MATCH($A8598,trading_days!E$1:E$19999,0),0)=0,WEEKDAY($A8598,2)&lt;=5)</f>
        <v>0</v>
      </c>
    </row>
    <row r="8599" spans="1:2" x14ac:dyDescent="0.2">
      <c r="A8599" s="2">
        <f t="shared" si="134"/>
        <v>41983</v>
      </c>
      <c r="B8599" s="1" t="b">
        <f>AND(IFERROR(MATCH($A8599,trading_days!E$1:E$19999,0),0)=0,WEEKDAY($A8599,2)&lt;=5)</f>
        <v>0</v>
      </c>
    </row>
    <row r="8600" spans="1:2" x14ac:dyDescent="0.2">
      <c r="A8600" s="2">
        <f t="shared" si="134"/>
        <v>41984</v>
      </c>
      <c r="B8600" s="1" t="b">
        <f>AND(IFERROR(MATCH($A8600,trading_days!E$1:E$19999,0),0)=0,WEEKDAY($A8600,2)&lt;=5)</f>
        <v>0</v>
      </c>
    </row>
    <row r="8601" spans="1:2" x14ac:dyDescent="0.2">
      <c r="A8601" s="2">
        <f t="shared" si="134"/>
        <v>41985</v>
      </c>
      <c r="B8601" s="1" t="b">
        <f>AND(IFERROR(MATCH($A8601,trading_days!E$1:E$19999,0),0)=0,WEEKDAY($A8601,2)&lt;=5)</f>
        <v>0</v>
      </c>
    </row>
    <row r="8602" spans="1:2" x14ac:dyDescent="0.2">
      <c r="A8602" s="2">
        <f t="shared" si="134"/>
        <v>41986</v>
      </c>
      <c r="B8602" s="1" t="b">
        <f>AND(IFERROR(MATCH($A8602,trading_days!E$1:E$19999,0),0)=0,WEEKDAY($A8602,2)&lt;=5)</f>
        <v>0</v>
      </c>
    </row>
    <row r="8603" spans="1:2" x14ac:dyDescent="0.2">
      <c r="A8603" s="2">
        <f t="shared" si="134"/>
        <v>41987</v>
      </c>
      <c r="B8603" s="1" t="b">
        <f>AND(IFERROR(MATCH($A8603,trading_days!E$1:E$19999,0),0)=0,WEEKDAY($A8603,2)&lt;=5)</f>
        <v>0</v>
      </c>
    </row>
    <row r="8604" spans="1:2" x14ac:dyDescent="0.2">
      <c r="A8604" s="2">
        <f t="shared" si="134"/>
        <v>41988</v>
      </c>
      <c r="B8604" s="1" t="b">
        <f>AND(IFERROR(MATCH($A8604,trading_days!E$1:E$19999,0),0)=0,WEEKDAY($A8604,2)&lt;=5)</f>
        <v>0</v>
      </c>
    </row>
    <row r="8605" spans="1:2" x14ac:dyDescent="0.2">
      <c r="A8605" s="2">
        <f t="shared" si="134"/>
        <v>41989</v>
      </c>
      <c r="B8605" s="1" t="b">
        <f>AND(IFERROR(MATCH($A8605,trading_days!E$1:E$19999,0),0)=0,WEEKDAY($A8605,2)&lt;=5)</f>
        <v>0</v>
      </c>
    </row>
    <row r="8606" spans="1:2" x14ac:dyDescent="0.2">
      <c r="A8606" s="2">
        <f t="shared" si="134"/>
        <v>41990</v>
      </c>
      <c r="B8606" s="1" t="b">
        <f>AND(IFERROR(MATCH($A8606,trading_days!E$1:E$19999,0),0)=0,WEEKDAY($A8606,2)&lt;=5)</f>
        <v>0</v>
      </c>
    </row>
    <row r="8607" spans="1:2" x14ac:dyDescent="0.2">
      <c r="A8607" s="2">
        <f t="shared" si="134"/>
        <v>41991</v>
      </c>
      <c r="B8607" s="1" t="b">
        <f>AND(IFERROR(MATCH($A8607,trading_days!E$1:E$19999,0),0)=0,WEEKDAY($A8607,2)&lt;=5)</f>
        <v>0</v>
      </c>
    </row>
    <row r="8608" spans="1:2" x14ac:dyDescent="0.2">
      <c r="A8608" s="2">
        <f t="shared" si="134"/>
        <v>41992</v>
      </c>
      <c r="B8608" s="1" t="b">
        <f>AND(IFERROR(MATCH($A8608,trading_days!E$1:E$19999,0),0)=0,WEEKDAY($A8608,2)&lt;=5)</f>
        <v>0</v>
      </c>
    </row>
    <row r="8609" spans="1:2" x14ac:dyDescent="0.2">
      <c r="A8609" s="2">
        <f t="shared" si="134"/>
        <v>41993</v>
      </c>
      <c r="B8609" s="1" t="b">
        <f>AND(IFERROR(MATCH($A8609,trading_days!E$1:E$19999,0),0)=0,WEEKDAY($A8609,2)&lt;=5)</f>
        <v>0</v>
      </c>
    </row>
    <row r="8610" spans="1:2" x14ac:dyDescent="0.2">
      <c r="A8610" s="2">
        <f t="shared" si="134"/>
        <v>41994</v>
      </c>
      <c r="B8610" s="1" t="b">
        <f>AND(IFERROR(MATCH($A8610,trading_days!E$1:E$19999,0),0)=0,WEEKDAY($A8610,2)&lt;=5)</f>
        <v>0</v>
      </c>
    </row>
    <row r="8611" spans="1:2" x14ac:dyDescent="0.2">
      <c r="A8611" s="2">
        <f t="shared" si="134"/>
        <v>41995</v>
      </c>
      <c r="B8611" s="1" t="b">
        <f>AND(IFERROR(MATCH($A8611,trading_days!E$1:E$19999,0),0)=0,WEEKDAY($A8611,2)&lt;=5)</f>
        <v>0</v>
      </c>
    </row>
    <row r="8612" spans="1:2" x14ac:dyDescent="0.2">
      <c r="A8612" s="2">
        <f t="shared" si="134"/>
        <v>41996</v>
      </c>
      <c r="B8612" s="1" t="b">
        <f>AND(IFERROR(MATCH($A8612,trading_days!E$1:E$19999,0),0)=0,WEEKDAY($A8612,2)&lt;=5)</f>
        <v>0</v>
      </c>
    </row>
    <row r="8613" spans="1:2" x14ac:dyDescent="0.2">
      <c r="A8613" s="2">
        <f t="shared" si="134"/>
        <v>41997</v>
      </c>
      <c r="B8613" s="1" t="b">
        <f>AND(IFERROR(MATCH($A8613,trading_days!E$1:E$19999,0),0)=0,WEEKDAY($A8613,2)&lt;=5)</f>
        <v>0</v>
      </c>
    </row>
    <row r="8614" spans="1:2" x14ac:dyDescent="0.2">
      <c r="A8614" s="2">
        <f t="shared" si="134"/>
        <v>41998</v>
      </c>
      <c r="B8614" s="1" t="b">
        <f>AND(IFERROR(MATCH($A8614,trading_days!E$1:E$19999,0),0)=0,WEEKDAY($A8614,2)&lt;=5)</f>
        <v>0</v>
      </c>
    </row>
    <row r="8615" spans="1:2" x14ac:dyDescent="0.2">
      <c r="A8615" s="2">
        <f t="shared" si="134"/>
        <v>41999</v>
      </c>
      <c r="B8615" s="1" t="b">
        <f>AND(IFERROR(MATCH($A8615,trading_days!E$1:E$19999,0),0)=0,WEEKDAY($A8615,2)&lt;=5)</f>
        <v>0</v>
      </c>
    </row>
    <row r="8616" spans="1:2" x14ac:dyDescent="0.2">
      <c r="A8616" s="2">
        <f t="shared" si="134"/>
        <v>42000</v>
      </c>
      <c r="B8616" s="1" t="b">
        <f>AND(IFERROR(MATCH($A8616,trading_days!E$1:E$19999,0),0)=0,WEEKDAY($A8616,2)&lt;=5)</f>
        <v>0</v>
      </c>
    </row>
    <row r="8617" spans="1:2" x14ac:dyDescent="0.2">
      <c r="A8617" s="2">
        <f t="shared" si="134"/>
        <v>42001</v>
      </c>
      <c r="B8617" s="1" t="b">
        <f>AND(IFERROR(MATCH($A8617,trading_days!E$1:E$19999,0),0)=0,WEEKDAY($A8617,2)&lt;=5)</f>
        <v>0</v>
      </c>
    </row>
    <row r="8618" spans="1:2" x14ac:dyDescent="0.2">
      <c r="A8618" s="2">
        <f t="shared" si="134"/>
        <v>42002</v>
      </c>
      <c r="B8618" s="1" t="b">
        <f>AND(IFERROR(MATCH($A8618,trading_days!E$1:E$19999,0),0)=0,WEEKDAY($A8618,2)&lt;=5)</f>
        <v>0</v>
      </c>
    </row>
    <row r="8619" spans="1:2" x14ac:dyDescent="0.2">
      <c r="A8619" s="2">
        <f t="shared" si="134"/>
        <v>42003</v>
      </c>
      <c r="B8619" s="1" t="b">
        <f>AND(IFERROR(MATCH($A8619,trading_days!E$1:E$19999,0),0)=0,WEEKDAY($A8619,2)&lt;=5)</f>
        <v>0</v>
      </c>
    </row>
    <row r="8620" spans="1:2" x14ac:dyDescent="0.2">
      <c r="A8620" s="2">
        <f t="shared" si="134"/>
        <v>42004</v>
      </c>
      <c r="B8620" s="1" t="b">
        <f>AND(IFERROR(MATCH($A8620,trading_days!E$1:E$19999,0),0)=0,WEEKDAY($A8620,2)&lt;=5)</f>
        <v>0</v>
      </c>
    </row>
    <row r="8621" spans="1:2" x14ac:dyDescent="0.2">
      <c r="A8621" s="2">
        <f t="shared" si="134"/>
        <v>42005</v>
      </c>
      <c r="B8621" s="1" t="b">
        <f>AND(IFERROR(MATCH($A8621,trading_days!E$1:E$19999,0),0)=0,WEEKDAY($A8621,2)&lt;=5)</f>
        <v>1</v>
      </c>
    </row>
    <row r="8622" spans="1:2" x14ac:dyDescent="0.2">
      <c r="A8622" s="2">
        <f t="shared" si="134"/>
        <v>42006</v>
      </c>
      <c r="B8622" s="1" t="b">
        <f>AND(IFERROR(MATCH($A8622,trading_days!E$1:E$19999,0),0)=0,WEEKDAY($A8622,2)&lt;=5)</f>
        <v>1</v>
      </c>
    </row>
    <row r="8623" spans="1:2" x14ac:dyDescent="0.2">
      <c r="A8623" s="2">
        <f t="shared" si="134"/>
        <v>42007</v>
      </c>
      <c r="B8623" s="1" t="b">
        <f>AND(IFERROR(MATCH($A8623,trading_days!E$1:E$19999,0),0)=0,WEEKDAY($A8623,2)&lt;=5)</f>
        <v>0</v>
      </c>
    </row>
    <row r="8624" spans="1:2" x14ac:dyDescent="0.2">
      <c r="A8624" s="2">
        <f t="shared" si="134"/>
        <v>42008</v>
      </c>
      <c r="B8624" s="1" t="b">
        <f>AND(IFERROR(MATCH($A8624,trading_days!E$1:E$19999,0),0)=0,WEEKDAY($A8624,2)&lt;=5)</f>
        <v>0</v>
      </c>
    </row>
    <row r="8625" spans="1:2" x14ac:dyDescent="0.2">
      <c r="A8625" s="2">
        <f t="shared" si="134"/>
        <v>42009</v>
      </c>
      <c r="B8625" s="1" t="b">
        <f>AND(IFERROR(MATCH($A8625,trading_days!E$1:E$19999,0),0)=0,WEEKDAY($A8625,2)&lt;=5)</f>
        <v>0</v>
      </c>
    </row>
    <row r="8626" spans="1:2" x14ac:dyDescent="0.2">
      <c r="A8626" s="2">
        <f t="shared" si="134"/>
        <v>42010</v>
      </c>
      <c r="B8626" s="1" t="b">
        <f>AND(IFERROR(MATCH($A8626,trading_days!E$1:E$19999,0),0)=0,WEEKDAY($A8626,2)&lt;=5)</f>
        <v>0</v>
      </c>
    </row>
    <row r="8627" spans="1:2" x14ac:dyDescent="0.2">
      <c r="A8627" s="2">
        <f t="shared" si="134"/>
        <v>42011</v>
      </c>
      <c r="B8627" s="1" t="b">
        <f>AND(IFERROR(MATCH($A8627,trading_days!E$1:E$19999,0),0)=0,WEEKDAY($A8627,2)&lt;=5)</f>
        <v>0</v>
      </c>
    </row>
    <row r="8628" spans="1:2" x14ac:dyDescent="0.2">
      <c r="A8628" s="2">
        <f t="shared" si="134"/>
        <v>42012</v>
      </c>
      <c r="B8628" s="1" t="b">
        <f>AND(IFERROR(MATCH($A8628,trading_days!E$1:E$19999,0),0)=0,WEEKDAY($A8628,2)&lt;=5)</f>
        <v>0</v>
      </c>
    </row>
    <row r="8629" spans="1:2" x14ac:dyDescent="0.2">
      <c r="A8629" s="2">
        <f t="shared" si="134"/>
        <v>42013</v>
      </c>
      <c r="B8629" s="1" t="b">
        <f>AND(IFERROR(MATCH($A8629,trading_days!E$1:E$19999,0),0)=0,WEEKDAY($A8629,2)&lt;=5)</f>
        <v>0</v>
      </c>
    </row>
    <row r="8630" spans="1:2" x14ac:dyDescent="0.2">
      <c r="A8630" s="2">
        <f t="shared" si="134"/>
        <v>42014</v>
      </c>
      <c r="B8630" s="1" t="b">
        <f>AND(IFERROR(MATCH($A8630,trading_days!E$1:E$19999,0),0)=0,WEEKDAY($A8630,2)&lt;=5)</f>
        <v>0</v>
      </c>
    </row>
    <row r="8631" spans="1:2" x14ac:dyDescent="0.2">
      <c r="A8631" s="2">
        <f t="shared" si="134"/>
        <v>42015</v>
      </c>
      <c r="B8631" s="1" t="b">
        <f>AND(IFERROR(MATCH($A8631,trading_days!E$1:E$19999,0),0)=0,WEEKDAY($A8631,2)&lt;=5)</f>
        <v>0</v>
      </c>
    </row>
    <row r="8632" spans="1:2" x14ac:dyDescent="0.2">
      <c r="A8632" s="2">
        <f t="shared" si="134"/>
        <v>42016</v>
      </c>
      <c r="B8632" s="1" t="b">
        <f>AND(IFERROR(MATCH($A8632,trading_days!E$1:E$19999,0),0)=0,WEEKDAY($A8632,2)&lt;=5)</f>
        <v>0</v>
      </c>
    </row>
    <row r="8633" spans="1:2" x14ac:dyDescent="0.2">
      <c r="A8633" s="2">
        <f t="shared" si="134"/>
        <v>42017</v>
      </c>
      <c r="B8633" s="1" t="b">
        <f>AND(IFERROR(MATCH($A8633,trading_days!E$1:E$19999,0),0)=0,WEEKDAY($A8633,2)&lt;=5)</f>
        <v>0</v>
      </c>
    </row>
    <row r="8634" spans="1:2" x14ac:dyDescent="0.2">
      <c r="A8634" s="2">
        <f t="shared" si="134"/>
        <v>42018</v>
      </c>
      <c r="B8634" s="1" t="b">
        <f>AND(IFERROR(MATCH($A8634,trading_days!E$1:E$19999,0),0)=0,WEEKDAY($A8634,2)&lt;=5)</f>
        <v>0</v>
      </c>
    </row>
    <row r="8635" spans="1:2" x14ac:dyDescent="0.2">
      <c r="A8635" s="2">
        <f t="shared" si="134"/>
        <v>42019</v>
      </c>
      <c r="B8635" s="1" t="b">
        <f>AND(IFERROR(MATCH($A8635,trading_days!E$1:E$19999,0),0)=0,WEEKDAY($A8635,2)&lt;=5)</f>
        <v>0</v>
      </c>
    </row>
    <row r="8636" spans="1:2" x14ac:dyDescent="0.2">
      <c r="A8636" s="2">
        <f t="shared" si="134"/>
        <v>42020</v>
      </c>
      <c r="B8636" s="1" t="b">
        <f>AND(IFERROR(MATCH($A8636,trading_days!E$1:E$19999,0),0)=0,WEEKDAY($A8636,2)&lt;=5)</f>
        <v>0</v>
      </c>
    </row>
    <row r="8637" spans="1:2" x14ac:dyDescent="0.2">
      <c r="A8637" s="2">
        <f t="shared" si="134"/>
        <v>42021</v>
      </c>
      <c r="B8637" s="1" t="b">
        <f>AND(IFERROR(MATCH($A8637,trading_days!E$1:E$19999,0),0)=0,WEEKDAY($A8637,2)&lt;=5)</f>
        <v>0</v>
      </c>
    </row>
    <row r="8638" spans="1:2" x14ac:dyDescent="0.2">
      <c r="A8638" s="2">
        <f t="shared" si="134"/>
        <v>42022</v>
      </c>
      <c r="B8638" s="1" t="b">
        <f>AND(IFERROR(MATCH($A8638,trading_days!E$1:E$19999,0),0)=0,WEEKDAY($A8638,2)&lt;=5)</f>
        <v>0</v>
      </c>
    </row>
    <row r="8639" spans="1:2" x14ac:dyDescent="0.2">
      <c r="A8639" s="2">
        <f t="shared" si="134"/>
        <v>42023</v>
      </c>
      <c r="B8639" s="1" t="b">
        <f>AND(IFERROR(MATCH($A8639,trading_days!E$1:E$19999,0),0)=0,WEEKDAY($A8639,2)&lt;=5)</f>
        <v>0</v>
      </c>
    </row>
    <row r="8640" spans="1:2" x14ac:dyDescent="0.2">
      <c r="A8640" s="2">
        <f t="shared" si="134"/>
        <v>42024</v>
      </c>
      <c r="B8640" s="1" t="b">
        <f>AND(IFERROR(MATCH($A8640,trading_days!E$1:E$19999,0),0)=0,WEEKDAY($A8640,2)&lt;=5)</f>
        <v>0</v>
      </c>
    </row>
    <row r="8641" spans="1:2" x14ac:dyDescent="0.2">
      <c r="A8641" s="2">
        <f t="shared" si="134"/>
        <v>42025</v>
      </c>
      <c r="B8641" s="1" t="b">
        <f>AND(IFERROR(MATCH($A8641,trading_days!E$1:E$19999,0),0)=0,WEEKDAY($A8641,2)&lt;=5)</f>
        <v>0</v>
      </c>
    </row>
    <row r="8642" spans="1:2" x14ac:dyDescent="0.2">
      <c r="A8642" s="2">
        <f t="shared" si="134"/>
        <v>42026</v>
      </c>
      <c r="B8642" s="1" t="b">
        <f>AND(IFERROR(MATCH($A8642,trading_days!E$1:E$19999,0),0)=0,WEEKDAY($A8642,2)&lt;=5)</f>
        <v>0</v>
      </c>
    </row>
    <row r="8643" spans="1:2" x14ac:dyDescent="0.2">
      <c r="A8643" s="2">
        <f t="shared" ref="A8643:A8706" si="135">A8642+1</f>
        <v>42027</v>
      </c>
      <c r="B8643" s="1" t="b">
        <f>AND(IFERROR(MATCH($A8643,trading_days!E$1:E$19999,0),0)=0,WEEKDAY($A8643,2)&lt;=5)</f>
        <v>0</v>
      </c>
    </row>
    <row r="8644" spans="1:2" x14ac:dyDescent="0.2">
      <c r="A8644" s="2">
        <f t="shared" si="135"/>
        <v>42028</v>
      </c>
      <c r="B8644" s="1" t="b">
        <f>AND(IFERROR(MATCH($A8644,trading_days!E$1:E$19999,0),0)=0,WEEKDAY($A8644,2)&lt;=5)</f>
        <v>0</v>
      </c>
    </row>
    <row r="8645" spans="1:2" x14ac:dyDescent="0.2">
      <c r="A8645" s="2">
        <f t="shared" si="135"/>
        <v>42029</v>
      </c>
      <c r="B8645" s="1" t="b">
        <f>AND(IFERROR(MATCH($A8645,trading_days!E$1:E$19999,0),0)=0,WEEKDAY($A8645,2)&lt;=5)</f>
        <v>0</v>
      </c>
    </row>
    <row r="8646" spans="1:2" x14ac:dyDescent="0.2">
      <c r="A8646" s="2">
        <f t="shared" si="135"/>
        <v>42030</v>
      </c>
      <c r="B8646" s="1" t="b">
        <f>AND(IFERROR(MATCH($A8646,trading_days!E$1:E$19999,0),0)=0,WEEKDAY($A8646,2)&lt;=5)</f>
        <v>0</v>
      </c>
    </row>
    <row r="8647" spans="1:2" x14ac:dyDescent="0.2">
      <c r="A8647" s="2">
        <f t="shared" si="135"/>
        <v>42031</v>
      </c>
      <c r="B8647" s="1" t="b">
        <f>AND(IFERROR(MATCH($A8647,trading_days!E$1:E$19999,0),0)=0,WEEKDAY($A8647,2)&lt;=5)</f>
        <v>0</v>
      </c>
    </row>
    <row r="8648" spans="1:2" x14ac:dyDescent="0.2">
      <c r="A8648" s="2">
        <f t="shared" si="135"/>
        <v>42032</v>
      </c>
      <c r="B8648" s="1" t="b">
        <f>AND(IFERROR(MATCH($A8648,trading_days!E$1:E$19999,0),0)=0,WEEKDAY($A8648,2)&lt;=5)</f>
        <v>0</v>
      </c>
    </row>
    <row r="8649" spans="1:2" x14ac:dyDescent="0.2">
      <c r="A8649" s="2">
        <f t="shared" si="135"/>
        <v>42033</v>
      </c>
      <c r="B8649" s="1" t="b">
        <f>AND(IFERROR(MATCH($A8649,trading_days!E$1:E$19999,0),0)=0,WEEKDAY($A8649,2)&lt;=5)</f>
        <v>0</v>
      </c>
    </row>
    <row r="8650" spans="1:2" x14ac:dyDescent="0.2">
      <c r="A8650" s="2">
        <f t="shared" si="135"/>
        <v>42034</v>
      </c>
      <c r="B8650" s="1" t="b">
        <f>AND(IFERROR(MATCH($A8650,trading_days!E$1:E$19999,0),0)=0,WEEKDAY($A8650,2)&lt;=5)</f>
        <v>0</v>
      </c>
    </row>
    <row r="8651" spans="1:2" x14ac:dyDescent="0.2">
      <c r="A8651" s="2">
        <f t="shared" si="135"/>
        <v>42035</v>
      </c>
      <c r="B8651" s="1" t="b">
        <f>AND(IFERROR(MATCH($A8651,trading_days!E$1:E$19999,0),0)=0,WEEKDAY($A8651,2)&lt;=5)</f>
        <v>0</v>
      </c>
    </row>
    <row r="8652" spans="1:2" x14ac:dyDescent="0.2">
      <c r="A8652" s="2">
        <f t="shared" si="135"/>
        <v>42036</v>
      </c>
      <c r="B8652" s="1" t="b">
        <f>AND(IFERROR(MATCH($A8652,trading_days!E$1:E$19999,0),0)=0,WEEKDAY($A8652,2)&lt;=5)</f>
        <v>0</v>
      </c>
    </row>
    <row r="8653" spans="1:2" x14ac:dyDescent="0.2">
      <c r="A8653" s="2">
        <f t="shared" si="135"/>
        <v>42037</v>
      </c>
      <c r="B8653" s="1" t="b">
        <f>AND(IFERROR(MATCH($A8653,trading_days!E$1:E$19999,0),0)=0,WEEKDAY($A8653,2)&lt;=5)</f>
        <v>0</v>
      </c>
    </row>
    <row r="8654" spans="1:2" x14ac:dyDescent="0.2">
      <c r="A8654" s="2">
        <f t="shared" si="135"/>
        <v>42038</v>
      </c>
      <c r="B8654" s="1" t="b">
        <f>AND(IFERROR(MATCH($A8654,trading_days!E$1:E$19999,0),0)=0,WEEKDAY($A8654,2)&lt;=5)</f>
        <v>0</v>
      </c>
    </row>
    <row r="8655" spans="1:2" x14ac:dyDescent="0.2">
      <c r="A8655" s="2">
        <f t="shared" si="135"/>
        <v>42039</v>
      </c>
      <c r="B8655" s="1" t="b">
        <f>AND(IFERROR(MATCH($A8655,trading_days!E$1:E$19999,0),0)=0,WEEKDAY($A8655,2)&lt;=5)</f>
        <v>0</v>
      </c>
    </row>
    <row r="8656" spans="1:2" x14ac:dyDescent="0.2">
      <c r="A8656" s="2">
        <f t="shared" si="135"/>
        <v>42040</v>
      </c>
      <c r="B8656" s="1" t="b">
        <f>AND(IFERROR(MATCH($A8656,trading_days!E$1:E$19999,0),0)=0,WEEKDAY($A8656,2)&lt;=5)</f>
        <v>0</v>
      </c>
    </row>
    <row r="8657" spans="1:2" x14ac:dyDescent="0.2">
      <c r="A8657" s="2">
        <f t="shared" si="135"/>
        <v>42041</v>
      </c>
      <c r="B8657" s="1" t="b">
        <f>AND(IFERROR(MATCH($A8657,trading_days!E$1:E$19999,0),0)=0,WEEKDAY($A8657,2)&lt;=5)</f>
        <v>0</v>
      </c>
    </row>
    <row r="8658" spans="1:2" x14ac:dyDescent="0.2">
      <c r="A8658" s="2">
        <f t="shared" si="135"/>
        <v>42042</v>
      </c>
      <c r="B8658" s="1" t="b">
        <f>AND(IFERROR(MATCH($A8658,trading_days!E$1:E$19999,0),0)=0,WEEKDAY($A8658,2)&lt;=5)</f>
        <v>0</v>
      </c>
    </row>
    <row r="8659" spans="1:2" x14ac:dyDescent="0.2">
      <c r="A8659" s="2">
        <f t="shared" si="135"/>
        <v>42043</v>
      </c>
      <c r="B8659" s="1" t="b">
        <f>AND(IFERROR(MATCH($A8659,trading_days!E$1:E$19999,0),0)=0,WEEKDAY($A8659,2)&lt;=5)</f>
        <v>0</v>
      </c>
    </row>
    <row r="8660" spans="1:2" x14ac:dyDescent="0.2">
      <c r="A8660" s="2">
        <f t="shared" si="135"/>
        <v>42044</v>
      </c>
      <c r="B8660" s="1" t="b">
        <f>AND(IFERROR(MATCH($A8660,trading_days!E$1:E$19999,0),0)=0,WEEKDAY($A8660,2)&lt;=5)</f>
        <v>0</v>
      </c>
    </row>
    <row r="8661" spans="1:2" x14ac:dyDescent="0.2">
      <c r="A8661" s="2">
        <f t="shared" si="135"/>
        <v>42045</v>
      </c>
      <c r="B8661" s="1" t="b">
        <f>AND(IFERROR(MATCH($A8661,trading_days!E$1:E$19999,0),0)=0,WEEKDAY($A8661,2)&lt;=5)</f>
        <v>0</v>
      </c>
    </row>
    <row r="8662" spans="1:2" x14ac:dyDescent="0.2">
      <c r="A8662" s="2">
        <f t="shared" si="135"/>
        <v>42046</v>
      </c>
      <c r="B8662" s="1" t="b">
        <f>AND(IFERROR(MATCH($A8662,trading_days!E$1:E$19999,0),0)=0,WEEKDAY($A8662,2)&lt;=5)</f>
        <v>0</v>
      </c>
    </row>
    <row r="8663" spans="1:2" x14ac:dyDescent="0.2">
      <c r="A8663" s="2">
        <f t="shared" si="135"/>
        <v>42047</v>
      </c>
      <c r="B8663" s="1" t="b">
        <f>AND(IFERROR(MATCH($A8663,trading_days!E$1:E$19999,0),0)=0,WEEKDAY($A8663,2)&lt;=5)</f>
        <v>0</v>
      </c>
    </row>
    <row r="8664" spans="1:2" x14ac:dyDescent="0.2">
      <c r="A8664" s="2">
        <f t="shared" si="135"/>
        <v>42048</v>
      </c>
      <c r="B8664" s="1" t="b">
        <f>AND(IFERROR(MATCH($A8664,trading_days!E$1:E$19999,0),0)=0,WEEKDAY($A8664,2)&lt;=5)</f>
        <v>0</v>
      </c>
    </row>
    <row r="8665" spans="1:2" x14ac:dyDescent="0.2">
      <c r="A8665" s="2">
        <f t="shared" si="135"/>
        <v>42049</v>
      </c>
      <c r="B8665" s="1" t="b">
        <f>AND(IFERROR(MATCH($A8665,trading_days!E$1:E$19999,0),0)=0,WEEKDAY($A8665,2)&lt;=5)</f>
        <v>0</v>
      </c>
    </row>
    <row r="8666" spans="1:2" x14ac:dyDescent="0.2">
      <c r="A8666" s="2">
        <f t="shared" si="135"/>
        <v>42050</v>
      </c>
      <c r="B8666" s="1" t="b">
        <f>AND(IFERROR(MATCH($A8666,trading_days!E$1:E$19999,0),0)=0,WEEKDAY($A8666,2)&lt;=5)</f>
        <v>0</v>
      </c>
    </row>
    <row r="8667" spans="1:2" x14ac:dyDescent="0.2">
      <c r="A8667" s="2">
        <f t="shared" si="135"/>
        <v>42051</v>
      </c>
      <c r="B8667" s="1" t="b">
        <f>AND(IFERROR(MATCH($A8667,trading_days!E$1:E$19999,0),0)=0,WEEKDAY($A8667,2)&lt;=5)</f>
        <v>0</v>
      </c>
    </row>
    <row r="8668" spans="1:2" x14ac:dyDescent="0.2">
      <c r="A8668" s="2">
        <f t="shared" si="135"/>
        <v>42052</v>
      </c>
      <c r="B8668" s="1" t="b">
        <f>AND(IFERROR(MATCH($A8668,trading_days!E$1:E$19999,0),0)=0,WEEKDAY($A8668,2)&lt;=5)</f>
        <v>0</v>
      </c>
    </row>
    <row r="8669" spans="1:2" x14ac:dyDescent="0.2">
      <c r="A8669" s="2">
        <f t="shared" si="135"/>
        <v>42053</v>
      </c>
      <c r="B8669" s="1" t="b">
        <f>AND(IFERROR(MATCH($A8669,trading_days!E$1:E$19999,0),0)=0,WEEKDAY($A8669,2)&lt;=5)</f>
        <v>1</v>
      </c>
    </row>
    <row r="8670" spans="1:2" x14ac:dyDescent="0.2">
      <c r="A8670" s="2">
        <f t="shared" si="135"/>
        <v>42054</v>
      </c>
      <c r="B8670" s="1" t="b">
        <f>AND(IFERROR(MATCH($A8670,trading_days!E$1:E$19999,0),0)=0,WEEKDAY($A8670,2)&lt;=5)</f>
        <v>1</v>
      </c>
    </row>
    <row r="8671" spans="1:2" x14ac:dyDescent="0.2">
      <c r="A8671" s="2">
        <f t="shared" si="135"/>
        <v>42055</v>
      </c>
      <c r="B8671" s="1" t="b">
        <f>AND(IFERROR(MATCH($A8671,trading_days!E$1:E$19999,0),0)=0,WEEKDAY($A8671,2)&lt;=5)</f>
        <v>1</v>
      </c>
    </row>
    <row r="8672" spans="1:2" x14ac:dyDescent="0.2">
      <c r="A8672" s="2">
        <f t="shared" si="135"/>
        <v>42056</v>
      </c>
      <c r="B8672" s="1" t="b">
        <f>AND(IFERROR(MATCH($A8672,trading_days!E$1:E$19999,0),0)=0,WEEKDAY($A8672,2)&lt;=5)</f>
        <v>0</v>
      </c>
    </row>
    <row r="8673" spans="1:2" x14ac:dyDescent="0.2">
      <c r="A8673" s="2">
        <f t="shared" si="135"/>
        <v>42057</v>
      </c>
      <c r="B8673" s="1" t="b">
        <f>AND(IFERROR(MATCH($A8673,trading_days!E$1:E$19999,0),0)=0,WEEKDAY($A8673,2)&lt;=5)</f>
        <v>0</v>
      </c>
    </row>
    <row r="8674" spans="1:2" x14ac:dyDescent="0.2">
      <c r="A8674" s="2">
        <f t="shared" si="135"/>
        <v>42058</v>
      </c>
      <c r="B8674" s="1" t="b">
        <f>AND(IFERROR(MATCH($A8674,trading_days!E$1:E$19999,0),0)=0,WEEKDAY($A8674,2)&lt;=5)</f>
        <v>1</v>
      </c>
    </row>
    <row r="8675" spans="1:2" x14ac:dyDescent="0.2">
      <c r="A8675" s="2">
        <f t="shared" si="135"/>
        <v>42059</v>
      </c>
      <c r="B8675" s="1" t="b">
        <f>AND(IFERROR(MATCH($A8675,trading_days!E$1:E$19999,0),0)=0,WEEKDAY($A8675,2)&lt;=5)</f>
        <v>1</v>
      </c>
    </row>
    <row r="8676" spans="1:2" x14ac:dyDescent="0.2">
      <c r="A8676" s="2">
        <f t="shared" si="135"/>
        <v>42060</v>
      </c>
      <c r="B8676" s="1" t="b">
        <f>AND(IFERROR(MATCH($A8676,trading_days!E$1:E$19999,0),0)=0,WEEKDAY($A8676,2)&lt;=5)</f>
        <v>0</v>
      </c>
    </row>
    <row r="8677" spans="1:2" x14ac:dyDescent="0.2">
      <c r="A8677" s="2">
        <f t="shared" si="135"/>
        <v>42061</v>
      </c>
      <c r="B8677" s="1" t="b">
        <f>AND(IFERROR(MATCH($A8677,trading_days!E$1:E$19999,0),0)=0,WEEKDAY($A8677,2)&lt;=5)</f>
        <v>0</v>
      </c>
    </row>
    <row r="8678" spans="1:2" x14ac:dyDescent="0.2">
      <c r="A8678" s="2">
        <f t="shared" si="135"/>
        <v>42062</v>
      </c>
      <c r="B8678" s="1" t="b">
        <f>AND(IFERROR(MATCH($A8678,trading_days!E$1:E$19999,0),0)=0,WEEKDAY($A8678,2)&lt;=5)</f>
        <v>0</v>
      </c>
    </row>
    <row r="8679" spans="1:2" x14ac:dyDescent="0.2">
      <c r="A8679" s="2">
        <f t="shared" si="135"/>
        <v>42063</v>
      </c>
      <c r="B8679" s="1" t="b">
        <f>AND(IFERROR(MATCH($A8679,trading_days!E$1:E$19999,0),0)=0,WEEKDAY($A8679,2)&lt;=5)</f>
        <v>0</v>
      </c>
    </row>
    <row r="8680" spans="1:2" x14ac:dyDescent="0.2">
      <c r="A8680" s="2">
        <f t="shared" si="135"/>
        <v>42064</v>
      </c>
      <c r="B8680" s="1" t="b">
        <f>AND(IFERROR(MATCH($A8680,trading_days!E$1:E$19999,0),0)=0,WEEKDAY($A8680,2)&lt;=5)</f>
        <v>0</v>
      </c>
    </row>
    <row r="8681" spans="1:2" x14ac:dyDescent="0.2">
      <c r="A8681" s="2">
        <f t="shared" si="135"/>
        <v>42065</v>
      </c>
      <c r="B8681" s="1" t="b">
        <f>AND(IFERROR(MATCH($A8681,trading_days!E$1:E$19999,0),0)=0,WEEKDAY($A8681,2)&lt;=5)</f>
        <v>0</v>
      </c>
    </row>
    <row r="8682" spans="1:2" x14ac:dyDescent="0.2">
      <c r="A8682" s="2">
        <f t="shared" si="135"/>
        <v>42066</v>
      </c>
      <c r="B8682" s="1" t="b">
        <f>AND(IFERROR(MATCH($A8682,trading_days!E$1:E$19999,0),0)=0,WEEKDAY($A8682,2)&lt;=5)</f>
        <v>0</v>
      </c>
    </row>
    <row r="8683" spans="1:2" x14ac:dyDescent="0.2">
      <c r="A8683" s="2">
        <f t="shared" si="135"/>
        <v>42067</v>
      </c>
      <c r="B8683" s="1" t="b">
        <f>AND(IFERROR(MATCH($A8683,trading_days!E$1:E$19999,0),0)=0,WEEKDAY($A8683,2)&lt;=5)</f>
        <v>0</v>
      </c>
    </row>
    <row r="8684" spans="1:2" x14ac:dyDescent="0.2">
      <c r="A8684" s="2">
        <f t="shared" si="135"/>
        <v>42068</v>
      </c>
      <c r="B8684" s="1" t="b">
        <f>AND(IFERROR(MATCH($A8684,trading_days!E$1:E$19999,0),0)=0,WEEKDAY($A8684,2)&lt;=5)</f>
        <v>0</v>
      </c>
    </row>
    <row r="8685" spans="1:2" x14ac:dyDescent="0.2">
      <c r="A8685" s="2">
        <f t="shared" si="135"/>
        <v>42069</v>
      </c>
      <c r="B8685" s="1" t="b">
        <f>AND(IFERROR(MATCH($A8685,trading_days!E$1:E$19999,0),0)=0,WEEKDAY($A8685,2)&lt;=5)</f>
        <v>0</v>
      </c>
    </row>
    <row r="8686" spans="1:2" x14ac:dyDescent="0.2">
      <c r="A8686" s="2">
        <f t="shared" si="135"/>
        <v>42070</v>
      </c>
      <c r="B8686" s="1" t="b">
        <f>AND(IFERROR(MATCH($A8686,trading_days!E$1:E$19999,0),0)=0,WEEKDAY($A8686,2)&lt;=5)</f>
        <v>0</v>
      </c>
    </row>
    <row r="8687" spans="1:2" x14ac:dyDescent="0.2">
      <c r="A8687" s="2">
        <f t="shared" si="135"/>
        <v>42071</v>
      </c>
      <c r="B8687" s="1" t="b">
        <f>AND(IFERROR(MATCH($A8687,trading_days!E$1:E$19999,0),0)=0,WEEKDAY($A8687,2)&lt;=5)</f>
        <v>0</v>
      </c>
    </row>
    <row r="8688" spans="1:2" x14ac:dyDescent="0.2">
      <c r="A8688" s="2">
        <f t="shared" si="135"/>
        <v>42072</v>
      </c>
      <c r="B8688" s="1" t="b">
        <f>AND(IFERROR(MATCH($A8688,trading_days!E$1:E$19999,0),0)=0,WEEKDAY($A8688,2)&lt;=5)</f>
        <v>0</v>
      </c>
    </row>
    <row r="8689" spans="1:2" x14ac:dyDescent="0.2">
      <c r="A8689" s="2">
        <f t="shared" si="135"/>
        <v>42073</v>
      </c>
      <c r="B8689" s="1" t="b">
        <f>AND(IFERROR(MATCH($A8689,trading_days!E$1:E$19999,0),0)=0,WEEKDAY($A8689,2)&lt;=5)</f>
        <v>0</v>
      </c>
    </row>
    <row r="8690" spans="1:2" x14ac:dyDescent="0.2">
      <c r="A8690" s="2">
        <f t="shared" si="135"/>
        <v>42074</v>
      </c>
      <c r="B8690" s="1" t="b">
        <f>AND(IFERROR(MATCH($A8690,trading_days!E$1:E$19999,0),0)=0,WEEKDAY($A8690,2)&lt;=5)</f>
        <v>0</v>
      </c>
    </row>
    <row r="8691" spans="1:2" x14ac:dyDescent="0.2">
      <c r="A8691" s="2">
        <f t="shared" si="135"/>
        <v>42075</v>
      </c>
      <c r="B8691" s="1" t="b">
        <f>AND(IFERROR(MATCH($A8691,trading_days!E$1:E$19999,0),0)=0,WEEKDAY($A8691,2)&lt;=5)</f>
        <v>0</v>
      </c>
    </row>
    <row r="8692" spans="1:2" x14ac:dyDescent="0.2">
      <c r="A8692" s="2">
        <f t="shared" si="135"/>
        <v>42076</v>
      </c>
      <c r="B8692" s="1" t="b">
        <f>AND(IFERROR(MATCH($A8692,trading_days!E$1:E$19999,0),0)=0,WEEKDAY($A8692,2)&lt;=5)</f>
        <v>0</v>
      </c>
    </row>
    <row r="8693" spans="1:2" x14ac:dyDescent="0.2">
      <c r="A8693" s="2">
        <f t="shared" si="135"/>
        <v>42077</v>
      </c>
      <c r="B8693" s="1" t="b">
        <f>AND(IFERROR(MATCH($A8693,trading_days!E$1:E$19999,0),0)=0,WEEKDAY($A8693,2)&lt;=5)</f>
        <v>0</v>
      </c>
    </row>
    <row r="8694" spans="1:2" x14ac:dyDescent="0.2">
      <c r="A8694" s="2">
        <f t="shared" si="135"/>
        <v>42078</v>
      </c>
      <c r="B8694" s="1" t="b">
        <f>AND(IFERROR(MATCH($A8694,trading_days!E$1:E$19999,0),0)=0,WEEKDAY($A8694,2)&lt;=5)</f>
        <v>0</v>
      </c>
    </row>
    <row r="8695" spans="1:2" x14ac:dyDescent="0.2">
      <c r="A8695" s="2">
        <f t="shared" si="135"/>
        <v>42079</v>
      </c>
      <c r="B8695" s="1" t="b">
        <f>AND(IFERROR(MATCH($A8695,trading_days!E$1:E$19999,0),0)=0,WEEKDAY($A8695,2)&lt;=5)</f>
        <v>0</v>
      </c>
    </row>
    <row r="8696" spans="1:2" x14ac:dyDescent="0.2">
      <c r="A8696" s="2">
        <f t="shared" si="135"/>
        <v>42080</v>
      </c>
      <c r="B8696" s="1" t="b">
        <f>AND(IFERROR(MATCH($A8696,trading_days!E$1:E$19999,0),0)=0,WEEKDAY($A8696,2)&lt;=5)</f>
        <v>0</v>
      </c>
    </row>
    <row r="8697" spans="1:2" x14ac:dyDescent="0.2">
      <c r="A8697" s="2">
        <f t="shared" si="135"/>
        <v>42081</v>
      </c>
      <c r="B8697" s="1" t="b">
        <f>AND(IFERROR(MATCH($A8697,trading_days!E$1:E$19999,0),0)=0,WEEKDAY($A8697,2)&lt;=5)</f>
        <v>0</v>
      </c>
    </row>
    <row r="8698" spans="1:2" x14ac:dyDescent="0.2">
      <c r="A8698" s="2">
        <f t="shared" si="135"/>
        <v>42082</v>
      </c>
      <c r="B8698" s="1" t="b">
        <f>AND(IFERROR(MATCH($A8698,trading_days!E$1:E$19999,0),0)=0,WEEKDAY($A8698,2)&lt;=5)</f>
        <v>0</v>
      </c>
    </row>
    <row r="8699" spans="1:2" x14ac:dyDescent="0.2">
      <c r="A8699" s="2">
        <f t="shared" si="135"/>
        <v>42083</v>
      </c>
      <c r="B8699" s="1" t="b">
        <f>AND(IFERROR(MATCH($A8699,trading_days!E$1:E$19999,0),0)=0,WEEKDAY($A8699,2)&lt;=5)</f>
        <v>0</v>
      </c>
    </row>
    <row r="8700" spans="1:2" x14ac:dyDescent="0.2">
      <c r="A8700" s="2">
        <f t="shared" si="135"/>
        <v>42084</v>
      </c>
      <c r="B8700" s="1" t="b">
        <f>AND(IFERROR(MATCH($A8700,trading_days!E$1:E$19999,0),0)=0,WEEKDAY($A8700,2)&lt;=5)</f>
        <v>0</v>
      </c>
    </row>
    <row r="8701" spans="1:2" x14ac:dyDescent="0.2">
      <c r="A8701" s="2">
        <f t="shared" si="135"/>
        <v>42085</v>
      </c>
      <c r="B8701" s="1" t="b">
        <f>AND(IFERROR(MATCH($A8701,trading_days!E$1:E$19999,0),0)=0,WEEKDAY($A8701,2)&lt;=5)</f>
        <v>0</v>
      </c>
    </row>
    <row r="8702" spans="1:2" x14ac:dyDescent="0.2">
      <c r="A8702" s="2">
        <f t="shared" si="135"/>
        <v>42086</v>
      </c>
      <c r="B8702" s="1" t="b">
        <f>AND(IFERROR(MATCH($A8702,trading_days!E$1:E$19999,0),0)=0,WEEKDAY($A8702,2)&lt;=5)</f>
        <v>0</v>
      </c>
    </row>
    <row r="8703" spans="1:2" x14ac:dyDescent="0.2">
      <c r="A8703" s="2">
        <f t="shared" si="135"/>
        <v>42087</v>
      </c>
      <c r="B8703" s="1" t="b">
        <f>AND(IFERROR(MATCH($A8703,trading_days!E$1:E$19999,0),0)=0,WEEKDAY($A8703,2)&lt;=5)</f>
        <v>0</v>
      </c>
    </row>
    <row r="8704" spans="1:2" x14ac:dyDescent="0.2">
      <c r="A8704" s="2">
        <f t="shared" si="135"/>
        <v>42088</v>
      </c>
      <c r="B8704" s="1" t="b">
        <f>AND(IFERROR(MATCH($A8704,trading_days!E$1:E$19999,0),0)=0,WEEKDAY($A8704,2)&lt;=5)</f>
        <v>0</v>
      </c>
    </row>
    <row r="8705" spans="1:2" x14ac:dyDescent="0.2">
      <c r="A8705" s="2">
        <f t="shared" si="135"/>
        <v>42089</v>
      </c>
      <c r="B8705" s="1" t="b">
        <f>AND(IFERROR(MATCH($A8705,trading_days!E$1:E$19999,0),0)=0,WEEKDAY($A8705,2)&lt;=5)</f>
        <v>0</v>
      </c>
    </row>
    <row r="8706" spans="1:2" x14ac:dyDescent="0.2">
      <c r="A8706" s="2">
        <f t="shared" si="135"/>
        <v>42090</v>
      </c>
      <c r="B8706" s="1" t="b">
        <f>AND(IFERROR(MATCH($A8706,trading_days!E$1:E$19999,0),0)=0,WEEKDAY($A8706,2)&lt;=5)</f>
        <v>0</v>
      </c>
    </row>
    <row r="8707" spans="1:2" x14ac:dyDescent="0.2">
      <c r="A8707" s="2">
        <f t="shared" ref="A8707:A8770" si="136">A8706+1</f>
        <v>42091</v>
      </c>
      <c r="B8707" s="1" t="b">
        <f>AND(IFERROR(MATCH($A8707,trading_days!E$1:E$19999,0),0)=0,WEEKDAY($A8707,2)&lt;=5)</f>
        <v>0</v>
      </c>
    </row>
    <row r="8708" spans="1:2" x14ac:dyDescent="0.2">
      <c r="A8708" s="2">
        <f t="shared" si="136"/>
        <v>42092</v>
      </c>
      <c r="B8708" s="1" t="b">
        <f>AND(IFERROR(MATCH($A8708,trading_days!E$1:E$19999,0),0)=0,WEEKDAY($A8708,2)&lt;=5)</f>
        <v>0</v>
      </c>
    </row>
    <row r="8709" spans="1:2" x14ac:dyDescent="0.2">
      <c r="A8709" s="2">
        <f t="shared" si="136"/>
        <v>42093</v>
      </c>
      <c r="B8709" s="1" t="b">
        <f>AND(IFERROR(MATCH($A8709,trading_days!E$1:E$19999,0),0)=0,WEEKDAY($A8709,2)&lt;=5)</f>
        <v>0</v>
      </c>
    </row>
    <row r="8710" spans="1:2" x14ac:dyDescent="0.2">
      <c r="A8710" s="2">
        <f t="shared" si="136"/>
        <v>42094</v>
      </c>
      <c r="B8710" s="1" t="b">
        <f>AND(IFERROR(MATCH($A8710,trading_days!E$1:E$19999,0),0)=0,WEEKDAY($A8710,2)&lt;=5)</f>
        <v>0</v>
      </c>
    </row>
    <row r="8711" spans="1:2" x14ac:dyDescent="0.2">
      <c r="A8711" s="2">
        <f t="shared" si="136"/>
        <v>42095</v>
      </c>
      <c r="B8711" s="1" t="b">
        <f>AND(IFERROR(MATCH($A8711,trading_days!E$1:E$19999,0),0)=0,WEEKDAY($A8711,2)&lt;=5)</f>
        <v>0</v>
      </c>
    </row>
    <row r="8712" spans="1:2" x14ac:dyDescent="0.2">
      <c r="A8712" s="2">
        <f t="shared" si="136"/>
        <v>42096</v>
      </c>
      <c r="B8712" s="1" t="b">
        <f>AND(IFERROR(MATCH($A8712,trading_days!E$1:E$19999,0),0)=0,WEEKDAY($A8712,2)&lt;=5)</f>
        <v>0</v>
      </c>
    </row>
    <row r="8713" spans="1:2" x14ac:dyDescent="0.2">
      <c r="A8713" s="2">
        <f t="shared" si="136"/>
        <v>42097</v>
      </c>
      <c r="B8713" s="1" t="b">
        <f>AND(IFERROR(MATCH($A8713,trading_days!E$1:E$19999,0),0)=0,WEEKDAY($A8713,2)&lt;=5)</f>
        <v>0</v>
      </c>
    </row>
    <row r="8714" spans="1:2" x14ac:dyDescent="0.2">
      <c r="A8714" s="2">
        <f t="shared" si="136"/>
        <v>42098</v>
      </c>
      <c r="B8714" s="1" t="b">
        <f>AND(IFERROR(MATCH($A8714,trading_days!E$1:E$19999,0),0)=0,WEEKDAY($A8714,2)&lt;=5)</f>
        <v>0</v>
      </c>
    </row>
    <row r="8715" spans="1:2" x14ac:dyDescent="0.2">
      <c r="A8715" s="2">
        <f t="shared" si="136"/>
        <v>42099</v>
      </c>
      <c r="B8715" s="1" t="b">
        <f>AND(IFERROR(MATCH($A8715,trading_days!E$1:E$19999,0),0)=0,WEEKDAY($A8715,2)&lt;=5)</f>
        <v>0</v>
      </c>
    </row>
    <row r="8716" spans="1:2" x14ac:dyDescent="0.2">
      <c r="A8716" s="2">
        <f t="shared" si="136"/>
        <v>42100</v>
      </c>
      <c r="B8716" s="1" t="b">
        <f>AND(IFERROR(MATCH($A8716,trading_days!E$1:E$19999,0),0)=0,WEEKDAY($A8716,2)&lt;=5)</f>
        <v>1</v>
      </c>
    </row>
    <row r="8717" spans="1:2" x14ac:dyDescent="0.2">
      <c r="A8717" s="2">
        <f t="shared" si="136"/>
        <v>42101</v>
      </c>
      <c r="B8717" s="1" t="b">
        <f>AND(IFERROR(MATCH($A8717,trading_days!E$1:E$19999,0),0)=0,WEEKDAY($A8717,2)&lt;=5)</f>
        <v>0</v>
      </c>
    </row>
    <row r="8718" spans="1:2" x14ac:dyDescent="0.2">
      <c r="A8718" s="2">
        <f t="shared" si="136"/>
        <v>42102</v>
      </c>
      <c r="B8718" s="1" t="b">
        <f>AND(IFERROR(MATCH($A8718,trading_days!E$1:E$19999,0),0)=0,WEEKDAY($A8718,2)&lt;=5)</f>
        <v>0</v>
      </c>
    </row>
    <row r="8719" spans="1:2" x14ac:dyDescent="0.2">
      <c r="A8719" s="2">
        <f t="shared" si="136"/>
        <v>42103</v>
      </c>
      <c r="B8719" s="1" t="b">
        <f>AND(IFERROR(MATCH($A8719,trading_days!E$1:E$19999,0),0)=0,WEEKDAY($A8719,2)&lt;=5)</f>
        <v>0</v>
      </c>
    </row>
    <row r="8720" spans="1:2" x14ac:dyDescent="0.2">
      <c r="A8720" s="2">
        <f t="shared" si="136"/>
        <v>42104</v>
      </c>
      <c r="B8720" s="1" t="b">
        <f>AND(IFERROR(MATCH($A8720,trading_days!E$1:E$19999,0),0)=0,WEEKDAY($A8720,2)&lt;=5)</f>
        <v>0</v>
      </c>
    </row>
    <row r="8721" spans="1:2" x14ac:dyDescent="0.2">
      <c r="A8721" s="2">
        <f t="shared" si="136"/>
        <v>42105</v>
      </c>
      <c r="B8721" s="1" t="b">
        <f>AND(IFERROR(MATCH($A8721,trading_days!E$1:E$19999,0),0)=0,WEEKDAY($A8721,2)&lt;=5)</f>
        <v>0</v>
      </c>
    </row>
    <row r="8722" spans="1:2" x14ac:dyDescent="0.2">
      <c r="A8722" s="2">
        <f t="shared" si="136"/>
        <v>42106</v>
      </c>
      <c r="B8722" s="1" t="b">
        <f>AND(IFERROR(MATCH($A8722,trading_days!E$1:E$19999,0),0)=0,WEEKDAY($A8722,2)&lt;=5)</f>
        <v>0</v>
      </c>
    </row>
    <row r="8723" spans="1:2" x14ac:dyDescent="0.2">
      <c r="A8723" s="2">
        <f t="shared" si="136"/>
        <v>42107</v>
      </c>
      <c r="B8723" s="1" t="b">
        <f>AND(IFERROR(MATCH($A8723,trading_days!E$1:E$19999,0),0)=0,WEEKDAY($A8723,2)&lt;=5)</f>
        <v>0</v>
      </c>
    </row>
    <row r="8724" spans="1:2" x14ac:dyDescent="0.2">
      <c r="A8724" s="2">
        <f t="shared" si="136"/>
        <v>42108</v>
      </c>
      <c r="B8724" s="1" t="b">
        <f>AND(IFERROR(MATCH($A8724,trading_days!E$1:E$19999,0),0)=0,WEEKDAY($A8724,2)&lt;=5)</f>
        <v>0</v>
      </c>
    </row>
    <row r="8725" spans="1:2" x14ac:dyDescent="0.2">
      <c r="A8725" s="2">
        <f t="shared" si="136"/>
        <v>42109</v>
      </c>
      <c r="B8725" s="1" t="b">
        <f>AND(IFERROR(MATCH($A8725,trading_days!E$1:E$19999,0),0)=0,WEEKDAY($A8725,2)&lt;=5)</f>
        <v>0</v>
      </c>
    </row>
    <row r="8726" spans="1:2" x14ac:dyDescent="0.2">
      <c r="A8726" s="2">
        <f t="shared" si="136"/>
        <v>42110</v>
      </c>
      <c r="B8726" s="1" t="b">
        <f>AND(IFERROR(MATCH($A8726,trading_days!E$1:E$19999,0),0)=0,WEEKDAY($A8726,2)&lt;=5)</f>
        <v>0</v>
      </c>
    </row>
    <row r="8727" spans="1:2" x14ac:dyDescent="0.2">
      <c r="A8727" s="2">
        <f t="shared" si="136"/>
        <v>42111</v>
      </c>
      <c r="B8727" s="1" t="b">
        <f>AND(IFERROR(MATCH($A8727,trading_days!E$1:E$19999,0),0)=0,WEEKDAY($A8727,2)&lt;=5)</f>
        <v>0</v>
      </c>
    </row>
    <row r="8728" spans="1:2" x14ac:dyDescent="0.2">
      <c r="A8728" s="2">
        <f t="shared" si="136"/>
        <v>42112</v>
      </c>
      <c r="B8728" s="1" t="b">
        <f>AND(IFERROR(MATCH($A8728,trading_days!E$1:E$19999,0),0)=0,WEEKDAY($A8728,2)&lt;=5)</f>
        <v>0</v>
      </c>
    </row>
    <row r="8729" spans="1:2" x14ac:dyDescent="0.2">
      <c r="A8729" s="2">
        <f t="shared" si="136"/>
        <v>42113</v>
      </c>
      <c r="B8729" s="1" t="b">
        <f>AND(IFERROR(MATCH($A8729,trading_days!E$1:E$19999,0),0)=0,WEEKDAY($A8729,2)&lt;=5)</f>
        <v>0</v>
      </c>
    </row>
    <row r="8730" spans="1:2" x14ac:dyDescent="0.2">
      <c r="A8730" s="2">
        <f t="shared" si="136"/>
        <v>42114</v>
      </c>
      <c r="B8730" s="1" t="b">
        <f>AND(IFERROR(MATCH($A8730,trading_days!E$1:E$19999,0),0)=0,WEEKDAY($A8730,2)&lt;=5)</f>
        <v>0</v>
      </c>
    </row>
    <row r="8731" spans="1:2" x14ac:dyDescent="0.2">
      <c r="A8731" s="2">
        <f t="shared" si="136"/>
        <v>42115</v>
      </c>
      <c r="B8731" s="1" t="b">
        <f>AND(IFERROR(MATCH($A8731,trading_days!E$1:E$19999,0),0)=0,WEEKDAY($A8731,2)&lt;=5)</f>
        <v>0</v>
      </c>
    </row>
    <row r="8732" spans="1:2" x14ac:dyDescent="0.2">
      <c r="A8732" s="2">
        <f t="shared" si="136"/>
        <v>42116</v>
      </c>
      <c r="B8732" s="1" t="b">
        <f>AND(IFERROR(MATCH($A8732,trading_days!E$1:E$19999,0),0)=0,WEEKDAY($A8732,2)&lt;=5)</f>
        <v>0</v>
      </c>
    </row>
    <row r="8733" spans="1:2" x14ac:dyDescent="0.2">
      <c r="A8733" s="2">
        <f t="shared" si="136"/>
        <v>42117</v>
      </c>
      <c r="B8733" s="1" t="b">
        <f>AND(IFERROR(MATCH($A8733,trading_days!E$1:E$19999,0),0)=0,WEEKDAY($A8733,2)&lt;=5)</f>
        <v>0</v>
      </c>
    </row>
    <row r="8734" spans="1:2" x14ac:dyDescent="0.2">
      <c r="A8734" s="2">
        <f t="shared" si="136"/>
        <v>42118</v>
      </c>
      <c r="B8734" s="1" t="b">
        <f>AND(IFERROR(MATCH($A8734,trading_days!E$1:E$19999,0),0)=0,WEEKDAY($A8734,2)&lt;=5)</f>
        <v>0</v>
      </c>
    </row>
    <row r="8735" spans="1:2" x14ac:dyDescent="0.2">
      <c r="A8735" s="2">
        <f t="shared" si="136"/>
        <v>42119</v>
      </c>
      <c r="B8735" s="1" t="b">
        <f>AND(IFERROR(MATCH($A8735,trading_days!E$1:E$19999,0),0)=0,WEEKDAY($A8735,2)&lt;=5)</f>
        <v>0</v>
      </c>
    </row>
    <row r="8736" spans="1:2" x14ac:dyDescent="0.2">
      <c r="A8736" s="2">
        <f t="shared" si="136"/>
        <v>42120</v>
      </c>
      <c r="B8736" s="1" t="b">
        <f>AND(IFERROR(MATCH($A8736,trading_days!E$1:E$19999,0),0)=0,WEEKDAY($A8736,2)&lt;=5)</f>
        <v>0</v>
      </c>
    </row>
    <row r="8737" spans="1:2" x14ac:dyDescent="0.2">
      <c r="A8737" s="2">
        <f t="shared" si="136"/>
        <v>42121</v>
      </c>
      <c r="B8737" s="1" t="b">
        <f>AND(IFERROR(MATCH($A8737,trading_days!E$1:E$19999,0),0)=0,WEEKDAY($A8737,2)&lt;=5)</f>
        <v>0</v>
      </c>
    </row>
    <row r="8738" spans="1:2" x14ac:dyDescent="0.2">
      <c r="A8738" s="2">
        <f t="shared" si="136"/>
        <v>42122</v>
      </c>
      <c r="B8738" s="1" t="b">
        <f>AND(IFERROR(MATCH($A8738,trading_days!E$1:E$19999,0),0)=0,WEEKDAY($A8738,2)&lt;=5)</f>
        <v>0</v>
      </c>
    </row>
    <row r="8739" spans="1:2" x14ac:dyDescent="0.2">
      <c r="A8739" s="2">
        <f t="shared" si="136"/>
        <v>42123</v>
      </c>
      <c r="B8739" s="1" t="b">
        <f>AND(IFERROR(MATCH($A8739,trading_days!E$1:E$19999,0),0)=0,WEEKDAY($A8739,2)&lt;=5)</f>
        <v>0</v>
      </c>
    </row>
    <row r="8740" spans="1:2" x14ac:dyDescent="0.2">
      <c r="A8740" s="2">
        <f t="shared" si="136"/>
        <v>42124</v>
      </c>
      <c r="B8740" s="1" t="b">
        <f>AND(IFERROR(MATCH($A8740,trading_days!E$1:E$19999,0),0)=0,WEEKDAY($A8740,2)&lt;=5)</f>
        <v>0</v>
      </c>
    </row>
    <row r="8741" spans="1:2" x14ac:dyDescent="0.2">
      <c r="A8741" s="2">
        <f t="shared" si="136"/>
        <v>42125</v>
      </c>
      <c r="B8741" s="1" t="b">
        <f>AND(IFERROR(MATCH($A8741,trading_days!E$1:E$19999,0),0)=0,WEEKDAY($A8741,2)&lt;=5)</f>
        <v>1</v>
      </c>
    </row>
    <row r="8742" spans="1:2" x14ac:dyDescent="0.2">
      <c r="A8742" s="2">
        <f t="shared" si="136"/>
        <v>42126</v>
      </c>
      <c r="B8742" s="1" t="b">
        <f>AND(IFERROR(MATCH($A8742,trading_days!E$1:E$19999,0),0)=0,WEEKDAY($A8742,2)&lt;=5)</f>
        <v>0</v>
      </c>
    </row>
    <row r="8743" spans="1:2" x14ac:dyDescent="0.2">
      <c r="A8743" s="2">
        <f t="shared" si="136"/>
        <v>42127</v>
      </c>
      <c r="B8743" s="1" t="b">
        <f>AND(IFERROR(MATCH($A8743,trading_days!E$1:E$19999,0),0)=0,WEEKDAY($A8743,2)&lt;=5)</f>
        <v>0</v>
      </c>
    </row>
    <row r="8744" spans="1:2" x14ac:dyDescent="0.2">
      <c r="A8744" s="2">
        <f t="shared" si="136"/>
        <v>42128</v>
      </c>
      <c r="B8744" s="1" t="b">
        <f>AND(IFERROR(MATCH($A8744,trading_days!E$1:E$19999,0),0)=0,WEEKDAY($A8744,2)&lt;=5)</f>
        <v>0</v>
      </c>
    </row>
    <row r="8745" spans="1:2" x14ac:dyDescent="0.2">
      <c r="A8745" s="2">
        <f t="shared" si="136"/>
        <v>42129</v>
      </c>
      <c r="B8745" s="1" t="b">
        <f>AND(IFERROR(MATCH($A8745,trading_days!E$1:E$19999,0),0)=0,WEEKDAY($A8745,2)&lt;=5)</f>
        <v>0</v>
      </c>
    </row>
    <row r="8746" spans="1:2" x14ac:dyDescent="0.2">
      <c r="A8746" s="2">
        <f t="shared" si="136"/>
        <v>42130</v>
      </c>
      <c r="B8746" s="1" t="b">
        <f>AND(IFERROR(MATCH($A8746,trading_days!E$1:E$19999,0),0)=0,WEEKDAY($A8746,2)&lt;=5)</f>
        <v>0</v>
      </c>
    </row>
    <row r="8747" spans="1:2" x14ac:dyDescent="0.2">
      <c r="A8747" s="2">
        <f t="shared" si="136"/>
        <v>42131</v>
      </c>
      <c r="B8747" s="1" t="b">
        <f>AND(IFERROR(MATCH($A8747,trading_days!E$1:E$19999,0),0)=0,WEEKDAY($A8747,2)&lt;=5)</f>
        <v>0</v>
      </c>
    </row>
    <row r="8748" spans="1:2" x14ac:dyDescent="0.2">
      <c r="A8748" s="2">
        <f t="shared" si="136"/>
        <v>42132</v>
      </c>
      <c r="B8748" s="1" t="b">
        <f>AND(IFERROR(MATCH($A8748,trading_days!E$1:E$19999,0),0)=0,WEEKDAY($A8748,2)&lt;=5)</f>
        <v>0</v>
      </c>
    </row>
    <row r="8749" spans="1:2" x14ac:dyDescent="0.2">
      <c r="A8749" s="2">
        <f t="shared" si="136"/>
        <v>42133</v>
      </c>
      <c r="B8749" s="1" t="b">
        <f>AND(IFERROR(MATCH($A8749,trading_days!E$1:E$19999,0),0)=0,WEEKDAY($A8749,2)&lt;=5)</f>
        <v>0</v>
      </c>
    </row>
    <row r="8750" spans="1:2" x14ac:dyDescent="0.2">
      <c r="A8750" s="2">
        <f t="shared" si="136"/>
        <v>42134</v>
      </c>
      <c r="B8750" s="1" t="b">
        <f>AND(IFERROR(MATCH($A8750,trading_days!E$1:E$19999,0),0)=0,WEEKDAY($A8750,2)&lt;=5)</f>
        <v>0</v>
      </c>
    </row>
    <row r="8751" spans="1:2" x14ac:dyDescent="0.2">
      <c r="A8751" s="2">
        <f t="shared" si="136"/>
        <v>42135</v>
      </c>
      <c r="B8751" s="1" t="b">
        <f>AND(IFERROR(MATCH($A8751,trading_days!E$1:E$19999,0),0)=0,WEEKDAY($A8751,2)&lt;=5)</f>
        <v>0</v>
      </c>
    </row>
    <row r="8752" spans="1:2" x14ac:dyDescent="0.2">
      <c r="A8752" s="2">
        <f t="shared" si="136"/>
        <v>42136</v>
      </c>
      <c r="B8752" s="1" t="b">
        <f>AND(IFERROR(MATCH($A8752,trading_days!E$1:E$19999,0),0)=0,WEEKDAY($A8752,2)&lt;=5)</f>
        <v>0</v>
      </c>
    </row>
    <row r="8753" spans="1:2" x14ac:dyDescent="0.2">
      <c r="A8753" s="2">
        <f t="shared" si="136"/>
        <v>42137</v>
      </c>
      <c r="B8753" s="1" t="b">
        <f>AND(IFERROR(MATCH($A8753,trading_days!E$1:E$19999,0),0)=0,WEEKDAY($A8753,2)&lt;=5)</f>
        <v>0</v>
      </c>
    </row>
    <row r="8754" spans="1:2" x14ac:dyDescent="0.2">
      <c r="A8754" s="2">
        <f t="shared" si="136"/>
        <v>42138</v>
      </c>
      <c r="B8754" s="1" t="b">
        <f>AND(IFERROR(MATCH($A8754,trading_days!E$1:E$19999,0),0)=0,WEEKDAY($A8754,2)&lt;=5)</f>
        <v>0</v>
      </c>
    </row>
    <row r="8755" spans="1:2" x14ac:dyDescent="0.2">
      <c r="A8755" s="2">
        <f t="shared" si="136"/>
        <v>42139</v>
      </c>
      <c r="B8755" s="1" t="b">
        <f>AND(IFERROR(MATCH($A8755,trading_days!E$1:E$19999,0),0)=0,WEEKDAY($A8755,2)&lt;=5)</f>
        <v>0</v>
      </c>
    </row>
    <row r="8756" spans="1:2" x14ac:dyDescent="0.2">
      <c r="A8756" s="2">
        <f t="shared" si="136"/>
        <v>42140</v>
      </c>
      <c r="B8756" s="1" t="b">
        <f>AND(IFERROR(MATCH($A8756,trading_days!E$1:E$19999,0),0)=0,WEEKDAY($A8756,2)&lt;=5)</f>
        <v>0</v>
      </c>
    </row>
    <row r="8757" spans="1:2" x14ac:dyDescent="0.2">
      <c r="A8757" s="2">
        <f t="shared" si="136"/>
        <v>42141</v>
      </c>
      <c r="B8757" s="1" t="b">
        <f>AND(IFERROR(MATCH($A8757,trading_days!E$1:E$19999,0),0)=0,WEEKDAY($A8757,2)&lt;=5)</f>
        <v>0</v>
      </c>
    </row>
    <row r="8758" spans="1:2" x14ac:dyDescent="0.2">
      <c r="A8758" s="2">
        <f t="shared" si="136"/>
        <v>42142</v>
      </c>
      <c r="B8758" s="1" t="b">
        <f>AND(IFERROR(MATCH($A8758,trading_days!E$1:E$19999,0),0)=0,WEEKDAY($A8758,2)&lt;=5)</f>
        <v>0</v>
      </c>
    </row>
    <row r="8759" spans="1:2" x14ac:dyDescent="0.2">
      <c r="A8759" s="2">
        <f t="shared" si="136"/>
        <v>42143</v>
      </c>
      <c r="B8759" s="1" t="b">
        <f>AND(IFERROR(MATCH($A8759,trading_days!E$1:E$19999,0),0)=0,WEEKDAY($A8759,2)&lt;=5)</f>
        <v>0</v>
      </c>
    </row>
    <row r="8760" spans="1:2" x14ac:dyDescent="0.2">
      <c r="A8760" s="2">
        <f t="shared" si="136"/>
        <v>42144</v>
      </c>
      <c r="B8760" s="1" t="b">
        <f>AND(IFERROR(MATCH($A8760,trading_days!E$1:E$19999,0),0)=0,WEEKDAY($A8760,2)&lt;=5)</f>
        <v>0</v>
      </c>
    </row>
    <row r="8761" spans="1:2" x14ac:dyDescent="0.2">
      <c r="A8761" s="2">
        <f t="shared" si="136"/>
        <v>42145</v>
      </c>
      <c r="B8761" s="1" t="b">
        <f>AND(IFERROR(MATCH($A8761,trading_days!E$1:E$19999,0),0)=0,WEEKDAY($A8761,2)&lt;=5)</f>
        <v>0</v>
      </c>
    </row>
    <row r="8762" spans="1:2" x14ac:dyDescent="0.2">
      <c r="A8762" s="2">
        <f t="shared" si="136"/>
        <v>42146</v>
      </c>
      <c r="B8762" s="1" t="b">
        <f>AND(IFERROR(MATCH($A8762,trading_days!E$1:E$19999,0),0)=0,WEEKDAY($A8762,2)&lt;=5)</f>
        <v>0</v>
      </c>
    </row>
    <row r="8763" spans="1:2" x14ac:dyDescent="0.2">
      <c r="A8763" s="2">
        <f t="shared" si="136"/>
        <v>42147</v>
      </c>
      <c r="B8763" s="1" t="b">
        <f>AND(IFERROR(MATCH($A8763,trading_days!E$1:E$19999,0),0)=0,WEEKDAY($A8763,2)&lt;=5)</f>
        <v>0</v>
      </c>
    </row>
    <row r="8764" spans="1:2" x14ac:dyDescent="0.2">
      <c r="A8764" s="2">
        <f t="shared" si="136"/>
        <v>42148</v>
      </c>
      <c r="B8764" s="1" t="b">
        <f>AND(IFERROR(MATCH($A8764,trading_days!E$1:E$19999,0),0)=0,WEEKDAY($A8764,2)&lt;=5)</f>
        <v>0</v>
      </c>
    </row>
    <row r="8765" spans="1:2" x14ac:dyDescent="0.2">
      <c r="A8765" s="2">
        <f t="shared" si="136"/>
        <v>42149</v>
      </c>
      <c r="B8765" s="1" t="b">
        <f>AND(IFERROR(MATCH($A8765,trading_days!E$1:E$19999,0),0)=0,WEEKDAY($A8765,2)&lt;=5)</f>
        <v>0</v>
      </c>
    </row>
    <row r="8766" spans="1:2" x14ac:dyDescent="0.2">
      <c r="A8766" s="2">
        <f t="shared" si="136"/>
        <v>42150</v>
      </c>
      <c r="B8766" s="1" t="b">
        <f>AND(IFERROR(MATCH($A8766,trading_days!E$1:E$19999,0),0)=0,WEEKDAY($A8766,2)&lt;=5)</f>
        <v>0</v>
      </c>
    </row>
    <row r="8767" spans="1:2" x14ac:dyDescent="0.2">
      <c r="A8767" s="2">
        <f t="shared" si="136"/>
        <v>42151</v>
      </c>
      <c r="B8767" s="1" t="b">
        <f>AND(IFERROR(MATCH($A8767,trading_days!E$1:E$19999,0),0)=0,WEEKDAY($A8767,2)&lt;=5)</f>
        <v>0</v>
      </c>
    </row>
    <row r="8768" spans="1:2" x14ac:dyDescent="0.2">
      <c r="A8768" s="2">
        <f t="shared" si="136"/>
        <v>42152</v>
      </c>
      <c r="B8768" s="1" t="b">
        <f>AND(IFERROR(MATCH($A8768,trading_days!E$1:E$19999,0),0)=0,WEEKDAY($A8768,2)&lt;=5)</f>
        <v>0</v>
      </c>
    </row>
    <row r="8769" spans="1:2" x14ac:dyDescent="0.2">
      <c r="A8769" s="2">
        <f t="shared" si="136"/>
        <v>42153</v>
      </c>
      <c r="B8769" s="1" t="b">
        <f>AND(IFERROR(MATCH($A8769,trading_days!E$1:E$19999,0),0)=0,WEEKDAY($A8769,2)&lt;=5)</f>
        <v>0</v>
      </c>
    </row>
    <row r="8770" spans="1:2" x14ac:dyDescent="0.2">
      <c r="A8770" s="2">
        <f t="shared" si="136"/>
        <v>42154</v>
      </c>
      <c r="B8770" s="1" t="b">
        <f>AND(IFERROR(MATCH($A8770,trading_days!E$1:E$19999,0),0)=0,WEEKDAY($A8770,2)&lt;=5)</f>
        <v>0</v>
      </c>
    </row>
    <row r="8771" spans="1:2" x14ac:dyDescent="0.2">
      <c r="A8771" s="2">
        <f t="shared" ref="A8771:A8834" si="137">A8770+1</f>
        <v>42155</v>
      </c>
      <c r="B8771" s="1" t="b">
        <f>AND(IFERROR(MATCH($A8771,trading_days!E$1:E$19999,0),0)=0,WEEKDAY($A8771,2)&lt;=5)</f>
        <v>0</v>
      </c>
    </row>
    <row r="8772" spans="1:2" x14ac:dyDescent="0.2">
      <c r="A8772" s="2">
        <f t="shared" si="137"/>
        <v>42156</v>
      </c>
      <c r="B8772" s="1" t="b">
        <f>AND(IFERROR(MATCH($A8772,trading_days!E$1:E$19999,0),0)=0,WEEKDAY($A8772,2)&lt;=5)</f>
        <v>0</v>
      </c>
    </row>
    <row r="8773" spans="1:2" x14ac:dyDescent="0.2">
      <c r="A8773" s="2">
        <f t="shared" si="137"/>
        <v>42157</v>
      </c>
      <c r="B8773" s="1" t="b">
        <f>AND(IFERROR(MATCH($A8773,trading_days!E$1:E$19999,0),0)=0,WEEKDAY($A8773,2)&lt;=5)</f>
        <v>0</v>
      </c>
    </row>
    <row r="8774" spans="1:2" x14ac:dyDescent="0.2">
      <c r="A8774" s="2">
        <f t="shared" si="137"/>
        <v>42158</v>
      </c>
      <c r="B8774" s="1" t="b">
        <f>AND(IFERROR(MATCH($A8774,trading_days!E$1:E$19999,0),0)=0,WEEKDAY($A8774,2)&lt;=5)</f>
        <v>0</v>
      </c>
    </row>
    <row r="8775" spans="1:2" x14ac:dyDescent="0.2">
      <c r="A8775" s="2">
        <f t="shared" si="137"/>
        <v>42159</v>
      </c>
      <c r="B8775" s="1" t="b">
        <f>AND(IFERROR(MATCH($A8775,trading_days!E$1:E$19999,0),0)=0,WEEKDAY($A8775,2)&lt;=5)</f>
        <v>0</v>
      </c>
    </row>
    <row r="8776" spans="1:2" x14ac:dyDescent="0.2">
      <c r="A8776" s="2">
        <f t="shared" si="137"/>
        <v>42160</v>
      </c>
      <c r="B8776" s="1" t="b">
        <f>AND(IFERROR(MATCH($A8776,trading_days!E$1:E$19999,0),0)=0,WEEKDAY($A8776,2)&lt;=5)</f>
        <v>0</v>
      </c>
    </row>
    <row r="8777" spans="1:2" x14ac:dyDescent="0.2">
      <c r="A8777" s="2">
        <f t="shared" si="137"/>
        <v>42161</v>
      </c>
      <c r="B8777" s="1" t="b">
        <f>AND(IFERROR(MATCH($A8777,trading_days!E$1:E$19999,0),0)=0,WEEKDAY($A8777,2)&lt;=5)</f>
        <v>0</v>
      </c>
    </row>
    <row r="8778" spans="1:2" x14ac:dyDescent="0.2">
      <c r="A8778" s="2">
        <f t="shared" si="137"/>
        <v>42162</v>
      </c>
      <c r="B8778" s="1" t="b">
        <f>AND(IFERROR(MATCH($A8778,trading_days!E$1:E$19999,0),0)=0,WEEKDAY($A8778,2)&lt;=5)</f>
        <v>0</v>
      </c>
    </row>
    <row r="8779" spans="1:2" x14ac:dyDescent="0.2">
      <c r="A8779" s="2">
        <f t="shared" si="137"/>
        <v>42163</v>
      </c>
      <c r="B8779" s="1" t="b">
        <f>AND(IFERROR(MATCH($A8779,trading_days!E$1:E$19999,0),0)=0,WEEKDAY($A8779,2)&lt;=5)</f>
        <v>0</v>
      </c>
    </row>
    <row r="8780" spans="1:2" x14ac:dyDescent="0.2">
      <c r="A8780" s="2">
        <f t="shared" si="137"/>
        <v>42164</v>
      </c>
      <c r="B8780" s="1" t="b">
        <f>AND(IFERROR(MATCH($A8780,trading_days!E$1:E$19999,0),0)=0,WEEKDAY($A8780,2)&lt;=5)</f>
        <v>0</v>
      </c>
    </row>
    <row r="8781" spans="1:2" x14ac:dyDescent="0.2">
      <c r="A8781" s="2">
        <f t="shared" si="137"/>
        <v>42165</v>
      </c>
      <c r="B8781" s="1" t="b">
        <f>AND(IFERROR(MATCH($A8781,trading_days!E$1:E$19999,0),0)=0,WEEKDAY($A8781,2)&lt;=5)</f>
        <v>0</v>
      </c>
    </row>
    <row r="8782" spans="1:2" x14ac:dyDescent="0.2">
      <c r="A8782" s="2">
        <f t="shared" si="137"/>
        <v>42166</v>
      </c>
      <c r="B8782" s="1" t="b">
        <f>AND(IFERROR(MATCH($A8782,trading_days!E$1:E$19999,0),0)=0,WEEKDAY($A8782,2)&lt;=5)</f>
        <v>0</v>
      </c>
    </row>
    <row r="8783" spans="1:2" x14ac:dyDescent="0.2">
      <c r="A8783" s="2">
        <f t="shared" si="137"/>
        <v>42167</v>
      </c>
      <c r="B8783" s="1" t="b">
        <f>AND(IFERROR(MATCH($A8783,trading_days!E$1:E$19999,0),0)=0,WEEKDAY($A8783,2)&lt;=5)</f>
        <v>0</v>
      </c>
    </row>
    <row r="8784" spans="1:2" x14ac:dyDescent="0.2">
      <c r="A8784" s="2">
        <f t="shared" si="137"/>
        <v>42168</v>
      </c>
      <c r="B8784" s="1" t="b">
        <f>AND(IFERROR(MATCH($A8784,trading_days!E$1:E$19999,0),0)=0,WEEKDAY($A8784,2)&lt;=5)</f>
        <v>0</v>
      </c>
    </row>
    <row r="8785" spans="1:2" x14ac:dyDescent="0.2">
      <c r="A8785" s="2">
        <f t="shared" si="137"/>
        <v>42169</v>
      </c>
      <c r="B8785" s="1" t="b">
        <f>AND(IFERROR(MATCH($A8785,trading_days!E$1:E$19999,0),0)=0,WEEKDAY($A8785,2)&lt;=5)</f>
        <v>0</v>
      </c>
    </row>
    <row r="8786" spans="1:2" x14ac:dyDescent="0.2">
      <c r="A8786" s="2">
        <f t="shared" si="137"/>
        <v>42170</v>
      </c>
      <c r="B8786" s="1" t="b">
        <f>AND(IFERROR(MATCH($A8786,trading_days!E$1:E$19999,0),0)=0,WEEKDAY($A8786,2)&lt;=5)</f>
        <v>0</v>
      </c>
    </row>
    <row r="8787" spans="1:2" x14ac:dyDescent="0.2">
      <c r="A8787" s="2">
        <f t="shared" si="137"/>
        <v>42171</v>
      </c>
      <c r="B8787" s="1" t="b">
        <f>AND(IFERROR(MATCH($A8787,trading_days!E$1:E$19999,0),0)=0,WEEKDAY($A8787,2)&lt;=5)</f>
        <v>0</v>
      </c>
    </row>
    <row r="8788" spans="1:2" x14ac:dyDescent="0.2">
      <c r="A8788" s="2">
        <f t="shared" si="137"/>
        <v>42172</v>
      </c>
      <c r="B8788" s="1" t="b">
        <f>AND(IFERROR(MATCH($A8788,trading_days!E$1:E$19999,0),0)=0,WEEKDAY($A8788,2)&lt;=5)</f>
        <v>0</v>
      </c>
    </row>
    <row r="8789" spans="1:2" x14ac:dyDescent="0.2">
      <c r="A8789" s="2">
        <f t="shared" si="137"/>
        <v>42173</v>
      </c>
      <c r="B8789" s="1" t="b">
        <f>AND(IFERROR(MATCH($A8789,trading_days!E$1:E$19999,0),0)=0,WEEKDAY($A8789,2)&lt;=5)</f>
        <v>0</v>
      </c>
    </row>
    <row r="8790" spans="1:2" x14ac:dyDescent="0.2">
      <c r="A8790" s="2">
        <f t="shared" si="137"/>
        <v>42174</v>
      </c>
      <c r="B8790" s="1" t="b">
        <f>AND(IFERROR(MATCH($A8790,trading_days!E$1:E$19999,0),0)=0,WEEKDAY($A8790,2)&lt;=5)</f>
        <v>0</v>
      </c>
    </row>
    <row r="8791" spans="1:2" x14ac:dyDescent="0.2">
      <c r="A8791" s="2">
        <f t="shared" si="137"/>
        <v>42175</v>
      </c>
      <c r="B8791" s="1" t="b">
        <f>AND(IFERROR(MATCH($A8791,trading_days!E$1:E$19999,0),0)=0,WEEKDAY($A8791,2)&lt;=5)</f>
        <v>0</v>
      </c>
    </row>
    <row r="8792" spans="1:2" x14ac:dyDescent="0.2">
      <c r="A8792" s="2">
        <f t="shared" si="137"/>
        <v>42176</v>
      </c>
      <c r="B8792" s="1" t="b">
        <f>AND(IFERROR(MATCH($A8792,trading_days!E$1:E$19999,0),0)=0,WEEKDAY($A8792,2)&lt;=5)</f>
        <v>0</v>
      </c>
    </row>
    <row r="8793" spans="1:2" x14ac:dyDescent="0.2">
      <c r="A8793" s="2">
        <f t="shared" si="137"/>
        <v>42177</v>
      </c>
      <c r="B8793" s="1" t="b">
        <f>AND(IFERROR(MATCH($A8793,trading_days!E$1:E$19999,0),0)=0,WEEKDAY($A8793,2)&lt;=5)</f>
        <v>1</v>
      </c>
    </row>
    <row r="8794" spans="1:2" x14ac:dyDescent="0.2">
      <c r="A8794" s="2">
        <f t="shared" si="137"/>
        <v>42178</v>
      </c>
      <c r="B8794" s="1" t="b">
        <f>AND(IFERROR(MATCH($A8794,trading_days!E$1:E$19999,0),0)=0,WEEKDAY($A8794,2)&lt;=5)</f>
        <v>0</v>
      </c>
    </row>
    <row r="8795" spans="1:2" x14ac:dyDescent="0.2">
      <c r="A8795" s="2">
        <f t="shared" si="137"/>
        <v>42179</v>
      </c>
      <c r="B8795" s="1" t="b">
        <f>AND(IFERROR(MATCH($A8795,trading_days!E$1:E$19999,0),0)=0,WEEKDAY($A8795,2)&lt;=5)</f>
        <v>0</v>
      </c>
    </row>
    <row r="8796" spans="1:2" x14ac:dyDescent="0.2">
      <c r="A8796" s="2">
        <f t="shared" si="137"/>
        <v>42180</v>
      </c>
      <c r="B8796" s="1" t="b">
        <f>AND(IFERROR(MATCH($A8796,trading_days!E$1:E$19999,0),0)=0,WEEKDAY($A8796,2)&lt;=5)</f>
        <v>0</v>
      </c>
    </row>
    <row r="8797" spans="1:2" x14ac:dyDescent="0.2">
      <c r="A8797" s="2">
        <f t="shared" si="137"/>
        <v>42181</v>
      </c>
      <c r="B8797" s="1" t="b">
        <f>AND(IFERROR(MATCH($A8797,trading_days!E$1:E$19999,0),0)=0,WEEKDAY($A8797,2)&lt;=5)</f>
        <v>0</v>
      </c>
    </row>
    <row r="8798" spans="1:2" x14ac:dyDescent="0.2">
      <c r="A8798" s="2">
        <f t="shared" si="137"/>
        <v>42182</v>
      </c>
      <c r="B8798" s="1" t="b">
        <f>AND(IFERROR(MATCH($A8798,trading_days!E$1:E$19999,0),0)=0,WEEKDAY($A8798,2)&lt;=5)</f>
        <v>0</v>
      </c>
    </row>
    <row r="8799" spans="1:2" x14ac:dyDescent="0.2">
      <c r="A8799" s="2">
        <f t="shared" si="137"/>
        <v>42183</v>
      </c>
      <c r="B8799" s="1" t="b">
        <f>AND(IFERROR(MATCH($A8799,trading_days!E$1:E$19999,0),0)=0,WEEKDAY($A8799,2)&lt;=5)</f>
        <v>0</v>
      </c>
    </row>
    <row r="8800" spans="1:2" x14ac:dyDescent="0.2">
      <c r="A8800" s="2">
        <f t="shared" si="137"/>
        <v>42184</v>
      </c>
      <c r="B8800" s="1" t="b">
        <f>AND(IFERROR(MATCH($A8800,trading_days!E$1:E$19999,0),0)=0,WEEKDAY($A8800,2)&lt;=5)</f>
        <v>0</v>
      </c>
    </row>
    <row r="8801" spans="1:2" x14ac:dyDescent="0.2">
      <c r="A8801" s="2">
        <f t="shared" si="137"/>
        <v>42185</v>
      </c>
      <c r="B8801" s="1" t="b">
        <f>AND(IFERROR(MATCH($A8801,trading_days!E$1:E$19999,0),0)=0,WEEKDAY($A8801,2)&lt;=5)</f>
        <v>0</v>
      </c>
    </row>
    <row r="8802" spans="1:2" x14ac:dyDescent="0.2">
      <c r="A8802" s="2">
        <f t="shared" si="137"/>
        <v>42186</v>
      </c>
      <c r="B8802" s="1" t="b">
        <f>AND(IFERROR(MATCH($A8802,trading_days!E$1:E$19999,0),0)=0,WEEKDAY($A8802,2)&lt;=5)</f>
        <v>0</v>
      </c>
    </row>
    <row r="8803" spans="1:2" x14ac:dyDescent="0.2">
      <c r="A8803" s="2">
        <f t="shared" si="137"/>
        <v>42187</v>
      </c>
      <c r="B8803" s="1" t="b">
        <f>AND(IFERROR(MATCH($A8803,trading_days!E$1:E$19999,0),0)=0,WEEKDAY($A8803,2)&lt;=5)</f>
        <v>0</v>
      </c>
    </row>
    <row r="8804" spans="1:2" x14ac:dyDescent="0.2">
      <c r="A8804" s="2">
        <f t="shared" si="137"/>
        <v>42188</v>
      </c>
      <c r="B8804" s="1" t="b">
        <f>AND(IFERROR(MATCH($A8804,trading_days!E$1:E$19999,0),0)=0,WEEKDAY($A8804,2)&lt;=5)</f>
        <v>0</v>
      </c>
    </row>
    <row r="8805" spans="1:2" x14ac:dyDescent="0.2">
      <c r="A8805" s="2">
        <f t="shared" si="137"/>
        <v>42189</v>
      </c>
      <c r="B8805" s="1" t="b">
        <f>AND(IFERROR(MATCH($A8805,trading_days!E$1:E$19999,0),0)=0,WEEKDAY($A8805,2)&lt;=5)</f>
        <v>0</v>
      </c>
    </row>
    <row r="8806" spans="1:2" x14ac:dyDescent="0.2">
      <c r="A8806" s="2">
        <f t="shared" si="137"/>
        <v>42190</v>
      </c>
      <c r="B8806" s="1" t="b">
        <f>AND(IFERROR(MATCH($A8806,trading_days!E$1:E$19999,0),0)=0,WEEKDAY($A8806,2)&lt;=5)</f>
        <v>0</v>
      </c>
    </row>
    <row r="8807" spans="1:2" x14ac:dyDescent="0.2">
      <c r="A8807" s="2">
        <f t="shared" si="137"/>
        <v>42191</v>
      </c>
      <c r="B8807" s="1" t="b">
        <f>AND(IFERROR(MATCH($A8807,trading_days!E$1:E$19999,0),0)=0,WEEKDAY($A8807,2)&lt;=5)</f>
        <v>0</v>
      </c>
    </row>
    <row r="8808" spans="1:2" x14ac:dyDescent="0.2">
      <c r="A8808" s="2">
        <f t="shared" si="137"/>
        <v>42192</v>
      </c>
      <c r="B8808" s="1" t="b">
        <f>AND(IFERROR(MATCH($A8808,trading_days!E$1:E$19999,0),0)=0,WEEKDAY($A8808,2)&lt;=5)</f>
        <v>0</v>
      </c>
    </row>
    <row r="8809" spans="1:2" x14ac:dyDescent="0.2">
      <c r="A8809" s="2">
        <f t="shared" si="137"/>
        <v>42193</v>
      </c>
      <c r="B8809" s="1" t="b">
        <f>AND(IFERROR(MATCH($A8809,trading_days!E$1:E$19999,0),0)=0,WEEKDAY($A8809,2)&lt;=5)</f>
        <v>0</v>
      </c>
    </row>
    <row r="8810" spans="1:2" x14ac:dyDescent="0.2">
      <c r="A8810" s="2">
        <f t="shared" si="137"/>
        <v>42194</v>
      </c>
      <c r="B8810" s="1" t="b">
        <f>AND(IFERROR(MATCH($A8810,trading_days!E$1:E$19999,0),0)=0,WEEKDAY($A8810,2)&lt;=5)</f>
        <v>0</v>
      </c>
    </row>
    <row r="8811" spans="1:2" x14ac:dyDescent="0.2">
      <c r="A8811" s="2">
        <f t="shared" si="137"/>
        <v>42195</v>
      </c>
      <c r="B8811" s="1" t="b">
        <f>AND(IFERROR(MATCH($A8811,trading_days!E$1:E$19999,0),0)=0,WEEKDAY($A8811,2)&lt;=5)</f>
        <v>0</v>
      </c>
    </row>
    <row r="8812" spans="1:2" x14ac:dyDescent="0.2">
      <c r="A8812" s="2">
        <f t="shared" si="137"/>
        <v>42196</v>
      </c>
      <c r="B8812" s="1" t="b">
        <f>AND(IFERROR(MATCH($A8812,trading_days!E$1:E$19999,0),0)=0,WEEKDAY($A8812,2)&lt;=5)</f>
        <v>0</v>
      </c>
    </row>
    <row r="8813" spans="1:2" x14ac:dyDescent="0.2">
      <c r="A8813" s="2">
        <f t="shared" si="137"/>
        <v>42197</v>
      </c>
      <c r="B8813" s="1" t="b">
        <f>AND(IFERROR(MATCH($A8813,trading_days!E$1:E$19999,0),0)=0,WEEKDAY($A8813,2)&lt;=5)</f>
        <v>0</v>
      </c>
    </row>
    <row r="8814" spans="1:2" x14ac:dyDescent="0.2">
      <c r="A8814" s="2">
        <f t="shared" si="137"/>
        <v>42198</v>
      </c>
      <c r="B8814" s="1" t="b">
        <f>AND(IFERROR(MATCH($A8814,trading_days!E$1:E$19999,0),0)=0,WEEKDAY($A8814,2)&lt;=5)</f>
        <v>0</v>
      </c>
    </row>
    <row r="8815" spans="1:2" x14ac:dyDescent="0.2">
      <c r="A8815" s="2">
        <f t="shared" si="137"/>
        <v>42199</v>
      </c>
      <c r="B8815" s="1" t="b">
        <f>AND(IFERROR(MATCH($A8815,trading_days!E$1:E$19999,0),0)=0,WEEKDAY($A8815,2)&lt;=5)</f>
        <v>0</v>
      </c>
    </row>
    <row r="8816" spans="1:2" x14ac:dyDescent="0.2">
      <c r="A8816" s="2">
        <f t="shared" si="137"/>
        <v>42200</v>
      </c>
      <c r="B8816" s="1" t="b">
        <f>AND(IFERROR(MATCH($A8816,trading_days!E$1:E$19999,0),0)=0,WEEKDAY($A8816,2)&lt;=5)</f>
        <v>0</v>
      </c>
    </row>
    <row r="8817" spans="1:2" x14ac:dyDescent="0.2">
      <c r="A8817" s="2">
        <f t="shared" si="137"/>
        <v>42201</v>
      </c>
      <c r="B8817" s="1" t="b">
        <f>AND(IFERROR(MATCH($A8817,trading_days!E$1:E$19999,0),0)=0,WEEKDAY($A8817,2)&lt;=5)</f>
        <v>0</v>
      </c>
    </row>
    <row r="8818" spans="1:2" x14ac:dyDescent="0.2">
      <c r="A8818" s="2">
        <f t="shared" si="137"/>
        <v>42202</v>
      </c>
      <c r="B8818" s="1" t="b">
        <f>AND(IFERROR(MATCH($A8818,trading_days!E$1:E$19999,0),0)=0,WEEKDAY($A8818,2)&lt;=5)</f>
        <v>0</v>
      </c>
    </row>
    <row r="8819" spans="1:2" x14ac:dyDescent="0.2">
      <c r="A8819" s="2">
        <f t="shared" si="137"/>
        <v>42203</v>
      </c>
      <c r="B8819" s="1" t="b">
        <f>AND(IFERROR(MATCH($A8819,trading_days!E$1:E$19999,0),0)=0,WEEKDAY($A8819,2)&lt;=5)</f>
        <v>0</v>
      </c>
    </row>
    <row r="8820" spans="1:2" x14ac:dyDescent="0.2">
      <c r="A8820" s="2">
        <f t="shared" si="137"/>
        <v>42204</v>
      </c>
      <c r="B8820" s="1" t="b">
        <f>AND(IFERROR(MATCH($A8820,trading_days!E$1:E$19999,0),0)=0,WEEKDAY($A8820,2)&lt;=5)</f>
        <v>0</v>
      </c>
    </row>
    <row r="8821" spans="1:2" x14ac:dyDescent="0.2">
      <c r="A8821" s="2">
        <f t="shared" si="137"/>
        <v>42205</v>
      </c>
      <c r="B8821" s="1" t="b">
        <f>AND(IFERROR(MATCH($A8821,trading_days!E$1:E$19999,0),0)=0,WEEKDAY($A8821,2)&lt;=5)</f>
        <v>0</v>
      </c>
    </row>
    <row r="8822" spans="1:2" x14ac:dyDescent="0.2">
      <c r="A8822" s="2">
        <f t="shared" si="137"/>
        <v>42206</v>
      </c>
      <c r="B8822" s="1" t="b">
        <f>AND(IFERROR(MATCH($A8822,trading_days!E$1:E$19999,0),0)=0,WEEKDAY($A8822,2)&lt;=5)</f>
        <v>0</v>
      </c>
    </row>
    <row r="8823" spans="1:2" x14ac:dyDescent="0.2">
      <c r="A8823" s="2">
        <f t="shared" si="137"/>
        <v>42207</v>
      </c>
      <c r="B8823" s="1" t="b">
        <f>AND(IFERROR(MATCH($A8823,trading_days!E$1:E$19999,0),0)=0,WEEKDAY($A8823,2)&lt;=5)</f>
        <v>0</v>
      </c>
    </row>
    <row r="8824" spans="1:2" x14ac:dyDescent="0.2">
      <c r="A8824" s="2">
        <f t="shared" si="137"/>
        <v>42208</v>
      </c>
      <c r="B8824" s="1" t="b">
        <f>AND(IFERROR(MATCH($A8824,trading_days!E$1:E$19999,0),0)=0,WEEKDAY($A8824,2)&lt;=5)</f>
        <v>0</v>
      </c>
    </row>
    <row r="8825" spans="1:2" x14ac:dyDescent="0.2">
      <c r="A8825" s="2">
        <f t="shared" si="137"/>
        <v>42209</v>
      </c>
      <c r="B8825" s="1" t="b">
        <f>AND(IFERROR(MATCH($A8825,trading_days!E$1:E$19999,0),0)=0,WEEKDAY($A8825,2)&lt;=5)</f>
        <v>0</v>
      </c>
    </row>
    <row r="8826" spans="1:2" x14ac:dyDescent="0.2">
      <c r="A8826" s="2">
        <f t="shared" si="137"/>
        <v>42210</v>
      </c>
      <c r="B8826" s="1" t="b">
        <f>AND(IFERROR(MATCH($A8826,trading_days!E$1:E$19999,0),0)=0,WEEKDAY($A8826,2)&lt;=5)</f>
        <v>0</v>
      </c>
    </row>
    <row r="8827" spans="1:2" x14ac:dyDescent="0.2">
      <c r="A8827" s="2">
        <f t="shared" si="137"/>
        <v>42211</v>
      </c>
      <c r="B8827" s="1" t="b">
        <f>AND(IFERROR(MATCH($A8827,trading_days!E$1:E$19999,0),0)=0,WEEKDAY($A8827,2)&lt;=5)</f>
        <v>0</v>
      </c>
    </row>
    <row r="8828" spans="1:2" x14ac:dyDescent="0.2">
      <c r="A8828" s="2">
        <f t="shared" si="137"/>
        <v>42212</v>
      </c>
      <c r="B8828" s="1" t="b">
        <f>AND(IFERROR(MATCH($A8828,trading_days!E$1:E$19999,0),0)=0,WEEKDAY($A8828,2)&lt;=5)</f>
        <v>0</v>
      </c>
    </row>
    <row r="8829" spans="1:2" x14ac:dyDescent="0.2">
      <c r="A8829" s="2">
        <f t="shared" si="137"/>
        <v>42213</v>
      </c>
      <c r="B8829" s="1" t="b">
        <f>AND(IFERROR(MATCH($A8829,trading_days!E$1:E$19999,0),0)=0,WEEKDAY($A8829,2)&lt;=5)</f>
        <v>0</v>
      </c>
    </row>
    <row r="8830" spans="1:2" x14ac:dyDescent="0.2">
      <c r="A8830" s="2">
        <f t="shared" si="137"/>
        <v>42214</v>
      </c>
      <c r="B8830" s="1" t="b">
        <f>AND(IFERROR(MATCH($A8830,trading_days!E$1:E$19999,0),0)=0,WEEKDAY($A8830,2)&lt;=5)</f>
        <v>0</v>
      </c>
    </row>
    <row r="8831" spans="1:2" x14ac:dyDescent="0.2">
      <c r="A8831" s="2">
        <f t="shared" si="137"/>
        <v>42215</v>
      </c>
      <c r="B8831" s="1" t="b">
        <f>AND(IFERROR(MATCH($A8831,trading_days!E$1:E$19999,0),0)=0,WEEKDAY($A8831,2)&lt;=5)</f>
        <v>0</v>
      </c>
    </row>
    <row r="8832" spans="1:2" x14ac:dyDescent="0.2">
      <c r="A8832" s="2">
        <f t="shared" si="137"/>
        <v>42216</v>
      </c>
      <c r="B8832" s="1" t="b">
        <f>AND(IFERROR(MATCH($A8832,trading_days!E$1:E$19999,0),0)=0,WEEKDAY($A8832,2)&lt;=5)</f>
        <v>0</v>
      </c>
    </row>
    <row r="8833" spans="1:2" x14ac:dyDescent="0.2">
      <c r="A8833" s="2">
        <f t="shared" si="137"/>
        <v>42217</v>
      </c>
      <c r="B8833" s="1" t="b">
        <f>AND(IFERROR(MATCH($A8833,trading_days!E$1:E$19999,0),0)=0,WEEKDAY($A8833,2)&lt;=5)</f>
        <v>0</v>
      </c>
    </row>
    <row r="8834" spans="1:2" x14ac:dyDescent="0.2">
      <c r="A8834" s="2">
        <f t="shared" si="137"/>
        <v>42218</v>
      </c>
      <c r="B8834" s="1" t="b">
        <f>AND(IFERROR(MATCH($A8834,trading_days!E$1:E$19999,0),0)=0,WEEKDAY($A8834,2)&lt;=5)</f>
        <v>0</v>
      </c>
    </row>
    <row r="8835" spans="1:2" x14ac:dyDescent="0.2">
      <c r="A8835" s="2">
        <f t="shared" ref="A8835:A8898" si="138">A8834+1</f>
        <v>42219</v>
      </c>
      <c r="B8835" s="1" t="b">
        <f>AND(IFERROR(MATCH($A8835,trading_days!E$1:E$19999,0),0)=0,WEEKDAY($A8835,2)&lt;=5)</f>
        <v>0</v>
      </c>
    </row>
    <row r="8836" spans="1:2" x14ac:dyDescent="0.2">
      <c r="A8836" s="2">
        <f t="shared" si="138"/>
        <v>42220</v>
      </c>
      <c r="B8836" s="1" t="b">
        <f>AND(IFERROR(MATCH($A8836,trading_days!E$1:E$19999,0),0)=0,WEEKDAY($A8836,2)&lt;=5)</f>
        <v>0</v>
      </c>
    </row>
    <row r="8837" spans="1:2" x14ac:dyDescent="0.2">
      <c r="A8837" s="2">
        <f t="shared" si="138"/>
        <v>42221</v>
      </c>
      <c r="B8837" s="1" t="b">
        <f>AND(IFERROR(MATCH($A8837,trading_days!E$1:E$19999,0),0)=0,WEEKDAY($A8837,2)&lt;=5)</f>
        <v>0</v>
      </c>
    </row>
    <row r="8838" spans="1:2" x14ac:dyDescent="0.2">
      <c r="A8838" s="2">
        <f t="shared" si="138"/>
        <v>42222</v>
      </c>
      <c r="B8838" s="1" t="b">
        <f>AND(IFERROR(MATCH($A8838,trading_days!E$1:E$19999,0),0)=0,WEEKDAY($A8838,2)&lt;=5)</f>
        <v>0</v>
      </c>
    </row>
    <row r="8839" spans="1:2" x14ac:dyDescent="0.2">
      <c r="A8839" s="2">
        <f t="shared" si="138"/>
        <v>42223</v>
      </c>
      <c r="B8839" s="1" t="b">
        <f>AND(IFERROR(MATCH($A8839,trading_days!E$1:E$19999,0),0)=0,WEEKDAY($A8839,2)&lt;=5)</f>
        <v>0</v>
      </c>
    </row>
    <row r="8840" spans="1:2" x14ac:dyDescent="0.2">
      <c r="A8840" s="2">
        <f t="shared" si="138"/>
        <v>42224</v>
      </c>
      <c r="B8840" s="1" t="b">
        <f>AND(IFERROR(MATCH($A8840,trading_days!E$1:E$19999,0),0)=0,WEEKDAY($A8840,2)&lt;=5)</f>
        <v>0</v>
      </c>
    </row>
    <row r="8841" spans="1:2" x14ac:dyDescent="0.2">
      <c r="A8841" s="2">
        <f t="shared" si="138"/>
        <v>42225</v>
      </c>
      <c r="B8841" s="1" t="b">
        <f>AND(IFERROR(MATCH($A8841,trading_days!E$1:E$19999,0),0)=0,WEEKDAY($A8841,2)&lt;=5)</f>
        <v>0</v>
      </c>
    </row>
    <row r="8842" spans="1:2" x14ac:dyDescent="0.2">
      <c r="A8842" s="2">
        <f t="shared" si="138"/>
        <v>42226</v>
      </c>
      <c r="B8842" s="1" t="b">
        <f>AND(IFERROR(MATCH($A8842,trading_days!E$1:E$19999,0),0)=0,WEEKDAY($A8842,2)&lt;=5)</f>
        <v>0</v>
      </c>
    </row>
    <row r="8843" spans="1:2" x14ac:dyDescent="0.2">
      <c r="A8843" s="2">
        <f t="shared" si="138"/>
        <v>42227</v>
      </c>
      <c r="B8843" s="1" t="b">
        <f>AND(IFERROR(MATCH($A8843,trading_days!E$1:E$19999,0),0)=0,WEEKDAY($A8843,2)&lt;=5)</f>
        <v>0</v>
      </c>
    </row>
    <row r="8844" spans="1:2" x14ac:dyDescent="0.2">
      <c r="A8844" s="2">
        <f t="shared" si="138"/>
        <v>42228</v>
      </c>
      <c r="B8844" s="1" t="b">
        <f>AND(IFERROR(MATCH($A8844,trading_days!E$1:E$19999,0),0)=0,WEEKDAY($A8844,2)&lt;=5)</f>
        <v>0</v>
      </c>
    </row>
    <row r="8845" spans="1:2" x14ac:dyDescent="0.2">
      <c r="A8845" s="2">
        <f t="shared" si="138"/>
        <v>42229</v>
      </c>
      <c r="B8845" s="1" t="b">
        <f>AND(IFERROR(MATCH($A8845,trading_days!E$1:E$19999,0),0)=0,WEEKDAY($A8845,2)&lt;=5)</f>
        <v>0</v>
      </c>
    </row>
    <row r="8846" spans="1:2" x14ac:dyDescent="0.2">
      <c r="A8846" s="2">
        <f t="shared" si="138"/>
        <v>42230</v>
      </c>
      <c r="B8846" s="1" t="b">
        <f>AND(IFERROR(MATCH($A8846,trading_days!E$1:E$19999,0),0)=0,WEEKDAY($A8846,2)&lt;=5)</f>
        <v>0</v>
      </c>
    </row>
    <row r="8847" spans="1:2" x14ac:dyDescent="0.2">
      <c r="A8847" s="2">
        <f t="shared" si="138"/>
        <v>42231</v>
      </c>
      <c r="B8847" s="1" t="b">
        <f>AND(IFERROR(MATCH($A8847,trading_days!E$1:E$19999,0),0)=0,WEEKDAY($A8847,2)&lt;=5)</f>
        <v>0</v>
      </c>
    </row>
    <row r="8848" spans="1:2" x14ac:dyDescent="0.2">
      <c r="A8848" s="2">
        <f t="shared" si="138"/>
        <v>42232</v>
      </c>
      <c r="B8848" s="1" t="b">
        <f>AND(IFERROR(MATCH($A8848,trading_days!E$1:E$19999,0),0)=0,WEEKDAY($A8848,2)&lt;=5)</f>
        <v>0</v>
      </c>
    </row>
    <row r="8849" spans="1:2" x14ac:dyDescent="0.2">
      <c r="A8849" s="2">
        <f t="shared" si="138"/>
        <v>42233</v>
      </c>
      <c r="B8849" s="1" t="b">
        <f>AND(IFERROR(MATCH($A8849,trading_days!E$1:E$19999,0),0)=0,WEEKDAY($A8849,2)&lt;=5)</f>
        <v>0</v>
      </c>
    </row>
    <row r="8850" spans="1:2" x14ac:dyDescent="0.2">
      <c r="A8850" s="2">
        <f t="shared" si="138"/>
        <v>42234</v>
      </c>
      <c r="B8850" s="1" t="b">
        <f>AND(IFERROR(MATCH($A8850,trading_days!E$1:E$19999,0),0)=0,WEEKDAY($A8850,2)&lt;=5)</f>
        <v>0</v>
      </c>
    </row>
    <row r="8851" spans="1:2" x14ac:dyDescent="0.2">
      <c r="A8851" s="2">
        <f t="shared" si="138"/>
        <v>42235</v>
      </c>
      <c r="B8851" s="1" t="b">
        <f>AND(IFERROR(MATCH($A8851,trading_days!E$1:E$19999,0),0)=0,WEEKDAY($A8851,2)&lt;=5)</f>
        <v>0</v>
      </c>
    </row>
    <row r="8852" spans="1:2" x14ac:dyDescent="0.2">
      <c r="A8852" s="2">
        <f t="shared" si="138"/>
        <v>42236</v>
      </c>
      <c r="B8852" s="1" t="b">
        <f>AND(IFERROR(MATCH($A8852,trading_days!E$1:E$19999,0),0)=0,WEEKDAY($A8852,2)&lt;=5)</f>
        <v>0</v>
      </c>
    </row>
    <row r="8853" spans="1:2" x14ac:dyDescent="0.2">
      <c r="A8853" s="2">
        <f t="shared" si="138"/>
        <v>42237</v>
      </c>
      <c r="B8853" s="1" t="b">
        <f>AND(IFERROR(MATCH($A8853,trading_days!E$1:E$19999,0),0)=0,WEEKDAY($A8853,2)&lt;=5)</f>
        <v>0</v>
      </c>
    </row>
    <row r="8854" spans="1:2" x14ac:dyDescent="0.2">
      <c r="A8854" s="2">
        <f t="shared" si="138"/>
        <v>42238</v>
      </c>
      <c r="B8854" s="1" t="b">
        <f>AND(IFERROR(MATCH($A8854,trading_days!E$1:E$19999,0),0)=0,WEEKDAY($A8854,2)&lt;=5)</f>
        <v>0</v>
      </c>
    </row>
    <row r="8855" spans="1:2" x14ac:dyDescent="0.2">
      <c r="A8855" s="2">
        <f t="shared" si="138"/>
        <v>42239</v>
      </c>
      <c r="B8855" s="1" t="b">
        <f>AND(IFERROR(MATCH($A8855,trading_days!E$1:E$19999,0),0)=0,WEEKDAY($A8855,2)&lt;=5)</f>
        <v>0</v>
      </c>
    </row>
    <row r="8856" spans="1:2" x14ac:dyDescent="0.2">
      <c r="A8856" s="2">
        <f t="shared" si="138"/>
        <v>42240</v>
      </c>
      <c r="B8856" s="1" t="b">
        <f>AND(IFERROR(MATCH($A8856,trading_days!E$1:E$19999,0),0)=0,WEEKDAY($A8856,2)&lt;=5)</f>
        <v>0</v>
      </c>
    </row>
    <row r="8857" spans="1:2" x14ac:dyDescent="0.2">
      <c r="A8857" s="2">
        <f t="shared" si="138"/>
        <v>42241</v>
      </c>
      <c r="B8857" s="1" t="b">
        <f>AND(IFERROR(MATCH($A8857,trading_days!E$1:E$19999,0),0)=0,WEEKDAY($A8857,2)&lt;=5)</f>
        <v>0</v>
      </c>
    </row>
    <row r="8858" spans="1:2" x14ac:dyDescent="0.2">
      <c r="A8858" s="2">
        <f t="shared" si="138"/>
        <v>42242</v>
      </c>
      <c r="B8858" s="1" t="b">
        <f>AND(IFERROR(MATCH($A8858,trading_days!E$1:E$19999,0),0)=0,WEEKDAY($A8858,2)&lt;=5)</f>
        <v>0</v>
      </c>
    </row>
    <row r="8859" spans="1:2" x14ac:dyDescent="0.2">
      <c r="A8859" s="2">
        <f t="shared" si="138"/>
        <v>42243</v>
      </c>
      <c r="B8859" s="1" t="b">
        <f>AND(IFERROR(MATCH($A8859,trading_days!E$1:E$19999,0),0)=0,WEEKDAY($A8859,2)&lt;=5)</f>
        <v>0</v>
      </c>
    </row>
    <row r="8860" spans="1:2" x14ac:dyDescent="0.2">
      <c r="A8860" s="2">
        <f t="shared" si="138"/>
        <v>42244</v>
      </c>
      <c r="B8860" s="1" t="b">
        <f>AND(IFERROR(MATCH($A8860,trading_days!E$1:E$19999,0),0)=0,WEEKDAY($A8860,2)&lt;=5)</f>
        <v>0</v>
      </c>
    </row>
    <row r="8861" spans="1:2" x14ac:dyDescent="0.2">
      <c r="A8861" s="2">
        <f t="shared" si="138"/>
        <v>42245</v>
      </c>
      <c r="B8861" s="1" t="b">
        <f>AND(IFERROR(MATCH($A8861,trading_days!E$1:E$19999,0),0)=0,WEEKDAY($A8861,2)&lt;=5)</f>
        <v>0</v>
      </c>
    </row>
    <row r="8862" spans="1:2" x14ac:dyDescent="0.2">
      <c r="A8862" s="2">
        <f t="shared" si="138"/>
        <v>42246</v>
      </c>
      <c r="B8862" s="1" t="b">
        <f>AND(IFERROR(MATCH($A8862,trading_days!E$1:E$19999,0),0)=0,WEEKDAY($A8862,2)&lt;=5)</f>
        <v>0</v>
      </c>
    </row>
    <row r="8863" spans="1:2" x14ac:dyDescent="0.2">
      <c r="A8863" s="2">
        <f t="shared" si="138"/>
        <v>42247</v>
      </c>
      <c r="B8863" s="1" t="b">
        <f>AND(IFERROR(MATCH($A8863,trading_days!E$1:E$19999,0),0)=0,WEEKDAY($A8863,2)&lt;=5)</f>
        <v>0</v>
      </c>
    </row>
    <row r="8864" spans="1:2" x14ac:dyDescent="0.2">
      <c r="A8864" s="2">
        <f t="shared" si="138"/>
        <v>42248</v>
      </c>
      <c r="B8864" s="1" t="b">
        <f>AND(IFERROR(MATCH($A8864,trading_days!E$1:E$19999,0),0)=0,WEEKDAY($A8864,2)&lt;=5)</f>
        <v>0</v>
      </c>
    </row>
    <row r="8865" spans="1:2" x14ac:dyDescent="0.2">
      <c r="A8865" s="2">
        <f t="shared" si="138"/>
        <v>42249</v>
      </c>
      <c r="B8865" s="1" t="b">
        <f>AND(IFERROR(MATCH($A8865,trading_days!E$1:E$19999,0),0)=0,WEEKDAY($A8865,2)&lt;=5)</f>
        <v>0</v>
      </c>
    </row>
    <row r="8866" spans="1:2" x14ac:dyDescent="0.2">
      <c r="A8866" s="2">
        <f t="shared" si="138"/>
        <v>42250</v>
      </c>
      <c r="B8866" s="1" t="b">
        <f>AND(IFERROR(MATCH($A8866,trading_days!E$1:E$19999,0),0)=0,WEEKDAY($A8866,2)&lt;=5)</f>
        <v>1</v>
      </c>
    </row>
    <row r="8867" spans="1:2" x14ac:dyDescent="0.2">
      <c r="A8867" s="2">
        <f t="shared" si="138"/>
        <v>42251</v>
      </c>
      <c r="B8867" s="1" t="b">
        <f>AND(IFERROR(MATCH($A8867,trading_days!E$1:E$19999,0),0)=0,WEEKDAY($A8867,2)&lt;=5)</f>
        <v>1</v>
      </c>
    </row>
    <row r="8868" spans="1:2" x14ac:dyDescent="0.2">
      <c r="A8868" s="2">
        <f t="shared" si="138"/>
        <v>42252</v>
      </c>
      <c r="B8868" s="1" t="b">
        <f>AND(IFERROR(MATCH($A8868,trading_days!E$1:E$19999,0),0)=0,WEEKDAY($A8868,2)&lt;=5)</f>
        <v>0</v>
      </c>
    </row>
    <row r="8869" spans="1:2" x14ac:dyDescent="0.2">
      <c r="A8869" s="2">
        <f t="shared" si="138"/>
        <v>42253</v>
      </c>
      <c r="B8869" s="1" t="b">
        <f>AND(IFERROR(MATCH($A8869,trading_days!E$1:E$19999,0),0)=0,WEEKDAY($A8869,2)&lt;=5)</f>
        <v>0</v>
      </c>
    </row>
    <row r="8870" spans="1:2" x14ac:dyDescent="0.2">
      <c r="A8870" s="2">
        <f t="shared" si="138"/>
        <v>42254</v>
      </c>
      <c r="B8870" s="1" t="b">
        <f>AND(IFERROR(MATCH($A8870,trading_days!E$1:E$19999,0),0)=0,WEEKDAY($A8870,2)&lt;=5)</f>
        <v>0</v>
      </c>
    </row>
    <row r="8871" spans="1:2" x14ac:dyDescent="0.2">
      <c r="A8871" s="2">
        <f t="shared" si="138"/>
        <v>42255</v>
      </c>
      <c r="B8871" s="1" t="b">
        <f>AND(IFERROR(MATCH($A8871,trading_days!E$1:E$19999,0),0)=0,WEEKDAY($A8871,2)&lt;=5)</f>
        <v>0</v>
      </c>
    </row>
    <row r="8872" spans="1:2" x14ac:dyDescent="0.2">
      <c r="A8872" s="2">
        <f t="shared" si="138"/>
        <v>42256</v>
      </c>
      <c r="B8872" s="1" t="b">
        <f>AND(IFERROR(MATCH($A8872,trading_days!E$1:E$19999,0),0)=0,WEEKDAY($A8872,2)&lt;=5)</f>
        <v>0</v>
      </c>
    </row>
    <row r="8873" spans="1:2" x14ac:dyDescent="0.2">
      <c r="A8873" s="2">
        <f t="shared" si="138"/>
        <v>42257</v>
      </c>
      <c r="B8873" s="1" t="b">
        <f>AND(IFERROR(MATCH($A8873,trading_days!E$1:E$19999,0),0)=0,WEEKDAY($A8873,2)&lt;=5)</f>
        <v>0</v>
      </c>
    </row>
    <row r="8874" spans="1:2" x14ac:dyDescent="0.2">
      <c r="A8874" s="2">
        <f t="shared" si="138"/>
        <v>42258</v>
      </c>
      <c r="B8874" s="1" t="b">
        <f>AND(IFERROR(MATCH($A8874,trading_days!E$1:E$19999,0),0)=0,WEEKDAY($A8874,2)&lt;=5)</f>
        <v>0</v>
      </c>
    </row>
    <row r="8875" spans="1:2" x14ac:dyDescent="0.2">
      <c r="A8875" s="2">
        <f t="shared" si="138"/>
        <v>42259</v>
      </c>
      <c r="B8875" s="1" t="b">
        <f>AND(IFERROR(MATCH($A8875,trading_days!E$1:E$19999,0),0)=0,WEEKDAY($A8875,2)&lt;=5)</f>
        <v>0</v>
      </c>
    </row>
    <row r="8876" spans="1:2" x14ac:dyDescent="0.2">
      <c r="A8876" s="2">
        <f t="shared" si="138"/>
        <v>42260</v>
      </c>
      <c r="B8876" s="1" t="b">
        <f>AND(IFERROR(MATCH($A8876,trading_days!E$1:E$19999,0),0)=0,WEEKDAY($A8876,2)&lt;=5)</f>
        <v>0</v>
      </c>
    </row>
    <row r="8877" spans="1:2" x14ac:dyDescent="0.2">
      <c r="A8877" s="2">
        <f t="shared" si="138"/>
        <v>42261</v>
      </c>
      <c r="B8877" s="1" t="b">
        <f>AND(IFERROR(MATCH($A8877,trading_days!E$1:E$19999,0),0)=0,WEEKDAY($A8877,2)&lt;=5)</f>
        <v>0</v>
      </c>
    </row>
    <row r="8878" spans="1:2" x14ac:dyDescent="0.2">
      <c r="A8878" s="2">
        <f t="shared" si="138"/>
        <v>42262</v>
      </c>
      <c r="B8878" s="1" t="b">
        <f>AND(IFERROR(MATCH($A8878,trading_days!E$1:E$19999,0),0)=0,WEEKDAY($A8878,2)&lt;=5)</f>
        <v>0</v>
      </c>
    </row>
    <row r="8879" spans="1:2" x14ac:dyDescent="0.2">
      <c r="A8879" s="2">
        <f t="shared" si="138"/>
        <v>42263</v>
      </c>
      <c r="B8879" s="1" t="b">
        <f>AND(IFERROR(MATCH($A8879,trading_days!E$1:E$19999,0),0)=0,WEEKDAY($A8879,2)&lt;=5)</f>
        <v>0</v>
      </c>
    </row>
    <row r="8880" spans="1:2" x14ac:dyDescent="0.2">
      <c r="A8880" s="2">
        <f t="shared" si="138"/>
        <v>42264</v>
      </c>
      <c r="B8880" s="1" t="b">
        <f>AND(IFERROR(MATCH($A8880,trading_days!E$1:E$19999,0),0)=0,WEEKDAY($A8880,2)&lt;=5)</f>
        <v>0</v>
      </c>
    </row>
    <row r="8881" spans="1:2" x14ac:dyDescent="0.2">
      <c r="A8881" s="2">
        <f t="shared" si="138"/>
        <v>42265</v>
      </c>
      <c r="B8881" s="1" t="b">
        <f>AND(IFERROR(MATCH($A8881,trading_days!E$1:E$19999,0),0)=0,WEEKDAY($A8881,2)&lt;=5)</f>
        <v>0</v>
      </c>
    </row>
    <row r="8882" spans="1:2" x14ac:dyDescent="0.2">
      <c r="A8882" s="2">
        <f t="shared" si="138"/>
        <v>42266</v>
      </c>
      <c r="B8882" s="1" t="b">
        <f>AND(IFERROR(MATCH($A8882,trading_days!E$1:E$19999,0),0)=0,WEEKDAY($A8882,2)&lt;=5)</f>
        <v>0</v>
      </c>
    </row>
    <row r="8883" spans="1:2" x14ac:dyDescent="0.2">
      <c r="A8883" s="2">
        <f t="shared" si="138"/>
        <v>42267</v>
      </c>
      <c r="B8883" s="1" t="b">
        <f>AND(IFERROR(MATCH($A8883,trading_days!E$1:E$19999,0),0)=0,WEEKDAY($A8883,2)&lt;=5)</f>
        <v>0</v>
      </c>
    </row>
    <row r="8884" spans="1:2" x14ac:dyDescent="0.2">
      <c r="A8884" s="2">
        <f t="shared" si="138"/>
        <v>42268</v>
      </c>
      <c r="B8884" s="1" t="b">
        <f>AND(IFERROR(MATCH($A8884,trading_days!E$1:E$19999,0),0)=0,WEEKDAY($A8884,2)&lt;=5)</f>
        <v>0</v>
      </c>
    </row>
    <row r="8885" spans="1:2" x14ac:dyDescent="0.2">
      <c r="A8885" s="2">
        <f t="shared" si="138"/>
        <v>42269</v>
      </c>
      <c r="B8885" s="1" t="b">
        <f>AND(IFERROR(MATCH($A8885,trading_days!E$1:E$19999,0),0)=0,WEEKDAY($A8885,2)&lt;=5)</f>
        <v>0</v>
      </c>
    </row>
    <row r="8886" spans="1:2" x14ac:dyDescent="0.2">
      <c r="A8886" s="2">
        <f t="shared" si="138"/>
        <v>42270</v>
      </c>
      <c r="B8886" s="1" t="b">
        <f>AND(IFERROR(MATCH($A8886,trading_days!E$1:E$19999,0),0)=0,WEEKDAY($A8886,2)&lt;=5)</f>
        <v>0</v>
      </c>
    </row>
    <row r="8887" spans="1:2" x14ac:dyDescent="0.2">
      <c r="A8887" s="2">
        <f t="shared" si="138"/>
        <v>42271</v>
      </c>
      <c r="B8887" s="1" t="b">
        <f>AND(IFERROR(MATCH($A8887,trading_days!E$1:E$19999,0),0)=0,WEEKDAY($A8887,2)&lt;=5)</f>
        <v>0</v>
      </c>
    </row>
    <row r="8888" spans="1:2" x14ac:dyDescent="0.2">
      <c r="A8888" s="2">
        <f t="shared" si="138"/>
        <v>42272</v>
      </c>
      <c r="B8888" s="1" t="b">
        <f>AND(IFERROR(MATCH($A8888,trading_days!E$1:E$19999,0),0)=0,WEEKDAY($A8888,2)&lt;=5)</f>
        <v>0</v>
      </c>
    </row>
    <row r="8889" spans="1:2" x14ac:dyDescent="0.2">
      <c r="A8889" s="2">
        <f t="shared" si="138"/>
        <v>42273</v>
      </c>
      <c r="B8889" s="1" t="b">
        <f>AND(IFERROR(MATCH($A8889,trading_days!E$1:E$19999,0),0)=0,WEEKDAY($A8889,2)&lt;=5)</f>
        <v>0</v>
      </c>
    </row>
    <row r="8890" spans="1:2" x14ac:dyDescent="0.2">
      <c r="A8890" s="2">
        <f t="shared" si="138"/>
        <v>42274</v>
      </c>
      <c r="B8890" s="1" t="b">
        <f>AND(IFERROR(MATCH($A8890,trading_days!E$1:E$19999,0),0)=0,WEEKDAY($A8890,2)&lt;=5)</f>
        <v>0</v>
      </c>
    </row>
    <row r="8891" spans="1:2" x14ac:dyDescent="0.2">
      <c r="A8891" s="2">
        <f t="shared" si="138"/>
        <v>42275</v>
      </c>
      <c r="B8891" s="1" t="b">
        <f>AND(IFERROR(MATCH($A8891,trading_days!E$1:E$19999,0),0)=0,WEEKDAY($A8891,2)&lt;=5)</f>
        <v>0</v>
      </c>
    </row>
    <row r="8892" spans="1:2" x14ac:dyDescent="0.2">
      <c r="A8892" s="2">
        <f t="shared" si="138"/>
        <v>42276</v>
      </c>
      <c r="B8892" s="1" t="b">
        <f>AND(IFERROR(MATCH($A8892,trading_days!E$1:E$19999,0),0)=0,WEEKDAY($A8892,2)&lt;=5)</f>
        <v>0</v>
      </c>
    </row>
    <row r="8893" spans="1:2" x14ac:dyDescent="0.2">
      <c r="A8893" s="2">
        <f t="shared" si="138"/>
        <v>42277</v>
      </c>
      <c r="B8893" s="1" t="b">
        <f>AND(IFERROR(MATCH($A8893,trading_days!E$1:E$19999,0),0)=0,WEEKDAY($A8893,2)&lt;=5)</f>
        <v>0</v>
      </c>
    </row>
    <row r="8894" spans="1:2" x14ac:dyDescent="0.2">
      <c r="A8894" s="2">
        <f t="shared" si="138"/>
        <v>42278</v>
      </c>
      <c r="B8894" s="1" t="b">
        <f>AND(IFERROR(MATCH($A8894,trading_days!E$1:E$19999,0),0)=0,WEEKDAY($A8894,2)&lt;=5)</f>
        <v>1</v>
      </c>
    </row>
    <row r="8895" spans="1:2" x14ac:dyDescent="0.2">
      <c r="A8895" s="2">
        <f t="shared" si="138"/>
        <v>42279</v>
      </c>
      <c r="B8895" s="1" t="b">
        <f>AND(IFERROR(MATCH($A8895,trading_days!E$1:E$19999,0),0)=0,WEEKDAY($A8895,2)&lt;=5)</f>
        <v>1</v>
      </c>
    </row>
    <row r="8896" spans="1:2" x14ac:dyDescent="0.2">
      <c r="A8896" s="2">
        <f t="shared" si="138"/>
        <v>42280</v>
      </c>
      <c r="B8896" s="1" t="b">
        <f>AND(IFERROR(MATCH($A8896,trading_days!E$1:E$19999,0),0)=0,WEEKDAY($A8896,2)&lt;=5)</f>
        <v>0</v>
      </c>
    </row>
    <row r="8897" spans="1:2" x14ac:dyDescent="0.2">
      <c r="A8897" s="2">
        <f t="shared" si="138"/>
        <v>42281</v>
      </c>
      <c r="B8897" s="1" t="b">
        <f>AND(IFERROR(MATCH($A8897,trading_days!E$1:E$19999,0),0)=0,WEEKDAY($A8897,2)&lt;=5)</f>
        <v>0</v>
      </c>
    </row>
    <row r="8898" spans="1:2" x14ac:dyDescent="0.2">
      <c r="A8898" s="2">
        <f t="shared" si="138"/>
        <v>42282</v>
      </c>
      <c r="B8898" s="1" t="b">
        <f>AND(IFERROR(MATCH($A8898,trading_days!E$1:E$19999,0),0)=0,WEEKDAY($A8898,2)&lt;=5)</f>
        <v>1</v>
      </c>
    </row>
    <row r="8899" spans="1:2" x14ac:dyDescent="0.2">
      <c r="A8899" s="2">
        <f t="shared" ref="A8899:A8962" si="139">A8898+1</f>
        <v>42283</v>
      </c>
      <c r="B8899" s="1" t="b">
        <f>AND(IFERROR(MATCH($A8899,trading_days!E$1:E$19999,0),0)=0,WEEKDAY($A8899,2)&lt;=5)</f>
        <v>1</v>
      </c>
    </row>
    <row r="8900" spans="1:2" x14ac:dyDescent="0.2">
      <c r="A8900" s="2">
        <f t="shared" si="139"/>
        <v>42284</v>
      </c>
      <c r="B8900" s="1" t="b">
        <f>AND(IFERROR(MATCH($A8900,trading_days!E$1:E$19999,0),0)=0,WEEKDAY($A8900,2)&lt;=5)</f>
        <v>1</v>
      </c>
    </row>
    <row r="8901" spans="1:2" x14ac:dyDescent="0.2">
      <c r="A8901" s="2">
        <f t="shared" si="139"/>
        <v>42285</v>
      </c>
      <c r="B8901" s="1" t="b">
        <f>AND(IFERROR(MATCH($A8901,trading_days!E$1:E$19999,0),0)=0,WEEKDAY($A8901,2)&lt;=5)</f>
        <v>0</v>
      </c>
    </row>
    <row r="8902" spans="1:2" x14ac:dyDescent="0.2">
      <c r="A8902" s="2">
        <f t="shared" si="139"/>
        <v>42286</v>
      </c>
      <c r="B8902" s="1" t="b">
        <f>AND(IFERROR(MATCH($A8902,trading_days!E$1:E$19999,0),0)=0,WEEKDAY($A8902,2)&lt;=5)</f>
        <v>0</v>
      </c>
    </row>
    <row r="8903" spans="1:2" x14ac:dyDescent="0.2">
      <c r="A8903" s="2">
        <f t="shared" si="139"/>
        <v>42287</v>
      </c>
      <c r="B8903" s="1" t="b">
        <f>AND(IFERROR(MATCH($A8903,trading_days!E$1:E$19999,0),0)=0,WEEKDAY($A8903,2)&lt;=5)</f>
        <v>0</v>
      </c>
    </row>
    <row r="8904" spans="1:2" x14ac:dyDescent="0.2">
      <c r="A8904" s="2">
        <f t="shared" si="139"/>
        <v>42288</v>
      </c>
      <c r="B8904" s="1" t="b">
        <f>AND(IFERROR(MATCH($A8904,trading_days!E$1:E$19999,0),0)=0,WEEKDAY($A8904,2)&lt;=5)</f>
        <v>0</v>
      </c>
    </row>
    <row r="8905" spans="1:2" x14ac:dyDescent="0.2">
      <c r="A8905" s="2">
        <f t="shared" si="139"/>
        <v>42289</v>
      </c>
      <c r="B8905" s="1" t="b">
        <f>AND(IFERROR(MATCH($A8905,trading_days!E$1:E$19999,0),0)=0,WEEKDAY($A8905,2)&lt;=5)</f>
        <v>0</v>
      </c>
    </row>
    <row r="8906" spans="1:2" x14ac:dyDescent="0.2">
      <c r="A8906" s="2">
        <f t="shared" si="139"/>
        <v>42290</v>
      </c>
      <c r="B8906" s="1" t="b">
        <f>AND(IFERROR(MATCH($A8906,trading_days!E$1:E$19999,0),0)=0,WEEKDAY($A8906,2)&lt;=5)</f>
        <v>0</v>
      </c>
    </row>
    <row r="8907" spans="1:2" x14ac:dyDescent="0.2">
      <c r="A8907" s="2">
        <f t="shared" si="139"/>
        <v>42291</v>
      </c>
      <c r="B8907" s="1" t="b">
        <f>AND(IFERROR(MATCH($A8907,trading_days!E$1:E$19999,0),0)=0,WEEKDAY($A8907,2)&lt;=5)</f>
        <v>0</v>
      </c>
    </row>
    <row r="8908" spans="1:2" x14ac:dyDescent="0.2">
      <c r="A8908" s="2">
        <f t="shared" si="139"/>
        <v>42292</v>
      </c>
      <c r="B8908" s="1" t="b">
        <f>AND(IFERROR(MATCH($A8908,trading_days!E$1:E$19999,0),0)=0,WEEKDAY($A8908,2)&lt;=5)</f>
        <v>0</v>
      </c>
    </row>
    <row r="8909" spans="1:2" x14ac:dyDescent="0.2">
      <c r="A8909" s="2">
        <f t="shared" si="139"/>
        <v>42293</v>
      </c>
      <c r="B8909" s="1" t="b">
        <f>AND(IFERROR(MATCH($A8909,trading_days!E$1:E$19999,0),0)=0,WEEKDAY($A8909,2)&lt;=5)</f>
        <v>0</v>
      </c>
    </row>
    <row r="8910" spans="1:2" x14ac:dyDescent="0.2">
      <c r="A8910" s="2">
        <f t="shared" si="139"/>
        <v>42294</v>
      </c>
      <c r="B8910" s="1" t="b">
        <f>AND(IFERROR(MATCH($A8910,trading_days!E$1:E$19999,0),0)=0,WEEKDAY($A8910,2)&lt;=5)</f>
        <v>0</v>
      </c>
    </row>
    <row r="8911" spans="1:2" x14ac:dyDescent="0.2">
      <c r="A8911" s="2">
        <f t="shared" si="139"/>
        <v>42295</v>
      </c>
      <c r="B8911" s="1" t="b">
        <f>AND(IFERROR(MATCH($A8911,trading_days!E$1:E$19999,0),0)=0,WEEKDAY($A8911,2)&lt;=5)</f>
        <v>0</v>
      </c>
    </row>
    <row r="8912" spans="1:2" x14ac:dyDescent="0.2">
      <c r="A8912" s="2">
        <f t="shared" si="139"/>
        <v>42296</v>
      </c>
      <c r="B8912" s="1" t="b">
        <f>AND(IFERROR(MATCH($A8912,trading_days!E$1:E$19999,0),0)=0,WEEKDAY($A8912,2)&lt;=5)</f>
        <v>0</v>
      </c>
    </row>
    <row r="8913" spans="1:2" x14ac:dyDescent="0.2">
      <c r="A8913" s="2">
        <f t="shared" si="139"/>
        <v>42297</v>
      </c>
      <c r="B8913" s="1" t="b">
        <f>AND(IFERROR(MATCH($A8913,trading_days!E$1:E$19999,0),0)=0,WEEKDAY($A8913,2)&lt;=5)</f>
        <v>0</v>
      </c>
    </row>
    <row r="8914" spans="1:2" x14ac:dyDescent="0.2">
      <c r="A8914" s="2">
        <f t="shared" si="139"/>
        <v>42298</v>
      </c>
      <c r="B8914" s="1" t="b">
        <f>AND(IFERROR(MATCH($A8914,trading_days!E$1:E$19999,0),0)=0,WEEKDAY($A8914,2)&lt;=5)</f>
        <v>0</v>
      </c>
    </row>
    <row r="8915" spans="1:2" x14ac:dyDescent="0.2">
      <c r="A8915" s="2">
        <f t="shared" si="139"/>
        <v>42299</v>
      </c>
      <c r="B8915" s="1" t="b">
        <f>AND(IFERROR(MATCH($A8915,trading_days!E$1:E$19999,0),0)=0,WEEKDAY($A8915,2)&lt;=5)</f>
        <v>0</v>
      </c>
    </row>
    <row r="8916" spans="1:2" x14ac:dyDescent="0.2">
      <c r="A8916" s="2">
        <f t="shared" si="139"/>
        <v>42300</v>
      </c>
      <c r="B8916" s="1" t="b">
        <f>AND(IFERROR(MATCH($A8916,trading_days!E$1:E$19999,0),0)=0,WEEKDAY($A8916,2)&lt;=5)</f>
        <v>0</v>
      </c>
    </row>
    <row r="8917" spans="1:2" x14ac:dyDescent="0.2">
      <c r="A8917" s="2">
        <f t="shared" si="139"/>
        <v>42301</v>
      </c>
      <c r="B8917" s="1" t="b">
        <f>AND(IFERROR(MATCH($A8917,trading_days!E$1:E$19999,0),0)=0,WEEKDAY($A8917,2)&lt;=5)</f>
        <v>0</v>
      </c>
    </row>
    <row r="8918" spans="1:2" x14ac:dyDescent="0.2">
      <c r="A8918" s="2">
        <f t="shared" si="139"/>
        <v>42302</v>
      </c>
      <c r="B8918" s="1" t="b">
        <f>AND(IFERROR(MATCH($A8918,trading_days!E$1:E$19999,0),0)=0,WEEKDAY($A8918,2)&lt;=5)</f>
        <v>0</v>
      </c>
    </row>
    <row r="8919" spans="1:2" x14ac:dyDescent="0.2">
      <c r="A8919" s="2">
        <f t="shared" si="139"/>
        <v>42303</v>
      </c>
      <c r="B8919" s="1" t="b">
        <f>AND(IFERROR(MATCH($A8919,trading_days!E$1:E$19999,0),0)=0,WEEKDAY($A8919,2)&lt;=5)</f>
        <v>0</v>
      </c>
    </row>
    <row r="8920" spans="1:2" x14ac:dyDescent="0.2">
      <c r="A8920" s="2">
        <f t="shared" si="139"/>
        <v>42304</v>
      </c>
      <c r="B8920" s="1" t="b">
        <f>AND(IFERROR(MATCH($A8920,trading_days!E$1:E$19999,0),0)=0,WEEKDAY($A8920,2)&lt;=5)</f>
        <v>0</v>
      </c>
    </row>
    <row r="8921" spans="1:2" x14ac:dyDescent="0.2">
      <c r="A8921" s="2">
        <f t="shared" si="139"/>
        <v>42305</v>
      </c>
      <c r="B8921" s="1" t="b">
        <f>AND(IFERROR(MATCH($A8921,trading_days!E$1:E$19999,0),0)=0,WEEKDAY($A8921,2)&lt;=5)</f>
        <v>0</v>
      </c>
    </row>
    <row r="8922" spans="1:2" x14ac:dyDescent="0.2">
      <c r="A8922" s="2">
        <f t="shared" si="139"/>
        <v>42306</v>
      </c>
      <c r="B8922" s="1" t="b">
        <f>AND(IFERROR(MATCH($A8922,trading_days!E$1:E$19999,0),0)=0,WEEKDAY($A8922,2)&lt;=5)</f>
        <v>0</v>
      </c>
    </row>
    <row r="8923" spans="1:2" x14ac:dyDescent="0.2">
      <c r="A8923" s="2">
        <f t="shared" si="139"/>
        <v>42307</v>
      </c>
      <c r="B8923" s="1" t="b">
        <f>AND(IFERROR(MATCH($A8923,trading_days!E$1:E$19999,0),0)=0,WEEKDAY($A8923,2)&lt;=5)</f>
        <v>0</v>
      </c>
    </row>
    <row r="8924" spans="1:2" x14ac:dyDescent="0.2">
      <c r="A8924" s="2">
        <f t="shared" si="139"/>
        <v>42308</v>
      </c>
      <c r="B8924" s="1" t="b">
        <f>AND(IFERROR(MATCH($A8924,trading_days!E$1:E$19999,0),0)=0,WEEKDAY($A8924,2)&lt;=5)</f>
        <v>0</v>
      </c>
    </row>
    <row r="8925" spans="1:2" x14ac:dyDescent="0.2">
      <c r="A8925" s="2">
        <f t="shared" si="139"/>
        <v>42309</v>
      </c>
      <c r="B8925" s="1" t="b">
        <f>AND(IFERROR(MATCH($A8925,trading_days!E$1:E$19999,0),0)=0,WEEKDAY($A8925,2)&lt;=5)</f>
        <v>0</v>
      </c>
    </row>
    <row r="8926" spans="1:2" x14ac:dyDescent="0.2">
      <c r="A8926" s="2">
        <f t="shared" si="139"/>
        <v>42310</v>
      </c>
      <c r="B8926" s="1" t="b">
        <f>AND(IFERROR(MATCH($A8926,trading_days!E$1:E$19999,0),0)=0,WEEKDAY($A8926,2)&lt;=5)</f>
        <v>0</v>
      </c>
    </row>
    <row r="8927" spans="1:2" x14ac:dyDescent="0.2">
      <c r="A8927" s="2">
        <f t="shared" si="139"/>
        <v>42311</v>
      </c>
      <c r="B8927" s="1" t="b">
        <f>AND(IFERROR(MATCH($A8927,trading_days!E$1:E$19999,0),0)=0,WEEKDAY($A8927,2)&lt;=5)</f>
        <v>0</v>
      </c>
    </row>
    <row r="8928" spans="1:2" x14ac:dyDescent="0.2">
      <c r="A8928" s="2">
        <f t="shared" si="139"/>
        <v>42312</v>
      </c>
      <c r="B8928" s="1" t="b">
        <f>AND(IFERROR(MATCH($A8928,trading_days!E$1:E$19999,0),0)=0,WEEKDAY($A8928,2)&lt;=5)</f>
        <v>0</v>
      </c>
    </row>
    <row r="8929" spans="1:2" x14ac:dyDescent="0.2">
      <c r="A8929" s="2">
        <f t="shared" si="139"/>
        <v>42313</v>
      </c>
      <c r="B8929" s="1" t="b">
        <f>AND(IFERROR(MATCH($A8929,trading_days!E$1:E$19999,0),0)=0,WEEKDAY($A8929,2)&lt;=5)</f>
        <v>0</v>
      </c>
    </row>
    <row r="8930" spans="1:2" x14ac:dyDescent="0.2">
      <c r="A8930" s="2">
        <f t="shared" si="139"/>
        <v>42314</v>
      </c>
      <c r="B8930" s="1" t="b">
        <f>AND(IFERROR(MATCH($A8930,trading_days!E$1:E$19999,0),0)=0,WEEKDAY($A8930,2)&lt;=5)</f>
        <v>0</v>
      </c>
    </row>
    <row r="8931" spans="1:2" x14ac:dyDescent="0.2">
      <c r="A8931" s="2">
        <f t="shared" si="139"/>
        <v>42315</v>
      </c>
      <c r="B8931" s="1" t="b">
        <f>AND(IFERROR(MATCH($A8931,trading_days!E$1:E$19999,0),0)=0,WEEKDAY($A8931,2)&lt;=5)</f>
        <v>0</v>
      </c>
    </row>
    <row r="8932" spans="1:2" x14ac:dyDescent="0.2">
      <c r="A8932" s="2">
        <f t="shared" si="139"/>
        <v>42316</v>
      </c>
      <c r="B8932" s="1" t="b">
        <f>AND(IFERROR(MATCH($A8932,trading_days!E$1:E$19999,0),0)=0,WEEKDAY($A8932,2)&lt;=5)</f>
        <v>0</v>
      </c>
    </row>
    <row r="8933" spans="1:2" x14ac:dyDescent="0.2">
      <c r="A8933" s="2">
        <f t="shared" si="139"/>
        <v>42317</v>
      </c>
      <c r="B8933" s="1" t="b">
        <f>AND(IFERROR(MATCH($A8933,trading_days!E$1:E$19999,0),0)=0,WEEKDAY($A8933,2)&lt;=5)</f>
        <v>0</v>
      </c>
    </row>
    <row r="8934" spans="1:2" x14ac:dyDescent="0.2">
      <c r="A8934" s="2">
        <f t="shared" si="139"/>
        <v>42318</v>
      </c>
      <c r="B8934" s="1" t="b">
        <f>AND(IFERROR(MATCH($A8934,trading_days!E$1:E$19999,0),0)=0,WEEKDAY($A8934,2)&lt;=5)</f>
        <v>0</v>
      </c>
    </row>
    <row r="8935" spans="1:2" x14ac:dyDescent="0.2">
      <c r="A8935" s="2">
        <f t="shared" si="139"/>
        <v>42319</v>
      </c>
      <c r="B8935" s="1" t="b">
        <f>AND(IFERROR(MATCH($A8935,trading_days!E$1:E$19999,0),0)=0,WEEKDAY($A8935,2)&lt;=5)</f>
        <v>0</v>
      </c>
    </row>
    <row r="8936" spans="1:2" x14ac:dyDescent="0.2">
      <c r="A8936" s="2">
        <f t="shared" si="139"/>
        <v>42320</v>
      </c>
      <c r="B8936" s="1" t="b">
        <f>AND(IFERROR(MATCH($A8936,trading_days!E$1:E$19999,0),0)=0,WEEKDAY($A8936,2)&lt;=5)</f>
        <v>0</v>
      </c>
    </row>
    <row r="8937" spans="1:2" x14ac:dyDescent="0.2">
      <c r="A8937" s="2">
        <f t="shared" si="139"/>
        <v>42321</v>
      </c>
      <c r="B8937" s="1" t="b">
        <f>AND(IFERROR(MATCH($A8937,trading_days!E$1:E$19999,0),0)=0,WEEKDAY($A8937,2)&lt;=5)</f>
        <v>0</v>
      </c>
    </row>
    <row r="8938" spans="1:2" x14ac:dyDescent="0.2">
      <c r="A8938" s="2">
        <f t="shared" si="139"/>
        <v>42322</v>
      </c>
      <c r="B8938" s="1" t="b">
        <f>AND(IFERROR(MATCH($A8938,trading_days!E$1:E$19999,0),0)=0,WEEKDAY($A8938,2)&lt;=5)</f>
        <v>0</v>
      </c>
    </row>
    <row r="8939" spans="1:2" x14ac:dyDescent="0.2">
      <c r="A8939" s="2">
        <f t="shared" si="139"/>
        <v>42323</v>
      </c>
      <c r="B8939" s="1" t="b">
        <f>AND(IFERROR(MATCH($A8939,trading_days!E$1:E$19999,0),0)=0,WEEKDAY($A8939,2)&lt;=5)</f>
        <v>0</v>
      </c>
    </row>
    <row r="8940" spans="1:2" x14ac:dyDescent="0.2">
      <c r="A8940" s="2">
        <f t="shared" si="139"/>
        <v>42324</v>
      </c>
      <c r="B8940" s="1" t="b">
        <f>AND(IFERROR(MATCH($A8940,trading_days!E$1:E$19999,0),0)=0,WEEKDAY($A8940,2)&lt;=5)</f>
        <v>0</v>
      </c>
    </row>
    <row r="8941" spans="1:2" x14ac:dyDescent="0.2">
      <c r="A8941" s="2">
        <f t="shared" si="139"/>
        <v>42325</v>
      </c>
      <c r="B8941" s="1" t="b">
        <f>AND(IFERROR(MATCH($A8941,trading_days!E$1:E$19999,0),0)=0,WEEKDAY($A8941,2)&lt;=5)</f>
        <v>0</v>
      </c>
    </row>
    <row r="8942" spans="1:2" x14ac:dyDescent="0.2">
      <c r="A8942" s="2">
        <f t="shared" si="139"/>
        <v>42326</v>
      </c>
      <c r="B8942" s="1" t="b">
        <f>AND(IFERROR(MATCH($A8942,trading_days!E$1:E$19999,0),0)=0,WEEKDAY($A8942,2)&lt;=5)</f>
        <v>0</v>
      </c>
    </row>
    <row r="8943" spans="1:2" x14ac:dyDescent="0.2">
      <c r="A8943" s="2">
        <f t="shared" si="139"/>
        <v>42327</v>
      </c>
      <c r="B8943" s="1" t="b">
        <f>AND(IFERROR(MATCH($A8943,trading_days!E$1:E$19999,0),0)=0,WEEKDAY($A8943,2)&lt;=5)</f>
        <v>0</v>
      </c>
    </row>
    <row r="8944" spans="1:2" x14ac:dyDescent="0.2">
      <c r="A8944" s="2">
        <f t="shared" si="139"/>
        <v>42328</v>
      </c>
      <c r="B8944" s="1" t="b">
        <f>AND(IFERROR(MATCH($A8944,trading_days!E$1:E$19999,0),0)=0,WEEKDAY($A8944,2)&lt;=5)</f>
        <v>0</v>
      </c>
    </row>
    <row r="8945" spans="1:2" x14ac:dyDescent="0.2">
      <c r="A8945" s="2">
        <f t="shared" si="139"/>
        <v>42329</v>
      </c>
      <c r="B8945" s="1" t="b">
        <f>AND(IFERROR(MATCH($A8945,trading_days!E$1:E$19999,0),0)=0,WEEKDAY($A8945,2)&lt;=5)</f>
        <v>0</v>
      </c>
    </row>
    <row r="8946" spans="1:2" x14ac:dyDescent="0.2">
      <c r="A8946" s="2">
        <f t="shared" si="139"/>
        <v>42330</v>
      </c>
      <c r="B8946" s="1" t="b">
        <f>AND(IFERROR(MATCH($A8946,trading_days!E$1:E$19999,0),0)=0,WEEKDAY($A8946,2)&lt;=5)</f>
        <v>0</v>
      </c>
    </row>
    <row r="8947" spans="1:2" x14ac:dyDescent="0.2">
      <c r="A8947" s="2">
        <f t="shared" si="139"/>
        <v>42331</v>
      </c>
      <c r="B8947" s="1" t="b">
        <f>AND(IFERROR(MATCH($A8947,trading_days!E$1:E$19999,0),0)=0,WEEKDAY($A8947,2)&lt;=5)</f>
        <v>0</v>
      </c>
    </row>
    <row r="8948" spans="1:2" x14ac:dyDescent="0.2">
      <c r="A8948" s="2">
        <f t="shared" si="139"/>
        <v>42332</v>
      </c>
      <c r="B8948" s="1" t="b">
        <f>AND(IFERROR(MATCH($A8948,trading_days!E$1:E$19999,0),0)=0,WEEKDAY($A8948,2)&lt;=5)</f>
        <v>0</v>
      </c>
    </row>
    <row r="8949" spans="1:2" x14ac:dyDescent="0.2">
      <c r="A8949" s="2">
        <f t="shared" si="139"/>
        <v>42333</v>
      </c>
      <c r="B8949" s="1" t="b">
        <f>AND(IFERROR(MATCH($A8949,trading_days!E$1:E$19999,0),0)=0,WEEKDAY($A8949,2)&lt;=5)</f>
        <v>0</v>
      </c>
    </row>
    <row r="8950" spans="1:2" x14ac:dyDescent="0.2">
      <c r="A8950" s="2">
        <f t="shared" si="139"/>
        <v>42334</v>
      </c>
      <c r="B8950" s="1" t="b">
        <f>AND(IFERROR(MATCH($A8950,trading_days!E$1:E$19999,0),0)=0,WEEKDAY($A8950,2)&lt;=5)</f>
        <v>0</v>
      </c>
    </row>
    <row r="8951" spans="1:2" x14ac:dyDescent="0.2">
      <c r="A8951" s="2">
        <f t="shared" si="139"/>
        <v>42335</v>
      </c>
      <c r="B8951" s="1" t="b">
        <f>AND(IFERROR(MATCH($A8951,trading_days!E$1:E$19999,0),0)=0,WEEKDAY($A8951,2)&lt;=5)</f>
        <v>0</v>
      </c>
    </row>
    <row r="8952" spans="1:2" x14ac:dyDescent="0.2">
      <c r="A8952" s="2">
        <f t="shared" si="139"/>
        <v>42336</v>
      </c>
      <c r="B8952" s="1" t="b">
        <f>AND(IFERROR(MATCH($A8952,trading_days!E$1:E$19999,0),0)=0,WEEKDAY($A8952,2)&lt;=5)</f>
        <v>0</v>
      </c>
    </row>
    <row r="8953" spans="1:2" x14ac:dyDescent="0.2">
      <c r="A8953" s="2">
        <f t="shared" si="139"/>
        <v>42337</v>
      </c>
      <c r="B8953" s="1" t="b">
        <f>AND(IFERROR(MATCH($A8953,trading_days!E$1:E$19999,0),0)=0,WEEKDAY($A8953,2)&lt;=5)</f>
        <v>0</v>
      </c>
    </row>
    <row r="8954" spans="1:2" x14ac:dyDescent="0.2">
      <c r="A8954" s="2">
        <f t="shared" si="139"/>
        <v>42338</v>
      </c>
      <c r="B8954" s="1" t="b">
        <f>AND(IFERROR(MATCH($A8954,trading_days!E$1:E$19999,0),0)=0,WEEKDAY($A8954,2)&lt;=5)</f>
        <v>0</v>
      </c>
    </row>
    <row r="8955" spans="1:2" x14ac:dyDescent="0.2">
      <c r="A8955" s="2">
        <f t="shared" si="139"/>
        <v>42339</v>
      </c>
      <c r="B8955" s="1" t="b">
        <f>AND(IFERROR(MATCH($A8955,trading_days!E$1:E$19999,0),0)=0,WEEKDAY($A8955,2)&lt;=5)</f>
        <v>0</v>
      </c>
    </row>
    <row r="8956" spans="1:2" x14ac:dyDescent="0.2">
      <c r="A8956" s="2">
        <f t="shared" si="139"/>
        <v>42340</v>
      </c>
      <c r="B8956" s="1" t="b">
        <f>AND(IFERROR(MATCH($A8956,trading_days!E$1:E$19999,0),0)=0,WEEKDAY($A8956,2)&lt;=5)</f>
        <v>0</v>
      </c>
    </row>
    <row r="8957" spans="1:2" x14ac:dyDescent="0.2">
      <c r="A8957" s="2">
        <f t="shared" si="139"/>
        <v>42341</v>
      </c>
      <c r="B8957" s="1" t="b">
        <f>AND(IFERROR(MATCH($A8957,trading_days!E$1:E$19999,0),0)=0,WEEKDAY($A8957,2)&lt;=5)</f>
        <v>0</v>
      </c>
    </row>
    <row r="8958" spans="1:2" x14ac:dyDescent="0.2">
      <c r="A8958" s="2">
        <f t="shared" si="139"/>
        <v>42342</v>
      </c>
      <c r="B8958" s="1" t="b">
        <f>AND(IFERROR(MATCH($A8958,trading_days!E$1:E$19999,0),0)=0,WEEKDAY($A8958,2)&lt;=5)</f>
        <v>0</v>
      </c>
    </row>
    <row r="8959" spans="1:2" x14ac:dyDescent="0.2">
      <c r="A8959" s="2">
        <f t="shared" si="139"/>
        <v>42343</v>
      </c>
      <c r="B8959" s="1" t="b">
        <f>AND(IFERROR(MATCH($A8959,trading_days!E$1:E$19999,0),0)=0,WEEKDAY($A8959,2)&lt;=5)</f>
        <v>0</v>
      </c>
    </row>
    <row r="8960" spans="1:2" x14ac:dyDescent="0.2">
      <c r="A8960" s="2">
        <f t="shared" si="139"/>
        <v>42344</v>
      </c>
      <c r="B8960" s="1" t="b">
        <f>AND(IFERROR(MATCH($A8960,trading_days!E$1:E$19999,0),0)=0,WEEKDAY($A8960,2)&lt;=5)</f>
        <v>0</v>
      </c>
    </row>
    <row r="8961" spans="1:2" x14ac:dyDescent="0.2">
      <c r="A8961" s="2">
        <f t="shared" si="139"/>
        <v>42345</v>
      </c>
      <c r="B8961" s="1" t="b">
        <f>AND(IFERROR(MATCH($A8961,trading_days!E$1:E$19999,0),0)=0,WEEKDAY($A8961,2)&lt;=5)</f>
        <v>0</v>
      </c>
    </row>
    <row r="8962" spans="1:2" x14ac:dyDescent="0.2">
      <c r="A8962" s="2">
        <f t="shared" si="139"/>
        <v>42346</v>
      </c>
      <c r="B8962" s="1" t="b">
        <f>AND(IFERROR(MATCH($A8962,trading_days!E$1:E$19999,0),0)=0,WEEKDAY($A8962,2)&lt;=5)</f>
        <v>0</v>
      </c>
    </row>
    <row r="8963" spans="1:2" x14ac:dyDescent="0.2">
      <c r="A8963" s="2">
        <f t="shared" ref="A8963:A9026" si="140">A8962+1</f>
        <v>42347</v>
      </c>
      <c r="B8963" s="1" t="b">
        <f>AND(IFERROR(MATCH($A8963,trading_days!E$1:E$19999,0),0)=0,WEEKDAY($A8963,2)&lt;=5)</f>
        <v>0</v>
      </c>
    </row>
    <row r="8964" spans="1:2" x14ac:dyDescent="0.2">
      <c r="A8964" s="2">
        <f t="shared" si="140"/>
        <v>42348</v>
      </c>
      <c r="B8964" s="1" t="b">
        <f>AND(IFERROR(MATCH($A8964,trading_days!E$1:E$19999,0),0)=0,WEEKDAY($A8964,2)&lt;=5)</f>
        <v>0</v>
      </c>
    </row>
    <row r="8965" spans="1:2" x14ac:dyDescent="0.2">
      <c r="A8965" s="2">
        <f t="shared" si="140"/>
        <v>42349</v>
      </c>
      <c r="B8965" s="1" t="b">
        <f>AND(IFERROR(MATCH($A8965,trading_days!E$1:E$19999,0),0)=0,WEEKDAY($A8965,2)&lt;=5)</f>
        <v>0</v>
      </c>
    </row>
    <row r="8966" spans="1:2" x14ac:dyDescent="0.2">
      <c r="A8966" s="2">
        <f t="shared" si="140"/>
        <v>42350</v>
      </c>
      <c r="B8966" s="1" t="b">
        <f>AND(IFERROR(MATCH($A8966,trading_days!E$1:E$19999,0),0)=0,WEEKDAY($A8966,2)&lt;=5)</f>
        <v>0</v>
      </c>
    </row>
    <row r="8967" spans="1:2" x14ac:dyDescent="0.2">
      <c r="A8967" s="2">
        <f t="shared" si="140"/>
        <v>42351</v>
      </c>
      <c r="B8967" s="1" t="b">
        <f>AND(IFERROR(MATCH($A8967,trading_days!E$1:E$19999,0),0)=0,WEEKDAY($A8967,2)&lt;=5)</f>
        <v>0</v>
      </c>
    </row>
    <row r="8968" spans="1:2" x14ac:dyDescent="0.2">
      <c r="A8968" s="2">
        <f t="shared" si="140"/>
        <v>42352</v>
      </c>
      <c r="B8968" s="1" t="b">
        <f>AND(IFERROR(MATCH($A8968,trading_days!E$1:E$19999,0),0)=0,WEEKDAY($A8968,2)&lt;=5)</f>
        <v>0</v>
      </c>
    </row>
    <row r="8969" spans="1:2" x14ac:dyDescent="0.2">
      <c r="A8969" s="2">
        <f t="shared" si="140"/>
        <v>42353</v>
      </c>
      <c r="B8969" s="1" t="b">
        <f>AND(IFERROR(MATCH($A8969,trading_days!E$1:E$19999,0),0)=0,WEEKDAY($A8969,2)&lt;=5)</f>
        <v>0</v>
      </c>
    </row>
    <row r="8970" spans="1:2" x14ac:dyDescent="0.2">
      <c r="A8970" s="2">
        <f t="shared" si="140"/>
        <v>42354</v>
      </c>
      <c r="B8970" s="1" t="b">
        <f>AND(IFERROR(MATCH($A8970,trading_days!E$1:E$19999,0),0)=0,WEEKDAY($A8970,2)&lt;=5)</f>
        <v>0</v>
      </c>
    </row>
    <row r="8971" spans="1:2" x14ac:dyDescent="0.2">
      <c r="A8971" s="2">
        <f t="shared" si="140"/>
        <v>42355</v>
      </c>
      <c r="B8971" s="1" t="b">
        <f>AND(IFERROR(MATCH($A8971,trading_days!E$1:E$19999,0),0)=0,WEEKDAY($A8971,2)&lt;=5)</f>
        <v>0</v>
      </c>
    </row>
    <row r="8972" spans="1:2" x14ac:dyDescent="0.2">
      <c r="A8972" s="2">
        <f t="shared" si="140"/>
        <v>42356</v>
      </c>
      <c r="B8972" s="1" t="b">
        <f>AND(IFERROR(MATCH($A8972,trading_days!E$1:E$19999,0),0)=0,WEEKDAY($A8972,2)&lt;=5)</f>
        <v>0</v>
      </c>
    </row>
    <row r="8973" spans="1:2" x14ac:dyDescent="0.2">
      <c r="A8973" s="2">
        <f t="shared" si="140"/>
        <v>42357</v>
      </c>
      <c r="B8973" s="1" t="b">
        <f>AND(IFERROR(MATCH($A8973,trading_days!E$1:E$19999,0),0)=0,WEEKDAY($A8973,2)&lt;=5)</f>
        <v>0</v>
      </c>
    </row>
    <row r="8974" spans="1:2" x14ac:dyDescent="0.2">
      <c r="A8974" s="2">
        <f t="shared" si="140"/>
        <v>42358</v>
      </c>
      <c r="B8974" s="1" t="b">
        <f>AND(IFERROR(MATCH($A8974,trading_days!E$1:E$19999,0),0)=0,WEEKDAY($A8974,2)&lt;=5)</f>
        <v>0</v>
      </c>
    </row>
    <row r="8975" spans="1:2" x14ac:dyDescent="0.2">
      <c r="A8975" s="2">
        <f t="shared" si="140"/>
        <v>42359</v>
      </c>
      <c r="B8975" s="1" t="b">
        <f>AND(IFERROR(MATCH($A8975,trading_days!E$1:E$19999,0),0)=0,WEEKDAY($A8975,2)&lt;=5)</f>
        <v>0</v>
      </c>
    </row>
    <row r="8976" spans="1:2" x14ac:dyDescent="0.2">
      <c r="A8976" s="2">
        <f t="shared" si="140"/>
        <v>42360</v>
      </c>
      <c r="B8976" s="1" t="b">
        <f>AND(IFERROR(MATCH($A8976,trading_days!E$1:E$19999,0),0)=0,WEEKDAY($A8976,2)&lt;=5)</f>
        <v>0</v>
      </c>
    </row>
    <row r="8977" spans="1:2" x14ac:dyDescent="0.2">
      <c r="A8977" s="2">
        <f t="shared" si="140"/>
        <v>42361</v>
      </c>
      <c r="B8977" s="1" t="b">
        <f>AND(IFERROR(MATCH($A8977,trading_days!E$1:E$19999,0),0)=0,WEEKDAY($A8977,2)&lt;=5)</f>
        <v>0</v>
      </c>
    </row>
    <row r="8978" spans="1:2" x14ac:dyDescent="0.2">
      <c r="A8978" s="2">
        <f t="shared" si="140"/>
        <v>42362</v>
      </c>
      <c r="B8978" s="1" t="b">
        <f>AND(IFERROR(MATCH($A8978,trading_days!E$1:E$19999,0),0)=0,WEEKDAY($A8978,2)&lt;=5)</f>
        <v>0</v>
      </c>
    </row>
    <row r="8979" spans="1:2" x14ac:dyDescent="0.2">
      <c r="A8979" s="2">
        <f t="shared" si="140"/>
        <v>42363</v>
      </c>
      <c r="B8979" s="1" t="b">
        <f>AND(IFERROR(MATCH($A8979,trading_days!E$1:E$19999,0),0)=0,WEEKDAY($A8979,2)&lt;=5)</f>
        <v>0</v>
      </c>
    </row>
    <row r="8980" spans="1:2" x14ac:dyDescent="0.2">
      <c r="A8980" s="2">
        <f t="shared" si="140"/>
        <v>42364</v>
      </c>
      <c r="B8980" s="1" t="b">
        <f>AND(IFERROR(MATCH($A8980,trading_days!E$1:E$19999,0),0)=0,WEEKDAY($A8980,2)&lt;=5)</f>
        <v>0</v>
      </c>
    </row>
    <row r="8981" spans="1:2" x14ac:dyDescent="0.2">
      <c r="A8981" s="2">
        <f t="shared" si="140"/>
        <v>42365</v>
      </c>
      <c r="B8981" s="1" t="b">
        <f>AND(IFERROR(MATCH($A8981,trading_days!E$1:E$19999,0),0)=0,WEEKDAY($A8981,2)&lt;=5)</f>
        <v>0</v>
      </c>
    </row>
    <row r="8982" spans="1:2" x14ac:dyDescent="0.2">
      <c r="A8982" s="2">
        <f t="shared" si="140"/>
        <v>42366</v>
      </c>
      <c r="B8982" s="1" t="b">
        <f>AND(IFERROR(MATCH($A8982,trading_days!E$1:E$19999,0),0)=0,WEEKDAY($A8982,2)&lt;=5)</f>
        <v>0</v>
      </c>
    </row>
    <row r="8983" spans="1:2" x14ac:dyDescent="0.2">
      <c r="A8983" s="2">
        <f t="shared" si="140"/>
        <v>42367</v>
      </c>
      <c r="B8983" s="1" t="b">
        <f>AND(IFERROR(MATCH($A8983,trading_days!E$1:E$19999,0),0)=0,WEEKDAY($A8983,2)&lt;=5)</f>
        <v>0</v>
      </c>
    </row>
    <row r="8984" spans="1:2" x14ac:dyDescent="0.2">
      <c r="A8984" s="2">
        <f t="shared" si="140"/>
        <v>42368</v>
      </c>
      <c r="B8984" s="1" t="b">
        <f>AND(IFERROR(MATCH($A8984,trading_days!E$1:E$19999,0),0)=0,WEEKDAY($A8984,2)&lt;=5)</f>
        <v>0</v>
      </c>
    </row>
    <row r="8985" spans="1:2" x14ac:dyDescent="0.2">
      <c r="A8985" s="2">
        <f t="shared" si="140"/>
        <v>42369</v>
      </c>
      <c r="B8985" s="1" t="b">
        <f>AND(IFERROR(MATCH($A8985,trading_days!E$1:E$19999,0),0)=0,WEEKDAY($A8985,2)&lt;=5)</f>
        <v>0</v>
      </c>
    </row>
    <row r="8986" spans="1:2" x14ac:dyDescent="0.2">
      <c r="A8986" s="2">
        <f t="shared" si="140"/>
        <v>42370</v>
      </c>
      <c r="B8986" s="1" t="b">
        <f>AND(IFERROR(MATCH($A8986,trading_days!E$1:E$19999,0),0)=0,WEEKDAY($A8986,2)&lt;=5)</f>
        <v>1</v>
      </c>
    </row>
    <row r="8987" spans="1:2" x14ac:dyDescent="0.2">
      <c r="A8987" s="2">
        <f t="shared" si="140"/>
        <v>42371</v>
      </c>
      <c r="B8987" s="1" t="b">
        <f>AND(IFERROR(MATCH($A8987,trading_days!E$1:E$19999,0),0)=0,WEEKDAY($A8987,2)&lt;=5)</f>
        <v>0</v>
      </c>
    </row>
    <row r="8988" spans="1:2" x14ac:dyDescent="0.2">
      <c r="A8988" s="2">
        <f t="shared" si="140"/>
        <v>42372</v>
      </c>
      <c r="B8988" s="1" t="b">
        <f>AND(IFERROR(MATCH($A8988,trading_days!E$1:E$19999,0),0)=0,WEEKDAY($A8988,2)&lt;=5)</f>
        <v>0</v>
      </c>
    </row>
    <row r="8989" spans="1:2" x14ac:dyDescent="0.2">
      <c r="A8989" s="2">
        <f t="shared" si="140"/>
        <v>42373</v>
      </c>
      <c r="B8989" s="1" t="b">
        <f>AND(IFERROR(MATCH($A8989,trading_days!E$1:E$19999,0),0)=0,WEEKDAY($A8989,2)&lt;=5)</f>
        <v>0</v>
      </c>
    </row>
    <row r="8990" spans="1:2" x14ac:dyDescent="0.2">
      <c r="A8990" s="2">
        <f t="shared" si="140"/>
        <v>42374</v>
      </c>
      <c r="B8990" s="1" t="b">
        <f>AND(IFERROR(MATCH($A8990,trading_days!E$1:E$19999,0),0)=0,WEEKDAY($A8990,2)&lt;=5)</f>
        <v>0</v>
      </c>
    </row>
    <row r="8991" spans="1:2" x14ac:dyDescent="0.2">
      <c r="A8991" s="2">
        <f t="shared" si="140"/>
        <v>42375</v>
      </c>
      <c r="B8991" s="1" t="b">
        <f>AND(IFERROR(MATCH($A8991,trading_days!E$1:E$19999,0),0)=0,WEEKDAY($A8991,2)&lt;=5)</f>
        <v>0</v>
      </c>
    </row>
    <row r="8992" spans="1:2" x14ac:dyDescent="0.2">
      <c r="A8992" s="2">
        <f t="shared" si="140"/>
        <v>42376</v>
      </c>
      <c r="B8992" s="1" t="b">
        <f>AND(IFERROR(MATCH($A8992,trading_days!E$1:E$19999,0),0)=0,WEEKDAY($A8992,2)&lt;=5)</f>
        <v>0</v>
      </c>
    </row>
    <row r="8993" spans="1:2" x14ac:dyDescent="0.2">
      <c r="A8993" s="2">
        <f t="shared" si="140"/>
        <v>42377</v>
      </c>
      <c r="B8993" s="1" t="b">
        <f>AND(IFERROR(MATCH($A8993,trading_days!E$1:E$19999,0),0)=0,WEEKDAY($A8993,2)&lt;=5)</f>
        <v>0</v>
      </c>
    </row>
    <row r="8994" spans="1:2" x14ac:dyDescent="0.2">
      <c r="A8994" s="2">
        <f t="shared" si="140"/>
        <v>42378</v>
      </c>
      <c r="B8994" s="1" t="b">
        <f>AND(IFERROR(MATCH($A8994,trading_days!E$1:E$19999,0),0)=0,WEEKDAY($A8994,2)&lt;=5)</f>
        <v>0</v>
      </c>
    </row>
    <row r="8995" spans="1:2" x14ac:dyDescent="0.2">
      <c r="A8995" s="2">
        <f t="shared" si="140"/>
        <v>42379</v>
      </c>
      <c r="B8995" s="1" t="b">
        <f>AND(IFERROR(MATCH($A8995,trading_days!E$1:E$19999,0),0)=0,WEEKDAY($A8995,2)&lt;=5)</f>
        <v>0</v>
      </c>
    </row>
    <row r="8996" spans="1:2" x14ac:dyDescent="0.2">
      <c r="A8996" s="2">
        <f t="shared" si="140"/>
        <v>42380</v>
      </c>
      <c r="B8996" s="1" t="b">
        <f>AND(IFERROR(MATCH($A8996,trading_days!E$1:E$19999,0),0)=0,WEEKDAY($A8996,2)&lt;=5)</f>
        <v>0</v>
      </c>
    </row>
    <row r="8997" spans="1:2" x14ac:dyDescent="0.2">
      <c r="A8997" s="2">
        <f t="shared" si="140"/>
        <v>42381</v>
      </c>
      <c r="B8997" s="1" t="b">
        <f>AND(IFERROR(MATCH($A8997,trading_days!E$1:E$19999,0),0)=0,WEEKDAY($A8997,2)&lt;=5)</f>
        <v>0</v>
      </c>
    </row>
    <row r="8998" spans="1:2" x14ac:dyDescent="0.2">
      <c r="A8998" s="2">
        <f t="shared" si="140"/>
        <v>42382</v>
      </c>
      <c r="B8998" s="1" t="b">
        <f>AND(IFERROR(MATCH($A8998,trading_days!E$1:E$19999,0),0)=0,WEEKDAY($A8998,2)&lt;=5)</f>
        <v>0</v>
      </c>
    </row>
    <row r="8999" spans="1:2" x14ac:dyDescent="0.2">
      <c r="A8999" s="2">
        <f t="shared" si="140"/>
        <v>42383</v>
      </c>
      <c r="B8999" s="1" t="b">
        <f>AND(IFERROR(MATCH($A8999,trading_days!E$1:E$19999,0),0)=0,WEEKDAY($A8999,2)&lt;=5)</f>
        <v>0</v>
      </c>
    </row>
    <row r="9000" spans="1:2" x14ac:dyDescent="0.2">
      <c r="A9000" s="2">
        <f t="shared" si="140"/>
        <v>42384</v>
      </c>
      <c r="B9000" s="1" t="b">
        <f>AND(IFERROR(MATCH($A9000,trading_days!E$1:E$19999,0),0)=0,WEEKDAY($A9000,2)&lt;=5)</f>
        <v>0</v>
      </c>
    </row>
    <row r="9001" spans="1:2" x14ac:dyDescent="0.2">
      <c r="A9001" s="2">
        <f t="shared" si="140"/>
        <v>42385</v>
      </c>
      <c r="B9001" s="1" t="b">
        <f>AND(IFERROR(MATCH($A9001,trading_days!E$1:E$19999,0),0)=0,WEEKDAY($A9001,2)&lt;=5)</f>
        <v>0</v>
      </c>
    </row>
    <row r="9002" spans="1:2" x14ac:dyDescent="0.2">
      <c r="A9002" s="2">
        <f t="shared" si="140"/>
        <v>42386</v>
      </c>
      <c r="B9002" s="1" t="b">
        <f>AND(IFERROR(MATCH($A9002,trading_days!E$1:E$19999,0),0)=0,WEEKDAY($A9002,2)&lt;=5)</f>
        <v>0</v>
      </c>
    </row>
    <row r="9003" spans="1:2" x14ac:dyDescent="0.2">
      <c r="A9003" s="2">
        <f t="shared" si="140"/>
        <v>42387</v>
      </c>
      <c r="B9003" s="1" t="b">
        <f>AND(IFERROR(MATCH($A9003,trading_days!E$1:E$19999,0),0)=0,WEEKDAY($A9003,2)&lt;=5)</f>
        <v>0</v>
      </c>
    </row>
    <row r="9004" spans="1:2" x14ac:dyDescent="0.2">
      <c r="A9004" s="2">
        <f t="shared" si="140"/>
        <v>42388</v>
      </c>
      <c r="B9004" s="1" t="b">
        <f>AND(IFERROR(MATCH($A9004,trading_days!E$1:E$19999,0),0)=0,WEEKDAY($A9004,2)&lt;=5)</f>
        <v>0</v>
      </c>
    </row>
    <row r="9005" spans="1:2" x14ac:dyDescent="0.2">
      <c r="A9005" s="2">
        <f t="shared" si="140"/>
        <v>42389</v>
      </c>
      <c r="B9005" s="1" t="b">
        <f>AND(IFERROR(MATCH($A9005,trading_days!E$1:E$19999,0),0)=0,WEEKDAY($A9005,2)&lt;=5)</f>
        <v>0</v>
      </c>
    </row>
    <row r="9006" spans="1:2" x14ac:dyDescent="0.2">
      <c r="A9006" s="2">
        <f t="shared" si="140"/>
        <v>42390</v>
      </c>
      <c r="B9006" s="1" t="b">
        <f>AND(IFERROR(MATCH($A9006,trading_days!E$1:E$19999,0),0)=0,WEEKDAY($A9006,2)&lt;=5)</f>
        <v>0</v>
      </c>
    </row>
    <row r="9007" spans="1:2" x14ac:dyDescent="0.2">
      <c r="A9007" s="2">
        <f t="shared" si="140"/>
        <v>42391</v>
      </c>
      <c r="B9007" s="1" t="b">
        <f>AND(IFERROR(MATCH($A9007,trading_days!E$1:E$19999,0),0)=0,WEEKDAY($A9007,2)&lt;=5)</f>
        <v>0</v>
      </c>
    </row>
    <row r="9008" spans="1:2" x14ac:dyDescent="0.2">
      <c r="A9008" s="2">
        <f t="shared" si="140"/>
        <v>42392</v>
      </c>
      <c r="B9008" s="1" t="b">
        <f>AND(IFERROR(MATCH($A9008,trading_days!E$1:E$19999,0),0)=0,WEEKDAY($A9008,2)&lt;=5)</f>
        <v>0</v>
      </c>
    </row>
    <row r="9009" spans="1:2" x14ac:dyDescent="0.2">
      <c r="A9009" s="2">
        <f t="shared" si="140"/>
        <v>42393</v>
      </c>
      <c r="B9009" s="1" t="b">
        <f>AND(IFERROR(MATCH($A9009,trading_days!E$1:E$19999,0),0)=0,WEEKDAY($A9009,2)&lt;=5)</f>
        <v>0</v>
      </c>
    </row>
    <row r="9010" spans="1:2" x14ac:dyDescent="0.2">
      <c r="A9010" s="2">
        <f t="shared" si="140"/>
        <v>42394</v>
      </c>
      <c r="B9010" s="1" t="b">
        <f>AND(IFERROR(MATCH($A9010,trading_days!E$1:E$19999,0),0)=0,WEEKDAY($A9010,2)&lt;=5)</f>
        <v>0</v>
      </c>
    </row>
    <row r="9011" spans="1:2" x14ac:dyDescent="0.2">
      <c r="A9011" s="2">
        <f t="shared" si="140"/>
        <v>42395</v>
      </c>
      <c r="B9011" s="1" t="b">
        <f>AND(IFERROR(MATCH($A9011,trading_days!E$1:E$19999,0),0)=0,WEEKDAY($A9011,2)&lt;=5)</f>
        <v>0</v>
      </c>
    </row>
    <row r="9012" spans="1:2" x14ac:dyDescent="0.2">
      <c r="A9012" s="2">
        <f t="shared" si="140"/>
        <v>42396</v>
      </c>
      <c r="B9012" s="1" t="b">
        <f>AND(IFERROR(MATCH($A9012,trading_days!E$1:E$19999,0),0)=0,WEEKDAY($A9012,2)&lt;=5)</f>
        <v>0</v>
      </c>
    </row>
    <row r="9013" spans="1:2" x14ac:dyDescent="0.2">
      <c r="A9013" s="2">
        <f t="shared" si="140"/>
        <v>42397</v>
      </c>
      <c r="B9013" s="1" t="b">
        <f>AND(IFERROR(MATCH($A9013,trading_days!E$1:E$19999,0),0)=0,WEEKDAY($A9013,2)&lt;=5)</f>
        <v>0</v>
      </c>
    </row>
    <row r="9014" spans="1:2" x14ac:dyDescent="0.2">
      <c r="A9014" s="2">
        <f t="shared" si="140"/>
        <v>42398</v>
      </c>
      <c r="B9014" s="1" t="b">
        <f>AND(IFERROR(MATCH($A9014,trading_days!E$1:E$19999,0),0)=0,WEEKDAY($A9014,2)&lt;=5)</f>
        <v>0</v>
      </c>
    </row>
    <row r="9015" spans="1:2" x14ac:dyDescent="0.2">
      <c r="A9015" s="2">
        <f t="shared" si="140"/>
        <v>42399</v>
      </c>
      <c r="B9015" s="1" t="b">
        <f>AND(IFERROR(MATCH($A9015,trading_days!E$1:E$19999,0),0)=0,WEEKDAY($A9015,2)&lt;=5)</f>
        <v>0</v>
      </c>
    </row>
    <row r="9016" spans="1:2" x14ac:dyDescent="0.2">
      <c r="A9016" s="2">
        <f t="shared" si="140"/>
        <v>42400</v>
      </c>
      <c r="B9016" s="1" t="b">
        <f>AND(IFERROR(MATCH($A9016,trading_days!E$1:E$19999,0),0)=0,WEEKDAY($A9016,2)&lt;=5)</f>
        <v>0</v>
      </c>
    </row>
    <row r="9017" spans="1:2" x14ac:dyDescent="0.2">
      <c r="A9017" s="2">
        <f t="shared" si="140"/>
        <v>42401</v>
      </c>
      <c r="B9017" s="1" t="b">
        <f>AND(IFERROR(MATCH($A9017,trading_days!E$1:E$19999,0),0)=0,WEEKDAY($A9017,2)&lt;=5)</f>
        <v>0</v>
      </c>
    </row>
    <row r="9018" spans="1:2" x14ac:dyDescent="0.2">
      <c r="A9018" s="2">
        <f t="shared" si="140"/>
        <v>42402</v>
      </c>
      <c r="B9018" s="1" t="b">
        <f>AND(IFERROR(MATCH($A9018,trading_days!E$1:E$19999,0),0)=0,WEEKDAY($A9018,2)&lt;=5)</f>
        <v>0</v>
      </c>
    </row>
    <row r="9019" spans="1:2" x14ac:dyDescent="0.2">
      <c r="A9019" s="2">
        <f t="shared" si="140"/>
        <v>42403</v>
      </c>
      <c r="B9019" s="1" t="b">
        <f>AND(IFERROR(MATCH($A9019,trading_days!E$1:E$19999,0),0)=0,WEEKDAY($A9019,2)&lt;=5)</f>
        <v>0</v>
      </c>
    </row>
    <row r="9020" spans="1:2" x14ac:dyDescent="0.2">
      <c r="A9020" s="2">
        <f t="shared" si="140"/>
        <v>42404</v>
      </c>
      <c r="B9020" s="1" t="b">
        <f>AND(IFERROR(MATCH($A9020,trading_days!E$1:E$19999,0),0)=0,WEEKDAY($A9020,2)&lt;=5)</f>
        <v>0</v>
      </c>
    </row>
    <row r="9021" spans="1:2" x14ac:dyDescent="0.2">
      <c r="A9021" s="2">
        <f t="shared" si="140"/>
        <v>42405</v>
      </c>
      <c r="B9021" s="1" t="b">
        <f>AND(IFERROR(MATCH($A9021,trading_days!E$1:E$19999,0),0)=0,WEEKDAY($A9021,2)&lt;=5)</f>
        <v>0</v>
      </c>
    </row>
    <row r="9022" spans="1:2" x14ac:dyDescent="0.2">
      <c r="A9022" s="2">
        <f t="shared" si="140"/>
        <v>42406</v>
      </c>
      <c r="B9022" s="1" t="b">
        <f>AND(IFERROR(MATCH($A9022,trading_days!E$1:E$19999,0),0)=0,WEEKDAY($A9022,2)&lt;=5)</f>
        <v>0</v>
      </c>
    </row>
    <row r="9023" spans="1:2" x14ac:dyDescent="0.2">
      <c r="A9023" s="2">
        <f t="shared" si="140"/>
        <v>42407</v>
      </c>
      <c r="B9023" s="1" t="b">
        <f>AND(IFERROR(MATCH($A9023,trading_days!E$1:E$19999,0),0)=0,WEEKDAY($A9023,2)&lt;=5)</f>
        <v>0</v>
      </c>
    </row>
    <row r="9024" spans="1:2" x14ac:dyDescent="0.2">
      <c r="A9024" s="2">
        <f t="shared" si="140"/>
        <v>42408</v>
      </c>
      <c r="B9024" s="1" t="b">
        <f>AND(IFERROR(MATCH($A9024,trading_days!E$1:E$19999,0),0)=0,WEEKDAY($A9024,2)&lt;=5)</f>
        <v>1</v>
      </c>
    </row>
    <row r="9025" spans="1:2" x14ac:dyDescent="0.2">
      <c r="A9025" s="2">
        <f t="shared" si="140"/>
        <v>42409</v>
      </c>
      <c r="B9025" s="1" t="b">
        <f>AND(IFERROR(MATCH($A9025,trading_days!E$1:E$19999,0),0)=0,WEEKDAY($A9025,2)&lt;=5)</f>
        <v>1</v>
      </c>
    </row>
    <row r="9026" spans="1:2" x14ac:dyDescent="0.2">
      <c r="A9026" s="2">
        <f t="shared" si="140"/>
        <v>42410</v>
      </c>
      <c r="B9026" s="1" t="b">
        <f>AND(IFERROR(MATCH($A9026,trading_days!E$1:E$19999,0),0)=0,WEEKDAY($A9026,2)&lt;=5)</f>
        <v>1</v>
      </c>
    </row>
    <row r="9027" spans="1:2" x14ac:dyDescent="0.2">
      <c r="A9027" s="2">
        <f t="shared" ref="A9027:A9090" si="141">A9026+1</f>
        <v>42411</v>
      </c>
      <c r="B9027" s="1" t="b">
        <f>AND(IFERROR(MATCH($A9027,trading_days!E$1:E$19999,0),0)=0,WEEKDAY($A9027,2)&lt;=5)</f>
        <v>1</v>
      </c>
    </row>
    <row r="9028" spans="1:2" x14ac:dyDescent="0.2">
      <c r="A9028" s="2">
        <f t="shared" si="141"/>
        <v>42412</v>
      </c>
      <c r="B9028" s="1" t="b">
        <f>AND(IFERROR(MATCH($A9028,trading_days!E$1:E$19999,0),0)=0,WEEKDAY($A9028,2)&lt;=5)</f>
        <v>1</v>
      </c>
    </row>
    <row r="9029" spans="1:2" x14ac:dyDescent="0.2">
      <c r="A9029" s="2">
        <f t="shared" si="141"/>
        <v>42413</v>
      </c>
      <c r="B9029" s="1" t="b">
        <f>AND(IFERROR(MATCH($A9029,trading_days!E$1:E$19999,0),0)=0,WEEKDAY($A9029,2)&lt;=5)</f>
        <v>0</v>
      </c>
    </row>
    <row r="9030" spans="1:2" x14ac:dyDescent="0.2">
      <c r="A9030" s="2">
        <f t="shared" si="141"/>
        <v>42414</v>
      </c>
      <c r="B9030" s="1" t="b">
        <f>AND(IFERROR(MATCH($A9030,trading_days!E$1:E$19999,0),0)=0,WEEKDAY($A9030,2)&lt;=5)</f>
        <v>0</v>
      </c>
    </row>
    <row r="9031" spans="1:2" x14ac:dyDescent="0.2">
      <c r="A9031" s="2">
        <f t="shared" si="141"/>
        <v>42415</v>
      </c>
      <c r="B9031" s="1" t="b">
        <f>AND(IFERROR(MATCH($A9031,trading_days!E$1:E$19999,0),0)=0,WEEKDAY($A9031,2)&lt;=5)</f>
        <v>0</v>
      </c>
    </row>
    <row r="9032" spans="1:2" x14ac:dyDescent="0.2">
      <c r="A9032" s="2">
        <f t="shared" si="141"/>
        <v>42416</v>
      </c>
      <c r="B9032" s="1" t="b">
        <f>AND(IFERROR(MATCH($A9032,trading_days!E$1:E$19999,0),0)=0,WEEKDAY($A9032,2)&lt;=5)</f>
        <v>0</v>
      </c>
    </row>
    <row r="9033" spans="1:2" x14ac:dyDescent="0.2">
      <c r="A9033" s="2">
        <f t="shared" si="141"/>
        <v>42417</v>
      </c>
      <c r="B9033" s="1" t="b">
        <f>AND(IFERROR(MATCH($A9033,trading_days!E$1:E$19999,0),0)=0,WEEKDAY($A9033,2)&lt;=5)</f>
        <v>0</v>
      </c>
    </row>
    <row r="9034" spans="1:2" x14ac:dyDescent="0.2">
      <c r="A9034" s="2">
        <f t="shared" si="141"/>
        <v>42418</v>
      </c>
      <c r="B9034" s="1" t="b">
        <f>AND(IFERROR(MATCH($A9034,trading_days!E$1:E$19999,0),0)=0,WEEKDAY($A9034,2)&lt;=5)</f>
        <v>0</v>
      </c>
    </row>
    <row r="9035" spans="1:2" x14ac:dyDescent="0.2">
      <c r="A9035" s="2">
        <f t="shared" si="141"/>
        <v>42419</v>
      </c>
      <c r="B9035" s="1" t="b">
        <f>AND(IFERROR(MATCH($A9035,trading_days!E$1:E$19999,0),0)=0,WEEKDAY($A9035,2)&lt;=5)</f>
        <v>0</v>
      </c>
    </row>
    <row r="9036" spans="1:2" x14ac:dyDescent="0.2">
      <c r="A9036" s="2">
        <f t="shared" si="141"/>
        <v>42420</v>
      </c>
      <c r="B9036" s="1" t="b">
        <f>AND(IFERROR(MATCH($A9036,trading_days!E$1:E$19999,0),0)=0,WEEKDAY($A9036,2)&lt;=5)</f>
        <v>0</v>
      </c>
    </row>
    <row r="9037" spans="1:2" x14ac:dyDescent="0.2">
      <c r="A9037" s="2">
        <f t="shared" si="141"/>
        <v>42421</v>
      </c>
      <c r="B9037" s="1" t="b">
        <f>AND(IFERROR(MATCH($A9037,trading_days!E$1:E$19999,0),0)=0,WEEKDAY($A9037,2)&lt;=5)</f>
        <v>0</v>
      </c>
    </row>
    <row r="9038" spans="1:2" x14ac:dyDescent="0.2">
      <c r="A9038" s="2">
        <f t="shared" si="141"/>
        <v>42422</v>
      </c>
      <c r="B9038" s="1" t="b">
        <f>AND(IFERROR(MATCH($A9038,trading_days!E$1:E$19999,0),0)=0,WEEKDAY($A9038,2)&lt;=5)</f>
        <v>0</v>
      </c>
    </row>
    <row r="9039" spans="1:2" x14ac:dyDescent="0.2">
      <c r="A9039" s="2">
        <f t="shared" si="141"/>
        <v>42423</v>
      </c>
      <c r="B9039" s="1" t="b">
        <f>AND(IFERROR(MATCH($A9039,trading_days!E$1:E$19999,0),0)=0,WEEKDAY($A9039,2)&lt;=5)</f>
        <v>0</v>
      </c>
    </row>
    <row r="9040" spans="1:2" x14ac:dyDescent="0.2">
      <c r="A9040" s="2">
        <f t="shared" si="141"/>
        <v>42424</v>
      </c>
      <c r="B9040" s="1" t="b">
        <f>AND(IFERROR(MATCH($A9040,trading_days!E$1:E$19999,0),0)=0,WEEKDAY($A9040,2)&lt;=5)</f>
        <v>0</v>
      </c>
    </row>
    <row r="9041" spans="1:2" x14ac:dyDescent="0.2">
      <c r="A9041" s="2">
        <f t="shared" si="141"/>
        <v>42425</v>
      </c>
      <c r="B9041" s="1" t="b">
        <f>AND(IFERROR(MATCH($A9041,trading_days!E$1:E$19999,0),0)=0,WEEKDAY($A9041,2)&lt;=5)</f>
        <v>0</v>
      </c>
    </row>
    <row r="9042" spans="1:2" x14ac:dyDescent="0.2">
      <c r="A9042" s="2">
        <f t="shared" si="141"/>
        <v>42426</v>
      </c>
      <c r="B9042" s="1" t="b">
        <f>AND(IFERROR(MATCH($A9042,trading_days!E$1:E$19999,0),0)=0,WEEKDAY($A9042,2)&lt;=5)</f>
        <v>0</v>
      </c>
    </row>
    <row r="9043" spans="1:2" x14ac:dyDescent="0.2">
      <c r="A9043" s="2">
        <f t="shared" si="141"/>
        <v>42427</v>
      </c>
      <c r="B9043" s="1" t="b">
        <f>AND(IFERROR(MATCH($A9043,trading_days!E$1:E$19999,0),0)=0,WEEKDAY($A9043,2)&lt;=5)</f>
        <v>0</v>
      </c>
    </row>
    <row r="9044" spans="1:2" x14ac:dyDescent="0.2">
      <c r="A9044" s="2">
        <f t="shared" si="141"/>
        <v>42428</v>
      </c>
      <c r="B9044" s="1" t="b">
        <f>AND(IFERROR(MATCH($A9044,trading_days!E$1:E$19999,0),0)=0,WEEKDAY($A9044,2)&lt;=5)</f>
        <v>0</v>
      </c>
    </row>
    <row r="9045" spans="1:2" x14ac:dyDescent="0.2">
      <c r="A9045" s="2">
        <f t="shared" si="141"/>
        <v>42429</v>
      </c>
      <c r="B9045" s="1" t="b">
        <f>AND(IFERROR(MATCH($A9045,trading_days!E$1:E$19999,0),0)=0,WEEKDAY($A9045,2)&lt;=5)</f>
        <v>0</v>
      </c>
    </row>
    <row r="9046" spans="1:2" x14ac:dyDescent="0.2">
      <c r="A9046" s="2">
        <f t="shared" si="141"/>
        <v>42430</v>
      </c>
      <c r="B9046" s="1" t="b">
        <f>AND(IFERROR(MATCH($A9046,trading_days!E$1:E$19999,0),0)=0,WEEKDAY($A9046,2)&lt;=5)</f>
        <v>0</v>
      </c>
    </row>
    <row r="9047" spans="1:2" x14ac:dyDescent="0.2">
      <c r="A9047" s="2">
        <f t="shared" si="141"/>
        <v>42431</v>
      </c>
      <c r="B9047" s="1" t="b">
        <f>AND(IFERROR(MATCH($A9047,trading_days!E$1:E$19999,0),0)=0,WEEKDAY($A9047,2)&lt;=5)</f>
        <v>0</v>
      </c>
    </row>
    <row r="9048" spans="1:2" x14ac:dyDescent="0.2">
      <c r="A9048" s="2">
        <f t="shared" si="141"/>
        <v>42432</v>
      </c>
      <c r="B9048" s="1" t="b">
        <f>AND(IFERROR(MATCH($A9048,trading_days!E$1:E$19999,0),0)=0,WEEKDAY($A9048,2)&lt;=5)</f>
        <v>0</v>
      </c>
    </row>
    <row r="9049" spans="1:2" x14ac:dyDescent="0.2">
      <c r="A9049" s="2">
        <f t="shared" si="141"/>
        <v>42433</v>
      </c>
      <c r="B9049" s="1" t="b">
        <f>AND(IFERROR(MATCH($A9049,trading_days!E$1:E$19999,0),0)=0,WEEKDAY($A9049,2)&lt;=5)</f>
        <v>0</v>
      </c>
    </row>
    <row r="9050" spans="1:2" x14ac:dyDescent="0.2">
      <c r="A9050" s="2">
        <f t="shared" si="141"/>
        <v>42434</v>
      </c>
      <c r="B9050" s="1" t="b">
        <f>AND(IFERROR(MATCH($A9050,trading_days!E$1:E$19999,0),0)=0,WEEKDAY($A9050,2)&lt;=5)</f>
        <v>0</v>
      </c>
    </row>
    <row r="9051" spans="1:2" x14ac:dyDescent="0.2">
      <c r="A9051" s="2">
        <f t="shared" si="141"/>
        <v>42435</v>
      </c>
      <c r="B9051" s="1" t="b">
        <f>AND(IFERROR(MATCH($A9051,trading_days!E$1:E$19999,0),0)=0,WEEKDAY($A9051,2)&lt;=5)</f>
        <v>0</v>
      </c>
    </row>
    <row r="9052" spans="1:2" x14ac:dyDescent="0.2">
      <c r="A9052" s="2">
        <f t="shared" si="141"/>
        <v>42436</v>
      </c>
      <c r="B9052" s="1" t="b">
        <f>AND(IFERROR(MATCH($A9052,trading_days!E$1:E$19999,0),0)=0,WEEKDAY($A9052,2)&lt;=5)</f>
        <v>0</v>
      </c>
    </row>
    <row r="9053" spans="1:2" x14ac:dyDescent="0.2">
      <c r="A9053" s="2">
        <f t="shared" si="141"/>
        <v>42437</v>
      </c>
      <c r="B9053" s="1" t="b">
        <f>AND(IFERROR(MATCH($A9053,trading_days!E$1:E$19999,0),0)=0,WEEKDAY($A9053,2)&lt;=5)</f>
        <v>0</v>
      </c>
    </row>
    <row r="9054" spans="1:2" x14ac:dyDescent="0.2">
      <c r="A9054" s="2">
        <f t="shared" si="141"/>
        <v>42438</v>
      </c>
      <c r="B9054" s="1" t="b">
        <f>AND(IFERROR(MATCH($A9054,trading_days!E$1:E$19999,0),0)=0,WEEKDAY($A9054,2)&lt;=5)</f>
        <v>0</v>
      </c>
    </row>
    <row r="9055" spans="1:2" x14ac:dyDescent="0.2">
      <c r="A9055" s="2">
        <f t="shared" si="141"/>
        <v>42439</v>
      </c>
      <c r="B9055" s="1" t="b">
        <f>AND(IFERROR(MATCH($A9055,trading_days!E$1:E$19999,0),0)=0,WEEKDAY($A9055,2)&lt;=5)</f>
        <v>0</v>
      </c>
    </row>
    <row r="9056" spans="1:2" x14ac:dyDescent="0.2">
      <c r="A9056" s="2">
        <f t="shared" si="141"/>
        <v>42440</v>
      </c>
      <c r="B9056" s="1" t="b">
        <f>AND(IFERROR(MATCH($A9056,trading_days!E$1:E$19999,0),0)=0,WEEKDAY($A9056,2)&lt;=5)</f>
        <v>0</v>
      </c>
    </row>
    <row r="9057" spans="1:2" x14ac:dyDescent="0.2">
      <c r="A9057" s="2">
        <f t="shared" si="141"/>
        <v>42441</v>
      </c>
      <c r="B9057" s="1" t="b">
        <f>AND(IFERROR(MATCH($A9057,trading_days!E$1:E$19999,0),0)=0,WEEKDAY($A9057,2)&lt;=5)</f>
        <v>0</v>
      </c>
    </row>
    <row r="9058" spans="1:2" x14ac:dyDescent="0.2">
      <c r="A9058" s="2">
        <f t="shared" si="141"/>
        <v>42442</v>
      </c>
      <c r="B9058" s="1" t="b">
        <f>AND(IFERROR(MATCH($A9058,trading_days!E$1:E$19999,0),0)=0,WEEKDAY($A9058,2)&lt;=5)</f>
        <v>0</v>
      </c>
    </row>
    <row r="9059" spans="1:2" x14ac:dyDescent="0.2">
      <c r="A9059" s="2">
        <f t="shared" si="141"/>
        <v>42443</v>
      </c>
      <c r="B9059" s="1" t="b">
        <f>AND(IFERROR(MATCH($A9059,trading_days!E$1:E$19999,0),0)=0,WEEKDAY($A9059,2)&lt;=5)</f>
        <v>0</v>
      </c>
    </row>
    <row r="9060" spans="1:2" x14ac:dyDescent="0.2">
      <c r="A9060" s="2">
        <f t="shared" si="141"/>
        <v>42444</v>
      </c>
      <c r="B9060" s="1" t="b">
        <f>AND(IFERROR(MATCH($A9060,trading_days!E$1:E$19999,0),0)=0,WEEKDAY($A9060,2)&lt;=5)</f>
        <v>0</v>
      </c>
    </row>
    <row r="9061" spans="1:2" x14ac:dyDescent="0.2">
      <c r="A9061" s="2">
        <f t="shared" si="141"/>
        <v>42445</v>
      </c>
      <c r="B9061" s="1" t="b">
        <f>AND(IFERROR(MATCH($A9061,trading_days!E$1:E$19999,0),0)=0,WEEKDAY($A9061,2)&lt;=5)</f>
        <v>0</v>
      </c>
    </row>
    <row r="9062" spans="1:2" x14ac:dyDescent="0.2">
      <c r="A9062" s="2">
        <f t="shared" si="141"/>
        <v>42446</v>
      </c>
      <c r="B9062" s="1" t="b">
        <f>AND(IFERROR(MATCH($A9062,trading_days!E$1:E$19999,0),0)=0,WEEKDAY($A9062,2)&lt;=5)</f>
        <v>0</v>
      </c>
    </row>
    <row r="9063" spans="1:2" x14ac:dyDescent="0.2">
      <c r="A9063" s="2">
        <f t="shared" si="141"/>
        <v>42447</v>
      </c>
      <c r="B9063" s="1" t="b">
        <f>AND(IFERROR(MATCH($A9063,trading_days!E$1:E$19999,0),0)=0,WEEKDAY($A9063,2)&lt;=5)</f>
        <v>0</v>
      </c>
    </row>
    <row r="9064" spans="1:2" x14ac:dyDescent="0.2">
      <c r="A9064" s="2">
        <f t="shared" si="141"/>
        <v>42448</v>
      </c>
      <c r="B9064" s="1" t="b">
        <f>AND(IFERROR(MATCH($A9064,trading_days!E$1:E$19999,0),0)=0,WEEKDAY($A9064,2)&lt;=5)</f>
        <v>0</v>
      </c>
    </row>
    <row r="9065" spans="1:2" x14ac:dyDescent="0.2">
      <c r="A9065" s="2">
        <f t="shared" si="141"/>
        <v>42449</v>
      </c>
      <c r="B9065" s="1" t="b">
        <f>AND(IFERROR(MATCH($A9065,trading_days!E$1:E$19999,0),0)=0,WEEKDAY($A9065,2)&lt;=5)</f>
        <v>0</v>
      </c>
    </row>
    <row r="9066" spans="1:2" x14ac:dyDescent="0.2">
      <c r="A9066" s="2">
        <f t="shared" si="141"/>
        <v>42450</v>
      </c>
      <c r="B9066" s="1" t="b">
        <f>AND(IFERROR(MATCH($A9066,trading_days!E$1:E$19999,0),0)=0,WEEKDAY($A9066,2)&lt;=5)</f>
        <v>0</v>
      </c>
    </row>
    <row r="9067" spans="1:2" x14ac:dyDescent="0.2">
      <c r="A9067" s="2">
        <f t="shared" si="141"/>
        <v>42451</v>
      </c>
      <c r="B9067" s="1" t="b">
        <f>AND(IFERROR(MATCH($A9067,trading_days!E$1:E$19999,0),0)=0,WEEKDAY($A9067,2)&lt;=5)</f>
        <v>0</v>
      </c>
    </row>
    <row r="9068" spans="1:2" x14ac:dyDescent="0.2">
      <c r="A9068" s="2">
        <f t="shared" si="141"/>
        <v>42452</v>
      </c>
      <c r="B9068" s="1" t="b">
        <f>AND(IFERROR(MATCH($A9068,trading_days!E$1:E$19999,0),0)=0,WEEKDAY($A9068,2)&lt;=5)</f>
        <v>0</v>
      </c>
    </row>
    <row r="9069" spans="1:2" x14ac:dyDescent="0.2">
      <c r="A9069" s="2">
        <f t="shared" si="141"/>
        <v>42453</v>
      </c>
      <c r="B9069" s="1" t="b">
        <f>AND(IFERROR(MATCH($A9069,trading_days!E$1:E$19999,0),0)=0,WEEKDAY($A9069,2)&lt;=5)</f>
        <v>0</v>
      </c>
    </row>
    <row r="9070" spans="1:2" x14ac:dyDescent="0.2">
      <c r="A9070" s="2">
        <f t="shared" si="141"/>
        <v>42454</v>
      </c>
      <c r="B9070" s="1" t="b">
        <f>AND(IFERROR(MATCH($A9070,trading_days!E$1:E$19999,0),0)=0,WEEKDAY($A9070,2)&lt;=5)</f>
        <v>0</v>
      </c>
    </row>
    <row r="9071" spans="1:2" x14ac:dyDescent="0.2">
      <c r="A9071" s="2">
        <f t="shared" si="141"/>
        <v>42455</v>
      </c>
      <c r="B9071" s="1" t="b">
        <f>AND(IFERROR(MATCH($A9071,trading_days!E$1:E$19999,0),0)=0,WEEKDAY($A9071,2)&lt;=5)</f>
        <v>0</v>
      </c>
    </row>
    <row r="9072" spans="1:2" x14ac:dyDescent="0.2">
      <c r="A9072" s="2">
        <f t="shared" si="141"/>
        <v>42456</v>
      </c>
      <c r="B9072" s="1" t="b">
        <f>AND(IFERROR(MATCH($A9072,trading_days!E$1:E$19999,0),0)=0,WEEKDAY($A9072,2)&lt;=5)</f>
        <v>0</v>
      </c>
    </row>
    <row r="9073" spans="1:2" x14ac:dyDescent="0.2">
      <c r="A9073" s="2">
        <f t="shared" si="141"/>
        <v>42457</v>
      </c>
      <c r="B9073" s="1" t="b">
        <f>AND(IFERROR(MATCH($A9073,trading_days!E$1:E$19999,0),0)=0,WEEKDAY($A9073,2)&lt;=5)</f>
        <v>0</v>
      </c>
    </row>
    <row r="9074" spans="1:2" x14ac:dyDescent="0.2">
      <c r="A9074" s="2">
        <f t="shared" si="141"/>
        <v>42458</v>
      </c>
      <c r="B9074" s="1" t="b">
        <f>AND(IFERROR(MATCH($A9074,trading_days!E$1:E$19999,0),0)=0,WEEKDAY($A9074,2)&lt;=5)</f>
        <v>0</v>
      </c>
    </row>
    <row r="9075" spans="1:2" x14ac:dyDescent="0.2">
      <c r="A9075" s="2">
        <f t="shared" si="141"/>
        <v>42459</v>
      </c>
      <c r="B9075" s="1" t="b">
        <f>AND(IFERROR(MATCH($A9075,trading_days!E$1:E$19999,0),0)=0,WEEKDAY($A9075,2)&lt;=5)</f>
        <v>0</v>
      </c>
    </row>
    <row r="9076" spans="1:2" x14ac:dyDescent="0.2">
      <c r="A9076" s="2">
        <f t="shared" si="141"/>
        <v>42460</v>
      </c>
      <c r="B9076" s="1" t="b">
        <f>AND(IFERROR(MATCH($A9076,trading_days!E$1:E$19999,0),0)=0,WEEKDAY($A9076,2)&lt;=5)</f>
        <v>0</v>
      </c>
    </row>
    <row r="9077" spans="1:2" x14ac:dyDescent="0.2">
      <c r="A9077" s="2">
        <f t="shared" si="141"/>
        <v>42461</v>
      </c>
      <c r="B9077" s="1" t="b">
        <f>AND(IFERROR(MATCH($A9077,trading_days!E$1:E$19999,0),0)=0,WEEKDAY($A9077,2)&lt;=5)</f>
        <v>0</v>
      </c>
    </row>
    <row r="9078" spans="1:2" x14ac:dyDescent="0.2">
      <c r="A9078" s="2">
        <f t="shared" si="141"/>
        <v>42462</v>
      </c>
      <c r="B9078" s="1" t="b">
        <f>AND(IFERROR(MATCH($A9078,trading_days!E$1:E$19999,0),0)=0,WEEKDAY($A9078,2)&lt;=5)</f>
        <v>0</v>
      </c>
    </row>
    <row r="9079" spans="1:2" x14ac:dyDescent="0.2">
      <c r="A9079" s="2">
        <f t="shared" si="141"/>
        <v>42463</v>
      </c>
      <c r="B9079" s="1" t="b">
        <f>AND(IFERROR(MATCH($A9079,trading_days!E$1:E$19999,0),0)=0,WEEKDAY($A9079,2)&lt;=5)</f>
        <v>0</v>
      </c>
    </row>
    <row r="9080" spans="1:2" x14ac:dyDescent="0.2">
      <c r="A9080" s="2">
        <f t="shared" si="141"/>
        <v>42464</v>
      </c>
      <c r="B9080" s="1" t="b">
        <f>AND(IFERROR(MATCH($A9080,trading_days!E$1:E$19999,0),0)=0,WEEKDAY($A9080,2)&lt;=5)</f>
        <v>1</v>
      </c>
    </row>
    <row r="9081" spans="1:2" x14ac:dyDescent="0.2">
      <c r="A9081" s="2">
        <f t="shared" si="141"/>
        <v>42465</v>
      </c>
      <c r="B9081" s="1" t="b">
        <f>AND(IFERROR(MATCH($A9081,trading_days!E$1:E$19999,0),0)=0,WEEKDAY($A9081,2)&lt;=5)</f>
        <v>0</v>
      </c>
    </row>
    <row r="9082" spans="1:2" x14ac:dyDescent="0.2">
      <c r="A9082" s="2">
        <f t="shared" si="141"/>
        <v>42466</v>
      </c>
      <c r="B9082" s="1" t="b">
        <f>AND(IFERROR(MATCH($A9082,trading_days!E$1:E$19999,0),0)=0,WEEKDAY($A9082,2)&lt;=5)</f>
        <v>0</v>
      </c>
    </row>
    <row r="9083" spans="1:2" x14ac:dyDescent="0.2">
      <c r="A9083" s="2">
        <f t="shared" si="141"/>
        <v>42467</v>
      </c>
      <c r="B9083" s="1" t="b">
        <f>AND(IFERROR(MATCH($A9083,trading_days!E$1:E$19999,0),0)=0,WEEKDAY($A9083,2)&lt;=5)</f>
        <v>0</v>
      </c>
    </row>
    <row r="9084" spans="1:2" x14ac:dyDescent="0.2">
      <c r="A9084" s="2">
        <f t="shared" si="141"/>
        <v>42468</v>
      </c>
      <c r="B9084" s="1" t="b">
        <f>AND(IFERROR(MATCH($A9084,trading_days!E$1:E$19999,0),0)=0,WEEKDAY($A9084,2)&lt;=5)</f>
        <v>0</v>
      </c>
    </row>
    <row r="9085" spans="1:2" x14ac:dyDescent="0.2">
      <c r="A9085" s="2">
        <f t="shared" si="141"/>
        <v>42469</v>
      </c>
      <c r="B9085" s="1" t="b">
        <f>AND(IFERROR(MATCH($A9085,trading_days!E$1:E$19999,0),0)=0,WEEKDAY($A9085,2)&lt;=5)</f>
        <v>0</v>
      </c>
    </row>
    <row r="9086" spans="1:2" x14ac:dyDescent="0.2">
      <c r="A9086" s="2">
        <f t="shared" si="141"/>
        <v>42470</v>
      </c>
      <c r="B9086" s="1" t="b">
        <f>AND(IFERROR(MATCH($A9086,trading_days!E$1:E$19999,0),0)=0,WEEKDAY($A9086,2)&lt;=5)</f>
        <v>0</v>
      </c>
    </row>
    <row r="9087" spans="1:2" x14ac:dyDescent="0.2">
      <c r="A9087" s="2">
        <f t="shared" si="141"/>
        <v>42471</v>
      </c>
      <c r="B9087" s="1" t="b">
        <f>AND(IFERROR(MATCH($A9087,trading_days!E$1:E$19999,0),0)=0,WEEKDAY($A9087,2)&lt;=5)</f>
        <v>0</v>
      </c>
    </row>
    <row r="9088" spans="1:2" x14ac:dyDescent="0.2">
      <c r="A9088" s="2">
        <f t="shared" si="141"/>
        <v>42472</v>
      </c>
      <c r="B9088" s="1" t="b">
        <f>AND(IFERROR(MATCH($A9088,trading_days!E$1:E$19999,0),0)=0,WEEKDAY($A9088,2)&lt;=5)</f>
        <v>0</v>
      </c>
    </row>
    <row r="9089" spans="1:2" x14ac:dyDescent="0.2">
      <c r="A9089" s="2">
        <f t="shared" si="141"/>
        <v>42473</v>
      </c>
      <c r="B9089" s="1" t="b">
        <f>AND(IFERROR(MATCH($A9089,trading_days!E$1:E$19999,0),0)=0,WEEKDAY($A9089,2)&lt;=5)</f>
        <v>0</v>
      </c>
    </row>
    <row r="9090" spans="1:2" x14ac:dyDescent="0.2">
      <c r="A9090" s="2">
        <f t="shared" si="141"/>
        <v>42474</v>
      </c>
      <c r="B9090" s="1" t="b">
        <f>AND(IFERROR(MATCH($A9090,trading_days!E$1:E$19999,0),0)=0,WEEKDAY($A9090,2)&lt;=5)</f>
        <v>0</v>
      </c>
    </row>
    <row r="9091" spans="1:2" x14ac:dyDescent="0.2">
      <c r="A9091" s="2">
        <f t="shared" ref="A9091:A9154" si="142">A9090+1</f>
        <v>42475</v>
      </c>
      <c r="B9091" s="1" t="b">
        <f>AND(IFERROR(MATCH($A9091,trading_days!E$1:E$19999,0),0)=0,WEEKDAY($A9091,2)&lt;=5)</f>
        <v>0</v>
      </c>
    </row>
    <row r="9092" spans="1:2" x14ac:dyDescent="0.2">
      <c r="A9092" s="2">
        <f t="shared" si="142"/>
        <v>42476</v>
      </c>
      <c r="B9092" s="1" t="b">
        <f>AND(IFERROR(MATCH($A9092,trading_days!E$1:E$19999,0),0)=0,WEEKDAY($A9092,2)&lt;=5)</f>
        <v>0</v>
      </c>
    </row>
    <row r="9093" spans="1:2" x14ac:dyDescent="0.2">
      <c r="A9093" s="2">
        <f t="shared" si="142"/>
        <v>42477</v>
      </c>
      <c r="B9093" s="1" t="b">
        <f>AND(IFERROR(MATCH($A9093,trading_days!E$1:E$19999,0),0)=0,WEEKDAY($A9093,2)&lt;=5)</f>
        <v>0</v>
      </c>
    </row>
    <row r="9094" spans="1:2" x14ac:dyDescent="0.2">
      <c r="A9094" s="2">
        <f t="shared" si="142"/>
        <v>42478</v>
      </c>
      <c r="B9094" s="1" t="b">
        <f>AND(IFERROR(MATCH($A9094,trading_days!E$1:E$19999,0),0)=0,WEEKDAY($A9094,2)&lt;=5)</f>
        <v>0</v>
      </c>
    </row>
    <row r="9095" spans="1:2" x14ac:dyDescent="0.2">
      <c r="A9095" s="2">
        <f t="shared" si="142"/>
        <v>42479</v>
      </c>
      <c r="B9095" s="1" t="b">
        <f>AND(IFERROR(MATCH($A9095,trading_days!E$1:E$19999,0),0)=0,WEEKDAY($A9095,2)&lt;=5)</f>
        <v>0</v>
      </c>
    </row>
    <row r="9096" spans="1:2" x14ac:dyDescent="0.2">
      <c r="A9096" s="2">
        <f t="shared" si="142"/>
        <v>42480</v>
      </c>
      <c r="B9096" s="1" t="b">
        <f>AND(IFERROR(MATCH($A9096,trading_days!E$1:E$19999,0),0)=0,WEEKDAY($A9096,2)&lt;=5)</f>
        <v>0</v>
      </c>
    </row>
    <row r="9097" spans="1:2" x14ac:dyDescent="0.2">
      <c r="A9097" s="2">
        <f t="shared" si="142"/>
        <v>42481</v>
      </c>
      <c r="B9097" s="1" t="b">
        <f>AND(IFERROR(MATCH($A9097,trading_days!E$1:E$19999,0),0)=0,WEEKDAY($A9097,2)&lt;=5)</f>
        <v>0</v>
      </c>
    </row>
    <row r="9098" spans="1:2" x14ac:dyDescent="0.2">
      <c r="A9098" s="2">
        <f t="shared" si="142"/>
        <v>42482</v>
      </c>
      <c r="B9098" s="1" t="b">
        <f>AND(IFERROR(MATCH($A9098,trading_days!E$1:E$19999,0),0)=0,WEEKDAY($A9098,2)&lt;=5)</f>
        <v>0</v>
      </c>
    </row>
    <row r="9099" spans="1:2" x14ac:dyDescent="0.2">
      <c r="A9099" s="2">
        <f t="shared" si="142"/>
        <v>42483</v>
      </c>
      <c r="B9099" s="1" t="b">
        <f>AND(IFERROR(MATCH($A9099,trading_days!E$1:E$19999,0),0)=0,WEEKDAY($A9099,2)&lt;=5)</f>
        <v>0</v>
      </c>
    </row>
    <row r="9100" spans="1:2" x14ac:dyDescent="0.2">
      <c r="A9100" s="2">
        <f t="shared" si="142"/>
        <v>42484</v>
      </c>
      <c r="B9100" s="1" t="b">
        <f>AND(IFERROR(MATCH($A9100,trading_days!E$1:E$19999,0),0)=0,WEEKDAY($A9100,2)&lt;=5)</f>
        <v>0</v>
      </c>
    </row>
    <row r="9101" spans="1:2" x14ac:dyDescent="0.2">
      <c r="A9101" s="2">
        <f t="shared" si="142"/>
        <v>42485</v>
      </c>
      <c r="B9101" s="1" t="b">
        <f>AND(IFERROR(MATCH($A9101,trading_days!E$1:E$19999,0),0)=0,WEEKDAY($A9101,2)&lt;=5)</f>
        <v>0</v>
      </c>
    </row>
    <row r="9102" spans="1:2" x14ac:dyDescent="0.2">
      <c r="A9102" s="2">
        <f t="shared" si="142"/>
        <v>42486</v>
      </c>
      <c r="B9102" s="1" t="b">
        <f>AND(IFERROR(MATCH($A9102,trading_days!E$1:E$19999,0),0)=0,WEEKDAY($A9102,2)&lt;=5)</f>
        <v>0</v>
      </c>
    </row>
    <row r="9103" spans="1:2" x14ac:dyDescent="0.2">
      <c r="A9103" s="2">
        <f t="shared" si="142"/>
        <v>42487</v>
      </c>
      <c r="B9103" s="1" t="b">
        <f>AND(IFERROR(MATCH($A9103,trading_days!E$1:E$19999,0),0)=0,WEEKDAY($A9103,2)&lt;=5)</f>
        <v>0</v>
      </c>
    </row>
    <row r="9104" spans="1:2" x14ac:dyDescent="0.2">
      <c r="A9104" s="2">
        <f t="shared" si="142"/>
        <v>42488</v>
      </c>
      <c r="B9104" s="1" t="b">
        <f>AND(IFERROR(MATCH($A9104,trading_days!E$1:E$19999,0),0)=0,WEEKDAY($A9104,2)&lt;=5)</f>
        <v>0</v>
      </c>
    </row>
    <row r="9105" spans="1:2" x14ac:dyDescent="0.2">
      <c r="A9105" s="2">
        <f t="shared" si="142"/>
        <v>42489</v>
      </c>
      <c r="B9105" s="1" t="b">
        <f>AND(IFERROR(MATCH($A9105,trading_days!E$1:E$19999,0),0)=0,WEEKDAY($A9105,2)&lt;=5)</f>
        <v>0</v>
      </c>
    </row>
    <row r="9106" spans="1:2" x14ac:dyDescent="0.2">
      <c r="A9106" s="2">
        <f t="shared" si="142"/>
        <v>42490</v>
      </c>
      <c r="B9106" s="1" t="b">
        <f>AND(IFERROR(MATCH($A9106,trading_days!E$1:E$19999,0),0)=0,WEEKDAY($A9106,2)&lt;=5)</f>
        <v>0</v>
      </c>
    </row>
    <row r="9107" spans="1:2" x14ac:dyDescent="0.2">
      <c r="A9107" s="2">
        <f t="shared" si="142"/>
        <v>42491</v>
      </c>
      <c r="B9107" s="1" t="b">
        <f>AND(IFERROR(MATCH($A9107,trading_days!E$1:E$19999,0),0)=0,WEEKDAY($A9107,2)&lt;=5)</f>
        <v>0</v>
      </c>
    </row>
    <row r="9108" spans="1:2" x14ac:dyDescent="0.2">
      <c r="A9108" s="2">
        <f t="shared" si="142"/>
        <v>42492</v>
      </c>
      <c r="B9108" s="1" t="b">
        <f>AND(IFERROR(MATCH($A9108,trading_days!E$1:E$19999,0),0)=0,WEEKDAY($A9108,2)&lt;=5)</f>
        <v>1</v>
      </c>
    </row>
    <row r="9109" spans="1:2" x14ac:dyDescent="0.2">
      <c r="A9109" s="2">
        <f t="shared" si="142"/>
        <v>42493</v>
      </c>
      <c r="B9109" s="1" t="b">
        <f>AND(IFERROR(MATCH($A9109,trading_days!E$1:E$19999,0),0)=0,WEEKDAY($A9109,2)&lt;=5)</f>
        <v>0</v>
      </c>
    </row>
    <row r="9110" spans="1:2" x14ac:dyDescent="0.2">
      <c r="A9110" s="2">
        <f t="shared" si="142"/>
        <v>42494</v>
      </c>
      <c r="B9110" s="1" t="b">
        <f>AND(IFERROR(MATCH($A9110,trading_days!E$1:E$19999,0),0)=0,WEEKDAY($A9110,2)&lt;=5)</f>
        <v>0</v>
      </c>
    </row>
    <row r="9111" spans="1:2" x14ac:dyDescent="0.2">
      <c r="A9111" s="2">
        <f t="shared" si="142"/>
        <v>42495</v>
      </c>
      <c r="B9111" s="1" t="b">
        <f>AND(IFERROR(MATCH($A9111,trading_days!E$1:E$19999,0),0)=0,WEEKDAY($A9111,2)&lt;=5)</f>
        <v>0</v>
      </c>
    </row>
    <row r="9112" spans="1:2" x14ac:dyDescent="0.2">
      <c r="A9112" s="2">
        <f t="shared" si="142"/>
        <v>42496</v>
      </c>
      <c r="B9112" s="1" t="b">
        <f>AND(IFERROR(MATCH($A9112,trading_days!E$1:E$19999,0),0)=0,WEEKDAY($A9112,2)&lt;=5)</f>
        <v>0</v>
      </c>
    </row>
    <row r="9113" spans="1:2" x14ac:dyDescent="0.2">
      <c r="A9113" s="2">
        <f t="shared" si="142"/>
        <v>42497</v>
      </c>
      <c r="B9113" s="1" t="b">
        <f>AND(IFERROR(MATCH($A9113,trading_days!E$1:E$19999,0),0)=0,WEEKDAY($A9113,2)&lt;=5)</f>
        <v>0</v>
      </c>
    </row>
    <row r="9114" spans="1:2" x14ac:dyDescent="0.2">
      <c r="A9114" s="2">
        <f t="shared" si="142"/>
        <v>42498</v>
      </c>
      <c r="B9114" s="1" t="b">
        <f>AND(IFERROR(MATCH($A9114,trading_days!E$1:E$19999,0),0)=0,WEEKDAY($A9114,2)&lt;=5)</f>
        <v>0</v>
      </c>
    </row>
    <row r="9115" spans="1:2" x14ac:dyDescent="0.2">
      <c r="A9115" s="2">
        <f t="shared" si="142"/>
        <v>42499</v>
      </c>
      <c r="B9115" s="1" t="b">
        <f>AND(IFERROR(MATCH($A9115,trading_days!E$1:E$19999,0),0)=0,WEEKDAY($A9115,2)&lt;=5)</f>
        <v>0</v>
      </c>
    </row>
    <row r="9116" spans="1:2" x14ac:dyDescent="0.2">
      <c r="A9116" s="2">
        <f t="shared" si="142"/>
        <v>42500</v>
      </c>
      <c r="B9116" s="1" t="b">
        <f>AND(IFERROR(MATCH($A9116,trading_days!E$1:E$19999,0),0)=0,WEEKDAY($A9116,2)&lt;=5)</f>
        <v>0</v>
      </c>
    </row>
    <row r="9117" spans="1:2" x14ac:dyDescent="0.2">
      <c r="A9117" s="2">
        <f t="shared" si="142"/>
        <v>42501</v>
      </c>
      <c r="B9117" s="1" t="b">
        <f>AND(IFERROR(MATCH($A9117,trading_days!E$1:E$19999,0),0)=0,WEEKDAY($A9117,2)&lt;=5)</f>
        <v>0</v>
      </c>
    </row>
    <row r="9118" spans="1:2" x14ac:dyDescent="0.2">
      <c r="A9118" s="2">
        <f t="shared" si="142"/>
        <v>42502</v>
      </c>
      <c r="B9118" s="1" t="b">
        <f>AND(IFERROR(MATCH($A9118,trading_days!E$1:E$19999,0),0)=0,WEEKDAY($A9118,2)&lt;=5)</f>
        <v>0</v>
      </c>
    </row>
    <row r="9119" spans="1:2" x14ac:dyDescent="0.2">
      <c r="A9119" s="2">
        <f t="shared" si="142"/>
        <v>42503</v>
      </c>
      <c r="B9119" s="1" t="b">
        <f>AND(IFERROR(MATCH($A9119,trading_days!E$1:E$19999,0),0)=0,WEEKDAY($A9119,2)&lt;=5)</f>
        <v>0</v>
      </c>
    </row>
    <row r="9120" spans="1:2" x14ac:dyDescent="0.2">
      <c r="A9120" s="2">
        <f t="shared" si="142"/>
        <v>42504</v>
      </c>
      <c r="B9120" s="1" t="b">
        <f>AND(IFERROR(MATCH($A9120,trading_days!E$1:E$19999,0),0)=0,WEEKDAY($A9120,2)&lt;=5)</f>
        <v>0</v>
      </c>
    </row>
    <row r="9121" spans="1:2" x14ac:dyDescent="0.2">
      <c r="A9121" s="2">
        <f t="shared" si="142"/>
        <v>42505</v>
      </c>
      <c r="B9121" s="1" t="b">
        <f>AND(IFERROR(MATCH($A9121,trading_days!E$1:E$19999,0),0)=0,WEEKDAY($A9121,2)&lt;=5)</f>
        <v>0</v>
      </c>
    </row>
    <row r="9122" spans="1:2" x14ac:dyDescent="0.2">
      <c r="A9122" s="2">
        <f t="shared" si="142"/>
        <v>42506</v>
      </c>
      <c r="B9122" s="1" t="b">
        <f>AND(IFERROR(MATCH($A9122,trading_days!E$1:E$19999,0),0)=0,WEEKDAY($A9122,2)&lt;=5)</f>
        <v>0</v>
      </c>
    </row>
    <row r="9123" spans="1:2" x14ac:dyDescent="0.2">
      <c r="A9123" s="2">
        <f t="shared" si="142"/>
        <v>42507</v>
      </c>
      <c r="B9123" s="1" t="b">
        <f>AND(IFERROR(MATCH($A9123,trading_days!E$1:E$19999,0),0)=0,WEEKDAY($A9123,2)&lt;=5)</f>
        <v>0</v>
      </c>
    </row>
    <row r="9124" spans="1:2" x14ac:dyDescent="0.2">
      <c r="A9124" s="2">
        <f t="shared" si="142"/>
        <v>42508</v>
      </c>
      <c r="B9124" s="1" t="b">
        <f>AND(IFERROR(MATCH($A9124,trading_days!E$1:E$19999,0),0)=0,WEEKDAY($A9124,2)&lt;=5)</f>
        <v>0</v>
      </c>
    </row>
    <row r="9125" spans="1:2" x14ac:dyDescent="0.2">
      <c r="A9125" s="2">
        <f t="shared" si="142"/>
        <v>42509</v>
      </c>
      <c r="B9125" s="1" t="b">
        <f>AND(IFERROR(MATCH($A9125,trading_days!E$1:E$19999,0),0)=0,WEEKDAY($A9125,2)&lt;=5)</f>
        <v>0</v>
      </c>
    </row>
    <row r="9126" spans="1:2" x14ac:dyDescent="0.2">
      <c r="A9126" s="2">
        <f t="shared" si="142"/>
        <v>42510</v>
      </c>
      <c r="B9126" s="1" t="b">
        <f>AND(IFERROR(MATCH($A9126,trading_days!E$1:E$19999,0),0)=0,WEEKDAY($A9126,2)&lt;=5)</f>
        <v>0</v>
      </c>
    </row>
    <row r="9127" spans="1:2" x14ac:dyDescent="0.2">
      <c r="A9127" s="2">
        <f t="shared" si="142"/>
        <v>42511</v>
      </c>
      <c r="B9127" s="1" t="b">
        <f>AND(IFERROR(MATCH($A9127,trading_days!E$1:E$19999,0),0)=0,WEEKDAY($A9127,2)&lt;=5)</f>
        <v>0</v>
      </c>
    </row>
    <row r="9128" spans="1:2" x14ac:dyDescent="0.2">
      <c r="A9128" s="2">
        <f t="shared" si="142"/>
        <v>42512</v>
      </c>
      <c r="B9128" s="1" t="b">
        <f>AND(IFERROR(MATCH($A9128,trading_days!E$1:E$19999,0),0)=0,WEEKDAY($A9128,2)&lt;=5)</f>
        <v>0</v>
      </c>
    </row>
    <row r="9129" spans="1:2" x14ac:dyDescent="0.2">
      <c r="A9129" s="2">
        <f t="shared" si="142"/>
        <v>42513</v>
      </c>
      <c r="B9129" s="1" t="b">
        <f>AND(IFERROR(MATCH($A9129,trading_days!E$1:E$19999,0),0)=0,WEEKDAY($A9129,2)&lt;=5)</f>
        <v>0</v>
      </c>
    </row>
    <row r="9130" spans="1:2" x14ac:dyDescent="0.2">
      <c r="A9130" s="2">
        <f t="shared" si="142"/>
        <v>42514</v>
      </c>
      <c r="B9130" s="1" t="b">
        <f>AND(IFERROR(MATCH($A9130,trading_days!E$1:E$19999,0),0)=0,WEEKDAY($A9130,2)&lt;=5)</f>
        <v>0</v>
      </c>
    </row>
    <row r="9131" spans="1:2" x14ac:dyDescent="0.2">
      <c r="A9131" s="2">
        <f t="shared" si="142"/>
        <v>42515</v>
      </c>
      <c r="B9131" s="1" t="b">
        <f>AND(IFERROR(MATCH($A9131,trading_days!E$1:E$19999,0),0)=0,WEEKDAY($A9131,2)&lt;=5)</f>
        <v>0</v>
      </c>
    </row>
    <row r="9132" spans="1:2" x14ac:dyDescent="0.2">
      <c r="A9132" s="2">
        <f t="shared" si="142"/>
        <v>42516</v>
      </c>
      <c r="B9132" s="1" t="b">
        <f>AND(IFERROR(MATCH($A9132,trading_days!E$1:E$19999,0),0)=0,WEEKDAY($A9132,2)&lt;=5)</f>
        <v>0</v>
      </c>
    </row>
    <row r="9133" spans="1:2" x14ac:dyDescent="0.2">
      <c r="A9133" s="2">
        <f t="shared" si="142"/>
        <v>42517</v>
      </c>
      <c r="B9133" s="1" t="b">
        <f>AND(IFERROR(MATCH($A9133,trading_days!E$1:E$19999,0),0)=0,WEEKDAY($A9133,2)&lt;=5)</f>
        <v>0</v>
      </c>
    </row>
    <row r="9134" spans="1:2" x14ac:dyDescent="0.2">
      <c r="A9134" s="2">
        <f t="shared" si="142"/>
        <v>42518</v>
      </c>
      <c r="B9134" s="1" t="b">
        <f>AND(IFERROR(MATCH($A9134,trading_days!E$1:E$19999,0),0)=0,WEEKDAY($A9134,2)&lt;=5)</f>
        <v>0</v>
      </c>
    </row>
    <row r="9135" spans="1:2" x14ac:dyDescent="0.2">
      <c r="A9135" s="2">
        <f t="shared" si="142"/>
        <v>42519</v>
      </c>
      <c r="B9135" s="1" t="b">
        <f>AND(IFERROR(MATCH($A9135,trading_days!E$1:E$19999,0),0)=0,WEEKDAY($A9135,2)&lt;=5)</f>
        <v>0</v>
      </c>
    </row>
    <row r="9136" spans="1:2" x14ac:dyDescent="0.2">
      <c r="A9136" s="2">
        <f t="shared" si="142"/>
        <v>42520</v>
      </c>
      <c r="B9136" s="1" t="b">
        <f>AND(IFERROR(MATCH($A9136,trading_days!E$1:E$19999,0),0)=0,WEEKDAY($A9136,2)&lt;=5)</f>
        <v>0</v>
      </c>
    </row>
    <row r="9137" spans="1:2" x14ac:dyDescent="0.2">
      <c r="A9137" s="2">
        <f t="shared" si="142"/>
        <v>42521</v>
      </c>
      <c r="B9137" s="1" t="b">
        <f>AND(IFERROR(MATCH($A9137,trading_days!E$1:E$19999,0),0)=0,WEEKDAY($A9137,2)&lt;=5)</f>
        <v>0</v>
      </c>
    </row>
    <row r="9138" spans="1:2" x14ac:dyDescent="0.2">
      <c r="A9138" s="2">
        <f t="shared" si="142"/>
        <v>42522</v>
      </c>
      <c r="B9138" s="1" t="b">
        <f>AND(IFERROR(MATCH($A9138,trading_days!E$1:E$19999,0),0)=0,WEEKDAY($A9138,2)&lt;=5)</f>
        <v>0</v>
      </c>
    </row>
    <row r="9139" spans="1:2" x14ac:dyDescent="0.2">
      <c r="A9139" s="2">
        <f t="shared" si="142"/>
        <v>42523</v>
      </c>
      <c r="B9139" s="1" t="b">
        <f>AND(IFERROR(MATCH($A9139,trading_days!E$1:E$19999,0),0)=0,WEEKDAY($A9139,2)&lt;=5)</f>
        <v>0</v>
      </c>
    </row>
    <row r="9140" spans="1:2" x14ac:dyDescent="0.2">
      <c r="A9140" s="2">
        <f t="shared" si="142"/>
        <v>42524</v>
      </c>
      <c r="B9140" s="1" t="b">
        <f>AND(IFERROR(MATCH($A9140,trading_days!E$1:E$19999,0),0)=0,WEEKDAY($A9140,2)&lt;=5)</f>
        <v>0</v>
      </c>
    </row>
    <row r="9141" spans="1:2" x14ac:dyDescent="0.2">
      <c r="A9141" s="2">
        <f t="shared" si="142"/>
        <v>42525</v>
      </c>
      <c r="B9141" s="1" t="b">
        <f>AND(IFERROR(MATCH($A9141,trading_days!E$1:E$19999,0),0)=0,WEEKDAY($A9141,2)&lt;=5)</f>
        <v>0</v>
      </c>
    </row>
    <row r="9142" spans="1:2" x14ac:dyDescent="0.2">
      <c r="A9142" s="2">
        <f t="shared" si="142"/>
        <v>42526</v>
      </c>
      <c r="B9142" s="1" t="b">
        <f>AND(IFERROR(MATCH($A9142,trading_days!E$1:E$19999,0),0)=0,WEEKDAY($A9142,2)&lt;=5)</f>
        <v>0</v>
      </c>
    </row>
    <row r="9143" spans="1:2" x14ac:dyDescent="0.2">
      <c r="A9143" s="2">
        <f t="shared" si="142"/>
        <v>42527</v>
      </c>
      <c r="B9143" s="1" t="b">
        <f>AND(IFERROR(MATCH($A9143,trading_days!E$1:E$19999,0),0)=0,WEEKDAY($A9143,2)&lt;=5)</f>
        <v>0</v>
      </c>
    </row>
    <row r="9144" spans="1:2" x14ac:dyDescent="0.2">
      <c r="A9144" s="2">
        <f t="shared" si="142"/>
        <v>42528</v>
      </c>
      <c r="B9144" s="1" t="b">
        <f>AND(IFERROR(MATCH($A9144,trading_days!E$1:E$19999,0),0)=0,WEEKDAY($A9144,2)&lt;=5)</f>
        <v>0</v>
      </c>
    </row>
    <row r="9145" spans="1:2" x14ac:dyDescent="0.2">
      <c r="A9145" s="2">
        <f t="shared" si="142"/>
        <v>42529</v>
      </c>
      <c r="B9145" s="1" t="b">
        <f>AND(IFERROR(MATCH($A9145,trading_days!E$1:E$19999,0),0)=0,WEEKDAY($A9145,2)&lt;=5)</f>
        <v>0</v>
      </c>
    </row>
    <row r="9146" spans="1:2" x14ac:dyDescent="0.2">
      <c r="A9146" s="2">
        <f t="shared" si="142"/>
        <v>42530</v>
      </c>
      <c r="B9146" s="1" t="b">
        <f>AND(IFERROR(MATCH($A9146,trading_days!E$1:E$19999,0),0)=0,WEEKDAY($A9146,2)&lt;=5)</f>
        <v>1</v>
      </c>
    </row>
    <row r="9147" spans="1:2" x14ac:dyDescent="0.2">
      <c r="A9147" s="2">
        <f t="shared" si="142"/>
        <v>42531</v>
      </c>
      <c r="B9147" s="1" t="b">
        <f>AND(IFERROR(MATCH($A9147,trading_days!E$1:E$19999,0),0)=0,WEEKDAY($A9147,2)&lt;=5)</f>
        <v>1</v>
      </c>
    </row>
    <row r="9148" spans="1:2" x14ac:dyDescent="0.2">
      <c r="A9148" s="2">
        <f t="shared" si="142"/>
        <v>42532</v>
      </c>
      <c r="B9148" s="1" t="b">
        <f>AND(IFERROR(MATCH($A9148,trading_days!E$1:E$19999,0),0)=0,WEEKDAY($A9148,2)&lt;=5)</f>
        <v>0</v>
      </c>
    </row>
    <row r="9149" spans="1:2" x14ac:dyDescent="0.2">
      <c r="A9149" s="2">
        <f t="shared" si="142"/>
        <v>42533</v>
      </c>
      <c r="B9149" s="1" t="b">
        <f>AND(IFERROR(MATCH($A9149,trading_days!E$1:E$19999,0),0)=0,WEEKDAY($A9149,2)&lt;=5)</f>
        <v>0</v>
      </c>
    </row>
    <row r="9150" spans="1:2" x14ac:dyDescent="0.2">
      <c r="A9150" s="2">
        <f t="shared" si="142"/>
        <v>42534</v>
      </c>
      <c r="B9150" s="1" t="b">
        <f>AND(IFERROR(MATCH($A9150,trading_days!E$1:E$19999,0),0)=0,WEEKDAY($A9150,2)&lt;=5)</f>
        <v>0</v>
      </c>
    </row>
    <row r="9151" spans="1:2" x14ac:dyDescent="0.2">
      <c r="A9151" s="2">
        <f t="shared" si="142"/>
        <v>42535</v>
      </c>
      <c r="B9151" s="1" t="b">
        <f>AND(IFERROR(MATCH($A9151,trading_days!E$1:E$19999,0),0)=0,WEEKDAY($A9151,2)&lt;=5)</f>
        <v>0</v>
      </c>
    </row>
    <row r="9152" spans="1:2" x14ac:dyDescent="0.2">
      <c r="A9152" s="2">
        <f t="shared" si="142"/>
        <v>42536</v>
      </c>
      <c r="B9152" s="1" t="b">
        <f>AND(IFERROR(MATCH($A9152,trading_days!E$1:E$19999,0),0)=0,WEEKDAY($A9152,2)&lt;=5)</f>
        <v>0</v>
      </c>
    </row>
    <row r="9153" spans="1:2" x14ac:dyDescent="0.2">
      <c r="A9153" s="2">
        <f t="shared" si="142"/>
        <v>42537</v>
      </c>
      <c r="B9153" s="1" t="b">
        <f>AND(IFERROR(MATCH($A9153,trading_days!E$1:E$19999,0),0)=0,WEEKDAY($A9153,2)&lt;=5)</f>
        <v>0</v>
      </c>
    </row>
    <row r="9154" spans="1:2" x14ac:dyDescent="0.2">
      <c r="A9154" s="2">
        <f t="shared" si="142"/>
        <v>42538</v>
      </c>
      <c r="B9154" s="1" t="b">
        <f>AND(IFERROR(MATCH($A9154,trading_days!E$1:E$19999,0),0)=0,WEEKDAY($A9154,2)&lt;=5)</f>
        <v>0</v>
      </c>
    </row>
    <row r="9155" spans="1:2" x14ac:dyDescent="0.2">
      <c r="A9155" s="2">
        <f t="shared" ref="A9155:A9218" si="143">A9154+1</f>
        <v>42539</v>
      </c>
      <c r="B9155" s="1" t="b">
        <f>AND(IFERROR(MATCH($A9155,trading_days!E$1:E$19999,0),0)=0,WEEKDAY($A9155,2)&lt;=5)</f>
        <v>0</v>
      </c>
    </row>
    <row r="9156" spans="1:2" x14ac:dyDescent="0.2">
      <c r="A9156" s="2">
        <f t="shared" si="143"/>
        <v>42540</v>
      </c>
      <c r="B9156" s="1" t="b">
        <f>AND(IFERROR(MATCH($A9156,trading_days!E$1:E$19999,0),0)=0,WEEKDAY($A9156,2)&lt;=5)</f>
        <v>0</v>
      </c>
    </row>
    <row r="9157" spans="1:2" x14ac:dyDescent="0.2">
      <c r="A9157" s="2">
        <f t="shared" si="143"/>
        <v>42541</v>
      </c>
      <c r="B9157" s="1" t="b">
        <f>AND(IFERROR(MATCH($A9157,trading_days!E$1:E$19999,0),0)=0,WEEKDAY($A9157,2)&lt;=5)</f>
        <v>0</v>
      </c>
    </row>
    <row r="9158" spans="1:2" x14ac:dyDescent="0.2">
      <c r="A9158" s="2">
        <f t="shared" si="143"/>
        <v>42542</v>
      </c>
      <c r="B9158" s="1" t="b">
        <f>AND(IFERROR(MATCH($A9158,trading_days!E$1:E$19999,0),0)=0,WEEKDAY($A9158,2)&lt;=5)</f>
        <v>0</v>
      </c>
    </row>
    <row r="9159" spans="1:2" x14ac:dyDescent="0.2">
      <c r="A9159" s="2">
        <f t="shared" si="143"/>
        <v>42543</v>
      </c>
      <c r="B9159" s="1" t="b">
        <f>AND(IFERROR(MATCH($A9159,trading_days!E$1:E$19999,0),0)=0,WEEKDAY($A9159,2)&lt;=5)</f>
        <v>0</v>
      </c>
    </row>
    <row r="9160" spans="1:2" x14ac:dyDescent="0.2">
      <c r="A9160" s="2">
        <f t="shared" si="143"/>
        <v>42544</v>
      </c>
      <c r="B9160" s="1" t="b">
        <f>AND(IFERROR(MATCH($A9160,trading_days!E$1:E$19999,0),0)=0,WEEKDAY($A9160,2)&lt;=5)</f>
        <v>0</v>
      </c>
    </row>
    <row r="9161" spans="1:2" x14ac:dyDescent="0.2">
      <c r="A9161" s="2">
        <f t="shared" si="143"/>
        <v>42545</v>
      </c>
      <c r="B9161" s="1" t="b">
        <f>AND(IFERROR(MATCH($A9161,trading_days!E$1:E$19999,0),0)=0,WEEKDAY($A9161,2)&lt;=5)</f>
        <v>0</v>
      </c>
    </row>
    <row r="9162" spans="1:2" x14ac:dyDescent="0.2">
      <c r="A9162" s="2">
        <f t="shared" si="143"/>
        <v>42546</v>
      </c>
      <c r="B9162" s="1" t="b">
        <f>AND(IFERROR(MATCH($A9162,trading_days!E$1:E$19999,0),0)=0,WEEKDAY($A9162,2)&lt;=5)</f>
        <v>0</v>
      </c>
    </row>
    <row r="9163" spans="1:2" x14ac:dyDescent="0.2">
      <c r="A9163" s="2">
        <f t="shared" si="143"/>
        <v>42547</v>
      </c>
      <c r="B9163" s="1" t="b">
        <f>AND(IFERROR(MATCH($A9163,trading_days!E$1:E$19999,0),0)=0,WEEKDAY($A9163,2)&lt;=5)</f>
        <v>0</v>
      </c>
    </row>
    <row r="9164" spans="1:2" x14ac:dyDescent="0.2">
      <c r="A9164" s="2">
        <f t="shared" si="143"/>
        <v>42548</v>
      </c>
      <c r="B9164" s="1" t="b">
        <f>AND(IFERROR(MATCH($A9164,trading_days!E$1:E$19999,0),0)=0,WEEKDAY($A9164,2)&lt;=5)</f>
        <v>0</v>
      </c>
    </row>
    <row r="9165" spans="1:2" x14ac:dyDescent="0.2">
      <c r="A9165" s="2">
        <f t="shared" si="143"/>
        <v>42549</v>
      </c>
      <c r="B9165" s="1" t="b">
        <f>AND(IFERROR(MATCH($A9165,trading_days!E$1:E$19999,0),0)=0,WEEKDAY($A9165,2)&lt;=5)</f>
        <v>0</v>
      </c>
    </row>
    <row r="9166" spans="1:2" x14ac:dyDescent="0.2">
      <c r="A9166" s="2">
        <f t="shared" si="143"/>
        <v>42550</v>
      </c>
      <c r="B9166" s="1" t="b">
        <f>AND(IFERROR(MATCH($A9166,trading_days!E$1:E$19999,0),0)=0,WEEKDAY($A9166,2)&lt;=5)</f>
        <v>0</v>
      </c>
    </row>
    <row r="9167" spans="1:2" x14ac:dyDescent="0.2">
      <c r="A9167" s="2">
        <f t="shared" si="143"/>
        <v>42551</v>
      </c>
      <c r="B9167" s="1" t="b">
        <f>AND(IFERROR(MATCH($A9167,trading_days!E$1:E$19999,0),0)=0,WEEKDAY($A9167,2)&lt;=5)</f>
        <v>0</v>
      </c>
    </row>
    <row r="9168" spans="1:2" x14ac:dyDescent="0.2">
      <c r="A9168" s="2">
        <f t="shared" si="143"/>
        <v>42552</v>
      </c>
      <c r="B9168" s="1" t="b">
        <f>AND(IFERROR(MATCH($A9168,trading_days!E$1:E$19999,0),0)=0,WEEKDAY($A9168,2)&lt;=5)</f>
        <v>0</v>
      </c>
    </row>
    <row r="9169" spans="1:2" x14ac:dyDescent="0.2">
      <c r="A9169" s="2">
        <f t="shared" si="143"/>
        <v>42553</v>
      </c>
      <c r="B9169" s="1" t="b">
        <f>AND(IFERROR(MATCH($A9169,trading_days!E$1:E$19999,0),0)=0,WEEKDAY($A9169,2)&lt;=5)</f>
        <v>0</v>
      </c>
    </row>
    <row r="9170" spans="1:2" x14ac:dyDescent="0.2">
      <c r="A9170" s="2">
        <f t="shared" si="143"/>
        <v>42554</v>
      </c>
      <c r="B9170" s="1" t="b">
        <f>AND(IFERROR(MATCH($A9170,trading_days!E$1:E$19999,0),0)=0,WEEKDAY($A9170,2)&lt;=5)</f>
        <v>0</v>
      </c>
    </row>
    <row r="9171" spans="1:2" x14ac:dyDescent="0.2">
      <c r="A9171" s="2">
        <f t="shared" si="143"/>
        <v>42555</v>
      </c>
      <c r="B9171" s="1" t="b">
        <f>AND(IFERROR(MATCH($A9171,trading_days!E$1:E$19999,0),0)=0,WEEKDAY($A9171,2)&lt;=5)</f>
        <v>0</v>
      </c>
    </row>
    <row r="9172" spans="1:2" x14ac:dyDescent="0.2">
      <c r="A9172" s="2">
        <f t="shared" si="143"/>
        <v>42556</v>
      </c>
      <c r="B9172" s="1" t="b">
        <f>AND(IFERROR(MATCH($A9172,trading_days!E$1:E$19999,0),0)=0,WEEKDAY($A9172,2)&lt;=5)</f>
        <v>0</v>
      </c>
    </row>
    <row r="9173" spans="1:2" x14ac:dyDescent="0.2">
      <c r="A9173" s="2">
        <f t="shared" si="143"/>
        <v>42557</v>
      </c>
      <c r="B9173" s="1" t="b">
        <f>AND(IFERROR(MATCH($A9173,trading_days!E$1:E$19999,0),0)=0,WEEKDAY($A9173,2)&lt;=5)</f>
        <v>0</v>
      </c>
    </row>
    <row r="9174" spans="1:2" x14ac:dyDescent="0.2">
      <c r="A9174" s="2">
        <f t="shared" si="143"/>
        <v>42558</v>
      </c>
      <c r="B9174" s="1" t="b">
        <f>AND(IFERROR(MATCH($A9174,trading_days!E$1:E$19999,0),0)=0,WEEKDAY($A9174,2)&lt;=5)</f>
        <v>0</v>
      </c>
    </row>
    <row r="9175" spans="1:2" x14ac:dyDescent="0.2">
      <c r="A9175" s="2">
        <f t="shared" si="143"/>
        <v>42559</v>
      </c>
      <c r="B9175" s="1" t="b">
        <f>AND(IFERROR(MATCH($A9175,trading_days!E$1:E$19999,0),0)=0,WEEKDAY($A9175,2)&lt;=5)</f>
        <v>0</v>
      </c>
    </row>
    <row r="9176" spans="1:2" x14ac:dyDescent="0.2">
      <c r="A9176" s="2">
        <f t="shared" si="143"/>
        <v>42560</v>
      </c>
      <c r="B9176" s="1" t="b">
        <f>AND(IFERROR(MATCH($A9176,trading_days!E$1:E$19999,0),0)=0,WEEKDAY($A9176,2)&lt;=5)</f>
        <v>0</v>
      </c>
    </row>
    <row r="9177" spans="1:2" x14ac:dyDescent="0.2">
      <c r="A9177" s="2">
        <f t="shared" si="143"/>
        <v>42561</v>
      </c>
      <c r="B9177" s="1" t="b">
        <f>AND(IFERROR(MATCH($A9177,trading_days!E$1:E$19999,0),0)=0,WEEKDAY($A9177,2)&lt;=5)</f>
        <v>0</v>
      </c>
    </row>
    <row r="9178" spans="1:2" x14ac:dyDescent="0.2">
      <c r="A9178" s="2">
        <f t="shared" si="143"/>
        <v>42562</v>
      </c>
      <c r="B9178" s="1" t="b">
        <f>AND(IFERROR(MATCH($A9178,trading_days!E$1:E$19999,0),0)=0,WEEKDAY($A9178,2)&lt;=5)</f>
        <v>0</v>
      </c>
    </row>
    <row r="9179" spans="1:2" x14ac:dyDescent="0.2">
      <c r="A9179" s="2">
        <f t="shared" si="143"/>
        <v>42563</v>
      </c>
      <c r="B9179" s="1" t="b">
        <f>AND(IFERROR(MATCH($A9179,trading_days!E$1:E$19999,0),0)=0,WEEKDAY($A9179,2)&lt;=5)</f>
        <v>0</v>
      </c>
    </row>
    <row r="9180" spans="1:2" x14ac:dyDescent="0.2">
      <c r="A9180" s="2">
        <f t="shared" si="143"/>
        <v>42564</v>
      </c>
      <c r="B9180" s="1" t="b">
        <f>AND(IFERROR(MATCH($A9180,trading_days!E$1:E$19999,0),0)=0,WEEKDAY($A9180,2)&lt;=5)</f>
        <v>0</v>
      </c>
    </row>
    <row r="9181" spans="1:2" x14ac:dyDescent="0.2">
      <c r="A9181" s="2">
        <f t="shared" si="143"/>
        <v>42565</v>
      </c>
      <c r="B9181" s="1" t="b">
        <f>AND(IFERROR(MATCH($A9181,trading_days!E$1:E$19999,0),0)=0,WEEKDAY($A9181,2)&lt;=5)</f>
        <v>0</v>
      </c>
    </row>
    <row r="9182" spans="1:2" x14ac:dyDescent="0.2">
      <c r="A9182" s="2">
        <f t="shared" si="143"/>
        <v>42566</v>
      </c>
      <c r="B9182" s="1" t="b">
        <f>AND(IFERROR(MATCH($A9182,trading_days!E$1:E$19999,0),0)=0,WEEKDAY($A9182,2)&lt;=5)</f>
        <v>0</v>
      </c>
    </row>
    <row r="9183" spans="1:2" x14ac:dyDescent="0.2">
      <c r="A9183" s="2">
        <f t="shared" si="143"/>
        <v>42567</v>
      </c>
      <c r="B9183" s="1" t="b">
        <f>AND(IFERROR(MATCH($A9183,trading_days!E$1:E$19999,0),0)=0,WEEKDAY($A9183,2)&lt;=5)</f>
        <v>0</v>
      </c>
    </row>
    <row r="9184" spans="1:2" x14ac:dyDescent="0.2">
      <c r="A9184" s="2">
        <f t="shared" si="143"/>
        <v>42568</v>
      </c>
      <c r="B9184" s="1" t="b">
        <f>AND(IFERROR(MATCH($A9184,trading_days!E$1:E$19999,0),0)=0,WEEKDAY($A9184,2)&lt;=5)</f>
        <v>0</v>
      </c>
    </row>
    <row r="9185" spans="1:2" x14ac:dyDescent="0.2">
      <c r="A9185" s="2">
        <f t="shared" si="143"/>
        <v>42569</v>
      </c>
      <c r="B9185" s="1" t="b">
        <f>AND(IFERROR(MATCH($A9185,trading_days!E$1:E$19999,0),0)=0,WEEKDAY($A9185,2)&lt;=5)</f>
        <v>0</v>
      </c>
    </row>
    <row r="9186" spans="1:2" x14ac:dyDescent="0.2">
      <c r="A9186" s="2">
        <f t="shared" si="143"/>
        <v>42570</v>
      </c>
      <c r="B9186" s="1" t="b">
        <f>AND(IFERROR(MATCH($A9186,trading_days!E$1:E$19999,0),0)=0,WEEKDAY($A9186,2)&lt;=5)</f>
        <v>0</v>
      </c>
    </row>
    <row r="9187" spans="1:2" x14ac:dyDescent="0.2">
      <c r="A9187" s="2">
        <f t="shared" si="143"/>
        <v>42571</v>
      </c>
      <c r="B9187" s="1" t="b">
        <f>AND(IFERROR(MATCH($A9187,trading_days!E$1:E$19999,0),0)=0,WEEKDAY($A9187,2)&lt;=5)</f>
        <v>0</v>
      </c>
    </row>
    <row r="9188" spans="1:2" x14ac:dyDescent="0.2">
      <c r="A9188" s="2">
        <f t="shared" si="143"/>
        <v>42572</v>
      </c>
      <c r="B9188" s="1" t="b">
        <f>AND(IFERROR(MATCH($A9188,trading_days!E$1:E$19999,0),0)=0,WEEKDAY($A9188,2)&lt;=5)</f>
        <v>0</v>
      </c>
    </row>
    <row r="9189" spans="1:2" x14ac:dyDescent="0.2">
      <c r="A9189" s="2">
        <f t="shared" si="143"/>
        <v>42573</v>
      </c>
      <c r="B9189" s="1" t="b">
        <f>AND(IFERROR(MATCH($A9189,trading_days!E$1:E$19999,0),0)=0,WEEKDAY($A9189,2)&lt;=5)</f>
        <v>0</v>
      </c>
    </row>
    <row r="9190" spans="1:2" x14ac:dyDescent="0.2">
      <c r="A9190" s="2">
        <f t="shared" si="143"/>
        <v>42574</v>
      </c>
      <c r="B9190" s="1" t="b">
        <f>AND(IFERROR(MATCH($A9190,trading_days!E$1:E$19999,0),0)=0,WEEKDAY($A9190,2)&lt;=5)</f>
        <v>0</v>
      </c>
    </row>
    <row r="9191" spans="1:2" x14ac:dyDescent="0.2">
      <c r="A9191" s="2">
        <f t="shared" si="143"/>
        <v>42575</v>
      </c>
      <c r="B9191" s="1" t="b">
        <f>AND(IFERROR(MATCH($A9191,trading_days!E$1:E$19999,0),0)=0,WEEKDAY($A9191,2)&lt;=5)</f>
        <v>0</v>
      </c>
    </row>
    <row r="9192" spans="1:2" x14ac:dyDescent="0.2">
      <c r="A9192" s="2">
        <f t="shared" si="143"/>
        <v>42576</v>
      </c>
      <c r="B9192" s="1" t="b">
        <f>AND(IFERROR(MATCH($A9192,trading_days!E$1:E$19999,0),0)=0,WEEKDAY($A9192,2)&lt;=5)</f>
        <v>0</v>
      </c>
    </row>
    <row r="9193" spans="1:2" x14ac:dyDescent="0.2">
      <c r="A9193" s="2">
        <f t="shared" si="143"/>
        <v>42577</v>
      </c>
      <c r="B9193" s="1" t="b">
        <f>AND(IFERROR(MATCH($A9193,trading_days!E$1:E$19999,0),0)=0,WEEKDAY($A9193,2)&lt;=5)</f>
        <v>0</v>
      </c>
    </row>
    <row r="9194" spans="1:2" x14ac:dyDescent="0.2">
      <c r="A9194" s="2">
        <f t="shared" si="143"/>
        <v>42578</v>
      </c>
      <c r="B9194" s="1" t="b">
        <f>AND(IFERROR(MATCH($A9194,trading_days!E$1:E$19999,0),0)=0,WEEKDAY($A9194,2)&lt;=5)</f>
        <v>0</v>
      </c>
    </row>
    <row r="9195" spans="1:2" x14ac:dyDescent="0.2">
      <c r="A9195" s="2">
        <f t="shared" si="143"/>
        <v>42579</v>
      </c>
      <c r="B9195" s="1" t="b">
        <f>AND(IFERROR(MATCH($A9195,trading_days!E$1:E$19999,0),0)=0,WEEKDAY($A9195,2)&lt;=5)</f>
        <v>0</v>
      </c>
    </row>
    <row r="9196" spans="1:2" x14ac:dyDescent="0.2">
      <c r="A9196" s="2">
        <f t="shared" si="143"/>
        <v>42580</v>
      </c>
      <c r="B9196" s="1" t="b">
        <f>AND(IFERROR(MATCH($A9196,trading_days!E$1:E$19999,0),0)=0,WEEKDAY($A9196,2)&lt;=5)</f>
        <v>0</v>
      </c>
    </row>
    <row r="9197" spans="1:2" x14ac:dyDescent="0.2">
      <c r="A9197" s="2">
        <f t="shared" si="143"/>
        <v>42581</v>
      </c>
      <c r="B9197" s="1" t="b">
        <f>AND(IFERROR(MATCH($A9197,trading_days!E$1:E$19999,0),0)=0,WEEKDAY($A9197,2)&lt;=5)</f>
        <v>0</v>
      </c>
    </row>
    <row r="9198" spans="1:2" x14ac:dyDescent="0.2">
      <c r="A9198" s="2">
        <f t="shared" si="143"/>
        <v>42582</v>
      </c>
      <c r="B9198" s="1" t="b">
        <f>AND(IFERROR(MATCH($A9198,trading_days!E$1:E$19999,0),0)=0,WEEKDAY($A9198,2)&lt;=5)</f>
        <v>0</v>
      </c>
    </row>
    <row r="9199" spans="1:2" x14ac:dyDescent="0.2">
      <c r="A9199" s="2">
        <f t="shared" si="143"/>
        <v>42583</v>
      </c>
      <c r="B9199" s="1" t="b">
        <f>AND(IFERROR(MATCH($A9199,trading_days!E$1:E$19999,0),0)=0,WEEKDAY($A9199,2)&lt;=5)</f>
        <v>0</v>
      </c>
    </row>
    <row r="9200" spans="1:2" x14ac:dyDescent="0.2">
      <c r="A9200" s="2">
        <f t="shared" si="143"/>
        <v>42584</v>
      </c>
      <c r="B9200" s="1" t="b">
        <f>AND(IFERROR(MATCH($A9200,trading_days!E$1:E$19999,0),0)=0,WEEKDAY($A9200,2)&lt;=5)</f>
        <v>0</v>
      </c>
    </row>
    <row r="9201" spans="1:2" x14ac:dyDescent="0.2">
      <c r="A9201" s="2">
        <f t="shared" si="143"/>
        <v>42585</v>
      </c>
      <c r="B9201" s="1" t="b">
        <f>AND(IFERROR(MATCH($A9201,trading_days!E$1:E$19999,0),0)=0,WEEKDAY($A9201,2)&lt;=5)</f>
        <v>0</v>
      </c>
    </row>
    <row r="9202" spans="1:2" x14ac:dyDescent="0.2">
      <c r="A9202" s="2">
        <f t="shared" si="143"/>
        <v>42586</v>
      </c>
      <c r="B9202" s="1" t="b">
        <f>AND(IFERROR(MATCH($A9202,trading_days!E$1:E$19999,0),0)=0,WEEKDAY($A9202,2)&lt;=5)</f>
        <v>0</v>
      </c>
    </row>
    <row r="9203" spans="1:2" x14ac:dyDescent="0.2">
      <c r="A9203" s="2">
        <f t="shared" si="143"/>
        <v>42587</v>
      </c>
      <c r="B9203" s="1" t="b">
        <f>AND(IFERROR(MATCH($A9203,trading_days!E$1:E$19999,0),0)=0,WEEKDAY($A9203,2)&lt;=5)</f>
        <v>0</v>
      </c>
    </row>
    <row r="9204" spans="1:2" x14ac:dyDescent="0.2">
      <c r="A9204" s="2">
        <f t="shared" si="143"/>
        <v>42588</v>
      </c>
      <c r="B9204" s="1" t="b">
        <f>AND(IFERROR(MATCH($A9204,trading_days!E$1:E$19999,0),0)=0,WEEKDAY($A9204,2)&lt;=5)</f>
        <v>0</v>
      </c>
    </row>
    <row r="9205" spans="1:2" x14ac:dyDescent="0.2">
      <c r="A9205" s="2">
        <f t="shared" si="143"/>
        <v>42589</v>
      </c>
      <c r="B9205" s="1" t="b">
        <f>AND(IFERROR(MATCH($A9205,trading_days!E$1:E$19999,0),0)=0,WEEKDAY($A9205,2)&lt;=5)</f>
        <v>0</v>
      </c>
    </row>
    <row r="9206" spans="1:2" x14ac:dyDescent="0.2">
      <c r="A9206" s="2">
        <f t="shared" si="143"/>
        <v>42590</v>
      </c>
      <c r="B9206" s="1" t="b">
        <f>AND(IFERROR(MATCH($A9206,trading_days!E$1:E$19999,0),0)=0,WEEKDAY($A9206,2)&lt;=5)</f>
        <v>0</v>
      </c>
    </row>
    <row r="9207" spans="1:2" x14ac:dyDescent="0.2">
      <c r="A9207" s="2">
        <f t="shared" si="143"/>
        <v>42591</v>
      </c>
      <c r="B9207" s="1" t="b">
        <f>AND(IFERROR(MATCH($A9207,trading_days!E$1:E$19999,0),0)=0,WEEKDAY($A9207,2)&lt;=5)</f>
        <v>0</v>
      </c>
    </row>
    <row r="9208" spans="1:2" x14ac:dyDescent="0.2">
      <c r="A9208" s="2">
        <f t="shared" si="143"/>
        <v>42592</v>
      </c>
      <c r="B9208" s="1" t="b">
        <f>AND(IFERROR(MATCH($A9208,trading_days!E$1:E$19999,0),0)=0,WEEKDAY($A9208,2)&lt;=5)</f>
        <v>0</v>
      </c>
    </row>
    <row r="9209" spans="1:2" x14ac:dyDescent="0.2">
      <c r="A9209" s="2">
        <f t="shared" si="143"/>
        <v>42593</v>
      </c>
      <c r="B9209" s="1" t="b">
        <f>AND(IFERROR(MATCH($A9209,trading_days!E$1:E$19999,0),0)=0,WEEKDAY($A9209,2)&lt;=5)</f>
        <v>0</v>
      </c>
    </row>
    <row r="9210" spans="1:2" x14ac:dyDescent="0.2">
      <c r="A9210" s="2">
        <f t="shared" si="143"/>
        <v>42594</v>
      </c>
      <c r="B9210" s="1" t="b">
        <f>AND(IFERROR(MATCH($A9210,trading_days!E$1:E$19999,0),0)=0,WEEKDAY($A9210,2)&lt;=5)</f>
        <v>0</v>
      </c>
    </row>
    <row r="9211" spans="1:2" x14ac:dyDescent="0.2">
      <c r="A9211" s="2">
        <f t="shared" si="143"/>
        <v>42595</v>
      </c>
      <c r="B9211" s="1" t="b">
        <f>AND(IFERROR(MATCH($A9211,trading_days!E$1:E$19999,0),0)=0,WEEKDAY($A9211,2)&lt;=5)</f>
        <v>0</v>
      </c>
    </row>
    <row r="9212" spans="1:2" x14ac:dyDescent="0.2">
      <c r="A9212" s="2">
        <f t="shared" si="143"/>
        <v>42596</v>
      </c>
      <c r="B9212" s="1" t="b">
        <f>AND(IFERROR(MATCH($A9212,trading_days!E$1:E$19999,0),0)=0,WEEKDAY($A9212,2)&lt;=5)</f>
        <v>0</v>
      </c>
    </row>
    <row r="9213" spans="1:2" x14ac:dyDescent="0.2">
      <c r="A9213" s="2">
        <f t="shared" si="143"/>
        <v>42597</v>
      </c>
      <c r="B9213" s="1" t="b">
        <f>AND(IFERROR(MATCH($A9213,trading_days!E$1:E$19999,0),0)=0,WEEKDAY($A9213,2)&lt;=5)</f>
        <v>0</v>
      </c>
    </row>
    <row r="9214" spans="1:2" x14ac:dyDescent="0.2">
      <c r="A9214" s="2">
        <f t="shared" si="143"/>
        <v>42598</v>
      </c>
      <c r="B9214" s="1" t="b">
        <f>AND(IFERROR(MATCH($A9214,trading_days!E$1:E$19999,0),0)=0,WEEKDAY($A9214,2)&lt;=5)</f>
        <v>0</v>
      </c>
    </row>
    <row r="9215" spans="1:2" x14ac:dyDescent="0.2">
      <c r="A9215" s="2">
        <f t="shared" si="143"/>
        <v>42599</v>
      </c>
      <c r="B9215" s="1" t="b">
        <f>AND(IFERROR(MATCH($A9215,trading_days!E$1:E$19999,0),0)=0,WEEKDAY($A9215,2)&lt;=5)</f>
        <v>0</v>
      </c>
    </row>
    <row r="9216" spans="1:2" x14ac:dyDescent="0.2">
      <c r="A9216" s="2">
        <f t="shared" si="143"/>
        <v>42600</v>
      </c>
      <c r="B9216" s="1" t="b">
        <f>AND(IFERROR(MATCH($A9216,trading_days!E$1:E$19999,0),0)=0,WEEKDAY($A9216,2)&lt;=5)</f>
        <v>0</v>
      </c>
    </row>
    <row r="9217" spans="1:2" x14ac:dyDescent="0.2">
      <c r="A9217" s="2">
        <f t="shared" si="143"/>
        <v>42601</v>
      </c>
      <c r="B9217" s="1" t="b">
        <f>AND(IFERROR(MATCH($A9217,trading_days!E$1:E$19999,0),0)=0,WEEKDAY($A9217,2)&lt;=5)</f>
        <v>0</v>
      </c>
    </row>
    <row r="9218" spans="1:2" x14ac:dyDescent="0.2">
      <c r="A9218" s="2">
        <f t="shared" si="143"/>
        <v>42602</v>
      </c>
      <c r="B9218" s="1" t="b">
        <f>AND(IFERROR(MATCH($A9218,trading_days!E$1:E$19999,0),0)=0,WEEKDAY($A9218,2)&lt;=5)</f>
        <v>0</v>
      </c>
    </row>
    <row r="9219" spans="1:2" x14ac:dyDescent="0.2">
      <c r="A9219" s="2">
        <f t="shared" ref="A9219:A9282" si="144">A9218+1</f>
        <v>42603</v>
      </c>
      <c r="B9219" s="1" t="b">
        <f>AND(IFERROR(MATCH($A9219,trading_days!E$1:E$19999,0),0)=0,WEEKDAY($A9219,2)&lt;=5)</f>
        <v>0</v>
      </c>
    </row>
    <row r="9220" spans="1:2" x14ac:dyDescent="0.2">
      <c r="A9220" s="2">
        <f t="shared" si="144"/>
        <v>42604</v>
      </c>
      <c r="B9220" s="1" t="b">
        <f>AND(IFERROR(MATCH($A9220,trading_days!E$1:E$19999,0),0)=0,WEEKDAY($A9220,2)&lt;=5)</f>
        <v>0</v>
      </c>
    </row>
    <row r="9221" spans="1:2" x14ac:dyDescent="0.2">
      <c r="A9221" s="2">
        <f t="shared" si="144"/>
        <v>42605</v>
      </c>
      <c r="B9221" s="1" t="b">
        <f>AND(IFERROR(MATCH($A9221,trading_days!E$1:E$19999,0),0)=0,WEEKDAY($A9221,2)&lt;=5)</f>
        <v>0</v>
      </c>
    </row>
    <row r="9222" spans="1:2" x14ac:dyDescent="0.2">
      <c r="A9222" s="2">
        <f t="shared" si="144"/>
        <v>42606</v>
      </c>
      <c r="B9222" s="1" t="b">
        <f>AND(IFERROR(MATCH($A9222,trading_days!E$1:E$19999,0),0)=0,WEEKDAY($A9222,2)&lt;=5)</f>
        <v>0</v>
      </c>
    </row>
    <row r="9223" spans="1:2" x14ac:dyDescent="0.2">
      <c r="A9223" s="2">
        <f t="shared" si="144"/>
        <v>42607</v>
      </c>
      <c r="B9223" s="1" t="b">
        <f>AND(IFERROR(MATCH($A9223,trading_days!E$1:E$19999,0),0)=0,WEEKDAY($A9223,2)&lt;=5)</f>
        <v>0</v>
      </c>
    </row>
    <row r="9224" spans="1:2" x14ac:dyDescent="0.2">
      <c r="A9224" s="2">
        <f t="shared" si="144"/>
        <v>42608</v>
      </c>
      <c r="B9224" s="1" t="b">
        <f>AND(IFERROR(MATCH($A9224,trading_days!E$1:E$19999,0),0)=0,WEEKDAY($A9224,2)&lt;=5)</f>
        <v>0</v>
      </c>
    </row>
    <row r="9225" spans="1:2" x14ac:dyDescent="0.2">
      <c r="A9225" s="2">
        <f t="shared" si="144"/>
        <v>42609</v>
      </c>
      <c r="B9225" s="1" t="b">
        <f>AND(IFERROR(MATCH($A9225,trading_days!E$1:E$19999,0),0)=0,WEEKDAY($A9225,2)&lt;=5)</f>
        <v>0</v>
      </c>
    </row>
    <row r="9226" spans="1:2" x14ac:dyDescent="0.2">
      <c r="A9226" s="2">
        <f t="shared" si="144"/>
        <v>42610</v>
      </c>
      <c r="B9226" s="1" t="b">
        <f>AND(IFERROR(MATCH($A9226,trading_days!E$1:E$19999,0),0)=0,WEEKDAY($A9226,2)&lt;=5)</f>
        <v>0</v>
      </c>
    </row>
    <row r="9227" spans="1:2" x14ac:dyDescent="0.2">
      <c r="A9227" s="2">
        <f t="shared" si="144"/>
        <v>42611</v>
      </c>
      <c r="B9227" s="1" t="b">
        <f>AND(IFERROR(MATCH($A9227,trading_days!E$1:E$19999,0),0)=0,WEEKDAY($A9227,2)&lt;=5)</f>
        <v>0</v>
      </c>
    </row>
    <row r="9228" spans="1:2" x14ac:dyDescent="0.2">
      <c r="A9228" s="2">
        <f t="shared" si="144"/>
        <v>42612</v>
      </c>
      <c r="B9228" s="1" t="b">
        <f>AND(IFERROR(MATCH($A9228,trading_days!E$1:E$19999,0),0)=0,WEEKDAY($A9228,2)&lt;=5)</f>
        <v>0</v>
      </c>
    </row>
    <row r="9229" spans="1:2" x14ac:dyDescent="0.2">
      <c r="A9229" s="2">
        <f t="shared" si="144"/>
        <v>42613</v>
      </c>
      <c r="B9229" s="1" t="b">
        <f>AND(IFERROR(MATCH($A9229,trading_days!E$1:E$19999,0),0)=0,WEEKDAY($A9229,2)&lt;=5)</f>
        <v>0</v>
      </c>
    </row>
    <row r="9230" spans="1:2" x14ac:dyDescent="0.2">
      <c r="A9230" s="2">
        <f t="shared" si="144"/>
        <v>42614</v>
      </c>
      <c r="B9230" s="1" t="b">
        <f>AND(IFERROR(MATCH($A9230,trading_days!E$1:E$19999,0),0)=0,WEEKDAY($A9230,2)&lt;=5)</f>
        <v>0</v>
      </c>
    </row>
    <row r="9231" spans="1:2" x14ac:dyDescent="0.2">
      <c r="A9231" s="2">
        <f t="shared" si="144"/>
        <v>42615</v>
      </c>
      <c r="B9231" s="1" t="b">
        <f>AND(IFERROR(MATCH($A9231,trading_days!E$1:E$19999,0),0)=0,WEEKDAY($A9231,2)&lt;=5)</f>
        <v>0</v>
      </c>
    </row>
    <row r="9232" spans="1:2" x14ac:dyDescent="0.2">
      <c r="A9232" s="2">
        <f t="shared" si="144"/>
        <v>42616</v>
      </c>
      <c r="B9232" s="1" t="b">
        <f>AND(IFERROR(MATCH($A9232,trading_days!E$1:E$19999,0),0)=0,WEEKDAY($A9232,2)&lt;=5)</f>
        <v>0</v>
      </c>
    </row>
    <row r="9233" spans="1:2" x14ac:dyDescent="0.2">
      <c r="A9233" s="2">
        <f t="shared" si="144"/>
        <v>42617</v>
      </c>
      <c r="B9233" s="1" t="b">
        <f>AND(IFERROR(MATCH($A9233,trading_days!E$1:E$19999,0),0)=0,WEEKDAY($A9233,2)&lt;=5)</f>
        <v>0</v>
      </c>
    </row>
    <row r="9234" spans="1:2" x14ac:dyDescent="0.2">
      <c r="A9234" s="2">
        <f t="shared" si="144"/>
        <v>42618</v>
      </c>
      <c r="B9234" s="1" t="b">
        <f>AND(IFERROR(MATCH($A9234,trading_days!E$1:E$19999,0),0)=0,WEEKDAY($A9234,2)&lt;=5)</f>
        <v>0</v>
      </c>
    </row>
    <row r="9235" spans="1:2" x14ac:dyDescent="0.2">
      <c r="A9235" s="2">
        <f t="shared" si="144"/>
        <v>42619</v>
      </c>
      <c r="B9235" s="1" t="b">
        <f>AND(IFERROR(MATCH($A9235,trading_days!E$1:E$19999,0),0)=0,WEEKDAY($A9235,2)&lt;=5)</f>
        <v>0</v>
      </c>
    </row>
    <row r="9236" spans="1:2" x14ac:dyDescent="0.2">
      <c r="A9236" s="2">
        <f t="shared" si="144"/>
        <v>42620</v>
      </c>
      <c r="B9236" s="1" t="b">
        <f>AND(IFERROR(MATCH($A9236,trading_days!E$1:E$19999,0),0)=0,WEEKDAY($A9236,2)&lt;=5)</f>
        <v>0</v>
      </c>
    </row>
    <row r="9237" spans="1:2" x14ac:dyDescent="0.2">
      <c r="A9237" s="2">
        <f t="shared" si="144"/>
        <v>42621</v>
      </c>
      <c r="B9237" s="1" t="b">
        <f>AND(IFERROR(MATCH($A9237,trading_days!E$1:E$19999,0),0)=0,WEEKDAY($A9237,2)&lt;=5)</f>
        <v>0</v>
      </c>
    </row>
    <row r="9238" spans="1:2" x14ac:dyDescent="0.2">
      <c r="A9238" s="2">
        <f t="shared" si="144"/>
        <v>42622</v>
      </c>
      <c r="B9238" s="1" t="b">
        <f>AND(IFERROR(MATCH($A9238,trading_days!E$1:E$19999,0),0)=0,WEEKDAY($A9238,2)&lt;=5)</f>
        <v>0</v>
      </c>
    </row>
    <row r="9239" spans="1:2" x14ac:dyDescent="0.2">
      <c r="A9239" s="2">
        <f t="shared" si="144"/>
        <v>42623</v>
      </c>
      <c r="B9239" s="1" t="b">
        <f>AND(IFERROR(MATCH($A9239,trading_days!E$1:E$19999,0),0)=0,WEEKDAY($A9239,2)&lt;=5)</f>
        <v>0</v>
      </c>
    </row>
    <row r="9240" spans="1:2" x14ac:dyDescent="0.2">
      <c r="A9240" s="2">
        <f t="shared" si="144"/>
        <v>42624</v>
      </c>
      <c r="B9240" s="1" t="b">
        <f>AND(IFERROR(MATCH($A9240,trading_days!E$1:E$19999,0),0)=0,WEEKDAY($A9240,2)&lt;=5)</f>
        <v>0</v>
      </c>
    </row>
    <row r="9241" spans="1:2" x14ac:dyDescent="0.2">
      <c r="A9241" s="2">
        <f t="shared" si="144"/>
        <v>42625</v>
      </c>
      <c r="B9241" s="1" t="b">
        <f>AND(IFERROR(MATCH($A9241,trading_days!E$1:E$19999,0),0)=0,WEEKDAY($A9241,2)&lt;=5)</f>
        <v>0</v>
      </c>
    </row>
    <row r="9242" spans="1:2" x14ac:dyDescent="0.2">
      <c r="A9242" s="2">
        <f t="shared" si="144"/>
        <v>42626</v>
      </c>
      <c r="B9242" s="1" t="b">
        <f>AND(IFERROR(MATCH($A9242,trading_days!E$1:E$19999,0),0)=0,WEEKDAY($A9242,2)&lt;=5)</f>
        <v>0</v>
      </c>
    </row>
    <row r="9243" spans="1:2" x14ac:dyDescent="0.2">
      <c r="A9243" s="2">
        <f t="shared" si="144"/>
        <v>42627</v>
      </c>
      <c r="B9243" s="1" t="b">
        <f>AND(IFERROR(MATCH($A9243,trading_days!E$1:E$19999,0),0)=0,WEEKDAY($A9243,2)&lt;=5)</f>
        <v>0</v>
      </c>
    </row>
    <row r="9244" spans="1:2" x14ac:dyDescent="0.2">
      <c r="A9244" s="2">
        <f t="shared" si="144"/>
        <v>42628</v>
      </c>
      <c r="B9244" s="1" t="b">
        <f>AND(IFERROR(MATCH($A9244,trading_days!E$1:E$19999,0),0)=0,WEEKDAY($A9244,2)&lt;=5)</f>
        <v>1</v>
      </c>
    </row>
    <row r="9245" spans="1:2" x14ac:dyDescent="0.2">
      <c r="A9245" s="2">
        <f t="shared" si="144"/>
        <v>42629</v>
      </c>
      <c r="B9245" s="1" t="b">
        <f>AND(IFERROR(MATCH($A9245,trading_days!E$1:E$19999,0),0)=0,WEEKDAY($A9245,2)&lt;=5)</f>
        <v>1</v>
      </c>
    </row>
    <row r="9246" spans="1:2" x14ac:dyDescent="0.2">
      <c r="A9246" s="2">
        <f t="shared" si="144"/>
        <v>42630</v>
      </c>
      <c r="B9246" s="1" t="b">
        <f>AND(IFERROR(MATCH($A9246,trading_days!E$1:E$19999,0),0)=0,WEEKDAY($A9246,2)&lt;=5)</f>
        <v>0</v>
      </c>
    </row>
    <row r="9247" spans="1:2" x14ac:dyDescent="0.2">
      <c r="A9247" s="2">
        <f t="shared" si="144"/>
        <v>42631</v>
      </c>
      <c r="B9247" s="1" t="b">
        <f>AND(IFERROR(MATCH($A9247,trading_days!E$1:E$19999,0),0)=0,WEEKDAY($A9247,2)&lt;=5)</f>
        <v>0</v>
      </c>
    </row>
    <row r="9248" spans="1:2" x14ac:dyDescent="0.2">
      <c r="A9248" s="2">
        <f t="shared" si="144"/>
        <v>42632</v>
      </c>
      <c r="B9248" s="1" t="b">
        <f>AND(IFERROR(MATCH($A9248,trading_days!E$1:E$19999,0),0)=0,WEEKDAY($A9248,2)&lt;=5)</f>
        <v>0</v>
      </c>
    </row>
    <row r="9249" spans="1:2" x14ac:dyDescent="0.2">
      <c r="A9249" s="2">
        <f t="shared" si="144"/>
        <v>42633</v>
      </c>
      <c r="B9249" s="1" t="b">
        <f>AND(IFERROR(MATCH($A9249,trading_days!E$1:E$19999,0),0)=0,WEEKDAY($A9249,2)&lt;=5)</f>
        <v>0</v>
      </c>
    </row>
    <row r="9250" spans="1:2" x14ac:dyDescent="0.2">
      <c r="A9250" s="2">
        <f t="shared" si="144"/>
        <v>42634</v>
      </c>
      <c r="B9250" s="1" t="b">
        <f>AND(IFERROR(MATCH($A9250,trading_days!E$1:E$19999,0),0)=0,WEEKDAY($A9250,2)&lt;=5)</f>
        <v>0</v>
      </c>
    </row>
    <row r="9251" spans="1:2" x14ac:dyDescent="0.2">
      <c r="A9251" s="2">
        <f t="shared" si="144"/>
        <v>42635</v>
      </c>
      <c r="B9251" s="1" t="b">
        <f>AND(IFERROR(MATCH($A9251,trading_days!E$1:E$19999,0),0)=0,WEEKDAY($A9251,2)&lt;=5)</f>
        <v>0</v>
      </c>
    </row>
    <row r="9252" spans="1:2" x14ac:dyDescent="0.2">
      <c r="A9252" s="2">
        <f t="shared" si="144"/>
        <v>42636</v>
      </c>
      <c r="B9252" s="1" t="b">
        <f>AND(IFERROR(MATCH($A9252,trading_days!E$1:E$19999,0),0)=0,WEEKDAY($A9252,2)&lt;=5)</f>
        <v>0</v>
      </c>
    </row>
    <row r="9253" spans="1:2" x14ac:dyDescent="0.2">
      <c r="A9253" s="2">
        <f t="shared" si="144"/>
        <v>42637</v>
      </c>
      <c r="B9253" s="1" t="b">
        <f>AND(IFERROR(MATCH($A9253,trading_days!E$1:E$19999,0),0)=0,WEEKDAY($A9253,2)&lt;=5)</f>
        <v>0</v>
      </c>
    </row>
    <row r="9254" spans="1:2" x14ac:dyDescent="0.2">
      <c r="A9254" s="2">
        <f t="shared" si="144"/>
        <v>42638</v>
      </c>
      <c r="B9254" s="1" t="b">
        <f>AND(IFERROR(MATCH($A9254,trading_days!E$1:E$19999,0),0)=0,WEEKDAY($A9254,2)&lt;=5)</f>
        <v>0</v>
      </c>
    </row>
    <row r="9255" spans="1:2" x14ac:dyDescent="0.2">
      <c r="A9255" s="2">
        <f t="shared" si="144"/>
        <v>42639</v>
      </c>
      <c r="B9255" s="1" t="b">
        <f>AND(IFERROR(MATCH($A9255,trading_days!E$1:E$19999,0),0)=0,WEEKDAY($A9255,2)&lt;=5)</f>
        <v>0</v>
      </c>
    </row>
    <row r="9256" spans="1:2" x14ac:dyDescent="0.2">
      <c r="A9256" s="2">
        <f t="shared" si="144"/>
        <v>42640</v>
      </c>
      <c r="B9256" s="1" t="b">
        <f>AND(IFERROR(MATCH($A9256,trading_days!E$1:E$19999,0),0)=0,WEEKDAY($A9256,2)&lt;=5)</f>
        <v>0</v>
      </c>
    </row>
    <row r="9257" spans="1:2" x14ac:dyDescent="0.2">
      <c r="A9257" s="2">
        <f t="shared" si="144"/>
        <v>42641</v>
      </c>
      <c r="B9257" s="1" t="b">
        <f>AND(IFERROR(MATCH($A9257,trading_days!E$1:E$19999,0),0)=0,WEEKDAY($A9257,2)&lt;=5)</f>
        <v>0</v>
      </c>
    </row>
    <row r="9258" spans="1:2" x14ac:dyDescent="0.2">
      <c r="A9258" s="2">
        <f t="shared" si="144"/>
        <v>42642</v>
      </c>
      <c r="B9258" s="1" t="b">
        <f>AND(IFERROR(MATCH($A9258,trading_days!E$1:E$19999,0),0)=0,WEEKDAY($A9258,2)&lt;=5)</f>
        <v>0</v>
      </c>
    </row>
    <row r="9259" spans="1:2" x14ac:dyDescent="0.2">
      <c r="A9259" s="2">
        <f t="shared" si="144"/>
        <v>42643</v>
      </c>
      <c r="B9259" s="1" t="b">
        <f>AND(IFERROR(MATCH($A9259,trading_days!E$1:E$19999,0),0)=0,WEEKDAY($A9259,2)&lt;=5)</f>
        <v>0</v>
      </c>
    </row>
    <row r="9260" spans="1:2" x14ac:dyDescent="0.2">
      <c r="A9260" s="2">
        <f t="shared" si="144"/>
        <v>42644</v>
      </c>
      <c r="B9260" s="1" t="b">
        <f>AND(IFERROR(MATCH($A9260,trading_days!E$1:E$19999,0),0)=0,WEEKDAY($A9260,2)&lt;=5)</f>
        <v>0</v>
      </c>
    </row>
    <row r="9261" spans="1:2" x14ac:dyDescent="0.2">
      <c r="A9261" s="2">
        <f t="shared" si="144"/>
        <v>42645</v>
      </c>
      <c r="B9261" s="1" t="b">
        <f>AND(IFERROR(MATCH($A9261,trading_days!E$1:E$19999,0),0)=0,WEEKDAY($A9261,2)&lt;=5)</f>
        <v>0</v>
      </c>
    </row>
    <row r="9262" spans="1:2" x14ac:dyDescent="0.2">
      <c r="A9262" s="2">
        <f t="shared" si="144"/>
        <v>42646</v>
      </c>
      <c r="B9262" s="1" t="b">
        <f>AND(IFERROR(MATCH($A9262,trading_days!E$1:E$19999,0),0)=0,WEEKDAY($A9262,2)&lt;=5)</f>
        <v>1</v>
      </c>
    </row>
    <row r="9263" spans="1:2" x14ac:dyDescent="0.2">
      <c r="A9263" s="2">
        <f t="shared" si="144"/>
        <v>42647</v>
      </c>
      <c r="B9263" s="1" t="b">
        <f>AND(IFERROR(MATCH($A9263,trading_days!E$1:E$19999,0),0)=0,WEEKDAY($A9263,2)&lt;=5)</f>
        <v>1</v>
      </c>
    </row>
    <row r="9264" spans="1:2" x14ac:dyDescent="0.2">
      <c r="A9264" s="2">
        <f t="shared" si="144"/>
        <v>42648</v>
      </c>
      <c r="B9264" s="1" t="b">
        <f>AND(IFERROR(MATCH($A9264,trading_days!E$1:E$19999,0),0)=0,WEEKDAY($A9264,2)&lt;=5)</f>
        <v>1</v>
      </c>
    </row>
    <row r="9265" spans="1:2" x14ac:dyDescent="0.2">
      <c r="A9265" s="2">
        <f t="shared" si="144"/>
        <v>42649</v>
      </c>
      <c r="B9265" s="1" t="b">
        <f>AND(IFERROR(MATCH($A9265,trading_days!E$1:E$19999,0),0)=0,WEEKDAY($A9265,2)&lt;=5)</f>
        <v>1</v>
      </c>
    </row>
    <row r="9266" spans="1:2" x14ac:dyDescent="0.2">
      <c r="A9266" s="2">
        <f t="shared" si="144"/>
        <v>42650</v>
      </c>
      <c r="B9266" s="1" t="b">
        <f>AND(IFERROR(MATCH($A9266,trading_days!E$1:E$19999,0),0)=0,WEEKDAY($A9266,2)&lt;=5)</f>
        <v>1</v>
      </c>
    </row>
    <row r="9267" spans="1:2" x14ac:dyDescent="0.2">
      <c r="A9267" s="2">
        <f t="shared" si="144"/>
        <v>42651</v>
      </c>
      <c r="B9267" s="1" t="b">
        <f>AND(IFERROR(MATCH($A9267,trading_days!E$1:E$19999,0),0)=0,WEEKDAY($A9267,2)&lt;=5)</f>
        <v>0</v>
      </c>
    </row>
    <row r="9268" spans="1:2" x14ac:dyDescent="0.2">
      <c r="A9268" s="2">
        <f t="shared" si="144"/>
        <v>42652</v>
      </c>
      <c r="B9268" s="1" t="b">
        <f>AND(IFERROR(MATCH($A9268,trading_days!E$1:E$19999,0),0)=0,WEEKDAY($A9268,2)&lt;=5)</f>
        <v>0</v>
      </c>
    </row>
    <row r="9269" spans="1:2" x14ac:dyDescent="0.2">
      <c r="A9269" s="2">
        <f t="shared" si="144"/>
        <v>42653</v>
      </c>
      <c r="B9269" s="1" t="b">
        <f>AND(IFERROR(MATCH($A9269,trading_days!E$1:E$19999,0),0)=0,WEEKDAY($A9269,2)&lt;=5)</f>
        <v>0</v>
      </c>
    </row>
    <row r="9270" spans="1:2" x14ac:dyDescent="0.2">
      <c r="A9270" s="2">
        <f t="shared" si="144"/>
        <v>42654</v>
      </c>
      <c r="B9270" s="1" t="b">
        <f>AND(IFERROR(MATCH($A9270,trading_days!E$1:E$19999,0),0)=0,WEEKDAY($A9270,2)&lt;=5)</f>
        <v>0</v>
      </c>
    </row>
    <row r="9271" spans="1:2" x14ac:dyDescent="0.2">
      <c r="A9271" s="2">
        <f t="shared" si="144"/>
        <v>42655</v>
      </c>
      <c r="B9271" s="1" t="b">
        <f>AND(IFERROR(MATCH($A9271,trading_days!E$1:E$19999,0),0)=0,WEEKDAY($A9271,2)&lt;=5)</f>
        <v>0</v>
      </c>
    </row>
    <row r="9272" spans="1:2" x14ac:dyDescent="0.2">
      <c r="A9272" s="2">
        <f t="shared" si="144"/>
        <v>42656</v>
      </c>
      <c r="B9272" s="1" t="b">
        <f>AND(IFERROR(MATCH($A9272,trading_days!E$1:E$19999,0),0)=0,WEEKDAY($A9272,2)&lt;=5)</f>
        <v>0</v>
      </c>
    </row>
    <row r="9273" spans="1:2" x14ac:dyDescent="0.2">
      <c r="A9273" s="2">
        <f t="shared" si="144"/>
        <v>42657</v>
      </c>
      <c r="B9273" s="1" t="b">
        <f>AND(IFERROR(MATCH($A9273,trading_days!E$1:E$19999,0),0)=0,WEEKDAY($A9273,2)&lt;=5)</f>
        <v>0</v>
      </c>
    </row>
    <row r="9274" spans="1:2" x14ac:dyDescent="0.2">
      <c r="A9274" s="2">
        <f t="shared" si="144"/>
        <v>42658</v>
      </c>
      <c r="B9274" s="1" t="b">
        <f>AND(IFERROR(MATCH($A9274,trading_days!E$1:E$19999,0),0)=0,WEEKDAY($A9274,2)&lt;=5)</f>
        <v>0</v>
      </c>
    </row>
    <row r="9275" spans="1:2" x14ac:dyDescent="0.2">
      <c r="A9275" s="2">
        <f t="shared" si="144"/>
        <v>42659</v>
      </c>
      <c r="B9275" s="1" t="b">
        <f>AND(IFERROR(MATCH($A9275,trading_days!E$1:E$19999,0),0)=0,WEEKDAY($A9275,2)&lt;=5)</f>
        <v>0</v>
      </c>
    </row>
    <row r="9276" spans="1:2" x14ac:dyDescent="0.2">
      <c r="A9276" s="2">
        <f t="shared" si="144"/>
        <v>42660</v>
      </c>
      <c r="B9276" s="1" t="b">
        <f>AND(IFERROR(MATCH($A9276,trading_days!E$1:E$19999,0),0)=0,WEEKDAY($A9276,2)&lt;=5)</f>
        <v>0</v>
      </c>
    </row>
    <row r="9277" spans="1:2" x14ac:dyDescent="0.2">
      <c r="A9277" s="2">
        <f t="shared" si="144"/>
        <v>42661</v>
      </c>
      <c r="B9277" s="1" t="b">
        <f>AND(IFERROR(MATCH($A9277,trading_days!E$1:E$19999,0),0)=0,WEEKDAY($A9277,2)&lt;=5)</f>
        <v>0</v>
      </c>
    </row>
    <row r="9278" spans="1:2" x14ac:dyDescent="0.2">
      <c r="A9278" s="2">
        <f t="shared" si="144"/>
        <v>42662</v>
      </c>
      <c r="B9278" s="1" t="b">
        <f>AND(IFERROR(MATCH($A9278,trading_days!E$1:E$19999,0),0)=0,WEEKDAY($A9278,2)&lt;=5)</f>
        <v>0</v>
      </c>
    </row>
    <row r="9279" spans="1:2" x14ac:dyDescent="0.2">
      <c r="A9279" s="2">
        <f t="shared" si="144"/>
        <v>42663</v>
      </c>
      <c r="B9279" s="1" t="b">
        <f>AND(IFERROR(MATCH($A9279,trading_days!E$1:E$19999,0),0)=0,WEEKDAY($A9279,2)&lt;=5)</f>
        <v>0</v>
      </c>
    </row>
    <row r="9280" spans="1:2" x14ac:dyDescent="0.2">
      <c r="A9280" s="2">
        <f t="shared" si="144"/>
        <v>42664</v>
      </c>
      <c r="B9280" s="1" t="b">
        <f>AND(IFERROR(MATCH($A9280,trading_days!E$1:E$19999,0),0)=0,WEEKDAY($A9280,2)&lt;=5)</f>
        <v>0</v>
      </c>
    </row>
    <row r="9281" spans="1:2" x14ac:dyDescent="0.2">
      <c r="A9281" s="2">
        <f t="shared" si="144"/>
        <v>42665</v>
      </c>
      <c r="B9281" s="1" t="b">
        <f>AND(IFERROR(MATCH($A9281,trading_days!E$1:E$19999,0),0)=0,WEEKDAY($A9281,2)&lt;=5)</f>
        <v>0</v>
      </c>
    </row>
    <row r="9282" spans="1:2" x14ac:dyDescent="0.2">
      <c r="A9282" s="2">
        <f t="shared" si="144"/>
        <v>42666</v>
      </c>
      <c r="B9282" s="1" t="b">
        <f>AND(IFERROR(MATCH($A9282,trading_days!E$1:E$19999,0),0)=0,WEEKDAY($A9282,2)&lt;=5)</f>
        <v>0</v>
      </c>
    </row>
    <row r="9283" spans="1:2" x14ac:dyDescent="0.2">
      <c r="A9283" s="2">
        <f t="shared" ref="A9283:A9346" si="145">A9282+1</f>
        <v>42667</v>
      </c>
      <c r="B9283" s="1" t="b">
        <f>AND(IFERROR(MATCH($A9283,trading_days!E$1:E$19999,0),0)=0,WEEKDAY($A9283,2)&lt;=5)</f>
        <v>0</v>
      </c>
    </row>
    <row r="9284" spans="1:2" x14ac:dyDescent="0.2">
      <c r="A9284" s="2">
        <f t="shared" si="145"/>
        <v>42668</v>
      </c>
      <c r="B9284" s="1" t="b">
        <f>AND(IFERROR(MATCH($A9284,trading_days!E$1:E$19999,0),0)=0,WEEKDAY($A9284,2)&lt;=5)</f>
        <v>0</v>
      </c>
    </row>
    <row r="9285" spans="1:2" x14ac:dyDescent="0.2">
      <c r="A9285" s="2">
        <f t="shared" si="145"/>
        <v>42669</v>
      </c>
      <c r="B9285" s="1" t="b">
        <f>AND(IFERROR(MATCH($A9285,trading_days!E$1:E$19999,0),0)=0,WEEKDAY($A9285,2)&lt;=5)</f>
        <v>0</v>
      </c>
    </row>
    <row r="9286" spans="1:2" x14ac:dyDescent="0.2">
      <c r="A9286" s="2">
        <f t="shared" si="145"/>
        <v>42670</v>
      </c>
      <c r="B9286" s="1" t="b">
        <f>AND(IFERROR(MATCH($A9286,trading_days!E$1:E$19999,0),0)=0,WEEKDAY($A9286,2)&lt;=5)</f>
        <v>0</v>
      </c>
    </row>
    <row r="9287" spans="1:2" x14ac:dyDescent="0.2">
      <c r="A9287" s="2">
        <f t="shared" si="145"/>
        <v>42671</v>
      </c>
      <c r="B9287" s="1" t="b">
        <f>AND(IFERROR(MATCH($A9287,trading_days!E$1:E$19999,0),0)=0,WEEKDAY($A9287,2)&lt;=5)</f>
        <v>0</v>
      </c>
    </row>
    <row r="9288" spans="1:2" x14ac:dyDescent="0.2">
      <c r="A9288" s="2">
        <f t="shared" si="145"/>
        <v>42672</v>
      </c>
      <c r="B9288" s="1" t="b">
        <f>AND(IFERROR(MATCH($A9288,trading_days!E$1:E$19999,0),0)=0,WEEKDAY($A9288,2)&lt;=5)</f>
        <v>0</v>
      </c>
    </row>
    <row r="9289" spans="1:2" x14ac:dyDescent="0.2">
      <c r="A9289" s="2">
        <f t="shared" si="145"/>
        <v>42673</v>
      </c>
      <c r="B9289" s="1" t="b">
        <f>AND(IFERROR(MATCH($A9289,trading_days!E$1:E$19999,0),0)=0,WEEKDAY($A9289,2)&lt;=5)</f>
        <v>0</v>
      </c>
    </row>
    <row r="9290" spans="1:2" x14ac:dyDescent="0.2">
      <c r="A9290" s="2">
        <f t="shared" si="145"/>
        <v>42674</v>
      </c>
      <c r="B9290" s="1" t="b">
        <f>AND(IFERROR(MATCH($A9290,trading_days!E$1:E$19999,0),0)=0,WEEKDAY($A9290,2)&lt;=5)</f>
        <v>0</v>
      </c>
    </row>
    <row r="9291" spans="1:2" x14ac:dyDescent="0.2">
      <c r="A9291" s="2">
        <f t="shared" si="145"/>
        <v>42675</v>
      </c>
      <c r="B9291" s="1" t="b">
        <f>AND(IFERROR(MATCH($A9291,trading_days!E$1:E$19999,0),0)=0,WEEKDAY($A9291,2)&lt;=5)</f>
        <v>0</v>
      </c>
    </row>
    <row r="9292" spans="1:2" x14ac:dyDescent="0.2">
      <c r="A9292" s="2">
        <f t="shared" si="145"/>
        <v>42676</v>
      </c>
      <c r="B9292" s="1" t="b">
        <f>AND(IFERROR(MATCH($A9292,trading_days!E$1:E$19999,0),0)=0,WEEKDAY($A9292,2)&lt;=5)</f>
        <v>0</v>
      </c>
    </row>
    <row r="9293" spans="1:2" x14ac:dyDescent="0.2">
      <c r="A9293" s="2">
        <f t="shared" si="145"/>
        <v>42677</v>
      </c>
      <c r="B9293" s="1" t="b">
        <f>AND(IFERROR(MATCH($A9293,trading_days!E$1:E$19999,0),0)=0,WEEKDAY($A9293,2)&lt;=5)</f>
        <v>0</v>
      </c>
    </row>
    <row r="9294" spans="1:2" x14ac:dyDescent="0.2">
      <c r="A9294" s="2">
        <f t="shared" si="145"/>
        <v>42678</v>
      </c>
      <c r="B9294" s="1" t="b">
        <f>AND(IFERROR(MATCH($A9294,trading_days!E$1:E$19999,0),0)=0,WEEKDAY($A9294,2)&lt;=5)</f>
        <v>0</v>
      </c>
    </row>
    <row r="9295" spans="1:2" x14ac:dyDescent="0.2">
      <c r="A9295" s="2">
        <f t="shared" si="145"/>
        <v>42679</v>
      </c>
      <c r="B9295" s="1" t="b">
        <f>AND(IFERROR(MATCH($A9295,trading_days!E$1:E$19999,0),0)=0,WEEKDAY($A9295,2)&lt;=5)</f>
        <v>0</v>
      </c>
    </row>
    <row r="9296" spans="1:2" x14ac:dyDescent="0.2">
      <c r="A9296" s="2">
        <f t="shared" si="145"/>
        <v>42680</v>
      </c>
      <c r="B9296" s="1" t="b">
        <f>AND(IFERROR(MATCH($A9296,trading_days!E$1:E$19999,0),0)=0,WEEKDAY($A9296,2)&lt;=5)</f>
        <v>0</v>
      </c>
    </row>
    <row r="9297" spans="1:2" x14ac:dyDescent="0.2">
      <c r="A9297" s="2">
        <f t="shared" si="145"/>
        <v>42681</v>
      </c>
      <c r="B9297" s="1" t="b">
        <f>AND(IFERROR(MATCH($A9297,trading_days!E$1:E$19999,0),0)=0,WEEKDAY($A9297,2)&lt;=5)</f>
        <v>0</v>
      </c>
    </row>
    <row r="9298" spans="1:2" x14ac:dyDescent="0.2">
      <c r="A9298" s="2">
        <f t="shared" si="145"/>
        <v>42682</v>
      </c>
      <c r="B9298" s="1" t="b">
        <f>AND(IFERROR(MATCH($A9298,trading_days!E$1:E$19999,0),0)=0,WEEKDAY($A9298,2)&lt;=5)</f>
        <v>0</v>
      </c>
    </row>
    <row r="9299" spans="1:2" x14ac:dyDescent="0.2">
      <c r="A9299" s="2">
        <f t="shared" si="145"/>
        <v>42683</v>
      </c>
      <c r="B9299" s="1" t="b">
        <f>AND(IFERROR(MATCH($A9299,trading_days!E$1:E$19999,0),0)=0,WEEKDAY($A9299,2)&lt;=5)</f>
        <v>0</v>
      </c>
    </row>
    <row r="9300" spans="1:2" x14ac:dyDescent="0.2">
      <c r="A9300" s="2">
        <f t="shared" si="145"/>
        <v>42684</v>
      </c>
      <c r="B9300" s="1" t="b">
        <f>AND(IFERROR(MATCH($A9300,trading_days!E$1:E$19999,0),0)=0,WEEKDAY($A9300,2)&lt;=5)</f>
        <v>0</v>
      </c>
    </row>
    <row r="9301" spans="1:2" x14ac:dyDescent="0.2">
      <c r="A9301" s="2">
        <f t="shared" si="145"/>
        <v>42685</v>
      </c>
      <c r="B9301" s="1" t="b">
        <f>AND(IFERROR(MATCH($A9301,trading_days!E$1:E$19999,0),0)=0,WEEKDAY($A9301,2)&lt;=5)</f>
        <v>0</v>
      </c>
    </row>
    <row r="9302" spans="1:2" x14ac:dyDescent="0.2">
      <c r="A9302" s="2">
        <f t="shared" si="145"/>
        <v>42686</v>
      </c>
      <c r="B9302" s="1" t="b">
        <f>AND(IFERROR(MATCH($A9302,trading_days!E$1:E$19999,0),0)=0,WEEKDAY($A9302,2)&lt;=5)</f>
        <v>0</v>
      </c>
    </row>
    <row r="9303" spans="1:2" x14ac:dyDescent="0.2">
      <c r="A9303" s="2">
        <f t="shared" si="145"/>
        <v>42687</v>
      </c>
      <c r="B9303" s="1" t="b">
        <f>AND(IFERROR(MATCH($A9303,trading_days!E$1:E$19999,0),0)=0,WEEKDAY($A9303,2)&lt;=5)</f>
        <v>0</v>
      </c>
    </row>
    <row r="9304" spans="1:2" x14ac:dyDescent="0.2">
      <c r="A9304" s="2">
        <f t="shared" si="145"/>
        <v>42688</v>
      </c>
      <c r="B9304" s="1" t="b">
        <f>AND(IFERROR(MATCH($A9304,trading_days!E$1:E$19999,0),0)=0,WEEKDAY($A9304,2)&lt;=5)</f>
        <v>0</v>
      </c>
    </row>
    <row r="9305" spans="1:2" x14ac:dyDescent="0.2">
      <c r="A9305" s="2">
        <f t="shared" si="145"/>
        <v>42689</v>
      </c>
      <c r="B9305" s="1" t="b">
        <f>AND(IFERROR(MATCH($A9305,trading_days!E$1:E$19999,0),0)=0,WEEKDAY($A9305,2)&lt;=5)</f>
        <v>0</v>
      </c>
    </row>
    <row r="9306" spans="1:2" x14ac:dyDescent="0.2">
      <c r="A9306" s="2">
        <f t="shared" si="145"/>
        <v>42690</v>
      </c>
      <c r="B9306" s="1" t="b">
        <f>AND(IFERROR(MATCH($A9306,trading_days!E$1:E$19999,0),0)=0,WEEKDAY($A9306,2)&lt;=5)</f>
        <v>0</v>
      </c>
    </row>
    <row r="9307" spans="1:2" x14ac:dyDescent="0.2">
      <c r="A9307" s="2">
        <f t="shared" si="145"/>
        <v>42691</v>
      </c>
      <c r="B9307" s="1" t="b">
        <f>AND(IFERROR(MATCH($A9307,trading_days!E$1:E$19999,0),0)=0,WEEKDAY($A9307,2)&lt;=5)</f>
        <v>0</v>
      </c>
    </row>
    <row r="9308" spans="1:2" x14ac:dyDescent="0.2">
      <c r="A9308" s="2">
        <f t="shared" si="145"/>
        <v>42692</v>
      </c>
      <c r="B9308" s="1" t="b">
        <f>AND(IFERROR(MATCH($A9308,trading_days!E$1:E$19999,0),0)=0,WEEKDAY($A9308,2)&lt;=5)</f>
        <v>0</v>
      </c>
    </row>
    <row r="9309" spans="1:2" x14ac:dyDescent="0.2">
      <c r="A9309" s="2">
        <f t="shared" si="145"/>
        <v>42693</v>
      </c>
      <c r="B9309" s="1" t="b">
        <f>AND(IFERROR(MATCH($A9309,trading_days!E$1:E$19999,0),0)=0,WEEKDAY($A9309,2)&lt;=5)</f>
        <v>0</v>
      </c>
    </row>
    <row r="9310" spans="1:2" x14ac:dyDescent="0.2">
      <c r="A9310" s="2">
        <f t="shared" si="145"/>
        <v>42694</v>
      </c>
      <c r="B9310" s="1" t="b">
        <f>AND(IFERROR(MATCH($A9310,trading_days!E$1:E$19999,0),0)=0,WEEKDAY($A9310,2)&lt;=5)</f>
        <v>0</v>
      </c>
    </row>
    <row r="9311" spans="1:2" x14ac:dyDescent="0.2">
      <c r="A9311" s="2">
        <f t="shared" si="145"/>
        <v>42695</v>
      </c>
      <c r="B9311" s="1" t="b">
        <f>AND(IFERROR(MATCH($A9311,trading_days!E$1:E$19999,0),0)=0,WEEKDAY($A9311,2)&lt;=5)</f>
        <v>0</v>
      </c>
    </row>
    <row r="9312" spans="1:2" x14ac:dyDescent="0.2">
      <c r="A9312" s="2">
        <f t="shared" si="145"/>
        <v>42696</v>
      </c>
      <c r="B9312" s="1" t="b">
        <f>AND(IFERROR(MATCH($A9312,trading_days!E$1:E$19999,0),0)=0,WEEKDAY($A9312,2)&lt;=5)</f>
        <v>0</v>
      </c>
    </row>
    <row r="9313" spans="1:2" x14ac:dyDescent="0.2">
      <c r="A9313" s="2">
        <f t="shared" si="145"/>
        <v>42697</v>
      </c>
      <c r="B9313" s="1" t="b">
        <f>AND(IFERROR(MATCH($A9313,trading_days!E$1:E$19999,0),0)=0,WEEKDAY($A9313,2)&lt;=5)</f>
        <v>0</v>
      </c>
    </row>
    <row r="9314" spans="1:2" x14ac:dyDescent="0.2">
      <c r="A9314" s="2">
        <f t="shared" si="145"/>
        <v>42698</v>
      </c>
      <c r="B9314" s="1" t="b">
        <f>AND(IFERROR(MATCH($A9314,trading_days!E$1:E$19999,0),0)=0,WEEKDAY($A9314,2)&lt;=5)</f>
        <v>0</v>
      </c>
    </row>
    <row r="9315" spans="1:2" x14ac:dyDescent="0.2">
      <c r="A9315" s="2">
        <f t="shared" si="145"/>
        <v>42699</v>
      </c>
      <c r="B9315" s="1" t="b">
        <f>AND(IFERROR(MATCH($A9315,trading_days!E$1:E$19999,0),0)=0,WEEKDAY($A9315,2)&lt;=5)</f>
        <v>0</v>
      </c>
    </row>
    <row r="9316" spans="1:2" x14ac:dyDescent="0.2">
      <c r="A9316" s="2">
        <f t="shared" si="145"/>
        <v>42700</v>
      </c>
      <c r="B9316" s="1" t="b">
        <f>AND(IFERROR(MATCH($A9316,trading_days!E$1:E$19999,0),0)=0,WEEKDAY($A9316,2)&lt;=5)</f>
        <v>0</v>
      </c>
    </row>
    <row r="9317" spans="1:2" x14ac:dyDescent="0.2">
      <c r="A9317" s="2">
        <f t="shared" si="145"/>
        <v>42701</v>
      </c>
      <c r="B9317" s="1" t="b">
        <f>AND(IFERROR(MATCH($A9317,trading_days!E$1:E$19999,0),0)=0,WEEKDAY($A9317,2)&lt;=5)</f>
        <v>0</v>
      </c>
    </row>
    <row r="9318" spans="1:2" x14ac:dyDescent="0.2">
      <c r="A9318" s="2">
        <f t="shared" si="145"/>
        <v>42702</v>
      </c>
      <c r="B9318" s="1" t="b">
        <f>AND(IFERROR(MATCH($A9318,trading_days!E$1:E$19999,0),0)=0,WEEKDAY($A9318,2)&lt;=5)</f>
        <v>0</v>
      </c>
    </row>
    <row r="9319" spans="1:2" x14ac:dyDescent="0.2">
      <c r="A9319" s="2">
        <f t="shared" si="145"/>
        <v>42703</v>
      </c>
      <c r="B9319" s="1" t="b">
        <f>AND(IFERROR(MATCH($A9319,trading_days!E$1:E$19999,0),0)=0,WEEKDAY($A9319,2)&lt;=5)</f>
        <v>0</v>
      </c>
    </row>
    <row r="9320" spans="1:2" x14ac:dyDescent="0.2">
      <c r="A9320" s="2">
        <f t="shared" si="145"/>
        <v>42704</v>
      </c>
      <c r="B9320" s="1" t="b">
        <f>AND(IFERROR(MATCH($A9320,trading_days!E$1:E$19999,0),0)=0,WEEKDAY($A9320,2)&lt;=5)</f>
        <v>0</v>
      </c>
    </row>
    <row r="9321" spans="1:2" x14ac:dyDescent="0.2">
      <c r="A9321" s="2">
        <f t="shared" si="145"/>
        <v>42705</v>
      </c>
      <c r="B9321" s="1" t="b">
        <f>AND(IFERROR(MATCH($A9321,trading_days!E$1:E$19999,0),0)=0,WEEKDAY($A9321,2)&lt;=5)</f>
        <v>0</v>
      </c>
    </row>
    <row r="9322" spans="1:2" x14ac:dyDescent="0.2">
      <c r="A9322" s="2">
        <f t="shared" si="145"/>
        <v>42706</v>
      </c>
      <c r="B9322" s="1" t="b">
        <f>AND(IFERROR(MATCH($A9322,trading_days!E$1:E$19999,0),0)=0,WEEKDAY($A9322,2)&lt;=5)</f>
        <v>0</v>
      </c>
    </row>
    <row r="9323" spans="1:2" x14ac:dyDescent="0.2">
      <c r="A9323" s="2">
        <f t="shared" si="145"/>
        <v>42707</v>
      </c>
      <c r="B9323" s="1" t="b">
        <f>AND(IFERROR(MATCH($A9323,trading_days!E$1:E$19999,0),0)=0,WEEKDAY($A9323,2)&lt;=5)</f>
        <v>0</v>
      </c>
    </row>
    <row r="9324" spans="1:2" x14ac:dyDescent="0.2">
      <c r="A9324" s="2">
        <f t="shared" si="145"/>
        <v>42708</v>
      </c>
      <c r="B9324" s="1" t="b">
        <f>AND(IFERROR(MATCH($A9324,trading_days!E$1:E$19999,0),0)=0,WEEKDAY($A9324,2)&lt;=5)</f>
        <v>0</v>
      </c>
    </row>
    <row r="9325" spans="1:2" x14ac:dyDescent="0.2">
      <c r="A9325" s="2">
        <f t="shared" si="145"/>
        <v>42709</v>
      </c>
      <c r="B9325" s="1" t="b">
        <f>AND(IFERROR(MATCH($A9325,trading_days!E$1:E$19999,0),0)=0,WEEKDAY($A9325,2)&lt;=5)</f>
        <v>0</v>
      </c>
    </row>
    <row r="9326" spans="1:2" x14ac:dyDescent="0.2">
      <c r="A9326" s="2">
        <f t="shared" si="145"/>
        <v>42710</v>
      </c>
      <c r="B9326" s="1" t="b">
        <f>AND(IFERROR(MATCH($A9326,trading_days!E$1:E$19999,0),0)=0,WEEKDAY($A9326,2)&lt;=5)</f>
        <v>0</v>
      </c>
    </row>
    <row r="9327" spans="1:2" x14ac:dyDescent="0.2">
      <c r="A9327" s="2">
        <f t="shared" si="145"/>
        <v>42711</v>
      </c>
      <c r="B9327" s="1" t="b">
        <f>AND(IFERROR(MATCH($A9327,trading_days!E$1:E$19999,0),0)=0,WEEKDAY($A9327,2)&lt;=5)</f>
        <v>0</v>
      </c>
    </row>
    <row r="9328" spans="1:2" x14ac:dyDescent="0.2">
      <c r="A9328" s="2">
        <f t="shared" si="145"/>
        <v>42712</v>
      </c>
      <c r="B9328" s="1" t="b">
        <f>AND(IFERROR(MATCH($A9328,trading_days!E$1:E$19999,0),0)=0,WEEKDAY($A9328,2)&lt;=5)</f>
        <v>0</v>
      </c>
    </row>
    <row r="9329" spans="1:2" x14ac:dyDescent="0.2">
      <c r="A9329" s="2">
        <f t="shared" si="145"/>
        <v>42713</v>
      </c>
      <c r="B9329" s="1" t="b">
        <f>AND(IFERROR(MATCH($A9329,trading_days!E$1:E$19999,0),0)=0,WEEKDAY($A9329,2)&lt;=5)</f>
        <v>0</v>
      </c>
    </row>
    <row r="9330" spans="1:2" x14ac:dyDescent="0.2">
      <c r="A9330" s="2">
        <f t="shared" si="145"/>
        <v>42714</v>
      </c>
      <c r="B9330" s="1" t="b">
        <f>AND(IFERROR(MATCH($A9330,trading_days!E$1:E$19999,0),0)=0,WEEKDAY($A9330,2)&lt;=5)</f>
        <v>0</v>
      </c>
    </row>
    <row r="9331" spans="1:2" x14ac:dyDescent="0.2">
      <c r="A9331" s="2">
        <f t="shared" si="145"/>
        <v>42715</v>
      </c>
      <c r="B9331" s="1" t="b">
        <f>AND(IFERROR(MATCH($A9331,trading_days!E$1:E$19999,0),0)=0,WEEKDAY($A9331,2)&lt;=5)</f>
        <v>0</v>
      </c>
    </row>
    <row r="9332" spans="1:2" x14ac:dyDescent="0.2">
      <c r="A9332" s="2">
        <f t="shared" si="145"/>
        <v>42716</v>
      </c>
      <c r="B9332" s="1" t="b">
        <f>AND(IFERROR(MATCH($A9332,trading_days!E$1:E$19999,0),0)=0,WEEKDAY($A9332,2)&lt;=5)</f>
        <v>0</v>
      </c>
    </row>
    <row r="9333" spans="1:2" x14ac:dyDescent="0.2">
      <c r="A9333" s="2">
        <f t="shared" si="145"/>
        <v>42717</v>
      </c>
      <c r="B9333" s="1" t="b">
        <f>AND(IFERROR(MATCH($A9333,trading_days!E$1:E$19999,0),0)=0,WEEKDAY($A9333,2)&lt;=5)</f>
        <v>0</v>
      </c>
    </row>
    <row r="9334" spans="1:2" x14ac:dyDescent="0.2">
      <c r="A9334" s="2">
        <f t="shared" si="145"/>
        <v>42718</v>
      </c>
      <c r="B9334" s="1" t="b">
        <f>AND(IFERROR(MATCH($A9334,trading_days!E$1:E$19999,0),0)=0,WEEKDAY($A9334,2)&lt;=5)</f>
        <v>0</v>
      </c>
    </row>
    <row r="9335" spans="1:2" x14ac:dyDescent="0.2">
      <c r="A9335" s="2">
        <f t="shared" si="145"/>
        <v>42719</v>
      </c>
      <c r="B9335" s="1" t="b">
        <f>AND(IFERROR(MATCH($A9335,trading_days!E$1:E$19999,0),0)=0,WEEKDAY($A9335,2)&lt;=5)</f>
        <v>0</v>
      </c>
    </row>
    <row r="9336" spans="1:2" x14ac:dyDescent="0.2">
      <c r="A9336" s="2">
        <f t="shared" si="145"/>
        <v>42720</v>
      </c>
      <c r="B9336" s="1" t="b">
        <f>AND(IFERROR(MATCH($A9336,trading_days!E$1:E$19999,0),0)=0,WEEKDAY($A9336,2)&lt;=5)</f>
        <v>0</v>
      </c>
    </row>
    <row r="9337" spans="1:2" x14ac:dyDescent="0.2">
      <c r="A9337" s="2">
        <f t="shared" si="145"/>
        <v>42721</v>
      </c>
      <c r="B9337" s="1" t="b">
        <f>AND(IFERROR(MATCH($A9337,trading_days!E$1:E$19999,0),0)=0,WEEKDAY($A9337,2)&lt;=5)</f>
        <v>0</v>
      </c>
    </row>
    <row r="9338" spans="1:2" x14ac:dyDescent="0.2">
      <c r="A9338" s="2">
        <f t="shared" si="145"/>
        <v>42722</v>
      </c>
      <c r="B9338" s="1" t="b">
        <f>AND(IFERROR(MATCH($A9338,trading_days!E$1:E$19999,0),0)=0,WEEKDAY($A9338,2)&lt;=5)</f>
        <v>0</v>
      </c>
    </row>
    <row r="9339" spans="1:2" x14ac:dyDescent="0.2">
      <c r="A9339" s="2">
        <f t="shared" si="145"/>
        <v>42723</v>
      </c>
      <c r="B9339" s="1" t="b">
        <f>AND(IFERROR(MATCH($A9339,trading_days!E$1:E$19999,0),0)=0,WEEKDAY($A9339,2)&lt;=5)</f>
        <v>0</v>
      </c>
    </row>
    <row r="9340" spans="1:2" x14ac:dyDescent="0.2">
      <c r="A9340" s="2">
        <f t="shared" si="145"/>
        <v>42724</v>
      </c>
      <c r="B9340" s="1" t="b">
        <f>AND(IFERROR(MATCH($A9340,trading_days!E$1:E$19999,0),0)=0,WEEKDAY($A9340,2)&lt;=5)</f>
        <v>0</v>
      </c>
    </row>
    <row r="9341" spans="1:2" x14ac:dyDescent="0.2">
      <c r="A9341" s="2">
        <f t="shared" si="145"/>
        <v>42725</v>
      </c>
      <c r="B9341" s="1" t="b">
        <f>AND(IFERROR(MATCH($A9341,trading_days!E$1:E$19999,0),0)=0,WEEKDAY($A9341,2)&lt;=5)</f>
        <v>0</v>
      </c>
    </row>
    <row r="9342" spans="1:2" x14ac:dyDescent="0.2">
      <c r="A9342" s="2">
        <f t="shared" si="145"/>
        <v>42726</v>
      </c>
      <c r="B9342" s="1" t="b">
        <f>AND(IFERROR(MATCH($A9342,trading_days!E$1:E$19999,0),0)=0,WEEKDAY($A9342,2)&lt;=5)</f>
        <v>0</v>
      </c>
    </row>
    <row r="9343" spans="1:2" x14ac:dyDescent="0.2">
      <c r="A9343" s="2">
        <f t="shared" si="145"/>
        <v>42727</v>
      </c>
      <c r="B9343" s="1" t="b">
        <f>AND(IFERROR(MATCH($A9343,trading_days!E$1:E$19999,0),0)=0,WEEKDAY($A9343,2)&lt;=5)</f>
        <v>0</v>
      </c>
    </row>
    <row r="9344" spans="1:2" x14ac:dyDescent="0.2">
      <c r="A9344" s="2">
        <f t="shared" si="145"/>
        <v>42728</v>
      </c>
      <c r="B9344" s="1" t="b">
        <f>AND(IFERROR(MATCH($A9344,trading_days!E$1:E$19999,0),0)=0,WEEKDAY($A9344,2)&lt;=5)</f>
        <v>0</v>
      </c>
    </row>
    <row r="9345" spans="1:2" x14ac:dyDescent="0.2">
      <c r="A9345" s="2">
        <f t="shared" si="145"/>
        <v>42729</v>
      </c>
      <c r="B9345" s="1" t="b">
        <f>AND(IFERROR(MATCH($A9345,trading_days!E$1:E$19999,0),0)=0,WEEKDAY($A9345,2)&lt;=5)</f>
        <v>0</v>
      </c>
    </row>
    <row r="9346" spans="1:2" x14ac:dyDescent="0.2">
      <c r="A9346" s="2">
        <f t="shared" si="145"/>
        <v>42730</v>
      </c>
      <c r="B9346" s="1" t="b">
        <f>AND(IFERROR(MATCH($A9346,trading_days!E$1:E$19999,0),0)=0,WEEKDAY($A9346,2)&lt;=5)</f>
        <v>0</v>
      </c>
    </row>
    <row r="9347" spans="1:2" x14ac:dyDescent="0.2">
      <c r="A9347" s="2">
        <f t="shared" ref="A9347:A9410" si="146">A9346+1</f>
        <v>42731</v>
      </c>
      <c r="B9347" s="1" t="b">
        <f>AND(IFERROR(MATCH($A9347,trading_days!E$1:E$19999,0),0)=0,WEEKDAY($A9347,2)&lt;=5)</f>
        <v>0</v>
      </c>
    </row>
    <row r="9348" spans="1:2" x14ac:dyDescent="0.2">
      <c r="A9348" s="2">
        <f t="shared" si="146"/>
        <v>42732</v>
      </c>
      <c r="B9348" s="1" t="b">
        <f>AND(IFERROR(MATCH($A9348,trading_days!E$1:E$19999,0),0)=0,WEEKDAY($A9348,2)&lt;=5)</f>
        <v>0</v>
      </c>
    </row>
    <row r="9349" spans="1:2" x14ac:dyDescent="0.2">
      <c r="A9349" s="2">
        <f t="shared" si="146"/>
        <v>42733</v>
      </c>
      <c r="B9349" s="1" t="b">
        <f>AND(IFERROR(MATCH($A9349,trading_days!E$1:E$19999,0),0)=0,WEEKDAY($A9349,2)&lt;=5)</f>
        <v>0</v>
      </c>
    </row>
    <row r="9350" spans="1:2" x14ac:dyDescent="0.2">
      <c r="A9350" s="2">
        <f t="shared" si="146"/>
        <v>42734</v>
      </c>
      <c r="B9350" s="1" t="b">
        <f>AND(IFERROR(MATCH($A9350,trading_days!E$1:E$19999,0),0)=0,WEEKDAY($A9350,2)&lt;=5)</f>
        <v>0</v>
      </c>
    </row>
    <row r="9351" spans="1:2" x14ac:dyDescent="0.2">
      <c r="A9351" s="2">
        <f t="shared" si="146"/>
        <v>42735</v>
      </c>
      <c r="B9351" s="1" t="b">
        <f>AND(IFERROR(MATCH($A9351,trading_days!E$1:E$19999,0),0)=0,WEEKDAY($A9351,2)&lt;=5)</f>
        <v>0</v>
      </c>
    </row>
    <row r="9352" spans="1:2" x14ac:dyDescent="0.2">
      <c r="A9352" s="2">
        <f t="shared" si="146"/>
        <v>42736</v>
      </c>
      <c r="B9352" s="1" t="b">
        <f>AND(IFERROR(MATCH($A9352,trading_days!E$1:E$19999,0),0)=0,WEEKDAY($A9352,2)&lt;=5)</f>
        <v>0</v>
      </c>
    </row>
    <row r="9353" spans="1:2" x14ac:dyDescent="0.2">
      <c r="A9353" s="2">
        <f t="shared" si="146"/>
        <v>42737</v>
      </c>
      <c r="B9353" s="1" t="b">
        <f>AND(IFERROR(MATCH($A9353,trading_days!E$1:E$19999,0),0)=0,WEEKDAY($A9353,2)&lt;=5)</f>
        <v>1</v>
      </c>
    </row>
    <row r="9354" spans="1:2" x14ac:dyDescent="0.2">
      <c r="A9354" s="2">
        <f t="shared" si="146"/>
        <v>42738</v>
      </c>
      <c r="B9354" s="1" t="b">
        <f>AND(IFERROR(MATCH($A9354,trading_days!E$1:E$19999,0),0)=0,WEEKDAY($A9354,2)&lt;=5)</f>
        <v>0</v>
      </c>
    </row>
    <row r="9355" spans="1:2" x14ac:dyDescent="0.2">
      <c r="A9355" s="2">
        <f t="shared" si="146"/>
        <v>42739</v>
      </c>
      <c r="B9355" s="1" t="b">
        <f>AND(IFERROR(MATCH($A9355,trading_days!E$1:E$19999,0),0)=0,WEEKDAY($A9355,2)&lt;=5)</f>
        <v>0</v>
      </c>
    </row>
    <row r="9356" spans="1:2" x14ac:dyDescent="0.2">
      <c r="A9356" s="2">
        <f t="shared" si="146"/>
        <v>42740</v>
      </c>
      <c r="B9356" s="1" t="b">
        <f>AND(IFERROR(MATCH($A9356,trading_days!E$1:E$19999,0),0)=0,WEEKDAY($A9356,2)&lt;=5)</f>
        <v>0</v>
      </c>
    </row>
    <row r="9357" spans="1:2" x14ac:dyDescent="0.2">
      <c r="A9357" s="2">
        <f t="shared" si="146"/>
        <v>42741</v>
      </c>
      <c r="B9357" s="1" t="b">
        <f>AND(IFERROR(MATCH($A9357,trading_days!E$1:E$19999,0),0)=0,WEEKDAY($A9357,2)&lt;=5)</f>
        <v>0</v>
      </c>
    </row>
    <row r="9358" spans="1:2" x14ac:dyDescent="0.2">
      <c r="A9358" s="2">
        <f t="shared" si="146"/>
        <v>42742</v>
      </c>
      <c r="B9358" s="1" t="b">
        <f>AND(IFERROR(MATCH($A9358,trading_days!E$1:E$19999,0),0)=0,WEEKDAY($A9358,2)&lt;=5)</f>
        <v>0</v>
      </c>
    </row>
    <row r="9359" spans="1:2" x14ac:dyDescent="0.2">
      <c r="A9359" s="2">
        <f t="shared" si="146"/>
        <v>42743</v>
      </c>
      <c r="B9359" s="1" t="b">
        <f>AND(IFERROR(MATCH($A9359,trading_days!E$1:E$19999,0),0)=0,WEEKDAY($A9359,2)&lt;=5)</f>
        <v>0</v>
      </c>
    </row>
    <row r="9360" spans="1:2" x14ac:dyDescent="0.2">
      <c r="A9360" s="2">
        <f t="shared" si="146"/>
        <v>42744</v>
      </c>
      <c r="B9360" s="1" t="b">
        <f>AND(IFERROR(MATCH($A9360,trading_days!E$1:E$19999,0),0)=0,WEEKDAY($A9360,2)&lt;=5)</f>
        <v>0</v>
      </c>
    </row>
    <row r="9361" spans="1:2" x14ac:dyDescent="0.2">
      <c r="A9361" s="2">
        <f t="shared" si="146"/>
        <v>42745</v>
      </c>
      <c r="B9361" s="1" t="b">
        <f>AND(IFERROR(MATCH($A9361,trading_days!E$1:E$19999,0),0)=0,WEEKDAY($A9361,2)&lt;=5)</f>
        <v>0</v>
      </c>
    </row>
    <row r="9362" spans="1:2" x14ac:dyDescent="0.2">
      <c r="A9362" s="2">
        <f t="shared" si="146"/>
        <v>42746</v>
      </c>
      <c r="B9362" s="1" t="b">
        <f>AND(IFERROR(MATCH($A9362,trading_days!E$1:E$19999,0),0)=0,WEEKDAY($A9362,2)&lt;=5)</f>
        <v>0</v>
      </c>
    </row>
    <row r="9363" spans="1:2" x14ac:dyDescent="0.2">
      <c r="A9363" s="2">
        <f t="shared" si="146"/>
        <v>42747</v>
      </c>
      <c r="B9363" s="1" t="b">
        <f>AND(IFERROR(MATCH($A9363,trading_days!E$1:E$19999,0),0)=0,WEEKDAY($A9363,2)&lt;=5)</f>
        <v>0</v>
      </c>
    </row>
    <row r="9364" spans="1:2" x14ac:dyDescent="0.2">
      <c r="A9364" s="2">
        <f t="shared" si="146"/>
        <v>42748</v>
      </c>
      <c r="B9364" s="1" t="b">
        <f>AND(IFERROR(MATCH($A9364,trading_days!E$1:E$19999,0),0)=0,WEEKDAY($A9364,2)&lt;=5)</f>
        <v>0</v>
      </c>
    </row>
    <row r="9365" spans="1:2" x14ac:dyDescent="0.2">
      <c r="A9365" s="2">
        <f t="shared" si="146"/>
        <v>42749</v>
      </c>
      <c r="B9365" s="1" t="b">
        <f>AND(IFERROR(MATCH($A9365,trading_days!E$1:E$19999,0),0)=0,WEEKDAY($A9365,2)&lt;=5)</f>
        <v>0</v>
      </c>
    </row>
    <row r="9366" spans="1:2" x14ac:dyDescent="0.2">
      <c r="A9366" s="2">
        <f t="shared" si="146"/>
        <v>42750</v>
      </c>
      <c r="B9366" s="1" t="b">
        <f>AND(IFERROR(MATCH($A9366,trading_days!E$1:E$19999,0),0)=0,WEEKDAY($A9366,2)&lt;=5)</f>
        <v>0</v>
      </c>
    </row>
    <row r="9367" spans="1:2" x14ac:dyDescent="0.2">
      <c r="A9367" s="2">
        <f t="shared" si="146"/>
        <v>42751</v>
      </c>
      <c r="B9367" s="1" t="b">
        <f>AND(IFERROR(MATCH($A9367,trading_days!E$1:E$19999,0),0)=0,WEEKDAY($A9367,2)&lt;=5)</f>
        <v>0</v>
      </c>
    </row>
    <row r="9368" spans="1:2" x14ac:dyDescent="0.2">
      <c r="A9368" s="2">
        <f t="shared" si="146"/>
        <v>42752</v>
      </c>
      <c r="B9368" s="1" t="b">
        <f>AND(IFERROR(MATCH($A9368,trading_days!E$1:E$19999,0),0)=0,WEEKDAY($A9368,2)&lt;=5)</f>
        <v>0</v>
      </c>
    </row>
    <row r="9369" spans="1:2" x14ac:dyDescent="0.2">
      <c r="A9369" s="2">
        <f t="shared" si="146"/>
        <v>42753</v>
      </c>
      <c r="B9369" s="1" t="b">
        <f>AND(IFERROR(MATCH($A9369,trading_days!E$1:E$19999,0),0)=0,WEEKDAY($A9369,2)&lt;=5)</f>
        <v>0</v>
      </c>
    </row>
    <row r="9370" spans="1:2" x14ac:dyDescent="0.2">
      <c r="A9370" s="2">
        <f t="shared" si="146"/>
        <v>42754</v>
      </c>
      <c r="B9370" s="1" t="b">
        <f>AND(IFERROR(MATCH($A9370,trading_days!E$1:E$19999,0),0)=0,WEEKDAY($A9370,2)&lt;=5)</f>
        <v>0</v>
      </c>
    </row>
    <row r="9371" spans="1:2" x14ac:dyDescent="0.2">
      <c r="A9371" s="2">
        <f t="shared" si="146"/>
        <v>42755</v>
      </c>
      <c r="B9371" s="1" t="b">
        <f>AND(IFERROR(MATCH($A9371,trading_days!E$1:E$19999,0),0)=0,WEEKDAY($A9371,2)&lt;=5)</f>
        <v>0</v>
      </c>
    </row>
    <row r="9372" spans="1:2" x14ac:dyDescent="0.2">
      <c r="A9372" s="2">
        <f t="shared" si="146"/>
        <v>42756</v>
      </c>
      <c r="B9372" s="1" t="b">
        <f>AND(IFERROR(MATCH($A9372,trading_days!E$1:E$19999,0),0)=0,WEEKDAY($A9372,2)&lt;=5)</f>
        <v>0</v>
      </c>
    </row>
    <row r="9373" spans="1:2" x14ac:dyDescent="0.2">
      <c r="A9373" s="2">
        <f t="shared" si="146"/>
        <v>42757</v>
      </c>
      <c r="B9373" s="1" t="b">
        <f>AND(IFERROR(MATCH($A9373,trading_days!E$1:E$19999,0),0)=0,WEEKDAY($A9373,2)&lt;=5)</f>
        <v>0</v>
      </c>
    </row>
    <row r="9374" spans="1:2" x14ac:dyDescent="0.2">
      <c r="A9374" s="2">
        <f t="shared" si="146"/>
        <v>42758</v>
      </c>
      <c r="B9374" s="1" t="b">
        <f>AND(IFERROR(MATCH($A9374,trading_days!E$1:E$19999,0),0)=0,WEEKDAY($A9374,2)&lt;=5)</f>
        <v>0</v>
      </c>
    </row>
    <row r="9375" spans="1:2" x14ac:dyDescent="0.2">
      <c r="A9375" s="2">
        <f t="shared" si="146"/>
        <v>42759</v>
      </c>
      <c r="B9375" s="1" t="b">
        <f>AND(IFERROR(MATCH($A9375,trading_days!E$1:E$19999,0),0)=0,WEEKDAY($A9375,2)&lt;=5)</f>
        <v>0</v>
      </c>
    </row>
    <row r="9376" spans="1:2" x14ac:dyDescent="0.2">
      <c r="A9376" s="2">
        <f t="shared" si="146"/>
        <v>42760</v>
      </c>
      <c r="B9376" s="1" t="b">
        <f>AND(IFERROR(MATCH($A9376,trading_days!E$1:E$19999,0),0)=0,WEEKDAY($A9376,2)&lt;=5)</f>
        <v>0</v>
      </c>
    </row>
    <row r="9377" spans="1:2" x14ac:dyDescent="0.2">
      <c r="A9377" s="2">
        <f t="shared" si="146"/>
        <v>42761</v>
      </c>
      <c r="B9377" s="1" t="b">
        <f>AND(IFERROR(MATCH($A9377,trading_days!E$1:E$19999,0),0)=0,WEEKDAY($A9377,2)&lt;=5)</f>
        <v>0</v>
      </c>
    </row>
    <row r="9378" spans="1:2" x14ac:dyDescent="0.2">
      <c r="A9378" s="2">
        <f t="shared" si="146"/>
        <v>42762</v>
      </c>
      <c r="B9378" s="1" t="b">
        <f>AND(IFERROR(MATCH($A9378,trading_days!E$1:E$19999,0),0)=0,WEEKDAY($A9378,2)&lt;=5)</f>
        <v>1</v>
      </c>
    </row>
    <row r="9379" spans="1:2" x14ac:dyDescent="0.2">
      <c r="A9379" s="2">
        <f t="shared" si="146"/>
        <v>42763</v>
      </c>
      <c r="B9379" s="1" t="b">
        <f>AND(IFERROR(MATCH($A9379,trading_days!E$1:E$19999,0),0)=0,WEEKDAY($A9379,2)&lt;=5)</f>
        <v>0</v>
      </c>
    </row>
    <row r="9380" spans="1:2" x14ac:dyDescent="0.2">
      <c r="A9380" s="2">
        <f t="shared" si="146"/>
        <v>42764</v>
      </c>
      <c r="B9380" s="1" t="b">
        <f>AND(IFERROR(MATCH($A9380,trading_days!E$1:E$19999,0),0)=0,WEEKDAY($A9380,2)&lt;=5)</f>
        <v>0</v>
      </c>
    </row>
    <row r="9381" spans="1:2" x14ac:dyDescent="0.2">
      <c r="A9381" s="2">
        <f t="shared" si="146"/>
        <v>42765</v>
      </c>
      <c r="B9381" s="1" t="b">
        <f>AND(IFERROR(MATCH($A9381,trading_days!E$1:E$19999,0),0)=0,WEEKDAY($A9381,2)&lt;=5)</f>
        <v>1</v>
      </c>
    </row>
    <row r="9382" spans="1:2" x14ac:dyDescent="0.2">
      <c r="A9382" s="2">
        <f t="shared" si="146"/>
        <v>42766</v>
      </c>
      <c r="B9382" s="1" t="b">
        <f>AND(IFERROR(MATCH($A9382,trading_days!E$1:E$19999,0),0)=0,WEEKDAY($A9382,2)&lt;=5)</f>
        <v>1</v>
      </c>
    </row>
    <row r="9383" spans="1:2" x14ac:dyDescent="0.2">
      <c r="A9383" s="2">
        <f t="shared" si="146"/>
        <v>42767</v>
      </c>
      <c r="B9383" s="1" t="b">
        <f>AND(IFERROR(MATCH($A9383,trading_days!E$1:E$19999,0),0)=0,WEEKDAY($A9383,2)&lt;=5)</f>
        <v>1</v>
      </c>
    </row>
    <row r="9384" spans="1:2" x14ac:dyDescent="0.2">
      <c r="A9384" s="2">
        <f t="shared" si="146"/>
        <v>42768</v>
      </c>
      <c r="B9384" s="1" t="b">
        <f>AND(IFERROR(MATCH($A9384,trading_days!E$1:E$19999,0),0)=0,WEEKDAY($A9384,2)&lt;=5)</f>
        <v>1</v>
      </c>
    </row>
    <row r="9385" spans="1:2" x14ac:dyDescent="0.2">
      <c r="A9385" s="2">
        <f t="shared" si="146"/>
        <v>42769</v>
      </c>
      <c r="B9385" s="1" t="b">
        <f>AND(IFERROR(MATCH($A9385,trading_days!E$1:E$19999,0),0)=0,WEEKDAY($A9385,2)&lt;=5)</f>
        <v>0</v>
      </c>
    </row>
    <row r="9386" spans="1:2" x14ac:dyDescent="0.2">
      <c r="A9386" s="2">
        <f t="shared" si="146"/>
        <v>42770</v>
      </c>
      <c r="B9386" s="1" t="b">
        <f>AND(IFERROR(MATCH($A9386,trading_days!E$1:E$19999,0),0)=0,WEEKDAY($A9386,2)&lt;=5)</f>
        <v>0</v>
      </c>
    </row>
    <row r="9387" spans="1:2" x14ac:dyDescent="0.2">
      <c r="A9387" s="2">
        <f t="shared" si="146"/>
        <v>42771</v>
      </c>
      <c r="B9387" s="1" t="b">
        <f>AND(IFERROR(MATCH($A9387,trading_days!E$1:E$19999,0),0)=0,WEEKDAY($A9387,2)&lt;=5)</f>
        <v>0</v>
      </c>
    </row>
    <row r="9388" spans="1:2" x14ac:dyDescent="0.2">
      <c r="A9388" s="2">
        <f t="shared" si="146"/>
        <v>42772</v>
      </c>
      <c r="B9388" s="1" t="b">
        <f>AND(IFERROR(MATCH($A9388,trading_days!E$1:E$19999,0),0)=0,WEEKDAY($A9388,2)&lt;=5)</f>
        <v>0</v>
      </c>
    </row>
    <row r="9389" spans="1:2" x14ac:dyDescent="0.2">
      <c r="A9389" s="2">
        <f t="shared" si="146"/>
        <v>42773</v>
      </c>
      <c r="B9389" s="1" t="b">
        <f>AND(IFERROR(MATCH($A9389,trading_days!E$1:E$19999,0),0)=0,WEEKDAY($A9389,2)&lt;=5)</f>
        <v>0</v>
      </c>
    </row>
    <row r="9390" spans="1:2" x14ac:dyDescent="0.2">
      <c r="A9390" s="2">
        <f t="shared" si="146"/>
        <v>42774</v>
      </c>
      <c r="B9390" s="1" t="b">
        <f>AND(IFERROR(MATCH($A9390,trading_days!E$1:E$19999,0),0)=0,WEEKDAY($A9390,2)&lt;=5)</f>
        <v>0</v>
      </c>
    </row>
    <row r="9391" spans="1:2" x14ac:dyDescent="0.2">
      <c r="A9391" s="2">
        <f t="shared" si="146"/>
        <v>42775</v>
      </c>
      <c r="B9391" s="1" t="b">
        <f>AND(IFERROR(MATCH($A9391,trading_days!E$1:E$19999,0),0)=0,WEEKDAY($A9391,2)&lt;=5)</f>
        <v>0</v>
      </c>
    </row>
    <row r="9392" spans="1:2" x14ac:dyDescent="0.2">
      <c r="A9392" s="2">
        <f t="shared" si="146"/>
        <v>42776</v>
      </c>
      <c r="B9392" s="1" t="b">
        <f>AND(IFERROR(MATCH($A9392,trading_days!E$1:E$19999,0),0)=0,WEEKDAY($A9392,2)&lt;=5)</f>
        <v>0</v>
      </c>
    </row>
    <row r="9393" spans="1:2" x14ac:dyDescent="0.2">
      <c r="A9393" s="2">
        <f t="shared" si="146"/>
        <v>42777</v>
      </c>
      <c r="B9393" s="1" t="b">
        <f>AND(IFERROR(MATCH($A9393,trading_days!E$1:E$19999,0),0)=0,WEEKDAY($A9393,2)&lt;=5)</f>
        <v>0</v>
      </c>
    </row>
    <row r="9394" spans="1:2" x14ac:dyDescent="0.2">
      <c r="A9394" s="2">
        <f t="shared" si="146"/>
        <v>42778</v>
      </c>
      <c r="B9394" s="1" t="b">
        <f>AND(IFERROR(MATCH($A9394,trading_days!E$1:E$19999,0),0)=0,WEEKDAY($A9394,2)&lt;=5)</f>
        <v>0</v>
      </c>
    </row>
    <row r="9395" spans="1:2" x14ac:dyDescent="0.2">
      <c r="A9395" s="2">
        <f t="shared" si="146"/>
        <v>42779</v>
      </c>
      <c r="B9395" s="1" t="b">
        <f>AND(IFERROR(MATCH($A9395,trading_days!E$1:E$19999,0),0)=0,WEEKDAY($A9395,2)&lt;=5)</f>
        <v>0</v>
      </c>
    </row>
    <row r="9396" spans="1:2" x14ac:dyDescent="0.2">
      <c r="A9396" s="2">
        <f t="shared" si="146"/>
        <v>42780</v>
      </c>
      <c r="B9396" s="1" t="b">
        <f>AND(IFERROR(MATCH($A9396,trading_days!E$1:E$19999,0),0)=0,WEEKDAY($A9396,2)&lt;=5)</f>
        <v>0</v>
      </c>
    </row>
    <row r="9397" spans="1:2" x14ac:dyDescent="0.2">
      <c r="A9397" s="2">
        <f t="shared" si="146"/>
        <v>42781</v>
      </c>
      <c r="B9397" s="1" t="b">
        <f>AND(IFERROR(MATCH($A9397,trading_days!E$1:E$19999,0),0)=0,WEEKDAY($A9397,2)&lt;=5)</f>
        <v>0</v>
      </c>
    </row>
    <row r="9398" spans="1:2" x14ac:dyDescent="0.2">
      <c r="A9398" s="2">
        <f t="shared" si="146"/>
        <v>42782</v>
      </c>
      <c r="B9398" s="1" t="b">
        <f>AND(IFERROR(MATCH($A9398,trading_days!E$1:E$19999,0),0)=0,WEEKDAY($A9398,2)&lt;=5)</f>
        <v>0</v>
      </c>
    </row>
    <row r="9399" spans="1:2" x14ac:dyDescent="0.2">
      <c r="A9399" s="2">
        <f t="shared" si="146"/>
        <v>42783</v>
      </c>
      <c r="B9399" s="1" t="b">
        <f>AND(IFERROR(MATCH($A9399,trading_days!E$1:E$19999,0),0)=0,WEEKDAY($A9399,2)&lt;=5)</f>
        <v>0</v>
      </c>
    </row>
    <row r="9400" spans="1:2" x14ac:dyDescent="0.2">
      <c r="A9400" s="2">
        <f t="shared" si="146"/>
        <v>42784</v>
      </c>
      <c r="B9400" s="1" t="b">
        <f>AND(IFERROR(MATCH($A9400,trading_days!E$1:E$19999,0),0)=0,WEEKDAY($A9400,2)&lt;=5)</f>
        <v>0</v>
      </c>
    </row>
    <row r="9401" spans="1:2" x14ac:dyDescent="0.2">
      <c r="A9401" s="2">
        <f t="shared" si="146"/>
        <v>42785</v>
      </c>
      <c r="B9401" s="1" t="b">
        <f>AND(IFERROR(MATCH($A9401,trading_days!E$1:E$19999,0),0)=0,WEEKDAY($A9401,2)&lt;=5)</f>
        <v>0</v>
      </c>
    </row>
    <row r="9402" spans="1:2" x14ac:dyDescent="0.2">
      <c r="A9402" s="2">
        <f t="shared" si="146"/>
        <v>42786</v>
      </c>
      <c r="B9402" s="1" t="b">
        <f>AND(IFERROR(MATCH($A9402,trading_days!E$1:E$19999,0),0)=0,WEEKDAY($A9402,2)&lt;=5)</f>
        <v>0</v>
      </c>
    </row>
    <row r="9403" spans="1:2" x14ac:dyDescent="0.2">
      <c r="A9403" s="2">
        <f t="shared" si="146"/>
        <v>42787</v>
      </c>
      <c r="B9403" s="1" t="b">
        <f>AND(IFERROR(MATCH($A9403,trading_days!E$1:E$19999,0),0)=0,WEEKDAY($A9403,2)&lt;=5)</f>
        <v>0</v>
      </c>
    </row>
    <row r="9404" spans="1:2" x14ac:dyDescent="0.2">
      <c r="A9404" s="2">
        <f t="shared" si="146"/>
        <v>42788</v>
      </c>
      <c r="B9404" s="1" t="b">
        <f>AND(IFERROR(MATCH($A9404,trading_days!E$1:E$19999,0),0)=0,WEEKDAY($A9404,2)&lt;=5)</f>
        <v>0</v>
      </c>
    </row>
    <row r="9405" spans="1:2" x14ac:dyDescent="0.2">
      <c r="A9405" s="2">
        <f t="shared" si="146"/>
        <v>42789</v>
      </c>
      <c r="B9405" s="1" t="b">
        <f>AND(IFERROR(MATCH($A9405,trading_days!E$1:E$19999,0),0)=0,WEEKDAY($A9405,2)&lt;=5)</f>
        <v>0</v>
      </c>
    </row>
    <row r="9406" spans="1:2" x14ac:dyDescent="0.2">
      <c r="A9406" s="2">
        <f t="shared" si="146"/>
        <v>42790</v>
      </c>
      <c r="B9406" s="1" t="b">
        <f>AND(IFERROR(MATCH($A9406,trading_days!E$1:E$19999,0),0)=0,WEEKDAY($A9406,2)&lt;=5)</f>
        <v>0</v>
      </c>
    </row>
    <row r="9407" spans="1:2" x14ac:dyDescent="0.2">
      <c r="A9407" s="2">
        <f t="shared" si="146"/>
        <v>42791</v>
      </c>
      <c r="B9407" s="1" t="b">
        <f>AND(IFERROR(MATCH($A9407,trading_days!E$1:E$19999,0),0)=0,WEEKDAY($A9407,2)&lt;=5)</f>
        <v>0</v>
      </c>
    </row>
    <row r="9408" spans="1:2" x14ac:dyDescent="0.2">
      <c r="A9408" s="2">
        <f t="shared" si="146"/>
        <v>42792</v>
      </c>
      <c r="B9408" s="1" t="b">
        <f>AND(IFERROR(MATCH($A9408,trading_days!E$1:E$19999,0),0)=0,WEEKDAY($A9408,2)&lt;=5)</f>
        <v>0</v>
      </c>
    </row>
    <row r="9409" spans="1:2" x14ac:dyDescent="0.2">
      <c r="A9409" s="2">
        <f t="shared" si="146"/>
        <v>42793</v>
      </c>
      <c r="B9409" s="1" t="b">
        <f>AND(IFERROR(MATCH($A9409,trading_days!E$1:E$19999,0),0)=0,WEEKDAY($A9409,2)&lt;=5)</f>
        <v>0</v>
      </c>
    </row>
    <row r="9410" spans="1:2" x14ac:dyDescent="0.2">
      <c r="A9410" s="2">
        <f t="shared" si="146"/>
        <v>42794</v>
      </c>
      <c r="B9410" s="1" t="b">
        <f>AND(IFERROR(MATCH($A9410,trading_days!E$1:E$19999,0),0)=0,WEEKDAY($A9410,2)&lt;=5)</f>
        <v>0</v>
      </c>
    </row>
    <row r="9411" spans="1:2" x14ac:dyDescent="0.2">
      <c r="A9411" s="2">
        <f t="shared" ref="A9411:A9474" si="147">A9410+1</f>
        <v>42795</v>
      </c>
      <c r="B9411" s="1" t="b">
        <f>AND(IFERROR(MATCH($A9411,trading_days!E$1:E$19999,0),0)=0,WEEKDAY($A9411,2)&lt;=5)</f>
        <v>0</v>
      </c>
    </row>
    <row r="9412" spans="1:2" x14ac:dyDescent="0.2">
      <c r="A9412" s="2">
        <f t="shared" si="147"/>
        <v>42796</v>
      </c>
      <c r="B9412" s="1" t="b">
        <f>AND(IFERROR(MATCH($A9412,trading_days!E$1:E$19999,0),0)=0,WEEKDAY($A9412,2)&lt;=5)</f>
        <v>0</v>
      </c>
    </row>
    <row r="9413" spans="1:2" x14ac:dyDescent="0.2">
      <c r="A9413" s="2">
        <f t="shared" si="147"/>
        <v>42797</v>
      </c>
      <c r="B9413" s="1" t="b">
        <f>AND(IFERROR(MATCH($A9413,trading_days!E$1:E$19999,0),0)=0,WEEKDAY($A9413,2)&lt;=5)</f>
        <v>0</v>
      </c>
    </row>
    <row r="9414" spans="1:2" x14ac:dyDescent="0.2">
      <c r="A9414" s="2">
        <f t="shared" si="147"/>
        <v>42798</v>
      </c>
      <c r="B9414" s="1" t="b">
        <f>AND(IFERROR(MATCH($A9414,trading_days!E$1:E$19999,0),0)=0,WEEKDAY($A9414,2)&lt;=5)</f>
        <v>0</v>
      </c>
    </row>
    <row r="9415" spans="1:2" x14ac:dyDescent="0.2">
      <c r="A9415" s="2">
        <f t="shared" si="147"/>
        <v>42799</v>
      </c>
      <c r="B9415" s="1" t="b">
        <f>AND(IFERROR(MATCH($A9415,trading_days!E$1:E$19999,0),0)=0,WEEKDAY($A9415,2)&lt;=5)</f>
        <v>0</v>
      </c>
    </row>
    <row r="9416" spans="1:2" x14ac:dyDescent="0.2">
      <c r="A9416" s="2">
        <f t="shared" si="147"/>
        <v>42800</v>
      </c>
      <c r="B9416" s="1" t="b">
        <f>AND(IFERROR(MATCH($A9416,trading_days!E$1:E$19999,0),0)=0,WEEKDAY($A9416,2)&lt;=5)</f>
        <v>0</v>
      </c>
    </row>
    <row r="9417" spans="1:2" x14ac:dyDescent="0.2">
      <c r="A9417" s="2">
        <f t="shared" si="147"/>
        <v>42801</v>
      </c>
      <c r="B9417" s="1" t="b">
        <f>AND(IFERROR(MATCH($A9417,trading_days!E$1:E$19999,0),0)=0,WEEKDAY($A9417,2)&lt;=5)</f>
        <v>0</v>
      </c>
    </row>
    <row r="9418" spans="1:2" x14ac:dyDescent="0.2">
      <c r="A9418" s="2">
        <f t="shared" si="147"/>
        <v>42802</v>
      </c>
      <c r="B9418" s="1" t="b">
        <f>AND(IFERROR(MATCH($A9418,trading_days!E$1:E$19999,0),0)=0,WEEKDAY($A9418,2)&lt;=5)</f>
        <v>0</v>
      </c>
    </row>
    <row r="9419" spans="1:2" x14ac:dyDescent="0.2">
      <c r="A9419" s="2">
        <f t="shared" si="147"/>
        <v>42803</v>
      </c>
      <c r="B9419" s="1" t="b">
        <f>AND(IFERROR(MATCH($A9419,trading_days!E$1:E$19999,0),0)=0,WEEKDAY($A9419,2)&lt;=5)</f>
        <v>0</v>
      </c>
    </row>
    <row r="9420" spans="1:2" x14ac:dyDescent="0.2">
      <c r="A9420" s="2">
        <f t="shared" si="147"/>
        <v>42804</v>
      </c>
      <c r="B9420" s="1" t="b">
        <f>AND(IFERROR(MATCH($A9420,trading_days!E$1:E$19999,0),0)=0,WEEKDAY($A9420,2)&lt;=5)</f>
        <v>0</v>
      </c>
    </row>
    <row r="9421" spans="1:2" x14ac:dyDescent="0.2">
      <c r="A9421" s="2">
        <f t="shared" si="147"/>
        <v>42805</v>
      </c>
      <c r="B9421" s="1" t="b">
        <f>AND(IFERROR(MATCH($A9421,trading_days!E$1:E$19999,0),0)=0,WEEKDAY($A9421,2)&lt;=5)</f>
        <v>0</v>
      </c>
    </row>
    <row r="9422" spans="1:2" x14ac:dyDescent="0.2">
      <c r="A9422" s="2">
        <f t="shared" si="147"/>
        <v>42806</v>
      </c>
      <c r="B9422" s="1" t="b">
        <f>AND(IFERROR(MATCH($A9422,trading_days!E$1:E$19999,0),0)=0,WEEKDAY($A9422,2)&lt;=5)</f>
        <v>0</v>
      </c>
    </row>
    <row r="9423" spans="1:2" x14ac:dyDescent="0.2">
      <c r="A9423" s="2">
        <f t="shared" si="147"/>
        <v>42807</v>
      </c>
      <c r="B9423" s="1" t="b">
        <f>AND(IFERROR(MATCH($A9423,trading_days!E$1:E$19999,0),0)=0,WEEKDAY($A9423,2)&lt;=5)</f>
        <v>0</v>
      </c>
    </row>
    <row r="9424" spans="1:2" x14ac:dyDescent="0.2">
      <c r="A9424" s="2">
        <f t="shared" si="147"/>
        <v>42808</v>
      </c>
      <c r="B9424" s="1" t="b">
        <f>AND(IFERROR(MATCH($A9424,trading_days!E$1:E$19999,0),0)=0,WEEKDAY($A9424,2)&lt;=5)</f>
        <v>0</v>
      </c>
    </row>
    <row r="9425" spans="1:2" x14ac:dyDescent="0.2">
      <c r="A9425" s="2">
        <f t="shared" si="147"/>
        <v>42809</v>
      </c>
      <c r="B9425" s="1" t="b">
        <f>AND(IFERROR(MATCH($A9425,trading_days!E$1:E$19999,0),0)=0,WEEKDAY($A9425,2)&lt;=5)</f>
        <v>0</v>
      </c>
    </row>
    <row r="9426" spans="1:2" x14ac:dyDescent="0.2">
      <c r="A9426" s="2">
        <f t="shared" si="147"/>
        <v>42810</v>
      </c>
      <c r="B9426" s="1" t="b">
        <f>AND(IFERROR(MATCH($A9426,trading_days!E$1:E$19999,0),0)=0,WEEKDAY($A9426,2)&lt;=5)</f>
        <v>0</v>
      </c>
    </row>
    <row r="9427" spans="1:2" x14ac:dyDescent="0.2">
      <c r="A9427" s="2">
        <f t="shared" si="147"/>
        <v>42811</v>
      </c>
      <c r="B9427" s="1" t="b">
        <f>AND(IFERROR(MATCH($A9427,trading_days!E$1:E$19999,0),0)=0,WEEKDAY($A9427,2)&lt;=5)</f>
        <v>0</v>
      </c>
    </row>
    <row r="9428" spans="1:2" x14ac:dyDescent="0.2">
      <c r="A9428" s="2">
        <f t="shared" si="147"/>
        <v>42812</v>
      </c>
      <c r="B9428" s="1" t="b">
        <f>AND(IFERROR(MATCH($A9428,trading_days!E$1:E$19999,0),0)=0,WEEKDAY($A9428,2)&lt;=5)</f>
        <v>0</v>
      </c>
    </row>
    <row r="9429" spans="1:2" x14ac:dyDescent="0.2">
      <c r="A9429" s="2">
        <f t="shared" si="147"/>
        <v>42813</v>
      </c>
      <c r="B9429" s="1" t="b">
        <f>AND(IFERROR(MATCH($A9429,trading_days!E$1:E$19999,0),0)=0,WEEKDAY($A9429,2)&lt;=5)</f>
        <v>0</v>
      </c>
    </row>
    <row r="9430" spans="1:2" x14ac:dyDescent="0.2">
      <c r="A9430" s="2">
        <f t="shared" si="147"/>
        <v>42814</v>
      </c>
      <c r="B9430" s="1" t="b">
        <f>AND(IFERROR(MATCH($A9430,trading_days!E$1:E$19999,0),0)=0,WEEKDAY($A9430,2)&lt;=5)</f>
        <v>0</v>
      </c>
    </row>
    <row r="9431" spans="1:2" x14ac:dyDescent="0.2">
      <c r="A9431" s="2">
        <f t="shared" si="147"/>
        <v>42815</v>
      </c>
      <c r="B9431" s="1" t="b">
        <f>AND(IFERROR(MATCH($A9431,trading_days!E$1:E$19999,0),0)=0,WEEKDAY($A9431,2)&lt;=5)</f>
        <v>0</v>
      </c>
    </row>
    <row r="9432" spans="1:2" x14ac:dyDescent="0.2">
      <c r="A9432" s="2">
        <f t="shared" si="147"/>
        <v>42816</v>
      </c>
      <c r="B9432" s="1" t="b">
        <f>AND(IFERROR(MATCH($A9432,trading_days!E$1:E$19999,0),0)=0,WEEKDAY($A9432,2)&lt;=5)</f>
        <v>0</v>
      </c>
    </row>
    <row r="9433" spans="1:2" x14ac:dyDescent="0.2">
      <c r="A9433" s="2">
        <f t="shared" si="147"/>
        <v>42817</v>
      </c>
      <c r="B9433" s="1" t="b">
        <f>AND(IFERROR(MATCH($A9433,trading_days!E$1:E$19999,0),0)=0,WEEKDAY($A9433,2)&lt;=5)</f>
        <v>0</v>
      </c>
    </row>
    <row r="9434" spans="1:2" x14ac:dyDescent="0.2">
      <c r="A9434" s="2">
        <f t="shared" si="147"/>
        <v>42818</v>
      </c>
      <c r="B9434" s="1" t="b">
        <f>AND(IFERROR(MATCH($A9434,trading_days!E$1:E$19999,0),0)=0,WEEKDAY($A9434,2)&lt;=5)</f>
        <v>0</v>
      </c>
    </row>
    <row r="9435" spans="1:2" x14ac:dyDescent="0.2">
      <c r="A9435" s="2">
        <f t="shared" si="147"/>
        <v>42819</v>
      </c>
      <c r="B9435" s="1" t="b">
        <f>AND(IFERROR(MATCH($A9435,trading_days!E$1:E$19999,0),0)=0,WEEKDAY($A9435,2)&lt;=5)</f>
        <v>0</v>
      </c>
    </row>
    <row r="9436" spans="1:2" x14ac:dyDescent="0.2">
      <c r="A9436" s="2">
        <f t="shared" si="147"/>
        <v>42820</v>
      </c>
      <c r="B9436" s="1" t="b">
        <f>AND(IFERROR(MATCH($A9436,trading_days!E$1:E$19999,0),0)=0,WEEKDAY($A9436,2)&lt;=5)</f>
        <v>0</v>
      </c>
    </row>
    <row r="9437" spans="1:2" x14ac:dyDescent="0.2">
      <c r="A9437" s="2">
        <f t="shared" si="147"/>
        <v>42821</v>
      </c>
      <c r="B9437" s="1" t="b">
        <f>AND(IFERROR(MATCH($A9437,trading_days!E$1:E$19999,0),0)=0,WEEKDAY($A9437,2)&lt;=5)</f>
        <v>0</v>
      </c>
    </row>
    <row r="9438" spans="1:2" x14ac:dyDescent="0.2">
      <c r="A9438" s="2">
        <f t="shared" si="147"/>
        <v>42822</v>
      </c>
      <c r="B9438" s="1" t="b">
        <f>AND(IFERROR(MATCH($A9438,trading_days!E$1:E$19999,0),0)=0,WEEKDAY($A9438,2)&lt;=5)</f>
        <v>0</v>
      </c>
    </row>
    <row r="9439" spans="1:2" x14ac:dyDescent="0.2">
      <c r="A9439" s="2">
        <f t="shared" si="147"/>
        <v>42823</v>
      </c>
      <c r="B9439" s="1" t="b">
        <f>AND(IFERROR(MATCH($A9439,trading_days!E$1:E$19999,0),0)=0,WEEKDAY($A9439,2)&lt;=5)</f>
        <v>0</v>
      </c>
    </row>
    <row r="9440" spans="1:2" x14ac:dyDescent="0.2">
      <c r="A9440" s="2">
        <f t="shared" si="147"/>
        <v>42824</v>
      </c>
      <c r="B9440" s="1" t="b">
        <f>AND(IFERROR(MATCH($A9440,trading_days!E$1:E$19999,0),0)=0,WEEKDAY($A9440,2)&lt;=5)</f>
        <v>0</v>
      </c>
    </row>
    <row r="9441" spans="1:2" x14ac:dyDescent="0.2">
      <c r="A9441" s="2">
        <f t="shared" si="147"/>
        <v>42825</v>
      </c>
      <c r="B9441" s="1" t="b">
        <f>AND(IFERROR(MATCH($A9441,trading_days!E$1:E$19999,0),0)=0,WEEKDAY($A9441,2)&lt;=5)</f>
        <v>0</v>
      </c>
    </row>
    <row r="9442" spans="1:2" x14ac:dyDescent="0.2">
      <c r="A9442" s="2">
        <f t="shared" si="147"/>
        <v>42826</v>
      </c>
      <c r="B9442" s="1" t="b">
        <f>AND(IFERROR(MATCH($A9442,trading_days!E$1:E$19999,0),0)=0,WEEKDAY($A9442,2)&lt;=5)</f>
        <v>0</v>
      </c>
    </row>
    <row r="9443" spans="1:2" x14ac:dyDescent="0.2">
      <c r="A9443" s="2">
        <f t="shared" si="147"/>
        <v>42827</v>
      </c>
      <c r="B9443" s="1" t="b">
        <f>AND(IFERROR(MATCH($A9443,trading_days!E$1:E$19999,0),0)=0,WEEKDAY($A9443,2)&lt;=5)</f>
        <v>0</v>
      </c>
    </row>
    <row r="9444" spans="1:2" x14ac:dyDescent="0.2">
      <c r="A9444" s="2">
        <f t="shared" si="147"/>
        <v>42828</v>
      </c>
      <c r="B9444" s="1" t="b">
        <f>AND(IFERROR(MATCH($A9444,trading_days!E$1:E$19999,0),0)=0,WEEKDAY($A9444,2)&lt;=5)</f>
        <v>1</v>
      </c>
    </row>
    <row r="9445" spans="1:2" x14ac:dyDescent="0.2">
      <c r="A9445" s="2">
        <f t="shared" si="147"/>
        <v>42829</v>
      </c>
      <c r="B9445" s="1" t="b">
        <f>AND(IFERROR(MATCH($A9445,trading_days!E$1:E$19999,0),0)=0,WEEKDAY($A9445,2)&lt;=5)</f>
        <v>1</v>
      </c>
    </row>
    <row r="9446" spans="1:2" x14ac:dyDescent="0.2">
      <c r="A9446" s="2">
        <f t="shared" si="147"/>
        <v>42830</v>
      </c>
      <c r="B9446" s="1" t="b">
        <f>AND(IFERROR(MATCH($A9446,trading_days!E$1:E$19999,0),0)=0,WEEKDAY($A9446,2)&lt;=5)</f>
        <v>0</v>
      </c>
    </row>
    <row r="9447" spans="1:2" x14ac:dyDescent="0.2">
      <c r="A9447" s="2">
        <f t="shared" si="147"/>
        <v>42831</v>
      </c>
      <c r="B9447" s="1" t="b">
        <f>AND(IFERROR(MATCH($A9447,trading_days!E$1:E$19999,0),0)=0,WEEKDAY($A9447,2)&lt;=5)</f>
        <v>0</v>
      </c>
    </row>
    <row r="9448" spans="1:2" x14ac:dyDescent="0.2">
      <c r="A9448" s="2">
        <f t="shared" si="147"/>
        <v>42832</v>
      </c>
      <c r="B9448" s="1" t="b">
        <f>AND(IFERROR(MATCH($A9448,trading_days!E$1:E$19999,0),0)=0,WEEKDAY($A9448,2)&lt;=5)</f>
        <v>0</v>
      </c>
    </row>
    <row r="9449" spans="1:2" x14ac:dyDescent="0.2">
      <c r="A9449" s="2">
        <f t="shared" si="147"/>
        <v>42833</v>
      </c>
      <c r="B9449" s="1" t="b">
        <f>AND(IFERROR(MATCH($A9449,trading_days!E$1:E$19999,0),0)=0,WEEKDAY($A9449,2)&lt;=5)</f>
        <v>0</v>
      </c>
    </row>
    <row r="9450" spans="1:2" x14ac:dyDescent="0.2">
      <c r="A9450" s="2">
        <f t="shared" si="147"/>
        <v>42834</v>
      </c>
      <c r="B9450" s="1" t="b">
        <f>AND(IFERROR(MATCH($A9450,trading_days!E$1:E$19999,0),0)=0,WEEKDAY($A9450,2)&lt;=5)</f>
        <v>0</v>
      </c>
    </row>
    <row r="9451" spans="1:2" x14ac:dyDescent="0.2">
      <c r="A9451" s="2">
        <f t="shared" si="147"/>
        <v>42835</v>
      </c>
      <c r="B9451" s="1" t="b">
        <f>AND(IFERROR(MATCH($A9451,trading_days!E$1:E$19999,0),0)=0,WEEKDAY($A9451,2)&lt;=5)</f>
        <v>0</v>
      </c>
    </row>
    <row r="9452" spans="1:2" x14ac:dyDescent="0.2">
      <c r="A9452" s="2">
        <f t="shared" si="147"/>
        <v>42836</v>
      </c>
      <c r="B9452" s="1" t="b">
        <f>AND(IFERROR(MATCH($A9452,trading_days!E$1:E$19999,0),0)=0,WEEKDAY($A9452,2)&lt;=5)</f>
        <v>0</v>
      </c>
    </row>
    <row r="9453" spans="1:2" x14ac:dyDescent="0.2">
      <c r="A9453" s="2">
        <f t="shared" si="147"/>
        <v>42837</v>
      </c>
      <c r="B9453" s="1" t="b">
        <f>AND(IFERROR(MATCH($A9453,trading_days!E$1:E$19999,0),0)=0,WEEKDAY($A9453,2)&lt;=5)</f>
        <v>0</v>
      </c>
    </row>
    <row r="9454" spans="1:2" x14ac:dyDescent="0.2">
      <c r="A9454" s="2">
        <f t="shared" si="147"/>
        <v>42838</v>
      </c>
      <c r="B9454" s="1" t="b">
        <f>AND(IFERROR(MATCH($A9454,trading_days!E$1:E$19999,0),0)=0,WEEKDAY($A9454,2)&lt;=5)</f>
        <v>0</v>
      </c>
    </row>
    <row r="9455" spans="1:2" x14ac:dyDescent="0.2">
      <c r="A9455" s="2">
        <f t="shared" si="147"/>
        <v>42839</v>
      </c>
      <c r="B9455" s="1" t="b">
        <f>AND(IFERROR(MATCH($A9455,trading_days!E$1:E$19999,0),0)=0,WEEKDAY($A9455,2)&lt;=5)</f>
        <v>0</v>
      </c>
    </row>
    <row r="9456" spans="1:2" x14ac:dyDescent="0.2">
      <c r="A9456" s="2">
        <f t="shared" si="147"/>
        <v>42840</v>
      </c>
      <c r="B9456" s="1" t="b">
        <f>AND(IFERROR(MATCH($A9456,trading_days!E$1:E$19999,0),0)=0,WEEKDAY($A9456,2)&lt;=5)</f>
        <v>0</v>
      </c>
    </row>
    <row r="9457" spans="1:2" x14ac:dyDescent="0.2">
      <c r="A9457" s="2">
        <f t="shared" si="147"/>
        <v>42841</v>
      </c>
      <c r="B9457" s="1" t="b">
        <f>AND(IFERROR(MATCH($A9457,trading_days!E$1:E$19999,0),0)=0,WEEKDAY($A9457,2)&lt;=5)</f>
        <v>0</v>
      </c>
    </row>
    <row r="9458" spans="1:2" x14ac:dyDescent="0.2">
      <c r="A9458" s="2">
        <f t="shared" si="147"/>
        <v>42842</v>
      </c>
      <c r="B9458" s="1" t="b">
        <f>AND(IFERROR(MATCH($A9458,trading_days!E$1:E$19999,0),0)=0,WEEKDAY($A9458,2)&lt;=5)</f>
        <v>0</v>
      </c>
    </row>
    <row r="9459" spans="1:2" x14ac:dyDescent="0.2">
      <c r="A9459" s="2">
        <f t="shared" si="147"/>
        <v>42843</v>
      </c>
      <c r="B9459" s="1" t="b">
        <f>AND(IFERROR(MATCH($A9459,trading_days!E$1:E$19999,0),0)=0,WEEKDAY($A9459,2)&lt;=5)</f>
        <v>0</v>
      </c>
    </row>
    <row r="9460" spans="1:2" x14ac:dyDescent="0.2">
      <c r="A9460" s="2">
        <f t="shared" si="147"/>
        <v>42844</v>
      </c>
      <c r="B9460" s="1" t="b">
        <f>AND(IFERROR(MATCH($A9460,trading_days!E$1:E$19999,0),0)=0,WEEKDAY($A9460,2)&lt;=5)</f>
        <v>0</v>
      </c>
    </row>
    <row r="9461" spans="1:2" x14ac:dyDescent="0.2">
      <c r="A9461" s="2">
        <f t="shared" si="147"/>
        <v>42845</v>
      </c>
      <c r="B9461" s="1" t="b">
        <f>AND(IFERROR(MATCH($A9461,trading_days!E$1:E$19999,0),0)=0,WEEKDAY($A9461,2)&lt;=5)</f>
        <v>0</v>
      </c>
    </row>
    <row r="9462" spans="1:2" x14ac:dyDescent="0.2">
      <c r="A9462" s="2">
        <f t="shared" si="147"/>
        <v>42846</v>
      </c>
      <c r="B9462" s="1" t="b">
        <f>AND(IFERROR(MATCH($A9462,trading_days!E$1:E$19999,0),0)=0,WEEKDAY($A9462,2)&lt;=5)</f>
        <v>0</v>
      </c>
    </row>
    <row r="9463" spans="1:2" x14ac:dyDescent="0.2">
      <c r="A9463" s="2">
        <f t="shared" si="147"/>
        <v>42847</v>
      </c>
      <c r="B9463" s="1" t="b">
        <f>AND(IFERROR(MATCH($A9463,trading_days!E$1:E$19999,0),0)=0,WEEKDAY($A9463,2)&lt;=5)</f>
        <v>0</v>
      </c>
    </row>
    <row r="9464" spans="1:2" x14ac:dyDescent="0.2">
      <c r="A9464" s="2">
        <f t="shared" si="147"/>
        <v>42848</v>
      </c>
      <c r="B9464" s="1" t="b">
        <f>AND(IFERROR(MATCH($A9464,trading_days!E$1:E$19999,0),0)=0,WEEKDAY($A9464,2)&lt;=5)</f>
        <v>0</v>
      </c>
    </row>
    <row r="9465" spans="1:2" x14ac:dyDescent="0.2">
      <c r="A9465" s="2">
        <f t="shared" si="147"/>
        <v>42849</v>
      </c>
      <c r="B9465" s="1" t="b">
        <f>AND(IFERROR(MATCH($A9465,trading_days!E$1:E$19999,0),0)=0,WEEKDAY($A9465,2)&lt;=5)</f>
        <v>0</v>
      </c>
    </row>
    <row r="9466" spans="1:2" x14ac:dyDescent="0.2">
      <c r="A9466" s="2">
        <f t="shared" si="147"/>
        <v>42850</v>
      </c>
      <c r="B9466" s="1" t="b">
        <f>AND(IFERROR(MATCH($A9466,trading_days!E$1:E$19999,0),0)=0,WEEKDAY($A9466,2)&lt;=5)</f>
        <v>0</v>
      </c>
    </row>
    <row r="9467" spans="1:2" x14ac:dyDescent="0.2">
      <c r="A9467" s="2">
        <f t="shared" si="147"/>
        <v>42851</v>
      </c>
      <c r="B9467" s="1" t="b">
        <f>AND(IFERROR(MATCH($A9467,trading_days!E$1:E$19999,0),0)=0,WEEKDAY($A9467,2)&lt;=5)</f>
        <v>0</v>
      </c>
    </row>
    <row r="9468" spans="1:2" x14ac:dyDescent="0.2">
      <c r="A9468" s="2">
        <f t="shared" si="147"/>
        <v>42852</v>
      </c>
      <c r="B9468" s="1" t="b">
        <f>AND(IFERROR(MATCH($A9468,trading_days!E$1:E$19999,0),0)=0,WEEKDAY($A9468,2)&lt;=5)</f>
        <v>0</v>
      </c>
    </row>
    <row r="9469" spans="1:2" x14ac:dyDescent="0.2">
      <c r="A9469" s="2">
        <f t="shared" si="147"/>
        <v>42853</v>
      </c>
      <c r="B9469" s="1" t="b">
        <f>AND(IFERROR(MATCH($A9469,trading_days!E$1:E$19999,0),0)=0,WEEKDAY($A9469,2)&lt;=5)</f>
        <v>0</v>
      </c>
    </row>
    <row r="9470" spans="1:2" x14ac:dyDescent="0.2">
      <c r="A9470" s="2">
        <f t="shared" si="147"/>
        <v>42854</v>
      </c>
      <c r="B9470" s="1" t="b">
        <f>AND(IFERROR(MATCH($A9470,trading_days!E$1:E$19999,0),0)=0,WEEKDAY($A9470,2)&lt;=5)</f>
        <v>0</v>
      </c>
    </row>
    <row r="9471" spans="1:2" x14ac:dyDescent="0.2">
      <c r="A9471" s="2">
        <f t="shared" si="147"/>
        <v>42855</v>
      </c>
      <c r="B9471" s="1" t="b">
        <f>AND(IFERROR(MATCH($A9471,trading_days!E$1:E$19999,0),0)=0,WEEKDAY($A9471,2)&lt;=5)</f>
        <v>0</v>
      </c>
    </row>
    <row r="9472" spans="1:2" x14ac:dyDescent="0.2">
      <c r="A9472" s="2">
        <f t="shared" si="147"/>
        <v>42856</v>
      </c>
      <c r="B9472" s="1" t="b">
        <f>AND(IFERROR(MATCH($A9472,trading_days!E$1:E$19999,0),0)=0,WEEKDAY($A9472,2)&lt;=5)</f>
        <v>1</v>
      </c>
    </row>
    <row r="9473" spans="1:2" x14ac:dyDescent="0.2">
      <c r="A9473" s="2">
        <f t="shared" si="147"/>
        <v>42857</v>
      </c>
      <c r="B9473" s="1" t="b">
        <f>AND(IFERROR(MATCH($A9473,trading_days!E$1:E$19999,0),0)=0,WEEKDAY($A9473,2)&lt;=5)</f>
        <v>0</v>
      </c>
    </row>
    <row r="9474" spans="1:2" x14ac:dyDescent="0.2">
      <c r="A9474" s="2">
        <f t="shared" si="147"/>
        <v>42858</v>
      </c>
      <c r="B9474" s="1" t="b">
        <f>AND(IFERROR(MATCH($A9474,trading_days!E$1:E$19999,0),0)=0,WEEKDAY($A9474,2)&lt;=5)</f>
        <v>0</v>
      </c>
    </row>
    <row r="9475" spans="1:2" x14ac:dyDescent="0.2">
      <c r="A9475" s="2">
        <f t="shared" ref="A9475:A9538" si="148">A9474+1</f>
        <v>42859</v>
      </c>
      <c r="B9475" s="1" t="b">
        <f>AND(IFERROR(MATCH($A9475,trading_days!E$1:E$19999,0),0)=0,WEEKDAY($A9475,2)&lt;=5)</f>
        <v>0</v>
      </c>
    </row>
    <row r="9476" spans="1:2" x14ac:dyDescent="0.2">
      <c r="A9476" s="2">
        <f t="shared" si="148"/>
        <v>42860</v>
      </c>
      <c r="B9476" s="1" t="b">
        <f>AND(IFERROR(MATCH($A9476,trading_days!E$1:E$19999,0),0)=0,WEEKDAY($A9476,2)&lt;=5)</f>
        <v>0</v>
      </c>
    </row>
    <row r="9477" spans="1:2" x14ac:dyDescent="0.2">
      <c r="A9477" s="2">
        <f t="shared" si="148"/>
        <v>42861</v>
      </c>
      <c r="B9477" s="1" t="b">
        <f>AND(IFERROR(MATCH($A9477,trading_days!E$1:E$19999,0),0)=0,WEEKDAY($A9477,2)&lt;=5)</f>
        <v>0</v>
      </c>
    </row>
    <row r="9478" spans="1:2" x14ac:dyDescent="0.2">
      <c r="A9478" s="2">
        <f t="shared" si="148"/>
        <v>42862</v>
      </c>
      <c r="B9478" s="1" t="b">
        <f>AND(IFERROR(MATCH($A9478,trading_days!E$1:E$19999,0),0)=0,WEEKDAY($A9478,2)&lt;=5)</f>
        <v>0</v>
      </c>
    </row>
    <row r="9479" spans="1:2" x14ac:dyDescent="0.2">
      <c r="A9479" s="2">
        <f t="shared" si="148"/>
        <v>42863</v>
      </c>
      <c r="B9479" s="1" t="b">
        <f>AND(IFERROR(MATCH($A9479,trading_days!E$1:E$19999,0),0)=0,WEEKDAY($A9479,2)&lt;=5)</f>
        <v>0</v>
      </c>
    </row>
    <row r="9480" spans="1:2" x14ac:dyDescent="0.2">
      <c r="A9480" s="2">
        <f t="shared" si="148"/>
        <v>42864</v>
      </c>
      <c r="B9480" s="1" t="b">
        <f>AND(IFERROR(MATCH($A9480,trading_days!E$1:E$19999,0),0)=0,WEEKDAY($A9480,2)&lt;=5)</f>
        <v>0</v>
      </c>
    </row>
    <row r="9481" spans="1:2" x14ac:dyDescent="0.2">
      <c r="A9481" s="2">
        <f t="shared" si="148"/>
        <v>42865</v>
      </c>
      <c r="B9481" s="1" t="b">
        <f>AND(IFERROR(MATCH($A9481,trading_days!E$1:E$19999,0),0)=0,WEEKDAY($A9481,2)&lt;=5)</f>
        <v>0</v>
      </c>
    </row>
    <row r="9482" spans="1:2" x14ac:dyDescent="0.2">
      <c r="A9482" s="2">
        <f t="shared" si="148"/>
        <v>42866</v>
      </c>
      <c r="B9482" s="1" t="b">
        <f>AND(IFERROR(MATCH($A9482,trading_days!E$1:E$19999,0),0)=0,WEEKDAY($A9482,2)&lt;=5)</f>
        <v>0</v>
      </c>
    </row>
    <row r="9483" spans="1:2" x14ac:dyDescent="0.2">
      <c r="A9483" s="2">
        <f t="shared" si="148"/>
        <v>42867</v>
      </c>
      <c r="B9483" s="1" t="b">
        <f>AND(IFERROR(MATCH($A9483,trading_days!E$1:E$19999,0),0)=0,WEEKDAY($A9483,2)&lt;=5)</f>
        <v>0</v>
      </c>
    </row>
    <row r="9484" spans="1:2" x14ac:dyDescent="0.2">
      <c r="A9484" s="2">
        <f t="shared" si="148"/>
        <v>42868</v>
      </c>
      <c r="B9484" s="1" t="b">
        <f>AND(IFERROR(MATCH($A9484,trading_days!E$1:E$19999,0),0)=0,WEEKDAY($A9484,2)&lt;=5)</f>
        <v>0</v>
      </c>
    </row>
    <row r="9485" spans="1:2" x14ac:dyDescent="0.2">
      <c r="A9485" s="2">
        <f t="shared" si="148"/>
        <v>42869</v>
      </c>
      <c r="B9485" s="1" t="b">
        <f>AND(IFERROR(MATCH($A9485,trading_days!E$1:E$19999,0),0)=0,WEEKDAY($A9485,2)&lt;=5)</f>
        <v>0</v>
      </c>
    </row>
    <row r="9486" spans="1:2" x14ac:dyDescent="0.2">
      <c r="A9486" s="2">
        <f t="shared" si="148"/>
        <v>42870</v>
      </c>
      <c r="B9486" s="1" t="b">
        <f>AND(IFERROR(MATCH($A9486,trading_days!E$1:E$19999,0),0)=0,WEEKDAY($A9486,2)&lt;=5)</f>
        <v>0</v>
      </c>
    </row>
    <row r="9487" spans="1:2" x14ac:dyDescent="0.2">
      <c r="A9487" s="2">
        <f t="shared" si="148"/>
        <v>42871</v>
      </c>
      <c r="B9487" s="1" t="b">
        <f>AND(IFERROR(MATCH($A9487,trading_days!E$1:E$19999,0),0)=0,WEEKDAY($A9487,2)&lt;=5)</f>
        <v>0</v>
      </c>
    </row>
    <row r="9488" spans="1:2" x14ac:dyDescent="0.2">
      <c r="A9488" s="2">
        <f t="shared" si="148"/>
        <v>42872</v>
      </c>
      <c r="B9488" s="1" t="b">
        <f>AND(IFERROR(MATCH($A9488,trading_days!E$1:E$19999,0),0)=0,WEEKDAY($A9488,2)&lt;=5)</f>
        <v>0</v>
      </c>
    </row>
    <row r="9489" spans="1:2" x14ac:dyDescent="0.2">
      <c r="A9489" s="2">
        <f t="shared" si="148"/>
        <v>42873</v>
      </c>
      <c r="B9489" s="1" t="b">
        <f>AND(IFERROR(MATCH($A9489,trading_days!E$1:E$19999,0),0)=0,WEEKDAY($A9489,2)&lt;=5)</f>
        <v>0</v>
      </c>
    </row>
    <row r="9490" spans="1:2" x14ac:dyDescent="0.2">
      <c r="A9490" s="2">
        <f t="shared" si="148"/>
        <v>42874</v>
      </c>
      <c r="B9490" s="1" t="b">
        <f>AND(IFERROR(MATCH($A9490,trading_days!E$1:E$19999,0),0)=0,WEEKDAY($A9490,2)&lt;=5)</f>
        <v>0</v>
      </c>
    </row>
    <row r="9491" spans="1:2" x14ac:dyDescent="0.2">
      <c r="A9491" s="2">
        <f t="shared" si="148"/>
        <v>42875</v>
      </c>
      <c r="B9491" s="1" t="b">
        <f>AND(IFERROR(MATCH($A9491,trading_days!E$1:E$19999,0),0)=0,WEEKDAY($A9491,2)&lt;=5)</f>
        <v>0</v>
      </c>
    </row>
    <row r="9492" spans="1:2" x14ac:dyDescent="0.2">
      <c r="A9492" s="2">
        <f t="shared" si="148"/>
        <v>42876</v>
      </c>
      <c r="B9492" s="1" t="b">
        <f>AND(IFERROR(MATCH($A9492,trading_days!E$1:E$19999,0),0)=0,WEEKDAY($A9492,2)&lt;=5)</f>
        <v>0</v>
      </c>
    </row>
    <row r="9493" spans="1:2" x14ac:dyDescent="0.2">
      <c r="A9493" s="2">
        <f t="shared" si="148"/>
        <v>42877</v>
      </c>
      <c r="B9493" s="1" t="b">
        <f>AND(IFERROR(MATCH($A9493,trading_days!E$1:E$19999,0),0)=0,WEEKDAY($A9493,2)&lt;=5)</f>
        <v>0</v>
      </c>
    </row>
    <row r="9494" spans="1:2" x14ac:dyDescent="0.2">
      <c r="A9494" s="2">
        <f t="shared" si="148"/>
        <v>42878</v>
      </c>
      <c r="B9494" s="1" t="b">
        <f>AND(IFERROR(MATCH($A9494,trading_days!E$1:E$19999,0),0)=0,WEEKDAY($A9494,2)&lt;=5)</f>
        <v>0</v>
      </c>
    </row>
    <row r="9495" spans="1:2" x14ac:dyDescent="0.2">
      <c r="A9495" s="2">
        <f t="shared" si="148"/>
        <v>42879</v>
      </c>
      <c r="B9495" s="1" t="b">
        <f>AND(IFERROR(MATCH($A9495,trading_days!E$1:E$19999,0),0)=0,WEEKDAY($A9495,2)&lt;=5)</f>
        <v>0</v>
      </c>
    </row>
    <row r="9496" spans="1:2" x14ac:dyDescent="0.2">
      <c r="A9496" s="2">
        <f t="shared" si="148"/>
        <v>42880</v>
      </c>
      <c r="B9496" s="1" t="b">
        <f>AND(IFERROR(MATCH($A9496,trading_days!E$1:E$19999,0),0)=0,WEEKDAY($A9496,2)&lt;=5)</f>
        <v>0</v>
      </c>
    </row>
    <row r="9497" spans="1:2" x14ac:dyDescent="0.2">
      <c r="A9497" s="2">
        <f t="shared" si="148"/>
        <v>42881</v>
      </c>
      <c r="B9497" s="1" t="b">
        <f>AND(IFERROR(MATCH($A9497,trading_days!E$1:E$19999,0),0)=0,WEEKDAY($A9497,2)&lt;=5)</f>
        <v>0</v>
      </c>
    </row>
    <row r="9498" spans="1:2" x14ac:dyDescent="0.2">
      <c r="A9498" s="2">
        <f t="shared" si="148"/>
        <v>42882</v>
      </c>
      <c r="B9498" s="1" t="b">
        <f>AND(IFERROR(MATCH($A9498,trading_days!E$1:E$19999,0),0)=0,WEEKDAY($A9498,2)&lt;=5)</f>
        <v>0</v>
      </c>
    </row>
    <row r="9499" spans="1:2" x14ac:dyDescent="0.2">
      <c r="A9499" s="2">
        <f t="shared" si="148"/>
        <v>42883</v>
      </c>
      <c r="B9499" s="1" t="b">
        <f>AND(IFERROR(MATCH($A9499,trading_days!E$1:E$19999,0),0)=0,WEEKDAY($A9499,2)&lt;=5)</f>
        <v>0</v>
      </c>
    </row>
    <row r="9500" spans="1:2" x14ac:dyDescent="0.2">
      <c r="A9500" s="2">
        <f t="shared" si="148"/>
        <v>42884</v>
      </c>
      <c r="B9500" s="1" t="b">
        <f>AND(IFERROR(MATCH($A9500,trading_days!E$1:E$19999,0),0)=0,WEEKDAY($A9500,2)&lt;=5)</f>
        <v>1</v>
      </c>
    </row>
    <row r="9501" spans="1:2" x14ac:dyDescent="0.2">
      <c r="A9501" s="2">
        <f t="shared" si="148"/>
        <v>42885</v>
      </c>
      <c r="B9501" s="1" t="b">
        <f>AND(IFERROR(MATCH($A9501,trading_days!E$1:E$19999,0),0)=0,WEEKDAY($A9501,2)&lt;=5)</f>
        <v>1</v>
      </c>
    </row>
    <row r="9502" spans="1:2" x14ac:dyDescent="0.2">
      <c r="A9502" s="2">
        <f t="shared" si="148"/>
        <v>42886</v>
      </c>
      <c r="B9502" s="1" t="b">
        <f>AND(IFERROR(MATCH($A9502,trading_days!E$1:E$19999,0),0)=0,WEEKDAY($A9502,2)&lt;=5)</f>
        <v>0</v>
      </c>
    </row>
    <row r="9503" spans="1:2" x14ac:dyDescent="0.2">
      <c r="A9503" s="2">
        <f t="shared" si="148"/>
        <v>42887</v>
      </c>
      <c r="B9503" s="1" t="b">
        <f>AND(IFERROR(MATCH($A9503,trading_days!E$1:E$19999,0),0)=0,WEEKDAY($A9503,2)&lt;=5)</f>
        <v>0</v>
      </c>
    </row>
    <row r="9504" spans="1:2" x14ac:dyDescent="0.2">
      <c r="A9504" s="2">
        <f t="shared" si="148"/>
        <v>42888</v>
      </c>
      <c r="B9504" s="1" t="b">
        <f>AND(IFERROR(MATCH($A9504,trading_days!E$1:E$19999,0),0)=0,WEEKDAY($A9504,2)&lt;=5)</f>
        <v>0</v>
      </c>
    </row>
    <row r="9505" spans="1:2" x14ac:dyDescent="0.2">
      <c r="A9505" s="2">
        <f t="shared" si="148"/>
        <v>42889</v>
      </c>
      <c r="B9505" s="1" t="b">
        <f>AND(IFERROR(MATCH($A9505,trading_days!E$1:E$19999,0),0)=0,WEEKDAY($A9505,2)&lt;=5)</f>
        <v>0</v>
      </c>
    </row>
    <row r="9506" spans="1:2" x14ac:dyDescent="0.2">
      <c r="A9506" s="2">
        <f t="shared" si="148"/>
        <v>42890</v>
      </c>
      <c r="B9506" s="1" t="b">
        <f>AND(IFERROR(MATCH($A9506,trading_days!E$1:E$19999,0),0)=0,WEEKDAY($A9506,2)&lt;=5)</f>
        <v>0</v>
      </c>
    </row>
    <row r="9507" spans="1:2" x14ac:dyDescent="0.2">
      <c r="A9507" s="2">
        <f t="shared" si="148"/>
        <v>42891</v>
      </c>
      <c r="B9507" s="1" t="b">
        <f>AND(IFERROR(MATCH($A9507,trading_days!E$1:E$19999,0),0)=0,WEEKDAY($A9507,2)&lt;=5)</f>
        <v>0</v>
      </c>
    </row>
    <row r="9508" spans="1:2" x14ac:dyDescent="0.2">
      <c r="A9508" s="2">
        <f t="shared" si="148"/>
        <v>42892</v>
      </c>
      <c r="B9508" s="1" t="b">
        <f>AND(IFERROR(MATCH($A9508,trading_days!E$1:E$19999,0),0)=0,WEEKDAY($A9508,2)&lt;=5)</f>
        <v>0</v>
      </c>
    </row>
    <row r="9509" spans="1:2" x14ac:dyDescent="0.2">
      <c r="A9509" s="2">
        <f t="shared" si="148"/>
        <v>42893</v>
      </c>
      <c r="B9509" s="1" t="b">
        <f>AND(IFERROR(MATCH($A9509,trading_days!E$1:E$19999,0),0)=0,WEEKDAY($A9509,2)&lt;=5)</f>
        <v>0</v>
      </c>
    </row>
    <row r="9510" spans="1:2" x14ac:dyDescent="0.2">
      <c r="A9510" s="2">
        <f t="shared" si="148"/>
        <v>42894</v>
      </c>
      <c r="B9510" s="1" t="b">
        <f>AND(IFERROR(MATCH($A9510,trading_days!E$1:E$19999,0),0)=0,WEEKDAY($A9510,2)&lt;=5)</f>
        <v>0</v>
      </c>
    </row>
    <row r="9511" spans="1:2" x14ac:dyDescent="0.2">
      <c r="A9511" s="2">
        <f t="shared" si="148"/>
        <v>42895</v>
      </c>
      <c r="B9511" s="1" t="b">
        <f>AND(IFERROR(MATCH($A9511,trading_days!E$1:E$19999,0),0)=0,WEEKDAY($A9511,2)&lt;=5)</f>
        <v>0</v>
      </c>
    </row>
    <row r="9512" spans="1:2" x14ac:dyDescent="0.2">
      <c r="A9512" s="2">
        <f t="shared" si="148"/>
        <v>42896</v>
      </c>
      <c r="B9512" s="1" t="b">
        <f>AND(IFERROR(MATCH($A9512,trading_days!E$1:E$19999,0),0)=0,WEEKDAY($A9512,2)&lt;=5)</f>
        <v>0</v>
      </c>
    </row>
    <row r="9513" spans="1:2" x14ac:dyDescent="0.2">
      <c r="A9513" s="2">
        <f t="shared" si="148"/>
        <v>42897</v>
      </c>
      <c r="B9513" s="1" t="b">
        <f>AND(IFERROR(MATCH($A9513,trading_days!E$1:E$19999,0),0)=0,WEEKDAY($A9513,2)&lt;=5)</f>
        <v>0</v>
      </c>
    </row>
    <row r="9514" spans="1:2" x14ac:dyDescent="0.2">
      <c r="A9514" s="2">
        <f t="shared" si="148"/>
        <v>42898</v>
      </c>
      <c r="B9514" s="1" t="b">
        <f>AND(IFERROR(MATCH($A9514,trading_days!E$1:E$19999,0),0)=0,WEEKDAY($A9514,2)&lt;=5)</f>
        <v>0</v>
      </c>
    </row>
    <row r="9515" spans="1:2" x14ac:dyDescent="0.2">
      <c r="A9515" s="2">
        <f t="shared" si="148"/>
        <v>42899</v>
      </c>
      <c r="B9515" s="1" t="b">
        <f>AND(IFERROR(MATCH($A9515,trading_days!E$1:E$19999,0),0)=0,WEEKDAY($A9515,2)&lt;=5)</f>
        <v>0</v>
      </c>
    </row>
    <row r="9516" spans="1:2" x14ac:dyDescent="0.2">
      <c r="A9516" s="2">
        <f t="shared" si="148"/>
        <v>42900</v>
      </c>
      <c r="B9516" s="1" t="b">
        <f>AND(IFERROR(MATCH($A9516,trading_days!E$1:E$19999,0),0)=0,WEEKDAY($A9516,2)&lt;=5)</f>
        <v>0</v>
      </c>
    </row>
    <row r="9517" spans="1:2" x14ac:dyDescent="0.2">
      <c r="A9517" s="2">
        <f t="shared" si="148"/>
        <v>42901</v>
      </c>
      <c r="B9517" s="1" t="b">
        <f>AND(IFERROR(MATCH($A9517,trading_days!E$1:E$19999,0),0)=0,WEEKDAY($A9517,2)&lt;=5)</f>
        <v>0</v>
      </c>
    </row>
    <row r="9518" spans="1:2" x14ac:dyDescent="0.2">
      <c r="A9518" s="2">
        <f t="shared" si="148"/>
        <v>42902</v>
      </c>
      <c r="B9518" s="1" t="b">
        <f>AND(IFERROR(MATCH($A9518,trading_days!E$1:E$19999,0),0)=0,WEEKDAY($A9518,2)&lt;=5)</f>
        <v>0</v>
      </c>
    </row>
    <row r="9519" spans="1:2" x14ac:dyDescent="0.2">
      <c r="A9519" s="2">
        <f t="shared" si="148"/>
        <v>42903</v>
      </c>
      <c r="B9519" s="1" t="b">
        <f>AND(IFERROR(MATCH($A9519,trading_days!E$1:E$19999,0),0)=0,WEEKDAY($A9519,2)&lt;=5)</f>
        <v>0</v>
      </c>
    </row>
    <row r="9520" spans="1:2" x14ac:dyDescent="0.2">
      <c r="A9520" s="2">
        <f t="shared" si="148"/>
        <v>42904</v>
      </c>
      <c r="B9520" s="1" t="b">
        <f>AND(IFERROR(MATCH($A9520,trading_days!E$1:E$19999,0),0)=0,WEEKDAY($A9520,2)&lt;=5)</f>
        <v>0</v>
      </c>
    </row>
    <row r="9521" spans="1:2" x14ac:dyDescent="0.2">
      <c r="A9521" s="2">
        <f t="shared" si="148"/>
        <v>42905</v>
      </c>
      <c r="B9521" s="1" t="b">
        <f>AND(IFERROR(MATCH($A9521,trading_days!E$1:E$19999,0),0)=0,WEEKDAY($A9521,2)&lt;=5)</f>
        <v>0</v>
      </c>
    </row>
    <row r="9522" spans="1:2" x14ac:dyDescent="0.2">
      <c r="A9522" s="2">
        <f t="shared" si="148"/>
        <v>42906</v>
      </c>
      <c r="B9522" s="1" t="b">
        <f>AND(IFERROR(MATCH($A9522,trading_days!E$1:E$19999,0),0)=0,WEEKDAY($A9522,2)&lt;=5)</f>
        <v>0</v>
      </c>
    </row>
    <row r="9523" spans="1:2" x14ac:dyDescent="0.2">
      <c r="A9523" s="2">
        <f t="shared" si="148"/>
        <v>42907</v>
      </c>
      <c r="B9523" s="1" t="b">
        <f>AND(IFERROR(MATCH($A9523,trading_days!E$1:E$19999,0),0)=0,WEEKDAY($A9523,2)&lt;=5)</f>
        <v>0</v>
      </c>
    </row>
    <row r="9524" spans="1:2" x14ac:dyDescent="0.2">
      <c r="A9524" s="2">
        <f t="shared" si="148"/>
        <v>42908</v>
      </c>
      <c r="B9524" s="1" t="b">
        <f>AND(IFERROR(MATCH($A9524,trading_days!E$1:E$19999,0),0)=0,WEEKDAY($A9524,2)&lt;=5)</f>
        <v>0</v>
      </c>
    </row>
    <row r="9525" spans="1:2" x14ac:dyDescent="0.2">
      <c r="A9525" s="2">
        <f t="shared" si="148"/>
        <v>42909</v>
      </c>
      <c r="B9525" s="1" t="b">
        <f>AND(IFERROR(MATCH($A9525,trading_days!E$1:E$19999,0),0)=0,WEEKDAY($A9525,2)&lt;=5)</f>
        <v>0</v>
      </c>
    </row>
    <row r="9526" spans="1:2" x14ac:dyDescent="0.2">
      <c r="A9526" s="2">
        <f t="shared" si="148"/>
        <v>42910</v>
      </c>
      <c r="B9526" s="1" t="b">
        <f>AND(IFERROR(MATCH($A9526,trading_days!E$1:E$19999,0),0)=0,WEEKDAY($A9526,2)&lt;=5)</f>
        <v>0</v>
      </c>
    </row>
    <row r="9527" spans="1:2" x14ac:dyDescent="0.2">
      <c r="A9527" s="2">
        <f t="shared" si="148"/>
        <v>42911</v>
      </c>
      <c r="B9527" s="1" t="b">
        <f>AND(IFERROR(MATCH($A9527,trading_days!E$1:E$19999,0),0)=0,WEEKDAY($A9527,2)&lt;=5)</f>
        <v>0</v>
      </c>
    </row>
    <row r="9528" spans="1:2" x14ac:dyDescent="0.2">
      <c r="A9528" s="2">
        <f t="shared" si="148"/>
        <v>42912</v>
      </c>
      <c r="B9528" s="1" t="b">
        <f>AND(IFERROR(MATCH($A9528,trading_days!E$1:E$19999,0),0)=0,WEEKDAY($A9528,2)&lt;=5)</f>
        <v>0</v>
      </c>
    </row>
    <row r="9529" spans="1:2" x14ac:dyDescent="0.2">
      <c r="A9529" s="2">
        <f t="shared" si="148"/>
        <v>42913</v>
      </c>
      <c r="B9529" s="1" t="b">
        <f>AND(IFERROR(MATCH($A9529,trading_days!E$1:E$19999,0),0)=0,WEEKDAY($A9529,2)&lt;=5)</f>
        <v>0</v>
      </c>
    </row>
    <row r="9530" spans="1:2" x14ac:dyDescent="0.2">
      <c r="A9530" s="2">
        <f t="shared" si="148"/>
        <v>42914</v>
      </c>
      <c r="B9530" s="1" t="b">
        <f>AND(IFERROR(MATCH($A9530,trading_days!E$1:E$19999,0),0)=0,WEEKDAY($A9530,2)&lt;=5)</f>
        <v>0</v>
      </c>
    </row>
    <row r="9531" spans="1:2" x14ac:dyDescent="0.2">
      <c r="A9531" s="2">
        <f t="shared" si="148"/>
        <v>42915</v>
      </c>
      <c r="B9531" s="1" t="b">
        <f>AND(IFERROR(MATCH($A9531,trading_days!E$1:E$19999,0),0)=0,WEEKDAY($A9531,2)&lt;=5)</f>
        <v>0</v>
      </c>
    </row>
    <row r="9532" spans="1:2" x14ac:dyDescent="0.2">
      <c r="A9532" s="2">
        <f t="shared" si="148"/>
        <v>42916</v>
      </c>
      <c r="B9532" s="1" t="b">
        <f>AND(IFERROR(MATCH($A9532,trading_days!E$1:E$19999,0),0)=0,WEEKDAY($A9532,2)&lt;=5)</f>
        <v>0</v>
      </c>
    </row>
    <row r="9533" spans="1:2" x14ac:dyDescent="0.2">
      <c r="A9533" s="2">
        <f t="shared" si="148"/>
        <v>42917</v>
      </c>
      <c r="B9533" s="1" t="b">
        <f>AND(IFERROR(MATCH($A9533,trading_days!E$1:E$19999,0),0)=0,WEEKDAY($A9533,2)&lt;=5)</f>
        <v>0</v>
      </c>
    </row>
    <row r="9534" spans="1:2" x14ac:dyDescent="0.2">
      <c r="A9534" s="2">
        <f t="shared" si="148"/>
        <v>42918</v>
      </c>
      <c r="B9534" s="1" t="b">
        <f>AND(IFERROR(MATCH($A9534,trading_days!E$1:E$19999,0),0)=0,WEEKDAY($A9534,2)&lt;=5)</f>
        <v>0</v>
      </c>
    </row>
    <row r="9535" spans="1:2" x14ac:dyDescent="0.2">
      <c r="A9535" s="2">
        <f t="shared" si="148"/>
        <v>42919</v>
      </c>
      <c r="B9535" s="1" t="b">
        <f>AND(IFERROR(MATCH($A9535,trading_days!E$1:E$19999,0),0)=0,WEEKDAY($A9535,2)&lt;=5)</f>
        <v>0</v>
      </c>
    </row>
    <row r="9536" spans="1:2" x14ac:dyDescent="0.2">
      <c r="A9536" s="2">
        <f t="shared" si="148"/>
        <v>42920</v>
      </c>
      <c r="B9536" s="1" t="b">
        <f>AND(IFERROR(MATCH($A9536,trading_days!E$1:E$19999,0),0)=0,WEEKDAY($A9536,2)&lt;=5)</f>
        <v>0</v>
      </c>
    </row>
    <row r="9537" spans="1:2" x14ac:dyDescent="0.2">
      <c r="A9537" s="2">
        <f t="shared" si="148"/>
        <v>42921</v>
      </c>
      <c r="B9537" s="1" t="b">
        <f>AND(IFERROR(MATCH($A9537,trading_days!E$1:E$19999,0),0)=0,WEEKDAY($A9537,2)&lt;=5)</f>
        <v>0</v>
      </c>
    </row>
    <row r="9538" spans="1:2" x14ac:dyDescent="0.2">
      <c r="A9538" s="2">
        <f t="shared" si="148"/>
        <v>42922</v>
      </c>
      <c r="B9538" s="1" t="b">
        <f>AND(IFERROR(MATCH($A9538,trading_days!E$1:E$19999,0),0)=0,WEEKDAY($A9538,2)&lt;=5)</f>
        <v>0</v>
      </c>
    </row>
    <row r="9539" spans="1:2" x14ac:dyDescent="0.2">
      <c r="A9539" s="2">
        <f t="shared" ref="A9539:A9602" si="149">A9538+1</f>
        <v>42923</v>
      </c>
      <c r="B9539" s="1" t="b">
        <f>AND(IFERROR(MATCH($A9539,trading_days!E$1:E$19999,0),0)=0,WEEKDAY($A9539,2)&lt;=5)</f>
        <v>0</v>
      </c>
    </row>
    <row r="9540" spans="1:2" x14ac:dyDescent="0.2">
      <c r="A9540" s="2">
        <f t="shared" si="149"/>
        <v>42924</v>
      </c>
      <c r="B9540" s="1" t="b">
        <f>AND(IFERROR(MATCH($A9540,trading_days!E$1:E$19999,0),0)=0,WEEKDAY($A9540,2)&lt;=5)</f>
        <v>0</v>
      </c>
    </row>
    <row r="9541" spans="1:2" x14ac:dyDescent="0.2">
      <c r="A9541" s="2">
        <f t="shared" si="149"/>
        <v>42925</v>
      </c>
      <c r="B9541" s="1" t="b">
        <f>AND(IFERROR(MATCH($A9541,trading_days!E$1:E$19999,0),0)=0,WEEKDAY($A9541,2)&lt;=5)</f>
        <v>0</v>
      </c>
    </row>
    <row r="9542" spans="1:2" x14ac:dyDescent="0.2">
      <c r="A9542" s="2">
        <f t="shared" si="149"/>
        <v>42926</v>
      </c>
      <c r="B9542" s="1" t="b">
        <f>AND(IFERROR(MATCH($A9542,trading_days!E$1:E$19999,0),0)=0,WEEKDAY($A9542,2)&lt;=5)</f>
        <v>0</v>
      </c>
    </row>
    <row r="9543" spans="1:2" x14ac:dyDescent="0.2">
      <c r="A9543" s="2">
        <f t="shared" si="149"/>
        <v>42927</v>
      </c>
      <c r="B9543" s="1" t="b">
        <f>AND(IFERROR(MATCH($A9543,trading_days!E$1:E$19999,0),0)=0,WEEKDAY($A9543,2)&lt;=5)</f>
        <v>0</v>
      </c>
    </row>
    <row r="9544" spans="1:2" x14ac:dyDescent="0.2">
      <c r="A9544" s="2">
        <f t="shared" si="149"/>
        <v>42928</v>
      </c>
      <c r="B9544" s="1" t="b">
        <f>AND(IFERROR(MATCH($A9544,trading_days!E$1:E$19999,0),0)=0,WEEKDAY($A9544,2)&lt;=5)</f>
        <v>0</v>
      </c>
    </row>
    <row r="9545" spans="1:2" x14ac:dyDescent="0.2">
      <c r="A9545" s="2">
        <f t="shared" si="149"/>
        <v>42929</v>
      </c>
      <c r="B9545" s="1" t="b">
        <f>AND(IFERROR(MATCH($A9545,trading_days!E$1:E$19999,0),0)=0,WEEKDAY($A9545,2)&lt;=5)</f>
        <v>0</v>
      </c>
    </row>
    <row r="9546" spans="1:2" x14ac:dyDescent="0.2">
      <c r="A9546" s="2">
        <f t="shared" si="149"/>
        <v>42930</v>
      </c>
      <c r="B9546" s="1" t="b">
        <f>AND(IFERROR(MATCH($A9546,trading_days!E$1:E$19999,0),0)=0,WEEKDAY($A9546,2)&lt;=5)</f>
        <v>0</v>
      </c>
    </row>
    <row r="9547" spans="1:2" x14ac:dyDescent="0.2">
      <c r="A9547" s="2">
        <f t="shared" si="149"/>
        <v>42931</v>
      </c>
      <c r="B9547" s="1" t="b">
        <f>AND(IFERROR(MATCH($A9547,trading_days!E$1:E$19999,0),0)=0,WEEKDAY($A9547,2)&lt;=5)</f>
        <v>0</v>
      </c>
    </row>
    <row r="9548" spans="1:2" x14ac:dyDescent="0.2">
      <c r="A9548" s="2">
        <f t="shared" si="149"/>
        <v>42932</v>
      </c>
      <c r="B9548" s="1" t="b">
        <f>AND(IFERROR(MATCH($A9548,trading_days!E$1:E$19999,0),0)=0,WEEKDAY($A9548,2)&lt;=5)</f>
        <v>0</v>
      </c>
    </row>
    <row r="9549" spans="1:2" x14ac:dyDescent="0.2">
      <c r="A9549" s="2">
        <f t="shared" si="149"/>
        <v>42933</v>
      </c>
      <c r="B9549" s="1" t="b">
        <f>AND(IFERROR(MATCH($A9549,trading_days!E$1:E$19999,0),0)=0,WEEKDAY($A9549,2)&lt;=5)</f>
        <v>0</v>
      </c>
    </row>
    <row r="9550" spans="1:2" x14ac:dyDescent="0.2">
      <c r="A9550" s="2">
        <f t="shared" si="149"/>
        <v>42934</v>
      </c>
      <c r="B9550" s="1" t="b">
        <f>AND(IFERROR(MATCH($A9550,trading_days!E$1:E$19999,0),0)=0,WEEKDAY($A9550,2)&lt;=5)</f>
        <v>0</v>
      </c>
    </row>
    <row r="9551" spans="1:2" x14ac:dyDescent="0.2">
      <c r="A9551" s="2">
        <f t="shared" si="149"/>
        <v>42935</v>
      </c>
      <c r="B9551" s="1" t="b">
        <f>AND(IFERROR(MATCH($A9551,trading_days!E$1:E$19999,0),0)=0,WEEKDAY($A9551,2)&lt;=5)</f>
        <v>0</v>
      </c>
    </row>
    <row r="9552" spans="1:2" x14ac:dyDescent="0.2">
      <c r="A9552" s="2">
        <f t="shared" si="149"/>
        <v>42936</v>
      </c>
      <c r="B9552" s="1" t="b">
        <f>AND(IFERROR(MATCH($A9552,trading_days!E$1:E$19999,0),0)=0,WEEKDAY($A9552,2)&lt;=5)</f>
        <v>0</v>
      </c>
    </row>
    <row r="9553" spans="1:2" x14ac:dyDescent="0.2">
      <c r="A9553" s="2">
        <f t="shared" si="149"/>
        <v>42937</v>
      </c>
      <c r="B9553" s="1" t="b">
        <f>AND(IFERROR(MATCH($A9553,trading_days!E$1:E$19999,0),0)=0,WEEKDAY($A9553,2)&lt;=5)</f>
        <v>0</v>
      </c>
    </row>
    <row r="9554" spans="1:2" x14ac:dyDescent="0.2">
      <c r="A9554" s="2">
        <f t="shared" si="149"/>
        <v>42938</v>
      </c>
      <c r="B9554" s="1" t="b">
        <f>AND(IFERROR(MATCH($A9554,trading_days!E$1:E$19999,0),0)=0,WEEKDAY($A9554,2)&lt;=5)</f>
        <v>0</v>
      </c>
    </row>
    <row r="9555" spans="1:2" x14ac:dyDescent="0.2">
      <c r="A9555" s="2">
        <f t="shared" si="149"/>
        <v>42939</v>
      </c>
      <c r="B9555" s="1" t="b">
        <f>AND(IFERROR(MATCH($A9555,trading_days!E$1:E$19999,0),0)=0,WEEKDAY($A9555,2)&lt;=5)</f>
        <v>0</v>
      </c>
    </row>
    <row r="9556" spans="1:2" x14ac:dyDescent="0.2">
      <c r="A9556" s="2">
        <f t="shared" si="149"/>
        <v>42940</v>
      </c>
      <c r="B9556" s="1" t="b">
        <f>AND(IFERROR(MATCH($A9556,trading_days!E$1:E$19999,0),0)=0,WEEKDAY($A9556,2)&lt;=5)</f>
        <v>0</v>
      </c>
    </row>
    <row r="9557" spans="1:2" x14ac:dyDescent="0.2">
      <c r="A9557" s="2">
        <f t="shared" si="149"/>
        <v>42941</v>
      </c>
      <c r="B9557" s="1" t="b">
        <f>AND(IFERROR(MATCH($A9557,trading_days!E$1:E$19999,0),0)=0,WEEKDAY($A9557,2)&lt;=5)</f>
        <v>0</v>
      </c>
    </row>
    <row r="9558" spans="1:2" x14ac:dyDescent="0.2">
      <c r="A9558" s="2">
        <f t="shared" si="149"/>
        <v>42942</v>
      </c>
      <c r="B9558" s="1" t="b">
        <f>AND(IFERROR(MATCH($A9558,trading_days!E$1:E$19999,0),0)=0,WEEKDAY($A9558,2)&lt;=5)</f>
        <v>0</v>
      </c>
    </row>
    <row r="9559" spans="1:2" x14ac:dyDescent="0.2">
      <c r="A9559" s="2">
        <f t="shared" si="149"/>
        <v>42943</v>
      </c>
      <c r="B9559" s="1" t="b">
        <f>AND(IFERROR(MATCH($A9559,trading_days!E$1:E$19999,0),0)=0,WEEKDAY($A9559,2)&lt;=5)</f>
        <v>0</v>
      </c>
    </row>
    <row r="9560" spans="1:2" x14ac:dyDescent="0.2">
      <c r="A9560" s="2">
        <f t="shared" si="149"/>
        <v>42944</v>
      </c>
      <c r="B9560" s="1" t="b">
        <f>AND(IFERROR(MATCH($A9560,trading_days!E$1:E$19999,0),0)=0,WEEKDAY($A9560,2)&lt;=5)</f>
        <v>0</v>
      </c>
    </row>
    <row r="9561" spans="1:2" x14ac:dyDescent="0.2">
      <c r="A9561" s="2">
        <f t="shared" si="149"/>
        <v>42945</v>
      </c>
      <c r="B9561" s="1" t="b">
        <f>AND(IFERROR(MATCH($A9561,trading_days!E$1:E$19999,0),0)=0,WEEKDAY($A9561,2)&lt;=5)</f>
        <v>0</v>
      </c>
    </row>
    <row r="9562" spans="1:2" x14ac:dyDescent="0.2">
      <c r="A9562" s="2">
        <f t="shared" si="149"/>
        <v>42946</v>
      </c>
      <c r="B9562" s="1" t="b">
        <f>AND(IFERROR(MATCH($A9562,trading_days!E$1:E$19999,0),0)=0,WEEKDAY($A9562,2)&lt;=5)</f>
        <v>0</v>
      </c>
    </row>
    <row r="9563" spans="1:2" x14ac:dyDescent="0.2">
      <c r="A9563" s="2">
        <f t="shared" si="149"/>
        <v>42947</v>
      </c>
      <c r="B9563" s="1" t="b">
        <f>AND(IFERROR(MATCH($A9563,trading_days!E$1:E$19999,0),0)=0,WEEKDAY($A9563,2)&lt;=5)</f>
        <v>0</v>
      </c>
    </row>
    <row r="9564" spans="1:2" x14ac:dyDescent="0.2">
      <c r="A9564" s="2">
        <f t="shared" si="149"/>
        <v>42948</v>
      </c>
      <c r="B9564" s="1" t="b">
        <f>AND(IFERROR(MATCH($A9564,trading_days!E$1:E$19999,0),0)=0,WEEKDAY($A9564,2)&lt;=5)</f>
        <v>0</v>
      </c>
    </row>
    <row r="9565" spans="1:2" x14ac:dyDescent="0.2">
      <c r="A9565" s="2">
        <f t="shared" si="149"/>
        <v>42949</v>
      </c>
      <c r="B9565" s="1" t="b">
        <f>AND(IFERROR(MATCH($A9565,trading_days!E$1:E$19999,0),0)=0,WEEKDAY($A9565,2)&lt;=5)</f>
        <v>0</v>
      </c>
    </row>
    <row r="9566" spans="1:2" x14ac:dyDescent="0.2">
      <c r="A9566" s="2">
        <f t="shared" si="149"/>
        <v>42950</v>
      </c>
      <c r="B9566" s="1" t="b">
        <f>AND(IFERROR(MATCH($A9566,trading_days!E$1:E$19999,0),0)=0,WEEKDAY($A9566,2)&lt;=5)</f>
        <v>0</v>
      </c>
    </row>
    <row r="9567" spans="1:2" x14ac:dyDescent="0.2">
      <c r="A9567" s="2">
        <f t="shared" si="149"/>
        <v>42951</v>
      </c>
      <c r="B9567" s="1" t="b">
        <f>AND(IFERROR(MATCH($A9567,trading_days!E$1:E$19999,0),0)=0,WEEKDAY($A9567,2)&lt;=5)</f>
        <v>0</v>
      </c>
    </row>
    <row r="9568" spans="1:2" x14ac:dyDescent="0.2">
      <c r="A9568" s="2">
        <f t="shared" si="149"/>
        <v>42952</v>
      </c>
      <c r="B9568" s="1" t="b">
        <f>AND(IFERROR(MATCH($A9568,trading_days!E$1:E$19999,0),0)=0,WEEKDAY($A9568,2)&lt;=5)</f>
        <v>0</v>
      </c>
    </row>
    <row r="9569" spans="1:2" x14ac:dyDescent="0.2">
      <c r="A9569" s="2">
        <f t="shared" si="149"/>
        <v>42953</v>
      </c>
      <c r="B9569" s="1" t="b">
        <f>AND(IFERROR(MATCH($A9569,trading_days!E$1:E$19999,0),0)=0,WEEKDAY($A9569,2)&lt;=5)</f>
        <v>0</v>
      </c>
    </row>
    <row r="9570" spans="1:2" x14ac:dyDescent="0.2">
      <c r="A9570" s="2">
        <f t="shared" si="149"/>
        <v>42954</v>
      </c>
      <c r="B9570" s="1" t="b">
        <f>AND(IFERROR(MATCH($A9570,trading_days!E$1:E$19999,0),0)=0,WEEKDAY($A9570,2)&lt;=5)</f>
        <v>0</v>
      </c>
    </row>
    <row r="9571" spans="1:2" x14ac:dyDescent="0.2">
      <c r="A9571" s="2">
        <f t="shared" si="149"/>
        <v>42955</v>
      </c>
      <c r="B9571" s="1" t="b">
        <f>AND(IFERROR(MATCH($A9571,trading_days!E$1:E$19999,0),0)=0,WEEKDAY($A9571,2)&lt;=5)</f>
        <v>0</v>
      </c>
    </row>
    <row r="9572" spans="1:2" x14ac:dyDescent="0.2">
      <c r="A9572" s="2">
        <f t="shared" si="149"/>
        <v>42956</v>
      </c>
      <c r="B9572" s="1" t="b">
        <f>AND(IFERROR(MATCH($A9572,trading_days!E$1:E$19999,0),0)=0,WEEKDAY($A9572,2)&lt;=5)</f>
        <v>0</v>
      </c>
    </row>
    <row r="9573" spans="1:2" x14ac:dyDescent="0.2">
      <c r="A9573" s="2">
        <f t="shared" si="149"/>
        <v>42957</v>
      </c>
      <c r="B9573" s="1" t="b">
        <f>AND(IFERROR(MATCH($A9573,trading_days!E$1:E$19999,0),0)=0,WEEKDAY($A9573,2)&lt;=5)</f>
        <v>0</v>
      </c>
    </row>
    <row r="9574" spans="1:2" x14ac:dyDescent="0.2">
      <c r="A9574" s="2">
        <f t="shared" si="149"/>
        <v>42958</v>
      </c>
      <c r="B9574" s="1" t="b">
        <f>AND(IFERROR(MATCH($A9574,trading_days!E$1:E$19999,0),0)=0,WEEKDAY($A9574,2)&lt;=5)</f>
        <v>0</v>
      </c>
    </row>
    <row r="9575" spans="1:2" x14ac:dyDescent="0.2">
      <c r="A9575" s="2">
        <f t="shared" si="149"/>
        <v>42959</v>
      </c>
      <c r="B9575" s="1" t="b">
        <f>AND(IFERROR(MATCH($A9575,trading_days!E$1:E$19999,0),0)=0,WEEKDAY($A9575,2)&lt;=5)</f>
        <v>0</v>
      </c>
    </row>
    <row r="9576" spans="1:2" x14ac:dyDescent="0.2">
      <c r="A9576" s="2">
        <f t="shared" si="149"/>
        <v>42960</v>
      </c>
      <c r="B9576" s="1" t="b">
        <f>AND(IFERROR(MATCH($A9576,trading_days!E$1:E$19999,0),0)=0,WEEKDAY($A9576,2)&lt;=5)</f>
        <v>0</v>
      </c>
    </row>
    <row r="9577" spans="1:2" x14ac:dyDescent="0.2">
      <c r="A9577" s="2">
        <f t="shared" si="149"/>
        <v>42961</v>
      </c>
      <c r="B9577" s="1" t="b">
        <f>AND(IFERROR(MATCH($A9577,trading_days!E$1:E$19999,0),0)=0,WEEKDAY($A9577,2)&lt;=5)</f>
        <v>0</v>
      </c>
    </row>
    <row r="9578" spans="1:2" x14ac:dyDescent="0.2">
      <c r="A9578" s="2">
        <f t="shared" si="149"/>
        <v>42962</v>
      </c>
      <c r="B9578" s="1" t="b">
        <f>AND(IFERROR(MATCH($A9578,trading_days!E$1:E$19999,0),0)=0,WEEKDAY($A9578,2)&lt;=5)</f>
        <v>0</v>
      </c>
    </row>
    <row r="9579" spans="1:2" x14ac:dyDescent="0.2">
      <c r="A9579" s="2">
        <f t="shared" si="149"/>
        <v>42963</v>
      </c>
      <c r="B9579" s="1" t="b">
        <f>AND(IFERROR(MATCH($A9579,trading_days!E$1:E$19999,0),0)=0,WEEKDAY($A9579,2)&lt;=5)</f>
        <v>0</v>
      </c>
    </row>
    <row r="9580" spans="1:2" x14ac:dyDescent="0.2">
      <c r="A9580" s="2">
        <f t="shared" si="149"/>
        <v>42964</v>
      </c>
      <c r="B9580" s="1" t="b">
        <f>AND(IFERROR(MATCH($A9580,trading_days!E$1:E$19999,0),0)=0,WEEKDAY($A9580,2)&lt;=5)</f>
        <v>0</v>
      </c>
    </row>
    <row r="9581" spans="1:2" x14ac:dyDescent="0.2">
      <c r="A9581" s="2">
        <f t="shared" si="149"/>
        <v>42965</v>
      </c>
      <c r="B9581" s="1" t="b">
        <f>AND(IFERROR(MATCH($A9581,trading_days!E$1:E$19999,0),0)=0,WEEKDAY($A9581,2)&lt;=5)</f>
        <v>0</v>
      </c>
    </row>
    <row r="9582" spans="1:2" x14ac:dyDescent="0.2">
      <c r="A9582" s="2">
        <f t="shared" si="149"/>
        <v>42966</v>
      </c>
      <c r="B9582" s="1" t="b">
        <f>AND(IFERROR(MATCH($A9582,trading_days!E$1:E$19999,0),0)=0,WEEKDAY($A9582,2)&lt;=5)</f>
        <v>0</v>
      </c>
    </row>
    <row r="9583" spans="1:2" x14ac:dyDescent="0.2">
      <c r="A9583" s="2">
        <f t="shared" si="149"/>
        <v>42967</v>
      </c>
      <c r="B9583" s="1" t="b">
        <f>AND(IFERROR(MATCH($A9583,trading_days!E$1:E$19999,0),0)=0,WEEKDAY($A9583,2)&lt;=5)</f>
        <v>0</v>
      </c>
    </row>
    <row r="9584" spans="1:2" x14ac:dyDescent="0.2">
      <c r="A9584" s="2">
        <f t="shared" si="149"/>
        <v>42968</v>
      </c>
      <c r="B9584" s="1" t="b">
        <f>AND(IFERROR(MATCH($A9584,trading_days!E$1:E$19999,0),0)=0,WEEKDAY($A9584,2)&lt;=5)</f>
        <v>0</v>
      </c>
    </row>
    <row r="9585" spans="1:2" x14ac:dyDescent="0.2">
      <c r="A9585" s="2">
        <f t="shared" si="149"/>
        <v>42969</v>
      </c>
      <c r="B9585" s="1" t="b">
        <f>AND(IFERROR(MATCH($A9585,trading_days!E$1:E$19999,0),0)=0,WEEKDAY($A9585,2)&lt;=5)</f>
        <v>0</v>
      </c>
    </row>
    <row r="9586" spans="1:2" x14ac:dyDescent="0.2">
      <c r="A9586" s="2">
        <f t="shared" si="149"/>
        <v>42970</v>
      </c>
      <c r="B9586" s="1" t="b">
        <f>AND(IFERROR(MATCH($A9586,trading_days!E$1:E$19999,0),0)=0,WEEKDAY($A9586,2)&lt;=5)</f>
        <v>0</v>
      </c>
    </row>
    <row r="9587" spans="1:2" x14ac:dyDescent="0.2">
      <c r="A9587" s="2">
        <f t="shared" si="149"/>
        <v>42971</v>
      </c>
      <c r="B9587" s="1" t="b">
        <f>AND(IFERROR(MATCH($A9587,trading_days!E$1:E$19999,0),0)=0,WEEKDAY($A9587,2)&lt;=5)</f>
        <v>0</v>
      </c>
    </row>
    <row r="9588" spans="1:2" x14ac:dyDescent="0.2">
      <c r="A9588" s="2">
        <f t="shared" si="149"/>
        <v>42972</v>
      </c>
      <c r="B9588" s="1" t="b">
        <f>AND(IFERROR(MATCH($A9588,trading_days!E$1:E$19999,0),0)=0,WEEKDAY($A9588,2)&lt;=5)</f>
        <v>0</v>
      </c>
    </row>
    <row r="9589" spans="1:2" x14ac:dyDescent="0.2">
      <c r="A9589" s="2">
        <f t="shared" si="149"/>
        <v>42973</v>
      </c>
      <c r="B9589" s="1" t="b">
        <f>AND(IFERROR(MATCH($A9589,trading_days!E$1:E$19999,0),0)=0,WEEKDAY($A9589,2)&lt;=5)</f>
        <v>0</v>
      </c>
    </row>
    <row r="9590" spans="1:2" x14ac:dyDescent="0.2">
      <c r="A9590" s="2">
        <f t="shared" si="149"/>
        <v>42974</v>
      </c>
      <c r="B9590" s="1" t="b">
        <f>AND(IFERROR(MATCH($A9590,trading_days!E$1:E$19999,0),0)=0,WEEKDAY($A9590,2)&lt;=5)</f>
        <v>0</v>
      </c>
    </row>
    <row r="9591" spans="1:2" x14ac:dyDescent="0.2">
      <c r="A9591" s="2">
        <f t="shared" si="149"/>
        <v>42975</v>
      </c>
      <c r="B9591" s="1" t="b">
        <f>AND(IFERROR(MATCH($A9591,trading_days!E$1:E$19999,0),0)=0,WEEKDAY($A9591,2)&lt;=5)</f>
        <v>0</v>
      </c>
    </row>
    <row r="9592" spans="1:2" x14ac:dyDescent="0.2">
      <c r="A9592" s="2">
        <f t="shared" si="149"/>
        <v>42976</v>
      </c>
      <c r="B9592" s="1" t="b">
        <f>AND(IFERROR(MATCH($A9592,trading_days!E$1:E$19999,0),0)=0,WEEKDAY($A9592,2)&lt;=5)</f>
        <v>0</v>
      </c>
    </row>
    <row r="9593" spans="1:2" x14ac:dyDescent="0.2">
      <c r="A9593" s="2">
        <f t="shared" si="149"/>
        <v>42977</v>
      </c>
      <c r="B9593" s="1" t="b">
        <f>AND(IFERROR(MATCH($A9593,trading_days!E$1:E$19999,0),0)=0,WEEKDAY($A9593,2)&lt;=5)</f>
        <v>0</v>
      </c>
    </row>
    <row r="9594" spans="1:2" x14ac:dyDescent="0.2">
      <c r="A9594" s="2">
        <f t="shared" si="149"/>
        <v>42978</v>
      </c>
      <c r="B9594" s="1" t="b">
        <f>AND(IFERROR(MATCH($A9594,trading_days!E$1:E$19999,0),0)=0,WEEKDAY($A9594,2)&lt;=5)</f>
        <v>0</v>
      </c>
    </row>
    <row r="9595" spans="1:2" x14ac:dyDescent="0.2">
      <c r="A9595" s="2">
        <f t="shared" si="149"/>
        <v>42979</v>
      </c>
      <c r="B9595" s="1" t="b">
        <f>AND(IFERROR(MATCH($A9595,trading_days!E$1:E$19999,0),0)=0,WEEKDAY($A9595,2)&lt;=5)</f>
        <v>0</v>
      </c>
    </row>
    <row r="9596" spans="1:2" x14ac:dyDescent="0.2">
      <c r="A9596" s="2">
        <f t="shared" si="149"/>
        <v>42980</v>
      </c>
      <c r="B9596" s="1" t="b">
        <f>AND(IFERROR(MATCH($A9596,trading_days!E$1:E$19999,0),0)=0,WEEKDAY($A9596,2)&lt;=5)</f>
        <v>0</v>
      </c>
    </row>
    <row r="9597" spans="1:2" x14ac:dyDescent="0.2">
      <c r="A9597" s="2">
        <f t="shared" si="149"/>
        <v>42981</v>
      </c>
      <c r="B9597" s="1" t="b">
        <f>AND(IFERROR(MATCH($A9597,trading_days!E$1:E$19999,0),0)=0,WEEKDAY($A9597,2)&lt;=5)</f>
        <v>0</v>
      </c>
    </row>
    <row r="9598" spans="1:2" x14ac:dyDescent="0.2">
      <c r="A9598" s="2">
        <f t="shared" si="149"/>
        <v>42982</v>
      </c>
      <c r="B9598" s="1" t="b">
        <f>AND(IFERROR(MATCH($A9598,trading_days!E$1:E$19999,0),0)=0,WEEKDAY($A9598,2)&lt;=5)</f>
        <v>0</v>
      </c>
    </row>
    <row r="9599" spans="1:2" x14ac:dyDescent="0.2">
      <c r="A9599" s="2">
        <f t="shared" si="149"/>
        <v>42983</v>
      </c>
      <c r="B9599" s="1" t="b">
        <f>AND(IFERROR(MATCH($A9599,trading_days!E$1:E$19999,0),0)=0,WEEKDAY($A9599,2)&lt;=5)</f>
        <v>0</v>
      </c>
    </row>
    <row r="9600" spans="1:2" x14ac:dyDescent="0.2">
      <c r="A9600" s="2">
        <f t="shared" si="149"/>
        <v>42984</v>
      </c>
      <c r="B9600" s="1" t="b">
        <f>AND(IFERROR(MATCH($A9600,trading_days!E$1:E$19999,0),0)=0,WEEKDAY($A9600,2)&lt;=5)</f>
        <v>0</v>
      </c>
    </row>
    <row r="9601" spans="1:2" x14ac:dyDescent="0.2">
      <c r="A9601" s="2">
        <f t="shared" si="149"/>
        <v>42985</v>
      </c>
      <c r="B9601" s="1" t="b">
        <f>AND(IFERROR(MATCH($A9601,trading_days!E$1:E$19999,0),0)=0,WEEKDAY($A9601,2)&lt;=5)</f>
        <v>0</v>
      </c>
    </row>
    <row r="9602" spans="1:2" x14ac:dyDescent="0.2">
      <c r="A9602" s="2">
        <f t="shared" si="149"/>
        <v>42986</v>
      </c>
      <c r="B9602" s="1" t="b">
        <f>AND(IFERROR(MATCH($A9602,trading_days!E$1:E$19999,0),0)=0,WEEKDAY($A9602,2)&lt;=5)</f>
        <v>0</v>
      </c>
    </row>
    <row r="9603" spans="1:2" x14ac:dyDescent="0.2">
      <c r="A9603" s="2">
        <f t="shared" ref="A9603:A9666" si="150">A9602+1</f>
        <v>42987</v>
      </c>
      <c r="B9603" s="1" t="b">
        <f>AND(IFERROR(MATCH($A9603,trading_days!E$1:E$19999,0),0)=0,WEEKDAY($A9603,2)&lt;=5)</f>
        <v>0</v>
      </c>
    </row>
    <row r="9604" spans="1:2" x14ac:dyDescent="0.2">
      <c r="A9604" s="2">
        <f t="shared" si="150"/>
        <v>42988</v>
      </c>
      <c r="B9604" s="1" t="b">
        <f>AND(IFERROR(MATCH($A9604,trading_days!E$1:E$19999,0),0)=0,WEEKDAY($A9604,2)&lt;=5)</f>
        <v>0</v>
      </c>
    </row>
    <row r="9605" spans="1:2" x14ac:dyDescent="0.2">
      <c r="A9605" s="2">
        <f t="shared" si="150"/>
        <v>42989</v>
      </c>
      <c r="B9605" s="1" t="b">
        <f>AND(IFERROR(MATCH($A9605,trading_days!E$1:E$19999,0),0)=0,WEEKDAY($A9605,2)&lt;=5)</f>
        <v>0</v>
      </c>
    </row>
    <row r="9606" spans="1:2" x14ac:dyDescent="0.2">
      <c r="A9606" s="2">
        <f t="shared" si="150"/>
        <v>42990</v>
      </c>
      <c r="B9606" s="1" t="b">
        <f>AND(IFERROR(MATCH($A9606,trading_days!E$1:E$19999,0),0)=0,WEEKDAY($A9606,2)&lt;=5)</f>
        <v>0</v>
      </c>
    </row>
    <row r="9607" spans="1:2" x14ac:dyDescent="0.2">
      <c r="A9607" s="2">
        <f t="shared" si="150"/>
        <v>42991</v>
      </c>
      <c r="B9607" s="1" t="b">
        <f>AND(IFERROR(MATCH($A9607,trading_days!E$1:E$19999,0),0)=0,WEEKDAY($A9607,2)&lt;=5)</f>
        <v>0</v>
      </c>
    </row>
    <row r="9608" spans="1:2" x14ac:dyDescent="0.2">
      <c r="A9608" s="2">
        <f t="shared" si="150"/>
        <v>42992</v>
      </c>
      <c r="B9608" s="1" t="b">
        <f>AND(IFERROR(MATCH($A9608,trading_days!E$1:E$19999,0),0)=0,WEEKDAY($A9608,2)&lt;=5)</f>
        <v>0</v>
      </c>
    </row>
    <row r="9609" spans="1:2" x14ac:dyDescent="0.2">
      <c r="A9609" s="2">
        <f t="shared" si="150"/>
        <v>42993</v>
      </c>
      <c r="B9609" s="1" t="b">
        <f>AND(IFERROR(MATCH($A9609,trading_days!E$1:E$19999,0),0)=0,WEEKDAY($A9609,2)&lt;=5)</f>
        <v>0</v>
      </c>
    </row>
    <row r="9610" spans="1:2" x14ac:dyDescent="0.2">
      <c r="A9610" s="2">
        <f t="shared" si="150"/>
        <v>42994</v>
      </c>
      <c r="B9610" s="1" t="b">
        <f>AND(IFERROR(MATCH($A9610,trading_days!E$1:E$19999,0),0)=0,WEEKDAY($A9610,2)&lt;=5)</f>
        <v>0</v>
      </c>
    </row>
    <row r="9611" spans="1:2" x14ac:dyDescent="0.2">
      <c r="A9611" s="2">
        <f t="shared" si="150"/>
        <v>42995</v>
      </c>
      <c r="B9611" s="1" t="b">
        <f>AND(IFERROR(MATCH($A9611,trading_days!E$1:E$19999,0),0)=0,WEEKDAY($A9611,2)&lt;=5)</f>
        <v>0</v>
      </c>
    </row>
    <row r="9612" spans="1:2" x14ac:dyDescent="0.2">
      <c r="A9612" s="2">
        <f t="shared" si="150"/>
        <v>42996</v>
      </c>
      <c r="B9612" s="1" t="b">
        <f>AND(IFERROR(MATCH($A9612,trading_days!E$1:E$19999,0),0)=0,WEEKDAY($A9612,2)&lt;=5)</f>
        <v>0</v>
      </c>
    </row>
    <row r="9613" spans="1:2" x14ac:dyDescent="0.2">
      <c r="A9613" s="2">
        <f t="shared" si="150"/>
        <v>42997</v>
      </c>
      <c r="B9613" s="1" t="b">
        <f>AND(IFERROR(MATCH($A9613,trading_days!E$1:E$19999,0),0)=0,WEEKDAY($A9613,2)&lt;=5)</f>
        <v>0</v>
      </c>
    </row>
    <row r="9614" spans="1:2" x14ac:dyDescent="0.2">
      <c r="A9614" s="2">
        <f t="shared" si="150"/>
        <v>42998</v>
      </c>
      <c r="B9614" s="1" t="b">
        <f>AND(IFERROR(MATCH($A9614,trading_days!E$1:E$19999,0),0)=0,WEEKDAY($A9614,2)&lt;=5)</f>
        <v>0</v>
      </c>
    </row>
    <row r="9615" spans="1:2" x14ac:dyDescent="0.2">
      <c r="A9615" s="2">
        <f t="shared" si="150"/>
        <v>42999</v>
      </c>
      <c r="B9615" s="1" t="b">
        <f>AND(IFERROR(MATCH($A9615,trading_days!E$1:E$19999,0),0)=0,WEEKDAY($A9615,2)&lt;=5)</f>
        <v>0</v>
      </c>
    </row>
    <row r="9616" spans="1:2" x14ac:dyDescent="0.2">
      <c r="A9616" s="2">
        <f t="shared" si="150"/>
        <v>43000</v>
      </c>
      <c r="B9616" s="1" t="b">
        <f>AND(IFERROR(MATCH($A9616,trading_days!E$1:E$19999,0),0)=0,WEEKDAY($A9616,2)&lt;=5)</f>
        <v>0</v>
      </c>
    </row>
    <row r="9617" spans="1:2" x14ac:dyDescent="0.2">
      <c r="A9617" s="2">
        <f t="shared" si="150"/>
        <v>43001</v>
      </c>
      <c r="B9617" s="1" t="b">
        <f>AND(IFERROR(MATCH($A9617,trading_days!E$1:E$19999,0),0)=0,WEEKDAY($A9617,2)&lt;=5)</f>
        <v>0</v>
      </c>
    </row>
    <row r="9618" spans="1:2" x14ac:dyDescent="0.2">
      <c r="A9618" s="2">
        <f t="shared" si="150"/>
        <v>43002</v>
      </c>
      <c r="B9618" s="1" t="b">
        <f>AND(IFERROR(MATCH($A9618,trading_days!E$1:E$19999,0),0)=0,WEEKDAY($A9618,2)&lt;=5)</f>
        <v>0</v>
      </c>
    </row>
    <row r="9619" spans="1:2" x14ac:dyDescent="0.2">
      <c r="A9619" s="2">
        <f t="shared" si="150"/>
        <v>43003</v>
      </c>
      <c r="B9619" s="1" t="b">
        <f>AND(IFERROR(MATCH($A9619,trading_days!E$1:E$19999,0),0)=0,WEEKDAY($A9619,2)&lt;=5)</f>
        <v>0</v>
      </c>
    </row>
    <row r="9620" spans="1:2" x14ac:dyDescent="0.2">
      <c r="A9620" s="2">
        <f t="shared" si="150"/>
        <v>43004</v>
      </c>
      <c r="B9620" s="1" t="b">
        <f>AND(IFERROR(MATCH($A9620,trading_days!E$1:E$19999,0),0)=0,WEEKDAY($A9620,2)&lt;=5)</f>
        <v>0</v>
      </c>
    </row>
    <row r="9621" spans="1:2" x14ac:dyDescent="0.2">
      <c r="A9621" s="2">
        <f t="shared" si="150"/>
        <v>43005</v>
      </c>
      <c r="B9621" s="1" t="b">
        <f>AND(IFERROR(MATCH($A9621,trading_days!E$1:E$19999,0),0)=0,WEEKDAY($A9621,2)&lt;=5)</f>
        <v>0</v>
      </c>
    </row>
    <row r="9622" spans="1:2" x14ac:dyDescent="0.2">
      <c r="A9622" s="2">
        <f t="shared" si="150"/>
        <v>43006</v>
      </c>
      <c r="B9622" s="1" t="b">
        <f>AND(IFERROR(MATCH($A9622,trading_days!E$1:E$19999,0),0)=0,WEEKDAY($A9622,2)&lt;=5)</f>
        <v>0</v>
      </c>
    </row>
    <row r="9623" spans="1:2" x14ac:dyDescent="0.2">
      <c r="A9623" s="2">
        <f t="shared" si="150"/>
        <v>43007</v>
      </c>
      <c r="B9623" s="1" t="b">
        <f>AND(IFERROR(MATCH($A9623,trading_days!E$1:E$19999,0),0)=0,WEEKDAY($A9623,2)&lt;=5)</f>
        <v>0</v>
      </c>
    </row>
    <row r="9624" spans="1:2" x14ac:dyDescent="0.2">
      <c r="A9624" s="2">
        <f t="shared" si="150"/>
        <v>43008</v>
      </c>
      <c r="B9624" s="1" t="b">
        <f>AND(IFERROR(MATCH($A9624,trading_days!E$1:E$19999,0),0)=0,WEEKDAY($A9624,2)&lt;=5)</f>
        <v>0</v>
      </c>
    </row>
    <row r="9625" spans="1:2" x14ac:dyDescent="0.2">
      <c r="A9625" s="2">
        <f t="shared" si="150"/>
        <v>43009</v>
      </c>
      <c r="B9625" s="1" t="b">
        <f>AND(IFERROR(MATCH($A9625,trading_days!E$1:E$19999,0),0)=0,WEEKDAY($A9625,2)&lt;=5)</f>
        <v>0</v>
      </c>
    </row>
    <row r="9626" spans="1:2" x14ac:dyDescent="0.2">
      <c r="A9626" s="2">
        <f t="shared" si="150"/>
        <v>43010</v>
      </c>
      <c r="B9626" s="1" t="b">
        <f>AND(IFERROR(MATCH($A9626,trading_days!E$1:E$19999,0),0)=0,WEEKDAY($A9626,2)&lt;=5)</f>
        <v>1</v>
      </c>
    </row>
    <row r="9627" spans="1:2" x14ac:dyDescent="0.2">
      <c r="A9627" s="2">
        <f t="shared" si="150"/>
        <v>43011</v>
      </c>
      <c r="B9627" s="1" t="b">
        <f>AND(IFERROR(MATCH($A9627,trading_days!E$1:E$19999,0),0)=0,WEEKDAY($A9627,2)&lt;=5)</f>
        <v>1</v>
      </c>
    </row>
    <row r="9628" spans="1:2" x14ac:dyDescent="0.2">
      <c r="A9628" s="2">
        <f t="shared" si="150"/>
        <v>43012</v>
      </c>
      <c r="B9628" s="1" t="b">
        <f>AND(IFERROR(MATCH($A9628,trading_days!E$1:E$19999,0),0)=0,WEEKDAY($A9628,2)&lt;=5)</f>
        <v>1</v>
      </c>
    </row>
    <row r="9629" spans="1:2" x14ac:dyDescent="0.2">
      <c r="A9629" s="2">
        <f t="shared" si="150"/>
        <v>43013</v>
      </c>
      <c r="B9629" s="1" t="b">
        <f>AND(IFERROR(MATCH($A9629,trading_days!E$1:E$19999,0),0)=0,WEEKDAY($A9629,2)&lt;=5)</f>
        <v>1</v>
      </c>
    </row>
    <row r="9630" spans="1:2" x14ac:dyDescent="0.2">
      <c r="A9630" s="2">
        <f t="shared" si="150"/>
        <v>43014</v>
      </c>
      <c r="B9630" s="1" t="b">
        <f>AND(IFERROR(MATCH($A9630,trading_days!E$1:E$19999,0),0)=0,WEEKDAY($A9630,2)&lt;=5)</f>
        <v>1</v>
      </c>
    </row>
    <row r="9631" spans="1:2" x14ac:dyDescent="0.2">
      <c r="A9631" s="2">
        <f t="shared" si="150"/>
        <v>43015</v>
      </c>
      <c r="B9631" s="1" t="b">
        <f>AND(IFERROR(MATCH($A9631,trading_days!E$1:E$19999,0),0)=0,WEEKDAY($A9631,2)&lt;=5)</f>
        <v>0</v>
      </c>
    </row>
    <row r="9632" spans="1:2" x14ac:dyDescent="0.2">
      <c r="A9632" s="2">
        <f t="shared" si="150"/>
        <v>43016</v>
      </c>
      <c r="B9632" s="1" t="b">
        <f>AND(IFERROR(MATCH($A9632,trading_days!E$1:E$19999,0),0)=0,WEEKDAY($A9632,2)&lt;=5)</f>
        <v>0</v>
      </c>
    </row>
    <row r="9633" spans="1:2" x14ac:dyDescent="0.2">
      <c r="A9633" s="2">
        <f t="shared" si="150"/>
        <v>43017</v>
      </c>
      <c r="B9633" s="1" t="b">
        <f>AND(IFERROR(MATCH($A9633,trading_days!E$1:E$19999,0),0)=0,WEEKDAY($A9633,2)&lt;=5)</f>
        <v>0</v>
      </c>
    </row>
    <row r="9634" spans="1:2" x14ac:dyDescent="0.2">
      <c r="A9634" s="2">
        <f t="shared" si="150"/>
        <v>43018</v>
      </c>
      <c r="B9634" s="1" t="b">
        <f>AND(IFERROR(MATCH($A9634,trading_days!E$1:E$19999,0),0)=0,WEEKDAY($A9634,2)&lt;=5)</f>
        <v>0</v>
      </c>
    </row>
    <row r="9635" spans="1:2" x14ac:dyDescent="0.2">
      <c r="A9635" s="2">
        <f t="shared" si="150"/>
        <v>43019</v>
      </c>
      <c r="B9635" s="1" t="b">
        <f>AND(IFERROR(MATCH($A9635,trading_days!E$1:E$19999,0),0)=0,WEEKDAY($A9635,2)&lt;=5)</f>
        <v>0</v>
      </c>
    </row>
    <row r="9636" spans="1:2" x14ac:dyDescent="0.2">
      <c r="A9636" s="2">
        <f t="shared" si="150"/>
        <v>43020</v>
      </c>
      <c r="B9636" s="1" t="b">
        <f>AND(IFERROR(MATCH($A9636,trading_days!E$1:E$19999,0),0)=0,WEEKDAY($A9636,2)&lt;=5)</f>
        <v>0</v>
      </c>
    </row>
    <row r="9637" spans="1:2" x14ac:dyDescent="0.2">
      <c r="A9637" s="2">
        <f t="shared" si="150"/>
        <v>43021</v>
      </c>
      <c r="B9637" s="1" t="b">
        <f>AND(IFERROR(MATCH($A9637,trading_days!E$1:E$19999,0),0)=0,WEEKDAY($A9637,2)&lt;=5)</f>
        <v>0</v>
      </c>
    </row>
    <row r="9638" spans="1:2" x14ac:dyDescent="0.2">
      <c r="A9638" s="2">
        <f t="shared" si="150"/>
        <v>43022</v>
      </c>
      <c r="B9638" s="1" t="b">
        <f>AND(IFERROR(MATCH($A9638,trading_days!E$1:E$19999,0),0)=0,WEEKDAY($A9638,2)&lt;=5)</f>
        <v>0</v>
      </c>
    </row>
    <row r="9639" spans="1:2" x14ac:dyDescent="0.2">
      <c r="A9639" s="2">
        <f t="shared" si="150"/>
        <v>43023</v>
      </c>
      <c r="B9639" s="1" t="b">
        <f>AND(IFERROR(MATCH($A9639,trading_days!E$1:E$19999,0),0)=0,WEEKDAY($A9639,2)&lt;=5)</f>
        <v>0</v>
      </c>
    </row>
    <row r="9640" spans="1:2" x14ac:dyDescent="0.2">
      <c r="A9640" s="2">
        <f t="shared" si="150"/>
        <v>43024</v>
      </c>
      <c r="B9640" s="1" t="b">
        <f>AND(IFERROR(MATCH($A9640,trading_days!E$1:E$19999,0),0)=0,WEEKDAY($A9640,2)&lt;=5)</f>
        <v>0</v>
      </c>
    </row>
    <row r="9641" spans="1:2" x14ac:dyDescent="0.2">
      <c r="A9641" s="2">
        <f t="shared" si="150"/>
        <v>43025</v>
      </c>
      <c r="B9641" s="1" t="b">
        <f>AND(IFERROR(MATCH($A9641,trading_days!E$1:E$19999,0),0)=0,WEEKDAY($A9641,2)&lt;=5)</f>
        <v>0</v>
      </c>
    </row>
    <row r="9642" spans="1:2" x14ac:dyDescent="0.2">
      <c r="A9642" s="2">
        <f t="shared" si="150"/>
        <v>43026</v>
      </c>
      <c r="B9642" s="1" t="b">
        <f>AND(IFERROR(MATCH($A9642,trading_days!E$1:E$19999,0),0)=0,WEEKDAY($A9642,2)&lt;=5)</f>
        <v>0</v>
      </c>
    </row>
    <row r="9643" spans="1:2" x14ac:dyDescent="0.2">
      <c r="A9643" s="2">
        <f t="shared" si="150"/>
        <v>43027</v>
      </c>
      <c r="B9643" s="1" t="b">
        <f>AND(IFERROR(MATCH($A9643,trading_days!E$1:E$19999,0),0)=0,WEEKDAY($A9643,2)&lt;=5)</f>
        <v>0</v>
      </c>
    </row>
    <row r="9644" spans="1:2" x14ac:dyDescent="0.2">
      <c r="A9644" s="2">
        <f t="shared" si="150"/>
        <v>43028</v>
      </c>
      <c r="B9644" s="1" t="b">
        <f>AND(IFERROR(MATCH($A9644,trading_days!E$1:E$19999,0),0)=0,WEEKDAY($A9644,2)&lt;=5)</f>
        <v>0</v>
      </c>
    </row>
    <row r="9645" spans="1:2" x14ac:dyDescent="0.2">
      <c r="A9645" s="2">
        <f t="shared" si="150"/>
        <v>43029</v>
      </c>
      <c r="B9645" s="1" t="b">
        <f>AND(IFERROR(MATCH($A9645,trading_days!E$1:E$19999,0),0)=0,WEEKDAY($A9645,2)&lt;=5)</f>
        <v>0</v>
      </c>
    </row>
    <row r="9646" spans="1:2" x14ac:dyDescent="0.2">
      <c r="A9646" s="2">
        <f t="shared" si="150"/>
        <v>43030</v>
      </c>
      <c r="B9646" s="1" t="b">
        <f>AND(IFERROR(MATCH($A9646,trading_days!E$1:E$19999,0),0)=0,WEEKDAY($A9646,2)&lt;=5)</f>
        <v>0</v>
      </c>
    </row>
    <row r="9647" spans="1:2" x14ac:dyDescent="0.2">
      <c r="A9647" s="2">
        <f t="shared" si="150"/>
        <v>43031</v>
      </c>
      <c r="B9647" s="1" t="b">
        <f>AND(IFERROR(MATCH($A9647,trading_days!E$1:E$19999,0),0)=0,WEEKDAY($A9647,2)&lt;=5)</f>
        <v>0</v>
      </c>
    </row>
    <row r="9648" spans="1:2" x14ac:dyDescent="0.2">
      <c r="A9648" s="2">
        <f t="shared" si="150"/>
        <v>43032</v>
      </c>
      <c r="B9648" s="1" t="b">
        <f>AND(IFERROR(MATCH($A9648,trading_days!E$1:E$19999,0),0)=0,WEEKDAY($A9648,2)&lt;=5)</f>
        <v>0</v>
      </c>
    </row>
    <row r="9649" spans="1:2" x14ac:dyDescent="0.2">
      <c r="A9649" s="2">
        <f t="shared" si="150"/>
        <v>43033</v>
      </c>
      <c r="B9649" s="1" t="b">
        <f>AND(IFERROR(MATCH($A9649,trading_days!E$1:E$19999,0),0)=0,WEEKDAY($A9649,2)&lt;=5)</f>
        <v>0</v>
      </c>
    </row>
    <row r="9650" spans="1:2" x14ac:dyDescent="0.2">
      <c r="A9650" s="2">
        <f t="shared" si="150"/>
        <v>43034</v>
      </c>
      <c r="B9650" s="1" t="b">
        <f>AND(IFERROR(MATCH($A9650,trading_days!E$1:E$19999,0),0)=0,WEEKDAY($A9650,2)&lt;=5)</f>
        <v>0</v>
      </c>
    </row>
    <row r="9651" spans="1:2" x14ac:dyDescent="0.2">
      <c r="A9651" s="2">
        <f t="shared" si="150"/>
        <v>43035</v>
      </c>
      <c r="B9651" s="1" t="b">
        <f>AND(IFERROR(MATCH($A9651,trading_days!E$1:E$19999,0),0)=0,WEEKDAY($A9651,2)&lt;=5)</f>
        <v>0</v>
      </c>
    </row>
    <row r="9652" spans="1:2" x14ac:dyDescent="0.2">
      <c r="A9652" s="2">
        <f t="shared" si="150"/>
        <v>43036</v>
      </c>
      <c r="B9652" s="1" t="b">
        <f>AND(IFERROR(MATCH($A9652,trading_days!E$1:E$19999,0),0)=0,WEEKDAY($A9652,2)&lt;=5)</f>
        <v>0</v>
      </c>
    </row>
    <row r="9653" spans="1:2" x14ac:dyDescent="0.2">
      <c r="A9653" s="2">
        <f t="shared" si="150"/>
        <v>43037</v>
      </c>
      <c r="B9653" s="1" t="b">
        <f>AND(IFERROR(MATCH($A9653,trading_days!E$1:E$19999,0),0)=0,WEEKDAY($A9653,2)&lt;=5)</f>
        <v>0</v>
      </c>
    </row>
    <row r="9654" spans="1:2" x14ac:dyDescent="0.2">
      <c r="A9654" s="2">
        <f t="shared" si="150"/>
        <v>43038</v>
      </c>
      <c r="B9654" s="1" t="b">
        <f>AND(IFERROR(MATCH($A9654,trading_days!E$1:E$19999,0),0)=0,WEEKDAY($A9654,2)&lt;=5)</f>
        <v>0</v>
      </c>
    </row>
    <row r="9655" spans="1:2" x14ac:dyDescent="0.2">
      <c r="A9655" s="2">
        <f t="shared" si="150"/>
        <v>43039</v>
      </c>
      <c r="B9655" s="1" t="b">
        <f>AND(IFERROR(MATCH($A9655,trading_days!E$1:E$19999,0),0)=0,WEEKDAY($A9655,2)&lt;=5)</f>
        <v>0</v>
      </c>
    </row>
    <row r="9656" spans="1:2" x14ac:dyDescent="0.2">
      <c r="A9656" s="2">
        <f t="shared" si="150"/>
        <v>43040</v>
      </c>
      <c r="B9656" s="1" t="b">
        <f>AND(IFERROR(MATCH($A9656,trading_days!E$1:E$19999,0),0)=0,WEEKDAY($A9656,2)&lt;=5)</f>
        <v>0</v>
      </c>
    </row>
    <row r="9657" spans="1:2" x14ac:dyDescent="0.2">
      <c r="A9657" s="2">
        <f t="shared" si="150"/>
        <v>43041</v>
      </c>
      <c r="B9657" s="1" t="b">
        <f>AND(IFERROR(MATCH($A9657,trading_days!E$1:E$19999,0),0)=0,WEEKDAY($A9657,2)&lt;=5)</f>
        <v>0</v>
      </c>
    </row>
    <row r="9658" spans="1:2" x14ac:dyDescent="0.2">
      <c r="A9658" s="2">
        <f t="shared" si="150"/>
        <v>43042</v>
      </c>
      <c r="B9658" s="1" t="b">
        <f>AND(IFERROR(MATCH($A9658,trading_days!E$1:E$19999,0),0)=0,WEEKDAY($A9658,2)&lt;=5)</f>
        <v>0</v>
      </c>
    </row>
    <row r="9659" spans="1:2" x14ac:dyDescent="0.2">
      <c r="A9659" s="2">
        <f t="shared" si="150"/>
        <v>43043</v>
      </c>
      <c r="B9659" s="1" t="b">
        <f>AND(IFERROR(MATCH($A9659,trading_days!E$1:E$19999,0),0)=0,WEEKDAY($A9659,2)&lt;=5)</f>
        <v>0</v>
      </c>
    </row>
    <row r="9660" spans="1:2" x14ac:dyDescent="0.2">
      <c r="A9660" s="2">
        <f t="shared" si="150"/>
        <v>43044</v>
      </c>
      <c r="B9660" s="1" t="b">
        <f>AND(IFERROR(MATCH($A9660,trading_days!E$1:E$19999,0),0)=0,WEEKDAY($A9660,2)&lt;=5)</f>
        <v>0</v>
      </c>
    </row>
    <row r="9661" spans="1:2" x14ac:dyDescent="0.2">
      <c r="A9661" s="2">
        <f t="shared" si="150"/>
        <v>43045</v>
      </c>
      <c r="B9661" s="1" t="b">
        <f>AND(IFERROR(MATCH($A9661,trading_days!E$1:E$19999,0),0)=0,WEEKDAY($A9661,2)&lt;=5)</f>
        <v>0</v>
      </c>
    </row>
    <row r="9662" spans="1:2" x14ac:dyDescent="0.2">
      <c r="A9662" s="2">
        <f t="shared" si="150"/>
        <v>43046</v>
      </c>
      <c r="B9662" s="1" t="b">
        <f>AND(IFERROR(MATCH($A9662,trading_days!E$1:E$19999,0),0)=0,WEEKDAY($A9662,2)&lt;=5)</f>
        <v>0</v>
      </c>
    </row>
    <row r="9663" spans="1:2" x14ac:dyDescent="0.2">
      <c r="A9663" s="2">
        <f t="shared" si="150"/>
        <v>43047</v>
      </c>
      <c r="B9663" s="1" t="b">
        <f>AND(IFERROR(MATCH($A9663,trading_days!E$1:E$19999,0),0)=0,WEEKDAY($A9663,2)&lt;=5)</f>
        <v>0</v>
      </c>
    </row>
    <row r="9664" spans="1:2" x14ac:dyDescent="0.2">
      <c r="A9664" s="2">
        <f t="shared" si="150"/>
        <v>43048</v>
      </c>
      <c r="B9664" s="1" t="b">
        <f>AND(IFERROR(MATCH($A9664,trading_days!E$1:E$19999,0),0)=0,WEEKDAY($A9664,2)&lt;=5)</f>
        <v>0</v>
      </c>
    </row>
    <row r="9665" spans="1:2" x14ac:dyDescent="0.2">
      <c r="A9665" s="2">
        <f t="shared" si="150"/>
        <v>43049</v>
      </c>
      <c r="B9665" s="1" t="b">
        <f>AND(IFERROR(MATCH($A9665,trading_days!E$1:E$19999,0),0)=0,WEEKDAY($A9665,2)&lt;=5)</f>
        <v>0</v>
      </c>
    </row>
    <row r="9666" spans="1:2" x14ac:dyDescent="0.2">
      <c r="A9666" s="2">
        <f t="shared" si="150"/>
        <v>43050</v>
      </c>
      <c r="B9666" s="1" t="b">
        <f>AND(IFERROR(MATCH($A9666,trading_days!E$1:E$19999,0),0)=0,WEEKDAY($A9666,2)&lt;=5)</f>
        <v>0</v>
      </c>
    </row>
    <row r="9667" spans="1:2" x14ac:dyDescent="0.2">
      <c r="A9667" s="2">
        <f t="shared" ref="A9667:A9730" si="151">A9666+1</f>
        <v>43051</v>
      </c>
      <c r="B9667" s="1" t="b">
        <f>AND(IFERROR(MATCH($A9667,trading_days!E$1:E$19999,0),0)=0,WEEKDAY($A9667,2)&lt;=5)</f>
        <v>0</v>
      </c>
    </row>
    <row r="9668" spans="1:2" x14ac:dyDescent="0.2">
      <c r="A9668" s="2">
        <f t="shared" si="151"/>
        <v>43052</v>
      </c>
      <c r="B9668" s="1" t="b">
        <f>AND(IFERROR(MATCH($A9668,trading_days!E$1:E$19999,0),0)=0,WEEKDAY($A9668,2)&lt;=5)</f>
        <v>0</v>
      </c>
    </row>
    <row r="9669" spans="1:2" x14ac:dyDescent="0.2">
      <c r="A9669" s="2">
        <f t="shared" si="151"/>
        <v>43053</v>
      </c>
      <c r="B9669" s="1" t="b">
        <f>AND(IFERROR(MATCH($A9669,trading_days!E$1:E$19999,0),0)=0,WEEKDAY($A9669,2)&lt;=5)</f>
        <v>0</v>
      </c>
    </row>
    <row r="9670" spans="1:2" x14ac:dyDescent="0.2">
      <c r="A9670" s="2">
        <f t="shared" si="151"/>
        <v>43054</v>
      </c>
      <c r="B9670" s="1" t="b">
        <f>AND(IFERROR(MATCH($A9670,trading_days!E$1:E$19999,0),0)=0,WEEKDAY($A9670,2)&lt;=5)</f>
        <v>0</v>
      </c>
    </row>
    <row r="9671" spans="1:2" x14ac:dyDescent="0.2">
      <c r="A9671" s="2">
        <f t="shared" si="151"/>
        <v>43055</v>
      </c>
      <c r="B9671" s="1" t="b">
        <f>AND(IFERROR(MATCH($A9671,trading_days!E$1:E$19999,0),0)=0,WEEKDAY($A9671,2)&lt;=5)</f>
        <v>0</v>
      </c>
    </row>
    <row r="9672" spans="1:2" x14ac:dyDescent="0.2">
      <c r="A9672" s="2">
        <f t="shared" si="151"/>
        <v>43056</v>
      </c>
      <c r="B9672" s="1" t="b">
        <f>AND(IFERROR(MATCH($A9672,trading_days!E$1:E$19999,0),0)=0,WEEKDAY($A9672,2)&lt;=5)</f>
        <v>0</v>
      </c>
    </row>
    <row r="9673" spans="1:2" x14ac:dyDescent="0.2">
      <c r="A9673" s="2">
        <f t="shared" si="151"/>
        <v>43057</v>
      </c>
      <c r="B9673" s="1" t="b">
        <f>AND(IFERROR(MATCH($A9673,trading_days!E$1:E$19999,0),0)=0,WEEKDAY($A9673,2)&lt;=5)</f>
        <v>0</v>
      </c>
    </row>
    <row r="9674" spans="1:2" x14ac:dyDescent="0.2">
      <c r="A9674" s="2">
        <f t="shared" si="151"/>
        <v>43058</v>
      </c>
      <c r="B9674" s="1" t="b">
        <f>AND(IFERROR(MATCH($A9674,trading_days!E$1:E$19999,0),0)=0,WEEKDAY($A9674,2)&lt;=5)</f>
        <v>0</v>
      </c>
    </row>
    <row r="9675" spans="1:2" x14ac:dyDescent="0.2">
      <c r="A9675" s="2">
        <f t="shared" si="151"/>
        <v>43059</v>
      </c>
      <c r="B9675" s="1" t="b">
        <f>AND(IFERROR(MATCH($A9675,trading_days!E$1:E$19999,0),0)=0,WEEKDAY($A9675,2)&lt;=5)</f>
        <v>0</v>
      </c>
    </row>
    <row r="9676" spans="1:2" x14ac:dyDescent="0.2">
      <c r="A9676" s="2">
        <f t="shared" si="151"/>
        <v>43060</v>
      </c>
      <c r="B9676" s="1" t="b">
        <f>AND(IFERROR(MATCH($A9676,trading_days!E$1:E$19999,0),0)=0,WEEKDAY($A9676,2)&lt;=5)</f>
        <v>0</v>
      </c>
    </row>
    <row r="9677" spans="1:2" x14ac:dyDescent="0.2">
      <c r="A9677" s="2">
        <f t="shared" si="151"/>
        <v>43061</v>
      </c>
      <c r="B9677" s="1" t="b">
        <f>AND(IFERROR(MATCH($A9677,trading_days!E$1:E$19999,0),0)=0,WEEKDAY($A9677,2)&lt;=5)</f>
        <v>0</v>
      </c>
    </row>
    <row r="9678" spans="1:2" x14ac:dyDescent="0.2">
      <c r="A9678" s="2">
        <f t="shared" si="151"/>
        <v>43062</v>
      </c>
      <c r="B9678" s="1" t="b">
        <f>AND(IFERROR(MATCH($A9678,trading_days!E$1:E$19999,0),0)=0,WEEKDAY($A9678,2)&lt;=5)</f>
        <v>0</v>
      </c>
    </row>
    <row r="9679" spans="1:2" x14ac:dyDescent="0.2">
      <c r="A9679" s="2">
        <f t="shared" si="151"/>
        <v>43063</v>
      </c>
      <c r="B9679" s="1" t="b">
        <f>AND(IFERROR(MATCH($A9679,trading_days!E$1:E$19999,0),0)=0,WEEKDAY($A9679,2)&lt;=5)</f>
        <v>0</v>
      </c>
    </row>
    <row r="9680" spans="1:2" x14ac:dyDescent="0.2">
      <c r="A9680" s="2">
        <f t="shared" si="151"/>
        <v>43064</v>
      </c>
      <c r="B9680" s="1" t="b">
        <f>AND(IFERROR(MATCH($A9680,trading_days!E$1:E$19999,0),0)=0,WEEKDAY($A9680,2)&lt;=5)</f>
        <v>0</v>
      </c>
    </row>
    <row r="9681" spans="1:2" x14ac:dyDescent="0.2">
      <c r="A9681" s="2">
        <f t="shared" si="151"/>
        <v>43065</v>
      </c>
      <c r="B9681" s="1" t="b">
        <f>AND(IFERROR(MATCH($A9681,trading_days!E$1:E$19999,0),0)=0,WEEKDAY($A9681,2)&lt;=5)</f>
        <v>0</v>
      </c>
    </row>
    <row r="9682" spans="1:2" x14ac:dyDescent="0.2">
      <c r="A9682" s="2">
        <f t="shared" si="151"/>
        <v>43066</v>
      </c>
      <c r="B9682" s="1" t="b">
        <f>AND(IFERROR(MATCH($A9682,trading_days!E$1:E$19999,0),0)=0,WEEKDAY($A9682,2)&lt;=5)</f>
        <v>0</v>
      </c>
    </row>
    <row r="9683" spans="1:2" x14ac:dyDescent="0.2">
      <c r="A9683" s="2">
        <f t="shared" si="151"/>
        <v>43067</v>
      </c>
      <c r="B9683" s="1" t="b">
        <f>AND(IFERROR(MATCH($A9683,trading_days!E$1:E$19999,0),0)=0,WEEKDAY($A9683,2)&lt;=5)</f>
        <v>0</v>
      </c>
    </row>
    <row r="9684" spans="1:2" x14ac:dyDescent="0.2">
      <c r="A9684" s="2">
        <f t="shared" si="151"/>
        <v>43068</v>
      </c>
      <c r="B9684" s="1" t="b">
        <f>AND(IFERROR(MATCH($A9684,trading_days!E$1:E$19999,0),0)=0,WEEKDAY($A9684,2)&lt;=5)</f>
        <v>0</v>
      </c>
    </row>
    <row r="9685" spans="1:2" x14ac:dyDescent="0.2">
      <c r="A9685" s="2">
        <f t="shared" si="151"/>
        <v>43069</v>
      </c>
      <c r="B9685" s="1" t="b">
        <f>AND(IFERROR(MATCH($A9685,trading_days!E$1:E$19999,0),0)=0,WEEKDAY($A9685,2)&lt;=5)</f>
        <v>0</v>
      </c>
    </row>
    <row r="9686" spans="1:2" x14ac:dyDescent="0.2">
      <c r="A9686" s="2">
        <f t="shared" si="151"/>
        <v>43070</v>
      </c>
      <c r="B9686" s="1" t="b">
        <f>AND(IFERROR(MATCH($A9686,trading_days!E$1:E$19999,0),0)=0,WEEKDAY($A9686,2)&lt;=5)</f>
        <v>0</v>
      </c>
    </row>
    <row r="9687" spans="1:2" x14ac:dyDescent="0.2">
      <c r="A9687" s="2">
        <f t="shared" si="151"/>
        <v>43071</v>
      </c>
      <c r="B9687" s="1" t="b">
        <f>AND(IFERROR(MATCH($A9687,trading_days!E$1:E$19999,0),0)=0,WEEKDAY($A9687,2)&lt;=5)</f>
        <v>0</v>
      </c>
    </row>
    <row r="9688" spans="1:2" x14ac:dyDescent="0.2">
      <c r="A9688" s="2">
        <f t="shared" si="151"/>
        <v>43072</v>
      </c>
      <c r="B9688" s="1" t="b">
        <f>AND(IFERROR(MATCH($A9688,trading_days!E$1:E$19999,0),0)=0,WEEKDAY($A9688,2)&lt;=5)</f>
        <v>0</v>
      </c>
    </row>
    <row r="9689" spans="1:2" x14ac:dyDescent="0.2">
      <c r="A9689" s="2">
        <f t="shared" si="151"/>
        <v>43073</v>
      </c>
      <c r="B9689" s="1" t="b">
        <f>AND(IFERROR(MATCH($A9689,trading_days!E$1:E$19999,0),0)=0,WEEKDAY($A9689,2)&lt;=5)</f>
        <v>0</v>
      </c>
    </row>
    <row r="9690" spans="1:2" x14ac:dyDescent="0.2">
      <c r="A9690" s="2">
        <f t="shared" si="151"/>
        <v>43074</v>
      </c>
      <c r="B9690" s="1" t="b">
        <f>AND(IFERROR(MATCH($A9690,trading_days!E$1:E$19999,0),0)=0,WEEKDAY($A9690,2)&lt;=5)</f>
        <v>0</v>
      </c>
    </row>
    <row r="9691" spans="1:2" x14ac:dyDescent="0.2">
      <c r="A9691" s="2">
        <f t="shared" si="151"/>
        <v>43075</v>
      </c>
      <c r="B9691" s="1" t="b">
        <f>AND(IFERROR(MATCH($A9691,trading_days!E$1:E$19999,0),0)=0,WEEKDAY($A9691,2)&lt;=5)</f>
        <v>0</v>
      </c>
    </row>
    <row r="9692" spans="1:2" x14ac:dyDescent="0.2">
      <c r="A9692" s="2">
        <f t="shared" si="151"/>
        <v>43076</v>
      </c>
      <c r="B9692" s="1" t="b">
        <f>AND(IFERROR(MATCH($A9692,trading_days!E$1:E$19999,0),0)=0,WEEKDAY($A9692,2)&lt;=5)</f>
        <v>0</v>
      </c>
    </row>
    <row r="9693" spans="1:2" x14ac:dyDescent="0.2">
      <c r="A9693" s="2">
        <f t="shared" si="151"/>
        <v>43077</v>
      </c>
      <c r="B9693" s="1" t="b">
        <f>AND(IFERROR(MATCH($A9693,trading_days!E$1:E$19999,0),0)=0,WEEKDAY($A9693,2)&lt;=5)</f>
        <v>0</v>
      </c>
    </row>
    <row r="9694" spans="1:2" x14ac:dyDescent="0.2">
      <c r="A9694" s="2">
        <f t="shared" si="151"/>
        <v>43078</v>
      </c>
      <c r="B9694" s="1" t="b">
        <f>AND(IFERROR(MATCH($A9694,trading_days!E$1:E$19999,0),0)=0,WEEKDAY($A9694,2)&lt;=5)</f>
        <v>0</v>
      </c>
    </row>
    <row r="9695" spans="1:2" x14ac:dyDescent="0.2">
      <c r="A9695" s="2">
        <f t="shared" si="151"/>
        <v>43079</v>
      </c>
      <c r="B9695" s="1" t="b">
        <f>AND(IFERROR(MATCH($A9695,trading_days!E$1:E$19999,0),0)=0,WEEKDAY($A9695,2)&lt;=5)</f>
        <v>0</v>
      </c>
    </row>
    <row r="9696" spans="1:2" x14ac:dyDescent="0.2">
      <c r="A9696" s="2">
        <f t="shared" si="151"/>
        <v>43080</v>
      </c>
      <c r="B9696" s="1" t="b">
        <f>AND(IFERROR(MATCH($A9696,trading_days!E$1:E$19999,0),0)=0,WEEKDAY($A9696,2)&lt;=5)</f>
        <v>0</v>
      </c>
    </row>
    <row r="9697" spans="1:2" x14ac:dyDescent="0.2">
      <c r="A9697" s="2">
        <f t="shared" si="151"/>
        <v>43081</v>
      </c>
      <c r="B9697" s="1" t="b">
        <f>AND(IFERROR(MATCH($A9697,trading_days!E$1:E$19999,0),0)=0,WEEKDAY($A9697,2)&lt;=5)</f>
        <v>0</v>
      </c>
    </row>
    <row r="9698" spans="1:2" x14ac:dyDescent="0.2">
      <c r="A9698" s="2">
        <f t="shared" si="151"/>
        <v>43082</v>
      </c>
      <c r="B9698" s="1" t="b">
        <f>AND(IFERROR(MATCH($A9698,trading_days!E$1:E$19999,0),0)=0,WEEKDAY($A9698,2)&lt;=5)</f>
        <v>0</v>
      </c>
    </row>
    <row r="9699" spans="1:2" x14ac:dyDescent="0.2">
      <c r="A9699" s="2">
        <f t="shared" si="151"/>
        <v>43083</v>
      </c>
      <c r="B9699" s="1" t="b">
        <f>AND(IFERROR(MATCH($A9699,trading_days!E$1:E$19999,0),0)=0,WEEKDAY($A9699,2)&lt;=5)</f>
        <v>0</v>
      </c>
    </row>
    <row r="9700" spans="1:2" x14ac:dyDescent="0.2">
      <c r="A9700" s="2">
        <f t="shared" si="151"/>
        <v>43084</v>
      </c>
      <c r="B9700" s="1" t="b">
        <f>AND(IFERROR(MATCH($A9700,trading_days!E$1:E$19999,0),0)=0,WEEKDAY($A9700,2)&lt;=5)</f>
        <v>0</v>
      </c>
    </row>
    <row r="9701" spans="1:2" x14ac:dyDescent="0.2">
      <c r="A9701" s="2">
        <f t="shared" si="151"/>
        <v>43085</v>
      </c>
      <c r="B9701" s="1" t="b">
        <f>AND(IFERROR(MATCH($A9701,trading_days!E$1:E$19999,0),0)=0,WEEKDAY($A9701,2)&lt;=5)</f>
        <v>0</v>
      </c>
    </row>
    <row r="9702" spans="1:2" x14ac:dyDescent="0.2">
      <c r="A9702" s="2">
        <f t="shared" si="151"/>
        <v>43086</v>
      </c>
      <c r="B9702" s="1" t="b">
        <f>AND(IFERROR(MATCH($A9702,trading_days!E$1:E$19999,0),0)=0,WEEKDAY($A9702,2)&lt;=5)</f>
        <v>0</v>
      </c>
    </row>
    <row r="9703" spans="1:2" x14ac:dyDescent="0.2">
      <c r="A9703" s="2">
        <f t="shared" si="151"/>
        <v>43087</v>
      </c>
      <c r="B9703" s="1" t="b">
        <f>AND(IFERROR(MATCH($A9703,trading_days!E$1:E$19999,0),0)=0,WEEKDAY($A9703,2)&lt;=5)</f>
        <v>0</v>
      </c>
    </row>
    <row r="9704" spans="1:2" x14ac:dyDescent="0.2">
      <c r="A9704" s="2">
        <f t="shared" si="151"/>
        <v>43088</v>
      </c>
      <c r="B9704" s="1" t="b">
        <f>AND(IFERROR(MATCH($A9704,trading_days!E$1:E$19999,0),0)=0,WEEKDAY($A9704,2)&lt;=5)</f>
        <v>0</v>
      </c>
    </row>
    <row r="9705" spans="1:2" x14ac:dyDescent="0.2">
      <c r="A9705" s="2">
        <f t="shared" si="151"/>
        <v>43089</v>
      </c>
      <c r="B9705" s="1" t="b">
        <f>AND(IFERROR(MATCH($A9705,trading_days!E$1:E$19999,0),0)=0,WEEKDAY($A9705,2)&lt;=5)</f>
        <v>0</v>
      </c>
    </row>
    <row r="9706" spans="1:2" x14ac:dyDescent="0.2">
      <c r="A9706" s="2">
        <f t="shared" si="151"/>
        <v>43090</v>
      </c>
      <c r="B9706" s="1" t="b">
        <f>AND(IFERROR(MATCH($A9706,trading_days!E$1:E$19999,0),0)=0,WEEKDAY($A9706,2)&lt;=5)</f>
        <v>0</v>
      </c>
    </row>
    <row r="9707" spans="1:2" x14ac:dyDescent="0.2">
      <c r="A9707" s="2">
        <f t="shared" si="151"/>
        <v>43091</v>
      </c>
      <c r="B9707" s="1" t="b">
        <f>AND(IFERROR(MATCH($A9707,trading_days!E$1:E$19999,0),0)=0,WEEKDAY($A9707,2)&lt;=5)</f>
        <v>0</v>
      </c>
    </row>
    <row r="9708" spans="1:2" x14ac:dyDescent="0.2">
      <c r="A9708" s="2">
        <f t="shared" si="151"/>
        <v>43092</v>
      </c>
      <c r="B9708" s="1" t="b">
        <f>AND(IFERROR(MATCH($A9708,trading_days!E$1:E$19999,0),0)=0,WEEKDAY($A9708,2)&lt;=5)</f>
        <v>0</v>
      </c>
    </row>
    <row r="9709" spans="1:2" x14ac:dyDescent="0.2">
      <c r="A9709" s="2">
        <f t="shared" si="151"/>
        <v>43093</v>
      </c>
      <c r="B9709" s="1" t="b">
        <f>AND(IFERROR(MATCH($A9709,trading_days!E$1:E$19999,0),0)=0,WEEKDAY($A9709,2)&lt;=5)</f>
        <v>0</v>
      </c>
    </row>
    <row r="9710" spans="1:2" x14ac:dyDescent="0.2">
      <c r="A9710" s="2">
        <f t="shared" si="151"/>
        <v>43094</v>
      </c>
      <c r="B9710" s="1" t="b">
        <f>AND(IFERROR(MATCH($A9710,trading_days!E$1:E$19999,0),0)=0,WEEKDAY($A9710,2)&lt;=5)</f>
        <v>0</v>
      </c>
    </row>
    <row r="9711" spans="1:2" x14ac:dyDescent="0.2">
      <c r="A9711" s="2">
        <f t="shared" si="151"/>
        <v>43095</v>
      </c>
      <c r="B9711" s="1" t="b">
        <f>AND(IFERROR(MATCH($A9711,trading_days!E$1:E$19999,0),0)=0,WEEKDAY($A9711,2)&lt;=5)</f>
        <v>0</v>
      </c>
    </row>
    <row r="9712" spans="1:2" x14ac:dyDescent="0.2">
      <c r="A9712" s="2">
        <f t="shared" si="151"/>
        <v>43096</v>
      </c>
      <c r="B9712" s="1" t="b">
        <f>AND(IFERROR(MATCH($A9712,trading_days!E$1:E$19999,0),0)=0,WEEKDAY($A9712,2)&lt;=5)</f>
        <v>0</v>
      </c>
    </row>
    <row r="9713" spans="1:2" x14ac:dyDescent="0.2">
      <c r="A9713" s="2">
        <f t="shared" si="151"/>
        <v>43097</v>
      </c>
      <c r="B9713" s="1" t="b">
        <f>AND(IFERROR(MATCH($A9713,trading_days!E$1:E$19999,0),0)=0,WEEKDAY($A9713,2)&lt;=5)</f>
        <v>0</v>
      </c>
    </row>
    <row r="9714" spans="1:2" x14ac:dyDescent="0.2">
      <c r="A9714" s="2">
        <f t="shared" si="151"/>
        <v>43098</v>
      </c>
      <c r="B9714" s="1" t="b">
        <f>AND(IFERROR(MATCH($A9714,trading_days!E$1:E$19999,0),0)=0,WEEKDAY($A9714,2)&lt;=5)</f>
        <v>0</v>
      </c>
    </row>
    <row r="9715" spans="1:2" x14ac:dyDescent="0.2">
      <c r="A9715" s="2">
        <f t="shared" si="151"/>
        <v>43099</v>
      </c>
      <c r="B9715" s="1" t="b">
        <f>AND(IFERROR(MATCH($A9715,trading_days!E$1:E$19999,0),0)=0,WEEKDAY($A9715,2)&lt;=5)</f>
        <v>0</v>
      </c>
    </row>
    <row r="9716" spans="1:2" x14ac:dyDescent="0.2">
      <c r="A9716" s="2">
        <f t="shared" si="151"/>
        <v>43100</v>
      </c>
      <c r="B9716" s="1" t="b">
        <f>AND(IFERROR(MATCH($A9716,trading_days!E$1:E$19999,0),0)=0,WEEKDAY($A9716,2)&lt;=5)</f>
        <v>0</v>
      </c>
    </row>
    <row r="9717" spans="1:2" x14ac:dyDescent="0.2">
      <c r="A9717" s="2">
        <f t="shared" si="151"/>
        <v>43101</v>
      </c>
      <c r="B9717" s="1" t="b">
        <f>AND(IFERROR(MATCH($A9717,trading_days!E$1:E$19999,0),0)=0,WEEKDAY($A9717,2)&lt;=5)</f>
        <v>1</v>
      </c>
    </row>
    <row r="9718" spans="1:2" x14ac:dyDescent="0.2">
      <c r="A9718" s="2">
        <f t="shared" si="151"/>
        <v>43102</v>
      </c>
      <c r="B9718" s="1" t="b">
        <f>AND(IFERROR(MATCH($A9718,trading_days!E$1:E$19999,0),0)=0,WEEKDAY($A9718,2)&lt;=5)</f>
        <v>0</v>
      </c>
    </row>
    <row r="9719" spans="1:2" x14ac:dyDescent="0.2">
      <c r="A9719" s="2">
        <f t="shared" si="151"/>
        <v>43103</v>
      </c>
      <c r="B9719" s="1" t="b">
        <f>AND(IFERROR(MATCH($A9719,trading_days!E$1:E$19999,0),0)=0,WEEKDAY($A9719,2)&lt;=5)</f>
        <v>0</v>
      </c>
    </row>
    <row r="9720" spans="1:2" x14ac:dyDescent="0.2">
      <c r="A9720" s="2">
        <f t="shared" si="151"/>
        <v>43104</v>
      </c>
      <c r="B9720" s="1" t="b">
        <f>AND(IFERROR(MATCH($A9720,trading_days!E$1:E$19999,0),0)=0,WEEKDAY($A9720,2)&lt;=5)</f>
        <v>0</v>
      </c>
    </row>
    <row r="9721" spans="1:2" x14ac:dyDescent="0.2">
      <c r="A9721" s="2">
        <f t="shared" si="151"/>
        <v>43105</v>
      </c>
      <c r="B9721" s="1" t="b">
        <f>AND(IFERROR(MATCH($A9721,trading_days!E$1:E$19999,0),0)=0,WEEKDAY($A9721,2)&lt;=5)</f>
        <v>0</v>
      </c>
    </row>
    <row r="9722" spans="1:2" x14ac:dyDescent="0.2">
      <c r="A9722" s="2">
        <f t="shared" si="151"/>
        <v>43106</v>
      </c>
      <c r="B9722" s="1" t="b">
        <f>AND(IFERROR(MATCH($A9722,trading_days!E$1:E$19999,0),0)=0,WEEKDAY($A9722,2)&lt;=5)</f>
        <v>0</v>
      </c>
    </row>
    <row r="9723" spans="1:2" x14ac:dyDescent="0.2">
      <c r="A9723" s="2">
        <f t="shared" si="151"/>
        <v>43107</v>
      </c>
      <c r="B9723" s="1" t="b">
        <f>AND(IFERROR(MATCH($A9723,trading_days!E$1:E$19999,0),0)=0,WEEKDAY($A9723,2)&lt;=5)</f>
        <v>0</v>
      </c>
    </row>
    <row r="9724" spans="1:2" x14ac:dyDescent="0.2">
      <c r="A9724" s="2">
        <f t="shared" si="151"/>
        <v>43108</v>
      </c>
      <c r="B9724" s="1" t="b">
        <f>AND(IFERROR(MATCH($A9724,trading_days!E$1:E$19999,0),0)=0,WEEKDAY($A9724,2)&lt;=5)</f>
        <v>0</v>
      </c>
    </row>
    <row r="9725" spans="1:2" x14ac:dyDescent="0.2">
      <c r="A9725" s="2">
        <f t="shared" si="151"/>
        <v>43109</v>
      </c>
      <c r="B9725" s="1" t="b">
        <f>AND(IFERROR(MATCH($A9725,trading_days!E$1:E$19999,0),0)=0,WEEKDAY($A9725,2)&lt;=5)</f>
        <v>0</v>
      </c>
    </row>
    <row r="9726" spans="1:2" x14ac:dyDescent="0.2">
      <c r="A9726" s="2">
        <f t="shared" si="151"/>
        <v>43110</v>
      </c>
      <c r="B9726" s="1" t="b">
        <f>AND(IFERROR(MATCH($A9726,trading_days!E$1:E$19999,0),0)=0,WEEKDAY($A9726,2)&lt;=5)</f>
        <v>0</v>
      </c>
    </row>
    <row r="9727" spans="1:2" x14ac:dyDescent="0.2">
      <c r="A9727" s="2">
        <f t="shared" si="151"/>
        <v>43111</v>
      </c>
      <c r="B9727" s="1" t="b">
        <f>AND(IFERROR(MATCH($A9727,trading_days!E$1:E$19999,0),0)=0,WEEKDAY($A9727,2)&lt;=5)</f>
        <v>0</v>
      </c>
    </row>
    <row r="9728" spans="1:2" x14ac:dyDescent="0.2">
      <c r="A9728" s="2">
        <f t="shared" si="151"/>
        <v>43112</v>
      </c>
      <c r="B9728" s="1" t="b">
        <f>AND(IFERROR(MATCH($A9728,trading_days!E$1:E$19999,0),0)=0,WEEKDAY($A9728,2)&lt;=5)</f>
        <v>0</v>
      </c>
    </row>
    <row r="9729" spans="1:2" x14ac:dyDescent="0.2">
      <c r="A9729" s="2">
        <f t="shared" si="151"/>
        <v>43113</v>
      </c>
      <c r="B9729" s="1" t="b">
        <f>AND(IFERROR(MATCH($A9729,trading_days!E$1:E$19999,0),0)=0,WEEKDAY($A9729,2)&lt;=5)</f>
        <v>0</v>
      </c>
    </row>
    <row r="9730" spans="1:2" x14ac:dyDescent="0.2">
      <c r="A9730" s="2">
        <f t="shared" si="151"/>
        <v>43114</v>
      </c>
      <c r="B9730" s="1" t="b">
        <f>AND(IFERROR(MATCH($A9730,trading_days!E$1:E$19999,0),0)=0,WEEKDAY($A9730,2)&lt;=5)</f>
        <v>0</v>
      </c>
    </row>
    <row r="9731" spans="1:2" x14ac:dyDescent="0.2">
      <c r="A9731" s="2">
        <f t="shared" ref="A9731:A9794" si="152">A9730+1</f>
        <v>43115</v>
      </c>
      <c r="B9731" s="1" t="b">
        <f>AND(IFERROR(MATCH($A9731,trading_days!E$1:E$19999,0),0)=0,WEEKDAY($A9731,2)&lt;=5)</f>
        <v>0</v>
      </c>
    </row>
    <row r="9732" spans="1:2" x14ac:dyDescent="0.2">
      <c r="A9732" s="2">
        <f t="shared" si="152"/>
        <v>43116</v>
      </c>
      <c r="B9732" s="1" t="b">
        <f>AND(IFERROR(MATCH($A9732,trading_days!E$1:E$19999,0),0)=0,WEEKDAY($A9732,2)&lt;=5)</f>
        <v>0</v>
      </c>
    </row>
    <row r="9733" spans="1:2" x14ac:dyDescent="0.2">
      <c r="A9733" s="2">
        <f t="shared" si="152"/>
        <v>43117</v>
      </c>
      <c r="B9733" s="1" t="b">
        <f>AND(IFERROR(MATCH($A9733,trading_days!E$1:E$19999,0),0)=0,WEEKDAY($A9733,2)&lt;=5)</f>
        <v>0</v>
      </c>
    </row>
    <row r="9734" spans="1:2" x14ac:dyDescent="0.2">
      <c r="A9734" s="2">
        <f t="shared" si="152"/>
        <v>43118</v>
      </c>
      <c r="B9734" s="1" t="b">
        <f>AND(IFERROR(MATCH($A9734,trading_days!E$1:E$19999,0),0)=0,WEEKDAY($A9734,2)&lt;=5)</f>
        <v>0</v>
      </c>
    </row>
    <row r="9735" spans="1:2" x14ac:dyDescent="0.2">
      <c r="A9735" s="2">
        <f t="shared" si="152"/>
        <v>43119</v>
      </c>
      <c r="B9735" s="1" t="b">
        <f>AND(IFERROR(MATCH($A9735,trading_days!E$1:E$19999,0),0)=0,WEEKDAY($A9735,2)&lt;=5)</f>
        <v>0</v>
      </c>
    </row>
    <row r="9736" spans="1:2" x14ac:dyDescent="0.2">
      <c r="A9736" s="2">
        <f t="shared" si="152"/>
        <v>43120</v>
      </c>
      <c r="B9736" s="1" t="b">
        <f>AND(IFERROR(MATCH($A9736,trading_days!E$1:E$19999,0),0)=0,WEEKDAY($A9736,2)&lt;=5)</f>
        <v>0</v>
      </c>
    </row>
    <row r="9737" spans="1:2" x14ac:dyDescent="0.2">
      <c r="A9737" s="2">
        <f t="shared" si="152"/>
        <v>43121</v>
      </c>
      <c r="B9737" s="1" t="b">
        <f>AND(IFERROR(MATCH($A9737,trading_days!E$1:E$19999,0),0)=0,WEEKDAY($A9737,2)&lt;=5)</f>
        <v>0</v>
      </c>
    </row>
    <row r="9738" spans="1:2" x14ac:dyDescent="0.2">
      <c r="A9738" s="2">
        <f t="shared" si="152"/>
        <v>43122</v>
      </c>
      <c r="B9738" s="1" t="b">
        <f>AND(IFERROR(MATCH($A9738,trading_days!E$1:E$19999,0),0)=0,WEEKDAY($A9738,2)&lt;=5)</f>
        <v>0</v>
      </c>
    </row>
    <row r="9739" spans="1:2" x14ac:dyDescent="0.2">
      <c r="A9739" s="2">
        <f t="shared" si="152"/>
        <v>43123</v>
      </c>
      <c r="B9739" s="1" t="b">
        <f>AND(IFERROR(MATCH($A9739,trading_days!E$1:E$19999,0),0)=0,WEEKDAY($A9739,2)&lt;=5)</f>
        <v>0</v>
      </c>
    </row>
    <row r="9740" spans="1:2" x14ac:dyDescent="0.2">
      <c r="A9740" s="2">
        <f t="shared" si="152"/>
        <v>43124</v>
      </c>
      <c r="B9740" s="1" t="b">
        <f>AND(IFERROR(MATCH($A9740,trading_days!E$1:E$19999,0),0)=0,WEEKDAY($A9740,2)&lt;=5)</f>
        <v>0</v>
      </c>
    </row>
    <row r="9741" spans="1:2" x14ac:dyDescent="0.2">
      <c r="A9741" s="2">
        <f t="shared" si="152"/>
        <v>43125</v>
      </c>
      <c r="B9741" s="1" t="b">
        <f>AND(IFERROR(MATCH($A9741,trading_days!E$1:E$19999,0),0)=0,WEEKDAY($A9741,2)&lt;=5)</f>
        <v>0</v>
      </c>
    </row>
    <row r="9742" spans="1:2" x14ac:dyDescent="0.2">
      <c r="A9742" s="2">
        <f t="shared" si="152"/>
        <v>43126</v>
      </c>
      <c r="B9742" s="1" t="b">
        <f>AND(IFERROR(MATCH($A9742,trading_days!E$1:E$19999,0),0)=0,WEEKDAY($A9742,2)&lt;=5)</f>
        <v>0</v>
      </c>
    </row>
    <row r="9743" spans="1:2" x14ac:dyDescent="0.2">
      <c r="A9743" s="2">
        <f t="shared" si="152"/>
        <v>43127</v>
      </c>
      <c r="B9743" s="1" t="b">
        <f>AND(IFERROR(MATCH($A9743,trading_days!E$1:E$19999,0),0)=0,WEEKDAY($A9743,2)&lt;=5)</f>
        <v>0</v>
      </c>
    </row>
    <row r="9744" spans="1:2" x14ac:dyDescent="0.2">
      <c r="A9744" s="2">
        <f t="shared" si="152"/>
        <v>43128</v>
      </c>
      <c r="B9744" s="1" t="b">
        <f>AND(IFERROR(MATCH($A9744,trading_days!E$1:E$19999,0),0)=0,WEEKDAY($A9744,2)&lt;=5)</f>
        <v>0</v>
      </c>
    </row>
    <row r="9745" spans="1:2" x14ac:dyDescent="0.2">
      <c r="A9745" s="2">
        <f t="shared" si="152"/>
        <v>43129</v>
      </c>
      <c r="B9745" s="1" t="b">
        <f>AND(IFERROR(MATCH($A9745,trading_days!E$1:E$19999,0),0)=0,WEEKDAY($A9745,2)&lt;=5)</f>
        <v>0</v>
      </c>
    </row>
    <row r="9746" spans="1:2" x14ac:dyDescent="0.2">
      <c r="A9746" s="2">
        <f t="shared" si="152"/>
        <v>43130</v>
      </c>
      <c r="B9746" s="1" t="b">
        <f>AND(IFERROR(MATCH($A9746,trading_days!E$1:E$19999,0),0)=0,WEEKDAY($A9746,2)&lt;=5)</f>
        <v>0</v>
      </c>
    </row>
    <row r="9747" spans="1:2" x14ac:dyDescent="0.2">
      <c r="A9747" s="2">
        <f t="shared" si="152"/>
        <v>43131</v>
      </c>
      <c r="B9747" s="1" t="b">
        <f>AND(IFERROR(MATCH($A9747,trading_days!E$1:E$19999,0),0)=0,WEEKDAY($A9747,2)&lt;=5)</f>
        <v>0</v>
      </c>
    </row>
    <row r="9748" spans="1:2" x14ac:dyDescent="0.2">
      <c r="A9748" s="2">
        <f t="shared" si="152"/>
        <v>43132</v>
      </c>
      <c r="B9748" s="1" t="b">
        <f>AND(IFERROR(MATCH($A9748,trading_days!E$1:E$19999,0),0)=0,WEEKDAY($A9748,2)&lt;=5)</f>
        <v>0</v>
      </c>
    </row>
    <row r="9749" spans="1:2" x14ac:dyDescent="0.2">
      <c r="A9749" s="2">
        <f t="shared" si="152"/>
        <v>43133</v>
      </c>
      <c r="B9749" s="1" t="b">
        <f>AND(IFERROR(MATCH($A9749,trading_days!E$1:E$19999,0),0)=0,WEEKDAY($A9749,2)&lt;=5)</f>
        <v>0</v>
      </c>
    </row>
    <row r="9750" spans="1:2" x14ac:dyDescent="0.2">
      <c r="A9750" s="2">
        <f t="shared" si="152"/>
        <v>43134</v>
      </c>
      <c r="B9750" s="1" t="b">
        <f>AND(IFERROR(MATCH($A9750,trading_days!E$1:E$19999,0),0)=0,WEEKDAY($A9750,2)&lt;=5)</f>
        <v>0</v>
      </c>
    </row>
    <row r="9751" spans="1:2" x14ac:dyDescent="0.2">
      <c r="A9751" s="2">
        <f t="shared" si="152"/>
        <v>43135</v>
      </c>
      <c r="B9751" s="1" t="b">
        <f>AND(IFERROR(MATCH($A9751,trading_days!E$1:E$19999,0),0)=0,WEEKDAY($A9751,2)&lt;=5)</f>
        <v>0</v>
      </c>
    </row>
    <row r="9752" spans="1:2" x14ac:dyDescent="0.2">
      <c r="A9752" s="2">
        <f t="shared" si="152"/>
        <v>43136</v>
      </c>
      <c r="B9752" s="1" t="b">
        <f>AND(IFERROR(MATCH($A9752,trading_days!E$1:E$19999,0),0)=0,WEEKDAY($A9752,2)&lt;=5)</f>
        <v>0</v>
      </c>
    </row>
    <row r="9753" spans="1:2" x14ac:dyDescent="0.2">
      <c r="A9753" s="2">
        <f t="shared" si="152"/>
        <v>43137</v>
      </c>
      <c r="B9753" s="1" t="b">
        <f>AND(IFERROR(MATCH($A9753,trading_days!E$1:E$19999,0),0)=0,WEEKDAY($A9753,2)&lt;=5)</f>
        <v>0</v>
      </c>
    </row>
    <row r="9754" spans="1:2" x14ac:dyDescent="0.2">
      <c r="A9754" s="2">
        <f t="shared" si="152"/>
        <v>43138</v>
      </c>
      <c r="B9754" s="1" t="b">
        <f>AND(IFERROR(MATCH($A9754,trading_days!E$1:E$19999,0),0)=0,WEEKDAY($A9754,2)&lt;=5)</f>
        <v>0</v>
      </c>
    </row>
    <row r="9755" spans="1:2" x14ac:dyDescent="0.2">
      <c r="A9755" s="2">
        <f t="shared" si="152"/>
        <v>43139</v>
      </c>
      <c r="B9755" s="1" t="b">
        <f>AND(IFERROR(MATCH($A9755,trading_days!E$1:E$19999,0),0)=0,WEEKDAY($A9755,2)&lt;=5)</f>
        <v>0</v>
      </c>
    </row>
    <row r="9756" spans="1:2" x14ac:dyDescent="0.2">
      <c r="A9756" s="2">
        <f t="shared" si="152"/>
        <v>43140</v>
      </c>
      <c r="B9756" s="1" t="b">
        <f>AND(IFERROR(MATCH($A9756,trading_days!E$1:E$19999,0),0)=0,WEEKDAY($A9756,2)&lt;=5)</f>
        <v>0</v>
      </c>
    </row>
    <row r="9757" spans="1:2" x14ac:dyDescent="0.2">
      <c r="A9757" s="2">
        <f t="shared" si="152"/>
        <v>43141</v>
      </c>
      <c r="B9757" s="1" t="b">
        <f>AND(IFERROR(MATCH($A9757,trading_days!E$1:E$19999,0),0)=0,WEEKDAY($A9757,2)&lt;=5)</f>
        <v>0</v>
      </c>
    </row>
    <row r="9758" spans="1:2" x14ac:dyDescent="0.2">
      <c r="A9758" s="2">
        <f t="shared" si="152"/>
        <v>43142</v>
      </c>
      <c r="B9758" s="1" t="b">
        <f>AND(IFERROR(MATCH($A9758,trading_days!E$1:E$19999,0),0)=0,WEEKDAY($A9758,2)&lt;=5)</f>
        <v>0</v>
      </c>
    </row>
    <row r="9759" spans="1:2" x14ac:dyDescent="0.2">
      <c r="A9759" s="2">
        <f t="shared" si="152"/>
        <v>43143</v>
      </c>
      <c r="B9759" s="1" t="b">
        <f>AND(IFERROR(MATCH($A9759,trading_days!E$1:E$19999,0),0)=0,WEEKDAY($A9759,2)&lt;=5)</f>
        <v>0</v>
      </c>
    </row>
    <row r="9760" spans="1:2" x14ac:dyDescent="0.2">
      <c r="A9760" s="2">
        <f t="shared" si="152"/>
        <v>43144</v>
      </c>
      <c r="B9760" s="1" t="b">
        <f>AND(IFERROR(MATCH($A9760,trading_days!E$1:E$19999,0),0)=0,WEEKDAY($A9760,2)&lt;=5)</f>
        <v>0</v>
      </c>
    </row>
    <row r="9761" spans="1:2" x14ac:dyDescent="0.2">
      <c r="A9761" s="2">
        <f t="shared" si="152"/>
        <v>43145</v>
      </c>
      <c r="B9761" s="1" t="b">
        <f>AND(IFERROR(MATCH($A9761,trading_days!E$1:E$19999,0),0)=0,WEEKDAY($A9761,2)&lt;=5)</f>
        <v>0</v>
      </c>
    </row>
    <row r="9762" spans="1:2" x14ac:dyDescent="0.2">
      <c r="A9762" s="2">
        <f t="shared" si="152"/>
        <v>43146</v>
      </c>
      <c r="B9762" s="1" t="b">
        <f>AND(IFERROR(MATCH($A9762,trading_days!E$1:E$19999,0),0)=0,WEEKDAY($A9762,2)&lt;=5)</f>
        <v>1</v>
      </c>
    </row>
    <row r="9763" spans="1:2" x14ac:dyDescent="0.2">
      <c r="A9763" s="2">
        <f t="shared" si="152"/>
        <v>43147</v>
      </c>
      <c r="B9763" s="1" t="b">
        <f>AND(IFERROR(MATCH($A9763,trading_days!E$1:E$19999,0),0)=0,WEEKDAY($A9763,2)&lt;=5)</f>
        <v>1</v>
      </c>
    </row>
    <row r="9764" spans="1:2" x14ac:dyDescent="0.2">
      <c r="A9764" s="2">
        <f t="shared" si="152"/>
        <v>43148</v>
      </c>
      <c r="B9764" s="1" t="b">
        <f>AND(IFERROR(MATCH($A9764,trading_days!E$1:E$19999,0),0)=0,WEEKDAY($A9764,2)&lt;=5)</f>
        <v>0</v>
      </c>
    </row>
    <row r="9765" spans="1:2" x14ac:dyDescent="0.2">
      <c r="A9765" s="2">
        <f t="shared" si="152"/>
        <v>43149</v>
      </c>
      <c r="B9765" s="1" t="b">
        <f>AND(IFERROR(MATCH($A9765,trading_days!E$1:E$19999,0),0)=0,WEEKDAY($A9765,2)&lt;=5)</f>
        <v>0</v>
      </c>
    </row>
    <row r="9766" spans="1:2" x14ac:dyDescent="0.2">
      <c r="A9766" s="2">
        <f t="shared" si="152"/>
        <v>43150</v>
      </c>
      <c r="B9766" s="1" t="b">
        <f>AND(IFERROR(MATCH($A9766,trading_days!E$1:E$19999,0),0)=0,WEEKDAY($A9766,2)&lt;=5)</f>
        <v>1</v>
      </c>
    </row>
    <row r="9767" spans="1:2" x14ac:dyDescent="0.2">
      <c r="A9767" s="2">
        <f t="shared" si="152"/>
        <v>43151</v>
      </c>
      <c r="B9767" s="1" t="b">
        <f>AND(IFERROR(MATCH($A9767,trading_days!E$1:E$19999,0),0)=0,WEEKDAY($A9767,2)&lt;=5)</f>
        <v>1</v>
      </c>
    </row>
    <row r="9768" spans="1:2" x14ac:dyDescent="0.2">
      <c r="A9768" s="2">
        <f t="shared" si="152"/>
        <v>43152</v>
      </c>
      <c r="B9768" s="1" t="b">
        <f>AND(IFERROR(MATCH($A9768,trading_days!E$1:E$19999,0),0)=0,WEEKDAY($A9768,2)&lt;=5)</f>
        <v>1</v>
      </c>
    </row>
    <row r="9769" spans="1:2" x14ac:dyDescent="0.2">
      <c r="A9769" s="2">
        <f t="shared" si="152"/>
        <v>43153</v>
      </c>
      <c r="B9769" s="1" t="b">
        <f>AND(IFERROR(MATCH($A9769,trading_days!E$1:E$19999,0),0)=0,WEEKDAY($A9769,2)&lt;=5)</f>
        <v>0</v>
      </c>
    </row>
    <row r="9770" spans="1:2" x14ac:dyDescent="0.2">
      <c r="A9770" s="2">
        <f t="shared" si="152"/>
        <v>43154</v>
      </c>
      <c r="B9770" s="1" t="b">
        <f>AND(IFERROR(MATCH($A9770,trading_days!E$1:E$19999,0),0)=0,WEEKDAY($A9770,2)&lt;=5)</f>
        <v>0</v>
      </c>
    </row>
    <row r="9771" spans="1:2" x14ac:dyDescent="0.2">
      <c r="A9771" s="2">
        <f t="shared" si="152"/>
        <v>43155</v>
      </c>
      <c r="B9771" s="1" t="b">
        <f>AND(IFERROR(MATCH($A9771,trading_days!E$1:E$19999,0),0)=0,WEEKDAY($A9771,2)&lt;=5)</f>
        <v>0</v>
      </c>
    </row>
    <row r="9772" spans="1:2" x14ac:dyDescent="0.2">
      <c r="A9772" s="2">
        <f t="shared" si="152"/>
        <v>43156</v>
      </c>
      <c r="B9772" s="1" t="b">
        <f>AND(IFERROR(MATCH($A9772,trading_days!E$1:E$19999,0),0)=0,WEEKDAY($A9772,2)&lt;=5)</f>
        <v>0</v>
      </c>
    </row>
    <row r="9773" spans="1:2" x14ac:dyDescent="0.2">
      <c r="A9773" s="2">
        <f t="shared" si="152"/>
        <v>43157</v>
      </c>
      <c r="B9773" s="1" t="b">
        <f>AND(IFERROR(MATCH($A9773,trading_days!E$1:E$19999,0),0)=0,WEEKDAY($A9773,2)&lt;=5)</f>
        <v>0</v>
      </c>
    </row>
    <row r="9774" spans="1:2" x14ac:dyDescent="0.2">
      <c r="A9774" s="2">
        <f t="shared" si="152"/>
        <v>43158</v>
      </c>
      <c r="B9774" s="1" t="b">
        <f>AND(IFERROR(MATCH($A9774,trading_days!E$1:E$19999,0),0)=0,WEEKDAY($A9774,2)&lt;=5)</f>
        <v>0</v>
      </c>
    </row>
    <row r="9775" spans="1:2" x14ac:dyDescent="0.2">
      <c r="A9775" s="2">
        <f t="shared" si="152"/>
        <v>43159</v>
      </c>
      <c r="B9775" s="1" t="b">
        <f>AND(IFERROR(MATCH($A9775,trading_days!E$1:E$19999,0),0)=0,WEEKDAY($A9775,2)&lt;=5)</f>
        <v>0</v>
      </c>
    </row>
    <row r="9776" spans="1:2" x14ac:dyDescent="0.2">
      <c r="A9776" s="2">
        <f t="shared" si="152"/>
        <v>43160</v>
      </c>
      <c r="B9776" s="1" t="b">
        <f>AND(IFERROR(MATCH($A9776,trading_days!E$1:E$19999,0),0)=0,WEEKDAY($A9776,2)&lt;=5)</f>
        <v>0</v>
      </c>
    </row>
    <row r="9777" spans="1:2" x14ac:dyDescent="0.2">
      <c r="A9777" s="2">
        <f t="shared" si="152"/>
        <v>43161</v>
      </c>
      <c r="B9777" s="1" t="b">
        <f>AND(IFERROR(MATCH($A9777,trading_days!E$1:E$19999,0),0)=0,WEEKDAY($A9777,2)&lt;=5)</f>
        <v>0</v>
      </c>
    </row>
    <row r="9778" spans="1:2" x14ac:dyDescent="0.2">
      <c r="A9778" s="2">
        <f t="shared" si="152"/>
        <v>43162</v>
      </c>
      <c r="B9778" s="1" t="b">
        <f>AND(IFERROR(MATCH($A9778,trading_days!E$1:E$19999,0),0)=0,WEEKDAY($A9778,2)&lt;=5)</f>
        <v>0</v>
      </c>
    </row>
    <row r="9779" spans="1:2" x14ac:dyDescent="0.2">
      <c r="A9779" s="2">
        <f t="shared" si="152"/>
        <v>43163</v>
      </c>
      <c r="B9779" s="1" t="b">
        <f>AND(IFERROR(MATCH($A9779,trading_days!E$1:E$19999,0),0)=0,WEEKDAY($A9779,2)&lt;=5)</f>
        <v>0</v>
      </c>
    </row>
    <row r="9780" spans="1:2" x14ac:dyDescent="0.2">
      <c r="A9780" s="2">
        <f t="shared" si="152"/>
        <v>43164</v>
      </c>
      <c r="B9780" s="1" t="b">
        <f>AND(IFERROR(MATCH($A9780,trading_days!E$1:E$19999,0),0)=0,WEEKDAY($A9780,2)&lt;=5)</f>
        <v>0</v>
      </c>
    </row>
    <row r="9781" spans="1:2" x14ac:dyDescent="0.2">
      <c r="A9781" s="2">
        <f t="shared" si="152"/>
        <v>43165</v>
      </c>
      <c r="B9781" s="1" t="b">
        <f>AND(IFERROR(MATCH($A9781,trading_days!E$1:E$19999,0),0)=0,WEEKDAY($A9781,2)&lt;=5)</f>
        <v>0</v>
      </c>
    </row>
    <row r="9782" spans="1:2" x14ac:dyDescent="0.2">
      <c r="A9782" s="2">
        <f t="shared" si="152"/>
        <v>43166</v>
      </c>
      <c r="B9782" s="1" t="b">
        <f>AND(IFERROR(MATCH($A9782,trading_days!E$1:E$19999,0),0)=0,WEEKDAY($A9782,2)&lt;=5)</f>
        <v>0</v>
      </c>
    </row>
    <row r="9783" spans="1:2" x14ac:dyDescent="0.2">
      <c r="A9783" s="2">
        <f t="shared" si="152"/>
        <v>43167</v>
      </c>
      <c r="B9783" s="1" t="b">
        <f>AND(IFERROR(MATCH($A9783,trading_days!E$1:E$19999,0),0)=0,WEEKDAY($A9783,2)&lt;=5)</f>
        <v>0</v>
      </c>
    </row>
    <row r="9784" spans="1:2" x14ac:dyDescent="0.2">
      <c r="A9784" s="2">
        <f t="shared" si="152"/>
        <v>43168</v>
      </c>
      <c r="B9784" s="1" t="b">
        <f>AND(IFERROR(MATCH($A9784,trading_days!E$1:E$19999,0),0)=0,WEEKDAY($A9784,2)&lt;=5)</f>
        <v>0</v>
      </c>
    </row>
    <row r="9785" spans="1:2" x14ac:dyDescent="0.2">
      <c r="A9785" s="2">
        <f t="shared" si="152"/>
        <v>43169</v>
      </c>
      <c r="B9785" s="1" t="b">
        <f>AND(IFERROR(MATCH($A9785,trading_days!E$1:E$19999,0),0)=0,WEEKDAY($A9785,2)&lt;=5)</f>
        <v>0</v>
      </c>
    </row>
    <row r="9786" spans="1:2" x14ac:dyDescent="0.2">
      <c r="A9786" s="2">
        <f t="shared" si="152"/>
        <v>43170</v>
      </c>
      <c r="B9786" s="1" t="b">
        <f>AND(IFERROR(MATCH($A9786,trading_days!E$1:E$19999,0),0)=0,WEEKDAY($A9786,2)&lt;=5)</f>
        <v>0</v>
      </c>
    </row>
    <row r="9787" spans="1:2" x14ac:dyDescent="0.2">
      <c r="A9787" s="2">
        <f t="shared" si="152"/>
        <v>43171</v>
      </c>
      <c r="B9787" s="1" t="b">
        <f>AND(IFERROR(MATCH($A9787,trading_days!E$1:E$19999,0),0)=0,WEEKDAY($A9787,2)&lt;=5)</f>
        <v>0</v>
      </c>
    </row>
    <row r="9788" spans="1:2" x14ac:dyDescent="0.2">
      <c r="A9788" s="2">
        <f t="shared" si="152"/>
        <v>43172</v>
      </c>
      <c r="B9788" s="1" t="b">
        <f>AND(IFERROR(MATCH($A9788,trading_days!E$1:E$19999,0),0)=0,WEEKDAY($A9788,2)&lt;=5)</f>
        <v>0</v>
      </c>
    </row>
    <row r="9789" spans="1:2" x14ac:dyDescent="0.2">
      <c r="A9789" s="2">
        <f t="shared" si="152"/>
        <v>43173</v>
      </c>
      <c r="B9789" s="1" t="b">
        <f>AND(IFERROR(MATCH($A9789,trading_days!E$1:E$19999,0),0)=0,WEEKDAY($A9789,2)&lt;=5)</f>
        <v>0</v>
      </c>
    </row>
    <row r="9790" spans="1:2" x14ac:dyDescent="0.2">
      <c r="A9790" s="2">
        <f t="shared" si="152"/>
        <v>43174</v>
      </c>
      <c r="B9790" s="1" t="b">
        <f>AND(IFERROR(MATCH($A9790,trading_days!E$1:E$19999,0),0)=0,WEEKDAY($A9790,2)&lt;=5)</f>
        <v>0</v>
      </c>
    </row>
    <row r="9791" spans="1:2" x14ac:dyDescent="0.2">
      <c r="A9791" s="2">
        <f t="shared" si="152"/>
        <v>43175</v>
      </c>
      <c r="B9791" s="1" t="b">
        <f>AND(IFERROR(MATCH($A9791,trading_days!E$1:E$19999,0),0)=0,WEEKDAY($A9791,2)&lt;=5)</f>
        <v>0</v>
      </c>
    </row>
    <row r="9792" spans="1:2" x14ac:dyDescent="0.2">
      <c r="A9792" s="2">
        <f t="shared" si="152"/>
        <v>43176</v>
      </c>
      <c r="B9792" s="1" t="b">
        <f>AND(IFERROR(MATCH($A9792,trading_days!E$1:E$19999,0),0)=0,WEEKDAY($A9792,2)&lt;=5)</f>
        <v>0</v>
      </c>
    </row>
    <row r="9793" spans="1:2" x14ac:dyDescent="0.2">
      <c r="A9793" s="2">
        <f t="shared" si="152"/>
        <v>43177</v>
      </c>
      <c r="B9793" s="1" t="b">
        <f>AND(IFERROR(MATCH($A9793,trading_days!E$1:E$19999,0),0)=0,WEEKDAY($A9793,2)&lt;=5)</f>
        <v>0</v>
      </c>
    </row>
    <row r="9794" spans="1:2" x14ac:dyDescent="0.2">
      <c r="A9794" s="2">
        <f t="shared" si="152"/>
        <v>43178</v>
      </c>
      <c r="B9794" s="1" t="b">
        <f>AND(IFERROR(MATCH($A9794,trading_days!E$1:E$19999,0),0)=0,WEEKDAY($A9794,2)&lt;=5)</f>
        <v>0</v>
      </c>
    </row>
    <row r="9795" spans="1:2" x14ac:dyDescent="0.2">
      <c r="A9795" s="2">
        <f t="shared" ref="A9795:A9858" si="153">A9794+1</f>
        <v>43179</v>
      </c>
      <c r="B9795" s="1" t="b">
        <f>AND(IFERROR(MATCH($A9795,trading_days!E$1:E$19999,0),0)=0,WEEKDAY($A9795,2)&lt;=5)</f>
        <v>0</v>
      </c>
    </row>
    <row r="9796" spans="1:2" x14ac:dyDescent="0.2">
      <c r="A9796" s="2">
        <f t="shared" si="153"/>
        <v>43180</v>
      </c>
      <c r="B9796" s="1" t="b">
        <f>AND(IFERROR(MATCH($A9796,trading_days!E$1:E$19999,0),0)=0,WEEKDAY($A9796,2)&lt;=5)</f>
        <v>0</v>
      </c>
    </row>
    <row r="9797" spans="1:2" x14ac:dyDescent="0.2">
      <c r="A9797" s="2">
        <f t="shared" si="153"/>
        <v>43181</v>
      </c>
      <c r="B9797" s="1" t="b">
        <f>AND(IFERROR(MATCH($A9797,trading_days!E$1:E$19999,0),0)=0,WEEKDAY($A9797,2)&lt;=5)</f>
        <v>0</v>
      </c>
    </row>
    <row r="9798" spans="1:2" x14ac:dyDescent="0.2">
      <c r="A9798" s="2">
        <f t="shared" si="153"/>
        <v>43182</v>
      </c>
      <c r="B9798" s="1" t="b">
        <f>AND(IFERROR(MATCH($A9798,trading_days!E$1:E$19999,0),0)=0,WEEKDAY($A9798,2)&lt;=5)</f>
        <v>0</v>
      </c>
    </row>
    <row r="9799" spans="1:2" x14ac:dyDescent="0.2">
      <c r="A9799" s="2">
        <f t="shared" si="153"/>
        <v>43183</v>
      </c>
      <c r="B9799" s="1" t="b">
        <f>AND(IFERROR(MATCH($A9799,trading_days!E$1:E$19999,0),0)=0,WEEKDAY($A9799,2)&lt;=5)</f>
        <v>0</v>
      </c>
    </row>
    <row r="9800" spans="1:2" x14ac:dyDescent="0.2">
      <c r="A9800" s="2">
        <f t="shared" si="153"/>
        <v>43184</v>
      </c>
      <c r="B9800" s="1" t="b">
        <f>AND(IFERROR(MATCH($A9800,trading_days!E$1:E$19999,0),0)=0,WEEKDAY($A9800,2)&lt;=5)</f>
        <v>0</v>
      </c>
    </row>
    <row r="9801" spans="1:2" x14ac:dyDescent="0.2">
      <c r="A9801" s="2">
        <f t="shared" si="153"/>
        <v>43185</v>
      </c>
      <c r="B9801" s="1" t="b">
        <f>AND(IFERROR(MATCH($A9801,trading_days!E$1:E$19999,0),0)=0,WEEKDAY($A9801,2)&lt;=5)</f>
        <v>0</v>
      </c>
    </row>
    <row r="9802" spans="1:2" x14ac:dyDescent="0.2">
      <c r="A9802" s="2">
        <f t="shared" si="153"/>
        <v>43186</v>
      </c>
      <c r="B9802" s="1" t="b">
        <f>AND(IFERROR(MATCH($A9802,trading_days!E$1:E$19999,0),0)=0,WEEKDAY($A9802,2)&lt;=5)</f>
        <v>0</v>
      </c>
    </row>
    <row r="9803" spans="1:2" x14ac:dyDescent="0.2">
      <c r="A9803" s="2">
        <f t="shared" si="153"/>
        <v>43187</v>
      </c>
      <c r="B9803" s="1" t="b">
        <f>AND(IFERROR(MATCH($A9803,trading_days!E$1:E$19999,0),0)=0,WEEKDAY($A9803,2)&lt;=5)</f>
        <v>0</v>
      </c>
    </row>
    <row r="9804" spans="1:2" x14ac:dyDescent="0.2">
      <c r="A9804" s="2">
        <f t="shared" si="153"/>
        <v>43188</v>
      </c>
      <c r="B9804" s="1" t="b">
        <f>AND(IFERROR(MATCH($A9804,trading_days!E$1:E$19999,0),0)=0,WEEKDAY($A9804,2)&lt;=5)</f>
        <v>0</v>
      </c>
    </row>
    <row r="9805" spans="1:2" x14ac:dyDescent="0.2">
      <c r="A9805" s="2">
        <f t="shared" si="153"/>
        <v>43189</v>
      </c>
      <c r="B9805" s="1" t="b">
        <f>AND(IFERROR(MATCH($A9805,trading_days!E$1:E$19999,0),0)=0,WEEKDAY($A9805,2)&lt;=5)</f>
        <v>0</v>
      </c>
    </row>
    <row r="9806" spans="1:2" x14ac:dyDescent="0.2">
      <c r="A9806" s="2">
        <f t="shared" si="153"/>
        <v>43190</v>
      </c>
      <c r="B9806" s="1" t="b">
        <f>AND(IFERROR(MATCH($A9806,trading_days!E$1:E$19999,0),0)=0,WEEKDAY($A9806,2)&lt;=5)</f>
        <v>0</v>
      </c>
    </row>
    <row r="9807" spans="1:2" x14ac:dyDescent="0.2">
      <c r="A9807" s="2">
        <f t="shared" si="153"/>
        <v>43191</v>
      </c>
      <c r="B9807" s="1" t="b">
        <f>AND(IFERROR(MATCH($A9807,trading_days!E$1:E$19999,0),0)=0,WEEKDAY($A9807,2)&lt;=5)</f>
        <v>0</v>
      </c>
    </row>
    <row r="9808" spans="1:2" x14ac:dyDescent="0.2">
      <c r="A9808" s="2">
        <f t="shared" si="153"/>
        <v>43192</v>
      </c>
      <c r="B9808" s="1" t="b">
        <f>AND(IFERROR(MATCH($A9808,trading_days!E$1:E$19999,0),0)=0,WEEKDAY($A9808,2)&lt;=5)</f>
        <v>0</v>
      </c>
    </row>
    <row r="9809" spans="1:2" x14ac:dyDescent="0.2">
      <c r="A9809" s="2">
        <f t="shared" si="153"/>
        <v>43193</v>
      </c>
      <c r="B9809" s="1" t="b">
        <f>AND(IFERROR(MATCH($A9809,trading_days!E$1:E$19999,0),0)=0,WEEKDAY($A9809,2)&lt;=5)</f>
        <v>0</v>
      </c>
    </row>
    <row r="9810" spans="1:2" x14ac:dyDescent="0.2">
      <c r="A9810" s="2">
        <f t="shared" si="153"/>
        <v>43194</v>
      </c>
      <c r="B9810" s="1" t="b">
        <f>AND(IFERROR(MATCH($A9810,trading_days!E$1:E$19999,0),0)=0,WEEKDAY($A9810,2)&lt;=5)</f>
        <v>0</v>
      </c>
    </row>
    <row r="9811" spans="1:2" x14ac:dyDescent="0.2">
      <c r="A9811" s="2">
        <f t="shared" si="153"/>
        <v>43195</v>
      </c>
      <c r="B9811" s="1" t="b">
        <f>AND(IFERROR(MATCH($A9811,trading_days!E$1:E$19999,0),0)=0,WEEKDAY($A9811,2)&lt;=5)</f>
        <v>1</v>
      </c>
    </row>
    <row r="9812" spans="1:2" x14ac:dyDescent="0.2">
      <c r="A9812" s="2">
        <f t="shared" si="153"/>
        <v>43196</v>
      </c>
      <c r="B9812" s="1" t="b">
        <f>AND(IFERROR(MATCH($A9812,trading_days!E$1:E$19999,0),0)=0,WEEKDAY($A9812,2)&lt;=5)</f>
        <v>1</v>
      </c>
    </row>
    <row r="9813" spans="1:2" x14ac:dyDescent="0.2">
      <c r="A9813" s="2">
        <f t="shared" si="153"/>
        <v>43197</v>
      </c>
      <c r="B9813" s="1" t="b">
        <f>AND(IFERROR(MATCH($A9813,trading_days!E$1:E$19999,0),0)=0,WEEKDAY($A9813,2)&lt;=5)</f>
        <v>0</v>
      </c>
    </row>
    <row r="9814" spans="1:2" x14ac:dyDescent="0.2">
      <c r="A9814" s="2">
        <f t="shared" si="153"/>
        <v>43198</v>
      </c>
      <c r="B9814" s="1" t="b">
        <f>AND(IFERROR(MATCH($A9814,trading_days!E$1:E$19999,0),0)=0,WEEKDAY($A9814,2)&lt;=5)</f>
        <v>0</v>
      </c>
    </row>
    <row r="9815" spans="1:2" x14ac:dyDescent="0.2">
      <c r="A9815" s="2">
        <f t="shared" si="153"/>
        <v>43199</v>
      </c>
      <c r="B9815" s="1" t="b">
        <f>AND(IFERROR(MATCH($A9815,trading_days!E$1:E$19999,0),0)=0,WEEKDAY($A9815,2)&lt;=5)</f>
        <v>0</v>
      </c>
    </row>
    <row r="9816" spans="1:2" x14ac:dyDescent="0.2">
      <c r="A9816" s="2">
        <f t="shared" si="153"/>
        <v>43200</v>
      </c>
      <c r="B9816" s="1" t="b">
        <f>AND(IFERROR(MATCH($A9816,trading_days!E$1:E$19999,0),0)=0,WEEKDAY($A9816,2)&lt;=5)</f>
        <v>0</v>
      </c>
    </row>
    <row r="9817" spans="1:2" x14ac:dyDescent="0.2">
      <c r="A9817" s="2">
        <f t="shared" si="153"/>
        <v>43201</v>
      </c>
      <c r="B9817" s="1" t="b">
        <f>AND(IFERROR(MATCH($A9817,trading_days!E$1:E$19999,0),0)=0,WEEKDAY($A9817,2)&lt;=5)</f>
        <v>0</v>
      </c>
    </row>
    <row r="9818" spans="1:2" x14ac:dyDescent="0.2">
      <c r="A9818" s="2">
        <f t="shared" si="153"/>
        <v>43202</v>
      </c>
      <c r="B9818" s="1" t="b">
        <f>AND(IFERROR(MATCH($A9818,trading_days!E$1:E$19999,0),0)=0,WEEKDAY($A9818,2)&lt;=5)</f>
        <v>0</v>
      </c>
    </row>
    <row r="9819" spans="1:2" x14ac:dyDescent="0.2">
      <c r="A9819" s="2">
        <f t="shared" si="153"/>
        <v>43203</v>
      </c>
      <c r="B9819" s="1" t="b">
        <f>AND(IFERROR(MATCH($A9819,trading_days!E$1:E$19999,0),0)=0,WEEKDAY($A9819,2)&lt;=5)</f>
        <v>0</v>
      </c>
    </row>
    <row r="9820" spans="1:2" x14ac:dyDescent="0.2">
      <c r="A9820" s="2">
        <f t="shared" si="153"/>
        <v>43204</v>
      </c>
      <c r="B9820" s="1" t="b">
        <f>AND(IFERROR(MATCH($A9820,trading_days!E$1:E$19999,0),0)=0,WEEKDAY($A9820,2)&lt;=5)</f>
        <v>0</v>
      </c>
    </row>
    <row r="9821" spans="1:2" x14ac:dyDescent="0.2">
      <c r="A9821" s="2">
        <f t="shared" si="153"/>
        <v>43205</v>
      </c>
      <c r="B9821" s="1" t="b">
        <f>AND(IFERROR(MATCH($A9821,trading_days!E$1:E$19999,0),0)=0,WEEKDAY($A9821,2)&lt;=5)</f>
        <v>0</v>
      </c>
    </row>
    <row r="9822" spans="1:2" x14ac:dyDescent="0.2">
      <c r="A9822" s="2">
        <f t="shared" si="153"/>
        <v>43206</v>
      </c>
      <c r="B9822" s="1" t="b">
        <f>AND(IFERROR(MATCH($A9822,trading_days!E$1:E$19999,0),0)=0,WEEKDAY($A9822,2)&lt;=5)</f>
        <v>0</v>
      </c>
    </row>
    <row r="9823" spans="1:2" x14ac:dyDescent="0.2">
      <c r="A9823" s="2">
        <f t="shared" si="153"/>
        <v>43207</v>
      </c>
      <c r="B9823" s="1" t="b">
        <f>AND(IFERROR(MATCH($A9823,trading_days!E$1:E$19999,0),0)=0,WEEKDAY($A9823,2)&lt;=5)</f>
        <v>0</v>
      </c>
    </row>
    <row r="9824" spans="1:2" x14ac:dyDescent="0.2">
      <c r="A9824" s="2">
        <f t="shared" si="153"/>
        <v>43208</v>
      </c>
      <c r="B9824" s="1" t="b">
        <f>AND(IFERROR(MATCH($A9824,trading_days!E$1:E$19999,0),0)=0,WEEKDAY($A9824,2)&lt;=5)</f>
        <v>0</v>
      </c>
    </row>
    <row r="9825" spans="1:2" x14ac:dyDescent="0.2">
      <c r="A9825" s="2">
        <f t="shared" si="153"/>
        <v>43209</v>
      </c>
      <c r="B9825" s="1" t="b">
        <f>AND(IFERROR(MATCH($A9825,trading_days!E$1:E$19999,0),0)=0,WEEKDAY($A9825,2)&lt;=5)</f>
        <v>0</v>
      </c>
    </row>
    <row r="9826" spans="1:2" x14ac:dyDescent="0.2">
      <c r="A9826" s="2">
        <f t="shared" si="153"/>
        <v>43210</v>
      </c>
      <c r="B9826" s="1" t="b">
        <f>AND(IFERROR(MATCH($A9826,trading_days!E$1:E$19999,0),0)=0,WEEKDAY($A9826,2)&lt;=5)</f>
        <v>0</v>
      </c>
    </row>
    <row r="9827" spans="1:2" x14ac:dyDescent="0.2">
      <c r="A9827" s="2">
        <f t="shared" si="153"/>
        <v>43211</v>
      </c>
      <c r="B9827" s="1" t="b">
        <f>AND(IFERROR(MATCH($A9827,trading_days!E$1:E$19999,0),0)=0,WEEKDAY($A9827,2)&lt;=5)</f>
        <v>0</v>
      </c>
    </row>
    <row r="9828" spans="1:2" x14ac:dyDescent="0.2">
      <c r="A9828" s="2">
        <f t="shared" si="153"/>
        <v>43212</v>
      </c>
      <c r="B9828" s="1" t="b">
        <f>AND(IFERROR(MATCH($A9828,trading_days!E$1:E$19999,0),0)=0,WEEKDAY($A9828,2)&lt;=5)</f>
        <v>0</v>
      </c>
    </row>
    <row r="9829" spans="1:2" x14ac:dyDescent="0.2">
      <c r="A9829" s="2">
        <f t="shared" si="153"/>
        <v>43213</v>
      </c>
      <c r="B9829" s="1" t="b">
        <f>AND(IFERROR(MATCH($A9829,trading_days!E$1:E$19999,0),0)=0,WEEKDAY($A9829,2)&lt;=5)</f>
        <v>0</v>
      </c>
    </row>
    <row r="9830" spans="1:2" x14ac:dyDescent="0.2">
      <c r="A9830" s="2">
        <f t="shared" si="153"/>
        <v>43214</v>
      </c>
      <c r="B9830" s="1" t="b">
        <f>AND(IFERROR(MATCH($A9830,trading_days!E$1:E$19999,0),0)=0,WEEKDAY($A9830,2)&lt;=5)</f>
        <v>0</v>
      </c>
    </row>
    <row r="9831" spans="1:2" x14ac:dyDescent="0.2">
      <c r="A9831" s="2">
        <f t="shared" si="153"/>
        <v>43215</v>
      </c>
      <c r="B9831" s="1" t="b">
        <f>AND(IFERROR(MATCH($A9831,trading_days!E$1:E$19999,0),0)=0,WEEKDAY($A9831,2)&lt;=5)</f>
        <v>0</v>
      </c>
    </row>
    <row r="9832" spans="1:2" x14ac:dyDescent="0.2">
      <c r="A9832" s="2">
        <f t="shared" si="153"/>
        <v>43216</v>
      </c>
      <c r="B9832" s="1" t="b">
        <f>AND(IFERROR(MATCH($A9832,trading_days!E$1:E$19999,0),0)=0,WEEKDAY($A9832,2)&lt;=5)</f>
        <v>0</v>
      </c>
    </row>
    <row r="9833" spans="1:2" x14ac:dyDescent="0.2">
      <c r="A9833" s="2">
        <f t="shared" si="153"/>
        <v>43217</v>
      </c>
      <c r="B9833" s="1" t="b">
        <f>AND(IFERROR(MATCH($A9833,trading_days!E$1:E$19999,0),0)=0,WEEKDAY($A9833,2)&lt;=5)</f>
        <v>0</v>
      </c>
    </row>
    <row r="9834" spans="1:2" x14ac:dyDescent="0.2">
      <c r="A9834" s="2">
        <f t="shared" si="153"/>
        <v>43218</v>
      </c>
      <c r="B9834" s="1" t="b">
        <f>AND(IFERROR(MATCH($A9834,trading_days!E$1:E$19999,0),0)=0,WEEKDAY($A9834,2)&lt;=5)</f>
        <v>0</v>
      </c>
    </row>
    <row r="9835" spans="1:2" x14ac:dyDescent="0.2">
      <c r="A9835" s="2">
        <f t="shared" si="153"/>
        <v>43219</v>
      </c>
      <c r="B9835" s="1" t="b">
        <f>AND(IFERROR(MATCH($A9835,trading_days!E$1:E$19999,0),0)=0,WEEKDAY($A9835,2)&lt;=5)</f>
        <v>0</v>
      </c>
    </row>
    <row r="9836" spans="1:2" x14ac:dyDescent="0.2">
      <c r="A9836" s="2">
        <f t="shared" si="153"/>
        <v>43220</v>
      </c>
      <c r="B9836" s="1" t="b">
        <f>AND(IFERROR(MATCH($A9836,trading_days!E$1:E$19999,0),0)=0,WEEKDAY($A9836,2)&lt;=5)</f>
        <v>1</v>
      </c>
    </row>
    <row r="9837" spans="1:2" x14ac:dyDescent="0.2">
      <c r="A9837" s="2">
        <f t="shared" si="153"/>
        <v>43221</v>
      </c>
      <c r="B9837" s="1" t="b">
        <f>AND(IFERROR(MATCH($A9837,trading_days!E$1:E$19999,0),0)=0,WEEKDAY($A9837,2)&lt;=5)</f>
        <v>1</v>
      </c>
    </row>
    <row r="9838" spans="1:2" x14ac:dyDescent="0.2">
      <c r="A9838" s="2">
        <f t="shared" si="153"/>
        <v>43222</v>
      </c>
      <c r="B9838" s="1" t="b">
        <f>AND(IFERROR(MATCH($A9838,trading_days!E$1:E$19999,0),0)=0,WEEKDAY($A9838,2)&lt;=5)</f>
        <v>0</v>
      </c>
    </row>
    <row r="9839" spans="1:2" x14ac:dyDescent="0.2">
      <c r="A9839" s="2">
        <f t="shared" si="153"/>
        <v>43223</v>
      </c>
      <c r="B9839" s="1" t="b">
        <f>AND(IFERROR(MATCH($A9839,trading_days!E$1:E$19999,0),0)=0,WEEKDAY($A9839,2)&lt;=5)</f>
        <v>0</v>
      </c>
    </row>
    <row r="9840" spans="1:2" x14ac:dyDescent="0.2">
      <c r="A9840" s="2">
        <f t="shared" si="153"/>
        <v>43224</v>
      </c>
      <c r="B9840" s="1" t="b">
        <f>AND(IFERROR(MATCH($A9840,trading_days!E$1:E$19999,0),0)=0,WEEKDAY($A9840,2)&lt;=5)</f>
        <v>0</v>
      </c>
    </row>
    <row r="9841" spans="1:2" x14ac:dyDescent="0.2">
      <c r="A9841" s="2">
        <f t="shared" si="153"/>
        <v>43225</v>
      </c>
      <c r="B9841" s="1" t="b">
        <f>AND(IFERROR(MATCH($A9841,trading_days!E$1:E$19999,0),0)=0,WEEKDAY($A9841,2)&lt;=5)</f>
        <v>0</v>
      </c>
    </row>
    <row r="9842" spans="1:2" x14ac:dyDescent="0.2">
      <c r="A9842" s="2">
        <f t="shared" si="153"/>
        <v>43226</v>
      </c>
      <c r="B9842" s="1" t="b">
        <f>AND(IFERROR(MATCH($A9842,trading_days!E$1:E$19999,0),0)=0,WEEKDAY($A9842,2)&lt;=5)</f>
        <v>0</v>
      </c>
    </row>
    <row r="9843" spans="1:2" x14ac:dyDescent="0.2">
      <c r="A9843" s="2">
        <f t="shared" si="153"/>
        <v>43227</v>
      </c>
      <c r="B9843" s="1" t="b">
        <f>AND(IFERROR(MATCH($A9843,trading_days!E$1:E$19999,0),0)=0,WEEKDAY($A9843,2)&lt;=5)</f>
        <v>0</v>
      </c>
    </row>
    <row r="9844" spans="1:2" x14ac:dyDescent="0.2">
      <c r="A9844" s="2">
        <f t="shared" si="153"/>
        <v>43228</v>
      </c>
      <c r="B9844" s="1" t="b">
        <f>AND(IFERROR(MATCH($A9844,trading_days!E$1:E$19999,0),0)=0,WEEKDAY($A9844,2)&lt;=5)</f>
        <v>0</v>
      </c>
    </row>
    <row r="9845" spans="1:2" x14ac:dyDescent="0.2">
      <c r="A9845" s="2">
        <f t="shared" si="153"/>
        <v>43229</v>
      </c>
      <c r="B9845" s="1" t="b">
        <f>AND(IFERROR(MATCH($A9845,trading_days!E$1:E$19999,0),0)=0,WEEKDAY($A9845,2)&lt;=5)</f>
        <v>0</v>
      </c>
    </row>
    <row r="9846" spans="1:2" x14ac:dyDescent="0.2">
      <c r="A9846" s="2">
        <f t="shared" si="153"/>
        <v>43230</v>
      </c>
      <c r="B9846" s="1" t="b">
        <f>AND(IFERROR(MATCH($A9846,trading_days!E$1:E$19999,0),0)=0,WEEKDAY($A9846,2)&lt;=5)</f>
        <v>0</v>
      </c>
    </row>
    <row r="9847" spans="1:2" x14ac:dyDescent="0.2">
      <c r="A9847" s="2">
        <f t="shared" si="153"/>
        <v>43231</v>
      </c>
      <c r="B9847" s="1" t="b">
        <f>AND(IFERROR(MATCH($A9847,trading_days!E$1:E$19999,0),0)=0,WEEKDAY($A9847,2)&lt;=5)</f>
        <v>0</v>
      </c>
    </row>
    <row r="9848" spans="1:2" x14ac:dyDescent="0.2">
      <c r="A9848" s="2">
        <f t="shared" si="153"/>
        <v>43232</v>
      </c>
      <c r="B9848" s="1" t="b">
        <f>AND(IFERROR(MATCH($A9848,trading_days!E$1:E$19999,0),0)=0,WEEKDAY($A9848,2)&lt;=5)</f>
        <v>0</v>
      </c>
    </row>
    <row r="9849" spans="1:2" x14ac:dyDescent="0.2">
      <c r="A9849" s="2">
        <f t="shared" si="153"/>
        <v>43233</v>
      </c>
      <c r="B9849" s="1" t="b">
        <f>AND(IFERROR(MATCH($A9849,trading_days!E$1:E$19999,0),0)=0,WEEKDAY($A9849,2)&lt;=5)</f>
        <v>0</v>
      </c>
    </row>
    <row r="9850" spans="1:2" x14ac:dyDescent="0.2">
      <c r="A9850" s="2">
        <f t="shared" si="153"/>
        <v>43234</v>
      </c>
      <c r="B9850" s="1" t="b">
        <f>AND(IFERROR(MATCH($A9850,trading_days!E$1:E$19999,0),0)=0,WEEKDAY($A9850,2)&lt;=5)</f>
        <v>0</v>
      </c>
    </row>
    <row r="9851" spans="1:2" x14ac:dyDescent="0.2">
      <c r="A9851" s="2">
        <f t="shared" si="153"/>
        <v>43235</v>
      </c>
      <c r="B9851" s="1" t="b">
        <f>AND(IFERROR(MATCH($A9851,trading_days!E$1:E$19999,0),0)=0,WEEKDAY($A9851,2)&lt;=5)</f>
        <v>0</v>
      </c>
    </row>
    <row r="9852" spans="1:2" x14ac:dyDescent="0.2">
      <c r="A9852" s="2">
        <f t="shared" si="153"/>
        <v>43236</v>
      </c>
      <c r="B9852" s="1" t="b">
        <f>AND(IFERROR(MATCH($A9852,trading_days!E$1:E$19999,0),0)=0,WEEKDAY($A9852,2)&lt;=5)</f>
        <v>0</v>
      </c>
    </row>
    <row r="9853" spans="1:2" x14ac:dyDescent="0.2">
      <c r="A9853" s="2">
        <f t="shared" si="153"/>
        <v>43237</v>
      </c>
      <c r="B9853" s="1" t="b">
        <f>AND(IFERROR(MATCH($A9853,trading_days!E$1:E$19999,0),0)=0,WEEKDAY($A9853,2)&lt;=5)</f>
        <v>0</v>
      </c>
    </row>
    <row r="9854" spans="1:2" x14ac:dyDescent="0.2">
      <c r="A9854" s="2">
        <f t="shared" si="153"/>
        <v>43238</v>
      </c>
      <c r="B9854" s="1" t="b">
        <f>AND(IFERROR(MATCH($A9854,trading_days!E$1:E$19999,0),0)=0,WEEKDAY($A9854,2)&lt;=5)</f>
        <v>0</v>
      </c>
    </row>
    <row r="9855" spans="1:2" x14ac:dyDescent="0.2">
      <c r="A9855" s="2">
        <f t="shared" si="153"/>
        <v>43239</v>
      </c>
      <c r="B9855" s="1" t="b">
        <f>AND(IFERROR(MATCH($A9855,trading_days!E$1:E$19999,0),0)=0,WEEKDAY($A9855,2)&lt;=5)</f>
        <v>0</v>
      </c>
    </row>
    <row r="9856" spans="1:2" x14ac:dyDescent="0.2">
      <c r="A9856" s="2">
        <f t="shared" si="153"/>
        <v>43240</v>
      </c>
      <c r="B9856" s="1" t="b">
        <f>AND(IFERROR(MATCH($A9856,trading_days!E$1:E$19999,0),0)=0,WEEKDAY($A9856,2)&lt;=5)</f>
        <v>0</v>
      </c>
    </row>
    <row r="9857" spans="1:2" x14ac:dyDescent="0.2">
      <c r="A9857" s="2">
        <f t="shared" si="153"/>
        <v>43241</v>
      </c>
      <c r="B9857" s="1" t="b">
        <f>AND(IFERROR(MATCH($A9857,trading_days!E$1:E$19999,0),0)=0,WEEKDAY($A9857,2)&lt;=5)</f>
        <v>0</v>
      </c>
    </row>
    <row r="9858" spans="1:2" x14ac:dyDescent="0.2">
      <c r="A9858" s="2">
        <f t="shared" si="153"/>
        <v>43242</v>
      </c>
      <c r="B9858" s="1" t="b">
        <f>AND(IFERROR(MATCH($A9858,trading_days!E$1:E$19999,0),0)=0,WEEKDAY($A9858,2)&lt;=5)</f>
        <v>0</v>
      </c>
    </row>
    <row r="9859" spans="1:2" x14ac:dyDescent="0.2">
      <c r="A9859" s="2">
        <f t="shared" ref="A9859:A9922" si="154">A9858+1</f>
        <v>43243</v>
      </c>
      <c r="B9859" s="1" t="b">
        <f>AND(IFERROR(MATCH($A9859,trading_days!E$1:E$19999,0),0)=0,WEEKDAY($A9859,2)&lt;=5)</f>
        <v>0</v>
      </c>
    </row>
    <row r="9860" spans="1:2" x14ac:dyDescent="0.2">
      <c r="A9860" s="2">
        <f t="shared" si="154"/>
        <v>43244</v>
      </c>
      <c r="B9860" s="1" t="b">
        <f>AND(IFERROR(MATCH($A9860,trading_days!E$1:E$19999,0),0)=0,WEEKDAY($A9860,2)&lt;=5)</f>
        <v>0</v>
      </c>
    </row>
    <row r="9861" spans="1:2" x14ac:dyDescent="0.2">
      <c r="A9861" s="2">
        <f t="shared" si="154"/>
        <v>43245</v>
      </c>
      <c r="B9861" s="1" t="b">
        <f>AND(IFERROR(MATCH($A9861,trading_days!E$1:E$19999,0),0)=0,WEEKDAY($A9861,2)&lt;=5)</f>
        <v>0</v>
      </c>
    </row>
    <row r="9862" spans="1:2" x14ac:dyDescent="0.2">
      <c r="A9862" s="2">
        <f t="shared" si="154"/>
        <v>43246</v>
      </c>
      <c r="B9862" s="1" t="b">
        <f>AND(IFERROR(MATCH($A9862,trading_days!E$1:E$19999,0),0)=0,WEEKDAY($A9862,2)&lt;=5)</f>
        <v>0</v>
      </c>
    </row>
    <row r="9863" spans="1:2" x14ac:dyDescent="0.2">
      <c r="A9863" s="2">
        <f t="shared" si="154"/>
        <v>43247</v>
      </c>
      <c r="B9863" s="1" t="b">
        <f>AND(IFERROR(MATCH($A9863,trading_days!E$1:E$19999,0),0)=0,WEEKDAY($A9863,2)&lt;=5)</f>
        <v>0</v>
      </c>
    </row>
    <row r="9864" spans="1:2" x14ac:dyDescent="0.2">
      <c r="A9864" s="2">
        <f t="shared" si="154"/>
        <v>43248</v>
      </c>
      <c r="B9864" s="1" t="b">
        <f>AND(IFERROR(MATCH($A9864,trading_days!E$1:E$19999,0),0)=0,WEEKDAY($A9864,2)&lt;=5)</f>
        <v>0</v>
      </c>
    </row>
    <row r="9865" spans="1:2" x14ac:dyDescent="0.2">
      <c r="A9865" s="2">
        <f t="shared" si="154"/>
        <v>43249</v>
      </c>
      <c r="B9865" s="1" t="b">
        <f>AND(IFERROR(MATCH($A9865,trading_days!E$1:E$19999,0),0)=0,WEEKDAY($A9865,2)&lt;=5)</f>
        <v>0</v>
      </c>
    </row>
    <row r="9866" spans="1:2" x14ac:dyDescent="0.2">
      <c r="A9866" s="2">
        <f t="shared" si="154"/>
        <v>43250</v>
      </c>
      <c r="B9866" s="1" t="b">
        <f>AND(IFERROR(MATCH($A9866,trading_days!E$1:E$19999,0),0)=0,WEEKDAY($A9866,2)&lt;=5)</f>
        <v>0</v>
      </c>
    </row>
    <row r="9867" spans="1:2" x14ac:dyDescent="0.2">
      <c r="A9867" s="2">
        <f t="shared" si="154"/>
        <v>43251</v>
      </c>
      <c r="B9867" s="1" t="b">
        <f>AND(IFERROR(MATCH($A9867,trading_days!E$1:E$19999,0),0)=0,WEEKDAY($A9867,2)&lt;=5)</f>
        <v>0</v>
      </c>
    </row>
    <row r="9868" spans="1:2" x14ac:dyDescent="0.2">
      <c r="A9868" s="2">
        <f t="shared" si="154"/>
        <v>43252</v>
      </c>
      <c r="B9868" s="1" t="b">
        <f>AND(IFERROR(MATCH($A9868,trading_days!E$1:E$19999,0),0)=0,WEEKDAY($A9868,2)&lt;=5)</f>
        <v>0</v>
      </c>
    </row>
    <row r="9869" spans="1:2" x14ac:dyDescent="0.2">
      <c r="A9869" s="2">
        <f t="shared" si="154"/>
        <v>43253</v>
      </c>
      <c r="B9869" s="1" t="b">
        <f>AND(IFERROR(MATCH($A9869,trading_days!E$1:E$19999,0),0)=0,WEEKDAY($A9869,2)&lt;=5)</f>
        <v>0</v>
      </c>
    </row>
    <row r="9870" spans="1:2" x14ac:dyDescent="0.2">
      <c r="A9870" s="2">
        <f t="shared" si="154"/>
        <v>43254</v>
      </c>
      <c r="B9870" s="1" t="b">
        <f>AND(IFERROR(MATCH($A9870,trading_days!E$1:E$19999,0),0)=0,WEEKDAY($A9870,2)&lt;=5)</f>
        <v>0</v>
      </c>
    </row>
    <row r="9871" spans="1:2" x14ac:dyDescent="0.2">
      <c r="A9871" s="2">
        <f t="shared" si="154"/>
        <v>43255</v>
      </c>
      <c r="B9871" s="1" t="b">
        <f>AND(IFERROR(MATCH($A9871,trading_days!E$1:E$19999,0),0)=0,WEEKDAY($A9871,2)&lt;=5)</f>
        <v>0</v>
      </c>
    </row>
    <row r="9872" spans="1:2" x14ac:dyDescent="0.2">
      <c r="A9872" s="2">
        <f t="shared" si="154"/>
        <v>43256</v>
      </c>
      <c r="B9872" s="1" t="b">
        <f>AND(IFERROR(MATCH($A9872,trading_days!E$1:E$19999,0),0)=0,WEEKDAY($A9872,2)&lt;=5)</f>
        <v>0</v>
      </c>
    </row>
    <row r="9873" spans="1:2" x14ac:dyDescent="0.2">
      <c r="A9873" s="2">
        <f t="shared" si="154"/>
        <v>43257</v>
      </c>
      <c r="B9873" s="1" t="b">
        <f>AND(IFERROR(MATCH($A9873,trading_days!E$1:E$19999,0),0)=0,WEEKDAY($A9873,2)&lt;=5)</f>
        <v>0</v>
      </c>
    </row>
    <row r="9874" spans="1:2" x14ac:dyDescent="0.2">
      <c r="A9874" s="2">
        <f t="shared" si="154"/>
        <v>43258</v>
      </c>
      <c r="B9874" s="1" t="b">
        <f>AND(IFERROR(MATCH($A9874,trading_days!E$1:E$19999,0),0)=0,WEEKDAY($A9874,2)&lt;=5)</f>
        <v>0</v>
      </c>
    </row>
    <row r="9875" spans="1:2" x14ac:dyDescent="0.2">
      <c r="A9875" s="2">
        <f t="shared" si="154"/>
        <v>43259</v>
      </c>
      <c r="B9875" s="1" t="b">
        <f>AND(IFERROR(MATCH($A9875,trading_days!E$1:E$19999,0),0)=0,WEEKDAY($A9875,2)&lt;=5)</f>
        <v>0</v>
      </c>
    </row>
    <row r="9876" spans="1:2" x14ac:dyDescent="0.2">
      <c r="A9876" s="2">
        <f t="shared" si="154"/>
        <v>43260</v>
      </c>
      <c r="B9876" s="1" t="b">
        <f>AND(IFERROR(MATCH($A9876,trading_days!E$1:E$19999,0),0)=0,WEEKDAY($A9876,2)&lt;=5)</f>
        <v>0</v>
      </c>
    </row>
    <row r="9877" spans="1:2" x14ac:dyDescent="0.2">
      <c r="A9877" s="2">
        <f t="shared" si="154"/>
        <v>43261</v>
      </c>
      <c r="B9877" s="1" t="b">
        <f>AND(IFERROR(MATCH($A9877,trading_days!E$1:E$19999,0),0)=0,WEEKDAY($A9877,2)&lt;=5)</f>
        <v>0</v>
      </c>
    </row>
    <row r="9878" spans="1:2" x14ac:dyDescent="0.2">
      <c r="A9878" s="2">
        <f t="shared" si="154"/>
        <v>43262</v>
      </c>
      <c r="B9878" s="1" t="b">
        <f>AND(IFERROR(MATCH($A9878,trading_days!E$1:E$19999,0),0)=0,WEEKDAY($A9878,2)&lt;=5)</f>
        <v>0</v>
      </c>
    </row>
    <row r="9879" spans="1:2" x14ac:dyDescent="0.2">
      <c r="A9879" s="2">
        <f t="shared" si="154"/>
        <v>43263</v>
      </c>
      <c r="B9879" s="1" t="b">
        <f>AND(IFERROR(MATCH($A9879,trading_days!E$1:E$19999,0),0)=0,WEEKDAY($A9879,2)&lt;=5)</f>
        <v>0</v>
      </c>
    </row>
    <row r="9880" spans="1:2" x14ac:dyDescent="0.2">
      <c r="A9880" s="2">
        <f t="shared" si="154"/>
        <v>43264</v>
      </c>
      <c r="B9880" s="1" t="b">
        <f>AND(IFERROR(MATCH($A9880,trading_days!E$1:E$19999,0),0)=0,WEEKDAY($A9880,2)&lt;=5)</f>
        <v>0</v>
      </c>
    </row>
    <row r="9881" spans="1:2" x14ac:dyDescent="0.2">
      <c r="A9881" s="2">
        <f t="shared" si="154"/>
        <v>43265</v>
      </c>
      <c r="B9881" s="1" t="b">
        <f>AND(IFERROR(MATCH($A9881,trading_days!E$1:E$19999,0),0)=0,WEEKDAY($A9881,2)&lt;=5)</f>
        <v>0</v>
      </c>
    </row>
    <row r="9882" spans="1:2" x14ac:dyDescent="0.2">
      <c r="A9882" s="2">
        <f t="shared" si="154"/>
        <v>43266</v>
      </c>
      <c r="B9882" s="1" t="b">
        <f>AND(IFERROR(MATCH($A9882,trading_days!E$1:E$19999,0),0)=0,WEEKDAY($A9882,2)&lt;=5)</f>
        <v>0</v>
      </c>
    </row>
    <row r="9883" spans="1:2" x14ac:dyDescent="0.2">
      <c r="A9883" s="2">
        <f t="shared" si="154"/>
        <v>43267</v>
      </c>
      <c r="B9883" s="1" t="b">
        <f>AND(IFERROR(MATCH($A9883,trading_days!E$1:E$19999,0),0)=0,WEEKDAY($A9883,2)&lt;=5)</f>
        <v>0</v>
      </c>
    </row>
    <row r="9884" spans="1:2" x14ac:dyDescent="0.2">
      <c r="A9884" s="2">
        <f t="shared" si="154"/>
        <v>43268</v>
      </c>
      <c r="B9884" s="1" t="b">
        <f>AND(IFERROR(MATCH($A9884,trading_days!E$1:E$19999,0),0)=0,WEEKDAY($A9884,2)&lt;=5)</f>
        <v>0</v>
      </c>
    </row>
    <row r="9885" spans="1:2" x14ac:dyDescent="0.2">
      <c r="A9885" s="2">
        <f t="shared" si="154"/>
        <v>43269</v>
      </c>
      <c r="B9885" s="1" t="b">
        <f>AND(IFERROR(MATCH($A9885,trading_days!E$1:E$19999,0),0)=0,WEEKDAY($A9885,2)&lt;=5)</f>
        <v>1</v>
      </c>
    </row>
    <row r="9886" spans="1:2" x14ac:dyDescent="0.2">
      <c r="A9886" s="2">
        <f t="shared" si="154"/>
        <v>43270</v>
      </c>
      <c r="B9886" s="1" t="b">
        <f>AND(IFERROR(MATCH($A9886,trading_days!E$1:E$19999,0),0)=0,WEEKDAY($A9886,2)&lt;=5)</f>
        <v>0</v>
      </c>
    </row>
    <row r="9887" spans="1:2" x14ac:dyDescent="0.2">
      <c r="A9887" s="2">
        <f t="shared" si="154"/>
        <v>43271</v>
      </c>
      <c r="B9887" s="1" t="b">
        <f>AND(IFERROR(MATCH($A9887,trading_days!E$1:E$19999,0),0)=0,WEEKDAY($A9887,2)&lt;=5)</f>
        <v>0</v>
      </c>
    </row>
    <row r="9888" spans="1:2" x14ac:dyDescent="0.2">
      <c r="A9888" s="2">
        <f t="shared" si="154"/>
        <v>43272</v>
      </c>
      <c r="B9888" s="1" t="b">
        <f>AND(IFERROR(MATCH($A9888,trading_days!E$1:E$19999,0),0)=0,WEEKDAY($A9888,2)&lt;=5)</f>
        <v>0</v>
      </c>
    </row>
    <row r="9889" spans="1:2" x14ac:dyDescent="0.2">
      <c r="A9889" s="2">
        <f t="shared" si="154"/>
        <v>43273</v>
      </c>
      <c r="B9889" s="1" t="b">
        <f>AND(IFERROR(MATCH($A9889,trading_days!E$1:E$19999,0),0)=0,WEEKDAY($A9889,2)&lt;=5)</f>
        <v>0</v>
      </c>
    </row>
    <row r="9890" spans="1:2" x14ac:dyDescent="0.2">
      <c r="A9890" s="2">
        <f t="shared" si="154"/>
        <v>43274</v>
      </c>
      <c r="B9890" s="1" t="b">
        <f>AND(IFERROR(MATCH($A9890,trading_days!E$1:E$19999,0),0)=0,WEEKDAY($A9890,2)&lt;=5)</f>
        <v>0</v>
      </c>
    </row>
    <row r="9891" spans="1:2" x14ac:dyDescent="0.2">
      <c r="A9891" s="2">
        <f t="shared" si="154"/>
        <v>43275</v>
      </c>
      <c r="B9891" s="1" t="b">
        <f>AND(IFERROR(MATCH($A9891,trading_days!E$1:E$19999,0),0)=0,WEEKDAY($A9891,2)&lt;=5)</f>
        <v>0</v>
      </c>
    </row>
    <row r="9892" spans="1:2" x14ac:dyDescent="0.2">
      <c r="A9892" s="2">
        <f t="shared" si="154"/>
        <v>43276</v>
      </c>
      <c r="B9892" s="1" t="b">
        <f>AND(IFERROR(MATCH($A9892,trading_days!E$1:E$19999,0),0)=0,WEEKDAY($A9892,2)&lt;=5)</f>
        <v>0</v>
      </c>
    </row>
    <row r="9893" spans="1:2" x14ac:dyDescent="0.2">
      <c r="A9893" s="2">
        <f t="shared" si="154"/>
        <v>43277</v>
      </c>
      <c r="B9893" s="1" t="b">
        <f>AND(IFERROR(MATCH($A9893,trading_days!E$1:E$19999,0),0)=0,WEEKDAY($A9893,2)&lt;=5)</f>
        <v>0</v>
      </c>
    </row>
    <row r="9894" spans="1:2" x14ac:dyDescent="0.2">
      <c r="A9894" s="2">
        <f t="shared" si="154"/>
        <v>43278</v>
      </c>
      <c r="B9894" s="1" t="b">
        <f>AND(IFERROR(MATCH($A9894,trading_days!E$1:E$19999,0),0)=0,WEEKDAY($A9894,2)&lt;=5)</f>
        <v>0</v>
      </c>
    </row>
    <row r="9895" spans="1:2" x14ac:dyDescent="0.2">
      <c r="A9895" s="2">
        <f t="shared" si="154"/>
        <v>43279</v>
      </c>
      <c r="B9895" s="1" t="b">
        <f>AND(IFERROR(MATCH($A9895,trading_days!E$1:E$19999,0),0)=0,WEEKDAY($A9895,2)&lt;=5)</f>
        <v>0</v>
      </c>
    </row>
    <row r="9896" spans="1:2" x14ac:dyDescent="0.2">
      <c r="A9896" s="2">
        <f t="shared" si="154"/>
        <v>43280</v>
      </c>
      <c r="B9896" s="1" t="b">
        <f>AND(IFERROR(MATCH($A9896,trading_days!E$1:E$19999,0),0)=0,WEEKDAY($A9896,2)&lt;=5)</f>
        <v>0</v>
      </c>
    </row>
    <row r="9897" spans="1:2" x14ac:dyDescent="0.2">
      <c r="A9897" s="2">
        <f t="shared" si="154"/>
        <v>43281</v>
      </c>
      <c r="B9897" s="1" t="b">
        <f>AND(IFERROR(MATCH($A9897,trading_days!E$1:E$19999,0),0)=0,WEEKDAY($A9897,2)&lt;=5)</f>
        <v>0</v>
      </c>
    </row>
    <row r="9898" spans="1:2" x14ac:dyDescent="0.2">
      <c r="A9898" s="2">
        <f t="shared" si="154"/>
        <v>43282</v>
      </c>
      <c r="B9898" s="1" t="b">
        <f>AND(IFERROR(MATCH($A9898,trading_days!E$1:E$19999,0),0)=0,WEEKDAY($A9898,2)&lt;=5)</f>
        <v>0</v>
      </c>
    </row>
    <row r="9899" spans="1:2" x14ac:dyDescent="0.2">
      <c r="A9899" s="2">
        <f t="shared" si="154"/>
        <v>43283</v>
      </c>
      <c r="B9899" s="1" t="b">
        <f>AND(IFERROR(MATCH($A9899,trading_days!E$1:E$19999,0),0)=0,WEEKDAY($A9899,2)&lt;=5)</f>
        <v>0</v>
      </c>
    </row>
    <row r="9900" spans="1:2" x14ac:dyDescent="0.2">
      <c r="A9900" s="2">
        <f t="shared" si="154"/>
        <v>43284</v>
      </c>
      <c r="B9900" s="1" t="b">
        <f>AND(IFERROR(MATCH($A9900,trading_days!E$1:E$19999,0),0)=0,WEEKDAY($A9900,2)&lt;=5)</f>
        <v>0</v>
      </c>
    </row>
    <row r="9901" spans="1:2" x14ac:dyDescent="0.2">
      <c r="A9901" s="2">
        <f t="shared" si="154"/>
        <v>43285</v>
      </c>
      <c r="B9901" s="1" t="b">
        <f>AND(IFERROR(MATCH($A9901,trading_days!E$1:E$19999,0),0)=0,WEEKDAY($A9901,2)&lt;=5)</f>
        <v>0</v>
      </c>
    </row>
    <row r="9902" spans="1:2" x14ac:dyDescent="0.2">
      <c r="A9902" s="2">
        <f t="shared" si="154"/>
        <v>43286</v>
      </c>
      <c r="B9902" s="1" t="b">
        <f>AND(IFERROR(MATCH($A9902,trading_days!E$1:E$19999,0),0)=0,WEEKDAY($A9902,2)&lt;=5)</f>
        <v>0</v>
      </c>
    </row>
    <row r="9903" spans="1:2" x14ac:dyDescent="0.2">
      <c r="A9903" s="2">
        <f t="shared" si="154"/>
        <v>43287</v>
      </c>
      <c r="B9903" s="1" t="b">
        <f>AND(IFERROR(MATCH($A9903,trading_days!E$1:E$19999,0),0)=0,WEEKDAY($A9903,2)&lt;=5)</f>
        <v>0</v>
      </c>
    </row>
    <row r="9904" spans="1:2" x14ac:dyDescent="0.2">
      <c r="A9904" s="2">
        <f t="shared" si="154"/>
        <v>43288</v>
      </c>
      <c r="B9904" s="1" t="b">
        <f>AND(IFERROR(MATCH($A9904,trading_days!E$1:E$19999,0),0)=0,WEEKDAY($A9904,2)&lt;=5)</f>
        <v>0</v>
      </c>
    </row>
    <row r="9905" spans="1:2" x14ac:dyDescent="0.2">
      <c r="A9905" s="2">
        <f t="shared" si="154"/>
        <v>43289</v>
      </c>
      <c r="B9905" s="1" t="b">
        <f>AND(IFERROR(MATCH($A9905,trading_days!E$1:E$19999,0),0)=0,WEEKDAY($A9905,2)&lt;=5)</f>
        <v>0</v>
      </c>
    </row>
    <row r="9906" spans="1:2" x14ac:dyDescent="0.2">
      <c r="A9906" s="2">
        <f t="shared" si="154"/>
        <v>43290</v>
      </c>
      <c r="B9906" s="1" t="b">
        <f>AND(IFERROR(MATCH($A9906,trading_days!E$1:E$19999,0),0)=0,WEEKDAY($A9906,2)&lt;=5)</f>
        <v>0</v>
      </c>
    </row>
    <row r="9907" spans="1:2" x14ac:dyDescent="0.2">
      <c r="A9907" s="2">
        <f t="shared" si="154"/>
        <v>43291</v>
      </c>
      <c r="B9907" s="1" t="b">
        <f>AND(IFERROR(MATCH($A9907,trading_days!E$1:E$19999,0),0)=0,WEEKDAY($A9907,2)&lt;=5)</f>
        <v>0</v>
      </c>
    </row>
    <row r="9908" spans="1:2" x14ac:dyDescent="0.2">
      <c r="A9908" s="2">
        <f t="shared" si="154"/>
        <v>43292</v>
      </c>
      <c r="B9908" s="1" t="b">
        <f>AND(IFERROR(MATCH($A9908,trading_days!E$1:E$19999,0),0)=0,WEEKDAY($A9908,2)&lt;=5)</f>
        <v>0</v>
      </c>
    </row>
    <row r="9909" spans="1:2" x14ac:dyDescent="0.2">
      <c r="A9909" s="2">
        <f t="shared" si="154"/>
        <v>43293</v>
      </c>
      <c r="B9909" s="1" t="b">
        <f>AND(IFERROR(MATCH($A9909,trading_days!E$1:E$19999,0),0)=0,WEEKDAY($A9909,2)&lt;=5)</f>
        <v>0</v>
      </c>
    </row>
    <row r="9910" spans="1:2" x14ac:dyDescent="0.2">
      <c r="A9910" s="2">
        <f t="shared" si="154"/>
        <v>43294</v>
      </c>
      <c r="B9910" s="1" t="b">
        <f>AND(IFERROR(MATCH($A9910,trading_days!E$1:E$19999,0),0)=0,WEEKDAY($A9910,2)&lt;=5)</f>
        <v>0</v>
      </c>
    </row>
    <row r="9911" spans="1:2" x14ac:dyDescent="0.2">
      <c r="A9911" s="2">
        <f t="shared" si="154"/>
        <v>43295</v>
      </c>
      <c r="B9911" s="1" t="b">
        <f>AND(IFERROR(MATCH($A9911,trading_days!E$1:E$19999,0),0)=0,WEEKDAY($A9911,2)&lt;=5)</f>
        <v>0</v>
      </c>
    </row>
    <row r="9912" spans="1:2" x14ac:dyDescent="0.2">
      <c r="A9912" s="2">
        <f t="shared" si="154"/>
        <v>43296</v>
      </c>
      <c r="B9912" s="1" t="b">
        <f>AND(IFERROR(MATCH($A9912,trading_days!E$1:E$19999,0),0)=0,WEEKDAY($A9912,2)&lt;=5)</f>
        <v>0</v>
      </c>
    </row>
    <row r="9913" spans="1:2" x14ac:dyDescent="0.2">
      <c r="A9913" s="2">
        <f t="shared" si="154"/>
        <v>43297</v>
      </c>
      <c r="B9913" s="1" t="b">
        <f>AND(IFERROR(MATCH($A9913,trading_days!E$1:E$19999,0),0)=0,WEEKDAY($A9913,2)&lt;=5)</f>
        <v>0</v>
      </c>
    </row>
    <row r="9914" spans="1:2" x14ac:dyDescent="0.2">
      <c r="A9914" s="2">
        <f t="shared" si="154"/>
        <v>43298</v>
      </c>
      <c r="B9914" s="1" t="b">
        <f>AND(IFERROR(MATCH($A9914,trading_days!E$1:E$19999,0),0)=0,WEEKDAY($A9914,2)&lt;=5)</f>
        <v>0</v>
      </c>
    </row>
    <row r="9915" spans="1:2" x14ac:dyDescent="0.2">
      <c r="A9915" s="2">
        <f t="shared" si="154"/>
        <v>43299</v>
      </c>
      <c r="B9915" s="1" t="b">
        <f>AND(IFERROR(MATCH($A9915,trading_days!E$1:E$19999,0),0)=0,WEEKDAY($A9915,2)&lt;=5)</f>
        <v>0</v>
      </c>
    </row>
    <row r="9916" spans="1:2" x14ac:dyDescent="0.2">
      <c r="A9916" s="2">
        <f t="shared" si="154"/>
        <v>43300</v>
      </c>
      <c r="B9916" s="1" t="b">
        <f>AND(IFERROR(MATCH($A9916,trading_days!E$1:E$19999,0),0)=0,WEEKDAY($A9916,2)&lt;=5)</f>
        <v>0</v>
      </c>
    </row>
    <row r="9917" spans="1:2" x14ac:dyDescent="0.2">
      <c r="A9917" s="2">
        <f t="shared" si="154"/>
        <v>43301</v>
      </c>
      <c r="B9917" s="1" t="b">
        <f>AND(IFERROR(MATCH($A9917,trading_days!E$1:E$19999,0),0)=0,WEEKDAY($A9917,2)&lt;=5)</f>
        <v>0</v>
      </c>
    </row>
    <row r="9918" spans="1:2" x14ac:dyDescent="0.2">
      <c r="A9918" s="2">
        <f t="shared" si="154"/>
        <v>43302</v>
      </c>
      <c r="B9918" s="1" t="b">
        <f>AND(IFERROR(MATCH($A9918,trading_days!E$1:E$19999,0),0)=0,WEEKDAY($A9918,2)&lt;=5)</f>
        <v>0</v>
      </c>
    </row>
    <row r="9919" spans="1:2" x14ac:dyDescent="0.2">
      <c r="A9919" s="2">
        <f t="shared" si="154"/>
        <v>43303</v>
      </c>
      <c r="B9919" s="1" t="b">
        <f>AND(IFERROR(MATCH($A9919,trading_days!E$1:E$19999,0),0)=0,WEEKDAY($A9919,2)&lt;=5)</f>
        <v>0</v>
      </c>
    </row>
    <row r="9920" spans="1:2" x14ac:dyDescent="0.2">
      <c r="A9920" s="2">
        <f t="shared" si="154"/>
        <v>43304</v>
      </c>
      <c r="B9920" s="1" t="b">
        <f>AND(IFERROR(MATCH($A9920,trading_days!E$1:E$19999,0),0)=0,WEEKDAY($A9920,2)&lt;=5)</f>
        <v>0</v>
      </c>
    </row>
    <row r="9921" spans="1:2" x14ac:dyDescent="0.2">
      <c r="A9921" s="2">
        <f t="shared" si="154"/>
        <v>43305</v>
      </c>
      <c r="B9921" s="1" t="b">
        <f>AND(IFERROR(MATCH($A9921,trading_days!E$1:E$19999,0),0)=0,WEEKDAY($A9921,2)&lt;=5)</f>
        <v>0</v>
      </c>
    </row>
    <row r="9922" spans="1:2" x14ac:dyDescent="0.2">
      <c r="A9922" s="2">
        <f t="shared" si="154"/>
        <v>43306</v>
      </c>
      <c r="B9922" s="1" t="b">
        <f>AND(IFERROR(MATCH($A9922,trading_days!E$1:E$19999,0),0)=0,WEEKDAY($A9922,2)&lt;=5)</f>
        <v>0</v>
      </c>
    </row>
    <row r="9923" spans="1:2" x14ac:dyDescent="0.2">
      <c r="A9923" s="2">
        <f t="shared" ref="A9923:A9986" si="155">A9922+1</f>
        <v>43307</v>
      </c>
      <c r="B9923" s="1" t="b">
        <f>AND(IFERROR(MATCH($A9923,trading_days!E$1:E$19999,0),0)=0,WEEKDAY($A9923,2)&lt;=5)</f>
        <v>0</v>
      </c>
    </row>
    <row r="9924" spans="1:2" x14ac:dyDescent="0.2">
      <c r="A9924" s="2">
        <f t="shared" si="155"/>
        <v>43308</v>
      </c>
      <c r="B9924" s="1" t="b">
        <f>AND(IFERROR(MATCH($A9924,trading_days!E$1:E$19999,0),0)=0,WEEKDAY($A9924,2)&lt;=5)</f>
        <v>0</v>
      </c>
    </row>
    <row r="9925" spans="1:2" x14ac:dyDescent="0.2">
      <c r="A9925" s="2">
        <f t="shared" si="155"/>
        <v>43309</v>
      </c>
      <c r="B9925" s="1" t="b">
        <f>AND(IFERROR(MATCH($A9925,trading_days!E$1:E$19999,0),0)=0,WEEKDAY($A9925,2)&lt;=5)</f>
        <v>0</v>
      </c>
    </row>
    <row r="9926" spans="1:2" x14ac:dyDescent="0.2">
      <c r="A9926" s="2">
        <f t="shared" si="155"/>
        <v>43310</v>
      </c>
      <c r="B9926" s="1" t="b">
        <f>AND(IFERROR(MATCH($A9926,trading_days!E$1:E$19999,0),0)=0,WEEKDAY($A9926,2)&lt;=5)</f>
        <v>0</v>
      </c>
    </row>
    <row r="9927" spans="1:2" x14ac:dyDescent="0.2">
      <c r="A9927" s="2">
        <f t="shared" si="155"/>
        <v>43311</v>
      </c>
      <c r="B9927" s="1" t="b">
        <f>AND(IFERROR(MATCH($A9927,trading_days!E$1:E$19999,0),0)=0,WEEKDAY($A9927,2)&lt;=5)</f>
        <v>0</v>
      </c>
    </row>
    <row r="9928" spans="1:2" x14ac:dyDescent="0.2">
      <c r="A9928" s="2">
        <f t="shared" si="155"/>
        <v>43312</v>
      </c>
      <c r="B9928" s="1" t="b">
        <f>AND(IFERROR(MATCH($A9928,trading_days!E$1:E$19999,0),0)=0,WEEKDAY($A9928,2)&lt;=5)</f>
        <v>0</v>
      </c>
    </row>
    <row r="9929" spans="1:2" x14ac:dyDescent="0.2">
      <c r="A9929" s="2">
        <f t="shared" si="155"/>
        <v>43313</v>
      </c>
      <c r="B9929" s="1" t="b">
        <f>AND(IFERROR(MATCH($A9929,trading_days!E$1:E$19999,0),0)=0,WEEKDAY($A9929,2)&lt;=5)</f>
        <v>0</v>
      </c>
    </row>
    <row r="9930" spans="1:2" x14ac:dyDescent="0.2">
      <c r="A9930" s="2">
        <f t="shared" si="155"/>
        <v>43314</v>
      </c>
      <c r="B9930" s="1" t="b">
        <f>AND(IFERROR(MATCH($A9930,trading_days!E$1:E$19999,0),0)=0,WEEKDAY($A9930,2)&lt;=5)</f>
        <v>0</v>
      </c>
    </row>
    <row r="9931" spans="1:2" x14ac:dyDescent="0.2">
      <c r="A9931" s="2">
        <f t="shared" si="155"/>
        <v>43315</v>
      </c>
      <c r="B9931" s="1" t="b">
        <f>AND(IFERROR(MATCH($A9931,trading_days!E$1:E$19999,0),0)=0,WEEKDAY($A9931,2)&lt;=5)</f>
        <v>0</v>
      </c>
    </row>
    <row r="9932" spans="1:2" x14ac:dyDescent="0.2">
      <c r="A9932" s="2">
        <f t="shared" si="155"/>
        <v>43316</v>
      </c>
      <c r="B9932" s="1" t="b">
        <f>AND(IFERROR(MATCH($A9932,trading_days!E$1:E$19999,0),0)=0,WEEKDAY($A9932,2)&lt;=5)</f>
        <v>0</v>
      </c>
    </row>
    <row r="9933" spans="1:2" x14ac:dyDescent="0.2">
      <c r="A9933" s="2">
        <f t="shared" si="155"/>
        <v>43317</v>
      </c>
      <c r="B9933" s="1" t="b">
        <f>AND(IFERROR(MATCH($A9933,trading_days!E$1:E$19999,0),0)=0,WEEKDAY($A9933,2)&lt;=5)</f>
        <v>0</v>
      </c>
    </row>
    <row r="9934" spans="1:2" x14ac:dyDescent="0.2">
      <c r="A9934" s="2">
        <f t="shared" si="155"/>
        <v>43318</v>
      </c>
      <c r="B9934" s="1" t="b">
        <f>AND(IFERROR(MATCH($A9934,trading_days!E$1:E$19999,0),0)=0,WEEKDAY($A9934,2)&lt;=5)</f>
        <v>0</v>
      </c>
    </row>
    <row r="9935" spans="1:2" x14ac:dyDescent="0.2">
      <c r="A9935" s="2">
        <f t="shared" si="155"/>
        <v>43319</v>
      </c>
      <c r="B9935" s="1" t="b">
        <f>AND(IFERROR(MATCH($A9935,trading_days!E$1:E$19999,0),0)=0,WEEKDAY($A9935,2)&lt;=5)</f>
        <v>0</v>
      </c>
    </row>
    <row r="9936" spans="1:2" x14ac:dyDescent="0.2">
      <c r="A9936" s="2">
        <f t="shared" si="155"/>
        <v>43320</v>
      </c>
      <c r="B9936" s="1" t="b">
        <f>AND(IFERROR(MATCH($A9936,trading_days!E$1:E$19999,0),0)=0,WEEKDAY($A9936,2)&lt;=5)</f>
        <v>0</v>
      </c>
    </row>
    <row r="9937" spans="1:2" x14ac:dyDescent="0.2">
      <c r="A9937" s="2">
        <f t="shared" si="155"/>
        <v>43321</v>
      </c>
      <c r="B9937" s="1" t="b">
        <f>AND(IFERROR(MATCH($A9937,trading_days!E$1:E$19999,0),0)=0,WEEKDAY($A9937,2)&lt;=5)</f>
        <v>0</v>
      </c>
    </row>
    <row r="9938" spans="1:2" x14ac:dyDescent="0.2">
      <c r="A9938" s="2">
        <f t="shared" si="155"/>
        <v>43322</v>
      </c>
      <c r="B9938" s="1" t="b">
        <f>AND(IFERROR(MATCH($A9938,trading_days!E$1:E$19999,0),0)=0,WEEKDAY($A9938,2)&lt;=5)</f>
        <v>0</v>
      </c>
    </row>
    <row r="9939" spans="1:2" x14ac:dyDescent="0.2">
      <c r="A9939" s="2">
        <f t="shared" si="155"/>
        <v>43323</v>
      </c>
      <c r="B9939" s="1" t="b">
        <f>AND(IFERROR(MATCH($A9939,trading_days!E$1:E$19999,0),0)=0,WEEKDAY($A9939,2)&lt;=5)</f>
        <v>0</v>
      </c>
    </row>
    <row r="9940" spans="1:2" x14ac:dyDescent="0.2">
      <c r="A9940" s="2">
        <f t="shared" si="155"/>
        <v>43324</v>
      </c>
      <c r="B9940" s="1" t="b">
        <f>AND(IFERROR(MATCH($A9940,trading_days!E$1:E$19999,0),0)=0,WEEKDAY($A9940,2)&lt;=5)</f>
        <v>0</v>
      </c>
    </row>
    <row r="9941" spans="1:2" x14ac:dyDescent="0.2">
      <c r="A9941" s="2">
        <f t="shared" si="155"/>
        <v>43325</v>
      </c>
      <c r="B9941" s="1" t="b">
        <f>AND(IFERROR(MATCH($A9941,trading_days!E$1:E$19999,0),0)=0,WEEKDAY($A9941,2)&lt;=5)</f>
        <v>0</v>
      </c>
    </row>
    <row r="9942" spans="1:2" x14ac:dyDescent="0.2">
      <c r="A9942" s="2">
        <f t="shared" si="155"/>
        <v>43326</v>
      </c>
      <c r="B9942" s="1" t="b">
        <f>AND(IFERROR(MATCH($A9942,trading_days!E$1:E$19999,0),0)=0,WEEKDAY($A9942,2)&lt;=5)</f>
        <v>0</v>
      </c>
    </row>
    <row r="9943" spans="1:2" x14ac:dyDescent="0.2">
      <c r="A9943" s="2">
        <f t="shared" si="155"/>
        <v>43327</v>
      </c>
      <c r="B9943" s="1" t="b">
        <f>AND(IFERROR(MATCH($A9943,trading_days!E$1:E$19999,0),0)=0,WEEKDAY($A9943,2)&lt;=5)</f>
        <v>0</v>
      </c>
    </row>
    <row r="9944" spans="1:2" x14ac:dyDescent="0.2">
      <c r="A9944" s="2">
        <f t="shared" si="155"/>
        <v>43328</v>
      </c>
      <c r="B9944" s="1" t="b">
        <f>AND(IFERROR(MATCH($A9944,trading_days!E$1:E$19999,0),0)=0,WEEKDAY($A9944,2)&lt;=5)</f>
        <v>0</v>
      </c>
    </row>
    <row r="9945" spans="1:2" x14ac:dyDescent="0.2">
      <c r="A9945" s="2">
        <f t="shared" si="155"/>
        <v>43329</v>
      </c>
      <c r="B9945" s="1" t="b">
        <f>AND(IFERROR(MATCH($A9945,trading_days!E$1:E$19999,0),0)=0,WEEKDAY($A9945,2)&lt;=5)</f>
        <v>0</v>
      </c>
    </row>
    <row r="9946" spans="1:2" x14ac:dyDescent="0.2">
      <c r="A9946" s="2">
        <f t="shared" si="155"/>
        <v>43330</v>
      </c>
      <c r="B9946" s="1" t="b">
        <f>AND(IFERROR(MATCH($A9946,trading_days!E$1:E$19999,0),0)=0,WEEKDAY($A9946,2)&lt;=5)</f>
        <v>0</v>
      </c>
    </row>
    <row r="9947" spans="1:2" x14ac:dyDescent="0.2">
      <c r="A9947" s="2">
        <f t="shared" si="155"/>
        <v>43331</v>
      </c>
      <c r="B9947" s="1" t="b">
        <f>AND(IFERROR(MATCH($A9947,trading_days!E$1:E$19999,0),0)=0,WEEKDAY($A9947,2)&lt;=5)</f>
        <v>0</v>
      </c>
    </row>
    <row r="9948" spans="1:2" x14ac:dyDescent="0.2">
      <c r="A9948" s="2">
        <f t="shared" si="155"/>
        <v>43332</v>
      </c>
      <c r="B9948" s="1" t="b">
        <f>AND(IFERROR(MATCH($A9948,trading_days!E$1:E$19999,0),0)=0,WEEKDAY($A9948,2)&lt;=5)</f>
        <v>0</v>
      </c>
    </row>
    <row r="9949" spans="1:2" x14ac:dyDescent="0.2">
      <c r="A9949" s="2">
        <f t="shared" si="155"/>
        <v>43333</v>
      </c>
      <c r="B9949" s="1" t="b">
        <f>AND(IFERROR(MATCH($A9949,trading_days!E$1:E$19999,0),0)=0,WEEKDAY($A9949,2)&lt;=5)</f>
        <v>0</v>
      </c>
    </row>
    <row r="9950" spans="1:2" x14ac:dyDescent="0.2">
      <c r="A9950" s="2">
        <f t="shared" si="155"/>
        <v>43334</v>
      </c>
      <c r="B9950" s="1" t="b">
        <f>AND(IFERROR(MATCH($A9950,trading_days!E$1:E$19999,0),0)=0,WEEKDAY($A9950,2)&lt;=5)</f>
        <v>0</v>
      </c>
    </row>
    <row r="9951" spans="1:2" x14ac:dyDescent="0.2">
      <c r="A9951" s="2">
        <f t="shared" si="155"/>
        <v>43335</v>
      </c>
      <c r="B9951" s="1" t="b">
        <f>AND(IFERROR(MATCH($A9951,trading_days!E$1:E$19999,0),0)=0,WEEKDAY($A9951,2)&lt;=5)</f>
        <v>0</v>
      </c>
    </row>
    <row r="9952" spans="1:2" x14ac:dyDescent="0.2">
      <c r="A9952" s="2">
        <f t="shared" si="155"/>
        <v>43336</v>
      </c>
      <c r="B9952" s="1" t="b">
        <f>AND(IFERROR(MATCH($A9952,trading_days!E$1:E$19999,0),0)=0,WEEKDAY($A9952,2)&lt;=5)</f>
        <v>0</v>
      </c>
    </row>
    <row r="9953" spans="1:2" x14ac:dyDescent="0.2">
      <c r="A9953" s="2">
        <f t="shared" si="155"/>
        <v>43337</v>
      </c>
      <c r="B9953" s="1" t="b">
        <f>AND(IFERROR(MATCH($A9953,trading_days!E$1:E$19999,0),0)=0,WEEKDAY($A9953,2)&lt;=5)</f>
        <v>0</v>
      </c>
    </row>
    <row r="9954" spans="1:2" x14ac:dyDescent="0.2">
      <c r="A9954" s="2">
        <f t="shared" si="155"/>
        <v>43338</v>
      </c>
      <c r="B9954" s="1" t="b">
        <f>AND(IFERROR(MATCH($A9954,trading_days!E$1:E$19999,0),0)=0,WEEKDAY($A9954,2)&lt;=5)</f>
        <v>0</v>
      </c>
    </row>
    <row r="9955" spans="1:2" x14ac:dyDescent="0.2">
      <c r="A9955" s="2">
        <f t="shared" si="155"/>
        <v>43339</v>
      </c>
      <c r="B9955" s="1" t="b">
        <f>AND(IFERROR(MATCH($A9955,trading_days!E$1:E$19999,0),0)=0,WEEKDAY($A9955,2)&lt;=5)</f>
        <v>0</v>
      </c>
    </row>
    <row r="9956" spans="1:2" x14ac:dyDescent="0.2">
      <c r="A9956" s="2">
        <f t="shared" si="155"/>
        <v>43340</v>
      </c>
      <c r="B9956" s="1" t="b">
        <f>AND(IFERROR(MATCH($A9956,trading_days!E$1:E$19999,0),0)=0,WEEKDAY($A9956,2)&lt;=5)</f>
        <v>0</v>
      </c>
    </row>
    <row r="9957" spans="1:2" x14ac:dyDescent="0.2">
      <c r="A9957" s="2">
        <f t="shared" si="155"/>
        <v>43341</v>
      </c>
      <c r="B9957" s="1" t="b">
        <f>AND(IFERROR(MATCH($A9957,trading_days!E$1:E$19999,0),0)=0,WEEKDAY($A9957,2)&lt;=5)</f>
        <v>0</v>
      </c>
    </row>
    <row r="9958" spans="1:2" x14ac:dyDescent="0.2">
      <c r="A9958" s="2">
        <f t="shared" si="155"/>
        <v>43342</v>
      </c>
      <c r="B9958" s="1" t="b">
        <f>AND(IFERROR(MATCH($A9958,trading_days!E$1:E$19999,0),0)=0,WEEKDAY($A9958,2)&lt;=5)</f>
        <v>0</v>
      </c>
    </row>
    <row r="9959" spans="1:2" x14ac:dyDescent="0.2">
      <c r="A9959" s="2">
        <f t="shared" si="155"/>
        <v>43343</v>
      </c>
      <c r="B9959" s="1" t="b">
        <f>AND(IFERROR(MATCH($A9959,trading_days!E$1:E$19999,0),0)=0,WEEKDAY($A9959,2)&lt;=5)</f>
        <v>0</v>
      </c>
    </row>
    <row r="9960" spans="1:2" x14ac:dyDescent="0.2">
      <c r="A9960" s="2">
        <f t="shared" si="155"/>
        <v>43344</v>
      </c>
      <c r="B9960" s="1" t="b">
        <f>AND(IFERROR(MATCH($A9960,trading_days!E$1:E$19999,0),0)=0,WEEKDAY($A9960,2)&lt;=5)</f>
        <v>0</v>
      </c>
    </row>
    <row r="9961" spans="1:2" x14ac:dyDescent="0.2">
      <c r="A9961" s="2">
        <f t="shared" si="155"/>
        <v>43345</v>
      </c>
      <c r="B9961" s="1" t="b">
        <f>AND(IFERROR(MATCH($A9961,trading_days!E$1:E$19999,0),0)=0,WEEKDAY($A9961,2)&lt;=5)</f>
        <v>0</v>
      </c>
    </row>
    <row r="9962" spans="1:2" x14ac:dyDescent="0.2">
      <c r="A9962" s="2">
        <f t="shared" si="155"/>
        <v>43346</v>
      </c>
      <c r="B9962" s="1" t="b">
        <f>AND(IFERROR(MATCH($A9962,trading_days!E$1:E$19999,0),0)=0,WEEKDAY($A9962,2)&lt;=5)</f>
        <v>0</v>
      </c>
    </row>
    <row r="9963" spans="1:2" x14ac:dyDescent="0.2">
      <c r="A9963" s="2">
        <f t="shared" si="155"/>
        <v>43347</v>
      </c>
      <c r="B9963" s="1" t="b">
        <f>AND(IFERROR(MATCH($A9963,trading_days!E$1:E$19999,0),0)=0,WEEKDAY($A9963,2)&lt;=5)</f>
        <v>0</v>
      </c>
    </row>
    <row r="9964" spans="1:2" x14ac:dyDescent="0.2">
      <c r="A9964" s="2">
        <f t="shared" si="155"/>
        <v>43348</v>
      </c>
      <c r="B9964" s="1" t="b">
        <f>AND(IFERROR(MATCH($A9964,trading_days!E$1:E$19999,0),0)=0,WEEKDAY($A9964,2)&lt;=5)</f>
        <v>0</v>
      </c>
    </row>
    <row r="9965" spans="1:2" x14ac:dyDescent="0.2">
      <c r="A9965" s="2">
        <f t="shared" si="155"/>
        <v>43349</v>
      </c>
      <c r="B9965" s="1" t="b">
        <f>AND(IFERROR(MATCH($A9965,trading_days!E$1:E$19999,0),0)=0,WEEKDAY($A9965,2)&lt;=5)</f>
        <v>0</v>
      </c>
    </row>
    <row r="9966" spans="1:2" x14ac:dyDescent="0.2">
      <c r="A9966" s="2">
        <f t="shared" si="155"/>
        <v>43350</v>
      </c>
      <c r="B9966" s="1" t="b">
        <f>AND(IFERROR(MATCH($A9966,trading_days!E$1:E$19999,0),0)=0,WEEKDAY($A9966,2)&lt;=5)</f>
        <v>0</v>
      </c>
    </row>
    <row r="9967" spans="1:2" x14ac:dyDescent="0.2">
      <c r="A9967" s="2">
        <f t="shared" si="155"/>
        <v>43351</v>
      </c>
      <c r="B9967" s="1" t="b">
        <f>AND(IFERROR(MATCH($A9967,trading_days!E$1:E$19999,0),0)=0,WEEKDAY($A9967,2)&lt;=5)</f>
        <v>0</v>
      </c>
    </row>
    <row r="9968" spans="1:2" x14ac:dyDescent="0.2">
      <c r="A9968" s="2">
        <f t="shared" si="155"/>
        <v>43352</v>
      </c>
      <c r="B9968" s="1" t="b">
        <f>AND(IFERROR(MATCH($A9968,trading_days!E$1:E$19999,0),0)=0,WEEKDAY($A9968,2)&lt;=5)</f>
        <v>0</v>
      </c>
    </row>
    <row r="9969" spans="1:2" x14ac:dyDescent="0.2">
      <c r="A9969" s="2">
        <f t="shared" si="155"/>
        <v>43353</v>
      </c>
      <c r="B9969" s="1" t="b">
        <f>AND(IFERROR(MATCH($A9969,trading_days!E$1:E$19999,0),0)=0,WEEKDAY($A9969,2)&lt;=5)</f>
        <v>0</v>
      </c>
    </row>
    <row r="9970" spans="1:2" x14ac:dyDescent="0.2">
      <c r="A9970" s="2">
        <f t="shared" si="155"/>
        <v>43354</v>
      </c>
      <c r="B9970" s="1" t="b">
        <f>AND(IFERROR(MATCH($A9970,trading_days!E$1:E$19999,0),0)=0,WEEKDAY($A9970,2)&lt;=5)</f>
        <v>0</v>
      </c>
    </row>
    <row r="9971" spans="1:2" x14ac:dyDescent="0.2">
      <c r="A9971" s="2">
        <f t="shared" si="155"/>
        <v>43355</v>
      </c>
      <c r="B9971" s="1" t="b">
        <f>AND(IFERROR(MATCH($A9971,trading_days!E$1:E$19999,0),0)=0,WEEKDAY($A9971,2)&lt;=5)</f>
        <v>0</v>
      </c>
    </row>
    <row r="9972" spans="1:2" x14ac:dyDescent="0.2">
      <c r="A9972" s="2">
        <f t="shared" si="155"/>
        <v>43356</v>
      </c>
      <c r="B9972" s="1" t="b">
        <f>AND(IFERROR(MATCH($A9972,trading_days!E$1:E$19999,0),0)=0,WEEKDAY($A9972,2)&lt;=5)</f>
        <v>0</v>
      </c>
    </row>
    <row r="9973" spans="1:2" x14ac:dyDescent="0.2">
      <c r="A9973" s="2">
        <f t="shared" si="155"/>
        <v>43357</v>
      </c>
      <c r="B9973" s="1" t="b">
        <f>AND(IFERROR(MATCH($A9973,trading_days!E$1:E$19999,0),0)=0,WEEKDAY($A9973,2)&lt;=5)</f>
        <v>0</v>
      </c>
    </row>
    <row r="9974" spans="1:2" x14ac:dyDescent="0.2">
      <c r="A9974" s="2">
        <f t="shared" si="155"/>
        <v>43358</v>
      </c>
      <c r="B9974" s="1" t="b">
        <f>AND(IFERROR(MATCH($A9974,trading_days!E$1:E$19999,0),0)=0,WEEKDAY($A9974,2)&lt;=5)</f>
        <v>0</v>
      </c>
    </row>
    <row r="9975" spans="1:2" x14ac:dyDescent="0.2">
      <c r="A9975" s="2">
        <f t="shared" si="155"/>
        <v>43359</v>
      </c>
      <c r="B9975" s="1" t="b">
        <f>AND(IFERROR(MATCH($A9975,trading_days!E$1:E$19999,0),0)=0,WEEKDAY($A9975,2)&lt;=5)</f>
        <v>0</v>
      </c>
    </row>
    <row r="9976" spans="1:2" x14ac:dyDescent="0.2">
      <c r="A9976" s="2">
        <f t="shared" si="155"/>
        <v>43360</v>
      </c>
      <c r="B9976" s="1" t="b">
        <f>AND(IFERROR(MATCH($A9976,trading_days!E$1:E$19999,0),0)=0,WEEKDAY($A9976,2)&lt;=5)</f>
        <v>0</v>
      </c>
    </row>
    <row r="9977" spans="1:2" x14ac:dyDescent="0.2">
      <c r="A9977" s="2">
        <f t="shared" si="155"/>
        <v>43361</v>
      </c>
      <c r="B9977" s="1" t="b">
        <f>AND(IFERROR(MATCH($A9977,trading_days!E$1:E$19999,0),0)=0,WEEKDAY($A9977,2)&lt;=5)</f>
        <v>0</v>
      </c>
    </row>
    <row r="9978" spans="1:2" x14ac:dyDescent="0.2">
      <c r="A9978" s="2">
        <f t="shared" si="155"/>
        <v>43362</v>
      </c>
      <c r="B9978" s="1" t="b">
        <f>AND(IFERROR(MATCH($A9978,trading_days!E$1:E$19999,0),0)=0,WEEKDAY($A9978,2)&lt;=5)</f>
        <v>0</v>
      </c>
    </row>
    <row r="9979" spans="1:2" x14ac:dyDescent="0.2">
      <c r="A9979" s="2">
        <f t="shared" si="155"/>
        <v>43363</v>
      </c>
      <c r="B9979" s="1" t="b">
        <f>AND(IFERROR(MATCH($A9979,trading_days!E$1:E$19999,0),0)=0,WEEKDAY($A9979,2)&lt;=5)</f>
        <v>0</v>
      </c>
    </row>
    <row r="9980" spans="1:2" x14ac:dyDescent="0.2">
      <c r="A9980" s="2">
        <f t="shared" si="155"/>
        <v>43364</v>
      </c>
      <c r="B9980" s="1" t="b">
        <f>AND(IFERROR(MATCH($A9980,trading_days!E$1:E$19999,0),0)=0,WEEKDAY($A9980,2)&lt;=5)</f>
        <v>0</v>
      </c>
    </row>
    <row r="9981" spans="1:2" x14ac:dyDescent="0.2">
      <c r="A9981" s="2">
        <f t="shared" si="155"/>
        <v>43365</v>
      </c>
      <c r="B9981" s="1" t="b">
        <f>AND(IFERROR(MATCH($A9981,trading_days!E$1:E$19999,0),0)=0,WEEKDAY($A9981,2)&lt;=5)</f>
        <v>0</v>
      </c>
    </row>
    <row r="9982" spans="1:2" x14ac:dyDescent="0.2">
      <c r="A9982" s="2">
        <f t="shared" si="155"/>
        <v>43366</v>
      </c>
      <c r="B9982" s="1" t="b">
        <f>AND(IFERROR(MATCH($A9982,trading_days!E$1:E$19999,0),0)=0,WEEKDAY($A9982,2)&lt;=5)</f>
        <v>0</v>
      </c>
    </row>
    <row r="9983" spans="1:2" x14ac:dyDescent="0.2">
      <c r="A9983" s="2">
        <f t="shared" si="155"/>
        <v>43367</v>
      </c>
      <c r="B9983" s="1" t="b">
        <f>AND(IFERROR(MATCH($A9983,trading_days!E$1:E$19999,0),0)=0,WEEKDAY($A9983,2)&lt;=5)</f>
        <v>1</v>
      </c>
    </row>
    <row r="9984" spans="1:2" x14ac:dyDescent="0.2">
      <c r="A9984" s="2">
        <f t="shared" si="155"/>
        <v>43368</v>
      </c>
      <c r="B9984" s="1" t="b">
        <f>AND(IFERROR(MATCH($A9984,trading_days!E$1:E$19999,0),0)=0,WEEKDAY($A9984,2)&lt;=5)</f>
        <v>0</v>
      </c>
    </row>
    <row r="9985" spans="1:2" x14ac:dyDescent="0.2">
      <c r="A9985" s="2">
        <f t="shared" si="155"/>
        <v>43369</v>
      </c>
      <c r="B9985" s="1" t="b">
        <f>AND(IFERROR(MATCH($A9985,trading_days!E$1:E$19999,0),0)=0,WEEKDAY($A9985,2)&lt;=5)</f>
        <v>0</v>
      </c>
    </row>
    <row r="9986" spans="1:2" x14ac:dyDescent="0.2">
      <c r="A9986" s="2">
        <f t="shared" si="155"/>
        <v>43370</v>
      </c>
      <c r="B9986" s="1" t="b">
        <f>AND(IFERROR(MATCH($A9986,trading_days!E$1:E$19999,0),0)=0,WEEKDAY($A9986,2)&lt;=5)</f>
        <v>0</v>
      </c>
    </row>
    <row r="9987" spans="1:2" x14ac:dyDescent="0.2">
      <c r="A9987" s="2">
        <f t="shared" ref="A9987:A10050" si="156">A9986+1</f>
        <v>43371</v>
      </c>
      <c r="B9987" s="1" t="b">
        <f>AND(IFERROR(MATCH($A9987,trading_days!E$1:E$19999,0),0)=0,WEEKDAY($A9987,2)&lt;=5)</f>
        <v>0</v>
      </c>
    </row>
    <row r="9988" spans="1:2" x14ac:dyDescent="0.2">
      <c r="A9988" s="2">
        <f t="shared" si="156"/>
        <v>43372</v>
      </c>
      <c r="B9988" s="1" t="b">
        <f>AND(IFERROR(MATCH($A9988,trading_days!E$1:E$19999,0),0)=0,WEEKDAY($A9988,2)&lt;=5)</f>
        <v>0</v>
      </c>
    </row>
    <row r="9989" spans="1:2" x14ac:dyDescent="0.2">
      <c r="A9989" s="2">
        <f t="shared" si="156"/>
        <v>43373</v>
      </c>
      <c r="B9989" s="1" t="b">
        <f>AND(IFERROR(MATCH($A9989,trading_days!E$1:E$19999,0),0)=0,WEEKDAY($A9989,2)&lt;=5)</f>
        <v>0</v>
      </c>
    </row>
    <row r="9990" spans="1:2" x14ac:dyDescent="0.2">
      <c r="A9990" s="2">
        <f t="shared" si="156"/>
        <v>43374</v>
      </c>
      <c r="B9990" s="1" t="b">
        <f>AND(IFERROR(MATCH($A9990,trading_days!E$1:E$19999,0),0)=0,WEEKDAY($A9990,2)&lt;=5)</f>
        <v>1</v>
      </c>
    </row>
    <row r="9991" spans="1:2" x14ac:dyDescent="0.2">
      <c r="A9991" s="2">
        <f t="shared" si="156"/>
        <v>43375</v>
      </c>
      <c r="B9991" s="1" t="b">
        <f>AND(IFERROR(MATCH($A9991,trading_days!E$1:E$19999,0),0)=0,WEEKDAY($A9991,2)&lt;=5)</f>
        <v>1</v>
      </c>
    </row>
    <row r="9992" spans="1:2" x14ac:dyDescent="0.2">
      <c r="A9992" s="2">
        <f t="shared" si="156"/>
        <v>43376</v>
      </c>
      <c r="B9992" s="1" t="b">
        <f>AND(IFERROR(MATCH($A9992,trading_days!E$1:E$19999,0),0)=0,WEEKDAY($A9992,2)&lt;=5)</f>
        <v>1</v>
      </c>
    </row>
    <row r="9993" spans="1:2" x14ac:dyDescent="0.2">
      <c r="A9993" s="2">
        <f t="shared" si="156"/>
        <v>43377</v>
      </c>
      <c r="B9993" s="1" t="b">
        <f>AND(IFERROR(MATCH($A9993,trading_days!E$1:E$19999,0),0)=0,WEEKDAY($A9993,2)&lt;=5)</f>
        <v>1</v>
      </c>
    </row>
    <row r="9994" spans="1:2" x14ac:dyDescent="0.2">
      <c r="A9994" s="2">
        <f t="shared" si="156"/>
        <v>43378</v>
      </c>
      <c r="B9994" s="1" t="b">
        <f>AND(IFERROR(MATCH($A9994,trading_days!E$1:E$19999,0),0)=0,WEEKDAY($A9994,2)&lt;=5)</f>
        <v>1</v>
      </c>
    </row>
    <row r="9995" spans="1:2" x14ac:dyDescent="0.2">
      <c r="A9995" s="2">
        <f t="shared" si="156"/>
        <v>43379</v>
      </c>
      <c r="B9995" s="1" t="b">
        <f>AND(IFERROR(MATCH($A9995,trading_days!E$1:E$19999,0),0)=0,WEEKDAY($A9995,2)&lt;=5)</f>
        <v>0</v>
      </c>
    </row>
    <row r="9996" spans="1:2" x14ac:dyDescent="0.2">
      <c r="A9996" s="2">
        <f t="shared" si="156"/>
        <v>43380</v>
      </c>
      <c r="B9996" s="1" t="b">
        <f>AND(IFERROR(MATCH($A9996,trading_days!E$1:E$19999,0),0)=0,WEEKDAY($A9996,2)&lt;=5)</f>
        <v>0</v>
      </c>
    </row>
    <row r="9997" spans="1:2" x14ac:dyDescent="0.2">
      <c r="A9997" s="2">
        <f t="shared" si="156"/>
        <v>43381</v>
      </c>
      <c r="B9997" s="1" t="b">
        <f>AND(IFERROR(MATCH($A9997,trading_days!E$1:E$19999,0),0)=0,WEEKDAY($A9997,2)&lt;=5)</f>
        <v>0</v>
      </c>
    </row>
    <row r="9998" spans="1:2" x14ac:dyDescent="0.2">
      <c r="A9998" s="2">
        <f t="shared" si="156"/>
        <v>43382</v>
      </c>
      <c r="B9998" s="1" t="b">
        <f>AND(IFERROR(MATCH($A9998,trading_days!E$1:E$19999,0),0)=0,WEEKDAY($A9998,2)&lt;=5)</f>
        <v>0</v>
      </c>
    </row>
    <row r="9999" spans="1:2" x14ac:dyDescent="0.2">
      <c r="A9999" s="2">
        <f t="shared" si="156"/>
        <v>43383</v>
      </c>
      <c r="B9999" s="1" t="b">
        <f>AND(IFERROR(MATCH($A9999,trading_days!E$1:E$19999,0),0)=0,WEEKDAY($A9999,2)&lt;=5)</f>
        <v>0</v>
      </c>
    </row>
    <row r="10000" spans="1:2" x14ac:dyDescent="0.2">
      <c r="A10000" s="2">
        <f t="shared" si="156"/>
        <v>43384</v>
      </c>
      <c r="B10000" s="1" t="b">
        <f>AND(IFERROR(MATCH($A10000,trading_days!E$1:E$19999,0),0)=0,WEEKDAY($A10000,2)&lt;=5)</f>
        <v>0</v>
      </c>
    </row>
    <row r="10001" spans="1:2" x14ac:dyDescent="0.2">
      <c r="A10001" s="2">
        <f t="shared" si="156"/>
        <v>43385</v>
      </c>
      <c r="B10001" s="1" t="b">
        <f>AND(IFERROR(MATCH($A10001,trading_days!E$1:E$19999,0),0)=0,WEEKDAY($A10001,2)&lt;=5)</f>
        <v>0</v>
      </c>
    </row>
    <row r="10002" spans="1:2" x14ac:dyDescent="0.2">
      <c r="A10002" s="2">
        <f t="shared" si="156"/>
        <v>43386</v>
      </c>
      <c r="B10002" s="1" t="b">
        <f>AND(IFERROR(MATCH($A10002,trading_days!E$1:E$19999,0),0)=0,WEEKDAY($A10002,2)&lt;=5)</f>
        <v>0</v>
      </c>
    </row>
    <row r="10003" spans="1:2" x14ac:dyDescent="0.2">
      <c r="A10003" s="2">
        <f t="shared" si="156"/>
        <v>43387</v>
      </c>
      <c r="B10003" s="1" t="b">
        <f>AND(IFERROR(MATCH($A10003,trading_days!E$1:E$19999,0),0)=0,WEEKDAY($A10003,2)&lt;=5)</f>
        <v>0</v>
      </c>
    </row>
    <row r="10004" spans="1:2" x14ac:dyDescent="0.2">
      <c r="A10004" s="2">
        <f t="shared" si="156"/>
        <v>43388</v>
      </c>
      <c r="B10004" s="1" t="b">
        <f>AND(IFERROR(MATCH($A10004,trading_days!E$1:E$19999,0),0)=0,WEEKDAY($A10004,2)&lt;=5)</f>
        <v>0</v>
      </c>
    </row>
    <row r="10005" spans="1:2" x14ac:dyDescent="0.2">
      <c r="A10005" s="2">
        <f t="shared" si="156"/>
        <v>43389</v>
      </c>
      <c r="B10005" s="1" t="b">
        <f>AND(IFERROR(MATCH($A10005,trading_days!E$1:E$19999,0),0)=0,WEEKDAY($A10005,2)&lt;=5)</f>
        <v>0</v>
      </c>
    </row>
    <row r="10006" spans="1:2" x14ac:dyDescent="0.2">
      <c r="A10006" s="2">
        <f t="shared" si="156"/>
        <v>43390</v>
      </c>
      <c r="B10006" s="1" t="b">
        <f>AND(IFERROR(MATCH($A10006,trading_days!E$1:E$19999,0),0)=0,WEEKDAY($A10006,2)&lt;=5)</f>
        <v>0</v>
      </c>
    </row>
    <row r="10007" spans="1:2" x14ac:dyDescent="0.2">
      <c r="A10007" s="2">
        <f t="shared" si="156"/>
        <v>43391</v>
      </c>
      <c r="B10007" s="1" t="b">
        <f>AND(IFERROR(MATCH($A10007,trading_days!E$1:E$19999,0),0)=0,WEEKDAY($A10007,2)&lt;=5)</f>
        <v>0</v>
      </c>
    </row>
    <row r="10008" spans="1:2" x14ac:dyDescent="0.2">
      <c r="A10008" s="2">
        <f t="shared" si="156"/>
        <v>43392</v>
      </c>
      <c r="B10008" s="1" t="b">
        <f>AND(IFERROR(MATCH($A10008,trading_days!E$1:E$19999,0),0)=0,WEEKDAY($A10008,2)&lt;=5)</f>
        <v>0</v>
      </c>
    </row>
    <row r="10009" spans="1:2" x14ac:dyDescent="0.2">
      <c r="A10009" s="2">
        <f t="shared" si="156"/>
        <v>43393</v>
      </c>
      <c r="B10009" s="1" t="b">
        <f>AND(IFERROR(MATCH($A10009,trading_days!E$1:E$19999,0),0)=0,WEEKDAY($A10009,2)&lt;=5)</f>
        <v>0</v>
      </c>
    </row>
    <row r="10010" spans="1:2" x14ac:dyDescent="0.2">
      <c r="A10010" s="2">
        <f t="shared" si="156"/>
        <v>43394</v>
      </c>
      <c r="B10010" s="1" t="b">
        <f>AND(IFERROR(MATCH($A10010,trading_days!E$1:E$19999,0),0)=0,WEEKDAY($A10010,2)&lt;=5)</f>
        <v>0</v>
      </c>
    </row>
    <row r="10011" spans="1:2" x14ac:dyDescent="0.2">
      <c r="A10011" s="2">
        <f t="shared" si="156"/>
        <v>43395</v>
      </c>
      <c r="B10011" s="1" t="b">
        <f>AND(IFERROR(MATCH($A10011,trading_days!E$1:E$19999,0),0)=0,WEEKDAY($A10011,2)&lt;=5)</f>
        <v>0</v>
      </c>
    </row>
    <row r="10012" spans="1:2" x14ac:dyDescent="0.2">
      <c r="A10012" s="2">
        <f t="shared" si="156"/>
        <v>43396</v>
      </c>
      <c r="B10012" s="1" t="b">
        <f>AND(IFERROR(MATCH($A10012,trading_days!E$1:E$19999,0),0)=0,WEEKDAY($A10012,2)&lt;=5)</f>
        <v>0</v>
      </c>
    </row>
    <row r="10013" spans="1:2" x14ac:dyDescent="0.2">
      <c r="A10013" s="2">
        <f t="shared" si="156"/>
        <v>43397</v>
      </c>
      <c r="B10013" s="1" t="b">
        <f>AND(IFERROR(MATCH($A10013,trading_days!E$1:E$19999,0),0)=0,WEEKDAY($A10013,2)&lt;=5)</f>
        <v>0</v>
      </c>
    </row>
    <row r="10014" spans="1:2" x14ac:dyDescent="0.2">
      <c r="A10014" s="2">
        <f t="shared" si="156"/>
        <v>43398</v>
      </c>
      <c r="B10014" s="1" t="b">
        <f>AND(IFERROR(MATCH($A10014,trading_days!E$1:E$19999,0),0)=0,WEEKDAY($A10014,2)&lt;=5)</f>
        <v>0</v>
      </c>
    </row>
    <row r="10015" spans="1:2" x14ac:dyDescent="0.2">
      <c r="A10015" s="2">
        <f t="shared" si="156"/>
        <v>43399</v>
      </c>
      <c r="B10015" s="1" t="b">
        <f>AND(IFERROR(MATCH($A10015,trading_days!E$1:E$19999,0),0)=0,WEEKDAY($A10015,2)&lt;=5)</f>
        <v>0</v>
      </c>
    </row>
    <row r="10016" spans="1:2" x14ac:dyDescent="0.2">
      <c r="A10016" s="2">
        <f t="shared" si="156"/>
        <v>43400</v>
      </c>
      <c r="B10016" s="1" t="b">
        <f>AND(IFERROR(MATCH($A10016,trading_days!E$1:E$19999,0),0)=0,WEEKDAY($A10016,2)&lt;=5)</f>
        <v>0</v>
      </c>
    </row>
    <row r="10017" spans="1:2" x14ac:dyDescent="0.2">
      <c r="A10017" s="2">
        <f t="shared" si="156"/>
        <v>43401</v>
      </c>
      <c r="B10017" s="1" t="b">
        <f>AND(IFERROR(MATCH($A10017,trading_days!E$1:E$19999,0),0)=0,WEEKDAY($A10017,2)&lt;=5)</f>
        <v>0</v>
      </c>
    </row>
    <row r="10018" spans="1:2" x14ac:dyDescent="0.2">
      <c r="A10018" s="2">
        <f t="shared" si="156"/>
        <v>43402</v>
      </c>
      <c r="B10018" s="1" t="b">
        <f>AND(IFERROR(MATCH($A10018,trading_days!E$1:E$19999,0),0)=0,WEEKDAY($A10018,2)&lt;=5)</f>
        <v>0</v>
      </c>
    </row>
    <row r="10019" spans="1:2" x14ac:dyDescent="0.2">
      <c r="A10019" s="2">
        <f t="shared" si="156"/>
        <v>43403</v>
      </c>
      <c r="B10019" s="1" t="b">
        <f>AND(IFERROR(MATCH($A10019,trading_days!E$1:E$19999,0),0)=0,WEEKDAY($A10019,2)&lt;=5)</f>
        <v>0</v>
      </c>
    </row>
    <row r="10020" spans="1:2" x14ac:dyDescent="0.2">
      <c r="A10020" s="2">
        <f t="shared" si="156"/>
        <v>43404</v>
      </c>
      <c r="B10020" s="1" t="b">
        <f>AND(IFERROR(MATCH($A10020,trading_days!E$1:E$19999,0),0)=0,WEEKDAY($A10020,2)&lt;=5)</f>
        <v>0</v>
      </c>
    </row>
    <row r="10021" spans="1:2" x14ac:dyDescent="0.2">
      <c r="A10021" s="2">
        <f t="shared" si="156"/>
        <v>43405</v>
      </c>
      <c r="B10021" s="1" t="b">
        <f>AND(IFERROR(MATCH($A10021,trading_days!E$1:E$19999,0),0)=0,WEEKDAY($A10021,2)&lt;=5)</f>
        <v>0</v>
      </c>
    </row>
    <row r="10022" spans="1:2" x14ac:dyDescent="0.2">
      <c r="A10022" s="2">
        <f t="shared" si="156"/>
        <v>43406</v>
      </c>
      <c r="B10022" s="1" t="b">
        <f>AND(IFERROR(MATCH($A10022,trading_days!E$1:E$19999,0),0)=0,WEEKDAY($A10022,2)&lt;=5)</f>
        <v>0</v>
      </c>
    </row>
    <row r="10023" spans="1:2" x14ac:dyDescent="0.2">
      <c r="A10023" s="2">
        <f t="shared" si="156"/>
        <v>43407</v>
      </c>
      <c r="B10023" s="1" t="b">
        <f>AND(IFERROR(MATCH($A10023,trading_days!E$1:E$19999,0),0)=0,WEEKDAY($A10023,2)&lt;=5)</f>
        <v>0</v>
      </c>
    </row>
    <row r="10024" spans="1:2" x14ac:dyDescent="0.2">
      <c r="A10024" s="2">
        <f t="shared" si="156"/>
        <v>43408</v>
      </c>
      <c r="B10024" s="1" t="b">
        <f>AND(IFERROR(MATCH($A10024,trading_days!E$1:E$19999,0),0)=0,WEEKDAY($A10024,2)&lt;=5)</f>
        <v>0</v>
      </c>
    </row>
    <row r="10025" spans="1:2" x14ac:dyDescent="0.2">
      <c r="A10025" s="2">
        <f t="shared" si="156"/>
        <v>43409</v>
      </c>
      <c r="B10025" s="1" t="b">
        <f>AND(IFERROR(MATCH($A10025,trading_days!E$1:E$19999,0),0)=0,WEEKDAY($A10025,2)&lt;=5)</f>
        <v>0</v>
      </c>
    </row>
    <row r="10026" spans="1:2" x14ac:dyDescent="0.2">
      <c r="A10026" s="2">
        <f t="shared" si="156"/>
        <v>43410</v>
      </c>
      <c r="B10026" s="1" t="b">
        <f>AND(IFERROR(MATCH($A10026,trading_days!E$1:E$19999,0),0)=0,WEEKDAY($A10026,2)&lt;=5)</f>
        <v>0</v>
      </c>
    </row>
    <row r="10027" spans="1:2" x14ac:dyDescent="0.2">
      <c r="A10027" s="2">
        <f t="shared" si="156"/>
        <v>43411</v>
      </c>
      <c r="B10027" s="1" t="b">
        <f>AND(IFERROR(MATCH($A10027,trading_days!E$1:E$19999,0),0)=0,WEEKDAY($A10027,2)&lt;=5)</f>
        <v>0</v>
      </c>
    </row>
    <row r="10028" spans="1:2" x14ac:dyDescent="0.2">
      <c r="A10028" s="2">
        <f t="shared" si="156"/>
        <v>43412</v>
      </c>
      <c r="B10028" s="1" t="b">
        <f>AND(IFERROR(MATCH($A10028,trading_days!E$1:E$19999,0),0)=0,WEEKDAY($A10028,2)&lt;=5)</f>
        <v>0</v>
      </c>
    </row>
    <row r="10029" spans="1:2" x14ac:dyDescent="0.2">
      <c r="A10029" s="2">
        <f t="shared" si="156"/>
        <v>43413</v>
      </c>
      <c r="B10029" s="1" t="b">
        <f>AND(IFERROR(MATCH($A10029,trading_days!E$1:E$19999,0),0)=0,WEEKDAY($A10029,2)&lt;=5)</f>
        <v>0</v>
      </c>
    </row>
    <row r="10030" spans="1:2" x14ac:dyDescent="0.2">
      <c r="A10030" s="2">
        <f t="shared" si="156"/>
        <v>43414</v>
      </c>
      <c r="B10030" s="1" t="b">
        <f>AND(IFERROR(MATCH($A10030,trading_days!E$1:E$19999,0),0)=0,WEEKDAY($A10030,2)&lt;=5)</f>
        <v>0</v>
      </c>
    </row>
    <row r="10031" spans="1:2" x14ac:dyDescent="0.2">
      <c r="A10031" s="2">
        <f t="shared" si="156"/>
        <v>43415</v>
      </c>
      <c r="B10031" s="1" t="b">
        <f>AND(IFERROR(MATCH($A10031,trading_days!E$1:E$19999,0),0)=0,WEEKDAY($A10031,2)&lt;=5)</f>
        <v>0</v>
      </c>
    </row>
    <row r="10032" spans="1:2" x14ac:dyDescent="0.2">
      <c r="A10032" s="2">
        <f t="shared" si="156"/>
        <v>43416</v>
      </c>
      <c r="B10032" s="1" t="b">
        <f>AND(IFERROR(MATCH($A10032,trading_days!E$1:E$19999,0),0)=0,WEEKDAY($A10032,2)&lt;=5)</f>
        <v>0</v>
      </c>
    </row>
    <row r="10033" spans="1:2" x14ac:dyDescent="0.2">
      <c r="A10033" s="2">
        <f t="shared" si="156"/>
        <v>43417</v>
      </c>
      <c r="B10033" s="1" t="b">
        <f>AND(IFERROR(MATCH($A10033,trading_days!E$1:E$19999,0),0)=0,WEEKDAY($A10033,2)&lt;=5)</f>
        <v>0</v>
      </c>
    </row>
    <row r="10034" spans="1:2" x14ac:dyDescent="0.2">
      <c r="A10034" s="2">
        <f t="shared" si="156"/>
        <v>43418</v>
      </c>
      <c r="B10034" s="1" t="b">
        <f>AND(IFERROR(MATCH($A10034,trading_days!E$1:E$19999,0),0)=0,WEEKDAY($A10034,2)&lt;=5)</f>
        <v>0</v>
      </c>
    </row>
    <row r="10035" spans="1:2" x14ac:dyDescent="0.2">
      <c r="A10035" s="2">
        <f t="shared" si="156"/>
        <v>43419</v>
      </c>
      <c r="B10035" s="1" t="b">
        <f>AND(IFERROR(MATCH($A10035,trading_days!E$1:E$19999,0),0)=0,WEEKDAY($A10035,2)&lt;=5)</f>
        <v>0</v>
      </c>
    </row>
    <row r="10036" spans="1:2" x14ac:dyDescent="0.2">
      <c r="A10036" s="2">
        <f t="shared" si="156"/>
        <v>43420</v>
      </c>
      <c r="B10036" s="1" t="b">
        <f>AND(IFERROR(MATCH($A10036,trading_days!E$1:E$19999,0),0)=0,WEEKDAY($A10036,2)&lt;=5)</f>
        <v>0</v>
      </c>
    </row>
    <row r="10037" spans="1:2" x14ac:dyDescent="0.2">
      <c r="A10037" s="2">
        <f t="shared" si="156"/>
        <v>43421</v>
      </c>
      <c r="B10037" s="1" t="b">
        <f>AND(IFERROR(MATCH($A10037,trading_days!E$1:E$19999,0),0)=0,WEEKDAY($A10037,2)&lt;=5)</f>
        <v>0</v>
      </c>
    </row>
    <row r="10038" spans="1:2" x14ac:dyDescent="0.2">
      <c r="A10038" s="2">
        <f t="shared" si="156"/>
        <v>43422</v>
      </c>
      <c r="B10038" s="1" t="b">
        <f>AND(IFERROR(MATCH($A10038,trading_days!E$1:E$19999,0),0)=0,WEEKDAY($A10038,2)&lt;=5)</f>
        <v>0</v>
      </c>
    </row>
    <row r="10039" spans="1:2" x14ac:dyDescent="0.2">
      <c r="A10039" s="2">
        <f t="shared" si="156"/>
        <v>43423</v>
      </c>
      <c r="B10039" s="1" t="b">
        <f>AND(IFERROR(MATCH($A10039,trading_days!E$1:E$19999,0),0)=0,WEEKDAY($A10039,2)&lt;=5)</f>
        <v>0</v>
      </c>
    </row>
    <row r="10040" spans="1:2" x14ac:dyDescent="0.2">
      <c r="A10040" s="2">
        <f t="shared" si="156"/>
        <v>43424</v>
      </c>
      <c r="B10040" s="1" t="b">
        <f>AND(IFERROR(MATCH($A10040,trading_days!E$1:E$19999,0),0)=0,WEEKDAY($A10040,2)&lt;=5)</f>
        <v>0</v>
      </c>
    </row>
    <row r="10041" spans="1:2" x14ac:dyDescent="0.2">
      <c r="A10041" s="2">
        <f t="shared" si="156"/>
        <v>43425</v>
      </c>
      <c r="B10041" s="1" t="b">
        <f>AND(IFERROR(MATCH($A10041,trading_days!E$1:E$19999,0),0)=0,WEEKDAY($A10041,2)&lt;=5)</f>
        <v>0</v>
      </c>
    </row>
    <row r="10042" spans="1:2" x14ac:dyDescent="0.2">
      <c r="A10042" s="2">
        <f t="shared" si="156"/>
        <v>43426</v>
      </c>
      <c r="B10042" s="1" t="b">
        <f>AND(IFERROR(MATCH($A10042,trading_days!E$1:E$19999,0),0)=0,WEEKDAY($A10042,2)&lt;=5)</f>
        <v>0</v>
      </c>
    </row>
    <row r="10043" spans="1:2" x14ac:dyDescent="0.2">
      <c r="A10043" s="2">
        <f t="shared" si="156"/>
        <v>43427</v>
      </c>
      <c r="B10043" s="1" t="b">
        <f>AND(IFERROR(MATCH($A10043,trading_days!E$1:E$19999,0),0)=0,WEEKDAY($A10043,2)&lt;=5)</f>
        <v>0</v>
      </c>
    </row>
    <row r="10044" spans="1:2" x14ac:dyDescent="0.2">
      <c r="A10044" s="2">
        <f t="shared" si="156"/>
        <v>43428</v>
      </c>
      <c r="B10044" s="1" t="b">
        <f>AND(IFERROR(MATCH($A10044,trading_days!E$1:E$19999,0),0)=0,WEEKDAY($A10044,2)&lt;=5)</f>
        <v>0</v>
      </c>
    </row>
    <row r="10045" spans="1:2" x14ac:dyDescent="0.2">
      <c r="A10045" s="2">
        <f t="shared" si="156"/>
        <v>43429</v>
      </c>
      <c r="B10045" s="1" t="b">
        <f>AND(IFERROR(MATCH($A10045,trading_days!E$1:E$19999,0),0)=0,WEEKDAY($A10045,2)&lt;=5)</f>
        <v>0</v>
      </c>
    </row>
    <row r="10046" spans="1:2" x14ac:dyDescent="0.2">
      <c r="A10046" s="2">
        <f t="shared" si="156"/>
        <v>43430</v>
      </c>
      <c r="B10046" s="1" t="b">
        <f>AND(IFERROR(MATCH($A10046,trading_days!E$1:E$19999,0),0)=0,WEEKDAY($A10046,2)&lt;=5)</f>
        <v>0</v>
      </c>
    </row>
    <row r="10047" spans="1:2" x14ac:dyDescent="0.2">
      <c r="A10047" s="2">
        <f t="shared" si="156"/>
        <v>43431</v>
      </c>
      <c r="B10047" s="1" t="b">
        <f>AND(IFERROR(MATCH($A10047,trading_days!E$1:E$19999,0),0)=0,WEEKDAY($A10047,2)&lt;=5)</f>
        <v>0</v>
      </c>
    </row>
    <row r="10048" spans="1:2" x14ac:dyDescent="0.2">
      <c r="A10048" s="2">
        <f t="shared" si="156"/>
        <v>43432</v>
      </c>
      <c r="B10048" s="1" t="b">
        <f>AND(IFERROR(MATCH($A10048,trading_days!E$1:E$19999,0),0)=0,WEEKDAY($A10048,2)&lt;=5)</f>
        <v>0</v>
      </c>
    </row>
    <row r="10049" spans="1:2" x14ac:dyDescent="0.2">
      <c r="A10049" s="2">
        <f t="shared" si="156"/>
        <v>43433</v>
      </c>
      <c r="B10049" s="1" t="b">
        <f>AND(IFERROR(MATCH($A10049,trading_days!E$1:E$19999,0),0)=0,WEEKDAY($A10049,2)&lt;=5)</f>
        <v>0</v>
      </c>
    </row>
    <row r="10050" spans="1:2" x14ac:dyDescent="0.2">
      <c r="A10050" s="2">
        <f t="shared" si="156"/>
        <v>43434</v>
      </c>
      <c r="B10050" s="1" t="b">
        <f>AND(IFERROR(MATCH($A10050,trading_days!E$1:E$19999,0),0)=0,WEEKDAY($A10050,2)&lt;=5)</f>
        <v>0</v>
      </c>
    </row>
    <row r="10051" spans="1:2" x14ac:dyDescent="0.2">
      <c r="A10051" s="2">
        <f t="shared" ref="A10051:A10114" si="157">A10050+1</f>
        <v>43435</v>
      </c>
      <c r="B10051" s="1" t="b">
        <f>AND(IFERROR(MATCH($A10051,trading_days!E$1:E$19999,0),0)=0,WEEKDAY($A10051,2)&lt;=5)</f>
        <v>0</v>
      </c>
    </row>
    <row r="10052" spans="1:2" x14ac:dyDescent="0.2">
      <c r="A10052" s="2">
        <f t="shared" si="157"/>
        <v>43436</v>
      </c>
      <c r="B10052" s="1" t="b">
        <f>AND(IFERROR(MATCH($A10052,trading_days!E$1:E$19999,0),0)=0,WEEKDAY($A10052,2)&lt;=5)</f>
        <v>0</v>
      </c>
    </row>
    <row r="10053" spans="1:2" x14ac:dyDescent="0.2">
      <c r="A10053" s="2">
        <f t="shared" si="157"/>
        <v>43437</v>
      </c>
      <c r="B10053" s="1" t="b">
        <f>AND(IFERROR(MATCH($A10053,trading_days!E$1:E$19999,0),0)=0,WEEKDAY($A10053,2)&lt;=5)</f>
        <v>0</v>
      </c>
    </row>
    <row r="10054" spans="1:2" x14ac:dyDescent="0.2">
      <c r="A10054" s="2">
        <f t="shared" si="157"/>
        <v>43438</v>
      </c>
      <c r="B10054" s="1" t="b">
        <f>AND(IFERROR(MATCH($A10054,trading_days!E$1:E$19999,0),0)=0,WEEKDAY($A10054,2)&lt;=5)</f>
        <v>0</v>
      </c>
    </row>
    <row r="10055" spans="1:2" x14ac:dyDescent="0.2">
      <c r="A10055" s="2">
        <f t="shared" si="157"/>
        <v>43439</v>
      </c>
      <c r="B10055" s="1" t="b">
        <f>AND(IFERROR(MATCH($A10055,trading_days!E$1:E$19999,0),0)=0,WEEKDAY($A10055,2)&lt;=5)</f>
        <v>0</v>
      </c>
    </row>
    <row r="10056" spans="1:2" x14ac:dyDescent="0.2">
      <c r="A10056" s="2">
        <f t="shared" si="157"/>
        <v>43440</v>
      </c>
      <c r="B10056" s="1" t="b">
        <f>AND(IFERROR(MATCH($A10056,trading_days!E$1:E$19999,0),0)=0,WEEKDAY($A10056,2)&lt;=5)</f>
        <v>0</v>
      </c>
    </row>
    <row r="10057" spans="1:2" x14ac:dyDescent="0.2">
      <c r="A10057" s="2">
        <f t="shared" si="157"/>
        <v>43441</v>
      </c>
      <c r="B10057" s="1" t="b">
        <f>AND(IFERROR(MATCH($A10057,trading_days!E$1:E$19999,0),0)=0,WEEKDAY($A10057,2)&lt;=5)</f>
        <v>0</v>
      </c>
    </row>
    <row r="10058" spans="1:2" x14ac:dyDescent="0.2">
      <c r="A10058" s="2">
        <f t="shared" si="157"/>
        <v>43442</v>
      </c>
      <c r="B10058" s="1" t="b">
        <f>AND(IFERROR(MATCH($A10058,trading_days!E$1:E$19999,0),0)=0,WEEKDAY($A10058,2)&lt;=5)</f>
        <v>0</v>
      </c>
    </row>
    <row r="10059" spans="1:2" x14ac:dyDescent="0.2">
      <c r="A10059" s="2">
        <f t="shared" si="157"/>
        <v>43443</v>
      </c>
      <c r="B10059" s="1" t="b">
        <f>AND(IFERROR(MATCH($A10059,trading_days!E$1:E$19999,0),0)=0,WEEKDAY($A10059,2)&lt;=5)</f>
        <v>0</v>
      </c>
    </row>
    <row r="10060" spans="1:2" x14ac:dyDescent="0.2">
      <c r="A10060" s="2">
        <f t="shared" si="157"/>
        <v>43444</v>
      </c>
      <c r="B10060" s="1" t="b">
        <f>AND(IFERROR(MATCH($A10060,trading_days!E$1:E$19999,0),0)=0,WEEKDAY($A10060,2)&lt;=5)</f>
        <v>0</v>
      </c>
    </row>
    <row r="10061" spans="1:2" x14ac:dyDescent="0.2">
      <c r="A10061" s="2">
        <f t="shared" si="157"/>
        <v>43445</v>
      </c>
      <c r="B10061" s="1" t="b">
        <f>AND(IFERROR(MATCH($A10061,trading_days!E$1:E$19999,0),0)=0,WEEKDAY($A10061,2)&lt;=5)</f>
        <v>0</v>
      </c>
    </row>
    <row r="10062" spans="1:2" x14ac:dyDescent="0.2">
      <c r="A10062" s="2">
        <f t="shared" si="157"/>
        <v>43446</v>
      </c>
      <c r="B10062" s="1" t="b">
        <f>AND(IFERROR(MATCH($A10062,trading_days!E$1:E$19999,0),0)=0,WEEKDAY($A10062,2)&lt;=5)</f>
        <v>0</v>
      </c>
    </row>
    <row r="10063" spans="1:2" x14ac:dyDescent="0.2">
      <c r="A10063" s="2">
        <f t="shared" si="157"/>
        <v>43447</v>
      </c>
      <c r="B10063" s="1" t="b">
        <f>AND(IFERROR(MATCH($A10063,trading_days!E$1:E$19999,0),0)=0,WEEKDAY($A10063,2)&lt;=5)</f>
        <v>0</v>
      </c>
    </row>
    <row r="10064" spans="1:2" x14ac:dyDescent="0.2">
      <c r="A10064" s="2">
        <f t="shared" si="157"/>
        <v>43448</v>
      </c>
      <c r="B10064" s="1" t="b">
        <f>AND(IFERROR(MATCH($A10064,trading_days!E$1:E$19999,0),0)=0,WEEKDAY($A10064,2)&lt;=5)</f>
        <v>0</v>
      </c>
    </row>
    <row r="10065" spans="1:2" x14ac:dyDescent="0.2">
      <c r="A10065" s="2">
        <f t="shared" si="157"/>
        <v>43449</v>
      </c>
      <c r="B10065" s="1" t="b">
        <f>AND(IFERROR(MATCH($A10065,trading_days!E$1:E$19999,0),0)=0,WEEKDAY($A10065,2)&lt;=5)</f>
        <v>0</v>
      </c>
    </row>
    <row r="10066" spans="1:2" x14ac:dyDescent="0.2">
      <c r="A10066" s="2">
        <f t="shared" si="157"/>
        <v>43450</v>
      </c>
      <c r="B10066" s="1" t="b">
        <f>AND(IFERROR(MATCH($A10066,trading_days!E$1:E$19999,0),0)=0,WEEKDAY($A10066,2)&lt;=5)</f>
        <v>0</v>
      </c>
    </row>
    <row r="10067" spans="1:2" x14ac:dyDescent="0.2">
      <c r="A10067" s="2">
        <f t="shared" si="157"/>
        <v>43451</v>
      </c>
      <c r="B10067" s="1" t="b">
        <f>AND(IFERROR(MATCH($A10067,trading_days!E$1:E$19999,0),0)=0,WEEKDAY($A10067,2)&lt;=5)</f>
        <v>0</v>
      </c>
    </row>
    <row r="10068" spans="1:2" x14ac:dyDescent="0.2">
      <c r="A10068" s="2">
        <f t="shared" si="157"/>
        <v>43452</v>
      </c>
      <c r="B10068" s="1" t="b">
        <f>AND(IFERROR(MATCH($A10068,trading_days!E$1:E$19999,0),0)=0,WEEKDAY($A10068,2)&lt;=5)</f>
        <v>0</v>
      </c>
    </row>
    <row r="10069" spans="1:2" x14ac:dyDescent="0.2">
      <c r="A10069" s="2">
        <f t="shared" si="157"/>
        <v>43453</v>
      </c>
      <c r="B10069" s="1" t="b">
        <f>AND(IFERROR(MATCH($A10069,trading_days!E$1:E$19999,0),0)=0,WEEKDAY($A10069,2)&lt;=5)</f>
        <v>0</v>
      </c>
    </row>
    <row r="10070" spans="1:2" x14ac:dyDescent="0.2">
      <c r="A10070" s="2">
        <f t="shared" si="157"/>
        <v>43454</v>
      </c>
      <c r="B10070" s="1" t="b">
        <f>AND(IFERROR(MATCH($A10070,trading_days!E$1:E$19999,0),0)=0,WEEKDAY($A10070,2)&lt;=5)</f>
        <v>0</v>
      </c>
    </row>
    <row r="10071" spans="1:2" x14ac:dyDescent="0.2">
      <c r="A10071" s="2">
        <f t="shared" si="157"/>
        <v>43455</v>
      </c>
      <c r="B10071" s="1" t="b">
        <f>AND(IFERROR(MATCH($A10071,trading_days!E$1:E$19999,0),0)=0,WEEKDAY($A10071,2)&lt;=5)</f>
        <v>0</v>
      </c>
    </row>
    <row r="10072" spans="1:2" x14ac:dyDescent="0.2">
      <c r="A10072" s="2">
        <f t="shared" si="157"/>
        <v>43456</v>
      </c>
      <c r="B10072" s="1" t="b">
        <f>AND(IFERROR(MATCH($A10072,trading_days!E$1:E$19999,0),0)=0,WEEKDAY($A10072,2)&lt;=5)</f>
        <v>0</v>
      </c>
    </row>
    <row r="10073" spans="1:2" x14ac:dyDescent="0.2">
      <c r="A10073" s="2">
        <f t="shared" si="157"/>
        <v>43457</v>
      </c>
      <c r="B10073" s="1" t="b">
        <f>AND(IFERROR(MATCH($A10073,trading_days!E$1:E$19999,0),0)=0,WEEKDAY($A10073,2)&lt;=5)</f>
        <v>0</v>
      </c>
    </row>
    <row r="10074" spans="1:2" x14ac:dyDescent="0.2">
      <c r="A10074" s="2">
        <f t="shared" si="157"/>
        <v>43458</v>
      </c>
      <c r="B10074" s="1" t="b">
        <f>AND(IFERROR(MATCH($A10074,trading_days!E$1:E$19999,0),0)=0,WEEKDAY($A10074,2)&lt;=5)</f>
        <v>0</v>
      </c>
    </row>
    <row r="10075" spans="1:2" x14ac:dyDescent="0.2">
      <c r="A10075" s="2">
        <f t="shared" si="157"/>
        <v>43459</v>
      </c>
      <c r="B10075" s="1" t="b">
        <f>AND(IFERROR(MATCH($A10075,trading_days!E$1:E$19999,0),0)=0,WEEKDAY($A10075,2)&lt;=5)</f>
        <v>0</v>
      </c>
    </row>
    <row r="10076" spans="1:2" x14ac:dyDescent="0.2">
      <c r="A10076" s="2">
        <f t="shared" si="157"/>
        <v>43460</v>
      </c>
      <c r="B10076" s="1" t="b">
        <f>AND(IFERROR(MATCH($A10076,trading_days!E$1:E$19999,0),0)=0,WEEKDAY($A10076,2)&lt;=5)</f>
        <v>0</v>
      </c>
    </row>
    <row r="10077" spans="1:2" x14ac:dyDescent="0.2">
      <c r="A10077" s="2">
        <f t="shared" si="157"/>
        <v>43461</v>
      </c>
      <c r="B10077" s="1" t="b">
        <f>AND(IFERROR(MATCH($A10077,trading_days!E$1:E$19999,0),0)=0,WEEKDAY($A10077,2)&lt;=5)</f>
        <v>0</v>
      </c>
    </row>
    <row r="10078" spans="1:2" x14ac:dyDescent="0.2">
      <c r="A10078" s="2">
        <f t="shared" si="157"/>
        <v>43462</v>
      </c>
      <c r="B10078" s="1" t="b">
        <f>AND(IFERROR(MATCH($A10078,trading_days!E$1:E$19999,0),0)=0,WEEKDAY($A10078,2)&lt;=5)</f>
        <v>0</v>
      </c>
    </row>
    <row r="10079" spans="1:2" x14ac:dyDescent="0.2">
      <c r="A10079" s="2">
        <f t="shared" si="157"/>
        <v>43463</v>
      </c>
      <c r="B10079" s="1" t="b">
        <f>AND(IFERROR(MATCH($A10079,trading_days!E$1:E$19999,0),0)=0,WEEKDAY($A10079,2)&lt;=5)</f>
        <v>0</v>
      </c>
    </row>
    <row r="10080" spans="1:2" x14ac:dyDescent="0.2">
      <c r="A10080" s="2">
        <f t="shared" si="157"/>
        <v>43464</v>
      </c>
      <c r="B10080" s="1" t="b">
        <f>AND(IFERROR(MATCH($A10080,trading_days!E$1:E$19999,0),0)=0,WEEKDAY($A10080,2)&lt;=5)</f>
        <v>0</v>
      </c>
    </row>
    <row r="10081" spans="1:2" x14ac:dyDescent="0.2">
      <c r="A10081" s="2">
        <f t="shared" si="157"/>
        <v>43465</v>
      </c>
      <c r="B10081" s="1" t="b">
        <f>AND(IFERROR(MATCH($A10081,trading_days!E$1:E$19999,0),0)=0,WEEKDAY($A10081,2)&lt;=5)</f>
        <v>1</v>
      </c>
    </row>
    <row r="10082" spans="1:2" x14ac:dyDescent="0.2">
      <c r="A10082" s="2">
        <f t="shared" si="157"/>
        <v>43466</v>
      </c>
      <c r="B10082" s="1" t="b">
        <f>AND(IFERROR(MATCH($A10082,trading_days!E$1:E$19999,0),0)=0,WEEKDAY($A10082,2)&lt;=5)</f>
        <v>1</v>
      </c>
    </row>
    <row r="10083" spans="1:2" x14ac:dyDescent="0.2">
      <c r="A10083" s="2">
        <f t="shared" si="157"/>
        <v>43467</v>
      </c>
      <c r="B10083" s="1" t="b">
        <f>AND(IFERROR(MATCH($A10083,trading_days!E$1:E$19999,0),0)=0,WEEKDAY($A10083,2)&lt;=5)</f>
        <v>0</v>
      </c>
    </row>
    <row r="10084" spans="1:2" x14ac:dyDescent="0.2">
      <c r="A10084" s="2">
        <f t="shared" si="157"/>
        <v>43468</v>
      </c>
      <c r="B10084" s="1" t="b">
        <f>AND(IFERROR(MATCH($A10084,trading_days!E$1:E$19999,0),0)=0,WEEKDAY($A10084,2)&lt;=5)</f>
        <v>0</v>
      </c>
    </row>
    <row r="10085" spans="1:2" x14ac:dyDescent="0.2">
      <c r="A10085" s="2">
        <f t="shared" si="157"/>
        <v>43469</v>
      </c>
      <c r="B10085" s="1" t="b">
        <f>AND(IFERROR(MATCH($A10085,trading_days!E$1:E$19999,0),0)=0,WEEKDAY($A10085,2)&lt;=5)</f>
        <v>0</v>
      </c>
    </row>
    <row r="10086" spans="1:2" x14ac:dyDescent="0.2">
      <c r="A10086" s="2">
        <f t="shared" si="157"/>
        <v>43470</v>
      </c>
      <c r="B10086" s="1" t="b">
        <f>AND(IFERROR(MATCH($A10086,trading_days!E$1:E$19999,0),0)=0,WEEKDAY($A10086,2)&lt;=5)</f>
        <v>0</v>
      </c>
    </row>
    <row r="10087" spans="1:2" x14ac:dyDescent="0.2">
      <c r="A10087" s="2">
        <f t="shared" si="157"/>
        <v>43471</v>
      </c>
      <c r="B10087" s="1" t="b">
        <f>AND(IFERROR(MATCH($A10087,trading_days!E$1:E$19999,0),0)=0,WEEKDAY($A10087,2)&lt;=5)</f>
        <v>0</v>
      </c>
    </row>
    <row r="10088" spans="1:2" x14ac:dyDescent="0.2">
      <c r="A10088" s="2">
        <f t="shared" si="157"/>
        <v>43472</v>
      </c>
      <c r="B10088" s="1" t="b">
        <f>AND(IFERROR(MATCH($A10088,trading_days!E$1:E$19999,0),0)=0,WEEKDAY($A10088,2)&lt;=5)</f>
        <v>0</v>
      </c>
    </row>
    <row r="10089" spans="1:2" x14ac:dyDescent="0.2">
      <c r="A10089" s="2">
        <f t="shared" si="157"/>
        <v>43473</v>
      </c>
      <c r="B10089" s="1" t="b">
        <f>AND(IFERROR(MATCH($A10089,trading_days!E$1:E$19999,0),0)=0,WEEKDAY($A10089,2)&lt;=5)</f>
        <v>0</v>
      </c>
    </row>
    <row r="10090" spans="1:2" x14ac:dyDescent="0.2">
      <c r="A10090" s="2">
        <f t="shared" si="157"/>
        <v>43474</v>
      </c>
      <c r="B10090" s="1" t="b">
        <f>AND(IFERROR(MATCH($A10090,trading_days!E$1:E$19999,0),0)=0,WEEKDAY($A10090,2)&lt;=5)</f>
        <v>0</v>
      </c>
    </row>
    <row r="10091" spans="1:2" x14ac:dyDescent="0.2">
      <c r="A10091" s="2">
        <f t="shared" si="157"/>
        <v>43475</v>
      </c>
      <c r="B10091" s="1" t="b">
        <f>AND(IFERROR(MATCH($A10091,trading_days!E$1:E$19999,0),0)=0,WEEKDAY($A10091,2)&lt;=5)</f>
        <v>0</v>
      </c>
    </row>
    <row r="10092" spans="1:2" x14ac:dyDescent="0.2">
      <c r="A10092" s="2">
        <f t="shared" si="157"/>
        <v>43476</v>
      </c>
      <c r="B10092" s="1" t="b">
        <f>AND(IFERROR(MATCH($A10092,trading_days!E$1:E$19999,0),0)=0,WEEKDAY($A10092,2)&lt;=5)</f>
        <v>0</v>
      </c>
    </row>
    <row r="10093" spans="1:2" x14ac:dyDescent="0.2">
      <c r="A10093" s="2">
        <f t="shared" si="157"/>
        <v>43477</v>
      </c>
      <c r="B10093" s="1" t="b">
        <f>AND(IFERROR(MATCH($A10093,trading_days!E$1:E$19999,0),0)=0,WEEKDAY($A10093,2)&lt;=5)</f>
        <v>0</v>
      </c>
    </row>
    <row r="10094" spans="1:2" x14ac:dyDescent="0.2">
      <c r="A10094" s="2">
        <f t="shared" si="157"/>
        <v>43478</v>
      </c>
      <c r="B10094" s="1" t="b">
        <f>AND(IFERROR(MATCH($A10094,trading_days!E$1:E$19999,0),0)=0,WEEKDAY($A10094,2)&lt;=5)</f>
        <v>0</v>
      </c>
    </row>
    <row r="10095" spans="1:2" x14ac:dyDescent="0.2">
      <c r="A10095" s="2">
        <f t="shared" si="157"/>
        <v>43479</v>
      </c>
      <c r="B10095" s="1" t="b">
        <f>AND(IFERROR(MATCH($A10095,trading_days!E$1:E$19999,0),0)=0,WEEKDAY($A10095,2)&lt;=5)</f>
        <v>0</v>
      </c>
    </row>
    <row r="10096" spans="1:2" x14ac:dyDescent="0.2">
      <c r="A10096" s="2">
        <f t="shared" si="157"/>
        <v>43480</v>
      </c>
      <c r="B10096" s="1" t="b">
        <f>AND(IFERROR(MATCH($A10096,trading_days!E$1:E$19999,0),0)=0,WEEKDAY($A10096,2)&lt;=5)</f>
        <v>0</v>
      </c>
    </row>
    <row r="10097" spans="1:2" x14ac:dyDescent="0.2">
      <c r="A10097" s="2">
        <f t="shared" si="157"/>
        <v>43481</v>
      </c>
      <c r="B10097" s="1" t="b">
        <f>AND(IFERROR(MATCH($A10097,trading_days!E$1:E$19999,0),0)=0,WEEKDAY($A10097,2)&lt;=5)</f>
        <v>0</v>
      </c>
    </row>
    <row r="10098" spans="1:2" x14ac:dyDescent="0.2">
      <c r="A10098" s="2">
        <f t="shared" si="157"/>
        <v>43482</v>
      </c>
      <c r="B10098" s="1" t="b">
        <f>AND(IFERROR(MATCH($A10098,trading_days!E$1:E$19999,0),0)=0,WEEKDAY($A10098,2)&lt;=5)</f>
        <v>0</v>
      </c>
    </row>
    <row r="10099" spans="1:2" x14ac:dyDescent="0.2">
      <c r="A10099" s="2">
        <f t="shared" si="157"/>
        <v>43483</v>
      </c>
      <c r="B10099" s="1" t="b">
        <f>AND(IFERROR(MATCH($A10099,trading_days!E$1:E$19999,0),0)=0,WEEKDAY($A10099,2)&lt;=5)</f>
        <v>0</v>
      </c>
    </row>
    <row r="10100" spans="1:2" x14ac:dyDescent="0.2">
      <c r="A10100" s="2">
        <f t="shared" si="157"/>
        <v>43484</v>
      </c>
      <c r="B10100" s="1" t="b">
        <f>AND(IFERROR(MATCH($A10100,trading_days!E$1:E$19999,0),0)=0,WEEKDAY($A10100,2)&lt;=5)</f>
        <v>0</v>
      </c>
    </row>
    <row r="10101" spans="1:2" x14ac:dyDescent="0.2">
      <c r="A10101" s="2">
        <f t="shared" si="157"/>
        <v>43485</v>
      </c>
      <c r="B10101" s="1" t="b">
        <f>AND(IFERROR(MATCH($A10101,trading_days!E$1:E$19999,0),0)=0,WEEKDAY($A10101,2)&lt;=5)</f>
        <v>0</v>
      </c>
    </row>
    <row r="10102" spans="1:2" x14ac:dyDescent="0.2">
      <c r="A10102" s="2">
        <f t="shared" si="157"/>
        <v>43486</v>
      </c>
      <c r="B10102" s="1" t="b">
        <f>AND(IFERROR(MATCH($A10102,trading_days!E$1:E$19999,0),0)=0,WEEKDAY($A10102,2)&lt;=5)</f>
        <v>0</v>
      </c>
    </row>
    <row r="10103" spans="1:2" x14ac:dyDescent="0.2">
      <c r="A10103" s="2">
        <f t="shared" si="157"/>
        <v>43487</v>
      </c>
      <c r="B10103" s="1" t="b">
        <f>AND(IFERROR(MATCH($A10103,trading_days!E$1:E$19999,0),0)=0,WEEKDAY($A10103,2)&lt;=5)</f>
        <v>0</v>
      </c>
    </row>
    <row r="10104" spans="1:2" x14ac:dyDescent="0.2">
      <c r="A10104" s="2">
        <f t="shared" si="157"/>
        <v>43488</v>
      </c>
      <c r="B10104" s="1" t="b">
        <f>AND(IFERROR(MATCH($A10104,trading_days!E$1:E$19999,0),0)=0,WEEKDAY($A10104,2)&lt;=5)</f>
        <v>0</v>
      </c>
    </row>
    <row r="10105" spans="1:2" x14ac:dyDescent="0.2">
      <c r="A10105" s="2">
        <f t="shared" si="157"/>
        <v>43489</v>
      </c>
      <c r="B10105" s="1" t="b">
        <f>AND(IFERROR(MATCH($A10105,trading_days!E$1:E$19999,0),0)=0,WEEKDAY($A10105,2)&lt;=5)</f>
        <v>0</v>
      </c>
    </row>
    <row r="10106" spans="1:2" x14ac:dyDescent="0.2">
      <c r="A10106" s="2">
        <f t="shared" si="157"/>
        <v>43490</v>
      </c>
      <c r="B10106" s="1" t="b">
        <f>AND(IFERROR(MATCH($A10106,trading_days!E$1:E$19999,0),0)=0,WEEKDAY($A10106,2)&lt;=5)</f>
        <v>0</v>
      </c>
    </row>
    <row r="10107" spans="1:2" x14ac:dyDescent="0.2">
      <c r="A10107" s="2">
        <f t="shared" si="157"/>
        <v>43491</v>
      </c>
      <c r="B10107" s="1" t="b">
        <f>AND(IFERROR(MATCH($A10107,trading_days!E$1:E$19999,0),0)=0,WEEKDAY($A10107,2)&lt;=5)</f>
        <v>0</v>
      </c>
    </row>
    <row r="10108" spans="1:2" x14ac:dyDescent="0.2">
      <c r="A10108" s="2">
        <f t="shared" si="157"/>
        <v>43492</v>
      </c>
      <c r="B10108" s="1" t="b">
        <f>AND(IFERROR(MATCH($A10108,trading_days!E$1:E$19999,0),0)=0,WEEKDAY($A10108,2)&lt;=5)</f>
        <v>0</v>
      </c>
    </row>
    <row r="10109" spans="1:2" x14ac:dyDescent="0.2">
      <c r="A10109" s="2">
        <f t="shared" si="157"/>
        <v>43493</v>
      </c>
      <c r="B10109" s="1" t="b">
        <f>AND(IFERROR(MATCH($A10109,trading_days!E$1:E$19999,0),0)=0,WEEKDAY($A10109,2)&lt;=5)</f>
        <v>0</v>
      </c>
    </row>
    <row r="10110" spans="1:2" x14ac:dyDescent="0.2">
      <c r="A10110" s="2">
        <f t="shared" si="157"/>
        <v>43494</v>
      </c>
      <c r="B10110" s="1" t="b">
        <f>AND(IFERROR(MATCH($A10110,trading_days!E$1:E$19999,0),0)=0,WEEKDAY($A10110,2)&lt;=5)</f>
        <v>0</v>
      </c>
    </row>
    <row r="10111" spans="1:2" x14ac:dyDescent="0.2">
      <c r="A10111" s="2">
        <f t="shared" si="157"/>
        <v>43495</v>
      </c>
      <c r="B10111" s="1" t="b">
        <f>AND(IFERROR(MATCH($A10111,trading_days!E$1:E$19999,0),0)=0,WEEKDAY($A10111,2)&lt;=5)</f>
        <v>0</v>
      </c>
    </row>
    <row r="10112" spans="1:2" x14ac:dyDescent="0.2">
      <c r="A10112" s="2">
        <f t="shared" si="157"/>
        <v>43496</v>
      </c>
      <c r="B10112" s="1" t="b">
        <f>AND(IFERROR(MATCH($A10112,trading_days!E$1:E$19999,0),0)=0,WEEKDAY($A10112,2)&lt;=5)</f>
        <v>0</v>
      </c>
    </row>
    <row r="10113" spans="1:2" x14ac:dyDescent="0.2">
      <c r="A10113" s="2">
        <f t="shared" si="157"/>
        <v>43497</v>
      </c>
      <c r="B10113" s="1" t="b">
        <f>AND(IFERROR(MATCH($A10113,trading_days!E$1:E$19999,0),0)=0,WEEKDAY($A10113,2)&lt;=5)</f>
        <v>0</v>
      </c>
    </row>
    <row r="10114" spans="1:2" x14ac:dyDescent="0.2">
      <c r="A10114" s="2">
        <f t="shared" si="157"/>
        <v>43498</v>
      </c>
      <c r="B10114" s="1" t="b">
        <f>AND(IFERROR(MATCH($A10114,trading_days!E$1:E$19999,0),0)=0,WEEKDAY($A10114,2)&lt;=5)</f>
        <v>0</v>
      </c>
    </row>
    <row r="10115" spans="1:2" x14ac:dyDescent="0.2">
      <c r="A10115" s="2">
        <f t="shared" ref="A10115:A10178" si="158">A10114+1</f>
        <v>43499</v>
      </c>
      <c r="B10115" s="1" t="b">
        <f>AND(IFERROR(MATCH($A10115,trading_days!E$1:E$19999,0),0)=0,WEEKDAY($A10115,2)&lt;=5)</f>
        <v>0</v>
      </c>
    </row>
    <row r="10116" spans="1:2" x14ac:dyDescent="0.2">
      <c r="A10116" s="2">
        <f t="shared" si="158"/>
        <v>43500</v>
      </c>
      <c r="B10116" s="1" t="b">
        <f>AND(IFERROR(MATCH($A10116,trading_days!E$1:E$19999,0),0)=0,WEEKDAY($A10116,2)&lt;=5)</f>
        <v>1</v>
      </c>
    </row>
    <row r="10117" spans="1:2" x14ac:dyDescent="0.2">
      <c r="A10117" s="2">
        <f t="shared" si="158"/>
        <v>43501</v>
      </c>
      <c r="B10117" s="1" t="b">
        <f>AND(IFERROR(MATCH($A10117,trading_days!E$1:E$19999,0),0)=0,WEEKDAY($A10117,2)&lt;=5)</f>
        <v>1</v>
      </c>
    </row>
    <row r="10118" spans="1:2" x14ac:dyDescent="0.2">
      <c r="A10118" s="2">
        <f t="shared" si="158"/>
        <v>43502</v>
      </c>
      <c r="B10118" s="1" t="b">
        <f>AND(IFERROR(MATCH($A10118,trading_days!E$1:E$19999,0),0)=0,WEEKDAY($A10118,2)&lt;=5)</f>
        <v>1</v>
      </c>
    </row>
    <row r="10119" spans="1:2" x14ac:dyDescent="0.2">
      <c r="A10119" s="2">
        <f t="shared" si="158"/>
        <v>43503</v>
      </c>
      <c r="B10119" s="1" t="b">
        <f>AND(IFERROR(MATCH($A10119,trading_days!E$1:E$19999,0),0)=0,WEEKDAY($A10119,2)&lt;=5)</f>
        <v>1</v>
      </c>
    </row>
    <row r="10120" spans="1:2" x14ac:dyDescent="0.2">
      <c r="A10120" s="2">
        <f t="shared" si="158"/>
        <v>43504</v>
      </c>
      <c r="B10120" s="1" t="b">
        <f>AND(IFERROR(MATCH($A10120,trading_days!E$1:E$19999,0),0)=0,WEEKDAY($A10120,2)&lt;=5)</f>
        <v>1</v>
      </c>
    </row>
    <row r="10121" spans="1:2" x14ac:dyDescent="0.2">
      <c r="A10121" s="2">
        <f t="shared" si="158"/>
        <v>43505</v>
      </c>
      <c r="B10121" s="1" t="b">
        <f>AND(IFERROR(MATCH($A10121,trading_days!E$1:E$19999,0),0)=0,WEEKDAY($A10121,2)&lt;=5)</f>
        <v>0</v>
      </c>
    </row>
    <row r="10122" spans="1:2" x14ac:dyDescent="0.2">
      <c r="A10122" s="2">
        <f t="shared" si="158"/>
        <v>43506</v>
      </c>
      <c r="B10122" s="1" t="b">
        <f>AND(IFERROR(MATCH($A10122,trading_days!E$1:E$19999,0),0)=0,WEEKDAY($A10122,2)&lt;=5)</f>
        <v>0</v>
      </c>
    </row>
    <row r="10123" spans="1:2" x14ac:dyDescent="0.2">
      <c r="A10123" s="2">
        <f t="shared" si="158"/>
        <v>43507</v>
      </c>
      <c r="B10123" s="1" t="b">
        <f>AND(IFERROR(MATCH($A10123,trading_days!E$1:E$19999,0),0)=0,WEEKDAY($A10123,2)&lt;=5)</f>
        <v>0</v>
      </c>
    </row>
    <row r="10124" spans="1:2" x14ac:dyDescent="0.2">
      <c r="A10124" s="2">
        <f t="shared" si="158"/>
        <v>43508</v>
      </c>
      <c r="B10124" s="1" t="b">
        <f>AND(IFERROR(MATCH($A10124,trading_days!E$1:E$19999,0),0)=0,WEEKDAY($A10124,2)&lt;=5)</f>
        <v>0</v>
      </c>
    </row>
    <row r="10125" spans="1:2" x14ac:dyDescent="0.2">
      <c r="A10125" s="2">
        <f t="shared" si="158"/>
        <v>43509</v>
      </c>
      <c r="B10125" s="1" t="b">
        <f>AND(IFERROR(MATCH($A10125,trading_days!E$1:E$19999,0),0)=0,WEEKDAY($A10125,2)&lt;=5)</f>
        <v>0</v>
      </c>
    </row>
    <row r="10126" spans="1:2" x14ac:dyDescent="0.2">
      <c r="A10126" s="2">
        <f t="shared" si="158"/>
        <v>43510</v>
      </c>
      <c r="B10126" s="1" t="b">
        <f>AND(IFERROR(MATCH($A10126,trading_days!E$1:E$19999,0),0)=0,WEEKDAY($A10126,2)&lt;=5)</f>
        <v>0</v>
      </c>
    </row>
    <row r="10127" spans="1:2" x14ac:dyDescent="0.2">
      <c r="A10127" s="2">
        <f t="shared" si="158"/>
        <v>43511</v>
      </c>
      <c r="B10127" s="1" t="b">
        <f>AND(IFERROR(MATCH($A10127,trading_days!E$1:E$19999,0),0)=0,WEEKDAY($A10127,2)&lt;=5)</f>
        <v>0</v>
      </c>
    </row>
    <row r="10128" spans="1:2" x14ac:dyDescent="0.2">
      <c r="A10128" s="2">
        <f t="shared" si="158"/>
        <v>43512</v>
      </c>
      <c r="B10128" s="1" t="b">
        <f>AND(IFERROR(MATCH($A10128,trading_days!E$1:E$19999,0),0)=0,WEEKDAY($A10128,2)&lt;=5)</f>
        <v>0</v>
      </c>
    </row>
    <row r="10129" spans="1:2" x14ac:dyDescent="0.2">
      <c r="A10129" s="2">
        <f t="shared" si="158"/>
        <v>43513</v>
      </c>
      <c r="B10129" s="1" t="b">
        <f>AND(IFERROR(MATCH($A10129,trading_days!E$1:E$19999,0),0)=0,WEEKDAY($A10129,2)&lt;=5)</f>
        <v>0</v>
      </c>
    </row>
    <row r="10130" spans="1:2" x14ac:dyDescent="0.2">
      <c r="A10130" s="2">
        <f t="shared" si="158"/>
        <v>43514</v>
      </c>
      <c r="B10130" s="1" t="b">
        <f>AND(IFERROR(MATCH($A10130,trading_days!E$1:E$19999,0),0)=0,WEEKDAY($A10130,2)&lt;=5)</f>
        <v>0</v>
      </c>
    </row>
    <row r="10131" spans="1:2" x14ac:dyDescent="0.2">
      <c r="A10131" s="2">
        <f t="shared" si="158"/>
        <v>43515</v>
      </c>
      <c r="B10131" s="1" t="b">
        <f>AND(IFERROR(MATCH($A10131,trading_days!E$1:E$19999,0),0)=0,WEEKDAY($A10131,2)&lt;=5)</f>
        <v>0</v>
      </c>
    </row>
    <row r="10132" spans="1:2" x14ac:dyDescent="0.2">
      <c r="A10132" s="2">
        <f t="shared" si="158"/>
        <v>43516</v>
      </c>
      <c r="B10132" s="1" t="b">
        <f>AND(IFERROR(MATCH($A10132,trading_days!E$1:E$19999,0),0)=0,WEEKDAY($A10132,2)&lt;=5)</f>
        <v>0</v>
      </c>
    </row>
    <row r="10133" spans="1:2" x14ac:dyDescent="0.2">
      <c r="A10133" s="2">
        <f t="shared" si="158"/>
        <v>43517</v>
      </c>
      <c r="B10133" s="1" t="b">
        <f>AND(IFERROR(MATCH($A10133,trading_days!E$1:E$19999,0),0)=0,WEEKDAY($A10133,2)&lt;=5)</f>
        <v>0</v>
      </c>
    </row>
    <row r="10134" spans="1:2" x14ac:dyDescent="0.2">
      <c r="A10134" s="2">
        <f t="shared" si="158"/>
        <v>43518</v>
      </c>
      <c r="B10134" s="1" t="b">
        <f>AND(IFERROR(MATCH($A10134,trading_days!E$1:E$19999,0),0)=0,WEEKDAY($A10134,2)&lt;=5)</f>
        <v>0</v>
      </c>
    </row>
    <row r="10135" spans="1:2" x14ac:dyDescent="0.2">
      <c r="A10135" s="2">
        <f t="shared" si="158"/>
        <v>43519</v>
      </c>
      <c r="B10135" s="1" t="b">
        <f>AND(IFERROR(MATCH($A10135,trading_days!E$1:E$19999,0),0)=0,WEEKDAY($A10135,2)&lt;=5)</f>
        <v>0</v>
      </c>
    </row>
    <row r="10136" spans="1:2" x14ac:dyDescent="0.2">
      <c r="A10136" s="2">
        <f t="shared" si="158"/>
        <v>43520</v>
      </c>
      <c r="B10136" s="1" t="b">
        <f>AND(IFERROR(MATCH($A10136,trading_days!E$1:E$19999,0),0)=0,WEEKDAY($A10136,2)&lt;=5)</f>
        <v>0</v>
      </c>
    </row>
    <row r="10137" spans="1:2" x14ac:dyDescent="0.2">
      <c r="A10137" s="2">
        <f t="shared" si="158"/>
        <v>43521</v>
      </c>
      <c r="B10137" s="1" t="b">
        <f>AND(IFERROR(MATCH($A10137,trading_days!E$1:E$19999,0),0)=0,WEEKDAY($A10137,2)&lt;=5)</f>
        <v>0</v>
      </c>
    </row>
    <row r="10138" spans="1:2" x14ac:dyDescent="0.2">
      <c r="A10138" s="2">
        <f t="shared" si="158"/>
        <v>43522</v>
      </c>
      <c r="B10138" s="1" t="b">
        <f>AND(IFERROR(MATCH($A10138,trading_days!E$1:E$19999,0),0)=0,WEEKDAY($A10138,2)&lt;=5)</f>
        <v>0</v>
      </c>
    </row>
    <row r="10139" spans="1:2" x14ac:dyDescent="0.2">
      <c r="A10139" s="2">
        <f t="shared" si="158"/>
        <v>43523</v>
      </c>
      <c r="B10139" s="1" t="b">
        <f>AND(IFERROR(MATCH($A10139,trading_days!E$1:E$19999,0),0)=0,WEEKDAY($A10139,2)&lt;=5)</f>
        <v>0</v>
      </c>
    </row>
    <row r="10140" spans="1:2" x14ac:dyDescent="0.2">
      <c r="A10140" s="2">
        <f t="shared" si="158"/>
        <v>43524</v>
      </c>
      <c r="B10140" s="1" t="b">
        <f>AND(IFERROR(MATCH($A10140,trading_days!E$1:E$19999,0),0)=0,WEEKDAY($A10140,2)&lt;=5)</f>
        <v>0</v>
      </c>
    </row>
    <row r="10141" spans="1:2" x14ac:dyDescent="0.2">
      <c r="A10141" s="2">
        <f t="shared" si="158"/>
        <v>43525</v>
      </c>
      <c r="B10141" s="1" t="b">
        <f>AND(IFERROR(MATCH($A10141,trading_days!E$1:E$19999,0),0)=0,WEEKDAY($A10141,2)&lt;=5)</f>
        <v>0</v>
      </c>
    </row>
    <row r="10142" spans="1:2" x14ac:dyDescent="0.2">
      <c r="A10142" s="2">
        <f t="shared" si="158"/>
        <v>43526</v>
      </c>
      <c r="B10142" s="1" t="b">
        <f>AND(IFERROR(MATCH($A10142,trading_days!E$1:E$19999,0),0)=0,WEEKDAY($A10142,2)&lt;=5)</f>
        <v>0</v>
      </c>
    </row>
    <row r="10143" spans="1:2" x14ac:dyDescent="0.2">
      <c r="A10143" s="2">
        <f t="shared" si="158"/>
        <v>43527</v>
      </c>
      <c r="B10143" s="1" t="b">
        <f>AND(IFERROR(MATCH($A10143,trading_days!E$1:E$19999,0),0)=0,WEEKDAY($A10143,2)&lt;=5)</f>
        <v>0</v>
      </c>
    </row>
    <row r="10144" spans="1:2" x14ac:dyDescent="0.2">
      <c r="A10144" s="2">
        <f t="shared" si="158"/>
        <v>43528</v>
      </c>
      <c r="B10144" s="1" t="b">
        <f>AND(IFERROR(MATCH($A10144,trading_days!E$1:E$19999,0),0)=0,WEEKDAY($A10144,2)&lt;=5)</f>
        <v>0</v>
      </c>
    </row>
    <row r="10145" spans="1:2" x14ac:dyDescent="0.2">
      <c r="A10145" s="2">
        <f t="shared" si="158"/>
        <v>43529</v>
      </c>
      <c r="B10145" s="1" t="b">
        <f>AND(IFERROR(MATCH($A10145,trading_days!E$1:E$19999,0),0)=0,WEEKDAY($A10145,2)&lt;=5)</f>
        <v>0</v>
      </c>
    </row>
    <row r="10146" spans="1:2" x14ac:dyDescent="0.2">
      <c r="A10146" s="2">
        <f t="shared" si="158"/>
        <v>43530</v>
      </c>
      <c r="B10146" s="1" t="b">
        <f>AND(IFERROR(MATCH($A10146,trading_days!E$1:E$19999,0),0)=0,WEEKDAY($A10146,2)&lt;=5)</f>
        <v>0</v>
      </c>
    </row>
    <row r="10147" spans="1:2" x14ac:dyDescent="0.2">
      <c r="A10147" s="2">
        <f t="shared" si="158"/>
        <v>43531</v>
      </c>
      <c r="B10147" s="1" t="b">
        <f>AND(IFERROR(MATCH($A10147,trading_days!E$1:E$19999,0),0)=0,WEEKDAY($A10147,2)&lt;=5)</f>
        <v>0</v>
      </c>
    </row>
    <row r="10148" spans="1:2" x14ac:dyDescent="0.2">
      <c r="A10148" s="2">
        <f t="shared" si="158"/>
        <v>43532</v>
      </c>
      <c r="B10148" s="1" t="b">
        <f>AND(IFERROR(MATCH($A10148,trading_days!E$1:E$19999,0),0)=0,WEEKDAY($A10148,2)&lt;=5)</f>
        <v>0</v>
      </c>
    </row>
    <row r="10149" spans="1:2" x14ac:dyDescent="0.2">
      <c r="A10149" s="2">
        <f t="shared" si="158"/>
        <v>43533</v>
      </c>
      <c r="B10149" s="1" t="b">
        <f>AND(IFERROR(MATCH($A10149,trading_days!E$1:E$19999,0),0)=0,WEEKDAY($A10149,2)&lt;=5)</f>
        <v>0</v>
      </c>
    </row>
    <row r="10150" spans="1:2" x14ac:dyDescent="0.2">
      <c r="A10150" s="2">
        <f t="shared" si="158"/>
        <v>43534</v>
      </c>
      <c r="B10150" s="1" t="b">
        <f>AND(IFERROR(MATCH($A10150,trading_days!E$1:E$19999,0),0)=0,WEEKDAY($A10150,2)&lt;=5)</f>
        <v>0</v>
      </c>
    </row>
    <row r="10151" spans="1:2" x14ac:dyDescent="0.2">
      <c r="A10151" s="2">
        <f t="shared" si="158"/>
        <v>43535</v>
      </c>
      <c r="B10151" s="1" t="b">
        <f>AND(IFERROR(MATCH($A10151,trading_days!E$1:E$19999,0),0)=0,WEEKDAY($A10151,2)&lt;=5)</f>
        <v>0</v>
      </c>
    </row>
    <row r="10152" spans="1:2" x14ac:dyDescent="0.2">
      <c r="A10152" s="2">
        <f t="shared" si="158"/>
        <v>43536</v>
      </c>
      <c r="B10152" s="1" t="b">
        <f>AND(IFERROR(MATCH($A10152,trading_days!E$1:E$19999,0),0)=0,WEEKDAY($A10152,2)&lt;=5)</f>
        <v>0</v>
      </c>
    </row>
    <row r="10153" spans="1:2" x14ac:dyDescent="0.2">
      <c r="A10153" s="2">
        <f t="shared" si="158"/>
        <v>43537</v>
      </c>
      <c r="B10153" s="1" t="b">
        <f>AND(IFERROR(MATCH($A10153,trading_days!E$1:E$19999,0),0)=0,WEEKDAY($A10153,2)&lt;=5)</f>
        <v>0</v>
      </c>
    </row>
    <row r="10154" spans="1:2" x14ac:dyDescent="0.2">
      <c r="A10154" s="2">
        <f t="shared" si="158"/>
        <v>43538</v>
      </c>
      <c r="B10154" s="1" t="b">
        <f>AND(IFERROR(MATCH($A10154,trading_days!E$1:E$19999,0),0)=0,WEEKDAY($A10154,2)&lt;=5)</f>
        <v>0</v>
      </c>
    </row>
    <row r="10155" spans="1:2" x14ac:dyDescent="0.2">
      <c r="A10155" s="2">
        <f t="shared" si="158"/>
        <v>43539</v>
      </c>
      <c r="B10155" s="1" t="b">
        <f>AND(IFERROR(MATCH($A10155,trading_days!E$1:E$19999,0),0)=0,WEEKDAY($A10155,2)&lt;=5)</f>
        <v>0</v>
      </c>
    </row>
    <row r="10156" spans="1:2" x14ac:dyDescent="0.2">
      <c r="A10156" s="2">
        <f t="shared" si="158"/>
        <v>43540</v>
      </c>
      <c r="B10156" s="1" t="b">
        <f>AND(IFERROR(MATCH($A10156,trading_days!E$1:E$19999,0),0)=0,WEEKDAY($A10156,2)&lt;=5)</f>
        <v>0</v>
      </c>
    </row>
    <row r="10157" spans="1:2" x14ac:dyDescent="0.2">
      <c r="A10157" s="2">
        <f t="shared" si="158"/>
        <v>43541</v>
      </c>
      <c r="B10157" s="1" t="b">
        <f>AND(IFERROR(MATCH($A10157,trading_days!E$1:E$19999,0),0)=0,WEEKDAY($A10157,2)&lt;=5)</f>
        <v>0</v>
      </c>
    </row>
    <row r="10158" spans="1:2" x14ac:dyDescent="0.2">
      <c r="A10158" s="2">
        <f t="shared" si="158"/>
        <v>43542</v>
      </c>
      <c r="B10158" s="1" t="b">
        <f>AND(IFERROR(MATCH($A10158,trading_days!E$1:E$19999,0),0)=0,WEEKDAY($A10158,2)&lt;=5)</f>
        <v>0</v>
      </c>
    </row>
    <row r="10159" spans="1:2" x14ac:dyDescent="0.2">
      <c r="A10159" s="2">
        <f t="shared" si="158"/>
        <v>43543</v>
      </c>
      <c r="B10159" s="1" t="b">
        <f>AND(IFERROR(MATCH($A10159,trading_days!E$1:E$19999,0),0)=0,WEEKDAY($A10159,2)&lt;=5)</f>
        <v>0</v>
      </c>
    </row>
    <row r="10160" spans="1:2" x14ac:dyDescent="0.2">
      <c r="A10160" s="2">
        <f t="shared" si="158"/>
        <v>43544</v>
      </c>
      <c r="B10160" s="1" t="b">
        <f>AND(IFERROR(MATCH($A10160,trading_days!E$1:E$19999,0),0)=0,WEEKDAY($A10160,2)&lt;=5)</f>
        <v>0</v>
      </c>
    </row>
    <row r="10161" spans="1:2" x14ac:dyDescent="0.2">
      <c r="A10161" s="2">
        <f t="shared" si="158"/>
        <v>43545</v>
      </c>
      <c r="B10161" s="1" t="b">
        <f>AND(IFERROR(MATCH($A10161,trading_days!E$1:E$19999,0),0)=0,WEEKDAY($A10161,2)&lt;=5)</f>
        <v>0</v>
      </c>
    </row>
    <row r="10162" spans="1:2" x14ac:dyDescent="0.2">
      <c r="A10162" s="2">
        <f t="shared" si="158"/>
        <v>43546</v>
      </c>
      <c r="B10162" s="1" t="b">
        <f>AND(IFERROR(MATCH($A10162,trading_days!E$1:E$19999,0),0)=0,WEEKDAY($A10162,2)&lt;=5)</f>
        <v>0</v>
      </c>
    </row>
    <row r="10163" spans="1:2" x14ac:dyDescent="0.2">
      <c r="A10163" s="2">
        <f t="shared" si="158"/>
        <v>43547</v>
      </c>
      <c r="B10163" s="1" t="b">
        <f>AND(IFERROR(MATCH($A10163,trading_days!E$1:E$19999,0),0)=0,WEEKDAY($A10163,2)&lt;=5)</f>
        <v>0</v>
      </c>
    </row>
    <row r="10164" spans="1:2" x14ac:dyDescent="0.2">
      <c r="A10164" s="2">
        <f t="shared" si="158"/>
        <v>43548</v>
      </c>
      <c r="B10164" s="1" t="b">
        <f>AND(IFERROR(MATCH($A10164,trading_days!E$1:E$19999,0),0)=0,WEEKDAY($A10164,2)&lt;=5)</f>
        <v>0</v>
      </c>
    </row>
    <row r="10165" spans="1:2" x14ac:dyDescent="0.2">
      <c r="A10165" s="2">
        <f t="shared" si="158"/>
        <v>43549</v>
      </c>
      <c r="B10165" s="1" t="b">
        <f>AND(IFERROR(MATCH($A10165,trading_days!E$1:E$19999,0),0)=0,WEEKDAY($A10165,2)&lt;=5)</f>
        <v>0</v>
      </c>
    </row>
    <row r="10166" spans="1:2" x14ac:dyDescent="0.2">
      <c r="A10166" s="2">
        <f t="shared" si="158"/>
        <v>43550</v>
      </c>
      <c r="B10166" s="1" t="b">
        <f>AND(IFERROR(MATCH($A10166,trading_days!E$1:E$19999,0),0)=0,WEEKDAY($A10166,2)&lt;=5)</f>
        <v>0</v>
      </c>
    </row>
    <row r="10167" spans="1:2" x14ac:dyDescent="0.2">
      <c r="A10167" s="2">
        <f t="shared" si="158"/>
        <v>43551</v>
      </c>
      <c r="B10167" s="1" t="b">
        <f>AND(IFERROR(MATCH($A10167,trading_days!E$1:E$19999,0),0)=0,WEEKDAY($A10167,2)&lt;=5)</f>
        <v>0</v>
      </c>
    </row>
    <row r="10168" spans="1:2" x14ac:dyDescent="0.2">
      <c r="A10168" s="2">
        <f t="shared" si="158"/>
        <v>43552</v>
      </c>
      <c r="B10168" s="1" t="b">
        <f>AND(IFERROR(MATCH($A10168,trading_days!E$1:E$19999,0),0)=0,WEEKDAY($A10168,2)&lt;=5)</f>
        <v>0</v>
      </c>
    </row>
    <row r="10169" spans="1:2" x14ac:dyDescent="0.2">
      <c r="A10169" s="2">
        <f t="shared" si="158"/>
        <v>43553</v>
      </c>
      <c r="B10169" s="1" t="b">
        <f>AND(IFERROR(MATCH($A10169,trading_days!E$1:E$19999,0),0)=0,WEEKDAY($A10169,2)&lt;=5)</f>
        <v>0</v>
      </c>
    </row>
    <row r="10170" spans="1:2" x14ac:dyDescent="0.2">
      <c r="A10170" s="2">
        <f t="shared" si="158"/>
        <v>43554</v>
      </c>
      <c r="B10170" s="1" t="b">
        <f>AND(IFERROR(MATCH($A10170,trading_days!E$1:E$19999,0),0)=0,WEEKDAY($A10170,2)&lt;=5)</f>
        <v>0</v>
      </c>
    </row>
    <row r="10171" spans="1:2" x14ac:dyDescent="0.2">
      <c r="A10171" s="2">
        <f t="shared" si="158"/>
        <v>43555</v>
      </c>
      <c r="B10171" s="1" t="b">
        <f>AND(IFERROR(MATCH($A10171,trading_days!E$1:E$19999,0),0)=0,WEEKDAY($A10171,2)&lt;=5)</f>
        <v>0</v>
      </c>
    </row>
    <row r="10172" spans="1:2" x14ac:dyDescent="0.2">
      <c r="A10172" s="2">
        <f t="shared" si="158"/>
        <v>43556</v>
      </c>
      <c r="B10172" s="1" t="b">
        <f>AND(IFERROR(MATCH($A10172,trading_days!E$1:E$19999,0),0)=0,WEEKDAY($A10172,2)&lt;=5)</f>
        <v>0</v>
      </c>
    </row>
    <row r="10173" spans="1:2" x14ac:dyDescent="0.2">
      <c r="A10173" s="2">
        <f t="shared" si="158"/>
        <v>43557</v>
      </c>
      <c r="B10173" s="1" t="b">
        <f>AND(IFERROR(MATCH($A10173,trading_days!E$1:E$19999,0),0)=0,WEEKDAY($A10173,2)&lt;=5)</f>
        <v>0</v>
      </c>
    </row>
    <row r="10174" spans="1:2" x14ac:dyDescent="0.2">
      <c r="A10174" s="2">
        <f t="shared" si="158"/>
        <v>43558</v>
      </c>
      <c r="B10174" s="1" t="b">
        <f>AND(IFERROR(MATCH($A10174,trading_days!E$1:E$19999,0),0)=0,WEEKDAY($A10174,2)&lt;=5)</f>
        <v>0</v>
      </c>
    </row>
    <row r="10175" spans="1:2" x14ac:dyDescent="0.2">
      <c r="A10175" s="2">
        <f t="shared" si="158"/>
        <v>43559</v>
      </c>
      <c r="B10175" s="1" t="b">
        <f>AND(IFERROR(MATCH($A10175,trading_days!E$1:E$19999,0),0)=0,WEEKDAY($A10175,2)&lt;=5)</f>
        <v>0</v>
      </c>
    </row>
    <row r="10176" spans="1:2" x14ac:dyDescent="0.2">
      <c r="A10176" s="2">
        <f t="shared" si="158"/>
        <v>43560</v>
      </c>
      <c r="B10176" s="1" t="b">
        <f>AND(IFERROR(MATCH($A10176,trading_days!E$1:E$19999,0),0)=0,WEEKDAY($A10176,2)&lt;=5)</f>
        <v>1</v>
      </c>
    </row>
    <row r="10177" spans="1:2" x14ac:dyDescent="0.2">
      <c r="A10177" s="2">
        <f t="shared" si="158"/>
        <v>43561</v>
      </c>
      <c r="B10177" s="1" t="b">
        <f>AND(IFERROR(MATCH($A10177,trading_days!E$1:E$19999,0),0)=0,WEEKDAY($A10177,2)&lt;=5)</f>
        <v>0</v>
      </c>
    </row>
    <row r="10178" spans="1:2" x14ac:dyDescent="0.2">
      <c r="A10178" s="2">
        <f t="shared" si="158"/>
        <v>43562</v>
      </c>
      <c r="B10178" s="1" t="b">
        <f>AND(IFERROR(MATCH($A10178,trading_days!E$1:E$19999,0),0)=0,WEEKDAY($A10178,2)&lt;=5)</f>
        <v>0</v>
      </c>
    </row>
    <row r="10179" spans="1:2" x14ac:dyDescent="0.2">
      <c r="A10179" s="2">
        <f t="shared" ref="A10179:A10242" si="159">A10178+1</f>
        <v>43563</v>
      </c>
      <c r="B10179" s="1" t="b">
        <f>AND(IFERROR(MATCH($A10179,trading_days!E$1:E$19999,0),0)=0,WEEKDAY($A10179,2)&lt;=5)</f>
        <v>0</v>
      </c>
    </row>
    <row r="10180" spans="1:2" x14ac:dyDescent="0.2">
      <c r="A10180" s="2">
        <f t="shared" si="159"/>
        <v>43564</v>
      </c>
      <c r="B10180" s="1" t="b">
        <f>AND(IFERROR(MATCH($A10180,trading_days!E$1:E$19999,0),0)=0,WEEKDAY($A10180,2)&lt;=5)</f>
        <v>0</v>
      </c>
    </row>
    <row r="10181" spans="1:2" x14ac:dyDescent="0.2">
      <c r="A10181" s="2">
        <f t="shared" si="159"/>
        <v>43565</v>
      </c>
      <c r="B10181" s="1" t="b">
        <f>AND(IFERROR(MATCH($A10181,trading_days!E$1:E$19999,0),0)=0,WEEKDAY($A10181,2)&lt;=5)</f>
        <v>0</v>
      </c>
    </row>
    <row r="10182" spans="1:2" x14ac:dyDescent="0.2">
      <c r="A10182" s="2">
        <f t="shared" si="159"/>
        <v>43566</v>
      </c>
      <c r="B10182" s="1" t="b">
        <f>AND(IFERROR(MATCH($A10182,trading_days!E$1:E$19999,0),0)=0,WEEKDAY($A10182,2)&lt;=5)</f>
        <v>0</v>
      </c>
    </row>
    <row r="10183" spans="1:2" x14ac:dyDescent="0.2">
      <c r="A10183" s="2">
        <f t="shared" si="159"/>
        <v>43567</v>
      </c>
      <c r="B10183" s="1" t="b">
        <f>AND(IFERROR(MATCH($A10183,trading_days!E$1:E$19999,0),0)=0,WEEKDAY($A10183,2)&lt;=5)</f>
        <v>0</v>
      </c>
    </row>
    <row r="10184" spans="1:2" x14ac:dyDescent="0.2">
      <c r="A10184" s="2">
        <f t="shared" si="159"/>
        <v>43568</v>
      </c>
      <c r="B10184" s="1" t="b">
        <f>AND(IFERROR(MATCH($A10184,trading_days!E$1:E$19999,0),0)=0,WEEKDAY($A10184,2)&lt;=5)</f>
        <v>0</v>
      </c>
    </row>
    <row r="10185" spans="1:2" x14ac:dyDescent="0.2">
      <c r="A10185" s="2">
        <f t="shared" si="159"/>
        <v>43569</v>
      </c>
      <c r="B10185" s="1" t="b">
        <f>AND(IFERROR(MATCH($A10185,trading_days!E$1:E$19999,0),0)=0,WEEKDAY($A10185,2)&lt;=5)</f>
        <v>0</v>
      </c>
    </row>
    <row r="10186" spans="1:2" x14ac:dyDescent="0.2">
      <c r="A10186" s="2">
        <f t="shared" si="159"/>
        <v>43570</v>
      </c>
      <c r="B10186" s="1" t="b">
        <f>AND(IFERROR(MATCH($A10186,trading_days!E$1:E$19999,0),0)=0,WEEKDAY($A10186,2)&lt;=5)</f>
        <v>0</v>
      </c>
    </row>
    <row r="10187" spans="1:2" x14ac:dyDescent="0.2">
      <c r="A10187" s="2">
        <f t="shared" si="159"/>
        <v>43571</v>
      </c>
      <c r="B10187" s="1" t="b">
        <f>AND(IFERROR(MATCH($A10187,trading_days!E$1:E$19999,0),0)=0,WEEKDAY($A10187,2)&lt;=5)</f>
        <v>0</v>
      </c>
    </row>
    <row r="10188" spans="1:2" x14ac:dyDescent="0.2">
      <c r="A10188" s="2">
        <f t="shared" si="159"/>
        <v>43572</v>
      </c>
      <c r="B10188" s="1" t="b">
        <f>AND(IFERROR(MATCH($A10188,trading_days!E$1:E$19999,0),0)=0,WEEKDAY($A10188,2)&lt;=5)</f>
        <v>0</v>
      </c>
    </row>
    <row r="10189" spans="1:2" x14ac:dyDescent="0.2">
      <c r="A10189" s="2">
        <f t="shared" si="159"/>
        <v>43573</v>
      </c>
      <c r="B10189" s="1" t="b">
        <f>AND(IFERROR(MATCH($A10189,trading_days!E$1:E$19999,0),0)=0,WEEKDAY($A10189,2)&lt;=5)</f>
        <v>0</v>
      </c>
    </row>
    <row r="10190" spans="1:2" x14ac:dyDescent="0.2">
      <c r="A10190" s="2">
        <f t="shared" si="159"/>
        <v>43574</v>
      </c>
      <c r="B10190" s="1" t="b">
        <f>AND(IFERROR(MATCH($A10190,trading_days!E$1:E$19999,0),0)=0,WEEKDAY($A10190,2)&lt;=5)</f>
        <v>0</v>
      </c>
    </row>
    <row r="10191" spans="1:2" x14ac:dyDescent="0.2">
      <c r="A10191" s="2">
        <f t="shared" si="159"/>
        <v>43575</v>
      </c>
      <c r="B10191" s="1" t="b">
        <f>AND(IFERROR(MATCH($A10191,trading_days!E$1:E$19999,0),0)=0,WEEKDAY($A10191,2)&lt;=5)</f>
        <v>0</v>
      </c>
    </row>
    <row r="10192" spans="1:2" x14ac:dyDescent="0.2">
      <c r="A10192" s="2">
        <f t="shared" si="159"/>
        <v>43576</v>
      </c>
      <c r="B10192" s="1" t="b">
        <f>AND(IFERROR(MATCH($A10192,trading_days!E$1:E$19999,0),0)=0,WEEKDAY($A10192,2)&lt;=5)</f>
        <v>0</v>
      </c>
    </row>
    <row r="10193" spans="1:2" x14ac:dyDescent="0.2">
      <c r="A10193" s="2">
        <f t="shared" si="159"/>
        <v>43577</v>
      </c>
      <c r="B10193" s="1" t="b">
        <f>AND(IFERROR(MATCH($A10193,trading_days!E$1:E$19999,0),0)=0,WEEKDAY($A10193,2)&lt;=5)</f>
        <v>0</v>
      </c>
    </row>
    <row r="10194" spans="1:2" x14ac:dyDescent="0.2">
      <c r="A10194" s="2">
        <f t="shared" si="159"/>
        <v>43578</v>
      </c>
      <c r="B10194" s="1" t="b">
        <f>AND(IFERROR(MATCH($A10194,trading_days!E$1:E$19999,0),0)=0,WEEKDAY($A10194,2)&lt;=5)</f>
        <v>0</v>
      </c>
    </row>
    <row r="10195" spans="1:2" x14ac:dyDescent="0.2">
      <c r="A10195" s="2">
        <f t="shared" si="159"/>
        <v>43579</v>
      </c>
      <c r="B10195" s="1" t="b">
        <f>AND(IFERROR(MATCH($A10195,trading_days!E$1:E$19999,0),0)=0,WEEKDAY($A10195,2)&lt;=5)</f>
        <v>0</v>
      </c>
    </row>
    <row r="10196" spans="1:2" x14ac:dyDescent="0.2">
      <c r="A10196" s="2">
        <f t="shared" si="159"/>
        <v>43580</v>
      </c>
      <c r="B10196" s="1" t="b">
        <f>AND(IFERROR(MATCH($A10196,trading_days!E$1:E$19999,0),0)=0,WEEKDAY($A10196,2)&lt;=5)</f>
        <v>0</v>
      </c>
    </row>
    <row r="10197" spans="1:2" x14ac:dyDescent="0.2">
      <c r="A10197" s="2">
        <f t="shared" si="159"/>
        <v>43581</v>
      </c>
      <c r="B10197" s="1" t="b">
        <f>AND(IFERROR(MATCH($A10197,trading_days!E$1:E$19999,0),0)=0,WEEKDAY($A10197,2)&lt;=5)</f>
        <v>0</v>
      </c>
    </row>
    <row r="10198" spans="1:2" x14ac:dyDescent="0.2">
      <c r="A10198" s="2">
        <f t="shared" si="159"/>
        <v>43582</v>
      </c>
      <c r="B10198" s="1" t="b">
        <f>AND(IFERROR(MATCH($A10198,trading_days!E$1:E$19999,0),0)=0,WEEKDAY($A10198,2)&lt;=5)</f>
        <v>0</v>
      </c>
    </row>
    <row r="10199" spans="1:2" x14ac:dyDescent="0.2">
      <c r="A10199" s="2">
        <f t="shared" si="159"/>
        <v>43583</v>
      </c>
      <c r="B10199" s="1" t="b">
        <f>AND(IFERROR(MATCH($A10199,trading_days!E$1:E$19999,0),0)=0,WEEKDAY($A10199,2)&lt;=5)</f>
        <v>0</v>
      </c>
    </row>
    <row r="10200" spans="1:2" x14ac:dyDescent="0.2">
      <c r="A10200" s="2">
        <f t="shared" si="159"/>
        <v>43584</v>
      </c>
      <c r="B10200" s="1" t="b">
        <f>AND(IFERROR(MATCH($A10200,trading_days!E$1:E$19999,0),0)=0,WEEKDAY($A10200,2)&lt;=5)</f>
        <v>0</v>
      </c>
    </row>
    <row r="10201" spans="1:2" x14ac:dyDescent="0.2">
      <c r="A10201" s="2">
        <f t="shared" si="159"/>
        <v>43585</v>
      </c>
      <c r="B10201" s="1" t="b">
        <f>AND(IFERROR(MATCH($A10201,trading_days!E$1:E$19999,0),0)=0,WEEKDAY($A10201,2)&lt;=5)</f>
        <v>0</v>
      </c>
    </row>
    <row r="10202" spans="1:2" x14ac:dyDescent="0.2">
      <c r="A10202" s="2">
        <f t="shared" si="159"/>
        <v>43586</v>
      </c>
      <c r="B10202" s="1" t="b">
        <f>AND(IFERROR(MATCH($A10202,trading_days!E$1:E$19999,0),0)=0,WEEKDAY($A10202,2)&lt;=5)</f>
        <v>1</v>
      </c>
    </row>
    <row r="10203" spans="1:2" x14ac:dyDescent="0.2">
      <c r="A10203" s="2">
        <f t="shared" si="159"/>
        <v>43587</v>
      </c>
      <c r="B10203" s="1" t="b">
        <f>AND(IFERROR(MATCH($A10203,trading_days!E$1:E$19999,0),0)=0,WEEKDAY($A10203,2)&lt;=5)</f>
        <v>1</v>
      </c>
    </row>
    <row r="10204" spans="1:2" x14ac:dyDescent="0.2">
      <c r="A10204" s="2">
        <f t="shared" si="159"/>
        <v>43588</v>
      </c>
      <c r="B10204" s="1" t="b">
        <f>AND(IFERROR(MATCH($A10204,trading_days!E$1:E$19999,0),0)=0,WEEKDAY($A10204,2)&lt;=5)</f>
        <v>1</v>
      </c>
    </row>
    <row r="10205" spans="1:2" x14ac:dyDescent="0.2">
      <c r="A10205" s="2">
        <f t="shared" si="159"/>
        <v>43589</v>
      </c>
      <c r="B10205" s="1" t="b">
        <f>AND(IFERROR(MATCH($A10205,trading_days!E$1:E$19999,0),0)=0,WEEKDAY($A10205,2)&lt;=5)</f>
        <v>0</v>
      </c>
    </row>
    <row r="10206" spans="1:2" x14ac:dyDescent="0.2">
      <c r="A10206" s="2">
        <f t="shared" si="159"/>
        <v>43590</v>
      </c>
      <c r="B10206" s="1" t="b">
        <f>AND(IFERROR(MATCH($A10206,trading_days!E$1:E$19999,0),0)=0,WEEKDAY($A10206,2)&lt;=5)</f>
        <v>0</v>
      </c>
    </row>
    <row r="10207" spans="1:2" x14ac:dyDescent="0.2">
      <c r="A10207" s="2">
        <f t="shared" si="159"/>
        <v>43591</v>
      </c>
      <c r="B10207" s="1" t="b">
        <f>AND(IFERROR(MATCH($A10207,trading_days!E$1:E$19999,0),0)=0,WEEKDAY($A10207,2)&lt;=5)</f>
        <v>0</v>
      </c>
    </row>
    <row r="10208" spans="1:2" x14ac:dyDescent="0.2">
      <c r="A10208" s="2">
        <f t="shared" si="159"/>
        <v>43592</v>
      </c>
      <c r="B10208" s="1" t="b">
        <f>AND(IFERROR(MATCH($A10208,trading_days!E$1:E$19999,0),0)=0,WEEKDAY($A10208,2)&lt;=5)</f>
        <v>0</v>
      </c>
    </row>
    <row r="10209" spans="1:2" x14ac:dyDescent="0.2">
      <c r="A10209" s="2">
        <f t="shared" si="159"/>
        <v>43593</v>
      </c>
      <c r="B10209" s="1" t="b">
        <f>AND(IFERROR(MATCH($A10209,trading_days!E$1:E$19999,0),0)=0,WEEKDAY($A10209,2)&lt;=5)</f>
        <v>0</v>
      </c>
    </row>
    <row r="10210" spans="1:2" x14ac:dyDescent="0.2">
      <c r="A10210" s="2">
        <f t="shared" si="159"/>
        <v>43594</v>
      </c>
      <c r="B10210" s="1" t="b">
        <f>AND(IFERROR(MATCH($A10210,trading_days!E$1:E$19999,0),0)=0,WEEKDAY($A10210,2)&lt;=5)</f>
        <v>0</v>
      </c>
    </row>
    <row r="10211" spans="1:2" x14ac:dyDescent="0.2">
      <c r="A10211" s="2">
        <f t="shared" si="159"/>
        <v>43595</v>
      </c>
      <c r="B10211" s="1" t="b">
        <f>AND(IFERROR(MATCH($A10211,trading_days!E$1:E$19999,0),0)=0,WEEKDAY($A10211,2)&lt;=5)</f>
        <v>0</v>
      </c>
    </row>
    <row r="10212" spans="1:2" x14ac:dyDescent="0.2">
      <c r="A10212" s="2">
        <f t="shared" si="159"/>
        <v>43596</v>
      </c>
      <c r="B10212" s="1" t="b">
        <f>AND(IFERROR(MATCH($A10212,trading_days!E$1:E$19999,0),0)=0,WEEKDAY($A10212,2)&lt;=5)</f>
        <v>0</v>
      </c>
    </row>
    <row r="10213" spans="1:2" x14ac:dyDescent="0.2">
      <c r="A10213" s="2">
        <f t="shared" si="159"/>
        <v>43597</v>
      </c>
      <c r="B10213" s="1" t="b">
        <f>AND(IFERROR(MATCH($A10213,trading_days!E$1:E$19999,0),0)=0,WEEKDAY($A10213,2)&lt;=5)</f>
        <v>0</v>
      </c>
    </row>
    <row r="10214" spans="1:2" x14ac:dyDescent="0.2">
      <c r="A10214" s="2">
        <f t="shared" si="159"/>
        <v>43598</v>
      </c>
      <c r="B10214" s="1" t="b">
        <f>AND(IFERROR(MATCH($A10214,trading_days!E$1:E$19999,0),0)=0,WEEKDAY($A10214,2)&lt;=5)</f>
        <v>0</v>
      </c>
    </row>
    <row r="10215" spans="1:2" x14ac:dyDescent="0.2">
      <c r="A10215" s="2">
        <f t="shared" si="159"/>
        <v>43599</v>
      </c>
      <c r="B10215" s="1" t="b">
        <f>AND(IFERROR(MATCH($A10215,trading_days!E$1:E$19999,0),0)=0,WEEKDAY($A10215,2)&lt;=5)</f>
        <v>0</v>
      </c>
    </row>
    <row r="10216" spans="1:2" x14ac:dyDescent="0.2">
      <c r="A10216" s="2">
        <f t="shared" si="159"/>
        <v>43600</v>
      </c>
      <c r="B10216" s="1" t="b">
        <f>AND(IFERROR(MATCH($A10216,trading_days!E$1:E$19999,0),0)=0,WEEKDAY($A10216,2)&lt;=5)</f>
        <v>0</v>
      </c>
    </row>
    <row r="10217" spans="1:2" x14ac:dyDescent="0.2">
      <c r="A10217" s="2">
        <f t="shared" si="159"/>
        <v>43601</v>
      </c>
      <c r="B10217" s="1" t="b">
        <f>AND(IFERROR(MATCH($A10217,trading_days!E$1:E$19999,0),0)=0,WEEKDAY($A10217,2)&lt;=5)</f>
        <v>0</v>
      </c>
    </row>
    <row r="10218" spans="1:2" x14ac:dyDescent="0.2">
      <c r="A10218" s="2">
        <f t="shared" si="159"/>
        <v>43602</v>
      </c>
      <c r="B10218" s="1" t="b">
        <f>AND(IFERROR(MATCH($A10218,trading_days!E$1:E$19999,0),0)=0,WEEKDAY($A10218,2)&lt;=5)</f>
        <v>0</v>
      </c>
    </row>
    <row r="10219" spans="1:2" x14ac:dyDescent="0.2">
      <c r="A10219" s="2">
        <f t="shared" si="159"/>
        <v>43603</v>
      </c>
      <c r="B10219" s="1" t="b">
        <f>AND(IFERROR(MATCH($A10219,trading_days!E$1:E$19999,0),0)=0,WEEKDAY($A10219,2)&lt;=5)</f>
        <v>0</v>
      </c>
    </row>
    <row r="10220" spans="1:2" x14ac:dyDescent="0.2">
      <c r="A10220" s="2">
        <f t="shared" si="159"/>
        <v>43604</v>
      </c>
      <c r="B10220" s="1" t="b">
        <f>AND(IFERROR(MATCH($A10220,trading_days!E$1:E$19999,0),0)=0,WEEKDAY($A10220,2)&lt;=5)</f>
        <v>0</v>
      </c>
    </row>
    <row r="10221" spans="1:2" x14ac:dyDescent="0.2">
      <c r="A10221" s="2">
        <f t="shared" si="159"/>
        <v>43605</v>
      </c>
      <c r="B10221" s="1" t="b">
        <f>AND(IFERROR(MATCH($A10221,trading_days!E$1:E$19999,0),0)=0,WEEKDAY($A10221,2)&lt;=5)</f>
        <v>0</v>
      </c>
    </row>
    <row r="10222" spans="1:2" x14ac:dyDescent="0.2">
      <c r="A10222" s="2">
        <f t="shared" si="159"/>
        <v>43606</v>
      </c>
      <c r="B10222" s="1" t="b">
        <f>AND(IFERROR(MATCH($A10222,trading_days!E$1:E$19999,0),0)=0,WEEKDAY($A10222,2)&lt;=5)</f>
        <v>0</v>
      </c>
    </row>
    <row r="10223" spans="1:2" x14ac:dyDescent="0.2">
      <c r="A10223" s="2">
        <f t="shared" si="159"/>
        <v>43607</v>
      </c>
      <c r="B10223" s="1" t="b">
        <f>AND(IFERROR(MATCH($A10223,trading_days!E$1:E$19999,0),0)=0,WEEKDAY($A10223,2)&lt;=5)</f>
        <v>0</v>
      </c>
    </row>
    <row r="10224" spans="1:2" x14ac:dyDescent="0.2">
      <c r="A10224" s="2">
        <f t="shared" si="159"/>
        <v>43608</v>
      </c>
      <c r="B10224" s="1" t="b">
        <f>AND(IFERROR(MATCH($A10224,trading_days!E$1:E$19999,0),0)=0,WEEKDAY($A10224,2)&lt;=5)</f>
        <v>0</v>
      </c>
    </row>
    <row r="10225" spans="1:2" x14ac:dyDescent="0.2">
      <c r="A10225" s="2">
        <f t="shared" si="159"/>
        <v>43609</v>
      </c>
      <c r="B10225" s="1" t="b">
        <f>AND(IFERROR(MATCH($A10225,trading_days!E$1:E$19999,0),0)=0,WEEKDAY($A10225,2)&lt;=5)</f>
        <v>0</v>
      </c>
    </row>
    <row r="10226" spans="1:2" x14ac:dyDescent="0.2">
      <c r="A10226" s="2">
        <f t="shared" si="159"/>
        <v>43610</v>
      </c>
      <c r="B10226" s="1" t="b">
        <f>AND(IFERROR(MATCH($A10226,trading_days!E$1:E$19999,0),0)=0,WEEKDAY($A10226,2)&lt;=5)</f>
        <v>0</v>
      </c>
    </row>
    <row r="10227" spans="1:2" x14ac:dyDescent="0.2">
      <c r="A10227" s="2">
        <f t="shared" si="159"/>
        <v>43611</v>
      </c>
      <c r="B10227" s="1" t="b">
        <f>AND(IFERROR(MATCH($A10227,trading_days!E$1:E$19999,0),0)=0,WEEKDAY($A10227,2)&lt;=5)</f>
        <v>0</v>
      </c>
    </row>
    <row r="10228" spans="1:2" x14ac:dyDescent="0.2">
      <c r="A10228" s="2">
        <f t="shared" si="159"/>
        <v>43612</v>
      </c>
      <c r="B10228" s="1" t="b">
        <f>AND(IFERROR(MATCH($A10228,trading_days!E$1:E$19999,0),0)=0,WEEKDAY($A10228,2)&lt;=5)</f>
        <v>0</v>
      </c>
    </row>
    <row r="10229" spans="1:2" x14ac:dyDescent="0.2">
      <c r="A10229" s="2">
        <f t="shared" si="159"/>
        <v>43613</v>
      </c>
      <c r="B10229" s="1" t="b">
        <f>AND(IFERROR(MATCH($A10229,trading_days!E$1:E$19999,0),0)=0,WEEKDAY($A10229,2)&lt;=5)</f>
        <v>0</v>
      </c>
    </row>
    <row r="10230" spans="1:2" x14ac:dyDescent="0.2">
      <c r="A10230" s="2">
        <f t="shared" si="159"/>
        <v>43614</v>
      </c>
      <c r="B10230" s="1" t="b">
        <f>AND(IFERROR(MATCH($A10230,trading_days!E$1:E$19999,0),0)=0,WEEKDAY($A10230,2)&lt;=5)</f>
        <v>0</v>
      </c>
    </row>
    <row r="10231" spans="1:2" x14ac:dyDescent="0.2">
      <c r="A10231" s="2">
        <f t="shared" si="159"/>
        <v>43615</v>
      </c>
      <c r="B10231" s="1" t="b">
        <f>AND(IFERROR(MATCH($A10231,trading_days!E$1:E$19999,0),0)=0,WEEKDAY($A10231,2)&lt;=5)</f>
        <v>0</v>
      </c>
    </row>
    <row r="10232" spans="1:2" x14ac:dyDescent="0.2">
      <c r="A10232" s="2">
        <f t="shared" si="159"/>
        <v>43616</v>
      </c>
      <c r="B10232" s="1" t="b">
        <f>AND(IFERROR(MATCH($A10232,trading_days!E$1:E$19999,0),0)=0,WEEKDAY($A10232,2)&lt;=5)</f>
        <v>0</v>
      </c>
    </row>
    <row r="10233" spans="1:2" x14ac:dyDescent="0.2">
      <c r="A10233" s="2">
        <f t="shared" si="159"/>
        <v>43617</v>
      </c>
      <c r="B10233" s="1" t="b">
        <f>AND(IFERROR(MATCH($A10233,trading_days!E$1:E$19999,0),0)=0,WEEKDAY($A10233,2)&lt;=5)</f>
        <v>0</v>
      </c>
    </row>
    <row r="10234" spans="1:2" x14ac:dyDescent="0.2">
      <c r="A10234" s="2">
        <f t="shared" si="159"/>
        <v>43618</v>
      </c>
      <c r="B10234" s="1" t="b">
        <f>AND(IFERROR(MATCH($A10234,trading_days!E$1:E$19999,0),0)=0,WEEKDAY($A10234,2)&lt;=5)</f>
        <v>0</v>
      </c>
    </row>
    <row r="10235" spans="1:2" x14ac:dyDescent="0.2">
      <c r="A10235" s="2">
        <f t="shared" si="159"/>
        <v>43619</v>
      </c>
      <c r="B10235" s="1" t="b">
        <f>AND(IFERROR(MATCH($A10235,trading_days!E$1:E$19999,0),0)=0,WEEKDAY($A10235,2)&lt;=5)</f>
        <v>0</v>
      </c>
    </row>
    <row r="10236" spans="1:2" x14ac:dyDescent="0.2">
      <c r="A10236" s="2">
        <f t="shared" si="159"/>
        <v>43620</v>
      </c>
      <c r="B10236" s="1" t="b">
        <f>AND(IFERROR(MATCH($A10236,trading_days!E$1:E$19999,0),0)=0,WEEKDAY($A10236,2)&lt;=5)</f>
        <v>0</v>
      </c>
    </row>
    <row r="10237" spans="1:2" x14ac:dyDescent="0.2">
      <c r="A10237" s="2">
        <f t="shared" si="159"/>
        <v>43621</v>
      </c>
      <c r="B10237" s="1" t="b">
        <f>AND(IFERROR(MATCH($A10237,trading_days!E$1:E$19999,0),0)=0,WEEKDAY($A10237,2)&lt;=5)</f>
        <v>0</v>
      </c>
    </row>
    <row r="10238" spans="1:2" x14ac:dyDescent="0.2">
      <c r="A10238" s="2">
        <f t="shared" si="159"/>
        <v>43622</v>
      </c>
      <c r="B10238" s="1" t="b">
        <f>AND(IFERROR(MATCH($A10238,trading_days!E$1:E$19999,0),0)=0,WEEKDAY($A10238,2)&lt;=5)</f>
        <v>0</v>
      </c>
    </row>
    <row r="10239" spans="1:2" x14ac:dyDescent="0.2">
      <c r="A10239" s="2">
        <f t="shared" si="159"/>
        <v>43623</v>
      </c>
      <c r="B10239" s="1" t="b">
        <f>AND(IFERROR(MATCH($A10239,trading_days!E$1:E$19999,0),0)=0,WEEKDAY($A10239,2)&lt;=5)</f>
        <v>1</v>
      </c>
    </row>
    <row r="10240" spans="1:2" x14ac:dyDescent="0.2">
      <c r="A10240" s="2">
        <f t="shared" si="159"/>
        <v>43624</v>
      </c>
      <c r="B10240" s="1" t="b">
        <f>AND(IFERROR(MATCH($A10240,trading_days!E$1:E$19999,0),0)=0,WEEKDAY($A10240,2)&lt;=5)</f>
        <v>0</v>
      </c>
    </row>
    <row r="10241" spans="1:2" x14ac:dyDescent="0.2">
      <c r="A10241" s="2">
        <f t="shared" si="159"/>
        <v>43625</v>
      </c>
      <c r="B10241" s="1" t="b">
        <f>AND(IFERROR(MATCH($A10241,trading_days!E$1:E$19999,0),0)=0,WEEKDAY($A10241,2)&lt;=5)</f>
        <v>0</v>
      </c>
    </row>
    <row r="10242" spans="1:2" x14ac:dyDescent="0.2">
      <c r="A10242" s="2">
        <f t="shared" si="159"/>
        <v>43626</v>
      </c>
      <c r="B10242" s="1" t="b">
        <f>AND(IFERROR(MATCH($A10242,trading_days!E$1:E$19999,0),0)=0,WEEKDAY($A10242,2)&lt;=5)</f>
        <v>0</v>
      </c>
    </row>
    <row r="10243" spans="1:2" x14ac:dyDescent="0.2">
      <c r="A10243" s="2">
        <f t="shared" ref="A10243:A10306" si="160">A10242+1</f>
        <v>43627</v>
      </c>
      <c r="B10243" s="1" t="b">
        <f>AND(IFERROR(MATCH($A10243,trading_days!E$1:E$19999,0),0)=0,WEEKDAY($A10243,2)&lt;=5)</f>
        <v>0</v>
      </c>
    </row>
    <row r="10244" spans="1:2" x14ac:dyDescent="0.2">
      <c r="A10244" s="2">
        <f t="shared" si="160"/>
        <v>43628</v>
      </c>
      <c r="B10244" s="1" t="b">
        <f>AND(IFERROR(MATCH($A10244,trading_days!E$1:E$19999,0),0)=0,WEEKDAY($A10244,2)&lt;=5)</f>
        <v>0</v>
      </c>
    </row>
    <row r="10245" spans="1:2" x14ac:dyDescent="0.2">
      <c r="A10245" s="2">
        <f t="shared" si="160"/>
        <v>43629</v>
      </c>
      <c r="B10245" s="1" t="b">
        <f>AND(IFERROR(MATCH($A10245,trading_days!E$1:E$19999,0),0)=0,WEEKDAY($A10245,2)&lt;=5)</f>
        <v>0</v>
      </c>
    </row>
    <row r="10246" spans="1:2" x14ac:dyDescent="0.2">
      <c r="A10246" s="2">
        <f t="shared" si="160"/>
        <v>43630</v>
      </c>
      <c r="B10246" s="1" t="b">
        <f>AND(IFERROR(MATCH($A10246,trading_days!E$1:E$19999,0),0)=0,WEEKDAY($A10246,2)&lt;=5)</f>
        <v>0</v>
      </c>
    </row>
    <row r="10247" spans="1:2" x14ac:dyDescent="0.2">
      <c r="A10247" s="2">
        <f t="shared" si="160"/>
        <v>43631</v>
      </c>
      <c r="B10247" s="1" t="b">
        <f>AND(IFERROR(MATCH($A10247,trading_days!E$1:E$19999,0),0)=0,WEEKDAY($A10247,2)&lt;=5)</f>
        <v>0</v>
      </c>
    </row>
    <row r="10248" spans="1:2" x14ac:dyDescent="0.2">
      <c r="A10248" s="2">
        <f t="shared" si="160"/>
        <v>43632</v>
      </c>
      <c r="B10248" s="1" t="b">
        <f>AND(IFERROR(MATCH($A10248,trading_days!E$1:E$19999,0),0)=0,WEEKDAY($A10248,2)&lt;=5)</f>
        <v>0</v>
      </c>
    </row>
    <row r="10249" spans="1:2" x14ac:dyDescent="0.2">
      <c r="A10249" s="2">
        <f t="shared" si="160"/>
        <v>43633</v>
      </c>
      <c r="B10249" s="1" t="b">
        <f>AND(IFERROR(MATCH($A10249,trading_days!E$1:E$19999,0),0)=0,WEEKDAY($A10249,2)&lt;=5)</f>
        <v>0</v>
      </c>
    </row>
    <row r="10250" spans="1:2" x14ac:dyDescent="0.2">
      <c r="A10250" s="2">
        <f t="shared" si="160"/>
        <v>43634</v>
      </c>
      <c r="B10250" s="1" t="b">
        <f>AND(IFERROR(MATCH($A10250,trading_days!E$1:E$19999,0),0)=0,WEEKDAY($A10250,2)&lt;=5)</f>
        <v>0</v>
      </c>
    </row>
    <row r="10251" spans="1:2" x14ac:dyDescent="0.2">
      <c r="A10251" s="2">
        <f t="shared" si="160"/>
        <v>43635</v>
      </c>
      <c r="B10251" s="1" t="b">
        <f>AND(IFERROR(MATCH($A10251,trading_days!E$1:E$19999,0),0)=0,WEEKDAY($A10251,2)&lt;=5)</f>
        <v>0</v>
      </c>
    </row>
    <row r="10252" spans="1:2" x14ac:dyDescent="0.2">
      <c r="A10252" s="2">
        <f t="shared" si="160"/>
        <v>43636</v>
      </c>
      <c r="B10252" s="1" t="b">
        <f>AND(IFERROR(MATCH($A10252,trading_days!E$1:E$19999,0),0)=0,WEEKDAY($A10252,2)&lt;=5)</f>
        <v>0</v>
      </c>
    </row>
    <row r="10253" spans="1:2" x14ac:dyDescent="0.2">
      <c r="A10253" s="2">
        <f t="shared" si="160"/>
        <v>43637</v>
      </c>
      <c r="B10253" s="1" t="b">
        <f>AND(IFERROR(MATCH($A10253,trading_days!E$1:E$19999,0),0)=0,WEEKDAY($A10253,2)&lt;=5)</f>
        <v>0</v>
      </c>
    </row>
    <row r="10254" spans="1:2" x14ac:dyDescent="0.2">
      <c r="A10254" s="2">
        <f t="shared" si="160"/>
        <v>43638</v>
      </c>
      <c r="B10254" s="1" t="b">
        <f>AND(IFERROR(MATCH($A10254,trading_days!E$1:E$19999,0),0)=0,WEEKDAY($A10254,2)&lt;=5)</f>
        <v>0</v>
      </c>
    </row>
    <row r="10255" spans="1:2" x14ac:dyDescent="0.2">
      <c r="A10255" s="2">
        <f t="shared" si="160"/>
        <v>43639</v>
      </c>
      <c r="B10255" s="1" t="b">
        <f>AND(IFERROR(MATCH($A10255,trading_days!E$1:E$19999,0),0)=0,WEEKDAY($A10255,2)&lt;=5)</f>
        <v>0</v>
      </c>
    </row>
    <row r="10256" spans="1:2" x14ac:dyDescent="0.2">
      <c r="A10256" s="2">
        <f t="shared" si="160"/>
        <v>43640</v>
      </c>
      <c r="B10256" s="1" t="b">
        <f>AND(IFERROR(MATCH($A10256,trading_days!E$1:E$19999,0),0)=0,WEEKDAY($A10256,2)&lt;=5)</f>
        <v>0</v>
      </c>
    </row>
    <row r="10257" spans="1:2" x14ac:dyDescent="0.2">
      <c r="A10257" s="2">
        <f t="shared" si="160"/>
        <v>43641</v>
      </c>
      <c r="B10257" s="1" t="b">
        <f>AND(IFERROR(MATCH($A10257,trading_days!E$1:E$19999,0),0)=0,WEEKDAY($A10257,2)&lt;=5)</f>
        <v>0</v>
      </c>
    </row>
    <row r="10258" spans="1:2" x14ac:dyDescent="0.2">
      <c r="A10258" s="2">
        <f t="shared" si="160"/>
        <v>43642</v>
      </c>
      <c r="B10258" s="1" t="b">
        <f>AND(IFERROR(MATCH($A10258,trading_days!E$1:E$19999,0),0)=0,WEEKDAY($A10258,2)&lt;=5)</f>
        <v>0</v>
      </c>
    </row>
    <row r="10259" spans="1:2" x14ac:dyDescent="0.2">
      <c r="A10259" s="2">
        <f t="shared" si="160"/>
        <v>43643</v>
      </c>
      <c r="B10259" s="1" t="b">
        <f>AND(IFERROR(MATCH($A10259,trading_days!E$1:E$19999,0),0)=0,WEEKDAY($A10259,2)&lt;=5)</f>
        <v>0</v>
      </c>
    </row>
    <row r="10260" spans="1:2" x14ac:dyDescent="0.2">
      <c r="A10260" s="2">
        <f t="shared" si="160"/>
        <v>43644</v>
      </c>
      <c r="B10260" s="1" t="b">
        <f>AND(IFERROR(MATCH($A10260,trading_days!E$1:E$19999,0),0)=0,WEEKDAY($A10260,2)&lt;=5)</f>
        <v>0</v>
      </c>
    </row>
    <row r="10261" spans="1:2" x14ac:dyDescent="0.2">
      <c r="A10261" s="2">
        <f t="shared" si="160"/>
        <v>43645</v>
      </c>
      <c r="B10261" s="1" t="b">
        <f>AND(IFERROR(MATCH($A10261,trading_days!E$1:E$19999,0),0)=0,WEEKDAY($A10261,2)&lt;=5)</f>
        <v>0</v>
      </c>
    </row>
    <row r="10262" spans="1:2" x14ac:dyDescent="0.2">
      <c r="A10262" s="2">
        <f t="shared" si="160"/>
        <v>43646</v>
      </c>
      <c r="B10262" s="1" t="b">
        <f>AND(IFERROR(MATCH($A10262,trading_days!E$1:E$19999,0),0)=0,WEEKDAY($A10262,2)&lt;=5)</f>
        <v>0</v>
      </c>
    </row>
    <row r="10263" spans="1:2" x14ac:dyDescent="0.2">
      <c r="A10263" s="2">
        <f t="shared" si="160"/>
        <v>43647</v>
      </c>
      <c r="B10263" s="1" t="b">
        <f>AND(IFERROR(MATCH($A10263,trading_days!E$1:E$19999,0),0)=0,WEEKDAY($A10263,2)&lt;=5)</f>
        <v>0</v>
      </c>
    </row>
    <row r="10264" spans="1:2" x14ac:dyDescent="0.2">
      <c r="A10264" s="2">
        <f t="shared" si="160"/>
        <v>43648</v>
      </c>
      <c r="B10264" s="1" t="b">
        <f>AND(IFERROR(MATCH($A10264,trading_days!E$1:E$19999,0),0)=0,WEEKDAY($A10264,2)&lt;=5)</f>
        <v>0</v>
      </c>
    </row>
    <row r="10265" spans="1:2" x14ac:dyDescent="0.2">
      <c r="A10265" s="2">
        <f t="shared" si="160"/>
        <v>43649</v>
      </c>
      <c r="B10265" s="1" t="b">
        <f>AND(IFERROR(MATCH($A10265,trading_days!E$1:E$19999,0),0)=0,WEEKDAY($A10265,2)&lt;=5)</f>
        <v>0</v>
      </c>
    </row>
    <row r="10266" spans="1:2" x14ac:dyDescent="0.2">
      <c r="A10266" s="2">
        <f t="shared" si="160"/>
        <v>43650</v>
      </c>
      <c r="B10266" s="1" t="b">
        <f>AND(IFERROR(MATCH($A10266,trading_days!E$1:E$19999,0),0)=0,WEEKDAY($A10266,2)&lt;=5)</f>
        <v>0</v>
      </c>
    </row>
    <row r="10267" spans="1:2" x14ac:dyDescent="0.2">
      <c r="A10267" s="2">
        <f t="shared" si="160"/>
        <v>43651</v>
      </c>
      <c r="B10267" s="1" t="b">
        <f>AND(IFERROR(MATCH($A10267,trading_days!E$1:E$19999,0),0)=0,WEEKDAY($A10267,2)&lt;=5)</f>
        <v>0</v>
      </c>
    </row>
    <row r="10268" spans="1:2" x14ac:dyDescent="0.2">
      <c r="A10268" s="2">
        <f t="shared" si="160"/>
        <v>43652</v>
      </c>
      <c r="B10268" s="1" t="b">
        <f>AND(IFERROR(MATCH($A10268,trading_days!E$1:E$19999,0),0)=0,WEEKDAY($A10268,2)&lt;=5)</f>
        <v>0</v>
      </c>
    </row>
    <row r="10269" spans="1:2" x14ac:dyDescent="0.2">
      <c r="A10269" s="2">
        <f t="shared" si="160"/>
        <v>43653</v>
      </c>
      <c r="B10269" s="1" t="b">
        <f>AND(IFERROR(MATCH($A10269,trading_days!E$1:E$19999,0),0)=0,WEEKDAY($A10269,2)&lt;=5)</f>
        <v>0</v>
      </c>
    </row>
    <row r="10270" spans="1:2" x14ac:dyDescent="0.2">
      <c r="A10270" s="2">
        <f t="shared" si="160"/>
        <v>43654</v>
      </c>
      <c r="B10270" s="1" t="b">
        <f>AND(IFERROR(MATCH($A10270,trading_days!E$1:E$19999,0),0)=0,WEEKDAY($A10270,2)&lt;=5)</f>
        <v>0</v>
      </c>
    </row>
    <row r="10271" spans="1:2" x14ac:dyDescent="0.2">
      <c r="A10271" s="2">
        <f t="shared" si="160"/>
        <v>43655</v>
      </c>
      <c r="B10271" s="1" t="b">
        <f>AND(IFERROR(MATCH($A10271,trading_days!E$1:E$19999,0),0)=0,WEEKDAY($A10271,2)&lt;=5)</f>
        <v>0</v>
      </c>
    </row>
    <row r="10272" spans="1:2" x14ac:dyDescent="0.2">
      <c r="A10272" s="2">
        <f t="shared" si="160"/>
        <v>43656</v>
      </c>
      <c r="B10272" s="1" t="b">
        <f>AND(IFERROR(MATCH($A10272,trading_days!E$1:E$19999,0),0)=0,WEEKDAY($A10272,2)&lt;=5)</f>
        <v>0</v>
      </c>
    </row>
    <row r="10273" spans="1:2" x14ac:dyDescent="0.2">
      <c r="A10273" s="2">
        <f t="shared" si="160"/>
        <v>43657</v>
      </c>
      <c r="B10273" s="1" t="b">
        <f>AND(IFERROR(MATCH($A10273,trading_days!E$1:E$19999,0),0)=0,WEEKDAY($A10273,2)&lt;=5)</f>
        <v>0</v>
      </c>
    </row>
    <row r="10274" spans="1:2" x14ac:dyDescent="0.2">
      <c r="A10274" s="2">
        <f t="shared" si="160"/>
        <v>43658</v>
      </c>
      <c r="B10274" s="1" t="b">
        <f>AND(IFERROR(MATCH($A10274,trading_days!E$1:E$19999,0),0)=0,WEEKDAY($A10274,2)&lt;=5)</f>
        <v>0</v>
      </c>
    </row>
    <row r="10275" spans="1:2" x14ac:dyDescent="0.2">
      <c r="A10275" s="2">
        <f t="shared" si="160"/>
        <v>43659</v>
      </c>
      <c r="B10275" s="1" t="b">
        <f>AND(IFERROR(MATCH($A10275,trading_days!E$1:E$19999,0),0)=0,WEEKDAY($A10275,2)&lt;=5)</f>
        <v>0</v>
      </c>
    </row>
    <row r="10276" spans="1:2" x14ac:dyDescent="0.2">
      <c r="A10276" s="2">
        <f t="shared" si="160"/>
        <v>43660</v>
      </c>
      <c r="B10276" s="1" t="b">
        <f>AND(IFERROR(MATCH($A10276,trading_days!E$1:E$19999,0),0)=0,WEEKDAY($A10276,2)&lt;=5)</f>
        <v>0</v>
      </c>
    </row>
    <row r="10277" spans="1:2" x14ac:dyDescent="0.2">
      <c r="A10277" s="2">
        <f t="shared" si="160"/>
        <v>43661</v>
      </c>
      <c r="B10277" s="1" t="b">
        <f>AND(IFERROR(MATCH($A10277,trading_days!E$1:E$19999,0),0)=0,WEEKDAY($A10277,2)&lt;=5)</f>
        <v>0</v>
      </c>
    </row>
    <row r="10278" spans="1:2" x14ac:dyDescent="0.2">
      <c r="A10278" s="2">
        <f t="shared" si="160"/>
        <v>43662</v>
      </c>
      <c r="B10278" s="1" t="b">
        <f>AND(IFERROR(MATCH($A10278,trading_days!E$1:E$19999,0),0)=0,WEEKDAY($A10278,2)&lt;=5)</f>
        <v>0</v>
      </c>
    </row>
    <row r="10279" spans="1:2" x14ac:dyDescent="0.2">
      <c r="A10279" s="2">
        <f t="shared" si="160"/>
        <v>43663</v>
      </c>
      <c r="B10279" s="1" t="b">
        <f>AND(IFERROR(MATCH($A10279,trading_days!E$1:E$19999,0),0)=0,WEEKDAY($A10279,2)&lt;=5)</f>
        <v>0</v>
      </c>
    </row>
    <row r="10280" spans="1:2" x14ac:dyDescent="0.2">
      <c r="A10280" s="2">
        <f t="shared" si="160"/>
        <v>43664</v>
      </c>
      <c r="B10280" s="1" t="b">
        <f>AND(IFERROR(MATCH($A10280,trading_days!E$1:E$19999,0),0)=0,WEEKDAY($A10280,2)&lt;=5)</f>
        <v>0</v>
      </c>
    </row>
    <row r="10281" spans="1:2" x14ac:dyDescent="0.2">
      <c r="A10281" s="2">
        <f t="shared" si="160"/>
        <v>43665</v>
      </c>
      <c r="B10281" s="1" t="b">
        <f>AND(IFERROR(MATCH($A10281,trading_days!E$1:E$19999,0),0)=0,WEEKDAY($A10281,2)&lt;=5)</f>
        <v>0</v>
      </c>
    </row>
    <row r="10282" spans="1:2" x14ac:dyDescent="0.2">
      <c r="A10282" s="2">
        <f t="shared" si="160"/>
        <v>43666</v>
      </c>
      <c r="B10282" s="1" t="b">
        <f>AND(IFERROR(MATCH($A10282,trading_days!E$1:E$19999,0),0)=0,WEEKDAY($A10282,2)&lt;=5)</f>
        <v>0</v>
      </c>
    </row>
    <row r="10283" spans="1:2" x14ac:dyDescent="0.2">
      <c r="A10283" s="2">
        <f t="shared" si="160"/>
        <v>43667</v>
      </c>
      <c r="B10283" s="1" t="b">
        <f>AND(IFERROR(MATCH($A10283,trading_days!E$1:E$19999,0),0)=0,WEEKDAY($A10283,2)&lt;=5)</f>
        <v>0</v>
      </c>
    </row>
    <row r="10284" spans="1:2" x14ac:dyDescent="0.2">
      <c r="A10284" s="2">
        <f t="shared" si="160"/>
        <v>43668</v>
      </c>
      <c r="B10284" s="1" t="b">
        <f>AND(IFERROR(MATCH($A10284,trading_days!E$1:E$19999,0),0)=0,WEEKDAY($A10284,2)&lt;=5)</f>
        <v>0</v>
      </c>
    </row>
    <row r="10285" spans="1:2" x14ac:dyDescent="0.2">
      <c r="A10285" s="2">
        <f t="shared" si="160"/>
        <v>43669</v>
      </c>
      <c r="B10285" s="1" t="b">
        <f>AND(IFERROR(MATCH($A10285,trading_days!E$1:E$19999,0),0)=0,WEEKDAY($A10285,2)&lt;=5)</f>
        <v>0</v>
      </c>
    </row>
    <row r="10286" spans="1:2" x14ac:dyDescent="0.2">
      <c r="A10286" s="2">
        <f t="shared" si="160"/>
        <v>43670</v>
      </c>
      <c r="B10286" s="1" t="b">
        <f>AND(IFERROR(MATCH($A10286,trading_days!E$1:E$19999,0),0)=0,WEEKDAY($A10286,2)&lt;=5)</f>
        <v>0</v>
      </c>
    </row>
    <row r="10287" spans="1:2" x14ac:dyDescent="0.2">
      <c r="A10287" s="2">
        <f t="shared" si="160"/>
        <v>43671</v>
      </c>
      <c r="B10287" s="1" t="b">
        <f>AND(IFERROR(MATCH($A10287,trading_days!E$1:E$19999,0),0)=0,WEEKDAY($A10287,2)&lt;=5)</f>
        <v>0</v>
      </c>
    </row>
    <row r="10288" spans="1:2" x14ac:dyDescent="0.2">
      <c r="A10288" s="2">
        <f t="shared" si="160"/>
        <v>43672</v>
      </c>
      <c r="B10288" s="1" t="b">
        <f>AND(IFERROR(MATCH($A10288,trading_days!E$1:E$19999,0),0)=0,WEEKDAY($A10288,2)&lt;=5)</f>
        <v>0</v>
      </c>
    </row>
    <row r="10289" spans="1:2" x14ac:dyDescent="0.2">
      <c r="A10289" s="2">
        <f t="shared" si="160"/>
        <v>43673</v>
      </c>
      <c r="B10289" s="1" t="b">
        <f>AND(IFERROR(MATCH($A10289,trading_days!E$1:E$19999,0),0)=0,WEEKDAY($A10289,2)&lt;=5)</f>
        <v>0</v>
      </c>
    </row>
    <row r="10290" spans="1:2" x14ac:dyDescent="0.2">
      <c r="A10290" s="2">
        <f t="shared" si="160"/>
        <v>43674</v>
      </c>
      <c r="B10290" s="1" t="b">
        <f>AND(IFERROR(MATCH($A10290,trading_days!E$1:E$19999,0),0)=0,WEEKDAY($A10290,2)&lt;=5)</f>
        <v>0</v>
      </c>
    </row>
    <row r="10291" spans="1:2" x14ac:dyDescent="0.2">
      <c r="A10291" s="2">
        <f t="shared" si="160"/>
        <v>43675</v>
      </c>
      <c r="B10291" s="1" t="b">
        <f>AND(IFERROR(MATCH($A10291,trading_days!E$1:E$19999,0),0)=0,WEEKDAY($A10291,2)&lt;=5)</f>
        <v>0</v>
      </c>
    </row>
    <row r="10292" spans="1:2" x14ac:dyDescent="0.2">
      <c r="A10292" s="2">
        <f t="shared" si="160"/>
        <v>43676</v>
      </c>
      <c r="B10292" s="1" t="b">
        <f>AND(IFERROR(MATCH($A10292,trading_days!E$1:E$19999,0),0)=0,WEEKDAY($A10292,2)&lt;=5)</f>
        <v>0</v>
      </c>
    </row>
    <row r="10293" spans="1:2" x14ac:dyDescent="0.2">
      <c r="A10293" s="2">
        <f t="shared" si="160"/>
        <v>43677</v>
      </c>
      <c r="B10293" s="1" t="b">
        <f>AND(IFERROR(MATCH($A10293,trading_days!E$1:E$19999,0),0)=0,WEEKDAY($A10293,2)&lt;=5)</f>
        <v>0</v>
      </c>
    </row>
    <row r="10294" spans="1:2" x14ac:dyDescent="0.2">
      <c r="A10294" s="2">
        <f t="shared" si="160"/>
        <v>43678</v>
      </c>
      <c r="B10294" s="1" t="b">
        <f>AND(IFERROR(MATCH($A10294,trading_days!E$1:E$19999,0),0)=0,WEEKDAY($A10294,2)&lt;=5)</f>
        <v>0</v>
      </c>
    </row>
    <row r="10295" spans="1:2" x14ac:dyDescent="0.2">
      <c r="A10295" s="2">
        <f t="shared" si="160"/>
        <v>43679</v>
      </c>
      <c r="B10295" s="1" t="b">
        <f>AND(IFERROR(MATCH($A10295,trading_days!E$1:E$19999,0),0)=0,WEEKDAY($A10295,2)&lt;=5)</f>
        <v>0</v>
      </c>
    </row>
    <row r="10296" spans="1:2" x14ac:dyDescent="0.2">
      <c r="A10296" s="2">
        <f t="shared" si="160"/>
        <v>43680</v>
      </c>
      <c r="B10296" s="1" t="b">
        <f>AND(IFERROR(MATCH($A10296,trading_days!E$1:E$19999,0),0)=0,WEEKDAY($A10296,2)&lt;=5)</f>
        <v>0</v>
      </c>
    </row>
    <row r="10297" spans="1:2" x14ac:dyDescent="0.2">
      <c r="A10297" s="2">
        <f t="shared" si="160"/>
        <v>43681</v>
      </c>
      <c r="B10297" s="1" t="b">
        <f>AND(IFERROR(MATCH($A10297,trading_days!E$1:E$19999,0),0)=0,WEEKDAY($A10297,2)&lt;=5)</f>
        <v>0</v>
      </c>
    </row>
    <row r="10298" spans="1:2" x14ac:dyDescent="0.2">
      <c r="A10298" s="2">
        <f t="shared" si="160"/>
        <v>43682</v>
      </c>
      <c r="B10298" s="1" t="b">
        <f>AND(IFERROR(MATCH($A10298,trading_days!E$1:E$19999,0),0)=0,WEEKDAY($A10298,2)&lt;=5)</f>
        <v>0</v>
      </c>
    </row>
    <row r="10299" spans="1:2" x14ac:dyDescent="0.2">
      <c r="A10299" s="2">
        <f t="shared" si="160"/>
        <v>43683</v>
      </c>
      <c r="B10299" s="1" t="b">
        <f>AND(IFERROR(MATCH($A10299,trading_days!E$1:E$19999,0),0)=0,WEEKDAY($A10299,2)&lt;=5)</f>
        <v>0</v>
      </c>
    </row>
    <row r="10300" spans="1:2" x14ac:dyDescent="0.2">
      <c r="A10300" s="2">
        <f t="shared" si="160"/>
        <v>43684</v>
      </c>
      <c r="B10300" s="1" t="b">
        <f>AND(IFERROR(MATCH($A10300,trading_days!E$1:E$19999,0),0)=0,WEEKDAY($A10300,2)&lt;=5)</f>
        <v>0</v>
      </c>
    </row>
    <row r="10301" spans="1:2" x14ac:dyDescent="0.2">
      <c r="A10301" s="2">
        <f t="shared" si="160"/>
        <v>43685</v>
      </c>
      <c r="B10301" s="1" t="b">
        <f>AND(IFERROR(MATCH($A10301,trading_days!E$1:E$19999,0),0)=0,WEEKDAY($A10301,2)&lt;=5)</f>
        <v>0</v>
      </c>
    </row>
    <row r="10302" spans="1:2" x14ac:dyDescent="0.2">
      <c r="A10302" s="2">
        <f t="shared" si="160"/>
        <v>43686</v>
      </c>
      <c r="B10302" s="1" t="b">
        <f>AND(IFERROR(MATCH($A10302,trading_days!E$1:E$19999,0),0)=0,WEEKDAY($A10302,2)&lt;=5)</f>
        <v>0</v>
      </c>
    </row>
    <row r="10303" spans="1:2" x14ac:dyDescent="0.2">
      <c r="A10303" s="2">
        <f t="shared" si="160"/>
        <v>43687</v>
      </c>
      <c r="B10303" s="1" t="b">
        <f>AND(IFERROR(MATCH($A10303,trading_days!E$1:E$19999,0),0)=0,WEEKDAY($A10303,2)&lt;=5)</f>
        <v>0</v>
      </c>
    </row>
    <row r="10304" spans="1:2" x14ac:dyDescent="0.2">
      <c r="A10304" s="2">
        <f t="shared" si="160"/>
        <v>43688</v>
      </c>
      <c r="B10304" s="1" t="b">
        <f>AND(IFERROR(MATCH($A10304,trading_days!E$1:E$19999,0),0)=0,WEEKDAY($A10304,2)&lt;=5)</f>
        <v>0</v>
      </c>
    </row>
    <row r="10305" spans="1:2" x14ac:dyDescent="0.2">
      <c r="A10305" s="2">
        <f t="shared" si="160"/>
        <v>43689</v>
      </c>
      <c r="B10305" s="1" t="b">
        <f>AND(IFERROR(MATCH($A10305,trading_days!E$1:E$19999,0),0)=0,WEEKDAY($A10305,2)&lt;=5)</f>
        <v>0</v>
      </c>
    </row>
    <row r="10306" spans="1:2" x14ac:dyDescent="0.2">
      <c r="A10306" s="2">
        <f t="shared" si="160"/>
        <v>43690</v>
      </c>
      <c r="B10306" s="1" t="b">
        <f>AND(IFERROR(MATCH($A10306,trading_days!E$1:E$19999,0),0)=0,WEEKDAY($A10306,2)&lt;=5)</f>
        <v>0</v>
      </c>
    </row>
    <row r="10307" spans="1:2" x14ac:dyDescent="0.2">
      <c r="A10307" s="2">
        <f t="shared" ref="A10307:A10370" si="161">A10306+1</f>
        <v>43691</v>
      </c>
      <c r="B10307" s="1" t="b">
        <f>AND(IFERROR(MATCH($A10307,trading_days!E$1:E$19999,0),0)=0,WEEKDAY($A10307,2)&lt;=5)</f>
        <v>0</v>
      </c>
    </row>
    <row r="10308" spans="1:2" x14ac:dyDescent="0.2">
      <c r="A10308" s="2">
        <f t="shared" si="161"/>
        <v>43692</v>
      </c>
      <c r="B10308" s="1" t="b">
        <f>AND(IFERROR(MATCH($A10308,trading_days!E$1:E$19999,0),0)=0,WEEKDAY($A10308,2)&lt;=5)</f>
        <v>0</v>
      </c>
    </row>
    <row r="10309" spans="1:2" x14ac:dyDescent="0.2">
      <c r="A10309" s="2">
        <f t="shared" si="161"/>
        <v>43693</v>
      </c>
      <c r="B10309" s="1" t="b">
        <f>AND(IFERROR(MATCH($A10309,trading_days!E$1:E$19999,0),0)=0,WEEKDAY($A10309,2)&lt;=5)</f>
        <v>0</v>
      </c>
    </row>
    <row r="10310" spans="1:2" x14ac:dyDescent="0.2">
      <c r="A10310" s="2">
        <f t="shared" si="161"/>
        <v>43694</v>
      </c>
      <c r="B10310" s="1" t="b">
        <f>AND(IFERROR(MATCH($A10310,trading_days!E$1:E$19999,0),0)=0,WEEKDAY($A10310,2)&lt;=5)</f>
        <v>0</v>
      </c>
    </row>
    <row r="10311" spans="1:2" x14ac:dyDescent="0.2">
      <c r="A10311" s="2">
        <f t="shared" si="161"/>
        <v>43695</v>
      </c>
      <c r="B10311" s="1" t="b">
        <f>AND(IFERROR(MATCH($A10311,trading_days!E$1:E$19999,0),0)=0,WEEKDAY($A10311,2)&lt;=5)</f>
        <v>0</v>
      </c>
    </row>
    <row r="10312" spans="1:2" x14ac:dyDescent="0.2">
      <c r="A10312" s="2">
        <f t="shared" si="161"/>
        <v>43696</v>
      </c>
      <c r="B10312" s="1" t="b">
        <f>AND(IFERROR(MATCH($A10312,trading_days!E$1:E$19999,0),0)=0,WEEKDAY($A10312,2)&lt;=5)</f>
        <v>0</v>
      </c>
    </row>
    <row r="10313" spans="1:2" x14ac:dyDescent="0.2">
      <c r="A10313" s="2">
        <f t="shared" si="161"/>
        <v>43697</v>
      </c>
      <c r="B10313" s="1" t="b">
        <f>AND(IFERROR(MATCH($A10313,trading_days!E$1:E$19999,0),0)=0,WEEKDAY($A10313,2)&lt;=5)</f>
        <v>0</v>
      </c>
    </row>
    <row r="10314" spans="1:2" x14ac:dyDescent="0.2">
      <c r="A10314" s="2">
        <f t="shared" si="161"/>
        <v>43698</v>
      </c>
      <c r="B10314" s="1" t="b">
        <f>AND(IFERROR(MATCH($A10314,trading_days!E$1:E$19999,0),0)=0,WEEKDAY($A10314,2)&lt;=5)</f>
        <v>0</v>
      </c>
    </row>
    <row r="10315" spans="1:2" x14ac:dyDescent="0.2">
      <c r="A10315" s="2">
        <f t="shared" si="161"/>
        <v>43699</v>
      </c>
      <c r="B10315" s="1" t="b">
        <f>AND(IFERROR(MATCH($A10315,trading_days!E$1:E$19999,0),0)=0,WEEKDAY($A10315,2)&lt;=5)</f>
        <v>0</v>
      </c>
    </row>
    <row r="10316" spans="1:2" x14ac:dyDescent="0.2">
      <c r="A10316" s="2">
        <f t="shared" si="161"/>
        <v>43700</v>
      </c>
      <c r="B10316" s="1" t="b">
        <f>AND(IFERROR(MATCH($A10316,trading_days!E$1:E$19999,0),0)=0,WEEKDAY($A10316,2)&lt;=5)</f>
        <v>0</v>
      </c>
    </row>
    <row r="10317" spans="1:2" x14ac:dyDescent="0.2">
      <c r="A10317" s="2">
        <f t="shared" si="161"/>
        <v>43701</v>
      </c>
      <c r="B10317" s="1" t="b">
        <f>AND(IFERROR(MATCH($A10317,trading_days!E$1:E$19999,0),0)=0,WEEKDAY($A10317,2)&lt;=5)</f>
        <v>0</v>
      </c>
    </row>
    <row r="10318" spans="1:2" x14ac:dyDescent="0.2">
      <c r="A10318" s="2">
        <f t="shared" si="161"/>
        <v>43702</v>
      </c>
      <c r="B10318" s="1" t="b">
        <f>AND(IFERROR(MATCH($A10318,trading_days!E$1:E$19999,0),0)=0,WEEKDAY($A10318,2)&lt;=5)</f>
        <v>0</v>
      </c>
    </row>
    <row r="10319" spans="1:2" x14ac:dyDescent="0.2">
      <c r="A10319" s="2">
        <f t="shared" si="161"/>
        <v>43703</v>
      </c>
      <c r="B10319" s="1" t="b">
        <f>AND(IFERROR(MATCH($A10319,trading_days!E$1:E$19999,0),0)=0,WEEKDAY($A10319,2)&lt;=5)</f>
        <v>0</v>
      </c>
    </row>
    <row r="10320" spans="1:2" x14ac:dyDescent="0.2">
      <c r="A10320" s="2">
        <f t="shared" si="161"/>
        <v>43704</v>
      </c>
      <c r="B10320" s="1" t="b">
        <f>AND(IFERROR(MATCH($A10320,trading_days!E$1:E$19999,0),0)=0,WEEKDAY($A10320,2)&lt;=5)</f>
        <v>0</v>
      </c>
    </row>
    <row r="10321" spans="1:2" x14ac:dyDescent="0.2">
      <c r="A10321" s="2">
        <f t="shared" si="161"/>
        <v>43705</v>
      </c>
      <c r="B10321" s="1" t="b">
        <f>AND(IFERROR(MATCH($A10321,trading_days!E$1:E$19999,0),0)=0,WEEKDAY($A10321,2)&lt;=5)</f>
        <v>0</v>
      </c>
    </row>
    <row r="10322" spans="1:2" x14ac:dyDescent="0.2">
      <c r="A10322" s="2">
        <f t="shared" si="161"/>
        <v>43706</v>
      </c>
      <c r="B10322" s="1" t="b">
        <f>AND(IFERROR(MATCH($A10322,trading_days!E$1:E$19999,0),0)=0,WEEKDAY($A10322,2)&lt;=5)</f>
        <v>0</v>
      </c>
    </row>
    <row r="10323" spans="1:2" x14ac:dyDescent="0.2">
      <c r="A10323" s="2">
        <f t="shared" si="161"/>
        <v>43707</v>
      </c>
      <c r="B10323" s="1" t="b">
        <f>AND(IFERROR(MATCH($A10323,trading_days!E$1:E$19999,0),0)=0,WEEKDAY($A10323,2)&lt;=5)</f>
        <v>0</v>
      </c>
    </row>
    <row r="10324" spans="1:2" x14ac:dyDescent="0.2">
      <c r="A10324" s="2">
        <f t="shared" si="161"/>
        <v>43708</v>
      </c>
      <c r="B10324" s="1" t="b">
        <f>AND(IFERROR(MATCH($A10324,trading_days!E$1:E$19999,0),0)=0,WEEKDAY($A10324,2)&lt;=5)</f>
        <v>0</v>
      </c>
    </row>
    <row r="10325" spans="1:2" x14ac:dyDescent="0.2">
      <c r="A10325" s="2">
        <f t="shared" si="161"/>
        <v>43709</v>
      </c>
      <c r="B10325" s="1" t="b">
        <f>AND(IFERROR(MATCH($A10325,trading_days!E$1:E$19999,0),0)=0,WEEKDAY($A10325,2)&lt;=5)</f>
        <v>0</v>
      </c>
    </row>
    <row r="10326" spans="1:2" x14ac:dyDescent="0.2">
      <c r="A10326" s="2">
        <f t="shared" si="161"/>
        <v>43710</v>
      </c>
      <c r="B10326" s="1" t="b">
        <f>AND(IFERROR(MATCH($A10326,trading_days!E$1:E$19999,0),0)=0,WEEKDAY($A10326,2)&lt;=5)</f>
        <v>0</v>
      </c>
    </row>
    <row r="10327" spans="1:2" x14ac:dyDescent="0.2">
      <c r="A10327" s="2">
        <f t="shared" si="161"/>
        <v>43711</v>
      </c>
      <c r="B10327" s="1" t="b">
        <f>AND(IFERROR(MATCH($A10327,trading_days!E$1:E$19999,0),0)=0,WEEKDAY($A10327,2)&lt;=5)</f>
        <v>0</v>
      </c>
    </row>
    <row r="10328" spans="1:2" x14ac:dyDescent="0.2">
      <c r="A10328" s="2">
        <f t="shared" si="161"/>
        <v>43712</v>
      </c>
      <c r="B10328" s="1" t="b">
        <f>AND(IFERROR(MATCH($A10328,trading_days!E$1:E$19999,0),0)=0,WEEKDAY($A10328,2)&lt;=5)</f>
        <v>0</v>
      </c>
    </row>
    <row r="10329" spans="1:2" x14ac:dyDescent="0.2">
      <c r="A10329" s="2">
        <f t="shared" si="161"/>
        <v>43713</v>
      </c>
      <c r="B10329" s="1" t="b">
        <f>AND(IFERROR(MATCH($A10329,trading_days!E$1:E$19999,0),0)=0,WEEKDAY($A10329,2)&lt;=5)</f>
        <v>0</v>
      </c>
    </row>
    <row r="10330" spans="1:2" x14ac:dyDescent="0.2">
      <c r="A10330" s="2">
        <f t="shared" si="161"/>
        <v>43714</v>
      </c>
      <c r="B10330" s="1" t="b">
        <f>AND(IFERROR(MATCH($A10330,trading_days!E$1:E$19999,0),0)=0,WEEKDAY($A10330,2)&lt;=5)</f>
        <v>0</v>
      </c>
    </row>
    <row r="10331" spans="1:2" x14ac:dyDescent="0.2">
      <c r="A10331" s="2">
        <f t="shared" si="161"/>
        <v>43715</v>
      </c>
      <c r="B10331" s="1" t="b">
        <f>AND(IFERROR(MATCH($A10331,trading_days!E$1:E$19999,0),0)=0,WEEKDAY($A10331,2)&lt;=5)</f>
        <v>0</v>
      </c>
    </row>
    <row r="10332" spans="1:2" x14ac:dyDescent="0.2">
      <c r="A10332" s="2">
        <f t="shared" si="161"/>
        <v>43716</v>
      </c>
      <c r="B10332" s="1" t="b">
        <f>AND(IFERROR(MATCH($A10332,trading_days!E$1:E$19999,0),0)=0,WEEKDAY($A10332,2)&lt;=5)</f>
        <v>0</v>
      </c>
    </row>
    <row r="10333" spans="1:2" x14ac:dyDescent="0.2">
      <c r="A10333" s="2">
        <f t="shared" si="161"/>
        <v>43717</v>
      </c>
      <c r="B10333" s="1" t="b">
        <f>AND(IFERROR(MATCH($A10333,trading_days!E$1:E$19999,0),0)=0,WEEKDAY($A10333,2)&lt;=5)</f>
        <v>0</v>
      </c>
    </row>
    <row r="10334" spans="1:2" x14ac:dyDescent="0.2">
      <c r="A10334" s="2">
        <f t="shared" si="161"/>
        <v>43718</v>
      </c>
      <c r="B10334" s="1" t="b">
        <f>AND(IFERROR(MATCH($A10334,trading_days!E$1:E$19999,0),0)=0,WEEKDAY($A10334,2)&lt;=5)</f>
        <v>0</v>
      </c>
    </row>
    <row r="10335" spans="1:2" x14ac:dyDescent="0.2">
      <c r="A10335" s="2">
        <f t="shared" si="161"/>
        <v>43719</v>
      </c>
      <c r="B10335" s="1" t="b">
        <f>AND(IFERROR(MATCH($A10335,trading_days!E$1:E$19999,0),0)=0,WEEKDAY($A10335,2)&lt;=5)</f>
        <v>0</v>
      </c>
    </row>
    <row r="10336" spans="1:2" x14ac:dyDescent="0.2">
      <c r="A10336" s="2">
        <f t="shared" si="161"/>
        <v>43720</v>
      </c>
      <c r="B10336" s="1" t="b">
        <f>AND(IFERROR(MATCH($A10336,trading_days!E$1:E$19999,0),0)=0,WEEKDAY($A10336,2)&lt;=5)</f>
        <v>0</v>
      </c>
    </row>
    <row r="10337" spans="1:2" x14ac:dyDescent="0.2">
      <c r="A10337" s="2">
        <f t="shared" si="161"/>
        <v>43721</v>
      </c>
      <c r="B10337" s="1" t="b">
        <f>AND(IFERROR(MATCH($A10337,trading_days!E$1:E$19999,0),0)=0,WEEKDAY($A10337,2)&lt;=5)</f>
        <v>1</v>
      </c>
    </row>
    <row r="10338" spans="1:2" x14ac:dyDescent="0.2">
      <c r="A10338" s="2">
        <f t="shared" si="161"/>
        <v>43722</v>
      </c>
      <c r="B10338" s="1" t="b">
        <f>AND(IFERROR(MATCH($A10338,trading_days!E$1:E$19999,0),0)=0,WEEKDAY($A10338,2)&lt;=5)</f>
        <v>0</v>
      </c>
    </row>
    <row r="10339" spans="1:2" x14ac:dyDescent="0.2">
      <c r="A10339" s="2">
        <f t="shared" si="161"/>
        <v>43723</v>
      </c>
      <c r="B10339" s="1" t="b">
        <f>AND(IFERROR(MATCH($A10339,trading_days!E$1:E$19999,0),0)=0,WEEKDAY($A10339,2)&lt;=5)</f>
        <v>0</v>
      </c>
    </row>
    <row r="10340" spans="1:2" x14ac:dyDescent="0.2">
      <c r="A10340" s="2">
        <f t="shared" si="161"/>
        <v>43724</v>
      </c>
      <c r="B10340" s="1" t="b">
        <f>AND(IFERROR(MATCH($A10340,trading_days!E$1:E$19999,0),0)=0,WEEKDAY($A10340,2)&lt;=5)</f>
        <v>0</v>
      </c>
    </row>
    <row r="10341" spans="1:2" x14ac:dyDescent="0.2">
      <c r="A10341" s="2">
        <f t="shared" si="161"/>
        <v>43725</v>
      </c>
      <c r="B10341" s="1" t="b">
        <f>AND(IFERROR(MATCH($A10341,trading_days!E$1:E$19999,0),0)=0,WEEKDAY($A10341,2)&lt;=5)</f>
        <v>0</v>
      </c>
    </row>
    <row r="10342" spans="1:2" x14ac:dyDescent="0.2">
      <c r="A10342" s="2">
        <f t="shared" si="161"/>
        <v>43726</v>
      </c>
      <c r="B10342" s="1" t="b">
        <f>AND(IFERROR(MATCH($A10342,trading_days!E$1:E$19999,0),0)=0,WEEKDAY($A10342,2)&lt;=5)</f>
        <v>0</v>
      </c>
    </row>
    <row r="10343" spans="1:2" x14ac:dyDescent="0.2">
      <c r="A10343" s="2">
        <f t="shared" si="161"/>
        <v>43727</v>
      </c>
      <c r="B10343" s="1" t="b">
        <f>AND(IFERROR(MATCH($A10343,trading_days!E$1:E$19999,0),0)=0,WEEKDAY($A10343,2)&lt;=5)</f>
        <v>0</v>
      </c>
    </row>
    <row r="10344" spans="1:2" x14ac:dyDescent="0.2">
      <c r="A10344" s="2">
        <f t="shared" si="161"/>
        <v>43728</v>
      </c>
      <c r="B10344" s="1" t="b">
        <f>AND(IFERROR(MATCH($A10344,trading_days!E$1:E$19999,0),0)=0,WEEKDAY($A10344,2)&lt;=5)</f>
        <v>0</v>
      </c>
    </row>
    <row r="10345" spans="1:2" x14ac:dyDescent="0.2">
      <c r="A10345" s="2">
        <f t="shared" si="161"/>
        <v>43729</v>
      </c>
      <c r="B10345" s="1" t="b">
        <f>AND(IFERROR(MATCH($A10345,trading_days!E$1:E$19999,0),0)=0,WEEKDAY($A10345,2)&lt;=5)</f>
        <v>0</v>
      </c>
    </row>
    <row r="10346" spans="1:2" x14ac:dyDescent="0.2">
      <c r="A10346" s="2">
        <f t="shared" si="161"/>
        <v>43730</v>
      </c>
      <c r="B10346" s="1" t="b">
        <f>AND(IFERROR(MATCH($A10346,trading_days!E$1:E$19999,0),0)=0,WEEKDAY($A10346,2)&lt;=5)</f>
        <v>0</v>
      </c>
    </row>
    <row r="10347" spans="1:2" x14ac:dyDescent="0.2">
      <c r="A10347" s="2">
        <f t="shared" si="161"/>
        <v>43731</v>
      </c>
      <c r="B10347" s="1" t="b">
        <f>AND(IFERROR(MATCH($A10347,trading_days!E$1:E$19999,0),0)=0,WEEKDAY($A10347,2)&lt;=5)</f>
        <v>0</v>
      </c>
    </row>
    <row r="10348" spans="1:2" x14ac:dyDescent="0.2">
      <c r="A10348" s="2">
        <f t="shared" si="161"/>
        <v>43732</v>
      </c>
      <c r="B10348" s="1" t="b">
        <f>AND(IFERROR(MATCH($A10348,trading_days!E$1:E$19999,0),0)=0,WEEKDAY($A10348,2)&lt;=5)</f>
        <v>0</v>
      </c>
    </row>
    <row r="10349" spans="1:2" x14ac:dyDescent="0.2">
      <c r="A10349" s="2">
        <f t="shared" si="161"/>
        <v>43733</v>
      </c>
      <c r="B10349" s="1" t="b">
        <f>AND(IFERROR(MATCH($A10349,trading_days!E$1:E$19999,0),0)=0,WEEKDAY($A10349,2)&lt;=5)</f>
        <v>0</v>
      </c>
    </row>
    <row r="10350" spans="1:2" x14ac:dyDescent="0.2">
      <c r="A10350" s="2">
        <f t="shared" si="161"/>
        <v>43734</v>
      </c>
      <c r="B10350" s="1" t="b">
        <f>AND(IFERROR(MATCH($A10350,trading_days!E$1:E$19999,0),0)=0,WEEKDAY($A10350,2)&lt;=5)</f>
        <v>0</v>
      </c>
    </row>
    <row r="10351" spans="1:2" x14ac:dyDescent="0.2">
      <c r="A10351" s="2">
        <f t="shared" si="161"/>
        <v>43735</v>
      </c>
      <c r="B10351" s="1" t="b">
        <f>AND(IFERROR(MATCH($A10351,trading_days!E$1:E$19999,0),0)=0,WEEKDAY($A10351,2)&lt;=5)</f>
        <v>0</v>
      </c>
    </row>
    <row r="10352" spans="1:2" x14ac:dyDescent="0.2">
      <c r="A10352" s="2">
        <f t="shared" si="161"/>
        <v>43736</v>
      </c>
      <c r="B10352" s="1" t="b">
        <f>AND(IFERROR(MATCH($A10352,trading_days!E$1:E$19999,0),0)=0,WEEKDAY($A10352,2)&lt;=5)</f>
        <v>0</v>
      </c>
    </row>
    <row r="10353" spans="1:2" x14ac:dyDescent="0.2">
      <c r="A10353" s="2">
        <f t="shared" si="161"/>
        <v>43737</v>
      </c>
      <c r="B10353" s="1" t="b">
        <f>AND(IFERROR(MATCH($A10353,trading_days!E$1:E$19999,0),0)=0,WEEKDAY($A10353,2)&lt;=5)</f>
        <v>0</v>
      </c>
    </row>
    <row r="10354" spans="1:2" x14ac:dyDescent="0.2">
      <c r="A10354" s="2">
        <f t="shared" si="161"/>
        <v>43738</v>
      </c>
      <c r="B10354" s="1" t="b">
        <f>AND(IFERROR(MATCH($A10354,trading_days!E$1:E$19999,0),0)=0,WEEKDAY($A10354,2)&lt;=5)</f>
        <v>0</v>
      </c>
    </row>
    <row r="10355" spans="1:2" x14ac:dyDescent="0.2">
      <c r="A10355" s="2">
        <f t="shared" si="161"/>
        <v>43739</v>
      </c>
      <c r="B10355" s="1" t="b">
        <f>AND(IFERROR(MATCH($A10355,trading_days!E$1:E$19999,0),0)=0,WEEKDAY($A10355,2)&lt;=5)</f>
        <v>1</v>
      </c>
    </row>
    <row r="10356" spans="1:2" x14ac:dyDescent="0.2">
      <c r="A10356" s="2">
        <f t="shared" si="161"/>
        <v>43740</v>
      </c>
      <c r="B10356" s="1" t="b">
        <f>AND(IFERROR(MATCH($A10356,trading_days!E$1:E$19999,0),0)=0,WEEKDAY($A10356,2)&lt;=5)</f>
        <v>1</v>
      </c>
    </row>
    <row r="10357" spans="1:2" x14ac:dyDescent="0.2">
      <c r="A10357" s="2">
        <f t="shared" si="161"/>
        <v>43741</v>
      </c>
      <c r="B10357" s="1" t="b">
        <f>AND(IFERROR(MATCH($A10357,trading_days!E$1:E$19999,0),0)=0,WEEKDAY($A10357,2)&lt;=5)</f>
        <v>1</v>
      </c>
    </row>
    <row r="10358" spans="1:2" x14ac:dyDescent="0.2">
      <c r="A10358" s="2">
        <f t="shared" si="161"/>
        <v>43742</v>
      </c>
      <c r="B10358" s="1" t="b">
        <f>AND(IFERROR(MATCH($A10358,trading_days!E$1:E$19999,0),0)=0,WEEKDAY($A10358,2)&lt;=5)</f>
        <v>1</v>
      </c>
    </row>
    <row r="10359" spans="1:2" x14ac:dyDescent="0.2">
      <c r="A10359" s="2">
        <f t="shared" si="161"/>
        <v>43743</v>
      </c>
      <c r="B10359" s="1" t="b">
        <f>AND(IFERROR(MATCH($A10359,trading_days!E$1:E$19999,0),0)=0,WEEKDAY($A10359,2)&lt;=5)</f>
        <v>0</v>
      </c>
    </row>
    <row r="10360" spans="1:2" x14ac:dyDescent="0.2">
      <c r="A10360" s="2">
        <f t="shared" si="161"/>
        <v>43744</v>
      </c>
      <c r="B10360" s="1" t="b">
        <f>AND(IFERROR(MATCH($A10360,trading_days!E$1:E$19999,0),0)=0,WEEKDAY($A10360,2)&lt;=5)</f>
        <v>0</v>
      </c>
    </row>
    <row r="10361" spans="1:2" x14ac:dyDescent="0.2">
      <c r="A10361" s="2">
        <f t="shared" si="161"/>
        <v>43745</v>
      </c>
      <c r="B10361" s="1" t="b">
        <f>AND(IFERROR(MATCH($A10361,trading_days!E$1:E$19999,0),0)=0,WEEKDAY($A10361,2)&lt;=5)</f>
        <v>1</v>
      </c>
    </row>
    <row r="10362" spans="1:2" x14ac:dyDescent="0.2">
      <c r="A10362" s="2">
        <f t="shared" si="161"/>
        <v>43746</v>
      </c>
      <c r="B10362" s="1" t="b">
        <f>AND(IFERROR(MATCH($A10362,trading_days!E$1:E$19999,0),0)=0,WEEKDAY($A10362,2)&lt;=5)</f>
        <v>0</v>
      </c>
    </row>
    <row r="10363" spans="1:2" x14ac:dyDescent="0.2">
      <c r="A10363" s="2">
        <f t="shared" si="161"/>
        <v>43747</v>
      </c>
      <c r="B10363" s="1" t="b">
        <f>AND(IFERROR(MATCH($A10363,trading_days!E$1:E$19999,0),0)=0,WEEKDAY($A10363,2)&lt;=5)</f>
        <v>0</v>
      </c>
    </row>
    <row r="10364" spans="1:2" x14ac:dyDescent="0.2">
      <c r="A10364" s="2">
        <f t="shared" si="161"/>
        <v>43748</v>
      </c>
      <c r="B10364" s="1" t="b">
        <f>AND(IFERROR(MATCH($A10364,trading_days!E$1:E$19999,0),0)=0,WEEKDAY($A10364,2)&lt;=5)</f>
        <v>0</v>
      </c>
    </row>
    <row r="10365" spans="1:2" x14ac:dyDescent="0.2">
      <c r="A10365" s="2">
        <f t="shared" si="161"/>
        <v>43749</v>
      </c>
      <c r="B10365" s="1" t="b">
        <f>AND(IFERROR(MATCH($A10365,trading_days!E$1:E$19999,0),0)=0,WEEKDAY($A10365,2)&lt;=5)</f>
        <v>0</v>
      </c>
    </row>
    <row r="10366" spans="1:2" x14ac:dyDescent="0.2">
      <c r="A10366" s="2">
        <f t="shared" si="161"/>
        <v>43750</v>
      </c>
      <c r="B10366" s="1" t="b">
        <f>AND(IFERROR(MATCH($A10366,trading_days!E$1:E$19999,0),0)=0,WEEKDAY($A10366,2)&lt;=5)</f>
        <v>0</v>
      </c>
    </row>
    <row r="10367" spans="1:2" x14ac:dyDescent="0.2">
      <c r="A10367" s="2">
        <f t="shared" si="161"/>
        <v>43751</v>
      </c>
      <c r="B10367" s="1" t="b">
        <f>AND(IFERROR(MATCH($A10367,trading_days!E$1:E$19999,0),0)=0,WEEKDAY($A10367,2)&lt;=5)</f>
        <v>0</v>
      </c>
    </row>
    <row r="10368" spans="1:2" x14ac:dyDescent="0.2">
      <c r="A10368" s="2">
        <f t="shared" si="161"/>
        <v>43752</v>
      </c>
      <c r="B10368" s="1" t="b">
        <f>AND(IFERROR(MATCH($A10368,trading_days!E$1:E$19999,0),0)=0,WEEKDAY($A10368,2)&lt;=5)</f>
        <v>0</v>
      </c>
    </row>
    <row r="10369" spans="1:2" x14ac:dyDescent="0.2">
      <c r="A10369" s="2">
        <f t="shared" si="161"/>
        <v>43753</v>
      </c>
      <c r="B10369" s="1" t="b">
        <f>AND(IFERROR(MATCH($A10369,trading_days!E$1:E$19999,0),0)=0,WEEKDAY($A10369,2)&lt;=5)</f>
        <v>0</v>
      </c>
    </row>
    <row r="10370" spans="1:2" x14ac:dyDescent="0.2">
      <c r="A10370" s="2">
        <f t="shared" si="161"/>
        <v>43754</v>
      </c>
      <c r="B10370" s="1" t="b">
        <f>AND(IFERROR(MATCH($A10370,trading_days!E$1:E$19999,0),0)=0,WEEKDAY($A10370,2)&lt;=5)</f>
        <v>0</v>
      </c>
    </row>
    <row r="10371" spans="1:2" x14ac:dyDescent="0.2">
      <c r="A10371" s="2">
        <f t="shared" ref="A10371:A10434" si="162">A10370+1</f>
        <v>43755</v>
      </c>
      <c r="B10371" s="1" t="b">
        <f>AND(IFERROR(MATCH($A10371,trading_days!E$1:E$19999,0),0)=0,WEEKDAY($A10371,2)&lt;=5)</f>
        <v>0</v>
      </c>
    </row>
    <row r="10372" spans="1:2" x14ac:dyDescent="0.2">
      <c r="A10372" s="2">
        <f t="shared" si="162"/>
        <v>43756</v>
      </c>
      <c r="B10372" s="1" t="b">
        <f>AND(IFERROR(MATCH($A10372,trading_days!E$1:E$19999,0),0)=0,WEEKDAY($A10372,2)&lt;=5)</f>
        <v>0</v>
      </c>
    </row>
    <row r="10373" spans="1:2" x14ac:dyDescent="0.2">
      <c r="A10373" s="2">
        <f t="shared" si="162"/>
        <v>43757</v>
      </c>
      <c r="B10373" s="1" t="b">
        <f>AND(IFERROR(MATCH($A10373,trading_days!E$1:E$19999,0),0)=0,WEEKDAY($A10373,2)&lt;=5)</f>
        <v>0</v>
      </c>
    </row>
    <row r="10374" spans="1:2" x14ac:dyDescent="0.2">
      <c r="A10374" s="2">
        <f t="shared" si="162"/>
        <v>43758</v>
      </c>
      <c r="B10374" s="1" t="b">
        <f>AND(IFERROR(MATCH($A10374,trading_days!E$1:E$19999,0),0)=0,WEEKDAY($A10374,2)&lt;=5)</f>
        <v>0</v>
      </c>
    </row>
    <row r="10375" spans="1:2" x14ac:dyDescent="0.2">
      <c r="A10375" s="2">
        <f t="shared" si="162"/>
        <v>43759</v>
      </c>
      <c r="B10375" s="1" t="b">
        <f>AND(IFERROR(MATCH($A10375,trading_days!E$1:E$19999,0),0)=0,WEEKDAY($A10375,2)&lt;=5)</f>
        <v>0</v>
      </c>
    </row>
    <row r="10376" spans="1:2" x14ac:dyDescent="0.2">
      <c r="A10376" s="2">
        <f t="shared" si="162"/>
        <v>43760</v>
      </c>
      <c r="B10376" s="1" t="b">
        <f>AND(IFERROR(MATCH($A10376,trading_days!E$1:E$19999,0),0)=0,WEEKDAY($A10376,2)&lt;=5)</f>
        <v>0</v>
      </c>
    </row>
    <row r="10377" spans="1:2" x14ac:dyDescent="0.2">
      <c r="A10377" s="2">
        <f t="shared" si="162"/>
        <v>43761</v>
      </c>
      <c r="B10377" s="1" t="b">
        <f>AND(IFERROR(MATCH($A10377,trading_days!E$1:E$19999,0),0)=0,WEEKDAY($A10377,2)&lt;=5)</f>
        <v>0</v>
      </c>
    </row>
    <row r="10378" spans="1:2" x14ac:dyDescent="0.2">
      <c r="A10378" s="2">
        <f t="shared" si="162"/>
        <v>43762</v>
      </c>
      <c r="B10378" s="1" t="b">
        <f>AND(IFERROR(MATCH($A10378,trading_days!E$1:E$19999,0),0)=0,WEEKDAY($A10378,2)&lt;=5)</f>
        <v>0</v>
      </c>
    </row>
    <row r="10379" spans="1:2" x14ac:dyDescent="0.2">
      <c r="A10379" s="2">
        <f t="shared" si="162"/>
        <v>43763</v>
      </c>
      <c r="B10379" s="1" t="b">
        <f>AND(IFERROR(MATCH($A10379,trading_days!E$1:E$19999,0),0)=0,WEEKDAY($A10379,2)&lt;=5)</f>
        <v>0</v>
      </c>
    </row>
    <row r="10380" spans="1:2" x14ac:dyDescent="0.2">
      <c r="A10380" s="2">
        <f t="shared" si="162"/>
        <v>43764</v>
      </c>
      <c r="B10380" s="1" t="b">
        <f>AND(IFERROR(MATCH($A10380,trading_days!E$1:E$19999,0),0)=0,WEEKDAY($A10380,2)&lt;=5)</f>
        <v>0</v>
      </c>
    </row>
    <row r="10381" spans="1:2" x14ac:dyDescent="0.2">
      <c r="A10381" s="2">
        <f t="shared" si="162"/>
        <v>43765</v>
      </c>
      <c r="B10381" s="1" t="b">
        <f>AND(IFERROR(MATCH($A10381,trading_days!E$1:E$19999,0),0)=0,WEEKDAY($A10381,2)&lt;=5)</f>
        <v>0</v>
      </c>
    </row>
    <row r="10382" spans="1:2" x14ac:dyDescent="0.2">
      <c r="A10382" s="2">
        <f t="shared" si="162"/>
        <v>43766</v>
      </c>
      <c r="B10382" s="1" t="b">
        <f>AND(IFERROR(MATCH($A10382,trading_days!E$1:E$19999,0),0)=0,WEEKDAY($A10382,2)&lt;=5)</f>
        <v>0</v>
      </c>
    </row>
    <row r="10383" spans="1:2" x14ac:dyDescent="0.2">
      <c r="A10383" s="2">
        <f t="shared" si="162"/>
        <v>43767</v>
      </c>
      <c r="B10383" s="1" t="b">
        <f>AND(IFERROR(MATCH($A10383,trading_days!E$1:E$19999,0),0)=0,WEEKDAY($A10383,2)&lt;=5)</f>
        <v>0</v>
      </c>
    </row>
    <row r="10384" spans="1:2" x14ac:dyDescent="0.2">
      <c r="A10384" s="2">
        <f t="shared" si="162"/>
        <v>43768</v>
      </c>
      <c r="B10384" s="1" t="b">
        <f>AND(IFERROR(MATCH($A10384,trading_days!E$1:E$19999,0),0)=0,WEEKDAY($A10384,2)&lt;=5)</f>
        <v>0</v>
      </c>
    </row>
    <row r="10385" spans="1:2" x14ac:dyDescent="0.2">
      <c r="A10385" s="2">
        <f t="shared" si="162"/>
        <v>43769</v>
      </c>
      <c r="B10385" s="1" t="b">
        <f>AND(IFERROR(MATCH($A10385,trading_days!E$1:E$19999,0),0)=0,WEEKDAY($A10385,2)&lt;=5)</f>
        <v>0</v>
      </c>
    </row>
    <row r="10386" spans="1:2" x14ac:dyDescent="0.2">
      <c r="A10386" s="2">
        <f t="shared" si="162"/>
        <v>43770</v>
      </c>
      <c r="B10386" s="1" t="b">
        <f>AND(IFERROR(MATCH($A10386,trading_days!E$1:E$19999,0),0)=0,WEEKDAY($A10386,2)&lt;=5)</f>
        <v>0</v>
      </c>
    </row>
    <row r="10387" spans="1:2" x14ac:dyDescent="0.2">
      <c r="A10387" s="2">
        <f t="shared" si="162"/>
        <v>43771</v>
      </c>
      <c r="B10387" s="1" t="b">
        <f>AND(IFERROR(MATCH($A10387,trading_days!E$1:E$19999,0),0)=0,WEEKDAY($A10387,2)&lt;=5)</f>
        <v>0</v>
      </c>
    </row>
    <row r="10388" spans="1:2" x14ac:dyDescent="0.2">
      <c r="A10388" s="2">
        <f t="shared" si="162"/>
        <v>43772</v>
      </c>
      <c r="B10388" s="1" t="b">
        <f>AND(IFERROR(MATCH($A10388,trading_days!E$1:E$19999,0),0)=0,WEEKDAY($A10388,2)&lt;=5)</f>
        <v>0</v>
      </c>
    </row>
    <row r="10389" spans="1:2" x14ac:dyDescent="0.2">
      <c r="A10389" s="2">
        <f t="shared" si="162"/>
        <v>43773</v>
      </c>
      <c r="B10389" s="1" t="b">
        <f>AND(IFERROR(MATCH($A10389,trading_days!E$1:E$19999,0),0)=0,WEEKDAY($A10389,2)&lt;=5)</f>
        <v>0</v>
      </c>
    </row>
    <row r="10390" spans="1:2" x14ac:dyDescent="0.2">
      <c r="A10390" s="2">
        <f t="shared" si="162"/>
        <v>43774</v>
      </c>
      <c r="B10390" s="1" t="b">
        <f>AND(IFERROR(MATCH($A10390,trading_days!E$1:E$19999,0),0)=0,WEEKDAY($A10390,2)&lt;=5)</f>
        <v>0</v>
      </c>
    </row>
    <row r="10391" spans="1:2" x14ac:dyDescent="0.2">
      <c r="A10391" s="2">
        <f t="shared" si="162"/>
        <v>43775</v>
      </c>
      <c r="B10391" s="1" t="b">
        <f>AND(IFERROR(MATCH($A10391,trading_days!E$1:E$19999,0),0)=0,WEEKDAY($A10391,2)&lt;=5)</f>
        <v>0</v>
      </c>
    </row>
    <row r="10392" spans="1:2" x14ac:dyDescent="0.2">
      <c r="A10392" s="2">
        <f t="shared" si="162"/>
        <v>43776</v>
      </c>
      <c r="B10392" s="1" t="b">
        <f>AND(IFERROR(MATCH($A10392,trading_days!E$1:E$19999,0),0)=0,WEEKDAY($A10392,2)&lt;=5)</f>
        <v>0</v>
      </c>
    </row>
    <row r="10393" spans="1:2" x14ac:dyDescent="0.2">
      <c r="A10393" s="2">
        <f t="shared" si="162"/>
        <v>43777</v>
      </c>
      <c r="B10393" s="1" t="b">
        <f>AND(IFERROR(MATCH($A10393,trading_days!E$1:E$19999,0),0)=0,WEEKDAY($A10393,2)&lt;=5)</f>
        <v>0</v>
      </c>
    </row>
    <row r="10394" spans="1:2" x14ac:dyDescent="0.2">
      <c r="A10394" s="2">
        <f t="shared" si="162"/>
        <v>43778</v>
      </c>
      <c r="B10394" s="1" t="b">
        <f>AND(IFERROR(MATCH($A10394,trading_days!E$1:E$19999,0),0)=0,WEEKDAY($A10394,2)&lt;=5)</f>
        <v>0</v>
      </c>
    </row>
    <row r="10395" spans="1:2" x14ac:dyDescent="0.2">
      <c r="A10395" s="2">
        <f t="shared" si="162"/>
        <v>43779</v>
      </c>
      <c r="B10395" s="1" t="b">
        <f>AND(IFERROR(MATCH($A10395,trading_days!E$1:E$19999,0),0)=0,WEEKDAY($A10395,2)&lt;=5)</f>
        <v>0</v>
      </c>
    </row>
    <row r="10396" spans="1:2" x14ac:dyDescent="0.2">
      <c r="A10396" s="2">
        <f t="shared" si="162"/>
        <v>43780</v>
      </c>
      <c r="B10396" s="1" t="b">
        <f>AND(IFERROR(MATCH($A10396,trading_days!E$1:E$19999,0),0)=0,WEEKDAY($A10396,2)&lt;=5)</f>
        <v>0</v>
      </c>
    </row>
    <row r="10397" spans="1:2" x14ac:dyDescent="0.2">
      <c r="A10397" s="2">
        <f t="shared" si="162"/>
        <v>43781</v>
      </c>
      <c r="B10397" s="1" t="b">
        <f>AND(IFERROR(MATCH($A10397,trading_days!E$1:E$19999,0),0)=0,WEEKDAY($A10397,2)&lt;=5)</f>
        <v>0</v>
      </c>
    </row>
    <row r="10398" spans="1:2" x14ac:dyDescent="0.2">
      <c r="A10398" s="2">
        <f t="shared" si="162"/>
        <v>43782</v>
      </c>
      <c r="B10398" s="1" t="b">
        <f>AND(IFERROR(MATCH($A10398,trading_days!E$1:E$19999,0),0)=0,WEEKDAY($A10398,2)&lt;=5)</f>
        <v>0</v>
      </c>
    </row>
    <row r="10399" spans="1:2" x14ac:dyDescent="0.2">
      <c r="A10399" s="2">
        <f t="shared" si="162"/>
        <v>43783</v>
      </c>
      <c r="B10399" s="1" t="b">
        <f>AND(IFERROR(MATCH($A10399,trading_days!E$1:E$19999,0),0)=0,WEEKDAY($A10399,2)&lt;=5)</f>
        <v>0</v>
      </c>
    </row>
    <row r="10400" spans="1:2" x14ac:dyDescent="0.2">
      <c r="A10400" s="2">
        <f t="shared" si="162"/>
        <v>43784</v>
      </c>
      <c r="B10400" s="1" t="b">
        <f>AND(IFERROR(MATCH($A10400,trading_days!E$1:E$19999,0),0)=0,WEEKDAY($A10400,2)&lt;=5)</f>
        <v>0</v>
      </c>
    </row>
    <row r="10401" spans="1:2" x14ac:dyDescent="0.2">
      <c r="A10401" s="2">
        <f t="shared" si="162"/>
        <v>43785</v>
      </c>
      <c r="B10401" s="1" t="b">
        <f>AND(IFERROR(MATCH($A10401,trading_days!E$1:E$19999,0),0)=0,WEEKDAY($A10401,2)&lt;=5)</f>
        <v>0</v>
      </c>
    </row>
    <row r="10402" spans="1:2" x14ac:dyDescent="0.2">
      <c r="A10402" s="2">
        <f t="shared" si="162"/>
        <v>43786</v>
      </c>
      <c r="B10402" s="1" t="b">
        <f>AND(IFERROR(MATCH($A10402,trading_days!E$1:E$19999,0),0)=0,WEEKDAY($A10402,2)&lt;=5)</f>
        <v>0</v>
      </c>
    </row>
    <row r="10403" spans="1:2" x14ac:dyDescent="0.2">
      <c r="A10403" s="2">
        <f t="shared" si="162"/>
        <v>43787</v>
      </c>
      <c r="B10403" s="1" t="b">
        <f>AND(IFERROR(MATCH($A10403,trading_days!E$1:E$19999,0),0)=0,WEEKDAY($A10403,2)&lt;=5)</f>
        <v>0</v>
      </c>
    </row>
    <row r="10404" spans="1:2" x14ac:dyDescent="0.2">
      <c r="A10404" s="2">
        <f t="shared" si="162"/>
        <v>43788</v>
      </c>
      <c r="B10404" s="1" t="b">
        <f>AND(IFERROR(MATCH($A10404,trading_days!E$1:E$19999,0),0)=0,WEEKDAY($A10404,2)&lt;=5)</f>
        <v>0</v>
      </c>
    </row>
    <row r="10405" spans="1:2" x14ac:dyDescent="0.2">
      <c r="A10405" s="2">
        <f t="shared" si="162"/>
        <v>43789</v>
      </c>
      <c r="B10405" s="1" t="b">
        <f>AND(IFERROR(MATCH($A10405,trading_days!E$1:E$19999,0),0)=0,WEEKDAY($A10405,2)&lt;=5)</f>
        <v>0</v>
      </c>
    </row>
    <row r="10406" spans="1:2" x14ac:dyDescent="0.2">
      <c r="A10406" s="2">
        <f t="shared" si="162"/>
        <v>43790</v>
      </c>
      <c r="B10406" s="1" t="b">
        <f>AND(IFERROR(MATCH($A10406,trading_days!E$1:E$19999,0),0)=0,WEEKDAY($A10406,2)&lt;=5)</f>
        <v>0</v>
      </c>
    </row>
    <row r="10407" spans="1:2" x14ac:dyDescent="0.2">
      <c r="A10407" s="2">
        <f t="shared" si="162"/>
        <v>43791</v>
      </c>
      <c r="B10407" s="1" t="b">
        <f>AND(IFERROR(MATCH($A10407,trading_days!E$1:E$19999,0),0)=0,WEEKDAY($A10407,2)&lt;=5)</f>
        <v>0</v>
      </c>
    </row>
    <row r="10408" spans="1:2" x14ac:dyDescent="0.2">
      <c r="A10408" s="2">
        <f t="shared" si="162"/>
        <v>43792</v>
      </c>
      <c r="B10408" s="1" t="b">
        <f>AND(IFERROR(MATCH($A10408,trading_days!E$1:E$19999,0),0)=0,WEEKDAY($A10408,2)&lt;=5)</f>
        <v>0</v>
      </c>
    </row>
    <row r="10409" spans="1:2" x14ac:dyDescent="0.2">
      <c r="A10409" s="2">
        <f t="shared" si="162"/>
        <v>43793</v>
      </c>
      <c r="B10409" s="1" t="b">
        <f>AND(IFERROR(MATCH($A10409,trading_days!E$1:E$19999,0),0)=0,WEEKDAY($A10409,2)&lt;=5)</f>
        <v>0</v>
      </c>
    </row>
    <row r="10410" spans="1:2" x14ac:dyDescent="0.2">
      <c r="A10410" s="2">
        <f t="shared" si="162"/>
        <v>43794</v>
      </c>
      <c r="B10410" s="1" t="b">
        <f>AND(IFERROR(MATCH($A10410,trading_days!E$1:E$19999,0),0)=0,WEEKDAY($A10410,2)&lt;=5)</f>
        <v>0</v>
      </c>
    </row>
    <row r="10411" spans="1:2" x14ac:dyDescent="0.2">
      <c r="A10411" s="2">
        <f t="shared" si="162"/>
        <v>43795</v>
      </c>
      <c r="B10411" s="1" t="b">
        <f>AND(IFERROR(MATCH($A10411,trading_days!E$1:E$19999,0),0)=0,WEEKDAY($A10411,2)&lt;=5)</f>
        <v>0</v>
      </c>
    </row>
    <row r="10412" spans="1:2" x14ac:dyDescent="0.2">
      <c r="A10412" s="2">
        <f t="shared" si="162"/>
        <v>43796</v>
      </c>
      <c r="B10412" s="1" t="b">
        <f>AND(IFERROR(MATCH($A10412,trading_days!E$1:E$19999,0),0)=0,WEEKDAY($A10412,2)&lt;=5)</f>
        <v>0</v>
      </c>
    </row>
    <row r="10413" spans="1:2" x14ac:dyDescent="0.2">
      <c r="A10413" s="2">
        <f t="shared" si="162"/>
        <v>43797</v>
      </c>
      <c r="B10413" s="1" t="b">
        <f>AND(IFERROR(MATCH($A10413,trading_days!E$1:E$19999,0),0)=0,WEEKDAY($A10413,2)&lt;=5)</f>
        <v>0</v>
      </c>
    </row>
    <row r="10414" spans="1:2" x14ac:dyDescent="0.2">
      <c r="A10414" s="2">
        <f t="shared" si="162"/>
        <v>43798</v>
      </c>
      <c r="B10414" s="1" t="b">
        <f>AND(IFERROR(MATCH($A10414,trading_days!E$1:E$19999,0),0)=0,WEEKDAY($A10414,2)&lt;=5)</f>
        <v>0</v>
      </c>
    </row>
    <row r="10415" spans="1:2" x14ac:dyDescent="0.2">
      <c r="A10415" s="2">
        <f t="shared" si="162"/>
        <v>43799</v>
      </c>
      <c r="B10415" s="1" t="b">
        <f>AND(IFERROR(MATCH($A10415,trading_days!E$1:E$19999,0),0)=0,WEEKDAY($A10415,2)&lt;=5)</f>
        <v>0</v>
      </c>
    </row>
    <row r="10416" spans="1:2" x14ac:dyDescent="0.2">
      <c r="A10416" s="2">
        <f t="shared" si="162"/>
        <v>43800</v>
      </c>
      <c r="B10416" s="1" t="b">
        <f>AND(IFERROR(MATCH($A10416,trading_days!E$1:E$19999,0),0)=0,WEEKDAY($A10416,2)&lt;=5)</f>
        <v>0</v>
      </c>
    </row>
    <row r="10417" spans="1:2" x14ac:dyDescent="0.2">
      <c r="A10417" s="2">
        <f t="shared" si="162"/>
        <v>43801</v>
      </c>
      <c r="B10417" s="1" t="b">
        <f>AND(IFERROR(MATCH($A10417,trading_days!E$1:E$19999,0),0)=0,WEEKDAY($A10417,2)&lt;=5)</f>
        <v>0</v>
      </c>
    </row>
    <row r="10418" spans="1:2" x14ac:dyDescent="0.2">
      <c r="A10418" s="2">
        <f t="shared" si="162"/>
        <v>43802</v>
      </c>
      <c r="B10418" s="1" t="b">
        <f>AND(IFERROR(MATCH($A10418,trading_days!E$1:E$19999,0),0)=0,WEEKDAY($A10418,2)&lt;=5)</f>
        <v>0</v>
      </c>
    </row>
    <row r="10419" spans="1:2" x14ac:dyDescent="0.2">
      <c r="A10419" s="2">
        <f t="shared" si="162"/>
        <v>43803</v>
      </c>
      <c r="B10419" s="1" t="b">
        <f>AND(IFERROR(MATCH($A10419,trading_days!E$1:E$19999,0),0)=0,WEEKDAY($A10419,2)&lt;=5)</f>
        <v>0</v>
      </c>
    </row>
    <row r="10420" spans="1:2" x14ac:dyDescent="0.2">
      <c r="A10420" s="2">
        <f t="shared" si="162"/>
        <v>43804</v>
      </c>
      <c r="B10420" s="1" t="b">
        <f>AND(IFERROR(MATCH($A10420,trading_days!E$1:E$19999,0),0)=0,WEEKDAY($A10420,2)&lt;=5)</f>
        <v>0</v>
      </c>
    </row>
    <row r="10421" spans="1:2" x14ac:dyDescent="0.2">
      <c r="A10421" s="2">
        <f t="shared" si="162"/>
        <v>43805</v>
      </c>
      <c r="B10421" s="1" t="b">
        <f>AND(IFERROR(MATCH($A10421,trading_days!E$1:E$19999,0),0)=0,WEEKDAY($A10421,2)&lt;=5)</f>
        <v>0</v>
      </c>
    </row>
    <row r="10422" spans="1:2" x14ac:dyDescent="0.2">
      <c r="A10422" s="2">
        <f t="shared" si="162"/>
        <v>43806</v>
      </c>
      <c r="B10422" s="1" t="b">
        <f>AND(IFERROR(MATCH($A10422,trading_days!E$1:E$19999,0),0)=0,WEEKDAY($A10422,2)&lt;=5)</f>
        <v>0</v>
      </c>
    </row>
    <row r="10423" spans="1:2" x14ac:dyDescent="0.2">
      <c r="A10423" s="2">
        <f t="shared" si="162"/>
        <v>43807</v>
      </c>
      <c r="B10423" s="1" t="b">
        <f>AND(IFERROR(MATCH($A10423,trading_days!E$1:E$19999,0),0)=0,WEEKDAY($A10423,2)&lt;=5)</f>
        <v>0</v>
      </c>
    </row>
    <row r="10424" spans="1:2" x14ac:dyDescent="0.2">
      <c r="A10424" s="2">
        <f t="shared" si="162"/>
        <v>43808</v>
      </c>
      <c r="B10424" s="1" t="b">
        <f>AND(IFERROR(MATCH($A10424,trading_days!E$1:E$19999,0),0)=0,WEEKDAY($A10424,2)&lt;=5)</f>
        <v>0</v>
      </c>
    </row>
    <row r="10425" spans="1:2" x14ac:dyDescent="0.2">
      <c r="A10425" s="2">
        <f t="shared" si="162"/>
        <v>43809</v>
      </c>
      <c r="B10425" s="1" t="b">
        <f>AND(IFERROR(MATCH($A10425,trading_days!E$1:E$19999,0),0)=0,WEEKDAY($A10425,2)&lt;=5)</f>
        <v>0</v>
      </c>
    </row>
    <row r="10426" spans="1:2" x14ac:dyDescent="0.2">
      <c r="A10426" s="2">
        <f t="shared" si="162"/>
        <v>43810</v>
      </c>
      <c r="B10426" s="1" t="b">
        <f>AND(IFERROR(MATCH($A10426,trading_days!E$1:E$19999,0),0)=0,WEEKDAY($A10426,2)&lt;=5)</f>
        <v>0</v>
      </c>
    </row>
    <row r="10427" spans="1:2" x14ac:dyDescent="0.2">
      <c r="A10427" s="2">
        <f t="shared" si="162"/>
        <v>43811</v>
      </c>
      <c r="B10427" s="1" t="b">
        <f>AND(IFERROR(MATCH($A10427,trading_days!E$1:E$19999,0),0)=0,WEEKDAY($A10427,2)&lt;=5)</f>
        <v>0</v>
      </c>
    </row>
    <row r="10428" spans="1:2" x14ac:dyDescent="0.2">
      <c r="A10428" s="2">
        <f t="shared" si="162"/>
        <v>43812</v>
      </c>
      <c r="B10428" s="1" t="b">
        <f>AND(IFERROR(MATCH($A10428,trading_days!E$1:E$19999,0),0)=0,WEEKDAY($A10428,2)&lt;=5)</f>
        <v>0</v>
      </c>
    </row>
    <row r="10429" spans="1:2" x14ac:dyDescent="0.2">
      <c r="A10429" s="2">
        <f t="shared" si="162"/>
        <v>43813</v>
      </c>
      <c r="B10429" s="1" t="b">
        <f>AND(IFERROR(MATCH($A10429,trading_days!E$1:E$19999,0),0)=0,WEEKDAY($A10429,2)&lt;=5)</f>
        <v>0</v>
      </c>
    </row>
    <row r="10430" spans="1:2" x14ac:dyDescent="0.2">
      <c r="A10430" s="2">
        <f t="shared" si="162"/>
        <v>43814</v>
      </c>
      <c r="B10430" s="1" t="b">
        <f>AND(IFERROR(MATCH($A10430,trading_days!E$1:E$19999,0),0)=0,WEEKDAY($A10430,2)&lt;=5)</f>
        <v>0</v>
      </c>
    </row>
    <row r="10431" spans="1:2" x14ac:dyDescent="0.2">
      <c r="A10431" s="2">
        <f t="shared" si="162"/>
        <v>43815</v>
      </c>
      <c r="B10431" s="1" t="b">
        <f>AND(IFERROR(MATCH($A10431,trading_days!E$1:E$19999,0),0)=0,WEEKDAY($A10431,2)&lt;=5)</f>
        <v>0</v>
      </c>
    </row>
    <row r="10432" spans="1:2" x14ac:dyDescent="0.2">
      <c r="A10432" s="2">
        <f t="shared" si="162"/>
        <v>43816</v>
      </c>
      <c r="B10432" s="1" t="b">
        <f>AND(IFERROR(MATCH($A10432,trading_days!E$1:E$19999,0),0)=0,WEEKDAY($A10432,2)&lt;=5)</f>
        <v>0</v>
      </c>
    </row>
    <row r="10433" spans="1:2" x14ac:dyDescent="0.2">
      <c r="A10433" s="2">
        <f t="shared" si="162"/>
        <v>43817</v>
      </c>
      <c r="B10433" s="1" t="b">
        <f>AND(IFERROR(MATCH($A10433,trading_days!E$1:E$19999,0),0)=0,WEEKDAY($A10433,2)&lt;=5)</f>
        <v>0</v>
      </c>
    </row>
    <row r="10434" spans="1:2" x14ac:dyDescent="0.2">
      <c r="A10434" s="2">
        <f t="shared" si="162"/>
        <v>43818</v>
      </c>
      <c r="B10434" s="1" t="b">
        <f>AND(IFERROR(MATCH($A10434,trading_days!E$1:E$19999,0),0)=0,WEEKDAY($A10434,2)&lt;=5)</f>
        <v>0</v>
      </c>
    </row>
    <row r="10435" spans="1:2" x14ac:dyDescent="0.2">
      <c r="A10435" s="2">
        <f t="shared" ref="A10435:A10498" si="163">A10434+1</f>
        <v>43819</v>
      </c>
      <c r="B10435" s="1" t="b">
        <f>AND(IFERROR(MATCH($A10435,trading_days!E$1:E$19999,0),0)=0,WEEKDAY($A10435,2)&lt;=5)</f>
        <v>0</v>
      </c>
    </row>
    <row r="10436" spans="1:2" x14ac:dyDescent="0.2">
      <c r="A10436" s="2">
        <f t="shared" si="163"/>
        <v>43820</v>
      </c>
      <c r="B10436" s="1" t="b">
        <f>AND(IFERROR(MATCH($A10436,trading_days!E$1:E$19999,0),0)=0,WEEKDAY($A10436,2)&lt;=5)</f>
        <v>0</v>
      </c>
    </row>
    <row r="10437" spans="1:2" x14ac:dyDescent="0.2">
      <c r="A10437" s="2">
        <f t="shared" si="163"/>
        <v>43821</v>
      </c>
      <c r="B10437" s="1" t="b">
        <f>AND(IFERROR(MATCH($A10437,trading_days!E$1:E$19999,0),0)=0,WEEKDAY($A10437,2)&lt;=5)</f>
        <v>0</v>
      </c>
    </row>
    <row r="10438" spans="1:2" x14ac:dyDescent="0.2">
      <c r="A10438" s="2">
        <f t="shared" si="163"/>
        <v>43822</v>
      </c>
      <c r="B10438" s="1" t="b">
        <f>AND(IFERROR(MATCH($A10438,trading_days!E$1:E$19999,0),0)=0,WEEKDAY($A10438,2)&lt;=5)</f>
        <v>0</v>
      </c>
    </row>
    <row r="10439" spans="1:2" x14ac:dyDescent="0.2">
      <c r="A10439" s="2">
        <f t="shared" si="163"/>
        <v>43823</v>
      </c>
      <c r="B10439" s="1" t="b">
        <f>AND(IFERROR(MATCH($A10439,trading_days!E$1:E$19999,0),0)=0,WEEKDAY($A10439,2)&lt;=5)</f>
        <v>0</v>
      </c>
    </row>
    <row r="10440" spans="1:2" x14ac:dyDescent="0.2">
      <c r="A10440" s="2">
        <f t="shared" si="163"/>
        <v>43824</v>
      </c>
      <c r="B10440" s="1" t="b">
        <f>AND(IFERROR(MATCH($A10440,trading_days!E$1:E$19999,0),0)=0,WEEKDAY($A10440,2)&lt;=5)</f>
        <v>0</v>
      </c>
    </row>
    <row r="10441" spans="1:2" x14ac:dyDescent="0.2">
      <c r="A10441" s="2">
        <f t="shared" si="163"/>
        <v>43825</v>
      </c>
      <c r="B10441" s="1" t="b">
        <f>AND(IFERROR(MATCH($A10441,trading_days!E$1:E$19999,0),0)=0,WEEKDAY($A10441,2)&lt;=5)</f>
        <v>0</v>
      </c>
    </row>
    <row r="10442" spans="1:2" x14ac:dyDescent="0.2">
      <c r="A10442" s="2">
        <f t="shared" si="163"/>
        <v>43826</v>
      </c>
      <c r="B10442" s="1" t="b">
        <f>AND(IFERROR(MATCH($A10442,trading_days!E$1:E$19999,0),0)=0,WEEKDAY($A10442,2)&lt;=5)</f>
        <v>0</v>
      </c>
    </row>
    <row r="10443" spans="1:2" x14ac:dyDescent="0.2">
      <c r="A10443" s="2">
        <f t="shared" si="163"/>
        <v>43827</v>
      </c>
      <c r="B10443" s="1" t="b">
        <f>AND(IFERROR(MATCH($A10443,trading_days!E$1:E$19999,0),0)=0,WEEKDAY($A10443,2)&lt;=5)</f>
        <v>0</v>
      </c>
    </row>
    <row r="10444" spans="1:2" x14ac:dyDescent="0.2">
      <c r="A10444" s="2">
        <f t="shared" si="163"/>
        <v>43828</v>
      </c>
      <c r="B10444" s="1" t="b">
        <f>AND(IFERROR(MATCH($A10444,trading_days!E$1:E$19999,0),0)=0,WEEKDAY($A10444,2)&lt;=5)</f>
        <v>0</v>
      </c>
    </row>
    <row r="10445" spans="1:2" x14ac:dyDescent="0.2">
      <c r="A10445" s="2">
        <f t="shared" si="163"/>
        <v>43829</v>
      </c>
      <c r="B10445" s="1" t="b">
        <f>AND(IFERROR(MATCH($A10445,trading_days!E$1:E$19999,0),0)=0,WEEKDAY($A10445,2)&lt;=5)</f>
        <v>0</v>
      </c>
    </row>
    <row r="10446" spans="1:2" x14ac:dyDescent="0.2">
      <c r="A10446" s="2">
        <f t="shared" si="163"/>
        <v>43830</v>
      </c>
      <c r="B10446" s="1" t="b">
        <f>AND(IFERROR(MATCH($A10446,trading_days!E$1:E$19999,0),0)=0,WEEKDAY($A10446,2)&lt;=5)</f>
        <v>0</v>
      </c>
    </row>
    <row r="10447" spans="1:2" x14ac:dyDescent="0.2">
      <c r="A10447" s="2">
        <f t="shared" si="163"/>
        <v>43831</v>
      </c>
      <c r="B10447" s="1" t="b">
        <f>AND(IFERROR(MATCH($A10447,trading_days!E$1:E$19999,0),0)=0,WEEKDAY($A10447,2)&lt;=5)</f>
        <v>1</v>
      </c>
    </row>
    <row r="10448" spans="1:2" x14ac:dyDescent="0.2">
      <c r="A10448" s="2">
        <f t="shared" si="163"/>
        <v>43832</v>
      </c>
      <c r="B10448" s="1" t="b">
        <f>AND(IFERROR(MATCH($A10448,trading_days!E$1:E$19999,0),0)=0,WEEKDAY($A10448,2)&lt;=5)</f>
        <v>0</v>
      </c>
    </row>
    <row r="10449" spans="1:2" x14ac:dyDescent="0.2">
      <c r="A10449" s="2">
        <f t="shared" si="163"/>
        <v>43833</v>
      </c>
      <c r="B10449" s="1" t="b">
        <f>AND(IFERROR(MATCH($A10449,trading_days!E$1:E$19999,0),0)=0,WEEKDAY($A10449,2)&lt;=5)</f>
        <v>0</v>
      </c>
    </row>
    <row r="10450" spans="1:2" x14ac:dyDescent="0.2">
      <c r="A10450" s="2">
        <f t="shared" si="163"/>
        <v>43834</v>
      </c>
      <c r="B10450" s="1" t="b">
        <f>AND(IFERROR(MATCH($A10450,trading_days!E$1:E$19999,0),0)=0,WEEKDAY($A10450,2)&lt;=5)</f>
        <v>0</v>
      </c>
    </row>
    <row r="10451" spans="1:2" x14ac:dyDescent="0.2">
      <c r="A10451" s="2">
        <f t="shared" si="163"/>
        <v>43835</v>
      </c>
      <c r="B10451" s="1" t="b">
        <f>AND(IFERROR(MATCH($A10451,trading_days!E$1:E$19999,0),0)=0,WEEKDAY($A10451,2)&lt;=5)</f>
        <v>0</v>
      </c>
    </row>
    <row r="10452" spans="1:2" x14ac:dyDescent="0.2">
      <c r="A10452" s="2">
        <f t="shared" si="163"/>
        <v>43836</v>
      </c>
      <c r="B10452" s="1" t="b">
        <f>AND(IFERROR(MATCH($A10452,trading_days!E$1:E$19999,0),0)=0,WEEKDAY($A10452,2)&lt;=5)</f>
        <v>0</v>
      </c>
    </row>
    <row r="10453" spans="1:2" x14ac:dyDescent="0.2">
      <c r="A10453" s="2">
        <f t="shared" si="163"/>
        <v>43837</v>
      </c>
      <c r="B10453" s="1" t="b">
        <f>AND(IFERROR(MATCH($A10453,trading_days!E$1:E$19999,0),0)=0,WEEKDAY($A10453,2)&lt;=5)</f>
        <v>0</v>
      </c>
    </row>
    <row r="10454" spans="1:2" x14ac:dyDescent="0.2">
      <c r="A10454" s="2">
        <f t="shared" si="163"/>
        <v>43838</v>
      </c>
      <c r="B10454" s="1" t="b">
        <f>AND(IFERROR(MATCH($A10454,trading_days!E$1:E$19999,0),0)=0,WEEKDAY($A10454,2)&lt;=5)</f>
        <v>0</v>
      </c>
    </row>
    <row r="10455" spans="1:2" x14ac:dyDescent="0.2">
      <c r="A10455" s="2">
        <f t="shared" si="163"/>
        <v>43839</v>
      </c>
      <c r="B10455" s="1" t="b">
        <f>AND(IFERROR(MATCH($A10455,trading_days!E$1:E$19999,0),0)=0,WEEKDAY($A10455,2)&lt;=5)</f>
        <v>0</v>
      </c>
    </row>
    <row r="10456" spans="1:2" x14ac:dyDescent="0.2">
      <c r="A10456" s="2">
        <f t="shared" si="163"/>
        <v>43840</v>
      </c>
      <c r="B10456" s="1" t="b">
        <f>AND(IFERROR(MATCH($A10456,trading_days!E$1:E$19999,0),0)=0,WEEKDAY($A10456,2)&lt;=5)</f>
        <v>0</v>
      </c>
    </row>
    <row r="10457" spans="1:2" x14ac:dyDescent="0.2">
      <c r="A10457" s="2">
        <f t="shared" si="163"/>
        <v>43841</v>
      </c>
      <c r="B10457" s="1" t="b">
        <f>AND(IFERROR(MATCH($A10457,trading_days!E$1:E$19999,0),0)=0,WEEKDAY($A10457,2)&lt;=5)</f>
        <v>0</v>
      </c>
    </row>
    <row r="10458" spans="1:2" x14ac:dyDescent="0.2">
      <c r="A10458" s="2">
        <f t="shared" si="163"/>
        <v>43842</v>
      </c>
      <c r="B10458" s="1" t="b">
        <f>AND(IFERROR(MATCH($A10458,trading_days!E$1:E$19999,0),0)=0,WEEKDAY($A10458,2)&lt;=5)</f>
        <v>0</v>
      </c>
    </row>
    <row r="10459" spans="1:2" x14ac:dyDescent="0.2">
      <c r="A10459" s="2">
        <f t="shared" si="163"/>
        <v>43843</v>
      </c>
      <c r="B10459" s="1" t="b">
        <f>AND(IFERROR(MATCH($A10459,trading_days!E$1:E$19999,0),0)=0,WEEKDAY($A10459,2)&lt;=5)</f>
        <v>0</v>
      </c>
    </row>
    <row r="10460" spans="1:2" x14ac:dyDescent="0.2">
      <c r="A10460" s="2">
        <f t="shared" si="163"/>
        <v>43844</v>
      </c>
      <c r="B10460" s="1" t="b">
        <f>AND(IFERROR(MATCH($A10460,trading_days!E$1:E$19999,0),0)=0,WEEKDAY($A10460,2)&lt;=5)</f>
        <v>0</v>
      </c>
    </row>
    <row r="10461" spans="1:2" x14ac:dyDescent="0.2">
      <c r="A10461" s="2">
        <f t="shared" si="163"/>
        <v>43845</v>
      </c>
      <c r="B10461" s="1" t="b">
        <f>AND(IFERROR(MATCH($A10461,trading_days!E$1:E$19999,0),0)=0,WEEKDAY($A10461,2)&lt;=5)</f>
        <v>0</v>
      </c>
    </row>
    <row r="10462" spans="1:2" x14ac:dyDescent="0.2">
      <c r="A10462" s="2">
        <f t="shared" si="163"/>
        <v>43846</v>
      </c>
      <c r="B10462" s="1" t="b">
        <f>AND(IFERROR(MATCH($A10462,trading_days!E$1:E$19999,0),0)=0,WEEKDAY($A10462,2)&lt;=5)</f>
        <v>0</v>
      </c>
    </row>
    <row r="10463" spans="1:2" x14ac:dyDescent="0.2">
      <c r="A10463" s="2">
        <f t="shared" si="163"/>
        <v>43847</v>
      </c>
      <c r="B10463" s="1" t="b">
        <f>AND(IFERROR(MATCH($A10463,trading_days!E$1:E$19999,0),0)=0,WEEKDAY($A10463,2)&lt;=5)</f>
        <v>0</v>
      </c>
    </row>
    <row r="10464" spans="1:2" x14ac:dyDescent="0.2">
      <c r="A10464" s="2">
        <f t="shared" si="163"/>
        <v>43848</v>
      </c>
      <c r="B10464" s="1" t="b">
        <f>AND(IFERROR(MATCH($A10464,trading_days!E$1:E$19999,0),0)=0,WEEKDAY($A10464,2)&lt;=5)</f>
        <v>0</v>
      </c>
    </row>
    <row r="10465" spans="1:2" x14ac:dyDescent="0.2">
      <c r="A10465" s="2">
        <f t="shared" si="163"/>
        <v>43849</v>
      </c>
      <c r="B10465" s="1" t="b">
        <f>AND(IFERROR(MATCH($A10465,trading_days!E$1:E$19999,0),0)=0,WEEKDAY($A10465,2)&lt;=5)</f>
        <v>0</v>
      </c>
    </row>
    <row r="10466" spans="1:2" x14ac:dyDescent="0.2">
      <c r="A10466" s="2">
        <f t="shared" si="163"/>
        <v>43850</v>
      </c>
      <c r="B10466" s="1" t="b">
        <f>AND(IFERROR(MATCH($A10466,trading_days!E$1:E$19999,0),0)=0,WEEKDAY($A10466,2)&lt;=5)</f>
        <v>0</v>
      </c>
    </row>
    <row r="10467" spans="1:2" x14ac:dyDescent="0.2">
      <c r="A10467" s="2">
        <f t="shared" si="163"/>
        <v>43851</v>
      </c>
      <c r="B10467" s="1" t="b">
        <f>AND(IFERROR(MATCH($A10467,trading_days!E$1:E$19999,0),0)=0,WEEKDAY($A10467,2)&lt;=5)</f>
        <v>0</v>
      </c>
    </row>
    <row r="10468" spans="1:2" x14ac:dyDescent="0.2">
      <c r="A10468" s="2">
        <f t="shared" si="163"/>
        <v>43852</v>
      </c>
      <c r="B10468" s="1" t="b">
        <f>AND(IFERROR(MATCH($A10468,trading_days!E$1:E$19999,0),0)=0,WEEKDAY($A10468,2)&lt;=5)</f>
        <v>0</v>
      </c>
    </row>
    <row r="10469" spans="1:2" x14ac:dyDescent="0.2">
      <c r="A10469" s="2">
        <f t="shared" si="163"/>
        <v>43853</v>
      </c>
      <c r="B10469" s="1" t="b">
        <f>AND(IFERROR(MATCH($A10469,trading_days!E$1:E$19999,0),0)=0,WEEKDAY($A10469,2)&lt;=5)</f>
        <v>0</v>
      </c>
    </row>
    <row r="10470" spans="1:2" x14ac:dyDescent="0.2">
      <c r="A10470" s="2">
        <f t="shared" si="163"/>
        <v>43854</v>
      </c>
      <c r="B10470" s="1" t="b">
        <f>AND(IFERROR(MATCH($A10470,trading_days!E$1:E$19999,0),0)=0,WEEKDAY($A10470,2)&lt;=5)</f>
        <v>1</v>
      </c>
    </row>
    <row r="10471" spans="1:2" x14ac:dyDescent="0.2">
      <c r="A10471" s="2">
        <f t="shared" si="163"/>
        <v>43855</v>
      </c>
      <c r="B10471" s="1" t="b">
        <f>AND(IFERROR(MATCH($A10471,trading_days!E$1:E$19999,0),0)=0,WEEKDAY($A10471,2)&lt;=5)</f>
        <v>0</v>
      </c>
    </row>
    <row r="10472" spans="1:2" x14ac:dyDescent="0.2">
      <c r="A10472" s="2">
        <f t="shared" si="163"/>
        <v>43856</v>
      </c>
      <c r="B10472" s="1" t="b">
        <f>AND(IFERROR(MATCH($A10472,trading_days!E$1:E$19999,0),0)=0,WEEKDAY($A10472,2)&lt;=5)</f>
        <v>0</v>
      </c>
    </row>
    <row r="10473" spans="1:2" x14ac:dyDescent="0.2">
      <c r="A10473" s="2">
        <f t="shared" si="163"/>
        <v>43857</v>
      </c>
      <c r="B10473" s="1" t="b">
        <f>AND(IFERROR(MATCH($A10473,trading_days!E$1:E$19999,0),0)=0,WEEKDAY($A10473,2)&lt;=5)</f>
        <v>1</v>
      </c>
    </row>
    <row r="10474" spans="1:2" x14ac:dyDescent="0.2">
      <c r="A10474" s="2">
        <f t="shared" si="163"/>
        <v>43858</v>
      </c>
      <c r="B10474" s="1" t="b">
        <f>AND(IFERROR(MATCH($A10474,trading_days!E$1:E$19999,0),0)=0,WEEKDAY($A10474,2)&lt;=5)</f>
        <v>1</v>
      </c>
    </row>
    <row r="10475" spans="1:2" x14ac:dyDescent="0.2">
      <c r="A10475" s="2">
        <f t="shared" si="163"/>
        <v>43859</v>
      </c>
      <c r="B10475" s="1" t="b">
        <f>AND(IFERROR(MATCH($A10475,trading_days!E$1:E$19999,0),0)=0,WEEKDAY($A10475,2)&lt;=5)</f>
        <v>1</v>
      </c>
    </row>
    <row r="10476" spans="1:2" x14ac:dyDescent="0.2">
      <c r="A10476" s="2">
        <f t="shared" si="163"/>
        <v>43860</v>
      </c>
      <c r="B10476" s="1" t="b">
        <f>AND(IFERROR(MATCH($A10476,trading_days!E$1:E$19999,0),0)=0,WEEKDAY($A10476,2)&lt;=5)</f>
        <v>1</v>
      </c>
    </row>
    <row r="10477" spans="1:2" x14ac:dyDescent="0.2">
      <c r="A10477" s="2">
        <f t="shared" si="163"/>
        <v>43861</v>
      </c>
      <c r="B10477" s="1" t="b">
        <f>AND(IFERROR(MATCH($A10477,trading_days!E$1:E$19999,0),0)=0,WEEKDAY($A10477,2)&lt;=5)</f>
        <v>1</v>
      </c>
    </row>
    <row r="10478" spans="1:2" x14ac:dyDescent="0.2">
      <c r="A10478" s="2">
        <f t="shared" si="163"/>
        <v>43862</v>
      </c>
      <c r="B10478" s="1" t="b">
        <f>AND(IFERROR(MATCH($A10478,trading_days!E$1:E$19999,0),0)=0,WEEKDAY($A10478,2)&lt;=5)</f>
        <v>0</v>
      </c>
    </row>
    <row r="10479" spans="1:2" x14ac:dyDescent="0.2">
      <c r="A10479" s="2">
        <f t="shared" si="163"/>
        <v>43863</v>
      </c>
      <c r="B10479" s="1" t="b">
        <f>AND(IFERROR(MATCH($A10479,trading_days!E$1:E$19999,0),0)=0,WEEKDAY($A10479,2)&lt;=5)</f>
        <v>0</v>
      </c>
    </row>
    <row r="10480" spans="1:2" x14ac:dyDescent="0.2">
      <c r="A10480" s="2">
        <f t="shared" si="163"/>
        <v>43864</v>
      </c>
      <c r="B10480" s="1" t="b">
        <f>AND(IFERROR(MATCH($A10480,trading_days!E$1:E$19999,0),0)=0,WEEKDAY($A10480,2)&lt;=5)</f>
        <v>0</v>
      </c>
    </row>
    <row r="10481" spans="1:2" x14ac:dyDescent="0.2">
      <c r="A10481" s="2">
        <f t="shared" si="163"/>
        <v>43865</v>
      </c>
      <c r="B10481" s="1" t="b">
        <f>AND(IFERROR(MATCH($A10481,trading_days!E$1:E$19999,0),0)=0,WEEKDAY($A10481,2)&lt;=5)</f>
        <v>0</v>
      </c>
    </row>
    <row r="10482" spans="1:2" x14ac:dyDescent="0.2">
      <c r="A10482" s="2">
        <f t="shared" si="163"/>
        <v>43866</v>
      </c>
      <c r="B10482" s="1" t="b">
        <f>AND(IFERROR(MATCH($A10482,trading_days!E$1:E$19999,0),0)=0,WEEKDAY($A10482,2)&lt;=5)</f>
        <v>0</v>
      </c>
    </row>
    <row r="10483" spans="1:2" x14ac:dyDescent="0.2">
      <c r="A10483" s="2">
        <f t="shared" si="163"/>
        <v>43867</v>
      </c>
      <c r="B10483" s="1" t="b">
        <f>AND(IFERROR(MATCH($A10483,trading_days!E$1:E$19999,0),0)=0,WEEKDAY($A10483,2)&lt;=5)</f>
        <v>0</v>
      </c>
    </row>
    <row r="10484" spans="1:2" x14ac:dyDescent="0.2">
      <c r="A10484" s="2">
        <f t="shared" si="163"/>
        <v>43868</v>
      </c>
      <c r="B10484" s="1" t="b">
        <f>AND(IFERROR(MATCH($A10484,trading_days!E$1:E$19999,0),0)=0,WEEKDAY($A10484,2)&lt;=5)</f>
        <v>0</v>
      </c>
    </row>
    <row r="10485" spans="1:2" x14ac:dyDescent="0.2">
      <c r="A10485" s="2">
        <f t="shared" si="163"/>
        <v>43869</v>
      </c>
      <c r="B10485" s="1" t="b">
        <f>AND(IFERROR(MATCH($A10485,trading_days!E$1:E$19999,0),0)=0,WEEKDAY($A10485,2)&lt;=5)</f>
        <v>0</v>
      </c>
    </row>
    <row r="10486" spans="1:2" x14ac:dyDescent="0.2">
      <c r="A10486" s="2">
        <f t="shared" si="163"/>
        <v>43870</v>
      </c>
      <c r="B10486" s="1" t="b">
        <f>AND(IFERROR(MATCH($A10486,trading_days!E$1:E$19999,0),0)=0,WEEKDAY($A10486,2)&lt;=5)</f>
        <v>0</v>
      </c>
    </row>
    <row r="10487" spans="1:2" x14ac:dyDescent="0.2">
      <c r="A10487" s="2">
        <f t="shared" si="163"/>
        <v>43871</v>
      </c>
      <c r="B10487" s="1" t="b">
        <f>AND(IFERROR(MATCH($A10487,trading_days!E$1:E$19999,0),0)=0,WEEKDAY($A10487,2)&lt;=5)</f>
        <v>0</v>
      </c>
    </row>
    <row r="10488" spans="1:2" x14ac:dyDescent="0.2">
      <c r="A10488" s="2">
        <f t="shared" si="163"/>
        <v>43872</v>
      </c>
      <c r="B10488" s="1" t="b">
        <f>AND(IFERROR(MATCH($A10488,trading_days!E$1:E$19999,0),0)=0,WEEKDAY($A10488,2)&lt;=5)</f>
        <v>0</v>
      </c>
    </row>
    <row r="10489" spans="1:2" x14ac:dyDescent="0.2">
      <c r="A10489" s="2">
        <f t="shared" si="163"/>
        <v>43873</v>
      </c>
      <c r="B10489" s="1" t="b">
        <f>AND(IFERROR(MATCH($A10489,trading_days!E$1:E$19999,0),0)=0,WEEKDAY($A10489,2)&lt;=5)</f>
        <v>0</v>
      </c>
    </row>
    <row r="10490" spans="1:2" x14ac:dyDescent="0.2">
      <c r="A10490" s="2">
        <f t="shared" si="163"/>
        <v>43874</v>
      </c>
      <c r="B10490" s="1" t="b">
        <f>AND(IFERROR(MATCH($A10490,trading_days!E$1:E$19999,0),0)=0,WEEKDAY($A10490,2)&lt;=5)</f>
        <v>0</v>
      </c>
    </row>
    <row r="10491" spans="1:2" x14ac:dyDescent="0.2">
      <c r="A10491" s="2">
        <f t="shared" si="163"/>
        <v>43875</v>
      </c>
      <c r="B10491" s="1" t="b">
        <f>AND(IFERROR(MATCH($A10491,trading_days!E$1:E$19999,0),0)=0,WEEKDAY($A10491,2)&lt;=5)</f>
        <v>0</v>
      </c>
    </row>
    <row r="10492" spans="1:2" x14ac:dyDescent="0.2">
      <c r="A10492" s="2">
        <f t="shared" si="163"/>
        <v>43876</v>
      </c>
      <c r="B10492" s="1" t="b">
        <f>AND(IFERROR(MATCH($A10492,trading_days!E$1:E$19999,0),0)=0,WEEKDAY($A10492,2)&lt;=5)</f>
        <v>0</v>
      </c>
    </row>
    <row r="10493" spans="1:2" x14ac:dyDescent="0.2">
      <c r="A10493" s="2">
        <f t="shared" si="163"/>
        <v>43877</v>
      </c>
      <c r="B10493" s="1" t="b">
        <f>AND(IFERROR(MATCH($A10493,trading_days!E$1:E$19999,0),0)=0,WEEKDAY($A10493,2)&lt;=5)</f>
        <v>0</v>
      </c>
    </row>
    <row r="10494" spans="1:2" x14ac:dyDescent="0.2">
      <c r="A10494" s="2">
        <f t="shared" si="163"/>
        <v>43878</v>
      </c>
      <c r="B10494" s="1" t="b">
        <f>AND(IFERROR(MATCH($A10494,trading_days!E$1:E$19999,0),0)=0,WEEKDAY($A10494,2)&lt;=5)</f>
        <v>0</v>
      </c>
    </row>
    <row r="10495" spans="1:2" x14ac:dyDescent="0.2">
      <c r="A10495" s="2">
        <f t="shared" si="163"/>
        <v>43879</v>
      </c>
      <c r="B10495" s="1" t="b">
        <f>AND(IFERROR(MATCH($A10495,trading_days!E$1:E$19999,0),0)=0,WEEKDAY($A10495,2)&lt;=5)</f>
        <v>0</v>
      </c>
    </row>
    <row r="10496" spans="1:2" x14ac:dyDescent="0.2">
      <c r="A10496" s="2">
        <f t="shared" si="163"/>
        <v>43880</v>
      </c>
      <c r="B10496" s="1" t="b">
        <f>AND(IFERROR(MATCH($A10496,trading_days!E$1:E$19999,0),0)=0,WEEKDAY($A10496,2)&lt;=5)</f>
        <v>0</v>
      </c>
    </row>
    <row r="10497" spans="1:2" x14ac:dyDescent="0.2">
      <c r="A10497" s="2">
        <f t="shared" si="163"/>
        <v>43881</v>
      </c>
      <c r="B10497" s="1" t="b">
        <f>AND(IFERROR(MATCH($A10497,trading_days!E$1:E$19999,0),0)=0,WEEKDAY($A10497,2)&lt;=5)</f>
        <v>0</v>
      </c>
    </row>
    <row r="10498" spans="1:2" x14ac:dyDescent="0.2">
      <c r="A10498" s="2">
        <f t="shared" si="163"/>
        <v>43882</v>
      </c>
      <c r="B10498" s="1" t="b">
        <f>AND(IFERROR(MATCH($A10498,trading_days!E$1:E$19999,0),0)=0,WEEKDAY($A10498,2)&lt;=5)</f>
        <v>0</v>
      </c>
    </row>
    <row r="10499" spans="1:2" x14ac:dyDescent="0.2">
      <c r="A10499" s="2">
        <f t="shared" ref="A10499:A10562" si="164">A10498+1</f>
        <v>43883</v>
      </c>
      <c r="B10499" s="1" t="b">
        <f>AND(IFERROR(MATCH($A10499,trading_days!E$1:E$19999,0),0)=0,WEEKDAY($A10499,2)&lt;=5)</f>
        <v>0</v>
      </c>
    </row>
    <row r="10500" spans="1:2" x14ac:dyDescent="0.2">
      <c r="A10500" s="2">
        <f t="shared" si="164"/>
        <v>43884</v>
      </c>
      <c r="B10500" s="1" t="b">
        <f>AND(IFERROR(MATCH($A10500,trading_days!E$1:E$19999,0),0)=0,WEEKDAY($A10500,2)&lt;=5)</f>
        <v>0</v>
      </c>
    </row>
    <row r="10501" spans="1:2" x14ac:dyDescent="0.2">
      <c r="A10501" s="2">
        <f t="shared" si="164"/>
        <v>43885</v>
      </c>
      <c r="B10501" s="1" t="b">
        <f>AND(IFERROR(MATCH($A10501,trading_days!E$1:E$19999,0),0)=0,WEEKDAY($A10501,2)&lt;=5)</f>
        <v>0</v>
      </c>
    </row>
    <row r="10502" spans="1:2" x14ac:dyDescent="0.2">
      <c r="A10502" s="2">
        <f t="shared" si="164"/>
        <v>43886</v>
      </c>
      <c r="B10502" s="1" t="b">
        <f>AND(IFERROR(MATCH($A10502,trading_days!E$1:E$19999,0),0)=0,WEEKDAY($A10502,2)&lt;=5)</f>
        <v>0</v>
      </c>
    </row>
    <row r="10503" spans="1:2" x14ac:dyDescent="0.2">
      <c r="A10503" s="2">
        <f t="shared" si="164"/>
        <v>43887</v>
      </c>
      <c r="B10503" s="1" t="b">
        <f>AND(IFERROR(MATCH($A10503,trading_days!E$1:E$19999,0),0)=0,WEEKDAY($A10503,2)&lt;=5)</f>
        <v>0</v>
      </c>
    </row>
    <row r="10504" spans="1:2" x14ac:dyDescent="0.2">
      <c r="A10504" s="2">
        <f t="shared" si="164"/>
        <v>43888</v>
      </c>
      <c r="B10504" s="1" t="b">
        <f>AND(IFERROR(MATCH($A10504,trading_days!E$1:E$19999,0),0)=0,WEEKDAY($A10504,2)&lt;=5)</f>
        <v>0</v>
      </c>
    </row>
    <row r="10505" spans="1:2" x14ac:dyDescent="0.2">
      <c r="A10505" s="2">
        <f t="shared" si="164"/>
        <v>43889</v>
      </c>
      <c r="B10505" s="1" t="b">
        <f>AND(IFERROR(MATCH($A10505,trading_days!E$1:E$19999,0),0)=0,WEEKDAY($A10505,2)&lt;=5)</f>
        <v>0</v>
      </c>
    </row>
    <row r="10506" spans="1:2" x14ac:dyDescent="0.2">
      <c r="A10506" s="2">
        <f t="shared" si="164"/>
        <v>43890</v>
      </c>
      <c r="B10506" s="1" t="b">
        <f>AND(IFERROR(MATCH($A10506,trading_days!E$1:E$19999,0),0)=0,WEEKDAY($A10506,2)&lt;=5)</f>
        <v>0</v>
      </c>
    </row>
    <row r="10507" spans="1:2" x14ac:dyDescent="0.2">
      <c r="A10507" s="2">
        <f t="shared" si="164"/>
        <v>43891</v>
      </c>
      <c r="B10507" s="1" t="b">
        <f>AND(IFERROR(MATCH($A10507,trading_days!E$1:E$19999,0),0)=0,WEEKDAY($A10507,2)&lt;=5)</f>
        <v>0</v>
      </c>
    </row>
    <row r="10508" spans="1:2" x14ac:dyDescent="0.2">
      <c r="A10508" s="2">
        <f t="shared" si="164"/>
        <v>43892</v>
      </c>
      <c r="B10508" s="1" t="b">
        <f>AND(IFERROR(MATCH($A10508,trading_days!E$1:E$19999,0),0)=0,WEEKDAY($A10508,2)&lt;=5)</f>
        <v>0</v>
      </c>
    </row>
    <row r="10509" spans="1:2" x14ac:dyDescent="0.2">
      <c r="A10509" s="2">
        <f t="shared" si="164"/>
        <v>43893</v>
      </c>
      <c r="B10509" s="1" t="b">
        <f>AND(IFERROR(MATCH($A10509,trading_days!E$1:E$19999,0),0)=0,WEEKDAY($A10509,2)&lt;=5)</f>
        <v>0</v>
      </c>
    </row>
    <row r="10510" spans="1:2" x14ac:dyDescent="0.2">
      <c r="A10510" s="2">
        <f t="shared" si="164"/>
        <v>43894</v>
      </c>
      <c r="B10510" s="1" t="b">
        <f>AND(IFERROR(MATCH($A10510,trading_days!E$1:E$19999,0),0)=0,WEEKDAY($A10510,2)&lt;=5)</f>
        <v>0</v>
      </c>
    </row>
    <row r="10511" spans="1:2" x14ac:dyDescent="0.2">
      <c r="A10511" s="2">
        <f t="shared" si="164"/>
        <v>43895</v>
      </c>
      <c r="B10511" s="1" t="b">
        <f>AND(IFERROR(MATCH($A10511,trading_days!E$1:E$19999,0),0)=0,WEEKDAY($A10511,2)&lt;=5)</f>
        <v>0</v>
      </c>
    </row>
    <row r="10512" spans="1:2" x14ac:dyDescent="0.2">
      <c r="A10512" s="2">
        <f t="shared" si="164"/>
        <v>43896</v>
      </c>
      <c r="B10512" s="1" t="b">
        <f>AND(IFERROR(MATCH($A10512,trading_days!E$1:E$19999,0),0)=0,WEEKDAY($A10512,2)&lt;=5)</f>
        <v>0</v>
      </c>
    </row>
    <row r="10513" spans="1:2" x14ac:dyDescent="0.2">
      <c r="A10513" s="2">
        <f t="shared" si="164"/>
        <v>43897</v>
      </c>
      <c r="B10513" s="1" t="b">
        <f>AND(IFERROR(MATCH($A10513,trading_days!E$1:E$19999,0),0)=0,WEEKDAY($A10513,2)&lt;=5)</f>
        <v>0</v>
      </c>
    </row>
    <row r="10514" spans="1:2" x14ac:dyDescent="0.2">
      <c r="A10514" s="2">
        <f t="shared" si="164"/>
        <v>43898</v>
      </c>
      <c r="B10514" s="1" t="b">
        <f>AND(IFERROR(MATCH($A10514,trading_days!E$1:E$19999,0),0)=0,WEEKDAY($A10514,2)&lt;=5)</f>
        <v>0</v>
      </c>
    </row>
    <row r="10515" spans="1:2" x14ac:dyDescent="0.2">
      <c r="A10515" s="2">
        <f t="shared" si="164"/>
        <v>43899</v>
      </c>
      <c r="B10515" s="1" t="b">
        <f>AND(IFERROR(MATCH($A10515,trading_days!E$1:E$19999,0),0)=0,WEEKDAY($A10515,2)&lt;=5)</f>
        <v>0</v>
      </c>
    </row>
    <row r="10516" spans="1:2" x14ac:dyDescent="0.2">
      <c r="A10516" s="2">
        <f t="shared" si="164"/>
        <v>43900</v>
      </c>
      <c r="B10516" s="1" t="b">
        <f>AND(IFERROR(MATCH($A10516,trading_days!E$1:E$19999,0),0)=0,WEEKDAY($A10516,2)&lt;=5)</f>
        <v>0</v>
      </c>
    </row>
    <row r="10517" spans="1:2" x14ac:dyDescent="0.2">
      <c r="A10517" s="2">
        <f t="shared" si="164"/>
        <v>43901</v>
      </c>
      <c r="B10517" s="1" t="b">
        <f>AND(IFERROR(MATCH($A10517,trading_days!E$1:E$19999,0),0)=0,WEEKDAY($A10517,2)&lt;=5)</f>
        <v>0</v>
      </c>
    </row>
    <row r="10518" spans="1:2" x14ac:dyDescent="0.2">
      <c r="A10518" s="2">
        <f t="shared" si="164"/>
        <v>43902</v>
      </c>
      <c r="B10518" s="1" t="b">
        <f>AND(IFERROR(MATCH($A10518,trading_days!E$1:E$19999,0),0)=0,WEEKDAY($A10518,2)&lt;=5)</f>
        <v>0</v>
      </c>
    </row>
    <row r="10519" spans="1:2" x14ac:dyDescent="0.2">
      <c r="A10519" s="2">
        <f t="shared" si="164"/>
        <v>43903</v>
      </c>
      <c r="B10519" s="1" t="b">
        <f>AND(IFERROR(MATCH($A10519,trading_days!E$1:E$19999,0),0)=0,WEEKDAY($A10519,2)&lt;=5)</f>
        <v>0</v>
      </c>
    </row>
    <row r="10520" spans="1:2" x14ac:dyDescent="0.2">
      <c r="A10520" s="2">
        <f t="shared" si="164"/>
        <v>43904</v>
      </c>
      <c r="B10520" s="1" t="b">
        <f>AND(IFERROR(MATCH($A10520,trading_days!E$1:E$19999,0),0)=0,WEEKDAY($A10520,2)&lt;=5)</f>
        <v>0</v>
      </c>
    </row>
    <row r="10521" spans="1:2" x14ac:dyDescent="0.2">
      <c r="A10521" s="2">
        <f t="shared" si="164"/>
        <v>43905</v>
      </c>
      <c r="B10521" s="1" t="b">
        <f>AND(IFERROR(MATCH($A10521,trading_days!E$1:E$19999,0),0)=0,WEEKDAY($A10521,2)&lt;=5)</f>
        <v>0</v>
      </c>
    </row>
    <row r="10522" spans="1:2" x14ac:dyDescent="0.2">
      <c r="A10522" s="2">
        <f t="shared" si="164"/>
        <v>43906</v>
      </c>
      <c r="B10522" s="1" t="b">
        <f>AND(IFERROR(MATCH($A10522,trading_days!E$1:E$19999,0),0)=0,WEEKDAY($A10522,2)&lt;=5)</f>
        <v>0</v>
      </c>
    </row>
    <row r="10523" spans="1:2" x14ac:dyDescent="0.2">
      <c r="A10523" s="2">
        <f t="shared" si="164"/>
        <v>43907</v>
      </c>
      <c r="B10523" s="1" t="b">
        <f>AND(IFERROR(MATCH($A10523,trading_days!E$1:E$19999,0),0)=0,WEEKDAY($A10523,2)&lt;=5)</f>
        <v>0</v>
      </c>
    </row>
    <row r="10524" spans="1:2" x14ac:dyDescent="0.2">
      <c r="A10524" s="2">
        <f t="shared" si="164"/>
        <v>43908</v>
      </c>
      <c r="B10524" s="1" t="b">
        <f>AND(IFERROR(MATCH($A10524,trading_days!E$1:E$19999,0),0)=0,WEEKDAY($A10524,2)&lt;=5)</f>
        <v>0</v>
      </c>
    </row>
    <row r="10525" spans="1:2" x14ac:dyDescent="0.2">
      <c r="A10525" s="2">
        <f t="shared" si="164"/>
        <v>43909</v>
      </c>
      <c r="B10525" s="1" t="b">
        <f>AND(IFERROR(MATCH($A10525,trading_days!E$1:E$19999,0),0)=0,WEEKDAY($A10525,2)&lt;=5)</f>
        <v>0</v>
      </c>
    </row>
    <row r="10526" spans="1:2" x14ac:dyDescent="0.2">
      <c r="A10526" s="2">
        <f t="shared" si="164"/>
        <v>43910</v>
      </c>
      <c r="B10526" s="1" t="b">
        <f>AND(IFERROR(MATCH($A10526,trading_days!E$1:E$19999,0),0)=0,WEEKDAY($A10526,2)&lt;=5)</f>
        <v>0</v>
      </c>
    </row>
    <row r="10527" spans="1:2" x14ac:dyDescent="0.2">
      <c r="A10527" s="2">
        <f t="shared" si="164"/>
        <v>43911</v>
      </c>
      <c r="B10527" s="1" t="b">
        <f>AND(IFERROR(MATCH($A10527,trading_days!E$1:E$19999,0),0)=0,WEEKDAY($A10527,2)&lt;=5)</f>
        <v>0</v>
      </c>
    </row>
    <row r="10528" spans="1:2" x14ac:dyDescent="0.2">
      <c r="A10528" s="2">
        <f t="shared" si="164"/>
        <v>43912</v>
      </c>
      <c r="B10528" s="1" t="b">
        <f>AND(IFERROR(MATCH($A10528,trading_days!E$1:E$19999,0),0)=0,WEEKDAY($A10528,2)&lt;=5)</f>
        <v>0</v>
      </c>
    </row>
    <row r="10529" spans="1:2" x14ac:dyDescent="0.2">
      <c r="A10529" s="2">
        <f t="shared" si="164"/>
        <v>43913</v>
      </c>
      <c r="B10529" s="1" t="b">
        <f>AND(IFERROR(MATCH($A10529,trading_days!E$1:E$19999,0),0)=0,WEEKDAY($A10529,2)&lt;=5)</f>
        <v>0</v>
      </c>
    </row>
    <row r="10530" spans="1:2" x14ac:dyDescent="0.2">
      <c r="A10530" s="2">
        <f t="shared" si="164"/>
        <v>43914</v>
      </c>
      <c r="B10530" s="1" t="b">
        <f>AND(IFERROR(MATCH($A10530,trading_days!E$1:E$19999,0),0)=0,WEEKDAY($A10530,2)&lt;=5)</f>
        <v>0</v>
      </c>
    </row>
    <row r="10531" spans="1:2" x14ac:dyDescent="0.2">
      <c r="A10531" s="2">
        <f t="shared" si="164"/>
        <v>43915</v>
      </c>
      <c r="B10531" s="1" t="b">
        <f>AND(IFERROR(MATCH($A10531,trading_days!E$1:E$19999,0),0)=0,WEEKDAY($A10531,2)&lt;=5)</f>
        <v>0</v>
      </c>
    </row>
    <row r="10532" spans="1:2" x14ac:dyDescent="0.2">
      <c r="A10532" s="2">
        <f t="shared" si="164"/>
        <v>43916</v>
      </c>
      <c r="B10532" s="1" t="b">
        <f>AND(IFERROR(MATCH($A10532,trading_days!E$1:E$19999,0),0)=0,WEEKDAY($A10532,2)&lt;=5)</f>
        <v>0</v>
      </c>
    </row>
    <row r="10533" spans="1:2" x14ac:dyDescent="0.2">
      <c r="A10533" s="2">
        <f t="shared" si="164"/>
        <v>43917</v>
      </c>
      <c r="B10533" s="1" t="b">
        <f>AND(IFERROR(MATCH($A10533,trading_days!E$1:E$19999,0),0)=0,WEEKDAY($A10533,2)&lt;=5)</f>
        <v>0</v>
      </c>
    </row>
    <row r="10534" spans="1:2" x14ac:dyDescent="0.2">
      <c r="A10534" s="2">
        <f t="shared" si="164"/>
        <v>43918</v>
      </c>
      <c r="B10534" s="1" t="b">
        <f>AND(IFERROR(MATCH($A10534,trading_days!E$1:E$19999,0),0)=0,WEEKDAY($A10534,2)&lt;=5)</f>
        <v>0</v>
      </c>
    </row>
    <row r="10535" spans="1:2" x14ac:dyDescent="0.2">
      <c r="A10535" s="2">
        <f t="shared" si="164"/>
        <v>43919</v>
      </c>
      <c r="B10535" s="1" t="b">
        <f>AND(IFERROR(MATCH($A10535,trading_days!E$1:E$19999,0),0)=0,WEEKDAY($A10535,2)&lt;=5)</f>
        <v>0</v>
      </c>
    </row>
    <row r="10536" spans="1:2" x14ac:dyDescent="0.2">
      <c r="A10536" s="2">
        <f t="shared" si="164"/>
        <v>43920</v>
      </c>
      <c r="B10536" s="1" t="b">
        <f>AND(IFERROR(MATCH($A10536,trading_days!E$1:E$19999,0),0)=0,WEEKDAY($A10536,2)&lt;=5)</f>
        <v>0</v>
      </c>
    </row>
    <row r="10537" spans="1:2" x14ac:dyDescent="0.2">
      <c r="A10537" s="2">
        <f t="shared" si="164"/>
        <v>43921</v>
      </c>
      <c r="B10537" s="1" t="b">
        <f>AND(IFERROR(MATCH($A10537,trading_days!E$1:E$19999,0),0)=0,WEEKDAY($A10537,2)&lt;=5)</f>
        <v>0</v>
      </c>
    </row>
    <row r="10538" spans="1:2" x14ac:dyDescent="0.2">
      <c r="A10538" s="2">
        <f t="shared" si="164"/>
        <v>43922</v>
      </c>
      <c r="B10538" s="1" t="b">
        <f>AND(IFERROR(MATCH($A10538,trading_days!E$1:E$19999,0),0)=0,WEEKDAY($A10538,2)&lt;=5)</f>
        <v>0</v>
      </c>
    </row>
    <row r="10539" spans="1:2" x14ac:dyDescent="0.2">
      <c r="A10539" s="2">
        <f t="shared" si="164"/>
        <v>43923</v>
      </c>
      <c r="B10539" s="1" t="b">
        <f>AND(IFERROR(MATCH($A10539,trading_days!E$1:E$19999,0),0)=0,WEEKDAY($A10539,2)&lt;=5)</f>
        <v>0</v>
      </c>
    </row>
    <row r="10540" spans="1:2" x14ac:dyDescent="0.2">
      <c r="A10540" s="2">
        <f t="shared" si="164"/>
        <v>43924</v>
      </c>
      <c r="B10540" s="1" t="b">
        <f>AND(IFERROR(MATCH($A10540,trading_days!E$1:E$19999,0),0)=0,WEEKDAY($A10540,2)&lt;=5)</f>
        <v>0</v>
      </c>
    </row>
    <row r="10541" spans="1:2" x14ac:dyDescent="0.2">
      <c r="A10541" s="2">
        <f t="shared" si="164"/>
        <v>43925</v>
      </c>
      <c r="B10541" s="1" t="b">
        <f>AND(IFERROR(MATCH($A10541,trading_days!E$1:E$19999,0),0)=0,WEEKDAY($A10541,2)&lt;=5)</f>
        <v>0</v>
      </c>
    </row>
    <row r="10542" spans="1:2" x14ac:dyDescent="0.2">
      <c r="A10542" s="2">
        <f t="shared" si="164"/>
        <v>43926</v>
      </c>
      <c r="B10542" s="1" t="b">
        <f>AND(IFERROR(MATCH($A10542,trading_days!E$1:E$19999,0),0)=0,WEEKDAY($A10542,2)&lt;=5)</f>
        <v>0</v>
      </c>
    </row>
    <row r="10543" spans="1:2" x14ac:dyDescent="0.2">
      <c r="A10543" s="2">
        <f t="shared" si="164"/>
        <v>43927</v>
      </c>
      <c r="B10543" s="1" t="b">
        <f>AND(IFERROR(MATCH($A10543,trading_days!E$1:E$19999,0),0)=0,WEEKDAY($A10543,2)&lt;=5)</f>
        <v>1</v>
      </c>
    </row>
    <row r="10544" spans="1:2" x14ac:dyDescent="0.2">
      <c r="A10544" s="2">
        <f t="shared" si="164"/>
        <v>43928</v>
      </c>
      <c r="B10544" s="1" t="b">
        <f>AND(IFERROR(MATCH($A10544,trading_days!E$1:E$19999,0),0)=0,WEEKDAY($A10544,2)&lt;=5)</f>
        <v>0</v>
      </c>
    </row>
    <row r="10545" spans="1:2" x14ac:dyDescent="0.2">
      <c r="A10545" s="2">
        <f t="shared" si="164"/>
        <v>43929</v>
      </c>
      <c r="B10545" s="1" t="b">
        <f>AND(IFERROR(MATCH($A10545,trading_days!E$1:E$19999,0),0)=0,WEEKDAY($A10545,2)&lt;=5)</f>
        <v>0</v>
      </c>
    </row>
    <row r="10546" spans="1:2" x14ac:dyDescent="0.2">
      <c r="A10546" s="2">
        <f t="shared" si="164"/>
        <v>43930</v>
      </c>
      <c r="B10546" s="1" t="b">
        <f>AND(IFERROR(MATCH($A10546,trading_days!E$1:E$19999,0),0)=0,WEEKDAY($A10546,2)&lt;=5)</f>
        <v>0</v>
      </c>
    </row>
    <row r="10547" spans="1:2" x14ac:dyDescent="0.2">
      <c r="A10547" s="2">
        <f t="shared" si="164"/>
        <v>43931</v>
      </c>
      <c r="B10547" s="1" t="b">
        <f>AND(IFERROR(MATCH($A10547,trading_days!E$1:E$19999,0),0)=0,WEEKDAY($A10547,2)&lt;=5)</f>
        <v>0</v>
      </c>
    </row>
    <row r="10548" spans="1:2" x14ac:dyDescent="0.2">
      <c r="A10548" s="2">
        <f t="shared" si="164"/>
        <v>43932</v>
      </c>
      <c r="B10548" s="1" t="b">
        <f>AND(IFERROR(MATCH($A10548,trading_days!E$1:E$19999,0),0)=0,WEEKDAY($A10548,2)&lt;=5)</f>
        <v>0</v>
      </c>
    </row>
    <row r="10549" spans="1:2" x14ac:dyDescent="0.2">
      <c r="A10549" s="2">
        <f t="shared" si="164"/>
        <v>43933</v>
      </c>
      <c r="B10549" s="1" t="b">
        <f>AND(IFERROR(MATCH($A10549,trading_days!E$1:E$19999,0),0)=0,WEEKDAY($A10549,2)&lt;=5)</f>
        <v>0</v>
      </c>
    </row>
    <row r="10550" spans="1:2" x14ac:dyDescent="0.2">
      <c r="A10550" s="2">
        <f t="shared" si="164"/>
        <v>43934</v>
      </c>
      <c r="B10550" s="1" t="b">
        <f>AND(IFERROR(MATCH($A10550,trading_days!E$1:E$19999,0),0)=0,WEEKDAY($A10550,2)&lt;=5)</f>
        <v>0</v>
      </c>
    </row>
    <row r="10551" spans="1:2" x14ac:dyDescent="0.2">
      <c r="A10551" s="2">
        <f t="shared" si="164"/>
        <v>43935</v>
      </c>
      <c r="B10551" s="1" t="b">
        <f>AND(IFERROR(MATCH($A10551,trading_days!E$1:E$19999,0),0)=0,WEEKDAY($A10551,2)&lt;=5)</f>
        <v>0</v>
      </c>
    </row>
    <row r="10552" spans="1:2" x14ac:dyDescent="0.2">
      <c r="A10552" s="2">
        <f t="shared" si="164"/>
        <v>43936</v>
      </c>
      <c r="B10552" s="1" t="b">
        <f>AND(IFERROR(MATCH($A10552,trading_days!E$1:E$19999,0),0)=0,WEEKDAY($A10552,2)&lt;=5)</f>
        <v>0</v>
      </c>
    </row>
    <row r="10553" spans="1:2" x14ac:dyDescent="0.2">
      <c r="A10553" s="2">
        <f t="shared" si="164"/>
        <v>43937</v>
      </c>
      <c r="B10553" s="1" t="b">
        <f>AND(IFERROR(MATCH($A10553,trading_days!E$1:E$19999,0),0)=0,WEEKDAY($A10553,2)&lt;=5)</f>
        <v>0</v>
      </c>
    </row>
    <row r="10554" spans="1:2" x14ac:dyDescent="0.2">
      <c r="A10554" s="2">
        <f t="shared" si="164"/>
        <v>43938</v>
      </c>
      <c r="B10554" s="1" t="b">
        <f>AND(IFERROR(MATCH($A10554,trading_days!E$1:E$19999,0),0)=0,WEEKDAY($A10554,2)&lt;=5)</f>
        <v>0</v>
      </c>
    </row>
    <row r="10555" spans="1:2" x14ac:dyDescent="0.2">
      <c r="A10555" s="2">
        <f t="shared" si="164"/>
        <v>43939</v>
      </c>
      <c r="B10555" s="1" t="b">
        <f>AND(IFERROR(MATCH($A10555,trading_days!E$1:E$19999,0),0)=0,WEEKDAY($A10555,2)&lt;=5)</f>
        <v>0</v>
      </c>
    </row>
    <row r="10556" spans="1:2" x14ac:dyDescent="0.2">
      <c r="A10556" s="2">
        <f t="shared" si="164"/>
        <v>43940</v>
      </c>
      <c r="B10556" s="1" t="b">
        <f>AND(IFERROR(MATCH($A10556,trading_days!E$1:E$19999,0),0)=0,WEEKDAY($A10556,2)&lt;=5)</f>
        <v>0</v>
      </c>
    </row>
    <row r="10557" spans="1:2" x14ac:dyDescent="0.2">
      <c r="A10557" s="2">
        <f t="shared" si="164"/>
        <v>43941</v>
      </c>
      <c r="B10557" s="1" t="b">
        <f>AND(IFERROR(MATCH($A10557,trading_days!E$1:E$19999,0),0)=0,WEEKDAY($A10557,2)&lt;=5)</f>
        <v>0</v>
      </c>
    </row>
    <row r="10558" spans="1:2" x14ac:dyDescent="0.2">
      <c r="A10558" s="2">
        <f t="shared" si="164"/>
        <v>43942</v>
      </c>
      <c r="B10558" s="1" t="b">
        <f>AND(IFERROR(MATCH($A10558,trading_days!E$1:E$19999,0),0)=0,WEEKDAY($A10558,2)&lt;=5)</f>
        <v>0</v>
      </c>
    </row>
    <row r="10559" spans="1:2" x14ac:dyDescent="0.2">
      <c r="A10559" s="2">
        <f t="shared" si="164"/>
        <v>43943</v>
      </c>
      <c r="B10559" s="1" t="b">
        <f>AND(IFERROR(MATCH($A10559,trading_days!E$1:E$19999,0),0)=0,WEEKDAY($A10559,2)&lt;=5)</f>
        <v>0</v>
      </c>
    </row>
    <row r="10560" spans="1:2" x14ac:dyDescent="0.2">
      <c r="A10560" s="2">
        <f t="shared" si="164"/>
        <v>43944</v>
      </c>
      <c r="B10560" s="1" t="b">
        <f>AND(IFERROR(MATCH($A10560,trading_days!E$1:E$19999,0),0)=0,WEEKDAY($A10560,2)&lt;=5)</f>
        <v>0</v>
      </c>
    </row>
    <row r="10561" spans="1:2" x14ac:dyDescent="0.2">
      <c r="A10561" s="2">
        <f t="shared" si="164"/>
        <v>43945</v>
      </c>
      <c r="B10561" s="1" t="b">
        <f>AND(IFERROR(MATCH($A10561,trading_days!E$1:E$19999,0),0)=0,WEEKDAY($A10561,2)&lt;=5)</f>
        <v>0</v>
      </c>
    </row>
    <row r="10562" spans="1:2" x14ac:dyDescent="0.2">
      <c r="A10562" s="2">
        <f t="shared" si="164"/>
        <v>43946</v>
      </c>
      <c r="B10562" s="1" t="b">
        <f>AND(IFERROR(MATCH($A10562,trading_days!E$1:E$19999,0),0)=0,WEEKDAY($A10562,2)&lt;=5)</f>
        <v>0</v>
      </c>
    </row>
    <row r="10563" spans="1:2" x14ac:dyDescent="0.2">
      <c r="A10563" s="2">
        <f t="shared" ref="A10563:A10602" si="165">A10562+1</f>
        <v>43947</v>
      </c>
      <c r="B10563" s="1" t="b">
        <f>AND(IFERROR(MATCH($A10563,trading_days!E$1:E$19999,0),0)=0,WEEKDAY($A10563,2)&lt;=5)</f>
        <v>0</v>
      </c>
    </row>
    <row r="10564" spans="1:2" x14ac:dyDescent="0.2">
      <c r="A10564" s="2">
        <f t="shared" si="165"/>
        <v>43948</v>
      </c>
      <c r="B10564" s="1" t="b">
        <f>AND(IFERROR(MATCH($A10564,trading_days!E$1:E$19999,0),0)=0,WEEKDAY($A10564,2)&lt;=5)</f>
        <v>0</v>
      </c>
    </row>
    <row r="10565" spans="1:2" x14ac:dyDescent="0.2">
      <c r="A10565" s="2">
        <f t="shared" si="165"/>
        <v>43949</v>
      </c>
      <c r="B10565" s="1" t="b">
        <f>AND(IFERROR(MATCH($A10565,trading_days!E$1:E$19999,0),0)=0,WEEKDAY($A10565,2)&lt;=5)</f>
        <v>0</v>
      </c>
    </row>
    <row r="10566" spans="1:2" x14ac:dyDescent="0.2">
      <c r="A10566" s="2">
        <f t="shared" si="165"/>
        <v>43950</v>
      </c>
      <c r="B10566" s="1" t="b">
        <f>AND(IFERROR(MATCH($A10566,trading_days!E$1:E$19999,0),0)=0,WEEKDAY($A10566,2)&lt;=5)</f>
        <v>0</v>
      </c>
    </row>
    <row r="10567" spans="1:2" x14ac:dyDescent="0.2">
      <c r="A10567" s="2">
        <f t="shared" si="165"/>
        <v>43951</v>
      </c>
      <c r="B10567" s="1" t="b">
        <f>AND(IFERROR(MATCH($A10567,trading_days!E$1:E$19999,0),0)=0,WEEKDAY($A10567,2)&lt;=5)</f>
        <v>0</v>
      </c>
    </row>
    <row r="10568" spans="1:2" x14ac:dyDescent="0.2">
      <c r="A10568" s="2">
        <f t="shared" si="165"/>
        <v>43952</v>
      </c>
      <c r="B10568" s="1" t="b">
        <f>AND(IFERROR(MATCH($A10568,trading_days!E$1:E$19999,0),0)=0,WEEKDAY($A10568,2)&lt;=5)</f>
        <v>1</v>
      </c>
    </row>
    <row r="10569" spans="1:2" x14ac:dyDescent="0.2">
      <c r="A10569" s="2">
        <f t="shared" si="165"/>
        <v>43953</v>
      </c>
      <c r="B10569" s="1" t="b">
        <f>AND(IFERROR(MATCH($A10569,trading_days!E$1:E$19999,0),0)=0,WEEKDAY($A10569,2)&lt;=5)</f>
        <v>0</v>
      </c>
    </row>
    <row r="10570" spans="1:2" x14ac:dyDescent="0.2">
      <c r="A10570" s="2">
        <f t="shared" si="165"/>
        <v>43954</v>
      </c>
      <c r="B10570" s="1" t="b">
        <f>AND(IFERROR(MATCH($A10570,trading_days!E$1:E$19999,0),0)=0,WEEKDAY($A10570,2)&lt;=5)</f>
        <v>0</v>
      </c>
    </row>
    <row r="10571" spans="1:2" x14ac:dyDescent="0.2">
      <c r="A10571" s="2">
        <f t="shared" si="165"/>
        <v>43955</v>
      </c>
      <c r="B10571" s="1" t="b">
        <f>AND(IFERROR(MATCH($A10571,trading_days!E$1:E$19999,0),0)=0,WEEKDAY($A10571,2)&lt;=5)</f>
        <v>1</v>
      </c>
    </row>
    <row r="10572" spans="1:2" x14ac:dyDescent="0.2">
      <c r="A10572" s="2">
        <f t="shared" si="165"/>
        <v>43956</v>
      </c>
      <c r="B10572" s="1" t="b">
        <f>AND(IFERROR(MATCH($A10572,trading_days!E$1:E$19999,0),0)=0,WEEKDAY($A10572,2)&lt;=5)</f>
        <v>1</v>
      </c>
    </row>
    <row r="10573" spans="1:2" x14ac:dyDescent="0.2">
      <c r="A10573" s="2">
        <f t="shared" si="165"/>
        <v>43957</v>
      </c>
      <c r="B10573" s="1" t="b">
        <f>AND(IFERROR(MATCH($A10573,trading_days!E$1:E$19999,0),0)=0,WEEKDAY($A10573,2)&lt;=5)</f>
        <v>0</v>
      </c>
    </row>
    <row r="10574" spans="1:2" x14ac:dyDescent="0.2">
      <c r="A10574" s="2">
        <f t="shared" si="165"/>
        <v>43958</v>
      </c>
      <c r="B10574" s="1" t="b">
        <f>AND(IFERROR(MATCH($A10574,trading_days!E$1:E$19999,0),0)=0,WEEKDAY($A10574,2)&lt;=5)</f>
        <v>0</v>
      </c>
    </row>
    <row r="10575" spans="1:2" x14ac:dyDescent="0.2">
      <c r="A10575" s="2">
        <f t="shared" si="165"/>
        <v>43959</v>
      </c>
      <c r="B10575" s="1" t="b">
        <f>AND(IFERROR(MATCH($A10575,trading_days!E$1:E$19999,0),0)=0,WEEKDAY($A10575,2)&lt;=5)</f>
        <v>0</v>
      </c>
    </row>
    <row r="10576" spans="1:2" x14ac:dyDescent="0.2">
      <c r="A10576" s="2">
        <f t="shared" si="165"/>
        <v>43960</v>
      </c>
      <c r="B10576" s="1" t="b">
        <f>AND(IFERROR(MATCH($A10576,trading_days!E$1:E$19999,0),0)=0,WEEKDAY($A10576,2)&lt;=5)</f>
        <v>0</v>
      </c>
    </row>
    <row r="10577" spans="1:2" x14ac:dyDescent="0.2">
      <c r="A10577" s="2">
        <f t="shared" si="165"/>
        <v>43961</v>
      </c>
      <c r="B10577" s="1" t="b">
        <f>AND(IFERROR(MATCH($A10577,trading_days!E$1:E$19999,0),0)=0,WEEKDAY($A10577,2)&lt;=5)</f>
        <v>0</v>
      </c>
    </row>
    <row r="10578" spans="1:2" x14ac:dyDescent="0.2">
      <c r="A10578" s="2">
        <f t="shared" si="165"/>
        <v>43962</v>
      </c>
      <c r="B10578" s="1" t="b">
        <f>AND(IFERROR(MATCH($A10578,trading_days!E$1:E$19999,0),0)=0,WEEKDAY($A10578,2)&lt;=5)</f>
        <v>0</v>
      </c>
    </row>
    <row r="10579" spans="1:2" x14ac:dyDescent="0.2">
      <c r="A10579" s="2">
        <f t="shared" si="165"/>
        <v>43963</v>
      </c>
      <c r="B10579" s="1" t="b">
        <f>AND(IFERROR(MATCH($A10579,trading_days!E$1:E$19999,0),0)=0,WEEKDAY($A10579,2)&lt;=5)</f>
        <v>0</v>
      </c>
    </row>
    <row r="10580" spans="1:2" x14ac:dyDescent="0.2">
      <c r="A10580" s="2">
        <f t="shared" si="165"/>
        <v>43964</v>
      </c>
      <c r="B10580" s="1" t="b">
        <f>AND(IFERROR(MATCH($A10580,trading_days!E$1:E$19999,0),0)=0,WEEKDAY($A10580,2)&lt;=5)</f>
        <v>0</v>
      </c>
    </row>
    <row r="10581" spans="1:2" x14ac:dyDescent="0.2">
      <c r="A10581" s="2">
        <f t="shared" si="165"/>
        <v>43965</v>
      </c>
      <c r="B10581" s="1" t="b">
        <f>AND(IFERROR(MATCH($A10581,trading_days!E$1:E$19999,0),0)=0,WEEKDAY($A10581,2)&lt;=5)</f>
        <v>0</v>
      </c>
    </row>
    <row r="10582" spans="1:2" x14ac:dyDescent="0.2">
      <c r="A10582" s="2">
        <f t="shared" si="165"/>
        <v>43966</v>
      </c>
      <c r="B10582" s="1" t="b">
        <f>AND(IFERROR(MATCH($A10582,trading_days!E$1:E$19999,0),0)=0,WEEKDAY($A10582,2)&lt;=5)</f>
        <v>0</v>
      </c>
    </row>
    <row r="10583" spans="1:2" x14ac:dyDescent="0.2">
      <c r="A10583" s="2">
        <f t="shared" si="165"/>
        <v>43967</v>
      </c>
      <c r="B10583" s="1" t="b">
        <f>AND(IFERROR(MATCH($A10583,trading_days!E$1:E$19999,0),0)=0,WEEKDAY($A10583,2)&lt;=5)</f>
        <v>0</v>
      </c>
    </row>
    <row r="10584" spans="1:2" x14ac:dyDescent="0.2">
      <c r="A10584" s="2">
        <f t="shared" si="165"/>
        <v>43968</v>
      </c>
      <c r="B10584" s="1" t="b">
        <f>AND(IFERROR(MATCH($A10584,trading_days!E$1:E$19999,0),0)=0,WEEKDAY($A10584,2)&lt;=5)</f>
        <v>0</v>
      </c>
    </row>
    <row r="10585" spans="1:2" x14ac:dyDescent="0.2">
      <c r="A10585" s="2">
        <f t="shared" si="165"/>
        <v>43969</v>
      </c>
      <c r="B10585" s="1" t="b">
        <f>AND(IFERROR(MATCH($A10585,trading_days!E$1:E$19999,0),0)=0,WEEKDAY($A10585,2)&lt;=5)</f>
        <v>0</v>
      </c>
    </row>
    <row r="10586" spans="1:2" x14ac:dyDescent="0.2">
      <c r="A10586" s="2">
        <f t="shared" si="165"/>
        <v>43970</v>
      </c>
      <c r="B10586" s="1" t="b">
        <f>AND(IFERROR(MATCH($A10586,trading_days!E$1:E$19999,0),0)=0,WEEKDAY($A10586,2)&lt;=5)</f>
        <v>0</v>
      </c>
    </row>
    <row r="10587" spans="1:2" x14ac:dyDescent="0.2">
      <c r="A10587" s="2">
        <f t="shared" si="165"/>
        <v>43971</v>
      </c>
      <c r="B10587" s="1" t="b">
        <f>AND(IFERROR(MATCH($A10587,trading_days!E$1:E$19999,0),0)=0,WEEKDAY($A10587,2)&lt;=5)</f>
        <v>0</v>
      </c>
    </row>
    <row r="10588" spans="1:2" x14ac:dyDescent="0.2">
      <c r="A10588" s="2">
        <f t="shared" si="165"/>
        <v>43972</v>
      </c>
      <c r="B10588" s="1" t="b">
        <f>AND(IFERROR(MATCH($A10588,trading_days!E$1:E$19999,0),0)=0,WEEKDAY($A10588,2)&lt;=5)</f>
        <v>0</v>
      </c>
    </row>
    <row r="10589" spans="1:2" x14ac:dyDescent="0.2">
      <c r="A10589" s="2">
        <f t="shared" si="165"/>
        <v>43973</v>
      </c>
      <c r="B10589" s="1" t="b">
        <f>AND(IFERROR(MATCH($A10589,trading_days!E$1:E$19999,0),0)=0,WEEKDAY($A10589,2)&lt;=5)</f>
        <v>0</v>
      </c>
    </row>
    <row r="10590" spans="1:2" x14ac:dyDescent="0.2">
      <c r="A10590" s="2">
        <f t="shared" si="165"/>
        <v>43974</v>
      </c>
      <c r="B10590" s="1" t="b">
        <f>AND(IFERROR(MATCH($A10590,trading_days!E$1:E$19999,0),0)=0,WEEKDAY($A10590,2)&lt;=5)</f>
        <v>0</v>
      </c>
    </row>
    <row r="10591" spans="1:2" x14ac:dyDescent="0.2">
      <c r="A10591" s="2">
        <f t="shared" si="165"/>
        <v>43975</v>
      </c>
      <c r="B10591" s="1" t="b">
        <f>AND(IFERROR(MATCH($A10591,trading_days!E$1:E$19999,0),0)=0,WEEKDAY($A10591,2)&lt;=5)</f>
        <v>0</v>
      </c>
    </row>
    <row r="10592" spans="1:2" x14ac:dyDescent="0.2">
      <c r="A10592" s="2">
        <f t="shared" si="165"/>
        <v>43976</v>
      </c>
      <c r="B10592" s="1" t="b">
        <f>AND(IFERROR(MATCH($A10592,trading_days!E$1:E$19999,0),0)=0,WEEKDAY($A10592,2)&lt;=5)</f>
        <v>0</v>
      </c>
    </row>
    <row r="10593" spans="1:2" x14ac:dyDescent="0.2">
      <c r="A10593" s="2">
        <f t="shared" si="165"/>
        <v>43977</v>
      </c>
      <c r="B10593" s="1" t="b">
        <f>AND(IFERROR(MATCH($A10593,trading_days!E$1:E$19999,0),0)=0,WEEKDAY($A10593,2)&lt;=5)</f>
        <v>0</v>
      </c>
    </row>
    <row r="10594" spans="1:2" x14ac:dyDescent="0.2">
      <c r="A10594" s="2">
        <f t="shared" si="165"/>
        <v>43978</v>
      </c>
      <c r="B10594" s="1" t="b">
        <f>AND(IFERROR(MATCH($A10594,trading_days!E$1:E$19999,0),0)=0,WEEKDAY($A10594,2)&lt;=5)</f>
        <v>0</v>
      </c>
    </row>
    <row r="10595" spans="1:2" x14ac:dyDescent="0.2">
      <c r="A10595" s="2">
        <f t="shared" si="165"/>
        <v>43979</v>
      </c>
      <c r="B10595" s="1" t="b">
        <f>AND(IFERROR(MATCH($A10595,trading_days!E$1:E$19999,0),0)=0,WEEKDAY($A10595,2)&lt;=5)</f>
        <v>0</v>
      </c>
    </row>
    <row r="10596" spans="1:2" x14ac:dyDescent="0.2">
      <c r="A10596" s="2">
        <f t="shared" si="165"/>
        <v>43980</v>
      </c>
      <c r="B10596" s="1" t="b">
        <f>AND(IFERROR(MATCH($A10596,trading_days!E$1:E$19999,0),0)=0,WEEKDAY($A10596,2)&lt;=5)</f>
        <v>0</v>
      </c>
    </row>
    <row r="10597" spans="1:2" x14ac:dyDescent="0.2">
      <c r="A10597" s="2">
        <f t="shared" si="165"/>
        <v>43981</v>
      </c>
      <c r="B10597" s="1" t="b">
        <f>AND(IFERROR(MATCH($A10597,trading_days!E$1:E$19999,0),0)=0,WEEKDAY($A10597,2)&lt;=5)</f>
        <v>0</v>
      </c>
    </row>
    <row r="10598" spans="1:2" x14ac:dyDescent="0.2">
      <c r="A10598" s="2">
        <f t="shared" si="165"/>
        <v>43982</v>
      </c>
      <c r="B10598" s="1" t="b">
        <f>AND(IFERROR(MATCH($A10598,trading_days!E$1:E$19999,0),0)=0,WEEKDAY($A10598,2)&lt;=5)</f>
        <v>0</v>
      </c>
    </row>
    <row r="10599" spans="1:2" x14ac:dyDescent="0.2">
      <c r="A10599" s="2">
        <f t="shared" si="165"/>
        <v>43983</v>
      </c>
      <c r="B10599" s="1" t="b">
        <f>AND(IFERROR(MATCH($A10599,trading_days!E$1:E$19999,0),0)=0,WEEKDAY($A10599,2)&lt;=5)</f>
        <v>0</v>
      </c>
    </row>
    <row r="10600" spans="1:2" x14ac:dyDescent="0.2">
      <c r="A10600" s="2">
        <f t="shared" si="165"/>
        <v>43984</v>
      </c>
      <c r="B10600" s="1" t="b">
        <f>AND(IFERROR(MATCH($A10600,trading_days!E$1:E$19999,0),0)=0,WEEKDAY($A10600,2)&lt;=5)</f>
        <v>0</v>
      </c>
    </row>
    <row r="10601" spans="1:2" x14ac:dyDescent="0.2">
      <c r="A10601" s="2">
        <f t="shared" si="165"/>
        <v>43985</v>
      </c>
      <c r="B10601" s="1" t="b">
        <f>AND(IFERROR(MATCH($A10601,trading_days!E$1:E$19999,0),0)=0,WEEKDAY($A10601,2)&lt;=5)</f>
        <v>0</v>
      </c>
    </row>
    <row r="10602" spans="1:2" x14ac:dyDescent="0.2">
      <c r="A10602" s="2">
        <f t="shared" si="165"/>
        <v>43986</v>
      </c>
      <c r="B10602" s="1" t="b">
        <f>AND(IFERROR(MATCH($A10602,trading_days!E$1:E$19999,0),0)=0,WEEKDAY($A10602,2)&lt;=5)</f>
        <v>0</v>
      </c>
    </row>
    <row r="10603" spans="1:2" x14ac:dyDescent="0.2">
      <c r="A10603" s="2"/>
    </row>
    <row r="10604" spans="1:2" x14ac:dyDescent="0.2">
      <c r="A10604" s="2"/>
    </row>
    <row r="10605" spans="1:2" x14ac:dyDescent="0.2">
      <c r="A10605" s="2"/>
    </row>
    <row r="10606" spans="1:2" x14ac:dyDescent="0.2">
      <c r="A10606" s="2"/>
    </row>
    <row r="10607" spans="1:2" x14ac:dyDescent="0.2">
      <c r="A10607" s="2"/>
    </row>
    <row r="10608" spans="1:2" x14ac:dyDescent="0.2">
      <c r="A10608" s="2"/>
    </row>
    <row r="10609" spans="1:1" x14ac:dyDescent="0.2">
      <c r="A10609" s="2"/>
    </row>
    <row r="10610" spans="1:1" x14ac:dyDescent="0.2">
      <c r="A10610" s="2"/>
    </row>
    <row r="10611" spans="1:1" x14ac:dyDescent="0.2">
      <c r="A10611" s="2"/>
    </row>
    <row r="10612" spans="1:1" x14ac:dyDescent="0.2">
      <c r="A10612" s="2"/>
    </row>
    <row r="10613" spans="1:1" x14ac:dyDescent="0.2">
      <c r="A10613" s="2"/>
    </row>
    <row r="10614" spans="1:1" x14ac:dyDescent="0.2">
      <c r="A10614" s="2"/>
    </row>
    <row r="10615" spans="1:1" x14ac:dyDescent="0.2">
      <c r="A10615" s="2"/>
    </row>
    <row r="10616" spans="1:1" x14ac:dyDescent="0.2">
      <c r="A10616" s="2"/>
    </row>
    <row r="10617" spans="1:1" x14ac:dyDescent="0.2">
      <c r="A10617" s="2"/>
    </row>
    <row r="10618" spans="1:1" x14ac:dyDescent="0.2">
      <c r="A10618" s="2"/>
    </row>
    <row r="10619" spans="1:1" x14ac:dyDescent="0.2">
      <c r="A10619" s="2"/>
    </row>
    <row r="10620" spans="1:1" x14ac:dyDescent="0.2">
      <c r="A10620" s="2"/>
    </row>
    <row r="10621" spans="1:1" x14ac:dyDescent="0.2">
      <c r="A10621" s="2"/>
    </row>
    <row r="10622" spans="1:1" x14ac:dyDescent="0.2">
      <c r="A10622" s="2"/>
    </row>
    <row r="10623" spans="1:1" x14ac:dyDescent="0.2">
      <c r="A10623" s="2"/>
    </row>
    <row r="10624" spans="1:1" x14ac:dyDescent="0.2">
      <c r="A10624" s="2"/>
    </row>
    <row r="10625" spans="1:1" x14ac:dyDescent="0.2">
      <c r="A10625" s="2"/>
    </row>
    <row r="10626" spans="1:1" x14ac:dyDescent="0.2">
      <c r="A10626" s="2"/>
    </row>
    <row r="10627" spans="1:1" x14ac:dyDescent="0.2">
      <c r="A10627" s="2"/>
    </row>
    <row r="10628" spans="1:1" x14ac:dyDescent="0.2">
      <c r="A10628" s="2"/>
    </row>
    <row r="10629" spans="1:1" x14ac:dyDescent="0.2">
      <c r="A10629" s="2"/>
    </row>
    <row r="10630" spans="1:1" x14ac:dyDescent="0.2">
      <c r="A10630" s="2"/>
    </row>
    <row r="10631" spans="1:1" x14ac:dyDescent="0.2">
      <c r="A10631" s="2"/>
    </row>
    <row r="10632" spans="1:1" x14ac:dyDescent="0.2">
      <c r="A10632" s="2"/>
    </row>
    <row r="10633" spans="1:1" x14ac:dyDescent="0.2">
      <c r="A10633" s="2"/>
    </row>
    <row r="10634" spans="1:1" x14ac:dyDescent="0.2">
      <c r="A10634" s="2"/>
    </row>
    <row r="10635" spans="1:1" x14ac:dyDescent="0.2">
      <c r="A10635" s="2"/>
    </row>
    <row r="10636" spans="1:1" x14ac:dyDescent="0.2">
      <c r="A10636" s="2"/>
    </row>
    <row r="10637" spans="1:1" x14ac:dyDescent="0.2">
      <c r="A10637" s="2"/>
    </row>
    <row r="10638" spans="1:1" x14ac:dyDescent="0.2">
      <c r="A10638" s="2"/>
    </row>
    <row r="10639" spans="1:1" x14ac:dyDescent="0.2">
      <c r="A10639" s="2"/>
    </row>
    <row r="10640" spans="1:1" x14ac:dyDescent="0.2">
      <c r="A10640" s="2"/>
    </row>
    <row r="10641" spans="1:1" x14ac:dyDescent="0.2">
      <c r="A10641" s="2"/>
    </row>
    <row r="10642" spans="1:1" x14ac:dyDescent="0.2">
      <c r="A10642" s="2"/>
    </row>
    <row r="10643" spans="1:1" x14ac:dyDescent="0.2">
      <c r="A10643" s="2"/>
    </row>
    <row r="10644" spans="1:1" x14ac:dyDescent="0.2">
      <c r="A10644" s="2"/>
    </row>
    <row r="10645" spans="1:1" x14ac:dyDescent="0.2">
      <c r="A10645" s="2"/>
    </row>
    <row r="10646" spans="1:1" x14ac:dyDescent="0.2">
      <c r="A10646" s="2"/>
    </row>
    <row r="10647" spans="1:1" x14ac:dyDescent="0.2">
      <c r="A10647" s="2"/>
    </row>
    <row r="10648" spans="1:1" x14ac:dyDescent="0.2">
      <c r="A10648" s="2"/>
    </row>
    <row r="10649" spans="1:1" x14ac:dyDescent="0.2">
      <c r="A10649" s="2"/>
    </row>
    <row r="10650" spans="1:1" x14ac:dyDescent="0.2">
      <c r="A10650" s="2"/>
    </row>
    <row r="10651" spans="1:1" x14ac:dyDescent="0.2">
      <c r="A10651" s="2"/>
    </row>
    <row r="10652" spans="1:1" x14ac:dyDescent="0.2">
      <c r="A10652" s="2"/>
    </row>
    <row r="10653" spans="1:1" x14ac:dyDescent="0.2">
      <c r="A10653" s="2"/>
    </row>
    <row r="10654" spans="1:1" x14ac:dyDescent="0.2">
      <c r="A10654" s="2"/>
    </row>
    <row r="10655" spans="1:1" x14ac:dyDescent="0.2">
      <c r="A10655" s="2"/>
    </row>
    <row r="10656" spans="1:1" x14ac:dyDescent="0.2">
      <c r="A10656" s="2"/>
    </row>
    <row r="10657" spans="1:1" x14ac:dyDescent="0.2">
      <c r="A10657" s="2"/>
    </row>
    <row r="10658" spans="1:1" x14ac:dyDescent="0.2">
      <c r="A10658" s="2"/>
    </row>
    <row r="10659" spans="1:1" x14ac:dyDescent="0.2">
      <c r="A10659" s="2"/>
    </row>
    <row r="10660" spans="1:1" x14ac:dyDescent="0.2">
      <c r="A10660" s="2"/>
    </row>
    <row r="10661" spans="1:1" x14ac:dyDescent="0.2">
      <c r="A10661" s="2"/>
    </row>
    <row r="10662" spans="1:1" x14ac:dyDescent="0.2">
      <c r="A10662" s="2"/>
    </row>
    <row r="10663" spans="1:1" x14ac:dyDescent="0.2">
      <c r="A10663" s="2"/>
    </row>
    <row r="10664" spans="1:1" x14ac:dyDescent="0.2">
      <c r="A10664" s="2"/>
    </row>
    <row r="10665" spans="1:1" x14ac:dyDescent="0.2">
      <c r="A10665" s="2"/>
    </row>
    <row r="10666" spans="1:1" x14ac:dyDescent="0.2">
      <c r="A10666" s="2"/>
    </row>
    <row r="10667" spans="1:1" x14ac:dyDescent="0.2">
      <c r="A10667" s="2"/>
    </row>
    <row r="10668" spans="1:1" x14ac:dyDescent="0.2">
      <c r="A10668" s="2"/>
    </row>
    <row r="10669" spans="1:1" x14ac:dyDescent="0.2">
      <c r="A10669" s="2"/>
    </row>
    <row r="10670" spans="1:1" x14ac:dyDescent="0.2">
      <c r="A10670" s="2"/>
    </row>
    <row r="10671" spans="1:1" x14ac:dyDescent="0.2">
      <c r="A10671" s="2"/>
    </row>
    <row r="10672" spans="1:1" x14ac:dyDescent="0.2">
      <c r="A10672" s="2"/>
    </row>
    <row r="10673" spans="1:1" x14ac:dyDescent="0.2">
      <c r="A10673" s="2"/>
    </row>
    <row r="10674" spans="1:1" x14ac:dyDescent="0.2">
      <c r="A10674" s="2"/>
    </row>
    <row r="10675" spans="1:1" x14ac:dyDescent="0.2">
      <c r="A10675" s="2"/>
    </row>
    <row r="10676" spans="1:1" x14ac:dyDescent="0.2">
      <c r="A10676" s="2"/>
    </row>
    <row r="10677" spans="1:1" x14ac:dyDescent="0.2">
      <c r="A10677" s="2"/>
    </row>
    <row r="10678" spans="1:1" x14ac:dyDescent="0.2">
      <c r="A10678" s="2"/>
    </row>
    <row r="10679" spans="1:1" x14ac:dyDescent="0.2">
      <c r="A10679" s="2"/>
    </row>
    <row r="10680" spans="1:1" x14ac:dyDescent="0.2">
      <c r="A10680" s="2"/>
    </row>
    <row r="10681" spans="1:1" x14ac:dyDescent="0.2">
      <c r="A10681" s="2"/>
    </row>
    <row r="10682" spans="1:1" x14ac:dyDescent="0.2">
      <c r="A10682" s="2"/>
    </row>
    <row r="10683" spans="1:1" x14ac:dyDescent="0.2">
      <c r="A10683" s="2"/>
    </row>
    <row r="10684" spans="1:1" x14ac:dyDescent="0.2">
      <c r="A10684" s="2"/>
    </row>
    <row r="10685" spans="1:1" x14ac:dyDescent="0.2">
      <c r="A10685" s="2"/>
    </row>
    <row r="10686" spans="1:1" x14ac:dyDescent="0.2">
      <c r="A10686" s="2"/>
    </row>
    <row r="10687" spans="1:1" x14ac:dyDescent="0.2">
      <c r="A10687" s="2"/>
    </row>
    <row r="10688" spans="1:1" x14ac:dyDescent="0.2">
      <c r="A10688" s="2"/>
    </row>
    <row r="10689" spans="1:1" x14ac:dyDescent="0.2">
      <c r="A10689" s="2"/>
    </row>
    <row r="10690" spans="1:1" x14ac:dyDescent="0.2">
      <c r="A10690" s="2"/>
    </row>
    <row r="10691" spans="1:1" x14ac:dyDescent="0.2">
      <c r="A10691" s="2"/>
    </row>
    <row r="10692" spans="1:1" x14ac:dyDescent="0.2">
      <c r="A10692" s="2"/>
    </row>
    <row r="10693" spans="1:1" x14ac:dyDescent="0.2">
      <c r="A10693" s="2"/>
    </row>
    <row r="10694" spans="1:1" x14ac:dyDescent="0.2">
      <c r="A10694" s="2"/>
    </row>
    <row r="10695" spans="1:1" x14ac:dyDescent="0.2">
      <c r="A10695" s="2"/>
    </row>
    <row r="10696" spans="1:1" x14ac:dyDescent="0.2">
      <c r="A10696" s="2"/>
    </row>
    <row r="10697" spans="1:1" x14ac:dyDescent="0.2">
      <c r="A10697" s="2"/>
    </row>
    <row r="10698" spans="1:1" x14ac:dyDescent="0.2">
      <c r="A10698" s="2"/>
    </row>
    <row r="10699" spans="1:1" x14ac:dyDescent="0.2">
      <c r="A10699" s="2"/>
    </row>
    <row r="10700" spans="1:1" x14ac:dyDescent="0.2">
      <c r="A10700" s="2"/>
    </row>
    <row r="10701" spans="1:1" x14ac:dyDescent="0.2">
      <c r="A10701" s="2"/>
    </row>
    <row r="10702" spans="1:1" x14ac:dyDescent="0.2">
      <c r="A10702" s="2"/>
    </row>
    <row r="10703" spans="1:1" x14ac:dyDescent="0.2">
      <c r="A10703" s="2"/>
    </row>
    <row r="10704" spans="1:1" x14ac:dyDescent="0.2">
      <c r="A10704" s="2"/>
    </row>
    <row r="10705" spans="1:1" x14ac:dyDescent="0.2">
      <c r="A10705" s="2"/>
    </row>
    <row r="10706" spans="1:1" x14ac:dyDescent="0.2">
      <c r="A10706" s="2"/>
    </row>
    <row r="10707" spans="1:1" x14ac:dyDescent="0.2">
      <c r="A10707" s="2"/>
    </row>
    <row r="10708" spans="1:1" x14ac:dyDescent="0.2">
      <c r="A10708" s="2"/>
    </row>
    <row r="10709" spans="1:1" x14ac:dyDescent="0.2">
      <c r="A10709" s="2"/>
    </row>
    <row r="10710" spans="1:1" x14ac:dyDescent="0.2">
      <c r="A10710" s="2"/>
    </row>
    <row r="10711" spans="1:1" x14ac:dyDescent="0.2">
      <c r="A10711" s="2"/>
    </row>
    <row r="10712" spans="1:1" x14ac:dyDescent="0.2">
      <c r="A10712" s="2"/>
    </row>
    <row r="10713" spans="1:1" x14ac:dyDescent="0.2">
      <c r="A10713" s="2"/>
    </row>
    <row r="10714" spans="1:1" x14ac:dyDescent="0.2">
      <c r="A10714" s="2"/>
    </row>
    <row r="10715" spans="1:1" x14ac:dyDescent="0.2">
      <c r="A10715" s="2"/>
    </row>
    <row r="10716" spans="1:1" x14ac:dyDescent="0.2">
      <c r="A10716" s="2"/>
    </row>
    <row r="10717" spans="1:1" x14ac:dyDescent="0.2">
      <c r="A10717" s="2"/>
    </row>
    <row r="10718" spans="1:1" x14ac:dyDescent="0.2">
      <c r="A10718" s="2"/>
    </row>
    <row r="10719" spans="1:1" x14ac:dyDescent="0.2">
      <c r="A10719" s="2"/>
    </row>
    <row r="10720" spans="1:1" x14ac:dyDescent="0.2">
      <c r="A10720" s="2"/>
    </row>
    <row r="10721" spans="1:1" x14ac:dyDescent="0.2">
      <c r="A10721" s="2"/>
    </row>
    <row r="10722" spans="1:1" x14ac:dyDescent="0.2">
      <c r="A10722" s="2"/>
    </row>
    <row r="10723" spans="1:1" x14ac:dyDescent="0.2">
      <c r="A10723" s="2"/>
    </row>
    <row r="10724" spans="1:1" x14ac:dyDescent="0.2">
      <c r="A10724" s="2"/>
    </row>
    <row r="10725" spans="1:1" x14ac:dyDescent="0.2">
      <c r="A10725" s="2"/>
    </row>
    <row r="10726" spans="1:1" x14ac:dyDescent="0.2">
      <c r="A10726" s="2"/>
    </row>
    <row r="10727" spans="1:1" x14ac:dyDescent="0.2">
      <c r="A10727" s="2"/>
    </row>
    <row r="10728" spans="1:1" x14ac:dyDescent="0.2">
      <c r="A10728" s="2"/>
    </row>
    <row r="10729" spans="1:1" x14ac:dyDescent="0.2">
      <c r="A10729" s="2"/>
    </row>
    <row r="10730" spans="1:1" x14ac:dyDescent="0.2">
      <c r="A10730" s="2"/>
    </row>
    <row r="10731" spans="1:1" x14ac:dyDescent="0.2">
      <c r="A10731" s="2"/>
    </row>
    <row r="10732" spans="1:1" x14ac:dyDescent="0.2">
      <c r="A10732" s="2"/>
    </row>
    <row r="10733" spans="1:1" x14ac:dyDescent="0.2">
      <c r="A10733" s="2"/>
    </row>
    <row r="10734" spans="1:1" x14ac:dyDescent="0.2">
      <c r="A10734" s="2"/>
    </row>
    <row r="10735" spans="1:1" x14ac:dyDescent="0.2">
      <c r="A10735" s="2"/>
    </row>
    <row r="10736" spans="1:1" x14ac:dyDescent="0.2">
      <c r="A10736" s="2"/>
    </row>
    <row r="10737" spans="1:1" x14ac:dyDescent="0.2">
      <c r="A10737" s="2"/>
    </row>
    <row r="10738" spans="1:1" x14ac:dyDescent="0.2">
      <c r="A10738" s="2"/>
    </row>
    <row r="10739" spans="1:1" x14ac:dyDescent="0.2">
      <c r="A10739" s="2"/>
    </row>
    <row r="10740" spans="1:1" x14ac:dyDescent="0.2">
      <c r="A10740" s="2"/>
    </row>
    <row r="10741" spans="1:1" x14ac:dyDescent="0.2">
      <c r="A10741" s="2"/>
    </row>
    <row r="10742" spans="1:1" x14ac:dyDescent="0.2">
      <c r="A10742" s="2"/>
    </row>
    <row r="10743" spans="1:1" x14ac:dyDescent="0.2">
      <c r="A10743" s="2"/>
    </row>
    <row r="10744" spans="1:1" x14ac:dyDescent="0.2">
      <c r="A10744" s="2"/>
    </row>
    <row r="10745" spans="1:1" x14ac:dyDescent="0.2">
      <c r="A10745" s="2"/>
    </row>
    <row r="10746" spans="1:1" x14ac:dyDescent="0.2">
      <c r="A10746" s="2"/>
    </row>
    <row r="10747" spans="1:1" x14ac:dyDescent="0.2">
      <c r="A10747" s="2"/>
    </row>
    <row r="10748" spans="1:1" x14ac:dyDescent="0.2">
      <c r="A10748" s="2"/>
    </row>
    <row r="10749" spans="1:1" x14ac:dyDescent="0.2">
      <c r="A10749" s="2"/>
    </row>
    <row r="10750" spans="1:1" x14ac:dyDescent="0.2">
      <c r="A10750" s="2"/>
    </row>
    <row r="10751" spans="1:1" x14ac:dyDescent="0.2">
      <c r="A10751" s="2"/>
    </row>
    <row r="10752" spans="1:1" x14ac:dyDescent="0.2">
      <c r="A10752" s="2"/>
    </row>
    <row r="10753" spans="1:1" x14ac:dyDescent="0.2">
      <c r="A10753" s="2"/>
    </row>
    <row r="10754" spans="1:1" x14ac:dyDescent="0.2">
      <c r="A10754" s="2"/>
    </row>
    <row r="10755" spans="1:1" x14ac:dyDescent="0.2">
      <c r="A10755" s="2"/>
    </row>
    <row r="10756" spans="1:1" x14ac:dyDescent="0.2">
      <c r="A10756" s="2"/>
    </row>
    <row r="10757" spans="1:1" x14ac:dyDescent="0.2">
      <c r="A10757" s="2"/>
    </row>
    <row r="10758" spans="1:1" x14ac:dyDescent="0.2">
      <c r="A10758" s="2"/>
    </row>
    <row r="10759" spans="1:1" x14ac:dyDescent="0.2">
      <c r="A10759" s="2"/>
    </row>
    <row r="10760" spans="1:1" x14ac:dyDescent="0.2">
      <c r="A10760" s="2"/>
    </row>
    <row r="10761" spans="1:1" x14ac:dyDescent="0.2">
      <c r="A10761" s="2"/>
    </row>
    <row r="10762" spans="1:1" x14ac:dyDescent="0.2">
      <c r="A10762" s="2"/>
    </row>
    <row r="10763" spans="1:1" x14ac:dyDescent="0.2">
      <c r="A10763" s="2"/>
    </row>
    <row r="10764" spans="1:1" x14ac:dyDescent="0.2">
      <c r="A10764" s="2"/>
    </row>
    <row r="10765" spans="1:1" x14ac:dyDescent="0.2">
      <c r="A10765" s="2"/>
    </row>
    <row r="10766" spans="1:1" x14ac:dyDescent="0.2">
      <c r="A10766" s="2"/>
    </row>
    <row r="10767" spans="1:1" x14ac:dyDescent="0.2">
      <c r="A10767" s="2"/>
    </row>
    <row r="10768" spans="1:1" x14ac:dyDescent="0.2">
      <c r="A10768" s="2"/>
    </row>
    <row r="10769" spans="1:1" x14ac:dyDescent="0.2">
      <c r="A10769" s="2"/>
    </row>
    <row r="10770" spans="1:1" x14ac:dyDescent="0.2">
      <c r="A10770" s="2"/>
    </row>
    <row r="10771" spans="1:1" x14ac:dyDescent="0.2">
      <c r="A10771" s="2"/>
    </row>
    <row r="10772" spans="1:1" x14ac:dyDescent="0.2">
      <c r="A10772" s="2"/>
    </row>
    <row r="10773" spans="1:1" x14ac:dyDescent="0.2">
      <c r="A10773" s="2"/>
    </row>
    <row r="10774" spans="1:1" x14ac:dyDescent="0.2">
      <c r="A10774" s="2"/>
    </row>
    <row r="10775" spans="1:1" x14ac:dyDescent="0.2">
      <c r="A10775" s="2"/>
    </row>
    <row r="10776" spans="1:1" x14ac:dyDescent="0.2">
      <c r="A10776" s="2"/>
    </row>
    <row r="10777" spans="1:1" x14ac:dyDescent="0.2">
      <c r="A10777" s="2"/>
    </row>
    <row r="10778" spans="1:1" x14ac:dyDescent="0.2">
      <c r="A10778" s="2"/>
    </row>
    <row r="10779" spans="1:1" x14ac:dyDescent="0.2">
      <c r="A10779" s="2"/>
    </row>
    <row r="10780" spans="1:1" x14ac:dyDescent="0.2">
      <c r="A10780" s="2"/>
    </row>
    <row r="10781" spans="1:1" x14ac:dyDescent="0.2">
      <c r="A10781" s="2"/>
    </row>
    <row r="10782" spans="1:1" x14ac:dyDescent="0.2">
      <c r="A10782" s="2"/>
    </row>
    <row r="10783" spans="1:1" x14ac:dyDescent="0.2">
      <c r="A10783" s="2"/>
    </row>
    <row r="10784" spans="1:1" x14ac:dyDescent="0.2">
      <c r="A10784" s="2"/>
    </row>
    <row r="10785" spans="1:1" x14ac:dyDescent="0.2">
      <c r="A10785" s="2"/>
    </row>
    <row r="10786" spans="1:1" x14ac:dyDescent="0.2">
      <c r="A10786" s="2"/>
    </row>
    <row r="10787" spans="1:1" x14ac:dyDescent="0.2">
      <c r="A10787" s="2"/>
    </row>
    <row r="10788" spans="1:1" x14ac:dyDescent="0.2">
      <c r="A10788" s="2"/>
    </row>
    <row r="10789" spans="1:1" x14ac:dyDescent="0.2">
      <c r="A10789" s="2"/>
    </row>
    <row r="10790" spans="1:1" x14ac:dyDescent="0.2">
      <c r="A10790" s="2"/>
    </row>
    <row r="10791" spans="1:1" x14ac:dyDescent="0.2">
      <c r="A10791" s="2"/>
    </row>
    <row r="10792" spans="1:1" x14ac:dyDescent="0.2">
      <c r="A10792" s="2"/>
    </row>
    <row r="10793" spans="1:1" x14ac:dyDescent="0.2">
      <c r="A10793" s="2"/>
    </row>
    <row r="10794" spans="1:1" x14ac:dyDescent="0.2">
      <c r="A10794" s="2"/>
    </row>
    <row r="10795" spans="1:1" x14ac:dyDescent="0.2">
      <c r="A10795" s="2"/>
    </row>
    <row r="10796" spans="1:1" x14ac:dyDescent="0.2">
      <c r="A10796" s="2"/>
    </row>
    <row r="10797" spans="1:1" x14ac:dyDescent="0.2">
      <c r="A10797" s="2"/>
    </row>
    <row r="10798" spans="1:1" x14ac:dyDescent="0.2">
      <c r="A10798" s="2"/>
    </row>
    <row r="10799" spans="1:1" x14ac:dyDescent="0.2">
      <c r="A10799" s="2"/>
    </row>
    <row r="10800" spans="1:1" x14ac:dyDescent="0.2">
      <c r="A10800" s="2"/>
    </row>
    <row r="10801" spans="1:1" x14ac:dyDescent="0.2">
      <c r="A10801" s="2"/>
    </row>
    <row r="10802" spans="1:1" x14ac:dyDescent="0.2">
      <c r="A10802" s="2"/>
    </row>
    <row r="10803" spans="1:1" x14ac:dyDescent="0.2">
      <c r="A10803" s="2"/>
    </row>
    <row r="10804" spans="1:1" x14ac:dyDescent="0.2">
      <c r="A10804" s="2"/>
    </row>
    <row r="10805" spans="1:1" x14ac:dyDescent="0.2">
      <c r="A10805" s="2"/>
    </row>
    <row r="10806" spans="1:1" x14ac:dyDescent="0.2">
      <c r="A10806" s="2"/>
    </row>
    <row r="10807" spans="1:1" x14ac:dyDescent="0.2">
      <c r="A10807" s="2"/>
    </row>
    <row r="10808" spans="1:1" x14ac:dyDescent="0.2">
      <c r="A10808" s="2"/>
    </row>
    <row r="10809" spans="1:1" x14ac:dyDescent="0.2">
      <c r="A10809" s="2"/>
    </row>
    <row r="10810" spans="1:1" x14ac:dyDescent="0.2">
      <c r="A10810" s="2"/>
    </row>
    <row r="10811" spans="1:1" x14ac:dyDescent="0.2">
      <c r="A10811" s="2"/>
    </row>
    <row r="10812" spans="1:1" x14ac:dyDescent="0.2">
      <c r="A10812" s="2"/>
    </row>
    <row r="10813" spans="1:1" x14ac:dyDescent="0.2">
      <c r="A10813" s="2"/>
    </row>
    <row r="10814" spans="1:1" x14ac:dyDescent="0.2">
      <c r="A10814" s="2"/>
    </row>
    <row r="10815" spans="1:1" x14ac:dyDescent="0.2">
      <c r="A10815" s="2"/>
    </row>
    <row r="10816" spans="1:1" x14ac:dyDescent="0.2">
      <c r="A10816" s="2"/>
    </row>
    <row r="10817" spans="1:1" x14ac:dyDescent="0.2">
      <c r="A10817" s="2"/>
    </row>
    <row r="10818" spans="1:1" x14ac:dyDescent="0.2">
      <c r="A10818" s="2"/>
    </row>
    <row r="10819" spans="1:1" x14ac:dyDescent="0.2">
      <c r="A10819" s="2"/>
    </row>
    <row r="10820" spans="1:1" x14ac:dyDescent="0.2">
      <c r="A10820" s="2"/>
    </row>
    <row r="10821" spans="1:1" x14ac:dyDescent="0.2">
      <c r="A10821" s="2"/>
    </row>
    <row r="10822" spans="1:1" x14ac:dyDescent="0.2">
      <c r="A10822" s="2"/>
    </row>
    <row r="10823" spans="1:1" x14ac:dyDescent="0.2">
      <c r="A10823" s="2"/>
    </row>
    <row r="10824" spans="1:1" x14ac:dyDescent="0.2">
      <c r="A10824" s="2"/>
    </row>
    <row r="10825" spans="1:1" x14ac:dyDescent="0.2">
      <c r="A10825" s="2"/>
    </row>
    <row r="10826" spans="1:1" x14ac:dyDescent="0.2">
      <c r="A10826" s="2"/>
    </row>
    <row r="10827" spans="1:1" x14ac:dyDescent="0.2">
      <c r="A10827" s="2"/>
    </row>
    <row r="10828" spans="1:1" x14ac:dyDescent="0.2">
      <c r="A10828" s="2"/>
    </row>
    <row r="10829" spans="1:1" x14ac:dyDescent="0.2">
      <c r="A10829" s="2"/>
    </row>
    <row r="10830" spans="1:1" x14ac:dyDescent="0.2">
      <c r="A10830" s="2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9959"/>
  <sheetViews>
    <sheetView topLeftCell="A9168" workbookViewId="0">
      <selection activeCell="A216" sqref="A216:A9929"/>
    </sheetView>
  </sheetViews>
  <sheetFormatPr defaultRowHeight="14.25" x14ac:dyDescent="0.2"/>
  <cols>
    <col min="1" max="1" width="11.125" style="4" bestFit="1" customWidth="1"/>
    <col min="2" max="2" width="9" style="1"/>
  </cols>
  <sheetData>
    <row r="1" spans="1:2" x14ac:dyDescent="0.2">
      <c r="B1" s="1" t="str">
        <f>trading_days!F1</f>
        <v>DCE</v>
      </c>
    </row>
    <row r="2" spans="1:2" hidden="1" x14ac:dyDescent="0.2">
      <c r="A2" s="2">
        <f>trading_days!F2</f>
        <v>34029</v>
      </c>
      <c r="B2" s="1" t="b">
        <f>AND(IFERROR(MATCH($A2,trading_days!F$1:F$19999,0),0)=0,WEEKDAY($A2,2)&lt;=5)</f>
        <v>0</v>
      </c>
    </row>
    <row r="3" spans="1:2" hidden="1" x14ac:dyDescent="0.2">
      <c r="A3" s="2">
        <f t="shared" ref="A3:A66" si="0">A2+1</f>
        <v>34030</v>
      </c>
      <c r="B3" s="1" t="b">
        <f>AND(IFERROR(MATCH($A3,trading_days!F$1:F$19999,0),0)=0,WEEKDAY($A3,2)&lt;=5)</f>
        <v>0</v>
      </c>
    </row>
    <row r="4" spans="1:2" hidden="1" x14ac:dyDescent="0.2">
      <c r="A4" s="2">
        <f t="shared" si="0"/>
        <v>34031</v>
      </c>
      <c r="B4" s="1" t="b">
        <f>AND(IFERROR(MATCH($A4,trading_days!F$1:F$19999,0),0)=0,WEEKDAY($A4,2)&lt;=5)</f>
        <v>0</v>
      </c>
    </row>
    <row r="5" spans="1:2" hidden="1" x14ac:dyDescent="0.2">
      <c r="A5" s="2">
        <f t="shared" si="0"/>
        <v>34032</v>
      </c>
      <c r="B5" s="1" t="b">
        <f>AND(IFERROR(MATCH($A5,trading_days!F$1:F$19999,0),0)=0,WEEKDAY($A5,2)&lt;=5)</f>
        <v>0</v>
      </c>
    </row>
    <row r="6" spans="1:2" hidden="1" x14ac:dyDescent="0.2">
      <c r="A6" s="2">
        <f t="shared" si="0"/>
        <v>34033</v>
      </c>
      <c r="B6" s="1" t="b">
        <f>AND(IFERROR(MATCH($A6,trading_days!F$1:F$19999,0),0)=0,WEEKDAY($A6,2)&lt;=5)</f>
        <v>0</v>
      </c>
    </row>
    <row r="7" spans="1:2" hidden="1" x14ac:dyDescent="0.2">
      <c r="A7" s="2">
        <f t="shared" si="0"/>
        <v>34034</v>
      </c>
      <c r="B7" s="1" t="b">
        <f>AND(IFERROR(MATCH($A7,trading_days!F$1:F$19999,0),0)=0,WEEKDAY($A7,2)&lt;=5)</f>
        <v>0</v>
      </c>
    </row>
    <row r="8" spans="1:2" hidden="1" x14ac:dyDescent="0.2">
      <c r="A8" s="2">
        <f t="shared" si="0"/>
        <v>34035</v>
      </c>
      <c r="B8" s="1" t="b">
        <f>AND(IFERROR(MATCH($A8,trading_days!F$1:F$19999,0),0)=0,WEEKDAY($A8,2)&lt;=5)</f>
        <v>0</v>
      </c>
    </row>
    <row r="9" spans="1:2" hidden="1" x14ac:dyDescent="0.2">
      <c r="A9" s="2">
        <f t="shared" si="0"/>
        <v>34036</v>
      </c>
      <c r="B9" s="1" t="b">
        <f>AND(IFERROR(MATCH($A9,trading_days!F$1:F$19999,0),0)=0,WEEKDAY($A9,2)&lt;=5)</f>
        <v>0</v>
      </c>
    </row>
    <row r="10" spans="1:2" hidden="1" x14ac:dyDescent="0.2">
      <c r="A10" s="2">
        <f t="shared" si="0"/>
        <v>34037</v>
      </c>
      <c r="B10" s="1" t="b">
        <f>AND(IFERROR(MATCH($A10,trading_days!F$1:F$19999,0),0)=0,WEEKDAY($A10,2)&lt;=5)</f>
        <v>0</v>
      </c>
    </row>
    <row r="11" spans="1:2" hidden="1" x14ac:dyDescent="0.2">
      <c r="A11" s="2">
        <f t="shared" si="0"/>
        <v>34038</v>
      </c>
      <c r="B11" s="1" t="b">
        <f>AND(IFERROR(MATCH($A11,trading_days!F$1:F$19999,0),0)=0,WEEKDAY($A11,2)&lt;=5)</f>
        <v>0</v>
      </c>
    </row>
    <row r="12" spans="1:2" hidden="1" x14ac:dyDescent="0.2">
      <c r="A12" s="2">
        <f t="shared" si="0"/>
        <v>34039</v>
      </c>
      <c r="B12" s="1" t="b">
        <f>AND(IFERROR(MATCH($A12,trading_days!F$1:F$19999,0),0)=0,WEEKDAY($A12,2)&lt;=5)</f>
        <v>0</v>
      </c>
    </row>
    <row r="13" spans="1:2" hidden="1" x14ac:dyDescent="0.2">
      <c r="A13" s="2">
        <f t="shared" si="0"/>
        <v>34040</v>
      </c>
      <c r="B13" s="1" t="b">
        <f>AND(IFERROR(MATCH($A13,trading_days!F$1:F$19999,0),0)=0,WEEKDAY($A13,2)&lt;=5)</f>
        <v>0</v>
      </c>
    </row>
    <row r="14" spans="1:2" hidden="1" x14ac:dyDescent="0.2">
      <c r="A14" s="2">
        <f t="shared" si="0"/>
        <v>34041</v>
      </c>
      <c r="B14" s="1" t="b">
        <f>AND(IFERROR(MATCH($A14,trading_days!F$1:F$19999,0),0)=0,WEEKDAY($A14,2)&lt;=5)</f>
        <v>0</v>
      </c>
    </row>
    <row r="15" spans="1:2" hidden="1" x14ac:dyDescent="0.2">
      <c r="A15" s="2">
        <f t="shared" si="0"/>
        <v>34042</v>
      </c>
      <c r="B15" s="1" t="b">
        <f>AND(IFERROR(MATCH($A15,trading_days!F$1:F$19999,0),0)=0,WEEKDAY($A15,2)&lt;=5)</f>
        <v>0</v>
      </c>
    </row>
    <row r="16" spans="1:2" hidden="1" x14ac:dyDescent="0.2">
      <c r="A16" s="2">
        <f t="shared" si="0"/>
        <v>34043</v>
      </c>
      <c r="B16" s="1" t="b">
        <f>AND(IFERROR(MATCH($A16,trading_days!F$1:F$19999,0),0)=0,WEEKDAY($A16,2)&lt;=5)</f>
        <v>0</v>
      </c>
    </row>
    <row r="17" spans="1:2" hidden="1" x14ac:dyDescent="0.2">
      <c r="A17" s="2">
        <f t="shared" si="0"/>
        <v>34044</v>
      </c>
      <c r="B17" s="1" t="b">
        <f>AND(IFERROR(MATCH($A17,trading_days!F$1:F$19999,0),0)=0,WEEKDAY($A17,2)&lt;=5)</f>
        <v>0</v>
      </c>
    </row>
    <row r="18" spans="1:2" hidden="1" x14ac:dyDescent="0.2">
      <c r="A18" s="2">
        <f t="shared" si="0"/>
        <v>34045</v>
      </c>
      <c r="B18" s="1" t="b">
        <f>AND(IFERROR(MATCH($A18,trading_days!F$1:F$19999,0),0)=0,WEEKDAY($A18,2)&lt;=5)</f>
        <v>0</v>
      </c>
    </row>
    <row r="19" spans="1:2" hidden="1" x14ac:dyDescent="0.2">
      <c r="A19" s="2">
        <f t="shared" si="0"/>
        <v>34046</v>
      </c>
      <c r="B19" s="1" t="b">
        <f>AND(IFERROR(MATCH($A19,trading_days!F$1:F$19999,0),0)=0,WEEKDAY($A19,2)&lt;=5)</f>
        <v>0</v>
      </c>
    </row>
    <row r="20" spans="1:2" hidden="1" x14ac:dyDescent="0.2">
      <c r="A20" s="2">
        <f t="shared" si="0"/>
        <v>34047</v>
      </c>
      <c r="B20" s="1" t="b">
        <f>AND(IFERROR(MATCH($A20,trading_days!F$1:F$19999,0),0)=0,WEEKDAY($A20,2)&lt;=5)</f>
        <v>0</v>
      </c>
    </row>
    <row r="21" spans="1:2" hidden="1" x14ac:dyDescent="0.2">
      <c r="A21" s="2">
        <f t="shared" si="0"/>
        <v>34048</v>
      </c>
      <c r="B21" s="1" t="b">
        <f>AND(IFERROR(MATCH($A21,trading_days!F$1:F$19999,0),0)=0,WEEKDAY($A21,2)&lt;=5)</f>
        <v>0</v>
      </c>
    </row>
    <row r="22" spans="1:2" hidden="1" x14ac:dyDescent="0.2">
      <c r="A22" s="2">
        <f t="shared" si="0"/>
        <v>34049</v>
      </c>
      <c r="B22" s="1" t="b">
        <f>AND(IFERROR(MATCH($A22,trading_days!F$1:F$19999,0),0)=0,WEEKDAY($A22,2)&lt;=5)</f>
        <v>0</v>
      </c>
    </row>
    <row r="23" spans="1:2" hidden="1" x14ac:dyDescent="0.2">
      <c r="A23" s="2">
        <f t="shared" si="0"/>
        <v>34050</v>
      </c>
      <c r="B23" s="1" t="b">
        <f>AND(IFERROR(MATCH($A23,trading_days!F$1:F$19999,0),0)=0,WEEKDAY($A23,2)&lt;=5)</f>
        <v>0</v>
      </c>
    </row>
    <row r="24" spans="1:2" hidden="1" x14ac:dyDescent="0.2">
      <c r="A24" s="2">
        <f t="shared" si="0"/>
        <v>34051</v>
      </c>
      <c r="B24" s="1" t="b">
        <f>AND(IFERROR(MATCH($A24,trading_days!F$1:F$19999,0),0)=0,WEEKDAY($A24,2)&lt;=5)</f>
        <v>0</v>
      </c>
    </row>
    <row r="25" spans="1:2" hidden="1" x14ac:dyDescent="0.2">
      <c r="A25" s="2">
        <f t="shared" si="0"/>
        <v>34052</v>
      </c>
      <c r="B25" s="1" t="b">
        <f>AND(IFERROR(MATCH($A25,trading_days!F$1:F$19999,0),0)=0,WEEKDAY($A25,2)&lt;=5)</f>
        <v>0</v>
      </c>
    </row>
    <row r="26" spans="1:2" hidden="1" x14ac:dyDescent="0.2">
      <c r="A26" s="2">
        <f t="shared" si="0"/>
        <v>34053</v>
      </c>
      <c r="B26" s="1" t="b">
        <f>AND(IFERROR(MATCH($A26,trading_days!F$1:F$19999,0),0)=0,WEEKDAY($A26,2)&lt;=5)</f>
        <v>0</v>
      </c>
    </row>
    <row r="27" spans="1:2" hidden="1" x14ac:dyDescent="0.2">
      <c r="A27" s="2">
        <f t="shared" si="0"/>
        <v>34054</v>
      </c>
      <c r="B27" s="1" t="b">
        <f>AND(IFERROR(MATCH($A27,trading_days!F$1:F$19999,0),0)=0,WEEKDAY($A27,2)&lt;=5)</f>
        <v>0</v>
      </c>
    </row>
    <row r="28" spans="1:2" hidden="1" x14ac:dyDescent="0.2">
      <c r="A28" s="2">
        <f t="shared" si="0"/>
        <v>34055</v>
      </c>
      <c r="B28" s="1" t="b">
        <f>AND(IFERROR(MATCH($A28,trading_days!F$1:F$19999,0),0)=0,WEEKDAY($A28,2)&lt;=5)</f>
        <v>0</v>
      </c>
    </row>
    <row r="29" spans="1:2" hidden="1" x14ac:dyDescent="0.2">
      <c r="A29" s="2">
        <f t="shared" si="0"/>
        <v>34056</v>
      </c>
      <c r="B29" s="1" t="b">
        <f>AND(IFERROR(MATCH($A29,trading_days!F$1:F$19999,0),0)=0,WEEKDAY($A29,2)&lt;=5)</f>
        <v>0</v>
      </c>
    </row>
    <row r="30" spans="1:2" hidden="1" x14ac:dyDescent="0.2">
      <c r="A30" s="2">
        <f t="shared" si="0"/>
        <v>34057</v>
      </c>
      <c r="B30" s="1" t="b">
        <f>AND(IFERROR(MATCH($A30,trading_days!F$1:F$19999,0),0)=0,WEEKDAY($A30,2)&lt;=5)</f>
        <v>0</v>
      </c>
    </row>
    <row r="31" spans="1:2" hidden="1" x14ac:dyDescent="0.2">
      <c r="A31" s="2">
        <f t="shared" si="0"/>
        <v>34058</v>
      </c>
      <c r="B31" s="1" t="b">
        <f>AND(IFERROR(MATCH($A31,trading_days!F$1:F$19999,0),0)=0,WEEKDAY($A31,2)&lt;=5)</f>
        <v>0</v>
      </c>
    </row>
    <row r="32" spans="1:2" hidden="1" x14ac:dyDescent="0.2">
      <c r="A32" s="2">
        <f t="shared" si="0"/>
        <v>34059</v>
      </c>
      <c r="B32" s="1" t="b">
        <f>AND(IFERROR(MATCH($A32,trading_days!F$1:F$19999,0),0)=0,WEEKDAY($A32,2)&lt;=5)</f>
        <v>0</v>
      </c>
    </row>
    <row r="33" spans="1:2" hidden="1" x14ac:dyDescent="0.2">
      <c r="A33" s="2">
        <f t="shared" si="0"/>
        <v>34060</v>
      </c>
      <c r="B33" s="1" t="b">
        <f>AND(IFERROR(MATCH($A33,trading_days!F$1:F$19999,0),0)=0,WEEKDAY($A33,2)&lt;=5)</f>
        <v>0</v>
      </c>
    </row>
    <row r="34" spans="1:2" hidden="1" x14ac:dyDescent="0.2">
      <c r="A34" s="2">
        <f t="shared" si="0"/>
        <v>34061</v>
      </c>
      <c r="B34" s="1" t="b">
        <f>AND(IFERROR(MATCH($A34,trading_days!F$1:F$19999,0),0)=0,WEEKDAY($A34,2)&lt;=5)</f>
        <v>0</v>
      </c>
    </row>
    <row r="35" spans="1:2" hidden="1" x14ac:dyDescent="0.2">
      <c r="A35" s="2">
        <f t="shared" si="0"/>
        <v>34062</v>
      </c>
      <c r="B35" s="1" t="b">
        <f>AND(IFERROR(MATCH($A35,trading_days!F$1:F$19999,0),0)=0,WEEKDAY($A35,2)&lt;=5)</f>
        <v>0</v>
      </c>
    </row>
    <row r="36" spans="1:2" hidden="1" x14ac:dyDescent="0.2">
      <c r="A36" s="2">
        <f t="shared" si="0"/>
        <v>34063</v>
      </c>
      <c r="B36" s="1" t="b">
        <f>AND(IFERROR(MATCH($A36,trading_days!F$1:F$19999,0),0)=0,WEEKDAY($A36,2)&lt;=5)</f>
        <v>0</v>
      </c>
    </row>
    <row r="37" spans="1:2" hidden="1" x14ac:dyDescent="0.2">
      <c r="A37" s="2">
        <f t="shared" si="0"/>
        <v>34064</v>
      </c>
      <c r="B37" s="1" t="b">
        <f>AND(IFERROR(MATCH($A37,trading_days!F$1:F$19999,0),0)=0,WEEKDAY($A37,2)&lt;=5)</f>
        <v>0</v>
      </c>
    </row>
    <row r="38" spans="1:2" hidden="1" x14ac:dyDescent="0.2">
      <c r="A38" s="2">
        <f t="shared" si="0"/>
        <v>34065</v>
      </c>
      <c r="B38" s="1" t="b">
        <f>AND(IFERROR(MATCH($A38,trading_days!F$1:F$19999,0),0)=0,WEEKDAY($A38,2)&lt;=5)</f>
        <v>0</v>
      </c>
    </row>
    <row r="39" spans="1:2" hidden="1" x14ac:dyDescent="0.2">
      <c r="A39" s="2">
        <f t="shared" si="0"/>
        <v>34066</v>
      </c>
      <c r="B39" s="1" t="b">
        <f>AND(IFERROR(MATCH($A39,trading_days!F$1:F$19999,0),0)=0,WEEKDAY($A39,2)&lt;=5)</f>
        <v>0</v>
      </c>
    </row>
    <row r="40" spans="1:2" hidden="1" x14ac:dyDescent="0.2">
      <c r="A40" s="2">
        <f t="shared" si="0"/>
        <v>34067</v>
      </c>
      <c r="B40" s="1" t="b">
        <f>AND(IFERROR(MATCH($A40,trading_days!F$1:F$19999,0),0)=0,WEEKDAY($A40,2)&lt;=5)</f>
        <v>0</v>
      </c>
    </row>
    <row r="41" spans="1:2" hidden="1" x14ac:dyDescent="0.2">
      <c r="A41" s="2">
        <f t="shared" si="0"/>
        <v>34068</v>
      </c>
      <c r="B41" s="1" t="b">
        <f>AND(IFERROR(MATCH($A41,trading_days!F$1:F$19999,0),0)=0,WEEKDAY($A41,2)&lt;=5)</f>
        <v>0</v>
      </c>
    </row>
    <row r="42" spans="1:2" hidden="1" x14ac:dyDescent="0.2">
      <c r="A42" s="2">
        <f t="shared" si="0"/>
        <v>34069</v>
      </c>
      <c r="B42" s="1" t="b">
        <f>AND(IFERROR(MATCH($A42,trading_days!F$1:F$19999,0),0)=0,WEEKDAY($A42,2)&lt;=5)</f>
        <v>0</v>
      </c>
    </row>
    <row r="43" spans="1:2" hidden="1" x14ac:dyDescent="0.2">
      <c r="A43" s="2">
        <f t="shared" si="0"/>
        <v>34070</v>
      </c>
      <c r="B43" s="1" t="b">
        <f>AND(IFERROR(MATCH($A43,trading_days!F$1:F$19999,0),0)=0,WEEKDAY($A43,2)&lt;=5)</f>
        <v>0</v>
      </c>
    </row>
    <row r="44" spans="1:2" hidden="1" x14ac:dyDescent="0.2">
      <c r="A44" s="2">
        <f t="shared" si="0"/>
        <v>34071</v>
      </c>
      <c r="B44" s="1" t="b">
        <f>AND(IFERROR(MATCH($A44,trading_days!F$1:F$19999,0),0)=0,WEEKDAY($A44,2)&lt;=5)</f>
        <v>0</v>
      </c>
    </row>
    <row r="45" spans="1:2" hidden="1" x14ac:dyDescent="0.2">
      <c r="A45" s="2">
        <f t="shared" si="0"/>
        <v>34072</v>
      </c>
      <c r="B45" s="1" t="b">
        <f>AND(IFERROR(MATCH($A45,trading_days!F$1:F$19999,0),0)=0,WEEKDAY($A45,2)&lt;=5)</f>
        <v>0</v>
      </c>
    </row>
    <row r="46" spans="1:2" hidden="1" x14ac:dyDescent="0.2">
      <c r="A46" s="2">
        <f t="shared" si="0"/>
        <v>34073</v>
      </c>
      <c r="B46" s="1" t="b">
        <f>AND(IFERROR(MATCH($A46,trading_days!F$1:F$19999,0),0)=0,WEEKDAY($A46,2)&lt;=5)</f>
        <v>0</v>
      </c>
    </row>
    <row r="47" spans="1:2" hidden="1" x14ac:dyDescent="0.2">
      <c r="A47" s="2">
        <f t="shared" si="0"/>
        <v>34074</v>
      </c>
      <c r="B47" s="1" t="b">
        <f>AND(IFERROR(MATCH($A47,trading_days!F$1:F$19999,0),0)=0,WEEKDAY($A47,2)&lt;=5)</f>
        <v>0</v>
      </c>
    </row>
    <row r="48" spans="1:2" hidden="1" x14ac:dyDescent="0.2">
      <c r="A48" s="2">
        <f t="shared" si="0"/>
        <v>34075</v>
      </c>
      <c r="B48" s="1" t="b">
        <f>AND(IFERROR(MATCH($A48,trading_days!F$1:F$19999,0),0)=0,WEEKDAY($A48,2)&lt;=5)</f>
        <v>0</v>
      </c>
    </row>
    <row r="49" spans="1:2" hidden="1" x14ac:dyDescent="0.2">
      <c r="A49" s="2">
        <f t="shared" si="0"/>
        <v>34076</v>
      </c>
      <c r="B49" s="1" t="b">
        <f>AND(IFERROR(MATCH($A49,trading_days!F$1:F$19999,0),0)=0,WEEKDAY($A49,2)&lt;=5)</f>
        <v>0</v>
      </c>
    </row>
    <row r="50" spans="1:2" hidden="1" x14ac:dyDescent="0.2">
      <c r="A50" s="2">
        <f t="shared" si="0"/>
        <v>34077</v>
      </c>
      <c r="B50" s="1" t="b">
        <f>AND(IFERROR(MATCH($A50,trading_days!F$1:F$19999,0),0)=0,WEEKDAY($A50,2)&lt;=5)</f>
        <v>0</v>
      </c>
    </row>
    <row r="51" spans="1:2" hidden="1" x14ac:dyDescent="0.2">
      <c r="A51" s="2">
        <f t="shared" si="0"/>
        <v>34078</v>
      </c>
      <c r="B51" s="1" t="b">
        <f>AND(IFERROR(MATCH($A51,trading_days!F$1:F$19999,0),0)=0,WEEKDAY($A51,2)&lt;=5)</f>
        <v>0</v>
      </c>
    </row>
    <row r="52" spans="1:2" hidden="1" x14ac:dyDescent="0.2">
      <c r="A52" s="2">
        <f t="shared" si="0"/>
        <v>34079</v>
      </c>
      <c r="B52" s="1" t="b">
        <f>AND(IFERROR(MATCH($A52,trading_days!F$1:F$19999,0),0)=0,WEEKDAY($A52,2)&lt;=5)</f>
        <v>0</v>
      </c>
    </row>
    <row r="53" spans="1:2" hidden="1" x14ac:dyDescent="0.2">
      <c r="A53" s="2">
        <f t="shared" si="0"/>
        <v>34080</v>
      </c>
      <c r="B53" s="1" t="b">
        <f>AND(IFERROR(MATCH($A53,trading_days!F$1:F$19999,0),0)=0,WEEKDAY($A53,2)&lt;=5)</f>
        <v>0</v>
      </c>
    </row>
    <row r="54" spans="1:2" hidden="1" x14ac:dyDescent="0.2">
      <c r="A54" s="2">
        <f t="shared" si="0"/>
        <v>34081</v>
      </c>
      <c r="B54" s="1" t="b">
        <f>AND(IFERROR(MATCH($A54,trading_days!F$1:F$19999,0),0)=0,WEEKDAY($A54,2)&lt;=5)</f>
        <v>0</v>
      </c>
    </row>
    <row r="55" spans="1:2" hidden="1" x14ac:dyDescent="0.2">
      <c r="A55" s="2">
        <f t="shared" si="0"/>
        <v>34082</v>
      </c>
      <c r="B55" s="1" t="b">
        <f>AND(IFERROR(MATCH($A55,trading_days!F$1:F$19999,0),0)=0,WEEKDAY($A55,2)&lt;=5)</f>
        <v>0</v>
      </c>
    </row>
    <row r="56" spans="1:2" hidden="1" x14ac:dyDescent="0.2">
      <c r="A56" s="2">
        <f t="shared" si="0"/>
        <v>34083</v>
      </c>
      <c r="B56" s="1" t="b">
        <f>AND(IFERROR(MATCH($A56,trading_days!F$1:F$19999,0),0)=0,WEEKDAY($A56,2)&lt;=5)</f>
        <v>0</v>
      </c>
    </row>
    <row r="57" spans="1:2" hidden="1" x14ac:dyDescent="0.2">
      <c r="A57" s="2">
        <f t="shared" si="0"/>
        <v>34084</v>
      </c>
      <c r="B57" s="1" t="b">
        <f>AND(IFERROR(MATCH($A57,trading_days!F$1:F$19999,0),0)=0,WEEKDAY($A57,2)&lt;=5)</f>
        <v>0</v>
      </c>
    </row>
    <row r="58" spans="1:2" hidden="1" x14ac:dyDescent="0.2">
      <c r="A58" s="2">
        <f t="shared" si="0"/>
        <v>34085</v>
      </c>
      <c r="B58" s="1" t="b">
        <f>AND(IFERROR(MATCH($A58,trading_days!F$1:F$19999,0),0)=0,WEEKDAY($A58,2)&lt;=5)</f>
        <v>0</v>
      </c>
    </row>
    <row r="59" spans="1:2" hidden="1" x14ac:dyDescent="0.2">
      <c r="A59" s="2">
        <f t="shared" si="0"/>
        <v>34086</v>
      </c>
      <c r="B59" s="1" t="b">
        <f>AND(IFERROR(MATCH($A59,trading_days!F$1:F$19999,0),0)=0,WEEKDAY($A59,2)&lt;=5)</f>
        <v>0</v>
      </c>
    </row>
    <row r="60" spans="1:2" hidden="1" x14ac:dyDescent="0.2">
      <c r="A60" s="2">
        <f t="shared" si="0"/>
        <v>34087</v>
      </c>
      <c r="B60" s="1" t="b">
        <f>AND(IFERROR(MATCH($A60,trading_days!F$1:F$19999,0),0)=0,WEEKDAY($A60,2)&lt;=5)</f>
        <v>0</v>
      </c>
    </row>
    <row r="61" spans="1:2" hidden="1" x14ac:dyDescent="0.2">
      <c r="A61" s="2">
        <f t="shared" si="0"/>
        <v>34088</v>
      </c>
      <c r="B61" s="1" t="b">
        <f>AND(IFERROR(MATCH($A61,trading_days!F$1:F$19999,0),0)=0,WEEKDAY($A61,2)&lt;=5)</f>
        <v>0</v>
      </c>
    </row>
    <row r="62" spans="1:2" hidden="1" x14ac:dyDescent="0.2">
      <c r="A62" s="2">
        <f t="shared" si="0"/>
        <v>34089</v>
      </c>
      <c r="B62" s="1" t="b">
        <f>AND(IFERROR(MATCH($A62,trading_days!F$1:F$19999,0),0)=0,WEEKDAY($A62,2)&lt;=5)</f>
        <v>0</v>
      </c>
    </row>
    <row r="63" spans="1:2" hidden="1" x14ac:dyDescent="0.2">
      <c r="A63" s="2">
        <f t="shared" si="0"/>
        <v>34090</v>
      </c>
      <c r="B63" s="1" t="b">
        <f>AND(IFERROR(MATCH($A63,trading_days!F$1:F$19999,0),0)=0,WEEKDAY($A63,2)&lt;=5)</f>
        <v>0</v>
      </c>
    </row>
    <row r="64" spans="1:2" hidden="1" x14ac:dyDescent="0.2">
      <c r="A64" s="2">
        <f t="shared" si="0"/>
        <v>34091</v>
      </c>
      <c r="B64" s="1" t="b">
        <f>AND(IFERROR(MATCH($A64,trading_days!F$1:F$19999,0),0)=0,WEEKDAY($A64,2)&lt;=5)</f>
        <v>0</v>
      </c>
    </row>
    <row r="65" spans="1:2" hidden="1" x14ac:dyDescent="0.2">
      <c r="A65" s="2">
        <f t="shared" si="0"/>
        <v>34092</v>
      </c>
      <c r="B65" s="1" t="b">
        <f>AND(IFERROR(MATCH($A65,trading_days!F$1:F$19999,0),0)=0,WEEKDAY($A65,2)&lt;=5)</f>
        <v>0</v>
      </c>
    </row>
    <row r="66" spans="1:2" hidden="1" x14ac:dyDescent="0.2">
      <c r="A66" s="2">
        <f t="shared" si="0"/>
        <v>34093</v>
      </c>
      <c r="B66" s="1" t="b">
        <f>AND(IFERROR(MATCH($A66,trading_days!F$1:F$19999,0),0)=0,WEEKDAY($A66,2)&lt;=5)</f>
        <v>0</v>
      </c>
    </row>
    <row r="67" spans="1:2" hidden="1" x14ac:dyDescent="0.2">
      <c r="A67" s="2">
        <f t="shared" ref="A67:A130" si="1">A66+1</f>
        <v>34094</v>
      </c>
      <c r="B67" s="1" t="b">
        <f>AND(IFERROR(MATCH($A67,trading_days!F$1:F$19999,0),0)=0,WEEKDAY($A67,2)&lt;=5)</f>
        <v>0</v>
      </c>
    </row>
    <row r="68" spans="1:2" hidden="1" x14ac:dyDescent="0.2">
      <c r="A68" s="2">
        <f t="shared" si="1"/>
        <v>34095</v>
      </c>
      <c r="B68" s="1" t="b">
        <f>AND(IFERROR(MATCH($A68,trading_days!F$1:F$19999,0),0)=0,WEEKDAY($A68,2)&lt;=5)</f>
        <v>0</v>
      </c>
    </row>
    <row r="69" spans="1:2" hidden="1" x14ac:dyDescent="0.2">
      <c r="A69" s="2">
        <f t="shared" si="1"/>
        <v>34096</v>
      </c>
      <c r="B69" s="1" t="b">
        <f>AND(IFERROR(MATCH($A69,trading_days!F$1:F$19999,0),0)=0,WEEKDAY($A69,2)&lt;=5)</f>
        <v>0</v>
      </c>
    </row>
    <row r="70" spans="1:2" hidden="1" x14ac:dyDescent="0.2">
      <c r="A70" s="2">
        <f t="shared" si="1"/>
        <v>34097</v>
      </c>
      <c r="B70" s="1" t="b">
        <f>AND(IFERROR(MATCH($A70,trading_days!F$1:F$19999,0),0)=0,WEEKDAY($A70,2)&lt;=5)</f>
        <v>0</v>
      </c>
    </row>
    <row r="71" spans="1:2" hidden="1" x14ac:dyDescent="0.2">
      <c r="A71" s="2">
        <f t="shared" si="1"/>
        <v>34098</v>
      </c>
      <c r="B71" s="1" t="b">
        <f>AND(IFERROR(MATCH($A71,trading_days!F$1:F$19999,0),0)=0,WEEKDAY($A71,2)&lt;=5)</f>
        <v>0</v>
      </c>
    </row>
    <row r="72" spans="1:2" hidden="1" x14ac:dyDescent="0.2">
      <c r="A72" s="2">
        <f t="shared" si="1"/>
        <v>34099</v>
      </c>
      <c r="B72" s="1" t="b">
        <f>AND(IFERROR(MATCH($A72,trading_days!F$1:F$19999,0),0)=0,WEEKDAY($A72,2)&lt;=5)</f>
        <v>0</v>
      </c>
    </row>
    <row r="73" spans="1:2" hidden="1" x14ac:dyDescent="0.2">
      <c r="A73" s="2">
        <f t="shared" si="1"/>
        <v>34100</v>
      </c>
      <c r="B73" s="1" t="b">
        <f>AND(IFERROR(MATCH($A73,trading_days!F$1:F$19999,0),0)=0,WEEKDAY($A73,2)&lt;=5)</f>
        <v>0</v>
      </c>
    </row>
    <row r="74" spans="1:2" hidden="1" x14ac:dyDescent="0.2">
      <c r="A74" s="2">
        <f t="shared" si="1"/>
        <v>34101</v>
      </c>
      <c r="B74" s="1" t="b">
        <f>AND(IFERROR(MATCH($A74,trading_days!F$1:F$19999,0),0)=0,WEEKDAY($A74,2)&lt;=5)</f>
        <v>0</v>
      </c>
    </row>
    <row r="75" spans="1:2" hidden="1" x14ac:dyDescent="0.2">
      <c r="A75" s="2">
        <f t="shared" si="1"/>
        <v>34102</v>
      </c>
      <c r="B75" s="1" t="b">
        <f>AND(IFERROR(MATCH($A75,trading_days!F$1:F$19999,0),0)=0,WEEKDAY($A75,2)&lt;=5)</f>
        <v>0</v>
      </c>
    </row>
    <row r="76" spans="1:2" hidden="1" x14ac:dyDescent="0.2">
      <c r="A76" s="2">
        <f t="shared" si="1"/>
        <v>34103</v>
      </c>
      <c r="B76" s="1" t="b">
        <f>AND(IFERROR(MATCH($A76,trading_days!F$1:F$19999,0),0)=0,WEEKDAY($A76,2)&lt;=5)</f>
        <v>0</v>
      </c>
    </row>
    <row r="77" spans="1:2" hidden="1" x14ac:dyDescent="0.2">
      <c r="A77" s="2">
        <f t="shared" si="1"/>
        <v>34104</v>
      </c>
      <c r="B77" s="1" t="b">
        <f>AND(IFERROR(MATCH($A77,trading_days!F$1:F$19999,0),0)=0,WEEKDAY($A77,2)&lt;=5)</f>
        <v>0</v>
      </c>
    </row>
    <row r="78" spans="1:2" hidden="1" x14ac:dyDescent="0.2">
      <c r="A78" s="2">
        <f t="shared" si="1"/>
        <v>34105</v>
      </c>
      <c r="B78" s="1" t="b">
        <f>AND(IFERROR(MATCH($A78,trading_days!F$1:F$19999,0),0)=0,WEEKDAY($A78,2)&lt;=5)</f>
        <v>0</v>
      </c>
    </row>
    <row r="79" spans="1:2" hidden="1" x14ac:dyDescent="0.2">
      <c r="A79" s="2">
        <f t="shared" si="1"/>
        <v>34106</v>
      </c>
      <c r="B79" s="1" t="b">
        <f>AND(IFERROR(MATCH($A79,trading_days!F$1:F$19999,0),0)=0,WEEKDAY($A79,2)&lt;=5)</f>
        <v>0</v>
      </c>
    </row>
    <row r="80" spans="1:2" hidden="1" x14ac:dyDescent="0.2">
      <c r="A80" s="2">
        <f t="shared" si="1"/>
        <v>34107</v>
      </c>
      <c r="B80" s="1" t="b">
        <f>AND(IFERROR(MATCH($A80,trading_days!F$1:F$19999,0),0)=0,WEEKDAY($A80,2)&lt;=5)</f>
        <v>0</v>
      </c>
    </row>
    <row r="81" spans="1:2" hidden="1" x14ac:dyDescent="0.2">
      <c r="A81" s="2">
        <f t="shared" si="1"/>
        <v>34108</v>
      </c>
      <c r="B81" s="1" t="b">
        <f>AND(IFERROR(MATCH($A81,trading_days!F$1:F$19999,0),0)=0,WEEKDAY($A81,2)&lt;=5)</f>
        <v>0</v>
      </c>
    </row>
    <row r="82" spans="1:2" hidden="1" x14ac:dyDescent="0.2">
      <c r="A82" s="2">
        <f t="shared" si="1"/>
        <v>34109</v>
      </c>
      <c r="B82" s="1" t="b">
        <f>AND(IFERROR(MATCH($A82,trading_days!F$1:F$19999,0),0)=0,WEEKDAY($A82,2)&lt;=5)</f>
        <v>0</v>
      </c>
    </row>
    <row r="83" spans="1:2" hidden="1" x14ac:dyDescent="0.2">
      <c r="A83" s="2">
        <f t="shared" si="1"/>
        <v>34110</v>
      </c>
      <c r="B83" s="1" t="b">
        <f>AND(IFERROR(MATCH($A83,trading_days!F$1:F$19999,0),0)=0,WEEKDAY($A83,2)&lt;=5)</f>
        <v>0</v>
      </c>
    </row>
    <row r="84" spans="1:2" hidden="1" x14ac:dyDescent="0.2">
      <c r="A84" s="2">
        <f t="shared" si="1"/>
        <v>34111</v>
      </c>
      <c r="B84" s="1" t="b">
        <f>AND(IFERROR(MATCH($A84,trading_days!F$1:F$19999,0),0)=0,WEEKDAY($A84,2)&lt;=5)</f>
        <v>0</v>
      </c>
    </row>
    <row r="85" spans="1:2" hidden="1" x14ac:dyDescent="0.2">
      <c r="A85" s="2">
        <f t="shared" si="1"/>
        <v>34112</v>
      </c>
      <c r="B85" s="1" t="b">
        <f>AND(IFERROR(MATCH($A85,trading_days!F$1:F$19999,0),0)=0,WEEKDAY($A85,2)&lt;=5)</f>
        <v>0</v>
      </c>
    </row>
    <row r="86" spans="1:2" hidden="1" x14ac:dyDescent="0.2">
      <c r="A86" s="2">
        <f t="shared" si="1"/>
        <v>34113</v>
      </c>
      <c r="B86" s="1" t="b">
        <f>AND(IFERROR(MATCH($A86,trading_days!F$1:F$19999,0),0)=0,WEEKDAY($A86,2)&lt;=5)</f>
        <v>0</v>
      </c>
    </row>
    <row r="87" spans="1:2" hidden="1" x14ac:dyDescent="0.2">
      <c r="A87" s="2">
        <f t="shared" si="1"/>
        <v>34114</v>
      </c>
      <c r="B87" s="1" t="b">
        <f>AND(IFERROR(MATCH($A87,trading_days!F$1:F$19999,0),0)=0,WEEKDAY($A87,2)&lt;=5)</f>
        <v>0</v>
      </c>
    </row>
    <row r="88" spans="1:2" hidden="1" x14ac:dyDescent="0.2">
      <c r="A88" s="2">
        <f t="shared" si="1"/>
        <v>34115</v>
      </c>
      <c r="B88" s="1" t="b">
        <f>AND(IFERROR(MATCH($A88,trading_days!F$1:F$19999,0),0)=0,WEEKDAY($A88,2)&lt;=5)</f>
        <v>0</v>
      </c>
    </row>
    <row r="89" spans="1:2" hidden="1" x14ac:dyDescent="0.2">
      <c r="A89" s="2">
        <f t="shared" si="1"/>
        <v>34116</v>
      </c>
      <c r="B89" s="1" t="b">
        <f>AND(IFERROR(MATCH($A89,trading_days!F$1:F$19999,0),0)=0,WEEKDAY($A89,2)&lt;=5)</f>
        <v>0</v>
      </c>
    </row>
    <row r="90" spans="1:2" hidden="1" x14ac:dyDescent="0.2">
      <c r="A90" s="2">
        <f t="shared" si="1"/>
        <v>34117</v>
      </c>
      <c r="B90" s="1" t="b">
        <f>AND(IFERROR(MATCH($A90,trading_days!F$1:F$19999,0),0)=0,WEEKDAY($A90,2)&lt;=5)</f>
        <v>0</v>
      </c>
    </row>
    <row r="91" spans="1:2" hidden="1" x14ac:dyDescent="0.2">
      <c r="A91" s="2">
        <f t="shared" si="1"/>
        <v>34118</v>
      </c>
      <c r="B91" s="1" t="b">
        <f>AND(IFERROR(MATCH($A91,trading_days!F$1:F$19999,0),0)=0,WEEKDAY($A91,2)&lt;=5)</f>
        <v>0</v>
      </c>
    </row>
    <row r="92" spans="1:2" hidden="1" x14ac:dyDescent="0.2">
      <c r="A92" s="2">
        <f t="shared" si="1"/>
        <v>34119</v>
      </c>
      <c r="B92" s="1" t="b">
        <f>AND(IFERROR(MATCH($A92,trading_days!F$1:F$19999,0),0)=0,WEEKDAY($A92,2)&lt;=5)</f>
        <v>0</v>
      </c>
    </row>
    <row r="93" spans="1:2" hidden="1" x14ac:dyDescent="0.2">
      <c r="A93" s="2">
        <f t="shared" si="1"/>
        <v>34120</v>
      </c>
      <c r="B93" s="1" t="b">
        <f>AND(IFERROR(MATCH($A93,trading_days!F$1:F$19999,0),0)=0,WEEKDAY($A93,2)&lt;=5)</f>
        <v>0</v>
      </c>
    </row>
    <row r="94" spans="1:2" hidden="1" x14ac:dyDescent="0.2">
      <c r="A94" s="2">
        <f t="shared" si="1"/>
        <v>34121</v>
      </c>
      <c r="B94" s="1" t="b">
        <f>AND(IFERROR(MATCH($A94,trading_days!F$1:F$19999,0),0)=0,WEEKDAY($A94,2)&lt;=5)</f>
        <v>0</v>
      </c>
    </row>
    <row r="95" spans="1:2" hidden="1" x14ac:dyDescent="0.2">
      <c r="A95" s="2">
        <f t="shared" si="1"/>
        <v>34122</v>
      </c>
      <c r="B95" s="1" t="b">
        <f>AND(IFERROR(MATCH($A95,trading_days!F$1:F$19999,0),0)=0,WEEKDAY($A95,2)&lt;=5)</f>
        <v>0</v>
      </c>
    </row>
    <row r="96" spans="1:2" hidden="1" x14ac:dyDescent="0.2">
      <c r="A96" s="2">
        <f t="shared" si="1"/>
        <v>34123</v>
      </c>
      <c r="B96" s="1" t="b">
        <f>AND(IFERROR(MATCH($A96,trading_days!F$1:F$19999,0),0)=0,WEEKDAY($A96,2)&lt;=5)</f>
        <v>0</v>
      </c>
    </row>
    <row r="97" spans="1:2" hidden="1" x14ac:dyDescent="0.2">
      <c r="A97" s="2">
        <f t="shared" si="1"/>
        <v>34124</v>
      </c>
      <c r="B97" s="1" t="b">
        <f>AND(IFERROR(MATCH($A97,trading_days!F$1:F$19999,0),0)=0,WEEKDAY($A97,2)&lt;=5)</f>
        <v>0</v>
      </c>
    </row>
    <row r="98" spans="1:2" hidden="1" x14ac:dyDescent="0.2">
      <c r="A98" s="2">
        <f t="shared" si="1"/>
        <v>34125</v>
      </c>
      <c r="B98" s="1" t="b">
        <f>AND(IFERROR(MATCH($A98,trading_days!F$1:F$19999,0),0)=0,WEEKDAY($A98,2)&lt;=5)</f>
        <v>0</v>
      </c>
    </row>
    <row r="99" spans="1:2" hidden="1" x14ac:dyDescent="0.2">
      <c r="A99" s="2">
        <f t="shared" si="1"/>
        <v>34126</v>
      </c>
      <c r="B99" s="1" t="b">
        <f>AND(IFERROR(MATCH($A99,trading_days!F$1:F$19999,0),0)=0,WEEKDAY($A99,2)&lt;=5)</f>
        <v>0</v>
      </c>
    </row>
    <row r="100" spans="1:2" hidden="1" x14ac:dyDescent="0.2">
      <c r="A100" s="2">
        <f t="shared" si="1"/>
        <v>34127</v>
      </c>
      <c r="B100" s="1" t="b">
        <f>AND(IFERROR(MATCH($A100,trading_days!F$1:F$19999,0),0)=0,WEEKDAY($A100,2)&lt;=5)</f>
        <v>0</v>
      </c>
    </row>
    <row r="101" spans="1:2" hidden="1" x14ac:dyDescent="0.2">
      <c r="A101" s="2">
        <f t="shared" si="1"/>
        <v>34128</v>
      </c>
      <c r="B101" s="1" t="b">
        <f>AND(IFERROR(MATCH($A101,trading_days!F$1:F$19999,0),0)=0,WEEKDAY($A101,2)&lt;=5)</f>
        <v>0</v>
      </c>
    </row>
    <row r="102" spans="1:2" hidden="1" x14ac:dyDescent="0.2">
      <c r="A102" s="2">
        <f t="shared" si="1"/>
        <v>34129</v>
      </c>
      <c r="B102" s="1" t="b">
        <f>AND(IFERROR(MATCH($A102,trading_days!F$1:F$19999,0),0)=0,WEEKDAY($A102,2)&lt;=5)</f>
        <v>0</v>
      </c>
    </row>
    <row r="103" spans="1:2" hidden="1" x14ac:dyDescent="0.2">
      <c r="A103" s="2">
        <f t="shared" si="1"/>
        <v>34130</v>
      </c>
      <c r="B103" s="1" t="b">
        <f>AND(IFERROR(MATCH($A103,trading_days!F$1:F$19999,0),0)=0,WEEKDAY($A103,2)&lt;=5)</f>
        <v>0</v>
      </c>
    </row>
    <row r="104" spans="1:2" hidden="1" x14ac:dyDescent="0.2">
      <c r="A104" s="2">
        <f t="shared" si="1"/>
        <v>34131</v>
      </c>
      <c r="B104" s="1" t="b">
        <f>AND(IFERROR(MATCH($A104,trading_days!F$1:F$19999,0),0)=0,WEEKDAY($A104,2)&lt;=5)</f>
        <v>0</v>
      </c>
    </row>
    <row r="105" spans="1:2" hidden="1" x14ac:dyDescent="0.2">
      <c r="A105" s="2">
        <f t="shared" si="1"/>
        <v>34132</v>
      </c>
      <c r="B105" s="1" t="b">
        <f>AND(IFERROR(MATCH($A105,trading_days!F$1:F$19999,0),0)=0,WEEKDAY($A105,2)&lt;=5)</f>
        <v>0</v>
      </c>
    </row>
    <row r="106" spans="1:2" hidden="1" x14ac:dyDescent="0.2">
      <c r="A106" s="2">
        <f t="shared" si="1"/>
        <v>34133</v>
      </c>
      <c r="B106" s="1" t="b">
        <f>AND(IFERROR(MATCH($A106,trading_days!F$1:F$19999,0),0)=0,WEEKDAY($A106,2)&lt;=5)</f>
        <v>0</v>
      </c>
    </row>
    <row r="107" spans="1:2" hidden="1" x14ac:dyDescent="0.2">
      <c r="A107" s="2">
        <f t="shared" si="1"/>
        <v>34134</v>
      </c>
      <c r="B107" s="1" t="b">
        <f>AND(IFERROR(MATCH($A107,trading_days!F$1:F$19999,0),0)=0,WEEKDAY($A107,2)&lt;=5)</f>
        <v>0</v>
      </c>
    </row>
    <row r="108" spans="1:2" hidden="1" x14ac:dyDescent="0.2">
      <c r="A108" s="2">
        <f t="shared" si="1"/>
        <v>34135</v>
      </c>
      <c r="B108" s="1" t="b">
        <f>AND(IFERROR(MATCH($A108,trading_days!F$1:F$19999,0),0)=0,WEEKDAY($A108,2)&lt;=5)</f>
        <v>0</v>
      </c>
    </row>
    <row r="109" spans="1:2" hidden="1" x14ac:dyDescent="0.2">
      <c r="A109" s="2">
        <f t="shared" si="1"/>
        <v>34136</v>
      </c>
      <c r="B109" s="1" t="b">
        <f>AND(IFERROR(MATCH($A109,trading_days!F$1:F$19999,0),0)=0,WEEKDAY($A109,2)&lt;=5)</f>
        <v>0</v>
      </c>
    </row>
    <row r="110" spans="1:2" hidden="1" x14ac:dyDescent="0.2">
      <c r="A110" s="2">
        <f t="shared" si="1"/>
        <v>34137</v>
      </c>
      <c r="B110" s="1" t="b">
        <f>AND(IFERROR(MATCH($A110,trading_days!F$1:F$19999,0),0)=0,WEEKDAY($A110,2)&lt;=5)</f>
        <v>0</v>
      </c>
    </row>
    <row r="111" spans="1:2" hidden="1" x14ac:dyDescent="0.2">
      <c r="A111" s="2">
        <f t="shared" si="1"/>
        <v>34138</v>
      </c>
      <c r="B111" s="1" t="b">
        <f>AND(IFERROR(MATCH($A111,trading_days!F$1:F$19999,0),0)=0,WEEKDAY($A111,2)&lt;=5)</f>
        <v>0</v>
      </c>
    </row>
    <row r="112" spans="1:2" hidden="1" x14ac:dyDescent="0.2">
      <c r="A112" s="2">
        <f t="shared" si="1"/>
        <v>34139</v>
      </c>
      <c r="B112" s="1" t="b">
        <f>AND(IFERROR(MATCH($A112,trading_days!F$1:F$19999,0),0)=0,WEEKDAY($A112,2)&lt;=5)</f>
        <v>0</v>
      </c>
    </row>
    <row r="113" spans="1:2" hidden="1" x14ac:dyDescent="0.2">
      <c r="A113" s="2">
        <f t="shared" si="1"/>
        <v>34140</v>
      </c>
      <c r="B113" s="1" t="b">
        <f>AND(IFERROR(MATCH($A113,trading_days!F$1:F$19999,0),0)=0,WEEKDAY($A113,2)&lt;=5)</f>
        <v>0</v>
      </c>
    </row>
    <row r="114" spans="1:2" hidden="1" x14ac:dyDescent="0.2">
      <c r="A114" s="2">
        <f t="shared" si="1"/>
        <v>34141</v>
      </c>
      <c r="B114" s="1" t="b">
        <f>AND(IFERROR(MATCH($A114,trading_days!F$1:F$19999,0),0)=0,WEEKDAY($A114,2)&lt;=5)</f>
        <v>0</v>
      </c>
    </row>
    <row r="115" spans="1:2" hidden="1" x14ac:dyDescent="0.2">
      <c r="A115" s="2">
        <f t="shared" si="1"/>
        <v>34142</v>
      </c>
      <c r="B115" s="1" t="b">
        <f>AND(IFERROR(MATCH($A115,trading_days!F$1:F$19999,0),0)=0,WEEKDAY($A115,2)&lt;=5)</f>
        <v>0</v>
      </c>
    </row>
    <row r="116" spans="1:2" hidden="1" x14ac:dyDescent="0.2">
      <c r="A116" s="2">
        <f t="shared" si="1"/>
        <v>34143</v>
      </c>
      <c r="B116" s="1" t="b">
        <f>AND(IFERROR(MATCH($A116,trading_days!F$1:F$19999,0),0)=0,WEEKDAY($A116,2)&lt;=5)</f>
        <v>0</v>
      </c>
    </row>
    <row r="117" spans="1:2" hidden="1" x14ac:dyDescent="0.2">
      <c r="A117" s="2">
        <f t="shared" si="1"/>
        <v>34144</v>
      </c>
      <c r="B117" s="1" t="b">
        <f>AND(IFERROR(MATCH($A117,trading_days!F$1:F$19999,0),0)=0,WEEKDAY($A117,2)&lt;=5)</f>
        <v>0</v>
      </c>
    </row>
    <row r="118" spans="1:2" hidden="1" x14ac:dyDescent="0.2">
      <c r="A118" s="2">
        <f t="shared" si="1"/>
        <v>34145</v>
      </c>
      <c r="B118" s="1" t="b">
        <f>AND(IFERROR(MATCH($A118,trading_days!F$1:F$19999,0),0)=0,WEEKDAY($A118,2)&lt;=5)</f>
        <v>0</v>
      </c>
    </row>
    <row r="119" spans="1:2" hidden="1" x14ac:dyDescent="0.2">
      <c r="A119" s="2">
        <f t="shared" si="1"/>
        <v>34146</v>
      </c>
      <c r="B119" s="1" t="b">
        <f>AND(IFERROR(MATCH($A119,trading_days!F$1:F$19999,0),0)=0,WEEKDAY($A119,2)&lt;=5)</f>
        <v>0</v>
      </c>
    </row>
    <row r="120" spans="1:2" hidden="1" x14ac:dyDescent="0.2">
      <c r="A120" s="2">
        <f t="shared" si="1"/>
        <v>34147</v>
      </c>
      <c r="B120" s="1" t="b">
        <f>AND(IFERROR(MATCH($A120,trading_days!F$1:F$19999,0),0)=0,WEEKDAY($A120,2)&lt;=5)</f>
        <v>0</v>
      </c>
    </row>
    <row r="121" spans="1:2" hidden="1" x14ac:dyDescent="0.2">
      <c r="A121" s="2">
        <f t="shared" si="1"/>
        <v>34148</v>
      </c>
      <c r="B121" s="1" t="b">
        <f>AND(IFERROR(MATCH($A121,trading_days!F$1:F$19999,0),0)=0,WEEKDAY($A121,2)&lt;=5)</f>
        <v>0</v>
      </c>
    </row>
    <row r="122" spans="1:2" hidden="1" x14ac:dyDescent="0.2">
      <c r="A122" s="2">
        <f t="shared" si="1"/>
        <v>34149</v>
      </c>
      <c r="B122" s="1" t="b">
        <f>AND(IFERROR(MATCH($A122,trading_days!F$1:F$19999,0),0)=0,WEEKDAY($A122,2)&lt;=5)</f>
        <v>0</v>
      </c>
    </row>
    <row r="123" spans="1:2" hidden="1" x14ac:dyDescent="0.2">
      <c r="A123" s="2">
        <f t="shared" si="1"/>
        <v>34150</v>
      </c>
      <c r="B123" s="1" t="b">
        <f>AND(IFERROR(MATCH($A123,trading_days!F$1:F$19999,0),0)=0,WEEKDAY($A123,2)&lt;=5)</f>
        <v>0</v>
      </c>
    </row>
    <row r="124" spans="1:2" hidden="1" x14ac:dyDescent="0.2">
      <c r="A124" s="2">
        <f t="shared" si="1"/>
        <v>34151</v>
      </c>
      <c r="B124" s="1" t="b">
        <f>AND(IFERROR(MATCH($A124,trading_days!F$1:F$19999,0),0)=0,WEEKDAY($A124,2)&lt;=5)</f>
        <v>0</v>
      </c>
    </row>
    <row r="125" spans="1:2" hidden="1" x14ac:dyDescent="0.2">
      <c r="A125" s="2">
        <f t="shared" si="1"/>
        <v>34152</v>
      </c>
      <c r="B125" s="1" t="b">
        <f>AND(IFERROR(MATCH($A125,trading_days!F$1:F$19999,0),0)=0,WEEKDAY($A125,2)&lt;=5)</f>
        <v>0</v>
      </c>
    </row>
    <row r="126" spans="1:2" hidden="1" x14ac:dyDescent="0.2">
      <c r="A126" s="2">
        <f t="shared" si="1"/>
        <v>34153</v>
      </c>
      <c r="B126" s="1" t="b">
        <f>AND(IFERROR(MATCH($A126,trading_days!F$1:F$19999,0),0)=0,WEEKDAY($A126,2)&lt;=5)</f>
        <v>0</v>
      </c>
    </row>
    <row r="127" spans="1:2" hidden="1" x14ac:dyDescent="0.2">
      <c r="A127" s="2">
        <f t="shared" si="1"/>
        <v>34154</v>
      </c>
      <c r="B127" s="1" t="b">
        <f>AND(IFERROR(MATCH($A127,trading_days!F$1:F$19999,0),0)=0,WEEKDAY($A127,2)&lt;=5)</f>
        <v>0</v>
      </c>
    </row>
    <row r="128" spans="1:2" hidden="1" x14ac:dyDescent="0.2">
      <c r="A128" s="2">
        <f t="shared" si="1"/>
        <v>34155</v>
      </c>
      <c r="B128" s="1" t="b">
        <f>AND(IFERROR(MATCH($A128,trading_days!F$1:F$19999,0),0)=0,WEEKDAY($A128,2)&lt;=5)</f>
        <v>0</v>
      </c>
    </row>
    <row r="129" spans="1:2" hidden="1" x14ac:dyDescent="0.2">
      <c r="A129" s="2">
        <f t="shared" si="1"/>
        <v>34156</v>
      </c>
      <c r="B129" s="1" t="b">
        <f>AND(IFERROR(MATCH($A129,trading_days!F$1:F$19999,0),0)=0,WEEKDAY($A129,2)&lt;=5)</f>
        <v>0</v>
      </c>
    </row>
    <row r="130" spans="1:2" hidden="1" x14ac:dyDescent="0.2">
      <c r="A130" s="2">
        <f t="shared" si="1"/>
        <v>34157</v>
      </c>
      <c r="B130" s="1" t="b">
        <f>AND(IFERROR(MATCH($A130,trading_days!F$1:F$19999,0),0)=0,WEEKDAY($A130,2)&lt;=5)</f>
        <v>0</v>
      </c>
    </row>
    <row r="131" spans="1:2" hidden="1" x14ac:dyDescent="0.2">
      <c r="A131" s="2">
        <f t="shared" ref="A131:A194" si="2">A130+1</f>
        <v>34158</v>
      </c>
      <c r="B131" s="1" t="b">
        <f>AND(IFERROR(MATCH($A131,trading_days!F$1:F$19999,0),0)=0,WEEKDAY($A131,2)&lt;=5)</f>
        <v>0</v>
      </c>
    </row>
    <row r="132" spans="1:2" hidden="1" x14ac:dyDescent="0.2">
      <c r="A132" s="2">
        <f t="shared" si="2"/>
        <v>34159</v>
      </c>
      <c r="B132" s="1" t="b">
        <f>AND(IFERROR(MATCH($A132,trading_days!F$1:F$19999,0),0)=0,WEEKDAY($A132,2)&lt;=5)</f>
        <v>0</v>
      </c>
    </row>
    <row r="133" spans="1:2" hidden="1" x14ac:dyDescent="0.2">
      <c r="A133" s="2">
        <f t="shared" si="2"/>
        <v>34160</v>
      </c>
      <c r="B133" s="1" t="b">
        <f>AND(IFERROR(MATCH($A133,trading_days!F$1:F$19999,0),0)=0,WEEKDAY($A133,2)&lt;=5)</f>
        <v>0</v>
      </c>
    </row>
    <row r="134" spans="1:2" hidden="1" x14ac:dyDescent="0.2">
      <c r="A134" s="2">
        <f t="shared" si="2"/>
        <v>34161</v>
      </c>
      <c r="B134" s="1" t="b">
        <f>AND(IFERROR(MATCH($A134,trading_days!F$1:F$19999,0),0)=0,WEEKDAY($A134,2)&lt;=5)</f>
        <v>0</v>
      </c>
    </row>
    <row r="135" spans="1:2" hidden="1" x14ac:dyDescent="0.2">
      <c r="A135" s="2">
        <f t="shared" si="2"/>
        <v>34162</v>
      </c>
      <c r="B135" s="1" t="b">
        <f>AND(IFERROR(MATCH($A135,trading_days!F$1:F$19999,0),0)=0,WEEKDAY($A135,2)&lt;=5)</f>
        <v>0</v>
      </c>
    </row>
    <row r="136" spans="1:2" hidden="1" x14ac:dyDescent="0.2">
      <c r="A136" s="2">
        <f t="shared" si="2"/>
        <v>34163</v>
      </c>
      <c r="B136" s="1" t="b">
        <f>AND(IFERROR(MATCH($A136,trading_days!F$1:F$19999,0),0)=0,WEEKDAY($A136,2)&lt;=5)</f>
        <v>0</v>
      </c>
    </row>
    <row r="137" spans="1:2" hidden="1" x14ac:dyDescent="0.2">
      <c r="A137" s="2">
        <f t="shared" si="2"/>
        <v>34164</v>
      </c>
      <c r="B137" s="1" t="b">
        <f>AND(IFERROR(MATCH($A137,trading_days!F$1:F$19999,0),0)=0,WEEKDAY($A137,2)&lt;=5)</f>
        <v>0</v>
      </c>
    </row>
    <row r="138" spans="1:2" hidden="1" x14ac:dyDescent="0.2">
      <c r="A138" s="2">
        <f t="shared" si="2"/>
        <v>34165</v>
      </c>
      <c r="B138" s="1" t="b">
        <f>AND(IFERROR(MATCH($A138,trading_days!F$1:F$19999,0),0)=0,WEEKDAY($A138,2)&lt;=5)</f>
        <v>0</v>
      </c>
    </row>
    <row r="139" spans="1:2" hidden="1" x14ac:dyDescent="0.2">
      <c r="A139" s="2">
        <f t="shared" si="2"/>
        <v>34166</v>
      </c>
      <c r="B139" s="1" t="b">
        <f>AND(IFERROR(MATCH($A139,trading_days!F$1:F$19999,0),0)=0,WEEKDAY($A139,2)&lt;=5)</f>
        <v>0</v>
      </c>
    </row>
    <row r="140" spans="1:2" hidden="1" x14ac:dyDescent="0.2">
      <c r="A140" s="2">
        <f t="shared" si="2"/>
        <v>34167</v>
      </c>
      <c r="B140" s="1" t="b">
        <f>AND(IFERROR(MATCH($A140,trading_days!F$1:F$19999,0),0)=0,WEEKDAY($A140,2)&lt;=5)</f>
        <v>0</v>
      </c>
    </row>
    <row r="141" spans="1:2" hidden="1" x14ac:dyDescent="0.2">
      <c r="A141" s="2">
        <f t="shared" si="2"/>
        <v>34168</v>
      </c>
      <c r="B141" s="1" t="b">
        <f>AND(IFERROR(MATCH($A141,trading_days!F$1:F$19999,0),0)=0,WEEKDAY($A141,2)&lt;=5)</f>
        <v>0</v>
      </c>
    </row>
    <row r="142" spans="1:2" hidden="1" x14ac:dyDescent="0.2">
      <c r="A142" s="2">
        <f t="shared" si="2"/>
        <v>34169</v>
      </c>
      <c r="B142" s="1" t="b">
        <f>AND(IFERROR(MATCH($A142,trading_days!F$1:F$19999,0),0)=0,WEEKDAY($A142,2)&lt;=5)</f>
        <v>0</v>
      </c>
    </row>
    <row r="143" spans="1:2" hidden="1" x14ac:dyDescent="0.2">
      <c r="A143" s="2">
        <f t="shared" si="2"/>
        <v>34170</v>
      </c>
      <c r="B143" s="1" t="b">
        <f>AND(IFERROR(MATCH($A143,trading_days!F$1:F$19999,0),0)=0,WEEKDAY($A143,2)&lt;=5)</f>
        <v>0</v>
      </c>
    </row>
    <row r="144" spans="1:2" hidden="1" x14ac:dyDescent="0.2">
      <c r="A144" s="2">
        <f t="shared" si="2"/>
        <v>34171</v>
      </c>
      <c r="B144" s="1" t="b">
        <f>AND(IFERROR(MATCH($A144,trading_days!F$1:F$19999,0),0)=0,WEEKDAY($A144,2)&lt;=5)</f>
        <v>0</v>
      </c>
    </row>
    <row r="145" spans="1:2" hidden="1" x14ac:dyDescent="0.2">
      <c r="A145" s="2">
        <f t="shared" si="2"/>
        <v>34172</v>
      </c>
      <c r="B145" s="1" t="b">
        <f>AND(IFERROR(MATCH($A145,trading_days!F$1:F$19999,0),0)=0,WEEKDAY($A145,2)&lt;=5)</f>
        <v>0</v>
      </c>
    </row>
    <row r="146" spans="1:2" hidden="1" x14ac:dyDescent="0.2">
      <c r="A146" s="2">
        <f t="shared" si="2"/>
        <v>34173</v>
      </c>
      <c r="B146" s="1" t="b">
        <f>AND(IFERROR(MATCH($A146,trading_days!F$1:F$19999,0),0)=0,WEEKDAY($A146,2)&lt;=5)</f>
        <v>0</v>
      </c>
    </row>
    <row r="147" spans="1:2" hidden="1" x14ac:dyDescent="0.2">
      <c r="A147" s="2">
        <f t="shared" si="2"/>
        <v>34174</v>
      </c>
      <c r="B147" s="1" t="b">
        <f>AND(IFERROR(MATCH($A147,trading_days!F$1:F$19999,0),0)=0,WEEKDAY($A147,2)&lt;=5)</f>
        <v>0</v>
      </c>
    </row>
    <row r="148" spans="1:2" hidden="1" x14ac:dyDescent="0.2">
      <c r="A148" s="2">
        <f t="shared" si="2"/>
        <v>34175</v>
      </c>
      <c r="B148" s="1" t="b">
        <f>AND(IFERROR(MATCH($A148,trading_days!F$1:F$19999,0),0)=0,WEEKDAY($A148,2)&lt;=5)</f>
        <v>0</v>
      </c>
    </row>
    <row r="149" spans="1:2" hidden="1" x14ac:dyDescent="0.2">
      <c r="A149" s="2">
        <f t="shared" si="2"/>
        <v>34176</v>
      </c>
      <c r="B149" s="1" t="b">
        <f>AND(IFERROR(MATCH($A149,trading_days!F$1:F$19999,0),0)=0,WEEKDAY($A149,2)&lt;=5)</f>
        <v>0</v>
      </c>
    </row>
    <row r="150" spans="1:2" hidden="1" x14ac:dyDescent="0.2">
      <c r="A150" s="2">
        <f t="shared" si="2"/>
        <v>34177</v>
      </c>
      <c r="B150" s="1" t="b">
        <f>AND(IFERROR(MATCH($A150,trading_days!F$1:F$19999,0),0)=0,WEEKDAY($A150,2)&lt;=5)</f>
        <v>0</v>
      </c>
    </row>
    <row r="151" spans="1:2" hidden="1" x14ac:dyDescent="0.2">
      <c r="A151" s="2">
        <f t="shared" si="2"/>
        <v>34178</v>
      </c>
      <c r="B151" s="1" t="b">
        <f>AND(IFERROR(MATCH($A151,trading_days!F$1:F$19999,0),0)=0,WEEKDAY($A151,2)&lt;=5)</f>
        <v>0</v>
      </c>
    </row>
    <row r="152" spans="1:2" hidden="1" x14ac:dyDescent="0.2">
      <c r="A152" s="2">
        <f t="shared" si="2"/>
        <v>34179</v>
      </c>
      <c r="B152" s="1" t="b">
        <f>AND(IFERROR(MATCH($A152,trading_days!F$1:F$19999,0),0)=0,WEEKDAY($A152,2)&lt;=5)</f>
        <v>0</v>
      </c>
    </row>
    <row r="153" spans="1:2" hidden="1" x14ac:dyDescent="0.2">
      <c r="A153" s="2">
        <f t="shared" si="2"/>
        <v>34180</v>
      </c>
      <c r="B153" s="1" t="b">
        <f>AND(IFERROR(MATCH($A153,trading_days!F$1:F$19999,0),0)=0,WEEKDAY($A153,2)&lt;=5)</f>
        <v>0</v>
      </c>
    </row>
    <row r="154" spans="1:2" hidden="1" x14ac:dyDescent="0.2">
      <c r="A154" s="2">
        <f t="shared" si="2"/>
        <v>34181</v>
      </c>
      <c r="B154" s="1" t="b">
        <f>AND(IFERROR(MATCH($A154,trading_days!F$1:F$19999,0),0)=0,WEEKDAY($A154,2)&lt;=5)</f>
        <v>0</v>
      </c>
    </row>
    <row r="155" spans="1:2" hidden="1" x14ac:dyDescent="0.2">
      <c r="A155" s="2">
        <f t="shared" si="2"/>
        <v>34182</v>
      </c>
      <c r="B155" s="1" t="b">
        <f>AND(IFERROR(MATCH($A155,trading_days!F$1:F$19999,0),0)=0,WEEKDAY($A155,2)&lt;=5)</f>
        <v>0</v>
      </c>
    </row>
    <row r="156" spans="1:2" hidden="1" x14ac:dyDescent="0.2">
      <c r="A156" s="2">
        <f t="shared" si="2"/>
        <v>34183</v>
      </c>
      <c r="B156" s="1" t="b">
        <f>AND(IFERROR(MATCH($A156,trading_days!F$1:F$19999,0),0)=0,WEEKDAY($A156,2)&lt;=5)</f>
        <v>0</v>
      </c>
    </row>
    <row r="157" spans="1:2" hidden="1" x14ac:dyDescent="0.2">
      <c r="A157" s="2">
        <f t="shared" si="2"/>
        <v>34184</v>
      </c>
      <c r="B157" s="1" t="b">
        <f>AND(IFERROR(MATCH($A157,trading_days!F$1:F$19999,0),0)=0,WEEKDAY($A157,2)&lt;=5)</f>
        <v>0</v>
      </c>
    </row>
    <row r="158" spans="1:2" hidden="1" x14ac:dyDescent="0.2">
      <c r="A158" s="2">
        <f t="shared" si="2"/>
        <v>34185</v>
      </c>
      <c r="B158" s="1" t="b">
        <f>AND(IFERROR(MATCH($A158,trading_days!F$1:F$19999,0),0)=0,WEEKDAY($A158,2)&lt;=5)</f>
        <v>0</v>
      </c>
    </row>
    <row r="159" spans="1:2" hidden="1" x14ac:dyDescent="0.2">
      <c r="A159" s="2">
        <f t="shared" si="2"/>
        <v>34186</v>
      </c>
      <c r="B159" s="1" t="b">
        <f>AND(IFERROR(MATCH($A159,trading_days!F$1:F$19999,0),0)=0,WEEKDAY($A159,2)&lt;=5)</f>
        <v>0</v>
      </c>
    </row>
    <row r="160" spans="1:2" hidden="1" x14ac:dyDescent="0.2">
      <c r="A160" s="2">
        <f t="shared" si="2"/>
        <v>34187</v>
      </c>
      <c r="B160" s="1" t="b">
        <f>AND(IFERROR(MATCH($A160,trading_days!F$1:F$19999,0),0)=0,WEEKDAY($A160,2)&lt;=5)</f>
        <v>0</v>
      </c>
    </row>
    <row r="161" spans="1:2" hidden="1" x14ac:dyDescent="0.2">
      <c r="A161" s="2">
        <f t="shared" si="2"/>
        <v>34188</v>
      </c>
      <c r="B161" s="1" t="b">
        <f>AND(IFERROR(MATCH($A161,trading_days!F$1:F$19999,0),0)=0,WEEKDAY($A161,2)&lt;=5)</f>
        <v>0</v>
      </c>
    </row>
    <row r="162" spans="1:2" hidden="1" x14ac:dyDescent="0.2">
      <c r="A162" s="2">
        <f t="shared" si="2"/>
        <v>34189</v>
      </c>
      <c r="B162" s="1" t="b">
        <f>AND(IFERROR(MATCH($A162,trading_days!F$1:F$19999,0),0)=0,WEEKDAY($A162,2)&lt;=5)</f>
        <v>0</v>
      </c>
    </row>
    <row r="163" spans="1:2" hidden="1" x14ac:dyDescent="0.2">
      <c r="A163" s="2">
        <f t="shared" si="2"/>
        <v>34190</v>
      </c>
      <c r="B163" s="1" t="b">
        <f>AND(IFERROR(MATCH($A163,trading_days!F$1:F$19999,0),0)=0,WEEKDAY($A163,2)&lt;=5)</f>
        <v>0</v>
      </c>
    </row>
    <row r="164" spans="1:2" hidden="1" x14ac:dyDescent="0.2">
      <c r="A164" s="2">
        <f t="shared" si="2"/>
        <v>34191</v>
      </c>
      <c r="B164" s="1" t="b">
        <f>AND(IFERROR(MATCH($A164,trading_days!F$1:F$19999,0),0)=0,WEEKDAY($A164,2)&lt;=5)</f>
        <v>0</v>
      </c>
    </row>
    <row r="165" spans="1:2" hidden="1" x14ac:dyDescent="0.2">
      <c r="A165" s="2">
        <f t="shared" si="2"/>
        <v>34192</v>
      </c>
      <c r="B165" s="1" t="b">
        <f>AND(IFERROR(MATCH($A165,trading_days!F$1:F$19999,0),0)=0,WEEKDAY($A165,2)&lt;=5)</f>
        <v>0</v>
      </c>
    </row>
    <row r="166" spans="1:2" hidden="1" x14ac:dyDescent="0.2">
      <c r="A166" s="2">
        <f t="shared" si="2"/>
        <v>34193</v>
      </c>
      <c r="B166" s="1" t="b">
        <f>AND(IFERROR(MATCH($A166,trading_days!F$1:F$19999,0),0)=0,WEEKDAY($A166,2)&lt;=5)</f>
        <v>0</v>
      </c>
    </row>
    <row r="167" spans="1:2" hidden="1" x14ac:dyDescent="0.2">
      <c r="A167" s="2">
        <f t="shared" si="2"/>
        <v>34194</v>
      </c>
      <c r="B167" s="1" t="b">
        <f>AND(IFERROR(MATCH($A167,trading_days!F$1:F$19999,0),0)=0,WEEKDAY($A167,2)&lt;=5)</f>
        <v>0</v>
      </c>
    </row>
    <row r="168" spans="1:2" hidden="1" x14ac:dyDescent="0.2">
      <c r="A168" s="2">
        <f t="shared" si="2"/>
        <v>34195</v>
      </c>
      <c r="B168" s="1" t="b">
        <f>AND(IFERROR(MATCH($A168,trading_days!F$1:F$19999,0),0)=0,WEEKDAY($A168,2)&lt;=5)</f>
        <v>0</v>
      </c>
    </row>
    <row r="169" spans="1:2" hidden="1" x14ac:dyDescent="0.2">
      <c r="A169" s="2">
        <f t="shared" si="2"/>
        <v>34196</v>
      </c>
      <c r="B169" s="1" t="b">
        <f>AND(IFERROR(MATCH($A169,trading_days!F$1:F$19999,0),0)=0,WEEKDAY($A169,2)&lt;=5)</f>
        <v>0</v>
      </c>
    </row>
    <row r="170" spans="1:2" hidden="1" x14ac:dyDescent="0.2">
      <c r="A170" s="2">
        <f t="shared" si="2"/>
        <v>34197</v>
      </c>
      <c r="B170" s="1" t="b">
        <f>AND(IFERROR(MATCH($A170,trading_days!F$1:F$19999,0),0)=0,WEEKDAY($A170,2)&lt;=5)</f>
        <v>0</v>
      </c>
    </row>
    <row r="171" spans="1:2" hidden="1" x14ac:dyDescent="0.2">
      <c r="A171" s="2">
        <f t="shared" si="2"/>
        <v>34198</v>
      </c>
      <c r="B171" s="1" t="b">
        <f>AND(IFERROR(MATCH($A171,trading_days!F$1:F$19999,0),0)=0,WEEKDAY($A171,2)&lt;=5)</f>
        <v>0</v>
      </c>
    </row>
    <row r="172" spans="1:2" hidden="1" x14ac:dyDescent="0.2">
      <c r="A172" s="2">
        <f t="shared" si="2"/>
        <v>34199</v>
      </c>
      <c r="B172" s="1" t="b">
        <f>AND(IFERROR(MATCH($A172,trading_days!F$1:F$19999,0),0)=0,WEEKDAY($A172,2)&lt;=5)</f>
        <v>0</v>
      </c>
    </row>
    <row r="173" spans="1:2" hidden="1" x14ac:dyDescent="0.2">
      <c r="A173" s="2">
        <f t="shared" si="2"/>
        <v>34200</v>
      </c>
      <c r="B173" s="1" t="b">
        <f>AND(IFERROR(MATCH($A173,trading_days!F$1:F$19999,0),0)=0,WEEKDAY($A173,2)&lt;=5)</f>
        <v>0</v>
      </c>
    </row>
    <row r="174" spans="1:2" hidden="1" x14ac:dyDescent="0.2">
      <c r="A174" s="2">
        <f t="shared" si="2"/>
        <v>34201</v>
      </c>
      <c r="B174" s="1" t="b">
        <f>AND(IFERROR(MATCH($A174,trading_days!F$1:F$19999,0),0)=0,WEEKDAY($A174,2)&lt;=5)</f>
        <v>0</v>
      </c>
    </row>
    <row r="175" spans="1:2" hidden="1" x14ac:dyDescent="0.2">
      <c r="A175" s="2">
        <f t="shared" si="2"/>
        <v>34202</v>
      </c>
      <c r="B175" s="1" t="b">
        <f>AND(IFERROR(MATCH($A175,trading_days!F$1:F$19999,0),0)=0,WEEKDAY($A175,2)&lt;=5)</f>
        <v>0</v>
      </c>
    </row>
    <row r="176" spans="1:2" hidden="1" x14ac:dyDescent="0.2">
      <c r="A176" s="2">
        <f t="shared" si="2"/>
        <v>34203</v>
      </c>
      <c r="B176" s="1" t="b">
        <f>AND(IFERROR(MATCH($A176,trading_days!F$1:F$19999,0),0)=0,WEEKDAY($A176,2)&lt;=5)</f>
        <v>0</v>
      </c>
    </row>
    <row r="177" spans="1:2" hidden="1" x14ac:dyDescent="0.2">
      <c r="A177" s="2">
        <f t="shared" si="2"/>
        <v>34204</v>
      </c>
      <c r="B177" s="1" t="b">
        <f>AND(IFERROR(MATCH($A177,trading_days!F$1:F$19999,0),0)=0,WEEKDAY($A177,2)&lt;=5)</f>
        <v>0</v>
      </c>
    </row>
    <row r="178" spans="1:2" hidden="1" x14ac:dyDescent="0.2">
      <c r="A178" s="2">
        <f t="shared" si="2"/>
        <v>34205</v>
      </c>
      <c r="B178" s="1" t="b">
        <f>AND(IFERROR(MATCH($A178,trading_days!F$1:F$19999,0),0)=0,WEEKDAY($A178,2)&lt;=5)</f>
        <v>0</v>
      </c>
    </row>
    <row r="179" spans="1:2" hidden="1" x14ac:dyDescent="0.2">
      <c r="A179" s="2">
        <f t="shared" si="2"/>
        <v>34206</v>
      </c>
      <c r="B179" s="1" t="b">
        <f>AND(IFERROR(MATCH($A179,trading_days!F$1:F$19999,0),0)=0,WEEKDAY($A179,2)&lt;=5)</f>
        <v>0</v>
      </c>
    </row>
    <row r="180" spans="1:2" hidden="1" x14ac:dyDescent="0.2">
      <c r="A180" s="2">
        <f t="shared" si="2"/>
        <v>34207</v>
      </c>
      <c r="B180" s="1" t="b">
        <f>AND(IFERROR(MATCH($A180,trading_days!F$1:F$19999,0),0)=0,WEEKDAY($A180,2)&lt;=5)</f>
        <v>0</v>
      </c>
    </row>
    <row r="181" spans="1:2" hidden="1" x14ac:dyDescent="0.2">
      <c r="A181" s="2">
        <f t="shared" si="2"/>
        <v>34208</v>
      </c>
      <c r="B181" s="1" t="b">
        <f>AND(IFERROR(MATCH($A181,trading_days!F$1:F$19999,0),0)=0,WEEKDAY($A181,2)&lt;=5)</f>
        <v>0</v>
      </c>
    </row>
    <row r="182" spans="1:2" hidden="1" x14ac:dyDescent="0.2">
      <c r="A182" s="2">
        <f t="shared" si="2"/>
        <v>34209</v>
      </c>
      <c r="B182" s="1" t="b">
        <f>AND(IFERROR(MATCH($A182,trading_days!F$1:F$19999,0),0)=0,WEEKDAY($A182,2)&lt;=5)</f>
        <v>0</v>
      </c>
    </row>
    <row r="183" spans="1:2" hidden="1" x14ac:dyDescent="0.2">
      <c r="A183" s="2">
        <f t="shared" si="2"/>
        <v>34210</v>
      </c>
      <c r="B183" s="1" t="b">
        <f>AND(IFERROR(MATCH($A183,trading_days!F$1:F$19999,0),0)=0,WEEKDAY($A183,2)&lt;=5)</f>
        <v>0</v>
      </c>
    </row>
    <row r="184" spans="1:2" hidden="1" x14ac:dyDescent="0.2">
      <c r="A184" s="2">
        <f t="shared" si="2"/>
        <v>34211</v>
      </c>
      <c r="B184" s="1" t="b">
        <f>AND(IFERROR(MATCH($A184,trading_days!F$1:F$19999,0),0)=0,WEEKDAY($A184,2)&lt;=5)</f>
        <v>0</v>
      </c>
    </row>
    <row r="185" spans="1:2" hidden="1" x14ac:dyDescent="0.2">
      <c r="A185" s="2">
        <f t="shared" si="2"/>
        <v>34212</v>
      </c>
      <c r="B185" s="1" t="b">
        <f>AND(IFERROR(MATCH($A185,trading_days!F$1:F$19999,0),0)=0,WEEKDAY($A185,2)&lt;=5)</f>
        <v>0</v>
      </c>
    </row>
    <row r="186" spans="1:2" hidden="1" x14ac:dyDescent="0.2">
      <c r="A186" s="2">
        <f t="shared" si="2"/>
        <v>34213</v>
      </c>
      <c r="B186" s="1" t="b">
        <f>AND(IFERROR(MATCH($A186,trading_days!F$1:F$19999,0),0)=0,WEEKDAY($A186,2)&lt;=5)</f>
        <v>0</v>
      </c>
    </row>
    <row r="187" spans="1:2" hidden="1" x14ac:dyDescent="0.2">
      <c r="A187" s="2">
        <f t="shared" si="2"/>
        <v>34214</v>
      </c>
      <c r="B187" s="1" t="b">
        <f>AND(IFERROR(MATCH($A187,trading_days!F$1:F$19999,0),0)=0,WEEKDAY($A187,2)&lt;=5)</f>
        <v>0</v>
      </c>
    </row>
    <row r="188" spans="1:2" hidden="1" x14ac:dyDescent="0.2">
      <c r="A188" s="2">
        <f t="shared" si="2"/>
        <v>34215</v>
      </c>
      <c r="B188" s="1" t="b">
        <f>AND(IFERROR(MATCH($A188,trading_days!F$1:F$19999,0),0)=0,WEEKDAY($A188,2)&lt;=5)</f>
        <v>0</v>
      </c>
    </row>
    <row r="189" spans="1:2" hidden="1" x14ac:dyDescent="0.2">
      <c r="A189" s="2">
        <f t="shared" si="2"/>
        <v>34216</v>
      </c>
      <c r="B189" s="1" t="b">
        <f>AND(IFERROR(MATCH($A189,trading_days!F$1:F$19999,0),0)=0,WEEKDAY($A189,2)&lt;=5)</f>
        <v>0</v>
      </c>
    </row>
    <row r="190" spans="1:2" hidden="1" x14ac:dyDescent="0.2">
      <c r="A190" s="2">
        <f t="shared" si="2"/>
        <v>34217</v>
      </c>
      <c r="B190" s="1" t="b">
        <f>AND(IFERROR(MATCH($A190,trading_days!F$1:F$19999,0),0)=0,WEEKDAY($A190,2)&lt;=5)</f>
        <v>0</v>
      </c>
    </row>
    <row r="191" spans="1:2" hidden="1" x14ac:dyDescent="0.2">
      <c r="A191" s="2">
        <f t="shared" si="2"/>
        <v>34218</v>
      </c>
      <c r="B191" s="1" t="b">
        <f>AND(IFERROR(MATCH($A191,trading_days!F$1:F$19999,0),0)=0,WEEKDAY($A191,2)&lt;=5)</f>
        <v>0</v>
      </c>
    </row>
    <row r="192" spans="1:2" hidden="1" x14ac:dyDescent="0.2">
      <c r="A192" s="2">
        <f t="shared" si="2"/>
        <v>34219</v>
      </c>
      <c r="B192" s="1" t="b">
        <f>AND(IFERROR(MATCH($A192,trading_days!F$1:F$19999,0),0)=0,WEEKDAY($A192,2)&lt;=5)</f>
        <v>0</v>
      </c>
    </row>
    <row r="193" spans="1:2" hidden="1" x14ac:dyDescent="0.2">
      <c r="A193" s="2">
        <f t="shared" si="2"/>
        <v>34220</v>
      </c>
      <c r="B193" s="1" t="b">
        <f>AND(IFERROR(MATCH($A193,trading_days!F$1:F$19999,0),0)=0,WEEKDAY($A193,2)&lt;=5)</f>
        <v>0</v>
      </c>
    </row>
    <row r="194" spans="1:2" hidden="1" x14ac:dyDescent="0.2">
      <c r="A194" s="2">
        <f t="shared" si="2"/>
        <v>34221</v>
      </c>
      <c r="B194" s="1" t="b">
        <f>AND(IFERROR(MATCH($A194,trading_days!F$1:F$19999,0),0)=0,WEEKDAY($A194,2)&lt;=5)</f>
        <v>0</v>
      </c>
    </row>
    <row r="195" spans="1:2" hidden="1" x14ac:dyDescent="0.2">
      <c r="A195" s="2">
        <f t="shared" ref="A195:A258" si="3">A194+1</f>
        <v>34222</v>
      </c>
      <c r="B195" s="1" t="b">
        <f>AND(IFERROR(MATCH($A195,trading_days!F$1:F$19999,0),0)=0,WEEKDAY($A195,2)&lt;=5)</f>
        <v>0</v>
      </c>
    </row>
    <row r="196" spans="1:2" hidden="1" x14ac:dyDescent="0.2">
      <c r="A196" s="2">
        <f t="shared" si="3"/>
        <v>34223</v>
      </c>
      <c r="B196" s="1" t="b">
        <f>AND(IFERROR(MATCH($A196,trading_days!F$1:F$19999,0),0)=0,WEEKDAY($A196,2)&lt;=5)</f>
        <v>0</v>
      </c>
    </row>
    <row r="197" spans="1:2" hidden="1" x14ac:dyDescent="0.2">
      <c r="A197" s="2">
        <f t="shared" si="3"/>
        <v>34224</v>
      </c>
      <c r="B197" s="1" t="b">
        <f>AND(IFERROR(MATCH($A197,trading_days!F$1:F$19999,0),0)=0,WEEKDAY($A197,2)&lt;=5)</f>
        <v>0</v>
      </c>
    </row>
    <row r="198" spans="1:2" hidden="1" x14ac:dyDescent="0.2">
      <c r="A198" s="2">
        <f t="shared" si="3"/>
        <v>34225</v>
      </c>
      <c r="B198" s="1" t="b">
        <f>AND(IFERROR(MATCH($A198,trading_days!F$1:F$19999,0),0)=0,WEEKDAY($A198,2)&lt;=5)</f>
        <v>0</v>
      </c>
    </row>
    <row r="199" spans="1:2" hidden="1" x14ac:dyDescent="0.2">
      <c r="A199" s="2">
        <f t="shared" si="3"/>
        <v>34226</v>
      </c>
      <c r="B199" s="1" t="b">
        <f>AND(IFERROR(MATCH($A199,trading_days!F$1:F$19999,0),0)=0,WEEKDAY($A199,2)&lt;=5)</f>
        <v>0</v>
      </c>
    </row>
    <row r="200" spans="1:2" hidden="1" x14ac:dyDescent="0.2">
      <c r="A200" s="2">
        <f t="shared" si="3"/>
        <v>34227</v>
      </c>
      <c r="B200" s="1" t="b">
        <f>AND(IFERROR(MATCH($A200,trading_days!F$1:F$19999,0),0)=0,WEEKDAY($A200,2)&lt;=5)</f>
        <v>0</v>
      </c>
    </row>
    <row r="201" spans="1:2" hidden="1" x14ac:dyDescent="0.2">
      <c r="A201" s="2">
        <f t="shared" si="3"/>
        <v>34228</v>
      </c>
      <c r="B201" s="1" t="b">
        <f>AND(IFERROR(MATCH($A201,trading_days!F$1:F$19999,0),0)=0,WEEKDAY($A201,2)&lt;=5)</f>
        <v>0</v>
      </c>
    </row>
    <row r="202" spans="1:2" hidden="1" x14ac:dyDescent="0.2">
      <c r="A202" s="2">
        <f t="shared" si="3"/>
        <v>34229</v>
      </c>
      <c r="B202" s="1" t="b">
        <f>AND(IFERROR(MATCH($A202,trading_days!F$1:F$19999,0),0)=0,WEEKDAY($A202,2)&lt;=5)</f>
        <v>0</v>
      </c>
    </row>
    <row r="203" spans="1:2" hidden="1" x14ac:dyDescent="0.2">
      <c r="A203" s="2">
        <f t="shared" si="3"/>
        <v>34230</v>
      </c>
      <c r="B203" s="1" t="b">
        <f>AND(IFERROR(MATCH($A203,trading_days!F$1:F$19999,0),0)=0,WEEKDAY($A203,2)&lt;=5)</f>
        <v>0</v>
      </c>
    </row>
    <row r="204" spans="1:2" hidden="1" x14ac:dyDescent="0.2">
      <c r="A204" s="2">
        <f t="shared" si="3"/>
        <v>34231</v>
      </c>
      <c r="B204" s="1" t="b">
        <f>AND(IFERROR(MATCH($A204,trading_days!F$1:F$19999,0),0)=0,WEEKDAY($A204,2)&lt;=5)</f>
        <v>0</v>
      </c>
    </row>
    <row r="205" spans="1:2" hidden="1" x14ac:dyDescent="0.2">
      <c r="A205" s="2">
        <f t="shared" si="3"/>
        <v>34232</v>
      </c>
      <c r="B205" s="1" t="b">
        <f>AND(IFERROR(MATCH($A205,trading_days!F$1:F$19999,0),0)=0,WEEKDAY($A205,2)&lt;=5)</f>
        <v>0</v>
      </c>
    </row>
    <row r="206" spans="1:2" hidden="1" x14ac:dyDescent="0.2">
      <c r="A206" s="2">
        <f t="shared" si="3"/>
        <v>34233</v>
      </c>
      <c r="B206" s="1" t="b">
        <f>AND(IFERROR(MATCH($A206,trading_days!F$1:F$19999,0),0)=0,WEEKDAY($A206,2)&lt;=5)</f>
        <v>0</v>
      </c>
    </row>
    <row r="207" spans="1:2" hidden="1" x14ac:dyDescent="0.2">
      <c r="A207" s="2">
        <f t="shared" si="3"/>
        <v>34234</v>
      </c>
      <c r="B207" s="1" t="b">
        <f>AND(IFERROR(MATCH($A207,trading_days!F$1:F$19999,0),0)=0,WEEKDAY($A207,2)&lt;=5)</f>
        <v>0</v>
      </c>
    </row>
    <row r="208" spans="1:2" hidden="1" x14ac:dyDescent="0.2">
      <c r="A208" s="2">
        <f t="shared" si="3"/>
        <v>34235</v>
      </c>
      <c r="B208" s="1" t="b">
        <f>AND(IFERROR(MATCH($A208,trading_days!F$1:F$19999,0),0)=0,WEEKDAY($A208,2)&lt;=5)</f>
        <v>0</v>
      </c>
    </row>
    <row r="209" spans="1:2" hidden="1" x14ac:dyDescent="0.2">
      <c r="A209" s="2">
        <f t="shared" si="3"/>
        <v>34236</v>
      </c>
      <c r="B209" s="1" t="b">
        <f>AND(IFERROR(MATCH($A209,trading_days!F$1:F$19999,0),0)=0,WEEKDAY($A209,2)&lt;=5)</f>
        <v>0</v>
      </c>
    </row>
    <row r="210" spans="1:2" hidden="1" x14ac:dyDescent="0.2">
      <c r="A210" s="2">
        <f t="shared" si="3"/>
        <v>34237</v>
      </c>
      <c r="B210" s="1" t="b">
        <f>AND(IFERROR(MATCH($A210,trading_days!F$1:F$19999,0),0)=0,WEEKDAY($A210,2)&lt;=5)</f>
        <v>0</v>
      </c>
    </row>
    <row r="211" spans="1:2" hidden="1" x14ac:dyDescent="0.2">
      <c r="A211" s="2">
        <f t="shared" si="3"/>
        <v>34238</v>
      </c>
      <c r="B211" s="1" t="b">
        <f>AND(IFERROR(MATCH($A211,trading_days!F$1:F$19999,0),0)=0,WEEKDAY($A211,2)&lt;=5)</f>
        <v>0</v>
      </c>
    </row>
    <row r="212" spans="1:2" hidden="1" x14ac:dyDescent="0.2">
      <c r="A212" s="2">
        <f t="shared" si="3"/>
        <v>34239</v>
      </c>
      <c r="B212" s="1" t="b">
        <f>AND(IFERROR(MATCH($A212,trading_days!F$1:F$19999,0),0)=0,WEEKDAY($A212,2)&lt;=5)</f>
        <v>0</v>
      </c>
    </row>
    <row r="213" spans="1:2" hidden="1" x14ac:dyDescent="0.2">
      <c r="A213" s="2">
        <f t="shared" si="3"/>
        <v>34240</v>
      </c>
      <c r="B213" s="1" t="b">
        <f>AND(IFERROR(MATCH($A213,trading_days!F$1:F$19999,0),0)=0,WEEKDAY($A213,2)&lt;=5)</f>
        <v>0</v>
      </c>
    </row>
    <row r="214" spans="1:2" hidden="1" x14ac:dyDescent="0.2">
      <c r="A214" s="2">
        <f t="shared" si="3"/>
        <v>34241</v>
      </c>
      <c r="B214" s="1" t="b">
        <f>AND(IFERROR(MATCH($A214,trading_days!F$1:F$19999,0),0)=0,WEEKDAY($A214,2)&lt;=5)</f>
        <v>0</v>
      </c>
    </row>
    <row r="215" spans="1:2" hidden="1" x14ac:dyDescent="0.2">
      <c r="A215" s="2">
        <f t="shared" si="3"/>
        <v>34242</v>
      </c>
      <c r="B215" s="1" t="b">
        <f>AND(IFERROR(MATCH($A215,trading_days!F$1:F$19999,0),0)=0,WEEKDAY($A215,2)&lt;=5)</f>
        <v>0</v>
      </c>
    </row>
    <row r="216" spans="1:2" x14ac:dyDescent="0.2">
      <c r="A216" s="2">
        <f t="shared" si="3"/>
        <v>34243</v>
      </c>
      <c r="B216" s="1" t="b">
        <f>AND(IFERROR(MATCH($A216,trading_days!F$1:F$19999,0),0)=0,WEEKDAY($A216,2)&lt;=5)</f>
        <v>1</v>
      </c>
    </row>
    <row r="217" spans="1:2" hidden="1" x14ac:dyDescent="0.2">
      <c r="A217" s="2">
        <f t="shared" si="3"/>
        <v>34244</v>
      </c>
      <c r="B217" s="1" t="b">
        <f>AND(IFERROR(MATCH($A217,trading_days!F$1:F$19999,0),0)=0,WEEKDAY($A217,2)&lt;=5)</f>
        <v>0</v>
      </c>
    </row>
    <row r="218" spans="1:2" hidden="1" x14ac:dyDescent="0.2">
      <c r="A218" s="2">
        <f t="shared" si="3"/>
        <v>34245</v>
      </c>
      <c r="B218" s="1" t="b">
        <f>AND(IFERROR(MATCH($A218,trading_days!F$1:F$19999,0),0)=0,WEEKDAY($A218,2)&lt;=5)</f>
        <v>0</v>
      </c>
    </row>
    <row r="219" spans="1:2" hidden="1" x14ac:dyDescent="0.2">
      <c r="A219" s="2">
        <f t="shared" si="3"/>
        <v>34246</v>
      </c>
      <c r="B219" s="1" t="b">
        <f>AND(IFERROR(MATCH($A219,trading_days!F$1:F$19999,0),0)=0,WEEKDAY($A219,2)&lt;=5)</f>
        <v>0</v>
      </c>
    </row>
    <row r="220" spans="1:2" hidden="1" x14ac:dyDescent="0.2">
      <c r="A220" s="2">
        <f t="shared" si="3"/>
        <v>34247</v>
      </c>
      <c r="B220" s="1" t="b">
        <f>AND(IFERROR(MATCH($A220,trading_days!F$1:F$19999,0),0)=0,WEEKDAY($A220,2)&lt;=5)</f>
        <v>0</v>
      </c>
    </row>
    <row r="221" spans="1:2" hidden="1" x14ac:dyDescent="0.2">
      <c r="A221" s="2">
        <f t="shared" si="3"/>
        <v>34248</v>
      </c>
      <c r="B221" s="1" t="b">
        <f>AND(IFERROR(MATCH($A221,trading_days!F$1:F$19999,0),0)=0,WEEKDAY($A221,2)&lt;=5)</f>
        <v>0</v>
      </c>
    </row>
    <row r="222" spans="1:2" hidden="1" x14ac:dyDescent="0.2">
      <c r="A222" s="2">
        <f t="shared" si="3"/>
        <v>34249</v>
      </c>
      <c r="B222" s="1" t="b">
        <f>AND(IFERROR(MATCH($A222,trading_days!F$1:F$19999,0),0)=0,WEEKDAY($A222,2)&lt;=5)</f>
        <v>0</v>
      </c>
    </row>
    <row r="223" spans="1:2" hidden="1" x14ac:dyDescent="0.2">
      <c r="A223" s="2">
        <f t="shared" si="3"/>
        <v>34250</v>
      </c>
      <c r="B223" s="1" t="b">
        <f>AND(IFERROR(MATCH($A223,trading_days!F$1:F$19999,0),0)=0,WEEKDAY($A223,2)&lt;=5)</f>
        <v>0</v>
      </c>
    </row>
    <row r="224" spans="1:2" hidden="1" x14ac:dyDescent="0.2">
      <c r="A224" s="2">
        <f t="shared" si="3"/>
        <v>34251</v>
      </c>
      <c r="B224" s="1" t="b">
        <f>AND(IFERROR(MATCH($A224,trading_days!F$1:F$19999,0),0)=0,WEEKDAY($A224,2)&lt;=5)</f>
        <v>0</v>
      </c>
    </row>
    <row r="225" spans="1:2" hidden="1" x14ac:dyDescent="0.2">
      <c r="A225" s="2">
        <f t="shared" si="3"/>
        <v>34252</v>
      </c>
      <c r="B225" s="1" t="b">
        <f>AND(IFERROR(MATCH($A225,trading_days!F$1:F$19999,0),0)=0,WEEKDAY($A225,2)&lt;=5)</f>
        <v>0</v>
      </c>
    </row>
    <row r="226" spans="1:2" hidden="1" x14ac:dyDescent="0.2">
      <c r="A226" s="2">
        <f t="shared" si="3"/>
        <v>34253</v>
      </c>
      <c r="B226" s="1" t="b">
        <f>AND(IFERROR(MATCH($A226,trading_days!F$1:F$19999,0),0)=0,WEEKDAY($A226,2)&lt;=5)</f>
        <v>0</v>
      </c>
    </row>
    <row r="227" spans="1:2" hidden="1" x14ac:dyDescent="0.2">
      <c r="A227" s="2">
        <f t="shared" si="3"/>
        <v>34254</v>
      </c>
      <c r="B227" s="1" t="b">
        <f>AND(IFERROR(MATCH($A227,trading_days!F$1:F$19999,0),0)=0,WEEKDAY($A227,2)&lt;=5)</f>
        <v>0</v>
      </c>
    </row>
    <row r="228" spans="1:2" hidden="1" x14ac:dyDescent="0.2">
      <c r="A228" s="2">
        <f t="shared" si="3"/>
        <v>34255</v>
      </c>
      <c r="B228" s="1" t="b">
        <f>AND(IFERROR(MATCH($A228,trading_days!F$1:F$19999,0),0)=0,WEEKDAY($A228,2)&lt;=5)</f>
        <v>0</v>
      </c>
    </row>
    <row r="229" spans="1:2" hidden="1" x14ac:dyDescent="0.2">
      <c r="A229" s="2">
        <f t="shared" si="3"/>
        <v>34256</v>
      </c>
      <c r="B229" s="1" t="b">
        <f>AND(IFERROR(MATCH($A229,trading_days!F$1:F$19999,0),0)=0,WEEKDAY($A229,2)&lt;=5)</f>
        <v>0</v>
      </c>
    </row>
    <row r="230" spans="1:2" hidden="1" x14ac:dyDescent="0.2">
      <c r="A230" s="2">
        <f t="shared" si="3"/>
        <v>34257</v>
      </c>
      <c r="B230" s="1" t="b">
        <f>AND(IFERROR(MATCH($A230,trading_days!F$1:F$19999,0),0)=0,WEEKDAY($A230,2)&lt;=5)</f>
        <v>0</v>
      </c>
    </row>
    <row r="231" spans="1:2" hidden="1" x14ac:dyDescent="0.2">
      <c r="A231" s="2">
        <f t="shared" si="3"/>
        <v>34258</v>
      </c>
      <c r="B231" s="1" t="b">
        <f>AND(IFERROR(MATCH($A231,trading_days!F$1:F$19999,0),0)=0,WEEKDAY($A231,2)&lt;=5)</f>
        <v>0</v>
      </c>
    </row>
    <row r="232" spans="1:2" hidden="1" x14ac:dyDescent="0.2">
      <c r="A232" s="2">
        <f t="shared" si="3"/>
        <v>34259</v>
      </c>
      <c r="B232" s="1" t="b">
        <f>AND(IFERROR(MATCH($A232,trading_days!F$1:F$19999,0),0)=0,WEEKDAY($A232,2)&lt;=5)</f>
        <v>0</v>
      </c>
    </row>
    <row r="233" spans="1:2" hidden="1" x14ac:dyDescent="0.2">
      <c r="A233" s="2">
        <f t="shared" si="3"/>
        <v>34260</v>
      </c>
      <c r="B233" s="1" t="b">
        <f>AND(IFERROR(MATCH($A233,trading_days!F$1:F$19999,0),0)=0,WEEKDAY($A233,2)&lt;=5)</f>
        <v>0</v>
      </c>
    </row>
    <row r="234" spans="1:2" hidden="1" x14ac:dyDescent="0.2">
      <c r="A234" s="2">
        <f t="shared" si="3"/>
        <v>34261</v>
      </c>
      <c r="B234" s="1" t="b">
        <f>AND(IFERROR(MATCH($A234,trading_days!F$1:F$19999,0),0)=0,WEEKDAY($A234,2)&lt;=5)</f>
        <v>0</v>
      </c>
    </row>
    <row r="235" spans="1:2" hidden="1" x14ac:dyDescent="0.2">
      <c r="A235" s="2">
        <f t="shared" si="3"/>
        <v>34262</v>
      </c>
      <c r="B235" s="1" t="b">
        <f>AND(IFERROR(MATCH($A235,trading_days!F$1:F$19999,0),0)=0,WEEKDAY($A235,2)&lt;=5)</f>
        <v>0</v>
      </c>
    </row>
    <row r="236" spans="1:2" hidden="1" x14ac:dyDescent="0.2">
      <c r="A236" s="2">
        <f t="shared" si="3"/>
        <v>34263</v>
      </c>
      <c r="B236" s="1" t="b">
        <f>AND(IFERROR(MATCH($A236,trading_days!F$1:F$19999,0),0)=0,WEEKDAY($A236,2)&lt;=5)</f>
        <v>0</v>
      </c>
    </row>
    <row r="237" spans="1:2" hidden="1" x14ac:dyDescent="0.2">
      <c r="A237" s="2">
        <f t="shared" si="3"/>
        <v>34264</v>
      </c>
      <c r="B237" s="1" t="b">
        <f>AND(IFERROR(MATCH($A237,trading_days!F$1:F$19999,0),0)=0,WEEKDAY($A237,2)&lt;=5)</f>
        <v>0</v>
      </c>
    </row>
    <row r="238" spans="1:2" hidden="1" x14ac:dyDescent="0.2">
      <c r="A238" s="2">
        <f t="shared" si="3"/>
        <v>34265</v>
      </c>
      <c r="B238" s="1" t="b">
        <f>AND(IFERROR(MATCH($A238,trading_days!F$1:F$19999,0),0)=0,WEEKDAY($A238,2)&lt;=5)</f>
        <v>0</v>
      </c>
    </row>
    <row r="239" spans="1:2" hidden="1" x14ac:dyDescent="0.2">
      <c r="A239" s="2">
        <f t="shared" si="3"/>
        <v>34266</v>
      </c>
      <c r="B239" s="1" t="b">
        <f>AND(IFERROR(MATCH($A239,trading_days!F$1:F$19999,0),0)=0,WEEKDAY($A239,2)&lt;=5)</f>
        <v>0</v>
      </c>
    </row>
    <row r="240" spans="1:2" hidden="1" x14ac:dyDescent="0.2">
      <c r="A240" s="2">
        <f t="shared" si="3"/>
        <v>34267</v>
      </c>
      <c r="B240" s="1" t="b">
        <f>AND(IFERROR(MATCH($A240,trading_days!F$1:F$19999,0),0)=0,WEEKDAY($A240,2)&lt;=5)</f>
        <v>0</v>
      </c>
    </row>
    <row r="241" spans="1:2" hidden="1" x14ac:dyDescent="0.2">
      <c r="A241" s="2">
        <f t="shared" si="3"/>
        <v>34268</v>
      </c>
      <c r="B241" s="1" t="b">
        <f>AND(IFERROR(MATCH($A241,trading_days!F$1:F$19999,0),0)=0,WEEKDAY($A241,2)&lt;=5)</f>
        <v>0</v>
      </c>
    </row>
    <row r="242" spans="1:2" hidden="1" x14ac:dyDescent="0.2">
      <c r="A242" s="2">
        <f t="shared" si="3"/>
        <v>34269</v>
      </c>
      <c r="B242" s="1" t="b">
        <f>AND(IFERROR(MATCH($A242,trading_days!F$1:F$19999,0),0)=0,WEEKDAY($A242,2)&lt;=5)</f>
        <v>0</v>
      </c>
    </row>
    <row r="243" spans="1:2" hidden="1" x14ac:dyDescent="0.2">
      <c r="A243" s="2">
        <f t="shared" si="3"/>
        <v>34270</v>
      </c>
      <c r="B243" s="1" t="b">
        <f>AND(IFERROR(MATCH($A243,trading_days!F$1:F$19999,0),0)=0,WEEKDAY($A243,2)&lt;=5)</f>
        <v>0</v>
      </c>
    </row>
    <row r="244" spans="1:2" hidden="1" x14ac:dyDescent="0.2">
      <c r="A244" s="2">
        <f t="shared" si="3"/>
        <v>34271</v>
      </c>
      <c r="B244" s="1" t="b">
        <f>AND(IFERROR(MATCH($A244,trading_days!F$1:F$19999,0),0)=0,WEEKDAY($A244,2)&lt;=5)</f>
        <v>0</v>
      </c>
    </row>
    <row r="245" spans="1:2" hidden="1" x14ac:dyDescent="0.2">
      <c r="A245" s="2">
        <f t="shared" si="3"/>
        <v>34272</v>
      </c>
      <c r="B245" s="1" t="b">
        <f>AND(IFERROR(MATCH($A245,trading_days!F$1:F$19999,0),0)=0,WEEKDAY($A245,2)&lt;=5)</f>
        <v>0</v>
      </c>
    </row>
    <row r="246" spans="1:2" hidden="1" x14ac:dyDescent="0.2">
      <c r="A246" s="2">
        <f t="shared" si="3"/>
        <v>34273</v>
      </c>
      <c r="B246" s="1" t="b">
        <f>AND(IFERROR(MATCH($A246,trading_days!F$1:F$19999,0),0)=0,WEEKDAY($A246,2)&lt;=5)</f>
        <v>0</v>
      </c>
    </row>
    <row r="247" spans="1:2" hidden="1" x14ac:dyDescent="0.2">
      <c r="A247" s="2">
        <f t="shared" si="3"/>
        <v>34274</v>
      </c>
      <c r="B247" s="1" t="b">
        <f>AND(IFERROR(MATCH($A247,trading_days!F$1:F$19999,0),0)=0,WEEKDAY($A247,2)&lt;=5)</f>
        <v>0</v>
      </c>
    </row>
    <row r="248" spans="1:2" hidden="1" x14ac:dyDescent="0.2">
      <c r="A248" s="2">
        <f t="shared" si="3"/>
        <v>34275</v>
      </c>
      <c r="B248" s="1" t="b">
        <f>AND(IFERROR(MATCH($A248,trading_days!F$1:F$19999,0),0)=0,WEEKDAY($A248,2)&lt;=5)</f>
        <v>0</v>
      </c>
    </row>
    <row r="249" spans="1:2" hidden="1" x14ac:dyDescent="0.2">
      <c r="A249" s="2">
        <f t="shared" si="3"/>
        <v>34276</v>
      </c>
      <c r="B249" s="1" t="b">
        <f>AND(IFERROR(MATCH($A249,trading_days!F$1:F$19999,0),0)=0,WEEKDAY($A249,2)&lt;=5)</f>
        <v>0</v>
      </c>
    </row>
    <row r="250" spans="1:2" hidden="1" x14ac:dyDescent="0.2">
      <c r="A250" s="2">
        <f t="shared" si="3"/>
        <v>34277</v>
      </c>
      <c r="B250" s="1" t="b">
        <f>AND(IFERROR(MATCH($A250,trading_days!F$1:F$19999,0),0)=0,WEEKDAY($A250,2)&lt;=5)</f>
        <v>0</v>
      </c>
    </row>
    <row r="251" spans="1:2" hidden="1" x14ac:dyDescent="0.2">
      <c r="A251" s="2">
        <f t="shared" si="3"/>
        <v>34278</v>
      </c>
      <c r="B251" s="1" t="b">
        <f>AND(IFERROR(MATCH($A251,trading_days!F$1:F$19999,0),0)=0,WEEKDAY($A251,2)&lt;=5)</f>
        <v>0</v>
      </c>
    </row>
    <row r="252" spans="1:2" hidden="1" x14ac:dyDescent="0.2">
      <c r="A252" s="2">
        <f t="shared" si="3"/>
        <v>34279</v>
      </c>
      <c r="B252" s="1" t="b">
        <f>AND(IFERROR(MATCH($A252,trading_days!F$1:F$19999,0),0)=0,WEEKDAY($A252,2)&lt;=5)</f>
        <v>0</v>
      </c>
    </row>
    <row r="253" spans="1:2" hidden="1" x14ac:dyDescent="0.2">
      <c r="A253" s="2">
        <f t="shared" si="3"/>
        <v>34280</v>
      </c>
      <c r="B253" s="1" t="b">
        <f>AND(IFERROR(MATCH($A253,trading_days!F$1:F$19999,0),0)=0,WEEKDAY($A253,2)&lt;=5)</f>
        <v>0</v>
      </c>
    </row>
    <row r="254" spans="1:2" hidden="1" x14ac:dyDescent="0.2">
      <c r="A254" s="2">
        <f t="shared" si="3"/>
        <v>34281</v>
      </c>
      <c r="B254" s="1" t="b">
        <f>AND(IFERROR(MATCH($A254,trading_days!F$1:F$19999,0),0)=0,WEEKDAY($A254,2)&lt;=5)</f>
        <v>0</v>
      </c>
    </row>
    <row r="255" spans="1:2" hidden="1" x14ac:dyDescent="0.2">
      <c r="A255" s="2">
        <f t="shared" si="3"/>
        <v>34282</v>
      </c>
      <c r="B255" s="1" t="b">
        <f>AND(IFERROR(MATCH($A255,trading_days!F$1:F$19999,0),0)=0,WEEKDAY($A255,2)&lt;=5)</f>
        <v>0</v>
      </c>
    </row>
    <row r="256" spans="1:2" hidden="1" x14ac:dyDescent="0.2">
      <c r="A256" s="2">
        <f t="shared" si="3"/>
        <v>34283</v>
      </c>
      <c r="B256" s="1" t="b">
        <f>AND(IFERROR(MATCH($A256,trading_days!F$1:F$19999,0),0)=0,WEEKDAY($A256,2)&lt;=5)</f>
        <v>0</v>
      </c>
    </row>
    <row r="257" spans="1:2" hidden="1" x14ac:dyDescent="0.2">
      <c r="A257" s="2">
        <f t="shared" si="3"/>
        <v>34284</v>
      </c>
      <c r="B257" s="1" t="b">
        <f>AND(IFERROR(MATCH($A257,trading_days!F$1:F$19999,0),0)=0,WEEKDAY($A257,2)&lt;=5)</f>
        <v>0</v>
      </c>
    </row>
    <row r="258" spans="1:2" hidden="1" x14ac:dyDescent="0.2">
      <c r="A258" s="2">
        <f t="shared" si="3"/>
        <v>34285</v>
      </c>
      <c r="B258" s="1" t="b">
        <f>AND(IFERROR(MATCH($A258,trading_days!F$1:F$19999,0),0)=0,WEEKDAY($A258,2)&lt;=5)</f>
        <v>0</v>
      </c>
    </row>
    <row r="259" spans="1:2" hidden="1" x14ac:dyDescent="0.2">
      <c r="A259" s="2">
        <f t="shared" ref="A259:A322" si="4">A258+1</f>
        <v>34286</v>
      </c>
      <c r="B259" s="1" t="b">
        <f>AND(IFERROR(MATCH($A259,trading_days!F$1:F$19999,0),0)=0,WEEKDAY($A259,2)&lt;=5)</f>
        <v>0</v>
      </c>
    </row>
    <row r="260" spans="1:2" hidden="1" x14ac:dyDescent="0.2">
      <c r="A260" s="2">
        <f t="shared" si="4"/>
        <v>34287</v>
      </c>
      <c r="B260" s="1" t="b">
        <f>AND(IFERROR(MATCH($A260,trading_days!F$1:F$19999,0),0)=0,WEEKDAY($A260,2)&lt;=5)</f>
        <v>0</v>
      </c>
    </row>
    <row r="261" spans="1:2" hidden="1" x14ac:dyDescent="0.2">
      <c r="A261" s="2">
        <f t="shared" si="4"/>
        <v>34288</v>
      </c>
      <c r="B261" s="1" t="b">
        <f>AND(IFERROR(MATCH($A261,trading_days!F$1:F$19999,0),0)=0,WEEKDAY($A261,2)&lt;=5)</f>
        <v>0</v>
      </c>
    </row>
    <row r="262" spans="1:2" hidden="1" x14ac:dyDescent="0.2">
      <c r="A262" s="2">
        <f t="shared" si="4"/>
        <v>34289</v>
      </c>
      <c r="B262" s="1" t="b">
        <f>AND(IFERROR(MATCH($A262,trading_days!F$1:F$19999,0),0)=0,WEEKDAY($A262,2)&lt;=5)</f>
        <v>0</v>
      </c>
    </row>
    <row r="263" spans="1:2" hidden="1" x14ac:dyDescent="0.2">
      <c r="A263" s="2">
        <f t="shared" si="4"/>
        <v>34290</v>
      </c>
      <c r="B263" s="1" t="b">
        <f>AND(IFERROR(MATCH($A263,trading_days!F$1:F$19999,0),0)=0,WEEKDAY($A263,2)&lt;=5)</f>
        <v>0</v>
      </c>
    </row>
    <row r="264" spans="1:2" hidden="1" x14ac:dyDescent="0.2">
      <c r="A264" s="2">
        <f t="shared" si="4"/>
        <v>34291</v>
      </c>
      <c r="B264" s="1" t="b">
        <f>AND(IFERROR(MATCH($A264,trading_days!F$1:F$19999,0),0)=0,WEEKDAY($A264,2)&lt;=5)</f>
        <v>0</v>
      </c>
    </row>
    <row r="265" spans="1:2" hidden="1" x14ac:dyDescent="0.2">
      <c r="A265" s="2">
        <f t="shared" si="4"/>
        <v>34292</v>
      </c>
      <c r="B265" s="1" t="b">
        <f>AND(IFERROR(MATCH($A265,trading_days!F$1:F$19999,0),0)=0,WEEKDAY($A265,2)&lt;=5)</f>
        <v>0</v>
      </c>
    </row>
    <row r="266" spans="1:2" hidden="1" x14ac:dyDescent="0.2">
      <c r="A266" s="2">
        <f t="shared" si="4"/>
        <v>34293</v>
      </c>
      <c r="B266" s="1" t="b">
        <f>AND(IFERROR(MATCH($A266,trading_days!F$1:F$19999,0),0)=0,WEEKDAY($A266,2)&lt;=5)</f>
        <v>0</v>
      </c>
    </row>
    <row r="267" spans="1:2" hidden="1" x14ac:dyDescent="0.2">
      <c r="A267" s="2">
        <f t="shared" si="4"/>
        <v>34294</v>
      </c>
      <c r="B267" s="1" t="b">
        <f>AND(IFERROR(MATCH($A267,trading_days!F$1:F$19999,0),0)=0,WEEKDAY($A267,2)&lt;=5)</f>
        <v>0</v>
      </c>
    </row>
    <row r="268" spans="1:2" hidden="1" x14ac:dyDescent="0.2">
      <c r="A268" s="2">
        <f t="shared" si="4"/>
        <v>34295</v>
      </c>
      <c r="B268" s="1" t="b">
        <f>AND(IFERROR(MATCH($A268,trading_days!F$1:F$19999,0),0)=0,WEEKDAY($A268,2)&lt;=5)</f>
        <v>0</v>
      </c>
    </row>
    <row r="269" spans="1:2" hidden="1" x14ac:dyDescent="0.2">
      <c r="A269" s="2">
        <f t="shared" si="4"/>
        <v>34296</v>
      </c>
      <c r="B269" s="1" t="b">
        <f>AND(IFERROR(MATCH($A269,trading_days!F$1:F$19999,0),0)=0,WEEKDAY($A269,2)&lt;=5)</f>
        <v>0</v>
      </c>
    </row>
    <row r="270" spans="1:2" hidden="1" x14ac:dyDescent="0.2">
      <c r="A270" s="2">
        <f t="shared" si="4"/>
        <v>34297</v>
      </c>
      <c r="B270" s="1" t="b">
        <f>AND(IFERROR(MATCH($A270,trading_days!F$1:F$19999,0),0)=0,WEEKDAY($A270,2)&lt;=5)</f>
        <v>0</v>
      </c>
    </row>
    <row r="271" spans="1:2" hidden="1" x14ac:dyDescent="0.2">
      <c r="A271" s="2">
        <f t="shared" si="4"/>
        <v>34298</v>
      </c>
      <c r="B271" s="1" t="b">
        <f>AND(IFERROR(MATCH($A271,trading_days!F$1:F$19999,0),0)=0,WEEKDAY($A271,2)&lt;=5)</f>
        <v>0</v>
      </c>
    </row>
    <row r="272" spans="1:2" hidden="1" x14ac:dyDescent="0.2">
      <c r="A272" s="2">
        <f t="shared" si="4"/>
        <v>34299</v>
      </c>
      <c r="B272" s="1" t="b">
        <f>AND(IFERROR(MATCH($A272,trading_days!F$1:F$19999,0),0)=0,WEEKDAY($A272,2)&lt;=5)</f>
        <v>0</v>
      </c>
    </row>
    <row r="273" spans="1:2" hidden="1" x14ac:dyDescent="0.2">
      <c r="A273" s="2">
        <f t="shared" si="4"/>
        <v>34300</v>
      </c>
      <c r="B273" s="1" t="b">
        <f>AND(IFERROR(MATCH($A273,trading_days!F$1:F$19999,0),0)=0,WEEKDAY($A273,2)&lt;=5)</f>
        <v>0</v>
      </c>
    </row>
    <row r="274" spans="1:2" hidden="1" x14ac:dyDescent="0.2">
      <c r="A274" s="2">
        <f t="shared" si="4"/>
        <v>34301</v>
      </c>
      <c r="B274" s="1" t="b">
        <f>AND(IFERROR(MATCH($A274,trading_days!F$1:F$19999,0),0)=0,WEEKDAY($A274,2)&lt;=5)</f>
        <v>0</v>
      </c>
    </row>
    <row r="275" spans="1:2" hidden="1" x14ac:dyDescent="0.2">
      <c r="A275" s="2">
        <f t="shared" si="4"/>
        <v>34302</v>
      </c>
      <c r="B275" s="1" t="b">
        <f>AND(IFERROR(MATCH($A275,trading_days!F$1:F$19999,0),0)=0,WEEKDAY($A275,2)&lt;=5)</f>
        <v>0</v>
      </c>
    </row>
    <row r="276" spans="1:2" hidden="1" x14ac:dyDescent="0.2">
      <c r="A276" s="2">
        <f t="shared" si="4"/>
        <v>34303</v>
      </c>
      <c r="B276" s="1" t="b">
        <f>AND(IFERROR(MATCH($A276,trading_days!F$1:F$19999,0),0)=0,WEEKDAY($A276,2)&lt;=5)</f>
        <v>0</v>
      </c>
    </row>
    <row r="277" spans="1:2" hidden="1" x14ac:dyDescent="0.2">
      <c r="A277" s="2">
        <f t="shared" si="4"/>
        <v>34304</v>
      </c>
      <c r="B277" s="1" t="b">
        <f>AND(IFERROR(MATCH($A277,trading_days!F$1:F$19999,0),0)=0,WEEKDAY($A277,2)&lt;=5)</f>
        <v>0</v>
      </c>
    </row>
    <row r="278" spans="1:2" hidden="1" x14ac:dyDescent="0.2">
      <c r="A278" s="2">
        <f t="shared" si="4"/>
        <v>34305</v>
      </c>
      <c r="B278" s="1" t="b">
        <f>AND(IFERROR(MATCH($A278,trading_days!F$1:F$19999,0),0)=0,WEEKDAY($A278,2)&lt;=5)</f>
        <v>0</v>
      </c>
    </row>
    <row r="279" spans="1:2" hidden="1" x14ac:dyDescent="0.2">
      <c r="A279" s="2">
        <f t="shared" si="4"/>
        <v>34306</v>
      </c>
      <c r="B279" s="1" t="b">
        <f>AND(IFERROR(MATCH($A279,trading_days!F$1:F$19999,0),0)=0,WEEKDAY($A279,2)&lt;=5)</f>
        <v>0</v>
      </c>
    </row>
    <row r="280" spans="1:2" hidden="1" x14ac:dyDescent="0.2">
      <c r="A280" s="2">
        <f t="shared" si="4"/>
        <v>34307</v>
      </c>
      <c r="B280" s="1" t="b">
        <f>AND(IFERROR(MATCH($A280,trading_days!F$1:F$19999,0),0)=0,WEEKDAY($A280,2)&lt;=5)</f>
        <v>0</v>
      </c>
    </row>
    <row r="281" spans="1:2" hidden="1" x14ac:dyDescent="0.2">
      <c r="A281" s="2">
        <f t="shared" si="4"/>
        <v>34308</v>
      </c>
      <c r="B281" s="1" t="b">
        <f>AND(IFERROR(MATCH($A281,trading_days!F$1:F$19999,0),0)=0,WEEKDAY($A281,2)&lt;=5)</f>
        <v>0</v>
      </c>
    </row>
    <row r="282" spans="1:2" hidden="1" x14ac:dyDescent="0.2">
      <c r="A282" s="2">
        <f t="shared" si="4"/>
        <v>34309</v>
      </c>
      <c r="B282" s="1" t="b">
        <f>AND(IFERROR(MATCH($A282,trading_days!F$1:F$19999,0),0)=0,WEEKDAY($A282,2)&lt;=5)</f>
        <v>0</v>
      </c>
    </row>
    <row r="283" spans="1:2" hidden="1" x14ac:dyDescent="0.2">
      <c r="A283" s="2">
        <f t="shared" si="4"/>
        <v>34310</v>
      </c>
      <c r="B283" s="1" t="b">
        <f>AND(IFERROR(MATCH($A283,trading_days!F$1:F$19999,0),0)=0,WEEKDAY($A283,2)&lt;=5)</f>
        <v>0</v>
      </c>
    </row>
    <row r="284" spans="1:2" hidden="1" x14ac:dyDescent="0.2">
      <c r="A284" s="2">
        <f t="shared" si="4"/>
        <v>34311</v>
      </c>
      <c r="B284" s="1" t="b">
        <f>AND(IFERROR(MATCH($A284,trading_days!F$1:F$19999,0),0)=0,WEEKDAY($A284,2)&lt;=5)</f>
        <v>0</v>
      </c>
    </row>
    <row r="285" spans="1:2" hidden="1" x14ac:dyDescent="0.2">
      <c r="A285" s="2">
        <f t="shared" si="4"/>
        <v>34312</v>
      </c>
      <c r="B285" s="1" t="b">
        <f>AND(IFERROR(MATCH($A285,trading_days!F$1:F$19999,0),0)=0,WEEKDAY($A285,2)&lt;=5)</f>
        <v>0</v>
      </c>
    </row>
    <row r="286" spans="1:2" hidden="1" x14ac:dyDescent="0.2">
      <c r="A286" s="2">
        <f t="shared" si="4"/>
        <v>34313</v>
      </c>
      <c r="B286" s="1" t="b">
        <f>AND(IFERROR(MATCH($A286,trading_days!F$1:F$19999,0),0)=0,WEEKDAY($A286,2)&lt;=5)</f>
        <v>0</v>
      </c>
    </row>
    <row r="287" spans="1:2" hidden="1" x14ac:dyDescent="0.2">
      <c r="A287" s="2">
        <f t="shared" si="4"/>
        <v>34314</v>
      </c>
      <c r="B287" s="1" t="b">
        <f>AND(IFERROR(MATCH($A287,trading_days!F$1:F$19999,0),0)=0,WEEKDAY($A287,2)&lt;=5)</f>
        <v>0</v>
      </c>
    </row>
    <row r="288" spans="1:2" hidden="1" x14ac:dyDescent="0.2">
      <c r="A288" s="2">
        <f t="shared" si="4"/>
        <v>34315</v>
      </c>
      <c r="B288" s="1" t="b">
        <f>AND(IFERROR(MATCH($A288,trading_days!F$1:F$19999,0),0)=0,WEEKDAY($A288,2)&lt;=5)</f>
        <v>0</v>
      </c>
    </row>
    <row r="289" spans="1:2" hidden="1" x14ac:dyDescent="0.2">
      <c r="A289" s="2">
        <f t="shared" si="4"/>
        <v>34316</v>
      </c>
      <c r="B289" s="1" t="b">
        <f>AND(IFERROR(MATCH($A289,trading_days!F$1:F$19999,0),0)=0,WEEKDAY($A289,2)&lt;=5)</f>
        <v>0</v>
      </c>
    </row>
    <row r="290" spans="1:2" hidden="1" x14ac:dyDescent="0.2">
      <c r="A290" s="2">
        <f t="shared" si="4"/>
        <v>34317</v>
      </c>
      <c r="B290" s="1" t="b">
        <f>AND(IFERROR(MATCH($A290,trading_days!F$1:F$19999,0),0)=0,WEEKDAY($A290,2)&lt;=5)</f>
        <v>0</v>
      </c>
    </row>
    <row r="291" spans="1:2" hidden="1" x14ac:dyDescent="0.2">
      <c r="A291" s="2">
        <f t="shared" si="4"/>
        <v>34318</v>
      </c>
      <c r="B291" s="1" t="b">
        <f>AND(IFERROR(MATCH($A291,trading_days!F$1:F$19999,0),0)=0,WEEKDAY($A291,2)&lt;=5)</f>
        <v>0</v>
      </c>
    </row>
    <row r="292" spans="1:2" hidden="1" x14ac:dyDescent="0.2">
      <c r="A292" s="2">
        <f t="shared" si="4"/>
        <v>34319</v>
      </c>
      <c r="B292" s="1" t="b">
        <f>AND(IFERROR(MATCH($A292,trading_days!F$1:F$19999,0),0)=0,WEEKDAY($A292,2)&lt;=5)</f>
        <v>0</v>
      </c>
    </row>
    <row r="293" spans="1:2" hidden="1" x14ac:dyDescent="0.2">
      <c r="A293" s="2">
        <f t="shared" si="4"/>
        <v>34320</v>
      </c>
      <c r="B293" s="1" t="b">
        <f>AND(IFERROR(MATCH($A293,trading_days!F$1:F$19999,0),0)=0,WEEKDAY($A293,2)&lt;=5)</f>
        <v>0</v>
      </c>
    </row>
    <row r="294" spans="1:2" hidden="1" x14ac:dyDescent="0.2">
      <c r="A294" s="2">
        <f t="shared" si="4"/>
        <v>34321</v>
      </c>
      <c r="B294" s="1" t="b">
        <f>AND(IFERROR(MATCH($A294,trading_days!F$1:F$19999,0),0)=0,WEEKDAY($A294,2)&lt;=5)</f>
        <v>0</v>
      </c>
    </row>
    <row r="295" spans="1:2" hidden="1" x14ac:dyDescent="0.2">
      <c r="A295" s="2">
        <f t="shared" si="4"/>
        <v>34322</v>
      </c>
      <c r="B295" s="1" t="b">
        <f>AND(IFERROR(MATCH($A295,trading_days!F$1:F$19999,0),0)=0,WEEKDAY($A295,2)&lt;=5)</f>
        <v>0</v>
      </c>
    </row>
    <row r="296" spans="1:2" hidden="1" x14ac:dyDescent="0.2">
      <c r="A296" s="2">
        <f t="shared" si="4"/>
        <v>34323</v>
      </c>
      <c r="B296" s="1" t="b">
        <f>AND(IFERROR(MATCH($A296,trading_days!F$1:F$19999,0),0)=0,WEEKDAY($A296,2)&lt;=5)</f>
        <v>0</v>
      </c>
    </row>
    <row r="297" spans="1:2" hidden="1" x14ac:dyDescent="0.2">
      <c r="A297" s="2">
        <f t="shared" si="4"/>
        <v>34324</v>
      </c>
      <c r="B297" s="1" t="b">
        <f>AND(IFERROR(MATCH($A297,trading_days!F$1:F$19999,0),0)=0,WEEKDAY($A297,2)&lt;=5)</f>
        <v>0</v>
      </c>
    </row>
    <row r="298" spans="1:2" hidden="1" x14ac:dyDescent="0.2">
      <c r="A298" s="2">
        <f t="shared" si="4"/>
        <v>34325</v>
      </c>
      <c r="B298" s="1" t="b">
        <f>AND(IFERROR(MATCH($A298,trading_days!F$1:F$19999,0),0)=0,WEEKDAY($A298,2)&lt;=5)</f>
        <v>0</v>
      </c>
    </row>
    <row r="299" spans="1:2" hidden="1" x14ac:dyDescent="0.2">
      <c r="A299" s="2">
        <f t="shared" si="4"/>
        <v>34326</v>
      </c>
      <c r="B299" s="1" t="b">
        <f>AND(IFERROR(MATCH($A299,trading_days!F$1:F$19999,0),0)=0,WEEKDAY($A299,2)&lt;=5)</f>
        <v>0</v>
      </c>
    </row>
    <row r="300" spans="1:2" hidden="1" x14ac:dyDescent="0.2">
      <c r="A300" s="2">
        <f t="shared" si="4"/>
        <v>34327</v>
      </c>
      <c r="B300" s="1" t="b">
        <f>AND(IFERROR(MATCH($A300,trading_days!F$1:F$19999,0),0)=0,WEEKDAY($A300,2)&lt;=5)</f>
        <v>0</v>
      </c>
    </row>
    <row r="301" spans="1:2" hidden="1" x14ac:dyDescent="0.2">
      <c r="A301" s="2">
        <f t="shared" si="4"/>
        <v>34328</v>
      </c>
      <c r="B301" s="1" t="b">
        <f>AND(IFERROR(MATCH($A301,trading_days!F$1:F$19999,0),0)=0,WEEKDAY($A301,2)&lt;=5)</f>
        <v>0</v>
      </c>
    </row>
    <row r="302" spans="1:2" hidden="1" x14ac:dyDescent="0.2">
      <c r="A302" s="2">
        <f t="shared" si="4"/>
        <v>34329</v>
      </c>
      <c r="B302" s="1" t="b">
        <f>AND(IFERROR(MATCH($A302,trading_days!F$1:F$19999,0),0)=0,WEEKDAY($A302,2)&lt;=5)</f>
        <v>0</v>
      </c>
    </row>
    <row r="303" spans="1:2" hidden="1" x14ac:dyDescent="0.2">
      <c r="A303" s="2">
        <f t="shared" si="4"/>
        <v>34330</v>
      </c>
      <c r="B303" s="1" t="b">
        <f>AND(IFERROR(MATCH($A303,trading_days!F$1:F$19999,0),0)=0,WEEKDAY($A303,2)&lt;=5)</f>
        <v>0</v>
      </c>
    </row>
    <row r="304" spans="1:2" hidden="1" x14ac:dyDescent="0.2">
      <c r="A304" s="2">
        <f t="shared" si="4"/>
        <v>34331</v>
      </c>
      <c r="B304" s="1" t="b">
        <f>AND(IFERROR(MATCH($A304,trading_days!F$1:F$19999,0),0)=0,WEEKDAY($A304,2)&lt;=5)</f>
        <v>0</v>
      </c>
    </row>
    <row r="305" spans="1:2" hidden="1" x14ac:dyDescent="0.2">
      <c r="A305" s="2">
        <f t="shared" si="4"/>
        <v>34332</v>
      </c>
      <c r="B305" s="1" t="b">
        <f>AND(IFERROR(MATCH($A305,trading_days!F$1:F$19999,0),0)=0,WEEKDAY($A305,2)&lt;=5)</f>
        <v>0</v>
      </c>
    </row>
    <row r="306" spans="1:2" hidden="1" x14ac:dyDescent="0.2">
      <c r="A306" s="2">
        <f t="shared" si="4"/>
        <v>34333</v>
      </c>
      <c r="B306" s="1" t="b">
        <f>AND(IFERROR(MATCH($A306,trading_days!F$1:F$19999,0),0)=0,WEEKDAY($A306,2)&lt;=5)</f>
        <v>0</v>
      </c>
    </row>
    <row r="307" spans="1:2" hidden="1" x14ac:dyDescent="0.2">
      <c r="A307" s="2">
        <f t="shared" si="4"/>
        <v>34334</v>
      </c>
      <c r="B307" s="1" t="b">
        <f>AND(IFERROR(MATCH($A307,trading_days!F$1:F$19999,0),0)=0,WEEKDAY($A307,2)&lt;=5)</f>
        <v>0</v>
      </c>
    </row>
    <row r="308" spans="1:2" hidden="1" x14ac:dyDescent="0.2">
      <c r="A308" s="2">
        <f t="shared" si="4"/>
        <v>34335</v>
      </c>
      <c r="B308" s="1" t="b">
        <f>AND(IFERROR(MATCH($A308,trading_days!F$1:F$19999,0),0)=0,WEEKDAY($A308,2)&lt;=5)</f>
        <v>0</v>
      </c>
    </row>
    <row r="309" spans="1:2" hidden="1" x14ac:dyDescent="0.2">
      <c r="A309" s="2">
        <f t="shared" si="4"/>
        <v>34336</v>
      </c>
      <c r="B309" s="1" t="b">
        <f>AND(IFERROR(MATCH($A309,trading_days!F$1:F$19999,0),0)=0,WEEKDAY($A309,2)&lt;=5)</f>
        <v>0</v>
      </c>
    </row>
    <row r="310" spans="1:2" hidden="1" x14ac:dyDescent="0.2">
      <c r="A310" s="2">
        <f t="shared" si="4"/>
        <v>34337</v>
      </c>
      <c r="B310" s="1" t="b">
        <f>AND(IFERROR(MATCH($A310,trading_days!F$1:F$19999,0),0)=0,WEEKDAY($A310,2)&lt;=5)</f>
        <v>0</v>
      </c>
    </row>
    <row r="311" spans="1:2" hidden="1" x14ac:dyDescent="0.2">
      <c r="A311" s="2">
        <f t="shared" si="4"/>
        <v>34338</v>
      </c>
      <c r="B311" s="1" t="b">
        <f>AND(IFERROR(MATCH($A311,trading_days!F$1:F$19999,0),0)=0,WEEKDAY($A311,2)&lt;=5)</f>
        <v>0</v>
      </c>
    </row>
    <row r="312" spans="1:2" hidden="1" x14ac:dyDescent="0.2">
      <c r="A312" s="2">
        <f t="shared" si="4"/>
        <v>34339</v>
      </c>
      <c r="B312" s="1" t="b">
        <f>AND(IFERROR(MATCH($A312,trading_days!F$1:F$19999,0),0)=0,WEEKDAY($A312,2)&lt;=5)</f>
        <v>0</v>
      </c>
    </row>
    <row r="313" spans="1:2" hidden="1" x14ac:dyDescent="0.2">
      <c r="A313" s="2">
        <f t="shared" si="4"/>
        <v>34340</v>
      </c>
      <c r="B313" s="1" t="b">
        <f>AND(IFERROR(MATCH($A313,trading_days!F$1:F$19999,0),0)=0,WEEKDAY($A313,2)&lt;=5)</f>
        <v>0</v>
      </c>
    </row>
    <row r="314" spans="1:2" hidden="1" x14ac:dyDescent="0.2">
      <c r="A314" s="2">
        <f t="shared" si="4"/>
        <v>34341</v>
      </c>
      <c r="B314" s="1" t="b">
        <f>AND(IFERROR(MATCH($A314,trading_days!F$1:F$19999,0),0)=0,WEEKDAY($A314,2)&lt;=5)</f>
        <v>0</v>
      </c>
    </row>
    <row r="315" spans="1:2" hidden="1" x14ac:dyDescent="0.2">
      <c r="A315" s="2">
        <f t="shared" si="4"/>
        <v>34342</v>
      </c>
      <c r="B315" s="1" t="b">
        <f>AND(IFERROR(MATCH($A315,trading_days!F$1:F$19999,0),0)=0,WEEKDAY($A315,2)&lt;=5)</f>
        <v>0</v>
      </c>
    </row>
    <row r="316" spans="1:2" hidden="1" x14ac:dyDescent="0.2">
      <c r="A316" s="2">
        <f t="shared" si="4"/>
        <v>34343</v>
      </c>
      <c r="B316" s="1" t="b">
        <f>AND(IFERROR(MATCH($A316,trading_days!F$1:F$19999,0),0)=0,WEEKDAY($A316,2)&lt;=5)</f>
        <v>0</v>
      </c>
    </row>
    <row r="317" spans="1:2" hidden="1" x14ac:dyDescent="0.2">
      <c r="A317" s="2">
        <f t="shared" si="4"/>
        <v>34344</v>
      </c>
      <c r="B317" s="1" t="b">
        <f>AND(IFERROR(MATCH($A317,trading_days!F$1:F$19999,0),0)=0,WEEKDAY($A317,2)&lt;=5)</f>
        <v>0</v>
      </c>
    </row>
    <row r="318" spans="1:2" hidden="1" x14ac:dyDescent="0.2">
      <c r="A318" s="2">
        <f t="shared" si="4"/>
        <v>34345</v>
      </c>
      <c r="B318" s="1" t="b">
        <f>AND(IFERROR(MATCH($A318,trading_days!F$1:F$19999,0),0)=0,WEEKDAY($A318,2)&lt;=5)</f>
        <v>0</v>
      </c>
    </row>
    <row r="319" spans="1:2" hidden="1" x14ac:dyDescent="0.2">
      <c r="A319" s="2">
        <f t="shared" si="4"/>
        <v>34346</v>
      </c>
      <c r="B319" s="1" t="b">
        <f>AND(IFERROR(MATCH($A319,trading_days!F$1:F$19999,0),0)=0,WEEKDAY($A319,2)&lt;=5)</f>
        <v>0</v>
      </c>
    </row>
    <row r="320" spans="1:2" hidden="1" x14ac:dyDescent="0.2">
      <c r="A320" s="2">
        <f t="shared" si="4"/>
        <v>34347</v>
      </c>
      <c r="B320" s="1" t="b">
        <f>AND(IFERROR(MATCH($A320,trading_days!F$1:F$19999,0),0)=0,WEEKDAY($A320,2)&lt;=5)</f>
        <v>0</v>
      </c>
    </row>
    <row r="321" spans="1:2" hidden="1" x14ac:dyDescent="0.2">
      <c r="A321" s="2">
        <f t="shared" si="4"/>
        <v>34348</v>
      </c>
      <c r="B321" s="1" t="b">
        <f>AND(IFERROR(MATCH($A321,trading_days!F$1:F$19999,0),0)=0,WEEKDAY($A321,2)&lt;=5)</f>
        <v>0</v>
      </c>
    </row>
    <row r="322" spans="1:2" hidden="1" x14ac:dyDescent="0.2">
      <c r="A322" s="2">
        <f t="shared" si="4"/>
        <v>34349</v>
      </c>
      <c r="B322" s="1" t="b">
        <f>AND(IFERROR(MATCH($A322,trading_days!F$1:F$19999,0),0)=0,WEEKDAY($A322,2)&lt;=5)</f>
        <v>0</v>
      </c>
    </row>
    <row r="323" spans="1:2" hidden="1" x14ac:dyDescent="0.2">
      <c r="A323" s="2">
        <f t="shared" ref="A323:A386" si="5">A322+1</f>
        <v>34350</v>
      </c>
      <c r="B323" s="1" t="b">
        <f>AND(IFERROR(MATCH($A323,trading_days!F$1:F$19999,0),0)=0,WEEKDAY($A323,2)&lt;=5)</f>
        <v>0</v>
      </c>
    </row>
    <row r="324" spans="1:2" hidden="1" x14ac:dyDescent="0.2">
      <c r="A324" s="2">
        <f t="shared" si="5"/>
        <v>34351</v>
      </c>
      <c r="B324" s="1" t="b">
        <f>AND(IFERROR(MATCH($A324,trading_days!F$1:F$19999,0),0)=0,WEEKDAY($A324,2)&lt;=5)</f>
        <v>0</v>
      </c>
    </row>
    <row r="325" spans="1:2" hidden="1" x14ac:dyDescent="0.2">
      <c r="A325" s="2">
        <f t="shared" si="5"/>
        <v>34352</v>
      </c>
      <c r="B325" s="1" t="b">
        <f>AND(IFERROR(MATCH($A325,trading_days!F$1:F$19999,0),0)=0,WEEKDAY($A325,2)&lt;=5)</f>
        <v>0</v>
      </c>
    </row>
    <row r="326" spans="1:2" hidden="1" x14ac:dyDescent="0.2">
      <c r="A326" s="2">
        <f t="shared" si="5"/>
        <v>34353</v>
      </c>
      <c r="B326" s="1" t="b">
        <f>AND(IFERROR(MATCH($A326,trading_days!F$1:F$19999,0),0)=0,WEEKDAY($A326,2)&lt;=5)</f>
        <v>0</v>
      </c>
    </row>
    <row r="327" spans="1:2" hidden="1" x14ac:dyDescent="0.2">
      <c r="A327" s="2">
        <f t="shared" si="5"/>
        <v>34354</v>
      </c>
      <c r="B327" s="1" t="b">
        <f>AND(IFERROR(MATCH($A327,trading_days!F$1:F$19999,0),0)=0,WEEKDAY($A327,2)&lt;=5)</f>
        <v>0</v>
      </c>
    </row>
    <row r="328" spans="1:2" hidden="1" x14ac:dyDescent="0.2">
      <c r="A328" s="2">
        <f t="shared" si="5"/>
        <v>34355</v>
      </c>
      <c r="B328" s="1" t="b">
        <f>AND(IFERROR(MATCH($A328,trading_days!F$1:F$19999,0),0)=0,WEEKDAY($A328,2)&lt;=5)</f>
        <v>0</v>
      </c>
    </row>
    <row r="329" spans="1:2" hidden="1" x14ac:dyDescent="0.2">
      <c r="A329" s="2">
        <f t="shared" si="5"/>
        <v>34356</v>
      </c>
      <c r="B329" s="1" t="b">
        <f>AND(IFERROR(MATCH($A329,trading_days!F$1:F$19999,0),0)=0,WEEKDAY($A329,2)&lt;=5)</f>
        <v>0</v>
      </c>
    </row>
    <row r="330" spans="1:2" hidden="1" x14ac:dyDescent="0.2">
      <c r="A330" s="2">
        <f t="shared" si="5"/>
        <v>34357</v>
      </c>
      <c r="B330" s="1" t="b">
        <f>AND(IFERROR(MATCH($A330,trading_days!F$1:F$19999,0),0)=0,WEEKDAY($A330,2)&lt;=5)</f>
        <v>0</v>
      </c>
    </row>
    <row r="331" spans="1:2" hidden="1" x14ac:dyDescent="0.2">
      <c r="A331" s="2">
        <f t="shared" si="5"/>
        <v>34358</v>
      </c>
      <c r="B331" s="1" t="b">
        <f>AND(IFERROR(MATCH($A331,trading_days!F$1:F$19999,0),0)=0,WEEKDAY($A331,2)&lt;=5)</f>
        <v>0</v>
      </c>
    </row>
    <row r="332" spans="1:2" hidden="1" x14ac:dyDescent="0.2">
      <c r="A332" s="2">
        <f t="shared" si="5"/>
        <v>34359</v>
      </c>
      <c r="B332" s="1" t="b">
        <f>AND(IFERROR(MATCH($A332,trading_days!F$1:F$19999,0),0)=0,WEEKDAY($A332,2)&lt;=5)</f>
        <v>0</v>
      </c>
    </row>
    <row r="333" spans="1:2" hidden="1" x14ac:dyDescent="0.2">
      <c r="A333" s="2">
        <f t="shared" si="5"/>
        <v>34360</v>
      </c>
      <c r="B333" s="1" t="b">
        <f>AND(IFERROR(MATCH($A333,trading_days!F$1:F$19999,0),0)=0,WEEKDAY($A333,2)&lt;=5)</f>
        <v>0</v>
      </c>
    </row>
    <row r="334" spans="1:2" hidden="1" x14ac:dyDescent="0.2">
      <c r="A334" s="2">
        <f t="shared" si="5"/>
        <v>34361</v>
      </c>
      <c r="B334" s="1" t="b">
        <f>AND(IFERROR(MATCH($A334,trading_days!F$1:F$19999,0),0)=0,WEEKDAY($A334,2)&lt;=5)</f>
        <v>0</v>
      </c>
    </row>
    <row r="335" spans="1:2" hidden="1" x14ac:dyDescent="0.2">
      <c r="A335" s="2">
        <f t="shared" si="5"/>
        <v>34362</v>
      </c>
      <c r="B335" s="1" t="b">
        <f>AND(IFERROR(MATCH($A335,trading_days!F$1:F$19999,0),0)=0,WEEKDAY($A335,2)&lt;=5)</f>
        <v>0</v>
      </c>
    </row>
    <row r="336" spans="1:2" hidden="1" x14ac:dyDescent="0.2">
      <c r="A336" s="2">
        <f t="shared" si="5"/>
        <v>34363</v>
      </c>
      <c r="B336" s="1" t="b">
        <f>AND(IFERROR(MATCH($A336,trading_days!F$1:F$19999,0),0)=0,WEEKDAY($A336,2)&lt;=5)</f>
        <v>0</v>
      </c>
    </row>
    <row r="337" spans="1:2" hidden="1" x14ac:dyDescent="0.2">
      <c r="A337" s="2">
        <f t="shared" si="5"/>
        <v>34364</v>
      </c>
      <c r="B337" s="1" t="b">
        <f>AND(IFERROR(MATCH($A337,trading_days!F$1:F$19999,0),0)=0,WEEKDAY($A337,2)&lt;=5)</f>
        <v>0</v>
      </c>
    </row>
    <row r="338" spans="1:2" hidden="1" x14ac:dyDescent="0.2">
      <c r="A338" s="2">
        <f t="shared" si="5"/>
        <v>34365</v>
      </c>
      <c r="B338" s="1" t="b">
        <f>AND(IFERROR(MATCH($A338,trading_days!F$1:F$19999,0),0)=0,WEEKDAY($A338,2)&lt;=5)</f>
        <v>0</v>
      </c>
    </row>
    <row r="339" spans="1:2" hidden="1" x14ac:dyDescent="0.2">
      <c r="A339" s="2">
        <f t="shared" si="5"/>
        <v>34366</v>
      </c>
      <c r="B339" s="1" t="b">
        <f>AND(IFERROR(MATCH($A339,trading_days!F$1:F$19999,0),0)=0,WEEKDAY($A339,2)&lt;=5)</f>
        <v>0</v>
      </c>
    </row>
    <row r="340" spans="1:2" hidden="1" x14ac:dyDescent="0.2">
      <c r="A340" s="2">
        <f t="shared" si="5"/>
        <v>34367</v>
      </c>
      <c r="B340" s="1" t="b">
        <f>AND(IFERROR(MATCH($A340,trading_days!F$1:F$19999,0),0)=0,WEEKDAY($A340,2)&lt;=5)</f>
        <v>0</v>
      </c>
    </row>
    <row r="341" spans="1:2" hidden="1" x14ac:dyDescent="0.2">
      <c r="A341" s="2">
        <f t="shared" si="5"/>
        <v>34368</v>
      </c>
      <c r="B341" s="1" t="b">
        <f>AND(IFERROR(MATCH($A341,trading_days!F$1:F$19999,0),0)=0,WEEKDAY($A341,2)&lt;=5)</f>
        <v>0</v>
      </c>
    </row>
    <row r="342" spans="1:2" hidden="1" x14ac:dyDescent="0.2">
      <c r="A342" s="2">
        <f t="shared" si="5"/>
        <v>34369</v>
      </c>
      <c r="B342" s="1" t="b">
        <f>AND(IFERROR(MATCH($A342,trading_days!F$1:F$19999,0),0)=0,WEEKDAY($A342,2)&lt;=5)</f>
        <v>0</v>
      </c>
    </row>
    <row r="343" spans="1:2" hidden="1" x14ac:dyDescent="0.2">
      <c r="A343" s="2">
        <f t="shared" si="5"/>
        <v>34370</v>
      </c>
      <c r="B343" s="1" t="b">
        <f>AND(IFERROR(MATCH($A343,trading_days!F$1:F$19999,0),0)=0,WEEKDAY($A343,2)&lt;=5)</f>
        <v>0</v>
      </c>
    </row>
    <row r="344" spans="1:2" hidden="1" x14ac:dyDescent="0.2">
      <c r="A344" s="2">
        <f t="shared" si="5"/>
        <v>34371</v>
      </c>
      <c r="B344" s="1" t="b">
        <f>AND(IFERROR(MATCH($A344,trading_days!F$1:F$19999,0),0)=0,WEEKDAY($A344,2)&lt;=5)</f>
        <v>0</v>
      </c>
    </row>
    <row r="345" spans="1:2" x14ac:dyDescent="0.2">
      <c r="A345" s="2">
        <f t="shared" si="5"/>
        <v>34372</v>
      </c>
      <c r="B345" s="1" t="b">
        <f>AND(IFERROR(MATCH($A345,trading_days!F$1:F$19999,0),0)=0,WEEKDAY($A345,2)&lt;=5)</f>
        <v>1</v>
      </c>
    </row>
    <row r="346" spans="1:2" x14ac:dyDescent="0.2">
      <c r="A346" s="2">
        <f t="shared" si="5"/>
        <v>34373</v>
      </c>
      <c r="B346" s="1" t="b">
        <f>AND(IFERROR(MATCH($A346,trading_days!F$1:F$19999,0),0)=0,WEEKDAY($A346,2)&lt;=5)</f>
        <v>1</v>
      </c>
    </row>
    <row r="347" spans="1:2" x14ac:dyDescent="0.2">
      <c r="A347" s="2">
        <f t="shared" si="5"/>
        <v>34374</v>
      </c>
      <c r="B347" s="1" t="b">
        <f>AND(IFERROR(MATCH($A347,trading_days!F$1:F$19999,0),0)=0,WEEKDAY($A347,2)&lt;=5)</f>
        <v>1</v>
      </c>
    </row>
    <row r="348" spans="1:2" x14ac:dyDescent="0.2">
      <c r="A348" s="2">
        <f t="shared" si="5"/>
        <v>34375</v>
      </c>
      <c r="B348" s="1" t="b">
        <f>AND(IFERROR(MATCH($A348,trading_days!F$1:F$19999,0),0)=0,WEEKDAY($A348,2)&lt;=5)</f>
        <v>1</v>
      </c>
    </row>
    <row r="349" spans="1:2" x14ac:dyDescent="0.2">
      <c r="A349" s="2">
        <f t="shared" si="5"/>
        <v>34376</v>
      </c>
      <c r="B349" s="1" t="b">
        <f>AND(IFERROR(MATCH($A349,trading_days!F$1:F$19999,0),0)=0,WEEKDAY($A349,2)&lt;=5)</f>
        <v>1</v>
      </c>
    </row>
    <row r="350" spans="1:2" hidden="1" x14ac:dyDescent="0.2">
      <c r="A350" s="2">
        <f t="shared" si="5"/>
        <v>34377</v>
      </c>
      <c r="B350" s="1" t="b">
        <f>AND(IFERROR(MATCH($A350,trading_days!F$1:F$19999,0),0)=0,WEEKDAY($A350,2)&lt;=5)</f>
        <v>0</v>
      </c>
    </row>
    <row r="351" spans="1:2" hidden="1" x14ac:dyDescent="0.2">
      <c r="A351" s="2">
        <f t="shared" si="5"/>
        <v>34378</v>
      </c>
      <c r="B351" s="1" t="b">
        <f>AND(IFERROR(MATCH($A351,trading_days!F$1:F$19999,0),0)=0,WEEKDAY($A351,2)&lt;=5)</f>
        <v>0</v>
      </c>
    </row>
    <row r="352" spans="1:2" hidden="1" x14ac:dyDescent="0.2">
      <c r="A352" s="2">
        <f t="shared" si="5"/>
        <v>34379</v>
      </c>
      <c r="B352" s="1" t="b">
        <f>AND(IFERROR(MATCH($A352,trading_days!F$1:F$19999,0),0)=0,WEEKDAY($A352,2)&lt;=5)</f>
        <v>0</v>
      </c>
    </row>
    <row r="353" spans="1:2" hidden="1" x14ac:dyDescent="0.2">
      <c r="A353" s="2">
        <f t="shared" si="5"/>
        <v>34380</v>
      </c>
      <c r="B353" s="1" t="b">
        <f>AND(IFERROR(MATCH($A353,trading_days!F$1:F$19999,0),0)=0,WEEKDAY($A353,2)&lt;=5)</f>
        <v>0</v>
      </c>
    </row>
    <row r="354" spans="1:2" hidden="1" x14ac:dyDescent="0.2">
      <c r="A354" s="2">
        <f t="shared" si="5"/>
        <v>34381</v>
      </c>
      <c r="B354" s="1" t="b">
        <f>AND(IFERROR(MATCH($A354,trading_days!F$1:F$19999,0),0)=0,WEEKDAY($A354,2)&lt;=5)</f>
        <v>0</v>
      </c>
    </row>
    <row r="355" spans="1:2" hidden="1" x14ac:dyDescent="0.2">
      <c r="A355" s="2">
        <f t="shared" si="5"/>
        <v>34382</v>
      </c>
      <c r="B355" s="1" t="b">
        <f>AND(IFERROR(MATCH($A355,trading_days!F$1:F$19999,0),0)=0,WEEKDAY($A355,2)&lt;=5)</f>
        <v>0</v>
      </c>
    </row>
    <row r="356" spans="1:2" hidden="1" x14ac:dyDescent="0.2">
      <c r="A356" s="2">
        <f t="shared" si="5"/>
        <v>34383</v>
      </c>
      <c r="B356" s="1" t="b">
        <f>AND(IFERROR(MATCH($A356,trading_days!F$1:F$19999,0),0)=0,WEEKDAY($A356,2)&lt;=5)</f>
        <v>0</v>
      </c>
    </row>
    <row r="357" spans="1:2" hidden="1" x14ac:dyDescent="0.2">
      <c r="A357" s="2">
        <f t="shared" si="5"/>
        <v>34384</v>
      </c>
      <c r="B357" s="1" t="b">
        <f>AND(IFERROR(MATCH($A357,trading_days!F$1:F$19999,0),0)=0,WEEKDAY($A357,2)&lt;=5)</f>
        <v>0</v>
      </c>
    </row>
    <row r="358" spans="1:2" hidden="1" x14ac:dyDescent="0.2">
      <c r="A358" s="2">
        <f t="shared" si="5"/>
        <v>34385</v>
      </c>
      <c r="B358" s="1" t="b">
        <f>AND(IFERROR(MATCH($A358,trading_days!F$1:F$19999,0),0)=0,WEEKDAY($A358,2)&lt;=5)</f>
        <v>0</v>
      </c>
    </row>
    <row r="359" spans="1:2" hidden="1" x14ac:dyDescent="0.2">
      <c r="A359" s="2">
        <f t="shared" si="5"/>
        <v>34386</v>
      </c>
      <c r="B359" s="1" t="b">
        <f>AND(IFERROR(MATCH($A359,trading_days!F$1:F$19999,0),0)=0,WEEKDAY($A359,2)&lt;=5)</f>
        <v>0</v>
      </c>
    </row>
    <row r="360" spans="1:2" hidden="1" x14ac:dyDescent="0.2">
      <c r="A360" s="2">
        <f t="shared" si="5"/>
        <v>34387</v>
      </c>
      <c r="B360" s="1" t="b">
        <f>AND(IFERROR(MATCH($A360,trading_days!F$1:F$19999,0),0)=0,WEEKDAY($A360,2)&lt;=5)</f>
        <v>0</v>
      </c>
    </row>
    <row r="361" spans="1:2" hidden="1" x14ac:dyDescent="0.2">
      <c r="A361" s="2">
        <f t="shared" si="5"/>
        <v>34388</v>
      </c>
      <c r="B361" s="1" t="b">
        <f>AND(IFERROR(MATCH($A361,trading_days!F$1:F$19999,0),0)=0,WEEKDAY($A361,2)&lt;=5)</f>
        <v>0</v>
      </c>
    </row>
    <row r="362" spans="1:2" hidden="1" x14ac:dyDescent="0.2">
      <c r="A362" s="2">
        <f t="shared" si="5"/>
        <v>34389</v>
      </c>
      <c r="B362" s="1" t="b">
        <f>AND(IFERROR(MATCH($A362,trading_days!F$1:F$19999,0),0)=0,WEEKDAY($A362,2)&lt;=5)</f>
        <v>0</v>
      </c>
    </row>
    <row r="363" spans="1:2" hidden="1" x14ac:dyDescent="0.2">
      <c r="A363" s="2">
        <f t="shared" si="5"/>
        <v>34390</v>
      </c>
      <c r="B363" s="1" t="b">
        <f>AND(IFERROR(MATCH($A363,trading_days!F$1:F$19999,0),0)=0,WEEKDAY($A363,2)&lt;=5)</f>
        <v>0</v>
      </c>
    </row>
    <row r="364" spans="1:2" hidden="1" x14ac:dyDescent="0.2">
      <c r="A364" s="2">
        <f t="shared" si="5"/>
        <v>34391</v>
      </c>
      <c r="B364" s="1" t="b">
        <f>AND(IFERROR(MATCH($A364,trading_days!F$1:F$19999,0),0)=0,WEEKDAY($A364,2)&lt;=5)</f>
        <v>0</v>
      </c>
    </row>
    <row r="365" spans="1:2" hidden="1" x14ac:dyDescent="0.2">
      <c r="A365" s="2">
        <f t="shared" si="5"/>
        <v>34392</v>
      </c>
      <c r="B365" s="1" t="b">
        <f>AND(IFERROR(MATCH($A365,trading_days!F$1:F$19999,0),0)=0,WEEKDAY($A365,2)&lt;=5)</f>
        <v>0</v>
      </c>
    </row>
    <row r="366" spans="1:2" hidden="1" x14ac:dyDescent="0.2">
      <c r="A366" s="2">
        <f t="shared" si="5"/>
        <v>34393</v>
      </c>
      <c r="B366" s="1" t="b">
        <f>AND(IFERROR(MATCH($A366,trading_days!F$1:F$19999,0),0)=0,WEEKDAY($A366,2)&lt;=5)</f>
        <v>0</v>
      </c>
    </row>
    <row r="367" spans="1:2" hidden="1" x14ac:dyDescent="0.2">
      <c r="A367" s="2">
        <f t="shared" si="5"/>
        <v>34394</v>
      </c>
      <c r="B367" s="1" t="b">
        <f>AND(IFERROR(MATCH($A367,trading_days!F$1:F$19999,0),0)=0,WEEKDAY($A367,2)&lt;=5)</f>
        <v>0</v>
      </c>
    </row>
    <row r="368" spans="1:2" hidden="1" x14ac:dyDescent="0.2">
      <c r="A368" s="2">
        <f t="shared" si="5"/>
        <v>34395</v>
      </c>
      <c r="B368" s="1" t="b">
        <f>AND(IFERROR(MATCH($A368,trading_days!F$1:F$19999,0),0)=0,WEEKDAY($A368,2)&lt;=5)</f>
        <v>0</v>
      </c>
    </row>
    <row r="369" spans="1:2" hidden="1" x14ac:dyDescent="0.2">
      <c r="A369" s="2">
        <f t="shared" si="5"/>
        <v>34396</v>
      </c>
      <c r="B369" s="1" t="b">
        <f>AND(IFERROR(MATCH($A369,trading_days!F$1:F$19999,0),0)=0,WEEKDAY($A369,2)&lt;=5)</f>
        <v>0</v>
      </c>
    </row>
    <row r="370" spans="1:2" hidden="1" x14ac:dyDescent="0.2">
      <c r="A370" s="2">
        <f t="shared" si="5"/>
        <v>34397</v>
      </c>
      <c r="B370" s="1" t="b">
        <f>AND(IFERROR(MATCH($A370,trading_days!F$1:F$19999,0),0)=0,WEEKDAY($A370,2)&lt;=5)</f>
        <v>0</v>
      </c>
    </row>
    <row r="371" spans="1:2" hidden="1" x14ac:dyDescent="0.2">
      <c r="A371" s="2">
        <f t="shared" si="5"/>
        <v>34398</v>
      </c>
      <c r="B371" s="1" t="b">
        <f>AND(IFERROR(MATCH($A371,trading_days!F$1:F$19999,0),0)=0,WEEKDAY($A371,2)&lt;=5)</f>
        <v>0</v>
      </c>
    </row>
    <row r="372" spans="1:2" hidden="1" x14ac:dyDescent="0.2">
      <c r="A372" s="2">
        <f t="shared" si="5"/>
        <v>34399</v>
      </c>
      <c r="B372" s="1" t="b">
        <f>AND(IFERROR(MATCH($A372,trading_days!F$1:F$19999,0),0)=0,WEEKDAY($A372,2)&lt;=5)</f>
        <v>0</v>
      </c>
    </row>
    <row r="373" spans="1:2" hidden="1" x14ac:dyDescent="0.2">
      <c r="A373" s="2">
        <f t="shared" si="5"/>
        <v>34400</v>
      </c>
      <c r="B373" s="1" t="b">
        <f>AND(IFERROR(MATCH($A373,trading_days!F$1:F$19999,0),0)=0,WEEKDAY($A373,2)&lt;=5)</f>
        <v>0</v>
      </c>
    </row>
    <row r="374" spans="1:2" hidden="1" x14ac:dyDescent="0.2">
      <c r="A374" s="2">
        <f t="shared" si="5"/>
        <v>34401</v>
      </c>
      <c r="B374" s="1" t="b">
        <f>AND(IFERROR(MATCH($A374,trading_days!F$1:F$19999,0),0)=0,WEEKDAY($A374,2)&lt;=5)</f>
        <v>0</v>
      </c>
    </row>
    <row r="375" spans="1:2" hidden="1" x14ac:dyDescent="0.2">
      <c r="A375" s="2">
        <f t="shared" si="5"/>
        <v>34402</v>
      </c>
      <c r="B375" s="1" t="b">
        <f>AND(IFERROR(MATCH($A375,trading_days!F$1:F$19999,0),0)=0,WEEKDAY($A375,2)&lt;=5)</f>
        <v>0</v>
      </c>
    </row>
    <row r="376" spans="1:2" hidden="1" x14ac:dyDescent="0.2">
      <c r="A376" s="2">
        <f t="shared" si="5"/>
        <v>34403</v>
      </c>
      <c r="B376" s="1" t="b">
        <f>AND(IFERROR(MATCH($A376,trading_days!F$1:F$19999,0),0)=0,WEEKDAY($A376,2)&lt;=5)</f>
        <v>0</v>
      </c>
    </row>
    <row r="377" spans="1:2" hidden="1" x14ac:dyDescent="0.2">
      <c r="A377" s="2">
        <f t="shared" si="5"/>
        <v>34404</v>
      </c>
      <c r="B377" s="1" t="b">
        <f>AND(IFERROR(MATCH($A377,trading_days!F$1:F$19999,0),0)=0,WEEKDAY($A377,2)&lt;=5)</f>
        <v>0</v>
      </c>
    </row>
    <row r="378" spans="1:2" hidden="1" x14ac:dyDescent="0.2">
      <c r="A378" s="2">
        <f t="shared" si="5"/>
        <v>34405</v>
      </c>
      <c r="B378" s="1" t="b">
        <f>AND(IFERROR(MATCH($A378,trading_days!F$1:F$19999,0),0)=0,WEEKDAY($A378,2)&lt;=5)</f>
        <v>0</v>
      </c>
    </row>
    <row r="379" spans="1:2" hidden="1" x14ac:dyDescent="0.2">
      <c r="A379" s="2">
        <f t="shared" si="5"/>
        <v>34406</v>
      </c>
      <c r="B379" s="1" t="b">
        <f>AND(IFERROR(MATCH($A379,trading_days!F$1:F$19999,0),0)=0,WEEKDAY($A379,2)&lt;=5)</f>
        <v>0</v>
      </c>
    </row>
    <row r="380" spans="1:2" hidden="1" x14ac:dyDescent="0.2">
      <c r="A380" s="2">
        <f t="shared" si="5"/>
        <v>34407</v>
      </c>
      <c r="B380" s="1" t="b">
        <f>AND(IFERROR(MATCH($A380,trading_days!F$1:F$19999,0),0)=0,WEEKDAY($A380,2)&lt;=5)</f>
        <v>0</v>
      </c>
    </row>
    <row r="381" spans="1:2" hidden="1" x14ac:dyDescent="0.2">
      <c r="A381" s="2">
        <f t="shared" si="5"/>
        <v>34408</v>
      </c>
      <c r="B381" s="1" t="b">
        <f>AND(IFERROR(MATCH($A381,trading_days!F$1:F$19999,0),0)=0,WEEKDAY($A381,2)&lt;=5)</f>
        <v>0</v>
      </c>
    </row>
    <row r="382" spans="1:2" hidden="1" x14ac:dyDescent="0.2">
      <c r="A382" s="2">
        <f t="shared" si="5"/>
        <v>34409</v>
      </c>
      <c r="B382" s="1" t="b">
        <f>AND(IFERROR(MATCH($A382,trading_days!F$1:F$19999,0),0)=0,WEEKDAY($A382,2)&lt;=5)</f>
        <v>0</v>
      </c>
    </row>
    <row r="383" spans="1:2" hidden="1" x14ac:dyDescent="0.2">
      <c r="A383" s="2">
        <f t="shared" si="5"/>
        <v>34410</v>
      </c>
      <c r="B383" s="1" t="b">
        <f>AND(IFERROR(MATCH($A383,trading_days!F$1:F$19999,0),0)=0,WEEKDAY($A383,2)&lt;=5)</f>
        <v>0</v>
      </c>
    </row>
    <row r="384" spans="1:2" hidden="1" x14ac:dyDescent="0.2">
      <c r="A384" s="2">
        <f t="shared" si="5"/>
        <v>34411</v>
      </c>
      <c r="B384" s="1" t="b">
        <f>AND(IFERROR(MATCH($A384,trading_days!F$1:F$19999,0),0)=0,WEEKDAY($A384,2)&lt;=5)</f>
        <v>0</v>
      </c>
    </row>
    <row r="385" spans="1:2" hidden="1" x14ac:dyDescent="0.2">
      <c r="A385" s="2">
        <f t="shared" si="5"/>
        <v>34412</v>
      </c>
      <c r="B385" s="1" t="b">
        <f>AND(IFERROR(MATCH($A385,trading_days!F$1:F$19999,0),0)=0,WEEKDAY($A385,2)&lt;=5)</f>
        <v>0</v>
      </c>
    </row>
    <row r="386" spans="1:2" hidden="1" x14ac:dyDescent="0.2">
      <c r="A386" s="2">
        <f t="shared" si="5"/>
        <v>34413</v>
      </c>
      <c r="B386" s="1" t="b">
        <f>AND(IFERROR(MATCH($A386,trading_days!F$1:F$19999,0),0)=0,WEEKDAY($A386,2)&lt;=5)</f>
        <v>0</v>
      </c>
    </row>
    <row r="387" spans="1:2" hidden="1" x14ac:dyDescent="0.2">
      <c r="A387" s="2">
        <f t="shared" ref="A387:A450" si="6">A386+1</f>
        <v>34414</v>
      </c>
      <c r="B387" s="1" t="b">
        <f>AND(IFERROR(MATCH($A387,trading_days!F$1:F$19999,0),0)=0,WEEKDAY($A387,2)&lt;=5)</f>
        <v>0</v>
      </c>
    </row>
    <row r="388" spans="1:2" hidden="1" x14ac:dyDescent="0.2">
      <c r="A388" s="2">
        <f t="shared" si="6"/>
        <v>34415</v>
      </c>
      <c r="B388" s="1" t="b">
        <f>AND(IFERROR(MATCH($A388,trading_days!F$1:F$19999,0),0)=0,WEEKDAY($A388,2)&lt;=5)</f>
        <v>0</v>
      </c>
    </row>
    <row r="389" spans="1:2" hidden="1" x14ac:dyDescent="0.2">
      <c r="A389" s="2">
        <f t="shared" si="6"/>
        <v>34416</v>
      </c>
      <c r="B389" s="1" t="b">
        <f>AND(IFERROR(MATCH($A389,trading_days!F$1:F$19999,0),0)=0,WEEKDAY($A389,2)&lt;=5)</f>
        <v>0</v>
      </c>
    </row>
    <row r="390" spans="1:2" hidden="1" x14ac:dyDescent="0.2">
      <c r="A390" s="2">
        <f t="shared" si="6"/>
        <v>34417</v>
      </c>
      <c r="B390" s="1" t="b">
        <f>AND(IFERROR(MATCH($A390,trading_days!F$1:F$19999,0),0)=0,WEEKDAY($A390,2)&lt;=5)</f>
        <v>0</v>
      </c>
    </row>
    <row r="391" spans="1:2" hidden="1" x14ac:dyDescent="0.2">
      <c r="A391" s="2">
        <f t="shared" si="6"/>
        <v>34418</v>
      </c>
      <c r="B391" s="1" t="b">
        <f>AND(IFERROR(MATCH($A391,trading_days!F$1:F$19999,0),0)=0,WEEKDAY($A391,2)&lt;=5)</f>
        <v>0</v>
      </c>
    </row>
    <row r="392" spans="1:2" hidden="1" x14ac:dyDescent="0.2">
      <c r="A392" s="2">
        <f t="shared" si="6"/>
        <v>34419</v>
      </c>
      <c r="B392" s="1" t="b">
        <f>AND(IFERROR(MATCH($A392,trading_days!F$1:F$19999,0),0)=0,WEEKDAY($A392,2)&lt;=5)</f>
        <v>0</v>
      </c>
    </row>
    <row r="393" spans="1:2" hidden="1" x14ac:dyDescent="0.2">
      <c r="A393" s="2">
        <f t="shared" si="6"/>
        <v>34420</v>
      </c>
      <c r="B393" s="1" t="b">
        <f>AND(IFERROR(MATCH($A393,trading_days!F$1:F$19999,0),0)=0,WEEKDAY($A393,2)&lt;=5)</f>
        <v>0</v>
      </c>
    </row>
    <row r="394" spans="1:2" hidden="1" x14ac:dyDescent="0.2">
      <c r="A394" s="2">
        <f t="shared" si="6"/>
        <v>34421</v>
      </c>
      <c r="B394" s="1" t="b">
        <f>AND(IFERROR(MATCH($A394,trading_days!F$1:F$19999,0),0)=0,WEEKDAY($A394,2)&lt;=5)</f>
        <v>0</v>
      </c>
    </row>
    <row r="395" spans="1:2" hidden="1" x14ac:dyDescent="0.2">
      <c r="A395" s="2">
        <f t="shared" si="6"/>
        <v>34422</v>
      </c>
      <c r="B395" s="1" t="b">
        <f>AND(IFERROR(MATCH($A395,trading_days!F$1:F$19999,0),0)=0,WEEKDAY($A395,2)&lt;=5)</f>
        <v>0</v>
      </c>
    </row>
    <row r="396" spans="1:2" hidden="1" x14ac:dyDescent="0.2">
      <c r="A396" s="2">
        <f t="shared" si="6"/>
        <v>34423</v>
      </c>
      <c r="B396" s="1" t="b">
        <f>AND(IFERROR(MATCH($A396,trading_days!F$1:F$19999,0),0)=0,WEEKDAY($A396,2)&lt;=5)</f>
        <v>0</v>
      </c>
    </row>
    <row r="397" spans="1:2" hidden="1" x14ac:dyDescent="0.2">
      <c r="A397" s="2">
        <f t="shared" si="6"/>
        <v>34424</v>
      </c>
      <c r="B397" s="1" t="b">
        <f>AND(IFERROR(MATCH($A397,trading_days!F$1:F$19999,0),0)=0,WEEKDAY($A397,2)&lt;=5)</f>
        <v>0</v>
      </c>
    </row>
    <row r="398" spans="1:2" hidden="1" x14ac:dyDescent="0.2">
      <c r="A398" s="2">
        <f t="shared" si="6"/>
        <v>34425</v>
      </c>
      <c r="B398" s="1" t="b">
        <f>AND(IFERROR(MATCH($A398,trading_days!F$1:F$19999,0),0)=0,WEEKDAY($A398,2)&lt;=5)</f>
        <v>0</v>
      </c>
    </row>
    <row r="399" spans="1:2" hidden="1" x14ac:dyDescent="0.2">
      <c r="A399" s="2">
        <f t="shared" si="6"/>
        <v>34426</v>
      </c>
      <c r="B399" s="1" t="b">
        <f>AND(IFERROR(MATCH($A399,trading_days!F$1:F$19999,0),0)=0,WEEKDAY($A399,2)&lt;=5)</f>
        <v>0</v>
      </c>
    </row>
    <row r="400" spans="1:2" hidden="1" x14ac:dyDescent="0.2">
      <c r="A400" s="2">
        <f t="shared" si="6"/>
        <v>34427</v>
      </c>
      <c r="B400" s="1" t="b">
        <f>AND(IFERROR(MATCH($A400,trading_days!F$1:F$19999,0),0)=0,WEEKDAY($A400,2)&lt;=5)</f>
        <v>0</v>
      </c>
    </row>
    <row r="401" spans="1:2" hidden="1" x14ac:dyDescent="0.2">
      <c r="A401" s="2">
        <f t="shared" si="6"/>
        <v>34428</v>
      </c>
      <c r="B401" s="1" t="b">
        <f>AND(IFERROR(MATCH($A401,trading_days!F$1:F$19999,0),0)=0,WEEKDAY($A401,2)&lt;=5)</f>
        <v>0</v>
      </c>
    </row>
    <row r="402" spans="1:2" hidden="1" x14ac:dyDescent="0.2">
      <c r="A402" s="2">
        <f t="shared" si="6"/>
        <v>34429</v>
      </c>
      <c r="B402" s="1" t="b">
        <f>AND(IFERROR(MATCH($A402,trading_days!F$1:F$19999,0),0)=0,WEEKDAY($A402,2)&lt;=5)</f>
        <v>0</v>
      </c>
    </row>
    <row r="403" spans="1:2" hidden="1" x14ac:dyDescent="0.2">
      <c r="A403" s="2">
        <f t="shared" si="6"/>
        <v>34430</v>
      </c>
      <c r="B403" s="1" t="b">
        <f>AND(IFERROR(MATCH($A403,trading_days!F$1:F$19999,0),0)=0,WEEKDAY($A403,2)&lt;=5)</f>
        <v>0</v>
      </c>
    </row>
    <row r="404" spans="1:2" hidden="1" x14ac:dyDescent="0.2">
      <c r="A404" s="2">
        <f t="shared" si="6"/>
        <v>34431</v>
      </c>
      <c r="B404" s="1" t="b">
        <f>AND(IFERROR(MATCH($A404,trading_days!F$1:F$19999,0),0)=0,WEEKDAY($A404,2)&lt;=5)</f>
        <v>0</v>
      </c>
    </row>
    <row r="405" spans="1:2" hidden="1" x14ac:dyDescent="0.2">
      <c r="A405" s="2">
        <f t="shared" si="6"/>
        <v>34432</v>
      </c>
      <c r="B405" s="1" t="b">
        <f>AND(IFERROR(MATCH($A405,trading_days!F$1:F$19999,0),0)=0,WEEKDAY($A405,2)&lt;=5)</f>
        <v>0</v>
      </c>
    </row>
    <row r="406" spans="1:2" hidden="1" x14ac:dyDescent="0.2">
      <c r="A406" s="2">
        <f t="shared" si="6"/>
        <v>34433</v>
      </c>
      <c r="B406" s="1" t="b">
        <f>AND(IFERROR(MATCH($A406,trading_days!F$1:F$19999,0),0)=0,WEEKDAY($A406,2)&lt;=5)</f>
        <v>0</v>
      </c>
    </row>
    <row r="407" spans="1:2" hidden="1" x14ac:dyDescent="0.2">
      <c r="A407" s="2">
        <f t="shared" si="6"/>
        <v>34434</v>
      </c>
      <c r="B407" s="1" t="b">
        <f>AND(IFERROR(MATCH($A407,trading_days!F$1:F$19999,0),0)=0,WEEKDAY($A407,2)&lt;=5)</f>
        <v>0</v>
      </c>
    </row>
    <row r="408" spans="1:2" hidden="1" x14ac:dyDescent="0.2">
      <c r="A408" s="2">
        <f t="shared" si="6"/>
        <v>34435</v>
      </c>
      <c r="B408" s="1" t="b">
        <f>AND(IFERROR(MATCH($A408,trading_days!F$1:F$19999,0),0)=0,WEEKDAY($A408,2)&lt;=5)</f>
        <v>0</v>
      </c>
    </row>
    <row r="409" spans="1:2" hidden="1" x14ac:dyDescent="0.2">
      <c r="A409" s="2">
        <f t="shared" si="6"/>
        <v>34436</v>
      </c>
      <c r="B409" s="1" t="b">
        <f>AND(IFERROR(MATCH($A409,trading_days!F$1:F$19999,0),0)=0,WEEKDAY($A409,2)&lt;=5)</f>
        <v>0</v>
      </c>
    </row>
    <row r="410" spans="1:2" hidden="1" x14ac:dyDescent="0.2">
      <c r="A410" s="2">
        <f t="shared" si="6"/>
        <v>34437</v>
      </c>
      <c r="B410" s="1" t="b">
        <f>AND(IFERROR(MATCH($A410,trading_days!F$1:F$19999,0),0)=0,WEEKDAY($A410,2)&lt;=5)</f>
        <v>0</v>
      </c>
    </row>
    <row r="411" spans="1:2" hidden="1" x14ac:dyDescent="0.2">
      <c r="A411" s="2">
        <f t="shared" si="6"/>
        <v>34438</v>
      </c>
      <c r="B411" s="1" t="b">
        <f>AND(IFERROR(MATCH($A411,trading_days!F$1:F$19999,0),0)=0,WEEKDAY($A411,2)&lt;=5)</f>
        <v>0</v>
      </c>
    </row>
    <row r="412" spans="1:2" hidden="1" x14ac:dyDescent="0.2">
      <c r="A412" s="2">
        <f t="shared" si="6"/>
        <v>34439</v>
      </c>
      <c r="B412" s="1" t="b">
        <f>AND(IFERROR(MATCH($A412,trading_days!F$1:F$19999,0),0)=0,WEEKDAY($A412,2)&lt;=5)</f>
        <v>0</v>
      </c>
    </row>
    <row r="413" spans="1:2" hidden="1" x14ac:dyDescent="0.2">
      <c r="A413" s="2">
        <f t="shared" si="6"/>
        <v>34440</v>
      </c>
      <c r="B413" s="1" t="b">
        <f>AND(IFERROR(MATCH($A413,trading_days!F$1:F$19999,0),0)=0,WEEKDAY($A413,2)&lt;=5)</f>
        <v>0</v>
      </c>
    </row>
    <row r="414" spans="1:2" hidden="1" x14ac:dyDescent="0.2">
      <c r="A414" s="2">
        <f t="shared" si="6"/>
        <v>34441</v>
      </c>
      <c r="B414" s="1" t="b">
        <f>AND(IFERROR(MATCH($A414,trading_days!F$1:F$19999,0),0)=0,WEEKDAY($A414,2)&lt;=5)</f>
        <v>0</v>
      </c>
    </row>
    <row r="415" spans="1:2" hidden="1" x14ac:dyDescent="0.2">
      <c r="A415" s="2">
        <f t="shared" si="6"/>
        <v>34442</v>
      </c>
      <c r="B415" s="1" t="b">
        <f>AND(IFERROR(MATCH($A415,trading_days!F$1:F$19999,0),0)=0,WEEKDAY($A415,2)&lt;=5)</f>
        <v>0</v>
      </c>
    </row>
    <row r="416" spans="1:2" hidden="1" x14ac:dyDescent="0.2">
      <c r="A416" s="2">
        <f t="shared" si="6"/>
        <v>34443</v>
      </c>
      <c r="B416" s="1" t="b">
        <f>AND(IFERROR(MATCH($A416,trading_days!F$1:F$19999,0),0)=0,WEEKDAY($A416,2)&lt;=5)</f>
        <v>0</v>
      </c>
    </row>
    <row r="417" spans="1:2" hidden="1" x14ac:dyDescent="0.2">
      <c r="A417" s="2">
        <f t="shared" si="6"/>
        <v>34444</v>
      </c>
      <c r="B417" s="1" t="b">
        <f>AND(IFERROR(MATCH($A417,trading_days!F$1:F$19999,0),0)=0,WEEKDAY($A417,2)&lt;=5)</f>
        <v>0</v>
      </c>
    </row>
    <row r="418" spans="1:2" hidden="1" x14ac:dyDescent="0.2">
      <c r="A418" s="2">
        <f t="shared" si="6"/>
        <v>34445</v>
      </c>
      <c r="B418" s="1" t="b">
        <f>AND(IFERROR(MATCH($A418,trading_days!F$1:F$19999,0),0)=0,WEEKDAY($A418,2)&lt;=5)</f>
        <v>0</v>
      </c>
    </row>
    <row r="419" spans="1:2" hidden="1" x14ac:dyDescent="0.2">
      <c r="A419" s="2">
        <f t="shared" si="6"/>
        <v>34446</v>
      </c>
      <c r="B419" s="1" t="b">
        <f>AND(IFERROR(MATCH($A419,trading_days!F$1:F$19999,0),0)=0,WEEKDAY($A419,2)&lt;=5)</f>
        <v>0</v>
      </c>
    </row>
    <row r="420" spans="1:2" hidden="1" x14ac:dyDescent="0.2">
      <c r="A420" s="2">
        <f t="shared" si="6"/>
        <v>34447</v>
      </c>
      <c r="B420" s="1" t="b">
        <f>AND(IFERROR(MATCH($A420,trading_days!F$1:F$19999,0),0)=0,WEEKDAY($A420,2)&lt;=5)</f>
        <v>0</v>
      </c>
    </row>
    <row r="421" spans="1:2" hidden="1" x14ac:dyDescent="0.2">
      <c r="A421" s="2">
        <f t="shared" si="6"/>
        <v>34448</v>
      </c>
      <c r="B421" s="1" t="b">
        <f>AND(IFERROR(MATCH($A421,trading_days!F$1:F$19999,0),0)=0,WEEKDAY($A421,2)&lt;=5)</f>
        <v>0</v>
      </c>
    </row>
    <row r="422" spans="1:2" hidden="1" x14ac:dyDescent="0.2">
      <c r="A422" s="2">
        <f t="shared" si="6"/>
        <v>34449</v>
      </c>
      <c r="B422" s="1" t="b">
        <f>AND(IFERROR(MATCH($A422,trading_days!F$1:F$19999,0),0)=0,WEEKDAY($A422,2)&lt;=5)</f>
        <v>0</v>
      </c>
    </row>
    <row r="423" spans="1:2" hidden="1" x14ac:dyDescent="0.2">
      <c r="A423" s="2">
        <f t="shared" si="6"/>
        <v>34450</v>
      </c>
      <c r="B423" s="1" t="b">
        <f>AND(IFERROR(MATCH($A423,trading_days!F$1:F$19999,0),0)=0,WEEKDAY($A423,2)&lt;=5)</f>
        <v>0</v>
      </c>
    </row>
    <row r="424" spans="1:2" hidden="1" x14ac:dyDescent="0.2">
      <c r="A424" s="2">
        <f t="shared" si="6"/>
        <v>34451</v>
      </c>
      <c r="B424" s="1" t="b">
        <f>AND(IFERROR(MATCH($A424,trading_days!F$1:F$19999,0),0)=0,WEEKDAY($A424,2)&lt;=5)</f>
        <v>0</v>
      </c>
    </row>
    <row r="425" spans="1:2" hidden="1" x14ac:dyDescent="0.2">
      <c r="A425" s="2">
        <f t="shared" si="6"/>
        <v>34452</v>
      </c>
      <c r="B425" s="1" t="b">
        <f>AND(IFERROR(MATCH($A425,trading_days!F$1:F$19999,0),0)=0,WEEKDAY($A425,2)&lt;=5)</f>
        <v>0</v>
      </c>
    </row>
    <row r="426" spans="1:2" hidden="1" x14ac:dyDescent="0.2">
      <c r="A426" s="2">
        <f t="shared" si="6"/>
        <v>34453</v>
      </c>
      <c r="B426" s="1" t="b">
        <f>AND(IFERROR(MATCH($A426,trading_days!F$1:F$19999,0),0)=0,WEEKDAY($A426,2)&lt;=5)</f>
        <v>0</v>
      </c>
    </row>
    <row r="427" spans="1:2" hidden="1" x14ac:dyDescent="0.2">
      <c r="A427" s="2">
        <f t="shared" si="6"/>
        <v>34454</v>
      </c>
      <c r="B427" s="1" t="b">
        <f>AND(IFERROR(MATCH($A427,trading_days!F$1:F$19999,0),0)=0,WEEKDAY($A427,2)&lt;=5)</f>
        <v>0</v>
      </c>
    </row>
    <row r="428" spans="1:2" hidden="1" x14ac:dyDescent="0.2">
      <c r="A428" s="2">
        <f t="shared" si="6"/>
        <v>34455</v>
      </c>
      <c r="B428" s="1" t="b">
        <f>AND(IFERROR(MATCH($A428,trading_days!F$1:F$19999,0),0)=0,WEEKDAY($A428,2)&lt;=5)</f>
        <v>0</v>
      </c>
    </row>
    <row r="429" spans="1:2" x14ac:dyDescent="0.2">
      <c r="A429" s="2">
        <f t="shared" si="6"/>
        <v>34456</v>
      </c>
      <c r="B429" s="1" t="b">
        <f>AND(IFERROR(MATCH($A429,trading_days!F$1:F$19999,0),0)=0,WEEKDAY($A429,2)&lt;=5)</f>
        <v>1</v>
      </c>
    </row>
    <row r="430" spans="1:2" hidden="1" x14ac:dyDescent="0.2">
      <c r="A430" s="2">
        <f t="shared" si="6"/>
        <v>34457</v>
      </c>
      <c r="B430" s="1" t="b">
        <f>AND(IFERROR(MATCH($A430,trading_days!F$1:F$19999,0),0)=0,WEEKDAY($A430,2)&lt;=5)</f>
        <v>0</v>
      </c>
    </row>
    <row r="431" spans="1:2" hidden="1" x14ac:dyDescent="0.2">
      <c r="A431" s="2">
        <f t="shared" si="6"/>
        <v>34458</v>
      </c>
      <c r="B431" s="1" t="b">
        <f>AND(IFERROR(MATCH($A431,trading_days!F$1:F$19999,0),0)=0,WEEKDAY($A431,2)&lt;=5)</f>
        <v>0</v>
      </c>
    </row>
    <row r="432" spans="1:2" hidden="1" x14ac:dyDescent="0.2">
      <c r="A432" s="2">
        <f t="shared" si="6"/>
        <v>34459</v>
      </c>
      <c r="B432" s="1" t="b">
        <f>AND(IFERROR(MATCH($A432,trading_days!F$1:F$19999,0),0)=0,WEEKDAY($A432,2)&lt;=5)</f>
        <v>0</v>
      </c>
    </row>
    <row r="433" spans="1:2" hidden="1" x14ac:dyDescent="0.2">
      <c r="A433" s="2">
        <f t="shared" si="6"/>
        <v>34460</v>
      </c>
      <c r="B433" s="1" t="b">
        <f>AND(IFERROR(MATCH($A433,trading_days!F$1:F$19999,0),0)=0,WEEKDAY($A433,2)&lt;=5)</f>
        <v>0</v>
      </c>
    </row>
    <row r="434" spans="1:2" hidden="1" x14ac:dyDescent="0.2">
      <c r="A434" s="2">
        <f t="shared" si="6"/>
        <v>34461</v>
      </c>
      <c r="B434" s="1" t="b">
        <f>AND(IFERROR(MATCH($A434,trading_days!F$1:F$19999,0),0)=0,WEEKDAY($A434,2)&lt;=5)</f>
        <v>0</v>
      </c>
    </row>
    <row r="435" spans="1:2" hidden="1" x14ac:dyDescent="0.2">
      <c r="A435" s="2">
        <f t="shared" si="6"/>
        <v>34462</v>
      </c>
      <c r="B435" s="1" t="b">
        <f>AND(IFERROR(MATCH($A435,trading_days!F$1:F$19999,0),0)=0,WEEKDAY($A435,2)&lt;=5)</f>
        <v>0</v>
      </c>
    </row>
    <row r="436" spans="1:2" hidden="1" x14ac:dyDescent="0.2">
      <c r="A436" s="2">
        <f t="shared" si="6"/>
        <v>34463</v>
      </c>
      <c r="B436" s="1" t="b">
        <f>AND(IFERROR(MATCH($A436,trading_days!F$1:F$19999,0),0)=0,WEEKDAY($A436,2)&lt;=5)</f>
        <v>0</v>
      </c>
    </row>
    <row r="437" spans="1:2" hidden="1" x14ac:dyDescent="0.2">
      <c r="A437" s="2">
        <f t="shared" si="6"/>
        <v>34464</v>
      </c>
      <c r="B437" s="1" t="b">
        <f>AND(IFERROR(MATCH($A437,trading_days!F$1:F$19999,0),0)=0,WEEKDAY($A437,2)&lt;=5)</f>
        <v>0</v>
      </c>
    </row>
    <row r="438" spans="1:2" hidden="1" x14ac:dyDescent="0.2">
      <c r="A438" s="2">
        <f t="shared" si="6"/>
        <v>34465</v>
      </c>
      <c r="B438" s="1" t="b">
        <f>AND(IFERROR(MATCH($A438,trading_days!F$1:F$19999,0),0)=0,WEEKDAY($A438,2)&lt;=5)</f>
        <v>0</v>
      </c>
    </row>
    <row r="439" spans="1:2" hidden="1" x14ac:dyDescent="0.2">
      <c r="A439" s="2">
        <f t="shared" si="6"/>
        <v>34466</v>
      </c>
      <c r="B439" s="1" t="b">
        <f>AND(IFERROR(MATCH($A439,trading_days!F$1:F$19999,0),0)=0,WEEKDAY($A439,2)&lt;=5)</f>
        <v>0</v>
      </c>
    </row>
    <row r="440" spans="1:2" hidden="1" x14ac:dyDescent="0.2">
      <c r="A440" s="2">
        <f t="shared" si="6"/>
        <v>34467</v>
      </c>
      <c r="B440" s="1" t="b">
        <f>AND(IFERROR(MATCH($A440,trading_days!F$1:F$19999,0),0)=0,WEEKDAY($A440,2)&lt;=5)</f>
        <v>0</v>
      </c>
    </row>
    <row r="441" spans="1:2" hidden="1" x14ac:dyDescent="0.2">
      <c r="A441" s="2">
        <f t="shared" si="6"/>
        <v>34468</v>
      </c>
      <c r="B441" s="1" t="b">
        <f>AND(IFERROR(MATCH($A441,trading_days!F$1:F$19999,0),0)=0,WEEKDAY($A441,2)&lt;=5)</f>
        <v>0</v>
      </c>
    </row>
    <row r="442" spans="1:2" hidden="1" x14ac:dyDescent="0.2">
      <c r="A442" s="2">
        <f t="shared" si="6"/>
        <v>34469</v>
      </c>
      <c r="B442" s="1" t="b">
        <f>AND(IFERROR(MATCH($A442,trading_days!F$1:F$19999,0),0)=0,WEEKDAY($A442,2)&lt;=5)</f>
        <v>0</v>
      </c>
    </row>
    <row r="443" spans="1:2" hidden="1" x14ac:dyDescent="0.2">
      <c r="A443" s="2">
        <f t="shared" si="6"/>
        <v>34470</v>
      </c>
      <c r="B443" s="1" t="b">
        <f>AND(IFERROR(MATCH($A443,trading_days!F$1:F$19999,0),0)=0,WEEKDAY($A443,2)&lt;=5)</f>
        <v>0</v>
      </c>
    </row>
    <row r="444" spans="1:2" hidden="1" x14ac:dyDescent="0.2">
      <c r="A444" s="2">
        <f t="shared" si="6"/>
        <v>34471</v>
      </c>
      <c r="B444" s="1" t="b">
        <f>AND(IFERROR(MATCH($A444,trading_days!F$1:F$19999,0),0)=0,WEEKDAY($A444,2)&lt;=5)</f>
        <v>0</v>
      </c>
    </row>
    <row r="445" spans="1:2" hidden="1" x14ac:dyDescent="0.2">
      <c r="A445" s="2">
        <f t="shared" si="6"/>
        <v>34472</v>
      </c>
      <c r="B445" s="1" t="b">
        <f>AND(IFERROR(MATCH($A445,trading_days!F$1:F$19999,0),0)=0,WEEKDAY($A445,2)&lt;=5)</f>
        <v>0</v>
      </c>
    </row>
    <row r="446" spans="1:2" hidden="1" x14ac:dyDescent="0.2">
      <c r="A446" s="2">
        <f t="shared" si="6"/>
        <v>34473</v>
      </c>
      <c r="B446" s="1" t="b">
        <f>AND(IFERROR(MATCH($A446,trading_days!F$1:F$19999,0),0)=0,WEEKDAY($A446,2)&lt;=5)</f>
        <v>0</v>
      </c>
    </row>
    <row r="447" spans="1:2" hidden="1" x14ac:dyDescent="0.2">
      <c r="A447" s="2">
        <f t="shared" si="6"/>
        <v>34474</v>
      </c>
      <c r="B447" s="1" t="b">
        <f>AND(IFERROR(MATCH($A447,trading_days!F$1:F$19999,0),0)=0,WEEKDAY($A447,2)&lt;=5)</f>
        <v>0</v>
      </c>
    </row>
    <row r="448" spans="1:2" hidden="1" x14ac:dyDescent="0.2">
      <c r="A448" s="2">
        <f t="shared" si="6"/>
        <v>34475</v>
      </c>
      <c r="B448" s="1" t="b">
        <f>AND(IFERROR(MATCH($A448,trading_days!F$1:F$19999,0),0)=0,WEEKDAY($A448,2)&lt;=5)</f>
        <v>0</v>
      </c>
    </row>
    <row r="449" spans="1:2" hidden="1" x14ac:dyDescent="0.2">
      <c r="A449" s="2">
        <f t="shared" si="6"/>
        <v>34476</v>
      </c>
      <c r="B449" s="1" t="b">
        <f>AND(IFERROR(MATCH($A449,trading_days!F$1:F$19999,0),0)=0,WEEKDAY($A449,2)&lt;=5)</f>
        <v>0</v>
      </c>
    </row>
    <row r="450" spans="1:2" hidden="1" x14ac:dyDescent="0.2">
      <c r="A450" s="2">
        <f t="shared" si="6"/>
        <v>34477</v>
      </c>
      <c r="B450" s="1" t="b">
        <f>AND(IFERROR(MATCH($A450,trading_days!F$1:F$19999,0),0)=0,WEEKDAY($A450,2)&lt;=5)</f>
        <v>0</v>
      </c>
    </row>
    <row r="451" spans="1:2" hidden="1" x14ac:dyDescent="0.2">
      <c r="A451" s="2">
        <f t="shared" ref="A451:A514" si="7">A450+1</f>
        <v>34478</v>
      </c>
      <c r="B451" s="1" t="b">
        <f>AND(IFERROR(MATCH($A451,trading_days!F$1:F$19999,0),0)=0,WEEKDAY($A451,2)&lt;=5)</f>
        <v>0</v>
      </c>
    </row>
    <row r="452" spans="1:2" hidden="1" x14ac:dyDescent="0.2">
      <c r="A452" s="2">
        <f t="shared" si="7"/>
        <v>34479</v>
      </c>
      <c r="B452" s="1" t="b">
        <f>AND(IFERROR(MATCH($A452,trading_days!F$1:F$19999,0),0)=0,WEEKDAY($A452,2)&lt;=5)</f>
        <v>0</v>
      </c>
    </row>
    <row r="453" spans="1:2" hidden="1" x14ac:dyDescent="0.2">
      <c r="A453" s="2">
        <f t="shared" si="7"/>
        <v>34480</v>
      </c>
      <c r="B453" s="1" t="b">
        <f>AND(IFERROR(MATCH($A453,trading_days!F$1:F$19999,0),0)=0,WEEKDAY($A453,2)&lt;=5)</f>
        <v>0</v>
      </c>
    </row>
    <row r="454" spans="1:2" hidden="1" x14ac:dyDescent="0.2">
      <c r="A454" s="2">
        <f t="shared" si="7"/>
        <v>34481</v>
      </c>
      <c r="B454" s="1" t="b">
        <f>AND(IFERROR(MATCH($A454,trading_days!F$1:F$19999,0),0)=0,WEEKDAY($A454,2)&lt;=5)</f>
        <v>0</v>
      </c>
    </row>
    <row r="455" spans="1:2" hidden="1" x14ac:dyDescent="0.2">
      <c r="A455" s="2">
        <f t="shared" si="7"/>
        <v>34482</v>
      </c>
      <c r="B455" s="1" t="b">
        <f>AND(IFERROR(MATCH($A455,trading_days!F$1:F$19999,0),0)=0,WEEKDAY($A455,2)&lt;=5)</f>
        <v>0</v>
      </c>
    </row>
    <row r="456" spans="1:2" hidden="1" x14ac:dyDescent="0.2">
      <c r="A456" s="2">
        <f t="shared" si="7"/>
        <v>34483</v>
      </c>
      <c r="B456" s="1" t="b">
        <f>AND(IFERROR(MATCH($A456,trading_days!F$1:F$19999,0),0)=0,WEEKDAY($A456,2)&lt;=5)</f>
        <v>0</v>
      </c>
    </row>
    <row r="457" spans="1:2" hidden="1" x14ac:dyDescent="0.2">
      <c r="A457" s="2">
        <f t="shared" si="7"/>
        <v>34484</v>
      </c>
      <c r="B457" s="1" t="b">
        <f>AND(IFERROR(MATCH($A457,trading_days!F$1:F$19999,0),0)=0,WEEKDAY($A457,2)&lt;=5)</f>
        <v>0</v>
      </c>
    </row>
    <row r="458" spans="1:2" hidden="1" x14ac:dyDescent="0.2">
      <c r="A458" s="2">
        <f t="shared" si="7"/>
        <v>34485</v>
      </c>
      <c r="B458" s="1" t="b">
        <f>AND(IFERROR(MATCH($A458,trading_days!F$1:F$19999,0),0)=0,WEEKDAY($A458,2)&lt;=5)</f>
        <v>0</v>
      </c>
    </row>
    <row r="459" spans="1:2" hidden="1" x14ac:dyDescent="0.2">
      <c r="A459" s="2">
        <f t="shared" si="7"/>
        <v>34486</v>
      </c>
      <c r="B459" s="1" t="b">
        <f>AND(IFERROR(MATCH($A459,trading_days!F$1:F$19999,0),0)=0,WEEKDAY($A459,2)&lt;=5)</f>
        <v>0</v>
      </c>
    </row>
    <row r="460" spans="1:2" hidden="1" x14ac:dyDescent="0.2">
      <c r="A460" s="2">
        <f t="shared" si="7"/>
        <v>34487</v>
      </c>
      <c r="B460" s="1" t="b">
        <f>AND(IFERROR(MATCH($A460,trading_days!F$1:F$19999,0),0)=0,WEEKDAY($A460,2)&lt;=5)</f>
        <v>0</v>
      </c>
    </row>
    <row r="461" spans="1:2" hidden="1" x14ac:dyDescent="0.2">
      <c r="A461" s="2">
        <f t="shared" si="7"/>
        <v>34488</v>
      </c>
      <c r="B461" s="1" t="b">
        <f>AND(IFERROR(MATCH($A461,trading_days!F$1:F$19999,0),0)=0,WEEKDAY($A461,2)&lt;=5)</f>
        <v>0</v>
      </c>
    </row>
    <row r="462" spans="1:2" hidden="1" x14ac:dyDescent="0.2">
      <c r="A462" s="2">
        <f t="shared" si="7"/>
        <v>34489</v>
      </c>
      <c r="B462" s="1" t="b">
        <f>AND(IFERROR(MATCH($A462,trading_days!F$1:F$19999,0),0)=0,WEEKDAY($A462,2)&lt;=5)</f>
        <v>0</v>
      </c>
    </row>
    <row r="463" spans="1:2" hidden="1" x14ac:dyDescent="0.2">
      <c r="A463" s="2">
        <f t="shared" si="7"/>
        <v>34490</v>
      </c>
      <c r="B463" s="1" t="b">
        <f>AND(IFERROR(MATCH($A463,trading_days!F$1:F$19999,0),0)=0,WEEKDAY($A463,2)&lt;=5)</f>
        <v>0</v>
      </c>
    </row>
    <row r="464" spans="1:2" hidden="1" x14ac:dyDescent="0.2">
      <c r="A464" s="2">
        <f t="shared" si="7"/>
        <v>34491</v>
      </c>
      <c r="B464" s="1" t="b">
        <f>AND(IFERROR(MATCH($A464,trading_days!F$1:F$19999,0),0)=0,WEEKDAY($A464,2)&lt;=5)</f>
        <v>0</v>
      </c>
    </row>
    <row r="465" spans="1:2" hidden="1" x14ac:dyDescent="0.2">
      <c r="A465" s="2">
        <f t="shared" si="7"/>
        <v>34492</v>
      </c>
      <c r="B465" s="1" t="b">
        <f>AND(IFERROR(MATCH($A465,trading_days!F$1:F$19999,0),0)=0,WEEKDAY($A465,2)&lt;=5)</f>
        <v>0</v>
      </c>
    </row>
    <row r="466" spans="1:2" hidden="1" x14ac:dyDescent="0.2">
      <c r="A466" s="2">
        <f t="shared" si="7"/>
        <v>34493</v>
      </c>
      <c r="B466" s="1" t="b">
        <f>AND(IFERROR(MATCH($A466,trading_days!F$1:F$19999,0),0)=0,WEEKDAY($A466,2)&lt;=5)</f>
        <v>0</v>
      </c>
    </row>
    <row r="467" spans="1:2" hidden="1" x14ac:dyDescent="0.2">
      <c r="A467" s="2">
        <f t="shared" si="7"/>
        <v>34494</v>
      </c>
      <c r="B467" s="1" t="b">
        <f>AND(IFERROR(MATCH($A467,trading_days!F$1:F$19999,0),0)=0,WEEKDAY($A467,2)&lt;=5)</f>
        <v>0</v>
      </c>
    </row>
    <row r="468" spans="1:2" hidden="1" x14ac:dyDescent="0.2">
      <c r="A468" s="2">
        <f t="shared" si="7"/>
        <v>34495</v>
      </c>
      <c r="B468" s="1" t="b">
        <f>AND(IFERROR(MATCH($A468,trading_days!F$1:F$19999,0),0)=0,WEEKDAY($A468,2)&lt;=5)</f>
        <v>0</v>
      </c>
    </row>
    <row r="469" spans="1:2" hidden="1" x14ac:dyDescent="0.2">
      <c r="A469" s="2">
        <f t="shared" si="7"/>
        <v>34496</v>
      </c>
      <c r="B469" s="1" t="b">
        <f>AND(IFERROR(MATCH($A469,trading_days!F$1:F$19999,0),0)=0,WEEKDAY($A469,2)&lt;=5)</f>
        <v>0</v>
      </c>
    </row>
    <row r="470" spans="1:2" hidden="1" x14ac:dyDescent="0.2">
      <c r="A470" s="2">
        <f t="shared" si="7"/>
        <v>34497</v>
      </c>
      <c r="B470" s="1" t="b">
        <f>AND(IFERROR(MATCH($A470,trading_days!F$1:F$19999,0),0)=0,WEEKDAY($A470,2)&lt;=5)</f>
        <v>0</v>
      </c>
    </row>
    <row r="471" spans="1:2" hidden="1" x14ac:dyDescent="0.2">
      <c r="A471" s="2">
        <f t="shared" si="7"/>
        <v>34498</v>
      </c>
      <c r="B471" s="1" t="b">
        <f>AND(IFERROR(MATCH($A471,trading_days!F$1:F$19999,0),0)=0,WEEKDAY($A471,2)&lt;=5)</f>
        <v>0</v>
      </c>
    </row>
    <row r="472" spans="1:2" hidden="1" x14ac:dyDescent="0.2">
      <c r="A472" s="2">
        <f t="shared" si="7"/>
        <v>34499</v>
      </c>
      <c r="B472" s="1" t="b">
        <f>AND(IFERROR(MATCH($A472,trading_days!F$1:F$19999,0),0)=0,WEEKDAY($A472,2)&lt;=5)</f>
        <v>0</v>
      </c>
    </row>
    <row r="473" spans="1:2" hidden="1" x14ac:dyDescent="0.2">
      <c r="A473" s="2">
        <f t="shared" si="7"/>
        <v>34500</v>
      </c>
      <c r="B473" s="1" t="b">
        <f>AND(IFERROR(MATCH($A473,trading_days!F$1:F$19999,0),0)=0,WEEKDAY($A473,2)&lt;=5)</f>
        <v>0</v>
      </c>
    </row>
    <row r="474" spans="1:2" hidden="1" x14ac:dyDescent="0.2">
      <c r="A474" s="2">
        <f t="shared" si="7"/>
        <v>34501</v>
      </c>
      <c r="B474" s="1" t="b">
        <f>AND(IFERROR(MATCH($A474,trading_days!F$1:F$19999,0),0)=0,WEEKDAY($A474,2)&lt;=5)</f>
        <v>0</v>
      </c>
    </row>
    <row r="475" spans="1:2" hidden="1" x14ac:dyDescent="0.2">
      <c r="A475" s="2">
        <f t="shared" si="7"/>
        <v>34502</v>
      </c>
      <c r="B475" s="1" t="b">
        <f>AND(IFERROR(MATCH($A475,trading_days!F$1:F$19999,0),0)=0,WEEKDAY($A475,2)&lt;=5)</f>
        <v>0</v>
      </c>
    </row>
    <row r="476" spans="1:2" hidden="1" x14ac:dyDescent="0.2">
      <c r="A476" s="2">
        <f t="shared" si="7"/>
        <v>34503</v>
      </c>
      <c r="B476" s="1" t="b">
        <f>AND(IFERROR(MATCH($A476,trading_days!F$1:F$19999,0),0)=0,WEEKDAY($A476,2)&lt;=5)</f>
        <v>0</v>
      </c>
    </row>
    <row r="477" spans="1:2" hidden="1" x14ac:dyDescent="0.2">
      <c r="A477" s="2">
        <f t="shared" si="7"/>
        <v>34504</v>
      </c>
      <c r="B477" s="1" t="b">
        <f>AND(IFERROR(MATCH($A477,trading_days!F$1:F$19999,0),0)=0,WEEKDAY($A477,2)&lt;=5)</f>
        <v>0</v>
      </c>
    </row>
    <row r="478" spans="1:2" hidden="1" x14ac:dyDescent="0.2">
      <c r="A478" s="2">
        <f t="shared" si="7"/>
        <v>34505</v>
      </c>
      <c r="B478" s="1" t="b">
        <f>AND(IFERROR(MATCH($A478,trading_days!F$1:F$19999,0),0)=0,WEEKDAY($A478,2)&lt;=5)</f>
        <v>0</v>
      </c>
    </row>
    <row r="479" spans="1:2" hidden="1" x14ac:dyDescent="0.2">
      <c r="A479" s="2">
        <f t="shared" si="7"/>
        <v>34506</v>
      </c>
      <c r="B479" s="1" t="b">
        <f>AND(IFERROR(MATCH($A479,trading_days!F$1:F$19999,0),0)=0,WEEKDAY($A479,2)&lt;=5)</f>
        <v>0</v>
      </c>
    </row>
    <row r="480" spans="1:2" hidden="1" x14ac:dyDescent="0.2">
      <c r="A480" s="2">
        <f t="shared" si="7"/>
        <v>34507</v>
      </c>
      <c r="B480" s="1" t="b">
        <f>AND(IFERROR(MATCH($A480,trading_days!F$1:F$19999,0),0)=0,WEEKDAY($A480,2)&lt;=5)</f>
        <v>0</v>
      </c>
    </row>
    <row r="481" spans="1:2" hidden="1" x14ac:dyDescent="0.2">
      <c r="A481" s="2">
        <f t="shared" si="7"/>
        <v>34508</v>
      </c>
      <c r="B481" s="1" t="b">
        <f>AND(IFERROR(MATCH($A481,trading_days!F$1:F$19999,0),0)=0,WEEKDAY($A481,2)&lt;=5)</f>
        <v>0</v>
      </c>
    </row>
    <row r="482" spans="1:2" hidden="1" x14ac:dyDescent="0.2">
      <c r="A482" s="2">
        <f t="shared" si="7"/>
        <v>34509</v>
      </c>
      <c r="B482" s="1" t="b">
        <f>AND(IFERROR(MATCH($A482,trading_days!F$1:F$19999,0),0)=0,WEEKDAY($A482,2)&lt;=5)</f>
        <v>0</v>
      </c>
    </row>
    <row r="483" spans="1:2" hidden="1" x14ac:dyDescent="0.2">
      <c r="A483" s="2">
        <f t="shared" si="7"/>
        <v>34510</v>
      </c>
      <c r="B483" s="1" t="b">
        <f>AND(IFERROR(MATCH($A483,trading_days!F$1:F$19999,0),0)=0,WEEKDAY($A483,2)&lt;=5)</f>
        <v>0</v>
      </c>
    </row>
    <row r="484" spans="1:2" hidden="1" x14ac:dyDescent="0.2">
      <c r="A484" s="2">
        <f t="shared" si="7"/>
        <v>34511</v>
      </c>
      <c r="B484" s="1" t="b">
        <f>AND(IFERROR(MATCH($A484,trading_days!F$1:F$19999,0),0)=0,WEEKDAY($A484,2)&lt;=5)</f>
        <v>0</v>
      </c>
    </row>
    <row r="485" spans="1:2" hidden="1" x14ac:dyDescent="0.2">
      <c r="A485" s="2">
        <f t="shared" si="7"/>
        <v>34512</v>
      </c>
      <c r="B485" s="1" t="b">
        <f>AND(IFERROR(MATCH($A485,trading_days!F$1:F$19999,0),0)=0,WEEKDAY($A485,2)&lt;=5)</f>
        <v>0</v>
      </c>
    </row>
    <row r="486" spans="1:2" hidden="1" x14ac:dyDescent="0.2">
      <c r="A486" s="2">
        <f t="shared" si="7"/>
        <v>34513</v>
      </c>
      <c r="B486" s="1" t="b">
        <f>AND(IFERROR(MATCH($A486,trading_days!F$1:F$19999,0),0)=0,WEEKDAY($A486,2)&lt;=5)</f>
        <v>0</v>
      </c>
    </row>
    <row r="487" spans="1:2" hidden="1" x14ac:dyDescent="0.2">
      <c r="A487" s="2">
        <f t="shared" si="7"/>
        <v>34514</v>
      </c>
      <c r="B487" s="1" t="b">
        <f>AND(IFERROR(MATCH($A487,trading_days!F$1:F$19999,0),0)=0,WEEKDAY($A487,2)&lt;=5)</f>
        <v>0</v>
      </c>
    </row>
    <row r="488" spans="1:2" hidden="1" x14ac:dyDescent="0.2">
      <c r="A488" s="2">
        <f t="shared" si="7"/>
        <v>34515</v>
      </c>
      <c r="B488" s="1" t="b">
        <f>AND(IFERROR(MATCH($A488,trading_days!F$1:F$19999,0),0)=0,WEEKDAY($A488,2)&lt;=5)</f>
        <v>0</v>
      </c>
    </row>
    <row r="489" spans="1:2" hidden="1" x14ac:dyDescent="0.2">
      <c r="A489" s="2">
        <f t="shared" si="7"/>
        <v>34516</v>
      </c>
      <c r="B489" s="1" t="b">
        <f>AND(IFERROR(MATCH($A489,trading_days!F$1:F$19999,0),0)=0,WEEKDAY($A489,2)&lt;=5)</f>
        <v>0</v>
      </c>
    </row>
    <row r="490" spans="1:2" hidden="1" x14ac:dyDescent="0.2">
      <c r="A490" s="2">
        <f t="shared" si="7"/>
        <v>34517</v>
      </c>
      <c r="B490" s="1" t="b">
        <f>AND(IFERROR(MATCH($A490,trading_days!F$1:F$19999,0),0)=0,WEEKDAY($A490,2)&lt;=5)</f>
        <v>0</v>
      </c>
    </row>
    <row r="491" spans="1:2" hidden="1" x14ac:dyDescent="0.2">
      <c r="A491" s="2">
        <f t="shared" si="7"/>
        <v>34518</v>
      </c>
      <c r="B491" s="1" t="b">
        <f>AND(IFERROR(MATCH($A491,trading_days!F$1:F$19999,0),0)=0,WEEKDAY($A491,2)&lt;=5)</f>
        <v>0</v>
      </c>
    </row>
    <row r="492" spans="1:2" hidden="1" x14ac:dyDescent="0.2">
      <c r="A492" s="2">
        <f t="shared" si="7"/>
        <v>34519</v>
      </c>
      <c r="B492" s="1" t="b">
        <f>AND(IFERROR(MATCH($A492,trading_days!F$1:F$19999,0),0)=0,WEEKDAY($A492,2)&lt;=5)</f>
        <v>0</v>
      </c>
    </row>
    <row r="493" spans="1:2" hidden="1" x14ac:dyDescent="0.2">
      <c r="A493" s="2">
        <f t="shared" si="7"/>
        <v>34520</v>
      </c>
      <c r="B493" s="1" t="b">
        <f>AND(IFERROR(MATCH($A493,trading_days!F$1:F$19999,0),0)=0,WEEKDAY($A493,2)&lt;=5)</f>
        <v>0</v>
      </c>
    </row>
    <row r="494" spans="1:2" hidden="1" x14ac:dyDescent="0.2">
      <c r="A494" s="2">
        <f t="shared" si="7"/>
        <v>34521</v>
      </c>
      <c r="B494" s="1" t="b">
        <f>AND(IFERROR(MATCH($A494,trading_days!F$1:F$19999,0),0)=0,WEEKDAY($A494,2)&lt;=5)</f>
        <v>0</v>
      </c>
    </row>
    <row r="495" spans="1:2" hidden="1" x14ac:dyDescent="0.2">
      <c r="A495" s="2">
        <f t="shared" si="7"/>
        <v>34522</v>
      </c>
      <c r="B495" s="1" t="b">
        <f>AND(IFERROR(MATCH($A495,trading_days!F$1:F$19999,0),0)=0,WEEKDAY($A495,2)&lt;=5)</f>
        <v>0</v>
      </c>
    </row>
    <row r="496" spans="1:2" hidden="1" x14ac:dyDescent="0.2">
      <c r="A496" s="2">
        <f t="shared" si="7"/>
        <v>34523</v>
      </c>
      <c r="B496" s="1" t="b">
        <f>AND(IFERROR(MATCH($A496,trading_days!F$1:F$19999,0),0)=0,WEEKDAY($A496,2)&lt;=5)</f>
        <v>0</v>
      </c>
    </row>
    <row r="497" spans="1:2" hidden="1" x14ac:dyDescent="0.2">
      <c r="A497" s="2">
        <f t="shared" si="7"/>
        <v>34524</v>
      </c>
      <c r="B497" s="1" t="b">
        <f>AND(IFERROR(MATCH($A497,trading_days!F$1:F$19999,0),0)=0,WEEKDAY($A497,2)&lt;=5)</f>
        <v>0</v>
      </c>
    </row>
    <row r="498" spans="1:2" hidden="1" x14ac:dyDescent="0.2">
      <c r="A498" s="2">
        <f t="shared" si="7"/>
        <v>34525</v>
      </c>
      <c r="B498" s="1" t="b">
        <f>AND(IFERROR(MATCH($A498,trading_days!F$1:F$19999,0),0)=0,WEEKDAY($A498,2)&lt;=5)</f>
        <v>0</v>
      </c>
    </row>
    <row r="499" spans="1:2" hidden="1" x14ac:dyDescent="0.2">
      <c r="A499" s="2">
        <f t="shared" si="7"/>
        <v>34526</v>
      </c>
      <c r="B499" s="1" t="b">
        <f>AND(IFERROR(MATCH($A499,trading_days!F$1:F$19999,0),0)=0,WEEKDAY($A499,2)&lt;=5)</f>
        <v>0</v>
      </c>
    </row>
    <row r="500" spans="1:2" hidden="1" x14ac:dyDescent="0.2">
      <c r="A500" s="2">
        <f t="shared" si="7"/>
        <v>34527</v>
      </c>
      <c r="B500" s="1" t="b">
        <f>AND(IFERROR(MATCH($A500,trading_days!F$1:F$19999,0),0)=0,WEEKDAY($A500,2)&lt;=5)</f>
        <v>0</v>
      </c>
    </row>
    <row r="501" spans="1:2" hidden="1" x14ac:dyDescent="0.2">
      <c r="A501" s="2">
        <f t="shared" si="7"/>
        <v>34528</v>
      </c>
      <c r="B501" s="1" t="b">
        <f>AND(IFERROR(MATCH($A501,trading_days!F$1:F$19999,0),0)=0,WEEKDAY($A501,2)&lt;=5)</f>
        <v>0</v>
      </c>
    </row>
    <row r="502" spans="1:2" hidden="1" x14ac:dyDescent="0.2">
      <c r="A502" s="2">
        <f t="shared" si="7"/>
        <v>34529</v>
      </c>
      <c r="B502" s="1" t="b">
        <f>AND(IFERROR(MATCH($A502,trading_days!F$1:F$19999,0),0)=0,WEEKDAY($A502,2)&lt;=5)</f>
        <v>0</v>
      </c>
    </row>
    <row r="503" spans="1:2" hidden="1" x14ac:dyDescent="0.2">
      <c r="A503" s="2">
        <f t="shared" si="7"/>
        <v>34530</v>
      </c>
      <c r="B503" s="1" t="b">
        <f>AND(IFERROR(MATCH($A503,trading_days!F$1:F$19999,0),0)=0,WEEKDAY($A503,2)&lt;=5)</f>
        <v>0</v>
      </c>
    </row>
    <row r="504" spans="1:2" hidden="1" x14ac:dyDescent="0.2">
      <c r="A504" s="2">
        <f t="shared" si="7"/>
        <v>34531</v>
      </c>
      <c r="B504" s="1" t="b">
        <f>AND(IFERROR(MATCH($A504,trading_days!F$1:F$19999,0),0)=0,WEEKDAY($A504,2)&lt;=5)</f>
        <v>0</v>
      </c>
    </row>
    <row r="505" spans="1:2" hidden="1" x14ac:dyDescent="0.2">
      <c r="A505" s="2">
        <f t="shared" si="7"/>
        <v>34532</v>
      </c>
      <c r="B505" s="1" t="b">
        <f>AND(IFERROR(MATCH($A505,trading_days!F$1:F$19999,0),0)=0,WEEKDAY($A505,2)&lt;=5)</f>
        <v>0</v>
      </c>
    </row>
    <row r="506" spans="1:2" hidden="1" x14ac:dyDescent="0.2">
      <c r="A506" s="2">
        <f t="shared" si="7"/>
        <v>34533</v>
      </c>
      <c r="B506" s="1" t="b">
        <f>AND(IFERROR(MATCH($A506,trading_days!F$1:F$19999,0),0)=0,WEEKDAY($A506,2)&lt;=5)</f>
        <v>0</v>
      </c>
    </row>
    <row r="507" spans="1:2" hidden="1" x14ac:dyDescent="0.2">
      <c r="A507" s="2">
        <f t="shared" si="7"/>
        <v>34534</v>
      </c>
      <c r="B507" s="1" t="b">
        <f>AND(IFERROR(MATCH($A507,trading_days!F$1:F$19999,0),0)=0,WEEKDAY($A507,2)&lt;=5)</f>
        <v>0</v>
      </c>
    </row>
    <row r="508" spans="1:2" hidden="1" x14ac:dyDescent="0.2">
      <c r="A508" s="2">
        <f t="shared" si="7"/>
        <v>34535</v>
      </c>
      <c r="B508" s="1" t="b">
        <f>AND(IFERROR(MATCH($A508,trading_days!F$1:F$19999,0),0)=0,WEEKDAY($A508,2)&lt;=5)</f>
        <v>0</v>
      </c>
    </row>
    <row r="509" spans="1:2" hidden="1" x14ac:dyDescent="0.2">
      <c r="A509" s="2">
        <f t="shared" si="7"/>
        <v>34536</v>
      </c>
      <c r="B509" s="1" t="b">
        <f>AND(IFERROR(MATCH($A509,trading_days!F$1:F$19999,0),0)=0,WEEKDAY($A509,2)&lt;=5)</f>
        <v>0</v>
      </c>
    </row>
    <row r="510" spans="1:2" hidden="1" x14ac:dyDescent="0.2">
      <c r="A510" s="2">
        <f t="shared" si="7"/>
        <v>34537</v>
      </c>
      <c r="B510" s="1" t="b">
        <f>AND(IFERROR(MATCH($A510,trading_days!F$1:F$19999,0),0)=0,WEEKDAY($A510,2)&lt;=5)</f>
        <v>0</v>
      </c>
    </row>
    <row r="511" spans="1:2" hidden="1" x14ac:dyDescent="0.2">
      <c r="A511" s="2">
        <f t="shared" si="7"/>
        <v>34538</v>
      </c>
      <c r="B511" s="1" t="b">
        <f>AND(IFERROR(MATCH($A511,trading_days!F$1:F$19999,0),0)=0,WEEKDAY($A511,2)&lt;=5)</f>
        <v>0</v>
      </c>
    </row>
    <row r="512" spans="1:2" hidden="1" x14ac:dyDescent="0.2">
      <c r="A512" s="2">
        <f t="shared" si="7"/>
        <v>34539</v>
      </c>
      <c r="B512" s="1" t="b">
        <f>AND(IFERROR(MATCH($A512,trading_days!F$1:F$19999,0),0)=0,WEEKDAY($A512,2)&lt;=5)</f>
        <v>0</v>
      </c>
    </row>
    <row r="513" spans="1:2" hidden="1" x14ac:dyDescent="0.2">
      <c r="A513" s="2">
        <f t="shared" si="7"/>
        <v>34540</v>
      </c>
      <c r="B513" s="1" t="b">
        <f>AND(IFERROR(MATCH($A513,trading_days!F$1:F$19999,0),0)=0,WEEKDAY($A513,2)&lt;=5)</f>
        <v>0</v>
      </c>
    </row>
    <row r="514" spans="1:2" hidden="1" x14ac:dyDescent="0.2">
      <c r="A514" s="2">
        <f t="shared" si="7"/>
        <v>34541</v>
      </c>
      <c r="B514" s="1" t="b">
        <f>AND(IFERROR(MATCH($A514,trading_days!F$1:F$19999,0),0)=0,WEEKDAY($A514,2)&lt;=5)</f>
        <v>0</v>
      </c>
    </row>
    <row r="515" spans="1:2" hidden="1" x14ac:dyDescent="0.2">
      <c r="A515" s="2">
        <f t="shared" ref="A515:A578" si="8">A514+1</f>
        <v>34542</v>
      </c>
      <c r="B515" s="1" t="b">
        <f>AND(IFERROR(MATCH($A515,trading_days!F$1:F$19999,0),0)=0,WEEKDAY($A515,2)&lt;=5)</f>
        <v>0</v>
      </c>
    </row>
    <row r="516" spans="1:2" hidden="1" x14ac:dyDescent="0.2">
      <c r="A516" s="2">
        <f t="shared" si="8"/>
        <v>34543</v>
      </c>
      <c r="B516" s="1" t="b">
        <f>AND(IFERROR(MATCH($A516,trading_days!F$1:F$19999,0),0)=0,WEEKDAY($A516,2)&lt;=5)</f>
        <v>0</v>
      </c>
    </row>
    <row r="517" spans="1:2" hidden="1" x14ac:dyDescent="0.2">
      <c r="A517" s="2">
        <f t="shared" si="8"/>
        <v>34544</v>
      </c>
      <c r="B517" s="1" t="b">
        <f>AND(IFERROR(MATCH($A517,trading_days!F$1:F$19999,0),0)=0,WEEKDAY($A517,2)&lt;=5)</f>
        <v>0</v>
      </c>
    </row>
    <row r="518" spans="1:2" hidden="1" x14ac:dyDescent="0.2">
      <c r="A518" s="2">
        <f t="shared" si="8"/>
        <v>34545</v>
      </c>
      <c r="B518" s="1" t="b">
        <f>AND(IFERROR(MATCH($A518,trading_days!F$1:F$19999,0),0)=0,WEEKDAY($A518,2)&lt;=5)</f>
        <v>0</v>
      </c>
    </row>
    <row r="519" spans="1:2" hidden="1" x14ac:dyDescent="0.2">
      <c r="A519" s="2">
        <f t="shared" si="8"/>
        <v>34546</v>
      </c>
      <c r="B519" s="1" t="b">
        <f>AND(IFERROR(MATCH($A519,trading_days!F$1:F$19999,0),0)=0,WEEKDAY($A519,2)&lt;=5)</f>
        <v>0</v>
      </c>
    </row>
    <row r="520" spans="1:2" hidden="1" x14ac:dyDescent="0.2">
      <c r="A520" s="2">
        <f t="shared" si="8"/>
        <v>34547</v>
      </c>
      <c r="B520" s="1" t="b">
        <f>AND(IFERROR(MATCH($A520,trading_days!F$1:F$19999,0),0)=0,WEEKDAY($A520,2)&lt;=5)</f>
        <v>0</v>
      </c>
    </row>
    <row r="521" spans="1:2" hidden="1" x14ac:dyDescent="0.2">
      <c r="A521" s="2">
        <f t="shared" si="8"/>
        <v>34548</v>
      </c>
      <c r="B521" s="1" t="b">
        <f>AND(IFERROR(MATCH($A521,trading_days!F$1:F$19999,0),0)=0,WEEKDAY($A521,2)&lt;=5)</f>
        <v>0</v>
      </c>
    </row>
    <row r="522" spans="1:2" hidden="1" x14ac:dyDescent="0.2">
      <c r="A522" s="2">
        <f t="shared" si="8"/>
        <v>34549</v>
      </c>
      <c r="B522" s="1" t="b">
        <f>AND(IFERROR(MATCH($A522,trading_days!F$1:F$19999,0),0)=0,WEEKDAY($A522,2)&lt;=5)</f>
        <v>0</v>
      </c>
    </row>
    <row r="523" spans="1:2" hidden="1" x14ac:dyDescent="0.2">
      <c r="A523" s="2">
        <f t="shared" si="8"/>
        <v>34550</v>
      </c>
      <c r="B523" s="1" t="b">
        <f>AND(IFERROR(MATCH($A523,trading_days!F$1:F$19999,0),0)=0,WEEKDAY($A523,2)&lt;=5)</f>
        <v>0</v>
      </c>
    </row>
    <row r="524" spans="1:2" hidden="1" x14ac:dyDescent="0.2">
      <c r="A524" s="2">
        <f t="shared" si="8"/>
        <v>34551</v>
      </c>
      <c r="B524" s="1" t="b">
        <f>AND(IFERROR(MATCH($A524,trading_days!F$1:F$19999,0),0)=0,WEEKDAY($A524,2)&lt;=5)</f>
        <v>0</v>
      </c>
    </row>
    <row r="525" spans="1:2" hidden="1" x14ac:dyDescent="0.2">
      <c r="A525" s="2">
        <f t="shared" si="8"/>
        <v>34552</v>
      </c>
      <c r="B525" s="1" t="b">
        <f>AND(IFERROR(MATCH($A525,trading_days!F$1:F$19999,0),0)=0,WEEKDAY($A525,2)&lt;=5)</f>
        <v>0</v>
      </c>
    </row>
    <row r="526" spans="1:2" hidden="1" x14ac:dyDescent="0.2">
      <c r="A526" s="2">
        <f t="shared" si="8"/>
        <v>34553</v>
      </c>
      <c r="B526" s="1" t="b">
        <f>AND(IFERROR(MATCH($A526,trading_days!F$1:F$19999,0),0)=0,WEEKDAY($A526,2)&lt;=5)</f>
        <v>0</v>
      </c>
    </row>
    <row r="527" spans="1:2" hidden="1" x14ac:dyDescent="0.2">
      <c r="A527" s="2">
        <f t="shared" si="8"/>
        <v>34554</v>
      </c>
      <c r="B527" s="1" t="b">
        <f>AND(IFERROR(MATCH($A527,trading_days!F$1:F$19999,0),0)=0,WEEKDAY($A527,2)&lt;=5)</f>
        <v>0</v>
      </c>
    </row>
    <row r="528" spans="1:2" hidden="1" x14ac:dyDescent="0.2">
      <c r="A528" s="2">
        <f t="shared" si="8"/>
        <v>34555</v>
      </c>
      <c r="B528" s="1" t="b">
        <f>AND(IFERROR(MATCH($A528,trading_days!F$1:F$19999,0),0)=0,WEEKDAY($A528,2)&lt;=5)</f>
        <v>0</v>
      </c>
    </row>
    <row r="529" spans="1:2" hidden="1" x14ac:dyDescent="0.2">
      <c r="A529" s="2">
        <f t="shared" si="8"/>
        <v>34556</v>
      </c>
      <c r="B529" s="1" t="b">
        <f>AND(IFERROR(MATCH($A529,trading_days!F$1:F$19999,0),0)=0,WEEKDAY($A529,2)&lt;=5)</f>
        <v>0</v>
      </c>
    </row>
    <row r="530" spans="1:2" hidden="1" x14ac:dyDescent="0.2">
      <c r="A530" s="2">
        <f t="shared" si="8"/>
        <v>34557</v>
      </c>
      <c r="B530" s="1" t="b">
        <f>AND(IFERROR(MATCH($A530,trading_days!F$1:F$19999,0),0)=0,WEEKDAY($A530,2)&lt;=5)</f>
        <v>0</v>
      </c>
    </row>
    <row r="531" spans="1:2" hidden="1" x14ac:dyDescent="0.2">
      <c r="A531" s="2">
        <f t="shared" si="8"/>
        <v>34558</v>
      </c>
      <c r="B531" s="1" t="b">
        <f>AND(IFERROR(MATCH($A531,trading_days!F$1:F$19999,0),0)=0,WEEKDAY($A531,2)&lt;=5)</f>
        <v>0</v>
      </c>
    </row>
    <row r="532" spans="1:2" hidden="1" x14ac:dyDescent="0.2">
      <c r="A532" s="2">
        <f t="shared" si="8"/>
        <v>34559</v>
      </c>
      <c r="B532" s="1" t="b">
        <f>AND(IFERROR(MATCH($A532,trading_days!F$1:F$19999,0),0)=0,WEEKDAY($A532,2)&lt;=5)</f>
        <v>0</v>
      </c>
    </row>
    <row r="533" spans="1:2" hidden="1" x14ac:dyDescent="0.2">
      <c r="A533" s="2">
        <f t="shared" si="8"/>
        <v>34560</v>
      </c>
      <c r="B533" s="1" t="b">
        <f>AND(IFERROR(MATCH($A533,trading_days!F$1:F$19999,0),0)=0,WEEKDAY($A533,2)&lt;=5)</f>
        <v>0</v>
      </c>
    </row>
    <row r="534" spans="1:2" hidden="1" x14ac:dyDescent="0.2">
      <c r="A534" s="2">
        <f t="shared" si="8"/>
        <v>34561</v>
      </c>
      <c r="B534" s="1" t="b">
        <f>AND(IFERROR(MATCH($A534,trading_days!F$1:F$19999,0),0)=0,WEEKDAY($A534,2)&lt;=5)</f>
        <v>0</v>
      </c>
    </row>
    <row r="535" spans="1:2" hidden="1" x14ac:dyDescent="0.2">
      <c r="A535" s="2">
        <f t="shared" si="8"/>
        <v>34562</v>
      </c>
      <c r="B535" s="1" t="b">
        <f>AND(IFERROR(MATCH($A535,trading_days!F$1:F$19999,0),0)=0,WEEKDAY($A535,2)&lt;=5)</f>
        <v>0</v>
      </c>
    </row>
    <row r="536" spans="1:2" hidden="1" x14ac:dyDescent="0.2">
      <c r="A536" s="2">
        <f t="shared" si="8"/>
        <v>34563</v>
      </c>
      <c r="B536" s="1" t="b">
        <f>AND(IFERROR(MATCH($A536,trading_days!F$1:F$19999,0),0)=0,WEEKDAY($A536,2)&lt;=5)</f>
        <v>0</v>
      </c>
    </row>
    <row r="537" spans="1:2" hidden="1" x14ac:dyDescent="0.2">
      <c r="A537" s="2">
        <f t="shared" si="8"/>
        <v>34564</v>
      </c>
      <c r="B537" s="1" t="b">
        <f>AND(IFERROR(MATCH($A537,trading_days!F$1:F$19999,0),0)=0,WEEKDAY($A537,2)&lt;=5)</f>
        <v>0</v>
      </c>
    </row>
    <row r="538" spans="1:2" hidden="1" x14ac:dyDescent="0.2">
      <c r="A538" s="2">
        <f t="shared" si="8"/>
        <v>34565</v>
      </c>
      <c r="B538" s="1" t="b">
        <f>AND(IFERROR(MATCH($A538,trading_days!F$1:F$19999,0),0)=0,WEEKDAY($A538,2)&lt;=5)</f>
        <v>0</v>
      </c>
    </row>
    <row r="539" spans="1:2" hidden="1" x14ac:dyDescent="0.2">
      <c r="A539" s="2">
        <f t="shared" si="8"/>
        <v>34566</v>
      </c>
      <c r="B539" s="1" t="b">
        <f>AND(IFERROR(MATCH($A539,trading_days!F$1:F$19999,0),0)=0,WEEKDAY($A539,2)&lt;=5)</f>
        <v>0</v>
      </c>
    </row>
    <row r="540" spans="1:2" hidden="1" x14ac:dyDescent="0.2">
      <c r="A540" s="2">
        <f t="shared" si="8"/>
        <v>34567</v>
      </c>
      <c r="B540" s="1" t="b">
        <f>AND(IFERROR(MATCH($A540,trading_days!F$1:F$19999,0),0)=0,WEEKDAY($A540,2)&lt;=5)</f>
        <v>0</v>
      </c>
    </row>
    <row r="541" spans="1:2" hidden="1" x14ac:dyDescent="0.2">
      <c r="A541" s="2">
        <f t="shared" si="8"/>
        <v>34568</v>
      </c>
      <c r="B541" s="1" t="b">
        <f>AND(IFERROR(MATCH($A541,trading_days!F$1:F$19999,0),0)=0,WEEKDAY($A541,2)&lt;=5)</f>
        <v>0</v>
      </c>
    </row>
    <row r="542" spans="1:2" hidden="1" x14ac:dyDescent="0.2">
      <c r="A542" s="2">
        <f t="shared" si="8"/>
        <v>34569</v>
      </c>
      <c r="B542" s="1" t="b">
        <f>AND(IFERROR(MATCH($A542,trading_days!F$1:F$19999,0),0)=0,WEEKDAY($A542,2)&lt;=5)</f>
        <v>0</v>
      </c>
    </row>
    <row r="543" spans="1:2" hidden="1" x14ac:dyDescent="0.2">
      <c r="A543" s="2">
        <f t="shared" si="8"/>
        <v>34570</v>
      </c>
      <c r="B543" s="1" t="b">
        <f>AND(IFERROR(MATCH($A543,trading_days!F$1:F$19999,0),0)=0,WEEKDAY($A543,2)&lt;=5)</f>
        <v>0</v>
      </c>
    </row>
    <row r="544" spans="1:2" hidden="1" x14ac:dyDescent="0.2">
      <c r="A544" s="2">
        <f t="shared" si="8"/>
        <v>34571</v>
      </c>
      <c r="B544" s="1" t="b">
        <f>AND(IFERROR(MATCH($A544,trading_days!F$1:F$19999,0),0)=0,WEEKDAY($A544,2)&lt;=5)</f>
        <v>0</v>
      </c>
    </row>
    <row r="545" spans="1:2" hidden="1" x14ac:dyDescent="0.2">
      <c r="A545" s="2">
        <f t="shared" si="8"/>
        <v>34572</v>
      </c>
      <c r="B545" s="1" t="b">
        <f>AND(IFERROR(MATCH($A545,trading_days!F$1:F$19999,0),0)=0,WEEKDAY($A545,2)&lt;=5)</f>
        <v>0</v>
      </c>
    </row>
    <row r="546" spans="1:2" hidden="1" x14ac:dyDescent="0.2">
      <c r="A546" s="2">
        <f t="shared" si="8"/>
        <v>34573</v>
      </c>
      <c r="B546" s="1" t="b">
        <f>AND(IFERROR(MATCH($A546,trading_days!F$1:F$19999,0),0)=0,WEEKDAY($A546,2)&lt;=5)</f>
        <v>0</v>
      </c>
    </row>
    <row r="547" spans="1:2" hidden="1" x14ac:dyDescent="0.2">
      <c r="A547" s="2">
        <f t="shared" si="8"/>
        <v>34574</v>
      </c>
      <c r="B547" s="1" t="b">
        <f>AND(IFERROR(MATCH($A547,trading_days!F$1:F$19999,0),0)=0,WEEKDAY($A547,2)&lt;=5)</f>
        <v>0</v>
      </c>
    </row>
    <row r="548" spans="1:2" hidden="1" x14ac:dyDescent="0.2">
      <c r="A548" s="2">
        <f t="shared" si="8"/>
        <v>34575</v>
      </c>
      <c r="B548" s="1" t="b">
        <f>AND(IFERROR(MATCH($A548,trading_days!F$1:F$19999,0),0)=0,WEEKDAY($A548,2)&lt;=5)</f>
        <v>0</v>
      </c>
    </row>
    <row r="549" spans="1:2" hidden="1" x14ac:dyDescent="0.2">
      <c r="A549" s="2">
        <f t="shared" si="8"/>
        <v>34576</v>
      </c>
      <c r="B549" s="1" t="b">
        <f>AND(IFERROR(MATCH($A549,trading_days!F$1:F$19999,0),0)=0,WEEKDAY($A549,2)&lt;=5)</f>
        <v>0</v>
      </c>
    </row>
    <row r="550" spans="1:2" hidden="1" x14ac:dyDescent="0.2">
      <c r="A550" s="2">
        <f t="shared" si="8"/>
        <v>34577</v>
      </c>
      <c r="B550" s="1" t="b">
        <f>AND(IFERROR(MATCH($A550,trading_days!F$1:F$19999,0),0)=0,WEEKDAY($A550,2)&lt;=5)</f>
        <v>0</v>
      </c>
    </row>
    <row r="551" spans="1:2" hidden="1" x14ac:dyDescent="0.2">
      <c r="A551" s="2">
        <f t="shared" si="8"/>
        <v>34578</v>
      </c>
      <c r="B551" s="1" t="b">
        <f>AND(IFERROR(MATCH($A551,trading_days!F$1:F$19999,0),0)=0,WEEKDAY($A551,2)&lt;=5)</f>
        <v>0</v>
      </c>
    </row>
    <row r="552" spans="1:2" hidden="1" x14ac:dyDescent="0.2">
      <c r="A552" s="2">
        <f t="shared" si="8"/>
        <v>34579</v>
      </c>
      <c r="B552" s="1" t="b">
        <f>AND(IFERROR(MATCH($A552,trading_days!F$1:F$19999,0),0)=0,WEEKDAY($A552,2)&lt;=5)</f>
        <v>0</v>
      </c>
    </row>
    <row r="553" spans="1:2" hidden="1" x14ac:dyDescent="0.2">
      <c r="A553" s="2">
        <f t="shared" si="8"/>
        <v>34580</v>
      </c>
      <c r="B553" s="1" t="b">
        <f>AND(IFERROR(MATCH($A553,trading_days!F$1:F$19999,0),0)=0,WEEKDAY($A553,2)&lt;=5)</f>
        <v>0</v>
      </c>
    </row>
    <row r="554" spans="1:2" hidden="1" x14ac:dyDescent="0.2">
      <c r="A554" s="2">
        <f t="shared" si="8"/>
        <v>34581</v>
      </c>
      <c r="B554" s="1" t="b">
        <f>AND(IFERROR(MATCH($A554,trading_days!F$1:F$19999,0),0)=0,WEEKDAY($A554,2)&lt;=5)</f>
        <v>0</v>
      </c>
    </row>
    <row r="555" spans="1:2" hidden="1" x14ac:dyDescent="0.2">
      <c r="A555" s="2">
        <f t="shared" si="8"/>
        <v>34582</v>
      </c>
      <c r="B555" s="1" t="b">
        <f>AND(IFERROR(MATCH($A555,trading_days!F$1:F$19999,0),0)=0,WEEKDAY($A555,2)&lt;=5)</f>
        <v>0</v>
      </c>
    </row>
    <row r="556" spans="1:2" hidden="1" x14ac:dyDescent="0.2">
      <c r="A556" s="2">
        <f t="shared" si="8"/>
        <v>34583</v>
      </c>
      <c r="B556" s="1" t="b">
        <f>AND(IFERROR(MATCH($A556,trading_days!F$1:F$19999,0),0)=0,WEEKDAY($A556,2)&lt;=5)</f>
        <v>0</v>
      </c>
    </row>
    <row r="557" spans="1:2" hidden="1" x14ac:dyDescent="0.2">
      <c r="A557" s="2">
        <f t="shared" si="8"/>
        <v>34584</v>
      </c>
      <c r="B557" s="1" t="b">
        <f>AND(IFERROR(MATCH($A557,trading_days!F$1:F$19999,0),0)=0,WEEKDAY($A557,2)&lt;=5)</f>
        <v>0</v>
      </c>
    </row>
    <row r="558" spans="1:2" hidden="1" x14ac:dyDescent="0.2">
      <c r="A558" s="2">
        <f t="shared" si="8"/>
        <v>34585</v>
      </c>
      <c r="B558" s="1" t="b">
        <f>AND(IFERROR(MATCH($A558,trading_days!F$1:F$19999,0),0)=0,WEEKDAY($A558,2)&lt;=5)</f>
        <v>0</v>
      </c>
    </row>
    <row r="559" spans="1:2" hidden="1" x14ac:dyDescent="0.2">
      <c r="A559" s="2">
        <f t="shared" si="8"/>
        <v>34586</v>
      </c>
      <c r="B559" s="1" t="b">
        <f>AND(IFERROR(MATCH($A559,trading_days!F$1:F$19999,0),0)=0,WEEKDAY($A559,2)&lt;=5)</f>
        <v>0</v>
      </c>
    </row>
    <row r="560" spans="1:2" hidden="1" x14ac:dyDescent="0.2">
      <c r="A560" s="2">
        <f t="shared" si="8"/>
        <v>34587</v>
      </c>
      <c r="B560" s="1" t="b">
        <f>AND(IFERROR(MATCH($A560,trading_days!F$1:F$19999,0),0)=0,WEEKDAY($A560,2)&lt;=5)</f>
        <v>0</v>
      </c>
    </row>
    <row r="561" spans="1:2" hidden="1" x14ac:dyDescent="0.2">
      <c r="A561" s="2">
        <f t="shared" si="8"/>
        <v>34588</v>
      </c>
      <c r="B561" s="1" t="b">
        <f>AND(IFERROR(MATCH($A561,trading_days!F$1:F$19999,0),0)=0,WEEKDAY($A561,2)&lt;=5)</f>
        <v>0</v>
      </c>
    </row>
    <row r="562" spans="1:2" hidden="1" x14ac:dyDescent="0.2">
      <c r="A562" s="2">
        <f t="shared" si="8"/>
        <v>34589</v>
      </c>
      <c r="B562" s="1" t="b">
        <f>AND(IFERROR(MATCH($A562,trading_days!F$1:F$19999,0),0)=0,WEEKDAY($A562,2)&lt;=5)</f>
        <v>0</v>
      </c>
    </row>
    <row r="563" spans="1:2" hidden="1" x14ac:dyDescent="0.2">
      <c r="A563" s="2">
        <f t="shared" si="8"/>
        <v>34590</v>
      </c>
      <c r="B563" s="1" t="b">
        <f>AND(IFERROR(MATCH($A563,trading_days!F$1:F$19999,0),0)=0,WEEKDAY($A563,2)&lt;=5)</f>
        <v>0</v>
      </c>
    </row>
    <row r="564" spans="1:2" hidden="1" x14ac:dyDescent="0.2">
      <c r="A564" s="2">
        <f t="shared" si="8"/>
        <v>34591</v>
      </c>
      <c r="B564" s="1" t="b">
        <f>AND(IFERROR(MATCH($A564,trading_days!F$1:F$19999,0),0)=0,WEEKDAY($A564,2)&lt;=5)</f>
        <v>0</v>
      </c>
    </row>
    <row r="565" spans="1:2" hidden="1" x14ac:dyDescent="0.2">
      <c r="A565" s="2">
        <f t="shared" si="8"/>
        <v>34592</v>
      </c>
      <c r="B565" s="1" t="b">
        <f>AND(IFERROR(MATCH($A565,trading_days!F$1:F$19999,0),0)=0,WEEKDAY($A565,2)&lt;=5)</f>
        <v>0</v>
      </c>
    </row>
    <row r="566" spans="1:2" hidden="1" x14ac:dyDescent="0.2">
      <c r="A566" s="2">
        <f t="shared" si="8"/>
        <v>34593</v>
      </c>
      <c r="B566" s="1" t="b">
        <f>AND(IFERROR(MATCH($A566,trading_days!F$1:F$19999,0),0)=0,WEEKDAY($A566,2)&lt;=5)</f>
        <v>0</v>
      </c>
    </row>
    <row r="567" spans="1:2" hidden="1" x14ac:dyDescent="0.2">
      <c r="A567" s="2">
        <f t="shared" si="8"/>
        <v>34594</v>
      </c>
      <c r="B567" s="1" t="b">
        <f>AND(IFERROR(MATCH($A567,trading_days!F$1:F$19999,0),0)=0,WEEKDAY($A567,2)&lt;=5)</f>
        <v>0</v>
      </c>
    </row>
    <row r="568" spans="1:2" hidden="1" x14ac:dyDescent="0.2">
      <c r="A568" s="2">
        <f t="shared" si="8"/>
        <v>34595</v>
      </c>
      <c r="B568" s="1" t="b">
        <f>AND(IFERROR(MATCH($A568,trading_days!F$1:F$19999,0),0)=0,WEEKDAY($A568,2)&lt;=5)</f>
        <v>0</v>
      </c>
    </row>
    <row r="569" spans="1:2" hidden="1" x14ac:dyDescent="0.2">
      <c r="A569" s="2">
        <f t="shared" si="8"/>
        <v>34596</v>
      </c>
      <c r="B569" s="1" t="b">
        <f>AND(IFERROR(MATCH($A569,trading_days!F$1:F$19999,0),0)=0,WEEKDAY($A569,2)&lt;=5)</f>
        <v>0</v>
      </c>
    </row>
    <row r="570" spans="1:2" hidden="1" x14ac:dyDescent="0.2">
      <c r="A570" s="2">
        <f t="shared" si="8"/>
        <v>34597</v>
      </c>
      <c r="B570" s="1" t="b">
        <f>AND(IFERROR(MATCH($A570,trading_days!F$1:F$19999,0),0)=0,WEEKDAY($A570,2)&lt;=5)</f>
        <v>0</v>
      </c>
    </row>
    <row r="571" spans="1:2" hidden="1" x14ac:dyDescent="0.2">
      <c r="A571" s="2">
        <f t="shared" si="8"/>
        <v>34598</v>
      </c>
      <c r="B571" s="1" t="b">
        <f>AND(IFERROR(MATCH($A571,trading_days!F$1:F$19999,0),0)=0,WEEKDAY($A571,2)&lt;=5)</f>
        <v>0</v>
      </c>
    </row>
    <row r="572" spans="1:2" hidden="1" x14ac:dyDescent="0.2">
      <c r="A572" s="2">
        <f t="shared" si="8"/>
        <v>34599</v>
      </c>
      <c r="B572" s="1" t="b">
        <f>AND(IFERROR(MATCH($A572,trading_days!F$1:F$19999,0),0)=0,WEEKDAY($A572,2)&lt;=5)</f>
        <v>0</v>
      </c>
    </row>
    <row r="573" spans="1:2" hidden="1" x14ac:dyDescent="0.2">
      <c r="A573" s="2">
        <f t="shared" si="8"/>
        <v>34600</v>
      </c>
      <c r="B573" s="1" t="b">
        <f>AND(IFERROR(MATCH($A573,trading_days!F$1:F$19999,0),0)=0,WEEKDAY($A573,2)&lt;=5)</f>
        <v>0</v>
      </c>
    </row>
    <row r="574" spans="1:2" hidden="1" x14ac:dyDescent="0.2">
      <c r="A574" s="2">
        <f t="shared" si="8"/>
        <v>34601</v>
      </c>
      <c r="B574" s="1" t="b">
        <f>AND(IFERROR(MATCH($A574,trading_days!F$1:F$19999,0),0)=0,WEEKDAY($A574,2)&lt;=5)</f>
        <v>0</v>
      </c>
    </row>
    <row r="575" spans="1:2" hidden="1" x14ac:dyDescent="0.2">
      <c r="A575" s="2">
        <f t="shared" si="8"/>
        <v>34602</v>
      </c>
      <c r="B575" s="1" t="b">
        <f>AND(IFERROR(MATCH($A575,trading_days!F$1:F$19999,0),0)=0,WEEKDAY($A575,2)&lt;=5)</f>
        <v>0</v>
      </c>
    </row>
    <row r="576" spans="1:2" hidden="1" x14ac:dyDescent="0.2">
      <c r="A576" s="2">
        <f t="shared" si="8"/>
        <v>34603</v>
      </c>
      <c r="B576" s="1" t="b">
        <f>AND(IFERROR(MATCH($A576,trading_days!F$1:F$19999,0),0)=0,WEEKDAY($A576,2)&lt;=5)</f>
        <v>0</v>
      </c>
    </row>
    <row r="577" spans="1:2" hidden="1" x14ac:dyDescent="0.2">
      <c r="A577" s="2">
        <f t="shared" si="8"/>
        <v>34604</v>
      </c>
      <c r="B577" s="1" t="b">
        <f>AND(IFERROR(MATCH($A577,trading_days!F$1:F$19999,0),0)=0,WEEKDAY($A577,2)&lt;=5)</f>
        <v>0</v>
      </c>
    </row>
    <row r="578" spans="1:2" hidden="1" x14ac:dyDescent="0.2">
      <c r="A578" s="2">
        <f t="shared" si="8"/>
        <v>34605</v>
      </c>
      <c r="B578" s="1" t="b">
        <f>AND(IFERROR(MATCH($A578,trading_days!F$1:F$19999,0),0)=0,WEEKDAY($A578,2)&lt;=5)</f>
        <v>0</v>
      </c>
    </row>
    <row r="579" spans="1:2" hidden="1" x14ac:dyDescent="0.2">
      <c r="A579" s="2">
        <f t="shared" ref="A579:A642" si="9">A578+1</f>
        <v>34606</v>
      </c>
      <c r="B579" s="1" t="b">
        <f>AND(IFERROR(MATCH($A579,trading_days!F$1:F$19999,0),0)=0,WEEKDAY($A579,2)&lt;=5)</f>
        <v>0</v>
      </c>
    </row>
    <row r="580" spans="1:2" hidden="1" x14ac:dyDescent="0.2">
      <c r="A580" s="2">
        <f t="shared" si="9"/>
        <v>34607</v>
      </c>
      <c r="B580" s="1" t="b">
        <f>AND(IFERROR(MATCH($A580,trading_days!F$1:F$19999,0),0)=0,WEEKDAY($A580,2)&lt;=5)</f>
        <v>0</v>
      </c>
    </row>
    <row r="581" spans="1:2" hidden="1" x14ac:dyDescent="0.2">
      <c r="A581" s="2">
        <f t="shared" si="9"/>
        <v>34608</v>
      </c>
      <c r="B581" s="1" t="b">
        <f>AND(IFERROR(MATCH($A581,trading_days!F$1:F$19999,0),0)=0,WEEKDAY($A581,2)&lt;=5)</f>
        <v>0</v>
      </c>
    </row>
    <row r="582" spans="1:2" hidden="1" x14ac:dyDescent="0.2">
      <c r="A582" s="2">
        <f t="shared" si="9"/>
        <v>34609</v>
      </c>
      <c r="B582" s="1" t="b">
        <f>AND(IFERROR(MATCH($A582,trading_days!F$1:F$19999,0),0)=0,WEEKDAY($A582,2)&lt;=5)</f>
        <v>0</v>
      </c>
    </row>
    <row r="583" spans="1:2" x14ac:dyDescent="0.2">
      <c r="A583" s="2">
        <f t="shared" si="9"/>
        <v>34610</v>
      </c>
      <c r="B583" s="1" t="b">
        <f>AND(IFERROR(MATCH($A583,trading_days!F$1:F$19999,0),0)=0,WEEKDAY($A583,2)&lt;=5)</f>
        <v>1</v>
      </c>
    </row>
    <row r="584" spans="1:2" x14ac:dyDescent="0.2">
      <c r="A584" s="2">
        <f t="shared" si="9"/>
        <v>34611</v>
      </c>
      <c r="B584" s="1" t="b">
        <f>AND(IFERROR(MATCH($A584,trading_days!F$1:F$19999,0),0)=0,WEEKDAY($A584,2)&lt;=5)</f>
        <v>1</v>
      </c>
    </row>
    <row r="585" spans="1:2" hidden="1" x14ac:dyDescent="0.2">
      <c r="A585" s="2">
        <f t="shared" si="9"/>
        <v>34612</v>
      </c>
      <c r="B585" s="1" t="b">
        <f>AND(IFERROR(MATCH($A585,trading_days!F$1:F$19999,0),0)=0,WEEKDAY($A585,2)&lt;=5)</f>
        <v>0</v>
      </c>
    </row>
    <row r="586" spans="1:2" hidden="1" x14ac:dyDescent="0.2">
      <c r="A586" s="2">
        <f t="shared" si="9"/>
        <v>34613</v>
      </c>
      <c r="B586" s="1" t="b">
        <f>AND(IFERROR(MATCH($A586,trading_days!F$1:F$19999,0),0)=0,WEEKDAY($A586,2)&lt;=5)</f>
        <v>0</v>
      </c>
    </row>
    <row r="587" spans="1:2" hidden="1" x14ac:dyDescent="0.2">
      <c r="A587" s="2">
        <f t="shared" si="9"/>
        <v>34614</v>
      </c>
      <c r="B587" s="1" t="b">
        <f>AND(IFERROR(MATCH($A587,trading_days!F$1:F$19999,0),0)=0,WEEKDAY($A587,2)&lt;=5)</f>
        <v>0</v>
      </c>
    </row>
    <row r="588" spans="1:2" hidden="1" x14ac:dyDescent="0.2">
      <c r="A588" s="2">
        <f t="shared" si="9"/>
        <v>34615</v>
      </c>
      <c r="B588" s="1" t="b">
        <f>AND(IFERROR(MATCH($A588,trading_days!F$1:F$19999,0),0)=0,WEEKDAY($A588,2)&lt;=5)</f>
        <v>0</v>
      </c>
    </row>
    <row r="589" spans="1:2" hidden="1" x14ac:dyDescent="0.2">
      <c r="A589" s="2">
        <f t="shared" si="9"/>
        <v>34616</v>
      </c>
      <c r="B589" s="1" t="b">
        <f>AND(IFERROR(MATCH($A589,trading_days!F$1:F$19999,0),0)=0,WEEKDAY($A589,2)&lt;=5)</f>
        <v>0</v>
      </c>
    </row>
    <row r="590" spans="1:2" hidden="1" x14ac:dyDescent="0.2">
      <c r="A590" s="2">
        <f t="shared" si="9"/>
        <v>34617</v>
      </c>
      <c r="B590" s="1" t="b">
        <f>AND(IFERROR(MATCH($A590,trading_days!F$1:F$19999,0),0)=0,WEEKDAY($A590,2)&lt;=5)</f>
        <v>0</v>
      </c>
    </row>
    <row r="591" spans="1:2" hidden="1" x14ac:dyDescent="0.2">
      <c r="A591" s="2">
        <f t="shared" si="9"/>
        <v>34618</v>
      </c>
      <c r="B591" s="1" t="b">
        <f>AND(IFERROR(MATCH($A591,trading_days!F$1:F$19999,0),0)=0,WEEKDAY($A591,2)&lt;=5)</f>
        <v>0</v>
      </c>
    </row>
    <row r="592" spans="1:2" hidden="1" x14ac:dyDescent="0.2">
      <c r="A592" s="2">
        <f t="shared" si="9"/>
        <v>34619</v>
      </c>
      <c r="B592" s="1" t="b">
        <f>AND(IFERROR(MATCH($A592,trading_days!F$1:F$19999,0),0)=0,WEEKDAY($A592,2)&lt;=5)</f>
        <v>0</v>
      </c>
    </row>
    <row r="593" spans="1:2" hidden="1" x14ac:dyDescent="0.2">
      <c r="A593" s="2">
        <f t="shared" si="9"/>
        <v>34620</v>
      </c>
      <c r="B593" s="1" t="b">
        <f>AND(IFERROR(MATCH($A593,trading_days!F$1:F$19999,0),0)=0,WEEKDAY($A593,2)&lt;=5)</f>
        <v>0</v>
      </c>
    </row>
    <row r="594" spans="1:2" hidden="1" x14ac:dyDescent="0.2">
      <c r="A594" s="2">
        <f t="shared" si="9"/>
        <v>34621</v>
      </c>
      <c r="B594" s="1" t="b">
        <f>AND(IFERROR(MATCH($A594,trading_days!F$1:F$19999,0),0)=0,WEEKDAY($A594,2)&lt;=5)</f>
        <v>0</v>
      </c>
    </row>
    <row r="595" spans="1:2" hidden="1" x14ac:dyDescent="0.2">
      <c r="A595" s="2">
        <f t="shared" si="9"/>
        <v>34622</v>
      </c>
      <c r="B595" s="1" t="b">
        <f>AND(IFERROR(MATCH($A595,trading_days!F$1:F$19999,0),0)=0,WEEKDAY($A595,2)&lt;=5)</f>
        <v>0</v>
      </c>
    </row>
    <row r="596" spans="1:2" hidden="1" x14ac:dyDescent="0.2">
      <c r="A596" s="2">
        <f t="shared" si="9"/>
        <v>34623</v>
      </c>
      <c r="B596" s="1" t="b">
        <f>AND(IFERROR(MATCH($A596,trading_days!F$1:F$19999,0),0)=0,WEEKDAY($A596,2)&lt;=5)</f>
        <v>0</v>
      </c>
    </row>
    <row r="597" spans="1:2" hidden="1" x14ac:dyDescent="0.2">
      <c r="A597" s="2">
        <f t="shared" si="9"/>
        <v>34624</v>
      </c>
      <c r="B597" s="1" t="b">
        <f>AND(IFERROR(MATCH($A597,trading_days!F$1:F$19999,0),0)=0,WEEKDAY($A597,2)&lt;=5)</f>
        <v>0</v>
      </c>
    </row>
    <row r="598" spans="1:2" hidden="1" x14ac:dyDescent="0.2">
      <c r="A598" s="2">
        <f t="shared" si="9"/>
        <v>34625</v>
      </c>
      <c r="B598" s="1" t="b">
        <f>AND(IFERROR(MATCH($A598,trading_days!F$1:F$19999,0),0)=0,WEEKDAY($A598,2)&lt;=5)</f>
        <v>0</v>
      </c>
    </row>
    <row r="599" spans="1:2" hidden="1" x14ac:dyDescent="0.2">
      <c r="A599" s="2">
        <f t="shared" si="9"/>
        <v>34626</v>
      </c>
      <c r="B599" s="1" t="b">
        <f>AND(IFERROR(MATCH($A599,trading_days!F$1:F$19999,0),0)=0,WEEKDAY($A599,2)&lt;=5)</f>
        <v>0</v>
      </c>
    </row>
    <row r="600" spans="1:2" hidden="1" x14ac:dyDescent="0.2">
      <c r="A600" s="2">
        <f t="shared" si="9"/>
        <v>34627</v>
      </c>
      <c r="B600" s="1" t="b">
        <f>AND(IFERROR(MATCH($A600,trading_days!F$1:F$19999,0),0)=0,WEEKDAY($A600,2)&lt;=5)</f>
        <v>0</v>
      </c>
    </row>
    <row r="601" spans="1:2" hidden="1" x14ac:dyDescent="0.2">
      <c r="A601" s="2">
        <f t="shared" si="9"/>
        <v>34628</v>
      </c>
      <c r="B601" s="1" t="b">
        <f>AND(IFERROR(MATCH($A601,trading_days!F$1:F$19999,0),0)=0,WEEKDAY($A601,2)&lt;=5)</f>
        <v>0</v>
      </c>
    </row>
    <row r="602" spans="1:2" hidden="1" x14ac:dyDescent="0.2">
      <c r="A602" s="2">
        <f t="shared" si="9"/>
        <v>34629</v>
      </c>
      <c r="B602" s="1" t="b">
        <f>AND(IFERROR(MATCH($A602,trading_days!F$1:F$19999,0),0)=0,WEEKDAY($A602,2)&lt;=5)</f>
        <v>0</v>
      </c>
    </row>
    <row r="603" spans="1:2" hidden="1" x14ac:dyDescent="0.2">
      <c r="A603" s="2">
        <f t="shared" si="9"/>
        <v>34630</v>
      </c>
      <c r="B603" s="1" t="b">
        <f>AND(IFERROR(MATCH($A603,trading_days!F$1:F$19999,0),0)=0,WEEKDAY($A603,2)&lt;=5)</f>
        <v>0</v>
      </c>
    </row>
    <row r="604" spans="1:2" hidden="1" x14ac:dyDescent="0.2">
      <c r="A604" s="2">
        <f t="shared" si="9"/>
        <v>34631</v>
      </c>
      <c r="B604" s="1" t="b">
        <f>AND(IFERROR(MATCH($A604,trading_days!F$1:F$19999,0),0)=0,WEEKDAY($A604,2)&lt;=5)</f>
        <v>0</v>
      </c>
    </row>
    <row r="605" spans="1:2" hidden="1" x14ac:dyDescent="0.2">
      <c r="A605" s="2">
        <f t="shared" si="9"/>
        <v>34632</v>
      </c>
      <c r="B605" s="1" t="b">
        <f>AND(IFERROR(MATCH($A605,trading_days!F$1:F$19999,0),0)=0,WEEKDAY($A605,2)&lt;=5)</f>
        <v>0</v>
      </c>
    </row>
    <row r="606" spans="1:2" hidden="1" x14ac:dyDescent="0.2">
      <c r="A606" s="2">
        <f t="shared" si="9"/>
        <v>34633</v>
      </c>
      <c r="B606" s="1" t="b">
        <f>AND(IFERROR(MATCH($A606,trading_days!F$1:F$19999,0),0)=0,WEEKDAY($A606,2)&lt;=5)</f>
        <v>0</v>
      </c>
    </row>
    <row r="607" spans="1:2" hidden="1" x14ac:dyDescent="0.2">
      <c r="A607" s="2">
        <f t="shared" si="9"/>
        <v>34634</v>
      </c>
      <c r="B607" s="1" t="b">
        <f>AND(IFERROR(MATCH($A607,trading_days!F$1:F$19999,0),0)=0,WEEKDAY($A607,2)&lt;=5)</f>
        <v>0</v>
      </c>
    </row>
    <row r="608" spans="1:2" hidden="1" x14ac:dyDescent="0.2">
      <c r="A608" s="2">
        <f t="shared" si="9"/>
        <v>34635</v>
      </c>
      <c r="B608" s="1" t="b">
        <f>AND(IFERROR(MATCH($A608,trading_days!F$1:F$19999,0),0)=0,WEEKDAY($A608,2)&lt;=5)</f>
        <v>0</v>
      </c>
    </row>
    <row r="609" spans="1:2" hidden="1" x14ac:dyDescent="0.2">
      <c r="A609" s="2">
        <f t="shared" si="9"/>
        <v>34636</v>
      </c>
      <c r="B609" s="1" t="b">
        <f>AND(IFERROR(MATCH($A609,trading_days!F$1:F$19999,0),0)=0,WEEKDAY($A609,2)&lt;=5)</f>
        <v>0</v>
      </c>
    </row>
    <row r="610" spans="1:2" hidden="1" x14ac:dyDescent="0.2">
      <c r="A610" s="2">
        <f t="shared" si="9"/>
        <v>34637</v>
      </c>
      <c r="B610" s="1" t="b">
        <f>AND(IFERROR(MATCH($A610,trading_days!F$1:F$19999,0),0)=0,WEEKDAY($A610,2)&lt;=5)</f>
        <v>0</v>
      </c>
    </row>
    <row r="611" spans="1:2" hidden="1" x14ac:dyDescent="0.2">
      <c r="A611" s="2">
        <f t="shared" si="9"/>
        <v>34638</v>
      </c>
      <c r="B611" s="1" t="b">
        <f>AND(IFERROR(MATCH($A611,trading_days!F$1:F$19999,0),0)=0,WEEKDAY($A611,2)&lt;=5)</f>
        <v>0</v>
      </c>
    </row>
    <row r="612" spans="1:2" hidden="1" x14ac:dyDescent="0.2">
      <c r="A612" s="2">
        <f t="shared" si="9"/>
        <v>34639</v>
      </c>
      <c r="B612" s="1" t="b">
        <f>AND(IFERROR(MATCH($A612,trading_days!F$1:F$19999,0),0)=0,WEEKDAY($A612,2)&lt;=5)</f>
        <v>0</v>
      </c>
    </row>
    <row r="613" spans="1:2" hidden="1" x14ac:dyDescent="0.2">
      <c r="A613" s="2">
        <f t="shared" si="9"/>
        <v>34640</v>
      </c>
      <c r="B613" s="1" t="b">
        <f>AND(IFERROR(MATCH($A613,trading_days!F$1:F$19999,0),0)=0,WEEKDAY($A613,2)&lt;=5)</f>
        <v>0</v>
      </c>
    </row>
    <row r="614" spans="1:2" hidden="1" x14ac:dyDescent="0.2">
      <c r="A614" s="2">
        <f t="shared" si="9"/>
        <v>34641</v>
      </c>
      <c r="B614" s="1" t="b">
        <f>AND(IFERROR(MATCH($A614,trading_days!F$1:F$19999,0),0)=0,WEEKDAY($A614,2)&lt;=5)</f>
        <v>0</v>
      </c>
    </row>
    <row r="615" spans="1:2" hidden="1" x14ac:dyDescent="0.2">
      <c r="A615" s="2">
        <f t="shared" si="9"/>
        <v>34642</v>
      </c>
      <c r="B615" s="1" t="b">
        <f>AND(IFERROR(MATCH($A615,trading_days!F$1:F$19999,0),0)=0,WEEKDAY($A615,2)&lt;=5)</f>
        <v>0</v>
      </c>
    </row>
    <row r="616" spans="1:2" hidden="1" x14ac:dyDescent="0.2">
      <c r="A616" s="2">
        <f t="shared" si="9"/>
        <v>34643</v>
      </c>
      <c r="B616" s="1" t="b">
        <f>AND(IFERROR(MATCH($A616,trading_days!F$1:F$19999,0),0)=0,WEEKDAY($A616,2)&lt;=5)</f>
        <v>0</v>
      </c>
    </row>
    <row r="617" spans="1:2" hidden="1" x14ac:dyDescent="0.2">
      <c r="A617" s="2">
        <f t="shared" si="9"/>
        <v>34644</v>
      </c>
      <c r="B617" s="1" t="b">
        <f>AND(IFERROR(MATCH($A617,trading_days!F$1:F$19999,0),0)=0,WEEKDAY($A617,2)&lt;=5)</f>
        <v>0</v>
      </c>
    </row>
    <row r="618" spans="1:2" hidden="1" x14ac:dyDescent="0.2">
      <c r="A618" s="2">
        <f t="shared" si="9"/>
        <v>34645</v>
      </c>
      <c r="B618" s="1" t="b">
        <f>AND(IFERROR(MATCH($A618,trading_days!F$1:F$19999,0),0)=0,WEEKDAY($A618,2)&lt;=5)</f>
        <v>0</v>
      </c>
    </row>
    <row r="619" spans="1:2" hidden="1" x14ac:dyDescent="0.2">
      <c r="A619" s="2">
        <f t="shared" si="9"/>
        <v>34646</v>
      </c>
      <c r="B619" s="1" t="b">
        <f>AND(IFERROR(MATCH($A619,trading_days!F$1:F$19999,0),0)=0,WEEKDAY($A619,2)&lt;=5)</f>
        <v>0</v>
      </c>
    </row>
    <row r="620" spans="1:2" hidden="1" x14ac:dyDescent="0.2">
      <c r="A620" s="2">
        <f t="shared" si="9"/>
        <v>34647</v>
      </c>
      <c r="B620" s="1" t="b">
        <f>AND(IFERROR(MATCH($A620,trading_days!F$1:F$19999,0),0)=0,WEEKDAY($A620,2)&lt;=5)</f>
        <v>0</v>
      </c>
    </row>
    <row r="621" spans="1:2" hidden="1" x14ac:dyDescent="0.2">
      <c r="A621" s="2">
        <f t="shared" si="9"/>
        <v>34648</v>
      </c>
      <c r="B621" s="1" t="b">
        <f>AND(IFERROR(MATCH($A621,trading_days!F$1:F$19999,0),0)=0,WEEKDAY($A621,2)&lt;=5)</f>
        <v>0</v>
      </c>
    </row>
    <row r="622" spans="1:2" hidden="1" x14ac:dyDescent="0.2">
      <c r="A622" s="2">
        <f t="shared" si="9"/>
        <v>34649</v>
      </c>
      <c r="B622" s="1" t="b">
        <f>AND(IFERROR(MATCH($A622,trading_days!F$1:F$19999,0),0)=0,WEEKDAY($A622,2)&lt;=5)</f>
        <v>0</v>
      </c>
    </row>
    <row r="623" spans="1:2" hidden="1" x14ac:dyDescent="0.2">
      <c r="A623" s="2">
        <f t="shared" si="9"/>
        <v>34650</v>
      </c>
      <c r="B623" s="1" t="b">
        <f>AND(IFERROR(MATCH($A623,trading_days!F$1:F$19999,0),0)=0,WEEKDAY($A623,2)&lt;=5)</f>
        <v>0</v>
      </c>
    </row>
    <row r="624" spans="1:2" hidden="1" x14ac:dyDescent="0.2">
      <c r="A624" s="2">
        <f t="shared" si="9"/>
        <v>34651</v>
      </c>
      <c r="B624" s="1" t="b">
        <f>AND(IFERROR(MATCH($A624,trading_days!F$1:F$19999,0),0)=0,WEEKDAY($A624,2)&lt;=5)</f>
        <v>0</v>
      </c>
    </row>
    <row r="625" spans="1:2" hidden="1" x14ac:dyDescent="0.2">
      <c r="A625" s="2">
        <f t="shared" si="9"/>
        <v>34652</v>
      </c>
      <c r="B625" s="1" t="b">
        <f>AND(IFERROR(MATCH($A625,trading_days!F$1:F$19999,0),0)=0,WEEKDAY($A625,2)&lt;=5)</f>
        <v>0</v>
      </c>
    </row>
    <row r="626" spans="1:2" hidden="1" x14ac:dyDescent="0.2">
      <c r="A626" s="2">
        <f t="shared" si="9"/>
        <v>34653</v>
      </c>
      <c r="B626" s="1" t="b">
        <f>AND(IFERROR(MATCH($A626,trading_days!F$1:F$19999,0),0)=0,WEEKDAY($A626,2)&lt;=5)</f>
        <v>0</v>
      </c>
    </row>
    <row r="627" spans="1:2" hidden="1" x14ac:dyDescent="0.2">
      <c r="A627" s="2">
        <f t="shared" si="9"/>
        <v>34654</v>
      </c>
      <c r="B627" s="1" t="b">
        <f>AND(IFERROR(MATCH($A627,trading_days!F$1:F$19999,0),0)=0,WEEKDAY($A627,2)&lt;=5)</f>
        <v>0</v>
      </c>
    </row>
    <row r="628" spans="1:2" hidden="1" x14ac:dyDescent="0.2">
      <c r="A628" s="2">
        <f t="shared" si="9"/>
        <v>34655</v>
      </c>
      <c r="B628" s="1" t="b">
        <f>AND(IFERROR(MATCH($A628,trading_days!F$1:F$19999,0),0)=0,WEEKDAY($A628,2)&lt;=5)</f>
        <v>0</v>
      </c>
    </row>
    <row r="629" spans="1:2" hidden="1" x14ac:dyDescent="0.2">
      <c r="A629" s="2">
        <f t="shared" si="9"/>
        <v>34656</v>
      </c>
      <c r="B629" s="1" t="b">
        <f>AND(IFERROR(MATCH($A629,trading_days!F$1:F$19999,0),0)=0,WEEKDAY($A629,2)&lt;=5)</f>
        <v>0</v>
      </c>
    </row>
    <row r="630" spans="1:2" hidden="1" x14ac:dyDescent="0.2">
      <c r="A630" s="2">
        <f t="shared" si="9"/>
        <v>34657</v>
      </c>
      <c r="B630" s="1" t="b">
        <f>AND(IFERROR(MATCH($A630,trading_days!F$1:F$19999,0),0)=0,WEEKDAY($A630,2)&lt;=5)</f>
        <v>0</v>
      </c>
    </row>
    <row r="631" spans="1:2" hidden="1" x14ac:dyDescent="0.2">
      <c r="A631" s="2">
        <f t="shared" si="9"/>
        <v>34658</v>
      </c>
      <c r="B631" s="1" t="b">
        <f>AND(IFERROR(MATCH($A631,trading_days!F$1:F$19999,0),0)=0,WEEKDAY($A631,2)&lt;=5)</f>
        <v>0</v>
      </c>
    </row>
    <row r="632" spans="1:2" hidden="1" x14ac:dyDescent="0.2">
      <c r="A632" s="2">
        <f t="shared" si="9"/>
        <v>34659</v>
      </c>
      <c r="B632" s="1" t="b">
        <f>AND(IFERROR(MATCH($A632,trading_days!F$1:F$19999,0),0)=0,WEEKDAY($A632,2)&lt;=5)</f>
        <v>0</v>
      </c>
    </row>
    <row r="633" spans="1:2" hidden="1" x14ac:dyDescent="0.2">
      <c r="A633" s="2">
        <f t="shared" si="9"/>
        <v>34660</v>
      </c>
      <c r="B633" s="1" t="b">
        <f>AND(IFERROR(MATCH($A633,trading_days!F$1:F$19999,0),0)=0,WEEKDAY($A633,2)&lt;=5)</f>
        <v>0</v>
      </c>
    </row>
    <row r="634" spans="1:2" hidden="1" x14ac:dyDescent="0.2">
      <c r="A634" s="2">
        <f t="shared" si="9"/>
        <v>34661</v>
      </c>
      <c r="B634" s="1" t="b">
        <f>AND(IFERROR(MATCH($A634,trading_days!F$1:F$19999,0),0)=0,WEEKDAY($A634,2)&lt;=5)</f>
        <v>0</v>
      </c>
    </row>
    <row r="635" spans="1:2" hidden="1" x14ac:dyDescent="0.2">
      <c r="A635" s="2">
        <f t="shared" si="9"/>
        <v>34662</v>
      </c>
      <c r="B635" s="1" t="b">
        <f>AND(IFERROR(MATCH($A635,trading_days!F$1:F$19999,0),0)=0,WEEKDAY($A635,2)&lt;=5)</f>
        <v>0</v>
      </c>
    </row>
    <row r="636" spans="1:2" hidden="1" x14ac:dyDescent="0.2">
      <c r="A636" s="2">
        <f t="shared" si="9"/>
        <v>34663</v>
      </c>
      <c r="B636" s="1" t="b">
        <f>AND(IFERROR(MATCH($A636,trading_days!F$1:F$19999,0),0)=0,WEEKDAY($A636,2)&lt;=5)</f>
        <v>0</v>
      </c>
    </row>
    <row r="637" spans="1:2" hidden="1" x14ac:dyDescent="0.2">
      <c r="A637" s="2">
        <f t="shared" si="9"/>
        <v>34664</v>
      </c>
      <c r="B637" s="1" t="b">
        <f>AND(IFERROR(MATCH($A637,trading_days!F$1:F$19999,0),0)=0,WEEKDAY($A637,2)&lt;=5)</f>
        <v>0</v>
      </c>
    </row>
    <row r="638" spans="1:2" hidden="1" x14ac:dyDescent="0.2">
      <c r="A638" s="2">
        <f t="shared" si="9"/>
        <v>34665</v>
      </c>
      <c r="B638" s="1" t="b">
        <f>AND(IFERROR(MATCH($A638,trading_days!F$1:F$19999,0),0)=0,WEEKDAY($A638,2)&lt;=5)</f>
        <v>0</v>
      </c>
    </row>
    <row r="639" spans="1:2" hidden="1" x14ac:dyDescent="0.2">
      <c r="A639" s="2">
        <f t="shared" si="9"/>
        <v>34666</v>
      </c>
      <c r="B639" s="1" t="b">
        <f>AND(IFERROR(MATCH($A639,trading_days!F$1:F$19999,0),0)=0,WEEKDAY($A639,2)&lt;=5)</f>
        <v>0</v>
      </c>
    </row>
    <row r="640" spans="1:2" hidden="1" x14ac:dyDescent="0.2">
      <c r="A640" s="2">
        <f t="shared" si="9"/>
        <v>34667</v>
      </c>
      <c r="B640" s="1" t="b">
        <f>AND(IFERROR(MATCH($A640,trading_days!F$1:F$19999,0),0)=0,WEEKDAY($A640,2)&lt;=5)</f>
        <v>0</v>
      </c>
    </row>
    <row r="641" spans="1:2" hidden="1" x14ac:dyDescent="0.2">
      <c r="A641" s="2">
        <f t="shared" si="9"/>
        <v>34668</v>
      </c>
      <c r="B641" s="1" t="b">
        <f>AND(IFERROR(MATCH($A641,trading_days!F$1:F$19999,0),0)=0,WEEKDAY($A641,2)&lt;=5)</f>
        <v>0</v>
      </c>
    </row>
    <row r="642" spans="1:2" hidden="1" x14ac:dyDescent="0.2">
      <c r="A642" s="2">
        <f t="shared" si="9"/>
        <v>34669</v>
      </c>
      <c r="B642" s="1" t="b">
        <f>AND(IFERROR(MATCH($A642,trading_days!F$1:F$19999,0),0)=0,WEEKDAY($A642,2)&lt;=5)</f>
        <v>0</v>
      </c>
    </row>
    <row r="643" spans="1:2" hidden="1" x14ac:dyDescent="0.2">
      <c r="A643" s="2">
        <f t="shared" ref="A643:A706" si="10">A642+1</f>
        <v>34670</v>
      </c>
      <c r="B643" s="1" t="b">
        <f>AND(IFERROR(MATCH($A643,trading_days!F$1:F$19999,0),0)=0,WEEKDAY($A643,2)&lt;=5)</f>
        <v>0</v>
      </c>
    </row>
    <row r="644" spans="1:2" hidden="1" x14ac:dyDescent="0.2">
      <c r="A644" s="2">
        <f t="shared" si="10"/>
        <v>34671</v>
      </c>
      <c r="B644" s="1" t="b">
        <f>AND(IFERROR(MATCH($A644,trading_days!F$1:F$19999,0),0)=0,WEEKDAY($A644,2)&lt;=5)</f>
        <v>0</v>
      </c>
    </row>
    <row r="645" spans="1:2" hidden="1" x14ac:dyDescent="0.2">
      <c r="A645" s="2">
        <f t="shared" si="10"/>
        <v>34672</v>
      </c>
      <c r="B645" s="1" t="b">
        <f>AND(IFERROR(MATCH($A645,trading_days!F$1:F$19999,0),0)=0,WEEKDAY($A645,2)&lt;=5)</f>
        <v>0</v>
      </c>
    </row>
    <row r="646" spans="1:2" hidden="1" x14ac:dyDescent="0.2">
      <c r="A646" s="2">
        <f t="shared" si="10"/>
        <v>34673</v>
      </c>
      <c r="B646" s="1" t="b">
        <f>AND(IFERROR(MATCH($A646,trading_days!F$1:F$19999,0),0)=0,WEEKDAY($A646,2)&lt;=5)</f>
        <v>0</v>
      </c>
    </row>
    <row r="647" spans="1:2" hidden="1" x14ac:dyDescent="0.2">
      <c r="A647" s="2">
        <f t="shared" si="10"/>
        <v>34674</v>
      </c>
      <c r="B647" s="1" t="b">
        <f>AND(IFERROR(MATCH($A647,trading_days!F$1:F$19999,0),0)=0,WEEKDAY($A647,2)&lt;=5)</f>
        <v>0</v>
      </c>
    </row>
    <row r="648" spans="1:2" hidden="1" x14ac:dyDescent="0.2">
      <c r="A648" s="2">
        <f t="shared" si="10"/>
        <v>34675</v>
      </c>
      <c r="B648" s="1" t="b">
        <f>AND(IFERROR(MATCH($A648,trading_days!F$1:F$19999,0),0)=0,WEEKDAY($A648,2)&lt;=5)</f>
        <v>0</v>
      </c>
    </row>
    <row r="649" spans="1:2" hidden="1" x14ac:dyDescent="0.2">
      <c r="A649" s="2">
        <f t="shared" si="10"/>
        <v>34676</v>
      </c>
      <c r="B649" s="1" t="b">
        <f>AND(IFERROR(MATCH($A649,trading_days!F$1:F$19999,0),0)=0,WEEKDAY($A649,2)&lt;=5)</f>
        <v>0</v>
      </c>
    </row>
    <row r="650" spans="1:2" hidden="1" x14ac:dyDescent="0.2">
      <c r="A650" s="2">
        <f t="shared" si="10"/>
        <v>34677</v>
      </c>
      <c r="B650" s="1" t="b">
        <f>AND(IFERROR(MATCH($A650,trading_days!F$1:F$19999,0),0)=0,WEEKDAY($A650,2)&lt;=5)</f>
        <v>0</v>
      </c>
    </row>
    <row r="651" spans="1:2" hidden="1" x14ac:dyDescent="0.2">
      <c r="A651" s="2">
        <f t="shared" si="10"/>
        <v>34678</v>
      </c>
      <c r="B651" s="1" t="b">
        <f>AND(IFERROR(MATCH($A651,trading_days!F$1:F$19999,0),0)=0,WEEKDAY($A651,2)&lt;=5)</f>
        <v>0</v>
      </c>
    </row>
    <row r="652" spans="1:2" hidden="1" x14ac:dyDescent="0.2">
      <c r="A652" s="2">
        <f t="shared" si="10"/>
        <v>34679</v>
      </c>
      <c r="B652" s="1" t="b">
        <f>AND(IFERROR(MATCH($A652,trading_days!F$1:F$19999,0),0)=0,WEEKDAY($A652,2)&lt;=5)</f>
        <v>0</v>
      </c>
    </row>
    <row r="653" spans="1:2" hidden="1" x14ac:dyDescent="0.2">
      <c r="A653" s="2">
        <f t="shared" si="10"/>
        <v>34680</v>
      </c>
      <c r="B653" s="1" t="b">
        <f>AND(IFERROR(MATCH($A653,trading_days!F$1:F$19999,0),0)=0,WEEKDAY($A653,2)&lt;=5)</f>
        <v>0</v>
      </c>
    </row>
    <row r="654" spans="1:2" hidden="1" x14ac:dyDescent="0.2">
      <c r="A654" s="2">
        <f t="shared" si="10"/>
        <v>34681</v>
      </c>
      <c r="B654" s="1" t="b">
        <f>AND(IFERROR(MATCH($A654,trading_days!F$1:F$19999,0),0)=0,WEEKDAY($A654,2)&lt;=5)</f>
        <v>0</v>
      </c>
    </row>
    <row r="655" spans="1:2" hidden="1" x14ac:dyDescent="0.2">
      <c r="A655" s="2">
        <f t="shared" si="10"/>
        <v>34682</v>
      </c>
      <c r="B655" s="1" t="b">
        <f>AND(IFERROR(MATCH($A655,trading_days!F$1:F$19999,0),0)=0,WEEKDAY($A655,2)&lt;=5)</f>
        <v>0</v>
      </c>
    </row>
    <row r="656" spans="1:2" hidden="1" x14ac:dyDescent="0.2">
      <c r="A656" s="2">
        <f t="shared" si="10"/>
        <v>34683</v>
      </c>
      <c r="B656" s="1" t="b">
        <f>AND(IFERROR(MATCH($A656,trading_days!F$1:F$19999,0),0)=0,WEEKDAY($A656,2)&lt;=5)</f>
        <v>0</v>
      </c>
    </row>
    <row r="657" spans="1:2" hidden="1" x14ac:dyDescent="0.2">
      <c r="A657" s="2">
        <f t="shared" si="10"/>
        <v>34684</v>
      </c>
      <c r="B657" s="1" t="b">
        <f>AND(IFERROR(MATCH($A657,trading_days!F$1:F$19999,0),0)=0,WEEKDAY($A657,2)&lt;=5)</f>
        <v>0</v>
      </c>
    </row>
    <row r="658" spans="1:2" hidden="1" x14ac:dyDescent="0.2">
      <c r="A658" s="2">
        <f t="shared" si="10"/>
        <v>34685</v>
      </c>
      <c r="B658" s="1" t="b">
        <f>AND(IFERROR(MATCH($A658,trading_days!F$1:F$19999,0),0)=0,WEEKDAY($A658,2)&lt;=5)</f>
        <v>0</v>
      </c>
    </row>
    <row r="659" spans="1:2" hidden="1" x14ac:dyDescent="0.2">
      <c r="A659" s="2">
        <f t="shared" si="10"/>
        <v>34686</v>
      </c>
      <c r="B659" s="1" t="b">
        <f>AND(IFERROR(MATCH($A659,trading_days!F$1:F$19999,0),0)=0,WEEKDAY($A659,2)&lt;=5)</f>
        <v>0</v>
      </c>
    </row>
    <row r="660" spans="1:2" hidden="1" x14ac:dyDescent="0.2">
      <c r="A660" s="2">
        <f t="shared" si="10"/>
        <v>34687</v>
      </c>
      <c r="B660" s="1" t="b">
        <f>AND(IFERROR(MATCH($A660,trading_days!F$1:F$19999,0),0)=0,WEEKDAY($A660,2)&lt;=5)</f>
        <v>0</v>
      </c>
    </row>
    <row r="661" spans="1:2" hidden="1" x14ac:dyDescent="0.2">
      <c r="A661" s="2">
        <f t="shared" si="10"/>
        <v>34688</v>
      </c>
      <c r="B661" s="1" t="b">
        <f>AND(IFERROR(MATCH($A661,trading_days!F$1:F$19999,0),0)=0,WEEKDAY($A661,2)&lt;=5)</f>
        <v>0</v>
      </c>
    </row>
    <row r="662" spans="1:2" hidden="1" x14ac:dyDescent="0.2">
      <c r="A662" s="2">
        <f t="shared" si="10"/>
        <v>34689</v>
      </c>
      <c r="B662" s="1" t="b">
        <f>AND(IFERROR(MATCH($A662,trading_days!F$1:F$19999,0),0)=0,WEEKDAY($A662,2)&lt;=5)</f>
        <v>0</v>
      </c>
    </row>
    <row r="663" spans="1:2" hidden="1" x14ac:dyDescent="0.2">
      <c r="A663" s="2">
        <f t="shared" si="10"/>
        <v>34690</v>
      </c>
      <c r="B663" s="1" t="b">
        <f>AND(IFERROR(MATCH($A663,trading_days!F$1:F$19999,0),0)=0,WEEKDAY($A663,2)&lt;=5)</f>
        <v>0</v>
      </c>
    </row>
    <row r="664" spans="1:2" hidden="1" x14ac:dyDescent="0.2">
      <c r="A664" s="2">
        <f t="shared" si="10"/>
        <v>34691</v>
      </c>
      <c r="B664" s="1" t="b">
        <f>AND(IFERROR(MATCH($A664,trading_days!F$1:F$19999,0),0)=0,WEEKDAY($A664,2)&lt;=5)</f>
        <v>0</v>
      </c>
    </row>
    <row r="665" spans="1:2" hidden="1" x14ac:dyDescent="0.2">
      <c r="A665" s="2">
        <f t="shared" si="10"/>
        <v>34692</v>
      </c>
      <c r="B665" s="1" t="b">
        <f>AND(IFERROR(MATCH($A665,trading_days!F$1:F$19999,0),0)=0,WEEKDAY($A665,2)&lt;=5)</f>
        <v>0</v>
      </c>
    </row>
    <row r="666" spans="1:2" hidden="1" x14ac:dyDescent="0.2">
      <c r="A666" s="2">
        <f t="shared" si="10"/>
        <v>34693</v>
      </c>
      <c r="B666" s="1" t="b">
        <f>AND(IFERROR(MATCH($A666,trading_days!F$1:F$19999,0),0)=0,WEEKDAY($A666,2)&lt;=5)</f>
        <v>0</v>
      </c>
    </row>
    <row r="667" spans="1:2" hidden="1" x14ac:dyDescent="0.2">
      <c r="A667" s="2">
        <f t="shared" si="10"/>
        <v>34694</v>
      </c>
      <c r="B667" s="1" t="b">
        <f>AND(IFERROR(MATCH($A667,trading_days!F$1:F$19999,0),0)=0,WEEKDAY($A667,2)&lt;=5)</f>
        <v>0</v>
      </c>
    </row>
    <row r="668" spans="1:2" hidden="1" x14ac:dyDescent="0.2">
      <c r="A668" s="2">
        <f t="shared" si="10"/>
        <v>34695</v>
      </c>
      <c r="B668" s="1" t="b">
        <f>AND(IFERROR(MATCH($A668,trading_days!F$1:F$19999,0),0)=0,WEEKDAY($A668,2)&lt;=5)</f>
        <v>0</v>
      </c>
    </row>
    <row r="669" spans="1:2" hidden="1" x14ac:dyDescent="0.2">
      <c r="A669" s="2">
        <f t="shared" si="10"/>
        <v>34696</v>
      </c>
      <c r="B669" s="1" t="b">
        <f>AND(IFERROR(MATCH($A669,trading_days!F$1:F$19999,0),0)=0,WEEKDAY($A669,2)&lt;=5)</f>
        <v>0</v>
      </c>
    </row>
    <row r="670" spans="1:2" hidden="1" x14ac:dyDescent="0.2">
      <c r="A670" s="2">
        <f t="shared" si="10"/>
        <v>34697</v>
      </c>
      <c r="B670" s="1" t="b">
        <f>AND(IFERROR(MATCH($A670,trading_days!F$1:F$19999,0),0)=0,WEEKDAY($A670,2)&lt;=5)</f>
        <v>0</v>
      </c>
    </row>
    <row r="671" spans="1:2" hidden="1" x14ac:dyDescent="0.2">
      <c r="A671" s="2">
        <f t="shared" si="10"/>
        <v>34698</v>
      </c>
      <c r="B671" s="1" t="b">
        <f>AND(IFERROR(MATCH($A671,trading_days!F$1:F$19999,0),0)=0,WEEKDAY($A671,2)&lt;=5)</f>
        <v>0</v>
      </c>
    </row>
    <row r="672" spans="1:2" hidden="1" x14ac:dyDescent="0.2">
      <c r="A672" s="2">
        <f t="shared" si="10"/>
        <v>34699</v>
      </c>
      <c r="B672" s="1" t="b">
        <f>AND(IFERROR(MATCH($A672,trading_days!F$1:F$19999,0),0)=0,WEEKDAY($A672,2)&lt;=5)</f>
        <v>0</v>
      </c>
    </row>
    <row r="673" spans="1:2" hidden="1" x14ac:dyDescent="0.2">
      <c r="A673" s="2">
        <f t="shared" si="10"/>
        <v>34700</v>
      </c>
      <c r="B673" s="1" t="b">
        <f>AND(IFERROR(MATCH($A673,trading_days!F$1:F$19999,0),0)=0,WEEKDAY($A673,2)&lt;=5)</f>
        <v>0</v>
      </c>
    </row>
    <row r="674" spans="1:2" x14ac:dyDescent="0.2">
      <c r="A674" s="2">
        <f t="shared" si="10"/>
        <v>34701</v>
      </c>
      <c r="B674" s="1" t="b">
        <f>AND(IFERROR(MATCH($A674,trading_days!F$1:F$19999,0),0)=0,WEEKDAY($A674,2)&lt;=5)</f>
        <v>1</v>
      </c>
    </row>
    <row r="675" spans="1:2" hidden="1" x14ac:dyDescent="0.2">
      <c r="A675" s="2">
        <f t="shared" si="10"/>
        <v>34702</v>
      </c>
      <c r="B675" s="1" t="b">
        <f>AND(IFERROR(MATCH($A675,trading_days!F$1:F$19999,0),0)=0,WEEKDAY($A675,2)&lt;=5)</f>
        <v>0</v>
      </c>
    </row>
    <row r="676" spans="1:2" hidden="1" x14ac:dyDescent="0.2">
      <c r="A676" s="2">
        <f t="shared" si="10"/>
        <v>34703</v>
      </c>
      <c r="B676" s="1" t="b">
        <f>AND(IFERROR(MATCH($A676,trading_days!F$1:F$19999,0),0)=0,WEEKDAY($A676,2)&lt;=5)</f>
        <v>0</v>
      </c>
    </row>
    <row r="677" spans="1:2" hidden="1" x14ac:dyDescent="0.2">
      <c r="A677" s="2">
        <f t="shared" si="10"/>
        <v>34704</v>
      </c>
      <c r="B677" s="1" t="b">
        <f>AND(IFERROR(MATCH($A677,trading_days!F$1:F$19999,0),0)=0,WEEKDAY($A677,2)&lt;=5)</f>
        <v>0</v>
      </c>
    </row>
    <row r="678" spans="1:2" hidden="1" x14ac:dyDescent="0.2">
      <c r="A678" s="2">
        <f t="shared" si="10"/>
        <v>34705</v>
      </c>
      <c r="B678" s="1" t="b">
        <f>AND(IFERROR(MATCH($A678,trading_days!F$1:F$19999,0),0)=0,WEEKDAY($A678,2)&lt;=5)</f>
        <v>0</v>
      </c>
    </row>
    <row r="679" spans="1:2" hidden="1" x14ac:dyDescent="0.2">
      <c r="A679" s="2">
        <f t="shared" si="10"/>
        <v>34706</v>
      </c>
      <c r="B679" s="1" t="b">
        <f>AND(IFERROR(MATCH($A679,trading_days!F$1:F$19999,0),0)=0,WEEKDAY($A679,2)&lt;=5)</f>
        <v>0</v>
      </c>
    </row>
    <row r="680" spans="1:2" hidden="1" x14ac:dyDescent="0.2">
      <c r="A680" s="2">
        <f t="shared" si="10"/>
        <v>34707</v>
      </c>
      <c r="B680" s="1" t="b">
        <f>AND(IFERROR(MATCH($A680,trading_days!F$1:F$19999,0),0)=0,WEEKDAY($A680,2)&lt;=5)</f>
        <v>0</v>
      </c>
    </row>
    <row r="681" spans="1:2" hidden="1" x14ac:dyDescent="0.2">
      <c r="A681" s="2">
        <f t="shared" si="10"/>
        <v>34708</v>
      </c>
      <c r="B681" s="1" t="b">
        <f>AND(IFERROR(MATCH($A681,trading_days!F$1:F$19999,0),0)=0,WEEKDAY($A681,2)&lt;=5)</f>
        <v>0</v>
      </c>
    </row>
    <row r="682" spans="1:2" hidden="1" x14ac:dyDescent="0.2">
      <c r="A682" s="2">
        <f t="shared" si="10"/>
        <v>34709</v>
      </c>
      <c r="B682" s="1" t="b">
        <f>AND(IFERROR(MATCH($A682,trading_days!F$1:F$19999,0),0)=0,WEEKDAY($A682,2)&lt;=5)</f>
        <v>0</v>
      </c>
    </row>
    <row r="683" spans="1:2" hidden="1" x14ac:dyDescent="0.2">
      <c r="A683" s="2">
        <f t="shared" si="10"/>
        <v>34710</v>
      </c>
      <c r="B683" s="1" t="b">
        <f>AND(IFERROR(MATCH($A683,trading_days!F$1:F$19999,0),0)=0,WEEKDAY($A683,2)&lt;=5)</f>
        <v>0</v>
      </c>
    </row>
    <row r="684" spans="1:2" hidden="1" x14ac:dyDescent="0.2">
      <c r="A684" s="2">
        <f t="shared" si="10"/>
        <v>34711</v>
      </c>
      <c r="B684" s="1" t="b">
        <f>AND(IFERROR(MATCH($A684,trading_days!F$1:F$19999,0),0)=0,WEEKDAY($A684,2)&lt;=5)</f>
        <v>0</v>
      </c>
    </row>
    <row r="685" spans="1:2" hidden="1" x14ac:dyDescent="0.2">
      <c r="A685" s="2">
        <f t="shared" si="10"/>
        <v>34712</v>
      </c>
      <c r="B685" s="1" t="b">
        <f>AND(IFERROR(MATCH($A685,trading_days!F$1:F$19999,0),0)=0,WEEKDAY($A685,2)&lt;=5)</f>
        <v>0</v>
      </c>
    </row>
    <row r="686" spans="1:2" hidden="1" x14ac:dyDescent="0.2">
      <c r="A686" s="2">
        <f t="shared" si="10"/>
        <v>34713</v>
      </c>
      <c r="B686" s="1" t="b">
        <f>AND(IFERROR(MATCH($A686,trading_days!F$1:F$19999,0),0)=0,WEEKDAY($A686,2)&lt;=5)</f>
        <v>0</v>
      </c>
    </row>
    <row r="687" spans="1:2" hidden="1" x14ac:dyDescent="0.2">
      <c r="A687" s="2">
        <f t="shared" si="10"/>
        <v>34714</v>
      </c>
      <c r="B687" s="1" t="b">
        <f>AND(IFERROR(MATCH($A687,trading_days!F$1:F$19999,0),0)=0,WEEKDAY($A687,2)&lt;=5)</f>
        <v>0</v>
      </c>
    </row>
    <row r="688" spans="1:2" hidden="1" x14ac:dyDescent="0.2">
      <c r="A688" s="2">
        <f t="shared" si="10"/>
        <v>34715</v>
      </c>
      <c r="B688" s="1" t="b">
        <f>AND(IFERROR(MATCH($A688,trading_days!F$1:F$19999,0),0)=0,WEEKDAY($A688,2)&lt;=5)</f>
        <v>0</v>
      </c>
    </row>
    <row r="689" spans="1:2" hidden="1" x14ac:dyDescent="0.2">
      <c r="A689" s="2">
        <f t="shared" si="10"/>
        <v>34716</v>
      </c>
      <c r="B689" s="1" t="b">
        <f>AND(IFERROR(MATCH($A689,trading_days!F$1:F$19999,0),0)=0,WEEKDAY($A689,2)&lt;=5)</f>
        <v>0</v>
      </c>
    </row>
    <row r="690" spans="1:2" hidden="1" x14ac:dyDescent="0.2">
      <c r="A690" s="2">
        <f t="shared" si="10"/>
        <v>34717</v>
      </c>
      <c r="B690" s="1" t="b">
        <f>AND(IFERROR(MATCH($A690,trading_days!F$1:F$19999,0),0)=0,WEEKDAY($A690,2)&lt;=5)</f>
        <v>0</v>
      </c>
    </row>
    <row r="691" spans="1:2" hidden="1" x14ac:dyDescent="0.2">
      <c r="A691" s="2">
        <f t="shared" si="10"/>
        <v>34718</v>
      </c>
      <c r="B691" s="1" t="b">
        <f>AND(IFERROR(MATCH($A691,trading_days!F$1:F$19999,0),0)=0,WEEKDAY($A691,2)&lt;=5)</f>
        <v>0</v>
      </c>
    </row>
    <row r="692" spans="1:2" hidden="1" x14ac:dyDescent="0.2">
      <c r="A692" s="2">
        <f t="shared" si="10"/>
        <v>34719</v>
      </c>
      <c r="B692" s="1" t="b">
        <f>AND(IFERROR(MATCH($A692,trading_days!F$1:F$19999,0),0)=0,WEEKDAY($A692,2)&lt;=5)</f>
        <v>0</v>
      </c>
    </row>
    <row r="693" spans="1:2" hidden="1" x14ac:dyDescent="0.2">
      <c r="A693" s="2">
        <f t="shared" si="10"/>
        <v>34720</v>
      </c>
      <c r="B693" s="1" t="b">
        <f>AND(IFERROR(MATCH($A693,trading_days!F$1:F$19999,0),0)=0,WEEKDAY($A693,2)&lt;=5)</f>
        <v>0</v>
      </c>
    </row>
    <row r="694" spans="1:2" hidden="1" x14ac:dyDescent="0.2">
      <c r="A694" s="2">
        <f t="shared" si="10"/>
        <v>34721</v>
      </c>
      <c r="B694" s="1" t="b">
        <f>AND(IFERROR(MATCH($A694,trading_days!F$1:F$19999,0),0)=0,WEEKDAY($A694,2)&lt;=5)</f>
        <v>0</v>
      </c>
    </row>
    <row r="695" spans="1:2" hidden="1" x14ac:dyDescent="0.2">
      <c r="A695" s="2">
        <f t="shared" si="10"/>
        <v>34722</v>
      </c>
      <c r="B695" s="1" t="b">
        <f>AND(IFERROR(MATCH($A695,trading_days!F$1:F$19999,0),0)=0,WEEKDAY($A695,2)&lt;=5)</f>
        <v>0</v>
      </c>
    </row>
    <row r="696" spans="1:2" hidden="1" x14ac:dyDescent="0.2">
      <c r="A696" s="2">
        <f t="shared" si="10"/>
        <v>34723</v>
      </c>
      <c r="B696" s="1" t="b">
        <f>AND(IFERROR(MATCH($A696,trading_days!F$1:F$19999,0),0)=0,WEEKDAY($A696,2)&lt;=5)</f>
        <v>0</v>
      </c>
    </row>
    <row r="697" spans="1:2" hidden="1" x14ac:dyDescent="0.2">
      <c r="A697" s="2">
        <f t="shared" si="10"/>
        <v>34724</v>
      </c>
      <c r="B697" s="1" t="b">
        <f>AND(IFERROR(MATCH($A697,trading_days!F$1:F$19999,0),0)=0,WEEKDAY($A697,2)&lt;=5)</f>
        <v>0</v>
      </c>
    </row>
    <row r="698" spans="1:2" hidden="1" x14ac:dyDescent="0.2">
      <c r="A698" s="2">
        <f t="shared" si="10"/>
        <v>34725</v>
      </c>
      <c r="B698" s="1" t="b">
        <f>AND(IFERROR(MATCH($A698,trading_days!F$1:F$19999,0),0)=0,WEEKDAY($A698,2)&lt;=5)</f>
        <v>0</v>
      </c>
    </row>
    <row r="699" spans="1:2" hidden="1" x14ac:dyDescent="0.2">
      <c r="A699" s="2">
        <f t="shared" si="10"/>
        <v>34726</v>
      </c>
      <c r="B699" s="1" t="b">
        <f>AND(IFERROR(MATCH($A699,trading_days!F$1:F$19999,0),0)=0,WEEKDAY($A699,2)&lt;=5)</f>
        <v>0</v>
      </c>
    </row>
    <row r="700" spans="1:2" hidden="1" x14ac:dyDescent="0.2">
      <c r="A700" s="2">
        <f t="shared" si="10"/>
        <v>34727</v>
      </c>
      <c r="B700" s="1" t="b">
        <f>AND(IFERROR(MATCH($A700,trading_days!F$1:F$19999,0),0)=0,WEEKDAY($A700,2)&lt;=5)</f>
        <v>0</v>
      </c>
    </row>
    <row r="701" spans="1:2" hidden="1" x14ac:dyDescent="0.2">
      <c r="A701" s="2">
        <f t="shared" si="10"/>
        <v>34728</v>
      </c>
      <c r="B701" s="1" t="b">
        <f>AND(IFERROR(MATCH($A701,trading_days!F$1:F$19999,0),0)=0,WEEKDAY($A701,2)&lt;=5)</f>
        <v>0</v>
      </c>
    </row>
    <row r="702" spans="1:2" x14ac:dyDescent="0.2">
      <c r="A702" s="2">
        <f t="shared" si="10"/>
        <v>34729</v>
      </c>
      <c r="B702" s="1" t="b">
        <f>AND(IFERROR(MATCH($A702,trading_days!F$1:F$19999,0),0)=0,WEEKDAY($A702,2)&lt;=5)</f>
        <v>1</v>
      </c>
    </row>
    <row r="703" spans="1:2" x14ac:dyDescent="0.2">
      <c r="A703" s="2">
        <f t="shared" si="10"/>
        <v>34730</v>
      </c>
      <c r="B703" s="1" t="b">
        <f>AND(IFERROR(MATCH($A703,trading_days!F$1:F$19999,0),0)=0,WEEKDAY($A703,2)&lt;=5)</f>
        <v>1</v>
      </c>
    </row>
    <row r="704" spans="1:2" x14ac:dyDescent="0.2">
      <c r="A704" s="2">
        <f t="shared" si="10"/>
        <v>34731</v>
      </c>
      <c r="B704" s="1" t="b">
        <f>AND(IFERROR(MATCH($A704,trading_days!F$1:F$19999,0),0)=0,WEEKDAY($A704,2)&lt;=5)</f>
        <v>1</v>
      </c>
    </row>
    <row r="705" spans="1:2" x14ac:dyDescent="0.2">
      <c r="A705" s="2">
        <f t="shared" si="10"/>
        <v>34732</v>
      </c>
      <c r="B705" s="1" t="b">
        <f>AND(IFERROR(MATCH($A705,trading_days!F$1:F$19999,0),0)=0,WEEKDAY($A705,2)&lt;=5)</f>
        <v>1</v>
      </c>
    </row>
    <row r="706" spans="1:2" x14ac:dyDescent="0.2">
      <c r="A706" s="2">
        <f t="shared" si="10"/>
        <v>34733</v>
      </c>
      <c r="B706" s="1" t="b">
        <f>AND(IFERROR(MATCH($A706,trading_days!F$1:F$19999,0),0)=0,WEEKDAY($A706,2)&lt;=5)</f>
        <v>1</v>
      </c>
    </row>
    <row r="707" spans="1:2" hidden="1" x14ac:dyDescent="0.2">
      <c r="A707" s="2">
        <f t="shared" ref="A707:A770" si="11">A706+1</f>
        <v>34734</v>
      </c>
      <c r="B707" s="1" t="b">
        <f>AND(IFERROR(MATCH($A707,trading_days!F$1:F$19999,0),0)=0,WEEKDAY($A707,2)&lt;=5)</f>
        <v>0</v>
      </c>
    </row>
    <row r="708" spans="1:2" hidden="1" x14ac:dyDescent="0.2">
      <c r="A708" s="2">
        <f t="shared" si="11"/>
        <v>34735</v>
      </c>
      <c r="B708" s="1" t="b">
        <f>AND(IFERROR(MATCH($A708,trading_days!F$1:F$19999,0),0)=0,WEEKDAY($A708,2)&lt;=5)</f>
        <v>0</v>
      </c>
    </row>
    <row r="709" spans="1:2" hidden="1" x14ac:dyDescent="0.2">
      <c r="A709" s="2">
        <f t="shared" si="11"/>
        <v>34736</v>
      </c>
      <c r="B709" s="1" t="b">
        <f>AND(IFERROR(MATCH($A709,trading_days!F$1:F$19999,0),0)=0,WEEKDAY($A709,2)&lt;=5)</f>
        <v>0</v>
      </c>
    </row>
    <row r="710" spans="1:2" hidden="1" x14ac:dyDescent="0.2">
      <c r="A710" s="2">
        <f t="shared" si="11"/>
        <v>34737</v>
      </c>
      <c r="B710" s="1" t="b">
        <f>AND(IFERROR(MATCH($A710,trading_days!F$1:F$19999,0),0)=0,WEEKDAY($A710,2)&lt;=5)</f>
        <v>0</v>
      </c>
    </row>
    <row r="711" spans="1:2" hidden="1" x14ac:dyDescent="0.2">
      <c r="A711" s="2">
        <f t="shared" si="11"/>
        <v>34738</v>
      </c>
      <c r="B711" s="1" t="b">
        <f>AND(IFERROR(MATCH($A711,trading_days!F$1:F$19999,0),0)=0,WEEKDAY($A711,2)&lt;=5)</f>
        <v>0</v>
      </c>
    </row>
    <row r="712" spans="1:2" hidden="1" x14ac:dyDescent="0.2">
      <c r="A712" s="2">
        <f t="shared" si="11"/>
        <v>34739</v>
      </c>
      <c r="B712" s="1" t="b">
        <f>AND(IFERROR(MATCH($A712,trading_days!F$1:F$19999,0),0)=0,WEEKDAY($A712,2)&lt;=5)</f>
        <v>0</v>
      </c>
    </row>
    <row r="713" spans="1:2" hidden="1" x14ac:dyDescent="0.2">
      <c r="A713" s="2">
        <f t="shared" si="11"/>
        <v>34740</v>
      </c>
      <c r="B713" s="1" t="b">
        <f>AND(IFERROR(MATCH($A713,trading_days!F$1:F$19999,0),0)=0,WEEKDAY($A713,2)&lt;=5)</f>
        <v>0</v>
      </c>
    </row>
    <row r="714" spans="1:2" hidden="1" x14ac:dyDescent="0.2">
      <c r="A714" s="2">
        <f t="shared" si="11"/>
        <v>34741</v>
      </c>
      <c r="B714" s="1" t="b">
        <f>AND(IFERROR(MATCH($A714,trading_days!F$1:F$19999,0),0)=0,WEEKDAY($A714,2)&lt;=5)</f>
        <v>0</v>
      </c>
    </row>
    <row r="715" spans="1:2" hidden="1" x14ac:dyDescent="0.2">
      <c r="A715" s="2">
        <f t="shared" si="11"/>
        <v>34742</v>
      </c>
      <c r="B715" s="1" t="b">
        <f>AND(IFERROR(MATCH($A715,trading_days!F$1:F$19999,0),0)=0,WEEKDAY($A715,2)&lt;=5)</f>
        <v>0</v>
      </c>
    </row>
    <row r="716" spans="1:2" hidden="1" x14ac:dyDescent="0.2">
      <c r="A716" s="2">
        <f t="shared" si="11"/>
        <v>34743</v>
      </c>
      <c r="B716" s="1" t="b">
        <f>AND(IFERROR(MATCH($A716,trading_days!F$1:F$19999,0),0)=0,WEEKDAY($A716,2)&lt;=5)</f>
        <v>0</v>
      </c>
    </row>
    <row r="717" spans="1:2" hidden="1" x14ac:dyDescent="0.2">
      <c r="A717" s="2">
        <f t="shared" si="11"/>
        <v>34744</v>
      </c>
      <c r="B717" s="1" t="b">
        <f>AND(IFERROR(MATCH($A717,trading_days!F$1:F$19999,0),0)=0,WEEKDAY($A717,2)&lt;=5)</f>
        <v>0</v>
      </c>
    </row>
    <row r="718" spans="1:2" hidden="1" x14ac:dyDescent="0.2">
      <c r="A718" s="2">
        <f t="shared" si="11"/>
        <v>34745</v>
      </c>
      <c r="B718" s="1" t="b">
        <f>AND(IFERROR(MATCH($A718,trading_days!F$1:F$19999,0),0)=0,WEEKDAY($A718,2)&lt;=5)</f>
        <v>0</v>
      </c>
    </row>
    <row r="719" spans="1:2" hidden="1" x14ac:dyDescent="0.2">
      <c r="A719" s="2">
        <f t="shared" si="11"/>
        <v>34746</v>
      </c>
      <c r="B719" s="1" t="b">
        <f>AND(IFERROR(MATCH($A719,trading_days!F$1:F$19999,0),0)=0,WEEKDAY($A719,2)&lt;=5)</f>
        <v>0</v>
      </c>
    </row>
    <row r="720" spans="1:2" hidden="1" x14ac:dyDescent="0.2">
      <c r="A720" s="2">
        <f t="shared" si="11"/>
        <v>34747</v>
      </c>
      <c r="B720" s="1" t="b">
        <f>AND(IFERROR(MATCH($A720,trading_days!F$1:F$19999,0),0)=0,WEEKDAY($A720,2)&lt;=5)</f>
        <v>0</v>
      </c>
    </row>
    <row r="721" spans="1:2" hidden="1" x14ac:dyDescent="0.2">
      <c r="A721" s="2">
        <f t="shared" si="11"/>
        <v>34748</v>
      </c>
      <c r="B721" s="1" t="b">
        <f>AND(IFERROR(MATCH($A721,trading_days!F$1:F$19999,0),0)=0,WEEKDAY($A721,2)&lt;=5)</f>
        <v>0</v>
      </c>
    </row>
    <row r="722" spans="1:2" hidden="1" x14ac:dyDescent="0.2">
      <c r="A722" s="2">
        <f t="shared" si="11"/>
        <v>34749</v>
      </c>
      <c r="B722" s="1" t="b">
        <f>AND(IFERROR(MATCH($A722,trading_days!F$1:F$19999,0),0)=0,WEEKDAY($A722,2)&lt;=5)</f>
        <v>0</v>
      </c>
    </row>
    <row r="723" spans="1:2" hidden="1" x14ac:dyDescent="0.2">
      <c r="A723" s="2">
        <f t="shared" si="11"/>
        <v>34750</v>
      </c>
      <c r="B723" s="1" t="b">
        <f>AND(IFERROR(MATCH($A723,trading_days!F$1:F$19999,0),0)=0,WEEKDAY($A723,2)&lt;=5)</f>
        <v>0</v>
      </c>
    </row>
    <row r="724" spans="1:2" hidden="1" x14ac:dyDescent="0.2">
      <c r="A724" s="2">
        <f t="shared" si="11"/>
        <v>34751</v>
      </c>
      <c r="B724" s="1" t="b">
        <f>AND(IFERROR(MATCH($A724,trading_days!F$1:F$19999,0),0)=0,WEEKDAY($A724,2)&lt;=5)</f>
        <v>0</v>
      </c>
    </row>
    <row r="725" spans="1:2" hidden="1" x14ac:dyDescent="0.2">
      <c r="A725" s="2">
        <f t="shared" si="11"/>
        <v>34752</v>
      </c>
      <c r="B725" s="1" t="b">
        <f>AND(IFERROR(MATCH($A725,trading_days!F$1:F$19999,0),0)=0,WEEKDAY($A725,2)&lt;=5)</f>
        <v>0</v>
      </c>
    </row>
    <row r="726" spans="1:2" hidden="1" x14ac:dyDescent="0.2">
      <c r="A726" s="2">
        <f t="shared" si="11"/>
        <v>34753</v>
      </c>
      <c r="B726" s="1" t="b">
        <f>AND(IFERROR(MATCH($A726,trading_days!F$1:F$19999,0),0)=0,WEEKDAY($A726,2)&lt;=5)</f>
        <v>0</v>
      </c>
    </row>
    <row r="727" spans="1:2" hidden="1" x14ac:dyDescent="0.2">
      <c r="A727" s="2">
        <f t="shared" si="11"/>
        <v>34754</v>
      </c>
      <c r="B727" s="1" t="b">
        <f>AND(IFERROR(MATCH($A727,trading_days!F$1:F$19999,0),0)=0,WEEKDAY($A727,2)&lt;=5)</f>
        <v>0</v>
      </c>
    </row>
    <row r="728" spans="1:2" hidden="1" x14ac:dyDescent="0.2">
      <c r="A728" s="2">
        <f t="shared" si="11"/>
        <v>34755</v>
      </c>
      <c r="B728" s="1" t="b">
        <f>AND(IFERROR(MATCH($A728,trading_days!F$1:F$19999,0),0)=0,WEEKDAY($A728,2)&lt;=5)</f>
        <v>0</v>
      </c>
    </row>
    <row r="729" spans="1:2" hidden="1" x14ac:dyDescent="0.2">
      <c r="A729" s="2">
        <f t="shared" si="11"/>
        <v>34756</v>
      </c>
      <c r="B729" s="1" t="b">
        <f>AND(IFERROR(MATCH($A729,trading_days!F$1:F$19999,0),0)=0,WEEKDAY($A729,2)&lt;=5)</f>
        <v>0</v>
      </c>
    </row>
    <row r="730" spans="1:2" hidden="1" x14ac:dyDescent="0.2">
      <c r="A730" s="2">
        <f t="shared" si="11"/>
        <v>34757</v>
      </c>
      <c r="B730" s="1" t="b">
        <f>AND(IFERROR(MATCH($A730,trading_days!F$1:F$19999,0),0)=0,WEEKDAY($A730,2)&lt;=5)</f>
        <v>0</v>
      </c>
    </row>
    <row r="731" spans="1:2" hidden="1" x14ac:dyDescent="0.2">
      <c r="A731" s="2">
        <f t="shared" si="11"/>
        <v>34758</v>
      </c>
      <c r="B731" s="1" t="b">
        <f>AND(IFERROR(MATCH($A731,trading_days!F$1:F$19999,0),0)=0,WEEKDAY($A731,2)&lt;=5)</f>
        <v>0</v>
      </c>
    </row>
    <row r="732" spans="1:2" hidden="1" x14ac:dyDescent="0.2">
      <c r="A732" s="2">
        <f t="shared" si="11"/>
        <v>34759</v>
      </c>
      <c r="B732" s="1" t="b">
        <f>AND(IFERROR(MATCH($A732,trading_days!F$1:F$19999,0),0)=0,WEEKDAY($A732,2)&lt;=5)</f>
        <v>0</v>
      </c>
    </row>
    <row r="733" spans="1:2" hidden="1" x14ac:dyDescent="0.2">
      <c r="A733" s="2">
        <f t="shared" si="11"/>
        <v>34760</v>
      </c>
      <c r="B733" s="1" t="b">
        <f>AND(IFERROR(MATCH($A733,trading_days!F$1:F$19999,0),0)=0,WEEKDAY($A733,2)&lt;=5)</f>
        <v>0</v>
      </c>
    </row>
    <row r="734" spans="1:2" hidden="1" x14ac:dyDescent="0.2">
      <c r="A734" s="2">
        <f t="shared" si="11"/>
        <v>34761</v>
      </c>
      <c r="B734" s="1" t="b">
        <f>AND(IFERROR(MATCH($A734,trading_days!F$1:F$19999,0),0)=0,WEEKDAY($A734,2)&lt;=5)</f>
        <v>0</v>
      </c>
    </row>
    <row r="735" spans="1:2" hidden="1" x14ac:dyDescent="0.2">
      <c r="A735" s="2">
        <f t="shared" si="11"/>
        <v>34762</v>
      </c>
      <c r="B735" s="1" t="b">
        <f>AND(IFERROR(MATCH($A735,trading_days!F$1:F$19999,0),0)=0,WEEKDAY($A735,2)&lt;=5)</f>
        <v>0</v>
      </c>
    </row>
    <row r="736" spans="1:2" hidden="1" x14ac:dyDescent="0.2">
      <c r="A736" s="2">
        <f t="shared" si="11"/>
        <v>34763</v>
      </c>
      <c r="B736" s="1" t="b">
        <f>AND(IFERROR(MATCH($A736,trading_days!F$1:F$19999,0),0)=0,WEEKDAY($A736,2)&lt;=5)</f>
        <v>0</v>
      </c>
    </row>
    <row r="737" spans="1:2" hidden="1" x14ac:dyDescent="0.2">
      <c r="A737" s="2">
        <f t="shared" si="11"/>
        <v>34764</v>
      </c>
      <c r="B737" s="1" t="b">
        <f>AND(IFERROR(MATCH($A737,trading_days!F$1:F$19999,0),0)=0,WEEKDAY($A737,2)&lt;=5)</f>
        <v>0</v>
      </c>
    </row>
    <row r="738" spans="1:2" hidden="1" x14ac:dyDescent="0.2">
      <c r="A738" s="2">
        <f t="shared" si="11"/>
        <v>34765</v>
      </c>
      <c r="B738" s="1" t="b">
        <f>AND(IFERROR(MATCH($A738,trading_days!F$1:F$19999,0),0)=0,WEEKDAY($A738,2)&lt;=5)</f>
        <v>0</v>
      </c>
    </row>
    <row r="739" spans="1:2" hidden="1" x14ac:dyDescent="0.2">
      <c r="A739" s="2">
        <f t="shared" si="11"/>
        <v>34766</v>
      </c>
      <c r="B739" s="1" t="b">
        <f>AND(IFERROR(MATCH($A739,trading_days!F$1:F$19999,0),0)=0,WEEKDAY($A739,2)&lt;=5)</f>
        <v>0</v>
      </c>
    </row>
    <row r="740" spans="1:2" hidden="1" x14ac:dyDescent="0.2">
      <c r="A740" s="2">
        <f t="shared" si="11"/>
        <v>34767</v>
      </c>
      <c r="B740" s="1" t="b">
        <f>AND(IFERROR(MATCH($A740,trading_days!F$1:F$19999,0),0)=0,WEEKDAY($A740,2)&lt;=5)</f>
        <v>0</v>
      </c>
    </row>
    <row r="741" spans="1:2" hidden="1" x14ac:dyDescent="0.2">
      <c r="A741" s="2">
        <f t="shared" si="11"/>
        <v>34768</v>
      </c>
      <c r="B741" s="1" t="b">
        <f>AND(IFERROR(MATCH($A741,trading_days!F$1:F$19999,0),0)=0,WEEKDAY($A741,2)&lt;=5)</f>
        <v>0</v>
      </c>
    </row>
    <row r="742" spans="1:2" hidden="1" x14ac:dyDescent="0.2">
      <c r="A742" s="2">
        <f t="shared" si="11"/>
        <v>34769</v>
      </c>
      <c r="B742" s="1" t="b">
        <f>AND(IFERROR(MATCH($A742,trading_days!F$1:F$19999,0),0)=0,WEEKDAY($A742,2)&lt;=5)</f>
        <v>0</v>
      </c>
    </row>
    <row r="743" spans="1:2" hidden="1" x14ac:dyDescent="0.2">
      <c r="A743" s="2">
        <f t="shared" si="11"/>
        <v>34770</v>
      </c>
      <c r="B743" s="1" t="b">
        <f>AND(IFERROR(MATCH($A743,trading_days!F$1:F$19999,0),0)=0,WEEKDAY($A743,2)&lt;=5)</f>
        <v>0</v>
      </c>
    </row>
    <row r="744" spans="1:2" hidden="1" x14ac:dyDescent="0.2">
      <c r="A744" s="2">
        <f t="shared" si="11"/>
        <v>34771</v>
      </c>
      <c r="B744" s="1" t="b">
        <f>AND(IFERROR(MATCH($A744,trading_days!F$1:F$19999,0),0)=0,WEEKDAY($A744,2)&lt;=5)</f>
        <v>0</v>
      </c>
    </row>
    <row r="745" spans="1:2" hidden="1" x14ac:dyDescent="0.2">
      <c r="A745" s="2">
        <f t="shared" si="11"/>
        <v>34772</v>
      </c>
      <c r="B745" s="1" t="b">
        <f>AND(IFERROR(MATCH($A745,trading_days!F$1:F$19999,0),0)=0,WEEKDAY($A745,2)&lt;=5)</f>
        <v>0</v>
      </c>
    </row>
    <row r="746" spans="1:2" hidden="1" x14ac:dyDescent="0.2">
      <c r="A746" s="2">
        <f t="shared" si="11"/>
        <v>34773</v>
      </c>
      <c r="B746" s="1" t="b">
        <f>AND(IFERROR(MATCH($A746,trading_days!F$1:F$19999,0),0)=0,WEEKDAY($A746,2)&lt;=5)</f>
        <v>0</v>
      </c>
    </row>
    <row r="747" spans="1:2" hidden="1" x14ac:dyDescent="0.2">
      <c r="A747" s="2">
        <f t="shared" si="11"/>
        <v>34774</v>
      </c>
      <c r="B747" s="1" t="b">
        <f>AND(IFERROR(MATCH($A747,trading_days!F$1:F$19999,0),0)=0,WEEKDAY($A747,2)&lt;=5)</f>
        <v>0</v>
      </c>
    </row>
    <row r="748" spans="1:2" hidden="1" x14ac:dyDescent="0.2">
      <c r="A748" s="2">
        <f t="shared" si="11"/>
        <v>34775</v>
      </c>
      <c r="B748" s="1" t="b">
        <f>AND(IFERROR(MATCH($A748,trading_days!F$1:F$19999,0),0)=0,WEEKDAY($A748,2)&lt;=5)</f>
        <v>0</v>
      </c>
    </row>
    <row r="749" spans="1:2" hidden="1" x14ac:dyDescent="0.2">
      <c r="A749" s="2">
        <f t="shared" si="11"/>
        <v>34776</v>
      </c>
      <c r="B749" s="1" t="b">
        <f>AND(IFERROR(MATCH($A749,trading_days!F$1:F$19999,0),0)=0,WEEKDAY($A749,2)&lt;=5)</f>
        <v>0</v>
      </c>
    </row>
    <row r="750" spans="1:2" hidden="1" x14ac:dyDescent="0.2">
      <c r="A750" s="2">
        <f t="shared" si="11"/>
        <v>34777</v>
      </c>
      <c r="B750" s="1" t="b">
        <f>AND(IFERROR(MATCH($A750,trading_days!F$1:F$19999,0),0)=0,WEEKDAY($A750,2)&lt;=5)</f>
        <v>0</v>
      </c>
    </row>
    <row r="751" spans="1:2" hidden="1" x14ac:dyDescent="0.2">
      <c r="A751" s="2">
        <f t="shared" si="11"/>
        <v>34778</v>
      </c>
      <c r="B751" s="1" t="b">
        <f>AND(IFERROR(MATCH($A751,trading_days!F$1:F$19999,0),0)=0,WEEKDAY($A751,2)&lt;=5)</f>
        <v>0</v>
      </c>
    </row>
    <row r="752" spans="1:2" hidden="1" x14ac:dyDescent="0.2">
      <c r="A752" s="2">
        <f t="shared" si="11"/>
        <v>34779</v>
      </c>
      <c r="B752" s="1" t="b">
        <f>AND(IFERROR(MATCH($A752,trading_days!F$1:F$19999,0),0)=0,WEEKDAY($A752,2)&lt;=5)</f>
        <v>0</v>
      </c>
    </row>
    <row r="753" spans="1:2" hidden="1" x14ac:dyDescent="0.2">
      <c r="A753" s="2">
        <f t="shared" si="11"/>
        <v>34780</v>
      </c>
      <c r="B753" s="1" t="b">
        <f>AND(IFERROR(MATCH($A753,trading_days!F$1:F$19999,0),0)=0,WEEKDAY($A753,2)&lt;=5)</f>
        <v>0</v>
      </c>
    </row>
    <row r="754" spans="1:2" hidden="1" x14ac:dyDescent="0.2">
      <c r="A754" s="2">
        <f t="shared" si="11"/>
        <v>34781</v>
      </c>
      <c r="B754" s="1" t="b">
        <f>AND(IFERROR(MATCH($A754,trading_days!F$1:F$19999,0),0)=0,WEEKDAY($A754,2)&lt;=5)</f>
        <v>0</v>
      </c>
    </row>
    <row r="755" spans="1:2" hidden="1" x14ac:dyDescent="0.2">
      <c r="A755" s="2">
        <f t="shared" si="11"/>
        <v>34782</v>
      </c>
      <c r="B755" s="1" t="b">
        <f>AND(IFERROR(MATCH($A755,trading_days!F$1:F$19999,0),0)=0,WEEKDAY($A755,2)&lt;=5)</f>
        <v>0</v>
      </c>
    </row>
    <row r="756" spans="1:2" hidden="1" x14ac:dyDescent="0.2">
      <c r="A756" s="2">
        <f t="shared" si="11"/>
        <v>34783</v>
      </c>
      <c r="B756" s="1" t="b">
        <f>AND(IFERROR(MATCH($A756,trading_days!F$1:F$19999,0),0)=0,WEEKDAY($A756,2)&lt;=5)</f>
        <v>0</v>
      </c>
    </row>
    <row r="757" spans="1:2" hidden="1" x14ac:dyDescent="0.2">
      <c r="A757" s="2">
        <f t="shared" si="11"/>
        <v>34784</v>
      </c>
      <c r="B757" s="1" t="b">
        <f>AND(IFERROR(MATCH($A757,trading_days!F$1:F$19999,0),0)=0,WEEKDAY($A757,2)&lt;=5)</f>
        <v>0</v>
      </c>
    </row>
    <row r="758" spans="1:2" hidden="1" x14ac:dyDescent="0.2">
      <c r="A758" s="2">
        <f t="shared" si="11"/>
        <v>34785</v>
      </c>
      <c r="B758" s="1" t="b">
        <f>AND(IFERROR(MATCH($A758,trading_days!F$1:F$19999,0),0)=0,WEEKDAY($A758,2)&lt;=5)</f>
        <v>0</v>
      </c>
    </row>
    <row r="759" spans="1:2" hidden="1" x14ac:dyDescent="0.2">
      <c r="A759" s="2">
        <f t="shared" si="11"/>
        <v>34786</v>
      </c>
      <c r="B759" s="1" t="b">
        <f>AND(IFERROR(MATCH($A759,trading_days!F$1:F$19999,0),0)=0,WEEKDAY($A759,2)&lt;=5)</f>
        <v>0</v>
      </c>
    </row>
    <row r="760" spans="1:2" hidden="1" x14ac:dyDescent="0.2">
      <c r="A760" s="2">
        <f t="shared" si="11"/>
        <v>34787</v>
      </c>
      <c r="B760" s="1" t="b">
        <f>AND(IFERROR(MATCH($A760,trading_days!F$1:F$19999,0),0)=0,WEEKDAY($A760,2)&lt;=5)</f>
        <v>0</v>
      </c>
    </row>
    <row r="761" spans="1:2" hidden="1" x14ac:dyDescent="0.2">
      <c r="A761" s="2">
        <f t="shared" si="11"/>
        <v>34788</v>
      </c>
      <c r="B761" s="1" t="b">
        <f>AND(IFERROR(MATCH($A761,trading_days!F$1:F$19999,0),0)=0,WEEKDAY($A761,2)&lt;=5)</f>
        <v>0</v>
      </c>
    </row>
    <row r="762" spans="1:2" hidden="1" x14ac:dyDescent="0.2">
      <c r="A762" s="2">
        <f t="shared" si="11"/>
        <v>34789</v>
      </c>
      <c r="B762" s="1" t="b">
        <f>AND(IFERROR(MATCH($A762,trading_days!F$1:F$19999,0),0)=0,WEEKDAY($A762,2)&lt;=5)</f>
        <v>0</v>
      </c>
    </row>
    <row r="763" spans="1:2" hidden="1" x14ac:dyDescent="0.2">
      <c r="A763" s="2">
        <f t="shared" si="11"/>
        <v>34790</v>
      </c>
      <c r="B763" s="1" t="b">
        <f>AND(IFERROR(MATCH($A763,trading_days!F$1:F$19999,0),0)=0,WEEKDAY($A763,2)&lt;=5)</f>
        <v>0</v>
      </c>
    </row>
    <row r="764" spans="1:2" hidden="1" x14ac:dyDescent="0.2">
      <c r="A764" s="2">
        <f t="shared" si="11"/>
        <v>34791</v>
      </c>
      <c r="B764" s="1" t="b">
        <f>AND(IFERROR(MATCH($A764,trading_days!F$1:F$19999,0),0)=0,WEEKDAY($A764,2)&lt;=5)</f>
        <v>0</v>
      </c>
    </row>
    <row r="765" spans="1:2" hidden="1" x14ac:dyDescent="0.2">
      <c r="A765" s="2">
        <f t="shared" si="11"/>
        <v>34792</v>
      </c>
      <c r="B765" s="1" t="b">
        <f>AND(IFERROR(MATCH($A765,trading_days!F$1:F$19999,0),0)=0,WEEKDAY($A765,2)&lt;=5)</f>
        <v>0</v>
      </c>
    </row>
    <row r="766" spans="1:2" hidden="1" x14ac:dyDescent="0.2">
      <c r="A766" s="2">
        <f t="shared" si="11"/>
        <v>34793</v>
      </c>
      <c r="B766" s="1" t="b">
        <f>AND(IFERROR(MATCH($A766,trading_days!F$1:F$19999,0),0)=0,WEEKDAY($A766,2)&lt;=5)</f>
        <v>0</v>
      </c>
    </row>
    <row r="767" spans="1:2" hidden="1" x14ac:dyDescent="0.2">
      <c r="A767" s="2">
        <f t="shared" si="11"/>
        <v>34794</v>
      </c>
      <c r="B767" s="1" t="b">
        <f>AND(IFERROR(MATCH($A767,trading_days!F$1:F$19999,0),0)=0,WEEKDAY($A767,2)&lt;=5)</f>
        <v>0</v>
      </c>
    </row>
    <row r="768" spans="1:2" hidden="1" x14ac:dyDescent="0.2">
      <c r="A768" s="2">
        <f t="shared" si="11"/>
        <v>34795</v>
      </c>
      <c r="B768" s="1" t="b">
        <f>AND(IFERROR(MATCH($A768,trading_days!F$1:F$19999,0),0)=0,WEEKDAY($A768,2)&lt;=5)</f>
        <v>0</v>
      </c>
    </row>
    <row r="769" spans="1:2" hidden="1" x14ac:dyDescent="0.2">
      <c r="A769" s="2">
        <f t="shared" si="11"/>
        <v>34796</v>
      </c>
      <c r="B769" s="1" t="b">
        <f>AND(IFERROR(MATCH($A769,trading_days!F$1:F$19999,0),0)=0,WEEKDAY($A769,2)&lt;=5)</f>
        <v>0</v>
      </c>
    </row>
    <row r="770" spans="1:2" hidden="1" x14ac:dyDescent="0.2">
      <c r="A770" s="2">
        <f t="shared" si="11"/>
        <v>34797</v>
      </c>
      <c r="B770" s="1" t="b">
        <f>AND(IFERROR(MATCH($A770,trading_days!F$1:F$19999,0),0)=0,WEEKDAY($A770,2)&lt;=5)</f>
        <v>0</v>
      </c>
    </row>
    <row r="771" spans="1:2" hidden="1" x14ac:dyDescent="0.2">
      <c r="A771" s="2">
        <f t="shared" ref="A771:A834" si="12">A770+1</f>
        <v>34798</v>
      </c>
      <c r="B771" s="1" t="b">
        <f>AND(IFERROR(MATCH($A771,trading_days!F$1:F$19999,0),0)=0,WEEKDAY($A771,2)&lt;=5)</f>
        <v>0</v>
      </c>
    </row>
    <row r="772" spans="1:2" hidden="1" x14ac:dyDescent="0.2">
      <c r="A772" s="2">
        <f t="shared" si="12"/>
        <v>34799</v>
      </c>
      <c r="B772" s="1" t="b">
        <f>AND(IFERROR(MATCH($A772,trading_days!F$1:F$19999,0),0)=0,WEEKDAY($A772,2)&lt;=5)</f>
        <v>0</v>
      </c>
    </row>
    <row r="773" spans="1:2" hidden="1" x14ac:dyDescent="0.2">
      <c r="A773" s="2">
        <f t="shared" si="12"/>
        <v>34800</v>
      </c>
      <c r="B773" s="1" t="b">
        <f>AND(IFERROR(MATCH($A773,trading_days!F$1:F$19999,0),0)=0,WEEKDAY($A773,2)&lt;=5)</f>
        <v>0</v>
      </c>
    </row>
    <row r="774" spans="1:2" hidden="1" x14ac:dyDescent="0.2">
      <c r="A774" s="2">
        <f t="shared" si="12"/>
        <v>34801</v>
      </c>
      <c r="B774" s="1" t="b">
        <f>AND(IFERROR(MATCH($A774,trading_days!F$1:F$19999,0),0)=0,WEEKDAY($A774,2)&lt;=5)</f>
        <v>0</v>
      </c>
    </row>
    <row r="775" spans="1:2" hidden="1" x14ac:dyDescent="0.2">
      <c r="A775" s="2">
        <f t="shared" si="12"/>
        <v>34802</v>
      </c>
      <c r="B775" s="1" t="b">
        <f>AND(IFERROR(MATCH($A775,trading_days!F$1:F$19999,0),0)=0,WEEKDAY($A775,2)&lt;=5)</f>
        <v>0</v>
      </c>
    </row>
    <row r="776" spans="1:2" hidden="1" x14ac:dyDescent="0.2">
      <c r="A776" s="2">
        <f t="shared" si="12"/>
        <v>34803</v>
      </c>
      <c r="B776" s="1" t="b">
        <f>AND(IFERROR(MATCH($A776,trading_days!F$1:F$19999,0),0)=0,WEEKDAY($A776,2)&lt;=5)</f>
        <v>0</v>
      </c>
    </row>
    <row r="777" spans="1:2" hidden="1" x14ac:dyDescent="0.2">
      <c r="A777" s="2">
        <f t="shared" si="12"/>
        <v>34804</v>
      </c>
      <c r="B777" s="1" t="b">
        <f>AND(IFERROR(MATCH($A777,trading_days!F$1:F$19999,0),0)=0,WEEKDAY($A777,2)&lt;=5)</f>
        <v>0</v>
      </c>
    </row>
    <row r="778" spans="1:2" hidden="1" x14ac:dyDescent="0.2">
      <c r="A778" s="2">
        <f t="shared" si="12"/>
        <v>34805</v>
      </c>
      <c r="B778" s="1" t="b">
        <f>AND(IFERROR(MATCH($A778,trading_days!F$1:F$19999,0),0)=0,WEEKDAY($A778,2)&lt;=5)</f>
        <v>0</v>
      </c>
    </row>
    <row r="779" spans="1:2" hidden="1" x14ac:dyDescent="0.2">
      <c r="A779" s="2">
        <f t="shared" si="12"/>
        <v>34806</v>
      </c>
      <c r="B779" s="1" t="b">
        <f>AND(IFERROR(MATCH($A779,trading_days!F$1:F$19999,0),0)=0,WEEKDAY($A779,2)&lt;=5)</f>
        <v>0</v>
      </c>
    </row>
    <row r="780" spans="1:2" hidden="1" x14ac:dyDescent="0.2">
      <c r="A780" s="2">
        <f t="shared" si="12"/>
        <v>34807</v>
      </c>
      <c r="B780" s="1" t="b">
        <f>AND(IFERROR(MATCH($A780,trading_days!F$1:F$19999,0),0)=0,WEEKDAY($A780,2)&lt;=5)</f>
        <v>0</v>
      </c>
    </row>
    <row r="781" spans="1:2" hidden="1" x14ac:dyDescent="0.2">
      <c r="A781" s="2">
        <f t="shared" si="12"/>
        <v>34808</v>
      </c>
      <c r="B781" s="1" t="b">
        <f>AND(IFERROR(MATCH($A781,trading_days!F$1:F$19999,0),0)=0,WEEKDAY($A781,2)&lt;=5)</f>
        <v>0</v>
      </c>
    </row>
    <row r="782" spans="1:2" hidden="1" x14ac:dyDescent="0.2">
      <c r="A782" s="2">
        <f t="shared" si="12"/>
        <v>34809</v>
      </c>
      <c r="B782" s="1" t="b">
        <f>AND(IFERROR(MATCH($A782,trading_days!F$1:F$19999,0),0)=0,WEEKDAY($A782,2)&lt;=5)</f>
        <v>0</v>
      </c>
    </row>
    <row r="783" spans="1:2" hidden="1" x14ac:dyDescent="0.2">
      <c r="A783" s="2">
        <f t="shared" si="12"/>
        <v>34810</v>
      </c>
      <c r="B783" s="1" t="b">
        <f>AND(IFERROR(MATCH($A783,trading_days!F$1:F$19999,0),0)=0,WEEKDAY($A783,2)&lt;=5)</f>
        <v>0</v>
      </c>
    </row>
    <row r="784" spans="1:2" hidden="1" x14ac:dyDescent="0.2">
      <c r="A784" s="2">
        <f t="shared" si="12"/>
        <v>34811</v>
      </c>
      <c r="B784" s="1" t="b">
        <f>AND(IFERROR(MATCH($A784,trading_days!F$1:F$19999,0),0)=0,WEEKDAY($A784,2)&lt;=5)</f>
        <v>0</v>
      </c>
    </row>
    <row r="785" spans="1:2" hidden="1" x14ac:dyDescent="0.2">
      <c r="A785" s="2">
        <f t="shared" si="12"/>
        <v>34812</v>
      </c>
      <c r="B785" s="1" t="b">
        <f>AND(IFERROR(MATCH($A785,trading_days!F$1:F$19999,0),0)=0,WEEKDAY($A785,2)&lt;=5)</f>
        <v>0</v>
      </c>
    </row>
    <row r="786" spans="1:2" hidden="1" x14ac:dyDescent="0.2">
      <c r="A786" s="2">
        <f t="shared" si="12"/>
        <v>34813</v>
      </c>
      <c r="B786" s="1" t="b">
        <f>AND(IFERROR(MATCH($A786,trading_days!F$1:F$19999,0),0)=0,WEEKDAY($A786,2)&lt;=5)</f>
        <v>0</v>
      </c>
    </row>
    <row r="787" spans="1:2" hidden="1" x14ac:dyDescent="0.2">
      <c r="A787" s="2">
        <f t="shared" si="12"/>
        <v>34814</v>
      </c>
      <c r="B787" s="1" t="b">
        <f>AND(IFERROR(MATCH($A787,trading_days!F$1:F$19999,0),0)=0,WEEKDAY($A787,2)&lt;=5)</f>
        <v>0</v>
      </c>
    </row>
    <row r="788" spans="1:2" hidden="1" x14ac:dyDescent="0.2">
      <c r="A788" s="2">
        <f t="shared" si="12"/>
        <v>34815</v>
      </c>
      <c r="B788" s="1" t="b">
        <f>AND(IFERROR(MATCH($A788,trading_days!F$1:F$19999,0),0)=0,WEEKDAY($A788,2)&lt;=5)</f>
        <v>0</v>
      </c>
    </row>
    <row r="789" spans="1:2" hidden="1" x14ac:dyDescent="0.2">
      <c r="A789" s="2">
        <f t="shared" si="12"/>
        <v>34816</v>
      </c>
      <c r="B789" s="1" t="b">
        <f>AND(IFERROR(MATCH($A789,trading_days!F$1:F$19999,0),0)=0,WEEKDAY($A789,2)&lt;=5)</f>
        <v>0</v>
      </c>
    </row>
    <row r="790" spans="1:2" hidden="1" x14ac:dyDescent="0.2">
      <c r="A790" s="2">
        <f t="shared" si="12"/>
        <v>34817</v>
      </c>
      <c r="B790" s="1" t="b">
        <f>AND(IFERROR(MATCH($A790,trading_days!F$1:F$19999,0),0)=0,WEEKDAY($A790,2)&lt;=5)</f>
        <v>0</v>
      </c>
    </row>
    <row r="791" spans="1:2" hidden="1" x14ac:dyDescent="0.2">
      <c r="A791" s="2">
        <f t="shared" si="12"/>
        <v>34818</v>
      </c>
      <c r="B791" s="1" t="b">
        <f>AND(IFERROR(MATCH($A791,trading_days!F$1:F$19999,0),0)=0,WEEKDAY($A791,2)&lt;=5)</f>
        <v>0</v>
      </c>
    </row>
    <row r="792" spans="1:2" hidden="1" x14ac:dyDescent="0.2">
      <c r="A792" s="2">
        <f t="shared" si="12"/>
        <v>34819</v>
      </c>
      <c r="B792" s="1" t="b">
        <f>AND(IFERROR(MATCH($A792,trading_days!F$1:F$19999,0),0)=0,WEEKDAY($A792,2)&lt;=5)</f>
        <v>0</v>
      </c>
    </row>
    <row r="793" spans="1:2" x14ac:dyDescent="0.2">
      <c r="A793" s="2">
        <f t="shared" si="12"/>
        <v>34820</v>
      </c>
      <c r="B793" s="1" t="b">
        <f>AND(IFERROR(MATCH($A793,trading_days!F$1:F$19999,0),0)=0,WEEKDAY($A793,2)&lt;=5)</f>
        <v>1</v>
      </c>
    </row>
    <row r="794" spans="1:2" hidden="1" x14ac:dyDescent="0.2">
      <c r="A794" s="2">
        <f t="shared" si="12"/>
        <v>34821</v>
      </c>
      <c r="B794" s="1" t="b">
        <f>AND(IFERROR(MATCH($A794,trading_days!F$1:F$19999,0),0)=0,WEEKDAY($A794,2)&lt;=5)</f>
        <v>0</v>
      </c>
    </row>
    <row r="795" spans="1:2" hidden="1" x14ac:dyDescent="0.2">
      <c r="A795" s="2">
        <f t="shared" si="12"/>
        <v>34822</v>
      </c>
      <c r="B795" s="1" t="b">
        <f>AND(IFERROR(MATCH($A795,trading_days!F$1:F$19999,0),0)=0,WEEKDAY($A795,2)&lt;=5)</f>
        <v>0</v>
      </c>
    </row>
    <row r="796" spans="1:2" hidden="1" x14ac:dyDescent="0.2">
      <c r="A796" s="2">
        <f t="shared" si="12"/>
        <v>34823</v>
      </c>
      <c r="B796" s="1" t="b">
        <f>AND(IFERROR(MATCH($A796,trading_days!F$1:F$19999,0),0)=0,WEEKDAY($A796,2)&lt;=5)</f>
        <v>0</v>
      </c>
    </row>
    <row r="797" spans="1:2" hidden="1" x14ac:dyDescent="0.2">
      <c r="A797" s="2">
        <f t="shared" si="12"/>
        <v>34824</v>
      </c>
      <c r="B797" s="1" t="b">
        <f>AND(IFERROR(MATCH($A797,trading_days!F$1:F$19999,0),0)=0,WEEKDAY($A797,2)&lt;=5)</f>
        <v>0</v>
      </c>
    </row>
    <row r="798" spans="1:2" hidden="1" x14ac:dyDescent="0.2">
      <c r="A798" s="2">
        <f t="shared" si="12"/>
        <v>34825</v>
      </c>
      <c r="B798" s="1" t="b">
        <f>AND(IFERROR(MATCH($A798,trading_days!F$1:F$19999,0),0)=0,WEEKDAY($A798,2)&lt;=5)</f>
        <v>0</v>
      </c>
    </row>
    <row r="799" spans="1:2" hidden="1" x14ac:dyDescent="0.2">
      <c r="A799" s="2">
        <f t="shared" si="12"/>
        <v>34826</v>
      </c>
      <c r="B799" s="1" t="b">
        <f>AND(IFERROR(MATCH($A799,trading_days!F$1:F$19999,0),0)=0,WEEKDAY($A799,2)&lt;=5)</f>
        <v>0</v>
      </c>
    </row>
    <row r="800" spans="1:2" hidden="1" x14ac:dyDescent="0.2">
      <c r="A800" s="2">
        <f t="shared" si="12"/>
        <v>34827</v>
      </c>
      <c r="B800" s="1" t="b">
        <f>AND(IFERROR(MATCH($A800,trading_days!F$1:F$19999,0),0)=0,WEEKDAY($A800,2)&lt;=5)</f>
        <v>0</v>
      </c>
    </row>
    <row r="801" spans="1:2" hidden="1" x14ac:dyDescent="0.2">
      <c r="A801" s="2">
        <f t="shared" si="12"/>
        <v>34828</v>
      </c>
      <c r="B801" s="1" t="b">
        <f>AND(IFERROR(MATCH($A801,trading_days!F$1:F$19999,0),0)=0,WEEKDAY($A801,2)&lt;=5)</f>
        <v>0</v>
      </c>
    </row>
    <row r="802" spans="1:2" hidden="1" x14ac:dyDescent="0.2">
      <c r="A802" s="2">
        <f t="shared" si="12"/>
        <v>34829</v>
      </c>
      <c r="B802" s="1" t="b">
        <f>AND(IFERROR(MATCH($A802,trading_days!F$1:F$19999,0),0)=0,WEEKDAY($A802,2)&lt;=5)</f>
        <v>0</v>
      </c>
    </row>
    <row r="803" spans="1:2" hidden="1" x14ac:dyDescent="0.2">
      <c r="A803" s="2">
        <f t="shared" si="12"/>
        <v>34830</v>
      </c>
      <c r="B803" s="1" t="b">
        <f>AND(IFERROR(MATCH($A803,trading_days!F$1:F$19999,0),0)=0,WEEKDAY($A803,2)&lt;=5)</f>
        <v>0</v>
      </c>
    </row>
    <row r="804" spans="1:2" hidden="1" x14ac:dyDescent="0.2">
      <c r="A804" s="2">
        <f t="shared" si="12"/>
        <v>34831</v>
      </c>
      <c r="B804" s="1" t="b">
        <f>AND(IFERROR(MATCH($A804,trading_days!F$1:F$19999,0),0)=0,WEEKDAY($A804,2)&lt;=5)</f>
        <v>0</v>
      </c>
    </row>
    <row r="805" spans="1:2" hidden="1" x14ac:dyDescent="0.2">
      <c r="A805" s="2">
        <f t="shared" si="12"/>
        <v>34832</v>
      </c>
      <c r="B805" s="1" t="b">
        <f>AND(IFERROR(MATCH($A805,trading_days!F$1:F$19999,0),0)=0,WEEKDAY($A805,2)&lt;=5)</f>
        <v>0</v>
      </c>
    </row>
    <row r="806" spans="1:2" hidden="1" x14ac:dyDescent="0.2">
      <c r="A806" s="2">
        <f t="shared" si="12"/>
        <v>34833</v>
      </c>
      <c r="B806" s="1" t="b">
        <f>AND(IFERROR(MATCH($A806,trading_days!F$1:F$19999,0),0)=0,WEEKDAY($A806,2)&lt;=5)</f>
        <v>0</v>
      </c>
    </row>
    <row r="807" spans="1:2" hidden="1" x14ac:dyDescent="0.2">
      <c r="A807" s="2">
        <f t="shared" si="12"/>
        <v>34834</v>
      </c>
      <c r="B807" s="1" t="b">
        <f>AND(IFERROR(MATCH($A807,trading_days!F$1:F$19999,0),0)=0,WEEKDAY($A807,2)&lt;=5)</f>
        <v>0</v>
      </c>
    </row>
    <row r="808" spans="1:2" hidden="1" x14ac:dyDescent="0.2">
      <c r="A808" s="2">
        <f t="shared" si="12"/>
        <v>34835</v>
      </c>
      <c r="B808" s="1" t="b">
        <f>AND(IFERROR(MATCH($A808,trading_days!F$1:F$19999,0),0)=0,WEEKDAY($A808,2)&lt;=5)</f>
        <v>0</v>
      </c>
    </row>
    <row r="809" spans="1:2" hidden="1" x14ac:dyDescent="0.2">
      <c r="A809" s="2">
        <f t="shared" si="12"/>
        <v>34836</v>
      </c>
      <c r="B809" s="1" t="b">
        <f>AND(IFERROR(MATCH($A809,trading_days!F$1:F$19999,0),0)=0,WEEKDAY($A809,2)&lt;=5)</f>
        <v>0</v>
      </c>
    </row>
    <row r="810" spans="1:2" hidden="1" x14ac:dyDescent="0.2">
      <c r="A810" s="2">
        <f t="shared" si="12"/>
        <v>34837</v>
      </c>
      <c r="B810" s="1" t="b">
        <f>AND(IFERROR(MATCH($A810,trading_days!F$1:F$19999,0),0)=0,WEEKDAY($A810,2)&lt;=5)</f>
        <v>0</v>
      </c>
    </row>
    <row r="811" spans="1:2" hidden="1" x14ac:dyDescent="0.2">
      <c r="A811" s="2">
        <f t="shared" si="12"/>
        <v>34838</v>
      </c>
      <c r="B811" s="1" t="b">
        <f>AND(IFERROR(MATCH($A811,trading_days!F$1:F$19999,0),0)=0,WEEKDAY($A811,2)&lt;=5)</f>
        <v>0</v>
      </c>
    </row>
    <row r="812" spans="1:2" hidden="1" x14ac:dyDescent="0.2">
      <c r="A812" s="2">
        <f t="shared" si="12"/>
        <v>34839</v>
      </c>
      <c r="B812" s="1" t="b">
        <f>AND(IFERROR(MATCH($A812,trading_days!F$1:F$19999,0),0)=0,WEEKDAY($A812,2)&lt;=5)</f>
        <v>0</v>
      </c>
    </row>
    <row r="813" spans="1:2" hidden="1" x14ac:dyDescent="0.2">
      <c r="A813" s="2">
        <f t="shared" si="12"/>
        <v>34840</v>
      </c>
      <c r="B813" s="1" t="b">
        <f>AND(IFERROR(MATCH($A813,trading_days!F$1:F$19999,0),0)=0,WEEKDAY($A813,2)&lt;=5)</f>
        <v>0</v>
      </c>
    </row>
    <row r="814" spans="1:2" hidden="1" x14ac:dyDescent="0.2">
      <c r="A814" s="2">
        <f t="shared" si="12"/>
        <v>34841</v>
      </c>
      <c r="B814" s="1" t="b">
        <f>AND(IFERROR(MATCH($A814,trading_days!F$1:F$19999,0),0)=0,WEEKDAY($A814,2)&lt;=5)</f>
        <v>0</v>
      </c>
    </row>
    <row r="815" spans="1:2" hidden="1" x14ac:dyDescent="0.2">
      <c r="A815" s="2">
        <f t="shared" si="12"/>
        <v>34842</v>
      </c>
      <c r="B815" s="1" t="b">
        <f>AND(IFERROR(MATCH($A815,trading_days!F$1:F$19999,0),0)=0,WEEKDAY($A815,2)&lt;=5)</f>
        <v>0</v>
      </c>
    </row>
    <row r="816" spans="1:2" hidden="1" x14ac:dyDescent="0.2">
      <c r="A816" s="2">
        <f t="shared" si="12"/>
        <v>34843</v>
      </c>
      <c r="B816" s="1" t="b">
        <f>AND(IFERROR(MATCH($A816,trading_days!F$1:F$19999,0),0)=0,WEEKDAY($A816,2)&lt;=5)</f>
        <v>0</v>
      </c>
    </row>
    <row r="817" spans="1:2" hidden="1" x14ac:dyDescent="0.2">
      <c r="A817" s="2">
        <f t="shared" si="12"/>
        <v>34844</v>
      </c>
      <c r="B817" s="1" t="b">
        <f>AND(IFERROR(MATCH($A817,trading_days!F$1:F$19999,0),0)=0,WEEKDAY($A817,2)&lt;=5)</f>
        <v>0</v>
      </c>
    </row>
    <row r="818" spans="1:2" hidden="1" x14ac:dyDescent="0.2">
      <c r="A818" s="2">
        <f t="shared" si="12"/>
        <v>34845</v>
      </c>
      <c r="B818" s="1" t="b">
        <f>AND(IFERROR(MATCH($A818,trading_days!F$1:F$19999,0),0)=0,WEEKDAY($A818,2)&lt;=5)</f>
        <v>0</v>
      </c>
    </row>
    <row r="819" spans="1:2" hidden="1" x14ac:dyDescent="0.2">
      <c r="A819" s="2">
        <f t="shared" si="12"/>
        <v>34846</v>
      </c>
      <c r="B819" s="1" t="b">
        <f>AND(IFERROR(MATCH($A819,trading_days!F$1:F$19999,0),0)=0,WEEKDAY($A819,2)&lt;=5)</f>
        <v>0</v>
      </c>
    </row>
    <row r="820" spans="1:2" hidden="1" x14ac:dyDescent="0.2">
      <c r="A820" s="2">
        <f t="shared" si="12"/>
        <v>34847</v>
      </c>
      <c r="B820" s="1" t="b">
        <f>AND(IFERROR(MATCH($A820,trading_days!F$1:F$19999,0),0)=0,WEEKDAY($A820,2)&lt;=5)</f>
        <v>0</v>
      </c>
    </row>
    <row r="821" spans="1:2" hidden="1" x14ac:dyDescent="0.2">
      <c r="A821" s="2">
        <f t="shared" si="12"/>
        <v>34848</v>
      </c>
      <c r="B821" s="1" t="b">
        <f>AND(IFERROR(MATCH($A821,trading_days!F$1:F$19999,0),0)=0,WEEKDAY($A821,2)&lt;=5)</f>
        <v>0</v>
      </c>
    </row>
    <row r="822" spans="1:2" hidden="1" x14ac:dyDescent="0.2">
      <c r="A822" s="2">
        <f t="shared" si="12"/>
        <v>34849</v>
      </c>
      <c r="B822" s="1" t="b">
        <f>AND(IFERROR(MATCH($A822,trading_days!F$1:F$19999,0),0)=0,WEEKDAY($A822,2)&lt;=5)</f>
        <v>0</v>
      </c>
    </row>
    <row r="823" spans="1:2" hidden="1" x14ac:dyDescent="0.2">
      <c r="A823" s="2">
        <f t="shared" si="12"/>
        <v>34850</v>
      </c>
      <c r="B823" s="1" t="b">
        <f>AND(IFERROR(MATCH($A823,trading_days!F$1:F$19999,0),0)=0,WEEKDAY($A823,2)&lt;=5)</f>
        <v>0</v>
      </c>
    </row>
    <row r="824" spans="1:2" hidden="1" x14ac:dyDescent="0.2">
      <c r="A824" s="2">
        <f t="shared" si="12"/>
        <v>34851</v>
      </c>
      <c r="B824" s="1" t="b">
        <f>AND(IFERROR(MATCH($A824,trading_days!F$1:F$19999,0),0)=0,WEEKDAY($A824,2)&lt;=5)</f>
        <v>0</v>
      </c>
    </row>
    <row r="825" spans="1:2" hidden="1" x14ac:dyDescent="0.2">
      <c r="A825" s="2">
        <f t="shared" si="12"/>
        <v>34852</v>
      </c>
      <c r="B825" s="1" t="b">
        <f>AND(IFERROR(MATCH($A825,trading_days!F$1:F$19999,0),0)=0,WEEKDAY($A825,2)&lt;=5)</f>
        <v>0</v>
      </c>
    </row>
    <row r="826" spans="1:2" hidden="1" x14ac:dyDescent="0.2">
      <c r="A826" s="2">
        <f t="shared" si="12"/>
        <v>34853</v>
      </c>
      <c r="B826" s="1" t="b">
        <f>AND(IFERROR(MATCH($A826,trading_days!F$1:F$19999,0),0)=0,WEEKDAY($A826,2)&lt;=5)</f>
        <v>0</v>
      </c>
    </row>
    <row r="827" spans="1:2" hidden="1" x14ac:dyDescent="0.2">
      <c r="A827" s="2">
        <f t="shared" si="12"/>
        <v>34854</v>
      </c>
      <c r="B827" s="1" t="b">
        <f>AND(IFERROR(MATCH($A827,trading_days!F$1:F$19999,0),0)=0,WEEKDAY($A827,2)&lt;=5)</f>
        <v>0</v>
      </c>
    </row>
    <row r="828" spans="1:2" hidden="1" x14ac:dyDescent="0.2">
      <c r="A828" s="2">
        <f t="shared" si="12"/>
        <v>34855</v>
      </c>
      <c r="B828" s="1" t="b">
        <f>AND(IFERROR(MATCH($A828,trading_days!F$1:F$19999,0),0)=0,WEEKDAY($A828,2)&lt;=5)</f>
        <v>0</v>
      </c>
    </row>
    <row r="829" spans="1:2" hidden="1" x14ac:dyDescent="0.2">
      <c r="A829" s="2">
        <f t="shared" si="12"/>
        <v>34856</v>
      </c>
      <c r="B829" s="1" t="b">
        <f>AND(IFERROR(MATCH($A829,trading_days!F$1:F$19999,0),0)=0,WEEKDAY($A829,2)&lt;=5)</f>
        <v>0</v>
      </c>
    </row>
    <row r="830" spans="1:2" hidden="1" x14ac:dyDescent="0.2">
      <c r="A830" s="2">
        <f t="shared" si="12"/>
        <v>34857</v>
      </c>
      <c r="B830" s="1" t="b">
        <f>AND(IFERROR(MATCH($A830,trading_days!F$1:F$19999,0),0)=0,WEEKDAY($A830,2)&lt;=5)</f>
        <v>0</v>
      </c>
    </row>
    <row r="831" spans="1:2" hidden="1" x14ac:dyDescent="0.2">
      <c r="A831" s="2">
        <f t="shared" si="12"/>
        <v>34858</v>
      </c>
      <c r="B831" s="1" t="b">
        <f>AND(IFERROR(MATCH($A831,trading_days!F$1:F$19999,0),0)=0,WEEKDAY($A831,2)&lt;=5)</f>
        <v>0</v>
      </c>
    </row>
    <row r="832" spans="1:2" hidden="1" x14ac:dyDescent="0.2">
      <c r="A832" s="2">
        <f t="shared" si="12"/>
        <v>34859</v>
      </c>
      <c r="B832" s="1" t="b">
        <f>AND(IFERROR(MATCH($A832,trading_days!F$1:F$19999,0),0)=0,WEEKDAY($A832,2)&lt;=5)</f>
        <v>0</v>
      </c>
    </row>
    <row r="833" spans="1:2" hidden="1" x14ac:dyDescent="0.2">
      <c r="A833" s="2">
        <f t="shared" si="12"/>
        <v>34860</v>
      </c>
      <c r="B833" s="1" t="b">
        <f>AND(IFERROR(MATCH($A833,trading_days!F$1:F$19999,0),0)=0,WEEKDAY($A833,2)&lt;=5)</f>
        <v>0</v>
      </c>
    </row>
    <row r="834" spans="1:2" hidden="1" x14ac:dyDescent="0.2">
      <c r="A834" s="2">
        <f t="shared" si="12"/>
        <v>34861</v>
      </c>
      <c r="B834" s="1" t="b">
        <f>AND(IFERROR(MATCH($A834,trading_days!F$1:F$19999,0),0)=0,WEEKDAY($A834,2)&lt;=5)</f>
        <v>0</v>
      </c>
    </row>
    <row r="835" spans="1:2" hidden="1" x14ac:dyDescent="0.2">
      <c r="A835" s="2">
        <f t="shared" ref="A835:A898" si="13">A834+1</f>
        <v>34862</v>
      </c>
      <c r="B835" s="1" t="b">
        <f>AND(IFERROR(MATCH($A835,trading_days!F$1:F$19999,0),0)=0,WEEKDAY($A835,2)&lt;=5)</f>
        <v>0</v>
      </c>
    </row>
    <row r="836" spans="1:2" hidden="1" x14ac:dyDescent="0.2">
      <c r="A836" s="2">
        <f t="shared" si="13"/>
        <v>34863</v>
      </c>
      <c r="B836" s="1" t="b">
        <f>AND(IFERROR(MATCH($A836,trading_days!F$1:F$19999,0),0)=0,WEEKDAY($A836,2)&lt;=5)</f>
        <v>0</v>
      </c>
    </row>
    <row r="837" spans="1:2" hidden="1" x14ac:dyDescent="0.2">
      <c r="A837" s="2">
        <f t="shared" si="13"/>
        <v>34864</v>
      </c>
      <c r="B837" s="1" t="b">
        <f>AND(IFERROR(MATCH($A837,trading_days!F$1:F$19999,0),0)=0,WEEKDAY($A837,2)&lt;=5)</f>
        <v>0</v>
      </c>
    </row>
    <row r="838" spans="1:2" hidden="1" x14ac:dyDescent="0.2">
      <c r="A838" s="2">
        <f t="shared" si="13"/>
        <v>34865</v>
      </c>
      <c r="B838" s="1" t="b">
        <f>AND(IFERROR(MATCH($A838,trading_days!F$1:F$19999,0),0)=0,WEEKDAY($A838,2)&lt;=5)</f>
        <v>0</v>
      </c>
    </row>
    <row r="839" spans="1:2" hidden="1" x14ac:dyDescent="0.2">
      <c r="A839" s="2">
        <f t="shared" si="13"/>
        <v>34866</v>
      </c>
      <c r="B839" s="1" t="b">
        <f>AND(IFERROR(MATCH($A839,trading_days!F$1:F$19999,0),0)=0,WEEKDAY($A839,2)&lt;=5)</f>
        <v>0</v>
      </c>
    </row>
    <row r="840" spans="1:2" hidden="1" x14ac:dyDescent="0.2">
      <c r="A840" s="2">
        <f t="shared" si="13"/>
        <v>34867</v>
      </c>
      <c r="B840" s="1" t="b">
        <f>AND(IFERROR(MATCH($A840,trading_days!F$1:F$19999,0),0)=0,WEEKDAY($A840,2)&lt;=5)</f>
        <v>0</v>
      </c>
    </row>
    <row r="841" spans="1:2" hidden="1" x14ac:dyDescent="0.2">
      <c r="A841" s="2">
        <f t="shared" si="13"/>
        <v>34868</v>
      </c>
      <c r="B841" s="1" t="b">
        <f>AND(IFERROR(MATCH($A841,trading_days!F$1:F$19999,0),0)=0,WEEKDAY($A841,2)&lt;=5)</f>
        <v>0</v>
      </c>
    </row>
    <row r="842" spans="1:2" hidden="1" x14ac:dyDescent="0.2">
      <c r="A842" s="2">
        <f t="shared" si="13"/>
        <v>34869</v>
      </c>
      <c r="B842" s="1" t="b">
        <f>AND(IFERROR(MATCH($A842,trading_days!F$1:F$19999,0),0)=0,WEEKDAY($A842,2)&lt;=5)</f>
        <v>0</v>
      </c>
    </row>
    <row r="843" spans="1:2" hidden="1" x14ac:dyDescent="0.2">
      <c r="A843" s="2">
        <f t="shared" si="13"/>
        <v>34870</v>
      </c>
      <c r="B843" s="1" t="b">
        <f>AND(IFERROR(MATCH($A843,trading_days!F$1:F$19999,0),0)=0,WEEKDAY($A843,2)&lt;=5)</f>
        <v>0</v>
      </c>
    </row>
    <row r="844" spans="1:2" hidden="1" x14ac:dyDescent="0.2">
      <c r="A844" s="2">
        <f t="shared" si="13"/>
        <v>34871</v>
      </c>
      <c r="B844" s="1" t="b">
        <f>AND(IFERROR(MATCH($A844,trading_days!F$1:F$19999,0),0)=0,WEEKDAY($A844,2)&lt;=5)</f>
        <v>0</v>
      </c>
    </row>
    <row r="845" spans="1:2" hidden="1" x14ac:dyDescent="0.2">
      <c r="A845" s="2">
        <f t="shared" si="13"/>
        <v>34872</v>
      </c>
      <c r="B845" s="1" t="b">
        <f>AND(IFERROR(MATCH($A845,trading_days!F$1:F$19999,0),0)=0,WEEKDAY($A845,2)&lt;=5)</f>
        <v>0</v>
      </c>
    </row>
    <row r="846" spans="1:2" hidden="1" x14ac:dyDescent="0.2">
      <c r="A846" s="2">
        <f t="shared" si="13"/>
        <v>34873</v>
      </c>
      <c r="B846" s="1" t="b">
        <f>AND(IFERROR(MATCH($A846,trading_days!F$1:F$19999,0),0)=0,WEEKDAY($A846,2)&lt;=5)</f>
        <v>0</v>
      </c>
    </row>
    <row r="847" spans="1:2" hidden="1" x14ac:dyDescent="0.2">
      <c r="A847" s="2">
        <f t="shared" si="13"/>
        <v>34874</v>
      </c>
      <c r="B847" s="1" t="b">
        <f>AND(IFERROR(MATCH($A847,trading_days!F$1:F$19999,0),0)=0,WEEKDAY($A847,2)&lt;=5)</f>
        <v>0</v>
      </c>
    </row>
    <row r="848" spans="1:2" hidden="1" x14ac:dyDescent="0.2">
      <c r="A848" s="2">
        <f t="shared" si="13"/>
        <v>34875</v>
      </c>
      <c r="B848" s="1" t="b">
        <f>AND(IFERROR(MATCH($A848,trading_days!F$1:F$19999,0),0)=0,WEEKDAY($A848,2)&lt;=5)</f>
        <v>0</v>
      </c>
    </row>
    <row r="849" spans="1:2" hidden="1" x14ac:dyDescent="0.2">
      <c r="A849" s="2">
        <f t="shared" si="13"/>
        <v>34876</v>
      </c>
      <c r="B849" s="1" t="b">
        <f>AND(IFERROR(MATCH($A849,trading_days!F$1:F$19999,0),0)=0,WEEKDAY($A849,2)&lt;=5)</f>
        <v>0</v>
      </c>
    </row>
    <row r="850" spans="1:2" hidden="1" x14ac:dyDescent="0.2">
      <c r="A850" s="2">
        <f t="shared" si="13"/>
        <v>34877</v>
      </c>
      <c r="B850" s="1" t="b">
        <f>AND(IFERROR(MATCH($A850,trading_days!F$1:F$19999,0),0)=0,WEEKDAY($A850,2)&lt;=5)</f>
        <v>0</v>
      </c>
    </row>
    <row r="851" spans="1:2" hidden="1" x14ac:dyDescent="0.2">
      <c r="A851" s="2">
        <f t="shared" si="13"/>
        <v>34878</v>
      </c>
      <c r="B851" s="1" t="b">
        <f>AND(IFERROR(MATCH($A851,trading_days!F$1:F$19999,0),0)=0,WEEKDAY($A851,2)&lt;=5)</f>
        <v>0</v>
      </c>
    </row>
    <row r="852" spans="1:2" hidden="1" x14ac:dyDescent="0.2">
      <c r="A852" s="2">
        <f t="shared" si="13"/>
        <v>34879</v>
      </c>
      <c r="B852" s="1" t="b">
        <f>AND(IFERROR(MATCH($A852,trading_days!F$1:F$19999,0),0)=0,WEEKDAY($A852,2)&lt;=5)</f>
        <v>0</v>
      </c>
    </row>
    <row r="853" spans="1:2" hidden="1" x14ac:dyDescent="0.2">
      <c r="A853" s="2">
        <f t="shared" si="13"/>
        <v>34880</v>
      </c>
      <c r="B853" s="1" t="b">
        <f>AND(IFERROR(MATCH($A853,trading_days!F$1:F$19999,0),0)=0,WEEKDAY($A853,2)&lt;=5)</f>
        <v>0</v>
      </c>
    </row>
    <row r="854" spans="1:2" hidden="1" x14ac:dyDescent="0.2">
      <c r="A854" s="2">
        <f t="shared" si="13"/>
        <v>34881</v>
      </c>
      <c r="B854" s="1" t="b">
        <f>AND(IFERROR(MATCH($A854,trading_days!F$1:F$19999,0),0)=0,WEEKDAY($A854,2)&lt;=5)</f>
        <v>0</v>
      </c>
    </row>
    <row r="855" spans="1:2" hidden="1" x14ac:dyDescent="0.2">
      <c r="A855" s="2">
        <f t="shared" si="13"/>
        <v>34882</v>
      </c>
      <c r="B855" s="1" t="b">
        <f>AND(IFERROR(MATCH($A855,trading_days!F$1:F$19999,0),0)=0,WEEKDAY($A855,2)&lt;=5)</f>
        <v>0</v>
      </c>
    </row>
    <row r="856" spans="1:2" hidden="1" x14ac:dyDescent="0.2">
      <c r="A856" s="2">
        <f t="shared" si="13"/>
        <v>34883</v>
      </c>
      <c r="B856" s="1" t="b">
        <f>AND(IFERROR(MATCH($A856,trading_days!F$1:F$19999,0),0)=0,WEEKDAY($A856,2)&lt;=5)</f>
        <v>0</v>
      </c>
    </row>
    <row r="857" spans="1:2" hidden="1" x14ac:dyDescent="0.2">
      <c r="A857" s="2">
        <f t="shared" si="13"/>
        <v>34884</v>
      </c>
      <c r="B857" s="1" t="b">
        <f>AND(IFERROR(MATCH($A857,trading_days!F$1:F$19999,0),0)=0,WEEKDAY($A857,2)&lt;=5)</f>
        <v>0</v>
      </c>
    </row>
    <row r="858" spans="1:2" hidden="1" x14ac:dyDescent="0.2">
      <c r="A858" s="2">
        <f t="shared" si="13"/>
        <v>34885</v>
      </c>
      <c r="B858" s="1" t="b">
        <f>AND(IFERROR(MATCH($A858,trading_days!F$1:F$19999,0),0)=0,WEEKDAY($A858,2)&lt;=5)</f>
        <v>0</v>
      </c>
    </row>
    <row r="859" spans="1:2" hidden="1" x14ac:dyDescent="0.2">
      <c r="A859" s="2">
        <f t="shared" si="13"/>
        <v>34886</v>
      </c>
      <c r="B859" s="1" t="b">
        <f>AND(IFERROR(MATCH($A859,trading_days!F$1:F$19999,0),0)=0,WEEKDAY($A859,2)&lt;=5)</f>
        <v>0</v>
      </c>
    </row>
    <row r="860" spans="1:2" hidden="1" x14ac:dyDescent="0.2">
      <c r="A860" s="2">
        <f t="shared" si="13"/>
        <v>34887</v>
      </c>
      <c r="B860" s="1" t="b">
        <f>AND(IFERROR(MATCH($A860,trading_days!F$1:F$19999,0),0)=0,WEEKDAY($A860,2)&lt;=5)</f>
        <v>0</v>
      </c>
    </row>
    <row r="861" spans="1:2" hidden="1" x14ac:dyDescent="0.2">
      <c r="A861" s="2">
        <f t="shared" si="13"/>
        <v>34888</v>
      </c>
      <c r="B861" s="1" t="b">
        <f>AND(IFERROR(MATCH($A861,trading_days!F$1:F$19999,0),0)=0,WEEKDAY($A861,2)&lt;=5)</f>
        <v>0</v>
      </c>
    </row>
    <row r="862" spans="1:2" hidden="1" x14ac:dyDescent="0.2">
      <c r="A862" s="2">
        <f t="shared" si="13"/>
        <v>34889</v>
      </c>
      <c r="B862" s="1" t="b">
        <f>AND(IFERROR(MATCH($A862,trading_days!F$1:F$19999,0),0)=0,WEEKDAY($A862,2)&lt;=5)</f>
        <v>0</v>
      </c>
    </row>
    <row r="863" spans="1:2" hidden="1" x14ac:dyDescent="0.2">
      <c r="A863" s="2">
        <f t="shared" si="13"/>
        <v>34890</v>
      </c>
      <c r="B863" s="1" t="b">
        <f>AND(IFERROR(MATCH($A863,trading_days!F$1:F$19999,0),0)=0,WEEKDAY($A863,2)&lt;=5)</f>
        <v>0</v>
      </c>
    </row>
    <row r="864" spans="1:2" hidden="1" x14ac:dyDescent="0.2">
      <c r="A864" s="2">
        <f t="shared" si="13"/>
        <v>34891</v>
      </c>
      <c r="B864" s="1" t="b">
        <f>AND(IFERROR(MATCH($A864,trading_days!F$1:F$19999,0),0)=0,WEEKDAY($A864,2)&lt;=5)</f>
        <v>0</v>
      </c>
    </row>
    <row r="865" spans="1:2" hidden="1" x14ac:dyDescent="0.2">
      <c r="A865" s="2">
        <f t="shared" si="13"/>
        <v>34892</v>
      </c>
      <c r="B865" s="1" t="b">
        <f>AND(IFERROR(MATCH($A865,trading_days!F$1:F$19999,0),0)=0,WEEKDAY($A865,2)&lt;=5)</f>
        <v>0</v>
      </c>
    </row>
    <row r="866" spans="1:2" hidden="1" x14ac:dyDescent="0.2">
      <c r="A866" s="2">
        <f t="shared" si="13"/>
        <v>34893</v>
      </c>
      <c r="B866" s="1" t="b">
        <f>AND(IFERROR(MATCH($A866,trading_days!F$1:F$19999,0),0)=0,WEEKDAY($A866,2)&lt;=5)</f>
        <v>0</v>
      </c>
    </row>
    <row r="867" spans="1:2" hidden="1" x14ac:dyDescent="0.2">
      <c r="A867" s="2">
        <f t="shared" si="13"/>
        <v>34894</v>
      </c>
      <c r="B867" s="1" t="b">
        <f>AND(IFERROR(MATCH($A867,trading_days!F$1:F$19999,0),0)=0,WEEKDAY($A867,2)&lt;=5)</f>
        <v>0</v>
      </c>
    </row>
    <row r="868" spans="1:2" hidden="1" x14ac:dyDescent="0.2">
      <c r="A868" s="2">
        <f t="shared" si="13"/>
        <v>34895</v>
      </c>
      <c r="B868" s="1" t="b">
        <f>AND(IFERROR(MATCH($A868,trading_days!F$1:F$19999,0),0)=0,WEEKDAY($A868,2)&lt;=5)</f>
        <v>0</v>
      </c>
    </row>
    <row r="869" spans="1:2" hidden="1" x14ac:dyDescent="0.2">
      <c r="A869" s="2">
        <f t="shared" si="13"/>
        <v>34896</v>
      </c>
      <c r="B869" s="1" t="b">
        <f>AND(IFERROR(MATCH($A869,trading_days!F$1:F$19999,0),0)=0,WEEKDAY($A869,2)&lt;=5)</f>
        <v>0</v>
      </c>
    </row>
    <row r="870" spans="1:2" hidden="1" x14ac:dyDescent="0.2">
      <c r="A870" s="2">
        <f t="shared" si="13"/>
        <v>34897</v>
      </c>
      <c r="B870" s="1" t="b">
        <f>AND(IFERROR(MATCH($A870,trading_days!F$1:F$19999,0),0)=0,WEEKDAY($A870,2)&lt;=5)</f>
        <v>0</v>
      </c>
    </row>
    <row r="871" spans="1:2" hidden="1" x14ac:dyDescent="0.2">
      <c r="A871" s="2">
        <f t="shared" si="13"/>
        <v>34898</v>
      </c>
      <c r="B871" s="1" t="b">
        <f>AND(IFERROR(MATCH($A871,trading_days!F$1:F$19999,0),0)=0,WEEKDAY($A871,2)&lt;=5)</f>
        <v>0</v>
      </c>
    </row>
    <row r="872" spans="1:2" hidden="1" x14ac:dyDescent="0.2">
      <c r="A872" s="2">
        <f t="shared" si="13"/>
        <v>34899</v>
      </c>
      <c r="B872" s="1" t="b">
        <f>AND(IFERROR(MATCH($A872,trading_days!F$1:F$19999,0),0)=0,WEEKDAY($A872,2)&lt;=5)</f>
        <v>0</v>
      </c>
    </row>
    <row r="873" spans="1:2" hidden="1" x14ac:dyDescent="0.2">
      <c r="A873" s="2">
        <f t="shared" si="13"/>
        <v>34900</v>
      </c>
      <c r="B873" s="1" t="b">
        <f>AND(IFERROR(MATCH($A873,trading_days!F$1:F$19999,0),0)=0,WEEKDAY($A873,2)&lt;=5)</f>
        <v>0</v>
      </c>
    </row>
    <row r="874" spans="1:2" hidden="1" x14ac:dyDescent="0.2">
      <c r="A874" s="2">
        <f t="shared" si="13"/>
        <v>34901</v>
      </c>
      <c r="B874" s="1" t="b">
        <f>AND(IFERROR(MATCH($A874,trading_days!F$1:F$19999,0),0)=0,WEEKDAY($A874,2)&lt;=5)</f>
        <v>0</v>
      </c>
    </row>
    <row r="875" spans="1:2" hidden="1" x14ac:dyDescent="0.2">
      <c r="A875" s="2">
        <f t="shared" si="13"/>
        <v>34902</v>
      </c>
      <c r="B875" s="1" t="b">
        <f>AND(IFERROR(MATCH($A875,trading_days!F$1:F$19999,0),0)=0,WEEKDAY($A875,2)&lt;=5)</f>
        <v>0</v>
      </c>
    </row>
    <row r="876" spans="1:2" hidden="1" x14ac:dyDescent="0.2">
      <c r="A876" s="2">
        <f t="shared" si="13"/>
        <v>34903</v>
      </c>
      <c r="B876" s="1" t="b">
        <f>AND(IFERROR(MATCH($A876,trading_days!F$1:F$19999,0),0)=0,WEEKDAY($A876,2)&lt;=5)</f>
        <v>0</v>
      </c>
    </row>
    <row r="877" spans="1:2" hidden="1" x14ac:dyDescent="0.2">
      <c r="A877" s="2">
        <f t="shared" si="13"/>
        <v>34904</v>
      </c>
      <c r="B877" s="1" t="b">
        <f>AND(IFERROR(MATCH($A877,trading_days!F$1:F$19999,0),0)=0,WEEKDAY($A877,2)&lt;=5)</f>
        <v>0</v>
      </c>
    </row>
    <row r="878" spans="1:2" hidden="1" x14ac:dyDescent="0.2">
      <c r="A878" s="2">
        <f t="shared" si="13"/>
        <v>34905</v>
      </c>
      <c r="B878" s="1" t="b">
        <f>AND(IFERROR(MATCH($A878,trading_days!F$1:F$19999,0),0)=0,WEEKDAY($A878,2)&lt;=5)</f>
        <v>0</v>
      </c>
    </row>
    <row r="879" spans="1:2" hidden="1" x14ac:dyDescent="0.2">
      <c r="A879" s="2">
        <f t="shared" si="13"/>
        <v>34906</v>
      </c>
      <c r="B879" s="1" t="b">
        <f>AND(IFERROR(MATCH($A879,trading_days!F$1:F$19999,0),0)=0,WEEKDAY($A879,2)&lt;=5)</f>
        <v>0</v>
      </c>
    </row>
    <row r="880" spans="1:2" hidden="1" x14ac:dyDescent="0.2">
      <c r="A880" s="2">
        <f t="shared" si="13"/>
        <v>34907</v>
      </c>
      <c r="B880" s="1" t="b">
        <f>AND(IFERROR(MATCH($A880,trading_days!F$1:F$19999,0),0)=0,WEEKDAY($A880,2)&lt;=5)</f>
        <v>0</v>
      </c>
    </row>
    <row r="881" spans="1:2" hidden="1" x14ac:dyDescent="0.2">
      <c r="A881" s="2">
        <f t="shared" si="13"/>
        <v>34908</v>
      </c>
      <c r="B881" s="1" t="b">
        <f>AND(IFERROR(MATCH($A881,trading_days!F$1:F$19999,0),0)=0,WEEKDAY($A881,2)&lt;=5)</f>
        <v>0</v>
      </c>
    </row>
    <row r="882" spans="1:2" hidden="1" x14ac:dyDescent="0.2">
      <c r="A882" s="2">
        <f t="shared" si="13"/>
        <v>34909</v>
      </c>
      <c r="B882" s="1" t="b">
        <f>AND(IFERROR(MATCH($A882,trading_days!F$1:F$19999,0),0)=0,WEEKDAY($A882,2)&lt;=5)</f>
        <v>0</v>
      </c>
    </row>
    <row r="883" spans="1:2" hidden="1" x14ac:dyDescent="0.2">
      <c r="A883" s="2">
        <f t="shared" si="13"/>
        <v>34910</v>
      </c>
      <c r="B883" s="1" t="b">
        <f>AND(IFERROR(MATCH($A883,trading_days!F$1:F$19999,0),0)=0,WEEKDAY($A883,2)&lt;=5)</f>
        <v>0</v>
      </c>
    </row>
    <row r="884" spans="1:2" hidden="1" x14ac:dyDescent="0.2">
      <c r="A884" s="2">
        <f t="shared" si="13"/>
        <v>34911</v>
      </c>
      <c r="B884" s="1" t="b">
        <f>AND(IFERROR(MATCH($A884,trading_days!F$1:F$19999,0),0)=0,WEEKDAY($A884,2)&lt;=5)</f>
        <v>0</v>
      </c>
    </row>
    <row r="885" spans="1:2" hidden="1" x14ac:dyDescent="0.2">
      <c r="A885" s="2">
        <f t="shared" si="13"/>
        <v>34912</v>
      </c>
      <c r="B885" s="1" t="b">
        <f>AND(IFERROR(MATCH($A885,trading_days!F$1:F$19999,0),0)=0,WEEKDAY($A885,2)&lt;=5)</f>
        <v>0</v>
      </c>
    </row>
    <row r="886" spans="1:2" hidden="1" x14ac:dyDescent="0.2">
      <c r="A886" s="2">
        <f t="shared" si="13"/>
        <v>34913</v>
      </c>
      <c r="B886" s="1" t="b">
        <f>AND(IFERROR(MATCH($A886,trading_days!F$1:F$19999,0),0)=0,WEEKDAY($A886,2)&lt;=5)</f>
        <v>0</v>
      </c>
    </row>
    <row r="887" spans="1:2" hidden="1" x14ac:dyDescent="0.2">
      <c r="A887" s="2">
        <f t="shared" si="13"/>
        <v>34914</v>
      </c>
      <c r="B887" s="1" t="b">
        <f>AND(IFERROR(MATCH($A887,trading_days!F$1:F$19999,0),0)=0,WEEKDAY($A887,2)&lt;=5)</f>
        <v>0</v>
      </c>
    </row>
    <row r="888" spans="1:2" hidden="1" x14ac:dyDescent="0.2">
      <c r="A888" s="2">
        <f t="shared" si="13"/>
        <v>34915</v>
      </c>
      <c r="B888" s="1" t="b">
        <f>AND(IFERROR(MATCH($A888,trading_days!F$1:F$19999,0),0)=0,WEEKDAY($A888,2)&lt;=5)</f>
        <v>0</v>
      </c>
    </row>
    <row r="889" spans="1:2" hidden="1" x14ac:dyDescent="0.2">
      <c r="A889" s="2">
        <f t="shared" si="13"/>
        <v>34916</v>
      </c>
      <c r="B889" s="1" t="b">
        <f>AND(IFERROR(MATCH($A889,trading_days!F$1:F$19999,0),0)=0,WEEKDAY($A889,2)&lt;=5)</f>
        <v>0</v>
      </c>
    </row>
    <row r="890" spans="1:2" hidden="1" x14ac:dyDescent="0.2">
      <c r="A890" s="2">
        <f t="shared" si="13"/>
        <v>34917</v>
      </c>
      <c r="B890" s="1" t="b">
        <f>AND(IFERROR(MATCH($A890,trading_days!F$1:F$19999,0),0)=0,WEEKDAY($A890,2)&lt;=5)</f>
        <v>0</v>
      </c>
    </row>
    <row r="891" spans="1:2" hidden="1" x14ac:dyDescent="0.2">
      <c r="A891" s="2">
        <f t="shared" si="13"/>
        <v>34918</v>
      </c>
      <c r="B891" s="1" t="b">
        <f>AND(IFERROR(MATCH($A891,trading_days!F$1:F$19999,0),0)=0,WEEKDAY($A891,2)&lt;=5)</f>
        <v>0</v>
      </c>
    </row>
    <row r="892" spans="1:2" hidden="1" x14ac:dyDescent="0.2">
      <c r="A892" s="2">
        <f t="shared" si="13"/>
        <v>34919</v>
      </c>
      <c r="B892" s="1" t="b">
        <f>AND(IFERROR(MATCH($A892,trading_days!F$1:F$19999,0),0)=0,WEEKDAY($A892,2)&lt;=5)</f>
        <v>0</v>
      </c>
    </row>
    <row r="893" spans="1:2" hidden="1" x14ac:dyDescent="0.2">
      <c r="A893" s="2">
        <f t="shared" si="13"/>
        <v>34920</v>
      </c>
      <c r="B893" s="1" t="b">
        <f>AND(IFERROR(MATCH($A893,trading_days!F$1:F$19999,0),0)=0,WEEKDAY($A893,2)&lt;=5)</f>
        <v>0</v>
      </c>
    </row>
    <row r="894" spans="1:2" hidden="1" x14ac:dyDescent="0.2">
      <c r="A894" s="2">
        <f t="shared" si="13"/>
        <v>34921</v>
      </c>
      <c r="B894" s="1" t="b">
        <f>AND(IFERROR(MATCH($A894,trading_days!F$1:F$19999,0),0)=0,WEEKDAY($A894,2)&lt;=5)</f>
        <v>0</v>
      </c>
    </row>
    <row r="895" spans="1:2" hidden="1" x14ac:dyDescent="0.2">
      <c r="A895" s="2">
        <f t="shared" si="13"/>
        <v>34922</v>
      </c>
      <c r="B895" s="1" t="b">
        <f>AND(IFERROR(MATCH($A895,trading_days!F$1:F$19999,0),0)=0,WEEKDAY($A895,2)&lt;=5)</f>
        <v>0</v>
      </c>
    </row>
    <row r="896" spans="1:2" hidden="1" x14ac:dyDescent="0.2">
      <c r="A896" s="2">
        <f t="shared" si="13"/>
        <v>34923</v>
      </c>
      <c r="B896" s="1" t="b">
        <f>AND(IFERROR(MATCH($A896,trading_days!F$1:F$19999,0),0)=0,WEEKDAY($A896,2)&lt;=5)</f>
        <v>0</v>
      </c>
    </row>
    <row r="897" spans="1:2" hidden="1" x14ac:dyDescent="0.2">
      <c r="A897" s="2">
        <f t="shared" si="13"/>
        <v>34924</v>
      </c>
      <c r="B897" s="1" t="b">
        <f>AND(IFERROR(MATCH($A897,trading_days!F$1:F$19999,0),0)=0,WEEKDAY($A897,2)&lt;=5)</f>
        <v>0</v>
      </c>
    </row>
    <row r="898" spans="1:2" hidden="1" x14ac:dyDescent="0.2">
      <c r="A898" s="2">
        <f t="shared" si="13"/>
        <v>34925</v>
      </c>
      <c r="B898" s="1" t="b">
        <f>AND(IFERROR(MATCH($A898,trading_days!F$1:F$19999,0),0)=0,WEEKDAY($A898,2)&lt;=5)</f>
        <v>0</v>
      </c>
    </row>
    <row r="899" spans="1:2" hidden="1" x14ac:dyDescent="0.2">
      <c r="A899" s="2">
        <f t="shared" ref="A899:A962" si="14">A898+1</f>
        <v>34926</v>
      </c>
      <c r="B899" s="1" t="b">
        <f>AND(IFERROR(MATCH($A899,trading_days!F$1:F$19999,0),0)=0,WEEKDAY($A899,2)&lt;=5)</f>
        <v>0</v>
      </c>
    </row>
    <row r="900" spans="1:2" hidden="1" x14ac:dyDescent="0.2">
      <c r="A900" s="2">
        <f t="shared" si="14"/>
        <v>34927</v>
      </c>
      <c r="B900" s="1" t="b">
        <f>AND(IFERROR(MATCH($A900,trading_days!F$1:F$19999,0),0)=0,WEEKDAY($A900,2)&lt;=5)</f>
        <v>0</v>
      </c>
    </row>
    <row r="901" spans="1:2" hidden="1" x14ac:dyDescent="0.2">
      <c r="A901" s="2">
        <f t="shared" si="14"/>
        <v>34928</v>
      </c>
      <c r="B901" s="1" t="b">
        <f>AND(IFERROR(MATCH($A901,trading_days!F$1:F$19999,0),0)=0,WEEKDAY($A901,2)&lt;=5)</f>
        <v>0</v>
      </c>
    </row>
    <row r="902" spans="1:2" hidden="1" x14ac:dyDescent="0.2">
      <c r="A902" s="2">
        <f t="shared" si="14"/>
        <v>34929</v>
      </c>
      <c r="B902" s="1" t="b">
        <f>AND(IFERROR(MATCH($A902,trading_days!F$1:F$19999,0),0)=0,WEEKDAY($A902,2)&lt;=5)</f>
        <v>0</v>
      </c>
    </row>
    <row r="903" spans="1:2" hidden="1" x14ac:dyDescent="0.2">
      <c r="A903" s="2">
        <f t="shared" si="14"/>
        <v>34930</v>
      </c>
      <c r="B903" s="1" t="b">
        <f>AND(IFERROR(MATCH($A903,trading_days!F$1:F$19999,0),0)=0,WEEKDAY($A903,2)&lt;=5)</f>
        <v>0</v>
      </c>
    </row>
    <row r="904" spans="1:2" hidden="1" x14ac:dyDescent="0.2">
      <c r="A904" s="2">
        <f t="shared" si="14"/>
        <v>34931</v>
      </c>
      <c r="B904" s="1" t="b">
        <f>AND(IFERROR(MATCH($A904,trading_days!F$1:F$19999,0),0)=0,WEEKDAY($A904,2)&lt;=5)</f>
        <v>0</v>
      </c>
    </row>
    <row r="905" spans="1:2" hidden="1" x14ac:dyDescent="0.2">
      <c r="A905" s="2">
        <f t="shared" si="14"/>
        <v>34932</v>
      </c>
      <c r="B905" s="1" t="b">
        <f>AND(IFERROR(MATCH($A905,trading_days!F$1:F$19999,0),0)=0,WEEKDAY($A905,2)&lt;=5)</f>
        <v>0</v>
      </c>
    </row>
    <row r="906" spans="1:2" hidden="1" x14ac:dyDescent="0.2">
      <c r="A906" s="2">
        <f t="shared" si="14"/>
        <v>34933</v>
      </c>
      <c r="B906" s="1" t="b">
        <f>AND(IFERROR(MATCH($A906,trading_days!F$1:F$19999,0),0)=0,WEEKDAY($A906,2)&lt;=5)</f>
        <v>0</v>
      </c>
    </row>
    <row r="907" spans="1:2" hidden="1" x14ac:dyDescent="0.2">
      <c r="A907" s="2">
        <f t="shared" si="14"/>
        <v>34934</v>
      </c>
      <c r="B907" s="1" t="b">
        <f>AND(IFERROR(MATCH($A907,trading_days!F$1:F$19999,0),0)=0,WEEKDAY($A907,2)&lt;=5)</f>
        <v>0</v>
      </c>
    </row>
    <row r="908" spans="1:2" hidden="1" x14ac:dyDescent="0.2">
      <c r="A908" s="2">
        <f t="shared" si="14"/>
        <v>34935</v>
      </c>
      <c r="B908" s="1" t="b">
        <f>AND(IFERROR(MATCH($A908,trading_days!F$1:F$19999,0),0)=0,WEEKDAY($A908,2)&lt;=5)</f>
        <v>0</v>
      </c>
    </row>
    <row r="909" spans="1:2" hidden="1" x14ac:dyDescent="0.2">
      <c r="A909" s="2">
        <f t="shared" si="14"/>
        <v>34936</v>
      </c>
      <c r="B909" s="1" t="b">
        <f>AND(IFERROR(MATCH($A909,trading_days!F$1:F$19999,0),0)=0,WEEKDAY($A909,2)&lt;=5)</f>
        <v>0</v>
      </c>
    </row>
    <row r="910" spans="1:2" hidden="1" x14ac:dyDescent="0.2">
      <c r="A910" s="2">
        <f t="shared" si="14"/>
        <v>34937</v>
      </c>
      <c r="B910" s="1" t="b">
        <f>AND(IFERROR(MATCH($A910,trading_days!F$1:F$19999,0),0)=0,WEEKDAY($A910,2)&lt;=5)</f>
        <v>0</v>
      </c>
    </row>
    <row r="911" spans="1:2" hidden="1" x14ac:dyDescent="0.2">
      <c r="A911" s="2">
        <f t="shared" si="14"/>
        <v>34938</v>
      </c>
      <c r="B911" s="1" t="b">
        <f>AND(IFERROR(MATCH($A911,trading_days!F$1:F$19999,0),0)=0,WEEKDAY($A911,2)&lt;=5)</f>
        <v>0</v>
      </c>
    </row>
    <row r="912" spans="1:2" hidden="1" x14ac:dyDescent="0.2">
      <c r="A912" s="2">
        <f t="shared" si="14"/>
        <v>34939</v>
      </c>
      <c r="B912" s="1" t="b">
        <f>AND(IFERROR(MATCH($A912,trading_days!F$1:F$19999,0),0)=0,WEEKDAY($A912,2)&lt;=5)</f>
        <v>0</v>
      </c>
    </row>
    <row r="913" spans="1:2" hidden="1" x14ac:dyDescent="0.2">
      <c r="A913" s="2">
        <f t="shared" si="14"/>
        <v>34940</v>
      </c>
      <c r="B913" s="1" t="b">
        <f>AND(IFERROR(MATCH($A913,trading_days!F$1:F$19999,0),0)=0,WEEKDAY($A913,2)&lt;=5)</f>
        <v>0</v>
      </c>
    </row>
    <row r="914" spans="1:2" hidden="1" x14ac:dyDescent="0.2">
      <c r="A914" s="2">
        <f t="shared" si="14"/>
        <v>34941</v>
      </c>
      <c r="B914" s="1" t="b">
        <f>AND(IFERROR(MATCH($A914,trading_days!F$1:F$19999,0),0)=0,WEEKDAY($A914,2)&lt;=5)</f>
        <v>0</v>
      </c>
    </row>
    <row r="915" spans="1:2" hidden="1" x14ac:dyDescent="0.2">
      <c r="A915" s="2">
        <f t="shared" si="14"/>
        <v>34942</v>
      </c>
      <c r="B915" s="1" t="b">
        <f>AND(IFERROR(MATCH($A915,trading_days!F$1:F$19999,0),0)=0,WEEKDAY($A915,2)&lt;=5)</f>
        <v>0</v>
      </c>
    </row>
    <row r="916" spans="1:2" hidden="1" x14ac:dyDescent="0.2">
      <c r="A916" s="2">
        <f t="shared" si="14"/>
        <v>34943</v>
      </c>
      <c r="B916" s="1" t="b">
        <f>AND(IFERROR(MATCH($A916,trading_days!F$1:F$19999,0),0)=0,WEEKDAY($A916,2)&lt;=5)</f>
        <v>0</v>
      </c>
    </row>
    <row r="917" spans="1:2" hidden="1" x14ac:dyDescent="0.2">
      <c r="A917" s="2">
        <f t="shared" si="14"/>
        <v>34944</v>
      </c>
      <c r="B917" s="1" t="b">
        <f>AND(IFERROR(MATCH($A917,trading_days!F$1:F$19999,0),0)=0,WEEKDAY($A917,2)&lt;=5)</f>
        <v>0</v>
      </c>
    </row>
    <row r="918" spans="1:2" hidden="1" x14ac:dyDescent="0.2">
      <c r="A918" s="2">
        <f t="shared" si="14"/>
        <v>34945</v>
      </c>
      <c r="B918" s="1" t="b">
        <f>AND(IFERROR(MATCH($A918,trading_days!F$1:F$19999,0),0)=0,WEEKDAY($A918,2)&lt;=5)</f>
        <v>0</v>
      </c>
    </row>
    <row r="919" spans="1:2" hidden="1" x14ac:dyDescent="0.2">
      <c r="A919" s="2">
        <f t="shared" si="14"/>
        <v>34946</v>
      </c>
      <c r="B919" s="1" t="b">
        <f>AND(IFERROR(MATCH($A919,trading_days!F$1:F$19999,0),0)=0,WEEKDAY($A919,2)&lt;=5)</f>
        <v>0</v>
      </c>
    </row>
    <row r="920" spans="1:2" hidden="1" x14ac:dyDescent="0.2">
      <c r="A920" s="2">
        <f t="shared" si="14"/>
        <v>34947</v>
      </c>
      <c r="B920" s="1" t="b">
        <f>AND(IFERROR(MATCH($A920,trading_days!F$1:F$19999,0),0)=0,WEEKDAY($A920,2)&lt;=5)</f>
        <v>0</v>
      </c>
    </row>
    <row r="921" spans="1:2" hidden="1" x14ac:dyDescent="0.2">
      <c r="A921" s="2">
        <f t="shared" si="14"/>
        <v>34948</v>
      </c>
      <c r="B921" s="1" t="b">
        <f>AND(IFERROR(MATCH($A921,trading_days!F$1:F$19999,0),0)=0,WEEKDAY($A921,2)&lt;=5)</f>
        <v>0</v>
      </c>
    </row>
    <row r="922" spans="1:2" hidden="1" x14ac:dyDescent="0.2">
      <c r="A922" s="2">
        <f t="shared" si="14"/>
        <v>34949</v>
      </c>
      <c r="B922" s="1" t="b">
        <f>AND(IFERROR(MATCH($A922,trading_days!F$1:F$19999,0),0)=0,WEEKDAY($A922,2)&lt;=5)</f>
        <v>0</v>
      </c>
    </row>
    <row r="923" spans="1:2" hidden="1" x14ac:dyDescent="0.2">
      <c r="A923" s="2">
        <f t="shared" si="14"/>
        <v>34950</v>
      </c>
      <c r="B923" s="1" t="b">
        <f>AND(IFERROR(MATCH($A923,trading_days!F$1:F$19999,0),0)=0,WEEKDAY($A923,2)&lt;=5)</f>
        <v>0</v>
      </c>
    </row>
    <row r="924" spans="1:2" hidden="1" x14ac:dyDescent="0.2">
      <c r="A924" s="2">
        <f t="shared" si="14"/>
        <v>34951</v>
      </c>
      <c r="B924" s="1" t="b">
        <f>AND(IFERROR(MATCH($A924,trading_days!F$1:F$19999,0),0)=0,WEEKDAY($A924,2)&lt;=5)</f>
        <v>0</v>
      </c>
    </row>
    <row r="925" spans="1:2" hidden="1" x14ac:dyDescent="0.2">
      <c r="A925" s="2">
        <f t="shared" si="14"/>
        <v>34952</v>
      </c>
      <c r="B925" s="1" t="b">
        <f>AND(IFERROR(MATCH($A925,trading_days!F$1:F$19999,0),0)=0,WEEKDAY($A925,2)&lt;=5)</f>
        <v>0</v>
      </c>
    </row>
    <row r="926" spans="1:2" hidden="1" x14ac:dyDescent="0.2">
      <c r="A926" s="2">
        <f t="shared" si="14"/>
        <v>34953</v>
      </c>
      <c r="B926" s="1" t="b">
        <f>AND(IFERROR(MATCH($A926,trading_days!F$1:F$19999,0),0)=0,WEEKDAY($A926,2)&lt;=5)</f>
        <v>0</v>
      </c>
    </row>
    <row r="927" spans="1:2" hidden="1" x14ac:dyDescent="0.2">
      <c r="A927" s="2">
        <f t="shared" si="14"/>
        <v>34954</v>
      </c>
      <c r="B927" s="1" t="b">
        <f>AND(IFERROR(MATCH($A927,trading_days!F$1:F$19999,0),0)=0,WEEKDAY($A927,2)&lt;=5)</f>
        <v>0</v>
      </c>
    </row>
    <row r="928" spans="1:2" hidden="1" x14ac:dyDescent="0.2">
      <c r="A928" s="2">
        <f t="shared" si="14"/>
        <v>34955</v>
      </c>
      <c r="B928" s="1" t="b">
        <f>AND(IFERROR(MATCH($A928,trading_days!F$1:F$19999,0),0)=0,WEEKDAY($A928,2)&lt;=5)</f>
        <v>0</v>
      </c>
    </row>
    <row r="929" spans="1:2" hidden="1" x14ac:dyDescent="0.2">
      <c r="A929" s="2">
        <f t="shared" si="14"/>
        <v>34956</v>
      </c>
      <c r="B929" s="1" t="b">
        <f>AND(IFERROR(MATCH($A929,trading_days!F$1:F$19999,0),0)=0,WEEKDAY($A929,2)&lt;=5)</f>
        <v>0</v>
      </c>
    </row>
    <row r="930" spans="1:2" hidden="1" x14ac:dyDescent="0.2">
      <c r="A930" s="2">
        <f t="shared" si="14"/>
        <v>34957</v>
      </c>
      <c r="B930" s="1" t="b">
        <f>AND(IFERROR(MATCH($A930,trading_days!F$1:F$19999,0),0)=0,WEEKDAY($A930,2)&lt;=5)</f>
        <v>0</v>
      </c>
    </row>
    <row r="931" spans="1:2" hidden="1" x14ac:dyDescent="0.2">
      <c r="A931" s="2">
        <f t="shared" si="14"/>
        <v>34958</v>
      </c>
      <c r="B931" s="1" t="b">
        <f>AND(IFERROR(MATCH($A931,trading_days!F$1:F$19999,0),0)=0,WEEKDAY($A931,2)&lt;=5)</f>
        <v>0</v>
      </c>
    </row>
    <row r="932" spans="1:2" hidden="1" x14ac:dyDescent="0.2">
      <c r="A932" s="2">
        <f t="shared" si="14"/>
        <v>34959</v>
      </c>
      <c r="B932" s="1" t="b">
        <f>AND(IFERROR(MATCH($A932,trading_days!F$1:F$19999,0),0)=0,WEEKDAY($A932,2)&lt;=5)</f>
        <v>0</v>
      </c>
    </row>
    <row r="933" spans="1:2" hidden="1" x14ac:dyDescent="0.2">
      <c r="A933" s="2">
        <f t="shared" si="14"/>
        <v>34960</v>
      </c>
      <c r="B933" s="1" t="b">
        <f>AND(IFERROR(MATCH($A933,trading_days!F$1:F$19999,0),0)=0,WEEKDAY($A933,2)&lt;=5)</f>
        <v>0</v>
      </c>
    </row>
    <row r="934" spans="1:2" hidden="1" x14ac:dyDescent="0.2">
      <c r="A934" s="2">
        <f t="shared" si="14"/>
        <v>34961</v>
      </c>
      <c r="B934" s="1" t="b">
        <f>AND(IFERROR(MATCH($A934,trading_days!F$1:F$19999,0),0)=0,WEEKDAY($A934,2)&lt;=5)</f>
        <v>0</v>
      </c>
    </row>
    <row r="935" spans="1:2" hidden="1" x14ac:dyDescent="0.2">
      <c r="A935" s="2">
        <f t="shared" si="14"/>
        <v>34962</v>
      </c>
      <c r="B935" s="1" t="b">
        <f>AND(IFERROR(MATCH($A935,trading_days!F$1:F$19999,0),0)=0,WEEKDAY($A935,2)&lt;=5)</f>
        <v>0</v>
      </c>
    </row>
    <row r="936" spans="1:2" hidden="1" x14ac:dyDescent="0.2">
      <c r="A936" s="2">
        <f t="shared" si="14"/>
        <v>34963</v>
      </c>
      <c r="B936" s="1" t="b">
        <f>AND(IFERROR(MATCH($A936,trading_days!F$1:F$19999,0),0)=0,WEEKDAY($A936,2)&lt;=5)</f>
        <v>0</v>
      </c>
    </row>
    <row r="937" spans="1:2" hidden="1" x14ac:dyDescent="0.2">
      <c r="A937" s="2">
        <f t="shared" si="14"/>
        <v>34964</v>
      </c>
      <c r="B937" s="1" t="b">
        <f>AND(IFERROR(MATCH($A937,trading_days!F$1:F$19999,0),0)=0,WEEKDAY($A937,2)&lt;=5)</f>
        <v>0</v>
      </c>
    </row>
    <row r="938" spans="1:2" hidden="1" x14ac:dyDescent="0.2">
      <c r="A938" s="2">
        <f t="shared" si="14"/>
        <v>34965</v>
      </c>
      <c r="B938" s="1" t="b">
        <f>AND(IFERROR(MATCH($A938,trading_days!F$1:F$19999,0),0)=0,WEEKDAY($A938,2)&lt;=5)</f>
        <v>0</v>
      </c>
    </row>
    <row r="939" spans="1:2" hidden="1" x14ac:dyDescent="0.2">
      <c r="A939" s="2">
        <f t="shared" si="14"/>
        <v>34966</v>
      </c>
      <c r="B939" s="1" t="b">
        <f>AND(IFERROR(MATCH($A939,trading_days!F$1:F$19999,0),0)=0,WEEKDAY($A939,2)&lt;=5)</f>
        <v>0</v>
      </c>
    </row>
    <row r="940" spans="1:2" hidden="1" x14ac:dyDescent="0.2">
      <c r="A940" s="2">
        <f t="shared" si="14"/>
        <v>34967</v>
      </c>
      <c r="B940" s="1" t="b">
        <f>AND(IFERROR(MATCH($A940,trading_days!F$1:F$19999,0),0)=0,WEEKDAY($A940,2)&lt;=5)</f>
        <v>0</v>
      </c>
    </row>
    <row r="941" spans="1:2" hidden="1" x14ac:dyDescent="0.2">
      <c r="A941" s="2">
        <f t="shared" si="14"/>
        <v>34968</v>
      </c>
      <c r="B941" s="1" t="b">
        <f>AND(IFERROR(MATCH($A941,trading_days!F$1:F$19999,0),0)=0,WEEKDAY($A941,2)&lt;=5)</f>
        <v>0</v>
      </c>
    </row>
    <row r="942" spans="1:2" hidden="1" x14ac:dyDescent="0.2">
      <c r="A942" s="2">
        <f t="shared" si="14"/>
        <v>34969</v>
      </c>
      <c r="B942" s="1" t="b">
        <f>AND(IFERROR(MATCH($A942,trading_days!F$1:F$19999,0),0)=0,WEEKDAY($A942,2)&lt;=5)</f>
        <v>0</v>
      </c>
    </row>
    <row r="943" spans="1:2" hidden="1" x14ac:dyDescent="0.2">
      <c r="A943" s="2">
        <f t="shared" si="14"/>
        <v>34970</v>
      </c>
      <c r="B943" s="1" t="b">
        <f>AND(IFERROR(MATCH($A943,trading_days!F$1:F$19999,0),0)=0,WEEKDAY($A943,2)&lt;=5)</f>
        <v>0</v>
      </c>
    </row>
    <row r="944" spans="1:2" hidden="1" x14ac:dyDescent="0.2">
      <c r="A944" s="2">
        <f t="shared" si="14"/>
        <v>34971</v>
      </c>
      <c r="B944" s="1" t="b">
        <f>AND(IFERROR(MATCH($A944,trading_days!F$1:F$19999,0),0)=0,WEEKDAY($A944,2)&lt;=5)</f>
        <v>0</v>
      </c>
    </row>
    <row r="945" spans="1:2" hidden="1" x14ac:dyDescent="0.2">
      <c r="A945" s="2">
        <f t="shared" si="14"/>
        <v>34972</v>
      </c>
      <c r="B945" s="1" t="b">
        <f>AND(IFERROR(MATCH($A945,trading_days!F$1:F$19999,0),0)=0,WEEKDAY($A945,2)&lt;=5)</f>
        <v>0</v>
      </c>
    </row>
    <row r="946" spans="1:2" hidden="1" x14ac:dyDescent="0.2">
      <c r="A946" s="2">
        <f t="shared" si="14"/>
        <v>34973</v>
      </c>
      <c r="B946" s="1" t="b">
        <f>AND(IFERROR(MATCH($A946,trading_days!F$1:F$19999,0),0)=0,WEEKDAY($A946,2)&lt;=5)</f>
        <v>0</v>
      </c>
    </row>
    <row r="947" spans="1:2" x14ac:dyDescent="0.2">
      <c r="A947" s="2">
        <f t="shared" si="14"/>
        <v>34974</v>
      </c>
      <c r="B947" s="1" t="b">
        <f>AND(IFERROR(MATCH($A947,trading_days!F$1:F$19999,0),0)=0,WEEKDAY($A947,2)&lt;=5)</f>
        <v>1</v>
      </c>
    </row>
    <row r="948" spans="1:2" x14ac:dyDescent="0.2">
      <c r="A948" s="2">
        <f t="shared" si="14"/>
        <v>34975</v>
      </c>
      <c r="B948" s="1" t="b">
        <f>AND(IFERROR(MATCH($A948,trading_days!F$1:F$19999,0),0)=0,WEEKDAY($A948,2)&lt;=5)</f>
        <v>1</v>
      </c>
    </row>
    <row r="949" spans="1:2" hidden="1" x14ac:dyDescent="0.2">
      <c r="A949" s="2">
        <f t="shared" si="14"/>
        <v>34976</v>
      </c>
      <c r="B949" s="1" t="b">
        <f>AND(IFERROR(MATCH($A949,trading_days!F$1:F$19999,0),0)=0,WEEKDAY($A949,2)&lt;=5)</f>
        <v>0</v>
      </c>
    </row>
    <row r="950" spans="1:2" hidden="1" x14ac:dyDescent="0.2">
      <c r="A950" s="2">
        <f t="shared" si="14"/>
        <v>34977</v>
      </c>
      <c r="B950" s="1" t="b">
        <f>AND(IFERROR(MATCH($A950,trading_days!F$1:F$19999,0),0)=0,WEEKDAY($A950,2)&lt;=5)</f>
        <v>0</v>
      </c>
    </row>
    <row r="951" spans="1:2" hidden="1" x14ac:dyDescent="0.2">
      <c r="A951" s="2">
        <f t="shared" si="14"/>
        <v>34978</v>
      </c>
      <c r="B951" s="1" t="b">
        <f>AND(IFERROR(MATCH($A951,trading_days!F$1:F$19999,0),0)=0,WEEKDAY($A951,2)&lt;=5)</f>
        <v>0</v>
      </c>
    </row>
    <row r="952" spans="1:2" hidden="1" x14ac:dyDescent="0.2">
      <c r="A952" s="2">
        <f t="shared" si="14"/>
        <v>34979</v>
      </c>
      <c r="B952" s="1" t="b">
        <f>AND(IFERROR(MATCH($A952,trading_days!F$1:F$19999,0),0)=0,WEEKDAY($A952,2)&lt;=5)</f>
        <v>0</v>
      </c>
    </row>
    <row r="953" spans="1:2" hidden="1" x14ac:dyDescent="0.2">
      <c r="A953" s="2">
        <f t="shared" si="14"/>
        <v>34980</v>
      </c>
      <c r="B953" s="1" t="b">
        <f>AND(IFERROR(MATCH($A953,trading_days!F$1:F$19999,0),0)=0,WEEKDAY($A953,2)&lt;=5)</f>
        <v>0</v>
      </c>
    </row>
    <row r="954" spans="1:2" hidden="1" x14ac:dyDescent="0.2">
      <c r="A954" s="2">
        <f t="shared" si="14"/>
        <v>34981</v>
      </c>
      <c r="B954" s="1" t="b">
        <f>AND(IFERROR(MATCH($A954,trading_days!F$1:F$19999,0),0)=0,WEEKDAY($A954,2)&lt;=5)</f>
        <v>0</v>
      </c>
    </row>
    <row r="955" spans="1:2" hidden="1" x14ac:dyDescent="0.2">
      <c r="A955" s="2">
        <f t="shared" si="14"/>
        <v>34982</v>
      </c>
      <c r="B955" s="1" t="b">
        <f>AND(IFERROR(MATCH($A955,trading_days!F$1:F$19999,0),0)=0,WEEKDAY($A955,2)&lt;=5)</f>
        <v>0</v>
      </c>
    </row>
    <row r="956" spans="1:2" hidden="1" x14ac:dyDescent="0.2">
      <c r="A956" s="2">
        <f t="shared" si="14"/>
        <v>34983</v>
      </c>
      <c r="B956" s="1" t="b">
        <f>AND(IFERROR(MATCH($A956,trading_days!F$1:F$19999,0),0)=0,WEEKDAY($A956,2)&lt;=5)</f>
        <v>0</v>
      </c>
    </row>
    <row r="957" spans="1:2" hidden="1" x14ac:dyDescent="0.2">
      <c r="A957" s="2">
        <f t="shared" si="14"/>
        <v>34984</v>
      </c>
      <c r="B957" s="1" t="b">
        <f>AND(IFERROR(MATCH($A957,trading_days!F$1:F$19999,0),0)=0,WEEKDAY($A957,2)&lt;=5)</f>
        <v>0</v>
      </c>
    </row>
    <row r="958" spans="1:2" hidden="1" x14ac:dyDescent="0.2">
      <c r="A958" s="2">
        <f t="shared" si="14"/>
        <v>34985</v>
      </c>
      <c r="B958" s="1" t="b">
        <f>AND(IFERROR(MATCH($A958,trading_days!F$1:F$19999,0),0)=0,WEEKDAY($A958,2)&lt;=5)</f>
        <v>0</v>
      </c>
    </row>
    <row r="959" spans="1:2" hidden="1" x14ac:dyDescent="0.2">
      <c r="A959" s="2">
        <f t="shared" si="14"/>
        <v>34986</v>
      </c>
      <c r="B959" s="1" t="b">
        <f>AND(IFERROR(MATCH($A959,trading_days!F$1:F$19999,0),0)=0,WEEKDAY($A959,2)&lt;=5)</f>
        <v>0</v>
      </c>
    </row>
    <row r="960" spans="1:2" hidden="1" x14ac:dyDescent="0.2">
      <c r="A960" s="2">
        <f t="shared" si="14"/>
        <v>34987</v>
      </c>
      <c r="B960" s="1" t="b">
        <f>AND(IFERROR(MATCH($A960,trading_days!F$1:F$19999,0),0)=0,WEEKDAY($A960,2)&lt;=5)</f>
        <v>0</v>
      </c>
    </row>
    <row r="961" spans="1:2" hidden="1" x14ac:dyDescent="0.2">
      <c r="A961" s="2">
        <f t="shared" si="14"/>
        <v>34988</v>
      </c>
      <c r="B961" s="1" t="b">
        <f>AND(IFERROR(MATCH($A961,trading_days!F$1:F$19999,0),0)=0,WEEKDAY($A961,2)&lt;=5)</f>
        <v>0</v>
      </c>
    </row>
    <row r="962" spans="1:2" hidden="1" x14ac:dyDescent="0.2">
      <c r="A962" s="2">
        <f t="shared" si="14"/>
        <v>34989</v>
      </c>
      <c r="B962" s="1" t="b">
        <f>AND(IFERROR(MATCH($A962,trading_days!F$1:F$19999,0),0)=0,WEEKDAY($A962,2)&lt;=5)</f>
        <v>0</v>
      </c>
    </row>
    <row r="963" spans="1:2" hidden="1" x14ac:dyDescent="0.2">
      <c r="A963" s="2">
        <f t="shared" ref="A963:A1026" si="15">A962+1</f>
        <v>34990</v>
      </c>
      <c r="B963" s="1" t="b">
        <f>AND(IFERROR(MATCH($A963,trading_days!F$1:F$19999,0),0)=0,WEEKDAY($A963,2)&lt;=5)</f>
        <v>0</v>
      </c>
    </row>
    <row r="964" spans="1:2" hidden="1" x14ac:dyDescent="0.2">
      <c r="A964" s="2">
        <f t="shared" si="15"/>
        <v>34991</v>
      </c>
      <c r="B964" s="1" t="b">
        <f>AND(IFERROR(MATCH($A964,trading_days!F$1:F$19999,0),0)=0,WEEKDAY($A964,2)&lt;=5)</f>
        <v>0</v>
      </c>
    </row>
    <row r="965" spans="1:2" hidden="1" x14ac:dyDescent="0.2">
      <c r="A965" s="2">
        <f t="shared" si="15"/>
        <v>34992</v>
      </c>
      <c r="B965" s="1" t="b">
        <f>AND(IFERROR(MATCH($A965,trading_days!F$1:F$19999,0),0)=0,WEEKDAY($A965,2)&lt;=5)</f>
        <v>0</v>
      </c>
    </row>
    <row r="966" spans="1:2" hidden="1" x14ac:dyDescent="0.2">
      <c r="A966" s="2">
        <f t="shared" si="15"/>
        <v>34993</v>
      </c>
      <c r="B966" s="1" t="b">
        <f>AND(IFERROR(MATCH($A966,trading_days!F$1:F$19999,0),0)=0,WEEKDAY($A966,2)&lt;=5)</f>
        <v>0</v>
      </c>
    </row>
    <row r="967" spans="1:2" hidden="1" x14ac:dyDescent="0.2">
      <c r="A967" s="2">
        <f t="shared" si="15"/>
        <v>34994</v>
      </c>
      <c r="B967" s="1" t="b">
        <f>AND(IFERROR(MATCH($A967,trading_days!F$1:F$19999,0),0)=0,WEEKDAY($A967,2)&lt;=5)</f>
        <v>0</v>
      </c>
    </row>
    <row r="968" spans="1:2" hidden="1" x14ac:dyDescent="0.2">
      <c r="A968" s="2">
        <f t="shared" si="15"/>
        <v>34995</v>
      </c>
      <c r="B968" s="1" t="b">
        <f>AND(IFERROR(MATCH($A968,trading_days!F$1:F$19999,0),0)=0,WEEKDAY($A968,2)&lt;=5)</f>
        <v>0</v>
      </c>
    </row>
    <row r="969" spans="1:2" hidden="1" x14ac:dyDescent="0.2">
      <c r="A969" s="2">
        <f t="shared" si="15"/>
        <v>34996</v>
      </c>
      <c r="B969" s="1" t="b">
        <f>AND(IFERROR(MATCH($A969,trading_days!F$1:F$19999,0),0)=0,WEEKDAY($A969,2)&lt;=5)</f>
        <v>0</v>
      </c>
    </row>
    <row r="970" spans="1:2" hidden="1" x14ac:dyDescent="0.2">
      <c r="A970" s="2">
        <f t="shared" si="15"/>
        <v>34997</v>
      </c>
      <c r="B970" s="1" t="b">
        <f>AND(IFERROR(MATCH($A970,trading_days!F$1:F$19999,0),0)=0,WEEKDAY($A970,2)&lt;=5)</f>
        <v>0</v>
      </c>
    </row>
    <row r="971" spans="1:2" hidden="1" x14ac:dyDescent="0.2">
      <c r="A971" s="2">
        <f t="shared" si="15"/>
        <v>34998</v>
      </c>
      <c r="B971" s="1" t="b">
        <f>AND(IFERROR(MATCH($A971,trading_days!F$1:F$19999,0),0)=0,WEEKDAY($A971,2)&lt;=5)</f>
        <v>0</v>
      </c>
    </row>
    <row r="972" spans="1:2" hidden="1" x14ac:dyDescent="0.2">
      <c r="A972" s="2">
        <f t="shared" si="15"/>
        <v>34999</v>
      </c>
      <c r="B972" s="1" t="b">
        <f>AND(IFERROR(MATCH($A972,trading_days!F$1:F$19999,0),0)=0,WEEKDAY($A972,2)&lt;=5)</f>
        <v>0</v>
      </c>
    </row>
    <row r="973" spans="1:2" hidden="1" x14ac:dyDescent="0.2">
      <c r="A973" s="2">
        <f t="shared" si="15"/>
        <v>35000</v>
      </c>
      <c r="B973" s="1" t="b">
        <f>AND(IFERROR(MATCH($A973,trading_days!F$1:F$19999,0),0)=0,WEEKDAY($A973,2)&lt;=5)</f>
        <v>0</v>
      </c>
    </row>
    <row r="974" spans="1:2" hidden="1" x14ac:dyDescent="0.2">
      <c r="A974" s="2">
        <f t="shared" si="15"/>
        <v>35001</v>
      </c>
      <c r="B974" s="1" t="b">
        <f>AND(IFERROR(MATCH($A974,trading_days!F$1:F$19999,0),0)=0,WEEKDAY($A974,2)&lt;=5)</f>
        <v>0</v>
      </c>
    </row>
    <row r="975" spans="1:2" hidden="1" x14ac:dyDescent="0.2">
      <c r="A975" s="2">
        <f t="shared" si="15"/>
        <v>35002</v>
      </c>
      <c r="B975" s="1" t="b">
        <f>AND(IFERROR(MATCH($A975,trading_days!F$1:F$19999,0),0)=0,WEEKDAY($A975,2)&lt;=5)</f>
        <v>0</v>
      </c>
    </row>
    <row r="976" spans="1:2" hidden="1" x14ac:dyDescent="0.2">
      <c r="A976" s="2">
        <f t="shared" si="15"/>
        <v>35003</v>
      </c>
      <c r="B976" s="1" t="b">
        <f>AND(IFERROR(MATCH($A976,trading_days!F$1:F$19999,0),0)=0,WEEKDAY($A976,2)&lt;=5)</f>
        <v>0</v>
      </c>
    </row>
    <row r="977" spans="1:2" hidden="1" x14ac:dyDescent="0.2">
      <c r="A977" s="2">
        <f t="shared" si="15"/>
        <v>35004</v>
      </c>
      <c r="B977" s="1" t="b">
        <f>AND(IFERROR(MATCH($A977,trading_days!F$1:F$19999,0),0)=0,WEEKDAY($A977,2)&lt;=5)</f>
        <v>0</v>
      </c>
    </row>
    <row r="978" spans="1:2" hidden="1" x14ac:dyDescent="0.2">
      <c r="A978" s="2">
        <f t="shared" si="15"/>
        <v>35005</v>
      </c>
      <c r="B978" s="1" t="b">
        <f>AND(IFERROR(MATCH($A978,trading_days!F$1:F$19999,0),0)=0,WEEKDAY($A978,2)&lt;=5)</f>
        <v>0</v>
      </c>
    </row>
    <row r="979" spans="1:2" hidden="1" x14ac:dyDescent="0.2">
      <c r="A979" s="2">
        <f t="shared" si="15"/>
        <v>35006</v>
      </c>
      <c r="B979" s="1" t="b">
        <f>AND(IFERROR(MATCH($A979,trading_days!F$1:F$19999,0),0)=0,WEEKDAY($A979,2)&lt;=5)</f>
        <v>0</v>
      </c>
    </row>
    <row r="980" spans="1:2" hidden="1" x14ac:dyDescent="0.2">
      <c r="A980" s="2">
        <f t="shared" si="15"/>
        <v>35007</v>
      </c>
      <c r="B980" s="1" t="b">
        <f>AND(IFERROR(MATCH($A980,trading_days!F$1:F$19999,0),0)=0,WEEKDAY($A980,2)&lt;=5)</f>
        <v>0</v>
      </c>
    </row>
    <row r="981" spans="1:2" hidden="1" x14ac:dyDescent="0.2">
      <c r="A981" s="2">
        <f t="shared" si="15"/>
        <v>35008</v>
      </c>
      <c r="B981" s="1" t="b">
        <f>AND(IFERROR(MATCH($A981,trading_days!F$1:F$19999,0),0)=0,WEEKDAY($A981,2)&lt;=5)</f>
        <v>0</v>
      </c>
    </row>
    <row r="982" spans="1:2" hidden="1" x14ac:dyDescent="0.2">
      <c r="A982" s="2">
        <f t="shared" si="15"/>
        <v>35009</v>
      </c>
      <c r="B982" s="1" t="b">
        <f>AND(IFERROR(MATCH($A982,trading_days!F$1:F$19999,0),0)=0,WEEKDAY($A982,2)&lt;=5)</f>
        <v>0</v>
      </c>
    </row>
    <row r="983" spans="1:2" hidden="1" x14ac:dyDescent="0.2">
      <c r="A983" s="2">
        <f t="shared" si="15"/>
        <v>35010</v>
      </c>
      <c r="B983" s="1" t="b">
        <f>AND(IFERROR(MATCH($A983,trading_days!F$1:F$19999,0),0)=0,WEEKDAY($A983,2)&lt;=5)</f>
        <v>0</v>
      </c>
    </row>
    <row r="984" spans="1:2" hidden="1" x14ac:dyDescent="0.2">
      <c r="A984" s="2">
        <f t="shared" si="15"/>
        <v>35011</v>
      </c>
      <c r="B984" s="1" t="b">
        <f>AND(IFERROR(MATCH($A984,trading_days!F$1:F$19999,0),0)=0,WEEKDAY($A984,2)&lt;=5)</f>
        <v>0</v>
      </c>
    </row>
    <row r="985" spans="1:2" hidden="1" x14ac:dyDescent="0.2">
      <c r="A985" s="2">
        <f t="shared" si="15"/>
        <v>35012</v>
      </c>
      <c r="B985" s="1" t="b">
        <f>AND(IFERROR(MATCH($A985,trading_days!F$1:F$19999,0),0)=0,WEEKDAY($A985,2)&lt;=5)</f>
        <v>0</v>
      </c>
    </row>
    <row r="986" spans="1:2" hidden="1" x14ac:dyDescent="0.2">
      <c r="A986" s="2">
        <f t="shared" si="15"/>
        <v>35013</v>
      </c>
      <c r="B986" s="1" t="b">
        <f>AND(IFERROR(MATCH($A986,trading_days!F$1:F$19999,0),0)=0,WEEKDAY($A986,2)&lt;=5)</f>
        <v>0</v>
      </c>
    </row>
    <row r="987" spans="1:2" hidden="1" x14ac:dyDescent="0.2">
      <c r="A987" s="2">
        <f t="shared" si="15"/>
        <v>35014</v>
      </c>
      <c r="B987" s="1" t="b">
        <f>AND(IFERROR(MATCH($A987,trading_days!F$1:F$19999,0),0)=0,WEEKDAY($A987,2)&lt;=5)</f>
        <v>0</v>
      </c>
    </row>
    <row r="988" spans="1:2" hidden="1" x14ac:dyDescent="0.2">
      <c r="A988" s="2">
        <f t="shared" si="15"/>
        <v>35015</v>
      </c>
      <c r="B988" s="1" t="b">
        <f>AND(IFERROR(MATCH($A988,trading_days!F$1:F$19999,0),0)=0,WEEKDAY($A988,2)&lt;=5)</f>
        <v>0</v>
      </c>
    </row>
    <row r="989" spans="1:2" hidden="1" x14ac:dyDescent="0.2">
      <c r="A989" s="2">
        <f t="shared" si="15"/>
        <v>35016</v>
      </c>
      <c r="B989" s="1" t="b">
        <f>AND(IFERROR(MATCH($A989,trading_days!F$1:F$19999,0),0)=0,WEEKDAY($A989,2)&lt;=5)</f>
        <v>0</v>
      </c>
    </row>
    <row r="990" spans="1:2" hidden="1" x14ac:dyDescent="0.2">
      <c r="A990" s="2">
        <f t="shared" si="15"/>
        <v>35017</v>
      </c>
      <c r="B990" s="1" t="b">
        <f>AND(IFERROR(MATCH($A990,trading_days!F$1:F$19999,0),0)=0,WEEKDAY($A990,2)&lt;=5)</f>
        <v>0</v>
      </c>
    </row>
    <row r="991" spans="1:2" hidden="1" x14ac:dyDescent="0.2">
      <c r="A991" s="2">
        <f t="shared" si="15"/>
        <v>35018</v>
      </c>
      <c r="B991" s="1" t="b">
        <f>AND(IFERROR(MATCH($A991,trading_days!F$1:F$19999,0),0)=0,WEEKDAY($A991,2)&lt;=5)</f>
        <v>0</v>
      </c>
    </row>
    <row r="992" spans="1:2" hidden="1" x14ac:dyDescent="0.2">
      <c r="A992" s="2">
        <f t="shared" si="15"/>
        <v>35019</v>
      </c>
      <c r="B992" s="1" t="b">
        <f>AND(IFERROR(MATCH($A992,trading_days!F$1:F$19999,0),0)=0,WEEKDAY($A992,2)&lt;=5)</f>
        <v>0</v>
      </c>
    </row>
    <row r="993" spans="1:2" hidden="1" x14ac:dyDescent="0.2">
      <c r="A993" s="2">
        <f t="shared" si="15"/>
        <v>35020</v>
      </c>
      <c r="B993" s="1" t="b">
        <f>AND(IFERROR(MATCH($A993,trading_days!F$1:F$19999,0),0)=0,WEEKDAY($A993,2)&lt;=5)</f>
        <v>0</v>
      </c>
    </row>
    <row r="994" spans="1:2" hidden="1" x14ac:dyDescent="0.2">
      <c r="A994" s="2">
        <f t="shared" si="15"/>
        <v>35021</v>
      </c>
      <c r="B994" s="1" t="b">
        <f>AND(IFERROR(MATCH($A994,trading_days!F$1:F$19999,0),0)=0,WEEKDAY($A994,2)&lt;=5)</f>
        <v>0</v>
      </c>
    </row>
    <row r="995" spans="1:2" hidden="1" x14ac:dyDescent="0.2">
      <c r="A995" s="2">
        <f t="shared" si="15"/>
        <v>35022</v>
      </c>
      <c r="B995" s="1" t="b">
        <f>AND(IFERROR(MATCH($A995,trading_days!F$1:F$19999,0),0)=0,WEEKDAY($A995,2)&lt;=5)</f>
        <v>0</v>
      </c>
    </row>
    <row r="996" spans="1:2" hidden="1" x14ac:dyDescent="0.2">
      <c r="A996" s="2">
        <f t="shared" si="15"/>
        <v>35023</v>
      </c>
      <c r="B996" s="1" t="b">
        <f>AND(IFERROR(MATCH($A996,trading_days!F$1:F$19999,0),0)=0,WEEKDAY($A996,2)&lt;=5)</f>
        <v>0</v>
      </c>
    </row>
    <row r="997" spans="1:2" hidden="1" x14ac:dyDescent="0.2">
      <c r="A997" s="2">
        <f t="shared" si="15"/>
        <v>35024</v>
      </c>
      <c r="B997" s="1" t="b">
        <f>AND(IFERROR(MATCH($A997,trading_days!F$1:F$19999,0),0)=0,WEEKDAY($A997,2)&lt;=5)</f>
        <v>0</v>
      </c>
    </row>
    <row r="998" spans="1:2" hidden="1" x14ac:dyDescent="0.2">
      <c r="A998" s="2">
        <f t="shared" si="15"/>
        <v>35025</v>
      </c>
      <c r="B998" s="1" t="b">
        <f>AND(IFERROR(MATCH($A998,trading_days!F$1:F$19999,0),0)=0,WEEKDAY($A998,2)&lt;=5)</f>
        <v>0</v>
      </c>
    </row>
    <row r="999" spans="1:2" hidden="1" x14ac:dyDescent="0.2">
      <c r="A999" s="2">
        <f t="shared" si="15"/>
        <v>35026</v>
      </c>
      <c r="B999" s="1" t="b">
        <f>AND(IFERROR(MATCH($A999,trading_days!F$1:F$19999,0),0)=0,WEEKDAY($A999,2)&lt;=5)</f>
        <v>0</v>
      </c>
    </row>
    <row r="1000" spans="1:2" hidden="1" x14ac:dyDescent="0.2">
      <c r="A1000" s="2">
        <f t="shared" si="15"/>
        <v>35027</v>
      </c>
      <c r="B1000" s="1" t="b">
        <f>AND(IFERROR(MATCH($A1000,trading_days!F$1:F$19999,0),0)=0,WEEKDAY($A1000,2)&lt;=5)</f>
        <v>0</v>
      </c>
    </row>
    <row r="1001" spans="1:2" hidden="1" x14ac:dyDescent="0.2">
      <c r="A1001" s="2">
        <f t="shared" si="15"/>
        <v>35028</v>
      </c>
      <c r="B1001" s="1" t="b">
        <f>AND(IFERROR(MATCH($A1001,trading_days!F$1:F$19999,0),0)=0,WEEKDAY($A1001,2)&lt;=5)</f>
        <v>0</v>
      </c>
    </row>
    <row r="1002" spans="1:2" hidden="1" x14ac:dyDescent="0.2">
      <c r="A1002" s="2">
        <f t="shared" si="15"/>
        <v>35029</v>
      </c>
      <c r="B1002" s="1" t="b">
        <f>AND(IFERROR(MATCH($A1002,trading_days!F$1:F$19999,0),0)=0,WEEKDAY($A1002,2)&lt;=5)</f>
        <v>0</v>
      </c>
    </row>
    <row r="1003" spans="1:2" hidden="1" x14ac:dyDescent="0.2">
      <c r="A1003" s="2">
        <f t="shared" si="15"/>
        <v>35030</v>
      </c>
      <c r="B1003" s="1" t="b">
        <f>AND(IFERROR(MATCH($A1003,trading_days!F$1:F$19999,0),0)=0,WEEKDAY($A1003,2)&lt;=5)</f>
        <v>0</v>
      </c>
    </row>
    <row r="1004" spans="1:2" hidden="1" x14ac:dyDescent="0.2">
      <c r="A1004" s="2">
        <f t="shared" si="15"/>
        <v>35031</v>
      </c>
      <c r="B1004" s="1" t="b">
        <f>AND(IFERROR(MATCH($A1004,trading_days!F$1:F$19999,0),0)=0,WEEKDAY($A1004,2)&lt;=5)</f>
        <v>0</v>
      </c>
    </row>
    <row r="1005" spans="1:2" hidden="1" x14ac:dyDescent="0.2">
      <c r="A1005" s="2">
        <f t="shared" si="15"/>
        <v>35032</v>
      </c>
      <c r="B1005" s="1" t="b">
        <f>AND(IFERROR(MATCH($A1005,trading_days!F$1:F$19999,0),0)=0,WEEKDAY($A1005,2)&lt;=5)</f>
        <v>0</v>
      </c>
    </row>
    <row r="1006" spans="1:2" hidden="1" x14ac:dyDescent="0.2">
      <c r="A1006" s="2">
        <f t="shared" si="15"/>
        <v>35033</v>
      </c>
      <c r="B1006" s="1" t="b">
        <f>AND(IFERROR(MATCH($A1006,trading_days!F$1:F$19999,0),0)=0,WEEKDAY($A1006,2)&lt;=5)</f>
        <v>0</v>
      </c>
    </row>
    <row r="1007" spans="1:2" hidden="1" x14ac:dyDescent="0.2">
      <c r="A1007" s="2">
        <f t="shared" si="15"/>
        <v>35034</v>
      </c>
      <c r="B1007" s="1" t="b">
        <f>AND(IFERROR(MATCH($A1007,trading_days!F$1:F$19999,0),0)=0,WEEKDAY($A1007,2)&lt;=5)</f>
        <v>0</v>
      </c>
    </row>
    <row r="1008" spans="1:2" hidden="1" x14ac:dyDescent="0.2">
      <c r="A1008" s="2">
        <f t="shared" si="15"/>
        <v>35035</v>
      </c>
      <c r="B1008" s="1" t="b">
        <f>AND(IFERROR(MATCH($A1008,trading_days!F$1:F$19999,0),0)=0,WEEKDAY($A1008,2)&lt;=5)</f>
        <v>0</v>
      </c>
    </row>
    <row r="1009" spans="1:2" hidden="1" x14ac:dyDescent="0.2">
      <c r="A1009" s="2">
        <f t="shared" si="15"/>
        <v>35036</v>
      </c>
      <c r="B1009" s="1" t="b">
        <f>AND(IFERROR(MATCH($A1009,trading_days!F$1:F$19999,0),0)=0,WEEKDAY($A1009,2)&lt;=5)</f>
        <v>0</v>
      </c>
    </row>
    <row r="1010" spans="1:2" hidden="1" x14ac:dyDescent="0.2">
      <c r="A1010" s="2">
        <f t="shared" si="15"/>
        <v>35037</v>
      </c>
      <c r="B1010" s="1" t="b">
        <f>AND(IFERROR(MATCH($A1010,trading_days!F$1:F$19999,0),0)=0,WEEKDAY($A1010,2)&lt;=5)</f>
        <v>0</v>
      </c>
    </row>
    <row r="1011" spans="1:2" hidden="1" x14ac:dyDescent="0.2">
      <c r="A1011" s="2">
        <f t="shared" si="15"/>
        <v>35038</v>
      </c>
      <c r="B1011" s="1" t="b">
        <f>AND(IFERROR(MATCH($A1011,trading_days!F$1:F$19999,0),0)=0,WEEKDAY($A1011,2)&lt;=5)</f>
        <v>0</v>
      </c>
    </row>
    <row r="1012" spans="1:2" hidden="1" x14ac:dyDescent="0.2">
      <c r="A1012" s="2">
        <f t="shared" si="15"/>
        <v>35039</v>
      </c>
      <c r="B1012" s="1" t="b">
        <f>AND(IFERROR(MATCH($A1012,trading_days!F$1:F$19999,0),0)=0,WEEKDAY($A1012,2)&lt;=5)</f>
        <v>0</v>
      </c>
    </row>
    <row r="1013" spans="1:2" hidden="1" x14ac:dyDescent="0.2">
      <c r="A1013" s="2">
        <f t="shared" si="15"/>
        <v>35040</v>
      </c>
      <c r="B1013" s="1" t="b">
        <f>AND(IFERROR(MATCH($A1013,trading_days!F$1:F$19999,0),0)=0,WEEKDAY($A1013,2)&lt;=5)</f>
        <v>0</v>
      </c>
    </row>
    <row r="1014" spans="1:2" hidden="1" x14ac:dyDescent="0.2">
      <c r="A1014" s="2">
        <f t="shared" si="15"/>
        <v>35041</v>
      </c>
      <c r="B1014" s="1" t="b">
        <f>AND(IFERROR(MATCH($A1014,trading_days!F$1:F$19999,0),0)=0,WEEKDAY($A1014,2)&lt;=5)</f>
        <v>0</v>
      </c>
    </row>
    <row r="1015" spans="1:2" hidden="1" x14ac:dyDescent="0.2">
      <c r="A1015" s="2">
        <f t="shared" si="15"/>
        <v>35042</v>
      </c>
      <c r="B1015" s="1" t="b">
        <f>AND(IFERROR(MATCH($A1015,trading_days!F$1:F$19999,0),0)=0,WEEKDAY($A1015,2)&lt;=5)</f>
        <v>0</v>
      </c>
    </row>
    <row r="1016" spans="1:2" hidden="1" x14ac:dyDescent="0.2">
      <c r="A1016" s="2">
        <f t="shared" si="15"/>
        <v>35043</v>
      </c>
      <c r="B1016" s="1" t="b">
        <f>AND(IFERROR(MATCH($A1016,trading_days!F$1:F$19999,0),0)=0,WEEKDAY($A1016,2)&lt;=5)</f>
        <v>0</v>
      </c>
    </row>
    <row r="1017" spans="1:2" hidden="1" x14ac:dyDescent="0.2">
      <c r="A1017" s="2">
        <f t="shared" si="15"/>
        <v>35044</v>
      </c>
      <c r="B1017" s="1" t="b">
        <f>AND(IFERROR(MATCH($A1017,trading_days!F$1:F$19999,0),0)=0,WEEKDAY($A1017,2)&lt;=5)</f>
        <v>0</v>
      </c>
    </row>
    <row r="1018" spans="1:2" hidden="1" x14ac:dyDescent="0.2">
      <c r="A1018" s="2">
        <f t="shared" si="15"/>
        <v>35045</v>
      </c>
      <c r="B1018" s="1" t="b">
        <f>AND(IFERROR(MATCH($A1018,trading_days!F$1:F$19999,0),0)=0,WEEKDAY($A1018,2)&lt;=5)</f>
        <v>0</v>
      </c>
    </row>
    <row r="1019" spans="1:2" hidden="1" x14ac:dyDescent="0.2">
      <c r="A1019" s="2">
        <f t="shared" si="15"/>
        <v>35046</v>
      </c>
      <c r="B1019" s="1" t="b">
        <f>AND(IFERROR(MATCH($A1019,trading_days!F$1:F$19999,0),0)=0,WEEKDAY($A1019,2)&lt;=5)</f>
        <v>0</v>
      </c>
    </row>
    <row r="1020" spans="1:2" hidden="1" x14ac:dyDescent="0.2">
      <c r="A1020" s="2">
        <f t="shared" si="15"/>
        <v>35047</v>
      </c>
      <c r="B1020" s="1" t="b">
        <f>AND(IFERROR(MATCH($A1020,trading_days!F$1:F$19999,0),0)=0,WEEKDAY($A1020,2)&lt;=5)</f>
        <v>0</v>
      </c>
    </row>
    <row r="1021" spans="1:2" hidden="1" x14ac:dyDescent="0.2">
      <c r="A1021" s="2">
        <f t="shared" si="15"/>
        <v>35048</v>
      </c>
      <c r="B1021" s="1" t="b">
        <f>AND(IFERROR(MATCH($A1021,trading_days!F$1:F$19999,0),0)=0,WEEKDAY($A1021,2)&lt;=5)</f>
        <v>0</v>
      </c>
    </row>
    <row r="1022" spans="1:2" hidden="1" x14ac:dyDescent="0.2">
      <c r="A1022" s="2">
        <f t="shared" si="15"/>
        <v>35049</v>
      </c>
      <c r="B1022" s="1" t="b">
        <f>AND(IFERROR(MATCH($A1022,trading_days!F$1:F$19999,0),0)=0,WEEKDAY($A1022,2)&lt;=5)</f>
        <v>0</v>
      </c>
    </row>
    <row r="1023" spans="1:2" hidden="1" x14ac:dyDescent="0.2">
      <c r="A1023" s="2">
        <f t="shared" si="15"/>
        <v>35050</v>
      </c>
      <c r="B1023" s="1" t="b">
        <f>AND(IFERROR(MATCH($A1023,trading_days!F$1:F$19999,0),0)=0,WEEKDAY($A1023,2)&lt;=5)</f>
        <v>0</v>
      </c>
    </row>
    <row r="1024" spans="1:2" hidden="1" x14ac:dyDescent="0.2">
      <c r="A1024" s="2">
        <f t="shared" si="15"/>
        <v>35051</v>
      </c>
      <c r="B1024" s="1" t="b">
        <f>AND(IFERROR(MATCH($A1024,trading_days!F$1:F$19999,0),0)=0,WEEKDAY($A1024,2)&lt;=5)</f>
        <v>0</v>
      </c>
    </row>
    <row r="1025" spans="1:2" hidden="1" x14ac:dyDescent="0.2">
      <c r="A1025" s="2">
        <f t="shared" si="15"/>
        <v>35052</v>
      </c>
      <c r="B1025" s="1" t="b">
        <f>AND(IFERROR(MATCH($A1025,trading_days!F$1:F$19999,0),0)=0,WEEKDAY($A1025,2)&lt;=5)</f>
        <v>0</v>
      </c>
    </row>
    <row r="1026" spans="1:2" hidden="1" x14ac:dyDescent="0.2">
      <c r="A1026" s="2">
        <f t="shared" si="15"/>
        <v>35053</v>
      </c>
      <c r="B1026" s="1" t="b">
        <f>AND(IFERROR(MATCH($A1026,trading_days!F$1:F$19999,0),0)=0,WEEKDAY($A1026,2)&lt;=5)</f>
        <v>0</v>
      </c>
    </row>
    <row r="1027" spans="1:2" hidden="1" x14ac:dyDescent="0.2">
      <c r="A1027" s="2">
        <f t="shared" ref="A1027:A1090" si="16">A1026+1</f>
        <v>35054</v>
      </c>
      <c r="B1027" s="1" t="b">
        <f>AND(IFERROR(MATCH($A1027,trading_days!F$1:F$19999,0),0)=0,WEEKDAY($A1027,2)&lt;=5)</f>
        <v>0</v>
      </c>
    </row>
    <row r="1028" spans="1:2" hidden="1" x14ac:dyDescent="0.2">
      <c r="A1028" s="2">
        <f t="shared" si="16"/>
        <v>35055</v>
      </c>
      <c r="B1028" s="1" t="b">
        <f>AND(IFERROR(MATCH($A1028,trading_days!F$1:F$19999,0),0)=0,WEEKDAY($A1028,2)&lt;=5)</f>
        <v>0</v>
      </c>
    </row>
    <row r="1029" spans="1:2" hidden="1" x14ac:dyDescent="0.2">
      <c r="A1029" s="2">
        <f t="shared" si="16"/>
        <v>35056</v>
      </c>
      <c r="B1029" s="1" t="b">
        <f>AND(IFERROR(MATCH($A1029,trading_days!F$1:F$19999,0),0)=0,WEEKDAY($A1029,2)&lt;=5)</f>
        <v>0</v>
      </c>
    </row>
    <row r="1030" spans="1:2" hidden="1" x14ac:dyDescent="0.2">
      <c r="A1030" s="2">
        <f t="shared" si="16"/>
        <v>35057</v>
      </c>
      <c r="B1030" s="1" t="b">
        <f>AND(IFERROR(MATCH($A1030,trading_days!F$1:F$19999,0),0)=0,WEEKDAY($A1030,2)&lt;=5)</f>
        <v>0</v>
      </c>
    </row>
    <row r="1031" spans="1:2" hidden="1" x14ac:dyDescent="0.2">
      <c r="A1031" s="2">
        <f t="shared" si="16"/>
        <v>35058</v>
      </c>
      <c r="B1031" s="1" t="b">
        <f>AND(IFERROR(MATCH($A1031,trading_days!F$1:F$19999,0),0)=0,WEEKDAY($A1031,2)&lt;=5)</f>
        <v>0</v>
      </c>
    </row>
    <row r="1032" spans="1:2" hidden="1" x14ac:dyDescent="0.2">
      <c r="A1032" s="2">
        <f t="shared" si="16"/>
        <v>35059</v>
      </c>
      <c r="B1032" s="1" t="b">
        <f>AND(IFERROR(MATCH($A1032,trading_days!F$1:F$19999,0),0)=0,WEEKDAY($A1032,2)&lt;=5)</f>
        <v>0</v>
      </c>
    </row>
    <row r="1033" spans="1:2" hidden="1" x14ac:dyDescent="0.2">
      <c r="A1033" s="2">
        <f t="shared" si="16"/>
        <v>35060</v>
      </c>
      <c r="B1033" s="1" t="b">
        <f>AND(IFERROR(MATCH($A1033,trading_days!F$1:F$19999,0),0)=0,WEEKDAY($A1033,2)&lt;=5)</f>
        <v>0</v>
      </c>
    </row>
    <row r="1034" spans="1:2" hidden="1" x14ac:dyDescent="0.2">
      <c r="A1034" s="2">
        <f t="shared" si="16"/>
        <v>35061</v>
      </c>
      <c r="B1034" s="1" t="b">
        <f>AND(IFERROR(MATCH($A1034,trading_days!F$1:F$19999,0),0)=0,WEEKDAY($A1034,2)&lt;=5)</f>
        <v>0</v>
      </c>
    </row>
    <row r="1035" spans="1:2" hidden="1" x14ac:dyDescent="0.2">
      <c r="A1035" s="2">
        <f t="shared" si="16"/>
        <v>35062</v>
      </c>
      <c r="B1035" s="1" t="b">
        <f>AND(IFERROR(MATCH($A1035,trading_days!F$1:F$19999,0),0)=0,WEEKDAY($A1035,2)&lt;=5)</f>
        <v>0</v>
      </c>
    </row>
    <row r="1036" spans="1:2" hidden="1" x14ac:dyDescent="0.2">
      <c r="A1036" s="2">
        <f t="shared" si="16"/>
        <v>35063</v>
      </c>
      <c r="B1036" s="1" t="b">
        <f>AND(IFERROR(MATCH($A1036,trading_days!F$1:F$19999,0),0)=0,WEEKDAY($A1036,2)&lt;=5)</f>
        <v>0</v>
      </c>
    </row>
    <row r="1037" spans="1:2" hidden="1" x14ac:dyDescent="0.2">
      <c r="A1037" s="2">
        <f t="shared" si="16"/>
        <v>35064</v>
      </c>
      <c r="B1037" s="1" t="b">
        <f>AND(IFERROR(MATCH($A1037,trading_days!F$1:F$19999,0),0)=0,WEEKDAY($A1037,2)&lt;=5)</f>
        <v>0</v>
      </c>
    </row>
    <row r="1038" spans="1:2" x14ac:dyDescent="0.2">
      <c r="A1038" s="2">
        <f t="shared" si="16"/>
        <v>35065</v>
      </c>
      <c r="B1038" s="1" t="b">
        <f>AND(IFERROR(MATCH($A1038,trading_days!F$1:F$19999,0),0)=0,WEEKDAY($A1038,2)&lt;=5)</f>
        <v>1</v>
      </c>
    </row>
    <row r="1039" spans="1:2" hidden="1" x14ac:dyDescent="0.2">
      <c r="A1039" s="2">
        <f t="shared" si="16"/>
        <v>35066</v>
      </c>
      <c r="B1039" s="1" t="b">
        <f>AND(IFERROR(MATCH($A1039,trading_days!F$1:F$19999,0),0)=0,WEEKDAY($A1039,2)&lt;=5)</f>
        <v>0</v>
      </c>
    </row>
    <row r="1040" spans="1:2" hidden="1" x14ac:dyDescent="0.2">
      <c r="A1040" s="2">
        <f t="shared" si="16"/>
        <v>35067</v>
      </c>
      <c r="B1040" s="1" t="b">
        <f>AND(IFERROR(MATCH($A1040,trading_days!F$1:F$19999,0),0)=0,WEEKDAY($A1040,2)&lt;=5)</f>
        <v>0</v>
      </c>
    </row>
    <row r="1041" spans="1:2" hidden="1" x14ac:dyDescent="0.2">
      <c r="A1041" s="2">
        <f t="shared" si="16"/>
        <v>35068</v>
      </c>
      <c r="B1041" s="1" t="b">
        <f>AND(IFERROR(MATCH($A1041,trading_days!F$1:F$19999,0),0)=0,WEEKDAY($A1041,2)&lt;=5)</f>
        <v>0</v>
      </c>
    </row>
    <row r="1042" spans="1:2" hidden="1" x14ac:dyDescent="0.2">
      <c r="A1042" s="2">
        <f t="shared" si="16"/>
        <v>35069</v>
      </c>
      <c r="B1042" s="1" t="b">
        <f>AND(IFERROR(MATCH($A1042,trading_days!F$1:F$19999,0),0)=0,WEEKDAY($A1042,2)&lt;=5)</f>
        <v>0</v>
      </c>
    </row>
    <row r="1043" spans="1:2" hidden="1" x14ac:dyDescent="0.2">
      <c r="A1043" s="2">
        <f t="shared" si="16"/>
        <v>35070</v>
      </c>
      <c r="B1043" s="1" t="b">
        <f>AND(IFERROR(MATCH($A1043,trading_days!F$1:F$19999,0),0)=0,WEEKDAY($A1043,2)&lt;=5)</f>
        <v>0</v>
      </c>
    </row>
    <row r="1044" spans="1:2" hidden="1" x14ac:dyDescent="0.2">
      <c r="A1044" s="2">
        <f t="shared" si="16"/>
        <v>35071</v>
      </c>
      <c r="B1044" s="1" t="b">
        <f>AND(IFERROR(MATCH($A1044,trading_days!F$1:F$19999,0),0)=0,WEEKDAY($A1044,2)&lt;=5)</f>
        <v>0</v>
      </c>
    </row>
    <row r="1045" spans="1:2" hidden="1" x14ac:dyDescent="0.2">
      <c r="A1045" s="2">
        <f t="shared" si="16"/>
        <v>35072</v>
      </c>
      <c r="B1045" s="1" t="b">
        <f>AND(IFERROR(MATCH($A1045,trading_days!F$1:F$19999,0),0)=0,WEEKDAY($A1045,2)&lt;=5)</f>
        <v>0</v>
      </c>
    </row>
    <row r="1046" spans="1:2" hidden="1" x14ac:dyDescent="0.2">
      <c r="A1046" s="2">
        <f t="shared" si="16"/>
        <v>35073</v>
      </c>
      <c r="B1046" s="1" t="b">
        <f>AND(IFERROR(MATCH($A1046,trading_days!F$1:F$19999,0),0)=0,WEEKDAY($A1046,2)&lt;=5)</f>
        <v>0</v>
      </c>
    </row>
    <row r="1047" spans="1:2" hidden="1" x14ac:dyDescent="0.2">
      <c r="A1047" s="2">
        <f t="shared" si="16"/>
        <v>35074</v>
      </c>
      <c r="B1047" s="1" t="b">
        <f>AND(IFERROR(MATCH($A1047,trading_days!F$1:F$19999,0),0)=0,WEEKDAY($A1047,2)&lt;=5)</f>
        <v>0</v>
      </c>
    </row>
    <row r="1048" spans="1:2" hidden="1" x14ac:dyDescent="0.2">
      <c r="A1048" s="2">
        <f t="shared" si="16"/>
        <v>35075</v>
      </c>
      <c r="B1048" s="1" t="b">
        <f>AND(IFERROR(MATCH($A1048,trading_days!F$1:F$19999,0),0)=0,WEEKDAY($A1048,2)&lt;=5)</f>
        <v>0</v>
      </c>
    </row>
    <row r="1049" spans="1:2" hidden="1" x14ac:dyDescent="0.2">
      <c r="A1049" s="2">
        <f t="shared" si="16"/>
        <v>35076</v>
      </c>
      <c r="B1049" s="1" t="b">
        <f>AND(IFERROR(MATCH($A1049,trading_days!F$1:F$19999,0),0)=0,WEEKDAY($A1049,2)&lt;=5)</f>
        <v>0</v>
      </c>
    </row>
    <row r="1050" spans="1:2" hidden="1" x14ac:dyDescent="0.2">
      <c r="A1050" s="2">
        <f t="shared" si="16"/>
        <v>35077</v>
      </c>
      <c r="B1050" s="1" t="b">
        <f>AND(IFERROR(MATCH($A1050,trading_days!F$1:F$19999,0),0)=0,WEEKDAY($A1050,2)&lt;=5)</f>
        <v>0</v>
      </c>
    </row>
    <row r="1051" spans="1:2" hidden="1" x14ac:dyDescent="0.2">
      <c r="A1051" s="2">
        <f t="shared" si="16"/>
        <v>35078</v>
      </c>
      <c r="B1051" s="1" t="b">
        <f>AND(IFERROR(MATCH($A1051,trading_days!F$1:F$19999,0),0)=0,WEEKDAY($A1051,2)&lt;=5)</f>
        <v>0</v>
      </c>
    </row>
    <row r="1052" spans="1:2" hidden="1" x14ac:dyDescent="0.2">
      <c r="A1052" s="2">
        <f t="shared" si="16"/>
        <v>35079</v>
      </c>
      <c r="B1052" s="1" t="b">
        <f>AND(IFERROR(MATCH($A1052,trading_days!F$1:F$19999,0),0)=0,WEEKDAY($A1052,2)&lt;=5)</f>
        <v>0</v>
      </c>
    </row>
    <row r="1053" spans="1:2" hidden="1" x14ac:dyDescent="0.2">
      <c r="A1053" s="2">
        <f t="shared" si="16"/>
        <v>35080</v>
      </c>
      <c r="B1053" s="1" t="b">
        <f>AND(IFERROR(MATCH($A1053,trading_days!F$1:F$19999,0),0)=0,WEEKDAY($A1053,2)&lt;=5)</f>
        <v>0</v>
      </c>
    </row>
    <row r="1054" spans="1:2" hidden="1" x14ac:dyDescent="0.2">
      <c r="A1054" s="2">
        <f t="shared" si="16"/>
        <v>35081</v>
      </c>
      <c r="B1054" s="1" t="b">
        <f>AND(IFERROR(MATCH($A1054,trading_days!F$1:F$19999,0),0)=0,WEEKDAY($A1054,2)&lt;=5)</f>
        <v>0</v>
      </c>
    </row>
    <row r="1055" spans="1:2" hidden="1" x14ac:dyDescent="0.2">
      <c r="A1055" s="2">
        <f t="shared" si="16"/>
        <v>35082</v>
      </c>
      <c r="B1055" s="1" t="b">
        <f>AND(IFERROR(MATCH($A1055,trading_days!F$1:F$19999,0),0)=0,WEEKDAY($A1055,2)&lt;=5)</f>
        <v>0</v>
      </c>
    </row>
    <row r="1056" spans="1:2" hidden="1" x14ac:dyDescent="0.2">
      <c r="A1056" s="2">
        <f t="shared" si="16"/>
        <v>35083</v>
      </c>
      <c r="B1056" s="1" t="b">
        <f>AND(IFERROR(MATCH($A1056,trading_days!F$1:F$19999,0),0)=0,WEEKDAY($A1056,2)&lt;=5)</f>
        <v>0</v>
      </c>
    </row>
    <row r="1057" spans="1:2" hidden="1" x14ac:dyDescent="0.2">
      <c r="A1057" s="2">
        <f t="shared" si="16"/>
        <v>35084</v>
      </c>
      <c r="B1057" s="1" t="b">
        <f>AND(IFERROR(MATCH($A1057,trading_days!F$1:F$19999,0),0)=0,WEEKDAY($A1057,2)&lt;=5)</f>
        <v>0</v>
      </c>
    </row>
    <row r="1058" spans="1:2" hidden="1" x14ac:dyDescent="0.2">
      <c r="A1058" s="2">
        <f t="shared" si="16"/>
        <v>35085</v>
      </c>
      <c r="B1058" s="1" t="b">
        <f>AND(IFERROR(MATCH($A1058,trading_days!F$1:F$19999,0),0)=0,WEEKDAY($A1058,2)&lt;=5)</f>
        <v>0</v>
      </c>
    </row>
    <row r="1059" spans="1:2" hidden="1" x14ac:dyDescent="0.2">
      <c r="A1059" s="2">
        <f t="shared" si="16"/>
        <v>35086</v>
      </c>
      <c r="B1059" s="1" t="b">
        <f>AND(IFERROR(MATCH($A1059,trading_days!F$1:F$19999,0),0)=0,WEEKDAY($A1059,2)&lt;=5)</f>
        <v>0</v>
      </c>
    </row>
    <row r="1060" spans="1:2" hidden="1" x14ac:dyDescent="0.2">
      <c r="A1060" s="2">
        <f t="shared" si="16"/>
        <v>35087</v>
      </c>
      <c r="B1060" s="1" t="b">
        <f>AND(IFERROR(MATCH($A1060,trading_days!F$1:F$19999,0),0)=0,WEEKDAY($A1060,2)&lt;=5)</f>
        <v>0</v>
      </c>
    </row>
    <row r="1061" spans="1:2" hidden="1" x14ac:dyDescent="0.2">
      <c r="A1061" s="2">
        <f t="shared" si="16"/>
        <v>35088</v>
      </c>
      <c r="B1061" s="1" t="b">
        <f>AND(IFERROR(MATCH($A1061,trading_days!F$1:F$19999,0),0)=0,WEEKDAY($A1061,2)&lt;=5)</f>
        <v>0</v>
      </c>
    </row>
    <row r="1062" spans="1:2" hidden="1" x14ac:dyDescent="0.2">
      <c r="A1062" s="2">
        <f t="shared" si="16"/>
        <v>35089</v>
      </c>
      <c r="B1062" s="1" t="b">
        <f>AND(IFERROR(MATCH($A1062,trading_days!F$1:F$19999,0),0)=0,WEEKDAY($A1062,2)&lt;=5)</f>
        <v>0</v>
      </c>
    </row>
    <row r="1063" spans="1:2" hidden="1" x14ac:dyDescent="0.2">
      <c r="A1063" s="2">
        <f t="shared" si="16"/>
        <v>35090</v>
      </c>
      <c r="B1063" s="1" t="b">
        <f>AND(IFERROR(MATCH($A1063,trading_days!F$1:F$19999,0),0)=0,WEEKDAY($A1063,2)&lt;=5)</f>
        <v>0</v>
      </c>
    </row>
    <row r="1064" spans="1:2" hidden="1" x14ac:dyDescent="0.2">
      <c r="A1064" s="2">
        <f t="shared" si="16"/>
        <v>35091</v>
      </c>
      <c r="B1064" s="1" t="b">
        <f>AND(IFERROR(MATCH($A1064,trading_days!F$1:F$19999,0),0)=0,WEEKDAY($A1064,2)&lt;=5)</f>
        <v>0</v>
      </c>
    </row>
    <row r="1065" spans="1:2" hidden="1" x14ac:dyDescent="0.2">
      <c r="A1065" s="2">
        <f t="shared" si="16"/>
        <v>35092</v>
      </c>
      <c r="B1065" s="1" t="b">
        <f>AND(IFERROR(MATCH($A1065,trading_days!F$1:F$19999,0),0)=0,WEEKDAY($A1065,2)&lt;=5)</f>
        <v>0</v>
      </c>
    </row>
    <row r="1066" spans="1:2" hidden="1" x14ac:dyDescent="0.2">
      <c r="A1066" s="2">
        <f t="shared" si="16"/>
        <v>35093</v>
      </c>
      <c r="B1066" s="1" t="b">
        <f>AND(IFERROR(MATCH($A1066,trading_days!F$1:F$19999,0),0)=0,WEEKDAY($A1066,2)&lt;=5)</f>
        <v>0</v>
      </c>
    </row>
    <row r="1067" spans="1:2" hidden="1" x14ac:dyDescent="0.2">
      <c r="A1067" s="2">
        <f t="shared" si="16"/>
        <v>35094</v>
      </c>
      <c r="B1067" s="1" t="b">
        <f>AND(IFERROR(MATCH($A1067,trading_days!F$1:F$19999,0),0)=0,WEEKDAY($A1067,2)&lt;=5)</f>
        <v>0</v>
      </c>
    </row>
    <row r="1068" spans="1:2" hidden="1" x14ac:dyDescent="0.2">
      <c r="A1068" s="2">
        <f t="shared" si="16"/>
        <v>35095</v>
      </c>
      <c r="B1068" s="1" t="b">
        <f>AND(IFERROR(MATCH($A1068,trading_days!F$1:F$19999,0),0)=0,WEEKDAY($A1068,2)&lt;=5)</f>
        <v>0</v>
      </c>
    </row>
    <row r="1069" spans="1:2" hidden="1" x14ac:dyDescent="0.2">
      <c r="A1069" s="2">
        <f t="shared" si="16"/>
        <v>35096</v>
      </c>
      <c r="B1069" s="1" t="b">
        <f>AND(IFERROR(MATCH($A1069,trading_days!F$1:F$19999,0),0)=0,WEEKDAY($A1069,2)&lt;=5)</f>
        <v>0</v>
      </c>
    </row>
    <row r="1070" spans="1:2" hidden="1" x14ac:dyDescent="0.2">
      <c r="A1070" s="2">
        <f t="shared" si="16"/>
        <v>35097</v>
      </c>
      <c r="B1070" s="1" t="b">
        <f>AND(IFERROR(MATCH($A1070,trading_days!F$1:F$19999,0),0)=0,WEEKDAY($A1070,2)&lt;=5)</f>
        <v>0</v>
      </c>
    </row>
    <row r="1071" spans="1:2" hidden="1" x14ac:dyDescent="0.2">
      <c r="A1071" s="2">
        <f t="shared" si="16"/>
        <v>35098</v>
      </c>
      <c r="B1071" s="1" t="b">
        <f>AND(IFERROR(MATCH($A1071,trading_days!F$1:F$19999,0),0)=0,WEEKDAY($A1071,2)&lt;=5)</f>
        <v>0</v>
      </c>
    </row>
    <row r="1072" spans="1:2" hidden="1" x14ac:dyDescent="0.2">
      <c r="A1072" s="2">
        <f t="shared" si="16"/>
        <v>35099</v>
      </c>
      <c r="B1072" s="1" t="b">
        <f>AND(IFERROR(MATCH($A1072,trading_days!F$1:F$19999,0),0)=0,WEEKDAY($A1072,2)&lt;=5)</f>
        <v>0</v>
      </c>
    </row>
    <row r="1073" spans="1:2" hidden="1" x14ac:dyDescent="0.2">
      <c r="A1073" s="2">
        <f t="shared" si="16"/>
        <v>35100</v>
      </c>
      <c r="B1073" s="1" t="b">
        <f>AND(IFERROR(MATCH($A1073,trading_days!F$1:F$19999,0),0)=0,WEEKDAY($A1073,2)&lt;=5)</f>
        <v>0</v>
      </c>
    </row>
    <row r="1074" spans="1:2" hidden="1" x14ac:dyDescent="0.2">
      <c r="A1074" s="2">
        <f t="shared" si="16"/>
        <v>35101</v>
      </c>
      <c r="B1074" s="1" t="b">
        <f>AND(IFERROR(MATCH($A1074,trading_days!F$1:F$19999,0),0)=0,WEEKDAY($A1074,2)&lt;=5)</f>
        <v>0</v>
      </c>
    </row>
    <row r="1075" spans="1:2" hidden="1" x14ac:dyDescent="0.2">
      <c r="A1075" s="2">
        <f t="shared" si="16"/>
        <v>35102</v>
      </c>
      <c r="B1075" s="1" t="b">
        <f>AND(IFERROR(MATCH($A1075,trading_days!F$1:F$19999,0),0)=0,WEEKDAY($A1075,2)&lt;=5)</f>
        <v>0</v>
      </c>
    </row>
    <row r="1076" spans="1:2" hidden="1" x14ac:dyDescent="0.2">
      <c r="A1076" s="2">
        <f t="shared" si="16"/>
        <v>35103</v>
      </c>
      <c r="B1076" s="1" t="b">
        <f>AND(IFERROR(MATCH($A1076,trading_days!F$1:F$19999,0),0)=0,WEEKDAY($A1076,2)&lt;=5)</f>
        <v>0</v>
      </c>
    </row>
    <row r="1077" spans="1:2" hidden="1" x14ac:dyDescent="0.2">
      <c r="A1077" s="2">
        <f t="shared" si="16"/>
        <v>35104</v>
      </c>
      <c r="B1077" s="1" t="b">
        <f>AND(IFERROR(MATCH($A1077,trading_days!F$1:F$19999,0),0)=0,WEEKDAY($A1077,2)&lt;=5)</f>
        <v>0</v>
      </c>
    </row>
    <row r="1078" spans="1:2" hidden="1" x14ac:dyDescent="0.2">
      <c r="A1078" s="2">
        <f t="shared" si="16"/>
        <v>35105</v>
      </c>
      <c r="B1078" s="1" t="b">
        <f>AND(IFERROR(MATCH($A1078,trading_days!F$1:F$19999,0),0)=0,WEEKDAY($A1078,2)&lt;=5)</f>
        <v>0</v>
      </c>
    </row>
    <row r="1079" spans="1:2" hidden="1" x14ac:dyDescent="0.2">
      <c r="A1079" s="2">
        <f t="shared" si="16"/>
        <v>35106</v>
      </c>
      <c r="B1079" s="1" t="b">
        <f>AND(IFERROR(MATCH($A1079,trading_days!F$1:F$19999,0),0)=0,WEEKDAY($A1079,2)&lt;=5)</f>
        <v>0</v>
      </c>
    </row>
    <row r="1080" spans="1:2" hidden="1" x14ac:dyDescent="0.2">
      <c r="A1080" s="2">
        <f t="shared" si="16"/>
        <v>35107</v>
      </c>
      <c r="B1080" s="1" t="b">
        <f>AND(IFERROR(MATCH($A1080,trading_days!F$1:F$19999,0),0)=0,WEEKDAY($A1080,2)&lt;=5)</f>
        <v>0</v>
      </c>
    </row>
    <row r="1081" spans="1:2" hidden="1" x14ac:dyDescent="0.2">
      <c r="A1081" s="2">
        <f t="shared" si="16"/>
        <v>35108</v>
      </c>
      <c r="B1081" s="1" t="b">
        <f>AND(IFERROR(MATCH($A1081,trading_days!F$1:F$19999,0),0)=0,WEEKDAY($A1081,2)&lt;=5)</f>
        <v>0</v>
      </c>
    </row>
    <row r="1082" spans="1:2" hidden="1" x14ac:dyDescent="0.2">
      <c r="A1082" s="2">
        <f t="shared" si="16"/>
        <v>35109</v>
      </c>
      <c r="B1082" s="1" t="b">
        <f>AND(IFERROR(MATCH($A1082,trading_days!F$1:F$19999,0),0)=0,WEEKDAY($A1082,2)&lt;=5)</f>
        <v>0</v>
      </c>
    </row>
    <row r="1083" spans="1:2" hidden="1" x14ac:dyDescent="0.2">
      <c r="A1083" s="2">
        <f t="shared" si="16"/>
        <v>35110</v>
      </c>
      <c r="B1083" s="1" t="b">
        <f>AND(IFERROR(MATCH($A1083,trading_days!F$1:F$19999,0),0)=0,WEEKDAY($A1083,2)&lt;=5)</f>
        <v>0</v>
      </c>
    </row>
    <row r="1084" spans="1:2" hidden="1" x14ac:dyDescent="0.2">
      <c r="A1084" s="2">
        <f t="shared" si="16"/>
        <v>35111</v>
      </c>
      <c r="B1084" s="1" t="b">
        <f>AND(IFERROR(MATCH($A1084,trading_days!F$1:F$19999,0),0)=0,WEEKDAY($A1084,2)&lt;=5)</f>
        <v>0</v>
      </c>
    </row>
    <row r="1085" spans="1:2" hidden="1" x14ac:dyDescent="0.2">
      <c r="A1085" s="2">
        <f t="shared" si="16"/>
        <v>35112</v>
      </c>
      <c r="B1085" s="1" t="b">
        <f>AND(IFERROR(MATCH($A1085,trading_days!F$1:F$19999,0),0)=0,WEEKDAY($A1085,2)&lt;=5)</f>
        <v>0</v>
      </c>
    </row>
    <row r="1086" spans="1:2" hidden="1" x14ac:dyDescent="0.2">
      <c r="A1086" s="2">
        <f t="shared" si="16"/>
        <v>35113</v>
      </c>
      <c r="B1086" s="1" t="b">
        <f>AND(IFERROR(MATCH($A1086,trading_days!F$1:F$19999,0),0)=0,WEEKDAY($A1086,2)&lt;=5)</f>
        <v>0</v>
      </c>
    </row>
    <row r="1087" spans="1:2" x14ac:dyDescent="0.2">
      <c r="A1087" s="2">
        <f t="shared" si="16"/>
        <v>35114</v>
      </c>
      <c r="B1087" s="1" t="b">
        <f>AND(IFERROR(MATCH($A1087,trading_days!F$1:F$19999,0),0)=0,WEEKDAY($A1087,2)&lt;=5)</f>
        <v>1</v>
      </c>
    </row>
    <row r="1088" spans="1:2" x14ac:dyDescent="0.2">
      <c r="A1088" s="2">
        <f t="shared" si="16"/>
        <v>35115</v>
      </c>
      <c r="B1088" s="1" t="b">
        <f>AND(IFERROR(MATCH($A1088,trading_days!F$1:F$19999,0),0)=0,WEEKDAY($A1088,2)&lt;=5)</f>
        <v>1</v>
      </c>
    </row>
    <row r="1089" spans="1:2" x14ac:dyDescent="0.2">
      <c r="A1089" s="2">
        <f t="shared" si="16"/>
        <v>35116</v>
      </c>
      <c r="B1089" s="1" t="b">
        <f>AND(IFERROR(MATCH($A1089,trading_days!F$1:F$19999,0),0)=0,WEEKDAY($A1089,2)&lt;=5)</f>
        <v>1</v>
      </c>
    </row>
    <row r="1090" spans="1:2" x14ac:dyDescent="0.2">
      <c r="A1090" s="2">
        <f t="shared" si="16"/>
        <v>35117</v>
      </c>
      <c r="B1090" s="1" t="b">
        <f>AND(IFERROR(MATCH($A1090,trading_days!F$1:F$19999,0),0)=0,WEEKDAY($A1090,2)&lt;=5)</f>
        <v>1</v>
      </c>
    </row>
    <row r="1091" spans="1:2" x14ac:dyDescent="0.2">
      <c r="A1091" s="2">
        <f t="shared" ref="A1091:A1154" si="17">A1090+1</f>
        <v>35118</v>
      </c>
      <c r="B1091" s="1" t="b">
        <f>AND(IFERROR(MATCH($A1091,trading_days!F$1:F$19999,0),0)=0,WEEKDAY($A1091,2)&lt;=5)</f>
        <v>1</v>
      </c>
    </row>
    <row r="1092" spans="1:2" hidden="1" x14ac:dyDescent="0.2">
      <c r="A1092" s="2">
        <f t="shared" si="17"/>
        <v>35119</v>
      </c>
      <c r="B1092" s="1" t="b">
        <f>AND(IFERROR(MATCH($A1092,trading_days!F$1:F$19999,0),0)=0,WEEKDAY($A1092,2)&lt;=5)</f>
        <v>0</v>
      </c>
    </row>
    <row r="1093" spans="1:2" hidden="1" x14ac:dyDescent="0.2">
      <c r="A1093" s="2">
        <f t="shared" si="17"/>
        <v>35120</v>
      </c>
      <c r="B1093" s="1" t="b">
        <f>AND(IFERROR(MATCH($A1093,trading_days!F$1:F$19999,0),0)=0,WEEKDAY($A1093,2)&lt;=5)</f>
        <v>0</v>
      </c>
    </row>
    <row r="1094" spans="1:2" x14ac:dyDescent="0.2">
      <c r="A1094" s="2">
        <f t="shared" si="17"/>
        <v>35121</v>
      </c>
      <c r="B1094" s="1" t="b">
        <f>AND(IFERROR(MATCH($A1094,trading_days!F$1:F$19999,0),0)=0,WEEKDAY($A1094,2)&lt;=5)</f>
        <v>1</v>
      </c>
    </row>
    <row r="1095" spans="1:2" x14ac:dyDescent="0.2">
      <c r="A1095" s="2">
        <f t="shared" si="17"/>
        <v>35122</v>
      </c>
      <c r="B1095" s="1" t="b">
        <f>AND(IFERROR(MATCH($A1095,trading_days!F$1:F$19999,0),0)=0,WEEKDAY($A1095,2)&lt;=5)</f>
        <v>1</v>
      </c>
    </row>
    <row r="1096" spans="1:2" x14ac:dyDescent="0.2">
      <c r="A1096" s="2">
        <f t="shared" si="17"/>
        <v>35123</v>
      </c>
      <c r="B1096" s="1" t="b">
        <f>AND(IFERROR(MATCH($A1096,trading_days!F$1:F$19999,0),0)=0,WEEKDAY($A1096,2)&lt;=5)</f>
        <v>1</v>
      </c>
    </row>
    <row r="1097" spans="1:2" x14ac:dyDescent="0.2">
      <c r="A1097" s="2">
        <f t="shared" si="17"/>
        <v>35124</v>
      </c>
      <c r="B1097" s="1" t="b">
        <f>AND(IFERROR(MATCH($A1097,trading_days!F$1:F$19999,0),0)=0,WEEKDAY($A1097,2)&lt;=5)</f>
        <v>1</v>
      </c>
    </row>
    <row r="1098" spans="1:2" x14ac:dyDescent="0.2">
      <c r="A1098" s="2">
        <f t="shared" si="17"/>
        <v>35125</v>
      </c>
      <c r="B1098" s="1" t="b">
        <f>AND(IFERROR(MATCH($A1098,trading_days!F$1:F$19999,0),0)=0,WEEKDAY($A1098,2)&lt;=5)</f>
        <v>1</v>
      </c>
    </row>
    <row r="1099" spans="1:2" hidden="1" x14ac:dyDescent="0.2">
      <c r="A1099" s="2">
        <f t="shared" si="17"/>
        <v>35126</v>
      </c>
      <c r="B1099" s="1" t="b">
        <f>AND(IFERROR(MATCH($A1099,trading_days!F$1:F$19999,0),0)=0,WEEKDAY($A1099,2)&lt;=5)</f>
        <v>0</v>
      </c>
    </row>
    <row r="1100" spans="1:2" hidden="1" x14ac:dyDescent="0.2">
      <c r="A1100" s="2">
        <f t="shared" si="17"/>
        <v>35127</v>
      </c>
      <c r="B1100" s="1" t="b">
        <f>AND(IFERROR(MATCH($A1100,trading_days!F$1:F$19999,0),0)=0,WEEKDAY($A1100,2)&lt;=5)</f>
        <v>0</v>
      </c>
    </row>
    <row r="1101" spans="1:2" hidden="1" x14ac:dyDescent="0.2">
      <c r="A1101" s="2">
        <f t="shared" si="17"/>
        <v>35128</v>
      </c>
      <c r="B1101" s="1" t="b">
        <f>AND(IFERROR(MATCH($A1101,trading_days!F$1:F$19999,0),0)=0,WEEKDAY($A1101,2)&lt;=5)</f>
        <v>0</v>
      </c>
    </row>
    <row r="1102" spans="1:2" hidden="1" x14ac:dyDescent="0.2">
      <c r="A1102" s="2">
        <f t="shared" si="17"/>
        <v>35129</v>
      </c>
      <c r="B1102" s="1" t="b">
        <f>AND(IFERROR(MATCH($A1102,trading_days!F$1:F$19999,0),0)=0,WEEKDAY($A1102,2)&lt;=5)</f>
        <v>0</v>
      </c>
    </row>
    <row r="1103" spans="1:2" hidden="1" x14ac:dyDescent="0.2">
      <c r="A1103" s="2">
        <f t="shared" si="17"/>
        <v>35130</v>
      </c>
      <c r="B1103" s="1" t="b">
        <f>AND(IFERROR(MATCH($A1103,trading_days!F$1:F$19999,0),0)=0,WEEKDAY($A1103,2)&lt;=5)</f>
        <v>0</v>
      </c>
    </row>
    <row r="1104" spans="1:2" hidden="1" x14ac:dyDescent="0.2">
      <c r="A1104" s="2">
        <f t="shared" si="17"/>
        <v>35131</v>
      </c>
      <c r="B1104" s="1" t="b">
        <f>AND(IFERROR(MATCH($A1104,trading_days!F$1:F$19999,0),0)=0,WEEKDAY($A1104,2)&lt;=5)</f>
        <v>0</v>
      </c>
    </row>
    <row r="1105" spans="1:2" hidden="1" x14ac:dyDescent="0.2">
      <c r="A1105" s="2">
        <f t="shared" si="17"/>
        <v>35132</v>
      </c>
      <c r="B1105" s="1" t="b">
        <f>AND(IFERROR(MATCH($A1105,trading_days!F$1:F$19999,0),0)=0,WEEKDAY($A1105,2)&lt;=5)</f>
        <v>0</v>
      </c>
    </row>
    <row r="1106" spans="1:2" hidden="1" x14ac:dyDescent="0.2">
      <c r="A1106" s="2">
        <f t="shared" si="17"/>
        <v>35133</v>
      </c>
      <c r="B1106" s="1" t="b">
        <f>AND(IFERROR(MATCH($A1106,trading_days!F$1:F$19999,0),0)=0,WEEKDAY($A1106,2)&lt;=5)</f>
        <v>0</v>
      </c>
    </row>
    <row r="1107" spans="1:2" hidden="1" x14ac:dyDescent="0.2">
      <c r="A1107" s="2">
        <f t="shared" si="17"/>
        <v>35134</v>
      </c>
      <c r="B1107" s="1" t="b">
        <f>AND(IFERROR(MATCH($A1107,trading_days!F$1:F$19999,0),0)=0,WEEKDAY($A1107,2)&lt;=5)</f>
        <v>0</v>
      </c>
    </row>
    <row r="1108" spans="1:2" hidden="1" x14ac:dyDescent="0.2">
      <c r="A1108" s="2">
        <f t="shared" si="17"/>
        <v>35135</v>
      </c>
      <c r="B1108" s="1" t="b">
        <f>AND(IFERROR(MATCH($A1108,trading_days!F$1:F$19999,0),0)=0,WEEKDAY($A1108,2)&lt;=5)</f>
        <v>0</v>
      </c>
    </row>
    <row r="1109" spans="1:2" hidden="1" x14ac:dyDescent="0.2">
      <c r="A1109" s="2">
        <f t="shared" si="17"/>
        <v>35136</v>
      </c>
      <c r="B1109" s="1" t="b">
        <f>AND(IFERROR(MATCH($A1109,trading_days!F$1:F$19999,0),0)=0,WEEKDAY($A1109,2)&lt;=5)</f>
        <v>0</v>
      </c>
    </row>
    <row r="1110" spans="1:2" hidden="1" x14ac:dyDescent="0.2">
      <c r="A1110" s="2">
        <f t="shared" si="17"/>
        <v>35137</v>
      </c>
      <c r="B1110" s="1" t="b">
        <f>AND(IFERROR(MATCH($A1110,trading_days!F$1:F$19999,0),0)=0,WEEKDAY($A1110,2)&lt;=5)</f>
        <v>0</v>
      </c>
    </row>
    <row r="1111" spans="1:2" hidden="1" x14ac:dyDescent="0.2">
      <c r="A1111" s="2">
        <f t="shared" si="17"/>
        <v>35138</v>
      </c>
      <c r="B1111" s="1" t="b">
        <f>AND(IFERROR(MATCH($A1111,trading_days!F$1:F$19999,0),0)=0,WEEKDAY($A1111,2)&lt;=5)</f>
        <v>0</v>
      </c>
    </row>
    <row r="1112" spans="1:2" hidden="1" x14ac:dyDescent="0.2">
      <c r="A1112" s="2">
        <f t="shared" si="17"/>
        <v>35139</v>
      </c>
      <c r="B1112" s="1" t="b">
        <f>AND(IFERROR(MATCH($A1112,trading_days!F$1:F$19999,0),0)=0,WEEKDAY($A1112,2)&lt;=5)</f>
        <v>0</v>
      </c>
    </row>
    <row r="1113" spans="1:2" hidden="1" x14ac:dyDescent="0.2">
      <c r="A1113" s="2">
        <f t="shared" si="17"/>
        <v>35140</v>
      </c>
      <c r="B1113" s="1" t="b">
        <f>AND(IFERROR(MATCH($A1113,trading_days!F$1:F$19999,0),0)=0,WEEKDAY($A1113,2)&lt;=5)</f>
        <v>0</v>
      </c>
    </row>
    <row r="1114" spans="1:2" hidden="1" x14ac:dyDescent="0.2">
      <c r="A1114" s="2">
        <f t="shared" si="17"/>
        <v>35141</v>
      </c>
      <c r="B1114" s="1" t="b">
        <f>AND(IFERROR(MATCH($A1114,trading_days!F$1:F$19999,0),0)=0,WEEKDAY($A1114,2)&lt;=5)</f>
        <v>0</v>
      </c>
    </row>
    <row r="1115" spans="1:2" hidden="1" x14ac:dyDescent="0.2">
      <c r="A1115" s="2">
        <f t="shared" si="17"/>
        <v>35142</v>
      </c>
      <c r="B1115" s="1" t="b">
        <f>AND(IFERROR(MATCH($A1115,trading_days!F$1:F$19999,0),0)=0,WEEKDAY($A1115,2)&lt;=5)</f>
        <v>0</v>
      </c>
    </row>
    <row r="1116" spans="1:2" hidden="1" x14ac:dyDescent="0.2">
      <c r="A1116" s="2">
        <f t="shared" si="17"/>
        <v>35143</v>
      </c>
      <c r="B1116" s="1" t="b">
        <f>AND(IFERROR(MATCH($A1116,trading_days!F$1:F$19999,0),0)=0,WEEKDAY($A1116,2)&lt;=5)</f>
        <v>0</v>
      </c>
    </row>
    <row r="1117" spans="1:2" hidden="1" x14ac:dyDescent="0.2">
      <c r="A1117" s="2">
        <f t="shared" si="17"/>
        <v>35144</v>
      </c>
      <c r="B1117" s="1" t="b">
        <f>AND(IFERROR(MATCH($A1117,trading_days!F$1:F$19999,0),0)=0,WEEKDAY($A1117,2)&lt;=5)</f>
        <v>0</v>
      </c>
    </row>
    <row r="1118" spans="1:2" hidden="1" x14ac:dyDescent="0.2">
      <c r="A1118" s="2">
        <f t="shared" si="17"/>
        <v>35145</v>
      </c>
      <c r="B1118" s="1" t="b">
        <f>AND(IFERROR(MATCH($A1118,trading_days!F$1:F$19999,0),0)=0,WEEKDAY($A1118,2)&lt;=5)</f>
        <v>0</v>
      </c>
    </row>
    <row r="1119" spans="1:2" hidden="1" x14ac:dyDescent="0.2">
      <c r="A1119" s="2">
        <f t="shared" si="17"/>
        <v>35146</v>
      </c>
      <c r="B1119" s="1" t="b">
        <f>AND(IFERROR(MATCH($A1119,trading_days!F$1:F$19999,0),0)=0,WEEKDAY($A1119,2)&lt;=5)</f>
        <v>0</v>
      </c>
    </row>
    <row r="1120" spans="1:2" hidden="1" x14ac:dyDescent="0.2">
      <c r="A1120" s="2">
        <f t="shared" si="17"/>
        <v>35147</v>
      </c>
      <c r="B1120" s="1" t="b">
        <f>AND(IFERROR(MATCH($A1120,trading_days!F$1:F$19999,0),0)=0,WEEKDAY($A1120,2)&lt;=5)</f>
        <v>0</v>
      </c>
    </row>
    <row r="1121" spans="1:2" hidden="1" x14ac:dyDescent="0.2">
      <c r="A1121" s="2">
        <f t="shared" si="17"/>
        <v>35148</v>
      </c>
      <c r="B1121" s="1" t="b">
        <f>AND(IFERROR(MATCH($A1121,trading_days!F$1:F$19999,0),0)=0,WEEKDAY($A1121,2)&lt;=5)</f>
        <v>0</v>
      </c>
    </row>
    <row r="1122" spans="1:2" hidden="1" x14ac:dyDescent="0.2">
      <c r="A1122" s="2">
        <f t="shared" si="17"/>
        <v>35149</v>
      </c>
      <c r="B1122" s="1" t="b">
        <f>AND(IFERROR(MATCH($A1122,trading_days!F$1:F$19999,0),0)=0,WEEKDAY($A1122,2)&lt;=5)</f>
        <v>0</v>
      </c>
    </row>
    <row r="1123" spans="1:2" hidden="1" x14ac:dyDescent="0.2">
      <c r="A1123" s="2">
        <f t="shared" si="17"/>
        <v>35150</v>
      </c>
      <c r="B1123" s="1" t="b">
        <f>AND(IFERROR(MATCH($A1123,trading_days!F$1:F$19999,0),0)=0,WEEKDAY($A1123,2)&lt;=5)</f>
        <v>0</v>
      </c>
    </row>
    <row r="1124" spans="1:2" hidden="1" x14ac:dyDescent="0.2">
      <c r="A1124" s="2">
        <f t="shared" si="17"/>
        <v>35151</v>
      </c>
      <c r="B1124" s="1" t="b">
        <f>AND(IFERROR(MATCH($A1124,trading_days!F$1:F$19999,0),0)=0,WEEKDAY($A1124,2)&lt;=5)</f>
        <v>0</v>
      </c>
    </row>
    <row r="1125" spans="1:2" hidden="1" x14ac:dyDescent="0.2">
      <c r="A1125" s="2">
        <f t="shared" si="17"/>
        <v>35152</v>
      </c>
      <c r="B1125" s="1" t="b">
        <f>AND(IFERROR(MATCH($A1125,trading_days!F$1:F$19999,0),0)=0,WEEKDAY($A1125,2)&lt;=5)</f>
        <v>0</v>
      </c>
    </row>
    <row r="1126" spans="1:2" hidden="1" x14ac:dyDescent="0.2">
      <c r="A1126" s="2">
        <f t="shared" si="17"/>
        <v>35153</v>
      </c>
      <c r="B1126" s="1" t="b">
        <f>AND(IFERROR(MATCH($A1126,trading_days!F$1:F$19999,0),0)=0,WEEKDAY($A1126,2)&lt;=5)</f>
        <v>0</v>
      </c>
    </row>
    <row r="1127" spans="1:2" hidden="1" x14ac:dyDescent="0.2">
      <c r="A1127" s="2">
        <f t="shared" si="17"/>
        <v>35154</v>
      </c>
      <c r="B1127" s="1" t="b">
        <f>AND(IFERROR(MATCH($A1127,trading_days!F$1:F$19999,0),0)=0,WEEKDAY($A1127,2)&lt;=5)</f>
        <v>0</v>
      </c>
    </row>
    <row r="1128" spans="1:2" hidden="1" x14ac:dyDescent="0.2">
      <c r="A1128" s="2">
        <f t="shared" si="17"/>
        <v>35155</v>
      </c>
      <c r="B1128" s="1" t="b">
        <f>AND(IFERROR(MATCH($A1128,trading_days!F$1:F$19999,0),0)=0,WEEKDAY($A1128,2)&lt;=5)</f>
        <v>0</v>
      </c>
    </row>
    <row r="1129" spans="1:2" hidden="1" x14ac:dyDescent="0.2">
      <c r="A1129" s="2">
        <f t="shared" si="17"/>
        <v>35156</v>
      </c>
      <c r="B1129" s="1" t="b">
        <f>AND(IFERROR(MATCH($A1129,trading_days!F$1:F$19999,0),0)=0,WEEKDAY($A1129,2)&lt;=5)</f>
        <v>0</v>
      </c>
    </row>
    <row r="1130" spans="1:2" hidden="1" x14ac:dyDescent="0.2">
      <c r="A1130" s="2">
        <f t="shared" si="17"/>
        <v>35157</v>
      </c>
      <c r="B1130" s="1" t="b">
        <f>AND(IFERROR(MATCH($A1130,trading_days!F$1:F$19999,0),0)=0,WEEKDAY($A1130,2)&lt;=5)</f>
        <v>0</v>
      </c>
    </row>
    <row r="1131" spans="1:2" hidden="1" x14ac:dyDescent="0.2">
      <c r="A1131" s="2">
        <f t="shared" si="17"/>
        <v>35158</v>
      </c>
      <c r="B1131" s="1" t="b">
        <f>AND(IFERROR(MATCH($A1131,trading_days!F$1:F$19999,0),0)=0,WEEKDAY($A1131,2)&lt;=5)</f>
        <v>0</v>
      </c>
    </row>
    <row r="1132" spans="1:2" hidden="1" x14ac:dyDescent="0.2">
      <c r="A1132" s="2">
        <f t="shared" si="17"/>
        <v>35159</v>
      </c>
      <c r="B1132" s="1" t="b">
        <f>AND(IFERROR(MATCH($A1132,trading_days!F$1:F$19999,0),0)=0,WEEKDAY($A1132,2)&lt;=5)</f>
        <v>0</v>
      </c>
    </row>
    <row r="1133" spans="1:2" hidden="1" x14ac:dyDescent="0.2">
      <c r="A1133" s="2">
        <f t="shared" si="17"/>
        <v>35160</v>
      </c>
      <c r="B1133" s="1" t="b">
        <f>AND(IFERROR(MATCH($A1133,trading_days!F$1:F$19999,0),0)=0,WEEKDAY($A1133,2)&lt;=5)</f>
        <v>0</v>
      </c>
    </row>
    <row r="1134" spans="1:2" hidden="1" x14ac:dyDescent="0.2">
      <c r="A1134" s="2">
        <f t="shared" si="17"/>
        <v>35161</v>
      </c>
      <c r="B1134" s="1" t="b">
        <f>AND(IFERROR(MATCH($A1134,trading_days!F$1:F$19999,0),0)=0,WEEKDAY($A1134,2)&lt;=5)</f>
        <v>0</v>
      </c>
    </row>
    <row r="1135" spans="1:2" hidden="1" x14ac:dyDescent="0.2">
      <c r="A1135" s="2">
        <f t="shared" si="17"/>
        <v>35162</v>
      </c>
      <c r="B1135" s="1" t="b">
        <f>AND(IFERROR(MATCH($A1135,trading_days!F$1:F$19999,0),0)=0,WEEKDAY($A1135,2)&lt;=5)</f>
        <v>0</v>
      </c>
    </row>
    <row r="1136" spans="1:2" hidden="1" x14ac:dyDescent="0.2">
      <c r="A1136" s="2">
        <f t="shared" si="17"/>
        <v>35163</v>
      </c>
      <c r="B1136" s="1" t="b">
        <f>AND(IFERROR(MATCH($A1136,trading_days!F$1:F$19999,0),0)=0,WEEKDAY($A1136,2)&lt;=5)</f>
        <v>0</v>
      </c>
    </row>
    <row r="1137" spans="1:2" hidden="1" x14ac:dyDescent="0.2">
      <c r="A1137" s="2">
        <f t="shared" si="17"/>
        <v>35164</v>
      </c>
      <c r="B1137" s="1" t="b">
        <f>AND(IFERROR(MATCH($A1137,trading_days!F$1:F$19999,0),0)=0,WEEKDAY($A1137,2)&lt;=5)</f>
        <v>0</v>
      </c>
    </row>
    <row r="1138" spans="1:2" hidden="1" x14ac:dyDescent="0.2">
      <c r="A1138" s="2">
        <f t="shared" si="17"/>
        <v>35165</v>
      </c>
      <c r="B1138" s="1" t="b">
        <f>AND(IFERROR(MATCH($A1138,trading_days!F$1:F$19999,0),0)=0,WEEKDAY($A1138,2)&lt;=5)</f>
        <v>0</v>
      </c>
    </row>
    <row r="1139" spans="1:2" hidden="1" x14ac:dyDescent="0.2">
      <c r="A1139" s="2">
        <f t="shared" si="17"/>
        <v>35166</v>
      </c>
      <c r="B1139" s="1" t="b">
        <f>AND(IFERROR(MATCH($A1139,trading_days!F$1:F$19999,0),0)=0,WEEKDAY($A1139,2)&lt;=5)</f>
        <v>0</v>
      </c>
    </row>
    <row r="1140" spans="1:2" hidden="1" x14ac:dyDescent="0.2">
      <c r="A1140" s="2">
        <f t="shared" si="17"/>
        <v>35167</v>
      </c>
      <c r="B1140" s="1" t="b">
        <f>AND(IFERROR(MATCH($A1140,trading_days!F$1:F$19999,0),0)=0,WEEKDAY($A1140,2)&lt;=5)</f>
        <v>0</v>
      </c>
    </row>
    <row r="1141" spans="1:2" hidden="1" x14ac:dyDescent="0.2">
      <c r="A1141" s="2">
        <f t="shared" si="17"/>
        <v>35168</v>
      </c>
      <c r="B1141" s="1" t="b">
        <f>AND(IFERROR(MATCH($A1141,trading_days!F$1:F$19999,0),0)=0,WEEKDAY($A1141,2)&lt;=5)</f>
        <v>0</v>
      </c>
    </row>
    <row r="1142" spans="1:2" hidden="1" x14ac:dyDescent="0.2">
      <c r="A1142" s="2">
        <f t="shared" si="17"/>
        <v>35169</v>
      </c>
      <c r="B1142" s="1" t="b">
        <f>AND(IFERROR(MATCH($A1142,trading_days!F$1:F$19999,0),0)=0,WEEKDAY($A1142,2)&lt;=5)</f>
        <v>0</v>
      </c>
    </row>
    <row r="1143" spans="1:2" hidden="1" x14ac:dyDescent="0.2">
      <c r="A1143" s="2">
        <f t="shared" si="17"/>
        <v>35170</v>
      </c>
      <c r="B1143" s="1" t="b">
        <f>AND(IFERROR(MATCH($A1143,trading_days!F$1:F$19999,0),0)=0,WEEKDAY($A1143,2)&lt;=5)</f>
        <v>0</v>
      </c>
    </row>
    <row r="1144" spans="1:2" hidden="1" x14ac:dyDescent="0.2">
      <c r="A1144" s="2">
        <f t="shared" si="17"/>
        <v>35171</v>
      </c>
      <c r="B1144" s="1" t="b">
        <f>AND(IFERROR(MATCH($A1144,trading_days!F$1:F$19999,0),0)=0,WEEKDAY($A1144,2)&lt;=5)</f>
        <v>0</v>
      </c>
    </row>
    <row r="1145" spans="1:2" hidden="1" x14ac:dyDescent="0.2">
      <c r="A1145" s="2">
        <f t="shared" si="17"/>
        <v>35172</v>
      </c>
      <c r="B1145" s="1" t="b">
        <f>AND(IFERROR(MATCH($A1145,trading_days!F$1:F$19999,0),0)=0,WEEKDAY($A1145,2)&lt;=5)</f>
        <v>0</v>
      </c>
    </row>
    <row r="1146" spans="1:2" hidden="1" x14ac:dyDescent="0.2">
      <c r="A1146" s="2">
        <f t="shared" si="17"/>
        <v>35173</v>
      </c>
      <c r="B1146" s="1" t="b">
        <f>AND(IFERROR(MATCH($A1146,trading_days!F$1:F$19999,0),0)=0,WEEKDAY($A1146,2)&lt;=5)</f>
        <v>0</v>
      </c>
    </row>
    <row r="1147" spans="1:2" hidden="1" x14ac:dyDescent="0.2">
      <c r="A1147" s="2">
        <f t="shared" si="17"/>
        <v>35174</v>
      </c>
      <c r="B1147" s="1" t="b">
        <f>AND(IFERROR(MATCH($A1147,trading_days!F$1:F$19999,0),0)=0,WEEKDAY($A1147,2)&lt;=5)</f>
        <v>0</v>
      </c>
    </row>
    <row r="1148" spans="1:2" hidden="1" x14ac:dyDescent="0.2">
      <c r="A1148" s="2">
        <f t="shared" si="17"/>
        <v>35175</v>
      </c>
      <c r="B1148" s="1" t="b">
        <f>AND(IFERROR(MATCH($A1148,trading_days!F$1:F$19999,0),0)=0,WEEKDAY($A1148,2)&lt;=5)</f>
        <v>0</v>
      </c>
    </row>
    <row r="1149" spans="1:2" hidden="1" x14ac:dyDescent="0.2">
      <c r="A1149" s="2">
        <f t="shared" si="17"/>
        <v>35176</v>
      </c>
      <c r="B1149" s="1" t="b">
        <f>AND(IFERROR(MATCH($A1149,trading_days!F$1:F$19999,0),0)=0,WEEKDAY($A1149,2)&lt;=5)</f>
        <v>0</v>
      </c>
    </row>
    <row r="1150" spans="1:2" hidden="1" x14ac:dyDescent="0.2">
      <c r="A1150" s="2">
        <f t="shared" si="17"/>
        <v>35177</v>
      </c>
      <c r="B1150" s="1" t="b">
        <f>AND(IFERROR(MATCH($A1150,trading_days!F$1:F$19999,0),0)=0,WEEKDAY($A1150,2)&lt;=5)</f>
        <v>0</v>
      </c>
    </row>
    <row r="1151" spans="1:2" hidden="1" x14ac:dyDescent="0.2">
      <c r="A1151" s="2">
        <f t="shared" si="17"/>
        <v>35178</v>
      </c>
      <c r="B1151" s="1" t="b">
        <f>AND(IFERROR(MATCH($A1151,trading_days!F$1:F$19999,0),0)=0,WEEKDAY($A1151,2)&lt;=5)</f>
        <v>0</v>
      </c>
    </row>
    <row r="1152" spans="1:2" hidden="1" x14ac:dyDescent="0.2">
      <c r="A1152" s="2">
        <f t="shared" si="17"/>
        <v>35179</v>
      </c>
      <c r="B1152" s="1" t="b">
        <f>AND(IFERROR(MATCH($A1152,trading_days!F$1:F$19999,0),0)=0,WEEKDAY($A1152,2)&lt;=5)</f>
        <v>0</v>
      </c>
    </row>
    <row r="1153" spans="1:2" hidden="1" x14ac:dyDescent="0.2">
      <c r="A1153" s="2">
        <f t="shared" si="17"/>
        <v>35180</v>
      </c>
      <c r="B1153" s="1" t="b">
        <f>AND(IFERROR(MATCH($A1153,trading_days!F$1:F$19999,0),0)=0,WEEKDAY($A1153,2)&lt;=5)</f>
        <v>0</v>
      </c>
    </row>
    <row r="1154" spans="1:2" hidden="1" x14ac:dyDescent="0.2">
      <c r="A1154" s="2">
        <f t="shared" si="17"/>
        <v>35181</v>
      </c>
      <c r="B1154" s="1" t="b">
        <f>AND(IFERROR(MATCH($A1154,trading_days!F$1:F$19999,0),0)=0,WEEKDAY($A1154,2)&lt;=5)</f>
        <v>0</v>
      </c>
    </row>
    <row r="1155" spans="1:2" hidden="1" x14ac:dyDescent="0.2">
      <c r="A1155" s="2">
        <f t="shared" ref="A1155:A1218" si="18">A1154+1</f>
        <v>35182</v>
      </c>
      <c r="B1155" s="1" t="b">
        <f>AND(IFERROR(MATCH($A1155,trading_days!F$1:F$19999,0),0)=0,WEEKDAY($A1155,2)&lt;=5)</f>
        <v>0</v>
      </c>
    </row>
    <row r="1156" spans="1:2" hidden="1" x14ac:dyDescent="0.2">
      <c r="A1156" s="2">
        <f t="shared" si="18"/>
        <v>35183</v>
      </c>
      <c r="B1156" s="1" t="b">
        <f>AND(IFERROR(MATCH($A1156,trading_days!F$1:F$19999,0),0)=0,WEEKDAY($A1156,2)&lt;=5)</f>
        <v>0</v>
      </c>
    </row>
    <row r="1157" spans="1:2" hidden="1" x14ac:dyDescent="0.2">
      <c r="A1157" s="2">
        <f t="shared" si="18"/>
        <v>35184</v>
      </c>
      <c r="B1157" s="1" t="b">
        <f>AND(IFERROR(MATCH($A1157,trading_days!F$1:F$19999,0),0)=0,WEEKDAY($A1157,2)&lt;=5)</f>
        <v>0</v>
      </c>
    </row>
    <row r="1158" spans="1:2" hidden="1" x14ac:dyDescent="0.2">
      <c r="A1158" s="2">
        <f t="shared" si="18"/>
        <v>35185</v>
      </c>
      <c r="B1158" s="1" t="b">
        <f>AND(IFERROR(MATCH($A1158,trading_days!F$1:F$19999,0),0)=0,WEEKDAY($A1158,2)&lt;=5)</f>
        <v>0</v>
      </c>
    </row>
    <row r="1159" spans="1:2" x14ac:dyDescent="0.2">
      <c r="A1159" s="2">
        <f t="shared" si="18"/>
        <v>35186</v>
      </c>
      <c r="B1159" s="1" t="b">
        <f>AND(IFERROR(MATCH($A1159,trading_days!F$1:F$19999,0),0)=0,WEEKDAY($A1159,2)&lt;=5)</f>
        <v>1</v>
      </c>
    </row>
    <row r="1160" spans="1:2" hidden="1" x14ac:dyDescent="0.2">
      <c r="A1160" s="2">
        <f t="shared" si="18"/>
        <v>35187</v>
      </c>
      <c r="B1160" s="1" t="b">
        <f>AND(IFERROR(MATCH($A1160,trading_days!F$1:F$19999,0),0)=0,WEEKDAY($A1160,2)&lt;=5)</f>
        <v>0</v>
      </c>
    </row>
    <row r="1161" spans="1:2" hidden="1" x14ac:dyDescent="0.2">
      <c r="A1161" s="2">
        <f t="shared" si="18"/>
        <v>35188</v>
      </c>
      <c r="B1161" s="1" t="b">
        <f>AND(IFERROR(MATCH($A1161,trading_days!F$1:F$19999,0),0)=0,WEEKDAY($A1161,2)&lt;=5)</f>
        <v>0</v>
      </c>
    </row>
    <row r="1162" spans="1:2" hidden="1" x14ac:dyDescent="0.2">
      <c r="A1162" s="2">
        <f t="shared" si="18"/>
        <v>35189</v>
      </c>
      <c r="B1162" s="1" t="b">
        <f>AND(IFERROR(MATCH($A1162,trading_days!F$1:F$19999,0),0)=0,WEEKDAY($A1162,2)&lt;=5)</f>
        <v>0</v>
      </c>
    </row>
    <row r="1163" spans="1:2" hidden="1" x14ac:dyDescent="0.2">
      <c r="A1163" s="2">
        <f t="shared" si="18"/>
        <v>35190</v>
      </c>
      <c r="B1163" s="1" t="b">
        <f>AND(IFERROR(MATCH($A1163,trading_days!F$1:F$19999,0),0)=0,WEEKDAY($A1163,2)&lt;=5)</f>
        <v>0</v>
      </c>
    </row>
    <row r="1164" spans="1:2" hidden="1" x14ac:dyDescent="0.2">
      <c r="A1164" s="2">
        <f t="shared" si="18"/>
        <v>35191</v>
      </c>
      <c r="B1164" s="1" t="b">
        <f>AND(IFERROR(MATCH($A1164,trading_days!F$1:F$19999,0),0)=0,WEEKDAY($A1164,2)&lt;=5)</f>
        <v>0</v>
      </c>
    </row>
    <row r="1165" spans="1:2" hidden="1" x14ac:dyDescent="0.2">
      <c r="A1165" s="2">
        <f t="shared" si="18"/>
        <v>35192</v>
      </c>
      <c r="B1165" s="1" t="b">
        <f>AND(IFERROR(MATCH($A1165,trading_days!F$1:F$19999,0),0)=0,WEEKDAY($A1165,2)&lt;=5)</f>
        <v>0</v>
      </c>
    </row>
    <row r="1166" spans="1:2" hidden="1" x14ac:dyDescent="0.2">
      <c r="A1166" s="2">
        <f t="shared" si="18"/>
        <v>35193</v>
      </c>
      <c r="B1166" s="1" t="b">
        <f>AND(IFERROR(MATCH($A1166,trading_days!F$1:F$19999,0),0)=0,WEEKDAY($A1166,2)&lt;=5)</f>
        <v>0</v>
      </c>
    </row>
    <row r="1167" spans="1:2" hidden="1" x14ac:dyDescent="0.2">
      <c r="A1167" s="2">
        <f t="shared" si="18"/>
        <v>35194</v>
      </c>
      <c r="B1167" s="1" t="b">
        <f>AND(IFERROR(MATCH($A1167,trading_days!F$1:F$19999,0),0)=0,WEEKDAY($A1167,2)&lt;=5)</f>
        <v>0</v>
      </c>
    </row>
    <row r="1168" spans="1:2" hidden="1" x14ac:dyDescent="0.2">
      <c r="A1168" s="2">
        <f t="shared" si="18"/>
        <v>35195</v>
      </c>
      <c r="B1168" s="1" t="b">
        <f>AND(IFERROR(MATCH($A1168,trading_days!F$1:F$19999,0),0)=0,WEEKDAY($A1168,2)&lt;=5)</f>
        <v>0</v>
      </c>
    </row>
    <row r="1169" spans="1:2" hidden="1" x14ac:dyDescent="0.2">
      <c r="A1169" s="2">
        <f t="shared" si="18"/>
        <v>35196</v>
      </c>
      <c r="B1169" s="1" t="b">
        <f>AND(IFERROR(MATCH($A1169,trading_days!F$1:F$19999,0),0)=0,WEEKDAY($A1169,2)&lt;=5)</f>
        <v>0</v>
      </c>
    </row>
    <row r="1170" spans="1:2" hidden="1" x14ac:dyDescent="0.2">
      <c r="A1170" s="2">
        <f t="shared" si="18"/>
        <v>35197</v>
      </c>
      <c r="B1170" s="1" t="b">
        <f>AND(IFERROR(MATCH($A1170,trading_days!F$1:F$19999,0),0)=0,WEEKDAY($A1170,2)&lt;=5)</f>
        <v>0</v>
      </c>
    </row>
    <row r="1171" spans="1:2" hidden="1" x14ac:dyDescent="0.2">
      <c r="A1171" s="2">
        <f t="shared" si="18"/>
        <v>35198</v>
      </c>
      <c r="B1171" s="1" t="b">
        <f>AND(IFERROR(MATCH($A1171,trading_days!F$1:F$19999,0),0)=0,WEEKDAY($A1171,2)&lt;=5)</f>
        <v>0</v>
      </c>
    </row>
    <row r="1172" spans="1:2" hidden="1" x14ac:dyDescent="0.2">
      <c r="A1172" s="2">
        <f t="shared" si="18"/>
        <v>35199</v>
      </c>
      <c r="B1172" s="1" t="b">
        <f>AND(IFERROR(MATCH($A1172,trading_days!F$1:F$19999,0),0)=0,WEEKDAY($A1172,2)&lt;=5)</f>
        <v>0</v>
      </c>
    </row>
    <row r="1173" spans="1:2" hidden="1" x14ac:dyDescent="0.2">
      <c r="A1173" s="2">
        <f t="shared" si="18"/>
        <v>35200</v>
      </c>
      <c r="B1173" s="1" t="b">
        <f>AND(IFERROR(MATCH($A1173,trading_days!F$1:F$19999,0),0)=0,WEEKDAY($A1173,2)&lt;=5)</f>
        <v>0</v>
      </c>
    </row>
    <row r="1174" spans="1:2" hidden="1" x14ac:dyDescent="0.2">
      <c r="A1174" s="2">
        <f t="shared" si="18"/>
        <v>35201</v>
      </c>
      <c r="B1174" s="1" t="b">
        <f>AND(IFERROR(MATCH($A1174,trading_days!F$1:F$19999,0),0)=0,WEEKDAY($A1174,2)&lt;=5)</f>
        <v>0</v>
      </c>
    </row>
    <row r="1175" spans="1:2" hidden="1" x14ac:dyDescent="0.2">
      <c r="A1175" s="2">
        <f t="shared" si="18"/>
        <v>35202</v>
      </c>
      <c r="B1175" s="1" t="b">
        <f>AND(IFERROR(MATCH($A1175,trading_days!F$1:F$19999,0),0)=0,WEEKDAY($A1175,2)&lt;=5)</f>
        <v>0</v>
      </c>
    </row>
    <row r="1176" spans="1:2" hidden="1" x14ac:dyDescent="0.2">
      <c r="A1176" s="2">
        <f t="shared" si="18"/>
        <v>35203</v>
      </c>
      <c r="B1176" s="1" t="b">
        <f>AND(IFERROR(MATCH($A1176,trading_days!F$1:F$19999,0),0)=0,WEEKDAY($A1176,2)&lt;=5)</f>
        <v>0</v>
      </c>
    </row>
    <row r="1177" spans="1:2" hidden="1" x14ac:dyDescent="0.2">
      <c r="A1177" s="2">
        <f t="shared" si="18"/>
        <v>35204</v>
      </c>
      <c r="B1177" s="1" t="b">
        <f>AND(IFERROR(MATCH($A1177,trading_days!F$1:F$19999,0),0)=0,WEEKDAY($A1177,2)&lt;=5)</f>
        <v>0</v>
      </c>
    </row>
    <row r="1178" spans="1:2" hidden="1" x14ac:dyDescent="0.2">
      <c r="A1178" s="2">
        <f t="shared" si="18"/>
        <v>35205</v>
      </c>
      <c r="B1178" s="1" t="b">
        <f>AND(IFERROR(MATCH($A1178,trading_days!F$1:F$19999,0),0)=0,WEEKDAY($A1178,2)&lt;=5)</f>
        <v>0</v>
      </c>
    </row>
    <row r="1179" spans="1:2" hidden="1" x14ac:dyDescent="0.2">
      <c r="A1179" s="2">
        <f t="shared" si="18"/>
        <v>35206</v>
      </c>
      <c r="B1179" s="1" t="b">
        <f>AND(IFERROR(MATCH($A1179,trading_days!F$1:F$19999,0),0)=0,WEEKDAY($A1179,2)&lt;=5)</f>
        <v>0</v>
      </c>
    </row>
    <row r="1180" spans="1:2" hidden="1" x14ac:dyDescent="0.2">
      <c r="A1180" s="2">
        <f t="shared" si="18"/>
        <v>35207</v>
      </c>
      <c r="B1180" s="1" t="b">
        <f>AND(IFERROR(MATCH($A1180,trading_days!F$1:F$19999,0),0)=0,WEEKDAY($A1180,2)&lt;=5)</f>
        <v>0</v>
      </c>
    </row>
    <row r="1181" spans="1:2" hidden="1" x14ac:dyDescent="0.2">
      <c r="A1181" s="2">
        <f t="shared" si="18"/>
        <v>35208</v>
      </c>
      <c r="B1181" s="1" t="b">
        <f>AND(IFERROR(MATCH($A1181,trading_days!F$1:F$19999,0),0)=0,WEEKDAY($A1181,2)&lt;=5)</f>
        <v>0</v>
      </c>
    </row>
    <row r="1182" spans="1:2" hidden="1" x14ac:dyDescent="0.2">
      <c r="A1182" s="2">
        <f t="shared" si="18"/>
        <v>35209</v>
      </c>
      <c r="B1182" s="1" t="b">
        <f>AND(IFERROR(MATCH($A1182,trading_days!F$1:F$19999,0),0)=0,WEEKDAY($A1182,2)&lt;=5)</f>
        <v>0</v>
      </c>
    </row>
    <row r="1183" spans="1:2" hidden="1" x14ac:dyDescent="0.2">
      <c r="A1183" s="2">
        <f t="shared" si="18"/>
        <v>35210</v>
      </c>
      <c r="B1183" s="1" t="b">
        <f>AND(IFERROR(MATCH($A1183,trading_days!F$1:F$19999,0),0)=0,WEEKDAY($A1183,2)&lt;=5)</f>
        <v>0</v>
      </c>
    </row>
    <row r="1184" spans="1:2" hidden="1" x14ac:dyDescent="0.2">
      <c r="A1184" s="2">
        <f t="shared" si="18"/>
        <v>35211</v>
      </c>
      <c r="B1184" s="1" t="b">
        <f>AND(IFERROR(MATCH($A1184,trading_days!F$1:F$19999,0),0)=0,WEEKDAY($A1184,2)&lt;=5)</f>
        <v>0</v>
      </c>
    </row>
    <row r="1185" spans="1:2" hidden="1" x14ac:dyDescent="0.2">
      <c r="A1185" s="2">
        <f t="shared" si="18"/>
        <v>35212</v>
      </c>
      <c r="B1185" s="1" t="b">
        <f>AND(IFERROR(MATCH($A1185,trading_days!F$1:F$19999,0),0)=0,WEEKDAY($A1185,2)&lt;=5)</f>
        <v>0</v>
      </c>
    </row>
    <row r="1186" spans="1:2" hidden="1" x14ac:dyDescent="0.2">
      <c r="A1186" s="2">
        <f t="shared" si="18"/>
        <v>35213</v>
      </c>
      <c r="B1186" s="1" t="b">
        <f>AND(IFERROR(MATCH($A1186,trading_days!F$1:F$19999,0),0)=0,WEEKDAY($A1186,2)&lt;=5)</f>
        <v>0</v>
      </c>
    </row>
    <row r="1187" spans="1:2" hidden="1" x14ac:dyDescent="0.2">
      <c r="A1187" s="2">
        <f t="shared" si="18"/>
        <v>35214</v>
      </c>
      <c r="B1187" s="1" t="b">
        <f>AND(IFERROR(MATCH($A1187,trading_days!F$1:F$19999,0),0)=0,WEEKDAY($A1187,2)&lt;=5)</f>
        <v>0</v>
      </c>
    </row>
    <row r="1188" spans="1:2" hidden="1" x14ac:dyDescent="0.2">
      <c r="A1188" s="2">
        <f t="shared" si="18"/>
        <v>35215</v>
      </c>
      <c r="B1188" s="1" t="b">
        <f>AND(IFERROR(MATCH($A1188,trading_days!F$1:F$19999,0),0)=0,WEEKDAY($A1188,2)&lt;=5)</f>
        <v>0</v>
      </c>
    </row>
    <row r="1189" spans="1:2" hidden="1" x14ac:dyDescent="0.2">
      <c r="A1189" s="2">
        <f t="shared" si="18"/>
        <v>35216</v>
      </c>
      <c r="B1189" s="1" t="b">
        <f>AND(IFERROR(MATCH($A1189,trading_days!F$1:F$19999,0),0)=0,WEEKDAY($A1189,2)&lt;=5)</f>
        <v>0</v>
      </c>
    </row>
    <row r="1190" spans="1:2" hidden="1" x14ac:dyDescent="0.2">
      <c r="A1190" s="2">
        <f t="shared" si="18"/>
        <v>35217</v>
      </c>
      <c r="B1190" s="1" t="b">
        <f>AND(IFERROR(MATCH($A1190,trading_days!F$1:F$19999,0),0)=0,WEEKDAY($A1190,2)&lt;=5)</f>
        <v>0</v>
      </c>
    </row>
    <row r="1191" spans="1:2" hidden="1" x14ac:dyDescent="0.2">
      <c r="A1191" s="2">
        <f t="shared" si="18"/>
        <v>35218</v>
      </c>
      <c r="B1191" s="1" t="b">
        <f>AND(IFERROR(MATCH($A1191,trading_days!F$1:F$19999,0),0)=0,WEEKDAY($A1191,2)&lt;=5)</f>
        <v>0</v>
      </c>
    </row>
    <row r="1192" spans="1:2" hidden="1" x14ac:dyDescent="0.2">
      <c r="A1192" s="2">
        <f t="shared" si="18"/>
        <v>35219</v>
      </c>
      <c r="B1192" s="1" t="b">
        <f>AND(IFERROR(MATCH($A1192,trading_days!F$1:F$19999,0),0)=0,WEEKDAY($A1192,2)&lt;=5)</f>
        <v>0</v>
      </c>
    </row>
    <row r="1193" spans="1:2" hidden="1" x14ac:dyDescent="0.2">
      <c r="A1193" s="2">
        <f t="shared" si="18"/>
        <v>35220</v>
      </c>
      <c r="B1193" s="1" t="b">
        <f>AND(IFERROR(MATCH($A1193,trading_days!F$1:F$19999,0),0)=0,WEEKDAY($A1193,2)&lt;=5)</f>
        <v>0</v>
      </c>
    </row>
    <row r="1194" spans="1:2" hidden="1" x14ac:dyDescent="0.2">
      <c r="A1194" s="2">
        <f t="shared" si="18"/>
        <v>35221</v>
      </c>
      <c r="B1194" s="1" t="b">
        <f>AND(IFERROR(MATCH($A1194,trading_days!F$1:F$19999,0),0)=0,WEEKDAY($A1194,2)&lt;=5)</f>
        <v>0</v>
      </c>
    </row>
    <row r="1195" spans="1:2" hidden="1" x14ac:dyDescent="0.2">
      <c r="A1195" s="2">
        <f t="shared" si="18"/>
        <v>35222</v>
      </c>
      <c r="B1195" s="1" t="b">
        <f>AND(IFERROR(MATCH($A1195,trading_days!F$1:F$19999,0),0)=0,WEEKDAY($A1195,2)&lt;=5)</f>
        <v>0</v>
      </c>
    </row>
    <row r="1196" spans="1:2" hidden="1" x14ac:dyDescent="0.2">
      <c r="A1196" s="2">
        <f t="shared" si="18"/>
        <v>35223</v>
      </c>
      <c r="B1196" s="1" t="b">
        <f>AND(IFERROR(MATCH($A1196,trading_days!F$1:F$19999,0),0)=0,WEEKDAY($A1196,2)&lt;=5)</f>
        <v>0</v>
      </c>
    </row>
    <row r="1197" spans="1:2" hidden="1" x14ac:dyDescent="0.2">
      <c r="A1197" s="2">
        <f t="shared" si="18"/>
        <v>35224</v>
      </c>
      <c r="B1197" s="1" t="b">
        <f>AND(IFERROR(MATCH($A1197,trading_days!F$1:F$19999,0),0)=0,WEEKDAY($A1197,2)&lt;=5)</f>
        <v>0</v>
      </c>
    </row>
    <row r="1198" spans="1:2" hidden="1" x14ac:dyDescent="0.2">
      <c r="A1198" s="2">
        <f t="shared" si="18"/>
        <v>35225</v>
      </c>
      <c r="B1198" s="1" t="b">
        <f>AND(IFERROR(MATCH($A1198,trading_days!F$1:F$19999,0),0)=0,WEEKDAY($A1198,2)&lt;=5)</f>
        <v>0</v>
      </c>
    </row>
    <row r="1199" spans="1:2" hidden="1" x14ac:dyDescent="0.2">
      <c r="A1199" s="2">
        <f t="shared" si="18"/>
        <v>35226</v>
      </c>
      <c r="B1199" s="1" t="b">
        <f>AND(IFERROR(MATCH($A1199,trading_days!F$1:F$19999,0),0)=0,WEEKDAY($A1199,2)&lt;=5)</f>
        <v>0</v>
      </c>
    </row>
    <row r="1200" spans="1:2" hidden="1" x14ac:dyDescent="0.2">
      <c r="A1200" s="2">
        <f t="shared" si="18"/>
        <v>35227</v>
      </c>
      <c r="B1200" s="1" t="b">
        <f>AND(IFERROR(MATCH($A1200,trading_days!F$1:F$19999,0),0)=0,WEEKDAY($A1200,2)&lt;=5)</f>
        <v>0</v>
      </c>
    </row>
    <row r="1201" spans="1:2" hidden="1" x14ac:dyDescent="0.2">
      <c r="A1201" s="2">
        <f t="shared" si="18"/>
        <v>35228</v>
      </c>
      <c r="B1201" s="1" t="b">
        <f>AND(IFERROR(MATCH($A1201,trading_days!F$1:F$19999,0),0)=0,WEEKDAY($A1201,2)&lt;=5)</f>
        <v>0</v>
      </c>
    </row>
    <row r="1202" spans="1:2" hidden="1" x14ac:dyDescent="0.2">
      <c r="A1202" s="2">
        <f t="shared" si="18"/>
        <v>35229</v>
      </c>
      <c r="B1202" s="1" t="b">
        <f>AND(IFERROR(MATCH($A1202,trading_days!F$1:F$19999,0),0)=0,WEEKDAY($A1202,2)&lt;=5)</f>
        <v>0</v>
      </c>
    </row>
    <row r="1203" spans="1:2" hidden="1" x14ac:dyDescent="0.2">
      <c r="A1203" s="2">
        <f t="shared" si="18"/>
        <v>35230</v>
      </c>
      <c r="B1203" s="1" t="b">
        <f>AND(IFERROR(MATCH($A1203,trading_days!F$1:F$19999,0),0)=0,WEEKDAY($A1203,2)&lt;=5)</f>
        <v>0</v>
      </c>
    </row>
    <row r="1204" spans="1:2" hidden="1" x14ac:dyDescent="0.2">
      <c r="A1204" s="2">
        <f t="shared" si="18"/>
        <v>35231</v>
      </c>
      <c r="B1204" s="1" t="b">
        <f>AND(IFERROR(MATCH($A1204,trading_days!F$1:F$19999,0),0)=0,WEEKDAY($A1204,2)&lt;=5)</f>
        <v>0</v>
      </c>
    </row>
    <row r="1205" spans="1:2" hidden="1" x14ac:dyDescent="0.2">
      <c r="A1205" s="2">
        <f t="shared" si="18"/>
        <v>35232</v>
      </c>
      <c r="B1205" s="1" t="b">
        <f>AND(IFERROR(MATCH($A1205,trading_days!F$1:F$19999,0),0)=0,WEEKDAY($A1205,2)&lt;=5)</f>
        <v>0</v>
      </c>
    </row>
    <row r="1206" spans="1:2" hidden="1" x14ac:dyDescent="0.2">
      <c r="A1206" s="2">
        <f t="shared" si="18"/>
        <v>35233</v>
      </c>
      <c r="B1206" s="1" t="b">
        <f>AND(IFERROR(MATCH($A1206,trading_days!F$1:F$19999,0),0)=0,WEEKDAY($A1206,2)&lt;=5)</f>
        <v>0</v>
      </c>
    </row>
    <row r="1207" spans="1:2" hidden="1" x14ac:dyDescent="0.2">
      <c r="A1207" s="2">
        <f t="shared" si="18"/>
        <v>35234</v>
      </c>
      <c r="B1207" s="1" t="b">
        <f>AND(IFERROR(MATCH($A1207,trading_days!F$1:F$19999,0),0)=0,WEEKDAY($A1207,2)&lt;=5)</f>
        <v>0</v>
      </c>
    </row>
    <row r="1208" spans="1:2" hidden="1" x14ac:dyDescent="0.2">
      <c r="A1208" s="2">
        <f t="shared" si="18"/>
        <v>35235</v>
      </c>
      <c r="B1208" s="1" t="b">
        <f>AND(IFERROR(MATCH($A1208,trading_days!F$1:F$19999,0),0)=0,WEEKDAY($A1208,2)&lt;=5)</f>
        <v>0</v>
      </c>
    </row>
    <row r="1209" spans="1:2" hidden="1" x14ac:dyDescent="0.2">
      <c r="A1209" s="2">
        <f t="shared" si="18"/>
        <v>35236</v>
      </c>
      <c r="B1209" s="1" t="b">
        <f>AND(IFERROR(MATCH($A1209,trading_days!F$1:F$19999,0),0)=0,WEEKDAY($A1209,2)&lt;=5)</f>
        <v>0</v>
      </c>
    </row>
    <row r="1210" spans="1:2" hidden="1" x14ac:dyDescent="0.2">
      <c r="A1210" s="2">
        <f t="shared" si="18"/>
        <v>35237</v>
      </c>
      <c r="B1210" s="1" t="b">
        <f>AND(IFERROR(MATCH($A1210,trading_days!F$1:F$19999,0),0)=0,WEEKDAY($A1210,2)&lt;=5)</f>
        <v>0</v>
      </c>
    </row>
    <row r="1211" spans="1:2" hidden="1" x14ac:dyDescent="0.2">
      <c r="A1211" s="2">
        <f t="shared" si="18"/>
        <v>35238</v>
      </c>
      <c r="B1211" s="1" t="b">
        <f>AND(IFERROR(MATCH($A1211,trading_days!F$1:F$19999,0),0)=0,WEEKDAY($A1211,2)&lt;=5)</f>
        <v>0</v>
      </c>
    </row>
    <row r="1212" spans="1:2" hidden="1" x14ac:dyDescent="0.2">
      <c r="A1212" s="2">
        <f t="shared" si="18"/>
        <v>35239</v>
      </c>
      <c r="B1212" s="1" t="b">
        <f>AND(IFERROR(MATCH($A1212,trading_days!F$1:F$19999,0),0)=0,WEEKDAY($A1212,2)&lt;=5)</f>
        <v>0</v>
      </c>
    </row>
    <row r="1213" spans="1:2" hidden="1" x14ac:dyDescent="0.2">
      <c r="A1213" s="2">
        <f t="shared" si="18"/>
        <v>35240</v>
      </c>
      <c r="B1213" s="1" t="b">
        <f>AND(IFERROR(MATCH($A1213,trading_days!F$1:F$19999,0),0)=0,WEEKDAY($A1213,2)&lt;=5)</f>
        <v>0</v>
      </c>
    </row>
    <row r="1214" spans="1:2" hidden="1" x14ac:dyDescent="0.2">
      <c r="A1214" s="2">
        <f t="shared" si="18"/>
        <v>35241</v>
      </c>
      <c r="B1214" s="1" t="b">
        <f>AND(IFERROR(MATCH($A1214,trading_days!F$1:F$19999,0),0)=0,WEEKDAY($A1214,2)&lt;=5)</f>
        <v>0</v>
      </c>
    </row>
    <row r="1215" spans="1:2" hidden="1" x14ac:dyDescent="0.2">
      <c r="A1215" s="2">
        <f t="shared" si="18"/>
        <v>35242</v>
      </c>
      <c r="B1215" s="1" t="b">
        <f>AND(IFERROR(MATCH($A1215,trading_days!F$1:F$19999,0),0)=0,WEEKDAY($A1215,2)&lt;=5)</f>
        <v>0</v>
      </c>
    </row>
    <row r="1216" spans="1:2" hidden="1" x14ac:dyDescent="0.2">
      <c r="A1216" s="2">
        <f t="shared" si="18"/>
        <v>35243</v>
      </c>
      <c r="B1216" s="1" t="b">
        <f>AND(IFERROR(MATCH($A1216,trading_days!F$1:F$19999,0),0)=0,WEEKDAY($A1216,2)&lt;=5)</f>
        <v>0</v>
      </c>
    </row>
    <row r="1217" spans="1:2" hidden="1" x14ac:dyDescent="0.2">
      <c r="A1217" s="2">
        <f t="shared" si="18"/>
        <v>35244</v>
      </c>
      <c r="B1217" s="1" t="b">
        <f>AND(IFERROR(MATCH($A1217,trading_days!F$1:F$19999,0),0)=0,WEEKDAY($A1217,2)&lt;=5)</f>
        <v>0</v>
      </c>
    </row>
    <row r="1218" spans="1:2" hidden="1" x14ac:dyDescent="0.2">
      <c r="A1218" s="2">
        <f t="shared" si="18"/>
        <v>35245</v>
      </c>
      <c r="B1218" s="1" t="b">
        <f>AND(IFERROR(MATCH($A1218,trading_days!F$1:F$19999,0),0)=0,WEEKDAY($A1218,2)&lt;=5)</f>
        <v>0</v>
      </c>
    </row>
    <row r="1219" spans="1:2" hidden="1" x14ac:dyDescent="0.2">
      <c r="A1219" s="2">
        <f t="shared" ref="A1219:A1282" si="19">A1218+1</f>
        <v>35246</v>
      </c>
      <c r="B1219" s="1" t="b">
        <f>AND(IFERROR(MATCH($A1219,trading_days!F$1:F$19999,0),0)=0,WEEKDAY($A1219,2)&lt;=5)</f>
        <v>0</v>
      </c>
    </row>
    <row r="1220" spans="1:2" hidden="1" x14ac:dyDescent="0.2">
      <c r="A1220" s="2">
        <f t="shared" si="19"/>
        <v>35247</v>
      </c>
      <c r="B1220" s="1" t="b">
        <f>AND(IFERROR(MATCH($A1220,trading_days!F$1:F$19999,0),0)=0,WEEKDAY($A1220,2)&lt;=5)</f>
        <v>0</v>
      </c>
    </row>
    <row r="1221" spans="1:2" hidden="1" x14ac:dyDescent="0.2">
      <c r="A1221" s="2">
        <f t="shared" si="19"/>
        <v>35248</v>
      </c>
      <c r="B1221" s="1" t="b">
        <f>AND(IFERROR(MATCH($A1221,trading_days!F$1:F$19999,0),0)=0,WEEKDAY($A1221,2)&lt;=5)</f>
        <v>0</v>
      </c>
    </row>
    <row r="1222" spans="1:2" hidden="1" x14ac:dyDescent="0.2">
      <c r="A1222" s="2">
        <f t="shared" si="19"/>
        <v>35249</v>
      </c>
      <c r="B1222" s="1" t="b">
        <f>AND(IFERROR(MATCH($A1222,trading_days!F$1:F$19999,0),0)=0,WEEKDAY($A1222,2)&lt;=5)</f>
        <v>0</v>
      </c>
    </row>
    <row r="1223" spans="1:2" hidden="1" x14ac:dyDescent="0.2">
      <c r="A1223" s="2">
        <f t="shared" si="19"/>
        <v>35250</v>
      </c>
      <c r="B1223" s="1" t="b">
        <f>AND(IFERROR(MATCH($A1223,trading_days!F$1:F$19999,0),0)=0,WEEKDAY($A1223,2)&lt;=5)</f>
        <v>0</v>
      </c>
    </row>
    <row r="1224" spans="1:2" hidden="1" x14ac:dyDescent="0.2">
      <c r="A1224" s="2">
        <f t="shared" si="19"/>
        <v>35251</v>
      </c>
      <c r="B1224" s="1" t="b">
        <f>AND(IFERROR(MATCH($A1224,trading_days!F$1:F$19999,0),0)=0,WEEKDAY($A1224,2)&lt;=5)</f>
        <v>0</v>
      </c>
    </row>
    <row r="1225" spans="1:2" hidden="1" x14ac:dyDescent="0.2">
      <c r="A1225" s="2">
        <f t="shared" si="19"/>
        <v>35252</v>
      </c>
      <c r="B1225" s="1" t="b">
        <f>AND(IFERROR(MATCH($A1225,trading_days!F$1:F$19999,0),0)=0,WEEKDAY($A1225,2)&lt;=5)</f>
        <v>0</v>
      </c>
    </row>
    <row r="1226" spans="1:2" hidden="1" x14ac:dyDescent="0.2">
      <c r="A1226" s="2">
        <f t="shared" si="19"/>
        <v>35253</v>
      </c>
      <c r="B1226" s="1" t="b">
        <f>AND(IFERROR(MATCH($A1226,trading_days!F$1:F$19999,0),0)=0,WEEKDAY($A1226,2)&lt;=5)</f>
        <v>0</v>
      </c>
    </row>
    <row r="1227" spans="1:2" hidden="1" x14ac:dyDescent="0.2">
      <c r="A1227" s="2">
        <f t="shared" si="19"/>
        <v>35254</v>
      </c>
      <c r="B1227" s="1" t="b">
        <f>AND(IFERROR(MATCH($A1227,trading_days!F$1:F$19999,0),0)=0,WEEKDAY($A1227,2)&lt;=5)</f>
        <v>0</v>
      </c>
    </row>
    <row r="1228" spans="1:2" hidden="1" x14ac:dyDescent="0.2">
      <c r="A1228" s="2">
        <f t="shared" si="19"/>
        <v>35255</v>
      </c>
      <c r="B1228" s="1" t="b">
        <f>AND(IFERROR(MATCH($A1228,trading_days!F$1:F$19999,0),0)=0,WEEKDAY($A1228,2)&lt;=5)</f>
        <v>0</v>
      </c>
    </row>
    <row r="1229" spans="1:2" hidden="1" x14ac:dyDescent="0.2">
      <c r="A1229" s="2">
        <f t="shared" si="19"/>
        <v>35256</v>
      </c>
      <c r="B1229" s="1" t="b">
        <f>AND(IFERROR(MATCH($A1229,trading_days!F$1:F$19999,0),0)=0,WEEKDAY($A1229,2)&lt;=5)</f>
        <v>0</v>
      </c>
    </row>
    <row r="1230" spans="1:2" hidden="1" x14ac:dyDescent="0.2">
      <c r="A1230" s="2">
        <f t="shared" si="19"/>
        <v>35257</v>
      </c>
      <c r="B1230" s="1" t="b">
        <f>AND(IFERROR(MATCH($A1230,trading_days!F$1:F$19999,0),0)=0,WEEKDAY($A1230,2)&lt;=5)</f>
        <v>0</v>
      </c>
    </row>
    <row r="1231" spans="1:2" hidden="1" x14ac:dyDescent="0.2">
      <c r="A1231" s="2">
        <f t="shared" si="19"/>
        <v>35258</v>
      </c>
      <c r="B1231" s="1" t="b">
        <f>AND(IFERROR(MATCH($A1231,trading_days!F$1:F$19999,0),0)=0,WEEKDAY($A1231,2)&lt;=5)</f>
        <v>0</v>
      </c>
    </row>
    <row r="1232" spans="1:2" hidden="1" x14ac:dyDescent="0.2">
      <c r="A1232" s="2">
        <f t="shared" si="19"/>
        <v>35259</v>
      </c>
      <c r="B1232" s="1" t="b">
        <f>AND(IFERROR(MATCH($A1232,trading_days!F$1:F$19999,0),0)=0,WEEKDAY($A1232,2)&lt;=5)</f>
        <v>0</v>
      </c>
    </row>
    <row r="1233" spans="1:2" hidden="1" x14ac:dyDescent="0.2">
      <c r="A1233" s="2">
        <f t="shared" si="19"/>
        <v>35260</v>
      </c>
      <c r="B1233" s="1" t="b">
        <f>AND(IFERROR(MATCH($A1233,trading_days!F$1:F$19999,0),0)=0,WEEKDAY($A1233,2)&lt;=5)</f>
        <v>0</v>
      </c>
    </row>
    <row r="1234" spans="1:2" hidden="1" x14ac:dyDescent="0.2">
      <c r="A1234" s="2">
        <f t="shared" si="19"/>
        <v>35261</v>
      </c>
      <c r="B1234" s="1" t="b">
        <f>AND(IFERROR(MATCH($A1234,trading_days!F$1:F$19999,0),0)=0,WEEKDAY($A1234,2)&lt;=5)</f>
        <v>0</v>
      </c>
    </row>
    <row r="1235" spans="1:2" hidden="1" x14ac:dyDescent="0.2">
      <c r="A1235" s="2">
        <f t="shared" si="19"/>
        <v>35262</v>
      </c>
      <c r="B1235" s="1" t="b">
        <f>AND(IFERROR(MATCH($A1235,trading_days!F$1:F$19999,0),0)=0,WEEKDAY($A1235,2)&lt;=5)</f>
        <v>0</v>
      </c>
    </row>
    <row r="1236" spans="1:2" hidden="1" x14ac:dyDescent="0.2">
      <c r="A1236" s="2">
        <f t="shared" si="19"/>
        <v>35263</v>
      </c>
      <c r="B1236" s="1" t="b">
        <f>AND(IFERROR(MATCH($A1236,trading_days!F$1:F$19999,0),0)=0,WEEKDAY($A1236,2)&lt;=5)</f>
        <v>0</v>
      </c>
    </row>
    <row r="1237" spans="1:2" hidden="1" x14ac:dyDescent="0.2">
      <c r="A1237" s="2">
        <f t="shared" si="19"/>
        <v>35264</v>
      </c>
      <c r="B1237" s="1" t="b">
        <f>AND(IFERROR(MATCH($A1237,trading_days!F$1:F$19999,0),0)=0,WEEKDAY($A1237,2)&lt;=5)</f>
        <v>0</v>
      </c>
    </row>
    <row r="1238" spans="1:2" hidden="1" x14ac:dyDescent="0.2">
      <c r="A1238" s="2">
        <f t="shared" si="19"/>
        <v>35265</v>
      </c>
      <c r="B1238" s="1" t="b">
        <f>AND(IFERROR(MATCH($A1238,trading_days!F$1:F$19999,0),0)=0,WEEKDAY($A1238,2)&lt;=5)</f>
        <v>0</v>
      </c>
    </row>
    <row r="1239" spans="1:2" hidden="1" x14ac:dyDescent="0.2">
      <c r="A1239" s="2">
        <f t="shared" si="19"/>
        <v>35266</v>
      </c>
      <c r="B1239" s="1" t="b">
        <f>AND(IFERROR(MATCH($A1239,trading_days!F$1:F$19999,0),0)=0,WEEKDAY($A1239,2)&lt;=5)</f>
        <v>0</v>
      </c>
    </row>
    <row r="1240" spans="1:2" hidden="1" x14ac:dyDescent="0.2">
      <c r="A1240" s="2">
        <f t="shared" si="19"/>
        <v>35267</v>
      </c>
      <c r="B1240" s="1" t="b">
        <f>AND(IFERROR(MATCH($A1240,trading_days!F$1:F$19999,0),0)=0,WEEKDAY($A1240,2)&lt;=5)</f>
        <v>0</v>
      </c>
    </row>
    <row r="1241" spans="1:2" hidden="1" x14ac:dyDescent="0.2">
      <c r="A1241" s="2">
        <f t="shared" si="19"/>
        <v>35268</v>
      </c>
      <c r="B1241" s="1" t="b">
        <f>AND(IFERROR(MATCH($A1241,trading_days!F$1:F$19999,0),0)=0,WEEKDAY($A1241,2)&lt;=5)</f>
        <v>0</v>
      </c>
    </row>
    <row r="1242" spans="1:2" hidden="1" x14ac:dyDescent="0.2">
      <c r="A1242" s="2">
        <f t="shared" si="19"/>
        <v>35269</v>
      </c>
      <c r="B1242" s="1" t="b">
        <f>AND(IFERROR(MATCH($A1242,trading_days!F$1:F$19999,0),0)=0,WEEKDAY($A1242,2)&lt;=5)</f>
        <v>0</v>
      </c>
    </row>
    <row r="1243" spans="1:2" hidden="1" x14ac:dyDescent="0.2">
      <c r="A1243" s="2">
        <f t="shared" si="19"/>
        <v>35270</v>
      </c>
      <c r="B1243" s="1" t="b">
        <f>AND(IFERROR(MATCH($A1243,trading_days!F$1:F$19999,0),0)=0,WEEKDAY($A1243,2)&lt;=5)</f>
        <v>0</v>
      </c>
    </row>
    <row r="1244" spans="1:2" hidden="1" x14ac:dyDescent="0.2">
      <c r="A1244" s="2">
        <f t="shared" si="19"/>
        <v>35271</v>
      </c>
      <c r="B1244" s="1" t="b">
        <f>AND(IFERROR(MATCH($A1244,trading_days!F$1:F$19999,0),0)=0,WEEKDAY($A1244,2)&lt;=5)</f>
        <v>0</v>
      </c>
    </row>
    <row r="1245" spans="1:2" hidden="1" x14ac:dyDescent="0.2">
      <c r="A1245" s="2">
        <f t="shared" si="19"/>
        <v>35272</v>
      </c>
      <c r="B1245" s="1" t="b">
        <f>AND(IFERROR(MATCH($A1245,trading_days!F$1:F$19999,0),0)=0,WEEKDAY($A1245,2)&lt;=5)</f>
        <v>0</v>
      </c>
    </row>
    <row r="1246" spans="1:2" hidden="1" x14ac:dyDescent="0.2">
      <c r="A1246" s="2">
        <f t="shared" si="19"/>
        <v>35273</v>
      </c>
      <c r="B1246" s="1" t="b">
        <f>AND(IFERROR(MATCH($A1246,trading_days!F$1:F$19999,0),0)=0,WEEKDAY($A1246,2)&lt;=5)</f>
        <v>0</v>
      </c>
    </row>
    <row r="1247" spans="1:2" hidden="1" x14ac:dyDescent="0.2">
      <c r="A1247" s="2">
        <f t="shared" si="19"/>
        <v>35274</v>
      </c>
      <c r="B1247" s="1" t="b">
        <f>AND(IFERROR(MATCH($A1247,trading_days!F$1:F$19999,0),0)=0,WEEKDAY($A1247,2)&lt;=5)</f>
        <v>0</v>
      </c>
    </row>
    <row r="1248" spans="1:2" hidden="1" x14ac:dyDescent="0.2">
      <c r="A1248" s="2">
        <f t="shared" si="19"/>
        <v>35275</v>
      </c>
      <c r="B1248" s="1" t="b">
        <f>AND(IFERROR(MATCH($A1248,trading_days!F$1:F$19999,0),0)=0,WEEKDAY($A1248,2)&lt;=5)</f>
        <v>0</v>
      </c>
    </row>
    <row r="1249" spans="1:2" hidden="1" x14ac:dyDescent="0.2">
      <c r="A1249" s="2">
        <f t="shared" si="19"/>
        <v>35276</v>
      </c>
      <c r="B1249" s="1" t="b">
        <f>AND(IFERROR(MATCH($A1249,trading_days!F$1:F$19999,0),0)=0,WEEKDAY($A1249,2)&lt;=5)</f>
        <v>0</v>
      </c>
    </row>
    <row r="1250" spans="1:2" hidden="1" x14ac:dyDescent="0.2">
      <c r="A1250" s="2">
        <f t="shared" si="19"/>
        <v>35277</v>
      </c>
      <c r="B1250" s="1" t="b">
        <f>AND(IFERROR(MATCH($A1250,trading_days!F$1:F$19999,0),0)=0,WEEKDAY($A1250,2)&lt;=5)</f>
        <v>0</v>
      </c>
    </row>
    <row r="1251" spans="1:2" hidden="1" x14ac:dyDescent="0.2">
      <c r="A1251" s="2">
        <f t="shared" si="19"/>
        <v>35278</v>
      </c>
      <c r="B1251" s="1" t="b">
        <f>AND(IFERROR(MATCH($A1251,trading_days!F$1:F$19999,0),0)=0,WEEKDAY($A1251,2)&lt;=5)</f>
        <v>0</v>
      </c>
    </row>
    <row r="1252" spans="1:2" hidden="1" x14ac:dyDescent="0.2">
      <c r="A1252" s="2">
        <f t="shared" si="19"/>
        <v>35279</v>
      </c>
      <c r="B1252" s="1" t="b">
        <f>AND(IFERROR(MATCH($A1252,trading_days!F$1:F$19999,0),0)=0,WEEKDAY($A1252,2)&lt;=5)</f>
        <v>0</v>
      </c>
    </row>
    <row r="1253" spans="1:2" hidden="1" x14ac:dyDescent="0.2">
      <c r="A1253" s="2">
        <f t="shared" si="19"/>
        <v>35280</v>
      </c>
      <c r="B1253" s="1" t="b">
        <f>AND(IFERROR(MATCH($A1253,trading_days!F$1:F$19999,0),0)=0,WEEKDAY($A1253,2)&lt;=5)</f>
        <v>0</v>
      </c>
    </row>
    <row r="1254" spans="1:2" hidden="1" x14ac:dyDescent="0.2">
      <c r="A1254" s="2">
        <f t="shared" si="19"/>
        <v>35281</v>
      </c>
      <c r="B1254" s="1" t="b">
        <f>AND(IFERROR(MATCH($A1254,trading_days!F$1:F$19999,0),0)=0,WEEKDAY($A1254,2)&lt;=5)</f>
        <v>0</v>
      </c>
    </row>
    <row r="1255" spans="1:2" hidden="1" x14ac:dyDescent="0.2">
      <c r="A1255" s="2">
        <f t="shared" si="19"/>
        <v>35282</v>
      </c>
      <c r="B1255" s="1" t="b">
        <f>AND(IFERROR(MATCH($A1255,trading_days!F$1:F$19999,0),0)=0,WEEKDAY($A1255,2)&lt;=5)</f>
        <v>0</v>
      </c>
    </row>
    <row r="1256" spans="1:2" hidden="1" x14ac:dyDescent="0.2">
      <c r="A1256" s="2">
        <f t="shared" si="19"/>
        <v>35283</v>
      </c>
      <c r="B1256" s="1" t="b">
        <f>AND(IFERROR(MATCH($A1256,trading_days!F$1:F$19999,0),0)=0,WEEKDAY($A1256,2)&lt;=5)</f>
        <v>0</v>
      </c>
    </row>
    <row r="1257" spans="1:2" hidden="1" x14ac:dyDescent="0.2">
      <c r="A1257" s="2">
        <f t="shared" si="19"/>
        <v>35284</v>
      </c>
      <c r="B1257" s="1" t="b">
        <f>AND(IFERROR(MATCH($A1257,trading_days!F$1:F$19999,0),0)=0,WEEKDAY($A1257,2)&lt;=5)</f>
        <v>0</v>
      </c>
    </row>
    <row r="1258" spans="1:2" hidden="1" x14ac:dyDescent="0.2">
      <c r="A1258" s="2">
        <f t="shared" si="19"/>
        <v>35285</v>
      </c>
      <c r="B1258" s="1" t="b">
        <f>AND(IFERROR(MATCH($A1258,trading_days!F$1:F$19999,0),0)=0,WEEKDAY($A1258,2)&lt;=5)</f>
        <v>0</v>
      </c>
    </row>
    <row r="1259" spans="1:2" hidden="1" x14ac:dyDescent="0.2">
      <c r="A1259" s="2">
        <f t="shared" si="19"/>
        <v>35286</v>
      </c>
      <c r="B1259" s="1" t="b">
        <f>AND(IFERROR(MATCH($A1259,trading_days!F$1:F$19999,0),0)=0,WEEKDAY($A1259,2)&lt;=5)</f>
        <v>0</v>
      </c>
    </row>
    <row r="1260" spans="1:2" hidden="1" x14ac:dyDescent="0.2">
      <c r="A1260" s="2">
        <f t="shared" si="19"/>
        <v>35287</v>
      </c>
      <c r="B1260" s="1" t="b">
        <f>AND(IFERROR(MATCH($A1260,trading_days!F$1:F$19999,0),0)=0,WEEKDAY($A1260,2)&lt;=5)</f>
        <v>0</v>
      </c>
    </row>
    <row r="1261" spans="1:2" hidden="1" x14ac:dyDescent="0.2">
      <c r="A1261" s="2">
        <f t="shared" si="19"/>
        <v>35288</v>
      </c>
      <c r="B1261" s="1" t="b">
        <f>AND(IFERROR(MATCH($A1261,trading_days!F$1:F$19999,0),0)=0,WEEKDAY($A1261,2)&lt;=5)</f>
        <v>0</v>
      </c>
    </row>
    <row r="1262" spans="1:2" hidden="1" x14ac:dyDescent="0.2">
      <c r="A1262" s="2">
        <f t="shared" si="19"/>
        <v>35289</v>
      </c>
      <c r="B1262" s="1" t="b">
        <f>AND(IFERROR(MATCH($A1262,trading_days!F$1:F$19999,0),0)=0,WEEKDAY($A1262,2)&lt;=5)</f>
        <v>0</v>
      </c>
    </row>
    <row r="1263" spans="1:2" hidden="1" x14ac:dyDescent="0.2">
      <c r="A1263" s="2">
        <f t="shared" si="19"/>
        <v>35290</v>
      </c>
      <c r="B1263" s="1" t="b">
        <f>AND(IFERROR(MATCH($A1263,trading_days!F$1:F$19999,0),0)=0,WEEKDAY($A1263,2)&lt;=5)</f>
        <v>0</v>
      </c>
    </row>
    <row r="1264" spans="1:2" hidden="1" x14ac:dyDescent="0.2">
      <c r="A1264" s="2">
        <f t="shared" si="19"/>
        <v>35291</v>
      </c>
      <c r="B1264" s="1" t="b">
        <f>AND(IFERROR(MATCH($A1264,trading_days!F$1:F$19999,0),0)=0,WEEKDAY($A1264,2)&lt;=5)</f>
        <v>0</v>
      </c>
    </row>
    <row r="1265" spans="1:2" hidden="1" x14ac:dyDescent="0.2">
      <c r="A1265" s="2">
        <f t="shared" si="19"/>
        <v>35292</v>
      </c>
      <c r="B1265" s="1" t="b">
        <f>AND(IFERROR(MATCH($A1265,trading_days!F$1:F$19999,0),0)=0,WEEKDAY($A1265,2)&lt;=5)</f>
        <v>0</v>
      </c>
    </row>
    <row r="1266" spans="1:2" hidden="1" x14ac:dyDescent="0.2">
      <c r="A1266" s="2">
        <f t="shared" si="19"/>
        <v>35293</v>
      </c>
      <c r="B1266" s="1" t="b">
        <f>AND(IFERROR(MATCH($A1266,trading_days!F$1:F$19999,0),0)=0,WEEKDAY($A1266,2)&lt;=5)</f>
        <v>0</v>
      </c>
    </row>
    <row r="1267" spans="1:2" hidden="1" x14ac:dyDescent="0.2">
      <c r="A1267" s="2">
        <f t="shared" si="19"/>
        <v>35294</v>
      </c>
      <c r="B1267" s="1" t="b">
        <f>AND(IFERROR(MATCH($A1267,trading_days!F$1:F$19999,0),0)=0,WEEKDAY($A1267,2)&lt;=5)</f>
        <v>0</v>
      </c>
    </row>
    <row r="1268" spans="1:2" hidden="1" x14ac:dyDescent="0.2">
      <c r="A1268" s="2">
        <f t="shared" si="19"/>
        <v>35295</v>
      </c>
      <c r="B1268" s="1" t="b">
        <f>AND(IFERROR(MATCH($A1268,trading_days!F$1:F$19999,0),0)=0,WEEKDAY($A1268,2)&lt;=5)</f>
        <v>0</v>
      </c>
    </row>
    <row r="1269" spans="1:2" hidden="1" x14ac:dyDescent="0.2">
      <c r="A1269" s="2">
        <f t="shared" si="19"/>
        <v>35296</v>
      </c>
      <c r="B1269" s="1" t="b">
        <f>AND(IFERROR(MATCH($A1269,trading_days!F$1:F$19999,0),0)=0,WEEKDAY($A1269,2)&lt;=5)</f>
        <v>0</v>
      </c>
    </row>
    <row r="1270" spans="1:2" hidden="1" x14ac:dyDescent="0.2">
      <c r="A1270" s="2">
        <f t="shared" si="19"/>
        <v>35297</v>
      </c>
      <c r="B1270" s="1" t="b">
        <f>AND(IFERROR(MATCH($A1270,trading_days!F$1:F$19999,0),0)=0,WEEKDAY($A1270,2)&lt;=5)</f>
        <v>0</v>
      </c>
    </row>
    <row r="1271" spans="1:2" hidden="1" x14ac:dyDescent="0.2">
      <c r="A1271" s="2">
        <f t="shared" si="19"/>
        <v>35298</v>
      </c>
      <c r="B1271" s="1" t="b">
        <f>AND(IFERROR(MATCH($A1271,trading_days!F$1:F$19999,0),0)=0,WEEKDAY($A1271,2)&lt;=5)</f>
        <v>0</v>
      </c>
    </row>
    <row r="1272" spans="1:2" hidden="1" x14ac:dyDescent="0.2">
      <c r="A1272" s="2">
        <f t="shared" si="19"/>
        <v>35299</v>
      </c>
      <c r="B1272" s="1" t="b">
        <f>AND(IFERROR(MATCH($A1272,trading_days!F$1:F$19999,0),0)=0,WEEKDAY($A1272,2)&lt;=5)</f>
        <v>0</v>
      </c>
    </row>
    <row r="1273" spans="1:2" hidden="1" x14ac:dyDescent="0.2">
      <c r="A1273" s="2">
        <f t="shared" si="19"/>
        <v>35300</v>
      </c>
      <c r="B1273" s="1" t="b">
        <f>AND(IFERROR(MATCH($A1273,trading_days!F$1:F$19999,0),0)=0,WEEKDAY($A1273,2)&lt;=5)</f>
        <v>0</v>
      </c>
    </row>
    <row r="1274" spans="1:2" hidden="1" x14ac:dyDescent="0.2">
      <c r="A1274" s="2">
        <f t="shared" si="19"/>
        <v>35301</v>
      </c>
      <c r="B1274" s="1" t="b">
        <f>AND(IFERROR(MATCH($A1274,trading_days!F$1:F$19999,0),0)=0,WEEKDAY($A1274,2)&lt;=5)</f>
        <v>0</v>
      </c>
    </row>
    <row r="1275" spans="1:2" hidden="1" x14ac:dyDescent="0.2">
      <c r="A1275" s="2">
        <f t="shared" si="19"/>
        <v>35302</v>
      </c>
      <c r="B1275" s="1" t="b">
        <f>AND(IFERROR(MATCH($A1275,trading_days!F$1:F$19999,0),0)=0,WEEKDAY($A1275,2)&lt;=5)</f>
        <v>0</v>
      </c>
    </row>
    <row r="1276" spans="1:2" hidden="1" x14ac:dyDescent="0.2">
      <c r="A1276" s="2">
        <f t="shared" si="19"/>
        <v>35303</v>
      </c>
      <c r="B1276" s="1" t="b">
        <f>AND(IFERROR(MATCH($A1276,trading_days!F$1:F$19999,0),0)=0,WEEKDAY($A1276,2)&lt;=5)</f>
        <v>0</v>
      </c>
    </row>
    <row r="1277" spans="1:2" hidden="1" x14ac:dyDescent="0.2">
      <c r="A1277" s="2">
        <f t="shared" si="19"/>
        <v>35304</v>
      </c>
      <c r="B1277" s="1" t="b">
        <f>AND(IFERROR(MATCH($A1277,trading_days!F$1:F$19999,0),0)=0,WEEKDAY($A1277,2)&lt;=5)</f>
        <v>0</v>
      </c>
    </row>
    <row r="1278" spans="1:2" hidden="1" x14ac:dyDescent="0.2">
      <c r="A1278" s="2">
        <f t="shared" si="19"/>
        <v>35305</v>
      </c>
      <c r="B1278" s="1" t="b">
        <f>AND(IFERROR(MATCH($A1278,trading_days!F$1:F$19999,0),0)=0,WEEKDAY($A1278,2)&lt;=5)</f>
        <v>0</v>
      </c>
    </row>
    <row r="1279" spans="1:2" hidden="1" x14ac:dyDescent="0.2">
      <c r="A1279" s="2">
        <f t="shared" si="19"/>
        <v>35306</v>
      </c>
      <c r="B1279" s="1" t="b">
        <f>AND(IFERROR(MATCH($A1279,trading_days!F$1:F$19999,0),0)=0,WEEKDAY($A1279,2)&lt;=5)</f>
        <v>0</v>
      </c>
    </row>
    <row r="1280" spans="1:2" hidden="1" x14ac:dyDescent="0.2">
      <c r="A1280" s="2">
        <f t="shared" si="19"/>
        <v>35307</v>
      </c>
      <c r="B1280" s="1" t="b">
        <f>AND(IFERROR(MATCH($A1280,trading_days!F$1:F$19999,0),0)=0,WEEKDAY($A1280,2)&lt;=5)</f>
        <v>0</v>
      </c>
    </row>
    <row r="1281" spans="1:2" hidden="1" x14ac:dyDescent="0.2">
      <c r="A1281" s="2">
        <f t="shared" si="19"/>
        <v>35308</v>
      </c>
      <c r="B1281" s="1" t="b">
        <f>AND(IFERROR(MATCH($A1281,trading_days!F$1:F$19999,0),0)=0,WEEKDAY($A1281,2)&lt;=5)</f>
        <v>0</v>
      </c>
    </row>
    <row r="1282" spans="1:2" hidden="1" x14ac:dyDescent="0.2">
      <c r="A1282" s="2">
        <f t="shared" si="19"/>
        <v>35309</v>
      </c>
      <c r="B1282" s="1" t="b">
        <f>AND(IFERROR(MATCH($A1282,trading_days!F$1:F$19999,0),0)=0,WEEKDAY($A1282,2)&lt;=5)</f>
        <v>0</v>
      </c>
    </row>
    <row r="1283" spans="1:2" hidden="1" x14ac:dyDescent="0.2">
      <c r="A1283" s="2">
        <f t="shared" ref="A1283:A1346" si="20">A1282+1</f>
        <v>35310</v>
      </c>
      <c r="B1283" s="1" t="b">
        <f>AND(IFERROR(MATCH($A1283,trading_days!F$1:F$19999,0),0)=0,WEEKDAY($A1283,2)&lt;=5)</f>
        <v>0</v>
      </c>
    </row>
    <row r="1284" spans="1:2" hidden="1" x14ac:dyDescent="0.2">
      <c r="A1284" s="2">
        <f t="shared" si="20"/>
        <v>35311</v>
      </c>
      <c r="B1284" s="1" t="b">
        <f>AND(IFERROR(MATCH($A1284,trading_days!F$1:F$19999,0),0)=0,WEEKDAY($A1284,2)&lt;=5)</f>
        <v>0</v>
      </c>
    </row>
    <row r="1285" spans="1:2" hidden="1" x14ac:dyDescent="0.2">
      <c r="A1285" s="2">
        <f t="shared" si="20"/>
        <v>35312</v>
      </c>
      <c r="B1285" s="1" t="b">
        <f>AND(IFERROR(MATCH($A1285,trading_days!F$1:F$19999,0),0)=0,WEEKDAY($A1285,2)&lt;=5)</f>
        <v>0</v>
      </c>
    </row>
    <row r="1286" spans="1:2" hidden="1" x14ac:dyDescent="0.2">
      <c r="A1286" s="2">
        <f t="shared" si="20"/>
        <v>35313</v>
      </c>
      <c r="B1286" s="1" t="b">
        <f>AND(IFERROR(MATCH($A1286,trading_days!F$1:F$19999,0),0)=0,WEEKDAY($A1286,2)&lt;=5)</f>
        <v>0</v>
      </c>
    </row>
    <row r="1287" spans="1:2" hidden="1" x14ac:dyDescent="0.2">
      <c r="A1287" s="2">
        <f t="shared" si="20"/>
        <v>35314</v>
      </c>
      <c r="B1287" s="1" t="b">
        <f>AND(IFERROR(MATCH($A1287,trading_days!F$1:F$19999,0),0)=0,WEEKDAY($A1287,2)&lt;=5)</f>
        <v>0</v>
      </c>
    </row>
    <row r="1288" spans="1:2" hidden="1" x14ac:dyDescent="0.2">
      <c r="A1288" s="2">
        <f t="shared" si="20"/>
        <v>35315</v>
      </c>
      <c r="B1288" s="1" t="b">
        <f>AND(IFERROR(MATCH($A1288,trading_days!F$1:F$19999,0),0)=0,WEEKDAY($A1288,2)&lt;=5)</f>
        <v>0</v>
      </c>
    </row>
    <row r="1289" spans="1:2" hidden="1" x14ac:dyDescent="0.2">
      <c r="A1289" s="2">
        <f t="shared" si="20"/>
        <v>35316</v>
      </c>
      <c r="B1289" s="1" t="b">
        <f>AND(IFERROR(MATCH($A1289,trading_days!F$1:F$19999,0),0)=0,WEEKDAY($A1289,2)&lt;=5)</f>
        <v>0</v>
      </c>
    </row>
    <row r="1290" spans="1:2" hidden="1" x14ac:dyDescent="0.2">
      <c r="A1290" s="2">
        <f t="shared" si="20"/>
        <v>35317</v>
      </c>
      <c r="B1290" s="1" t="b">
        <f>AND(IFERROR(MATCH($A1290,trading_days!F$1:F$19999,0),0)=0,WEEKDAY($A1290,2)&lt;=5)</f>
        <v>0</v>
      </c>
    </row>
    <row r="1291" spans="1:2" hidden="1" x14ac:dyDescent="0.2">
      <c r="A1291" s="2">
        <f t="shared" si="20"/>
        <v>35318</v>
      </c>
      <c r="B1291" s="1" t="b">
        <f>AND(IFERROR(MATCH($A1291,trading_days!F$1:F$19999,0),0)=0,WEEKDAY($A1291,2)&lt;=5)</f>
        <v>0</v>
      </c>
    </row>
    <row r="1292" spans="1:2" hidden="1" x14ac:dyDescent="0.2">
      <c r="A1292" s="2">
        <f t="shared" si="20"/>
        <v>35319</v>
      </c>
      <c r="B1292" s="1" t="b">
        <f>AND(IFERROR(MATCH($A1292,trading_days!F$1:F$19999,0),0)=0,WEEKDAY($A1292,2)&lt;=5)</f>
        <v>0</v>
      </c>
    </row>
    <row r="1293" spans="1:2" hidden="1" x14ac:dyDescent="0.2">
      <c r="A1293" s="2">
        <f t="shared" si="20"/>
        <v>35320</v>
      </c>
      <c r="B1293" s="1" t="b">
        <f>AND(IFERROR(MATCH($A1293,trading_days!F$1:F$19999,0),0)=0,WEEKDAY($A1293,2)&lt;=5)</f>
        <v>0</v>
      </c>
    </row>
    <row r="1294" spans="1:2" hidden="1" x14ac:dyDescent="0.2">
      <c r="A1294" s="2">
        <f t="shared" si="20"/>
        <v>35321</v>
      </c>
      <c r="B1294" s="1" t="b">
        <f>AND(IFERROR(MATCH($A1294,trading_days!F$1:F$19999,0),0)=0,WEEKDAY($A1294,2)&lt;=5)</f>
        <v>0</v>
      </c>
    </row>
    <row r="1295" spans="1:2" hidden="1" x14ac:dyDescent="0.2">
      <c r="A1295" s="2">
        <f t="shared" si="20"/>
        <v>35322</v>
      </c>
      <c r="B1295" s="1" t="b">
        <f>AND(IFERROR(MATCH($A1295,trading_days!F$1:F$19999,0),0)=0,WEEKDAY($A1295,2)&lt;=5)</f>
        <v>0</v>
      </c>
    </row>
    <row r="1296" spans="1:2" hidden="1" x14ac:dyDescent="0.2">
      <c r="A1296" s="2">
        <f t="shared" si="20"/>
        <v>35323</v>
      </c>
      <c r="B1296" s="1" t="b">
        <f>AND(IFERROR(MATCH($A1296,trading_days!F$1:F$19999,0),0)=0,WEEKDAY($A1296,2)&lt;=5)</f>
        <v>0</v>
      </c>
    </row>
    <row r="1297" spans="1:2" hidden="1" x14ac:dyDescent="0.2">
      <c r="A1297" s="2">
        <f t="shared" si="20"/>
        <v>35324</v>
      </c>
      <c r="B1297" s="1" t="b">
        <f>AND(IFERROR(MATCH($A1297,trading_days!F$1:F$19999,0),0)=0,WEEKDAY($A1297,2)&lt;=5)</f>
        <v>0</v>
      </c>
    </row>
    <row r="1298" spans="1:2" hidden="1" x14ac:dyDescent="0.2">
      <c r="A1298" s="2">
        <f t="shared" si="20"/>
        <v>35325</v>
      </c>
      <c r="B1298" s="1" t="b">
        <f>AND(IFERROR(MATCH($A1298,trading_days!F$1:F$19999,0),0)=0,WEEKDAY($A1298,2)&lt;=5)</f>
        <v>0</v>
      </c>
    </row>
    <row r="1299" spans="1:2" hidden="1" x14ac:dyDescent="0.2">
      <c r="A1299" s="2">
        <f t="shared" si="20"/>
        <v>35326</v>
      </c>
      <c r="B1299" s="1" t="b">
        <f>AND(IFERROR(MATCH($A1299,trading_days!F$1:F$19999,0),0)=0,WEEKDAY($A1299,2)&lt;=5)</f>
        <v>0</v>
      </c>
    </row>
    <row r="1300" spans="1:2" hidden="1" x14ac:dyDescent="0.2">
      <c r="A1300" s="2">
        <f t="shared" si="20"/>
        <v>35327</v>
      </c>
      <c r="B1300" s="1" t="b">
        <f>AND(IFERROR(MATCH($A1300,trading_days!F$1:F$19999,0),0)=0,WEEKDAY($A1300,2)&lt;=5)</f>
        <v>0</v>
      </c>
    </row>
    <row r="1301" spans="1:2" hidden="1" x14ac:dyDescent="0.2">
      <c r="A1301" s="2">
        <f t="shared" si="20"/>
        <v>35328</v>
      </c>
      <c r="B1301" s="1" t="b">
        <f>AND(IFERROR(MATCH($A1301,trading_days!F$1:F$19999,0),0)=0,WEEKDAY($A1301,2)&lt;=5)</f>
        <v>0</v>
      </c>
    </row>
    <row r="1302" spans="1:2" hidden="1" x14ac:dyDescent="0.2">
      <c r="A1302" s="2">
        <f t="shared" si="20"/>
        <v>35329</v>
      </c>
      <c r="B1302" s="1" t="b">
        <f>AND(IFERROR(MATCH($A1302,trading_days!F$1:F$19999,0),0)=0,WEEKDAY($A1302,2)&lt;=5)</f>
        <v>0</v>
      </c>
    </row>
    <row r="1303" spans="1:2" hidden="1" x14ac:dyDescent="0.2">
      <c r="A1303" s="2">
        <f t="shared" si="20"/>
        <v>35330</v>
      </c>
      <c r="B1303" s="1" t="b">
        <f>AND(IFERROR(MATCH($A1303,trading_days!F$1:F$19999,0),0)=0,WEEKDAY($A1303,2)&lt;=5)</f>
        <v>0</v>
      </c>
    </row>
    <row r="1304" spans="1:2" hidden="1" x14ac:dyDescent="0.2">
      <c r="A1304" s="2">
        <f t="shared" si="20"/>
        <v>35331</v>
      </c>
      <c r="B1304" s="1" t="b">
        <f>AND(IFERROR(MATCH($A1304,trading_days!F$1:F$19999,0),0)=0,WEEKDAY($A1304,2)&lt;=5)</f>
        <v>0</v>
      </c>
    </row>
    <row r="1305" spans="1:2" hidden="1" x14ac:dyDescent="0.2">
      <c r="A1305" s="2">
        <f t="shared" si="20"/>
        <v>35332</v>
      </c>
      <c r="B1305" s="1" t="b">
        <f>AND(IFERROR(MATCH($A1305,trading_days!F$1:F$19999,0),0)=0,WEEKDAY($A1305,2)&lt;=5)</f>
        <v>0</v>
      </c>
    </row>
    <row r="1306" spans="1:2" hidden="1" x14ac:dyDescent="0.2">
      <c r="A1306" s="2">
        <f t="shared" si="20"/>
        <v>35333</v>
      </c>
      <c r="B1306" s="1" t="b">
        <f>AND(IFERROR(MATCH($A1306,trading_days!F$1:F$19999,0),0)=0,WEEKDAY($A1306,2)&lt;=5)</f>
        <v>0</v>
      </c>
    </row>
    <row r="1307" spans="1:2" hidden="1" x14ac:dyDescent="0.2">
      <c r="A1307" s="2">
        <f t="shared" si="20"/>
        <v>35334</v>
      </c>
      <c r="B1307" s="1" t="b">
        <f>AND(IFERROR(MATCH($A1307,trading_days!F$1:F$19999,0),0)=0,WEEKDAY($A1307,2)&lt;=5)</f>
        <v>0</v>
      </c>
    </row>
    <row r="1308" spans="1:2" hidden="1" x14ac:dyDescent="0.2">
      <c r="A1308" s="2">
        <f t="shared" si="20"/>
        <v>35335</v>
      </c>
      <c r="B1308" s="1" t="b">
        <f>AND(IFERROR(MATCH($A1308,trading_days!F$1:F$19999,0),0)=0,WEEKDAY($A1308,2)&lt;=5)</f>
        <v>0</v>
      </c>
    </row>
    <row r="1309" spans="1:2" hidden="1" x14ac:dyDescent="0.2">
      <c r="A1309" s="2">
        <f t="shared" si="20"/>
        <v>35336</v>
      </c>
      <c r="B1309" s="1" t="b">
        <f>AND(IFERROR(MATCH($A1309,trading_days!F$1:F$19999,0),0)=0,WEEKDAY($A1309,2)&lt;=5)</f>
        <v>0</v>
      </c>
    </row>
    <row r="1310" spans="1:2" hidden="1" x14ac:dyDescent="0.2">
      <c r="A1310" s="2">
        <f t="shared" si="20"/>
        <v>35337</v>
      </c>
      <c r="B1310" s="1" t="b">
        <f>AND(IFERROR(MATCH($A1310,trading_days!F$1:F$19999,0),0)=0,WEEKDAY($A1310,2)&lt;=5)</f>
        <v>0</v>
      </c>
    </row>
    <row r="1311" spans="1:2" x14ac:dyDescent="0.2">
      <c r="A1311" s="2">
        <f t="shared" si="20"/>
        <v>35338</v>
      </c>
      <c r="B1311" s="1" t="b">
        <f>AND(IFERROR(MATCH($A1311,trading_days!F$1:F$19999,0),0)=0,WEEKDAY($A1311,2)&lt;=5)</f>
        <v>1</v>
      </c>
    </row>
    <row r="1312" spans="1:2" x14ac:dyDescent="0.2">
      <c r="A1312" s="2">
        <f t="shared" si="20"/>
        <v>35339</v>
      </c>
      <c r="B1312" s="1" t="b">
        <f>AND(IFERROR(MATCH($A1312,trading_days!F$1:F$19999,0),0)=0,WEEKDAY($A1312,2)&lt;=5)</f>
        <v>1</v>
      </c>
    </row>
    <row r="1313" spans="1:2" x14ac:dyDescent="0.2">
      <c r="A1313" s="2">
        <f t="shared" si="20"/>
        <v>35340</v>
      </c>
      <c r="B1313" s="1" t="b">
        <f>AND(IFERROR(MATCH($A1313,trading_days!F$1:F$19999,0),0)=0,WEEKDAY($A1313,2)&lt;=5)</f>
        <v>1</v>
      </c>
    </row>
    <row r="1314" spans="1:2" hidden="1" x14ac:dyDescent="0.2">
      <c r="A1314" s="2">
        <f t="shared" si="20"/>
        <v>35341</v>
      </c>
      <c r="B1314" s="1" t="b">
        <f>AND(IFERROR(MATCH($A1314,trading_days!F$1:F$19999,0),0)=0,WEEKDAY($A1314,2)&lt;=5)</f>
        <v>0</v>
      </c>
    </row>
    <row r="1315" spans="1:2" hidden="1" x14ac:dyDescent="0.2">
      <c r="A1315" s="2">
        <f t="shared" si="20"/>
        <v>35342</v>
      </c>
      <c r="B1315" s="1" t="b">
        <f>AND(IFERROR(MATCH($A1315,trading_days!F$1:F$19999,0),0)=0,WEEKDAY($A1315,2)&lt;=5)</f>
        <v>0</v>
      </c>
    </row>
    <row r="1316" spans="1:2" hidden="1" x14ac:dyDescent="0.2">
      <c r="A1316" s="2">
        <f t="shared" si="20"/>
        <v>35343</v>
      </c>
      <c r="B1316" s="1" t="b">
        <f>AND(IFERROR(MATCH($A1316,trading_days!F$1:F$19999,0),0)=0,WEEKDAY($A1316,2)&lt;=5)</f>
        <v>0</v>
      </c>
    </row>
    <row r="1317" spans="1:2" hidden="1" x14ac:dyDescent="0.2">
      <c r="A1317" s="2">
        <f t="shared" si="20"/>
        <v>35344</v>
      </c>
      <c r="B1317" s="1" t="b">
        <f>AND(IFERROR(MATCH($A1317,trading_days!F$1:F$19999,0),0)=0,WEEKDAY($A1317,2)&lt;=5)</f>
        <v>0</v>
      </c>
    </row>
    <row r="1318" spans="1:2" hidden="1" x14ac:dyDescent="0.2">
      <c r="A1318" s="2">
        <f t="shared" si="20"/>
        <v>35345</v>
      </c>
      <c r="B1318" s="1" t="b">
        <f>AND(IFERROR(MATCH($A1318,trading_days!F$1:F$19999,0),0)=0,WEEKDAY($A1318,2)&lt;=5)</f>
        <v>0</v>
      </c>
    </row>
    <row r="1319" spans="1:2" hidden="1" x14ac:dyDescent="0.2">
      <c r="A1319" s="2">
        <f t="shared" si="20"/>
        <v>35346</v>
      </c>
      <c r="B1319" s="1" t="b">
        <f>AND(IFERROR(MATCH($A1319,trading_days!F$1:F$19999,0),0)=0,WEEKDAY($A1319,2)&lt;=5)</f>
        <v>0</v>
      </c>
    </row>
    <row r="1320" spans="1:2" hidden="1" x14ac:dyDescent="0.2">
      <c r="A1320" s="2">
        <f t="shared" si="20"/>
        <v>35347</v>
      </c>
      <c r="B1320" s="1" t="b">
        <f>AND(IFERROR(MATCH($A1320,trading_days!F$1:F$19999,0),0)=0,WEEKDAY($A1320,2)&lt;=5)</f>
        <v>0</v>
      </c>
    </row>
    <row r="1321" spans="1:2" hidden="1" x14ac:dyDescent="0.2">
      <c r="A1321" s="2">
        <f t="shared" si="20"/>
        <v>35348</v>
      </c>
      <c r="B1321" s="1" t="b">
        <f>AND(IFERROR(MATCH($A1321,trading_days!F$1:F$19999,0),0)=0,WEEKDAY($A1321,2)&lt;=5)</f>
        <v>0</v>
      </c>
    </row>
    <row r="1322" spans="1:2" hidden="1" x14ac:dyDescent="0.2">
      <c r="A1322" s="2">
        <f t="shared" si="20"/>
        <v>35349</v>
      </c>
      <c r="B1322" s="1" t="b">
        <f>AND(IFERROR(MATCH($A1322,trading_days!F$1:F$19999,0),0)=0,WEEKDAY($A1322,2)&lt;=5)</f>
        <v>0</v>
      </c>
    </row>
    <row r="1323" spans="1:2" hidden="1" x14ac:dyDescent="0.2">
      <c r="A1323" s="2">
        <f t="shared" si="20"/>
        <v>35350</v>
      </c>
      <c r="B1323" s="1" t="b">
        <f>AND(IFERROR(MATCH($A1323,trading_days!F$1:F$19999,0),0)=0,WEEKDAY($A1323,2)&lt;=5)</f>
        <v>0</v>
      </c>
    </row>
    <row r="1324" spans="1:2" hidden="1" x14ac:dyDescent="0.2">
      <c r="A1324" s="2">
        <f t="shared" si="20"/>
        <v>35351</v>
      </c>
      <c r="B1324" s="1" t="b">
        <f>AND(IFERROR(MATCH($A1324,trading_days!F$1:F$19999,0),0)=0,WEEKDAY($A1324,2)&lt;=5)</f>
        <v>0</v>
      </c>
    </row>
    <row r="1325" spans="1:2" hidden="1" x14ac:dyDescent="0.2">
      <c r="A1325" s="2">
        <f t="shared" si="20"/>
        <v>35352</v>
      </c>
      <c r="B1325" s="1" t="b">
        <f>AND(IFERROR(MATCH($A1325,trading_days!F$1:F$19999,0),0)=0,WEEKDAY($A1325,2)&lt;=5)</f>
        <v>0</v>
      </c>
    </row>
    <row r="1326" spans="1:2" hidden="1" x14ac:dyDescent="0.2">
      <c r="A1326" s="2">
        <f t="shared" si="20"/>
        <v>35353</v>
      </c>
      <c r="B1326" s="1" t="b">
        <f>AND(IFERROR(MATCH($A1326,trading_days!F$1:F$19999,0),0)=0,WEEKDAY($A1326,2)&lt;=5)</f>
        <v>0</v>
      </c>
    </row>
    <row r="1327" spans="1:2" hidden="1" x14ac:dyDescent="0.2">
      <c r="A1327" s="2">
        <f t="shared" si="20"/>
        <v>35354</v>
      </c>
      <c r="B1327" s="1" t="b">
        <f>AND(IFERROR(MATCH($A1327,trading_days!F$1:F$19999,0),0)=0,WEEKDAY($A1327,2)&lt;=5)</f>
        <v>0</v>
      </c>
    </row>
    <row r="1328" spans="1:2" hidden="1" x14ac:dyDescent="0.2">
      <c r="A1328" s="2">
        <f t="shared" si="20"/>
        <v>35355</v>
      </c>
      <c r="B1328" s="1" t="b">
        <f>AND(IFERROR(MATCH($A1328,trading_days!F$1:F$19999,0),0)=0,WEEKDAY($A1328,2)&lt;=5)</f>
        <v>0</v>
      </c>
    </row>
    <row r="1329" spans="1:2" hidden="1" x14ac:dyDescent="0.2">
      <c r="A1329" s="2">
        <f t="shared" si="20"/>
        <v>35356</v>
      </c>
      <c r="B1329" s="1" t="b">
        <f>AND(IFERROR(MATCH($A1329,trading_days!F$1:F$19999,0),0)=0,WEEKDAY($A1329,2)&lt;=5)</f>
        <v>0</v>
      </c>
    </row>
    <row r="1330" spans="1:2" hidden="1" x14ac:dyDescent="0.2">
      <c r="A1330" s="2">
        <f t="shared" si="20"/>
        <v>35357</v>
      </c>
      <c r="B1330" s="1" t="b">
        <f>AND(IFERROR(MATCH($A1330,trading_days!F$1:F$19999,0),0)=0,WEEKDAY($A1330,2)&lt;=5)</f>
        <v>0</v>
      </c>
    </row>
    <row r="1331" spans="1:2" hidden="1" x14ac:dyDescent="0.2">
      <c r="A1331" s="2">
        <f t="shared" si="20"/>
        <v>35358</v>
      </c>
      <c r="B1331" s="1" t="b">
        <f>AND(IFERROR(MATCH($A1331,trading_days!F$1:F$19999,0),0)=0,WEEKDAY($A1331,2)&lt;=5)</f>
        <v>0</v>
      </c>
    </row>
    <row r="1332" spans="1:2" hidden="1" x14ac:dyDescent="0.2">
      <c r="A1332" s="2">
        <f t="shared" si="20"/>
        <v>35359</v>
      </c>
      <c r="B1332" s="1" t="b">
        <f>AND(IFERROR(MATCH($A1332,trading_days!F$1:F$19999,0),0)=0,WEEKDAY($A1332,2)&lt;=5)</f>
        <v>0</v>
      </c>
    </row>
    <row r="1333" spans="1:2" hidden="1" x14ac:dyDescent="0.2">
      <c r="A1333" s="2">
        <f t="shared" si="20"/>
        <v>35360</v>
      </c>
      <c r="B1333" s="1" t="b">
        <f>AND(IFERROR(MATCH($A1333,trading_days!F$1:F$19999,0),0)=0,WEEKDAY($A1333,2)&lt;=5)</f>
        <v>0</v>
      </c>
    </row>
    <row r="1334" spans="1:2" hidden="1" x14ac:dyDescent="0.2">
      <c r="A1334" s="2">
        <f t="shared" si="20"/>
        <v>35361</v>
      </c>
      <c r="B1334" s="1" t="b">
        <f>AND(IFERROR(MATCH($A1334,trading_days!F$1:F$19999,0),0)=0,WEEKDAY($A1334,2)&lt;=5)</f>
        <v>0</v>
      </c>
    </row>
    <row r="1335" spans="1:2" hidden="1" x14ac:dyDescent="0.2">
      <c r="A1335" s="2">
        <f t="shared" si="20"/>
        <v>35362</v>
      </c>
      <c r="B1335" s="1" t="b">
        <f>AND(IFERROR(MATCH($A1335,trading_days!F$1:F$19999,0),0)=0,WEEKDAY($A1335,2)&lt;=5)</f>
        <v>0</v>
      </c>
    </row>
    <row r="1336" spans="1:2" hidden="1" x14ac:dyDescent="0.2">
      <c r="A1336" s="2">
        <f t="shared" si="20"/>
        <v>35363</v>
      </c>
      <c r="B1336" s="1" t="b">
        <f>AND(IFERROR(MATCH($A1336,trading_days!F$1:F$19999,0),0)=0,WEEKDAY($A1336,2)&lt;=5)</f>
        <v>0</v>
      </c>
    </row>
    <row r="1337" spans="1:2" hidden="1" x14ac:dyDescent="0.2">
      <c r="A1337" s="2">
        <f t="shared" si="20"/>
        <v>35364</v>
      </c>
      <c r="B1337" s="1" t="b">
        <f>AND(IFERROR(MATCH($A1337,trading_days!F$1:F$19999,0),0)=0,WEEKDAY($A1337,2)&lt;=5)</f>
        <v>0</v>
      </c>
    </row>
    <row r="1338" spans="1:2" hidden="1" x14ac:dyDescent="0.2">
      <c r="A1338" s="2">
        <f t="shared" si="20"/>
        <v>35365</v>
      </c>
      <c r="B1338" s="1" t="b">
        <f>AND(IFERROR(MATCH($A1338,trading_days!F$1:F$19999,0),0)=0,WEEKDAY($A1338,2)&lt;=5)</f>
        <v>0</v>
      </c>
    </row>
    <row r="1339" spans="1:2" hidden="1" x14ac:dyDescent="0.2">
      <c r="A1339" s="2">
        <f t="shared" si="20"/>
        <v>35366</v>
      </c>
      <c r="B1339" s="1" t="b">
        <f>AND(IFERROR(MATCH($A1339,trading_days!F$1:F$19999,0),0)=0,WEEKDAY($A1339,2)&lt;=5)</f>
        <v>0</v>
      </c>
    </row>
    <row r="1340" spans="1:2" hidden="1" x14ac:dyDescent="0.2">
      <c r="A1340" s="2">
        <f t="shared" si="20"/>
        <v>35367</v>
      </c>
      <c r="B1340" s="1" t="b">
        <f>AND(IFERROR(MATCH($A1340,trading_days!F$1:F$19999,0),0)=0,WEEKDAY($A1340,2)&lt;=5)</f>
        <v>0</v>
      </c>
    </row>
    <row r="1341" spans="1:2" hidden="1" x14ac:dyDescent="0.2">
      <c r="A1341" s="2">
        <f t="shared" si="20"/>
        <v>35368</v>
      </c>
      <c r="B1341" s="1" t="b">
        <f>AND(IFERROR(MATCH($A1341,trading_days!F$1:F$19999,0),0)=0,WEEKDAY($A1341,2)&lt;=5)</f>
        <v>0</v>
      </c>
    </row>
    <row r="1342" spans="1:2" hidden="1" x14ac:dyDescent="0.2">
      <c r="A1342" s="2">
        <f t="shared" si="20"/>
        <v>35369</v>
      </c>
      <c r="B1342" s="1" t="b">
        <f>AND(IFERROR(MATCH($A1342,trading_days!F$1:F$19999,0),0)=0,WEEKDAY($A1342,2)&lt;=5)</f>
        <v>0</v>
      </c>
    </row>
    <row r="1343" spans="1:2" hidden="1" x14ac:dyDescent="0.2">
      <c r="A1343" s="2">
        <f t="shared" si="20"/>
        <v>35370</v>
      </c>
      <c r="B1343" s="1" t="b">
        <f>AND(IFERROR(MATCH($A1343,trading_days!F$1:F$19999,0),0)=0,WEEKDAY($A1343,2)&lt;=5)</f>
        <v>0</v>
      </c>
    </row>
    <row r="1344" spans="1:2" hidden="1" x14ac:dyDescent="0.2">
      <c r="A1344" s="2">
        <f t="shared" si="20"/>
        <v>35371</v>
      </c>
      <c r="B1344" s="1" t="b">
        <f>AND(IFERROR(MATCH($A1344,trading_days!F$1:F$19999,0),0)=0,WEEKDAY($A1344,2)&lt;=5)</f>
        <v>0</v>
      </c>
    </row>
    <row r="1345" spans="1:2" hidden="1" x14ac:dyDescent="0.2">
      <c r="A1345" s="2">
        <f t="shared" si="20"/>
        <v>35372</v>
      </c>
      <c r="B1345" s="1" t="b">
        <f>AND(IFERROR(MATCH($A1345,trading_days!F$1:F$19999,0),0)=0,WEEKDAY($A1345,2)&lt;=5)</f>
        <v>0</v>
      </c>
    </row>
    <row r="1346" spans="1:2" hidden="1" x14ac:dyDescent="0.2">
      <c r="A1346" s="2">
        <f t="shared" si="20"/>
        <v>35373</v>
      </c>
      <c r="B1346" s="1" t="b">
        <f>AND(IFERROR(MATCH($A1346,trading_days!F$1:F$19999,0),0)=0,WEEKDAY($A1346,2)&lt;=5)</f>
        <v>0</v>
      </c>
    </row>
    <row r="1347" spans="1:2" hidden="1" x14ac:dyDescent="0.2">
      <c r="A1347" s="2">
        <f t="shared" ref="A1347:A1410" si="21">A1346+1</f>
        <v>35374</v>
      </c>
      <c r="B1347" s="1" t="b">
        <f>AND(IFERROR(MATCH($A1347,trading_days!F$1:F$19999,0),0)=0,WEEKDAY($A1347,2)&lt;=5)</f>
        <v>0</v>
      </c>
    </row>
    <row r="1348" spans="1:2" hidden="1" x14ac:dyDescent="0.2">
      <c r="A1348" s="2">
        <f t="shared" si="21"/>
        <v>35375</v>
      </c>
      <c r="B1348" s="1" t="b">
        <f>AND(IFERROR(MATCH($A1348,trading_days!F$1:F$19999,0),0)=0,WEEKDAY($A1348,2)&lt;=5)</f>
        <v>0</v>
      </c>
    </row>
    <row r="1349" spans="1:2" hidden="1" x14ac:dyDescent="0.2">
      <c r="A1349" s="2">
        <f t="shared" si="21"/>
        <v>35376</v>
      </c>
      <c r="B1349" s="1" t="b">
        <f>AND(IFERROR(MATCH($A1349,trading_days!F$1:F$19999,0),0)=0,WEEKDAY($A1349,2)&lt;=5)</f>
        <v>0</v>
      </c>
    </row>
    <row r="1350" spans="1:2" hidden="1" x14ac:dyDescent="0.2">
      <c r="A1350" s="2">
        <f t="shared" si="21"/>
        <v>35377</v>
      </c>
      <c r="B1350" s="1" t="b">
        <f>AND(IFERROR(MATCH($A1350,trading_days!F$1:F$19999,0),0)=0,WEEKDAY($A1350,2)&lt;=5)</f>
        <v>0</v>
      </c>
    </row>
    <row r="1351" spans="1:2" hidden="1" x14ac:dyDescent="0.2">
      <c r="A1351" s="2">
        <f t="shared" si="21"/>
        <v>35378</v>
      </c>
      <c r="B1351" s="1" t="b">
        <f>AND(IFERROR(MATCH($A1351,trading_days!F$1:F$19999,0),0)=0,WEEKDAY($A1351,2)&lt;=5)</f>
        <v>0</v>
      </c>
    </row>
    <row r="1352" spans="1:2" hidden="1" x14ac:dyDescent="0.2">
      <c r="A1352" s="2">
        <f t="shared" si="21"/>
        <v>35379</v>
      </c>
      <c r="B1352" s="1" t="b">
        <f>AND(IFERROR(MATCH($A1352,trading_days!F$1:F$19999,0),0)=0,WEEKDAY($A1352,2)&lt;=5)</f>
        <v>0</v>
      </c>
    </row>
    <row r="1353" spans="1:2" hidden="1" x14ac:dyDescent="0.2">
      <c r="A1353" s="2">
        <f t="shared" si="21"/>
        <v>35380</v>
      </c>
      <c r="B1353" s="1" t="b">
        <f>AND(IFERROR(MATCH($A1353,trading_days!F$1:F$19999,0),0)=0,WEEKDAY($A1353,2)&lt;=5)</f>
        <v>0</v>
      </c>
    </row>
    <row r="1354" spans="1:2" hidden="1" x14ac:dyDescent="0.2">
      <c r="A1354" s="2">
        <f t="shared" si="21"/>
        <v>35381</v>
      </c>
      <c r="B1354" s="1" t="b">
        <f>AND(IFERROR(MATCH($A1354,trading_days!F$1:F$19999,0),0)=0,WEEKDAY($A1354,2)&lt;=5)</f>
        <v>0</v>
      </c>
    </row>
    <row r="1355" spans="1:2" hidden="1" x14ac:dyDescent="0.2">
      <c r="A1355" s="2">
        <f t="shared" si="21"/>
        <v>35382</v>
      </c>
      <c r="B1355" s="1" t="b">
        <f>AND(IFERROR(MATCH($A1355,trading_days!F$1:F$19999,0),0)=0,WEEKDAY($A1355,2)&lt;=5)</f>
        <v>0</v>
      </c>
    </row>
    <row r="1356" spans="1:2" hidden="1" x14ac:dyDescent="0.2">
      <c r="A1356" s="2">
        <f t="shared" si="21"/>
        <v>35383</v>
      </c>
      <c r="B1356" s="1" t="b">
        <f>AND(IFERROR(MATCH($A1356,trading_days!F$1:F$19999,0),0)=0,WEEKDAY($A1356,2)&lt;=5)</f>
        <v>0</v>
      </c>
    </row>
    <row r="1357" spans="1:2" hidden="1" x14ac:dyDescent="0.2">
      <c r="A1357" s="2">
        <f t="shared" si="21"/>
        <v>35384</v>
      </c>
      <c r="B1357" s="1" t="b">
        <f>AND(IFERROR(MATCH($A1357,trading_days!F$1:F$19999,0),0)=0,WEEKDAY($A1357,2)&lt;=5)</f>
        <v>0</v>
      </c>
    </row>
    <row r="1358" spans="1:2" hidden="1" x14ac:dyDescent="0.2">
      <c r="A1358" s="2">
        <f t="shared" si="21"/>
        <v>35385</v>
      </c>
      <c r="B1358" s="1" t="b">
        <f>AND(IFERROR(MATCH($A1358,trading_days!F$1:F$19999,0),0)=0,WEEKDAY($A1358,2)&lt;=5)</f>
        <v>0</v>
      </c>
    </row>
    <row r="1359" spans="1:2" hidden="1" x14ac:dyDescent="0.2">
      <c r="A1359" s="2">
        <f t="shared" si="21"/>
        <v>35386</v>
      </c>
      <c r="B1359" s="1" t="b">
        <f>AND(IFERROR(MATCH($A1359,trading_days!F$1:F$19999,0),0)=0,WEEKDAY($A1359,2)&lt;=5)</f>
        <v>0</v>
      </c>
    </row>
    <row r="1360" spans="1:2" hidden="1" x14ac:dyDescent="0.2">
      <c r="A1360" s="2">
        <f t="shared" si="21"/>
        <v>35387</v>
      </c>
      <c r="B1360" s="1" t="b">
        <f>AND(IFERROR(MATCH($A1360,trading_days!F$1:F$19999,0),0)=0,WEEKDAY($A1360,2)&lt;=5)</f>
        <v>0</v>
      </c>
    </row>
    <row r="1361" spans="1:2" hidden="1" x14ac:dyDescent="0.2">
      <c r="A1361" s="2">
        <f t="shared" si="21"/>
        <v>35388</v>
      </c>
      <c r="B1361" s="1" t="b">
        <f>AND(IFERROR(MATCH($A1361,trading_days!F$1:F$19999,0),0)=0,WEEKDAY($A1361,2)&lt;=5)</f>
        <v>0</v>
      </c>
    </row>
    <row r="1362" spans="1:2" hidden="1" x14ac:dyDescent="0.2">
      <c r="A1362" s="2">
        <f t="shared" si="21"/>
        <v>35389</v>
      </c>
      <c r="B1362" s="1" t="b">
        <f>AND(IFERROR(MATCH($A1362,trading_days!F$1:F$19999,0),0)=0,WEEKDAY($A1362,2)&lt;=5)</f>
        <v>0</v>
      </c>
    </row>
    <row r="1363" spans="1:2" hidden="1" x14ac:dyDescent="0.2">
      <c r="A1363" s="2">
        <f t="shared" si="21"/>
        <v>35390</v>
      </c>
      <c r="B1363" s="1" t="b">
        <f>AND(IFERROR(MATCH($A1363,trading_days!F$1:F$19999,0),0)=0,WEEKDAY($A1363,2)&lt;=5)</f>
        <v>0</v>
      </c>
    </row>
    <row r="1364" spans="1:2" hidden="1" x14ac:dyDescent="0.2">
      <c r="A1364" s="2">
        <f t="shared" si="21"/>
        <v>35391</v>
      </c>
      <c r="B1364" s="1" t="b">
        <f>AND(IFERROR(MATCH($A1364,trading_days!F$1:F$19999,0),0)=0,WEEKDAY($A1364,2)&lt;=5)</f>
        <v>0</v>
      </c>
    </row>
    <row r="1365" spans="1:2" hidden="1" x14ac:dyDescent="0.2">
      <c r="A1365" s="2">
        <f t="shared" si="21"/>
        <v>35392</v>
      </c>
      <c r="B1365" s="1" t="b">
        <f>AND(IFERROR(MATCH($A1365,trading_days!F$1:F$19999,0),0)=0,WEEKDAY($A1365,2)&lt;=5)</f>
        <v>0</v>
      </c>
    </row>
    <row r="1366" spans="1:2" hidden="1" x14ac:dyDescent="0.2">
      <c r="A1366" s="2">
        <f t="shared" si="21"/>
        <v>35393</v>
      </c>
      <c r="B1366" s="1" t="b">
        <f>AND(IFERROR(MATCH($A1366,trading_days!F$1:F$19999,0),0)=0,WEEKDAY($A1366,2)&lt;=5)</f>
        <v>0</v>
      </c>
    </row>
    <row r="1367" spans="1:2" hidden="1" x14ac:dyDescent="0.2">
      <c r="A1367" s="2">
        <f t="shared" si="21"/>
        <v>35394</v>
      </c>
      <c r="B1367" s="1" t="b">
        <f>AND(IFERROR(MATCH($A1367,trading_days!F$1:F$19999,0),0)=0,WEEKDAY($A1367,2)&lt;=5)</f>
        <v>0</v>
      </c>
    </row>
    <row r="1368" spans="1:2" hidden="1" x14ac:dyDescent="0.2">
      <c r="A1368" s="2">
        <f t="shared" si="21"/>
        <v>35395</v>
      </c>
      <c r="B1368" s="1" t="b">
        <f>AND(IFERROR(MATCH($A1368,trading_days!F$1:F$19999,0),0)=0,WEEKDAY($A1368,2)&lt;=5)</f>
        <v>0</v>
      </c>
    </row>
    <row r="1369" spans="1:2" hidden="1" x14ac:dyDescent="0.2">
      <c r="A1369" s="2">
        <f t="shared" si="21"/>
        <v>35396</v>
      </c>
      <c r="B1369" s="1" t="b">
        <f>AND(IFERROR(MATCH($A1369,trading_days!F$1:F$19999,0),0)=0,WEEKDAY($A1369,2)&lt;=5)</f>
        <v>0</v>
      </c>
    </row>
    <row r="1370" spans="1:2" hidden="1" x14ac:dyDescent="0.2">
      <c r="A1370" s="2">
        <f t="shared" si="21"/>
        <v>35397</v>
      </c>
      <c r="B1370" s="1" t="b">
        <f>AND(IFERROR(MATCH($A1370,trading_days!F$1:F$19999,0),0)=0,WEEKDAY($A1370,2)&lt;=5)</f>
        <v>0</v>
      </c>
    </row>
    <row r="1371" spans="1:2" hidden="1" x14ac:dyDescent="0.2">
      <c r="A1371" s="2">
        <f t="shared" si="21"/>
        <v>35398</v>
      </c>
      <c r="B1371" s="1" t="b">
        <f>AND(IFERROR(MATCH($A1371,trading_days!F$1:F$19999,0),0)=0,WEEKDAY($A1371,2)&lt;=5)</f>
        <v>0</v>
      </c>
    </row>
    <row r="1372" spans="1:2" hidden="1" x14ac:dyDescent="0.2">
      <c r="A1372" s="2">
        <f t="shared" si="21"/>
        <v>35399</v>
      </c>
      <c r="B1372" s="1" t="b">
        <f>AND(IFERROR(MATCH($A1372,trading_days!F$1:F$19999,0),0)=0,WEEKDAY($A1372,2)&lt;=5)</f>
        <v>0</v>
      </c>
    </row>
    <row r="1373" spans="1:2" hidden="1" x14ac:dyDescent="0.2">
      <c r="A1373" s="2">
        <f t="shared" si="21"/>
        <v>35400</v>
      </c>
      <c r="B1373" s="1" t="b">
        <f>AND(IFERROR(MATCH($A1373,trading_days!F$1:F$19999,0),0)=0,WEEKDAY($A1373,2)&lt;=5)</f>
        <v>0</v>
      </c>
    </row>
    <row r="1374" spans="1:2" hidden="1" x14ac:dyDescent="0.2">
      <c r="A1374" s="2">
        <f t="shared" si="21"/>
        <v>35401</v>
      </c>
      <c r="B1374" s="1" t="b">
        <f>AND(IFERROR(MATCH($A1374,trading_days!F$1:F$19999,0),0)=0,WEEKDAY($A1374,2)&lt;=5)</f>
        <v>0</v>
      </c>
    </row>
    <row r="1375" spans="1:2" hidden="1" x14ac:dyDescent="0.2">
      <c r="A1375" s="2">
        <f t="shared" si="21"/>
        <v>35402</v>
      </c>
      <c r="B1375" s="1" t="b">
        <f>AND(IFERROR(MATCH($A1375,trading_days!F$1:F$19999,0),0)=0,WEEKDAY($A1375,2)&lt;=5)</f>
        <v>0</v>
      </c>
    </row>
    <row r="1376" spans="1:2" hidden="1" x14ac:dyDescent="0.2">
      <c r="A1376" s="2">
        <f t="shared" si="21"/>
        <v>35403</v>
      </c>
      <c r="B1376" s="1" t="b">
        <f>AND(IFERROR(MATCH($A1376,trading_days!F$1:F$19999,0),0)=0,WEEKDAY($A1376,2)&lt;=5)</f>
        <v>0</v>
      </c>
    </row>
    <row r="1377" spans="1:2" hidden="1" x14ac:dyDescent="0.2">
      <c r="A1377" s="2">
        <f t="shared" si="21"/>
        <v>35404</v>
      </c>
      <c r="B1377" s="1" t="b">
        <f>AND(IFERROR(MATCH($A1377,trading_days!F$1:F$19999,0),0)=0,WEEKDAY($A1377,2)&lt;=5)</f>
        <v>0</v>
      </c>
    </row>
    <row r="1378" spans="1:2" hidden="1" x14ac:dyDescent="0.2">
      <c r="A1378" s="2">
        <f t="shared" si="21"/>
        <v>35405</v>
      </c>
      <c r="B1378" s="1" t="b">
        <f>AND(IFERROR(MATCH($A1378,trading_days!F$1:F$19999,0),0)=0,WEEKDAY($A1378,2)&lt;=5)</f>
        <v>0</v>
      </c>
    </row>
    <row r="1379" spans="1:2" hidden="1" x14ac:dyDescent="0.2">
      <c r="A1379" s="2">
        <f t="shared" si="21"/>
        <v>35406</v>
      </c>
      <c r="B1379" s="1" t="b">
        <f>AND(IFERROR(MATCH($A1379,trading_days!F$1:F$19999,0),0)=0,WEEKDAY($A1379,2)&lt;=5)</f>
        <v>0</v>
      </c>
    </row>
    <row r="1380" spans="1:2" hidden="1" x14ac:dyDescent="0.2">
      <c r="A1380" s="2">
        <f t="shared" si="21"/>
        <v>35407</v>
      </c>
      <c r="B1380" s="1" t="b">
        <f>AND(IFERROR(MATCH($A1380,trading_days!F$1:F$19999,0),0)=0,WEEKDAY($A1380,2)&lt;=5)</f>
        <v>0</v>
      </c>
    </row>
    <row r="1381" spans="1:2" hidden="1" x14ac:dyDescent="0.2">
      <c r="A1381" s="2">
        <f t="shared" si="21"/>
        <v>35408</v>
      </c>
      <c r="B1381" s="1" t="b">
        <f>AND(IFERROR(MATCH($A1381,trading_days!F$1:F$19999,0),0)=0,WEEKDAY($A1381,2)&lt;=5)</f>
        <v>0</v>
      </c>
    </row>
    <row r="1382" spans="1:2" hidden="1" x14ac:dyDescent="0.2">
      <c r="A1382" s="2">
        <f t="shared" si="21"/>
        <v>35409</v>
      </c>
      <c r="B1382" s="1" t="b">
        <f>AND(IFERROR(MATCH($A1382,trading_days!F$1:F$19999,0),0)=0,WEEKDAY($A1382,2)&lt;=5)</f>
        <v>0</v>
      </c>
    </row>
    <row r="1383" spans="1:2" hidden="1" x14ac:dyDescent="0.2">
      <c r="A1383" s="2">
        <f t="shared" si="21"/>
        <v>35410</v>
      </c>
      <c r="B1383" s="1" t="b">
        <f>AND(IFERROR(MATCH($A1383,trading_days!F$1:F$19999,0),0)=0,WEEKDAY($A1383,2)&lt;=5)</f>
        <v>0</v>
      </c>
    </row>
    <row r="1384" spans="1:2" hidden="1" x14ac:dyDescent="0.2">
      <c r="A1384" s="2">
        <f t="shared" si="21"/>
        <v>35411</v>
      </c>
      <c r="B1384" s="1" t="b">
        <f>AND(IFERROR(MATCH($A1384,trading_days!F$1:F$19999,0),0)=0,WEEKDAY($A1384,2)&lt;=5)</f>
        <v>0</v>
      </c>
    </row>
    <row r="1385" spans="1:2" hidden="1" x14ac:dyDescent="0.2">
      <c r="A1385" s="2">
        <f t="shared" si="21"/>
        <v>35412</v>
      </c>
      <c r="B1385" s="1" t="b">
        <f>AND(IFERROR(MATCH($A1385,trading_days!F$1:F$19999,0),0)=0,WEEKDAY($A1385,2)&lt;=5)</f>
        <v>0</v>
      </c>
    </row>
    <row r="1386" spans="1:2" hidden="1" x14ac:dyDescent="0.2">
      <c r="A1386" s="2">
        <f t="shared" si="21"/>
        <v>35413</v>
      </c>
      <c r="B1386" s="1" t="b">
        <f>AND(IFERROR(MATCH($A1386,trading_days!F$1:F$19999,0),0)=0,WEEKDAY($A1386,2)&lt;=5)</f>
        <v>0</v>
      </c>
    </row>
    <row r="1387" spans="1:2" hidden="1" x14ac:dyDescent="0.2">
      <c r="A1387" s="2">
        <f t="shared" si="21"/>
        <v>35414</v>
      </c>
      <c r="B1387" s="1" t="b">
        <f>AND(IFERROR(MATCH($A1387,trading_days!F$1:F$19999,0),0)=0,WEEKDAY($A1387,2)&lt;=5)</f>
        <v>0</v>
      </c>
    </row>
    <row r="1388" spans="1:2" hidden="1" x14ac:dyDescent="0.2">
      <c r="A1388" s="2">
        <f t="shared" si="21"/>
        <v>35415</v>
      </c>
      <c r="B1388" s="1" t="b">
        <f>AND(IFERROR(MATCH($A1388,trading_days!F$1:F$19999,0),0)=0,WEEKDAY($A1388,2)&lt;=5)</f>
        <v>0</v>
      </c>
    </row>
    <row r="1389" spans="1:2" hidden="1" x14ac:dyDescent="0.2">
      <c r="A1389" s="2">
        <f t="shared" si="21"/>
        <v>35416</v>
      </c>
      <c r="B1389" s="1" t="b">
        <f>AND(IFERROR(MATCH($A1389,trading_days!F$1:F$19999,0),0)=0,WEEKDAY($A1389,2)&lt;=5)</f>
        <v>0</v>
      </c>
    </row>
    <row r="1390" spans="1:2" hidden="1" x14ac:dyDescent="0.2">
      <c r="A1390" s="2">
        <f t="shared" si="21"/>
        <v>35417</v>
      </c>
      <c r="B1390" s="1" t="b">
        <f>AND(IFERROR(MATCH($A1390,trading_days!F$1:F$19999,0),0)=0,WEEKDAY($A1390,2)&lt;=5)</f>
        <v>0</v>
      </c>
    </row>
    <row r="1391" spans="1:2" hidden="1" x14ac:dyDescent="0.2">
      <c r="A1391" s="2">
        <f t="shared" si="21"/>
        <v>35418</v>
      </c>
      <c r="B1391" s="1" t="b">
        <f>AND(IFERROR(MATCH($A1391,trading_days!F$1:F$19999,0),0)=0,WEEKDAY($A1391,2)&lt;=5)</f>
        <v>0</v>
      </c>
    </row>
    <row r="1392" spans="1:2" hidden="1" x14ac:dyDescent="0.2">
      <c r="A1392" s="2">
        <f t="shared" si="21"/>
        <v>35419</v>
      </c>
      <c r="B1392" s="1" t="b">
        <f>AND(IFERROR(MATCH($A1392,trading_days!F$1:F$19999,0),0)=0,WEEKDAY($A1392,2)&lt;=5)</f>
        <v>0</v>
      </c>
    </row>
    <row r="1393" spans="1:2" hidden="1" x14ac:dyDescent="0.2">
      <c r="A1393" s="2">
        <f t="shared" si="21"/>
        <v>35420</v>
      </c>
      <c r="B1393" s="1" t="b">
        <f>AND(IFERROR(MATCH($A1393,trading_days!F$1:F$19999,0),0)=0,WEEKDAY($A1393,2)&lt;=5)</f>
        <v>0</v>
      </c>
    </row>
    <row r="1394" spans="1:2" hidden="1" x14ac:dyDescent="0.2">
      <c r="A1394" s="2">
        <f t="shared" si="21"/>
        <v>35421</v>
      </c>
      <c r="B1394" s="1" t="b">
        <f>AND(IFERROR(MATCH($A1394,trading_days!F$1:F$19999,0),0)=0,WEEKDAY($A1394,2)&lt;=5)</f>
        <v>0</v>
      </c>
    </row>
    <row r="1395" spans="1:2" hidden="1" x14ac:dyDescent="0.2">
      <c r="A1395" s="2">
        <f t="shared" si="21"/>
        <v>35422</v>
      </c>
      <c r="B1395" s="1" t="b">
        <f>AND(IFERROR(MATCH($A1395,trading_days!F$1:F$19999,0),0)=0,WEEKDAY($A1395,2)&lt;=5)</f>
        <v>0</v>
      </c>
    </row>
    <row r="1396" spans="1:2" hidden="1" x14ac:dyDescent="0.2">
      <c r="A1396" s="2">
        <f t="shared" si="21"/>
        <v>35423</v>
      </c>
      <c r="B1396" s="1" t="b">
        <f>AND(IFERROR(MATCH($A1396,trading_days!F$1:F$19999,0),0)=0,WEEKDAY($A1396,2)&lt;=5)</f>
        <v>0</v>
      </c>
    </row>
    <row r="1397" spans="1:2" hidden="1" x14ac:dyDescent="0.2">
      <c r="A1397" s="2">
        <f t="shared" si="21"/>
        <v>35424</v>
      </c>
      <c r="B1397" s="1" t="b">
        <f>AND(IFERROR(MATCH($A1397,trading_days!F$1:F$19999,0),0)=0,WEEKDAY($A1397,2)&lt;=5)</f>
        <v>0</v>
      </c>
    </row>
    <row r="1398" spans="1:2" hidden="1" x14ac:dyDescent="0.2">
      <c r="A1398" s="2">
        <f t="shared" si="21"/>
        <v>35425</v>
      </c>
      <c r="B1398" s="1" t="b">
        <f>AND(IFERROR(MATCH($A1398,trading_days!F$1:F$19999,0),0)=0,WEEKDAY($A1398,2)&lt;=5)</f>
        <v>0</v>
      </c>
    </row>
    <row r="1399" spans="1:2" hidden="1" x14ac:dyDescent="0.2">
      <c r="A1399" s="2">
        <f t="shared" si="21"/>
        <v>35426</v>
      </c>
      <c r="B1399" s="1" t="b">
        <f>AND(IFERROR(MATCH($A1399,trading_days!F$1:F$19999,0),0)=0,WEEKDAY($A1399,2)&lt;=5)</f>
        <v>0</v>
      </c>
    </row>
    <row r="1400" spans="1:2" hidden="1" x14ac:dyDescent="0.2">
      <c r="A1400" s="2">
        <f t="shared" si="21"/>
        <v>35427</v>
      </c>
      <c r="B1400" s="1" t="b">
        <f>AND(IFERROR(MATCH($A1400,trading_days!F$1:F$19999,0),0)=0,WEEKDAY($A1400,2)&lt;=5)</f>
        <v>0</v>
      </c>
    </row>
    <row r="1401" spans="1:2" hidden="1" x14ac:dyDescent="0.2">
      <c r="A1401" s="2">
        <f t="shared" si="21"/>
        <v>35428</v>
      </c>
      <c r="B1401" s="1" t="b">
        <f>AND(IFERROR(MATCH($A1401,trading_days!F$1:F$19999,0),0)=0,WEEKDAY($A1401,2)&lt;=5)</f>
        <v>0</v>
      </c>
    </row>
    <row r="1402" spans="1:2" hidden="1" x14ac:dyDescent="0.2">
      <c r="A1402" s="2">
        <f t="shared" si="21"/>
        <v>35429</v>
      </c>
      <c r="B1402" s="1" t="b">
        <f>AND(IFERROR(MATCH($A1402,trading_days!F$1:F$19999,0),0)=0,WEEKDAY($A1402,2)&lt;=5)</f>
        <v>0</v>
      </c>
    </row>
    <row r="1403" spans="1:2" hidden="1" x14ac:dyDescent="0.2">
      <c r="A1403" s="2">
        <f t="shared" si="21"/>
        <v>35430</v>
      </c>
      <c r="B1403" s="1" t="b">
        <f>AND(IFERROR(MATCH($A1403,trading_days!F$1:F$19999,0),0)=0,WEEKDAY($A1403,2)&lt;=5)</f>
        <v>0</v>
      </c>
    </row>
    <row r="1404" spans="1:2" x14ac:dyDescent="0.2">
      <c r="A1404" s="2">
        <f t="shared" si="21"/>
        <v>35431</v>
      </c>
      <c r="B1404" s="1" t="b">
        <f>AND(IFERROR(MATCH($A1404,trading_days!F$1:F$19999,0),0)=0,WEEKDAY($A1404,2)&lt;=5)</f>
        <v>1</v>
      </c>
    </row>
    <row r="1405" spans="1:2" hidden="1" x14ac:dyDescent="0.2">
      <c r="A1405" s="2">
        <f t="shared" si="21"/>
        <v>35432</v>
      </c>
      <c r="B1405" s="1" t="b">
        <f>AND(IFERROR(MATCH($A1405,trading_days!F$1:F$19999,0),0)=0,WEEKDAY($A1405,2)&lt;=5)</f>
        <v>0</v>
      </c>
    </row>
    <row r="1406" spans="1:2" hidden="1" x14ac:dyDescent="0.2">
      <c r="A1406" s="2">
        <f t="shared" si="21"/>
        <v>35433</v>
      </c>
      <c r="B1406" s="1" t="b">
        <f>AND(IFERROR(MATCH($A1406,trading_days!F$1:F$19999,0),0)=0,WEEKDAY($A1406,2)&lt;=5)</f>
        <v>0</v>
      </c>
    </row>
    <row r="1407" spans="1:2" hidden="1" x14ac:dyDescent="0.2">
      <c r="A1407" s="2">
        <f t="shared" si="21"/>
        <v>35434</v>
      </c>
      <c r="B1407" s="1" t="b">
        <f>AND(IFERROR(MATCH($A1407,trading_days!F$1:F$19999,0),0)=0,WEEKDAY($A1407,2)&lt;=5)</f>
        <v>0</v>
      </c>
    </row>
    <row r="1408" spans="1:2" hidden="1" x14ac:dyDescent="0.2">
      <c r="A1408" s="2">
        <f t="shared" si="21"/>
        <v>35435</v>
      </c>
      <c r="B1408" s="1" t="b">
        <f>AND(IFERROR(MATCH($A1408,trading_days!F$1:F$19999,0),0)=0,WEEKDAY($A1408,2)&lt;=5)</f>
        <v>0</v>
      </c>
    </row>
    <row r="1409" spans="1:2" hidden="1" x14ac:dyDescent="0.2">
      <c r="A1409" s="2">
        <f t="shared" si="21"/>
        <v>35436</v>
      </c>
      <c r="B1409" s="1" t="b">
        <f>AND(IFERROR(MATCH($A1409,trading_days!F$1:F$19999,0),0)=0,WEEKDAY($A1409,2)&lt;=5)</f>
        <v>0</v>
      </c>
    </row>
    <row r="1410" spans="1:2" hidden="1" x14ac:dyDescent="0.2">
      <c r="A1410" s="2">
        <f t="shared" si="21"/>
        <v>35437</v>
      </c>
      <c r="B1410" s="1" t="b">
        <f>AND(IFERROR(MATCH($A1410,trading_days!F$1:F$19999,0),0)=0,WEEKDAY($A1410,2)&lt;=5)</f>
        <v>0</v>
      </c>
    </row>
    <row r="1411" spans="1:2" hidden="1" x14ac:dyDescent="0.2">
      <c r="A1411" s="2">
        <f t="shared" ref="A1411:A1474" si="22">A1410+1</f>
        <v>35438</v>
      </c>
      <c r="B1411" s="1" t="b">
        <f>AND(IFERROR(MATCH($A1411,trading_days!F$1:F$19999,0),0)=0,WEEKDAY($A1411,2)&lt;=5)</f>
        <v>0</v>
      </c>
    </row>
    <row r="1412" spans="1:2" hidden="1" x14ac:dyDescent="0.2">
      <c r="A1412" s="2">
        <f t="shared" si="22"/>
        <v>35439</v>
      </c>
      <c r="B1412" s="1" t="b">
        <f>AND(IFERROR(MATCH($A1412,trading_days!F$1:F$19999,0),0)=0,WEEKDAY($A1412,2)&lt;=5)</f>
        <v>0</v>
      </c>
    </row>
    <row r="1413" spans="1:2" hidden="1" x14ac:dyDescent="0.2">
      <c r="A1413" s="2">
        <f t="shared" si="22"/>
        <v>35440</v>
      </c>
      <c r="B1413" s="1" t="b">
        <f>AND(IFERROR(MATCH($A1413,trading_days!F$1:F$19999,0),0)=0,WEEKDAY($A1413,2)&lt;=5)</f>
        <v>0</v>
      </c>
    </row>
    <row r="1414" spans="1:2" hidden="1" x14ac:dyDescent="0.2">
      <c r="A1414" s="2">
        <f t="shared" si="22"/>
        <v>35441</v>
      </c>
      <c r="B1414" s="1" t="b">
        <f>AND(IFERROR(MATCH($A1414,trading_days!F$1:F$19999,0),0)=0,WEEKDAY($A1414,2)&lt;=5)</f>
        <v>0</v>
      </c>
    </row>
    <row r="1415" spans="1:2" hidden="1" x14ac:dyDescent="0.2">
      <c r="A1415" s="2">
        <f t="shared" si="22"/>
        <v>35442</v>
      </c>
      <c r="B1415" s="1" t="b">
        <f>AND(IFERROR(MATCH($A1415,trading_days!F$1:F$19999,0),0)=0,WEEKDAY($A1415,2)&lt;=5)</f>
        <v>0</v>
      </c>
    </row>
    <row r="1416" spans="1:2" hidden="1" x14ac:dyDescent="0.2">
      <c r="A1416" s="2">
        <f t="shared" si="22"/>
        <v>35443</v>
      </c>
      <c r="B1416" s="1" t="b">
        <f>AND(IFERROR(MATCH($A1416,trading_days!F$1:F$19999,0),0)=0,WEEKDAY($A1416,2)&lt;=5)</f>
        <v>0</v>
      </c>
    </row>
    <row r="1417" spans="1:2" hidden="1" x14ac:dyDescent="0.2">
      <c r="A1417" s="2">
        <f t="shared" si="22"/>
        <v>35444</v>
      </c>
      <c r="B1417" s="1" t="b">
        <f>AND(IFERROR(MATCH($A1417,trading_days!F$1:F$19999,0),0)=0,WEEKDAY($A1417,2)&lt;=5)</f>
        <v>0</v>
      </c>
    </row>
    <row r="1418" spans="1:2" hidden="1" x14ac:dyDescent="0.2">
      <c r="A1418" s="2">
        <f t="shared" si="22"/>
        <v>35445</v>
      </c>
      <c r="B1418" s="1" t="b">
        <f>AND(IFERROR(MATCH($A1418,trading_days!F$1:F$19999,0),0)=0,WEEKDAY($A1418,2)&lt;=5)</f>
        <v>0</v>
      </c>
    </row>
    <row r="1419" spans="1:2" hidden="1" x14ac:dyDescent="0.2">
      <c r="A1419" s="2">
        <f t="shared" si="22"/>
        <v>35446</v>
      </c>
      <c r="B1419" s="1" t="b">
        <f>AND(IFERROR(MATCH($A1419,trading_days!F$1:F$19999,0),0)=0,WEEKDAY($A1419,2)&lt;=5)</f>
        <v>0</v>
      </c>
    </row>
    <row r="1420" spans="1:2" hidden="1" x14ac:dyDescent="0.2">
      <c r="A1420" s="2">
        <f t="shared" si="22"/>
        <v>35447</v>
      </c>
      <c r="B1420" s="1" t="b">
        <f>AND(IFERROR(MATCH($A1420,trading_days!F$1:F$19999,0),0)=0,WEEKDAY($A1420,2)&lt;=5)</f>
        <v>0</v>
      </c>
    </row>
    <row r="1421" spans="1:2" hidden="1" x14ac:dyDescent="0.2">
      <c r="A1421" s="2">
        <f t="shared" si="22"/>
        <v>35448</v>
      </c>
      <c r="B1421" s="1" t="b">
        <f>AND(IFERROR(MATCH($A1421,trading_days!F$1:F$19999,0),0)=0,WEEKDAY($A1421,2)&lt;=5)</f>
        <v>0</v>
      </c>
    </row>
    <row r="1422" spans="1:2" hidden="1" x14ac:dyDescent="0.2">
      <c r="A1422" s="2">
        <f t="shared" si="22"/>
        <v>35449</v>
      </c>
      <c r="B1422" s="1" t="b">
        <f>AND(IFERROR(MATCH($A1422,trading_days!F$1:F$19999,0),0)=0,WEEKDAY($A1422,2)&lt;=5)</f>
        <v>0</v>
      </c>
    </row>
    <row r="1423" spans="1:2" hidden="1" x14ac:dyDescent="0.2">
      <c r="A1423" s="2">
        <f t="shared" si="22"/>
        <v>35450</v>
      </c>
      <c r="B1423" s="1" t="b">
        <f>AND(IFERROR(MATCH($A1423,trading_days!F$1:F$19999,0),0)=0,WEEKDAY($A1423,2)&lt;=5)</f>
        <v>0</v>
      </c>
    </row>
    <row r="1424" spans="1:2" hidden="1" x14ac:dyDescent="0.2">
      <c r="A1424" s="2">
        <f t="shared" si="22"/>
        <v>35451</v>
      </c>
      <c r="B1424" s="1" t="b">
        <f>AND(IFERROR(MATCH($A1424,trading_days!F$1:F$19999,0),0)=0,WEEKDAY($A1424,2)&lt;=5)</f>
        <v>0</v>
      </c>
    </row>
    <row r="1425" spans="1:2" hidden="1" x14ac:dyDescent="0.2">
      <c r="A1425" s="2">
        <f t="shared" si="22"/>
        <v>35452</v>
      </c>
      <c r="B1425" s="1" t="b">
        <f>AND(IFERROR(MATCH($A1425,trading_days!F$1:F$19999,0),0)=0,WEEKDAY($A1425,2)&lt;=5)</f>
        <v>0</v>
      </c>
    </row>
    <row r="1426" spans="1:2" hidden="1" x14ac:dyDescent="0.2">
      <c r="A1426" s="2">
        <f t="shared" si="22"/>
        <v>35453</v>
      </c>
      <c r="B1426" s="1" t="b">
        <f>AND(IFERROR(MATCH($A1426,trading_days!F$1:F$19999,0),0)=0,WEEKDAY($A1426,2)&lt;=5)</f>
        <v>0</v>
      </c>
    </row>
    <row r="1427" spans="1:2" hidden="1" x14ac:dyDescent="0.2">
      <c r="A1427" s="2">
        <f t="shared" si="22"/>
        <v>35454</v>
      </c>
      <c r="B1427" s="1" t="b">
        <f>AND(IFERROR(MATCH($A1427,trading_days!F$1:F$19999,0),0)=0,WEEKDAY($A1427,2)&lt;=5)</f>
        <v>0</v>
      </c>
    </row>
    <row r="1428" spans="1:2" hidden="1" x14ac:dyDescent="0.2">
      <c r="A1428" s="2">
        <f t="shared" si="22"/>
        <v>35455</v>
      </c>
      <c r="B1428" s="1" t="b">
        <f>AND(IFERROR(MATCH($A1428,trading_days!F$1:F$19999,0),0)=0,WEEKDAY($A1428,2)&lt;=5)</f>
        <v>0</v>
      </c>
    </row>
    <row r="1429" spans="1:2" hidden="1" x14ac:dyDescent="0.2">
      <c r="A1429" s="2">
        <f t="shared" si="22"/>
        <v>35456</v>
      </c>
      <c r="B1429" s="1" t="b">
        <f>AND(IFERROR(MATCH($A1429,trading_days!F$1:F$19999,0),0)=0,WEEKDAY($A1429,2)&lt;=5)</f>
        <v>0</v>
      </c>
    </row>
    <row r="1430" spans="1:2" hidden="1" x14ac:dyDescent="0.2">
      <c r="A1430" s="2">
        <f t="shared" si="22"/>
        <v>35457</v>
      </c>
      <c r="B1430" s="1" t="b">
        <f>AND(IFERROR(MATCH($A1430,trading_days!F$1:F$19999,0),0)=0,WEEKDAY($A1430,2)&lt;=5)</f>
        <v>0</v>
      </c>
    </row>
    <row r="1431" spans="1:2" hidden="1" x14ac:dyDescent="0.2">
      <c r="A1431" s="2">
        <f t="shared" si="22"/>
        <v>35458</v>
      </c>
      <c r="B1431" s="1" t="b">
        <f>AND(IFERROR(MATCH($A1431,trading_days!F$1:F$19999,0),0)=0,WEEKDAY($A1431,2)&lt;=5)</f>
        <v>0</v>
      </c>
    </row>
    <row r="1432" spans="1:2" hidden="1" x14ac:dyDescent="0.2">
      <c r="A1432" s="2">
        <f t="shared" si="22"/>
        <v>35459</v>
      </c>
      <c r="B1432" s="1" t="b">
        <f>AND(IFERROR(MATCH($A1432,trading_days!F$1:F$19999,0),0)=0,WEEKDAY($A1432,2)&lt;=5)</f>
        <v>0</v>
      </c>
    </row>
    <row r="1433" spans="1:2" hidden="1" x14ac:dyDescent="0.2">
      <c r="A1433" s="2">
        <f t="shared" si="22"/>
        <v>35460</v>
      </c>
      <c r="B1433" s="1" t="b">
        <f>AND(IFERROR(MATCH($A1433,trading_days!F$1:F$19999,0),0)=0,WEEKDAY($A1433,2)&lt;=5)</f>
        <v>0</v>
      </c>
    </row>
    <row r="1434" spans="1:2" hidden="1" x14ac:dyDescent="0.2">
      <c r="A1434" s="2">
        <f t="shared" si="22"/>
        <v>35461</v>
      </c>
      <c r="B1434" s="1" t="b">
        <f>AND(IFERROR(MATCH($A1434,trading_days!F$1:F$19999,0),0)=0,WEEKDAY($A1434,2)&lt;=5)</f>
        <v>0</v>
      </c>
    </row>
    <row r="1435" spans="1:2" hidden="1" x14ac:dyDescent="0.2">
      <c r="A1435" s="2">
        <f t="shared" si="22"/>
        <v>35462</v>
      </c>
      <c r="B1435" s="1" t="b">
        <f>AND(IFERROR(MATCH($A1435,trading_days!F$1:F$19999,0),0)=0,WEEKDAY($A1435,2)&lt;=5)</f>
        <v>0</v>
      </c>
    </row>
    <row r="1436" spans="1:2" hidden="1" x14ac:dyDescent="0.2">
      <c r="A1436" s="2">
        <f t="shared" si="22"/>
        <v>35463</v>
      </c>
      <c r="B1436" s="1" t="b">
        <f>AND(IFERROR(MATCH($A1436,trading_days!F$1:F$19999,0),0)=0,WEEKDAY($A1436,2)&lt;=5)</f>
        <v>0</v>
      </c>
    </row>
    <row r="1437" spans="1:2" x14ac:dyDescent="0.2">
      <c r="A1437" s="2">
        <f t="shared" si="22"/>
        <v>35464</v>
      </c>
      <c r="B1437" s="1" t="b">
        <f>AND(IFERROR(MATCH($A1437,trading_days!F$1:F$19999,0),0)=0,WEEKDAY($A1437,2)&lt;=5)</f>
        <v>1</v>
      </c>
    </row>
    <row r="1438" spans="1:2" x14ac:dyDescent="0.2">
      <c r="A1438" s="2">
        <f t="shared" si="22"/>
        <v>35465</v>
      </c>
      <c r="B1438" s="1" t="b">
        <f>AND(IFERROR(MATCH($A1438,trading_days!F$1:F$19999,0),0)=0,WEEKDAY($A1438,2)&lt;=5)</f>
        <v>1</v>
      </c>
    </row>
    <row r="1439" spans="1:2" x14ac:dyDescent="0.2">
      <c r="A1439" s="2">
        <f t="shared" si="22"/>
        <v>35466</v>
      </c>
      <c r="B1439" s="1" t="b">
        <f>AND(IFERROR(MATCH($A1439,trading_days!F$1:F$19999,0),0)=0,WEEKDAY($A1439,2)&lt;=5)</f>
        <v>1</v>
      </c>
    </row>
    <row r="1440" spans="1:2" x14ac:dyDescent="0.2">
      <c r="A1440" s="2">
        <f t="shared" si="22"/>
        <v>35467</v>
      </c>
      <c r="B1440" s="1" t="b">
        <f>AND(IFERROR(MATCH($A1440,trading_days!F$1:F$19999,0),0)=0,WEEKDAY($A1440,2)&lt;=5)</f>
        <v>1</v>
      </c>
    </row>
    <row r="1441" spans="1:2" x14ac:dyDescent="0.2">
      <c r="A1441" s="2">
        <f t="shared" si="22"/>
        <v>35468</v>
      </c>
      <c r="B1441" s="1" t="b">
        <f>AND(IFERROR(MATCH($A1441,trading_days!F$1:F$19999,0),0)=0,WEEKDAY($A1441,2)&lt;=5)</f>
        <v>1</v>
      </c>
    </row>
    <row r="1442" spans="1:2" hidden="1" x14ac:dyDescent="0.2">
      <c r="A1442" s="2">
        <f t="shared" si="22"/>
        <v>35469</v>
      </c>
      <c r="B1442" s="1" t="b">
        <f>AND(IFERROR(MATCH($A1442,trading_days!F$1:F$19999,0),0)=0,WEEKDAY($A1442,2)&lt;=5)</f>
        <v>0</v>
      </c>
    </row>
    <row r="1443" spans="1:2" hidden="1" x14ac:dyDescent="0.2">
      <c r="A1443" s="2">
        <f t="shared" si="22"/>
        <v>35470</v>
      </c>
      <c r="B1443" s="1" t="b">
        <f>AND(IFERROR(MATCH($A1443,trading_days!F$1:F$19999,0),0)=0,WEEKDAY($A1443,2)&lt;=5)</f>
        <v>0</v>
      </c>
    </row>
    <row r="1444" spans="1:2" x14ac:dyDescent="0.2">
      <c r="A1444" s="2">
        <f t="shared" si="22"/>
        <v>35471</v>
      </c>
      <c r="B1444" s="1" t="b">
        <f>AND(IFERROR(MATCH($A1444,trading_days!F$1:F$19999,0),0)=0,WEEKDAY($A1444,2)&lt;=5)</f>
        <v>1</v>
      </c>
    </row>
    <row r="1445" spans="1:2" x14ac:dyDescent="0.2">
      <c r="A1445" s="2">
        <f t="shared" si="22"/>
        <v>35472</v>
      </c>
      <c r="B1445" s="1" t="b">
        <f>AND(IFERROR(MATCH($A1445,trading_days!F$1:F$19999,0),0)=0,WEEKDAY($A1445,2)&lt;=5)</f>
        <v>1</v>
      </c>
    </row>
    <row r="1446" spans="1:2" x14ac:dyDescent="0.2">
      <c r="A1446" s="2">
        <f t="shared" si="22"/>
        <v>35473</v>
      </c>
      <c r="B1446" s="1" t="b">
        <f>AND(IFERROR(MATCH($A1446,trading_days!F$1:F$19999,0),0)=0,WEEKDAY($A1446,2)&lt;=5)</f>
        <v>1</v>
      </c>
    </row>
    <row r="1447" spans="1:2" x14ac:dyDescent="0.2">
      <c r="A1447" s="2">
        <f t="shared" si="22"/>
        <v>35474</v>
      </c>
      <c r="B1447" s="1" t="b">
        <f>AND(IFERROR(MATCH($A1447,trading_days!F$1:F$19999,0),0)=0,WEEKDAY($A1447,2)&lt;=5)</f>
        <v>1</v>
      </c>
    </row>
    <row r="1448" spans="1:2" x14ac:dyDescent="0.2">
      <c r="A1448" s="2">
        <f t="shared" si="22"/>
        <v>35475</v>
      </c>
      <c r="B1448" s="1" t="b">
        <f>AND(IFERROR(MATCH($A1448,trading_days!F$1:F$19999,0),0)=0,WEEKDAY($A1448,2)&lt;=5)</f>
        <v>1</v>
      </c>
    </row>
    <row r="1449" spans="1:2" hidden="1" x14ac:dyDescent="0.2">
      <c r="A1449" s="2">
        <f t="shared" si="22"/>
        <v>35476</v>
      </c>
      <c r="B1449" s="1" t="b">
        <f>AND(IFERROR(MATCH($A1449,trading_days!F$1:F$19999,0),0)=0,WEEKDAY($A1449,2)&lt;=5)</f>
        <v>0</v>
      </c>
    </row>
    <row r="1450" spans="1:2" hidden="1" x14ac:dyDescent="0.2">
      <c r="A1450" s="2">
        <f t="shared" si="22"/>
        <v>35477</v>
      </c>
      <c r="B1450" s="1" t="b">
        <f>AND(IFERROR(MATCH($A1450,trading_days!F$1:F$19999,0),0)=0,WEEKDAY($A1450,2)&lt;=5)</f>
        <v>0</v>
      </c>
    </row>
    <row r="1451" spans="1:2" hidden="1" x14ac:dyDescent="0.2">
      <c r="A1451" s="2">
        <f t="shared" si="22"/>
        <v>35478</v>
      </c>
      <c r="B1451" s="1" t="b">
        <f>AND(IFERROR(MATCH($A1451,trading_days!F$1:F$19999,0),0)=0,WEEKDAY($A1451,2)&lt;=5)</f>
        <v>0</v>
      </c>
    </row>
    <row r="1452" spans="1:2" hidden="1" x14ac:dyDescent="0.2">
      <c r="A1452" s="2">
        <f t="shared" si="22"/>
        <v>35479</v>
      </c>
      <c r="B1452" s="1" t="b">
        <f>AND(IFERROR(MATCH($A1452,trading_days!F$1:F$19999,0),0)=0,WEEKDAY($A1452,2)&lt;=5)</f>
        <v>0</v>
      </c>
    </row>
    <row r="1453" spans="1:2" hidden="1" x14ac:dyDescent="0.2">
      <c r="A1453" s="2">
        <f t="shared" si="22"/>
        <v>35480</v>
      </c>
      <c r="B1453" s="1" t="b">
        <f>AND(IFERROR(MATCH($A1453,trading_days!F$1:F$19999,0),0)=0,WEEKDAY($A1453,2)&lt;=5)</f>
        <v>0</v>
      </c>
    </row>
    <row r="1454" spans="1:2" hidden="1" x14ac:dyDescent="0.2">
      <c r="A1454" s="2">
        <f t="shared" si="22"/>
        <v>35481</v>
      </c>
      <c r="B1454" s="1" t="b">
        <f>AND(IFERROR(MATCH($A1454,trading_days!F$1:F$19999,0),0)=0,WEEKDAY($A1454,2)&lt;=5)</f>
        <v>0</v>
      </c>
    </row>
    <row r="1455" spans="1:2" hidden="1" x14ac:dyDescent="0.2">
      <c r="A1455" s="2">
        <f t="shared" si="22"/>
        <v>35482</v>
      </c>
      <c r="B1455" s="1" t="b">
        <f>AND(IFERROR(MATCH($A1455,trading_days!F$1:F$19999,0),0)=0,WEEKDAY($A1455,2)&lt;=5)</f>
        <v>0</v>
      </c>
    </row>
    <row r="1456" spans="1:2" hidden="1" x14ac:dyDescent="0.2">
      <c r="A1456" s="2">
        <f t="shared" si="22"/>
        <v>35483</v>
      </c>
      <c r="B1456" s="1" t="b">
        <f>AND(IFERROR(MATCH($A1456,trading_days!F$1:F$19999,0),0)=0,WEEKDAY($A1456,2)&lt;=5)</f>
        <v>0</v>
      </c>
    </row>
    <row r="1457" spans="1:2" hidden="1" x14ac:dyDescent="0.2">
      <c r="A1457" s="2">
        <f t="shared" si="22"/>
        <v>35484</v>
      </c>
      <c r="B1457" s="1" t="b">
        <f>AND(IFERROR(MATCH($A1457,trading_days!F$1:F$19999,0),0)=0,WEEKDAY($A1457,2)&lt;=5)</f>
        <v>0</v>
      </c>
    </row>
    <row r="1458" spans="1:2" hidden="1" x14ac:dyDescent="0.2">
      <c r="A1458" s="2">
        <f t="shared" si="22"/>
        <v>35485</v>
      </c>
      <c r="B1458" s="1" t="b">
        <f>AND(IFERROR(MATCH($A1458,trading_days!F$1:F$19999,0),0)=0,WEEKDAY($A1458,2)&lt;=5)</f>
        <v>0</v>
      </c>
    </row>
    <row r="1459" spans="1:2" hidden="1" x14ac:dyDescent="0.2">
      <c r="A1459" s="2">
        <f t="shared" si="22"/>
        <v>35486</v>
      </c>
      <c r="B1459" s="1" t="b">
        <f>AND(IFERROR(MATCH($A1459,trading_days!F$1:F$19999,0),0)=0,WEEKDAY($A1459,2)&lt;=5)</f>
        <v>0</v>
      </c>
    </row>
    <row r="1460" spans="1:2" hidden="1" x14ac:dyDescent="0.2">
      <c r="A1460" s="2">
        <f t="shared" si="22"/>
        <v>35487</v>
      </c>
      <c r="B1460" s="1" t="b">
        <f>AND(IFERROR(MATCH($A1460,trading_days!F$1:F$19999,0),0)=0,WEEKDAY($A1460,2)&lt;=5)</f>
        <v>0</v>
      </c>
    </row>
    <row r="1461" spans="1:2" hidden="1" x14ac:dyDescent="0.2">
      <c r="A1461" s="2">
        <f t="shared" si="22"/>
        <v>35488</v>
      </c>
      <c r="B1461" s="1" t="b">
        <f>AND(IFERROR(MATCH($A1461,trading_days!F$1:F$19999,0),0)=0,WEEKDAY($A1461,2)&lt;=5)</f>
        <v>0</v>
      </c>
    </row>
    <row r="1462" spans="1:2" hidden="1" x14ac:dyDescent="0.2">
      <c r="A1462" s="2">
        <f t="shared" si="22"/>
        <v>35489</v>
      </c>
      <c r="B1462" s="1" t="b">
        <f>AND(IFERROR(MATCH($A1462,trading_days!F$1:F$19999,0),0)=0,WEEKDAY($A1462,2)&lt;=5)</f>
        <v>0</v>
      </c>
    </row>
    <row r="1463" spans="1:2" hidden="1" x14ac:dyDescent="0.2">
      <c r="A1463" s="2">
        <f t="shared" si="22"/>
        <v>35490</v>
      </c>
      <c r="B1463" s="1" t="b">
        <f>AND(IFERROR(MATCH($A1463,trading_days!F$1:F$19999,0),0)=0,WEEKDAY($A1463,2)&lt;=5)</f>
        <v>0</v>
      </c>
    </row>
    <row r="1464" spans="1:2" hidden="1" x14ac:dyDescent="0.2">
      <c r="A1464" s="2">
        <f t="shared" si="22"/>
        <v>35491</v>
      </c>
      <c r="B1464" s="1" t="b">
        <f>AND(IFERROR(MATCH($A1464,trading_days!F$1:F$19999,0),0)=0,WEEKDAY($A1464,2)&lt;=5)</f>
        <v>0</v>
      </c>
    </row>
    <row r="1465" spans="1:2" hidden="1" x14ac:dyDescent="0.2">
      <c r="A1465" s="2">
        <f t="shared" si="22"/>
        <v>35492</v>
      </c>
      <c r="B1465" s="1" t="b">
        <f>AND(IFERROR(MATCH($A1465,trading_days!F$1:F$19999,0),0)=0,WEEKDAY($A1465,2)&lt;=5)</f>
        <v>0</v>
      </c>
    </row>
    <row r="1466" spans="1:2" hidden="1" x14ac:dyDescent="0.2">
      <c r="A1466" s="2">
        <f t="shared" si="22"/>
        <v>35493</v>
      </c>
      <c r="B1466" s="1" t="b">
        <f>AND(IFERROR(MATCH($A1466,trading_days!F$1:F$19999,0),0)=0,WEEKDAY($A1466,2)&lt;=5)</f>
        <v>0</v>
      </c>
    </row>
    <row r="1467" spans="1:2" hidden="1" x14ac:dyDescent="0.2">
      <c r="A1467" s="2">
        <f t="shared" si="22"/>
        <v>35494</v>
      </c>
      <c r="B1467" s="1" t="b">
        <f>AND(IFERROR(MATCH($A1467,trading_days!F$1:F$19999,0),0)=0,WEEKDAY($A1467,2)&lt;=5)</f>
        <v>0</v>
      </c>
    </row>
    <row r="1468" spans="1:2" hidden="1" x14ac:dyDescent="0.2">
      <c r="A1468" s="2">
        <f t="shared" si="22"/>
        <v>35495</v>
      </c>
      <c r="B1468" s="1" t="b">
        <f>AND(IFERROR(MATCH($A1468,trading_days!F$1:F$19999,0),0)=0,WEEKDAY($A1468,2)&lt;=5)</f>
        <v>0</v>
      </c>
    </row>
    <row r="1469" spans="1:2" hidden="1" x14ac:dyDescent="0.2">
      <c r="A1469" s="2">
        <f t="shared" si="22"/>
        <v>35496</v>
      </c>
      <c r="B1469" s="1" t="b">
        <f>AND(IFERROR(MATCH($A1469,trading_days!F$1:F$19999,0),0)=0,WEEKDAY($A1469,2)&lt;=5)</f>
        <v>0</v>
      </c>
    </row>
    <row r="1470" spans="1:2" hidden="1" x14ac:dyDescent="0.2">
      <c r="A1470" s="2">
        <f t="shared" si="22"/>
        <v>35497</v>
      </c>
      <c r="B1470" s="1" t="b">
        <f>AND(IFERROR(MATCH($A1470,trading_days!F$1:F$19999,0),0)=0,WEEKDAY($A1470,2)&lt;=5)</f>
        <v>0</v>
      </c>
    </row>
    <row r="1471" spans="1:2" hidden="1" x14ac:dyDescent="0.2">
      <c r="A1471" s="2">
        <f t="shared" si="22"/>
        <v>35498</v>
      </c>
      <c r="B1471" s="1" t="b">
        <f>AND(IFERROR(MATCH($A1471,trading_days!F$1:F$19999,0),0)=0,WEEKDAY($A1471,2)&lt;=5)</f>
        <v>0</v>
      </c>
    </row>
    <row r="1472" spans="1:2" hidden="1" x14ac:dyDescent="0.2">
      <c r="A1472" s="2">
        <f t="shared" si="22"/>
        <v>35499</v>
      </c>
      <c r="B1472" s="1" t="b">
        <f>AND(IFERROR(MATCH($A1472,trading_days!F$1:F$19999,0),0)=0,WEEKDAY($A1472,2)&lt;=5)</f>
        <v>0</v>
      </c>
    </row>
    <row r="1473" spans="1:2" hidden="1" x14ac:dyDescent="0.2">
      <c r="A1473" s="2">
        <f t="shared" si="22"/>
        <v>35500</v>
      </c>
      <c r="B1473" s="1" t="b">
        <f>AND(IFERROR(MATCH($A1473,trading_days!F$1:F$19999,0),0)=0,WEEKDAY($A1473,2)&lt;=5)</f>
        <v>0</v>
      </c>
    </row>
    <row r="1474" spans="1:2" hidden="1" x14ac:dyDescent="0.2">
      <c r="A1474" s="2">
        <f t="shared" si="22"/>
        <v>35501</v>
      </c>
      <c r="B1474" s="1" t="b">
        <f>AND(IFERROR(MATCH($A1474,trading_days!F$1:F$19999,0),0)=0,WEEKDAY($A1474,2)&lt;=5)</f>
        <v>0</v>
      </c>
    </row>
    <row r="1475" spans="1:2" hidden="1" x14ac:dyDescent="0.2">
      <c r="A1475" s="2">
        <f t="shared" ref="A1475:A1538" si="23">A1474+1</f>
        <v>35502</v>
      </c>
      <c r="B1475" s="1" t="b">
        <f>AND(IFERROR(MATCH($A1475,trading_days!F$1:F$19999,0),0)=0,WEEKDAY($A1475,2)&lt;=5)</f>
        <v>0</v>
      </c>
    </row>
    <row r="1476" spans="1:2" hidden="1" x14ac:dyDescent="0.2">
      <c r="A1476" s="2">
        <f t="shared" si="23"/>
        <v>35503</v>
      </c>
      <c r="B1476" s="1" t="b">
        <f>AND(IFERROR(MATCH($A1476,trading_days!F$1:F$19999,0),0)=0,WEEKDAY($A1476,2)&lt;=5)</f>
        <v>0</v>
      </c>
    </row>
    <row r="1477" spans="1:2" hidden="1" x14ac:dyDescent="0.2">
      <c r="A1477" s="2">
        <f t="shared" si="23"/>
        <v>35504</v>
      </c>
      <c r="B1477" s="1" t="b">
        <f>AND(IFERROR(MATCH($A1477,trading_days!F$1:F$19999,0),0)=0,WEEKDAY($A1477,2)&lt;=5)</f>
        <v>0</v>
      </c>
    </row>
    <row r="1478" spans="1:2" hidden="1" x14ac:dyDescent="0.2">
      <c r="A1478" s="2">
        <f t="shared" si="23"/>
        <v>35505</v>
      </c>
      <c r="B1478" s="1" t="b">
        <f>AND(IFERROR(MATCH($A1478,trading_days!F$1:F$19999,0),0)=0,WEEKDAY($A1478,2)&lt;=5)</f>
        <v>0</v>
      </c>
    </row>
    <row r="1479" spans="1:2" hidden="1" x14ac:dyDescent="0.2">
      <c r="A1479" s="2">
        <f t="shared" si="23"/>
        <v>35506</v>
      </c>
      <c r="B1479" s="1" t="b">
        <f>AND(IFERROR(MATCH($A1479,trading_days!F$1:F$19999,0),0)=0,WEEKDAY($A1479,2)&lt;=5)</f>
        <v>0</v>
      </c>
    </row>
    <row r="1480" spans="1:2" hidden="1" x14ac:dyDescent="0.2">
      <c r="A1480" s="2">
        <f t="shared" si="23"/>
        <v>35507</v>
      </c>
      <c r="B1480" s="1" t="b">
        <f>AND(IFERROR(MATCH($A1480,trading_days!F$1:F$19999,0),0)=0,WEEKDAY($A1480,2)&lt;=5)</f>
        <v>0</v>
      </c>
    </row>
    <row r="1481" spans="1:2" hidden="1" x14ac:dyDescent="0.2">
      <c r="A1481" s="2">
        <f t="shared" si="23"/>
        <v>35508</v>
      </c>
      <c r="B1481" s="1" t="b">
        <f>AND(IFERROR(MATCH($A1481,trading_days!F$1:F$19999,0),0)=0,WEEKDAY($A1481,2)&lt;=5)</f>
        <v>0</v>
      </c>
    </row>
    <row r="1482" spans="1:2" hidden="1" x14ac:dyDescent="0.2">
      <c r="A1482" s="2">
        <f t="shared" si="23"/>
        <v>35509</v>
      </c>
      <c r="B1482" s="1" t="b">
        <f>AND(IFERROR(MATCH($A1482,trading_days!F$1:F$19999,0),0)=0,WEEKDAY($A1482,2)&lt;=5)</f>
        <v>0</v>
      </c>
    </row>
    <row r="1483" spans="1:2" hidden="1" x14ac:dyDescent="0.2">
      <c r="A1483" s="2">
        <f t="shared" si="23"/>
        <v>35510</v>
      </c>
      <c r="B1483" s="1" t="b">
        <f>AND(IFERROR(MATCH($A1483,trading_days!F$1:F$19999,0),0)=0,WEEKDAY($A1483,2)&lt;=5)</f>
        <v>0</v>
      </c>
    </row>
    <row r="1484" spans="1:2" hidden="1" x14ac:dyDescent="0.2">
      <c r="A1484" s="2">
        <f t="shared" si="23"/>
        <v>35511</v>
      </c>
      <c r="B1484" s="1" t="b">
        <f>AND(IFERROR(MATCH($A1484,trading_days!F$1:F$19999,0),0)=0,WEEKDAY($A1484,2)&lt;=5)</f>
        <v>0</v>
      </c>
    </row>
    <row r="1485" spans="1:2" hidden="1" x14ac:dyDescent="0.2">
      <c r="A1485" s="2">
        <f t="shared" si="23"/>
        <v>35512</v>
      </c>
      <c r="B1485" s="1" t="b">
        <f>AND(IFERROR(MATCH($A1485,trading_days!F$1:F$19999,0),0)=0,WEEKDAY($A1485,2)&lt;=5)</f>
        <v>0</v>
      </c>
    </row>
    <row r="1486" spans="1:2" hidden="1" x14ac:dyDescent="0.2">
      <c r="A1486" s="2">
        <f t="shared" si="23"/>
        <v>35513</v>
      </c>
      <c r="B1486" s="1" t="b">
        <f>AND(IFERROR(MATCH($A1486,trading_days!F$1:F$19999,0),0)=0,WEEKDAY($A1486,2)&lt;=5)</f>
        <v>0</v>
      </c>
    </row>
    <row r="1487" spans="1:2" hidden="1" x14ac:dyDescent="0.2">
      <c r="A1487" s="2">
        <f t="shared" si="23"/>
        <v>35514</v>
      </c>
      <c r="B1487" s="1" t="b">
        <f>AND(IFERROR(MATCH($A1487,trading_days!F$1:F$19999,0),0)=0,WEEKDAY($A1487,2)&lt;=5)</f>
        <v>0</v>
      </c>
    </row>
    <row r="1488" spans="1:2" hidden="1" x14ac:dyDescent="0.2">
      <c r="A1488" s="2">
        <f t="shared" si="23"/>
        <v>35515</v>
      </c>
      <c r="B1488" s="1" t="b">
        <f>AND(IFERROR(MATCH($A1488,trading_days!F$1:F$19999,0),0)=0,WEEKDAY($A1488,2)&lt;=5)</f>
        <v>0</v>
      </c>
    </row>
    <row r="1489" spans="1:2" hidden="1" x14ac:dyDescent="0.2">
      <c r="A1489" s="2">
        <f t="shared" si="23"/>
        <v>35516</v>
      </c>
      <c r="B1489" s="1" t="b">
        <f>AND(IFERROR(MATCH($A1489,trading_days!F$1:F$19999,0),0)=0,WEEKDAY($A1489,2)&lt;=5)</f>
        <v>0</v>
      </c>
    </row>
    <row r="1490" spans="1:2" hidden="1" x14ac:dyDescent="0.2">
      <c r="A1490" s="2">
        <f t="shared" si="23"/>
        <v>35517</v>
      </c>
      <c r="B1490" s="1" t="b">
        <f>AND(IFERROR(MATCH($A1490,trading_days!F$1:F$19999,0),0)=0,WEEKDAY($A1490,2)&lt;=5)</f>
        <v>0</v>
      </c>
    </row>
    <row r="1491" spans="1:2" hidden="1" x14ac:dyDescent="0.2">
      <c r="A1491" s="2">
        <f t="shared" si="23"/>
        <v>35518</v>
      </c>
      <c r="B1491" s="1" t="b">
        <f>AND(IFERROR(MATCH($A1491,trading_days!F$1:F$19999,0),0)=0,WEEKDAY($A1491,2)&lt;=5)</f>
        <v>0</v>
      </c>
    </row>
    <row r="1492" spans="1:2" hidden="1" x14ac:dyDescent="0.2">
      <c r="A1492" s="2">
        <f t="shared" si="23"/>
        <v>35519</v>
      </c>
      <c r="B1492" s="1" t="b">
        <f>AND(IFERROR(MATCH($A1492,trading_days!F$1:F$19999,0),0)=0,WEEKDAY($A1492,2)&lt;=5)</f>
        <v>0</v>
      </c>
    </row>
    <row r="1493" spans="1:2" hidden="1" x14ac:dyDescent="0.2">
      <c r="A1493" s="2">
        <f t="shared" si="23"/>
        <v>35520</v>
      </c>
      <c r="B1493" s="1" t="b">
        <f>AND(IFERROR(MATCH($A1493,trading_days!F$1:F$19999,0),0)=0,WEEKDAY($A1493,2)&lt;=5)</f>
        <v>0</v>
      </c>
    </row>
    <row r="1494" spans="1:2" hidden="1" x14ac:dyDescent="0.2">
      <c r="A1494" s="2">
        <f t="shared" si="23"/>
        <v>35521</v>
      </c>
      <c r="B1494" s="1" t="b">
        <f>AND(IFERROR(MATCH($A1494,trading_days!F$1:F$19999,0),0)=0,WEEKDAY($A1494,2)&lt;=5)</f>
        <v>0</v>
      </c>
    </row>
    <row r="1495" spans="1:2" hidden="1" x14ac:dyDescent="0.2">
      <c r="A1495" s="2">
        <f t="shared" si="23"/>
        <v>35522</v>
      </c>
      <c r="B1495" s="1" t="b">
        <f>AND(IFERROR(MATCH($A1495,trading_days!F$1:F$19999,0),0)=0,WEEKDAY($A1495,2)&lt;=5)</f>
        <v>0</v>
      </c>
    </row>
    <row r="1496" spans="1:2" hidden="1" x14ac:dyDescent="0.2">
      <c r="A1496" s="2">
        <f t="shared" si="23"/>
        <v>35523</v>
      </c>
      <c r="B1496" s="1" t="b">
        <f>AND(IFERROR(MATCH($A1496,trading_days!F$1:F$19999,0),0)=0,WEEKDAY($A1496,2)&lt;=5)</f>
        <v>0</v>
      </c>
    </row>
    <row r="1497" spans="1:2" hidden="1" x14ac:dyDescent="0.2">
      <c r="A1497" s="2">
        <f t="shared" si="23"/>
        <v>35524</v>
      </c>
      <c r="B1497" s="1" t="b">
        <f>AND(IFERROR(MATCH($A1497,trading_days!F$1:F$19999,0),0)=0,WEEKDAY($A1497,2)&lt;=5)</f>
        <v>0</v>
      </c>
    </row>
    <row r="1498" spans="1:2" hidden="1" x14ac:dyDescent="0.2">
      <c r="A1498" s="2">
        <f t="shared" si="23"/>
        <v>35525</v>
      </c>
      <c r="B1498" s="1" t="b">
        <f>AND(IFERROR(MATCH($A1498,trading_days!F$1:F$19999,0),0)=0,WEEKDAY($A1498,2)&lt;=5)</f>
        <v>0</v>
      </c>
    </row>
    <row r="1499" spans="1:2" hidden="1" x14ac:dyDescent="0.2">
      <c r="A1499" s="2">
        <f t="shared" si="23"/>
        <v>35526</v>
      </c>
      <c r="B1499" s="1" t="b">
        <f>AND(IFERROR(MATCH($A1499,trading_days!F$1:F$19999,0),0)=0,WEEKDAY($A1499,2)&lt;=5)</f>
        <v>0</v>
      </c>
    </row>
    <row r="1500" spans="1:2" hidden="1" x14ac:dyDescent="0.2">
      <c r="A1500" s="2">
        <f t="shared" si="23"/>
        <v>35527</v>
      </c>
      <c r="B1500" s="1" t="b">
        <f>AND(IFERROR(MATCH($A1500,trading_days!F$1:F$19999,0),0)=0,WEEKDAY($A1500,2)&lt;=5)</f>
        <v>0</v>
      </c>
    </row>
    <row r="1501" spans="1:2" hidden="1" x14ac:dyDescent="0.2">
      <c r="A1501" s="2">
        <f t="shared" si="23"/>
        <v>35528</v>
      </c>
      <c r="B1501" s="1" t="b">
        <f>AND(IFERROR(MATCH($A1501,trading_days!F$1:F$19999,0),0)=0,WEEKDAY($A1501,2)&lt;=5)</f>
        <v>0</v>
      </c>
    </row>
    <row r="1502" spans="1:2" hidden="1" x14ac:dyDescent="0.2">
      <c r="A1502" s="2">
        <f t="shared" si="23"/>
        <v>35529</v>
      </c>
      <c r="B1502" s="1" t="b">
        <f>AND(IFERROR(MATCH($A1502,trading_days!F$1:F$19999,0),0)=0,WEEKDAY($A1502,2)&lt;=5)</f>
        <v>0</v>
      </c>
    </row>
    <row r="1503" spans="1:2" hidden="1" x14ac:dyDescent="0.2">
      <c r="A1503" s="2">
        <f t="shared" si="23"/>
        <v>35530</v>
      </c>
      <c r="B1503" s="1" t="b">
        <f>AND(IFERROR(MATCH($A1503,trading_days!F$1:F$19999,0),0)=0,WEEKDAY($A1503,2)&lt;=5)</f>
        <v>0</v>
      </c>
    </row>
    <row r="1504" spans="1:2" hidden="1" x14ac:dyDescent="0.2">
      <c r="A1504" s="2">
        <f t="shared" si="23"/>
        <v>35531</v>
      </c>
      <c r="B1504" s="1" t="b">
        <f>AND(IFERROR(MATCH($A1504,trading_days!F$1:F$19999,0),0)=0,WEEKDAY($A1504,2)&lt;=5)</f>
        <v>0</v>
      </c>
    </row>
    <row r="1505" spans="1:2" hidden="1" x14ac:dyDescent="0.2">
      <c r="A1505" s="2">
        <f t="shared" si="23"/>
        <v>35532</v>
      </c>
      <c r="B1505" s="1" t="b">
        <f>AND(IFERROR(MATCH($A1505,trading_days!F$1:F$19999,0),0)=0,WEEKDAY($A1505,2)&lt;=5)</f>
        <v>0</v>
      </c>
    </row>
    <row r="1506" spans="1:2" hidden="1" x14ac:dyDescent="0.2">
      <c r="A1506" s="2">
        <f t="shared" si="23"/>
        <v>35533</v>
      </c>
      <c r="B1506" s="1" t="b">
        <f>AND(IFERROR(MATCH($A1506,trading_days!F$1:F$19999,0),0)=0,WEEKDAY($A1506,2)&lt;=5)</f>
        <v>0</v>
      </c>
    </row>
    <row r="1507" spans="1:2" hidden="1" x14ac:dyDescent="0.2">
      <c r="A1507" s="2">
        <f t="shared" si="23"/>
        <v>35534</v>
      </c>
      <c r="B1507" s="1" t="b">
        <f>AND(IFERROR(MATCH($A1507,trading_days!F$1:F$19999,0),0)=0,WEEKDAY($A1507,2)&lt;=5)</f>
        <v>0</v>
      </c>
    </row>
    <row r="1508" spans="1:2" hidden="1" x14ac:dyDescent="0.2">
      <c r="A1508" s="2">
        <f t="shared" si="23"/>
        <v>35535</v>
      </c>
      <c r="B1508" s="1" t="b">
        <f>AND(IFERROR(MATCH($A1508,trading_days!F$1:F$19999,0),0)=0,WEEKDAY($A1508,2)&lt;=5)</f>
        <v>0</v>
      </c>
    </row>
    <row r="1509" spans="1:2" hidden="1" x14ac:dyDescent="0.2">
      <c r="A1509" s="2">
        <f t="shared" si="23"/>
        <v>35536</v>
      </c>
      <c r="B1509" s="1" t="b">
        <f>AND(IFERROR(MATCH($A1509,trading_days!F$1:F$19999,0),0)=0,WEEKDAY($A1509,2)&lt;=5)</f>
        <v>0</v>
      </c>
    </row>
    <row r="1510" spans="1:2" hidden="1" x14ac:dyDescent="0.2">
      <c r="A1510" s="2">
        <f t="shared" si="23"/>
        <v>35537</v>
      </c>
      <c r="B1510" s="1" t="b">
        <f>AND(IFERROR(MATCH($A1510,trading_days!F$1:F$19999,0),0)=0,WEEKDAY($A1510,2)&lt;=5)</f>
        <v>0</v>
      </c>
    </row>
    <row r="1511" spans="1:2" hidden="1" x14ac:dyDescent="0.2">
      <c r="A1511" s="2">
        <f t="shared" si="23"/>
        <v>35538</v>
      </c>
      <c r="B1511" s="1" t="b">
        <f>AND(IFERROR(MATCH($A1511,trading_days!F$1:F$19999,0),0)=0,WEEKDAY($A1511,2)&lt;=5)</f>
        <v>0</v>
      </c>
    </row>
    <row r="1512" spans="1:2" hidden="1" x14ac:dyDescent="0.2">
      <c r="A1512" s="2">
        <f t="shared" si="23"/>
        <v>35539</v>
      </c>
      <c r="B1512" s="1" t="b">
        <f>AND(IFERROR(MATCH($A1512,trading_days!F$1:F$19999,0),0)=0,WEEKDAY($A1512,2)&lt;=5)</f>
        <v>0</v>
      </c>
    </row>
    <row r="1513" spans="1:2" hidden="1" x14ac:dyDescent="0.2">
      <c r="A1513" s="2">
        <f t="shared" si="23"/>
        <v>35540</v>
      </c>
      <c r="B1513" s="1" t="b">
        <f>AND(IFERROR(MATCH($A1513,trading_days!F$1:F$19999,0),0)=0,WEEKDAY($A1513,2)&lt;=5)</f>
        <v>0</v>
      </c>
    </row>
    <row r="1514" spans="1:2" hidden="1" x14ac:dyDescent="0.2">
      <c r="A1514" s="2">
        <f t="shared" si="23"/>
        <v>35541</v>
      </c>
      <c r="B1514" s="1" t="b">
        <f>AND(IFERROR(MATCH($A1514,trading_days!F$1:F$19999,0),0)=0,WEEKDAY($A1514,2)&lt;=5)</f>
        <v>0</v>
      </c>
    </row>
    <row r="1515" spans="1:2" hidden="1" x14ac:dyDescent="0.2">
      <c r="A1515" s="2">
        <f t="shared" si="23"/>
        <v>35542</v>
      </c>
      <c r="B1515" s="1" t="b">
        <f>AND(IFERROR(MATCH($A1515,trading_days!F$1:F$19999,0),0)=0,WEEKDAY($A1515,2)&lt;=5)</f>
        <v>0</v>
      </c>
    </row>
    <row r="1516" spans="1:2" hidden="1" x14ac:dyDescent="0.2">
      <c r="A1516" s="2">
        <f t="shared" si="23"/>
        <v>35543</v>
      </c>
      <c r="B1516" s="1" t="b">
        <f>AND(IFERROR(MATCH($A1516,trading_days!F$1:F$19999,0),0)=0,WEEKDAY($A1516,2)&lt;=5)</f>
        <v>0</v>
      </c>
    </row>
    <row r="1517" spans="1:2" hidden="1" x14ac:dyDescent="0.2">
      <c r="A1517" s="2">
        <f t="shared" si="23"/>
        <v>35544</v>
      </c>
      <c r="B1517" s="1" t="b">
        <f>AND(IFERROR(MATCH($A1517,trading_days!F$1:F$19999,0),0)=0,WEEKDAY($A1517,2)&lt;=5)</f>
        <v>0</v>
      </c>
    </row>
    <row r="1518" spans="1:2" hidden="1" x14ac:dyDescent="0.2">
      <c r="A1518" s="2">
        <f t="shared" si="23"/>
        <v>35545</v>
      </c>
      <c r="B1518" s="1" t="b">
        <f>AND(IFERROR(MATCH($A1518,trading_days!F$1:F$19999,0),0)=0,WEEKDAY($A1518,2)&lt;=5)</f>
        <v>0</v>
      </c>
    </row>
    <row r="1519" spans="1:2" hidden="1" x14ac:dyDescent="0.2">
      <c r="A1519" s="2">
        <f t="shared" si="23"/>
        <v>35546</v>
      </c>
      <c r="B1519" s="1" t="b">
        <f>AND(IFERROR(MATCH($A1519,trading_days!F$1:F$19999,0),0)=0,WEEKDAY($A1519,2)&lt;=5)</f>
        <v>0</v>
      </c>
    </row>
    <row r="1520" spans="1:2" hidden="1" x14ac:dyDescent="0.2">
      <c r="A1520" s="2">
        <f t="shared" si="23"/>
        <v>35547</v>
      </c>
      <c r="B1520" s="1" t="b">
        <f>AND(IFERROR(MATCH($A1520,trading_days!F$1:F$19999,0),0)=0,WEEKDAY($A1520,2)&lt;=5)</f>
        <v>0</v>
      </c>
    </row>
    <row r="1521" spans="1:2" hidden="1" x14ac:dyDescent="0.2">
      <c r="A1521" s="2">
        <f t="shared" si="23"/>
        <v>35548</v>
      </c>
      <c r="B1521" s="1" t="b">
        <f>AND(IFERROR(MATCH($A1521,trading_days!F$1:F$19999,0),0)=0,WEEKDAY($A1521,2)&lt;=5)</f>
        <v>0</v>
      </c>
    </row>
    <row r="1522" spans="1:2" hidden="1" x14ac:dyDescent="0.2">
      <c r="A1522" s="2">
        <f t="shared" si="23"/>
        <v>35549</v>
      </c>
      <c r="B1522" s="1" t="b">
        <f>AND(IFERROR(MATCH($A1522,trading_days!F$1:F$19999,0),0)=0,WEEKDAY($A1522,2)&lt;=5)</f>
        <v>0</v>
      </c>
    </row>
    <row r="1523" spans="1:2" hidden="1" x14ac:dyDescent="0.2">
      <c r="A1523" s="2">
        <f t="shared" si="23"/>
        <v>35550</v>
      </c>
      <c r="B1523" s="1" t="b">
        <f>AND(IFERROR(MATCH($A1523,trading_days!F$1:F$19999,0),0)=0,WEEKDAY($A1523,2)&lt;=5)</f>
        <v>0</v>
      </c>
    </row>
    <row r="1524" spans="1:2" x14ac:dyDescent="0.2">
      <c r="A1524" s="2">
        <f t="shared" si="23"/>
        <v>35551</v>
      </c>
      <c r="B1524" s="1" t="b">
        <f>AND(IFERROR(MATCH($A1524,trading_days!F$1:F$19999,0),0)=0,WEEKDAY($A1524,2)&lt;=5)</f>
        <v>1</v>
      </c>
    </row>
    <row r="1525" spans="1:2" x14ac:dyDescent="0.2">
      <c r="A1525" s="2">
        <f t="shared" si="23"/>
        <v>35552</v>
      </c>
      <c r="B1525" s="1" t="b">
        <f>AND(IFERROR(MATCH($A1525,trading_days!F$1:F$19999,0),0)=0,WEEKDAY($A1525,2)&lt;=5)</f>
        <v>1</v>
      </c>
    </row>
    <row r="1526" spans="1:2" hidden="1" x14ac:dyDescent="0.2">
      <c r="A1526" s="2">
        <f t="shared" si="23"/>
        <v>35553</v>
      </c>
      <c r="B1526" s="1" t="b">
        <f>AND(IFERROR(MATCH($A1526,trading_days!F$1:F$19999,0),0)=0,WEEKDAY($A1526,2)&lt;=5)</f>
        <v>0</v>
      </c>
    </row>
    <row r="1527" spans="1:2" hidden="1" x14ac:dyDescent="0.2">
      <c r="A1527" s="2">
        <f t="shared" si="23"/>
        <v>35554</v>
      </c>
      <c r="B1527" s="1" t="b">
        <f>AND(IFERROR(MATCH($A1527,trading_days!F$1:F$19999,0),0)=0,WEEKDAY($A1527,2)&lt;=5)</f>
        <v>0</v>
      </c>
    </row>
    <row r="1528" spans="1:2" hidden="1" x14ac:dyDescent="0.2">
      <c r="A1528" s="2">
        <f t="shared" si="23"/>
        <v>35555</v>
      </c>
      <c r="B1528" s="1" t="b">
        <f>AND(IFERROR(MATCH($A1528,trading_days!F$1:F$19999,0),0)=0,WEEKDAY($A1528,2)&lt;=5)</f>
        <v>0</v>
      </c>
    </row>
    <row r="1529" spans="1:2" hidden="1" x14ac:dyDescent="0.2">
      <c r="A1529" s="2">
        <f t="shared" si="23"/>
        <v>35556</v>
      </c>
      <c r="B1529" s="1" t="b">
        <f>AND(IFERROR(MATCH($A1529,trading_days!F$1:F$19999,0),0)=0,WEEKDAY($A1529,2)&lt;=5)</f>
        <v>0</v>
      </c>
    </row>
    <row r="1530" spans="1:2" hidden="1" x14ac:dyDescent="0.2">
      <c r="A1530" s="2">
        <f t="shared" si="23"/>
        <v>35557</v>
      </c>
      <c r="B1530" s="1" t="b">
        <f>AND(IFERROR(MATCH($A1530,trading_days!F$1:F$19999,0),0)=0,WEEKDAY($A1530,2)&lt;=5)</f>
        <v>0</v>
      </c>
    </row>
    <row r="1531" spans="1:2" hidden="1" x14ac:dyDescent="0.2">
      <c r="A1531" s="2">
        <f t="shared" si="23"/>
        <v>35558</v>
      </c>
      <c r="B1531" s="1" t="b">
        <f>AND(IFERROR(MATCH($A1531,trading_days!F$1:F$19999,0),0)=0,WEEKDAY($A1531,2)&lt;=5)</f>
        <v>0</v>
      </c>
    </row>
    <row r="1532" spans="1:2" hidden="1" x14ac:dyDescent="0.2">
      <c r="A1532" s="2">
        <f t="shared" si="23"/>
        <v>35559</v>
      </c>
      <c r="B1532" s="1" t="b">
        <f>AND(IFERROR(MATCH($A1532,trading_days!F$1:F$19999,0),0)=0,WEEKDAY($A1532,2)&lt;=5)</f>
        <v>0</v>
      </c>
    </row>
    <row r="1533" spans="1:2" hidden="1" x14ac:dyDescent="0.2">
      <c r="A1533" s="2">
        <f t="shared" si="23"/>
        <v>35560</v>
      </c>
      <c r="B1533" s="1" t="b">
        <f>AND(IFERROR(MATCH($A1533,trading_days!F$1:F$19999,0),0)=0,WEEKDAY($A1533,2)&lt;=5)</f>
        <v>0</v>
      </c>
    </row>
    <row r="1534" spans="1:2" hidden="1" x14ac:dyDescent="0.2">
      <c r="A1534" s="2">
        <f t="shared" si="23"/>
        <v>35561</v>
      </c>
      <c r="B1534" s="1" t="b">
        <f>AND(IFERROR(MATCH($A1534,trading_days!F$1:F$19999,0),0)=0,WEEKDAY($A1534,2)&lt;=5)</f>
        <v>0</v>
      </c>
    </row>
    <row r="1535" spans="1:2" hidden="1" x14ac:dyDescent="0.2">
      <c r="A1535" s="2">
        <f t="shared" si="23"/>
        <v>35562</v>
      </c>
      <c r="B1535" s="1" t="b">
        <f>AND(IFERROR(MATCH($A1535,trading_days!F$1:F$19999,0),0)=0,WEEKDAY($A1535,2)&lt;=5)</f>
        <v>0</v>
      </c>
    </row>
    <row r="1536" spans="1:2" hidden="1" x14ac:dyDescent="0.2">
      <c r="A1536" s="2">
        <f t="shared" si="23"/>
        <v>35563</v>
      </c>
      <c r="B1536" s="1" t="b">
        <f>AND(IFERROR(MATCH($A1536,trading_days!F$1:F$19999,0),0)=0,WEEKDAY($A1536,2)&lt;=5)</f>
        <v>0</v>
      </c>
    </row>
    <row r="1537" spans="1:2" hidden="1" x14ac:dyDescent="0.2">
      <c r="A1537" s="2">
        <f t="shared" si="23"/>
        <v>35564</v>
      </c>
      <c r="B1537" s="1" t="b">
        <f>AND(IFERROR(MATCH($A1537,trading_days!F$1:F$19999,0),0)=0,WEEKDAY($A1537,2)&lt;=5)</f>
        <v>0</v>
      </c>
    </row>
    <row r="1538" spans="1:2" hidden="1" x14ac:dyDescent="0.2">
      <c r="A1538" s="2">
        <f t="shared" si="23"/>
        <v>35565</v>
      </c>
      <c r="B1538" s="1" t="b">
        <f>AND(IFERROR(MATCH($A1538,trading_days!F$1:F$19999,0),0)=0,WEEKDAY($A1538,2)&lt;=5)</f>
        <v>0</v>
      </c>
    </row>
    <row r="1539" spans="1:2" hidden="1" x14ac:dyDescent="0.2">
      <c r="A1539" s="2">
        <f t="shared" ref="A1539:A1602" si="24">A1538+1</f>
        <v>35566</v>
      </c>
      <c r="B1539" s="1" t="b">
        <f>AND(IFERROR(MATCH($A1539,trading_days!F$1:F$19999,0),0)=0,WEEKDAY($A1539,2)&lt;=5)</f>
        <v>0</v>
      </c>
    </row>
    <row r="1540" spans="1:2" hidden="1" x14ac:dyDescent="0.2">
      <c r="A1540" s="2">
        <f t="shared" si="24"/>
        <v>35567</v>
      </c>
      <c r="B1540" s="1" t="b">
        <f>AND(IFERROR(MATCH($A1540,trading_days!F$1:F$19999,0),0)=0,WEEKDAY($A1540,2)&lt;=5)</f>
        <v>0</v>
      </c>
    </row>
    <row r="1541" spans="1:2" hidden="1" x14ac:dyDescent="0.2">
      <c r="A1541" s="2">
        <f t="shared" si="24"/>
        <v>35568</v>
      </c>
      <c r="B1541" s="1" t="b">
        <f>AND(IFERROR(MATCH($A1541,trading_days!F$1:F$19999,0),0)=0,WEEKDAY($A1541,2)&lt;=5)</f>
        <v>0</v>
      </c>
    </row>
    <row r="1542" spans="1:2" hidden="1" x14ac:dyDescent="0.2">
      <c r="A1542" s="2">
        <f t="shared" si="24"/>
        <v>35569</v>
      </c>
      <c r="B1542" s="1" t="b">
        <f>AND(IFERROR(MATCH($A1542,trading_days!F$1:F$19999,0),0)=0,WEEKDAY($A1542,2)&lt;=5)</f>
        <v>0</v>
      </c>
    </row>
    <row r="1543" spans="1:2" hidden="1" x14ac:dyDescent="0.2">
      <c r="A1543" s="2">
        <f t="shared" si="24"/>
        <v>35570</v>
      </c>
      <c r="B1543" s="1" t="b">
        <f>AND(IFERROR(MATCH($A1543,trading_days!F$1:F$19999,0),0)=0,WEEKDAY($A1543,2)&lt;=5)</f>
        <v>0</v>
      </c>
    </row>
    <row r="1544" spans="1:2" hidden="1" x14ac:dyDescent="0.2">
      <c r="A1544" s="2">
        <f t="shared" si="24"/>
        <v>35571</v>
      </c>
      <c r="B1544" s="1" t="b">
        <f>AND(IFERROR(MATCH($A1544,trading_days!F$1:F$19999,0),0)=0,WEEKDAY($A1544,2)&lt;=5)</f>
        <v>0</v>
      </c>
    </row>
    <row r="1545" spans="1:2" hidden="1" x14ac:dyDescent="0.2">
      <c r="A1545" s="2">
        <f t="shared" si="24"/>
        <v>35572</v>
      </c>
      <c r="B1545" s="1" t="b">
        <f>AND(IFERROR(MATCH($A1545,trading_days!F$1:F$19999,0),0)=0,WEEKDAY($A1545,2)&lt;=5)</f>
        <v>0</v>
      </c>
    </row>
    <row r="1546" spans="1:2" hidden="1" x14ac:dyDescent="0.2">
      <c r="A1546" s="2">
        <f t="shared" si="24"/>
        <v>35573</v>
      </c>
      <c r="B1546" s="1" t="b">
        <f>AND(IFERROR(MATCH($A1546,trading_days!F$1:F$19999,0),0)=0,WEEKDAY($A1546,2)&lt;=5)</f>
        <v>0</v>
      </c>
    </row>
    <row r="1547" spans="1:2" hidden="1" x14ac:dyDescent="0.2">
      <c r="A1547" s="2">
        <f t="shared" si="24"/>
        <v>35574</v>
      </c>
      <c r="B1547" s="1" t="b">
        <f>AND(IFERROR(MATCH($A1547,trading_days!F$1:F$19999,0),0)=0,WEEKDAY($A1547,2)&lt;=5)</f>
        <v>0</v>
      </c>
    </row>
    <row r="1548" spans="1:2" hidden="1" x14ac:dyDescent="0.2">
      <c r="A1548" s="2">
        <f t="shared" si="24"/>
        <v>35575</v>
      </c>
      <c r="B1548" s="1" t="b">
        <f>AND(IFERROR(MATCH($A1548,trading_days!F$1:F$19999,0),0)=0,WEEKDAY($A1548,2)&lt;=5)</f>
        <v>0</v>
      </c>
    </row>
    <row r="1549" spans="1:2" hidden="1" x14ac:dyDescent="0.2">
      <c r="A1549" s="2">
        <f t="shared" si="24"/>
        <v>35576</v>
      </c>
      <c r="B1549" s="1" t="b">
        <f>AND(IFERROR(MATCH($A1549,trading_days!F$1:F$19999,0),0)=0,WEEKDAY($A1549,2)&lt;=5)</f>
        <v>0</v>
      </c>
    </row>
    <row r="1550" spans="1:2" hidden="1" x14ac:dyDescent="0.2">
      <c r="A1550" s="2">
        <f t="shared" si="24"/>
        <v>35577</v>
      </c>
      <c r="B1550" s="1" t="b">
        <f>AND(IFERROR(MATCH($A1550,trading_days!F$1:F$19999,0),0)=0,WEEKDAY($A1550,2)&lt;=5)</f>
        <v>0</v>
      </c>
    </row>
    <row r="1551" spans="1:2" hidden="1" x14ac:dyDescent="0.2">
      <c r="A1551" s="2">
        <f t="shared" si="24"/>
        <v>35578</v>
      </c>
      <c r="B1551" s="1" t="b">
        <f>AND(IFERROR(MATCH($A1551,trading_days!F$1:F$19999,0),0)=0,WEEKDAY($A1551,2)&lt;=5)</f>
        <v>0</v>
      </c>
    </row>
    <row r="1552" spans="1:2" hidden="1" x14ac:dyDescent="0.2">
      <c r="A1552" s="2">
        <f t="shared" si="24"/>
        <v>35579</v>
      </c>
      <c r="B1552" s="1" t="b">
        <f>AND(IFERROR(MATCH($A1552,trading_days!F$1:F$19999,0),0)=0,WEEKDAY($A1552,2)&lt;=5)</f>
        <v>0</v>
      </c>
    </row>
    <row r="1553" spans="1:2" hidden="1" x14ac:dyDescent="0.2">
      <c r="A1553" s="2">
        <f t="shared" si="24"/>
        <v>35580</v>
      </c>
      <c r="B1553" s="1" t="b">
        <f>AND(IFERROR(MATCH($A1553,trading_days!F$1:F$19999,0),0)=0,WEEKDAY($A1553,2)&lt;=5)</f>
        <v>0</v>
      </c>
    </row>
    <row r="1554" spans="1:2" hidden="1" x14ac:dyDescent="0.2">
      <c r="A1554" s="2">
        <f t="shared" si="24"/>
        <v>35581</v>
      </c>
      <c r="B1554" s="1" t="b">
        <f>AND(IFERROR(MATCH($A1554,trading_days!F$1:F$19999,0),0)=0,WEEKDAY($A1554,2)&lt;=5)</f>
        <v>0</v>
      </c>
    </row>
    <row r="1555" spans="1:2" hidden="1" x14ac:dyDescent="0.2">
      <c r="A1555" s="2">
        <f t="shared" si="24"/>
        <v>35582</v>
      </c>
      <c r="B1555" s="1" t="b">
        <f>AND(IFERROR(MATCH($A1555,trading_days!F$1:F$19999,0),0)=0,WEEKDAY($A1555,2)&lt;=5)</f>
        <v>0</v>
      </c>
    </row>
    <row r="1556" spans="1:2" hidden="1" x14ac:dyDescent="0.2">
      <c r="A1556" s="2">
        <f t="shared" si="24"/>
        <v>35583</v>
      </c>
      <c r="B1556" s="1" t="b">
        <f>AND(IFERROR(MATCH($A1556,trading_days!F$1:F$19999,0),0)=0,WEEKDAY($A1556,2)&lt;=5)</f>
        <v>0</v>
      </c>
    </row>
    <row r="1557" spans="1:2" hidden="1" x14ac:dyDescent="0.2">
      <c r="A1557" s="2">
        <f t="shared" si="24"/>
        <v>35584</v>
      </c>
      <c r="B1557" s="1" t="b">
        <f>AND(IFERROR(MATCH($A1557,trading_days!F$1:F$19999,0),0)=0,WEEKDAY($A1557,2)&lt;=5)</f>
        <v>0</v>
      </c>
    </row>
    <row r="1558" spans="1:2" hidden="1" x14ac:dyDescent="0.2">
      <c r="A1558" s="2">
        <f t="shared" si="24"/>
        <v>35585</v>
      </c>
      <c r="B1558" s="1" t="b">
        <f>AND(IFERROR(MATCH($A1558,trading_days!F$1:F$19999,0),0)=0,WEEKDAY($A1558,2)&lt;=5)</f>
        <v>0</v>
      </c>
    </row>
    <row r="1559" spans="1:2" hidden="1" x14ac:dyDescent="0.2">
      <c r="A1559" s="2">
        <f t="shared" si="24"/>
        <v>35586</v>
      </c>
      <c r="B1559" s="1" t="b">
        <f>AND(IFERROR(MATCH($A1559,trading_days!F$1:F$19999,0),0)=0,WEEKDAY($A1559,2)&lt;=5)</f>
        <v>0</v>
      </c>
    </row>
    <row r="1560" spans="1:2" hidden="1" x14ac:dyDescent="0.2">
      <c r="A1560" s="2">
        <f t="shared" si="24"/>
        <v>35587</v>
      </c>
      <c r="B1560" s="1" t="b">
        <f>AND(IFERROR(MATCH($A1560,trading_days!F$1:F$19999,0),0)=0,WEEKDAY($A1560,2)&lt;=5)</f>
        <v>0</v>
      </c>
    </row>
    <row r="1561" spans="1:2" hidden="1" x14ac:dyDescent="0.2">
      <c r="A1561" s="2">
        <f t="shared" si="24"/>
        <v>35588</v>
      </c>
      <c r="B1561" s="1" t="b">
        <f>AND(IFERROR(MATCH($A1561,trading_days!F$1:F$19999,0),0)=0,WEEKDAY($A1561,2)&lt;=5)</f>
        <v>0</v>
      </c>
    </row>
    <row r="1562" spans="1:2" hidden="1" x14ac:dyDescent="0.2">
      <c r="A1562" s="2">
        <f t="shared" si="24"/>
        <v>35589</v>
      </c>
      <c r="B1562" s="1" t="b">
        <f>AND(IFERROR(MATCH($A1562,trading_days!F$1:F$19999,0),0)=0,WEEKDAY($A1562,2)&lt;=5)</f>
        <v>0</v>
      </c>
    </row>
    <row r="1563" spans="1:2" hidden="1" x14ac:dyDescent="0.2">
      <c r="A1563" s="2">
        <f t="shared" si="24"/>
        <v>35590</v>
      </c>
      <c r="B1563" s="1" t="b">
        <f>AND(IFERROR(MATCH($A1563,trading_days!F$1:F$19999,0),0)=0,WEEKDAY($A1563,2)&lt;=5)</f>
        <v>0</v>
      </c>
    </row>
    <row r="1564" spans="1:2" hidden="1" x14ac:dyDescent="0.2">
      <c r="A1564" s="2">
        <f t="shared" si="24"/>
        <v>35591</v>
      </c>
      <c r="B1564" s="1" t="b">
        <f>AND(IFERROR(MATCH($A1564,trading_days!F$1:F$19999,0),0)=0,WEEKDAY($A1564,2)&lt;=5)</f>
        <v>0</v>
      </c>
    </row>
    <row r="1565" spans="1:2" hidden="1" x14ac:dyDescent="0.2">
      <c r="A1565" s="2">
        <f t="shared" si="24"/>
        <v>35592</v>
      </c>
      <c r="B1565" s="1" t="b">
        <f>AND(IFERROR(MATCH($A1565,trading_days!F$1:F$19999,0),0)=0,WEEKDAY($A1565,2)&lt;=5)</f>
        <v>0</v>
      </c>
    </row>
    <row r="1566" spans="1:2" hidden="1" x14ac:dyDescent="0.2">
      <c r="A1566" s="2">
        <f t="shared" si="24"/>
        <v>35593</v>
      </c>
      <c r="B1566" s="1" t="b">
        <f>AND(IFERROR(MATCH($A1566,trading_days!F$1:F$19999,0),0)=0,WEEKDAY($A1566,2)&lt;=5)</f>
        <v>0</v>
      </c>
    </row>
    <row r="1567" spans="1:2" hidden="1" x14ac:dyDescent="0.2">
      <c r="A1567" s="2">
        <f t="shared" si="24"/>
        <v>35594</v>
      </c>
      <c r="B1567" s="1" t="b">
        <f>AND(IFERROR(MATCH($A1567,trading_days!F$1:F$19999,0),0)=0,WEEKDAY($A1567,2)&lt;=5)</f>
        <v>0</v>
      </c>
    </row>
    <row r="1568" spans="1:2" hidden="1" x14ac:dyDescent="0.2">
      <c r="A1568" s="2">
        <f t="shared" si="24"/>
        <v>35595</v>
      </c>
      <c r="B1568" s="1" t="b">
        <f>AND(IFERROR(MATCH($A1568,trading_days!F$1:F$19999,0),0)=0,WEEKDAY($A1568,2)&lt;=5)</f>
        <v>0</v>
      </c>
    </row>
    <row r="1569" spans="1:2" hidden="1" x14ac:dyDescent="0.2">
      <c r="A1569" s="2">
        <f t="shared" si="24"/>
        <v>35596</v>
      </c>
      <c r="B1569" s="1" t="b">
        <f>AND(IFERROR(MATCH($A1569,trading_days!F$1:F$19999,0),0)=0,WEEKDAY($A1569,2)&lt;=5)</f>
        <v>0</v>
      </c>
    </row>
    <row r="1570" spans="1:2" hidden="1" x14ac:dyDescent="0.2">
      <c r="A1570" s="2">
        <f t="shared" si="24"/>
        <v>35597</v>
      </c>
      <c r="B1570" s="1" t="b">
        <f>AND(IFERROR(MATCH($A1570,trading_days!F$1:F$19999,0),0)=0,WEEKDAY($A1570,2)&lt;=5)</f>
        <v>0</v>
      </c>
    </row>
    <row r="1571" spans="1:2" hidden="1" x14ac:dyDescent="0.2">
      <c r="A1571" s="2">
        <f t="shared" si="24"/>
        <v>35598</v>
      </c>
      <c r="B1571" s="1" t="b">
        <f>AND(IFERROR(MATCH($A1571,trading_days!F$1:F$19999,0),0)=0,WEEKDAY($A1571,2)&lt;=5)</f>
        <v>0</v>
      </c>
    </row>
    <row r="1572" spans="1:2" hidden="1" x14ac:dyDescent="0.2">
      <c r="A1572" s="2">
        <f t="shared" si="24"/>
        <v>35599</v>
      </c>
      <c r="B1572" s="1" t="b">
        <f>AND(IFERROR(MATCH($A1572,trading_days!F$1:F$19999,0),0)=0,WEEKDAY($A1572,2)&lt;=5)</f>
        <v>0</v>
      </c>
    </row>
    <row r="1573" spans="1:2" hidden="1" x14ac:dyDescent="0.2">
      <c r="A1573" s="2">
        <f t="shared" si="24"/>
        <v>35600</v>
      </c>
      <c r="B1573" s="1" t="b">
        <f>AND(IFERROR(MATCH($A1573,trading_days!F$1:F$19999,0),0)=0,WEEKDAY($A1573,2)&lt;=5)</f>
        <v>0</v>
      </c>
    </row>
    <row r="1574" spans="1:2" hidden="1" x14ac:dyDescent="0.2">
      <c r="A1574" s="2">
        <f t="shared" si="24"/>
        <v>35601</v>
      </c>
      <c r="B1574" s="1" t="b">
        <f>AND(IFERROR(MATCH($A1574,trading_days!F$1:F$19999,0),0)=0,WEEKDAY($A1574,2)&lt;=5)</f>
        <v>0</v>
      </c>
    </row>
    <row r="1575" spans="1:2" hidden="1" x14ac:dyDescent="0.2">
      <c r="A1575" s="2">
        <f t="shared" si="24"/>
        <v>35602</v>
      </c>
      <c r="B1575" s="1" t="b">
        <f>AND(IFERROR(MATCH($A1575,trading_days!F$1:F$19999,0),0)=0,WEEKDAY($A1575,2)&lt;=5)</f>
        <v>0</v>
      </c>
    </row>
    <row r="1576" spans="1:2" hidden="1" x14ac:dyDescent="0.2">
      <c r="A1576" s="2">
        <f t="shared" si="24"/>
        <v>35603</v>
      </c>
      <c r="B1576" s="1" t="b">
        <f>AND(IFERROR(MATCH($A1576,trading_days!F$1:F$19999,0),0)=0,WEEKDAY($A1576,2)&lt;=5)</f>
        <v>0</v>
      </c>
    </row>
    <row r="1577" spans="1:2" hidden="1" x14ac:dyDescent="0.2">
      <c r="A1577" s="2">
        <f t="shared" si="24"/>
        <v>35604</v>
      </c>
      <c r="B1577" s="1" t="b">
        <f>AND(IFERROR(MATCH($A1577,trading_days!F$1:F$19999,0),0)=0,WEEKDAY($A1577,2)&lt;=5)</f>
        <v>0</v>
      </c>
    </row>
    <row r="1578" spans="1:2" hidden="1" x14ac:dyDescent="0.2">
      <c r="A1578" s="2">
        <f t="shared" si="24"/>
        <v>35605</v>
      </c>
      <c r="B1578" s="1" t="b">
        <f>AND(IFERROR(MATCH($A1578,trading_days!F$1:F$19999,0),0)=0,WEEKDAY($A1578,2)&lt;=5)</f>
        <v>0</v>
      </c>
    </row>
    <row r="1579" spans="1:2" hidden="1" x14ac:dyDescent="0.2">
      <c r="A1579" s="2">
        <f t="shared" si="24"/>
        <v>35606</v>
      </c>
      <c r="B1579" s="1" t="b">
        <f>AND(IFERROR(MATCH($A1579,trading_days!F$1:F$19999,0),0)=0,WEEKDAY($A1579,2)&lt;=5)</f>
        <v>0</v>
      </c>
    </row>
    <row r="1580" spans="1:2" hidden="1" x14ac:dyDescent="0.2">
      <c r="A1580" s="2">
        <f t="shared" si="24"/>
        <v>35607</v>
      </c>
      <c r="B1580" s="1" t="b">
        <f>AND(IFERROR(MATCH($A1580,trading_days!F$1:F$19999,0),0)=0,WEEKDAY($A1580,2)&lt;=5)</f>
        <v>0</v>
      </c>
    </row>
    <row r="1581" spans="1:2" hidden="1" x14ac:dyDescent="0.2">
      <c r="A1581" s="2">
        <f t="shared" si="24"/>
        <v>35608</v>
      </c>
      <c r="B1581" s="1" t="b">
        <f>AND(IFERROR(MATCH($A1581,trading_days!F$1:F$19999,0),0)=0,WEEKDAY($A1581,2)&lt;=5)</f>
        <v>0</v>
      </c>
    </row>
    <row r="1582" spans="1:2" hidden="1" x14ac:dyDescent="0.2">
      <c r="A1582" s="2">
        <f t="shared" si="24"/>
        <v>35609</v>
      </c>
      <c r="B1582" s="1" t="b">
        <f>AND(IFERROR(MATCH($A1582,trading_days!F$1:F$19999,0),0)=0,WEEKDAY($A1582,2)&lt;=5)</f>
        <v>0</v>
      </c>
    </row>
    <row r="1583" spans="1:2" hidden="1" x14ac:dyDescent="0.2">
      <c r="A1583" s="2">
        <f t="shared" si="24"/>
        <v>35610</v>
      </c>
      <c r="B1583" s="1" t="b">
        <f>AND(IFERROR(MATCH($A1583,trading_days!F$1:F$19999,0),0)=0,WEEKDAY($A1583,2)&lt;=5)</f>
        <v>0</v>
      </c>
    </row>
    <row r="1584" spans="1:2" x14ac:dyDescent="0.2">
      <c r="A1584" s="2">
        <f t="shared" si="24"/>
        <v>35611</v>
      </c>
      <c r="B1584" s="1" t="b">
        <f>AND(IFERROR(MATCH($A1584,trading_days!F$1:F$19999,0),0)=0,WEEKDAY($A1584,2)&lt;=5)</f>
        <v>1</v>
      </c>
    </row>
    <row r="1585" spans="1:2" x14ac:dyDescent="0.2">
      <c r="A1585" s="2">
        <f t="shared" si="24"/>
        <v>35612</v>
      </c>
      <c r="B1585" s="1" t="b">
        <f>AND(IFERROR(MATCH($A1585,trading_days!F$1:F$19999,0),0)=0,WEEKDAY($A1585,2)&lt;=5)</f>
        <v>1</v>
      </c>
    </row>
    <row r="1586" spans="1:2" hidden="1" x14ac:dyDescent="0.2">
      <c r="A1586" s="2">
        <f t="shared" si="24"/>
        <v>35613</v>
      </c>
      <c r="B1586" s="1" t="b">
        <f>AND(IFERROR(MATCH($A1586,trading_days!F$1:F$19999,0),0)=0,WEEKDAY($A1586,2)&lt;=5)</f>
        <v>0</v>
      </c>
    </row>
    <row r="1587" spans="1:2" hidden="1" x14ac:dyDescent="0.2">
      <c r="A1587" s="2">
        <f t="shared" si="24"/>
        <v>35614</v>
      </c>
      <c r="B1587" s="1" t="b">
        <f>AND(IFERROR(MATCH($A1587,trading_days!F$1:F$19999,0),0)=0,WEEKDAY($A1587,2)&lt;=5)</f>
        <v>0</v>
      </c>
    </row>
    <row r="1588" spans="1:2" hidden="1" x14ac:dyDescent="0.2">
      <c r="A1588" s="2">
        <f t="shared" si="24"/>
        <v>35615</v>
      </c>
      <c r="B1588" s="1" t="b">
        <f>AND(IFERROR(MATCH($A1588,trading_days!F$1:F$19999,0),0)=0,WEEKDAY($A1588,2)&lt;=5)</f>
        <v>0</v>
      </c>
    </row>
    <row r="1589" spans="1:2" hidden="1" x14ac:dyDescent="0.2">
      <c r="A1589" s="2">
        <f t="shared" si="24"/>
        <v>35616</v>
      </c>
      <c r="B1589" s="1" t="b">
        <f>AND(IFERROR(MATCH($A1589,trading_days!F$1:F$19999,0),0)=0,WEEKDAY($A1589,2)&lt;=5)</f>
        <v>0</v>
      </c>
    </row>
    <row r="1590" spans="1:2" hidden="1" x14ac:dyDescent="0.2">
      <c r="A1590" s="2">
        <f t="shared" si="24"/>
        <v>35617</v>
      </c>
      <c r="B1590" s="1" t="b">
        <f>AND(IFERROR(MATCH($A1590,trading_days!F$1:F$19999,0),0)=0,WEEKDAY($A1590,2)&lt;=5)</f>
        <v>0</v>
      </c>
    </row>
    <row r="1591" spans="1:2" hidden="1" x14ac:dyDescent="0.2">
      <c r="A1591" s="2">
        <f t="shared" si="24"/>
        <v>35618</v>
      </c>
      <c r="B1591" s="1" t="b">
        <f>AND(IFERROR(MATCH($A1591,trading_days!F$1:F$19999,0),0)=0,WEEKDAY($A1591,2)&lt;=5)</f>
        <v>0</v>
      </c>
    </row>
    <row r="1592" spans="1:2" hidden="1" x14ac:dyDescent="0.2">
      <c r="A1592" s="2">
        <f t="shared" si="24"/>
        <v>35619</v>
      </c>
      <c r="B1592" s="1" t="b">
        <f>AND(IFERROR(MATCH($A1592,trading_days!F$1:F$19999,0),0)=0,WEEKDAY($A1592,2)&lt;=5)</f>
        <v>0</v>
      </c>
    </row>
    <row r="1593" spans="1:2" hidden="1" x14ac:dyDescent="0.2">
      <c r="A1593" s="2">
        <f t="shared" si="24"/>
        <v>35620</v>
      </c>
      <c r="B1593" s="1" t="b">
        <f>AND(IFERROR(MATCH($A1593,trading_days!F$1:F$19999,0),0)=0,WEEKDAY($A1593,2)&lt;=5)</f>
        <v>0</v>
      </c>
    </row>
    <row r="1594" spans="1:2" hidden="1" x14ac:dyDescent="0.2">
      <c r="A1594" s="2">
        <f t="shared" si="24"/>
        <v>35621</v>
      </c>
      <c r="B1594" s="1" t="b">
        <f>AND(IFERROR(MATCH($A1594,trading_days!F$1:F$19999,0),0)=0,WEEKDAY($A1594,2)&lt;=5)</f>
        <v>0</v>
      </c>
    </row>
    <row r="1595" spans="1:2" hidden="1" x14ac:dyDescent="0.2">
      <c r="A1595" s="2">
        <f t="shared" si="24"/>
        <v>35622</v>
      </c>
      <c r="B1595" s="1" t="b">
        <f>AND(IFERROR(MATCH($A1595,trading_days!F$1:F$19999,0),0)=0,WEEKDAY($A1595,2)&lt;=5)</f>
        <v>0</v>
      </c>
    </row>
    <row r="1596" spans="1:2" hidden="1" x14ac:dyDescent="0.2">
      <c r="A1596" s="2">
        <f t="shared" si="24"/>
        <v>35623</v>
      </c>
      <c r="B1596" s="1" t="b">
        <f>AND(IFERROR(MATCH($A1596,trading_days!F$1:F$19999,0),0)=0,WEEKDAY($A1596,2)&lt;=5)</f>
        <v>0</v>
      </c>
    </row>
    <row r="1597" spans="1:2" hidden="1" x14ac:dyDescent="0.2">
      <c r="A1597" s="2">
        <f t="shared" si="24"/>
        <v>35624</v>
      </c>
      <c r="B1597" s="1" t="b">
        <f>AND(IFERROR(MATCH($A1597,trading_days!F$1:F$19999,0),0)=0,WEEKDAY($A1597,2)&lt;=5)</f>
        <v>0</v>
      </c>
    </row>
    <row r="1598" spans="1:2" hidden="1" x14ac:dyDescent="0.2">
      <c r="A1598" s="2">
        <f t="shared" si="24"/>
        <v>35625</v>
      </c>
      <c r="B1598" s="1" t="b">
        <f>AND(IFERROR(MATCH($A1598,trading_days!F$1:F$19999,0),0)=0,WEEKDAY($A1598,2)&lt;=5)</f>
        <v>0</v>
      </c>
    </row>
    <row r="1599" spans="1:2" hidden="1" x14ac:dyDescent="0.2">
      <c r="A1599" s="2">
        <f t="shared" si="24"/>
        <v>35626</v>
      </c>
      <c r="B1599" s="1" t="b">
        <f>AND(IFERROR(MATCH($A1599,trading_days!F$1:F$19999,0),0)=0,WEEKDAY($A1599,2)&lt;=5)</f>
        <v>0</v>
      </c>
    </row>
    <row r="1600" spans="1:2" hidden="1" x14ac:dyDescent="0.2">
      <c r="A1600" s="2">
        <f t="shared" si="24"/>
        <v>35627</v>
      </c>
      <c r="B1600" s="1" t="b">
        <f>AND(IFERROR(MATCH($A1600,trading_days!F$1:F$19999,0),0)=0,WEEKDAY($A1600,2)&lt;=5)</f>
        <v>0</v>
      </c>
    </row>
    <row r="1601" spans="1:2" hidden="1" x14ac:dyDescent="0.2">
      <c r="A1601" s="2">
        <f t="shared" si="24"/>
        <v>35628</v>
      </c>
      <c r="B1601" s="1" t="b">
        <f>AND(IFERROR(MATCH($A1601,trading_days!F$1:F$19999,0),0)=0,WEEKDAY($A1601,2)&lt;=5)</f>
        <v>0</v>
      </c>
    </row>
    <row r="1602" spans="1:2" hidden="1" x14ac:dyDescent="0.2">
      <c r="A1602" s="2">
        <f t="shared" si="24"/>
        <v>35629</v>
      </c>
      <c r="B1602" s="1" t="b">
        <f>AND(IFERROR(MATCH($A1602,trading_days!F$1:F$19999,0),0)=0,WEEKDAY($A1602,2)&lt;=5)</f>
        <v>0</v>
      </c>
    </row>
    <row r="1603" spans="1:2" hidden="1" x14ac:dyDescent="0.2">
      <c r="A1603" s="2">
        <f t="shared" ref="A1603:A1666" si="25">A1602+1</f>
        <v>35630</v>
      </c>
      <c r="B1603" s="1" t="b">
        <f>AND(IFERROR(MATCH($A1603,trading_days!F$1:F$19999,0),0)=0,WEEKDAY($A1603,2)&lt;=5)</f>
        <v>0</v>
      </c>
    </row>
    <row r="1604" spans="1:2" hidden="1" x14ac:dyDescent="0.2">
      <c r="A1604" s="2">
        <f t="shared" si="25"/>
        <v>35631</v>
      </c>
      <c r="B1604" s="1" t="b">
        <f>AND(IFERROR(MATCH($A1604,trading_days!F$1:F$19999,0),0)=0,WEEKDAY($A1604,2)&lt;=5)</f>
        <v>0</v>
      </c>
    </row>
    <row r="1605" spans="1:2" hidden="1" x14ac:dyDescent="0.2">
      <c r="A1605" s="2">
        <f t="shared" si="25"/>
        <v>35632</v>
      </c>
      <c r="B1605" s="1" t="b">
        <f>AND(IFERROR(MATCH($A1605,trading_days!F$1:F$19999,0),0)=0,WEEKDAY($A1605,2)&lt;=5)</f>
        <v>0</v>
      </c>
    </row>
    <row r="1606" spans="1:2" hidden="1" x14ac:dyDescent="0.2">
      <c r="A1606" s="2">
        <f t="shared" si="25"/>
        <v>35633</v>
      </c>
      <c r="B1606" s="1" t="b">
        <f>AND(IFERROR(MATCH($A1606,trading_days!F$1:F$19999,0),0)=0,WEEKDAY($A1606,2)&lt;=5)</f>
        <v>0</v>
      </c>
    </row>
    <row r="1607" spans="1:2" hidden="1" x14ac:dyDescent="0.2">
      <c r="A1607" s="2">
        <f t="shared" si="25"/>
        <v>35634</v>
      </c>
      <c r="B1607" s="1" t="b">
        <f>AND(IFERROR(MATCH($A1607,trading_days!F$1:F$19999,0),0)=0,WEEKDAY($A1607,2)&lt;=5)</f>
        <v>0</v>
      </c>
    </row>
    <row r="1608" spans="1:2" hidden="1" x14ac:dyDescent="0.2">
      <c r="A1608" s="2">
        <f t="shared" si="25"/>
        <v>35635</v>
      </c>
      <c r="B1608" s="1" t="b">
        <f>AND(IFERROR(MATCH($A1608,trading_days!F$1:F$19999,0),0)=0,WEEKDAY($A1608,2)&lt;=5)</f>
        <v>0</v>
      </c>
    </row>
    <row r="1609" spans="1:2" hidden="1" x14ac:dyDescent="0.2">
      <c r="A1609" s="2">
        <f t="shared" si="25"/>
        <v>35636</v>
      </c>
      <c r="B1609" s="1" t="b">
        <f>AND(IFERROR(MATCH($A1609,trading_days!F$1:F$19999,0),0)=0,WEEKDAY($A1609,2)&lt;=5)</f>
        <v>0</v>
      </c>
    </row>
    <row r="1610" spans="1:2" hidden="1" x14ac:dyDescent="0.2">
      <c r="A1610" s="2">
        <f t="shared" si="25"/>
        <v>35637</v>
      </c>
      <c r="B1610" s="1" t="b">
        <f>AND(IFERROR(MATCH($A1610,trading_days!F$1:F$19999,0),0)=0,WEEKDAY($A1610,2)&lt;=5)</f>
        <v>0</v>
      </c>
    </row>
    <row r="1611" spans="1:2" hidden="1" x14ac:dyDescent="0.2">
      <c r="A1611" s="2">
        <f t="shared" si="25"/>
        <v>35638</v>
      </c>
      <c r="B1611" s="1" t="b">
        <f>AND(IFERROR(MATCH($A1611,trading_days!F$1:F$19999,0),0)=0,WEEKDAY($A1611,2)&lt;=5)</f>
        <v>0</v>
      </c>
    </row>
    <row r="1612" spans="1:2" hidden="1" x14ac:dyDescent="0.2">
      <c r="A1612" s="2">
        <f t="shared" si="25"/>
        <v>35639</v>
      </c>
      <c r="B1612" s="1" t="b">
        <f>AND(IFERROR(MATCH($A1612,trading_days!F$1:F$19999,0),0)=0,WEEKDAY($A1612,2)&lt;=5)</f>
        <v>0</v>
      </c>
    </row>
    <row r="1613" spans="1:2" hidden="1" x14ac:dyDescent="0.2">
      <c r="A1613" s="2">
        <f t="shared" si="25"/>
        <v>35640</v>
      </c>
      <c r="B1613" s="1" t="b">
        <f>AND(IFERROR(MATCH($A1613,trading_days!F$1:F$19999,0),0)=0,WEEKDAY($A1613,2)&lt;=5)</f>
        <v>0</v>
      </c>
    </row>
    <row r="1614" spans="1:2" hidden="1" x14ac:dyDescent="0.2">
      <c r="A1614" s="2">
        <f t="shared" si="25"/>
        <v>35641</v>
      </c>
      <c r="B1614" s="1" t="b">
        <f>AND(IFERROR(MATCH($A1614,trading_days!F$1:F$19999,0),0)=0,WEEKDAY($A1614,2)&lt;=5)</f>
        <v>0</v>
      </c>
    </row>
    <row r="1615" spans="1:2" hidden="1" x14ac:dyDescent="0.2">
      <c r="A1615" s="2">
        <f t="shared" si="25"/>
        <v>35642</v>
      </c>
      <c r="B1615" s="1" t="b">
        <f>AND(IFERROR(MATCH($A1615,trading_days!F$1:F$19999,0),0)=0,WEEKDAY($A1615,2)&lt;=5)</f>
        <v>0</v>
      </c>
    </row>
    <row r="1616" spans="1:2" hidden="1" x14ac:dyDescent="0.2">
      <c r="A1616" s="2">
        <f t="shared" si="25"/>
        <v>35643</v>
      </c>
      <c r="B1616" s="1" t="b">
        <f>AND(IFERROR(MATCH($A1616,trading_days!F$1:F$19999,0),0)=0,WEEKDAY($A1616,2)&lt;=5)</f>
        <v>0</v>
      </c>
    </row>
    <row r="1617" spans="1:2" hidden="1" x14ac:dyDescent="0.2">
      <c r="A1617" s="2">
        <f t="shared" si="25"/>
        <v>35644</v>
      </c>
      <c r="B1617" s="1" t="b">
        <f>AND(IFERROR(MATCH($A1617,trading_days!F$1:F$19999,0),0)=0,WEEKDAY($A1617,2)&lt;=5)</f>
        <v>0</v>
      </c>
    </row>
    <row r="1618" spans="1:2" hidden="1" x14ac:dyDescent="0.2">
      <c r="A1618" s="2">
        <f t="shared" si="25"/>
        <v>35645</v>
      </c>
      <c r="B1618" s="1" t="b">
        <f>AND(IFERROR(MATCH($A1618,trading_days!F$1:F$19999,0),0)=0,WEEKDAY($A1618,2)&lt;=5)</f>
        <v>0</v>
      </c>
    </row>
    <row r="1619" spans="1:2" hidden="1" x14ac:dyDescent="0.2">
      <c r="A1619" s="2">
        <f t="shared" si="25"/>
        <v>35646</v>
      </c>
      <c r="B1619" s="1" t="b">
        <f>AND(IFERROR(MATCH($A1619,trading_days!F$1:F$19999,0),0)=0,WEEKDAY($A1619,2)&lt;=5)</f>
        <v>0</v>
      </c>
    </row>
    <row r="1620" spans="1:2" hidden="1" x14ac:dyDescent="0.2">
      <c r="A1620" s="2">
        <f t="shared" si="25"/>
        <v>35647</v>
      </c>
      <c r="B1620" s="1" t="b">
        <f>AND(IFERROR(MATCH($A1620,trading_days!F$1:F$19999,0),0)=0,WEEKDAY($A1620,2)&lt;=5)</f>
        <v>0</v>
      </c>
    </row>
    <row r="1621" spans="1:2" hidden="1" x14ac:dyDescent="0.2">
      <c r="A1621" s="2">
        <f t="shared" si="25"/>
        <v>35648</v>
      </c>
      <c r="B1621" s="1" t="b">
        <f>AND(IFERROR(MATCH($A1621,trading_days!F$1:F$19999,0),0)=0,WEEKDAY($A1621,2)&lt;=5)</f>
        <v>0</v>
      </c>
    </row>
    <row r="1622" spans="1:2" hidden="1" x14ac:dyDescent="0.2">
      <c r="A1622" s="2">
        <f t="shared" si="25"/>
        <v>35649</v>
      </c>
      <c r="B1622" s="1" t="b">
        <f>AND(IFERROR(MATCH($A1622,trading_days!F$1:F$19999,0),0)=0,WEEKDAY($A1622,2)&lt;=5)</f>
        <v>0</v>
      </c>
    </row>
    <row r="1623" spans="1:2" hidden="1" x14ac:dyDescent="0.2">
      <c r="A1623" s="2">
        <f t="shared" si="25"/>
        <v>35650</v>
      </c>
      <c r="B1623" s="1" t="b">
        <f>AND(IFERROR(MATCH($A1623,trading_days!F$1:F$19999,0),0)=0,WEEKDAY($A1623,2)&lt;=5)</f>
        <v>0</v>
      </c>
    </row>
    <row r="1624" spans="1:2" hidden="1" x14ac:dyDescent="0.2">
      <c r="A1624" s="2">
        <f t="shared" si="25"/>
        <v>35651</v>
      </c>
      <c r="B1624" s="1" t="b">
        <f>AND(IFERROR(MATCH($A1624,trading_days!F$1:F$19999,0),0)=0,WEEKDAY($A1624,2)&lt;=5)</f>
        <v>0</v>
      </c>
    </row>
    <row r="1625" spans="1:2" hidden="1" x14ac:dyDescent="0.2">
      <c r="A1625" s="2">
        <f t="shared" si="25"/>
        <v>35652</v>
      </c>
      <c r="B1625" s="1" t="b">
        <f>AND(IFERROR(MATCH($A1625,trading_days!F$1:F$19999,0),0)=0,WEEKDAY($A1625,2)&lt;=5)</f>
        <v>0</v>
      </c>
    </row>
    <row r="1626" spans="1:2" hidden="1" x14ac:dyDescent="0.2">
      <c r="A1626" s="2">
        <f t="shared" si="25"/>
        <v>35653</v>
      </c>
      <c r="B1626" s="1" t="b">
        <f>AND(IFERROR(MATCH($A1626,trading_days!F$1:F$19999,0),0)=0,WEEKDAY($A1626,2)&lt;=5)</f>
        <v>0</v>
      </c>
    </row>
    <row r="1627" spans="1:2" hidden="1" x14ac:dyDescent="0.2">
      <c r="A1627" s="2">
        <f t="shared" si="25"/>
        <v>35654</v>
      </c>
      <c r="B1627" s="1" t="b">
        <f>AND(IFERROR(MATCH($A1627,trading_days!F$1:F$19999,0),0)=0,WEEKDAY($A1627,2)&lt;=5)</f>
        <v>0</v>
      </c>
    </row>
    <row r="1628" spans="1:2" hidden="1" x14ac:dyDescent="0.2">
      <c r="A1628" s="2">
        <f t="shared" si="25"/>
        <v>35655</v>
      </c>
      <c r="B1628" s="1" t="b">
        <f>AND(IFERROR(MATCH($A1628,trading_days!F$1:F$19999,0),0)=0,WEEKDAY($A1628,2)&lt;=5)</f>
        <v>0</v>
      </c>
    </row>
    <row r="1629" spans="1:2" hidden="1" x14ac:dyDescent="0.2">
      <c r="A1629" s="2">
        <f t="shared" si="25"/>
        <v>35656</v>
      </c>
      <c r="B1629" s="1" t="b">
        <f>AND(IFERROR(MATCH($A1629,trading_days!F$1:F$19999,0),0)=0,WEEKDAY($A1629,2)&lt;=5)</f>
        <v>0</v>
      </c>
    </row>
    <row r="1630" spans="1:2" hidden="1" x14ac:dyDescent="0.2">
      <c r="A1630" s="2">
        <f t="shared" si="25"/>
        <v>35657</v>
      </c>
      <c r="B1630" s="1" t="b">
        <f>AND(IFERROR(MATCH($A1630,trading_days!F$1:F$19999,0),0)=0,WEEKDAY($A1630,2)&lt;=5)</f>
        <v>0</v>
      </c>
    </row>
    <row r="1631" spans="1:2" hidden="1" x14ac:dyDescent="0.2">
      <c r="A1631" s="2">
        <f t="shared" si="25"/>
        <v>35658</v>
      </c>
      <c r="B1631" s="1" t="b">
        <f>AND(IFERROR(MATCH($A1631,trading_days!F$1:F$19999,0),0)=0,WEEKDAY($A1631,2)&lt;=5)</f>
        <v>0</v>
      </c>
    </row>
    <row r="1632" spans="1:2" hidden="1" x14ac:dyDescent="0.2">
      <c r="A1632" s="2">
        <f t="shared" si="25"/>
        <v>35659</v>
      </c>
      <c r="B1632" s="1" t="b">
        <f>AND(IFERROR(MATCH($A1632,trading_days!F$1:F$19999,0),0)=0,WEEKDAY($A1632,2)&lt;=5)</f>
        <v>0</v>
      </c>
    </row>
    <row r="1633" spans="1:2" hidden="1" x14ac:dyDescent="0.2">
      <c r="A1633" s="2">
        <f t="shared" si="25"/>
        <v>35660</v>
      </c>
      <c r="B1633" s="1" t="b">
        <f>AND(IFERROR(MATCH($A1633,trading_days!F$1:F$19999,0),0)=0,WEEKDAY($A1633,2)&lt;=5)</f>
        <v>0</v>
      </c>
    </row>
    <row r="1634" spans="1:2" hidden="1" x14ac:dyDescent="0.2">
      <c r="A1634" s="2">
        <f t="shared" si="25"/>
        <v>35661</v>
      </c>
      <c r="B1634" s="1" t="b">
        <f>AND(IFERROR(MATCH($A1634,trading_days!F$1:F$19999,0),0)=0,WEEKDAY($A1634,2)&lt;=5)</f>
        <v>0</v>
      </c>
    </row>
    <row r="1635" spans="1:2" hidden="1" x14ac:dyDescent="0.2">
      <c r="A1635" s="2">
        <f t="shared" si="25"/>
        <v>35662</v>
      </c>
      <c r="B1635" s="1" t="b">
        <f>AND(IFERROR(MATCH($A1635,trading_days!F$1:F$19999,0),0)=0,WEEKDAY($A1635,2)&lt;=5)</f>
        <v>0</v>
      </c>
    </row>
    <row r="1636" spans="1:2" hidden="1" x14ac:dyDescent="0.2">
      <c r="A1636" s="2">
        <f t="shared" si="25"/>
        <v>35663</v>
      </c>
      <c r="B1636" s="1" t="b">
        <f>AND(IFERROR(MATCH($A1636,trading_days!F$1:F$19999,0),0)=0,WEEKDAY($A1636,2)&lt;=5)</f>
        <v>0</v>
      </c>
    </row>
    <row r="1637" spans="1:2" hidden="1" x14ac:dyDescent="0.2">
      <c r="A1637" s="2">
        <f t="shared" si="25"/>
        <v>35664</v>
      </c>
      <c r="B1637" s="1" t="b">
        <f>AND(IFERROR(MATCH($A1637,trading_days!F$1:F$19999,0),0)=0,WEEKDAY($A1637,2)&lt;=5)</f>
        <v>0</v>
      </c>
    </row>
    <row r="1638" spans="1:2" hidden="1" x14ac:dyDescent="0.2">
      <c r="A1638" s="2">
        <f t="shared" si="25"/>
        <v>35665</v>
      </c>
      <c r="B1638" s="1" t="b">
        <f>AND(IFERROR(MATCH($A1638,trading_days!F$1:F$19999,0),0)=0,WEEKDAY($A1638,2)&lt;=5)</f>
        <v>0</v>
      </c>
    </row>
    <row r="1639" spans="1:2" hidden="1" x14ac:dyDescent="0.2">
      <c r="A1639" s="2">
        <f t="shared" si="25"/>
        <v>35666</v>
      </c>
      <c r="B1639" s="1" t="b">
        <f>AND(IFERROR(MATCH($A1639,trading_days!F$1:F$19999,0),0)=0,WEEKDAY($A1639,2)&lt;=5)</f>
        <v>0</v>
      </c>
    </row>
    <row r="1640" spans="1:2" hidden="1" x14ac:dyDescent="0.2">
      <c r="A1640" s="2">
        <f t="shared" si="25"/>
        <v>35667</v>
      </c>
      <c r="B1640" s="1" t="b">
        <f>AND(IFERROR(MATCH($A1640,trading_days!F$1:F$19999,0),0)=0,WEEKDAY($A1640,2)&lt;=5)</f>
        <v>0</v>
      </c>
    </row>
    <row r="1641" spans="1:2" hidden="1" x14ac:dyDescent="0.2">
      <c r="A1641" s="2">
        <f t="shared" si="25"/>
        <v>35668</v>
      </c>
      <c r="B1641" s="1" t="b">
        <f>AND(IFERROR(MATCH($A1641,trading_days!F$1:F$19999,0),0)=0,WEEKDAY($A1641,2)&lt;=5)</f>
        <v>0</v>
      </c>
    </row>
    <row r="1642" spans="1:2" hidden="1" x14ac:dyDescent="0.2">
      <c r="A1642" s="2">
        <f t="shared" si="25"/>
        <v>35669</v>
      </c>
      <c r="B1642" s="1" t="b">
        <f>AND(IFERROR(MATCH($A1642,trading_days!F$1:F$19999,0),0)=0,WEEKDAY($A1642,2)&lt;=5)</f>
        <v>0</v>
      </c>
    </row>
    <row r="1643" spans="1:2" hidden="1" x14ac:dyDescent="0.2">
      <c r="A1643" s="2">
        <f t="shared" si="25"/>
        <v>35670</v>
      </c>
      <c r="B1643" s="1" t="b">
        <f>AND(IFERROR(MATCH($A1643,trading_days!F$1:F$19999,0),0)=0,WEEKDAY($A1643,2)&lt;=5)</f>
        <v>0</v>
      </c>
    </row>
    <row r="1644" spans="1:2" hidden="1" x14ac:dyDescent="0.2">
      <c r="A1644" s="2">
        <f t="shared" si="25"/>
        <v>35671</v>
      </c>
      <c r="B1644" s="1" t="b">
        <f>AND(IFERROR(MATCH($A1644,trading_days!F$1:F$19999,0),0)=0,WEEKDAY($A1644,2)&lt;=5)</f>
        <v>0</v>
      </c>
    </row>
    <row r="1645" spans="1:2" hidden="1" x14ac:dyDescent="0.2">
      <c r="A1645" s="2">
        <f t="shared" si="25"/>
        <v>35672</v>
      </c>
      <c r="B1645" s="1" t="b">
        <f>AND(IFERROR(MATCH($A1645,trading_days!F$1:F$19999,0),0)=0,WEEKDAY($A1645,2)&lt;=5)</f>
        <v>0</v>
      </c>
    </row>
    <row r="1646" spans="1:2" hidden="1" x14ac:dyDescent="0.2">
      <c r="A1646" s="2">
        <f t="shared" si="25"/>
        <v>35673</v>
      </c>
      <c r="B1646" s="1" t="b">
        <f>AND(IFERROR(MATCH($A1646,trading_days!F$1:F$19999,0),0)=0,WEEKDAY($A1646,2)&lt;=5)</f>
        <v>0</v>
      </c>
    </row>
    <row r="1647" spans="1:2" hidden="1" x14ac:dyDescent="0.2">
      <c r="A1647" s="2">
        <f t="shared" si="25"/>
        <v>35674</v>
      </c>
      <c r="B1647" s="1" t="b">
        <f>AND(IFERROR(MATCH($A1647,trading_days!F$1:F$19999,0),0)=0,WEEKDAY($A1647,2)&lt;=5)</f>
        <v>0</v>
      </c>
    </row>
    <row r="1648" spans="1:2" hidden="1" x14ac:dyDescent="0.2">
      <c r="A1648" s="2">
        <f t="shared" si="25"/>
        <v>35675</v>
      </c>
      <c r="B1648" s="1" t="b">
        <f>AND(IFERROR(MATCH($A1648,trading_days!F$1:F$19999,0),0)=0,WEEKDAY($A1648,2)&lt;=5)</f>
        <v>0</v>
      </c>
    </row>
    <row r="1649" spans="1:2" hidden="1" x14ac:dyDescent="0.2">
      <c r="A1649" s="2">
        <f t="shared" si="25"/>
        <v>35676</v>
      </c>
      <c r="B1649" s="1" t="b">
        <f>AND(IFERROR(MATCH($A1649,trading_days!F$1:F$19999,0),0)=0,WEEKDAY($A1649,2)&lt;=5)</f>
        <v>0</v>
      </c>
    </row>
    <row r="1650" spans="1:2" hidden="1" x14ac:dyDescent="0.2">
      <c r="A1650" s="2">
        <f t="shared" si="25"/>
        <v>35677</v>
      </c>
      <c r="B1650" s="1" t="b">
        <f>AND(IFERROR(MATCH($A1650,trading_days!F$1:F$19999,0),0)=0,WEEKDAY($A1650,2)&lt;=5)</f>
        <v>0</v>
      </c>
    </row>
    <row r="1651" spans="1:2" hidden="1" x14ac:dyDescent="0.2">
      <c r="A1651" s="2">
        <f t="shared" si="25"/>
        <v>35678</v>
      </c>
      <c r="B1651" s="1" t="b">
        <f>AND(IFERROR(MATCH($A1651,trading_days!F$1:F$19999,0),0)=0,WEEKDAY($A1651,2)&lt;=5)</f>
        <v>0</v>
      </c>
    </row>
    <row r="1652" spans="1:2" hidden="1" x14ac:dyDescent="0.2">
      <c r="A1652" s="2">
        <f t="shared" si="25"/>
        <v>35679</v>
      </c>
      <c r="B1652" s="1" t="b">
        <f>AND(IFERROR(MATCH($A1652,trading_days!F$1:F$19999,0),0)=0,WEEKDAY($A1652,2)&lt;=5)</f>
        <v>0</v>
      </c>
    </row>
    <row r="1653" spans="1:2" hidden="1" x14ac:dyDescent="0.2">
      <c r="A1653" s="2">
        <f t="shared" si="25"/>
        <v>35680</v>
      </c>
      <c r="B1653" s="1" t="b">
        <f>AND(IFERROR(MATCH($A1653,trading_days!F$1:F$19999,0),0)=0,WEEKDAY($A1653,2)&lt;=5)</f>
        <v>0</v>
      </c>
    </row>
    <row r="1654" spans="1:2" hidden="1" x14ac:dyDescent="0.2">
      <c r="A1654" s="2">
        <f t="shared" si="25"/>
        <v>35681</v>
      </c>
      <c r="B1654" s="1" t="b">
        <f>AND(IFERROR(MATCH($A1654,trading_days!F$1:F$19999,0),0)=0,WEEKDAY($A1654,2)&lt;=5)</f>
        <v>0</v>
      </c>
    </row>
    <row r="1655" spans="1:2" hidden="1" x14ac:dyDescent="0.2">
      <c r="A1655" s="2">
        <f t="shared" si="25"/>
        <v>35682</v>
      </c>
      <c r="B1655" s="1" t="b">
        <f>AND(IFERROR(MATCH($A1655,trading_days!F$1:F$19999,0),0)=0,WEEKDAY($A1655,2)&lt;=5)</f>
        <v>0</v>
      </c>
    </row>
    <row r="1656" spans="1:2" hidden="1" x14ac:dyDescent="0.2">
      <c r="A1656" s="2">
        <f t="shared" si="25"/>
        <v>35683</v>
      </c>
      <c r="B1656" s="1" t="b">
        <f>AND(IFERROR(MATCH($A1656,trading_days!F$1:F$19999,0),0)=0,WEEKDAY($A1656,2)&lt;=5)</f>
        <v>0</v>
      </c>
    </row>
    <row r="1657" spans="1:2" hidden="1" x14ac:dyDescent="0.2">
      <c r="A1657" s="2">
        <f t="shared" si="25"/>
        <v>35684</v>
      </c>
      <c r="B1657" s="1" t="b">
        <f>AND(IFERROR(MATCH($A1657,trading_days!F$1:F$19999,0),0)=0,WEEKDAY($A1657,2)&lt;=5)</f>
        <v>0</v>
      </c>
    </row>
    <row r="1658" spans="1:2" hidden="1" x14ac:dyDescent="0.2">
      <c r="A1658" s="2">
        <f t="shared" si="25"/>
        <v>35685</v>
      </c>
      <c r="B1658" s="1" t="b">
        <f>AND(IFERROR(MATCH($A1658,trading_days!F$1:F$19999,0),0)=0,WEEKDAY($A1658,2)&lt;=5)</f>
        <v>0</v>
      </c>
    </row>
    <row r="1659" spans="1:2" hidden="1" x14ac:dyDescent="0.2">
      <c r="A1659" s="2">
        <f t="shared" si="25"/>
        <v>35686</v>
      </c>
      <c r="B1659" s="1" t="b">
        <f>AND(IFERROR(MATCH($A1659,trading_days!F$1:F$19999,0),0)=0,WEEKDAY($A1659,2)&lt;=5)</f>
        <v>0</v>
      </c>
    </row>
    <row r="1660" spans="1:2" hidden="1" x14ac:dyDescent="0.2">
      <c r="A1660" s="2">
        <f t="shared" si="25"/>
        <v>35687</v>
      </c>
      <c r="B1660" s="1" t="b">
        <f>AND(IFERROR(MATCH($A1660,trading_days!F$1:F$19999,0),0)=0,WEEKDAY($A1660,2)&lt;=5)</f>
        <v>0</v>
      </c>
    </row>
    <row r="1661" spans="1:2" hidden="1" x14ac:dyDescent="0.2">
      <c r="A1661" s="2">
        <f t="shared" si="25"/>
        <v>35688</v>
      </c>
      <c r="B1661" s="1" t="b">
        <f>AND(IFERROR(MATCH($A1661,trading_days!F$1:F$19999,0),0)=0,WEEKDAY($A1661,2)&lt;=5)</f>
        <v>0</v>
      </c>
    </row>
    <row r="1662" spans="1:2" hidden="1" x14ac:dyDescent="0.2">
      <c r="A1662" s="2">
        <f t="shared" si="25"/>
        <v>35689</v>
      </c>
      <c r="B1662" s="1" t="b">
        <f>AND(IFERROR(MATCH($A1662,trading_days!F$1:F$19999,0),0)=0,WEEKDAY($A1662,2)&lt;=5)</f>
        <v>0</v>
      </c>
    </row>
    <row r="1663" spans="1:2" hidden="1" x14ac:dyDescent="0.2">
      <c r="A1663" s="2">
        <f t="shared" si="25"/>
        <v>35690</v>
      </c>
      <c r="B1663" s="1" t="b">
        <f>AND(IFERROR(MATCH($A1663,trading_days!F$1:F$19999,0),0)=0,WEEKDAY($A1663,2)&lt;=5)</f>
        <v>0</v>
      </c>
    </row>
    <row r="1664" spans="1:2" hidden="1" x14ac:dyDescent="0.2">
      <c r="A1664" s="2">
        <f t="shared" si="25"/>
        <v>35691</v>
      </c>
      <c r="B1664" s="1" t="b">
        <f>AND(IFERROR(MATCH($A1664,trading_days!F$1:F$19999,0),0)=0,WEEKDAY($A1664,2)&lt;=5)</f>
        <v>0</v>
      </c>
    </row>
    <row r="1665" spans="1:2" hidden="1" x14ac:dyDescent="0.2">
      <c r="A1665" s="2">
        <f t="shared" si="25"/>
        <v>35692</v>
      </c>
      <c r="B1665" s="1" t="b">
        <f>AND(IFERROR(MATCH($A1665,trading_days!F$1:F$19999,0),0)=0,WEEKDAY($A1665,2)&lt;=5)</f>
        <v>0</v>
      </c>
    </row>
    <row r="1666" spans="1:2" hidden="1" x14ac:dyDescent="0.2">
      <c r="A1666" s="2">
        <f t="shared" si="25"/>
        <v>35693</v>
      </c>
      <c r="B1666" s="1" t="b">
        <f>AND(IFERROR(MATCH($A1666,trading_days!F$1:F$19999,0),0)=0,WEEKDAY($A1666,2)&lt;=5)</f>
        <v>0</v>
      </c>
    </row>
    <row r="1667" spans="1:2" hidden="1" x14ac:dyDescent="0.2">
      <c r="A1667" s="2">
        <f t="shared" ref="A1667:A1730" si="26">A1666+1</f>
        <v>35694</v>
      </c>
      <c r="B1667" s="1" t="b">
        <f>AND(IFERROR(MATCH($A1667,trading_days!F$1:F$19999,0),0)=0,WEEKDAY($A1667,2)&lt;=5)</f>
        <v>0</v>
      </c>
    </row>
    <row r="1668" spans="1:2" hidden="1" x14ac:dyDescent="0.2">
      <c r="A1668" s="2">
        <f t="shared" si="26"/>
        <v>35695</v>
      </c>
      <c r="B1668" s="1" t="b">
        <f>AND(IFERROR(MATCH($A1668,trading_days!F$1:F$19999,0),0)=0,WEEKDAY($A1668,2)&lt;=5)</f>
        <v>0</v>
      </c>
    </row>
    <row r="1669" spans="1:2" hidden="1" x14ac:dyDescent="0.2">
      <c r="A1669" s="2">
        <f t="shared" si="26"/>
        <v>35696</v>
      </c>
      <c r="B1669" s="1" t="b">
        <f>AND(IFERROR(MATCH($A1669,trading_days!F$1:F$19999,0),0)=0,WEEKDAY($A1669,2)&lt;=5)</f>
        <v>0</v>
      </c>
    </row>
    <row r="1670" spans="1:2" hidden="1" x14ac:dyDescent="0.2">
      <c r="A1670" s="2">
        <f t="shared" si="26"/>
        <v>35697</v>
      </c>
      <c r="B1670" s="1" t="b">
        <f>AND(IFERROR(MATCH($A1670,trading_days!F$1:F$19999,0),0)=0,WEEKDAY($A1670,2)&lt;=5)</f>
        <v>0</v>
      </c>
    </row>
    <row r="1671" spans="1:2" hidden="1" x14ac:dyDescent="0.2">
      <c r="A1671" s="2">
        <f t="shared" si="26"/>
        <v>35698</v>
      </c>
      <c r="B1671" s="1" t="b">
        <f>AND(IFERROR(MATCH($A1671,trading_days!F$1:F$19999,0),0)=0,WEEKDAY($A1671,2)&lt;=5)</f>
        <v>0</v>
      </c>
    </row>
    <row r="1672" spans="1:2" hidden="1" x14ac:dyDescent="0.2">
      <c r="A1672" s="2">
        <f t="shared" si="26"/>
        <v>35699</v>
      </c>
      <c r="B1672" s="1" t="b">
        <f>AND(IFERROR(MATCH($A1672,trading_days!F$1:F$19999,0),0)=0,WEEKDAY($A1672,2)&lt;=5)</f>
        <v>0</v>
      </c>
    </row>
    <row r="1673" spans="1:2" hidden="1" x14ac:dyDescent="0.2">
      <c r="A1673" s="2">
        <f t="shared" si="26"/>
        <v>35700</v>
      </c>
      <c r="B1673" s="1" t="b">
        <f>AND(IFERROR(MATCH($A1673,trading_days!F$1:F$19999,0),0)=0,WEEKDAY($A1673,2)&lt;=5)</f>
        <v>0</v>
      </c>
    </row>
    <row r="1674" spans="1:2" hidden="1" x14ac:dyDescent="0.2">
      <c r="A1674" s="2">
        <f t="shared" si="26"/>
        <v>35701</v>
      </c>
      <c r="B1674" s="1" t="b">
        <f>AND(IFERROR(MATCH($A1674,trading_days!F$1:F$19999,0),0)=0,WEEKDAY($A1674,2)&lt;=5)</f>
        <v>0</v>
      </c>
    </row>
    <row r="1675" spans="1:2" hidden="1" x14ac:dyDescent="0.2">
      <c r="A1675" s="2">
        <f t="shared" si="26"/>
        <v>35702</v>
      </c>
      <c r="B1675" s="1" t="b">
        <f>AND(IFERROR(MATCH($A1675,trading_days!F$1:F$19999,0),0)=0,WEEKDAY($A1675,2)&lt;=5)</f>
        <v>0</v>
      </c>
    </row>
    <row r="1676" spans="1:2" hidden="1" x14ac:dyDescent="0.2">
      <c r="A1676" s="2">
        <f t="shared" si="26"/>
        <v>35703</v>
      </c>
      <c r="B1676" s="1" t="b">
        <f>AND(IFERROR(MATCH($A1676,trading_days!F$1:F$19999,0),0)=0,WEEKDAY($A1676,2)&lt;=5)</f>
        <v>0</v>
      </c>
    </row>
    <row r="1677" spans="1:2" x14ac:dyDescent="0.2">
      <c r="A1677" s="2">
        <f t="shared" si="26"/>
        <v>35704</v>
      </c>
      <c r="B1677" s="1" t="b">
        <f>AND(IFERROR(MATCH($A1677,trading_days!F$1:F$19999,0),0)=0,WEEKDAY($A1677,2)&lt;=5)</f>
        <v>1</v>
      </c>
    </row>
    <row r="1678" spans="1:2" x14ac:dyDescent="0.2">
      <c r="A1678" s="2">
        <f t="shared" si="26"/>
        <v>35705</v>
      </c>
      <c r="B1678" s="1" t="b">
        <f>AND(IFERROR(MATCH($A1678,trading_days!F$1:F$19999,0),0)=0,WEEKDAY($A1678,2)&lt;=5)</f>
        <v>1</v>
      </c>
    </row>
    <row r="1679" spans="1:2" x14ac:dyDescent="0.2">
      <c r="A1679" s="2">
        <f t="shared" si="26"/>
        <v>35706</v>
      </c>
      <c r="B1679" s="1" t="b">
        <f>AND(IFERROR(MATCH($A1679,trading_days!F$1:F$19999,0),0)=0,WEEKDAY($A1679,2)&lt;=5)</f>
        <v>1</v>
      </c>
    </row>
    <row r="1680" spans="1:2" hidden="1" x14ac:dyDescent="0.2">
      <c r="A1680" s="2">
        <f t="shared" si="26"/>
        <v>35707</v>
      </c>
      <c r="B1680" s="1" t="b">
        <f>AND(IFERROR(MATCH($A1680,trading_days!F$1:F$19999,0),0)=0,WEEKDAY($A1680,2)&lt;=5)</f>
        <v>0</v>
      </c>
    </row>
    <row r="1681" spans="1:2" hidden="1" x14ac:dyDescent="0.2">
      <c r="A1681" s="2">
        <f t="shared" si="26"/>
        <v>35708</v>
      </c>
      <c r="B1681" s="1" t="b">
        <f>AND(IFERROR(MATCH($A1681,trading_days!F$1:F$19999,0),0)=0,WEEKDAY($A1681,2)&lt;=5)</f>
        <v>0</v>
      </c>
    </row>
    <row r="1682" spans="1:2" hidden="1" x14ac:dyDescent="0.2">
      <c r="A1682" s="2">
        <f t="shared" si="26"/>
        <v>35709</v>
      </c>
      <c r="B1682" s="1" t="b">
        <f>AND(IFERROR(MATCH($A1682,trading_days!F$1:F$19999,0),0)=0,WEEKDAY($A1682,2)&lt;=5)</f>
        <v>0</v>
      </c>
    </row>
    <row r="1683" spans="1:2" hidden="1" x14ac:dyDescent="0.2">
      <c r="A1683" s="2">
        <f t="shared" si="26"/>
        <v>35710</v>
      </c>
      <c r="B1683" s="1" t="b">
        <f>AND(IFERROR(MATCH($A1683,trading_days!F$1:F$19999,0),0)=0,WEEKDAY($A1683,2)&lt;=5)</f>
        <v>0</v>
      </c>
    </row>
    <row r="1684" spans="1:2" hidden="1" x14ac:dyDescent="0.2">
      <c r="A1684" s="2">
        <f t="shared" si="26"/>
        <v>35711</v>
      </c>
      <c r="B1684" s="1" t="b">
        <f>AND(IFERROR(MATCH($A1684,trading_days!F$1:F$19999,0),0)=0,WEEKDAY($A1684,2)&lt;=5)</f>
        <v>0</v>
      </c>
    </row>
    <row r="1685" spans="1:2" hidden="1" x14ac:dyDescent="0.2">
      <c r="A1685" s="2">
        <f t="shared" si="26"/>
        <v>35712</v>
      </c>
      <c r="B1685" s="1" t="b">
        <f>AND(IFERROR(MATCH($A1685,trading_days!F$1:F$19999,0),0)=0,WEEKDAY($A1685,2)&lt;=5)</f>
        <v>0</v>
      </c>
    </row>
    <row r="1686" spans="1:2" hidden="1" x14ac:dyDescent="0.2">
      <c r="A1686" s="2">
        <f t="shared" si="26"/>
        <v>35713</v>
      </c>
      <c r="B1686" s="1" t="b">
        <f>AND(IFERROR(MATCH($A1686,trading_days!F$1:F$19999,0),0)=0,WEEKDAY($A1686,2)&lt;=5)</f>
        <v>0</v>
      </c>
    </row>
    <row r="1687" spans="1:2" hidden="1" x14ac:dyDescent="0.2">
      <c r="A1687" s="2">
        <f t="shared" si="26"/>
        <v>35714</v>
      </c>
      <c r="B1687" s="1" t="b">
        <f>AND(IFERROR(MATCH($A1687,trading_days!F$1:F$19999,0),0)=0,WEEKDAY($A1687,2)&lt;=5)</f>
        <v>0</v>
      </c>
    </row>
    <row r="1688" spans="1:2" hidden="1" x14ac:dyDescent="0.2">
      <c r="A1688" s="2">
        <f t="shared" si="26"/>
        <v>35715</v>
      </c>
      <c r="B1688" s="1" t="b">
        <f>AND(IFERROR(MATCH($A1688,trading_days!F$1:F$19999,0),0)=0,WEEKDAY($A1688,2)&lt;=5)</f>
        <v>0</v>
      </c>
    </row>
    <row r="1689" spans="1:2" hidden="1" x14ac:dyDescent="0.2">
      <c r="A1689" s="2">
        <f t="shared" si="26"/>
        <v>35716</v>
      </c>
      <c r="B1689" s="1" t="b">
        <f>AND(IFERROR(MATCH($A1689,trading_days!F$1:F$19999,0),0)=0,WEEKDAY($A1689,2)&lt;=5)</f>
        <v>0</v>
      </c>
    </row>
    <row r="1690" spans="1:2" hidden="1" x14ac:dyDescent="0.2">
      <c r="A1690" s="2">
        <f t="shared" si="26"/>
        <v>35717</v>
      </c>
      <c r="B1690" s="1" t="b">
        <f>AND(IFERROR(MATCH($A1690,trading_days!F$1:F$19999,0),0)=0,WEEKDAY($A1690,2)&lt;=5)</f>
        <v>0</v>
      </c>
    </row>
    <row r="1691" spans="1:2" hidden="1" x14ac:dyDescent="0.2">
      <c r="A1691" s="2">
        <f t="shared" si="26"/>
        <v>35718</v>
      </c>
      <c r="B1691" s="1" t="b">
        <f>AND(IFERROR(MATCH($A1691,trading_days!F$1:F$19999,0),0)=0,WEEKDAY($A1691,2)&lt;=5)</f>
        <v>0</v>
      </c>
    </row>
    <row r="1692" spans="1:2" hidden="1" x14ac:dyDescent="0.2">
      <c r="A1692" s="2">
        <f t="shared" si="26"/>
        <v>35719</v>
      </c>
      <c r="B1692" s="1" t="b">
        <f>AND(IFERROR(MATCH($A1692,trading_days!F$1:F$19999,0),0)=0,WEEKDAY($A1692,2)&lt;=5)</f>
        <v>0</v>
      </c>
    </row>
    <row r="1693" spans="1:2" hidden="1" x14ac:dyDescent="0.2">
      <c r="A1693" s="2">
        <f t="shared" si="26"/>
        <v>35720</v>
      </c>
      <c r="B1693" s="1" t="b">
        <f>AND(IFERROR(MATCH($A1693,trading_days!F$1:F$19999,0),0)=0,WEEKDAY($A1693,2)&lt;=5)</f>
        <v>0</v>
      </c>
    </row>
    <row r="1694" spans="1:2" hidden="1" x14ac:dyDescent="0.2">
      <c r="A1694" s="2">
        <f t="shared" si="26"/>
        <v>35721</v>
      </c>
      <c r="B1694" s="1" t="b">
        <f>AND(IFERROR(MATCH($A1694,trading_days!F$1:F$19999,0),0)=0,WEEKDAY($A1694,2)&lt;=5)</f>
        <v>0</v>
      </c>
    </row>
    <row r="1695" spans="1:2" hidden="1" x14ac:dyDescent="0.2">
      <c r="A1695" s="2">
        <f t="shared" si="26"/>
        <v>35722</v>
      </c>
      <c r="B1695" s="1" t="b">
        <f>AND(IFERROR(MATCH($A1695,trading_days!F$1:F$19999,0),0)=0,WEEKDAY($A1695,2)&lt;=5)</f>
        <v>0</v>
      </c>
    </row>
    <row r="1696" spans="1:2" hidden="1" x14ac:dyDescent="0.2">
      <c r="A1696" s="2">
        <f t="shared" si="26"/>
        <v>35723</v>
      </c>
      <c r="B1696" s="1" t="b">
        <f>AND(IFERROR(MATCH($A1696,trading_days!F$1:F$19999,0),0)=0,WEEKDAY($A1696,2)&lt;=5)</f>
        <v>0</v>
      </c>
    </row>
    <row r="1697" spans="1:2" hidden="1" x14ac:dyDescent="0.2">
      <c r="A1697" s="2">
        <f t="shared" si="26"/>
        <v>35724</v>
      </c>
      <c r="B1697" s="1" t="b">
        <f>AND(IFERROR(MATCH($A1697,trading_days!F$1:F$19999,0),0)=0,WEEKDAY($A1697,2)&lt;=5)</f>
        <v>0</v>
      </c>
    </row>
    <row r="1698" spans="1:2" hidden="1" x14ac:dyDescent="0.2">
      <c r="A1698" s="2">
        <f t="shared" si="26"/>
        <v>35725</v>
      </c>
      <c r="B1698" s="1" t="b">
        <f>AND(IFERROR(MATCH($A1698,trading_days!F$1:F$19999,0),0)=0,WEEKDAY($A1698,2)&lt;=5)</f>
        <v>0</v>
      </c>
    </row>
    <row r="1699" spans="1:2" hidden="1" x14ac:dyDescent="0.2">
      <c r="A1699" s="2">
        <f t="shared" si="26"/>
        <v>35726</v>
      </c>
      <c r="B1699" s="1" t="b">
        <f>AND(IFERROR(MATCH($A1699,trading_days!F$1:F$19999,0),0)=0,WEEKDAY($A1699,2)&lt;=5)</f>
        <v>0</v>
      </c>
    </row>
    <row r="1700" spans="1:2" hidden="1" x14ac:dyDescent="0.2">
      <c r="A1700" s="2">
        <f t="shared" si="26"/>
        <v>35727</v>
      </c>
      <c r="B1700" s="1" t="b">
        <f>AND(IFERROR(MATCH($A1700,trading_days!F$1:F$19999,0),0)=0,WEEKDAY($A1700,2)&lt;=5)</f>
        <v>0</v>
      </c>
    </row>
    <row r="1701" spans="1:2" hidden="1" x14ac:dyDescent="0.2">
      <c r="A1701" s="2">
        <f t="shared" si="26"/>
        <v>35728</v>
      </c>
      <c r="B1701" s="1" t="b">
        <f>AND(IFERROR(MATCH($A1701,trading_days!F$1:F$19999,0),0)=0,WEEKDAY($A1701,2)&lt;=5)</f>
        <v>0</v>
      </c>
    </row>
    <row r="1702" spans="1:2" hidden="1" x14ac:dyDescent="0.2">
      <c r="A1702" s="2">
        <f t="shared" si="26"/>
        <v>35729</v>
      </c>
      <c r="B1702" s="1" t="b">
        <f>AND(IFERROR(MATCH($A1702,trading_days!F$1:F$19999,0),0)=0,WEEKDAY($A1702,2)&lt;=5)</f>
        <v>0</v>
      </c>
    </row>
    <row r="1703" spans="1:2" hidden="1" x14ac:dyDescent="0.2">
      <c r="A1703" s="2">
        <f t="shared" si="26"/>
        <v>35730</v>
      </c>
      <c r="B1703" s="1" t="b">
        <f>AND(IFERROR(MATCH($A1703,trading_days!F$1:F$19999,0),0)=0,WEEKDAY($A1703,2)&lt;=5)</f>
        <v>0</v>
      </c>
    </row>
    <row r="1704" spans="1:2" hidden="1" x14ac:dyDescent="0.2">
      <c r="A1704" s="2">
        <f t="shared" si="26"/>
        <v>35731</v>
      </c>
      <c r="B1704" s="1" t="b">
        <f>AND(IFERROR(MATCH($A1704,trading_days!F$1:F$19999,0),0)=0,WEEKDAY($A1704,2)&lt;=5)</f>
        <v>0</v>
      </c>
    </row>
    <row r="1705" spans="1:2" hidden="1" x14ac:dyDescent="0.2">
      <c r="A1705" s="2">
        <f t="shared" si="26"/>
        <v>35732</v>
      </c>
      <c r="B1705" s="1" t="b">
        <f>AND(IFERROR(MATCH($A1705,trading_days!F$1:F$19999,0),0)=0,WEEKDAY($A1705,2)&lt;=5)</f>
        <v>0</v>
      </c>
    </row>
    <row r="1706" spans="1:2" hidden="1" x14ac:dyDescent="0.2">
      <c r="A1706" s="2">
        <f t="shared" si="26"/>
        <v>35733</v>
      </c>
      <c r="B1706" s="1" t="b">
        <f>AND(IFERROR(MATCH($A1706,trading_days!F$1:F$19999,0),0)=0,WEEKDAY($A1706,2)&lt;=5)</f>
        <v>0</v>
      </c>
    </row>
    <row r="1707" spans="1:2" hidden="1" x14ac:dyDescent="0.2">
      <c r="A1707" s="2">
        <f t="shared" si="26"/>
        <v>35734</v>
      </c>
      <c r="B1707" s="1" t="b">
        <f>AND(IFERROR(MATCH($A1707,trading_days!F$1:F$19999,0),0)=0,WEEKDAY($A1707,2)&lt;=5)</f>
        <v>0</v>
      </c>
    </row>
    <row r="1708" spans="1:2" hidden="1" x14ac:dyDescent="0.2">
      <c r="A1708" s="2">
        <f t="shared" si="26"/>
        <v>35735</v>
      </c>
      <c r="B1708" s="1" t="b">
        <f>AND(IFERROR(MATCH($A1708,trading_days!F$1:F$19999,0),0)=0,WEEKDAY($A1708,2)&lt;=5)</f>
        <v>0</v>
      </c>
    </row>
    <row r="1709" spans="1:2" hidden="1" x14ac:dyDescent="0.2">
      <c r="A1709" s="2">
        <f t="shared" si="26"/>
        <v>35736</v>
      </c>
      <c r="B1709" s="1" t="b">
        <f>AND(IFERROR(MATCH($A1709,trading_days!F$1:F$19999,0),0)=0,WEEKDAY($A1709,2)&lt;=5)</f>
        <v>0</v>
      </c>
    </row>
    <row r="1710" spans="1:2" hidden="1" x14ac:dyDescent="0.2">
      <c r="A1710" s="2">
        <f t="shared" si="26"/>
        <v>35737</v>
      </c>
      <c r="B1710" s="1" t="b">
        <f>AND(IFERROR(MATCH($A1710,trading_days!F$1:F$19999,0),0)=0,WEEKDAY($A1710,2)&lt;=5)</f>
        <v>0</v>
      </c>
    </row>
    <row r="1711" spans="1:2" hidden="1" x14ac:dyDescent="0.2">
      <c r="A1711" s="2">
        <f t="shared" si="26"/>
        <v>35738</v>
      </c>
      <c r="B1711" s="1" t="b">
        <f>AND(IFERROR(MATCH($A1711,trading_days!F$1:F$19999,0),0)=0,WEEKDAY($A1711,2)&lt;=5)</f>
        <v>0</v>
      </c>
    </row>
    <row r="1712" spans="1:2" hidden="1" x14ac:dyDescent="0.2">
      <c r="A1712" s="2">
        <f t="shared" si="26"/>
        <v>35739</v>
      </c>
      <c r="B1712" s="1" t="b">
        <f>AND(IFERROR(MATCH($A1712,trading_days!F$1:F$19999,0),0)=0,WEEKDAY($A1712,2)&lt;=5)</f>
        <v>0</v>
      </c>
    </row>
    <row r="1713" spans="1:2" hidden="1" x14ac:dyDescent="0.2">
      <c r="A1713" s="2">
        <f t="shared" si="26"/>
        <v>35740</v>
      </c>
      <c r="B1713" s="1" t="b">
        <f>AND(IFERROR(MATCH($A1713,trading_days!F$1:F$19999,0),0)=0,WEEKDAY($A1713,2)&lt;=5)</f>
        <v>0</v>
      </c>
    </row>
    <row r="1714" spans="1:2" hidden="1" x14ac:dyDescent="0.2">
      <c r="A1714" s="2">
        <f t="shared" si="26"/>
        <v>35741</v>
      </c>
      <c r="B1714" s="1" t="b">
        <f>AND(IFERROR(MATCH($A1714,trading_days!F$1:F$19999,0),0)=0,WEEKDAY($A1714,2)&lt;=5)</f>
        <v>0</v>
      </c>
    </row>
    <row r="1715" spans="1:2" hidden="1" x14ac:dyDescent="0.2">
      <c r="A1715" s="2">
        <f t="shared" si="26"/>
        <v>35742</v>
      </c>
      <c r="B1715" s="1" t="b">
        <f>AND(IFERROR(MATCH($A1715,trading_days!F$1:F$19999,0),0)=0,WEEKDAY($A1715,2)&lt;=5)</f>
        <v>0</v>
      </c>
    </row>
    <row r="1716" spans="1:2" hidden="1" x14ac:dyDescent="0.2">
      <c r="A1716" s="2">
        <f t="shared" si="26"/>
        <v>35743</v>
      </c>
      <c r="B1716" s="1" t="b">
        <f>AND(IFERROR(MATCH($A1716,trading_days!F$1:F$19999,0),0)=0,WEEKDAY($A1716,2)&lt;=5)</f>
        <v>0</v>
      </c>
    </row>
    <row r="1717" spans="1:2" hidden="1" x14ac:dyDescent="0.2">
      <c r="A1717" s="2">
        <f t="shared" si="26"/>
        <v>35744</v>
      </c>
      <c r="B1717" s="1" t="b">
        <f>AND(IFERROR(MATCH($A1717,trading_days!F$1:F$19999,0),0)=0,WEEKDAY($A1717,2)&lt;=5)</f>
        <v>0</v>
      </c>
    </row>
    <row r="1718" spans="1:2" hidden="1" x14ac:dyDescent="0.2">
      <c r="A1718" s="2">
        <f t="shared" si="26"/>
        <v>35745</v>
      </c>
      <c r="B1718" s="1" t="b">
        <f>AND(IFERROR(MATCH($A1718,trading_days!F$1:F$19999,0),0)=0,WEEKDAY($A1718,2)&lt;=5)</f>
        <v>0</v>
      </c>
    </row>
    <row r="1719" spans="1:2" hidden="1" x14ac:dyDescent="0.2">
      <c r="A1719" s="2">
        <f t="shared" si="26"/>
        <v>35746</v>
      </c>
      <c r="B1719" s="1" t="b">
        <f>AND(IFERROR(MATCH($A1719,trading_days!F$1:F$19999,0),0)=0,WEEKDAY($A1719,2)&lt;=5)</f>
        <v>0</v>
      </c>
    </row>
    <row r="1720" spans="1:2" hidden="1" x14ac:dyDescent="0.2">
      <c r="A1720" s="2">
        <f t="shared" si="26"/>
        <v>35747</v>
      </c>
      <c r="B1720" s="1" t="b">
        <f>AND(IFERROR(MATCH($A1720,trading_days!F$1:F$19999,0),0)=0,WEEKDAY($A1720,2)&lt;=5)</f>
        <v>0</v>
      </c>
    </row>
    <row r="1721" spans="1:2" hidden="1" x14ac:dyDescent="0.2">
      <c r="A1721" s="2">
        <f t="shared" si="26"/>
        <v>35748</v>
      </c>
      <c r="B1721" s="1" t="b">
        <f>AND(IFERROR(MATCH($A1721,trading_days!F$1:F$19999,0),0)=0,WEEKDAY($A1721,2)&lt;=5)</f>
        <v>0</v>
      </c>
    </row>
    <row r="1722" spans="1:2" hidden="1" x14ac:dyDescent="0.2">
      <c r="A1722" s="2">
        <f t="shared" si="26"/>
        <v>35749</v>
      </c>
      <c r="B1722" s="1" t="b">
        <f>AND(IFERROR(MATCH($A1722,trading_days!F$1:F$19999,0),0)=0,WEEKDAY($A1722,2)&lt;=5)</f>
        <v>0</v>
      </c>
    </row>
    <row r="1723" spans="1:2" hidden="1" x14ac:dyDescent="0.2">
      <c r="A1723" s="2">
        <f t="shared" si="26"/>
        <v>35750</v>
      </c>
      <c r="B1723" s="1" t="b">
        <f>AND(IFERROR(MATCH($A1723,trading_days!F$1:F$19999,0),0)=0,WEEKDAY($A1723,2)&lt;=5)</f>
        <v>0</v>
      </c>
    </row>
    <row r="1724" spans="1:2" hidden="1" x14ac:dyDescent="0.2">
      <c r="A1724" s="2">
        <f t="shared" si="26"/>
        <v>35751</v>
      </c>
      <c r="B1724" s="1" t="b">
        <f>AND(IFERROR(MATCH($A1724,trading_days!F$1:F$19999,0),0)=0,WEEKDAY($A1724,2)&lt;=5)</f>
        <v>0</v>
      </c>
    </row>
    <row r="1725" spans="1:2" hidden="1" x14ac:dyDescent="0.2">
      <c r="A1725" s="2">
        <f t="shared" si="26"/>
        <v>35752</v>
      </c>
      <c r="B1725" s="1" t="b">
        <f>AND(IFERROR(MATCH($A1725,trading_days!F$1:F$19999,0),0)=0,WEEKDAY($A1725,2)&lt;=5)</f>
        <v>0</v>
      </c>
    </row>
    <row r="1726" spans="1:2" hidden="1" x14ac:dyDescent="0.2">
      <c r="A1726" s="2">
        <f t="shared" si="26"/>
        <v>35753</v>
      </c>
      <c r="B1726" s="1" t="b">
        <f>AND(IFERROR(MATCH($A1726,trading_days!F$1:F$19999,0),0)=0,WEEKDAY($A1726,2)&lt;=5)</f>
        <v>0</v>
      </c>
    </row>
    <row r="1727" spans="1:2" hidden="1" x14ac:dyDescent="0.2">
      <c r="A1727" s="2">
        <f t="shared" si="26"/>
        <v>35754</v>
      </c>
      <c r="B1727" s="1" t="b">
        <f>AND(IFERROR(MATCH($A1727,trading_days!F$1:F$19999,0),0)=0,WEEKDAY($A1727,2)&lt;=5)</f>
        <v>0</v>
      </c>
    </row>
    <row r="1728" spans="1:2" hidden="1" x14ac:dyDescent="0.2">
      <c r="A1728" s="2">
        <f t="shared" si="26"/>
        <v>35755</v>
      </c>
      <c r="B1728" s="1" t="b">
        <f>AND(IFERROR(MATCH($A1728,trading_days!F$1:F$19999,0),0)=0,WEEKDAY($A1728,2)&lt;=5)</f>
        <v>0</v>
      </c>
    </row>
    <row r="1729" spans="1:2" hidden="1" x14ac:dyDescent="0.2">
      <c r="A1729" s="2">
        <f t="shared" si="26"/>
        <v>35756</v>
      </c>
      <c r="B1729" s="1" t="b">
        <f>AND(IFERROR(MATCH($A1729,trading_days!F$1:F$19999,0),0)=0,WEEKDAY($A1729,2)&lt;=5)</f>
        <v>0</v>
      </c>
    </row>
    <row r="1730" spans="1:2" hidden="1" x14ac:dyDescent="0.2">
      <c r="A1730" s="2">
        <f t="shared" si="26"/>
        <v>35757</v>
      </c>
      <c r="B1730" s="1" t="b">
        <f>AND(IFERROR(MATCH($A1730,trading_days!F$1:F$19999,0),0)=0,WEEKDAY($A1730,2)&lt;=5)</f>
        <v>0</v>
      </c>
    </row>
    <row r="1731" spans="1:2" hidden="1" x14ac:dyDescent="0.2">
      <c r="A1731" s="2">
        <f t="shared" ref="A1731:A1794" si="27">A1730+1</f>
        <v>35758</v>
      </c>
      <c r="B1731" s="1" t="b">
        <f>AND(IFERROR(MATCH($A1731,trading_days!F$1:F$19999,0),0)=0,WEEKDAY($A1731,2)&lt;=5)</f>
        <v>0</v>
      </c>
    </row>
    <row r="1732" spans="1:2" hidden="1" x14ac:dyDescent="0.2">
      <c r="A1732" s="2">
        <f t="shared" si="27"/>
        <v>35759</v>
      </c>
      <c r="B1732" s="1" t="b">
        <f>AND(IFERROR(MATCH($A1732,trading_days!F$1:F$19999,0),0)=0,WEEKDAY($A1732,2)&lt;=5)</f>
        <v>0</v>
      </c>
    </row>
    <row r="1733" spans="1:2" hidden="1" x14ac:dyDescent="0.2">
      <c r="A1733" s="2">
        <f t="shared" si="27"/>
        <v>35760</v>
      </c>
      <c r="B1733" s="1" t="b">
        <f>AND(IFERROR(MATCH($A1733,trading_days!F$1:F$19999,0),0)=0,WEEKDAY($A1733,2)&lt;=5)</f>
        <v>0</v>
      </c>
    </row>
    <row r="1734" spans="1:2" hidden="1" x14ac:dyDescent="0.2">
      <c r="A1734" s="2">
        <f t="shared" si="27"/>
        <v>35761</v>
      </c>
      <c r="B1734" s="1" t="b">
        <f>AND(IFERROR(MATCH($A1734,trading_days!F$1:F$19999,0),0)=0,WEEKDAY($A1734,2)&lt;=5)</f>
        <v>0</v>
      </c>
    </row>
    <row r="1735" spans="1:2" hidden="1" x14ac:dyDescent="0.2">
      <c r="A1735" s="2">
        <f t="shared" si="27"/>
        <v>35762</v>
      </c>
      <c r="B1735" s="1" t="b">
        <f>AND(IFERROR(MATCH($A1735,trading_days!F$1:F$19999,0),0)=0,WEEKDAY($A1735,2)&lt;=5)</f>
        <v>0</v>
      </c>
    </row>
    <row r="1736" spans="1:2" hidden="1" x14ac:dyDescent="0.2">
      <c r="A1736" s="2">
        <f t="shared" si="27"/>
        <v>35763</v>
      </c>
      <c r="B1736" s="1" t="b">
        <f>AND(IFERROR(MATCH($A1736,trading_days!F$1:F$19999,0),0)=0,WEEKDAY($A1736,2)&lt;=5)</f>
        <v>0</v>
      </c>
    </row>
    <row r="1737" spans="1:2" hidden="1" x14ac:dyDescent="0.2">
      <c r="A1737" s="2">
        <f t="shared" si="27"/>
        <v>35764</v>
      </c>
      <c r="B1737" s="1" t="b">
        <f>AND(IFERROR(MATCH($A1737,trading_days!F$1:F$19999,0),0)=0,WEEKDAY($A1737,2)&lt;=5)</f>
        <v>0</v>
      </c>
    </row>
    <row r="1738" spans="1:2" hidden="1" x14ac:dyDescent="0.2">
      <c r="A1738" s="2">
        <f t="shared" si="27"/>
        <v>35765</v>
      </c>
      <c r="B1738" s="1" t="b">
        <f>AND(IFERROR(MATCH($A1738,trading_days!F$1:F$19999,0),0)=0,WEEKDAY($A1738,2)&lt;=5)</f>
        <v>0</v>
      </c>
    </row>
    <row r="1739" spans="1:2" hidden="1" x14ac:dyDescent="0.2">
      <c r="A1739" s="2">
        <f t="shared" si="27"/>
        <v>35766</v>
      </c>
      <c r="B1739" s="1" t="b">
        <f>AND(IFERROR(MATCH($A1739,trading_days!F$1:F$19999,0),0)=0,WEEKDAY($A1739,2)&lt;=5)</f>
        <v>0</v>
      </c>
    </row>
    <row r="1740" spans="1:2" hidden="1" x14ac:dyDescent="0.2">
      <c r="A1740" s="2">
        <f t="shared" si="27"/>
        <v>35767</v>
      </c>
      <c r="B1740" s="1" t="b">
        <f>AND(IFERROR(MATCH($A1740,trading_days!F$1:F$19999,0),0)=0,WEEKDAY($A1740,2)&lt;=5)</f>
        <v>0</v>
      </c>
    </row>
    <row r="1741" spans="1:2" hidden="1" x14ac:dyDescent="0.2">
      <c r="A1741" s="2">
        <f t="shared" si="27"/>
        <v>35768</v>
      </c>
      <c r="B1741" s="1" t="b">
        <f>AND(IFERROR(MATCH($A1741,trading_days!F$1:F$19999,0),0)=0,WEEKDAY($A1741,2)&lt;=5)</f>
        <v>0</v>
      </c>
    </row>
    <row r="1742" spans="1:2" hidden="1" x14ac:dyDescent="0.2">
      <c r="A1742" s="2">
        <f t="shared" si="27"/>
        <v>35769</v>
      </c>
      <c r="B1742" s="1" t="b">
        <f>AND(IFERROR(MATCH($A1742,trading_days!F$1:F$19999,0),0)=0,WEEKDAY($A1742,2)&lt;=5)</f>
        <v>0</v>
      </c>
    </row>
    <row r="1743" spans="1:2" hidden="1" x14ac:dyDescent="0.2">
      <c r="A1743" s="2">
        <f t="shared" si="27"/>
        <v>35770</v>
      </c>
      <c r="B1743" s="1" t="b">
        <f>AND(IFERROR(MATCH($A1743,trading_days!F$1:F$19999,0),0)=0,WEEKDAY($A1743,2)&lt;=5)</f>
        <v>0</v>
      </c>
    </row>
    <row r="1744" spans="1:2" hidden="1" x14ac:dyDescent="0.2">
      <c r="A1744" s="2">
        <f t="shared" si="27"/>
        <v>35771</v>
      </c>
      <c r="B1744" s="1" t="b">
        <f>AND(IFERROR(MATCH($A1744,trading_days!F$1:F$19999,0),0)=0,WEEKDAY($A1744,2)&lt;=5)</f>
        <v>0</v>
      </c>
    </row>
    <row r="1745" spans="1:2" hidden="1" x14ac:dyDescent="0.2">
      <c r="A1745" s="2">
        <f t="shared" si="27"/>
        <v>35772</v>
      </c>
      <c r="B1745" s="1" t="b">
        <f>AND(IFERROR(MATCH($A1745,trading_days!F$1:F$19999,0),0)=0,WEEKDAY($A1745,2)&lt;=5)</f>
        <v>0</v>
      </c>
    </row>
    <row r="1746" spans="1:2" hidden="1" x14ac:dyDescent="0.2">
      <c r="A1746" s="2">
        <f t="shared" si="27"/>
        <v>35773</v>
      </c>
      <c r="B1746" s="1" t="b">
        <f>AND(IFERROR(MATCH($A1746,trading_days!F$1:F$19999,0),0)=0,WEEKDAY($A1746,2)&lt;=5)</f>
        <v>0</v>
      </c>
    </row>
    <row r="1747" spans="1:2" hidden="1" x14ac:dyDescent="0.2">
      <c r="A1747" s="2">
        <f t="shared" si="27"/>
        <v>35774</v>
      </c>
      <c r="B1747" s="1" t="b">
        <f>AND(IFERROR(MATCH($A1747,trading_days!F$1:F$19999,0),0)=0,WEEKDAY($A1747,2)&lt;=5)</f>
        <v>0</v>
      </c>
    </row>
    <row r="1748" spans="1:2" hidden="1" x14ac:dyDescent="0.2">
      <c r="A1748" s="2">
        <f t="shared" si="27"/>
        <v>35775</v>
      </c>
      <c r="B1748" s="1" t="b">
        <f>AND(IFERROR(MATCH($A1748,trading_days!F$1:F$19999,0),0)=0,WEEKDAY($A1748,2)&lt;=5)</f>
        <v>0</v>
      </c>
    </row>
    <row r="1749" spans="1:2" hidden="1" x14ac:dyDescent="0.2">
      <c r="A1749" s="2">
        <f t="shared" si="27"/>
        <v>35776</v>
      </c>
      <c r="B1749" s="1" t="b">
        <f>AND(IFERROR(MATCH($A1749,trading_days!F$1:F$19999,0),0)=0,WEEKDAY($A1749,2)&lt;=5)</f>
        <v>0</v>
      </c>
    </row>
    <row r="1750" spans="1:2" hidden="1" x14ac:dyDescent="0.2">
      <c r="A1750" s="2">
        <f t="shared" si="27"/>
        <v>35777</v>
      </c>
      <c r="B1750" s="1" t="b">
        <f>AND(IFERROR(MATCH($A1750,trading_days!F$1:F$19999,0),0)=0,WEEKDAY($A1750,2)&lt;=5)</f>
        <v>0</v>
      </c>
    </row>
    <row r="1751" spans="1:2" hidden="1" x14ac:dyDescent="0.2">
      <c r="A1751" s="2">
        <f t="shared" si="27"/>
        <v>35778</v>
      </c>
      <c r="B1751" s="1" t="b">
        <f>AND(IFERROR(MATCH($A1751,trading_days!F$1:F$19999,0),0)=0,WEEKDAY($A1751,2)&lt;=5)</f>
        <v>0</v>
      </c>
    </row>
    <row r="1752" spans="1:2" hidden="1" x14ac:dyDescent="0.2">
      <c r="A1752" s="2">
        <f t="shared" si="27"/>
        <v>35779</v>
      </c>
      <c r="B1752" s="1" t="b">
        <f>AND(IFERROR(MATCH($A1752,trading_days!F$1:F$19999,0),0)=0,WEEKDAY($A1752,2)&lt;=5)</f>
        <v>0</v>
      </c>
    </row>
    <row r="1753" spans="1:2" hidden="1" x14ac:dyDescent="0.2">
      <c r="A1753" s="2">
        <f t="shared" si="27"/>
        <v>35780</v>
      </c>
      <c r="B1753" s="1" t="b">
        <f>AND(IFERROR(MATCH($A1753,trading_days!F$1:F$19999,0),0)=0,WEEKDAY($A1753,2)&lt;=5)</f>
        <v>0</v>
      </c>
    </row>
    <row r="1754" spans="1:2" hidden="1" x14ac:dyDescent="0.2">
      <c r="A1754" s="2">
        <f t="shared" si="27"/>
        <v>35781</v>
      </c>
      <c r="B1754" s="1" t="b">
        <f>AND(IFERROR(MATCH($A1754,trading_days!F$1:F$19999,0),0)=0,WEEKDAY($A1754,2)&lt;=5)</f>
        <v>0</v>
      </c>
    </row>
    <row r="1755" spans="1:2" hidden="1" x14ac:dyDescent="0.2">
      <c r="A1755" s="2">
        <f t="shared" si="27"/>
        <v>35782</v>
      </c>
      <c r="B1755" s="1" t="b">
        <f>AND(IFERROR(MATCH($A1755,trading_days!F$1:F$19999,0),0)=0,WEEKDAY($A1755,2)&lt;=5)</f>
        <v>0</v>
      </c>
    </row>
    <row r="1756" spans="1:2" hidden="1" x14ac:dyDescent="0.2">
      <c r="A1756" s="2">
        <f t="shared" si="27"/>
        <v>35783</v>
      </c>
      <c r="B1756" s="1" t="b">
        <f>AND(IFERROR(MATCH($A1756,trading_days!F$1:F$19999,0),0)=0,WEEKDAY($A1756,2)&lt;=5)</f>
        <v>0</v>
      </c>
    </row>
    <row r="1757" spans="1:2" hidden="1" x14ac:dyDescent="0.2">
      <c r="A1757" s="2">
        <f t="shared" si="27"/>
        <v>35784</v>
      </c>
      <c r="B1757" s="1" t="b">
        <f>AND(IFERROR(MATCH($A1757,trading_days!F$1:F$19999,0),0)=0,WEEKDAY($A1757,2)&lt;=5)</f>
        <v>0</v>
      </c>
    </row>
    <row r="1758" spans="1:2" hidden="1" x14ac:dyDescent="0.2">
      <c r="A1758" s="2">
        <f t="shared" si="27"/>
        <v>35785</v>
      </c>
      <c r="B1758" s="1" t="b">
        <f>AND(IFERROR(MATCH($A1758,trading_days!F$1:F$19999,0),0)=0,WEEKDAY($A1758,2)&lt;=5)</f>
        <v>0</v>
      </c>
    </row>
    <row r="1759" spans="1:2" hidden="1" x14ac:dyDescent="0.2">
      <c r="A1759" s="2">
        <f t="shared" si="27"/>
        <v>35786</v>
      </c>
      <c r="B1759" s="1" t="b">
        <f>AND(IFERROR(MATCH($A1759,trading_days!F$1:F$19999,0),0)=0,WEEKDAY($A1759,2)&lt;=5)</f>
        <v>0</v>
      </c>
    </row>
    <row r="1760" spans="1:2" hidden="1" x14ac:dyDescent="0.2">
      <c r="A1760" s="2">
        <f t="shared" si="27"/>
        <v>35787</v>
      </c>
      <c r="B1760" s="1" t="b">
        <f>AND(IFERROR(MATCH($A1760,trading_days!F$1:F$19999,0),0)=0,WEEKDAY($A1760,2)&lt;=5)</f>
        <v>0</v>
      </c>
    </row>
    <row r="1761" spans="1:2" hidden="1" x14ac:dyDescent="0.2">
      <c r="A1761" s="2">
        <f t="shared" si="27"/>
        <v>35788</v>
      </c>
      <c r="B1761" s="1" t="b">
        <f>AND(IFERROR(MATCH($A1761,trading_days!F$1:F$19999,0),0)=0,WEEKDAY($A1761,2)&lt;=5)</f>
        <v>0</v>
      </c>
    </row>
    <row r="1762" spans="1:2" hidden="1" x14ac:dyDescent="0.2">
      <c r="A1762" s="2">
        <f t="shared" si="27"/>
        <v>35789</v>
      </c>
      <c r="B1762" s="1" t="b">
        <f>AND(IFERROR(MATCH($A1762,trading_days!F$1:F$19999,0),0)=0,WEEKDAY($A1762,2)&lt;=5)</f>
        <v>0</v>
      </c>
    </row>
    <row r="1763" spans="1:2" hidden="1" x14ac:dyDescent="0.2">
      <c r="A1763" s="2">
        <f t="shared" si="27"/>
        <v>35790</v>
      </c>
      <c r="B1763" s="1" t="b">
        <f>AND(IFERROR(MATCH($A1763,trading_days!F$1:F$19999,0),0)=0,WEEKDAY($A1763,2)&lt;=5)</f>
        <v>0</v>
      </c>
    </row>
    <row r="1764" spans="1:2" hidden="1" x14ac:dyDescent="0.2">
      <c r="A1764" s="2">
        <f t="shared" si="27"/>
        <v>35791</v>
      </c>
      <c r="B1764" s="1" t="b">
        <f>AND(IFERROR(MATCH($A1764,trading_days!F$1:F$19999,0),0)=0,WEEKDAY($A1764,2)&lt;=5)</f>
        <v>0</v>
      </c>
    </row>
    <row r="1765" spans="1:2" hidden="1" x14ac:dyDescent="0.2">
      <c r="A1765" s="2">
        <f t="shared" si="27"/>
        <v>35792</v>
      </c>
      <c r="B1765" s="1" t="b">
        <f>AND(IFERROR(MATCH($A1765,trading_days!F$1:F$19999,0),0)=0,WEEKDAY($A1765,2)&lt;=5)</f>
        <v>0</v>
      </c>
    </row>
    <row r="1766" spans="1:2" hidden="1" x14ac:dyDescent="0.2">
      <c r="A1766" s="2">
        <f t="shared" si="27"/>
        <v>35793</v>
      </c>
      <c r="B1766" s="1" t="b">
        <f>AND(IFERROR(MATCH($A1766,trading_days!F$1:F$19999,0),0)=0,WEEKDAY($A1766,2)&lt;=5)</f>
        <v>0</v>
      </c>
    </row>
    <row r="1767" spans="1:2" hidden="1" x14ac:dyDescent="0.2">
      <c r="A1767" s="2">
        <f t="shared" si="27"/>
        <v>35794</v>
      </c>
      <c r="B1767" s="1" t="b">
        <f>AND(IFERROR(MATCH($A1767,trading_days!F$1:F$19999,0),0)=0,WEEKDAY($A1767,2)&lt;=5)</f>
        <v>0</v>
      </c>
    </row>
    <row r="1768" spans="1:2" hidden="1" x14ac:dyDescent="0.2">
      <c r="A1768" s="2">
        <f t="shared" si="27"/>
        <v>35795</v>
      </c>
      <c r="B1768" s="1" t="b">
        <f>AND(IFERROR(MATCH($A1768,trading_days!F$1:F$19999,0),0)=0,WEEKDAY($A1768,2)&lt;=5)</f>
        <v>0</v>
      </c>
    </row>
    <row r="1769" spans="1:2" x14ac:dyDescent="0.2">
      <c r="A1769" s="2">
        <f t="shared" si="27"/>
        <v>35796</v>
      </c>
      <c r="B1769" s="1" t="b">
        <f>AND(IFERROR(MATCH($A1769,trading_days!F$1:F$19999,0),0)=0,WEEKDAY($A1769,2)&lt;=5)</f>
        <v>1</v>
      </c>
    </row>
    <row r="1770" spans="1:2" x14ac:dyDescent="0.2">
      <c r="A1770" s="2">
        <f t="shared" si="27"/>
        <v>35797</v>
      </c>
      <c r="B1770" s="1" t="b">
        <f>AND(IFERROR(MATCH($A1770,trading_days!F$1:F$19999,0),0)=0,WEEKDAY($A1770,2)&lt;=5)</f>
        <v>1</v>
      </c>
    </row>
    <row r="1771" spans="1:2" hidden="1" x14ac:dyDescent="0.2">
      <c r="A1771" s="2">
        <f t="shared" si="27"/>
        <v>35798</v>
      </c>
      <c r="B1771" s="1" t="b">
        <f>AND(IFERROR(MATCH($A1771,trading_days!F$1:F$19999,0),0)=0,WEEKDAY($A1771,2)&lt;=5)</f>
        <v>0</v>
      </c>
    </row>
    <row r="1772" spans="1:2" hidden="1" x14ac:dyDescent="0.2">
      <c r="A1772" s="2">
        <f t="shared" si="27"/>
        <v>35799</v>
      </c>
      <c r="B1772" s="1" t="b">
        <f>AND(IFERROR(MATCH($A1772,trading_days!F$1:F$19999,0),0)=0,WEEKDAY($A1772,2)&lt;=5)</f>
        <v>0</v>
      </c>
    </row>
    <row r="1773" spans="1:2" hidden="1" x14ac:dyDescent="0.2">
      <c r="A1773" s="2">
        <f t="shared" si="27"/>
        <v>35800</v>
      </c>
      <c r="B1773" s="1" t="b">
        <f>AND(IFERROR(MATCH($A1773,trading_days!F$1:F$19999,0),0)=0,WEEKDAY($A1773,2)&lt;=5)</f>
        <v>0</v>
      </c>
    </row>
    <row r="1774" spans="1:2" hidden="1" x14ac:dyDescent="0.2">
      <c r="A1774" s="2">
        <f t="shared" si="27"/>
        <v>35801</v>
      </c>
      <c r="B1774" s="1" t="b">
        <f>AND(IFERROR(MATCH($A1774,trading_days!F$1:F$19999,0),0)=0,WEEKDAY($A1774,2)&lt;=5)</f>
        <v>0</v>
      </c>
    </row>
    <row r="1775" spans="1:2" hidden="1" x14ac:dyDescent="0.2">
      <c r="A1775" s="2">
        <f t="shared" si="27"/>
        <v>35802</v>
      </c>
      <c r="B1775" s="1" t="b">
        <f>AND(IFERROR(MATCH($A1775,trading_days!F$1:F$19999,0),0)=0,WEEKDAY($A1775,2)&lt;=5)</f>
        <v>0</v>
      </c>
    </row>
    <row r="1776" spans="1:2" hidden="1" x14ac:dyDescent="0.2">
      <c r="A1776" s="2">
        <f t="shared" si="27"/>
        <v>35803</v>
      </c>
      <c r="B1776" s="1" t="b">
        <f>AND(IFERROR(MATCH($A1776,trading_days!F$1:F$19999,0),0)=0,WEEKDAY($A1776,2)&lt;=5)</f>
        <v>0</v>
      </c>
    </row>
    <row r="1777" spans="1:2" hidden="1" x14ac:dyDescent="0.2">
      <c r="A1777" s="2">
        <f t="shared" si="27"/>
        <v>35804</v>
      </c>
      <c r="B1777" s="1" t="b">
        <f>AND(IFERROR(MATCH($A1777,trading_days!F$1:F$19999,0),0)=0,WEEKDAY($A1777,2)&lt;=5)</f>
        <v>0</v>
      </c>
    </row>
    <row r="1778" spans="1:2" hidden="1" x14ac:dyDescent="0.2">
      <c r="A1778" s="2">
        <f t="shared" si="27"/>
        <v>35805</v>
      </c>
      <c r="B1778" s="1" t="b">
        <f>AND(IFERROR(MATCH($A1778,trading_days!F$1:F$19999,0),0)=0,WEEKDAY($A1778,2)&lt;=5)</f>
        <v>0</v>
      </c>
    </row>
    <row r="1779" spans="1:2" hidden="1" x14ac:dyDescent="0.2">
      <c r="A1779" s="2">
        <f t="shared" si="27"/>
        <v>35806</v>
      </c>
      <c r="B1779" s="1" t="b">
        <f>AND(IFERROR(MATCH($A1779,trading_days!F$1:F$19999,0),0)=0,WEEKDAY($A1779,2)&lt;=5)</f>
        <v>0</v>
      </c>
    </row>
    <row r="1780" spans="1:2" hidden="1" x14ac:dyDescent="0.2">
      <c r="A1780" s="2">
        <f t="shared" si="27"/>
        <v>35807</v>
      </c>
      <c r="B1780" s="1" t="b">
        <f>AND(IFERROR(MATCH($A1780,trading_days!F$1:F$19999,0),0)=0,WEEKDAY($A1780,2)&lt;=5)</f>
        <v>0</v>
      </c>
    </row>
    <row r="1781" spans="1:2" hidden="1" x14ac:dyDescent="0.2">
      <c r="A1781" s="2">
        <f t="shared" si="27"/>
        <v>35808</v>
      </c>
      <c r="B1781" s="1" t="b">
        <f>AND(IFERROR(MATCH($A1781,trading_days!F$1:F$19999,0),0)=0,WEEKDAY($A1781,2)&lt;=5)</f>
        <v>0</v>
      </c>
    </row>
    <row r="1782" spans="1:2" hidden="1" x14ac:dyDescent="0.2">
      <c r="A1782" s="2">
        <f t="shared" si="27"/>
        <v>35809</v>
      </c>
      <c r="B1782" s="1" t="b">
        <f>AND(IFERROR(MATCH($A1782,trading_days!F$1:F$19999,0),0)=0,WEEKDAY($A1782,2)&lt;=5)</f>
        <v>0</v>
      </c>
    </row>
    <row r="1783" spans="1:2" hidden="1" x14ac:dyDescent="0.2">
      <c r="A1783" s="2">
        <f t="shared" si="27"/>
        <v>35810</v>
      </c>
      <c r="B1783" s="1" t="b">
        <f>AND(IFERROR(MATCH($A1783,trading_days!F$1:F$19999,0),0)=0,WEEKDAY($A1783,2)&lt;=5)</f>
        <v>0</v>
      </c>
    </row>
    <row r="1784" spans="1:2" hidden="1" x14ac:dyDescent="0.2">
      <c r="A1784" s="2">
        <f t="shared" si="27"/>
        <v>35811</v>
      </c>
      <c r="B1784" s="1" t="b">
        <f>AND(IFERROR(MATCH($A1784,trading_days!F$1:F$19999,0),0)=0,WEEKDAY($A1784,2)&lt;=5)</f>
        <v>0</v>
      </c>
    </row>
    <row r="1785" spans="1:2" hidden="1" x14ac:dyDescent="0.2">
      <c r="A1785" s="2">
        <f t="shared" si="27"/>
        <v>35812</v>
      </c>
      <c r="B1785" s="1" t="b">
        <f>AND(IFERROR(MATCH($A1785,trading_days!F$1:F$19999,0),0)=0,WEEKDAY($A1785,2)&lt;=5)</f>
        <v>0</v>
      </c>
    </row>
    <row r="1786" spans="1:2" hidden="1" x14ac:dyDescent="0.2">
      <c r="A1786" s="2">
        <f t="shared" si="27"/>
        <v>35813</v>
      </c>
      <c r="B1786" s="1" t="b">
        <f>AND(IFERROR(MATCH($A1786,trading_days!F$1:F$19999,0),0)=0,WEEKDAY($A1786,2)&lt;=5)</f>
        <v>0</v>
      </c>
    </row>
    <row r="1787" spans="1:2" hidden="1" x14ac:dyDescent="0.2">
      <c r="A1787" s="2">
        <f t="shared" si="27"/>
        <v>35814</v>
      </c>
      <c r="B1787" s="1" t="b">
        <f>AND(IFERROR(MATCH($A1787,trading_days!F$1:F$19999,0),0)=0,WEEKDAY($A1787,2)&lt;=5)</f>
        <v>0</v>
      </c>
    </row>
    <row r="1788" spans="1:2" hidden="1" x14ac:dyDescent="0.2">
      <c r="A1788" s="2">
        <f t="shared" si="27"/>
        <v>35815</v>
      </c>
      <c r="B1788" s="1" t="b">
        <f>AND(IFERROR(MATCH($A1788,trading_days!F$1:F$19999,0),0)=0,WEEKDAY($A1788,2)&lt;=5)</f>
        <v>0</v>
      </c>
    </row>
    <row r="1789" spans="1:2" hidden="1" x14ac:dyDescent="0.2">
      <c r="A1789" s="2">
        <f t="shared" si="27"/>
        <v>35816</v>
      </c>
      <c r="B1789" s="1" t="b">
        <f>AND(IFERROR(MATCH($A1789,trading_days!F$1:F$19999,0),0)=0,WEEKDAY($A1789,2)&lt;=5)</f>
        <v>0</v>
      </c>
    </row>
    <row r="1790" spans="1:2" hidden="1" x14ac:dyDescent="0.2">
      <c r="A1790" s="2">
        <f t="shared" si="27"/>
        <v>35817</v>
      </c>
      <c r="B1790" s="1" t="b">
        <f>AND(IFERROR(MATCH($A1790,trading_days!F$1:F$19999,0),0)=0,WEEKDAY($A1790,2)&lt;=5)</f>
        <v>0</v>
      </c>
    </row>
    <row r="1791" spans="1:2" hidden="1" x14ac:dyDescent="0.2">
      <c r="A1791" s="2">
        <f t="shared" si="27"/>
        <v>35818</v>
      </c>
      <c r="B1791" s="1" t="b">
        <f>AND(IFERROR(MATCH($A1791,trading_days!F$1:F$19999,0),0)=0,WEEKDAY($A1791,2)&lt;=5)</f>
        <v>0</v>
      </c>
    </row>
    <row r="1792" spans="1:2" hidden="1" x14ac:dyDescent="0.2">
      <c r="A1792" s="2">
        <f t="shared" si="27"/>
        <v>35819</v>
      </c>
      <c r="B1792" s="1" t="b">
        <f>AND(IFERROR(MATCH($A1792,trading_days!F$1:F$19999,0),0)=0,WEEKDAY($A1792,2)&lt;=5)</f>
        <v>0</v>
      </c>
    </row>
    <row r="1793" spans="1:2" hidden="1" x14ac:dyDescent="0.2">
      <c r="A1793" s="2">
        <f t="shared" si="27"/>
        <v>35820</v>
      </c>
      <c r="B1793" s="1" t="b">
        <f>AND(IFERROR(MATCH($A1793,trading_days!F$1:F$19999,0),0)=0,WEEKDAY($A1793,2)&lt;=5)</f>
        <v>0</v>
      </c>
    </row>
    <row r="1794" spans="1:2" x14ac:dyDescent="0.2">
      <c r="A1794" s="2">
        <f t="shared" si="27"/>
        <v>35821</v>
      </c>
      <c r="B1794" s="1" t="b">
        <f>AND(IFERROR(MATCH($A1794,trading_days!F$1:F$19999,0),0)=0,WEEKDAY($A1794,2)&lt;=5)</f>
        <v>1</v>
      </c>
    </row>
    <row r="1795" spans="1:2" x14ac:dyDescent="0.2">
      <c r="A1795" s="2">
        <f t="shared" ref="A1795:A1858" si="28">A1794+1</f>
        <v>35822</v>
      </c>
      <c r="B1795" s="1" t="b">
        <f>AND(IFERROR(MATCH($A1795,trading_days!F$1:F$19999,0),0)=0,WEEKDAY($A1795,2)&lt;=5)</f>
        <v>1</v>
      </c>
    </row>
    <row r="1796" spans="1:2" x14ac:dyDescent="0.2">
      <c r="A1796" s="2">
        <f t="shared" si="28"/>
        <v>35823</v>
      </c>
      <c r="B1796" s="1" t="b">
        <f>AND(IFERROR(MATCH($A1796,trading_days!F$1:F$19999,0),0)=0,WEEKDAY($A1796,2)&lt;=5)</f>
        <v>1</v>
      </c>
    </row>
    <row r="1797" spans="1:2" x14ac:dyDescent="0.2">
      <c r="A1797" s="2">
        <f t="shared" si="28"/>
        <v>35824</v>
      </c>
      <c r="B1797" s="1" t="b">
        <f>AND(IFERROR(MATCH($A1797,trading_days!F$1:F$19999,0),0)=0,WEEKDAY($A1797,2)&lt;=5)</f>
        <v>1</v>
      </c>
    </row>
    <row r="1798" spans="1:2" x14ac:dyDescent="0.2">
      <c r="A1798" s="2">
        <f t="shared" si="28"/>
        <v>35825</v>
      </c>
      <c r="B1798" s="1" t="b">
        <f>AND(IFERROR(MATCH($A1798,trading_days!F$1:F$19999,0),0)=0,WEEKDAY($A1798,2)&lt;=5)</f>
        <v>1</v>
      </c>
    </row>
    <row r="1799" spans="1:2" hidden="1" x14ac:dyDescent="0.2">
      <c r="A1799" s="2">
        <f t="shared" si="28"/>
        <v>35826</v>
      </c>
      <c r="B1799" s="1" t="b">
        <f>AND(IFERROR(MATCH($A1799,trading_days!F$1:F$19999,0),0)=0,WEEKDAY($A1799,2)&lt;=5)</f>
        <v>0</v>
      </c>
    </row>
    <row r="1800" spans="1:2" hidden="1" x14ac:dyDescent="0.2">
      <c r="A1800" s="2">
        <f t="shared" si="28"/>
        <v>35827</v>
      </c>
      <c r="B1800" s="1" t="b">
        <f>AND(IFERROR(MATCH($A1800,trading_days!F$1:F$19999,0),0)=0,WEEKDAY($A1800,2)&lt;=5)</f>
        <v>0</v>
      </c>
    </row>
    <row r="1801" spans="1:2" x14ac:dyDescent="0.2">
      <c r="A1801" s="2">
        <f t="shared" si="28"/>
        <v>35828</v>
      </c>
      <c r="B1801" s="1" t="b">
        <f>AND(IFERROR(MATCH($A1801,trading_days!F$1:F$19999,0),0)=0,WEEKDAY($A1801,2)&lt;=5)</f>
        <v>1</v>
      </c>
    </row>
    <row r="1802" spans="1:2" x14ac:dyDescent="0.2">
      <c r="A1802" s="2">
        <f t="shared" si="28"/>
        <v>35829</v>
      </c>
      <c r="B1802" s="1" t="b">
        <f>AND(IFERROR(MATCH($A1802,trading_days!F$1:F$19999,0),0)=0,WEEKDAY($A1802,2)&lt;=5)</f>
        <v>1</v>
      </c>
    </row>
    <row r="1803" spans="1:2" x14ac:dyDescent="0.2">
      <c r="A1803" s="2">
        <f t="shared" si="28"/>
        <v>35830</v>
      </c>
      <c r="B1803" s="1" t="b">
        <f>AND(IFERROR(MATCH($A1803,trading_days!F$1:F$19999,0),0)=0,WEEKDAY($A1803,2)&lt;=5)</f>
        <v>1</v>
      </c>
    </row>
    <row r="1804" spans="1:2" x14ac:dyDescent="0.2">
      <c r="A1804" s="2">
        <f t="shared" si="28"/>
        <v>35831</v>
      </c>
      <c r="B1804" s="1" t="b">
        <f>AND(IFERROR(MATCH($A1804,trading_days!F$1:F$19999,0),0)=0,WEEKDAY($A1804,2)&lt;=5)</f>
        <v>1</v>
      </c>
    </row>
    <row r="1805" spans="1:2" x14ac:dyDescent="0.2">
      <c r="A1805" s="2">
        <f t="shared" si="28"/>
        <v>35832</v>
      </c>
      <c r="B1805" s="1" t="b">
        <f>AND(IFERROR(MATCH($A1805,trading_days!F$1:F$19999,0),0)=0,WEEKDAY($A1805,2)&lt;=5)</f>
        <v>1</v>
      </c>
    </row>
    <row r="1806" spans="1:2" hidden="1" x14ac:dyDescent="0.2">
      <c r="A1806" s="2">
        <f t="shared" si="28"/>
        <v>35833</v>
      </c>
      <c r="B1806" s="1" t="b">
        <f>AND(IFERROR(MATCH($A1806,trading_days!F$1:F$19999,0),0)=0,WEEKDAY($A1806,2)&lt;=5)</f>
        <v>0</v>
      </c>
    </row>
    <row r="1807" spans="1:2" hidden="1" x14ac:dyDescent="0.2">
      <c r="A1807" s="2">
        <f t="shared" si="28"/>
        <v>35834</v>
      </c>
      <c r="B1807" s="1" t="b">
        <f>AND(IFERROR(MATCH($A1807,trading_days!F$1:F$19999,0),0)=0,WEEKDAY($A1807,2)&lt;=5)</f>
        <v>0</v>
      </c>
    </row>
    <row r="1808" spans="1:2" hidden="1" x14ac:dyDescent="0.2">
      <c r="A1808" s="2">
        <f t="shared" si="28"/>
        <v>35835</v>
      </c>
      <c r="B1808" s="1" t="b">
        <f>AND(IFERROR(MATCH($A1808,trading_days!F$1:F$19999,0),0)=0,WEEKDAY($A1808,2)&lt;=5)</f>
        <v>0</v>
      </c>
    </row>
    <row r="1809" spans="1:2" hidden="1" x14ac:dyDescent="0.2">
      <c r="A1809" s="2">
        <f t="shared" si="28"/>
        <v>35836</v>
      </c>
      <c r="B1809" s="1" t="b">
        <f>AND(IFERROR(MATCH($A1809,trading_days!F$1:F$19999,0),0)=0,WEEKDAY($A1809,2)&lt;=5)</f>
        <v>0</v>
      </c>
    </row>
    <row r="1810" spans="1:2" hidden="1" x14ac:dyDescent="0.2">
      <c r="A1810" s="2">
        <f t="shared" si="28"/>
        <v>35837</v>
      </c>
      <c r="B1810" s="1" t="b">
        <f>AND(IFERROR(MATCH($A1810,trading_days!F$1:F$19999,0),0)=0,WEEKDAY($A1810,2)&lt;=5)</f>
        <v>0</v>
      </c>
    </row>
    <row r="1811" spans="1:2" hidden="1" x14ac:dyDescent="0.2">
      <c r="A1811" s="2">
        <f t="shared" si="28"/>
        <v>35838</v>
      </c>
      <c r="B1811" s="1" t="b">
        <f>AND(IFERROR(MATCH($A1811,trading_days!F$1:F$19999,0),0)=0,WEEKDAY($A1811,2)&lt;=5)</f>
        <v>0</v>
      </c>
    </row>
    <row r="1812" spans="1:2" hidden="1" x14ac:dyDescent="0.2">
      <c r="A1812" s="2">
        <f t="shared" si="28"/>
        <v>35839</v>
      </c>
      <c r="B1812" s="1" t="b">
        <f>AND(IFERROR(MATCH($A1812,trading_days!F$1:F$19999,0),0)=0,WEEKDAY($A1812,2)&lt;=5)</f>
        <v>0</v>
      </c>
    </row>
    <row r="1813" spans="1:2" hidden="1" x14ac:dyDescent="0.2">
      <c r="A1813" s="2">
        <f t="shared" si="28"/>
        <v>35840</v>
      </c>
      <c r="B1813" s="1" t="b">
        <f>AND(IFERROR(MATCH($A1813,trading_days!F$1:F$19999,0),0)=0,WEEKDAY($A1813,2)&lt;=5)</f>
        <v>0</v>
      </c>
    </row>
    <row r="1814" spans="1:2" hidden="1" x14ac:dyDescent="0.2">
      <c r="A1814" s="2">
        <f t="shared" si="28"/>
        <v>35841</v>
      </c>
      <c r="B1814" s="1" t="b">
        <f>AND(IFERROR(MATCH($A1814,trading_days!F$1:F$19999,0),0)=0,WEEKDAY($A1814,2)&lt;=5)</f>
        <v>0</v>
      </c>
    </row>
    <row r="1815" spans="1:2" hidden="1" x14ac:dyDescent="0.2">
      <c r="A1815" s="2">
        <f t="shared" si="28"/>
        <v>35842</v>
      </c>
      <c r="B1815" s="1" t="b">
        <f>AND(IFERROR(MATCH($A1815,trading_days!F$1:F$19999,0),0)=0,WEEKDAY($A1815,2)&lt;=5)</f>
        <v>0</v>
      </c>
    </row>
    <row r="1816" spans="1:2" hidden="1" x14ac:dyDescent="0.2">
      <c r="A1816" s="2">
        <f t="shared" si="28"/>
        <v>35843</v>
      </c>
      <c r="B1816" s="1" t="b">
        <f>AND(IFERROR(MATCH($A1816,trading_days!F$1:F$19999,0),0)=0,WEEKDAY($A1816,2)&lt;=5)</f>
        <v>0</v>
      </c>
    </row>
    <row r="1817" spans="1:2" hidden="1" x14ac:dyDescent="0.2">
      <c r="A1817" s="2">
        <f t="shared" si="28"/>
        <v>35844</v>
      </c>
      <c r="B1817" s="1" t="b">
        <f>AND(IFERROR(MATCH($A1817,trading_days!F$1:F$19999,0),0)=0,WEEKDAY($A1817,2)&lt;=5)</f>
        <v>0</v>
      </c>
    </row>
    <row r="1818" spans="1:2" hidden="1" x14ac:dyDescent="0.2">
      <c r="A1818" s="2">
        <f t="shared" si="28"/>
        <v>35845</v>
      </c>
      <c r="B1818" s="1" t="b">
        <f>AND(IFERROR(MATCH($A1818,trading_days!F$1:F$19999,0),0)=0,WEEKDAY($A1818,2)&lt;=5)</f>
        <v>0</v>
      </c>
    </row>
    <row r="1819" spans="1:2" hidden="1" x14ac:dyDescent="0.2">
      <c r="A1819" s="2">
        <f t="shared" si="28"/>
        <v>35846</v>
      </c>
      <c r="B1819" s="1" t="b">
        <f>AND(IFERROR(MATCH($A1819,trading_days!F$1:F$19999,0),0)=0,WEEKDAY($A1819,2)&lt;=5)</f>
        <v>0</v>
      </c>
    </row>
    <row r="1820" spans="1:2" hidden="1" x14ac:dyDescent="0.2">
      <c r="A1820" s="2">
        <f t="shared" si="28"/>
        <v>35847</v>
      </c>
      <c r="B1820" s="1" t="b">
        <f>AND(IFERROR(MATCH($A1820,trading_days!F$1:F$19999,0),0)=0,WEEKDAY($A1820,2)&lt;=5)</f>
        <v>0</v>
      </c>
    </row>
    <row r="1821" spans="1:2" hidden="1" x14ac:dyDescent="0.2">
      <c r="A1821" s="2">
        <f t="shared" si="28"/>
        <v>35848</v>
      </c>
      <c r="B1821" s="1" t="b">
        <f>AND(IFERROR(MATCH($A1821,trading_days!F$1:F$19999,0),0)=0,WEEKDAY($A1821,2)&lt;=5)</f>
        <v>0</v>
      </c>
    </row>
    <row r="1822" spans="1:2" hidden="1" x14ac:dyDescent="0.2">
      <c r="A1822" s="2">
        <f t="shared" si="28"/>
        <v>35849</v>
      </c>
      <c r="B1822" s="1" t="b">
        <f>AND(IFERROR(MATCH($A1822,trading_days!F$1:F$19999,0),0)=0,WEEKDAY($A1822,2)&lt;=5)</f>
        <v>0</v>
      </c>
    </row>
    <row r="1823" spans="1:2" hidden="1" x14ac:dyDescent="0.2">
      <c r="A1823" s="2">
        <f t="shared" si="28"/>
        <v>35850</v>
      </c>
      <c r="B1823" s="1" t="b">
        <f>AND(IFERROR(MATCH($A1823,trading_days!F$1:F$19999,0),0)=0,WEEKDAY($A1823,2)&lt;=5)</f>
        <v>0</v>
      </c>
    </row>
    <row r="1824" spans="1:2" hidden="1" x14ac:dyDescent="0.2">
      <c r="A1824" s="2">
        <f t="shared" si="28"/>
        <v>35851</v>
      </c>
      <c r="B1824" s="1" t="b">
        <f>AND(IFERROR(MATCH($A1824,trading_days!F$1:F$19999,0),0)=0,WEEKDAY($A1824,2)&lt;=5)</f>
        <v>0</v>
      </c>
    </row>
    <row r="1825" spans="1:2" hidden="1" x14ac:dyDescent="0.2">
      <c r="A1825" s="2">
        <f t="shared" si="28"/>
        <v>35852</v>
      </c>
      <c r="B1825" s="1" t="b">
        <f>AND(IFERROR(MATCH($A1825,trading_days!F$1:F$19999,0),0)=0,WEEKDAY($A1825,2)&lt;=5)</f>
        <v>0</v>
      </c>
    </row>
    <row r="1826" spans="1:2" hidden="1" x14ac:dyDescent="0.2">
      <c r="A1826" s="2">
        <f t="shared" si="28"/>
        <v>35853</v>
      </c>
      <c r="B1826" s="1" t="b">
        <f>AND(IFERROR(MATCH($A1826,trading_days!F$1:F$19999,0),0)=0,WEEKDAY($A1826,2)&lt;=5)</f>
        <v>0</v>
      </c>
    </row>
    <row r="1827" spans="1:2" hidden="1" x14ac:dyDescent="0.2">
      <c r="A1827" s="2">
        <f t="shared" si="28"/>
        <v>35854</v>
      </c>
      <c r="B1827" s="1" t="b">
        <f>AND(IFERROR(MATCH($A1827,trading_days!F$1:F$19999,0),0)=0,WEEKDAY($A1827,2)&lt;=5)</f>
        <v>0</v>
      </c>
    </row>
    <row r="1828" spans="1:2" hidden="1" x14ac:dyDescent="0.2">
      <c r="A1828" s="2">
        <f t="shared" si="28"/>
        <v>35855</v>
      </c>
      <c r="B1828" s="1" t="b">
        <f>AND(IFERROR(MATCH($A1828,trading_days!F$1:F$19999,0),0)=0,WEEKDAY($A1828,2)&lt;=5)</f>
        <v>0</v>
      </c>
    </row>
    <row r="1829" spans="1:2" hidden="1" x14ac:dyDescent="0.2">
      <c r="A1829" s="2">
        <f t="shared" si="28"/>
        <v>35856</v>
      </c>
      <c r="B1829" s="1" t="b">
        <f>AND(IFERROR(MATCH($A1829,trading_days!F$1:F$19999,0),0)=0,WEEKDAY($A1829,2)&lt;=5)</f>
        <v>0</v>
      </c>
    </row>
    <row r="1830" spans="1:2" hidden="1" x14ac:dyDescent="0.2">
      <c r="A1830" s="2">
        <f t="shared" si="28"/>
        <v>35857</v>
      </c>
      <c r="B1830" s="1" t="b">
        <f>AND(IFERROR(MATCH($A1830,trading_days!F$1:F$19999,0),0)=0,WEEKDAY($A1830,2)&lt;=5)</f>
        <v>0</v>
      </c>
    </row>
    <row r="1831" spans="1:2" hidden="1" x14ac:dyDescent="0.2">
      <c r="A1831" s="2">
        <f t="shared" si="28"/>
        <v>35858</v>
      </c>
      <c r="B1831" s="1" t="b">
        <f>AND(IFERROR(MATCH($A1831,trading_days!F$1:F$19999,0),0)=0,WEEKDAY($A1831,2)&lt;=5)</f>
        <v>0</v>
      </c>
    </row>
    <row r="1832" spans="1:2" hidden="1" x14ac:dyDescent="0.2">
      <c r="A1832" s="2">
        <f t="shared" si="28"/>
        <v>35859</v>
      </c>
      <c r="B1832" s="1" t="b">
        <f>AND(IFERROR(MATCH($A1832,trading_days!F$1:F$19999,0),0)=0,WEEKDAY($A1832,2)&lt;=5)</f>
        <v>0</v>
      </c>
    </row>
    <row r="1833" spans="1:2" hidden="1" x14ac:dyDescent="0.2">
      <c r="A1833" s="2">
        <f t="shared" si="28"/>
        <v>35860</v>
      </c>
      <c r="B1833" s="1" t="b">
        <f>AND(IFERROR(MATCH($A1833,trading_days!F$1:F$19999,0),0)=0,WEEKDAY($A1833,2)&lt;=5)</f>
        <v>0</v>
      </c>
    </row>
    <row r="1834" spans="1:2" hidden="1" x14ac:dyDescent="0.2">
      <c r="A1834" s="2">
        <f t="shared" si="28"/>
        <v>35861</v>
      </c>
      <c r="B1834" s="1" t="b">
        <f>AND(IFERROR(MATCH($A1834,trading_days!F$1:F$19999,0),0)=0,WEEKDAY($A1834,2)&lt;=5)</f>
        <v>0</v>
      </c>
    </row>
    <row r="1835" spans="1:2" hidden="1" x14ac:dyDescent="0.2">
      <c r="A1835" s="2">
        <f t="shared" si="28"/>
        <v>35862</v>
      </c>
      <c r="B1835" s="1" t="b">
        <f>AND(IFERROR(MATCH($A1835,trading_days!F$1:F$19999,0),0)=0,WEEKDAY($A1835,2)&lt;=5)</f>
        <v>0</v>
      </c>
    </row>
    <row r="1836" spans="1:2" hidden="1" x14ac:dyDescent="0.2">
      <c r="A1836" s="2">
        <f t="shared" si="28"/>
        <v>35863</v>
      </c>
      <c r="B1836" s="1" t="b">
        <f>AND(IFERROR(MATCH($A1836,trading_days!F$1:F$19999,0),0)=0,WEEKDAY($A1836,2)&lt;=5)</f>
        <v>0</v>
      </c>
    </row>
    <row r="1837" spans="1:2" hidden="1" x14ac:dyDescent="0.2">
      <c r="A1837" s="2">
        <f t="shared" si="28"/>
        <v>35864</v>
      </c>
      <c r="B1837" s="1" t="b">
        <f>AND(IFERROR(MATCH($A1837,trading_days!F$1:F$19999,0),0)=0,WEEKDAY($A1837,2)&lt;=5)</f>
        <v>0</v>
      </c>
    </row>
    <row r="1838" spans="1:2" hidden="1" x14ac:dyDescent="0.2">
      <c r="A1838" s="2">
        <f t="shared" si="28"/>
        <v>35865</v>
      </c>
      <c r="B1838" s="1" t="b">
        <f>AND(IFERROR(MATCH($A1838,trading_days!F$1:F$19999,0),0)=0,WEEKDAY($A1838,2)&lt;=5)</f>
        <v>0</v>
      </c>
    </row>
    <row r="1839" spans="1:2" hidden="1" x14ac:dyDescent="0.2">
      <c r="A1839" s="2">
        <f t="shared" si="28"/>
        <v>35866</v>
      </c>
      <c r="B1839" s="1" t="b">
        <f>AND(IFERROR(MATCH($A1839,trading_days!F$1:F$19999,0),0)=0,WEEKDAY($A1839,2)&lt;=5)</f>
        <v>0</v>
      </c>
    </row>
    <row r="1840" spans="1:2" hidden="1" x14ac:dyDescent="0.2">
      <c r="A1840" s="2">
        <f t="shared" si="28"/>
        <v>35867</v>
      </c>
      <c r="B1840" s="1" t="b">
        <f>AND(IFERROR(MATCH($A1840,trading_days!F$1:F$19999,0),0)=0,WEEKDAY($A1840,2)&lt;=5)</f>
        <v>0</v>
      </c>
    </row>
    <row r="1841" spans="1:2" hidden="1" x14ac:dyDescent="0.2">
      <c r="A1841" s="2">
        <f t="shared" si="28"/>
        <v>35868</v>
      </c>
      <c r="B1841" s="1" t="b">
        <f>AND(IFERROR(MATCH($A1841,trading_days!F$1:F$19999,0),0)=0,WEEKDAY($A1841,2)&lt;=5)</f>
        <v>0</v>
      </c>
    </row>
    <row r="1842" spans="1:2" hidden="1" x14ac:dyDescent="0.2">
      <c r="A1842" s="2">
        <f t="shared" si="28"/>
        <v>35869</v>
      </c>
      <c r="B1842" s="1" t="b">
        <f>AND(IFERROR(MATCH($A1842,trading_days!F$1:F$19999,0),0)=0,WEEKDAY($A1842,2)&lt;=5)</f>
        <v>0</v>
      </c>
    </row>
    <row r="1843" spans="1:2" hidden="1" x14ac:dyDescent="0.2">
      <c r="A1843" s="2">
        <f t="shared" si="28"/>
        <v>35870</v>
      </c>
      <c r="B1843" s="1" t="b">
        <f>AND(IFERROR(MATCH($A1843,trading_days!F$1:F$19999,0),0)=0,WEEKDAY($A1843,2)&lt;=5)</f>
        <v>0</v>
      </c>
    </row>
    <row r="1844" spans="1:2" hidden="1" x14ac:dyDescent="0.2">
      <c r="A1844" s="2">
        <f t="shared" si="28"/>
        <v>35871</v>
      </c>
      <c r="B1844" s="1" t="b">
        <f>AND(IFERROR(MATCH($A1844,trading_days!F$1:F$19999,0),0)=0,WEEKDAY($A1844,2)&lt;=5)</f>
        <v>0</v>
      </c>
    </row>
    <row r="1845" spans="1:2" hidden="1" x14ac:dyDescent="0.2">
      <c r="A1845" s="2">
        <f t="shared" si="28"/>
        <v>35872</v>
      </c>
      <c r="B1845" s="1" t="b">
        <f>AND(IFERROR(MATCH($A1845,trading_days!F$1:F$19999,0),0)=0,WEEKDAY($A1845,2)&lt;=5)</f>
        <v>0</v>
      </c>
    </row>
    <row r="1846" spans="1:2" hidden="1" x14ac:dyDescent="0.2">
      <c r="A1846" s="2">
        <f t="shared" si="28"/>
        <v>35873</v>
      </c>
      <c r="B1846" s="1" t="b">
        <f>AND(IFERROR(MATCH($A1846,trading_days!F$1:F$19999,0),0)=0,WEEKDAY($A1846,2)&lt;=5)</f>
        <v>0</v>
      </c>
    </row>
    <row r="1847" spans="1:2" hidden="1" x14ac:dyDescent="0.2">
      <c r="A1847" s="2">
        <f t="shared" si="28"/>
        <v>35874</v>
      </c>
      <c r="B1847" s="1" t="b">
        <f>AND(IFERROR(MATCH($A1847,trading_days!F$1:F$19999,0),0)=0,WEEKDAY($A1847,2)&lt;=5)</f>
        <v>0</v>
      </c>
    </row>
    <row r="1848" spans="1:2" hidden="1" x14ac:dyDescent="0.2">
      <c r="A1848" s="2">
        <f t="shared" si="28"/>
        <v>35875</v>
      </c>
      <c r="B1848" s="1" t="b">
        <f>AND(IFERROR(MATCH($A1848,trading_days!F$1:F$19999,0),0)=0,WEEKDAY($A1848,2)&lt;=5)</f>
        <v>0</v>
      </c>
    </row>
    <row r="1849" spans="1:2" hidden="1" x14ac:dyDescent="0.2">
      <c r="A1849" s="2">
        <f t="shared" si="28"/>
        <v>35876</v>
      </c>
      <c r="B1849" s="1" t="b">
        <f>AND(IFERROR(MATCH($A1849,trading_days!F$1:F$19999,0),0)=0,WEEKDAY($A1849,2)&lt;=5)</f>
        <v>0</v>
      </c>
    </row>
    <row r="1850" spans="1:2" hidden="1" x14ac:dyDescent="0.2">
      <c r="A1850" s="2">
        <f t="shared" si="28"/>
        <v>35877</v>
      </c>
      <c r="B1850" s="1" t="b">
        <f>AND(IFERROR(MATCH($A1850,trading_days!F$1:F$19999,0),0)=0,WEEKDAY($A1850,2)&lt;=5)</f>
        <v>0</v>
      </c>
    </row>
    <row r="1851" spans="1:2" hidden="1" x14ac:dyDescent="0.2">
      <c r="A1851" s="2">
        <f t="shared" si="28"/>
        <v>35878</v>
      </c>
      <c r="B1851" s="1" t="b">
        <f>AND(IFERROR(MATCH($A1851,trading_days!F$1:F$19999,0),0)=0,WEEKDAY($A1851,2)&lt;=5)</f>
        <v>0</v>
      </c>
    </row>
    <row r="1852" spans="1:2" hidden="1" x14ac:dyDescent="0.2">
      <c r="A1852" s="2">
        <f t="shared" si="28"/>
        <v>35879</v>
      </c>
      <c r="B1852" s="1" t="b">
        <f>AND(IFERROR(MATCH($A1852,trading_days!F$1:F$19999,0),0)=0,WEEKDAY($A1852,2)&lt;=5)</f>
        <v>0</v>
      </c>
    </row>
    <row r="1853" spans="1:2" hidden="1" x14ac:dyDescent="0.2">
      <c r="A1853" s="2">
        <f t="shared" si="28"/>
        <v>35880</v>
      </c>
      <c r="B1853" s="1" t="b">
        <f>AND(IFERROR(MATCH($A1853,trading_days!F$1:F$19999,0),0)=0,WEEKDAY($A1853,2)&lt;=5)</f>
        <v>0</v>
      </c>
    </row>
    <row r="1854" spans="1:2" hidden="1" x14ac:dyDescent="0.2">
      <c r="A1854" s="2">
        <f t="shared" si="28"/>
        <v>35881</v>
      </c>
      <c r="B1854" s="1" t="b">
        <f>AND(IFERROR(MATCH($A1854,trading_days!F$1:F$19999,0),0)=0,WEEKDAY($A1854,2)&lt;=5)</f>
        <v>0</v>
      </c>
    </row>
    <row r="1855" spans="1:2" hidden="1" x14ac:dyDescent="0.2">
      <c r="A1855" s="2">
        <f t="shared" si="28"/>
        <v>35882</v>
      </c>
      <c r="B1855" s="1" t="b">
        <f>AND(IFERROR(MATCH($A1855,trading_days!F$1:F$19999,0),0)=0,WEEKDAY($A1855,2)&lt;=5)</f>
        <v>0</v>
      </c>
    </row>
    <row r="1856" spans="1:2" hidden="1" x14ac:dyDescent="0.2">
      <c r="A1856" s="2">
        <f t="shared" si="28"/>
        <v>35883</v>
      </c>
      <c r="B1856" s="1" t="b">
        <f>AND(IFERROR(MATCH($A1856,trading_days!F$1:F$19999,0),0)=0,WEEKDAY($A1856,2)&lt;=5)</f>
        <v>0</v>
      </c>
    </row>
    <row r="1857" spans="1:2" hidden="1" x14ac:dyDescent="0.2">
      <c r="A1857" s="2">
        <f t="shared" si="28"/>
        <v>35884</v>
      </c>
      <c r="B1857" s="1" t="b">
        <f>AND(IFERROR(MATCH($A1857,trading_days!F$1:F$19999,0),0)=0,WEEKDAY($A1857,2)&lt;=5)</f>
        <v>0</v>
      </c>
    </row>
    <row r="1858" spans="1:2" hidden="1" x14ac:dyDescent="0.2">
      <c r="A1858" s="2">
        <f t="shared" si="28"/>
        <v>35885</v>
      </c>
      <c r="B1858" s="1" t="b">
        <f>AND(IFERROR(MATCH($A1858,trading_days!F$1:F$19999,0),0)=0,WEEKDAY($A1858,2)&lt;=5)</f>
        <v>0</v>
      </c>
    </row>
    <row r="1859" spans="1:2" hidden="1" x14ac:dyDescent="0.2">
      <c r="A1859" s="2">
        <f t="shared" ref="A1859:A1922" si="29">A1858+1</f>
        <v>35886</v>
      </c>
      <c r="B1859" s="1" t="b">
        <f>AND(IFERROR(MATCH($A1859,trading_days!F$1:F$19999,0),0)=0,WEEKDAY($A1859,2)&lt;=5)</f>
        <v>0</v>
      </c>
    </row>
    <row r="1860" spans="1:2" hidden="1" x14ac:dyDescent="0.2">
      <c r="A1860" s="2">
        <f t="shared" si="29"/>
        <v>35887</v>
      </c>
      <c r="B1860" s="1" t="b">
        <f>AND(IFERROR(MATCH($A1860,trading_days!F$1:F$19999,0),0)=0,WEEKDAY($A1860,2)&lt;=5)</f>
        <v>0</v>
      </c>
    </row>
    <row r="1861" spans="1:2" hidden="1" x14ac:dyDescent="0.2">
      <c r="A1861" s="2">
        <f t="shared" si="29"/>
        <v>35888</v>
      </c>
      <c r="B1861" s="1" t="b">
        <f>AND(IFERROR(MATCH($A1861,trading_days!F$1:F$19999,0),0)=0,WEEKDAY($A1861,2)&lt;=5)</f>
        <v>0</v>
      </c>
    </row>
    <row r="1862" spans="1:2" hidden="1" x14ac:dyDescent="0.2">
      <c r="A1862" s="2">
        <f t="shared" si="29"/>
        <v>35889</v>
      </c>
      <c r="B1862" s="1" t="b">
        <f>AND(IFERROR(MATCH($A1862,trading_days!F$1:F$19999,0),0)=0,WEEKDAY($A1862,2)&lt;=5)</f>
        <v>0</v>
      </c>
    </row>
    <row r="1863" spans="1:2" hidden="1" x14ac:dyDescent="0.2">
      <c r="A1863" s="2">
        <f t="shared" si="29"/>
        <v>35890</v>
      </c>
      <c r="B1863" s="1" t="b">
        <f>AND(IFERROR(MATCH($A1863,trading_days!F$1:F$19999,0),0)=0,WEEKDAY($A1863,2)&lt;=5)</f>
        <v>0</v>
      </c>
    </row>
    <row r="1864" spans="1:2" hidden="1" x14ac:dyDescent="0.2">
      <c r="A1864" s="2">
        <f t="shared" si="29"/>
        <v>35891</v>
      </c>
      <c r="B1864" s="1" t="b">
        <f>AND(IFERROR(MATCH($A1864,trading_days!F$1:F$19999,0),0)=0,WEEKDAY($A1864,2)&lt;=5)</f>
        <v>0</v>
      </c>
    </row>
    <row r="1865" spans="1:2" hidden="1" x14ac:dyDescent="0.2">
      <c r="A1865" s="2">
        <f t="shared" si="29"/>
        <v>35892</v>
      </c>
      <c r="B1865" s="1" t="b">
        <f>AND(IFERROR(MATCH($A1865,trading_days!F$1:F$19999,0),0)=0,WEEKDAY($A1865,2)&lt;=5)</f>
        <v>0</v>
      </c>
    </row>
    <row r="1866" spans="1:2" hidden="1" x14ac:dyDescent="0.2">
      <c r="A1866" s="2">
        <f t="shared" si="29"/>
        <v>35893</v>
      </c>
      <c r="B1866" s="1" t="b">
        <f>AND(IFERROR(MATCH($A1866,trading_days!F$1:F$19999,0),0)=0,WEEKDAY($A1866,2)&lt;=5)</f>
        <v>0</v>
      </c>
    </row>
    <row r="1867" spans="1:2" hidden="1" x14ac:dyDescent="0.2">
      <c r="A1867" s="2">
        <f t="shared" si="29"/>
        <v>35894</v>
      </c>
      <c r="B1867" s="1" t="b">
        <f>AND(IFERROR(MATCH($A1867,trading_days!F$1:F$19999,0),0)=0,WEEKDAY($A1867,2)&lt;=5)</f>
        <v>0</v>
      </c>
    </row>
    <row r="1868" spans="1:2" hidden="1" x14ac:dyDescent="0.2">
      <c r="A1868" s="2">
        <f t="shared" si="29"/>
        <v>35895</v>
      </c>
      <c r="B1868" s="1" t="b">
        <f>AND(IFERROR(MATCH($A1868,trading_days!F$1:F$19999,0),0)=0,WEEKDAY($A1868,2)&lt;=5)</f>
        <v>0</v>
      </c>
    </row>
    <row r="1869" spans="1:2" hidden="1" x14ac:dyDescent="0.2">
      <c r="A1869" s="2">
        <f t="shared" si="29"/>
        <v>35896</v>
      </c>
      <c r="B1869" s="1" t="b">
        <f>AND(IFERROR(MATCH($A1869,trading_days!F$1:F$19999,0),0)=0,WEEKDAY($A1869,2)&lt;=5)</f>
        <v>0</v>
      </c>
    </row>
    <row r="1870" spans="1:2" hidden="1" x14ac:dyDescent="0.2">
      <c r="A1870" s="2">
        <f t="shared" si="29"/>
        <v>35897</v>
      </c>
      <c r="B1870" s="1" t="b">
        <f>AND(IFERROR(MATCH($A1870,trading_days!F$1:F$19999,0),0)=0,WEEKDAY($A1870,2)&lt;=5)</f>
        <v>0</v>
      </c>
    </row>
    <row r="1871" spans="1:2" hidden="1" x14ac:dyDescent="0.2">
      <c r="A1871" s="2">
        <f t="shared" si="29"/>
        <v>35898</v>
      </c>
      <c r="B1871" s="1" t="b">
        <f>AND(IFERROR(MATCH($A1871,trading_days!F$1:F$19999,0),0)=0,WEEKDAY($A1871,2)&lt;=5)</f>
        <v>0</v>
      </c>
    </row>
    <row r="1872" spans="1:2" hidden="1" x14ac:dyDescent="0.2">
      <c r="A1872" s="2">
        <f t="shared" si="29"/>
        <v>35899</v>
      </c>
      <c r="B1872" s="1" t="b">
        <f>AND(IFERROR(MATCH($A1872,trading_days!F$1:F$19999,0),0)=0,WEEKDAY($A1872,2)&lt;=5)</f>
        <v>0</v>
      </c>
    </row>
    <row r="1873" spans="1:2" hidden="1" x14ac:dyDescent="0.2">
      <c r="A1873" s="2">
        <f t="shared" si="29"/>
        <v>35900</v>
      </c>
      <c r="B1873" s="1" t="b">
        <f>AND(IFERROR(MATCH($A1873,trading_days!F$1:F$19999,0),0)=0,WEEKDAY($A1873,2)&lt;=5)</f>
        <v>0</v>
      </c>
    </row>
    <row r="1874" spans="1:2" hidden="1" x14ac:dyDescent="0.2">
      <c r="A1874" s="2">
        <f t="shared" si="29"/>
        <v>35901</v>
      </c>
      <c r="B1874" s="1" t="b">
        <f>AND(IFERROR(MATCH($A1874,trading_days!F$1:F$19999,0),0)=0,WEEKDAY($A1874,2)&lt;=5)</f>
        <v>0</v>
      </c>
    </row>
    <row r="1875" spans="1:2" hidden="1" x14ac:dyDescent="0.2">
      <c r="A1875" s="2">
        <f t="shared" si="29"/>
        <v>35902</v>
      </c>
      <c r="B1875" s="1" t="b">
        <f>AND(IFERROR(MATCH($A1875,trading_days!F$1:F$19999,0),0)=0,WEEKDAY($A1875,2)&lt;=5)</f>
        <v>0</v>
      </c>
    </row>
    <row r="1876" spans="1:2" hidden="1" x14ac:dyDescent="0.2">
      <c r="A1876" s="2">
        <f t="shared" si="29"/>
        <v>35903</v>
      </c>
      <c r="B1876" s="1" t="b">
        <f>AND(IFERROR(MATCH($A1876,trading_days!F$1:F$19999,0),0)=0,WEEKDAY($A1876,2)&lt;=5)</f>
        <v>0</v>
      </c>
    </row>
    <row r="1877" spans="1:2" hidden="1" x14ac:dyDescent="0.2">
      <c r="A1877" s="2">
        <f t="shared" si="29"/>
        <v>35904</v>
      </c>
      <c r="B1877" s="1" t="b">
        <f>AND(IFERROR(MATCH($A1877,trading_days!F$1:F$19999,0),0)=0,WEEKDAY($A1877,2)&lt;=5)</f>
        <v>0</v>
      </c>
    </row>
    <row r="1878" spans="1:2" hidden="1" x14ac:dyDescent="0.2">
      <c r="A1878" s="2">
        <f t="shared" si="29"/>
        <v>35905</v>
      </c>
      <c r="B1878" s="1" t="b">
        <f>AND(IFERROR(MATCH($A1878,trading_days!F$1:F$19999,0),0)=0,WEEKDAY($A1878,2)&lt;=5)</f>
        <v>0</v>
      </c>
    </row>
    <row r="1879" spans="1:2" hidden="1" x14ac:dyDescent="0.2">
      <c r="A1879" s="2">
        <f t="shared" si="29"/>
        <v>35906</v>
      </c>
      <c r="B1879" s="1" t="b">
        <f>AND(IFERROR(MATCH($A1879,trading_days!F$1:F$19999,0),0)=0,WEEKDAY($A1879,2)&lt;=5)</f>
        <v>0</v>
      </c>
    </row>
    <row r="1880" spans="1:2" hidden="1" x14ac:dyDescent="0.2">
      <c r="A1880" s="2">
        <f t="shared" si="29"/>
        <v>35907</v>
      </c>
      <c r="B1880" s="1" t="b">
        <f>AND(IFERROR(MATCH($A1880,trading_days!F$1:F$19999,0),0)=0,WEEKDAY($A1880,2)&lt;=5)</f>
        <v>0</v>
      </c>
    </row>
    <row r="1881" spans="1:2" hidden="1" x14ac:dyDescent="0.2">
      <c r="A1881" s="2">
        <f t="shared" si="29"/>
        <v>35908</v>
      </c>
      <c r="B1881" s="1" t="b">
        <f>AND(IFERROR(MATCH($A1881,trading_days!F$1:F$19999,0),0)=0,WEEKDAY($A1881,2)&lt;=5)</f>
        <v>0</v>
      </c>
    </row>
    <row r="1882" spans="1:2" hidden="1" x14ac:dyDescent="0.2">
      <c r="A1882" s="2">
        <f t="shared" si="29"/>
        <v>35909</v>
      </c>
      <c r="B1882" s="1" t="b">
        <f>AND(IFERROR(MATCH($A1882,trading_days!F$1:F$19999,0),0)=0,WEEKDAY($A1882,2)&lt;=5)</f>
        <v>0</v>
      </c>
    </row>
    <row r="1883" spans="1:2" hidden="1" x14ac:dyDescent="0.2">
      <c r="A1883" s="2">
        <f t="shared" si="29"/>
        <v>35910</v>
      </c>
      <c r="B1883" s="1" t="b">
        <f>AND(IFERROR(MATCH($A1883,trading_days!F$1:F$19999,0),0)=0,WEEKDAY($A1883,2)&lt;=5)</f>
        <v>0</v>
      </c>
    </row>
    <row r="1884" spans="1:2" hidden="1" x14ac:dyDescent="0.2">
      <c r="A1884" s="2">
        <f t="shared" si="29"/>
        <v>35911</v>
      </c>
      <c r="B1884" s="1" t="b">
        <f>AND(IFERROR(MATCH($A1884,trading_days!F$1:F$19999,0),0)=0,WEEKDAY($A1884,2)&lt;=5)</f>
        <v>0</v>
      </c>
    </row>
    <row r="1885" spans="1:2" hidden="1" x14ac:dyDescent="0.2">
      <c r="A1885" s="2">
        <f t="shared" si="29"/>
        <v>35912</v>
      </c>
      <c r="B1885" s="1" t="b">
        <f>AND(IFERROR(MATCH($A1885,trading_days!F$1:F$19999,0),0)=0,WEEKDAY($A1885,2)&lt;=5)</f>
        <v>0</v>
      </c>
    </row>
    <row r="1886" spans="1:2" hidden="1" x14ac:dyDescent="0.2">
      <c r="A1886" s="2">
        <f t="shared" si="29"/>
        <v>35913</v>
      </c>
      <c r="B1886" s="1" t="b">
        <f>AND(IFERROR(MATCH($A1886,trading_days!F$1:F$19999,0),0)=0,WEEKDAY($A1886,2)&lt;=5)</f>
        <v>0</v>
      </c>
    </row>
    <row r="1887" spans="1:2" hidden="1" x14ac:dyDescent="0.2">
      <c r="A1887" s="2">
        <f t="shared" si="29"/>
        <v>35914</v>
      </c>
      <c r="B1887" s="1" t="b">
        <f>AND(IFERROR(MATCH($A1887,trading_days!F$1:F$19999,0),0)=0,WEEKDAY($A1887,2)&lt;=5)</f>
        <v>0</v>
      </c>
    </row>
    <row r="1888" spans="1:2" hidden="1" x14ac:dyDescent="0.2">
      <c r="A1888" s="2">
        <f t="shared" si="29"/>
        <v>35915</v>
      </c>
      <c r="B1888" s="1" t="b">
        <f>AND(IFERROR(MATCH($A1888,trading_days!F$1:F$19999,0),0)=0,WEEKDAY($A1888,2)&lt;=5)</f>
        <v>0</v>
      </c>
    </row>
    <row r="1889" spans="1:2" x14ac:dyDescent="0.2">
      <c r="A1889" s="2">
        <f t="shared" si="29"/>
        <v>35916</v>
      </c>
      <c r="B1889" s="1" t="b">
        <f>AND(IFERROR(MATCH($A1889,trading_days!F$1:F$19999,0),0)=0,WEEKDAY($A1889,2)&lt;=5)</f>
        <v>1</v>
      </c>
    </row>
    <row r="1890" spans="1:2" hidden="1" x14ac:dyDescent="0.2">
      <c r="A1890" s="2">
        <f t="shared" si="29"/>
        <v>35917</v>
      </c>
      <c r="B1890" s="1" t="b">
        <f>AND(IFERROR(MATCH($A1890,trading_days!F$1:F$19999,0),0)=0,WEEKDAY($A1890,2)&lt;=5)</f>
        <v>0</v>
      </c>
    </row>
    <row r="1891" spans="1:2" hidden="1" x14ac:dyDescent="0.2">
      <c r="A1891" s="2">
        <f t="shared" si="29"/>
        <v>35918</v>
      </c>
      <c r="B1891" s="1" t="b">
        <f>AND(IFERROR(MATCH($A1891,trading_days!F$1:F$19999,0),0)=0,WEEKDAY($A1891,2)&lt;=5)</f>
        <v>0</v>
      </c>
    </row>
    <row r="1892" spans="1:2" hidden="1" x14ac:dyDescent="0.2">
      <c r="A1892" s="2">
        <f t="shared" si="29"/>
        <v>35919</v>
      </c>
      <c r="B1892" s="1" t="b">
        <f>AND(IFERROR(MATCH($A1892,trading_days!F$1:F$19999,0),0)=0,WEEKDAY($A1892,2)&lt;=5)</f>
        <v>0</v>
      </c>
    </row>
    <row r="1893" spans="1:2" hidden="1" x14ac:dyDescent="0.2">
      <c r="A1893" s="2">
        <f t="shared" si="29"/>
        <v>35920</v>
      </c>
      <c r="B1893" s="1" t="b">
        <f>AND(IFERROR(MATCH($A1893,trading_days!F$1:F$19999,0),0)=0,WEEKDAY($A1893,2)&lt;=5)</f>
        <v>0</v>
      </c>
    </row>
    <row r="1894" spans="1:2" hidden="1" x14ac:dyDescent="0.2">
      <c r="A1894" s="2">
        <f t="shared" si="29"/>
        <v>35921</v>
      </c>
      <c r="B1894" s="1" t="b">
        <f>AND(IFERROR(MATCH($A1894,trading_days!F$1:F$19999,0),0)=0,WEEKDAY($A1894,2)&lt;=5)</f>
        <v>0</v>
      </c>
    </row>
    <row r="1895" spans="1:2" hidden="1" x14ac:dyDescent="0.2">
      <c r="A1895" s="2">
        <f t="shared" si="29"/>
        <v>35922</v>
      </c>
      <c r="B1895" s="1" t="b">
        <f>AND(IFERROR(MATCH($A1895,trading_days!F$1:F$19999,0),0)=0,WEEKDAY($A1895,2)&lt;=5)</f>
        <v>0</v>
      </c>
    </row>
    <row r="1896" spans="1:2" hidden="1" x14ac:dyDescent="0.2">
      <c r="A1896" s="2">
        <f t="shared" si="29"/>
        <v>35923</v>
      </c>
      <c r="B1896" s="1" t="b">
        <f>AND(IFERROR(MATCH($A1896,trading_days!F$1:F$19999,0),0)=0,WEEKDAY($A1896,2)&lt;=5)</f>
        <v>0</v>
      </c>
    </row>
    <row r="1897" spans="1:2" hidden="1" x14ac:dyDescent="0.2">
      <c r="A1897" s="2">
        <f t="shared" si="29"/>
        <v>35924</v>
      </c>
      <c r="B1897" s="1" t="b">
        <f>AND(IFERROR(MATCH($A1897,trading_days!F$1:F$19999,0),0)=0,WEEKDAY($A1897,2)&lt;=5)</f>
        <v>0</v>
      </c>
    </row>
    <row r="1898" spans="1:2" hidden="1" x14ac:dyDescent="0.2">
      <c r="A1898" s="2">
        <f t="shared" si="29"/>
        <v>35925</v>
      </c>
      <c r="B1898" s="1" t="b">
        <f>AND(IFERROR(MATCH($A1898,trading_days!F$1:F$19999,0),0)=0,WEEKDAY($A1898,2)&lt;=5)</f>
        <v>0</v>
      </c>
    </row>
    <row r="1899" spans="1:2" hidden="1" x14ac:dyDescent="0.2">
      <c r="A1899" s="2">
        <f t="shared" si="29"/>
        <v>35926</v>
      </c>
      <c r="B1899" s="1" t="b">
        <f>AND(IFERROR(MATCH($A1899,trading_days!F$1:F$19999,0),0)=0,WEEKDAY($A1899,2)&lt;=5)</f>
        <v>0</v>
      </c>
    </row>
    <row r="1900" spans="1:2" hidden="1" x14ac:dyDescent="0.2">
      <c r="A1900" s="2">
        <f t="shared" si="29"/>
        <v>35927</v>
      </c>
      <c r="B1900" s="1" t="b">
        <f>AND(IFERROR(MATCH($A1900,trading_days!F$1:F$19999,0),0)=0,WEEKDAY($A1900,2)&lt;=5)</f>
        <v>0</v>
      </c>
    </row>
    <row r="1901" spans="1:2" hidden="1" x14ac:dyDescent="0.2">
      <c r="A1901" s="2">
        <f t="shared" si="29"/>
        <v>35928</v>
      </c>
      <c r="B1901" s="1" t="b">
        <f>AND(IFERROR(MATCH($A1901,trading_days!F$1:F$19999,0),0)=0,WEEKDAY($A1901,2)&lt;=5)</f>
        <v>0</v>
      </c>
    </row>
    <row r="1902" spans="1:2" hidden="1" x14ac:dyDescent="0.2">
      <c r="A1902" s="2">
        <f t="shared" si="29"/>
        <v>35929</v>
      </c>
      <c r="B1902" s="1" t="b">
        <f>AND(IFERROR(MATCH($A1902,trading_days!F$1:F$19999,0),0)=0,WEEKDAY($A1902,2)&lt;=5)</f>
        <v>0</v>
      </c>
    </row>
    <row r="1903" spans="1:2" hidden="1" x14ac:dyDescent="0.2">
      <c r="A1903" s="2">
        <f t="shared" si="29"/>
        <v>35930</v>
      </c>
      <c r="B1903" s="1" t="b">
        <f>AND(IFERROR(MATCH($A1903,trading_days!F$1:F$19999,0),0)=0,WEEKDAY($A1903,2)&lt;=5)</f>
        <v>0</v>
      </c>
    </row>
    <row r="1904" spans="1:2" hidden="1" x14ac:dyDescent="0.2">
      <c r="A1904" s="2">
        <f t="shared" si="29"/>
        <v>35931</v>
      </c>
      <c r="B1904" s="1" t="b">
        <f>AND(IFERROR(MATCH($A1904,trading_days!F$1:F$19999,0),0)=0,WEEKDAY($A1904,2)&lt;=5)</f>
        <v>0</v>
      </c>
    </row>
    <row r="1905" spans="1:2" hidden="1" x14ac:dyDescent="0.2">
      <c r="A1905" s="2">
        <f t="shared" si="29"/>
        <v>35932</v>
      </c>
      <c r="B1905" s="1" t="b">
        <f>AND(IFERROR(MATCH($A1905,trading_days!F$1:F$19999,0),0)=0,WEEKDAY($A1905,2)&lt;=5)</f>
        <v>0</v>
      </c>
    </row>
    <row r="1906" spans="1:2" hidden="1" x14ac:dyDescent="0.2">
      <c r="A1906" s="2">
        <f t="shared" si="29"/>
        <v>35933</v>
      </c>
      <c r="B1906" s="1" t="b">
        <f>AND(IFERROR(MATCH($A1906,trading_days!F$1:F$19999,0),0)=0,WEEKDAY($A1906,2)&lt;=5)</f>
        <v>0</v>
      </c>
    </row>
    <row r="1907" spans="1:2" hidden="1" x14ac:dyDescent="0.2">
      <c r="A1907" s="2">
        <f t="shared" si="29"/>
        <v>35934</v>
      </c>
      <c r="B1907" s="1" t="b">
        <f>AND(IFERROR(MATCH($A1907,trading_days!F$1:F$19999,0),0)=0,WEEKDAY($A1907,2)&lt;=5)</f>
        <v>0</v>
      </c>
    </row>
    <row r="1908" spans="1:2" hidden="1" x14ac:dyDescent="0.2">
      <c r="A1908" s="2">
        <f t="shared" si="29"/>
        <v>35935</v>
      </c>
      <c r="B1908" s="1" t="b">
        <f>AND(IFERROR(MATCH($A1908,trading_days!F$1:F$19999,0),0)=0,WEEKDAY($A1908,2)&lt;=5)</f>
        <v>0</v>
      </c>
    </row>
    <row r="1909" spans="1:2" hidden="1" x14ac:dyDescent="0.2">
      <c r="A1909" s="2">
        <f t="shared" si="29"/>
        <v>35936</v>
      </c>
      <c r="B1909" s="1" t="b">
        <f>AND(IFERROR(MATCH($A1909,trading_days!F$1:F$19999,0),0)=0,WEEKDAY($A1909,2)&lt;=5)</f>
        <v>0</v>
      </c>
    </row>
    <row r="1910" spans="1:2" hidden="1" x14ac:dyDescent="0.2">
      <c r="A1910" s="2">
        <f t="shared" si="29"/>
        <v>35937</v>
      </c>
      <c r="B1910" s="1" t="b">
        <f>AND(IFERROR(MATCH($A1910,trading_days!F$1:F$19999,0),0)=0,WEEKDAY($A1910,2)&lt;=5)</f>
        <v>0</v>
      </c>
    </row>
    <row r="1911" spans="1:2" hidden="1" x14ac:dyDescent="0.2">
      <c r="A1911" s="2">
        <f t="shared" si="29"/>
        <v>35938</v>
      </c>
      <c r="B1911" s="1" t="b">
        <f>AND(IFERROR(MATCH($A1911,trading_days!F$1:F$19999,0),0)=0,WEEKDAY($A1911,2)&lt;=5)</f>
        <v>0</v>
      </c>
    </row>
    <row r="1912" spans="1:2" hidden="1" x14ac:dyDescent="0.2">
      <c r="A1912" s="2">
        <f t="shared" si="29"/>
        <v>35939</v>
      </c>
      <c r="B1912" s="1" t="b">
        <f>AND(IFERROR(MATCH($A1912,trading_days!F$1:F$19999,0),0)=0,WEEKDAY($A1912,2)&lt;=5)</f>
        <v>0</v>
      </c>
    </row>
    <row r="1913" spans="1:2" hidden="1" x14ac:dyDescent="0.2">
      <c r="A1913" s="2">
        <f t="shared" si="29"/>
        <v>35940</v>
      </c>
      <c r="B1913" s="1" t="b">
        <f>AND(IFERROR(MATCH($A1913,trading_days!F$1:F$19999,0),0)=0,WEEKDAY($A1913,2)&lt;=5)</f>
        <v>0</v>
      </c>
    </row>
    <row r="1914" spans="1:2" hidden="1" x14ac:dyDescent="0.2">
      <c r="A1914" s="2">
        <f t="shared" si="29"/>
        <v>35941</v>
      </c>
      <c r="B1914" s="1" t="b">
        <f>AND(IFERROR(MATCH($A1914,trading_days!F$1:F$19999,0),0)=0,WEEKDAY($A1914,2)&lt;=5)</f>
        <v>0</v>
      </c>
    </row>
    <row r="1915" spans="1:2" hidden="1" x14ac:dyDescent="0.2">
      <c r="A1915" s="2">
        <f t="shared" si="29"/>
        <v>35942</v>
      </c>
      <c r="B1915" s="1" t="b">
        <f>AND(IFERROR(MATCH($A1915,trading_days!F$1:F$19999,0),0)=0,WEEKDAY($A1915,2)&lt;=5)</f>
        <v>0</v>
      </c>
    </row>
    <row r="1916" spans="1:2" hidden="1" x14ac:dyDescent="0.2">
      <c r="A1916" s="2">
        <f t="shared" si="29"/>
        <v>35943</v>
      </c>
      <c r="B1916" s="1" t="b">
        <f>AND(IFERROR(MATCH($A1916,trading_days!F$1:F$19999,0),0)=0,WEEKDAY($A1916,2)&lt;=5)</f>
        <v>0</v>
      </c>
    </row>
    <row r="1917" spans="1:2" hidden="1" x14ac:dyDescent="0.2">
      <c r="A1917" s="2">
        <f t="shared" si="29"/>
        <v>35944</v>
      </c>
      <c r="B1917" s="1" t="b">
        <f>AND(IFERROR(MATCH($A1917,trading_days!F$1:F$19999,0),0)=0,WEEKDAY($A1917,2)&lt;=5)</f>
        <v>0</v>
      </c>
    </row>
    <row r="1918" spans="1:2" hidden="1" x14ac:dyDescent="0.2">
      <c r="A1918" s="2">
        <f t="shared" si="29"/>
        <v>35945</v>
      </c>
      <c r="B1918" s="1" t="b">
        <f>AND(IFERROR(MATCH($A1918,trading_days!F$1:F$19999,0),0)=0,WEEKDAY($A1918,2)&lt;=5)</f>
        <v>0</v>
      </c>
    </row>
    <row r="1919" spans="1:2" hidden="1" x14ac:dyDescent="0.2">
      <c r="A1919" s="2">
        <f t="shared" si="29"/>
        <v>35946</v>
      </c>
      <c r="B1919" s="1" t="b">
        <f>AND(IFERROR(MATCH($A1919,trading_days!F$1:F$19999,0),0)=0,WEEKDAY($A1919,2)&lt;=5)</f>
        <v>0</v>
      </c>
    </row>
    <row r="1920" spans="1:2" hidden="1" x14ac:dyDescent="0.2">
      <c r="A1920" s="2">
        <f t="shared" si="29"/>
        <v>35947</v>
      </c>
      <c r="B1920" s="1" t="b">
        <f>AND(IFERROR(MATCH($A1920,trading_days!F$1:F$19999,0),0)=0,WEEKDAY($A1920,2)&lt;=5)</f>
        <v>0</v>
      </c>
    </row>
    <row r="1921" spans="1:2" hidden="1" x14ac:dyDescent="0.2">
      <c r="A1921" s="2">
        <f t="shared" si="29"/>
        <v>35948</v>
      </c>
      <c r="B1921" s="1" t="b">
        <f>AND(IFERROR(MATCH($A1921,trading_days!F$1:F$19999,0),0)=0,WEEKDAY($A1921,2)&lt;=5)</f>
        <v>0</v>
      </c>
    </row>
    <row r="1922" spans="1:2" hidden="1" x14ac:dyDescent="0.2">
      <c r="A1922" s="2">
        <f t="shared" si="29"/>
        <v>35949</v>
      </c>
      <c r="B1922" s="1" t="b">
        <f>AND(IFERROR(MATCH($A1922,trading_days!F$1:F$19999,0),0)=0,WEEKDAY($A1922,2)&lt;=5)</f>
        <v>0</v>
      </c>
    </row>
    <row r="1923" spans="1:2" hidden="1" x14ac:dyDescent="0.2">
      <c r="A1923" s="2">
        <f t="shared" ref="A1923:A1986" si="30">A1922+1</f>
        <v>35950</v>
      </c>
      <c r="B1923" s="1" t="b">
        <f>AND(IFERROR(MATCH($A1923,trading_days!F$1:F$19999,0),0)=0,WEEKDAY($A1923,2)&lt;=5)</f>
        <v>0</v>
      </c>
    </row>
    <row r="1924" spans="1:2" hidden="1" x14ac:dyDescent="0.2">
      <c r="A1924" s="2">
        <f t="shared" si="30"/>
        <v>35951</v>
      </c>
      <c r="B1924" s="1" t="b">
        <f>AND(IFERROR(MATCH($A1924,trading_days!F$1:F$19999,0),0)=0,WEEKDAY($A1924,2)&lt;=5)</f>
        <v>0</v>
      </c>
    </row>
    <row r="1925" spans="1:2" hidden="1" x14ac:dyDescent="0.2">
      <c r="A1925" s="2">
        <f t="shared" si="30"/>
        <v>35952</v>
      </c>
      <c r="B1925" s="1" t="b">
        <f>AND(IFERROR(MATCH($A1925,trading_days!F$1:F$19999,0),0)=0,WEEKDAY($A1925,2)&lt;=5)</f>
        <v>0</v>
      </c>
    </row>
    <row r="1926" spans="1:2" hidden="1" x14ac:dyDescent="0.2">
      <c r="A1926" s="2">
        <f t="shared" si="30"/>
        <v>35953</v>
      </c>
      <c r="B1926" s="1" t="b">
        <f>AND(IFERROR(MATCH($A1926,trading_days!F$1:F$19999,0),0)=0,WEEKDAY($A1926,2)&lt;=5)</f>
        <v>0</v>
      </c>
    </row>
    <row r="1927" spans="1:2" hidden="1" x14ac:dyDescent="0.2">
      <c r="A1927" s="2">
        <f t="shared" si="30"/>
        <v>35954</v>
      </c>
      <c r="B1927" s="1" t="b">
        <f>AND(IFERROR(MATCH($A1927,trading_days!F$1:F$19999,0),0)=0,WEEKDAY($A1927,2)&lt;=5)</f>
        <v>0</v>
      </c>
    </row>
    <row r="1928" spans="1:2" hidden="1" x14ac:dyDescent="0.2">
      <c r="A1928" s="2">
        <f t="shared" si="30"/>
        <v>35955</v>
      </c>
      <c r="B1928" s="1" t="b">
        <f>AND(IFERROR(MATCH($A1928,trading_days!F$1:F$19999,0),0)=0,WEEKDAY($A1928,2)&lt;=5)</f>
        <v>0</v>
      </c>
    </row>
    <row r="1929" spans="1:2" hidden="1" x14ac:dyDescent="0.2">
      <c r="A1929" s="2">
        <f t="shared" si="30"/>
        <v>35956</v>
      </c>
      <c r="B1929" s="1" t="b">
        <f>AND(IFERROR(MATCH($A1929,trading_days!F$1:F$19999,0),0)=0,WEEKDAY($A1929,2)&lt;=5)</f>
        <v>0</v>
      </c>
    </row>
    <row r="1930" spans="1:2" hidden="1" x14ac:dyDescent="0.2">
      <c r="A1930" s="2">
        <f t="shared" si="30"/>
        <v>35957</v>
      </c>
      <c r="B1930" s="1" t="b">
        <f>AND(IFERROR(MATCH($A1930,trading_days!F$1:F$19999,0),0)=0,WEEKDAY($A1930,2)&lt;=5)</f>
        <v>0</v>
      </c>
    </row>
    <row r="1931" spans="1:2" hidden="1" x14ac:dyDescent="0.2">
      <c r="A1931" s="2">
        <f t="shared" si="30"/>
        <v>35958</v>
      </c>
      <c r="B1931" s="1" t="b">
        <f>AND(IFERROR(MATCH($A1931,trading_days!F$1:F$19999,0),0)=0,WEEKDAY($A1931,2)&lt;=5)</f>
        <v>0</v>
      </c>
    </row>
    <row r="1932" spans="1:2" hidden="1" x14ac:dyDescent="0.2">
      <c r="A1932" s="2">
        <f t="shared" si="30"/>
        <v>35959</v>
      </c>
      <c r="B1932" s="1" t="b">
        <f>AND(IFERROR(MATCH($A1932,trading_days!F$1:F$19999,0),0)=0,WEEKDAY($A1932,2)&lt;=5)</f>
        <v>0</v>
      </c>
    </row>
    <row r="1933" spans="1:2" hidden="1" x14ac:dyDescent="0.2">
      <c r="A1933" s="2">
        <f t="shared" si="30"/>
        <v>35960</v>
      </c>
      <c r="B1933" s="1" t="b">
        <f>AND(IFERROR(MATCH($A1933,trading_days!F$1:F$19999,0),0)=0,WEEKDAY($A1933,2)&lt;=5)</f>
        <v>0</v>
      </c>
    </row>
    <row r="1934" spans="1:2" hidden="1" x14ac:dyDescent="0.2">
      <c r="A1934" s="2">
        <f t="shared" si="30"/>
        <v>35961</v>
      </c>
      <c r="B1934" s="1" t="b">
        <f>AND(IFERROR(MATCH($A1934,trading_days!F$1:F$19999,0),0)=0,WEEKDAY($A1934,2)&lt;=5)</f>
        <v>0</v>
      </c>
    </row>
    <row r="1935" spans="1:2" hidden="1" x14ac:dyDescent="0.2">
      <c r="A1935" s="2">
        <f t="shared" si="30"/>
        <v>35962</v>
      </c>
      <c r="B1935" s="1" t="b">
        <f>AND(IFERROR(MATCH($A1935,trading_days!F$1:F$19999,0),0)=0,WEEKDAY($A1935,2)&lt;=5)</f>
        <v>0</v>
      </c>
    </row>
    <row r="1936" spans="1:2" hidden="1" x14ac:dyDescent="0.2">
      <c r="A1936" s="2">
        <f t="shared" si="30"/>
        <v>35963</v>
      </c>
      <c r="B1936" s="1" t="b">
        <f>AND(IFERROR(MATCH($A1936,trading_days!F$1:F$19999,0),0)=0,WEEKDAY($A1936,2)&lt;=5)</f>
        <v>0</v>
      </c>
    </row>
    <row r="1937" spans="1:2" hidden="1" x14ac:dyDescent="0.2">
      <c r="A1937" s="2">
        <f t="shared" si="30"/>
        <v>35964</v>
      </c>
      <c r="B1937" s="1" t="b">
        <f>AND(IFERROR(MATCH($A1937,trading_days!F$1:F$19999,0),0)=0,WEEKDAY($A1937,2)&lt;=5)</f>
        <v>0</v>
      </c>
    </row>
    <row r="1938" spans="1:2" hidden="1" x14ac:dyDescent="0.2">
      <c r="A1938" s="2">
        <f t="shared" si="30"/>
        <v>35965</v>
      </c>
      <c r="B1938" s="1" t="b">
        <f>AND(IFERROR(MATCH($A1938,trading_days!F$1:F$19999,0),0)=0,WEEKDAY($A1938,2)&lt;=5)</f>
        <v>0</v>
      </c>
    </row>
    <row r="1939" spans="1:2" hidden="1" x14ac:dyDescent="0.2">
      <c r="A1939" s="2">
        <f t="shared" si="30"/>
        <v>35966</v>
      </c>
      <c r="B1939" s="1" t="b">
        <f>AND(IFERROR(MATCH($A1939,trading_days!F$1:F$19999,0),0)=0,WEEKDAY($A1939,2)&lt;=5)</f>
        <v>0</v>
      </c>
    </row>
    <row r="1940" spans="1:2" hidden="1" x14ac:dyDescent="0.2">
      <c r="A1940" s="2">
        <f t="shared" si="30"/>
        <v>35967</v>
      </c>
      <c r="B1940" s="1" t="b">
        <f>AND(IFERROR(MATCH($A1940,trading_days!F$1:F$19999,0),0)=0,WEEKDAY($A1940,2)&lt;=5)</f>
        <v>0</v>
      </c>
    </row>
    <row r="1941" spans="1:2" hidden="1" x14ac:dyDescent="0.2">
      <c r="A1941" s="2">
        <f t="shared" si="30"/>
        <v>35968</v>
      </c>
      <c r="B1941" s="1" t="b">
        <f>AND(IFERROR(MATCH($A1941,trading_days!F$1:F$19999,0),0)=0,WEEKDAY($A1941,2)&lt;=5)</f>
        <v>0</v>
      </c>
    </row>
    <row r="1942" spans="1:2" hidden="1" x14ac:dyDescent="0.2">
      <c r="A1942" s="2">
        <f t="shared" si="30"/>
        <v>35969</v>
      </c>
      <c r="B1942" s="1" t="b">
        <f>AND(IFERROR(MATCH($A1942,trading_days!F$1:F$19999,0),0)=0,WEEKDAY($A1942,2)&lt;=5)</f>
        <v>0</v>
      </c>
    </row>
    <row r="1943" spans="1:2" hidden="1" x14ac:dyDescent="0.2">
      <c r="A1943" s="2">
        <f t="shared" si="30"/>
        <v>35970</v>
      </c>
      <c r="B1943" s="1" t="b">
        <f>AND(IFERROR(MATCH($A1943,trading_days!F$1:F$19999,0),0)=0,WEEKDAY($A1943,2)&lt;=5)</f>
        <v>0</v>
      </c>
    </row>
    <row r="1944" spans="1:2" hidden="1" x14ac:dyDescent="0.2">
      <c r="A1944" s="2">
        <f t="shared" si="30"/>
        <v>35971</v>
      </c>
      <c r="B1944" s="1" t="b">
        <f>AND(IFERROR(MATCH($A1944,trading_days!F$1:F$19999,0),0)=0,WEEKDAY($A1944,2)&lt;=5)</f>
        <v>0</v>
      </c>
    </row>
    <row r="1945" spans="1:2" hidden="1" x14ac:dyDescent="0.2">
      <c r="A1945" s="2">
        <f t="shared" si="30"/>
        <v>35972</v>
      </c>
      <c r="B1945" s="1" t="b">
        <f>AND(IFERROR(MATCH($A1945,trading_days!F$1:F$19999,0),0)=0,WEEKDAY($A1945,2)&lt;=5)</f>
        <v>0</v>
      </c>
    </row>
    <row r="1946" spans="1:2" hidden="1" x14ac:dyDescent="0.2">
      <c r="A1946" s="2">
        <f t="shared" si="30"/>
        <v>35973</v>
      </c>
      <c r="B1946" s="1" t="b">
        <f>AND(IFERROR(MATCH($A1946,trading_days!F$1:F$19999,0),0)=0,WEEKDAY($A1946,2)&lt;=5)</f>
        <v>0</v>
      </c>
    </row>
    <row r="1947" spans="1:2" hidden="1" x14ac:dyDescent="0.2">
      <c r="A1947" s="2">
        <f t="shared" si="30"/>
        <v>35974</v>
      </c>
      <c r="B1947" s="1" t="b">
        <f>AND(IFERROR(MATCH($A1947,trading_days!F$1:F$19999,0),0)=0,WEEKDAY($A1947,2)&lt;=5)</f>
        <v>0</v>
      </c>
    </row>
    <row r="1948" spans="1:2" hidden="1" x14ac:dyDescent="0.2">
      <c r="A1948" s="2">
        <f t="shared" si="30"/>
        <v>35975</v>
      </c>
      <c r="B1948" s="1" t="b">
        <f>AND(IFERROR(MATCH($A1948,trading_days!F$1:F$19999,0),0)=0,WEEKDAY($A1948,2)&lt;=5)</f>
        <v>0</v>
      </c>
    </row>
    <row r="1949" spans="1:2" hidden="1" x14ac:dyDescent="0.2">
      <c r="A1949" s="2">
        <f t="shared" si="30"/>
        <v>35976</v>
      </c>
      <c r="B1949" s="1" t="b">
        <f>AND(IFERROR(MATCH($A1949,trading_days!F$1:F$19999,0),0)=0,WEEKDAY($A1949,2)&lt;=5)</f>
        <v>0</v>
      </c>
    </row>
    <row r="1950" spans="1:2" hidden="1" x14ac:dyDescent="0.2">
      <c r="A1950" s="2">
        <f t="shared" si="30"/>
        <v>35977</v>
      </c>
      <c r="B1950" s="1" t="b">
        <f>AND(IFERROR(MATCH($A1950,trading_days!F$1:F$19999,0),0)=0,WEEKDAY($A1950,2)&lt;=5)</f>
        <v>0</v>
      </c>
    </row>
    <row r="1951" spans="1:2" hidden="1" x14ac:dyDescent="0.2">
      <c r="A1951" s="2">
        <f t="shared" si="30"/>
        <v>35978</v>
      </c>
      <c r="B1951" s="1" t="b">
        <f>AND(IFERROR(MATCH($A1951,trading_days!F$1:F$19999,0),0)=0,WEEKDAY($A1951,2)&lt;=5)</f>
        <v>0</v>
      </c>
    </row>
    <row r="1952" spans="1:2" hidden="1" x14ac:dyDescent="0.2">
      <c r="A1952" s="2">
        <f t="shared" si="30"/>
        <v>35979</v>
      </c>
      <c r="B1952" s="1" t="b">
        <f>AND(IFERROR(MATCH($A1952,trading_days!F$1:F$19999,0),0)=0,WEEKDAY($A1952,2)&lt;=5)</f>
        <v>0</v>
      </c>
    </row>
    <row r="1953" spans="1:2" hidden="1" x14ac:dyDescent="0.2">
      <c r="A1953" s="2">
        <f t="shared" si="30"/>
        <v>35980</v>
      </c>
      <c r="B1953" s="1" t="b">
        <f>AND(IFERROR(MATCH($A1953,trading_days!F$1:F$19999,0),0)=0,WEEKDAY($A1953,2)&lt;=5)</f>
        <v>0</v>
      </c>
    </row>
    <row r="1954" spans="1:2" hidden="1" x14ac:dyDescent="0.2">
      <c r="A1954" s="2">
        <f t="shared" si="30"/>
        <v>35981</v>
      </c>
      <c r="B1954" s="1" t="b">
        <f>AND(IFERROR(MATCH($A1954,trading_days!F$1:F$19999,0),0)=0,WEEKDAY($A1954,2)&lt;=5)</f>
        <v>0</v>
      </c>
    </row>
    <row r="1955" spans="1:2" hidden="1" x14ac:dyDescent="0.2">
      <c r="A1955" s="2">
        <f t="shared" si="30"/>
        <v>35982</v>
      </c>
      <c r="B1955" s="1" t="b">
        <f>AND(IFERROR(MATCH($A1955,trading_days!F$1:F$19999,0),0)=0,WEEKDAY($A1955,2)&lt;=5)</f>
        <v>0</v>
      </c>
    </row>
    <row r="1956" spans="1:2" hidden="1" x14ac:dyDescent="0.2">
      <c r="A1956" s="2">
        <f t="shared" si="30"/>
        <v>35983</v>
      </c>
      <c r="B1956" s="1" t="b">
        <f>AND(IFERROR(MATCH($A1956,trading_days!F$1:F$19999,0),0)=0,WEEKDAY($A1956,2)&lt;=5)</f>
        <v>0</v>
      </c>
    </row>
    <row r="1957" spans="1:2" hidden="1" x14ac:dyDescent="0.2">
      <c r="A1957" s="2">
        <f t="shared" si="30"/>
        <v>35984</v>
      </c>
      <c r="B1957" s="1" t="b">
        <f>AND(IFERROR(MATCH($A1957,trading_days!F$1:F$19999,0),0)=0,WEEKDAY($A1957,2)&lt;=5)</f>
        <v>0</v>
      </c>
    </row>
    <row r="1958" spans="1:2" hidden="1" x14ac:dyDescent="0.2">
      <c r="A1958" s="2">
        <f t="shared" si="30"/>
        <v>35985</v>
      </c>
      <c r="B1958" s="1" t="b">
        <f>AND(IFERROR(MATCH($A1958,trading_days!F$1:F$19999,0),0)=0,WEEKDAY($A1958,2)&lt;=5)</f>
        <v>0</v>
      </c>
    </row>
    <row r="1959" spans="1:2" hidden="1" x14ac:dyDescent="0.2">
      <c r="A1959" s="2">
        <f t="shared" si="30"/>
        <v>35986</v>
      </c>
      <c r="B1959" s="1" t="b">
        <f>AND(IFERROR(MATCH($A1959,trading_days!F$1:F$19999,0),0)=0,WEEKDAY($A1959,2)&lt;=5)</f>
        <v>0</v>
      </c>
    </row>
    <row r="1960" spans="1:2" hidden="1" x14ac:dyDescent="0.2">
      <c r="A1960" s="2">
        <f t="shared" si="30"/>
        <v>35987</v>
      </c>
      <c r="B1960" s="1" t="b">
        <f>AND(IFERROR(MATCH($A1960,trading_days!F$1:F$19999,0),0)=0,WEEKDAY($A1960,2)&lt;=5)</f>
        <v>0</v>
      </c>
    </row>
    <row r="1961" spans="1:2" hidden="1" x14ac:dyDescent="0.2">
      <c r="A1961" s="2">
        <f t="shared" si="30"/>
        <v>35988</v>
      </c>
      <c r="B1961" s="1" t="b">
        <f>AND(IFERROR(MATCH($A1961,trading_days!F$1:F$19999,0),0)=0,WEEKDAY($A1961,2)&lt;=5)</f>
        <v>0</v>
      </c>
    </row>
    <row r="1962" spans="1:2" hidden="1" x14ac:dyDescent="0.2">
      <c r="A1962" s="2">
        <f t="shared" si="30"/>
        <v>35989</v>
      </c>
      <c r="B1962" s="1" t="b">
        <f>AND(IFERROR(MATCH($A1962,trading_days!F$1:F$19999,0),0)=0,WEEKDAY($A1962,2)&lt;=5)</f>
        <v>0</v>
      </c>
    </row>
    <row r="1963" spans="1:2" hidden="1" x14ac:dyDescent="0.2">
      <c r="A1963" s="2">
        <f t="shared" si="30"/>
        <v>35990</v>
      </c>
      <c r="B1963" s="1" t="b">
        <f>AND(IFERROR(MATCH($A1963,trading_days!F$1:F$19999,0),0)=0,WEEKDAY($A1963,2)&lt;=5)</f>
        <v>0</v>
      </c>
    </row>
    <row r="1964" spans="1:2" hidden="1" x14ac:dyDescent="0.2">
      <c r="A1964" s="2">
        <f t="shared" si="30"/>
        <v>35991</v>
      </c>
      <c r="B1964" s="1" t="b">
        <f>AND(IFERROR(MATCH($A1964,trading_days!F$1:F$19999,0),0)=0,WEEKDAY($A1964,2)&lt;=5)</f>
        <v>0</v>
      </c>
    </row>
    <row r="1965" spans="1:2" hidden="1" x14ac:dyDescent="0.2">
      <c r="A1965" s="2">
        <f t="shared" si="30"/>
        <v>35992</v>
      </c>
      <c r="B1965" s="1" t="b">
        <f>AND(IFERROR(MATCH($A1965,trading_days!F$1:F$19999,0),0)=0,WEEKDAY($A1965,2)&lt;=5)</f>
        <v>0</v>
      </c>
    </row>
    <row r="1966" spans="1:2" hidden="1" x14ac:dyDescent="0.2">
      <c r="A1966" s="2">
        <f t="shared" si="30"/>
        <v>35993</v>
      </c>
      <c r="B1966" s="1" t="b">
        <f>AND(IFERROR(MATCH($A1966,trading_days!F$1:F$19999,0),0)=0,WEEKDAY($A1966,2)&lt;=5)</f>
        <v>0</v>
      </c>
    </row>
    <row r="1967" spans="1:2" hidden="1" x14ac:dyDescent="0.2">
      <c r="A1967" s="2">
        <f t="shared" si="30"/>
        <v>35994</v>
      </c>
      <c r="B1967" s="1" t="b">
        <f>AND(IFERROR(MATCH($A1967,trading_days!F$1:F$19999,0),0)=0,WEEKDAY($A1967,2)&lt;=5)</f>
        <v>0</v>
      </c>
    </row>
    <row r="1968" spans="1:2" hidden="1" x14ac:dyDescent="0.2">
      <c r="A1968" s="2">
        <f t="shared" si="30"/>
        <v>35995</v>
      </c>
      <c r="B1968" s="1" t="b">
        <f>AND(IFERROR(MATCH($A1968,trading_days!F$1:F$19999,0),0)=0,WEEKDAY($A1968,2)&lt;=5)</f>
        <v>0</v>
      </c>
    </row>
    <row r="1969" spans="1:2" hidden="1" x14ac:dyDescent="0.2">
      <c r="A1969" s="2">
        <f t="shared" si="30"/>
        <v>35996</v>
      </c>
      <c r="B1969" s="1" t="b">
        <f>AND(IFERROR(MATCH($A1969,trading_days!F$1:F$19999,0),0)=0,WEEKDAY($A1969,2)&lt;=5)</f>
        <v>0</v>
      </c>
    </row>
    <row r="1970" spans="1:2" hidden="1" x14ac:dyDescent="0.2">
      <c r="A1970" s="2">
        <f t="shared" si="30"/>
        <v>35997</v>
      </c>
      <c r="B1970" s="1" t="b">
        <f>AND(IFERROR(MATCH($A1970,trading_days!F$1:F$19999,0),0)=0,WEEKDAY($A1970,2)&lt;=5)</f>
        <v>0</v>
      </c>
    </row>
    <row r="1971" spans="1:2" hidden="1" x14ac:dyDescent="0.2">
      <c r="A1971" s="2">
        <f t="shared" si="30"/>
        <v>35998</v>
      </c>
      <c r="B1971" s="1" t="b">
        <f>AND(IFERROR(MATCH($A1971,trading_days!F$1:F$19999,0),0)=0,WEEKDAY($A1971,2)&lt;=5)</f>
        <v>0</v>
      </c>
    </row>
    <row r="1972" spans="1:2" hidden="1" x14ac:dyDescent="0.2">
      <c r="A1972" s="2">
        <f t="shared" si="30"/>
        <v>35999</v>
      </c>
      <c r="B1972" s="1" t="b">
        <f>AND(IFERROR(MATCH($A1972,trading_days!F$1:F$19999,0),0)=0,WEEKDAY($A1972,2)&lt;=5)</f>
        <v>0</v>
      </c>
    </row>
    <row r="1973" spans="1:2" hidden="1" x14ac:dyDescent="0.2">
      <c r="A1973" s="2">
        <f t="shared" si="30"/>
        <v>36000</v>
      </c>
      <c r="B1973" s="1" t="b">
        <f>AND(IFERROR(MATCH($A1973,trading_days!F$1:F$19999,0),0)=0,WEEKDAY($A1973,2)&lt;=5)</f>
        <v>0</v>
      </c>
    </row>
    <row r="1974" spans="1:2" hidden="1" x14ac:dyDescent="0.2">
      <c r="A1974" s="2">
        <f t="shared" si="30"/>
        <v>36001</v>
      </c>
      <c r="B1974" s="1" t="b">
        <f>AND(IFERROR(MATCH($A1974,trading_days!F$1:F$19999,0),0)=0,WEEKDAY($A1974,2)&lt;=5)</f>
        <v>0</v>
      </c>
    </row>
    <row r="1975" spans="1:2" hidden="1" x14ac:dyDescent="0.2">
      <c r="A1975" s="2">
        <f t="shared" si="30"/>
        <v>36002</v>
      </c>
      <c r="B1975" s="1" t="b">
        <f>AND(IFERROR(MATCH($A1975,trading_days!F$1:F$19999,0),0)=0,WEEKDAY($A1975,2)&lt;=5)</f>
        <v>0</v>
      </c>
    </row>
    <row r="1976" spans="1:2" hidden="1" x14ac:dyDescent="0.2">
      <c r="A1976" s="2">
        <f t="shared" si="30"/>
        <v>36003</v>
      </c>
      <c r="B1976" s="1" t="b">
        <f>AND(IFERROR(MATCH($A1976,trading_days!F$1:F$19999,0),0)=0,WEEKDAY($A1976,2)&lt;=5)</f>
        <v>0</v>
      </c>
    </row>
    <row r="1977" spans="1:2" hidden="1" x14ac:dyDescent="0.2">
      <c r="A1977" s="2">
        <f t="shared" si="30"/>
        <v>36004</v>
      </c>
      <c r="B1977" s="1" t="b">
        <f>AND(IFERROR(MATCH($A1977,trading_days!F$1:F$19999,0),0)=0,WEEKDAY($A1977,2)&lt;=5)</f>
        <v>0</v>
      </c>
    </row>
    <row r="1978" spans="1:2" hidden="1" x14ac:dyDescent="0.2">
      <c r="A1978" s="2">
        <f t="shared" si="30"/>
        <v>36005</v>
      </c>
      <c r="B1978" s="1" t="b">
        <f>AND(IFERROR(MATCH($A1978,trading_days!F$1:F$19999,0),0)=0,WEEKDAY($A1978,2)&lt;=5)</f>
        <v>0</v>
      </c>
    </row>
    <row r="1979" spans="1:2" hidden="1" x14ac:dyDescent="0.2">
      <c r="A1979" s="2">
        <f t="shared" si="30"/>
        <v>36006</v>
      </c>
      <c r="B1979" s="1" t="b">
        <f>AND(IFERROR(MATCH($A1979,trading_days!F$1:F$19999,0),0)=0,WEEKDAY($A1979,2)&lt;=5)</f>
        <v>0</v>
      </c>
    </row>
    <row r="1980" spans="1:2" hidden="1" x14ac:dyDescent="0.2">
      <c r="A1980" s="2">
        <f t="shared" si="30"/>
        <v>36007</v>
      </c>
      <c r="B1980" s="1" t="b">
        <f>AND(IFERROR(MATCH($A1980,trading_days!F$1:F$19999,0),0)=0,WEEKDAY($A1980,2)&lt;=5)</f>
        <v>0</v>
      </c>
    </row>
    <row r="1981" spans="1:2" hidden="1" x14ac:dyDescent="0.2">
      <c r="A1981" s="2">
        <f t="shared" si="30"/>
        <v>36008</v>
      </c>
      <c r="B1981" s="1" t="b">
        <f>AND(IFERROR(MATCH($A1981,trading_days!F$1:F$19999,0),0)=0,WEEKDAY($A1981,2)&lt;=5)</f>
        <v>0</v>
      </c>
    </row>
    <row r="1982" spans="1:2" hidden="1" x14ac:dyDescent="0.2">
      <c r="A1982" s="2">
        <f t="shared" si="30"/>
        <v>36009</v>
      </c>
      <c r="B1982" s="1" t="b">
        <f>AND(IFERROR(MATCH($A1982,trading_days!F$1:F$19999,0),0)=0,WEEKDAY($A1982,2)&lt;=5)</f>
        <v>0</v>
      </c>
    </row>
    <row r="1983" spans="1:2" hidden="1" x14ac:dyDescent="0.2">
      <c r="A1983" s="2">
        <f t="shared" si="30"/>
        <v>36010</v>
      </c>
      <c r="B1983" s="1" t="b">
        <f>AND(IFERROR(MATCH($A1983,trading_days!F$1:F$19999,0),0)=0,WEEKDAY($A1983,2)&lt;=5)</f>
        <v>0</v>
      </c>
    </row>
    <row r="1984" spans="1:2" hidden="1" x14ac:dyDescent="0.2">
      <c r="A1984" s="2">
        <f t="shared" si="30"/>
        <v>36011</v>
      </c>
      <c r="B1984" s="1" t="b">
        <f>AND(IFERROR(MATCH($A1984,trading_days!F$1:F$19999,0),0)=0,WEEKDAY($A1984,2)&lt;=5)</f>
        <v>0</v>
      </c>
    </row>
    <row r="1985" spans="1:2" hidden="1" x14ac:dyDescent="0.2">
      <c r="A1985" s="2">
        <f t="shared" si="30"/>
        <v>36012</v>
      </c>
      <c r="B1985" s="1" t="b">
        <f>AND(IFERROR(MATCH($A1985,trading_days!F$1:F$19999,0),0)=0,WEEKDAY($A1985,2)&lt;=5)</f>
        <v>0</v>
      </c>
    </row>
    <row r="1986" spans="1:2" hidden="1" x14ac:dyDescent="0.2">
      <c r="A1986" s="2">
        <f t="shared" si="30"/>
        <v>36013</v>
      </c>
      <c r="B1986" s="1" t="b">
        <f>AND(IFERROR(MATCH($A1986,trading_days!F$1:F$19999,0),0)=0,WEEKDAY($A1986,2)&lt;=5)</f>
        <v>0</v>
      </c>
    </row>
    <row r="1987" spans="1:2" hidden="1" x14ac:dyDescent="0.2">
      <c r="A1987" s="2">
        <f t="shared" ref="A1987:A2050" si="31">A1986+1</f>
        <v>36014</v>
      </c>
      <c r="B1987" s="1" t="b">
        <f>AND(IFERROR(MATCH($A1987,trading_days!F$1:F$19999,0),0)=0,WEEKDAY($A1987,2)&lt;=5)</f>
        <v>0</v>
      </c>
    </row>
    <row r="1988" spans="1:2" hidden="1" x14ac:dyDescent="0.2">
      <c r="A1988" s="2">
        <f t="shared" si="31"/>
        <v>36015</v>
      </c>
      <c r="B1988" s="1" t="b">
        <f>AND(IFERROR(MATCH($A1988,trading_days!F$1:F$19999,0),0)=0,WEEKDAY($A1988,2)&lt;=5)</f>
        <v>0</v>
      </c>
    </row>
    <row r="1989" spans="1:2" hidden="1" x14ac:dyDescent="0.2">
      <c r="A1989" s="2">
        <f t="shared" si="31"/>
        <v>36016</v>
      </c>
      <c r="B1989" s="1" t="b">
        <f>AND(IFERROR(MATCH($A1989,trading_days!F$1:F$19999,0),0)=0,WEEKDAY($A1989,2)&lt;=5)</f>
        <v>0</v>
      </c>
    </row>
    <row r="1990" spans="1:2" hidden="1" x14ac:dyDescent="0.2">
      <c r="A1990" s="2">
        <f t="shared" si="31"/>
        <v>36017</v>
      </c>
      <c r="B1990" s="1" t="b">
        <f>AND(IFERROR(MATCH($A1990,trading_days!F$1:F$19999,0),0)=0,WEEKDAY($A1990,2)&lt;=5)</f>
        <v>0</v>
      </c>
    </row>
    <row r="1991" spans="1:2" hidden="1" x14ac:dyDescent="0.2">
      <c r="A1991" s="2">
        <f t="shared" si="31"/>
        <v>36018</v>
      </c>
      <c r="B1991" s="1" t="b">
        <f>AND(IFERROR(MATCH($A1991,trading_days!F$1:F$19999,0),0)=0,WEEKDAY($A1991,2)&lt;=5)</f>
        <v>0</v>
      </c>
    </row>
    <row r="1992" spans="1:2" hidden="1" x14ac:dyDescent="0.2">
      <c r="A1992" s="2">
        <f t="shared" si="31"/>
        <v>36019</v>
      </c>
      <c r="B1992" s="1" t="b">
        <f>AND(IFERROR(MATCH($A1992,trading_days!F$1:F$19999,0),0)=0,WEEKDAY($A1992,2)&lt;=5)</f>
        <v>0</v>
      </c>
    </row>
    <row r="1993" spans="1:2" hidden="1" x14ac:dyDescent="0.2">
      <c r="A1993" s="2">
        <f t="shared" si="31"/>
        <v>36020</v>
      </c>
      <c r="B1993" s="1" t="b">
        <f>AND(IFERROR(MATCH($A1993,trading_days!F$1:F$19999,0),0)=0,WEEKDAY($A1993,2)&lt;=5)</f>
        <v>0</v>
      </c>
    </row>
    <row r="1994" spans="1:2" hidden="1" x14ac:dyDescent="0.2">
      <c r="A1994" s="2">
        <f t="shared" si="31"/>
        <v>36021</v>
      </c>
      <c r="B1994" s="1" t="b">
        <f>AND(IFERROR(MATCH($A1994,trading_days!F$1:F$19999,0),0)=0,WEEKDAY($A1994,2)&lt;=5)</f>
        <v>0</v>
      </c>
    </row>
    <row r="1995" spans="1:2" hidden="1" x14ac:dyDescent="0.2">
      <c r="A1995" s="2">
        <f t="shared" si="31"/>
        <v>36022</v>
      </c>
      <c r="B1995" s="1" t="b">
        <f>AND(IFERROR(MATCH($A1995,trading_days!F$1:F$19999,0),0)=0,WEEKDAY($A1995,2)&lt;=5)</f>
        <v>0</v>
      </c>
    </row>
    <row r="1996" spans="1:2" hidden="1" x14ac:dyDescent="0.2">
      <c r="A1996" s="2">
        <f t="shared" si="31"/>
        <v>36023</v>
      </c>
      <c r="B1996" s="1" t="b">
        <f>AND(IFERROR(MATCH($A1996,trading_days!F$1:F$19999,0),0)=0,WEEKDAY($A1996,2)&lt;=5)</f>
        <v>0</v>
      </c>
    </row>
    <row r="1997" spans="1:2" hidden="1" x14ac:dyDescent="0.2">
      <c r="A1997" s="2">
        <f t="shared" si="31"/>
        <v>36024</v>
      </c>
      <c r="B1997" s="1" t="b">
        <f>AND(IFERROR(MATCH($A1997,trading_days!F$1:F$19999,0),0)=0,WEEKDAY($A1997,2)&lt;=5)</f>
        <v>0</v>
      </c>
    </row>
    <row r="1998" spans="1:2" hidden="1" x14ac:dyDescent="0.2">
      <c r="A1998" s="2">
        <f t="shared" si="31"/>
        <v>36025</v>
      </c>
      <c r="B1998" s="1" t="b">
        <f>AND(IFERROR(MATCH($A1998,trading_days!F$1:F$19999,0),0)=0,WEEKDAY($A1998,2)&lt;=5)</f>
        <v>0</v>
      </c>
    </row>
    <row r="1999" spans="1:2" hidden="1" x14ac:dyDescent="0.2">
      <c r="A1999" s="2">
        <f t="shared" si="31"/>
        <v>36026</v>
      </c>
      <c r="B1999" s="1" t="b">
        <f>AND(IFERROR(MATCH($A1999,trading_days!F$1:F$19999,0),0)=0,WEEKDAY($A1999,2)&lt;=5)</f>
        <v>0</v>
      </c>
    </row>
    <row r="2000" spans="1:2" hidden="1" x14ac:dyDescent="0.2">
      <c r="A2000" s="2">
        <f t="shared" si="31"/>
        <v>36027</v>
      </c>
      <c r="B2000" s="1" t="b">
        <f>AND(IFERROR(MATCH($A2000,trading_days!F$1:F$19999,0),0)=0,WEEKDAY($A2000,2)&lt;=5)</f>
        <v>0</v>
      </c>
    </row>
    <row r="2001" spans="1:2" hidden="1" x14ac:dyDescent="0.2">
      <c r="A2001" s="2">
        <f t="shared" si="31"/>
        <v>36028</v>
      </c>
      <c r="B2001" s="1" t="b">
        <f>AND(IFERROR(MATCH($A2001,trading_days!F$1:F$19999,0),0)=0,WEEKDAY($A2001,2)&lt;=5)</f>
        <v>0</v>
      </c>
    </row>
    <row r="2002" spans="1:2" hidden="1" x14ac:dyDescent="0.2">
      <c r="A2002" s="2">
        <f t="shared" si="31"/>
        <v>36029</v>
      </c>
      <c r="B2002" s="1" t="b">
        <f>AND(IFERROR(MATCH($A2002,trading_days!F$1:F$19999,0),0)=0,WEEKDAY($A2002,2)&lt;=5)</f>
        <v>0</v>
      </c>
    </row>
    <row r="2003" spans="1:2" hidden="1" x14ac:dyDescent="0.2">
      <c r="A2003" s="2">
        <f t="shared" si="31"/>
        <v>36030</v>
      </c>
      <c r="B2003" s="1" t="b">
        <f>AND(IFERROR(MATCH($A2003,trading_days!F$1:F$19999,0),0)=0,WEEKDAY($A2003,2)&lt;=5)</f>
        <v>0</v>
      </c>
    </row>
    <row r="2004" spans="1:2" hidden="1" x14ac:dyDescent="0.2">
      <c r="A2004" s="2">
        <f t="shared" si="31"/>
        <v>36031</v>
      </c>
      <c r="B2004" s="1" t="b">
        <f>AND(IFERROR(MATCH($A2004,trading_days!F$1:F$19999,0),0)=0,WEEKDAY($A2004,2)&lt;=5)</f>
        <v>0</v>
      </c>
    </row>
    <row r="2005" spans="1:2" hidden="1" x14ac:dyDescent="0.2">
      <c r="A2005" s="2">
        <f t="shared" si="31"/>
        <v>36032</v>
      </c>
      <c r="B2005" s="1" t="b">
        <f>AND(IFERROR(MATCH($A2005,trading_days!F$1:F$19999,0),0)=0,WEEKDAY($A2005,2)&lt;=5)</f>
        <v>0</v>
      </c>
    </row>
    <row r="2006" spans="1:2" hidden="1" x14ac:dyDescent="0.2">
      <c r="A2006" s="2">
        <f t="shared" si="31"/>
        <v>36033</v>
      </c>
      <c r="B2006" s="1" t="b">
        <f>AND(IFERROR(MATCH($A2006,trading_days!F$1:F$19999,0),0)=0,WEEKDAY($A2006,2)&lt;=5)</f>
        <v>0</v>
      </c>
    </row>
    <row r="2007" spans="1:2" hidden="1" x14ac:dyDescent="0.2">
      <c r="A2007" s="2">
        <f t="shared" si="31"/>
        <v>36034</v>
      </c>
      <c r="B2007" s="1" t="b">
        <f>AND(IFERROR(MATCH($A2007,trading_days!F$1:F$19999,0),0)=0,WEEKDAY($A2007,2)&lt;=5)</f>
        <v>0</v>
      </c>
    </row>
    <row r="2008" spans="1:2" hidden="1" x14ac:dyDescent="0.2">
      <c r="A2008" s="2">
        <f t="shared" si="31"/>
        <v>36035</v>
      </c>
      <c r="B2008" s="1" t="b">
        <f>AND(IFERROR(MATCH($A2008,trading_days!F$1:F$19999,0),0)=0,WEEKDAY($A2008,2)&lt;=5)</f>
        <v>0</v>
      </c>
    </row>
    <row r="2009" spans="1:2" hidden="1" x14ac:dyDescent="0.2">
      <c r="A2009" s="2">
        <f t="shared" si="31"/>
        <v>36036</v>
      </c>
      <c r="B2009" s="1" t="b">
        <f>AND(IFERROR(MATCH($A2009,trading_days!F$1:F$19999,0),0)=0,WEEKDAY($A2009,2)&lt;=5)</f>
        <v>0</v>
      </c>
    </row>
    <row r="2010" spans="1:2" hidden="1" x14ac:dyDescent="0.2">
      <c r="A2010" s="2">
        <f t="shared" si="31"/>
        <v>36037</v>
      </c>
      <c r="B2010" s="1" t="b">
        <f>AND(IFERROR(MATCH($A2010,trading_days!F$1:F$19999,0),0)=0,WEEKDAY($A2010,2)&lt;=5)</f>
        <v>0</v>
      </c>
    </row>
    <row r="2011" spans="1:2" hidden="1" x14ac:dyDescent="0.2">
      <c r="A2011" s="2">
        <f t="shared" si="31"/>
        <v>36038</v>
      </c>
      <c r="B2011" s="1" t="b">
        <f>AND(IFERROR(MATCH($A2011,trading_days!F$1:F$19999,0),0)=0,WEEKDAY($A2011,2)&lt;=5)</f>
        <v>0</v>
      </c>
    </row>
    <row r="2012" spans="1:2" hidden="1" x14ac:dyDescent="0.2">
      <c r="A2012" s="2">
        <f t="shared" si="31"/>
        <v>36039</v>
      </c>
      <c r="B2012" s="1" t="b">
        <f>AND(IFERROR(MATCH($A2012,trading_days!F$1:F$19999,0),0)=0,WEEKDAY($A2012,2)&lt;=5)</f>
        <v>0</v>
      </c>
    </row>
    <row r="2013" spans="1:2" hidden="1" x14ac:dyDescent="0.2">
      <c r="A2013" s="2">
        <f t="shared" si="31"/>
        <v>36040</v>
      </c>
      <c r="B2013" s="1" t="b">
        <f>AND(IFERROR(MATCH($A2013,trading_days!F$1:F$19999,0),0)=0,WEEKDAY($A2013,2)&lt;=5)</f>
        <v>0</v>
      </c>
    </row>
    <row r="2014" spans="1:2" hidden="1" x14ac:dyDescent="0.2">
      <c r="A2014" s="2">
        <f t="shared" si="31"/>
        <v>36041</v>
      </c>
      <c r="B2014" s="1" t="b">
        <f>AND(IFERROR(MATCH($A2014,trading_days!F$1:F$19999,0),0)=0,WEEKDAY($A2014,2)&lt;=5)</f>
        <v>0</v>
      </c>
    </row>
    <row r="2015" spans="1:2" hidden="1" x14ac:dyDescent="0.2">
      <c r="A2015" s="2">
        <f t="shared" si="31"/>
        <v>36042</v>
      </c>
      <c r="B2015" s="1" t="b">
        <f>AND(IFERROR(MATCH($A2015,trading_days!F$1:F$19999,0),0)=0,WEEKDAY($A2015,2)&lt;=5)</f>
        <v>0</v>
      </c>
    </row>
    <row r="2016" spans="1:2" hidden="1" x14ac:dyDescent="0.2">
      <c r="A2016" s="2">
        <f t="shared" si="31"/>
        <v>36043</v>
      </c>
      <c r="B2016" s="1" t="b">
        <f>AND(IFERROR(MATCH($A2016,trading_days!F$1:F$19999,0),0)=0,WEEKDAY($A2016,2)&lt;=5)</f>
        <v>0</v>
      </c>
    </row>
    <row r="2017" spans="1:2" hidden="1" x14ac:dyDescent="0.2">
      <c r="A2017" s="2">
        <f t="shared" si="31"/>
        <v>36044</v>
      </c>
      <c r="B2017" s="1" t="b">
        <f>AND(IFERROR(MATCH($A2017,trading_days!F$1:F$19999,0),0)=0,WEEKDAY($A2017,2)&lt;=5)</f>
        <v>0</v>
      </c>
    </row>
    <row r="2018" spans="1:2" hidden="1" x14ac:dyDescent="0.2">
      <c r="A2018" s="2">
        <f t="shared" si="31"/>
        <v>36045</v>
      </c>
      <c r="B2018" s="1" t="b">
        <f>AND(IFERROR(MATCH($A2018,trading_days!F$1:F$19999,0),0)=0,WEEKDAY($A2018,2)&lt;=5)</f>
        <v>0</v>
      </c>
    </row>
    <row r="2019" spans="1:2" hidden="1" x14ac:dyDescent="0.2">
      <c r="A2019" s="2">
        <f t="shared" si="31"/>
        <v>36046</v>
      </c>
      <c r="B2019" s="1" t="b">
        <f>AND(IFERROR(MATCH($A2019,trading_days!F$1:F$19999,0),0)=0,WEEKDAY($A2019,2)&lt;=5)</f>
        <v>0</v>
      </c>
    </row>
    <row r="2020" spans="1:2" hidden="1" x14ac:dyDescent="0.2">
      <c r="A2020" s="2">
        <f t="shared" si="31"/>
        <v>36047</v>
      </c>
      <c r="B2020" s="1" t="b">
        <f>AND(IFERROR(MATCH($A2020,trading_days!F$1:F$19999,0),0)=0,WEEKDAY($A2020,2)&lt;=5)</f>
        <v>0</v>
      </c>
    </row>
    <row r="2021" spans="1:2" hidden="1" x14ac:dyDescent="0.2">
      <c r="A2021" s="2">
        <f t="shared" si="31"/>
        <v>36048</v>
      </c>
      <c r="B2021" s="1" t="b">
        <f>AND(IFERROR(MATCH($A2021,trading_days!F$1:F$19999,0),0)=0,WEEKDAY($A2021,2)&lt;=5)</f>
        <v>0</v>
      </c>
    </row>
    <row r="2022" spans="1:2" hidden="1" x14ac:dyDescent="0.2">
      <c r="A2022" s="2">
        <f t="shared" si="31"/>
        <v>36049</v>
      </c>
      <c r="B2022" s="1" t="b">
        <f>AND(IFERROR(MATCH($A2022,trading_days!F$1:F$19999,0),0)=0,WEEKDAY($A2022,2)&lt;=5)</f>
        <v>0</v>
      </c>
    </row>
    <row r="2023" spans="1:2" hidden="1" x14ac:dyDescent="0.2">
      <c r="A2023" s="2">
        <f t="shared" si="31"/>
        <v>36050</v>
      </c>
      <c r="B2023" s="1" t="b">
        <f>AND(IFERROR(MATCH($A2023,trading_days!F$1:F$19999,0),0)=0,WEEKDAY($A2023,2)&lt;=5)</f>
        <v>0</v>
      </c>
    </row>
    <row r="2024" spans="1:2" hidden="1" x14ac:dyDescent="0.2">
      <c r="A2024" s="2">
        <f t="shared" si="31"/>
        <v>36051</v>
      </c>
      <c r="B2024" s="1" t="b">
        <f>AND(IFERROR(MATCH($A2024,trading_days!F$1:F$19999,0),0)=0,WEEKDAY($A2024,2)&lt;=5)</f>
        <v>0</v>
      </c>
    </row>
    <row r="2025" spans="1:2" hidden="1" x14ac:dyDescent="0.2">
      <c r="A2025" s="2">
        <f t="shared" si="31"/>
        <v>36052</v>
      </c>
      <c r="B2025" s="1" t="b">
        <f>AND(IFERROR(MATCH($A2025,trading_days!F$1:F$19999,0),0)=0,WEEKDAY($A2025,2)&lt;=5)</f>
        <v>0</v>
      </c>
    </row>
    <row r="2026" spans="1:2" hidden="1" x14ac:dyDescent="0.2">
      <c r="A2026" s="2">
        <f t="shared" si="31"/>
        <v>36053</v>
      </c>
      <c r="B2026" s="1" t="b">
        <f>AND(IFERROR(MATCH($A2026,trading_days!F$1:F$19999,0),0)=0,WEEKDAY($A2026,2)&lt;=5)</f>
        <v>0</v>
      </c>
    </row>
    <row r="2027" spans="1:2" hidden="1" x14ac:dyDescent="0.2">
      <c r="A2027" s="2">
        <f t="shared" si="31"/>
        <v>36054</v>
      </c>
      <c r="B2027" s="1" t="b">
        <f>AND(IFERROR(MATCH($A2027,trading_days!F$1:F$19999,0),0)=0,WEEKDAY($A2027,2)&lt;=5)</f>
        <v>0</v>
      </c>
    </row>
    <row r="2028" spans="1:2" hidden="1" x14ac:dyDescent="0.2">
      <c r="A2028" s="2">
        <f t="shared" si="31"/>
        <v>36055</v>
      </c>
      <c r="B2028" s="1" t="b">
        <f>AND(IFERROR(MATCH($A2028,trading_days!F$1:F$19999,0),0)=0,WEEKDAY($A2028,2)&lt;=5)</f>
        <v>0</v>
      </c>
    </row>
    <row r="2029" spans="1:2" hidden="1" x14ac:dyDescent="0.2">
      <c r="A2029" s="2">
        <f t="shared" si="31"/>
        <v>36056</v>
      </c>
      <c r="B2029" s="1" t="b">
        <f>AND(IFERROR(MATCH($A2029,trading_days!F$1:F$19999,0),0)=0,WEEKDAY($A2029,2)&lt;=5)</f>
        <v>0</v>
      </c>
    </row>
    <row r="2030" spans="1:2" hidden="1" x14ac:dyDescent="0.2">
      <c r="A2030" s="2">
        <f t="shared" si="31"/>
        <v>36057</v>
      </c>
      <c r="B2030" s="1" t="b">
        <f>AND(IFERROR(MATCH($A2030,trading_days!F$1:F$19999,0),0)=0,WEEKDAY($A2030,2)&lt;=5)</f>
        <v>0</v>
      </c>
    </row>
    <row r="2031" spans="1:2" hidden="1" x14ac:dyDescent="0.2">
      <c r="A2031" s="2">
        <f t="shared" si="31"/>
        <v>36058</v>
      </c>
      <c r="B2031" s="1" t="b">
        <f>AND(IFERROR(MATCH($A2031,trading_days!F$1:F$19999,0),0)=0,WEEKDAY($A2031,2)&lt;=5)</f>
        <v>0</v>
      </c>
    </row>
    <row r="2032" spans="1:2" hidden="1" x14ac:dyDescent="0.2">
      <c r="A2032" s="2">
        <f t="shared" si="31"/>
        <v>36059</v>
      </c>
      <c r="B2032" s="1" t="b">
        <f>AND(IFERROR(MATCH($A2032,trading_days!F$1:F$19999,0),0)=0,WEEKDAY($A2032,2)&lt;=5)</f>
        <v>0</v>
      </c>
    </row>
    <row r="2033" spans="1:2" hidden="1" x14ac:dyDescent="0.2">
      <c r="A2033" s="2">
        <f t="shared" si="31"/>
        <v>36060</v>
      </c>
      <c r="B2033" s="1" t="b">
        <f>AND(IFERROR(MATCH($A2033,trading_days!F$1:F$19999,0),0)=0,WEEKDAY($A2033,2)&lt;=5)</f>
        <v>0</v>
      </c>
    </row>
    <row r="2034" spans="1:2" hidden="1" x14ac:dyDescent="0.2">
      <c r="A2034" s="2">
        <f t="shared" si="31"/>
        <v>36061</v>
      </c>
      <c r="B2034" s="1" t="b">
        <f>AND(IFERROR(MATCH($A2034,trading_days!F$1:F$19999,0),0)=0,WEEKDAY($A2034,2)&lt;=5)</f>
        <v>0</v>
      </c>
    </row>
    <row r="2035" spans="1:2" hidden="1" x14ac:dyDescent="0.2">
      <c r="A2035" s="2">
        <f t="shared" si="31"/>
        <v>36062</v>
      </c>
      <c r="B2035" s="1" t="b">
        <f>AND(IFERROR(MATCH($A2035,trading_days!F$1:F$19999,0),0)=0,WEEKDAY($A2035,2)&lt;=5)</f>
        <v>0</v>
      </c>
    </row>
    <row r="2036" spans="1:2" hidden="1" x14ac:dyDescent="0.2">
      <c r="A2036" s="2">
        <f t="shared" si="31"/>
        <v>36063</v>
      </c>
      <c r="B2036" s="1" t="b">
        <f>AND(IFERROR(MATCH($A2036,trading_days!F$1:F$19999,0),0)=0,WEEKDAY($A2036,2)&lt;=5)</f>
        <v>0</v>
      </c>
    </row>
    <row r="2037" spans="1:2" hidden="1" x14ac:dyDescent="0.2">
      <c r="A2037" s="2">
        <f t="shared" si="31"/>
        <v>36064</v>
      </c>
      <c r="B2037" s="1" t="b">
        <f>AND(IFERROR(MATCH($A2037,trading_days!F$1:F$19999,0),0)=0,WEEKDAY($A2037,2)&lt;=5)</f>
        <v>0</v>
      </c>
    </row>
    <row r="2038" spans="1:2" hidden="1" x14ac:dyDescent="0.2">
      <c r="A2038" s="2">
        <f t="shared" si="31"/>
        <v>36065</v>
      </c>
      <c r="B2038" s="1" t="b">
        <f>AND(IFERROR(MATCH($A2038,trading_days!F$1:F$19999,0),0)=0,WEEKDAY($A2038,2)&lt;=5)</f>
        <v>0</v>
      </c>
    </row>
    <row r="2039" spans="1:2" hidden="1" x14ac:dyDescent="0.2">
      <c r="A2039" s="2">
        <f t="shared" si="31"/>
        <v>36066</v>
      </c>
      <c r="B2039" s="1" t="b">
        <f>AND(IFERROR(MATCH($A2039,trading_days!F$1:F$19999,0),0)=0,WEEKDAY($A2039,2)&lt;=5)</f>
        <v>0</v>
      </c>
    </row>
    <row r="2040" spans="1:2" hidden="1" x14ac:dyDescent="0.2">
      <c r="A2040" s="2">
        <f t="shared" si="31"/>
        <v>36067</v>
      </c>
      <c r="B2040" s="1" t="b">
        <f>AND(IFERROR(MATCH($A2040,trading_days!F$1:F$19999,0),0)=0,WEEKDAY($A2040,2)&lt;=5)</f>
        <v>0</v>
      </c>
    </row>
    <row r="2041" spans="1:2" hidden="1" x14ac:dyDescent="0.2">
      <c r="A2041" s="2">
        <f t="shared" si="31"/>
        <v>36068</v>
      </c>
      <c r="B2041" s="1" t="b">
        <f>AND(IFERROR(MATCH($A2041,trading_days!F$1:F$19999,0),0)=0,WEEKDAY($A2041,2)&lt;=5)</f>
        <v>0</v>
      </c>
    </row>
    <row r="2042" spans="1:2" x14ac:dyDescent="0.2">
      <c r="A2042" s="2">
        <f t="shared" si="31"/>
        <v>36069</v>
      </c>
      <c r="B2042" s="1" t="b">
        <f>AND(IFERROR(MATCH($A2042,trading_days!F$1:F$19999,0),0)=0,WEEKDAY($A2042,2)&lt;=5)</f>
        <v>1</v>
      </c>
    </row>
    <row r="2043" spans="1:2" x14ac:dyDescent="0.2">
      <c r="A2043" s="2">
        <f t="shared" si="31"/>
        <v>36070</v>
      </c>
      <c r="B2043" s="1" t="b">
        <f>AND(IFERROR(MATCH($A2043,trading_days!F$1:F$19999,0),0)=0,WEEKDAY($A2043,2)&lt;=5)</f>
        <v>1</v>
      </c>
    </row>
    <row r="2044" spans="1:2" hidden="1" x14ac:dyDescent="0.2">
      <c r="A2044" s="2">
        <f t="shared" si="31"/>
        <v>36071</v>
      </c>
      <c r="B2044" s="1" t="b">
        <f>AND(IFERROR(MATCH($A2044,trading_days!F$1:F$19999,0),0)=0,WEEKDAY($A2044,2)&lt;=5)</f>
        <v>0</v>
      </c>
    </row>
    <row r="2045" spans="1:2" hidden="1" x14ac:dyDescent="0.2">
      <c r="A2045" s="2">
        <f t="shared" si="31"/>
        <v>36072</v>
      </c>
      <c r="B2045" s="1" t="b">
        <f>AND(IFERROR(MATCH($A2045,trading_days!F$1:F$19999,0),0)=0,WEEKDAY($A2045,2)&lt;=5)</f>
        <v>0</v>
      </c>
    </row>
    <row r="2046" spans="1:2" hidden="1" x14ac:dyDescent="0.2">
      <c r="A2046" s="2">
        <f t="shared" si="31"/>
        <v>36073</v>
      </c>
      <c r="B2046" s="1" t="b">
        <f>AND(IFERROR(MATCH($A2046,trading_days!F$1:F$19999,0),0)=0,WEEKDAY($A2046,2)&lt;=5)</f>
        <v>0</v>
      </c>
    </row>
    <row r="2047" spans="1:2" hidden="1" x14ac:dyDescent="0.2">
      <c r="A2047" s="2">
        <f t="shared" si="31"/>
        <v>36074</v>
      </c>
      <c r="B2047" s="1" t="b">
        <f>AND(IFERROR(MATCH($A2047,trading_days!F$1:F$19999,0),0)=0,WEEKDAY($A2047,2)&lt;=5)</f>
        <v>0</v>
      </c>
    </row>
    <row r="2048" spans="1:2" hidden="1" x14ac:dyDescent="0.2">
      <c r="A2048" s="2">
        <f t="shared" si="31"/>
        <v>36075</v>
      </c>
      <c r="B2048" s="1" t="b">
        <f>AND(IFERROR(MATCH($A2048,trading_days!F$1:F$19999,0),0)=0,WEEKDAY($A2048,2)&lt;=5)</f>
        <v>0</v>
      </c>
    </row>
    <row r="2049" spans="1:2" hidden="1" x14ac:dyDescent="0.2">
      <c r="A2049" s="2">
        <f t="shared" si="31"/>
        <v>36076</v>
      </c>
      <c r="B2049" s="1" t="b">
        <f>AND(IFERROR(MATCH($A2049,trading_days!F$1:F$19999,0),0)=0,WEEKDAY($A2049,2)&lt;=5)</f>
        <v>0</v>
      </c>
    </row>
    <row r="2050" spans="1:2" hidden="1" x14ac:dyDescent="0.2">
      <c r="A2050" s="2">
        <f t="shared" si="31"/>
        <v>36077</v>
      </c>
      <c r="B2050" s="1" t="b">
        <f>AND(IFERROR(MATCH($A2050,trading_days!F$1:F$19999,0),0)=0,WEEKDAY($A2050,2)&lt;=5)</f>
        <v>0</v>
      </c>
    </row>
    <row r="2051" spans="1:2" hidden="1" x14ac:dyDescent="0.2">
      <c r="A2051" s="2">
        <f t="shared" ref="A2051:A2114" si="32">A2050+1</f>
        <v>36078</v>
      </c>
      <c r="B2051" s="1" t="b">
        <f>AND(IFERROR(MATCH($A2051,trading_days!F$1:F$19999,0),0)=0,WEEKDAY($A2051,2)&lt;=5)</f>
        <v>0</v>
      </c>
    </row>
    <row r="2052" spans="1:2" hidden="1" x14ac:dyDescent="0.2">
      <c r="A2052" s="2">
        <f t="shared" si="32"/>
        <v>36079</v>
      </c>
      <c r="B2052" s="1" t="b">
        <f>AND(IFERROR(MATCH($A2052,trading_days!F$1:F$19999,0),0)=0,WEEKDAY($A2052,2)&lt;=5)</f>
        <v>0</v>
      </c>
    </row>
    <row r="2053" spans="1:2" hidden="1" x14ac:dyDescent="0.2">
      <c r="A2053" s="2">
        <f t="shared" si="32"/>
        <v>36080</v>
      </c>
      <c r="B2053" s="1" t="b">
        <f>AND(IFERROR(MATCH($A2053,trading_days!F$1:F$19999,0),0)=0,WEEKDAY($A2053,2)&lt;=5)</f>
        <v>0</v>
      </c>
    </row>
    <row r="2054" spans="1:2" hidden="1" x14ac:dyDescent="0.2">
      <c r="A2054" s="2">
        <f t="shared" si="32"/>
        <v>36081</v>
      </c>
      <c r="B2054" s="1" t="b">
        <f>AND(IFERROR(MATCH($A2054,trading_days!F$1:F$19999,0),0)=0,WEEKDAY($A2054,2)&lt;=5)</f>
        <v>0</v>
      </c>
    </row>
    <row r="2055" spans="1:2" hidden="1" x14ac:dyDescent="0.2">
      <c r="A2055" s="2">
        <f t="shared" si="32"/>
        <v>36082</v>
      </c>
      <c r="B2055" s="1" t="b">
        <f>AND(IFERROR(MATCH($A2055,trading_days!F$1:F$19999,0),0)=0,WEEKDAY($A2055,2)&lt;=5)</f>
        <v>0</v>
      </c>
    </row>
    <row r="2056" spans="1:2" hidden="1" x14ac:dyDescent="0.2">
      <c r="A2056" s="2">
        <f t="shared" si="32"/>
        <v>36083</v>
      </c>
      <c r="B2056" s="1" t="b">
        <f>AND(IFERROR(MATCH($A2056,trading_days!F$1:F$19999,0),0)=0,WEEKDAY($A2056,2)&lt;=5)</f>
        <v>0</v>
      </c>
    </row>
    <row r="2057" spans="1:2" hidden="1" x14ac:dyDescent="0.2">
      <c r="A2057" s="2">
        <f t="shared" si="32"/>
        <v>36084</v>
      </c>
      <c r="B2057" s="1" t="b">
        <f>AND(IFERROR(MATCH($A2057,trading_days!F$1:F$19999,0),0)=0,WEEKDAY($A2057,2)&lt;=5)</f>
        <v>0</v>
      </c>
    </row>
    <row r="2058" spans="1:2" hidden="1" x14ac:dyDescent="0.2">
      <c r="A2058" s="2">
        <f t="shared" si="32"/>
        <v>36085</v>
      </c>
      <c r="B2058" s="1" t="b">
        <f>AND(IFERROR(MATCH($A2058,trading_days!F$1:F$19999,0),0)=0,WEEKDAY($A2058,2)&lt;=5)</f>
        <v>0</v>
      </c>
    </row>
    <row r="2059" spans="1:2" hidden="1" x14ac:dyDescent="0.2">
      <c r="A2059" s="2">
        <f t="shared" si="32"/>
        <v>36086</v>
      </c>
      <c r="B2059" s="1" t="b">
        <f>AND(IFERROR(MATCH($A2059,trading_days!F$1:F$19999,0),0)=0,WEEKDAY($A2059,2)&lt;=5)</f>
        <v>0</v>
      </c>
    </row>
    <row r="2060" spans="1:2" hidden="1" x14ac:dyDescent="0.2">
      <c r="A2060" s="2">
        <f t="shared" si="32"/>
        <v>36087</v>
      </c>
      <c r="B2060" s="1" t="b">
        <f>AND(IFERROR(MATCH($A2060,trading_days!F$1:F$19999,0),0)=0,WEEKDAY($A2060,2)&lt;=5)</f>
        <v>0</v>
      </c>
    </row>
    <row r="2061" spans="1:2" hidden="1" x14ac:dyDescent="0.2">
      <c r="A2061" s="2">
        <f t="shared" si="32"/>
        <v>36088</v>
      </c>
      <c r="B2061" s="1" t="b">
        <f>AND(IFERROR(MATCH($A2061,trading_days!F$1:F$19999,0),0)=0,WEEKDAY($A2061,2)&lt;=5)</f>
        <v>0</v>
      </c>
    </row>
    <row r="2062" spans="1:2" hidden="1" x14ac:dyDescent="0.2">
      <c r="A2062" s="2">
        <f t="shared" si="32"/>
        <v>36089</v>
      </c>
      <c r="B2062" s="1" t="b">
        <f>AND(IFERROR(MATCH($A2062,trading_days!F$1:F$19999,0),0)=0,WEEKDAY($A2062,2)&lt;=5)</f>
        <v>0</v>
      </c>
    </row>
    <row r="2063" spans="1:2" hidden="1" x14ac:dyDescent="0.2">
      <c r="A2063" s="2">
        <f t="shared" si="32"/>
        <v>36090</v>
      </c>
      <c r="B2063" s="1" t="b">
        <f>AND(IFERROR(MATCH($A2063,trading_days!F$1:F$19999,0),0)=0,WEEKDAY($A2063,2)&lt;=5)</f>
        <v>0</v>
      </c>
    </row>
    <row r="2064" spans="1:2" hidden="1" x14ac:dyDescent="0.2">
      <c r="A2064" s="2">
        <f t="shared" si="32"/>
        <v>36091</v>
      </c>
      <c r="B2064" s="1" t="b">
        <f>AND(IFERROR(MATCH($A2064,trading_days!F$1:F$19999,0),0)=0,WEEKDAY($A2064,2)&lt;=5)</f>
        <v>0</v>
      </c>
    </row>
    <row r="2065" spans="1:2" hidden="1" x14ac:dyDescent="0.2">
      <c r="A2065" s="2">
        <f t="shared" si="32"/>
        <v>36092</v>
      </c>
      <c r="B2065" s="1" t="b">
        <f>AND(IFERROR(MATCH($A2065,trading_days!F$1:F$19999,0),0)=0,WEEKDAY($A2065,2)&lt;=5)</f>
        <v>0</v>
      </c>
    </row>
    <row r="2066" spans="1:2" hidden="1" x14ac:dyDescent="0.2">
      <c r="A2066" s="2">
        <f t="shared" si="32"/>
        <v>36093</v>
      </c>
      <c r="B2066" s="1" t="b">
        <f>AND(IFERROR(MATCH($A2066,trading_days!F$1:F$19999,0),0)=0,WEEKDAY($A2066,2)&lt;=5)</f>
        <v>0</v>
      </c>
    </row>
    <row r="2067" spans="1:2" hidden="1" x14ac:dyDescent="0.2">
      <c r="A2067" s="2">
        <f t="shared" si="32"/>
        <v>36094</v>
      </c>
      <c r="B2067" s="1" t="b">
        <f>AND(IFERROR(MATCH($A2067,trading_days!F$1:F$19999,0),0)=0,WEEKDAY($A2067,2)&lt;=5)</f>
        <v>0</v>
      </c>
    </row>
    <row r="2068" spans="1:2" hidden="1" x14ac:dyDescent="0.2">
      <c r="A2068" s="2">
        <f t="shared" si="32"/>
        <v>36095</v>
      </c>
      <c r="B2068" s="1" t="b">
        <f>AND(IFERROR(MATCH($A2068,trading_days!F$1:F$19999,0),0)=0,WEEKDAY($A2068,2)&lt;=5)</f>
        <v>0</v>
      </c>
    </row>
    <row r="2069" spans="1:2" hidden="1" x14ac:dyDescent="0.2">
      <c r="A2069" s="2">
        <f t="shared" si="32"/>
        <v>36096</v>
      </c>
      <c r="B2069" s="1" t="b">
        <f>AND(IFERROR(MATCH($A2069,trading_days!F$1:F$19999,0),0)=0,WEEKDAY($A2069,2)&lt;=5)</f>
        <v>0</v>
      </c>
    </row>
    <row r="2070" spans="1:2" hidden="1" x14ac:dyDescent="0.2">
      <c r="A2070" s="2">
        <f t="shared" si="32"/>
        <v>36097</v>
      </c>
      <c r="B2070" s="1" t="b">
        <f>AND(IFERROR(MATCH($A2070,trading_days!F$1:F$19999,0),0)=0,WEEKDAY($A2070,2)&lt;=5)</f>
        <v>0</v>
      </c>
    </row>
    <row r="2071" spans="1:2" hidden="1" x14ac:dyDescent="0.2">
      <c r="A2071" s="2">
        <f t="shared" si="32"/>
        <v>36098</v>
      </c>
      <c r="B2071" s="1" t="b">
        <f>AND(IFERROR(MATCH($A2071,trading_days!F$1:F$19999,0),0)=0,WEEKDAY($A2071,2)&lt;=5)</f>
        <v>0</v>
      </c>
    </row>
    <row r="2072" spans="1:2" hidden="1" x14ac:dyDescent="0.2">
      <c r="A2072" s="2">
        <f t="shared" si="32"/>
        <v>36099</v>
      </c>
      <c r="B2072" s="1" t="b">
        <f>AND(IFERROR(MATCH($A2072,trading_days!F$1:F$19999,0),0)=0,WEEKDAY($A2072,2)&lt;=5)</f>
        <v>0</v>
      </c>
    </row>
    <row r="2073" spans="1:2" hidden="1" x14ac:dyDescent="0.2">
      <c r="A2073" s="2">
        <f t="shared" si="32"/>
        <v>36100</v>
      </c>
      <c r="B2073" s="1" t="b">
        <f>AND(IFERROR(MATCH($A2073,trading_days!F$1:F$19999,0),0)=0,WEEKDAY($A2073,2)&lt;=5)</f>
        <v>0</v>
      </c>
    </row>
    <row r="2074" spans="1:2" hidden="1" x14ac:dyDescent="0.2">
      <c r="A2074" s="2">
        <f t="shared" si="32"/>
        <v>36101</v>
      </c>
      <c r="B2074" s="1" t="b">
        <f>AND(IFERROR(MATCH($A2074,trading_days!F$1:F$19999,0),0)=0,WEEKDAY($A2074,2)&lt;=5)</f>
        <v>0</v>
      </c>
    </row>
    <row r="2075" spans="1:2" hidden="1" x14ac:dyDescent="0.2">
      <c r="A2075" s="2">
        <f t="shared" si="32"/>
        <v>36102</v>
      </c>
      <c r="B2075" s="1" t="b">
        <f>AND(IFERROR(MATCH($A2075,trading_days!F$1:F$19999,0),0)=0,WEEKDAY($A2075,2)&lt;=5)</f>
        <v>0</v>
      </c>
    </row>
    <row r="2076" spans="1:2" hidden="1" x14ac:dyDescent="0.2">
      <c r="A2076" s="2">
        <f t="shared" si="32"/>
        <v>36103</v>
      </c>
      <c r="B2076" s="1" t="b">
        <f>AND(IFERROR(MATCH($A2076,trading_days!F$1:F$19999,0),0)=0,WEEKDAY($A2076,2)&lt;=5)</f>
        <v>0</v>
      </c>
    </row>
    <row r="2077" spans="1:2" hidden="1" x14ac:dyDescent="0.2">
      <c r="A2077" s="2">
        <f t="shared" si="32"/>
        <v>36104</v>
      </c>
      <c r="B2077" s="1" t="b">
        <f>AND(IFERROR(MATCH($A2077,trading_days!F$1:F$19999,0),0)=0,WEEKDAY($A2077,2)&lt;=5)</f>
        <v>0</v>
      </c>
    </row>
    <row r="2078" spans="1:2" hidden="1" x14ac:dyDescent="0.2">
      <c r="A2078" s="2">
        <f t="shared" si="32"/>
        <v>36105</v>
      </c>
      <c r="B2078" s="1" t="b">
        <f>AND(IFERROR(MATCH($A2078,trading_days!F$1:F$19999,0),0)=0,WEEKDAY($A2078,2)&lt;=5)</f>
        <v>0</v>
      </c>
    </row>
    <row r="2079" spans="1:2" hidden="1" x14ac:dyDescent="0.2">
      <c r="A2079" s="2">
        <f t="shared" si="32"/>
        <v>36106</v>
      </c>
      <c r="B2079" s="1" t="b">
        <f>AND(IFERROR(MATCH($A2079,trading_days!F$1:F$19999,0),0)=0,WEEKDAY($A2079,2)&lt;=5)</f>
        <v>0</v>
      </c>
    </row>
    <row r="2080" spans="1:2" hidden="1" x14ac:dyDescent="0.2">
      <c r="A2080" s="2">
        <f t="shared" si="32"/>
        <v>36107</v>
      </c>
      <c r="B2080" s="1" t="b">
        <f>AND(IFERROR(MATCH($A2080,trading_days!F$1:F$19999,0),0)=0,WEEKDAY($A2080,2)&lt;=5)</f>
        <v>0</v>
      </c>
    </row>
    <row r="2081" spans="1:2" hidden="1" x14ac:dyDescent="0.2">
      <c r="A2081" s="2">
        <f t="shared" si="32"/>
        <v>36108</v>
      </c>
      <c r="B2081" s="1" t="b">
        <f>AND(IFERROR(MATCH($A2081,trading_days!F$1:F$19999,0),0)=0,WEEKDAY($A2081,2)&lt;=5)</f>
        <v>0</v>
      </c>
    </row>
    <row r="2082" spans="1:2" hidden="1" x14ac:dyDescent="0.2">
      <c r="A2082" s="2">
        <f t="shared" si="32"/>
        <v>36109</v>
      </c>
      <c r="B2082" s="1" t="b">
        <f>AND(IFERROR(MATCH($A2082,trading_days!F$1:F$19999,0),0)=0,WEEKDAY($A2082,2)&lt;=5)</f>
        <v>0</v>
      </c>
    </row>
    <row r="2083" spans="1:2" hidden="1" x14ac:dyDescent="0.2">
      <c r="A2083" s="2">
        <f t="shared" si="32"/>
        <v>36110</v>
      </c>
      <c r="B2083" s="1" t="b">
        <f>AND(IFERROR(MATCH($A2083,trading_days!F$1:F$19999,0),0)=0,WEEKDAY($A2083,2)&lt;=5)</f>
        <v>0</v>
      </c>
    </row>
    <row r="2084" spans="1:2" hidden="1" x14ac:dyDescent="0.2">
      <c r="A2084" s="2">
        <f t="shared" si="32"/>
        <v>36111</v>
      </c>
      <c r="B2084" s="1" t="b">
        <f>AND(IFERROR(MATCH($A2084,trading_days!F$1:F$19999,0),0)=0,WEEKDAY($A2084,2)&lt;=5)</f>
        <v>0</v>
      </c>
    </row>
    <row r="2085" spans="1:2" hidden="1" x14ac:dyDescent="0.2">
      <c r="A2085" s="2">
        <f t="shared" si="32"/>
        <v>36112</v>
      </c>
      <c r="B2085" s="1" t="b">
        <f>AND(IFERROR(MATCH($A2085,trading_days!F$1:F$19999,0),0)=0,WEEKDAY($A2085,2)&lt;=5)</f>
        <v>0</v>
      </c>
    </row>
    <row r="2086" spans="1:2" hidden="1" x14ac:dyDescent="0.2">
      <c r="A2086" s="2">
        <f t="shared" si="32"/>
        <v>36113</v>
      </c>
      <c r="B2086" s="1" t="b">
        <f>AND(IFERROR(MATCH($A2086,trading_days!F$1:F$19999,0),0)=0,WEEKDAY($A2086,2)&lt;=5)</f>
        <v>0</v>
      </c>
    </row>
    <row r="2087" spans="1:2" hidden="1" x14ac:dyDescent="0.2">
      <c r="A2087" s="2">
        <f t="shared" si="32"/>
        <v>36114</v>
      </c>
      <c r="B2087" s="1" t="b">
        <f>AND(IFERROR(MATCH($A2087,trading_days!F$1:F$19999,0),0)=0,WEEKDAY($A2087,2)&lt;=5)</f>
        <v>0</v>
      </c>
    </row>
    <row r="2088" spans="1:2" hidden="1" x14ac:dyDescent="0.2">
      <c r="A2088" s="2">
        <f t="shared" si="32"/>
        <v>36115</v>
      </c>
      <c r="B2088" s="1" t="b">
        <f>AND(IFERROR(MATCH($A2088,trading_days!F$1:F$19999,0),0)=0,WEEKDAY($A2088,2)&lt;=5)</f>
        <v>0</v>
      </c>
    </row>
    <row r="2089" spans="1:2" hidden="1" x14ac:dyDescent="0.2">
      <c r="A2089" s="2">
        <f t="shared" si="32"/>
        <v>36116</v>
      </c>
      <c r="B2089" s="1" t="b">
        <f>AND(IFERROR(MATCH($A2089,trading_days!F$1:F$19999,0),0)=0,WEEKDAY($A2089,2)&lt;=5)</f>
        <v>0</v>
      </c>
    </row>
    <row r="2090" spans="1:2" hidden="1" x14ac:dyDescent="0.2">
      <c r="A2090" s="2">
        <f t="shared" si="32"/>
        <v>36117</v>
      </c>
      <c r="B2090" s="1" t="b">
        <f>AND(IFERROR(MATCH($A2090,trading_days!F$1:F$19999,0),0)=0,WEEKDAY($A2090,2)&lt;=5)</f>
        <v>0</v>
      </c>
    </row>
    <row r="2091" spans="1:2" hidden="1" x14ac:dyDescent="0.2">
      <c r="A2091" s="2">
        <f t="shared" si="32"/>
        <v>36118</v>
      </c>
      <c r="B2091" s="1" t="b">
        <f>AND(IFERROR(MATCH($A2091,trading_days!F$1:F$19999,0),0)=0,WEEKDAY($A2091,2)&lt;=5)</f>
        <v>0</v>
      </c>
    </row>
    <row r="2092" spans="1:2" hidden="1" x14ac:dyDescent="0.2">
      <c r="A2092" s="2">
        <f t="shared" si="32"/>
        <v>36119</v>
      </c>
      <c r="B2092" s="1" t="b">
        <f>AND(IFERROR(MATCH($A2092,trading_days!F$1:F$19999,0),0)=0,WEEKDAY($A2092,2)&lt;=5)</f>
        <v>0</v>
      </c>
    </row>
    <row r="2093" spans="1:2" hidden="1" x14ac:dyDescent="0.2">
      <c r="A2093" s="2">
        <f t="shared" si="32"/>
        <v>36120</v>
      </c>
      <c r="B2093" s="1" t="b">
        <f>AND(IFERROR(MATCH($A2093,trading_days!F$1:F$19999,0),0)=0,WEEKDAY($A2093,2)&lt;=5)</f>
        <v>0</v>
      </c>
    </row>
    <row r="2094" spans="1:2" hidden="1" x14ac:dyDescent="0.2">
      <c r="A2094" s="2">
        <f t="shared" si="32"/>
        <v>36121</v>
      </c>
      <c r="B2094" s="1" t="b">
        <f>AND(IFERROR(MATCH($A2094,trading_days!F$1:F$19999,0),0)=0,WEEKDAY($A2094,2)&lt;=5)</f>
        <v>0</v>
      </c>
    </row>
    <row r="2095" spans="1:2" hidden="1" x14ac:dyDescent="0.2">
      <c r="A2095" s="2">
        <f t="shared" si="32"/>
        <v>36122</v>
      </c>
      <c r="B2095" s="1" t="b">
        <f>AND(IFERROR(MATCH($A2095,trading_days!F$1:F$19999,0),0)=0,WEEKDAY($A2095,2)&lt;=5)</f>
        <v>0</v>
      </c>
    </row>
    <row r="2096" spans="1:2" hidden="1" x14ac:dyDescent="0.2">
      <c r="A2096" s="2">
        <f t="shared" si="32"/>
        <v>36123</v>
      </c>
      <c r="B2096" s="1" t="b">
        <f>AND(IFERROR(MATCH($A2096,trading_days!F$1:F$19999,0),0)=0,WEEKDAY($A2096,2)&lt;=5)</f>
        <v>0</v>
      </c>
    </row>
    <row r="2097" spans="1:2" hidden="1" x14ac:dyDescent="0.2">
      <c r="A2097" s="2">
        <f t="shared" si="32"/>
        <v>36124</v>
      </c>
      <c r="B2097" s="1" t="b">
        <f>AND(IFERROR(MATCH($A2097,trading_days!F$1:F$19999,0),0)=0,WEEKDAY($A2097,2)&lt;=5)</f>
        <v>0</v>
      </c>
    </row>
    <row r="2098" spans="1:2" hidden="1" x14ac:dyDescent="0.2">
      <c r="A2098" s="2">
        <f t="shared" si="32"/>
        <v>36125</v>
      </c>
      <c r="B2098" s="1" t="b">
        <f>AND(IFERROR(MATCH($A2098,trading_days!F$1:F$19999,0),0)=0,WEEKDAY($A2098,2)&lt;=5)</f>
        <v>0</v>
      </c>
    </row>
    <row r="2099" spans="1:2" hidden="1" x14ac:dyDescent="0.2">
      <c r="A2099" s="2">
        <f t="shared" si="32"/>
        <v>36126</v>
      </c>
      <c r="B2099" s="1" t="b">
        <f>AND(IFERROR(MATCH($A2099,trading_days!F$1:F$19999,0),0)=0,WEEKDAY($A2099,2)&lt;=5)</f>
        <v>0</v>
      </c>
    </row>
    <row r="2100" spans="1:2" hidden="1" x14ac:dyDescent="0.2">
      <c r="A2100" s="2">
        <f t="shared" si="32"/>
        <v>36127</v>
      </c>
      <c r="B2100" s="1" t="b">
        <f>AND(IFERROR(MATCH($A2100,trading_days!F$1:F$19999,0),0)=0,WEEKDAY($A2100,2)&lt;=5)</f>
        <v>0</v>
      </c>
    </row>
    <row r="2101" spans="1:2" hidden="1" x14ac:dyDescent="0.2">
      <c r="A2101" s="2">
        <f t="shared" si="32"/>
        <v>36128</v>
      </c>
      <c r="B2101" s="1" t="b">
        <f>AND(IFERROR(MATCH($A2101,trading_days!F$1:F$19999,0),0)=0,WEEKDAY($A2101,2)&lt;=5)</f>
        <v>0</v>
      </c>
    </row>
    <row r="2102" spans="1:2" hidden="1" x14ac:dyDescent="0.2">
      <c r="A2102" s="2">
        <f t="shared" si="32"/>
        <v>36129</v>
      </c>
      <c r="B2102" s="1" t="b">
        <f>AND(IFERROR(MATCH($A2102,trading_days!F$1:F$19999,0),0)=0,WEEKDAY($A2102,2)&lt;=5)</f>
        <v>0</v>
      </c>
    </row>
    <row r="2103" spans="1:2" hidden="1" x14ac:dyDescent="0.2">
      <c r="A2103" s="2">
        <f t="shared" si="32"/>
        <v>36130</v>
      </c>
      <c r="B2103" s="1" t="b">
        <f>AND(IFERROR(MATCH($A2103,trading_days!F$1:F$19999,0),0)=0,WEEKDAY($A2103,2)&lt;=5)</f>
        <v>0</v>
      </c>
    </row>
    <row r="2104" spans="1:2" hidden="1" x14ac:dyDescent="0.2">
      <c r="A2104" s="2">
        <f t="shared" si="32"/>
        <v>36131</v>
      </c>
      <c r="B2104" s="1" t="b">
        <f>AND(IFERROR(MATCH($A2104,trading_days!F$1:F$19999,0),0)=0,WEEKDAY($A2104,2)&lt;=5)</f>
        <v>0</v>
      </c>
    </row>
    <row r="2105" spans="1:2" hidden="1" x14ac:dyDescent="0.2">
      <c r="A2105" s="2">
        <f t="shared" si="32"/>
        <v>36132</v>
      </c>
      <c r="B2105" s="1" t="b">
        <f>AND(IFERROR(MATCH($A2105,trading_days!F$1:F$19999,0),0)=0,WEEKDAY($A2105,2)&lt;=5)</f>
        <v>0</v>
      </c>
    </row>
    <row r="2106" spans="1:2" hidden="1" x14ac:dyDescent="0.2">
      <c r="A2106" s="2">
        <f t="shared" si="32"/>
        <v>36133</v>
      </c>
      <c r="B2106" s="1" t="b">
        <f>AND(IFERROR(MATCH($A2106,trading_days!F$1:F$19999,0),0)=0,WEEKDAY($A2106,2)&lt;=5)</f>
        <v>0</v>
      </c>
    </row>
    <row r="2107" spans="1:2" hidden="1" x14ac:dyDescent="0.2">
      <c r="A2107" s="2">
        <f t="shared" si="32"/>
        <v>36134</v>
      </c>
      <c r="B2107" s="1" t="b">
        <f>AND(IFERROR(MATCH($A2107,trading_days!F$1:F$19999,0),0)=0,WEEKDAY($A2107,2)&lt;=5)</f>
        <v>0</v>
      </c>
    </row>
    <row r="2108" spans="1:2" hidden="1" x14ac:dyDescent="0.2">
      <c r="A2108" s="2">
        <f t="shared" si="32"/>
        <v>36135</v>
      </c>
      <c r="B2108" s="1" t="b">
        <f>AND(IFERROR(MATCH($A2108,trading_days!F$1:F$19999,0),0)=0,WEEKDAY($A2108,2)&lt;=5)</f>
        <v>0</v>
      </c>
    </row>
    <row r="2109" spans="1:2" hidden="1" x14ac:dyDescent="0.2">
      <c r="A2109" s="2">
        <f t="shared" si="32"/>
        <v>36136</v>
      </c>
      <c r="B2109" s="1" t="b">
        <f>AND(IFERROR(MATCH($A2109,trading_days!F$1:F$19999,0),0)=0,WEEKDAY($A2109,2)&lt;=5)</f>
        <v>0</v>
      </c>
    </row>
    <row r="2110" spans="1:2" hidden="1" x14ac:dyDescent="0.2">
      <c r="A2110" s="2">
        <f t="shared" si="32"/>
        <v>36137</v>
      </c>
      <c r="B2110" s="1" t="b">
        <f>AND(IFERROR(MATCH($A2110,trading_days!F$1:F$19999,0),0)=0,WEEKDAY($A2110,2)&lt;=5)</f>
        <v>0</v>
      </c>
    </row>
    <row r="2111" spans="1:2" hidden="1" x14ac:dyDescent="0.2">
      <c r="A2111" s="2">
        <f t="shared" si="32"/>
        <v>36138</v>
      </c>
      <c r="B2111" s="1" t="b">
        <f>AND(IFERROR(MATCH($A2111,trading_days!F$1:F$19999,0),0)=0,WEEKDAY($A2111,2)&lt;=5)</f>
        <v>0</v>
      </c>
    </row>
    <row r="2112" spans="1:2" hidden="1" x14ac:dyDescent="0.2">
      <c r="A2112" s="2">
        <f t="shared" si="32"/>
        <v>36139</v>
      </c>
      <c r="B2112" s="1" t="b">
        <f>AND(IFERROR(MATCH($A2112,trading_days!F$1:F$19999,0),0)=0,WEEKDAY($A2112,2)&lt;=5)</f>
        <v>0</v>
      </c>
    </row>
    <row r="2113" spans="1:2" hidden="1" x14ac:dyDescent="0.2">
      <c r="A2113" s="2">
        <f t="shared" si="32"/>
        <v>36140</v>
      </c>
      <c r="B2113" s="1" t="b">
        <f>AND(IFERROR(MATCH($A2113,trading_days!F$1:F$19999,0),0)=0,WEEKDAY($A2113,2)&lt;=5)</f>
        <v>0</v>
      </c>
    </row>
    <row r="2114" spans="1:2" hidden="1" x14ac:dyDescent="0.2">
      <c r="A2114" s="2">
        <f t="shared" si="32"/>
        <v>36141</v>
      </c>
      <c r="B2114" s="1" t="b">
        <f>AND(IFERROR(MATCH($A2114,trading_days!F$1:F$19999,0),0)=0,WEEKDAY($A2114,2)&lt;=5)</f>
        <v>0</v>
      </c>
    </row>
    <row r="2115" spans="1:2" hidden="1" x14ac:dyDescent="0.2">
      <c r="A2115" s="2">
        <f t="shared" ref="A2115:A2178" si="33">A2114+1</f>
        <v>36142</v>
      </c>
      <c r="B2115" s="1" t="b">
        <f>AND(IFERROR(MATCH($A2115,trading_days!F$1:F$19999,0),0)=0,WEEKDAY($A2115,2)&lt;=5)</f>
        <v>0</v>
      </c>
    </row>
    <row r="2116" spans="1:2" hidden="1" x14ac:dyDescent="0.2">
      <c r="A2116" s="2">
        <f t="shared" si="33"/>
        <v>36143</v>
      </c>
      <c r="B2116" s="1" t="b">
        <f>AND(IFERROR(MATCH($A2116,trading_days!F$1:F$19999,0),0)=0,WEEKDAY($A2116,2)&lt;=5)</f>
        <v>0</v>
      </c>
    </row>
    <row r="2117" spans="1:2" hidden="1" x14ac:dyDescent="0.2">
      <c r="A2117" s="2">
        <f t="shared" si="33"/>
        <v>36144</v>
      </c>
      <c r="B2117" s="1" t="b">
        <f>AND(IFERROR(MATCH($A2117,trading_days!F$1:F$19999,0),0)=0,WEEKDAY($A2117,2)&lt;=5)</f>
        <v>0</v>
      </c>
    </row>
    <row r="2118" spans="1:2" hidden="1" x14ac:dyDescent="0.2">
      <c r="A2118" s="2">
        <f t="shared" si="33"/>
        <v>36145</v>
      </c>
      <c r="B2118" s="1" t="b">
        <f>AND(IFERROR(MATCH($A2118,trading_days!F$1:F$19999,0),0)=0,WEEKDAY($A2118,2)&lt;=5)</f>
        <v>0</v>
      </c>
    </row>
    <row r="2119" spans="1:2" hidden="1" x14ac:dyDescent="0.2">
      <c r="A2119" s="2">
        <f t="shared" si="33"/>
        <v>36146</v>
      </c>
      <c r="B2119" s="1" t="b">
        <f>AND(IFERROR(MATCH($A2119,trading_days!F$1:F$19999,0),0)=0,WEEKDAY($A2119,2)&lt;=5)</f>
        <v>0</v>
      </c>
    </row>
    <row r="2120" spans="1:2" hidden="1" x14ac:dyDescent="0.2">
      <c r="A2120" s="2">
        <f t="shared" si="33"/>
        <v>36147</v>
      </c>
      <c r="B2120" s="1" t="b">
        <f>AND(IFERROR(MATCH($A2120,trading_days!F$1:F$19999,0),0)=0,WEEKDAY($A2120,2)&lt;=5)</f>
        <v>0</v>
      </c>
    </row>
    <row r="2121" spans="1:2" hidden="1" x14ac:dyDescent="0.2">
      <c r="A2121" s="2">
        <f t="shared" si="33"/>
        <v>36148</v>
      </c>
      <c r="B2121" s="1" t="b">
        <f>AND(IFERROR(MATCH($A2121,trading_days!F$1:F$19999,0),0)=0,WEEKDAY($A2121,2)&lt;=5)</f>
        <v>0</v>
      </c>
    </row>
    <row r="2122" spans="1:2" hidden="1" x14ac:dyDescent="0.2">
      <c r="A2122" s="2">
        <f t="shared" si="33"/>
        <v>36149</v>
      </c>
      <c r="B2122" s="1" t="b">
        <f>AND(IFERROR(MATCH($A2122,trading_days!F$1:F$19999,0),0)=0,WEEKDAY($A2122,2)&lt;=5)</f>
        <v>0</v>
      </c>
    </row>
    <row r="2123" spans="1:2" hidden="1" x14ac:dyDescent="0.2">
      <c r="A2123" s="2">
        <f t="shared" si="33"/>
        <v>36150</v>
      </c>
      <c r="B2123" s="1" t="b">
        <f>AND(IFERROR(MATCH($A2123,trading_days!F$1:F$19999,0),0)=0,WEEKDAY($A2123,2)&lt;=5)</f>
        <v>0</v>
      </c>
    </row>
    <row r="2124" spans="1:2" hidden="1" x14ac:dyDescent="0.2">
      <c r="A2124" s="2">
        <f t="shared" si="33"/>
        <v>36151</v>
      </c>
      <c r="B2124" s="1" t="b">
        <f>AND(IFERROR(MATCH($A2124,trading_days!F$1:F$19999,0),0)=0,WEEKDAY($A2124,2)&lt;=5)</f>
        <v>0</v>
      </c>
    </row>
    <row r="2125" spans="1:2" hidden="1" x14ac:dyDescent="0.2">
      <c r="A2125" s="2">
        <f t="shared" si="33"/>
        <v>36152</v>
      </c>
      <c r="B2125" s="1" t="b">
        <f>AND(IFERROR(MATCH($A2125,trading_days!F$1:F$19999,0),0)=0,WEEKDAY($A2125,2)&lt;=5)</f>
        <v>0</v>
      </c>
    </row>
    <row r="2126" spans="1:2" hidden="1" x14ac:dyDescent="0.2">
      <c r="A2126" s="2">
        <f t="shared" si="33"/>
        <v>36153</v>
      </c>
      <c r="B2126" s="1" t="b">
        <f>AND(IFERROR(MATCH($A2126,trading_days!F$1:F$19999,0),0)=0,WEEKDAY($A2126,2)&lt;=5)</f>
        <v>0</v>
      </c>
    </row>
    <row r="2127" spans="1:2" hidden="1" x14ac:dyDescent="0.2">
      <c r="A2127" s="2">
        <f t="shared" si="33"/>
        <v>36154</v>
      </c>
      <c r="B2127" s="1" t="b">
        <f>AND(IFERROR(MATCH($A2127,trading_days!F$1:F$19999,0),0)=0,WEEKDAY($A2127,2)&lt;=5)</f>
        <v>0</v>
      </c>
    </row>
    <row r="2128" spans="1:2" hidden="1" x14ac:dyDescent="0.2">
      <c r="A2128" s="2">
        <f t="shared" si="33"/>
        <v>36155</v>
      </c>
      <c r="B2128" s="1" t="b">
        <f>AND(IFERROR(MATCH($A2128,trading_days!F$1:F$19999,0),0)=0,WEEKDAY($A2128,2)&lt;=5)</f>
        <v>0</v>
      </c>
    </row>
    <row r="2129" spans="1:2" hidden="1" x14ac:dyDescent="0.2">
      <c r="A2129" s="2">
        <f t="shared" si="33"/>
        <v>36156</v>
      </c>
      <c r="B2129" s="1" t="b">
        <f>AND(IFERROR(MATCH($A2129,trading_days!F$1:F$19999,0),0)=0,WEEKDAY($A2129,2)&lt;=5)</f>
        <v>0</v>
      </c>
    </row>
    <row r="2130" spans="1:2" hidden="1" x14ac:dyDescent="0.2">
      <c r="A2130" s="2">
        <f t="shared" si="33"/>
        <v>36157</v>
      </c>
      <c r="B2130" s="1" t="b">
        <f>AND(IFERROR(MATCH($A2130,trading_days!F$1:F$19999,0),0)=0,WEEKDAY($A2130,2)&lt;=5)</f>
        <v>0</v>
      </c>
    </row>
    <row r="2131" spans="1:2" hidden="1" x14ac:dyDescent="0.2">
      <c r="A2131" s="2">
        <f t="shared" si="33"/>
        <v>36158</v>
      </c>
      <c r="B2131" s="1" t="b">
        <f>AND(IFERROR(MATCH($A2131,trading_days!F$1:F$19999,0),0)=0,WEEKDAY($A2131,2)&lt;=5)</f>
        <v>0</v>
      </c>
    </row>
    <row r="2132" spans="1:2" hidden="1" x14ac:dyDescent="0.2">
      <c r="A2132" s="2">
        <f t="shared" si="33"/>
        <v>36159</v>
      </c>
      <c r="B2132" s="1" t="b">
        <f>AND(IFERROR(MATCH($A2132,trading_days!F$1:F$19999,0),0)=0,WEEKDAY($A2132,2)&lt;=5)</f>
        <v>0</v>
      </c>
    </row>
    <row r="2133" spans="1:2" hidden="1" x14ac:dyDescent="0.2">
      <c r="A2133" s="2">
        <f t="shared" si="33"/>
        <v>36160</v>
      </c>
      <c r="B2133" s="1" t="b">
        <f>AND(IFERROR(MATCH($A2133,trading_days!F$1:F$19999,0),0)=0,WEEKDAY($A2133,2)&lt;=5)</f>
        <v>0</v>
      </c>
    </row>
    <row r="2134" spans="1:2" x14ac:dyDescent="0.2">
      <c r="A2134" s="2">
        <f t="shared" si="33"/>
        <v>36161</v>
      </c>
      <c r="B2134" s="1" t="b">
        <f>AND(IFERROR(MATCH($A2134,trading_days!F$1:F$19999,0),0)=0,WEEKDAY($A2134,2)&lt;=5)</f>
        <v>1</v>
      </c>
    </row>
    <row r="2135" spans="1:2" hidden="1" x14ac:dyDescent="0.2">
      <c r="A2135" s="2">
        <f t="shared" si="33"/>
        <v>36162</v>
      </c>
      <c r="B2135" s="1" t="b">
        <f>AND(IFERROR(MATCH($A2135,trading_days!F$1:F$19999,0),0)=0,WEEKDAY($A2135,2)&lt;=5)</f>
        <v>0</v>
      </c>
    </row>
    <row r="2136" spans="1:2" hidden="1" x14ac:dyDescent="0.2">
      <c r="A2136" s="2">
        <f t="shared" si="33"/>
        <v>36163</v>
      </c>
      <c r="B2136" s="1" t="b">
        <f>AND(IFERROR(MATCH($A2136,trading_days!F$1:F$19999,0),0)=0,WEEKDAY($A2136,2)&lt;=5)</f>
        <v>0</v>
      </c>
    </row>
    <row r="2137" spans="1:2" hidden="1" x14ac:dyDescent="0.2">
      <c r="A2137" s="2">
        <f t="shared" si="33"/>
        <v>36164</v>
      </c>
      <c r="B2137" s="1" t="b">
        <f>AND(IFERROR(MATCH($A2137,trading_days!F$1:F$19999,0),0)=0,WEEKDAY($A2137,2)&lt;=5)</f>
        <v>0</v>
      </c>
    </row>
    <row r="2138" spans="1:2" hidden="1" x14ac:dyDescent="0.2">
      <c r="A2138" s="2">
        <f t="shared" si="33"/>
        <v>36165</v>
      </c>
      <c r="B2138" s="1" t="b">
        <f>AND(IFERROR(MATCH($A2138,trading_days!F$1:F$19999,0),0)=0,WEEKDAY($A2138,2)&lt;=5)</f>
        <v>0</v>
      </c>
    </row>
    <row r="2139" spans="1:2" hidden="1" x14ac:dyDescent="0.2">
      <c r="A2139" s="2">
        <f t="shared" si="33"/>
        <v>36166</v>
      </c>
      <c r="B2139" s="1" t="b">
        <f>AND(IFERROR(MATCH($A2139,trading_days!F$1:F$19999,0),0)=0,WEEKDAY($A2139,2)&lt;=5)</f>
        <v>0</v>
      </c>
    </row>
    <row r="2140" spans="1:2" hidden="1" x14ac:dyDescent="0.2">
      <c r="A2140" s="2">
        <f t="shared" si="33"/>
        <v>36167</v>
      </c>
      <c r="B2140" s="1" t="b">
        <f>AND(IFERROR(MATCH($A2140,trading_days!F$1:F$19999,0),0)=0,WEEKDAY($A2140,2)&lt;=5)</f>
        <v>0</v>
      </c>
    </row>
    <row r="2141" spans="1:2" hidden="1" x14ac:dyDescent="0.2">
      <c r="A2141" s="2">
        <f t="shared" si="33"/>
        <v>36168</v>
      </c>
      <c r="B2141" s="1" t="b">
        <f>AND(IFERROR(MATCH($A2141,trading_days!F$1:F$19999,0),0)=0,WEEKDAY($A2141,2)&lt;=5)</f>
        <v>0</v>
      </c>
    </row>
    <row r="2142" spans="1:2" hidden="1" x14ac:dyDescent="0.2">
      <c r="A2142" s="2">
        <f t="shared" si="33"/>
        <v>36169</v>
      </c>
      <c r="B2142" s="1" t="b">
        <f>AND(IFERROR(MATCH($A2142,trading_days!F$1:F$19999,0),0)=0,WEEKDAY($A2142,2)&lt;=5)</f>
        <v>0</v>
      </c>
    </row>
    <row r="2143" spans="1:2" hidden="1" x14ac:dyDescent="0.2">
      <c r="A2143" s="2">
        <f t="shared" si="33"/>
        <v>36170</v>
      </c>
      <c r="B2143" s="1" t="b">
        <f>AND(IFERROR(MATCH($A2143,trading_days!F$1:F$19999,0),0)=0,WEEKDAY($A2143,2)&lt;=5)</f>
        <v>0</v>
      </c>
    </row>
    <row r="2144" spans="1:2" hidden="1" x14ac:dyDescent="0.2">
      <c r="A2144" s="2">
        <f t="shared" si="33"/>
        <v>36171</v>
      </c>
      <c r="B2144" s="1" t="b">
        <f>AND(IFERROR(MATCH($A2144,trading_days!F$1:F$19999,0),0)=0,WEEKDAY($A2144,2)&lt;=5)</f>
        <v>0</v>
      </c>
    </row>
    <row r="2145" spans="1:2" hidden="1" x14ac:dyDescent="0.2">
      <c r="A2145" s="2">
        <f t="shared" si="33"/>
        <v>36172</v>
      </c>
      <c r="B2145" s="1" t="b">
        <f>AND(IFERROR(MATCH($A2145,trading_days!F$1:F$19999,0),0)=0,WEEKDAY($A2145,2)&lt;=5)</f>
        <v>0</v>
      </c>
    </row>
    <row r="2146" spans="1:2" hidden="1" x14ac:dyDescent="0.2">
      <c r="A2146" s="2">
        <f t="shared" si="33"/>
        <v>36173</v>
      </c>
      <c r="B2146" s="1" t="b">
        <f>AND(IFERROR(MATCH($A2146,trading_days!F$1:F$19999,0),0)=0,WEEKDAY($A2146,2)&lt;=5)</f>
        <v>0</v>
      </c>
    </row>
    <row r="2147" spans="1:2" hidden="1" x14ac:dyDescent="0.2">
      <c r="A2147" s="2">
        <f t="shared" si="33"/>
        <v>36174</v>
      </c>
      <c r="B2147" s="1" t="b">
        <f>AND(IFERROR(MATCH($A2147,trading_days!F$1:F$19999,0),0)=0,WEEKDAY($A2147,2)&lt;=5)</f>
        <v>0</v>
      </c>
    </row>
    <row r="2148" spans="1:2" hidden="1" x14ac:dyDescent="0.2">
      <c r="A2148" s="2">
        <f t="shared" si="33"/>
        <v>36175</v>
      </c>
      <c r="B2148" s="1" t="b">
        <f>AND(IFERROR(MATCH($A2148,trading_days!F$1:F$19999,0),0)=0,WEEKDAY($A2148,2)&lt;=5)</f>
        <v>0</v>
      </c>
    </row>
    <row r="2149" spans="1:2" hidden="1" x14ac:dyDescent="0.2">
      <c r="A2149" s="2">
        <f t="shared" si="33"/>
        <v>36176</v>
      </c>
      <c r="B2149" s="1" t="b">
        <f>AND(IFERROR(MATCH($A2149,trading_days!F$1:F$19999,0),0)=0,WEEKDAY($A2149,2)&lt;=5)</f>
        <v>0</v>
      </c>
    </row>
    <row r="2150" spans="1:2" hidden="1" x14ac:dyDescent="0.2">
      <c r="A2150" s="2">
        <f t="shared" si="33"/>
        <v>36177</v>
      </c>
      <c r="B2150" s="1" t="b">
        <f>AND(IFERROR(MATCH($A2150,trading_days!F$1:F$19999,0),0)=0,WEEKDAY($A2150,2)&lt;=5)</f>
        <v>0</v>
      </c>
    </row>
    <row r="2151" spans="1:2" hidden="1" x14ac:dyDescent="0.2">
      <c r="A2151" s="2">
        <f t="shared" si="33"/>
        <v>36178</v>
      </c>
      <c r="B2151" s="1" t="b">
        <f>AND(IFERROR(MATCH($A2151,trading_days!F$1:F$19999,0),0)=0,WEEKDAY($A2151,2)&lt;=5)</f>
        <v>0</v>
      </c>
    </row>
    <row r="2152" spans="1:2" hidden="1" x14ac:dyDescent="0.2">
      <c r="A2152" s="2">
        <f t="shared" si="33"/>
        <v>36179</v>
      </c>
      <c r="B2152" s="1" t="b">
        <f>AND(IFERROR(MATCH($A2152,trading_days!F$1:F$19999,0),0)=0,WEEKDAY($A2152,2)&lt;=5)</f>
        <v>0</v>
      </c>
    </row>
    <row r="2153" spans="1:2" hidden="1" x14ac:dyDescent="0.2">
      <c r="A2153" s="2">
        <f t="shared" si="33"/>
        <v>36180</v>
      </c>
      <c r="B2153" s="1" t="b">
        <f>AND(IFERROR(MATCH($A2153,trading_days!F$1:F$19999,0),0)=0,WEEKDAY($A2153,2)&lt;=5)</f>
        <v>0</v>
      </c>
    </row>
    <row r="2154" spans="1:2" hidden="1" x14ac:dyDescent="0.2">
      <c r="A2154" s="2">
        <f t="shared" si="33"/>
        <v>36181</v>
      </c>
      <c r="B2154" s="1" t="b">
        <f>AND(IFERROR(MATCH($A2154,trading_days!F$1:F$19999,0),0)=0,WEEKDAY($A2154,2)&lt;=5)</f>
        <v>0</v>
      </c>
    </row>
    <row r="2155" spans="1:2" hidden="1" x14ac:dyDescent="0.2">
      <c r="A2155" s="2">
        <f t="shared" si="33"/>
        <v>36182</v>
      </c>
      <c r="B2155" s="1" t="b">
        <f>AND(IFERROR(MATCH($A2155,trading_days!F$1:F$19999,0),0)=0,WEEKDAY($A2155,2)&lt;=5)</f>
        <v>0</v>
      </c>
    </row>
    <row r="2156" spans="1:2" hidden="1" x14ac:dyDescent="0.2">
      <c r="A2156" s="2">
        <f t="shared" si="33"/>
        <v>36183</v>
      </c>
      <c r="B2156" s="1" t="b">
        <f>AND(IFERROR(MATCH($A2156,trading_days!F$1:F$19999,0),0)=0,WEEKDAY($A2156,2)&lt;=5)</f>
        <v>0</v>
      </c>
    </row>
    <row r="2157" spans="1:2" hidden="1" x14ac:dyDescent="0.2">
      <c r="A2157" s="2">
        <f t="shared" si="33"/>
        <v>36184</v>
      </c>
      <c r="B2157" s="1" t="b">
        <f>AND(IFERROR(MATCH($A2157,trading_days!F$1:F$19999,0),0)=0,WEEKDAY($A2157,2)&lt;=5)</f>
        <v>0</v>
      </c>
    </row>
    <row r="2158" spans="1:2" hidden="1" x14ac:dyDescent="0.2">
      <c r="A2158" s="2">
        <f t="shared" si="33"/>
        <v>36185</v>
      </c>
      <c r="B2158" s="1" t="b">
        <f>AND(IFERROR(MATCH($A2158,trading_days!F$1:F$19999,0),0)=0,WEEKDAY($A2158,2)&lt;=5)</f>
        <v>0</v>
      </c>
    </row>
    <row r="2159" spans="1:2" hidden="1" x14ac:dyDescent="0.2">
      <c r="A2159" s="2">
        <f t="shared" si="33"/>
        <v>36186</v>
      </c>
      <c r="B2159" s="1" t="b">
        <f>AND(IFERROR(MATCH($A2159,trading_days!F$1:F$19999,0),0)=0,WEEKDAY($A2159,2)&lt;=5)</f>
        <v>0</v>
      </c>
    </row>
    <row r="2160" spans="1:2" hidden="1" x14ac:dyDescent="0.2">
      <c r="A2160" s="2">
        <f t="shared" si="33"/>
        <v>36187</v>
      </c>
      <c r="B2160" s="1" t="b">
        <f>AND(IFERROR(MATCH($A2160,trading_days!F$1:F$19999,0),0)=0,WEEKDAY($A2160,2)&lt;=5)</f>
        <v>0</v>
      </c>
    </row>
    <row r="2161" spans="1:2" hidden="1" x14ac:dyDescent="0.2">
      <c r="A2161" s="2">
        <f t="shared" si="33"/>
        <v>36188</v>
      </c>
      <c r="B2161" s="1" t="b">
        <f>AND(IFERROR(MATCH($A2161,trading_days!F$1:F$19999,0),0)=0,WEEKDAY($A2161,2)&lt;=5)</f>
        <v>0</v>
      </c>
    </row>
    <row r="2162" spans="1:2" hidden="1" x14ac:dyDescent="0.2">
      <c r="A2162" s="2">
        <f t="shared" si="33"/>
        <v>36189</v>
      </c>
      <c r="B2162" s="1" t="b">
        <f>AND(IFERROR(MATCH($A2162,trading_days!F$1:F$19999,0),0)=0,WEEKDAY($A2162,2)&lt;=5)</f>
        <v>0</v>
      </c>
    </row>
    <row r="2163" spans="1:2" hidden="1" x14ac:dyDescent="0.2">
      <c r="A2163" s="2">
        <f t="shared" si="33"/>
        <v>36190</v>
      </c>
      <c r="B2163" s="1" t="b">
        <f>AND(IFERROR(MATCH($A2163,trading_days!F$1:F$19999,0),0)=0,WEEKDAY($A2163,2)&lt;=5)</f>
        <v>0</v>
      </c>
    </row>
    <row r="2164" spans="1:2" hidden="1" x14ac:dyDescent="0.2">
      <c r="A2164" s="2">
        <f t="shared" si="33"/>
        <v>36191</v>
      </c>
      <c r="B2164" s="1" t="b">
        <f>AND(IFERROR(MATCH($A2164,trading_days!F$1:F$19999,0),0)=0,WEEKDAY($A2164,2)&lt;=5)</f>
        <v>0</v>
      </c>
    </row>
    <row r="2165" spans="1:2" hidden="1" x14ac:dyDescent="0.2">
      <c r="A2165" s="2">
        <f t="shared" si="33"/>
        <v>36192</v>
      </c>
      <c r="B2165" s="1" t="b">
        <f>AND(IFERROR(MATCH($A2165,trading_days!F$1:F$19999,0),0)=0,WEEKDAY($A2165,2)&lt;=5)</f>
        <v>0</v>
      </c>
    </row>
    <row r="2166" spans="1:2" hidden="1" x14ac:dyDescent="0.2">
      <c r="A2166" s="2">
        <f t="shared" si="33"/>
        <v>36193</v>
      </c>
      <c r="B2166" s="1" t="b">
        <f>AND(IFERROR(MATCH($A2166,trading_days!F$1:F$19999,0),0)=0,WEEKDAY($A2166,2)&lt;=5)</f>
        <v>0</v>
      </c>
    </row>
    <row r="2167" spans="1:2" hidden="1" x14ac:dyDescent="0.2">
      <c r="A2167" s="2">
        <f t="shared" si="33"/>
        <v>36194</v>
      </c>
      <c r="B2167" s="1" t="b">
        <f>AND(IFERROR(MATCH($A2167,trading_days!F$1:F$19999,0),0)=0,WEEKDAY($A2167,2)&lt;=5)</f>
        <v>0</v>
      </c>
    </row>
    <row r="2168" spans="1:2" hidden="1" x14ac:dyDescent="0.2">
      <c r="A2168" s="2">
        <f t="shared" si="33"/>
        <v>36195</v>
      </c>
      <c r="B2168" s="1" t="b">
        <f>AND(IFERROR(MATCH($A2168,trading_days!F$1:F$19999,0),0)=0,WEEKDAY($A2168,2)&lt;=5)</f>
        <v>0</v>
      </c>
    </row>
    <row r="2169" spans="1:2" hidden="1" x14ac:dyDescent="0.2">
      <c r="A2169" s="2">
        <f t="shared" si="33"/>
        <v>36196</v>
      </c>
      <c r="B2169" s="1" t="b">
        <f>AND(IFERROR(MATCH($A2169,trading_days!F$1:F$19999,0),0)=0,WEEKDAY($A2169,2)&lt;=5)</f>
        <v>0</v>
      </c>
    </row>
    <row r="2170" spans="1:2" hidden="1" x14ac:dyDescent="0.2">
      <c r="A2170" s="2">
        <f t="shared" si="33"/>
        <v>36197</v>
      </c>
      <c r="B2170" s="1" t="b">
        <f>AND(IFERROR(MATCH($A2170,trading_days!F$1:F$19999,0),0)=0,WEEKDAY($A2170,2)&lt;=5)</f>
        <v>0</v>
      </c>
    </row>
    <row r="2171" spans="1:2" hidden="1" x14ac:dyDescent="0.2">
      <c r="A2171" s="2">
        <f t="shared" si="33"/>
        <v>36198</v>
      </c>
      <c r="B2171" s="1" t="b">
        <f>AND(IFERROR(MATCH($A2171,trading_days!F$1:F$19999,0),0)=0,WEEKDAY($A2171,2)&lt;=5)</f>
        <v>0</v>
      </c>
    </row>
    <row r="2172" spans="1:2" hidden="1" x14ac:dyDescent="0.2">
      <c r="A2172" s="2">
        <f t="shared" si="33"/>
        <v>36199</v>
      </c>
      <c r="B2172" s="1" t="b">
        <f>AND(IFERROR(MATCH($A2172,trading_days!F$1:F$19999,0),0)=0,WEEKDAY($A2172,2)&lt;=5)</f>
        <v>0</v>
      </c>
    </row>
    <row r="2173" spans="1:2" hidden="1" x14ac:dyDescent="0.2">
      <c r="A2173" s="2">
        <f t="shared" si="33"/>
        <v>36200</v>
      </c>
      <c r="B2173" s="1" t="b">
        <f>AND(IFERROR(MATCH($A2173,trading_days!F$1:F$19999,0),0)=0,WEEKDAY($A2173,2)&lt;=5)</f>
        <v>0</v>
      </c>
    </row>
    <row r="2174" spans="1:2" x14ac:dyDescent="0.2">
      <c r="A2174" s="2">
        <f t="shared" si="33"/>
        <v>36201</v>
      </c>
      <c r="B2174" s="1" t="b">
        <f>AND(IFERROR(MATCH($A2174,trading_days!F$1:F$19999,0),0)=0,WEEKDAY($A2174,2)&lt;=5)</f>
        <v>1</v>
      </c>
    </row>
    <row r="2175" spans="1:2" x14ac:dyDescent="0.2">
      <c r="A2175" s="2">
        <f t="shared" si="33"/>
        <v>36202</v>
      </c>
      <c r="B2175" s="1" t="b">
        <f>AND(IFERROR(MATCH($A2175,trading_days!F$1:F$19999,0),0)=0,WEEKDAY($A2175,2)&lt;=5)</f>
        <v>1</v>
      </c>
    </row>
    <row r="2176" spans="1:2" x14ac:dyDescent="0.2">
      <c r="A2176" s="2">
        <f t="shared" si="33"/>
        <v>36203</v>
      </c>
      <c r="B2176" s="1" t="b">
        <f>AND(IFERROR(MATCH($A2176,trading_days!F$1:F$19999,0),0)=0,WEEKDAY($A2176,2)&lt;=5)</f>
        <v>1</v>
      </c>
    </row>
    <row r="2177" spans="1:2" hidden="1" x14ac:dyDescent="0.2">
      <c r="A2177" s="2">
        <f t="shared" si="33"/>
        <v>36204</v>
      </c>
      <c r="B2177" s="1" t="b">
        <f>AND(IFERROR(MATCH($A2177,trading_days!F$1:F$19999,0),0)=0,WEEKDAY($A2177,2)&lt;=5)</f>
        <v>0</v>
      </c>
    </row>
    <row r="2178" spans="1:2" hidden="1" x14ac:dyDescent="0.2">
      <c r="A2178" s="2">
        <f t="shared" si="33"/>
        <v>36205</v>
      </c>
      <c r="B2178" s="1" t="b">
        <f>AND(IFERROR(MATCH($A2178,trading_days!F$1:F$19999,0),0)=0,WEEKDAY($A2178,2)&lt;=5)</f>
        <v>0</v>
      </c>
    </row>
    <row r="2179" spans="1:2" x14ac:dyDescent="0.2">
      <c r="A2179" s="2">
        <f t="shared" ref="A2179:A2242" si="34">A2178+1</f>
        <v>36206</v>
      </c>
      <c r="B2179" s="1" t="b">
        <f>AND(IFERROR(MATCH($A2179,trading_days!F$1:F$19999,0),0)=0,WEEKDAY($A2179,2)&lt;=5)</f>
        <v>1</v>
      </c>
    </row>
    <row r="2180" spans="1:2" x14ac:dyDescent="0.2">
      <c r="A2180" s="2">
        <f t="shared" si="34"/>
        <v>36207</v>
      </c>
      <c r="B2180" s="1" t="b">
        <f>AND(IFERROR(MATCH($A2180,trading_days!F$1:F$19999,0),0)=0,WEEKDAY($A2180,2)&lt;=5)</f>
        <v>1</v>
      </c>
    </row>
    <row r="2181" spans="1:2" x14ac:dyDescent="0.2">
      <c r="A2181" s="2">
        <f t="shared" si="34"/>
        <v>36208</v>
      </c>
      <c r="B2181" s="1" t="b">
        <f>AND(IFERROR(MATCH($A2181,trading_days!F$1:F$19999,0),0)=0,WEEKDAY($A2181,2)&lt;=5)</f>
        <v>1</v>
      </c>
    </row>
    <row r="2182" spans="1:2" x14ac:dyDescent="0.2">
      <c r="A2182" s="2">
        <f t="shared" si="34"/>
        <v>36209</v>
      </c>
      <c r="B2182" s="1" t="b">
        <f>AND(IFERROR(MATCH($A2182,trading_days!F$1:F$19999,0),0)=0,WEEKDAY($A2182,2)&lt;=5)</f>
        <v>1</v>
      </c>
    </row>
    <row r="2183" spans="1:2" x14ac:dyDescent="0.2">
      <c r="A2183" s="2">
        <f t="shared" si="34"/>
        <v>36210</v>
      </c>
      <c r="B2183" s="1" t="b">
        <f>AND(IFERROR(MATCH($A2183,trading_days!F$1:F$19999,0),0)=0,WEEKDAY($A2183,2)&lt;=5)</f>
        <v>1</v>
      </c>
    </row>
    <row r="2184" spans="1:2" hidden="1" x14ac:dyDescent="0.2">
      <c r="A2184" s="2">
        <f t="shared" si="34"/>
        <v>36211</v>
      </c>
      <c r="B2184" s="1" t="b">
        <f>AND(IFERROR(MATCH($A2184,trading_days!F$1:F$19999,0),0)=0,WEEKDAY($A2184,2)&lt;=5)</f>
        <v>0</v>
      </c>
    </row>
    <row r="2185" spans="1:2" hidden="1" x14ac:dyDescent="0.2">
      <c r="A2185" s="2">
        <f t="shared" si="34"/>
        <v>36212</v>
      </c>
      <c r="B2185" s="1" t="b">
        <f>AND(IFERROR(MATCH($A2185,trading_days!F$1:F$19999,0),0)=0,WEEKDAY($A2185,2)&lt;=5)</f>
        <v>0</v>
      </c>
    </row>
    <row r="2186" spans="1:2" x14ac:dyDescent="0.2">
      <c r="A2186" s="2">
        <f t="shared" si="34"/>
        <v>36213</v>
      </c>
      <c r="B2186" s="1" t="b">
        <f>AND(IFERROR(MATCH($A2186,trading_days!F$1:F$19999,0),0)=0,WEEKDAY($A2186,2)&lt;=5)</f>
        <v>1</v>
      </c>
    </row>
    <row r="2187" spans="1:2" x14ac:dyDescent="0.2">
      <c r="A2187" s="2">
        <f t="shared" si="34"/>
        <v>36214</v>
      </c>
      <c r="B2187" s="1" t="b">
        <f>AND(IFERROR(MATCH($A2187,trading_days!F$1:F$19999,0),0)=0,WEEKDAY($A2187,2)&lt;=5)</f>
        <v>1</v>
      </c>
    </row>
    <row r="2188" spans="1:2" x14ac:dyDescent="0.2">
      <c r="A2188" s="2">
        <f t="shared" si="34"/>
        <v>36215</v>
      </c>
      <c r="B2188" s="1" t="b">
        <f>AND(IFERROR(MATCH($A2188,trading_days!F$1:F$19999,0),0)=0,WEEKDAY($A2188,2)&lt;=5)</f>
        <v>1</v>
      </c>
    </row>
    <row r="2189" spans="1:2" x14ac:dyDescent="0.2">
      <c r="A2189" s="2">
        <f t="shared" si="34"/>
        <v>36216</v>
      </c>
      <c r="B2189" s="1" t="b">
        <f>AND(IFERROR(MATCH($A2189,trading_days!F$1:F$19999,0),0)=0,WEEKDAY($A2189,2)&lt;=5)</f>
        <v>1</v>
      </c>
    </row>
    <row r="2190" spans="1:2" x14ac:dyDescent="0.2">
      <c r="A2190" s="2">
        <f t="shared" si="34"/>
        <v>36217</v>
      </c>
      <c r="B2190" s="1" t="b">
        <f>AND(IFERROR(MATCH($A2190,trading_days!F$1:F$19999,0),0)=0,WEEKDAY($A2190,2)&lt;=5)</f>
        <v>1</v>
      </c>
    </row>
    <row r="2191" spans="1:2" hidden="1" x14ac:dyDescent="0.2">
      <c r="A2191" s="2">
        <f t="shared" si="34"/>
        <v>36218</v>
      </c>
      <c r="B2191" s="1" t="b">
        <f>AND(IFERROR(MATCH($A2191,trading_days!F$1:F$19999,0),0)=0,WEEKDAY($A2191,2)&lt;=5)</f>
        <v>0</v>
      </c>
    </row>
    <row r="2192" spans="1:2" hidden="1" x14ac:dyDescent="0.2">
      <c r="A2192" s="2">
        <f t="shared" si="34"/>
        <v>36219</v>
      </c>
      <c r="B2192" s="1" t="b">
        <f>AND(IFERROR(MATCH($A2192,trading_days!F$1:F$19999,0),0)=0,WEEKDAY($A2192,2)&lt;=5)</f>
        <v>0</v>
      </c>
    </row>
    <row r="2193" spans="1:2" hidden="1" x14ac:dyDescent="0.2">
      <c r="A2193" s="2">
        <f t="shared" si="34"/>
        <v>36220</v>
      </c>
      <c r="B2193" s="1" t="b">
        <f>AND(IFERROR(MATCH($A2193,trading_days!F$1:F$19999,0),0)=0,WEEKDAY($A2193,2)&lt;=5)</f>
        <v>0</v>
      </c>
    </row>
    <row r="2194" spans="1:2" hidden="1" x14ac:dyDescent="0.2">
      <c r="A2194" s="2">
        <f t="shared" si="34"/>
        <v>36221</v>
      </c>
      <c r="B2194" s="1" t="b">
        <f>AND(IFERROR(MATCH($A2194,trading_days!F$1:F$19999,0),0)=0,WEEKDAY($A2194,2)&lt;=5)</f>
        <v>0</v>
      </c>
    </row>
    <row r="2195" spans="1:2" hidden="1" x14ac:dyDescent="0.2">
      <c r="A2195" s="2">
        <f t="shared" si="34"/>
        <v>36222</v>
      </c>
      <c r="B2195" s="1" t="b">
        <f>AND(IFERROR(MATCH($A2195,trading_days!F$1:F$19999,0),0)=0,WEEKDAY($A2195,2)&lt;=5)</f>
        <v>0</v>
      </c>
    </row>
    <row r="2196" spans="1:2" hidden="1" x14ac:dyDescent="0.2">
      <c r="A2196" s="2">
        <f t="shared" si="34"/>
        <v>36223</v>
      </c>
      <c r="B2196" s="1" t="b">
        <f>AND(IFERROR(MATCH($A2196,trading_days!F$1:F$19999,0),0)=0,WEEKDAY($A2196,2)&lt;=5)</f>
        <v>0</v>
      </c>
    </row>
    <row r="2197" spans="1:2" hidden="1" x14ac:dyDescent="0.2">
      <c r="A2197" s="2">
        <f t="shared" si="34"/>
        <v>36224</v>
      </c>
      <c r="B2197" s="1" t="b">
        <f>AND(IFERROR(MATCH($A2197,trading_days!F$1:F$19999,0),0)=0,WEEKDAY($A2197,2)&lt;=5)</f>
        <v>0</v>
      </c>
    </row>
    <row r="2198" spans="1:2" hidden="1" x14ac:dyDescent="0.2">
      <c r="A2198" s="2">
        <f t="shared" si="34"/>
        <v>36225</v>
      </c>
      <c r="B2198" s="1" t="b">
        <f>AND(IFERROR(MATCH($A2198,trading_days!F$1:F$19999,0),0)=0,WEEKDAY($A2198,2)&lt;=5)</f>
        <v>0</v>
      </c>
    </row>
    <row r="2199" spans="1:2" hidden="1" x14ac:dyDescent="0.2">
      <c r="A2199" s="2">
        <f t="shared" si="34"/>
        <v>36226</v>
      </c>
      <c r="B2199" s="1" t="b">
        <f>AND(IFERROR(MATCH($A2199,trading_days!F$1:F$19999,0),0)=0,WEEKDAY($A2199,2)&lt;=5)</f>
        <v>0</v>
      </c>
    </row>
    <row r="2200" spans="1:2" hidden="1" x14ac:dyDescent="0.2">
      <c r="A2200" s="2">
        <f t="shared" si="34"/>
        <v>36227</v>
      </c>
      <c r="B2200" s="1" t="b">
        <f>AND(IFERROR(MATCH($A2200,trading_days!F$1:F$19999,0),0)=0,WEEKDAY($A2200,2)&lt;=5)</f>
        <v>0</v>
      </c>
    </row>
    <row r="2201" spans="1:2" hidden="1" x14ac:dyDescent="0.2">
      <c r="A2201" s="2">
        <f t="shared" si="34"/>
        <v>36228</v>
      </c>
      <c r="B2201" s="1" t="b">
        <f>AND(IFERROR(MATCH($A2201,trading_days!F$1:F$19999,0),0)=0,WEEKDAY($A2201,2)&lt;=5)</f>
        <v>0</v>
      </c>
    </row>
    <row r="2202" spans="1:2" hidden="1" x14ac:dyDescent="0.2">
      <c r="A2202" s="2">
        <f t="shared" si="34"/>
        <v>36229</v>
      </c>
      <c r="B2202" s="1" t="b">
        <f>AND(IFERROR(MATCH($A2202,trading_days!F$1:F$19999,0),0)=0,WEEKDAY($A2202,2)&lt;=5)</f>
        <v>0</v>
      </c>
    </row>
    <row r="2203" spans="1:2" hidden="1" x14ac:dyDescent="0.2">
      <c r="A2203" s="2">
        <f t="shared" si="34"/>
        <v>36230</v>
      </c>
      <c r="B2203" s="1" t="b">
        <f>AND(IFERROR(MATCH($A2203,trading_days!F$1:F$19999,0),0)=0,WEEKDAY($A2203,2)&lt;=5)</f>
        <v>0</v>
      </c>
    </row>
    <row r="2204" spans="1:2" hidden="1" x14ac:dyDescent="0.2">
      <c r="A2204" s="2">
        <f t="shared" si="34"/>
        <v>36231</v>
      </c>
      <c r="B2204" s="1" t="b">
        <f>AND(IFERROR(MATCH($A2204,trading_days!F$1:F$19999,0),0)=0,WEEKDAY($A2204,2)&lt;=5)</f>
        <v>0</v>
      </c>
    </row>
    <row r="2205" spans="1:2" hidden="1" x14ac:dyDescent="0.2">
      <c r="A2205" s="2">
        <f t="shared" si="34"/>
        <v>36232</v>
      </c>
      <c r="B2205" s="1" t="b">
        <f>AND(IFERROR(MATCH($A2205,trading_days!F$1:F$19999,0),0)=0,WEEKDAY($A2205,2)&lt;=5)</f>
        <v>0</v>
      </c>
    </row>
    <row r="2206" spans="1:2" hidden="1" x14ac:dyDescent="0.2">
      <c r="A2206" s="2">
        <f t="shared" si="34"/>
        <v>36233</v>
      </c>
      <c r="B2206" s="1" t="b">
        <f>AND(IFERROR(MATCH($A2206,trading_days!F$1:F$19999,0),0)=0,WEEKDAY($A2206,2)&lt;=5)</f>
        <v>0</v>
      </c>
    </row>
    <row r="2207" spans="1:2" hidden="1" x14ac:dyDescent="0.2">
      <c r="A2207" s="2">
        <f t="shared" si="34"/>
        <v>36234</v>
      </c>
      <c r="B2207" s="1" t="b">
        <f>AND(IFERROR(MATCH($A2207,trading_days!F$1:F$19999,0),0)=0,WEEKDAY($A2207,2)&lt;=5)</f>
        <v>0</v>
      </c>
    </row>
    <row r="2208" spans="1:2" hidden="1" x14ac:dyDescent="0.2">
      <c r="A2208" s="2">
        <f t="shared" si="34"/>
        <v>36235</v>
      </c>
      <c r="B2208" s="1" t="b">
        <f>AND(IFERROR(MATCH($A2208,trading_days!F$1:F$19999,0),0)=0,WEEKDAY($A2208,2)&lt;=5)</f>
        <v>0</v>
      </c>
    </row>
    <row r="2209" spans="1:2" hidden="1" x14ac:dyDescent="0.2">
      <c r="A2209" s="2">
        <f t="shared" si="34"/>
        <v>36236</v>
      </c>
      <c r="B2209" s="1" t="b">
        <f>AND(IFERROR(MATCH($A2209,trading_days!F$1:F$19999,0),0)=0,WEEKDAY($A2209,2)&lt;=5)</f>
        <v>0</v>
      </c>
    </row>
    <row r="2210" spans="1:2" hidden="1" x14ac:dyDescent="0.2">
      <c r="A2210" s="2">
        <f t="shared" si="34"/>
        <v>36237</v>
      </c>
      <c r="B2210" s="1" t="b">
        <f>AND(IFERROR(MATCH($A2210,trading_days!F$1:F$19999,0),0)=0,WEEKDAY($A2210,2)&lt;=5)</f>
        <v>0</v>
      </c>
    </row>
    <row r="2211" spans="1:2" hidden="1" x14ac:dyDescent="0.2">
      <c r="A2211" s="2">
        <f t="shared" si="34"/>
        <v>36238</v>
      </c>
      <c r="B2211" s="1" t="b">
        <f>AND(IFERROR(MATCH($A2211,trading_days!F$1:F$19999,0),0)=0,WEEKDAY($A2211,2)&lt;=5)</f>
        <v>0</v>
      </c>
    </row>
    <row r="2212" spans="1:2" hidden="1" x14ac:dyDescent="0.2">
      <c r="A2212" s="2">
        <f t="shared" si="34"/>
        <v>36239</v>
      </c>
      <c r="B2212" s="1" t="b">
        <f>AND(IFERROR(MATCH($A2212,trading_days!F$1:F$19999,0),0)=0,WEEKDAY($A2212,2)&lt;=5)</f>
        <v>0</v>
      </c>
    </row>
    <row r="2213" spans="1:2" hidden="1" x14ac:dyDescent="0.2">
      <c r="A2213" s="2">
        <f t="shared" si="34"/>
        <v>36240</v>
      </c>
      <c r="B2213" s="1" t="b">
        <f>AND(IFERROR(MATCH($A2213,trading_days!F$1:F$19999,0),0)=0,WEEKDAY($A2213,2)&lt;=5)</f>
        <v>0</v>
      </c>
    </row>
    <row r="2214" spans="1:2" hidden="1" x14ac:dyDescent="0.2">
      <c r="A2214" s="2">
        <f t="shared" si="34"/>
        <v>36241</v>
      </c>
      <c r="B2214" s="1" t="b">
        <f>AND(IFERROR(MATCH($A2214,trading_days!F$1:F$19999,0),0)=0,WEEKDAY($A2214,2)&lt;=5)</f>
        <v>0</v>
      </c>
    </row>
    <row r="2215" spans="1:2" hidden="1" x14ac:dyDescent="0.2">
      <c r="A2215" s="2">
        <f t="shared" si="34"/>
        <v>36242</v>
      </c>
      <c r="B2215" s="1" t="b">
        <f>AND(IFERROR(MATCH($A2215,trading_days!F$1:F$19999,0),0)=0,WEEKDAY($A2215,2)&lt;=5)</f>
        <v>0</v>
      </c>
    </row>
    <row r="2216" spans="1:2" hidden="1" x14ac:dyDescent="0.2">
      <c r="A2216" s="2">
        <f t="shared" si="34"/>
        <v>36243</v>
      </c>
      <c r="B2216" s="1" t="b">
        <f>AND(IFERROR(MATCH($A2216,trading_days!F$1:F$19999,0),0)=0,WEEKDAY($A2216,2)&lt;=5)</f>
        <v>0</v>
      </c>
    </row>
    <row r="2217" spans="1:2" hidden="1" x14ac:dyDescent="0.2">
      <c r="A2217" s="2">
        <f t="shared" si="34"/>
        <v>36244</v>
      </c>
      <c r="B2217" s="1" t="b">
        <f>AND(IFERROR(MATCH($A2217,trading_days!F$1:F$19999,0),0)=0,WEEKDAY($A2217,2)&lt;=5)</f>
        <v>0</v>
      </c>
    </row>
    <row r="2218" spans="1:2" hidden="1" x14ac:dyDescent="0.2">
      <c r="A2218" s="2">
        <f t="shared" si="34"/>
        <v>36245</v>
      </c>
      <c r="B2218" s="1" t="b">
        <f>AND(IFERROR(MATCH($A2218,trading_days!F$1:F$19999,0),0)=0,WEEKDAY($A2218,2)&lt;=5)</f>
        <v>0</v>
      </c>
    </row>
    <row r="2219" spans="1:2" hidden="1" x14ac:dyDescent="0.2">
      <c r="A2219" s="2">
        <f t="shared" si="34"/>
        <v>36246</v>
      </c>
      <c r="B2219" s="1" t="b">
        <f>AND(IFERROR(MATCH($A2219,trading_days!F$1:F$19999,0),0)=0,WEEKDAY($A2219,2)&lt;=5)</f>
        <v>0</v>
      </c>
    </row>
    <row r="2220" spans="1:2" hidden="1" x14ac:dyDescent="0.2">
      <c r="A2220" s="2">
        <f t="shared" si="34"/>
        <v>36247</v>
      </c>
      <c r="B2220" s="1" t="b">
        <f>AND(IFERROR(MATCH($A2220,trading_days!F$1:F$19999,0),0)=0,WEEKDAY($A2220,2)&lt;=5)</f>
        <v>0</v>
      </c>
    </row>
    <row r="2221" spans="1:2" hidden="1" x14ac:dyDescent="0.2">
      <c r="A2221" s="2">
        <f t="shared" si="34"/>
        <v>36248</v>
      </c>
      <c r="B2221" s="1" t="b">
        <f>AND(IFERROR(MATCH($A2221,trading_days!F$1:F$19999,0),0)=0,WEEKDAY($A2221,2)&lt;=5)</f>
        <v>0</v>
      </c>
    </row>
    <row r="2222" spans="1:2" hidden="1" x14ac:dyDescent="0.2">
      <c r="A2222" s="2">
        <f t="shared" si="34"/>
        <v>36249</v>
      </c>
      <c r="B2222" s="1" t="b">
        <f>AND(IFERROR(MATCH($A2222,trading_days!F$1:F$19999,0),0)=0,WEEKDAY($A2222,2)&lt;=5)</f>
        <v>0</v>
      </c>
    </row>
    <row r="2223" spans="1:2" hidden="1" x14ac:dyDescent="0.2">
      <c r="A2223" s="2">
        <f t="shared" si="34"/>
        <v>36250</v>
      </c>
      <c r="B2223" s="1" t="b">
        <f>AND(IFERROR(MATCH($A2223,trading_days!F$1:F$19999,0),0)=0,WEEKDAY($A2223,2)&lt;=5)</f>
        <v>0</v>
      </c>
    </row>
    <row r="2224" spans="1:2" hidden="1" x14ac:dyDescent="0.2">
      <c r="A2224" s="2">
        <f t="shared" si="34"/>
        <v>36251</v>
      </c>
      <c r="B2224" s="1" t="b">
        <f>AND(IFERROR(MATCH($A2224,trading_days!F$1:F$19999,0),0)=0,WEEKDAY($A2224,2)&lt;=5)</f>
        <v>0</v>
      </c>
    </row>
    <row r="2225" spans="1:2" hidden="1" x14ac:dyDescent="0.2">
      <c r="A2225" s="2">
        <f t="shared" si="34"/>
        <v>36252</v>
      </c>
      <c r="B2225" s="1" t="b">
        <f>AND(IFERROR(MATCH($A2225,trading_days!F$1:F$19999,0),0)=0,WEEKDAY($A2225,2)&lt;=5)</f>
        <v>0</v>
      </c>
    </row>
    <row r="2226" spans="1:2" hidden="1" x14ac:dyDescent="0.2">
      <c r="A2226" s="2">
        <f t="shared" si="34"/>
        <v>36253</v>
      </c>
      <c r="B2226" s="1" t="b">
        <f>AND(IFERROR(MATCH($A2226,trading_days!F$1:F$19999,0),0)=0,WEEKDAY($A2226,2)&lt;=5)</f>
        <v>0</v>
      </c>
    </row>
    <row r="2227" spans="1:2" hidden="1" x14ac:dyDescent="0.2">
      <c r="A2227" s="2">
        <f t="shared" si="34"/>
        <v>36254</v>
      </c>
      <c r="B2227" s="1" t="b">
        <f>AND(IFERROR(MATCH($A2227,trading_days!F$1:F$19999,0),0)=0,WEEKDAY($A2227,2)&lt;=5)</f>
        <v>0</v>
      </c>
    </row>
    <row r="2228" spans="1:2" hidden="1" x14ac:dyDescent="0.2">
      <c r="A2228" s="2">
        <f t="shared" si="34"/>
        <v>36255</v>
      </c>
      <c r="B2228" s="1" t="b">
        <f>AND(IFERROR(MATCH($A2228,trading_days!F$1:F$19999,0),0)=0,WEEKDAY($A2228,2)&lt;=5)</f>
        <v>0</v>
      </c>
    </row>
    <row r="2229" spans="1:2" hidden="1" x14ac:dyDescent="0.2">
      <c r="A2229" s="2">
        <f t="shared" si="34"/>
        <v>36256</v>
      </c>
      <c r="B2229" s="1" t="b">
        <f>AND(IFERROR(MATCH($A2229,trading_days!F$1:F$19999,0),0)=0,WEEKDAY($A2229,2)&lt;=5)</f>
        <v>0</v>
      </c>
    </row>
    <row r="2230" spans="1:2" hidden="1" x14ac:dyDescent="0.2">
      <c r="A2230" s="2">
        <f t="shared" si="34"/>
        <v>36257</v>
      </c>
      <c r="B2230" s="1" t="b">
        <f>AND(IFERROR(MATCH($A2230,trading_days!F$1:F$19999,0),0)=0,WEEKDAY($A2230,2)&lt;=5)</f>
        <v>0</v>
      </c>
    </row>
    <row r="2231" spans="1:2" hidden="1" x14ac:dyDescent="0.2">
      <c r="A2231" s="2">
        <f t="shared" si="34"/>
        <v>36258</v>
      </c>
      <c r="B2231" s="1" t="b">
        <f>AND(IFERROR(MATCH($A2231,trading_days!F$1:F$19999,0),0)=0,WEEKDAY($A2231,2)&lt;=5)</f>
        <v>0</v>
      </c>
    </row>
    <row r="2232" spans="1:2" hidden="1" x14ac:dyDescent="0.2">
      <c r="A2232" s="2">
        <f t="shared" si="34"/>
        <v>36259</v>
      </c>
      <c r="B2232" s="1" t="b">
        <f>AND(IFERROR(MATCH($A2232,trading_days!F$1:F$19999,0),0)=0,WEEKDAY($A2232,2)&lt;=5)</f>
        <v>0</v>
      </c>
    </row>
    <row r="2233" spans="1:2" hidden="1" x14ac:dyDescent="0.2">
      <c r="A2233" s="2">
        <f t="shared" si="34"/>
        <v>36260</v>
      </c>
      <c r="B2233" s="1" t="b">
        <f>AND(IFERROR(MATCH($A2233,trading_days!F$1:F$19999,0),0)=0,WEEKDAY($A2233,2)&lt;=5)</f>
        <v>0</v>
      </c>
    </row>
    <row r="2234" spans="1:2" hidden="1" x14ac:dyDescent="0.2">
      <c r="A2234" s="2">
        <f t="shared" si="34"/>
        <v>36261</v>
      </c>
      <c r="B2234" s="1" t="b">
        <f>AND(IFERROR(MATCH($A2234,trading_days!F$1:F$19999,0),0)=0,WEEKDAY($A2234,2)&lt;=5)</f>
        <v>0</v>
      </c>
    </row>
    <row r="2235" spans="1:2" hidden="1" x14ac:dyDescent="0.2">
      <c r="A2235" s="2">
        <f t="shared" si="34"/>
        <v>36262</v>
      </c>
      <c r="B2235" s="1" t="b">
        <f>AND(IFERROR(MATCH($A2235,trading_days!F$1:F$19999,0),0)=0,WEEKDAY($A2235,2)&lt;=5)</f>
        <v>0</v>
      </c>
    </row>
    <row r="2236" spans="1:2" hidden="1" x14ac:dyDescent="0.2">
      <c r="A2236" s="2">
        <f t="shared" si="34"/>
        <v>36263</v>
      </c>
      <c r="B2236" s="1" t="b">
        <f>AND(IFERROR(MATCH($A2236,trading_days!F$1:F$19999,0),0)=0,WEEKDAY($A2236,2)&lt;=5)</f>
        <v>0</v>
      </c>
    </row>
    <row r="2237" spans="1:2" hidden="1" x14ac:dyDescent="0.2">
      <c r="A2237" s="2">
        <f t="shared" si="34"/>
        <v>36264</v>
      </c>
      <c r="B2237" s="1" t="b">
        <f>AND(IFERROR(MATCH($A2237,trading_days!F$1:F$19999,0),0)=0,WEEKDAY($A2237,2)&lt;=5)</f>
        <v>0</v>
      </c>
    </row>
    <row r="2238" spans="1:2" hidden="1" x14ac:dyDescent="0.2">
      <c r="A2238" s="2">
        <f t="shared" si="34"/>
        <v>36265</v>
      </c>
      <c r="B2238" s="1" t="b">
        <f>AND(IFERROR(MATCH($A2238,trading_days!F$1:F$19999,0),0)=0,WEEKDAY($A2238,2)&lt;=5)</f>
        <v>0</v>
      </c>
    </row>
    <row r="2239" spans="1:2" hidden="1" x14ac:dyDescent="0.2">
      <c r="A2239" s="2">
        <f t="shared" si="34"/>
        <v>36266</v>
      </c>
      <c r="B2239" s="1" t="b">
        <f>AND(IFERROR(MATCH($A2239,trading_days!F$1:F$19999,0),0)=0,WEEKDAY($A2239,2)&lt;=5)</f>
        <v>0</v>
      </c>
    </row>
    <row r="2240" spans="1:2" hidden="1" x14ac:dyDescent="0.2">
      <c r="A2240" s="2">
        <f t="shared" si="34"/>
        <v>36267</v>
      </c>
      <c r="B2240" s="1" t="b">
        <f>AND(IFERROR(MATCH($A2240,trading_days!F$1:F$19999,0),0)=0,WEEKDAY($A2240,2)&lt;=5)</f>
        <v>0</v>
      </c>
    </row>
    <row r="2241" spans="1:2" hidden="1" x14ac:dyDescent="0.2">
      <c r="A2241" s="2">
        <f t="shared" si="34"/>
        <v>36268</v>
      </c>
      <c r="B2241" s="1" t="b">
        <f>AND(IFERROR(MATCH($A2241,trading_days!F$1:F$19999,0),0)=0,WEEKDAY($A2241,2)&lt;=5)</f>
        <v>0</v>
      </c>
    </row>
    <row r="2242" spans="1:2" hidden="1" x14ac:dyDescent="0.2">
      <c r="A2242" s="2">
        <f t="shared" si="34"/>
        <v>36269</v>
      </c>
      <c r="B2242" s="1" t="b">
        <f>AND(IFERROR(MATCH($A2242,trading_days!F$1:F$19999,0),0)=0,WEEKDAY($A2242,2)&lt;=5)</f>
        <v>0</v>
      </c>
    </row>
    <row r="2243" spans="1:2" hidden="1" x14ac:dyDescent="0.2">
      <c r="A2243" s="2">
        <f t="shared" ref="A2243:A2306" si="35">A2242+1</f>
        <v>36270</v>
      </c>
      <c r="B2243" s="1" t="b">
        <f>AND(IFERROR(MATCH($A2243,trading_days!F$1:F$19999,0),0)=0,WEEKDAY($A2243,2)&lt;=5)</f>
        <v>0</v>
      </c>
    </row>
    <row r="2244" spans="1:2" hidden="1" x14ac:dyDescent="0.2">
      <c r="A2244" s="2">
        <f t="shared" si="35"/>
        <v>36271</v>
      </c>
      <c r="B2244" s="1" t="b">
        <f>AND(IFERROR(MATCH($A2244,trading_days!F$1:F$19999,0),0)=0,WEEKDAY($A2244,2)&lt;=5)</f>
        <v>0</v>
      </c>
    </row>
    <row r="2245" spans="1:2" hidden="1" x14ac:dyDescent="0.2">
      <c r="A2245" s="2">
        <f t="shared" si="35"/>
        <v>36272</v>
      </c>
      <c r="B2245" s="1" t="b">
        <f>AND(IFERROR(MATCH($A2245,trading_days!F$1:F$19999,0),0)=0,WEEKDAY($A2245,2)&lt;=5)</f>
        <v>0</v>
      </c>
    </row>
    <row r="2246" spans="1:2" hidden="1" x14ac:dyDescent="0.2">
      <c r="A2246" s="2">
        <f t="shared" si="35"/>
        <v>36273</v>
      </c>
      <c r="B2246" s="1" t="b">
        <f>AND(IFERROR(MATCH($A2246,trading_days!F$1:F$19999,0),0)=0,WEEKDAY($A2246,2)&lt;=5)</f>
        <v>0</v>
      </c>
    </row>
    <row r="2247" spans="1:2" hidden="1" x14ac:dyDescent="0.2">
      <c r="A2247" s="2">
        <f t="shared" si="35"/>
        <v>36274</v>
      </c>
      <c r="B2247" s="1" t="b">
        <f>AND(IFERROR(MATCH($A2247,trading_days!F$1:F$19999,0),0)=0,WEEKDAY($A2247,2)&lt;=5)</f>
        <v>0</v>
      </c>
    </row>
    <row r="2248" spans="1:2" hidden="1" x14ac:dyDescent="0.2">
      <c r="A2248" s="2">
        <f t="shared" si="35"/>
        <v>36275</v>
      </c>
      <c r="B2248" s="1" t="b">
        <f>AND(IFERROR(MATCH($A2248,trading_days!F$1:F$19999,0),0)=0,WEEKDAY($A2248,2)&lt;=5)</f>
        <v>0</v>
      </c>
    </row>
    <row r="2249" spans="1:2" hidden="1" x14ac:dyDescent="0.2">
      <c r="A2249" s="2">
        <f t="shared" si="35"/>
        <v>36276</v>
      </c>
      <c r="B2249" s="1" t="b">
        <f>AND(IFERROR(MATCH($A2249,trading_days!F$1:F$19999,0),0)=0,WEEKDAY($A2249,2)&lt;=5)</f>
        <v>0</v>
      </c>
    </row>
    <row r="2250" spans="1:2" hidden="1" x14ac:dyDescent="0.2">
      <c r="A2250" s="2">
        <f t="shared" si="35"/>
        <v>36277</v>
      </c>
      <c r="B2250" s="1" t="b">
        <f>AND(IFERROR(MATCH($A2250,trading_days!F$1:F$19999,0),0)=0,WEEKDAY($A2250,2)&lt;=5)</f>
        <v>0</v>
      </c>
    </row>
    <row r="2251" spans="1:2" hidden="1" x14ac:dyDescent="0.2">
      <c r="A2251" s="2">
        <f t="shared" si="35"/>
        <v>36278</v>
      </c>
      <c r="B2251" s="1" t="b">
        <f>AND(IFERROR(MATCH($A2251,trading_days!F$1:F$19999,0),0)=0,WEEKDAY($A2251,2)&lt;=5)</f>
        <v>0</v>
      </c>
    </row>
    <row r="2252" spans="1:2" hidden="1" x14ac:dyDescent="0.2">
      <c r="A2252" s="2">
        <f t="shared" si="35"/>
        <v>36279</v>
      </c>
      <c r="B2252" s="1" t="b">
        <f>AND(IFERROR(MATCH($A2252,trading_days!F$1:F$19999,0),0)=0,WEEKDAY($A2252,2)&lt;=5)</f>
        <v>0</v>
      </c>
    </row>
    <row r="2253" spans="1:2" hidden="1" x14ac:dyDescent="0.2">
      <c r="A2253" s="2">
        <f t="shared" si="35"/>
        <v>36280</v>
      </c>
      <c r="B2253" s="1" t="b">
        <f>AND(IFERROR(MATCH($A2253,trading_days!F$1:F$19999,0),0)=0,WEEKDAY($A2253,2)&lt;=5)</f>
        <v>0</v>
      </c>
    </row>
    <row r="2254" spans="1:2" hidden="1" x14ac:dyDescent="0.2">
      <c r="A2254" s="2">
        <f t="shared" si="35"/>
        <v>36281</v>
      </c>
      <c r="B2254" s="1" t="b">
        <f>AND(IFERROR(MATCH($A2254,trading_days!F$1:F$19999,0),0)=0,WEEKDAY($A2254,2)&lt;=5)</f>
        <v>0</v>
      </c>
    </row>
    <row r="2255" spans="1:2" hidden="1" x14ac:dyDescent="0.2">
      <c r="A2255" s="2">
        <f t="shared" si="35"/>
        <v>36282</v>
      </c>
      <c r="B2255" s="1" t="b">
        <f>AND(IFERROR(MATCH($A2255,trading_days!F$1:F$19999,0),0)=0,WEEKDAY($A2255,2)&lt;=5)</f>
        <v>0</v>
      </c>
    </row>
    <row r="2256" spans="1:2" x14ac:dyDescent="0.2">
      <c r="A2256" s="2">
        <f t="shared" si="35"/>
        <v>36283</v>
      </c>
      <c r="B2256" s="1" t="b">
        <f>AND(IFERROR(MATCH($A2256,trading_days!F$1:F$19999,0),0)=0,WEEKDAY($A2256,2)&lt;=5)</f>
        <v>1</v>
      </c>
    </row>
    <row r="2257" spans="1:2" hidden="1" x14ac:dyDescent="0.2">
      <c r="A2257" s="2">
        <f t="shared" si="35"/>
        <v>36284</v>
      </c>
      <c r="B2257" s="1" t="b">
        <f>AND(IFERROR(MATCH($A2257,trading_days!F$1:F$19999,0),0)=0,WEEKDAY($A2257,2)&lt;=5)</f>
        <v>0</v>
      </c>
    </row>
    <row r="2258" spans="1:2" hidden="1" x14ac:dyDescent="0.2">
      <c r="A2258" s="2">
        <f t="shared" si="35"/>
        <v>36285</v>
      </c>
      <c r="B2258" s="1" t="b">
        <f>AND(IFERROR(MATCH($A2258,trading_days!F$1:F$19999,0),0)=0,WEEKDAY($A2258,2)&lt;=5)</f>
        <v>0</v>
      </c>
    </row>
    <row r="2259" spans="1:2" hidden="1" x14ac:dyDescent="0.2">
      <c r="A2259" s="2">
        <f t="shared" si="35"/>
        <v>36286</v>
      </c>
      <c r="B2259" s="1" t="b">
        <f>AND(IFERROR(MATCH($A2259,trading_days!F$1:F$19999,0),0)=0,WEEKDAY($A2259,2)&lt;=5)</f>
        <v>0</v>
      </c>
    </row>
    <row r="2260" spans="1:2" hidden="1" x14ac:dyDescent="0.2">
      <c r="A2260" s="2">
        <f t="shared" si="35"/>
        <v>36287</v>
      </c>
      <c r="B2260" s="1" t="b">
        <f>AND(IFERROR(MATCH($A2260,trading_days!F$1:F$19999,0),0)=0,WEEKDAY($A2260,2)&lt;=5)</f>
        <v>0</v>
      </c>
    </row>
    <row r="2261" spans="1:2" hidden="1" x14ac:dyDescent="0.2">
      <c r="A2261" s="2">
        <f t="shared" si="35"/>
        <v>36288</v>
      </c>
      <c r="B2261" s="1" t="b">
        <f>AND(IFERROR(MATCH($A2261,trading_days!F$1:F$19999,0),0)=0,WEEKDAY($A2261,2)&lt;=5)</f>
        <v>0</v>
      </c>
    </row>
    <row r="2262" spans="1:2" hidden="1" x14ac:dyDescent="0.2">
      <c r="A2262" s="2">
        <f t="shared" si="35"/>
        <v>36289</v>
      </c>
      <c r="B2262" s="1" t="b">
        <f>AND(IFERROR(MATCH($A2262,trading_days!F$1:F$19999,0),0)=0,WEEKDAY($A2262,2)&lt;=5)</f>
        <v>0</v>
      </c>
    </row>
    <row r="2263" spans="1:2" hidden="1" x14ac:dyDescent="0.2">
      <c r="A2263" s="2">
        <f t="shared" si="35"/>
        <v>36290</v>
      </c>
      <c r="B2263" s="1" t="b">
        <f>AND(IFERROR(MATCH($A2263,trading_days!F$1:F$19999,0),0)=0,WEEKDAY($A2263,2)&lt;=5)</f>
        <v>0</v>
      </c>
    </row>
    <row r="2264" spans="1:2" hidden="1" x14ac:dyDescent="0.2">
      <c r="A2264" s="2">
        <f t="shared" si="35"/>
        <v>36291</v>
      </c>
      <c r="B2264" s="1" t="b">
        <f>AND(IFERROR(MATCH($A2264,trading_days!F$1:F$19999,0),0)=0,WEEKDAY($A2264,2)&lt;=5)</f>
        <v>0</v>
      </c>
    </row>
    <row r="2265" spans="1:2" hidden="1" x14ac:dyDescent="0.2">
      <c r="A2265" s="2">
        <f t="shared" si="35"/>
        <v>36292</v>
      </c>
      <c r="B2265" s="1" t="b">
        <f>AND(IFERROR(MATCH($A2265,trading_days!F$1:F$19999,0),0)=0,WEEKDAY($A2265,2)&lt;=5)</f>
        <v>0</v>
      </c>
    </row>
    <row r="2266" spans="1:2" hidden="1" x14ac:dyDescent="0.2">
      <c r="A2266" s="2">
        <f t="shared" si="35"/>
        <v>36293</v>
      </c>
      <c r="B2266" s="1" t="b">
        <f>AND(IFERROR(MATCH($A2266,trading_days!F$1:F$19999,0),0)=0,WEEKDAY($A2266,2)&lt;=5)</f>
        <v>0</v>
      </c>
    </row>
    <row r="2267" spans="1:2" hidden="1" x14ac:dyDescent="0.2">
      <c r="A2267" s="2">
        <f t="shared" si="35"/>
        <v>36294</v>
      </c>
      <c r="B2267" s="1" t="b">
        <f>AND(IFERROR(MATCH($A2267,trading_days!F$1:F$19999,0),0)=0,WEEKDAY($A2267,2)&lt;=5)</f>
        <v>0</v>
      </c>
    </row>
    <row r="2268" spans="1:2" hidden="1" x14ac:dyDescent="0.2">
      <c r="A2268" s="2">
        <f t="shared" si="35"/>
        <v>36295</v>
      </c>
      <c r="B2268" s="1" t="b">
        <f>AND(IFERROR(MATCH($A2268,trading_days!F$1:F$19999,0),0)=0,WEEKDAY($A2268,2)&lt;=5)</f>
        <v>0</v>
      </c>
    </row>
    <row r="2269" spans="1:2" hidden="1" x14ac:dyDescent="0.2">
      <c r="A2269" s="2">
        <f t="shared" si="35"/>
        <v>36296</v>
      </c>
      <c r="B2269" s="1" t="b">
        <f>AND(IFERROR(MATCH($A2269,trading_days!F$1:F$19999,0),0)=0,WEEKDAY($A2269,2)&lt;=5)</f>
        <v>0</v>
      </c>
    </row>
    <row r="2270" spans="1:2" hidden="1" x14ac:dyDescent="0.2">
      <c r="A2270" s="2">
        <f t="shared" si="35"/>
        <v>36297</v>
      </c>
      <c r="B2270" s="1" t="b">
        <f>AND(IFERROR(MATCH($A2270,trading_days!F$1:F$19999,0),0)=0,WEEKDAY($A2270,2)&lt;=5)</f>
        <v>0</v>
      </c>
    </row>
    <row r="2271" spans="1:2" hidden="1" x14ac:dyDescent="0.2">
      <c r="A2271" s="2">
        <f t="shared" si="35"/>
        <v>36298</v>
      </c>
      <c r="B2271" s="1" t="b">
        <f>AND(IFERROR(MATCH($A2271,trading_days!F$1:F$19999,0),0)=0,WEEKDAY($A2271,2)&lt;=5)</f>
        <v>0</v>
      </c>
    </row>
    <row r="2272" spans="1:2" hidden="1" x14ac:dyDescent="0.2">
      <c r="A2272" s="2">
        <f t="shared" si="35"/>
        <v>36299</v>
      </c>
      <c r="B2272" s="1" t="b">
        <f>AND(IFERROR(MATCH($A2272,trading_days!F$1:F$19999,0),0)=0,WEEKDAY($A2272,2)&lt;=5)</f>
        <v>0</v>
      </c>
    </row>
    <row r="2273" spans="1:2" hidden="1" x14ac:dyDescent="0.2">
      <c r="A2273" s="2">
        <f t="shared" si="35"/>
        <v>36300</v>
      </c>
      <c r="B2273" s="1" t="b">
        <f>AND(IFERROR(MATCH($A2273,trading_days!F$1:F$19999,0),0)=0,WEEKDAY($A2273,2)&lt;=5)</f>
        <v>0</v>
      </c>
    </row>
    <row r="2274" spans="1:2" hidden="1" x14ac:dyDescent="0.2">
      <c r="A2274" s="2">
        <f t="shared" si="35"/>
        <v>36301</v>
      </c>
      <c r="B2274" s="1" t="b">
        <f>AND(IFERROR(MATCH($A2274,trading_days!F$1:F$19999,0),0)=0,WEEKDAY($A2274,2)&lt;=5)</f>
        <v>0</v>
      </c>
    </row>
    <row r="2275" spans="1:2" hidden="1" x14ac:dyDescent="0.2">
      <c r="A2275" s="2">
        <f t="shared" si="35"/>
        <v>36302</v>
      </c>
      <c r="B2275" s="1" t="b">
        <f>AND(IFERROR(MATCH($A2275,trading_days!F$1:F$19999,0),0)=0,WEEKDAY($A2275,2)&lt;=5)</f>
        <v>0</v>
      </c>
    </row>
    <row r="2276" spans="1:2" hidden="1" x14ac:dyDescent="0.2">
      <c r="A2276" s="2">
        <f t="shared" si="35"/>
        <v>36303</v>
      </c>
      <c r="B2276" s="1" t="b">
        <f>AND(IFERROR(MATCH($A2276,trading_days!F$1:F$19999,0),0)=0,WEEKDAY($A2276,2)&lt;=5)</f>
        <v>0</v>
      </c>
    </row>
    <row r="2277" spans="1:2" hidden="1" x14ac:dyDescent="0.2">
      <c r="A2277" s="2">
        <f t="shared" si="35"/>
        <v>36304</v>
      </c>
      <c r="B2277" s="1" t="b">
        <f>AND(IFERROR(MATCH($A2277,trading_days!F$1:F$19999,0),0)=0,WEEKDAY($A2277,2)&lt;=5)</f>
        <v>0</v>
      </c>
    </row>
    <row r="2278" spans="1:2" hidden="1" x14ac:dyDescent="0.2">
      <c r="A2278" s="2">
        <f t="shared" si="35"/>
        <v>36305</v>
      </c>
      <c r="B2278" s="1" t="b">
        <f>AND(IFERROR(MATCH($A2278,trading_days!F$1:F$19999,0),0)=0,WEEKDAY($A2278,2)&lt;=5)</f>
        <v>0</v>
      </c>
    </row>
    <row r="2279" spans="1:2" hidden="1" x14ac:dyDescent="0.2">
      <c r="A2279" s="2">
        <f t="shared" si="35"/>
        <v>36306</v>
      </c>
      <c r="B2279" s="1" t="b">
        <f>AND(IFERROR(MATCH($A2279,trading_days!F$1:F$19999,0),0)=0,WEEKDAY($A2279,2)&lt;=5)</f>
        <v>0</v>
      </c>
    </row>
    <row r="2280" spans="1:2" hidden="1" x14ac:dyDescent="0.2">
      <c r="A2280" s="2">
        <f t="shared" si="35"/>
        <v>36307</v>
      </c>
      <c r="B2280" s="1" t="b">
        <f>AND(IFERROR(MATCH($A2280,trading_days!F$1:F$19999,0),0)=0,WEEKDAY($A2280,2)&lt;=5)</f>
        <v>0</v>
      </c>
    </row>
    <row r="2281" spans="1:2" hidden="1" x14ac:dyDescent="0.2">
      <c r="A2281" s="2">
        <f t="shared" si="35"/>
        <v>36308</v>
      </c>
      <c r="B2281" s="1" t="b">
        <f>AND(IFERROR(MATCH($A2281,trading_days!F$1:F$19999,0),0)=0,WEEKDAY($A2281,2)&lt;=5)</f>
        <v>0</v>
      </c>
    </row>
    <row r="2282" spans="1:2" hidden="1" x14ac:dyDescent="0.2">
      <c r="A2282" s="2">
        <f t="shared" si="35"/>
        <v>36309</v>
      </c>
      <c r="B2282" s="1" t="b">
        <f>AND(IFERROR(MATCH($A2282,trading_days!F$1:F$19999,0),0)=0,WEEKDAY($A2282,2)&lt;=5)</f>
        <v>0</v>
      </c>
    </row>
    <row r="2283" spans="1:2" hidden="1" x14ac:dyDescent="0.2">
      <c r="A2283" s="2">
        <f t="shared" si="35"/>
        <v>36310</v>
      </c>
      <c r="B2283" s="1" t="b">
        <f>AND(IFERROR(MATCH($A2283,trading_days!F$1:F$19999,0),0)=0,WEEKDAY($A2283,2)&lt;=5)</f>
        <v>0</v>
      </c>
    </row>
    <row r="2284" spans="1:2" hidden="1" x14ac:dyDescent="0.2">
      <c r="A2284" s="2">
        <f t="shared" si="35"/>
        <v>36311</v>
      </c>
      <c r="B2284" s="1" t="b">
        <f>AND(IFERROR(MATCH($A2284,trading_days!F$1:F$19999,0),0)=0,WEEKDAY($A2284,2)&lt;=5)</f>
        <v>0</v>
      </c>
    </row>
    <row r="2285" spans="1:2" hidden="1" x14ac:dyDescent="0.2">
      <c r="A2285" s="2">
        <f t="shared" si="35"/>
        <v>36312</v>
      </c>
      <c r="B2285" s="1" t="b">
        <f>AND(IFERROR(MATCH($A2285,trading_days!F$1:F$19999,0),0)=0,WEEKDAY($A2285,2)&lt;=5)</f>
        <v>0</v>
      </c>
    </row>
    <row r="2286" spans="1:2" hidden="1" x14ac:dyDescent="0.2">
      <c r="A2286" s="2">
        <f t="shared" si="35"/>
        <v>36313</v>
      </c>
      <c r="B2286" s="1" t="b">
        <f>AND(IFERROR(MATCH($A2286,trading_days!F$1:F$19999,0),0)=0,WEEKDAY($A2286,2)&lt;=5)</f>
        <v>0</v>
      </c>
    </row>
    <row r="2287" spans="1:2" hidden="1" x14ac:dyDescent="0.2">
      <c r="A2287" s="2">
        <f t="shared" si="35"/>
        <v>36314</v>
      </c>
      <c r="B2287" s="1" t="b">
        <f>AND(IFERROR(MATCH($A2287,trading_days!F$1:F$19999,0),0)=0,WEEKDAY($A2287,2)&lt;=5)</f>
        <v>0</v>
      </c>
    </row>
    <row r="2288" spans="1:2" hidden="1" x14ac:dyDescent="0.2">
      <c r="A2288" s="2">
        <f t="shared" si="35"/>
        <v>36315</v>
      </c>
      <c r="B2288" s="1" t="b">
        <f>AND(IFERROR(MATCH($A2288,trading_days!F$1:F$19999,0),0)=0,WEEKDAY($A2288,2)&lt;=5)</f>
        <v>0</v>
      </c>
    </row>
    <row r="2289" spans="1:2" hidden="1" x14ac:dyDescent="0.2">
      <c r="A2289" s="2">
        <f t="shared" si="35"/>
        <v>36316</v>
      </c>
      <c r="B2289" s="1" t="b">
        <f>AND(IFERROR(MATCH($A2289,trading_days!F$1:F$19999,0),0)=0,WEEKDAY($A2289,2)&lt;=5)</f>
        <v>0</v>
      </c>
    </row>
    <row r="2290" spans="1:2" hidden="1" x14ac:dyDescent="0.2">
      <c r="A2290" s="2">
        <f t="shared" si="35"/>
        <v>36317</v>
      </c>
      <c r="B2290" s="1" t="b">
        <f>AND(IFERROR(MATCH($A2290,trading_days!F$1:F$19999,0),0)=0,WEEKDAY($A2290,2)&lt;=5)</f>
        <v>0</v>
      </c>
    </row>
    <row r="2291" spans="1:2" hidden="1" x14ac:dyDescent="0.2">
      <c r="A2291" s="2">
        <f t="shared" si="35"/>
        <v>36318</v>
      </c>
      <c r="B2291" s="1" t="b">
        <f>AND(IFERROR(MATCH($A2291,trading_days!F$1:F$19999,0),0)=0,WEEKDAY($A2291,2)&lt;=5)</f>
        <v>0</v>
      </c>
    </row>
    <row r="2292" spans="1:2" hidden="1" x14ac:dyDescent="0.2">
      <c r="A2292" s="2">
        <f t="shared" si="35"/>
        <v>36319</v>
      </c>
      <c r="B2292" s="1" t="b">
        <f>AND(IFERROR(MATCH($A2292,trading_days!F$1:F$19999,0),0)=0,WEEKDAY($A2292,2)&lt;=5)</f>
        <v>0</v>
      </c>
    </row>
    <row r="2293" spans="1:2" hidden="1" x14ac:dyDescent="0.2">
      <c r="A2293" s="2">
        <f t="shared" si="35"/>
        <v>36320</v>
      </c>
      <c r="B2293" s="1" t="b">
        <f>AND(IFERROR(MATCH($A2293,trading_days!F$1:F$19999,0),0)=0,WEEKDAY($A2293,2)&lt;=5)</f>
        <v>0</v>
      </c>
    </row>
    <row r="2294" spans="1:2" hidden="1" x14ac:dyDescent="0.2">
      <c r="A2294" s="2">
        <f t="shared" si="35"/>
        <v>36321</v>
      </c>
      <c r="B2294" s="1" t="b">
        <f>AND(IFERROR(MATCH($A2294,trading_days!F$1:F$19999,0),0)=0,WEEKDAY($A2294,2)&lt;=5)</f>
        <v>0</v>
      </c>
    </row>
    <row r="2295" spans="1:2" hidden="1" x14ac:dyDescent="0.2">
      <c r="A2295" s="2">
        <f t="shared" si="35"/>
        <v>36322</v>
      </c>
      <c r="B2295" s="1" t="b">
        <f>AND(IFERROR(MATCH($A2295,trading_days!F$1:F$19999,0),0)=0,WEEKDAY($A2295,2)&lt;=5)</f>
        <v>0</v>
      </c>
    </row>
    <row r="2296" spans="1:2" hidden="1" x14ac:dyDescent="0.2">
      <c r="A2296" s="2">
        <f t="shared" si="35"/>
        <v>36323</v>
      </c>
      <c r="B2296" s="1" t="b">
        <f>AND(IFERROR(MATCH($A2296,trading_days!F$1:F$19999,0),0)=0,WEEKDAY($A2296,2)&lt;=5)</f>
        <v>0</v>
      </c>
    </row>
    <row r="2297" spans="1:2" hidden="1" x14ac:dyDescent="0.2">
      <c r="A2297" s="2">
        <f t="shared" si="35"/>
        <v>36324</v>
      </c>
      <c r="B2297" s="1" t="b">
        <f>AND(IFERROR(MATCH($A2297,trading_days!F$1:F$19999,0),0)=0,WEEKDAY($A2297,2)&lt;=5)</f>
        <v>0</v>
      </c>
    </row>
    <row r="2298" spans="1:2" hidden="1" x14ac:dyDescent="0.2">
      <c r="A2298" s="2">
        <f t="shared" si="35"/>
        <v>36325</v>
      </c>
      <c r="B2298" s="1" t="b">
        <f>AND(IFERROR(MATCH($A2298,trading_days!F$1:F$19999,0),0)=0,WEEKDAY($A2298,2)&lt;=5)</f>
        <v>0</v>
      </c>
    </row>
    <row r="2299" spans="1:2" hidden="1" x14ac:dyDescent="0.2">
      <c r="A2299" s="2">
        <f t="shared" si="35"/>
        <v>36326</v>
      </c>
      <c r="B2299" s="1" t="b">
        <f>AND(IFERROR(MATCH($A2299,trading_days!F$1:F$19999,0),0)=0,WEEKDAY($A2299,2)&lt;=5)</f>
        <v>0</v>
      </c>
    </row>
    <row r="2300" spans="1:2" hidden="1" x14ac:dyDescent="0.2">
      <c r="A2300" s="2">
        <f t="shared" si="35"/>
        <v>36327</v>
      </c>
      <c r="B2300" s="1" t="b">
        <f>AND(IFERROR(MATCH($A2300,trading_days!F$1:F$19999,0),0)=0,WEEKDAY($A2300,2)&lt;=5)</f>
        <v>0</v>
      </c>
    </row>
    <row r="2301" spans="1:2" hidden="1" x14ac:dyDescent="0.2">
      <c r="A2301" s="2">
        <f t="shared" si="35"/>
        <v>36328</v>
      </c>
      <c r="B2301" s="1" t="b">
        <f>AND(IFERROR(MATCH($A2301,trading_days!F$1:F$19999,0),0)=0,WEEKDAY($A2301,2)&lt;=5)</f>
        <v>0</v>
      </c>
    </row>
    <row r="2302" spans="1:2" hidden="1" x14ac:dyDescent="0.2">
      <c r="A2302" s="2">
        <f t="shared" si="35"/>
        <v>36329</v>
      </c>
      <c r="B2302" s="1" t="b">
        <f>AND(IFERROR(MATCH($A2302,trading_days!F$1:F$19999,0),0)=0,WEEKDAY($A2302,2)&lt;=5)</f>
        <v>0</v>
      </c>
    </row>
    <row r="2303" spans="1:2" hidden="1" x14ac:dyDescent="0.2">
      <c r="A2303" s="2">
        <f t="shared" si="35"/>
        <v>36330</v>
      </c>
      <c r="B2303" s="1" t="b">
        <f>AND(IFERROR(MATCH($A2303,trading_days!F$1:F$19999,0),0)=0,WEEKDAY($A2303,2)&lt;=5)</f>
        <v>0</v>
      </c>
    </row>
    <row r="2304" spans="1:2" hidden="1" x14ac:dyDescent="0.2">
      <c r="A2304" s="2">
        <f t="shared" si="35"/>
        <v>36331</v>
      </c>
      <c r="B2304" s="1" t="b">
        <f>AND(IFERROR(MATCH($A2304,trading_days!F$1:F$19999,0),0)=0,WEEKDAY($A2304,2)&lt;=5)</f>
        <v>0</v>
      </c>
    </row>
    <row r="2305" spans="1:2" hidden="1" x14ac:dyDescent="0.2">
      <c r="A2305" s="2">
        <f t="shared" si="35"/>
        <v>36332</v>
      </c>
      <c r="B2305" s="1" t="b">
        <f>AND(IFERROR(MATCH($A2305,trading_days!F$1:F$19999,0),0)=0,WEEKDAY($A2305,2)&lt;=5)</f>
        <v>0</v>
      </c>
    </row>
    <row r="2306" spans="1:2" hidden="1" x14ac:dyDescent="0.2">
      <c r="A2306" s="2">
        <f t="shared" si="35"/>
        <v>36333</v>
      </c>
      <c r="B2306" s="1" t="b">
        <f>AND(IFERROR(MATCH($A2306,trading_days!F$1:F$19999,0),0)=0,WEEKDAY($A2306,2)&lt;=5)</f>
        <v>0</v>
      </c>
    </row>
    <row r="2307" spans="1:2" hidden="1" x14ac:dyDescent="0.2">
      <c r="A2307" s="2">
        <f t="shared" ref="A2307:A2370" si="36">A2306+1</f>
        <v>36334</v>
      </c>
      <c r="B2307" s="1" t="b">
        <f>AND(IFERROR(MATCH($A2307,trading_days!F$1:F$19999,0),0)=0,WEEKDAY($A2307,2)&lt;=5)</f>
        <v>0</v>
      </c>
    </row>
    <row r="2308" spans="1:2" hidden="1" x14ac:dyDescent="0.2">
      <c r="A2308" s="2">
        <f t="shared" si="36"/>
        <v>36335</v>
      </c>
      <c r="B2308" s="1" t="b">
        <f>AND(IFERROR(MATCH($A2308,trading_days!F$1:F$19999,0),0)=0,WEEKDAY($A2308,2)&lt;=5)</f>
        <v>0</v>
      </c>
    </row>
    <row r="2309" spans="1:2" hidden="1" x14ac:dyDescent="0.2">
      <c r="A2309" s="2">
        <f t="shared" si="36"/>
        <v>36336</v>
      </c>
      <c r="B2309" s="1" t="b">
        <f>AND(IFERROR(MATCH($A2309,trading_days!F$1:F$19999,0),0)=0,WEEKDAY($A2309,2)&lt;=5)</f>
        <v>0</v>
      </c>
    </row>
    <row r="2310" spans="1:2" hidden="1" x14ac:dyDescent="0.2">
      <c r="A2310" s="2">
        <f t="shared" si="36"/>
        <v>36337</v>
      </c>
      <c r="B2310" s="1" t="b">
        <f>AND(IFERROR(MATCH($A2310,trading_days!F$1:F$19999,0),0)=0,WEEKDAY($A2310,2)&lt;=5)</f>
        <v>0</v>
      </c>
    </row>
    <row r="2311" spans="1:2" hidden="1" x14ac:dyDescent="0.2">
      <c r="A2311" s="2">
        <f t="shared" si="36"/>
        <v>36338</v>
      </c>
      <c r="B2311" s="1" t="b">
        <f>AND(IFERROR(MATCH($A2311,trading_days!F$1:F$19999,0),0)=0,WEEKDAY($A2311,2)&lt;=5)</f>
        <v>0</v>
      </c>
    </row>
    <row r="2312" spans="1:2" hidden="1" x14ac:dyDescent="0.2">
      <c r="A2312" s="2">
        <f t="shared" si="36"/>
        <v>36339</v>
      </c>
      <c r="B2312" s="1" t="b">
        <f>AND(IFERROR(MATCH($A2312,trading_days!F$1:F$19999,0),0)=0,WEEKDAY($A2312,2)&lt;=5)</f>
        <v>0</v>
      </c>
    </row>
    <row r="2313" spans="1:2" hidden="1" x14ac:dyDescent="0.2">
      <c r="A2313" s="2">
        <f t="shared" si="36"/>
        <v>36340</v>
      </c>
      <c r="B2313" s="1" t="b">
        <f>AND(IFERROR(MATCH($A2313,trading_days!F$1:F$19999,0),0)=0,WEEKDAY($A2313,2)&lt;=5)</f>
        <v>0</v>
      </c>
    </row>
    <row r="2314" spans="1:2" hidden="1" x14ac:dyDescent="0.2">
      <c r="A2314" s="2">
        <f t="shared" si="36"/>
        <v>36341</v>
      </c>
      <c r="B2314" s="1" t="b">
        <f>AND(IFERROR(MATCH($A2314,trading_days!F$1:F$19999,0),0)=0,WEEKDAY($A2314,2)&lt;=5)</f>
        <v>0</v>
      </c>
    </row>
    <row r="2315" spans="1:2" hidden="1" x14ac:dyDescent="0.2">
      <c r="A2315" s="2">
        <f t="shared" si="36"/>
        <v>36342</v>
      </c>
      <c r="B2315" s="1" t="b">
        <f>AND(IFERROR(MATCH($A2315,trading_days!F$1:F$19999,0),0)=0,WEEKDAY($A2315,2)&lt;=5)</f>
        <v>0</v>
      </c>
    </row>
    <row r="2316" spans="1:2" hidden="1" x14ac:dyDescent="0.2">
      <c r="A2316" s="2">
        <f t="shared" si="36"/>
        <v>36343</v>
      </c>
      <c r="B2316" s="1" t="b">
        <f>AND(IFERROR(MATCH($A2316,trading_days!F$1:F$19999,0),0)=0,WEEKDAY($A2316,2)&lt;=5)</f>
        <v>0</v>
      </c>
    </row>
    <row r="2317" spans="1:2" hidden="1" x14ac:dyDescent="0.2">
      <c r="A2317" s="2">
        <f t="shared" si="36"/>
        <v>36344</v>
      </c>
      <c r="B2317" s="1" t="b">
        <f>AND(IFERROR(MATCH($A2317,trading_days!F$1:F$19999,0),0)=0,WEEKDAY($A2317,2)&lt;=5)</f>
        <v>0</v>
      </c>
    </row>
    <row r="2318" spans="1:2" hidden="1" x14ac:dyDescent="0.2">
      <c r="A2318" s="2">
        <f t="shared" si="36"/>
        <v>36345</v>
      </c>
      <c r="B2318" s="1" t="b">
        <f>AND(IFERROR(MATCH($A2318,trading_days!F$1:F$19999,0),0)=0,WEEKDAY($A2318,2)&lt;=5)</f>
        <v>0</v>
      </c>
    </row>
    <row r="2319" spans="1:2" hidden="1" x14ac:dyDescent="0.2">
      <c r="A2319" s="2">
        <f t="shared" si="36"/>
        <v>36346</v>
      </c>
      <c r="B2319" s="1" t="b">
        <f>AND(IFERROR(MATCH($A2319,trading_days!F$1:F$19999,0),0)=0,WEEKDAY($A2319,2)&lt;=5)</f>
        <v>0</v>
      </c>
    </row>
    <row r="2320" spans="1:2" hidden="1" x14ac:dyDescent="0.2">
      <c r="A2320" s="2">
        <f t="shared" si="36"/>
        <v>36347</v>
      </c>
      <c r="B2320" s="1" t="b">
        <f>AND(IFERROR(MATCH($A2320,trading_days!F$1:F$19999,0),0)=0,WEEKDAY($A2320,2)&lt;=5)</f>
        <v>0</v>
      </c>
    </row>
    <row r="2321" spans="1:2" hidden="1" x14ac:dyDescent="0.2">
      <c r="A2321" s="2">
        <f t="shared" si="36"/>
        <v>36348</v>
      </c>
      <c r="B2321" s="1" t="b">
        <f>AND(IFERROR(MATCH($A2321,trading_days!F$1:F$19999,0),0)=0,WEEKDAY($A2321,2)&lt;=5)</f>
        <v>0</v>
      </c>
    </row>
    <row r="2322" spans="1:2" hidden="1" x14ac:dyDescent="0.2">
      <c r="A2322" s="2">
        <f t="shared" si="36"/>
        <v>36349</v>
      </c>
      <c r="B2322" s="1" t="b">
        <f>AND(IFERROR(MATCH($A2322,trading_days!F$1:F$19999,0),0)=0,WEEKDAY($A2322,2)&lt;=5)</f>
        <v>0</v>
      </c>
    </row>
    <row r="2323" spans="1:2" hidden="1" x14ac:dyDescent="0.2">
      <c r="A2323" s="2">
        <f t="shared" si="36"/>
        <v>36350</v>
      </c>
      <c r="B2323" s="1" t="b">
        <f>AND(IFERROR(MATCH($A2323,trading_days!F$1:F$19999,0),0)=0,WEEKDAY($A2323,2)&lt;=5)</f>
        <v>0</v>
      </c>
    </row>
    <row r="2324" spans="1:2" hidden="1" x14ac:dyDescent="0.2">
      <c r="A2324" s="2">
        <f t="shared" si="36"/>
        <v>36351</v>
      </c>
      <c r="B2324" s="1" t="b">
        <f>AND(IFERROR(MATCH($A2324,trading_days!F$1:F$19999,0),0)=0,WEEKDAY($A2324,2)&lt;=5)</f>
        <v>0</v>
      </c>
    </row>
    <row r="2325" spans="1:2" hidden="1" x14ac:dyDescent="0.2">
      <c r="A2325" s="2">
        <f t="shared" si="36"/>
        <v>36352</v>
      </c>
      <c r="B2325" s="1" t="b">
        <f>AND(IFERROR(MATCH($A2325,trading_days!F$1:F$19999,0),0)=0,WEEKDAY($A2325,2)&lt;=5)</f>
        <v>0</v>
      </c>
    </row>
    <row r="2326" spans="1:2" hidden="1" x14ac:dyDescent="0.2">
      <c r="A2326" s="2">
        <f t="shared" si="36"/>
        <v>36353</v>
      </c>
      <c r="B2326" s="1" t="b">
        <f>AND(IFERROR(MATCH($A2326,trading_days!F$1:F$19999,0),0)=0,WEEKDAY($A2326,2)&lt;=5)</f>
        <v>0</v>
      </c>
    </row>
    <row r="2327" spans="1:2" hidden="1" x14ac:dyDescent="0.2">
      <c r="A2327" s="2">
        <f t="shared" si="36"/>
        <v>36354</v>
      </c>
      <c r="B2327" s="1" t="b">
        <f>AND(IFERROR(MATCH($A2327,trading_days!F$1:F$19999,0),0)=0,WEEKDAY($A2327,2)&lt;=5)</f>
        <v>0</v>
      </c>
    </row>
    <row r="2328" spans="1:2" hidden="1" x14ac:dyDescent="0.2">
      <c r="A2328" s="2">
        <f t="shared" si="36"/>
        <v>36355</v>
      </c>
      <c r="B2328" s="1" t="b">
        <f>AND(IFERROR(MATCH($A2328,trading_days!F$1:F$19999,0),0)=0,WEEKDAY($A2328,2)&lt;=5)</f>
        <v>0</v>
      </c>
    </row>
    <row r="2329" spans="1:2" hidden="1" x14ac:dyDescent="0.2">
      <c r="A2329" s="2">
        <f t="shared" si="36"/>
        <v>36356</v>
      </c>
      <c r="B2329" s="1" t="b">
        <f>AND(IFERROR(MATCH($A2329,trading_days!F$1:F$19999,0),0)=0,WEEKDAY($A2329,2)&lt;=5)</f>
        <v>0</v>
      </c>
    </row>
    <row r="2330" spans="1:2" hidden="1" x14ac:dyDescent="0.2">
      <c r="A2330" s="2">
        <f t="shared" si="36"/>
        <v>36357</v>
      </c>
      <c r="B2330" s="1" t="b">
        <f>AND(IFERROR(MATCH($A2330,trading_days!F$1:F$19999,0),0)=0,WEEKDAY($A2330,2)&lt;=5)</f>
        <v>0</v>
      </c>
    </row>
    <row r="2331" spans="1:2" hidden="1" x14ac:dyDescent="0.2">
      <c r="A2331" s="2">
        <f t="shared" si="36"/>
        <v>36358</v>
      </c>
      <c r="B2331" s="1" t="b">
        <f>AND(IFERROR(MATCH($A2331,trading_days!F$1:F$19999,0),0)=0,WEEKDAY($A2331,2)&lt;=5)</f>
        <v>0</v>
      </c>
    </row>
    <row r="2332" spans="1:2" hidden="1" x14ac:dyDescent="0.2">
      <c r="A2332" s="2">
        <f t="shared" si="36"/>
        <v>36359</v>
      </c>
      <c r="B2332" s="1" t="b">
        <f>AND(IFERROR(MATCH($A2332,trading_days!F$1:F$19999,0),0)=0,WEEKDAY($A2332,2)&lt;=5)</f>
        <v>0</v>
      </c>
    </row>
    <row r="2333" spans="1:2" hidden="1" x14ac:dyDescent="0.2">
      <c r="A2333" s="2">
        <f t="shared" si="36"/>
        <v>36360</v>
      </c>
      <c r="B2333" s="1" t="b">
        <f>AND(IFERROR(MATCH($A2333,trading_days!F$1:F$19999,0),0)=0,WEEKDAY($A2333,2)&lt;=5)</f>
        <v>0</v>
      </c>
    </row>
    <row r="2334" spans="1:2" hidden="1" x14ac:dyDescent="0.2">
      <c r="A2334" s="2">
        <f t="shared" si="36"/>
        <v>36361</v>
      </c>
      <c r="B2334" s="1" t="b">
        <f>AND(IFERROR(MATCH($A2334,trading_days!F$1:F$19999,0),0)=0,WEEKDAY($A2334,2)&lt;=5)</f>
        <v>0</v>
      </c>
    </row>
    <row r="2335" spans="1:2" hidden="1" x14ac:dyDescent="0.2">
      <c r="A2335" s="2">
        <f t="shared" si="36"/>
        <v>36362</v>
      </c>
      <c r="B2335" s="1" t="b">
        <f>AND(IFERROR(MATCH($A2335,trading_days!F$1:F$19999,0),0)=0,WEEKDAY($A2335,2)&lt;=5)</f>
        <v>0</v>
      </c>
    </row>
    <row r="2336" spans="1:2" hidden="1" x14ac:dyDescent="0.2">
      <c r="A2336" s="2">
        <f t="shared" si="36"/>
        <v>36363</v>
      </c>
      <c r="B2336" s="1" t="b">
        <f>AND(IFERROR(MATCH($A2336,trading_days!F$1:F$19999,0),0)=0,WEEKDAY($A2336,2)&lt;=5)</f>
        <v>0</v>
      </c>
    </row>
    <row r="2337" spans="1:2" hidden="1" x14ac:dyDescent="0.2">
      <c r="A2337" s="2">
        <f t="shared" si="36"/>
        <v>36364</v>
      </c>
      <c r="B2337" s="1" t="b">
        <f>AND(IFERROR(MATCH($A2337,trading_days!F$1:F$19999,0),0)=0,WEEKDAY($A2337,2)&lt;=5)</f>
        <v>0</v>
      </c>
    </row>
    <row r="2338" spans="1:2" hidden="1" x14ac:dyDescent="0.2">
      <c r="A2338" s="2">
        <f t="shared" si="36"/>
        <v>36365</v>
      </c>
      <c r="B2338" s="1" t="b">
        <f>AND(IFERROR(MATCH($A2338,trading_days!F$1:F$19999,0),0)=0,WEEKDAY($A2338,2)&lt;=5)</f>
        <v>0</v>
      </c>
    </row>
    <row r="2339" spans="1:2" hidden="1" x14ac:dyDescent="0.2">
      <c r="A2339" s="2">
        <f t="shared" si="36"/>
        <v>36366</v>
      </c>
      <c r="B2339" s="1" t="b">
        <f>AND(IFERROR(MATCH($A2339,trading_days!F$1:F$19999,0),0)=0,WEEKDAY($A2339,2)&lt;=5)</f>
        <v>0</v>
      </c>
    </row>
    <row r="2340" spans="1:2" hidden="1" x14ac:dyDescent="0.2">
      <c r="A2340" s="2">
        <f t="shared" si="36"/>
        <v>36367</v>
      </c>
      <c r="B2340" s="1" t="b">
        <f>AND(IFERROR(MATCH($A2340,trading_days!F$1:F$19999,0),0)=0,WEEKDAY($A2340,2)&lt;=5)</f>
        <v>0</v>
      </c>
    </row>
    <row r="2341" spans="1:2" hidden="1" x14ac:dyDescent="0.2">
      <c r="A2341" s="2">
        <f t="shared" si="36"/>
        <v>36368</v>
      </c>
      <c r="B2341" s="1" t="b">
        <f>AND(IFERROR(MATCH($A2341,trading_days!F$1:F$19999,0),0)=0,WEEKDAY($A2341,2)&lt;=5)</f>
        <v>0</v>
      </c>
    </row>
    <row r="2342" spans="1:2" hidden="1" x14ac:dyDescent="0.2">
      <c r="A2342" s="2">
        <f t="shared" si="36"/>
        <v>36369</v>
      </c>
      <c r="B2342" s="1" t="b">
        <f>AND(IFERROR(MATCH($A2342,trading_days!F$1:F$19999,0),0)=0,WEEKDAY($A2342,2)&lt;=5)</f>
        <v>0</v>
      </c>
    </row>
    <row r="2343" spans="1:2" hidden="1" x14ac:dyDescent="0.2">
      <c r="A2343" s="2">
        <f t="shared" si="36"/>
        <v>36370</v>
      </c>
      <c r="B2343" s="1" t="b">
        <f>AND(IFERROR(MATCH($A2343,trading_days!F$1:F$19999,0),0)=0,WEEKDAY($A2343,2)&lt;=5)</f>
        <v>0</v>
      </c>
    </row>
    <row r="2344" spans="1:2" hidden="1" x14ac:dyDescent="0.2">
      <c r="A2344" s="2">
        <f t="shared" si="36"/>
        <v>36371</v>
      </c>
      <c r="B2344" s="1" t="b">
        <f>AND(IFERROR(MATCH($A2344,trading_days!F$1:F$19999,0),0)=0,WEEKDAY($A2344,2)&lt;=5)</f>
        <v>0</v>
      </c>
    </row>
    <row r="2345" spans="1:2" hidden="1" x14ac:dyDescent="0.2">
      <c r="A2345" s="2">
        <f t="shared" si="36"/>
        <v>36372</v>
      </c>
      <c r="B2345" s="1" t="b">
        <f>AND(IFERROR(MATCH($A2345,trading_days!F$1:F$19999,0),0)=0,WEEKDAY($A2345,2)&lt;=5)</f>
        <v>0</v>
      </c>
    </row>
    <row r="2346" spans="1:2" hidden="1" x14ac:dyDescent="0.2">
      <c r="A2346" s="2">
        <f t="shared" si="36"/>
        <v>36373</v>
      </c>
      <c r="B2346" s="1" t="b">
        <f>AND(IFERROR(MATCH($A2346,trading_days!F$1:F$19999,0),0)=0,WEEKDAY($A2346,2)&lt;=5)</f>
        <v>0</v>
      </c>
    </row>
    <row r="2347" spans="1:2" hidden="1" x14ac:dyDescent="0.2">
      <c r="A2347" s="2">
        <f t="shared" si="36"/>
        <v>36374</v>
      </c>
      <c r="B2347" s="1" t="b">
        <f>AND(IFERROR(MATCH($A2347,trading_days!F$1:F$19999,0),0)=0,WEEKDAY($A2347,2)&lt;=5)</f>
        <v>0</v>
      </c>
    </row>
    <row r="2348" spans="1:2" hidden="1" x14ac:dyDescent="0.2">
      <c r="A2348" s="2">
        <f t="shared" si="36"/>
        <v>36375</v>
      </c>
      <c r="B2348" s="1" t="b">
        <f>AND(IFERROR(MATCH($A2348,trading_days!F$1:F$19999,0),0)=0,WEEKDAY($A2348,2)&lt;=5)</f>
        <v>0</v>
      </c>
    </row>
    <row r="2349" spans="1:2" hidden="1" x14ac:dyDescent="0.2">
      <c r="A2349" s="2">
        <f t="shared" si="36"/>
        <v>36376</v>
      </c>
      <c r="B2349" s="1" t="b">
        <f>AND(IFERROR(MATCH($A2349,trading_days!F$1:F$19999,0),0)=0,WEEKDAY($A2349,2)&lt;=5)</f>
        <v>0</v>
      </c>
    </row>
    <row r="2350" spans="1:2" hidden="1" x14ac:dyDescent="0.2">
      <c r="A2350" s="2">
        <f t="shared" si="36"/>
        <v>36377</v>
      </c>
      <c r="B2350" s="1" t="b">
        <f>AND(IFERROR(MATCH($A2350,trading_days!F$1:F$19999,0),0)=0,WEEKDAY($A2350,2)&lt;=5)</f>
        <v>0</v>
      </c>
    </row>
    <row r="2351" spans="1:2" hidden="1" x14ac:dyDescent="0.2">
      <c r="A2351" s="2">
        <f t="shared" si="36"/>
        <v>36378</v>
      </c>
      <c r="B2351" s="1" t="b">
        <f>AND(IFERROR(MATCH($A2351,trading_days!F$1:F$19999,0),0)=0,WEEKDAY($A2351,2)&lt;=5)</f>
        <v>0</v>
      </c>
    </row>
    <row r="2352" spans="1:2" hidden="1" x14ac:dyDescent="0.2">
      <c r="A2352" s="2">
        <f t="shared" si="36"/>
        <v>36379</v>
      </c>
      <c r="B2352" s="1" t="b">
        <f>AND(IFERROR(MATCH($A2352,trading_days!F$1:F$19999,0),0)=0,WEEKDAY($A2352,2)&lt;=5)</f>
        <v>0</v>
      </c>
    </row>
    <row r="2353" spans="1:2" hidden="1" x14ac:dyDescent="0.2">
      <c r="A2353" s="2">
        <f t="shared" si="36"/>
        <v>36380</v>
      </c>
      <c r="B2353" s="1" t="b">
        <f>AND(IFERROR(MATCH($A2353,trading_days!F$1:F$19999,0),0)=0,WEEKDAY($A2353,2)&lt;=5)</f>
        <v>0</v>
      </c>
    </row>
    <row r="2354" spans="1:2" hidden="1" x14ac:dyDescent="0.2">
      <c r="A2354" s="2">
        <f t="shared" si="36"/>
        <v>36381</v>
      </c>
      <c r="B2354" s="1" t="b">
        <f>AND(IFERROR(MATCH($A2354,trading_days!F$1:F$19999,0),0)=0,WEEKDAY($A2354,2)&lt;=5)</f>
        <v>0</v>
      </c>
    </row>
    <row r="2355" spans="1:2" hidden="1" x14ac:dyDescent="0.2">
      <c r="A2355" s="2">
        <f t="shared" si="36"/>
        <v>36382</v>
      </c>
      <c r="B2355" s="1" t="b">
        <f>AND(IFERROR(MATCH($A2355,trading_days!F$1:F$19999,0),0)=0,WEEKDAY($A2355,2)&lt;=5)</f>
        <v>0</v>
      </c>
    </row>
    <row r="2356" spans="1:2" hidden="1" x14ac:dyDescent="0.2">
      <c r="A2356" s="2">
        <f t="shared" si="36"/>
        <v>36383</v>
      </c>
      <c r="B2356" s="1" t="b">
        <f>AND(IFERROR(MATCH($A2356,trading_days!F$1:F$19999,0),0)=0,WEEKDAY($A2356,2)&lt;=5)</f>
        <v>0</v>
      </c>
    </row>
    <row r="2357" spans="1:2" hidden="1" x14ac:dyDescent="0.2">
      <c r="A2357" s="2">
        <f t="shared" si="36"/>
        <v>36384</v>
      </c>
      <c r="B2357" s="1" t="b">
        <f>AND(IFERROR(MATCH($A2357,trading_days!F$1:F$19999,0),0)=0,WEEKDAY($A2357,2)&lt;=5)</f>
        <v>0</v>
      </c>
    </row>
    <row r="2358" spans="1:2" hidden="1" x14ac:dyDescent="0.2">
      <c r="A2358" s="2">
        <f t="shared" si="36"/>
        <v>36385</v>
      </c>
      <c r="B2358" s="1" t="b">
        <f>AND(IFERROR(MATCH($A2358,trading_days!F$1:F$19999,0),0)=0,WEEKDAY($A2358,2)&lt;=5)</f>
        <v>0</v>
      </c>
    </row>
    <row r="2359" spans="1:2" hidden="1" x14ac:dyDescent="0.2">
      <c r="A2359" s="2">
        <f t="shared" si="36"/>
        <v>36386</v>
      </c>
      <c r="B2359" s="1" t="b">
        <f>AND(IFERROR(MATCH($A2359,trading_days!F$1:F$19999,0),0)=0,WEEKDAY($A2359,2)&lt;=5)</f>
        <v>0</v>
      </c>
    </row>
    <row r="2360" spans="1:2" hidden="1" x14ac:dyDescent="0.2">
      <c r="A2360" s="2">
        <f t="shared" si="36"/>
        <v>36387</v>
      </c>
      <c r="B2360" s="1" t="b">
        <f>AND(IFERROR(MATCH($A2360,trading_days!F$1:F$19999,0),0)=0,WEEKDAY($A2360,2)&lt;=5)</f>
        <v>0</v>
      </c>
    </row>
    <row r="2361" spans="1:2" hidden="1" x14ac:dyDescent="0.2">
      <c r="A2361" s="2">
        <f t="shared" si="36"/>
        <v>36388</v>
      </c>
      <c r="B2361" s="1" t="b">
        <f>AND(IFERROR(MATCH($A2361,trading_days!F$1:F$19999,0),0)=0,WEEKDAY($A2361,2)&lt;=5)</f>
        <v>0</v>
      </c>
    </row>
    <row r="2362" spans="1:2" hidden="1" x14ac:dyDescent="0.2">
      <c r="A2362" s="2">
        <f t="shared" si="36"/>
        <v>36389</v>
      </c>
      <c r="B2362" s="1" t="b">
        <f>AND(IFERROR(MATCH($A2362,trading_days!F$1:F$19999,0),0)=0,WEEKDAY($A2362,2)&lt;=5)</f>
        <v>0</v>
      </c>
    </row>
    <row r="2363" spans="1:2" hidden="1" x14ac:dyDescent="0.2">
      <c r="A2363" s="2">
        <f t="shared" si="36"/>
        <v>36390</v>
      </c>
      <c r="B2363" s="1" t="b">
        <f>AND(IFERROR(MATCH($A2363,trading_days!F$1:F$19999,0),0)=0,WEEKDAY($A2363,2)&lt;=5)</f>
        <v>0</v>
      </c>
    </row>
    <row r="2364" spans="1:2" hidden="1" x14ac:dyDescent="0.2">
      <c r="A2364" s="2">
        <f t="shared" si="36"/>
        <v>36391</v>
      </c>
      <c r="B2364" s="1" t="b">
        <f>AND(IFERROR(MATCH($A2364,trading_days!F$1:F$19999,0),0)=0,WEEKDAY($A2364,2)&lt;=5)</f>
        <v>0</v>
      </c>
    </row>
    <row r="2365" spans="1:2" hidden="1" x14ac:dyDescent="0.2">
      <c r="A2365" s="2">
        <f t="shared" si="36"/>
        <v>36392</v>
      </c>
      <c r="B2365" s="1" t="b">
        <f>AND(IFERROR(MATCH($A2365,trading_days!F$1:F$19999,0),0)=0,WEEKDAY($A2365,2)&lt;=5)</f>
        <v>0</v>
      </c>
    </row>
    <row r="2366" spans="1:2" hidden="1" x14ac:dyDescent="0.2">
      <c r="A2366" s="2">
        <f t="shared" si="36"/>
        <v>36393</v>
      </c>
      <c r="B2366" s="1" t="b">
        <f>AND(IFERROR(MATCH($A2366,trading_days!F$1:F$19999,0),0)=0,WEEKDAY($A2366,2)&lt;=5)</f>
        <v>0</v>
      </c>
    </row>
    <row r="2367" spans="1:2" hidden="1" x14ac:dyDescent="0.2">
      <c r="A2367" s="2">
        <f t="shared" si="36"/>
        <v>36394</v>
      </c>
      <c r="B2367" s="1" t="b">
        <f>AND(IFERROR(MATCH($A2367,trading_days!F$1:F$19999,0),0)=0,WEEKDAY($A2367,2)&lt;=5)</f>
        <v>0</v>
      </c>
    </row>
    <row r="2368" spans="1:2" hidden="1" x14ac:dyDescent="0.2">
      <c r="A2368" s="2">
        <f t="shared" si="36"/>
        <v>36395</v>
      </c>
      <c r="B2368" s="1" t="b">
        <f>AND(IFERROR(MATCH($A2368,trading_days!F$1:F$19999,0),0)=0,WEEKDAY($A2368,2)&lt;=5)</f>
        <v>0</v>
      </c>
    </row>
    <row r="2369" spans="1:2" hidden="1" x14ac:dyDescent="0.2">
      <c r="A2369" s="2">
        <f t="shared" si="36"/>
        <v>36396</v>
      </c>
      <c r="B2369" s="1" t="b">
        <f>AND(IFERROR(MATCH($A2369,trading_days!F$1:F$19999,0),0)=0,WEEKDAY($A2369,2)&lt;=5)</f>
        <v>0</v>
      </c>
    </row>
    <row r="2370" spans="1:2" hidden="1" x14ac:dyDescent="0.2">
      <c r="A2370" s="2">
        <f t="shared" si="36"/>
        <v>36397</v>
      </c>
      <c r="B2370" s="1" t="b">
        <f>AND(IFERROR(MATCH($A2370,trading_days!F$1:F$19999,0),0)=0,WEEKDAY($A2370,2)&lt;=5)</f>
        <v>0</v>
      </c>
    </row>
    <row r="2371" spans="1:2" hidden="1" x14ac:dyDescent="0.2">
      <c r="A2371" s="2">
        <f t="shared" ref="A2371:A2434" si="37">A2370+1</f>
        <v>36398</v>
      </c>
      <c r="B2371" s="1" t="b">
        <f>AND(IFERROR(MATCH($A2371,trading_days!F$1:F$19999,0),0)=0,WEEKDAY($A2371,2)&lt;=5)</f>
        <v>0</v>
      </c>
    </row>
    <row r="2372" spans="1:2" hidden="1" x14ac:dyDescent="0.2">
      <c r="A2372" s="2">
        <f t="shared" si="37"/>
        <v>36399</v>
      </c>
      <c r="B2372" s="1" t="b">
        <f>AND(IFERROR(MATCH($A2372,trading_days!F$1:F$19999,0),0)=0,WEEKDAY($A2372,2)&lt;=5)</f>
        <v>0</v>
      </c>
    </row>
    <row r="2373" spans="1:2" hidden="1" x14ac:dyDescent="0.2">
      <c r="A2373" s="2">
        <f t="shared" si="37"/>
        <v>36400</v>
      </c>
      <c r="B2373" s="1" t="b">
        <f>AND(IFERROR(MATCH($A2373,trading_days!F$1:F$19999,0),0)=0,WEEKDAY($A2373,2)&lt;=5)</f>
        <v>0</v>
      </c>
    </row>
    <row r="2374" spans="1:2" hidden="1" x14ac:dyDescent="0.2">
      <c r="A2374" s="2">
        <f t="shared" si="37"/>
        <v>36401</v>
      </c>
      <c r="B2374" s="1" t="b">
        <f>AND(IFERROR(MATCH($A2374,trading_days!F$1:F$19999,0),0)=0,WEEKDAY($A2374,2)&lt;=5)</f>
        <v>0</v>
      </c>
    </row>
    <row r="2375" spans="1:2" hidden="1" x14ac:dyDescent="0.2">
      <c r="A2375" s="2">
        <f t="shared" si="37"/>
        <v>36402</v>
      </c>
      <c r="B2375" s="1" t="b">
        <f>AND(IFERROR(MATCH($A2375,trading_days!F$1:F$19999,0),0)=0,WEEKDAY($A2375,2)&lt;=5)</f>
        <v>0</v>
      </c>
    </row>
    <row r="2376" spans="1:2" hidden="1" x14ac:dyDescent="0.2">
      <c r="A2376" s="2">
        <f t="shared" si="37"/>
        <v>36403</v>
      </c>
      <c r="B2376" s="1" t="b">
        <f>AND(IFERROR(MATCH($A2376,trading_days!F$1:F$19999,0),0)=0,WEEKDAY($A2376,2)&lt;=5)</f>
        <v>0</v>
      </c>
    </row>
    <row r="2377" spans="1:2" hidden="1" x14ac:dyDescent="0.2">
      <c r="A2377" s="2">
        <f t="shared" si="37"/>
        <v>36404</v>
      </c>
      <c r="B2377" s="1" t="b">
        <f>AND(IFERROR(MATCH($A2377,trading_days!F$1:F$19999,0),0)=0,WEEKDAY($A2377,2)&lt;=5)</f>
        <v>0</v>
      </c>
    </row>
    <row r="2378" spans="1:2" hidden="1" x14ac:dyDescent="0.2">
      <c r="A2378" s="2">
        <f t="shared" si="37"/>
        <v>36405</v>
      </c>
      <c r="B2378" s="1" t="b">
        <f>AND(IFERROR(MATCH($A2378,trading_days!F$1:F$19999,0),0)=0,WEEKDAY($A2378,2)&lt;=5)</f>
        <v>0</v>
      </c>
    </row>
    <row r="2379" spans="1:2" hidden="1" x14ac:dyDescent="0.2">
      <c r="A2379" s="2">
        <f t="shared" si="37"/>
        <v>36406</v>
      </c>
      <c r="B2379" s="1" t="b">
        <f>AND(IFERROR(MATCH($A2379,trading_days!F$1:F$19999,0),0)=0,WEEKDAY($A2379,2)&lt;=5)</f>
        <v>0</v>
      </c>
    </row>
    <row r="2380" spans="1:2" hidden="1" x14ac:dyDescent="0.2">
      <c r="A2380" s="2">
        <f t="shared" si="37"/>
        <v>36407</v>
      </c>
      <c r="B2380" s="1" t="b">
        <f>AND(IFERROR(MATCH($A2380,trading_days!F$1:F$19999,0),0)=0,WEEKDAY($A2380,2)&lt;=5)</f>
        <v>0</v>
      </c>
    </row>
    <row r="2381" spans="1:2" hidden="1" x14ac:dyDescent="0.2">
      <c r="A2381" s="2">
        <f t="shared" si="37"/>
        <v>36408</v>
      </c>
      <c r="B2381" s="1" t="b">
        <f>AND(IFERROR(MATCH($A2381,trading_days!F$1:F$19999,0),0)=0,WEEKDAY($A2381,2)&lt;=5)</f>
        <v>0</v>
      </c>
    </row>
    <row r="2382" spans="1:2" hidden="1" x14ac:dyDescent="0.2">
      <c r="A2382" s="2">
        <f t="shared" si="37"/>
        <v>36409</v>
      </c>
      <c r="B2382" s="1" t="b">
        <f>AND(IFERROR(MATCH($A2382,trading_days!F$1:F$19999,0),0)=0,WEEKDAY($A2382,2)&lt;=5)</f>
        <v>0</v>
      </c>
    </row>
    <row r="2383" spans="1:2" hidden="1" x14ac:dyDescent="0.2">
      <c r="A2383" s="2">
        <f t="shared" si="37"/>
        <v>36410</v>
      </c>
      <c r="B2383" s="1" t="b">
        <f>AND(IFERROR(MATCH($A2383,trading_days!F$1:F$19999,0),0)=0,WEEKDAY($A2383,2)&lt;=5)</f>
        <v>0</v>
      </c>
    </row>
    <row r="2384" spans="1:2" hidden="1" x14ac:dyDescent="0.2">
      <c r="A2384" s="2">
        <f t="shared" si="37"/>
        <v>36411</v>
      </c>
      <c r="B2384" s="1" t="b">
        <f>AND(IFERROR(MATCH($A2384,trading_days!F$1:F$19999,0),0)=0,WEEKDAY($A2384,2)&lt;=5)</f>
        <v>0</v>
      </c>
    </row>
    <row r="2385" spans="1:2" hidden="1" x14ac:dyDescent="0.2">
      <c r="A2385" s="2">
        <f t="shared" si="37"/>
        <v>36412</v>
      </c>
      <c r="B2385" s="1" t="b">
        <f>AND(IFERROR(MATCH($A2385,trading_days!F$1:F$19999,0),0)=0,WEEKDAY($A2385,2)&lt;=5)</f>
        <v>0</v>
      </c>
    </row>
    <row r="2386" spans="1:2" hidden="1" x14ac:dyDescent="0.2">
      <c r="A2386" s="2">
        <f t="shared" si="37"/>
        <v>36413</v>
      </c>
      <c r="B2386" s="1" t="b">
        <f>AND(IFERROR(MATCH($A2386,trading_days!F$1:F$19999,0),0)=0,WEEKDAY($A2386,2)&lt;=5)</f>
        <v>0</v>
      </c>
    </row>
    <row r="2387" spans="1:2" hidden="1" x14ac:dyDescent="0.2">
      <c r="A2387" s="2">
        <f t="shared" si="37"/>
        <v>36414</v>
      </c>
      <c r="B2387" s="1" t="b">
        <f>AND(IFERROR(MATCH($A2387,trading_days!F$1:F$19999,0),0)=0,WEEKDAY($A2387,2)&lt;=5)</f>
        <v>0</v>
      </c>
    </row>
    <row r="2388" spans="1:2" hidden="1" x14ac:dyDescent="0.2">
      <c r="A2388" s="2">
        <f t="shared" si="37"/>
        <v>36415</v>
      </c>
      <c r="B2388" s="1" t="b">
        <f>AND(IFERROR(MATCH($A2388,trading_days!F$1:F$19999,0),0)=0,WEEKDAY($A2388,2)&lt;=5)</f>
        <v>0</v>
      </c>
    </row>
    <row r="2389" spans="1:2" hidden="1" x14ac:dyDescent="0.2">
      <c r="A2389" s="2">
        <f t="shared" si="37"/>
        <v>36416</v>
      </c>
      <c r="B2389" s="1" t="b">
        <f>AND(IFERROR(MATCH($A2389,trading_days!F$1:F$19999,0),0)=0,WEEKDAY($A2389,2)&lt;=5)</f>
        <v>0</v>
      </c>
    </row>
    <row r="2390" spans="1:2" hidden="1" x14ac:dyDescent="0.2">
      <c r="A2390" s="2">
        <f t="shared" si="37"/>
        <v>36417</v>
      </c>
      <c r="B2390" s="1" t="b">
        <f>AND(IFERROR(MATCH($A2390,trading_days!F$1:F$19999,0),0)=0,WEEKDAY($A2390,2)&lt;=5)</f>
        <v>0</v>
      </c>
    </row>
    <row r="2391" spans="1:2" hidden="1" x14ac:dyDescent="0.2">
      <c r="A2391" s="2">
        <f t="shared" si="37"/>
        <v>36418</v>
      </c>
      <c r="B2391" s="1" t="b">
        <f>AND(IFERROR(MATCH($A2391,trading_days!F$1:F$19999,0),0)=0,WEEKDAY($A2391,2)&lt;=5)</f>
        <v>0</v>
      </c>
    </row>
    <row r="2392" spans="1:2" hidden="1" x14ac:dyDescent="0.2">
      <c r="A2392" s="2">
        <f t="shared" si="37"/>
        <v>36419</v>
      </c>
      <c r="B2392" s="1" t="b">
        <f>AND(IFERROR(MATCH($A2392,trading_days!F$1:F$19999,0),0)=0,WEEKDAY($A2392,2)&lt;=5)</f>
        <v>0</v>
      </c>
    </row>
    <row r="2393" spans="1:2" hidden="1" x14ac:dyDescent="0.2">
      <c r="A2393" s="2">
        <f t="shared" si="37"/>
        <v>36420</v>
      </c>
      <c r="B2393" s="1" t="b">
        <f>AND(IFERROR(MATCH($A2393,trading_days!F$1:F$19999,0),0)=0,WEEKDAY($A2393,2)&lt;=5)</f>
        <v>0</v>
      </c>
    </row>
    <row r="2394" spans="1:2" hidden="1" x14ac:dyDescent="0.2">
      <c r="A2394" s="2">
        <f t="shared" si="37"/>
        <v>36421</v>
      </c>
      <c r="B2394" s="1" t="b">
        <f>AND(IFERROR(MATCH($A2394,trading_days!F$1:F$19999,0),0)=0,WEEKDAY($A2394,2)&lt;=5)</f>
        <v>0</v>
      </c>
    </row>
    <row r="2395" spans="1:2" hidden="1" x14ac:dyDescent="0.2">
      <c r="A2395" s="2">
        <f t="shared" si="37"/>
        <v>36422</v>
      </c>
      <c r="B2395" s="1" t="b">
        <f>AND(IFERROR(MATCH($A2395,trading_days!F$1:F$19999,0),0)=0,WEEKDAY($A2395,2)&lt;=5)</f>
        <v>0</v>
      </c>
    </row>
    <row r="2396" spans="1:2" hidden="1" x14ac:dyDescent="0.2">
      <c r="A2396" s="2">
        <f t="shared" si="37"/>
        <v>36423</v>
      </c>
      <c r="B2396" s="1" t="b">
        <f>AND(IFERROR(MATCH($A2396,trading_days!F$1:F$19999,0),0)=0,WEEKDAY($A2396,2)&lt;=5)</f>
        <v>0</v>
      </c>
    </row>
    <row r="2397" spans="1:2" hidden="1" x14ac:dyDescent="0.2">
      <c r="A2397" s="2">
        <f t="shared" si="37"/>
        <v>36424</v>
      </c>
      <c r="B2397" s="1" t="b">
        <f>AND(IFERROR(MATCH($A2397,trading_days!F$1:F$19999,0),0)=0,WEEKDAY($A2397,2)&lt;=5)</f>
        <v>0</v>
      </c>
    </row>
    <row r="2398" spans="1:2" hidden="1" x14ac:dyDescent="0.2">
      <c r="A2398" s="2">
        <f t="shared" si="37"/>
        <v>36425</v>
      </c>
      <c r="B2398" s="1" t="b">
        <f>AND(IFERROR(MATCH($A2398,trading_days!F$1:F$19999,0),0)=0,WEEKDAY($A2398,2)&lt;=5)</f>
        <v>0</v>
      </c>
    </row>
    <row r="2399" spans="1:2" hidden="1" x14ac:dyDescent="0.2">
      <c r="A2399" s="2">
        <f t="shared" si="37"/>
        <v>36426</v>
      </c>
      <c r="B2399" s="1" t="b">
        <f>AND(IFERROR(MATCH($A2399,trading_days!F$1:F$19999,0),0)=0,WEEKDAY($A2399,2)&lt;=5)</f>
        <v>0</v>
      </c>
    </row>
    <row r="2400" spans="1:2" hidden="1" x14ac:dyDescent="0.2">
      <c r="A2400" s="2">
        <f t="shared" si="37"/>
        <v>36427</v>
      </c>
      <c r="B2400" s="1" t="b">
        <f>AND(IFERROR(MATCH($A2400,trading_days!F$1:F$19999,0),0)=0,WEEKDAY($A2400,2)&lt;=5)</f>
        <v>0</v>
      </c>
    </row>
    <row r="2401" spans="1:2" hidden="1" x14ac:dyDescent="0.2">
      <c r="A2401" s="2">
        <f t="shared" si="37"/>
        <v>36428</v>
      </c>
      <c r="B2401" s="1" t="b">
        <f>AND(IFERROR(MATCH($A2401,trading_days!F$1:F$19999,0),0)=0,WEEKDAY($A2401,2)&lt;=5)</f>
        <v>0</v>
      </c>
    </row>
    <row r="2402" spans="1:2" hidden="1" x14ac:dyDescent="0.2">
      <c r="A2402" s="2">
        <f t="shared" si="37"/>
        <v>36429</v>
      </c>
      <c r="B2402" s="1" t="b">
        <f>AND(IFERROR(MATCH($A2402,trading_days!F$1:F$19999,0),0)=0,WEEKDAY($A2402,2)&lt;=5)</f>
        <v>0</v>
      </c>
    </row>
    <row r="2403" spans="1:2" hidden="1" x14ac:dyDescent="0.2">
      <c r="A2403" s="2">
        <f t="shared" si="37"/>
        <v>36430</v>
      </c>
      <c r="B2403" s="1" t="b">
        <f>AND(IFERROR(MATCH($A2403,trading_days!F$1:F$19999,0),0)=0,WEEKDAY($A2403,2)&lt;=5)</f>
        <v>0</v>
      </c>
    </row>
    <row r="2404" spans="1:2" hidden="1" x14ac:dyDescent="0.2">
      <c r="A2404" s="2">
        <f t="shared" si="37"/>
        <v>36431</v>
      </c>
      <c r="B2404" s="1" t="b">
        <f>AND(IFERROR(MATCH($A2404,trading_days!F$1:F$19999,0),0)=0,WEEKDAY($A2404,2)&lt;=5)</f>
        <v>0</v>
      </c>
    </row>
    <row r="2405" spans="1:2" hidden="1" x14ac:dyDescent="0.2">
      <c r="A2405" s="2">
        <f t="shared" si="37"/>
        <v>36432</v>
      </c>
      <c r="B2405" s="1" t="b">
        <f>AND(IFERROR(MATCH($A2405,trading_days!F$1:F$19999,0),0)=0,WEEKDAY($A2405,2)&lt;=5)</f>
        <v>0</v>
      </c>
    </row>
    <row r="2406" spans="1:2" hidden="1" x14ac:dyDescent="0.2">
      <c r="A2406" s="2">
        <f t="shared" si="37"/>
        <v>36433</v>
      </c>
      <c r="B2406" s="1" t="b">
        <f>AND(IFERROR(MATCH($A2406,trading_days!F$1:F$19999,0),0)=0,WEEKDAY($A2406,2)&lt;=5)</f>
        <v>0</v>
      </c>
    </row>
    <row r="2407" spans="1:2" x14ac:dyDescent="0.2">
      <c r="A2407" s="2">
        <f t="shared" si="37"/>
        <v>36434</v>
      </c>
      <c r="B2407" s="1" t="b">
        <f>AND(IFERROR(MATCH($A2407,trading_days!F$1:F$19999,0),0)=0,WEEKDAY($A2407,2)&lt;=5)</f>
        <v>1</v>
      </c>
    </row>
    <row r="2408" spans="1:2" hidden="1" x14ac:dyDescent="0.2">
      <c r="A2408" s="2">
        <f t="shared" si="37"/>
        <v>36435</v>
      </c>
      <c r="B2408" s="1" t="b">
        <f>AND(IFERROR(MATCH($A2408,trading_days!F$1:F$19999,0),0)=0,WEEKDAY($A2408,2)&lt;=5)</f>
        <v>0</v>
      </c>
    </row>
    <row r="2409" spans="1:2" hidden="1" x14ac:dyDescent="0.2">
      <c r="A2409" s="2">
        <f t="shared" si="37"/>
        <v>36436</v>
      </c>
      <c r="B2409" s="1" t="b">
        <f>AND(IFERROR(MATCH($A2409,trading_days!F$1:F$19999,0),0)=0,WEEKDAY($A2409,2)&lt;=5)</f>
        <v>0</v>
      </c>
    </row>
    <row r="2410" spans="1:2" x14ac:dyDescent="0.2">
      <c r="A2410" s="2">
        <f t="shared" si="37"/>
        <v>36437</v>
      </c>
      <c r="B2410" s="1" t="b">
        <f>AND(IFERROR(MATCH($A2410,trading_days!F$1:F$19999,0),0)=0,WEEKDAY($A2410,2)&lt;=5)</f>
        <v>1</v>
      </c>
    </row>
    <row r="2411" spans="1:2" x14ac:dyDescent="0.2">
      <c r="A2411" s="2">
        <f t="shared" si="37"/>
        <v>36438</v>
      </c>
      <c r="B2411" s="1" t="b">
        <f>AND(IFERROR(MATCH($A2411,trading_days!F$1:F$19999,0),0)=0,WEEKDAY($A2411,2)&lt;=5)</f>
        <v>1</v>
      </c>
    </row>
    <row r="2412" spans="1:2" x14ac:dyDescent="0.2">
      <c r="A2412" s="2">
        <f t="shared" si="37"/>
        <v>36439</v>
      </c>
      <c r="B2412" s="1" t="b">
        <f>AND(IFERROR(MATCH($A2412,trading_days!F$1:F$19999,0),0)=0,WEEKDAY($A2412,2)&lt;=5)</f>
        <v>1</v>
      </c>
    </row>
    <row r="2413" spans="1:2" x14ac:dyDescent="0.2">
      <c r="A2413" s="2">
        <f t="shared" si="37"/>
        <v>36440</v>
      </c>
      <c r="B2413" s="1" t="b">
        <f>AND(IFERROR(MATCH($A2413,trading_days!F$1:F$19999,0),0)=0,WEEKDAY($A2413,2)&lt;=5)</f>
        <v>1</v>
      </c>
    </row>
    <row r="2414" spans="1:2" hidden="1" x14ac:dyDescent="0.2">
      <c r="A2414" s="2">
        <f t="shared" si="37"/>
        <v>36441</v>
      </c>
      <c r="B2414" s="1" t="b">
        <f>AND(IFERROR(MATCH($A2414,trading_days!F$1:F$19999,0),0)=0,WEEKDAY($A2414,2)&lt;=5)</f>
        <v>0</v>
      </c>
    </row>
    <row r="2415" spans="1:2" hidden="1" x14ac:dyDescent="0.2">
      <c r="A2415" s="2">
        <f t="shared" si="37"/>
        <v>36442</v>
      </c>
      <c r="B2415" s="1" t="b">
        <f>AND(IFERROR(MATCH($A2415,trading_days!F$1:F$19999,0),0)=0,WEEKDAY($A2415,2)&lt;=5)</f>
        <v>0</v>
      </c>
    </row>
    <row r="2416" spans="1:2" hidden="1" x14ac:dyDescent="0.2">
      <c r="A2416" s="2">
        <f t="shared" si="37"/>
        <v>36443</v>
      </c>
      <c r="B2416" s="1" t="b">
        <f>AND(IFERROR(MATCH($A2416,trading_days!F$1:F$19999,0),0)=0,WEEKDAY($A2416,2)&lt;=5)</f>
        <v>0</v>
      </c>
    </row>
    <row r="2417" spans="1:2" hidden="1" x14ac:dyDescent="0.2">
      <c r="A2417" s="2">
        <f t="shared" si="37"/>
        <v>36444</v>
      </c>
      <c r="B2417" s="1" t="b">
        <f>AND(IFERROR(MATCH($A2417,trading_days!F$1:F$19999,0),0)=0,WEEKDAY($A2417,2)&lt;=5)</f>
        <v>0</v>
      </c>
    </row>
    <row r="2418" spans="1:2" hidden="1" x14ac:dyDescent="0.2">
      <c r="A2418" s="2">
        <f t="shared" si="37"/>
        <v>36445</v>
      </c>
      <c r="B2418" s="1" t="b">
        <f>AND(IFERROR(MATCH($A2418,trading_days!F$1:F$19999,0),0)=0,WEEKDAY($A2418,2)&lt;=5)</f>
        <v>0</v>
      </c>
    </row>
    <row r="2419" spans="1:2" hidden="1" x14ac:dyDescent="0.2">
      <c r="A2419" s="2">
        <f t="shared" si="37"/>
        <v>36446</v>
      </c>
      <c r="B2419" s="1" t="b">
        <f>AND(IFERROR(MATCH($A2419,trading_days!F$1:F$19999,0),0)=0,WEEKDAY($A2419,2)&lt;=5)</f>
        <v>0</v>
      </c>
    </row>
    <row r="2420" spans="1:2" hidden="1" x14ac:dyDescent="0.2">
      <c r="A2420" s="2">
        <f t="shared" si="37"/>
        <v>36447</v>
      </c>
      <c r="B2420" s="1" t="b">
        <f>AND(IFERROR(MATCH($A2420,trading_days!F$1:F$19999,0),0)=0,WEEKDAY($A2420,2)&lt;=5)</f>
        <v>0</v>
      </c>
    </row>
    <row r="2421" spans="1:2" hidden="1" x14ac:dyDescent="0.2">
      <c r="A2421" s="2">
        <f t="shared" si="37"/>
        <v>36448</v>
      </c>
      <c r="B2421" s="1" t="b">
        <f>AND(IFERROR(MATCH($A2421,trading_days!F$1:F$19999,0),0)=0,WEEKDAY($A2421,2)&lt;=5)</f>
        <v>0</v>
      </c>
    </row>
    <row r="2422" spans="1:2" hidden="1" x14ac:dyDescent="0.2">
      <c r="A2422" s="2">
        <f t="shared" si="37"/>
        <v>36449</v>
      </c>
      <c r="B2422" s="1" t="b">
        <f>AND(IFERROR(MATCH($A2422,trading_days!F$1:F$19999,0),0)=0,WEEKDAY($A2422,2)&lt;=5)</f>
        <v>0</v>
      </c>
    </row>
    <row r="2423" spans="1:2" hidden="1" x14ac:dyDescent="0.2">
      <c r="A2423" s="2">
        <f t="shared" si="37"/>
        <v>36450</v>
      </c>
      <c r="B2423" s="1" t="b">
        <f>AND(IFERROR(MATCH($A2423,trading_days!F$1:F$19999,0),0)=0,WEEKDAY($A2423,2)&lt;=5)</f>
        <v>0</v>
      </c>
    </row>
    <row r="2424" spans="1:2" hidden="1" x14ac:dyDescent="0.2">
      <c r="A2424" s="2">
        <f t="shared" si="37"/>
        <v>36451</v>
      </c>
      <c r="B2424" s="1" t="b">
        <f>AND(IFERROR(MATCH($A2424,trading_days!F$1:F$19999,0),0)=0,WEEKDAY($A2424,2)&lt;=5)</f>
        <v>0</v>
      </c>
    </row>
    <row r="2425" spans="1:2" hidden="1" x14ac:dyDescent="0.2">
      <c r="A2425" s="2">
        <f t="shared" si="37"/>
        <v>36452</v>
      </c>
      <c r="B2425" s="1" t="b">
        <f>AND(IFERROR(MATCH($A2425,trading_days!F$1:F$19999,0),0)=0,WEEKDAY($A2425,2)&lt;=5)</f>
        <v>0</v>
      </c>
    </row>
    <row r="2426" spans="1:2" hidden="1" x14ac:dyDescent="0.2">
      <c r="A2426" s="2">
        <f t="shared" si="37"/>
        <v>36453</v>
      </c>
      <c r="B2426" s="1" t="b">
        <f>AND(IFERROR(MATCH($A2426,trading_days!F$1:F$19999,0),0)=0,WEEKDAY($A2426,2)&lt;=5)</f>
        <v>0</v>
      </c>
    </row>
    <row r="2427" spans="1:2" hidden="1" x14ac:dyDescent="0.2">
      <c r="A2427" s="2">
        <f t="shared" si="37"/>
        <v>36454</v>
      </c>
      <c r="B2427" s="1" t="b">
        <f>AND(IFERROR(MATCH($A2427,trading_days!F$1:F$19999,0),0)=0,WEEKDAY($A2427,2)&lt;=5)</f>
        <v>0</v>
      </c>
    </row>
    <row r="2428" spans="1:2" hidden="1" x14ac:dyDescent="0.2">
      <c r="A2428" s="2">
        <f t="shared" si="37"/>
        <v>36455</v>
      </c>
      <c r="B2428" s="1" t="b">
        <f>AND(IFERROR(MATCH($A2428,trading_days!F$1:F$19999,0),0)=0,WEEKDAY($A2428,2)&lt;=5)</f>
        <v>0</v>
      </c>
    </row>
    <row r="2429" spans="1:2" hidden="1" x14ac:dyDescent="0.2">
      <c r="A2429" s="2">
        <f t="shared" si="37"/>
        <v>36456</v>
      </c>
      <c r="B2429" s="1" t="b">
        <f>AND(IFERROR(MATCH($A2429,trading_days!F$1:F$19999,0),0)=0,WEEKDAY($A2429,2)&lt;=5)</f>
        <v>0</v>
      </c>
    </row>
    <row r="2430" spans="1:2" hidden="1" x14ac:dyDescent="0.2">
      <c r="A2430" s="2">
        <f t="shared" si="37"/>
        <v>36457</v>
      </c>
      <c r="B2430" s="1" t="b">
        <f>AND(IFERROR(MATCH($A2430,trading_days!F$1:F$19999,0),0)=0,WEEKDAY($A2430,2)&lt;=5)</f>
        <v>0</v>
      </c>
    </row>
    <row r="2431" spans="1:2" hidden="1" x14ac:dyDescent="0.2">
      <c r="A2431" s="2">
        <f t="shared" si="37"/>
        <v>36458</v>
      </c>
      <c r="B2431" s="1" t="b">
        <f>AND(IFERROR(MATCH($A2431,trading_days!F$1:F$19999,0),0)=0,WEEKDAY($A2431,2)&lt;=5)</f>
        <v>0</v>
      </c>
    </row>
    <row r="2432" spans="1:2" hidden="1" x14ac:dyDescent="0.2">
      <c r="A2432" s="2">
        <f t="shared" si="37"/>
        <v>36459</v>
      </c>
      <c r="B2432" s="1" t="b">
        <f>AND(IFERROR(MATCH($A2432,trading_days!F$1:F$19999,0),0)=0,WEEKDAY($A2432,2)&lt;=5)</f>
        <v>0</v>
      </c>
    </row>
    <row r="2433" spans="1:2" hidden="1" x14ac:dyDescent="0.2">
      <c r="A2433" s="2">
        <f t="shared" si="37"/>
        <v>36460</v>
      </c>
      <c r="B2433" s="1" t="b">
        <f>AND(IFERROR(MATCH($A2433,trading_days!F$1:F$19999,0),0)=0,WEEKDAY($A2433,2)&lt;=5)</f>
        <v>0</v>
      </c>
    </row>
    <row r="2434" spans="1:2" hidden="1" x14ac:dyDescent="0.2">
      <c r="A2434" s="2">
        <f t="shared" si="37"/>
        <v>36461</v>
      </c>
      <c r="B2434" s="1" t="b">
        <f>AND(IFERROR(MATCH($A2434,trading_days!F$1:F$19999,0),0)=0,WEEKDAY($A2434,2)&lt;=5)</f>
        <v>0</v>
      </c>
    </row>
    <row r="2435" spans="1:2" hidden="1" x14ac:dyDescent="0.2">
      <c r="A2435" s="2">
        <f t="shared" ref="A2435:A2498" si="38">A2434+1</f>
        <v>36462</v>
      </c>
      <c r="B2435" s="1" t="b">
        <f>AND(IFERROR(MATCH($A2435,trading_days!F$1:F$19999,0),0)=0,WEEKDAY($A2435,2)&lt;=5)</f>
        <v>0</v>
      </c>
    </row>
    <row r="2436" spans="1:2" hidden="1" x14ac:dyDescent="0.2">
      <c r="A2436" s="2">
        <f t="shared" si="38"/>
        <v>36463</v>
      </c>
      <c r="B2436" s="1" t="b">
        <f>AND(IFERROR(MATCH($A2436,trading_days!F$1:F$19999,0),0)=0,WEEKDAY($A2436,2)&lt;=5)</f>
        <v>0</v>
      </c>
    </row>
    <row r="2437" spans="1:2" hidden="1" x14ac:dyDescent="0.2">
      <c r="A2437" s="2">
        <f t="shared" si="38"/>
        <v>36464</v>
      </c>
      <c r="B2437" s="1" t="b">
        <f>AND(IFERROR(MATCH($A2437,trading_days!F$1:F$19999,0),0)=0,WEEKDAY($A2437,2)&lt;=5)</f>
        <v>0</v>
      </c>
    </row>
    <row r="2438" spans="1:2" hidden="1" x14ac:dyDescent="0.2">
      <c r="A2438" s="2">
        <f t="shared" si="38"/>
        <v>36465</v>
      </c>
      <c r="B2438" s="1" t="b">
        <f>AND(IFERROR(MATCH($A2438,trading_days!F$1:F$19999,0),0)=0,WEEKDAY($A2438,2)&lt;=5)</f>
        <v>0</v>
      </c>
    </row>
    <row r="2439" spans="1:2" hidden="1" x14ac:dyDescent="0.2">
      <c r="A2439" s="2">
        <f t="shared" si="38"/>
        <v>36466</v>
      </c>
      <c r="B2439" s="1" t="b">
        <f>AND(IFERROR(MATCH($A2439,trading_days!F$1:F$19999,0),0)=0,WEEKDAY($A2439,2)&lt;=5)</f>
        <v>0</v>
      </c>
    </row>
    <row r="2440" spans="1:2" hidden="1" x14ac:dyDescent="0.2">
      <c r="A2440" s="2">
        <f t="shared" si="38"/>
        <v>36467</v>
      </c>
      <c r="B2440" s="1" t="b">
        <f>AND(IFERROR(MATCH($A2440,trading_days!F$1:F$19999,0),0)=0,WEEKDAY($A2440,2)&lt;=5)</f>
        <v>0</v>
      </c>
    </row>
    <row r="2441" spans="1:2" hidden="1" x14ac:dyDescent="0.2">
      <c r="A2441" s="2">
        <f t="shared" si="38"/>
        <v>36468</v>
      </c>
      <c r="B2441" s="1" t="b">
        <f>AND(IFERROR(MATCH($A2441,trading_days!F$1:F$19999,0),0)=0,WEEKDAY($A2441,2)&lt;=5)</f>
        <v>0</v>
      </c>
    </row>
    <row r="2442" spans="1:2" hidden="1" x14ac:dyDescent="0.2">
      <c r="A2442" s="2">
        <f t="shared" si="38"/>
        <v>36469</v>
      </c>
      <c r="B2442" s="1" t="b">
        <f>AND(IFERROR(MATCH($A2442,trading_days!F$1:F$19999,0),0)=0,WEEKDAY($A2442,2)&lt;=5)</f>
        <v>0</v>
      </c>
    </row>
    <row r="2443" spans="1:2" hidden="1" x14ac:dyDescent="0.2">
      <c r="A2443" s="2">
        <f t="shared" si="38"/>
        <v>36470</v>
      </c>
      <c r="B2443" s="1" t="b">
        <f>AND(IFERROR(MATCH($A2443,trading_days!F$1:F$19999,0),0)=0,WEEKDAY($A2443,2)&lt;=5)</f>
        <v>0</v>
      </c>
    </row>
    <row r="2444" spans="1:2" hidden="1" x14ac:dyDescent="0.2">
      <c r="A2444" s="2">
        <f t="shared" si="38"/>
        <v>36471</v>
      </c>
      <c r="B2444" s="1" t="b">
        <f>AND(IFERROR(MATCH($A2444,trading_days!F$1:F$19999,0),0)=0,WEEKDAY($A2444,2)&lt;=5)</f>
        <v>0</v>
      </c>
    </row>
    <row r="2445" spans="1:2" hidden="1" x14ac:dyDescent="0.2">
      <c r="A2445" s="2">
        <f t="shared" si="38"/>
        <v>36472</v>
      </c>
      <c r="B2445" s="1" t="b">
        <f>AND(IFERROR(MATCH($A2445,trading_days!F$1:F$19999,0),0)=0,WEEKDAY($A2445,2)&lt;=5)</f>
        <v>0</v>
      </c>
    </row>
    <row r="2446" spans="1:2" hidden="1" x14ac:dyDescent="0.2">
      <c r="A2446" s="2">
        <f t="shared" si="38"/>
        <v>36473</v>
      </c>
      <c r="B2446" s="1" t="b">
        <f>AND(IFERROR(MATCH($A2446,trading_days!F$1:F$19999,0),0)=0,WEEKDAY($A2446,2)&lt;=5)</f>
        <v>0</v>
      </c>
    </row>
    <row r="2447" spans="1:2" hidden="1" x14ac:dyDescent="0.2">
      <c r="A2447" s="2">
        <f t="shared" si="38"/>
        <v>36474</v>
      </c>
      <c r="B2447" s="1" t="b">
        <f>AND(IFERROR(MATCH($A2447,trading_days!F$1:F$19999,0),0)=0,WEEKDAY($A2447,2)&lt;=5)</f>
        <v>0</v>
      </c>
    </row>
    <row r="2448" spans="1:2" hidden="1" x14ac:dyDescent="0.2">
      <c r="A2448" s="2">
        <f t="shared" si="38"/>
        <v>36475</v>
      </c>
      <c r="B2448" s="1" t="b">
        <f>AND(IFERROR(MATCH($A2448,trading_days!F$1:F$19999,0),0)=0,WEEKDAY($A2448,2)&lt;=5)</f>
        <v>0</v>
      </c>
    </row>
    <row r="2449" spans="1:2" hidden="1" x14ac:dyDescent="0.2">
      <c r="A2449" s="2">
        <f t="shared" si="38"/>
        <v>36476</v>
      </c>
      <c r="B2449" s="1" t="b">
        <f>AND(IFERROR(MATCH($A2449,trading_days!F$1:F$19999,0),0)=0,WEEKDAY($A2449,2)&lt;=5)</f>
        <v>0</v>
      </c>
    </row>
    <row r="2450" spans="1:2" hidden="1" x14ac:dyDescent="0.2">
      <c r="A2450" s="2">
        <f t="shared" si="38"/>
        <v>36477</v>
      </c>
      <c r="B2450" s="1" t="b">
        <f>AND(IFERROR(MATCH($A2450,trading_days!F$1:F$19999,0),0)=0,WEEKDAY($A2450,2)&lt;=5)</f>
        <v>0</v>
      </c>
    </row>
    <row r="2451" spans="1:2" hidden="1" x14ac:dyDescent="0.2">
      <c r="A2451" s="2">
        <f t="shared" si="38"/>
        <v>36478</v>
      </c>
      <c r="B2451" s="1" t="b">
        <f>AND(IFERROR(MATCH($A2451,trading_days!F$1:F$19999,0),0)=0,WEEKDAY($A2451,2)&lt;=5)</f>
        <v>0</v>
      </c>
    </row>
    <row r="2452" spans="1:2" hidden="1" x14ac:dyDescent="0.2">
      <c r="A2452" s="2">
        <f t="shared" si="38"/>
        <v>36479</v>
      </c>
      <c r="B2452" s="1" t="b">
        <f>AND(IFERROR(MATCH($A2452,trading_days!F$1:F$19999,0),0)=0,WEEKDAY($A2452,2)&lt;=5)</f>
        <v>0</v>
      </c>
    </row>
    <row r="2453" spans="1:2" hidden="1" x14ac:dyDescent="0.2">
      <c r="A2453" s="2">
        <f t="shared" si="38"/>
        <v>36480</v>
      </c>
      <c r="B2453" s="1" t="b">
        <f>AND(IFERROR(MATCH($A2453,trading_days!F$1:F$19999,0),0)=0,WEEKDAY($A2453,2)&lt;=5)</f>
        <v>0</v>
      </c>
    </row>
    <row r="2454" spans="1:2" hidden="1" x14ac:dyDescent="0.2">
      <c r="A2454" s="2">
        <f t="shared" si="38"/>
        <v>36481</v>
      </c>
      <c r="B2454" s="1" t="b">
        <f>AND(IFERROR(MATCH($A2454,trading_days!F$1:F$19999,0),0)=0,WEEKDAY($A2454,2)&lt;=5)</f>
        <v>0</v>
      </c>
    </row>
    <row r="2455" spans="1:2" hidden="1" x14ac:dyDescent="0.2">
      <c r="A2455" s="2">
        <f t="shared" si="38"/>
        <v>36482</v>
      </c>
      <c r="B2455" s="1" t="b">
        <f>AND(IFERROR(MATCH($A2455,trading_days!F$1:F$19999,0),0)=0,WEEKDAY($A2455,2)&lt;=5)</f>
        <v>0</v>
      </c>
    </row>
    <row r="2456" spans="1:2" hidden="1" x14ac:dyDescent="0.2">
      <c r="A2456" s="2">
        <f t="shared" si="38"/>
        <v>36483</v>
      </c>
      <c r="B2456" s="1" t="b">
        <f>AND(IFERROR(MATCH($A2456,trading_days!F$1:F$19999,0),0)=0,WEEKDAY($A2456,2)&lt;=5)</f>
        <v>0</v>
      </c>
    </row>
    <row r="2457" spans="1:2" hidden="1" x14ac:dyDescent="0.2">
      <c r="A2457" s="2">
        <f t="shared" si="38"/>
        <v>36484</v>
      </c>
      <c r="B2457" s="1" t="b">
        <f>AND(IFERROR(MATCH($A2457,trading_days!F$1:F$19999,0),0)=0,WEEKDAY($A2457,2)&lt;=5)</f>
        <v>0</v>
      </c>
    </row>
    <row r="2458" spans="1:2" hidden="1" x14ac:dyDescent="0.2">
      <c r="A2458" s="2">
        <f t="shared" si="38"/>
        <v>36485</v>
      </c>
      <c r="B2458" s="1" t="b">
        <f>AND(IFERROR(MATCH($A2458,trading_days!F$1:F$19999,0),0)=0,WEEKDAY($A2458,2)&lt;=5)</f>
        <v>0</v>
      </c>
    </row>
    <row r="2459" spans="1:2" hidden="1" x14ac:dyDescent="0.2">
      <c r="A2459" s="2">
        <f t="shared" si="38"/>
        <v>36486</v>
      </c>
      <c r="B2459" s="1" t="b">
        <f>AND(IFERROR(MATCH($A2459,trading_days!F$1:F$19999,0),0)=0,WEEKDAY($A2459,2)&lt;=5)</f>
        <v>0</v>
      </c>
    </row>
    <row r="2460" spans="1:2" hidden="1" x14ac:dyDescent="0.2">
      <c r="A2460" s="2">
        <f t="shared" si="38"/>
        <v>36487</v>
      </c>
      <c r="B2460" s="1" t="b">
        <f>AND(IFERROR(MATCH($A2460,trading_days!F$1:F$19999,0),0)=0,WEEKDAY($A2460,2)&lt;=5)</f>
        <v>0</v>
      </c>
    </row>
    <row r="2461" spans="1:2" hidden="1" x14ac:dyDescent="0.2">
      <c r="A2461" s="2">
        <f t="shared" si="38"/>
        <v>36488</v>
      </c>
      <c r="B2461" s="1" t="b">
        <f>AND(IFERROR(MATCH($A2461,trading_days!F$1:F$19999,0),0)=0,WEEKDAY($A2461,2)&lt;=5)</f>
        <v>0</v>
      </c>
    </row>
    <row r="2462" spans="1:2" hidden="1" x14ac:dyDescent="0.2">
      <c r="A2462" s="2">
        <f t="shared" si="38"/>
        <v>36489</v>
      </c>
      <c r="B2462" s="1" t="b">
        <f>AND(IFERROR(MATCH($A2462,trading_days!F$1:F$19999,0),0)=0,WEEKDAY($A2462,2)&lt;=5)</f>
        <v>0</v>
      </c>
    </row>
    <row r="2463" spans="1:2" hidden="1" x14ac:dyDescent="0.2">
      <c r="A2463" s="2">
        <f t="shared" si="38"/>
        <v>36490</v>
      </c>
      <c r="B2463" s="1" t="b">
        <f>AND(IFERROR(MATCH($A2463,trading_days!F$1:F$19999,0),0)=0,WEEKDAY($A2463,2)&lt;=5)</f>
        <v>0</v>
      </c>
    </row>
    <row r="2464" spans="1:2" hidden="1" x14ac:dyDescent="0.2">
      <c r="A2464" s="2">
        <f t="shared" si="38"/>
        <v>36491</v>
      </c>
      <c r="B2464" s="1" t="b">
        <f>AND(IFERROR(MATCH($A2464,trading_days!F$1:F$19999,0),0)=0,WEEKDAY($A2464,2)&lt;=5)</f>
        <v>0</v>
      </c>
    </row>
    <row r="2465" spans="1:2" hidden="1" x14ac:dyDescent="0.2">
      <c r="A2465" s="2">
        <f t="shared" si="38"/>
        <v>36492</v>
      </c>
      <c r="B2465" s="1" t="b">
        <f>AND(IFERROR(MATCH($A2465,trading_days!F$1:F$19999,0),0)=0,WEEKDAY($A2465,2)&lt;=5)</f>
        <v>0</v>
      </c>
    </row>
    <row r="2466" spans="1:2" hidden="1" x14ac:dyDescent="0.2">
      <c r="A2466" s="2">
        <f t="shared" si="38"/>
        <v>36493</v>
      </c>
      <c r="B2466" s="1" t="b">
        <f>AND(IFERROR(MATCH($A2466,trading_days!F$1:F$19999,0),0)=0,WEEKDAY($A2466,2)&lt;=5)</f>
        <v>0</v>
      </c>
    </row>
    <row r="2467" spans="1:2" hidden="1" x14ac:dyDescent="0.2">
      <c r="A2467" s="2">
        <f t="shared" si="38"/>
        <v>36494</v>
      </c>
      <c r="B2467" s="1" t="b">
        <f>AND(IFERROR(MATCH($A2467,trading_days!F$1:F$19999,0),0)=0,WEEKDAY($A2467,2)&lt;=5)</f>
        <v>0</v>
      </c>
    </row>
    <row r="2468" spans="1:2" hidden="1" x14ac:dyDescent="0.2">
      <c r="A2468" s="2">
        <f t="shared" si="38"/>
        <v>36495</v>
      </c>
      <c r="B2468" s="1" t="b">
        <f>AND(IFERROR(MATCH($A2468,trading_days!F$1:F$19999,0),0)=0,WEEKDAY($A2468,2)&lt;=5)</f>
        <v>0</v>
      </c>
    </row>
    <row r="2469" spans="1:2" hidden="1" x14ac:dyDescent="0.2">
      <c r="A2469" s="2">
        <f t="shared" si="38"/>
        <v>36496</v>
      </c>
      <c r="B2469" s="1" t="b">
        <f>AND(IFERROR(MATCH($A2469,trading_days!F$1:F$19999,0),0)=0,WEEKDAY($A2469,2)&lt;=5)</f>
        <v>0</v>
      </c>
    </row>
    <row r="2470" spans="1:2" hidden="1" x14ac:dyDescent="0.2">
      <c r="A2470" s="2">
        <f t="shared" si="38"/>
        <v>36497</v>
      </c>
      <c r="B2470" s="1" t="b">
        <f>AND(IFERROR(MATCH($A2470,trading_days!F$1:F$19999,0),0)=0,WEEKDAY($A2470,2)&lt;=5)</f>
        <v>0</v>
      </c>
    </row>
    <row r="2471" spans="1:2" hidden="1" x14ac:dyDescent="0.2">
      <c r="A2471" s="2">
        <f t="shared" si="38"/>
        <v>36498</v>
      </c>
      <c r="B2471" s="1" t="b">
        <f>AND(IFERROR(MATCH($A2471,trading_days!F$1:F$19999,0),0)=0,WEEKDAY($A2471,2)&lt;=5)</f>
        <v>0</v>
      </c>
    </row>
    <row r="2472" spans="1:2" hidden="1" x14ac:dyDescent="0.2">
      <c r="A2472" s="2">
        <f t="shared" si="38"/>
        <v>36499</v>
      </c>
      <c r="B2472" s="1" t="b">
        <f>AND(IFERROR(MATCH($A2472,trading_days!F$1:F$19999,0),0)=0,WEEKDAY($A2472,2)&lt;=5)</f>
        <v>0</v>
      </c>
    </row>
    <row r="2473" spans="1:2" hidden="1" x14ac:dyDescent="0.2">
      <c r="A2473" s="2">
        <f t="shared" si="38"/>
        <v>36500</v>
      </c>
      <c r="B2473" s="1" t="b">
        <f>AND(IFERROR(MATCH($A2473,trading_days!F$1:F$19999,0),0)=0,WEEKDAY($A2473,2)&lt;=5)</f>
        <v>0</v>
      </c>
    </row>
    <row r="2474" spans="1:2" hidden="1" x14ac:dyDescent="0.2">
      <c r="A2474" s="2">
        <f t="shared" si="38"/>
        <v>36501</v>
      </c>
      <c r="B2474" s="1" t="b">
        <f>AND(IFERROR(MATCH($A2474,trading_days!F$1:F$19999,0),0)=0,WEEKDAY($A2474,2)&lt;=5)</f>
        <v>0</v>
      </c>
    </row>
    <row r="2475" spans="1:2" hidden="1" x14ac:dyDescent="0.2">
      <c r="A2475" s="2">
        <f t="shared" si="38"/>
        <v>36502</v>
      </c>
      <c r="B2475" s="1" t="b">
        <f>AND(IFERROR(MATCH($A2475,trading_days!F$1:F$19999,0),0)=0,WEEKDAY($A2475,2)&lt;=5)</f>
        <v>0</v>
      </c>
    </row>
    <row r="2476" spans="1:2" hidden="1" x14ac:dyDescent="0.2">
      <c r="A2476" s="2">
        <f t="shared" si="38"/>
        <v>36503</v>
      </c>
      <c r="B2476" s="1" t="b">
        <f>AND(IFERROR(MATCH($A2476,trading_days!F$1:F$19999,0),0)=0,WEEKDAY($A2476,2)&lt;=5)</f>
        <v>0</v>
      </c>
    </row>
    <row r="2477" spans="1:2" hidden="1" x14ac:dyDescent="0.2">
      <c r="A2477" s="2">
        <f t="shared" si="38"/>
        <v>36504</v>
      </c>
      <c r="B2477" s="1" t="b">
        <f>AND(IFERROR(MATCH($A2477,trading_days!F$1:F$19999,0),0)=0,WEEKDAY($A2477,2)&lt;=5)</f>
        <v>0</v>
      </c>
    </row>
    <row r="2478" spans="1:2" hidden="1" x14ac:dyDescent="0.2">
      <c r="A2478" s="2">
        <f t="shared" si="38"/>
        <v>36505</v>
      </c>
      <c r="B2478" s="1" t="b">
        <f>AND(IFERROR(MATCH($A2478,trading_days!F$1:F$19999,0),0)=0,WEEKDAY($A2478,2)&lt;=5)</f>
        <v>0</v>
      </c>
    </row>
    <row r="2479" spans="1:2" hidden="1" x14ac:dyDescent="0.2">
      <c r="A2479" s="2">
        <f t="shared" si="38"/>
        <v>36506</v>
      </c>
      <c r="B2479" s="1" t="b">
        <f>AND(IFERROR(MATCH($A2479,trading_days!F$1:F$19999,0),0)=0,WEEKDAY($A2479,2)&lt;=5)</f>
        <v>0</v>
      </c>
    </row>
    <row r="2480" spans="1:2" hidden="1" x14ac:dyDescent="0.2">
      <c r="A2480" s="2">
        <f t="shared" si="38"/>
        <v>36507</v>
      </c>
      <c r="B2480" s="1" t="b">
        <f>AND(IFERROR(MATCH($A2480,trading_days!F$1:F$19999,0),0)=0,WEEKDAY($A2480,2)&lt;=5)</f>
        <v>0</v>
      </c>
    </row>
    <row r="2481" spans="1:2" hidden="1" x14ac:dyDescent="0.2">
      <c r="A2481" s="2">
        <f t="shared" si="38"/>
        <v>36508</v>
      </c>
      <c r="B2481" s="1" t="b">
        <f>AND(IFERROR(MATCH($A2481,trading_days!F$1:F$19999,0),0)=0,WEEKDAY($A2481,2)&lt;=5)</f>
        <v>0</v>
      </c>
    </row>
    <row r="2482" spans="1:2" hidden="1" x14ac:dyDescent="0.2">
      <c r="A2482" s="2">
        <f t="shared" si="38"/>
        <v>36509</v>
      </c>
      <c r="B2482" s="1" t="b">
        <f>AND(IFERROR(MATCH($A2482,trading_days!F$1:F$19999,0),0)=0,WEEKDAY($A2482,2)&lt;=5)</f>
        <v>0</v>
      </c>
    </row>
    <row r="2483" spans="1:2" hidden="1" x14ac:dyDescent="0.2">
      <c r="A2483" s="2">
        <f t="shared" si="38"/>
        <v>36510</v>
      </c>
      <c r="B2483" s="1" t="b">
        <f>AND(IFERROR(MATCH($A2483,trading_days!F$1:F$19999,0),0)=0,WEEKDAY($A2483,2)&lt;=5)</f>
        <v>0</v>
      </c>
    </row>
    <row r="2484" spans="1:2" hidden="1" x14ac:dyDescent="0.2">
      <c r="A2484" s="2">
        <f t="shared" si="38"/>
        <v>36511</v>
      </c>
      <c r="B2484" s="1" t="b">
        <f>AND(IFERROR(MATCH($A2484,trading_days!F$1:F$19999,0),0)=0,WEEKDAY($A2484,2)&lt;=5)</f>
        <v>0</v>
      </c>
    </row>
    <row r="2485" spans="1:2" hidden="1" x14ac:dyDescent="0.2">
      <c r="A2485" s="2">
        <f t="shared" si="38"/>
        <v>36512</v>
      </c>
      <c r="B2485" s="1" t="b">
        <f>AND(IFERROR(MATCH($A2485,trading_days!F$1:F$19999,0),0)=0,WEEKDAY($A2485,2)&lt;=5)</f>
        <v>0</v>
      </c>
    </row>
    <row r="2486" spans="1:2" hidden="1" x14ac:dyDescent="0.2">
      <c r="A2486" s="2">
        <f t="shared" si="38"/>
        <v>36513</v>
      </c>
      <c r="B2486" s="1" t="b">
        <f>AND(IFERROR(MATCH($A2486,trading_days!F$1:F$19999,0),0)=0,WEEKDAY($A2486,2)&lt;=5)</f>
        <v>0</v>
      </c>
    </row>
    <row r="2487" spans="1:2" x14ac:dyDescent="0.2">
      <c r="A2487" s="2">
        <f t="shared" si="38"/>
        <v>36514</v>
      </c>
      <c r="B2487" s="1" t="b">
        <f>AND(IFERROR(MATCH($A2487,trading_days!F$1:F$19999,0),0)=0,WEEKDAY($A2487,2)&lt;=5)</f>
        <v>1</v>
      </c>
    </row>
    <row r="2488" spans="1:2" hidden="1" x14ac:dyDescent="0.2">
      <c r="A2488" s="2">
        <f t="shared" si="38"/>
        <v>36515</v>
      </c>
      <c r="B2488" s="1" t="b">
        <f>AND(IFERROR(MATCH($A2488,trading_days!F$1:F$19999,0),0)=0,WEEKDAY($A2488,2)&lt;=5)</f>
        <v>0</v>
      </c>
    </row>
    <row r="2489" spans="1:2" hidden="1" x14ac:dyDescent="0.2">
      <c r="A2489" s="2">
        <f t="shared" si="38"/>
        <v>36516</v>
      </c>
      <c r="B2489" s="1" t="b">
        <f>AND(IFERROR(MATCH($A2489,trading_days!F$1:F$19999,0),0)=0,WEEKDAY($A2489,2)&lt;=5)</f>
        <v>0</v>
      </c>
    </row>
    <row r="2490" spans="1:2" hidden="1" x14ac:dyDescent="0.2">
      <c r="A2490" s="2">
        <f t="shared" si="38"/>
        <v>36517</v>
      </c>
      <c r="B2490" s="1" t="b">
        <f>AND(IFERROR(MATCH($A2490,trading_days!F$1:F$19999,0),0)=0,WEEKDAY($A2490,2)&lt;=5)</f>
        <v>0</v>
      </c>
    </row>
    <row r="2491" spans="1:2" hidden="1" x14ac:dyDescent="0.2">
      <c r="A2491" s="2">
        <f t="shared" si="38"/>
        <v>36518</v>
      </c>
      <c r="B2491" s="1" t="b">
        <f>AND(IFERROR(MATCH($A2491,trading_days!F$1:F$19999,0),0)=0,WEEKDAY($A2491,2)&lt;=5)</f>
        <v>0</v>
      </c>
    </row>
    <row r="2492" spans="1:2" hidden="1" x14ac:dyDescent="0.2">
      <c r="A2492" s="2">
        <f t="shared" si="38"/>
        <v>36519</v>
      </c>
      <c r="B2492" s="1" t="b">
        <f>AND(IFERROR(MATCH($A2492,trading_days!F$1:F$19999,0),0)=0,WEEKDAY($A2492,2)&lt;=5)</f>
        <v>0</v>
      </c>
    </row>
    <row r="2493" spans="1:2" hidden="1" x14ac:dyDescent="0.2">
      <c r="A2493" s="2">
        <f t="shared" si="38"/>
        <v>36520</v>
      </c>
      <c r="B2493" s="1" t="b">
        <f>AND(IFERROR(MATCH($A2493,trading_days!F$1:F$19999,0),0)=0,WEEKDAY($A2493,2)&lt;=5)</f>
        <v>0</v>
      </c>
    </row>
    <row r="2494" spans="1:2" hidden="1" x14ac:dyDescent="0.2">
      <c r="A2494" s="2">
        <f t="shared" si="38"/>
        <v>36521</v>
      </c>
      <c r="B2494" s="1" t="b">
        <f>AND(IFERROR(MATCH($A2494,trading_days!F$1:F$19999,0),0)=0,WEEKDAY($A2494,2)&lt;=5)</f>
        <v>0</v>
      </c>
    </row>
    <row r="2495" spans="1:2" hidden="1" x14ac:dyDescent="0.2">
      <c r="A2495" s="2">
        <f t="shared" si="38"/>
        <v>36522</v>
      </c>
      <c r="B2495" s="1" t="b">
        <f>AND(IFERROR(MATCH($A2495,trading_days!F$1:F$19999,0),0)=0,WEEKDAY($A2495,2)&lt;=5)</f>
        <v>0</v>
      </c>
    </row>
    <row r="2496" spans="1:2" hidden="1" x14ac:dyDescent="0.2">
      <c r="A2496" s="2">
        <f t="shared" si="38"/>
        <v>36523</v>
      </c>
      <c r="B2496" s="1" t="b">
        <f>AND(IFERROR(MATCH($A2496,trading_days!F$1:F$19999,0),0)=0,WEEKDAY($A2496,2)&lt;=5)</f>
        <v>0</v>
      </c>
    </row>
    <row r="2497" spans="1:2" hidden="1" x14ac:dyDescent="0.2">
      <c r="A2497" s="2">
        <f t="shared" si="38"/>
        <v>36524</v>
      </c>
      <c r="B2497" s="1" t="b">
        <f>AND(IFERROR(MATCH($A2497,trading_days!F$1:F$19999,0),0)=0,WEEKDAY($A2497,2)&lt;=5)</f>
        <v>0</v>
      </c>
    </row>
    <row r="2498" spans="1:2" x14ac:dyDescent="0.2">
      <c r="A2498" s="2">
        <f t="shared" si="38"/>
        <v>36525</v>
      </c>
      <c r="B2498" s="1" t="b">
        <f>AND(IFERROR(MATCH($A2498,trading_days!F$1:F$19999,0),0)=0,WEEKDAY($A2498,2)&lt;=5)</f>
        <v>1</v>
      </c>
    </row>
    <row r="2499" spans="1:2" hidden="1" x14ac:dyDescent="0.2">
      <c r="A2499" s="2">
        <f t="shared" ref="A2499:A2562" si="39">A2498+1</f>
        <v>36526</v>
      </c>
      <c r="B2499" s="1" t="b">
        <f>AND(IFERROR(MATCH($A2499,trading_days!F$1:F$19999,0),0)=0,WEEKDAY($A2499,2)&lt;=5)</f>
        <v>0</v>
      </c>
    </row>
    <row r="2500" spans="1:2" hidden="1" x14ac:dyDescent="0.2">
      <c r="A2500" s="2">
        <f t="shared" si="39"/>
        <v>36527</v>
      </c>
      <c r="B2500" s="1" t="b">
        <f>AND(IFERROR(MATCH($A2500,trading_days!F$1:F$19999,0),0)=0,WEEKDAY($A2500,2)&lt;=5)</f>
        <v>0</v>
      </c>
    </row>
    <row r="2501" spans="1:2" x14ac:dyDescent="0.2">
      <c r="A2501" s="2">
        <f t="shared" si="39"/>
        <v>36528</v>
      </c>
      <c r="B2501" s="1" t="b">
        <f>AND(IFERROR(MATCH($A2501,trading_days!F$1:F$19999,0),0)=0,WEEKDAY($A2501,2)&lt;=5)</f>
        <v>1</v>
      </c>
    </row>
    <row r="2502" spans="1:2" hidden="1" x14ac:dyDescent="0.2">
      <c r="A2502" s="2">
        <f t="shared" si="39"/>
        <v>36529</v>
      </c>
      <c r="B2502" s="1" t="b">
        <f>AND(IFERROR(MATCH($A2502,trading_days!F$1:F$19999,0),0)=0,WEEKDAY($A2502,2)&lt;=5)</f>
        <v>0</v>
      </c>
    </row>
    <row r="2503" spans="1:2" hidden="1" x14ac:dyDescent="0.2">
      <c r="A2503" s="2">
        <f t="shared" si="39"/>
        <v>36530</v>
      </c>
      <c r="B2503" s="1" t="b">
        <f>AND(IFERROR(MATCH($A2503,trading_days!F$1:F$19999,0),0)=0,WEEKDAY($A2503,2)&lt;=5)</f>
        <v>0</v>
      </c>
    </row>
    <row r="2504" spans="1:2" hidden="1" x14ac:dyDescent="0.2">
      <c r="A2504" s="2">
        <f t="shared" si="39"/>
        <v>36531</v>
      </c>
      <c r="B2504" s="1" t="b">
        <f>AND(IFERROR(MATCH($A2504,trading_days!F$1:F$19999,0),0)=0,WEEKDAY($A2504,2)&lt;=5)</f>
        <v>0</v>
      </c>
    </row>
    <row r="2505" spans="1:2" hidden="1" x14ac:dyDescent="0.2">
      <c r="A2505" s="2">
        <f t="shared" si="39"/>
        <v>36532</v>
      </c>
      <c r="B2505" s="1" t="b">
        <f>AND(IFERROR(MATCH($A2505,trading_days!F$1:F$19999,0),0)=0,WEEKDAY($A2505,2)&lt;=5)</f>
        <v>0</v>
      </c>
    </row>
    <row r="2506" spans="1:2" hidden="1" x14ac:dyDescent="0.2">
      <c r="A2506" s="2">
        <f t="shared" si="39"/>
        <v>36533</v>
      </c>
      <c r="B2506" s="1" t="b">
        <f>AND(IFERROR(MATCH($A2506,trading_days!F$1:F$19999,0),0)=0,WEEKDAY($A2506,2)&lt;=5)</f>
        <v>0</v>
      </c>
    </row>
    <row r="2507" spans="1:2" hidden="1" x14ac:dyDescent="0.2">
      <c r="A2507" s="2">
        <f t="shared" si="39"/>
        <v>36534</v>
      </c>
      <c r="B2507" s="1" t="b">
        <f>AND(IFERROR(MATCH($A2507,trading_days!F$1:F$19999,0),0)=0,WEEKDAY($A2507,2)&lt;=5)</f>
        <v>0</v>
      </c>
    </row>
    <row r="2508" spans="1:2" hidden="1" x14ac:dyDescent="0.2">
      <c r="A2508" s="2">
        <f t="shared" si="39"/>
        <v>36535</v>
      </c>
      <c r="B2508" s="1" t="b">
        <f>AND(IFERROR(MATCH($A2508,trading_days!F$1:F$19999,0),0)=0,WEEKDAY($A2508,2)&lt;=5)</f>
        <v>0</v>
      </c>
    </row>
    <row r="2509" spans="1:2" hidden="1" x14ac:dyDescent="0.2">
      <c r="A2509" s="2">
        <f t="shared" si="39"/>
        <v>36536</v>
      </c>
      <c r="B2509" s="1" t="b">
        <f>AND(IFERROR(MATCH($A2509,trading_days!F$1:F$19999,0),0)=0,WEEKDAY($A2509,2)&lt;=5)</f>
        <v>0</v>
      </c>
    </row>
    <row r="2510" spans="1:2" hidden="1" x14ac:dyDescent="0.2">
      <c r="A2510" s="2">
        <f t="shared" si="39"/>
        <v>36537</v>
      </c>
      <c r="B2510" s="1" t="b">
        <f>AND(IFERROR(MATCH($A2510,trading_days!F$1:F$19999,0),0)=0,WEEKDAY($A2510,2)&lt;=5)</f>
        <v>0</v>
      </c>
    </row>
    <row r="2511" spans="1:2" hidden="1" x14ac:dyDescent="0.2">
      <c r="A2511" s="2">
        <f t="shared" si="39"/>
        <v>36538</v>
      </c>
      <c r="B2511" s="1" t="b">
        <f>AND(IFERROR(MATCH($A2511,trading_days!F$1:F$19999,0),0)=0,WEEKDAY($A2511,2)&lt;=5)</f>
        <v>0</v>
      </c>
    </row>
    <row r="2512" spans="1:2" hidden="1" x14ac:dyDescent="0.2">
      <c r="A2512" s="2">
        <f t="shared" si="39"/>
        <v>36539</v>
      </c>
      <c r="B2512" s="1" t="b">
        <f>AND(IFERROR(MATCH($A2512,trading_days!F$1:F$19999,0),0)=0,WEEKDAY($A2512,2)&lt;=5)</f>
        <v>0</v>
      </c>
    </row>
    <row r="2513" spans="1:2" hidden="1" x14ac:dyDescent="0.2">
      <c r="A2513" s="2">
        <f t="shared" si="39"/>
        <v>36540</v>
      </c>
      <c r="B2513" s="1" t="b">
        <f>AND(IFERROR(MATCH($A2513,trading_days!F$1:F$19999,0),0)=0,WEEKDAY($A2513,2)&lt;=5)</f>
        <v>0</v>
      </c>
    </row>
    <row r="2514" spans="1:2" hidden="1" x14ac:dyDescent="0.2">
      <c r="A2514" s="2">
        <f t="shared" si="39"/>
        <v>36541</v>
      </c>
      <c r="B2514" s="1" t="b">
        <f>AND(IFERROR(MATCH($A2514,trading_days!F$1:F$19999,0),0)=0,WEEKDAY($A2514,2)&lt;=5)</f>
        <v>0</v>
      </c>
    </row>
    <row r="2515" spans="1:2" hidden="1" x14ac:dyDescent="0.2">
      <c r="A2515" s="2">
        <f t="shared" si="39"/>
        <v>36542</v>
      </c>
      <c r="B2515" s="1" t="b">
        <f>AND(IFERROR(MATCH($A2515,trading_days!F$1:F$19999,0),0)=0,WEEKDAY($A2515,2)&lt;=5)</f>
        <v>0</v>
      </c>
    </row>
    <row r="2516" spans="1:2" hidden="1" x14ac:dyDescent="0.2">
      <c r="A2516" s="2">
        <f t="shared" si="39"/>
        <v>36543</v>
      </c>
      <c r="B2516" s="1" t="b">
        <f>AND(IFERROR(MATCH($A2516,trading_days!F$1:F$19999,0),0)=0,WEEKDAY($A2516,2)&lt;=5)</f>
        <v>0</v>
      </c>
    </row>
    <row r="2517" spans="1:2" hidden="1" x14ac:dyDescent="0.2">
      <c r="A2517" s="2">
        <f t="shared" si="39"/>
        <v>36544</v>
      </c>
      <c r="B2517" s="1" t="b">
        <f>AND(IFERROR(MATCH($A2517,trading_days!F$1:F$19999,0),0)=0,WEEKDAY($A2517,2)&lt;=5)</f>
        <v>0</v>
      </c>
    </row>
    <row r="2518" spans="1:2" hidden="1" x14ac:dyDescent="0.2">
      <c r="A2518" s="2">
        <f t="shared" si="39"/>
        <v>36545</v>
      </c>
      <c r="B2518" s="1" t="b">
        <f>AND(IFERROR(MATCH($A2518,trading_days!F$1:F$19999,0),0)=0,WEEKDAY($A2518,2)&lt;=5)</f>
        <v>0</v>
      </c>
    </row>
    <row r="2519" spans="1:2" hidden="1" x14ac:dyDescent="0.2">
      <c r="A2519" s="2">
        <f t="shared" si="39"/>
        <v>36546</v>
      </c>
      <c r="B2519" s="1" t="b">
        <f>AND(IFERROR(MATCH($A2519,trading_days!F$1:F$19999,0),0)=0,WEEKDAY($A2519,2)&lt;=5)</f>
        <v>0</v>
      </c>
    </row>
    <row r="2520" spans="1:2" hidden="1" x14ac:dyDescent="0.2">
      <c r="A2520" s="2">
        <f t="shared" si="39"/>
        <v>36547</v>
      </c>
      <c r="B2520" s="1" t="b">
        <f>AND(IFERROR(MATCH($A2520,trading_days!F$1:F$19999,0),0)=0,WEEKDAY($A2520,2)&lt;=5)</f>
        <v>0</v>
      </c>
    </row>
    <row r="2521" spans="1:2" hidden="1" x14ac:dyDescent="0.2">
      <c r="A2521" s="2">
        <f t="shared" si="39"/>
        <v>36548</v>
      </c>
      <c r="B2521" s="1" t="b">
        <f>AND(IFERROR(MATCH($A2521,trading_days!F$1:F$19999,0),0)=0,WEEKDAY($A2521,2)&lt;=5)</f>
        <v>0</v>
      </c>
    </row>
    <row r="2522" spans="1:2" hidden="1" x14ac:dyDescent="0.2">
      <c r="A2522" s="2">
        <f t="shared" si="39"/>
        <v>36549</v>
      </c>
      <c r="B2522" s="1" t="b">
        <f>AND(IFERROR(MATCH($A2522,trading_days!F$1:F$19999,0),0)=0,WEEKDAY($A2522,2)&lt;=5)</f>
        <v>0</v>
      </c>
    </row>
    <row r="2523" spans="1:2" hidden="1" x14ac:dyDescent="0.2">
      <c r="A2523" s="2">
        <f t="shared" si="39"/>
        <v>36550</v>
      </c>
      <c r="B2523" s="1" t="b">
        <f>AND(IFERROR(MATCH($A2523,trading_days!F$1:F$19999,0),0)=0,WEEKDAY($A2523,2)&lt;=5)</f>
        <v>0</v>
      </c>
    </row>
    <row r="2524" spans="1:2" hidden="1" x14ac:dyDescent="0.2">
      <c r="A2524" s="2">
        <f t="shared" si="39"/>
        <v>36551</v>
      </c>
      <c r="B2524" s="1" t="b">
        <f>AND(IFERROR(MATCH($A2524,trading_days!F$1:F$19999,0),0)=0,WEEKDAY($A2524,2)&lt;=5)</f>
        <v>0</v>
      </c>
    </row>
    <row r="2525" spans="1:2" hidden="1" x14ac:dyDescent="0.2">
      <c r="A2525" s="2">
        <f t="shared" si="39"/>
        <v>36552</v>
      </c>
      <c r="B2525" s="1" t="b">
        <f>AND(IFERROR(MATCH($A2525,trading_days!F$1:F$19999,0),0)=0,WEEKDAY($A2525,2)&lt;=5)</f>
        <v>0</v>
      </c>
    </row>
    <row r="2526" spans="1:2" hidden="1" x14ac:dyDescent="0.2">
      <c r="A2526" s="2">
        <f t="shared" si="39"/>
        <v>36553</v>
      </c>
      <c r="B2526" s="1" t="b">
        <f>AND(IFERROR(MATCH($A2526,trading_days!F$1:F$19999,0),0)=0,WEEKDAY($A2526,2)&lt;=5)</f>
        <v>0</v>
      </c>
    </row>
    <row r="2527" spans="1:2" hidden="1" x14ac:dyDescent="0.2">
      <c r="A2527" s="2">
        <f t="shared" si="39"/>
        <v>36554</v>
      </c>
      <c r="B2527" s="1" t="b">
        <f>AND(IFERROR(MATCH($A2527,trading_days!F$1:F$19999,0),0)=0,WEEKDAY($A2527,2)&lt;=5)</f>
        <v>0</v>
      </c>
    </row>
    <row r="2528" spans="1:2" hidden="1" x14ac:dyDescent="0.2">
      <c r="A2528" s="2">
        <f t="shared" si="39"/>
        <v>36555</v>
      </c>
      <c r="B2528" s="1" t="b">
        <f>AND(IFERROR(MATCH($A2528,trading_days!F$1:F$19999,0),0)=0,WEEKDAY($A2528,2)&lt;=5)</f>
        <v>0</v>
      </c>
    </row>
    <row r="2529" spans="1:2" x14ac:dyDescent="0.2">
      <c r="A2529" s="2">
        <f t="shared" si="39"/>
        <v>36556</v>
      </c>
      <c r="B2529" s="1" t="b">
        <f>AND(IFERROR(MATCH($A2529,trading_days!F$1:F$19999,0),0)=0,WEEKDAY($A2529,2)&lt;=5)</f>
        <v>1</v>
      </c>
    </row>
    <row r="2530" spans="1:2" x14ac:dyDescent="0.2">
      <c r="A2530" s="2">
        <f t="shared" si="39"/>
        <v>36557</v>
      </c>
      <c r="B2530" s="1" t="b">
        <f>AND(IFERROR(MATCH($A2530,trading_days!F$1:F$19999,0),0)=0,WEEKDAY($A2530,2)&lt;=5)</f>
        <v>1</v>
      </c>
    </row>
    <row r="2531" spans="1:2" x14ac:dyDescent="0.2">
      <c r="A2531" s="2">
        <f t="shared" si="39"/>
        <v>36558</v>
      </c>
      <c r="B2531" s="1" t="b">
        <f>AND(IFERROR(MATCH($A2531,trading_days!F$1:F$19999,0),0)=0,WEEKDAY($A2531,2)&lt;=5)</f>
        <v>1</v>
      </c>
    </row>
    <row r="2532" spans="1:2" x14ac:dyDescent="0.2">
      <c r="A2532" s="2">
        <f t="shared" si="39"/>
        <v>36559</v>
      </c>
      <c r="B2532" s="1" t="b">
        <f>AND(IFERROR(MATCH($A2532,trading_days!F$1:F$19999,0),0)=0,WEEKDAY($A2532,2)&lt;=5)</f>
        <v>1</v>
      </c>
    </row>
    <row r="2533" spans="1:2" x14ac:dyDescent="0.2">
      <c r="A2533" s="2">
        <f t="shared" si="39"/>
        <v>36560</v>
      </c>
      <c r="B2533" s="1" t="b">
        <f>AND(IFERROR(MATCH($A2533,trading_days!F$1:F$19999,0),0)=0,WEEKDAY($A2533,2)&lt;=5)</f>
        <v>1</v>
      </c>
    </row>
    <row r="2534" spans="1:2" hidden="1" x14ac:dyDescent="0.2">
      <c r="A2534" s="2">
        <f t="shared" si="39"/>
        <v>36561</v>
      </c>
      <c r="B2534" s="1" t="b">
        <f>AND(IFERROR(MATCH($A2534,trading_days!F$1:F$19999,0),0)=0,WEEKDAY($A2534,2)&lt;=5)</f>
        <v>0</v>
      </c>
    </row>
    <row r="2535" spans="1:2" hidden="1" x14ac:dyDescent="0.2">
      <c r="A2535" s="2">
        <f t="shared" si="39"/>
        <v>36562</v>
      </c>
      <c r="B2535" s="1" t="b">
        <f>AND(IFERROR(MATCH($A2535,trading_days!F$1:F$19999,0),0)=0,WEEKDAY($A2535,2)&lt;=5)</f>
        <v>0</v>
      </c>
    </row>
    <row r="2536" spans="1:2" x14ac:dyDescent="0.2">
      <c r="A2536" s="2">
        <f t="shared" si="39"/>
        <v>36563</v>
      </c>
      <c r="B2536" s="1" t="b">
        <f>AND(IFERROR(MATCH($A2536,trading_days!F$1:F$19999,0),0)=0,WEEKDAY($A2536,2)&lt;=5)</f>
        <v>1</v>
      </c>
    </row>
    <row r="2537" spans="1:2" x14ac:dyDescent="0.2">
      <c r="A2537" s="2">
        <f t="shared" si="39"/>
        <v>36564</v>
      </c>
      <c r="B2537" s="1" t="b">
        <f>AND(IFERROR(MATCH($A2537,trading_days!F$1:F$19999,0),0)=0,WEEKDAY($A2537,2)&lt;=5)</f>
        <v>1</v>
      </c>
    </row>
    <row r="2538" spans="1:2" x14ac:dyDescent="0.2">
      <c r="A2538" s="2">
        <f t="shared" si="39"/>
        <v>36565</v>
      </c>
      <c r="B2538" s="1" t="b">
        <f>AND(IFERROR(MATCH($A2538,trading_days!F$1:F$19999,0),0)=0,WEEKDAY($A2538,2)&lt;=5)</f>
        <v>1</v>
      </c>
    </row>
    <row r="2539" spans="1:2" x14ac:dyDescent="0.2">
      <c r="A2539" s="2">
        <f t="shared" si="39"/>
        <v>36566</v>
      </c>
      <c r="B2539" s="1" t="b">
        <f>AND(IFERROR(MATCH($A2539,trading_days!F$1:F$19999,0),0)=0,WEEKDAY($A2539,2)&lt;=5)</f>
        <v>1</v>
      </c>
    </row>
    <row r="2540" spans="1:2" x14ac:dyDescent="0.2">
      <c r="A2540" s="2">
        <f t="shared" si="39"/>
        <v>36567</v>
      </c>
      <c r="B2540" s="1" t="b">
        <f>AND(IFERROR(MATCH($A2540,trading_days!F$1:F$19999,0),0)=0,WEEKDAY($A2540,2)&lt;=5)</f>
        <v>1</v>
      </c>
    </row>
    <row r="2541" spans="1:2" hidden="1" x14ac:dyDescent="0.2">
      <c r="A2541" s="2">
        <f t="shared" si="39"/>
        <v>36568</v>
      </c>
      <c r="B2541" s="1" t="b">
        <f>AND(IFERROR(MATCH($A2541,trading_days!F$1:F$19999,0),0)=0,WEEKDAY($A2541,2)&lt;=5)</f>
        <v>0</v>
      </c>
    </row>
    <row r="2542" spans="1:2" hidden="1" x14ac:dyDescent="0.2">
      <c r="A2542" s="2">
        <f t="shared" si="39"/>
        <v>36569</v>
      </c>
      <c r="B2542" s="1" t="b">
        <f>AND(IFERROR(MATCH($A2542,trading_days!F$1:F$19999,0),0)=0,WEEKDAY($A2542,2)&lt;=5)</f>
        <v>0</v>
      </c>
    </row>
    <row r="2543" spans="1:2" hidden="1" x14ac:dyDescent="0.2">
      <c r="A2543" s="2">
        <f t="shared" si="39"/>
        <v>36570</v>
      </c>
      <c r="B2543" s="1" t="b">
        <f>AND(IFERROR(MATCH($A2543,trading_days!F$1:F$19999,0),0)=0,WEEKDAY($A2543,2)&lt;=5)</f>
        <v>0</v>
      </c>
    </row>
    <row r="2544" spans="1:2" hidden="1" x14ac:dyDescent="0.2">
      <c r="A2544" s="2">
        <f t="shared" si="39"/>
        <v>36571</v>
      </c>
      <c r="B2544" s="1" t="b">
        <f>AND(IFERROR(MATCH($A2544,trading_days!F$1:F$19999,0),0)=0,WEEKDAY($A2544,2)&lt;=5)</f>
        <v>0</v>
      </c>
    </row>
    <row r="2545" spans="1:2" hidden="1" x14ac:dyDescent="0.2">
      <c r="A2545" s="2">
        <f t="shared" si="39"/>
        <v>36572</v>
      </c>
      <c r="B2545" s="1" t="b">
        <f>AND(IFERROR(MATCH($A2545,trading_days!F$1:F$19999,0),0)=0,WEEKDAY($A2545,2)&lt;=5)</f>
        <v>0</v>
      </c>
    </row>
    <row r="2546" spans="1:2" hidden="1" x14ac:dyDescent="0.2">
      <c r="A2546" s="2">
        <f t="shared" si="39"/>
        <v>36573</v>
      </c>
      <c r="B2546" s="1" t="b">
        <f>AND(IFERROR(MATCH($A2546,trading_days!F$1:F$19999,0),0)=0,WEEKDAY($A2546,2)&lt;=5)</f>
        <v>0</v>
      </c>
    </row>
    <row r="2547" spans="1:2" hidden="1" x14ac:dyDescent="0.2">
      <c r="A2547" s="2">
        <f t="shared" si="39"/>
        <v>36574</v>
      </c>
      <c r="B2547" s="1" t="b">
        <f>AND(IFERROR(MATCH($A2547,trading_days!F$1:F$19999,0),0)=0,WEEKDAY($A2547,2)&lt;=5)</f>
        <v>0</v>
      </c>
    </row>
    <row r="2548" spans="1:2" hidden="1" x14ac:dyDescent="0.2">
      <c r="A2548" s="2">
        <f t="shared" si="39"/>
        <v>36575</v>
      </c>
      <c r="B2548" s="1" t="b">
        <f>AND(IFERROR(MATCH($A2548,trading_days!F$1:F$19999,0),0)=0,WEEKDAY($A2548,2)&lt;=5)</f>
        <v>0</v>
      </c>
    </row>
    <row r="2549" spans="1:2" hidden="1" x14ac:dyDescent="0.2">
      <c r="A2549" s="2">
        <f t="shared" si="39"/>
        <v>36576</v>
      </c>
      <c r="B2549" s="1" t="b">
        <f>AND(IFERROR(MATCH($A2549,trading_days!F$1:F$19999,0),0)=0,WEEKDAY($A2549,2)&lt;=5)</f>
        <v>0</v>
      </c>
    </row>
    <row r="2550" spans="1:2" hidden="1" x14ac:dyDescent="0.2">
      <c r="A2550" s="2">
        <f t="shared" si="39"/>
        <v>36577</v>
      </c>
      <c r="B2550" s="1" t="b">
        <f>AND(IFERROR(MATCH($A2550,trading_days!F$1:F$19999,0),0)=0,WEEKDAY($A2550,2)&lt;=5)</f>
        <v>0</v>
      </c>
    </row>
    <row r="2551" spans="1:2" hidden="1" x14ac:dyDescent="0.2">
      <c r="A2551" s="2">
        <f t="shared" si="39"/>
        <v>36578</v>
      </c>
      <c r="B2551" s="1" t="b">
        <f>AND(IFERROR(MATCH($A2551,trading_days!F$1:F$19999,0),0)=0,WEEKDAY($A2551,2)&lt;=5)</f>
        <v>0</v>
      </c>
    </row>
    <row r="2552" spans="1:2" hidden="1" x14ac:dyDescent="0.2">
      <c r="A2552" s="2">
        <f t="shared" si="39"/>
        <v>36579</v>
      </c>
      <c r="B2552" s="1" t="b">
        <f>AND(IFERROR(MATCH($A2552,trading_days!F$1:F$19999,0),0)=0,WEEKDAY($A2552,2)&lt;=5)</f>
        <v>0</v>
      </c>
    </row>
    <row r="2553" spans="1:2" hidden="1" x14ac:dyDescent="0.2">
      <c r="A2553" s="2">
        <f t="shared" si="39"/>
        <v>36580</v>
      </c>
      <c r="B2553" s="1" t="b">
        <f>AND(IFERROR(MATCH($A2553,trading_days!F$1:F$19999,0),0)=0,WEEKDAY($A2553,2)&lt;=5)</f>
        <v>0</v>
      </c>
    </row>
    <row r="2554" spans="1:2" hidden="1" x14ac:dyDescent="0.2">
      <c r="A2554" s="2">
        <f t="shared" si="39"/>
        <v>36581</v>
      </c>
      <c r="B2554" s="1" t="b">
        <f>AND(IFERROR(MATCH($A2554,trading_days!F$1:F$19999,0),0)=0,WEEKDAY($A2554,2)&lt;=5)</f>
        <v>0</v>
      </c>
    </row>
    <row r="2555" spans="1:2" hidden="1" x14ac:dyDescent="0.2">
      <c r="A2555" s="2">
        <f t="shared" si="39"/>
        <v>36582</v>
      </c>
      <c r="B2555" s="1" t="b">
        <f>AND(IFERROR(MATCH($A2555,trading_days!F$1:F$19999,0),0)=0,WEEKDAY($A2555,2)&lt;=5)</f>
        <v>0</v>
      </c>
    </row>
    <row r="2556" spans="1:2" hidden="1" x14ac:dyDescent="0.2">
      <c r="A2556" s="2">
        <f t="shared" si="39"/>
        <v>36583</v>
      </c>
      <c r="B2556" s="1" t="b">
        <f>AND(IFERROR(MATCH($A2556,trading_days!F$1:F$19999,0),0)=0,WEEKDAY($A2556,2)&lt;=5)</f>
        <v>0</v>
      </c>
    </row>
    <row r="2557" spans="1:2" hidden="1" x14ac:dyDescent="0.2">
      <c r="A2557" s="2">
        <f t="shared" si="39"/>
        <v>36584</v>
      </c>
      <c r="B2557" s="1" t="b">
        <f>AND(IFERROR(MATCH($A2557,trading_days!F$1:F$19999,0),0)=0,WEEKDAY($A2557,2)&lt;=5)</f>
        <v>0</v>
      </c>
    </row>
    <row r="2558" spans="1:2" hidden="1" x14ac:dyDescent="0.2">
      <c r="A2558" s="2">
        <f t="shared" si="39"/>
        <v>36585</v>
      </c>
      <c r="B2558" s="1" t="b">
        <f>AND(IFERROR(MATCH($A2558,trading_days!F$1:F$19999,0),0)=0,WEEKDAY($A2558,2)&lt;=5)</f>
        <v>0</v>
      </c>
    </row>
    <row r="2559" spans="1:2" hidden="1" x14ac:dyDescent="0.2">
      <c r="A2559" s="2">
        <f t="shared" si="39"/>
        <v>36586</v>
      </c>
      <c r="B2559" s="1" t="b">
        <f>AND(IFERROR(MATCH($A2559,trading_days!F$1:F$19999,0),0)=0,WEEKDAY($A2559,2)&lt;=5)</f>
        <v>0</v>
      </c>
    </row>
    <row r="2560" spans="1:2" hidden="1" x14ac:dyDescent="0.2">
      <c r="A2560" s="2">
        <f t="shared" si="39"/>
        <v>36587</v>
      </c>
      <c r="B2560" s="1" t="b">
        <f>AND(IFERROR(MATCH($A2560,trading_days!F$1:F$19999,0),0)=0,WEEKDAY($A2560,2)&lt;=5)</f>
        <v>0</v>
      </c>
    </row>
    <row r="2561" spans="1:2" hidden="1" x14ac:dyDescent="0.2">
      <c r="A2561" s="2">
        <f t="shared" si="39"/>
        <v>36588</v>
      </c>
      <c r="B2561" s="1" t="b">
        <f>AND(IFERROR(MATCH($A2561,trading_days!F$1:F$19999,0),0)=0,WEEKDAY($A2561,2)&lt;=5)</f>
        <v>0</v>
      </c>
    </row>
    <row r="2562" spans="1:2" hidden="1" x14ac:dyDescent="0.2">
      <c r="A2562" s="2">
        <f t="shared" si="39"/>
        <v>36589</v>
      </c>
      <c r="B2562" s="1" t="b">
        <f>AND(IFERROR(MATCH($A2562,trading_days!F$1:F$19999,0),0)=0,WEEKDAY($A2562,2)&lt;=5)</f>
        <v>0</v>
      </c>
    </row>
    <row r="2563" spans="1:2" hidden="1" x14ac:dyDescent="0.2">
      <c r="A2563" s="2">
        <f t="shared" ref="A2563:A2626" si="40">A2562+1</f>
        <v>36590</v>
      </c>
      <c r="B2563" s="1" t="b">
        <f>AND(IFERROR(MATCH($A2563,trading_days!F$1:F$19999,0),0)=0,WEEKDAY($A2563,2)&lt;=5)</f>
        <v>0</v>
      </c>
    </row>
    <row r="2564" spans="1:2" hidden="1" x14ac:dyDescent="0.2">
      <c r="A2564" s="2">
        <f t="shared" si="40"/>
        <v>36591</v>
      </c>
      <c r="B2564" s="1" t="b">
        <f>AND(IFERROR(MATCH($A2564,trading_days!F$1:F$19999,0),0)=0,WEEKDAY($A2564,2)&lt;=5)</f>
        <v>0</v>
      </c>
    </row>
    <row r="2565" spans="1:2" hidden="1" x14ac:dyDescent="0.2">
      <c r="A2565" s="2">
        <f t="shared" si="40"/>
        <v>36592</v>
      </c>
      <c r="B2565" s="1" t="b">
        <f>AND(IFERROR(MATCH($A2565,trading_days!F$1:F$19999,0),0)=0,WEEKDAY($A2565,2)&lt;=5)</f>
        <v>0</v>
      </c>
    </row>
    <row r="2566" spans="1:2" hidden="1" x14ac:dyDescent="0.2">
      <c r="A2566" s="2">
        <f t="shared" si="40"/>
        <v>36593</v>
      </c>
      <c r="B2566" s="1" t="b">
        <f>AND(IFERROR(MATCH($A2566,trading_days!F$1:F$19999,0),0)=0,WEEKDAY($A2566,2)&lt;=5)</f>
        <v>0</v>
      </c>
    </row>
    <row r="2567" spans="1:2" hidden="1" x14ac:dyDescent="0.2">
      <c r="A2567" s="2">
        <f t="shared" si="40"/>
        <v>36594</v>
      </c>
      <c r="B2567" s="1" t="b">
        <f>AND(IFERROR(MATCH($A2567,trading_days!F$1:F$19999,0),0)=0,WEEKDAY($A2567,2)&lt;=5)</f>
        <v>0</v>
      </c>
    </row>
    <row r="2568" spans="1:2" hidden="1" x14ac:dyDescent="0.2">
      <c r="A2568" s="2">
        <f t="shared" si="40"/>
        <v>36595</v>
      </c>
      <c r="B2568" s="1" t="b">
        <f>AND(IFERROR(MATCH($A2568,trading_days!F$1:F$19999,0),0)=0,WEEKDAY($A2568,2)&lt;=5)</f>
        <v>0</v>
      </c>
    </row>
    <row r="2569" spans="1:2" hidden="1" x14ac:dyDescent="0.2">
      <c r="A2569" s="2">
        <f t="shared" si="40"/>
        <v>36596</v>
      </c>
      <c r="B2569" s="1" t="b">
        <f>AND(IFERROR(MATCH($A2569,trading_days!F$1:F$19999,0),0)=0,WEEKDAY($A2569,2)&lt;=5)</f>
        <v>0</v>
      </c>
    </row>
    <row r="2570" spans="1:2" hidden="1" x14ac:dyDescent="0.2">
      <c r="A2570" s="2">
        <f t="shared" si="40"/>
        <v>36597</v>
      </c>
      <c r="B2570" s="1" t="b">
        <f>AND(IFERROR(MATCH($A2570,trading_days!F$1:F$19999,0),0)=0,WEEKDAY($A2570,2)&lt;=5)</f>
        <v>0</v>
      </c>
    </row>
    <row r="2571" spans="1:2" hidden="1" x14ac:dyDescent="0.2">
      <c r="A2571" s="2">
        <f t="shared" si="40"/>
        <v>36598</v>
      </c>
      <c r="B2571" s="1" t="b">
        <f>AND(IFERROR(MATCH($A2571,trading_days!F$1:F$19999,0),0)=0,WEEKDAY($A2571,2)&lt;=5)</f>
        <v>0</v>
      </c>
    </row>
    <row r="2572" spans="1:2" hidden="1" x14ac:dyDescent="0.2">
      <c r="A2572" s="2">
        <f t="shared" si="40"/>
        <v>36599</v>
      </c>
      <c r="B2572" s="1" t="b">
        <f>AND(IFERROR(MATCH($A2572,trading_days!F$1:F$19999,0),0)=0,WEEKDAY($A2572,2)&lt;=5)</f>
        <v>0</v>
      </c>
    </row>
    <row r="2573" spans="1:2" hidden="1" x14ac:dyDescent="0.2">
      <c r="A2573" s="2">
        <f t="shared" si="40"/>
        <v>36600</v>
      </c>
      <c r="B2573" s="1" t="b">
        <f>AND(IFERROR(MATCH($A2573,trading_days!F$1:F$19999,0),0)=0,WEEKDAY($A2573,2)&lt;=5)</f>
        <v>0</v>
      </c>
    </row>
    <row r="2574" spans="1:2" hidden="1" x14ac:dyDescent="0.2">
      <c r="A2574" s="2">
        <f t="shared" si="40"/>
        <v>36601</v>
      </c>
      <c r="B2574" s="1" t="b">
        <f>AND(IFERROR(MATCH($A2574,trading_days!F$1:F$19999,0),0)=0,WEEKDAY($A2574,2)&lt;=5)</f>
        <v>0</v>
      </c>
    </row>
    <row r="2575" spans="1:2" hidden="1" x14ac:dyDescent="0.2">
      <c r="A2575" s="2">
        <f t="shared" si="40"/>
        <v>36602</v>
      </c>
      <c r="B2575" s="1" t="b">
        <f>AND(IFERROR(MATCH($A2575,trading_days!F$1:F$19999,0),0)=0,WEEKDAY($A2575,2)&lt;=5)</f>
        <v>0</v>
      </c>
    </row>
    <row r="2576" spans="1:2" hidden="1" x14ac:dyDescent="0.2">
      <c r="A2576" s="2">
        <f t="shared" si="40"/>
        <v>36603</v>
      </c>
      <c r="B2576" s="1" t="b">
        <f>AND(IFERROR(MATCH($A2576,trading_days!F$1:F$19999,0),0)=0,WEEKDAY($A2576,2)&lt;=5)</f>
        <v>0</v>
      </c>
    </row>
    <row r="2577" spans="1:2" hidden="1" x14ac:dyDescent="0.2">
      <c r="A2577" s="2">
        <f t="shared" si="40"/>
        <v>36604</v>
      </c>
      <c r="B2577" s="1" t="b">
        <f>AND(IFERROR(MATCH($A2577,trading_days!F$1:F$19999,0),0)=0,WEEKDAY($A2577,2)&lt;=5)</f>
        <v>0</v>
      </c>
    </row>
    <row r="2578" spans="1:2" hidden="1" x14ac:dyDescent="0.2">
      <c r="A2578" s="2">
        <f t="shared" si="40"/>
        <v>36605</v>
      </c>
      <c r="B2578" s="1" t="b">
        <f>AND(IFERROR(MATCH($A2578,trading_days!F$1:F$19999,0),0)=0,WEEKDAY($A2578,2)&lt;=5)</f>
        <v>0</v>
      </c>
    </row>
    <row r="2579" spans="1:2" hidden="1" x14ac:dyDescent="0.2">
      <c r="A2579" s="2">
        <f t="shared" si="40"/>
        <v>36606</v>
      </c>
      <c r="B2579" s="1" t="b">
        <f>AND(IFERROR(MATCH($A2579,trading_days!F$1:F$19999,0),0)=0,WEEKDAY($A2579,2)&lt;=5)</f>
        <v>0</v>
      </c>
    </row>
    <row r="2580" spans="1:2" hidden="1" x14ac:dyDescent="0.2">
      <c r="A2580" s="2">
        <f t="shared" si="40"/>
        <v>36607</v>
      </c>
      <c r="B2580" s="1" t="b">
        <f>AND(IFERROR(MATCH($A2580,trading_days!F$1:F$19999,0),0)=0,WEEKDAY($A2580,2)&lt;=5)</f>
        <v>0</v>
      </c>
    </row>
    <row r="2581" spans="1:2" hidden="1" x14ac:dyDescent="0.2">
      <c r="A2581" s="2">
        <f t="shared" si="40"/>
        <v>36608</v>
      </c>
      <c r="B2581" s="1" t="b">
        <f>AND(IFERROR(MATCH($A2581,trading_days!F$1:F$19999,0),0)=0,WEEKDAY($A2581,2)&lt;=5)</f>
        <v>0</v>
      </c>
    </row>
    <row r="2582" spans="1:2" hidden="1" x14ac:dyDescent="0.2">
      <c r="A2582" s="2">
        <f t="shared" si="40"/>
        <v>36609</v>
      </c>
      <c r="B2582" s="1" t="b">
        <f>AND(IFERROR(MATCH($A2582,trading_days!F$1:F$19999,0),0)=0,WEEKDAY($A2582,2)&lt;=5)</f>
        <v>0</v>
      </c>
    </row>
    <row r="2583" spans="1:2" hidden="1" x14ac:dyDescent="0.2">
      <c r="A2583" s="2">
        <f t="shared" si="40"/>
        <v>36610</v>
      </c>
      <c r="B2583" s="1" t="b">
        <f>AND(IFERROR(MATCH($A2583,trading_days!F$1:F$19999,0),0)=0,WEEKDAY($A2583,2)&lt;=5)</f>
        <v>0</v>
      </c>
    </row>
    <row r="2584" spans="1:2" hidden="1" x14ac:dyDescent="0.2">
      <c r="A2584" s="2">
        <f t="shared" si="40"/>
        <v>36611</v>
      </c>
      <c r="B2584" s="1" t="b">
        <f>AND(IFERROR(MATCH($A2584,trading_days!F$1:F$19999,0),0)=0,WEEKDAY($A2584,2)&lt;=5)</f>
        <v>0</v>
      </c>
    </row>
    <row r="2585" spans="1:2" hidden="1" x14ac:dyDescent="0.2">
      <c r="A2585" s="2">
        <f t="shared" si="40"/>
        <v>36612</v>
      </c>
      <c r="B2585" s="1" t="b">
        <f>AND(IFERROR(MATCH($A2585,trading_days!F$1:F$19999,0),0)=0,WEEKDAY($A2585,2)&lt;=5)</f>
        <v>0</v>
      </c>
    </row>
    <row r="2586" spans="1:2" hidden="1" x14ac:dyDescent="0.2">
      <c r="A2586" s="2">
        <f t="shared" si="40"/>
        <v>36613</v>
      </c>
      <c r="B2586" s="1" t="b">
        <f>AND(IFERROR(MATCH($A2586,trading_days!F$1:F$19999,0),0)=0,WEEKDAY($A2586,2)&lt;=5)</f>
        <v>0</v>
      </c>
    </row>
    <row r="2587" spans="1:2" hidden="1" x14ac:dyDescent="0.2">
      <c r="A2587" s="2">
        <f t="shared" si="40"/>
        <v>36614</v>
      </c>
      <c r="B2587" s="1" t="b">
        <f>AND(IFERROR(MATCH($A2587,trading_days!F$1:F$19999,0),0)=0,WEEKDAY($A2587,2)&lt;=5)</f>
        <v>0</v>
      </c>
    </row>
    <row r="2588" spans="1:2" hidden="1" x14ac:dyDescent="0.2">
      <c r="A2588" s="2">
        <f t="shared" si="40"/>
        <v>36615</v>
      </c>
      <c r="B2588" s="1" t="b">
        <f>AND(IFERROR(MATCH($A2588,trading_days!F$1:F$19999,0),0)=0,WEEKDAY($A2588,2)&lt;=5)</f>
        <v>0</v>
      </c>
    </row>
    <row r="2589" spans="1:2" hidden="1" x14ac:dyDescent="0.2">
      <c r="A2589" s="2">
        <f t="shared" si="40"/>
        <v>36616</v>
      </c>
      <c r="B2589" s="1" t="b">
        <f>AND(IFERROR(MATCH($A2589,trading_days!F$1:F$19999,0),0)=0,WEEKDAY($A2589,2)&lt;=5)</f>
        <v>0</v>
      </c>
    </row>
    <row r="2590" spans="1:2" hidden="1" x14ac:dyDescent="0.2">
      <c r="A2590" s="2">
        <f t="shared" si="40"/>
        <v>36617</v>
      </c>
      <c r="B2590" s="1" t="b">
        <f>AND(IFERROR(MATCH($A2590,trading_days!F$1:F$19999,0),0)=0,WEEKDAY($A2590,2)&lt;=5)</f>
        <v>0</v>
      </c>
    </row>
    <row r="2591" spans="1:2" hidden="1" x14ac:dyDescent="0.2">
      <c r="A2591" s="2">
        <f t="shared" si="40"/>
        <v>36618</v>
      </c>
      <c r="B2591" s="1" t="b">
        <f>AND(IFERROR(MATCH($A2591,trading_days!F$1:F$19999,0),0)=0,WEEKDAY($A2591,2)&lt;=5)</f>
        <v>0</v>
      </c>
    </row>
    <row r="2592" spans="1:2" hidden="1" x14ac:dyDescent="0.2">
      <c r="A2592" s="2">
        <f t="shared" si="40"/>
        <v>36619</v>
      </c>
      <c r="B2592" s="1" t="b">
        <f>AND(IFERROR(MATCH($A2592,trading_days!F$1:F$19999,0),0)=0,WEEKDAY($A2592,2)&lt;=5)</f>
        <v>0</v>
      </c>
    </row>
    <row r="2593" spans="1:2" hidden="1" x14ac:dyDescent="0.2">
      <c r="A2593" s="2">
        <f t="shared" si="40"/>
        <v>36620</v>
      </c>
      <c r="B2593" s="1" t="b">
        <f>AND(IFERROR(MATCH($A2593,trading_days!F$1:F$19999,0),0)=0,WEEKDAY($A2593,2)&lt;=5)</f>
        <v>0</v>
      </c>
    </row>
    <row r="2594" spans="1:2" hidden="1" x14ac:dyDescent="0.2">
      <c r="A2594" s="2">
        <f t="shared" si="40"/>
        <v>36621</v>
      </c>
      <c r="B2594" s="1" t="b">
        <f>AND(IFERROR(MATCH($A2594,trading_days!F$1:F$19999,0),0)=0,WEEKDAY($A2594,2)&lt;=5)</f>
        <v>0</v>
      </c>
    </row>
    <row r="2595" spans="1:2" hidden="1" x14ac:dyDescent="0.2">
      <c r="A2595" s="2">
        <f t="shared" si="40"/>
        <v>36622</v>
      </c>
      <c r="B2595" s="1" t="b">
        <f>AND(IFERROR(MATCH($A2595,trading_days!F$1:F$19999,0),0)=0,WEEKDAY($A2595,2)&lt;=5)</f>
        <v>0</v>
      </c>
    </row>
    <row r="2596" spans="1:2" hidden="1" x14ac:dyDescent="0.2">
      <c r="A2596" s="2">
        <f t="shared" si="40"/>
        <v>36623</v>
      </c>
      <c r="B2596" s="1" t="b">
        <f>AND(IFERROR(MATCH($A2596,trading_days!F$1:F$19999,0),0)=0,WEEKDAY($A2596,2)&lt;=5)</f>
        <v>0</v>
      </c>
    </row>
    <row r="2597" spans="1:2" hidden="1" x14ac:dyDescent="0.2">
      <c r="A2597" s="2">
        <f t="shared" si="40"/>
        <v>36624</v>
      </c>
      <c r="B2597" s="1" t="b">
        <f>AND(IFERROR(MATCH($A2597,trading_days!F$1:F$19999,0),0)=0,WEEKDAY($A2597,2)&lt;=5)</f>
        <v>0</v>
      </c>
    </row>
    <row r="2598" spans="1:2" hidden="1" x14ac:dyDescent="0.2">
      <c r="A2598" s="2">
        <f t="shared" si="40"/>
        <v>36625</v>
      </c>
      <c r="B2598" s="1" t="b">
        <f>AND(IFERROR(MATCH($A2598,trading_days!F$1:F$19999,0),0)=0,WEEKDAY($A2598,2)&lt;=5)</f>
        <v>0</v>
      </c>
    </row>
    <row r="2599" spans="1:2" hidden="1" x14ac:dyDescent="0.2">
      <c r="A2599" s="2">
        <f t="shared" si="40"/>
        <v>36626</v>
      </c>
      <c r="B2599" s="1" t="b">
        <f>AND(IFERROR(MATCH($A2599,trading_days!F$1:F$19999,0),0)=0,WEEKDAY($A2599,2)&lt;=5)</f>
        <v>0</v>
      </c>
    </row>
    <row r="2600" spans="1:2" hidden="1" x14ac:dyDescent="0.2">
      <c r="A2600" s="2">
        <f t="shared" si="40"/>
        <v>36627</v>
      </c>
      <c r="B2600" s="1" t="b">
        <f>AND(IFERROR(MATCH($A2600,trading_days!F$1:F$19999,0),0)=0,WEEKDAY($A2600,2)&lt;=5)</f>
        <v>0</v>
      </c>
    </row>
    <row r="2601" spans="1:2" hidden="1" x14ac:dyDescent="0.2">
      <c r="A2601" s="2">
        <f t="shared" si="40"/>
        <v>36628</v>
      </c>
      <c r="B2601" s="1" t="b">
        <f>AND(IFERROR(MATCH($A2601,trading_days!F$1:F$19999,0),0)=0,WEEKDAY($A2601,2)&lt;=5)</f>
        <v>0</v>
      </c>
    </row>
    <row r="2602" spans="1:2" hidden="1" x14ac:dyDescent="0.2">
      <c r="A2602" s="2">
        <f t="shared" si="40"/>
        <v>36629</v>
      </c>
      <c r="B2602" s="1" t="b">
        <f>AND(IFERROR(MATCH($A2602,trading_days!F$1:F$19999,0),0)=0,WEEKDAY($A2602,2)&lt;=5)</f>
        <v>0</v>
      </c>
    </row>
    <row r="2603" spans="1:2" hidden="1" x14ac:dyDescent="0.2">
      <c r="A2603" s="2">
        <f t="shared" si="40"/>
        <v>36630</v>
      </c>
      <c r="B2603" s="1" t="b">
        <f>AND(IFERROR(MATCH($A2603,trading_days!F$1:F$19999,0),0)=0,WEEKDAY($A2603,2)&lt;=5)</f>
        <v>0</v>
      </c>
    </row>
    <row r="2604" spans="1:2" hidden="1" x14ac:dyDescent="0.2">
      <c r="A2604" s="2">
        <f t="shared" si="40"/>
        <v>36631</v>
      </c>
      <c r="B2604" s="1" t="b">
        <f>AND(IFERROR(MATCH($A2604,trading_days!F$1:F$19999,0),0)=0,WEEKDAY($A2604,2)&lt;=5)</f>
        <v>0</v>
      </c>
    </row>
    <row r="2605" spans="1:2" hidden="1" x14ac:dyDescent="0.2">
      <c r="A2605" s="2">
        <f t="shared" si="40"/>
        <v>36632</v>
      </c>
      <c r="B2605" s="1" t="b">
        <f>AND(IFERROR(MATCH($A2605,trading_days!F$1:F$19999,0),0)=0,WEEKDAY($A2605,2)&lt;=5)</f>
        <v>0</v>
      </c>
    </row>
    <row r="2606" spans="1:2" hidden="1" x14ac:dyDescent="0.2">
      <c r="A2606" s="2">
        <f t="shared" si="40"/>
        <v>36633</v>
      </c>
      <c r="B2606" s="1" t="b">
        <f>AND(IFERROR(MATCH($A2606,trading_days!F$1:F$19999,0),0)=0,WEEKDAY($A2606,2)&lt;=5)</f>
        <v>0</v>
      </c>
    </row>
    <row r="2607" spans="1:2" hidden="1" x14ac:dyDescent="0.2">
      <c r="A2607" s="2">
        <f t="shared" si="40"/>
        <v>36634</v>
      </c>
      <c r="B2607" s="1" t="b">
        <f>AND(IFERROR(MATCH($A2607,trading_days!F$1:F$19999,0),0)=0,WEEKDAY($A2607,2)&lt;=5)</f>
        <v>0</v>
      </c>
    </row>
    <row r="2608" spans="1:2" hidden="1" x14ac:dyDescent="0.2">
      <c r="A2608" s="2">
        <f t="shared" si="40"/>
        <v>36635</v>
      </c>
      <c r="B2608" s="1" t="b">
        <f>AND(IFERROR(MATCH($A2608,trading_days!F$1:F$19999,0),0)=0,WEEKDAY($A2608,2)&lt;=5)</f>
        <v>0</v>
      </c>
    </row>
    <row r="2609" spans="1:2" hidden="1" x14ac:dyDescent="0.2">
      <c r="A2609" s="2">
        <f t="shared" si="40"/>
        <v>36636</v>
      </c>
      <c r="B2609" s="1" t="b">
        <f>AND(IFERROR(MATCH($A2609,trading_days!F$1:F$19999,0),0)=0,WEEKDAY($A2609,2)&lt;=5)</f>
        <v>0</v>
      </c>
    </row>
    <row r="2610" spans="1:2" hidden="1" x14ac:dyDescent="0.2">
      <c r="A2610" s="2">
        <f t="shared" si="40"/>
        <v>36637</v>
      </c>
      <c r="B2610" s="1" t="b">
        <f>AND(IFERROR(MATCH($A2610,trading_days!F$1:F$19999,0),0)=0,WEEKDAY($A2610,2)&lt;=5)</f>
        <v>0</v>
      </c>
    </row>
    <row r="2611" spans="1:2" hidden="1" x14ac:dyDescent="0.2">
      <c r="A2611" s="2">
        <f t="shared" si="40"/>
        <v>36638</v>
      </c>
      <c r="B2611" s="1" t="b">
        <f>AND(IFERROR(MATCH($A2611,trading_days!F$1:F$19999,0),0)=0,WEEKDAY($A2611,2)&lt;=5)</f>
        <v>0</v>
      </c>
    </row>
    <row r="2612" spans="1:2" hidden="1" x14ac:dyDescent="0.2">
      <c r="A2612" s="2">
        <f t="shared" si="40"/>
        <v>36639</v>
      </c>
      <c r="B2612" s="1" t="b">
        <f>AND(IFERROR(MATCH($A2612,trading_days!F$1:F$19999,0),0)=0,WEEKDAY($A2612,2)&lt;=5)</f>
        <v>0</v>
      </c>
    </row>
    <row r="2613" spans="1:2" hidden="1" x14ac:dyDescent="0.2">
      <c r="A2613" s="2">
        <f t="shared" si="40"/>
        <v>36640</v>
      </c>
      <c r="B2613" s="1" t="b">
        <f>AND(IFERROR(MATCH($A2613,trading_days!F$1:F$19999,0),0)=0,WEEKDAY($A2613,2)&lt;=5)</f>
        <v>0</v>
      </c>
    </row>
    <row r="2614" spans="1:2" hidden="1" x14ac:dyDescent="0.2">
      <c r="A2614" s="2">
        <f t="shared" si="40"/>
        <v>36641</v>
      </c>
      <c r="B2614" s="1" t="b">
        <f>AND(IFERROR(MATCH($A2614,trading_days!F$1:F$19999,0),0)=0,WEEKDAY($A2614,2)&lt;=5)</f>
        <v>0</v>
      </c>
    </row>
    <row r="2615" spans="1:2" hidden="1" x14ac:dyDescent="0.2">
      <c r="A2615" s="2">
        <f t="shared" si="40"/>
        <v>36642</v>
      </c>
      <c r="B2615" s="1" t="b">
        <f>AND(IFERROR(MATCH($A2615,trading_days!F$1:F$19999,0),0)=0,WEEKDAY($A2615,2)&lt;=5)</f>
        <v>0</v>
      </c>
    </row>
    <row r="2616" spans="1:2" hidden="1" x14ac:dyDescent="0.2">
      <c r="A2616" s="2">
        <f t="shared" si="40"/>
        <v>36643</v>
      </c>
      <c r="B2616" s="1" t="b">
        <f>AND(IFERROR(MATCH($A2616,trading_days!F$1:F$19999,0),0)=0,WEEKDAY($A2616,2)&lt;=5)</f>
        <v>0</v>
      </c>
    </row>
    <row r="2617" spans="1:2" hidden="1" x14ac:dyDescent="0.2">
      <c r="A2617" s="2">
        <f t="shared" si="40"/>
        <v>36644</v>
      </c>
      <c r="B2617" s="1" t="b">
        <f>AND(IFERROR(MATCH($A2617,trading_days!F$1:F$19999,0),0)=0,WEEKDAY($A2617,2)&lt;=5)</f>
        <v>0</v>
      </c>
    </row>
    <row r="2618" spans="1:2" hidden="1" x14ac:dyDescent="0.2">
      <c r="A2618" s="2">
        <f t="shared" si="40"/>
        <v>36645</v>
      </c>
      <c r="B2618" s="1" t="b">
        <f>AND(IFERROR(MATCH($A2618,trading_days!F$1:F$19999,0),0)=0,WEEKDAY($A2618,2)&lt;=5)</f>
        <v>0</v>
      </c>
    </row>
    <row r="2619" spans="1:2" hidden="1" x14ac:dyDescent="0.2">
      <c r="A2619" s="2">
        <f t="shared" si="40"/>
        <v>36646</v>
      </c>
      <c r="B2619" s="1" t="b">
        <f>AND(IFERROR(MATCH($A2619,trading_days!F$1:F$19999,0),0)=0,WEEKDAY($A2619,2)&lt;=5)</f>
        <v>0</v>
      </c>
    </row>
    <row r="2620" spans="1:2" x14ac:dyDescent="0.2">
      <c r="A2620" s="2">
        <f t="shared" si="40"/>
        <v>36647</v>
      </c>
      <c r="B2620" s="1" t="b">
        <f>AND(IFERROR(MATCH($A2620,trading_days!F$1:F$19999,0),0)=0,WEEKDAY($A2620,2)&lt;=5)</f>
        <v>1</v>
      </c>
    </row>
    <row r="2621" spans="1:2" x14ac:dyDescent="0.2">
      <c r="A2621" s="2">
        <f t="shared" si="40"/>
        <v>36648</v>
      </c>
      <c r="B2621" s="1" t="b">
        <f>AND(IFERROR(MATCH($A2621,trading_days!F$1:F$19999,0),0)=0,WEEKDAY($A2621,2)&lt;=5)</f>
        <v>1</v>
      </c>
    </row>
    <row r="2622" spans="1:2" x14ac:dyDescent="0.2">
      <c r="A2622" s="2">
        <f t="shared" si="40"/>
        <v>36649</v>
      </c>
      <c r="B2622" s="1" t="b">
        <f>AND(IFERROR(MATCH($A2622,trading_days!F$1:F$19999,0),0)=0,WEEKDAY($A2622,2)&lt;=5)</f>
        <v>1</v>
      </c>
    </row>
    <row r="2623" spans="1:2" x14ac:dyDescent="0.2">
      <c r="A2623" s="2">
        <f t="shared" si="40"/>
        <v>36650</v>
      </c>
      <c r="B2623" s="1" t="b">
        <f>AND(IFERROR(MATCH($A2623,trading_days!F$1:F$19999,0),0)=0,WEEKDAY($A2623,2)&lt;=5)</f>
        <v>1</v>
      </c>
    </row>
    <row r="2624" spans="1:2" x14ac:dyDescent="0.2">
      <c r="A2624" s="2">
        <f t="shared" si="40"/>
        <v>36651</v>
      </c>
      <c r="B2624" s="1" t="b">
        <f>AND(IFERROR(MATCH($A2624,trading_days!F$1:F$19999,0),0)=0,WEEKDAY($A2624,2)&lt;=5)</f>
        <v>1</v>
      </c>
    </row>
    <row r="2625" spans="1:2" hidden="1" x14ac:dyDescent="0.2">
      <c r="A2625" s="2">
        <f t="shared" si="40"/>
        <v>36652</v>
      </c>
      <c r="B2625" s="1" t="b">
        <f>AND(IFERROR(MATCH($A2625,trading_days!F$1:F$19999,0),0)=0,WEEKDAY($A2625,2)&lt;=5)</f>
        <v>0</v>
      </c>
    </row>
    <row r="2626" spans="1:2" hidden="1" x14ac:dyDescent="0.2">
      <c r="A2626" s="2">
        <f t="shared" si="40"/>
        <v>36653</v>
      </c>
      <c r="B2626" s="1" t="b">
        <f>AND(IFERROR(MATCH($A2626,trading_days!F$1:F$19999,0),0)=0,WEEKDAY($A2626,2)&lt;=5)</f>
        <v>0</v>
      </c>
    </row>
    <row r="2627" spans="1:2" hidden="1" x14ac:dyDescent="0.2">
      <c r="A2627" s="2">
        <f t="shared" ref="A2627:A2690" si="41">A2626+1</f>
        <v>36654</v>
      </c>
      <c r="B2627" s="1" t="b">
        <f>AND(IFERROR(MATCH($A2627,trading_days!F$1:F$19999,0),0)=0,WEEKDAY($A2627,2)&lt;=5)</f>
        <v>0</v>
      </c>
    </row>
    <row r="2628" spans="1:2" hidden="1" x14ac:dyDescent="0.2">
      <c r="A2628" s="2">
        <f t="shared" si="41"/>
        <v>36655</v>
      </c>
      <c r="B2628" s="1" t="b">
        <f>AND(IFERROR(MATCH($A2628,trading_days!F$1:F$19999,0),0)=0,WEEKDAY($A2628,2)&lt;=5)</f>
        <v>0</v>
      </c>
    </row>
    <row r="2629" spans="1:2" hidden="1" x14ac:dyDescent="0.2">
      <c r="A2629" s="2">
        <f t="shared" si="41"/>
        <v>36656</v>
      </c>
      <c r="B2629" s="1" t="b">
        <f>AND(IFERROR(MATCH($A2629,trading_days!F$1:F$19999,0),0)=0,WEEKDAY($A2629,2)&lt;=5)</f>
        <v>0</v>
      </c>
    </row>
    <row r="2630" spans="1:2" hidden="1" x14ac:dyDescent="0.2">
      <c r="A2630" s="2">
        <f t="shared" si="41"/>
        <v>36657</v>
      </c>
      <c r="B2630" s="1" t="b">
        <f>AND(IFERROR(MATCH($A2630,trading_days!F$1:F$19999,0),0)=0,WEEKDAY($A2630,2)&lt;=5)</f>
        <v>0</v>
      </c>
    </row>
    <row r="2631" spans="1:2" hidden="1" x14ac:dyDescent="0.2">
      <c r="A2631" s="2">
        <f t="shared" si="41"/>
        <v>36658</v>
      </c>
      <c r="B2631" s="1" t="b">
        <f>AND(IFERROR(MATCH($A2631,trading_days!F$1:F$19999,0),0)=0,WEEKDAY($A2631,2)&lt;=5)</f>
        <v>0</v>
      </c>
    </row>
    <row r="2632" spans="1:2" hidden="1" x14ac:dyDescent="0.2">
      <c r="A2632" s="2">
        <f t="shared" si="41"/>
        <v>36659</v>
      </c>
      <c r="B2632" s="1" t="b">
        <f>AND(IFERROR(MATCH($A2632,trading_days!F$1:F$19999,0),0)=0,WEEKDAY($A2632,2)&lt;=5)</f>
        <v>0</v>
      </c>
    </row>
    <row r="2633" spans="1:2" hidden="1" x14ac:dyDescent="0.2">
      <c r="A2633" s="2">
        <f t="shared" si="41"/>
        <v>36660</v>
      </c>
      <c r="B2633" s="1" t="b">
        <f>AND(IFERROR(MATCH($A2633,trading_days!F$1:F$19999,0),0)=0,WEEKDAY($A2633,2)&lt;=5)</f>
        <v>0</v>
      </c>
    </row>
    <row r="2634" spans="1:2" hidden="1" x14ac:dyDescent="0.2">
      <c r="A2634" s="2">
        <f t="shared" si="41"/>
        <v>36661</v>
      </c>
      <c r="B2634" s="1" t="b">
        <f>AND(IFERROR(MATCH($A2634,trading_days!F$1:F$19999,0),0)=0,WEEKDAY($A2634,2)&lt;=5)</f>
        <v>0</v>
      </c>
    </row>
    <row r="2635" spans="1:2" hidden="1" x14ac:dyDescent="0.2">
      <c r="A2635" s="2">
        <f t="shared" si="41"/>
        <v>36662</v>
      </c>
      <c r="B2635" s="1" t="b">
        <f>AND(IFERROR(MATCH($A2635,trading_days!F$1:F$19999,0),0)=0,WEEKDAY($A2635,2)&lt;=5)</f>
        <v>0</v>
      </c>
    </row>
    <row r="2636" spans="1:2" hidden="1" x14ac:dyDescent="0.2">
      <c r="A2636" s="2">
        <f t="shared" si="41"/>
        <v>36663</v>
      </c>
      <c r="B2636" s="1" t="b">
        <f>AND(IFERROR(MATCH($A2636,trading_days!F$1:F$19999,0),0)=0,WEEKDAY($A2636,2)&lt;=5)</f>
        <v>0</v>
      </c>
    </row>
    <row r="2637" spans="1:2" hidden="1" x14ac:dyDescent="0.2">
      <c r="A2637" s="2">
        <f t="shared" si="41"/>
        <v>36664</v>
      </c>
      <c r="B2637" s="1" t="b">
        <f>AND(IFERROR(MATCH($A2637,trading_days!F$1:F$19999,0),0)=0,WEEKDAY($A2637,2)&lt;=5)</f>
        <v>0</v>
      </c>
    </row>
    <row r="2638" spans="1:2" hidden="1" x14ac:dyDescent="0.2">
      <c r="A2638" s="2">
        <f t="shared" si="41"/>
        <v>36665</v>
      </c>
      <c r="B2638" s="1" t="b">
        <f>AND(IFERROR(MATCH($A2638,trading_days!F$1:F$19999,0),0)=0,WEEKDAY($A2638,2)&lt;=5)</f>
        <v>0</v>
      </c>
    </row>
    <row r="2639" spans="1:2" hidden="1" x14ac:dyDescent="0.2">
      <c r="A2639" s="2">
        <f t="shared" si="41"/>
        <v>36666</v>
      </c>
      <c r="B2639" s="1" t="b">
        <f>AND(IFERROR(MATCH($A2639,trading_days!F$1:F$19999,0),0)=0,WEEKDAY($A2639,2)&lt;=5)</f>
        <v>0</v>
      </c>
    </row>
    <row r="2640" spans="1:2" hidden="1" x14ac:dyDescent="0.2">
      <c r="A2640" s="2">
        <f t="shared" si="41"/>
        <v>36667</v>
      </c>
      <c r="B2640" s="1" t="b">
        <f>AND(IFERROR(MATCH($A2640,trading_days!F$1:F$19999,0),0)=0,WEEKDAY($A2640,2)&lt;=5)</f>
        <v>0</v>
      </c>
    </row>
    <row r="2641" spans="1:2" hidden="1" x14ac:dyDescent="0.2">
      <c r="A2641" s="2">
        <f t="shared" si="41"/>
        <v>36668</v>
      </c>
      <c r="B2641" s="1" t="b">
        <f>AND(IFERROR(MATCH($A2641,trading_days!F$1:F$19999,0),0)=0,WEEKDAY($A2641,2)&lt;=5)</f>
        <v>0</v>
      </c>
    </row>
    <row r="2642" spans="1:2" hidden="1" x14ac:dyDescent="0.2">
      <c r="A2642" s="2">
        <f t="shared" si="41"/>
        <v>36669</v>
      </c>
      <c r="B2642" s="1" t="b">
        <f>AND(IFERROR(MATCH($A2642,trading_days!F$1:F$19999,0),0)=0,WEEKDAY($A2642,2)&lt;=5)</f>
        <v>0</v>
      </c>
    </row>
    <row r="2643" spans="1:2" hidden="1" x14ac:dyDescent="0.2">
      <c r="A2643" s="2">
        <f t="shared" si="41"/>
        <v>36670</v>
      </c>
      <c r="B2643" s="1" t="b">
        <f>AND(IFERROR(MATCH($A2643,trading_days!F$1:F$19999,0),0)=0,WEEKDAY($A2643,2)&lt;=5)</f>
        <v>0</v>
      </c>
    </row>
    <row r="2644" spans="1:2" hidden="1" x14ac:dyDescent="0.2">
      <c r="A2644" s="2">
        <f t="shared" si="41"/>
        <v>36671</v>
      </c>
      <c r="B2644" s="1" t="b">
        <f>AND(IFERROR(MATCH($A2644,trading_days!F$1:F$19999,0),0)=0,WEEKDAY($A2644,2)&lt;=5)</f>
        <v>0</v>
      </c>
    </row>
    <row r="2645" spans="1:2" hidden="1" x14ac:dyDescent="0.2">
      <c r="A2645" s="2">
        <f t="shared" si="41"/>
        <v>36672</v>
      </c>
      <c r="B2645" s="1" t="b">
        <f>AND(IFERROR(MATCH($A2645,trading_days!F$1:F$19999,0),0)=0,WEEKDAY($A2645,2)&lt;=5)</f>
        <v>0</v>
      </c>
    </row>
    <row r="2646" spans="1:2" hidden="1" x14ac:dyDescent="0.2">
      <c r="A2646" s="2">
        <f t="shared" si="41"/>
        <v>36673</v>
      </c>
      <c r="B2646" s="1" t="b">
        <f>AND(IFERROR(MATCH($A2646,trading_days!F$1:F$19999,0),0)=0,WEEKDAY($A2646,2)&lt;=5)</f>
        <v>0</v>
      </c>
    </row>
    <row r="2647" spans="1:2" hidden="1" x14ac:dyDescent="0.2">
      <c r="A2647" s="2">
        <f t="shared" si="41"/>
        <v>36674</v>
      </c>
      <c r="B2647" s="1" t="b">
        <f>AND(IFERROR(MATCH($A2647,trading_days!F$1:F$19999,0),0)=0,WEEKDAY($A2647,2)&lt;=5)</f>
        <v>0</v>
      </c>
    </row>
    <row r="2648" spans="1:2" hidden="1" x14ac:dyDescent="0.2">
      <c r="A2648" s="2">
        <f t="shared" si="41"/>
        <v>36675</v>
      </c>
      <c r="B2648" s="1" t="b">
        <f>AND(IFERROR(MATCH($A2648,trading_days!F$1:F$19999,0),0)=0,WEEKDAY($A2648,2)&lt;=5)</f>
        <v>0</v>
      </c>
    </row>
    <row r="2649" spans="1:2" hidden="1" x14ac:dyDescent="0.2">
      <c r="A2649" s="2">
        <f t="shared" si="41"/>
        <v>36676</v>
      </c>
      <c r="B2649" s="1" t="b">
        <f>AND(IFERROR(MATCH($A2649,trading_days!F$1:F$19999,0),0)=0,WEEKDAY($A2649,2)&lt;=5)</f>
        <v>0</v>
      </c>
    </row>
    <row r="2650" spans="1:2" hidden="1" x14ac:dyDescent="0.2">
      <c r="A2650" s="2">
        <f t="shared" si="41"/>
        <v>36677</v>
      </c>
      <c r="B2650" s="1" t="b">
        <f>AND(IFERROR(MATCH($A2650,trading_days!F$1:F$19999,0),0)=0,WEEKDAY($A2650,2)&lt;=5)</f>
        <v>0</v>
      </c>
    </row>
    <row r="2651" spans="1:2" hidden="1" x14ac:dyDescent="0.2">
      <c r="A2651" s="2">
        <f t="shared" si="41"/>
        <v>36678</v>
      </c>
      <c r="B2651" s="1" t="b">
        <f>AND(IFERROR(MATCH($A2651,trading_days!F$1:F$19999,0),0)=0,WEEKDAY($A2651,2)&lt;=5)</f>
        <v>0</v>
      </c>
    </row>
    <row r="2652" spans="1:2" hidden="1" x14ac:dyDescent="0.2">
      <c r="A2652" s="2">
        <f t="shared" si="41"/>
        <v>36679</v>
      </c>
      <c r="B2652" s="1" t="b">
        <f>AND(IFERROR(MATCH($A2652,trading_days!F$1:F$19999,0),0)=0,WEEKDAY($A2652,2)&lt;=5)</f>
        <v>0</v>
      </c>
    </row>
    <row r="2653" spans="1:2" hidden="1" x14ac:dyDescent="0.2">
      <c r="A2653" s="2">
        <f t="shared" si="41"/>
        <v>36680</v>
      </c>
      <c r="B2653" s="1" t="b">
        <f>AND(IFERROR(MATCH($A2653,trading_days!F$1:F$19999,0),0)=0,WEEKDAY($A2653,2)&lt;=5)</f>
        <v>0</v>
      </c>
    </row>
    <row r="2654" spans="1:2" hidden="1" x14ac:dyDescent="0.2">
      <c r="A2654" s="2">
        <f t="shared" si="41"/>
        <v>36681</v>
      </c>
      <c r="B2654" s="1" t="b">
        <f>AND(IFERROR(MATCH($A2654,trading_days!F$1:F$19999,0),0)=0,WEEKDAY($A2654,2)&lt;=5)</f>
        <v>0</v>
      </c>
    </row>
    <row r="2655" spans="1:2" hidden="1" x14ac:dyDescent="0.2">
      <c r="A2655" s="2">
        <f t="shared" si="41"/>
        <v>36682</v>
      </c>
      <c r="B2655" s="1" t="b">
        <f>AND(IFERROR(MATCH($A2655,trading_days!F$1:F$19999,0),0)=0,WEEKDAY($A2655,2)&lt;=5)</f>
        <v>0</v>
      </c>
    </row>
    <row r="2656" spans="1:2" hidden="1" x14ac:dyDescent="0.2">
      <c r="A2656" s="2">
        <f t="shared" si="41"/>
        <v>36683</v>
      </c>
      <c r="B2656" s="1" t="b">
        <f>AND(IFERROR(MATCH($A2656,trading_days!F$1:F$19999,0),0)=0,WEEKDAY($A2656,2)&lt;=5)</f>
        <v>0</v>
      </c>
    </row>
    <row r="2657" spans="1:2" hidden="1" x14ac:dyDescent="0.2">
      <c r="A2657" s="2">
        <f t="shared" si="41"/>
        <v>36684</v>
      </c>
      <c r="B2657" s="1" t="b">
        <f>AND(IFERROR(MATCH($A2657,trading_days!F$1:F$19999,0),0)=0,WEEKDAY($A2657,2)&lt;=5)</f>
        <v>0</v>
      </c>
    </row>
    <row r="2658" spans="1:2" hidden="1" x14ac:dyDescent="0.2">
      <c r="A2658" s="2">
        <f t="shared" si="41"/>
        <v>36685</v>
      </c>
      <c r="B2658" s="1" t="b">
        <f>AND(IFERROR(MATCH($A2658,trading_days!F$1:F$19999,0),0)=0,WEEKDAY($A2658,2)&lt;=5)</f>
        <v>0</v>
      </c>
    </row>
    <row r="2659" spans="1:2" hidden="1" x14ac:dyDescent="0.2">
      <c r="A2659" s="2">
        <f t="shared" si="41"/>
        <v>36686</v>
      </c>
      <c r="B2659" s="1" t="b">
        <f>AND(IFERROR(MATCH($A2659,trading_days!F$1:F$19999,0),0)=0,WEEKDAY($A2659,2)&lt;=5)</f>
        <v>0</v>
      </c>
    </row>
    <row r="2660" spans="1:2" hidden="1" x14ac:dyDescent="0.2">
      <c r="A2660" s="2">
        <f t="shared" si="41"/>
        <v>36687</v>
      </c>
      <c r="B2660" s="1" t="b">
        <f>AND(IFERROR(MATCH($A2660,trading_days!F$1:F$19999,0),0)=0,WEEKDAY($A2660,2)&lt;=5)</f>
        <v>0</v>
      </c>
    </row>
    <row r="2661" spans="1:2" hidden="1" x14ac:dyDescent="0.2">
      <c r="A2661" s="2">
        <f t="shared" si="41"/>
        <v>36688</v>
      </c>
      <c r="B2661" s="1" t="b">
        <f>AND(IFERROR(MATCH($A2661,trading_days!F$1:F$19999,0),0)=0,WEEKDAY($A2661,2)&lt;=5)</f>
        <v>0</v>
      </c>
    </row>
    <row r="2662" spans="1:2" hidden="1" x14ac:dyDescent="0.2">
      <c r="A2662" s="2">
        <f t="shared" si="41"/>
        <v>36689</v>
      </c>
      <c r="B2662" s="1" t="b">
        <f>AND(IFERROR(MATCH($A2662,trading_days!F$1:F$19999,0),0)=0,WEEKDAY($A2662,2)&lt;=5)</f>
        <v>0</v>
      </c>
    </row>
    <row r="2663" spans="1:2" hidden="1" x14ac:dyDescent="0.2">
      <c r="A2663" s="2">
        <f t="shared" si="41"/>
        <v>36690</v>
      </c>
      <c r="B2663" s="1" t="b">
        <f>AND(IFERROR(MATCH($A2663,trading_days!F$1:F$19999,0),0)=0,WEEKDAY($A2663,2)&lt;=5)</f>
        <v>0</v>
      </c>
    </row>
    <row r="2664" spans="1:2" hidden="1" x14ac:dyDescent="0.2">
      <c r="A2664" s="2">
        <f t="shared" si="41"/>
        <v>36691</v>
      </c>
      <c r="B2664" s="1" t="b">
        <f>AND(IFERROR(MATCH($A2664,trading_days!F$1:F$19999,0),0)=0,WEEKDAY($A2664,2)&lt;=5)</f>
        <v>0</v>
      </c>
    </row>
    <row r="2665" spans="1:2" hidden="1" x14ac:dyDescent="0.2">
      <c r="A2665" s="2">
        <f t="shared" si="41"/>
        <v>36692</v>
      </c>
      <c r="B2665" s="1" t="b">
        <f>AND(IFERROR(MATCH($A2665,trading_days!F$1:F$19999,0),0)=0,WEEKDAY($A2665,2)&lt;=5)</f>
        <v>0</v>
      </c>
    </row>
    <row r="2666" spans="1:2" hidden="1" x14ac:dyDescent="0.2">
      <c r="A2666" s="2">
        <f t="shared" si="41"/>
        <v>36693</v>
      </c>
      <c r="B2666" s="1" t="b">
        <f>AND(IFERROR(MATCH($A2666,trading_days!F$1:F$19999,0),0)=0,WEEKDAY($A2666,2)&lt;=5)</f>
        <v>0</v>
      </c>
    </row>
    <row r="2667" spans="1:2" hidden="1" x14ac:dyDescent="0.2">
      <c r="A2667" s="2">
        <f t="shared" si="41"/>
        <v>36694</v>
      </c>
      <c r="B2667" s="1" t="b">
        <f>AND(IFERROR(MATCH($A2667,trading_days!F$1:F$19999,0),0)=0,WEEKDAY($A2667,2)&lt;=5)</f>
        <v>0</v>
      </c>
    </row>
    <row r="2668" spans="1:2" hidden="1" x14ac:dyDescent="0.2">
      <c r="A2668" s="2">
        <f t="shared" si="41"/>
        <v>36695</v>
      </c>
      <c r="B2668" s="1" t="b">
        <f>AND(IFERROR(MATCH($A2668,trading_days!F$1:F$19999,0),0)=0,WEEKDAY($A2668,2)&lt;=5)</f>
        <v>0</v>
      </c>
    </row>
    <row r="2669" spans="1:2" hidden="1" x14ac:dyDescent="0.2">
      <c r="A2669" s="2">
        <f t="shared" si="41"/>
        <v>36696</v>
      </c>
      <c r="B2669" s="1" t="b">
        <f>AND(IFERROR(MATCH($A2669,trading_days!F$1:F$19999,0),0)=0,WEEKDAY($A2669,2)&lt;=5)</f>
        <v>0</v>
      </c>
    </row>
    <row r="2670" spans="1:2" hidden="1" x14ac:dyDescent="0.2">
      <c r="A2670" s="2">
        <f t="shared" si="41"/>
        <v>36697</v>
      </c>
      <c r="B2670" s="1" t="b">
        <f>AND(IFERROR(MATCH($A2670,trading_days!F$1:F$19999,0),0)=0,WEEKDAY($A2670,2)&lt;=5)</f>
        <v>0</v>
      </c>
    </row>
    <row r="2671" spans="1:2" hidden="1" x14ac:dyDescent="0.2">
      <c r="A2671" s="2">
        <f t="shared" si="41"/>
        <v>36698</v>
      </c>
      <c r="B2671" s="1" t="b">
        <f>AND(IFERROR(MATCH($A2671,trading_days!F$1:F$19999,0),0)=0,WEEKDAY($A2671,2)&lt;=5)</f>
        <v>0</v>
      </c>
    </row>
    <row r="2672" spans="1:2" hidden="1" x14ac:dyDescent="0.2">
      <c r="A2672" s="2">
        <f t="shared" si="41"/>
        <v>36699</v>
      </c>
      <c r="B2672" s="1" t="b">
        <f>AND(IFERROR(MATCH($A2672,trading_days!F$1:F$19999,0),0)=0,WEEKDAY($A2672,2)&lt;=5)</f>
        <v>0</v>
      </c>
    </row>
    <row r="2673" spans="1:2" hidden="1" x14ac:dyDescent="0.2">
      <c r="A2673" s="2">
        <f t="shared" si="41"/>
        <v>36700</v>
      </c>
      <c r="B2673" s="1" t="b">
        <f>AND(IFERROR(MATCH($A2673,trading_days!F$1:F$19999,0),0)=0,WEEKDAY($A2673,2)&lt;=5)</f>
        <v>0</v>
      </c>
    </row>
    <row r="2674" spans="1:2" hidden="1" x14ac:dyDescent="0.2">
      <c r="A2674" s="2">
        <f t="shared" si="41"/>
        <v>36701</v>
      </c>
      <c r="B2674" s="1" t="b">
        <f>AND(IFERROR(MATCH($A2674,trading_days!F$1:F$19999,0),0)=0,WEEKDAY($A2674,2)&lt;=5)</f>
        <v>0</v>
      </c>
    </row>
    <row r="2675" spans="1:2" hidden="1" x14ac:dyDescent="0.2">
      <c r="A2675" s="2">
        <f t="shared" si="41"/>
        <v>36702</v>
      </c>
      <c r="B2675" s="1" t="b">
        <f>AND(IFERROR(MATCH($A2675,trading_days!F$1:F$19999,0),0)=0,WEEKDAY($A2675,2)&lt;=5)</f>
        <v>0</v>
      </c>
    </row>
    <row r="2676" spans="1:2" hidden="1" x14ac:dyDescent="0.2">
      <c r="A2676" s="2">
        <f t="shared" si="41"/>
        <v>36703</v>
      </c>
      <c r="B2676" s="1" t="b">
        <f>AND(IFERROR(MATCH($A2676,trading_days!F$1:F$19999,0),0)=0,WEEKDAY($A2676,2)&lt;=5)</f>
        <v>0</v>
      </c>
    </row>
    <row r="2677" spans="1:2" hidden="1" x14ac:dyDescent="0.2">
      <c r="A2677" s="2">
        <f t="shared" si="41"/>
        <v>36704</v>
      </c>
      <c r="B2677" s="1" t="b">
        <f>AND(IFERROR(MATCH($A2677,trading_days!F$1:F$19999,0),0)=0,WEEKDAY($A2677,2)&lt;=5)</f>
        <v>0</v>
      </c>
    </row>
    <row r="2678" spans="1:2" hidden="1" x14ac:dyDescent="0.2">
      <c r="A2678" s="2">
        <f t="shared" si="41"/>
        <v>36705</v>
      </c>
      <c r="B2678" s="1" t="b">
        <f>AND(IFERROR(MATCH($A2678,trading_days!F$1:F$19999,0),0)=0,WEEKDAY($A2678,2)&lt;=5)</f>
        <v>0</v>
      </c>
    </row>
    <row r="2679" spans="1:2" hidden="1" x14ac:dyDescent="0.2">
      <c r="A2679" s="2">
        <f t="shared" si="41"/>
        <v>36706</v>
      </c>
      <c r="B2679" s="1" t="b">
        <f>AND(IFERROR(MATCH($A2679,trading_days!F$1:F$19999,0),0)=0,WEEKDAY($A2679,2)&lt;=5)</f>
        <v>0</v>
      </c>
    </row>
    <row r="2680" spans="1:2" hidden="1" x14ac:dyDescent="0.2">
      <c r="A2680" s="2">
        <f t="shared" si="41"/>
        <v>36707</v>
      </c>
      <c r="B2680" s="1" t="b">
        <f>AND(IFERROR(MATCH($A2680,trading_days!F$1:F$19999,0),0)=0,WEEKDAY($A2680,2)&lt;=5)</f>
        <v>0</v>
      </c>
    </row>
    <row r="2681" spans="1:2" hidden="1" x14ac:dyDescent="0.2">
      <c r="A2681" s="2">
        <f t="shared" si="41"/>
        <v>36708</v>
      </c>
      <c r="B2681" s="1" t="b">
        <f>AND(IFERROR(MATCH($A2681,trading_days!F$1:F$19999,0),0)=0,WEEKDAY($A2681,2)&lt;=5)</f>
        <v>0</v>
      </c>
    </row>
    <row r="2682" spans="1:2" hidden="1" x14ac:dyDescent="0.2">
      <c r="A2682" s="2">
        <f t="shared" si="41"/>
        <v>36709</v>
      </c>
      <c r="B2682" s="1" t="b">
        <f>AND(IFERROR(MATCH($A2682,trading_days!F$1:F$19999,0),0)=0,WEEKDAY($A2682,2)&lt;=5)</f>
        <v>0</v>
      </c>
    </row>
    <row r="2683" spans="1:2" hidden="1" x14ac:dyDescent="0.2">
      <c r="A2683" s="2">
        <f t="shared" si="41"/>
        <v>36710</v>
      </c>
      <c r="B2683" s="1" t="b">
        <f>AND(IFERROR(MATCH($A2683,trading_days!F$1:F$19999,0),0)=0,WEEKDAY($A2683,2)&lt;=5)</f>
        <v>0</v>
      </c>
    </row>
    <row r="2684" spans="1:2" hidden="1" x14ac:dyDescent="0.2">
      <c r="A2684" s="2">
        <f t="shared" si="41"/>
        <v>36711</v>
      </c>
      <c r="B2684" s="1" t="b">
        <f>AND(IFERROR(MATCH($A2684,trading_days!F$1:F$19999,0),0)=0,WEEKDAY($A2684,2)&lt;=5)</f>
        <v>0</v>
      </c>
    </row>
    <row r="2685" spans="1:2" hidden="1" x14ac:dyDescent="0.2">
      <c r="A2685" s="2">
        <f t="shared" si="41"/>
        <v>36712</v>
      </c>
      <c r="B2685" s="1" t="b">
        <f>AND(IFERROR(MATCH($A2685,trading_days!F$1:F$19999,0),0)=0,WEEKDAY($A2685,2)&lt;=5)</f>
        <v>0</v>
      </c>
    </row>
    <row r="2686" spans="1:2" hidden="1" x14ac:dyDescent="0.2">
      <c r="A2686" s="2">
        <f t="shared" si="41"/>
        <v>36713</v>
      </c>
      <c r="B2686" s="1" t="b">
        <f>AND(IFERROR(MATCH($A2686,trading_days!F$1:F$19999,0),0)=0,WEEKDAY($A2686,2)&lt;=5)</f>
        <v>0</v>
      </c>
    </row>
    <row r="2687" spans="1:2" hidden="1" x14ac:dyDescent="0.2">
      <c r="A2687" s="2">
        <f t="shared" si="41"/>
        <v>36714</v>
      </c>
      <c r="B2687" s="1" t="b">
        <f>AND(IFERROR(MATCH($A2687,trading_days!F$1:F$19999,0),0)=0,WEEKDAY($A2687,2)&lt;=5)</f>
        <v>0</v>
      </c>
    </row>
    <row r="2688" spans="1:2" hidden="1" x14ac:dyDescent="0.2">
      <c r="A2688" s="2">
        <f t="shared" si="41"/>
        <v>36715</v>
      </c>
      <c r="B2688" s="1" t="b">
        <f>AND(IFERROR(MATCH($A2688,trading_days!F$1:F$19999,0),0)=0,WEEKDAY($A2688,2)&lt;=5)</f>
        <v>0</v>
      </c>
    </row>
    <row r="2689" spans="1:2" hidden="1" x14ac:dyDescent="0.2">
      <c r="A2689" s="2">
        <f t="shared" si="41"/>
        <v>36716</v>
      </c>
      <c r="B2689" s="1" t="b">
        <f>AND(IFERROR(MATCH($A2689,trading_days!F$1:F$19999,0),0)=0,WEEKDAY($A2689,2)&lt;=5)</f>
        <v>0</v>
      </c>
    </row>
    <row r="2690" spans="1:2" hidden="1" x14ac:dyDescent="0.2">
      <c r="A2690" s="2">
        <f t="shared" si="41"/>
        <v>36717</v>
      </c>
      <c r="B2690" s="1" t="b">
        <f>AND(IFERROR(MATCH($A2690,trading_days!F$1:F$19999,0),0)=0,WEEKDAY($A2690,2)&lt;=5)</f>
        <v>0</v>
      </c>
    </row>
    <row r="2691" spans="1:2" hidden="1" x14ac:dyDescent="0.2">
      <c r="A2691" s="2">
        <f t="shared" ref="A2691:A2754" si="42">A2690+1</f>
        <v>36718</v>
      </c>
      <c r="B2691" s="1" t="b">
        <f>AND(IFERROR(MATCH($A2691,trading_days!F$1:F$19999,0),0)=0,WEEKDAY($A2691,2)&lt;=5)</f>
        <v>0</v>
      </c>
    </row>
    <row r="2692" spans="1:2" hidden="1" x14ac:dyDescent="0.2">
      <c r="A2692" s="2">
        <f t="shared" si="42"/>
        <v>36719</v>
      </c>
      <c r="B2692" s="1" t="b">
        <f>AND(IFERROR(MATCH($A2692,trading_days!F$1:F$19999,0),0)=0,WEEKDAY($A2692,2)&lt;=5)</f>
        <v>0</v>
      </c>
    </row>
    <row r="2693" spans="1:2" hidden="1" x14ac:dyDescent="0.2">
      <c r="A2693" s="2">
        <f t="shared" si="42"/>
        <v>36720</v>
      </c>
      <c r="B2693" s="1" t="b">
        <f>AND(IFERROR(MATCH($A2693,trading_days!F$1:F$19999,0),0)=0,WEEKDAY($A2693,2)&lt;=5)</f>
        <v>0</v>
      </c>
    </row>
    <row r="2694" spans="1:2" hidden="1" x14ac:dyDescent="0.2">
      <c r="A2694" s="2">
        <f t="shared" si="42"/>
        <v>36721</v>
      </c>
      <c r="B2694" s="1" t="b">
        <f>AND(IFERROR(MATCH($A2694,trading_days!F$1:F$19999,0),0)=0,WEEKDAY($A2694,2)&lt;=5)</f>
        <v>0</v>
      </c>
    </row>
    <row r="2695" spans="1:2" hidden="1" x14ac:dyDescent="0.2">
      <c r="A2695" s="2">
        <f t="shared" si="42"/>
        <v>36722</v>
      </c>
      <c r="B2695" s="1" t="b">
        <f>AND(IFERROR(MATCH($A2695,trading_days!F$1:F$19999,0),0)=0,WEEKDAY($A2695,2)&lt;=5)</f>
        <v>0</v>
      </c>
    </row>
    <row r="2696" spans="1:2" hidden="1" x14ac:dyDescent="0.2">
      <c r="A2696" s="2">
        <f t="shared" si="42"/>
        <v>36723</v>
      </c>
      <c r="B2696" s="1" t="b">
        <f>AND(IFERROR(MATCH($A2696,trading_days!F$1:F$19999,0),0)=0,WEEKDAY($A2696,2)&lt;=5)</f>
        <v>0</v>
      </c>
    </row>
    <row r="2697" spans="1:2" hidden="1" x14ac:dyDescent="0.2">
      <c r="A2697" s="2">
        <f t="shared" si="42"/>
        <v>36724</v>
      </c>
      <c r="B2697" s="1" t="b">
        <f>AND(IFERROR(MATCH($A2697,trading_days!F$1:F$19999,0),0)=0,WEEKDAY($A2697,2)&lt;=5)</f>
        <v>0</v>
      </c>
    </row>
    <row r="2698" spans="1:2" hidden="1" x14ac:dyDescent="0.2">
      <c r="A2698" s="2">
        <f t="shared" si="42"/>
        <v>36725</v>
      </c>
      <c r="B2698" s="1" t="b">
        <f>AND(IFERROR(MATCH($A2698,trading_days!F$1:F$19999,0),0)=0,WEEKDAY($A2698,2)&lt;=5)</f>
        <v>0</v>
      </c>
    </row>
    <row r="2699" spans="1:2" hidden="1" x14ac:dyDescent="0.2">
      <c r="A2699" s="2">
        <f t="shared" si="42"/>
        <v>36726</v>
      </c>
      <c r="B2699" s="1" t="b">
        <f>AND(IFERROR(MATCH($A2699,trading_days!F$1:F$19999,0),0)=0,WEEKDAY($A2699,2)&lt;=5)</f>
        <v>0</v>
      </c>
    </row>
    <row r="2700" spans="1:2" hidden="1" x14ac:dyDescent="0.2">
      <c r="A2700" s="2">
        <f t="shared" si="42"/>
        <v>36727</v>
      </c>
      <c r="B2700" s="1" t="b">
        <f>AND(IFERROR(MATCH($A2700,trading_days!F$1:F$19999,0),0)=0,WEEKDAY($A2700,2)&lt;=5)</f>
        <v>0</v>
      </c>
    </row>
    <row r="2701" spans="1:2" hidden="1" x14ac:dyDescent="0.2">
      <c r="A2701" s="2">
        <f t="shared" si="42"/>
        <v>36728</v>
      </c>
      <c r="B2701" s="1" t="b">
        <f>AND(IFERROR(MATCH($A2701,trading_days!F$1:F$19999,0),0)=0,WEEKDAY($A2701,2)&lt;=5)</f>
        <v>0</v>
      </c>
    </row>
    <row r="2702" spans="1:2" hidden="1" x14ac:dyDescent="0.2">
      <c r="A2702" s="2">
        <f t="shared" si="42"/>
        <v>36729</v>
      </c>
      <c r="B2702" s="1" t="b">
        <f>AND(IFERROR(MATCH($A2702,trading_days!F$1:F$19999,0),0)=0,WEEKDAY($A2702,2)&lt;=5)</f>
        <v>0</v>
      </c>
    </row>
    <row r="2703" spans="1:2" hidden="1" x14ac:dyDescent="0.2">
      <c r="A2703" s="2">
        <f t="shared" si="42"/>
        <v>36730</v>
      </c>
      <c r="B2703" s="1" t="b">
        <f>AND(IFERROR(MATCH($A2703,trading_days!F$1:F$19999,0),0)=0,WEEKDAY($A2703,2)&lt;=5)</f>
        <v>0</v>
      </c>
    </row>
    <row r="2704" spans="1:2" hidden="1" x14ac:dyDescent="0.2">
      <c r="A2704" s="2">
        <f t="shared" si="42"/>
        <v>36731</v>
      </c>
      <c r="B2704" s="1" t="b">
        <f>AND(IFERROR(MATCH($A2704,trading_days!F$1:F$19999,0),0)=0,WEEKDAY($A2704,2)&lt;=5)</f>
        <v>0</v>
      </c>
    </row>
    <row r="2705" spans="1:2" hidden="1" x14ac:dyDescent="0.2">
      <c r="A2705" s="2">
        <f t="shared" si="42"/>
        <v>36732</v>
      </c>
      <c r="B2705" s="1" t="b">
        <f>AND(IFERROR(MATCH($A2705,trading_days!F$1:F$19999,0),0)=0,WEEKDAY($A2705,2)&lt;=5)</f>
        <v>0</v>
      </c>
    </row>
    <row r="2706" spans="1:2" hidden="1" x14ac:dyDescent="0.2">
      <c r="A2706" s="2">
        <f t="shared" si="42"/>
        <v>36733</v>
      </c>
      <c r="B2706" s="1" t="b">
        <f>AND(IFERROR(MATCH($A2706,trading_days!F$1:F$19999,0),0)=0,WEEKDAY($A2706,2)&lt;=5)</f>
        <v>0</v>
      </c>
    </row>
    <row r="2707" spans="1:2" hidden="1" x14ac:dyDescent="0.2">
      <c r="A2707" s="2">
        <f t="shared" si="42"/>
        <v>36734</v>
      </c>
      <c r="B2707" s="1" t="b">
        <f>AND(IFERROR(MATCH($A2707,trading_days!F$1:F$19999,0),0)=0,WEEKDAY($A2707,2)&lt;=5)</f>
        <v>0</v>
      </c>
    </row>
    <row r="2708" spans="1:2" hidden="1" x14ac:dyDescent="0.2">
      <c r="A2708" s="2">
        <f t="shared" si="42"/>
        <v>36735</v>
      </c>
      <c r="B2708" s="1" t="b">
        <f>AND(IFERROR(MATCH($A2708,trading_days!F$1:F$19999,0),0)=0,WEEKDAY($A2708,2)&lt;=5)</f>
        <v>0</v>
      </c>
    </row>
    <row r="2709" spans="1:2" hidden="1" x14ac:dyDescent="0.2">
      <c r="A2709" s="2">
        <f t="shared" si="42"/>
        <v>36736</v>
      </c>
      <c r="B2709" s="1" t="b">
        <f>AND(IFERROR(MATCH($A2709,trading_days!F$1:F$19999,0),0)=0,WEEKDAY($A2709,2)&lt;=5)</f>
        <v>0</v>
      </c>
    </row>
    <row r="2710" spans="1:2" hidden="1" x14ac:dyDescent="0.2">
      <c r="A2710" s="2">
        <f t="shared" si="42"/>
        <v>36737</v>
      </c>
      <c r="B2710" s="1" t="b">
        <f>AND(IFERROR(MATCH($A2710,trading_days!F$1:F$19999,0),0)=0,WEEKDAY($A2710,2)&lt;=5)</f>
        <v>0</v>
      </c>
    </row>
    <row r="2711" spans="1:2" hidden="1" x14ac:dyDescent="0.2">
      <c r="A2711" s="2">
        <f t="shared" si="42"/>
        <v>36738</v>
      </c>
      <c r="B2711" s="1" t="b">
        <f>AND(IFERROR(MATCH($A2711,trading_days!F$1:F$19999,0),0)=0,WEEKDAY($A2711,2)&lt;=5)</f>
        <v>0</v>
      </c>
    </row>
    <row r="2712" spans="1:2" hidden="1" x14ac:dyDescent="0.2">
      <c r="A2712" s="2">
        <f t="shared" si="42"/>
        <v>36739</v>
      </c>
      <c r="B2712" s="1" t="b">
        <f>AND(IFERROR(MATCH($A2712,trading_days!F$1:F$19999,0),0)=0,WEEKDAY($A2712,2)&lt;=5)</f>
        <v>0</v>
      </c>
    </row>
    <row r="2713" spans="1:2" hidden="1" x14ac:dyDescent="0.2">
      <c r="A2713" s="2">
        <f t="shared" si="42"/>
        <v>36740</v>
      </c>
      <c r="B2713" s="1" t="b">
        <f>AND(IFERROR(MATCH($A2713,trading_days!F$1:F$19999,0),0)=0,WEEKDAY($A2713,2)&lt;=5)</f>
        <v>0</v>
      </c>
    </row>
    <row r="2714" spans="1:2" hidden="1" x14ac:dyDescent="0.2">
      <c r="A2714" s="2">
        <f t="shared" si="42"/>
        <v>36741</v>
      </c>
      <c r="B2714" s="1" t="b">
        <f>AND(IFERROR(MATCH($A2714,trading_days!F$1:F$19999,0),0)=0,WEEKDAY($A2714,2)&lt;=5)</f>
        <v>0</v>
      </c>
    </row>
    <row r="2715" spans="1:2" hidden="1" x14ac:dyDescent="0.2">
      <c r="A2715" s="2">
        <f t="shared" si="42"/>
        <v>36742</v>
      </c>
      <c r="B2715" s="1" t="b">
        <f>AND(IFERROR(MATCH($A2715,trading_days!F$1:F$19999,0),0)=0,WEEKDAY($A2715,2)&lt;=5)</f>
        <v>0</v>
      </c>
    </row>
    <row r="2716" spans="1:2" hidden="1" x14ac:dyDescent="0.2">
      <c r="A2716" s="2">
        <f t="shared" si="42"/>
        <v>36743</v>
      </c>
      <c r="B2716" s="1" t="b">
        <f>AND(IFERROR(MATCH($A2716,trading_days!F$1:F$19999,0),0)=0,WEEKDAY($A2716,2)&lt;=5)</f>
        <v>0</v>
      </c>
    </row>
    <row r="2717" spans="1:2" hidden="1" x14ac:dyDescent="0.2">
      <c r="A2717" s="2">
        <f t="shared" si="42"/>
        <v>36744</v>
      </c>
      <c r="B2717" s="1" t="b">
        <f>AND(IFERROR(MATCH($A2717,trading_days!F$1:F$19999,0),0)=0,WEEKDAY($A2717,2)&lt;=5)</f>
        <v>0</v>
      </c>
    </row>
    <row r="2718" spans="1:2" hidden="1" x14ac:dyDescent="0.2">
      <c r="A2718" s="2">
        <f t="shared" si="42"/>
        <v>36745</v>
      </c>
      <c r="B2718" s="1" t="b">
        <f>AND(IFERROR(MATCH($A2718,trading_days!F$1:F$19999,0),0)=0,WEEKDAY($A2718,2)&lt;=5)</f>
        <v>0</v>
      </c>
    </row>
    <row r="2719" spans="1:2" hidden="1" x14ac:dyDescent="0.2">
      <c r="A2719" s="2">
        <f t="shared" si="42"/>
        <v>36746</v>
      </c>
      <c r="B2719" s="1" t="b">
        <f>AND(IFERROR(MATCH($A2719,trading_days!F$1:F$19999,0),0)=0,WEEKDAY($A2719,2)&lt;=5)</f>
        <v>0</v>
      </c>
    </row>
    <row r="2720" spans="1:2" hidden="1" x14ac:dyDescent="0.2">
      <c r="A2720" s="2">
        <f t="shared" si="42"/>
        <v>36747</v>
      </c>
      <c r="B2720" s="1" t="b">
        <f>AND(IFERROR(MATCH($A2720,trading_days!F$1:F$19999,0),0)=0,WEEKDAY($A2720,2)&lt;=5)</f>
        <v>0</v>
      </c>
    </row>
    <row r="2721" spans="1:2" hidden="1" x14ac:dyDescent="0.2">
      <c r="A2721" s="2">
        <f t="shared" si="42"/>
        <v>36748</v>
      </c>
      <c r="B2721" s="1" t="b">
        <f>AND(IFERROR(MATCH($A2721,trading_days!F$1:F$19999,0),0)=0,WEEKDAY($A2721,2)&lt;=5)</f>
        <v>0</v>
      </c>
    </row>
    <row r="2722" spans="1:2" hidden="1" x14ac:dyDescent="0.2">
      <c r="A2722" s="2">
        <f t="shared" si="42"/>
        <v>36749</v>
      </c>
      <c r="B2722" s="1" t="b">
        <f>AND(IFERROR(MATCH($A2722,trading_days!F$1:F$19999,0),0)=0,WEEKDAY($A2722,2)&lt;=5)</f>
        <v>0</v>
      </c>
    </row>
    <row r="2723" spans="1:2" hidden="1" x14ac:dyDescent="0.2">
      <c r="A2723" s="2">
        <f t="shared" si="42"/>
        <v>36750</v>
      </c>
      <c r="B2723" s="1" t="b">
        <f>AND(IFERROR(MATCH($A2723,trading_days!F$1:F$19999,0),0)=0,WEEKDAY($A2723,2)&lt;=5)</f>
        <v>0</v>
      </c>
    </row>
    <row r="2724" spans="1:2" hidden="1" x14ac:dyDescent="0.2">
      <c r="A2724" s="2">
        <f t="shared" si="42"/>
        <v>36751</v>
      </c>
      <c r="B2724" s="1" t="b">
        <f>AND(IFERROR(MATCH($A2724,trading_days!F$1:F$19999,0),0)=0,WEEKDAY($A2724,2)&lt;=5)</f>
        <v>0</v>
      </c>
    </row>
    <row r="2725" spans="1:2" hidden="1" x14ac:dyDescent="0.2">
      <c r="A2725" s="2">
        <f t="shared" si="42"/>
        <v>36752</v>
      </c>
      <c r="B2725" s="1" t="b">
        <f>AND(IFERROR(MATCH($A2725,trading_days!F$1:F$19999,0),0)=0,WEEKDAY($A2725,2)&lt;=5)</f>
        <v>0</v>
      </c>
    </row>
    <row r="2726" spans="1:2" hidden="1" x14ac:dyDescent="0.2">
      <c r="A2726" s="2">
        <f t="shared" si="42"/>
        <v>36753</v>
      </c>
      <c r="B2726" s="1" t="b">
        <f>AND(IFERROR(MATCH($A2726,trading_days!F$1:F$19999,0),0)=0,WEEKDAY($A2726,2)&lt;=5)</f>
        <v>0</v>
      </c>
    </row>
    <row r="2727" spans="1:2" hidden="1" x14ac:dyDescent="0.2">
      <c r="A2727" s="2">
        <f t="shared" si="42"/>
        <v>36754</v>
      </c>
      <c r="B2727" s="1" t="b">
        <f>AND(IFERROR(MATCH($A2727,trading_days!F$1:F$19999,0),0)=0,WEEKDAY($A2727,2)&lt;=5)</f>
        <v>0</v>
      </c>
    </row>
    <row r="2728" spans="1:2" hidden="1" x14ac:dyDescent="0.2">
      <c r="A2728" s="2">
        <f t="shared" si="42"/>
        <v>36755</v>
      </c>
      <c r="B2728" s="1" t="b">
        <f>AND(IFERROR(MATCH($A2728,trading_days!F$1:F$19999,0),0)=0,WEEKDAY($A2728,2)&lt;=5)</f>
        <v>0</v>
      </c>
    </row>
    <row r="2729" spans="1:2" hidden="1" x14ac:dyDescent="0.2">
      <c r="A2729" s="2">
        <f t="shared" si="42"/>
        <v>36756</v>
      </c>
      <c r="B2729" s="1" t="b">
        <f>AND(IFERROR(MATCH($A2729,trading_days!F$1:F$19999,0),0)=0,WEEKDAY($A2729,2)&lt;=5)</f>
        <v>0</v>
      </c>
    </row>
    <row r="2730" spans="1:2" hidden="1" x14ac:dyDescent="0.2">
      <c r="A2730" s="2">
        <f t="shared" si="42"/>
        <v>36757</v>
      </c>
      <c r="B2730" s="1" t="b">
        <f>AND(IFERROR(MATCH($A2730,trading_days!F$1:F$19999,0),0)=0,WEEKDAY($A2730,2)&lt;=5)</f>
        <v>0</v>
      </c>
    </row>
    <row r="2731" spans="1:2" hidden="1" x14ac:dyDescent="0.2">
      <c r="A2731" s="2">
        <f t="shared" si="42"/>
        <v>36758</v>
      </c>
      <c r="B2731" s="1" t="b">
        <f>AND(IFERROR(MATCH($A2731,trading_days!F$1:F$19999,0),0)=0,WEEKDAY($A2731,2)&lt;=5)</f>
        <v>0</v>
      </c>
    </row>
    <row r="2732" spans="1:2" hidden="1" x14ac:dyDescent="0.2">
      <c r="A2732" s="2">
        <f t="shared" si="42"/>
        <v>36759</v>
      </c>
      <c r="B2732" s="1" t="b">
        <f>AND(IFERROR(MATCH($A2732,trading_days!F$1:F$19999,0),0)=0,WEEKDAY($A2732,2)&lt;=5)</f>
        <v>0</v>
      </c>
    </row>
    <row r="2733" spans="1:2" hidden="1" x14ac:dyDescent="0.2">
      <c r="A2733" s="2">
        <f t="shared" si="42"/>
        <v>36760</v>
      </c>
      <c r="B2733" s="1" t="b">
        <f>AND(IFERROR(MATCH($A2733,trading_days!F$1:F$19999,0),0)=0,WEEKDAY($A2733,2)&lt;=5)</f>
        <v>0</v>
      </c>
    </row>
    <row r="2734" spans="1:2" hidden="1" x14ac:dyDescent="0.2">
      <c r="A2734" s="2">
        <f t="shared" si="42"/>
        <v>36761</v>
      </c>
      <c r="B2734" s="1" t="b">
        <f>AND(IFERROR(MATCH($A2734,trading_days!F$1:F$19999,0),0)=0,WEEKDAY($A2734,2)&lt;=5)</f>
        <v>0</v>
      </c>
    </row>
    <row r="2735" spans="1:2" hidden="1" x14ac:dyDescent="0.2">
      <c r="A2735" s="2">
        <f t="shared" si="42"/>
        <v>36762</v>
      </c>
      <c r="B2735" s="1" t="b">
        <f>AND(IFERROR(MATCH($A2735,trading_days!F$1:F$19999,0),0)=0,WEEKDAY($A2735,2)&lt;=5)</f>
        <v>0</v>
      </c>
    </row>
    <row r="2736" spans="1:2" hidden="1" x14ac:dyDescent="0.2">
      <c r="A2736" s="2">
        <f t="shared" si="42"/>
        <v>36763</v>
      </c>
      <c r="B2736" s="1" t="b">
        <f>AND(IFERROR(MATCH($A2736,trading_days!F$1:F$19999,0),0)=0,WEEKDAY($A2736,2)&lt;=5)</f>
        <v>0</v>
      </c>
    </row>
    <row r="2737" spans="1:2" hidden="1" x14ac:dyDescent="0.2">
      <c r="A2737" s="2">
        <f t="shared" si="42"/>
        <v>36764</v>
      </c>
      <c r="B2737" s="1" t="b">
        <f>AND(IFERROR(MATCH($A2737,trading_days!F$1:F$19999,0),0)=0,WEEKDAY($A2737,2)&lt;=5)</f>
        <v>0</v>
      </c>
    </row>
    <row r="2738" spans="1:2" hidden="1" x14ac:dyDescent="0.2">
      <c r="A2738" s="2">
        <f t="shared" si="42"/>
        <v>36765</v>
      </c>
      <c r="B2738" s="1" t="b">
        <f>AND(IFERROR(MATCH($A2738,trading_days!F$1:F$19999,0),0)=0,WEEKDAY($A2738,2)&lt;=5)</f>
        <v>0</v>
      </c>
    </row>
    <row r="2739" spans="1:2" hidden="1" x14ac:dyDescent="0.2">
      <c r="A2739" s="2">
        <f t="shared" si="42"/>
        <v>36766</v>
      </c>
      <c r="B2739" s="1" t="b">
        <f>AND(IFERROR(MATCH($A2739,trading_days!F$1:F$19999,0),0)=0,WEEKDAY($A2739,2)&lt;=5)</f>
        <v>0</v>
      </c>
    </row>
    <row r="2740" spans="1:2" hidden="1" x14ac:dyDescent="0.2">
      <c r="A2740" s="2">
        <f t="shared" si="42"/>
        <v>36767</v>
      </c>
      <c r="B2740" s="1" t="b">
        <f>AND(IFERROR(MATCH($A2740,trading_days!F$1:F$19999,0),0)=0,WEEKDAY($A2740,2)&lt;=5)</f>
        <v>0</v>
      </c>
    </row>
    <row r="2741" spans="1:2" hidden="1" x14ac:dyDescent="0.2">
      <c r="A2741" s="2">
        <f t="shared" si="42"/>
        <v>36768</v>
      </c>
      <c r="B2741" s="1" t="b">
        <f>AND(IFERROR(MATCH($A2741,trading_days!F$1:F$19999,0),0)=0,WEEKDAY($A2741,2)&lt;=5)</f>
        <v>0</v>
      </c>
    </row>
    <row r="2742" spans="1:2" hidden="1" x14ac:dyDescent="0.2">
      <c r="A2742" s="2">
        <f t="shared" si="42"/>
        <v>36769</v>
      </c>
      <c r="B2742" s="1" t="b">
        <f>AND(IFERROR(MATCH($A2742,trading_days!F$1:F$19999,0),0)=0,WEEKDAY($A2742,2)&lt;=5)</f>
        <v>0</v>
      </c>
    </row>
    <row r="2743" spans="1:2" hidden="1" x14ac:dyDescent="0.2">
      <c r="A2743" s="2">
        <f t="shared" si="42"/>
        <v>36770</v>
      </c>
      <c r="B2743" s="1" t="b">
        <f>AND(IFERROR(MATCH($A2743,trading_days!F$1:F$19999,0),0)=0,WEEKDAY($A2743,2)&lt;=5)</f>
        <v>0</v>
      </c>
    </row>
    <row r="2744" spans="1:2" hidden="1" x14ac:dyDescent="0.2">
      <c r="A2744" s="2">
        <f t="shared" si="42"/>
        <v>36771</v>
      </c>
      <c r="B2744" s="1" t="b">
        <f>AND(IFERROR(MATCH($A2744,trading_days!F$1:F$19999,0),0)=0,WEEKDAY($A2744,2)&lt;=5)</f>
        <v>0</v>
      </c>
    </row>
    <row r="2745" spans="1:2" hidden="1" x14ac:dyDescent="0.2">
      <c r="A2745" s="2">
        <f t="shared" si="42"/>
        <v>36772</v>
      </c>
      <c r="B2745" s="1" t="b">
        <f>AND(IFERROR(MATCH($A2745,trading_days!F$1:F$19999,0),0)=0,WEEKDAY($A2745,2)&lt;=5)</f>
        <v>0</v>
      </c>
    </row>
    <row r="2746" spans="1:2" hidden="1" x14ac:dyDescent="0.2">
      <c r="A2746" s="2">
        <f t="shared" si="42"/>
        <v>36773</v>
      </c>
      <c r="B2746" s="1" t="b">
        <f>AND(IFERROR(MATCH($A2746,trading_days!F$1:F$19999,0),0)=0,WEEKDAY($A2746,2)&lt;=5)</f>
        <v>0</v>
      </c>
    </row>
    <row r="2747" spans="1:2" hidden="1" x14ac:dyDescent="0.2">
      <c r="A2747" s="2">
        <f t="shared" si="42"/>
        <v>36774</v>
      </c>
      <c r="B2747" s="1" t="b">
        <f>AND(IFERROR(MATCH($A2747,trading_days!F$1:F$19999,0),0)=0,WEEKDAY($A2747,2)&lt;=5)</f>
        <v>0</v>
      </c>
    </row>
    <row r="2748" spans="1:2" hidden="1" x14ac:dyDescent="0.2">
      <c r="A2748" s="2">
        <f t="shared" si="42"/>
        <v>36775</v>
      </c>
      <c r="B2748" s="1" t="b">
        <f>AND(IFERROR(MATCH($A2748,trading_days!F$1:F$19999,0),0)=0,WEEKDAY($A2748,2)&lt;=5)</f>
        <v>0</v>
      </c>
    </row>
    <row r="2749" spans="1:2" hidden="1" x14ac:dyDescent="0.2">
      <c r="A2749" s="2">
        <f t="shared" si="42"/>
        <v>36776</v>
      </c>
      <c r="B2749" s="1" t="b">
        <f>AND(IFERROR(MATCH($A2749,trading_days!F$1:F$19999,0),0)=0,WEEKDAY($A2749,2)&lt;=5)</f>
        <v>0</v>
      </c>
    </row>
    <row r="2750" spans="1:2" hidden="1" x14ac:dyDescent="0.2">
      <c r="A2750" s="2">
        <f t="shared" si="42"/>
        <v>36777</v>
      </c>
      <c r="B2750" s="1" t="b">
        <f>AND(IFERROR(MATCH($A2750,trading_days!F$1:F$19999,0),0)=0,WEEKDAY($A2750,2)&lt;=5)</f>
        <v>0</v>
      </c>
    </row>
    <row r="2751" spans="1:2" hidden="1" x14ac:dyDescent="0.2">
      <c r="A2751" s="2">
        <f t="shared" si="42"/>
        <v>36778</v>
      </c>
      <c r="B2751" s="1" t="b">
        <f>AND(IFERROR(MATCH($A2751,trading_days!F$1:F$19999,0),0)=0,WEEKDAY($A2751,2)&lt;=5)</f>
        <v>0</v>
      </c>
    </row>
    <row r="2752" spans="1:2" hidden="1" x14ac:dyDescent="0.2">
      <c r="A2752" s="2">
        <f t="shared" si="42"/>
        <v>36779</v>
      </c>
      <c r="B2752" s="1" t="b">
        <f>AND(IFERROR(MATCH($A2752,trading_days!F$1:F$19999,0),0)=0,WEEKDAY($A2752,2)&lt;=5)</f>
        <v>0</v>
      </c>
    </row>
    <row r="2753" spans="1:2" hidden="1" x14ac:dyDescent="0.2">
      <c r="A2753" s="2">
        <f t="shared" si="42"/>
        <v>36780</v>
      </c>
      <c r="B2753" s="1" t="b">
        <f>AND(IFERROR(MATCH($A2753,trading_days!F$1:F$19999,0),0)=0,WEEKDAY($A2753,2)&lt;=5)</f>
        <v>0</v>
      </c>
    </row>
    <row r="2754" spans="1:2" hidden="1" x14ac:dyDescent="0.2">
      <c r="A2754" s="2">
        <f t="shared" si="42"/>
        <v>36781</v>
      </c>
      <c r="B2754" s="1" t="b">
        <f>AND(IFERROR(MATCH($A2754,trading_days!F$1:F$19999,0),0)=0,WEEKDAY($A2754,2)&lt;=5)</f>
        <v>0</v>
      </c>
    </row>
    <row r="2755" spans="1:2" hidden="1" x14ac:dyDescent="0.2">
      <c r="A2755" s="2">
        <f t="shared" ref="A2755:A2818" si="43">A2754+1</f>
        <v>36782</v>
      </c>
      <c r="B2755" s="1" t="b">
        <f>AND(IFERROR(MATCH($A2755,trading_days!F$1:F$19999,0),0)=0,WEEKDAY($A2755,2)&lt;=5)</f>
        <v>0</v>
      </c>
    </row>
    <row r="2756" spans="1:2" hidden="1" x14ac:dyDescent="0.2">
      <c r="A2756" s="2">
        <f t="shared" si="43"/>
        <v>36783</v>
      </c>
      <c r="B2756" s="1" t="b">
        <f>AND(IFERROR(MATCH($A2756,trading_days!F$1:F$19999,0),0)=0,WEEKDAY($A2756,2)&lt;=5)</f>
        <v>0</v>
      </c>
    </row>
    <row r="2757" spans="1:2" hidden="1" x14ac:dyDescent="0.2">
      <c r="A2757" s="2">
        <f t="shared" si="43"/>
        <v>36784</v>
      </c>
      <c r="B2757" s="1" t="b">
        <f>AND(IFERROR(MATCH($A2757,trading_days!F$1:F$19999,0),0)=0,WEEKDAY($A2757,2)&lt;=5)</f>
        <v>0</v>
      </c>
    </row>
    <row r="2758" spans="1:2" hidden="1" x14ac:dyDescent="0.2">
      <c r="A2758" s="2">
        <f t="shared" si="43"/>
        <v>36785</v>
      </c>
      <c r="B2758" s="1" t="b">
        <f>AND(IFERROR(MATCH($A2758,trading_days!F$1:F$19999,0),0)=0,WEEKDAY($A2758,2)&lt;=5)</f>
        <v>0</v>
      </c>
    </row>
    <row r="2759" spans="1:2" hidden="1" x14ac:dyDescent="0.2">
      <c r="A2759" s="2">
        <f t="shared" si="43"/>
        <v>36786</v>
      </c>
      <c r="B2759" s="1" t="b">
        <f>AND(IFERROR(MATCH($A2759,trading_days!F$1:F$19999,0),0)=0,WEEKDAY($A2759,2)&lt;=5)</f>
        <v>0</v>
      </c>
    </row>
    <row r="2760" spans="1:2" hidden="1" x14ac:dyDescent="0.2">
      <c r="A2760" s="2">
        <f t="shared" si="43"/>
        <v>36787</v>
      </c>
      <c r="B2760" s="1" t="b">
        <f>AND(IFERROR(MATCH($A2760,trading_days!F$1:F$19999,0),0)=0,WEEKDAY($A2760,2)&lt;=5)</f>
        <v>0</v>
      </c>
    </row>
    <row r="2761" spans="1:2" hidden="1" x14ac:dyDescent="0.2">
      <c r="A2761" s="2">
        <f t="shared" si="43"/>
        <v>36788</v>
      </c>
      <c r="B2761" s="1" t="b">
        <f>AND(IFERROR(MATCH($A2761,trading_days!F$1:F$19999,0),0)=0,WEEKDAY($A2761,2)&lt;=5)</f>
        <v>0</v>
      </c>
    </row>
    <row r="2762" spans="1:2" hidden="1" x14ac:dyDescent="0.2">
      <c r="A2762" s="2">
        <f t="shared" si="43"/>
        <v>36789</v>
      </c>
      <c r="B2762" s="1" t="b">
        <f>AND(IFERROR(MATCH($A2762,trading_days!F$1:F$19999,0),0)=0,WEEKDAY($A2762,2)&lt;=5)</f>
        <v>0</v>
      </c>
    </row>
    <row r="2763" spans="1:2" hidden="1" x14ac:dyDescent="0.2">
      <c r="A2763" s="2">
        <f t="shared" si="43"/>
        <v>36790</v>
      </c>
      <c r="B2763" s="1" t="b">
        <f>AND(IFERROR(MATCH($A2763,trading_days!F$1:F$19999,0),0)=0,WEEKDAY($A2763,2)&lt;=5)</f>
        <v>0</v>
      </c>
    </row>
    <row r="2764" spans="1:2" hidden="1" x14ac:dyDescent="0.2">
      <c r="A2764" s="2">
        <f t="shared" si="43"/>
        <v>36791</v>
      </c>
      <c r="B2764" s="1" t="b">
        <f>AND(IFERROR(MATCH($A2764,trading_days!F$1:F$19999,0),0)=0,WEEKDAY($A2764,2)&lt;=5)</f>
        <v>0</v>
      </c>
    </row>
    <row r="2765" spans="1:2" hidden="1" x14ac:dyDescent="0.2">
      <c r="A2765" s="2">
        <f t="shared" si="43"/>
        <v>36792</v>
      </c>
      <c r="B2765" s="1" t="b">
        <f>AND(IFERROR(MATCH($A2765,trading_days!F$1:F$19999,0),0)=0,WEEKDAY($A2765,2)&lt;=5)</f>
        <v>0</v>
      </c>
    </row>
    <row r="2766" spans="1:2" hidden="1" x14ac:dyDescent="0.2">
      <c r="A2766" s="2">
        <f t="shared" si="43"/>
        <v>36793</v>
      </c>
      <c r="B2766" s="1" t="b">
        <f>AND(IFERROR(MATCH($A2766,trading_days!F$1:F$19999,0),0)=0,WEEKDAY($A2766,2)&lt;=5)</f>
        <v>0</v>
      </c>
    </row>
    <row r="2767" spans="1:2" hidden="1" x14ac:dyDescent="0.2">
      <c r="A2767" s="2">
        <f t="shared" si="43"/>
        <v>36794</v>
      </c>
      <c r="B2767" s="1" t="b">
        <f>AND(IFERROR(MATCH($A2767,trading_days!F$1:F$19999,0),0)=0,WEEKDAY($A2767,2)&lt;=5)</f>
        <v>0</v>
      </c>
    </row>
    <row r="2768" spans="1:2" hidden="1" x14ac:dyDescent="0.2">
      <c r="A2768" s="2">
        <f t="shared" si="43"/>
        <v>36795</v>
      </c>
      <c r="B2768" s="1" t="b">
        <f>AND(IFERROR(MATCH($A2768,trading_days!F$1:F$19999,0),0)=0,WEEKDAY($A2768,2)&lt;=5)</f>
        <v>0</v>
      </c>
    </row>
    <row r="2769" spans="1:2" hidden="1" x14ac:dyDescent="0.2">
      <c r="A2769" s="2">
        <f t="shared" si="43"/>
        <v>36796</v>
      </c>
      <c r="B2769" s="1" t="b">
        <f>AND(IFERROR(MATCH($A2769,trading_days!F$1:F$19999,0),0)=0,WEEKDAY($A2769,2)&lt;=5)</f>
        <v>0</v>
      </c>
    </row>
    <row r="2770" spans="1:2" hidden="1" x14ac:dyDescent="0.2">
      <c r="A2770" s="2">
        <f t="shared" si="43"/>
        <v>36797</v>
      </c>
      <c r="B2770" s="1" t="b">
        <f>AND(IFERROR(MATCH($A2770,trading_days!F$1:F$19999,0),0)=0,WEEKDAY($A2770,2)&lt;=5)</f>
        <v>0</v>
      </c>
    </row>
    <row r="2771" spans="1:2" hidden="1" x14ac:dyDescent="0.2">
      <c r="A2771" s="2">
        <f t="shared" si="43"/>
        <v>36798</v>
      </c>
      <c r="B2771" s="1" t="b">
        <f>AND(IFERROR(MATCH($A2771,trading_days!F$1:F$19999,0),0)=0,WEEKDAY($A2771,2)&lt;=5)</f>
        <v>0</v>
      </c>
    </row>
    <row r="2772" spans="1:2" hidden="1" x14ac:dyDescent="0.2">
      <c r="A2772" s="2">
        <f t="shared" si="43"/>
        <v>36799</v>
      </c>
      <c r="B2772" s="1" t="b">
        <f>AND(IFERROR(MATCH($A2772,trading_days!F$1:F$19999,0),0)=0,WEEKDAY($A2772,2)&lt;=5)</f>
        <v>0</v>
      </c>
    </row>
    <row r="2773" spans="1:2" hidden="1" x14ac:dyDescent="0.2">
      <c r="A2773" s="2">
        <f t="shared" si="43"/>
        <v>36800</v>
      </c>
      <c r="B2773" s="1" t="b">
        <f>AND(IFERROR(MATCH($A2773,trading_days!F$1:F$19999,0),0)=0,WEEKDAY($A2773,2)&lt;=5)</f>
        <v>0</v>
      </c>
    </row>
    <row r="2774" spans="1:2" x14ac:dyDescent="0.2">
      <c r="A2774" s="2">
        <f t="shared" si="43"/>
        <v>36801</v>
      </c>
      <c r="B2774" s="1" t="b">
        <f>AND(IFERROR(MATCH($A2774,trading_days!F$1:F$19999,0),0)=0,WEEKDAY($A2774,2)&lt;=5)</f>
        <v>1</v>
      </c>
    </row>
    <row r="2775" spans="1:2" x14ac:dyDescent="0.2">
      <c r="A2775" s="2">
        <f t="shared" si="43"/>
        <v>36802</v>
      </c>
      <c r="B2775" s="1" t="b">
        <f>AND(IFERROR(MATCH($A2775,trading_days!F$1:F$19999,0),0)=0,WEEKDAY($A2775,2)&lt;=5)</f>
        <v>1</v>
      </c>
    </row>
    <row r="2776" spans="1:2" x14ac:dyDescent="0.2">
      <c r="A2776" s="2">
        <f t="shared" si="43"/>
        <v>36803</v>
      </c>
      <c r="B2776" s="1" t="b">
        <f>AND(IFERROR(MATCH($A2776,trading_days!F$1:F$19999,0),0)=0,WEEKDAY($A2776,2)&lt;=5)</f>
        <v>1</v>
      </c>
    </row>
    <row r="2777" spans="1:2" x14ac:dyDescent="0.2">
      <c r="A2777" s="2">
        <f t="shared" si="43"/>
        <v>36804</v>
      </c>
      <c r="B2777" s="1" t="b">
        <f>AND(IFERROR(MATCH($A2777,trading_days!F$1:F$19999,0),0)=0,WEEKDAY($A2777,2)&lt;=5)</f>
        <v>1</v>
      </c>
    </row>
    <row r="2778" spans="1:2" x14ac:dyDescent="0.2">
      <c r="A2778" s="2">
        <f t="shared" si="43"/>
        <v>36805</v>
      </c>
      <c r="B2778" s="1" t="b">
        <f>AND(IFERROR(MATCH($A2778,trading_days!F$1:F$19999,0),0)=0,WEEKDAY($A2778,2)&lt;=5)</f>
        <v>1</v>
      </c>
    </row>
    <row r="2779" spans="1:2" hidden="1" x14ac:dyDescent="0.2">
      <c r="A2779" s="2">
        <f t="shared" si="43"/>
        <v>36806</v>
      </c>
      <c r="B2779" s="1" t="b">
        <f>AND(IFERROR(MATCH($A2779,trading_days!F$1:F$19999,0),0)=0,WEEKDAY($A2779,2)&lt;=5)</f>
        <v>0</v>
      </c>
    </row>
    <row r="2780" spans="1:2" hidden="1" x14ac:dyDescent="0.2">
      <c r="A2780" s="2">
        <f t="shared" si="43"/>
        <v>36807</v>
      </c>
      <c r="B2780" s="1" t="b">
        <f>AND(IFERROR(MATCH($A2780,trading_days!F$1:F$19999,0),0)=0,WEEKDAY($A2780,2)&lt;=5)</f>
        <v>0</v>
      </c>
    </row>
    <row r="2781" spans="1:2" hidden="1" x14ac:dyDescent="0.2">
      <c r="A2781" s="2">
        <f t="shared" si="43"/>
        <v>36808</v>
      </c>
      <c r="B2781" s="1" t="b">
        <f>AND(IFERROR(MATCH($A2781,trading_days!F$1:F$19999,0),0)=0,WEEKDAY($A2781,2)&lt;=5)</f>
        <v>0</v>
      </c>
    </row>
    <row r="2782" spans="1:2" hidden="1" x14ac:dyDescent="0.2">
      <c r="A2782" s="2">
        <f t="shared" si="43"/>
        <v>36809</v>
      </c>
      <c r="B2782" s="1" t="b">
        <f>AND(IFERROR(MATCH($A2782,trading_days!F$1:F$19999,0),0)=0,WEEKDAY($A2782,2)&lt;=5)</f>
        <v>0</v>
      </c>
    </row>
    <row r="2783" spans="1:2" hidden="1" x14ac:dyDescent="0.2">
      <c r="A2783" s="2">
        <f t="shared" si="43"/>
        <v>36810</v>
      </c>
      <c r="B2783" s="1" t="b">
        <f>AND(IFERROR(MATCH($A2783,trading_days!F$1:F$19999,0),0)=0,WEEKDAY($A2783,2)&lt;=5)</f>
        <v>0</v>
      </c>
    </row>
    <row r="2784" spans="1:2" hidden="1" x14ac:dyDescent="0.2">
      <c r="A2784" s="2">
        <f t="shared" si="43"/>
        <v>36811</v>
      </c>
      <c r="B2784" s="1" t="b">
        <f>AND(IFERROR(MATCH($A2784,trading_days!F$1:F$19999,0),0)=0,WEEKDAY($A2784,2)&lt;=5)</f>
        <v>0</v>
      </c>
    </row>
    <row r="2785" spans="1:2" hidden="1" x14ac:dyDescent="0.2">
      <c r="A2785" s="2">
        <f t="shared" si="43"/>
        <v>36812</v>
      </c>
      <c r="B2785" s="1" t="b">
        <f>AND(IFERROR(MATCH($A2785,trading_days!F$1:F$19999,0),0)=0,WEEKDAY($A2785,2)&lt;=5)</f>
        <v>0</v>
      </c>
    </row>
    <row r="2786" spans="1:2" hidden="1" x14ac:dyDescent="0.2">
      <c r="A2786" s="2">
        <f t="shared" si="43"/>
        <v>36813</v>
      </c>
      <c r="B2786" s="1" t="b">
        <f>AND(IFERROR(MATCH($A2786,trading_days!F$1:F$19999,0),0)=0,WEEKDAY($A2786,2)&lt;=5)</f>
        <v>0</v>
      </c>
    </row>
    <row r="2787" spans="1:2" hidden="1" x14ac:dyDescent="0.2">
      <c r="A2787" s="2">
        <f t="shared" si="43"/>
        <v>36814</v>
      </c>
      <c r="B2787" s="1" t="b">
        <f>AND(IFERROR(MATCH($A2787,trading_days!F$1:F$19999,0),0)=0,WEEKDAY($A2787,2)&lt;=5)</f>
        <v>0</v>
      </c>
    </row>
    <row r="2788" spans="1:2" hidden="1" x14ac:dyDescent="0.2">
      <c r="A2788" s="2">
        <f t="shared" si="43"/>
        <v>36815</v>
      </c>
      <c r="B2788" s="1" t="b">
        <f>AND(IFERROR(MATCH($A2788,trading_days!F$1:F$19999,0),0)=0,WEEKDAY($A2788,2)&lt;=5)</f>
        <v>0</v>
      </c>
    </row>
    <row r="2789" spans="1:2" hidden="1" x14ac:dyDescent="0.2">
      <c r="A2789" s="2">
        <f t="shared" si="43"/>
        <v>36816</v>
      </c>
      <c r="B2789" s="1" t="b">
        <f>AND(IFERROR(MATCH($A2789,trading_days!F$1:F$19999,0),0)=0,WEEKDAY($A2789,2)&lt;=5)</f>
        <v>0</v>
      </c>
    </row>
    <row r="2790" spans="1:2" hidden="1" x14ac:dyDescent="0.2">
      <c r="A2790" s="2">
        <f t="shared" si="43"/>
        <v>36817</v>
      </c>
      <c r="B2790" s="1" t="b">
        <f>AND(IFERROR(MATCH($A2790,trading_days!F$1:F$19999,0),0)=0,WEEKDAY($A2790,2)&lt;=5)</f>
        <v>0</v>
      </c>
    </row>
    <row r="2791" spans="1:2" hidden="1" x14ac:dyDescent="0.2">
      <c r="A2791" s="2">
        <f t="shared" si="43"/>
        <v>36818</v>
      </c>
      <c r="B2791" s="1" t="b">
        <f>AND(IFERROR(MATCH($A2791,trading_days!F$1:F$19999,0),0)=0,WEEKDAY($A2791,2)&lt;=5)</f>
        <v>0</v>
      </c>
    </row>
    <row r="2792" spans="1:2" hidden="1" x14ac:dyDescent="0.2">
      <c r="A2792" s="2">
        <f t="shared" si="43"/>
        <v>36819</v>
      </c>
      <c r="B2792" s="1" t="b">
        <f>AND(IFERROR(MATCH($A2792,trading_days!F$1:F$19999,0),0)=0,WEEKDAY($A2792,2)&lt;=5)</f>
        <v>0</v>
      </c>
    </row>
    <row r="2793" spans="1:2" hidden="1" x14ac:dyDescent="0.2">
      <c r="A2793" s="2">
        <f t="shared" si="43"/>
        <v>36820</v>
      </c>
      <c r="B2793" s="1" t="b">
        <f>AND(IFERROR(MATCH($A2793,trading_days!F$1:F$19999,0),0)=0,WEEKDAY($A2793,2)&lt;=5)</f>
        <v>0</v>
      </c>
    </row>
    <row r="2794" spans="1:2" hidden="1" x14ac:dyDescent="0.2">
      <c r="A2794" s="2">
        <f t="shared" si="43"/>
        <v>36821</v>
      </c>
      <c r="B2794" s="1" t="b">
        <f>AND(IFERROR(MATCH($A2794,trading_days!F$1:F$19999,0),0)=0,WEEKDAY($A2794,2)&lt;=5)</f>
        <v>0</v>
      </c>
    </row>
    <row r="2795" spans="1:2" hidden="1" x14ac:dyDescent="0.2">
      <c r="A2795" s="2">
        <f t="shared" si="43"/>
        <v>36822</v>
      </c>
      <c r="B2795" s="1" t="b">
        <f>AND(IFERROR(MATCH($A2795,trading_days!F$1:F$19999,0),0)=0,WEEKDAY($A2795,2)&lt;=5)</f>
        <v>0</v>
      </c>
    </row>
    <row r="2796" spans="1:2" hidden="1" x14ac:dyDescent="0.2">
      <c r="A2796" s="2">
        <f t="shared" si="43"/>
        <v>36823</v>
      </c>
      <c r="B2796" s="1" t="b">
        <f>AND(IFERROR(MATCH($A2796,trading_days!F$1:F$19999,0),0)=0,WEEKDAY($A2796,2)&lt;=5)</f>
        <v>0</v>
      </c>
    </row>
    <row r="2797" spans="1:2" hidden="1" x14ac:dyDescent="0.2">
      <c r="A2797" s="2">
        <f t="shared" si="43"/>
        <v>36824</v>
      </c>
      <c r="B2797" s="1" t="b">
        <f>AND(IFERROR(MATCH($A2797,trading_days!F$1:F$19999,0),0)=0,WEEKDAY($A2797,2)&lt;=5)</f>
        <v>0</v>
      </c>
    </row>
    <row r="2798" spans="1:2" hidden="1" x14ac:dyDescent="0.2">
      <c r="A2798" s="2">
        <f t="shared" si="43"/>
        <v>36825</v>
      </c>
      <c r="B2798" s="1" t="b">
        <f>AND(IFERROR(MATCH($A2798,trading_days!F$1:F$19999,0),0)=0,WEEKDAY($A2798,2)&lt;=5)</f>
        <v>0</v>
      </c>
    </row>
    <row r="2799" spans="1:2" hidden="1" x14ac:dyDescent="0.2">
      <c r="A2799" s="2">
        <f t="shared" si="43"/>
        <v>36826</v>
      </c>
      <c r="B2799" s="1" t="b">
        <f>AND(IFERROR(MATCH($A2799,trading_days!F$1:F$19999,0),0)=0,WEEKDAY($A2799,2)&lt;=5)</f>
        <v>0</v>
      </c>
    </row>
    <row r="2800" spans="1:2" hidden="1" x14ac:dyDescent="0.2">
      <c r="A2800" s="2">
        <f t="shared" si="43"/>
        <v>36827</v>
      </c>
      <c r="B2800" s="1" t="b">
        <f>AND(IFERROR(MATCH($A2800,trading_days!F$1:F$19999,0),0)=0,WEEKDAY($A2800,2)&lt;=5)</f>
        <v>0</v>
      </c>
    </row>
    <row r="2801" spans="1:2" hidden="1" x14ac:dyDescent="0.2">
      <c r="A2801" s="2">
        <f t="shared" si="43"/>
        <v>36828</v>
      </c>
      <c r="B2801" s="1" t="b">
        <f>AND(IFERROR(MATCH($A2801,trading_days!F$1:F$19999,0),0)=0,WEEKDAY($A2801,2)&lt;=5)</f>
        <v>0</v>
      </c>
    </row>
    <row r="2802" spans="1:2" hidden="1" x14ac:dyDescent="0.2">
      <c r="A2802" s="2">
        <f t="shared" si="43"/>
        <v>36829</v>
      </c>
      <c r="B2802" s="1" t="b">
        <f>AND(IFERROR(MATCH($A2802,trading_days!F$1:F$19999,0),0)=0,WEEKDAY($A2802,2)&lt;=5)</f>
        <v>0</v>
      </c>
    </row>
    <row r="2803" spans="1:2" hidden="1" x14ac:dyDescent="0.2">
      <c r="A2803" s="2">
        <f t="shared" si="43"/>
        <v>36830</v>
      </c>
      <c r="B2803" s="1" t="b">
        <f>AND(IFERROR(MATCH($A2803,trading_days!F$1:F$19999,0),0)=0,WEEKDAY($A2803,2)&lt;=5)</f>
        <v>0</v>
      </c>
    </row>
    <row r="2804" spans="1:2" hidden="1" x14ac:dyDescent="0.2">
      <c r="A2804" s="2">
        <f t="shared" si="43"/>
        <v>36831</v>
      </c>
      <c r="B2804" s="1" t="b">
        <f>AND(IFERROR(MATCH($A2804,trading_days!F$1:F$19999,0),0)=0,WEEKDAY($A2804,2)&lt;=5)</f>
        <v>0</v>
      </c>
    </row>
    <row r="2805" spans="1:2" hidden="1" x14ac:dyDescent="0.2">
      <c r="A2805" s="2">
        <f t="shared" si="43"/>
        <v>36832</v>
      </c>
      <c r="B2805" s="1" t="b">
        <f>AND(IFERROR(MATCH($A2805,trading_days!F$1:F$19999,0),0)=0,WEEKDAY($A2805,2)&lt;=5)</f>
        <v>0</v>
      </c>
    </row>
    <row r="2806" spans="1:2" hidden="1" x14ac:dyDescent="0.2">
      <c r="A2806" s="2">
        <f t="shared" si="43"/>
        <v>36833</v>
      </c>
      <c r="B2806" s="1" t="b">
        <f>AND(IFERROR(MATCH($A2806,trading_days!F$1:F$19999,0),0)=0,WEEKDAY($A2806,2)&lt;=5)</f>
        <v>0</v>
      </c>
    </row>
    <row r="2807" spans="1:2" hidden="1" x14ac:dyDescent="0.2">
      <c r="A2807" s="2">
        <f t="shared" si="43"/>
        <v>36834</v>
      </c>
      <c r="B2807" s="1" t="b">
        <f>AND(IFERROR(MATCH($A2807,trading_days!F$1:F$19999,0),0)=0,WEEKDAY($A2807,2)&lt;=5)</f>
        <v>0</v>
      </c>
    </row>
    <row r="2808" spans="1:2" hidden="1" x14ac:dyDescent="0.2">
      <c r="A2808" s="2">
        <f t="shared" si="43"/>
        <v>36835</v>
      </c>
      <c r="B2808" s="1" t="b">
        <f>AND(IFERROR(MATCH($A2808,trading_days!F$1:F$19999,0),0)=0,WEEKDAY($A2808,2)&lt;=5)</f>
        <v>0</v>
      </c>
    </row>
    <row r="2809" spans="1:2" hidden="1" x14ac:dyDescent="0.2">
      <c r="A2809" s="2">
        <f t="shared" si="43"/>
        <v>36836</v>
      </c>
      <c r="B2809" s="1" t="b">
        <f>AND(IFERROR(MATCH($A2809,trading_days!F$1:F$19999,0),0)=0,WEEKDAY($A2809,2)&lt;=5)</f>
        <v>0</v>
      </c>
    </row>
    <row r="2810" spans="1:2" hidden="1" x14ac:dyDescent="0.2">
      <c r="A2810" s="2">
        <f t="shared" si="43"/>
        <v>36837</v>
      </c>
      <c r="B2810" s="1" t="b">
        <f>AND(IFERROR(MATCH($A2810,trading_days!F$1:F$19999,0),0)=0,WEEKDAY($A2810,2)&lt;=5)</f>
        <v>0</v>
      </c>
    </row>
    <row r="2811" spans="1:2" hidden="1" x14ac:dyDescent="0.2">
      <c r="A2811" s="2">
        <f t="shared" si="43"/>
        <v>36838</v>
      </c>
      <c r="B2811" s="1" t="b">
        <f>AND(IFERROR(MATCH($A2811,trading_days!F$1:F$19999,0),0)=0,WEEKDAY($A2811,2)&lt;=5)</f>
        <v>0</v>
      </c>
    </row>
    <row r="2812" spans="1:2" hidden="1" x14ac:dyDescent="0.2">
      <c r="A2812" s="2">
        <f t="shared" si="43"/>
        <v>36839</v>
      </c>
      <c r="B2812" s="1" t="b">
        <f>AND(IFERROR(MATCH($A2812,trading_days!F$1:F$19999,0),0)=0,WEEKDAY($A2812,2)&lt;=5)</f>
        <v>0</v>
      </c>
    </row>
    <row r="2813" spans="1:2" hidden="1" x14ac:dyDescent="0.2">
      <c r="A2813" s="2">
        <f t="shared" si="43"/>
        <v>36840</v>
      </c>
      <c r="B2813" s="1" t="b">
        <f>AND(IFERROR(MATCH($A2813,trading_days!F$1:F$19999,0),0)=0,WEEKDAY($A2813,2)&lt;=5)</f>
        <v>0</v>
      </c>
    </row>
    <row r="2814" spans="1:2" hidden="1" x14ac:dyDescent="0.2">
      <c r="A2814" s="2">
        <f t="shared" si="43"/>
        <v>36841</v>
      </c>
      <c r="B2814" s="1" t="b">
        <f>AND(IFERROR(MATCH($A2814,trading_days!F$1:F$19999,0),0)=0,WEEKDAY($A2814,2)&lt;=5)</f>
        <v>0</v>
      </c>
    </row>
    <row r="2815" spans="1:2" hidden="1" x14ac:dyDescent="0.2">
      <c r="A2815" s="2">
        <f t="shared" si="43"/>
        <v>36842</v>
      </c>
      <c r="B2815" s="1" t="b">
        <f>AND(IFERROR(MATCH($A2815,trading_days!F$1:F$19999,0),0)=0,WEEKDAY($A2815,2)&lt;=5)</f>
        <v>0</v>
      </c>
    </row>
    <row r="2816" spans="1:2" hidden="1" x14ac:dyDescent="0.2">
      <c r="A2816" s="2">
        <f t="shared" si="43"/>
        <v>36843</v>
      </c>
      <c r="B2816" s="1" t="b">
        <f>AND(IFERROR(MATCH($A2816,trading_days!F$1:F$19999,0),0)=0,WEEKDAY($A2816,2)&lt;=5)</f>
        <v>0</v>
      </c>
    </row>
    <row r="2817" spans="1:2" hidden="1" x14ac:dyDescent="0.2">
      <c r="A2817" s="2">
        <f t="shared" si="43"/>
        <v>36844</v>
      </c>
      <c r="B2817" s="1" t="b">
        <f>AND(IFERROR(MATCH($A2817,trading_days!F$1:F$19999,0),0)=0,WEEKDAY($A2817,2)&lt;=5)</f>
        <v>0</v>
      </c>
    </row>
    <row r="2818" spans="1:2" hidden="1" x14ac:dyDescent="0.2">
      <c r="A2818" s="2">
        <f t="shared" si="43"/>
        <v>36845</v>
      </c>
      <c r="B2818" s="1" t="b">
        <f>AND(IFERROR(MATCH($A2818,trading_days!F$1:F$19999,0),0)=0,WEEKDAY($A2818,2)&lt;=5)</f>
        <v>0</v>
      </c>
    </row>
    <row r="2819" spans="1:2" hidden="1" x14ac:dyDescent="0.2">
      <c r="A2819" s="2">
        <f t="shared" ref="A2819:A2882" si="44">A2818+1</f>
        <v>36846</v>
      </c>
      <c r="B2819" s="1" t="b">
        <f>AND(IFERROR(MATCH($A2819,trading_days!F$1:F$19999,0),0)=0,WEEKDAY($A2819,2)&lt;=5)</f>
        <v>0</v>
      </c>
    </row>
    <row r="2820" spans="1:2" hidden="1" x14ac:dyDescent="0.2">
      <c r="A2820" s="2">
        <f t="shared" si="44"/>
        <v>36847</v>
      </c>
      <c r="B2820" s="1" t="b">
        <f>AND(IFERROR(MATCH($A2820,trading_days!F$1:F$19999,0),0)=0,WEEKDAY($A2820,2)&lt;=5)</f>
        <v>0</v>
      </c>
    </row>
    <row r="2821" spans="1:2" hidden="1" x14ac:dyDescent="0.2">
      <c r="A2821" s="2">
        <f t="shared" si="44"/>
        <v>36848</v>
      </c>
      <c r="B2821" s="1" t="b">
        <f>AND(IFERROR(MATCH($A2821,trading_days!F$1:F$19999,0),0)=0,WEEKDAY($A2821,2)&lt;=5)</f>
        <v>0</v>
      </c>
    </row>
    <row r="2822" spans="1:2" hidden="1" x14ac:dyDescent="0.2">
      <c r="A2822" s="2">
        <f t="shared" si="44"/>
        <v>36849</v>
      </c>
      <c r="B2822" s="1" t="b">
        <f>AND(IFERROR(MATCH($A2822,trading_days!F$1:F$19999,0),0)=0,WEEKDAY($A2822,2)&lt;=5)</f>
        <v>0</v>
      </c>
    </row>
    <row r="2823" spans="1:2" hidden="1" x14ac:dyDescent="0.2">
      <c r="A2823" s="2">
        <f t="shared" si="44"/>
        <v>36850</v>
      </c>
      <c r="B2823" s="1" t="b">
        <f>AND(IFERROR(MATCH($A2823,trading_days!F$1:F$19999,0),0)=0,WEEKDAY($A2823,2)&lt;=5)</f>
        <v>0</v>
      </c>
    </row>
    <row r="2824" spans="1:2" hidden="1" x14ac:dyDescent="0.2">
      <c r="A2824" s="2">
        <f t="shared" si="44"/>
        <v>36851</v>
      </c>
      <c r="B2824" s="1" t="b">
        <f>AND(IFERROR(MATCH($A2824,trading_days!F$1:F$19999,0),0)=0,WEEKDAY($A2824,2)&lt;=5)</f>
        <v>0</v>
      </c>
    </row>
    <row r="2825" spans="1:2" hidden="1" x14ac:dyDescent="0.2">
      <c r="A2825" s="2">
        <f t="shared" si="44"/>
        <v>36852</v>
      </c>
      <c r="B2825" s="1" t="b">
        <f>AND(IFERROR(MATCH($A2825,trading_days!F$1:F$19999,0),0)=0,WEEKDAY($A2825,2)&lt;=5)</f>
        <v>0</v>
      </c>
    </row>
    <row r="2826" spans="1:2" hidden="1" x14ac:dyDescent="0.2">
      <c r="A2826" s="2">
        <f t="shared" si="44"/>
        <v>36853</v>
      </c>
      <c r="B2826" s="1" t="b">
        <f>AND(IFERROR(MATCH($A2826,trading_days!F$1:F$19999,0),0)=0,WEEKDAY($A2826,2)&lt;=5)</f>
        <v>0</v>
      </c>
    </row>
    <row r="2827" spans="1:2" hidden="1" x14ac:dyDescent="0.2">
      <c r="A2827" s="2">
        <f t="shared" si="44"/>
        <v>36854</v>
      </c>
      <c r="B2827" s="1" t="b">
        <f>AND(IFERROR(MATCH($A2827,trading_days!F$1:F$19999,0),0)=0,WEEKDAY($A2827,2)&lt;=5)</f>
        <v>0</v>
      </c>
    </row>
    <row r="2828" spans="1:2" hidden="1" x14ac:dyDescent="0.2">
      <c r="A2828" s="2">
        <f t="shared" si="44"/>
        <v>36855</v>
      </c>
      <c r="B2828" s="1" t="b">
        <f>AND(IFERROR(MATCH($A2828,trading_days!F$1:F$19999,0),0)=0,WEEKDAY($A2828,2)&lt;=5)</f>
        <v>0</v>
      </c>
    </row>
    <row r="2829" spans="1:2" hidden="1" x14ac:dyDescent="0.2">
      <c r="A2829" s="2">
        <f t="shared" si="44"/>
        <v>36856</v>
      </c>
      <c r="B2829" s="1" t="b">
        <f>AND(IFERROR(MATCH($A2829,trading_days!F$1:F$19999,0),0)=0,WEEKDAY($A2829,2)&lt;=5)</f>
        <v>0</v>
      </c>
    </row>
    <row r="2830" spans="1:2" hidden="1" x14ac:dyDescent="0.2">
      <c r="A2830" s="2">
        <f t="shared" si="44"/>
        <v>36857</v>
      </c>
      <c r="B2830" s="1" t="b">
        <f>AND(IFERROR(MATCH($A2830,trading_days!F$1:F$19999,0),0)=0,WEEKDAY($A2830,2)&lt;=5)</f>
        <v>0</v>
      </c>
    </row>
    <row r="2831" spans="1:2" hidden="1" x14ac:dyDescent="0.2">
      <c r="A2831" s="2">
        <f t="shared" si="44"/>
        <v>36858</v>
      </c>
      <c r="B2831" s="1" t="b">
        <f>AND(IFERROR(MATCH($A2831,trading_days!F$1:F$19999,0),0)=0,WEEKDAY($A2831,2)&lt;=5)</f>
        <v>0</v>
      </c>
    </row>
    <row r="2832" spans="1:2" hidden="1" x14ac:dyDescent="0.2">
      <c r="A2832" s="2">
        <f t="shared" si="44"/>
        <v>36859</v>
      </c>
      <c r="B2832" s="1" t="b">
        <f>AND(IFERROR(MATCH($A2832,trading_days!F$1:F$19999,0),0)=0,WEEKDAY($A2832,2)&lt;=5)</f>
        <v>0</v>
      </c>
    </row>
    <row r="2833" spans="1:2" hidden="1" x14ac:dyDescent="0.2">
      <c r="A2833" s="2">
        <f t="shared" si="44"/>
        <v>36860</v>
      </c>
      <c r="B2833" s="1" t="b">
        <f>AND(IFERROR(MATCH($A2833,trading_days!F$1:F$19999,0),0)=0,WEEKDAY($A2833,2)&lt;=5)</f>
        <v>0</v>
      </c>
    </row>
    <row r="2834" spans="1:2" hidden="1" x14ac:dyDescent="0.2">
      <c r="A2834" s="2">
        <f t="shared" si="44"/>
        <v>36861</v>
      </c>
      <c r="B2834" s="1" t="b">
        <f>AND(IFERROR(MATCH($A2834,trading_days!F$1:F$19999,0),0)=0,WEEKDAY($A2834,2)&lt;=5)</f>
        <v>0</v>
      </c>
    </row>
    <row r="2835" spans="1:2" hidden="1" x14ac:dyDescent="0.2">
      <c r="A2835" s="2">
        <f t="shared" si="44"/>
        <v>36862</v>
      </c>
      <c r="B2835" s="1" t="b">
        <f>AND(IFERROR(MATCH($A2835,trading_days!F$1:F$19999,0),0)=0,WEEKDAY($A2835,2)&lt;=5)</f>
        <v>0</v>
      </c>
    </row>
    <row r="2836" spans="1:2" hidden="1" x14ac:dyDescent="0.2">
      <c r="A2836" s="2">
        <f t="shared" si="44"/>
        <v>36863</v>
      </c>
      <c r="B2836" s="1" t="b">
        <f>AND(IFERROR(MATCH($A2836,trading_days!F$1:F$19999,0),0)=0,WEEKDAY($A2836,2)&lt;=5)</f>
        <v>0</v>
      </c>
    </row>
    <row r="2837" spans="1:2" hidden="1" x14ac:dyDescent="0.2">
      <c r="A2837" s="2">
        <f t="shared" si="44"/>
        <v>36864</v>
      </c>
      <c r="B2837" s="1" t="b">
        <f>AND(IFERROR(MATCH($A2837,trading_days!F$1:F$19999,0),0)=0,WEEKDAY($A2837,2)&lt;=5)</f>
        <v>0</v>
      </c>
    </row>
    <row r="2838" spans="1:2" hidden="1" x14ac:dyDescent="0.2">
      <c r="A2838" s="2">
        <f t="shared" si="44"/>
        <v>36865</v>
      </c>
      <c r="B2838" s="1" t="b">
        <f>AND(IFERROR(MATCH($A2838,trading_days!F$1:F$19999,0),0)=0,WEEKDAY($A2838,2)&lt;=5)</f>
        <v>0</v>
      </c>
    </row>
    <row r="2839" spans="1:2" hidden="1" x14ac:dyDescent="0.2">
      <c r="A2839" s="2">
        <f t="shared" si="44"/>
        <v>36866</v>
      </c>
      <c r="B2839" s="1" t="b">
        <f>AND(IFERROR(MATCH($A2839,trading_days!F$1:F$19999,0),0)=0,WEEKDAY($A2839,2)&lt;=5)</f>
        <v>0</v>
      </c>
    </row>
    <row r="2840" spans="1:2" hidden="1" x14ac:dyDescent="0.2">
      <c r="A2840" s="2">
        <f t="shared" si="44"/>
        <v>36867</v>
      </c>
      <c r="B2840" s="1" t="b">
        <f>AND(IFERROR(MATCH($A2840,trading_days!F$1:F$19999,0),0)=0,WEEKDAY($A2840,2)&lt;=5)</f>
        <v>0</v>
      </c>
    </row>
    <row r="2841" spans="1:2" hidden="1" x14ac:dyDescent="0.2">
      <c r="A2841" s="2">
        <f t="shared" si="44"/>
        <v>36868</v>
      </c>
      <c r="B2841" s="1" t="b">
        <f>AND(IFERROR(MATCH($A2841,trading_days!F$1:F$19999,0),0)=0,WEEKDAY($A2841,2)&lt;=5)</f>
        <v>0</v>
      </c>
    </row>
    <row r="2842" spans="1:2" hidden="1" x14ac:dyDescent="0.2">
      <c r="A2842" s="2">
        <f t="shared" si="44"/>
        <v>36869</v>
      </c>
      <c r="B2842" s="1" t="b">
        <f>AND(IFERROR(MATCH($A2842,trading_days!F$1:F$19999,0),0)=0,WEEKDAY($A2842,2)&lt;=5)</f>
        <v>0</v>
      </c>
    </row>
    <row r="2843" spans="1:2" hidden="1" x14ac:dyDescent="0.2">
      <c r="A2843" s="2">
        <f t="shared" si="44"/>
        <v>36870</v>
      </c>
      <c r="B2843" s="1" t="b">
        <f>AND(IFERROR(MATCH($A2843,trading_days!F$1:F$19999,0),0)=0,WEEKDAY($A2843,2)&lt;=5)</f>
        <v>0</v>
      </c>
    </row>
    <row r="2844" spans="1:2" hidden="1" x14ac:dyDescent="0.2">
      <c r="A2844" s="2">
        <f t="shared" si="44"/>
        <v>36871</v>
      </c>
      <c r="B2844" s="1" t="b">
        <f>AND(IFERROR(MATCH($A2844,trading_days!F$1:F$19999,0),0)=0,WEEKDAY($A2844,2)&lt;=5)</f>
        <v>0</v>
      </c>
    </row>
    <row r="2845" spans="1:2" hidden="1" x14ac:dyDescent="0.2">
      <c r="A2845" s="2">
        <f t="shared" si="44"/>
        <v>36872</v>
      </c>
      <c r="B2845" s="1" t="b">
        <f>AND(IFERROR(MATCH($A2845,trading_days!F$1:F$19999,0),0)=0,WEEKDAY($A2845,2)&lt;=5)</f>
        <v>0</v>
      </c>
    </row>
    <row r="2846" spans="1:2" hidden="1" x14ac:dyDescent="0.2">
      <c r="A2846" s="2">
        <f t="shared" si="44"/>
        <v>36873</v>
      </c>
      <c r="B2846" s="1" t="b">
        <f>AND(IFERROR(MATCH($A2846,trading_days!F$1:F$19999,0),0)=0,WEEKDAY($A2846,2)&lt;=5)</f>
        <v>0</v>
      </c>
    </row>
    <row r="2847" spans="1:2" hidden="1" x14ac:dyDescent="0.2">
      <c r="A2847" s="2">
        <f t="shared" si="44"/>
        <v>36874</v>
      </c>
      <c r="B2847" s="1" t="b">
        <f>AND(IFERROR(MATCH($A2847,trading_days!F$1:F$19999,0),0)=0,WEEKDAY($A2847,2)&lt;=5)</f>
        <v>0</v>
      </c>
    </row>
    <row r="2848" spans="1:2" hidden="1" x14ac:dyDescent="0.2">
      <c r="A2848" s="2">
        <f t="shared" si="44"/>
        <v>36875</v>
      </c>
      <c r="B2848" s="1" t="b">
        <f>AND(IFERROR(MATCH($A2848,trading_days!F$1:F$19999,0),0)=0,WEEKDAY($A2848,2)&lt;=5)</f>
        <v>0</v>
      </c>
    </row>
    <row r="2849" spans="1:2" hidden="1" x14ac:dyDescent="0.2">
      <c r="A2849" s="2">
        <f t="shared" si="44"/>
        <v>36876</v>
      </c>
      <c r="B2849" s="1" t="b">
        <f>AND(IFERROR(MATCH($A2849,trading_days!F$1:F$19999,0),0)=0,WEEKDAY($A2849,2)&lt;=5)</f>
        <v>0</v>
      </c>
    </row>
    <row r="2850" spans="1:2" hidden="1" x14ac:dyDescent="0.2">
      <c r="A2850" s="2">
        <f t="shared" si="44"/>
        <v>36877</v>
      </c>
      <c r="B2850" s="1" t="b">
        <f>AND(IFERROR(MATCH($A2850,trading_days!F$1:F$19999,0),0)=0,WEEKDAY($A2850,2)&lt;=5)</f>
        <v>0</v>
      </c>
    </row>
    <row r="2851" spans="1:2" hidden="1" x14ac:dyDescent="0.2">
      <c r="A2851" s="2">
        <f t="shared" si="44"/>
        <v>36878</v>
      </c>
      <c r="B2851" s="1" t="b">
        <f>AND(IFERROR(MATCH($A2851,trading_days!F$1:F$19999,0),0)=0,WEEKDAY($A2851,2)&lt;=5)</f>
        <v>0</v>
      </c>
    </row>
    <row r="2852" spans="1:2" hidden="1" x14ac:dyDescent="0.2">
      <c r="A2852" s="2">
        <f t="shared" si="44"/>
        <v>36879</v>
      </c>
      <c r="B2852" s="1" t="b">
        <f>AND(IFERROR(MATCH($A2852,trading_days!F$1:F$19999,0),0)=0,WEEKDAY($A2852,2)&lt;=5)</f>
        <v>0</v>
      </c>
    </row>
    <row r="2853" spans="1:2" hidden="1" x14ac:dyDescent="0.2">
      <c r="A2853" s="2">
        <f t="shared" si="44"/>
        <v>36880</v>
      </c>
      <c r="B2853" s="1" t="b">
        <f>AND(IFERROR(MATCH($A2853,trading_days!F$1:F$19999,0),0)=0,WEEKDAY($A2853,2)&lt;=5)</f>
        <v>0</v>
      </c>
    </row>
    <row r="2854" spans="1:2" hidden="1" x14ac:dyDescent="0.2">
      <c r="A2854" s="2">
        <f t="shared" si="44"/>
        <v>36881</v>
      </c>
      <c r="B2854" s="1" t="b">
        <f>AND(IFERROR(MATCH($A2854,trading_days!F$1:F$19999,0),0)=0,WEEKDAY($A2854,2)&lt;=5)</f>
        <v>0</v>
      </c>
    </row>
    <row r="2855" spans="1:2" hidden="1" x14ac:dyDescent="0.2">
      <c r="A2855" s="2">
        <f t="shared" si="44"/>
        <v>36882</v>
      </c>
      <c r="B2855" s="1" t="b">
        <f>AND(IFERROR(MATCH($A2855,trading_days!F$1:F$19999,0),0)=0,WEEKDAY($A2855,2)&lt;=5)</f>
        <v>0</v>
      </c>
    </row>
    <row r="2856" spans="1:2" hidden="1" x14ac:dyDescent="0.2">
      <c r="A2856" s="2">
        <f t="shared" si="44"/>
        <v>36883</v>
      </c>
      <c r="B2856" s="1" t="b">
        <f>AND(IFERROR(MATCH($A2856,trading_days!F$1:F$19999,0),0)=0,WEEKDAY($A2856,2)&lt;=5)</f>
        <v>0</v>
      </c>
    </row>
    <row r="2857" spans="1:2" hidden="1" x14ac:dyDescent="0.2">
      <c r="A2857" s="2">
        <f t="shared" si="44"/>
        <v>36884</v>
      </c>
      <c r="B2857" s="1" t="b">
        <f>AND(IFERROR(MATCH($A2857,trading_days!F$1:F$19999,0),0)=0,WEEKDAY($A2857,2)&lt;=5)</f>
        <v>0</v>
      </c>
    </row>
    <row r="2858" spans="1:2" hidden="1" x14ac:dyDescent="0.2">
      <c r="A2858" s="2">
        <f t="shared" si="44"/>
        <v>36885</v>
      </c>
      <c r="B2858" s="1" t="b">
        <f>AND(IFERROR(MATCH($A2858,trading_days!F$1:F$19999,0),0)=0,WEEKDAY($A2858,2)&lt;=5)</f>
        <v>0</v>
      </c>
    </row>
    <row r="2859" spans="1:2" hidden="1" x14ac:dyDescent="0.2">
      <c r="A2859" s="2">
        <f t="shared" si="44"/>
        <v>36886</v>
      </c>
      <c r="B2859" s="1" t="b">
        <f>AND(IFERROR(MATCH($A2859,trading_days!F$1:F$19999,0),0)=0,WEEKDAY($A2859,2)&lt;=5)</f>
        <v>0</v>
      </c>
    </row>
    <row r="2860" spans="1:2" hidden="1" x14ac:dyDescent="0.2">
      <c r="A2860" s="2">
        <f t="shared" si="44"/>
        <v>36887</v>
      </c>
      <c r="B2860" s="1" t="b">
        <f>AND(IFERROR(MATCH($A2860,trading_days!F$1:F$19999,0),0)=0,WEEKDAY($A2860,2)&lt;=5)</f>
        <v>0</v>
      </c>
    </row>
    <row r="2861" spans="1:2" hidden="1" x14ac:dyDescent="0.2">
      <c r="A2861" s="2">
        <f t="shared" si="44"/>
        <v>36888</v>
      </c>
      <c r="B2861" s="1" t="b">
        <f>AND(IFERROR(MATCH($A2861,trading_days!F$1:F$19999,0),0)=0,WEEKDAY($A2861,2)&lt;=5)</f>
        <v>0</v>
      </c>
    </row>
    <row r="2862" spans="1:2" hidden="1" x14ac:dyDescent="0.2">
      <c r="A2862" s="2">
        <f t="shared" si="44"/>
        <v>36889</v>
      </c>
      <c r="B2862" s="1" t="b">
        <f>AND(IFERROR(MATCH($A2862,trading_days!F$1:F$19999,0),0)=0,WEEKDAY($A2862,2)&lt;=5)</f>
        <v>0</v>
      </c>
    </row>
    <row r="2863" spans="1:2" hidden="1" x14ac:dyDescent="0.2">
      <c r="A2863" s="2">
        <f t="shared" si="44"/>
        <v>36890</v>
      </c>
      <c r="B2863" s="1" t="b">
        <f>AND(IFERROR(MATCH($A2863,trading_days!F$1:F$19999,0),0)=0,WEEKDAY($A2863,2)&lt;=5)</f>
        <v>0</v>
      </c>
    </row>
    <row r="2864" spans="1:2" hidden="1" x14ac:dyDescent="0.2">
      <c r="A2864" s="2">
        <f t="shared" si="44"/>
        <v>36891</v>
      </c>
      <c r="B2864" s="1" t="b">
        <f>AND(IFERROR(MATCH($A2864,trading_days!F$1:F$19999,0),0)=0,WEEKDAY($A2864,2)&lt;=5)</f>
        <v>0</v>
      </c>
    </row>
    <row r="2865" spans="1:2" x14ac:dyDescent="0.2">
      <c r="A2865" s="2">
        <f t="shared" si="44"/>
        <v>36892</v>
      </c>
      <c r="B2865" s="1" t="b">
        <f>AND(IFERROR(MATCH($A2865,trading_days!F$1:F$19999,0),0)=0,WEEKDAY($A2865,2)&lt;=5)</f>
        <v>1</v>
      </c>
    </row>
    <row r="2866" spans="1:2" hidden="1" x14ac:dyDescent="0.2">
      <c r="A2866" s="2">
        <f t="shared" si="44"/>
        <v>36893</v>
      </c>
      <c r="B2866" s="1" t="b">
        <f>AND(IFERROR(MATCH($A2866,trading_days!F$1:F$19999,0),0)=0,WEEKDAY($A2866,2)&lt;=5)</f>
        <v>0</v>
      </c>
    </row>
    <row r="2867" spans="1:2" hidden="1" x14ac:dyDescent="0.2">
      <c r="A2867" s="2">
        <f t="shared" si="44"/>
        <v>36894</v>
      </c>
      <c r="B2867" s="1" t="b">
        <f>AND(IFERROR(MATCH($A2867,trading_days!F$1:F$19999,0),0)=0,WEEKDAY($A2867,2)&lt;=5)</f>
        <v>0</v>
      </c>
    </row>
    <row r="2868" spans="1:2" hidden="1" x14ac:dyDescent="0.2">
      <c r="A2868" s="2">
        <f t="shared" si="44"/>
        <v>36895</v>
      </c>
      <c r="B2868" s="1" t="b">
        <f>AND(IFERROR(MATCH($A2868,trading_days!F$1:F$19999,0),0)=0,WEEKDAY($A2868,2)&lt;=5)</f>
        <v>0</v>
      </c>
    </row>
    <row r="2869" spans="1:2" hidden="1" x14ac:dyDescent="0.2">
      <c r="A2869" s="2">
        <f t="shared" si="44"/>
        <v>36896</v>
      </c>
      <c r="B2869" s="1" t="b">
        <f>AND(IFERROR(MATCH($A2869,trading_days!F$1:F$19999,0),0)=0,WEEKDAY($A2869,2)&lt;=5)</f>
        <v>0</v>
      </c>
    </row>
    <row r="2870" spans="1:2" hidden="1" x14ac:dyDescent="0.2">
      <c r="A2870" s="2">
        <f t="shared" si="44"/>
        <v>36897</v>
      </c>
      <c r="B2870" s="1" t="b">
        <f>AND(IFERROR(MATCH($A2870,trading_days!F$1:F$19999,0),0)=0,WEEKDAY($A2870,2)&lt;=5)</f>
        <v>0</v>
      </c>
    </row>
    <row r="2871" spans="1:2" hidden="1" x14ac:dyDescent="0.2">
      <c r="A2871" s="2">
        <f t="shared" si="44"/>
        <v>36898</v>
      </c>
      <c r="B2871" s="1" t="b">
        <f>AND(IFERROR(MATCH($A2871,trading_days!F$1:F$19999,0),0)=0,WEEKDAY($A2871,2)&lt;=5)</f>
        <v>0</v>
      </c>
    </row>
    <row r="2872" spans="1:2" hidden="1" x14ac:dyDescent="0.2">
      <c r="A2872" s="2">
        <f t="shared" si="44"/>
        <v>36899</v>
      </c>
      <c r="B2872" s="1" t="b">
        <f>AND(IFERROR(MATCH($A2872,trading_days!F$1:F$19999,0),0)=0,WEEKDAY($A2872,2)&lt;=5)</f>
        <v>0</v>
      </c>
    </row>
    <row r="2873" spans="1:2" hidden="1" x14ac:dyDescent="0.2">
      <c r="A2873" s="2">
        <f t="shared" si="44"/>
        <v>36900</v>
      </c>
      <c r="B2873" s="1" t="b">
        <f>AND(IFERROR(MATCH($A2873,trading_days!F$1:F$19999,0),0)=0,WEEKDAY($A2873,2)&lt;=5)</f>
        <v>0</v>
      </c>
    </row>
    <row r="2874" spans="1:2" hidden="1" x14ac:dyDescent="0.2">
      <c r="A2874" s="2">
        <f t="shared" si="44"/>
        <v>36901</v>
      </c>
      <c r="B2874" s="1" t="b">
        <f>AND(IFERROR(MATCH($A2874,trading_days!F$1:F$19999,0),0)=0,WEEKDAY($A2874,2)&lt;=5)</f>
        <v>0</v>
      </c>
    </row>
    <row r="2875" spans="1:2" hidden="1" x14ac:dyDescent="0.2">
      <c r="A2875" s="2">
        <f t="shared" si="44"/>
        <v>36902</v>
      </c>
      <c r="B2875" s="1" t="b">
        <f>AND(IFERROR(MATCH($A2875,trading_days!F$1:F$19999,0),0)=0,WEEKDAY($A2875,2)&lt;=5)</f>
        <v>0</v>
      </c>
    </row>
    <row r="2876" spans="1:2" hidden="1" x14ac:dyDescent="0.2">
      <c r="A2876" s="2">
        <f t="shared" si="44"/>
        <v>36903</v>
      </c>
      <c r="B2876" s="1" t="b">
        <f>AND(IFERROR(MATCH($A2876,trading_days!F$1:F$19999,0),0)=0,WEEKDAY($A2876,2)&lt;=5)</f>
        <v>0</v>
      </c>
    </row>
    <row r="2877" spans="1:2" hidden="1" x14ac:dyDescent="0.2">
      <c r="A2877" s="2">
        <f t="shared" si="44"/>
        <v>36904</v>
      </c>
      <c r="B2877" s="1" t="b">
        <f>AND(IFERROR(MATCH($A2877,trading_days!F$1:F$19999,0),0)=0,WEEKDAY($A2877,2)&lt;=5)</f>
        <v>0</v>
      </c>
    </row>
    <row r="2878" spans="1:2" hidden="1" x14ac:dyDescent="0.2">
      <c r="A2878" s="2">
        <f t="shared" si="44"/>
        <v>36905</v>
      </c>
      <c r="B2878" s="1" t="b">
        <f>AND(IFERROR(MATCH($A2878,trading_days!F$1:F$19999,0),0)=0,WEEKDAY($A2878,2)&lt;=5)</f>
        <v>0</v>
      </c>
    </row>
    <row r="2879" spans="1:2" hidden="1" x14ac:dyDescent="0.2">
      <c r="A2879" s="2">
        <f t="shared" si="44"/>
        <v>36906</v>
      </c>
      <c r="B2879" s="1" t="b">
        <f>AND(IFERROR(MATCH($A2879,trading_days!F$1:F$19999,0),0)=0,WEEKDAY($A2879,2)&lt;=5)</f>
        <v>0</v>
      </c>
    </row>
    <row r="2880" spans="1:2" hidden="1" x14ac:dyDescent="0.2">
      <c r="A2880" s="2">
        <f t="shared" si="44"/>
        <v>36907</v>
      </c>
      <c r="B2880" s="1" t="b">
        <f>AND(IFERROR(MATCH($A2880,trading_days!F$1:F$19999,0),0)=0,WEEKDAY($A2880,2)&lt;=5)</f>
        <v>0</v>
      </c>
    </row>
    <row r="2881" spans="1:2" hidden="1" x14ac:dyDescent="0.2">
      <c r="A2881" s="2">
        <f t="shared" si="44"/>
        <v>36908</v>
      </c>
      <c r="B2881" s="1" t="b">
        <f>AND(IFERROR(MATCH($A2881,trading_days!F$1:F$19999,0),0)=0,WEEKDAY($A2881,2)&lt;=5)</f>
        <v>0</v>
      </c>
    </row>
    <row r="2882" spans="1:2" hidden="1" x14ac:dyDescent="0.2">
      <c r="A2882" s="2">
        <f t="shared" si="44"/>
        <v>36909</v>
      </c>
      <c r="B2882" s="1" t="b">
        <f>AND(IFERROR(MATCH($A2882,trading_days!F$1:F$19999,0),0)=0,WEEKDAY($A2882,2)&lt;=5)</f>
        <v>0</v>
      </c>
    </row>
    <row r="2883" spans="1:2" hidden="1" x14ac:dyDescent="0.2">
      <c r="A2883" s="2">
        <f t="shared" ref="A2883:A2946" si="45">A2882+1</f>
        <v>36910</v>
      </c>
      <c r="B2883" s="1" t="b">
        <f>AND(IFERROR(MATCH($A2883,trading_days!F$1:F$19999,0),0)=0,WEEKDAY($A2883,2)&lt;=5)</f>
        <v>0</v>
      </c>
    </row>
    <row r="2884" spans="1:2" hidden="1" x14ac:dyDescent="0.2">
      <c r="A2884" s="2">
        <f t="shared" si="45"/>
        <v>36911</v>
      </c>
      <c r="B2884" s="1" t="b">
        <f>AND(IFERROR(MATCH($A2884,trading_days!F$1:F$19999,0),0)=0,WEEKDAY($A2884,2)&lt;=5)</f>
        <v>0</v>
      </c>
    </row>
    <row r="2885" spans="1:2" hidden="1" x14ac:dyDescent="0.2">
      <c r="A2885" s="2">
        <f t="shared" si="45"/>
        <v>36912</v>
      </c>
      <c r="B2885" s="1" t="b">
        <f>AND(IFERROR(MATCH($A2885,trading_days!F$1:F$19999,0),0)=0,WEEKDAY($A2885,2)&lt;=5)</f>
        <v>0</v>
      </c>
    </row>
    <row r="2886" spans="1:2" x14ac:dyDescent="0.2">
      <c r="A2886" s="2">
        <f t="shared" si="45"/>
        <v>36913</v>
      </c>
      <c r="B2886" s="1" t="b">
        <f>AND(IFERROR(MATCH($A2886,trading_days!F$1:F$19999,0),0)=0,WEEKDAY($A2886,2)&lt;=5)</f>
        <v>1</v>
      </c>
    </row>
    <row r="2887" spans="1:2" x14ac:dyDescent="0.2">
      <c r="A2887" s="2">
        <f t="shared" si="45"/>
        <v>36914</v>
      </c>
      <c r="B2887" s="1" t="b">
        <f>AND(IFERROR(MATCH($A2887,trading_days!F$1:F$19999,0),0)=0,WEEKDAY($A2887,2)&lt;=5)</f>
        <v>1</v>
      </c>
    </row>
    <row r="2888" spans="1:2" x14ac:dyDescent="0.2">
      <c r="A2888" s="2">
        <f t="shared" si="45"/>
        <v>36915</v>
      </c>
      <c r="B2888" s="1" t="b">
        <f>AND(IFERROR(MATCH($A2888,trading_days!F$1:F$19999,0),0)=0,WEEKDAY($A2888,2)&lt;=5)</f>
        <v>1</v>
      </c>
    </row>
    <row r="2889" spans="1:2" x14ac:dyDescent="0.2">
      <c r="A2889" s="2">
        <f t="shared" si="45"/>
        <v>36916</v>
      </c>
      <c r="B2889" s="1" t="b">
        <f>AND(IFERROR(MATCH($A2889,trading_days!F$1:F$19999,0),0)=0,WEEKDAY($A2889,2)&lt;=5)</f>
        <v>1</v>
      </c>
    </row>
    <row r="2890" spans="1:2" x14ac:dyDescent="0.2">
      <c r="A2890" s="2">
        <f t="shared" si="45"/>
        <v>36917</v>
      </c>
      <c r="B2890" s="1" t="b">
        <f>AND(IFERROR(MATCH($A2890,trading_days!F$1:F$19999,0),0)=0,WEEKDAY($A2890,2)&lt;=5)</f>
        <v>1</v>
      </c>
    </row>
    <row r="2891" spans="1:2" hidden="1" x14ac:dyDescent="0.2">
      <c r="A2891" s="2">
        <f t="shared" si="45"/>
        <v>36918</v>
      </c>
      <c r="B2891" s="1" t="b">
        <f>AND(IFERROR(MATCH($A2891,trading_days!F$1:F$19999,0),0)=0,WEEKDAY($A2891,2)&lt;=5)</f>
        <v>0</v>
      </c>
    </row>
    <row r="2892" spans="1:2" hidden="1" x14ac:dyDescent="0.2">
      <c r="A2892" s="2">
        <f t="shared" si="45"/>
        <v>36919</v>
      </c>
      <c r="B2892" s="1" t="b">
        <f>AND(IFERROR(MATCH($A2892,trading_days!F$1:F$19999,0),0)=0,WEEKDAY($A2892,2)&lt;=5)</f>
        <v>0</v>
      </c>
    </row>
    <row r="2893" spans="1:2" x14ac:dyDescent="0.2">
      <c r="A2893" s="2">
        <f t="shared" si="45"/>
        <v>36920</v>
      </c>
      <c r="B2893" s="1" t="b">
        <f>AND(IFERROR(MATCH($A2893,trading_days!F$1:F$19999,0),0)=0,WEEKDAY($A2893,2)&lt;=5)</f>
        <v>1</v>
      </c>
    </row>
    <row r="2894" spans="1:2" x14ac:dyDescent="0.2">
      <c r="A2894" s="2">
        <f t="shared" si="45"/>
        <v>36921</v>
      </c>
      <c r="B2894" s="1" t="b">
        <f>AND(IFERROR(MATCH($A2894,trading_days!F$1:F$19999,0),0)=0,WEEKDAY($A2894,2)&lt;=5)</f>
        <v>1</v>
      </c>
    </row>
    <row r="2895" spans="1:2" x14ac:dyDescent="0.2">
      <c r="A2895" s="2">
        <f t="shared" si="45"/>
        <v>36922</v>
      </c>
      <c r="B2895" s="1" t="b">
        <f>AND(IFERROR(MATCH($A2895,trading_days!F$1:F$19999,0),0)=0,WEEKDAY($A2895,2)&lt;=5)</f>
        <v>1</v>
      </c>
    </row>
    <row r="2896" spans="1:2" x14ac:dyDescent="0.2">
      <c r="A2896" s="2">
        <f t="shared" si="45"/>
        <v>36923</v>
      </c>
      <c r="B2896" s="1" t="b">
        <f>AND(IFERROR(MATCH($A2896,trading_days!F$1:F$19999,0),0)=0,WEEKDAY($A2896,2)&lt;=5)</f>
        <v>1</v>
      </c>
    </row>
    <row r="2897" spans="1:2" x14ac:dyDescent="0.2">
      <c r="A2897" s="2">
        <f t="shared" si="45"/>
        <v>36924</v>
      </c>
      <c r="B2897" s="1" t="b">
        <f>AND(IFERROR(MATCH($A2897,trading_days!F$1:F$19999,0),0)=0,WEEKDAY($A2897,2)&lt;=5)</f>
        <v>1</v>
      </c>
    </row>
    <row r="2898" spans="1:2" hidden="1" x14ac:dyDescent="0.2">
      <c r="A2898" s="2">
        <f t="shared" si="45"/>
        <v>36925</v>
      </c>
      <c r="B2898" s="1" t="b">
        <f>AND(IFERROR(MATCH($A2898,trading_days!F$1:F$19999,0),0)=0,WEEKDAY($A2898,2)&lt;=5)</f>
        <v>0</v>
      </c>
    </row>
    <row r="2899" spans="1:2" hidden="1" x14ac:dyDescent="0.2">
      <c r="A2899" s="2">
        <f t="shared" si="45"/>
        <v>36926</v>
      </c>
      <c r="B2899" s="1" t="b">
        <f>AND(IFERROR(MATCH($A2899,trading_days!F$1:F$19999,0),0)=0,WEEKDAY($A2899,2)&lt;=5)</f>
        <v>0</v>
      </c>
    </row>
    <row r="2900" spans="1:2" hidden="1" x14ac:dyDescent="0.2">
      <c r="A2900" s="2">
        <f t="shared" si="45"/>
        <v>36927</v>
      </c>
      <c r="B2900" s="1" t="b">
        <f>AND(IFERROR(MATCH($A2900,trading_days!F$1:F$19999,0),0)=0,WEEKDAY($A2900,2)&lt;=5)</f>
        <v>0</v>
      </c>
    </row>
    <row r="2901" spans="1:2" hidden="1" x14ac:dyDescent="0.2">
      <c r="A2901" s="2">
        <f t="shared" si="45"/>
        <v>36928</v>
      </c>
      <c r="B2901" s="1" t="b">
        <f>AND(IFERROR(MATCH($A2901,trading_days!F$1:F$19999,0),0)=0,WEEKDAY($A2901,2)&lt;=5)</f>
        <v>0</v>
      </c>
    </row>
    <row r="2902" spans="1:2" hidden="1" x14ac:dyDescent="0.2">
      <c r="A2902" s="2">
        <f t="shared" si="45"/>
        <v>36929</v>
      </c>
      <c r="B2902" s="1" t="b">
        <f>AND(IFERROR(MATCH($A2902,trading_days!F$1:F$19999,0),0)=0,WEEKDAY($A2902,2)&lt;=5)</f>
        <v>0</v>
      </c>
    </row>
    <row r="2903" spans="1:2" hidden="1" x14ac:dyDescent="0.2">
      <c r="A2903" s="2">
        <f t="shared" si="45"/>
        <v>36930</v>
      </c>
      <c r="B2903" s="1" t="b">
        <f>AND(IFERROR(MATCH($A2903,trading_days!F$1:F$19999,0),0)=0,WEEKDAY($A2903,2)&lt;=5)</f>
        <v>0</v>
      </c>
    </row>
    <row r="2904" spans="1:2" hidden="1" x14ac:dyDescent="0.2">
      <c r="A2904" s="2">
        <f t="shared" si="45"/>
        <v>36931</v>
      </c>
      <c r="B2904" s="1" t="b">
        <f>AND(IFERROR(MATCH($A2904,trading_days!F$1:F$19999,0),0)=0,WEEKDAY($A2904,2)&lt;=5)</f>
        <v>0</v>
      </c>
    </row>
    <row r="2905" spans="1:2" hidden="1" x14ac:dyDescent="0.2">
      <c r="A2905" s="2">
        <f t="shared" si="45"/>
        <v>36932</v>
      </c>
      <c r="B2905" s="1" t="b">
        <f>AND(IFERROR(MATCH($A2905,trading_days!F$1:F$19999,0),0)=0,WEEKDAY($A2905,2)&lt;=5)</f>
        <v>0</v>
      </c>
    </row>
    <row r="2906" spans="1:2" hidden="1" x14ac:dyDescent="0.2">
      <c r="A2906" s="2">
        <f t="shared" si="45"/>
        <v>36933</v>
      </c>
      <c r="B2906" s="1" t="b">
        <f>AND(IFERROR(MATCH($A2906,trading_days!F$1:F$19999,0),0)=0,WEEKDAY($A2906,2)&lt;=5)</f>
        <v>0</v>
      </c>
    </row>
    <row r="2907" spans="1:2" hidden="1" x14ac:dyDescent="0.2">
      <c r="A2907" s="2">
        <f t="shared" si="45"/>
        <v>36934</v>
      </c>
      <c r="B2907" s="1" t="b">
        <f>AND(IFERROR(MATCH($A2907,trading_days!F$1:F$19999,0),0)=0,WEEKDAY($A2907,2)&lt;=5)</f>
        <v>0</v>
      </c>
    </row>
    <row r="2908" spans="1:2" hidden="1" x14ac:dyDescent="0.2">
      <c r="A2908" s="2">
        <f t="shared" si="45"/>
        <v>36935</v>
      </c>
      <c r="B2908" s="1" t="b">
        <f>AND(IFERROR(MATCH($A2908,trading_days!F$1:F$19999,0),0)=0,WEEKDAY($A2908,2)&lt;=5)</f>
        <v>0</v>
      </c>
    </row>
    <row r="2909" spans="1:2" hidden="1" x14ac:dyDescent="0.2">
      <c r="A2909" s="2">
        <f t="shared" si="45"/>
        <v>36936</v>
      </c>
      <c r="B2909" s="1" t="b">
        <f>AND(IFERROR(MATCH($A2909,trading_days!F$1:F$19999,0),0)=0,WEEKDAY($A2909,2)&lt;=5)</f>
        <v>0</v>
      </c>
    </row>
    <row r="2910" spans="1:2" hidden="1" x14ac:dyDescent="0.2">
      <c r="A2910" s="2">
        <f t="shared" si="45"/>
        <v>36937</v>
      </c>
      <c r="B2910" s="1" t="b">
        <f>AND(IFERROR(MATCH($A2910,trading_days!F$1:F$19999,0),0)=0,WEEKDAY($A2910,2)&lt;=5)</f>
        <v>0</v>
      </c>
    </row>
    <row r="2911" spans="1:2" hidden="1" x14ac:dyDescent="0.2">
      <c r="A2911" s="2">
        <f t="shared" si="45"/>
        <v>36938</v>
      </c>
      <c r="B2911" s="1" t="b">
        <f>AND(IFERROR(MATCH($A2911,trading_days!F$1:F$19999,0),0)=0,WEEKDAY($A2911,2)&lt;=5)</f>
        <v>0</v>
      </c>
    </row>
    <row r="2912" spans="1:2" hidden="1" x14ac:dyDescent="0.2">
      <c r="A2912" s="2">
        <f t="shared" si="45"/>
        <v>36939</v>
      </c>
      <c r="B2912" s="1" t="b">
        <f>AND(IFERROR(MATCH($A2912,trading_days!F$1:F$19999,0),0)=0,WEEKDAY($A2912,2)&lt;=5)</f>
        <v>0</v>
      </c>
    </row>
    <row r="2913" spans="1:2" hidden="1" x14ac:dyDescent="0.2">
      <c r="A2913" s="2">
        <f t="shared" si="45"/>
        <v>36940</v>
      </c>
      <c r="B2913" s="1" t="b">
        <f>AND(IFERROR(MATCH($A2913,trading_days!F$1:F$19999,0),0)=0,WEEKDAY($A2913,2)&lt;=5)</f>
        <v>0</v>
      </c>
    </row>
    <row r="2914" spans="1:2" hidden="1" x14ac:dyDescent="0.2">
      <c r="A2914" s="2">
        <f t="shared" si="45"/>
        <v>36941</v>
      </c>
      <c r="B2914" s="1" t="b">
        <f>AND(IFERROR(MATCH($A2914,trading_days!F$1:F$19999,0),0)=0,WEEKDAY($A2914,2)&lt;=5)</f>
        <v>0</v>
      </c>
    </row>
    <row r="2915" spans="1:2" hidden="1" x14ac:dyDescent="0.2">
      <c r="A2915" s="2">
        <f t="shared" si="45"/>
        <v>36942</v>
      </c>
      <c r="B2915" s="1" t="b">
        <f>AND(IFERROR(MATCH($A2915,trading_days!F$1:F$19999,0),0)=0,WEEKDAY($A2915,2)&lt;=5)</f>
        <v>0</v>
      </c>
    </row>
    <row r="2916" spans="1:2" hidden="1" x14ac:dyDescent="0.2">
      <c r="A2916" s="2">
        <f t="shared" si="45"/>
        <v>36943</v>
      </c>
      <c r="B2916" s="1" t="b">
        <f>AND(IFERROR(MATCH($A2916,trading_days!F$1:F$19999,0),0)=0,WEEKDAY($A2916,2)&lt;=5)</f>
        <v>0</v>
      </c>
    </row>
    <row r="2917" spans="1:2" hidden="1" x14ac:dyDescent="0.2">
      <c r="A2917" s="2">
        <f t="shared" si="45"/>
        <v>36944</v>
      </c>
      <c r="B2917" s="1" t="b">
        <f>AND(IFERROR(MATCH($A2917,trading_days!F$1:F$19999,0),0)=0,WEEKDAY($A2917,2)&lt;=5)</f>
        <v>0</v>
      </c>
    </row>
    <row r="2918" spans="1:2" hidden="1" x14ac:dyDescent="0.2">
      <c r="A2918" s="2">
        <f t="shared" si="45"/>
        <v>36945</v>
      </c>
      <c r="B2918" s="1" t="b">
        <f>AND(IFERROR(MATCH($A2918,trading_days!F$1:F$19999,0),0)=0,WEEKDAY($A2918,2)&lt;=5)</f>
        <v>0</v>
      </c>
    </row>
    <row r="2919" spans="1:2" hidden="1" x14ac:dyDescent="0.2">
      <c r="A2919" s="2">
        <f t="shared" si="45"/>
        <v>36946</v>
      </c>
      <c r="B2919" s="1" t="b">
        <f>AND(IFERROR(MATCH($A2919,trading_days!F$1:F$19999,0),0)=0,WEEKDAY($A2919,2)&lt;=5)</f>
        <v>0</v>
      </c>
    </row>
    <row r="2920" spans="1:2" hidden="1" x14ac:dyDescent="0.2">
      <c r="A2920" s="2">
        <f t="shared" si="45"/>
        <v>36947</v>
      </c>
      <c r="B2920" s="1" t="b">
        <f>AND(IFERROR(MATCH($A2920,trading_days!F$1:F$19999,0),0)=0,WEEKDAY($A2920,2)&lt;=5)</f>
        <v>0</v>
      </c>
    </row>
    <row r="2921" spans="1:2" hidden="1" x14ac:dyDescent="0.2">
      <c r="A2921" s="2">
        <f t="shared" si="45"/>
        <v>36948</v>
      </c>
      <c r="B2921" s="1" t="b">
        <f>AND(IFERROR(MATCH($A2921,trading_days!F$1:F$19999,0),0)=0,WEEKDAY($A2921,2)&lt;=5)</f>
        <v>0</v>
      </c>
    </row>
    <row r="2922" spans="1:2" hidden="1" x14ac:dyDescent="0.2">
      <c r="A2922" s="2">
        <f t="shared" si="45"/>
        <v>36949</v>
      </c>
      <c r="B2922" s="1" t="b">
        <f>AND(IFERROR(MATCH($A2922,trading_days!F$1:F$19999,0),0)=0,WEEKDAY($A2922,2)&lt;=5)</f>
        <v>0</v>
      </c>
    </row>
    <row r="2923" spans="1:2" hidden="1" x14ac:dyDescent="0.2">
      <c r="A2923" s="2">
        <f t="shared" si="45"/>
        <v>36950</v>
      </c>
      <c r="B2923" s="1" t="b">
        <f>AND(IFERROR(MATCH($A2923,trading_days!F$1:F$19999,0),0)=0,WEEKDAY($A2923,2)&lt;=5)</f>
        <v>0</v>
      </c>
    </row>
    <row r="2924" spans="1:2" hidden="1" x14ac:dyDescent="0.2">
      <c r="A2924" s="2">
        <f t="shared" si="45"/>
        <v>36951</v>
      </c>
      <c r="B2924" s="1" t="b">
        <f>AND(IFERROR(MATCH($A2924,trading_days!F$1:F$19999,0),0)=0,WEEKDAY($A2924,2)&lt;=5)</f>
        <v>0</v>
      </c>
    </row>
    <row r="2925" spans="1:2" hidden="1" x14ac:dyDescent="0.2">
      <c r="A2925" s="2">
        <f t="shared" si="45"/>
        <v>36952</v>
      </c>
      <c r="B2925" s="1" t="b">
        <f>AND(IFERROR(MATCH($A2925,trading_days!F$1:F$19999,0),0)=0,WEEKDAY($A2925,2)&lt;=5)</f>
        <v>0</v>
      </c>
    </row>
    <row r="2926" spans="1:2" hidden="1" x14ac:dyDescent="0.2">
      <c r="A2926" s="2">
        <f t="shared" si="45"/>
        <v>36953</v>
      </c>
      <c r="B2926" s="1" t="b">
        <f>AND(IFERROR(MATCH($A2926,trading_days!F$1:F$19999,0),0)=0,WEEKDAY($A2926,2)&lt;=5)</f>
        <v>0</v>
      </c>
    </row>
    <row r="2927" spans="1:2" hidden="1" x14ac:dyDescent="0.2">
      <c r="A2927" s="2">
        <f t="shared" si="45"/>
        <v>36954</v>
      </c>
      <c r="B2927" s="1" t="b">
        <f>AND(IFERROR(MATCH($A2927,trading_days!F$1:F$19999,0),0)=0,WEEKDAY($A2927,2)&lt;=5)</f>
        <v>0</v>
      </c>
    </row>
    <row r="2928" spans="1:2" hidden="1" x14ac:dyDescent="0.2">
      <c r="A2928" s="2">
        <f t="shared" si="45"/>
        <v>36955</v>
      </c>
      <c r="B2928" s="1" t="b">
        <f>AND(IFERROR(MATCH($A2928,trading_days!F$1:F$19999,0),0)=0,WEEKDAY($A2928,2)&lt;=5)</f>
        <v>0</v>
      </c>
    </row>
    <row r="2929" spans="1:2" hidden="1" x14ac:dyDescent="0.2">
      <c r="A2929" s="2">
        <f t="shared" si="45"/>
        <v>36956</v>
      </c>
      <c r="B2929" s="1" t="b">
        <f>AND(IFERROR(MATCH($A2929,trading_days!F$1:F$19999,0),0)=0,WEEKDAY($A2929,2)&lt;=5)</f>
        <v>0</v>
      </c>
    </row>
    <row r="2930" spans="1:2" hidden="1" x14ac:dyDescent="0.2">
      <c r="A2930" s="2">
        <f t="shared" si="45"/>
        <v>36957</v>
      </c>
      <c r="B2930" s="1" t="b">
        <f>AND(IFERROR(MATCH($A2930,trading_days!F$1:F$19999,0),0)=0,WEEKDAY($A2930,2)&lt;=5)</f>
        <v>0</v>
      </c>
    </row>
    <row r="2931" spans="1:2" hidden="1" x14ac:dyDescent="0.2">
      <c r="A2931" s="2">
        <f t="shared" si="45"/>
        <v>36958</v>
      </c>
      <c r="B2931" s="1" t="b">
        <f>AND(IFERROR(MATCH($A2931,trading_days!F$1:F$19999,0),0)=0,WEEKDAY($A2931,2)&lt;=5)</f>
        <v>0</v>
      </c>
    </row>
    <row r="2932" spans="1:2" hidden="1" x14ac:dyDescent="0.2">
      <c r="A2932" s="2">
        <f t="shared" si="45"/>
        <v>36959</v>
      </c>
      <c r="B2932" s="1" t="b">
        <f>AND(IFERROR(MATCH($A2932,trading_days!F$1:F$19999,0),0)=0,WEEKDAY($A2932,2)&lt;=5)</f>
        <v>0</v>
      </c>
    </row>
    <row r="2933" spans="1:2" hidden="1" x14ac:dyDescent="0.2">
      <c r="A2933" s="2">
        <f t="shared" si="45"/>
        <v>36960</v>
      </c>
      <c r="B2933" s="1" t="b">
        <f>AND(IFERROR(MATCH($A2933,trading_days!F$1:F$19999,0),0)=0,WEEKDAY($A2933,2)&lt;=5)</f>
        <v>0</v>
      </c>
    </row>
    <row r="2934" spans="1:2" hidden="1" x14ac:dyDescent="0.2">
      <c r="A2934" s="2">
        <f t="shared" si="45"/>
        <v>36961</v>
      </c>
      <c r="B2934" s="1" t="b">
        <f>AND(IFERROR(MATCH($A2934,trading_days!F$1:F$19999,0),0)=0,WEEKDAY($A2934,2)&lt;=5)</f>
        <v>0</v>
      </c>
    </row>
    <row r="2935" spans="1:2" hidden="1" x14ac:dyDescent="0.2">
      <c r="A2935" s="2">
        <f t="shared" si="45"/>
        <v>36962</v>
      </c>
      <c r="B2935" s="1" t="b">
        <f>AND(IFERROR(MATCH($A2935,trading_days!F$1:F$19999,0),0)=0,WEEKDAY($A2935,2)&lt;=5)</f>
        <v>0</v>
      </c>
    </row>
    <row r="2936" spans="1:2" hidden="1" x14ac:dyDescent="0.2">
      <c r="A2936" s="2">
        <f t="shared" si="45"/>
        <v>36963</v>
      </c>
      <c r="B2936" s="1" t="b">
        <f>AND(IFERROR(MATCH($A2936,trading_days!F$1:F$19999,0),0)=0,WEEKDAY($A2936,2)&lt;=5)</f>
        <v>0</v>
      </c>
    </row>
    <row r="2937" spans="1:2" hidden="1" x14ac:dyDescent="0.2">
      <c r="A2937" s="2">
        <f t="shared" si="45"/>
        <v>36964</v>
      </c>
      <c r="B2937" s="1" t="b">
        <f>AND(IFERROR(MATCH($A2937,trading_days!F$1:F$19999,0),0)=0,WEEKDAY($A2937,2)&lt;=5)</f>
        <v>0</v>
      </c>
    </row>
    <row r="2938" spans="1:2" hidden="1" x14ac:dyDescent="0.2">
      <c r="A2938" s="2">
        <f t="shared" si="45"/>
        <v>36965</v>
      </c>
      <c r="B2938" s="1" t="b">
        <f>AND(IFERROR(MATCH($A2938,trading_days!F$1:F$19999,0),0)=0,WEEKDAY($A2938,2)&lt;=5)</f>
        <v>0</v>
      </c>
    </row>
    <row r="2939" spans="1:2" hidden="1" x14ac:dyDescent="0.2">
      <c r="A2939" s="2">
        <f t="shared" si="45"/>
        <v>36966</v>
      </c>
      <c r="B2939" s="1" t="b">
        <f>AND(IFERROR(MATCH($A2939,trading_days!F$1:F$19999,0),0)=0,WEEKDAY($A2939,2)&lt;=5)</f>
        <v>0</v>
      </c>
    </row>
    <row r="2940" spans="1:2" hidden="1" x14ac:dyDescent="0.2">
      <c r="A2940" s="2">
        <f t="shared" si="45"/>
        <v>36967</v>
      </c>
      <c r="B2940" s="1" t="b">
        <f>AND(IFERROR(MATCH($A2940,trading_days!F$1:F$19999,0),0)=0,WEEKDAY($A2940,2)&lt;=5)</f>
        <v>0</v>
      </c>
    </row>
    <row r="2941" spans="1:2" hidden="1" x14ac:dyDescent="0.2">
      <c r="A2941" s="2">
        <f t="shared" si="45"/>
        <v>36968</v>
      </c>
      <c r="B2941" s="1" t="b">
        <f>AND(IFERROR(MATCH($A2941,trading_days!F$1:F$19999,0),0)=0,WEEKDAY($A2941,2)&lt;=5)</f>
        <v>0</v>
      </c>
    </row>
    <row r="2942" spans="1:2" hidden="1" x14ac:dyDescent="0.2">
      <c r="A2942" s="2">
        <f t="shared" si="45"/>
        <v>36969</v>
      </c>
      <c r="B2942" s="1" t="b">
        <f>AND(IFERROR(MATCH($A2942,trading_days!F$1:F$19999,0),0)=0,WEEKDAY($A2942,2)&lt;=5)</f>
        <v>0</v>
      </c>
    </row>
    <row r="2943" spans="1:2" hidden="1" x14ac:dyDescent="0.2">
      <c r="A2943" s="2">
        <f t="shared" si="45"/>
        <v>36970</v>
      </c>
      <c r="B2943" s="1" t="b">
        <f>AND(IFERROR(MATCH($A2943,trading_days!F$1:F$19999,0),0)=0,WEEKDAY($A2943,2)&lt;=5)</f>
        <v>0</v>
      </c>
    </row>
    <row r="2944" spans="1:2" hidden="1" x14ac:dyDescent="0.2">
      <c r="A2944" s="2">
        <f t="shared" si="45"/>
        <v>36971</v>
      </c>
      <c r="B2944" s="1" t="b">
        <f>AND(IFERROR(MATCH($A2944,trading_days!F$1:F$19999,0),0)=0,WEEKDAY($A2944,2)&lt;=5)</f>
        <v>0</v>
      </c>
    </row>
    <row r="2945" spans="1:2" hidden="1" x14ac:dyDescent="0.2">
      <c r="A2945" s="2">
        <f t="shared" si="45"/>
        <v>36972</v>
      </c>
      <c r="B2945" s="1" t="b">
        <f>AND(IFERROR(MATCH($A2945,trading_days!F$1:F$19999,0),0)=0,WEEKDAY($A2945,2)&lt;=5)</f>
        <v>0</v>
      </c>
    </row>
    <row r="2946" spans="1:2" hidden="1" x14ac:dyDescent="0.2">
      <c r="A2946" s="2">
        <f t="shared" si="45"/>
        <v>36973</v>
      </c>
      <c r="B2946" s="1" t="b">
        <f>AND(IFERROR(MATCH($A2946,trading_days!F$1:F$19999,0),0)=0,WEEKDAY($A2946,2)&lt;=5)</f>
        <v>0</v>
      </c>
    </row>
    <row r="2947" spans="1:2" hidden="1" x14ac:dyDescent="0.2">
      <c r="A2947" s="2">
        <f t="shared" ref="A2947:A3010" si="46">A2946+1</f>
        <v>36974</v>
      </c>
      <c r="B2947" s="1" t="b">
        <f>AND(IFERROR(MATCH($A2947,trading_days!F$1:F$19999,0),0)=0,WEEKDAY($A2947,2)&lt;=5)</f>
        <v>0</v>
      </c>
    </row>
    <row r="2948" spans="1:2" hidden="1" x14ac:dyDescent="0.2">
      <c r="A2948" s="2">
        <f t="shared" si="46"/>
        <v>36975</v>
      </c>
      <c r="B2948" s="1" t="b">
        <f>AND(IFERROR(MATCH($A2948,trading_days!F$1:F$19999,0),0)=0,WEEKDAY($A2948,2)&lt;=5)</f>
        <v>0</v>
      </c>
    </row>
    <row r="2949" spans="1:2" hidden="1" x14ac:dyDescent="0.2">
      <c r="A2949" s="2">
        <f t="shared" si="46"/>
        <v>36976</v>
      </c>
      <c r="B2949" s="1" t="b">
        <f>AND(IFERROR(MATCH($A2949,trading_days!F$1:F$19999,0),0)=0,WEEKDAY($A2949,2)&lt;=5)</f>
        <v>0</v>
      </c>
    </row>
    <row r="2950" spans="1:2" hidden="1" x14ac:dyDescent="0.2">
      <c r="A2950" s="2">
        <f t="shared" si="46"/>
        <v>36977</v>
      </c>
      <c r="B2950" s="1" t="b">
        <f>AND(IFERROR(MATCH($A2950,trading_days!F$1:F$19999,0),0)=0,WEEKDAY($A2950,2)&lt;=5)</f>
        <v>0</v>
      </c>
    </row>
    <row r="2951" spans="1:2" hidden="1" x14ac:dyDescent="0.2">
      <c r="A2951" s="2">
        <f t="shared" si="46"/>
        <v>36978</v>
      </c>
      <c r="B2951" s="1" t="b">
        <f>AND(IFERROR(MATCH($A2951,trading_days!F$1:F$19999,0),0)=0,WEEKDAY($A2951,2)&lt;=5)</f>
        <v>0</v>
      </c>
    </row>
    <row r="2952" spans="1:2" hidden="1" x14ac:dyDescent="0.2">
      <c r="A2952" s="2">
        <f t="shared" si="46"/>
        <v>36979</v>
      </c>
      <c r="B2952" s="1" t="b">
        <f>AND(IFERROR(MATCH($A2952,trading_days!F$1:F$19999,0),0)=0,WEEKDAY($A2952,2)&lt;=5)</f>
        <v>0</v>
      </c>
    </row>
    <row r="2953" spans="1:2" hidden="1" x14ac:dyDescent="0.2">
      <c r="A2953" s="2">
        <f t="shared" si="46"/>
        <v>36980</v>
      </c>
      <c r="B2953" s="1" t="b">
        <f>AND(IFERROR(MATCH($A2953,trading_days!F$1:F$19999,0),0)=0,WEEKDAY($A2953,2)&lt;=5)</f>
        <v>0</v>
      </c>
    </row>
    <row r="2954" spans="1:2" hidden="1" x14ac:dyDescent="0.2">
      <c r="A2954" s="2">
        <f t="shared" si="46"/>
        <v>36981</v>
      </c>
      <c r="B2954" s="1" t="b">
        <f>AND(IFERROR(MATCH($A2954,trading_days!F$1:F$19999,0),0)=0,WEEKDAY($A2954,2)&lt;=5)</f>
        <v>0</v>
      </c>
    </row>
    <row r="2955" spans="1:2" hidden="1" x14ac:dyDescent="0.2">
      <c r="A2955" s="2">
        <f t="shared" si="46"/>
        <v>36982</v>
      </c>
      <c r="B2955" s="1" t="b">
        <f>AND(IFERROR(MATCH($A2955,trading_days!F$1:F$19999,0),0)=0,WEEKDAY($A2955,2)&lt;=5)</f>
        <v>0</v>
      </c>
    </row>
    <row r="2956" spans="1:2" hidden="1" x14ac:dyDescent="0.2">
      <c r="A2956" s="2">
        <f t="shared" si="46"/>
        <v>36983</v>
      </c>
      <c r="B2956" s="1" t="b">
        <f>AND(IFERROR(MATCH($A2956,trading_days!F$1:F$19999,0),0)=0,WEEKDAY($A2956,2)&lt;=5)</f>
        <v>0</v>
      </c>
    </row>
    <row r="2957" spans="1:2" hidden="1" x14ac:dyDescent="0.2">
      <c r="A2957" s="2">
        <f t="shared" si="46"/>
        <v>36984</v>
      </c>
      <c r="B2957" s="1" t="b">
        <f>AND(IFERROR(MATCH($A2957,trading_days!F$1:F$19999,0),0)=0,WEEKDAY($A2957,2)&lt;=5)</f>
        <v>0</v>
      </c>
    </row>
    <row r="2958" spans="1:2" hidden="1" x14ac:dyDescent="0.2">
      <c r="A2958" s="2">
        <f t="shared" si="46"/>
        <v>36985</v>
      </c>
      <c r="B2958" s="1" t="b">
        <f>AND(IFERROR(MATCH($A2958,trading_days!F$1:F$19999,0),0)=0,WEEKDAY($A2958,2)&lt;=5)</f>
        <v>0</v>
      </c>
    </row>
    <row r="2959" spans="1:2" hidden="1" x14ac:dyDescent="0.2">
      <c r="A2959" s="2">
        <f t="shared" si="46"/>
        <v>36986</v>
      </c>
      <c r="B2959" s="1" t="b">
        <f>AND(IFERROR(MATCH($A2959,trading_days!F$1:F$19999,0),0)=0,WEEKDAY($A2959,2)&lt;=5)</f>
        <v>0</v>
      </c>
    </row>
    <row r="2960" spans="1:2" hidden="1" x14ac:dyDescent="0.2">
      <c r="A2960" s="2">
        <f t="shared" si="46"/>
        <v>36987</v>
      </c>
      <c r="B2960" s="1" t="b">
        <f>AND(IFERROR(MATCH($A2960,trading_days!F$1:F$19999,0),0)=0,WEEKDAY($A2960,2)&lt;=5)</f>
        <v>0</v>
      </c>
    </row>
    <row r="2961" spans="1:2" hidden="1" x14ac:dyDescent="0.2">
      <c r="A2961" s="2">
        <f t="shared" si="46"/>
        <v>36988</v>
      </c>
      <c r="B2961" s="1" t="b">
        <f>AND(IFERROR(MATCH($A2961,trading_days!F$1:F$19999,0),0)=0,WEEKDAY($A2961,2)&lt;=5)</f>
        <v>0</v>
      </c>
    </row>
    <row r="2962" spans="1:2" hidden="1" x14ac:dyDescent="0.2">
      <c r="A2962" s="2">
        <f t="shared" si="46"/>
        <v>36989</v>
      </c>
      <c r="B2962" s="1" t="b">
        <f>AND(IFERROR(MATCH($A2962,trading_days!F$1:F$19999,0),0)=0,WEEKDAY($A2962,2)&lt;=5)</f>
        <v>0</v>
      </c>
    </row>
    <row r="2963" spans="1:2" hidden="1" x14ac:dyDescent="0.2">
      <c r="A2963" s="2">
        <f t="shared" si="46"/>
        <v>36990</v>
      </c>
      <c r="B2963" s="1" t="b">
        <f>AND(IFERROR(MATCH($A2963,trading_days!F$1:F$19999,0),0)=0,WEEKDAY($A2963,2)&lt;=5)</f>
        <v>0</v>
      </c>
    </row>
    <row r="2964" spans="1:2" hidden="1" x14ac:dyDescent="0.2">
      <c r="A2964" s="2">
        <f t="shared" si="46"/>
        <v>36991</v>
      </c>
      <c r="B2964" s="1" t="b">
        <f>AND(IFERROR(MATCH($A2964,trading_days!F$1:F$19999,0),0)=0,WEEKDAY($A2964,2)&lt;=5)</f>
        <v>0</v>
      </c>
    </row>
    <row r="2965" spans="1:2" hidden="1" x14ac:dyDescent="0.2">
      <c r="A2965" s="2">
        <f t="shared" si="46"/>
        <v>36992</v>
      </c>
      <c r="B2965" s="1" t="b">
        <f>AND(IFERROR(MATCH($A2965,trading_days!F$1:F$19999,0),0)=0,WEEKDAY($A2965,2)&lt;=5)</f>
        <v>0</v>
      </c>
    </row>
    <row r="2966" spans="1:2" hidden="1" x14ac:dyDescent="0.2">
      <c r="A2966" s="2">
        <f t="shared" si="46"/>
        <v>36993</v>
      </c>
      <c r="B2966" s="1" t="b">
        <f>AND(IFERROR(MATCH($A2966,trading_days!F$1:F$19999,0),0)=0,WEEKDAY($A2966,2)&lt;=5)</f>
        <v>0</v>
      </c>
    </row>
    <row r="2967" spans="1:2" hidden="1" x14ac:dyDescent="0.2">
      <c r="A2967" s="2">
        <f t="shared" si="46"/>
        <v>36994</v>
      </c>
      <c r="B2967" s="1" t="b">
        <f>AND(IFERROR(MATCH($A2967,trading_days!F$1:F$19999,0),0)=0,WEEKDAY($A2967,2)&lt;=5)</f>
        <v>0</v>
      </c>
    </row>
    <row r="2968" spans="1:2" hidden="1" x14ac:dyDescent="0.2">
      <c r="A2968" s="2">
        <f t="shared" si="46"/>
        <v>36995</v>
      </c>
      <c r="B2968" s="1" t="b">
        <f>AND(IFERROR(MATCH($A2968,trading_days!F$1:F$19999,0),0)=0,WEEKDAY($A2968,2)&lt;=5)</f>
        <v>0</v>
      </c>
    </row>
    <row r="2969" spans="1:2" hidden="1" x14ac:dyDescent="0.2">
      <c r="A2969" s="2">
        <f t="shared" si="46"/>
        <v>36996</v>
      </c>
      <c r="B2969" s="1" t="b">
        <f>AND(IFERROR(MATCH($A2969,trading_days!F$1:F$19999,0),0)=0,WEEKDAY($A2969,2)&lt;=5)</f>
        <v>0</v>
      </c>
    </row>
    <row r="2970" spans="1:2" hidden="1" x14ac:dyDescent="0.2">
      <c r="A2970" s="2">
        <f t="shared" si="46"/>
        <v>36997</v>
      </c>
      <c r="B2970" s="1" t="b">
        <f>AND(IFERROR(MATCH($A2970,trading_days!F$1:F$19999,0),0)=0,WEEKDAY($A2970,2)&lt;=5)</f>
        <v>0</v>
      </c>
    </row>
    <row r="2971" spans="1:2" hidden="1" x14ac:dyDescent="0.2">
      <c r="A2971" s="2">
        <f t="shared" si="46"/>
        <v>36998</v>
      </c>
      <c r="B2971" s="1" t="b">
        <f>AND(IFERROR(MATCH($A2971,trading_days!F$1:F$19999,0),0)=0,WEEKDAY($A2971,2)&lt;=5)</f>
        <v>0</v>
      </c>
    </row>
    <row r="2972" spans="1:2" hidden="1" x14ac:dyDescent="0.2">
      <c r="A2972" s="2">
        <f t="shared" si="46"/>
        <v>36999</v>
      </c>
      <c r="B2972" s="1" t="b">
        <f>AND(IFERROR(MATCH($A2972,trading_days!F$1:F$19999,0),0)=0,WEEKDAY($A2972,2)&lt;=5)</f>
        <v>0</v>
      </c>
    </row>
    <row r="2973" spans="1:2" hidden="1" x14ac:dyDescent="0.2">
      <c r="A2973" s="2">
        <f t="shared" si="46"/>
        <v>37000</v>
      </c>
      <c r="B2973" s="1" t="b">
        <f>AND(IFERROR(MATCH($A2973,trading_days!F$1:F$19999,0),0)=0,WEEKDAY($A2973,2)&lt;=5)</f>
        <v>0</v>
      </c>
    </row>
    <row r="2974" spans="1:2" hidden="1" x14ac:dyDescent="0.2">
      <c r="A2974" s="2">
        <f t="shared" si="46"/>
        <v>37001</v>
      </c>
      <c r="B2974" s="1" t="b">
        <f>AND(IFERROR(MATCH($A2974,trading_days!F$1:F$19999,0),0)=0,WEEKDAY($A2974,2)&lt;=5)</f>
        <v>0</v>
      </c>
    </row>
    <row r="2975" spans="1:2" hidden="1" x14ac:dyDescent="0.2">
      <c r="A2975" s="2">
        <f t="shared" si="46"/>
        <v>37002</v>
      </c>
      <c r="B2975" s="1" t="b">
        <f>AND(IFERROR(MATCH($A2975,trading_days!F$1:F$19999,0),0)=0,WEEKDAY($A2975,2)&lt;=5)</f>
        <v>0</v>
      </c>
    </row>
    <row r="2976" spans="1:2" hidden="1" x14ac:dyDescent="0.2">
      <c r="A2976" s="2">
        <f t="shared" si="46"/>
        <v>37003</v>
      </c>
      <c r="B2976" s="1" t="b">
        <f>AND(IFERROR(MATCH($A2976,trading_days!F$1:F$19999,0),0)=0,WEEKDAY($A2976,2)&lt;=5)</f>
        <v>0</v>
      </c>
    </row>
    <row r="2977" spans="1:2" hidden="1" x14ac:dyDescent="0.2">
      <c r="A2977" s="2">
        <f t="shared" si="46"/>
        <v>37004</v>
      </c>
      <c r="B2977" s="1" t="b">
        <f>AND(IFERROR(MATCH($A2977,trading_days!F$1:F$19999,0),0)=0,WEEKDAY($A2977,2)&lt;=5)</f>
        <v>0</v>
      </c>
    </row>
    <row r="2978" spans="1:2" hidden="1" x14ac:dyDescent="0.2">
      <c r="A2978" s="2">
        <f t="shared" si="46"/>
        <v>37005</v>
      </c>
      <c r="B2978" s="1" t="b">
        <f>AND(IFERROR(MATCH($A2978,trading_days!F$1:F$19999,0),0)=0,WEEKDAY($A2978,2)&lt;=5)</f>
        <v>0</v>
      </c>
    </row>
    <row r="2979" spans="1:2" hidden="1" x14ac:dyDescent="0.2">
      <c r="A2979" s="2">
        <f t="shared" si="46"/>
        <v>37006</v>
      </c>
      <c r="B2979" s="1" t="b">
        <f>AND(IFERROR(MATCH($A2979,trading_days!F$1:F$19999,0),0)=0,WEEKDAY($A2979,2)&lt;=5)</f>
        <v>0</v>
      </c>
    </row>
    <row r="2980" spans="1:2" hidden="1" x14ac:dyDescent="0.2">
      <c r="A2980" s="2">
        <f t="shared" si="46"/>
        <v>37007</v>
      </c>
      <c r="B2980" s="1" t="b">
        <f>AND(IFERROR(MATCH($A2980,trading_days!F$1:F$19999,0),0)=0,WEEKDAY($A2980,2)&lt;=5)</f>
        <v>0</v>
      </c>
    </row>
    <row r="2981" spans="1:2" hidden="1" x14ac:dyDescent="0.2">
      <c r="A2981" s="2">
        <f t="shared" si="46"/>
        <v>37008</v>
      </c>
      <c r="B2981" s="1" t="b">
        <f>AND(IFERROR(MATCH($A2981,trading_days!F$1:F$19999,0),0)=0,WEEKDAY($A2981,2)&lt;=5)</f>
        <v>0</v>
      </c>
    </row>
    <row r="2982" spans="1:2" hidden="1" x14ac:dyDescent="0.2">
      <c r="A2982" s="2">
        <f t="shared" si="46"/>
        <v>37009</v>
      </c>
      <c r="B2982" s="1" t="b">
        <f>AND(IFERROR(MATCH($A2982,trading_days!F$1:F$19999,0),0)=0,WEEKDAY($A2982,2)&lt;=5)</f>
        <v>0</v>
      </c>
    </row>
    <row r="2983" spans="1:2" hidden="1" x14ac:dyDescent="0.2">
      <c r="A2983" s="2">
        <f t="shared" si="46"/>
        <v>37010</v>
      </c>
      <c r="B2983" s="1" t="b">
        <f>AND(IFERROR(MATCH($A2983,trading_days!F$1:F$19999,0),0)=0,WEEKDAY($A2983,2)&lt;=5)</f>
        <v>0</v>
      </c>
    </row>
    <row r="2984" spans="1:2" hidden="1" x14ac:dyDescent="0.2">
      <c r="A2984" s="2">
        <f t="shared" si="46"/>
        <v>37011</v>
      </c>
      <c r="B2984" s="1" t="b">
        <f>AND(IFERROR(MATCH($A2984,trading_days!F$1:F$19999,0),0)=0,WEEKDAY($A2984,2)&lt;=5)</f>
        <v>0</v>
      </c>
    </row>
    <row r="2985" spans="1:2" x14ac:dyDescent="0.2">
      <c r="A2985" s="2">
        <f t="shared" si="46"/>
        <v>37012</v>
      </c>
      <c r="B2985" s="1" t="b">
        <f>AND(IFERROR(MATCH($A2985,trading_days!F$1:F$19999,0),0)=0,WEEKDAY($A2985,2)&lt;=5)</f>
        <v>1</v>
      </c>
    </row>
    <row r="2986" spans="1:2" x14ac:dyDescent="0.2">
      <c r="A2986" s="2">
        <f t="shared" si="46"/>
        <v>37013</v>
      </c>
      <c r="B2986" s="1" t="b">
        <f>AND(IFERROR(MATCH($A2986,trading_days!F$1:F$19999,0),0)=0,WEEKDAY($A2986,2)&lt;=5)</f>
        <v>1</v>
      </c>
    </row>
    <row r="2987" spans="1:2" x14ac:dyDescent="0.2">
      <c r="A2987" s="2">
        <f t="shared" si="46"/>
        <v>37014</v>
      </c>
      <c r="B2987" s="1" t="b">
        <f>AND(IFERROR(MATCH($A2987,trading_days!F$1:F$19999,0),0)=0,WEEKDAY($A2987,2)&lt;=5)</f>
        <v>1</v>
      </c>
    </row>
    <row r="2988" spans="1:2" x14ac:dyDescent="0.2">
      <c r="A2988" s="2">
        <f t="shared" si="46"/>
        <v>37015</v>
      </c>
      <c r="B2988" s="1" t="b">
        <f>AND(IFERROR(MATCH($A2988,trading_days!F$1:F$19999,0),0)=0,WEEKDAY($A2988,2)&lt;=5)</f>
        <v>1</v>
      </c>
    </row>
    <row r="2989" spans="1:2" hidden="1" x14ac:dyDescent="0.2">
      <c r="A2989" s="2">
        <f t="shared" si="46"/>
        <v>37016</v>
      </c>
      <c r="B2989" s="1" t="b">
        <f>AND(IFERROR(MATCH($A2989,trading_days!F$1:F$19999,0),0)=0,WEEKDAY($A2989,2)&lt;=5)</f>
        <v>0</v>
      </c>
    </row>
    <row r="2990" spans="1:2" hidden="1" x14ac:dyDescent="0.2">
      <c r="A2990" s="2">
        <f t="shared" si="46"/>
        <v>37017</v>
      </c>
      <c r="B2990" s="1" t="b">
        <f>AND(IFERROR(MATCH($A2990,trading_days!F$1:F$19999,0),0)=0,WEEKDAY($A2990,2)&lt;=5)</f>
        <v>0</v>
      </c>
    </row>
    <row r="2991" spans="1:2" x14ac:dyDescent="0.2">
      <c r="A2991" s="2">
        <f t="shared" si="46"/>
        <v>37018</v>
      </c>
      <c r="B2991" s="1" t="b">
        <f>AND(IFERROR(MATCH($A2991,trading_days!F$1:F$19999,0),0)=0,WEEKDAY($A2991,2)&lt;=5)</f>
        <v>1</v>
      </c>
    </row>
    <row r="2992" spans="1:2" hidden="1" x14ac:dyDescent="0.2">
      <c r="A2992" s="2">
        <f t="shared" si="46"/>
        <v>37019</v>
      </c>
      <c r="B2992" s="1" t="b">
        <f>AND(IFERROR(MATCH($A2992,trading_days!F$1:F$19999,0),0)=0,WEEKDAY($A2992,2)&lt;=5)</f>
        <v>0</v>
      </c>
    </row>
    <row r="2993" spans="1:2" hidden="1" x14ac:dyDescent="0.2">
      <c r="A2993" s="2">
        <f t="shared" si="46"/>
        <v>37020</v>
      </c>
      <c r="B2993" s="1" t="b">
        <f>AND(IFERROR(MATCH($A2993,trading_days!F$1:F$19999,0),0)=0,WEEKDAY($A2993,2)&lt;=5)</f>
        <v>0</v>
      </c>
    </row>
    <row r="2994" spans="1:2" hidden="1" x14ac:dyDescent="0.2">
      <c r="A2994" s="2">
        <f t="shared" si="46"/>
        <v>37021</v>
      </c>
      <c r="B2994" s="1" t="b">
        <f>AND(IFERROR(MATCH($A2994,trading_days!F$1:F$19999,0),0)=0,WEEKDAY($A2994,2)&lt;=5)</f>
        <v>0</v>
      </c>
    </row>
    <row r="2995" spans="1:2" hidden="1" x14ac:dyDescent="0.2">
      <c r="A2995" s="2">
        <f t="shared" si="46"/>
        <v>37022</v>
      </c>
      <c r="B2995" s="1" t="b">
        <f>AND(IFERROR(MATCH($A2995,trading_days!F$1:F$19999,0),0)=0,WEEKDAY($A2995,2)&lt;=5)</f>
        <v>0</v>
      </c>
    </row>
    <row r="2996" spans="1:2" hidden="1" x14ac:dyDescent="0.2">
      <c r="A2996" s="2">
        <f t="shared" si="46"/>
        <v>37023</v>
      </c>
      <c r="B2996" s="1" t="b">
        <f>AND(IFERROR(MATCH($A2996,trading_days!F$1:F$19999,0),0)=0,WEEKDAY($A2996,2)&lt;=5)</f>
        <v>0</v>
      </c>
    </row>
    <row r="2997" spans="1:2" hidden="1" x14ac:dyDescent="0.2">
      <c r="A2997" s="2">
        <f t="shared" si="46"/>
        <v>37024</v>
      </c>
      <c r="B2997" s="1" t="b">
        <f>AND(IFERROR(MATCH($A2997,trading_days!F$1:F$19999,0),0)=0,WEEKDAY($A2997,2)&lt;=5)</f>
        <v>0</v>
      </c>
    </row>
    <row r="2998" spans="1:2" hidden="1" x14ac:dyDescent="0.2">
      <c r="A2998" s="2">
        <f t="shared" si="46"/>
        <v>37025</v>
      </c>
      <c r="B2998" s="1" t="b">
        <f>AND(IFERROR(MATCH($A2998,trading_days!F$1:F$19999,0),0)=0,WEEKDAY($A2998,2)&lt;=5)</f>
        <v>0</v>
      </c>
    </row>
    <row r="2999" spans="1:2" hidden="1" x14ac:dyDescent="0.2">
      <c r="A2999" s="2">
        <f t="shared" si="46"/>
        <v>37026</v>
      </c>
      <c r="B2999" s="1" t="b">
        <f>AND(IFERROR(MATCH($A2999,trading_days!F$1:F$19999,0),0)=0,WEEKDAY($A2999,2)&lt;=5)</f>
        <v>0</v>
      </c>
    </row>
    <row r="3000" spans="1:2" hidden="1" x14ac:dyDescent="0.2">
      <c r="A3000" s="2">
        <f t="shared" si="46"/>
        <v>37027</v>
      </c>
      <c r="B3000" s="1" t="b">
        <f>AND(IFERROR(MATCH($A3000,trading_days!F$1:F$19999,0),0)=0,WEEKDAY($A3000,2)&lt;=5)</f>
        <v>0</v>
      </c>
    </row>
    <row r="3001" spans="1:2" hidden="1" x14ac:dyDescent="0.2">
      <c r="A3001" s="2">
        <f t="shared" si="46"/>
        <v>37028</v>
      </c>
      <c r="B3001" s="1" t="b">
        <f>AND(IFERROR(MATCH($A3001,trading_days!F$1:F$19999,0),0)=0,WEEKDAY($A3001,2)&lt;=5)</f>
        <v>0</v>
      </c>
    </row>
    <row r="3002" spans="1:2" hidden="1" x14ac:dyDescent="0.2">
      <c r="A3002" s="2">
        <f t="shared" si="46"/>
        <v>37029</v>
      </c>
      <c r="B3002" s="1" t="b">
        <f>AND(IFERROR(MATCH($A3002,trading_days!F$1:F$19999,0),0)=0,WEEKDAY($A3002,2)&lt;=5)</f>
        <v>0</v>
      </c>
    </row>
    <row r="3003" spans="1:2" hidden="1" x14ac:dyDescent="0.2">
      <c r="A3003" s="2">
        <f t="shared" si="46"/>
        <v>37030</v>
      </c>
      <c r="B3003" s="1" t="b">
        <f>AND(IFERROR(MATCH($A3003,trading_days!F$1:F$19999,0),0)=0,WEEKDAY($A3003,2)&lt;=5)</f>
        <v>0</v>
      </c>
    </row>
    <row r="3004" spans="1:2" hidden="1" x14ac:dyDescent="0.2">
      <c r="A3004" s="2">
        <f t="shared" si="46"/>
        <v>37031</v>
      </c>
      <c r="B3004" s="1" t="b">
        <f>AND(IFERROR(MATCH($A3004,trading_days!F$1:F$19999,0),0)=0,WEEKDAY($A3004,2)&lt;=5)</f>
        <v>0</v>
      </c>
    </row>
    <row r="3005" spans="1:2" hidden="1" x14ac:dyDescent="0.2">
      <c r="A3005" s="2">
        <f t="shared" si="46"/>
        <v>37032</v>
      </c>
      <c r="B3005" s="1" t="b">
        <f>AND(IFERROR(MATCH($A3005,trading_days!F$1:F$19999,0),0)=0,WEEKDAY($A3005,2)&lt;=5)</f>
        <v>0</v>
      </c>
    </row>
    <row r="3006" spans="1:2" hidden="1" x14ac:dyDescent="0.2">
      <c r="A3006" s="2">
        <f t="shared" si="46"/>
        <v>37033</v>
      </c>
      <c r="B3006" s="1" t="b">
        <f>AND(IFERROR(MATCH($A3006,trading_days!F$1:F$19999,0),0)=0,WEEKDAY($A3006,2)&lt;=5)</f>
        <v>0</v>
      </c>
    </row>
    <row r="3007" spans="1:2" hidden="1" x14ac:dyDescent="0.2">
      <c r="A3007" s="2">
        <f t="shared" si="46"/>
        <v>37034</v>
      </c>
      <c r="B3007" s="1" t="b">
        <f>AND(IFERROR(MATCH($A3007,trading_days!F$1:F$19999,0),0)=0,WEEKDAY($A3007,2)&lt;=5)</f>
        <v>0</v>
      </c>
    </row>
    <row r="3008" spans="1:2" hidden="1" x14ac:dyDescent="0.2">
      <c r="A3008" s="2">
        <f t="shared" si="46"/>
        <v>37035</v>
      </c>
      <c r="B3008" s="1" t="b">
        <f>AND(IFERROR(MATCH($A3008,trading_days!F$1:F$19999,0),0)=0,WEEKDAY($A3008,2)&lt;=5)</f>
        <v>0</v>
      </c>
    </row>
    <row r="3009" spans="1:2" hidden="1" x14ac:dyDescent="0.2">
      <c r="A3009" s="2">
        <f t="shared" si="46"/>
        <v>37036</v>
      </c>
      <c r="B3009" s="1" t="b">
        <f>AND(IFERROR(MATCH($A3009,trading_days!F$1:F$19999,0),0)=0,WEEKDAY($A3009,2)&lt;=5)</f>
        <v>0</v>
      </c>
    </row>
    <row r="3010" spans="1:2" hidden="1" x14ac:dyDescent="0.2">
      <c r="A3010" s="2">
        <f t="shared" si="46"/>
        <v>37037</v>
      </c>
      <c r="B3010" s="1" t="b">
        <f>AND(IFERROR(MATCH($A3010,trading_days!F$1:F$19999,0),0)=0,WEEKDAY($A3010,2)&lt;=5)</f>
        <v>0</v>
      </c>
    </row>
    <row r="3011" spans="1:2" hidden="1" x14ac:dyDescent="0.2">
      <c r="A3011" s="2">
        <f t="shared" ref="A3011:A3074" si="47">A3010+1</f>
        <v>37038</v>
      </c>
      <c r="B3011" s="1" t="b">
        <f>AND(IFERROR(MATCH($A3011,trading_days!F$1:F$19999,0),0)=0,WEEKDAY($A3011,2)&lt;=5)</f>
        <v>0</v>
      </c>
    </row>
    <row r="3012" spans="1:2" hidden="1" x14ac:dyDescent="0.2">
      <c r="A3012" s="2">
        <f t="shared" si="47"/>
        <v>37039</v>
      </c>
      <c r="B3012" s="1" t="b">
        <f>AND(IFERROR(MATCH($A3012,trading_days!F$1:F$19999,0),0)=0,WEEKDAY($A3012,2)&lt;=5)</f>
        <v>0</v>
      </c>
    </row>
    <row r="3013" spans="1:2" hidden="1" x14ac:dyDescent="0.2">
      <c r="A3013" s="2">
        <f t="shared" si="47"/>
        <v>37040</v>
      </c>
      <c r="B3013" s="1" t="b">
        <f>AND(IFERROR(MATCH($A3013,trading_days!F$1:F$19999,0),0)=0,WEEKDAY($A3013,2)&lt;=5)</f>
        <v>0</v>
      </c>
    </row>
    <row r="3014" spans="1:2" hidden="1" x14ac:dyDescent="0.2">
      <c r="A3014" s="2">
        <f t="shared" si="47"/>
        <v>37041</v>
      </c>
      <c r="B3014" s="1" t="b">
        <f>AND(IFERROR(MATCH($A3014,trading_days!F$1:F$19999,0),0)=0,WEEKDAY($A3014,2)&lt;=5)</f>
        <v>0</v>
      </c>
    </row>
    <row r="3015" spans="1:2" hidden="1" x14ac:dyDescent="0.2">
      <c r="A3015" s="2">
        <f t="shared" si="47"/>
        <v>37042</v>
      </c>
      <c r="B3015" s="1" t="b">
        <f>AND(IFERROR(MATCH($A3015,trading_days!F$1:F$19999,0),0)=0,WEEKDAY($A3015,2)&lt;=5)</f>
        <v>0</v>
      </c>
    </row>
    <row r="3016" spans="1:2" hidden="1" x14ac:dyDescent="0.2">
      <c r="A3016" s="2">
        <f t="shared" si="47"/>
        <v>37043</v>
      </c>
      <c r="B3016" s="1" t="b">
        <f>AND(IFERROR(MATCH($A3016,trading_days!F$1:F$19999,0),0)=0,WEEKDAY($A3016,2)&lt;=5)</f>
        <v>0</v>
      </c>
    </row>
    <row r="3017" spans="1:2" hidden="1" x14ac:dyDescent="0.2">
      <c r="A3017" s="2">
        <f t="shared" si="47"/>
        <v>37044</v>
      </c>
      <c r="B3017" s="1" t="b">
        <f>AND(IFERROR(MATCH($A3017,trading_days!F$1:F$19999,0),0)=0,WEEKDAY($A3017,2)&lt;=5)</f>
        <v>0</v>
      </c>
    </row>
    <row r="3018" spans="1:2" hidden="1" x14ac:dyDescent="0.2">
      <c r="A3018" s="2">
        <f t="shared" si="47"/>
        <v>37045</v>
      </c>
      <c r="B3018" s="1" t="b">
        <f>AND(IFERROR(MATCH($A3018,trading_days!F$1:F$19999,0),0)=0,WEEKDAY($A3018,2)&lt;=5)</f>
        <v>0</v>
      </c>
    </row>
    <row r="3019" spans="1:2" hidden="1" x14ac:dyDescent="0.2">
      <c r="A3019" s="2">
        <f t="shared" si="47"/>
        <v>37046</v>
      </c>
      <c r="B3019" s="1" t="b">
        <f>AND(IFERROR(MATCH($A3019,trading_days!F$1:F$19999,0),0)=0,WEEKDAY($A3019,2)&lt;=5)</f>
        <v>0</v>
      </c>
    </row>
    <row r="3020" spans="1:2" hidden="1" x14ac:dyDescent="0.2">
      <c r="A3020" s="2">
        <f t="shared" si="47"/>
        <v>37047</v>
      </c>
      <c r="B3020" s="1" t="b">
        <f>AND(IFERROR(MATCH($A3020,trading_days!F$1:F$19999,0),0)=0,WEEKDAY($A3020,2)&lt;=5)</f>
        <v>0</v>
      </c>
    </row>
    <row r="3021" spans="1:2" hidden="1" x14ac:dyDescent="0.2">
      <c r="A3021" s="2">
        <f t="shared" si="47"/>
        <v>37048</v>
      </c>
      <c r="B3021" s="1" t="b">
        <f>AND(IFERROR(MATCH($A3021,trading_days!F$1:F$19999,0),0)=0,WEEKDAY($A3021,2)&lt;=5)</f>
        <v>0</v>
      </c>
    </row>
    <row r="3022" spans="1:2" hidden="1" x14ac:dyDescent="0.2">
      <c r="A3022" s="2">
        <f t="shared" si="47"/>
        <v>37049</v>
      </c>
      <c r="B3022" s="1" t="b">
        <f>AND(IFERROR(MATCH($A3022,trading_days!F$1:F$19999,0),0)=0,WEEKDAY($A3022,2)&lt;=5)</f>
        <v>0</v>
      </c>
    </row>
    <row r="3023" spans="1:2" hidden="1" x14ac:dyDescent="0.2">
      <c r="A3023" s="2">
        <f t="shared" si="47"/>
        <v>37050</v>
      </c>
      <c r="B3023" s="1" t="b">
        <f>AND(IFERROR(MATCH($A3023,trading_days!F$1:F$19999,0),0)=0,WEEKDAY($A3023,2)&lt;=5)</f>
        <v>0</v>
      </c>
    </row>
    <row r="3024" spans="1:2" hidden="1" x14ac:dyDescent="0.2">
      <c r="A3024" s="2">
        <f t="shared" si="47"/>
        <v>37051</v>
      </c>
      <c r="B3024" s="1" t="b">
        <f>AND(IFERROR(MATCH($A3024,trading_days!F$1:F$19999,0),0)=0,WEEKDAY($A3024,2)&lt;=5)</f>
        <v>0</v>
      </c>
    </row>
    <row r="3025" spans="1:2" hidden="1" x14ac:dyDescent="0.2">
      <c r="A3025" s="2">
        <f t="shared" si="47"/>
        <v>37052</v>
      </c>
      <c r="B3025" s="1" t="b">
        <f>AND(IFERROR(MATCH($A3025,trading_days!F$1:F$19999,0),0)=0,WEEKDAY($A3025,2)&lt;=5)</f>
        <v>0</v>
      </c>
    </row>
    <row r="3026" spans="1:2" hidden="1" x14ac:dyDescent="0.2">
      <c r="A3026" s="2">
        <f t="shared" si="47"/>
        <v>37053</v>
      </c>
      <c r="B3026" s="1" t="b">
        <f>AND(IFERROR(MATCH($A3026,trading_days!F$1:F$19999,0),0)=0,WEEKDAY($A3026,2)&lt;=5)</f>
        <v>0</v>
      </c>
    </row>
    <row r="3027" spans="1:2" hidden="1" x14ac:dyDescent="0.2">
      <c r="A3027" s="2">
        <f t="shared" si="47"/>
        <v>37054</v>
      </c>
      <c r="B3027" s="1" t="b">
        <f>AND(IFERROR(MATCH($A3027,trading_days!F$1:F$19999,0),0)=0,WEEKDAY($A3027,2)&lt;=5)</f>
        <v>0</v>
      </c>
    </row>
    <row r="3028" spans="1:2" hidden="1" x14ac:dyDescent="0.2">
      <c r="A3028" s="2">
        <f t="shared" si="47"/>
        <v>37055</v>
      </c>
      <c r="B3028" s="1" t="b">
        <f>AND(IFERROR(MATCH($A3028,trading_days!F$1:F$19999,0),0)=0,WEEKDAY($A3028,2)&lt;=5)</f>
        <v>0</v>
      </c>
    </row>
    <row r="3029" spans="1:2" hidden="1" x14ac:dyDescent="0.2">
      <c r="A3029" s="2">
        <f t="shared" si="47"/>
        <v>37056</v>
      </c>
      <c r="B3029" s="1" t="b">
        <f>AND(IFERROR(MATCH($A3029,trading_days!F$1:F$19999,0),0)=0,WEEKDAY($A3029,2)&lt;=5)</f>
        <v>0</v>
      </c>
    </row>
    <row r="3030" spans="1:2" hidden="1" x14ac:dyDescent="0.2">
      <c r="A3030" s="2">
        <f t="shared" si="47"/>
        <v>37057</v>
      </c>
      <c r="B3030" s="1" t="b">
        <f>AND(IFERROR(MATCH($A3030,trading_days!F$1:F$19999,0),0)=0,WEEKDAY($A3030,2)&lt;=5)</f>
        <v>0</v>
      </c>
    </row>
    <row r="3031" spans="1:2" hidden="1" x14ac:dyDescent="0.2">
      <c r="A3031" s="2">
        <f t="shared" si="47"/>
        <v>37058</v>
      </c>
      <c r="B3031" s="1" t="b">
        <f>AND(IFERROR(MATCH($A3031,trading_days!F$1:F$19999,0),0)=0,WEEKDAY($A3031,2)&lt;=5)</f>
        <v>0</v>
      </c>
    </row>
    <row r="3032" spans="1:2" hidden="1" x14ac:dyDescent="0.2">
      <c r="A3032" s="2">
        <f t="shared" si="47"/>
        <v>37059</v>
      </c>
      <c r="B3032" s="1" t="b">
        <f>AND(IFERROR(MATCH($A3032,trading_days!F$1:F$19999,0),0)=0,WEEKDAY($A3032,2)&lt;=5)</f>
        <v>0</v>
      </c>
    </row>
    <row r="3033" spans="1:2" hidden="1" x14ac:dyDescent="0.2">
      <c r="A3033" s="2">
        <f t="shared" si="47"/>
        <v>37060</v>
      </c>
      <c r="B3033" s="1" t="b">
        <f>AND(IFERROR(MATCH($A3033,trading_days!F$1:F$19999,0),0)=0,WEEKDAY($A3033,2)&lt;=5)</f>
        <v>0</v>
      </c>
    </row>
    <row r="3034" spans="1:2" hidden="1" x14ac:dyDescent="0.2">
      <c r="A3034" s="2">
        <f t="shared" si="47"/>
        <v>37061</v>
      </c>
      <c r="B3034" s="1" t="b">
        <f>AND(IFERROR(MATCH($A3034,trading_days!F$1:F$19999,0),0)=0,WEEKDAY($A3034,2)&lt;=5)</f>
        <v>0</v>
      </c>
    </row>
    <row r="3035" spans="1:2" hidden="1" x14ac:dyDescent="0.2">
      <c r="A3035" s="2">
        <f t="shared" si="47"/>
        <v>37062</v>
      </c>
      <c r="B3035" s="1" t="b">
        <f>AND(IFERROR(MATCH($A3035,trading_days!F$1:F$19999,0),0)=0,WEEKDAY($A3035,2)&lt;=5)</f>
        <v>0</v>
      </c>
    </row>
    <row r="3036" spans="1:2" hidden="1" x14ac:dyDescent="0.2">
      <c r="A3036" s="2">
        <f t="shared" si="47"/>
        <v>37063</v>
      </c>
      <c r="B3036" s="1" t="b">
        <f>AND(IFERROR(MATCH($A3036,trading_days!F$1:F$19999,0),0)=0,WEEKDAY($A3036,2)&lt;=5)</f>
        <v>0</v>
      </c>
    </row>
    <row r="3037" spans="1:2" hidden="1" x14ac:dyDescent="0.2">
      <c r="A3037" s="2">
        <f t="shared" si="47"/>
        <v>37064</v>
      </c>
      <c r="B3037" s="1" t="b">
        <f>AND(IFERROR(MATCH($A3037,trading_days!F$1:F$19999,0),0)=0,WEEKDAY($A3037,2)&lt;=5)</f>
        <v>0</v>
      </c>
    </row>
    <row r="3038" spans="1:2" hidden="1" x14ac:dyDescent="0.2">
      <c r="A3038" s="2">
        <f t="shared" si="47"/>
        <v>37065</v>
      </c>
      <c r="B3038" s="1" t="b">
        <f>AND(IFERROR(MATCH($A3038,trading_days!F$1:F$19999,0),0)=0,WEEKDAY($A3038,2)&lt;=5)</f>
        <v>0</v>
      </c>
    </row>
    <row r="3039" spans="1:2" hidden="1" x14ac:dyDescent="0.2">
      <c r="A3039" s="2">
        <f t="shared" si="47"/>
        <v>37066</v>
      </c>
      <c r="B3039" s="1" t="b">
        <f>AND(IFERROR(MATCH($A3039,trading_days!F$1:F$19999,0),0)=0,WEEKDAY($A3039,2)&lt;=5)</f>
        <v>0</v>
      </c>
    </row>
    <row r="3040" spans="1:2" hidden="1" x14ac:dyDescent="0.2">
      <c r="A3040" s="2">
        <f t="shared" si="47"/>
        <v>37067</v>
      </c>
      <c r="B3040" s="1" t="b">
        <f>AND(IFERROR(MATCH($A3040,trading_days!F$1:F$19999,0),0)=0,WEEKDAY($A3040,2)&lt;=5)</f>
        <v>0</v>
      </c>
    </row>
    <row r="3041" spans="1:2" hidden="1" x14ac:dyDescent="0.2">
      <c r="A3041" s="2">
        <f t="shared" si="47"/>
        <v>37068</v>
      </c>
      <c r="B3041" s="1" t="b">
        <f>AND(IFERROR(MATCH($A3041,trading_days!F$1:F$19999,0),0)=0,WEEKDAY($A3041,2)&lt;=5)</f>
        <v>0</v>
      </c>
    </row>
    <row r="3042" spans="1:2" hidden="1" x14ac:dyDescent="0.2">
      <c r="A3042" s="2">
        <f t="shared" si="47"/>
        <v>37069</v>
      </c>
      <c r="B3042" s="1" t="b">
        <f>AND(IFERROR(MATCH($A3042,trading_days!F$1:F$19999,0),0)=0,WEEKDAY($A3042,2)&lt;=5)</f>
        <v>0</v>
      </c>
    </row>
    <row r="3043" spans="1:2" hidden="1" x14ac:dyDescent="0.2">
      <c r="A3043" s="2">
        <f t="shared" si="47"/>
        <v>37070</v>
      </c>
      <c r="B3043" s="1" t="b">
        <f>AND(IFERROR(MATCH($A3043,trading_days!F$1:F$19999,0),0)=0,WEEKDAY($A3043,2)&lt;=5)</f>
        <v>0</v>
      </c>
    </row>
    <row r="3044" spans="1:2" hidden="1" x14ac:dyDescent="0.2">
      <c r="A3044" s="2">
        <f t="shared" si="47"/>
        <v>37071</v>
      </c>
      <c r="B3044" s="1" t="b">
        <f>AND(IFERROR(MATCH($A3044,trading_days!F$1:F$19999,0),0)=0,WEEKDAY($A3044,2)&lt;=5)</f>
        <v>0</v>
      </c>
    </row>
    <row r="3045" spans="1:2" hidden="1" x14ac:dyDescent="0.2">
      <c r="A3045" s="2">
        <f t="shared" si="47"/>
        <v>37072</v>
      </c>
      <c r="B3045" s="1" t="b">
        <f>AND(IFERROR(MATCH($A3045,trading_days!F$1:F$19999,0),0)=0,WEEKDAY($A3045,2)&lt;=5)</f>
        <v>0</v>
      </c>
    </row>
    <row r="3046" spans="1:2" hidden="1" x14ac:dyDescent="0.2">
      <c r="A3046" s="2">
        <f t="shared" si="47"/>
        <v>37073</v>
      </c>
      <c r="B3046" s="1" t="b">
        <f>AND(IFERROR(MATCH($A3046,trading_days!F$1:F$19999,0),0)=0,WEEKDAY($A3046,2)&lt;=5)</f>
        <v>0</v>
      </c>
    </row>
    <row r="3047" spans="1:2" hidden="1" x14ac:dyDescent="0.2">
      <c r="A3047" s="2">
        <f t="shared" si="47"/>
        <v>37074</v>
      </c>
      <c r="B3047" s="1" t="b">
        <f>AND(IFERROR(MATCH($A3047,trading_days!F$1:F$19999,0),0)=0,WEEKDAY($A3047,2)&lt;=5)</f>
        <v>0</v>
      </c>
    </row>
    <row r="3048" spans="1:2" hidden="1" x14ac:dyDescent="0.2">
      <c r="A3048" s="2">
        <f t="shared" si="47"/>
        <v>37075</v>
      </c>
      <c r="B3048" s="1" t="b">
        <f>AND(IFERROR(MATCH($A3048,trading_days!F$1:F$19999,0),0)=0,WEEKDAY($A3048,2)&lt;=5)</f>
        <v>0</v>
      </c>
    </row>
    <row r="3049" spans="1:2" hidden="1" x14ac:dyDescent="0.2">
      <c r="A3049" s="2">
        <f t="shared" si="47"/>
        <v>37076</v>
      </c>
      <c r="B3049" s="1" t="b">
        <f>AND(IFERROR(MATCH($A3049,trading_days!F$1:F$19999,0),0)=0,WEEKDAY($A3049,2)&lt;=5)</f>
        <v>0</v>
      </c>
    </row>
    <row r="3050" spans="1:2" hidden="1" x14ac:dyDescent="0.2">
      <c r="A3050" s="2">
        <f t="shared" si="47"/>
        <v>37077</v>
      </c>
      <c r="B3050" s="1" t="b">
        <f>AND(IFERROR(MATCH($A3050,trading_days!F$1:F$19999,0),0)=0,WEEKDAY($A3050,2)&lt;=5)</f>
        <v>0</v>
      </c>
    </row>
    <row r="3051" spans="1:2" hidden="1" x14ac:dyDescent="0.2">
      <c r="A3051" s="2">
        <f t="shared" si="47"/>
        <v>37078</v>
      </c>
      <c r="B3051" s="1" t="b">
        <f>AND(IFERROR(MATCH($A3051,trading_days!F$1:F$19999,0),0)=0,WEEKDAY($A3051,2)&lt;=5)</f>
        <v>0</v>
      </c>
    </row>
    <row r="3052" spans="1:2" hidden="1" x14ac:dyDescent="0.2">
      <c r="A3052" s="2">
        <f t="shared" si="47"/>
        <v>37079</v>
      </c>
      <c r="B3052" s="1" t="b">
        <f>AND(IFERROR(MATCH($A3052,trading_days!F$1:F$19999,0),0)=0,WEEKDAY($A3052,2)&lt;=5)</f>
        <v>0</v>
      </c>
    </row>
    <row r="3053" spans="1:2" hidden="1" x14ac:dyDescent="0.2">
      <c r="A3053" s="2">
        <f t="shared" si="47"/>
        <v>37080</v>
      </c>
      <c r="B3053" s="1" t="b">
        <f>AND(IFERROR(MATCH($A3053,trading_days!F$1:F$19999,0),0)=0,WEEKDAY($A3053,2)&lt;=5)</f>
        <v>0</v>
      </c>
    </row>
    <row r="3054" spans="1:2" hidden="1" x14ac:dyDescent="0.2">
      <c r="A3054" s="2">
        <f t="shared" si="47"/>
        <v>37081</v>
      </c>
      <c r="B3054" s="1" t="b">
        <f>AND(IFERROR(MATCH($A3054,trading_days!F$1:F$19999,0),0)=0,WEEKDAY($A3054,2)&lt;=5)</f>
        <v>0</v>
      </c>
    </row>
    <row r="3055" spans="1:2" hidden="1" x14ac:dyDescent="0.2">
      <c r="A3055" s="2">
        <f t="shared" si="47"/>
        <v>37082</v>
      </c>
      <c r="B3055" s="1" t="b">
        <f>AND(IFERROR(MATCH($A3055,trading_days!F$1:F$19999,0),0)=0,WEEKDAY($A3055,2)&lt;=5)</f>
        <v>0</v>
      </c>
    </row>
    <row r="3056" spans="1:2" hidden="1" x14ac:dyDescent="0.2">
      <c r="A3056" s="2">
        <f t="shared" si="47"/>
        <v>37083</v>
      </c>
      <c r="B3056" s="1" t="b">
        <f>AND(IFERROR(MATCH($A3056,trading_days!F$1:F$19999,0),0)=0,WEEKDAY($A3056,2)&lt;=5)</f>
        <v>0</v>
      </c>
    </row>
    <row r="3057" spans="1:2" hidden="1" x14ac:dyDescent="0.2">
      <c r="A3057" s="2">
        <f t="shared" si="47"/>
        <v>37084</v>
      </c>
      <c r="B3057" s="1" t="b">
        <f>AND(IFERROR(MATCH($A3057,trading_days!F$1:F$19999,0),0)=0,WEEKDAY($A3057,2)&lt;=5)</f>
        <v>0</v>
      </c>
    </row>
    <row r="3058" spans="1:2" hidden="1" x14ac:dyDescent="0.2">
      <c r="A3058" s="2">
        <f t="shared" si="47"/>
        <v>37085</v>
      </c>
      <c r="B3058" s="1" t="b">
        <f>AND(IFERROR(MATCH($A3058,trading_days!F$1:F$19999,0),0)=0,WEEKDAY($A3058,2)&lt;=5)</f>
        <v>0</v>
      </c>
    </row>
    <row r="3059" spans="1:2" hidden="1" x14ac:dyDescent="0.2">
      <c r="A3059" s="2">
        <f t="shared" si="47"/>
        <v>37086</v>
      </c>
      <c r="B3059" s="1" t="b">
        <f>AND(IFERROR(MATCH($A3059,trading_days!F$1:F$19999,0),0)=0,WEEKDAY($A3059,2)&lt;=5)</f>
        <v>0</v>
      </c>
    </row>
    <row r="3060" spans="1:2" hidden="1" x14ac:dyDescent="0.2">
      <c r="A3060" s="2">
        <f t="shared" si="47"/>
        <v>37087</v>
      </c>
      <c r="B3060" s="1" t="b">
        <f>AND(IFERROR(MATCH($A3060,trading_days!F$1:F$19999,0),0)=0,WEEKDAY($A3060,2)&lt;=5)</f>
        <v>0</v>
      </c>
    </row>
    <row r="3061" spans="1:2" hidden="1" x14ac:dyDescent="0.2">
      <c r="A3061" s="2">
        <f t="shared" si="47"/>
        <v>37088</v>
      </c>
      <c r="B3061" s="1" t="b">
        <f>AND(IFERROR(MATCH($A3061,trading_days!F$1:F$19999,0),0)=0,WEEKDAY($A3061,2)&lt;=5)</f>
        <v>0</v>
      </c>
    </row>
    <row r="3062" spans="1:2" hidden="1" x14ac:dyDescent="0.2">
      <c r="A3062" s="2">
        <f t="shared" si="47"/>
        <v>37089</v>
      </c>
      <c r="B3062" s="1" t="b">
        <f>AND(IFERROR(MATCH($A3062,trading_days!F$1:F$19999,0),0)=0,WEEKDAY($A3062,2)&lt;=5)</f>
        <v>0</v>
      </c>
    </row>
    <row r="3063" spans="1:2" hidden="1" x14ac:dyDescent="0.2">
      <c r="A3063" s="2">
        <f t="shared" si="47"/>
        <v>37090</v>
      </c>
      <c r="B3063" s="1" t="b">
        <f>AND(IFERROR(MATCH($A3063,trading_days!F$1:F$19999,0),0)=0,WEEKDAY($A3063,2)&lt;=5)</f>
        <v>0</v>
      </c>
    </row>
    <row r="3064" spans="1:2" hidden="1" x14ac:dyDescent="0.2">
      <c r="A3064" s="2">
        <f t="shared" si="47"/>
        <v>37091</v>
      </c>
      <c r="B3064" s="1" t="b">
        <f>AND(IFERROR(MATCH($A3064,trading_days!F$1:F$19999,0),0)=0,WEEKDAY($A3064,2)&lt;=5)</f>
        <v>0</v>
      </c>
    </row>
    <row r="3065" spans="1:2" hidden="1" x14ac:dyDescent="0.2">
      <c r="A3065" s="2">
        <f t="shared" si="47"/>
        <v>37092</v>
      </c>
      <c r="B3065" s="1" t="b">
        <f>AND(IFERROR(MATCH($A3065,trading_days!F$1:F$19999,0),0)=0,WEEKDAY($A3065,2)&lt;=5)</f>
        <v>0</v>
      </c>
    </row>
    <row r="3066" spans="1:2" hidden="1" x14ac:dyDescent="0.2">
      <c r="A3066" s="2">
        <f t="shared" si="47"/>
        <v>37093</v>
      </c>
      <c r="B3066" s="1" t="b">
        <f>AND(IFERROR(MATCH($A3066,trading_days!F$1:F$19999,0),0)=0,WEEKDAY($A3066,2)&lt;=5)</f>
        <v>0</v>
      </c>
    </row>
    <row r="3067" spans="1:2" hidden="1" x14ac:dyDescent="0.2">
      <c r="A3067" s="2">
        <f t="shared" si="47"/>
        <v>37094</v>
      </c>
      <c r="B3067" s="1" t="b">
        <f>AND(IFERROR(MATCH($A3067,trading_days!F$1:F$19999,0),0)=0,WEEKDAY($A3067,2)&lt;=5)</f>
        <v>0</v>
      </c>
    </row>
    <row r="3068" spans="1:2" hidden="1" x14ac:dyDescent="0.2">
      <c r="A3068" s="2">
        <f t="shared" si="47"/>
        <v>37095</v>
      </c>
      <c r="B3068" s="1" t="b">
        <f>AND(IFERROR(MATCH($A3068,trading_days!F$1:F$19999,0),0)=0,WEEKDAY($A3068,2)&lt;=5)</f>
        <v>0</v>
      </c>
    </row>
    <row r="3069" spans="1:2" hidden="1" x14ac:dyDescent="0.2">
      <c r="A3069" s="2">
        <f t="shared" si="47"/>
        <v>37096</v>
      </c>
      <c r="B3069" s="1" t="b">
        <f>AND(IFERROR(MATCH($A3069,trading_days!F$1:F$19999,0),0)=0,WEEKDAY($A3069,2)&lt;=5)</f>
        <v>0</v>
      </c>
    </row>
    <row r="3070" spans="1:2" hidden="1" x14ac:dyDescent="0.2">
      <c r="A3070" s="2">
        <f t="shared" si="47"/>
        <v>37097</v>
      </c>
      <c r="B3070" s="1" t="b">
        <f>AND(IFERROR(MATCH($A3070,trading_days!F$1:F$19999,0),0)=0,WEEKDAY($A3070,2)&lt;=5)</f>
        <v>0</v>
      </c>
    </row>
    <row r="3071" spans="1:2" hidden="1" x14ac:dyDescent="0.2">
      <c r="A3071" s="2">
        <f t="shared" si="47"/>
        <v>37098</v>
      </c>
      <c r="B3071" s="1" t="b">
        <f>AND(IFERROR(MATCH($A3071,trading_days!F$1:F$19999,0),0)=0,WEEKDAY($A3071,2)&lt;=5)</f>
        <v>0</v>
      </c>
    </row>
    <row r="3072" spans="1:2" hidden="1" x14ac:dyDescent="0.2">
      <c r="A3072" s="2">
        <f t="shared" si="47"/>
        <v>37099</v>
      </c>
      <c r="B3072" s="1" t="b">
        <f>AND(IFERROR(MATCH($A3072,trading_days!F$1:F$19999,0),0)=0,WEEKDAY($A3072,2)&lt;=5)</f>
        <v>0</v>
      </c>
    </row>
    <row r="3073" spans="1:2" hidden="1" x14ac:dyDescent="0.2">
      <c r="A3073" s="2">
        <f t="shared" si="47"/>
        <v>37100</v>
      </c>
      <c r="B3073" s="1" t="b">
        <f>AND(IFERROR(MATCH($A3073,trading_days!F$1:F$19999,0),0)=0,WEEKDAY($A3073,2)&lt;=5)</f>
        <v>0</v>
      </c>
    </row>
    <row r="3074" spans="1:2" hidden="1" x14ac:dyDescent="0.2">
      <c r="A3074" s="2">
        <f t="shared" si="47"/>
        <v>37101</v>
      </c>
      <c r="B3074" s="1" t="b">
        <f>AND(IFERROR(MATCH($A3074,trading_days!F$1:F$19999,0),0)=0,WEEKDAY($A3074,2)&lt;=5)</f>
        <v>0</v>
      </c>
    </row>
    <row r="3075" spans="1:2" hidden="1" x14ac:dyDescent="0.2">
      <c r="A3075" s="2">
        <f t="shared" ref="A3075:A3138" si="48">A3074+1</f>
        <v>37102</v>
      </c>
      <c r="B3075" s="1" t="b">
        <f>AND(IFERROR(MATCH($A3075,trading_days!F$1:F$19999,0),0)=0,WEEKDAY($A3075,2)&lt;=5)</f>
        <v>0</v>
      </c>
    </row>
    <row r="3076" spans="1:2" hidden="1" x14ac:dyDescent="0.2">
      <c r="A3076" s="2">
        <f t="shared" si="48"/>
        <v>37103</v>
      </c>
      <c r="B3076" s="1" t="b">
        <f>AND(IFERROR(MATCH($A3076,trading_days!F$1:F$19999,0),0)=0,WEEKDAY($A3076,2)&lt;=5)</f>
        <v>0</v>
      </c>
    </row>
    <row r="3077" spans="1:2" hidden="1" x14ac:dyDescent="0.2">
      <c r="A3077" s="2">
        <f t="shared" si="48"/>
        <v>37104</v>
      </c>
      <c r="B3077" s="1" t="b">
        <f>AND(IFERROR(MATCH($A3077,trading_days!F$1:F$19999,0),0)=0,WEEKDAY($A3077,2)&lt;=5)</f>
        <v>0</v>
      </c>
    </row>
    <row r="3078" spans="1:2" hidden="1" x14ac:dyDescent="0.2">
      <c r="A3078" s="2">
        <f t="shared" si="48"/>
        <v>37105</v>
      </c>
      <c r="B3078" s="1" t="b">
        <f>AND(IFERROR(MATCH($A3078,trading_days!F$1:F$19999,0),0)=0,WEEKDAY($A3078,2)&lt;=5)</f>
        <v>0</v>
      </c>
    </row>
    <row r="3079" spans="1:2" hidden="1" x14ac:dyDescent="0.2">
      <c r="A3079" s="2">
        <f t="shared" si="48"/>
        <v>37106</v>
      </c>
      <c r="B3079" s="1" t="b">
        <f>AND(IFERROR(MATCH($A3079,trading_days!F$1:F$19999,0),0)=0,WEEKDAY($A3079,2)&lt;=5)</f>
        <v>0</v>
      </c>
    </row>
    <row r="3080" spans="1:2" hidden="1" x14ac:dyDescent="0.2">
      <c r="A3080" s="2">
        <f t="shared" si="48"/>
        <v>37107</v>
      </c>
      <c r="B3080" s="1" t="b">
        <f>AND(IFERROR(MATCH($A3080,trading_days!F$1:F$19999,0),0)=0,WEEKDAY($A3080,2)&lt;=5)</f>
        <v>0</v>
      </c>
    </row>
    <row r="3081" spans="1:2" hidden="1" x14ac:dyDescent="0.2">
      <c r="A3081" s="2">
        <f t="shared" si="48"/>
        <v>37108</v>
      </c>
      <c r="B3081" s="1" t="b">
        <f>AND(IFERROR(MATCH($A3081,trading_days!F$1:F$19999,0),0)=0,WEEKDAY($A3081,2)&lt;=5)</f>
        <v>0</v>
      </c>
    </row>
    <row r="3082" spans="1:2" hidden="1" x14ac:dyDescent="0.2">
      <c r="A3082" s="2">
        <f t="shared" si="48"/>
        <v>37109</v>
      </c>
      <c r="B3082" s="1" t="b">
        <f>AND(IFERROR(MATCH($A3082,trading_days!F$1:F$19999,0),0)=0,WEEKDAY($A3082,2)&lt;=5)</f>
        <v>0</v>
      </c>
    </row>
    <row r="3083" spans="1:2" hidden="1" x14ac:dyDescent="0.2">
      <c r="A3083" s="2">
        <f t="shared" si="48"/>
        <v>37110</v>
      </c>
      <c r="B3083" s="1" t="b">
        <f>AND(IFERROR(MATCH($A3083,trading_days!F$1:F$19999,0),0)=0,WEEKDAY($A3083,2)&lt;=5)</f>
        <v>0</v>
      </c>
    </row>
    <row r="3084" spans="1:2" hidden="1" x14ac:dyDescent="0.2">
      <c r="A3084" s="2">
        <f t="shared" si="48"/>
        <v>37111</v>
      </c>
      <c r="B3084" s="1" t="b">
        <f>AND(IFERROR(MATCH($A3084,trading_days!F$1:F$19999,0),0)=0,WEEKDAY($A3084,2)&lt;=5)</f>
        <v>0</v>
      </c>
    </row>
    <row r="3085" spans="1:2" hidden="1" x14ac:dyDescent="0.2">
      <c r="A3085" s="2">
        <f t="shared" si="48"/>
        <v>37112</v>
      </c>
      <c r="B3085" s="1" t="b">
        <f>AND(IFERROR(MATCH($A3085,trading_days!F$1:F$19999,0),0)=0,WEEKDAY($A3085,2)&lt;=5)</f>
        <v>0</v>
      </c>
    </row>
    <row r="3086" spans="1:2" hidden="1" x14ac:dyDescent="0.2">
      <c r="A3086" s="2">
        <f t="shared" si="48"/>
        <v>37113</v>
      </c>
      <c r="B3086" s="1" t="b">
        <f>AND(IFERROR(MATCH($A3086,trading_days!F$1:F$19999,0),0)=0,WEEKDAY($A3086,2)&lt;=5)</f>
        <v>0</v>
      </c>
    </row>
    <row r="3087" spans="1:2" hidden="1" x14ac:dyDescent="0.2">
      <c r="A3087" s="2">
        <f t="shared" si="48"/>
        <v>37114</v>
      </c>
      <c r="B3087" s="1" t="b">
        <f>AND(IFERROR(MATCH($A3087,trading_days!F$1:F$19999,0),0)=0,WEEKDAY($A3087,2)&lt;=5)</f>
        <v>0</v>
      </c>
    </row>
    <row r="3088" spans="1:2" hidden="1" x14ac:dyDescent="0.2">
      <c r="A3088" s="2">
        <f t="shared" si="48"/>
        <v>37115</v>
      </c>
      <c r="B3088" s="1" t="b">
        <f>AND(IFERROR(MATCH($A3088,trading_days!F$1:F$19999,0),0)=0,WEEKDAY($A3088,2)&lt;=5)</f>
        <v>0</v>
      </c>
    </row>
    <row r="3089" spans="1:2" hidden="1" x14ac:dyDescent="0.2">
      <c r="A3089" s="2">
        <f t="shared" si="48"/>
        <v>37116</v>
      </c>
      <c r="B3089" s="1" t="b">
        <f>AND(IFERROR(MATCH($A3089,trading_days!F$1:F$19999,0),0)=0,WEEKDAY($A3089,2)&lt;=5)</f>
        <v>0</v>
      </c>
    </row>
    <row r="3090" spans="1:2" hidden="1" x14ac:dyDescent="0.2">
      <c r="A3090" s="2">
        <f t="shared" si="48"/>
        <v>37117</v>
      </c>
      <c r="B3090" s="1" t="b">
        <f>AND(IFERROR(MATCH($A3090,trading_days!F$1:F$19999,0),0)=0,WEEKDAY($A3090,2)&lt;=5)</f>
        <v>0</v>
      </c>
    </row>
    <row r="3091" spans="1:2" hidden="1" x14ac:dyDescent="0.2">
      <c r="A3091" s="2">
        <f t="shared" si="48"/>
        <v>37118</v>
      </c>
      <c r="B3091" s="1" t="b">
        <f>AND(IFERROR(MATCH($A3091,trading_days!F$1:F$19999,0),0)=0,WEEKDAY($A3091,2)&lt;=5)</f>
        <v>0</v>
      </c>
    </row>
    <row r="3092" spans="1:2" hidden="1" x14ac:dyDescent="0.2">
      <c r="A3092" s="2">
        <f t="shared" si="48"/>
        <v>37119</v>
      </c>
      <c r="B3092" s="1" t="b">
        <f>AND(IFERROR(MATCH($A3092,trading_days!F$1:F$19999,0),0)=0,WEEKDAY($A3092,2)&lt;=5)</f>
        <v>0</v>
      </c>
    </row>
    <row r="3093" spans="1:2" hidden="1" x14ac:dyDescent="0.2">
      <c r="A3093" s="2">
        <f t="shared" si="48"/>
        <v>37120</v>
      </c>
      <c r="B3093" s="1" t="b">
        <f>AND(IFERROR(MATCH($A3093,trading_days!F$1:F$19999,0),0)=0,WEEKDAY($A3093,2)&lt;=5)</f>
        <v>0</v>
      </c>
    </row>
    <row r="3094" spans="1:2" hidden="1" x14ac:dyDescent="0.2">
      <c r="A3094" s="2">
        <f t="shared" si="48"/>
        <v>37121</v>
      </c>
      <c r="B3094" s="1" t="b">
        <f>AND(IFERROR(MATCH($A3094,trading_days!F$1:F$19999,0),0)=0,WEEKDAY($A3094,2)&lt;=5)</f>
        <v>0</v>
      </c>
    </row>
    <row r="3095" spans="1:2" hidden="1" x14ac:dyDescent="0.2">
      <c r="A3095" s="2">
        <f t="shared" si="48"/>
        <v>37122</v>
      </c>
      <c r="B3095" s="1" t="b">
        <f>AND(IFERROR(MATCH($A3095,trading_days!F$1:F$19999,0),0)=0,WEEKDAY($A3095,2)&lt;=5)</f>
        <v>0</v>
      </c>
    </row>
    <row r="3096" spans="1:2" hidden="1" x14ac:dyDescent="0.2">
      <c r="A3096" s="2">
        <f t="shared" si="48"/>
        <v>37123</v>
      </c>
      <c r="B3096" s="1" t="b">
        <f>AND(IFERROR(MATCH($A3096,trading_days!F$1:F$19999,0),0)=0,WEEKDAY($A3096,2)&lt;=5)</f>
        <v>0</v>
      </c>
    </row>
    <row r="3097" spans="1:2" hidden="1" x14ac:dyDescent="0.2">
      <c r="A3097" s="2">
        <f t="shared" si="48"/>
        <v>37124</v>
      </c>
      <c r="B3097" s="1" t="b">
        <f>AND(IFERROR(MATCH($A3097,trading_days!F$1:F$19999,0),0)=0,WEEKDAY($A3097,2)&lt;=5)</f>
        <v>0</v>
      </c>
    </row>
    <row r="3098" spans="1:2" hidden="1" x14ac:dyDescent="0.2">
      <c r="A3098" s="2">
        <f t="shared" si="48"/>
        <v>37125</v>
      </c>
      <c r="B3098" s="1" t="b">
        <f>AND(IFERROR(MATCH($A3098,trading_days!F$1:F$19999,0),0)=0,WEEKDAY($A3098,2)&lt;=5)</f>
        <v>0</v>
      </c>
    </row>
    <row r="3099" spans="1:2" hidden="1" x14ac:dyDescent="0.2">
      <c r="A3099" s="2">
        <f t="shared" si="48"/>
        <v>37126</v>
      </c>
      <c r="B3099" s="1" t="b">
        <f>AND(IFERROR(MATCH($A3099,trading_days!F$1:F$19999,0),0)=0,WEEKDAY($A3099,2)&lt;=5)</f>
        <v>0</v>
      </c>
    </row>
    <row r="3100" spans="1:2" hidden="1" x14ac:dyDescent="0.2">
      <c r="A3100" s="2">
        <f t="shared" si="48"/>
        <v>37127</v>
      </c>
      <c r="B3100" s="1" t="b">
        <f>AND(IFERROR(MATCH($A3100,trading_days!F$1:F$19999,0),0)=0,WEEKDAY($A3100,2)&lt;=5)</f>
        <v>0</v>
      </c>
    </row>
    <row r="3101" spans="1:2" hidden="1" x14ac:dyDescent="0.2">
      <c r="A3101" s="2">
        <f t="shared" si="48"/>
        <v>37128</v>
      </c>
      <c r="B3101" s="1" t="b">
        <f>AND(IFERROR(MATCH($A3101,trading_days!F$1:F$19999,0),0)=0,WEEKDAY($A3101,2)&lt;=5)</f>
        <v>0</v>
      </c>
    </row>
    <row r="3102" spans="1:2" hidden="1" x14ac:dyDescent="0.2">
      <c r="A3102" s="2">
        <f t="shared" si="48"/>
        <v>37129</v>
      </c>
      <c r="B3102" s="1" t="b">
        <f>AND(IFERROR(MATCH($A3102,trading_days!F$1:F$19999,0),0)=0,WEEKDAY($A3102,2)&lt;=5)</f>
        <v>0</v>
      </c>
    </row>
    <row r="3103" spans="1:2" hidden="1" x14ac:dyDescent="0.2">
      <c r="A3103" s="2">
        <f t="shared" si="48"/>
        <v>37130</v>
      </c>
      <c r="B3103" s="1" t="b">
        <f>AND(IFERROR(MATCH($A3103,trading_days!F$1:F$19999,0),0)=0,WEEKDAY($A3103,2)&lt;=5)</f>
        <v>0</v>
      </c>
    </row>
    <row r="3104" spans="1:2" hidden="1" x14ac:dyDescent="0.2">
      <c r="A3104" s="2">
        <f t="shared" si="48"/>
        <v>37131</v>
      </c>
      <c r="B3104" s="1" t="b">
        <f>AND(IFERROR(MATCH($A3104,trading_days!F$1:F$19999,0),0)=0,WEEKDAY($A3104,2)&lt;=5)</f>
        <v>0</v>
      </c>
    </row>
    <row r="3105" spans="1:2" hidden="1" x14ac:dyDescent="0.2">
      <c r="A3105" s="2">
        <f t="shared" si="48"/>
        <v>37132</v>
      </c>
      <c r="B3105" s="1" t="b">
        <f>AND(IFERROR(MATCH($A3105,trading_days!F$1:F$19999,0),0)=0,WEEKDAY($A3105,2)&lt;=5)</f>
        <v>0</v>
      </c>
    </row>
    <row r="3106" spans="1:2" hidden="1" x14ac:dyDescent="0.2">
      <c r="A3106" s="2">
        <f t="shared" si="48"/>
        <v>37133</v>
      </c>
      <c r="B3106" s="1" t="b">
        <f>AND(IFERROR(MATCH($A3106,trading_days!F$1:F$19999,0),0)=0,WEEKDAY($A3106,2)&lt;=5)</f>
        <v>0</v>
      </c>
    </row>
    <row r="3107" spans="1:2" hidden="1" x14ac:dyDescent="0.2">
      <c r="A3107" s="2">
        <f t="shared" si="48"/>
        <v>37134</v>
      </c>
      <c r="B3107" s="1" t="b">
        <f>AND(IFERROR(MATCH($A3107,trading_days!F$1:F$19999,0),0)=0,WEEKDAY($A3107,2)&lt;=5)</f>
        <v>0</v>
      </c>
    </row>
    <row r="3108" spans="1:2" hidden="1" x14ac:dyDescent="0.2">
      <c r="A3108" s="2">
        <f t="shared" si="48"/>
        <v>37135</v>
      </c>
      <c r="B3108" s="1" t="b">
        <f>AND(IFERROR(MATCH($A3108,trading_days!F$1:F$19999,0),0)=0,WEEKDAY($A3108,2)&lt;=5)</f>
        <v>0</v>
      </c>
    </row>
    <row r="3109" spans="1:2" hidden="1" x14ac:dyDescent="0.2">
      <c r="A3109" s="2">
        <f t="shared" si="48"/>
        <v>37136</v>
      </c>
      <c r="B3109" s="1" t="b">
        <f>AND(IFERROR(MATCH($A3109,trading_days!F$1:F$19999,0),0)=0,WEEKDAY($A3109,2)&lt;=5)</f>
        <v>0</v>
      </c>
    </row>
    <row r="3110" spans="1:2" hidden="1" x14ac:dyDescent="0.2">
      <c r="A3110" s="2">
        <f t="shared" si="48"/>
        <v>37137</v>
      </c>
      <c r="B3110" s="1" t="b">
        <f>AND(IFERROR(MATCH($A3110,trading_days!F$1:F$19999,0),0)=0,WEEKDAY($A3110,2)&lt;=5)</f>
        <v>0</v>
      </c>
    </row>
    <row r="3111" spans="1:2" hidden="1" x14ac:dyDescent="0.2">
      <c r="A3111" s="2">
        <f t="shared" si="48"/>
        <v>37138</v>
      </c>
      <c r="B3111" s="1" t="b">
        <f>AND(IFERROR(MATCH($A3111,trading_days!F$1:F$19999,0),0)=0,WEEKDAY($A3111,2)&lt;=5)</f>
        <v>0</v>
      </c>
    </row>
    <row r="3112" spans="1:2" hidden="1" x14ac:dyDescent="0.2">
      <c r="A3112" s="2">
        <f t="shared" si="48"/>
        <v>37139</v>
      </c>
      <c r="B3112" s="1" t="b">
        <f>AND(IFERROR(MATCH($A3112,trading_days!F$1:F$19999,0),0)=0,WEEKDAY($A3112,2)&lt;=5)</f>
        <v>0</v>
      </c>
    </row>
    <row r="3113" spans="1:2" hidden="1" x14ac:dyDescent="0.2">
      <c r="A3113" s="2">
        <f t="shared" si="48"/>
        <v>37140</v>
      </c>
      <c r="B3113" s="1" t="b">
        <f>AND(IFERROR(MATCH($A3113,trading_days!F$1:F$19999,0),0)=0,WEEKDAY($A3113,2)&lt;=5)</f>
        <v>0</v>
      </c>
    </row>
    <row r="3114" spans="1:2" hidden="1" x14ac:dyDescent="0.2">
      <c r="A3114" s="2">
        <f t="shared" si="48"/>
        <v>37141</v>
      </c>
      <c r="B3114" s="1" t="b">
        <f>AND(IFERROR(MATCH($A3114,trading_days!F$1:F$19999,0),0)=0,WEEKDAY($A3114,2)&lt;=5)</f>
        <v>0</v>
      </c>
    </row>
    <row r="3115" spans="1:2" hidden="1" x14ac:dyDescent="0.2">
      <c r="A3115" s="2">
        <f t="shared" si="48"/>
        <v>37142</v>
      </c>
      <c r="B3115" s="1" t="b">
        <f>AND(IFERROR(MATCH($A3115,trading_days!F$1:F$19999,0),0)=0,WEEKDAY($A3115,2)&lt;=5)</f>
        <v>0</v>
      </c>
    </row>
    <row r="3116" spans="1:2" hidden="1" x14ac:dyDescent="0.2">
      <c r="A3116" s="2">
        <f t="shared" si="48"/>
        <v>37143</v>
      </c>
      <c r="B3116" s="1" t="b">
        <f>AND(IFERROR(MATCH($A3116,trading_days!F$1:F$19999,0),0)=0,WEEKDAY($A3116,2)&lt;=5)</f>
        <v>0</v>
      </c>
    </row>
    <row r="3117" spans="1:2" hidden="1" x14ac:dyDescent="0.2">
      <c r="A3117" s="2">
        <f t="shared" si="48"/>
        <v>37144</v>
      </c>
      <c r="B3117" s="1" t="b">
        <f>AND(IFERROR(MATCH($A3117,trading_days!F$1:F$19999,0),0)=0,WEEKDAY($A3117,2)&lt;=5)</f>
        <v>0</v>
      </c>
    </row>
    <row r="3118" spans="1:2" hidden="1" x14ac:dyDescent="0.2">
      <c r="A3118" s="2">
        <f t="shared" si="48"/>
        <v>37145</v>
      </c>
      <c r="B3118" s="1" t="b">
        <f>AND(IFERROR(MATCH($A3118,trading_days!F$1:F$19999,0),0)=0,WEEKDAY($A3118,2)&lt;=5)</f>
        <v>0</v>
      </c>
    </row>
    <row r="3119" spans="1:2" hidden="1" x14ac:dyDescent="0.2">
      <c r="A3119" s="2">
        <f t="shared" si="48"/>
        <v>37146</v>
      </c>
      <c r="B3119" s="1" t="b">
        <f>AND(IFERROR(MATCH($A3119,trading_days!F$1:F$19999,0),0)=0,WEEKDAY($A3119,2)&lt;=5)</f>
        <v>0</v>
      </c>
    </row>
    <row r="3120" spans="1:2" hidden="1" x14ac:dyDescent="0.2">
      <c r="A3120" s="2">
        <f t="shared" si="48"/>
        <v>37147</v>
      </c>
      <c r="B3120" s="1" t="b">
        <f>AND(IFERROR(MATCH($A3120,trading_days!F$1:F$19999,0),0)=0,WEEKDAY($A3120,2)&lt;=5)</f>
        <v>0</v>
      </c>
    </row>
    <row r="3121" spans="1:2" hidden="1" x14ac:dyDescent="0.2">
      <c r="A3121" s="2">
        <f t="shared" si="48"/>
        <v>37148</v>
      </c>
      <c r="B3121" s="1" t="b">
        <f>AND(IFERROR(MATCH($A3121,trading_days!F$1:F$19999,0),0)=0,WEEKDAY($A3121,2)&lt;=5)</f>
        <v>0</v>
      </c>
    </row>
    <row r="3122" spans="1:2" hidden="1" x14ac:dyDescent="0.2">
      <c r="A3122" s="2">
        <f t="shared" si="48"/>
        <v>37149</v>
      </c>
      <c r="B3122" s="1" t="b">
        <f>AND(IFERROR(MATCH($A3122,trading_days!F$1:F$19999,0),0)=0,WEEKDAY($A3122,2)&lt;=5)</f>
        <v>0</v>
      </c>
    </row>
    <row r="3123" spans="1:2" hidden="1" x14ac:dyDescent="0.2">
      <c r="A3123" s="2">
        <f t="shared" si="48"/>
        <v>37150</v>
      </c>
      <c r="B3123" s="1" t="b">
        <f>AND(IFERROR(MATCH($A3123,trading_days!F$1:F$19999,0),0)=0,WEEKDAY($A3123,2)&lt;=5)</f>
        <v>0</v>
      </c>
    </row>
    <row r="3124" spans="1:2" hidden="1" x14ac:dyDescent="0.2">
      <c r="A3124" s="2">
        <f t="shared" si="48"/>
        <v>37151</v>
      </c>
      <c r="B3124" s="1" t="b">
        <f>AND(IFERROR(MATCH($A3124,trading_days!F$1:F$19999,0),0)=0,WEEKDAY($A3124,2)&lt;=5)</f>
        <v>0</v>
      </c>
    </row>
    <row r="3125" spans="1:2" hidden="1" x14ac:dyDescent="0.2">
      <c r="A3125" s="2">
        <f t="shared" si="48"/>
        <v>37152</v>
      </c>
      <c r="B3125" s="1" t="b">
        <f>AND(IFERROR(MATCH($A3125,trading_days!F$1:F$19999,0),0)=0,WEEKDAY($A3125,2)&lt;=5)</f>
        <v>0</v>
      </c>
    </row>
    <row r="3126" spans="1:2" hidden="1" x14ac:dyDescent="0.2">
      <c r="A3126" s="2">
        <f t="shared" si="48"/>
        <v>37153</v>
      </c>
      <c r="B3126" s="1" t="b">
        <f>AND(IFERROR(MATCH($A3126,trading_days!F$1:F$19999,0),0)=0,WEEKDAY($A3126,2)&lt;=5)</f>
        <v>0</v>
      </c>
    </row>
    <row r="3127" spans="1:2" hidden="1" x14ac:dyDescent="0.2">
      <c r="A3127" s="2">
        <f t="shared" si="48"/>
        <v>37154</v>
      </c>
      <c r="B3127" s="1" t="b">
        <f>AND(IFERROR(MATCH($A3127,trading_days!F$1:F$19999,0),0)=0,WEEKDAY($A3127,2)&lt;=5)</f>
        <v>0</v>
      </c>
    </row>
    <row r="3128" spans="1:2" hidden="1" x14ac:dyDescent="0.2">
      <c r="A3128" s="2">
        <f t="shared" si="48"/>
        <v>37155</v>
      </c>
      <c r="B3128" s="1" t="b">
        <f>AND(IFERROR(MATCH($A3128,trading_days!F$1:F$19999,0),0)=0,WEEKDAY($A3128,2)&lt;=5)</f>
        <v>0</v>
      </c>
    </row>
    <row r="3129" spans="1:2" hidden="1" x14ac:dyDescent="0.2">
      <c r="A3129" s="2">
        <f t="shared" si="48"/>
        <v>37156</v>
      </c>
      <c r="B3129" s="1" t="b">
        <f>AND(IFERROR(MATCH($A3129,trading_days!F$1:F$19999,0),0)=0,WEEKDAY($A3129,2)&lt;=5)</f>
        <v>0</v>
      </c>
    </row>
    <row r="3130" spans="1:2" hidden="1" x14ac:dyDescent="0.2">
      <c r="A3130" s="2">
        <f t="shared" si="48"/>
        <v>37157</v>
      </c>
      <c r="B3130" s="1" t="b">
        <f>AND(IFERROR(MATCH($A3130,trading_days!F$1:F$19999,0),0)=0,WEEKDAY($A3130,2)&lt;=5)</f>
        <v>0</v>
      </c>
    </row>
    <row r="3131" spans="1:2" hidden="1" x14ac:dyDescent="0.2">
      <c r="A3131" s="2">
        <f t="shared" si="48"/>
        <v>37158</v>
      </c>
      <c r="B3131" s="1" t="b">
        <f>AND(IFERROR(MATCH($A3131,trading_days!F$1:F$19999,0),0)=0,WEEKDAY($A3131,2)&lt;=5)</f>
        <v>0</v>
      </c>
    </row>
    <row r="3132" spans="1:2" hidden="1" x14ac:dyDescent="0.2">
      <c r="A3132" s="2">
        <f t="shared" si="48"/>
        <v>37159</v>
      </c>
      <c r="B3132" s="1" t="b">
        <f>AND(IFERROR(MATCH($A3132,trading_days!F$1:F$19999,0),0)=0,WEEKDAY($A3132,2)&lt;=5)</f>
        <v>0</v>
      </c>
    </row>
    <row r="3133" spans="1:2" hidden="1" x14ac:dyDescent="0.2">
      <c r="A3133" s="2">
        <f t="shared" si="48"/>
        <v>37160</v>
      </c>
      <c r="B3133" s="1" t="b">
        <f>AND(IFERROR(MATCH($A3133,trading_days!F$1:F$19999,0),0)=0,WEEKDAY($A3133,2)&lt;=5)</f>
        <v>0</v>
      </c>
    </row>
    <row r="3134" spans="1:2" hidden="1" x14ac:dyDescent="0.2">
      <c r="A3134" s="2">
        <f t="shared" si="48"/>
        <v>37161</v>
      </c>
      <c r="B3134" s="1" t="b">
        <f>AND(IFERROR(MATCH($A3134,trading_days!F$1:F$19999,0),0)=0,WEEKDAY($A3134,2)&lt;=5)</f>
        <v>0</v>
      </c>
    </row>
    <row r="3135" spans="1:2" hidden="1" x14ac:dyDescent="0.2">
      <c r="A3135" s="2">
        <f t="shared" si="48"/>
        <v>37162</v>
      </c>
      <c r="B3135" s="1" t="b">
        <f>AND(IFERROR(MATCH($A3135,trading_days!F$1:F$19999,0),0)=0,WEEKDAY($A3135,2)&lt;=5)</f>
        <v>0</v>
      </c>
    </row>
    <row r="3136" spans="1:2" hidden="1" x14ac:dyDescent="0.2">
      <c r="A3136" s="2">
        <f t="shared" si="48"/>
        <v>37163</v>
      </c>
      <c r="B3136" s="1" t="b">
        <f>AND(IFERROR(MATCH($A3136,trading_days!F$1:F$19999,0),0)=0,WEEKDAY($A3136,2)&lt;=5)</f>
        <v>0</v>
      </c>
    </row>
    <row r="3137" spans="1:2" hidden="1" x14ac:dyDescent="0.2">
      <c r="A3137" s="2">
        <f t="shared" si="48"/>
        <v>37164</v>
      </c>
      <c r="B3137" s="1" t="b">
        <f>AND(IFERROR(MATCH($A3137,trading_days!F$1:F$19999,0),0)=0,WEEKDAY($A3137,2)&lt;=5)</f>
        <v>0</v>
      </c>
    </row>
    <row r="3138" spans="1:2" x14ac:dyDescent="0.2">
      <c r="A3138" s="2">
        <f t="shared" si="48"/>
        <v>37165</v>
      </c>
      <c r="B3138" s="1" t="b">
        <f>AND(IFERROR(MATCH($A3138,trading_days!F$1:F$19999,0),0)=0,WEEKDAY($A3138,2)&lt;=5)</f>
        <v>1</v>
      </c>
    </row>
    <row r="3139" spans="1:2" x14ac:dyDescent="0.2">
      <c r="A3139" s="2">
        <f t="shared" ref="A3139:A3202" si="49">A3138+1</f>
        <v>37166</v>
      </c>
      <c r="B3139" s="1" t="b">
        <f>AND(IFERROR(MATCH($A3139,trading_days!F$1:F$19999,0),0)=0,WEEKDAY($A3139,2)&lt;=5)</f>
        <v>1</v>
      </c>
    </row>
    <row r="3140" spans="1:2" x14ac:dyDescent="0.2">
      <c r="A3140" s="2">
        <f t="shared" si="49"/>
        <v>37167</v>
      </c>
      <c r="B3140" s="1" t="b">
        <f>AND(IFERROR(MATCH($A3140,trading_days!F$1:F$19999,0),0)=0,WEEKDAY($A3140,2)&lt;=5)</f>
        <v>1</v>
      </c>
    </row>
    <row r="3141" spans="1:2" x14ac:dyDescent="0.2">
      <c r="A3141" s="2">
        <f t="shared" si="49"/>
        <v>37168</v>
      </c>
      <c r="B3141" s="1" t="b">
        <f>AND(IFERROR(MATCH($A3141,trading_days!F$1:F$19999,0),0)=0,WEEKDAY($A3141,2)&lt;=5)</f>
        <v>1</v>
      </c>
    </row>
    <row r="3142" spans="1:2" x14ac:dyDescent="0.2">
      <c r="A3142" s="2">
        <f t="shared" si="49"/>
        <v>37169</v>
      </c>
      <c r="B3142" s="1" t="b">
        <f>AND(IFERROR(MATCH($A3142,trading_days!F$1:F$19999,0),0)=0,WEEKDAY($A3142,2)&lt;=5)</f>
        <v>1</v>
      </c>
    </row>
    <row r="3143" spans="1:2" hidden="1" x14ac:dyDescent="0.2">
      <c r="A3143" s="2">
        <f t="shared" si="49"/>
        <v>37170</v>
      </c>
      <c r="B3143" s="1" t="b">
        <f>AND(IFERROR(MATCH($A3143,trading_days!F$1:F$19999,0),0)=0,WEEKDAY($A3143,2)&lt;=5)</f>
        <v>0</v>
      </c>
    </row>
    <row r="3144" spans="1:2" hidden="1" x14ac:dyDescent="0.2">
      <c r="A3144" s="2">
        <f t="shared" si="49"/>
        <v>37171</v>
      </c>
      <c r="B3144" s="1" t="b">
        <f>AND(IFERROR(MATCH($A3144,trading_days!F$1:F$19999,0),0)=0,WEEKDAY($A3144,2)&lt;=5)</f>
        <v>0</v>
      </c>
    </row>
    <row r="3145" spans="1:2" hidden="1" x14ac:dyDescent="0.2">
      <c r="A3145" s="2">
        <f t="shared" si="49"/>
        <v>37172</v>
      </c>
      <c r="B3145" s="1" t="b">
        <f>AND(IFERROR(MATCH($A3145,trading_days!F$1:F$19999,0),0)=0,WEEKDAY($A3145,2)&lt;=5)</f>
        <v>0</v>
      </c>
    </row>
    <row r="3146" spans="1:2" hidden="1" x14ac:dyDescent="0.2">
      <c r="A3146" s="2">
        <f t="shared" si="49"/>
        <v>37173</v>
      </c>
      <c r="B3146" s="1" t="b">
        <f>AND(IFERROR(MATCH($A3146,trading_days!F$1:F$19999,0),0)=0,WEEKDAY($A3146,2)&lt;=5)</f>
        <v>0</v>
      </c>
    </row>
    <row r="3147" spans="1:2" hidden="1" x14ac:dyDescent="0.2">
      <c r="A3147" s="2">
        <f t="shared" si="49"/>
        <v>37174</v>
      </c>
      <c r="B3147" s="1" t="b">
        <f>AND(IFERROR(MATCH($A3147,trading_days!F$1:F$19999,0),0)=0,WEEKDAY($A3147,2)&lt;=5)</f>
        <v>0</v>
      </c>
    </row>
    <row r="3148" spans="1:2" hidden="1" x14ac:dyDescent="0.2">
      <c r="A3148" s="2">
        <f t="shared" si="49"/>
        <v>37175</v>
      </c>
      <c r="B3148" s="1" t="b">
        <f>AND(IFERROR(MATCH($A3148,trading_days!F$1:F$19999,0),0)=0,WEEKDAY($A3148,2)&lt;=5)</f>
        <v>0</v>
      </c>
    </row>
    <row r="3149" spans="1:2" hidden="1" x14ac:dyDescent="0.2">
      <c r="A3149" s="2">
        <f t="shared" si="49"/>
        <v>37176</v>
      </c>
      <c r="B3149" s="1" t="b">
        <f>AND(IFERROR(MATCH($A3149,trading_days!F$1:F$19999,0),0)=0,WEEKDAY($A3149,2)&lt;=5)</f>
        <v>0</v>
      </c>
    </row>
    <row r="3150" spans="1:2" hidden="1" x14ac:dyDescent="0.2">
      <c r="A3150" s="2">
        <f t="shared" si="49"/>
        <v>37177</v>
      </c>
      <c r="B3150" s="1" t="b">
        <f>AND(IFERROR(MATCH($A3150,trading_days!F$1:F$19999,0),0)=0,WEEKDAY($A3150,2)&lt;=5)</f>
        <v>0</v>
      </c>
    </row>
    <row r="3151" spans="1:2" hidden="1" x14ac:dyDescent="0.2">
      <c r="A3151" s="2">
        <f t="shared" si="49"/>
        <v>37178</v>
      </c>
      <c r="B3151" s="1" t="b">
        <f>AND(IFERROR(MATCH($A3151,trading_days!F$1:F$19999,0),0)=0,WEEKDAY($A3151,2)&lt;=5)</f>
        <v>0</v>
      </c>
    </row>
    <row r="3152" spans="1:2" hidden="1" x14ac:dyDescent="0.2">
      <c r="A3152" s="2">
        <f t="shared" si="49"/>
        <v>37179</v>
      </c>
      <c r="B3152" s="1" t="b">
        <f>AND(IFERROR(MATCH($A3152,trading_days!F$1:F$19999,0),0)=0,WEEKDAY($A3152,2)&lt;=5)</f>
        <v>0</v>
      </c>
    </row>
    <row r="3153" spans="1:2" hidden="1" x14ac:dyDescent="0.2">
      <c r="A3153" s="2">
        <f t="shared" si="49"/>
        <v>37180</v>
      </c>
      <c r="B3153" s="1" t="b">
        <f>AND(IFERROR(MATCH($A3153,trading_days!F$1:F$19999,0),0)=0,WEEKDAY($A3153,2)&lt;=5)</f>
        <v>0</v>
      </c>
    </row>
    <row r="3154" spans="1:2" hidden="1" x14ac:dyDescent="0.2">
      <c r="A3154" s="2">
        <f t="shared" si="49"/>
        <v>37181</v>
      </c>
      <c r="B3154" s="1" t="b">
        <f>AND(IFERROR(MATCH($A3154,trading_days!F$1:F$19999,0),0)=0,WEEKDAY($A3154,2)&lt;=5)</f>
        <v>0</v>
      </c>
    </row>
    <row r="3155" spans="1:2" hidden="1" x14ac:dyDescent="0.2">
      <c r="A3155" s="2">
        <f t="shared" si="49"/>
        <v>37182</v>
      </c>
      <c r="B3155" s="1" t="b">
        <f>AND(IFERROR(MATCH($A3155,trading_days!F$1:F$19999,0),0)=0,WEEKDAY($A3155,2)&lt;=5)</f>
        <v>0</v>
      </c>
    </row>
    <row r="3156" spans="1:2" hidden="1" x14ac:dyDescent="0.2">
      <c r="A3156" s="2">
        <f t="shared" si="49"/>
        <v>37183</v>
      </c>
      <c r="B3156" s="1" t="b">
        <f>AND(IFERROR(MATCH($A3156,trading_days!F$1:F$19999,0),0)=0,WEEKDAY($A3156,2)&lt;=5)</f>
        <v>0</v>
      </c>
    </row>
    <row r="3157" spans="1:2" hidden="1" x14ac:dyDescent="0.2">
      <c r="A3157" s="2">
        <f t="shared" si="49"/>
        <v>37184</v>
      </c>
      <c r="B3157" s="1" t="b">
        <f>AND(IFERROR(MATCH($A3157,trading_days!F$1:F$19999,0),0)=0,WEEKDAY($A3157,2)&lt;=5)</f>
        <v>0</v>
      </c>
    </row>
    <row r="3158" spans="1:2" hidden="1" x14ac:dyDescent="0.2">
      <c r="A3158" s="2">
        <f t="shared" si="49"/>
        <v>37185</v>
      </c>
      <c r="B3158" s="1" t="b">
        <f>AND(IFERROR(MATCH($A3158,trading_days!F$1:F$19999,0),0)=0,WEEKDAY($A3158,2)&lt;=5)</f>
        <v>0</v>
      </c>
    </row>
    <row r="3159" spans="1:2" hidden="1" x14ac:dyDescent="0.2">
      <c r="A3159" s="2">
        <f t="shared" si="49"/>
        <v>37186</v>
      </c>
      <c r="B3159" s="1" t="b">
        <f>AND(IFERROR(MATCH($A3159,trading_days!F$1:F$19999,0),0)=0,WEEKDAY($A3159,2)&lt;=5)</f>
        <v>0</v>
      </c>
    </row>
    <row r="3160" spans="1:2" hidden="1" x14ac:dyDescent="0.2">
      <c r="A3160" s="2">
        <f t="shared" si="49"/>
        <v>37187</v>
      </c>
      <c r="B3160" s="1" t="b">
        <f>AND(IFERROR(MATCH($A3160,trading_days!F$1:F$19999,0),0)=0,WEEKDAY($A3160,2)&lt;=5)</f>
        <v>0</v>
      </c>
    </row>
    <row r="3161" spans="1:2" hidden="1" x14ac:dyDescent="0.2">
      <c r="A3161" s="2">
        <f t="shared" si="49"/>
        <v>37188</v>
      </c>
      <c r="B3161" s="1" t="b">
        <f>AND(IFERROR(MATCH($A3161,trading_days!F$1:F$19999,0),0)=0,WEEKDAY($A3161,2)&lt;=5)</f>
        <v>0</v>
      </c>
    </row>
    <row r="3162" spans="1:2" hidden="1" x14ac:dyDescent="0.2">
      <c r="A3162" s="2">
        <f t="shared" si="49"/>
        <v>37189</v>
      </c>
      <c r="B3162" s="1" t="b">
        <f>AND(IFERROR(MATCH($A3162,trading_days!F$1:F$19999,0),0)=0,WEEKDAY($A3162,2)&lt;=5)</f>
        <v>0</v>
      </c>
    </row>
    <row r="3163" spans="1:2" hidden="1" x14ac:dyDescent="0.2">
      <c r="A3163" s="2">
        <f t="shared" si="49"/>
        <v>37190</v>
      </c>
      <c r="B3163" s="1" t="b">
        <f>AND(IFERROR(MATCH($A3163,trading_days!F$1:F$19999,0),0)=0,WEEKDAY($A3163,2)&lt;=5)</f>
        <v>0</v>
      </c>
    </row>
    <row r="3164" spans="1:2" hidden="1" x14ac:dyDescent="0.2">
      <c r="A3164" s="2">
        <f t="shared" si="49"/>
        <v>37191</v>
      </c>
      <c r="B3164" s="1" t="b">
        <f>AND(IFERROR(MATCH($A3164,trading_days!F$1:F$19999,0),0)=0,WEEKDAY($A3164,2)&lt;=5)</f>
        <v>0</v>
      </c>
    </row>
    <row r="3165" spans="1:2" hidden="1" x14ac:dyDescent="0.2">
      <c r="A3165" s="2">
        <f t="shared" si="49"/>
        <v>37192</v>
      </c>
      <c r="B3165" s="1" t="b">
        <f>AND(IFERROR(MATCH($A3165,trading_days!F$1:F$19999,0),0)=0,WEEKDAY($A3165,2)&lt;=5)</f>
        <v>0</v>
      </c>
    </row>
    <row r="3166" spans="1:2" hidden="1" x14ac:dyDescent="0.2">
      <c r="A3166" s="2">
        <f t="shared" si="49"/>
        <v>37193</v>
      </c>
      <c r="B3166" s="1" t="b">
        <f>AND(IFERROR(MATCH($A3166,trading_days!F$1:F$19999,0),0)=0,WEEKDAY($A3166,2)&lt;=5)</f>
        <v>0</v>
      </c>
    </row>
    <row r="3167" spans="1:2" hidden="1" x14ac:dyDescent="0.2">
      <c r="A3167" s="2">
        <f t="shared" si="49"/>
        <v>37194</v>
      </c>
      <c r="B3167" s="1" t="b">
        <f>AND(IFERROR(MATCH($A3167,trading_days!F$1:F$19999,0),0)=0,WEEKDAY($A3167,2)&lt;=5)</f>
        <v>0</v>
      </c>
    </row>
    <row r="3168" spans="1:2" hidden="1" x14ac:dyDescent="0.2">
      <c r="A3168" s="2">
        <f t="shared" si="49"/>
        <v>37195</v>
      </c>
      <c r="B3168" s="1" t="b">
        <f>AND(IFERROR(MATCH($A3168,trading_days!F$1:F$19999,0),0)=0,WEEKDAY($A3168,2)&lt;=5)</f>
        <v>0</v>
      </c>
    </row>
    <row r="3169" spans="1:2" hidden="1" x14ac:dyDescent="0.2">
      <c r="A3169" s="2">
        <f t="shared" si="49"/>
        <v>37196</v>
      </c>
      <c r="B3169" s="1" t="b">
        <f>AND(IFERROR(MATCH($A3169,trading_days!F$1:F$19999,0),0)=0,WEEKDAY($A3169,2)&lt;=5)</f>
        <v>0</v>
      </c>
    </row>
    <row r="3170" spans="1:2" hidden="1" x14ac:dyDescent="0.2">
      <c r="A3170" s="2">
        <f t="shared" si="49"/>
        <v>37197</v>
      </c>
      <c r="B3170" s="1" t="b">
        <f>AND(IFERROR(MATCH($A3170,trading_days!F$1:F$19999,0),0)=0,WEEKDAY($A3170,2)&lt;=5)</f>
        <v>0</v>
      </c>
    </row>
    <row r="3171" spans="1:2" hidden="1" x14ac:dyDescent="0.2">
      <c r="A3171" s="2">
        <f t="shared" si="49"/>
        <v>37198</v>
      </c>
      <c r="B3171" s="1" t="b">
        <f>AND(IFERROR(MATCH($A3171,trading_days!F$1:F$19999,0),0)=0,WEEKDAY($A3171,2)&lt;=5)</f>
        <v>0</v>
      </c>
    </row>
    <row r="3172" spans="1:2" hidden="1" x14ac:dyDescent="0.2">
      <c r="A3172" s="2">
        <f t="shared" si="49"/>
        <v>37199</v>
      </c>
      <c r="B3172" s="1" t="b">
        <f>AND(IFERROR(MATCH($A3172,trading_days!F$1:F$19999,0),0)=0,WEEKDAY($A3172,2)&lt;=5)</f>
        <v>0</v>
      </c>
    </row>
    <row r="3173" spans="1:2" hidden="1" x14ac:dyDescent="0.2">
      <c r="A3173" s="2">
        <f t="shared" si="49"/>
        <v>37200</v>
      </c>
      <c r="B3173" s="1" t="b">
        <f>AND(IFERROR(MATCH($A3173,trading_days!F$1:F$19999,0),0)=0,WEEKDAY($A3173,2)&lt;=5)</f>
        <v>0</v>
      </c>
    </row>
    <row r="3174" spans="1:2" hidden="1" x14ac:dyDescent="0.2">
      <c r="A3174" s="2">
        <f t="shared" si="49"/>
        <v>37201</v>
      </c>
      <c r="B3174" s="1" t="b">
        <f>AND(IFERROR(MATCH($A3174,trading_days!F$1:F$19999,0),0)=0,WEEKDAY($A3174,2)&lt;=5)</f>
        <v>0</v>
      </c>
    </row>
    <row r="3175" spans="1:2" hidden="1" x14ac:dyDescent="0.2">
      <c r="A3175" s="2">
        <f t="shared" si="49"/>
        <v>37202</v>
      </c>
      <c r="B3175" s="1" t="b">
        <f>AND(IFERROR(MATCH($A3175,trading_days!F$1:F$19999,0),0)=0,WEEKDAY($A3175,2)&lt;=5)</f>
        <v>0</v>
      </c>
    </row>
    <row r="3176" spans="1:2" hidden="1" x14ac:dyDescent="0.2">
      <c r="A3176" s="2">
        <f t="shared" si="49"/>
        <v>37203</v>
      </c>
      <c r="B3176" s="1" t="b">
        <f>AND(IFERROR(MATCH($A3176,trading_days!F$1:F$19999,0),0)=0,WEEKDAY($A3176,2)&lt;=5)</f>
        <v>0</v>
      </c>
    </row>
    <row r="3177" spans="1:2" hidden="1" x14ac:dyDescent="0.2">
      <c r="A3177" s="2">
        <f t="shared" si="49"/>
        <v>37204</v>
      </c>
      <c r="B3177" s="1" t="b">
        <f>AND(IFERROR(MATCH($A3177,trading_days!F$1:F$19999,0),0)=0,WEEKDAY($A3177,2)&lt;=5)</f>
        <v>0</v>
      </c>
    </row>
    <row r="3178" spans="1:2" hidden="1" x14ac:dyDescent="0.2">
      <c r="A3178" s="2">
        <f t="shared" si="49"/>
        <v>37205</v>
      </c>
      <c r="B3178" s="1" t="b">
        <f>AND(IFERROR(MATCH($A3178,trading_days!F$1:F$19999,0),0)=0,WEEKDAY($A3178,2)&lt;=5)</f>
        <v>0</v>
      </c>
    </row>
    <row r="3179" spans="1:2" hidden="1" x14ac:dyDescent="0.2">
      <c r="A3179" s="2">
        <f t="shared" si="49"/>
        <v>37206</v>
      </c>
      <c r="B3179" s="1" t="b">
        <f>AND(IFERROR(MATCH($A3179,trading_days!F$1:F$19999,0),0)=0,WEEKDAY($A3179,2)&lt;=5)</f>
        <v>0</v>
      </c>
    </row>
    <row r="3180" spans="1:2" hidden="1" x14ac:dyDescent="0.2">
      <c r="A3180" s="2">
        <f t="shared" si="49"/>
        <v>37207</v>
      </c>
      <c r="B3180" s="1" t="b">
        <f>AND(IFERROR(MATCH($A3180,trading_days!F$1:F$19999,0),0)=0,WEEKDAY($A3180,2)&lt;=5)</f>
        <v>0</v>
      </c>
    </row>
    <row r="3181" spans="1:2" hidden="1" x14ac:dyDescent="0.2">
      <c r="A3181" s="2">
        <f t="shared" si="49"/>
        <v>37208</v>
      </c>
      <c r="B3181" s="1" t="b">
        <f>AND(IFERROR(MATCH($A3181,trading_days!F$1:F$19999,0),0)=0,WEEKDAY($A3181,2)&lt;=5)</f>
        <v>0</v>
      </c>
    </row>
    <row r="3182" spans="1:2" hidden="1" x14ac:dyDescent="0.2">
      <c r="A3182" s="2">
        <f t="shared" si="49"/>
        <v>37209</v>
      </c>
      <c r="B3182" s="1" t="b">
        <f>AND(IFERROR(MATCH($A3182,trading_days!F$1:F$19999,0),0)=0,WEEKDAY($A3182,2)&lt;=5)</f>
        <v>0</v>
      </c>
    </row>
    <row r="3183" spans="1:2" hidden="1" x14ac:dyDescent="0.2">
      <c r="A3183" s="2">
        <f t="shared" si="49"/>
        <v>37210</v>
      </c>
      <c r="B3183" s="1" t="b">
        <f>AND(IFERROR(MATCH($A3183,trading_days!F$1:F$19999,0),0)=0,WEEKDAY($A3183,2)&lt;=5)</f>
        <v>0</v>
      </c>
    </row>
    <row r="3184" spans="1:2" hidden="1" x14ac:dyDescent="0.2">
      <c r="A3184" s="2">
        <f t="shared" si="49"/>
        <v>37211</v>
      </c>
      <c r="B3184" s="1" t="b">
        <f>AND(IFERROR(MATCH($A3184,trading_days!F$1:F$19999,0),0)=0,WEEKDAY($A3184,2)&lt;=5)</f>
        <v>0</v>
      </c>
    </row>
    <row r="3185" spans="1:2" hidden="1" x14ac:dyDescent="0.2">
      <c r="A3185" s="2">
        <f t="shared" si="49"/>
        <v>37212</v>
      </c>
      <c r="B3185" s="1" t="b">
        <f>AND(IFERROR(MATCH($A3185,trading_days!F$1:F$19999,0),0)=0,WEEKDAY($A3185,2)&lt;=5)</f>
        <v>0</v>
      </c>
    </row>
    <row r="3186" spans="1:2" hidden="1" x14ac:dyDescent="0.2">
      <c r="A3186" s="2">
        <f t="shared" si="49"/>
        <v>37213</v>
      </c>
      <c r="B3186" s="1" t="b">
        <f>AND(IFERROR(MATCH($A3186,trading_days!F$1:F$19999,0),0)=0,WEEKDAY($A3186,2)&lt;=5)</f>
        <v>0</v>
      </c>
    </row>
    <row r="3187" spans="1:2" hidden="1" x14ac:dyDescent="0.2">
      <c r="A3187" s="2">
        <f t="shared" si="49"/>
        <v>37214</v>
      </c>
      <c r="B3187" s="1" t="b">
        <f>AND(IFERROR(MATCH($A3187,trading_days!F$1:F$19999,0),0)=0,WEEKDAY($A3187,2)&lt;=5)</f>
        <v>0</v>
      </c>
    </row>
    <row r="3188" spans="1:2" hidden="1" x14ac:dyDescent="0.2">
      <c r="A3188" s="2">
        <f t="shared" si="49"/>
        <v>37215</v>
      </c>
      <c r="B3188" s="1" t="b">
        <f>AND(IFERROR(MATCH($A3188,trading_days!F$1:F$19999,0),0)=0,WEEKDAY($A3188,2)&lt;=5)</f>
        <v>0</v>
      </c>
    </row>
    <row r="3189" spans="1:2" hidden="1" x14ac:dyDescent="0.2">
      <c r="A3189" s="2">
        <f t="shared" si="49"/>
        <v>37216</v>
      </c>
      <c r="B3189" s="1" t="b">
        <f>AND(IFERROR(MATCH($A3189,trading_days!F$1:F$19999,0),0)=0,WEEKDAY($A3189,2)&lt;=5)</f>
        <v>0</v>
      </c>
    </row>
    <row r="3190" spans="1:2" hidden="1" x14ac:dyDescent="0.2">
      <c r="A3190" s="2">
        <f t="shared" si="49"/>
        <v>37217</v>
      </c>
      <c r="B3190" s="1" t="b">
        <f>AND(IFERROR(MATCH($A3190,trading_days!F$1:F$19999,0),0)=0,WEEKDAY($A3190,2)&lt;=5)</f>
        <v>0</v>
      </c>
    </row>
    <row r="3191" spans="1:2" hidden="1" x14ac:dyDescent="0.2">
      <c r="A3191" s="2">
        <f t="shared" si="49"/>
        <v>37218</v>
      </c>
      <c r="B3191" s="1" t="b">
        <f>AND(IFERROR(MATCH($A3191,trading_days!F$1:F$19999,0),0)=0,WEEKDAY($A3191,2)&lt;=5)</f>
        <v>0</v>
      </c>
    </row>
    <row r="3192" spans="1:2" hidden="1" x14ac:dyDescent="0.2">
      <c r="A3192" s="2">
        <f t="shared" si="49"/>
        <v>37219</v>
      </c>
      <c r="B3192" s="1" t="b">
        <f>AND(IFERROR(MATCH($A3192,trading_days!F$1:F$19999,0),0)=0,WEEKDAY($A3192,2)&lt;=5)</f>
        <v>0</v>
      </c>
    </row>
    <row r="3193" spans="1:2" hidden="1" x14ac:dyDescent="0.2">
      <c r="A3193" s="2">
        <f t="shared" si="49"/>
        <v>37220</v>
      </c>
      <c r="B3193" s="1" t="b">
        <f>AND(IFERROR(MATCH($A3193,trading_days!F$1:F$19999,0),0)=0,WEEKDAY($A3193,2)&lt;=5)</f>
        <v>0</v>
      </c>
    </row>
    <row r="3194" spans="1:2" hidden="1" x14ac:dyDescent="0.2">
      <c r="A3194" s="2">
        <f t="shared" si="49"/>
        <v>37221</v>
      </c>
      <c r="B3194" s="1" t="b">
        <f>AND(IFERROR(MATCH($A3194,trading_days!F$1:F$19999,0),0)=0,WEEKDAY($A3194,2)&lt;=5)</f>
        <v>0</v>
      </c>
    </row>
    <row r="3195" spans="1:2" hidden="1" x14ac:dyDescent="0.2">
      <c r="A3195" s="2">
        <f t="shared" si="49"/>
        <v>37222</v>
      </c>
      <c r="B3195" s="1" t="b">
        <f>AND(IFERROR(MATCH($A3195,trading_days!F$1:F$19999,0),0)=0,WEEKDAY($A3195,2)&lt;=5)</f>
        <v>0</v>
      </c>
    </row>
    <row r="3196" spans="1:2" hidden="1" x14ac:dyDescent="0.2">
      <c r="A3196" s="2">
        <f t="shared" si="49"/>
        <v>37223</v>
      </c>
      <c r="B3196" s="1" t="b">
        <f>AND(IFERROR(MATCH($A3196,trading_days!F$1:F$19999,0),0)=0,WEEKDAY($A3196,2)&lt;=5)</f>
        <v>0</v>
      </c>
    </row>
    <row r="3197" spans="1:2" hidden="1" x14ac:dyDescent="0.2">
      <c r="A3197" s="2">
        <f t="shared" si="49"/>
        <v>37224</v>
      </c>
      <c r="B3197" s="1" t="b">
        <f>AND(IFERROR(MATCH($A3197,trading_days!F$1:F$19999,0),0)=0,WEEKDAY($A3197,2)&lt;=5)</f>
        <v>0</v>
      </c>
    </row>
    <row r="3198" spans="1:2" hidden="1" x14ac:dyDescent="0.2">
      <c r="A3198" s="2">
        <f t="shared" si="49"/>
        <v>37225</v>
      </c>
      <c r="B3198" s="1" t="b">
        <f>AND(IFERROR(MATCH($A3198,trading_days!F$1:F$19999,0),0)=0,WEEKDAY($A3198,2)&lt;=5)</f>
        <v>0</v>
      </c>
    </row>
    <row r="3199" spans="1:2" hidden="1" x14ac:dyDescent="0.2">
      <c r="A3199" s="2">
        <f t="shared" si="49"/>
        <v>37226</v>
      </c>
      <c r="B3199" s="1" t="b">
        <f>AND(IFERROR(MATCH($A3199,trading_days!F$1:F$19999,0),0)=0,WEEKDAY($A3199,2)&lt;=5)</f>
        <v>0</v>
      </c>
    </row>
    <row r="3200" spans="1:2" hidden="1" x14ac:dyDescent="0.2">
      <c r="A3200" s="2">
        <f t="shared" si="49"/>
        <v>37227</v>
      </c>
      <c r="B3200" s="1" t="b">
        <f>AND(IFERROR(MATCH($A3200,trading_days!F$1:F$19999,0),0)=0,WEEKDAY($A3200,2)&lt;=5)</f>
        <v>0</v>
      </c>
    </row>
    <row r="3201" spans="1:2" hidden="1" x14ac:dyDescent="0.2">
      <c r="A3201" s="2">
        <f t="shared" si="49"/>
        <v>37228</v>
      </c>
      <c r="B3201" s="1" t="b">
        <f>AND(IFERROR(MATCH($A3201,trading_days!F$1:F$19999,0),0)=0,WEEKDAY($A3201,2)&lt;=5)</f>
        <v>0</v>
      </c>
    </row>
    <row r="3202" spans="1:2" hidden="1" x14ac:dyDescent="0.2">
      <c r="A3202" s="2">
        <f t="shared" si="49"/>
        <v>37229</v>
      </c>
      <c r="B3202" s="1" t="b">
        <f>AND(IFERROR(MATCH($A3202,trading_days!F$1:F$19999,0),0)=0,WEEKDAY($A3202,2)&lt;=5)</f>
        <v>0</v>
      </c>
    </row>
    <row r="3203" spans="1:2" hidden="1" x14ac:dyDescent="0.2">
      <c r="A3203" s="2">
        <f t="shared" ref="A3203:A3266" si="50">A3202+1</f>
        <v>37230</v>
      </c>
      <c r="B3203" s="1" t="b">
        <f>AND(IFERROR(MATCH($A3203,trading_days!F$1:F$19999,0),0)=0,WEEKDAY($A3203,2)&lt;=5)</f>
        <v>0</v>
      </c>
    </row>
    <row r="3204" spans="1:2" hidden="1" x14ac:dyDescent="0.2">
      <c r="A3204" s="2">
        <f t="shared" si="50"/>
        <v>37231</v>
      </c>
      <c r="B3204" s="1" t="b">
        <f>AND(IFERROR(MATCH($A3204,trading_days!F$1:F$19999,0),0)=0,WEEKDAY($A3204,2)&lt;=5)</f>
        <v>0</v>
      </c>
    </row>
    <row r="3205" spans="1:2" hidden="1" x14ac:dyDescent="0.2">
      <c r="A3205" s="2">
        <f t="shared" si="50"/>
        <v>37232</v>
      </c>
      <c r="B3205" s="1" t="b">
        <f>AND(IFERROR(MATCH($A3205,trading_days!F$1:F$19999,0),0)=0,WEEKDAY($A3205,2)&lt;=5)</f>
        <v>0</v>
      </c>
    </row>
    <row r="3206" spans="1:2" hidden="1" x14ac:dyDescent="0.2">
      <c r="A3206" s="2">
        <f t="shared" si="50"/>
        <v>37233</v>
      </c>
      <c r="B3206" s="1" t="b">
        <f>AND(IFERROR(MATCH($A3206,trading_days!F$1:F$19999,0),0)=0,WEEKDAY($A3206,2)&lt;=5)</f>
        <v>0</v>
      </c>
    </row>
    <row r="3207" spans="1:2" hidden="1" x14ac:dyDescent="0.2">
      <c r="A3207" s="2">
        <f t="shared" si="50"/>
        <v>37234</v>
      </c>
      <c r="B3207" s="1" t="b">
        <f>AND(IFERROR(MATCH($A3207,trading_days!F$1:F$19999,0),0)=0,WEEKDAY($A3207,2)&lt;=5)</f>
        <v>0</v>
      </c>
    </row>
    <row r="3208" spans="1:2" hidden="1" x14ac:dyDescent="0.2">
      <c r="A3208" s="2">
        <f t="shared" si="50"/>
        <v>37235</v>
      </c>
      <c r="B3208" s="1" t="b">
        <f>AND(IFERROR(MATCH($A3208,trading_days!F$1:F$19999,0),0)=0,WEEKDAY($A3208,2)&lt;=5)</f>
        <v>0</v>
      </c>
    </row>
    <row r="3209" spans="1:2" hidden="1" x14ac:dyDescent="0.2">
      <c r="A3209" s="2">
        <f t="shared" si="50"/>
        <v>37236</v>
      </c>
      <c r="B3209" s="1" t="b">
        <f>AND(IFERROR(MATCH($A3209,trading_days!F$1:F$19999,0),0)=0,WEEKDAY($A3209,2)&lt;=5)</f>
        <v>0</v>
      </c>
    </row>
    <row r="3210" spans="1:2" hidden="1" x14ac:dyDescent="0.2">
      <c r="A3210" s="2">
        <f t="shared" si="50"/>
        <v>37237</v>
      </c>
      <c r="B3210" s="1" t="b">
        <f>AND(IFERROR(MATCH($A3210,trading_days!F$1:F$19999,0),0)=0,WEEKDAY($A3210,2)&lt;=5)</f>
        <v>0</v>
      </c>
    </row>
    <row r="3211" spans="1:2" hidden="1" x14ac:dyDescent="0.2">
      <c r="A3211" s="2">
        <f t="shared" si="50"/>
        <v>37238</v>
      </c>
      <c r="B3211" s="1" t="b">
        <f>AND(IFERROR(MATCH($A3211,trading_days!F$1:F$19999,0),0)=0,WEEKDAY($A3211,2)&lt;=5)</f>
        <v>0</v>
      </c>
    </row>
    <row r="3212" spans="1:2" hidden="1" x14ac:dyDescent="0.2">
      <c r="A3212" s="2">
        <f t="shared" si="50"/>
        <v>37239</v>
      </c>
      <c r="B3212" s="1" t="b">
        <f>AND(IFERROR(MATCH($A3212,trading_days!F$1:F$19999,0),0)=0,WEEKDAY($A3212,2)&lt;=5)</f>
        <v>0</v>
      </c>
    </row>
    <row r="3213" spans="1:2" hidden="1" x14ac:dyDescent="0.2">
      <c r="A3213" s="2">
        <f t="shared" si="50"/>
        <v>37240</v>
      </c>
      <c r="B3213" s="1" t="b">
        <f>AND(IFERROR(MATCH($A3213,trading_days!F$1:F$19999,0),0)=0,WEEKDAY($A3213,2)&lt;=5)</f>
        <v>0</v>
      </c>
    </row>
    <row r="3214" spans="1:2" hidden="1" x14ac:dyDescent="0.2">
      <c r="A3214" s="2">
        <f t="shared" si="50"/>
        <v>37241</v>
      </c>
      <c r="B3214" s="1" t="b">
        <f>AND(IFERROR(MATCH($A3214,trading_days!F$1:F$19999,0),0)=0,WEEKDAY($A3214,2)&lt;=5)</f>
        <v>0</v>
      </c>
    </row>
    <row r="3215" spans="1:2" hidden="1" x14ac:dyDescent="0.2">
      <c r="A3215" s="2">
        <f t="shared" si="50"/>
        <v>37242</v>
      </c>
      <c r="B3215" s="1" t="b">
        <f>AND(IFERROR(MATCH($A3215,trading_days!F$1:F$19999,0),0)=0,WEEKDAY($A3215,2)&lt;=5)</f>
        <v>0</v>
      </c>
    </row>
    <row r="3216" spans="1:2" hidden="1" x14ac:dyDescent="0.2">
      <c r="A3216" s="2">
        <f t="shared" si="50"/>
        <v>37243</v>
      </c>
      <c r="B3216" s="1" t="b">
        <f>AND(IFERROR(MATCH($A3216,trading_days!F$1:F$19999,0),0)=0,WEEKDAY($A3216,2)&lt;=5)</f>
        <v>0</v>
      </c>
    </row>
    <row r="3217" spans="1:2" hidden="1" x14ac:dyDescent="0.2">
      <c r="A3217" s="2">
        <f t="shared" si="50"/>
        <v>37244</v>
      </c>
      <c r="B3217" s="1" t="b">
        <f>AND(IFERROR(MATCH($A3217,trading_days!F$1:F$19999,0),0)=0,WEEKDAY($A3217,2)&lt;=5)</f>
        <v>0</v>
      </c>
    </row>
    <row r="3218" spans="1:2" hidden="1" x14ac:dyDescent="0.2">
      <c r="A3218" s="2">
        <f t="shared" si="50"/>
        <v>37245</v>
      </c>
      <c r="B3218" s="1" t="b">
        <f>AND(IFERROR(MATCH($A3218,trading_days!F$1:F$19999,0),0)=0,WEEKDAY($A3218,2)&lt;=5)</f>
        <v>0</v>
      </c>
    </row>
    <row r="3219" spans="1:2" hidden="1" x14ac:dyDescent="0.2">
      <c r="A3219" s="2">
        <f t="shared" si="50"/>
        <v>37246</v>
      </c>
      <c r="B3219" s="1" t="b">
        <f>AND(IFERROR(MATCH($A3219,trading_days!F$1:F$19999,0),0)=0,WEEKDAY($A3219,2)&lt;=5)</f>
        <v>0</v>
      </c>
    </row>
    <row r="3220" spans="1:2" hidden="1" x14ac:dyDescent="0.2">
      <c r="A3220" s="2">
        <f t="shared" si="50"/>
        <v>37247</v>
      </c>
      <c r="B3220" s="1" t="b">
        <f>AND(IFERROR(MATCH($A3220,trading_days!F$1:F$19999,0),0)=0,WEEKDAY($A3220,2)&lt;=5)</f>
        <v>0</v>
      </c>
    </row>
    <row r="3221" spans="1:2" hidden="1" x14ac:dyDescent="0.2">
      <c r="A3221" s="2">
        <f t="shared" si="50"/>
        <v>37248</v>
      </c>
      <c r="B3221" s="1" t="b">
        <f>AND(IFERROR(MATCH($A3221,trading_days!F$1:F$19999,0),0)=0,WEEKDAY($A3221,2)&lt;=5)</f>
        <v>0</v>
      </c>
    </row>
    <row r="3222" spans="1:2" hidden="1" x14ac:dyDescent="0.2">
      <c r="A3222" s="2">
        <f t="shared" si="50"/>
        <v>37249</v>
      </c>
      <c r="B3222" s="1" t="b">
        <f>AND(IFERROR(MATCH($A3222,trading_days!F$1:F$19999,0),0)=0,WEEKDAY($A3222,2)&lt;=5)</f>
        <v>0</v>
      </c>
    </row>
    <row r="3223" spans="1:2" hidden="1" x14ac:dyDescent="0.2">
      <c r="A3223" s="2">
        <f t="shared" si="50"/>
        <v>37250</v>
      </c>
      <c r="B3223" s="1" t="b">
        <f>AND(IFERROR(MATCH($A3223,trading_days!F$1:F$19999,0),0)=0,WEEKDAY($A3223,2)&lt;=5)</f>
        <v>0</v>
      </c>
    </row>
    <row r="3224" spans="1:2" hidden="1" x14ac:dyDescent="0.2">
      <c r="A3224" s="2">
        <f t="shared" si="50"/>
        <v>37251</v>
      </c>
      <c r="B3224" s="1" t="b">
        <f>AND(IFERROR(MATCH($A3224,trading_days!F$1:F$19999,0),0)=0,WEEKDAY($A3224,2)&lt;=5)</f>
        <v>0</v>
      </c>
    </row>
    <row r="3225" spans="1:2" hidden="1" x14ac:dyDescent="0.2">
      <c r="A3225" s="2">
        <f t="shared" si="50"/>
        <v>37252</v>
      </c>
      <c r="B3225" s="1" t="b">
        <f>AND(IFERROR(MATCH($A3225,trading_days!F$1:F$19999,0),0)=0,WEEKDAY($A3225,2)&lt;=5)</f>
        <v>0</v>
      </c>
    </row>
    <row r="3226" spans="1:2" hidden="1" x14ac:dyDescent="0.2">
      <c r="A3226" s="2">
        <f t="shared" si="50"/>
        <v>37253</v>
      </c>
      <c r="B3226" s="1" t="b">
        <f>AND(IFERROR(MATCH($A3226,trading_days!F$1:F$19999,0),0)=0,WEEKDAY($A3226,2)&lt;=5)</f>
        <v>0</v>
      </c>
    </row>
    <row r="3227" spans="1:2" hidden="1" x14ac:dyDescent="0.2">
      <c r="A3227" s="2">
        <f t="shared" si="50"/>
        <v>37254</v>
      </c>
      <c r="B3227" s="1" t="b">
        <f>AND(IFERROR(MATCH($A3227,trading_days!F$1:F$19999,0),0)=0,WEEKDAY($A3227,2)&lt;=5)</f>
        <v>0</v>
      </c>
    </row>
    <row r="3228" spans="1:2" hidden="1" x14ac:dyDescent="0.2">
      <c r="A3228" s="2">
        <f t="shared" si="50"/>
        <v>37255</v>
      </c>
      <c r="B3228" s="1" t="b">
        <f>AND(IFERROR(MATCH($A3228,trading_days!F$1:F$19999,0),0)=0,WEEKDAY($A3228,2)&lt;=5)</f>
        <v>0</v>
      </c>
    </row>
    <row r="3229" spans="1:2" x14ac:dyDescent="0.2">
      <c r="A3229" s="2">
        <f t="shared" si="50"/>
        <v>37256</v>
      </c>
      <c r="B3229" s="1" t="b">
        <f>AND(IFERROR(MATCH($A3229,trading_days!F$1:F$19999,0),0)=0,WEEKDAY($A3229,2)&lt;=5)</f>
        <v>1</v>
      </c>
    </row>
    <row r="3230" spans="1:2" x14ac:dyDescent="0.2">
      <c r="A3230" s="2">
        <f t="shared" si="50"/>
        <v>37257</v>
      </c>
      <c r="B3230" s="1" t="b">
        <f>AND(IFERROR(MATCH($A3230,trading_days!F$1:F$19999,0),0)=0,WEEKDAY($A3230,2)&lt;=5)</f>
        <v>1</v>
      </c>
    </row>
    <row r="3231" spans="1:2" x14ac:dyDescent="0.2">
      <c r="A3231" s="2">
        <f t="shared" si="50"/>
        <v>37258</v>
      </c>
      <c r="B3231" s="1" t="b">
        <f>AND(IFERROR(MATCH($A3231,trading_days!F$1:F$19999,0),0)=0,WEEKDAY($A3231,2)&lt;=5)</f>
        <v>1</v>
      </c>
    </row>
    <row r="3232" spans="1:2" x14ac:dyDescent="0.2">
      <c r="A3232" s="2">
        <f t="shared" si="50"/>
        <v>37259</v>
      </c>
      <c r="B3232" s="1" t="b">
        <f>AND(IFERROR(MATCH($A3232,trading_days!F$1:F$19999,0),0)=0,WEEKDAY($A3232,2)&lt;=5)</f>
        <v>1</v>
      </c>
    </row>
    <row r="3233" spans="1:2" x14ac:dyDescent="0.2">
      <c r="A3233" s="2">
        <f t="shared" si="50"/>
        <v>37260</v>
      </c>
      <c r="B3233" s="1" t="b">
        <f>AND(IFERROR(MATCH($A3233,trading_days!F$1:F$19999,0),0)=0,WEEKDAY($A3233,2)&lt;=5)</f>
        <v>1</v>
      </c>
    </row>
    <row r="3234" spans="1:2" hidden="1" x14ac:dyDescent="0.2">
      <c r="A3234" s="2">
        <f t="shared" si="50"/>
        <v>37261</v>
      </c>
      <c r="B3234" s="1" t="b">
        <f>AND(IFERROR(MATCH($A3234,trading_days!F$1:F$19999,0),0)=0,WEEKDAY($A3234,2)&lt;=5)</f>
        <v>0</v>
      </c>
    </row>
    <row r="3235" spans="1:2" hidden="1" x14ac:dyDescent="0.2">
      <c r="A3235" s="2">
        <f t="shared" si="50"/>
        <v>37262</v>
      </c>
      <c r="B3235" s="1" t="b">
        <f>AND(IFERROR(MATCH($A3235,trading_days!F$1:F$19999,0),0)=0,WEEKDAY($A3235,2)&lt;=5)</f>
        <v>0</v>
      </c>
    </row>
    <row r="3236" spans="1:2" hidden="1" x14ac:dyDescent="0.2">
      <c r="A3236" s="2">
        <f t="shared" si="50"/>
        <v>37263</v>
      </c>
      <c r="B3236" s="1" t="b">
        <f>AND(IFERROR(MATCH($A3236,trading_days!F$1:F$19999,0),0)=0,WEEKDAY($A3236,2)&lt;=5)</f>
        <v>0</v>
      </c>
    </row>
    <row r="3237" spans="1:2" hidden="1" x14ac:dyDescent="0.2">
      <c r="A3237" s="2">
        <f t="shared" si="50"/>
        <v>37264</v>
      </c>
      <c r="B3237" s="1" t="b">
        <f>AND(IFERROR(MATCH($A3237,trading_days!F$1:F$19999,0),0)=0,WEEKDAY($A3237,2)&lt;=5)</f>
        <v>0</v>
      </c>
    </row>
    <row r="3238" spans="1:2" hidden="1" x14ac:dyDescent="0.2">
      <c r="A3238" s="2">
        <f t="shared" si="50"/>
        <v>37265</v>
      </c>
      <c r="B3238" s="1" t="b">
        <f>AND(IFERROR(MATCH($A3238,trading_days!F$1:F$19999,0),0)=0,WEEKDAY($A3238,2)&lt;=5)</f>
        <v>0</v>
      </c>
    </row>
    <row r="3239" spans="1:2" hidden="1" x14ac:dyDescent="0.2">
      <c r="A3239" s="2">
        <f t="shared" si="50"/>
        <v>37266</v>
      </c>
      <c r="B3239" s="1" t="b">
        <f>AND(IFERROR(MATCH($A3239,trading_days!F$1:F$19999,0),0)=0,WEEKDAY($A3239,2)&lt;=5)</f>
        <v>0</v>
      </c>
    </row>
    <row r="3240" spans="1:2" hidden="1" x14ac:dyDescent="0.2">
      <c r="A3240" s="2">
        <f t="shared" si="50"/>
        <v>37267</v>
      </c>
      <c r="B3240" s="1" t="b">
        <f>AND(IFERROR(MATCH($A3240,trading_days!F$1:F$19999,0),0)=0,WEEKDAY($A3240,2)&lt;=5)</f>
        <v>0</v>
      </c>
    </row>
    <row r="3241" spans="1:2" hidden="1" x14ac:dyDescent="0.2">
      <c r="A3241" s="2">
        <f t="shared" si="50"/>
        <v>37268</v>
      </c>
      <c r="B3241" s="1" t="b">
        <f>AND(IFERROR(MATCH($A3241,trading_days!F$1:F$19999,0),0)=0,WEEKDAY($A3241,2)&lt;=5)</f>
        <v>0</v>
      </c>
    </row>
    <row r="3242" spans="1:2" hidden="1" x14ac:dyDescent="0.2">
      <c r="A3242" s="2">
        <f t="shared" si="50"/>
        <v>37269</v>
      </c>
      <c r="B3242" s="1" t="b">
        <f>AND(IFERROR(MATCH($A3242,trading_days!F$1:F$19999,0),0)=0,WEEKDAY($A3242,2)&lt;=5)</f>
        <v>0</v>
      </c>
    </row>
    <row r="3243" spans="1:2" hidden="1" x14ac:dyDescent="0.2">
      <c r="A3243" s="2">
        <f t="shared" si="50"/>
        <v>37270</v>
      </c>
      <c r="B3243" s="1" t="b">
        <f>AND(IFERROR(MATCH($A3243,trading_days!F$1:F$19999,0),0)=0,WEEKDAY($A3243,2)&lt;=5)</f>
        <v>0</v>
      </c>
    </row>
    <row r="3244" spans="1:2" hidden="1" x14ac:dyDescent="0.2">
      <c r="A3244" s="2">
        <f t="shared" si="50"/>
        <v>37271</v>
      </c>
      <c r="B3244" s="1" t="b">
        <f>AND(IFERROR(MATCH($A3244,trading_days!F$1:F$19999,0),0)=0,WEEKDAY($A3244,2)&lt;=5)</f>
        <v>0</v>
      </c>
    </row>
    <row r="3245" spans="1:2" hidden="1" x14ac:dyDescent="0.2">
      <c r="A3245" s="2">
        <f t="shared" si="50"/>
        <v>37272</v>
      </c>
      <c r="B3245" s="1" t="b">
        <f>AND(IFERROR(MATCH($A3245,trading_days!F$1:F$19999,0),0)=0,WEEKDAY($A3245,2)&lt;=5)</f>
        <v>0</v>
      </c>
    </row>
    <row r="3246" spans="1:2" hidden="1" x14ac:dyDescent="0.2">
      <c r="A3246" s="2">
        <f t="shared" si="50"/>
        <v>37273</v>
      </c>
      <c r="B3246" s="1" t="b">
        <f>AND(IFERROR(MATCH($A3246,trading_days!F$1:F$19999,0),0)=0,WEEKDAY($A3246,2)&lt;=5)</f>
        <v>0</v>
      </c>
    </row>
    <row r="3247" spans="1:2" hidden="1" x14ac:dyDescent="0.2">
      <c r="A3247" s="2">
        <f t="shared" si="50"/>
        <v>37274</v>
      </c>
      <c r="B3247" s="1" t="b">
        <f>AND(IFERROR(MATCH($A3247,trading_days!F$1:F$19999,0),0)=0,WEEKDAY($A3247,2)&lt;=5)</f>
        <v>0</v>
      </c>
    </row>
    <row r="3248" spans="1:2" hidden="1" x14ac:dyDescent="0.2">
      <c r="A3248" s="2">
        <f t="shared" si="50"/>
        <v>37275</v>
      </c>
      <c r="B3248" s="1" t="b">
        <f>AND(IFERROR(MATCH($A3248,trading_days!F$1:F$19999,0),0)=0,WEEKDAY($A3248,2)&lt;=5)</f>
        <v>0</v>
      </c>
    </row>
    <row r="3249" spans="1:2" hidden="1" x14ac:dyDescent="0.2">
      <c r="A3249" s="2">
        <f t="shared" si="50"/>
        <v>37276</v>
      </c>
      <c r="B3249" s="1" t="b">
        <f>AND(IFERROR(MATCH($A3249,trading_days!F$1:F$19999,0),0)=0,WEEKDAY($A3249,2)&lt;=5)</f>
        <v>0</v>
      </c>
    </row>
    <row r="3250" spans="1:2" hidden="1" x14ac:dyDescent="0.2">
      <c r="A3250" s="2">
        <f t="shared" si="50"/>
        <v>37277</v>
      </c>
      <c r="B3250" s="1" t="b">
        <f>AND(IFERROR(MATCH($A3250,trading_days!F$1:F$19999,0),0)=0,WEEKDAY($A3250,2)&lt;=5)</f>
        <v>0</v>
      </c>
    </row>
    <row r="3251" spans="1:2" hidden="1" x14ac:dyDescent="0.2">
      <c r="A3251" s="2">
        <f t="shared" si="50"/>
        <v>37278</v>
      </c>
      <c r="B3251" s="1" t="b">
        <f>AND(IFERROR(MATCH($A3251,trading_days!F$1:F$19999,0),0)=0,WEEKDAY($A3251,2)&lt;=5)</f>
        <v>0</v>
      </c>
    </row>
    <row r="3252" spans="1:2" hidden="1" x14ac:dyDescent="0.2">
      <c r="A3252" s="2">
        <f t="shared" si="50"/>
        <v>37279</v>
      </c>
      <c r="B3252" s="1" t="b">
        <f>AND(IFERROR(MATCH($A3252,trading_days!F$1:F$19999,0),0)=0,WEEKDAY($A3252,2)&lt;=5)</f>
        <v>0</v>
      </c>
    </row>
    <row r="3253" spans="1:2" hidden="1" x14ac:dyDescent="0.2">
      <c r="A3253" s="2">
        <f t="shared" si="50"/>
        <v>37280</v>
      </c>
      <c r="B3253" s="1" t="b">
        <f>AND(IFERROR(MATCH($A3253,trading_days!F$1:F$19999,0),0)=0,WEEKDAY($A3253,2)&lt;=5)</f>
        <v>0</v>
      </c>
    </row>
    <row r="3254" spans="1:2" hidden="1" x14ac:dyDescent="0.2">
      <c r="A3254" s="2">
        <f t="shared" si="50"/>
        <v>37281</v>
      </c>
      <c r="B3254" s="1" t="b">
        <f>AND(IFERROR(MATCH($A3254,trading_days!F$1:F$19999,0),0)=0,WEEKDAY($A3254,2)&lt;=5)</f>
        <v>0</v>
      </c>
    </row>
    <row r="3255" spans="1:2" hidden="1" x14ac:dyDescent="0.2">
      <c r="A3255" s="2">
        <f t="shared" si="50"/>
        <v>37282</v>
      </c>
      <c r="B3255" s="1" t="b">
        <f>AND(IFERROR(MATCH($A3255,trading_days!F$1:F$19999,0),0)=0,WEEKDAY($A3255,2)&lt;=5)</f>
        <v>0</v>
      </c>
    </row>
    <row r="3256" spans="1:2" hidden="1" x14ac:dyDescent="0.2">
      <c r="A3256" s="2">
        <f t="shared" si="50"/>
        <v>37283</v>
      </c>
      <c r="B3256" s="1" t="b">
        <f>AND(IFERROR(MATCH($A3256,trading_days!F$1:F$19999,0),0)=0,WEEKDAY($A3256,2)&lt;=5)</f>
        <v>0</v>
      </c>
    </row>
    <row r="3257" spans="1:2" hidden="1" x14ac:dyDescent="0.2">
      <c r="A3257" s="2">
        <f t="shared" si="50"/>
        <v>37284</v>
      </c>
      <c r="B3257" s="1" t="b">
        <f>AND(IFERROR(MATCH($A3257,trading_days!F$1:F$19999,0),0)=0,WEEKDAY($A3257,2)&lt;=5)</f>
        <v>0</v>
      </c>
    </row>
    <row r="3258" spans="1:2" hidden="1" x14ac:dyDescent="0.2">
      <c r="A3258" s="2">
        <f t="shared" si="50"/>
        <v>37285</v>
      </c>
      <c r="B3258" s="1" t="b">
        <f>AND(IFERROR(MATCH($A3258,trading_days!F$1:F$19999,0),0)=0,WEEKDAY($A3258,2)&lt;=5)</f>
        <v>0</v>
      </c>
    </row>
    <row r="3259" spans="1:2" hidden="1" x14ac:dyDescent="0.2">
      <c r="A3259" s="2">
        <f t="shared" si="50"/>
        <v>37286</v>
      </c>
      <c r="B3259" s="1" t="b">
        <f>AND(IFERROR(MATCH($A3259,trading_days!F$1:F$19999,0),0)=0,WEEKDAY($A3259,2)&lt;=5)</f>
        <v>0</v>
      </c>
    </row>
    <row r="3260" spans="1:2" hidden="1" x14ac:dyDescent="0.2">
      <c r="A3260" s="2">
        <f t="shared" si="50"/>
        <v>37287</v>
      </c>
      <c r="B3260" s="1" t="b">
        <f>AND(IFERROR(MATCH($A3260,trading_days!F$1:F$19999,0),0)=0,WEEKDAY($A3260,2)&lt;=5)</f>
        <v>0</v>
      </c>
    </row>
    <row r="3261" spans="1:2" hidden="1" x14ac:dyDescent="0.2">
      <c r="A3261" s="2">
        <f t="shared" si="50"/>
        <v>37288</v>
      </c>
      <c r="B3261" s="1" t="b">
        <f>AND(IFERROR(MATCH($A3261,trading_days!F$1:F$19999,0),0)=0,WEEKDAY($A3261,2)&lt;=5)</f>
        <v>0</v>
      </c>
    </row>
    <row r="3262" spans="1:2" hidden="1" x14ac:dyDescent="0.2">
      <c r="A3262" s="2">
        <f t="shared" si="50"/>
        <v>37289</v>
      </c>
      <c r="B3262" s="1" t="b">
        <f>AND(IFERROR(MATCH($A3262,trading_days!F$1:F$19999,0),0)=0,WEEKDAY($A3262,2)&lt;=5)</f>
        <v>0</v>
      </c>
    </row>
    <row r="3263" spans="1:2" hidden="1" x14ac:dyDescent="0.2">
      <c r="A3263" s="2">
        <f t="shared" si="50"/>
        <v>37290</v>
      </c>
      <c r="B3263" s="1" t="b">
        <f>AND(IFERROR(MATCH($A3263,trading_days!F$1:F$19999,0),0)=0,WEEKDAY($A3263,2)&lt;=5)</f>
        <v>0</v>
      </c>
    </row>
    <row r="3264" spans="1:2" hidden="1" x14ac:dyDescent="0.2">
      <c r="A3264" s="2">
        <f t="shared" si="50"/>
        <v>37291</v>
      </c>
      <c r="B3264" s="1" t="b">
        <f>AND(IFERROR(MATCH($A3264,trading_days!F$1:F$19999,0),0)=0,WEEKDAY($A3264,2)&lt;=5)</f>
        <v>0</v>
      </c>
    </row>
    <row r="3265" spans="1:2" hidden="1" x14ac:dyDescent="0.2">
      <c r="A3265" s="2">
        <f t="shared" si="50"/>
        <v>37292</v>
      </c>
      <c r="B3265" s="1" t="b">
        <f>AND(IFERROR(MATCH($A3265,trading_days!F$1:F$19999,0),0)=0,WEEKDAY($A3265,2)&lt;=5)</f>
        <v>0</v>
      </c>
    </row>
    <row r="3266" spans="1:2" hidden="1" x14ac:dyDescent="0.2">
      <c r="A3266" s="2">
        <f t="shared" si="50"/>
        <v>37293</v>
      </c>
      <c r="B3266" s="1" t="b">
        <f>AND(IFERROR(MATCH($A3266,trading_days!F$1:F$19999,0),0)=0,WEEKDAY($A3266,2)&lt;=5)</f>
        <v>0</v>
      </c>
    </row>
    <row r="3267" spans="1:2" hidden="1" x14ac:dyDescent="0.2">
      <c r="A3267" s="2">
        <f t="shared" ref="A3267:A3330" si="51">A3266+1</f>
        <v>37294</v>
      </c>
      <c r="B3267" s="1" t="b">
        <f>AND(IFERROR(MATCH($A3267,trading_days!F$1:F$19999,0),0)=0,WEEKDAY($A3267,2)&lt;=5)</f>
        <v>0</v>
      </c>
    </row>
    <row r="3268" spans="1:2" hidden="1" x14ac:dyDescent="0.2">
      <c r="A3268" s="2">
        <f t="shared" si="51"/>
        <v>37295</v>
      </c>
      <c r="B3268" s="1" t="b">
        <f>AND(IFERROR(MATCH($A3268,trading_days!F$1:F$19999,0),0)=0,WEEKDAY($A3268,2)&lt;=5)</f>
        <v>0</v>
      </c>
    </row>
    <row r="3269" spans="1:2" hidden="1" x14ac:dyDescent="0.2">
      <c r="A3269" s="2">
        <f t="shared" si="51"/>
        <v>37296</v>
      </c>
      <c r="B3269" s="1" t="b">
        <f>AND(IFERROR(MATCH($A3269,trading_days!F$1:F$19999,0),0)=0,WEEKDAY($A3269,2)&lt;=5)</f>
        <v>0</v>
      </c>
    </row>
    <row r="3270" spans="1:2" hidden="1" x14ac:dyDescent="0.2">
      <c r="A3270" s="2">
        <f t="shared" si="51"/>
        <v>37297</v>
      </c>
      <c r="B3270" s="1" t="b">
        <f>AND(IFERROR(MATCH($A3270,trading_days!F$1:F$19999,0),0)=0,WEEKDAY($A3270,2)&lt;=5)</f>
        <v>0</v>
      </c>
    </row>
    <row r="3271" spans="1:2" x14ac:dyDescent="0.2">
      <c r="A3271" s="2">
        <f t="shared" si="51"/>
        <v>37298</v>
      </c>
      <c r="B3271" s="1" t="b">
        <f>AND(IFERROR(MATCH($A3271,trading_days!F$1:F$19999,0),0)=0,WEEKDAY($A3271,2)&lt;=5)</f>
        <v>1</v>
      </c>
    </row>
    <row r="3272" spans="1:2" x14ac:dyDescent="0.2">
      <c r="A3272" s="2">
        <f t="shared" si="51"/>
        <v>37299</v>
      </c>
      <c r="B3272" s="1" t="b">
        <f>AND(IFERROR(MATCH($A3272,trading_days!F$1:F$19999,0),0)=0,WEEKDAY($A3272,2)&lt;=5)</f>
        <v>1</v>
      </c>
    </row>
    <row r="3273" spans="1:2" x14ac:dyDescent="0.2">
      <c r="A3273" s="2">
        <f t="shared" si="51"/>
        <v>37300</v>
      </c>
      <c r="B3273" s="1" t="b">
        <f>AND(IFERROR(MATCH($A3273,trading_days!F$1:F$19999,0),0)=0,WEEKDAY($A3273,2)&lt;=5)</f>
        <v>1</v>
      </c>
    </row>
    <row r="3274" spans="1:2" x14ac:dyDescent="0.2">
      <c r="A3274" s="2">
        <f t="shared" si="51"/>
        <v>37301</v>
      </c>
      <c r="B3274" s="1" t="b">
        <f>AND(IFERROR(MATCH($A3274,trading_days!F$1:F$19999,0),0)=0,WEEKDAY($A3274,2)&lt;=5)</f>
        <v>1</v>
      </c>
    </row>
    <row r="3275" spans="1:2" x14ac:dyDescent="0.2">
      <c r="A3275" s="2">
        <f t="shared" si="51"/>
        <v>37302</v>
      </c>
      <c r="B3275" s="1" t="b">
        <f>AND(IFERROR(MATCH($A3275,trading_days!F$1:F$19999,0),0)=0,WEEKDAY($A3275,2)&lt;=5)</f>
        <v>1</v>
      </c>
    </row>
    <row r="3276" spans="1:2" hidden="1" x14ac:dyDescent="0.2">
      <c r="A3276" s="2">
        <f t="shared" si="51"/>
        <v>37303</v>
      </c>
      <c r="B3276" s="1" t="b">
        <f>AND(IFERROR(MATCH($A3276,trading_days!F$1:F$19999,0),0)=0,WEEKDAY($A3276,2)&lt;=5)</f>
        <v>0</v>
      </c>
    </row>
    <row r="3277" spans="1:2" hidden="1" x14ac:dyDescent="0.2">
      <c r="A3277" s="2">
        <f t="shared" si="51"/>
        <v>37304</v>
      </c>
      <c r="B3277" s="1" t="b">
        <f>AND(IFERROR(MATCH($A3277,trading_days!F$1:F$19999,0),0)=0,WEEKDAY($A3277,2)&lt;=5)</f>
        <v>0</v>
      </c>
    </row>
    <row r="3278" spans="1:2" x14ac:dyDescent="0.2">
      <c r="A3278" s="2">
        <f t="shared" si="51"/>
        <v>37305</v>
      </c>
      <c r="B3278" s="1" t="b">
        <f>AND(IFERROR(MATCH($A3278,trading_days!F$1:F$19999,0),0)=0,WEEKDAY($A3278,2)&lt;=5)</f>
        <v>1</v>
      </c>
    </row>
    <row r="3279" spans="1:2" hidden="1" x14ac:dyDescent="0.2">
      <c r="A3279" s="2">
        <f t="shared" si="51"/>
        <v>37306</v>
      </c>
      <c r="B3279" s="1" t="b">
        <f>AND(IFERROR(MATCH($A3279,trading_days!F$1:F$19999,0),0)=0,WEEKDAY($A3279,2)&lt;=5)</f>
        <v>0</v>
      </c>
    </row>
    <row r="3280" spans="1:2" hidden="1" x14ac:dyDescent="0.2">
      <c r="A3280" s="2">
        <f t="shared" si="51"/>
        <v>37307</v>
      </c>
      <c r="B3280" s="1" t="b">
        <f>AND(IFERROR(MATCH($A3280,trading_days!F$1:F$19999,0),0)=0,WEEKDAY($A3280,2)&lt;=5)</f>
        <v>0</v>
      </c>
    </row>
    <row r="3281" spans="1:2" hidden="1" x14ac:dyDescent="0.2">
      <c r="A3281" s="2">
        <f t="shared" si="51"/>
        <v>37308</v>
      </c>
      <c r="B3281" s="1" t="b">
        <f>AND(IFERROR(MATCH($A3281,trading_days!F$1:F$19999,0),0)=0,WEEKDAY($A3281,2)&lt;=5)</f>
        <v>0</v>
      </c>
    </row>
    <row r="3282" spans="1:2" hidden="1" x14ac:dyDescent="0.2">
      <c r="A3282" s="2">
        <f t="shared" si="51"/>
        <v>37309</v>
      </c>
      <c r="B3282" s="1" t="b">
        <f>AND(IFERROR(MATCH($A3282,trading_days!F$1:F$19999,0),0)=0,WEEKDAY($A3282,2)&lt;=5)</f>
        <v>0</v>
      </c>
    </row>
    <row r="3283" spans="1:2" hidden="1" x14ac:dyDescent="0.2">
      <c r="A3283" s="2">
        <f t="shared" si="51"/>
        <v>37310</v>
      </c>
      <c r="B3283" s="1" t="b">
        <f>AND(IFERROR(MATCH($A3283,trading_days!F$1:F$19999,0),0)=0,WEEKDAY($A3283,2)&lt;=5)</f>
        <v>0</v>
      </c>
    </row>
    <row r="3284" spans="1:2" hidden="1" x14ac:dyDescent="0.2">
      <c r="A3284" s="2">
        <f t="shared" si="51"/>
        <v>37311</v>
      </c>
      <c r="B3284" s="1" t="b">
        <f>AND(IFERROR(MATCH($A3284,trading_days!F$1:F$19999,0),0)=0,WEEKDAY($A3284,2)&lt;=5)</f>
        <v>0</v>
      </c>
    </row>
    <row r="3285" spans="1:2" hidden="1" x14ac:dyDescent="0.2">
      <c r="A3285" s="2">
        <f t="shared" si="51"/>
        <v>37312</v>
      </c>
      <c r="B3285" s="1" t="b">
        <f>AND(IFERROR(MATCH($A3285,trading_days!F$1:F$19999,0),0)=0,WEEKDAY($A3285,2)&lt;=5)</f>
        <v>0</v>
      </c>
    </row>
    <row r="3286" spans="1:2" hidden="1" x14ac:dyDescent="0.2">
      <c r="A3286" s="2">
        <f t="shared" si="51"/>
        <v>37313</v>
      </c>
      <c r="B3286" s="1" t="b">
        <f>AND(IFERROR(MATCH($A3286,trading_days!F$1:F$19999,0),0)=0,WEEKDAY($A3286,2)&lt;=5)</f>
        <v>0</v>
      </c>
    </row>
    <row r="3287" spans="1:2" hidden="1" x14ac:dyDescent="0.2">
      <c r="A3287" s="2">
        <f t="shared" si="51"/>
        <v>37314</v>
      </c>
      <c r="B3287" s="1" t="b">
        <f>AND(IFERROR(MATCH($A3287,trading_days!F$1:F$19999,0),0)=0,WEEKDAY($A3287,2)&lt;=5)</f>
        <v>0</v>
      </c>
    </row>
    <row r="3288" spans="1:2" hidden="1" x14ac:dyDescent="0.2">
      <c r="A3288" s="2">
        <f t="shared" si="51"/>
        <v>37315</v>
      </c>
      <c r="B3288" s="1" t="b">
        <f>AND(IFERROR(MATCH($A3288,trading_days!F$1:F$19999,0),0)=0,WEEKDAY($A3288,2)&lt;=5)</f>
        <v>0</v>
      </c>
    </row>
    <row r="3289" spans="1:2" hidden="1" x14ac:dyDescent="0.2">
      <c r="A3289" s="2">
        <f t="shared" si="51"/>
        <v>37316</v>
      </c>
      <c r="B3289" s="1" t="b">
        <f>AND(IFERROR(MATCH($A3289,trading_days!F$1:F$19999,0),0)=0,WEEKDAY($A3289,2)&lt;=5)</f>
        <v>0</v>
      </c>
    </row>
    <row r="3290" spans="1:2" hidden="1" x14ac:dyDescent="0.2">
      <c r="A3290" s="2">
        <f t="shared" si="51"/>
        <v>37317</v>
      </c>
      <c r="B3290" s="1" t="b">
        <f>AND(IFERROR(MATCH($A3290,trading_days!F$1:F$19999,0),0)=0,WEEKDAY($A3290,2)&lt;=5)</f>
        <v>0</v>
      </c>
    </row>
    <row r="3291" spans="1:2" hidden="1" x14ac:dyDescent="0.2">
      <c r="A3291" s="2">
        <f t="shared" si="51"/>
        <v>37318</v>
      </c>
      <c r="B3291" s="1" t="b">
        <f>AND(IFERROR(MATCH($A3291,trading_days!F$1:F$19999,0),0)=0,WEEKDAY($A3291,2)&lt;=5)</f>
        <v>0</v>
      </c>
    </row>
    <row r="3292" spans="1:2" hidden="1" x14ac:dyDescent="0.2">
      <c r="A3292" s="2">
        <f t="shared" si="51"/>
        <v>37319</v>
      </c>
      <c r="B3292" s="1" t="b">
        <f>AND(IFERROR(MATCH($A3292,trading_days!F$1:F$19999,0),0)=0,WEEKDAY($A3292,2)&lt;=5)</f>
        <v>0</v>
      </c>
    </row>
    <row r="3293" spans="1:2" hidden="1" x14ac:dyDescent="0.2">
      <c r="A3293" s="2">
        <f t="shared" si="51"/>
        <v>37320</v>
      </c>
      <c r="B3293" s="1" t="b">
        <f>AND(IFERROR(MATCH($A3293,trading_days!F$1:F$19999,0),0)=0,WEEKDAY($A3293,2)&lt;=5)</f>
        <v>0</v>
      </c>
    </row>
    <row r="3294" spans="1:2" hidden="1" x14ac:dyDescent="0.2">
      <c r="A3294" s="2">
        <f t="shared" si="51"/>
        <v>37321</v>
      </c>
      <c r="B3294" s="1" t="b">
        <f>AND(IFERROR(MATCH($A3294,trading_days!F$1:F$19999,0),0)=0,WEEKDAY($A3294,2)&lt;=5)</f>
        <v>0</v>
      </c>
    </row>
    <row r="3295" spans="1:2" hidden="1" x14ac:dyDescent="0.2">
      <c r="A3295" s="2">
        <f t="shared" si="51"/>
        <v>37322</v>
      </c>
      <c r="B3295" s="1" t="b">
        <f>AND(IFERROR(MATCH($A3295,trading_days!F$1:F$19999,0),0)=0,WEEKDAY($A3295,2)&lt;=5)</f>
        <v>0</v>
      </c>
    </row>
    <row r="3296" spans="1:2" hidden="1" x14ac:dyDescent="0.2">
      <c r="A3296" s="2">
        <f t="shared" si="51"/>
        <v>37323</v>
      </c>
      <c r="B3296" s="1" t="b">
        <f>AND(IFERROR(MATCH($A3296,trading_days!F$1:F$19999,0),0)=0,WEEKDAY($A3296,2)&lt;=5)</f>
        <v>0</v>
      </c>
    </row>
    <row r="3297" spans="1:2" hidden="1" x14ac:dyDescent="0.2">
      <c r="A3297" s="2">
        <f t="shared" si="51"/>
        <v>37324</v>
      </c>
      <c r="B3297" s="1" t="b">
        <f>AND(IFERROR(MATCH($A3297,trading_days!F$1:F$19999,0),0)=0,WEEKDAY($A3297,2)&lt;=5)</f>
        <v>0</v>
      </c>
    </row>
    <row r="3298" spans="1:2" hidden="1" x14ac:dyDescent="0.2">
      <c r="A3298" s="2">
        <f t="shared" si="51"/>
        <v>37325</v>
      </c>
      <c r="B3298" s="1" t="b">
        <f>AND(IFERROR(MATCH($A3298,trading_days!F$1:F$19999,0),0)=0,WEEKDAY($A3298,2)&lt;=5)</f>
        <v>0</v>
      </c>
    </row>
    <row r="3299" spans="1:2" hidden="1" x14ac:dyDescent="0.2">
      <c r="A3299" s="2">
        <f t="shared" si="51"/>
        <v>37326</v>
      </c>
      <c r="B3299" s="1" t="b">
        <f>AND(IFERROR(MATCH($A3299,trading_days!F$1:F$19999,0),0)=0,WEEKDAY($A3299,2)&lt;=5)</f>
        <v>0</v>
      </c>
    </row>
    <row r="3300" spans="1:2" hidden="1" x14ac:dyDescent="0.2">
      <c r="A3300" s="2">
        <f t="shared" si="51"/>
        <v>37327</v>
      </c>
      <c r="B3300" s="1" t="b">
        <f>AND(IFERROR(MATCH($A3300,trading_days!F$1:F$19999,0),0)=0,WEEKDAY($A3300,2)&lt;=5)</f>
        <v>0</v>
      </c>
    </row>
    <row r="3301" spans="1:2" hidden="1" x14ac:dyDescent="0.2">
      <c r="A3301" s="2">
        <f t="shared" si="51"/>
        <v>37328</v>
      </c>
      <c r="B3301" s="1" t="b">
        <f>AND(IFERROR(MATCH($A3301,trading_days!F$1:F$19999,0),0)=0,WEEKDAY($A3301,2)&lt;=5)</f>
        <v>0</v>
      </c>
    </row>
    <row r="3302" spans="1:2" hidden="1" x14ac:dyDescent="0.2">
      <c r="A3302" s="2">
        <f t="shared" si="51"/>
        <v>37329</v>
      </c>
      <c r="B3302" s="1" t="b">
        <f>AND(IFERROR(MATCH($A3302,trading_days!F$1:F$19999,0),0)=0,WEEKDAY($A3302,2)&lt;=5)</f>
        <v>0</v>
      </c>
    </row>
    <row r="3303" spans="1:2" hidden="1" x14ac:dyDescent="0.2">
      <c r="A3303" s="2">
        <f t="shared" si="51"/>
        <v>37330</v>
      </c>
      <c r="B3303" s="1" t="b">
        <f>AND(IFERROR(MATCH($A3303,trading_days!F$1:F$19999,0),0)=0,WEEKDAY($A3303,2)&lt;=5)</f>
        <v>0</v>
      </c>
    </row>
    <row r="3304" spans="1:2" hidden="1" x14ac:dyDescent="0.2">
      <c r="A3304" s="2">
        <f t="shared" si="51"/>
        <v>37331</v>
      </c>
      <c r="B3304" s="1" t="b">
        <f>AND(IFERROR(MATCH($A3304,trading_days!F$1:F$19999,0),0)=0,WEEKDAY($A3304,2)&lt;=5)</f>
        <v>0</v>
      </c>
    </row>
    <row r="3305" spans="1:2" hidden="1" x14ac:dyDescent="0.2">
      <c r="A3305" s="2">
        <f t="shared" si="51"/>
        <v>37332</v>
      </c>
      <c r="B3305" s="1" t="b">
        <f>AND(IFERROR(MATCH($A3305,trading_days!F$1:F$19999,0),0)=0,WEEKDAY($A3305,2)&lt;=5)</f>
        <v>0</v>
      </c>
    </row>
    <row r="3306" spans="1:2" hidden="1" x14ac:dyDescent="0.2">
      <c r="A3306" s="2">
        <f t="shared" si="51"/>
        <v>37333</v>
      </c>
      <c r="B3306" s="1" t="b">
        <f>AND(IFERROR(MATCH($A3306,trading_days!F$1:F$19999,0),0)=0,WEEKDAY($A3306,2)&lt;=5)</f>
        <v>0</v>
      </c>
    </row>
    <row r="3307" spans="1:2" hidden="1" x14ac:dyDescent="0.2">
      <c r="A3307" s="2">
        <f t="shared" si="51"/>
        <v>37334</v>
      </c>
      <c r="B3307" s="1" t="b">
        <f>AND(IFERROR(MATCH($A3307,trading_days!F$1:F$19999,0),0)=0,WEEKDAY($A3307,2)&lt;=5)</f>
        <v>0</v>
      </c>
    </row>
    <row r="3308" spans="1:2" hidden="1" x14ac:dyDescent="0.2">
      <c r="A3308" s="2">
        <f t="shared" si="51"/>
        <v>37335</v>
      </c>
      <c r="B3308" s="1" t="b">
        <f>AND(IFERROR(MATCH($A3308,trading_days!F$1:F$19999,0),0)=0,WEEKDAY($A3308,2)&lt;=5)</f>
        <v>0</v>
      </c>
    </row>
    <row r="3309" spans="1:2" hidden="1" x14ac:dyDescent="0.2">
      <c r="A3309" s="2">
        <f t="shared" si="51"/>
        <v>37336</v>
      </c>
      <c r="B3309" s="1" t="b">
        <f>AND(IFERROR(MATCH($A3309,trading_days!F$1:F$19999,0),0)=0,WEEKDAY($A3309,2)&lt;=5)</f>
        <v>0</v>
      </c>
    </row>
    <row r="3310" spans="1:2" hidden="1" x14ac:dyDescent="0.2">
      <c r="A3310" s="2">
        <f t="shared" si="51"/>
        <v>37337</v>
      </c>
      <c r="B3310" s="1" t="b">
        <f>AND(IFERROR(MATCH($A3310,trading_days!F$1:F$19999,0),0)=0,WEEKDAY($A3310,2)&lt;=5)</f>
        <v>0</v>
      </c>
    </row>
    <row r="3311" spans="1:2" hidden="1" x14ac:dyDescent="0.2">
      <c r="A3311" s="2">
        <f t="shared" si="51"/>
        <v>37338</v>
      </c>
      <c r="B3311" s="1" t="b">
        <f>AND(IFERROR(MATCH($A3311,trading_days!F$1:F$19999,0),0)=0,WEEKDAY($A3311,2)&lt;=5)</f>
        <v>0</v>
      </c>
    </row>
    <row r="3312" spans="1:2" hidden="1" x14ac:dyDescent="0.2">
      <c r="A3312" s="2">
        <f t="shared" si="51"/>
        <v>37339</v>
      </c>
      <c r="B3312" s="1" t="b">
        <f>AND(IFERROR(MATCH($A3312,trading_days!F$1:F$19999,0),0)=0,WEEKDAY($A3312,2)&lt;=5)</f>
        <v>0</v>
      </c>
    </row>
    <row r="3313" spans="1:2" hidden="1" x14ac:dyDescent="0.2">
      <c r="A3313" s="2">
        <f t="shared" si="51"/>
        <v>37340</v>
      </c>
      <c r="B3313" s="1" t="b">
        <f>AND(IFERROR(MATCH($A3313,trading_days!F$1:F$19999,0),0)=0,WEEKDAY($A3313,2)&lt;=5)</f>
        <v>0</v>
      </c>
    </row>
    <row r="3314" spans="1:2" hidden="1" x14ac:dyDescent="0.2">
      <c r="A3314" s="2">
        <f t="shared" si="51"/>
        <v>37341</v>
      </c>
      <c r="B3314" s="1" t="b">
        <f>AND(IFERROR(MATCH($A3314,trading_days!F$1:F$19999,0),0)=0,WEEKDAY($A3314,2)&lt;=5)</f>
        <v>0</v>
      </c>
    </row>
    <row r="3315" spans="1:2" hidden="1" x14ac:dyDescent="0.2">
      <c r="A3315" s="2">
        <f t="shared" si="51"/>
        <v>37342</v>
      </c>
      <c r="B3315" s="1" t="b">
        <f>AND(IFERROR(MATCH($A3315,trading_days!F$1:F$19999,0),0)=0,WEEKDAY($A3315,2)&lt;=5)</f>
        <v>0</v>
      </c>
    </row>
    <row r="3316" spans="1:2" hidden="1" x14ac:dyDescent="0.2">
      <c r="A3316" s="2">
        <f t="shared" si="51"/>
        <v>37343</v>
      </c>
      <c r="B3316" s="1" t="b">
        <f>AND(IFERROR(MATCH($A3316,trading_days!F$1:F$19999,0),0)=0,WEEKDAY($A3316,2)&lt;=5)</f>
        <v>0</v>
      </c>
    </row>
    <row r="3317" spans="1:2" hidden="1" x14ac:dyDescent="0.2">
      <c r="A3317" s="2">
        <f t="shared" si="51"/>
        <v>37344</v>
      </c>
      <c r="B3317" s="1" t="b">
        <f>AND(IFERROR(MATCH($A3317,trading_days!F$1:F$19999,0),0)=0,WEEKDAY($A3317,2)&lt;=5)</f>
        <v>0</v>
      </c>
    </row>
    <row r="3318" spans="1:2" hidden="1" x14ac:dyDescent="0.2">
      <c r="A3318" s="2">
        <f t="shared" si="51"/>
        <v>37345</v>
      </c>
      <c r="B3318" s="1" t="b">
        <f>AND(IFERROR(MATCH($A3318,trading_days!F$1:F$19999,0),0)=0,WEEKDAY($A3318,2)&lt;=5)</f>
        <v>0</v>
      </c>
    </row>
    <row r="3319" spans="1:2" hidden="1" x14ac:dyDescent="0.2">
      <c r="A3319" s="2">
        <f t="shared" si="51"/>
        <v>37346</v>
      </c>
      <c r="B3319" s="1" t="b">
        <f>AND(IFERROR(MATCH($A3319,trading_days!F$1:F$19999,0),0)=0,WEEKDAY($A3319,2)&lt;=5)</f>
        <v>0</v>
      </c>
    </row>
    <row r="3320" spans="1:2" hidden="1" x14ac:dyDescent="0.2">
      <c r="A3320" s="2">
        <f t="shared" si="51"/>
        <v>37347</v>
      </c>
      <c r="B3320" s="1" t="b">
        <f>AND(IFERROR(MATCH($A3320,trading_days!F$1:F$19999,0),0)=0,WEEKDAY($A3320,2)&lt;=5)</f>
        <v>0</v>
      </c>
    </row>
    <row r="3321" spans="1:2" hidden="1" x14ac:dyDescent="0.2">
      <c r="A3321" s="2">
        <f t="shared" si="51"/>
        <v>37348</v>
      </c>
      <c r="B3321" s="1" t="b">
        <f>AND(IFERROR(MATCH($A3321,trading_days!F$1:F$19999,0),0)=0,WEEKDAY($A3321,2)&lt;=5)</f>
        <v>0</v>
      </c>
    </row>
    <row r="3322" spans="1:2" hidden="1" x14ac:dyDescent="0.2">
      <c r="A3322" s="2">
        <f t="shared" si="51"/>
        <v>37349</v>
      </c>
      <c r="B3322" s="1" t="b">
        <f>AND(IFERROR(MATCH($A3322,trading_days!F$1:F$19999,0),0)=0,WEEKDAY($A3322,2)&lt;=5)</f>
        <v>0</v>
      </c>
    </row>
    <row r="3323" spans="1:2" hidden="1" x14ac:dyDescent="0.2">
      <c r="A3323" s="2">
        <f t="shared" si="51"/>
        <v>37350</v>
      </c>
      <c r="B3323" s="1" t="b">
        <f>AND(IFERROR(MATCH($A3323,trading_days!F$1:F$19999,0),0)=0,WEEKDAY($A3323,2)&lt;=5)</f>
        <v>0</v>
      </c>
    </row>
    <row r="3324" spans="1:2" hidden="1" x14ac:dyDescent="0.2">
      <c r="A3324" s="2">
        <f t="shared" si="51"/>
        <v>37351</v>
      </c>
      <c r="B3324" s="1" t="b">
        <f>AND(IFERROR(MATCH($A3324,trading_days!F$1:F$19999,0),0)=0,WEEKDAY($A3324,2)&lt;=5)</f>
        <v>0</v>
      </c>
    </row>
    <row r="3325" spans="1:2" hidden="1" x14ac:dyDescent="0.2">
      <c r="A3325" s="2">
        <f t="shared" si="51"/>
        <v>37352</v>
      </c>
      <c r="B3325" s="1" t="b">
        <f>AND(IFERROR(MATCH($A3325,trading_days!F$1:F$19999,0),0)=0,WEEKDAY($A3325,2)&lt;=5)</f>
        <v>0</v>
      </c>
    </row>
    <row r="3326" spans="1:2" hidden="1" x14ac:dyDescent="0.2">
      <c r="A3326" s="2">
        <f t="shared" si="51"/>
        <v>37353</v>
      </c>
      <c r="B3326" s="1" t="b">
        <f>AND(IFERROR(MATCH($A3326,trading_days!F$1:F$19999,0),0)=0,WEEKDAY($A3326,2)&lt;=5)</f>
        <v>0</v>
      </c>
    </row>
    <row r="3327" spans="1:2" hidden="1" x14ac:dyDescent="0.2">
      <c r="A3327" s="2">
        <f t="shared" si="51"/>
        <v>37354</v>
      </c>
      <c r="B3327" s="1" t="b">
        <f>AND(IFERROR(MATCH($A3327,trading_days!F$1:F$19999,0),0)=0,WEEKDAY($A3327,2)&lt;=5)</f>
        <v>0</v>
      </c>
    </row>
    <row r="3328" spans="1:2" hidden="1" x14ac:dyDescent="0.2">
      <c r="A3328" s="2">
        <f t="shared" si="51"/>
        <v>37355</v>
      </c>
      <c r="B3328" s="1" t="b">
        <f>AND(IFERROR(MATCH($A3328,trading_days!F$1:F$19999,0),0)=0,WEEKDAY($A3328,2)&lt;=5)</f>
        <v>0</v>
      </c>
    </row>
    <row r="3329" spans="1:2" hidden="1" x14ac:dyDescent="0.2">
      <c r="A3329" s="2">
        <f t="shared" si="51"/>
        <v>37356</v>
      </c>
      <c r="B3329" s="1" t="b">
        <f>AND(IFERROR(MATCH($A3329,trading_days!F$1:F$19999,0),0)=0,WEEKDAY($A3329,2)&lt;=5)</f>
        <v>0</v>
      </c>
    </row>
    <row r="3330" spans="1:2" hidden="1" x14ac:dyDescent="0.2">
      <c r="A3330" s="2">
        <f t="shared" si="51"/>
        <v>37357</v>
      </c>
      <c r="B3330" s="1" t="b">
        <f>AND(IFERROR(MATCH($A3330,trading_days!F$1:F$19999,0),0)=0,WEEKDAY($A3330,2)&lt;=5)</f>
        <v>0</v>
      </c>
    </row>
    <row r="3331" spans="1:2" hidden="1" x14ac:dyDescent="0.2">
      <c r="A3331" s="2">
        <f t="shared" ref="A3331:A3394" si="52">A3330+1</f>
        <v>37358</v>
      </c>
      <c r="B3331" s="1" t="b">
        <f>AND(IFERROR(MATCH($A3331,trading_days!F$1:F$19999,0),0)=0,WEEKDAY($A3331,2)&lt;=5)</f>
        <v>0</v>
      </c>
    </row>
    <row r="3332" spans="1:2" hidden="1" x14ac:dyDescent="0.2">
      <c r="A3332" s="2">
        <f t="shared" si="52"/>
        <v>37359</v>
      </c>
      <c r="B3332" s="1" t="b">
        <f>AND(IFERROR(MATCH($A3332,trading_days!F$1:F$19999,0),0)=0,WEEKDAY($A3332,2)&lt;=5)</f>
        <v>0</v>
      </c>
    </row>
    <row r="3333" spans="1:2" hidden="1" x14ac:dyDescent="0.2">
      <c r="A3333" s="2">
        <f t="shared" si="52"/>
        <v>37360</v>
      </c>
      <c r="B3333" s="1" t="b">
        <f>AND(IFERROR(MATCH($A3333,trading_days!F$1:F$19999,0),0)=0,WEEKDAY($A3333,2)&lt;=5)</f>
        <v>0</v>
      </c>
    </row>
    <row r="3334" spans="1:2" hidden="1" x14ac:dyDescent="0.2">
      <c r="A3334" s="2">
        <f t="shared" si="52"/>
        <v>37361</v>
      </c>
      <c r="B3334" s="1" t="b">
        <f>AND(IFERROR(MATCH($A3334,trading_days!F$1:F$19999,0),0)=0,WEEKDAY($A3334,2)&lt;=5)</f>
        <v>0</v>
      </c>
    </row>
    <row r="3335" spans="1:2" hidden="1" x14ac:dyDescent="0.2">
      <c r="A3335" s="2">
        <f t="shared" si="52"/>
        <v>37362</v>
      </c>
      <c r="B3335" s="1" t="b">
        <f>AND(IFERROR(MATCH($A3335,trading_days!F$1:F$19999,0),0)=0,WEEKDAY($A3335,2)&lt;=5)</f>
        <v>0</v>
      </c>
    </row>
    <row r="3336" spans="1:2" hidden="1" x14ac:dyDescent="0.2">
      <c r="A3336" s="2">
        <f t="shared" si="52"/>
        <v>37363</v>
      </c>
      <c r="B3336" s="1" t="b">
        <f>AND(IFERROR(MATCH($A3336,trading_days!F$1:F$19999,0),0)=0,WEEKDAY($A3336,2)&lt;=5)</f>
        <v>0</v>
      </c>
    </row>
    <row r="3337" spans="1:2" hidden="1" x14ac:dyDescent="0.2">
      <c r="A3337" s="2">
        <f t="shared" si="52"/>
        <v>37364</v>
      </c>
      <c r="B3337" s="1" t="b">
        <f>AND(IFERROR(MATCH($A3337,trading_days!F$1:F$19999,0),0)=0,WEEKDAY($A3337,2)&lt;=5)</f>
        <v>0</v>
      </c>
    </row>
    <row r="3338" spans="1:2" hidden="1" x14ac:dyDescent="0.2">
      <c r="A3338" s="2">
        <f t="shared" si="52"/>
        <v>37365</v>
      </c>
      <c r="B3338" s="1" t="b">
        <f>AND(IFERROR(MATCH($A3338,trading_days!F$1:F$19999,0),0)=0,WEEKDAY($A3338,2)&lt;=5)</f>
        <v>0</v>
      </c>
    </row>
    <row r="3339" spans="1:2" hidden="1" x14ac:dyDescent="0.2">
      <c r="A3339" s="2">
        <f t="shared" si="52"/>
        <v>37366</v>
      </c>
      <c r="B3339" s="1" t="b">
        <f>AND(IFERROR(MATCH($A3339,trading_days!F$1:F$19999,0),0)=0,WEEKDAY($A3339,2)&lt;=5)</f>
        <v>0</v>
      </c>
    </row>
    <row r="3340" spans="1:2" hidden="1" x14ac:dyDescent="0.2">
      <c r="A3340" s="2">
        <f t="shared" si="52"/>
        <v>37367</v>
      </c>
      <c r="B3340" s="1" t="b">
        <f>AND(IFERROR(MATCH($A3340,trading_days!F$1:F$19999,0),0)=0,WEEKDAY($A3340,2)&lt;=5)</f>
        <v>0</v>
      </c>
    </row>
    <row r="3341" spans="1:2" hidden="1" x14ac:dyDescent="0.2">
      <c r="A3341" s="2">
        <f t="shared" si="52"/>
        <v>37368</v>
      </c>
      <c r="B3341" s="1" t="b">
        <f>AND(IFERROR(MATCH($A3341,trading_days!F$1:F$19999,0),0)=0,WEEKDAY($A3341,2)&lt;=5)</f>
        <v>0</v>
      </c>
    </row>
    <row r="3342" spans="1:2" hidden="1" x14ac:dyDescent="0.2">
      <c r="A3342" s="2">
        <f t="shared" si="52"/>
        <v>37369</v>
      </c>
      <c r="B3342" s="1" t="b">
        <f>AND(IFERROR(MATCH($A3342,trading_days!F$1:F$19999,0),0)=0,WEEKDAY($A3342,2)&lt;=5)</f>
        <v>0</v>
      </c>
    </row>
    <row r="3343" spans="1:2" hidden="1" x14ac:dyDescent="0.2">
      <c r="A3343" s="2">
        <f t="shared" si="52"/>
        <v>37370</v>
      </c>
      <c r="B3343" s="1" t="b">
        <f>AND(IFERROR(MATCH($A3343,trading_days!F$1:F$19999,0),0)=0,WEEKDAY($A3343,2)&lt;=5)</f>
        <v>0</v>
      </c>
    </row>
    <row r="3344" spans="1:2" hidden="1" x14ac:dyDescent="0.2">
      <c r="A3344" s="2">
        <f t="shared" si="52"/>
        <v>37371</v>
      </c>
      <c r="B3344" s="1" t="b">
        <f>AND(IFERROR(MATCH($A3344,trading_days!F$1:F$19999,0),0)=0,WEEKDAY($A3344,2)&lt;=5)</f>
        <v>0</v>
      </c>
    </row>
    <row r="3345" spans="1:2" hidden="1" x14ac:dyDescent="0.2">
      <c r="A3345" s="2">
        <f t="shared" si="52"/>
        <v>37372</v>
      </c>
      <c r="B3345" s="1" t="b">
        <f>AND(IFERROR(MATCH($A3345,trading_days!F$1:F$19999,0),0)=0,WEEKDAY($A3345,2)&lt;=5)</f>
        <v>0</v>
      </c>
    </row>
    <row r="3346" spans="1:2" hidden="1" x14ac:dyDescent="0.2">
      <c r="A3346" s="2">
        <f t="shared" si="52"/>
        <v>37373</v>
      </c>
      <c r="B3346" s="1" t="b">
        <f>AND(IFERROR(MATCH($A3346,trading_days!F$1:F$19999,0),0)=0,WEEKDAY($A3346,2)&lt;=5)</f>
        <v>0</v>
      </c>
    </row>
    <row r="3347" spans="1:2" hidden="1" x14ac:dyDescent="0.2">
      <c r="A3347" s="2">
        <f t="shared" si="52"/>
        <v>37374</v>
      </c>
      <c r="B3347" s="1" t="b">
        <f>AND(IFERROR(MATCH($A3347,trading_days!F$1:F$19999,0),0)=0,WEEKDAY($A3347,2)&lt;=5)</f>
        <v>0</v>
      </c>
    </row>
    <row r="3348" spans="1:2" hidden="1" x14ac:dyDescent="0.2">
      <c r="A3348" s="2">
        <f t="shared" si="52"/>
        <v>37375</v>
      </c>
      <c r="B3348" s="1" t="b">
        <f>AND(IFERROR(MATCH($A3348,trading_days!F$1:F$19999,0),0)=0,WEEKDAY($A3348,2)&lt;=5)</f>
        <v>0</v>
      </c>
    </row>
    <row r="3349" spans="1:2" hidden="1" x14ac:dyDescent="0.2">
      <c r="A3349" s="2">
        <f t="shared" si="52"/>
        <v>37376</v>
      </c>
      <c r="B3349" s="1" t="b">
        <f>AND(IFERROR(MATCH($A3349,trading_days!F$1:F$19999,0),0)=0,WEEKDAY($A3349,2)&lt;=5)</f>
        <v>0</v>
      </c>
    </row>
    <row r="3350" spans="1:2" x14ac:dyDescent="0.2">
      <c r="A3350" s="2">
        <f t="shared" si="52"/>
        <v>37377</v>
      </c>
      <c r="B3350" s="1" t="b">
        <f>AND(IFERROR(MATCH($A3350,trading_days!F$1:F$19999,0),0)=0,WEEKDAY($A3350,2)&lt;=5)</f>
        <v>1</v>
      </c>
    </row>
    <row r="3351" spans="1:2" x14ac:dyDescent="0.2">
      <c r="A3351" s="2">
        <f t="shared" si="52"/>
        <v>37378</v>
      </c>
      <c r="B3351" s="1" t="b">
        <f>AND(IFERROR(MATCH($A3351,trading_days!F$1:F$19999,0),0)=0,WEEKDAY($A3351,2)&lt;=5)</f>
        <v>1</v>
      </c>
    </row>
    <row r="3352" spans="1:2" x14ac:dyDescent="0.2">
      <c r="A3352" s="2">
        <f t="shared" si="52"/>
        <v>37379</v>
      </c>
      <c r="B3352" s="1" t="b">
        <f>AND(IFERROR(MATCH($A3352,trading_days!F$1:F$19999,0),0)=0,WEEKDAY($A3352,2)&lt;=5)</f>
        <v>1</v>
      </c>
    </row>
    <row r="3353" spans="1:2" hidden="1" x14ac:dyDescent="0.2">
      <c r="A3353" s="2">
        <f t="shared" si="52"/>
        <v>37380</v>
      </c>
      <c r="B3353" s="1" t="b">
        <f>AND(IFERROR(MATCH($A3353,trading_days!F$1:F$19999,0),0)=0,WEEKDAY($A3353,2)&lt;=5)</f>
        <v>0</v>
      </c>
    </row>
    <row r="3354" spans="1:2" hidden="1" x14ac:dyDescent="0.2">
      <c r="A3354" s="2">
        <f t="shared" si="52"/>
        <v>37381</v>
      </c>
      <c r="B3354" s="1" t="b">
        <f>AND(IFERROR(MATCH($A3354,trading_days!F$1:F$19999,0),0)=0,WEEKDAY($A3354,2)&lt;=5)</f>
        <v>0</v>
      </c>
    </row>
    <row r="3355" spans="1:2" x14ac:dyDescent="0.2">
      <c r="A3355" s="2">
        <f t="shared" si="52"/>
        <v>37382</v>
      </c>
      <c r="B3355" s="1" t="b">
        <f>AND(IFERROR(MATCH($A3355,trading_days!F$1:F$19999,0),0)=0,WEEKDAY($A3355,2)&lt;=5)</f>
        <v>1</v>
      </c>
    </row>
    <row r="3356" spans="1:2" x14ac:dyDescent="0.2">
      <c r="A3356" s="2">
        <f t="shared" si="52"/>
        <v>37383</v>
      </c>
      <c r="B3356" s="1" t="b">
        <f>AND(IFERROR(MATCH($A3356,trading_days!F$1:F$19999,0),0)=0,WEEKDAY($A3356,2)&lt;=5)</f>
        <v>1</v>
      </c>
    </row>
    <row r="3357" spans="1:2" hidden="1" x14ac:dyDescent="0.2">
      <c r="A3357" s="2">
        <f t="shared" si="52"/>
        <v>37384</v>
      </c>
      <c r="B3357" s="1" t="b">
        <f>AND(IFERROR(MATCH($A3357,trading_days!F$1:F$19999,0),0)=0,WEEKDAY($A3357,2)&lt;=5)</f>
        <v>0</v>
      </c>
    </row>
    <row r="3358" spans="1:2" hidden="1" x14ac:dyDescent="0.2">
      <c r="A3358" s="2">
        <f t="shared" si="52"/>
        <v>37385</v>
      </c>
      <c r="B3358" s="1" t="b">
        <f>AND(IFERROR(MATCH($A3358,trading_days!F$1:F$19999,0),0)=0,WEEKDAY($A3358,2)&lt;=5)</f>
        <v>0</v>
      </c>
    </row>
    <row r="3359" spans="1:2" hidden="1" x14ac:dyDescent="0.2">
      <c r="A3359" s="2">
        <f t="shared" si="52"/>
        <v>37386</v>
      </c>
      <c r="B3359" s="1" t="b">
        <f>AND(IFERROR(MATCH($A3359,trading_days!F$1:F$19999,0),0)=0,WEEKDAY($A3359,2)&lt;=5)</f>
        <v>0</v>
      </c>
    </row>
    <row r="3360" spans="1:2" hidden="1" x14ac:dyDescent="0.2">
      <c r="A3360" s="2">
        <f t="shared" si="52"/>
        <v>37387</v>
      </c>
      <c r="B3360" s="1" t="b">
        <f>AND(IFERROR(MATCH($A3360,trading_days!F$1:F$19999,0),0)=0,WEEKDAY($A3360,2)&lt;=5)</f>
        <v>0</v>
      </c>
    </row>
    <row r="3361" spans="1:2" hidden="1" x14ac:dyDescent="0.2">
      <c r="A3361" s="2">
        <f t="shared" si="52"/>
        <v>37388</v>
      </c>
      <c r="B3361" s="1" t="b">
        <f>AND(IFERROR(MATCH($A3361,trading_days!F$1:F$19999,0),0)=0,WEEKDAY($A3361,2)&lt;=5)</f>
        <v>0</v>
      </c>
    </row>
    <row r="3362" spans="1:2" hidden="1" x14ac:dyDescent="0.2">
      <c r="A3362" s="2">
        <f t="shared" si="52"/>
        <v>37389</v>
      </c>
      <c r="B3362" s="1" t="b">
        <f>AND(IFERROR(MATCH($A3362,trading_days!F$1:F$19999,0),0)=0,WEEKDAY($A3362,2)&lt;=5)</f>
        <v>0</v>
      </c>
    </row>
    <row r="3363" spans="1:2" hidden="1" x14ac:dyDescent="0.2">
      <c r="A3363" s="2">
        <f t="shared" si="52"/>
        <v>37390</v>
      </c>
      <c r="B3363" s="1" t="b">
        <f>AND(IFERROR(MATCH($A3363,trading_days!F$1:F$19999,0),0)=0,WEEKDAY($A3363,2)&lt;=5)</f>
        <v>0</v>
      </c>
    </row>
    <row r="3364" spans="1:2" hidden="1" x14ac:dyDescent="0.2">
      <c r="A3364" s="2">
        <f t="shared" si="52"/>
        <v>37391</v>
      </c>
      <c r="B3364" s="1" t="b">
        <f>AND(IFERROR(MATCH($A3364,trading_days!F$1:F$19999,0),0)=0,WEEKDAY($A3364,2)&lt;=5)</f>
        <v>0</v>
      </c>
    </row>
    <row r="3365" spans="1:2" hidden="1" x14ac:dyDescent="0.2">
      <c r="A3365" s="2">
        <f t="shared" si="52"/>
        <v>37392</v>
      </c>
      <c r="B3365" s="1" t="b">
        <f>AND(IFERROR(MATCH($A3365,trading_days!F$1:F$19999,0),0)=0,WEEKDAY($A3365,2)&lt;=5)</f>
        <v>0</v>
      </c>
    </row>
    <row r="3366" spans="1:2" hidden="1" x14ac:dyDescent="0.2">
      <c r="A3366" s="2">
        <f t="shared" si="52"/>
        <v>37393</v>
      </c>
      <c r="B3366" s="1" t="b">
        <f>AND(IFERROR(MATCH($A3366,trading_days!F$1:F$19999,0),0)=0,WEEKDAY($A3366,2)&lt;=5)</f>
        <v>0</v>
      </c>
    </row>
    <row r="3367" spans="1:2" hidden="1" x14ac:dyDescent="0.2">
      <c r="A3367" s="2">
        <f t="shared" si="52"/>
        <v>37394</v>
      </c>
      <c r="B3367" s="1" t="b">
        <f>AND(IFERROR(MATCH($A3367,trading_days!F$1:F$19999,0),0)=0,WEEKDAY($A3367,2)&lt;=5)</f>
        <v>0</v>
      </c>
    </row>
    <row r="3368" spans="1:2" hidden="1" x14ac:dyDescent="0.2">
      <c r="A3368" s="2">
        <f t="shared" si="52"/>
        <v>37395</v>
      </c>
      <c r="B3368" s="1" t="b">
        <f>AND(IFERROR(MATCH($A3368,trading_days!F$1:F$19999,0),0)=0,WEEKDAY($A3368,2)&lt;=5)</f>
        <v>0</v>
      </c>
    </row>
    <row r="3369" spans="1:2" hidden="1" x14ac:dyDescent="0.2">
      <c r="A3369" s="2">
        <f t="shared" si="52"/>
        <v>37396</v>
      </c>
      <c r="B3369" s="1" t="b">
        <f>AND(IFERROR(MATCH($A3369,trading_days!F$1:F$19999,0),0)=0,WEEKDAY($A3369,2)&lt;=5)</f>
        <v>0</v>
      </c>
    </row>
    <row r="3370" spans="1:2" hidden="1" x14ac:dyDescent="0.2">
      <c r="A3370" s="2">
        <f t="shared" si="52"/>
        <v>37397</v>
      </c>
      <c r="B3370" s="1" t="b">
        <f>AND(IFERROR(MATCH($A3370,trading_days!F$1:F$19999,0),0)=0,WEEKDAY($A3370,2)&lt;=5)</f>
        <v>0</v>
      </c>
    </row>
    <row r="3371" spans="1:2" hidden="1" x14ac:dyDescent="0.2">
      <c r="A3371" s="2">
        <f t="shared" si="52"/>
        <v>37398</v>
      </c>
      <c r="B3371" s="1" t="b">
        <f>AND(IFERROR(MATCH($A3371,trading_days!F$1:F$19999,0),0)=0,WEEKDAY($A3371,2)&lt;=5)</f>
        <v>0</v>
      </c>
    </row>
    <row r="3372" spans="1:2" hidden="1" x14ac:dyDescent="0.2">
      <c r="A3372" s="2">
        <f t="shared" si="52"/>
        <v>37399</v>
      </c>
      <c r="B3372" s="1" t="b">
        <f>AND(IFERROR(MATCH($A3372,trading_days!F$1:F$19999,0),0)=0,WEEKDAY($A3372,2)&lt;=5)</f>
        <v>0</v>
      </c>
    </row>
    <row r="3373" spans="1:2" hidden="1" x14ac:dyDescent="0.2">
      <c r="A3373" s="2">
        <f t="shared" si="52"/>
        <v>37400</v>
      </c>
      <c r="B3373" s="1" t="b">
        <f>AND(IFERROR(MATCH($A3373,trading_days!F$1:F$19999,0),0)=0,WEEKDAY($A3373,2)&lt;=5)</f>
        <v>0</v>
      </c>
    </row>
    <row r="3374" spans="1:2" hidden="1" x14ac:dyDescent="0.2">
      <c r="A3374" s="2">
        <f t="shared" si="52"/>
        <v>37401</v>
      </c>
      <c r="B3374" s="1" t="b">
        <f>AND(IFERROR(MATCH($A3374,trading_days!F$1:F$19999,0),0)=0,WEEKDAY($A3374,2)&lt;=5)</f>
        <v>0</v>
      </c>
    </row>
    <row r="3375" spans="1:2" hidden="1" x14ac:dyDescent="0.2">
      <c r="A3375" s="2">
        <f t="shared" si="52"/>
        <v>37402</v>
      </c>
      <c r="B3375" s="1" t="b">
        <f>AND(IFERROR(MATCH($A3375,trading_days!F$1:F$19999,0),0)=0,WEEKDAY($A3375,2)&lt;=5)</f>
        <v>0</v>
      </c>
    </row>
    <row r="3376" spans="1:2" hidden="1" x14ac:dyDescent="0.2">
      <c r="A3376" s="2">
        <f t="shared" si="52"/>
        <v>37403</v>
      </c>
      <c r="B3376" s="1" t="b">
        <f>AND(IFERROR(MATCH($A3376,trading_days!F$1:F$19999,0),0)=0,WEEKDAY($A3376,2)&lt;=5)</f>
        <v>0</v>
      </c>
    </row>
    <row r="3377" spans="1:2" hidden="1" x14ac:dyDescent="0.2">
      <c r="A3377" s="2">
        <f t="shared" si="52"/>
        <v>37404</v>
      </c>
      <c r="B3377" s="1" t="b">
        <f>AND(IFERROR(MATCH($A3377,trading_days!F$1:F$19999,0),0)=0,WEEKDAY($A3377,2)&lt;=5)</f>
        <v>0</v>
      </c>
    </row>
    <row r="3378" spans="1:2" hidden="1" x14ac:dyDescent="0.2">
      <c r="A3378" s="2">
        <f t="shared" si="52"/>
        <v>37405</v>
      </c>
      <c r="B3378" s="1" t="b">
        <f>AND(IFERROR(MATCH($A3378,trading_days!F$1:F$19999,0),0)=0,WEEKDAY($A3378,2)&lt;=5)</f>
        <v>0</v>
      </c>
    </row>
    <row r="3379" spans="1:2" hidden="1" x14ac:dyDescent="0.2">
      <c r="A3379" s="2">
        <f t="shared" si="52"/>
        <v>37406</v>
      </c>
      <c r="B3379" s="1" t="b">
        <f>AND(IFERROR(MATCH($A3379,trading_days!F$1:F$19999,0),0)=0,WEEKDAY($A3379,2)&lt;=5)</f>
        <v>0</v>
      </c>
    </row>
    <row r="3380" spans="1:2" hidden="1" x14ac:dyDescent="0.2">
      <c r="A3380" s="2">
        <f t="shared" si="52"/>
        <v>37407</v>
      </c>
      <c r="B3380" s="1" t="b">
        <f>AND(IFERROR(MATCH($A3380,trading_days!F$1:F$19999,0),0)=0,WEEKDAY($A3380,2)&lt;=5)</f>
        <v>0</v>
      </c>
    </row>
    <row r="3381" spans="1:2" hidden="1" x14ac:dyDescent="0.2">
      <c r="A3381" s="2">
        <f t="shared" si="52"/>
        <v>37408</v>
      </c>
      <c r="B3381" s="1" t="b">
        <f>AND(IFERROR(MATCH($A3381,trading_days!F$1:F$19999,0),0)=0,WEEKDAY($A3381,2)&lt;=5)</f>
        <v>0</v>
      </c>
    </row>
    <row r="3382" spans="1:2" hidden="1" x14ac:dyDescent="0.2">
      <c r="A3382" s="2">
        <f t="shared" si="52"/>
        <v>37409</v>
      </c>
      <c r="B3382" s="1" t="b">
        <f>AND(IFERROR(MATCH($A3382,trading_days!F$1:F$19999,0),0)=0,WEEKDAY($A3382,2)&lt;=5)</f>
        <v>0</v>
      </c>
    </row>
    <row r="3383" spans="1:2" hidden="1" x14ac:dyDescent="0.2">
      <c r="A3383" s="2">
        <f t="shared" si="52"/>
        <v>37410</v>
      </c>
      <c r="B3383" s="1" t="b">
        <f>AND(IFERROR(MATCH($A3383,trading_days!F$1:F$19999,0),0)=0,WEEKDAY($A3383,2)&lt;=5)</f>
        <v>0</v>
      </c>
    </row>
    <row r="3384" spans="1:2" hidden="1" x14ac:dyDescent="0.2">
      <c r="A3384" s="2">
        <f t="shared" si="52"/>
        <v>37411</v>
      </c>
      <c r="B3384" s="1" t="b">
        <f>AND(IFERROR(MATCH($A3384,trading_days!F$1:F$19999,0),0)=0,WEEKDAY($A3384,2)&lt;=5)</f>
        <v>0</v>
      </c>
    </row>
    <row r="3385" spans="1:2" hidden="1" x14ac:dyDescent="0.2">
      <c r="A3385" s="2">
        <f t="shared" si="52"/>
        <v>37412</v>
      </c>
      <c r="B3385" s="1" t="b">
        <f>AND(IFERROR(MATCH($A3385,trading_days!F$1:F$19999,0),0)=0,WEEKDAY($A3385,2)&lt;=5)</f>
        <v>0</v>
      </c>
    </row>
    <row r="3386" spans="1:2" hidden="1" x14ac:dyDescent="0.2">
      <c r="A3386" s="2">
        <f t="shared" si="52"/>
        <v>37413</v>
      </c>
      <c r="B3386" s="1" t="b">
        <f>AND(IFERROR(MATCH($A3386,trading_days!F$1:F$19999,0),0)=0,WEEKDAY($A3386,2)&lt;=5)</f>
        <v>0</v>
      </c>
    </row>
    <row r="3387" spans="1:2" hidden="1" x14ac:dyDescent="0.2">
      <c r="A3387" s="2">
        <f t="shared" si="52"/>
        <v>37414</v>
      </c>
      <c r="B3387" s="1" t="b">
        <f>AND(IFERROR(MATCH($A3387,trading_days!F$1:F$19999,0),0)=0,WEEKDAY($A3387,2)&lt;=5)</f>
        <v>0</v>
      </c>
    </row>
    <row r="3388" spans="1:2" hidden="1" x14ac:dyDescent="0.2">
      <c r="A3388" s="2">
        <f t="shared" si="52"/>
        <v>37415</v>
      </c>
      <c r="B3388" s="1" t="b">
        <f>AND(IFERROR(MATCH($A3388,trading_days!F$1:F$19999,0),0)=0,WEEKDAY($A3388,2)&lt;=5)</f>
        <v>0</v>
      </c>
    </row>
    <row r="3389" spans="1:2" hidden="1" x14ac:dyDescent="0.2">
      <c r="A3389" s="2">
        <f t="shared" si="52"/>
        <v>37416</v>
      </c>
      <c r="B3389" s="1" t="b">
        <f>AND(IFERROR(MATCH($A3389,trading_days!F$1:F$19999,0),0)=0,WEEKDAY($A3389,2)&lt;=5)</f>
        <v>0</v>
      </c>
    </row>
    <row r="3390" spans="1:2" hidden="1" x14ac:dyDescent="0.2">
      <c r="A3390" s="2">
        <f t="shared" si="52"/>
        <v>37417</v>
      </c>
      <c r="B3390" s="1" t="b">
        <f>AND(IFERROR(MATCH($A3390,trading_days!F$1:F$19999,0),0)=0,WEEKDAY($A3390,2)&lt;=5)</f>
        <v>0</v>
      </c>
    </row>
    <row r="3391" spans="1:2" hidden="1" x14ac:dyDescent="0.2">
      <c r="A3391" s="2">
        <f t="shared" si="52"/>
        <v>37418</v>
      </c>
      <c r="B3391" s="1" t="b">
        <f>AND(IFERROR(MATCH($A3391,trading_days!F$1:F$19999,0),0)=0,WEEKDAY($A3391,2)&lt;=5)</f>
        <v>0</v>
      </c>
    </row>
    <row r="3392" spans="1:2" hidden="1" x14ac:dyDescent="0.2">
      <c r="A3392" s="2">
        <f t="shared" si="52"/>
        <v>37419</v>
      </c>
      <c r="B3392" s="1" t="b">
        <f>AND(IFERROR(MATCH($A3392,trading_days!F$1:F$19999,0),0)=0,WEEKDAY($A3392,2)&lt;=5)</f>
        <v>0</v>
      </c>
    </row>
    <row r="3393" spans="1:2" hidden="1" x14ac:dyDescent="0.2">
      <c r="A3393" s="2">
        <f t="shared" si="52"/>
        <v>37420</v>
      </c>
      <c r="B3393" s="1" t="b">
        <f>AND(IFERROR(MATCH($A3393,trading_days!F$1:F$19999,0),0)=0,WEEKDAY($A3393,2)&lt;=5)</f>
        <v>0</v>
      </c>
    </row>
    <row r="3394" spans="1:2" hidden="1" x14ac:dyDescent="0.2">
      <c r="A3394" s="2">
        <f t="shared" si="52"/>
        <v>37421</v>
      </c>
      <c r="B3394" s="1" t="b">
        <f>AND(IFERROR(MATCH($A3394,trading_days!F$1:F$19999,0),0)=0,WEEKDAY($A3394,2)&lt;=5)</f>
        <v>0</v>
      </c>
    </row>
    <row r="3395" spans="1:2" hidden="1" x14ac:dyDescent="0.2">
      <c r="A3395" s="2">
        <f t="shared" ref="A3395:A3458" si="53">A3394+1</f>
        <v>37422</v>
      </c>
      <c r="B3395" s="1" t="b">
        <f>AND(IFERROR(MATCH($A3395,trading_days!F$1:F$19999,0),0)=0,WEEKDAY($A3395,2)&lt;=5)</f>
        <v>0</v>
      </c>
    </row>
    <row r="3396" spans="1:2" hidden="1" x14ac:dyDescent="0.2">
      <c r="A3396" s="2">
        <f t="shared" si="53"/>
        <v>37423</v>
      </c>
      <c r="B3396" s="1" t="b">
        <f>AND(IFERROR(MATCH($A3396,trading_days!F$1:F$19999,0),0)=0,WEEKDAY($A3396,2)&lt;=5)</f>
        <v>0</v>
      </c>
    </row>
    <row r="3397" spans="1:2" hidden="1" x14ac:dyDescent="0.2">
      <c r="A3397" s="2">
        <f t="shared" si="53"/>
        <v>37424</v>
      </c>
      <c r="B3397" s="1" t="b">
        <f>AND(IFERROR(MATCH($A3397,trading_days!F$1:F$19999,0),0)=0,WEEKDAY($A3397,2)&lt;=5)</f>
        <v>0</v>
      </c>
    </row>
    <row r="3398" spans="1:2" hidden="1" x14ac:dyDescent="0.2">
      <c r="A3398" s="2">
        <f t="shared" si="53"/>
        <v>37425</v>
      </c>
      <c r="B3398" s="1" t="b">
        <f>AND(IFERROR(MATCH($A3398,trading_days!F$1:F$19999,0),0)=0,WEEKDAY($A3398,2)&lt;=5)</f>
        <v>0</v>
      </c>
    </row>
    <row r="3399" spans="1:2" hidden="1" x14ac:dyDescent="0.2">
      <c r="A3399" s="2">
        <f t="shared" si="53"/>
        <v>37426</v>
      </c>
      <c r="B3399" s="1" t="b">
        <f>AND(IFERROR(MATCH($A3399,trading_days!F$1:F$19999,0),0)=0,WEEKDAY($A3399,2)&lt;=5)</f>
        <v>0</v>
      </c>
    </row>
    <row r="3400" spans="1:2" hidden="1" x14ac:dyDescent="0.2">
      <c r="A3400" s="2">
        <f t="shared" si="53"/>
        <v>37427</v>
      </c>
      <c r="B3400" s="1" t="b">
        <f>AND(IFERROR(MATCH($A3400,trading_days!F$1:F$19999,0),0)=0,WEEKDAY($A3400,2)&lt;=5)</f>
        <v>0</v>
      </c>
    </row>
    <row r="3401" spans="1:2" hidden="1" x14ac:dyDescent="0.2">
      <c r="A3401" s="2">
        <f t="shared" si="53"/>
        <v>37428</v>
      </c>
      <c r="B3401" s="1" t="b">
        <f>AND(IFERROR(MATCH($A3401,trading_days!F$1:F$19999,0),0)=0,WEEKDAY($A3401,2)&lt;=5)</f>
        <v>0</v>
      </c>
    </row>
    <row r="3402" spans="1:2" hidden="1" x14ac:dyDescent="0.2">
      <c r="A3402" s="2">
        <f t="shared" si="53"/>
        <v>37429</v>
      </c>
      <c r="B3402" s="1" t="b">
        <f>AND(IFERROR(MATCH($A3402,trading_days!F$1:F$19999,0),0)=0,WEEKDAY($A3402,2)&lt;=5)</f>
        <v>0</v>
      </c>
    </row>
    <row r="3403" spans="1:2" hidden="1" x14ac:dyDescent="0.2">
      <c r="A3403" s="2">
        <f t="shared" si="53"/>
        <v>37430</v>
      </c>
      <c r="B3403" s="1" t="b">
        <f>AND(IFERROR(MATCH($A3403,trading_days!F$1:F$19999,0),0)=0,WEEKDAY($A3403,2)&lt;=5)</f>
        <v>0</v>
      </c>
    </row>
    <row r="3404" spans="1:2" hidden="1" x14ac:dyDescent="0.2">
      <c r="A3404" s="2">
        <f t="shared" si="53"/>
        <v>37431</v>
      </c>
      <c r="B3404" s="1" t="b">
        <f>AND(IFERROR(MATCH($A3404,trading_days!F$1:F$19999,0),0)=0,WEEKDAY($A3404,2)&lt;=5)</f>
        <v>0</v>
      </c>
    </row>
    <row r="3405" spans="1:2" hidden="1" x14ac:dyDescent="0.2">
      <c r="A3405" s="2">
        <f t="shared" si="53"/>
        <v>37432</v>
      </c>
      <c r="B3405" s="1" t="b">
        <f>AND(IFERROR(MATCH($A3405,trading_days!F$1:F$19999,0),0)=0,WEEKDAY($A3405,2)&lt;=5)</f>
        <v>0</v>
      </c>
    </row>
    <row r="3406" spans="1:2" hidden="1" x14ac:dyDescent="0.2">
      <c r="A3406" s="2">
        <f t="shared" si="53"/>
        <v>37433</v>
      </c>
      <c r="B3406" s="1" t="b">
        <f>AND(IFERROR(MATCH($A3406,trading_days!F$1:F$19999,0),0)=0,WEEKDAY($A3406,2)&lt;=5)</f>
        <v>0</v>
      </c>
    </row>
    <row r="3407" spans="1:2" hidden="1" x14ac:dyDescent="0.2">
      <c r="A3407" s="2">
        <f t="shared" si="53"/>
        <v>37434</v>
      </c>
      <c r="B3407" s="1" t="b">
        <f>AND(IFERROR(MATCH($A3407,trading_days!F$1:F$19999,0),0)=0,WEEKDAY($A3407,2)&lt;=5)</f>
        <v>0</v>
      </c>
    </row>
    <row r="3408" spans="1:2" hidden="1" x14ac:dyDescent="0.2">
      <c r="A3408" s="2">
        <f t="shared" si="53"/>
        <v>37435</v>
      </c>
      <c r="B3408" s="1" t="b">
        <f>AND(IFERROR(MATCH($A3408,trading_days!F$1:F$19999,0),0)=0,WEEKDAY($A3408,2)&lt;=5)</f>
        <v>0</v>
      </c>
    </row>
    <row r="3409" spans="1:2" hidden="1" x14ac:dyDescent="0.2">
      <c r="A3409" s="2">
        <f t="shared" si="53"/>
        <v>37436</v>
      </c>
      <c r="B3409" s="1" t="b">
        <f>AND(IFERROR(MATCH($A3409,trading_days!F$1:F$19999,0),0)=0,WEEKDAY($A3409,2)&lt;=5)</f>
        <v>0</v>
      </c>
    </row>
    <row r="3410" spans="1:2" hidden="1" x14ac:dyDescent="0.2">
      <c r="A3410" s="2">
        <f t="shared" si="53"/>
        <v>37437</v>
      </c>
      <c r="B3410" s="1" t="b">
        <f>AND(IFERROR(MATCH($A3410,trading_days!F$1:F$19999,0),0)=0,WEEKDAY($A3410,2)&lt;=5)</f>
        <v>0</v>
      </c>
    </row>
    <row r="3411" spans="1:2" hidden="1" x14ac:dyDescent="0.2">
      <c r="A3411" s="2">
        <f t="shared" si="53"/>
        <v>37438</v>
      </c>
      <c r="B3411" s="1" t="b">
        <f>AND(IFERROR(MATCH($A3411,trading_days!F$1:F$19999,0),0)=0,WEEKDAY($A3411,2)&lt;=5)</f>
        <v>0</v>
      </c>
    </row>
    <row r="3412" spans="1:2" hidden="1" x14ac:dyDescent="0.2">
      <c r="A3412" s="2">
        <f t="shared" si="53"/>
        <v>37439</v>
      </c>
      <c r="B3412" s="1" t="b">
        <f>AND(IFERROR(MATCH($A3412,trading_days!F$1:F$19999,0),0)=0,WEEKDAY($A3412,2)&lt;=5)</f>
        <v>0</v>
      </c>
    </row>
    <row r="3413" spans="1:2" hidden="1" x14ac:dyDescent="0.2">
      <c r="A3413" s="2">
        <f t="shared" si="53"/>
        <v>37440</v>
      </c>
      <c r="B3413" s="1" t="b">
        <f>AND(IFERROR(MATCH($A3413,trading_days!F$1:F$19999,0),0)=0,WEEKDAY($A3413,2)&lt;=5)</f>
        <v>0</v>
      </c>
    </row>
    <row r="3414" spans="1:2" hidden="1" x14ac:dyDescent="0.2">
      <c r="A3414" s="2">
        <f t="shared" si="53"/>
        <v>37441</v>
      </c>
      <c r="B3414" s="1" t="b">
        <f>AND(IFERROR(MATCH($A3414,trading_days!F$1:F$19999,0),0)=0,WEEKDAY($A3414,2)&lt;=5)</f>
        <v>0</v>
      </c>
    </row>
    <row r="3415" spans="1:2" hidden="1" x14ac:dyDescent="0.2">
      <c r="A3415" s="2">
        <f t="shared" si="53"/>
        <v>37442</v>
      </c>
      <c r="B3415" s="1" t="b">
        <f>AND(IFERROR(MATCH($A3415,trading_days!F$1:F$19999,0),0)=0,WEEKDAY($A3415,2)&lt;=5)</f>
        <v>0</v>
      </c>
    </row>
    <row r="3416" spans="1:2" hidden="1" x14ac:dyDescent="0.2">
      <c r="A3416" s="2">
        <f t="shared" si="53"/>
        <v>37443</v>
      </c>
      <c r="B3416" s="1" t="b">
        <f>AND(IFERROR(MATCH($A3416,trading_days!F$1:F$19999,0),0)=0,WEEKDAY($A3416,2)&lt;=5)</f>
        <v>0</v>
      </c>
    </row>
    <row r="3417" spans="1:2" hidden="1" x14ac:dyDescent="0.2">
      <c r="A3417" s="2">
        <f t="shared" si="53"/>
        <v>37444</v>
      </c>
      <c r="B3417" s="1" t="b">
        <f>AND(IFERROR(MATCH($A3417,trading_days!F$1:F$19999,0),0)=0,WEEKDAY($A3417,2)&lt;=5)</f>
        <v>0</v>
      </c>
    </row>
    <row r="3418" spans="1:2" hidden="1" x14ac:dyDescent="0.2">
      <c r="A3418" s="2">
        <f t="shared" si="53"/>
        <v>37445</v>
      </c>
      <c r="B3418" s="1" t="b">
        <f>AND(IFERROR(MATCH($A3418,trading_days!F$1:F$19999,0),0)=0,WEEKDAY($A3418,2)&lt;=5)</f>
        <v>0</v>
      </c>
    </row>
    <row r="3419" spans="1:2" hidden="1" x14ac:dyDescent="0.2">
      <c r="A3419" s="2">
        <f t="shared" si="53"/>
        <v>37446</v>
      </c>
      <c r="B3419" s="1" t="b">
        <f>AND(IFERROR(MATCH($A3419,trading_days!F$1:F$19999,0),0)=0,WEEKDAY($A3419,2)&lt;=5)</f>
        <v>0</v>
      </c>
    </row>
    <row r="3420" spans="1:2" hidden="1" x14ac:dyDescent="0.2">
      <c r="A3420" s="2">
        <f t="shared" si="53"/>
        <v>37447</v>
      </c>
      <c r="B3420" s="1" t="b">
        <f>AND(IFERROR(MATCH($A3420,trading_days!F$1:F$19999,0),0)=0,WEEKDAY($A3420,2)&lt;=5)</f>
        <v>0</v>
      </c>
    </row>
    <row r="3421" spans="1:2" hidden="1" x14ac:dyDescent="0.2">
      <c r="A3421" s="2">
        <f t="shared" si="53"/>
        <v>37448</v>
      </c>
      <c r="B3421" s="1" t="b">
        <f>AND(IFERROR(MATCH($A3421,trading_days!F$1:F$19999,0),0)=0,WEEKDAY($A3421,2)&lt;=5)</f>
        <v>0</v>
      </c>
    </row>
    <row r="3422" spans="1:2" hidden="1" x14ac:dyDescent="0.2">
      <c r="A3422" s="2">
        <f t="shared" si="53"/>
        <v>37449</v>
      </c>
      <c r="B3422" s="1" t="b">
        <f>AND(IFERROR(MATCH($A3422,trading_days!F$1:F$19999,0),0)=0,WEEKDAY($A3422,2)&lt;=5)</f>
        <v>0</v>
      </c>
    </row>
    <row r="3423" spans="1:2" hidden="1" x14ac:dyDescent="0.2">
      <c r="A3423" s="2">
        <f t="shared" si="53"/>
        <v>37450</v>
      </c>
      <c r="B3423" s="1" t="b">
        <f>AND(IFERROR(MATCH($A3423,trading_days!F$1:F$19999,0),0)=0,WEEKDAY($A3423,2)&lt;=5)</f>
        <v>0</v>
      </c>
    </row>
    <row r="3424" spans="1:2" hidden="1" x14ac:dyDescent="0.2">
      <c r="A3424" s="2">
        <f t="shared" si="53"/>
        <v>37451</v>
      </c>
      <c r="B3424" s="1" t="b">
        <f>AND(IFERROR(MATCH($A3424,trading_days!F$1:F$19999,0),0)=0,WEEKDAY($A3424,2)&lt;=5)</f>
        <v>0</v>
      </c>
    </row>
    <row r="3425" spans="1:2" hidden="1" x14ac:dyDescent="0.2">
      <c r="A3425" s="2">
        <f t="shared" si="53"/>
        <v>37452</v>
      </c>
      <c r="B3425" s="1" t="b">
        <f>AND(IFERROR(MATCH($A3425,trading_days!F$1:F$19999,0),0)=0,WEEKDAY($A3425,2)&lt;=5)</f>
        <v>0</v>
      </c>
    </row>
    <row r="3426" spans="1:2" hidden="1" x14ac:dyDescent="0.2">
      <c r="A3426" s="2">
        <f t="shared" si="53"/>
        <v>37453</v>
      </c>
      <c r="B3426" s="1" t="b">
        <f>AND(IFERROR(MATCH($A3426,trading_days!F$1:F$19999,0),0)=0,WEEKDAY($A3426,2)&lt;=5)</f>
        <v>0</v>
      </c>
    </row>
    <row r="3427" spans="1:2" hidden="1" x14ac:dyDescent="0.2">
      <c r="A3427" s="2">
        <f t="shared" si="53"/>
        <v>37454</v>
      </c>
      <c r="B3427" s="1" t="b">
        <f>AND(IFERROR(MATCH($A3427,trading_days!F$1:F$19999,0),0)=0,WEEKDAY($A3427,2)&lt;=5)</f>
        <v>0</v>
      </c>
    </row>
    <row r="3428" spans="1:2" hidden="1" x14ac:dyDescent="0.2">
      <c r="A3428" s="2">
        <f t="shared" si="53"/>
        <v>37455</v>
      </c>
      <c r="B3428" s="1" t="b">
        <f>AND(IFERROR(MATCH($A3428,trading_days!F$1:F$19999,0),0)=0,WEEKDAY($A3428,2)&lt;=5)</f>
        <v>0</v>
      </c>
    </row>
    <row r="3429" spans="1:2" hidden="1" x14ac:dyDescent="0.2">
      <c r="A3429" s="2">
        <f t="shared" si="53"/>
        <v>37456</v>
      </c>
      <c r="B3429" s="1" t="b">
        <f>AND(IFERROR(MATCH($A3429,trading_days!F$1:F$19999,0),0)=0,WEEKDAY($A3429,2)&lt;=5)</f>
        <v>0</v>
      </c>
    </row>
    <row r="3430" spans="1:2" hidden="1" x14ac:dyDescent="0.2">
      <c r="A3430" s="2">
        <f t="shared" si="53"/>
        <v>37457</v>
      </c>
      <c r="B3430" s="1" t="b">
        <f>AND(IFERROR(MATCH($A3430,trading_days!F$1:F$19999,0),0)=0,WEEKDAY($A3430,2)&lt;=5)</f>
        <v>0</v>
      </c>
    </row>
    <row r="3431" spans="1:2" hidden="1" x14ac:dyDescent="0.2">
      <c r="A3431" s="2">
        <f t="shared" si="53"/>
        <v>37458</v>
      </c>
      <c r="B3431" s="1" t="b">
        <f>AND(IFERROR(MATCH($A3431,trading_days!F$1:F$19999,0),0)=0,WEEKDAY($A3431,2)&lt;=5)</f>
        <v>0</v>
      </c>
    </row>
    <row r="3432" spans="1:2" hidden="1" x14ac:dyDescent="0.2">
      <c r="A3432" s="2">
        <f t="shared" si="53"/>
        <v>37459</v>
      </c>
      <c r="B3432" s="1" t="b">
        <f>AND(IFERROR(MATCH($A3432,trading_days!F$1:F$19999,0),0)=0,WEEKDAY($A3432,2)&lt;=5)</f>
        <v>0</v>
      </c>
    </row>
    <row r="3433" spans="1:2" hidden="1" x14ac:dyDescent="0.2">
      <c r="A3433" s="2">
        <f t="shared" si="53"/>
        <v>37460</v>
      </c>
      <c r="B3433" s="1" t="b">
        <f>AND(IFERROR(MATCH($A3433,trading_days!F$1:F$19999,0),0)=0,WEEKDAY($A3433,2)&lt;=5)</f>
        <v>0</v>
      </c>
    </row>
    <row r="3434" spans="1:2" hidden="1" x14ac:dyDescent="0.2">
      <c r="A3434" s="2">
        <f t="shared" si="53"/>
        <v>37461</v>
      </c>
      <c r="B3434" s="1" t="b">
        <f>AND(IFERROR(MATCH($A3434,trading_days!F$1:F$19999,0),0)=0,WEEKDAY($A3434,2)&lt;=5)</f>
        <v>0</v>
      </c>
    </row>
    <row r="3435" spans="1:2" hidden="1" x14ac:dyDescent="0.2">
      <c r="A3435" s="2">
        <f t="shared" si="53"/>
        <v>37462</v>
      </c>
      <c r="B3435" s="1" t="b">
        <f>AND(IFERROR(MATCH($A3435,trading_days!F$1:F$19999,0),0)=0,WEEKDAY($A3435,2)&lt;=5)</f>
        <v>0</v>
      </c>
    </row>
    <row r="3436" spans="1:2" hidden="1" x14ac:dyDescent="0.2">
      <c r="A3436" s="2">
        <f t="shared" si="53"/>
        <v>37463</v>
      </c>
      <c r="B3436" s="1" t="b">
        <f>AND(IFERROR(MATCH($A3436,trading_days!F$1:F$19999,0),0)=0,WEEKDAY($A3436,2)&lt;=5)</f>
        <v>0</v>
      </c>
    </row>
    <row r="3437" spans="1:2" hidden="1" x14ac:dyDescent="0.2">
      <c r="A3437" s="2">
        <f t="shared" si="53"/>
        <v>37464</v>
      </c>
      <c r="B3437" s="1" t="b">
        <f>AND(IFERROR(MATCH($A3437,trading_days!F$1:F$19999,0),0)=0,WEEKDAY($A3437,2)&lt;=5)</f>
        <v>0</v>
      </c>
    </row>
    <row r="3438" spans="1:2" hidden="1" x14ac:dyDescent="0.2">
      <c r="A3438" s="2">
        <f t="shared" si="53"/>
        <v>37465</v>
      </c>
      <c r="B3438" s="1" t="b">
        <f>AND(IFERROR(MATCH($A3438,trading_days!F$1:F$19999,0),0)=0,WEEKDAY($A3438,2)&lt;=5)</f>
        <v>0</v>
      </c>
    </row>
    <row r="3439" spans="1:2" hidden="1" x14ac:dyDescent="0.2">
      <c r="A3439" s="2">
        <f t="shared" si="53"/>
        <v>37466</v>
      </c>
      <c r="B3439" s="1" t="b">
        <f>AND(IFERROR(MATCH($A3439,trading_days!F$1:F$19999,0),0)=0,WEEKDAY($A3439,2)&lt;=5)</f>
        <v>0</v>
      </c>
    </row>
    <row r="3440" spans="1:2" hidden="1" x14ac:dyDescent="0.2">
      <c r="A3440" s="2">
        <f t="shared" si="53"/>
        <v>37467</v>
      </c>
      <c r="B3440" s="1" t="b">
        <f>AND(IFERROR(MATCH($A3440,trading_days!F$1:F$19999,0),0)=0,WEEKDAY($A3440,2)&lt;=5)</f>
        <v>0</v>
      </c>
    </row>
    <row r="3441" spans="1:2" hidden="1" x14ac:dyDescent="0.2">
      <c r="A3441" s="2">
        <f t="shared" si="53"/>
        <v>37468</v>
      </c>
      <c r="B3441" s="1" t="b">
        <f>AND(IFERROR(MATCH($A3441,trading_days!F$1:F$19999,0),0)=0,WEEKDAY($A3441,2)&lt;=5)</f>
        <v>0</v>
      </c>
    </row>
    <row r="3442" spans="1:2" hidden="1" x14ac:dyDescent="0.2">
      <c r="A3442" s="2">
        <f t="shared" si="53"/>
        <v>37469</v>
      </c>
      <c r="B3442" s="1" t="b">
        <f>AND(IFERROR(MATCH($A3442,trading_days!F$1:F$19999,0),0)=0,WEEKDAY($A3442,2)&lt;=5)</f>
        <v>0</v>
      </c>
    </row>
    <row r="3443" spans="1:2" hidden="1" x14ac:dyDescent="0.2">
      <c r="A3443" s="2">
        <f t="shared" si="53"/>
        <v>37470</v>
      </c>
      <c r="B3443" s="1" t="b">
        <f>AND(IFERROR(MATCH($A3443,trading_days!F$1:F$19999,0),0)=0,WEEKDAY($A3443,2)&lt;=5)</f>
        <v>0</v>
      </c>
    </row>
    <row r="3444" spans="1:2" hidden="1" x14ac:dyDescent="0.2">
      <c r="A3444" s="2">
        <f t="shared" si="53"/>
        <v>37471</v>
      </c>
      <c r="B3444" s="1" t="b">
        <f>AND(IFERROR(MATCH($A3444,trading_days!F$1:F$19999,0),0)=0,WEEKDAY($A3444,2)&lt;=5)</f>
        <v>0</v>
      </c>
    </row>
    <row r="3445" spans="1:2" hidden="1" x14ac:dyDescent="0.2">
      <c r="A3445" s="2">
        <f t="shared" si="53"/>
        <v>37472</v>
      </c>
      <c r="B3445" s="1" t="b">
        <f>AND(IFERROR(MATCH($A3445,trading_days!F$1:F$19999,0),0)=0,WEEKDAY($A3445,2)&lt;=5)</f>
        <v>0</v>
      </c>
    </row>
    <row r="3446" spans="1:2" hidden="1" x14ac:dyDescent="0.2">
      <c r="A3446" s="2">
        <f t="shared" si="53"/>
        <v>37473</v>
      </c>
      <c r="B3446" s="1" t="b">
        <f>AND(IFERROR(MATCH($A3446,trading_days!F$1:F$19999,0),0)=0,WEEKDAY($A3446,2)&lt;=5)</f>
        <v>0</v>
      </c>
    </row>
    <row r="3447" spans="1:2" hidden="1" x14ac:dyDescent="0.2">
      <c r="A3447" s="2">
        <f t="shared" si="53"/>
        <v>37474</v>
      </c>
      <c r="B3447" s="1" t="b">
        <f>AND(IFERROR(MATCH($A3447,trading_days!F$1:F$19999,0),0)=0,WEEKDAY($A3447,2)&lt;=5)</f>
        <v>0</v>
      </c>
    </row>
    <row r="3448" spans="1:2" hidden="1" x14ac:dyDescent="0.2">
      <c r="A3448" s="2">
        <f t="shared" si="53"/>
        <v>37475</v>
      </c>
      <c r="B3448" s="1" t="b">
        <f>AND(IFERROR(MATCH($A3448,trading_days!F$1:F$19999,0),0)=0,WEEKDAY($A3448,2)&lt;=5)</f>
        <v>0</v>
      </c>
    </row>
    <row r="3449" spans="1:2" hidden="1" x14ac:dyDescent="0.2">
      <c r="A3449" s="2">
        <f t="shared" si="53"/>
        <v>37476</v>
      </c>
      <c r="B3449" s="1" t="b">
        <f>AND(IFERROR(MATCH($A3449,trading_days!F$1:F$19999,0),0)=0,WEEKDAY($A3449,2)&lt;=5)</f>
        <v>0</v>
      </c>
    </row>
    <row r="3450" spans="1:2" hidden="1" x14ac:dyDescent="0.2">
      <c r="A3450" s="2">
        <f t="shared" si="53"/>
        <v>37477</v>
      </c>
      <c r="B3450" s="1" t="b">
        <f>AND(IFERROR(MATCH($A3450,trading_days!F$1:F$19999,0),0)=0,WEEKDAY($A3450,2)&lt;=5)</f>
        <v>0</v>
      </c>
    </row>
    <row r="3451" spans="1:2" hidden="1" x14ac:dyDescent="0.2">
      <c r="A3451" s="2">
        <f t="shared" si="53"/>
        <v>37478</v>
      </c>
      <c r="B3451" s="1" t="b">
        <f>AND(IFERROR(MATCH($A3451,trading_days!F$1:F$19999,0),0)=0,WEEKDAY($A3451,2)&lt;=5)</f>
        <v>0</v>
      </c>
    </row>
    <row r="3452" spans="1:2" hidden="1" x14ac:dyDescent="0.2">
      <c r="A3452" s="2">
        <f t="shared" si="53"/>
        <v>37479</v>
      </c>
      <c r="B3452" s="1" t="b">
        <f>AND(IFERROR(MATCH($A3452,trading_days!F$1:F$19999,0),0)=0,WEEKDAY($A3452,2)&lt;=5)</f>
        <v>0</v>
      </c>
    </row>
    <row r="3453" spans="1:2" hidden="1" x14ac:dyDescent="0.2">
      <c r="A3453" s="2">
        <f t="shared" si="53"/>
        <v>37480</v>
      </c>
      <c r="B3453" s="1" t="b">
        <f>AND(IFERROR(MATCH($A3453,trading_days!F$1:F$19999,0),0)=0,WEEKDAY($A3453,2)&lt;=5)</f>
        <v>0</v>
      </c>
    </row>
    <row r="3454" spans="1:2" hidden="1" x14ac:dyDescent="0.2">
      <c r="A3454" s="2">
        <f t="shared" si="53"/>
        <v>37481</v>
      </c>
      <c r="B3454" s="1" t="b">
        <f>AND(IFERROR(MATCH($A3454,trading_days!F$1:F$19999,0),0)=0,WEEKDAY($A3454,2)&lt;=5)</f>
        <v>0</v>
      </c>
    </row>
    <row r="3455" spans="1:2" hidden="1" x14ac:dyDescent="0.2">
      <c r="A3455" s="2">
        <f t="shared" si="53"/>
        <v>37482</v>
      </c>
      <c r="B3455" s="1" t="b">
        <f>AND(IFERROR(MATCH($A3455,trading_days!F$1:F$19999,0),0)=0,WEEKDAY($A3455,2)&lt;=5)</f>
        <v>0</v>
      </c>
    </row>
    <row r="3456" spans="1:2" hidden="1" x14ac:dyDescent="0.2">
      <c r="A3456" s="2">
        <f t="shared" si="53"/>
        <v>37483</v>
      </c>
      <c r="B3456" s="1" t="b">
        <f>AND(IFERROR(MATCH($A3456,trading_days!F$1:F$19999,0),0)=0,WEEKDAY($A3456,2)&lt;=5)</f>
        <v>0</v>
      </c>
    </row>
    <row r="3457" spans="1:2" hidden="1" x14ac:dyDescent="0.2">
      <c r="A3457" s="2">
        <f t="shared" si="53"/>
        <v>37484</v>
      </c>
      <c r="B3457" s="1" t="b">
        <f>AND(IFERROR(MATCH($A3457,trading_days!F$1:F$19999,0),0)=0,WEEKDAY($A3457,2)&lt;=5)</f>
        <v>0</v>
      </c>
    </row>
    <row r="3458" spans="1:2" hidden="1" x14ac:dyDescent="0.2">
      <c r="A3458" s="2">
        <f t="shared" si="53"/>
        <v>37485</v>
      </c>
      <c r="B3458" s="1" t="b">
        <f>AND(IFERROR(MATCH($A3458,trading_days!F$1:F$19999,0),0)=0,WEEKDAY($A3458,2)&lt;=5)</f>
        <v>0</v>
      </c>
    </row>
    <row r="3459" spans="1:2" hidden="1" x14ac:dyDescent="0.2">
      <c r="A3459" s="2">
        <f t="shared" ref="A3459:A3522" si="54">A3458+1</f>
        <v>37486</v>
      </c>
      <c r="B3459" s="1" t="b">
        <f>AND(IFERROR(MATCH($A3459,trading_days!F$1:F$19999,0),0)=0,WEEKDAY($A3459,2)&lt;=5)</f>
        <v>0</v>
      </c>
    </row>
    <row r="3460" spans="1:2" hidden="1" x14ac:dyDescent="0.2">
      <c r="A3460" s="2">
        <f t="shared" si="54"/>
        <v>37487</v>
      </c>
      <c r="B3460" s="1" t="b">
        <f>AND(IFERROR(MATCH($A3460,trading_days!F$1:F$19999,0),0)=0,WEEKDAY($A3460,2)&lt;=5)</f>
        <v>0</v>
      </c>
    </row>
    <row r="3461" spans="1:2" hidden="1" x14ac:dyDescent="0.2">
      <c r="A3461" s="2">
        <f t="shared" si="54"/>
        <v>37488</v>
      </c>
      <c r="B3461" s="1" t="b">
        <f>AND(IFERROR(MATCH($A3461,trading_days!F$1:F$19999,0),0)=0,WEEKDAY($A3461,2)&lt;=5)</f>
        <v>0</v>
      </c>
    </row>
    <row r="3462" spans="1:2" hidden="1" x14ac:dyDescent="0.2">
      <c r="A3462" s="2">
        <f t="shared" si="54"/>
        <v>37489</v>
      </c>
      <c r="B3462" s="1" t="b">
        <f>AND(IFERROR(MATCH($A3462,trading_days!F$1:F$19999,0),0)=0,WEEKDAY($A3462,2)&lt;=5)</f>
        <v>0</v>
      </c>
    </row>
    <row r="3463" spans="1:2" hidden="1" x14ac:dyDescent="0.2">
      <c r="A3463" s="2">
        <f t="shared" si="54"/>
        <v>37490</v>
      </c>
      <c r="B3463" s="1" t="b">
        <f>AND(IFERROR(MATCH($A3463,trading_days!F$1:F$19999,0),0)=0,WEEKDAY($A3463,2)&lt;=5)</f>
        <v>0</v>
      </c>
    </row>
    <row r="3464" spans="1:2" hidden="1" x14ac:dyDescent="0.2">
      <c r="A3464" s="2">
        <f t="shared" si="54"/>
        <v>37491</v>
      </c>
      <c r="B3464" s="1" t="b">
        <f>AND(IFERROR(MATCH($A3464,trading_days!F$1:F$19999,0),0)=0,WEEKDAY($A3464,2)&lt;=5)</f>
        <v>0</v>
      </c>
    </row>
    <row r="3465" spans="1:2" hidden="1" x14ac:dyDescent="0.2">
      <c r="A3465" s="2">
        <f t="shared" si="54"/>
        <v>37492</v>
      </c>
      <c r="B3465" s="1" t="b">
        <f>AND(IFERROR(MATCH($A3465,trading_days!F$1:F$19999,0),0)=0,WEEKDAY($A3465,2)&lt;=5)</f>
        <v>0</v>
      </c>
    </row>
    <row r="3466" spans="1:2" hidden="1" x14ac:dyDescent="0.2">
      <c r="A3466" s="2">
        <f t="shared" si="54"/>
        <v>37493</v>
      </c>
      <c r="B3466" s="1" t="b">
        <f>AND(IFERROR(MATCH($A3466,trading_days!F$1:F$19999,0),0)=0,WEEKDAY($A3466,2)&lt;=5)</f>
        <v>0</v>
      </c>
    </row>
    <row r="3467" spans="1:2" hidden="1" x14ac:dyDescent="0.2">
      <c r="A3467" s="2">
        <f t="shared" si="54"/>
        <v>37494</v>
      </c>
      <c r="B3467" s="1" t="b">
        <f>AND(IFERROR(MATCH($A3467,trading_days!F$1:F$19999,0),0)=0,WEEKDAY($A3467,2)&lt;=5)</f>
        <v>0</v>
      </c>
    </row>
    <row r="3468" spans="1:2" hidden="1" x14ac:dyDescent="0.2">
      <c r="A3468" s="2">
        <f t="shared" si="54"/>
        <v>37495</v>
      </c>
      <c r="B3468" s="1" t="b">
        <f>AND(IFERROR(MATCH($A3468,trading_days!F$1:F$19999,0),0)=0,WEEKDAY($A3468,2)&lt;=5)</f>
        <v>0</v>
      </c>
    </row>
    <row r="3469" spans="1:2" hidden="1" x14ac:dyDescent="0.2">
      <c r="A3469" s="2">
        <f t="shared" si="54"/>
        <v>37496</v>
      </c>
      <c r="B3469" s="1" t="b">
        <f>AND(IFERROR(MATCH($A3469,trading_days!F$1:F$19999,0),0)=0,WEEKDAY($A3469,2)&lt;=5)</f>
        <v>0</v>
      </c>
    </row>
    <row r="3470" spans="1:2" hidden="1" x14ac:dyDescent="0.2">
      <c r="A3470" s="2">
        <f t="shared" si="54"/>
        <v>37497</v>
      </c>
      <c r="B3470" s="1" t="b">
        <f>AND(IFERROR(MATCH($A3470,trading_days!F$1:F$19999,0),0)=0,WEEKDAY($A3470,2)&lt;=5)</f>
        <v>0</v>
      </c>
    </row>
    <row r="3471" spans="1:2" hidden="1" x14ac:dyDescent="0.2">
      <c r="A3471" s="2">
        <f t="shared" si="54"/>
        <v>37498</v>
      </c>
      <c r="B3471" s="1" t="b">
        <f>AND(IFERROR(MATCH($A3471,trading_days!F$1:F$19999,0),0)=0,WEEKDAY($A3471,2)&lt;=5)</f>
        <v>0</v>
      </c>
    </row>
    <row r="3472" spans="1:2" hidden="1" x14ac:dyDescent="0.2">
      <c r="A3472" s="2">
        <f t="shared" si="54"/>
        <v>37499</v>
      </c>
      <c r="B3472" s="1" t="b">
        <f>AND(IFERROR(MATCH($A3472,trading_days!F$1:F$19999,0),0)=0,WEEKDAY($A3472,2)&lt;=5)</f>
        <v>0</v>
      </c>
    </row>
    <row r="3473" spans="1:2" hidden="1" x14ac:dyDescent="0.2">
      <c r="A3473" s="2">
        <f t="shared" si="54"/>
        <v>37500</v>
      </c>
      <c r="B3473" s="1" t="b">
        <f>AND(IFERROR(MATCH($A3473,trading_days!F$1:F$19999,0),0)=0,WEEKDAY($A3473,2)&lt;=5)</f>
        <v>0</v>
      </c>
    </row>
    <row r="3474" spans="1:2" hidden="1" x14ac:dyDescent="0.2">
      <c r="A3474" s="2">
        <f t="shared" si="54"/>
        <v>37501</v>
      </c>
      <c r="B3474" s="1" t="b">
        <f>AND(IFERROR(MATCH($A3474,trading_days!F$1:F$19999,0),0)=0,WEEKDAY($A3474,2)&lt;=5)</f>
        <v>0</v>
      </c>
    </row>
    <row r="3475" spans="1:2" hidden="1" x14ac:dyDescent="0.2">
      <c r="A3475" s="2">
        <f t="shared" si="54"/>
        <v>37502</v>
      </c>
      <c r="B3475" s="1" t="b">
        <f>AND(IFERROR(MATCH($A3475,trading_days!F$1:F$19999,0),0)=0,WEEKDAY($A3475,2)&lt;=5)</f>
        <v>0</v>
      </c>
    </row>
    <row r="3476" spans="1:2" hidden="1" x14ac:dyDescent="0.2">
      <c r="A3476" s="2">
        <f t="shared" si="54"/>
        <v>37503</v>
      </c>
      <c r="B3476" s="1" t="b">
        <f>AND(IFERROR(MATCH($A3476,trading_days!F$1:F$19999,0),0)=0,WEEKDAY($A3476,2)&lt;=5)</f>
        <v>0</v>
      </c>
    </row>
    <row r="3477" spans="1:2" hidden="1" x14ac:dyDescent="0.2">
      <c r="A3477" s="2">
        <f t="shared" si="54"/>
        <v>37504</v>
      </c>
      <c r="B3477" s="1" t="b">
        <f>AND(IFERROR(MATCH($A3477,trading_days!F$1:F$19999,0),0)=0,WEEKDAY($A3477,2)&lt;=5)</f>
        <v>0</v>
      </c>
    </row>
    <row r="3478" spans="1:2" hidden="1" x14ac:dyDescent="0.2">
      <c r="A3478" s="2">
        <f t="shared" si="54"/>
        <v>37505</v>
      </c>
      <c r="B3478" s="1" t="b">
        <f>AND(IFERROR(MATCH($A3478,trading_days!F$1:F$19999,0),0)=0,WEEKDAY($A3478,2)&lt;=5)</f>
        <v>0</v>
      </c>
    </row>
    <row r="3479" spans="1:2" hidden="1" x14ac:dyDescent="0.2">
      <c r="A3479" s="2">
        <f t="shared" si="54"/>
        <v>37506</v>
      </c>
      <c r="B3479" s="1" t="b">
        <f>AND(IFERROR(MATCH($A3479,trading_days!F$1:F$19999,0),0)=0,WEEKDAY($A3479,2)&lt;=5)</f>
        <v>0</v>
      </c>
    </row>
    <row r="3480" spans="1:2" hidden="1" x14ac:dyDescent="0.2">
      <c r="A3480" s="2">
        <f t="shared" si="54"/>
        <v>37507</v>
      </c>
      <c r="B3480" s="1" t="b">
        <f>AND(IFERROR(MATCH($A3480,trading_days!F$1:F$19999,0),0)=0,WEEKDAY($A3480,2)&lt;=5)</f>
        <v>0</v>
      </c>
    </row>
    <row r="3481" spans="1:2" hidden="1" x14ac:dyDescent="0.2">
      <c r="A3481" s="2">
        <f t="shared" si="54"/>
        <v>37508</v>
      </c>
      <c r="B3481" s="1" t="b">
        <f>AND(IFERROR(MATCH($A3481,trading_days!F$1:F$19999,0),0)=0,WEEKDAY($A3481,2)&lt;=5)</f>
        <v>0</v>
      </c>
    </row>
    <row r="3482" spans="1:2" hidden="1" x14ac:dyDescent="0.2">
      <c r="A3482" s="2">
        <f t="shared" si="54"/>
        <v>37509</v>
      </c>
      <c r="B3482" s="1" t="b">
        <f>AND(IFERROR(MATCH($A3482,trading_days!F$1:F$19999,0),0)=0,WEEKDAY($A3482,2)&lt;=5)</f>
        <v>0</v>
      </c>
    </row>
    <row r="3483" spans="1:2" hidden="1" x14ac:dyDescent="0.2">
      <c r="A3483" s="2">
        <f t="shared" si="54"/>
        <v>37510</v>
      </c>
      <c r="B3483" s="1" t="b">
        <f>AND(IFERROR(MATCH($A3483,trading_days!F$1:F$19999,0),0)=0,WEEKDAY($A3483,2)&lt;=5)</f>
        <v>0</v>
      </c>
    </row>
    <row r="3484" spans="1:2" hidden="1" x14ac:dyDescent="0.2">
      <c r="A3484" s="2">
        <f t="shared" si="54"/>
        <v>37511</v>
      </c>
      <c r="B3484" s="1" t="b">
        <f>AND(IFERROR(MATCH($A3484,trading_days!F$1:F$19999,0),0)=0,WEEKDAY($A3484,2)&lt;=5)</f>
        <v>0</v>
      </c>
    </row>
    <row r="3485" spans="1:2" hidden="1" x14ac:dyDescent="0.2">
      <c r="A3485" s="2">
        <f t="shared" si="54"/>
        <v>37512</v>
      </c>
      <c r="B3485" s="1" t="b">
        <f>AND(IFERROR(MATCH($A3485,trading_days!F$1:F$19999,0),0)=0,WEEKDAY($A3485,2)&lt;=5)</f>
        <v>0</v>
      </c>
    </row>
    <row r="3486" spans="1:2" hidden="1" x14ac:dyDescent="0.2">
      <c r="A3486" s="2">
        <f t="shared" si="54"/>
        <v>37513</v>
      </c>
      <c r="B3486" s="1" t="b">
        <f>AND(IFERROR(MATCH($A3486,trading_days!F$1:F$19999,0),0)=0,WEEKDAY($A3486,2)&lt;=5)</f>
        <v>0</v>
      </c>
    </row>
    <row r="3487" spans="1:2" hidden="1" x14ac:dyDescent="0.2">
      <c r="A3487" s="2">
        <f t="shared" si="54"/>
        <v>37514</v>
      </c>
      <c r="B3487" s="1" t="b">
        <f>AND(IFERROR(MATCH($A3487,trading_days!F$1:F$19999,0),0)=0,WEEKDAY($A3487,2)&lt;=5)</f>
        <v>0</v>
      </c>
    </row>
    <row r="3488" spans="1:2" hidden="1" x14ac:dyDescent="0.2">
      <c r="A3488" s="2">
        <f t="shared" si="54"/>
        <v>37515</v>
      </c>
      <c r="B3488" s="1" t="b">
        <f>AND(IFERROR(MATCH($A3488,trading_days!F$1:F$19999,0),0)=0,WEEKDAY($A3488,2)&lt;=5)</f>
        <v>0</v>
      </c>
    </row>
    <row r="3489" spans="1:2" hidden="1" x14ac:dyDescent="0.2">
      <c r="A3489" s="2">
        <f t="shared" si="54"/>
        <v>37516</v>
      </c>
      <c r="B3489" s="1" t="b">
        <f>AND(IFERROR(MATCH($A3489,trading_days!F$1:F$19999,0),0)=0,WEEKDAY($A3489,2)&lt;=5)</f>
        <v>0</v>
      </c>
    </row>
    <row r="3490" spans="1:2" hidden="1" x14ac:dyDescent="0.2">
      <c r="A3490" s="2">
        <f t="shared" si="54"/>
        <v>37517</v>
      </c>
      <c r="B3490" s="1" t="b">
        <f>AND(IFERROR(MATCH($A3490,trading_days!F$1:F$19999,0),0)=0,WEEKDAY($A3490,2)&lt;=5)</f>
        <v>0</v>
      </c>
    </row>
    <row r="3491" spans="1:2" hidden="1" x14ac:dyDescent="0.2">
      <c r="A3491" s="2">
        <f t="shared" si="54"/>
        <v>37518</v>
      </c>
      <c r="B3491" s="1" t="b">
        <f>AND(IFERROR(MATCH($A3491,trading_days!F$1:F$19999,0),0)=0,WEEKDAY($A3491,2)&lt;=5)</f>
        <v>0</v>
      </c>
    </row>
    <row r="3492" spans="1:2" hidden="1" x14ac:dyDescent="0.2">
      <c r="A3492" s="2">
        <f t="shared" si="54"/>
        <v>37519</v>
      </c>
      <c r="B3492" s="1" t="b">
        <f>AND(IFERROR(MATCH($A3492,trading_days!F$1:F$19999,0),0)=0,WEEKDAY($A3492,2)&lt;=5)</f>
        <v>0</v>
      </c>
    </row>
    <row r="3493" spans="1:2" hidden="1" x14ac:dyDescent="0.2">
      <c r="A3493" s="2">
        <f t="shared" si="54"/>
        <v>37520</v>
      </c>
      <c r="B3493" s="1" t="b">
        <f>AND(IFERROR(MATCH($A3493,trading_days!F$1:F$19999,0),0)=0,WEEKDAY($A3493,2)&lt;=5)</f>
        <v>0</v>
      </c>
    </row>
    <row r="3494" spans="1:2" hidden="1" x14ac:dyDescent="0.2">
      <c r="A3494" s="2">
        <f t="shared" si="54"/>
        <v>37521</v>
      </c>
      <c r="B3494" s="1" t="b">
        <f>AND(IFERROR(MATCH($A3494,trading_days!F$1:F$19999,0),0)=0,WEEKDAY($A3494,2)&lt;=5)</f>
        <v>0</v>
      </c>
    </row>
    <row r="3495" spans="1:2" hidden="1" x14ac:dyDescent="0.2">
      <c r="A3495" s="2">
        <f t="shared" si="54"/>
        <v>37522</v>
      </c>
      <c r="B3495" s="1" t="b">
        <f>AND(IFERROR(MATCH($A3495,trading_days!F$1:F$19999,0),0)=0,WEEKDAY($A3495,2)&lt;=5)</f>
        <v>0</v>
      </c>
    </row>
    <row r="3496" spans="1:2" hidden="1" x14ac:dyDescent="0.2">
      <c r="A3496" s="2">
        <f t="shared" si="54"/>
        <v>37523</v>
      </c>
      <c r="B3496" s="1" t="b">
        <f>AND(IFERROR(MATCH($A3496,trading_days!F$1:F$19999,0),0)=0,WEEKDAY($A3496,2)&lt;=5)</f>
        <v>0</v>
      </c>
    </row>
    <row r="3497" spans="1:2" hidden="1" x14ac:dyDescent="0.2">
      <c r="A3497" s="2">
        <f t="shared" si="54"/>
        <v>37524</v>
      </c>
      <c r="B3497" s="1" t="b">
        <f>AND(IFERROR(MATCH($A3497,trading_days!F$1:F$19999,0),0)=0,WEEKDAY($A3497,2)&lt;=5)</f>
        <v>0</v>
      </c>
    </row>
    <row r="3498" spans="1:2" hidden="1" x14ac:dyDescent="0.2">
      <c r="A3498" s="2">
        <f t="shared" si="54"/>
        <v>37525</v>
      </c>
      <c r="B3498" s="1" t="b">
        <f>AND(IFERROR(MATCH($A3498,trading_days!F$1:F$19999,0),0)=0,WEEKDAY($A3498,2)&lt;=5)</f>
        <v>0</v>
      </c>
    </row>
    <row r="3499" spans="1:2" hidden="1" x14ac:dyDescent="0.2">
      <c r="A3499" s="2">
        <f t="shared" si="54"/>
        <v>37526</v>
      </c>
      <c r="B3499" s="1" t="b">
        <f>AND(IFERROR(MATCH($A3499,trading_days!F$1:F$19999,0),0)=0,WEEKDAY($A3499,2)&lt;=5)</f>
        <v>0</v>
      </c>
    </row>
    <row r="3500" spans="1:2" hidden="1" x14ac:dyDescent="0.2">
      <c r="A3500" s="2">
        <f t="shared" si="54"/>
        <v>37527</v>
      </c>
      <c r="B3500" s="1" t="b">
        <f>AND(IFERROR(MATCH($A3500,trading_days!F$1:F$19999,0),0)=0,WEEKDAY($A3500,2)&lt;=5)</f>
        <v>0</v>
      </c>
    </row>
    <row r="3501" spans="1:2" hidden="1" x14ac:dyDescent="0.2">
      <c r="A3501" s="2">
        <f t="shared" si="54"/>
        <v>37528</v>
      </c>
      <c r="B3501" s="1" t="b">
        <f>AND(IFERROR(MATCH($A3501,trading_days!F$1:F$19999,0),0)=0,WEEKDAY($A3501,2)&lt;=5)</f>
        <v>0</v>
      </c>
    </row>
    <row r="3502" spans="1:2" x14ac:dyDescent="0.2">
      <c r="A3502" s="2">
        <f t="shared" si="54"/>
        <v>37529</v>
      </c>
      <c r="B3502" s="1" t="b">
        <f>AND(IFERROR(MATCH($A3502,trading_days!F$1:F$19999,0),0)=0,WEEKDAY($A3502,2)&lt;=5)</f>
        <v>1</v>
      </c>
    </row>
    <row r="3503" spans="1:2" x14ac:dyDescent="0.2">
      <c r="A3503" s="2">
        <f t="shared" si="54"/>
        <v>37530</v>
      </c>
      <c r="B3503" s="1" t="b">
        <f>AND(IFERROR(MATCH($A3503,trading_days!F$1:F$19999,0),0)=0,WEEKDAY($A3503,2)&lt;=5)</f>
        <v>1</v>
      </c>
    </row>
    <row r="3504" spans="1:2" x14ac:dyDescent="0.2">
      <c r="A3504" s="2">
        <f t="shared" si="54"/>
        <v>37531</v>
      </c>
      <c r="B3504" s="1" t="b">
        <f>AND(IFERROR(MATCH($A3504,trading_days!F$1:F$19999,0),0)=0,WEEKDAY($A3504,2)&lt;=5)</f>
        <v>1</v>
      </c>
    </row>
    <row r="3505" spans="1:2" x14ac:dyDescent="0.2">
      <c r="A3505" s="2">
        <f t="shared" si="54"/>
        <v>37532</v>
      </c>
      <c r="B3505" s="1" t="b">
        <f>AND(IFERROR(MATCH($A3505,trading_days!F$1:F$19999,0),0)=0,WEEKDAY($A3505,2)&lt;=5)</f>
        <v>1</v>
      </c>
    </row>
    <row r="3506" spans="1:2" x14ac:dyDescent="0.2">
      <c r="A3506" s="2">
        <f t="shared" si="54"/>
        <v>37533</v>
      </c>
      <c r="B3506" s="1" t="b">
        <f>AND(IFERROR(MATCH($A3506,trading_days!F$1:F$19999,0),0)=0,WEEKDAY($A3506,2)&lt;=5)</f>
        <v>1</v>
      </c>
    </row>
    <row r="3507" spans="1:2" hidden="1" x14ac:dyDescent="0.2">
      <c r="A3507" s="2">
        <f t="shared" si="54"/>
        <v>37534</v>
      </c>
      <c r="B3507" s="1" t="b">
        <f>AND(IFERROR(MATCH($A3507,trading_days!F$1:F$19999,0),0)=0,WEEKDAY($A3507,2)&lt;=5)</f>
        <v>0</v>
      </c>
    </row>
    <row r="3508" spans="1:2" hidden="1" x14ac:dyDescent="0.2">
      <c r="A3508" s="2">
        <f t="shared" si="54"/>
        <v>37535</v>
      </c>
      <c r="B3508" s="1" t="b">
        <f>AND(IFERROR(MATCH($A3508,trading_days!F$1:F$19999,0),0)=0,WEEKDAY($A3508,2)&lt;=5)</f>
        <v>0</v>
      </c>
    </row>
    <row r="3509" spans="1:2" x14ac:dyDescent="0.2">
      <c r="A3509" s="2">
        <f t="shared" si="54"/>
        <v>37536</v>
      </c>
      <c r="B3509" s="1" t="b">
        <f>AND(IFERROR(MATCH($A3509,trading_days!F$1:F$19999,0),0)=0,WEEKDAY($A3509,2)&lt;=5)</f>
        <v>1</v>
      </c>
    </row>
    <row r="3510" spans="1:2" hidden="1" x14ac:dyDescent="0.2">
      <c r="A3510" s="2">
        <f t="shared" si="54"/>
        <v>37537</v>
      </c>
      <c r="B3510" s="1" t="b">
        <f>AND(IFERROR(MATCH($A3510,trading_days!F$1:F$19999,0),0)=0,WEEKDAY($A3510,2)&lt;=5)</f>
        <v>0</v>
      </c>
    </row>
    <row r="3511" spans="1:2" hidden="1" x14ac:dyDescent="0.2">
      <c r="A3511" s="2">
        <f t="shared" si="54"/>
        <v>37538</v>
      </c>
      <c r="B3511" s="1" t="b">
        <f>AND(IFERROR(MATCH($A3511,trading_days!F$1:F$19999,0),0)=0,WEEKDAY($A3511,2)&lt;=5)</f>
        <v>0</v>
      </c>
    </row>
    <row r="3512" spans="1:2" hidden="1" x14ac:dyDescent="0.2">
      <c r="A3512" s="2">
        <f t="shared" si="54"/>
        <v>37539</v>
      </c>
      <c r="B3512" s="1" t="b">
        <f>AND(IFERROR(MATCH($A3512,trading_days!F$1:F$19999,0),0)=0,WEEKDAY($A3512,2)&lt;=5)</f>
        <v>0</v>
      </c>
    </row>
    <row r="3513" spans="1:2" hidden="1" x14ac:dyDescent="0.2">
      <c r="A3513" s="2">
        <f t="shared" si="54"/>
        <v>37540</v>
      </c>
      <c r="B3513" s="1" t="b">
        <f>AND(IFERROR(MATCH($A3513,trading_days!F$1:F$19999,0),0)=0,WEEKDAY($A3513,2)&lt;=5)</f>
        <v>0</v>
      </c>
    </row>
    <row r="3514" spans="1:2" hidden="1" x14ac:dyDescent="0.2">
      <c r="A3514" s="2">
        <f t="shared" si="54"/>
        <v>37541</v>
      </c>
      <c r="B3514" s="1" t="b">
        <f>AND(IFERROR(MATCH($A3514,trading_days!F$1:F$19999,0),0)=0,WEEKDAY($A3514,2)&lt;=5)</f>
        <v>0</v>
      </c>
    </row>
    <row r="3515" spans="1:2" hidden="1" x14ac:dyDescent="0.2">
      <c r="A3515" s="2">
        <f t="shared" si="54"/>
        <v>37542</v>
      </c>
      <c r="B3515" s="1" t="b">
        <f>AND(IFERROR(MATCH($A3515,trading_days!F$1:F$19999,0),0)=0,WEEKDAY($A3515,2)&lt;=5)</f>
        <v>0</v>
      </c>
    </row>
    <row r="3516" spans="1:2" hidden="1" x14ac:dyDescent="0.2">
      <c r="A3516" s="2">
        <f t="shared" si="54"/>
        <v>37543</v>
      </c>
      <c r="B3516" s="1" t="b">
        <f>AND(IFERROR(MATCH($A3516,trading_days!F$1:F$19999,0),0)=0,WEEKDAY($A3516,2)&lt;=5)</f>
        <v>0</v>
      </c>
    </row>
    <row r="3517" spans="1:2" hidden="1" x14ac:dyDescent="0.2">
      <c r="A3517" s="2">
        <f t="shared" si="54"/>
        <v>37544</v>
      </c>
      <c r="B3517" s="1" t="b">
        <f>AND(IFERROR(MATCH($A3517,trading_days!F$1:F$19999,0),0)=0,WEEKDAY($A3517,2)&lt;=5)</f>
        <v>0</v>
      </c>
    </row>
    <row r="3518" spans="1:2" hidden="1" x14ac:dyDescent="0.2">
      <c r="A3518" s="2">
        <f t="shared" si="54"/>
        <v>37545</v>
      </c>
      <c r="B3518" s="1" t="b">
        <f>AND(IFERROR(MATCH($A3518,trading_days!F$1:F$19999,0),0)=0,WEEKDAY($A3518,2)&lt;=5)</f>
        <v>0</v>
      </c>
    </row>
    <row r="3519" spans="1:2" hidden="1" x14ac:dyDescent="0.2">
      <c r="A3519" s="2">
        <f t="shared" si="54"/>
        <v>37546</v>
      </c>
      <c r="B3519" s="1" t="b">
        <f>AND(IFERROR(MATCH($A3519,trading_days!F$1:F$19999,0),0)=0,WEEKDAY($A3519,2)&lt;=5)</f>
        <v>0</v>
      </c>
    </row>
    <row r="3520" spans="1:2" hidden="1" x14ac:dyDescent="0.2">
      <c r="A3520" s="2">
        <f t="shared" si="54"/>
        <v>37547</v>
      </c>
      <c r="B3520" s="1" t="b">
        <f>AND(IFERROR(MATCH($A3520,trading_days!F$1:F$19999,0),0)=0,WEEKDAY($A3520,2)&lt;=5)</f>
        <v>0</v>
      </c>
    </row>
    <row r="3521" spans="1:2" hidden="1" x14ac:dyDescent="0.2">
      <c r="A3521" s="2">
        <f t="shared" si="54"/>
        <v>37548</v>
      </c>
      <c r="B3521" s="1" t="b">
        <f>AND(IFERROR(MATCH($A3521,trading_days!F$1:F$19999,0),0)=0,WEEKDAY($A3521,2)&lt;=5)</f>
        <v>0</v>
      </c>
    </row>
    <row r="3522" spans="1:2" hidden="1" x14ac:dyDescent="0.2">
      <c r="A3522" s="2">
        <f t="shared" si="54"/>
        <v>37549</v>
      </c>
      <c r="B3522" s="1" t="b">
        <f>AND(IFERROR(MATCH($A3522,trading_days!F$1:F$19999,0),0)=0,WEEKDAY($A3522,2)&lt;=5)</f>
        <v>0</v>
      </c>
    </row>
    <row r="3523" spans="1:2" hidden="1" x14ac:dyDescent="0.2">
      <c r="A3523" s="2">
        <f t="shared" ref="A3523:A3586" si="55">A3522+1</f>
        <v>37550</v>
      </c>
      <c r="B3523" s="1" t="b">
        <f>AND(IFERROR(MATCH($A3523,trading_days!F$1:F$19999,0),0)=0,WEEKDAY($A3523,2)&lt;=5)</f>
        <v>0</v>
      </c>
    </row>
    <row r="3524" spans="1:2" hidden="1" x14ac:dyDescent="0.2">
      <c r="A3524" s="2">
        <f t="shared" si="55"/>
        <v>37551</v>
      </c>
      <c r="B3524" s="1" t="b">
        <f>AND(IFERROR(MATCH($A3524,trading_days!F$1:F$19999,0),0)=0,WEEKDAY($A3524,2)&lt;=5)</f>
        <v>0</v>
      </c>
    </row>
    <row r="3525" spans="1:2" hidden="1" x14ac:dyDescent="0.2">
      <c r="A3525" s="2">
        <f t="shared" si="55"/>
        <v>37552</v>
      </c>
      <c r="B3525" s="1" t="b">
        <f>AND(IFERROR(MATCH($A3525,trading_days!F$1:F$19999,0),0)=0,WEEKDAY($A3525,2)&lt;=5)</f>
        <v>0</v>
      </c>
    </row>
    <row r="3526" spans="1:2" hidden="1" x14ac:dyDescent="0.2">
      <c r="A3526" s="2">
        <f t="shared" si="55"/>
        <v>37553</v>
      </c>
      <c r="B3526" s="1" t="b">
        <f>AND(IFERROR(MATCH($A3526,trading_days!F$1:F$19999,0),0)=0,WEEKDAY($A3526,2)&lt;=5)</f>
        <v>0</v>
      </c>
    </row>
    <row r="3527" spans="1:2" hidden="1" x14ac:dyDescent="0.2">
      <c r="A3527" s="2">
        <f t="shared" si="55"/>
        <v>37554</v>
      </c>
      <c r="B3527" s="1" t="b">
        <f>AND(IFERROR(MATCH($A3527,trading_days!F$1:F$19999,0),0)=0,WEEKDAY($A3527,2)&lt;=5)</f>
        <v>0</v>
      </c>
    </row>
    <row r="3528" spans="1:2" hidden="1" x14ac:dyDescent="0.2">
      <c r="A3528" s="2">
        <f t="shared" si="55"/>
        <v>37555</v>
      </c>
      <c r="B3528" s="1" t="b">
        <f>AND(IFERROR(MATCH($A3528,trading_days!F$1:F$19999,0),0)=0,WEEKDAY($A3528,2)&lt;=5)</f>
        <v>0</v>
      </c>
    </row>
    <row r="3529" spans="1:2" hidden="1" x14ac:dyDescent="0.2">
      <c r="A3529" s="2">
        <f t="shared" si="55"/>
        <v>37556</v>
      </c>
      <c r="B3529" s="1" t="b">
        <f>AND(IFERROR(MATCH($A3529,trading_days!F$1:F$19999,0),0)=0,WEEKDAY($A3529,2)&lt;=5)</f>
        <v>0</v>
      </c>
    </row>
    <row r="3530" spans="1:2" hidden="1" x14ac:dyDescent="0.2">
      <c r="A3530" s="2">
        <f t="shared" si="55"/>
        <v>37557</v>
      </c>
      <c r="B3530" s="1" t="b">
        <f>AND(IFERROR(MATCH($A3530,trading_days!F$1:F$19999,0),0)=0,WEEKDAY($A3530,2)&lt;=5)</f>
        <v>0</v>
      </c>
    </row>
    <row r="3531" spans="1:2" hidden="1" x14ac:dyDescent="0.2">
      <c r="A3531" s="2">
        <f t="shared" si="55"/>
        <v>37558</v>
      </c>
      <c r="B3531" s="1" t="b">
        <f>AND(IFERROR(MATCH($A3531,trading_days!F$1:F$19999,0),0)=0,WEEKDAY($A3531,2)&lt;=5)</f>
        <v>0</v>
      </c>
    </row>
    <row r="3532" spans="1:2" hidden="1" x14ac:dyDescent="0.2">
      <c r="A3532" s="2">
        <f t="shared" si="55"/>
        <v>37559</v>
      </c>
      <c r="B3532" s="1" t="b">
        <f>AND(IFERROR(MATCH($A3532,trading_days!F$1:F$19999,0),0)=0,WEEKDAY($A3532,2)&lt;=5)</f>
        <v>0</v>
      </c>
    </row>
    <row r="3533" spans="1:2" hidden="1" x14ac:dyDescent="0.2">
      <c r="A3533" s="2">
        <f t="shared" si="55"/>
        <v>37560</v>
      </c>
      <c r="B3533" s="1" t="b">
        <f>AND(IFERROR(MATCH($A3533,trading_days!F$1:F$19999,0),0)=0,WEEKDAY($A3533,2)&lt;=5)</f>
        <v>0</v>
      </c>
    </row>
    <row r="3534" spans="1:2" hidden="1" x14ac:dyDescent="0.2">
      <c r="A3534" s="2">
        <f t="shared" si="55"/>
        <v>37561</v>
      </c>
      <c r="B3534" s="1" t="b">
        <f>AND(IFERROR(MATCH($A3534,trading_days!F$1:F$19999,0),0)=0,WEEKDAY($A3534,2)&lt;=5)</f>
        <v>0</v>
      </c>
    </row>
    <row r="3535" spans="1:2" hidden="1" x14ac:dyDescent="0.2">
      <c r="A3535" s="2">
        <f t="shared" si="55"/>
        <v>37562</v>
      </c>
      <c r="B3535" s="1" t="b">
        <f>AND(IFERROR(MATCH($A3535,trading_days!F$1:F$19999,0),0)=0,WEEKDAY($A3535,2)&lt;=5)</f>
        <v>0</v>
      </c>
    </row>
    <row r="3536" spans="1:2" hidden="1" x14ac:dyDescent="0.2">
      <c r="A3536" s="2">
        <f t="shared" si="55"/>
        <v>37563</v>
      </c>
      <c r="B3536" s="1" t="b">
        <f>AND(IFERROR(MATCH($A3536,trading_days!F$1:F$19999,0),0)=0,WEEKDAY($A3536,2)&lt;=5)</f>
        <v>0</v>
      </c>
    </row>
    <row r="3537" spans="1:2" hidden="1" x14ac:dyDescent="0.2">
      <c r="A3537" s="2">
        <f t="shared" si="55"/>
        <v>37564</v>
      </c>
      <c r="B3537" s="1" t="b">
        <f>AND(IFERROR(MATCH($A3537,trading_days!F$1:F$19999,0),0)=0,WEEKDAY($A3537,2)&lt;=5)</f>
        <v>0</v>
      </c>
    </row>
    <row r="3538" spans="1:2" hidden="1" x14ac:dyDescent="0.2">
      <c r="A3538" s="2">
        <f t="shared" si="55"/>
        <v>37565</v>
      </c>
      <c r="B3538" s="1" t="b">
        <f>AND(IFERROR(MATCH($A3538,trading_days!F$1:F$19999,0),0)=0,WEEKDAY($A3538,2)&lt;=5)</f>
        <v>0</v>
      </c>
    </row>
    <row r="3539" spans="1:2" hidden="1" x14ac:dyDescent="0.2">
      <c r="A3539" s="2">
        <f t="shared" si="55"/>
        <v>37566</v>
      </c>
      <c r="B3539" s="1" t="b">
        <f>AND(IFERROR(MATCH($A3539,trading_days!F$1:F$19999,0),0)=0,WEEKDAY($A3539,2)&lt;=5)</f>
        <v>0</v>
      </c>
    </row>
    <row r="3540" spans="1:2" hidden="1" x14ac:dyDescent="0.2">
      <c r="A3540" s="2">
        <f t="shared" si="55"/>
        <v>37567</v>
      </c>
      <c r="B3540" s="1" t="b">
        <f>AND(IFERROR(MATCH($A3540,trading_days!F$1:F$19999,0),0)=0,WEEKDAY($A3540,2)&lt;=5)</f>
        <v>0</v>
      </c>
    </row>
    <row r="3541" spans="1:2" hidden="1" x14ac:dyDescent="0.2">
      <c r="A3541" s="2">
        <f t="shared" si="55"/>
        <v>37568</v>
      </c>
      <c r="B3541" s="1" t="b">
        <f>AND(IFERROR(MATCH($A3541,trading_days!F$1:F$19999,0),0)=0,WEEKDAY($A3541,2)&lt;=5)</f>
        <v>0</v>
      </c>
    </row>
    <row r="3542" spans="1:2" hidden="1" x14ac:dyDescent="0.2">
      <c r="A3542" s="2">
        <f t="shared" si="55"/>
        <v>37569</v>
      </c>
      <c r="B3542" s="1" t="b">
        <f>AND(IFERROR(MATCH($A3542,trading_days!F$1:F$19999,0),0)=0,WEEKDAY($A3542,2)&lt;=5)</f>
        <v>0</v>
      </c>
    </row>
    <row r="3543" spans="1:2" hidden="1" x14ac:dyDescent="0.2">
      <c r="A3543" s="2">
        <f t="shared" si="55"/>
        <v>37570</v>
      </c>
      <c r="B3543" s="1" t="b">
        <f>AND(IFERROR(MATCH($A3543,trading_days!F$1:F$19999,0),0)=0,WEEKDAY($A3543,2)&lt;=5)</f>
        <v>0</v>
      </c>
    </row>
    <row r="3544" spans="1:2" hidden="1" x14ac:dyDescent="0.2">
      <c r="A3544" s="2">
        <f t="shared" si="55"/>
        <v>37571</v>
      </c>
      <c r="B3544" s="1" t="b">
        <f>AND(IFERROR(MATCH($A3544,trading_days!F$1:F$19999,0),0)=0,WEEKDAY($A3544,2)&lt;=5)</f>
        <v>0</v>
      </c>
    </row>
    <row r="3545" spans="1:2" hidden="1" x14ac:dyDescent="0.2">
      <c r="A3545" s="2">
        <f t="shared" si="55"/>
        <v>37572</v>
      </c>
      <c r="B3545" s="1" t="b">
        <f>AND(IFERROR(MATCH($A3545,trading_days!F$1:F$19999,0),0)=0,WEEKDAY($A3545,2)&lt;=5)</f>
        <v>0</v>
      </c>
    </row>
    <row r="3546" spans="1:2" hidden="1" x14ac:dyDescent="0.2">
      <c r="A3546" s="2">
        <f t="shared" si="55"/>
        <v>37573</v>
      </c>
      <c r="B3546" s="1" t="b">
        <f>AND(IFERROR(MATCH($A3546,trading_days!F$1:F$19999,0),0)=0,WEEKDAY($A3546,2)&lt;=5)</f>
        <v>0</v>
      </c>
    </row>
    <row r="3547" spans="1:2" hidden="1" x14ac:dyDescent="0.2">
      <c r="A3547" s="2">
        <f t="shared" si="55"/>
        <v>37574</v>
      </c>
      <c r="B3547" s="1" t="b">
        <f>AND(IFERROR(MATCH($A3547,trading_days!F$1:F$19999,0),0)=0,WEEKDAY($A3547,2)&lt;=5)</f>
        <v>0</v>
      </c>
    </row>
    <row r="3548" spans="1:2" hidden="1" x14ac:dyDescent="0.2">
      <c r="A3548" s="2">
        <f t="shared" si="55"/>
        <v>37575</v>
      </c>
      <c r="B3548" s="1" t="b">
        <f>AND(IFERROR(MATCH($A3548,trading_days!F$1:F$19999,0),0)=0,WEEKDAY($A3548,2)&lt;=5)</f>
        <v>0</v>
      </c>
    </row>
    <row r="3549" spans="1:2" hidden="1" x14ac:dyDescent="0.2">
      <c r="A3549" s="2">
        <f t="shared" si="55"/>
        <v>37576</v>
      </c>
      <c r="B3549" s="1" t="b">
        <f>AND(IFERROR(MATCH($A3549,trading_days!F$1:F$19999,0),0)=0,WEEKDAY($A3549,2)&lt;=5)</f>
        <v>0</v>
      </c>
    </row>
    <row r="3550" spans="1:2" hidden="1" x14ac:dyDescent="0.2">
      <c r="A3550" s="2">
        <f t="shared" si="55"/>
        <v>37577</v>
      </c>
      <c r="B3550" s="1" t="b">
        <f>AND(IFERROR(MATCH($A3550,trading_days!F$1:F$19999,0),0)=0,WEEKDAY($A3550,2)&lt;=5)</f>
        <v>0</v>
      </c>
    </row>
    <row r="3551" spans="1:2" hidden="1" x14ac:dyDescent="0.2">
      <c r="A3551" s="2">
        <f t="shared" si="55"/>
        <v>37578</v>
      </c>
      <c r="B3551" s="1" t="b">
        <f>AND(IFERROR(MATCH($A3551,trading_days!F$1:F$19999,0),0)=0,WEEKDAY($A3551,2)&lt;=5)</f>
        <v>0</v>
      </c>
    </row>
    <row r="3552" spans="1:2" hidden="1" x14ac:dyDescent="0.2">
      <c r="A3552" s="2">
        <f t="shared" si="55"/>
        <v>37579</v>
      </c>
      <c r="B3552" s="1" t="b">
        <f>AND(IFERROR(MATCH($A3552,trading_days!F$1:F$19999,0),0)=0,WEEKDAY($A3552,2)&lt;=5)</f>
        <v>0</v>
      </c>
    </row>
    <row r="3553" spans="1:2" hidden="1" x14ac:dyDescent="0.2">
      <c r="A3553" s="2">
        <f t="shared" si="55"/>
        <v>37580</v>
      </c>
      <c r="B3553" s="1" t="b">
        <f>AND(IFERROR(MATCH($A3553,trading_days!F$1:F$19999,0),0)=0,WEEKDAY($A3553,2)&lt;=5)</f>
        <v>0</v>
      </c>
    </row>
    <row r="3554" spans="1:2" hidden="1" x14ac:dyDescent="0.2">
      <c r="A3554" s="2">
        <f t="shared" si="55"/>
        <v>37581</v>
      </c>
      <c r="B3554" s="1" t="b">
        <f>AND(IFERROR(MATCH($A3554,trading_days!F$1:F$19999,0),0)=0,WEEKDAY($A3554,2)&lt;=5)</f>
        <v>0</v>
      </c>
    </row>
    <row r="3555" spans="1:2" hidden="1" x14ac:dyDescent="0.2">
      <c r="A3555" s="2">
        <f t="shared" si="55"/>
        <v>37582</v>
      </c>
      <c r="B3555" s="1" t="b">
        <f>AND(IFERROR(MATCH($A3555,trading_days!F$1:F$19999,0),0)=0,WEEKDAY($A3555,2)&lt;=5)</f>
        <v>0</v>
      </c>
    </row>
    <row r="3556" spans="1:2" hidden="1" x14ac:dyDescent="0.2">
      <c r="A3556" s="2">
        <f t="shared" si="55"/>
        <v>37583</v>
      </c>
      <c r="B3556" s="1" t="b">
        <f>AND(IFERROR(MATCH($A3556,trading_days!F$1:F$19999,0),0)=0,WEEKDAY($A3556,2)&lt;=5)</f>
        <v>0</v>
      </c>
    </row>
    <row r="3557" spans="1:2" hidden="1" x14ac:dyDescent="0.2">
      <c r="A3557" s="2">
        <f t="shared" si="55"/>
        <v>37584</v>
      </c>
      <c r="B3557" s="1" t="b">
        <f>AND(IFERROR(MATCH($A3557,trading_days!F$1:F$19999,0),0)=0,WEEKDAY($A3557,2)&lt;=5)</f>
        <v>0</v>
      </c>
    </row>
    <row r="3558" spans="1:2" hidden="1" x14ac:dyDescent="0.2">
      <c r="A3558" s="2">
        <f t="shared" si="55"/>
        <v>37585</v>
      </c>
      <c r="B3558" s="1" t="b">
        <f>AND(IFERROR(MATCH($A3558,trading_days!F$1:F$19999,0),0)=0,WEEKDAY($A3558,2)&lt;=5)</f>
        <v>0</v>
      </c>
    </row>
    <row r="3559" spans="1:2" hidden="1" x14ac:dyDescent="0.2">
      <c r="A3559" s="2">
        <f t="shared" si="55"/>
        <v>37586</v>
      </c>
      <c r="B3559" s="1" t="b">
        <f>AND(IFERROR(MATCH($A3559,trading_days!F$1:F$19999,0),0)=0,WEEKDAY($A3559,2)&lt;=5)</f>
        <v>0</v>
      </c>
    </row>
    <row r="3560" spans="1:2" hidden="1" x14ac:dyDescent="0.2">
      <c r="A3560" s="2">
        <f t="shared" si="55"/>
        <v>37587</v>
      </c>
      <c r="B3560" s="1" t="b">
        <f>AND(IFERROR(MATCH($A3560,trading_days!F$1:F$19999,0),0)=0,WEEKDAY($A3560,2)&lt;=5)</f>
        <v>0</v>
      </c>
    </row>
    <row r="3561" spans="1:2" hidden="1" x14ac:dyDescent="0.2">
      <c r="A3561" s="2">
        <f t="shared" si="55"/>
        <v>37588</v>
      </c>
      <c r="B3561" s="1" t="b">
        <f>AND(IFERROR(MATCH($A3561,trading_days!F$1:F$19999,0),0)=0,WEEKDAY($A3561,2)&lt;=5)</f>
        <v>0</v>
      </c>
    </row>
    <row r="3562" spans="1:2" hidden="1" x14ac:dyDescent="0.2">
      <c r="A3562" s="2">
        <f t="shared" si="55"/>
        <v>37589</v>
      </c>
      <c r="B3562" s="1" t="b">
        <f>AND(IFERROR(MATCH($A3562,trading_days!F$1:F$19999,0),0)=0,WEEKDAY($A3562,2)&lt;=5)</f>
        <v>0</v>
      </c>
    </row>
    <row r="3563" spans="1:2" hidden="1" x14ac:dyDescent="0.2">
      <c r="A3563" s="2">
        <f t="shared" si="55"/>
        <v>37590</v>
      </c>
      <c r="B3563" s="1" t="b">
        <f>AND(IFERROR(MATCH($A3563,trading_days!F$1:F$19999,0),0)=0,WEEKDAY($A3563,2)&lt;=5)</f>
        <v>0</v>
      </c>
    </row>
    <row r="3564" spans="1:2" hidden="1" x14ac:dyDescent="0.2">
      <c r="A3564" s="2">
        <f t="shared" si="55"/>
        <v>37591</v>
      </c>
      <c r="B3564" s="1" t="b">
        <f>AND(IFERROR(MATCH($A3564,trading_days!F$1:F$19999,0),0)=0,WEEKDAY($A3564,2)&lt;=5)</f>
        <v>0</v>
      </c>
    </row>
    <row r="3565" spans="1:2" hidden="1" x14ac:dyDescent="0.2">
      <c r="A3565" s="2">
        <f t="shared" si="55"/>
        <v>37592</v>
      </c>
      <c r="B3565" s="1" t="b">
        <f>AND(IFERROR(MATCH($A3565,trading_days!F$1:F$19999,0),0)=0,WEEKDAY($A3565,2)&lt;=5)</f>
        <v>0</v>
      </c>
    </row>
    <row r="3566" spans="1:2" hidden="1" x14ac:dyDescent="0.2">
      <c r="A3566" s="2">
        <f t="shared" si="55"/>
        <v>37593</v>
      </c>
      <c r="B3566" s="1" t="b">
        <f>AND(IFERROR(MATCH($A3566,trading_days!F$1:F$19999,0),0)=0,WEEKDAY($A3566,2)&lt;=5)</f>
        <v>0</v>
      </c>
    </row>
    <row r="3567" spans="1:2" hidden="1" x14ac:dyDescent="0.2">
      <c r="A3567" s="2">
        <f t="shared" si="55"/>
        <v>37594</v>
      </c>
      <c r="B3567" s="1" t="b">
        <f>AND(IFERROR(MATCH($A3567,trading_days!F$1:F$19999,0),0)=0,WEEKDAY($A3567,2)&lt;=5)</f>
        <v>0</v>
      </c>
    </row>
    <row r="3568" spans="1:2" hidden="1" x14ac:dyDescent="0.2">
      <c r="A3568" s="2">
        <f t="shared" si="55"/>
        <v>37595</v>
      </c>
      <c r="B3568" s="1" t="b">
        <f>AND(IFERROR(MATCH($A3568,trading_days!F$1:F$19999,0),0)=0,WEEKDAY($A3568,2)&lt;=5)</f>
        <v>0</v>
      </c>
    </row>
    <row r="3569" spans="1:2" hidden="1" x14ac:dyDescent="0.2">
      <c r="A3569" s="2">
        <f t="shared" si="55"/>
        <v>37596</v>
      </c>
      <c r="B3569" s="1" t="b">
        <f>AND(IFERROR(MATCH($A3569,trading_days!F$1:F$19999,0),0)=0,WEEKDAY($A3569,2)&lt;=5)</f>
        <v>0</v>
      </c>
    </row>
    <row r="3570" spans="1:2" hidden="1" x14ac:dyDescent="0.2">
      <c r="A3570" s="2">
        <f t="shared" si="55"/>
        <v>37597</v>
      </c>
      <c r="B3570" s="1" t="b">
        <f>AND(IFERROR(MATCH($A3570,trading_days!F$1:F$19999,0),0)=0,WEEKDAY($A3570,2)&lt;=5)</f>
        <v>0</v>
      </c>
    </row>
    <row r="3571" spans="1:2" hidden="1" x14ac:dyDescent="0.2">
      <c r="A3571" s="2">
        <f t="shared" si="55"/>
        <v>37598</v>
      </c>
      <c r="B3571" s="1" t="b">
        <f>AND(IFERROR(MATCH($A3571,trading_days!F$1:F$19999,0),0)=0,WEEKDAY($A3571,2)&lt;=5)</f>
        <v>0</v>
      </c>
    </row>
    <row r="3572" spans="1:2" hidden="1" x14ac:dyDescent="0.2">
      <c r="A3572" s="2">
        <f t="shared" si="55"/>
        <v>37599</v>
      </c>
      <c r="B3572" s="1" t="b">
        <f>AND(IFERROR(MATCH($A3572,trading_days!F$1:F$19999,0),0)=0,WEEKDAY($A3572,2)&lt;=5)</f>
        <v>0</v>
      </c>
    </row>
    <row r="3573" spans="1:2" hidden="1" x14ac:dyDescent="0.2">
      <c r="A3573" s="2">
        <f t="shared" si="55"/>
        <v>37600</v>
      </c>
      <c r="B3573" s="1" t="b">
        <f>AND(IFERROR(MATCH($A3573,trading_days!F$1:F$19999,0),0)=0,WEEKDAY($A3573,2)&lt;=5)</f>
        <v>0</v>
      </c>
    </row>
    <row r="3574" spans="1:2" hidden="1" x14ac:dyDescent="0.2">
      <c r="A3574" s="2">
        <f t="shared" si="55"/>
        <v>37601</v>
      </c>
      <c r="B3574" s="1" t="b">
        <f>AND(IFERROR(MATCH($A3574,trading_days!F$1:F$19999,0),0)=0,WEEKDAY($A3574,2)&lt;=5)</f>
        <v>0</v>
      </c>
    </row>
    <row r="3575" spans="1:2" hidden="1" x14ac:dyDescent="0.2">
      <c r="A3575" s="2">
        <f t="shared" si="55"/>
        <v>37602</v>
      </c>
      <c r="B3575" s="1" t="b">
        <f>AND(IFERROR(MATCH($A3575,trading_days!F$1:F$19999,0),0)=0,WEEKDAY($A3575,2)&lt;=5)</f>
        <v>0</v>
      </c>
    </row>
    <row r="3576" spans="1:2" hidden="1" x14ac:dyDescent="0.2">
      <c r="A3576" s="2">
        <f t="shared" si="55"/>
        <v>37603</v>
      </c>
      <c r="B3576" s="1" t="b">
        <f>AND(IFERROR(MATCH($A3576,trading_days!F$1:F$19999,0),0)=0,WEEKDAY($A3576,2)&lt;=5)</f>
        <v>0</v>
      </c>
    </row>
    <row r="3577" spans="1:2" hidden="1" x14ac:dyDescent="0.2">
      <c r="A3577" s="2">
        <f t="shared" si="55"/>
        <v>37604</v>
      </c>
      <c r="B3577" s="1" t="b">
        <f>AND(IFERROR(MATCH($A3577,trading_days!F$1:F$19999,0),0)=0,WEEKDAY($A3577,2)&lt;=5)</f>
        <v>0</v>
      </c>
    </row>
    <row r="3578" spans="1:2" hidden="1" x14ac:dyDescent="0.2">
      <c r="A3578" s="2">
        <f t="shared" si="55"/>
        <v>37605</v>
      </c>
      <c r="B3578" s="1" t="b">
        <f>AND(IFERROR(MATCH($A3578,trading_days!F$1:F$19999,0),0)=0,WEEKDAY($A3578,2)&lt;=5)</f>
        <v>0</v>
      </c>
    </row>
    <row r="3579" spans="1:2" hidden="1" x14ac:dyDescent="0.2">
      <c r="A3579" s="2">
        <f t="shared" si="55"/>
        <v>37606</v>
      </c>
      <c r="B3579" s="1" t="b">
        <f>AND(IFERROR(MATCH($A3579,trading_days!F$1:F$19999,0),0)=0,WEEKDAY($A3579,2)&lt;=5)</f>
        <v>0</v>
      </c>
    </row>
    <row r="3580" spans="1:2" hidden="1" x14ac:dyDescent="0.2">
      <c r="A3580" s="2">
        <f t="shared" si="55"/>
        <v>37607</v>
      </c>
      <c r="B3580" s="1" t="b">
        <f>AND(IFERROR(MATCH($A3580,trading_days!F$1:F$19999,0),0)=0,WEEKDAY($A3580,2)&lt;=5)</f>
        <v>0</v>
      </c>
    </row>
    <row r="3581" spans="1:2" hidden="1" x14ac:dyDescent="0.2">
      <c r="A3581" s="2">
        <f t="shared" si="55"/>
        <v>37608</v>
      </c>
      <c r="B3581" s="1" t="b">
        <f>AND(IFERROR(MATCH($A3581,trading_days!F$1:F$19999,0),0)=0,WEEKDAY($A3581,2)&lt;=5)</f>
        <v>0</v>
      </c>
    </row>
    <row r="3582" spans="1:2" hidden="1" x14ac:dyDescent="0.2">
      <c r="A3582" s="2">
        <f t="shared" si="55"/>
        <v>37609</v>
      </c>
      <c r="B3582" s="1" t="b">
        <f>AND(IFERROR(MATCH($A3582,trading_days!F$1:F$19999,0),0)=0,WEEKDAY($A3582,2)&lt;=5)</f>
        <v>0</v>
      </c>
    </row>
    <row r="3583" spans="1:2" hidden="1" x14ac:dyDescent="0.2">
      <c r="A3583" s="2">
        <f t="shared" si="55"/>
        <v>37610</v>
      </c>
      <c r="B3583" s="1" t="b">
        <f>AND(IFERROR(MATCH($A3583,trading_days!F$1:F$19999,0),0)=0,WEEKDAY($A3583,2)&lt;=5)</f>
        <v>0</v>
      </c>
    </row>
    <row r="3584" spans="1:2" hidden="1" x14ac:dyDescent="0.2">
      <c r="A3584" s="2">
        <f t="shared" si="55"/>
        <v>37611</v>
      </c>
      <c r="B3584" s="1" t="b">
        <f>AND(IFERROR(MATCH($A3584,trading_days!F$1:F$19999,0),0)=0,WEEKDAY($A3584,2)&lt;=5)</f>
        <v>0</v>
      </c>
    </row>
    <row r="3585" spans="1:2" hidden="1" x14ac:dyDescent="0.2">
      <c r="A3585" s="2">
        <f t="shared" si="55"/>
        <v>37612</v>
      </c>
      <c r="B3585" s="1" t="b">
        <f>AND(IFERROR(MATCH($A3585,trading_days!F$1:F$19999,0),0)=0,WEEKDAY($A3585,2)&lt;=5)</f>
        <v>0</v>
      </c>
    </row>
    <row r="3586" spans="1:2" hidden="1" x14ac:dyDescent="0.2">
      <c r="A3586" s="2">
        <f t="shared" si="55"/>
        <v>37613</v>
      </c>
      <c r="B3586" s="1" t="b">
        <f>AND(IFERROR(MATCH($A3586,trading_days!F$1:F$19999,0),0)=0,WEEKDAY($A3586,2)&lt;=5)</f>
        <v>0</v>
      </c>
    </row>
    <row r="3587" spans="1:2" hidden="1" x14ac:dyDescent="0.2">
      <c r="A3587" s="2">
        <f t="shared" ref="A3587:A3650" si="56">A3586+1</f>
        <v>37614</v>
      </c>
      <c r="B3587" s="1" t="b">
        <f>AND(IFERROR(MATCH($A3587,trading_days!F$1:F$19999,0),0)=0,WEEKDAY($A3587,2)&lt;=5)</f>
        <v>0</v>
      </c>
    </row>
    <row r="3588" spans="1:2" hidden="1" x14ac:dyDescent="0.2">
      <c r="A3588" s="2">
        <f t="shared" si="56"/>
        <v>37615</v>
      </c>
      <c r="B3588" s="1" t="b">
        <f>AND(IFERROR(MATCH($A3588,trading_days!F$1:F$19999,0),0)=0,WEEKDAY($A3588,2)&lt;=5)</f>
        <v>0</v>
      </c>
    </row>
    <row r="3589" spans="1:2" hidden="1" x14ac:dyDescent="0.2">
      <c r="A3589" s="2">
        <f t="shared" si="56"/>
        <v>37616</v>
      </c>
      <c r="B3589" s="1" t="b">
        <f>AND(IFERROR(MATCH($A3589,trading_days!F$1:F$19999,0),0)=0,WEEKDAY($A3589,2)&lt;=5)</f>
        <v>0</v>
      </c>
    </row>
    <row r="3590" spans="1:2" hidden="1" x14ac:dyDescent="0.2">
      <c r="A3590" s="2">
        <f t="shared" si="56"/>
        <v>37617</v>
      </c>
      <c r="B3590" s="1" t="b">
        <f>AND(IFERROR(MATCH($A3590,trading_days!F$1:F$19999,0),0)=0,WEEKDAY($A3590,2)&lt;=5)</f>
        <v>0</v>
      </c>
    </row>
    <row r="3591" spans="1:2" hidden="1" x14ac:dyDescent="0.2">
      <c r="A3591" s="2">
        <f t="shared" si="56"/>
        <v>37618</v>
      </c>
      <c r="B3591" s="1" t="b">
        <f>AND(IFERROR(MATCH($A3591,trading_days!F$1:F$19999,0),0)=0,WEEKDAY($A3591,2)&lt;=5)</f>
        <v>0</v>
      </c>
    </row>
    <row r="3592" spans="1:2" hidden="1" x14ac:dyDescent="0.2">
      <c r="A3592" s="2">
        <f t="shared" si="56"/>
        <v>37619</v>
      </c>
      <c r="B3592" s="1" t="b">
        <f>AND(IFERROR(MATCH($A3592,trading_days!F$1:F$19999,0),0)=0,WEEKDAY($A3592,2)&lt;=5)</f>
        <v>0</v>
      </c>
    </row>
    <row r="3593" spans="1:2" hidden="1" x14ac:dyDescent="0.2">
      <c r="A3593" s="2">
        <f t="shared" si="56"/>
        <v>37620</v>
      </c>
      <c r="B3593" s="1" t="b">
        <f>AND(IFERROR(MATCH($A3593,trading_days!F$1:F$19999,0),0)=0,WEEKDAY($A3593,2)&lt;=5)</f>
        <v>0</v>
      </c>
    </row>
    <row r="3594" spans="1:2" hidden="1" x14ac:dyDescent="0.2">
      <c r="A3594" s="2">
        <f t="shared" si="56"/>
        <v>37621</v>
      </c>
      <c r="B3594" s="1" t="b">
        <f>AND(IFERROR(MATCH($A3594,trading_days!F$1:F$19999,0),0)=0,WEEKDAY($A3594,2)&lt;=5)</f>
        <v>0</v>
      </c>
    </row>
    <row r="3595" spans="1:2" x14ac:dyDescent="0.2">
      <c r="A3595" s="2">
        <f t="shared" si="56"/>
        <v>37622</v>
      </c>
      <c r="B3595" s="1" t="b">
        <f>AND(IFERROR(MATCH($A3595,trading_days!F$1:F$19999,0),0)=0,WEEKDAY($A3595,2)&lt;=5)</f>
        <v>1</v>
      </c>
    </row>
    <row r="3596" spans="1:2" hidden="1" x14ac:dyDescent="0.2">
      <c r="A3596" s="2">
        <f t="shared" si="56"/>
        <v>37623</v>
      </c>
      <c r="B3596" s="1" t="b">
        <f>AND(IFERROR(MATCH($A3596,trading_days!F$1:F$19999,0),0)=0,WEEKDAY($A3596,2)&lt;=5)</f>
        <v>0</v>
      </c>
    </row>
    <row r="3597" spans="1:2" hidden="1" x14ac:dyDescent="0.2">
      <c r="A3597" s="2">
        <f t="shared" si="56"/>
        <v>37624</v>
      </c>
      <c r="B3597" s="1" t="b">
        <f>AND(IFERROR(MATCH($A3597,trading_days!F$1:F$19999,0),0)=0,WEEKDAY($A3597,2)&lt;=5)</f>
        <v>0</v>
      </c>
    </row>
    <row r="3598" spans="1:2" hidden="1" x14ac:dyDescent="0.2">
      <c r="A3598" s="2">
        <f t="shared" si="56"/>
        <v>37625</v>
      </c>
      <c r="B3598" s="1" t="b">
        <f>AND(IFERROR(MATCH($A3598,trading_days!F$1:F$19999,0),0)=0,WEEKDAY($A3598,2)&lt;=5)</f>
        <v>0</v>
      </c>
    </row>
    <row r="3599" spans="1:2" hidden="1" x14ac:dyDescent="0.2">
      <c r="A3599" s="2">
        <f t="shared" si="56"/>
        <v>37626</v>
      </c>
      <c r="B3599" s="1" t="b">
        <f>AND(IFERROR(MATCH($A3599,trading_days!F$1:F$19999,0),0)=0,WEEKDAY($A3599,2)&lt;=5)</f>
        <v>0</v>
      </c>
    </row>
    <row r="3600" spans="1:2" hidden="1" x14ac:dyDescent="0.2">
      <c r="A3600" s="2">
        <f t="shared" si="56"/>
        <v>37627</v>
      </c>
      <c r="B3600" s="1" t="b">
        <f>AND(IFERROR(MATCH($A3600,trading_days!F$1:F$19999,0),0)=0,WEEKDAY($A3600,2)&lt;=5)</f>
        <v>0</v>
      </c>
    </row>
    <row r="3601" spans="1:2" hidden="1" x14ac:dyDescent="0.2">
      <c r="A3601" s="2">
        <f t="shared" si="56"/>
        <v>37628</v>
      </c>
      <c r="B3601" s="1" t="b">
        <f>AND(IFERROR(MATCH($A3601,trading_days!F$1:F$19999,0),0)=0,WEEKDAY($A3601,2)&lt;=5)</f>
        <v>0</v>
      </c>
    </row>
    <row r="3602" spans="1:2" hidden="1" x14ac:dyDescent="0.2">
      <c r="A3602" s="2">
        <f t="shared" si="56"/>
        <v>37629</v>
      </c>
      <c r="B3602" s="1" t="b">
        <f>AND(IFERROR(MATCH($A3602,trading_days!F$1:F$19999,0),0)=0,WEEKDAY($A3602,2)&lt;=5)</f>
        <v>0</v>
      </c>
    </row>
    <row r="3603" spans="1:2" hidden="1" x14ac:dyDescent="0.2">
      <c r="A3603" s="2">
        <f t="shared" si="56"/>
        <v>37630</v>
      </c>
      <c r="B3603" s="1" t="b">
        <f>AND(IFERROR(MATCH($A3603,trading_days!F$1:F$19999,0),0)=0,WEEKDAY($A3603,2)&lt;=5)</f>
        <v>0</v>
      </c>
    </row>
    <row r="3604" spans="1:2" hidden="1" x14ac:dyDescent="0.2">
      <c r="A3604" s="2">
        <f t="shared" si="56"/>
        <v>37631</v>
      </c>
      <c r="B3604" s="1" t="b">
        <f>AND(IFERROR(MATCH($A3604,trading_days!F$1:F$19999,0),0)=0,WEEKDAY($A3604,2)&lt;=5)</f>
        <v>0</v>
      </c>
    </row>
    <row r="3605" spans="1:2" hidden="1" x14ac:dyDescent="0.2">
      <c r="A3605" s="2">
        <f t="shared" si="56"/>
        <v>37632</v>
      </c>
      <c r="B3605" s="1" t="b">
        <f>AND(IFERROR(MATCH($A3605,trading_days!F$1:F$19999,0),0)=0,WEEKDAY($A3605,2)&lt;=5)</f>
        <v>0</v>
      </c>
    </row>
    <row r="3606" spans="1:2" hidden="1" x14ac:dyDescent="0.2">
      <c r="A3606" s="2">
        <f t="shared" si="56"/>
        <v>37633</v>
      </c>
      <c r="B3606" s="1" t="b">
        <f>AND(IFERROR(MATCH($A3606,trading_days!F$1:F$19999,0),0)=0,WEEKDAY($A3606,2)&lt;=5)</f>
        <v>0</v>
      </c>
    </row>
    <row r="3607" spans="1:2" hidden="1" x14ac:dyDescent="0.2">
      <c r="A3607" s="2">
        <f t="shared" si="56"/>
        <v>37634</v>
      </c>
      <c r="B3607" s="1" t="b">
        <f>AND(IFERROR(MATCH($A3607,trading_days!F$1:F$19999,0),0)=0,WEEKDAY($A3607,2)&lt;=5)</f>
        <v>0</v>
      </c>
    </row>
    <row r="3608" spans="1:2" hidden="1" x14ac:dyDescent="0.2">
      <c r="A3608" s="2">
        <f t="shared" si="56"/>
        <v>37635</v>
      </c>
      <c r="B3608" s="1" t="b">
        <f>AND(IFERROR(MATCH($A3608,trading_days!F$1:F$19999,0),0)=0,WEEKDAY($A3608,2)&lt;=5)</f>
        <v>0</v>
      </c>
    </row>
    <row r="3609" spans="1:2" hidden="1" x14ac:dyDescent="0.2">
      <c r="A3609" s="2">
        <f t="shared" si="56"/>
        <v>37636</v>
      </c>
      <c r="B3609" s="1" t="b">
        <f>AND(IFERROR(MATCH($A3609,trading_days!F$1:F$19999,0),0)=0,WEEKDAY($A3609,2)&lt;=5)</f>
        <v>0</v>
      </c>
    </row>
    <row r="3610" spans="1:2" hidden="1" x14ac:dyDescent="0.2">
      <c r="A3610" s="2">
        <f t="shared" si="56"/>
        <v>37637</v>
      </c>
      <c r="B3610" s="1" t="b">
        <f>AND(IFERROR(MATCH($A3610,trading_days!F$1:F$19999,0),0)=0,WEEKDAY($A3610,2)&lt;=5)</f>
        <v>0</v>
      </c>
    </row>
    <row r="3611" spans="1:2" hidden="1" x14ac:dyDescent="0.2">
      <c r="A3611" s="2">
        <f t="shared" si="56"/>
        <v>37638</v>
      </c>
      <c r="B3611" s="1" t="b">
        <f>AND(IFERROR(MATCH($A3611,trading_days!F$1:F$19999,0),0)=0,WEEKDAY($A3611,2)&lt;=5)</f>
        <v>0</v>
      </c>
    </row>
    <row r="3612" spans="1:2" hidden="1" x14ac:dyDescent="0.2">
      <c r="A3612" s="2">
        <f t="shared" si="56"/>
        <v>37639</v>
      </c>
      <c r="B3612" s="1" t="b">
        <f>AND(IFERROR(MATCH($A3612,trading_days!F$1:F$19999,0),0)=0,WEEKDAY($A3612,2)&lt;=5)</f>
        <v>0</v>
      </c>
    </row>
    <row r="3613" spans="1:2" hidden="1" x14ac:dyDescent="0.2">
      <c r="A3613" s="2">
        <f t="shared" si="56"/>
        <v>37640</v>
      </c>
      <c r="B3613" s="1" t="b">
        <f>AND(IFERROR(MATCH($A3613,trading_days!F$1:F$19999,0),0)=0,WEEKDAY($A3613,2)&lt;=5)</f>
        <v>0</v>
      </c>
    </row>
    <row r="3614" spans="1:2" hidden="1" x14ac:dyDescent="0.2">
      <c r="A3614" s="2">
        <f t="shared" si="56"/>
        <v>37641</v>
      </c>
      <c r="B3614" s="1" t="b">
        <f>AND(IFERROR(MATCH($A3614,trading_days!F$1:F$19999,0),0)=0,WEEKDAY($A3614,2)&lt;=5)</f>
        <v>0</v>
      </c>
    </row>
    <row r="3615" spans="1:2" hidden="1" x14ac:dyDescent="0.2">
      <c r="A3615" s="2">
        <f t="shared" si="56"/>
        <v>37642</v>
      </c>
      <c r="B3615" s="1" t="b">
        <f>AND(IFERROR(MATCH($A3615,trading_days!F$1:F$19999,0),0)=0,WEEKDAY($A3615,2)&lt;=5)</f>
        <v>0</v>
      </c>
    </row>
    <row r="3616" spans="1:2" hidden="1" x14ac:dyDescent="0.2">
      <c r="A3616" s="2">
        <f t="shared" si="56"/>
        <v>37643</v>
      </c>
      <c r="B3616" s="1" t="b">
        <f>AND(IFERROR(MATCH($A3616,trading_days!F$1:F$19999,0),0)=0,WEEKDAY($A3616,2)&lt;=5)</f>
        <v>0</v>
      </c>
    </row>
    <row r="3617" spans="1:2" hidden="1" x14ac:dyDescent="0.2">
      <c r="A3617" s="2">
        <f t="shared" si="56"/>
        <v>37644</v>
      </c>
      <c r="B3617" s="1" t="b">
        <f>AND(IFERROR(MATCH($A3617,trading_days!F$1:F$19999,0),0)=0,WEEKDAY($A3617,2)&lt;=5)</f>
        <v>0</v>
      </c>
    </row>
    <row r="3618" spans="1:2" hidden="1" x14ac:dyDescent="0.2">
      <c r="A3618" s="2">
        <f t="shared" si="56"/>
        <v>37645</v>
      </c>
      <c r="B3618" s="1" t="b">
        <f>AND(IFERROR(MATCH($A3618,trading_days!F$1:F$19999,0),0)=0,WEEKDAY($A3618,2)&lt;=5)</f>
        <v>0</v>
      </c>
    </row>
    <row r="3619" spans="1:2" hidden="1" x14ac:dyDescent="0.2">
      <c r="A3619" s="2">
        <f t="shared" si="56"/>
        <v>37646</v>
      </c>
      <c r="B3619" s="1" t="b">
        <f>AND(IFERROR(MATCH($A3619,trading_days!F$1:F$19999,0),0)=0,WEEKDAY($A3619,2)&lt;=5)</f>
        <v>0</v>
      </c>
    </row>
    <row r="3620" spans="1:2" hidden="1" x14ac:dyDescent="0.2">
      <c r="A3620" s="2">
        <f t="shared" si="56"/>
        <v>37647</v>
      </c>
      <c r="B3620" s="1" t="b">
        <f>AND(IFERROR(MATCH($A3620,trading_days!F$1:F$19999,0),0)=0,WEEKDAY($A3620,2)&lt;=5)</f>
        <v>0</v>
      </c>
    </row>
    <row r="3621" spans="1:2" hidden="1" x14ac:dyDescent="0.2">
      <c r="A3621" s="2">
        <f t="shared" si="56"/>
        <v>37648</v>
      </c>
      <c r="B3621" s="1" t="b">
        <f>AND(IFERROR(MATCH($A3621,trading_days!F$1:F$19999,0),0)=0,WEEKDAY($A3621,2)&lt;=5)</f>
        <v>0</v>
      </c>
    </row>
    <row r="3622" spans="1:2" hidden="1" x14ac:dyDescent="0.2">
      <c r="A3622" s="2">
        <f t="shared" si="56"/>
        <v>37649</v>
      </c>
      <c r="B3622" s="1" t="b">
        <f>AND(IFERROR(MATCH($A3622,trading_days!F$1:F$19999,0),0)=0,WEEKDAY($A3622,2)&lt;=5)</f>
        <v>0</v>
      </c>
    </row>
    <row r="3623" spans="1:2" hidden="1" x14ac:dyDescent="0.2">
      <c r="A3623" s="2">
        <f t="shared" si="56"/>
        <v>37650</v>
      </c>
      <c r="B3623" s="1" t="b">
        <f>AND(IFERROR(MATCH($A3623,trading_days!F$1:F$19999,0),0)=0,WEEKDAY($A3623,2)&lt;=5)</f>
        <v>0</v>
      </c>
    </row>
    <row r="3624" spans="1:2" x14ac:dyDescent="0.2">
      <c r="A3624" s="2">
        <f t="shared" si="56"/>
        <v>37651</v>
      </c>
      <c r="B3624" s="1" t="b">
        <f>AND(IFERROR(MATCH($A3624,trading_days!F$1:F$19999,0),0)=0,WEEKDAY($A3624,2)&lt;=5)</f>
        <v>1</v>
      </c>
    </row>
    <row r="3625" spans="1:2" x14ac:dyDescent="0.2">
      <c r="A3625" s="2">
        <f t="shared" si="56"/>
        <v>37652</v>
      </c>
      <c r="B3625" s="1" t="b">
        <f>AND(IFERROR(MATCH($A3625,trading_days!F$1:F$19999,0),0)=0,WEEKDAY($A3625,2)&lt;=5)</f>
        <v>1</v>
      </c>
    </row>
    <row r="3626" spans="1:2" hidden="1" x14ac:dyDescent="0.2">
      <c r="A3626" s="2">
        <f t="shared" si="56"/>
        <v>37653</v>
      </c>
      <c r="B3626" s="1" t="b">
        <f>AND(IFERROR(MATCH($A3626,trading_days!F$1:F$19999,0),0)=0,WEEKDAY($A3626,2)&lt;=5)</f>
        <v>0</v>
      </c>
    </row>
    <row r="3627" spans="1:2" hidden="1" x14ac:dyDescent="0.2">
      <c r="A3627" s="2">
        <f t="shared" si="56"/>
        <v>37654</v>
      </c>
      <c r="B3627" s="1" t="b">
        <f>AND(IFERROR(MATCH($A3627,trading_days!F$1:F$19999,0),0)=0,WEEKDAY($A3627,2)&lt;=5)</f>
        <v>0</v>
      </c>
    </row>
    <row r="3628" spans="1:2" x14ac:dyDescent="0.2">
      <c r="A3628" s="2">
        <f t="shared" si="56"/>
        <v>37655</v>
      </c>
      <c r="B3628" s="1" t="b">
        <f>AND(IFERROR(MATCH($A3628,trading_days!F$1:F$19999,0),0)=0,WEEKDAY($A3628,2)&lt;=5)</f>
        <v>1</v>
      </c>
    </row>
    <row r="3629" spans="1:2" x14ac:dyDescent="0.2">
      <c r="A3629" s="2">
        <f t="shared" si="56"/>
        <v>37656</v>
      </c>
      <c r="B3629" s="1" t="b">
        <f>AND(IFERROR(MATCH($A3629,trading_days!F$1:F$19999,0),0)=0,WEEKDAY($A3629,2)&lt;=5)</f>
        <v>1</v>
      </c>
    </row>
    <row r="3630" spans="1:2" x14ac:dyDescent="0.2">
      <c r="A3630" s="2">
        <f t="shared" si="56"/>
        <v>37657</v>
      </c>
      <c r="B3630" s="1" t="b">
        <f>AND(IFERROR(MATCH($A3630,trading_days!F$1:F$19999,0),0)=0,WEEKDAY($A3630,2)&lt;=5)</f>
        <v>1</v>
      </c>
    </row>
    <row r="3631" spans="1:2" x14ac:dyDescent="0.2">
      <c r="A3631" s="2">
        <f t="shared" si="56"/>
        <v>37658</v>
      </c>
      <c r="B3631" s="1" t="b">
        <f>AND(IFERROR(MATCH($A3631,trading_days!F$1:F$19999,0),0)=0,WEEKDAY($A3631,2)&lt;=5)</f>
        <v>1</v>
      </c>
    </row>
    <row r="3632" spans="1:2" x14ac:dyDescent="0.2">
      <c r="A3632" s="2">
        <f t="shared" si="56"/>
        <v>37659</v>
      </c>
      <c r="B3632" s="1" t="b">
        <f>AND(IFERROR(MATCH($A3632,trading_days!F$1:F$19999,0),0)=0,WEEKDAY($A3632,2)&lt;=5)</f>
        <v>1</v>
      </c>
    </row>
    <row r="3633" spans="1:2" hidden="1" x14ac:dyDescent="0.2">
      <c r="A3633" s="2">
        <f t="shared" si="56"/>
        <v>37660</v>
      </c>
      <c r="B3633" s="1" t="b">
        <f>AND(IFERROR(MATCH($A3633,trading_days!F$1:F$19999,0),0)=0,WEEKDAY($A3633,2)&lt;=5)</f>
        <v>0</v>
      </c>
    </row>
    <row r="3634" spans="1:2" hidden="1" x14ac:dyDescent="0.2">
      <c r="A3634" s="2">
        <f t="shared" si="56"/>
        <v>37661</v>
      </c>
      <c r="B3634" s="1" t="b">
        <f>AND(IFERROR(MATCH($A3634,trading_days!F$1:F$19999,0),0)=0,WEEKDAY($A3634,2)&lt;=5)</f>
        <v>0</v>
      </c>
    </row>
    <row r="3635" spans="1:2" hidden="1" x14ac:dyDescent="0.2">
      <c r="A3635" s="2">
        <f t="shared" si="56"/>
        <v>37662</v>
      </c>
      <c r="B3635" s="1" t="b">
        <f>AND(IFERROR(MATCH($A3635,trading_days!F$1:F$19999,0),0)=0,WEEKDAY($A3635,2)&lt;=5)</f>
        <v>0</v>
      </c>
    </row>
    <row r="3636" spans="1:2" hidden="1" x14ac:dyDescent="0.2">
      <c r="A3636" s="2">
        <f t="shared" si="56"/>
        <v>37663</v>
      </c>
      <c r="B3636" s="1" t="b">
        <f>AND(IFERROR(MATCH($A3636,trading_days!F$1:F$19999,0),0)=0,WEEKDAY($A3636,2)&lt;=5)</f>
        <v>0</v>
      </c>
    </row>
    <row r="3637" spans="1:2" hidden="1" x14ac:dyDescent="0.2">
      <c r="A3637" s="2">
        <f t="shared" si="56"/>
        <v>37664</v>
      </c>
      <c r="B3637" s="1" t="b">
        <f>AND(IFERROR(MATCH($A3637,trading_days!F$1:F$19999,0),0)=0,WEEKDAY($A3637,2)&lt;=5)</f>
        <v>0</v>
      </c>
    </row>
    <row r="3638" spans="1:2" hidden="1" x14ac:dyDescent="0.2">
      <c r="A3638" s="2">
        <f t="shared" si="56"/>
        <v>37665</v>
      </c>
      <c r="B3638" s="1" t="b">
        <f>AND(IFERROR(MATCH($A3638,trading_days!F$1:F$19999,0),0)=0,WEEKDAY($A3638,2)&lt;=5)</f>
        <v>0</v>
      </c>
    </row>
    <row r="3639" spans="1:2" hidden="1" x14ac:dyDescent="0.2">
      <c r="A3639" s="2">
        <f t="shared" si="56"/>
        <v>37666</v>
      </c>
      <c r="B3639" s="1" t="b">
        <f>AND(IFERROR(MATCH($A3639,trading_days!F$1:F$19999,0),0)=0,WEEKDAY($A3639,2)&lt;=5)</f>
        <v>0</v>
      </c>
    </row>
    <row r="3640" spans="1:2" hidden="1" x14ac:dyDescent="0.2">
      <c r="A3640" s="2">
        <f t="shared" si="56"/>
        <v>37667</v>
      </c>
      <c r="B3640" s="1" t="b">
        <f>AND(IFERROR(MATCH($A3640,trading_days!F$1:F$19999,0),0)=0,WEEKDAY($A3640,2)&lt;=5)</f>
        <v>0</v>
      </c>
    </row>
    <row r="3641" spans="1:2" hidden="1" x14ac:dyDescent="0.2">
      <c r="A3641" s="2">
        <f t="shared" si="56"/>
        <v>37668</v>
      </c>
      <c r="B3641" s="1" t="b">
        <f>AND(IFERROR(MATCH($A3641,trading_days!F$1:F$19999,0),0)=0,WEEKDAY($A3641,2)&lt;=5)</f>
        <v>0</v>
      </c>
    </row>
    <row r="3642" spans="1:2" hidden="1" x14ac:dyDescent="0.2">
      <c r="A3642" s="2">
        <f t="shared" si="56"/>
        <v>37669</v>
      </c>
      <c r="B3642" s="1" t="b">
        <f>AND(IFERROR(MATCH($A3642,trading_days!F$1:F$19999,0),0)=0,WEEKDAY($A3642,2)&lt;=5)</f>
        <v>0</v>
      </c>
    </row>
    <row r="3643" spans="1:2" hidden="1" x14ac:dyDescent="0.2">
      <c r="A3643" s="2">
        <f t="shared" si="56"/>
        <v>37670</v>
      </c>
      <c r="B3643" s="1" t="b">
        <f>AND(IFERROR(MATCH($A3643,trading_days!F$1:F$19999,0),0)=0,WEEKDAY($A3643,2)&lt;=5)</f>
        <v>0</v>
      </c>
    </row>
    <row r="3644" spans="1:2" hidden="1" x14ac:dyDescent="0.2">
      <c r="A3644" s="2">
        <f t="shared" si="56"/>
        <v>37671</v>
      </c>
      <c r="B3644" s="1" t="b">
        <f>AND(IFERROR(MATCH($A3644,trading_days!F$1:F$19999,0),0)=0,WEEKDAY($A3644,2)&lt;=5)</f>
        <v>0</v>
      </c>
    </row>
    <row r="3645" spans="1:2" hidden="1" x14ac:dyDescent="0.2">
      <c r="A3645" s="2">
        <f t="shared" si="56"/>
        <v>37672</v>
      </c>
      <c r="B3645" s="1" t="b">
        <f>AND(IFERROR(MATCH($A3645,trading_days!F$1:F$19999,0),0)=0,WEEKDAY($A3645,2)&lt;=5)</f>
        <v>0</v>
      </c>
    </row>
    <row r="3646" spans="1:2" hidden="1" x14ac:dyDescent="0.2">
      <c r="A3646" s="2">
        <f t="shared" si="56"/>
        <v>37673</v>
      </c>
      <c r="B3646" s="1" t="b">
        <f>AND(IFERROR(MATCH($A3646,trading_days!F$1:F$19999,0),0)=0,WEEKDAY($A3646,2)&lt;=5)</f>
        <v>0</v>
      </c>
    </row>
    <row r="3647" spans="1:2" hidden="1" x14ac:dyDescent="0.2">
      <c r="A3647" s="2">
        <f t="shared" si="56"/>
        <v>37674</v>
      </c>
      <c r="B3647" s="1" t="b">
        <f>AND(IFERROR(MATCH($A3647,trading_days!F$1:F$19999,0),0)=0,WEEKDAY($A3647,2)&lt;=5)</f>
        <v>0</v>
      </c>
    </row>
    <row r="3648" spans="1:2" hidden="1" x14ac:dyDescent="0.2">
      <c r="A3648" s="2">
        <f t="shared" si="56"/>
        <v>37675</v>
      </c>
      <c r="B3648" s="1" t="b">
        <f>AND(IFERROR(MATCH($A3648,trading_days!F$1:F$19999,0),0)=0,WEEKDAY($A3648,2)&lt;=5)</f>
        <v>0</v>
      </c>
    </row>
    <row r="3649" spans="1:2" hidden="1" x14ac:dyDescent="0.2">
      <c r="A3649" s="2">
        <f t="shared" si="56"/>
        <v>37676</v>
      </c>
      <c r="B3649" s="1" t="b">
        <f>AND(IFERROR(MATCH($A3649,trading_days!F$1:F$19999,0),0)=0,WEEKDAY($A3649,2)&lt;=5)</f>
        <v>0</v>
      </c>
    </row>
    <row r="3650" spans="1:2" hidden="1" x14ac:dyDescent="0.2">
      <c r="A3650" s="2">
        <f t="shared" si="56"/>
        <v>37677</v>
      </c>
      <c r="B3650" s="1" t="b">
        <f>AND(IFERROR(MATCH($A3650,trading_days!F$1:F$19999,0),0)=0,WEEKDAY($A3650,2)&lt;=5)</f>
        <v>0</v>
      </c>
    </row>
    <row r="3651" spans="1:2" hidden="1" x14ac:dyDescent="0.2">
      <c r="A3651" s="2">
        <f t="shared" ref="A3651:A3714" si="57">A3650+1</f>
        <v>37678</v>
      </c>
      <c r="B3651" s="1" t="b">
        <f>AND(IFERROR(MATCH($A3651,trading_days!F$1:F$19999,0),0)=0,WEEKDAY($A3651,2)&lt;=5)</f>
        <v>0</v>
      </c>
    </row>
    <row r="3652" spans="1:2" hidden="1" x14ac:dyDescent="0.2">
      <c r="A3652" s="2">
        <f t="shared" si="57"/>
        <v>37679</v>
      </c>
      <c r="B3652" s="1" t="b">
        <f>AND(IFERROR(MATCH($A3652,trading_days!F$1:F$19999,0),0)=0,WEEKDAY($A3652,2)&lt;=5)</f>
        <v>0</v>
      </c>
    </row>
    <row r="3653" spans="1:2" hidden="1" x14ac:dyDescent="0.2">
      <c r="A3653" s="2">
        <f t="shared" si="57"/>
        <v>37680</v>
      </c>
      <c r="B3653" s="1" t="b">
        <f>AND(IFERROR(MATCH($A3653,trading_days!F$1:F$19999,0),0)=0,WEEKDAY($A3653,2)&lt;=5)</f>
        <v>0</v>
      </c>
    </row>
    <row r="3654" spans="1:2" hidden="1" x14ac:dyDescent="0.2">
      <c r="A3654" s="2">
        <f t="shared" si="57"/>
        <v>37681</v>
      </c>
      <c r="B3654" s="1" t="b">
        <f>AND(IFERROR(MATCH($A3654,trading_days!F$1:F$19999,0),0)=0,WEEKDAY($A3654,2)&lt;=5)</f>
        <v>0</v>
      </c>
    </row>
    <row r="3655" spans="1:2" hidden="1" x14ac:dyDescent="0.2">
      <c r="A3655" s="2">
        <f t="shared" si="57"/>
        <v>37682</v>
      </c>
      <c r="B3655" s="1" t="b">
        <f>AND(IFERROR(MATCH($A3655,trading_days!F$1:F$19999,0),0)=0,WEEKDAY($A3655,2)&lt;=5)</f>
        <v>0</v>
      </c>
    </row>
    <row r="3656" spans="1:2" hidden="1" x14ac:dyDescent="0.2">
      <c r="A3656" s="2">
        <f t="shared" si="57"/>
        <v>37683</v>
      </c>
      <c r="B3656" s="1" t="b">
        <f>AND(IFERROR(MATCH($A3656,trading_days!F$1:F$19999,0),0)=0,WEEKDAY($A3656,2)&lt;=5)</f>
        <v>0</v>
      </c>
    </row>
    <row r="3657" spans="1:2" hidden="1" x14ac:dyDescent="0.2">
      <c r="A3657" s="2">
        <f t="shared" si="57"/>
        <v>37684</v>
      </c>
      <c r="B3657" s="1" t="b">
        <f>AND(IFERROR(MATCH($A3657,trading_days!F$1:F$19999,0),0)=0,WEEKDAY($A3657,2)&lt;=5)</f>
        <v>0</v>
      </c>
    </row>
    <row r="3658" spans="1:2" hidden="1" x14ac:dyDescent="0.2">
      <c r="A3658" s="2">
        <f t="shared" si="57"/>
        <v>37685</v>
      </c>
      <c r="B3658" s="1" t="b">
        <f>AND(IFERROR(MATCH($A3658,trading_days!F$1:F$19999,0),0)=0,WEEKDAY($A3658,2)&lt;=5)</f>
        <v>0</v>
      </c>
    </row>
    <row r="3659" spans="1:2" hidden="1" x14ac:dyDescent="0.2">
      <c r="A3659" s="2">
        <f t="shared" si="57"/>
        <v>37686</v>
      </c>
      <c r="B3659" s="1" t="b">
        <f>AND(IFERROR(MATCH($A3659,trading_days!F$1:F$19999,0),0)=0,WEEKDAY($A3659,2)&lt;=5)</f>
        <v>0</v>
      </c>
    </row>
    <row r="3660" spans="1:2" hidden="1" x14ac:dyDescent="0.2">
      <c r="A3660" s="2">
        <f t="shared" si="57"/>
        <v>37687</v>
      </c>
      <c r="B3660" s="1" t="b">
        <f>AND(IFERROR(MATCH($A3660,trading_days!F$1:F$19999,0),0)=0,WEEKDAY($A3660,2)&lt;=5)</f>
        <v>0</v>
      </c>
    </row>
    <row r="3661" spans="1:2" hidden="1" x14ac:dyDescent="0.2">
      <c r="A3661" s="2">
        <f t="shared" si="57"/>
        <v>37688</v>
      </c>
      <c r="B3661" s="1" t="b">
        <f>AND(IFERROR(MATCH($A3661,trading_days!F$1:F$19999,0),0)=0,WEEKDAY($A3661,2)&lt;=5)</f>
        <v>0</v>
      </c>
    </row>
    <row r="3662" spans="1:2" hidden="1" x14ac:dyDescent="0.2">
      <c r="A3662" s="2">
        <f t="shared" si="57"/>
        <v>37689</v>
      </c>
      <c r="B3662" s="1" t="b">
        <f>AND(IFERROR(MATCH($A3662,trading_days!F$1:F$19999,0),0)=0,WEEKDAY($A3662,2)&lt;=5)</f>
        <v>0</v>
      </c>
    </row>
    <row r="3663" spans="1:2" hidden="1" x14ac:dyDescent="0.2">
      <c r="A3663" s="2">
        <f t="shared" si="57"/>
        <v>37690</v>
      </c>
      <c r="B3663" s="1" t="b">
        <f>AND(IFERROR(MATCH($A3663,trading_days!F$1:F$19999,0),0)=0,WEEKDAY($A3663,2)&lt;=5)</f>
        <v>0</v>
      </c>
    </row>
    <row r="3664" spans="1:2" hidden="1" x14ac:dyDescent="0.2">
      <c r="A3664" s="2">
        <f t="shared" si="57"/>
        <v>37691</v>
      </c>
      <c r="B3664" s="1" t="b">
        <f>AND(IFERROR(MATCH($A3664,trading_days!F$1:F$19999,0),0)=0,WEEKDAY($A3664,2)&lt;=5)</f>
        <v>0</v>
      </c>
    </row>
    <row r="3665" spans="1:2" hidden="1" x14ac:dyDescent="0.2">
      <c r="A3665" s="2">
        <f t="shared" si="57"/>
        <v>37692</v>
      </c>
      <c r="B3665" s="1" t="b">
        <f>AND(IFERROR(MATCH($A3665,trading_days!F$1:F$19999,0),0)=0,WEEKDAY($A3665,2)&lt;=5)</f>
        <v>0</v>
      </c>
    </row>
    <row r="3666" spans="1:2" hidden="1" x14ac:dyDescent="0.2">
      <c r="A3666" s="2">
        <f t="shared" si="57"/>
        <v>37693</v>
      </c>
      <c r="B3666" s="1" t="b">
        <f>AND(IFERROR(MATCH($A3666,trading_days!F$1:F$19999,0),0)=0,WEEKDAY($A3666,2)&lt;=5)</f>
        <v>0</v>
      </c>
    </row>
    <row r="3667" spans="1:2" hidden="1" x14ac:dyDescent="0.2">
      <c r="A3667" s="2">
        <f t="shared" si="57"/>
        <v>37694</v>
      </c>
      <c r="B3667" s="1" t="b">
        <f>AND(IFERROR(MATCH($A3667,trading_days!F$1:F$19999,0),0)=0,WEEKDAY($A3667,2)&lt;=5)</f>
        <v>0</v>
      </c>
    </row>
    <row r="3668" spans="1:2" hidden="1" x14ac:dyDescent="0.2">
      <c r="A3668" s="2">
        <f t="shared" si="57"/>
        <v>37695</v>
      </c>
      <c r="B3668" s="1" t="b">
        <f>AND(IFERROR(MATCH($A3668,trading_days!F$1:F$19999,0),0)=0,WEEKDAY($A3668,2)&lt;=5)</f>
        <v>0</v>
      </c>
    </row>
    <row r="3669" spans="1:2" hidden="1" x14ac:dyDescent="0.2">
      <c r="A3669" s="2">
        <f t="shared" si="57"/>
        <v>37696</v>
      </c>
      <c r="B3669" s="1" t="b">
        <f>AND(IFERROR(MATCH($A3669,trading_days!F$1:F$19999,0),0)=0,WEEKDAY($A3669,2)&lt;=5)</f>
        <v>0</v>
      </c>
    </row>
    <row r="3670" spans="1:2" hidden="1" x14ac:dyDescent="0.2">
      <c r="A3670" s="2">
        <f t="shared" si="57"/>
        <v>37697</v>
      </c>
      <c r="B3670" s="1" t="b">
        <f>AND(IFERROR(MATCH($A3670,trading_days!F$1:F$19999,0),0)=0,WEEKDAY($A3670,2)&lt;=5)</f>
        <v>0</v>
      </c>
    </row>
    <row r="3671" spans="1:2" hidden="1" x14ac:dyDescent="0.2">
      <c r="A3671" s="2">
        <f t="shared" si="57"/>
        <v>37698</v>
      </c>
      <c r="B3671" s="1" t="b">
        <f>AND(IFERROR(MATCH($A3671,trading_days!F$1:F$19999,0),0)=0,WEEKDAY($A3671,2)&lt;=5)</f>
        <v>0</v>
      </c>
    </row>
    <row r="3672" spans="1:2" hidden="1" x14ac:dyDescent="0.2">
      <c r="A3672" s="2">
        <f t="shared" si="57"/>
        <v>37699</v>
      </c>
      <c r="B3672" s="1" t="b">
        <f>AND(IFERROR(MATCH($A3672,trading_days!F$1:F$19999,0),0)=0,WEEKDAY($A3672,2)&lt;=5)</f>
        <v>0</v>
      </c>
    </row>
    <row r="3673" spans="1:2" hidden="1" x14ac:dyDescent="0.2">
      <c r="A3673" s="2">
        <f t="shared" si="57"/>
        <v>37700</v>
      </c>
      <c r="B3673" s="1" t="b">
        <f>AND(IFERROR(MATCH($A3673,trading_days!F$1:F$19999,0),0)=0,WEEKDAY($A3673,2)&lt;=5)</f>
        <v>0</v>
      </c>
    </row>
    <row r="3674" spans="1:2" hidden="1" x14ac:dyDescent="0.2">
      <c r="A3674" s="2">
        <f t="shared" si="57"/>
        <v>37701</v>
      </c>
      <c r="B3674" s="1" t="b">
        <f>AND(IFERROR(MATCH($A3674,trading_days!F$1:F$19999,0),0)=0,WEEKDAY($A3674,2)&lt;=5)</f>
        <v>0</v>
      </c>
    </row>
    <row r="3675" spans="1:2" hidden="1" x14ac:dyDescent="0.2">
      <c r="A3675" s="2">
        <f t="shared" si="57"/>
        <v>37702</v>
      </c>
      <c r="B3675" s="1" t="b">
        <f>AND(IFERROR(MATCH($A3675,trading_days!F$1:F$19999,0),0)=0,WEEKDAY($A3675,2)&lt;=5)</f>
        <v>0</v>
      </c>
    </row>
    <row r="3676" spans="1:2" hidden="1" x14ac:dyDescent="0.2">
      <c r="A3676" s="2">
        <f t="shared" si="57"/>
        <v>37703</v>
      </c>
      <c r="B3676" s="1" t="b">
        <f>AND(IFERROR(MATCH($A3676,trading_days!F$1:F$19999,0),0)=0,WEEKDAY($A3676,2)&lt;=5)</f>
        <v>0</v>
      </c>
    </row>
    <row r="3677" spans="1:2" hidden="1" x14ac:dyDescent="0.2">
      <c r="A3677" s="2">
        <f t="shared" si="57"/>
        <v>37704</v>
      </c>
      <c r="B3677" s="1" t="b">
        <f>AND(IFERROR(MATCH($A3677,trading_days!F$1:F$19999,0),0)=0,WEEKDAY($A3677,2)&lt;=5)</f>
        <v>0</v>
      </c>
    </row>
    <row r="3678" spans="1:2" hidden="1" x14ac:dyDescent="0.2">
      <c r="A3678" s="2">
        <f t="shared" si="57"/>
        <v>37705</v>
      </c>
      <c r="B3678" s="1" t="b">
        <f>AND(IFERROR(MATCH($A3678,trading_days!F$1:F$19999,0),0)=0,WEEKDAY($A3678,2)&lt;=5)</f>
        <v>0</v>
      </c>
    </row>
    <row r="3679" spans="1:2" hidden="1" x14ac:dyDescent="0.2">
      <c r="A3679" s="2">
        <f t="shared" si="57"/>
        <v>37706</v>
      </c>
      <c r="B3679" s="1" t="b">
        <f>AND(IFERROR(MATCH($A3679,trading_days!F$1:F$19999,0),0)=0,WEEKDAY($A3679,2)&lt;=5)</f>
        <v>0</v>
      </c>
    </row>
    <row r="3680" spans="1:2" hidden="1" x14ac:dyDescent="0.2">
      <c r="A3680" s="2">
        <f t="shared" si="57"/>
        <v>37707</v>
      </c>
      <c r="B3680" s="1" t="b">
        <f>AND(IFERROR(MATCH($A3680,trading_days!F$1:F$19999,0),0)=0,WEEKDAY($A3680,2)&lt;=5)</f>
        <v>0</v>
      </c>
    </row>
    <row r="3681" spans="1:2" hidden="1" x14ac:dyDescent="0.2">
      <c r="A3681" s="2">
        <f t="shared" si="57"/>
        <v>37708</v>
      </c>
      <c r="B3681" s="1" t="b">
        <f>AND(IFERROR(MATCH($A3681,trading_days!F$1:F$19999,0),0)=0,WEEKDAY($A3681,2)&lt;=5)</f>
        <v>0</v>
      </c>
    </row>
    <row r="3682" spans="1:2" hidden="1" x14ac:dyDescent="0.2">
      <c r="A3682" s="2">
        <f t="shared" si="57"/>
        <v>37709</v>
      </c>
      <c r="B3682" s="1" t="b">
        <f>AND(IFERROR(MATCH($A3682,trading_days!F$1:F$19999,0),0)=0,WEEKDAY($A3682,2)&lt;=5)</f>
        <v>0</v>
      </c>
    </row>
    <row r="3683" spans="1:2" hidden="1" x14ac:dyDescent="0.2">
      <c r="A3683" s="2">
        <f t="shared" si="57"/>
        <v>37710</v>
      </c>
      <c r="B3683" s="1" t="b">
        <f>AND(IFERROR(MATCH($A3683,trading_days!F$1:F$19999,0),0)=0,WEEKDAY($A3683,2)&lt;=5)</f>
        <v>0</v>
      </c>
    </row>
    <row r="3684" spans="1:2" hidden="1" x14ac:dyDescent="0.2">
      <c r="A3684" s="2">
        <f t="shared" si="57"/>
        <v>37711</v>
      </c>
      <c r="B3684" s="1" t="b">
        <f>AND(IFERROR(MATCH($A3684,trading_days!F$1:F$19999,0),0)=0,WEEKDAY($A3684,2)&lt;=5)</f>
        <v>0</v>
      </c>
    </row>
    <row r="3685" spans="1:2" hidden="1" x14ac:dyDescent="0.2">
      <c r="A3685" s="2">
        <f t="shared" si="57"/>
        <v>37712</v>
      </c>
      <c r="B3685" s="1" t="b">
        <f>AND(IFERROR(MATCH($A3685,trading_days!F$1:F$19999,0),0)=0,WEEKDAY($A3685,2)&lt;=5)</f>
        <v>0</v>
      </c>
    </row>
    <row r="3686" spans="1:2" hidden="1" x14ac:dyDescent="0.2">
      <c r="A3686" s="2">
        <f t="shared" si="57"/>
        <v>37713</v>
      </c>
      <c r="B3686" s="1" t="b">
        <f>AND(IFERROR(MATCH($A3686,trading_days!F$1:F$19999,0),0)=0,WEEKDAY($A3686,2)&lt;=5)</f>
        <v>0</v>
      </c>
    </row>
    <row r="3687" spans="1:2" hidden="1" x14ac:dyDescent="0.2">
      <c r="A3687" s="2">
        <f t="shared" si="57"/>
        <v>37714</v>
      </c>
      <c r="B3687" s="1" t="b">
        <f>AND(IFERROR(MATCH($A3687,trading_days!F$1:F$19999,0),0)=0,WEEKDAY($A3687,2)&lt;=5)</f>
        <v>0</v>
      </c>
    </row>
    <row r="3688" spans="1:2" hidden="1" x14ac:dyDescent="0.2">
      <c r="A3688" s="2">
        <f t="shared" si="57"/>
        <v>37715</v>
      </c>
      <c r="B3688" s="1" t="b">
        <f>AND(IFERROR(MATCH($A3688,trading_days!F$1:F$19999,0),0)=0,WEEKDAY($A3688,2)&lt;=5)</f>
        <v>0</v>
      </c>
    </row>
    <row r="3689" spans="1:2" hidden="1" x14ac:dyDescent="0.2">
      <c r="A3689" s="2">
        <f t="shared" si="57"/>
        <v>37716</v>
      </c>
      <c r="B3689" s="1" t="b">
        <f>AND(IFERROR(MATCH($A3689,trading_days!F$1:F$19999,0),0)=0,WEEKDAY($A3689,2)&lt;=5)</f>
        <v>0</v>
      </c>
    </row>
    <row r="3690" spans="1:2" hidden="1" x14ac:dyDescent="0.2">
      <c r="A3690" s="2">
        <f t="shared" si="57"/>
        <v>37717</v>
      </c>
      <c r="B3690" s="1" t="b">
        <f>AND(IFERROR(MATCH($A3690,trading_days!F$1:F$19999,0),0)=0,WEEKDAY($A3690,2)&lt;=5)</f>
        <v>0</v>
      </c>
    </row>
    <row r="3691" spans="1:2" hidden="1" x14ac:dyDescent="0.2">
      <c r="A3691" s="2">
        <f t="shared" si="57"/>
        <v>37718</v>
      </c>
      <c r="B3691" s="1" t="b">
        <f>AND(IFERROR(MATCH($A3691,trading_days!F$1:F$19999,0),0)=0,WEEKDAY($A3691,2)&lt;=5)</f>
        <v>0</v>
      </c>
    </row>
    <row r="3692" spans="1:2" hidden="1" x14ac:dyDescent="0.2">
      <c r="A3692" s="2">
        <f t="shared" si="57"/>
        <v>37719</v>
      </c>
      <c r="B3692" s="1" t="b">
        <f>AND(IFERROR(MATCH($A3692,trading_days!F$1:F$19999,0),0)=0,WEEKDAY($A3692,2)&lt;=5)</f>
        <v>0</v>
      </c>
    </row>
    <row r="3693" spans="1:2" hidden="1" x14ac:dyDescent="0.2">
      <c r="A3693" s="2">
        <f t="shared" si="57"/>
        <v>37720</v>
      </c>
      <c r="B3693" s="1" t="b">
        <f>AND(IFERROR(MATCH($A3693,trading_days!F$1:F$19999,0),0)=0,WEEKDAY($A3693,2)&lt;=5)</f>
        <v>0</v>
      </c>
    </row>
    <row r="3694" spans="1:2" hidden="1" x14ac:dyDescent="0.2">
      <c r="A3694" s="2">
        <f t="shared" si="57"/>
        <v>37721</v>
      </c>
      <c r="B3694" s="1" t="b">
        <f>AND(IFERROR(MATCH($A3694,trading_days!F$1:F$19999,0),0)=0,WEEKDAY($A3694,2)&lt;=5)</f>
        <v>0</v>
      </c>
    </row>
    <row r="3695" spans="1:2" hidden="1" x14ac:dyDescent="0.2">
      <c r="A3695" s="2">
        <f t="shared" si="57"/>
        <v>37722</v>
      </c>
      <c r="B3695" s="1" t="b">
        <f>AND(IFERROR(MATCH($A3695,trading_days!F$1:F$19999,0),0)=0,WEEKDAY($A3695,2)&lt;=5)</f>
        <v>0</v>
      </c>
    </row>
    <row r="3696" spans="1:2" hidden="1" x14ac:dyDescent="0.2">
      <c r="A3696" s="2">
        <f t="shared" si="57"/>
        <v>37723</v>
      </c>
      <c r="B3696" s="1" t="b">
        <f>AND(IFERROR(MATCH($A3696,trading_days!F$1:F$19999,0),0)=0,WEEKDAY($A3696,2)&lt;=5)</f>
        <v>0</v>
      </c>
    </row>
    <row r="3697" spans="1:2" hidden="1" x14ac:dyDescent="0.2">
      <c r="A3697" s="2">
        <f t="shared" si="57"/>
        <v>37724</v>
      </c>
      <c r="B3697" s="1" t="b">
        <f>AND(IFERROR(MATCH($A3697,trading_days!F$1:F$19999,0),0)=0,WEEKDAY($A3697,2)&lt;=5)</f>
        <v>0</v>
      </c>
    </row>
    <row r="3698" spans="1:2" hidden="1" x14ac:dyDescent="0.2">
      <c r="A3698" s="2">
        <f t="shared" si="57"/>
        <v>37725</v>
      </c>
      <c r="B3698" s="1" t="b">
        <f>AND(IFERROR(MATCH($A3698,trading_days!F$1:F$19999,0),0)=0,WEEKDAY($A3698,2)&lt;=5)</f>
        <v>0</v>
      </c>
    </row>
    <row r="3699" spans="1:2" hidden="1" x14ac:dyDescent="0.2">
      <c r="A3699" s="2">
        <f t="shared" si="57"/>
        <v>37726</v>
      </c>
      <c r="B3699" s="1" t="b">
        <f>AND(IFERROR(MATCH($A3699,trading_days!F$1:F$19999,0),0)=0,WEEKDAY($A3699,2)&lt;=5)</f>
        <v>0</v>
      </c>
    </row>
    <row r="3700" spans="1:2" hidden="1" x14ac:dyDescent="0.2">
      <c r="A3700" s="2">
        <f t="shared" si="57"/>
        <v>37727</v>
      </c>
      <c r="B3700" s="1" t="b">
        <f>AND(IFERROR(MATCH($A3700,trading_days!F$1:F$19999,0),0)=0,WEEKDAY($A3700,2)&lt;=5)</f>
        <v>0</v>
      </c>
    </row>
    <row r="3701" spans="1:2" hidden="1" x14ac:dyDescent="0.2">
      <c r="A3701" s="2">
        <f t="shared" si="57"/>
        <v>37728</v>
      </c>
      <c r="B3701" s="1" t="b">
        <f>AND(IFERROR(MATCH($A3701,trading_days!F$1:F$19999,0),0)=0,WEEKDAY($A3701,2)&lt;=5)</f>
        <v>0</v>
      </c>
    </row>
    <row r="3702" spans="1:2" hidden="1" x14ac:dyDescent="0.2">
      <c r="A3702" s="2">
        <f t="shared" si="57"/>
        <v>37729</v>
      </c>
      <c r="B3702" s="1" t="b">
        <f>AND(IFERROR(MATCH($A3702,trading_days!F$1:F$19999,0),0)=0,WEEKDAY($A3702,2)&lt;=5)</f>
        <v>0</v>
      </c>
    </row>
    <row r="3703" spans="1:2" hidden="1" x14ac:dyDescent="0.2">
      <c r="A3703" s="2">
        <f t="shared" si="57"/>
        <v>37730</v>
      </c>
      <c r="B3703" s="1" t="b">
        <f>AND(IFERROR(MATCH($A3703,trading_days!F$1:F$19999,0),0)=0,WEEKDAY($A3703,2)&lt;=5)</f>
        <v>0</v>
      </c>
    </row>
    <row r="3704" spans="1:2" hidden="1" x14ac:dyDescent="0.2">
      <c r="A3704" s="2">
        <f t="shared" si="57"/>
        <v>37731</v>
      </c>
      <c r="B3704" s="1" t="b">
        <f>AND(IFERROR(MATCH($A3704,trading_days!F$1:F$19999,0),0)=0,WEEKDAY($A3704,2)&lt;=5)</f>
        <v>0</v>
      </c>
    </row>
    <row r="3705" spans="1:2" hidden="1" x14ac:dyDescent="0.2">
      <c r="A3705" s="2">
        <f t="shared" si="57"/>
        <v>37732</v>
      </c>
      <c r="B3705" s="1" t="b">
        <f>AND(IFERROR(MATCH($A3705,trading_days!F$1:F$19999,0),0)=0,WEEKDAY($A3705,2)&lt;=5)</f>
        <v>0</v>
      </c>
    </row>
    <row r="3706" spans="1:2" hidden="1" x14ac:dyDescent="0.2">
      <c r="A3706" s="2">
        <f t="shared" si="57"/>
        <v>37733</v>
      </c>
      <c r="B3706" s="1" t="b">
        <f>AND(IFERROR(MATCH($A3706,trading_days!F$1:F$19999,0),0)=0,WEEKDAY($A3706,2)&lt;=5)</f>
        <v>0</v>
      </c>
    </row>
    <row r="3707" spans="1:2" hidden="1" x14ac:dyDescent="0.2">
      <c r="A3707" s="2">
        <f t="shared" si="57"/>
        <v>37734</v>
      </c>
      <c r="B3707" s="1" t="b">
        <f>AND(IFERROR(MATCH($A3707,trading_days!F$1:F$19999,0),0)=0,WEEKDAY($A3707,2)&lt;=5)</f>
        <v>0</v>
      </c>
    </row>
    <row r="3708" spans="1:2" hidden="1" x14ac:dyDescent="0.2">
      <c r="A3708" s="2">
        <f t="shared" si="57"/>
        <v>37735</v>
      </c>
      <c r="B3708" s="1" t="b">
        <f>AND(IFERROR(MATCH($A3708,trading_days!F$1:F$19999,0),0)=0,WEEKDAY($A3708,2)&lt;=5)</f>
        <v>0</v>
      </c>
    </row>
    <row r="3709" spans="1:2" hidden="1" x14ac:dyDescent="0.2">
      <c r="A3709" s="2">
        <f t="shared" si="57"/>
        <v>37736</v>
      </c>
      <c r="B3709" s="1" t="b">
        <f>AND(IFERROR(MATCH($A3709,trading_days!F$1:F$19999,0),0)=0,WEEKDAY($A3709,2)&lt;=5)</f>
        <v>0</v>
      </c>
    </row>
    <row r="3710" spans="1:2" hidden="1" x14ac:dyDescent="0.2">
      <c r="A3710" s="2">
        <f t="shared" si="57"/>
        <v>37737</v>
      </c>
      <c r="B3710" s="1" t="b">
        <f>AND(IFERROR(MATCH($A3710,trading_days!F$1:F$19999,0),0)=0,WEEKDAY($A3710,2)&lt;=5)</f>
        <v>0</v>
      </c>
    </row>
    <row r="3711" spans="1:2" hidden="1" x14ac:dyDescent="0.2">
      <c r="A3711" s="2">
        <f t="shared" si="57"/>
        <v>37738</v>
      </c>
      <c r="B3711" s="1" t="b">
        <f>AND(IFERROR(MATCH($A3711,trading_days!F$1:F$19999,0),0)=0,WEEKDAY($A3711,2)&lt;=5)</f>
        <v>0</v>
      </c>
    </row>
    <row r="3712" spans="1:2" hidden="1" x14ac:dyDescent="0.2">
      <c r="A3712" s="2">
        <f t="shared" si="57"/>
        <v>37739</v>
      </c>
      <c r="B3712" s="1" t="b">
        <f>AND(IFERROR(MATCH($A3712,trading_days!F$1:F$19999,0),0)=0,WEEKDAY($A3712,2)&lt;=5)</f>
        <v>0</v>
      </c>
    </row>
    <row r="3713" spans="1:2" hidden="1" x14ac:dyDescent="0.2">
      <c r="A3713" s="2">
        <f t="shared" si="57"/>
        <v>37740</v>
      </c>
      <c r="B3713" s="1" t="b">
        <f>AND(IFERROR(MATCH($A3713,trading_days!F$1:F$19999,0),0)=0,WEEKDAY($A3713,2)&lt;=5)</f>
        <v>0</v>
      </c>
    </row>
    <row r="3714" spans="1:2" hidden="1" x14ac:dyDescent="0.2">
      <c r="A3714" s="2">
        <f t="shared" si="57"/>
        <v>37741</v>
      </c>
      <c r="B3714" s="1" t="b">
        <f>AND(IFERROR(MATCH($A3714,trading_days!F$1:F$19999,0),0)=0,WEEKDAY($A3714,2)&lt;=5)</f>
        <v>0</v>
      </c>
    </row>
    <row r="3715" spans="1:2" x14ac:dyDescent="0.2">
      <c r="A3715" s="2">
        <f t="shared" ref="A3715:A3778" si="58">A3714+1</f>
        <v>37742</v>
      </c>
      <c r="B3715" s="1" t="b">
        <f>AND(IFERROR(MATCH($A3715,trading_days!F$1:F$19999,0),0)=0,WEEKDAY($A3715,2)&lt;=5)</f>
        <v>1</v>
      </c>
    </row>
    <row r="3716" spans="1:2" x14ac:dyDescent="0.2">
      <c r="A3716" s="2">
        <f t="shared" si="58"/>
        <v>37743</v>
      </c>
      <c r="B3716" s="1" t="b">
        <f>AND(IFERROR(MATCH($A3716,trading_days!F$1:F$19999,0),0)=0,WEEKDAY($A3716,2)&lt;=5)</f>
        <v>1</v>
      </c>
    </row>
    <row r="3717" spans="1:2" hidden="1" x14ac:dyDescent="0.2">
      <c r="A3717" s="2">
        <f t="shared" si="58"/>
        <v>37744</v>
      </c>
      <c r="B3717" s="1" t="b">
        <f>AND(IFERROR(MATCH($A3717,trading_days!F$1:F$19999,0),0)=0,WEEKDAY($A3717,2)&lt;=5)</f>
        <v>0</v>
      </c>
    </row>
    <row r="3718" spans="1:2" hidden="1" x14ac:dyDescent="0.2">
      <c r="A3718" s="2">
        <f t="shared" si="58"/>
        <v>37745</v>
      </c>
      <c r="B3718" s="1" t="b">
        <f>AND(IFERROR(MATCH($A3718,trading_days!F$1:F$19999,0),0)=0,WEEKDAY($A3718,2)&lt;=5)</f>
        <v>0</v>
      </c>
    </row>
    <row r="3719" spans="1:2" x14ac:dyDescent="0.2">
      <c r="A3719" s="2">
        <f t="shared" si="58"/>
        <v>37746</v>
      </c>
      <c r="B3719" s="1" t="b">
        <f>AND(IFERROR(MATCH($A3719,trading_days!F$1:F$19999,0),0)=0,WEEKDAY($A3719,2)&lt;=5)</f>
        <v>1</v>
      </c>
    </row>
    <row r="3720" spans="1:2" x14ac:dyDescent="0.2">
      <c r="A3720" s="2">
        <f t="shared" si="58"/>
        <v>37747</v>
      </c>
      <c r="B3720" s="1" t="b">
        <f>AND(IFERROR(MATCH($A3720,trading_days!F$1:F$19999,0),0)=0,WEEKDAY($A3720,2)&lt;=5)</f>
        <v>1</v>
      </c>
    </row>
    <row r="3721" spans="1:2" x14ac:dyDescent="0.2">
      <c r="A3721" s="2">
        <f t="shared" si="58"/>
        <v>37748</v>
      </c>
      <c r="B3721" s="1" t="b">
        <f>AND(IFERROR(MATCH($A3721,trading_days!F$1:F$19999,0),0)=0,WEEKDAY($A3721,2)&lt;=5)</f>
        <v>1</v>
      </c>
    </row>
    <row r="3722" spans="1:2" x14ac:dyDescent="0.2">
      <c r="A3722" s="2">
        <f t="shared" si="58"/>
        <v>37749</v>
      </c>
      <c r="B3722" s="1" t="b">
        <f>AND(IFERROR(MATCH($A3722,trading_days!F$1:F$19999,0),0)=0,WEEKDAY($A3722,2)&lt;=5)</f>
        <v>1</v>
      </c>
    </row>
    <row r="3723" spans="1:2" x14ac:dyDescent="0.2">
      <c r="A3723" s="2">
        <f t="shared" si="58"/>
        <v>37750</v>
      </c>
      <c r="B3723" s="1" t="b">
        <f>AND(IFERROR(MATCH($A3723,trading_days!F$1:F$19999,0),0)=0,WEEKDAY($A3723,2)&lt;=5)</f>
        <v>1</v>
      </c>
    </row>
    <row r="3724" spans="1:2" hidden="1" x14ac:dyDescent="0.2">
      <c r="A3724" s="2">
        <f t="shared" si="58"/>
        <v>37751</v>
      </c>
      <c r="B3724" s="1" t="b">
        <f>AND(IFERROR(MATCH($A3724,trading_days!F$1:F$19999,0),0)=0,WEEKDAY($A3724,2)&lt;=5)</f>
        <v>0</v>
      </c>
    </row>
    <row r="3725" spans="1:2" hidden="1" x14ac:dyDescent="0.2">
      <c r="A3725" s="2">
        <f t="shared" si="58"/>
        <v>37752</v>
      </c>
      <c r="B3725" s="1" t="b">
        <f>AND(IFERROR(MATCH($A3725,trading_days!F$1:F$19999,0),0)=0,WEEKDAY($A3725,2)&lt;=5)</f>
        <v>0</v>
      </c>
    </row>
    <row r="3726" spans="1:2" hidden="1" x14ac:dyDescent="0.2">
      <c r="A3726" s="2">
        <f t="shared" si="58"/>
        <v>37753</v>
      </c>
      <c r="B3726" s="1" t="b">
        <f>AND(IFERROR(MATCH($A3726,trading_days!F$1:F$19999,0),0)=0,WEEKDAY($A3726,2)&lt;=5)</f>
        <v>0</v>
      </c>
    </row>
    <row r="3727" spans="1:2" hidden="1" x14ac:dyDescent="0.2">
      <c r="A3727" s="2">
        <f t="shared" si="58"/>
        <v>37754</v>
      </c>
      <c r="B3727" s="1" t="b">
        <f>AND(IFERROR(MATCH($A3727,trading_days!F$1:F$19999,0),0)=0,WEEKDAY($A3727,2)&lt;=5)</f>
        <v>0</v>
      </c>
    </row>
    <row r="3728" spans="1:2" hidden="1" x14ac:dyDescent="0.2">
      <c r="A3728" s="2">
        <f t="shared" si="58"/>
        <v>37755</v>
      </c>
      <c r="B3728" s="1" t="b">
        <f>AND(IFERROR(MATCH($A3728,trading_days!F$1:F$19999,0),0)=0,WEEKDAY($A3728,2)&lt;=5)</f>
        <v>0</v>
      </c>
    </row>
    <row r="3729" spans="1:2" hidden="1" x14ac:dyDescent="0.2">
      <c r="A3729" s="2">
        <f t="shared" si="58"/>
        <v>37756</v>
      </c>
      <c r="B3729" s="1" t="b">
        <f>AND(IFERROR(MATCH($A3729,trading_days!F$1:F$19999,0),0)=0,WEEKDAY($A3729,2)&lt;=5)</f>
        <v>0</v>
      </c>
    </row>
    <row r="3730" spans="1:2" hidden="1" x14ac:dyDescent="0.2">
      <c r="A3730" s="2">
        <f t="shared" si="58"/>
        <v>37757</v>
      </c>
      <c r="B3730" s="1" t="b">
        <f>AND(IFERROR(MATCH($A3730,trading_days!F$1:F$19999,0),0)=0,WEEKDAY($A3730,2)&lt;=5)</f>
        <v>0</v>
      </c>
    </row>
    <row r="3731" spans="1:2" hidden="1" x14ac:dyDescent="0.2">
      <c r="A3731" s="2">
        <f t="shared" si="58"/>
        <v>37758</v>
      </c>
      <c r="B3731" s="1" t="b">
        <f>AND(IFERROR(MATCH($A3731,trading_days!F$1:F$19999,0),0)=0,WEEKDAY($A3731,2)&lt;=5)</f>
        <v>0</v>
      </c>
    </row>
    <row r="3732" spans="1:2" hidden="1" x14ac:dyDescent="0.2">
      <c r="A3732" s="2">
        <f t="shared" si="58"/>
        <v>37759</v>
      </c>
      <c r="B3732" s="1" t="b">
        <f>AND(IFERROR(MATCH($A3732,trading_days!F$1:F$19999,0),0)=0,WEEKDAY($A3732,2)&lt;=5)</f>
        <v>0</v>
      </c>
    </row>
    <row r="3733" spans="1:2" hidden="1" x14ac:dyDescent="0.2">
      <c r="A3733" s="2">
        <f t="shared" si="58"/>
        <v>37760</v>
      </c>
      <c r="B3733" s="1" t="b">
        <f>AND(IFERROR(MATCH($A3733,trading_days!F$1:F$19999,0),0)=0,WEEKDAY($A3733,2)&lt;=5)</f>
        <v>0</v>
      </c>
    </row>
    <row r="3734" spans="1:2" hidden="1" x14ac:dyDescent="0.2">
      <c r="A3734" s="2">
        <f t="shared" si="58"/>
        <v>37761</v>
      </c>
      <c r="B3734" s="1" t="b">
        <f>AND(IFERROR(MATCH($A3734,trading_days!F$1:F$19999,0),0)=0,WEEKDAY($A3734,2)&lt;=5)</f>
        <v>0</v>
      </c>
    </row>
    <row r="3735" spans="1:2" hidden="1" x14ac:dyDescent="0.2">
      <c r="A3735" s="2">
        <f t="shared" si="58"/>
        <v>37762</v>
      </c>
      <c r="B3735" s="1" t="b">
        <f>AND(IFERROR(MATCH($A3735,trading_days!F$1:F$19999,0),0)=0,WEEKDAY($A3735,2)&lt;=5)</f>
        <v>0</v>
      </c>
    </row>
    <row r="3736" spans="1:2" hidden="1" x14ac:dyDescent="0.2">
      <c r="A3736" s="2">
        <f t="shared" si="58"/>
        <v>37763</v>
      </c>
      <c r="B3736" s="1" t="b">
        <f>AND(IFERROR(MATCH($A3736,trading_days!F$1:F$19999,0),0)=0,WEEKDAY($A3736,2)&lt;=5)</f>
        <v>0</v>
      </c>
    </row>
    <row r="3737" spans="1:2" hidden="1" x14ac:dyDescent="0.2">
      <c r="A3737" s="2">
        <f t="shared" si="58"/>
        <v>37764</v>
      </c>
      <c r="B3737" s="1" t="b">
        <f>AND(IFERROR(MATCH($A3737,trading_days!F$1:F$19999,0),0)=0,WEEKDAY($A3737,2)&lt;=5)</f>
        <v>0</v>
      </c>
    </row>
    <row r="3738" spans="1:2" hidden="1" x14ac:dyDescent="0.2">
      <c r="A3738" s="2">
        <f t="shared" si="58"/>
        <v>37765</v>
      </c>
      <c r="B3738" s="1" t="b">
        <f>AND(IFERROR(MATCH($A3738,trading_days!F$1:F$19999,0),0)=0,WEEKDAY($A3738,2)&lt;=5)</f>
        <v>0</v>
      </c>
    </row>
    <row r="3739" spans="1:2" hidden="1" x14ac:dyDescent="0.2">
      <c r="A3739" s="2">
        <f t="shared" si="58"/>
        <v>37766</v>
      </c>
      <c r="B3739" s="1" t="b">
        <f>AND(IFERROR(MATCH($A3739,trading_days!F$1:F$19999,0),0)=0,WEEKDAY($A3739,2)&lt;=5)</f>
        <v>0</v>
      </c>
    </row>
    <row r="3740" spans="1:2" hidden="1" x14ac:dyDescent="0.2">
      <c r="A3740" s="2">
        <f t="shared" si="58"/>
        <v>37767</v>
      </c>
      <c r="B3740" s="1" t="b">
        <f>AND(IFERROR(MATCH($A3740,trading_days!F$1:F$19999,0),0)=0,WEEKDAY($A3740,2)&lt;=5)</f>
        <v>0</v>
      </c>
    </row>
    <row r="3741" spans="1:2" hidden="1" x14ac:dyDescent="0.2">
      <c r="A3741" s="2">
        <f t="shared" si="58"/>
        <v>37768</v>
      </c>
      <c r="B3741" s="1" t="b">
        <f>AND(IFERROR(MATCH($A3741,trading_days!F$1:F$19999,0),0)=0,WEEKDAY($A3741,2)&lt;=5)</f>
        <v>0</v>
      </c>
    </row>
    <row r="3742" spans="1:2" hidden="1" x14ac:dyDescent="0.2">
      <c r="A3742" s="2">
        <f t="shared" si="58"/>
        <v>37769</v>
      </c>
      <c r="B3742" s="1" t="b">
        <f>AND(IFERROR(MATCH($A3742,trading_days!F$1:F$19999,0),0)=0,WEEKDAY($A3742,2)&lt;=5)</f>
        <v>0</v>
      </c>
    </row>
    <row r="3743" spans="1:2" hidden="1" x14ac:dyDescent="0.2">
      <c r="A3743" s="2">
        <f t="shared" si="58"/>
        <v>37770</v>
      </c>
      <c r="B3743" s="1" t="b">
        <f>AND(IFERROR(MATCH($A3743,trading_days!F$1:F$19999,0),0)=0,WEEKDAY($A3743,2)&lt;=5)</f>
        <v>0</v>
      </c>
    </row>
    <row r="3744" spans="1:2" hidden="1" x14ac:dyDescent="0.2">
      <c r="A3744" s="2">
        <f t="shared" si="58"/>
        <v>37771</v>
      </c>
      <c r="B3744" s="1" t="b">
        <f>AND(IFERROR(MATCH($A3744,trading_days!F$1:F$19999,0),0)=0,WEEKDAY($A3744,2)&lt;=5)</f>
        <v>0</v>
      </c>
    </row>
    <row r="3745" spans="1:2" hidden="1" x14ac:dyDescent="0.2">
      <c r="A3745" s="2">
        <f t="shared" si="58"/>
        <v>37772</v>
      </c>
      <c r="B3745" s="1" t="b">
        <f>AND(IFERROR(MATCH($A3745,trading_days!F$1:F$19999,0),0)=0,WEEKDAY($A3745,2)&lt;=5)</f>
        <v>0</v>
      </c>
    </row>
    <row r="3746" spans="1:2" hidden="1" x14ac:dyDescent="0.2">
      <c r="A3746" s="2">
        <f t="shared" si="58"/>
        <v>37773</v>
      </c>
      <c r="B3746" s="1" t="b">
        <f>AND(IFERROR(MATCH($A3746,trading_days!F$1:F$19999,0),0)=0,WEEKDAY($A3746,2)&lt;=5)</f>
        <v>0</v>
      </c>
    </row>
    <row r="3747" spans="1:2" hidden="1" x14ac:dyDescent="0.2">
      <c r="A3747" s="2">
        <f t="shared" si="58"/>
        <v>37774</v>
      </c>
      <c r="B3747" s="1" t="b">
        <f>AND(IFERROR(MATCH($A3747,trading_days!F$1:F$19999,0),0)=0,WEEKDAY($A3747,2)&lt;=5)</f>
        <v>0</v>
      </c>
    </row>
    <row r="3748" spans="1:2" hidden="1" x14ac:dyDescent="0.2">
      <c r="A3748" s="2">
        <f t="shared" si="58"/>
        <v>37775</v>
      </c>
      <c r="B3748" s="1" t="b">
        <f>AND(IFERROR(MATCH($A3748,trading_days!F$1:F$19999,0),0)=0,WEEKDAY($A3748,2)&lt;=5)</f>
        <v>0</v>
      </c>
    </row>
    <row r="3749" spans="1:2" hidden="1" x14ac:dyDescent="0.2">
      <c r="A3749" s="2">
        <f t="shared" si="58"/>
        <v>37776</v>
      </c>
      <c r="B3749" s="1" t="b">
        <f>AND(IFERROR(MATCH($A3749,trading_days!F$1:F$19999,0),0)=0,WEEKDAY($A3749,2)&lt;=5)</f>
        <v>0</v>
      </c>
    </row>
    <row r="3750" spans="1:2" hidden="1" x14ac:dyDescent="0.2">
      <c r="A3750" s="2">
        <f t="shared" si="58"/>
        <v>37777</v>
      </c>
      <c r="B3750" s="1" t="b">
        <f>AND(IFERROR(MATCH($A3750,trading_days!F$1:F$19999,0),0)=0,WEEKDAY($A3750,2)&lt;=5)</f>
        <v>0</v>
      </c>
    </row>
    <row r="3751" spans="1:2" hidden="1" x14ac:dyDescent="0.2">
      <c r="A3751" s="2">
        <f t="shared" si="58"/>
        <v>37778</v>
      </c>
      <c r="B3751" s="1" t="b">
        <f>AND(IFERROR(MATCH($A3751,trading_days!F$1:F$19999,0),0)=0,WEEKDAY($A3751,2)&lt;=5)</f>
        <v>0</v>
      </c>
    </row>
    <row r="3752" spans="1:2" hidden="1" x14ac:dyDescent="0.2">
      <c r="A3752" s="2">
        <f t="shared" si="58"/>
        <v>37779</v>
      </c>
      <c r="B3752" s="1" t="b">
        <f>AND(IFERROR(MATCH($A3752,trading_days!F$1:F$19999,0),0)=0,WEEKDAY($A3752,2)&lt;=5)</f>
        <v>0</v>
      </c>
    </row>
    <row r="3753" spans="1:2" hidden="1" x14ac:dyDescent="0.2">
      <c r="A3753" s="2">
        <f t="shared" si="58"/>
        <v>37780</v>
      </c>
      <c r="B3753" s="1" t="b">
        <f>AND(IFERROR(MATCH($A3753,trading_days!F$1:F$19999,0),0)=0,WEEKDAY($A3753,2)&lt;=5)</f>
        <v>0</v>
      </c>
    </row>
    <row r="3754" spans="1:2" hidden="1" x14ac:dyDescent="0.2">
      <c r="A3754" s="2">
        <f t="shared" si="58"/>
        <v>37781</v>
      </c>
      <c r="B3754" s="1" t="b">
        <f>AND(IFERROR(MATCH($A3754,trading_days!F$1:F$19999,0),0)=0,WEEKDAY($A3754,2)&lt;=5)</f>
        <v>0</v>
      </c>
    </row>
    <row r="3755" spans="1:2" hidden="1" x14ac:dyDescent="0.2">
      <c r="A3755" s="2">
        <f t="shared" si="58"/>
        <v>37782</v>
      </c>
      <c r="B3755" s="1" t="b">
        <f>AND(IFERROR(MATCH($A3755,trading_days!F$1:F$19999,0),0)=0,WEEKDAY($A3755,2)&lt;=5)</f>
        <v>0</v>
      </c>
    </row>
    <row r="3756" spans="1:2" hidden="1" x14ac:dyDescent="0.2">
      <c r="A3756" s="2">
        <f t="shared" si="58"/>
        <v>37783</v>
      </c>
      <c r="B3756" s="1" t="b">
        <f>AND(IFERROR(MATCH($A3756,trading_days!F$1:F$19999,0),0)=0,WEEKDAY($A3756,2)&lt;=5)</f>
        <v>0</v>
      </c>
    </row>
    <row r="3757" spans="1:2" hidden="1" x14ac:dyDescent="0.2">
      <c r="A3757" s="2">
        <f t="shared" si="58"/>
        <v>37784</v>
      </c>
      <c r="B3757" s="1" t="b">
        <f>AND(IFERROR(MATCH($A3757,trading_days!F$1:F$19999,0),0)=0,WEEKDAY($A3757,2)&lt;=5)</f>
        <v>0</v>
      </c>
    </row>
    <row r="3758" spans="1:2" hidden="1" x14ac:dyDescent="0.2">
      <c r="A3758" s="2">
        <f t="shared" si="58"/>
        <v>37785</v>
      </c>
      <c r="B3758" s="1" t="b">
        <f>AND(IFERROR(MATCH($A3758,trading_days!F$1:F$19999,0),0)=0,WEEKDAY($A3758,2)&lt;=5)</f>
        <v>0</v>
      </c>
    </row>
    <row r="3759" spans="1:2" hidden="1" x14ac:dyDescent="0.2">
      <c r="A3759" s="2">
        <f t="shared" si="58"/>
        <v>37786</v>
      </c>
      <c r="B3759" s="1" t="b">
        <f>AND(IFERROR(MATCH($A3759,trading_days!F$1:F$19999,0),0)=0,WEEKDAY($A3759,2)&lt;=5)</f>
        <v>0</v>
      </c>
    </row>
    <row r="3760" spans="1:2" hidden="1" x14ac:dyDescent="0.2">
      <c r="A3760" s="2">
        <f t="shared" si="58"/>
        <v>37787</v>
      </c>
      <c r="B3760" s="1" t="b">
        <f>AND(IFERROR(MATCH($A3760,trading_days!F$1:F$19999,0),0)=0,WEEKDAY($A3760,2)&lt;=5)</f>
        <v>0</v>
      </c>
    </row>
    <row r="3761" spans="1:2" hidden="1" x14ac:dyDescent="0.2">
      <c r="A3761" s="2">
        <f t="shared" si="58"/>
        <v>37788</v>
      </c>
      <c r="B3761" s="1" t="b">
        <f>AND(IFERROR(MATCH($A3761,trading_days!F$1:F$19999,0),0)=0,WEEKDAY($A3761,2)&lt;=5)</f>
        <v>0</v>
      </c>
    </row>
    <row r="3762" spans="1:2" hidden="1" x14ac:dyDescent="0.2">
      <c r="A3762" s="2">
        <f t="shared" si="58"/>
        <v>37789</v>
      </c>
      <c r="B3762" s="1" t="b">
        <f>AND(IFERROR(MATCH($A3762,trading_days!F$1:F$19999,0),0)=0,WEEKDAY($A3762,2)&lt;=5)</f>
        <v>0</v>
      </c>
    </row>
    <row r="3763" spans="1:2" hidden="1" x14ac:dyDescent="0.2">
      <c r="A3763" s="2">
        <f t="shared" si="58"/>
        <v>37790</v>
      </c>
      <c r="B3763" s="1" t="b">
        <f>AND(IFERROR(MATCH($A3763,trading_days!F$1:F$19999,0),0)=0,WEEKDAY($A3763,2)&lt;=5)</f>
        <v>0</v>
      </c>
    </row>
    <row r="3764" spans="1:2" hidden="1" x14ac:dyDescent="0.2">
      <c r="A3764" s="2">
        <f t="shared" si="58"/>
        <v>37791</v>
      </c>
      <c r="B3764" s="1" t="b">
        <f>AND(IFERROR(MATCH($A3764,trading_days!F$1:F$19999,0),0)=0,WEEKDAY($A3764,2)&lt;=5)</f>
        <v>0</v>
      </c>
    </row>
    <row r="3765" spans="1:2" hidden="1" x14ac:dyDescent="0.2">
      <c r="A3765" s="2">
        <f t="shared" si="58"/>
        <v>37792</v>
      </c>
      <c r="B3765" s="1" t="b">
        <f>AND(IFERROR(MATCH($A3765,trading_days!F$1:F$19999,0),0)=0,WEEKDAY($A3765,2)&lt;=5)</f>
        <v>0</v>
      </c>
    </row>
    <row r="3766" spans="1:2" hidden="1" x14ac:dyDescent="0.2">
      <c r="A3766" s="2">
        <f t="shared" si="58"/>
        <v>37793</v>
      </c>
      <c r="B3766" s="1" t="b">
        <f>AND(IFERROR(MATCH($A3766,trading_days!F$1:F$19999,0),0)=0,WEEKDAY($A3766,2)&lt;=5)</f>
        <v>0</v>
      </c>
    </row>
    <row r="3767" spans="1:2" hidden="1" x14ac:dyDescent="0.2">
      <c r="A3767" s="2">
        <f t="shared" si="58"/>
        <v>37794</v>
      </c>
      <c r="B3767" s="1" t="b">
        <f>AND(IFERROR(MATCH($A3767,trading_days!F$1:F$19999,0),0)=0,WEEKDAY($A3767,2)&lt;=5)</f>
        <v>0</v>
      </c>
    </row>
    <row r="3768" spans="1:2" hidden="1" x14ac:dyDescent="0.2">
      <c r="A3768" s="2">
        <f t="shared" si="58"/>
        <v>37795</v>
      </c>
      <c r="B3768" s="1" t="b">
        <f>AND(IFERROR(MATCH($A3768,trading_days!F$1:F$19999,0),0)=0,WEEKDAY($A3768,2)&lt;=5)</f>
        <v>0</v>
      </c>
    </row>
    <row r="3769" spans="1:2" hidden="1" x14ac:dyDescent="0.2">
      <c r="A3769" s="2">
        <f t="shared" si="58"/>
        <v>37796</v>
      </c>
      <c r="B3769" s="1" t="b">
        <f>AND(IFERROR(MATCH($A3769,trading_days!F$1:F$19999,0),0)=0,WEEKDAY($A3769,2)&lt;=5)</f>
        <v>0</v>
      </c>
    </row>
    <row r="3770" spans="1:2" hidden="1" x14ac:dyDescent="0.2">
      <c r="A3770" s="2">
        <f t="shared" si="58"/>
        <v>37797</v>
      </c>
      <c r="B3770" s="1" t="b">
        <f>AND(IFERROR(MATCH($A3770,trading_days!F$1:F$19999,0),0)=0,WEEKDAY($A3770,2)&lt;=5)</f>
        <v>0</v>
      </c>
    </row>
    <row r="3771" spans="1:2" hidden="1" x14ac:dyDescent="0.2">
      <c r="A3771" s="2">
        <f t="shared" si="58"/>
        <v>37798</v>
      </c>
      <c r="B3771" s="1" t="b">
        <f>AND(IFERROR(MATCH($A3771,trading_days!F$1:F$19999,0),0)=0,WEEKDAY($A3771,2)&lt;=5)</f>
        <v>0</v>
      </c>
    </row>
    <row r="3772" spans="1:2" hidden="1" x14ac:dyDescent="0.2">
      <c r="A3772" s="2">
        <f t="shared" si="58"/>
        <v>37799</v>
      </c>
      <c r="B3772" s="1" t="b">
        <f>AND(IFERROR(MATCH($A3772,trading_days!F$1:F$19999,0),0)=0,WEEKDAY($A3772,2)&lt;=5)</f>
        <v>0</v>
      </c>
    </row>
    <row r="3773" spans="1:2" hidden="1" x14ac:dyDescent="0.2">
      <c r="A3773" s="2">
        <f t="shared" si="58"/>
        <v>37800</v>
      </c>
      <c r="B3773" s="1" t="b">
        <f>AND(IFERROR(MATCH($A3773,trading_days!F$1:F$19999,0),0)=0,WEEKDAY($A3773,2)&lt;=5)</f>
        <v>0</v>
      </c>
    </row>
    <row r="3774" spans="1:2" hidden="1" x14ac:dyDescent="0.2">
      <c r="A3774" s="2">
        <f t="shared" si="58"/>
        <v>37801</v>
      </c>
      <c r="B3774" s="1" t="b">
        <f>AND(IFERROR(MATCH($A3774,trading_days!F$1:F$19999,0),0)=0,WEEKDAY($A3774,2)&lt;=5)</f>
        <v>0</v>
      </c>
    </row>
    <row r="3775" spans="1:2" hidden="1" x14ac:dyDescent="0.2">
      <c r="A3775" s="2">
        <f t="shared" si="58"/>
        <v>37802</v>
      </c>
      <c r="B3775" s="1" t="b">
        <f>AND(IFERROR(MATCH($A3775,trading_days!F$1:F$19999,0),0)=0,WEEKDAY($A3775,2)&lt;=5)</f>
        <v>0</v>
      </c>
    </row>
    <row r="3776" spans="1:2" hidden="1" x14ac:dyDescent="0.2">
      <c r="A3776" s="2">
        <f t="shared" si="58"/>
        <v>37803</v>
      </c>
      <c r="B3776" s="1" t="b">
        <f>AND(IFERROR(MATCH($A3776,trading_days!F$1:F$19999,0),0)=0,WEEKDAY($A3776,2)&lt;=5)</f>
        <v>0</v>
      </c>
    </row>
    <row r="3777" spans="1:2" hidden="1" x14ac:dyDescent="0.2">
      <c r="A3777" s="2">
        <f t="shared" si="58"/>
        <v>37804</v>
      </c>
      <c r="B3777" s="1" t="b">
        <f>AND(IFERROR(MATCH($A3777,trading_days!F$1:F$19999,0),0)=0,WEEKDAY($A3777,2)&lt;=5)</f>
        <v>0</v>
      </c>
    </row>
    <row r="3778" spans="1:2" hidden="1" x14ac:dyDescent="0.2">
      <c r="A3778" s="2">
        <f t="shared" si="58"/>
        <v>37805</v>
      </c>
      <c r="B3778" s="1" t="b">
        <f>AND(IFERROR(MATCH($A3778,trading_days!F$1:F$19999,0),0)=0,WEEKDAY($A3778,2)&lt;=5)</f>
        <v>0</v>
      </c>
    </row>
    <row r="3779" spans="1:2" hidden="1" x14ac:dyDescent="0.2">
      <c r="A3779" s="2">
        <f t="shared" ref="A3779:A3842" si="59">A3778+1</f>
        <v>37806</v>
      </c>
      <c r="B3779" s="1" t="b">
        <f>AND(IFERROR(MATCH($A3779,trading_days!F$1:F$19999,0),0)=0,WEEKDAY($A3779,2)&lt;=5)</f>
        <v>0</v>
      </c>
    </row>
    <row r="3780" spans="1:2" hidden="1" x14ac:dyDescent="0.2">
      <c r="A3780" s="2">
        <f t="shared" si="59"/>
        <v>37807</v>
      </c>
      <c r="B3780" s="1" t="b">
        <f>AND(IFERROR(MATCH($A3780,trading_days!F$1:F$19999,0),0)=0,WEEKDAY($A3780,2)&lt;=5)</f>
        <v>0</v>
      </c>
    </row>
    <row r="3781" spans="1:2" hidden="1" x14ac:dyDescent="0.2">
      <c r="A3781" s="2">
        <f t="shared" si="59"/>
        <v>37808</v>
      </c>
      <c r="B3781" s="1" t="b">
        <f>AND(IFERROR(MATCH($A3781,trading_days!F$1:F$19999,0),0)=0,WEEKDAY($A3781,2)&lt;=5)</f>
        <v>0</v>
      </c>
    </row>
    <row r="3782" spans="1:2" hidden="1" x14ac:dyDescent="0.2">
      <c r="A3782" s="2">
        <f t="shared" si="59"/>
        <v>37809</v>
      </c>
      <c r="B3782" s="1" t="b">
        <f>AND(IFERROR(MATCH($A3782,trading_days!F$1:F$19999,0),0)=0,WEEKDAY($A3782,2)&lt;=5)</f>
        <v>0</v>
      </c>
    </row>
    <row r="3783" spans="1:2" hidden="1" x14ac:dyDescent="0.2">
      <c r="A3783" s="2">
        <f t="shared" si="59"/>
        <v>37810</v>
      </c>
      <c r="B3783" s="1" t="b">
        <f>AND(IFERROR(MATCH($A3783,trading_days!F$1:F$19999,0),0)=0,WEEKDAY($A3783,2)&lt;=5)</f>
        <v>0</v>
      </c>
    </row>
    <row r="3784" spans="1:2" hidden="1" x14ac:dyDescent="0.2">
      <c r="A3784" s="2">
        <f t="shared" si="59"/>
        <v>37811</v>
      </c>
      <c r="B3784" s="1" t="b">
        <f>AND(IFERROR(MATCH($A3784,trading_days!F$1:F$19999,0),0)=0,WEEKDAY($A3784,2)&lt;=5)</f>
        <v>0</v>
      </c>
    </row>
    <row r="3785" spans="1:2" hidden="1" x14ac:dyDescent="0.2">
      <c r="A3785" s="2">
        <f t="shared" si="59"/>
        <v>37812</v>
      </c>
      <c r="B3785" s="1" t="b">
        <f>AND(IFERROR(MATCH($A3785,trading_days!F$1:F$19999,0),0)=0,WEEKDAY($A3785,2)&lt;=5)</f>
        <v>0</v>
      </c>
    </row>
    <row r="3786" spans="1:2" hidden="1" x14ac:dyDescent="0.2">
      <c r="A3786" s="2">
        <f t="shared" si="59"/>
        <v>37813</v>
      </c>
      <c r="B3786" s="1" t="b">
        <f>AND(IFERROR(MATCH($A3786,trading_days!F$1:F$19999,0),0)=0,WEEKDAY($A3786,2)&lt;=5)</f>
        <v>0</v>
      </c>
    </row>
    <row r="3787" spans="1:2" hidden="1" x14ac:dyDescent="0.2">
      <c r="A3787" s="2">
        <f t="shared" si="59"/>
        <v>37814</v>
      </c>
      <c r="B3787" s="1" t="b">
        <f>AND(IFERROR(MATCH($A3787,trading_days!F$1:F$19999,0),0)=0,WEEKDAY($A3787,2)&lt;=5)</f>
        <v>0</v>
      </c>
    </row>
    <row r="3788" spans="1:2" hidden="1" x14ac:dyDescent="0.2">
      <c r="A3788" s="2">
        <f t="shared" si="59"/>
        <v>37815</v>
      </c>
      <c r="B3788" s="1" t="b">
        <f>AND(IFERROR(MATCH($A3788,trading_days!F$1:F$19999,0),0)=0,WEEKDAY($A3788,2)&lt;=5)</f>
        <v>0</v>
      </c>
    </row>
    <row r="3789" spans="1:2" hidden="1" x14ac:dyDescent="0.2">
      <c r="A3789" s="2">
        <f t="shared" si="59"/>
        <v>37816</v>
      </c>
      <c r="B3789" s="1" t="b">
        <f>AND(IFERROR(MATCH($A3789,trading_days!F$1:F$19999,0),0)=0,WEEKDAY($A3789,2)&lt;=5)</f>
        <v>0</v>
      </c>
    </row>
    <row r="3790" spans="1:2" hidden="1" x14ac:dyDescent="0.2">
      <c r="A3790" s="2">
        <f t="shared" si="59"/>
        <v>37817</v>
      </c>
      <c r="B3790" s="1" t="b">
        <f>AND(IFERROR(MATCH($A3790,trading_days!F$1:F$19999,0),0)=0,WEEKDAY($A3790,2)&lt;=5)</f>
        <v>0</v>
      </c>
    </row>
    <row r="3791" spans="1:2" hidden="1" x14ac:dyDescent="0.2">
      <c r="A3791" s="2">
        <f t="shared" si="59"/>
        <v>37818</v>
      </c>
      <c r="B3791" s="1" t="b">
        <f>AND(IFERROR(MATCH($A3791,trading_days!F$1:F$19999,0),0)=0,WEEKDAY($A3791,2)&lt;=5)</f>
        <v>0</v>
      </c>
    </row>
    <row r="3792" spans="1:2" hidden="1" x14ac:dyDescent="0.2">
      <c r="A3792" s="2">
        <f t="shared" si="59"/>
        <v>37819</v>
      </c>
      <c r="B3792" s="1" t="b">
        <f>AND(IFERROR(MATCH($A3792,trading_days!F$1:F$19999,0),0)=0,WEEKDAY($A3792,2)&lt;=5)</f>
        <v>0</v>
      </c>
    </row>
    <row r="3793" spans="1:2" hidden="1" x14ac:dyDescent="0.2">
      <c r="A3793" s="2">
        <f t="shared" si="59"/>
        <v>37820</v>
      </c>
      <c r="B3793" s="1" t="b">
        <f>AND(IFERROR(MATCH($A3793,trading_days!F$1:F$19999,0),0)=0,WEEKDAY($A3793,2)&lt;=5)</f>
        <v>0</v>
      </c>
    </row>
    <row r="3794" spans="1:2" hidden="1" x14ac:dyDescent="0.2">
      <c r="A3794" s="2">
        <f t="shared" si="59"/>
        <v>37821</v>
      </c>
      <c r="B3794" s="1" t="b">
        <f>AND(IFERROR(MATCH($A3794,trading_days!F$1:F$19999,0),0)=0,WEEKDAY($A3794,2)&lt;=5)</f>
        <v>0</v>
      </c>
    </row>
    <row r="3795" spans="1:2" hidden="1" x14ac:dyDescent="0.2">
      <c r="A3795" s="2">
        <f t="shared" si="59"/>
        <v>37822</v>
      </c>
      <c r="B3795" s="1" t="b">
        <f>AND(IFERROR(MATCH($A3795,trading_days!F$1:F$19999,0),0)=0,WEEKDAY($A3795,2)&lt;=5)</f>
        <v>0</v>
      </c>
    </row>
    <row r="3796" spans="1:2" hidden="1" x14ac:dyDescent="0.2">
      <c r="A3796" s="2">
        <f t="shared" si="59"/>
        <v>37823</v>
      </c>
      <c r="B3796" s="1" t="b">
        <f>AND(IFERROR(MATCH($A3796,trading_days!F$1:F$19999,0),0)=0,WEEKDAY($A3796,2)&lt;=5)</f>
        <v>0</v>
      </c>
    </row>
    <row r="3797" spans="1:2" hidden="1" x14ac:dyDescent="0.2">
      <c r="A3797" s="2">
        <f t="shared" si="59"/>
        <v>37824</v>
      </c>
      <c r="B3797" s="1" t="b">
        <f>AND(IFERROR(MATCH($A3797,trading_days!F$1:F$19999,0),0)=0,WEEKDAY($A3797,2)&lt;=5)</f>
        <v>0</v>
      </c>
    </row>
    <row r="3798" spans="1:2" hidden="1" x14ac:dyDescent="0.2">
      <c r="A3798" s="2">
        <f t="shared" si="59"/>
        <v>37825</v>
      </c>
      <c r="B3798" s="1" t="b">
        <f>AND(IFERROR(MATCH($A3798,trading_days!F$1:F$19999,0),0)=0,WEEKDAY($A3798,2)&lt;=5)</f>
        <v>0</v>
      </c>
    </row>
    <row r="3799" spans="1:2" hidden="1" x14ac:dyDescent="0.2">
      <c r="A3799" s="2">
        <f t="shared" si="59"/>
        <v>37826</v>
      </c>
      <c r="B3799" s="1" t="b">
        <f>AND(IFERROR(MATCH($A3799,trading_days!F$1:F$19999,0),0)=0,WEEKDAY($A3799,2)&lt;=5)</f>
        <v>0</v>
      </c>
    </row>
    <row r="3800" spans="1:2" hidden="1" x14ac:dyDescent="0.2">
      <c r="A3800" s="2">
        <f t="shared" si="59"/>
        <v>37827</v>
      </c>
      <c r="B3800" s="1" t="b">
        <f>AND(IFERROR(MATCH($A3800,trading_days!F$1:F$19999,0),0)=0,WEEKDAY($A3800,2)&lt;=5)</f>
        <v>0</v>
      </c>
    </row>
    <row r="3801" spans="1:2" hidden="1" x14ac:dyDescent="0.2">
      <c r="A3801" s="2">
        <f t="shared" si="59"/>
        <v>37828</v>
      </c>
      <c r="B3801" s="1" t="b">
        <f>AND(IFERROR(MATCH($A3801,trading_days!F$1:F$19999,0),0)=0,WEEKDAY($A3801,2)&lt;=5)</f>
        <v>0</v>
      </c>
    </row>
    <row r="3802" spans="1:2" hidden="1" x14ac:dyDescent="0.2">
      <c r="A3802" s="2">
        <f t="shared" si="59"/>
        <v>37829</v>
      </c>
      <c r="B3802" s="1" t="b">
        <f>AND(IFERROR(MATCH($A3802,trading_days!F$1:F$19999,0),0)=0,WEEKDAY($A3802,2)&lt;=5)</f>
        <v>0</v>
      </c>
    </row>
    <row r="3803" spans="1:2" hidden="1" x14ac:dyDescent="0.2">
      <c r="A3803" s="2">
        <f t="shared" si="59"/>
        <v>37830</v>
      </c>
      <c r="B3803" s="1" t="b">
        <f>AND(IFERROR(MATCH($A3803,trading_days!F$1:F$19999,0),0)=0,WEEKDAY($A3803,2)&lt;=5)</f>
        <v>0</v>
      </c>
    </row>
    <row r="3804" spans="1:2" hidden="1" x14ac:dyDescent="0.2">
      <c r="A3804" s="2">
        <f t="shared" si="59"/>
        <v>37831</v>
      </c>
      <c r="B3804" s="1" t="b">
        <f>AND(IFERROR(MATCH($A3804,trading_days!F$1:F$19999,0),0)=0,WEEKDAY($A3804,2)&lt;=5)</f>
        <v>0</v>
      </c>
    </row>
    <row r="3805" spans="1:2" hidden="1" x14ac:dyDescent="0.2">
      <c r="A3805" s="2">
        <f t="shared" si="59"/>
        <v>37832</v>
      </c>
      <c r="B3805" s="1" t="b">
        <f>AND(IFERROR(MATCH($A3805,trading_days!F$1:F$19999,0),0)=0,WEEKDAY($A3805,2)&lt;=5)</f>
        <v>0</v>
      </c>
    </row>
    <row r="3806" spans="1:2" hidden="1" x14ac:dyDescent="0.2">
      <c r="A3806" s="2">
        <f t="shared" si="59"/>
        <v>37833</v>
      </c>
      <c r="B3806" s="1" t="b">
        <f>AND(IFERROR(MATCH($A3806,trading_days!F$1:F$19999,0),0)=0,WEEKDAY($A3806,2)&lt;=5)</f>
        <v>0</v>
      </c>
    </row>
    <row r="3807" spans="1:2" hidden="1" x14ac:dyDescent="0.2">
      <c r="A3807" s="2">
        <f t="shared" si="59"/>
        <v>37834</v>
      </c>
      <c r="B3807" s="1" t="b">
        <f>AND(IFERROR(MATCH($A3807,trading_days!F$1:F$19999,0),0)=0,WEEKDAY($A3807,2)&lt;=5)</f>
        <v>0</v>
      </c>
    </row>
    <row r="3808" spans="1:2" hidden="1" x14ac:dyDescent="0.2">
      <c r="A3808" s="2">
        <f t="shared" si="59"/>
        <v>37835</v>
      </c>
      <c r="B3808" s="1" t="b">
        <f>AND(IFERROR(MATCH($A3808,trading_days!F$1:F$19999,0),0)=0,WEEKDAY($A3808,2)&lt;=5)</f>
        <v>0</v>
      </c>
    </row>
    <row r="3809" spans="1:2" hidden="1" x14ac:dyDescent="0.2">
      <c r="A3809" s="2">
        <f t="shared" si="59"/>
        <v>37836</v>
      </c>
      <c r="B3809" s="1" t="b">
        <f>AND(IFERROR(MATCH($A3809,trading_days!F$1:F$19999,0),0)=0,WEEKDAY($A3809,2)&lt;=5)</f>
        <v>0</v>
      </c>
    </row>
    <row r="3810" spans="1:2" hidden="1" x14ac:dyDescent="0.2">
      <c r="A3810" s="2">
        <f t="shared" si="59"/>
        <v>37837</v>
      </c>
      <c r="B3810" s="1" t="b">
        <f>AND(IFERROR(MATCH($A3810,trading_days!F$1:F$19999,0),0)=0,WEEKDAY($A3810,2)&lt;=5)</f>
        <v>0</v>
      </c>
    </row>
    <row r="3811" spans="1:2" hidden="1" x14ac:dyDescent="0.2">
      <c r="A3811" s="2">
        <f t="shared" si="59"/>
        <v>37838</v>
      </c>
      <c r="B3811" s="1" t="b">
        <f>AND(IFERROR(MATCH($A3811,trading_days!F$1:F$19999,0),0)=0,WEEKDAY($A3811,2)&lt;=5)</f>
        <v>0</v>
      </c>
    </row>
    <row r="3812" spans="1:2" hidden="1" x14ac:dyDescent="0.2">
      <c r="A3812" s="2">
        <f t="shared" si="59"/>
        <v>37839</v>
      </c>
      <c r="B3812" s="1" t="b">
        <f>AND(IFERROR(MATCH($A3812,trading_days!F$1:F$19999,0),0)=0,WEEKDAY($A3812,2)&lt;=5)</f>
        <v>0</v>
      </c>
    </row>
    <row r="3813" spans="1:2" hidden="1" x14ac:dyDescent="0.2">
      <c r="A3813" s="2">
        <f t="shared" si="59"/>
        <v>37840</v>
      </c>
      <c r="B3813" s="1" t="b">
        <f>AND(IFERROR(MATCH($A3813,trading_days!F$1:F$19999,0),0)=0,WEEKDAY($A3813,2)&lt;=5)</f>
        <v>0</v>
      </c>
    </row>
    <row r="3814" spans="1:2" hidden="1" x14ac:dyDescent="0.2">
      <c r="A3814" s="2">
        <f t="shared" si="59"/>
        <v>37841</v>
      </c>
      <c r="B3814" s="1" t="b">
        <f>AND(IFERROR(MATCH($A3814,trading_days!F$1:F$19999,0),0)=0,WEEKDAY($A3814,2)&lt;=5)</f>
        <v>0</v>
      </c>
    </row>
    <row r="3815" spans="1:2" hidden="1" x14ac:dyDescent="0.2">
      <c r="A3815" s="2">
        <f t="shared" si="59"/>
        <v>37842</v>
      </c>
      <c r="B3815" s="1" t="b">
        <f>AND(IFERROR(MATCH($A3815,trading_days!F$1:F$19999,0),0)=0,WEEKDAY($A3815,2)&lt;=5)</f>
        <v>0</v>
      </c>
    </row>
    <row r="3816" spans="1:2" hidden="1" x14ac:dyDescent="0.2">
      <c r="A3816" s="2">
        <f t="shared" si="59"/>
        <v>37843</v>
      </c>
      <c r="B3816" s="1" t="b">
        <f>AND(IFERROR(MATCH($A3816,trading_days!F$1:F$19999,0),0)=0,WEEKDAY($A3816,2)&lt;=5)</f>
        <v>0</v>
      </c>
    </row>
    <row r="3817" spans="1:2" hidden="1" x14ac:dyDescent="0.2">
      <c r="A3817" s="2">
        <f t="shared" si="59"/>
        <v>37844</v>
      </c>
      <c r="B3817" s="1" t="b">
        <f>AND(IFERROR(MATCH($A3817,trading_days!F$1:F$19999,0),0)=0,WEEKDAY($A3817,2)&lt;=5)</f>
        <v>0</v>
      </c>
    </row>
    <row r="3818" spans="1:2" hidden="1" x14ac:dyDescent="0.2">
      <c r="A3818" s="2">
        <f t="shared" si="59"/>
        <v>37845</v>
      </c>
      <c r="B3818" s="1" t="b">
        <f>AND(IFERROR(MATCH($A3818,trading_days!F$1:F$19999,0),0)=0,WEEKDAY($A3818,2)&lt;=5)</f>
        <v>0</v>
      </c>
    </row>
    <row r="3819" spans="1:2" hidden="1" x14ac:dyDescent="0.2">
      <c r="A3819" s="2">
        <f t="shared" si="59"/>
        <v>37846</v>
      </c>
      <c r="B3819" s="1" t="b">
        <f>AND(IFERROR(MATCH($A3819,trading_days!F$1:F$19999,0),0)=0,WEEKDAY($A3819,2)&lt;=5)</f>
        <v>0</v>
      </c>
    </row>
    <row r="3820" spans="1:2" hidden="1" x14ac:dyDescent="0.2">
      <c r="A3820" s="2">
        <f t="shared" si="59"/>
        <v>37847</v>
      </c>
      <c r="B3820" s="1" t="b">
        <f>AND(IFERROR(MATCH($A3820,trading_days!F$1:F$19999,0),0)=0,WEEKDAY($A3820,2)&lt;=5)</f>
        <v>0</v>
      </c>
    </row>
    <row r="3821" spans="1:2" hidden="1" x14ac:dyDescent="0.2">
      <c r="A3821" s="2">
        <f t="shared" si="59"/>
        <v>37848</v>
      </c>
      <c r="B3821" s="1" t="b">
        <f>AND(IFERROR(MATCH($A3821,trading_days!F$1:F$19999,0),0)=0,WEEKDAY($A3821,2)&lt;=5)</f>
        <v>0</v>
      </c>
    </row>
    <row r="3822" spans="1:2" hidden="1" x14ac:dyDescent="0.2">
      <c r="A3822" s="2">
        <f t="shared" si="59"/>
        <v>37849</v>
      </c>
      <c r="B3822" s="1" t="b">
        <f>AND(IFERROR(MATCH($A3822,trading_days!F$1:F$19999,0),0)=0,WEEKDAY($A3822,2)&lt;=5)</f>
        <v>0</v>
      </c>
    </row>
    <row r="3823" spans="1:2" hidden="1" x14ac:dyDescent="0.2">
      <c r="A3823" s="2">
        <f t="shared" si="59"/>
        <v>37850</v>
      </c>
      <c r="B3823" s="1" t="b">
        <f>AND(IFERROR(MATCH($A3823,trading_days!F$1:F$19999,0),0)=0,WEEKDAY($A3823,2)&lt;=5)</f>
        <v>0</v>
      </c>
    </row>
    <row r="3824" spans="1:2" hidden="1" x14ac:dyDescent="0.2">
      <c r="A3824" s="2">
        <f t="shared" si="59"/>
        <v>37851</v>
      </c>
      <c r="B3824" s="1" t="b">
        <f>AND(IFERROR(MATCH($A3824,trading_days!F$1:F$19999,0),0)=0,WEEKDAY($A3824,2)&lt;=5)</f>
        <v>0</v>
      </c>
    </row>
    <row r="3825" spans="1:2" hidden="1" x14ac:dyDescent="0.2">
      <c r="A3825" s="2">
        <f t="shared" si="59"/>
        <v>37852</v>
      </c>
      <c r="B3825" s="1" t="b">
        <f>AND(IFERROR(MATCH($A3825,trading_days!F$1:F$19999,0),0)=0,WEEKDAY($A3825,2)&lt;=5)</f>
        <v>0</v>
      </c>
    </row>
    <row r="3826" spans="1:2" hidden="1" x14ac:dyDescent="0.2">
      <c r="A3826" s="2">
        <f t="shared" si="59"/>
        <v>37853</v>
      </c>
      <c r="B3826" s="1" t="b">
        <f>AND(IFERROR(MATCH($A3826,trading_days!F$1:F$19999,0),0)=0,WEEKDAY($A3826,2)&lt;=5)</f>
        <v>0</v>
      </c>
    </row>
    <row r="3827" spans="1:2" hidden="1" x14ac:dyDescent="0.2">
      <c r="A3827" s="2">
        <f t="shared" si="59"/>
        <v>37854</v>
      </c>
      <c r="B3827" s="1" t="b">
        <f>AND(IFERROR(MATCH($A3827,trading_days!F$1:F$19999,0),0)=0,WEEKDAY($A3827,2)&lt;=5)</f>
        <v>0</v>
      </c>
    </row>
    <row r="3828" spans="1:2" hidden="1" x14ac:dyDescent="0.2">
      <c r="A3828" s="2">
        <f t="shared" si="59"/>
        <v>37855</v>
      </c>
      <c r="B3828" s="1" t="b">
        <f>AND(IFERROR(MATCH($A3828,trading_days!F$1:F$19999,0),0)=0,WEEKDAY($A3828,2)&lt;=5)</f>
        <v>0</v>
      </c>
    </row>
    <row r="3829" spans="1:2" hidden="1" x14ac:dyDescent="0.2">
      <c r="A3829" s="2">
        <f t="shared" si="59"/>
        <v>37856</v>
      </c>
      <c r="B3829" s="1" t="b">
        <f>AND(IFERROR(MATCH($A3829,trading_days!F$1:F$19999,0),0)=0,WEEKDAY($A3829,2)&lt;=5)</f>
        <v>0</v>
      </c>
    </row>
    <row r="3830" spans="1:2" hidden="1" x14ac:dyDescent="0.2">
      <c r="A3830" s="2">
        <f t="shared" si="59"/>
        <v>37857</v>
      </c>
      <c r="B3830" s="1" t="b">
        <f>AND(IFERROR(MATCH($A3830,trading_days!F$1:F$19999,0),0)=0,WEEKDAY($A3830,2)&lt;=5)</f>
        <v>0</v>
      </c>
    </row>
    <row r="3831" spans="1:2" hidden="1" x14ac:dyDescent="0.2">
      <c r="A3831" s="2">
        <f t="shared" si="59"/>
        <v>37858</v>
      </c>
      <c r="B3831" s="1" t="b">
        <f>AND(IFERROR(MATCH($A3831,trading_days!F$1:F$19999,0),0)=0,WEEKDAY($A3831,2)&lt;=5)</f>
        <v>0</v>
      </c>
    </row>
    <row r="3832" spans="1:2" hidden="1" x14ac:dyDescent="0.2">
      <c r="A3832" s="2">
        <f t="shared" si="59"/>
        <v>37859</v>
      </c>
      <c r="B3832" s="1" t="b">
        <f>AND(IFERROR(MATCH($A3832,trading_days!F$1:F$19999,0),0)=0,WEEKDAY($A3832,2)&lt;=5)</f>
        <v>0</v>
      </c>
    </row>
    <row r="3833" spans="1:2" hidden="1" x14ac:dyDescent="0.2">
      <c r="A3833" s="2">
        <f t="shared" si="59"/>
        <v>37860</v>
      </c>
      <c r="B3833" s="1" t="b">
        <f>AND(IFERROR(MATCH($A3833,trading_days!F$1:F$19999,0),0)=0,WEEKDAY($A3833,2)&lt;=5)</f>
        <v>0</v>
      </c>
    </row>
    <row r="3834" spans="1:2" hidden="1" x14ac:dyDescent="0.2">
      <c r="A3834" s="2">
        <f t="shared" si="59"/>
        <v>37861</v>
      </c>
      <c r="B3834" s="1" t="b">
        <f>AND(IFERROR(MATCH($A3834,trading_days!F$1:F$19999,0),0)=0,WEEKDAY($A3834,2)&lt;=5)</f>
        <v>0</v>
      </c>
    </row>
    <row r="3835" spans="1:2" hidden="1" x14ac:dyDescent="0.2">
      <c r="A3835" s="2">
        <f t="shared" si="59"/>
        <v>37862</v>
      </c>
      <c r="B3835" s="1" t="b">
        <f>AND(IFERROR(MATCH($A3835,trading_days!F$1:F$19999,0),0)=0,WEEKDAY($A3835,2)&lt;=5)</f>
        <v>0</v>
      </c>
    </row>
    <row r="3836" spans="1:2" hidden="1" x14ac:dyDescent="0.2">
      <c r="A3836" s="2">
        <f t="shared" si="59"/>
        <v>37863</v>
      </c>
      <c r="B3836" s="1" t="b">
        <f>AND(IFERROR(MATCH($A3836,trading_days!F$1:F$19999,0),0)=0,WEEKDAY($A3836,2)&lt;=5)</f>
        <v>0</v>
      </c>
    </row>
    <row r="3837" spans="1:2" hidden="1" x14ac:dyDescent="0.2">
      <c r="A3837" s="2">
        <f t="shared" si="59"/>
        <v>37864</v>
      </c>
      <c r="B3837" s="1" t="b">
        <f>AND(IFERROR(MATCH($A3837,trading_days!F$1:F$19999,0),0)=0,WEEKDAY($A3837,2)&lt;=5)</f>
        <v>0</v>
      </c>
    </row>
    <row r="3838" spans="1:2" hidden="1" x14ac:dyDescent="0.2">
      <c r="A3838" s="2">
        <f t="shared" si="59"/>
        <v>37865</v>
      </c>
      <c r="B3838" s="1" t="b">
        <f>AND(IFERROR(MATCH($A3838,trading_days!F$1:F$19999,0),0)=0,WEEKDAY($A3838,2)&lt;=5)</f>
        <v>0</v>
      </c>
    </row>
    <row r="3839" spans="1:2" hidden="1" x14ac:dyDescent="0.2">
      <c r="A3839" s="2">
        <f t="shared" si="59"/>
        <v>37866</v>
      </c>
      <c r="B3839" s="1" t="b">
        <f>AND(IFERROR(MATCH($A3839,trading_days!F$1:F$19999,0),0)=0,WEEKDAY($A3839,2)&lt;=5)</f>
        <v>0</v>
      </c>
    </row>
    <row r="3840" spans="1:2" hidden="1" x14ac:dyDescent="0.2">
      <c r="A3840" s="2">
        <f t="shared" si="59"/>
        <v>37867</v>
      </c>
      <c r="B3840" s="1" t="b">
        <f>AND(IFERROR(MATCH($A3840,trading_days!F$1:F$19999,0),0)=0,WEEKDAY($A3840,2)&lt;=5)</f>
        <v>0</v>
      </c>
    </row>
    <row r="3841" spans="1:2" hidden="1" x14ac:dyDescent="0.2">
      <c r="A3841" s="2">
        <f t="shared" si="59"/>
        <v>37868</v>
      </c>
      <c r="B3841" s="1" t="b">
        <f>AND(IFERROR(MATCH($A3841,trading_days!F$1:F$19999,0),0)=0,WEEKDAY($A3841,2)&lt;=5)</f>
        <v>0</v>
      </c>
    </row>
    <row r="3842" spans="1:2" hidden="1" x14ac:dyDescent="0.2">
      <c r="A3842" s="2">
        <f t="shared" si="59"/>
        <v>37869</v>
      </c>
      <c r="B3842" s="1" t="b">
        <f>AND(IFERROR(MATCH($A3842,trading_days!F$1:F$19999,0),0)=0,WEEKDAY($A3842,2)&lt;=5)</f>
        <v>0</v>
      </c>
    </row>
    <row r="3843" spans="1:2" hidden="1" x14ac:dyDescent="0.2">
      <c r="A3843" s="2">
        <f t="shared" ref="A3843:A3906" si="60">A3842+1</f>
        <v>37870</v>
      </c>
      <c r="B3843" s="1" t="b">
        <f>AND(IFERROR(MATCH($A3843,trading_days!F$1:F$19999,0),0)=0,WEEKDAY($A3843,2)&lt;=5)</f>
        <v>0</v>
      </c>
    </row>
    <row r="3844" spans="1:2" hidden="1" x14ac:dyDescent="0.2">
      <c r="A3844" s="2">
        <f t="shared" si="60"/>
        <v>37871</v>
      </c>
      <c r="B3844" s="1" t="b">
        <f>AND(IFERROR(MATCH($A3844,trading_days!F$1:F$19999,0),0)=0,WEEKDAY($A3844,2)&lt;=5)</f>
        <v>0</v>
      </c>
    </row>
    <row r="3845" spans="1:2" hidden="1" x14ac:dyDescent="0.2">
      <c r="A3845" s="2">
        <f t="shared" si="60"/>
        <v>37872</v>
      </c>
      <c r="B3845" s="1" t="b">
        <f>AND(IFERROR(MATCH($A3845,trading_days!F$1:F$19999,0),0)=0,WEEKDAY($A3845,2)&lt;=5)</f>
        <v>0</v>
      </c>
    </row>
    <row r="3846" spans="1:2" hidden="1" x14ac:dyDescent="0.2">
      <c r="A3846" s="2">
        <f t="shared" si="60"/>
        <v>37873</v>
      </c>
      <c r="B3846" s="1" t="b">
        <f>AND(IFERROR(MATCH($A3846,trading_days!F$1:F$19999,0),0)=0,WEEKDAY($A3846,2)&lt;=5)</f>
        <v>0</v>
      </c>
    </row>
    <row r="3847" spans="1:2" hidden="1" x14ac:dyDescent="0.2">
      <c r="A3847" s="2">
        <f t="shared" si="60"/>
        <v>37874</v>
      </c>
      <c r="B3847" s="1" t="b">
        <f>AND(IFERROR(MATCH($A3847,trading_days!F$1:F$19999,0),0)=0,WEEKDAY($A3847,2)&lt;=5)</f>
        <v>0</v>
      </c>
    </row>
    <row r="3848" spans="1:2" hidden="1" x14ac:dyDescent="0.2">
      <c r="A3848" s="2">
        <f t="shared" si="60"/>
        <v>37875</v>
      </c>
      <c r="B3848" s="1" t="b">
        <f>AND(IFERROR(MATCH($A3848,trading_days!F$1:F$19999,0),0)=0,WEEKDAY($A3848,2)&lt;=5)</f>
        <v>0</v>
      </c>
    </row>
    <row r="3849" spans="1:2" hidden="1" x14ac:dyDescent="0.2">
      <c r="A3849" s="2">
        <f t="shared" si="60"/>
        <v>37876</v>
      </c>
      <c r="B3849" s="1" t="b">
        <f>AND(IFERROR(MATCH($A3849,trading_days!F$1:F$19999,0),0)=0,WEEKDAY($A3849,2)&lt;=5)</f>
        <v>0</v>
      </c>
    </row>
    <row r="3850" spans="1:2" hidden="1" x14ac:dyDescent="0.2">
      <c r="A3850" s="2">
        <f t="shared" si="60"/>
        <v>37877</v>
      </c>
      <c r="B3850" s="1" t="b">
        <f>AND(IFERROR(MATCH($A3850,trading_days!F$1:F$19999,0),0)=0,WEEKDAY($A3850,2)&lt;=5)</f>
        <v>0</v>
      </c>
    </row>
    <row r="3851" spans="1:2" hidden="1" x14ac:dyDescent="0.2">
      <c r="A3851" s="2">
        <f t="shared" si="60"/>
        <v>37878</v>
      </c>
      <c r="B3851" s="1" t="b">
        <f>AND(IFERROR(MATCH($A3851,trading_days!F$1:F$19999,0),0)=0,WEEKDAY($A3851,2)&lt;=5)</f>
        <v>0</v>
      </c>
    </row>
    <row r="3852" spans="1:2" hidden="1" x14ac:dyDescent="0.2">
      <c r="A3852" s="2">
        <f t="shared" si="60"/>
        <v>37879</v>
      </c>
      <c r="B3852" s="1" t="b">
        <f>AND(IFERROR(MATCH($A3852,trading_days!F$1:F$19999,0),0)=0,WEEKDAY($A3852,2)&lt;=5)</f>
        <v>0</v>
      </c>
    </row>
    <row r="3853" spans="1:2" hidden="1" x14ac:dyDescent="0.2">
      <c r="A3853" s="2">
        <f t="shared" si="60"/>
        <v>37880</v>
      </c>
      <c r="B3853" s="1" t="b">
        <f>AND(IFERROR(MATCH($A3853,trading_days!F$1:F$19999,0),0)=0,WEEKDAY($A3853,2)&lt;=5)</f>
        <v>0</v>
      </c>
    </row>
    <row r="3854" spans="1:2" hidden="1" x14ac:dyDescent="0.2">
      <c r="A3854" s="2">
        <f t="shared" si="60"/>
        <v>37881</v>
      </c>
      <c r="B3854" s="1" t="b">
        <f>AND(IFERROR(MATCH($A3854,trading_days!F$1:F$19999,0),0)=0,WEEKDAY($A3854,2)&lt;=5)</f>
        <v>0</v>
      </c>
    </row>
    <row r="3855" spans="1:2" hidden="1" x14ac:dyDescent="0.2">
      <c r="A3855" s="2">
        <f t="shared" si="60"/>
        <v>37882</v>
      </c>
      <c r="B3855" s="1" t="b">
        <f>AND(IFERROR(MATCH($A3855,trading_days!F$1:F$19999,0),0)=0,WEEKDAY($A3855,2)&lt;=5)</f>
        <v>0</v>
      </c>
    </row>
    <row r="3856" spans="1:2" hidden="1" x14ac:dyDescent="0.2">
      <c r="A3856" s="2">
        <f t="shared" si="60"/>
        <v>37883</v>
      </c>
      <c r="B3856" s="1" t="b">
        <f>AND(IFERROR(MATCH($A3856,trading_days!F$1:F$19999,0),0)=0,WEEKDAY($A3856,2)&lt;=5)</f>
        <v>0</v>
      </c>
    </row>
    <row r="3857" spans="1:2" hidden="1" x14ac:dyDescent="0.2">
      <c r="A3857" s="2">
        <f t="shared" si="60"/>
        <v>37884</v>
      </c>
      <c r="B3857" s="1" t="b">
        <f>AND(IFERROR(MATCH($A3857,trading_days!F$1:F$19999,0),0)=0,WEEKDAY($A3857,2)&lt;=5)</f>
        <v>0</v>
      </c>
    </row>
    <row r="3858" spans="1:2" hidden="1" x14ac:dyDescent="0.2">
      <c r="A3858" s="2">
        <f t="shared" si="60"/>
        <v>37885</v>
      </c>
      <c r="B3858" s="1" t="b">
        <f>AND(IFERROR(MATCH($A3858,trading_days!F$1:F$19999,0),0)=0,WEEKDAY($A3858,2)&lt;=5)</f>
        <v>0</v>
      </c>
    </row>
    <row r="3859" spans="1:2" hidden="1" x14ac:dyDescent="0.2">
      <c r="A3859" s="2">
        <f t="shared" si="60"/>
        <v>37886</v>
      </c>
      <c r="B3859" s="1" t="b">
        <f>AND(IFERROR(MATCH($A3859,trading_days!F$1:F$19999,0),0)=0,WEEKDAY($A3859,2)&lt;=5)</f>
        <v>0</v>
      </c>
    </row>
    <row r="3860" spans="1:2" hidden="1" x14ac:dyDescent="0.2">
      <c r="A3860" s="2">
        <f t="shared" si="60"/>
        <v>37887</v>
      </c>
      <c r="B3860" s="1" t="b">
        <f>AND(IFERROR(MATCH($A3860,trading_days!F$1:F$19999,0),0)=0,WEEKDAY($A3860,2)&lt;=5)</f>
        <v>0</v>
      </c>
    </row>
    <row r="3861" spans="1:2" hidden="1" x14ac:dyDescent="0.2">
      <c r="A3861" s="2">
        <f t="shared" si="60"/>
        <v>37888</v>
      </c>
      <c r="B3861" s="1" t="b">
        <f>AND(IFERROR(MATCH($A3861,trading_days!F$1:F$19999,0),0)=0,WEEKDAY($A3861,2)&lt;=5)</f>
        <v>0</v>
      </c>
    </row>
    <row r="3862" spans="1:2" hidden="1" x14ac:dyDescent="0.2">
      <c r="A3862" s="2">
        <f t="shared" si="60"/>
        <v>37889</v>
      </c>
      <c r="B3862" s="1" t="b">
        <f>AND(IFERROR(MATCH($A3862,trading_days!F$1:F$19999,0),0)=0,WEEKDAY($A3862,2)&lt;=5)</f>
        <v>0</v>
      </c>
    </row>
    <row r="3863" spans="1:2" hidden="1" x14ac:dyDescent="0.2">
      <c r="A3863" s="2">
        <f t="shared" si="60"/>
        <v>37890</v>
      </c>
      <c r="B3863" s="1" t="b">
        <f>AND(IFERROR(MATCH($A3863,trading_days!F$1:F$19999,0),0)=0,WEEKDAY($A3863,2)&lt;=5)</f>
        <v>0</v>
      </c>
    </row>
    <row r="3864" spans="1:2" hidden="1" x14ac:dyDescent="0.2">
      <c r="A3864" s="2">
        <f t="shared" si="60"/>
        <v>37891</v>
      </c>
      <c r="B3864" s="1" t="b">
        <f>AND(IFERROR(MATCH($A3864,trading_days!F$1:F$19999,0),0)=0,WEEKDAY($A3864,2)&lt;=5)</f>
        <v>0</v>
      </c>
    </row>
    <row r="3865" spans="1:2" hidden="1" x14ac:dyDescent="0.2">
      <c r="A3865" s="2">
        <f t="shared" si="60"/>
        <v>37892</v>
      </c>
      <c r="B3865" s="1" t="b">
        <f>AND(IFERROR(MATCH($A3865,trading_days!F$1:F$19999,0),0)=0,WEEKDAY($A3865,2)&lt;=5)</f>
        <v>0</v>
      </c>
    </row>
    <row r="3866" spans="1:2" hidden="1" x14ac:dyDescent="0.2">
      <c r="A3866" s="2">
        <f t="shared" si="60"/>
        <v>37893</v>
      </c>
      <c r="B3866" s="1" t="b">
        <f>AND(IFERROR(MATCH($A3866,trading_days!F$1:F$19999,0),0)=0,WEEKDAY($A3866,2)&lt;=5)</f>
        <v>0</v>
      </c>
    </row>
    <row r="3867" spans="1:2" hidden="1" x14ac:dyDescent="0.2">
      <c r="A3867" s="2">
        <f t="shared" si="60"/>
        <v>37894</v>
      </c>
      <c r="B3867" s="1" t="b">
        <f>AND(IFERROR(MATCH($A3867,trading_days!F$1:F$19999,0),0)=0,WEEKDAY($A3867,2)&lt;=5)</f>
        <v>0</v>
      </c>
    </row>
    <row r="3868" spans="1:2" x14ac:dyDescent="0.2">
      <c r="A3868" s="2">
        <f t="shared" si="60"/>
        <v>37895</v>
      </c>
      <c r="B3868" s="1" t="b">
        <f>AND(IFERROR(MATCH($A3868,trading_days!F$1:F$19999,0),0)=0,WEEKDAY($A3868,2)&lt;=5)</f>
        <v>1</v>
      </c>
    </row>
    <row r="3869" spans="1:2" x14ac:dyDescent="0.2">
      <c r="A3869" s="2">
        <f t="shared" si="60"/>
        <v>37896</v>
      </c>
      <c r="B3869" s="1" t="b">
        <f>AND(IFERROR(MATCH($A3869,trading_days!F$1:F$19999,0),0)=0,WEEKDAY($A3869,2)&lt;=5)</f>
        <v>1</v>
      </c>
    </row>
    <row r="3870" spans="1:2" x14ac:dyDescent="0.2">
      <c r="A3870" s="2">
        <f t="shared" si="60"/>
        <v>37897</v>
      </c>
      <c r="B3870" s="1" t="b">
        <f>AND(IFERROR(MATCH($A3870,trading_days!F$1:F$19999,0),0)=0,WEEKDAY($A3870,2)&lt;=5)</f>
        <v>1</v>
      </c>
    </row>
    <row r="3871" spans="1:2" hidden="1" x14ac:dyDescent="0.2">
      <c r="A3871" s="2">
        <f t="shared" si="60"/>
        <v>37898</v>
      </c>
      <c r="B3871" s="1" t="b">
        <f>AND(IFERROR(MATCH($A3871,trading_days!F$1:F$19999,0),0)=0,WEEKDAY($A3871,2)&lt;=5)</f>
        <v>0</v>
      </c>
    </row>
    <row r="3872" spans="1:2" hidden="1" x14ac:dyDescent="0.2">
      <c r="A3872" s="2">
        <f t="shared" si="60"/>
        <v>37899</v>
      </c>
      <c r="B3872" s="1" t="b">
        <f>AND(IFERROR(MATCH($A3872,trading_days!F$1:F$19999,0),0)=0,WEEKDAY($A3872,2)&lt;=5)</f>
        <v>0</v>
      </c>
    </row>
    <row r="3873" spans="1:2" x14ac:dyDescent="0.2">
      <c r="A3873" s="2">
        <f t="shared" si="60"/>
        <v>37900</v>
      </c>
      <c r="B3873" s="1" t="b">
        <f>AND(IFERROR(MATCH($A3873,trading_days!F$1:F$19999,0),0)=0,WEEKDAY($A3873,2)&lt;=5)</f>
        <v>1</v>
      </c>
    </row>
    <row r="3874" spans="1:2" x14ac:dyDescent="0.2">
      <c r="A3874" s="2">
        <f t="shared" si="60"/>
        <v>37901</v>
      </c>
      <c r="B3874" s="1" t="b">
        <f>AND(IFERROR(MATCH($A3874,trading_days!F$1:F$19999,0),0)=0,WEEKDAY($A3874,2)&lt;=5)</f>
        <v>1</v>
      </c>
    </row>
    <row r="3875" spans="1:2" hidden="1" x14ac:dyDescent="0.2">
      <c r="A3875" s="2">
        <f t="shared" si="60"/>
        <v>37902</v>
      </c>
      <c r="B3875" s="1" t="b">
        <f>AND(IFERROR(MATCH($A3875,trading_days!F$1:F$19999,0),0)=0,WEEKDAY($A3875,2)&lt;=5)</f>
        <v>0</v>
      </c>
    </row>
    <row r="3876" spans="1:2" hidden="1" x14ac:dyDescent="0.2">
      <c r="A3876" s="2">
        <f t="shared" si="60"/>
        <v>37903</v>
      </c>
      <c r="B3876" s="1" t="b">
        <f>AND(IFERROR(MATCH($A3876,trading_days!F$1:F$19999,0),0)=0,WEEKDAY($A3876,2)&lt;=5)</f>
        <v>0</v>
      </c>
    </row>
    <row r="3877" spans="1:2" hidden="1" x14ac:dyDescent="0.2">
      <c r="A3877" s="2">
        <f t="shared" si="60"/>
        <v>37904</v>
      </c>
      <c r="B3877" s="1" t="b">
        <f>AND(IFERROR(MATCH($A3877,trading_days!F$1:F$19999,0),0)=0,WEEKDAY($A3877,2)&lt;=5)</f>
        <v>0</v>
      </c>
    </row>
    <row r="3878" spans="1:2" hidden="1" x14ac:dyDescent="0.2">
      <c r="A3878" s="2">
        <f t="shared" si="60"/>
        <v>37905</v>
      </c>
      <c r="B3878" s="1" t="b">
        <f>AND(IFERROR(MATCH($A3878,trading_days!F$1:F$19999,0),0)=0,WEEKDAY($A3878,2)&lt;=5)</f>
        <v>0</v>
      </c>
    </row>
    <row r="3879" spans="1:2" hidden="1" x14ac:dyDescent="0.2">
      <c r="A3879" s="2">
        <f t="shared" si="60"/>
        <v>37906</v>
      </c>
      <c r="B3879" s="1" t="b">
        <f>AND(IFERROR(MATCH($A3879,trading_days!F$1:F$19999,0),0)=0,WEEKDAY($A3879,2)&lt;=5)</f>
        <v>0</v>
      </c>
    </row>
    <row r="3880" spans="1:2" hidden="1" x14ac:dyDescent="0.2">
      <c r="A3880" s="2">
        <f t="shared" si="60"/>
        <v>37907</v>
      </c>
      <c r="B3880" s="1" t="b">
        <f>AND(IFERROR(MATCH($A3880,trading_days!F$1:F$19999,0),0)=0,WEEKDAY($A3880,2)&lt;=5)</f>
        <v>0</v>
      </c>
    </row>
    <row r="3881" spans="1:2" hidden="1" x14ac:dyDescent="0.2">
      <c r="A3881" s="2">
        <f t="shared" si="60"/>
        <v>37908</v>
      </c>
      <c r="B3881" s="1" t="b">
        <f>AND(IFERROR(MATCH($A3881,trading_days!F$1:F$19999,0),0)=0,WEEKDAY($A3881,2)&lt;=5)</f>
        <v>0</v>
      </c>
    </row>
    <row r="3882" spans="1:2" hidden="1" x14ac:dyDescent="0.2">
      <c r="A3882" s="2">
        <f t="shared" si="60"/>
        <v>37909</v>
      </c>
      <c r="B3882" s="1" t="b">
        <f>AND(IFERROR(MATCH($A3882,trading_days!F$1:F$19999,0),0)=0,WEEKDAY($A3882,2)&lt;=5)</f>
        <v>0</v>
      </c>
    </row>
    <row r="3883" spans="1:2" hidden="1" x14ac:dyDescent="0.2">
      <c r="A3883" s="2">
        <f t="shared" si="60"/>
        <v>37910</v>
      </c>
      <c r="B3883" s="1" t="b">
        <f>AND(IFERROR(MATCH($A3883,trading_days!F$1:F$19999,0),0)=0,WEEKDAY($A3883,2)&lt;=5)</f>
        <v>0</v>
      </c>
    </row>
    <row r="3884" spans="1:2" hidden="1" x14ac:dyDescent="0.2">
      <c r="A3884" s="2">
        <f t="shared" si="60"/>
        <v>37911</v>
      </c>
      <c r="B3884" s="1" t="b">
        <f>AND(IFERROR(MATCH($A3884,trading_days!F$1:F$19999,0),0)=0,WEEKDAY($A3884,2)&lt;=5)</f>
        <v>0</v>
      </c>
    </row>
    <row r="3885" spans="1:2" hidden="1" x14ac:dyDescent="0.2">
      <c r="A3885" s="2">
        <f t="shared" si="60"/>
        <v>37912</v>
      </c>
      <c r="B3885" s="1" t="b">
        <f>AND(IFERROR(MATCH($A3885,trading_days!F$1:F$19999,0),0)=0,WEEKDAY($A3885,2)&lt;=5)</f>
        <v>0</v>
      </c>
    </row>
    <row r="3886" spans="1:2" hidden="1" x14ac:dyDescent="0.2">
      <c r="A3886" s="2">
        <f t="shared" si="60"/>
        <v>37913</v>
      </c>
      <c r="B3886" s="1" t="b">
        <f>AND(IFERROR(MATCH($A3886,trading_days!F$1:F$19999,0),0)=0,WEEKDAY($A3886,2)&lt;=5)</f>
        <v>0</v>
      </c>
    </row>
    <row r="3887" spans="1:2" hidden="1" x14ac:dyDescent="0.2">
      <c r="A3887" s="2">
        <f t="shared" si="60"/>
        <v>37914</v>
      </c>
      <c r="B3887" s="1" t="b">
        <f>AND(IFERROR(MATCH($A3887,trading_days!F$1:F$19999,0),0)=0,WEEKDAY($A3887,2)&lt;=5)</f>
        <v>0</v>
      </c>
    </row>
    <row r="3888" spans="1:2" hidden="1" x14ac:dyDescent="0.2">
      <c r="A3888" s="2">
        <f t="shared" si="60"/>
        <v>37915</v>
      </c>
      <c r="B3888" s="1" t="b">
        <f>AND(IFERROR(MATCH($A3888,trading_days!F$1:F$19999,0),0)=0,WEEKDAY($A3888,2)&lt;=5)</f>
        <v>0</v>
      </c>
    </row>
    <row r="3889" spans="1:2" hidden="1" x14ac:dyDescent="0.2">
      <c r="A3889" s="2">
        <f t="shared" si="60"/>
        <v>37916</v>
      </c>
      <c r="B3889" s="1" t="b">
        <f>AND(IFERROR(MATCH($A3889,trading_days!F$1:F$19999,0),0)=0,WEEKDAY($A3889,2)&lt;=5)</f>
        <v>0</v>
      </c>
    </row>
    <row r="3890" spans="1:2" hidden="1" x14ac:dyDescent="0.2">
      <c r="A3890" s="2">
        <f t="shared" si="60"/>
        <v>37917</v>
      </c>
      <c r="B3890" s="1" t="b">
        <f>AND(IFERROR(MATCH($A3890,trading_days!F$1:F$19999,0),0)=0,WEEKDAY($A3890,2)&lt;=5)</f>
        <v>0</v>
      </c>
    </row>
    <row r="3891" spans="1:2" hidden="1" x14ac:dyDescent="0.2">
      <c r="A3891" s="2">
        <f t="shared" si="60"/>
        <v>37918</v>
      </c>
      <c r="B3891" s="1" t="b">
        <f>AND(IFERROR(MATCH($A3891,trading_days!F$1:F$19999,0),0)=0,WEEKDAY($A3891,2)&lt;=5)</f>
        <v>0</v>
      </c>
    </row>
    <row r="3892" spans="1:2" hidden="1" x14ac:dyDescent="0.2">
      <c r="A3892" s="2">
        <f t="shared" si="60"/>
        <v>37919</v>
      </c>
      <c r="B3892" s="1" t="b">
        <f>AND(IFERROR(MATCH($A3892,trading_days!F$1:F$19999,0),0)=0,WEEKDAY($A3892,2)&lt;=5)</f>
        <v>0</v>
      </c>
    </row>
    <row r="3893" spans="1:2" hidden="1" x14ac:dyDescent="0.2">
      <c r="A3893" s="2">
        <f t="shared" si="60"/>
        <v>37920</v>
      </c>
      <c r="B3893" s="1" t="b">
        <f>AND(IFERROR(MATCH($A3893,trading_days!F$1:F$19999,0),0)=0,WEEKDAY($A3893,2)&lt;=5)</f>
        <v>0</v>
      </c>
    </row>
    <row r="3894" spans="1:2" hidden="1" x14ac:dyDescent="0.2">
      <c r="A3894" s="2">
        <f t="shared" si="60"/>
        <v>37921</v>
      </c>
      <c r="B3894" s="1" t="b">
        <f>AND(IFERROR(MATCH($A3894,trading_days!F$1:F$19999,0),0)=0,WEEKDAY($A3894,2)&lt;=5)</f>
        <v>0</v>
      </c>
    </row>
    <row r="3895" spans="1:2" hidden="1" x14ac:dyDescent="0.2">
      <c r="A3895" s="2">
        <f t="shared" si="60"/>
        <v>37922</v>
      </c>
      <c r="B3895" s="1" t="b">
        <f>AND(IFERROR(MATCH($A3895,trading_days!F$1:F$19999,0),0)=0,WEEKDAY($A3895,2)&lt;=5)</f>
        <v>0</v>
      </c>
    </row>
    <row r="3896" spans="1:2" hidden="1" x14ac:dyDescent="0.2">
      <c r="A3896" s="2">
        <f t="shared" si="60"/>
        <v>37923</v>
      </c>
      <c r="B3896" s="1" t="b">
        <f>AND(IFERROR(MATCH($A3896,trading_days!F$1:F$19999,0),0)=0,WEEKDAY($A3896,2)&lt;=5)</f>
        <v>0</v>
      </c>
    </row>
    <row r="3897" spans="1:2" hidden="1" x14ac:dyDescent="0.2">
      <c r="A3897" s="2">
        <f t="shared" si="60"/>
        <v>37924</v>
      </c>
      <c r="B3897" s="1" t="b">
        <f>AND(IFERROR(MATCH($A3897,trading_days!F$1:F$19999,0),0)=0,WEEKDAY($A3897,2)&lt;=5)</f>
        <v>0</v>
      </c>
    </row>
    <row r="3898" spans="1:2" hidden="1" x14ac:dyDescent="0.2">
      <c r="A3898" s="2">
        <f t="shared" si="60"/>
        <v>37925</v>
      </c>
      <c r="B3898" s="1" t="b">
        <f>AND(IFERROR(MATCH($A3898,trading_days!F$1:F$19999,0),0)=0,WEEKDAY($A3898,2)&lt;=5)</f>
        <v>0</v>
      </c>
    </row>
    <row r="3899" spans="1:2" hidden="1" x14ac:dyDescent="0.2">
      <c r="A3899" s="2">
        <f t="shared" si="60"/>
        <v>37926</v>
      </c>
      <c r="B3899" s="1" t="b">
        <f>AND(IFERROR(MATCH($A3899,trading_days!F$1:F$19999,0),0)=0,WEEKDAY($A3899,2)&lt;=5)</f>
        <v>0</v>
      </c>
    </row>
    <row r="3900" spans="1:2" hidden="1" x14ac:dyDescent="0.2">
      <c r="A3900" s="2">
        <f t="shared" si="60"/>
        <v>37927</v>
      </c>
      <c r="B3900" s="1" t="b">
        <f>AND(IFERROR(MATCH($A3900,trading_days!F$1:F$19999,0),0)=0,WEEKDAY($A3900,2)&lt;=5)</f>
        <v>0</v>
      </c>
    </row>
    <row r="3901" spans="1:2" hidden="1" x14ac:dyDescent="0.2">
      <c r="A3901" s="2">
        <f t="shared" si="60"/>
        <v>37928</v>
      </c>
      <c r="B3901" s="1" t="b">
        <f>AND(IFERROR(MATCH($A3901,trading_days!F$1:F$19999,0),0)=0,WEEKDAY($A3901,2)&lt;=5)</f>
        <v>0</v>
      </c>
    </row>
    <row r="3902" spans="1:2" hidden="1" x14ac:dyDescent="0.2">
      <c r="A3902" s="2">
        <f t="shared" si="60"/>
        <v>37929</v>
      </c>
      <c r="B3902" s="1" t="b">
        <f>AND(IFERROR(MATCH($A3902,trading_days!F$1:F$19999,0),0)=0,WEEKDAY($A3902,2)&lt;=5)</f>
        <v>0</v>
      </c>
    </row>
    <row r="3903" spans="1:2" hidden="1" x14ac:dyDescent="0.2">
      <c r="A3903" s="2">
        <f t="shared" si="60"/>
        <v>37930</v>
      </c>
      <c r="B3903" s="1" t="b">
        <f>AND(IFERROR(MATCH($A3903,trading_days!F$1:F$19999,0),0)=0,WEEKDAY($A3903,2)&lt;=5)</f>
        <v>0</v>
      </c>
    </row>
    <row r="3904" spans="1:2" hidden="1" x14ac:dyDescent="0.2">
      <c r="A3904" s="2">
        <f t="shared" si="60"/>
        <v>37931</v>
      </c>
      <c r="B3904" s="1" t="b">
        <f>AND(IFERROR(MATCH($A3904,trading_days!F$1:F$19999,0),0)=0,WEEKDAY($A3904,2)&lt;=5)</f>
        <v>0</v>
      </c>
    </row>
    <row r="3905" spans="1:2" hidden="1" x14ac:dyDescent="0.2">
      <c r="A3905" s="2">
        <f t="shared" si="60"/>
        <v>37932</v>
      </c>
      <c r="B3905" s="1" t="b">
        <f>AND(IFERROR(MATCH($A3905,trading_days!F$1:F$19999,0),0)=0,WEEKDAY($A3905,2)&lt;=5)</f>
        <v>0</v>
      </c>
    </row>
    <row r="3906" spans="1:2" hidden="1" x14ac:dyDescent="0.2">
      <c r="A3906" s="2">
        <f t="shared" si="60"/>
        <v>37933</v>
      </c>
      <c r="B3906" s="1" t="b">
        <f>AND(IFERROR(MATCH($A3906,trading_days!F$1:F$19999,0),0)=0,WEEKDAY($A3906,2)&lt;=5)</f>
        <v>0</v>
      </c>
    </row>
    <row r="3907" spans="1:2" hidden="1" x14ac:dyDescent="0.2">
      <c r="A3907" s="2">
        <f t="shared" ref="A3907:A3970" si="61">A3906+1</f>
        <v>37934</v>
      </c>
      <c r="B3907" s="1" t="b">
        <f>AND(IFERROR(MATCH($A3907,trading_days!F$1:F$19999,0),0)=0,WEEKDAY($A3907,2)&lt;=5)</f>
        <v>0</v>
      </c>
    </row>
    <row r="3908" spans="1:2" hidden="1" x14ac:dyDescent="0.2">
      <c r="A3908" s="2">
        <f t="shared" si="61"/>
        <v>37935</v>
      </c>
      <c r="B3908" s="1" t="b">
        <f>AND(IFERROR(MATCH($A3908,trading_days!F$1:F$19999,0),0)=0,WEEKDAY($A3908,2)&lt;=5)</f>
        <v>0</v>
      </c>
    </row>
    <row r="3909" spans="1:2" hidden="1" x14ac:dyDescent="0.2">
      <c r="A3909" s="2">
        <f t="shared" si="61"/>
        <v>37936</v>
      </c>
      <c r="B3909" s="1" t="b">
        <f>AND(IFERROR(MATCH($A3909,trading_days!F$1:F$19999,0),0)=0,WEEKDAY($A3909,2)&lt;=5)</f>
        <v>0</v>
      </c>
    </row>
    <row r="3910" spans="1:2" hidden="1" x14ac:dyDescent="0.2">
      <c r="A3910" s="2">
        <f t="shared" si="61"/>
        <v>37937</v>
      </c>
      <c r="B3910" s="1" t="b">
        <f>AND(IFERROR(MATCH($A3910,trading_days!F$1:F$19999,0),0)=0,WEEKDAY($A3910,2)&lt;=5)</f>
        <v>0</v>
      </c>
    </row>
    <row r="3911" spans="1:2" hidden="1" x14ac:dyDescent="0.2">
      <c r="A3911" s="2">
        <f t="shared" si="61"/>
        <v>37938</v>
      </c>
      <c r="B3911" s="1" t="b">
        <f>AND(IFERROR(MATCH($A3911,trading_days!F$1:F$19999,0),0)=0,WEEKDAY($A3911,2)&lt;=5)</f>
        <v>0</v>
      </c>
    </row>
    <row r="3912" spans="1:2" hidden="1" x14ac:dyDescent="0.2">
      <c r="A3912" s="2">
        <f t="shared" si="61"/>
        <v>37939</v>
      </c>
      <c r="B3912" s="1" t="b">
        <f>AND(IFERROR(MATCH($A3912,trading_days!F$1:F$19999,0),0)=0,WEEKDAY($A3912,2)&lt;=5)</f>
        <v>0</v>
      </c>
    </row>
    <row r="3913" spans="1:2" hidden="1" x14ac:dyDescent="0.2">
      <c r="A3913" s="2">
        <f t="shared" si="61"/>
        <v>37940</v>
      </c>
      <c r="B3913" s="1" t="b">
        <f>AND(IFERROR(MATCH($A3913,trading_days!F$1:F$19999,0),0)=0,WEEKDAY($A3913,2)&lt;=5)</f>
        <v>0</v>
      </c>
    </row>
    <row r="3914" spans="1:2" hidden="1" x14ac:dyDescent="0.2">
      <c r="A3914" s="2">
        <f t="shared" si="61"/>
        <v>37941</v>
      </c>
      <c r="B3914" s="1" t="b">
        <f>AND(IFERROR(MATCH($A3914,trading_days!F$1:F$19999,0),0)=0,WEEKDAY($A3914,2)&lt;=5)</f>
        <v>0</v>
      </c>
    </row>
    <row r="3915" spans="1:2" hidden="1" x14ac:dyDescent="0.2">
      <c r="A3915" s="2">
        <f t="shared" si="61"/>
        <v>37942</v>
      </c>
      <c r="B3915" s="1" t="b">
        <f>AND(IFERROR(MATCH($A3915,trading_days!F$1:F$19999,0),0)=0,WEEKDAY($A3915,2)&lt;=5)</f>
        <v>0</v>
      </c>
    </row>
    <row r="3916" spans="1:2" hidden="1" x14ac:dyDescent="0.2">
      <c r="A3916" s="2">
        <f t="shared" si="61"/>
        <v>37943</v>
      </c>
      <c r="B3916" s="1" t="b">
        <f>AND(IFERROR(MATCH($A3916,trading_days!F$1:F$19999,0),0)=0,WEEKDAY($A3916,2)&lt;=5)</f>
        <v>0</v>
      </c>
    </row>
    <row r="3917" spans="1:2" hidden="1" x14ac:dyDescent="0.2">
      <c r="A3917" s="2">
        <f t="shared" si="61"/>
        <v>37944</v>
      </c>
      <c r="B3917" s="1" t="b">
        <f>AND(IFERROR(MATCH($A3917,trading_days!F$1:F$19999,0),0)=0,WEEKDAY($A3917,2)&lt;=5)</f>
        <v>0</v>
      </c>
    </row>
    <row r="3918" spans="1:2" hidden="1" x14ac:dyDescent="0.2">
      <c r="A3918" s="2">
        <f t="shared" si="61"/>
        <v>37945</v>
      </c>
      <c r="B3918" s="1" t="b">
        <f>AND(IFERROR(MATCH($A3918,trading_days!F$1:F$19999,0),0)=0,WEEKDAY($A3918,2)&lt;=5)</f>
        <v>0</v>
      </c>
    </row>
    <row r="3919" spans="1:2" hidden="1" x14ac:dyDescent="0.2">
      <c r="A3919" s="2">
        <f t="shared" si="61"/>
        <v>37946</v>
      </c>
      <c r="B3919" s="1" t="b">
        <f>AND(IFERROR(MATCH($A3919,trading_days!F$1:F$19999,0),0)=0,WEEKDAY($A3919,2)&lt;=5)</f>
        <v>0</v>
      </c>
    </row>
    <row r="3920" spans="1:2" hidden="1" x14ac:dyDescent="0.2">
      <c r="A3920" s="2">
        <f t="shared" si="61"/>
        <v>37947</v>
      </c>
      <c r="B3920" s="1" t="b">
        <f>AND(IFERROR(MATCH($A3920,trading_days!F$1:F$19999,0),0)=0,WEEKDAY($A3920,2)&lt;=5)</f>
        <v>0</v>
      </c>
    </row>
    <row r="3921" spans="1:2" hidden="1" x14ac:dyDescent="0.2">
      <c r="A3921" s="2">
        <f t="shared" si="61"/>
        <v>37948</v>
      </c>
      <c r="B3921" s="1" t="b">
        <f>AND(IFERROR(MATCH($A3921,trading_days!F$1:F$19999,0),0)=0,WEEKDAY($A3921,2)&lt;=5)</f>
        <v>0</v>
      </c>
    </row>
    <row r="3922" spans="1:2" hidden="1" x14ac:dyDescent="0.2">
      <c r="A3922" s="2">
        <f t="shared" si="61"/>
        <v>37949</v>
      </c>
      <c r="B3922" s="1" t="b">
        <f>AND(IFERROR(MATCH($A3922,trading_days!F$1:F$19999,0),0)=0,WEEKDAY($A3922,2)&lt;=5)</f>
        <v>0</v>
      </c>
    </row>
    <row r="3923" spans="1:2" hidden="1" x14ac:dyDescent="0.2">
      <c r="A3923" s="2">
        <f t="shared" si="61"/>
        <v>37950</v>
      </c>
      <c r="B3923" s="1" t="b">
        <f>AND(IFERROR(MATCH($A3923,trading_days!F$1:F$19999,0),0)=0,WEEKDAY($A3923,2)&lt;=5)</f>
        <v>0</v>
      </c>
    </row>
    <row r="3924" spans="1:2" hidden="1" x14ac:dyDescent="0.2">
      <c r="A3924" s="2">
        <f t="shared" si="61"/>
        <v>37951</v>
      </c>
      <c r="B3924" s="1" t="b">
        <f>AND(IFERROR(MATCH($A3924,trading_days!F$1:F$19999,0),0)=0,WEEKDAY($A3924,2)&lt;=5)</f>
        <v>0</v>
      </c>
    </row>
    <row r="3925" spans="1:2" hidden="1" x14ac:dyDescent="0.2">
      <c r="A3925" s="2">
        <f t="shared" si="61"/>
        <v>37952</v>
      </c>
      <c r="B3925" s="1" t="b">
        <f>AND(IFERROR(MATCH($A3925,trading_days!F$1:F$19999,0),0)=0,WEEKDAY($A3925,2)&lt;=5)</f>
        <v>0</v>
      </c>
    </row>
    <row r="3926" spans="1:2" hidden="1" x14ac:dyDescent="0.2">
      <c r="A3926" s="2">
        <f t="shared" si="61"/>
        <v>37953</v>
      </c>
      <c r="B3926" s="1" t="b">
        <f>AND(IFERROR(MATCH($A3926,trading_days!F$1:F$19999,0),0)=0,WEEKDAY($A3926,2)&lt;=5)</f>
        <v>0</v>
      </c>
    </row>
    <row r="3927" spans="1:2" hidden="1" x14ac:dyDescent="0.2">
      <c r="A3927" s="2">
        <f t="shared" si="61"/>
        <v>37954</v>
      </c>
      <c r="B3927" s="1" t="b">
        <f>AND(IFERROR(MATCH($A3927,trading_days!F$1:F$19999,0),0)=0,WEEKDAY($A3927,2)&lt;=5)</f>
        <v>0</v>
      </c>
    </row>
    <row r="3928" spans="1:2" hidden="1" x14ac:dyDescent="0.2">
      <c r="A3928" s="2">
        <f t="shared" si="61"/>
        <v>37955</v>
      </c>
      <c r="B3928" s="1" t="b">
        <f>AND(IFERROR(MATCH($A3928,trading_days!F$1:F$19999,0),0)=0,WEEKDAY($A3928,2)&lt;=5)</f>
        <v>0</v>
      </c>
    </row>
    <row r="3929" spans="1:2" hidden="1" x14ac:dyDescent="0.2">
      <c r="A3929" s="2">
        <f t="shared" si="61"/>
        <v>37956</v>
      </c>
      <c r="B3929" s="1" t="b">
        <f>AND(IFERROR(MATCH($A3929,trading_days!F$1:F$19999,0),0)=0,WEEKDAY($A3929,2)&lt;=5)</f>
        <v>0</v>
      </c>
    </row>
    <row r="3930" spans="1:2" hidden="1" x14ac:dyDescent="0.2">
      <c r="A3930" s="2">
        <f t="shared" si="61"/>
        <v>37957</v>
      </c>
      <c r="B3930" s="1" t="b">
        <f>AND(IFERROR(MATCH($A3930,trading_days!F$1:F$19999,0),0)=0,WEEKDAY($A3930,2)&lt;=5)</f>
        <v>0</v>
      </c>
    </row>
    <row r="3931" spans="1:2" hidden="1" x14ac:dyDescent="0.2">
      <c r="A3931" s="2">
        <f t="shared" si="61"/>
        <v>37958</v>
      </c>
      <c r="B3931" s="1" t="b">
        <f>AND(IFERROR(MATCH($A3931,trading_days!F$1:F$19999,0),0)=0,WEEKDAY($A3931,2)&lt;=5)</f>
        <v>0</v>
      </c>
    </row>
    <row r="3932" spans="1:2" hidden="1" x14ac:dyDescent="0.2">
      <c r="A3932" s="2">
        <f t="shared" si="61"/>
        <v>37959</v>
      </c>
      <c r="B3932" s="1" t="b">
        <f>AND(IFERROR(MATCH($A3932,trading_days!F$1:F$19999,0),0)=0,WEEKDAY($A3932,2)&lt;=5)</f>
        <v>0</v>
      </c>
    </row>
    <row r="3933" spans="1:2" hidden="1" x14ac:dyDescent="0.2">
      <c r="A3933" s="2">
        <f t="shared" si="61"/>
        <v>37960</v>
      </c>
      <c r="B3933" s="1" t="b">
        <f>AND(IFERROR(MATCH($A3933,trading_days!F$1:F$19999,0),0)=0,WEEKDAY($A3933,2)&lt;=5)</f>
        <v>0</v>
      </c>
    </row>
    <row r="3934" spans="1:2" hidden="1" x14ac:dyDescent="0.2">
      <c r="A3934" s="2">
        <f t="shared" si="61"/>
        <v>37961</v>
      </c>
      <c r="B3934" s="1" t="b">
        <f>AND(IFERROR(MATCH($A3934,trading_days!F$1:F$19999,0),0)=0,WEEKDAY($A3934,2)&lt;=5)</f>
        <v>0</v>
      </c>
    </row>
    <row r="3935" spans="1:2" hidden="1" x14ac:dyDescent="0.2">
      <c r="A3935" s="2">
        <f t="shared" si="61"/>
        <v>37962</v>
      </c>
      <c r="B3935" s="1" t="b">
        <f>AND(IFERROR(MATCH($A3935,trading_days!F$1:F$19999,0),0)=0,WEEKDAY($A3935,2)&lt;=5)</f>
        <v>0</v>
      </c>
    </row>
    <row r="3936" spans="1:2" hidden="1" x14ac:dyDescent="0.2">
      <c r="A3936" s="2">
        <f t="shared" si="61"/>
        <v>37963</v>
      </c>
      <c r="B3936" s="1" t="b">
        <f>AND(IFERROR(MATCH($A3936,trading_days!F$1:F$19999,0),0)=0,WEEKDAY($A3936,2)&lt;=5)</f>
        <v>0</v>
      </c>
    </row>
    <row r="3937" spans="1:2" hidden="1" x14ac:dyDescent="0.2">
      <c r="A3937" s="2">
        <f t="shared" si="61"/>
        <v>37964</v>
      </c>
      <c r="B3937" s="1" t="b">
        <f>AND(IFERROR(MATCH($A3937,trading_days!F$1:F$19999,0),0)=0,WEEKDAY($A3937,2)&lt;=5)</f>
        <v>0</v>
      </c>
    </row>
    <row r="3938" spans="1:2" hidden="1" x14ac:dyDescent="0.2">
      <c r="A3938" s="2">
        <f t="shared" si="61"/>
        <v>37965</v>
      </c>
      <c r="B3938" s="1" t="b">
        <f>AND(IFERROR(MATCH($A3938,trading_days!F$1:F$19999,0),0)=0,WEEKDAY($A3938,2)&lt;=5)</f>
        <v>0</v>
      </c>
    </row>
    <row r="3939" spans="1:2" hidden="1" x14ac:dyDescent="0.2">
      <c r="A3939" s="2">
        <f t="shared" si="61"/>
        <v>37966</v>
      </c>
      <c r="B3939" s="1" t="b">
        <f>AND(IFERROR(MATCH($A3939,trading_days!F$1:F$19999,0),0)=0,WEEKDAY($A3939,2)&lt;=5)</f>
        <v>0</v>
      </c>
    </row>
    <row r="3940" spans="1:2" hidden="1" x14ac:dyDescent="0.2">
      <c r="A3940" s="2">
        <f t="shared" si="61"/>
        <v>37967</v>
      </c>
      <c r="B3940" s="1" t="b">
        <f>AND(IFERROR(MATCH($A3940,trading_days!F$1:F$19999,0),0)=0,WEEKDAY($A3940,2)&lt;=5)</f>
        <v>0</v>
      </c>
    </row>
    <row r="3941" spans="1:2" hidden="1" x14ac:dyDescent="0.2">
      <c r="A3941" s="2">
        <f t="shared" si="61"/>
        <v>37968</v>
      </c>
      <c r="B3941" s="1" t="b">
        <f>AND(IFERROR(MATCH($A3941,trading_days!F$1:F$19999,0),0)=0,WEEKDAY($A3941,2)&lt;=5)</f>
        <v>0</v>
      </c>
    </row>
    <row r="3942" spans="1:2" hidden="1" x14ac:dyDescent="0.2">
      <c r="A3942" s="2">
        <f t="shared" si="61"/>
        <v>37969</v>
      </c>
      <c r="B3942" s="1" t="b">
        <f>AND(IFERROR(MATCH($A3942,trading_days!F$1:F$19999,0),0)=0,WEEKDAY($A3942,2)&lt;=5)</f>
        <v>0</v>
      </c>
    </row>
    <row r="3943" spans="1:2" hidden="1" x14ac:dyDescent="0.2">
      <c r="A3943" s="2">
        <f t="shared" si="61"/>
        <v>37970</v>
      </c>
      <c r="B3943" s="1" t="b">
        <f>AND(IFERROR(MATCH($A3943,trading_days!F$1:F$19999,0),0)=0,WEEKDAY($A3943,2)&lt;=5)</f>
        <v>0</v>
      </c>
    </row>
    <row r="3944" spans="1:2" hidden="1" x14ac:dyDescent="0.2">
      <c r="A3944" s="2">
        <f t="shared" si="61"/>
        <v>37971</v>
      </c>
      <c r="B3944" s="1" t="b">
        <f>AND(IFERROR(MATCH($A3944,trading_days!F$1:F$19999,0),0)=0,WEEKDAY($A3944,2)&lt;=5)</f>
        <v>0</v>
      </c>
    </row>
    <row r="3945" spans="1:2" hidden="1" x14ac:dyDescent="0.2">
      <c r="A3945" s="2">
        <f t="shared" si="61"/>
        <v>37972</v>
      </c>
      <c r="B3945" s="1" t="b">
        <f>AND(IFERROR(MATCH($A3945,trading_days!F$1:F$19999,0),0)=0,WEEKDAY($A3945,2)&lt;=5)</f>
        <v>0</v>
      </c>
    </row>
    <row r="3946" spans="1:2" hidden="1" x14ac:dyDescent="0.2">
      <c r="A3946" s="2">
        <f t="shared" si="61"/>
        <v>37973</v>
      </c>
      <c r="B3946" s="1" t="b">
        <f>AND(IFERROR(MATCH($A3946,trading_days!F$1:F$19999,0),0)=0,WEEKDAY($A3946,2)&lt;=5)</f>
        <v>0</v>
      </c>
    </row>
    <row r="3947" spans="1:2" hidden="1" x14ac:dyDescent="0.2">
      <c r="A3947" s="2">
        <f t="shared" si="61"/>
        <v>37974</v>
      </c>
      <c r="B3947" s="1" t="b">
        <f>AND(IFERROR(MATCH($A3947,trading_days!F$1:F$19999,0),0)=0,WEEKDAY($A3947,2)&lt;=5)</f>
        <v>0</v>
      </c>
    </row>
    <row r="3948" spans="1:2" hidden="1" x14ac:dyDescent="0.2">
      <c r="A3948" s="2">
        <f t="shared" si="61"/>
        <v>37975</v>
      </c>
      <c r="B3948" s="1" t="b">
        <f>AND(IFERROR(MATCH($A3948,trading_days!F$1:F$19999,0),0)=0,WEEKDAY($A3948,2)&lt;=5)</f>
        <v>0</v>
      </c>
    </row>
    <row r="3949" spans="1:2" hidden="1" x14ac:dyDescent="0.2">
      <c r="A3949" s="2">
        <f t="shared" si="61"/>
        <v>37976</v>
      </c>
      <c r="B3949" s="1" t="b">
        <f>AND(IFERROR(MATCH($A3949,trading_days!F$1:F$19999,0),0)=0,WEEKDAY($A3949,2)&lt;=5)</f>
        <v>0</v>
      </c>
    </row>
    <row r="3950" spans="1:2" hidden="1" x14ac:dyDescent="0.2">
      <c r="A3950" s="2">
        <f t="shared" si="61"/>
        <v>37977</v>
      </c>
      <c r="B3950" s="1" t="b">
        <f>AND(IFERROR(MATCH($A3950,trading_days!F$1:F$19999,0),0)=0,WEEKDAY($A3950,2)&lt;=5)</f>
        <v>0</v>
      </c>
    </row>
    <row r="3951" spans="1:2" hidden="1" x14ac:dyDescent="0.2">
      <c r="A3951" s="2">
        <f t="shared" si="61"/>
        <v>37978</v>
      </c>
      <c r="B3951" s="1" t="b">
        <f>AND(IFERROR(MATCH($A3951,trading_days!F$1:F$19999,0),0)=0,WEEKDAY($A3951,2)&lt;=5)</f>
        <v>0</v>
      </c>
    </row>
    <row r="3952" spans="1:2" hidden="1" x14ac:dyDescent="0.2">
      <c r="A3952" s="2">
        <f t="shared" si="61"/>
        <v>37979</v>
      </c>
      <c r="B3952" s="1" t="b">
        <f>AND(IFERROR(MATCH($A3952,trading_days!F$1:F$19999,0),0)=0,WEEKDAY($A3952,2)&lt;=5)</f>
        <v>0</v>
      </c>
    </row>
    <row r="3953" spans="1:2" hidden="1" x14ac:dyDescent="0.2">
      <c r="A3953" s="2">
        <f t="shared" si="61"/>
        <v>37980</v>
      </c>
      <c r="B3953" s="1" t="b">
        <f>AND(IFERROR(MATCH($A3953,trading_days!F$1:F$19999,0),0)=0,WEEKDAY($A3953,2)&lt;=5)</f>
        <v>0</v>
      </c>
    </row>
    <row r="3954" spans="1:2" hidden="1" x14ac:dyDescent="0.2">
      <c r="A3954" s="2">
        <f t="shared" si="61"/>
        <v>37981</v>
      </c>
      <c r="B3954" s="1" t="b">
        <f>AND(IFERROR(MATCH($A3954,trading_days!F$1:F$19999,0),0)=0,WEEKDAY($A3954,2)&lt;=5)</f>
        <v>0</v>
      </c>
    </row>
    <row r="3955" spans="1:2" hidden="1" x14ac:dyDescent="0.2">
      <c r="A3955" s="2">
        <f t="shared" si="61"/>
        <v>37982</v>
      </c>
      <c r="B3955" s="1" t="b">
        <f>AND(IFERROR(MATCH($A3955,trading_days!F$1:F$19999,0),0)=0,WEEKDAY($A3955,2)&lt;=5)</f>
        <v>0</v>
      </c>
    </row>
    <row r="3956" spans="1:2" hidden="1" x14ac:dyDescent="0.2">
      <c r="A3956" s="2">
        <f t="shared" si="61"/>
        <v>37983</v>
      </c>
      <c r="B3956" s="1" t="b">
        <f>AND(IFERROR(MATCH($A3956,trading_days!F$1:F$19999,0),0)=0,WEEKDAY($A3956,2)&lt;=5)</f>
        <v>0</v>
      </c>
    </row>
    <row r="3957" spans="1:2" hidden="1" x14ac:dyDescent="0.2">
      <c r="A3957" s="2">
        <f t="shared" si="61"/>
        <v>37984</v>
      </c>
      <c r="B3957" s="1" t="b">
        <f>AND(IFERROR(MATCH($A3957,trading_days!F$1:F$19999,0),0)=0,WEEKDAY($A3957,2)&lt;=5)</f>
        <v>0</v>
      </c>
    </row>
    <row r="3958" spans="1:2" hidden="1" x14ac:dyDescent="0.2">
      <c r="A3958" s="2">
        <f t="shared" si="61"/>
        <v>37985</v>
      </c>
      <c r="B3958" s="1" t="b">
        <f>AND(IFERROR(MATCH($A3958,trading_days!F$1:F$19999,0),0)=0,WEEKDAY($A3958,2)&lt;=5)</f>
        <v>0</v>
      </c>
    </row>
    <row r="3959" spans="1:2" hidden="1" x14ac:dyDescent="0.2">
      <c r="A3959" s="2">
        <f t="shared" si="61"/>
        <v>37986</v>
      </c>
      <c r="B3959" s="1" t="b">
        <f>AND(IFERROR(MATCH($A3959,trading_days!F$1:F$19999,0),0)=0,WEEKDAY($A3959,2)&lt;=5)</f>
        <v>0</v>
      </c>
    </row>
    <row r="3960" spans="1:2" x14ac:dyDescent="0.2">
      <c r="A3960" s="2">
        <f t="shared" si="61"/>
        <v>37987</v>
      </c>
      <c r="B3960" s="1" t="b">
        <f>AND(IFERROR(MATCH($A3960,trading_days!F$1:F$19999,0),0)=0,WEEKDAY($A3960,2)&lt;=5)</f>
        <v>1</v>
      </c>
    </row>
    <row r="3961" spans="1:2" hidden="1" x14ac:dyDescent="0.2">
      <c r="A3961" s="2">
        <f t="shared" si="61"/>
        <v>37988</v>
      </c>
      <c r="B3961" s="1" t="b">
        <f>AND(IFERROR(MATCH($A3961,trading_days!F$1:F$19999,0),0)=0,WEEKDAY($A3961,2)&lt;=5)</f>
        <v>0</v>
      </c>
    </row>
    <row r="3962" spans="1:2" hidden="1" x14ac:dyDescent="0.2">
      <c r="A3962" s="2">
        <f t="shared" si="61"/>
        <v>37989</v>
      </c>
      <c r="B3962" s="1" t="b">
        <f>AND(IFERROR(MATCH($A3962,trading_days!F$1:F$19999,0),0)=0,WEEKDAY($A3962,2)&lt;=5)</f>
        <v>0</v>
      </c>
    </row>
    <row r="3963" spans="1:2" hidden="1" x14ac:dyDescent="0.2">
      <c r="A3963" s="2">
        <f t="shared" si="61"/>
        <v>37990</v>
      </c>
      <c r="B3963" s="1" t="b">
        <f>AND(IFERROR(MATCH($A3963,trading_days!F$1:F$19999,0),0)=0,WEEKDAY($A3963,2)&lt;=5)</f>
        <v>0</v>
      </c>
    </row>
    <row r="3964" spans="1:2" hidden="1" x14ac:dyDescent="0.2">
      <c r="A3964" s="2">
        <f t="shared" si="61"/>
        <v>37991</v>
      </c>
      <c r="B3964" s="1" t="b">
        <f>AND(IFERROR(MATCH($A3964,trading_days!F$1:F$19999,0),0)=0,WEEKDAY($A3964,2)&lt;=5)</f>
        <v>0</v>
      </c>
    </row>
    <row r="3965" spans="1:2" hidden="1" x14ac:dyDescent="0.2">
      <c r="A3965" s="2">
        <f t="shared" si="61"/>
        <v>37992</v>
      </c>
      <c r="B3965" s="1" t="b">
        <f>AND(IFERROR(MATCH($A3965,trading_days!F$1:F$19999,0),0)=0,WEEKDAY($A3965,2)&lt;=5)</f>
        <v>0</v>
      </c>
    </row>
    <row r="3966" spans="1:2" hidden="1" x14ac:dyDescent="0.2">
      <c r="A3966" s="2">
        <f t="shared" si="61"/>
        <v>37993</v>
      </c>
      <c r="B3966" s="1" t="b">
        <f>AND(IFERROR(MATCH($A3966,trading_days!F$1:F$19999,0),0)=0,WEEKDAY($A3966,2)&lt;=5)</f>
        <v>0</v>
      </c>
    </row>
    <row r="3967" spans="1:2" hidden="1" x14ac:dyDescent="0.2">
      <c r="A3967" s="2">
        <f t="shared" si="61"/>
        <v>37994</v>
      </c>
      <c r="B3967" s="1" t="b">
        <f>AND(IFERROR(MATCH($A3967,trading_days!F$1:F$19999,0),0)=0,WEEKDAY($A3967,2)&lt;=5)</f>
        <v>0</v>
      </c>
    </row>
    <row r="3968" spans="1:2" hidden="1" x14ac:dyDescent="0.2">
      <c r="A3968" s="2">
        <f t="shared" si="61"/>
        <v>37995</v>
      </c>
      <c r="B3968" s="1" t="b">
        <f>AND(IFERROR(MATCH($A3968,trading_days!F$1:F$19999,0),0)=0,WEEKDAY($A3968,2)&lt;=5)</f>
        <v>0</v>
      </c>
    </row>
    <row r="3969" spans="1:2" hidden="1" x14ac:dyDescent="0.2">
      <c r="A3969" s="2">
        <f t="shared" si="61"/>
        <v>37996</v>
      </c>
      <c r="B3969" s="1" t="b">
        <f>AND(IFERROR(MATCH($A3969,trading_days!F$1:F$19999,0),0)=0,WEEKDAY($A3969,2)&lt;=5)</f>
        <v>0</v>
      </c>
    </row>
    <row r="3970" spans="1:2" hidden="1" x14ac:dyDescent="0.2">
      <c r="A3970" s="2">
        <f t="shared" si="61"/>
        <v>37997</v>
      </c>
      <c r="B3970" s="1" t="b">
        <f>AND(IFERROR(MATCH($A3970,trading_days!F$1:F$19999,0),0)=0,WEEKDAY($A3970,2)&lt;=5)</f>
        <v>0</v>
      </c>
    </row>
    <row r="3971" spans="1:2" hidden="1" x14ac:dyDescent="0.2">
      <c r="A3971" s="2">
        <f t="shared" ref="A3971:A4034" si="62">A3970+1</f>
        <v>37998</v>
      </c>
      <c r="B3971" s="1" t="b">
        <f>AND(IFERROR(MATCH($A3971,trading_days!F$1:F$19999,0),0)=0,WEEKDAY($A3971,2)&lt;=5)</f>
        <v>0</v>
      </c>
    </row>
    <row r="3972" spans="1:2" hidden="1" x14ac:dyDescent="0.2">
      <c r="A3972" s="2">
        <f t="shared" si="62"/>
        <v>37999</v>
      </c>
      <c r="B3972" s="1" t="b">
        <f>AND(IFERROR(MATCH($A3972,trading_days!F$1:F$19999,0),0)=0,WEEKDAY($A3972,2)&lt;=5)</f>
        <v>0</v>
      </c>
    </row>
    <row r="3973" spans="1:2" hidden="1" x14ac:dyDescent="0.2">
      <c r="A3973" s="2">
        <f t="shared" si="62"/>
        <v>38000</v>
      </c>
      <c r="B3973" s="1" t="b">
        <f>AND(IFERROR(MATCH($A3973,trading_days!F$1:F$19999,0),0)=0,WEEKDAY($A3973,2)&lt;=5)</f>
        <v>0</v>
      </c>
    </row>
    <row r="3974" spans="1:2" hidden="1" x14ac:dyDescent="0.2">
      <c r="A3974" s="2">
        <f t="shared" si="62"/>
        <v>38001</v>
      </c>
      <c r="B3974" s="1" t="b">
        <f>AND(IFERROR(MATCH($A3974,trading_days!F$1:F$19999,0),0)=0,WEEKDAY($A3974,2)&lt;=5)</f>
        <v>0</v>
      </c>
    </row>
    <row r="3975" spans="1:2" hidden="1" x14ac:dyDescent="0.2">
      <c r="A3975" s="2">
        <f t="shared" si="62"/>
        <v>38002</v>
      </c>
      <c r="B3975" s="1" t="b">
        <f>AND(IFERROR(MATCH($A3975,trading_days!F$1:F$19999,0),0)=0,WEEKDAY($A3975,2)&lt;=5)</f>
        <v>0</v>
      </c>
    </row>
    <row r="3976" spans="1:2" hidden="1" x14ac:dyDescent="0.2">
      <c r="A3976" s="2">
        <f t="shared" si="62"/>
        <v>38003</v>
      </c>
      <c r="B3976" s="1" t="b">
        <f>AND(IFERROR(MATCH($A3976,trading_days!F$1:F$19999,0),0)=0,WEEKDAY($A3976,2)&lt;=5)</f>
        <v>0</v>
      </c>
    </row>
    <row r="3977" spans="1:2" hidden="1" x14ac:dyDescent="0.2">
      <c r="A3977" s="2">
        <f t="shared" si="62"/>
        <v>38004</v>
      </c>
      <c r="B3977" s="1" t="b">
        <f>AND(IFERROR(MATCH($A3977,trading_days!F$1:F$19999,0),0)=0,WEEKDAY($A3977,2)&lt;=5)</f>
        <v>0</v>
      </c>
    </row>
    <row r="3978" spans="1:2" x14ac:dyDescent="0.2">
      <c r="A3978" s="2">
        <f t="shared" si="62"/>
        <v>38005</v>
      </c>
      <c r="B3978" s="1" t="b">
        <f>AND(IFERROR(MATCH($A3978,trading_days!F$1:F$19999,0),0)=0,WEEKDAY($A3978,2)&lt;=5)</f>
        <v>1</v>
      </c>
    </row>
    <row r="3979" spans="1:2" x14ac:dyDescent="0.2">
      <c r="A3979" s="2">
        <f t="shared" si="62"/>
        <v>38006</v>
      </c>
      <c r="B3979" s="1" t="b">
        <f>AND(IFERROR(MATCH($A3979,trading_days!F$1:F$19999,0),0)=0,WEEKDAY($A3979,2)&lt;=5)</f>
        <v>1</v>
      </c>
    </row>
    <row r="3980" spans="1:2" x14ac:dyDescent="0.2">
      <c r="A3980" s="2">
        <f t="shared" si="62"/>
        <v>38007</v>
      </c>
      <c r="B3980" s="1" t="b">
        <f>AND(IFERROR(MATCH($A3980,trading_days!F$1:F$19999,0),0)=0,WEEKDAY($A3980,2)&lt;=5)</f>
        <v>1</v>
      </c>
    </row>
    <row r="3981" spans="1:2" x14ac:dyDescent="0.2">
      <c r="A3981" s="2">
        <f t="shared" si="62"/>
        <v>38008</v>
      </c>
      <c r="B3981" s="1" t="b">
        <f>AND(IFERROR(MATCH($A3981,trading_days!F$1:F$19999,0),0)=0,WEEKDAY($A3981,2)&lt;=5)</f>
        <v>1</v>
      </c>
    </row>
    <row r="3982" spans="1:2" x14ac:dyDescent="0.2">
      <c r="A3982" s="2">
        <f t="shared" si="62"/>
        <v>38009</v>
      </c>
      <c r="B3982" s="1" t="b">
        <f>AND(IFERROR(MATCH($A3982,trading_days!F$1:F$19999,0),0)=0,WEEKDAY($A3982,2)&lt;=5)</f>
        <v>1</v>
      </c>
    </row>
    <row r="3983" spans="1:2" hidden="1" x14ac:dyDescent="0.2">
      <c r="A3983" s="2">
        <f t="shared" si="62"/>
        <v>38010</v>
      </c>
      <c r="B3983" s="1" t="b">
        <f>AND(IFERROR(MATCH($A3983,trading_days!F$1:F$19999,0),0)=0,WEEKDAY($A3983,2)&lt;=5)</f>
        <v>0</v>
      </c>
    </row>
    <row r="3984" spans="1:2" hidden="1" x14ac:dyDescent="0.2">
      <c r="A3984" s="2">
        <f t="shared" si="62"/>
        <v>38011</v>
      </c>
      <c r="B3984" s="1" t="b">
        <f>AND(IFERROR(MATCH($A3984,trading_days!F$1:F$19999,0),0)=0,WEEKDAY($A3984,2)&lt;=5)</f>
        <v>0</v>
      </c>
    </row>
    <row r="3985" spans="1:2" x14ac:dyDescent="0.2">
      <c r="A3985" s="2">
        <f t="shared" si="62"/>
        <v>38012</v>
      </c>
      <c r="B3985" s="1" t="b">
        <f>AND(IFERROR(MATCH($A3985,trading_days!F$1:F$19999,0),0)=0,WEEKDAY($A3985,2)&lt;=5)</f>
        <v>1</v>
      </c>
    </row>
    <row r="3986" spans="1:2" x14ac:dyDescent="0.2">
      <c r="A3986" s="2">
        <f t="shared" si="62"/>
        <v>38013</v>
      </c>
      <c r="B3986" s="1" t="b">
        <f>AND(IFERROR(MATCH($A3986,trading_days!F$1:F$19999,0),0)=0,WEEKDAY($A3986,2)&lt;=5)</f>
        <v>1</v>
      </c>
    </row>
    <row r="3987" spans="1:2" x14ac:dyDescent="0.2">
      <c r="A3987" s="2">
        <f t="shared" si="62"/>
        <v>38014</v>
      </c>
      <c r="B3987" s="1" t="b">
        <f>AND(IFERROR(MATCH($A3987,trading_days!F$1:F$19999,0),0)=0,WEEKDAY($A3987,2)&lt;=5)</f>
        <v>1</v>
      </c>
    </row>
    <row r="3988" spans="1:2" hidden="1" x14ac:dyDescent="0.2">
      <c r="A3988" s="2">
        <f t="shared" si="62"/>
        <v>38015</v>
      </c>
      <c r="B3988" s="1" t="b">
        <f>AND(IFERROR(MATCH($A3988,trading_days!F$1:F$19999,0),0)=0,WEEKDAY($A3988,2)&lt;=5)</f>
        <v>0</v>
      </c>
    </row>
    <row r="3989" spans="1:2" hidden="1" x14ac:dyDescent="0.2">
      <c r="A3989" s="2">
        <f t="shared" si="62"/>
        <v>38016</v>
      </c>
      <c r="B3989" s="1" t="b">
        <f>AND(IFERROR(MATCH($A3989,trading_days!F$1:F$19999,0),0)=0,WEEKDAY($A3989,2)&lt;=5)</f>
        <v>0</v>
      </c>
    </row>
    <row r="3990" spans="1:2" hidden="1" x14ac:dyDescent="0.2">
      <c r="A3990" s="2">
        <f t="shared" si="62"/>
        <v>38017</v>
      </c>
      <c r="B3990" s="1" t="b">
        <f>AND(IFERROR(MATCH($A3990,trading_days!F$1:F$19999,0),0)=0,WEEKDAY($A3990,2)&lt;=5)</f>
        <v>0</v>
      </c>
    </row>
    <row r="3991" spans="1:2" hidden="1" x14ac:dyDescent="0.2">
      <c r="A3991" s="2">
        <f t="shared" si="62"/>
        <v>38018</v>
      </c>
      <c r="B3991" s="1" t="b">
        <f>AND(IFERROR(MATCH($A3991,trading_days!F$1:F$19999,0),0)=0,WEEKDAY($A3991,2)&lt;=5)</f>
        <v>0</v>
      </c>
    </row>
    <row r="3992" spans="1:2" hidden="1" x14ac:dyDescent="0.2">
      <c r="A3992" s="2">
        <f t="shared" si="62"/>
        <v>38019</v>
      </c>
      <c r="B3992" s="1" t="b">
        <f>AND(IFERROR(MATCH($A3992,trading_days!F$1:F$19999,0),0)=0,WEEKDAY($A3992,2)&lt;=5)</f>
        <v>0</v>
      </c>
    </row>
    <row r="3993" spans="1:2" hidden="1" x14ac:dyDescent="0.2">
      <c r="A3993" s="2">
        <f t="shared" si="62"/>
        <v>38020</v>
      </c>
      <c r="B3993" s="1" t="b">
        <f>AND(IFERROR(MATCH($A3993,trading_days!F$1:F$19999,0),0)=0,WEEKDAY($A3993,2)&lt;=5)</f>
        <v>0</v>
      </c>
    </row>
    <row r="3994" spans="1:2" hidden="1" x14ac:dyDescent="0.2">
      <c r="A3994" s="2">
        <f t="shared" si="62"/>
        <v>38021</v>
      </c>
      <c r="B3994" s="1" t="b">
        <f>AND(IFERROR(MATCH($A3994,trading_days!F$1:F$19999,0),0)=0,WEEKDAY($A3994,2)&lt;=5)</f>
        <v>0</v>
      </c>
    </row>
    <row r="3995" spans="1:2" hidden="1" x14ac:dyDescent="0.2">
      <c r="A3995" s="2">
        <f t="shared" si="62"/>
        <v>38022</v>
      </c>
      <c r="B3995" s="1" t="b">
        <f>AND(IFERROR(MATCH($A3995,trading_days!F$1:F$19999,0),0)=0,WEEKDAY($A3995,2)&lt;=5)</f>
        <v>0</v>
      </c>
    </row>
    <row r="3996" spans="1:2" hidden="1" x14ac:dyDescent="0.2">
      <c r="A3996" s="2">
        <f t="shared" si="62"/>
        <v>38023</v>
      </c>
      <c r="B3996" s="1" t="b">
        <f>AND(IFERROR(MATCH($A3996,trading_days!F$1:F$19999,0),0)=0,WEEKDAY($A3996,2)&lt;=5)</f>
        <v>0</v>
      </c>
    </row>
    <row r="3997" spans="1:2" hidden="1" x14ac:dyDescent="0.2">
      <c r="A3997" s="2">
        <f t="shared" si="62"/>
        <v>38024</v>
      </c>
      <c r="B3997" s="1" t="b">
        <f>AND(IFERROR(MATCH($A3997,trading_days!F$1:F$19999,0),0)=0,WEEKDAY($A3997,2)&lt;=5)</f>
        <v>0</v>
      </c>
    </row>
    <row r="3998" spans="1:2" hidden="1" x14ac:dyDescent="0.2">
      <c r="A3998" s="2">
        <f t="shared" si="62"/>
        <v>38025</v>
      </c>
      <c r="B3998" s="1" t="b">
        <f>AND(IFERROR(MATCH($A3998,trading_days!F$1:F$19999,0),0)=0,WEEKDAY($A3998,2)&lt;=5)</f>
        <v>0</v>
      </c>
    </row>
    <row r="3999" spans="1:2" hidden="1" x14ac:dyDescent="0.2">
      <c r="A3999" s="2">
        <f t="shared" si="62"/>
        <v>38026</v>
      </c>
      <c r="B3999" s="1" t="b">
        <f>AND(IFERROR(MATCH($A3999,trading_days!F$1:F$19999,0),0)=0,WEEKDAY($A3999,2)&lt;=5)</f>
        <v>0</v>
      </c>
    </row>
    <row r="4000" spans="1:2" hidden="1" x14ac:dyDescent="0.2">
      <c r="A4000" s="2">
        <f t="shared" si="62"/>
        <v>38027</v>
      </c>
      <c r="B4000" s="1" t="b">
        <f>AND(IFERROR(MATCH($A4000,trading_days!F$1:F$19999,0),0)=0,WEEKDAY($A4000,2)&lt;=5)</f>
        <v>0</v>
      </c>
    </row>
    <row r="4001" spans="1:2" hidden="1" x14ac:dyDescent="0.2">
      <c r="A4001" s="2">
        <f t="shared" si="62"/>
        <v>38028</v>
      </c>
      <c r="B4001" s="1" t="b">
        <f>AND(IFERROR(MATCH($A4001,trading_days!F$1:F$19999,0),0)=0,WEEKDAY($A4001,2)&lt;=5)</f>
        <v>0</v>
      </c>
    </row>
    <row r="4002" spans="1:2" hidden="1" x14ac:dyDescent="0.2">
      <c r="A4002" s="2">
        <f t="shared" si="62"/>
        <v>38029</v>
      </c>
      <c r="B4002" s="1" t="b">
        <f>AND(IFERROR(MATCH($A4002,trading_days!F$1:F$19999,0),0)=0,WEEKDAY($A4002,2)&lt;=5)</f>
        <v>0</v>
      </c>
    </row>
    <row r="4003" spans="1:2" hidden="1" x14ac:dyDescent="0.2">
      <c r="A4003" s="2">
        <f t="shared" si="62"/>
        <v>38030</v>
      </c>
      <c r="B4003" s="1" t="b">
        <f>AND(IFERROR(MATCH($A4003,trading_days!F$1:F$19999,0),0)=0,WEEKDAY($A4003,2)&lt;=5)</f>
        <v>0</v>
      </c>
    </row>
    <row r="4004" spans="1:2" hidden="1" x14ac:dyDescent="0.2">
      <c r="A4004" s="2">
        <f t="shared" si="62"/>
        <v>38031</v>
      </c>
      <c r="B4004" s="1" t="b">
        <f>AND(IFERROR(MATCH($A4004,trading_days!F$1:F$19999,0),0)=0,WEEKDAY($A4004,2)&lt;=5)</f>
        <v>0</v>
      </c>
    </row>
    <row r="4005" spans="1:2" hidden="1" x14ac:dyDescent="0.2">
      <c r="A4005" s="2">
        <f t="shared" si="62"/>
        <v>38032</v>
      </c>
      <c r="B4005" s="1" t="b">
        <f>AND(IFERROR(MATCH($A4005,trading_days!F$1:F$19999,0),0)=0,WEEKDAY($A4005,2)&lt;=5)</f>
        <v>0</v>
      </c>
    </row>
    <row r="4006" spans="1:2" hidden="1" x14ac:dyDescent="0.2">
      <c r="A4006" s="2">
        <f t="shared" si="62"/>
        <v>38033</v>
      </c>
      <c r="B4006" s="1" t="b">
        <f>AND(IFERROR(MATCH($A4006,trading_days!F$1:F$19999,0),0)=0,WEEKDAY($A4006,2)&lt;=5)</f>
        <v>0</v>
      </c>
    </row>
    <row r="4007" spans="1:2" hidden="1" x14ac:dyDescent="0.2">
      <c r="A4007" s="2">
        <f t="shared" si="62"/>
        <v>38034</v>
      </c>
      <c r="B4007" s="1" t="b">
        <f>AND(IFERROR(MATCH($A4007,trading_days!F$1:F$19999,0),0)=0,WEEKDAY($A4007,2)&lt;=5)</f>
        <v>0</v>
      </c>
    </row>
    <row r="4008" spans="1:2" hidden="1" x14ac:dyDescent="0.2">
      <c r="A4008" s="2">
        <f t="shared" si="62"/>
        <v>38035</v>
      </c>
      <c r="B4008" s="1" t="b">
        <f>AND(IFERROR(MATCH($A4008,trading_days!F$1:F$19999,0),0)=0,WEEKDAY($A4008,2)&lt;=5)</f>
        <v>0</v>
      </c>
    </row>
    <row r="4009" spans="1:2" hidden="1" x14ac:dyDescent="0.2">
      <c r="A4009" s="2">
        <f t="shared" si="62"/>
        <v>38036</v>
      </c>
      <c r="B4009" s="1" t="b">
        <f>AND(IFERROR(MATCH($A4009,trading_days!F$1:F$19999,0),0)=0,WEEKDAY($A4009,2)&lt;=5)</f>
        <v>0</v>
      </c>
    </row>
    <row r="4010" spans="1:2" hidden="1" x14ac:dyDescent="0.2">
      <c r="A4010" s="2">
        <f t="shared" si="62"/>
        <v>38037</v>
      </c>
      <c r="B4010" s="1" t="b">
        <f>AND(IFERROR(MATCH($A4010,trading_days!F$1:F$19999,0),0)=0,WEEKDAY($A4010,2)&lt;=5)</f>
        <v>0</v>
      </c>
    </row>
    <row r="4011" spans="1:2" hidden="1" x14ac:dyDescent="0.2">
      <c r="A4011" s="2">
        <f t="shared" si="62"/>
        <v>38038</v>
      </c>
      <c r="B4011" s="1" t="b">
        <f>AND(IFERROR(MATCH($A4011,trading_days!F$1:F$19999,0),0)=0,WEEKDAY($A4011,2)&lt;=5)</f>
        <v>0</v>
      </c>
    </row>
    <row r="4012" spans="1:2" hidden="1" x14ac:dyDescent="0.2">
      <c r="A4012" s="2">
        <f t="shared" si="62"/>
        <v>38039</v>
      </c>
      <c r="B4012" s="1" t="b">
        <f>AND(IFERROR(MATCH($A4012,trading_days!F$1:F$19999,0),0)=0,WEEKDAY($A4012,2)&lt;=5)</f>
        <v>0</v>
      </c>
    </row>
    <row r="4013" spans="1:2" hidden="1" x14ac:dyDescent="0.2">
      <c r="A4013" s="2">
        <f t="shared" si="62"/>
        <v>38040</v>
      </c>
      <c r="B4013" s="1" t="b">
        <f>AND(IFERROR(MATCH($A4013,trading_days!F$1:F$19999,0),0)=0,WEEKDAY($A4013,2)&lt;=5)</f>
        <v>0</v>
      </c>
    </row>
    <row r="4014" spans="1:2" hidden="1" x14ac:dyDescent="0.2">
      <c r="A4014" s="2">
        <f t="shared" si="62"/>
        <v>38041</v>
      </c>
      <c r="B4014" s="1" t="b">
        <f>AND(IFERROR(MATCH($A4014,trading_days!F$1:F$19999,0),0)=0,WEEKDAY($A4014,2)&lt;=5)</f>
        <v>0</v>
      </c>
    </row>
    <row r="4015" spans="1:2" hidden="1" x14ac:dyDescent="0.2">
      <c r="A4015" s="2">
        <f t="shared" si="62"/>
        <v>38042</v>
      </c>
      <c r="B4015" s="1" t="b">
        <f>AND(IFERROR(MATCH($A4015,trading_days!F$1:F$19999,0),0)=0,WEEKDAY($A4015,2)&lt;=5)</f>
        <v>0</v>
      </c>
    </row>
    <row r="4016" spans="1:2" hidden="1" x14ac:dyDescent="0.2">
      <c r="A4016" s="2">
        <f t="shared" si="62"/>
        <v>38043</v>
      </c>
      <c r="B4016" s="1" t="b">
        <f>AND(IFERROR(MATCH($A4016,trading_days!F$1:F$19999,0),0)=0,WEEKDAY($A4016,2)&lt;=5)</f>
        <v>0</v>
      </c>
    </row>
    <row r="4017" spans="1:2" hidden="1" x14ac:dyDescent="0.2">
      <c r="A4017" s="2">
        <f t="shared" si="62"/>
        <v>38044</v>
      </c>
      <c r="B4017" s="1" t="b">
        <f>AND(IFERROR(MATCH($A4017,trading_days!F$1:F$19999,0),0)=0,WEEKDAY($A4017,2)&lt;=5)</f>
        <v>0</v>
      </c>
    </row>
    <row r="4018" spans="1:2" hidden="1" x14ac:dyDescent="0.2">
      <c r="A4018" s="2">
        <f t="shared" si="62"/>
        <v>38045</v>
      </c>
      <c r="B4018" s="1" t="b">
        <f>AND(IFERROR(MATCH($A4018,trading_days!F$1:F$19999,0),0)=0,WEEKDAY($A4018,2)&lt;=5)</f>
        <v>0</v>
      </c>
    </row>
    <row r="4019" spans="1:2" hidden="1" x14ac:dyDescent="0.2">
      <c r="A4019" s="2">
        <f t="shared" si="62"/>
        <v>38046</v>
      </c>
      <c r="B4019" s="1" t="b">
        <f>AND(IFERROR(MATCH($A4019,trading_days!F$1:F$19999,0),0)=0,WEEKDAY($A4019,2)&lt;=5)</f>
        <v>0</v>
      </c>
    </row>
    <row r="4020" spans="1:2" hidden="1" x14ac:dyDescent="0.2">
      <c r="A4020" s="2">
        <f t="shared" si="62"/>
        <v>38047</v>
      </c>
      <c r="B4020" s="1" t="b">
        <f>AND(IFERROR(MATCH($A4020,trading_days!F$1:F$19999,0),0)=0,WEEKDAY($A4020,2)&lt;=5)</f>
        <v>0</v>
      </c>
    </row>
    <row r="4021" spans="1:2" hidden="1" x14ac:dyDescent="0.2">
      <c r="A4021" s="2">
        <f t="shared" si="62"/>
        <v>38048</v>
      </c>
      <c r="B4021" s="1" t="b">
        <f>AND(IFERROR(MATCH($A4021,trading_days!F$1:F$19999,0),0)=0,WEEKDAY($A4021,2)&lt;=5)</f>
        <v>0</v>
      </c>
    </row>
    <row r="4022" spans="1:2" hidden="1" x14ac:dyDescent="0.2">
      <c r="A4022" s="2">
        <f t="shared" si="62"/>
        <v>38049</v>
      </c>
      <c r="B4022" s="1" t="b">
        <f>AND(IFERROR(MATCH($A4022,trading_days!F$1:F$19999,0),0)=0,WEEKDAY($A4022,2)&lt;=5)</f>
        <v>0</v>
      </c>
    </row>
    <row r="4023" spans="1:2" hidden="1" x14ac:dyDescent="0.2">
      <c r="A4023" s="2">
        <f t="shared" si="62"/>
        <v>38050</v>
      </c>
      <c r="B4023" s="1" t="b">
        <f>AND(IFERROR(MATCH($A4023,trading_days!F$1:F$19999,0),0)=0,WEEKDAY($A4023,2)&lt;=5)</f>
        <v>0</v>
      </c>
    </row>
    <row r="4024" spans="1:2" hidden="1" x14ac:dyDescent="0.2">
      <c r="A4024" s="2">
        <f t="shared" si="62"/>
        <v>38051</v>
      </c>
      <c r="B4024" s="1" t="b">
        <f>AND(IFERROR(MATCH($A4024,trading_days!F$1:F$19999,0),0)=0,WEEKDAY($A4024,2)&lt;=5)</f>
        <v>0</v>
      </c>
    </row>
    <row r="4025" spans="1:2" hidden="1" x14ac:dyDescent="0.2">
      <c r="A4025" s="2">
        <f t="shared" si="62"/>
        <v>38052</v>
      </c>
      <c r="B4025" s="1" t="b">
        <f>AND(IFERROR(MATCH($A4025,trading_days!F$1:F$19999,0),0)=0,WEEKDAY($A4025,2)&lt;=5)</f>
        <v>0</v>
      </c>
    </row>
    <row r="4026" spans="1:2" hidden="1" x14ac:dyDescent="0.2">
      <c r="A4026" s="2">
        <f t="shared" si="62"/>
        <v>38053</v>
      </c>
      <c r="B4026" s="1" t="b">
        <f>AND(IFERROR(MATCH($A4026,trading_days!F$1:F$19999,0),0)=0,WEEKDAY($A4026,2)&lt;=5)</f>
        <v>0</v>
      </c>
    </row>
    <row r="4027" spans="1:2" hidden="1" x14ac:dyDescent="0.2">
      <c r="A4027" s="2">
        <f t="shared" si="62"/>
        <v>38054</v>
      </c>
      <c r="B4027" s="1" t="b">
        <f>AND(IFERROR(MATCH($A4027,trading_days!F$1:F$19999,0),0)=0,WEEKDAY($A4027,2)&lt;=5)</f>
        <v>0</v>
      </c>
    </row>
    <row r="4028" spans="1:2" hidden="1" x14ac:dyDescent="0.2">
      <c r="A4028" s="2">
        <f t="shared" si="62"/>
        <v>38055</v>
      </c>
      <c r="B4028" s="1" t="b">
        <f>AND(IFERROR(MATCH($A4028,trading_days!F$1:F$19999,0),0)=0,WEEKDAY($A4028,2)&lt;=5)</f>
        <v>0</v>
      </c>
    </row>
    <row r="4029" spans="1:2" hidden="1" x14ac:dyDescent="0.2">
      <c r="A4029" s="2">
        <f t="shared" si="62"/>
        <v>38056</v>
      </c>
      <c r="B4029" s="1" t="b">
        <f>AND(IFERROR(MATCH($A4029,trading_days!F$1:F$19999,0),0)=0,WEEKDAY($A4029,2)&lt;=5)</f>
        <v>0</v>
      </c>
    </row>
    <row r="4030" spans="1:2" hidden="1" x14ac:dyDescent="0.2">
      <c r="A4030" s="2">
        <f t="shared" si="62"/>
        <v>38057</v>
      </c>
      <c r="B4030" s="1" t="b">
        <f>AND(IFERROR(MATCH($A4030,trading_days!F$1:F$19999,0),0)=0,WEEKDAY($A4030,2)&lt;=5)</f>
        <v>0</v>
      </c>
    </row>
    <row r="4031" spans="1:2" hidden="1" x14ac:dyDescent="0.2">
      <c r="A4031" s="2">
        <f t="shared" si="62"/>
        <v>38058</v>
      </c>
      <c r="B4031" s="1" t="b">
        <f>AND(IFERROR(MATCH($A4031,trading_days!F$1:F$19999,0),0)=0,WEEKDAY($A4031,2)&lt;=5)</f>
        <v>0</v>
      </c>
    </row>
    <row r="4032" spans="1:2" hidden="1" x14ac:dyDescent="0.2">
      <c r="A4032" s="2">
        <f t="shared" si="62"/>
        <v>38059</v>
      </c>
      <c r="B4032" s="1" t="b">
        <f>AND(IFERROR(MATCH($A4032,trading_days!F$1:F$19999,0),0)=0,WEEKDAY($A4032,2)&lt;=5)</f>
        <v>0</v>
      </c>
    </row>
    <row r="4033" spans="1:2" hidden="1" x14ac:dyDescent="0.2">
      <c r="A4033" s="2">
        <f t="shared" si="62"/>
        <v>38060</v>
      </c>
      <c r="B4033" s="1" t="b">
        <f>AND(IFERROR(MATCH($A4033,trading_days!F$1:F$19999,0),0)=0,WEEKDAY($A4033,2)&lt;=5)</f>
        <v>0</v>
      </c>
    </row>
    <row r="4034" spans="1:2" hidden="1" x14ac:dyDescent="0.2">
      <c r="A4034" s="2">
        <f t="shared" si="62"/>
        <v>38061</v>
      </c>
      <c r="B4034" s="1" t="b">
        <f>AND(IFERROR(MATCH($A4034,trading_days!F$1:F$19999,0),0)=0,WEEKDAY($A4034,2)&lt;=5)</f>
        <v>0</v>
      </c>
    </row>
    <row r="4035" spans="1:2" hidden="1" x14ac:dyDescent="0.2">
      <c r="A4035" s="2">
        <f t="shared" ref="A4035:A4098" si="63">A4034+1</f>
        <v>38062</v>
      </c>
      <c r="B4035" s="1" t="b">
        <f>AND(IFERROR(MATCH($A4035,trading_days!F$1:F$19999,0),0)=0,WEEKDAY($A4035,2)&lt;=5)</f>
        <v>0</v>
      </c>
    </row>
    <row r="4036" spans="1:2" hidden="1" x14ac:dyDescent="0.2">
      <c r="A4036" s="2">
        <f t="shared" si="63"/>
        <v>38063</v>
      </c>
      <c r="B4036" s="1" t="b">
        <f>AND(IFERROR(MATCH($A4036,trading_days!F$1:F$19999,0),0)=0,WEEKDAY($A4036,2)&lt;=5)</f>
        <v>0</v>
      </c>
    </row>
    <row r="4037" spans="1:2" hidden="1" x14ac:dyDescent="0.2">
      <c r="A4037" s="2">
        <f t="shared" si="63"/>
        <v>38064</v>
      </c>
      <c r="B4037" s="1" t="b">
        <f>AND(IFERROR(MATCH($A4037,trading_days!F$1:F$19999,0),0)=0,WEEKDAY($A4037,2)&lt;=5)</f>
        <v>0</v>
      </c>
    </row>
    <row r="4038" spans="1:2" hidden="1" x14ac:dyDescent="0.2">
      <c r="A4038" s="2">
        <f t="shared" si="63"/>
        <v>38065</v>
      </c>
      <c r="B4038" s="1" t="b">
        <f>AND(IFERROR(MATCH($A4038,trading_days!F$1:F$19999,0),0)=0,WEEKDAY($A4038,2)&lt;=5)</f>
        <v>0</v>
      </c>
    </row>
    <row r="4039" spans="1:2" hidden="1" x14ac:dyDescent="0.2">
      <c r="A4039" s="2">
        <f t="shared" si="63"/>
        <v>38066</v>
      </c>
      <c r="B4039" s="1" t="b">
        <f>AND(IFERROR(MATCH($A4039,trading_days!F$1:F$19999,0),0)=0,WEEKDAY($A4039,2)&lt;=5)</f>
        <v>0</v>
      </c>
    </row>
    <row r="4040" spans="1:2" hidden="1" x14ac:dyDescent="0.2">
      <c r="A4040" s="2">
        <f t="shared" si="63"/>
        <v>38067</v>
      </c>
      <c r="B4040" s="1" t="b">
        <f>AND(IFERROR(MATCH($A4040,trading_days!F$1:F$19999,0),0)=0,WEEKDAY($A4040,2)&lt;=5)</f>
        <v>0</v>
      </c>
    </row>
    <row r="4041" spans="1:2" hidden="1" x14ac:dyDescent="0.2">
      <c r="A4041" s="2">
        <f t="shared" si="63"/>
        <v>38068</v>
      </c>
      <c r="B4041" s="1" t="b">
        <f>AND(IFERROR(MATCH($A4041,trading_days!F$1:F$19999,0),0)=0,WEEKDAY($A4041,2)&lt;=5)</f>
        <v>0</v>
      </c>
    </row>
    <row r="4042" spans="1:2" hidden="1" x14ac:dyDescent="0.2">
      <c r="A4042" s="2">
        <f t="shared" si="63"/>
        <v>38069</v>
      </c>
      <c r="B4042" s="1" t="b">
        <f>AND(IFERROR(MATCH($A4042,trading_days!F$1:F$19999,0),0)=0,WEEKDAY($A4042,2)&lt;=5)</f>
        <v>0</v>
      </c>
    </row>
    <row r="4043" spans="1:2" hidden="1" x14ac:dyDescent="0.2">
      <c r="A4043" s="2">
        <f t="shared" si="63"/>
        <v>38070</v>
      </c>
      <c r="B4043" s="1" t="b">
        <f>AND(IFERROR(MATCH($A4043,trading_days!F$1:F$19999,0),0)=0,WEEKDAY($A4043,2)&lt;=5)</f>
        <v>0</v>
      </c>
    </row>
    <row r="4044" spans="1:2" hidden="1" x14ac:dyDescent="0.2">
      <c r="A4044" s="2">
        <f t="shared" si="63"/>
        <v>38071</v>
      </c>
      <c r="B4044" s="1" t="b">
        <f>AND(IFERROR(MATCH($A4044,trading_days!F$1:F$19999,0),0)=0,WEEKDAY($A4044,2)&lt;=5)</f>
        <v>0</v>
      </c>
    </row>
    <row r="4045" spans="1:2" hidden="1" x14ac:dyDescent="0.2">
      <c r="A4045" s="2">
        <f t="shared" si="63"/>
        <v>38072</v>
      </c>
      <c r="B4045" s="1" t="b">
        <f>AND(IFERROR(MATCH($A4045,trading_days!F$1:F$19999,0),0)=0,WEEKDAY($A4045,2)&lt;=5)</f>
        <v>0</v>
      </c>
    </row>
    <row r="4046" spans="1:2" hidden="1" x14ac:dyDescent="0.2">
      <c r="A4046" s="2">
        <f t="shared" si="63"/>
        <v>38073</v>
      </c>
      <c r="B4046" s="1" t="b">
        <f>AND(IFERROR(MATCH($A4046,trading_days!F$1:F$19999,0),0)=0,WEEKDAY($A4046,2)&lt;=5)</f>
        <v>0</v>
      </c>
    </row>
    <row r="4047" spans="1:2" hidden="1" x14ac:dyDescent="0.2">
      <c r="A4047" s="2">
        <f t="shared" si="63"/>
        <v>38074</v>
      </c>
      <c r="B4047" s="1" t="b">
        <f>AND(IFERROR(MATCH($A4047,trading_days!F$1:F$19999,0),0)=0,WEEKDAY($A4047,2)&lt;=5)</f>
        <v>0</v>
      </c>
    </row>
    <row r="4048" spans="1:2" hidden="1" x14ac:dyDescent="0.2">
      <c r="A4048" s="2">
        <f t="shared" si="63"/>
        <v>38075</v>
      </c>
      <c r="B4048" s="1" t="b">
        <f>AND(IFERROR(MATCH($A4048,trading_days!F$1:F$19999,0),0)=0,WEEKDAY($A4048,2)&lt;=5)</f>
        <v>0</v>
      </c>
    </row>
    <row r="4049" spans="1:2" hidden="1" x14ac:dyDescent="0.2">
      <c r="A4049" s="2">
        <f t="shared" si="63"/>
        <v>38076</v>
      </c>
      <c r="B4049" s="1" t="b">
        <f>AND(IFERROR(MATCH($A4049,trading_days!F$1:F$19999,0),0)=0,WEEKDAY($A4049,2)&lt;=5)</f>
        <v>0</v>
      </c>
    </row>
    <row r="4050" spans="1:2" hidden="1" x14ac:dyDescent="0.2">
      <c r="A4050" s="2">
        <f t="shared" si="63"/>
        <v>38077</v>
      </c>
      <c r="B4050" s="1" t="b">
        <f>AND(IFERROR(MATCH($A4050,trading_days!F$1:F$19999,0),0)=0,WEEKDAY($A4050,2)&lt;=5)</f>
        <v>0</v>
      </c>
    </row>
    <row r="4051" spans="1:2" hidden="1" x14ac:dyDescent="0.2">
      <c r="A4051" s="2">
        <f t="shared" si="63"/>
        <v>38078</v>
      </c>
      <c r="B4051" s="1" t="b">
        <f>AND(IFERROR(MATCH($A4051,trading_days!F$1:F$19999,0),0)=0,WEEKDAY($A4051,2)&lt;=5)</f>
        <v>0</v>
      </c>
    </row>
    <row r="4052" spans="1:2" hidden="1" x14ac:dyDescent="0.2">
      <c r="A4052" s="2">
        <f t="shared" si="63"/>
        <v>38079</v>
      </c>
      <c r="B4052" s="1" t="b">
        <f>AND(IFERROR(MATCH($A4052,trading_days!F$1:F$19999,0),0)=0,WEEKDAY($A4052,2)&lt;=5)</f>
        <v>0</v>
      </c>
    </row>
    <row r="4053" spans="1:2" hidden="1" x14ac:dyDescent="0.2">
      <c r="A4053" s="2">
        <f t="shared" si="63"/>
        <v>38080</v>
      </c>
      <c r="B4053" s="1" t="b">
        <f>AND(IFERROR(MATCH($A4053,trading_days!F$1:F$19999,0),0)=0,WEEKDAY($A4053,2)&lt;=5)</f>
        <v>0</v>
      </c>
    </row>
    <row r="4054" spans="1:2" hidden="1" x14ac:dyDescent="0.2">
      <c r="A4054" s="2">
        <f t="shared" si="63"/>
        <v>38081</v>
      </c>
      <c r="B4054" s="1" t="b">
        <f>AND(IFERROR(MATCH($A4054,trading_days!F$1:F$19999,0),0)=0,WEEKDAY($A4054,2)&lt;=5)</f>
        <v>0</v>
      </c>
    </row>
    <row r="4055" spans="1:2" hidden="1" x14ac:dyDescent="0.2">
      <c r="A4055" s="2">
        <f t="shared" si="63"/>
        <v>38082</v>
      </c>
      <c r="B4055" s="1" t="b">
        <f>AND(IFERROR(MATCH($A4055,trading_days!F$1:F$19999,0),0)=0,WEEKDAY($A4055,2)&lt;=5)</f>
        <v>0</v>
      </c>
    </row>
    <row r="4056" spans="1:2" hidden="1" x14ac:dyDescent="0.2">
      <c r="A4056" s="2">
        <f t="shared" si="63"/>
        <v>38083</v>
      </c>
      <c r="B4056" s="1" t="b">
        <f>AND(IFERROR(MATCH($A4056,trading_days!F$1:F$19999,0),0)=0,WEEKDAY($A4056,2)&lt;=5)</f>
        <v>0</v>
      </c>
    </row>
    <row r="4057" spans="1:2" hidden="1" x14ac:dyDescent="0.2">
      <c r="A4057" s="2">
        <f t="shared" si="63"/>
        <v>38084</v>
      </c>
      <c r="B4057" s="1" t="b">
        <f>AND(IFERROR(MATCH($A4057,trading_days!F$1:F$19999,0),0)=0,WEEKDAY($A4057,2)&lt;=5)</f>
        <v>0</v>
      </c>
    </row>
    <row r="4058" spans="1:2" hidden="1" x14ac:dyDescent="0.2">
      <c r="A4058" s="2">
        <f t="shared" si="63"/>
        <v>38085</v>
      </c>
      <c r="B4058" s="1" t="b">
        <f>AND(IFERROR(MATCH($A4058,trading_days!F$1:F$19999,0),0)=0,WEEKDAY($A4058,2)&lt;=5)</f>
        <v>0</v>
      </c>
    </row>
    <row r="4059" spans="1:2" hidden="1" x14ac:dyDescent="0.2">
      <c r="A4059" s="2">
        <f t="shared" si="63"/>
        <v>38086</v>
      </c>
      <c r="B4059" s="1" t="b">
        <f>AND(IFERROR(MATCH($A4059,trading_days!F$1:F$19999,0),0)=0,WEEKDAY($A4059,2)&lt;=5)</f>
        <v>0</v>
      </c>
    </row>
    <row r="4060" spans="1:2" hidden="1" x14ac:dyDescent="0.2">
      <c r="A4060" s="2">
        <f t="shared" si="63"/>
        <v>38087</v>
      </c>
      <c r="B4060" s="1" t="b">
        <f>AND(IFERROR(MATCH($A4060,trading_days!F$1:F$19999,0),0)=0,WEEKDAY($A4060,2)&lt;=5)</f>
        <v>0</v>
      </c>
    </row>
    <row r="4061" spans="1:2" hidden="1" x14ac:dyDescent="0.2">
      <c r="A4061" s="2">
        <f t="shared" si="63"/>
        <v>38088</v>
      </c>
      <c r="B4061" s="1" t="b">
        <f>AND(IFERROR(MATCH($A4061,trading_days!F$1:F$19999,0),0)=0,WEEKDAY($A4061,2)&lt;=5)</f>
        <v>0</v>
      </c>
    </row>
    <row r="4062" spans="1:2" hidden="1" x14ac:dyDescent="0.2">
      <c r="A4062" s="2">
        <f t="shared" si="63"/>
        <v>38089</v>
      </c>
      <c r="B4062" s="1" t="b">
        <f>AND(IFERROR(MATCH($A4062,trading_days!F$1:F$19999,0),0)=0,WEEKDAY($A4062,2)&lt;=5)</f>
        <v>0</v>
      </c>
    </row>
    <row r="4063" spans="1:2" hidden="1" x14ac:dyDescent="0.2">
      <c r="A4063" s="2">
        <f t="shared" si="63"/>
        <v>38090</v>
      </c>
      <c r="B4063" s="1" t="b">
        <f>AND(IFERROR(MATCH($A4063,trading_days!F$1:F$19999,0),0)=0,WEEKDAY($A4063,2)&lt;=5)</f>
        <v>0</v>
      </c>
    </row>
    <row r="4064" spans="1:2" hidden="1" x14ac:dyDescent="0.2">
      <c r="A4064" s="2">
        <f t="shared" si="63"/>
        <v>38091</v>
      </c>
      <c r="B4064" s="1" t="b">
        <f>AND(IFERROR(MATCH($A4064,trading_days!F$1:F$19999,0),0)=0,WEEKDAY($A4064,2)&lt;=5)</f>
        <v>0</v>
      </c>
    </row>
    <row r="4065" spans="1:2" hidden="1" x14ac:dyDescent="0.2">
      <c r="A4065" s="2">
        <f t="shared" si="63"/>
        <v>38092</v>
      </c>
      <c r="B4065" s="1" t="b">
        <f>AND(IFERROR(MATCH($A4065,trading_days!F$1:F$19999,0),0)=0,WEEKDAY($A4065,2)&lt;=5)</f>
        <v>0</v>
      </c>
    </row>
    <row r="4066" spans="1:2" hidden="1" x14ac:dyDescent="0.2">
      <c r="A4066" s="2">
        <f t="shared" si="63"/>
        <v>38093</v>
      </c>
      <c r="B4066" s="1" t="b">
        <f>AND(IFERROR(MATCH($A4066,trading_days!F$1:F$19999,0),0)=0,WEEKDAY($A4066,2)&lt;=5)</f>
        <v>0</v>
      </c>
    </row>
    <row r="4067" spans="1:2" hidden="1" x14ac:dyDescent="0.2">
      <c r="A4067" s="2">
        <f t="shared" si="63"/>
        <v>38094</v>
      </c>
      <c r="B4067" s="1" t="b">
        <f>AND(IFERROR(MATCH($A4067,trading_days!F$1:F$19999,0),0)=0,WEEKDAY($A4067,2)&lt;=5)</f>
        <v>0</v>
      </c>
    </row>
    <row r="4068" spans="1:2" hidden="1" x14ac:dyDescent="0.2">
      <c r="A4068" s="2">
        <f t="shared" si="63"/>
        <v>38095</v>
      </c>
      <c r="B4068" s="1" t="b">
        <f>AND(IFERROR(MATCH($A4068,trading_days!F$1:F$19999,0),0)=0,WEEKDAY($A4068,2)&lt;=5)</f>
        <v>0</v>
      </c>
    </row>
    <row r="4069" spans="1:2" hidden="1" x14ac:dyDescent="0.2">
      <c r="A4069" s="2">
        <f t="shared" si="63"/>
        <v>38096</v>
      </c>
      <c r="B4069" s="1" t="b">
        <f>AND(IFERROR(MATCH($A4069,trading_days!F$1:F$19999,0),0)=0,WEEKDAY($A4069,2)&lt;=5)</f>
        <v>0</v>
      </c>
    </row>
    <row r="4070" spans="1:2" hidden="1" x14ac:dyDescent="0.2">
      <c r="A4070" s="2">
        <f t="shared" si="63"/>
        <v>38097</v>
      </c>
      <c r="B4070" s="1" t="b">
        <f>AND(IFERROR(MATCH($A4070,trading_days!F$1:F$19999,0),0)=0,WEEKDAY($A4070,2)&lt;=5)</f>
        <v>0</v>
      </c>
    </row>
    <row r="4071" spans="1:2" hidden="1" x14ac:dyDescent="0.2">
      <c r="A4071" s="2">
        <f t="shared" si="63"/>
        <v>38098</v>
      </c>
      <c r="B4071" s="1" t="b">
        <f>AND(IFERROR(MATCH($A4071,trading_days!F$1:F$19999,0),0)=0,WEEKDAY($A4071,2)&lt;=5)</f>
        <v>0</v>
      </c>
    </row>
    <row r="4072" spans="1:2" hidden="1" x14ac:dyDescent="0.2">
      <c r="A4072" s="2">
        <f t="shared" si="63"/>
        <v>38099</v>
      </c>
      <c r="B4072" s="1" t="b">
        <f>AND(IFERROR(MATCH($A4072,trading_days!F$1:F$19999,0),0)=0,WEEKDAY($A4072,2)&lt;=5)</f>
        <v>0</v>
      </c>
    </row>
    <row r="4073" spans="1:2" hidden="1" x14ac:dyDescent="0.2">
      <c r="A4073" s="2">
        <f t="shared" si="63"/>
        <v>38100</v>
      </c>
      <c r="B4073" s="1" t="b">
        <f>AND(IFERROR(MATCH($A4073,trading_days!F$1:F$19999,0),0)=0,WEEKDAY($A4073,2)&lt;=5)</f>
        <v>0</v>
      </c>
    </row>
    <row r="4074" spans="1:2" hidden="1" x14ac:dyDescent="0.2">
      <c r="A4074" s="2">
        <f t="shared" si="63"/>
        <v>38101</v>
      </c>
      <c r="B4074" s="1" t="b">
        <f>AND(IFERROR(MATCH($A4074,trading_days!F$1:F$19999,0),0)=0,WEEKDAY($A4074,2)&lt;=5)</f>
        <v>0</v>
      </c>
    </row>
    <row r="4075" spans="1:2" hidden="1" x14ac:dyDescent="0.2">
      <c r="A4075" s="2">
        <f t="shared" si="63"/>
        <v>38102</v>
      </c>
      <c r="B4075" s="1" t="b">
        <f>AND(IFERROR(MATCH($A4075,trading_days!F$1:F$19999,0),0)=0,WEEKDAY($A4075,2)&lt;=5)</f>
        <v>0</v>
      </c>
    </row>
    <row r="4076" spans="1:2" hidden="1" x14ac:dyDescent="0.2">
      <c r="A4076" s="2">
        <f t="shared" si="63"/>
        <v>38103</v>
      </c>
      <c r="B4076" s="1" t="b">
        <f>AND(IFERROR(MATCH($A4076,trading_days!F$1:F$19999,0),0)=0,WEEKDAY($A4076,2)&lt;=5)</f>
        <v>0</v>
      </c>
    </row>
    <row r="4077" spans="1:2" hidden="1" x14ac:dyDescent="0.2">
      <c r="A4077" s="2">
        <f t="shared" si="63"/>
        <v>38104</v>
      </c>
      <c r="B4077" s="1" t="b">
        <f>AND(IFERROR(MATCH($A4077,trading_days!F$1:F$19999,0),0)=0,WEEKDAY($A4077,2)&lt;=5)</f>
        <v>0</v>
      </c>
    </row>
    <row r="4078" spans="1:2" hidden="1" x14ac:dyDescent="0.2">
      <c r="A4078" s="2">
        <f t="shared" si="63"/>
        <v>38105</v>
      </c>
      <c r="B4078" s="1" t="b">
        <f>AND(IFERROR(MATCH($A4078,trading_days!F$1:F$19999,0),0)=0,WEEKDAY($A4078,2)&lt;=5)</f>
        <v>0</v>
      </c>
    </row>
    <row r="4079" spans="1:2" hidden="1" x14ac:dyDescent="0.2">
      <c r="A4079" s="2">
        <f t="shared" si="63"/>
        <v>38106</v>
      </c>
      <c r="B4079" s="1" t="b">
        <f>AND(IFERROR(MATCH($A4079,trading_days!F$1:F$19999,0),0)=0,WEEKDAY($A4079,2)&lt;=5)</f>
        <v>0</v>
      </c>
    </row>
    <row r="4080" spans="1:2" hidden="1" x14ac:dyDescent="0.2">
      <c r="A4080" s="2">
        <f t="shared" si="63"/>
        <v>38107</v>
      </c>
      <c r="B4080" s="1" t="b">
        <f>AND(IFERROR(MATCH($A4080,trading_days!F$1:F$19999,0),0)=0,WEEKDAY($A4080,2)&lt;=5)</f>
        <v>0</v>
      </c>
    </row>
    <row r="4081" spans="1:2" hidden="1" x14ac:dyDescent="0.2">
      <c r="A4081" s="2">
        <f t="shared" si="63"/>
        <v>38108</v>
      </c>
      <c r="B4081" s="1" t="b">
        <f>AND(IFERROR(MATCH($A4081,trading_days!F$1:F$19999,0),0)=0,WEEKDAY($A4081,2)&lt;=5)</f>
        <v>0</v>
      </c>
    </row>
    <row r="4082" spans="1:2" hidden="1" x14ac:dyDescent="0.2">
      <c r="A4082" s="2">
        <f t="shared" si="63"/>
        <v>38109</v>
      </c>
      <c r="B4082" s="1" t="b">
        <f>AND(IFERROR(MATCH($A4082,trading_days!F$1:F$19999,0),0)=0,WEEKDAY($A4082,2)&lt;=5)</f>
        <v>0</v>
      </c>
    </row>
    <row r="4083" spans="1:2" x14ac:dyDescent="0.2">
      <c r="A4083" s="2">
        <f t="shared" si="63"/>
        <v>38110</v>
      </c>
      <c r="B4083" s="1" t="b">
        <f>AND(IFERROR(MATCH($A4083,trading_days!F$1:F$19999,0),0)=0,WEEKDAY($A4083,2)&lt;=5)</f>
        <v>1</v>
      </c>
    </row>
    <row r="4084" spans="1:2" x14ac:dyDescent="0.2">
      <c r="A4084" s="2">
        <f t="shared" si="63"/>
        <v>38111</v>
      </c>
      <c r="B4084" s="1" t="b">
        <f>AND(IFERROR(MATCH($A4084,trading_days!F$1:F$19999,0),0)=0,WEEKDAY($A4084,2)&lt;=5)</f>
        <v>1</v>
      </c>
    </row>
    <row r="4085" spans="1:2" x14ac:dyDescent="0.2">
      <c r="A4085" s="2">
        <f t="shared" si="63"/>
        <v>38112</v>
      </c>
      <c r="B4085" s="1" t="b">
        <f>AND(IFERROR(MATCH($A4085,trading_days!F$1:F$19999,0),0)=0,WEEKDAY($A4085,2)&lt;=5)</f>
        <v>1</v>
      </c>
    </row>
    <row r="4086" spans="1:2" x14ac:dyDescent="0.2">
      <c r="A4086" s="2">
        <f t="shared" si="63"/>
        <v>38113</v>
      </c>
      <c r="B4086" s="1" t="b">
        <f>AND(IFERROR(MATCH($A4086,trading_days!F$1:F$19999,0),0)=0,WEEKDAY($A4086,2)&lt;=5)</f>
        <v>1</v>
      </c>
    </row>
    <row r="4087" spans="1:2" x14ac:dyDescent="0.2">
      <c r="A4087" s="2">
        <f t="shared" si="63"/>
        <v>38114</v>
      </c>
      <c r="B4087" s="1" t="b">
        <f>AND(IFERROR(MATCH($A4087,trading_days!F$1:F$19999,0),0)=0,WEEKDAY($A4087,2)&lt;=5)</f>
        <v>1</v>
      </c>
    </row>
    <row r="4088" spans="1:2" hidden="1" x14ac:dyDescent="0.2">
      <c r="A4088" s="2">
        <f t="shared" si="63"/>
        <v>38115</v>
      </c>
      <c r="B4088" s="1" t="b">
        <f>AND(IFERROR(MATCH($A4088,trading_days!F$1:F$19999,0),0)=0,WEEKDAY($A4088,2)&lt;=5)</f>
        <v>0</v>
      </c>
    </row>
    <row r="4089" spans="1:2" hidden="1" x14ac:dyDescent="0.2">
      <c r="A4089" s="2">
        <f t="shared" si="63"/>
        <v>38116</v>
      </c>
      <c r="B4089" s="1" t="b">
        <f>AND(IFERROR(MATCH($A4089,trading_days!F$1:F$19999,0),0)=0,WEEKDAY($A4089,2)&lt;=5)</f>
        <v>0</v>
      </c>
    </row>
    <row r="4090" spans="1:2" hidden="1" x14ac:dyDescent="0.2">
      <c r="A4090" s="2">
        <f t="shared" si="63"/>
        <v>38117</v>
      </c>
      <c r="B4090" s="1" t="b">
        <f>AND(IFERROR(MATCH($A4090,trading_days!F$1:F$19999,0),0)=0,WEEKDAY($A4090,2)&lt;=5)</f>
        <v>0</v>
      </c>
    </row>
    <row r="4091" spans="1:2" hidden="1" x14ac:dyDescent="0.2">
      <c r="A4091" s="2">
        <f t="shared" si="63"/>
        <v>38118</v>
      </c>
      <c r="B4091" s="1" t="b">
        <f>AND(IFERROR(MATCH($A4091,trading_days!F$1:F$19999,0),0)=0,WEEKDAY($A4091,2)&lt;=5)</f>
        <v>0</v>
      </c>
    </row>
    <row r="4092" spans="1:2" hidden="1" x14ac:dyDescent="0.2">
      <c r="A4092" s="2">
        <f t="shared" si="63"/>
        <v>38119</v>
      </c>
      <c r="B4092" s="1" t="b">
        <f>AND(IFERROR(MATCH($A4092,trading_days!F$1:F$19999,0),0)=0,WEEKDAY($A4092,2)&lt;=5)</f>
        <v>0</v>
      </c>
    </row>
    <row r="4093" spans="1:2" hidden="1" x14ac:dyDescent="0.2">
      <c r="A4093" s="2">
        <f t="shared" si="63"/>
        <v>38120</v>
      </c>
      <c r="B4093" s="1" t="b">
        <f>AND(IFERROR(MATCH($A4093,trading_days!F$1:F$19999,0),0)=0,WEEKDAY($A4093,2)&lt;=5)</f>
        <v>0</v>
      </c>
    </row>
    <row r="4094" spans="1:2" hidden="1" x14ac:dyDescent="0.2">
      <c r="A4094" s="2">
        <f t="shared" si="63"/>
        <v>38121</v>
      </c>
      <c r="B4094" s="1" t="b">
        <f>AND(IFERROR(MATCH($A4094,trading_days!F$1:F$19999,0),0)=0,WEEKDAY($A4094,2)&lt;=5)</f>
        <v>0</v>
      </c>
    </row>
    <row r="4095" spans="1:2" hidden="1" x14ac:dyDescent="0.2">
      <c r="A4095" s="2">
        <f t="shared" si="63"/>
        <v>38122</v>
      </c>
      <c r="B4095" s="1" t="b">
        <f>AND(IFERROR(MATCH($A4095,trading_days!F$1:F$19999,0),0)=0,WEEKDAY($A4095,2)&lt;=5)</f>
        <v>0</v>
      </c>
    </row>
    <row r="4096" spans="1:2" hidden="1" x14ac:dyDescent="0.2">
      <c r="A4096" s="2">
        <f t="shared" si="63"/>
        <v>38123</v>
      </c>
      <c r="B4096" s="1" t="b">
        <f>AND(IFERROR(MATCH($A4096,trading_days!F$1:F$19999,0),0)=0,WEEKDAY($A4096,2)&lt;=5)</f>
        <v>0</v>
      </c>
    </row>
    <row r="4097" spans="1:2" hidden="1" x14ac:dyDescent="0.2">
      <c r="A4097" s="2">
        <f t="shared" si="63"/>
        <v>38124</v>
      </c>
      <c r="B4097" s="1" t="b">
        <f>AND(IFERROR(MATCH($A4097,trading_days!F$1:F$19999,0),0)=0,WEEKDAY($A4097,2)&lt;=5)</f>
        <v>0</v>
      </c>
    </row>
    <row r="4098" spans="1:2" hidden="1" x14ac:dyDescent="0.2">
      <c r="A4098" s="2">
        <f t="shared" si="63"/>
        <v>38125</v>
      </c>
      <c r="B4098" s="1" t="b">
        <f>AND(IFERROR(MATCH($A4098,trading_days!F$1:F$19999,0),0)=0,WEEKDAY($A4098,2)&lt;=5)</f>
        <v>0</v>
      </c>
    </row>
    <row r="4099" spans="1:2" hidden="1" x14ac:dyDescent="0.2">
      <c r="A4099" s="2">
        <f t="shared" ref="A4099:A4162" si="64">A4098+1</f>
        <v>38126</v>
      </c>
      <c r="B4099" s="1" t="b">
        <f>AND(IFERROR(MATCH($A4099,trading_days!F$1:F$19999,0),0)=0,WEEKDAY($A4099,2)&lt;=5)</f>
        <v>0</v>
      </c>
    </row>
    <row r="4100" spans="1:2" hidden="1" x14ac:dyDescent="0.2">
      <c r="A4100" s="2">
        <f t="shared" si="64"/>
        <v>38127</v>
      </c>
      <c r="B4100" s="1" t="b">
        <f>AND(IFERROR(MATCH($A4100,trading_days!F$1:F$19999,0),0)=0,WEEKDAY($A4100,2)&lt;=5)</f>
        <v>0</v>
      </c>
    </row>
    <row r="4101" spans="1:2" hidden="1" x14ac:dyDescent="0.2">
      <c r="A4101" s="2">
        <f t="shared" si="64"/>
        <v>38128</v>
      </c>
      <c r="B4101" s="1" t="b">
        <f>AND(IFERROR(MATCH($A4101,trading_days!F$1:F$19999,0),0)=0,WEEKDAY($A4101,2)&lt;=5)</f>
        <v>0</v>
      </c>
    </row>
    <row r="4102" spans="1:2" hidden="1" x14ac:dyDescent="0.2">
      <c r="A4102" s="2">
        <f t="shared" si="64"/>
        <v>38129</v>
      </c>
      <c r="B4102" s="1" t="b">
        <f>AND(IFERROR(MATCH($A4102,trading_days!F$1:F$19999,0),0)=0,WEEKDAY($A4102,2)&lt;=5)</f>
        <v>0</v>
      </c>
    </row>
    <row r="4103" spans="1:2" hidden="1" x14ac:dyDescent="0.2">
      <c r="A4103" s="2">
        <f t="shared" si="64"/>
        <v>38130</v>
      </c>
      <c r="B4103" s="1" t="b">
        <f>AND(IFERROR(MATCH($A4103,trading_days!F$1:F$19999,0),0)=0,WEEKDAY($A4103,2)&lt;=5)</f>
        <v>0</v>
      </c>
    </row>
    <row r="4104" spans="1:2" hidden="1" x14ac:dyDescent="0.2">
      <c r="A4104" s="2">
        <f t="shared" si="64"/>
        <v>38131</v>
      </c>
      <c r="B4104" s="1" t="b">
        <f>AND(IFERROR(MATCH($A4104,trading_days!F$1:F$19999,0),0)=0,WEEKDAY($A4104,2)&lt;=5)</f>
        <v>0</v>
      </c>
    </row>
    <row r="4105" spans="1:2" hidden="1" x14ac:dyDescent="0.2">
      <c r="A4105" s="2">
        <f t="shared" si="64"/>
        <v>38132</v>
      </c>
      <c r="B4105" s="1" t="b">
        <f>AND(IFERROR(MATCH($A4105,trading_days!F$1:F$19999,0),0)=0,WEEKDAY($A4105,2)&lt;=5)</f>
        <v>0</v>
      </c>
    </row>
    <row r="4106" spans="1:2" hidden="1" x14ac:dyDescent="0.2">
      <c r="A4106" s="2">
        <f t="shared" si="64"/>
        <v>38133</v>
      </c>
      <c r="B4106" s="1" t="b">
        <f>AND(IFERROR(MATCH($A4106,trading_days!F$1:F$19999,0),0)=0,WEEKDAY($A4106,2)&lt;=5)</f>
        <v>0</v>
      </c>
    </row>
    <row r="4107" spans="1:2" hidden="1" x14ac:dyDescent="0.2">
      <c r="A4107" s="2">
        <f t="shared" si="64"/>
        <v>38134</v>
      </c>
      <c r="B4107" s="1" t="b">
        <f>AND(IFERROR(MATCH($A4107,trading_days!F$1:F$19999,0),0)=0,WEEKDAY($A4107,2)&lt;=5)</f>
        <v>0</v>
      </c>
    </row>
    <row r="4108" spans="1:2" hidden="1" x14ac:dyDescent="0.2">
      <c r="A4108" s="2">
        <f t="shared" si="64"/>
        <v>38135</v>
      </c>
      <c r="B4108" s="1" t="b">
        <f>AND(IFERROR(MATCH($A4108,trading_days!F$1:F$19999,0),0)=0,WEEKDAY($A4108,2)&lt;=5)</f>
        <v>0</v>
      </c>
    </row>
    <row r="4109" spans="1:2" hidden="1" x14ac:dyDescent="0.2">
      <c r="A4109" s="2">
        <f t="shared" si="64"/>
        <v>38136</v>
      </c>
      <c r="B4109" s="1" t="b">
        <f>AND(IFERROR(MATCH($A4109,trading_days!F$1:F$19999,0),0)=0,WEEKDAY($A4109,2)&lt;=5)</f>
        <v>0</v>
      </c>
    </row>
    <row r="4110" spans="1:2" hidden="1" x14ac:dyDescent="0.2">
      <c r="A4110" s="2">
        <f t="shared" si="64"/>
        <v>38137</v>
      </c>
      <c r="B4110" s="1" t="b">
        <f>AND(IFERROR(MATCH($A4110,trading_days!F$1:F$19999,0),0)=0,WEEKDAY($A4110,2)&lt;=5)</f>
        <v>0</v>
      </c>
    </row>
    <row r="4111" spans="1:2" hidden="1" x14ac:dyDescent="0.2">
      <c r="A4111" s="2">
        <f t="shared" si="64"/>
        <v>38138</v>
      </c>
      <c r="B4111" s="1" t="b">
        <f>AND(IFERROR(MATCH($A4111,trading_days!F$1:F$19999,0),0)=0,WEEKDAY($A4111,2)&lt;=5)</f>
        <v>0</v>
      </c>
    </row>
    <row r="4112" spans="1:2" hidden="1" x14ac:dyDescent="0.2">
      <c r="A4112" s="2">
        <f t="shared" si="64"/>
        <v>38139</v>
      </c>
      <c r="B4112" s="1" t="b">
        <f>AND(IFERROR(MATCH($A4112,trading_days!F$1:F$19999,0),0)=0,WEEKDAY($A4112,2)&lt;=5)</f>
        <v>0</v>
      </c>
    </row>
    <row r="4113" spans="1:2" hidden="1" x14ac:dyDescent="0.2">
      <c r="A4113" s="2">
        <f t="shared" si="64"/>
        <v>38140</v>
      </c>
      <c r="B4113" s="1" t="b">
        <f>AND(IFERROR(MATCH($A4113,trading_days!F$1:F$19999,0),0)=0,WEEKDAY($A4113,2)&lt;=5)</f>
        <v>0</v>
      </c>
    </row>
    <row r="4114" spans="1:2" hidden="1" x14ac:dyDescent="0.2">
      <c r="A4114" s="2">
        <f t="shared" si="64"/>
        <v>38141</v>
      </c>
      <c r="B4114" s="1" t="b">
        <f>AND(IFERROR(MATCH($A4114,trading_days!F$1:F$19999,0),0)=0,WEEKDAY($A4114,2)&lt;=5)</f>
        <v>0</v>
      </c>
    </row>
    <row r="4115" spans="1:2" hidden="1" x14ac:dyDescent="0.2">
      <c r="A4115" s="2">
        <f t="shared" si="64"/>
        <v>38142</v>
      </c>
      <c r="B4115" s="1" t="b">
        <f>AND(IFERROR(MATCH($A4115,trading_days!F$1:F$19999,0),0)=0,WEEKDAY($A4115,2)&lt;=5)</f>
        <v>0</v>
      </c>
    </row>
    <row r="4116" spans="1:2" hidden="1" x14ac:dyDescent="0.2">
      <c r="A4116" s="2">
        <f t="shared" si="64"/>
        <v>38143</v>
      </c>
      <c r="B4116" s="1" t="b">
        <f>AND(IFERROR(MATCH($A4116,trading_days!F$1:F$19999,0),0)=0,WEEKDAY($A4116,2)&lt;=5)</f>
        <v>0</v>
      </c>
    </row>
    <row r="4117" spans="1:2" hidden="1" x14ac:dyDescent="0.2">
      <c r="A4117" s="2">
        <f t="shared" si="64"/>
        <v>38144</v>
      </c>
      <c r="B4117" s="1" t="b">
        <f>AND(IFERROR(MATCH($A4117,trading_days!F$1:F$19999,0),0)=0,WEEKDAY($A4117,2)&lt;=5)</f>
        <v>0</v>
      </c>
    </row>
    <row r="4118" spans="1:2" hidden="1" x14ac:dyDescent="0.2">
      <c r="A4118" s="2">
        <f t="shared" si="64"/>
        <v>38145</v>
      </c>
      <c r="B4118" s="1" t="b">
        <f>AND(IFERROR(MATCH($A4118,trading_days!F$1:F$19999,0),0)=0,WEEKDAY($A4118,2)&lt;=5)</f>
        <v>0</v>
      </c>
    </row>
    <row r="4119" spans="1:2" hidden="1" x14ac:dyDescent="0.2">
      <c r="A4119" s="2">
        <f t="shared" si="64"/>
        <v>38146</v>
      </c>
      <c r="B4119" s="1" t="b">
        <f>AND(IFERROR(MATCH($A4119,trading_days!F$1:F$19999,0),0)=0,WEEKDAY($A4119,2)&lt;=5)</f>
        <v>0</v>
      </c>
    </row>
    <row r="4120" spans="1:2" hidden="1" x14ac:dyDescent="0.2">
      <c r="A4120" s="2">
        <f t="shared" si="64"/>
        <v>38147</v>
      </c>
      <c r="B4120" s="1" t="b">
        <f>AND(IFERROR(MATCH($A4120,trading_days!F$1:F$19999,0),0)=0,WEEKDAY($A4120,2)&lt;=5)</f>
        <v>0</v>
      </c>
    </row>
    <row r="4121" spans="1:2" hidden="1" x14ac:dyDescent="0.2">
      <c r="A4121" s="2">
        <f t="shared" si="64"/>
        <v>38148</v>
      </c>
      <c r="B4121" s="1" t="b">
        <f>AND(IFERROR(MATCH($A4121,trading_days!F$1:F$19999,0),0)=0,WEEKDAY($A4121,2)&lt;=5)</f>
        <v>0</v>
      </c>
    </row>
    <row r="4122" spans="1:2" hidden="1" x14ac:dyDescent="0.2">
      <c r="A4122" s="2">
        <f t="shared" si="64"/>
        <v>38149</v>
      </c>
      <c r="B4122" s="1" t="b">
        <f>AND(IFERROR(MATCH($A4122,trading_days!F$1:F$19999,0),0)=0,WEEKDAY($A4122,2)&lt;=5)</f>
        <v>0</v>
      </c>
    </row>
    <row r="4123" spans="1:2" hidden="1" x14ac:dyDescent="0.2">
      <c r="A4123" s="2">
        <f t="shared" si="64"/>
        <v>38150</v>
      </c>
      <c r="B4123" s="1" t="b">
        <f>AND(IFERROR(MATCH($A4123,trading_days!F$1:F$19999,0),0)=0,WEEKDAY($A4123,2)&lt;=5)</f>
        <v>0</v>
      </c>
    </row>
    <row r="4124" spans="1:2" hidden="1" x14ac:dyDescent="0.2">
      <c r="A4124" s="2">
        <f t="shared" si="64"/>
        <v>38151</v>
      </c>
      <c r="B4124" s="1" t="b">
        <f>AND(IFERROR(MATCH($A4124,trading_days!F$1:F$19999,0),0)=0,WEEKDAY($A4124,2)&lt;=5)</f>
        <v>0</v>
      </c>
    </row>
    <row r="4125" spans="1:2" hidden="1" x14ac:dyDescent="0.2">
      <c r="A4125" s="2">
        <f t="shared" si="64"/>
        <v>38152</v>
      </c>
      <c r="B4125" s="1" t="b">
        <f>AND(IFERROR(MATCH($A4125,trading_days!F$1:F$19999,0),0)=0,WEEKDAY($A4125,2)&lt;=5)</f>
        <v>0</v>
      </c>
    </row>
    <row r="4126" spans="1:2" hidden="1" x14ac:dyDescent="0.2">
      <c r="A4126" s="2">
        <f t="shared" si="64"/>
        <v>38153</v>
      </c>
      <c r="B4126" s="1" t="b">
        <f>AND(IFERROR(MATCH($A4126,trading_days!F$1:F$19999,0),0)=0,WEEKDAY($A4126,2)&lt;=5)</f>
        <v>0</v>
      </c>
    </row>
    <row r="4127" spans="1:2" hidden="1" x14ac:dyDescent="0.2">
      <c r="A4127" s="2">
        <f t="shared" si="64"/>
        <v>38154</v>
      </c>
      <c r="B4127" s="1" t="b">
        <f>AND(IFERROR(MATCH($A4127,trading_days!F$1:F$19999,0),0)=0,WEEKDAY($A4127,2)&lt;=5)</f>
        <v>0</v>
      </c>
    </row>
    <row r="4128" spans="1:2" hidden="1" x14ac:dyDescent="0.2">
      <c r="A4128" s="2">
        <f t="shared" si="64"/>
        <v>38155</v>
      </c>
      <c r="B4128" s="1" t="b">
        <f>AND(IFERROR(MATCH($A4128,trading_days!F$1:F$19999,0),0)=0,WEEKDAY($A4128,2)&lt;=5)</f>
        <v>0</v>
      </c>
    </row>
    <row r="4129" spans="1:2" hidden="1" x14ac:dyDescent="0.2">
      <c r="A4129" s="2">
        <f t="shared" si="64"/>
        <v>38156</v>
      </c>
      <c r="B4129" s="1" t="b">
        <f>AND(IFERROR(MATCH($A4129,trading_days!F$1:F$19999,0),0)=0,WEEKDAY($A4129,2)&lt;=5)</f>
        <v>0</v>
      </c>
    </row>
    <row r="4130" spans="1:2" hidden="1" x14ac:dyDescent="0.2">
      <c r="A4130" s="2">
        <f t="shared" si="64"/>
        <v>38157</v>
      </c>
      <c r="B4130" s="1" t="b">
        <f>AND(IFERROR(MATCH($A4130,trading_days!F$1:F$19999,0),0)=0,WEEKDAY($A4130,2)&lt;=5)</f>
        <v>0</v>
      </c>
    </row>
    <row r="4131" spans="1:2" hidden="1" x14ac:dyDescent="0.2">
      <c r="A4131" s="2">
        <f t="shared" si="64"/>
        <v>38158</v>
      </c>
      <c r="B4131" s="1" t="b">
        <f>AND(IFERROR(MATCH($A4131,trading_days!F$1:F$19999,0),0)=0,WEEKDAY($A4131,2)&lt;=5)</f>
        <v>0</v>
      </c>
    </row>
    <row r="4132" spans="1:2" hidden="1" x14ac:dyDescent="0.2">
      <c r="A4132" s="2">
        <f t="shared" si="64"/>
        <v>38159</v>
      </c>
      <c r="B4132" s="1" t="b">
        <f>AND(IFERROR(MATCH($A4132,trading_days!F$1:F$19999,0),0)=0,WEEKDAY($A4132,2)&lt;=5)</f>
        <v>0</v>
      </c>
    </row>
    <row r="4133" spans="1:2" hidden="1" x14ac:dyDescent="0.2">
      <c r="A4133" s="2">
        <f t="shared" si="64"/>
        <v>38160</v>
      </c>
      <c r="B4133" s="1" t="b">
        <f>AND(IFERROR(MATCH($A4133,trading_days!F$1:F$19999,0),0)=0,WEEKDAY($A4133,2)&lt;=5)</f>
        <v>0</v>
      </c>
    </row>
    <row r="4134" spans="1:2" hidden="1" x14ac:dyDescent="0.2">
      <c r="A4134" s="2">
        <f t="shared" si="64"/>
        <v>38161</v>
      </c>
      <c r="B4134" s="1" t="b">
        <f>AND(IFERROR(MATCH($A4134,trading_days!F$1:F$19999,0),0)=0,WEEKDAY($A4134,2)&lt;=5)</f>
        <v>0</v>
      </c>
    </row>
    <row r="4135" spans="1:2" hidden="1" x14ac:dyDescent="0.2">
      <c r="A4135" s="2">
        <f t="shared" si="64"/>
        <v>38162</v>
      </c>
      <c r="B4135" s="1" t="b">
        <f>AND(IFERROR(MATCH($A4135,trading_days!F$1:F$19999,0),0)=0,WEEKDAY($A4135,2)&lt;=5)</f>
        <v>0</v>
      </c>
    </row>
    <row r="4136" spans="1:2" hidden="1" x14ac:dyDescent="0.2">
      <c r="A4136" s="2">
        <f t="shared" si="64"/>
        <v>38163</v>
      </c>
      <c r="B4136" s="1" t="b">
        <f>AND(IFERROR(MATCH($A4136,trading_days!F$1:F$19999,0),0)=0,WEEKDAY($A4136,2)&lt;=5)</f>
        <v>0</v>
      </c>
    </row>
    <row r="4137" spans="1:2" hidden="1" x14ac:dyDescent="0.2">
      <c r="A4137" s="2">
        <f t="shared" si="64"/>
        <v>38164</v>
      </c>
      <c r="B4137" s="1" t="b">
        <f>AND(IFERROR(MATCH($A4137,trading_days!F$1:F$19999,0),0)=0,WEEKDAY($A4137,2)&lt;=5)</f>
        <v>0</v>
      </c>
    </row>
    <row r="4138" spans="1:2" hidden="1" x14ac:dyDescent="0.2">
      <c r="A4138" s="2">
        <f t="shared" si="64"/>
        <v>38165</v>
      </c>
      <c r="B4138" s="1" t="b">
        <f>AND(IFERROR(MATCH($A4138,trading_days!F$1:F$19999,0),0)=0,WEEKDAY($A4138,2)&lt;=5)</f>
        <v>0</v>
      </c>
    </row>
    <row r="4139" spans="1:2" hidden="1" x14ac:dyDescent="0.2">
      <c r="A4139" s="2">
        <f t="shared" si="64"/>
        <v>38166</v>
      </c>
      <c r="B4139" s="1" t="b">
        <f>AND(IFERROR(MATCH($A4139,trading_days!F$1:F$19999,0),0)=0,WEEKDAY($A4139,2)&lt;=5)</f>
        <v>0</v>
      </c>
    </row>
    <row r="4140" spans="1:2" hidden="1" x14ac:dyDescent="0.2">
      <c r="A4140" s="2">
        <f t="shared" si="64"/>
        <v>38167</v>
      </c>
      <c r="B4140" s="1" t="b">
        <f>AND(IFERROR(MATCH($A4140,trading_days!F$1:F$19999,0),0)=0,WEEKDAY($A4140,2)&lt;=5)</f>
        <v>0</v>
      </c>
    </row>
    <row r="4141" spans="1:2" hidden="1" x14ac:dyDescent="0.2">
      <c r="A4141" s="2">
        <f t="shared" si="64"/>
        <v>38168</v>
      </c>
      <c r="B4141" s="1" t="b">
        <f>AND(IFERROR(MATCH($A4141,trading_days!F$1:F$19999,0),0)=0,WEEKDAY($A4141,2)&lt;=5)</f>
        <v>0</v>
      </c>
    </row>
    <row r="4142" spans="1:2" hidden="1" x14ac:dyDescent="0.2">
      <c r="A4142" s="2">
        <f t="shared" si="64"/>
        <v>38169</v>
      </c>
      <c r="B4142" s="1" t="b">
        <f>AND(IFERROR(MATCH($A4142,trading_days!F$1:F$19999,0),0)=0,WEEKDAY($A4142,2)&lt;=5)</f>
        <v>0</v>
      </c>
    </row>
    <row r="4143" spans="1:2" hidden="1" x14ac:dyDescent="0.2">
      <c r="A4143" s="2">
        <f t="shared" si="64"/>
        <v>38170</v>
      </c>
      <c r="B4143" s="1" t="b">
        <f>AND(IFERROR(MATCH($A4143,trading_days!F$1:F$19999,0),0)=0,WEEKDAY($A4143,2)&lt;=5)</f>
        <v>0</v>
      </c>
    </row>
    <row r="4144" spans="1:2" hidden="1" x14ac:dyDescent="0.2">
      <c r="A4144" s="2">
        <f t="shared" si="64"/>
        <v>38171</v>
      </c>
      <c r="B4144" s="1" t="b">
        <f>AND(IFERROR(MATCH($A4144,trading_days!F$1:F$19999,0),0)=0,WEEKDAY($A4144,2)&lt;=5)</f>
        <v>0</v>
      </c>
    </row>
    <row r="4145" spans="1:2" hidden="1" x14ac:dyDescent="0.2">
      <c r="A4145" s="2">
        <f t="shared" si="64"/>
        <v>38172</v>
      </c>
      <c r="B4145" s="1" t="b">
        <f>AND(IFERROR(MATCH($A4145,trading_days!F$1:F$19999,0),0)=0,WEEKDAY($A4145,2)&lt;=5)</f>
        <v>0</v>
      </c>
    </row>
    <row r="4146" spans="1:2" hidden="1" x14ac:dyDescent="0.2">
      <c r="A4146" s="2">
        <f t="shared" si="64"/>
        <v>38173</v>
      </c>
      <c r="B4146" s="1" t="b">
        <f>AND(IFERROR(MATCH($A4146,trading_days!F$1:F$19999,0),0)=0,WEEKDAY($A4146,2)&lt;=5)</f>
        <v>0</v>
      </c>
    </row>
    <row r="4147" spans="1:2" hidden="1" x14ac:dyDescent="0.2">
      <c r="A4147" s="2">
        <f t="shared" si="64"/>
        <v>38174</v>
      </c>
      <c r="B4147" s="1" t="b">
        <f>AND(IFERROR(MATCH($A4147,trading_days!F$1:F$19999,0),0)=0,WEEKDAY($A4147,2)&lt;=5)</f>
        <v>0</v>
      </c>
    </row>
    <row r="4148" spans="1:2" hidden="1" x14ac:dyDescent="0.2">
      <c r="A4148" s="2">
        <f t="shared" si="64"/>
        <v>38175</v>
      </c>
      <c r="B4148" s="1" t="b">
        <f>AND(IFERROR(MATCH($A4148,trading_days!F$1:F$19999,0),0)=0,WEEKDAY($A4148,2)&lt;=5)</f>
        <v>0</v>
      </c>
    </row>
    <row r="4149" spans="1:2" hidden="1" x14ac:dyDescent="0.2">
      <c r="A4149" s="2">
        <f t="shared" si="64"/>
        <v>38176</v>
      </c>
      <c r="B4149" s="1" t="b">
        <f>AND(IFERROR(MATCH($A4149,trading_days!F$1:F$19999,0),0)=0,WEEKDAY($A4149,2)&lt;=5)</f>
        <v>0</v>
      </c>
    </row>
    <row r="4150" spans="1:2" hidden="1" x14ac:dyDescent="0.2">
      <c r="A4150" s="2">
        <f t="shared" si="64"/>
        <v>38177</v>
      </c>
      <c r="B4150" s="1" t="b">
        <f>AND(IFERROR(MATCH($A4150,trading_days!F$1:F$19999,0),0)=0,WEEKDAY($A4150,2)&lt;=5)</f>
        <v>0</v>
      </c>
    </row>
    <row r="4151" spans="1:2" hidden="1" x14ac:dyDescent="0.2">
      <c r="A4151" s="2">
        <f t="shared" si="64"/>
        <v>38178</v>
      </c>
      <c r="B4151" s="1" t="b">
        <f>AND(IFERROR(MATCH($A4151,trading_days!F$1:F$19999,0),0)=0,WEEKDAY($A4151,2)&lt;=5)</f>
        <v>0</v>
      </c>
    </row>
    <row r="4152" spans="1:2" hidden="1" x14ac:dyDescent="0.2">
      <c r="A4152" s="2">
        <f t="shared" si="64"/>
        <v>38179</v>
      </c>
      <c r="B4152" s="1" t="b">
        <f>AND(IFERROR(MATCH($A4152,trading_days!F$1:F$19999,0),0)=0,WEEKDAY($A4152,2)&lt;=5)</f>
        <v>0</v>
      </c>
    </row>
    <row r="4153" spans="1:2" hidden="1" x14ac:dyDescent="0.2">
      <c r="A4153" s="2">
        <f t="shared" si="64"/>
        <v>38180</v>
      </c>
      <c r="B4153" s="1" t="b">
        <f>AND(IFERROR(MATCH($A4153,trading_days!F$1:F$19999,0),0)=0,WEEKDAY($A4153,2)&lt;=5)</f>
        <v>0</v>
      </c>
    </row>
    <row r="4154" spans="1:2" hidden="1" x14ac:dyDescent="0.2">
      <c r="A4154" s="2">
        <f t="shared" si="64"/>
        <v>38181</v>
      </c>
      <c r="B4154" s="1" t="b">
        <f>AND(IFERROR(MATCH($A4154,trading_days!F$1:F$19999,0),0)=0,WEEKDAY($A4154,2)&lt;=5)</f>
        <v>0</v>
      </c>
    </row>
    <row r="4155" spans="1:2" hidden="1" x14ac:dyDescent="0.2">
      <c r="A4155" s="2">
        <f t="shared" si="64"/>
        <v>38182</v>
      </c>
      <c r="B4155" s="1" t="b">
        <f>AND(IFERROR(MATCH($A4155,trading_days!F$1:F$19999,0),0)=0,WEEKDAY($A4155,2)&lt;=5)</f>
        <v>0</v>
      </c>
    </row>
    <row r="4156" spans="1:2" hidden="1" x14ac:dyDescent="0.2">
      <c r="A4156" s="2">
        <f t="shared" si="64"/>
        <v>38183</v>
      </c>
      <c r="B4156" s="1" t="b">
        <f>AND(IFERROR(MATCH($A4156,trading_days!F$1:F$19999,0),0)=0,WEEKDAY($A4156,2)&lt;=5)</f>
        <v>0</v>
      </c>
    </row>
    <row r="4157" spans="1:2" hidden="1" x14ac:dyDescent="0.2">
      <c r="A4157" s="2">
        <f t="shared" si="64"/>
        <v>38184</v>
      </c>
      <c r="B4157" s="1" t="b">
        <f>AND(IFERROR(MATCH($A4157,trading_days!F$1:F$19999,0),0)=0,WEEKDAY($A4157,2)&lt;=5)</f>
        <v>0</v>
      </c>
    </row>
    <row r="4158" spans="1:2" hidden="1" x14ac:dyDescent="0.2">
      <c r="A4158" s="2">
        <f t="shared" si="64"/>
        <v>38185</v>
      </c>
      <c r="B4158" s="1" t="b">
        <f>AND(IFERROR(MATCH($A4158,trading_days!F$1:F$19999,0),0)=0,WEEKDAY($A4158,2)&lt;=5)</f>
        <v>0</v>
      </c>
    </row>
    <row r="4159" spans="1:2" hidden="1" x14ac:dyDescent="0.2">
      <c r="A4159" s="2">
        <f t="shared" si="64"/>
        <v>38186</v>
      </c>
      <c r="B4159" s="1" t="b">
        <f>AND(IFERROR(MATCH($A4159,trading_days!F$1:F$19999,0),0)=0,WEEKDAY($A4159,2)&lt;=5)</f>
        <v>0</v>
      </c>
    </row>
    <row r="4160" spans="1:2" hidden="1" x14ac:dyDescent="0.2">
      <c r="A4160" s="2">
        <f t="shared" si="64"/>
        <v>38187</v>
      </c>
      <c r="B4160" s="1" t="b">
        <f>AND(IFERROR(MATCH($A4160,trading_days!F$1:F$19999,0),0)=0,WEEKDAY($A4160,2)&lt;=5)</f>
        <v>0</v>
      </c>
    </row>
    <row r="4161" spans="1:2" hidden="1" x14ac:dyDescent="0.2">
      <c r="A4161" s="2">
        <f t="shared" si="64"/>
        <v>38188</v>
      </c>
      <c r="B4161" s="1" t="b">
        <f>AND(IFERROR(MATCH($A4161,trading_days!F$1:F$19999,0),0)=0,WEEKDAY($A4161,2)&lt;=5)</f>
        <v>0</v>
      </c>
    </row>
    <row r="4162" spans="1:2" hidden="1" x14ac:dyDescent="0.2">
      <c r="A4162" s="2">
        <f t="shared" si="64"/>
        <v>38189</v>
      </c>
      <c r="B4162" s="1" t="b">
        <f>AND(IFERROR(MATCH($A4162,trading_days!F$1:F$19999,0),0)=0,WEEKDAY($A4162,2)&lt;=5)</f>
        <v>0</v>
      </c>
    </row>
    <row r="4163" spans="1:2" hidden="1" x14ac:dyDescent="0.2">
      <c r="A4163" s="2">
        <f t="shared" ref="A4163:A4226" si="65">A4162+1</f>
        <v>38190</v>
      </c>
      <c r="B4163" s="1" t="b">
        <f>AND(IFERROR(MATCH($A4163,trading_days!F$1:F$19999,0),0)=0,WEEKDAY($A4163,2)&lt;=5)</f>
        <v>0</v>
      </c>
    </row>
    <row r="4164" spans="1:2" hidden="1" x14ac:dyDescent="0.2">
      <c r="A4164" s="2">
        <f t="shared" si="65"/>
        <v>38191</v>
      </c>
      <c r="B4164" s="1" t="b">
        <f>AND(IFERROR(MATCH($A4164,trading_days!F$1:F$19999,0),0)=0,WEEKDAY($A4164,2)&lt;=5)</f>
        <v>0</v>
      </c>
    </row>
    <row r="4165" spans="1:2" hidden="1" x14ac:dyDescent="0.2">
      <c r="A4165" s="2">
        <f t="shared" si="65"/>
        <v>38192</v>
      </c>
      <c r="B4165" s="1" t="b">
        <f>AND(IFERROR(MATCH($A4165,trading_days!F$1:F$19999,0),0)=0,WEEKDAY($A4165,2)&lt;=5)</f>
        <v>0</v>
      </c>
    </row>
    <row r="4166" spans="1:2" hidden="1" x14ac:dyDescent="0.2">
      <c r="A4166" s="2">
        <f t="shared" si="65"/>
        <v>38193</v>
      </c>
      <c r="B4166" s="1" t="b">
        <f>AND(IFERROR(MATCH($A4166,trading_days!F$1:F$19999,0),0)=0,WEEKDAY($A4166,2)&lt;=5)</f>
        <v>0</v>
      </c>
    </row>
    <row r="4167" spans="1:2" hidden="1" x14ac:dyDescent="0.2">
      <c r="A4167" s="2">
        <f t="shared" si="65"/>
        <v>38194</v>
      </c>
      <c r="B4167" s="1" t="b">
        <f>AND(IFERROR(MATCH($A4167,trading_days!F$1:F$19999,0),0)=0,WEEKDAY($A4167,2)&lt;=5)</f>
        <v>0</v>
      </c>
    </row>
    <row r="4168" spans="1:2" hidden="1" x14ac:dyDescent="0.2">
      <c r="A4168" s="2">
        <f t="shared" si="65"/>
        <v>38195</v>
      </c>
      <c r="B4168" s="1" t="b">
        <f>AND(IFERROR(MATCH($A4168,trading_days!F$1:F$19999,0),0)=0,WEEKDAY($A4168,2)&lt;=5)</f>
        <v>0</v>
      </c>
    </row>
    <row r="4169" spans="1:2" hidden="1" x14ac:dyDescent="0.2">
      <c r="A4169" s="2">
        <f t="shared" si="65"/>
        <v>38196</v>
      </c>
      <c r="B4169" s="1" t="b">
        <f>AND(IFERROR(MATCH($A4169,trading_days!F$1:F$19999,0),0)=0,WEEKDAY($A4169,2)&lt;=5)</f>
        <v>0</v>
      </c>
    </row>
    <row r="4170" spans="1:2" hidden="1" x14ac:dyDescent="0.2">
      <c r="A4170" s="2">
        <f t="shared" si="65"/>
        <v>38197</v>
      </c>
      <c r="B4170" s="1" t="b">
        <f>AND(IFERROR(MATCH($A4170,trading_days!F$1:F$19999,0),0)=0,WEEKDAY($A4170,2)&lt;=5)</f>
        <v>0</v>
      </c>
    </row>
    <row r="4171" spans="1:2" hidden="1" x14ac:dyDescent="0.2">
      <c r="A4171" s="2">
        <f t="shared" si="65"/>
        <v>38198</v>
      </c>
      <c r="B4171" s="1" t="b">
        <f>AND(IFERROR(MATCH($A4171,trading_days!F$1:F$19999,0),0)=0,WEEKDAY($A4171,2)&lt;=5)</f>
        <v>0</v>
      </c>
    </row>
    <row r="4172" spans="1:2" hidden="1" x14ac:dyDescent="0.2">
      <c r="A4172" s="2">
        <f t="shared" si="65"/>
        <v>38199</v>
      </c>
      <c r="B4172" s="1" t="b">
        <f>AND(IFERROR(MATCH($A4172,trading_days!F$1:F$19999,0),0)=0,WEEKDAY($A4172,2)&lt;=5)</f>
        <v>0</v>
      </c>
    </row>
    <row r="4173" spans="1:2" hidden="1" x14ac:dyDescent="0.2">
      <c r="A4173" s="2">
        <f t="shared" si="65"/>
        <v>38200</v>
      </c>
      <c r="B4173" s="1" t="b">
        <f>AND(IFERROR(MATCH($A4173,trading_days!F$1:F$19999,0),0)=0,WEEKDAY($A4173,2)&lt;=5)</f>
        <v>0</v>
      </c>
    </row>
    <row r="4174" spans="1:2" hidden="1" x14ac:dyDescent="0.2">
      <c r="A4174" s="2">
        <f t="shared" si="65"/>
        <v>38201</v>
      </c>
      <c r="B4174" s="1" t="b">
        <f>AND(IFERROR(MATCH($A4174,trading_days!F$1:F$19999,0),0)=0,WEEKDAY($A4174,2)&lt;=5)</f>
        <v>0</v>
      </c>
    </row>
    <row r="4175" spans="1:2" hidden="1" x14ac:dyDescent="0.2">
      <c r="A4175" s="2">
        <f t="shared" si="65"/>
        <v>38202</v>
      </c>
      <c r="B4175" s="1" t="b">
        <f>AND(IFERROR(MATCH($A4175,trading_days!F$1:F$19999,0),0)=0,WEEKDAY($A4175,2)&lt;=5)</f>
        <v>0</v>
      </c>
    </row>
    <row r="4176" spans="1:2" hidden="1" x14ac:dyDescent="0.2">
      <c r="A4176" s="2">
        <f t="shared" si="65"/>
        <v>38203</v>
      </c>
      <c r="B4176" s="1" t="b">
        <f>AND(IFERROR(MATCH($A4176,trading_days!F$1:F$19999,0),0)=0,WEEKDAY($A4176,2)&lt;=5)</f>
        <v>0</v>
      </c>
    </row>
    <row r="4177" spans="1:2" hidden="1" x14ac:dyDescent="0.2">
      <c r="A4177" s="2">
        <f t="shared" si="65"/>
        <v>38204</v>
      </c>
      <c r="B4177" s="1" t="b">
        <f>AND(IFERROR(MATCH($A4177,trading_days!F$1:F$19999,0),0)=0,WEEKDAY($A4177,2)&lt;=5)</f>
        <v>0</v>
      </c>
    </row>
    <row r="4178" spans="1:2" hidden="1" x14ac:dyDescent="0.2">
      <c r="A4178" s="2">
        <f t="shared" si="65"/>
        <v>38205</v>
      </c>
      <c r="B4178" s="1" t="b">
        <f>AND(IFERROR(MATCH($A4178,trading_days!F$1:F$19999,0),0)=0,WEEKDAY($A4178,2)&lt;=5)</f>
        <v>0</v>
      </c>
    </row>
    <row r="4179" spans="1:2" hidden="1" x14ac:dyDescent="0.2">
      <c r="A4179" s="2">
        <f t="shared" si="65"/>
        <v>38206</v>
      </c>
      <c r="B4179" s="1" t="b">
        <f>AND(IFERROR(MATCH($A4179,trading_days!F$1:F$19999,0),0)=0,WEEKDAY($A4179,2)&lt;=5)</f>
        <v>0</v>
      </c>
    </row>
    <row r="4180" spans="1:2" hidden="1" x14ac:dyDescent="0.2">
      <c r="A4180" s="2">
        <f t="shared" si="65"/>
        <v>38207</v>
      </c>
      <c r="B4180" s="1" t="b">
        <f>AND(IFERROR(MATCH($A4180,trading_days!F$1:F$19999,0),0)=0,WEEKDAY($A4180,2)&lt;=5)</f>
        <v>0</v>
      </c>
    </row>
    <row r="4181" spans="1:2" hidden="1" x14ac:dyDescent="0.2">
      <c r="A4181" s="2">
        <f t="shared" si="65"/>
        <v>38208</v>
      </c>
      <c r="B4181" s="1" t="b">
        <f>AND(IFERROR(MATCH($A4181,trading_days!F$1:F$19999,0),0)=0,WEEKDAY($A4181,2)&lt;=5)</f>
        <v>0</v>
      </c>
    </row>
    <row r="4182" spans="1:2" hidden="1" x14ac:dyDescent="0.2">
      <c r="A4182" s="2">
        <f t="shared" si="65"/>
        <v>38209</v>
      </c>
      <c r="B4182" s="1" t="b">
        <f>AND(IFERROR(MATCH($A4182,trading_days!F$1:F$19999,0),0)=0,WEEKDAY($A4182,2)&lt;=5)</f>
        <v>0</v>
      </c>
    </row>
    <row r="4183" spans="1:2" hidden="1" x14ac:dyDescent="0.2">
      <c r="A4183" s="2">
        <f t="shared" si="65"/>
        <v>38210</v>
      </c>
      <c r="B4183" s="1" t="b">
        <f>AND(IFERROR(MATCH($A4183,trading_days!F$1:F$19999,0),0)=0,WEEKDAY($A4183,2)&lt;=5)</f>
        <v>0</v>
      </c>
    </row>
    <row r="4184" spans="1:2" hidden="1" x14ac:dyDescent="0.2">
      <c r="A4184" s="2">
        <f t="shared" si="65"/>
        <v>38211</v>
      </c>
      <c r="B4184" s="1" t="b">
        <f>AND(IFERROR(MATCH($A4184,trading_days!F$1:F$19999,0),0)=0,WEEKDAY($A4184,2)&lt;=5)</f>
        <v>0</v>
      </c>
    </row>
    <row r="4185" spans="1:2" hidden="1" x14ac:dyDescent="0.2">
      <c r="A4185" s="2">
        <f t="shared" si="65"/>
        <v>38212</v>
      </c>
      <c r="B4185" s="1" t="b">
        <f>AND(IFERROR(MATCH($A4185,trading_days!F$1:F$19999,0),0)=0,WEEKDAY($A4185,2)&lt;=5)</f>
        <v>0</v>
      </c>
    </row>
    <row r="4186" spans="1:2" hidden="1" x14ac:dyDescent="0.2">
      <c r="A4186" s="2">
        <f t="shared" si="65"/>
        <v>38213</v>
      </c>
      <c r="B4186" s="1" t="b">
        <f>AND(IFERROR(MATCH($A4186,trading_days!F$1:F$19999,0),0)=0,WEEKDAY($A4186,2)&lt;=5)</f>
        <v>0</v>
      </c>
    </row>
    <row r="4187" spans="1:2" hidden="1" x14ac:dyDescent="0.2">
      <c r="A4187" s="2">
        <f t="shared" si="65"/>
        <v>38214</v>
      </c>
      <c r="B4187" s="1" t="b">
        <f>AND(IFERROR(MATCH($A4187,trading_days!F$1:F$19999,0),0)=0,WEEKDAY($A4187,2)&lt;=5)</f>
        <v>0</v>
      </c>
    </row>
    <row r="4188" spans="1:2" hidden="1" x14ac:dyDescent="0.2">
      <c r="A4188" s="2">
        <f t="shared" si="65"/>
        <v>38215</v>
      </c>
      <c r="B4188" s="1" t="b">
        <f>AND(IFERROR(MATCH($A4188,trading_days!F$1:F$19999,0),0)=0,WEEKDAY($A4188,2)&lt;=5)</f>
        <v>0</v>
      </c>
    </row>
    <row r="4189" spans="1:2" hidden="1" x14ac:dyDescent="0.2">
      <c r="A4189" s="2">
        <f t="shared" si="65"/>
        <v>38216</v>
      </c>
      <c r="B4189" s="1" t="b">
        <f>AND(IFERROR(MATCH($A4189,trading_days!F$1:F$19999,0),0)=0,WEEKDAY($A4189,2)&lt;=5)</f>
        <v>0</v>
      </c>
    </row>
    <row r="4190" spans="1:2" hidden="1" x14ac:dyDescent="0.2">
      <c r="A4190" s="2">
        <f t="shared" si="65"/>
        <v>38217</v>
      </c>
      <c r="B4190" s="1" t="b">
        <f>AND(IFERROR(MATCH($A4190,trading_days!F$1:F$19999,0),0)=0,WEEKDAY($A4190,2)&lt;=5)</f>
        <v>0</v>
      </c>
    </row>
    <row r="4191" spans="1:2" hidden="1" x14ac:dyDescent="0.2">
      <c r="A4191" s="2">
        <f t="shared" si="65"/>
        <v>38218</v>
      </c>
      <c r="B4191" s="1" t="b">
        <f>AND(IFERROR(MATCH($A4191,trading_days!F$1:F$19999,0),0)=0,WEEKDAY($A4191,2)&lt;=5)</f>
        <v>0</v>
      </c>
    </row>
    <row r="4192" spans="1:2" hidden="1" x14ac:dyDescent="0.2">
      <c r="A4192" s="2">
        <f t="shared" si="65"/>
        <v>38219</v>
      </c>
      <c r="B4192" s="1" t="b">
        <f>AND(IFERROR(MATCH($A4192,trading_days!F$1:F$19999,0),0)=0,WEEKDAY($A4192,2)&lt;=5)</f>
        <v>0</v>
      </c>
    </row>
    <row r="4193" spans="1:2" hidden="1" x14ac:dyDescent="0.2">
      <c r="A4193" s="2">
        <f t="shared" si="65"/>
        <v>38220</v>
      </c>
      <c r="B4193" s="1" t="b">
        <f>AND(IFERROR(MATCH($A4193,trading_days!F$1:F$19999,0),0)=0,WEEKDAY($A4193,2)&lt;=5)</f>
        <v>0</v>
      </c>
    </row>
    <row r="4194" spans="1:2" hidden="1" x14ac:dyDescent="0.2">
      <c r="A4194" s="2">
        <f t="shared" si="65"/>
        <v>38221</v>
      </c>
      <c r="B4194" s="1" t="b">
        <f>AND(IFERROR(MATCH($A4194,trading_days!F$1:F$19999,0),0)=0,WEEKDAY($A4194,2)&lt;=5)</f>
        <v>0</v>
      </c>
    </row>
    <row r="4195" spans="1:2" hidden="1" x14ac:dyDescent="0.2">
      <c r="A4195" s="2">
        <f t="shared" si="65"/>
        <v>38222</v>
      </c>
      <c r="B4195" s="1" t="b">
        <f>AND(IFERROR(MATCH($A4195,trading_days!F$1:F$19999,0),0)=0,WEEKDAY($A4195,2)&lt;=5)</f>
        <v>0</v>
      </c>
    </row>
    <row r="4196" spans="1:2" hidden="1" x14ac:dyDescent="0.2">
      <c r="A4196" s="2">
        <f t="shared" si="65"/>
        <v>38223</v>
      </c>
      <c r="B4196" s="1" t="b">
        <f>AND(IFERROR(MATCH($A4196,trading_days!F$1:F$19999,0),0)=0,WEEKDAY($A4196,2)&lt;=5)</f>
        <v>0</v>
      </c>
    </row>
    <row r="4197" spans="1:2" hidden="1" x14ac:dyDescent="0.2">
      <c r="A4197" s="2">
        <f t="shared" si="65"/>
        <v>38224</v>
      </c>
      <c r="B4197" s="1" t="b">
        <f>AND(IFERROR(MATCH($A4197,trading_days!F$1:F$19999,0),0)=0,WEEKDAY($A4197,2)&lt;=5)</f>
        <v>0</v>
      </c>
    </row>
    <row r="4198" spans="1:2" hidden="1" x14ac:dyDescent="0.2">
      <c r="A4198" s="2">
        <f t="shared" si="65"/>
        <v>38225</v>
      </c>
      <c r="B4198" s="1" t="b">
        <f>AND(IFERROR(MATCH($A4198,trading_days!F$1:F$19999,0),0)=0,WEEKDAY($A4198,2)&lt;=5)</f>
        <v>0</v>
      </c>
    </row>
    <row r="4199" spans="1:2" hidden="1" x14ac:dyDescent="0.2">
      <c r="A4199" s="2">
        <f t="shared" si="65"/>
        <v>38226</v>
      </c>
      <c r="B4199" s="1" t="b">
        <f>AND(IFERROR(MATCH($A4199,trading_days!F$1:F$19999,0),0)=0,WEEKDAY($A4199,2)&lt;=5)</f>
        <v>0</v>
      </c>
    </row>
    <row r="4200" spans="1:2" hidden="1" x14ac:dyDescent="0.2">
      <c r="A4200" s="2">
        <f t="shared" si="65"/>
        <v>38227</v>
      </c>
      <c r="B4200" s="1" t="b">
        <f>AND(IFERROR(MATCH($A4200,trading_days!F$1:F$19999,0),0)=0,WEEKDAY($A4200,2)&lt;=5)</f>
        <v>0</v>
      </c>
    </row>
    <row r="4201" spans="1:2" hidden="1" x14ac:dyDescent="0.2">
      <c r="A4201" s="2">
        <f t="shared" si="65"/>
        <v>38228</v>
      </c>
      <c r="B4201" s="1" t="b">
        <f>AND(IFERROR(MATCH($A4201,trading_days!F$1:F$19999,0),0)=0,WEEKDAY($A4201,2)&lt;=5)</f>
        <v>0</v>
      </c>
    </row>
    <row r="4202" spans="1:2" hidden="1" x14ac:dyDescent="0.2">
      <c r="A4202" s="2">
        <f t="shared" si="65"/>
        <v>38229</v>
      </c>
      <c r="B4202" s="1" t="b">
        <f>AND(IFERROR(MATCH($A4202,trading_days!F$1:F$19999,0),0)=0,WEEKDAY($A4202,2)&lt;=5)</f>
        <v>0</v>
      </c>
    </row>
    <row r="4203" spans="1:2" hidden="1" x14ac:dyDescent="0.2">
      <c r="A4203" s="2">
        <f t="shared" si="65"/>
        <v>38230</v>
      </c>
      <c r="B4203" s="1" t="b">
        <f>AND(IFERROR(MATCH($A4203,trading_days!F$1:F$19999,0),0)=0,WEEKDAY($A4203,2)&lt;=5)</f>
        <v>0</v>
      </c>
    </row>
    <row r="4204" spans="1:2" hidden="1" x14ac:dyDescent="0.2">
      <c r="A4204" s="2">
        <f t="shared" si="65"/>
        <v>38231</v>
      </c>
      <c r="B4204" s="1" t="b">
        <f>AND(IFERROR(MATCH($A4204,trading_days!F$1:F$19999,0),0)=0,WEEKDAY($A4204,2)&lt;=5)</f>
        <v>0</v>
      </c>
    </row>
    <row r="4205" spans="1:2" hidden="1" x14ac:dyDescent="0.2">
      <c r="A4205" s="2">
        <f t="shared" si="65"/>
        <v>38232</v>
      </c>
      <c r="B4205" s="1" t="b">
        <f>AND(IFERROR(MATCH($A4205,trading_days!F$1:F$19999,0),0)=0,WEEKDAY($A4205,2)&lt;=5)</f>
        <v>0</v>
      </c>
    </row>
    <row r="4206" spans="1:2" hidden="1" x14ac:dyDescent="0.2">
      <c r="A4206" s="2">
        <f t="shared" si="65"/>
        <v>38233</v>
      </c>
      <c r="B4206" s="1" t="b">
        <f>AND(IFERROR(MATCH($A4206,trading_days!F$1:F$19999,0),0)=0,WEEKDAY($A4206,2)&lt;=5)</f>
        <v>0</v>
      </c>
    </row>
    <row r="4207" spans="1:2" hidden="1" x14ac:dyDescent="0.2">
      <c r="A4207" s="2">
        <f t="shared" si="65"/>
        <v>38234</v>
      </c>
      <c r="B4207" s="1" t="b">
        <f>AND(IFERROR(MATCH($A4207,trading_days!F$1:F$19999,0),0)=0,WEEKDAY($A4207,2)&lt;=5)</f>
        <v>0</v>
      </c>
    </row>
    <row r="4208" spans="1:2" hidden="1" x14ac:dyDescent="0.2">
      <c r="A4208" s="2">
        <f t="shared" si="65"/>
        <v>38235</v>
      </c>
      <c r="B4208" s="1" t="b">
        <f>AND(IFERROR(MATCH($A4208,trading_days!F$1:F$19999,0),0)=0,WEEKDAY($A4208,2)&lt;=5)</f>
        <v>0</v>
      </c>
    </row>
    <row r="4209" spans="1:2" hidden="1" x14ac:dyDescent="0.2">
      <c r="A4209" s="2">
        <f t="shared" si="65"/>
        <v>38236</v>
      </c>
      <c r="B4209" s="1" t="b">
        <f>AND(IFERROR(MATCH($A4209,trading_days!F$1:F$19999,0),0)=0,WEEKDAY($A4209,2)&lt;=5)</f>
        <v>0</v>
      </c>
    </row>
    <row r="4210" spans="1:2" hidden="1" x14ac:dyDescent="0.2">
      <c r="A4210" s="2">
        <f t="shared" si="65"/>
        <v>38237</v>
      </c>
      <c r="B4210" s="1" t="b">
        <f>AND(IFERROR(MATCH($A4210,trading_days!F$1:F$19999,0),0)=0,WEEKDAY($A4210,2)&lt;=5)</f>
        <v>0</v>
      </c>
    </row>
    <row r="4211" spans="1:2" hidden="1" x14ac:dyDescent="0.2">
      <c r="A4211" s="2">
        <f t="shared" si="65"/>
        <v>38238</v>
      </c>
      <c r="B4211" s="1" t="b">
        <f>AND(IFERROR(MATCH($A4211,trading_days!F$1:F$19999,0),0)=0,WEEKDAY($A4211,2)&lt;=5)</f>
        <v>0</v>
      </c>
    </row>
    <row r="4212" spans="1:2" hidden="1" x14ac:dyDescent="0.2">
      <c r="A4212" s="2">
        <f t="shared" si="65"/>
        <v>38239</v>
      </c>
      <c r="B4212" s="1" t="b">
        <f>AND(IFERROR(MATCH($A4212,trading_days!F$1:F$19999,0),0)=0,WEEKDAY($A4212,2)&lt;=5)</f>
        <v>0</v>
      </c>
    </row>
    <row r="4213" spans="1:2" hidden="1" x14ac:dyDescent="0.2">
      <c r="A4213" s="2">
        <f t="shared" si="65"/>
        <v>38240</v>
      </c>
      <c r="B4213" s="1" t="b">
        <f>AND(IFERROR(MATCH($A4213,trading_days!F$1:F$19999,0),0)=0,WEEKDAY($A4213,2)&lt;=5)</f>
        <v>0</v>
      </c>
    </row>
    <row r="4214" spans="1:2" hidden="1" x14ac:dyDescent="0.2">
      <c r="A4214" s="2">
        <f t="shared" si="65"/>
        <v>38241</v>
      </c>
      <c r="B4214" s="1" t="b">
        <f>AND(IFERROR(MATCH($A4214,trading_days!F$1:F$19999,0),0)=0,WEEKDAY($A4214,2)&lt;=5)</f>
        <v>0</v>
      </c>
    </row>
    <row r="4215" spans="1:2" hidden="1" x14ac:dyDescent="0.2">
      <c r="A4215" s="2">
        <f t="shared" si="65"/>
        <v>38242</v>
      </c>
      <c r="B4215" s="1" t="b">
        <f>AND(IFERROR(MATCH($A4215,trading_days!F$1:F$19999,0),0)=0,WEEKDAY($A4215,2)&lt;=5)</f>
        <v>0</v>
      </c>
    </row>
    <row r="4216" spans="1:2" hidden="1" x14ac:dyDescent="0.2">
      <c r="A4216" s="2">
        <f t="shared" si="65"/>
        <v>38243</v>
      </c>
      <c r="B4216" s="1" t="b">
        <f>AND(IFERROR(MATCH($A4216,trading_days!F$1:F$19999,0),0)=0,WEEKDAY($A4216,2)&lt;=5)</f>
        <v>0</v>
      </c>
    </row>
    <row r="4217" spans="1:2" hidden="1" x14ac:dyDescent="0.2">
      <c r="A4217" s="2">
        <f t="shared" si="65"/>
        <v>38244</v>
      </c>
      <c r="B4217" s="1" t="b">
        <f>AND(IFERROR(MATCH($A4217,trading_days!F$1:F$19999,0),0)=0,WEEKDAY($A4217,2)&lt;=5)</f>
        <v>0</v>
      </c>
    </row>
    <row r="4218" spans="1:2" hidden="1" x14ac:dyDescent="0.2">
      <c r="A4218" s="2">
        <f t="shared" si="65"/>
        <v>38245</v>
      </c>
      <c r="B4218" s="1" t="b">
        <f>AND(IFERROR(MATCH($A4218,trading_days!F$1:F$19999,0),0)=0,WEEKDAY($A4218,2)&lt;=5)</f>
        <v>0</v>
      </c>
    </row>
    <row r="4219" spans="1:2" hidden="1" x14ac:dyDescent="0.2">
      <c r="A4219" s="2">
        <f t="shared" si="65"/>
        <v>38246</v>
      </c>
      <c r="B4219" s="1" t="b">
        <f>AND(IFERROR(MATCH($A4219,trading_days!F$1:F$19999,0),0)=0,WEEKDAY($A4219,2)&lt;=5)</f>
        <v>0</v>
      </c>
    </row>
    <row r="4220" spans="1:2" hidden="1" x14ac:dyDescent="0.2">
      <c r="A4220" s="2">
        <f t="shared" si="65"/>
        <v>38247</v>
      </c>
      <c r="B4220" s="1" t="b">
        <f>AND(IFERROR(MATCH($A4220,trading_days!F$1:F$19999,0),0)=0,WEEKDAY($A4220,2)&lt;=5)</f>
        <v>0</v>
      </c>
    </row>
    <row r="4221" spans="1:2" hidden="1" x14ac:dyDescent="0.2">
      <c r="A4221" s="2">
        <f t="shared" si="65"/>
        <v>38248</v>
      </c>
      <c r="B4221" s="1" t="b">
        <f>AND(IFERROR(MATCH($A4221,trading_days!F$1:F$19999,0),0)=0,WEEKDAY($A4221,2)&lt;=5)</f>
        <v>0</v>
      </c>
    </row>
    <row r="4222" spans="1:2" hidden="1" x14ac:dyDescent="0.2">
      <c r="A4222" s="2">
        <f t="shared" si="65"/>
        <v>38249</v>
      </c>
      <c r="B4222" s="1" t="b">
        <f>AND(IFERROR(MATCH($A4222,trading_days!F$1:F$19999,0),0)=0,WEEKDAY($A4222,2)&lt;=5)</f>
        <v>0</v>
      </c>
    </row>
    <row r="4223" spans="1:2" hidden="1" x14ac:dyDescent="0.2">
      <c r="A4223" s="2">
        <f t="shared" si="65"/>
        <v>38250</v>
      </c>
      <c r="B4223" s="1" t="b">
        <f>AND(IFERROR(MATCH($A4223,trading_days!F$1:F$19999,0),0)=0,WEEKDAY($A4223,2)&lt;=5)</f>
        <v>0</v>
      </c>
    </row>
    <row r="4224" spans="1:2" hidden="1" x14ac:dyDescent="0.2">
      <c r="A4224" s="2">
        <f t="shared" si="65"/>
        <v>38251</v>
      </c>
      <c r="B4224" s="1" t="b">
        <f>AND(IFERROR(MATCH($A4224,trading_days!F$1:F$19999,0),0)=0,WEEKDAY($A4224,2)&lt;=5)</f>
        <v>0</v>
      </c>
    </row>
    <row r="4225" spans="1:2" hidden="1" x14ac:dyDescent="0.2">
      <c r="A4225" s="2">
        <f t="shared" si="65"/>
        <v>38252</v>
      </c>
      <c r="B4225" s="1" t="b">
        <f>AND(IFERROR(MATCH($A4225,trading_days!F$1:F$19999,0),0)=0,WEEKDAY($A4225,2)&lt;=5)</f>
        <v>0</v>
      </c>
    </row>
    <row r="4226" spans="1:2" hidden="1" x14ac:dyDescent="0.2">
      <c r="A4226" s="2">
        <f t="shared" si="65"/>
        <v>38253</v>
      </c>
      <c r="B4226" s="1" t="b">
        <f>AND(IFERROR(MATCH($A4226,trading_days!F$1:F$19999,0),0)=0,WEEKDAY($A4226,2)&lt;=5)</f>
        <v>0</v>
      </c>
    </row>
    <row r="4227" spans="1:2" hidden="1" x14ac:dyDescent="0.2">
      <c r="A4227" s="2">
        <f t="shared" ref="A4227:A4290" si="66">A4226+1</f>
        <v>38254</v>
      </c>
      <c r="B4227" s="1" t="b">
        <f>AND(IFERROR(MATCH($A4227,trading_days!F$1:F$19999,0),0)=0,WEEKDAY($A4227,2)&lt;=5)</f>
        <v>0</v>
      </c>
    </row>
    <row r="4228" spans="1:2" hidden="1" x14ac:dyDescent="0.2">
      <c r="A4228" s="2">
        <f t="shared" si="66"/>
        <v>38255</v>
      </c>
      <c r="B4228" s="1" t="b">
        <f>AND(IFERROR(MATCH($A4228,trading_days!F$1:F$19999,0),0)=0,WEEKDAY($A4228,2)&lt;=5)</f>
        <v>0</v>
      </c>
    </row>
    <row r="4229" spans="1:2" hidden="1" x14ac:dyDescent="0.2">
      <c r="A4229" s="2">
        <f t="shared" si="66"/>
        <v>38256</v>
      </c>
      <c r="B4229" s="1" t="b">
        <f>AND(IFERROR(MATCH($A4229,trading_days!F$1:F$19999,0),0)=0,WEEKDAY($A4229,2)&lt;=5)</f>
        <v>0</v>
      </c>
    </row>
    <row r="4230" spans="1:2" hidden="1" x14ac:dyDescent="0.2">
      <c r="A4230" s="2">
        <f t="shared" si="66"/>
        <v>38257</v>
      </c>
      <c r="B4230" s="1" t="b">
        <f>AND(IFERROR(MATCH($A4230,trading_days!F$1:F$19999,0),0)=0,WEEKDAY($A4230,2)&lt;=5)</f>
        <v>0</v>
      </c>
    </row>
    <row r="4231" spans="1:2" hidden="1" x14ac:dyDescent="0.2">
      <c r="A4231" s="2">
        <f t="shared" si="66"/>
        <v>38258</v>
      </c>
      <c r="B4231" s="1" t="b">
        <f>AND(IFERROR(MATCH($A4231,trading_days!F$1:F$19999,0),0)=0,WEEKDAY($A4231,2)&lt;=5)</f>
        <v>0</v>
      </c>
    </row>
    <row r="4232" spans="1:2" hidden="1" x14ac:dyDescent="0.2">
      <c r="A4232" s="2">
        <f t="shared" si="66"/>
        <v>38259</v>
      </c>
      <c r="B4232" s="1" t="b">
        <f>AND(IFERROR(MATCH($A4232,trading_days!F$1:F$19999,0),0)=0,WEEKDAY($A4232,2)&lt;=5)</f>
        <v>0</v>
      </c>
    </row>
    <row r="4233" spans="1:2" hidden="1" x14ac:dyDescent="0.2">
      <c r="A4233" s="2">
        <f t="shared" si="66"/>
        <v>38260</v>
      </c>
      <c r="B4233" s="1" t="b">
        <f>AND(IFERROR(MATCH($A4233,trading_days!F$1:F$19999,0),0)=0,WEEKDAY($A4233,2)&lt;=5)</f>
        <v>0</v>
      </c>
    </row>
    <row r="4234" spans="1:2" x14ac:dyDescent="0.2">
      <c r="A4234" s="2">
        <f t="shared" si="66"/>
        <v>38261</v>
      </c>
      <c r="B4234" s="1" t="b">
        <f>AND(IFERROR(MATCH($A4234,trading_days!F$1:F$19999,0),0)=0,WEEKDAY($A4234,2)&lt;=5)</f>
        <v>1</v>
      </c>
    </row>
    <row r="4235" spans="1:2" hidden="1" x14ac:dyDescent="0.2">
      <c r="A4235" s="2">
        <f t="shared" si="66"/>
        <v>38262</v>
      </c>
      <c r="B4235" s="1" t="b">
        <f>AND(IFERROR(MATCH($A4235,trading_days!F$1:F$19999,0),0)=0,WEEKDAY($A4235,2)&lt;=5)</f>
        <v>0</v>
      </c>
    </row>
    <row r="4236" spans="1:2" hidden="1" x14ac:dyDescent="0.2">
      <c r="A4236" s="2">
        <f t="shared" si="66"/>
        <v>38263</v>
      </c>
      <c r="B4236" s="1" t="b">
        <f>AND(IFERROR(MATCH($A4236,trading_days!F$1:F$19999,0),0)=0,WEEKDAY($A4236,2)&lt;=5)</f>
        <v>0</v>
      </c>
    </row>
    <row r="4237" spans="1:2" x14ac:dyDescent="0.2">
      <c r="A4237" s="2">
        <f t="shared" si="66"/>
        <v>38264</v>
      </c>
      <c r="B4237" s="1" t="b">
        <f>AND(IFERROR(MATCH($A4237,trading_days!F$1:F$19999,0),0)=0,WEEKDAY($A4237,2)&lt;=5)</f>
        <v>1</v>
      </c>
    </row>
    <row r="4238" spans="1:2" x14ac:dyDescent="0.2">
      <c r="A4238" s="2">
        <f t="shared" si="66"/>
        <v>38265</v>
      </c>
      <c r="B4238" s="1" t="b">
        <f>AND(IFERROR(MATCH($A4238,trading_days!F$1:F$19999,0),0)=0,WEEKDAY($A4238,2)&lt;=5)</f>
        <v>1</v>
      </c>
    </row>
    <row r="4239" spans="1:2" x14ac:dyDescent="0.2">
      <c r="A4239" s="2">
        <f t="shared" si="66"/>
        <v>38266</v>
      </c>
      <c r="B4239" s="1" t="b">
        <f>AND(IFERROR(MATCH($A4239,trading_days!F$1:F$19999,0),0)=0,WEEKDAY($A4239,2)&lt;=5)</f>
        <v>1</v>
      </c>
    </row>
    <row r="4240" spans="1:2" x14ac:dyDescent="0.2">
      <c r="A4240" s="2">
        <f t="shared" si="66"/>
        <v>38267</v>
      </c>
      <c r="B4240" s="1" t="b">
        <f>AND(IFERROR(MATCH($A4240,trading_days!F$1:F$19999,0),0)=0,WEEKDAY($A4240,2)&lt;=5)</f>
        <v>1</v>
      </c>
    </row>
    <row r="4241" spans="1:2" hidden="1" x14ac:dyDescent="0.2">
      <c r="A4241" s="2">
        <f t="shared" si="66"/>
        <v>38268</v>
      </c>
      <c r="B4241" s="1" t="b">
        <f>AND(IFERROR(MATCH($A4241,trading_days!F$1:F$19999,0),0)=0,WEEKDAY($A4241,2)&lt;=5)</f>
        <v>0</v>
      </c>
    </row>
    <row r="4242" spans="1:2" hidden="1" x14ac:dyDescent="0.2">
      <c r="A4242" s="2">
        <f t="shared" si="66"/>
        <v>38269</v>
      </c>
      <c r="B4242" s="1" t="b">
        <f>AND(IFERROR(MATCH($A4242,trading_days!F$1:F$19999,0),0)=0,WEEKDAY($A4242,2)&lt;=5)</f>
        <v>0</v>
      </c>
    </row>
    <row r="4243" spans="1:2" hidden="1" x14ac:dyDescent="0.2">
      <c r="A4243" s="2">
        <f t="shared" si="66"/>
        <v>38270</v>
      </c>
      <c r="B4243" s="1" t="b">
        <f>AND(IFERROR(MATCH($A4243,trading_days!F$1:F$19999,0),0)=0,WEEKDAY($A4243,2)&lt;=5)</f>
        <v>0</v>
      </c>
    </row>
    <row r="4244" spans="1:2" hidden="1" x14ac:dyDescent="0.2">
      <c r="A4244" s="2">
        <f t="shared" si="66"/>
        <v>38271</v>
      </c>
      <c r="B4244" s="1" t="b">
        <f>AND(IFERROR(MATCH($A4244,trading_days!F$1:F$19999,0),0)=0,WEEKDAY($A4244,2)&lt;=5)</f>
        <v>0</v>
      </c>
    </row>
    <row r="4245" spans="1:2" hidden="1" x14ac:dyDescent="0.2">
      <c r="A4245" s="2">
        <f t="shared" si="66"/>
        <v>38272</v>
      </c>
      <c r="B4245" s="1" t="b">
        <f>AND(IFERROR(MATCH($A4245,trading_days!F$1:F$19999,0),0)=0,WEEKDAY($A4245,2)&lt;=5)</f>
        <v>0</v>
      </c>
    </row>
    <row r="4246" spans="1:2" hidden="1" x14ac:dyDescent="0.2">
      <c r="A4246" s="2">
        <f t="shared" si="66"/>
        <v>38273</v>
      </c>
      <c r="B4246" s="1" t="b">
        <f>AND(IFERROR(MATCH($A4246,trading_days!F$1:F$19999,0),0)=0,WEEKDAY($A4246,2)&lt;=5)</f>
        <v>0</v>
      </c>
    </row>
    <row r="4247" spans="1:2" hidden="1" x14ac:dyDescent="0.2">
      <c r="A4247" s="2">
        <f t="shared" si="66"/>
        <v>38274</v>
      </c>
      <c r="B4247" s="1" t="b">
        <f>AND(IFERROR(MATCH($A4247,trading_days!F$1:F$19999,0),0)=0,WEEKDAY($A4247,2)&lt;=5)</f>
        <v>0</v>
      </c>
    </row>
    <row r="4248" spans="1:2" hidden="1" x14ac:dyDescent="0.2">
      <c r="A4248" s="2">
        <f t="shared" si="66"/>
        <v>38275</v>
      </c>
      <c r="B4248" s="1" t="b">
        <f>AND(IFERROR(MATCH($A4248,trading_days!F$1:F$19999,0),0)=0,WEEKDAY($A4248,2)&lt;=5)</f>
        <v>0</v>
      </c>
    </row>
    <row r="4249" spans="1:2" hidden="1" x14ac:dyDescent="0.2">
      <c r="A4249" s="2">
        <f t="shared" si="66"/>
        <v>38276</v>
      </c>
      <c r="B4249" s="1" t="b">
        <f>AND(IFERROR(MATCH($A4249,trading_days!F$1:F$19999,0),0)=0,WEEKDAY($A4249,2)&lt;=5)</f>
        <v>0</v>
      </c>
    </row>
    <row r="4250" spans="1:2" hidden="1" x14ac:dyDescent="0.2">
      <c r="A4250" s="2">
        <f t="shared" si="66"/>
        <v>38277</v>
      </c>
      <c r="B4250" s="1" t="b">
        <f>AND(IFERROR(MATCH($A4250,trading_days!F$1:F$19999,0),0)=0,WEEKDAY($A4250,2)&lt;=5)</f>
        <v>0</v>
      </c>
    </row>
    <row r="4251" spans="1:2" hidden="1" x14ac:dyDescent="0.2">
      <c r="A4251" s="2">
        <f t="shared" si="66"/>
        <v>38278</v>
      </c>
      <c r="B4251" s="1" t="b">
        <f>AND(IFERROR(MATCH($A4251,trading_days!F$1:F$19999,0),0)=0,WEEKDAY($A4251,2)&lt;=5)</f>
        <v>0</v>
      </c>
    </row>
    <row r="4252" spans="1:2" hidden="1" x14ac:dyDescent="0.2">
      <c r="A4252" s="2">
        <f t="shared" si="66"/>
        <v>38279</v>
      </c>
      <c r="B4252" s="1" t="b">
        <f>AND(IFERROR(MATCH($A4252,trading_days!F$1:F$19999,0),0)=0,WEEKDAY($A4252,2)&lt;=5)</f>
        <v>0</v>
      </c>
    </row>
    <row r="4253" spans="1:2" hidden="1" x14ac:dyDescent="0.2">
      <c r="A4253" s="2">
        <f t="shared" si="66"/>
        <v>38280</v>
      </c>
      <c r="B4253" s="1" t="b">
        <f>AND(IFERROR(MATCH($A4253,trading_days!F$1:F$19999,0),0)=0,WEEKDAY($A4253,2)&lt;=5)</f>
        <v>0</v>
      </c>
    </row>
    <row r="4254" spans="1:2" hidden="1" x14ac:dyDescent="0.2">
      <c r="A4254" s="2">
        <f t="shared" si="66"/>
        <v>38281</v>
      </c>
      <c r="B4254" s="1" t="b">
        <f>AND(IFERROR(MATCH($A4254,trading_days!F$1:F$19999,0),0)=0,WEEKDAY($A4254,2)&lt;=5)</f>
        <v>0</v>
      </c>
    </row>
    <row r="4255" spans="1:2" hidden="1" x14ac:dyDescent="0.2">
      <c r="A4255" s="2">
        <f t="shared" si="66"/>
        <v>38282</v>
      </c>
      <c r="B4255" s="1" t="b">
        <f>AND(IFERROR(MATCH($A4255,trading_days!F$1:F$19999,0),0)=0,WEEKDAY($A4255,2)&lt;=5)</f>
        <v>0</v>
      </c>
    </row>
    <row r="4256" spans="1:2" hidden="1" x14ac:dyDescent="0.2">
      <c r="A4256" s="2">
        <f t="shared" si="66"/>
        <v>38283</v>
      </c>
      <c r="B4256" s="1" t="b">
        <f>AND(IFERROR(MATCH($A4256,trading_days!F$1:F$19999,0),0)=0,WEEKDAY($A4256,2)&lt;=5)</f>
        <v>0</v>
      </c>
    </row>
    <row r="4257" spans="1:2" hidden="1" x14ac:dyDescent="0.2">
      <c r="A4257" s="2">
        <f t="shared" si="66"/>
        <v>38284</v>
      </c>
      <c r="B4257" s="1" t="b">
        <f>AND(IFERROR(MATCH($A4257,trading_days!F$1:F$19999,0),0)=0,WEEKDAY($A4257,2)&lt;=5)</f>
        <v>0</v>
      </c>
    </row>
    <row r="4258" spans="1:2" hidden="1" x14ac:dyDescent="0.2">
      <c r="A4258" s="2">
        <f t="shared" si="66"/>
        <v>38285</v>
      </c>
      <c r="B4258" s="1" t="b">
        <f>AND(IFERROR(MATCH($A4258,trading_days!F$1:F$19999,0),0)=0,WEEKDAY($A4258,2)&lt;=5)</f>
        <v>0</v>
      </c>
    </row>
    <row r="4259" spans="1:2" hidden="1" x14ac:dyDescent="0.2">
      <c r="A4259" s="2">
        <f t="shared" si="66"/>
        <v>38286</v>
      </c>
      <c r="B4259" s="1" t="b">
        <f>AND(IFERROR(MATCH($A4259,trading_days!F$1:F$19999,0),0)=0,WEEKDAY($A4259,2)&lt;=5)</f>
        <v>0</v>
      </c>
    </row>
    <row r="4260" spans="1:2" hidden="1" x14ac:dyDescent="0.2">
      <c r="A4260" s="2">
        <f t="shared" si="66"/>
        <v>38287</v>
      </c>
      <c r="B4260" s="1" t="b">
        <f>AND(IFERROR(MATCH($A4260,trading_days!F$1:F$19999,0),0)=0,WEEKDAY($A4260,2)&lt;=5)</f>
        <v>0</v>
      </c>
    </row>
    <row r="4261" spans="1:2" hidden="1" x14ac:dyDescent="0.2">
      <c r="A4261" s="2">
        <f t="shared" si="66"/>
        <v>38288</v>
      </c>
      <c r="B4261" s="1" t="b">
        <f>AND(IFERROR(MATCH($A4261,trading_days!F$1:F$19999,0),0)=0,WEEKDAY($A4261,2)&lt;=5)</f>
        <v>0</v>
      </c>
    </row>
    <row r="4262" spans="1:2" hidden="1" x14ac:dyDescent="0.2">
      <c r="A4262" s="2">
        <f t="shared" si="66"/>
        <v>38289</v>
      </c>
      <c r="B4262" s="1" t="b">
        <f>AND(IFERROR(MATCH($A4262,trading_days!F$1:F$19999,0),0)=0,WEEKDAY($A4262,2)&lt;=5)</f>
        <v>0</v>
      </c>
    </row>
    <row r="4263" spans="1:2" hidden="1" x14ac:dyDescent="0.2">
      <c r="A4263" s="2">
        <f t="shared" si="66"/>
        <v>38290</v>
      </c>
      <c r="B4263" s="1" t="b">
        <f>AND(IFERROR(MATCH($A4263,trading_days!F$1:F$19999,0),0)=0,WEEKDAY($A4263,2)&lt;=5)</f>
        <v>0</v>
      </c>
    </row>
    <row r="4264" spans="1:2" hidden="1" x14ac:dyDescent="0.2">
      <c r="A4264" s="2">
        <f t="shared" si="66"/>
        <v>38291</v>
      </c>
      <c r="B4264" s="1" t="b">
        <f>AND(IFERROR(MATCH($A4264,trading_days!F$1:F$19999,0),0)=0,WEEKDAY($A4264,2)&lt;=5)</f>
        <v>0</v>
      </c>
    </row>
    <row r="4265" spans="1:2" hidden="1" x14ac:dyDescent="0.2">
      <c r="A4265" s="2">
        <f t="shared" si="66"/>
        <v>38292</v>
      </c>
      <c r="B4265" s="1" t="b">
        <f>AND(IFERROR(MATCH($A4265,trading_days!F$1:F$19999,0),0)=0,WEEKDAY($A4265,2)&lt;=5)</f>
        <v>0</v>
      </c>
    </row>
    <row r="4266" spans="1:2" hidden="1" x14ac:dyDescent="0.2">
      <c r="A4266" s="2">
        <f t="shared" si="66"/>
        <v>38293</v>
      </c>
      <c r="B4266" s="1" t="b">
        <f>AND(IFERROR(MATCH($A4266,trading_days!F$1:F$19999,0),0)=0,WEEKDAY($A4266,2)&lt;=5)</f>
        <v>0</v>
      </c>
    </row>
    <row r="4267" spans="1:2" hidden="1" x14ac:dyDescent="0.2">
      <c r="A4267" s="2">
        <f t="shared" si="66"/>
        <v>38294</v>
      </c>
      <c r="B4267" s="1" t="b">
        <f>AND(IFERROR(MATCH($A4267,trading_days!F$1:F$19999,0),0)=0,WEEKDAY($A4267,2)&lt;=5)</f>
        <v>0</v>
      </c>
    </row>
    <row r="4268" spans="1:2" hidden="1" x14ac:dyDescent="0.2">
      <c r="A4268" s="2">
        <f t="shared" si="66"/>
        <v>38295</v>
      </c>
      <c r="B4268" s="1" t="b">
        <f>AND(IFERROR(MATCH($A4268,trading_days!F$1:F$19999,0),0)=0,WEEKDAY($A4268,2)&lt;=5)</f>
        <v>0</v>
      </c>
    </row>
    <row r="4269" spans="1:2" hidden="1" x14ac:dyDescent="0.2">
      <c r="A4269" s="2">
        <f t="shared" si="66"/>
        <v>38296</v>
      </c>
      <c r="B4269" s="1" t="b">
        <f>AND(IFERROR(MATCH($A4269,trading_days!F$1:F$19999,0),0)=0,WEEKDAY($A4269,2)&lt;=5)</f>
        <v>0</v>
      </c>
    </row>
    <row r="4270" spans="1:2" hidden="1" x14ac:dyDescent="0.2">
      <c r="A4270" s="2">
        <f t="shared" si="66"/>
        <v>38297</v>
      </c>
      <c r="B4270" s="1" t="b">
        <f>AND(IFERROR(MATCH($A4270,trading_days!F$1:F$19999,0),0)=0,WEEKDAY($A4270,2)&lt;=5)</f>
        <v>0</v>
      </c>
    </row>
    <row r="4271" spans="1:2" hidden="1" x14ac:dyDescent="0.2">
      <c r="A4271" s="2">
        <f t="shared" si="66"/>
        <v>38298</v>
      </c>
      <c r="B4271" s="1" t="b">
        <f>AND(IFERROR(MATCH($A4271,trading_days!F$1:F$19999,0),0)=0,WEEKDAY($A4271,2)&lt;=5)</f>
        <v>0</v>
      </c>
    </row>
    <row r="4272" spans="1:2" hidden="1" x14ac:dyDescent="0.2">
      <c r="A4272" s="2">
        <f t="shared" si="66"/>
        <v>38299</v>
      </c>
      <c r="B4272" s="1" t="b">
        <f>AND(IFERROR(MATCH($A4272,trading_days!F$1:F$19999,0),0)=0,WEEKDAY($A4272,2)&lt;=5)</f>
        <v>0</v>
      </c>
    </row>
    <row r="4273" spans="1:2" hidden="1" x14ac:dyDescent="0.2">
      <c r="A4273" s="2">
        <f t="shared" si="66"/>
        <v>38300</v>
      </c>
      <c r="B4273" s="1" t="b">
        <f>AND(IFERROR(MATCH($A4273,trading_days!F$1:F$19999,0),0)=0,WEEKDAY($A4273,2)&lt;=5)</f>
        <v>0</v>
      </c>
    </row>
    <row r="4274" spans="1:2" hidden="1" x14ac:dyDescent="0.2">
      <c r="A4274" s="2">
        <f t="shared" si="66"/>
        <v>38301</v>
      </c>
      <c r="B4274" s="1" t="b">
        <f>AND(IFERROR(MATCH($A4274,trading_days!F$1:F$19999,0),0)=0,WEEKDAY($A4274,2)&lt;=5)</f>
        <v>0</v>
      </c>
    </row>
    <row r="4275" spans="1:2" hidden="1" x14ac:dyDescent="0.2">
      <c r="A4275" s="2">
        <f t="shared" si="66"/>
        <v>38302</v>
      </c>
      <c r="B4275" s="1" t="b">
        <f>AND(IFERROR(MATCH($A4275,trading_days!F$1:F$19999,0),0)=0,WEEKDAY($A4275,2)&lt;=5)</f>
        <v>0</v>
      </c>
    </row>
    <row r="4276" spans="1:2" hidden="1" x14ac:dyDescent="0.2">
      <c r="A4276" s="2">
        <f t="shared" si="66"/>
        <v>38303</v>
      </c>
      <c r="B4276" s="1" t="b">
        <f>AND(IFERROR(MATCH($A4276,trading_days!F$1:F$19999,0),0)=0,WEEKDAY($A4276,2)&lt;=5)</f>
        <v>0</v>
      </c>
    </row>
    <row r="4277" spans="1:2" hidden="1" x14ac:dyDescent="0.2">
      <c r="A4277" s="2">
        <f t="shared" si="66"/>
        <v>38304</v>
      </c>
      <c r="B4277" s="1" t="b">
        <f>AND(IFERROR(MATCH($A4277,trading_days!F$1:F$19999,0),0)=0,WEEKDAY($A4277,2)&lt;=5)</f>
        <v>0</v>
      </c>
    </row>
    <row r="4278" spans="1:2" hidden="1" x14ac:dyDescent="0.2">
      <c r="A4278" s="2">
        <f t="shared" si="66"/>
        <v>38305</v>
      </c>
      <c r="B4278" s="1" t="b">
        <f>AND(IFERROR(MATCH($A4278,trading_days!F$1:F$19999,0),0)=0,WEEKDAY($A4278,2)&lt;=5)</f>
        <v>0</v>
      </c>
    </row>
    <row r="4279" spans="1:2" hidden="1" x14ac:dyDescent="0.2">
      <c r="A4279" s="2">
        <f t="shared" si="66"/>
        <v>38306</v>
      </c>
      <c r="B4279" s="1" t="b">
        <f>AND(IFERROR(MATCH($A4279,trading_days!F$1:F$19999,0),0)=0,WEEKDAY($A4279,2)&lt;=5)</f>
        <v>0</v>
      </c>
    </row>
    <row r="4280" spans="1:2" hidden="1" x14ac:dyDescent="0.2">
      <c r="A4280" s="2">
        <f t="shared" si="66"/>
        <v>38307</v>
      </c>
      <c r="B4280" s="1" t="b">
        <f>AND(IFERROR(MATCH($A4280,trading_days!F$1:F$19999,0),0)=0,WEEKDAY($A4280,2)&lt;=5)</f>
        <v>0</v>
      </c>
    </row>
    <row r="4281" spans="1:2" hidden="1" x14ac:dyDescent="0.2">
      <c r="A4281" s="2">
        <f t="shared" si="66"/>
        <v>38308</v>
      </c>
      <c r="B4281" s="1" t="b">
        <f>AND(IFERROR(MATCH($A4281,trading_days!F$1:F$19999,0),0)=0,WEEKDAY($A4281,2)&lt;=5)</f>
        <v>0</v>
      </c>
    </row>
    <row r="4282" spans="1:2" hidden="1" x14ac:dyDescent="0.2">
      <c r="A4282" s="2">
        <f t="shared" si="66"/>
        <v>38309</v>
      </c>
      <c r="B4282" s="1" t="b">
        <f>AND(IFERROR(MATCH($A4282,trading_days!F$1:F$19999,0),0)=0,WEEKDAY($A4282,2)&lt;=5)</f>
        <v>0</v>
      </c>
    </row>
    <row r="4283" spans="1:2" hidden="1" x14ac:dyDescent="0.2">
      <c r="A4283" s="2">
        <f t="shared" si="66"/>
        <v>38310</v>
      </c>
      <c r="B4283" s="1" t="b">
        <f>AND(IFERROR(MATCH($A4283,trading_days!F$1:F$19999,0),0)=0,WEEKDAY($A4283,2)&lt;=5)</f>
        <v>0</v>
      </c>
    </row>
    <row r="4284" spans="1:2" hidden="1" x14ac:dyDescent="0.2">
      <c r="A4284" s="2">
        <f t="shared" si="66"/>
        <v>38311</v>
      </c>
      <c r="B4284" s="1" t="b">
        <f>AND(IFERROR(MATCH($A4284,trading_days!F$1:F$19999,0),0)=0,WEEKDAY($A4284,2)&lt;=5)</f>
        <v>0</v>
      </c>
    </row>
    <row r="4285" spans="1:2" hidden="1" x14ac:dyDescent="0.2">
      <c r="A4285" s="2">
        <f t="shared" si="66"/>
        <v>38312</v>
      </c>
      <c r="B4285" s="1" t="b">
        <f>AND(IFERROR(MATCH($A4285,trading_days!F$1:F$19999,0),0)=0,WEEKDAY($A4285,2)&lt;=5)</f>
        <v>0</v>
      </c>
    </row>
    <row r="4286" spans="1:2" hidden="1" x14ac:dyDescent="0.2">
      <c r="A4286" s="2">
        <f t="shared" si="66"/>
        <v>38313</v>
      </c>
      <c r="B4286" s="1" t="b">
        <f>AND(IFERROR(MATCH($A4286,trading_days!F$1:F$19999,0),0)=0,WEEKDAY($A4286,2)&lt;=5)</f>
        <v>0</v>
      </c>
    </row>
    <row r="4287" spans="1:2" hidden="1" x14ac:dyDescent="0.2">
      <c r="A4287" s="2">
        <f t="shared" si="66"/>
        <v>38314</v>
      </c>
      <c r="B4287" s="1" t="b">
        <f>AND(IFERROR(MATCH($A4287,trading_days!F$1:F$19999,0),0)=0,WEEKDAY($A4287,2)&lt;=5)</f>
        <v>0</v>
      </c>
    </row>
    <row r="4288" spans="1:2" hidden="1" x14ac:dyDescent="0.2">
      <c r="A4288" s="2">
        <f t="shared" si="66"/>
        <v>38315</v>
      </c>
      <c r="B4288" s="1" t="b">
        <f>AND(IFERROR(MATCH($A4288,trading_days!F$1:F$19999,0),0)=0,WEEKDAY($A4288,2)&lt;=5)</f>
        <v>0</v>
      </c>
    </row>
    <row r="4289" spans="1:2" hidden="1" x14ac:dyDescent="0.2">
      <c r="A4289" s="2">
        <f t="shared" si="66"/>
        <v>38316</v>
      </c>
      <c r="B4289" s="1" t="b">
        <f>AND(IFERROR(MATCH($A4289,trading_days!F$1:F$19999,0),0)=0,WEEKDAY($A4289,2)&lt;=5)</f>
        <v>0</v>
      </c>
    </row>
    <row r="4290" spans="1:2" hidden="1" x14ac:dyDescent="0.2">
      <c r="A4290" s="2">
        <f t="shared" si="66"/>
        <v>38317</v>
      </c>
      <c r="B4290" s="1" t="b">
        <f>AND(IFERROR(MATCH($A4290,trading_days!F$1:F$19999,0),0)=0,WEEKDAY($A4290,2)&lt;=5)</f>
        <v>0</v>
      </c>
    </row>
    <row r="4291" spans="1:2" hidden="1" x14ac:dyDescent="0.2">
      <c r="A4291" s="2">
        <f t="shared" ref="A4291:A4354" si="67">A4290+1</f>
        <v>38318</v>
      </c>
      <c r="B4291" s="1" t="b">
        <f>AND(IFERROR(MATCH($A4291,trading_days!F$1:F$19999,0),0)=0,WEEKDAY($A4291,2)&lt;=5)</f>
        <v>0</v>
      </c>
    </row>
    <row r="4292" spans="1:2" hidden="1" x14ac:dyDescent="0.2">
      <c r="A4292" s="2">
        <f t="shared" si="67"/>
        <v>38319</v>
      </c>
      <c r="B4292" s="1" t="b">
        <f>AND(IFERROR(MATCH($A4292,trading_days!F$1:F$19999,0),0)=0,WEEKDAY($A4292,2)&lt;=5)</f>
        <v>0</v>
      </c>
    </row>
    <row r="4293" spans="1:2" hidden="1" x14ac:dyDescent="0.2">
      <c r="A4293" s="2">
        <f t="shared" si="67"/>
        <v>38320</v>
      </c>
      <c r="B4293" s="1" t="b">
        <f>AND(IFERROR(MATCH($A4293,trading_days!F$1:F$19999,0),0)=0,WEEKDAY($A4293,2)&lt;=5)</f>
        <v>0</v>
      </c>
    </row>
    <row r="4294" spans="1:2" hidden="1" x14ac:dyDescent="0.2">
      <c r="A4294" s="2">
        <f t="shared" si="67"/>
        <v>38321</v>
      </c>
      <c r="B4294" s="1" t="b">
        <f>AND(IFERROR(MATCH($A4294,trading_days!F$1:F$19999,0),0)=0,WEEKDAY($A4294,2)&lt;=5)</f>
        <v>0</v>
      </c>
    </row>
    <row r="4295" spans="1:2" hidden="1" x14ac:dyDescent="0.2">
      <c r="A4295" s="2">
        <f t="shared" si="67"/>
        <v>38322</v>
      </c>
      <c r="B4295" s="1" t="b">
        <f>AND(IFERROR(MATCH($A4295,trading_days!F$1:F$19999,0),0)=0,WEEKDAY($A4295,2)&lt;=5)</f>
        <v>0</v>
      </c>
    </row>
    <row r="4296" spans="1:2" hidden="1" x14ac:dyDescent="0.2">
      <c r="A4296" s="2">
        <f t="shared" si="67"/>
        <v>38323</v>
      </c>
      <c r="B4296" s="1" t="b">
        <f>AND(IFERROR(MATCH($A4296,trading_days!F$1:F$19999,0),0)=0,WEEKDAY($A4296,2)&lt;=5)</f>
        <v>0</v>
      </c>
    </row>
    <row r="4297" spans="1:2" hidden="1" x14ac:dyDescent="0.2">
      <c r="A4297" s="2">
        <f t="shared" si="67"/>
        <v>38324</v>
      </c>
      <c r="B4297" s="1" t="b">
        <f>AND(IFERROR(MATCH($A4297,trading_days!F$1:F$19999,0),0)=0,WEEKDAY($A4297,2)&lt;=5)</f>
        <v>0</v>
      </c>
    </row>
    <row r="4298" spans="1:2" hidden="1" x14ac:dyDescent="0.2">
      <c r="A4298" s="2">
        <f t="shared" si="67"/>
        <v>38325</v>
      </c>
      <c r="B4298" s="1" t="b">
        <f>AND(IFERROR(MATCH($A4298,trading_days!F$1:F$19999,0),0)=0,WEEKDAY($A4298,2)&lt;=5)</f>
        <v>0</v>
      </c>
    </row>
    <row r="4299" spans="1:2" hidden="1" x14ac:dyDescent="0.2">
      <c r="A4299" s="2">
        <f t="shared" si="67"/>
        <v>38326</v>
      </c>
      <c r="B4299" s="1" t="b">
        <f>AND(IFERROR(MATCH($A4299,trading_days!F$1:F$19999,0),0)=0,WEEKDAY($A4299,2)&lt;=5)</f>
        <v>0</v>
      </c>
    </row>
    <row r="4300" spans="1:2" hidden="1" x14ac:dyDescent="0.2">
      <c r="A4300" s="2">
        <f t="shared" si="67"/>
        <v>38327</v>
      </c>
      <c r="B4300" s="1" t="b">
        <f>AND(IFERROR(MATCH($A4300,trading_days!F$1:F$19999,0),0)=0,WEEKDAY($A4300,2)&lt;=5)</f>
        <v>0</v>
      </c>
    </row>
    <row r="4301" spans="1:2" hidden="1" x14ac:dyDescent="0.2">
      <c r="A4301" s="2">
        <f t="shared" si="67"/>
        <v>38328</v>
      </c>
      <c r="B4301" s="1" t="b">
        <f>AND(IFERROR(MATCH($A4301,trading_days!F$1:F$19999,0),0)=0,WEEKDAY($A4301,2)&lt;=5)</f>
        <v>0</v>
      </c>
    </row>
    <row r="4302" spans="1:2" hidden="1" x14ac:dyDescent="0.2">
      <c r="A4302" s="2">
        <f t="shared" si="67"/>
        <v>38329</v>
      </c>
      <c r="B4302" s="1" t="b">
        <f>AND(IFERROR(MATCH($A4302,trading_days!F$1:F$19999,0),0)=0,WEEKDAY($A4302,2)&lt;=5)</f>
        <v>0</v>
      </c>
    </row>
    <row r="4303" spans="1:2" hidden="1" x14ac:dyDescent="0.2">
      <c r="A4303" s="2">
        <f t="shared" si="67"/>
        <v>38330</v>
      </c>
      <c r="B4303" s="1" t="b">
        <f>AND(IFERROR(MATCH($A4303,trading_days!F$1:F$19999,0),0)=0,WEEKDAY($A4303,2)&lt;=5)</f>
        <v>0</v>
      </c>
    </row>
    <row r="4304" spans="1:2" hidden="1" x14ac:dyDescent="0.2">
      <c r="A4304" s="2">
        <f t="shared" si="67"/>
        <v>38331</v>
      </c>
      <c r="B4304" s="1" t="b">
        <f>AND(IFERROR(MATCH($A4304,trading_days!F$1:F$19999,0),0)=0,WEEKDAY($A4304,2)&lt;=5)</f>
        <v>0</v>
      </c>
    </row>
    <row r="4305" spans="1:2" hidden="1" x14ac:dyDescent="0.2">
      <c r="A4305" s="2">
        <f t="shared" si="67"/>
        <v>38332</v>
      </c>
      <c r="B4305" s="1" t="b">
        <f>AND(IFERROR(MATCH($A4305,trading_days!F$1:F$19999,0),0)=0,WEEKDAY($A4305,2)&lt;=5)</f>
        <v>0</v>
      </c>
    </row>
    <row r="4306" spans="1:2" hidden="1" x14ac:dyDescent="0.2">
      <c r="A4306" s="2">
        <f t="shared" si="67"/>
        <v>38333</v>
      </c>
      <c r="B4306" s="1" t="b">
        <f>AND(IFERROR(MATCH($A4306,trading_days!F$1:F$19999,0),0)=0,WEEKDAY($A4306,2)&lt;=5)</f>
        <v>0</v>
      </c>
    </row>
    <row r="4307" spans="1:2" hidden="1" x14ac:dyDescent="0.2">
      <c r="A4307" s="2">
        <f t="shared" si="67"/>
        <v>38334</v>
      </c>
      <c r="B4307" s="1" t="b">
        <f>AND(IFERROR(MATCH($A4307,trading_days!F$1:F$19999,0),0)=0,WEEKDAY($A4307,2)&lt;=5)</f>
        <v>0</v>
      </c>
    </row>
    <row r="4308" spans="1:2" hidden="1" x14ac:dyDescent="0.2">
      <c r="A4308" s="2">
        <f t="shared" si="67"/>
        <v>38335</v>
      </c>
      <c r="B4308" s="1" t="b">
        <f>AND(IFERROR(MATCH($A4308,trading_days!F$1:F$19999,0),0)=0,WEEKDAY($A4308,2)&lt;=5)</f>
        <v>0</v>
      </c>
    </row>
    <row r="4309" spans="1:2" hidden="1" x14ac:dyDescent="0.2">
      <c r="A4309" s="2">
        <f t="shared" si="67"/>
        <v>38336</v>
      </c>
      <c r="B4309" s="1" t="b">
        <f>AND(IFERROR(MATCH($A4309,trading_days!F$1:F$19999,0),0)=0,WEEKDAY($A4309,2)&lt;=5)</f>
        <v>0</v>
      </c>
    </row>
    <row r="4310" spans="1:2" hidden="1" x14ac:dyDescent="0.2">
      <c r="A4310" s="2">
        <f t="shared" si="67"/>
        <v>38337</v>
      </c>
      <c r="B4310" s="1" t="b">
        <f>AND(IFERROR(MATCH($A4310,trading_days!F$1:F$19999,0),0)=0,WEEKDAY($A4310,2)&lt;=5)</f>
        <v>0</v>
      </c>
    </row>
    <row r="4311" spans="1:2" hidden="1" x14ac:dyDescent="0.2">
      <c r="A4311" s="2">
        <f t="shared" si="67"/>
        <v>38338</v>
      </c>
      <c r="B4311" s="1" t="b">
        <f>AND(IFERROR(MATCH($A4311,trading_days!F$1:F$19999,0),0)=0,WEEKDAY($A4311,2)&lt;=5)</f>
        <v>0</v>
      </c>
    </row>
    <row r="4312" spans="1:2" hidden="1" x14ac:dyDescent="0.2">
      <c r="A4312" s="2">
        <f t="shared" si="67"/>
        <v>38339</v>
      </c>
      <c r="B4312" s="1" t="b">
        <f>AND(IFERROR(MATCH($A4312,trading_days!F$1:F$19999,0),0)=0,WEEKDAY($A4312,2)&lt;=5)</f>
        <v>0</v>
      </c>
    </row>
    <row r="4313" spans="1:2" hidden="1" x14ac:dyDescent="0.2">
      <c r="A4313" s="2">
        <f t="shared" si="67"/>
        <v>38340</v>
      </c>
      <c r="B4313" s="1" t="b">
        <f>AND(IFERROR(MATCH($A4313,trading_days!F$1:F$19999,0),0)=0,WEEKDAY($A4313,2)&lt;=5)</f>
        <v>0</v>
      </c>
    </row>
    <row r="4314" spans="1:2" hidden="1" x14ac:dyDescent="0.2">
      <c r="A4314" s="2">
        <f t="shared" si="67"/>
        <v>38341</v>
      </c>
      <c r="B4314" s="1" t="b">
        <f>AND(IFERROR(MATCH($A4314,trading_days!F$1:F$19999,0),0)=0,WEEKDAY($A4314,2)&lt;=5)</f>
        <v>0</v>
      </c>
    </row>
    <row r="4315" spans="1:2" hidden="1" x14ac:dyDescent="0.2">
      <c r="A4315" s="2">
        <f t="shared" si="67"/>
        <v>38342</v>
      </c>
      <c r="B4315" s="1" t="b">
        <f>AND(IFERROR(MATCH($A4315,trading_days!F$1:F$19999,0),0)=0,WEEKDAY($A4315,2)&lt;=5)</f>
        <v>0</v>
      </c>
    </row>
    <row r="4316" spans="1:2" hidden="1" x14ac:dyDescent="0.2">
      <c r="A4316" s="2">
        <f t="shared" si="67"/>
        <v>38343</v>
      </c>
      <c r="B4316" s="1" t="b">
        <f>AND(IFERROR(MATCH($A4316,trading_days!F$1:F$19999,0),0)=0,WEEKDAY($A4316,2)&lt;=5)</f>
        <v>0</v>
      </c>
    </row>
    <row r="4317" spans="1:2" hidden="1" x14ac:dyDescent="0.2">
      <c r="A4317" s="2">
        <f t="shared" si="67"/>
        <v>38344</v>
      </c>
      <c r="B4317" s="1" t="b">
        <f>AND(IFERROR(MATCH($A4317,trading_days!F$1:F$19999,0),0)=0,WEEKDAY($A4317,2)&lt;=5)</f>
        <v>0</v>
      </c>
    </row>
    <row r="4318" spans="1:2" hidden="1" x14ac:dyDescent="0.2">
      <c r="A4318" s="2">
        <f t="shared" si="67"/>
        <v>38345</v>
      </c>
      <c r="B4318" s="1" t="b">
        <f>AND(IFERROR(MATCH($A4318,trading_days!F$1:F$19999,0),0)=0,WEEKDAY($A4318,2)&lt;=5)</f>
        <v>0</v>
      </c>
    </row>
    <row r="4319" spans="1:2" hidden="1" x14ac:dyDescent="0.2">
      <c r="A4319" s="2">
        <f t="shared" si="67"/>
        <v>38346</v>
      </c>
      <c r="B4319" s="1" t="b">
        <f>AND(IFERROR(MATCH($A4319,trading_days!F$1:F$19999,0),0)=0,WEEKDAY($A4319,2)&lt;=5)</f>
        <v>0</v>
      </c>
    </row>
    <row r="4320" spans="1:2" hidden="1" x14ac:dyDescent="0.2">
      <c r="A4320" s="2">
        <f t="shared" si="67"/>
        <v>38347</v>
      </c>
      <c r="B4320" s="1" t="b">
        <f>AND(IFERROR(MATCH($A4320,trading_days!F$1:F$19999,0),0)=0,WEEKDAY($A4320,2)&lt;=5)</f>
        <v>0</v>
      </c>
    </row>
    <row r="4321" spans="1:2" hidden="1" x14ac:dyDescent="0.2">
      <c r="A4321" s="2">
        <f t="shared" si="67"/>
        <v>38348</v>
      </c>
      <c r="B4321" s="1" t="b">
        <f>AND(IFERROR(MATCH($A4321,trading_days!F$1:F$19999,0),0)=0,WEEKDAY($A4321,2)&lt;=5)</f>
        <v>0</v>
      </c>
    </row>
    <row r="4322" spans="1:2" hidden="1" x14ac:dyDescent="0.2">
      <c r="A4322" s="2">
        <f t="shared" si="67"/>
        <v>38349</v>
      </c>
      <c r="B4322" s="1" t="b">
        <f>AND(IFERROR(MATCH($A4322,trading_days!F$1:F$19999,0),0)=0,WEEKDAY($A4322,2)&lt;=5)</f>
        <v>0</v>
      </c>
    </row>
    <row r="4323" spans="1:2" hidden="1" x14ac:dyDescent="0.2">
      <c r="A4323" s="2">
        <f t="shared" si="67"/>
        <v>38350</v>
      </c>
      <c r="B4323" s="1" t="b">
        <f>AND(IFERROR(MATCH($A4323,trading_days!F$1:F$19999,0),0)=0,WEEKDAY($A4323,2)&lt;=5)</f>
        <v>0</v>
      </c>
    </row>
    <row r="4324" spans="1:2" hidden="1" x14ac:dyDescent="0.2">
      <c r="A4324" s="2">
        <f t="shared" si="67"/>
        <v>38351</v>
      </c>
      <c r="B4324" s="1" t="b">
        <f>AND(IFERROR(MATCH($A4324,trading_days!F$1:F$19999,0),0)=0,WEEKDAY($A4324,2)&lt;=5)</f>
        <v>0</v>
      </c>
    </row>
    <row r="4325" spans="1:2" hidden="1" x14ac:dyDescent="0.2">
      <c r="A4325" s="2">
        <f t="shared" si="67"/>
        <v>38352</v>
      </c>
      <c r="B4325" s="1" t="b">
        <f>AND(IFERROR(MATCH($A4325,trading_days!F$1:F$19999,0),0)=0,WEEKDAY($A4325,2)&lt;=5)</f>
        <v>0</v>
      </c>
    </row>
    <row r="4326" spans="1:2" hidden="1" x14ac:dyDescent="0.2">
      <c r="A4326" s="2">
        <f t="shared" si="67"/>
        <v>38353</v>
      </c>
      <c r="B4326" s="1" t="b">
        <f>AND(IFERROR(MATCH($A4326,trading_days!F$1:F$19999,0),0)=0,WEEKDAY($A4326,2)&lt;=5)</f>
        <v>0</v>
      </c>
    </row>
    <row r="4327" spans="1:2" hidden="1" x14ac:dyDescent="0.2">
      <c r="A4327" s="2">
        <f t="shared" si="67"/>
        <v>38354</v>
      </c>
      <c r="B4327" s="1" t="b">
        <f>AND(IFERROR(MATCH($A4327,trading_days!F$1:F$19999,0),0)=0,WEEKDAY($A4327,2)&lt;=5)</f>
        <v>0</v>
      </c>
    </row>
    <row r="4328" spans="1:2" x14ac:dyDescent="0.2">
      <c r="A4328" s="2">
        <f t="shared" si="67"/>
        <v>38355</v>
      </c>
      <c r="B4328" s="1" t="b">
        <f>AND(IFERROR(MATCH($A4328,trading_days!F$1:F$19999,0),0)=0,WEEKDAY($A4328,2)&lt;=5)</f>
        <v>1</v>
      </c>
    </row>
    <row r="4329" spans="1:2" hidden="1" x14ac:dyDescent="0.2">
      <c r="A4329" s="2">
        <f t="shared" si="67"/>
        <v>38356</v>
      </c>
      <c r="B4329" s="1" t="b">
        <f>AND(IFERROR(MATCH($A4329,trading_days!F$1:F$19999,0),0)=0,WEEKDAY($A4329,2)&lt;=5)</f>
        <v>0</v>
      </c>
    </row>
    <row r="4330" spans="1:2" hidden="1" x14ac:dyDescent="0.2">
      <c r="A4330" s="2">
        <f t="shared" si="67"/>
        <v>38357</v>
      </c>
      <c r="B4330" s="1" t="b">
        <f>AND(IFERROR(MATCH($A4330,trading_days!F$1:F$19999,0),0)=0,WEEKDAY($A4330,2)&lt;=5)</f>
        <v>0</v>
      </c>
    </row>
    <row r="4331" spans="1:2" hidden="1" x14ac:dyDescent="0.2">
      <c r="A4331" s="2">
        <f t="shared" si="67"/>
        <v>38358</v>
      </c>
      <c r="B4331" s="1" t="b">
        <f>AND(IFERROR(MATCH($A4331,trading_days!F$1:F$19999,0),0)=0,WEEKDAY($A4331,2)&lt;=5)</f>
        <v>0</v>
      </c>
    </row>
    <row r="4332" spans="1:2" hidden="1" x14ac:dyDescent="0.2">
      <c r="A4332" s="2">
        <f t="shared" si="67"/>
        <v>38359</v>
      </c>
      <c r="B4332" s="1" t="b">
        <f>AND(IFERROR(MATCH($A4332,trading_days!F$1:F$19999,0),0)=0,WEEKDAY($A4332,2)&lt;=5)</f>
        <v>0</v>
      </c>
    </row>
    <row r="4333" spans="1:2" hidden="1" x14ac:dyDescent="0.2">
      <c r="A4333" s="2">
        <f t="shared" si="67"/>
        <v>38360</v>
      </c>
      <c r="B4333" s="1" t="b">
        <f>AND(IFERROR(MATCH($A4333,trading_days!F$1:F$19999,0),0)=0,WEEKDAY($A4333,2)&lt;=5)</f>
        <v>0</v>
      </c>
    </row>
    <row r="4334" spans="1:2" hidden="1" x14ac:dyDescent="0.2">
      <c r="A4334" s="2">
        <f t="shared" si="67"/>
        <v>38361</v>
      </c>
      <c r="B4334" s="1" t="b">
        <f>AND(IFERROR(MATCH($A4334,trading_days!F$1:F$19999,0),0)=0,WEEKDAY($A4334,2)&lt;=5)</f>
        <v>0</v>
      </c>
    </row>
    <row r="4335" spans="1:2" hidden="1" x14ac:dyDescent="0.2">
      <c r="A4335" s="2">
        <f t="shared" si="67"/>
        <v>38362</v>
      </c>
      <c r="B4335" s="1" t="b">
        <f>AND(IFERROR(MATCH($A4335,trading_days!F$1:F$19999,0),0)=0,WEEKDAY($A4335,2)&lt;=5)</f>
        <v>0</v>
      </c>
    </row>
    <row r="4336" spans="1:2" hidden="1" x14ac:dyDescent="0.2">
      <c r="A4336" s="2">
        <f t="shared" si="67"/>
        <v>38363</v>
      </c>
      <c r="B4336" s="1" t="b">
        <f>AND(IFERROR(MATCH($A4336,trading_days!F$1:F$19999,0),0)=0,WEEKDAY($A4336,2)&lt;=5)</f>
        <v>0</v>
      </c>
    </row>
    <row r="4337" spans="1:2" hidden="1" x14ac:dyDescent="0.2">
      <c r="A4337" s="2">
        <f t="shared" si="67"/>
        <v>38364</v>
      </c>
      <c r="B4337" s="1" t="b">
        <f>AND(IFERROR(MATCH($A4337,trading_days!F$1:F$19999,0),0)=0,WEEKDAY($A4337,2)&lt;=5)</f>
        <v>0</v>
      </c>
    </row>
    <row r="4338" spans="1:2" hidden="1" x14ac:dyDescent="0.2">
      <c r="A4338" s="2">
        <f t="shared" si="67"/>
        <v>38365</v>
      </c>
      <c r="B4338" s="1" t="b">
        <f>AND(IFERROR(MATCH($A4338,trading_days!F$1:F$19999,0),0)=0,WEEKDAY($A4338,2)&lt;=5)</f>
        <v>0</v>
      </c>
    </row>
    <row r="4339" spans="1:2" hidden="1" x14ac:dyDescent="0.2">
      <c r="A4339" s="2">
        <f t="shared" si="67"/>
        <v>38366</v>
      </c>
      <c r="B4339" s="1" t="b">
        <f>AND(IFERROR(MATCH($A4339,trading_days!F$1:F$19999,0),0)=0,WEEKDAY($A4339,2)&lt;=5)</f>
        <v>0</v>
      </c>
    </row>
    <row r="4340" spans="1:2" hidden="1" x14ac:dyDescent="0.2">
      <c r="A4340" s="2">
        <f t="shared" si="67"/>
        <v>38367</v>
      </c>
      <c r="B4340" s="1" t="b">
        <f>AND(IFERROR(MATCH($A4340,trading_days!F$1:F$19999,0),0)=0,WEEKDAY($A4340,2)&lt;=5)</f>
        <v>0</v>
      </c>
    </row>
    <row r="4341" spans="1:2" hidden="1" x14ac:dyDescent="0.2">
      <c r="A4341" s="2">
        <f t="shared" si="67"/>
        <v>38368</v>
      </c>
      <c r="B4341" s="1" t="b">
        <f>AND(IFERROR(MATCH($A4341,trading_days!F$1:F$19999,0),0)=0,WEEKDAY($A4341,2)&lt;=5)</f>
        <v>0</v>
      </c>
    </row>
    <row r="4342" spans="1:2" hidden="1" x14ac:dyDescent="0.2">
      <c r="A4342" s="2">
        <f t="shared" si="67"/>
        <v>38369</v>
      </c>
      <c r="B4342" s="1" t="b">
        <f>AND(IFERROR(MATCH($A4342,trading_days!F$1:F$19999,0),0)=0,WEEKDAY($A4342,2)&lt;=5)</f>
        <v>0</v>
      </c>
    </row>
    <row r="4343" spans="1:2" hidden="1" x14ac:dyDescent="0.2">
      <c r="A4343" s="2">
        <f t="shared" si="67"/>
        <v>38370</v>
      </c>
      <c r="B4343" s="1" t="b">
        <f>AND(IFERROR(MATCH($A4343,trading_days!F$1:F$19999,0),0)=0,WEEKDAY($A4343,2)&lt;=5)</f>
        <v>0</v>
      </c>
    </row>
    <row r="4344" spans="1:2" hidden="1" x14ac:dyDescent="0.2">
      <c r="A4344" s="2">
        <f t="shared" si="67"/>
        <v>38371</v>
      </c>
      <c r="B4344" s="1" t="b">
        <f>AND(IFERROR(MATCH($A4344,trading_days!F$1:F$19999,0),0)=0,WEEKDAY($A4344,2)&lt;=5)</f>
        <v>0</v>
      </c>
    </row>
    <row r="4345" spans="1:2" hidden="1" x14ac:dyDescent="0.2">
      <c r="A4345" s="2">
        <f t="shared" si="67"/>
        <v>38372</v>
      </c>
      <c r="B4345" s="1" t="b">
        <f>AND(IFERROR(MATCH($A4345,trading_days!F$1:F$19999,0),0)=0,WEEKDAY($A4345,2)&lt;=5)</f>
        <v>0</v>
      </c>
    </row>
    <row r="4346" spans="1:2" hidden="1" x14ac:dyDescent="0.2">
      <c r="A4346" s="2">
        <f t="shared" si="67"/>
        <v>38373</v>
      </c>
      <c r="B4346" s="1" t="b">
        <f>AND(IFERROR(MATCH($A4346,trading_days!F$1:F$19999,0),0)=0,WEEKDAY($A4346,2)&lt;=5)</f>
        <v>0</v>
      </c>
    </row>
    <row r="4347" spans="1:2" hidden="1" x14ac:dyDescent="0.2">
      <c r="A4347" s="2">
        <f t="shared" si="67"/>
        <v>38374</v>
      </c>
      <c r="B4347" s="1" t="b">
        <f>AND(IFERROR(MATCH($A4347,trading_days!F$1:F$19999,0),0)=0,WEEKDAY($A4347,2)&lt;=5)</f>
        <v>0</v>
      </c>
    </row>
    <row r="4348" spans="1:2" hidden="1" x14ac:dyDescent="0.2">
      <c r="A4348" s="2">
        <f t="shared" si="67"/>
        <v>38375</v>
      </c>
      <c r="B4348" s="1" t="b">
        <f>AND(IFERROR(MATCH($A4348,trading_days!F$1:F$19999,0),0)=0,WEEKDAY($A4348,2)&lt;=5)</f>
        <v>0</v>
      </c>
    </row>
    <row r="4349" spans="1:2" hidden="1" x14ac:dyDescent="0.2">
      <c r="A4349" s="2">
        <f t="shared" si="67"/>
        <v>38376</v>
      </c>
      <c r="B4349" s="1" t="b">
        <f>AND(IFERROR(MATCH($A4349,trading_days!F$1:F$19999,0),0)=0,WEEKDAY($A4349,2)&lt;=5)</f>
        <v>0</v>
      </c>
    </row>
    <row r="4350" spans="1:2" hidden="1" x14ac:dyDescent="0.2">
      <c r="A4350" s="2">
        <f t="shared" si="67"/>
        <v>38377</v>
      </c>
      <c r="B4350" s="1" t="b">
        <f>AND(IFERROR(MATCH($A4350,trading_days!F$1:F$19999,0),0)=0,WEEKDAY($A4350,2)&lt;=5)</f>
        <v>0</v>
      </c>
    </row>
    <row r="4351" spans="1:2" hidden="1" x14ac:dyDescent="0.2">
      <c r="A4351" s="2">
        <f t="shared" si="67"/>
        <v>38378</v>
      </c>
      <c r="B4351" s="1" t="b">
        <f>AND(IFERROR(MATCH($A4351,trading_days!F$1:F$19999,0),0)=0,WEEKDAY($A4351,2)&lt;=5)</f>
        <v>0</v>
      </c>
    </row>
    <row r="4352" spans="1:2" hidden="1" x14ac:dyDescent="0.2">
      <c r="A4352" s="2">
        <f t="shared" si="67"/>
        <v>38379</v>
      </c>
      <c r="B4352" s="1" t="b">
        <f>AND(IFERROR(MATCH($A4352,trading_days!F$1:F$19999,0),0)=0,WEEKDAY($A4352,2)&lt;=5)</f>
        <v>0</v>
      </c>
    </row>
    <row r="4353" spans="1:2" hidden="1" x14ac:dyDescent="0.2">
      <c r="A4353" s="2">
        <f t="shared" si="67"/>
        <v>38380</v>
      </c>
      <c r="B4353" s="1" t="b">
        <f>AND(IFERROR(MATCH($A4353,trading_days!F$1:F$19999,0),0)=0,WEEKDAY($A4353,2)&lt;=5)</f>
        <v>0</v>
      </c>
    </row>
    <row r="4354" spans="1:2" hidden="1" x14ac:dyDescent="0.2">
      <c r="A4354" s="2">
        <f t="shared" si="67"/>
        <v>38381</v>
      </c>
      <c r="B4354" s="1" t="b">
        <f>AND(IFERROR(MATCH($A4354,trading_days!F$1:F$19999,0),0)=0,WEEKDAY($A4354,2)&lt;=5)</f>
        <v>0</v>
      </c>
    </row>
    <row r="4355" spans="1:2" hidden="1" x14ac:dyDescent="0.2">
      <c r="A4355" s="2">
        <f t="shared" ref="A4355:A4418" si="68">A4354+1</f>
        <v>38382</v>
      </c>
      <c r="B4355" s="1" t="b">
        <f>AND(IFERROR(MATCH($A4355,trading_days!F$1:F$19999,0),0)=0,WEEKDAY($A4355,2)&lt;=5)</f>
        <v>0</v>
      </c>
    </row>
    <row r="4356" spans="1:2" hidden="1" x14ac:dyDescent="0.2">
      <c r="A4356" s="2">
        <f t="shared" si="68"/>
        <v>38383</v>
      </c>
      <c r="B4356" s="1" t="b">
        <f>AND(IFERROR(MATCH($A4356,trading_days!F$1:F$19999,0),0)=0,WEEKDAY($A4356,2)&lt;=5)</f>
        <v>0</v>
      </c>
    </row>
    <row r="4357" spans="1:2" hidden="1" x14ac:dyDescent="0.2">
      <c r="A4357" s="2">
        <f t="shared" si="68"/>
        <v>38384</v>
      </c>
      <c r="B4357" s="1" t="b">
        <f>AND(IFERROR(MATCH($A4357,trading_days!F$1:F$19999,0),0)=0,WEEKDAY($A4357,2)&lt;=5)</f>
        <v>0</v>
      </c>
    </row>
    <row r="4358" spans="1:2" hidden="1" x14ac:dyDescent="0.2">
      <c r="A4358" s="2">
        <f t="shared" si="68"/>
        <v>38385</v>
      </c>
      <c r="B4358" s="1" t="b">
        <f>AND(IFERROR(MATCH($A4358,trading_days!F$1:F$19999,0),0)=0,WEEKDAY($A4358,2)&lt;=5)</f>
        <v>0</v>
      </c>
    </row>
    <row r="4359" spans="1:2" hidden="1" x14ac:dyDescent="0.2">
      <c r="A4359" s="2">
        <f t="shared" si="68"/>
        <v>38386</v>
      </c>
      <c r="B4359" s="1" t="b">
        <f>AND(IFERROR(MATCH($A4359,trading_days!F$1:F$19999,0),0)=0,WEEKDAY($A4359,2)&lt;=5)</f>
        <v>0</v>
      </c>
    </row>
    <row r="4360" spans="1:2" hidden="1" x14ac:dyDescent="0.2">
      <c r="A4360" s="2">
        <f t="shared" si="68"/>
        <v>38387</v>
      </c>
      <c r="B4360" s="1" t="b">
        <f>AND(IFERROR(MATCH($A4360,trading_days!F$1:F$19999,0),0)=0,WEEKDAY($A4360,2)&lt;=5)</f>
        <v>0</v>
      </c>
    </row>
    <row r="4361" spans="1:2" hidden="1" x14ac:dyDescent="0.2">
      <c r="A4361" s="2">
        <f t="shared" si="68"/>
        <v>38388</v>
      </c>
      <c r="B4361" s="1" t="b">
        <f>AND(IFERROR(MATCH($A4361,trading_days!F$1:F$19999,0),0)=0,WEEKDAY($A4361,2)&lt;=5)</f>
        <v>0</v>
      </c>
    </row>
    <row r="4362" spans="1:2" hidden="1" x14ac:dyDescent="0.2">
      <c r="A4362" s="2">
        <f t="shared" si="68"/>
        <v>38389</v>
      </c>
      <c r="B4362" s="1" t="b">
        <f>AND(IFERROR(MATCH($A4362,trading_days!F$1:F$19999,0),0)=0,WEEKDAY($A4362,2)&lt;=5)</f>
        <v>0</v>
      </c>
    </row>
    <row r="4363" spans="1:2" x14ac:dyDescent="0.2">
      <c r="A4363" s="2">
        <f t="shared" si="68"/>
        <v>38390</v>
      </c>
      <c r="B4363" s="1" t="b">
        <f>AND(IFERROR(MATCH($A4363,trading_days!F$1:F$19999,0),0)=0,WEEKDAY($A4363,2)&lt;=5)</f>
        <v>1</v>
      </c>
    </row>
    <row r="4364" spans="1:2" x14ac:dyDescent="0.2">
      <c r="A4364" s="2">
        <f t="shared" si="68"/>
        <v>38391</v>
      </c>
      <c r="B4364" s="1" t="b">
        <f>AND(IFERROR(MATCH($A4364,trading_days!F$1:F$19999,0),0)=0,WEEKDAY($A4364,2)&lt;=5)</f>
        <v>1</v>
      </c>
    </row>
    <row r="4365" spans="1:2" x14ac:dyDescent="0.2">
      <c r="A4365" s="2">
        <f t="shared" si="68"/>
        <v>38392</v>
      </c>
      <c r="B4365" s="1" t="b">
        <f>AND(IFERROR(MATCH($A4365,trading_days!F$1:F$19999,0),0)=0,WEEKDAY($A4365,2)&lt;=5)</f>
        <v>1</v>
      </c>
    </row>
    <row r="4366" spans="1:2" x14ac:dyDescent="0.2">
      <c r="A4366" s="2">
        <f t="shared" si="68"/>
        <v>38393</v>
      </c>
      <c r="B4366" s="1" t="b">
        <f>AND(IFERROR(MATCH($A4366,trading_days!F$1:F$19999,0),0)=0,WEEKDAY($A4366,2)&lt;=5)</f>
        <v>1</v>
      </c>
    </row>
    <row r="4367" spans="1:2" x14ac:dyDescent="0.2">
      <c r="A4367" s="2">
        <f t="shared" si="68"/>
        <v>38394</v>
      </c>
      <c r="B4367" s="1" t="b">
        <f>AND(IFERROR(MATCH($A4367,trading_days!F$1:F$19999,0),0)=0,WEEKDAY($A4367,2)&lt;=5)</f>
        <v>1</v>
      </c>
    </row>
    <row r="4368" spans="1:2" hidden="1" x14ac:dyDescent="0.2">
      <c r="A4368" s="2">
        <f t="shared" si="68"/>
        <v>38395</v>
      </c>
      <c r="B4368" s="1" t="b">
        <f>AND(IFERROR(MATCH($A4368,trading_days!F$1:F$19999,0),0)=0,WEEKDAY($A4368,2)&lt;=5)</f>
        <v>0</v>
      </c>
    </row>
    <row r="4369" spans="1:2" hidden="1" x14ac:dyDescent="0.2">
      <c r="A4369" s="2">
        <f t="shared" si="68"/>
        <v>38396</v>
      </c>
      <c r="B4369" s="1" t="b">
        <f>AND(IFERROR(MATCH($A4369,trading_days!F$1:F$19999,0),0)=0,WEEKDAY($A4369,2)&lt;=5)</f>
        <v>0</v>
      </c>
    </row>
    <row r="4370" spans="1:2" x14ac:dyDescent="0.2">
      <c r="A4370" s="2">
        <f t="shared" si="68"/>
        <v>38397</v>
      </c>
      <c r="B4370" s="1" t="b">
        <f>AND(IFERROR(MATCH($A4370,trading_days!F$1:F$19999,0),0)=0,WEEKDAY($A4370,2)&lt;=5)</f>
        <v>1</v>
      </c>
    </row>
    <row r="4371" spans="1:2" x14ac:dyDescent="0.2">
      <c r="A4371" s="2">
        <f t="shared" si="68"/>
        <v>38398</v>
      </c>
      <c r="B4371" s="1" t="b">
        <f>AND(IFERROR(MATCH($A4371,trading_days!F$1:F$19999,0),0)=0,WEEKDAY($A4371,2)&lt;=5)</f>
        <v>1</v>
      </c>
    </row>
    <row r="4372" spans="1:2" hidden="1" x14ac:dyDescent="0.2">
      <c r="A4372" s="2">
        <f t="shared" si="68"/>
        <v>38399</v>
      </c>
      <c r="B4372" s="1" t="b">
        <f>AND(IFERROR(MATCH($A4372,trading_days!F$1:F$19999,0),0)=0,WEEKDAY($A4372,2)&lt;=5)</f>
        <v>0</v>
      </c>
    </row>
    <row r="4373" spans="1:2" hidden="1" x14ac:dyDescent="0.2">
      <c r="A4373" s="2">
        <f t="shared" si="68"/>
        <v>38400</v>
      </c>
      <c r="B4373" s="1" t="b">
        <f>AND(IFERROR(MATCH($A4373,trading_days!F$1:F$19999,0),0)=0,WEEKDAY($A4373,2)&lt;=5)</f>
        <v>0</v>
      </c>
    </row>
    <row r="4374" spans="1:2" hidden="1" x14ac:dyDescent="0.2">
      <c r="A4374" s="2">
        <f t="shared" si="68"/>
        <v>38401</v>
      </c>
      <c r="B4374" s="1" t="b">
        <f>AND(IFERROR(MATCH($A4374,trading_days!F$1:F$19999,0),0)=0,WEEKDAY($A4374,2)&lt;=5)</f>
        <v>0</v>
      </c>
    </row>
    <row r="4375" spans="1:2" hidden="1" x14ac:dyDescent="0.2">
      <c r="A4375" s="2">
        <f t="shared" si="68"/>
        <v>38402</v>
      </c>
      <c r="B4375" s="1" t="b">
        <f>AND(IFERROR(MATCH($A4375,trading_days!F$1:F$19999,0),0)=0,WEEKDAY($A4375,2)&lt;=5)</f>
        <v>0</v>
      </c>
    </row>
    <row r="4376" spans="1:2" hidden="1" x14ac:dyDescent="0.2">
      <c r="A4376" s="2">
        <f t="shared" si="68"/>
        <v>38403</v>
      </c>
      <c r="B4376" s="1" t="b">
        <f>AND(IFERROR(MATCH($A4376,trading_days!F$1:F$19999,0),0)=0,WEEKDAY($A4376,2)&lt;=5)</f>
        <v>0</v>
      </c>
    </row>
    <row r="4377" spans="1:2" hidden="1" x14ac:dyDescent="0.2">
      <c r="A4377" s="2">
        <f t="shared" si="68"/>
        <v>38404</v>
      </c>
      <c r="B4377" s="1" t="b">
        <f>AND(IFERROR(MATCH($A4377,trading_days!F$1:F$19999,0),0)=0,WEEKDAY($A4377,2)&lt;=5)</f>
        <v>0</v>
      </c>
    </row>
    <row r="4378" spans="1:2" hidden="1" x14ac:dyDescent="0.2">
      <c r="A4378" s="2">
        <f t="shared" si="68"/>
        <v>38405</v>
      </c>
      <c r="B4378" s="1" t="b">
        <f>AND(IFERROR(MATCH($A4378,trading_days!F$1:F$19999,0),0)=0,WEEKDAY($A4378,2)&lt;=5)</f>
        <v>0</v>
      </c>
    </row>
    <row r="4379" spans="1:2" hidden="1" x14ac:dyDescent="0.2">
      <c r="A4379" s="2">
        <f t="shared" si="68"/>
        <v>38406</v>
      </c>
      <c r="B4379" s="1" t="b">
        <f>AND(IFERROR(MATCH($A4379,trading_days!F$1:F$19999,0),0)=0,WEEKDAY($A4379,2)&lt;=5)</f>
        <v>0</v>
      </c>
    </row>
    <row r="4380" spans="1:2" hidden="1" x14ac:dyDescent="0.2">
      <c r="A4380" s="2">
        <f t="shared" si="68"/>
        <v>38407</v>
      </c>
      <c r="B4380" s="1" t="b">
        <f>AND(IFERROR(MATCH($A4380,trading_days!F$1:F$19999,0),0)=0,WEEKDAY($A4380,2)&lt;=5)</f>
        <v>0</v>
      </c>
    </row>
    <row r="4381" spans="1:2" hidden="1" x14ac:dyDescent="0.2">
      <c r="A4381" s="2">
        <f t="shared" si="68"/>
        <v>38408</v>
      </c>
      <c r="B4381" s="1" t="b">
        <f>AND(IFERROR(MATCH($A4381,trading_days!F$1:F$19999,0),0)=0,WEEKDAY($A4381,2)&lt;=5)</f>
        <v>0</v>
      </c>
    </row>
    <row r="4382" spans="1:2" hidden="1" x14ac:dyDescent="0.2">
      <c r="A4382" s="2">
        <f t="shared" si="68"/>
        <v>38409</v>
      </c>
      <c r="B4382" s="1" t="b">
        <f>AND(IFERROR(MATCH($A4382,trading_days!F$1:F$19999,0),0)=0,WEEKDAY($A4382,2)&lt;=5)</f>
        <v>0</v>
      </c>
    </row>
    <row r="4383" spans="1:2" hidden="1" x14ac:dyDescent="0.2">
      <c r="A4383" s="2">
        <f t="shared" si="68"/>
        <v>38410</v>
      </c>
      <c r="B4383" s="1" t="b">
        <f>AND(IFERROR(MATCH($A4383,trading_days!F$1:F$19999,0),0)=0,WEEKDAY($A4383,2)&lt;=5)</f>
        <v>0</v>
      </c>
    </row>
    <row r="4384" spans="1:2" hidden="1" x14ac:dyDescent="0.2">
      <c r="A4384" s="2">
        <f t="shared" si="68"/>
        <v>38411</v>
      </c>
      <c r="B4384" s="1" t="b">
        <f>AND(IFERROR(MATCH($A4384,trading_days!F$1:F$19999,0),0)=0,WEEKDAY($A4384,2)&lt;=5)</f>
        <v>0</v>
      </c>
    </row>
    <row r="4385" spans="1:2" hidden="1" x14ac:dyDescent="0.2">
      <c r="A4385" s="2">
        <f t="shared" si="68"/>
        <v>38412</v>
      </c>
      <c r="B4385" s="1" t="b">
        <f>AND(IFERROR(MATCH($A4385,trading_days!F$1:F$19999,0),0)=0,WEEKDAY($A4385,2)&lt;=5)</f>
        <v>0</v>
      </c>
    </row>
    <row r="4386" spans="1:2" hidden="1" x14ac:dyDescent="0.2">
      <c r="A4386" s="2">
        <f t="shared" si="68"/>
        <v>38413</v>
      </c>
      <c r="B4386" s="1" t="b">
        <f>AND(IFERROR(MATCH($A4386,trading_days!F$1:F$19999,0),0)=0,WEEKDAY($A4386,2)&lt;=5)</f>
        <v>0</v>
      </c>
    </row>
    <row r="4387" spans="1:2" hidden="1" x14ac:dyDescent="0.2">
      <c r="A4387" s="2">
        <f t="shared" si="68"/>
        <v>38414</v>
      </c>
      <c r="B4387" s="1" t="b">
        <f>AND(IFERROR(MATCH($A4387,trading_days!F$1:F$19999,0),0)=0,WEEKDAY($A4387,2)&lt;=5)</f>
        <v>0</v>
      </c>
    </row>
    <row r="4388" spans="1:2" hidden="1" x14ac:dyDescent="0.2">
      <c r="A4388" s="2">
        <f t="shared" si="68"/>
        <v>38415</v>
      </c>
      <c r="B4388" s="1" t="b">
        <f>AND(IFERROR(MATCH($A4388,trading_days!F$1:F$19999,0),0)=0,WEEKDAY($A4388,2)&lt;=5)</f>
        <v>0</v>
      </c>
    </row>
    <row r="4389" spans="1:2" hidden="1" x14ac:dyDescent="0.2">
      <c r="A4389" s="2">
        <f t="shared" si="68"/>
        <v>38416</v>
      </c>
      <c r="B4389" s="1" t="b">
        <f>AND(IFERROR(MATCH($A4389,trading_days!F$1:F$19999,0),0)=0,WEEKDAY($A4389,2)&lt;=5)</f>
        <v>0</v>
      </c>
    </row>
    <row r="4390" spans="1:2" hidden="1" x14ac:dyDescent="0.2">
      <c r="A4390" s="2">
        <f t="shared" si="68"/>
        <v>38417</v>
      </c>
      <c r="B4390" s="1" t="b">
        <f>AND(IFERROR(MATCH($A4390,trading_days!F$1:F$19999,0),0)=0,WEEKDAY($A4390,2)&lt;=5)</f>
        <v>0</v>
      </c>
    </row>
    <row r="4391" spans="1:2" hidden="1" x14ac:dyDescent="0.2">
      <c r="A4391" s="2">
        <f t="shared" si="68"/>
        <v>38418</v>
      </c>
      <c r="B4391" s="1" t="b">
        <f>AND(IFERROR(MATCH($A4391,trading_days!F$1:F$19999,0),0)=0,WEEKDAY($A4391,2)&lt;=5)</f>
        <v>0</v>
      </c>
    </row>
    <row r="4392" spans="1:2" hidden="1" x14ac:dyDescent="0.2">
      <c r="A4392" s="2">
        <f t="shared" si="68"/>
        <v>38419</v>
      </c>
      <c r="B4392" s="1" t="b">
        <f>AND(IFERROR(MATCH($A4392,trading_days!F$1:F$19999,0),0)=0,WEEKDAY($A4392,2)&lt;=5)</f>
        <v>0</v>
      </c>
    </row>
    <row r="4393" spans="1:2" hidden="1" x14ac:dyDescent="0.2">
      <c r="A4393" s="2">
        <f t="shared" si="68"/>
        <v>38420</v>
      </c>
      <c r="B4393" s="1" t="b">
        <f>AND(IFERROR(MATCH($A4393,trading_days!F$1:F$19999,0),0)=0,WEEKDAY($A4393,2)&lt;=5)</f>
        <v>0</v>
      </c>
    </row>
    <row r="4394" spans="1:2" hidden="1" x14ac:dyDescent="0.2">
      <c r="A4394" s="2">
        <f t="shared" si="68"/>
        <v>38421</v>
      </c>
      <c r="B4394" s="1" t="b">
        <f>AND(IFERROR(MATCH($A4394,trading_days!F$1:F$19999,0),0)=0,WEEKDAY($A4394,2)&lt;=5)</f>
        <v>0</v>
      </c>
    </row>
    <row r="4395" spans="1:2" hidden="1" x14ac:dyDescent="0.2">
      <c r="A4395" s="2">
        <f t="shared" si="68"/>
        <v>38422</v>
      </c>
      <c r="B4395" s="1" t="b">
        <f>AND(IFERROR(MATCH($A4395,trading_days!F$1:F$19999,0),0)=0,WEEKDAY($A4395,2)&lt;=5)</f>
        <v>0</v>
      </c>
    </row>
    <row r="4396" spans="1:2" hidden="1" x14ac:dyDescent="0.2">
      <c r="A4396" s="2">
        <f t="shared" si="68"/>
        <v>38423</v>
      </c>
      <c r="B4396" s="1" t="b">
        <f>AND(IFERROR(MATCH($A4396,trading_days!F$1:F$19999,0),0)=0,WEEKDAY($A4396,2)&lt;=5)</f>
        <v>0</v>
      </c>
    </row>
    <row r="4397" spans="1:2" hidden="1" x14ac:dyDescent="0.2">
      <c r="A4397" s="2">
        <f t="shared" si="68"/>
        <v>38424</v>
      </c>
      <c r="B4397" s="1" t="b">
        <f>AND(IFERROR(MATCH($A4397,trading_days!F$1:F$19999,0),0)=0,WEEKDAY($A4397,2)&lt;=5)</f>
        <v>0</v>
      </c>
    </row>
    <row r="4398" spans="1:2" hidden="1" x14ac:dyDescent="0.2">
      <c r="A4398" s="2">
        <f t="shared" si="68"/>
        <v>38425</v>
      </c>
      <c r="B4398" s="1" t="b">
        <f>AND(IFERROR(MATCH($A4398,trading_days!F$1:F$19999,0),0)=0,WEEKDAY($A4398,2)&lt;=5)</f>
        <v>0</v>
      </c>
    </row>
    <row r="4399" spans="1:2" hidden="1" x14ac:dyDescent="0.2">
      <c r="A4399" s="2">
        <f t="shared" si="68"/>
        <v>38426</v>
      </c>
      <c r="B4399" s="1" t="b">
        <f>AND(IFERROR(MATCH($A4399,trading_days!F$1:F$19999,0),0)=0,WEEKDAY($A4399,2)&lt;=5)</f>
        <v>0</v>
      </c>
    </row>
    <row r="4400" spans="1:2" hidden="1" x14ac:dyDescent="0.2">
      <c r="A4400" s="2">
        <f t="shared" si="68"/>
        <v>38427</v>
      </c>
      <c r="B4400" s="1" t="b">
        <f>AND(IFERROR(MATCH($A4400,trading_days!F$1:F$19999,0),0)=0,WEEKDAY($A4400,2)&lt;=5)</f>
        <v>0</v>
      </c>
    </row>
    <row r="4401" spans="1:2" hidden="1" x14ac:dyDescent="0.2">
      <c r="A4401" s="2">
        <f t="shared" si="68"/>
        <v>38428</v>
      </c>
      <c r="B4401" s="1" t="b">
        <f>AND(IFERROR(MATCH($A4401,trading_days!F$1:F$19999,0),0)=0,WEEKDAY($A4401,2)&lt;=5)</f>
        <v>0</v>
      </c>
    </row>
    <row r="4402" spans="1:2" hidden="1" x14ac:dyDescent="0.2">
      <c r="A4402" s="2">
        <f t="shared" si="68"/>
        <v>38429</v>
      </c>
      <c r="B4402" s="1" t="b">
        <f>AND(IFERROR(MATCH($A4402,trading_days!F$1:F$19999,0),0)=0,WEEKDAY($A4402,2)&lt;=5)</f>
        <v>0</v>
      </c>
    </row>
    <row r="4403" spans="1:2" hidden="1" x14ac:dyDescent="0.2">
      <c r="A4403" s="2">
        <f t="shared" si="68"/>
        <v>38430</v>
      </c>
      <c r="B4403" s="1" t="b">
        <f>AND(IFERROR(MATCH($A4403,trading_days!F$1:F$19999,0),0)=0,WEEKDAY($A4403,2)&lt;=5)</f>
        <v>0</v>
      </c>
    </row>
    <row r="4404" spans="1:2" hidden="1" x14ac:dyDescent="0.2">
      <c r="A4404" s="2">
        <f t="shared" si="68"/>
        <v>38431</v>
      </c>
      <c r="B4404" s="1" t="b">
        <f>AND(IFERROR(MATCH($A4404,trading_days!F$1:F$19999,0),0)=0,WEEKDAY($A4404,2)&lt;=5)</f>
        <v>0</v>
      </c>
    </row>
    <row r="4405" spans="1:2" hidden="1" x14ac:dyDescent="0.2">
      <c r="A4405" s="2">
        <f t="shared" si="68"/>
        <v>38432</v>
      </c>
      <c r="B4405" s="1" t="b">
        <f>AND(IFERROR(MATCH($A4405,trading_days!F$1:F$19999,0),0)=0,WEEKDAY($A4405,2)&lt;=5)</f>
        <v>0</v>
      </c>
    </row>
    <row r="4406" spans="1:2" hidden="1" x14ac:dyDescent="0.2">
      <c r="A4406" s="2">
        <f t="shared" si="68"/>
        <v>38433</v>
      </c>
      <c r="B4406" s="1" t="b">
        <f>AND(IFERROR(MATCH($A4406,trading_days!F$1:F$19999,0),0)=0,WEEKDAY($A4406,2)&lt;=5)</f>
        <v>0</v>
      </c>
    </row>
    <row r="4407" spans="1:2" hidden="1" x14ac:dyDescent="0.2">
      <c r="A4407" s="2">
        <f t="shared" si="68"/>
        <v>38434</v>
      </c>
      <c r="B4407" s="1" t="b">
        <f>AND(IFERROR(MATCH($A4407,trading_days!F$1:F$19999,0),0)=0,WEEKDAY($A4407,2)&lt;=5)</f>
        <v>0</v>
      </c>
    </row>
    <row r="4408" spans="1:2" hidden="1" x14ac:dyDescent="0.2">
      <c r="A4408" s="2">
        <f t="shared" si="68"/>
        <v>38435</v>
      </c>
      <c r="B4408" s="1" t="b">
        <f>AND(IFERROR(MATCH($A4408,trading_days!F$1:F$19999,0),0)=0,WEEKDAY($A4408,2)&lt;=5)</f>
        <v>0</v>
      </c>
    </row>
    <row r="4409" spans="1:2" hidden="1" x14ac:dyDescent="0.2">
      <c r="A4409" s="2">
        <f t="shared" si="68"/>
        <v>38436</v>
      </c>
      <c r="B4409" s="1" t="b">
        <f>AND(IFERROR(MATCH($A4409,trading_days!F$1:F$19999,0),0)=0,WEEKDAY($A4409,2)&lt;=5)</f>
        <v>0</v>
      </c>
    </row>
    <row r="4410" spans="1:2" hidden="1" x14ac:dyDescent="0.2">
      <c r="A4410" s="2">
        <f t="shared" si="68"/>
        <v>38437</v>
      </c>
      <c r="B4410" s="1" t="b">
        <f>AND(IFERROR(MATCH($A4410,trading_days!F$1:F$19999,0),0)=0,WEEKDAY($A4410,2)&lt;=5)</f>
        <v>0</v>
      </c>
    </row>
    <row r="4411" spans="1:2" hidden="1" x14ac:dyDescent="0.2">
      <c r="A4411" s="2">
        <f t="shared" si="68"/>
        <v>38438</v>
      </c>
      <c r="B4411" s="1" t="b">
        <f>AND(IFERROR(MATCH($A4411,trading_days!F$1:F$19999,0),0)=0,WEEKDAY($A4411,2)&lt;=5)</f>
        <v>0</v>
      </c>
    </row>
    <row r="4412" spans="1:2" hidden="1" x14ac:dyDescent="0.2">
      <c r="A4412" s="2">
        <f t="shared" si="68"/>
        <v>38439</v>
      </c>
      <c r="B4412" s="1" t="b">
        <f>AND(IFERROR(MATCH($A4412,trading_days!F$1:F$19999,0),0)=0,WEEKDAY($A4412,2)&lt;=5)</f>
        <v>0</v>
      </c>
    </row>
    <row r="4413" spans="1:2" hidden="1" x14ac:dyDescent="0.2">
      <c r="A4413" s="2">
        <f t="shared" si="68"/>
        <v>38440</v>
      </c>
      <c r="B4413" s="1" t="b">
        <f>AND(IFERROR(MATCH($A4413,trading_days!F$1:F$19999,0),0)=0,WEEKDAY($A4413,2)&lt;=5)</f>
        <v>0</v>
      </c>
    </row>
    <row r="4414" spans="1:2" hidden="1" x14ac:dyDescent="0.2">
      <c r="A4414" s="2">
        <f t="shared" si="68"/>
        <v>38441</v>
      </c>
      <c r="B4414" s="1" t="b">
        <f>AND(IFERROR(MATCH($A4414,trading_days!F$1:F$19999,0),0)=0,WEEKDAY($A4414,2)&lt;=5)</f>
        <v>0</v>
      </c>
    </row>
    <row r="4415" spans="1:2" hidden="1" x14ac:dyDescent="0.2">
      <c r="A4415" s="2">
        <f t="shared" si="68"/>
        <v>38442</v>
      </c>
      <c r="B4415" s="1" t="b">
        <f>AND(IFERROR(MATCH($A4415,trading_days!F$1:F$19999,0),0)=0,WEEKDAY($A4415,2)&lt;=5)</f>
        <v>0</v>
      </c>
    </row>
    <row r="4416" spans="1:2" hidden="1" x14ac:dyDescent="0.2">
      <c r="A4416" s="2">
        <f t="shared" si="68"/>
        <v>38443</v>
      </c>
      <c r="B4416" s="1" t="b">
        <f>AND(IFERROR(MATCH($A4416,trading_days!F$1:F$19999,0),0)=0,WEEKDAY($A4416,2)&lt;=5)</f>
        <v>0</v>
      </c>
    </row>
    <row r="4417" spans="1:2" hidden="1" x14ac:dyDescent="0.2">
      <c r="A4417" s="2">
        <f t="shared" si="68"/>
        <v>38444</v>
      </c>
      <c r="B4417" s="1" t="b">
        <f>AND(IFERROR(MATCH($A4417,trading_days!F$1:F$19999,0),0)=0,WEEKDAY($A4417,2)&lt;=5)</f>
        <v>0</v>
      </c>
    </row>
    <row r="4418" spans="1:2" hidden="1" x14ac:dyDescent="0.2">
      <c r="A4418" s="2">
        <f t="shared" si="68"/>
        <v>38445</v>
      </c>
      <c r="B4418" s="1" t="b">
        <f>AND(IFERROR(MATCH($A4418,trading_days!F$1:F$19999,0),0)=0,WEEKDAY($A4418,2)&lt;=5)</f>
        <v>0</v>
      </c>
    </row>
    <row r="4419" spans="1:2" hidden="1" x14ac:dyDescent="0.2">
      <c r="A4419" s="2">
        <f t="shared" ref="A4419:A4482" si="69">A4418+1</f>
        <v>38446</v>
      </c>
      <c r="B4419" s="1" t="b">
        <f>AND(IFERROR(MATCH($A4419,trading_days!F$1:F$19999,0),0)=0,WEEKDAY($A4419,2)&lt;=5)</f>
        <v>0</v>
      </c>
    </row>
    <row r="4420" spans="1:2" hidden="1" x14ac:dyDescent="0.2">
      <c r="A4420" s="2">
        <f t="shared" si="69"/>
        <v>38447</v>
      </c>
      <c r="B4420" s="1" t="b">
        <f>AND(IFERROR(MATCH($A4420,trading_days!F$1:F$19999,0),0)=0,WEEKDAY($A4420,2)&lt;=5)</f>
        <v>0</v>
      </c>
    </row>
    <row r="4421" spans="1:2" hidden="1" x14ac:dyDescent="0.2">
      <c r="A4421" s="2">
        <f t="shared" si="69"/>
        <v>38448</v>
      </c>
      <c r="B4421" s="1" t="b">
        <f>AND(IFERROR(MATCH($A4421,trading_days!F$1:F$19999,0),0)=0,WEEKDAY($A4421,2)&lt;=5)</f>
        <v>0</v>
      </c>
    </row>
    <row r="4422" spans="1:2" hidden="1" x14ac:dyDescent="0.2">
      <c r="A4422" s="2">
        <f t="shared" si="69"/>
        <v>38449</v>
      </c>
      <c r="B4422" s="1" t="b">
        <f>AND(IFERROR(MATCH($A4422,trading_days!F$1:F$19999,0),0)=0,WEEKDAY($A4422,2)&lt;=5)</f>
        <v>0</v>
      </c>
    </row>
    <row r="4423" spans="1:2" hidden="1" x14ac:dyDescent="0.2">
      <c r="A4423" s="2">
        <f t="shared" si="69"/>
        <v>38450</v>
      </c>
      <c r="B4423" s="1" t="b">
        <f>AND(IFERROR(MATCH($A4423,trading_days!F$1:F$19999,0),0)=0,WEEKDAY($A4423,2)&lt;=5)</f>
        <v>0</v>
      </c>
    </row>
    <row r="4424" spans="1:2" hidden="1" x14ac:dyDescent="0.2">
      <c r="A4424" s="2">
        <f t="shared" si="69"/>
        <v>38451</v>
      </c>
      <c r="B4424" s="1" t="b">
        <f>AND(IFERROR(MATCH($A4424,trading_days!F$1:F$19999,0),0)=0,WEEKDAY($A4424,2)&lt;=5)</f>
        <v>0</v>
      </c>
    </row>
    <row r="4425" spans="1:2" hidden="1" x14ac:dyDescent="0.2">
      <c r="A4425" s="2">
        <f t="shared" si="69"/>
        <v>38452</v>
      </c>
      <c r="B4425" s="1" t="b">
        <f>AND(IFERROR(MATCH($A4425,trading_days!F$1:F$19999,0),0)=0,WEEKDAY($A4425,2)&lt;=5)</f>
        <v>0</v>
      </c>
    </row>
    <row r="4426" spans="1:2" hidden="1" x14ac:dyDescent="0.2">
      <c r="A4426" s="2">
        <f t="shared" si="69"/>
        <v>38453</v>
      </c>
      <c r="B4426" s="1" t="b">
        <f>AND(IFERROR(MATCH($A4426,trading_days!F$1:F$19999,0),0)=0,WEEKDAY($A4426,2)&lt;=5)</f>
        <v>0</v>
      </c>
    </row>
    <row r="4427" spans="1:2" hidden="1" x14ac:dyDescent="0.2">
      <c r="A4427" s="2">
        <f t="shared" si="69"/>
        <v>38454</v>
      </c>
      <c r="B4427" s="1" t="b">
        <f>AND(IFERROR(MATCH($A4427,trading_days!F$1:F$19999,0),0)=0,WEEKDAY($A4427,2)&lt;=5)</f>
        <v>0</v>
      </c>
    </row>
    <row r="4428" spans="1:2" hidden="1" x14ac:dyDescent="0.2">
      <c r="A4428" s="2">
        <f t="shared" si="69"/>
        <v>38455</v>
      </c>
      <c r="B4428" s="1" t="b">
        <f>AND(IFERROR(MATCH($A4428,trading_days!F$1:F$19999,0),0)=0,WEEKDAY($A4428,2)&lt;=5)</f>
        <v>0</v>
      </c>
    </row>
    <row r="4429" spans="1:2" hidden="1" x14ac:dyDescent="0.2">
      <c r="A4429" s="2">
        <f t="shared" si="69"/>
        <v>38456</v>
      </c>
      <c r="B4429" s="1" t="b">
        <f>AND(IFERROR(MATCH($A4429,trading_days!F$1:F$19999,0),0)=0,WEEKDAY($A4429,2)&lt;=5)</f>
        <v>0</v>
      </c>
    </row>
    <row r="4430" spans="1:2" hidden="1" x14ac:dyDescent="0.2">
      <c r="A4430" s="2">
        <f t="shared" si="69"/>
        <v>38457</v>
      </c>
      <c r="B4430" s="1" t="b">
        <f>AND(IFERROR(MATCH($A4430,trading_days!F$1:F$19999,0),0)=0,WEEKDAY($A4430,2)&lt;=5)</f>
        <v>0</v>
      </c>
    </row>
    <row r="4431" spans="1:2" hidden="1" x14ac:dyDescent="0.2">
      <c r="A4431" s="2">
        <f t="shared" si="69"/>
        <v>38458</v>
      </c>
      <c r="B4431" s="1" t="b">
        <f>AND(IFERROR(MATCH($A4431,trading_days!F$1:F$19999,0),0)=0,WEEKDAY($A4431,2)&lt;=5)</f>
        <v>0</v>
      </c>
    </row>
    <row r="4432" spans="1:2" hidden="1" x14ac:dyDescent="0.2">
      <c r="A4432" s="2">
        <f t="shared" si="69"/>
        <v>38459</v>
      </c>
      <c r="B4432" s="1" t="b">
        <f>AND(IFERROR(MATCH($A4432,trading_days!F$1:F$19999,0),0)=0,WEEKDAY($A4432,2)&lt;=5)</f>
        <v>0</v>
      </c>
    </row>
    <row r="4433" spans="1:2" hidden="1" x14ac:dyDescent="0.2">
      <c r="A4433" s="2">
        <f t="shared" si="69"/>
        <v>38460</v>
      </c>
      <c r="B4433" s="1" t="b">
        <f>AND(IFERROR(MATCH($A4433,trading_days!F$1:F$19999,0),0)=0,WEEKDAY($A4433,2)&lt;=5)</f>
        <v>0</v>
      </c>
    </row>
    <row r="4434" spans="1:2" hidden="1" x14ac:dyDescent="0.2">
      <c r="A4434" s="2">
        <f t="shared" si="69"/>
        <v>38461</v>
      </c>
      <c r="B4434" s="1" t="b">
        <f>AND(IFERROR(MATCH($A4434,trading_days!F$1:F$19999,0),0)=0,WEEKDAY($A4434,2)&lt;=5)</f>
        <v>0</v>
      </c>
    </row>
    <row r="4435" spans="1:2" hidden="1" x14ac:dyDescent="0.2">
      <c r="A4435" s="2">
        <f t="shared" si="69"/>
        <v>38462</v>
      </c>
      <c r="B4435" s="1" t="b">
        <f>AND(IFERROR(MATCH($A4435,trading_days!F$1:F$19999,0),0)=0,WEEKDAY($A4435,2)&lt;=5)</f>
        <v>0</v>
      </c>
    </row>
    <row r="4436" spans="1:2" hidden="1" x14ac:dyDescent="0.2">
      <c r="A4436" s="2">
        <f t="shared" si="69"/>
        <v>38463</v>
      </c>
      <c r="B4436" s="1" t="b">
        <f>AND(IFERROR(MATCH($A4436,trading_days!F$1:F$19999,0),0)=0,WEEKDAY($A4436,2)&lt;=5)</f>
        <v>0</v>
      </c>
    </row>
    <row r="4437" spans="1:2" hidden="1" x14ac:dyDescent="0.2">
      <c r="A4437" s="2">
        <f t="shared" si="69"/>
        <v>38464</v>
      </c>
      <c r="B4437" s="1" t="b">
        <f>AND(IFERROR(MATCH($A4437,trading_days!F$1:F$19999,0),0)=0,WEEKDAY($A4437,2)&lt;=5)</f>
        <v>0</v>
      </c>
    </row>
    <row r="4438" spans="1:2" hidden="1" x14ac:dyDescent="0.2">
      <c r="A4438" s="2">
        <f t="shared" si="69"/>
        <v>38465</v>
      </c>
      <c r="B4438" s="1" t="b">
        <f>AND(IFERROR(MATCH($A4438,trading_days!F$1:F$19999,0),0)=0,WEEKDAY($A4438,2)&lt;=5)</f>
        <v>0</v>
      </c>
    </row>
    <row r="4439" spans="1:2" hidden="1" x14ac:dyDescent="0.2">
      <c r="A4439" s="2">
        <f t="shared" si="69"/>
        <v>38466</v>
      </c>
      <c r="B4439" s="1" t="b">
        <f>AND(IFERROR(MATCH($A4439,trading_days!F$1:F$19999,0),0)=0,WEEKDAY($A4439,2)&lt;=5)</f>
        <v>0</v>
      </c>
    </row>
    <row r="4440" spans="1:2" hidden="1" x14ac:dyDescent="0.2">
      <c r="A4440" s="2">
        <f t="shared" si="69"/>
        <v>38467</v>
      </c>
      <c r="B4440" s="1" t="b">
        <f>AND(IFERROR(MATCH($A4440,trading_days!F$1:F$19999,0),0)=0,WEEKDAY($A4440,2)&lt;=5)</f>
        <v>0</v>
      </c>
    </row>
    <row r="4441" spans="1:2" hidden="1" x14ac:dyDescent="0.2">
      <c r="A4441" s="2">
        <f t="shared" si="69"/>
        <v>38468</v>
      </c>
      <c r="B4441" s="1" t="b">
        <f>AND(IFERROR(MATCH($A4441,trading_days!F$1:F$19999,0),0)=0,WEEKDAY($A4441,2)&lt;=5)</f>
        <v>0</v>
      </c>
    </row>
    <row r="4442" spans="1:2" hidden="1" x14ac:dyDescent="0.2">
      <c r="A4442" s="2">
        <f t="shared" si="69"/>
        <v>38469</v>
      </c>
      <c r="B4442" s="1" t="b">
        <f>AND(IFERROR(MATCH($A4442,trading_days!F$1:F$19999,0),0)=0,WEEKDAY($A4442,2)&lt;=5)</f>
        <v>0</v>
      </c>
    </row>
    <row r="4443" spans="1:2" hidden="1" x14ac:dyDescent="0.2">
      <c r="A4443" s="2">
        <f t="shared" si="69"/>
        <v>38470</v>
      </c>
      <c r="B4443" s="1" t="b">
        <f>AND(IFERROR(MATCH($A4443,trading_days!F$1:F$19999,0),0)=0,WEEKDAY($A4443,2)&lt;=5)</f>
        <v>0</v>
      </c>
    </row>
    <row r="4444" spans="1:2" hidden="1" x14ac:dyDescent="0.2">
      <c r="A4444" s="2">
        <f t="shared" si="69"/>
        <v>38471</v>
      </c>
      <c r="B4444" s="1" t="b">
        <f>AND(IFERROR(MATCH($A4444,trading_days!F$1:F$19999,0),0)=0,WEEKDAY($A4444,2)&lt;=5)</f>
        <v>0</v>
      </c>
    </row>
    <row r="4445" spans="1:2" hidden="1" x14ac:dyDescent="0.2">
      <c r="A4445" s="2">
        <f t="shared" si="69"/>
        <v>38472</v>
      </c>
      <c r="B4445" s="1" t="b">
        <f>AND(IFERROR(MATCH($A4445,trading_days!F$1:F$19999,0),0)=0,WEEKDAY($A4445,2)&lt;=5)</f>
        <v>0</v>
      </c>
    </row>
    <row r="4446" spans="1:2" hidden="1" x14ac:dyDescent="0.2">
      <c r="A4446" s="2">
        <f t="shared" si="69"/>
        <v>38473</v>
      </c>
      <c r="B4446" s="1" t="b">
        <f>AND(IFERROR(MATCH($A4446,trading_days!F$1:F$19999,0),0)=0,WEEKDAY($A4446,2)&lt;=5)</f>
        <v>0</v>
      </c>
    </row>
    <row r="4447" spans="1:2" x14ac:dyDescent="0.2">
      <c r="A4447" s="2">
        <f t="shared" si="69"/>
        <v>38474</v>
      </c>
      <c r="B4447" s="1" t="b">
        <f>AND(IFERROR(MATCH($A4447,trading_days!F$1:F$19999,0),0)=0,WEEKDAY($A4447,2)&lt;=5)</f>
        <v>1</v>
      </c>
    </row>
    <row r="4448" spans="1:2" x14ac:dyDescent="0.2">
      <c r="A4448" s="2">
        <f t="shared" si="69"/>
        <v>38475</v>
      </c>
      <c r="B4448" s="1" t="b">
        <f>AND(IFERROR(MATCH($A4448,trading_days!F$1:F$19999,0),0)=0,WEEKDAY($A4448,2)&lt;=5)</f>
        <v>1</v>
      </c>
    </row>
    <row r="4449" spans="1:2" x14ac:dyDescent="0.2">
      <c r="A4449" s="2">
        <f t="shared" si="69"/>
        <v>38476</v>
      </c>
      <c r="B4449" s="1" t="b">
        <f>AND(IFERROR(MATCH($A4449,trading_days!F$1:F$19999,0),0)=0,WEEKDAY($A4449,2)&lt;=5)</f>
        <v>1</v>
      </c>
    </row>
    <row r="4450" spans="1:2" x14ac:dyDescent="0.2">
      <c r="A4450" s="2">
        <f t="shared" si="69"/>
        <v>38477</v>
      </c>
      <c r="B4450" s="1" t="b">
        <f>AND(IFERROR(MATCH($A4450,trading_days!F$1:F$19999,0),0)=0,WEEKDAY($A4450,2)&lt;=5)</f>
        <v>1</v>
      </c>
    </row>
    <row r="4451" spans="1:2" x14ac:dyDescent="0.2">
      <c r="A4451" s="2">
        <f t="shared" si="69"/>
        <v>38478</v>
      </c>
      <c r="B4451" s="1" t="b">
        <f>AND(IFERROR(MATCH($A4451,trading_days!F$1:F$19999,0),0)=0,WEEKDAY($A4451,2)&lt;=5)</f>
        <v>1</v>
      </c>
    </row>
    <row r="4452" spans="1:2" hidden="1" x14ac:dyDescent="0.2">
      <c r="A4452" s="2">
        <f t="shared" si="69"/>
        <v>38479</v>
      </c>
      <c r="B4452" s="1" t="b">
        <f>AND(IFERROR(MATCH($A4452,trading_days!F$1:F$19999,0),0)=0,WEEKDAY($A4452,2)&lt;=5)</f>
        <v>0</v>
      </c>
    </row>
    <row r="4453" spans="1:2" hidden="1" x14ac:dyDescent="0.2">
      <c r="A4453" s="2">
        <f t="shared" si="69"/>
        <v>38480</v>
      </c>
      <c r="B4453" s="1" t="b">
        <f>AND(IFERROR(MATCH($A4453,trading_days!F$1:F$19999,0),0)=0,WEEKDAY($A4453,2)&lt;=5)</f>
        <v>0</v>
      </c>
    </row>
    <row r="4454" spans="1:2" hidden="1" x14ac:dyDescent="0.2">
      <c r="A4454" s="2">
        <f t="shared" si="69"/>
        <v>38481</v>
      </c>
      <c r="B4454" s="1" t="b">
        <f>AND(IFERROR(MATCH($A4454,trading_days!F$1:F$19999,0),0)=0,WEEKDAY($A4454,2)&lt;=5)</f>
        <v>0</v>
      </c>
    </row>
    <row r="4455" spans="1:2" hidden="1" x14ac:dyDescent="0.2">
      <c r="A4455" s="2">
        <f t="shared" si="69"/>
        <v>38482</v>
      </c>
      <c r="B4455" s="1" t="b">
        <f>AND(IFERROR(MATCH($A4455,trading_days!F$1:F$19999,0),0)=0,WEEKDAY($A4455,2)&lt;=5)</f>
        <v>0</v>
      </c>
    </row>
    <row r="4456" spans="1:2" hidden="1" x14ac:dyDescent="0.2">
      <c r="A4456" s="2">
        <f t="shared" si="69"/>
        <v>38483</v>
      </c>
      <c r="B4456" s="1" t="b">
        <f>AND(IFERROR(MATCH($A4456,trading_days!F$1:F$19999,0),0)=0,WEEKDAY($A4456,2)&lt;=5)</f>
        <v>0</v>
      </c>
    </row>
    <row r="4457" spans="1:2" hidden="1" x14ac:dyDescent="0.2">
      <c r="A4457" s="2">
        <f t="shared" si="69"/>
        <v>38484</v>
      </c>
      <c r="B4457" s="1" t="b">
        <f>AND(IFERROR(MATCH($A4457,trading_days!F$1:F$19999,0),0)=0,WEEKDAY($A4457,2)&lt;=5)</f>
        <v>0</v>
      </c>
    </row>
    <row r="4458" spans="1:2" hidden="1" x14ac:dyDescent="0.2">
      <c r="A4458" s="2">
        <f t="shared" si="69"/>
        <v>38485</v>
      </c>
      <c r="B4458" s="1" t="b">
        <f>AND(IFERROR(MATCH($A4458,trading_days!F$1:F$19999,0),0)=0,WEEKDAY($A4458,2)&lt;=5)</f>
        <v>0</v>
      </c>
    </row>
    <row r="4459" spans="1:2" hidden="1" x14ac:dyDescent="0.2">
      <c r="A4459" s="2">
        <f t="shared" si="69"/>
        <v>38486</v>
      </c>
      <c r="B4459" s="1" t="b">
        <f>AND(IFERROR(MATCH($A4459,trading_days!F$1:F$19999,0),0)=0,WEEKDAY($A4459,2)&lt;=5)</f>
        <v>0</v>
      </c>
    </row>
    <row r="4460" spans="1:2" hidden="1" x14ac:dyDescent="0.2">
      <c r="A4460" s="2">
        <f t="shared" si="69"/>
        <v>38487</v>
      </c>
      <c r="B4460" s="1" t="b">
        <f>AND(IFERROR(MATCH($A4460,trading_days!F$1:F$19999,0),0)=0,WEEKDAY($A4460,2)&lt;=5)</f>
        <v>0</v>
      </c>
    </row>
    <row r="4461" spans="1:2" hidden="1" x14ac:dyDescent="0.2">
      <c r="A4461" s="2">
        <f t="shared" si="69"/>
        <v>38488</v>
      </c>
      <c r="B4461" s="1" t="b">
        <f>AND(IFERROR(MATCH($A4461,trading_days!F$1:F$19999,0),0)=0,WEEKDAY($A4461,2)&lt;=5)</f>
        <v>0</v>
      </c>
    </row>
    <row r="4462" spans="1:2" hidden="1" x14ac:dyDescent="0.2">
      <c r="A4462" s="2">
        <f t="shared" si="69"/>
        <v>38489</v>
      </c>
      <c r="B4462" s="1" t="b">
        <f>AND(IFERROR(MATCH($A4462,trading_days!F$1:F$19999,0),0)=0,WEEKDAY($A4462,2)&lt;=5)</f>
        <v>0</v>
      </c>
    </row>
    <row r="4463" spans="1:2" hidden="1" x14ac:dyDescent="0.2">
      <c r="A4463" s="2">
        <f t="shared" si="69"/>
        <v>38490</v>
      </c>
      <c r="B4463" s="1" t="b">
        <f>AND(IFERROR(MATCH($A4463,trading_days!F$1:F$19999,0),0)=0,WEEKDAY($A4463,2)&lt;=5)</f>
        <v>0</v>
      </c>
    </row>
    <row r="4464" spans="1:2" hidden="1" x14ac:dyDescent="0.2">
      <c r="A4464" s="2">
        <f t="shared" si="69"/>
        <v>38491</v>
      </c>
      <c r="B4464" s="1" t="b">
        <f>AND(IFERROR(MATCH($A4464,trading_days!F$1:F$19999,0),0)=0,WEEKDAY($A4464,2)&lt;=5)</f>
        <v>0</v>
      </c>
    </row>
    <row r="4465" spans="1:2" hidden="1" x14ac:dyDescent="0.2">
      <c r="A4465" s="2">
        <f t="shared" si="69"/>
        <v>38492</v>
      </c>
      <c r="B4465" s="1" t="b">
        <f>AND(IFERROR(MATCH($A4465,trading_days!F$1:F$19999,0),0)=0,WEEKDAY($A4465,2)&lt;=5)</f>
        <v>0</v>
      </c>
    </row>
    <row r="4466" spans="1:2" hidden="1" x14ac:dyDescent="0.2">
      <c r="A4466" s="2">
        <f t="shared" si="69"/>
        <v>38493</v>
      </c>
      <c r="B4466" s="1" t="b">
        <f>AND(IFERROR(MATCH($A4466,trading_days!F$1:F$19999,0),0)=0,WEEKDAY($A4466,2)&lt;=5)</f>
        <v>0</v>
      </c>
    </row>
    <row r="4467" spans="1:2" hidden="1" x14ac:dyDescent="0.2">
      <c r="A4467" s="2">
        <f t="shared" si="69"/>
        <v>38494</v>
      </c>
      <c r="B4467" s="1" t="b">
        <f>AND(IFERROR(MATCH($A4467,trading_days!F$1:F$19999,0),0)=0,WEEKDAY($A4467,2)&lt;=5)</f>
        <v>0</v>
      </c>
    </row>
    <row r="4468" spans="1:2" hidden="1" x14ac:dyDescent="0.2">
      <c r="A4468" s="2">
        <f t="shared" si="69"/>
        <v>38495</v>
      </c>
      <c r="B4468" s="1" t="b">
        <f>AND(IFERROR(MATCH($A4468,trading_days!F$1:F$19999,0),0)=0,WEEKDAY($A4468,2)&lt;=5)</f>
        <v>0</v>
      </c>
    </row>
    <row r="4469" spans="1:2" hidden="1" x14ac:dyDescent="0.2">
      <c r="A4469" s="2">
        <f t="shared" si="69"/>
        <v>38496</v>
      </c>
      <c r="B4469" s="1" t="b">
        <f>AND(IFERROR(MATCH($A4469,trading_days!F$1:F$19999,0),0)=0,WEEKDAY($A4469,2)&lt;=5)</f>
        <v>0</v>
      </c>
    </row>
    <row r="4470" spans="1:2" hidden="1" x14ac:dyDescent="0.2">
      <c r="A4470" s="2">
        <f t="shared" si="69"/>
        <v>38497</v>
      </c>
      <c r="B4470" s="1" t="b">
        <f>AND(IFERROR(MATCH($A4470,trading_days!F$1:F$19999,0),0)=0,WEEKDAY($A4470,2)&lt;=5)</f>
        <v>0</v>
      </c>
    </row>
    <row r="4471" spans="1:2" hidden="1" x14ac:dyDescent="0.2">
      <c r="A4471" s="2">
        <f t="shared" si="69"/>
        <v>38498</v>
      </c>
      <c r="B4471" s="1" t="b">
        <f>AND(IFERROR(MATCH($A4471,trading_days!F$1:F$19999,0),0)=0,WEEKDAY($A4471,2)&lt;=5)</f>
        <v>0</v>
      </c>
    </row>
    <row r="4472" spans="1:2" hidden="1" x14ac:dyDescent="0.2">
      <c r="A4472" s="2">
        <f t="shared" si="69"/>
        <v>38499</v>
      </c>
      <c r="B4472" s="1" t="b">
        <f>AND(IFERROR(MATCH($A4472,trading_days!F$1:F$19999,0),0)=0,WEEKDAY($A4472,2)&lt;=5)</f>
        <v>0</v>
      </c>
    </row>
    <row r="4473" spans="1:2" hidden="1" x14ac:dyDescent="0.2">
      <c r="A4473" s="2">
        <f t="shared" si="69"/>
        <v>38500</v>
      </c>
      <c r="B4473" s="1" t="b">
        <f>AND(IFERROR(MATCH($A4473,trading_days!F$1:F$19999,0),0)=0,WEEKDAY($A4473,2)&lt;=5)</f>
        <v>0</v>
      </c>
    </row>
    <row r="4474" spans="1:2" hidden="1" x14ac:dyDescent="0.2">
      <c r="A4474" s="2">
        <f t="shared" si="69"/>
        <v>38501</v>
      </c>
      <c r="B4474" s="1" t="b">
        <f>AND(IFERROR(MATCH($A4474,trading_days!F$1:F$19999,0),0)=0,WEEKDAY($A4474,2)&lt;=5)</f>
        <v>0</v>
      </c>
    </row>
    <row r="4475" spans="1:2" hidden="1" x14ac:dyDescent="0.2">
      <c r="A4475" s="2">
        <f t="shared" si="69"/>
        <v>38502</v>
      </c>
      <c r="B4475" s="1" t="b">
        <f>AND(IFERROR(MATCH($A4475,trading_days!F$1:F$19999,0),0)=0,WEEKDAY($A4475,2)&lt;=5)</f>
        <v>0</v>
      </c>
    </row>
    <row r="4476" spans="1:2" hidden="1" x14ac:dyDescent="0.2">
      <c r="A4476" s="2">
        <f t="shared" si="69"/>
        <v>38503</v>
      </c>
      <c r="B4476" s="1" t="b">
        <f>AND(IFERROR(MATCH($A4476,trading_days!F$1:F$19999,0),0)=0,WEEKDAY($A4476,2)&lt;=5)</f>
        <v>0</v>
      </c>
    </row>
    <row r="4477" spans="1:2" hidden="1" x14ac:dyDescent="0.2">
      <c r="A4477" s="2">
        <f t="shared" si="69"/>
        <v>38504</v>
      </c>
      <c r="B4477" s="1" t="b">
        <f>AND(IFERROR(MATCH($A4477,trading_days!F$1:F$19999,0),0)=0,WEEKDAY($A4477,2)&lt;=5)</f>
        <v>0</v>
      </c>
    </row>
    <row r="4478" spans="1:2" hidden="1" x14ac:dyDescent="0.2">
      <c r="A4478" s="2">
        <f t="shared" si="69"/>
        <v>38505</v>
      </c>
      <c r="B4478" s="1" t="b">
        <f>AND(IFERROR(MATCH($A4478,trading_days!F$1:F$19999,0),0)=0,WEEKDAY($A4478,2)&lt;=5)</f>
        <v>0</v>
      </c>
    </row>
    <row r="4479" spans="1:2" hidden="1" x14ac:dyDescent="0.2">
      <c r="A4479" s="2">
        <f t="shared" si="69"/>
        <v>38506</v>
      </c>
      <c r="B4479" s="1" t="b">
        <f>AND(IFERROR(MATCH($A4479,trading_days!F$1:F$19999,0),0)=0,WEEKDAY($A4479,2)&lt;=5)</f>
        <v>0</v>
      </c>
    </row>
    <row r="4480" spans="1:2" hidden="1" x14ac:dyDescent="0.2">
      <c r="A4480" s="2">
        <f t="shared" si="69"/>
        <v>38507</v>
      </c>
      <c r="B4480" s="1" t="b">
        <f>AND(IFERROR(MATCH($A4480,trading_days!F$1:F$19999,0),0)=0,WEEKDAY($A4480,2)&lt;=5)</f>
        <v>0</v>
      </c>
    </row>
    <row r="4481" spans="1:2" hidden="1" x14ac:dyDescent="0.2">
      <c r="A4481" s="2">
        <f t="shared" si="69"/>
        <v>38508</v>
      </c>
      <c r="B4481" s="1" t="b">
        <f>AND(IFERROR(MATCH($A4481,trading_days!F$1:F$19999,0),0)=0,WEEKDAY($A4481,2)&lt;=5)</f>
        <v>0</v>
      </c>
    </row>
    <row r="4482" spans="1:2" hidden="1" x14ac:dyDescent="0.2">
      <c r="A4482" s="2">
        <f t="shared" si="69"/>
        <v>38509</v>
      </c>
      <c r="B4482" s="1" t="b">
        <f>AND(IFERROR(MATCH($A4482,trading_days!F$1:F$19999,0),0)=0,WEEKDAY($A4482,2)&lt;=5)</f>
        <v>0</v>
      </c>
    </row>
    <row r="4483" spans="1:2" hidden="1" x14ac:dyDescent="0.2">
      <c r="A4483" s="2">
        <f t="shared" ref="A4483:A4546" si="70">A4482+1</f>
        <v>38510</v>
      </c>
      <c r="B4483" s="1" t="b">
        <f>AND(IFERROR(MATCH($A4483,trading_days!F$1:F$19999,0),0)=0,WEEKDAY($A4483,2)&lt;=5)</f>
        <v>0</v>
      </c>
    </row>
    <row r="4484" spans="1:2" hidden="1" x14ac:dyDescent="0.2">
      <c r="A4484" s="2">
        <f t="shared" si="70"/>
        <v>38511</v>
      </c>
      <c r="B4484" s="1" t="b">
        <f>AND(IFERROR(MATCH($A4484,trading_days!F$1:F$19999,0),0)=0,WEEKDAY($A4484,2)&lt;=5)</f>
        <v>0</v>
      </c>
    </row>
    <row r="4485" spans="1:2" hidden="1" x14ac:dyDescent="0.2">
      <c r="A4485" s="2">
        <f t="shared" si="70"/>
        <v>38512</v>
      </c>
      <c r="B4485" s="1" t="b">
        <f>AND(IFERROR(MATCH($A4485,trading_days!F$1:F$19999,0),0)=0,WEEKDAY($A4485,2)&lt;=5)</f>
        <v>0</v>
      </c>
    </row>
    <row r="4486" spans="1:2" hidden="1" x14ac:dyDescent="0.2">
      <c r="A4486" s="2">
        <f t="shared" si="70"/>
        <v>38513</v>
      </c>
      <c r="B4486" s="1" t="b">
        <f>AND(IFERROR(MATCH($A4486,trading_days!F$1:F$19999,0),0)=0,WEEKDAY($A4486,2)&lt;=5)</f>
        <v>0</v>
      </c>
    </row>
    <row r="4487" spans="1:2" hidden="1" x14ac:dyDescent="0.2">
      <c r="A4487" s="2">
        <f t="shared" si="70"/>
        <v>38514</v>
      </c>
      <c r="B4487" s="1" t="b">
        <f>AND(IFERROR(MATCH($A4487,trading_days!F$1:F$19999,0),0)=0,WEEKDAY($A4487,2)&lt;=5)</f>
        <v>0</v>
      </c>
    </row>
    <row r="4488" spans="1:2" hidden="1" x14ac:dyDescent="0.2">
      <c r="A4488" s="2">
        <f t="shared" si="70"/>
        <v>38515</v>
      </c>
      <c r="B4488" s="1" t="b">
        <f>AND(IFERROR(MATCH($A4488,trading_days!F$1:F$19999,0),0)=0,WEEKDAY($A4488,2)&lt;=5)</f>
        <v>0</v>
      </c>
    </row>
    <row r="4489" spans="1:2" hidden="1" x14ac:dyDescent="0.2">
      <c r="A4489" s="2">
        <f t="shared" si="70"/>
        <v>38516</v>
      </c>
      <c r="B4489" s="1" t="b">
        <f>AND(IFERROR(MATCH($A4489,trading_days!F$1:F$19999,0),0)=0,WEEKDAY($A4489,2)&lt;=5)</f>
        <v>0</v>
      </c>
    </row>
    <row r="4490" spans="1:2" hidden="1" x14ac:dyDescent="0.2">
      <c r="A4490" s="2">
        <f t="shared" si="70"/>
        <v>38517</v>
      </c>
      <c r="B4490" s="1" t="b">
        <f>AND(IFERROR(MATCH($A4490,trading_days!F$1:F$19999,0),0)=0,WEEKDAY($A4490,2)&lt;=5)</f>
        <v>0</v>
      </c>
    </row>
    <row r="4491" spans="1:2" hidden="1" x14ac:dyDescent="0.2">
      <c r="A4491" s="2">
        <f t="shared" si="70"/>
        <v>38518</v>
      </c>
      <c r="B4491" s="1" t="b">
        <f>AND(IFERROR(MATCH($A4491,trading_days!F$1:F$19999,0),0)=0,WEEKDAY($A4491,2)&lt;=5)</f>
        <v>0</v>
      </c>
    </row>
    <row r="4492" spans="1:2" hidden="1" x14ac:dyDescent="0.2">
      <c r="A4492" s="2">
        <f t="shared" si="70"/>
        <v>38519</v>
      </c>
      <c r="B4492" s="1" t="b">
        <f>AND(IFERROR(MATCH($A4492,trading_days!F$1:F$19999,0),0)=0,WEEKDAY($A4492,2)&lt;=5)</f>
        <v>0</v>
      </c>
    </row>
    <row r="4493" spans="1:2" hidden="1" x14ac:dyDescent="0.2">
      <c r="A4493" s="2">
        <f t="shared" si="70"/>
        <v>38520</v>
      </c>
      <c r="B4493" s="1" t="b">
        <f>AND(IFERROR(MATCH($A4493,trading_days!F$1:F$19999,0),0)=0,WEEKDAY($A4493,2)&lt;=5)</f>
        <v>0</v>
      </c>
    </row>
    <row r="4494" spans="1:2" hidden="1" x14ac:dyDescent="0.2">
      <c r="A4494" s="2">
        <f t="shared" si="70"/>
        <v>38521</v>
      </c>
      <c r="B4494" s="1" t="b">
        <f>AND(IFERROR(MATCH($A4494,trading_days!F$1:F$19999,0),0)=0,WEEKDAY($A4494,2)&lt;=5)</f>
        <v>0</v>
      </c>
    </row>
    <row r="4495" spans="1:2" hidden="1" x14ac:dyDescent="0.2">
      <c r="A4495" s="2">
        <f t="shared" si="70"/>
        <v>38522</v>
      </c>
      <c r="B4495" s="1" t="b">
        <f>AND(IFERROR(MATCH($A4495,trading_days!F$1:F$19999,0),0)=0,WEEKDAY($A4495,2)&lt;=5)</f>
        <v>0</v>
      </c>
    </row>
    <row r="4496" spans="1:2" hidden="1" x14ac:dyDescent="0.2">
      <c r="A4496" s="2">
        <f t="shared" si="70"/>
        <v>38523</v>
      </c>
      <c r="B4496" s="1" t="b">
        <f>AND(IFERROR(MATCH($A4496,trading_days!F$1:F$19999,0),0)=0,WEEKDAY($A4496,2)&lt;=5)</f>
        <v>0</v>
      </c>
    </row>
    <row r="4497" spans="1:2" hidden="1" x14ac:dyDescent="0.2">
      <c r="A4497" s="2">
        <f t="shared" si="70"/>
        <v>38524</v>
      </c>
      <c r="B4497" s="1" t="b">
        <f>AND(IFERROR(MATCH($A4497,trading_days!F$1:F$19999,0),0)=0,WEEKDAY($A4497,2)&lt;=5)</f>
        <v>0</v>
      </c>
    </row>
    <row r="4498" spans="1:2" hidden="1" x14ac:dyDescent="0.2">
      <c r="A4498" s="2">
        <f t="shared" si="70"/>
        <v>38525</v>
      </c>
      <c r="B4498" s="1" t="b">
        <f>AND(IFERROR(MATCH($A4498,trading_days!F$1:F$19999,0),0)=0,WEEKDAY($A4498,2)&lt;=5)</f>
        <v>0</v>
      </c>
    </row>
    <row r="4499" spans="1:2" hidden="1" x14ac:dyDescent="0.2">
      <c r="A4499" s="2">
        <f t="shared" si="70"/>
        <v>38526</v>
      </c>
      <c r="B4499" s="1" t="b">
        <f>AND(IFERROR(MATCH($A4499,trading_days!F$1:F$19999,0),0)=0,WEEKDAY($A4499,2)&lt;=5)</f>
        <v>0</v>
      </c>
    </row>
    <row r="4500" spans="1:2" hidden="1" x14ac:dyDescent="0.2">
      <c r="A4500" s="2">
        <f t="shared" si="70"/>
        <v>38527</v>
      </c>
      <c r="B4500" s="1" t="b">
        <f>AND(IFERROR(MATCH($A4500,trading_days!F$1:F$19999,0),0)=0,WEEKDAY($A4500,2)&lt;=5)</f>
        <v>0</v>
      </c>
    </row>
    <row r="4501" spans="1:2" hidden="1" x14ac:dyDescent="0.2">
      <c r="A4501" s="2">
        <f t="shared" si="70"/>
        <v>38528</v>
      </c>
      <c r="B4501" s="1" t="b">
        <f>AND(IFERROR(MATCH($A4501,trading_days!F$1:F$19999,0),0)=0,WEEKDAY($A4501,2)&lt;=5)</f>
        <v>0</v>
      </c>
    </row>
    <row r="4502" spans="1:2" hidden="1" x14ac:dyDescent="0.2">
      <c r="A4502" s="2">
        <f t="shared" si="70"/>
        <v>38529</v>
      </c>
      <c r="B4502" s="1" t="b">
        <f>AND(IFERROR(MATCH($A4502,trading_days!F$1:F$19999,0),0)=0,WEEKDAY($A4502,2)&lt;=5)</f>
        <v>0</v>
      </c>
    </row>
    <row r="4503" spans="1:2" hidden="1" x14ac:dyDescent="0.2">
      <c r="A4503" s="2">
        <f t="shared" si="70"/>
        <v>38530</v>
      </c>
      <c r="B4503" s="1" t="b">
        <f>AND(IFERROR(MATCH($A4503,trading_days!F$1:F$19999,0),0)=0,WEEKDAY($A4503,2)&lt;=5)</f>
        <v>0</v>
      </c>
    </row>
    <row r="4504" spans="1:2" hidden="1" x14ac:dyDescent="0.2">
      <c r="A4504" s="2">
        <f t="shared" si="70"/>
        <v>38531</v>
      </c>
      <c r="B4504" s="1" t="b">
        <f>AND(IFERROR(MATCH($A4504,trading_days!F$1:F$19999,0),0)=0,WEEKDAY($A4504,2)&lt;=5)</f>
        <v>0</v>
      </c>
    </row>
    <row r="4505" spans="1:2" hidden="1" x14ac:dyDescent="0.2">
      <c r="A4505" s="2">
        <f t="shared" si="70"/>
        <v>38532</v>
      </c>
      <c r="B4505" s="1" t="b">
        <f>AND(IFERROR(MATCH($A4505,trading_days!F$1:F$19999,0),0)=0,WEEKDAY($A4505,2)&lt;=5)</f>
        <v>0</v>
      </c>
    </row>
    <row r="4506" spans="1:2" hidden="1" x14ac:dyDescent="0.2">
      <c r="A4506" s="2">
        <f t="shared" si="70"/>
        <v>38533</v>
      </c>
      <c r="B4506" s="1" t="b">
        <f>AND(IFERROR(MATCH($A4506,trading_days!F$1:F$19999,0),0)=0,WEEKDAY($A4506,2)&lt;=5)</f>
        <v>0</v>
      </c>
    </row>
    <row r="4507" spans="1:2" hidden="1" x14ac:dyDescent="0.2">
      <c r="A4507" s="2">
        <f t="shared" si="70"/>
        <v>38534</v>
      </c>
      <c r="B4507" s="1" t="b">
        <f>AND(IFERROR(MATCH($A4507,trading_days!F$1:F$19999,0),0)=0,WEEKDAY($A4507,2)&lt;=5)</f>
        <v>0</v>
      </c>
    </row>
    <row r="4508" spans="1:2" hidden="1" x14ac:dyDescent="0.2">
      <c r="A4508" s="2">
        <f t="shared" si="70"/>
        <v>38535</v>
      </c>
      <c r="B4508" s="1" t="b">
        <f>AND(IFERROR(MATCH($A4508,trading_days!F$1:F$19999,0),0)=0,WEEKDAY($A4508,2)&lt;=5)</f>
        <v>0</v>
      </c>
    </row>
    <row r="4509" spans="1:2" hidden="1" x14ac:dyDescent="0.2">
      <c r="A4509" s="2">
        <f t="shared" si="70"/>
        <v>38536</v>
      </c>
      <c r="B4509" s="1" t="b">
        <f>AND(IFERROR(MATCH($A4509,trading_days!F$1:F$19999,0),0)=0,WEEKDAY($A4509,2)&lt;=5)</f>
        <v>0</v>
      </c>
    </row>
    <row r="4510" spans="1:2" hidden="1" x14ac:dyDescent="0.2">
      <c r="A4510" s="2">
        <f t="shared" si="70"/>
        <v>38537</v>
      </c>
      <c r="B4510" s="1" t="b">
        <f>AND(IFERROR(MATCH($A4510,trading_days!F$1:F$19999,0),0)=0,WEEKDAY($A4510,2)&lt;=5)</f>
        <v>0</v>
      </c>
    </row>
    <row r="4511" spans="1:2" hidden="1" x14ac:dyDescent="0.2">
      <c r="A4511" s="2">
        <f t="shared" si="70"/>
        <v>38538</v>
      </c>
      <c r="B4511" s="1" t="b">
        <f>AND(IFERROR(MATCH($A4511,trading_days!F$1:F$19999,0),0)=0,WEEKDAY($A4511,2)&lt;=5)</f>
        <v>0</v>
      </c>
    </row>
    <row r="4512" spans="1:2" hidden="1" x14ac:dyDescent="0.2">
      <c r="A4512" s="2">
        <f t="shared" si="70"/>
        <v>38539</v>
      </c>
      <c r="B4512" s="1" t="b">
        <f>AND(IFERROR(MATCH($A4512,trading_days!F$1:F$19999,0),0)=0,WEEKDAY($A4512,2)&lt;=5)</f>
        <v>0</v>
      </c>
    </row>
    <row r="4513" spans="1:2" hidden="1" x14ac:dyDescent="0.2">
      <c r="A4513" s="2">
        <f t="shared" si="70"/>
        <v>38540</v>
      </c>
      <c r="B4513" s="1" t="b">
        <f>AND(IFERROR(MATCH($A4513,trading_days!F$1:F$19999,0),0)=0,WEEKDAY($A4513,2)&lt;=5)</f>
        <v>0</v>
      </c>
    </row>
    <row r="4514" spans="1:2" hidden="1" x14ac:dyDescent="0.2">
      <c r="A4514" s="2">
        <f t="shared" si="70"/>
        <v>38541</v>
      </c>
      <c r="B4514" s="1" t="b">
        <f>AND(IFERROR(MATCH($A4514,trading_days!F$1:F$19999,0),0)=0,WEEKDAY($A4514,2)&lt;=5)</f>
        <v>0</v>
      </c>
    </row>
    <row r="4515" spans="1:2" hidden="1" x14ac:dyDescent="0.2">
      <c r="A4515" s="2">
        <f t="shared" si="70"/>
        <v>38542</v>
      </c>
      <c r="B4515" s="1" t="b">
        <f>AND(IFERROR(MATCH($A4515,trading_days!F$1:F$19999,0),0)=0,WEEKDAY($A4515,2)&lt;=5)</f>
        <v>0</v>
      </c>
    </row>
    <row r="4516" spans="1:2" hidden="1" x14ac:dyDescent="0.2">
      <c r="A4516" s="2">
        <f t="shared" si="70"/>
        <v>38543</v>
      </c>
      <c r="B4516" s="1" t="b">
        <f>AND(IFERROR(MATCH($A4516,trading_days!F$1:F$19999,0),0)=0,WEEKDAY($A4516,2)&lt;=5)</f>
        <v>0</v>
      </c>
    </row>
    <row r="4517" spans="1:2" hidden="1" x14ac:dyDescent="0.2">
      <c r="A4517" s="2">
        <f t="shared" si="70"/>
        <v>38544</v>
      </c>
      <c r="B4517" s="1" t="b">
        <f>AND(IFERROR(MATCH($A4517,trading_days!F$1:F$19999,0),0)=0,WEEKDAY($A4517,2)&lt;=5)</f>
        <v>0</v>
      </c>
    </row>
    <row r="4518" spans="1:2" hidden="1" x14ac:dyDescent="0.2">
      <c r="A4518" s="2">
        <f t="shared" si="70"/>
        <v>38545</v>
      </c>
      <c r="B4518" s="1" t="b">
        <f>AND(IFERROR(MATCH($A4518,trading_days!F$1:F$19999,0),0)=0,WEEKDAY($A4518,2)&lt;=5)</f>
        <v>0</v>
      </c>
    </row>
    <row r="4519" spans="1:2" hidden="1" x14ac:dyDescent="0.2">
      <c r="A4519" s="2">
        <f t="shared" si="70"/>
        <v>38546</v>
      </c>
      <c r="B4519" s="1" t="b">
        <f>AND(IFERROR(MATCH($A4519,trading_days!F$1:F$19999,0),0)=0,WEEKDAY($A4519,2)&lt;=5)</f>
        <v>0</v>
      </c>
    </row>
    <row r="4520" spans="1:2" hidden="1" x14ac:dyDescent="0.2">
      <c r="A4520" s="2">
        <f t="shared" si="70"/>
        <v>38547</v>
      </c>
      <c r="B4520" s="1" t="b">
        <f>AND(IFERROR(MATCH($A4520,trading_days!F$1:F$19999,0),0)=0,WEEKDAY($A4520,2)&lt;=5)</f>
        <v>0</v>
      </c>
    </row>
    <row r="4521" spans="1:2" hidden="1" x14ac:dyDescent="0.2">
      <c r="A4521" s="2">
        <f t="shared" si="70"/>
        <v>38548</v>
      </c>
      <c r="B4521" s="1" t="b">
        <f>AND(IFERROR(MATCH($A4521,trading_days!F$1:F$19999,0),0)=0,WEEKDAY($A4521,2)&lt;=5)</f>
        <v>0</v>
      </c>
    </row>
    <row r="4522" spans="1:2" hidden="1" x14ac:dyDescent="0.2">
      <c r="A4522" s="2">
        <f t="shared" si="70"/>
        <v>38549</v>
      </c>
      <c r="B4522" s="1" t="b">
        <f>AND(IFERROR(MATCH($A4522,trading_days!F$1:F$19999,0),0)=0,WEEKDAY($A4522,2)&lt;=5)</f>
        <v>0</v>
      </c>
    </row>
    <row r="4523" spans="1:2" hidden="1" x14ac:dyDescent="0.2">
      <c r="A4523" s="2">
        <f t="shared" si="70"/>
        <v>38550</v>
      </c>
      <c r="B4523" s="1" t="b">
        <f>AND(IFERROR(MATCH($A4523,trading_days!F$1:F$19999,0),0)=0,WEEKDAY($A4523,2)&lt;=5)</f>
        <v>0</v>
      </c>
    </row>
    <row r="4524" spans="1:2" hidden="1" x14ac:dyDescent="0.2">
      <c r="A4524" s="2">
        <f t="shared" si="70"/>
        <v>38551</v>
      </c>
      <c r="B4524" s="1" t="b">
        <f>AND(IFERROR(MATCH($A4524,trading_days!F$1:F$19999,0),0)=0,WEEKDAY($A4524,2)&lt;=5)</f>
        <v>0</v>
      </c>
    </row>
    <row r="4525" spans="1:2" hidden="1" x14ac:dyDescent="0.2">
      <c r="A4525" s="2">
        <f t="shared" si="70"/>
        <v>38552</v>
      </c>
      <c r="B4525" s="1" t="b">
        <f>AND(IFERROR(MATCH($A4525,trading_days!F$1:F$19999,0),0)=0,WEEKDAY($A4525,2)&lt;=5)</f>
        <v>0</v>
      </c>
    </row>
    <row r="4526" spans="1:2" hidden="1" x14ac:dyDescent="0.2">
      <c r="A4526" s="2">
        <f t="shared" si="70"/>
        <v>38553</v>
      </c>
      <c r="B4526" s="1" t="b">
        <f>AND(IFERROR(MATCH($A4526,trading_days!F$1:F$19999,0),0)=0,WEEKDAY($A4526,2)&lt;=5)</f>
        <v>0</v>
      </c>
    </row>
    <row r="4527" spans="1:2" hidden="1" x14ac:dyDescent="0.2">
      <c r="A4527" s="2">
        <f t="shared" si="70"/>
        <v>38554</v>
      </c>
      <c r="B4527" s="1" t="b">
        <f>AND(IFERROR(MATCH($A4527,trading_days!F$1:F$19999,0),0)=0,WEEKDAY($A4527,2)&lt;=5)</f>
        <v>0</v>
      </c>
    </row>
    <row r="4528" spans="1:2" hidden="1" x14ac:dyDescent="0.2">
      <c r="A4528" s="2">
        <f t="shared" si="70"/>
        <v>38555</v>
      </c>
      <c r="B4528" s="1" t="b">
        <f>AND(IFERROR(MATCH($A4528,trading_days!F$1:F$19999,0),0)=0,WEEKDAY($A4528,2)&lt;=5)</f>
        <v>0</v>
      </c>
    </row>
    <row r="4529" spans="1:2" hidden="1" x14ac:dyDescent="0.2">
      <c r="A4529" s="2">
        <f t="shared" si="70"/>
        <v>38556</v>
      </c>
      <c r="B4529" s="1" t="b">
        <f>AND(IFERROR(MATCH($A4529,trading_days!F$1:F$19999,0),0)=0,WEEKDAY($A4529,2)&lt;=5)</f>
        <v>0</v>
      </c>
    </row>
    <row r="4530" spans="1:2" hidden="1" x14ac:dyDescent="0.2">
      <c r="A4530" s="2">
        <f t="shared" si="70"/>
        <v>38557</v>
      </c>
      <c r="B4530" s="1" t="b">
        <f>AND(IFERROR(MATCH($A4530,trading_days!F$1:F$19999,0),0)=0,WEEKDAY($A4530,2)&lt;=5)</f>
        <v>0</v>
      </c>
    </row>
    <row r="4531" spans="1:2" hidden="1" x14ac:dyDescent="0.2">
      <c r="A4531" s="2">
        <f t="shared" si="70"/>
        <v>38558</v>
      </c>
      <c r="B4531" s="1" t="b">
        <f>AND(IFERROR(MATCH($A4531,trading_days!F$1:F$19999,0),0)=0,WEEKDAY($A4531,2)&lt;=5)</f>
        <v>0</v>
      </c>
    </row>
    <row r="4532" spans="1:2" hidden="1" x14ac:dyDescent="0.2">
      <c r="A4532" s="2">
        <f t="shared" si="70"/>
        <v>38559</v>
      </c>
      <c r="B4532" s="1" t="b">
        <f>AND(IFERROR(MATCH($A4532,trading_days!F$1:F$19999,0),0)=0,WEEKDAY($A4532,2)&lt;=5)</f>
        <v>0</v>
      </c>
    </row>
    <row r="4533" spans="1:2" hidden="1" x14ac:dyDescent="0.2">
      <c r="A4533" s="2">
        <f t="shared" si="70"/>
        <v>38560</v>
      </c>
      <c r="B4533" s="1" t="b">
        <f>AND(IFERROR(MATCH($A4533,trading_days!F$1:F$19999,0),0)=0,WEEKDAY($A4533,2)&lt;=5)</f>
        <v>0</v>
      </c>
    </row>
    <row r="4534" spans="1:2" hidden="1" x14ac:dyDescent="0.2">
      <c r="A4534" s="2">
        <f t="shared" si="70"/>
        <v>38561</v>
      </c>
      <c r="B4534" s="1" t="b">
        <f>AND(IFERROR(MATCH($A4534,trading_days!F$1:F$19999,0),0)=0,WEEKDAY($A4534,2)&lt;=5)</f>
        <v>0</v>
      </c>
    </row>
    <row r="4535" spans="1:2" hidden="1" x14ac:dyDescent="0.2">
      <c r="A4535" s="2">
        <f t="shared" si="70"/>
        <v>38562</v>
      </c>
      <c r="B4535" s="1" t="b">
        <f>AND(IFERROR(MATCH($A4535,trading_days!F$1:F$19999,0),0)=0,WEEKDAY($A4535,2)&lt;=5)</f>
        <v>0</v>
      </c>
    </row>
    <row r="4536" spans="1:2" hidden="1" x14ac:dyDescent="0.2">
      <c r="A4536" s="2">
        <f t="shared" si="70"/>
        <v>38563</v>
      </c>
      <c r="B4536" s="1" t="b">
        <f>AND(IFERROR(MATCH($A4536,trading_days!F$1:F$19999,0),0)=0,WEEKDAY($A4536,2)&lt;=5)</f>
        <v>0</v>
      </c>
    </row>
    <row r="4537" spans="1:2" hidden="1" x14ac:dyDescent="0.2">
      <c r="A4537" s="2">
        <f t="shared" si="70"/>
        <v>38564</v>
      </c>
      <c r="B4537" s="1" t="b">
        <f>AND(IFERROR(MATCH($A4537,trading_days!F$1:F$19999,0),0)=0,WEEKDAY($A4537,2)&lt;=5)</f>
        <v>0</v>
      </c>
    </row>
    <row r="4538" spans="1:2" hidden="1" x14ac:dyDescent="0.2">
      <c r="A4538" s="2">
        <f t="shared" si="70"/>
        <v>38565</v>
      </c>
      <c r="B4538" s="1" t="b">
        <f>AND(IFERROR(MATCH($A4538,trading_days!F$1:F$19999,0),0)=0,WEEKDAY($A4538,2)&lt;=5)</f>
        <v>0</v>
      </c>
    </row>
    <row r="4539" spans="1:2" hidden="1" x14ac:dyDescent="0.2">
      <c r="A4539" s="2">
        <f t="shared" si="70"/>
        <v>38566</v>
      </c>
      <c r="B4539" s="1" t="b">
        <f>AND(IFERROR(MATCH($A4539,trading_days!F$1:F$19999,0),0)=0,WEEKDAY($A4539,2)&lt;=5)</f>
        <v>0</v>
      </c>
    </row>
    <row r="4540" spans="1:2" hidden="1" x14ac:dyDescent="0.2">
      <c r="A4540" s="2">
        <f t="shared" si="70"/>
        <v>38567</v>
      </c>
      <c r="B4540" s="1" t="b">
        <f>AND(IFERROR(MATCH($A4540,trading_days!F$1:F$19999,0),0)=0,WEEKDAY($A4540,2)&lt;=5)</f>
        <v>0</v>
      </c>
    </row>
    <row r="4541" spans="1:2" hidden="1" x14ac:dyDescent="0.2">
      <c r="A4541" s="2">
        <f t="shared" si="70"/>
        <v>38568</v>
      </c>
      <c r="B4541" s="1" t="b">
        <f>AND(IFERROR(MATCH($A4541,trading_days!F$1:F$19999,0),0)=0,WEEKDAY($A4541,2)&lt;=5)</f>
        <v>0</v>
      </c>
    </row>
    <row r="4542" spans="1:2" hidden="1" x14ac:dyDescent="0.2">
      <c r="A4542" s="2">
        <f t="shared" si="70"/>
        <v>38569</v>
      </c>
      <c r="B4542" s="1" t="b">
        <f>AND(IFERROR(MATCH($A4542,trading_days!F$1:F$19999,0),0)=0,WEEKDAY($A4542,2)&lt;=5)</f>
        <v>0</v>
      </c>
    </row>
    <row r="4543" spans="1:2" hidden="1" x14ac:dyDescent="0.2">
      <c r="A4543" s="2">
        <f t="shared" si="70"/>
        <v>38570</v>
      </c>
      <c r="B4543" s="1" t="b">
        <f>AND(IFERROR(MATCH($A4543,trading_days!F$1:F$19999,0),0)=0,WEEKDAY($A4543,2)&lt;=5)</f>
        <v>0</v>
      </c>
    </row>
    <row r="4544" spans="1:2" hidden="1" x14ac:dyDescent="0.2">
      <c r="A4544" s="2">
        <f t="shared" si="70"/>
        <v>38571</v>
      </c>
      <c r="B4544" s="1" t="b">
        <f>AND(IFERROR(MATCH($A4544,trading_days!F$1:F$19999,0),0)=0,WEEKDAY($A4544,2)&lt;=5)</f>
        <v>0</v>
      </c>
    </row>
    <row r="4545" spans="1:2" hidden="1" x14ac:dyDescent="0.2">
      <c r="A4545" s="2">
        <f t="shared" si="70"/>
        <v>38572</v>
      </c>
      <c r="B4545" s="1" t="b">
        <f>AND(IFERROR(MATCH($A4545,trading_days!F$1:F$19999,0),0)=0,WEEKDAY($A4545,2)&lt;=5)</f>
        <v>0</v>
      </c>
    </row>
    <row r="4546" spans="1:2" hidden="1" x14ac:dyDescent="0.2">
      <c r="A4546" s="2">
        <f t="shared" si="70"/>
        <v>38573</v>
      </c>
      <c r="B4546" s="1" t="b">
        <f>AND(IFERROR(MATCH($A4546,trading_days!F$1:F$19999,0),0)=0,WEEKDAY($A4546,2)&lt;=5)</f>
        <v>0</v>
      </c>
    </row>
    <row r="4547" spans="1:2" hidden="1" x14ac:dyDescent="0.2">
      <c r="A4547" s="2">
        <f t="shared" ref="A4547:A4610" si="71">A4546+1</f>
        <v>38574</v>
      </c>
      <c r="B4547" s="1" t="b">
        <f>AND(IFERROR(MATCH($A4547,trading_days!F$1:F$19999,0),0)=0,WEEKDAY($A4547,2)&lt;=5)</f>
        <v>0</v>
      </c>
    </row>
    <row r="4548" spans="1:2" hidden="1" x14ac:dyDescent="0.2">
      <c r="A4548" s="2">
        <f t="shared" si="71"/>
        <v>38575</v>
      </c>
      <c r="B4548" s="1" t="b">
        <f>AND(IFERROR(MATCH($A4548,trading_days!F$1:F$19999,0),0)=0,WEEKDAY($A4548,2)&lt;=5)</f>
        <v>0</v>
      </c>
    </row>
    <row r="4549" spans="1:2" hidden="1" x14ac:dyDescent="0.2">
      <c r="A4549" s="2">
        <f t="shared" si="71"/>
        <v>38576</v>
      </c>
      <c r="B4549" s="1" t="b">
        <f>AND(IFERROR(MATCH($A4549,trading_days!F$1:F$19999,0),0)=0,WEEKDAY($A4549,2)&lt;=5)</f>
        <v>0</v>
      </c>
    </row>
    <row r="4550" spans="1:2" hidden="1" x14ac:dyDescent="0.2">
      <c r="A4550" s="2">
        <f t="shared" si="71"/>
        <v>38577</v>
      </c>
      <c r="B4550" s="1" t="b">
        <f>AND(IFERROR(MATCH($A4550,trading_days!F$1:F$19999,0),0)=0,WEEKDAY($A4550,2)&lt;=5)</f>
        <v>0</v>
      </c>
    </row>
    <row r="4551" spans="1:2" hidden="1" x14ac:dyDescent="0.2">
      <c r="A4551" s="2">
        <f t="shared" si="71"/>
        <v>38578</v>
      </c>
      <c r="B4551" s="1" t="b">
        <f>AND(IFERROR(MATCH($A4551,trading_days!F$1:F$19999,0),0)=0,WEEKDAY($A4551,2)&lt;=5)</f>
        <v>0</v>
      </c>
    </row>
    <row r="4552" spans="1:2" hidden="1" x14ac:dyDescent="0.2">
      <c r="A4552" s="2">
        <f t="shared" si="71"/>
        <v>38579</v>
      </c>
      <c r="B4552" s="1" t="b">
        <f>AND(IFERROR(MATCH($A4552,trading_days!F$1:F$19999,0),0)=0,WEEKDAY($A4552,2)&lt;=5)</f>
        <v>0</v>
      </c>
    </row>
    <row r="4553" spans="1:2" hidden="1" x14ac:dyDescent="0.2">
      <c r="A4553" s="2">
        <f t="shared" si="71"/>
        <v>38580</v>
      </c>
      <c r="B4553" s="1" t="b">
        <f>AND(IFERROR(MATCH($A4553,trading_days!F$1:F$19999,0),0)=0,WEEKDAY($A4553,2)&lt;=5)</f>
        <v>0</v>
      </c>
    </row>
    <row r="4554" spans="1:2" hidden="1" x14ac:dyDescent="0.2">
      <c r="A4554" s="2">
        <f t="shared" si="71"/>
        <v>38581</v>
      </c>
      <c r="B4554" s="1" t="b">
        <f>AND(IFERROR(MATCH($A4554,trading_days!F$1:F$19999,0),0)=0,WEEKDAY($A4554,2)&lt;=5)</f>
        <v>0</v>
      </c>
    </row>
    <row r="4555" spans="1:2" hidden="1" x14ac:dyDescent="0.2">
      <c r="A4555" s="2">
        <f t="shared" si="71"/>
        <v>38582</v>
      </c>
      <c r="B4555" s="1" t="b">
        <f>AND(IFERROR(MATCH($A4555,trading_days!F$1:F$19999,0),0)=0,WEEKDAY($A4555,2)&lt;=5)</f>
        <v>0</v>
      </c>
    </row>
    <row r="4556" spans="1:2" hidden="1" x14ac:dyDescent="0.2">
      <c r="A4556" s="2">
        <f t="shared" si="71"/>
        <v>38583</v>
      </c>
      <c r="B4556" s="1" t="b">
        <f>AND(IFERROR(MATCH($A4556,trading_days!F$1:F$19999,0),0)=0,WEEKDAY($A4556,2)&lt;=5)</f>
        <v>0</v>
      </c>
    </row>
    <row r="4557" spans="1:2" hidden="1" x14ac:dyDescent="0.2">
      <c r="A4557" s="2">
        <f t="shared" si="71"/>
        <v>38584</v>
      </c>
      <c r="B4557" s="1" t="b">
        <f>AND(IFERROR(MATCH($A4557,trading_days!F$1:F$19999,0),0)=0,WEEKDAY($A4557,2)&lt;=5)</f>
        <v>0</v>
      </c>
    </row>
    <row r="4558" spans="1:2" hidden="1" x14ac:dyDescent="0.2">
      <c r="A4558" s="2">
        <f t="shared" si="71"/>
        <v>38585</v>
      </c>
      <c r="B4558" s="1" t="b">
        <f>AND(IFERROR(MATCH($A4558,trading_days!F$1:F$19999,0),0)=0,WEEKDAY($A4558,2)&lt;=5)</f>
        <v>0</v>
      </c>
    </row>
    <row r="4559" spans="1:2" hidden="1" x14ac:dyDescent="0.2">
      <c r="A4559" s="2">
        <f t="shared" si="71"/>
        <v>38586</v>
      </c>
      <c r="B4559" s="1" t="b">
        <f>AND(IFERROR(MATCH($A4559,trading_days!F$1:F$19999,0),0)=0,WEEKDAY($A4559,2)&lt;=5)</f>
        <v>0</v>
      </c>
    </row>
    <row r="4560" spans="1:2" hidden="1" x14ac:dyDescent="0.2">
      <c r="A4560" s="2">
        <f t="shared" si="71"/>
        <v>38587</v>
      </c>
      <c r="B4560" s="1" t="b">
        <f>AND(IFERROR(MATCH($A4560,trading_days!F$1:F$19999,0),0)=0,WEEKDAY($A4560,2)&lt;=5)</f>
        <v>0</v>
      </c>
    </row>
    <row r="4561" spans="1:2" hidden="1" x14ac:dyDescent="0.2">
      <c r="A4561" s="2">
        <f t="shared" si="71"/>
        <v>38588</v>
      </c>
      <c r="B4561" s="1" t="b">
        <f>AND(IFERROR(MATCH($A4561,trading_days!F$1:F$19999,0),0)=0,WEEKDAY($A4561,2)&lt;=5)</f>
        <v>0</v>
      </c>
    </row>
    <row r="4562" spans="1:2" hidden="1" x14ac:dyDescent="0.2">
      <c r="A4562" s="2">
        <f t="shared" si="71"/>
        <v>38589</v>
      </c>
      <c r="B4562" s="1" t="b">
        <f>AND(IFERROR(MATCH($A4562,trading_days!F$1:F$19999,0),0)=0,WEEKDAY($A4562,2)&lt;=5)</f>
        <v>0</v>
      </c>
    </row>
    <row r="4563" spans="1:2" hidden="1" x14ac:dyDescent="0.2">
      <c r="A4563" s="2">
        <f t="shared" si="71"/>
        <v>38590</v>
      </c>
      <c r="B4563" s="1" t="b">
        <f>AND(IFERROR(MATCH($A4563,trading_days!F$1:F$19999,0),0)=0,WEEKDAY($A4563,2)&lt;=5)</f>
        <v>0</v>
      </c>
    </row>
    <row r="4564" spans="1:2" hidden="1" x14ac:dyDescent="0.2">
      <c r="A4564" s="2">
        <f t="shared" si="71"/>
        <v>38591</v>
      </c>
      <c r="B4564" s="1" t="b">
        <f>AND(IFERROR(MATCH($A4564,trading_days!F$1:F$19999,0),0)=0,WEEKDAY($A4564,2)&lt;=5)</f>
        <v>0</v>
      </c>
    </row>
    <row r="4565" spans="1:2" hidden="1" x14ac:dyDescent="0.2">
      <c r="A4565" s="2">
        <f t="shared" si="71"/>
        <v>38592</v>
      </c>
      <c r="B4565" s="1" t="b">
        <f>AND(IFERROR(MATCH($A4565,trading_days!F$1:F$19999,0),0)=0,WEEKDAY($A4565,2)&lt;=5)</f>
        <v>0</v>
      </c>
    </row>
    <row r="4566" spans="1:2" hidden="1" x14ac:dyDescent="0.2">
      <c r="A4566" s="2">
        <f t="shared" si="71"/>
        <v>38593</v>
      </c>
      <c r="B4566" s="1" t="b">
        <f>AND(IFERROR(MATCH($A4566,trading_days!F$1:F$19999,0),0)=0,WEEKDAY($A4566,2)&lt;=5)</f>
        <v>0</v>
      </c>
    </row>
    <row r="4567" spans="1:2" hidden="1" x14ac:dyDescent="0.2">
      <c r="A4567" s="2">
        <f t="shared" si="71"/>
        <v>38594</v>
      </c>
      <c r="B4567" s="1" t="b">
        <f>AND(IFERROR(MATCH($A4567,trading_days!F$1:F$19999,0),0)=0,WEEKDAY($A4567,2)&lt;=5)</f>
        <v>0</v>
      </c>
    </row>
    <row r="4568" spans="1:2" hidden="1" x14ac:dyDescent="0.2">
      <c r="A4568" s="2">
        <f t="shared" si="71"/>
        <v>38595</v>
      </c>
      <c r="B4568" s="1" t="b">
        <f>AND(IFERROR(MATCH($A4568,trading_days!F$1:F$19999,0),0)=0,WEEKDAY($A4568,2)&lt;=5)</f>
        <v>0</v>
      </c>
    </row>
    <row r="4569" spans="1:2" hidden="1" x14ac:dyDescent="0.2">
      <c r="A4569" s="2">
        <f t="shared" si="71"/>
        <v>38596</v>
      </c>
      <c r="B4569" s="1" t="b">
        <f>AND(IFERROR(MATCH($A4569,trading_days!F$1:F$19999,0),0)=0,WEEKDAY($A4569,2)&lt;=5)</f>
        <v>0</v>
      </c>
    </row>
    <row r="4570" spans="1:2" hidden="1" x14ac:dyDescent="0.2">
      <c r="A4570" s="2">
        <f t="shared" si="71"/>
        <v>38597</v>
      </c>
      <c r="B4570" s="1" t="b">
        <f>AND(IFERROR(MATCH($A4570,trading_days!F$1:F$19999,0),0)=0,WEEKDAY($A4570,2)&lt;=5)</f>
        <v>0</v>
      </c>
    </row>
    <row r="4571" spans="1:2" hidden="1" x14ac:dyDescent="0.2">
      <c r="A4571" s="2">
        <f t="shared" si="71"/>
        <v>38598</v>
      </c>
      <c r="B4571" s="1" t="b">
        <f>AND(IFERROR(MATCH($A4571,trading_days!F$1:F$19999,0),0)=0,WEEKDAY($A4571,2)&lt;=5)</f>
        <v>0</v>
      </c>
    </row>
    <row r="4572" spans="1:2" hidden="1" x14ac:dyDescent="0.2">
      <c r="A4572" s="2">
        <f t="shared" si="71"/>
        <v>38599</v>
      </c>
      <c r="B4572" s="1" t="b">
        <f>AND(IFERROR(MATCH($A4572,trading_days!F$1:F$19999,0),0)=0,WEEKDAY($A4572,2)&lt;=5)</f>
        <v>0</v>
      </c>
    </row>
    <row r="4573" spans="1:2" hidden="1" x14ac:dyDescent="0.2">
      <c r="A4573" s="2">
        <f t="shared" si="71"/>
        <v>38600</v>
      </c>
      <c r="B4573" s="1" t="b">
        <f>AND(IFERROR(MATCH($A4573,trading_days!F$1:F$19999,0),0)=0,WEEKDAY($A4573,2)&lt;=5)</f>
        <v>0</v>
      </c>
    </row>
    <row r="4574" spans="1:2" hidden="1" x14ac:dyDescent="0.2">
      <c r="A4574" s="2">
        <f t="shared" si="71"/>
        <v>38601</v>
      </c>
      <c r="B4574" s="1" t="b">
        <f>AND(IFERROR(MATCH($A4574,trading_days!F$1:F$19999,0),0)=0,WEEKDAY($A4574,2)&lt;=5)</f>
        <v>0</v>
      </c>
    </row>
    <row r="4575" spans="1:2" hidden="1" x14ac:dyDescent="0.2">
      <c r="A4575" s="2">
        <f t="shared" si="71"/>
        <v>38602</v>
      </c>
      <c r="B4575" s="1" t="b">
        <f>AND(IFERROR(MATCH($A4575,trading_days!F$1:F$19999,0),0)=0,WEEKDAY($A4575,2)&lt;=5)</f>
        <v>0</v>
      </c>
    </row>
    <row r="4576" spans="1:2" hidden="1" x14ac:dyDescent="0.2">
      <c r="A4576" s="2">
        <f t="shared" si="71"/>
        <v>38603</v>
      </c>
      <c r="B4576" s="1" t="b">
        <f>AND(IFERROR(MATCH($A4576,trading_days!F$1:F$19999,0),0)=0,WEEKDAY($A4576,2)&lt;=5)</f>
        <v>0</v>
      </c>
    </row>
    <row r="4577" spans="1:2" hidden="1" x14ac:dyDescent="0.2">
      <c r="A4577" s="2">
        <f t="shared" si="71"/>
        <v>38604</v>
      </c>
      <c r="B4577" s="1" t="b">
        <f>AND(IFERROR(MATCH($A4577,trading_days!F$1:F$19999,0),0)=0,WEEKDAY($A4577,2)&lt;=5)</f>
        <v>0</v>
      </c>
    </row>
    <row r="4578" spans="1:2" hidden="1" x14ac:dyDescent="0.2">
      <c r="A4578" s="2">
        <f t="shared" si="71"/>
        <v>38605</v>
      </c>
      <c r="B4578" s="1" t="b">
        <f>AND(IFERROR(MATCH($A4578,trading_days!F$1:F$19999,0),0)=0,WEEKDAY($A4578,2)&lt;=5)</f>
        <v>0</v>
      </c>
    </row>
    <row r="4579" spans="1:2" hidden="1" x14ac:dyDescent="0.2">
      <c r="A4579" s="2">
        <f t="shared" si="71"/>
        <v>38606</v>
      </c>
      <c r="B4579" s="1" t="b">
        <f>AND(IFERROR(MATCH($A4579,trading_days!F$1:F$19999,0),0)=0,WEEKDAY($A4579,2)&lt;=5)</f>
        <v>0</v>
      </c>
    </row>
    <row r="4580" spans="1:2" hidden="1" x14ac:dyDescent="0.2">
      <c r="A4580" s="2">
        <f t="shared" si="71"/>
        <v>38607</v>
      </c>
      <c r="B4580" s="1" t="b">
        <f>AND(IFERROR(MATCH($A4580,trading_days!F$1:F$19999,0),0)=0,WEEKDAY($A4580,2)&lt;=5)</f>
        <v>0</v>
      </c>
    </row>
    <row r="4581" spans="1:2" hidden="1" x14ac:dyDescent="0.2">
      <c r="A4581" s="2">
        <f t="shared" si="71"/>
        <v>38608</v>
      </c>
      <c r="B4581" s="1" t="b">
        <f>AND(IFERROR(MATCH($A4581,trading_days!F$1:F$19999,0),0)=0,WEEKDAY($A4581,2)&lt;=5)</f>
        <v>0</v>
      </c>
    </row>
    <row r="4582" spans="1:2" hidden="1" x14ac:dyDescent="0.2">
      <c r="A4582" s="2">
        <f t="shared" si="71"/>
        <v>38609</v>
      </c>
      <c r="B4582" s="1" t="b">
        <f>AND(IFERROR(MATCH($A4582,trading_days!F$1:F$19999,0),0)=0,WEEKDAY($A4582,2)&lt;=5)</f>
        <v>0</v>
      </c>
    </row>
    <row r="4583" spans="1:2" hidden="1" x14ac:dyDescent="0.2">
      <c r="A4583" s="2">
        <f t="shared" si="71"/>
        <v>38610</v>
      </c>
      <c r="B4583" s="1" t="b">
        <f>AND(IFERROR(MATCH($A4583,trading_days!F$1:F$19999,0),0)=0,WEEKDAY($A4583,2)&lt;=5)</f>
        <v>0</v>
      </c>
    </row>
    <row r="4584" spans="1:2" hidden="1" x14ac:dyDescent="0.2">
      <c r="A4584" s="2">
        <f t="shared" si="71"/>
        <v>38611</v>
      </c>
      <c r="B4584" s="1" t="b">
        <f>AND(IFERROR(MATCH($A4584,trading_days!F$1:F$19999,0),0)=0,WEEKDAY($A4584,2)&lt;=5)</f>
        <v>0</v>
      </c>
    </row>
    <row r="4585" spans="1:2" hidden="1" x14ac:dyDescent="0.2">
      <c r="A4585" s="2">
        <f t="shared" si="71"/>
        <v>38612</v>
      </c>
      <c r="B4585" s="1" t="b">
        <f>AND(IFERROR(MATCH($A4585,trading_days!F$1:F$19999,0),0)=0,WEEKDAY($A4585,2)&lt;=5)</f>
        <v>0</v>
      </c>
    </row>
    <row r="4586" spans="1:2" hidden="1" x14ac:dyDescent="0.2">
      <c r="A4586" s="2">
        <f t="shared" si="71"/>
        <v>38613</v>
      </c>
      <c r="B4586" s="1" t="b">
        <f>AND(IFERROR(MATCH($A4586,trading_days!F$1:F$19999,0),0)=0,WEEKDAY($A4586,2)&lt;=5)</f>
        <v>0</v>
      </c>
    </row>
    <row r="4587" spans="1:2" hidden="1" x14ac:dyDescent="0.2">
      <c r="A4587" s="2">
        <f t="shared" si="71"/>
        <v>38614</v>
      </c>
      <c r="B4587" s="1" t="b">
        <f>AND(IFERROR(MATCH($A4587,trading_days!F$1:F$19999,0),0)=0,WEEKDAY($A4587,2)&lt;=5)</f>
        <v>0</v>
      </c>
    </row>
    <row r="4588" spans="1:2" hidden="1" x14ac:dyDescent="0.2">
      <c r="A4588" s="2">
        <f t="shared" si="71"/>
        <v>38615</v>
      </c>
      <c r="B4588" s="1" t="b">
        <f>AND(IFERROR(MATCH($A4588,trading_days!F$1:F$19999,0),0)=0,WEEKDAY($A4588,2)&lt;=5)</f>
        <v>0</v>
      </c>
    </row>
    <row r="4589" spans="1:2" hidden="1" x14ac:dyDescent="0.2">
      <c r="A4589" s="2">
        <f t="shared" si="71"/>
        <v>38616</v>
      </c>
      <c r="B4589" s="1" t="b">
        <f>AND(IFERROR(MATCH($A4589,trading_days!F$1:F$19999,0),0)=0,WEEKDAY($A4589,2)&lt;=5)</f>
        <v>0</v>
      </c>
    </row>
    <row r="4590" spans="1:2" hidden="1" x14ac:dyDescent="0.2">
      <c r="A4590" s="2">
        <f t="shared" si="71"/>
        <v>38617</v>
      </c>
      <c r="B4590" s="1" t="b">
        <f>AND(IFERROR(MATCH($A4590,trading_days!F$1:F$19999,0),0)=0,WEEKDAY($A4590,2)&lt;=5)</f>
        <v>0</v>
      </c>
    </row>
    <row r="4591" spans="1:2" hidden="1" x14ac:dyDescent="0.2">
      <c r="A4591" s="2">
        <f t="shared" si="71"/>
        <v>38618</v>
      </c>
      <c r="B4591" s="1" t="b">
        <f>AND(IFERROR(MATCH($A4591,trading_days!F$1:F$19999,0),0)=0,WEEKDAY($A4591,2)&lt;=5)</f>
        <v>0</v>
      </c>
    </row>
    <row r="4592" spans="1:2" hidden="1" x14ac:dyDescent="0.2">
      <c r="A4592" s="2">
        <f t="shared" si="71"/>
        <v>38619</v>
      </c>
      <c r="B4592" s="1" t="b">
        <f>AND(IFERROR(MATCH($A4592,trading_days!F$1:F$19999,0),0)=0,WEEKDAY($A4592,2)&lt;=5)</f>
        <v>0</v>
      </c>
    </row>
    <row r="4593" spans="1:2" hidden="1" x14ac:dyDescent="0.2">
      <c r="A4593" s="2">
        <f t="shared" si="71"/>
        <v>38620</v>
      </c>
      <c r="B4593" s="1" t="b">
        <f>AND(IFERROR(MATCH($A4593,trading_days!F$1:F$19999,0),0)=0,WEEKDAY($A4593,2)&lt;=5)</f>
        <v>0</v>
      </c>
    </row>
    <row r="4594" spans="1:2" hidden="1" x14ac:dyDescent="0.2">
      <c r="A4594" s="2">
        <f t="shared" si="71"/>
        <v>38621</v>
      </c>
      <c r="B4594" s="1" t="b">
        <f>AND(IFERROR(MATCH($A4594,trading_days!F$1:F$19999,0),0)=0,WEEKDAY($A4594,2)&lt;=5)</f>
        <v>0</v>
      </c>
    </row>
    <row r="4595" spans="1:2" hidden="1" x14ac:dyDescent="0.2">
      <c r="A4595" s="2">
        <f t="shared" si="71"/>
        <v>38622</v>
      </c>
      <c r="B4595" s="1" t="b">
        <f>AND(IFERROR(MATCH($A4595,trading_days!F$1:F$19999,0),0)=0,WEEKDAY($A4595,2)&lt;=5)</f>
        <v>0</v>
      </c>
    </row>
    <row r="4596" spans="1:2" hidden="1" x14ac:dyDescent="0.2">
      <c r="A4596" s="2">
        <f t="shared" si="71"/>
        <v>38623</v>
      </c>
      <c r="B4596" s="1" t="b">
        <f>AND(IFERROR(MATCH($A4596,trading_days!F$1:F$19999,0),0)=0,WEEKDAY($A4596,2)&lt;=5)</f>
        <v>0</v>
      </c>
    </row>
    <row r="4597" spans="1:2" hidden="1" x14ac:dyDescent="0.2">
      <c r="A4597" s="2">
        <f t="shared" si="71"/>
        <v>38624</v>
      </c>
      <c r="B4597" s="1" t="b">
        <f>AND(IFERROR(MATCH($A4597,trading_days!F$1:F$19999,0),0)=0,WEEKDAY($A4597,2)&lt;=5)</f>
        <v>0</v>
      </c>
    </row>
    <row r="4598" spans="1:2" hidden="1" x14ac:dyDescent="0.2">
      <c r="A4598" s="2">
        <f t="shared" si="71"/>
        <v>38625</v>
      </c>
      <c r="B4598" s="1" t="b">
        <f>AND(IFERROR(MATCH($A4598,trading_days!F$1:F$19999,0),0)=0,WEEKDAY($A4598,2)&lt;=5)</f>
        <v>0</v>
      </c>
    </row>
    <row r="4599" spans="1:2" hidden="1" x14ac:dyDescent="0.2">
      <c r="A4599" s="2">
        <f t="shared" si="71"/>
        <v>38626</v>
      </c>
      <c r="B4599" s="1" t="b">
        <f>AND(IFERROR(MATCH($A4599,trading_days!F$1:F$19999,0),0)=0,WEEKDAY($A4599,2)&lt;=5)</f>
        <v>0</v>
      </c>
    </row>
    <row r="4600" spans="1:2" hidden="1" x14ac:dyDescent="0.2">
      <c r="A4600" s="2">
        <f t="shared" si="71"/>
        <v>38627</v>
      </c>
      <c r="B4600" s="1" t="b">
        <f>AND(IFERROR(MATCH($A4600,trading_days!F$1:F$19999,0),0)=0,WEEKDAY($A4600,2)&lt;=5)</f>
        <v>0</v>
      </c>
    </row>
    <row r="4601" spans="1:2" x14ac:dyDescent="0.2">
      <c r="A4601" s="2">
        <f t="shared" si="71"/>
        <v>38628</v>
      </c>
      <c r="B4601" s="1" t="b">
        <f>AND(IFERROR(MATCH($A4601,trading_days!F$1:F$19999,0),0)=0,WEEKDAY($A4601,2)&lt;=5)</f>
        <v>1</v>
      </c>
    </row>
    <row r="4602" spans="1:2" x14ac:dyDescent="0.2">
      <c r="A4602" s="2">
        <f t="shared" si="71"/>
        <v>38629</v>
      </c>
      <c r="B4602" s="1" t="b">
        <f>AND(IFERROR(MATCH($A4602,trading_days!F$1:F$19999,0),0)=0,WEEKDAY($A4602,2)&lt;=5)</f>
        <v>1</v>
      </c>
    </row>
    <row r="4603" spans="1:2" x14ac:dyDescent="0.2">
      <c r="A4603" s="2">
        <f t="shared" si="71"/>
        <v>38630</v>
      </c>
      <c r="B4603" s="1" t="b">
        <f>AND(IFERROR(MATCH($A4603,trading_days!F$1:F$19999,0),0)=0,WEEKDAY($A4603,2)&lt;=5)</f>
        <v>1</v>
      </c>
    </row>
    <row r="4604" spans="1:2" x14ac:dyDescent="0.2">
      <c r="A4604" s="2">
        <f t="shared" si="71"/>
        <v>38631</v>
      </c>
      <c r="B4604" s="1" t="b">
        <f>AND(IFERROR(MATCH($A4604,trading_days!F$1:F$19999,0),0)=0,WEEKDAY($A4604,2)&lt;=5)</f>
        <v>1</v>
      </c>
    </row>
    <row r="4605" spans="1:2" x14ac:dyDescent="0.2">
      <c r="A4605" s="2">
        <f t="shared" si="71"/>
        <v>38632</v>
      </c>
      <c r="B4605" s="1" t="b">
        <f>AND(IFERROR(MATCH($A4605,trading_days!F$1:F$19999,0),0)=0,WEEKDAY($A4605,2)&lt;=5)</f>
        <v>1</v>
      </c>
    </row>
    <row r="4606" spans="1:2" hidden="1" x14ac:dyDescent="0.2">
      <c r="A4606" s="2">
        <f t="shared" si="71"/>
        <v>38633</v>
      </c>
      <c r="B4606" s="1" t="b">
        <f>AND(IFERROR(MATCH($A4606,trading_days!F$1:F$19999,0),0)=0,WEEKDAY($A4606,2)&lt;=5)</f>
        <v>0</v>
      </c>
    </row>
    <row r="4607" spans="1:2" hidden="1" x14ac:dyDescent="0.2">
      <c r="A4607" s="2">
        <f t="shared" si="71"/>
        <v>38634</v>
      </c>
      <c r="B4607" s="1" t="b">
        <f>AND(IFERROR(MATCH($A4607,trading_days!F$1:F$19999,0),0)=0,WEEKDAY($A4607,2)&lt;=5)</f>
        <v>0</v>
      </c>
    </row>
    <row r="4608" spans="1:2" hidden="1" x14ac:dyDescent="0.2">
      <c r="A4608" s="2">
        <f t="shared" si="71"/>
        <v>38635</v>
      </c>
      <c r="B4608" s="1" t="b">
        <f>AND(IFERROR(MATCH($A4608,trading_days!F$1:F$19999,0),0)=0,WEEKDAY($A4608,2)&lt;=5)</f>
        <v>0</v>
      </c>
    </row>
    <row r="4609" spans="1:2" hidden="1" x14ac:dyDescent="0.2">
      <c r="A4609" s="2">
        <f t="shared" si="71"/>
        <v>38636</v>
      </c>
      <c r="B4609" s="1" t="b">
        <f>AND(IFERROR(MATCH($A4609,trading_days!F$1:F$19999,0),0)=0,WEEKDAY($A4609,2)&lt;=5)</f>
        <v>0</v>
      </c>
    </row>
    <row r="4610" spans="1:2" hidden="1" x14ac:dyDescent="0.2">
      <c r="A4610" s="2">
        <f t="shared" si="71"/>
        <v>38637</v>
      </c>
      <c r="B4610" s="1" t="b">
        <f>AND(IFERROR(MATCH($A4610,trading_days!F$1:F$19999,0),0)=0,WEEKDAY($A4610,2)&lt;=5)</f>
        <v>0</v>
      </c>
    </row>
    <row r="4611" spans="1:2" hidden="1" x14ac:dyDescent="0.2">
      <c r="A4611" s="2">
        <f t="shared" ref="A4611:A4674" si="72">A4610+1</f>
        <v>38638</v>
      </c>
      <c r="B4611" s="1" t="b">
        <f>AND(IFERROR(MATCH($A4611,trading_days!F$1:F$19999,0),0)=0,WEEKDAY($A4611,2)&lt;=5)</f>
        <v>0</v>
      </c>
    </row>
    <row r="4612" spans="1:2" hidden="1" x14ac:dyDescent="0.2">
      <c r="A4612" s="2">
        <f t="shared" si="72"/>
        <v>38639</v>
      </c>
      <c r="B4612" s="1" t="b">
        <f>AND(IFERROR(MATCH($A4612,trading_days!F$1:F$19999,0),0)=0,WEEKDAY($A4612,2)&lt;=5)</f>
        <v>0</v>
      </c>
    </row>
    <row r="4613" spans="1:2" hidden="1" x14ac:dyDescent="0.2">
      <c r="A4613" s="2">
        <f t="shared" si="72"/>
        <v>38640</v>
      </c>
      <c r="B4613" s="1" t="b">
        <f>AND(IFERROR(MATCH($A4613,trading_days!F$1:F$19999,0),0)=0,WEEKDAY($A4613,2)&lt;=5)</f>
        <v>0</v>
      </c>
    </row>
    <row r="4614" spans="1:2" hidden="1" x14ac:dyDescent="0.2">
      <c r="A4614" s="2">
        <f t="shared" si="72"/>
        <v>38641</v>
      </c>
      <c r="B4614" s="1" t="b">
        <f>AND(IFERROR(MATCH($A4614,trading_days!F$1:F$19999,0),0)=0,WEEKDAY($A4614,2)&lt;=5)</f>
        <v>0</v>
      </c>
    </row>
    <row r="4615" spans="1:2" hidden="1" x14ac:dyDescent="0.2">
      <c r="A4615" s="2">
        <f t="shared" si="72"/>
        <v>38642</v>
      </c>
      <c r="B4615" s="1" t="b">
        <f>AND(IFERROR(MATCH($A4615,trading_days!F$1:F$19999,0),0)=0,WEEKDAY($A4615,2)&lt;=5)</f>
        <v>0</v>
      </c>
    </row>
    <row r="4616" spans="1:2" hidden="1" x14ac:dyDescent="0.2">
      <c r="A4616" s="2">
        <f t="shared" si="72"/>
        <v>38643</v>
      </c>
      <c r="B4616" s="1" t="b">
        <f>AND(IFERROR(MATCH($A4616,trading_days!F$1:F$19999,0),0)=0,WEEKDAY($A4616,2)&lt;=5)</f>
        <v>0</v>
      </c>
    </row>
    <row r="4617" spans="1:2" hidden="1" x14ac:dyDescent="0.2">
      <c r="A4617" s="2">
        <f t="shared" si="72"/>
        <v>38644</v>
      </c>
      <c r="B4617" s="1" t="b">
        <f>AND(IFERROR(MATCH($A4617,trading_days!F$1:F$19999,0),0)=0,WEEKDAY($A4617,2)&lt;=5)</f>
        <v>0</v>
      </c>
    </row>
    <row r="4618" spans="1:2" hidden="1" x14ac:dyDescent="0.2">
      <c r="A4618" s="2">
        <f t="shared" si="72"/>
        <v>38645</v>
      </c>
      <c r="B4618" s="1" t="b">
        <f>AND(IFERROR(MATCH($A4618,trading_days!F$1:F$19999,0),0)=0,WEEKDAY($A4618,2)&lt;=5)</f>
        <v>0</v>
      </c>
    </row>
    <row r="4619" spans="1:2" hidden="1" x14ac:dyDescent="0.2">
      <c r="A4619" s="2">
        <f t="shared" si="72"/>
        <v>38646</v>
      </c>
      <c r="B4619" s="1" t="b">
        <f>AND(IFERROR(MATCH($A4619,trading_days!F$1:F$19999,0),0)=0,WEEKDAY($A4619,2)&lt;=5)</f>
        <v>0</v>
      </c>
    </row>
    <row r="4620" spans="1:2" hidden="1" x14ac:dyDescent="0.2">
      <c r="A4620" s="2">
        <f t="shared" si="72"/>
        <v>38647</v>
      </c>
      <c r="B4620" s="1" t="b">
        <f>AND(IFERROR(MATCH($A4620,trading_days!F$1:F$19999,0),0)=0,WEEKDAY($A4620,2)&lt;=5)</f>
        <v>0</v>
      </c>
    </row>
    <row r="4621" spans="1:2" hidden="1" x14ac:dyDescent="0.2">
      <c r="A4621" s="2">
        <f t="shared" si="72"/>
        <v>38648</v>
      </c>
      <c r="B4621" s="1" t="b">
        <f>AND(IFERROR(MATCH($A4621,trading_days!F$1:F$19999,0),0)=0,WEEKDAY($A4621,2)&lt;=5)</f>
        <v>0</v>
      </c>
    </row>
    <row r="4622" spans="1:2" hidden="1" x14ac:dyDescent="0.2">
      <c r="A4622" s="2">
        <f t="shared" si="72"/>
        <v>38649</v>
      </c>
      <c r="B4622" s="1" t="b">
        <f>AND(IFERROR(MATCH($A4622,trading_days!F$1:F$19999,0),0)=0,WEEKDAY($A4622,2)&lt;=5)</f>
        <v>0</v>
      </c>
    </row>
    <row r="4623" spans="1:2" hidden="1" x14ac:dyDescent="0.2">
      <c r="A4623" s="2">
        <f t="shared" si="72"/>
        <v>38650</v>
      </c>
      <c r="B4623" s="1" t="b">
        <f>AND(IFERROR(MATCH($A4623,trading_days!F$1:F$19999,0),0)=0,WEEKDAY($A4623,2)&lt;=5)</f>
        <v>0</v>
      </c>
    </row>
    <row r="4624" spans="1:2" hidden="1" x14ac:dyDescent="0.2">
      <c r="A4624" s="2">
        <f t="shared" si="72"/>
        <v>38651</v>
      </c>
      <c r="B4624" s="1" t="b">
        <f>AND(IFERROR(MATCH($A4624,trading_days!F$1:F$19999,0),0)=0,WEEKDAY($A4624,2)&lt;=5)</f>
        <v>0</v>
      </c>
    </row>
    <row r="4625" spans="1:2" hidden="1" x14ac:dyDescent="0.2">
      <c r="A4625" s="2">
        <f t="shared" si="72"/>
        <v>38652</v>
      </c>
      <c r="B4625" s="1" t="b">
        <f>AND(IFERROR(MATCH($A4625,trading_days!F$1:F$19999,0),0)=0,WEEKDAY($A4625,2)&lt;=5)</f>
        <v>0</v>
      </c>
    </row>
    <row r="4626" spans="1:2" hidden="1" x14ac:dyDescent="0.2">
      <c r="A4626" s="2">
        <f t="shared" si="72"/>
        <v>38653</v>
      </c>
      <c r="B4626" s="1" t="b">
        <f>AND(IFERROR(MATCH($A4626,trading_days!F$1:F$19999,0),0)=0,WEEKDAY($A4626,2)&lt;=5)</f>
        <v>0</v>
      </c>
    </row>
    <row r="4627" spans="1:2" hidden="1" x14ac:dyDescent="0.2">
      <c r="A4627" s="2">
        <f t="shared" si="72"/>
        <v>38654</v>
      </c>
      <c r="B4627" s="1" t="b">
        <f>AND(IFERROR(MATCH($A4627,trading_days!F$1:F$19999,0),0)=0,WEEKDAY($A4627,2)&lt;=5)</f>
        <v>0</v>
      </c>
    </row>
    <row r="4628" spans="1:2" hidden="1" x14ac:dyDescent="0.2">
      <c r="A4628" s="2">
        <f t="shared" si="72"/>
        <v>38655</v>
      </c>
      <c r="B4628" s="1" t="b">
        <f>AND(IFERROR(MATCH($A4628,trading_days!F$1:F$19999,0),0)=0,WEEKDAY($A4628,2)&lt;=5)</f>
        <v>0</v>
      </c>
    </row>
    <row r="4629" spans="1:2" hidden="1" x14ac:dyDescent="0.2">
      <c r="A4629" s="2">
        <f t="shared" si="72"/>
        <v>38656</v>
      </c>
      <c r="B4629" s="1" t="b">
        <f>AND(IFERROR(MATCH($A4629,trading_days!F$1:F$19999,0),0)=0,WEEKDAY($A4629,2)&lt;=5)</f>
        <v>0</v>
      </c>
    </row>
    <row r="4630" spans="1:2" hidden="1" x14ac:dyDescent="0.2">
      <c r="A4630" s="2">
        <f t="shared" si="72"/>
        <v>38657</v>
      </c>
      <c r="B4630" s="1" t="b">
        <f>AND(IFERROR(MATCH($A4630,trading_days!F$1:F$19999,0),0)=0,WEEKDAY($A4630,2)&lt;=5)</f>
        <v>0</v>
      </c>
    </row>
    <row r="4631" spans="1:2" hidden="1" x14ac:dyDescent="0.2">
      <c r="A4631" s="2">
        <f t="shared" si="72"/>
        <v>38658</v>
      </c>
      <c r="B4631" s="1" t="b">
        <f>AND(IFERROR(MATCH($A4631,trading_days!F$1:F$19999,0),0)=0,WEEKDAY($A4631,2)&lt;=5)</f>
        <v>0</v>
      </c>
    </row>
    <row r="4632" spans="1:2" hidden="1" x14ac:dyDescent="0.2">
      <c r="A4632" s="2">
        <f t="shared" si="72"/>
        <v>38659</v>
      </c>
      <c r="B4632" s="1" t="b">
        <f>AND(IFERROR(MATCH($A4632,trading_days!F$1:F$19999,0),0)=0,WEEKDAY($A4632,2)&lt;=5)</f>
        <v>0</v>
      </c>
    </row>
    <row r="4633" spans="1:2" hidden="1" x14ac:dyDescent="0.2">
      <c r="A4633" s="2">
        <f t="shared" si="72"/>
        <v>38660</v>
      </c>
      <c r="B4633" s="1" t="b">
        <f>AND(IFERROR(MATCH($A4633,trading_days!F$1:F$19999,0),0)=0,WEEKDAY($A4633,2)&lt;=5)</f>
        <v>0</v>
      </c>
    </row>
    <row r="4634" spans="1:2" hidden="1" x14ac:dyDescent="0.2">
      <c r="A4634" s="2">
        <f t="shared" si="72"/>
        <v>38661</v>
      </c>
      <c r="B4634" s="1" t="b">
        <f>AND(IFERROR(MATCH($A4634,trading_days!F$1:F$19999,0),0)=0,WEEKDAY($A4634,2)&lt;=5)</f>
        <v>0</v>
      </c>
    </row>
    <row r="4635" spans="1:2" hidden="1" x14ac:dyDescent="0.2">
      <c r="A4635" s="2">
        <f t="shared" si="72"/>
        <v>38662</v>
      </c>
      <c r="B4635" s="1" t="b">
        <f>AND(IFERROR(MATCH($A4635,trading_days!F$1:F$19999,0),0)=0,WEEKDAY($A4635,2)&lt;=5)</f>
        <v>0</v>
      </c>
    </row>
    <row r="4636" spans="1:2" hidden="1" x14ac:dyDescent="0.2">
      <c r="A4636" s="2">
        <f t="shared" si="72"/>
        <v>38663</v>
      </c>
      <c r="B4636" s="1" t="b">
        <f>AND(IFERROR(MATCH($A4636,trading_days!F$1:F$19999,0),0)=0,WEEKDAY($A4636,2)&lt;=5)</f>
        <v>0</v>
      </c>
    </row>
    <row r="4637" spans="1:2" hidden="1" x14ac:dyDescent="0.2">
      <c r="A4637" s="2">
        <f t="shared" si="72"/>
        <v>38664</v>
      </c>
      <c r="B4637" s="1" t="b">
        <f>AND(IFERROR(MATCH($A4637,trading_days!F$1:F$19999,0),0)=0,WEEKDAY($A4637,2)&lt;=5)</f>
        <v>0</v>
      </c>
    </row>
    <row r="4638" spans="1:2" hidden="1" x14ac:dyDescent="0.2">
      <c r="A4638" s="2">
        <f t="shared" si="72"/>
        <v>38665</v>
      </c>
      <c r="B4638" s="1" t="b">
        <f>AND(IFERROR(MATCH($A4638,trading_days!F$1:F$19999,0),0)=0,WEEKDAY($A4638,2)&lt;=5)</f>
        <v>0</v>
      </c>
    </row>
    <row r="4639" spans="1:2" hidden="1" x14ac:dyDescent="0.2">
      <c r="A4639" s="2">
        <f t="shared" si="72"/>
        <v>38666</v>
      </c>
      <c r="B4639" s="1" t="b">
        <f>AND(IFERROR(MATCH($A4639,trading_days!F$1:F$19999,0),0)=0,WEEKDAY($A4639,2)&lt;=5)</f>
        <v>0</v>
      </c>
    </row>
    <row r="4640" spans="1:2" hidden="1" x14ac:dyDescent="0.2">
      <c r="A4640" s="2">
        <f t="shared" si="72"/>
        <v>38667</v>
      </c>
      <c r="B4640" s="1" t="b">
        <f>AND(IFERROR(MATCH($A4640,trading_days!F$1:F$19999,0),0)=0,WEEKDAY($A4640,2)&lt;=5)</f>
        <v>0</v>
      </c>
    </row>
    <row r="4641" spans="1:2" hidden="1" x14ac:dyDescent="0.2">
      <c r="A4641" s="2">
        <f t="shared" si="72"/>
        <v>38668</v>
      </c>
      <c r="B4641" s="1" t="b">
        <f>AND(IFERROR(MATCH($A4641,trading_days!F$1:F$19999,0),0)=0,WEEKDAY($A4641,2)&lt;=5)</f>
        <v>0</v>
      </c>
    </row>
    <row r="4642" spans="1:2" hidden="1" x14ac:dyDescent="0.2">
      <c r="A4642" s="2">
        <f t="shared" si="72"/>
        <v>38669</v>
      </c>
      <c r="B4642" s="1" t="b">
        <f>AND(IFERROR(MATCH($A4642,trading_days!F$1:F$19999,0),0)=0,WEEKDAY($A4642,2)&lt;=5)</f>
        <v>0</v>
      </c>
    </row>
    <row r="4643" spans="1:2" hidden="1" x14ac:dyDescent="0.2">
      <c r="A4643" s="2">
        <f t="shared" si="72"/>
        <v>38670</v>
      </c>
      <c r="B4643" s="1" t="b">
        <f>AND(IFERROR(MATCH($A4643,trading_days!F$1:F$19999,0),0)=0,WEEKDAY($A4643,2)&lt;=5)</f>
        <v>0</v>
      </c>
    </row>
    <row r="4644" spans="1:2" hidden="1" x14ac:dyDescent="0.2">
      <c r="A4644" s="2">
        <f t="shared" si="72"/>
        <v>38671</v>
      </c>
      <c r="B4644" s="1" t="b">
        <f>AND(IFERROR(MATCH($A4644,trading_days!F$1:F$19999,0),0)=0,WEEKDAY($A4644,2)&lt;=5)</f>
        <v>0</v>
      </c>
    </row>
    <row r="4645" spans="1:2" hidden="1" x14ac:dyDescent="0.2">
      <c r="A4645" s="2">
        <f t="shared" si="72"/>
        <v>38672</v>
      </c>
      <c r="B4645" s="1" t="b">
        <f>AND(IFERROR(MATCH($A4645,trading_days!F$1:F$19999,0),0)=0,WEEKDAY($A4645,2)&lt;=5)</f>
        <v>0</v>
      </c>
    </row>
    <row r="4646" spans="1:2" hidden="1" x14ac:dyDescent="0.2">
      <c r="A4646" s="2">
        <f t="shared" si="72"/>
        <v>38673</v>
      </c>
      <c r="B4646" s="1" t="b">
        <f>AND(IFERROR(MATCH($A4646,trading_days!F$1:F$19999,0),0)=0,WEEKDAY($A4646,2)&lt;=5)</f>
        <v>0</v>
      </c>
    </row>
    <row r="4647" spans="1:2" hidden="1" x14ac:dyDescent="0.2">
      <c r="A4647" s="2">
        <f t="shared" si="72"/>
        <v>38674</v>
      </c>
      <c r="B4647" s="1" t="b">
        <f>AND(IFERROR(MATCH($A4647,trading_days!F$1:F$19999,0),0)=0,WEEKDAY($A4647,2)&lt;=5)</f>
        <v>0</v>
      </c>
    </row>
    <row r="4648" spans="1:2" hidden="1" x14ac:dyDescent="0.2">
      <c r="A4648" s="2">
        <f t="shared" si="72"/>
        <v>38675</v>
      </c>
      <c r="B4648" s="1" t="b">
        <f>AND(IFERROR(MATCH($A4648,trading_days!F$1:F$19999,0),0)=0,WEEKDAY($A4648,2)&lt;=5)</f>
        <v>0</v>
      </c>
    </row>
    <row r="4649" spans="1:2" hidden="1" x14ac:dyDescent="0.2">
      <c r="A4649" s="2">
        <f t="shared" si="72"/>
        <v>38676</v>
      </c>
      <c r="B4649" s="1" t="b">
        <f>AND(IFERROR(MATCH($A4649,trading_days!F$1:F$19999,0),0)=0,WEEKDAY($A4649,2)&lt;=5)</f>
        <v>0</v>
      </c>
    </row>
    <row r="4650" spans="1:2" hidden="1" x14ac:dyDescent="0.2">
      <c r="A4650" s="2">
        <f t="shared" si="72"/>
        <v>38677</v>
      </c>
      <c r="B4650" s="1" t="b">
        <f>AND(IFERROR(MATCH($A4650,trading_days!F$1:F$19999,0),0)=0,WEEKDAY($A4650,2)&lt;=5)</f>
        <v>0</v>
      </c>
    </row>
    <row r="4651" spans="1:2" hidden="1" x14ac:dyDescent="0.2">
      <c r="A4651" s="2">
        <f t="shared" si="72"/>
        <v>38678</v>
      </c>
      <c r="B4651" s="1" t="b">
        <f>AND(IFERROR(MATCH($A4651,trading_days!F$1:F$19999,0),0)=0,WEEKDAY($A4651,2)&lt;=5)</f>
        <v>0</v>
      </c>
    </row>
    <row r="4652" spans="1:2" hidden="1" x14ac:dyDescent="0.2">
      <c r="A4652" s="2">
        <f t="shared" si="72"/>
        <v>38679</v>
      </c>
      <c r="B4652" s="1" t="b">
        <f>AND(IFERROR(MATCH($A4652,trading_days!F$1:F$19999,0),0)=0,WEEKDAY($A4652,2)&lt;=5)</f>
        <v>0</v>
      </c>
    </row>
    <row r="4653" spans="1:2" hidden="1" x14ac:dyDescent="0.2">
      <c r="A4653" s="2">
        <f t="shared" si="72"/>
        <v>38680</v>
      </c>
      <c r="B4653" s="1" t="b">
        <f>AND(IFERROR(MATCH($A4653,trading_days!F$1:F$19999,0),0)=0,WEEKDAY($A4653,2)&lt;=5)</f>
        <v>0</v>
      </c>
    </row>
    <row r="4654" spans="1:2" hidden="1" x14ac:dyDescent="0.2">
      <c r="A4654" s="2">
        <f t="shared" si="72"/>
        <v>38681</v>
      </c>
      <c r="B4654" s="1" t="b">
        <f>AND(IFERROR(MATCH($A4654,trading_days!F$1:F$19999,0),0)=0,WEEKDAY($A4654,2)&lt;=5)</f>
        <v>0</v>
      </c>
    </row>
    <row r="4655" spans="1:2" hidden="1" x14ac:dyDescent="0.2">
      <c r="A4655" s="2">
        <f t="shared" si="72"/>
        <v>38682</v>
      </c>
      <c r="B4655" s="1" t="b">
        <f>AND(IFERROR(MATCH($A4655,trading_days!F$1:F$19999,0),0)=0,WEEKDAY($A4655,2)&lt;=5)</f>
        <v>0</v>
      </c>
    </row>
    <row r="4656" spans="1:2" hidden="1" x14ac:dyDescent="0.2">
      <c r="A4656" s="2">
        <f t="shared" si="72"/>
        <v>38683</v>
      </c>
      <c r="B4656" s="1" t="b">
        <f>AND(IFERROR(MATCH($A4656,trading_days!F$1:F$19999,0),0)=0,WEEKDAY($A4656,2)&lt;=5)</f>
        <v>0</v>
      </c>
    </row>
    <row r="4657" spans="1:2" hidden="1" x14ac:dyDescent="0.2">
      <c r="A4657" s="2">
        <f t="shared" si="72"/>
        <v>38684</v>
      </c>
      <c r="B4657" s="1" t="b">
        <f>AND(IFERROR(MATCH($A4657,trading_days!F$1:F$19999,0),0)=0,WEEKDAY($A4657,2)&lt;=5)</f>
        <v>0</v>
      </c>
    </row>
    <row r="4658" spans="1:2" hidden="1" x14ac:dyDescent="0.2">
      <c r="A4658" s="2">
        <f t="shared" si="72"/>
        <v>38685</v>
      </c>
      <c r="B4658" s="1" t="b">
        <f>AND(IFERROR(MATCH($A4658,trading_days!F$1:F$19999,0),0)=0,WEEKDAY($A4658,2)&lt;=5)</f>
        <v>0</v>
      </c>
    </row>
    <row r="4659" spans="1:2" hidden="1" x14ac:dyDescent="0.2">
      <c r="A4659" s="2">
        <f t="shared" si="72"/>
        <v>38686</v>
      </c>
      <c r="B4659" s="1" t="b">
        <f>AND(IFERROR(MATCH($A4659,trading_days!F$1:F$19999,0),0)=0,WEEKDAY($A4659,2)&lt;=5)</f>
        <v>0</v>
      </c>
    </row>
    <row r="4660" spans="1:2" hidden="1" x14ac:dyDescent="0.2">
      <c r="A4660" s="2">
        <f t="shared" si="72"/>
        <v>38687</v>
      </c>
      <c r="B4660" s="1" t="b">
        <f>AND(IFERROR(MATCH($A4660,trading_days!F$1:F$19999,0),0)=0,WEEKDAY($A4660,2)&lt;=5)</f>
        <v>0</v>
      </c>
    </row>
    <row r="4661" spans="1:2" hidden="1" x14ac:dyDescent="0.2">
      <c r="A4661" s="2">
        <f t="shared" si="72"/>
        <v>38688</v>
      </c>
      <c r="B4661" s="1" t="b">
        <f>AND(IFERROR(MATCH($A4661,trading_days!F$1:F$19999,0),0)=0,WEEKDAY($A4661,2)&lt;=5)</f>
        <v>0</v>
      </c>
    </row>
    <row r="4662" spans="1:2" hidden="1" x14ac:dyDescent="0.2">
      <c r="A4662" s="2">
        <f t="shared" si="72"/>
        <v>38689</v>
      </c>
      <c r="B4662" s="1" t="b">
        <f>AND(IFERROR(MATCH($A4662,trading_days!F$1:F$19999,0),0)=0,WEEKDAY($A4662,2)&lt;=5)</f>
        <v>0</v>
      </c>
    </row>
    <row r="4663" spans="1:2" hidden="1" x14ac:dyDescent="0.2">
      <c r="A4663" s="2">
        <f t="shared" si="72"/>
        <v>38690</v>
      </c>
      <c r="B4663" s="1" t="b">
        <f>AND(IFERROR(MATCH($A4663,trading_days!F$1:F$19999,0),0)=0,WEEKDAY($A4663,2)&lt;=5)</f>
        <v>0</v>
      </c>
    </row>
    <row r="4664" spans="1:2" hidden="1" x14ac:dyDescent="0.2">
      <c r="A4664" s="2">
        <f t="shared" si="72"/>
        <v>38691</v>
      </c>
      <c r="B4664" s="1" t="b">
        <f>AND(IFERROR(MATCH($A4664,trading_days!F$1:F$19999,0),0)=0,WEEKDAY($A4664,2)&lt;=5)</f>
        <v>0</v>
      </c>
    </row>
    <row r="4665" spans="1:2" hidden="1" x14ac:dyDescent="0.2">
      <c r="A4665" s="2">
        <f t="shared" si="72"/>
        <v>38692</v>
      </c>
      <c r="B4665" s="1" t="b">
        <f>AND(IFERROR(MATCH($A4665,trading_days!F$1:F$19999,0),0)=0,WEEKDAY($A4665,2)&lt;=5)</f>
        <v>0</v>
      </c>
    </row>
    <row r="4666" spans="1:2" hidden="1" x14ac:dyDescent="0.2">
      <c r="A4666" s="2">
        <f t="shared" si="72"/>
        <v>38693</v>
      </c>
      <c r="B4666" s="1" t="b">
        <f>AND(IFERROR(MATCH($A4666,trading_days!F$1:F$19999,0),0)=0,WEEKDAY($A4666,2)&lt;=5)</f>
        <v>0</v>
      </c>
    </row>
    <row r="4667" spans="1:2" hidden="1" x14ac:dyDescent="0.2">
      <c r="A4667" s="2">
        <f t="shared" si="72"/>
        <v>38694</v>
      </c>
      <c r="B4667" s="1" t="b">
        <f>AND(IFERROR(MATCH($A4667,trading_days!F$1:F$19999,0),0)=0,WEEKDAY($A4667,2)&lt;=5)</f>
        <v>0</v>
      </c>
    </row>
    <row r="4668" spans="1:2" hidden="1" x14ac:dyDescent="0.2">
      <c r="A4668" s="2">
        <f t="shared" si="72"/>
        <v>38695</v>
      </c>
      <c r="B4668" s="1" t="b">
        <f>AND(IFERROR(MATCH($A4668,trading_days!F$1:F$19999,0),0)=0,WEEKDAY($A4668,2)&lt;=5)</f>
        <v>0</v>
      </c>
    </row>
    <row r="4669" spans="1:2" hidden="1" x14ac:dyDescent="0.2">
      <c r="A4669" s="2">
        <f t="shared" si="72"/>
        <v>38696</v>
      </c>
      <c r="B4669" s="1" t="b">
        <f>AND(IFERROR(MATCH($A4669,trading_days!F$1:F$19999,0),0)=0,WEEKDAY($A4669,2)&lt;=5)</f>
        <v>0</v>
      </c>
    </row>
    <row r="4670" spans="1:2" hidden="1" x14ac:dyDescent="0.2">
      <c r="A4670" s="2">
        <f t="shared" si="72"/>
        <v>38697</v>
      </c>
      <c r="B4670" s="1" t="b">
        <f>AND(IFERROR(MATCH($A4670,trading_days!F$1:F$19999,0),0)=0,WEEKDAY($A4670,2)&lt;=5)</f>
        <v>0</v>
      </c>
    </row>
    <row r="4671" spans="1:2" hidden="1" x14ac:dyDescent="0.2">
      <c r="A4671" s="2">
        <f t="shared" si="72"/>
        <v>38698</v>
      </c>
      <c r="B4671" s="1" t="b">
        <f>AND(IFERROR(MATCH($A4671,trading_days!F$1:F$19999,0),0)=0,WEEKDAY($A4671,2)&lt;=5)</f>
        <v>0</v>
      </c>
    </row>
    <row r="4672" spans="1:2" hidden="1" x14ac:dyDescent="0.2">
      <c r="A4672" s="2">
        <f t="shared" si="72"/>
        <v>38699</v>
      </c>
      <c r="B4672" s="1" t="b">
        <f>AND(IFERROR(MATCH($A4672,trading_days!F$1:F$19999,0),0)=0,WEEKDAY($A4672,2)&lt;=5)</f>
        <v>0</v>
      </c>
    </row>
    <row r="4673" spans="1:2" hidden="1" x14ac:dyDescent="0.2">
      <c r="A4673" s="2">
        <f t="shared" si="72"/>
        <v>38700</v>
      </c>
      <c r="B4673" s="1" t="b">
        <f>AND(IFERROR(MATCH($A4673,trading_days!F$1:F$19999,0),0)=0,WEEKDAY($A4673,2)&lt;=5)</f>
        <v>0</v>
      </c>
    </row>
    <row r="4674" spans="1:2" hidden="1" x14ac:dyDescent="0.2">
      <c r="A4674" s="2">
        <f t="shared" si="72"/>
        <v>38701</v>
      </c>
      <c r="B4674" s="1" t="b">
        <f>AND(IFERROR(MATCH($A4674,trading_days!F$1:F$19999,0),0)=0,WEEKDAY($A4674,2)&lt;=5)</f>
        <v>0</v>
      </c>
    </row>
    <row r="4675" spans="1:2" hidden="1" x14ac:dyDescent="0.2">
      <c r="A4675" s="2">
        <f t="shared" ref="A4675:A4738" si="73">A4674+1</f>
        <v>38702</v>
      </c>
      <c r="B4675" s="1" t="b">
        <f>AND(IFERROR(MATCH($A4675,trading_days!F$1:F$19999,0),0)=0,WEEKDAY($A4675,2)&lt;=5)</f>
        <v>0</v>
      </c>
    </row>
    <row r="4676" spans="1:2" hidden="1" x14ac:dyDescent="0.2">
      <c r="A4676" s="2">
        <f t="shared" si="73"/>
        <v>38703</v>
      </c>
      <c r="B4676" s="1" t="b">
        <f>AND(IFERROR(MATCH($A4676,trading_days!F$1:F$19999,0),0)=0,WEEKDAY($A4676,2)&lt;=5)</f>
        <v>0</v>
      </c>
    </row>
    <row r="4677" spans="1:2" hidden="1" x14ac:dyDescent="0.2">
      <c r="A4677" s="2">
        <f t="shared" si="73"/>
        <v>38704</v>
      </c>
      <c r="B4677" s="1" t="b">
        <f>AND(IFERROR(MATCH($A4677,trading_days!F$1:F$19999,0),0)=0,WEEKDAY($A4677,2)&lt;=5)</f>
        <v>0</v>
      </c>
    </row>
    <row r="4678" spans="1:2" hidden="1" x14ac:dyDescent="0.2">
      <c r="A4678" s="2">
        <f t="shared" si="73"/>
        <v>38705</v>
      </c>
      <c r="B4678" s="1" t="b">
        <f>AND(IFERROR(MATCH($A4678,trading_days!F$1:F$19999,0),0)=0,WEEKDAY($A4678,2)&lt;=5)</f>
        <v>0</v>
      </c>
    </row>
    <row r="4679" spans="1:2" hidden="1" x14ac:dyDescent="0.2">
      <c r="A4679" s="2">
        <f t="shared" si="73"/>
        <v>38706</v>
      </c>
      <c r="B4679" s="1" t="b">
        <f>AND(IFERROR(MATCH($A4679,trading_days!F$1:F$19999,0),0)=0,WEEKDAY($A4679,2)&lt;=5)</f>
        <v>0</v>
      </c>
    </row>
    <row r="4680" spans="1:2" hidden="1" x14ac:dyDescent="0.2">
      <c r="A4680" s="2">
        <f t="shared" si="73"/>
        <v>38707</v>
      </c>
      <c r="B4680" s="1" t="b">
        <f>AND(IFERROR(MATCH($A4680,trading_days!F$1:F$19999,0),0)=0,WEEKDAY($A4680,2)&lt;=5)</f>
        <v>0</v>
      </c>
    </row>
    <row r="4681" spans="1:2" hidden="1" x14ac:dyDescent="0.2">
      <c r="A4681" s="2">
        <f t="shared" si="73"/>
        <v>38708</v>
      </c>
      <c r="B4681" s="1" t="b">
        <f>AND(IFERROR(MATCH($A4681,trading_days!F$1:F$19999,0),0)=0,WEEKDAY($A4681,2)&lt;=5)</f>
        <v>0</v>
      </c>
    </row>
    <row r="4682" spans="1:2" hidden="1" x14ac:dyDescent="0.2">
      <c r="A4682" s="2">
        <f t="shared" si="73"/>
        <v>38709</v>
      </c>
      <c r="B4682" s="1" t="b">
        <f>AND(IFERROR(MATCH($A4682,trading_days!F$1:F$19999,0),0)=0,WEEKDAY($A4682,2)&lt;=5)</f>
        <v>0</v>
      </c>
    </row>
    <row r="4683" spans="1:2" hidden="1" x14ac:dyDescent="0.2">
      <c r="A4683" s="2">
        <f t="shared" si="73"/>
        <v>38710</v>
      </c>
      <c r="B4683" s="1" t="b">
        <f>AND(IFERROR(MATCH($A4683,trading_days!F$1:F$19999,0),0)=0,WEEKDAY($A4683,2)&lt;=5)</f>
        <v>0</v>
      </c>
    </row>
    <row r="4684" spans="1:2" hidden="1" x14ac:dyDescent="0.2">
      <c r="A4684" s="2">
        <f t="shared" si="73"/>
        <v>38711</v>
      </c>
      <c r="B4684" s="1" t="b">
        <f>AND(IFERROR(MATCH($A4684,trading_days!F$1:F$19999,0),0)=0,WEEKDAY($A4684,2)&lt;=5)</f>
        <v>0</v>
      </c>
    </row>
    <row r="4685" spans="1:2" hidden="1" x14ac:dyDescent="0.2">
      <c r="A4685" s="2">
        <f t="shared" si="73"/>
        <v>38712</v>
      </c>
      <c r="B4685" s="1" t="b">
        <f>AND(IFERROR(MATCH($A4685,trading_days!F$1:F$19999,0),0)=0,WEEKDAY($A4685,2)&lt;=5)</f>
        <v>0</v>
      </c>
    </row>
    <row r="4686" spans="1:2" hidden="1" x14ac:dyDescent="0.2">
      <c r="A4686" s="2">
        <f t="shared" si="73"/>
        <v>38713</v>
      </c>
      <c r="B4686" s="1" t="b">
        <f>AND(IFERROR(MATCH($A4686,trading_days!F$1:F$19999,0),0)=0,WEEKDAY($A4686,2)&lt;=5)</f>
        <v>0</v>
      </c>
    </row>
    <row r="4687" spans="1:2" hidden="1" x14ac:dyDescent="0.2">
      <c r="A4687" s="2">
        <f t="shared" si="73"/>
        <v>38714</v>
      </c>
      <c r="B4687" s="1" t="b">
        <f>AND(IFERROR(MATCH($A4687,trading_days!F$1:F$19999,0),0)=0,WEEKDAY($A4687,2)&lt;=5)</f>
        <v>0</v>
      </c>
    </row>
    <row r="4688" spans="1:2" hidden="1" x14ac:dyDescent="0.2">
      <c r="A4688" s="2">
        <f t="shared" si="73"/>
        <v>38715</v>
      </c>
      <c r="B4688" s="1" t="b">
        <f>AND(IFERROR(MATCH($A4688,trading_days!F$1:F$19999,0),0)=0,WEEKDAY($A4688,2)&lt;=5)</f>
        <v>0</v>
      </c>
    </row>
    <row r="4689" spans="1:2" hidden="1" x14ac:dyDescent="0.2">
      <c r="A4689" s="2">
        <f t="shared" si="73"/>
        <v>38716</v>
      </c>
      <c r="B4689" s="1" t="b">
        <f>AND(IFERROR(MATCH($A4689,trading_days!F$1:F$19999,0),0)=0,WEEKDAY($A4689,2)&lt;=5)</f>
        <v>0</v>
      </c>
    </row>
    <row r="4690" spans="1:2" hidden="1" x14ac:dyDescent="0.2">
      <c r="A4690" s="2">
        <f t="shared" si="73"/>
        <v>38717</v>
      </c>
      <c r="B4690" s="1" t="b">
        <f>AND(IFERROR(MATCH($A4690,trading_days!F$1:F$19999,0),0)=0,WEEKDAY($A4690,2)&lt;=5)</f>
        <v>0</v>
      </c>
    </row>
    <row r="4691" spans="1:2" hidden="1" x14ac:dyDescent="0.2">
      <c r="A4691" s="2">
        <f t="shared" si="73"/>
        <v>38718</v>
      </c>
      <c r="B4691" s="1" t="b">
        <f>AND(IFERROR(MATCH($A4691,trading_days!F$1:F$19999,0),0)=0,WEEKDAY($A4691,2)&lt;=5)</f>
        <v>0</v>
      </c>
    </row>
    <row r="4692" spans="1:2" x14ac:dyDescent="0.2">
      <c r="A4692" s="2">
        <f t="shared" si="73"/>
        <v>38719</v>
      </c>
      <c r="B4692" s="1" t="b">
        <f>AND(IFERROR(MATCH($A4692,trading_days!F$1:F$19999,0),0)=0,WEEKDAY($A4692,2)&lt;=5)</f>
        <v>1</v>
      </c>
    </row>
    <row r="4693" spans="1:2" x14ac:dyDescent="0.2">
      <c r="A4693" s="2">
        <f t="shared" si="73"/>
        <v>38720</v>
      </c>
      <c r="B4693" s="1" t="b">
        <f>AND(IFERROR(MATCH($A4693,trading_days!F$1:F$19999,0),0)=0,WEEKDAY($A4693,2)&lt;=5)</f>
        <v>1</v>
      </c>
    </row>
    <row r="4694" spans="1:2" hidden="1" x14ac:dyDescent="0.2">
      <c r="A4694" s="2">
        <f t="shared" si="73"/>
        <v>38721</v>
      </c>
      <c r="B4694" s="1" t="b">
        <f>AND(IFERROR(MATCH($A4694,trading_days!F$1:F$19999,0),0)=0,WEEKDAY($A4694,2)&lt;=5)</f>
        <v>0</v>
      </c>
    </row>
    <row r="4695" spans="1:2" hidden="1" x14ac:dyDescent="0.2">
      <c r="A4695" s="2">
        <f t="shared" si="73"/>
        <v>38722</v>
      </c>
      <c r="B4695" s="1" t="b">
        <f>AND(IFERROR(MATCH($A4695,trading_days!F$1:F$19999,0),0)=0,WEEKDAY($A4695,2)&lt;=5)</f>
        <v>0</v>
      </c>
    </row>
    <row r="4696" spans="1:2" hidden="1" x14ac:dyDescent="0.2">
      <c r="A4696" s="2">
        <f t="shared" si="73"/>
        <v>38723</v>
      </c>
      <c r="B4696" s="1" t="b">
        <f>AND(IFERROR(MATCH($A4696,trading_days!F$1:F$19999,0),0)=0,WEEKDAY($A4696,2)&lt;=5)</f>
        <v>0</v>
      </c>
    </row>
    <row r="4697" spans="1:2" hidden="1" x14ac:dyDescent="0.2">
      <c r="A4697" s="2">
        <f t="shared" si="73"/>
        <v>38724</v>
      </c>
      <c r="B4697" s="1" t="b">
        <f>AND(IFERROR(MATCH($A4697,trading_days!F$1:F$19999,0),0)=0,WEEKDAY($A4697,2)&lt;=5)</f>
        <v>0</v>
      </c>
    </row>
    <row r="4698" spans="1:2" hidden="1" x14ac:dyDescent="0.2">
      <c r="A4698" s="2">
        <f t="shared" si="73"/>
        <v>38725</v>
      </c>
      <c r="B4698" s="1" t="b">
        <f>AND(IFERROR(MATCH($A4698,trading_days!F$1:F$19999,0),0)=0,WEEKDAY($A4698,2)&lt;=5)</f>
        <v>0</v>
      </c>
    </row>
    <row r="4699" spans="1:2" hidden="1" x14ac:dyDescent="0.2">
      <c r="A4699" s="2">
        <f t="shared" si="73"/>
        <v>38726</v>
      </c>
      <c r="B4699" s="1" t="b">
        <f>AND(IFERROR(MATCH($A4699,trading_days!F$1:F$19999,0),0)=0,WEEKDAY($A4699,2)&lt;=5)</f>
        <v>0</v>
      </c>
    </row>
    <row r="4700" spans="1:2" hidden="1" x14ac:dyDescent="0.2">
      <c r="A4700" s="2">
        <f t="shared" si="73"/>
        <v>38727</v>
      </c>
      <c r="B4700" s="1" t="b">
        <f>AND(IFERROR(MATCH($A4700,trading_days!F$1:F$19999,0),0)=0,WEEKDAY($A4700,2)&lt;=5)</f>
        <v>0</v>
      </c>
    </row>
    <row r="4701" spans="1:2" hidden="1" x14ac:dyDescent="0.2">
      <c r="A4701" s="2">
        <f t="shared" si="73"/>
        <v>38728</v>
      </c>
      <c r="B4701" s="1" t="b">
        <f>AND(IFERROR(MATCH($A4701,trading_days!F$1:F$19999,0),0)=0,WEEKDAY($A4701,2)&lt;=5)</f>
        <v>0</v>
      </c>
    </row>
    <row r="4702" spans="1:2" hidden="1" x14ac:dyDescent="0.2">
      <c r="A4702" s="2">
        <f t="shared" si="73"/>
        <v>38729</v>
      </c>
      <c r="B4702" s="1" t="b">
        <f>AND(IFERROR(MATCH($A4702,trading_days!F$1:F$19999,0),0)=0,WEEKDAY($A4702,2)&lt;=5)</f>
        <v>0</v>
      </c>
    </row>
    <row r="4703" spans="1:2" hidden="1" x14ac:dyDescent="0.2">
      <c r="A4703" s="2">
        <f t="shared" si="73"/>
        <v>38730</v>
      </c>
      <c r="B4703" s="1" t="b">
        <f>AND(IFERROR(MATCH($A4703,trading_days!F$1:F$19999,0),0)=0,WEEKDAY($A4703,2)&lt;=5)</f>
        <v>0</v>
      </c>
    </row>
    <row r="4704" spans="1:2" hidden="1" x14ac:dyDescent="0.2">
      <c r="A4704" s="2">
        <f t="shared" si="73"/>
        <v>38731</v>
      </c>
      <c r="B4704" s="1" t="b">
        <f>AND(IFERROR(MATCH($A4704,trading_days!F$1:F$19999,0),0)=0,WEEKDAY($A4704,2)&lt;=5)</f>
        <v>0</v>
      </c>
    </row>
    <row r="4705" spans="1:2" hidden="1" x14ac:dyDescent="0.2">
      <c r="A4705" s="2">
        <f t="shared" si="73"/>
        <v>38732</v>
      </c>
      <c r="B4705" s="1" t="b">
        <f>AND(IFERROR(MATCH($A4705,trading_days!F$1:F$19999,0),0)=0,WEEKDAY($A4705,2)&lt;=5)</f>
        <v>0</v>
      </c>
    </row>
    <row r="4706" spans="1:2" hidden="1" x14ac:dyDescent="0.2">
      <c r="A4706" s="2">
        <f t="shared" si="73"/>
        <v>38733</v>
      </c>
      <c r="B4706" s="1" t="b">
        <f>AND(IFERROR(MATCH($A4706,trading_days!F$1:F$19999,0),0)=0,WEEKDAY($A4706,2)&lt;=5)</f>
        <v>0</v>
      </c>
    </row>
    <row r="4707" spans="1:2" hidden="1" x14ac:dyDescent="0.2">
      <c r="A4707" s="2">
        <f t="shared" si="73"/>
        <v>38734</v>
      </c>
      <c r="B4707" s="1" t="b">
        <f>AND(IFERROR(MATCH($A4707,trading_days!F$1:F$19999,0),0)=0,WEEKDAY($A4707,2)&lt;=5)</f>
        <v>0</v>
      </c>
    </row>
    <row r="4708" spans="1:2" hidden="1" x14ac:dyDescent="0.2">
      <c r="A4708" s="2">
        <f t="shared" si="73"/>
        <v>38735</v>
      </c>
      <c r="B4708" s="1" t="b">
        <f>AND(IFERROR(MATCH($A4708,trading_days!F$1:F$19999,0),0)=0,WEEKDAY($A4708,2)&lt;=5)</f>
        <v>0</v>
      </c>
    </row>
    <row r="4709" spans="1:2" hidden="1" x14ac:dyDescent="0.2">
      <c r="A4709" s="2">
        <f t="shared" si="73"/>
        <v>38736</v>
      </c>
      <c r="B4709" s="1" t="b">
        <f>AND(IFERROR(MATCH($A4709,trading_days!F$1:F$19999,0),0)=0,WEEKDAY($A4709,2)&lt;=5)</f>
        <v>0</v>
      </c>
    </row>
    <row r="4710" spans="1:2" hidden="1" x14ac:dyDescent="0.2">
      <c r="A4710" s="2">
        <f t="shared" si="73"/>
        <v>38737</v>
      </c>
      <c r="B4710" s="1" t="b">
        <f>AND(IFERROR(MATCH($A4710,trading_days!F$1:F$19999,0),0)=0,WEEKDAY($A4710,2)&lt;=5)</f>
        <v>0</v>
      </c>
    </row>
    <row r="4711" spans="1:2" hidden="1" x14ac:dyDescent="0.2">
      <c r="A4711" s="2">
        <f t="shared" si="73"/>
        <v>38738</v>
      </c>
      <c r="B4711" s="1" t="b">
        <f>AND(IFERROR(MATCH($A4711,trading_days!F$1:F$19999,0),0)=0,WEEKDAY($A4711,2)&lt;=5)</f>
        <v>0</v>
      </c>
    </row>
    <row r="4712" spans="1:2" hidden="1" x14ac:dyDescent="0.2">
      <c r="A4712" s="2">
        <f t="shared" si="73"/>
        <v>38739</v>
      </c>
      <c r="B4712" s="1" t="b">
        <f>AND(IFERROR(MATCH($A4712,trading_days!F$1:F$19999,0),0)=0,WEEKDAY($A4712,2)&lt;=5)</f>
        <v>0</v>
      </c>
    </row>
    <row r="4713" spans="1:2" hidden="1" x14ac:dyDescent="0.2">
      <c r="A4713" s="2">
        <f t="shared" si="73"/>
        <v>38740</v>
      </c>
      <c r="B4713" s="1" t="b">
        <f>AND(IFERROR(MATCH($A4713,trading_days!F$1:F$19999,0),0)=0,WEEKDAY($A4713,2)&lt;=5)</f>
        <v>0</v>
      </c>
    </row>
    <row r="4714" spans="1:2" hidden="1" x14ac:dyDescent="0.2">
      <c r="A4714" s="2">
        <f t="shared" si="73"/>
        <v>38741</v>
      </c>
      <c r="B4714" s="1" t="b">
        <f>AND(IFERROR(MATCH($A4714,trading_days!F$1:F$19999,0),0)=0,WEEKDAY($A4714,2)&lt;=5)</f>
        <v>0</v>
      </c>
    </row>
    <row r="4715" spans="1:2" hidden="1" x14ac:dyDescent="0.2">
      <c r="A4715" s="2">
        <f t="shared" si="73"/>
        <v>38742</v>
      </c>
      <c r="B4715" s="1" t="b">
        <f>AND(IFERROR(MATCH($A4715,trading_days!F$1:F$19999,0),0)=0,WEEKDAY($A4715,2)&lt;=5)</f>
        <v>0</v>
      </c>
    </row>
    <row r="4716" spans="1:2" hidden="1" x14ac:dyDescent="0.2">
      <c r="A4716" s="2">
        <f t="shared" si="73"/>
        <v>38743</v>
      </c>
      <c r="B4716" s="1" t="b">
        <f>AND(IFERROR(MATCH($A4716,trading_days!F$1:F$19999,0),0)=0,WEEKDAY($A4716,2)&lt;=5)</f>
        <v>0</v>
      </c>
    </row>
    <row r="4717" spans="1:2" hidden="1" x14ac:dyDescent="0.2">
      <c r="A4717" s="2">
        <f t="shared" si="73"/>
        <v>38744</v>
      </c>
      <c r="B4717" s="1" t="b">
        <f>AND(IFERROR(MATCH($A4717,trading_days!F$1:F$19999,0),0)=0,WEEKDAY($A4717,2)&lt;=5)</f>
        <v>0</v>
      </c>
    </row>
    <row r="4718" spans="1:2" hidden="1" x14ac:dyDescent="0.2">
      <c r="A4718" s="2">
        <f t="shared" si="73"/>
        <v>38745</v>
      </c>
      <c r="B4718" s="1" t="b">
        <f>AND(IFERROR(MATCH($A4718,trading_days!F$1:F$19999,0),0)=0,WEEKDAY($A4718,2)&lt;=5)</f>
        <v>0</v>
      </c>
    </row>
    <row r="4719" spans="1:2" hidden="1" x14ac:dyDescent="0.2">
      <c r="A4719" s="2">
        <f t="shared" si="73"/>
        <v>38746</v>
      </c>
      <c r="B4719" s="1" t="b">
        <f>AND(IFERROR(MATCH($A4719,trading_days!F$1:F$19999,0),0)=0,WEEKDAY($A4719,2)&lt;=5)</f>
        <v>0</v>
      </c>
    </row>
    <row r="4720" spans="1:2" x14ac:dyDescent="0.2">
      <c r="A4720" s="2">
        <f t="shared" si="73"/>
        <v>38747</v>
      </c>
      <c r="B4720" s="1" t="b">
        <f>AND(IFERROR(MATCH($A4720,trading_days!F$1:F$19999,0),0)=0,WEEKDAY($A4720,2)&lt;=5)</f>
        <v>1</v>
      </c>
    </row>
    <row r="4721" spans="1:2" x14ac:dyDescent="0.2">
      <c r="A4721" s="2">
        <f t="shared" si="73"/>
        <v>38748</v>
      </c>
      <c r="B4721" s="1" t="b">
        <f>AND(IFERROR(MATCH($A4721,trading_days!F$1:F$19999,0),0)=0,WEEKDAY($A4721,2)&lt;=5)</f>
        <v>1</v>
      </c>
    </row>
    <row r="4722" spans="1:2" x14ac:dyDescent="0.2">
      <c r="A4722" s="2">
        <f t="shared" si="73"/>
        <v>38749</v>
      </c>
      <c r="B4722" s="1" t="b">
        <f>AND(IFERROR(MATCH($A4722,trading_days!F$1:F$19999,0),0)=0,WEEKDAY($A4722,2)&lt;=5)</f>
        <v>1</v>
      </c>
    </row>
    <row r="4723" spans="1:2" x14ac:dyDescent="0.2">
      <c r="A4723" s="2">
        <f t="shared" si="73"/>
        <v>38750</v>
      </c>
      <c r="B4723" s="1" t="b">
        <f>AND(IFERROR(MATCH($A4723,trading_days!F$1:F$19999,0),0)=0,WEEKDAY($A4723,2)&lt;=5)</f>
        <v>1</v>
      </c>
    </row>
    <row r="4724" spans="1:2" x14ac:dyDescent="0.2">
      <c r="A4724" s="2">
        <f t="shared" si="73"/>
        <v>38751</v>
      </c>
      <c r="B4724" s="1" t="b">
        <f>AND(IFERROR(MATCH($A4724,trading_days!F$1:F$19999,0),0)=0,WEEKDAY($A4724,2)&lt;=5)</f>
        <v>1</v>
      </c>
    </row>
    <row r="4725" spans="1:2" hidden="1" x14ac:dyDescent="0.2">
      <c r="A4725" s="2">
        <f t="shared" si="73"/>
        <v>38752</v>
      </c>
      <c r="B4725" s="1" t="b">
        <f>AND(IFERROR(MATCH($A4725,trading_days!F$1:F$19999,0),0)=0,WEEKDAY($A4725,2)&lt;=5)</f>
        <v>0</v>
      </c>
    </row>
    <row r="4726" spans="1:2" hidden="1" x14ac:dyDescent="0.2">
      <c r="A4726" s="2">
        <f t="shared" si="73"/>
        <v>38753</v>
      </c>
      <c r="B4726" s="1" t="b">
        <f>AND(IFERROR(MATCH($A4726,trading_days!F$1:F$19999,0),0)=0,WEEKDAY($A4726,2)&lt;=5)</f>
        <v>0</v>
      </c>
    </row>
    <row r="4727" spans="1:2" hidden="1" x14ac:dyDescent="0.2">
      <c r="A4727" s="2">
        <f t="shared" si="73"/>
        <v>38754</v>
      </c>
      <c r="B4727" s="1" t="b">
        <f>AND(IFERROR(MATCH($A4727,trading_days!F$1:F$19999,0),0)=0,WEEKDAY($A4727,2)&lt;=5)</f>
        <v>0</v>
      </c>
    </row>
    <row r="4728" spans="1:2" hidden="1" x14ac:dyDescent="0.2">
      <c r="A4728" s="2">
        <f t="shared" si="73"/>
        <v>38755</v>
      </c>
      <c r="B4728" s="1" t="b">
        <f>AND(IFERROR(MATCH($A4728,trading_days!F$1:F$19999,0),0)=0,WEEKDAY($A4728,2)&lt;=5)</f>
        <v>0</v>
      </c>
    </row>
    <row r="4729" spans="1:2" hidden="1" x14ac:dyDescent="0.2">
      <c r="A4729" s="2">
        <f t="shared" si="73"/>
        <v>38756</v>
      </c>
      <c r="B4729" s="1" t="b">
        <f>AND(IFERROR(MATCH($A4729,trading_days!F$1:F$19999,0),0)=0,WEEKDAY($A4729,2)&lt;=5)</f>
        <v>0</v>
      </c>
    </row>
    <row r="4730" spans="1:2" hidden="1" x14ac:dyDescent="0.2">
      <c r="A4730" s="2">
        <f t="shared" si="73"/>
        <v>38757</v>
      </c>
      <c r="B4730" s="1" t="b">
        <f>AND(IFERROR(MATCH($A4730,trading_days!F$1:F$19999,0),0)=0,WEEKDAY($A4730,2)&lt;=5)</f>
        <v>0</v>
      </c>
    </row>
    <row r="4731" spans="1:2" hidden="1" x14ac:dyDescent="0.2">
      <c r="A4731" s="2">
        <f t="shared" si="73"/>
        <v>38758</v>
      </c>
      <c r="B4731" s="1" t="b">
        <f>AND(IFERROR(MATCH($A4731,trading_days!F$1:F$19999,0),0)=0,WEEKDAY($A4731,2)&lt;=5)</f>
        <v>0</v>
      </c>
    </row>
    <row r="4732" spans="1:2" hidden="1" x14ac:dyDescent="0.2">
      <c r="A4732" s="2">
        <f t="shared" si="73"/>
        <v>38759</v>
      </c>
      <c r="B4732" s="1" t="b">
        <f>AND(IFERROR(MATCH($A4732,trading_days!F$1:F$19999,0),0)=0,WEEKDAY($A4732,2)&lt;=5)</f>
        <v>0</v>
      </c>
    </row>
    <row r="4733" spans="1:2" hidden="1" x14ac:dyDescent="0.2">
      <c r="A4733" s="2">
        <f t="shared" si="73"/>
        <v>38760</v>
      </c>
      <c r="B4733" s="1" t="b">
        <f>AND(IFERROR(MATCH($A4733,trading_days!F$1:F$19999,0),0)=0,WEEKDAY($A4733,2)&lt;=5)</f>
        <v>0</v>
      </c>
    </row>
    <row r="4734" spans="1:2" hidden="1" x14ac:dyDescent="0.2">
      <c r="A4734" s="2">
        <f t="shared" si="73"/>
        <v>38761</v>
      </c>
      <c r="B4734" s="1" t="b">
        <f>AND(IFERROR(MATCH($A4734,trading_days!F$1:F$19999,0),0)=0,WEEKDAY($A4734,2)&lt;=5)</f>
        <v>0</v>
      </c>
    </row>
    <row r="4735" spans="1:2" hidden="1" x14ac:dyDescent="0.2">
      <c r="A4735" s="2">
        <f t="shared" si="73"/>
        <v>38762</v>
      </c>
      <c r="B4735" s="1" t="b">
        <f>AND(IFERROR(MATCH($A4735,trading_days!F$1:F$19999,0),0)=0,WEEKDAY($A4735,2)&lt;=5)</f>
        <v>0</v>
      </c>
    </row>
    <row r="4736" spans="1:2" hidden="1" x14ac:dyDescent="0.2">
      <c r="A4736" s="2">
        <f t="shared" si="73"/>
        <v>38763</v>
      </c>
      <c r="B4736" s="1" t="b">
        <f>AND(IFERROR(MATCH($A4736,trading_days!F$1:F$19999,0),0)=0,WEEKDAY($A4736,2)&lt;=5)</f>
        <v>0</v>
      </c>
    </row>
    <row r="4737" spans="1:2" hidden="1" x14ac:dyDescent="0.2">
      <c r="A4737" s="2">
        <f t="shared" si="73"/>
        <v>38764</v>
      </c>
      <c r="B4737" s="1" t="b">
        <f>AND(IFERROR(MATCH($A4737,trading_days!F$1:F$19999,0),0)=0,WEEKDAY($A4737,2)&lt;=5)</f>
        <v>0</v>
      </c>
    </row>
    <row r="4738" spans="1:2" hidden="1" x14ac:dyDescent="0.2">
      <c r="A4738" s="2">
        <f t="shared" si="73"/>
        <v>38765</v>
      </c>
      <c r="B4738" s="1" t="b">
        <f>AND(IFERROR(MATCH($A4738,trading_days!F$1:F$19999,0),0)=0,WEEKDAY($A4738,2)&lt;=5)</f>
        <v>0</v>
      </c>
    </row>
    <row r="4739" spans="1:2" hidden="1" x14ac:dyDescent="0.2">
      <c r="A4739" s="2">
        <f t="shared" ref="A4739:A4802" si="74">A4738+1</f>
        <v>38766</v>
      </c>
      <c r="B4739" s="1" t="b">
        <f>AND(IFERROR(MATCH($A4739,trading_days!F$1:F$19999,0),0)=0,WEEKDAY($A4739,2)&lt;=5)</f>
        <v>0</v>
      </c>
    </row>
    <row r="4740" spans="1:2" hidden="1" x14ac:dyDescent="0.2">
      <c r="A4740" s="2">
        <f t="shared" si="74"/>
        <v>38767</v>
      </c>
      <c r="B4740" s="1" t="b">
        <f>AND(IFERROR(MATCH($A4740,trading_days!F$1:F$19999,0),0)=0,WEEKDAY($A4740,2)&lt;=5)</f>
        <v>0</v>
      </c>
    </row>
    <row r="4741" spans="1:2" hidden="1" x14ac:dyDescent="0.2">
      <c r="A4741" s="2">
        <f t="shared" si="74"/>
        <v>38768</v>
      </c>
      <c r="B4741" s="1" t="b">
        <f>AND(IFERROR(MATCH($A4741,trading_days!F$1:F$19999,0),0)=0,WEEKDAY($A4741,2)&lt;=5)</f>
        <v>0</v>
      </c>
    </row>
    <row r="4742" spans="1:2" hidden="1" x14ac:dyDescent="0.2">
      <c r="A4742" s="2">
        <f t="shared" si="74"/>
        <v>38769</v>
      </c>
      <c r="B4742" s="1" t="b">
        <f>AND(IFERROR(MATCH($A4742,trading_days!F$1:F$19999,0),0)=0,WEEKDAY($A4742,2)&lt;=5)</f>
        <v>0</v>
      </c>
    </row>
    <row r="4743" spans="1:2" hidden="1" x14ac:dyDescent="0.2">
      <c r="A4743" s="2">
        <f t="shared" si="74"/>
        <v>38770</v>
      </c>
      <c r="B4743" s="1" t="b">
        <f>AND(IFERROR(MATCH($A4743,trading_days!F$1:F$19999,0),0)=0,WEEKDAY($A4743,2)&lt;=5)</f>
        <v>0</v>
      </c>
    </row>
    <row r="4744" spans="1:2" hidden="1" x14ac:dyDescent="0.2">
      <c r="A4744" s="2">
        <f t="shared" si="74"/>
        <v>38771</v>
      </c>
      <c r="B4744" s="1" t="b">
        <f>AND(IFERROR(MATCH($A4744,trading_days!F$1:F$19999,0),0)=0,WEEKDAY($A4744,2)&lt;=5)</f>
        <v>0</v>
      </c>
    </row>
    <row r="4745" spans="1:2" hidden="1" x14ac:dyDescent="0.2">
      <c r="A4745" s="2">
        <f t="shared" si="74"/>
        <v>38772</v>
      </c>
      <c r="B4745" s="1" t="b">
        <f>AND(IFERROR(MATCH($A4745,trading_days!F$1:F$19999,0),0)=0,WEEKDAY($A4745,2)&lt;=5)</f>
        <v>0</v>
      </c>
    </row>
    <row r="4746" spans="1:2" hidden="1" x14ac:dyDescent="0.2">
      <c r="A4746" s="2">
        <f t="shared" si="74"/>
        <v>38773</v>
      </c>
      <c r="B4746" s="1" t="b">
        <f>AND(IFERROR(MATCH($A4746,trading_days!F$1:F$19999,0),0)=0,WEEKDAY($A4746,2)&lt;=5)</f>
        <v>0</v>
      </c>
    </row>
    <row r="4747" spans="1:2" hidden="1" x14ac:dyDescent="0.2">
      <c r="A4747" s="2">
        <f t="shared" si="74"/>
        <v>38774</v>
      </c>
      <c r="B4747" s="1" t="b">
        <f>AND(IFERROR(MATCH($A4747,trading_days!F$1:F$19999,0),0)=0,WEEKDAY($A4747,2)&lt;=5)</f>
        <v>0</v>
      </c>
    </row>
    <row r="4748" spans="1:2" hidden="1" x14ac:dyDescent="0.2">
      <c r="A4748" s="2">
        <f t="shared" si="74"/>
        <v>38775</v>
      </c>
      <c r="B4748" s="1" t="b">
        <f>AND(IFERROR(MATCH($A4748,trading_days!F$1:F$19999,0),0)=0,WEEKDAY($A4748,2)&lt;=5)</f>
        <v>0</v>
      </c>
    </row>
    <row r="4749" spans="1:2" hidden="1" x14ac:dyDescent="0.2">
      <c r="A4749" s="2">
        <f t="shared" si="74"/>
        <v>38776</v>
      </c>
      <c r="B4749" s="1" t="b">
        <f>AND(IFERROR(MATCH($A4749,trading_days!F$1:F$19999,0),0)=0,WEEKDAY($A4749,2)&lt;=5)</f>
        <v>0</v>
      </c>
    </row>
    <row r="4750" spans="1:2" hidden="1" x14ac:dyDescent="0.2">
      <c r="A4750" s="2">
        <f t="shared" si="74"/>
        <v>38777</v>
      </c>
      <c r="B4750" s="1" t="b">
        <f>AND(IFERROR(MATCH($A4750,trading_days!F$1:F$19999,0),0)=0,WEEKDAY($A4750,2)&lt;=5)</f>
        <v>0</v>
      </c>
    </row>
    <row r="4751" spans="1:2" hidden="1" x14ac:dyDescent="0.2">
      <c r="A4751" s="2">
        <f t="shared" si="74"/>
        <v>38778</v>
      </c>
      <c r="B4751" s="1" t="b">
        <f>AND(IFERROR(MATCH($A4751,trading_days!F$1:F$19999,0),0)=0,WEEKDAY($A4751,2)&lt;=5)</f>
        <v>0</v>
      </c>
    </row>
    <row r="4752" spans="1:2" hidden="1" x14ac:dyDescent="0.2">
      <c r="A4752" s="2">
        <f t="shared" si="74"/>
        <v>38779</v>
      </c>
      <c r="B4752" s="1" t="b">
        <f>AND(IFERROR(MATCH($A4752,trading_days!F$1:F$19999,0),0)=0,WEEKDAY($A4752,2)&lt;=5)</f>
        <v>0</v>
      </c>
    </row>
    <row r="4753" spans="1:2" hidden="1" x14ac:dyDescent="0.2">
      <c r="A4753" s="2">
        <f t="shared" si="74"/>
        <v>38780</v>
      </c>
      <c r="B4753" s="1" t="b">
        <f>AND(IFERROR(MATCH($A4753,trading_days!F$1:F$19999,0),0)=0,WEEKDAY($A4753,2)&lt;=5)</f>
        <v>0</v>
      </c>
    </row>
    <row r="4754" spans="1:2" hidden="1" x14ac:dyDescent="0.2">
      <c r="A4754" s="2">
        <f t="shared" si="74"/>
        <v>38781</v>
      </c>
      <c r="B4754" s="1" t="b">
        <f>AND(IFERROR(MATCH($A4754,trading_days!F$1:F$19999,0),0)=0,WEEKDAY($A4754,2)&lt;=5)</f>
        <v>0</v>
      </c>
    </row>
    <row r="4755" spans="1:2" hidden="1" x14ac:dyDescent="0.2">
      <c r="A4755" s="2">
        <f t="shared" si="74"/>
        <v>38782</v>
      </c>
      <c r="B4755" s="1" t="b">
        <f>AND(IFERROR(MATCH($A4755,trading_days!F$1:F$19999,0),0)=0,WEEKDAY($A4755,2)&lt;=5)</f>
        <v>0</v>
      </c>
    </row>
    <row r="4756" spans="1:2" hidden="1" x14ac:dyDescent="0.2">
      <c r="A4756" s="2">
        <f t="shared" si="74"/>
        <v>38783</v>
      </c>
      <c r="B4756" s="1" t="b">
        <f>AND(IFERROR(MATCH($A4756,trading_days!F$1:F$19999,0),0)=0,WEEKDAY($A4756,2)&lt;=5)</f>
        <v>0</v>
      </c>
    </row>
    <row r="4757" spans="1:2" hidden="1" x14ac:dyDescent="0.2">
      <c r="A4757" s="2">
        <f t="shared" si="74"/>
        <v>38784</v>
      </c>
      <c r="B4757" s="1" t="b">
        <f>AND(IFERROR(MATCH($A4757,trading_days!F$1:F$19999,0),0)=0,WEEKDAY($A4757,2)&lt;=5)</f>
        <v>0</v>
      </c>
    </row>
    <row r="4758" spans="1:2" hidden="1" x14ac:dyDescent="0.2">
      <c r="A4758" s="2">
        <f t="shared" si="74"/>
        <v>38785</v>
      </c>
      <c r="B4758" s="1" t="b">
        <f>AND(IFERROR(MATCH($A4758,trading_days!F$1:F$19999,0),0)=0,WEEKDAY($A4758,2)&lt;=5)</f>
        <v>0</v>
      </c>
    </row>
    <row r="4759" spans="1:2" hidden="1" x14ac:dyDescent="0.2">
      <c r="A4759" s="2">
        <f t="shared" si="74"/>
        <v>38786</v>
      </c>
      <c r="B4759" s="1" t="b">
        <f>AND(IFERROR(MATCH($A4759,trading_days!F$1:F$19999,0),0)=0,WEEKDAY($A4759,2)&lt;=5)</f>
        <v>0</v>
      </c>
    </row>
    <row r="4760" spans="1:2" hidden="1" x14ac:dyDescent="0.2">
      <c r="A4760" s="2">
        <f t="shared" si="74"/>
        <v>38787</v>
      </c>
      <c r="B4760" s="1" t="b">
        <f>AND(IFERROR(MATCH($A4760,trading_days!F$1:F$19999,0),0)=0,WEEKDAY($A4760,2)&lt;=5)</f>
        <v>0</v>
      </c>
    </row>
    <row r="4761" spans="1:2" hidden="1" x14ac:dyDescent="0.2">
      <c r="A4761" s="2">
        <f t="shared" si="74"/>
        <v>38788</v>
      </c>
      <c r="B4761" s="1" t="b">
        <f>AND(IFERROR(MATCH($A4761,trading_days!F$1:F$19999,0),0)=0,WEEKDAY($A4761,2)&lt;=5)</f>
        <v>0</v>
      </c>
    </row>
    <row r="4762" spans="1:2" hidden="1" x14ac:dyDescent="0.2">
      <c r="A4762" s="2">
        <f t="shared" si="74"/>
        <v>38789</v>
      </c>
      <c r="B4762" s="1" t="b">
        <f>AND(IFERROR(MATCH($A4762,trading_days!F$1:F$19999,0),0)=0,WEEKDAY($A4762,2)&lt;=5)</f>
        <v>0</v>
      </c>
    </row>
    <row r="4763" spans="1:2" hidden="1" x14ac:dyDescent="0.2">
      <c r="A4763" s="2">
        <f t="shared" si="74"/>
        <v>38790</v>
      </c>
      <c r="B4763" s="1" t="b">
        <f>AND(IFERROR(MATCH($A4763,trading_days!F$1:F$19999,0),0)=0,WEEKDAY($A4763,2)&lt;=5)</f>
        <v>0</v>
      </c>
    </row>
    <row r="4764" spans="1:2" hidden="1" x14ac:dyDescent="0.2">
      <c r="A4764" s="2">
        <f t="shared" si="74"/>
        <v>38791</v>
      </c>
      <c r="B4764" s="1" t="b">
        <f>AND(IFERROR(MATCH($A4764,trading_days!F$1:F$19999,0),0)=0,WEEKDAY($A4764,2)&lt;=5)</f>
        <v>0</v>
      </c>
    </row>
    <row r="4765" spans="1:2" hidden="1" x14ac:dyDescent="0.2">
      <c r="A4765" s="2">
        <f t="shared" si="74"/>
        <v>38792</v>
      </c>
      <c r="B4765" s="1" t="b">
        <f>AND(IFERROR(MATCH($A4765,trading_days!F$1:F$19999,0),0)=0,WEEKDAY($A4765,2)&lt;=5)</f>
        <v>0</v>
      </c>
    </row>
    <row r="4766" spans="1:2" hidden="1" x14ac:dyDescent="0.2">
      <c r="A4766" s="2">
        <f t="shared" si="74"/>
        <v>38793</v>
      </c>
      <c r="B4766" s="1" t="b">
        <f>AND(IFERROR(MATCH($A4766,trading_days!F$1:F$19999,0),0)=0,WEEKDAY($A4766,2)&lt;=5)</f>
        <v>0</v>
      </c>
    </row>
    <row r="4767" spans="1:2" hidden="1" x14ac:dyDescent="0.2">
      <c r="A4767" s="2">
        <f t="shared" si="74"/>
        <v>38794</v>
      </c>
      <c r="B4767" s="1" t="b">
        <f>AND(IFERROR(MATCH($A4767,trading_days!F$1:F$19999,0),0)=0,WEEKDAY($A4767,2)&lt;=5)</f>
        <v>0</v>
      </c>
    </row>
    <row r="4768" spans="1:2" hidden="1" x14ac:dyDescent="0.2">
      <c r="A4768" s="2">
        <f t="shared" si="74"/>
        <v>38795</v>
      </c>
      <c r="B4768" s="1" t="b">
        <f>AND(IFERROR(MATCH($A4768,trading_days!F$1:F$19999,0),0)=0,WEEKDAY($A4768,2)&lt;=5)</f>
        <v>0</v>
      </c>
    </row>
    <row r="4769" spans="1:2" hidden="1" x14ac:dyDescent="0.2">
      <c r="A4769" s="2">
        <f t="shared" si="74"/>
        <v>38796</v>
      </c>
      <c r="B4769" s="1" t="b">
        <f>AND(IFERROR(MATCH($A4769,trading_days!F$1:F$19999,0),0)=0,WEEKDAY($A4769,2)&lt;=5)</f>
        <v>0</v>
      </c>
    </row>
    <row r="4770" spans="1:2" hidden="1" x14ac:dyDescent="0.2">
      <c r="A4770" s="2">
        <f t="shared" si="74"/>
        <v>38797</v>
      </c>
      <c r="B4770" s="1" t="b">
        <f>AND(IFERROR(MATCH($A4770,trading_days!F$1:F$19999,0),0)=0,WEEKDAY($A4770,2)&lt;=5)</f>
        <v>0</v>
      </c>
    </row>
    <row r="4771" spans="1:2" hidden="1" x14ac:dyDescent="0.2">
      <c r="A4771" s="2">
        <f t="shared" si="74"/>
        <v>38798</v>
      </c>
      <c r="B4771" s="1" t="b">
        <f>AND(IFERROR(MATCH($A4771,trading_days!F$1:F$19999,0),0)=0,WEEKDAY($A4771,2)&lt;=5)</f>
        <v>0</v>
      </c>
    </row>
    <row r="4772" spans="1:2" hidden="1" x14ac:dyDescent="0.2">
      <c r="A4772" s="2">
        <f t="shared" si="74"/>
        <v>38799</v>
      </c>
      <c r="B4772" s="1" t="b">
        <f>AND(IFERROR(MATCH($A4772,trading_days!F$1:F$19999,0),0)=0,WEEKDAY($A4772,2)&lt;=5)</f>
        <v>0</v>
      </c>
    </row>
    <row r="4773" spans="1:2" hidden="1" x14ac:dyDescent="0.2">
      <c r="A4773" s="2">
        <f t="shared" si="74"/>
        <v>38800</v>
      </c>
      <c r="B4773" s="1" t="b">
        <f>AND(IFERROR(MATCH($A4773,trading_days!F$1:F$19999,0),0)=0,WEEKDAY($A4773,2)&lt;=5)</f>
        <v>0</v>
      </c>
    </row>
    <row r="4774" spans="1:2" hidden="1" x14ac:dyDescent="0.2">
      <c r="A4774" s="2">
        <f t="shared" si="74"/>
        <v>38801</v>
      </c>
      <c r="B4774" s="1" t="b">
        <f>AND(IFERROR(MATCH($A4774,trading_days!F$1:F$19999,0),0)=0,WEEKDAY($A4774,2)&lt;=5)</f>
        <v>0</v>
      </c>
    </row>
    <row r="4775" spans="1:2" hidden="1" x14ac:dyDescent="0.2">
      <c r="A4775" s="2">
        <f t="shared" si="74"/>
        <v>38802</v>
      </c>
      <c r="B4775" s="1" t="b">
        <f>AND(IFERROR(MATCH($A4775,trading_days!F$1:F$19999,0),0)=0,WEEKDAY($A4775,2)&lt;=5)</f>
        <v>0</v>
      </c>
    </row>
    <row r="4776" spans="1:2" hidden="1" x14ac:dyDescent="0.2">
      <c r="A4776" s="2">
        <f t="shared" si="74"/>
        <v>38803</v>
      </c>
      <c r="B4776" s="1" t="b">
        <f>AND(IFERROR(MATCH($A4776,trading_days!F$1:F$19999,0),0)=0,WEEKDAY($A4776,2)&lt;=5)</f>
        <v>0</v>
      </c>
    </row>
    <row r="4777" spans="1:2" hidden="1" x14ac:dyDescent="0.2">
      <c r="A4777" s="2">
        <f t="shared" si="74"/>
        <v>38804</v>
      </c>
      <c r="B4777" s="1" t="b">
        <f>AND(IFERROR(MATCH($A4777,trading_days!F$1:F$19999,0),0)=0,WEEKDAY($A4777,2)&lt;=5)</f>
        <v>0</v>
      </c>
    </row>
    <row r="4778" spans="1:2" hidden="1" x14ac:dyDescent="0.2">
      <c r="A4778" s="2">
        <f t="shared" si="74"/>
        <v>38805</v>
      </c>
      <c r="B4778" s="1" t="b">
        <f>AND(IFERROR(MATCH($A4778,trading_days!F$1:F$19999,0),0)=0,WEEKDAY($A4778,2)&lt;=5)</f>
        <v>0</v>
      </c>
    </row>
    <row r="4779" spans="1:2" hidden="1" x14ac:dyDescent="0.2">
      <c r="A4779" s="2">
        <f t="shared" si="74"/>
        <v>38806</v>
      </c>
      <c r="B4779" s="1" t="b">
        <f>AND(IFERROR(MATCH($A4779,trading_days!F$1:F$19999,0),0)=0,WEEKDAY($A4779,2)&lt;=5)</f>
        <v>0</v>
      </c>
    </row>
    <row r="4780" spans="1:2" hidden="1" x14ac:dyDescent="0.2">
      <c r="A4780" s="2">
        <f t="shared" si="74"/>
        <v>38807</v>
      </c>
      <c r="B4780" s="1" t="b">
        <f>AND(IFERROR(MATCH($A4780,trading_days!F$1:F$19999,0),0)=0,WEEKDAY($A4780,2)&lt;=5)</f>
        <v>0</v>
      </c>
    </row>
    <row r="4781" spans="1:2" hidden="1" x14ac:dyDescent="0.2">
      <c r="A4781" s="2">
        <f t="shared" si="74"/>
        <v>38808</v>
      </c>
      <c r="B4781" s="1" t="b">
        <f>AND(IFERROR(MATCH($A4781,trading_days!F$1:F$19999,0),0)=0,WEEKDAY($A4781,2)&lt;=5)</f>
        <v>0</v>
      </c>
    </row>
    <row r="4782" spans="1:2" hidden="1" x14ac:dyDescent="0.2">
      <c r="A4782" s="2">
        <f t="shared" si="74"/>
        <v>38809</v>
      </c>
      <c r="B4782" s="1" t="b">
        <f>AND(IFERROR(MATCH($A4782,trading_days!F$1:F$19999,0),0)=0,WEEKDAY($A4782,2)&lt;=5)</f>
        <v>0</v>
      </c>
    </row>
    <row r="4783" spans="1:2" hidden="1" x14ac:dyDescent="0.2">
      <c r="A4783" s="2">
        <f t="shared" si="74"/>
        <v>38810</v>
      </c>
      <c r="B4783" s="1" t="b">
        <f>AND(IFERROR(MATCH($A4783,trading_days!F$1:F$19999,0),0)=0,WEEKDAY($A4783,2)&lt;=5)</f>
        <v>0</v>
      </c>
    </row>
    <row r="4784" spans="1:2" hidden="1" x14ac:dyDescent="0.2">
      <c r="A4784" s="2">
        <f t="shared" si="74"/>
        <v>38811</v>
      </c>
      <c r="B4784" s="1" t="b">
        <f>AND(IFERROR(MATCH($A4784,trading_days!F$1:F$19999,0),0)=0,WEEKDAY($A4784,2)&lt;=5)</f>
        <v>0</v>
      </c>
    </row>
    <row r="4785" spans="1:2" hidden="1" x14ac:dyDescent="0.2">
      <c r="A4785" s="2">
        <f t="shared" si="74"/>
        <v>38812</v>
      </c>
      <c r="B4785" s="1" t="b">
        <f>AND(IFERROR(MATCH($A4785,trading_days!F$1:F$19999,0),0)=0,WEEKDAY($A4785,2)&lt;=5)</f>
        <v>0</v>
      </c>
    </row>
    <row r="4786" spans="1:2" hidden="1" x14ac:dyDescent="0.2">
      <c r="A4786" s="2">
        <f t="shared" si="74"/>
        <v>38813</v>
      </c>
      <c r="B4786" s="1" t="b">
        <f>AND(IFERROR(MATCH($A4786,trading_days!F$1:F$19999,0),0)=0,WEEKDAY($A4786,2)&lt;=5)</f>
        <v>0</v>
      </c>
    </row>
    <row r="4787" spans="1:2" hidden="1" x14ac:dyDescent="0.2">
      <c r="A4787" s="2">
        <f t="shared" si="74"/>
        <v>38814</v>
      </c>
      <c r="B4787" s="1" t="b">
        <f>AND(IFERROR(MATCH($A4787,trading_days!F$1:F$19999,0),0)=0,WEEKDAY($A4787,2)&lt;=5)</f>
        <v>0</v>
      </c>
    </row>
    <row r="4788" spans="1:2" hidden="1" x14ac:dyDescent="0.2">
      <c r="A4788" s="2">
        <f t="shared" si="74"/>
        <v>38815</v>
      </c>
      <c r="B4788" s="1" t="b">
        <f>AND(IFERROR(MATCH($A4788,trading_days!F$1:F$19999,0),0)=0,WEEKDAY($A4788,2)&lt;=5)</f>
        <v>0</v>
      </c>
    </row>
    <row r="4789" spans="1:2" hidden="1" x14ac:dyDescent="0.2">
      <c r="A4789" s="2">
        <f t="shared" si="74"/>
        <v>38816</v>
      </c>
      <c r="B4789" s="1" t="b">
        <f>AND(IFERROR(MATCH($A4789,trading_days!F$1:F$19999,0),0)=0,WEEKDAY($A4789,2)&lt;=5)</f>
        <v>0</v>
      </c>
    </row>
    <row r="4790" spans="1:2" hidden="1" x14ac:dyDescent="0.2">
      <c r="A4790" s="2">
        <f t="shared" si="74"/>
        <v>38817</v>
      </c>
      <c r="B4790" s="1" t="b">
        <f>AND(IFERROR(MATCH($A4790,trading_days!F$1:F$19999,0),0)=0,WEEKDAY($A4790,2)&lt;=5)</f>
        <v>0</v>
      </c>
    </row>
    <row r="4791" spans="1:2" hidden="1" x14ac:dyDescent="0.2">
      <c r="A4791" s="2">
        <f t="shared" si="74"/>
        <v>38818</v>
      </c>
      <c r="B4791" s="1" t="b">
        <f>AND(IFERROR(MATCH($A4791,trading_days!F$1:F$19999,0),0)=0,WEEKDAY($A4791,2)&lt;=5)</f>
        <v>0</v>
      </c>
    </row>
    <row r="4792" spans="1:2" hidden="1" x14ac:dyDescent="0.2">
      <c r="A4792" s="2">
        <f t="shared" si="74"/>
        <v>38819</v>
      </c>
      <c r="B4792" s="1" t="b">
        <f>AND(IFERROR(MATCH($A4792,trading_days!F$1:F$19999,0),0)=0,WEEKDAY($A4792,2)&lt;=5)</f>
        <v>0</v>
      </c>
    </row>
    <row r="4793" spans="1:2" hidden="1" x14ac:dyDescent="0.2">
      <c r="A4793" s="2">
        <f t="shared" si="74"/>
        <v>38820</v>
      </c>
      <c r="B4793" s="1" t="b">
        <f>AND(IFERROR(MATCH($A4793,trading_days!F$1:F$19999,0),0)=0,WEEKDAY($A4793,2)&lt;=5)</f>
        <v>0</v>
      </c>
    </row>
    <row r="4794" spans="1:2" hidden="1" x14ac:dyDescent="0.2">
      <c r="A4794" s="2">
        <f t="shared" si="74"/>
        <v>38821</v>
      </c>
      <c r="B4794" s="1" t="b">
        <f>AND(IFERROR(MATCH($A4794,trading_days!F$1:F$19999,0),0)=0,WEEKDAY($A4794,2)&lt;=5)</f>
        <v>0</v>
      </c>
    </row>
    <row r="4795" spans="1:2" hidden="1" x14ac:dyDescent="0.2">
      <c r="A4795" s="2">
        <f t="shared" si="74"/>
        <v>38822</v>
      </c>
      <c r="B4795" s="1" t="b">
        <f>AND(IFERROR(MATCH($A4795,trading_days!F$1:F$19999,0),0)=0,WEEKDAY($A4795,2)&lt;=5)</f>
        <v>0</v>
      </c>
    </row>
    <row r="4796" spans="1:2" hidden="1" x14ac:dyDescent="0.2">
      <c r="A4796" s="2">
        <f t="shared" si="74"/>
        <v>38823</v>
      </c>
      <c r="B4796" s="1" t="b">
        <f>AND(IFERROR(MATCH($A4796,trading_days!F$1:F$19999,0),0)=0,WEEKDAY($A4796,2)&lt;=5)</f>
        <v>0</v>
      </c>
    </row>
    <row r="4797" spans="1:2" hidden="1" x14ac:dyDescent="0.2">
      <c r="A4797" s="2">
        <f t="shared" si="74"/>
        <v>38824</v>
      </c>
      <c r="B4797" s="1" t="b">
        <f>AND(IFERROR(MATCH($A4797,trading_days!F$1:F$19999,0),0)=0,WEEKDAY($A4797,2)&lt;=5)</f>
        <v>0</v>
      </c>
    </row>
    <row r="4798" spans="1:2" hidden="1" x14ac:dyDescent="0.2">
      <c r="A4798" s="2">
        <f t="shared" si="74"/>
        <v>38825</v>
      </c>
      <c r="B4798" s="1" t="b">
        <f>AND(IFERROR(MATCH($A4798,trading_days!F$1:F$19999,0),0)=0,WEEKDAY($A4798,2)&lt;=5)</f>
        <v>0</v>
      </c>
    </row>
    <row r="4799" spans="1:2" hidden="1" x14ac:dyDescent="0.2">
      <c r="A4799" s="2">
        <f t="shared" si="74"/>
        <v>38826</v>
      </c>
      <c r="B4799" s="1" t="b">
        <f>AND(IFERROR(MATCH($A4799,trading_days!F$1:F$19999,0),0)=0,WEEKDAY($A4799,2)&lt;=5)</f>
        <v>0</v>
      </c>
    </row>
    <row r="4800" spans="1:2" hidden="1" x14ac:dyDescent="0.2">
      <c r="A4800" s="2">
        <f t="shared" si="74"/>
        <v>38827</v>
      </c>
      <c r="B4800" s="1" t="b">
        <f>AND(IFERROR(MATCH($A4800,trading_days!F$1:F$19999,0),0)=0,WEEKDAY($A4800,2)&lt;=5)</f>
        <v>0</v>
      </c>
    </row>
    <row r="4801" spans="1:2" hidden="1" x14ac:dyDescent="0.2">
      <c r="A4801" s="2">
        <f t="shared" si="74"/>
        <v>38828</v>
      </c>
      <c r="B4801" s="1" t="b">
        <f>AND(IFERROR(MATCH($A4801,trading_days!F$1:F$19999,0),0)=0,WEEKDAY($A4801,2)&lt;=5)</f>
        <v>0</v>
      </c>
    </row>
    <row r="4802" spans="1:2" hidden="1" x14ac:dyDescent="0.2">
      <c r="A4802" s="2">
        <f t="shared" si="74"/>
        <v>38829</v>
      </c>
      <c r="B4802" s="1" t="b">
        <f>AND(IFERROR(MATCH($A4802,trading_days!F$1:F$19999,0),0)=0,WEEKDAY($A4802,2)&lt;=5)</f>
        <v>0</v>
      </c>
    </row>
    <row r="4803" spans="1:2" hidden="1" x14ac:dyDescent="0.2">
      <c r="A4803" s="2">
        <f t="shared" ref="A4803:A4866" si="75">A4802+1</f>
        <v>38830</v>
      </c>
      <c r="B4803" s="1" t="b">
        <f>AND(IFERROR(MATCH($A4803,trading_days!F$1:F$19999,0),0)=0,WEEKDAY($A4803,2)&lt;=5)</f>
        <v>0</v>
      </c>
    </row>
    <row r="4804" spans="1:2" hidden="1" x14ac:dyDescent="0.2">
      <c r="A4804" s="2">
        <f t="shared" si="75"/>
        <v>38831</v>
      </c>
      <c r="B4804" s="1" t="b">
        <f>AND(IFERROR(MATCH($A4804,trading_days!F$1:F$19999,0),0)=0,WEEKDAY($A4804,2)&lt;=5)</f>
        <v>0</v>
      </c>
    </row>
    <row r="4805" spans="1:2" hidden="1" x14ac:dyDescent="0.2">
      <c r="A4805" s="2">
        <f t="shared" si="75"/>
        <v>38832</v>
      </c>
      <c r="B4805" s="1" t="b">
        <f>AND(IFERROR(MATCH($A4805,trading_days!F$1:F$19999,0),0)=0,WEEKDAY($A4805,2)&lt;=5)</f>
        <v>0</v>
      </c>
    </row>
    <row r="4806" spans="1:2" hidden="1" x14ac:dyDescent="0.2">
      <c r="A4806" s="2">
        <f t="shared" si="75"/>
        <v>38833</v>
      </c>
      <c r="B4806" s="1" t="b">
        <f>AND(IFERROR(MATCH($A4806,trading_days!F$1:F$19999,0),0)=0,WEEKDAY($A4806,2)&lt;=5)</f>
        <v>0</v>
      </c>
    </row>
    <row r="4807" spans="1:2" hidden="1" x14ac:dyDescent="0.2">
      <c r="A4807" s="2">
        <f t="shared" si="75"/>
        <v>38834</v>
      </c>
      <c r="B4807" s="1" t="b">
        <f>AND(IFERROR(MATCH($A4807,trading_days!F$1:F$19999,0),0)=0,WEEKDAY($A4807,2)&lt;=5)</f>
        <v>0</v>
      </c>
    </row>
    <row r="4808" spans="1:2" hidden="1" x14ac:dyDescent="0.2">
      <c r="A4808" s="2">
        <f t="shared" si="75"/>
        <v>38835</v>
      </c>
      <c r="B4808" s="1" t="b">
        <f>AND(IFERROR(MATCH($A4808,trading_days!F$1:F$19999,0),0)=0,WEEKDAY($A4808,2)&lt;=5)</f>
        <v>0</v>
      </c>
    </row>
    <row r="4809" spans="1:2" hidden="1" x14ac:dyDescent="0.2">
      <c r="A4809" s="2">
        <f t="shared" si="75"/>
        <v>38836</v>
      </c>
      <c r="B4809" s="1" t="b">
        <f>AND(IFERROR(MATCH($A4809,trading_days!F$1:F$19999,0),0)=0,WEEKDAY($A4809,2)&lt;=5)</f>
        <v>0</v>
      </c>
    </row>
    <row r="4810" spans="1:2" hidden="1" x14ac:dyDescent="0.2">
      <c r="A4810" s="2">
        <f t="shared" si="75"/>
        <v>38837</v>
      </c>
      <c r="B4810" s="1" t="b">
        <f>AND(IFERROR(MATCH($A4810,trading_days!F$1:F$19999,0),0)=0,WEEKDAY($A4810,2)&lt;=5)</f>
        <v>0</v>
      </c>
    </row>
    <row r="4811" spans="1:2" x14ac:dyDescent="0.2">
      <c r="A4811" s="2">
        <f t="shared" si="75"/>
        <v>38838</v>
      </c>
      <c r="B4811" s="1" t="b">
        <f>AND(IFERROR(MATCH($A4811,trading_days!F$1:F$19999,0),0)=0,WEEKDAY($A4811,2)&lt;=5)</f>
        <v>1</v>
      </c>
    </row>
    <row r="4812" spans="1:2" x14ac:dyDescent="0.2">
      <c r="A4812" s="2">
        <f t="shared" si="75"/>
        <v>38839</v>
      </c>
      <c r="B4812" s="1" t="b">
        <f>AND(IFERROR(MATCH($A4812,trading_days!F$1:F$19999,0),0)=0,WEEKDAY($A4812,2)&lt;=5)</f>
        <v>1</v>
      </c>
    </row>
    <row r="4813" spans="1:2" x14ac:dyDescent="0.2">
      <c r="A4813" s="2">
        <f t="shared" si="75"/>
        <v>38840</v>
      </c>
      <c r="B4813" s="1" t="b">
        <f>AND(IFERROR(MATCH($A4813,trading_days!F$1:F$19999,0),0)=0,WEEKDAY($A4813,2)&lt;=5)</f>
        <v>1</v>
      </c>
    </row>
    <row r="4814" spans="1:2" x14ac:dyDescent="0.2">
      <c r="A4814" s="2">
        <f t="shared" si="75"/>
        <v>38841</v>
      </c>
      <c r="B4814" s="1" t="b">
        <f>AND(IFERROR(MATCH($A4814,trading_days!F$1:F$19999,0),0)=0,WEEKDAY($A4814,2)&lt;=5)</f>
        <v>1</v>
      </c>
    </row>
    <row r="4815" spans="1:2" x14ac:dyDescent="0.2">
      <c r="A4815" s="2">
        <f t="shared" si="75"/>
        <v>38842</v>
      </c>
      <c r="B4815" s="1" t="b">
        <f>AND(IFERROR(MATCH($A4815,trading_days!F$1:F$19999,0),0)=0,WEEKDAY($A4815,2)&lt;=5)</f>
        <v>1</v>
      </c>
    </row>
    <row r="4816" spans="1:2" hidden="1" x14ac:dyDescent="0.2">
      <c r="A4816" s="2">
        <f t="shared" si="75"/>
        <v>38843</v>
      </c>
      <c r="B4816" s="1" t="b">
        <f>AND(IFERROR(MATCH($A4816,trading_days!F$1:F$19999,0),0)=0,WEEKDAY($A4816,2)&lt;=5)</f>
        <v>0</v>
      </c>
    </row>
    <row r="4817" spans="1:2" hidden="1" x14ac:dyDescent="0.2">
      <c r="A4817" s="2">
        <f t="shared" si="75"/>
        <v>38844</v>
      </c>
      <c r="B4817" s="1" t="b">
        <f>AND(IFERROR(MATCH($A4817,trading_days!F$1:F$19999,0),0)=0,WEEKDAY($A4817,2)&lt;=5)</f>
        <v>0</v>
      </c>
    </row>
    <row r="4818" spans="1:2" hidden="1" x14ac:dyDescent="0.2">
      <c r="A4818" s="2">
        <f t="shared" si="75"/>
        <v>38845</v>
      </c>
      <c r="B4818" s="1" t="b">
        <f>AND(IFERROR(MATCH($A4818,trading_days!F$1:F$19999,0),0)=0,WEEKDAY($A4818,2)&lt;=5)</f>
        <v>0</v>
      </c>
    </row>
    <row r="4819" spans="1:2" hidden="1" x14ac:dyDescent="0.2">
      <c r="A4819" s="2">
        <f t="shared" si="75"/>
        <v>38846</v>
      </c>
      <c r="B4819" s="1" t="b">
        <f>AND(IFERROR(MATCH($A4819,trading_days!F$1:F$19999,0),0)=0,WEEKDAY($A4819,2)&lt;=5)</f>
        <v>0</v>
      </c>
    </row>
    <row r="4820" spans="1:2" hidden="1" x14ac:dyDescent="0.2">
      <c r="A4820" s="2">
        <f t="shared" si="75"/>
        <v>38847</v>
      </c>
      <c r="B4820" s="1" t="b">
        <f>AND(IFERROR(MATCH($A4820,trading_days!F$1:F$19999,0),0)=0,WEEKDAY($A4820,2)&lt;=5)</f>
        <v>0</v>
      </c>
    </row>
    <row r="4821" spans="1:2" hidden="1" x14ac:dyDescent="0.2">
      <c r="A4821" s="2">
        <f t="shared" si="75"/>
        <v>38848</v>
      </c>
      <c r="B4821" s="1" t="b">
        <f>AND(IFERROR(MATCH($A4821,trading_days!F$1:F$19999,0),0)=0,WEEKDAY($A4821,2)&lt;=5)</f>
        <v>0</v>
      </c>
    </row>
    <row r="4822" spans="1:2" hidden="1" x14ac:dyDescent="0.2">
      <c r="A4822" s="2">
        <f t="shared" si="75"/>
        <v>38849</v>
      </c>
      <c r="B4822" s="1" t="b">
        <f>AND(IFERROR(MATCH($A4822,trading_days!F$1:F$19999,0),0)=0,WEEKDAY($A4822,2)&lt;=5)</f>
        <v>0</v>
      </c>
    </row>
    <row r="4823" spans="1:2" hidden="1" x14ac:dyDescent="0.2">
      <c r="A4823" s="2">
        <f t="shared" si="75"/>
        <v>38850</v>
      </c>
      <c r="B4823" s="1" t="b">
        <f>AND(IFERROR(MATCH($A4823,trading_days!F$1:F$19999,0),0)=0,WEEKDAY($A4823,2)&lt;=5)</f>
        <v>0</v>
      </c>
    </row>
    <row r="4824" spans="1:2" hidden="1" x14ac:dyDescent="0.2">
      <c r="A4824" s="2">
        <f t="shared" si="75"/>
        <v>38851</v>
      </c>
      <c r="B4824" s="1" t="b">
        <f>AND(IFERROR(MATCH($A4824,trading_days!F$1:F$19999,0),0)=0,WEEKDAY($A4824,2)&lt;=5)</f>
        <v>0</v>
      </c>
    </row>
    <row r="4825" spans="1:2" hidden="1" x14ac:dyDescent="0.2">
      <c r="A4825" s="2">
        <f t="shared" si="75"/>
        <v>38852</v>
      </c>
      <c r="B4825" s="1" t="b">
        <f>AND(IFERROR(MATCH($A4825,trading_days!F$1:F$19999,0),0)=0,WEEKDAY($A4825,2)&lt;=5)</f>
        <v>0</v>
      </c>
    </row>
    <row r="4826" spans="1:2" hidden="1" x14ac:dyDescent="0.2">
      <c r="A4826" s="2">
        <f t="shared" si="75"/>
        <v>38853</v>
      </c>
      <c r="B4826" s="1" t="b">
        <f>AND(IFERROR(MATCH($A4826,trading_days!F$1:F$19999,0),0)=0,WEEKDAY($A4826,2)&lt;=5)</f>
        <v>0</v>
      </c>
    </row>
    <row r="4827" spans="1:2" hidden="1" x14ac:dyDescent="0.2">
      <c r="A4827" s="2">
        <f t="shared" si="75"/>
        <v>38854</v>
      </c>
      <c r="B4827" s="1" t="b">
        <f>AND(IFERROR(MATCH($A4827,trading_days!F$1:F$19999,0),0)=0,WEEKDAY($A4827,2)&lt;=5)</f>
        <v>0</v>
      </c>
    </row>
    <row r="4828" spans="1:2" hidden="1" x14ac:dyDescent="0.2">
      <c r="A4828" s="2">
        <f t="shared" si="75"/>
        <v>38855</v>
      </c>
      <c r="B4828" s="1" t="b">
        <f>AND(IFERROR(MATCH($A4828,trading_days!F$1:F$19999,0),0)=0,WEEKDAY($A4828,2)&lt;=5)</f>
        <v>0</v>
      </c>
    </row>
    <row r="4829" spans="1:2" hidden="1" x14ac:dyDescent="0.2">
      <c r="A4829" s="2">
        <f t="shared" si="75"/>
        <v>38856</v>
      </c>
      <c r="B4829" s="1" t="b">
        <f>AND(IFERROR(MATCH($A4829,trading_days!F$1:F$19999,0),0)=0,WEEKDAY($A4829,2)&lt;=5)</f>
        <v>0</v>
      </c>
    </row>
    <row r="4830" spans="1:2" hidden="1" x14ac:dyDescent="0.2">
      <c r="A4830" s="2">
        <f t="shared" si="75"/>
        <v>38857</v>
      </c>
      <c r="B4830" s="1" t="b">
        <f>AND(IFERROR(MATCH($A4830,trading_days!F$1:F$19999,0),0)=0,WEEKDAY($A4830,2)&lt;=5)</f>
        <v>0</v>
      </c>
    </row>
    <row r="4831" spans="1:2" hidden="1" x14ac:dyDescent="0.2">
      <c r="A4831" s="2">
        <f t="shared" si="75"/>
        <v>38858</v>
      </c>
      <c r="B4831" s="1" t="b">
        <f>AND(IFERROR(MATCH($A4831,trading_days!F$1:F$19999,0),0)=0,WEEKDAY($A4831,2)&lt;=5)</f>
        <v>0</v>
      </c>
    </row>
    <row r="4832" spans="1:2" hidden="1" x14ac:dyDescent="0.2">
      <c r="A4832" s="2">
        <f t="shared" si="75"/>
        <v>38859</v>
      </c>
      <c r="B4832" s="1" t="b">
        <f>AND(IFERROR(MATCH($A4832,trading_days!F$1:F$19999,0),0)=0,WEEKDAY($A4832,2)&lt;=5)</f>
        <v>0</v>
      </c>
    </row>
    <row r="4833" spans="1:2" hidden="1" x14ac:dyDescent="0.2">
      <c r="A4833" s="2">
        <f t="shared" si="75"/>
        <v>38860</v>
      </c>
      <c r="B4833" s="1" t="b">
        <f>AND(IFERROR(MATCH($A4833,trading_days!F$1:F$19999,0),0)=0,WEEKDAY($A4833,2)&lt;=5)</f>
        <v>0</v>
      </c>
    </row>
    <row r="4834" spans="1:2" hidden="1" x14ac:dyDescent="0.2">
      <c r="A4834" s="2">
        <f t="shared" si="75"/>
        <v>38861</v>
      </c>
      <c r="B4834" s="1" t="b">
        <f>AND(IFERROR(MATCH($A4834,trading_days!F$1:F$19999,0),0)=0,WEEKDAY($A4834,2)&lt;=5)</f>
        <v>0</v>
      </c>
    </row>
    <row r="4835" spans="1:2" hidden="1" x14ac:dyDescent="0.2">
      <c r="A4835" s="2">
        <f t="shared" si="75"/>
        <v>38862</v>
      </c>
      <c r="B4835" s="1" t="b">
        <f>AND(IFERROR(MATCH($A4835,trading_days!F$1:F$19999,0),0)=0,WEEKDAY($A4835,2)&lt;=5)</f>
        <v>0</v>
      </c>
    </row>
    <row r="4836" spans="1:2" hidden="1" x14ac:dyDescent="0.2">
      <c r="A4836" s="2">
        <f t="shared" si="75"/>
        <v>38863</v>
      </c>
      <c r="B4836" s="1" t="b">
        <f>AND(IFERROR(MATCH($A4836,trading_days!F$1:F$19999,0),0)=0,WEEKDAY($A4836,2)&lt;=5)</f>
        <v>0</v>
      </c>
    </row>
    <row r="4837" spans="1:2" hidden="1" x14ac:dyDescent="0.2">
      <c r="A4837" s="2">
        <f t="shared" si="75"/>
        <v>38864</v>
      </c>
      <c r="B4837" s="1" t="b">
        <f>AND(IFERROR(MATCH($A4837,trading_days!F$1:F$19999,0),0)=0,WEEKDAY($A4837,2)&lt;=5)</f>
        <v>0</v>
      </c>
    </row>
    <row r="4838" spans="1:2" hidden="1" x14ac:dyDescent="0.2">
      <c r="A4838" s="2">
        <f t="shared" si="75"/>
        <v>38865</v>
      </c>
      <c r="B4838" s="1" t="b">
        <f>AND(IFERROR(MATCH($A4838,trading_days!F$1:F$19999,0),0)=0,WEEKDAY($A4838,2)&lt;=5)</f>
        <v>0</v>
      </c>
    </row>
    <row r="4839" spans="1:2" hidden="1" x14ac:dyDescent="0.2">
      <c r="A4839" s="2">
        <f t="shared" si="75"/>
        <v>38866</v>
      </c>
      <c r="B4839" s="1" t="b">
        <f>AND(IFERROR(MATCH($A4839,trading_days!F$1:F$19999,0),0)=0,WEEKDAY($A4839,2)&lt;=5)</f>
        <v>0</v>
      </c>
    </row>
    <row r="4840" spans="1:2" hidden="1" x14ac:dyDescent="0.2">
      <c r="A4840" s="2">
        <f t="shared" si="75"/>
        <v>38867</v>
      </c>
      <c r="B4840" s="1" t="b">
        <f>AND(IFERROR(MATCH($A4840,trading_days!F$1:F$19999,0),0)=0,WEEKDAY($A4840,2)&lt;=5)</f>
        <v>0</v>
      </c>
    </row>
    <row r="4841" spans="1:2" hidden="1" x14ac:dyDescent="0.2">
      <c r="A4841" s="2">
        <f t="shared" si="75"/>
        <v>38868</v>
      </c>
      <c r="B4841" s="1" t="b">
        <f>AND(IFERROR(MATCH($A4841,trading_days!F$1:F$19999,0),0)=0,WEEKDAY($A4841,2)&lt;=5)</f>
        <v>0</v>
      </c>
    </row>
    <row r="4842" spans="1:2" hidden="1" x14ac:dyDescent="0.2">
      <c r="A4842" s="2">
        <f t="shared" si="75"/>
        <v>38869</v>
      </c>
      <c r="B4842" s="1" t="b">
        <f>AND(IFERROR(MATCH($A4842,trading_days!F$1:F$19999,0),0)=0,WEEKDAY($A4842,2)&lt;=5)</f>
        <v>0</v>
      </c>
    </row>
    <row r="4843" spans="1:2" hidden="1" x14ac:dyDescent="0.2">
      <c r="A4843" s="2">
        <f t="shared" si="75"/>
        <v>38870</v>
      </c>
      <c r="B4843" s="1" t="b">
        <f>AND(IFERROR(MATCH($A4843,trading_days!F$1:F$19999,0),0)=0,WEEKDAY($A4843,2)&lt;=5)</f>
        <v>0</v>
      </c>
    </row>
    <row r="4844" spans="1:2" hidden="1" x14ac:dyDescent="0.2">
      <c r="A4844" s="2">
        <f t="shared" si="75"/>
        <v>38871</v>
      </c>
      <c r="B4844" s="1" t="b">
        <f>AND(IFERROR(MATCH($A4844,trading_days!F$1:F$19999,0),0)=0,WEEKDAY($A4844,2)&lt;=5)</f>
        <v>0</v>
      </c>
    </row>
    <row r="4845" spans="1:2" hidden="1" x14ac:dyDescent="0.2">
      <c r="A4845" s="2">
        <f t="shared" si="75"/>
        <v>38872</v>
      </c>
      <c r="B4845" s="1" t="b">
        <f>AND(IFERROR(MATCH($A4845,trading_days!F$1:F$19999,0),0)=0,WEEKDAY($A4845,2)&lt;=5)</f>
        <v>0</v>
      </c>
    </row>
    <row r="4846" spans="1:2" hidden="1" x14ac:dyDescent="0.2">
      <c r="A4846" s="2">
        <f t="shared" si="75"/>
        <v>38873</v>
      </c>
      <c r="B4846" s="1" t="b">
        <f>AND(IFERROR(MATCH($A4846,trading_days!F$1:F$19999,0),0)=0,WEEKDAY($A4846,2)&lt;=5)</f>
        <v>0</v>
      </c>
    </row>
    <row r="4847" spans="1:2" hidden="1" x14ac:dyDescent="0.2">
      <c r="A4847" s="2">
        <f t="shared" si="75"/>
        <v>38874</v>
      </c>
      <c r="B4847" s="1" t="b">
        <f>AND(IFERROR(MATCH($A4847,trading_days!F$1:F$19999,0),0)=0,WEEKDAY($A4847,2)&lt;=5)</f>
        <v>0</v>
      </c>
    </row>
    <row r="4848" spans="1:2" hidden="1" x14ac:dyDescent="0.2">
      <c r="A4848" s="2">
        <f t="shared" si="75"/>
        <v>38875</v>
      </c>
      <c r="B4848" s="1" t="b">
        <f>AND(IFERROR(MATCH($A4848,trading_days!F$1:F$19999,0),0)=0,WEEKDAY($A4848,2)&lt;=5)</f>
        <v>0</v>
      </c>
    </row>
    <row r="4849" spans="1:2" hidden="1" x14ac:dyDescent="0.2">
      <c r="A4849" s="2">
        <f t="shared" si="75"/>
        <v>38876</v>
      </c>
      <c r="B4849" s="1" t="b">
        <f>AND(IFERROR(MATCH($A4849,trading_days!F$1:F$19999,0),0)=0,WEEKDAY($A4849,2)&lt;=5)</f>
        <v>0</v>
      </c>
    </row>
    <row r="4850" spans="1:2" hidden="1" x14ac:dyDescent="0.2">
      <c r="A4850" s="2">
        <f t="shared" si="75"/>
        <v>38877</v>
      </c>
      <c r="B4850" s="1" t="b">
        <f>AND(IFERROR(MATCH($A4850,trading_days!F$1:F$19999,0),0)=0,WEEKDAY($A4850,2)&lt;=5)</f>
        <v>0</v>
      </c>
    </row>
    <row r="4851" spans="1:2" hidden="1" x14ac:dyDescent="0.2">
      <c r="A4851" s="2">
        <f t="shared" si="75"/>
        <v>38878</v>
      </c>
      <c r="B4851" s="1" t="b">
        <f>AND(IFERROR(MATCH($A4851,trading_days!F$1:F$19999,0),0)=0,WEEKDAY($A4851,2)&lt;=5)</f>
        <v>0</v>
      </c>
    </row>
    <row r="4852" spans="1:2" hidden="1" x14ac:dyDescent="0.2">
      <c r="A4852" s="2">
        <f t="shared" si="75"/>
        <v>38879</v>
      </c>
      <c r="B4852" s="1" t="b">
        <f>AND(IFERROR(MATCH($A4852,trading_days!F$1:F$19999,0),0)=0,WEEKDAY($A4852,2)&lt;=5)</f>
        <v>0</v>
      </c>
    </row>
    <row r="4853" spans="1:2" hidden="1" x14ac:dyDescent="0.2">
      <c r="A4853" s="2">
        <f t="shared" si="75"/>
        <v>38880</v>
      </c>
      <c r="B4853" s="1" t="b">
        <f>AND(IFERROR(MATCH($A4853,trading_days!F$1:F$19999,0),0)=0,WEEKDAY($A4853,2)&lt;=5)</f>
        <v>0</v>
      </c>
    </row>
    <row r="4854" spans="1:2" hidden="1" x14ac:dyDescent="0.2">
      <c r="A4854" s="2">
        <f t="shared" si="75"/>
        <v>38881</v>
      </c>
      <c r="B4854" s="1" t="b">
        <f>AND(IFERROR(MATCH($A4854,trading_days!F$1:F$19999,0),0)=0,WEEKDAY($A4854,2)&lt;=5)</f>
        <v>0</v>
      </c>
    </row>
    <row r="4855" spans="1:2" hidden="1" x14ac:dyDescent="0.2">
      <c r="A4855" s="2">
        <f t="shared" si="75"/>
        <v>38882</v>
      </c>
      <c r="B4855" s="1" t="b">
        <f>AND(IFERROR(MATCH($A4855,trading_days!F$1:F$19999,0),0)=0,WEEKDAY($A4855,2)&lt;=5)</f>
        <v>0</v>
      </c>
    </row>
    <row r="4856" spans="1:2" hidden="1" x14ac:dyDescent="0.2">
      <c r="A4856" s="2">
        <f t="shared" si="75"/>
        <v>38883</v>
      </c>
      <c r="B4856" s="1" t="b">
        <f>AND(IFERROR(MATCH($A4856,trading_days!F$1:F$19999,0),0)=0,WEEKDAY($A4856,2)&lt;=5)</f>
        <v>0</v>
      </c>
    </row>
    <row r="4857" spans="1:2" hidden="1" x14ac:dyDescent="0.2">
      <c r="A4857" s="2">
        <f t="shared" si="75"/>
        <v>38884</v>
      </c>
      <c r="B4857" s="1" t="b">
        <f>AND(IFERROR(MATCH($A4857,trading_days!F$1:F$19999,0),0)=0,WEEKDAY($A4857,2)&lt;=5)</f>
        <v>0</v>
      </c>
    </row>
    <row r="4858" spans="1:2" hidden="1" x14ac:dyDescent="0.2">
      <c r="A4858" s="2">
        <f t="shared" si="75"/>
        <v>38885</v>
      </c>
      <c r="B4858" s="1" t="b">
        <f>AND(IFERROR(MATCH($A4858,trading_days!F$1:F$19999,0),0)=0,WEEKDAY($A4858,2)&lt;=5)</f>
        <v>0</v>
      </c>
    </row>
    <row r="4859" spans="1:2" hidden="1" x14ac:dyDescent="0.2">
      <c r="A4859" s="2">
        <f t="shared" si="75"/>
        <v>38886</v>
      </c>
      <c r="B4859" s="1" t="b">
        <f>AND(IFERROR(MATCH($A4859,trading_days!F$1:F$19999,0),0)=0,WEEKDAY($A4859,2)&lt;=5)</f>
        <v>0</v>
      </c>
    </row>
    <row r="4860" spans="1:2" hidden="1" x14ac:dyDescent="0.2">
      <c r="A4860" s="2">
        <f t="shared" si="75"/>
        <v>38887</v>
      </c>
      <c r="B4860" s="1" t="b">
        <f>AND(IFERROR(MATCH($A4860,trading_days!F$1:F$19999,0),0)=0,WEEKDAY($A4860,2)&lt;=5)</f>
        <v>0</v>
      </c>
    </row>
    <row r="4861" spans="1:2" hidden="1" x14ac:dyDescent="0.2">
      <c r="A4861" s="2">
        <f t="shared" si="75"/>
        <v>38888</v>
      </c>
      <c r="B4861" s="1" t="b">
        <f>AND(IFERROR(MATCH($A4861,trading_days!F$1:F$19999,0),0)=0,WEEKDAY($A4861,2)&lt;=5)</f>
        <v>0</v>
      </c>
    </row>
    <row r="4862" spans="1:2" hidden="1" x14ac:dyDescent="0.2">
      <c r="A4862" s="2">
        <f t="shared" si="75"/>
        <v>38889</v>
      </c>
      <c r="B4862" s="1" t="b">
        <f>AND(IFERROR(MATCH($A4862,trading_days!F$1:F$19999,0),0)=0,WEEKDAY($A4862,2)&lt;=5)</f>
        <v>0</v>
      </c>
    </row>
    <row r="4863" spans="1:2" hidden="1" x14ac:dyDescent="0.2">
      <c r="A4863" s="2">
        <f t="shared" si="75"/>
        <v>38890</v>
      </c>
      <c r="B4863" s="1" t="b">
        <f>AND(IFERROR(MATCH($A4863,trading_days!F$1:F$19999,0),0)=0,WEEKDAY($A4863,2)&lt;=5)</f>
        <v>0</v>
      </c>
    </row>
    <row r="4864" spans="1:2" hidden="1" x14ac:dyDescent="0.2">
      <c r="A4864" s="2">
        <f t="shared" si="75"/>
        <v>38891</v>
      </c>
      <c r="B4864" s="1" t="b">
        <f>AND(IFERROR(MATCH($A4864,trading_days!F$1:F$19999,0),0)=0,WEEKDAY($A4864,2)&lt;=5)</f>
        <v>0</v>
      </c>
    </row>
    <row r="4865" spans="1:2" hidden="1" x14ac:dyDescent="0.2">
      <c r="A4865" s="2">
        <f t="shared" si="75"/>
        <v>38892</v>
      </c>
      <c r="B4865" s="1" t="b">
        <f>AND(IFERROR(MATCH($A4865,trading_days!F$1:F$19999,0),0)=0,WEEKDAY($A4865,2)&lt;=5)</f>
        <v>0</v>
      </c>
    </row>
    <row r="4866" spans="1:2" hidden="1" x14ac:dyDescent="0.2">
      <c r="A4866" s="2">
        <f t="shared" si="75"/>
        <v>38893</v>
      </c>
      <c r="B4866" s="1" t="b">
        <f>AND(IFERROR(MATCH($A4866,trading_days!F$1:F$19999,0),0)=0,WEEKDAY($A4866,2)&lt;=5)</f>
        <v>0</v>
      </c>
    </row>
    <row r="4867" spans="1:2" hidden="1" x14ac:dyDescent="0.2">
      <c r="A4867" s="2">
        <f t="shared" ref="A4867:A4930" si="76">A4866+1</f>
        <v>38894</v>
      </c>
      <c r="B4867" s="1" t="b">
        <f>AND(IFERROR(MATCH($A4867,trading_days!F$1:F$19999,0),0)=0,WEEKDAY($A4867,2)&lt;=5)</f>
        <v>0</v>
      </c>
    </row>
    <row r="4868" spans="1:2" hidden="1" x14ac:dyDescent="0.2">
      <c r="A4868" s="2">
        <f t="shared" si="76"/>
        <v>38895</v>
      </c>
      <c r="B4868" s="1" t="b">
        <f>AND(IFERROR(MATCH($A4868,trading_days!F$1:F$19999,0),0)=0,WEEKDAY($A4868,2)&lt;=5)</f>
        <v>0</v>
      </c>
    </row>
    <row r="4869" spans="1:2" hidden="1" x14ac:dyDescent="0.2">
      <c r="A4869" s="2">
        <f t="shared" si="76"/>
        <v>38896</v>
      </c>
      <c r="B4869" s="1" t="b">
        <f>AND(IFERROR(MATCH($A4869,trading_days!F$1:F$19999,0),0)=0,WEEKDAY($A4869,2)&lt;=5)</f>
        <v>0</v>
      </c>
    </row>
    <row r="4870" spans="1:2" hidden="1" x14ac:dyDescent="0.2">
      <c r="A4870" s="2">
        <f t="shared" si="76"/>
        <v>38897</v>
      </c>
      <c r="B4870" s="1" t="b">
        <f>AND(IFERROR(MATCH($A4870,trading_days!F$1:F$19999,0),0)=0,WEEKDAY($A4870,2)&lt;=5)</f>
        <v>0</v>
      </c>
    </row>
    <row r="4871" spans="1:2" hidden="1" x14ac:dyDescent="0.2">
      <c r="A4871" s="2">
        <f t="shared" si="76"/>
        <v>38898</v>
      </c>
      <c r="B4871" s="1" t="b">
        <f>AND(IFERROR(MATCH($A4871,trading_days!F$1:F$19999,0),0)=0,WEEKDAY($A4871,2)&lt;=5)</f>
        <v>0</v>
      </c>
    </row>
    <row r="4872" spans="1:2" hidden="1" x14ac:dyDescent="0.2">
      <c r="A4872" s="2">
        <f t="shared" si="76"/>
        <v>38899</v>
      </c>
      <c r="B4872" s="1" t="b">
        <f>AND(IFERROR(MATCH($A4872,trading_days!F$1:F$19999,0),0)=0,WEEKDAY($A4872,2)&lt;=5)</f>
        <v>0</v>
      </c>
    </row>
    <row r="4873" spans="1:2" hidden="1" x14ac:dyDescent="0.2">
      <c r="A4873" s="2">
        <f t="shared" si="76"/>
        <v>38900</v>
      </c>
      <c r="B4873" s="1" t="b">
        <f>AND(IFERROR(MATCH($A4873,trading_days!F$1:F$19999,0),0)=0,WEEKDAY($A4873,2)&lt;=5)</f>
        <v>0</v>
      </c>
    </row>
    <row r="4874" spans="1:2" hidden="1" x14ac:dyDescent="0.2">
      <c r="A4874" s="2">
        <f t="shared" si="76"/>
        <v>38901</v>
      </c>
      <c r="B4874" s="1" t="b">
        <f>AND(IFERROR(MATCH($A4874,trading_days!F$1:F$19999,0),0)=0,WEEKDAY($A4874,2)&lt;=5)</f>
        <v>0</v>
      </c>
    </row>
    <row r="4875" spans="1:2" hidden="1" x14ac:dyDescent="0.2">
      <c r="A4875" s="2">
        <f t="shared" si="76"/>
        <v>38902</v>
      </c>
      <c r="B4875" s="1" t="b">
        <f>AND(IFERROR(MATCH($A4875,trading_days!F$1:F$19999,0),0)=0,WEEKDAY($A4875,2)&lt;=5)</f>
        <v>0</v>
      </c>
    </row>
    <row r="4876" spans="1:2" hidden="1" x14ac:dyDescent="0.2">
      <c r="A4876" s="2">
        <f t="shared" si="76"/>
        <v>38903</v>
      </c>
      <c r="B4876" s="1" t="b">
        <f>AND(IFERROR(MATCH($A4876,trading_days!F$1:F$19999,0),0)=0,WEEKDAY($A4876,2)&lt;=5)</f>
        <v>0</v>
      </c>
    </row>
    <row r="4877" spans="1:2" hidden="1" x14ac:dyDescent="0.2">
      <c r="A4877" s="2">
        <f t="shared" si="76"/>
        <v>38904</v>
      </c>
      <c r="B4877" s="1" t="b">
        <f>AND(IFERROR(MATCH($A4877,trading_days!F$1:F$19999,0),0)=0,WEEKDAY($A4877,2)&lt;=5)</f>
        <v>0</v>
      </c>
    </row>
    <row r="4878" spans="1:2" hidden="1" x14ac:dyDescent="0.2">
      <c r="A4878" s="2">
        <f t="shared" si="76"/>
        <v>38905</v>
      </c>
      <c r="B4878" s="1" t="b">
        <f>AND(IFERROR(MATCH($A4878,trading_days!F$1:F$19999,0),0)=0,WEEKDAY($A4878,2)&lt;=5)</f>
        <v>0</v>
      </c>
    </row>
    <row r="4879" spans="1:2" hidden="1" x14ac:dyDescent="0.2">
      <c r="A4879" s="2">
        <f t="shared" si="76"/>
        <v>38906</v>
      </c>
      <c r="B4879" s="1" t="b">
        <f>AND(IFERROR(MATCH($A4879,trading_days!F$1:F$19999,0),0)=0,WEEKDAY($A4879,2)&lt;=5)</f>
        <v>0</v>
      </c>
    </row>
    <row r="4880" spans="1:2" hidden="1" x14ac:dyDescent="0.2">
      <c r="A4880" s="2">
        <f t="shared" si="76"/>
        <v>38907</v>
      </c>
      <c r="B4880" s="1" t="b">
        <f>AND(IFERROR(MATCH($A4880,trading_days!F$1:F$19999,0),0)=0,WEEKDAY($A4880,2)&lt;=5)</f>
        <v>0</v>
      </c>
    </row>
    <row r="4881" spans="1:2" hidden="1" x14ac:dyDescent="0.2">
      <c r="A4881" s="2">
        <f t="shared" si="76"/>
        <v>38908</v>
      </c>
      <c r="B4881" s="1" t="b">
        <f>AND(IFERROR(MATCH($A4881,trading_days!F$1:F$19999,0),0)=0,WEEKDAY($A4881,2)&lt;=5)</f>
        <v>0</v>
      </c>
    </row>
    <row r="4882" spans="1:2" hidden="1" x14ac:dyDescent="0.2">
      <c r="A4882" s="2">
        <f t="shared" si="76"/>
        <v>38909</v>
      </c>
      <c r="B4882" s="1" t="b">
        <f>AND(IFERROR(MATCH($A4882,trading_days!F$1:F$19999,0),0)=0,WEEKDAY($A4882,2)&lt;=5)</f>
        <v>0</v>
      </c>
    </row>
    <row r="4883" spans="1:2" hidden="1" x14ac:dyDescent="0.2">
      <c r="A4883" s="2">
        <f t="shared" si="76"/>
        <v>38910</v>
      </c>
      <c r="B4883" s="1" t="b">
        <f>AND(IFERROR(MATCH($A4883,trading_days!F$1:F$19999,0),0)=0,WEEKDAY($A4883,2)&lt;=5)</f>
        <v>0</v>
      </c>
    </row>
    <row r="4884" spans="1:2" hidden="1" x14ac:dyDescent="0.2">
      <c r="A4884" s="2">
        <f t="shared" si="76"/>
        <v>38911</v>
      </c>
      <c r="B4884" s="1" t="b">
        <f>AND(IFERROR(MATCH($A4884,trading_days!F$1:F$19999,0),0)=0,WEEKDAY($A4884,2)&lt;=5)</f>
        <v>0</v>
      </c>
    </row>
    <row r="4885" spans="1:2" hidden="1" x14ac:dyDescent="0.2">
      <c r="A4885" s="2">
        <f t="shared" si="76"/>
        <v>38912</v>
      </c>
      <c r="B4885" s="1" t="b">
        <f>AND(IFERROR(MATCH($A4885,trading_days!F$1:F$19999,0),0)=0,WEEKDAY($A4885,2)&lt;=5)</f>
        <v>0</v>
      </c>
    </row>
    <row r="4886" spans="1:2" hidden="1" x14ac:dyDescent="0.2">
      <c r="A4886" s="2">
        <f t="shared" si="76"/>
        <v>38913</v>
      </c>
      <c r="B4886" s="1" t="b">
        <f>AND(IFERROR(MATCH($A4886,trading_days!F$1:F$19999,0),0)=0,WEEKDAY($A4886,2)&lt;=5)</f>
        <v>0</v>
      </c>
    </row>
    <row r="4887" spans="1:2" hidden="1" x14ac:dyDescent="0.2">
      <c r="A4887" s="2">
        <f t="shared" si="76"/>
        <v>38914</v>
      </c>
      <c r="B4887" s="1" t="b">
        <f>AND(IFERROR(MATCH($A4887,trading_days!F$1:F$19999,0),0)=0,WEEKDAY($A4887,2)&lt;=5)</f>
        <v>0</v>
      </c>
    </row>
    <row r="4888" spans="1:2" hidden="1" x14ac:dyDescent="0.2">
      <c r="A4888" s="2">
        <f t="shared" si="76"/>
        <v>38915</v>
      </c>
      <c r="B4888" s="1" t="b">
        <f>AND(IFERROR(MATCH($A4888,trading_days!F$1:F$19999,0),0)=0,WEEKDAY($A4888,2)&lt;=5)</f>
        <v>0</v>
      </c>
    </row>
    <row r="4889" spans="1:2" hidden="1" x14ac:dyDescent="0.2">
      <c r="A4889" s="2">
        <f t="shared" si="76"/>
        <v>38916</v>
      </c>
      <c r="B4889" s="1" t="b">
        <f>AND(IFERROR(MATCH($A4889,trading_days!F$1:F$19999,0),0)=0,WEEKDAY($A4889,2)&lt;=5)</f>
        <v>0</v>
      </c>
    </row>
    <row r="4890" spans="1:2" hidden="1" x14ac:dyDescent="0.2">
      <c r="A4890" s="2">
        <f t="shared" si="76"/>
        <v>38917</v>
      </c>
      <c r="B4890" s="1" t="b">
        <f>AND(IFERROR(MATCH($A4890,trading_days!F$1:F$19999,0),0)=0,WEEKDAY($A4890,2)&lt;=5)</f>
        <v>0</v>
      </c>
    </row>
    <row r="4891" spans="1:2" hidden="1" x14ac:dyDescent="0.2">
      <c r="A4891" s="2">
        <f t="shared" si="76"/>
        <v>38918</v>
      </c>
      <c r="B4891" s="1" t="b">
        <f>AND(IFERROR(MATCH($A4891,trading_days!F$1:F$19999,0),0)=0,WEEKDAY($A4891,2)&lt;=5)</f>
        <v>0</v>
      </c>
    </row>
    <row r="4892" spans="1:2" hidden="1" x14ac:dyDescent="0.2">
      <c r="A4892" s="2">
        <f t="shared" si="76"/>
        <v>38919</v>
      </c>
      <c r="B4892" s="1" t="b">
        <f>AND(IFERROR(MATCH($A4892,trading_days!F$1:F$19999,0),0)=0,WEEKDAY($A4892,2)&lt;=5)</f>
        <v>0</v>
      </c>
    </row>
    <row r="4893" spans="1:2" hidden="1" x14ac:dyDescent="0.2">
      <c r="A4893" s="2">
        <f t="shared" si="76"/>
        <v>38920</v>
      </c>
      <c r="B4893" s="1" t="b">
        <f>AND(IFERROR(MATCH($A4893,trading_days!F$1:F$19999,0),0)=0,WEEKDAY($A4893,2)&lt;=5)</f>
        <v>0</v>
      </c>
    </row>
    <row r="4894" spans="1:2" hidden="1" x14ac:dyDescent="0.2">
      <c r="A4894" s="2">
        <f t="shared" si="76"/>
        <v>38921</v>
      </c>
      <c r="B4894" s="1" t="b">
        <f>AND(IFERROR(MATCH($A4894,trading_days!F$1:F$19999,0),0)=0,WEEKDAY($A4894,2)&lt;=5)</f>
        <v>0</v>
      </c>
    </row>
    <row r="4895" spans="1:2" hidden="1" x14ac:dyDescent="0.2">
      <c r="A4895" s="2">
        <f t="shared" si="76"/>
        <v>38922</v>
      </c>
      <c r="B4895" s="1" t="b">
        <f>AND(IFERROR(MATCH($A4895,trading_days!F$1:F$19999,0),0)=0,WEEKDAY($A4895,2)&lt;=5)</f>
        <v>0</v>
      </c>
    </row>
    <row r="4896" spans="1:2" hidden="1" x14ac:dyDescent="0.2">
      <c r="A4896" s="2">
        <f t="shared" si="76"/>
        <v>38923</v>
      </c>
      <c r="B4896" s="1" t="b">
        <f>AND(IFERROR(MATCH($A4896,trading_days!F$1:F$19999,0),0)=0,WEEKDAY($A4896,2)&lt;=5)</f>
        <v>0</v>
      </c>
    </row>
    <row r="4897" spans="1:2" hidden="1" x14ac:dyDescent="0.2">
      <c r="A4897" s="2">
        <f t="shared" si="76"/>
        <v>38924</v>
      </c>
      <c r="B4897" s="1" t="b">
        <f>AND(IFERROR(MATCH($A4897,trading_days!F$1:F$19999,0),0)=0,WEEKDAY($A4897,2)&lt;=5)</f>
        <v>0</v>
      </c>
    </row>
    <row r="4898" spans="1:2" hidden="1" x14ac:dyDescent="0.2">
      <c r="A4898" s="2">
        <f t="shared" si="76"/>
        <v>38925</v>
      </c>
      <c r="B4898" s="1" t="b">
        <f>AND(IFERROR(MATCH($A4898,trading_days!F$1:F$19999,0),0)=0,WEEKDAY($A4898,2)&lt;=5)</f>
        <v>0</v>
      </c>
    </row>
    <row r="4899" spans="1:2" hidden="1" x14ac:dyDescent="0.2">
      <c r="A4899" s="2">
        <f t="shared" si="76"/>
        <v>38926</v>
      </c>
      <c r="B4899" s="1" t="b">
        <f>AND(IFERROR(MATCH($A4899,trading_days!F$1:F$19999,0),0)=0,WEEKDAY($A4899,2)&lt;=5)</f>
        <v>0</v>
      </c>
    </row>
    <row r="4900" spans="1:2" hidden="1" x14ac:dyDescent="0.2">
      <c r="A4900" s="2">
        <f t="shared" si="76"/>
        <v>38927</v>
      </c>
      <c r="B4900" s="1" t="b">
        <f>AND(IFERROR(MATCH($A4900,trading_days!F$1:F$19999,0),0)=0,WEEKDAY($A4900,2)&lt;=5)</f>
        <v>0</v>
      </c>
    </row>
    <row r="4901" spans="1:2" hidden="1" x14ac:dyDescent="0.2">
      <c r="A4901" s="2">
        <f t="shared" si="76"/>
        <v>38928</v>
      </c>
      <c r="B4901" s="1" t="b">
        <f>AND(IFERROR(MATCH($A4901,trading_days!F$1:F$19999,0),0)=0,WEEKDAY($A4901,2)&lt;=5)</f>
        <v>0</v>
      </c>
    </row>
    <row r="4902" spans="1:2" hidden="1" x14ac:dyDescent="0.2">
      <c r="A4902" s="2">
        <f t="shared" si="76"/>
        <v>38929</v>
      </c>
      <c r="B4902" s="1" t="b">
        <f>AND(IFERROR(MATCH($A4902,trading_days!F$1:F$19999,0),0)=0,WEEKDAY($A4902,2)&lt;=5)</f>
        <v>0</v>
      </c>
    </row>
    <row r="4903" spans="1:2" hidden="1" x14ac:dyDescent="0.2">
      <c r="A4903" s="2">
        <f t="shared" si="76"/>
        <v>38930</v>
      </c>
      <c r="B4903" s="1" t="b">
        <f>AND(IFERROR(MATCH($A4903,trading_days!F$1:F$19999,0),0)=0,WEEKDAY($A4903,2)&lt;=5)</f>
        <v>0</v>
      </c>
    </row>
    <row r="4904" spans="1:2" hidden="1" x14ac:dyDescent="0.2">
      <c r="A4904" s="2">
        <f t="shared" si="76"/>
        <v>38931</v>
      </c>
      <c r="B4904" s="1" t="b">
        <f>AND(IFERROR(MATCH($A4904,trading_days!F$1:F$19999,0),0)=0,WEEKDAY($A4904,2)&lt;=5)</f>
        <v>0</v>
      </c>
    </row>
    <row r="4905" spans="1:2" hidden="1" x14ac:dyDescent="0.2">
      <c r="A4905" s="2">
        <f t="shared" si="76"/>
        <v>38932</v>
      </c>
      <c r="B4905" s="1" t="b">
        <f>AND(IFERROR(MATCH($A4905,trading_days!F$1:F$19999,0),0)=0,WEEKDAY($A4905,2)&lt;=5)</f>
        <v>0</v>
      </c>
    </row>
    <row r="4906" spans="1:2" hidden="1" x14ac:dyDescent="0.2">
      <c r="A4906" s="2">
        <f t="shared" si="76"/>
        <v>38933</v>
      </c>
      <c r="B4906" s="1" t="b">
        <f>AND(IFERROR(MATCH($A4906,trading_days!F$1:F$19999,0),0)=0,WEEKDAY($A4906,2)&lt;=5)</f>
        <v>0</v>
      </c>
    </row>
    <row r="4907" spans="1:2" hidden="1" x14ac:dyDescent="0.2">
      <c r="A4907" s="2">
        <f t="shared" si="76"/>
        <v>38934</v>
      </c>
      <c r="B4907" s="1" t="b">
        <f>AND(IFERROR(MATCH($A4907,trading_days!F$1:F$19999,0),0)=0,WEEKDAY($A4907,2)&lt;=5)</f>
        <v>0</v>
      </c>
    </row>
    <row r="4908" spans="1:2" hidden="1" x14ac:dyDescent="0.2">
      <c r="A4908" s="2">
        <f t="shared" si="76"/>
        <v>38935</v>
      </c>
      <c r="B4908" s="1" t="b">
        <f>AND(IFERROR(MATCH($A4908,trading_days!F$1:F$19999,0),0)=0,WEEKDAY($A4908,2)&lt;=5)</f>
        <v>0</v>
      </c>
    </row>
    <row r="4909" spans="1:2" hidden="1" x14ac:dyDescent="0.2">
      <c r="A4909" s="2">
        <f t="shared" si="76"/>
        <v>38936</v>
      </c>
      <c r="B4909" s="1" t="b">
        <f>AND(IFERROR(MATCH($A4909,trading_days!F$1:F$19999,0),0)=0,WEEKDAY($A4909,2)&lt;=5)</f>
        <v>0</v>
      </c>
    </row>
    <row r="4910" spans="1:2" hidden="1" x14ac:dyDescent="0.2">
      <c r="A4910" s="2">
        <f t="shared" si="76"/>
        <v>38937</v>
      </c>
      <c r="B4910" s="1" t="b">
        <f>AND(IFERROR(MATCH($A4910,trading_days!F$1:F$19999,0),0)=0,WEEKDAY($A4910,2)&lt;=5)</f>
        <v>0</v>
      </c>
    </row>
    <row r="4911" spans="1:2" hidden="1" x14ac:dyDescent="0.2">
      <c r="A4911" s="2">
        <f t="shared" si="76"/>
        <v>38938</v>
      </c>
      <c r="B4911" s="1" t="b">
        <f>AND(IFERROR(MATCH($A4911,trading_days!F$1:F$19999,0),0)=0,WEEKDAY($A4911,2)&lt;=5)</f>
        <v>0</v>
      </c>
    </row>
    <row r="4912" spans="1:2" hidden="1" x14ac:dyDescent="0.2">
      <c r="A4912" s="2">
        <f t="shared" si="76"/>
        <v>38939</v>
      </c>
      <c r="B4912" s="1" t="b">
        <f>AND(IFERROR(MATCH($A4912,trading_days!F$1:F$19999,0),0)=0,WEEKDAY($A4912,2)&lt;=5)</f>
        <v>0</v>
      </c>
    </row>
    <row r="4913" spans="1:2" hidden="1" x14ac:dyDescent="0.2">
      <c r="A4913" s="2">
        <f t="shared" si="76"/>
        <v>38940</v>
      </c>
      <c r="B4913" s="1" t="b">
        <f>AND(IFERROR(MATCH($A4913,trading_days!F$1:F$19999,0),0)=0,WEEKDAY($A4913,2)&lt;=5)</f>
        <v>0</v>
      </c>
    </row>
    <row r="4914" spans="1:2" hidden="1" x14ac:dyDescent="0.2">
      <c r="A4914" s="2">
        <f t="shared" si="76"/>
        <v>38941</v>
      </c>
      <c r="B4914" s="1" t="b">
        <f>AND(IFERROR(MATCH($A4914,trading_days!F$1:F$19999,0),0)=0,WEEKDAY($A4914,2)&lt;=5)</f>
        <v>0</v>
      </c>
    </row>
    <row r="4915" spans="1:2" hidden="1" x14ac:dyDescent="0.2">
      <c r="A4915" s="2">
        <f t="shared" si="76"/>
        <v>38942</v>
      </c>
      <c r="B4915" s="1" t="b">
        <f>AND(IFERROR(MATCH($A4915,trading_days!F$1:F$19999,0),0)=0,WEEKDAY($A4915,2)&lt;=5)</f>
        <v>0</v>
      </c>
    </row>
    <row r="4916" spans="1:2" hidden="1" x14ac:dyDescent="0.2">
      <c r="A4916" s="2">
        <f t="shared" si="76"/>
        <v>38943</v>
      </c>
      <c r="B4916" s="1" t="b">
        <f>AND(IFERROR(MATCH($A4916,trading_days!F$1:F$19999,0),0)=0,WEEKDAY($A4916,2)&lt;=5)</f>
        <v>0</v>
      </c>
    </row>
    <row r="4917" spans="1:2" hidden="1" x14ac:dyDescent="0.2">
      <c r="A4917" s="2">
        <f t="shared" si="76"/>
        <v>38944</v>
      </c>
      <c r="B4917" s="1" t="b">
        <f>AND(IFERROR(MATCH($A4917,trading_days!F$1:F$19999,0),0)=0,WEEKDAY($A4917,2)&lt;=5)</f>
        <v>0</v>
      </c>
    </row>
    <row r="4918" spans="1:2" hidden="1" x14ac:dyDescent="0.2">
      <c r="A4918" s="2">
        <f t="shared" si="76"/>
        <v>38945</v>
      </c>
      <c r="B4918" s="1" t="b">
        <f>AND(IFERROR(MATCH($A4918,trading_days!F$1:F$19999,0),0)=0,WEEKDAY($A4918,2)&lt;=5)</f>
        <v>0</v>
      </c>
    </row>
    <row r="4919" spans="1:2" hidden="1" x14ac:dyDescent="0.2">
      <c r="A4919" s="2">
        <f t="shared" si="76"/>
        <v>38946</v>
      </c>
      <c r="B4919" s="1" t="b">
        <f>AND(IFERROR(MATCH($A4919,trading_days!F$1:F$19999,0),0)=0,WEEKDAY($A4919,2)&lt;=5)</f>
        <v>0</v>
      </c>
    </row>
    <row r="4920" spans="1:2" hidden="1" x14ac:dyDescent="0.2">
      <c r="A4920" s="2">
        <f t="shared" si="76"/>
        <v>38947</v>
      </c>
      <c r="B4920" s="1" t="b">
        <f>AND(IFERROR(MATCH($A4920,trading_days!F$1:F$19999,0),0)=0,WEEKDAY($A4920,2)&lt;=5)</f>
        <v>0</v>
      </c>
    </row>
    <row r="4921" spans="1:2" hidden="1" x14ac:dyDescent="0.2">
      <c r="A4921" s="2">
        <f t="shared" si="76"/>
        <v>38948</v>
      </c>
      <c r="B4921" s="1" t="b">
        <f>AND(IFERROR(MATCH($A4921,trading_days!F$1:F$19999,0),0)=0,WEEKDAY($A4921,2)&lt;=5)</f>
        <v>0</v>
      </c>
    </row>
    <row r="4922" spans="1:2" hidden="1" x14ac:dyDescent="0.2">
      <c r="A4922" s="2">
        <f t="shared" si="76"/>
        <v>38949</v>
      </c>
      <c r="B4922" s="1" t="b">
        <f>AND(IFERROR(MATCH($A4922,trading_days!F$1:F$19999,0),0)=0,WEEKDAY($A4922,2)&lt;=5)</f>
        <v>0</v>
      </c>
    </row>
    <row r="4923" spans="1:2" hidden="1" x14ac:dyDescent="0.2">
      <c r="A4923" s="2">
        <f t="shared" si="76"/>
        <v>38950</v>
      </c>
      <c r="B4923" s="1" t="b">
        <f>AND(IFERROR(MATCH($A4923,trading_days!F$1:F$19999,0),0)=0,WEEKDAY($A4923,2)&lt;=5)</f>
        <v>0</v>
      </c>
    </row>
    <row r="4924" spans="1:2" hidden="1" x14ac:dyDescent="0.2">
      <c r="A4924" s="2">
        <f t="shared" si="76"/>
        <v>38951</v>
      </c>
      <c r="B4924" s="1" t="b">
        <f>AND(IFERROR(MATCH($A4924,trading_days!F$1:F$19999,0),0)=0,WEEKDAY($A4924,2)&lt;=5)</f>
        <v>0</v>
      </c>
    </row>
    <row r="4925" spans="1:2" hidden="1" x14ac:dyDescent="0.2">
      <c r="A4925" s="2">
        <f t="shared" si="76"/>
        <v>38952</v>
      </c>
      <c r="B4925" s="1" t="b">
        <f>AND(IFERROR(MATCH($A4925,trading_days!F$1:F$19999,0),0)=0,WEEKDAY($A4925,2)&lt;=5)</f>
        <v>0</v>
      </c>
    </row>
    <row r="4926" spans="1:2" hidden="1" x14ac:dyDescent="0.2">
      <c r="A4926" s="2">
        <f t="shared" si="76"/>
        <v>38953</v>
      </c>
      <c r="B4926" s="1" t="b">
        <f>AND(IFERROR(MATCH($A4926,trading_days!F$1:F$19999,0),0)=0,WEEKDAY($A4926,2)&lt;=5)</f>
        <v>0</v>
      </c>
    </row>
    <row r="4927" spans="1:2" hidden="1" x14ac:dyDescent="0.2">
      <c r="A4927" s="2">
        <f t="shared" si="76"/>
        <v>38954</v>
      </c>
      <c r="B4927" s="1" t="b">
        <f>AND(IFERROR(MATCH($A4927,trading_days!F$1:F$19999,0),0)=0,WEEKDAY($A4927,2)&lt;=5)</f>
        <v>0</v>
      </c>
    </row>
    <row r="4928" spans="1:2" hidden="1" x14ac:dyDescent="0.2">
      <c r="A4928" s="2">
        <f t="shared" si="76"/>
        <v>38955</v>
      </c>
      <c r="B4928" s="1" t="b">
        <f>AND(IFERROR(MATCH($A4928,trading_days!F$1:F$19999,0),0)=0,WEEKDAY($A4928,2)&lt;=5)</f>
        <v>0</v>
      </c>
    </row>
    <row r="4929" spans="1:2" hidden="1" x14ac:dyDescent="0.2">
      <c r="A4929" s="2">
        <f t="shared" si="76"/>
        <v>38956</v>
      </c>
      <c r="B4929" s="1" t="b">
        <f>AND(IFERROR(MATCH($A4929,trading_days!F$1:F$19999,0),0)=0,WEEKDAY($A4929,2)&lt;=5)</f>
        <v>0</v>
      </c>
    </row>
    <row r="4930" spans="1:2" hidden="1" x14ac:dyDescent="0.2">
      <c r="A4930" s="2">
        <f t="shared" si="76"/>
        <v>38957</v>
      </c>
      <c r="B4930" s="1" t="b">
        <f>AND(IFERROR(MATCH($A4930,trading_days!F$1:F$19999,0),0)=0,WEEKDAY($A4930,2)&lt;=5)</f>
        <v>0</v>
      </c>
    </row>
    <row r="4931" spans="1:2" hidden="1" x14ac:dyDescent="0.2">
      <c r="A4931" s="2">
        <f t="shared" ref="A4931:A4994" si="77">A4930+1</f>
        <v>38958</v>
      </c>
      <c r="B4931" s="1" t="b">
        <f>AND(IFERROR(MATCH($A4931,trading_days!F$1:F$19999,0),0)=0,WEEKDAY($A4931,2)&lt;=5)</f>
        <v>0</v>
      </c>
    </row>
    <row r="4932" spans="1:2" hidden="1" x14ac:dyDescent="0.2">
      <c r="A4932" s="2">
        <f t="shared" si="77"/>
        <v>38959</v>
      </c>
      <c r="B4932" s="1" t="b">
        <f>AND(IFERROR(MATCH($A4932,trading_days!F$1:F$19999,0),0)=0,WEEKDAY($A4932,2)&lt;=5)</f>
        <v>0</v>
      </c>
    </row>
    <row r="4933" spans="1:2" hidden="1" x14ac:dyDescent="0.2">
      <c r="A4933" s="2">
        <f t="shared" si="77"/>
        <v>38960</v>
      </c>
      <c r="B4933" s="1" t="b">
        <f>AND(IFERROR(MATCH($A4933,trading_days!F$1:F$19999,0),0)=0,WEEKDAY($A4933,2)&lt;=5)</f>
        <v>0</v>
      </c>
    </row>
    <row r="4934" spans="1:2" hidden="1" x14ac:dyDescent="0.2">
      <c r="A4934" s="2">
        <f t="shared" si="77"/>
        <v>38961</v>
      </c>
      <c r="B4934" s="1" t="b">
        <f>AND(IFERROR(MATCH($A4934,trading_days!F$1:F$19999,0),0)=0,WEEKDAY($A4934,2)&lt;=5)</f>
        <v>0</v>
      </c>
    </row>
    <row r="4935" spans="1:2" hidden="1" x14ac:dyDescent="0.2">
      <c r="A4935" s="2">
        <f t="shared" si="77"/>
        <v>38962</v>
      </c>
      <c r="B4935" s="1" t="b">
        <f>AND(IFERROR(MATCH($A4935,trading_days!F$1:F$19999,0),0)=0,WEEKDAY($A4935,2)&lt;=5)</f>
        <v>0</v>
      </c>
    </row>
    <row r="4936" spans="1:2" hidden="1" x14ac:dyDescent="0.2">
      <c r="A4936" s="2">
        <f t="shared" si="77"/>
        <v>38963</v>
      </c>
      <c r="B4936" s="1" t="b">
        <f>AND(IFERROR(MATCH($A4936,trading_days!F$1:F$19999,0),0)=0,WEEKDAY($A4936,2)&lt;=5)</f>
        <v>0</v>
      </c>
    </row>
    <row r="4937" spans="1:2" hidden="1" x14ac:dyDescent="0.2">
      <c r="A4937" s="2">
        <f t="shared" si="77"/>
        <v>38964</v>
      </c>
      <c r="B4937" s="1" t="b">
        <f>AND(IFERROR(MATCH($A4937,trading_days!F$1:F$19999,0),0)=0,WEEKDAY($A4937,2)&lt;=5)</f>
        <v>0</v>
      </c>
    </row>
    <row r="4938" spans="1:2" hidden="1" x14ac:dyDescent="0.2">
      <c r="A4938" s="2">
        <f t="shared" si="77"/>
        <v>38965</v>
      </c>
      <c r="B4938" s="1" t="b">
        <f>AND(IFERROR(MATCH($A4938,trading_days!F$1:F$19999,0),0)=0,WEEKDAY($A4938,2)&lt;=5)</f>
        <v>0</v>
      </c>
    </row>
    <row r="4939" spans="1:2" hidden="1" x14ac:dyDescent="0.2">
      <c r="A4939" s="2">
        <f t="shared" si="77"/>
        <v>38966</v>
      </c>
      <c r="B4939" s="1" t="b">
        <f>AND(IFERROR(MATCH($A4939,trading_days!F$1:F$19999,0),0)=0,WEEKDAY($A4939,2)&lt;=5)</f>
        <v>0</v>
      </c>
    </row>
    <row r="4940" spans="1:2" hidden="1" x14ac:dyDescent="0.2">
      <c r="A4940" s="2">
        <f t="shared" si="77"/>
        <v>38967</v>
      </c>
      <c r="B4940" s="1" t="b">
        <f>AND(IFERROR(MATCH($A4940,trading_days!F$1:F$19999,0),0)=0,WEEKDAY($A4940,2)&lt;=5)</f>
        <v>0</v>
      </c>
    </row>
    <row r="4941" spans="1:2" hidden="1" x14ac:dyDescent="0.2">
      <c r="A4941" s="2">
        <f t="shared" si="77"/>
        <v>38968</v>
      </c>
      <c r="B4941" s="1" t="b">
        <f>AND(IFERROR(MATCH($A4941,trading_days!F$1:F$19999,0),0)=0,WEEKDAY($A4941,2)&lt;=5)</f>
        <v>0</v>
      </c>
    </row>
    <row r="4942" spans="1:2" hidden="1" x14ac:dyDescent="0.2">
      <c r="A4942" s="2">
        <f t="shared" si="77"/>
        <v>38969</v>
      </c>
      <c r="B4942" s="1" t="b">
        <f>AND(IFERROR(MATCH($A4942,trading_days!F$1:F$19999,0),0)=0,WEEKDAY($A4942,2)&lt;=5)</f>
        <v>0</v>
      </c>
    </row>
    <row r="4943" spans="1:2" hidden="1" x14ac:dyDescent="0.2">
      <c r="A4943" s="2">
        <f t="shared" si="77"/>
        <v>38970</v>
      </c>
      <c r="B4943" s="1" t="b">
        <f>AND(IFERROR(MATCH($A4943,trading_days!F$1:F$19999,0),0)=0,WEEKDAY($A4943,2)&lt;=5)</f>
        <v>0</v>
      </c>
    </row>
    <row r="4944" spans="1:2" hidden="1" x14ac:dyDescent="0.2">
      <c r="A4944" s="2">
        <f t="shared" si="77"/>
        <v>38971</v>
      </c>
      <c r="B4944" s="1" t="b">
        <f>AND(IFERROR(MATCH($A4944,trading_days!F$1:F$19999,0),0)=0,WEEKDAY($A4944,2)&lt;=5)</f>
        <v>0</v>
      </c>
    </row>
    <row r="4945" spans="1:2" hidden="1" x14ac:dyDescent="0.2">
      <c r="A4945" s="2">
        <f t="shared" si="77"/>
        <v>38972</v>
      </c>
      <c r="B4945" s="1" t="b">
        <f>AND(IFERROR(MATCH($A4945,trading_days!F$1:F$19999,0),0)=0,WEEKDAY($A4945,2)&lt;=5)</f>
        <v>0</v>
      </c>
    </row>
    <row r="4946" spans="1:2" hidden="1" x14ac:dyDescent="0.2">
      <c r="A4946" s="2">
        <f t="shared" si="77"/>
        <v>38973</v>
      </c>
      <c r="B4946" s="1" t="b">
        <f>AND(IFERROR(MATCH($A4946,trading_days!F$1:F$19999,0),0)=0,WEEKDAY($A4946,2)&lt;=5)</f>
        <v>0</v>
      </c>
    </row>
    <row r="4947" spans="1:2" hidden="1" x14ac:dyDescent="0.2">
      <c r="A4947" s="2">
        <f t="shared" si="77"/>
        <v>38974</v>
      </c>
      <c r="B4947" s="1" t="b">
        <f>AND(IFERROR(MATCH($A4947,trading_days!F$1:F$19999,0),0)=0,WEEKDAY($A4947,2)&lt;=5)</f>
        <v>0</v>
      </c>
    </row>
    <row r="4948" spans="1:2" hidden="1" x14ac:dyDescent="0.2">
      <c r="A4948" s="2">
        <f t="shared" si="77"/>
        <v>38975</v>
      </c>
      <c r="B4948" s="1" t="b">
        <f>AND(IFERROR(MATCH($A4948,trading_days!F$1:F$19999,0),0)=0,WEEKDAY($A4948,2)&lt;=5)</f>
        <v>0</v>
      </c>
    </row>
    <row r="4949" spans="1:2" hidden="1" x14ac:dyDescent="0.2">
      <c r="A4949" s="2">
        <f t="shared" si="77"/>
        <v>38976</v>
      </c>
      <c r="B4949" s="1" t="b">
        <f>AND(IFERROR(MATCH($A4949,trading_days!F$1:F$19999,0),0)=0,WEEKDAY($A4949,2)&lt;=5)</f>
        <v>0</v>
      </c>
    </row>
    <row r="4950" spans="1:2" hidden="1" x14ac:dyDescent="0.2">
      <c r="A4950" s="2">
        <f t="shared" si="77"/>
        <v>38977</v>
      </c>
      <c r="B4950" s="1" t="b">
        <f>AND(IFERROR(MATCH($A4950,trading_days!F$1:F$19999,0),0)=0,WEEKDAY($A4950,2)&lt;=5)</f>
        <v>0</v>
      </c>
    </row>
    <row r="4951" spans="1:2" hidden="1" x14ac:dyDescent="0.2">
      <c r="A4951" s="2">
        <f t="shared" si="77"/>
        <v>38978</v>
      </c>
      <c r="B4951" s="1" t="b">
        <f>AND(IFERROR(MATCH($A4951,trading_days!F$1:F$19999,0),0)=0,WEEKDAY($A4951,2)&lt;=5)</f>
        <v>0</v>
      </c>
    </row>
    <row r="4952" spans="1:2" hidden="1" x14ac:dyDescent="0.2">
      <c r="A4952" s="2">
        <f t="shared" si="77"/>
        <v>38979</v>
      </c>
      <c r="B4952" s="1" t="b">
        <f>AND(IFERROR(MATCH($A4952,trading_days!F$1:F$19999,0),0)=0,WEEKDAY($A4952,2)&lt;=5)</f>
        <v>0</v>
      </c>
    </row>
    <row r="4953" spans="1:2" hidden="1" x14ac:dyDescent="0.2">
      <c r="A4953" s="2">
        <f t="shared" si="77"/>
        <v>38980</v>
      </c>
      <c r="B4953" s="1" t="b">
        <f>AND(IFERROR(MATCH($A4953,trading_days!F$1:F$19999,0),0)=0,WEEKDAY($A4953,2)&lt;=5)</f>
        <v>0</v>
      </c>
    </row>
    <row r="4954" spans="1:2" hidden="1" x14ac:dyDescent="0.2">
      <c r="A4954" s="2">
        <f t="shared" si="77"/>
        <v>38981</v>
      </c>
      <c r="B4954" s="1" t="b">
        <f>AND(IFERROR(MATCH($A4954,trading_days!F$1:F$19999,0),0)=0,WEEKDAY($A4954,2)&lt;=5)</f>
        <v>0</v>
      </c>
    </row>
    <row r="4955" spans="1:2" hidden="1" x14ac:dyDescent="0.2">
      <c r="A4955" s="2">
        <f t="shared" si="77"/>
        <v>38982</v>
      </c>
      <c r="B4955" s="1" t="b">
        <f>AND(IFERROR(MATCH($A4955,trading_days!F$1:F$19999,0),0)=0,WEEKDAY($A4955,2)&lt;=5)</f>
        <v>0</v>
      </c>
    </row>
    <row r="4956" spans="1:2" hidden="1" x14ac:dyDescent="0.2">
      <c r="A4956" s="2">
        <f t="shared" si="77"/>
        <v>38983</v>
      </c>
      <c r="B4956" s="1" t="b">
        <f>AND(IFERROR(MATCH($A4956,trading_days!F$1:F$19999,0),0)=0,WEEKDAY($A4956,2)&lt;=5)</f>
        <v>0</v>
      </c>
    </row>
    <row r="4957" spans="1:2" hidden="1" x14ac:dyDescent="0.2">
      <c r="A4957" s="2">
        <f t="shared" si="77"/>
        <v>38984</v>
      </c>
      <c r="B4957" s="1" t="b">
        <f>AND(IFERROR(MATCH($A4957,trading_days!F$1:F$19999,0),0)=0,WEEKDAY($A4957,2)&lt;=5)</f>
        <v>0</v>
      </c>
    </row>
    <row r="4958" spans="1:2" hidden="1" x14ac:dyDescent="0.2">
      <c r="A4958" s="2">
        <f t="shared" si="77"/>
        <v>38985</v>
      </c>
      <c r="B4958" s="1" t="b">
        <f>AND(IFERROR(MATCH($A4958,trading_days!F$1:F$19999,0),0)=0,WEEKDAY($A4958,2)&lt;=5)</f>
        <v>0</v>
      </c>
    </row>
    <row r="4959" spans="1:2" hidden="1" x14ac:dyDescent="0.2">
      <c r="A4959" s="2">
        <f t="shared" si="77"/>
        <v>38986</v>
      </c>
      <c r="B4959" s="1" t="b">
        <f>AND(IFERROR(MATCH($A4959,trading_days!F$1:F$19999,0),0)=0,WEEKDAY($A4959,2)&lt;=5)</f>
        <v>0</v>
      </c>
    </row>
    <row r="4960" spans="1:2" hidden="1" x14ac:dyDescent="0.2">
      <c r="A4960" s="2">
        <f t="shared" si="77"/>
        <v>38987</v>
      </c>
      <c r="B4960" s="1" t="b">
        <f>AND(IFERROR(MATCH($A4960,trading_days!F$1:F$19999,0),0)=0,WEEKDAY($A4960,2)&lt;=5)</f>
        <v>0</v>
      </c>
    </row>
    <row r="4961" spans="1:2" hidden="1" x14ac:dyDescent="0.2">
      <c r="A4961" s="2">
        <f t="shared" si="77"/>
        <v>38988</v>
      </c>
      <c r="B4961" s="1" t="b">
        <f>AND(IFERROR(MATCH($A4961,trading_days!F$1:F$19999,0),0)=0,WEEKDAY($A4961,2)&lt;=5)</f>
        <v>0</v>
      </c>
    </row>
    <row r="4962" spans="1:2" hidden="1" x14ac:dyDescent="0.2">
      <c r="A4962" s="2">
        <f t="shared" si="77"/>
        <v>38989</v>
      </c>
      <c r="B4962" s="1" t="b">
        <f>AND(IFERROR(MATCH($A4962,trading_days!F$1:F$19999,0),0)=0,WEEKDAY($A4962,2)&lt;=5)</f>
        <v>0</v>
      </c>
    </row>
    <row r="4963" spans="1:2" hidden="1" x14ac:dyDescent="0.2">
      <c r="A4963" s="2">
        <f t="shared" si="77"/>
        <v>38990</v>
      </c>
      <c r="B4963" s="1" t="b">
        <f>AND(IFERROR(MATCH($A4963,trading_days!F$1:F$19999,0),0)=0,WEEKDAY($A4963,2)&lt;=5)</f>
        <v>0</v>
      </c>
    </row>
    <row r="4964" spans="1:2" hidden="1" x14ac:dyDescent="0.2">
      <c r="A4964" s="2">
        <f t="shared" si="77"/>
        <v>38991</v>
      </c>
      <c r="B4964" s="1" t="b">
        <f>AND(IFERROR(MATCH($A4964,trading_days!F$1:F$19999,0),0)=0,WEEKDAY($A4964,2)&lt;=5)</f>
        <v>0</v>
      </c>
    </row>
    <row r="4965" spans="1:2" x14ac:dyDescent="0.2">
      <c r="A4965" s="2">
        <f t="shared" si="77"/>
        <v>38992</v>
      </c>
      <c r="B4965" s="1" t="b">
        <f>AND(IFERROR(MATCH($A4965,trading_days!F$1:F$19999,0),0)=0,WEEKDAY($A4965,2)&lt;=5)</f>
        <v>1</v>
      </c>
    </row>
    <row r="4966" spans="1:2" x14ac:dyDescent="0.2">
      <c r="A4966" s="2">
        <f t="shared" si="77"/>
        <v>38993</v>
      </c>
      <c r="B4966" s="1" t="b">
        <f>AND(IFERROR(MATCH($A4966,trading_days!F$1:F$19999,0),0)=0,WEEKDAY($A4966,2)&lt;=5)</f>
        <v>1</v>
      </c>
    </row>
    <row r="4967" spans="1:2" x14ac:dyDescent="0.2">
      <c r="A4967" s="2">
        <f t="shared" si="77"/>
        <v>38994</v>
      </c>
      <c r="B4967" s="1" t="b">
        <f>AND(IFERROR(MATCH($A4967,trading_days!F$1:F$19999,0),0)=0,WEEKDAY($A4967,2)&lt;=5)</f>
        <v>1</v>
      </c>
    </row>
    <row r="4968" spans="1:2" x14ac:dyDescent="0.2">
      <c r="A4968" s="2">
        <f t="shared" si="77"/>
        <v>38995</v>
      </c>
      <c r="B4968" s="1" t="b">
        <f>AND(IFERROR(MATCH($A4968,trading_days!F$1:F$19999,0),0)=0,WEEKDAY($A4968,2)&lt;=5)</f>
        <v>1</v>
      </c>
    </row>
    <row r="4969" spans="1:2" x14ac:dyDescent="0.2">
      <c r="A4969" s="2">
        <f t="shared" si="77"/>
        <v>38996</v>
      </c>
      <c r="B4969" s="1" t="b">
        <f>AND(IFERROR(MATCH($A4969,trading_days!F$1:F$19999,0),0)=0,WEEKDAY($A4969,2)&lt;=5)</f>
        <v>1</v>
      </c>
    </row>
    <row r="4970" spans="1:2" hidden="1" x14ac:dyDescent="0.2">
      <c r="A4970" s="2">
        <f t="shared" si="77"/>
        <v>38997</v>
      </c>
      <c r="B4970" s="1" t="b">
        <f>AND(IFERROR(MATCH($A4970,trading_days!F$1:F$19999,0),0)=0,WEEKDAY($A4970,2)&lt;=5)</f>
        <v>0</v>
      </c>
    </row>
    <row r="4971" spans="1:2" hidden="1" x14ac:dyDescent="0.2">
      <c r="A4971" s="2">
        <f t="shared" si="77"/>
        <v>38998</v>
      </c>
      <c r="B4971" s="1" t="b">
        <f>AND(IFERROR(MATCH($A4971,trading_days!F$1:F$19999,0),0)=0,WEEKDAY($A4971,2)&lt;=5)</f>
        <v>0</v>
      </c>
    </row>
    <row r="4972" spans="1:2" hidden="1" x14ac:dyDescent="0.2">
      <c r="A4972" s="2">
        <f t="shared" si="77"/>
        <v>38999</v>
      </c>
      <c r="B4972" s="1" t="b">
        <f>AND(IFERROR(MATCH($A4972,trading_days!F$1:F$19999,0),0)=0,WEEKDAY($A4972,2)&lt;=5)</f>
        <v>0</v>
      </c>
    </row>
    <row r="4973" spans="1:2" hidden="1" x14ac:dyDescent="0.2">
      <c r="A4973" s="2">
        <f t="shared" si="77"/>
        <v>39000</v>
      </c>
      <c r="B4973" s="1" t="b">
        <f>AND(IFERROR(MATCH($A4973,trading_days!F$1:F$19999,0),0)=0,WEEKDAY($A4973,2)&lt;=5)</f>
        <v>0</v>
      </c>
    </row>
    <row r="4974" spans="1:2" hidden="1" x14ac:dyDescent="0.2">
      <c r="A4974" s="2">
        <f t="shared" si="77"/>
        <v>39001</v>
      </c>
      <c r="B4974" s="1" t="b">
        <f>AND(IFERROR(MATCH($A4974,trading_days!F$1:F$19999,0),0)=0,WEEKDAY($A4974,2)&lt;=5)</f>
        <v>0</v>
      </c>
    </row>
    <row r="4975" spans="1:2" hidden="1" x14ac:dyDescent="0.2">
      <c r="A4975" s="2">
        <f t="shared" si="77"/>
        <v>39002</v>
      </c>
      <c r="B4975" s="1" t="b">
        <f>AND(IFERROR(MATCH($A4975,trading_days!F$1:F$19999,0),0)=0,WEEKDAY($A4975,2)&lt;=5)</f>
        <v>0</v>
      </c>
    </row>
    <row r="4976" spans="1:2" hidden="1" x14ac:dyDescent="0.2">
      <c r="A4976" s="2">
        <f t="shared" si="77"/>
        <v>39003</v>
      </c>
      <c r="B4976" s="1" t="b">
        <f>AND(IFERROR(MATCH($A4976,trading_days!F$1:F$19999,0),0)=0,WEEKDAY($A4976,2)&lt;=5)</f>
        <v>0</v>
      </c>
    </row>
    <row r="4977" spans="1:2" hidden="1" x14ac:dyDescent="0.2">
      <c r="A4977" s="2">
        <f t="shared" si="77"/>
        <v>39004</v>
      </c>
      <c r="B4977" s="1" t="b">
        <f>AND(IFERROR(MATCH($A4977,trading_days!F$1:F$19999,0),0)=0,WEEKDAY($A4977,2)&lt;=5)</f>
        <v>0</v>
      </c>
    </row>
    <row r="4978" spans="1:2" hidden="1" x14ac:dyDescent="0.2">
      <c r="A4978" s="2">
        <f t="shared" si="77"/>
        <v>39005</v>
      </c>
      <c r="B4978" s="1" t="b">
        <f>AND(IFERROR(MATCH($A4978,trading_days!F$1:F$19999,0),0)=0,WEEKDAY($A4978,2)&lt;=5)</f>
        <v>0</v>
      </c>
    </row>
    <row r="4979" spans="1:2" hidden="1" x14ac:dyDescent="0.2">
      <c r="A4979" s="2">
        <f t="shared" si="77"/>
        <v>39006</v>
      </c>
      <c r="B4979" s="1" t="b">
        <f>AND(IFERROR(MATCH($A4979,trading_days!F$1:F$19999,0),0)=0,WEEKDAY($A4979,2)&lt;=5)</f>
        <v>0</v>
      </c>
    </row>
    <row r="4980" spans="1:2" hidden="1" x14ac:dyDescent="0.2">
      <c r="A4980" s="2">
        <f t="shared" si="77"/>
        <v>39007</v>
      </c>
      <c r="B4980" s="1" t="b">
        <f>AND(IFERROR(MATCH($A4980,trading_days!F$1:F$19999,0),0)=0,WEEKDAY($A4980,2)&lt;=5)</f>
        <v>0</v>
      </c>
    </row>
    <row r="4981" spans="1:2" hidden="1" x14ac:dyDescent="0.2">
      <c r="A4981" s="2">
        <f t="shared" si="77"/>
        <v>39008</v>
      </c>
      <c r="B4981" s="1" t="b">
        <f>AND(IFERROR(MATCH($A4981,trading_days!F$1:F$19999,0),0)=0,WEEKDAY($A4981,2)&lt;=5)</f>
        <v>0</v>
      </c>
    </row>
    <row r="4982" spans="1:2" hidden="1" x14ac:dyDescent="0.2">
      <c r="A4982" s="2">
        <f t="shared" si="77"/>
        <v>39009</v>
      </c>
      <c r="B4982" s="1" t="b">
        <f>AND(IFERROR(MATCH($A4982,trading_days!F$1:F$19999,0),0)=0,WEEKDAY($A4982,2)&lt;=5)</f>
        <v>0</v>
      </c>
    </row>
    <row r="4983" spans="1:2" hidden="1" x14ac:dyDescent="0.2">
      <c r="A4983" s="2">
        <f t="shared" si="77"/>
        <v>39010</v>
      </c>
      <c r="B4983" s="1" t="b">
        <f>AND(IFERROR(MATCH($A4983,trading_days!F$1:F$19999,0),0)=0,WEEKDAY($A4983,2)&lt;=5)</f>
        <v>0</v>
      </c>
    </row>
    <row r="4984" spans="1:2" hidden="1" x14ac:dyDescent="0.2">
      <c r="A4984" s="2">
        <f t="shared" si="77"/>
        <v>39011</v>
      </c>
      <c r="B4984" s="1" t="b">
        <f>AND(IFERROR(MATCH($A4984,trading_days!F$1:F$19999,0),0)=0,WEEKDAY($A4984,2)&lt;=5)</f>
        <v>0</v>
      </c>
    </row>
    <row r="4985" spans="1:2" hidden="1" x14ac:dyDescent="0.2">
      <c r="A4985" s="2">
        <f t="shared" si="77"/>
        <v>39012</v>
      </c>
      <c r="B4985" s="1" t="b">
        <f>AND(IFERROR(MATCH($A4985,trading_days!F$1:F$19999,0),0)=0,WEEKDAY($A4985,2)&lt;=5)</f>
        <v>0</v>
      </c>
    </row>
    <row r="4986" spans="1:2" hidden="1" x14ac:dyDescent="0.2">
      <c r="A4986" s="2">
        <f t="shared" si="77"/>
        <v>39013</v>
      </c>
      <c r="B4986" s="1" t="b">
        <f>AND(IFERROR(MATCH($A4986,trading_days!F$1:F$19999,0),0)=0,WEEKDAY($A4986,2)&lt;=5)</f>
        <v>0</v>
      </c>
    </row>
    <row r="4987" spans="1:2" hidden="1" x14ac:dyDescent="0.2">
      <c r="A4987" s="2">
        <f t="shared" si="77"/>
        <v>39014</v>
      </c>
      <c r="B4987" s="1" t="b">
        <f>AND(IFERROR(MATCH($A4987,trading_days!F$1:F$19999,0),0)=0,WEEKDAY($A4987,2)&lt;=5)</f>
        <v>0</v>
      </c>
    </row>
    <row r="4988" spans="1:2" hidden="1" x14ac:dyDescent="0.2">
      <c r="A4988" s="2">
        <f t="shared" si="77"/>
        <v>39015</v>
      </c>
      <c r="B4988" s="1" t="b">
        <f>AND(IFERROR(MATCH($A4988,trading_days!F$1:F$19999,0),0)=0,WEEKDAY($A4988,2)&lt;=5)</f>
        <v>0</v>
      </c>
    </row>
    <row r="4989" spans="1:2" hidden="1" x14ac:dyDescent="0.2">
      <c r="A4989" s="2">
        <f t="shared" si="77"/>
        <v>39016</v>
      </c>
      <c r="B4989" s="1" t="b">
        <f>AND(IFERROR(MATCH($A4989,trading_days!F$1:F$19999,0),0)=0,WEEKDAY($A4989,2)&lt;=5)</f>
        <v>0</v>
      </c>
    </row>
    <row r="4990" spans="1:2" hidden="1" x14ac:dyDescent="0.2">
      <c r="A4990" s="2">
        <f t="shared" si="77"/>
        <v>39017</v>
      </c>
      <c r="B4990" s="1" t="b">
        <f>AND(IFERROR(MATCH($A4990,trading_days!F$1:F$19999,0),0)=0,WEEKDAY($A4990,2)&lt;=5)</f>
        <v>0</v>
      </c>
    </row>
    <row r="4991" spans="1:2" hidden="1" x14ac:dyDescent="0.2">
      <c r="A4991" s="2">
        <f t="shared" si="77"/>
        <v>39018</v>
      </c>
      <c r="B4991" s="1" t="b">
        <f>AND(IFERROR(MATCH($A4991,trading_days!F$1:F$19999,0),0)=0,WEEKDAY($A4991,2)&lt;=5)</f>
        <v>0</v>
      </c>
    </row>
    <row r="4992" spans="1:2" hidden="1" x14ac:dyDescent="0.2">
      <c r="A4992" s="2">
        <f t="shared" si="77"/>
        <v>39019</v>
      </c>
      <c r="B4992" s="1" t="b">
        <f>AND(IFERROR(MATCH($A4992,trading_days!F$1:F$19999,0),0)=0,WEEKDAY($A4992,2)&lt;=5)</f>
        <v>0</v>
      </c>
    </row>
    <row r="4993" spans="1:2" hidden="1" x14ac:dyDescent="0.2">
      <c r="A4993" s="2">
        <f t="shared" si="77"/>
        <v>39020</v>
      </c>
      <c r="B4993" s="1" t="b">
        <f>AND(IFERROR(MATCH($A4993,trading_days!F$1:F$19999,0),0)=0,WEEKDAY($A4993,2)&lt;=5)</f>
        <v>0</v>
      </c>
    </row>
    <row r="4994" spans="1:2" hidden="1" x14ac:dyDescent="0.2">
      <c r="A4994" s="2">
        <f t="shared" si="77"/>
        <v>39021</v>
      </c>
      <c r="B4994" s="1" t="b">
        <f>AND(IFERROR(MATCH($A4994,trading_days!F$1:F$19999,0),0)=0,WEEKDAY($A4994,2)&lt;=5)</f>
        <v>0</v>
      </c>
    </row>
    <row r="4995" spans="1:2" hidden="1" x14ac:dyDescent="0.2">
      <c r="A4995" s="2">
        <f t="shared" ref="A4995:A5058" si="78">A4994+1</f>
        <v>39022</v>
      </c>
      <c r="B4995" s="1" t="b">
        <f>AND(IFERROR(MATCH($A4995,trading_days!F$1:F$19999,0),0)=0,WEEKDAY($A4995,2)&lt;=5)</f>
        <v>0</v>
      </c>
    </row>
    <row r="4996" spans="1:2" hidden="1" x14ac:dyDescent="0.2">
      <c r="A4996" s="2">
        <f t="shared" si="78"/>
        <v>39023</v>
      </c>
      <c r="B4996" s="1" t="b">
        <f>AND(IFERROR(MATCH($A4996,trading_days!F$1:F$19999,0),0)=0,WEEKDAY($A4996,2)&lt;=5)</f>
        <v>0</v>
      </c>
    </row>
    <row r="4997" spans="1:2" hidden="1" x14ac:dyDescent="0.2">
      <c r="A4997" s="2">
        <f t="shared" si="78"/>
        <v>39024</v>
      </c>
      <c r="B4997" s="1" t="b">
        <f>AND(IFERROR(MATCH($A4997,trading_days!F$1:F$19999,0),0)=0,WEEKDAY($A4997,2)&lt;=5)</f>
        <v>0</v>
      </c>
    </row>
    <row r="4998" spans="1:2" hidden="1" x14ac:dyDescent="0.2">
      <c r="A4998" s="2">
        <f t="shared" si="78"/>
        <v>39025</v>
      </c>
      <c r="B4998" s="1" t="b">
        <f>AND(IFERROR(MATCH($A4998,trading_days!F$1:F$19999,0),0)=0,WEEKDAY($A4998,2)&lt;=5)</f>
        <v>0</v>
      </c>
    </row>
    <row r="4999" spans="1:2" hidden="1" x14ac:dyDescent="0.2">
      <c r="A4999" s="2">
        <f t="shared" si="78"/>
        <v>39026</v>
      </c>
      <c r="B4999" s="1" t="b">
        <f>AND(IFERROR(MATCH($A4999,trading_days!F$1:F$19999,0),0)=0,WEEKDAY($A4999,2)&lt;=5)</f>
        <v>0</v>
      </c>
    </row>
    <row r="5000" spans="1:2" hidden="1" x14ac:dyDescent="0.2">
      <c r="A5000" s="2">
        <f t="shared" si="78"/>
        <v>39027</v>
      </c>
      <c r="B5000" s="1" t="b">
        <f>AND(IFERROR(MATCH($A5000,trading_days!F$1:F$19999,0),0)=0,WEEKDAY($A5000,2)&lt;=5)</f>
        <v>0</v>
      </c>
    </row>
    <row r="5001" spans="1:2" hidden="1" x14ac:dyDescent="0.2">
      <c r="A5001" s="2">
        <f t="shared" si="78"/>
        <v>39028</v>
      </c>
      <c r="B5001" s="1" t="b">
        <f>AND(IFERROR(MATCH($A5001,trading_days!F$1:F$19999,0),0)=0,WEEKDAY($A5001,2)&lt;=5)</f>
        <v>0</v>
      </c>
    </row>
    <row r="5002" spans="1:2" hidden="1" x14ac:dyDescent="0.2">
      <c r="A5002" s="2">
        <f t="shared" si="78"/>
        <v>39029</v>
      </c>
      <c r="B5002" s="1" t="b">
        <f>AND(IFERROR(MATCH($A5002,trading_days!F$1:F$19999,0),0)=0,WEEKDAY($A5002,2)&lt;=5)</f>
        <v>0</v>
      </c>
    </row>
    <row r="5003" spans="1:2" hidden="1" x14ac:dyDescent="0.2">
      <c r="A5003" s="2">
        <f t="shared" si="78"/>
        <v>39030</v>
      </c>
      <c r="B5003" s="1" t="b">
        <f>AND(IFERROR(MATCH($A5003,trading_days!F$1:F$19999,0),0)=0,WEEKDAY($A5003,2)&lt;=5)</f>
        <v>0</v>
      </c>
    </row>
    <row r="5004" spans="1:2" hidden="1" x14ac:dyDescent="0.2">
      <c r="A5004" s="2">
        <f t="shared" si="78"/>
        <v>39031</v>
      </c>
      <c r="B5004" s="1" t="b">
        <f>AND(IFERROR(MATCH($A5004,trading_days!F$1:F$19999,0),0)=0,WEEKDAY($A5004,2)&lt;=5)</f>
        <v>0</v>
      </c>
    </row>
    <row r="5005" spans="1:2" hidden="1" x14ac:dyDescent="0.2">
      <c r="A5005" s="2">
        <f t="shared" si="78"/>
        <v>39032</v>
      </c>
      <c r="B5005" s="1" t="b">
        <f>AND(IFERROR(MATCH($A5005,trading_days!F$1:F$19999,0),0)=0,WEEKDAY($A5005,2)&lt;=5)</f>
        <v>0</v>
      </c>
    </row>
    <row r="5006" spans="1:2" hidden="1" x14ac:dyDescent="0.2">
      <c r="A5006" s="2">
        <f t="shared" si="78"/>
        <v>39033</v>
      </c>
      <c r="B5006" s="1" t="b">
        <f>AND(IFERROR(MATCH($A5006,trading_days!F$1:F$19999,0),0)=0,WEEKDAY($A5006,2)&lt;=5)</f>
        <v>0</v>
      </c>
    </row>
    <row r="5007" spans="1:2" hidden="1" x14ac:dyDescent="0.2">
      <c r="A5007" s="2">
        <f t="shared" si="78"/>
        <v>39034</v>
      </c>
      <c r="B5007" s="1" t="b">
        <f>AND(IFERROR(MATCH($A5007,trading_days!F$1:F$19999,0),0)=0,WEEKDAY($A5007,2)&lt;=5)</f>
        <v>0</v>
      </c>
    </row>
    <row r="5008" spans="1:2" hidden="1" x14ac:dyDescent="0.2">
      <c r="A5008" s="2">
        <f t="shared" si="78"/>
        <v>39035</v>
      </c>
      <c r="B5008" s="1" t="b">
        <f>AND(IFERROR(MATCH($A5008,trading_days!F$1:F$19999,0),0)=0,WEEKDAY($A5008,2)&lt;=5)</f>
        <v>0</v>
      </c>
    </row>
    <row r="5009" spans="1:2" hidden="1" x14ac:dyDescent="0.2">
      <c r="A5009" s="2">
        <f t="shared" si="78"/>
        <v>39036</v>
      </c>
      <c r="B5009" s="1" t="b">
        <f>AND(IFERROR(MATCH($A5009,trading_days!F$1:F$19999,0),0)=0,WEEKDAY($A5009,2)&lt;=5)</f>
        <v>0</v>
      </c>
    </row>
    <row r="5010" spans="1:2" hidden="1" x14ac:dyDescent="0.2">
      <c r="A5010" s="2">
        <f t="shared" si="78"/>
        <v>39037</v>
      </c>
      <c r="B5010" s="1" t="b">
        <f>AND(IFERROR(MATCH($A5010,trading_days!F$1:F$19999,0),0)=0,WEEKDAY($A5010,2)&lt;=5)</f>
        <v>0</v>
      </c>
    </row>
    <row r="5011" spans="1:2" hidden="1" x14ac:dyDescent="0.2">
      <c r="A5011" s="2">
        <f t="shared" si="78"/>
        <v>39038</v>
      </c>
      <c r="B5011" s="1" t="b">
        <f>AND(IFERROR(MATCH($A5011,trading_days!F$1:F$19999,0),0)=0,WEEKDAY($A5011,2)&lt;=5)</f>
        <v>0</v>
      </c>
    </row>
    <row r="5012" spans="1:2" hidden="1" x14ac:dyDescent="0.2">
      <c r="A5012" s="2">
        <f t="shared" si="78"/>
        <v>39039</v>
      </c>
      <c r="B5012" s="1" t="b">
        <f>AND(IFERROR(MATCH($A5012,trading_days!F$1:F$19999,0),0)=0,WEEKDAY($A5012,2)&lt;=5)</f>
        <v>0</v>
      </c>
    </row>
    <row r="5013" spans="1:2" hidden="1" x14ac:dyDescent="0.2">
      <c r="A5013" s="2">
        <f t="shared" si="78"/>
        <v>39040</v>
      </c>
      <c r="B5013" s="1" t="b">
        <f>AND(IFERROR(MATCH($A5013,trading_days!F$1:F$19999,0),0)=0,WEEKDAY($A5013,2)&lt;=5)</f>
        <v>0</v>
      </c>
    </row>
    <row r="5014" spans="1:2" hidden="1" x14ac:dyDescent="0.2">
      <c r="A5014" s="2">
        <f t="shared" si="78"/>
        <v>39041</v>
      </c>
      <c r="B5014" s="1" t="b">
        <f>AND(IFERROR(MATCH($A5014,trading_days!F$1:F$19999,0),0)=0,WEEKDAY($A5014,2)&lt;=5)</f>
        <v>0</v>
      </c>
    </row>
    <row r="5015" spans="1:2" hidden="1" x14ac:dyDescent="0.2">
      <c r="A5015" s="2">
        <f t="shared" si="78"/>
        <v>39042</v>
      </c>
      <c r="B5015" s="1" t="b">
        <f>AND(IFERROR(MATCH($A5015,trading_days!F$1:F$19999,0),0)=0,WEEKDAY($A5015,2)&lt;=5)</f>
        <v>0</v>
      </c>
    </row>
    <row r="5016" spans="1:2" hidden="1" x14ac:dyDescent="0.2">
      <c r="A5016" s="2">
        <f t="shared" si="78"/>
        <v>39043</v>
      </c>
      <c r="B5016" s="1" t="b">
        <f>AND(IFERROR(MATCH($A5016,trading_days!F$1:F$19999,0),0)=0,WEEKDAY($A5016,2)&lt;=5)</f>
        <v>0</v>
      </c>
    </row>
    <row r="5017" spans="1:2" hidden="1" x14ac:dyDescent="0.2">
      <c r="A5017" s="2">
        <f t="shared" si="78"/>
        <v>39044</v>
      </c>
      <c r="B5017" s="1" t="b">
        <f>AND(IFERROR(MATCH($A5017,trading_days!F$1:F$19999,0),0)=0,WEEKDAY($A5017,2)&lt;=5)</f>
        <v>0</v>
      </c>
    </row>
    <row r="5018" spans="1:2" hidden="1" x14ac:dyDescent="0.2">
      <c r="A5018" s="2">
        <f t="shared" si="78"/>
        <v>39045</v>
      </c>
      <c r="B5018" s="1" t="b">
        <f>AND(IFERROR(MATCH($A5018,trading_days!F$1:F$19999,0),0)=0,WEEKDAY($A5018,2)&lt;=5)</f>
        <v>0</v>
      </c>
    </row>
    <row r="5019" spans="1:2" hidden="1" x14ac:dyDescent="0.2">
      <c r="A5019" s="2">
        <f t="shared" si="78"/>
        <v>39046</v>
      </c>
      <c r="B5019" s="1" t="b">
        <f>AND(IFERROR(MATCH($A5019,trading_days!F$1:F$19999,0),0)=0,WEEKDAY($A5019,2)&lt;=5)</f>
        <v>0</v>
      </c>
    </row>
    <row r="5020" spans="1:2" hidden="1" x14ac:dyDescent="0.2">
      <c r="A5020" s="2">
        <f t="shared" si="78"/>
        <v>39047</v>
      </c>
      <c r="B5020" s="1" t="b">
        <f>AND(IFERROR(MATCH($A5020,trading_days!F$1:F$19999,0),0)=0,WEEKDAY($A5020,2)&lt;=5)</f>
        <v>0</v>
      </c>
    </row>
    <row r="5021" spans="1:2" hidden="1" x14ac:dyDescent="0.2">
      <c r="A5021" s="2">
        <f t="shared" si="78"/>
        <v>39048</v>
      </c>
      <c r="B5021" s="1" t="b">
        <f>AND(IFERROR(MATCH($A5021,trading_days!F$1:F$19999,0),0)=0,WEEKDAY($A5021,2)&lt;=5)</f>
        <v>0</v>
      </c>
    </row>
    <row r="5022" spans="1:2" hidden="1" x14ac:dyDescent="0.2">
      <c r="A5022" s="2">
        <f t="shared" si="78"/>
        <v>39049</v>
      </c>
      <c r="B5022" s="1" t="b">
        <f>AND(IFERROR(MATCH($A5022,trading_days!F$1:F$19999,0),0)=0,WEEKDAY($A5022,2)&lt;=5)</f>
        <v>0</v>
      </c>
    </row>
    <row r="5023" spans="1:2" hidden="1" x14ac:dyDescent="0.2">
      <c r="A5023" s="2">
        <f t="shared" si="78"/>
        <v>39050</v>
      </c>
      <c r="B5023" s="1" t="b">
        <f>AND(IFERROR(MATCH($A5023,trading_days!F$1:F$19999,0),0)=0,WEEKDAY($A5023,2)&lt;=5)</f>
        <v>0</v>
      </c>
    </row>
    <row r="5024" spans="1:2" hidden="1" x14ac:dyDescent="0.2">
      <c r="A5024" s="2">
        <f t="shared" si="78"/>
        <v>39051</v>
      </c>
      <c r="B5024" s="1" t="b">
        <f>AND(IFERROR(MATCH($A5024,trading_days!F$1:F$19999,0),0)=0,WEEKDAY($A5024,2)&lt;=5)</f>
        <v>0</v>
      </c>
    </row>
    <row r="5025" spans="1:2" hidden="1" x14ac:dyDescent="0.2">
      <c r="A5025" s="2">
        <f t="shared" si="78"/>
        <v>39052</v>
      </c>
      <c r="B5025" s="1" t="b">
        <f>AND(IFERROR(MATCH($A5025,trading_days!F$1:F$19999,0),0)=0,WEEKDAY($A5025,2)&lt;=5)</f>
        <v>0</v>
      </c>
    </row>
    <row r="5026" spans="1:2" hidden="1" x14ac:dyDescent="0.2">
      <c r="A5026" s="2">
        <f t="shared" si="78"/>
        <v>39053</v>
      </c>
      <c r="B5026" s="1" t="b">
        <f>AND(IFERROR(MATCH($A5026,trading_days!F$1:F$19999,0),0)=0,WEEKDAY($A5026,2)&lt;=5)</f>
        <v>0</v>
      </c>
    </row>
    <row r="5027" spans="1:2" hidden="1" x14ac:dyDescent="0.2">
      <c r="A5027" s="2">
        <f t="shared" si="78"/>
        <v>39054</v>
      </c>
      <c r="B5027" s="1" t="b">
        <f>AND(IFERROR(MATCH($A5027,trading_days!F$1:F$19999,0),0)=0,WEEKDAY($A5027,2)&lt;=5)</f>
        <v>0</v>
      </c>
    </row>
    <row r="5028" spans="1:2" hidden="1" x14ac:dyDescent="0.2">
      <c r="A5028" s="2">
        <f t="shared" si="78"/>
        <v>39055</v>
      </c>
      <c r="B5028" s="1" t="b">
        <f>AND(IFERROR(MATCH($A5028,trading_days!F$1:F$19999,0),0)=0,WEEKDAY($A5028,2)&lt;=5)</f>
        <v>0</v>
      </c>
    </row>
    <row r="5029" spans="1:2" hidden="1" x14ac:dyDescent="0.2">
      <c r="A5029" s="2">
        <f t="shared" si="78"/>
        <v>39056</v>
      </c>
      <c r="B5029" s="1" t="b">
        <f>AND(IFERROR(MATCH($A5029,trading_days!F$1:F$19999,0),0)=0,WEEKDAY($A5029,2)&lt;=5)</f>
        <v>0</v>
      </c>
    </row>
    <row r="5030" spans="1:2" hidden="1" x14ac:dyDescent="0.2">
      <c r="A5030" s="2">
        <f t="shared" si="78"/>
        <v>39057</v>
      </c>
      <c r="B5030" s="1" t="b">
        <f>AND(IFERROR(MATCH($A5030,trading_days!F$1:F$19999,0),0)=0,WEEKDAY($A5030,2)&lt;=5)</f>
        <v>0</v>
      </c>
    </row>
    <row r="5031" spans="1:2" hidden="1" x14ac:dyDescent="0.2">
      <c r="A5031" s="2">
        <f t="shared" si="78"/>
        <v>39058</v>
      </c>
      <c r="B5031" s="1" t="b">
        <f>AND(IFERROR(MATCH($A5031,trading_days!F$1:F$19999,0),0)=0,WEEKDAY($A5031,2)&lt;=5)</f>
        <v>0</v>
      </c>
    </row>
    <row r="5032" spans="1:2" hidden="1" x14ac:dyDescent="0.2">
      <c r="A5032" s="2">
        <f t="shared" si="78"/>
        <v>39059</v>
      </c>
      <c r="B5032" s="1" t="b">
        <f>AND(IFERROR(MATCH($A5032,trading_days!F$1:F$19999,0),0)=0,WEEKDAY($A5032,2)&lt;=5)</f>
        <v>0</v>
      </c>
    </row>
    <row r="5033" spans="1:2" hidden="1" x14ac:dyDescent="0.2">
      <c r="A5033" s="2">
        <f t="shared" si="78"/>
        <v>39060</v>
      </c>
      <c r="B5033" s="1" t="b">
        <f>AND(IFERROR(MATCH($A5033,trading_days!F$1:F$19999,0),0)=0,WEEKDAY($A5033,2)&lt;=5)</f>
        <v>0</v>
      </c>
    </row>
    <row r="5034" spans="1:2" hidden="1" x14ac:dyDescent="0.2">
      <c r="A5034" s="2">
        <f t="shared" si="78"/>
        <v>39061</v>
      </c>
      <c r="B5034" s="1" t="b">
        <f>AND(IFERROR(MATCH($A5034,trading_days!F$1:F$19999,0),0)=0,WEEKDAY($A5034,2)&lt;=5)</f>
        <v>0</v>
      </c>
    </row>
    <row r="5035" spans="1:2" hidden="1" x14ac:dyDescent="0.2">
      <c r="A5035" s="2">
        <f t="shared" si="78"/>
        <v>39062</v>
      </c>
      <c r="B5035" s="1" t="b">
        <f>AND(IFERROR(MATCH($A5035,trading_days!F$1:F$19999,0),0)=0,WEEKDAY($A5035,2)&lt;=5)</f>
        <v>0</v>
      </c>
    </row>
    <row r="5036" spans="1:2" hidden="1" x14ac:dyDescent="0.2">
      <c r="A5036" s="2">
        <f t="shared" si="78"/>
        <v>39063</v>
      </c>
      <c r="B5036" s="1" t="b">
        <f>AND(IFERROR(MATCH($A5036,trading_days!F$1:F$19999,0),0)=0,WEEKDAY($A5036,2)&lt;=5)</f>
        <v>0</v>
      </c>
    </row>
    <row r="5037" spans="1:2" hidden="1" x14ac:dyDescent="0.2">
      <c r="A5037" s="2">
        <f t="shared" si="78"/>
        <v>39064</v>
      </c>
      <c r="B5037" s="1" t="b">
        <f>AND(IFERROR(MATCH($A5037,trading_days!F$1:F$19999,0),0)=0,WEEKDAY($A5037,2)&lt;=5)</f>
        <v>0</v>
      </c>
    </row>
    <row r="5038" spans="1:2" hidden="1" x14ac:dyDescent="0.2">
      <c r="A5038" s="2">
        <f t="shared" si="78"/>
        <v>39065</v>
      </c>
      <c r="B5038" s="1" t="b">
        <f>AND(IFERROR(MATCH($A5038,trading_days!F$1:F$19999,0),0)=0,WEEKDAY($A5038,2)&lt;=5)</f>
        <v>0</v>
      </c>
    </row>
    <row r="5039" spans="1:2" hidden="1" x14ac:dyDescent="0.2">
      <c r="A5039" s="2">
        <f t="shared" si="78"/>
        <v>39066</v>
      </c>
      <c r="B5039" s="1" t="b">
        <f>AND(IFERROR(MATCH($A5039,trading_days!F$1:F$19999,0),0)=0,WEEKDAY($A5039,2)&lt;=5)</f>
        <v>0</v>
      </c>
    </row>
    <row r="5040" spans="1:2" hidden="1" x14ac:dyDescent="0.2">
      <c r="A5040" s="2">
        <f t="shared" si="78"/>
        <v>39067</v>
      </c>
      <c r="B5040" s="1" t="b">
        <f>AND(IFERROR(MATCH($A5040,trading_days!F$1:F$19999,0),0)=0,WEEKDAY($A5040,2)&lt;=5)</f>
        <v>0</v>
      </c>
    </row>
    <row r="5041" spans="1:2" hidden="1" x14ac:dyDescent="0.2">
      <c r="A5041" s="2">
        <f t="shared" si="78"/>
        <v>39068</v>
      </c>
      <c r="B5041" s="1" t="b">
        <f>AND(IFERROR(MATCH($A5041,trading_days!F$1:F$19999,0),0)=0,WEEKDAY($A5041,2)&lt;=5)</f>
        <v>0</v>
      </c>
    </row>
    <row r="5042" spans="1:2" hidden="1" x14ac:dyDescent="0.2">
      <c r="A5042" s="2">
        <f t="shared" si="78"/>
        <v>39069</v>
      </c>
      <c r="B5042" s="1" t="b">
        <f>AND(IFERROR(MATCH($A5042,trading_days!F$1:F$19999,0),0)=0,WEEKDAY($A5042,2)&lt;=5)</f>
        <v>0</v>
      </c>
    </row>
    <row r="5043" spans="1:2" hidden="1" x14ac:dyDescent="0.2">
      <c r="A5043" s="2">
        <f t="shared" si="78"/>
        <v>39070</v>
      </c>
      <c r="B5043" s="1" t="b">
        <f>AND(IFERROR(MATCH($A5043,trading_days!F$1:F$19999,0),0)=0,WEEKDAY($A5043,2)&lt;=5)</f>
        <v>0</v>
      </c>
    </row>
    <row r="5044" spans="1:2" hidden="1" x14ac:dyDescent="0.2">
      <c r="A5044" s="2">
        <f t="shared" si="78"/>
        <v>39071</v>
      </c>
      <c r="B5044" s="1" t="b">
        <f>AND(IFERROR(MATCH($A5044,trading_days!F$1:F$19999,0),0)=0,WEEKDAY($A5044,2)&lt;=5)</f>
        <v>0</v>
      </c>
    </row>
    <row r="5045" spans="1:2" hidden="1" x14ac:dyDescent="0.2">
      <c r="A5045" s="2">
        <f t="shared" si="78"/>
        <v>39072</v>
      </c>
      <c r="B5045" s="1" t="b">
        <f>AND(IFERROR(MATCH($A5045,trading_days!F$1:F$19999,0),0)=0,WEEKDAY($A5045,2)&lt;=5)</f>
        <v>0</v>
      </c>
    </row>
    <row r="5046" spans="1:2" hidden="1" x14ac:dyDescent="0.2">
      <c r="A5046" s="2">
        <f t="shared" si="78"/>
        <v>39073</v>
      </c>
      <c r="B5046" s="1" t="b">
        <f>AND(IFERROR(MATCH($A5046,trading_days!F$1:F$19999,0),0)=0,WEEKDAY($A5046,2)&lt;=5)</f>
        <v>0</v>
      </c>
    </row>
    <row r="5047" spans="1:2" hidden="1" x14ac:dyDescent="0.2">
      <c r="A5047" s="2">
        <f t="shared" si="78"/>
        <v>39074</v>
      </c>
      <c r="B5047" s="1" t="b">
        <f>AND(IFERROR(MATCH($A5047,trading_days!F$1:F$19999,0),0)=0,WEEKDAY($A5047,2)&lt;=5)</f>
        <v>0</v>
      </c>
    </row>
    <row r="5048" spans="1:2" hidden="1" x14ac:dyDescent="0.2">
      <c r="A5048" s="2">
        <f t="shared" si="78"/>
        <v>39075</v>
      </c>
      <c r="B5048" s="1" t="b">
        <f>AND(IFERROR(MATCH($A5048,trading_days!F$1:F$19999,0),0)=0,WEEKDAY($A5048,2)&lt;=5)</f>
        <v>0</v>
      </c>
    </row>
    <row r="5049" spans="1:2" hidden="1" x14ac:dyDescent="0.2">
      <c r="A5049" s="2">
        <f t="shared" si="78"/>
        <v>39076</v>
      </c>
      <c r="B5049" s="1" t="b">
        <f>AND(IFERROR(MATCH($A5049,trading_days!F$1:F$19999,0),0)=0,WEEKDAY($A5049,2)&lt;=5)</f>
        <v>0</v>
      </c>
    </row>
    <row r="5050" spans="1:2" hidden="1" x14ac:dyDescent="0.2">
      <c r="A5050" s="2">
        <f t="shared" si="78"/>
        <v>39077</v>
      </c>
      <c r="B5050" s="1" t="b">
        <f>AND(IFERROR(MATCH($A5050,trading_days!F$1:F$19999,0),0)=0,WEEKDAY($A5050,2)&lt;=5)</f>
        <v>0</v>
      </c>
    </row>
    <row r="5051" spans="1:2" hidden="1" x14ac:dyDescent="0.2">
      <c r="A5051" s="2">
        <f t="shared" si="78"/>
        <v>39078</v>
      </c>
      <c r="B5051" s="1" t="b">
        <f>AND(IFERROR(MATCH($A5051,trading_days!F$1:F$19999,0),0)=0,WEEKDAY($A5051,2)&lt;=5)</f>
        <v>0</v>
      </c>
    </row>
    <row r="5052" spans="1:2" hidden="1" x14ac:dyDescent="0.2">
      <c r="A5052" s="2">
        <f t="shared" si="78"/>
        <v>39079</v>
      </c>
      <c r="B5052" s="1" t="b">
        <f>AND(IFERROR(MATCH($A5052,trading_days!F$1:F$19999,0),0)=0,WEEKDAY($A5052,2)&lt;=5)</f>
        <v>0</v>
      </c>
    </row>
    <row r="5053" spans="1:2" hidden="1" x14ac:dyDescent="0.2">
      <c r="A5053" s="2">
        <f t="shared" si="78"/>
        <v>39080</v>
      </c>
      <c r="B5053" s="1" t="b">
        <f>AND(IFERROR(MATCH($A5053,trading_days!F$1:F$19999,0),0)=0,WEEKDAY($A5053,2)&lt;=5)</f>
        <v>0</v>
      </c>
    </row>
    <row r="5054" spans="1:2" hidden="1" x14ac:dyDescent="0.2">
      <c r="A5054" s="2">
        <f t="shared" si="78"/>
        <v>39081</v>
      </c>
      <c r="B5054" s="1" t="b">
        <f>AND(IFERROR(MATCH($A5054,trading_days!F$1:F$19999,0),0)=0,WEEKDAY($A5054,2)&lt;=5)</f>
        <v>0</v>
      </c>
    </row>
    <row r="5055" spans="1:2" hidden="1" x14ac:dyDescent="0.2">
      <c r="A5055" s="2">
        <f t="shared" si="78"/>
        <v>39082</v>
      </c>
      <c r="B5055" s="1" t="b">
        <f>AND(IFERROR(MATCH($A5055,trading_days!F$1:F$19999,0),0)=0,WEEKDAY($A5055,2)&lt;=5)</f>
        <v>0</v>
      </c>
    </row>
    <row r="5056" spans="1:2" x14ac:dyDescent="0.2">
      <c r="A5056" s="2">
        <f t="shared" si="78"/>
        <v>39083</v>
      </c>
      <c r="B5056" s="1" t="b">
        <f>AND(IFERROR(MATCH($A5056,trading_days!F$1:F$19999,0),0)=0,WEEKDAY($A5056,2)&lt;=5)</f>
        <v>1</v>
      </c>
    </row>
    <row r="5057" spans="1:2" x14ac:dyDescent="0.2">
      <c r="A5057" s="2">
        <f t="shared" si="78"/>
        <v>39084</v>
      </c>
      <c r="B5057" s="1" t="b">
        <f>AND(IFERROR(MATCH($A5057,trading_days!F$1:F$19999,0),0)=0,WEEKDAY($A5057,2)&lt;=5)</f>
        <v>1</v>
      </c>
    </row>
    <row r="5058" spans="1:2" x14ac:dyDescent="0.2">
      <c r="A5058" s="2">
        <f t="shared" si="78"/>
        <v>39085</v>
      </c>
      <c r="B5058" s="1" t="b">
        <f>AND(IFERROR(MATCH($A5058,trading_days!F$1:F$19999,0),0)=0,WEEKDAY($A5058,2)&lt;=5)</f>
        <v>1</v>
      </c>
    </row>
    <row r="5059" spans="1:2" hidden="1" x14ac:dyDescent="0.2">
      <c r="A5059" s="2">
        <f t="shared" ref="A5059:A5122" si="79">A5058+1</f>
        <v>39086</v>
      </c>
      <c r="B5059" s="1" t="b">
        <f>AND(IFERROR(MATCH($A5059,trading_days!F$1:F$19999,0),0)=0,WEEKDAY($A5059,2)&lt;=5)</f>
        <v>0</v>
      </c>
    </row>
    <row r="5060" spans="1:2" hidden="1" x14ac:dyDescent="0.2">
      <c r="A5060" s="2">
        <f t="shared" si="79"/>
        <v>39087</v>
      </c>
      <c r="B5060" s="1" t="b">
        <f>AND(IFERROR(MATCH($A5060,trading_days!F$1:F$19999,0),0)=0,WEEKDAY($A5060,2)&lt;=5)</f>
        <v>0</v>
      </c>
    </row>
    <row r="5061" spans="1:2" hidden="1" x14ac:dyDescent="0.2">
      <c r="A5061" s="2">
        <f t="shared" si="79"/>
        <v>39088</v>
      </c>
      <c r="B5061" s="1" t="b">
        <f>AND(IFERROR(MATCH($A5061,trading_days!F$1:F$19999,0),0)=0,WEEKDAY($A5061,2)&lt;=5)</f>
        <v>0</v>
      </c>
    </row>
    <row r="5062" spans="1:2" hidden="1" x14ac:dyDescent="0.2">
      <c r="A5062" s="2">
        <f t="shared" si="79"/>
        <v>39089</v>
      </c>
      <c r="B5062" s="1" t="b">
        <f>AND(IFERROR(MATCH($A5062,trading_days!F$1:F$19999,0),0)=0,WEEKDAY($A5062,2)&lt;=5)</f>
        <v>0</v>
      </c>
    </row>
    <row r="5063" spans="1:2" hidden="1" x14ac:dyDescent="0.2">
      <c r="A5063" s="2">
        <f t="shared" si="79"/>
        <v>39090</v>
      </c>
      <c r="B5063" s="1" t="b">
        <f>AND(IFERROR(MATCH($A5063,trading_days!F$1:F$19999,0),0)=0,WEEKDAY($A5063,2)&lt;=5)</f>
        <v>0</v>
      </c>
    </row>
    <row r="5064" spans="1:2" hidden="1" x14ac:dyDescent="0.2">
      <c r="A5064" s="2">
        <f t="shared" si="79"/>
        <v>39091</v>
      </c>
      <c r="B5064" s="1" t="b">
        <f>AND(IFERROR(MATCH($A5064,trading_days!F$1:F$19999,0),0)=0,WEEKDAY($A5064,2)&lt;=5)</f>
        <v>0</v>
      </c>
    </row>
    <row r="5065" spans="1:2" hidden="1" x14ac:dyDescent="0.2">
      <c r="A5065" s="2">
        <f t="shared" si="79"/>
        <v>39092</v>
      </c>
      <c r="B5065" s="1" t="b">
        <f>AND(IFERROR(MATCH($A5065,trading_days!F$1:F$19999,0),0)=0,WEEKDAY($A5065,2)&lt;=5)</f>
        <v>0</v>
      </c>
    </row>
    <row r="5066" spans="1:2" hidden="1" x14ac:dyDescent="0.2">
      <c r="A5066" s="2">
        <f t="shared" si="79"/>
        <v>39093</v>
      </c>
      <c r="B5066" s="1" t="b">
        <f>AND(IFERROR(MATCH($A5066,trading_days!F$1:F$19999,0),0)=0,WEEKDAY($A5066,2)&lt;=5)</f>
        <v>0</v>
      </c>
    </row>
    <row r="5067" spans="1:2" hidden="1" x14ac:dyDescent="0.2">
      <c r="A5067" s="2">
        <f t="shared" si="79"/>
        <v>39094</v>
      </c>
      <c r="B5067" s="1" t="b">
        <f>AND(IFERROR(MATCH($A5067,trading_days!F$1:F$19999,0),0)=0,WEEKDAY($A5067,2)&lt;=5)</f>
        <v>0</v>
      </c>
    </row>
    <row r="5068" spans="1:2" hidden="1" x14ac:dyDescent="0.2">
      <c r="A5068" s="2">
        <f t="shared" si="79"/>
        <v>39095</v>
      </c>
      <c r="B5068" s="1" t="b">
        <f>AND(IFERROR(MATCH($A5068,trading_days!F$1:F$19999,0),0)=0,WEEKDAY($A5068,2)&lt;=5)</f>
        <v>0</v>
      </c>
    </row>
    <row r="5069" spans="1:2" hidden="1" x14ac:dyDescent="0.2">
      <c r="A5069" s="2">
        <f t="shared" si="79"/>
        <v>39096</v>
      </c>
      <c r="B5069" s="1" t="b">
        <f>AND(IFERROR(MATCH($A5069,trading_days!F$1:F$19999,0),0)=0,WEEKDAY($A5069,2)&lt;=5)</f>
        <v>0</v>
      </c>
    </row>
    <row r="5070" spans="1:2" hidden="1" x14ac:dyDescent="0.2">
      <c r="A5070" s="2">
        <f t="shared" si="79"/>
        <v>39097</v>
      </c>
      <c r="B5070" s="1" t="b">
        <f>AND(IFERROR(MATCH($A5070,trading_days!F$1:F$19999,0),0)=0,WEEKDAY($A5070,2)&lt;=5)</f>
        <v>0</v>
      </c>
    </row>
    <row r="5071" spans="1:2" hidden="1" x14ac:dyDescent="0.2">
      <c r="A5071" s="2">
        <f t="shared" si="79"/>
        <v>39098</v>
      </c>
      <c r="B5071" s="1" t="b">
        <f>AND(IFERROR(MATCH($A5071,trading_days!F$1:F$19999,0),0)=0,WEEKDAY($A5071,2)&lt;=5)</f>
        <v>0</v>
      </c>
    </row>
    <row r="5072" spans="1:2" hidden="1" x14ac:dyDescent="0.2">
      <c r="A5072" s="2">
        <f t="shared" si="79"/>
        <v>39099</v>
      </c>
      <c r="B5072" s="1" t="b">
        <f>AND(IFERROR(MATCH($A5072,trading_days!F$1:F$19999,0),0)=0,WEEKDAY($A5072,2)&lt;=5)</f>
        <v>0</v>
      </c>
    </row>
    <row r="5073" spans="1:2" hidden="1" x14ac:dyDescent="0.2">
      <c r="A5073" s="2">
        <f t="shared" si="79"/>
        <v>39100</v>
      </c>
      <c r="B5073" s="1" t="b">
        <f>AND(IFERROR(MATCH($A5073,trading_days!F$1:F$19999,0),0)=0,WEEKDAY($A5073,2)&lt;=5)</f>
        <v>0</v>
      </c>
    </row>
    <row r="5074" spans="1:2" hidden="1" x14ac:dyDescent="0.2">
      <c r="A5074" s="2">
        <f t="shared" si="79"/>
        <v>39101</v>
      </c>
      <c r="B5074" s="1" t="b">
        <f>AND(IFERROR(MATCH($A5074,trading_days!F$1:F$19999,0),0)=0,WEEKDAY($A5074,2)&lt;=5)</f>
        <v>0</v>
      </c>
    </row>
    <row r="5075" spans="1:2" hidden="1" x14ac:dyDescent="0.2">
      <c r="A5075" s="2">
        <f t="shared" si="79"/>
        <v>39102</v>
      </c>
      <c r="B5075" s="1" t="b">
        <f>AND(IFERROR(MATCH($A5075,trading_days!F$1:F$19999,0),0)=0,WEEKDAY($A5075,2)&lt;=5)</f>
        <v>0</v>
      </c>
    </row>
    <row r="5076" spans="1:2" hidden="1" x14ac:dyDescent="0.2">
      <c r="A5076" s="2">
        <f t="shared" si="79"/>
        <v>39103</v>
      </c>
      <c r="B5076" s="1" t="b">
        <f>AND(IFERROR(MATCH($A5076,trading_days!F$1:F$19999,0),0)=0,WEEKDAY($A5076,2)&lt;=5)</f>
        <v>0</v>
      </c>
    </row>
    <row r="5077" spans="1:2" hidden="1" x14ac:dyDescent="0.2">
      <c r="A5077" s="2">
        <f t="shared" si="79"/>
        <v>39104</v>
      </c>
      <c r="B5077" s="1" t="b">
        <f>AND(IFERROR(MATCH($A5077,trading_days!F$1:F$19999,0),0)=0,WEEKDAY($A5077,2)&lt;=5)</f>
        <v>0</v>
      </c>
    </row>
    <row r="5078" spans="1:2" hidden="1" x14ac:dyDescent="0.2">
      <c r="A5078" s="2">
        <f t="shared" si="79"/>
        <v>39105</v>
      </c>
      <c r="B5078" s="1" t="b">
        <f>AND(IFERROR(MATCH($A5078,trading_days!F$1:F$19999,0),0)=0,WEEKDAY($A5078,2)&lt;=5)</f>
        <v>0</v>
      </c>
    </row>
    <row r="5079" spans="1:2" hidden="1" x14ac:dyDescent="0.2">
      <c r="A5079" s="2">
        <f t="shared" si="79"/>
        <v>39106</v>
      </c>
      <c r="B5079" s="1" t="b">
        <f>AND(IFERROR(MATCH($A5079,trading_days!F$1:F$19999,0),0)=0,WEEKDAY($A5079,2)&lt;=5)</f>
        <v>0</v>
      </c>
    </row>
    <row r="5080" spans="1:2" hidden="1" x14ac:dyDescent="0.2">
      <c r="A5080" s="2">
        <f t="shared" si="79"/>
        <v>39107</v>
      </c>
      <c r="B5080" s="1" t="b">
        <f>AND(IFERROR(MATCH($A5080,trading_days!F$1:F$19999,0),0)=0,WEEKDAY($A5080,2)&lt;=5)</f>
        <v>0</v>
      </c>
    </row>
    <row r="5081" spans="1:2" hidden="1" x14ac:dyDescent="0.2">
      <c r="A5081" s="2">
        <f t="shared" si="79"/>
        <v>39108</v>
      </c>
      <c r="B5081" s="1" t="b">
        <f>AND(IFERROR(MATCH($A5081,trading_days!F$1:F$19999,0),0)=0,WEEKDAY($A5081,2)&lt;=5)</f>
        <v>0</v>
      </c>
    </row>
    <row r="5082" spans="1:2" hidden="1" x14ac:dyDescent="0.2">
      <c r="A5082" s="2">
        <f t="shared" si="79"/>
        <v>39109</v>
      </c>
      <c r="B5082" s="1" t="b">
        <f>AND(IFERROR(MATCH($A5082,trading_days!F$1:F$19999,0),0)=0,WEEKDAY($A5082,2)&lt;=5)</f>
        <v>0</v>
      </c>
    </row>
    <row r="5083" spans="1:2" hidden="1" x14ac:dyDescent="0.2">
      <c r="A5083" s="2">
        <f t="shared" si="79"/>
        <v>39110</v>
      </c>
      <c r="B5083" s="1" t="b">
        <f>AND(IFERROR(MATCH($A5083,trading_days!F$1:F$19999,0),0)=0,WEEKDAY($A5083,2)&lt;=5)</f>
        <v>0</v>
      </c>
    </row>
    <row r="5084" spans="1:2" hidden="1" x14ac:dyDescent="0.2">
      <c r="A5084" s="2">
        <f t="shared" si="79"/>
        <v>39111</v>
      </c>
      <c r="B5084" s="1" t="b">
        <f>AND(IFERROR(MATCH($A5084,trading_days!F$1:F$19999,0),0)=0,WEEKDAY($A5084,2)&lt;=5)</f>
        <v>0</v>
      </c>
    </row>
    <row r="5085" spans="1:2" hidden="1" x14ac:dyDescent="0.2">
      <c r="A5085" s="2">
        <f t="shared" si="79"/>
        <v>39112</v>
      </c>
      <c r="B5085" s="1" t="b">
        <f>AND(IFERROR(MATCH($A5085,trading_days!F$1:F$19999,0),0)=0,WEEKDAY($A5085,2)&lt;=5)</f>
        <v>0</v>
      </c>
    </row>
    <row r="5086" spans="1:2" hidden="1" x14ac:dyDescent="0.2">
      <c r="A5086" s="2">
        <f t="shared" si="79"/>
        <v>39113</v>
      </c>
      <c r="B5086" s="1" t="b">
        <f>AND(IFERROR(MATCH($A5086,trading_days!F$1:F$19999,0),0)=0,WEEKDAY($A5086,2)&lt;=5)</f>
        <v>0</v>
      </c>
    </row>
    <row r="5087" spans="1:2" hidden="1" x14ac:dyDescent="0.2">
      <c r="A5087" s="2">
        <f t="shared" si="79"/>
        <v>39114</v>
      </c>
      <c r="B5087" s="1" t="b">
        <f>AND(IFERROR(MATCH($A5087,trading_days!F$1:F$19999,0),0)=0,WEEKDAY($A5087,2)&lt;=5)</f>
        <v>0</v>
      </c>
    </row>
    <row r="5088" spans="1:2" hidden="1" x14ac:dyDescent="0.2">
      <c r="A5088" s="2">
        <f t="shared" si="79"/>
        <v>39115</v>
      </c>
      <c r="B5088" s="1" t="b">
        <f>AND(IFERROR(MATCH($A5088,trading_days!F$1:F$19999,0),0)=0,WEEKDAY($A5088,2)&lt;=5)</f>
        <v>0</v>
      </c>
    </row>
    <row r="5089" spans="1:2" hidden="1" x14ac:dyDescent="0.2">
      <c r="A5089" s="2">
        <f t="shared" si="79"/>
        <v>39116</v>
      </c>
      <c r="B5089" s="1" t="b">
        <f>AND(IFERROR(MATCH($A5089,trading_days!F$1:F$19999,0),0)=0,WEEKDAY($A5089,2)&lt;=5)</f>
        <v>0</v>
      </c>
    </row>
    <row r="5090" spans="1:2" hidden="1" x14ac:dyDescent="0.2">
      <c r="A5090" s="2">
        <f t="shared" si="79"/>
        <v>39117</v>
      </c>
      <c r="B5090" s="1" t="b">
        <f>AND(IFERROR(MATCH($A5090,trading_days!F$1:F$19999,0),0)=0,WEEKDAY($A5090,2)&lt;=5)</f>
        <v>0</v>
      </c>
    </row>
    <row r="5091" spans="1:2" hidden="1" x14ac:dyDescent="0.2">
      <c r="A5091" s="2">
        <f t="shared" si="79"/>
        <v>39118</v>
      </c>
      <c r="B5091" s="1" t="b">
        <f>AND(IFERROR(MATCH($A5091,trading_days!F$1:F$19999,0),0)=0,WEEKDAY($A5091,2)&lt;=5)</f>
        <v>0</v>
      </c>
    </row>
    <row r="5092" spans="1:2" hidden="1" x14ac:dyDescent="0.2">
      <c r="A5092" s="2">
        <f t="shared" si="79"/>
        <v>39119</v>
      </c>
      <c r="B5092" s="1" t="b">
        <f>AND(IFERROR(MATCH($A5092,trading_days!F$1:F$19999,0),0)=0,WEEKDAY($A5092,2)&lt;=5)</f>
        <v>0</v>
      </c>
    </row>
    <row r="5093" spans="1:2" hidden="1" x14ac:dyDescent="0.2">
      <c r="A5093" s="2">
        <f t="shared" si="79"/>
        <v>39120</v>
      </c>
      <c r="B5093" s="1" t="b">
        <f>AND(IFERROR(MATCH($A5093,trading_days!F$1:F$19999,0),0)=0,WEEKDAY($A5093,2)&lt;=5)</f>
        <v>0</v>
      </c>
    </row>
    <row r="5094" spans="1:2" hidden="1" x14ac:dyDescent="0.2">
      <c r="A5094" s="2">
        <f t="shared" si="79"/>
        <v>39121</v>
      </c>
      <c r="B5094" s="1" t="b">
        <f>AND(IFERROR(MATCH($A5094,trading_days!F$1:F$19999,0),0)=0,WEEKDAY($A5094,2)&lt;=5)</f>
        <v>0</v>
      </c>
    </row>
    <row r="5095" spans="1:2" hidden="1" x14ac:dyDescent="0.2">
      <c r="A5095" s="2">
        <f t="shared" si="79"/>
        <v>39122</v>
      </c>
      <c r="B5095" s="1" t="b">
        <f>AND(IFERROR(MATCH($A5095,trading_days!F$1:F$19999,0),0)=0,WEEKDAY($A5095,2)&lt;=5)</f>
        <v>0</v>
      </c>
    </row>
    <row r="5096" spans="1:2" hidden="1" x14ac:dyDescent="0.2">
      <c r="A5096" s="2">
        <f t="shared" si="79"/>
        <v>39123</v>
      </c>
      <c r="B5096" s="1" t="b">
        <f>AND(IFERROR(MATCH($A5096,trading_days!F$1:F$19999,0),0)=0,WEEKDAY($A5096,2)&lt;=5)</f>
        <v>0</v>
      </c>
    </row>
    <row r="5097" spans="1:2" hidden="1" x14ac:dyDescent="0.2">
      <c r="A5097" s="2">
        <f t="shared" si="79"/>
        <v>39124</v>
      </c>
      <c r="B5097" s="1" t="b">
        <f>AND(IFERROR(MATCH($A5097,trading_days!F$1:F$19999,0),0)=0,WEEKDAY($A5097,2)&lt;=5)</f>
        <v>0</v>
      </c>
    </row>
    <row r="5098" spans="1:2" hidden="1" x14ac:dyDescent="0.2">
      <c r="A5098" s="2">
        <f t="shared" si="79"/>
        <v>39125</v>
      </c>
      <c r="B5098" s="1" t="b">
        <f>AND(IFERROR(MATCH($A5098,trading_days!F$1:F$19999,0),0)=0,WEEKDAY($A5098,2)&lt;=5)</f>
        <v>0</v>
      </c>
    </row>
    <row r="5099" spans="1:2" hidden="1" x14ac:dyDescent="0.2">
      <c r="A5099" s="2">
        <f t="shared" si="79"/>
        <v>39126</v>
      </c>
      <c r="B5099" s="1" t="b">
        <f>AND(IFERROR(MATCH($A5099,trading_days!F$1:F$19999,0),0)=0,WEEKDAY($A5099,2)&lt;=5)</f>
        <v>0</v>
      </c>
    </row>
    <row r="5100" spans="1:2" hidden="1" x14ac:dyDescent="0.2">
      <c r="A5100" s="2">
        <f t="shared" si="79"/>
        <v>39127</v>
      </c>
      <c r="B5100" s="1" t="b">
        <f>AND(IFERROR(MATCH($A5100,trading_days!F$1:F$19999,0),0)=0,WEEKDAY($A5100,2)&lt;=5)</f>
        <v>0</v>
      </c>
    </row>
    <row r="5101" spans="1:2" hidden="1" x14ac:dyDescent="0.2">
      <c r="A5101" s="2">
        <f t="shared" si="79"/>
        <v>39128</v>
      </c>
      <c r="B5101" s="1" t="b">
        <f>AND(IFERROR(MATCH($A5101,trading_days!F$1:F$19999,0),0)=0,WEEKDAY($A5101,2)&lt;=5)</f>
        <v>0</v>
      </c>
    </row>
    <row r="5102" spans="1:2" hidden="1" x14ac:dyDescent="0.2">
      <c r="A5102" s="2">
        <f t="shared" si="79"/>
        <v>39129</v>
      </c>
      <c r="B5102" s="1" t="b">
        <f>AND(IFERROR(MATCH($A5102,trading_days!F$1:F$19999,0),0)=0,WEEKDAY($A5102,2)&lt;=5)</f>
        <v>0</v>
      </c>
    </row>
    <row r="5103" spans="1:2" hidden="1" x14ac:dyDescent="0.2">
      <c r="A5103" s="2">
        <f t="shared" si="79"/>
        <v>39130</v>
      </c>
      <c r="B5103" s="1" t="b">
        <f>AND(IFERROR(MATCH($A5103,trading_days!F$1:F$19999,0),0)=0,WEEKDAY($A5103,2)&lt;=5)</f>
        <v>0</v>
      </c>
    </row>
    <row r="5104" spans="1:2" hidden="1" x14ac:dyDescent="0.2">
      <c r="A5104" s="2">
        <f t="shared" si="79"/>
        <v>39131</v>
      </c>
      <c r="B5104" s="1" t="b">
        <f>AND(IFERROR(MATCH($A5104,trading_days!F$1:F$19999,0),0)=0,WEEKDAY($A5104,2)&lt;=5)</f>
        <v>0</v>
      </c>
    </row>
    <row r="5105" spans="1:2" x14ac:dyDescent="0.2">
      <c r="A5105" s="2">
        <f t="shared" si="79"/>
        <v>39132</v>
      </c>
      <c r="B5105" s="1" t="b">
        <f>AND(IFERROR(MATCH($A5105,trading_days!F$1:F$19999,0),0)=0,WEEKDAY($A5105,2)&lt;=5)</f>
        <v>1</v>
      </c>
    </row>
    <row r="5106" spans="1:2" x14ac:dyDescent="0.2">
      <c r="A5106" s="2">
        <f t="shared" si="79"/>
        <v>39133</v>
      </c>
      <c r="B5106" s="1" t="b">
        <f>AND(IFERROR(MATCH($A5106,trading_days!F$1:F$19999,0),0)=0,WEEKDAY($A5106,2)&lt;=5)</f>
        <v>1</v>
      </c>
    </row>
    <row r="5107" spans="1:2" x14ac:dyDescent="0.2">
      <c r="A5107" s="2">
        <f t="shared" si="79"/>
        <v>39134</v>
      </c>
      <c r="B5107" s="1" t="b">
        <f>AND(IFERROR(MATCH($A5107,trading_days!F$1:F$19999,0),0)=0,WEEKDAY($A5107,2)&lt;=5)</f>
        <v>1</v>
      </c>
    </row>
    <row r="5108" spans="1:2" x14ac:dyDescent="0.2">
      <c r="A5108" s="2">
        <f t="shared" si="79"/>
        <v>39135</v>
      </c>
      <c r="B5108" s="1" t="b">
        <f>AND(IFERROR(MATCH($A5108,trading_days!F$1:F$19999,0),0)=0,WEEKDAY($A5108,2)&lt;=5)</f>
        <v>1</v>
      </c>
    </row>
    <row r="5109" spans="1:2" x14ac:dyDescent="0.2">
      <c r="A5109" s="2">
        <f t="shared" si="79"/>
        <v>39136</v>
      </c>
      <c r="B5109" s="1" t="b">
        <f>AND(IFERROR(MATCH($A5109,trading_days!F$1:F$19999,0),0)=0,WEEKDAY($A5109,2)&lt;=5)</f>
        <v>1</v>
      </c>
    </row>
    <row r="5110" spans="1:2" hidden="1" x14ac:dyDescent="0.2">
      <c r="A5110" s="2">
        <f t="shared" si="79"/>
        <v>39137</v>
      </c>
      <c r="B5110" s="1" t="b">
        <f>AND(IFERROR(MATCH($A5110,trading_days!F$1:F$19999,0),0)=0,WEEKDAY($A5110,2)&lt;=5)</f>
        <v>0</v>
      </c>
    </row>
    <row r="5111" spans="1:2" hidden="1" x14ac:dyDescent="0.2">
      <c r="A5111" s="2">
        <f t="shared" si="79"/>
        <v>39138</v>
      </c>
      <c r="B5111" s="1" t="b">
        <f>AND(IFERROR(MATCH($A5111,trading_days!F$1:F$19999,0),0)=0,WEEKDAY($A5111,2)&lt;=5)</f>
        <v>0</v>
      </c>
    </row>
    <row r="5112" spans="1:2" hidden="1" x14ac:dyDescent="0.2">
      <c r="A5112" s="2">
        <f t="shared" si="79"/>
        <v>39139</v>
      </c>
      <c r="B5112" s="1" t="b">
        <f>AND(IFERROR(MATCH($A5112,trading_days!F$1:F$19999,0),0)=0,WEEKDAY($A5112,2)&lt;=5)</f>
        <v>0</v>
      </c>
    </row>
    <row r="5113" spans="1:2" hidden="1" x14ac:dyDescent="0.2">
      <c r="A5113" s="2">
        <f t="shared" si="79"/>
        <v>39140</v>
      </c>
      <c r="B5113" s="1" t="b">
        <f>AND(IFERROR(MATCH($A5113,trading_days!F$1:F$19999,0),0)=0,WEEKDAY($A5113,2)&lt;=5)</f>
        <v>0</v>
      </c>
    </row>
    <row r="5114" spans="1:2" hidden="1" x14ac:dyDescent="0.2">
      <c r="A5114" s="2">
        <f t="shared" si="79"/>
        <v>39141</v>
      </c>
      <c r="B5114" s="1" t="b">
        <f>AND(IFERROR(MATCH($A5114,trading_days!F$1:F$19999,0),0)=0,WEEKDAY($A5114,2)&lt;=5)</f>
        <v>0</v>
      </c>
    </row>
    <row r="5115" spans="1:2" hidden="1" x14ac:dyDescent="0.2">
      <c r="A5115" s="2">
        <f t="shared" si="79"/>
        <v>39142</v>
      </c>
      <c r="B5115" s="1" t="b">
        <f>AND(IFERROR(MATCH($A5115,trading_days!F$1:F$19999,0),0)=0,WEEKDAY($A5115,2)&lt;=5)</f>
        <v>0</v>
      </c>
    </row>
    <row r="5116" spans="1:2" hidden="1" x14ac:dyDescent="0.2">
      <c r="A5116" s="2">
        <f t="shared" si="79"/>
        <v>39143</v>
      </c>
      <c r="B5116" s="1" t="b">
        <f>AND(IFERROR(MATCH($A5116,trading_days!F$1:F$19999,0),0)=0,WEEKDAY($A5116,2)&lt;=5)</f>
        <v>0</v>
      </c>
    </row>
    <row r="5117" spans="1:2" hidden="1" x14ac:dyDescent="0.2">
      <c r="A5117" s="2">
        <f t="shared" si="79"/>
        <v>39144</v>
      </c>
      <c r="B5117" s="1" t="b">
        <f>AND(IFERROR(MATCH($A5117,trading_days!F$1:F$19999,0),0)=0,WEEKDAY($A5117,2)&lt;=5)</f>
        <v>0</v>
      </c>
    </row>
    <row r="5118" spans="1:2" hidden="1" x14ac:dyDescent="0.2">
      <c r="A5118" s="2">
        <f t="shared" si="79"/>
        <v>39145</v>
      </c>
      <c r="B5118" s="1" t="b">
        <f>AND(IFERROR(MATCH($A5118,trading_days!F$1:F$19999,0),0)=0,WEEKDAY($A5118,2)&lt;=5)</f>
        <v>0</v>
      </c>
    </row>
    <row r="5119" spans="1:2" hidden="1" x14ac:dyDescent="0.2">
      <c r="A5119" s="2">
        <f t="shared" si="79"/>
        <v>39146</v>
      </c>
      <c r="B5119" s="1" t="b">
        <f>AND(IFERROR(MATCH($A5119,trading_days!F$1:F$19999,0),0)=0,WEEKDAY($A5119,2)&lt;=5)</f>
        <v>0</v>
      </c>
    </row>
    <row r="5120" spans="1:2" hidden="1" x14ac:dyDescent="0.2">
      <c r="A5120" s="2">
        <f t="shared" si="79"/>
        <v>39147</v>
      </c>
      <c r="B5120" s="1" t="b">
        <f>AND(IFERROR(MATCH($A5120,trading_days!F$1:F$19999,0),0)=0,WEEKDAY($A5120,2)&lt;=5)</f>
        <v>0</v>
      </c>
    </row>
    <row r="5121" spans="1:2" hidden="1" x14ac:dyDescent="0.2">
      <c r="A5121" s="2">
        <f t="shared" si="79"/>
        <v>39148</v>
      </c>
      <c r="B5121" s="1" t="b">
        <f>AND(IFERROR(MATCH($A5121,trading_days!F$1:F$19999,0),0)=0,WEEKDAY($A5121,2)&lt;=5)</f>
        <v>0</v>
      </c>
    </row>
    <row r="5122" spans="1:2" hidden="1" x14ac:dyDescent="0.2">
      <c r="A5122" s="2">
        <f t="shared" si="79"/>
        <v>39149</v>
      </c>
      <c r="B5122" s="1" t="b">
        <f>AND(IFERROR(MATCH($A5122,trading_days!F$1:F$19999,0),0)=0,WEEKDAY($A5122,2)&lt;=5)</f>
        <v>0</v>
      </c>
    </row>
    <row r="5123" spans="1:2" hidden="1" x14ac:dyDescent="0.2">
      <c r="A5123" s="2">
        <f t="shared" ref="A5123:A5186" si="80">A5122+1</f>
        <v>39150</v>
      </c>
      <c r="B5123" s="1" t="b">
        <f>AND(IFERROR(MATCH($A5123,trading_days!F$1:F$19999,0),0)=0,WEEKDAY($A5123,2)&lt;=5)</f>
        <v>0</v>
      </c>
    </row>
    <row r="5124" spans="1:2" hidden="1" x14ac:dyDescent="0.2">
      <c r="A5124" s="2">
        <f t="shared" si="80"/>
        <v>39151</v>
      </c>
      <c r="B5124" s="1" t="b">
        <f>AND(IFERROR(MATCH($A5124,trading_days!F$1:F$19999,0),0)=0,WEEKDAY($A5124,2)&lt;=5)</f>
        <v>0</v>
      </c>
    </row>
    <row r="5125" spans="1:2" hidden="1" x14ac:dyDescent="0.2">
      <c r="A5125" s="2">
        <f t="shared" si="80"/>
        <v>39152</v>
      </c>
      <c r="B5125" s="1" t="b">
        <f>AND(IFERROR(MATCH($A5125,trading_days!F$1:F$19999,0),0)=0,WEEKDAY($A5125,2)&lt;=5)</f>
        <v>0</v>
      </c>
    </row>
    <row r="5126" spans="1:2" hidden="1" x14ac:dyDescent="0.2">
      <c r="A5126" s="2">
        <f t="shared" si="80"/>
        <v>39153</v>
      </c>
      <c r="B5126" s="1" t="b">
        <f>AND(IFERROR(MATCH($A5126,trading_days!F$1:F$19999,0),0)=0,WEEKDAY($A5126,2)&lt;=5)</f>
        <v>0</v>
      </c>
    </row>
    <row r="5127" spans="1:2" hidden="1" x14ac:dyDescent="0.2">
      <c r="A5127" s="2">
        <f t="shared" si="80"/>
        <v>39154</v>
      </c>
      <c r="B5127" s="1" t="b">
        <f>AND(IFERROR(MATCH($A5127,trading_days!F$1:F$19999,0),0)=0,WEEKDAY($A5127,2)&lt;=5)</f>
        <v>0</v>
      </c>
    </row>
    <row r="5128" spans="1:2" hidden="1" x14ac:dyDescent="0.2">
      <c r="A5128" s="2">
        <f t="shared" si="80"/>
        <v>39155</v>
      </c>
      <c r="B5128" s="1" t="b">
        <f>AND(IFERROR(MATCH($A5128,trading_days!F$1:F$19999,0),0)=0,WEEKDAY($A5128,2)&lt;=5)</f>
        <v>0</v>
      </c>
    </row>
    <row r="5129" spans="1:2" hidden="1" x14ac:dyDescent="0.2">
      <c r="A5129" s="2">
        <f t="shared" si="80"/>
        <v>39156</v>
      </c>
      <c r="B5129" s="1" t="b">
        <f>AND(IFERROR(MATCH($A5129,trading_days!F$1:F$19999,0),0)=0,WEEKDAY($A5129,2)&lt;=5)</f>
        <v>0</v>
      </c>
    </row>
    <row r="5130" spans="1:2" hidden="1" x14ac:dyDescent="0.2">
      <c r="A5130" s="2">
        <f t="shared" si="80"/>
        <v>39157</v>
      </c>
      <c r="B5130" s="1" t="b">
        <f>AND(IFERROR(MATCH($A5130,trading_days!F$1:F$19999,0),0)=0,WEEKDAY($A5130,2)&lt;=5)</f>
        <v>0</v>
      </c>
    </row>
    <row r="5131" spans="1:2" hidden="1" x14ac:dyDescent="0.2">
      <c r="A5131" s="2">
        <f t="shared" si="80"/>
        <v>39158</v>
      </c>
      <c r="B5131" s="1" t="b">
        <f>AND(IFERROR(MATCH($A5131,trading_days!F$1:F$19999,0),0)=0,WEEKDAY($A5131,2)&lt;=5)</f>
        <v>0</v>
      </c>
    </row>
    <row r="5132" spans="1:2" hidden="1" x14ac:dyDescent="0.2">
      <c r="A5132" s="2">
        <f t="shared" si="80"/>
        <v>39159</v>
      </c>
      <c r="B5132" s="1" t="b">
        <f>AND(IFERROR(MATCH($A5132,trading_days!F$1:F$19999,0),0)=0,WEEKDAY($A5132,2)&lt;=5)</f>
        <v>0</v>
      </c>
    </row>
    <row r="5133" spans="1:2" hidden="1" x14ac:dyDescent="0.2">
      <c r="A5133" s="2">
        <f t="shared" si="80"/>
        <v>39160</v>
      </c>
      <c r="B5133" s="1" t="b">
        <f>AND(IFERROR(MATCH($A5133,trading_days!F$1:F$19999,0),0)=0,WEEKDAY($A5133,2)&lt;=5)</f>
        <v>0</v>
      </c>
    </row>
    <row r="5134" spans="1:2" hidden="1" x14ac:dyDescent="0.2">
      <c r="A5134" s="2">
        <f t="shared" si="80"/>
        <v>39161</v>
      </c>
      <c r="B5134" s="1" t="b">
        <f>AND(IFERROR(MATCH($A5134,trading_days!F$1:F$19999,0),0)=0,WEEKDAY($A5134,2)&lt;=5)</f>
        <v>0</v>
      </c>
    </row>
    <row r="5135" spans="1:2" hidden="1" x14ac:dyDescent="0.2">
      <c r="A5135" s="2">
        <f t="shared" si="80"/>
        <v>39162</v>
      </c>
      <c r="B5135" s="1" t="b">
        <f>AND(IFERROR(MATCH($A5135,trading_days!F$1:F$19999,0),0)=0,WEEKDAY($A5135,2)&lt;=5)</f>
        <v>0</v>
      </c>
    </row>
    <row r="5136" spans="1:2" hidden="1" x14ac:dyDescent="0.2">
      <c r="A5136" s="2">
        <f t="shared" si="80"/>
        <v>39163</v>
      </c>
      <c r="B5136" s="1" t="b">
        <f>AND(IFERROR(MATCH($A5136,trading_days!F$1:F$19999,0),0)=0,WEEKDAY($A5136,2)&lt;=5)</f>
        <v>0</v>
      </c>
    </row>
    <row r="5137" spans="1:2" hidden="1" x14ac:dyDescent="0.2">
      <c r="A5137" s="2">
        <f t="shared" si="80"/>
        <v>39164</v>
      </c>
      <c r="B5137" s="1" t="b">
        <f>AND(IFERROR(MATCH($A5137,trading_days!F$1:F$19999,0),0)=0,WEEKDAY($A5137,2)&lt;=5)</f>
        <v>0</v>
      </c>
    </row>
    <row r="5138" spans="1:2" hidden="1" x14ac:dyDescent="0.2">
      <c r="A5138" s="2">
        <f t="shared" si="80"/>
        <v>39165</v>
      </c>
      <c r="B5138" s="1" t="b">
        <f>AND(IFERROR(MATCH($A5138,trading_days!F$1:F$19999,0),0)=0,WEEKDAY($A5138,2)&lt;=5)</f>
        <v>0</v>
      </c>
    </row>
    <row r="5139" spans="1:2" hidden="1" x14ac:dyDescent="0.2">
      <c r="A5139" s="2">
        <f t="shared" si="80"/>
        <v>39166</v>
      </c>
      <c r="B5139" s="1" t="b">
        <f>AND(IFERROR(MATCH($A5139,trading_days!F$1:F$19999,0),0)=0,WEEKDAY($A5139,2)&lt;=5)</f>
        <v>0</v>
      </c>
    </row>
    <row r="5140" spans="1:2" hidden="1" x14ac:dyDescent="0.2">
      <c r="A5140" s="2">
        <f t="shared" si="80"/>
        <v>39167</v>
      </c>
      <c r="B5140" s="1" t="b">
        <f>AND(IFERROR(MATCH($A5140,trading_days!F$1:F$19999,0),0)=0,WEEKDAY($A5140,2)&lt;=5)</f>
        <v>0</v>
      </c>
    </row>
    <row r="5141" spans="1:2" hidden="1" x14ac:dyDescent="0.2">
      <c r="A5141" s="2">
        <f t="shared" si="80"/>
        <v>39168</v>
      </c>
      <c r="B5141" s="1" t="b">
        <f>AND(IFERROR(MATCH($A5141,trading_days!F$1:F$19999,0),0)=0,WEEKDAY($A5141,2)&lt;=5)</f>
        <v>0</v>
      </c>
    </row>
    <row r="5142" spans="1:2" hidden="1" x14ac:dyDescent="0.2">
      <c r="A5142" s="2">
        <f t="shared" si="80"/>
        <v>39169</v>
      </c>
      <c r="B5142" s="1" t="b">
        <f>AND(IFERROR(MATCH($A5142,trading_days!F$1:F$19999,0),0)=0,WEEKDAY($A5142,2)&lt;=5)</f>
        <v>0</v>
      </c>
    </row>
    <row r="5143" spans="1:2" hidden="1" x14ac:dyDescent="0.2">
      <c r="A5143" s="2">
        <f t="shared" si="80"/>
        <v>39170</v>
      </c>
      <c r="B5143" s="1" t="b">
        <f>AND(IFERROR(MATCH($A5143,trading_days!F$1:F$19999,0),0)=0,WEEKDAY($A5143,2)&lt;=5)</f>
        <v>0</v>
      </c>
    </row>
    <row r="5144" spans="1:2" hidden="1" x14ac:dyDescent="0.2">
      <c r="A5144" s="2">
        <f t="shared" si="80"/>
        <v>39171</v>
      </c>
      <c r="B5144" s="1" t="b">
        <f>AND(IFERROR(MATCH($A5144,trading_days!F$1:F$19999,0),0)=0,WEEKDAY($A5144,2)&lt;=5)</f>
        <v>0</v>
      </c>
    </row>
    <row r="5145" spans="1:2" hidden="1" x14ac:dyDescent="0.2">
      <c r="A5145" s="2">
        <f t="shared" si="80"/>
        <v>39172</v>
      </c>
      <c r="B5145" s="1" t="b">
        <f>AND(IFERROR(MATCH($A5145,trading_days!F$1:F$19999,0),0)=0,WEEKDAY($A5145,2)&lt;=5)</f>
        <v>0</v>
      </c>
    </row>
    <row r="5146" spans="1:2" hidden="1" x14ac:dyDescent="0.2">
      <c r="A5146" s="2">
        <f t="shared" si="80"/>
        <v>39173</v>
      </c>
      <c r="B5146" s="1" t="b">
        <f>AND(IFERROR(MATCH($A5146,trading_days!F$1:F$19999,0),0)=0,WEEKDAY($A5146,2)&lt;=5)</f>
        <v>0</v>
      </c>
    </row>
    <row r="5147" spans="1:2" hidden="1" x14ac:dyDescent="0.2">
      <c r="A5147" s="2">
        <f t="shared" si="80"/>
        <v>39174</v>
      </c>
      <c r="B5147" s="1" t="b">
        <f>AND(IFERROR(MATCH($A5147,trading_days!F$1:F$19999,0),0)=0,WEEKDAY($A5147,2)&lt;=5)</f>
        <v>0</v>
      </c>
    </row>
    <row r="5148" spans="1:2" hidden="1" x14ac:dyDescent="0.2">
      <c r="A5148" s="2">
        <f t="shared" si="80"/>
        <v>39175</v>
      </c>
      <c r="B5148" s="1" t="b">
        <f>AND(IFERROR(MATCH($A5148,trading_days!F$1:F$19999,0),0)=0,WEEKDAY($A5148,2)&lt;=5)</f>
        <v>0</v>
      </c>
    </row>
    <row r="5149" spans="1:2" hidden="1" x14ac:dyDescent="0.2">
      <c r="A5149" s="2">
        <f t="shared" si="80"/>
        <v>39176</v>
      </c>
      <c r="B5149" s="1" t="b">
        <f>AND(IFERROR(MATCH($A5149,trading_days!F$1:F$19999,0),0)=0,WEEKDAY($A5149,2)&lt;=5)</f>
        <v>0</v>
      </c>
    </row>
    <row r="5150" spans="1:2" hidden="1" x14ac:dyDescent="0.2">
      <c r="A5150" s="2">
        <f t="shared" si="80"/>
        <v>39177</v>
      </c>
      <c r="B5150" s="1" t="b">
        <f>AND(IFERROR(MATCH($A5150,trading_days!F$1:F$19999,0),0)=0,WEEKDAY($A5150,2)&lt;=5)</f>
        <v>0</v>
      </c>
    </row>
    <row r="5151" spans="1:2" hidden="1" x14ac:dyDescent="0.2">
      <c r="A5151" s="2">
        <f t="shared" si="80"/>
        <v>39178</v>
      </c>
      <c r="B5151" s="1" t="b">
        <f>AND(IFERROR(MATCH($A5151,trading_days!F$1:F$19999,0),0)=0,WEEKDAY($A5151,2)&lt;=5)</f>
        <v>0</v>
      </c>
    </row>
    <row r="5152" spans="1:2" hidden="1" x14ac:dyDescent="0.2">
      <c r="A5152" s="2">
        <f t="shared" si="80"/>
        <v>39179</v>
      </c>
      <c r="B5152" s="1" t="b">
        <f>AND(IFERROR(MATCH($A5152,trading_days!F$1:F$19999,0),0)=0,WEEKDAY($A5152,2)&lt;=5)</f>
        <v>0</v>
      </c>
    </row>
    <row r="5153" spans="1:2" hidden="1" x14ac:dyDescent="0.2">
      <c r="A5153" s="2">
        <f t="shared" si="80"/>
        <v>39180</v>
      </c>
      <c r="B5153" s="1" t="b">
        <f>AND(IFERROR(MATCH($A5153,trading_days!F$1:F$19999,0),0)=0,WEEKDAY($A5153,2)&lt;=5)</f>
        <v>0</v>
      </c>
    </row>
    <row r="5154" spans="1:2" hidden="1" x14ac:dyDescent="0.2">
      <c r="A5154" s="2">
        <f t="shared" si="80"/>
        <v>39181</v>
      </c>
      <c r="B5154" s="1" t="b">
        <f>AND(IFERROR(MATCH($A5154,trading_days!F$1:F$19999,0),0)=0,WEEKDAY($A5154,2)&lt;=5)</f>
        <v>0</v>
      </c>
    </row>
    <row r="5155" spans="1:2" hidden="1" x14ac:dyDescent="0.2">
      <c r="A5155" s="2">
        <f t="shared" si="80"/>
        <v>39182</v>
      </c>
      <c r="B5155" s="1" t="b">
        <f>AND(IFERROR(MATCH($A5155,trading_days!F$1:F$19999,0),0)=0,WEEKDAY($A5155,2)&lt;=5)</f>
        <v>0</v>
      </c>
    </row>
    <row r="5156" spans="1:2" hidden="1" x14ac:dyDescent="0.2">
      <c r="A5156" s="2">
        <f t="shared" si="80"/>
        <v>39183</v>
      </c>
      <c r="B5156" s="1" t="b">
        <f>AND(IFERROR(MATCH($A5156,trading_days!F$1:F$19999,0),0)=0,WEEKDAY($A5156,2)&lt;=5)</f>
        <v>0</v>
      </c>
    </row>
    <row r="5157" spans="1:2" hidden="1" x14ac:dyDescent="0.2">
      <c r="A5157" s="2">
        <f t="shared" si="80"/>
        <v>39184</v>
      </c>
      <c r="B5157" s="1" t="b">
        <f>AND(IFERROR(MATCH($A5157,trading_days!F$1:F$19999,0),0)=0,WEEKDAY($A5157,2)&lt;=5)</f>
        <v>0</v>
      </c>
    </row>
    <row r="5158" spans="1:2" hidden="1" x14ac:dyDescent="0.2">
      <c r="A5158" s="2">
        <f t="shared" si="80"/>
        <v>39185</v>
      </c>
      <c r="B5158" s="1" t="b">
        <f>AND(IFERROR(MATCH($A5158,trading_days!F$1:F$19999,0),0)=0,WEEKDAY($A5158,2)&lt;=5)</f>
        <v>0</v>
      </c>
    </row>
    <row r="5159" spans="1:2" hidden="1" x14ac:dyDescent="0.2">
      <c r="A5159" s="2">
        <f t="shared" si="80"/>
        <v>39186</v>
      </c>
      <c r="B5159" s="1" t="b">
        <f>AND(IFERROR(MATCH($A5159,trading_days!F$1:F$19999,0),0)=0,WEEKDAY($A5159,2)&lt;=5)</f>
        <v>0</v>
      </c>
    </row>
    <row r="5160" spans="1:2" hidden="1" x14ac:dyDescent="0.2">
      <c r="A5160" s="2">
        <f t="shared" si="80"/>
        <v>39187</v>
      </c>
      <c r="B5160" s="1" t="b">
        <f>AND(IFERROR(MATCH($A5160,trading_days!F$1:F$19999,0),0)=0,WEEKDAY($A5160,2)&lt;=5)</f>
        <v>0</v>
      </c>
    </row>
    <row r="5161" spans="1:2" hidden="1" x14ac:dyDescent="0.2">
      <c r="A5161" s="2">
        <f t="shared" si="80"/>
        <v>39188</v>
      </c>
      <c r="B5161" s="1" t="b">
        <f>AND(IFERROR(MATCH($A5161,trading_days!F$1:F$19999,0),0)=0,WEEKDAY($A5161,2)&lt;=5)</f>
        <v>0</v>
      </c>
    </row>
    <row r="5162" spans="1:2" hidden="1" x14ac:dyDescent="0.2">
      <c r="A5162" s="2">
        <f t="shared" si="80"/>
        <v>39189</v>
      </c>
      <c r="B5162" s="1" t="b">
        <f>AND(IFERROR(MATCH($A5162,trading_days!F$1:F$19999,0),0)=0,WEEKDAY($A5162,2)&lt;=5)</f>
        <v>0</v>
      </c>
    </row>
    <row r="5163" spans="1:2" hidden="1" x14ac:dyDescent="0.2">
      <c r="A5163" s="2">
        <f t="shared" si="80"/>
        <v>39190</v>
      </c>
      <c r="B5163" s="1" t="b">
        <f>AND(IFERROR(MATCH($A5163,trading_days!F$1:F$19999,0),0)=0,WEEKDAY($A5163,2)&lt;=5)</f>
        <v>0</v>
      </c>
    </row>
    <row r="5164" spans="1:2" hidden="1" x14ac:dyDescent="0.2">
      <c r="A5164" s="2">
        <f t="shared" si="80"/>
        <v>39191</v>
      </c>
      <c r="B5164" s="1" t="b">
        <f>AND(IFERROR(MATCH($A5164,trading_days!F$1:F$19999,0),0)=0,WEEKDAY($A5164,2)&lt;=5)</f>
        <v>0</v>
      </c>
    </row>
    <row r="5165" spans="1:2" hidden="1" x14ac:dyDescent="0.2">
      <c r="A5165" s="2">
        <f t="shared" si="80"/>
        <v>39192</v>
      </c>
      <c r="B5165" s="1" t="b">
        <f>AND(IFERROR(MATCH($A5165,trading_days!F$1:F$19999,0),0)=0,WEEKDAY($A5165,2)&lt;=5)</f>
        <v>0</v>
      </c>
    </row>
    <row r="5166" spans="1:2" hidden="1" x14ac:dyDescent="0.2">
      <c r="A5166" s="2">
        <f t="shared" si="80"/>
        <v>39193</v>
      </c>
      <c r="B5166" s="1" t="b">
        <f>AND(IFERROR(MATCH($A5166,trading_days!F$1:F$19999,0),0)=0,WEEKDAY($A5166,2)&lt;=5)</f>
        <v>0</v>
      </c>
    </row>
    <row r="5167" spans="1:2" hidden="1" x14ac:dyDescent="0.2">
      <c r="A5167" s="2">
        <f t="shared" si="80"/>
        <v>39194</v>
      </c>
      <c r="B5167" s="1" t="b">
        <f>AND(IFERROR(MATCH($A5167,trading_days!F$1:F$19999,0),0)=0,WEEKDAY($A5167,2)&lt;=5)</f>
        <v>0</v>
      </c>
    </row>
    <row r="5168" spans="1:2" hidden="1" x14ac:dyDescent="0.2">
      <c r="A5168" s="2">
        <f t="shared" si="80"/>
        <v>39195</v>
      </c>
      <c r="B5168" s="1" t="b">
        <f>AND(IFERROR(MATCH($A5168,trading_days!F$1:F$19999,0),0)=0,WEEKDAY($A5168,2)&lt;=5)</f>
        <v>0</v>
      </c>
    </row>
    <row r="5169" spans="1:2" hidden="1" x14ac:dyDescent="0.2">
      <c r="A5169" s="2">
        <f t="shared" si="80"/>
        <v>39196</v>
      </c>
      <c r="B5169" s="1" t="b">
        <f>AND(IFERROR(MATCH($A5169,trading_days!F$1:F$19999,0),0)=0,WEEKDAY($A5169,2)&lt;=5)</f>
        <v>0</v>
      </c>
    </row>
    <row r="5170" spans="1:2" hidden="1" x14ac:dyDescent="0.2">
      <c r="A5170" s="2">
        <f t="shared" si="80"/>
        <v>39197</v>
      </c>
      <c r="B5170" s="1" t="b">
        <f>AND(IFERROR(MATCH($A5170,trading_days!F$1:F$19999,0),0)=0,WEEKDAY($A5170,2)&lt;=5)</f>
        <v>0</v>
      </c>
    </row>
    <row r="5171" spans="1:2" hidden="1" x14ac:dyDescent="0.2">
      <c r="A5171" s="2">
        <f t="shared" si="80"/>
        <v>39198</v>
      </c>
      <c r="B5171" s="1" t="b">
        <f>AND(IFERROR(MATCH($A5171,trading_days!F$1:F$19999,0),0)=0,WEEKDAY($A5171,2)&lt;=5)</f>
        <v>0</v>
      </c>
    </row>
    <row r="5172" spans="1:2" hidden="1" x14ac:dyDescent="0.2">
      <c r="A5172" s="2">
        <f t="shared" si="80"/>
        <v>39199</v>
      </c>
      <c r="B5172" s="1" t="b">
        <f>AND(IFERROR(MATCH($A5172,trading_days!F$1:F$19999,0),0)=0,WEEKDAY($A5172,2)&lt;=5)</f>
        <v>0</v>
      </c>
    </row>
    <row r="5173" spans="1:2" hidden="1" x14ac:dyDescent="0.2">
      <c r="A5173" s="2">
        <f t="shared" si="80"/>
        <v>39200</v>
      </c>
      <c r="B5173" s="1" t="b">
        <f>AND(IFERROR(MATCH($A5173,trading_days!F$1:F$19999,0),0)=0,WEEKDAY($A5173,2)&lt;=5)</f>
        <v>0</v>
      </c>
    </row>
    <row r="5174" spans="1:2" hidden="1" x14ac:dyDescent="0.2">
      <c r="A5174" s="2">
        <f t="shared" si="80"/>
        <v>39201</v>
      </c>
      <c r="B5174" s="1" t="b">
        <f>AND(IFERROR(MATCH($A5174,trading_days!F$1:F$19999,0),0)=0,WEEKDAY($A5174,2)&lt;=5)</f>
        <v>0</v>
      </c>
    </row>
    <row r="5175" spans="1:2" hidden="1" x14ac:dyDescent="0.2">
      <c r="A5175" s="2">
        <f t="shared" si="80"/>
        <v>39202</v>
      </c>
      <c r="B5175" s="1" t="b">
        <f>AND(IFERROR(MATCH($A5175,trading_days!F$1:F$19999,0),0)=0,WEEKDAY($A5175,2)&lt;=5)</f>
        <v>0</v>
      </c>
    </row>
    <row r="5176" spans="1:2" x14ac:dyDescent="0.2">
      <c r="A5176" s="2">
        <f t="shared" si="80"/>
        <v>39203</v>
      </c>
      <c r="B5176" s="1" t="b">
        <f>AND(IFERROR(MATCH($A5176,trading_days!F$1:F$19999,0),0)=0,WEEKDAY($A5176,2)&lt;=5)</f>
        <v>1</v>
      </c>
    </row>
    <row r="5177" spans="1:2" x14ac:dyDescent="0.2">
      <c r="A5177" s="2">
        <f t="shared" si="80"/>
        <v>39204</v>
      </c>
      <c r="B5177" s="1" t="b">
        <f>AND(IFERROR(MATCH($A5177,trading_days!F$1:F$19999,0),0)=0,WEEKDAY($A5177,2)&lt;=5)</f>
        <v>1</v>
      </c>
    </row>
    <row r="5178" spans="1:2" x14ac:dyDescent="0.2">
      <c r="A5178" s="2">
        <f t="shared" si="80"/>
        <v>39205</v>
      </c>
      <c r="B5178" s="1" t="b">
        <f>AND(IFERROR(MATCH($A5178,trading_days!F$1:F$19999,0),0)=0,WEEKDAY($A5178,2)&lt;=5)</f>
        <v>1</v>
      </c>
    </row>
    <row r="5179" spans="1:2" x14ac:dyDescent="0.2">
      <c r="A5179" s="2">
        <f t="shared" si="80"/>
        <v>39206</v>
      </c>
      <c r="B5179" s="1" t="b">
        <f>AND(IFERROR(MATCH($A5179,trading_days!F$1:F$19999,0),0)=0,WEEKDAY($A5179,2)&lt;=5)</f>
        <v>1</v>
      </c>
    </row>
    <row r="5180" spans="1:2" hidden="1" x14ac:dyDescent="0.2">
      <c r="A5180" s="2">
        <f t="shared" si="80"/>
        <v>39207</v>
      </c>
      <c r="B5180" s="1" t="b">
        <f>AND(IFERROR(MATCH($A5180,trading_days!F$1:F$19999,0),0)=0,WEEKDAY($A5180,2)&lt;=5)</f>
        <v>0</v>
      </c>
    </row>
    <row r="5181" spans="1:2" hidden="1" x14ac:dyDescent="0.2">
      <c r="A5181" s="2">
        <f t="shared" si="80"/>
        <v>39208</v>
      </c>
      <c r="B5181" s="1" t="b">
        <f>AND(IFERROR(MATCH($A5181,trading_days!F$1:F$19999,0),0)=0,WEEKDAY($A5181,2)&lt;=5)</f>
        <v>0</v>
      </c>
    </row>
    <row r="5182" spans="1:2" x14ac:dyDescent="0.2">
      <c r="A5182" s="2">
        <f t="shared" si="80"/>
        <v>39209</v>
      </c>
      <c r="B5182" s="1" t="b">
        <f>AND(IFERROR(MATCH($A5182,trading_days!F$1:F$19999,0),0)=0,WEEKDAY($A5182,2)&lt;=5)</f>
        <v>1</v>
      </c>
    </row>
    <row r="5183" spans="1:2" hidden="1" x14ac:dyDescent="0.2">
      <c r="A5183" s="2">
        <f t="shared" si="80"/>
        <v>39210</v>
      </c>
      <c r="B5183" s="1" t="b">
        <f>AND(IFERROR(MATCH($A5183,trading_days!F$1:F$19999,0),0)=0,WEEKDAY($A5183,2)&lt;=5)</f>
        <v>0</v>
      </c>
    </row>
    <row r="5184" spans="1:2" hidden="1" x14ac:dyDescent="0.2">
      <c r="A5184" s="2">
        <f t="shared" si="80"/>
        <v>39211</v>
      </c>
      <c r="B5184" s="1" t="b">
        <f>AND(IFERROR(MATCH($A5184,trading_days!F$1:F$19999,0),0)=0,WEEKDAY($A5184,2)&lt;=5)</f>
        <v>0</v>
      </c>
    </row>
    <row r="5185" spans="1:2" hidden="1" x14ac:dyDescent="0.2">
      <c r="A5185" s="2">
        <f t="shared" si="80"/>
        <v>39212</v>
      </c>
      <c r="B5185" s="1" t="b">
        <f>AND(IFERROR(MATCH($A5185,trading_days!F$1:F$19999,0),0)=0,WEEKDAY($A5185,2)&lt;=5)</f>
        <v>0</v>
      </c>
    </row>
    <row r="5186" spans="1:2" hidden="1" x14ac:dyDescent="0.2">
      <c r="A5186" s="2">
        <f t="shared" si="80"/>
        <v>39213</v>
      </c>
      <c r="B5186" s="1" t="b">
        <f>AND(IFERROR(MATCH($A5186,trading_days!F$1:F$19999,0),0)=0,WEEKDAY($A5186,2)&lt;=5)</f>
        <v>0</v>
      </c>
    </row>
    <row r="5187" spans="1:2" hidden="1" x14ac:dyDescent="0.2">
      <c r="A5187" s="2">
        <f t="shared" ref="A5187:A5250" si="81">A5186+1</f>
        <v>39214</v>
      </c>
      <c r="B5187" s="1" t="b">
        <f>AND(IFERROR(MATCH($A5187,trading_days!F$1:F$19999,0),0)=0,WEEKDAY($A5187,2)&lt;=5)</f>
        <v>0</v>
      </c>
    </row>
    <row r="5188" spans="1:2" hidden="1" x14ac:dyDescent="0.2">
      <c r="A5188" s="2">
        <f t="shared" si="81"/>
        <v>39215</v>
      </c>
      <c r="B5188" s="1" t="b">
        <f>AND(IFERROR(MATCH($A5188,trading_days!F$1:F$19999,0),0)=0,WEEKDAY($A5188,2)&lt;=5)</f>
        <v>0</v>
      </c>
    </row>
    <row r="5189" spans="1:2" hidden="1" x14ac:dyDescent="0.2">
      <c r="A5189" s="2">
        <f t="shared" si="81"/>
        <v>39216</v>
      </c>
      <c r="B5189" s="1" t="b">
        <f>AND(IFERROR(MATCH($A5189,trading_days!F$1:F$19999,0),0)=0,WEEKDAY($A5189,2)&lt;=5)</f>
        <v>0</v>
      </c>
    </row>
    <row r="5190" spans="1:2" hidden="1" x14ac:dyDescent="0.2">
      <c r="A5190" s="2">
        <f t="shared" si="81"/>
        <v>39217</v>
      </c>
      <c r="B5190" s="1" t="b">
        <f>AND(IFERROR(MATCH($A5190,trading_days!F$1:F$19999,0),0)=0,WEEKDAY($A5190,2)&lt;=5)</f>
        <v>0</v>
      </c>
    </row>
    <row r="5191" spans="1:2" hidden="1" x14ac:dyDescent="0.2">
      <c r="A5191" s="2">
        <f t="shared" si="81"/>
        <v>39218</v>
      </c>
      <c r="B5191" s="1" t="b">
        <f>AND(IFERROR(MATCH($A5191,trading_days!F$1:F$19999,0),0)=0,WEEKDAY($A5191,2)&lt;=5)</f>
        <v>0</v>
      </c>
    </row>
    <row r="5192" spans="1:2" hidden="1" x14ac:dyDescent="0.2">
      <c r="A5192" s="2">
        <f t="shared" si="81"/>
        <v>39219</v>
      </c>
      <c r="B5192" s="1" t="b">
        <f>AND(IFERROR(MATCH($A5192,trading_days!F$1:F$19999,0),0)=0,WEEKDAY($A5192,2)&lt;=5)</f>
        <v>0</v>
      </c>
    </row>
    <row r="5193" spans="1:2" hidden="1" x14ac:dyDescent="0.2">
      <c r="A5193" s="2">
        <f t="shared" si="81"/>
        <v>39220</v>
      </c>
      <c r="B5193" s="1" t="b">
        <f>AND(IFERROR(MATCH($A5193,trading_days!F$1:F$19999,0),0)=0,WEEKDAY($A5193,2)&lt;=5)</f>
        <v>0</v>
      </c>
    </row>
    <row r="5194" spans="1:2" hidden="1" x14ac:dyDescent="0.2">
      <c r="A5194" s="2">
        <f t="shared" si="81"/>
        <v>39221</v>
      </c>
      <c r="B5194" s="1" t="b">
        <f>AND(IFERROR(MATCH($A5194,trading_days!F$1:F$19999,0),0)=0,WEEKDAY($A5194,2)&lt;=5)</f>
        <v>0</v>
      </c>
    </row>
    <row r="5195" spans="1:2" hidden="1" x14ac:dyDescent="0.2">
      <c r="A5195" s="2">
        <f t="shared" si="81"/>
        <v>39222</v>
      </c>
      <c r="B5195" s="1" t="b">
        <f>AND(IFERROR(MATCH($A5195,trading_days!F$1:F$19999,0),0)=0,WEEKDAY($A5195,2)&lt;=5)</f>
        <v>0</v>
      </c>
    </row>
    <row r="5196" spans="1:2" hidden="1" x14ac:dyDescent="0.2">
      <c r="A5196" s="2">
        <f t="shared" si="81"/>
        <v>39223</v>
      </c>
      <c r="B5196" s="1" t="b">
        <f>AND(IFERROR(MATCH($A5196,trading_days!F$1:F$19999,0),0)=0,WEEKDAY($A5196,2)&lt;=5)</f>
        <v>0</v>
      </c>
    </row>
    <row r="5197" spans="1:2" hidden="1" x14ac:dyDescent="0.2">
      <c r="A5197" s="2">
        <f t="shared" si="81"/>
        <v>39224</v>
      </c>
      <c r="B5197" s="1" t="b">
        <f>AND(IFERROR(MATCH($A5197,trading_days!F$1:F$19999,0),0)=0,WEEKDAY($A5197,2)&lt;=5)</f>
        <v>0</v>
      </c>
    </row>
    <row r="5198" spans="1:2" hidden="1" x14ac:dyDescent="0.2">
      <c r="A5198" s="2">
        <f t="shared" si="81"/>
        <v>39225</v>
      </c>
      <c r="B5198" s="1" t="b">
        <f>AND(IFERROR(MATCH($A5198,trading_days!F$1:F$19999,0),0)=0,WEEKDAY($A5198,2)&lt;=5)</f>
        <v>0</v>
      </c>
    </row>
    <row r="5199" spans="1:2" hidden="1" x14ac:dyDescent="0.2">
      <c r="A5199" s="2">
        <f t="shared" si="81"/>
        <v>39226</v>
      </c>
      <c r="B5199" s="1" t="b">
        <f>AND(IFERROR(MATCH($A5199,trading_days!F$1:F$19999,0),0)=0,WEEKDAY($A5199,2)&lt;=5)</f>
        <v>0</v>
      </c>
    </row>
    <row r="5200" spans="1:2" hidden="1" x14ac:dyDescent="0.2">
      <c r="A5200" s="2">
        <f t="shared" si="81"/>
        <v>39227</v>
      </c>
      <c r="B5200" s="1" t="b">
        <f>AND(IFERROR(MATCH($A5200,trading_days!F$1:F$19999,0),0)=0,WEEKDAY($A5200,2)&lt;=5)</f>
        <v>0</v>
      </c>
    </row>
    <row r="5201" spans="1:2" hidden="1" x14ac:dyDescent="0.2">
      <c r="A5201" s="2">
        <f t="shared" si="81"/>
        <v>39228</v>
      </c>
      <c r="B5201" s="1" t="b">
        <f>AND(IFERROR(MATCH($A5201,trading_days!F$1:F$19999,0),0)=0,WEEKDAY($A5201,2)&lt;=5)</f>
        <v>0</v>
      </c>
    </row>
    <row r="5202" spans="1:2" hidden="1" x14ac:dyDescent="0.2">
      <c r="A5202" s="2">
        <f t="shared" si="81"/>
        <v>39229</v>
      </c>
      <c r="B5202" s="1" t="b">
        <f>AND(IFERROR(MATCH($A5202,trading_days!F$1:F$19999,0),0)=0,WEEKDAY($A5202,2)&lt;=5)</f>
        <v>0</v>
      </c>
    </row>
    <row r="5203" spans="1:2" hidden="1" x14ac:dyDescent="0.2">
      <c r="A5203" s="2">
        <f t="shared" si="81"/>
        <v>39230</v>
      </c>
      <c r="B5203" s="1" t="b">
        <f>AND(IFERROR(MATCH($A5203,trading_days!F$1:F$19999,0),0)=0,WEEKDAY($A5203,2)&lt;=5)</f>
        <v>0</v>
      </c>
    </row>
    <row r="5204" spans="1:2" hidden="1" x14ac:dyDescent="0.2">
      <c r="A5204" s="2">
        <f t="shared" si="81"/>
        <v>39231</v>
      </c>
      <c r="B5204" s="1" t="b">
        <f>AND(IFERROR(MATCH($A5204,trading_days!F$1:F$19999,0),0)=0,WEEKDAY($A5204,2)&lt;=5)</f>
        <v>0</v>
      </c>
    </row>
    <row r="5205" spans="1:2" hidden="1" x14ac:dyDescent="0.2">
      <c r="A5205" s="2">
        <f t="shared" si="81"/>
        <v>39232</v>
      </c>
      <c r="B5205" s="1" t="b">
        <f>AND(IFERROR(MATCH($A5205,trading_days!F$1:F$19999,0),0)=0,WEEKDAY($A5205,2)&lt;=5)</f>
        <v>0</v>
      </c>
    </row>
    <row r="5206" spans="1:2" hidden="1" x14ac:dyDescent="0.2">
      <c r="A5206" s="2">
        <f t="shared" si="81"/>
        <v>39233</v>
      </c>
      <c r="B5206" s="1" t="b">
        <f>AND(IFERROR(MATCH($A5206,trading_days!F$1:F$19999,0),0)=0,WEEKDAY($A5206,2)&lt;=5)</f>
        <v>0</v>
      </c>
    </row>
    <row r="5207" spans="1:2" hidden="1" x14ac:dyDescent="0.2">
      <c r="A5207" s="2">
        <f t="shared" si="81"/>
        <v>39234</v>
      </c>
      <c r="B5207" s="1" t="b">
        <f>AND(IFERROR(MATCH($A5207,trading_days!F$1:F$19999,0),0)=0,WEEKDAY($A5207,2)&lt;=5)</f>
        <v>0</v>
      </c>
    </row>
    <row r="5208" spans="1:2" hidden="1" x14ac:dyDescent="0.2">
      <c r="A5208" s="2">
        <f t="shared" si="81"/>
        <v>39235</v>
      </c>
      <c r="B5208" s="1" t="b">
        <f>AND(IFERROR(MATCH($A5208,trading_days!F$1:F$19999,0),0)=0,WEEKDAY($A5208,2)&lt;=5)</f>
        <v>0</v>
      </c>
    </row>
    <row r="5209" spans="1:2" hidden="1" x14ac:dyDescent="0.2">
      <c r="A5209" s="2">
        <f t="shared" si="81"/>
        <v>39236</v>
      </c>
      <c r="B5209" s="1" t="b">
        <f>AND(IFERROR(MATCH($A5209,trading_days!F$1:F$19999,0),0)=0,WEEKDAY($A5209,2)&lt;=5)</f>
        <v>0</v>
      </c>
    </row>
    <row r="5210" spans="1:2" hidden="1" x14ac:dyDescent="0.2">
      <c r="A5210" s="2">
        <f t="shared" si="81"/>
        <v>39237</v>
      </c>
      <c r="B5210" s="1" t="b">
        <f>AND(IFERROR(MATCH($A5210,trading_days!F$1:F$19999,0),0)=0,WEEKDAY($A5210,2)&lt;=5)</f>
        <v>0</v>
      </c>
    </row>
    <row r="5211" spans="1:2" hidden="1" x14ac:dyDescent="0.2">
      <c r="A5211" s="2">
        <f t="shared" si="81"/>
        <v>39238</v>
      </c>
      <c r="B5211" s="1" t="b">
        <f>AND(IFERROR(MATCH($A5211,trading_days!F$1:F$19999,0),0)=0,WEEKDAY($A5211,2)&lt;=5)</f>
        <v>0</v>
      </c>
    </row>
    <row r="5212" spans="1:2" hidden="1" x14ac:dyDescent="0.2">
      <c r="A5212" s="2">
        <f t="shared" si="81"/>
        <v>39239</v>
      </c>
      <c r="B5212" s="1" t="b">
        <f>AND(IFERROR(MATCH($A5212,trading_days!F$1:F$19999,0),0)=0,WEEKDAY($A5212,2)&lt;=5)</f>
        <v>0</v>
      </c>
    </row>
    <row r="5213" spans="1:2" hidden="1" x14ac:dyDescent="0.2">
      <c r="A5213" s="2">
        <f t="shared" si="81"/>
        <v>39240</v>
      </c>
      <c r="B5213" s="1" t="b">
        <f>AND(IFERROR(MATCH($A5213,trading_days!F$1:F$19999,0),0)=0,WEEKDAY($A5213,2)&lt;=5)</f>
        <v>0</v>
      </c>
    </row>
    <row r="5214" spans="1:2" hidden="1" x14ac:dyDescent="0.2">
      <c r="A5214" s="2">
        <f t="shared" si="81"/>
        <v>39241</v>
      </c>
      <c r="B5214" s="1" t="b">
        <f>AND(IFERROR(MATCH($A5214,trading_days!F$1:F$19999,0),0)=0,WEEKDAY($A5214,2)&lt;=5)</f>
        <v>0</v>
      </c>
    </row>
    <row r="5215" spans="1:2" hidden="1" x14ac:dyDescent="0.2">
      <c r="A5215" s="2">
        <f t="shared" si="81"/>
        <v>39242</v>
      </c>
      <c r="B5215" s="1" t="b">
        <f>AND(IFERROR(MATCH($A5215,trading_days!F$1:F$19999,0),0)=0,WEEKDAY($A5215,2)&lt;=5)</f>
        <v>0</v>
      </c>
    </row>
    <row r="5216" spans="1:2" hidden="1" x14ac:dyDescent="0.2">
      <c r="A5216" s="2">
        <f t="shared" si="81"/>
        <v>39243</v>
      </c>
      <c r="B5216" s="1" t="b">
        <f>AND(IFERROR(MATCH($A5216,trading_days!F$1:F$19999,0),0)=0,WEEKDAY($A5216,2)&lt;=5)</f>
        <v>0</v>
      </c>
    </row>
    <row r="5217" spans="1:2" hidden="1" x14ac:dyDescent="0.2">
      <c r="A5217" s="2">
        <f t="shared" si="81"/>
        <v>39244</v>
      </c>
      <c r="B5217" s="1" t="b">
        <f>AND(IFERROR(MATCH($A5217,trading_days!F$1:F$19999,0),0)=0,WEEKDAY($A5217,2)&lt;=5)</f>
        <v>0</v>
      </c>
    </row>
    <row r="5218" spans="1:2" hidden="1" x14ac:dyDescent="0.2">
      <c r="A5218" s="2">
        <f t="shared" si="81"/>
        <v>39245</v>
      </c>
      <c r="B5218" s="1" t="b">
        <f>AND(IFERROR(MATCH($A5218,trading_days!F$1:F$19999,0),0)=0,WEEKDAY($A5218,2)&lt;=5)</f>
        <v>0</v>
      </c>
    </row>
    <row r="5219" spans="1:2" hidden="1" x14ac:dyDescent="0.2">
      <c r="A5219" s="2">
        <f t="shared" si="81"/>
        <v>39246</v>
      </c>
      <c r="B5219" s="1" t="b">
        <f>AND(IFERROR(MATCH($A5219,trading_days!F$1:F$19999,0),0)=0,WEEKDAY($A5219,2)&lt;=5)</f>
        <v>0</v>
      </c>
    </row>
    <row r="5220" spans="1:2" hidden="1" x14ac:dyDescent="0.2">
      <c r="A5220" s="2">
        <f t="shared" si="81"/>
        <v>39247</v>
      </c>
      <c r="B5220" s="1" t="b">
        <f>AND(IFERROR(MATCH($A5220,trading_days!F$1:F$19999,0),0)=0,WEEKDAY($A5220,2)&lt;=5)</f>
        <v>0</v>
      </c>
    </row>
    <row r="5221" spans="1:2" hidden="1" x14ac:dyDescent="0.2">
      <c r="A5221" s="2">
        <f t="shared" si="81"/>
        <v>39248</v>
      </c>
      <c r="B5221" s="1" t="b">
        <f>AND(IFERROR(MATCH($A5221,trading_days!F$1:F$19999,0),0)=0,WEEKDAY($A5221,2)&lt;=5)</f>
        <v>0</v>
      </c>
    </row>
    <row r="5222" spans="1:2" hidden="1" x14ac:dyDescent="0.2">
      <c r="A5222" s="2">
        <f t="shared" si="81"/>
        <v>39249</v>
      </c>
      <c r="B5222" s="1" t="b">
        <f>AND(IFERROR(MATCH($A5222,trading_days!F$1:F$19999,0),0)=0,WEEKDAY($A5222,2)&lt;=5)</f>
        <v>0</v>
      </c>
    </row>
    <row r="5223" spans="1:2" hidden="1" x14ac:dyDescent="0.2">
      <c r="A5223" s="2">
        <f t="shared" si="81"/>
        <v>39250</v>
      </c>
      <c r="B5223" s="1" t="b">
        <f>AND(IFERROR(MATCH($A5223,trading_days!F$1:F$19999,0),0)=0,WEEKDAY($A5223,2)&lt;=5)</f>
        <v>0</v>
      </c>
    </row>
    <row r="5224" spans="1:2" hidden="1" x14ac:dyDescent="0.2">
      <c r="A5224" s="2">
        <f t="shared" si="81"/>
        <v>39251</v>
      </c>
      <c r="B5224" s="1" t="b">
        <f>AND(IFERROR(MATCH($A5224,trading_days!F$1:F$19999,0),0)=0,WEEKDAY($A5224,2)&lt;=5)</f>
        <v>0</v>
      </c>
    </row>
    <row r="5225" spans="1:2" hidden="1" x14ac:dyDescent="0.2">
      <c r="A5225" s="2">
        <f t="shared" si="81"/>
        <v>39252</v>
      </c>
      <c r="B5225" s="1" t="b">
        <f>AND(IFERROR(MATCH($A5225,trading_days!F$1:F$19999,0),0)=0,WEEKDAY($A5225,2)&lt;=5)</f>
        <v>0</v>
      </c>
    </row>
    <row r="5226" spans="1:2" hidden="1" x14ac:dyDescent="0.2">
      <c r="A5226" s="2">
        <f t="shared" si="81"/>
        <v>39253</v>
      </c>
      <c r="B5226" s="1" t="b">
        <f>AND(IFERROR(MATCH($A5226,trading_days!F$1:F$19999,0),0)=0,WEEKDAY($A5226,2)&lt;=5)</f>
        <v>0</v>
      </c>
    </row>
    <row r="5227" spans="1:2" hidden="1" x14ac:dyDescent="0.2">
      <c r="A5227" s="2">
        <f t="shared" si="81"/>
        <v>39254</v>
      </c>
      <c r="B5227" s="1" t="b">
        <f>AND(IFERROR(MATCH($A5227,trading_days!F$1:F$19999,0),0)=0,WEEKDAY($A5227,2)&lt;=5)</f>
        <v>0</v>
      </c>
    </row>
    <row r="5228" spans="1:2" hidden="1" x14ac:dyDescent="0.2">
      <c r="A5228" s="2">
        <f t="shared" si="81"/>
        <v>39255</v>
      </c>
      <c r="B5228" s="1" t="b">
        <f>AND(IFERROR(MATCH($A5228,trading_days!F$1:F$19999,0),0)=0,WEEKDAY($A5228,2)&lt;=5)</f>
        <v>0</v>
      </c>
    </row>
    <row r="5229" spans="1:2" hidden="1" x14ac:dyDescent="0.2">
      <c r="A5229" s="2">
        <f t="shared" si="81"/>
        <v>39256</v>
      </c>
      <c r="B5229" s="1" t="b">
        <f>AND(IFERROR(MATCH($A5229,trading_days!F$1:F$19999,0),0)=0,WEEKDAY($A5229,2)&lt;=5)</f>
        <v>0</v>
      </c>
    </row>
    <row r="5230" spans="1:2" hidden="1" x14ac:dyDescent="0.2">
      <c r="A5230" s="2">
        <f t="shared" si="81"/>
        <v>39257</v>
      </c>
      <c r="B5230" s="1" t="b">
        <f>AND(IFERROR(MATCH($A5230,trading_days!F$1:F$19999,0),0)=0,WEEKDAY($A5230,2)&lt;=5)</f>
        <v>0</v>
      </c>
    </row>
    <row r="5231" spans="1:2" hidden="1" x14ac:dyDescent="0.2">
      <c r="A5231" s="2">
        <f t="shared" si="81"/>
        <v>39258</v>
      </c>
      <c r="B5231" s="1" t="b">
        <f>AND(IFERROR(MATCH($A5231,trading_days!F$1:F$19999,0),0)=0,WEEKDAY($A5231,2)&lt;=5)</f>
        <v>0</v>
      </c>
    </row>
    <row r="5232" spans="1:2" hidden="1" x14ac:dyDescent="0.2">
      <c r="A5232" s="2">
        <f t="shared" si="81"/>
        <v>39259</v>
      </c>
      <c r="B5232" s="1" t="b">
        <f>AND(IFERROR(MATCH($A5232,trading_days!F$1:F$19999,0),0)=0,WEEKDAY($A5232,2)&lt;=5)</f>
        <v>0</v>
      </c>
    </row>
    <row r="5233" spans="1:2" hidden="1" x14ac:dyDescent="0.2">
      <c r="A5233" s="2">
        <f t="shared" si="81"/>
        <v>39260</v>
      </c>
      <c r="B5233" s="1" t="b">
        <f>AND(IFERROR(MATCH($A5233,trading_days!F$1:F$19999,0),0)=0,WEEKDAY($A5233,2)&lt;=5)</f>
        <v>0</v>
      </c>
    </row>
    <row r="5234" spans="1:2" hidden="1" x14ac:dyDescent="0.2">
      <c r="A5234" s="2">
        <f t="shared" si="81"/>
        <v>39261</v>
      </c>
      <c r="B5234" s="1" t="b">
        <f>AND(IFERROR(MATCH($A5234,trading_days!F$1:F$19999,0),0)=0,WEEKDAY($A5234,2)&lt;=5)</f>
        <v>0</v>
      </c>
    </row>
    <row r="5235" spans="1:2" hidden="1" x14ac:dyDescent="0.2">
      <c r="A5235" s="2">
        <f t="shared" si="81"/>
        <v>39262</v>
      </c>
      <c r="B5235" s="1" t="b">
        <f>AND(IFERROR(MATCH($A5235,trading_days!F$1:F$19999,0),0)=0,WEEKDAY($A5235,2)&lt;=5)</f>
        <v>0</v>
      </c>
    </row>
    <row r="5236" spans="1:2" hidden="1" x14ac:dyDescent="0.2">
      <c r="A5236" s="2">
        <f t="shared" si="81"/>
        <v>39263</v>
      </c>
      <c r="B5236" s="1" t="b">
        <f>AND(IFERROR(MATCH($A5236,trading_days!F$1:F$19999,0),0)=0,WEEKDAY($A5236,2)&lt;=5)</f>
        <v>0</v>
      </c>
    </row>
    <row r="5237" spans="1:2" hidden="1" x14ac:dyDescent="0.2">
      <c r="A5237" s="2">
        <f t="shared" si="81"/>
        <v>39264</v>
      </c>
      <c r="B5237" s="1" t="b">
        <f>AND(IFERROR(MATCH($A5237,trading_days!F$1:F$19999,0),0)=0,WEEKDAY($A5237,2)&lt;=5)</f>
        <v>0</v>
      </c>
    </row>
    <row r="5238" spans="1:2" hidden="1" x14ac:dyDescent="0.2">
      <c r="A5238" s="2">
        <f t="shared" si="81"/>
        <v>39265</v>
      </c>
      <c r="B5238" s="1" t="b">
        <f>AND(IFERROR(MATCH($A5238,trading_days!F$1:F$19999,0),0)=0,WEEKDAY($A5238,2)&lt;=5)</f>
        <v>0</v>
      </c>
    </row>
    <row r="5239" spans="1:2" hidden="1" x14ac:dyDescent="0.2">
      <c r="A5239" s="2">
        <f t="shared" si="81"/>
        <v>39266</v>
      </c>
      <c r="B5239" s="1" t="b">
        <f>AND(IFERROR(MATCH($A5239,trading_days!F$1:F$19999,0),0)=0,WEEKDAY($A5239,2)&lt;=5)</f>
        <v>0</v>
      </c>
    </row>
    <row r="5240" spans="1:2" hidden="1" x14ac:dyDescent="0.2">
      <c r="A5240" s="2">
        <f t="shared" si="81"/>
        <v>39267</v>
      </c>
      <c r="B5240" s="1" t="b">
        <f>AND(IFERROR(MATCH($A5240,trading_days!F$1:F$19999,0),0)=0,WEEKDAY($A5240,2)&lt;=5)</f>
        <v>0</v>
      </c>
    </row>
    <row r="5241" spans="1:2" hidden="1" x14ac:dyDescent="0.2">
      <c r="A5241" s="2">
        <f t="shared" si="81"/>
        <v>39268</v>
      </c>
      <c r="B5241" s="1" t="b">
        <f>AND(IFERROR(MATCH($A5241,trading_days!F$1:F$19999,0),0)=0,WEEKDAY($A5241,2)&lt;=5)</f>
        <v>0</v>
      </c>
    </row>
    <row r="5242" spans="1:2" hidden="1" x14ac:dyDescent="0.2">
      <c r="A5242" s="2">
        <f t="shared" si="81"/>
        <v>39269</v>
      </c>
      <c r="B5242" s="1" t="b">
        <f>AND(IFERROR(MATCH($A5242,trading_days!F$1:F$19999,0),0)=0,WEEKDAY($A5242,2)&lt;=5)</f>
        <v>0</v>
      </c>
    </row>
    <row r="5243" spans="1:2" hidden="1" x14ac:dyDescent="0.2">
      <c r="A5243" s="2">
        <f t="shared" si="81"/>
        <v>39270</v>
      </c>
      <c r="B5243" s="1" t="b">
        <f>AND(IFERROR(MATCH($A5243,trading_days!F$1:F$19999,0),0)=0,WEEKDAY($A5243,2)&lt;=5)</f>
        <v>0</v>
      </c>
    </row>
    <row r="5244" spans="1:2" hidden="1" x14ac:dyDescent="0.2">
      <c r="A5244" s="2">
        <f t="shared" si="81"/>
        <v>39271</v>
      </c>
      <c r="B5244" s="1" t="b">
        <f>AND(IFERROR(MATCH($A5244,trading_days!F$1:F$19999,0),0)=0,WEEKDAY($A5244,2)&lt;=5)</f>
        <v>0</v>
      </c>
    </row>
    <row r="5245" spans="1:2" hidden="1" x14ac:dyDescent="0.2">
      <c r="A5245" s="2">
        <f t="shared" si="81"/>
        <v>39272</v>
      </c>
      <c r="B5245" s="1" t="b">
        <f>AND(IFERROR(MATCH($A5245,trading_days!F$1:F$19999,0),0)=0,WEEKDAY($A5245,2)&lt;=5)</f>
        <v>0</v>
      </c>
    </row>
    <row r="5246" spans="1:2" hidden="1" x14ac:dyDescent="0.2">
      <c r="A5246" s="2">
        <f t="shared" si="81"/>
        <v>39273</v>
      </c>
      <c r="B5246" s="1" t="b">
        <f>AND(IFERROR(MATCH($A5246,trading_days!F$1:F$19999,0),0)=0,WEEKDAY($A5246,2)&lt;=5)</f>
        <v>0</v>
      </c>
    </row>
    <row r="5247" spans="1:2" hidden="1" x14ac:dyDescent="0.2">
      <c r="A5247" s="2">
        <f t="shared" si="81"/>
        <v>39274</v>
      </c>
      <c r="B5247" s="1" t="b">
        <f>AND(IFERROR(MATCH($A5247,trading_days!F$1:F$19999,0),0)=0,WEEKDAY($A5247,2)&lt;=5)</f>
        <v>0</v>
      </c>
    </row>
    <row r="5248" spans="1:2" hidden="1" x14ac:dyDescent="0.2">
      <c r="A5248" s="2">
        <f t="shared" si="81"/>
        <v>39275</v>
      </c>
      <c r="B5248" s="1" t="b">
        <f>AND(IFERROR(MATCH($A5248,trading_days!F$1:F$19999,0),0)=0,WEEKDAY($A5248,2)&lt;=5)</f>
        <v>0</v>
      </c>
    </row>
    <row r="5249" spans="1:2" hidden="1" x14ac:dyDescent="0.2">
      <c r="A5249" s="2">
        <f t="shared" si="81"/>
        <v>39276</v>
      </c>
      <c r="B5249" s="1" t="b">
        <f>AND(IFERROR(MATCH($A5249,trading_days!F$1:F$19999,0),0)=0,WEEKDAY($A5249,2)&lt;=5)</f>
        <v>0</v>
      </c>
    </row>
    <row r="5250" spans="1:2" hidden="1" x14ac:dyDescent="0.2">
      <c r="A5250" s="2">
        <f t="shared" si="81"/>
        <v>39277</v>
      </c>
      <c r="B5250" s="1" t="b">
        <f>AND(IFERROR(MATCH($A5250,trading_days!F$1:F$19999,0),0)=0,WEEKDAY($A5250,2)&lt;=5)</f>
        <v>0</v>
      </c>
    </row>
    <row r="5251" spans="1:2" hidden="1" x14ac:dyDescent="0.2">
      <c r="A5251" s="2">
        <f t="shared" ref="A5251:A5314" si="82">A5250+1</f>
        <v>39278</v>
      </c>
      <c r="B5251" s="1" t="b">
        <f>AND(IFERROR(MATCH($A5251,trading_days!F$1:F$19999,0),0)=0,WEEKDAY($A5251,2)&lt;=5)</f>
        <v>0</v>
      </c>
    </row>
    <row r="5252" spans="1:2" hidden="1" x14ac:dyDescent="0.2">
      <c r="A5252" s="2">
        <f t="shared" si="82"/>
        <v>39279</v>
      </c>
      <c r="B5252" s="1" t="b">
        <f>AND(IFERROR(MATCH($A5252,trading_days!F$1:F$19999,0),0)=0,WEEKDAY($A5252,2)&lt;=5)</f>
        <v>0</v>
      </c>
    </row>
    <row r="5253" spans="1:2" hidden="1" x14ac:dyDescent="0.2">
      <c r="A5253" s="2">
        <f t="shared" si="82"/>
        <v>39280</v>
      </c>
      <c r="B5253" s="1" t="b">
        <f>AND(IFERROR(MATCH($A5253,trading_days!F$1:F$19999,0),0)=0,WEEKDAY($A5253,2)&lt;=5)</f>
        <v>0</v>
      </c>
    </row>
    <row r="5254" spans="1:2" hidden="1" x14ac:dyDescent="0.2">
      <c r="A5254" s="2">
        <f t="shared" si="82"/>
        <v>39281</v>
      </c>
      <c r="B5254" s="1" t="b">
        <f>AND(IFERROR(MATCH($A5254,trading_days!F$1:F$19999,0),0)=0,WEEKDAY($A5254,2)&lt;=5)</f>
        <v>0</v>
      </c>
    </row>
    <row r="5255" spans="1:2" hidden="1" x14ac:dyDescent="0.2">
      <c r="A5255" s="2">
        <f t="shared" si="82"/>
        <v>39282</v>
      </c>
      <c r="B5255" s="1" t="b">
        <f>AND(IFERROR(MATCH($A5255,trading_days!F$1:F$19999,0),0)=0,WEEKDAY($A5255,2)&lt;=5)</f>
        <v>0</v>
      </c>
    </row>
    <row r="5256" spans="1:2" hidden="1" x14ac:dyDescent="0.2">
      <c r="A5256" s="2">
        <f t="shared" si="82"/>
        <v>39283</v>
      </c>
      <c r="B5256" s="1" t="b">
        <f>AND(IFERROR(MATCH($A5256,trading_days!F$1:F$19999,0),0)=0,WEEKDAY($A5256,2)&lt;=5)</f>
        <v>0</v>
      </c>
    </row>
    <row r="5257" spans="1:2" hidden="1" x14ac:dyDescent="0.2">
      <c r="A5257" s="2">
        <f t="shared" si="82"/>
        <v>39284</v>
      </c>
      <c r="B5257" s="1" t="b">
        <f>AND(IFERROR(MATCH($A5257,trading_days!F$1:F$19999,0),0)=0,WEEKDAY($A5257,2)&lt;=5)</f>
        <v>0</v>
      </c>
    </row>
    <row r="5258" spans="1:2" hidden="1" x14ac:dyDescent="0.2">
      <c r="A5258" s="2">
        <f t="shared" si="82"/>
        <v>39285</v>
      </c>
      <c r="B5258" s="1" t="b">
        <f>AND(IFERROR(MATCH($A5258,trading_days!F$1:F$19999,0),0)=0,WEEKDAY($A5258,2)&lt;=5)</f>
        <v>0</v>
      </c>
    </row>
    <row r="5259" spans="1:2" hidden="1" x14ac:dyDescent="0.2">
      <c r="A5259" s="2">
        <f t="shared" si="82"/>
        <v>39286</v>
      </c>
      <c r="B5259" s="1" t="b">
        <f>AND(IFERROR(MATCH($A5259,trading_days!F$1:F$19999,0),0)=0,WEEKDAY($A5259,2)&lt;=5)</f>
        <v>0</v>
      </c>
    </row>
    <row r="5260" spans="1:2" hidden="1" x14ac:dyDescent="0.2">
      <c r="A5260" s="2">
        <f t="shared" si="82"/>
        <v>39287</v>
      </c>
      <c r="B5260" s="1" t="b">
        <f>AND(IFERROR(MATCH($A5260,trading_days!F$1:F$19999,0),0)=0,WEEKDAY($A5260,2)&lt;=5)</f>
        <v>0</v>
      </c>
    </row>
    <row r="5261" spans="1:2" hidden="1" x14ac:dyDescent="0.2">
      <c r="A5261" s="2">
        <f t="shared" si="82"/>
        <v>39288</v>
      </c>
      <c r="B5261" s="1" t="b">
        <f>AND(IFERROR(MATCH($A5261,trading_days!F$1:F$19999,0),0)=0,WEEKDAY($A5261,2)&lt;=5)</f>
        <v>0</v>
      </c>
    </row>
    <row r="5262" spans="1:2" hidden="1" x14ac:dyDescent="0.2">
      <c r="A5262" s="2">
        <f t="shared" si="82"/>
        <v>39289</v>
      </c>
      <c r="B5262" s="1" t="b">
        <f>AND(IFERROR(MATCH($A5262,trading_days!F$1:F$19999,0),0)=0,WEEKDAY($A5262,2)&lt;=5)</f>
        <v>0</v>
      </c>
    </row>
    <row r="5263" spans="1:2" hidden="1" x14ac:dyDescent="0.2">
      <c r="A5263" s="2">
        <f t="shared" si="82"/>
        <v>39290</v>
      </c>
      <c r="B5263" s="1" t="b">
        <f>AND(IFERROR(MATCH($A5263,trading_days!F$1:F$19999,0),0)=0,WEEKDAY($A5263,2)&lt;=5)</f>
        <v>0</v>
      </c>
    </row>
    <row r="5264" spans="1:2" hidden="1" x14ac:dyDescent="0.2">
      <c r="A5264" s="2">
        <f t="shared" si="82"/>
        <v>39291</v>
      </c>
      <c r="B5264" s="1" t="b">
        <f>AND(IFERROR(MATCH($A5264,trading_days!F$1:F$19999,0),0)=0,WEEKDAY($A5264,2)&lt;=5)</f>
        <v>0</v>
      </c>
    </row>
    <row r="5265" spans="1:2" hidden="1" x14ac:dyDescent="0.2">
      <c r="A5265" s="2">
        <f t="shared" si="82"/>
        <v>39292</v>
      </c>
      <c r="B5265" s="1" t="b">
        <f>AND(IFERROR(MATCH($A5265,trading_days!F$1:F$19999,0),0)=0,WEEKDAY($A5265,2)&lt;=5)</f>
        <v>0</v>
      </c>
    </row>
    <row r="5266" spans="1:2" hidden="1" x14ac:dyDescent="0.2">
      <c r="A5266" s="2">
        <f t="shared" si="82"/>
        <v>39293</v>
      </c>
      <c r="B5266" s="1" t="b">
        <f>AND(IFERROR(MATCH($A5266,trading_days!F$1:F$19999,0),0)=0,WEEKDAY($A5266,2)&lt;=5)</f>
        <v>0</v>
      </c>
    </row>
    <row r="5267" spans="1:2" hidden="1" x14ac:dyDescent="0.2">
      <c r="A5267" s="2">
        <f t="shared" si="82"/>
        <v>39294</v>
      </c>
      <c r="B5267" s="1" t="b">
        <f>AND(IFERROR(MATCH($A5267,trading_days!F$1:F$19999,0),0)=0,WEEKDAY($A5267,2)&lt;=5)</f>
        <v>0</v>
      </c>
    </row>
    <row r="5268" spans="1:2" hidden="1" x14ac:dyDescent="0.2">
      <c r="A5268" s="2">
        <f t="shared" si="82"/>
        <v>39295</v>
      </c>
      <c r="B5268" s="1" t="b">
        <f>AND(IFERROR(MATCH($A5268,trading_days!F$1:F$19999,0),0)=0,WEEKDAY($A5268,2)&lt;=5)</f>
        <v>0</v>
      </c>
    </row>
    <row r="5269" spans="1:2" hidden="1" x14ac:dyDescent="0.2">
      <c r="A5269" s="2">
        <f t="shared" si="82"/>
        <v>39296</v>
      </c>
      <c r="B5269" s="1" t="b">
        <f>AND(IFERROR(MATCH($A5269,trading_days!F$1:F$19999,0),0)=0,WEEKDAY($A5269,2)&lt;=5)</f>
        <v>0</v>
      </c>
    </row>
    <row r="5270" spans="1:2" hidden="1" x14ac:dyDescent="0.2">
      <c r="A5270" s="2">
        <f t="shared" si="82"/>
        <v>39297</v>
      </c>
      <c r="B5270" s="1" t="b">
        <f>AND(IFERROR(MATCH($A5270,trading_days!F$1:F$19999,0),0)=0,WEEKDAY($A5270,2)&lt;=5)</f>
        <v>0</v>
      </c>
    </row>
    <row r="5271" spans="1:2" hidden="1" x14ac:dyDescent="0.2">
      <c r="A5271" s="2">
        <f t="shared" si="82"/>
        <v>39298</v>
      </c>
      <c r="B5271" s="1" t="b">
        <f>AND(IFERROR(MATCH($A5271,trading_days!F$1:F$19999,0),0)=0,WEEKDAY($A5271,2)&lt;=5)</f>
        <v>0</v>
      </c>
    </row>
    <row r="5272" spans="1:2" hidden="1" x14ac:dyDescent="0.2">
      <c r="A5272" s="2">
        <f t="shared" si="82"/>
        <v>39299</v>
      </c>
      <c r="B5272" s="1" t="b">
        <f>AND(IFERROR(MATCH($A5272,trading_days!F$1:F$19999,0),0)=0,WEEKDAY($A5272,2)&lt;=5)</f>
        <v>0</v>
      </c>
    </row>
    <row r="5273" spans="1:2" hidden="1" x14ac:dyDescent="0.2">
      <c r="A5273" s="2">
        <f t="shared" si="82"/>
        <v>39300</v>
      </c>
      <c r="B5273" s="1" t="b">
        <f>AND(IFERROR(MATCH($A5273,trading_days!F$1:F$19999,0),0)=0,WEEKDAY($A5273,2)&lt;=5)</f>
        <v>0</v>
      </c>
    </row>
    <row r="5274" spans="1:2" hidden="1" x14ac:dyDescent="0.2">
      <c r="A5274" s="2">
        <f t="shared" si="82"/>
        <v>39301</v>
      </c>
      <c r="B5274" s="1" t="b">
        <f>AND(IFERROR(MATCH($A5274,trading_days!F$1:F$19999,0),0)=0,WEEKDAY($A5274,2)&lt;=5)</f>
        <v>0</v>
      </c>
    </row>
    <row r="5275" spans="1:2" hidden="1" x14ac:dyDescent="0.2">
      <c r="A5275" s="2">
        <f t="shared" si="82"/>
        <v>39302</v>
      </c>
      <c r="B5275" s="1" t="b">
        <f>AND(IFERROR(MATCH($A5275,trading_days!F$1:F$19999,0),0)=0,WEEKDAY($A5275,2)&lt;=5)</f>
        <v>0</v>
      </c>
    </row>
    <row r="5276" spans="1:2" hidden="1" x14ac:dyDescent="0.2">
      <c r="A5276" s="2">
        <f t="shared" si="82"/>
        <v>39303</v>
      </c>
      <c r="B5276" s="1" t="b">
        <f>AND(IFERROR(MATCH($A5276,trading_days!F$1:F$19999,0),0)=0,WEEKDAY($A5276,2)&lt;=5)</f>
        <v>0</v>
      </c>
    </row>
    <row r="5277" spans="1:2" hidden="1" x14ac:dyDescent="0.2">
      <c r="A5277" s="2">
        <f t="shared" si="82"/>
        <v>39304</v>
      </c>
      <c r="B5277" s="1" t="b">
        <f>AND(IFERROR(MATCH($A5277,trading_days!F$1:F$19999,0),0)=0,WEEKDAY($A5277,2)&lt;=5)</f>
        <v>0</v>
      </c>
    </row>
    <row r="5278" spans="1:2" hidden="1" x14ac:dyDescent="0.2">
      <c r="A5278" s="2">
        <f t="shared" si="82"/>
        <v>39305</v>
      </c>
      <c r="B5278" s="1" t="b">
        <f>AND(IFERROR(MATCH($A5278,trading_days!F$1:F$19999,0),0)=0,WEEKDAY($A5278,2)&lt;=5)</f>
        <v>0</v>
      </c>
    </row>
    <row r="5279" spans="1:2" hidden="1" x14ac:dyDescent="0.2">
      <c r="A5279" s="2">
        <f t="shared" si="82"/>
        <v>39306</v>
      </c>
      <c r="B5279" s="1" t="b">
        <f>AND(IFERROR(MATCH($A5279,trading_days!F$1:F$19999,0),0)=0,WEEKDAY($A5279,2)&lt;=5)</f>
        <v>0</v>
      </c>
    </row>
    <row r="5280" spans="1:2" hidden="1" x14ac:dyDescent="0.2">
      <c r="A5280" s="2">
        <f t="shared" si="82"/>
        <v>39307</v>
      </c>
      <c r="B5280" s="1" t="b">
        <f>AND(IFERROR(MATCH($A5280,trading_days!F$1:F$19999,0),0)=0,WEEKDAY($A5280,2)&lt;=5)</f>
        <v>0</v>
      </c>
    </row>
    <row r="5281" spans="1:2" hidden="1" x14ac:dyDescent="0.2">
      <c r="A5281" s="2">
        <f t="shared" si="82"/>
        <v>39308</v>
      </c>
      <c r="B5281" s="1" t="b">
        <f>AND(IFERROR(MATCH($A5281,trading_days!F$1:F$19999,0),0)=0,WEEKDAY($A5281,2)&lt;=5)</f>
        <v>0</v>
      </c>
    </row>
    <row r="5282" spans="1:2" hidden="1" x14ac:dyDescent="0.2">
      <c r="A5282" s="2">
        <f t="shared" si="82"/>
        <v>39309</v>
      </c>
      <c r="B5282" s="1" t="b">
        <f>AND(IFERROR(MATCH($A5282,trading_days!F$1:F$19999,0),0)=0,WEEKDAY($A5282,2)&lt;=5)</f>
        <v>0</v>
      </c>
    </row>
    <row r="5283" spans="1:2" hidden="1" x14ac:dyDescent="0.2">
      <c r="A5283" s="2">
        <f t="shared" si="82"/>
        <v>39310</v>
      </c>
      <c r="B5283" s="1" t="b">
        <f>AND(IFERROR(MATCH($A5283,trading_days!F$1:F$19999,0),0)=0,WEEKDAY($A5283,2)&lt;=5)</f>
        <v>0</v>
      </c>
    </row>
    <row r="5284" spans="1:2" hidden="1" x14ac:dyDescent="0.2">
      <c r="A5284" s="2">
        <f t="shared" si="82"/>
        <v>39311</v>
      </c>
      <c r="B5284" s="1" t="b">
        <f>AND(IFERROR(MATCH($A5284,trading_days!F$1:F$19999,0),0)=0,WEEKDAY($A5284,2)&lt;=5)</f>
        <v>0</v>
      </c>
    </row>
    <row r="5285" spans="1:2" hidden="1" x14ac:dyDescent="0.2">
      <c r="A5285" s="2">
        <f t="shared" si="82"/>
        <v>39312</v>
      </c>
      <c r="B5285" s="1" t="b">
        <f>AND(IFERROR(MATCH($A5285,trading_days!F$1:F$19999,0),0)=0,WEEKDAY($A5285,2)&lt;=5)</f>
        <v>0</v>
      </c>
    </row>
    <row r="5286" spans="1:2" hidden="1" x14ac:dyDescent="0.2">
      <c r="A5286" s="2">
        <f t="shared" si="82"/>
        <v>39313</v>
      </c>
      <c r="B5286" s="1" t="b">
        <f>AND(IFERROR(MATCH($A5286,trading_days!F$1:F$19999,0),0)=0,WEEKDAY($A5286,2)&lt;=5)</f>
        <v>0</v>
      </c>
    </row>
    <row r="5287" spans="1:2" hidden="1" x14ac:dyDescent="0.2">
      <c r="A5287" s="2">
        <f t="shared" si="82"/>
        <v>39314</v>
      </c>
      <c r="B5287" s="1" t="b">
        <f>AND(IFERROR(MATCH($A5287,trading_days!F$1:F$19999,0),0)=0,WEEKDAY($A5287,2)&lt;=5)</f>
        <v>0</v>
      </c>
    </row>
    <row r="5288" spans="1:2" hidden="1" x14ac:dyDescent="0.2">
      <c r="A5288" s="2">
        <f t="shared" si="82"/>
        <v>39315</v>
      </c>
      <c r="B5288" s="1" t="b">
        <f>AND(IFERROR(MATCH($A5288,trading_days!F$1:F$19999,0),0)=0,WEEKDAY($A5288,2)&lt;=5)</f>
        <v>0</v>
      </c>
    </row>
    <row r="5289" spans="1:2" hidden="1" x14ac:dyDescent="0.2">
      <c r="A5289" s="2">
        <f t="shared" si="82"/>
        <v>39316</v>
      </c>
      <c r="B5289" s="1" t="b">
        <f>AND(IFERROR(MATCH($A5289,trading_days!F$1:F$19999,0),0)=0,WEEKDAY($A5289,2)&lt;=5)</f>
        <v>0</v>
      </c>
    </row>
    <row r="5290" spans="1:2" hidden="1" x14ac:dyDescent="0.2">
      <c r="A5290" s="2">
        <f t="shared" si="82"/>
        <v>39317</v>
      </c>
      <c r="B5290" s="1" t="b">
        <f>AND(IFERROR(MATCH($A5290,trading_days!F$1:F$19999,0),0)=0,WEEKDAY($A5290,2)&lt;=5)</f>
        <v>0</v>
      </c>
    </row>
    <row r="5291" spans="1:2" hidden="1" x14ac:dyDescent="0.2">
      <c r="A5291" s="2">
        <f t="shared" si="82"/>
        <v>39318</v>
      </c>
      <c r="B5291" s="1" t="b">
        <f>AND(IFERROR(MATCH($A5291,trading_days!F$1:F$19999,0),0)=0,WEEKDAY($A5291,2)&lt;=5)</f>
        <v>0</v>
      </c>
    </row>
    <row r="5292" spans="1:2" hidden="1" x14ac:dyDescent="0.2">
      <c r="A5292" s="2">
        <f t="shared" si="82"/>
        <v>39319</v>
      </c>
      <c r="B5292" s="1" t="b">
        <f>AND(IFERROR(MATCH($A5292,trading_days!F$1:F$19999,0),0)=0,WEEKDAY($A5292,2)&lt;=5)</f>
        <v>0</v>
      </c>
    </row>
    <row r="5293" spans="1:2" hidden="1" x14ac:dyDescent="0.2">
      <c r="A5293" s="2">
        <f t="shared" si="82"/>
        <v>39320</v>
      </c>
      <c r="B5293" s="1" t="b">
        <f>AND(IFERROR(MATCH($A5293,trading_days!F$1:F$19999,0),0)=0,WEEKDAY($A5293,2)&lt;=5)</f>
        <v>0</v>
      </c>
    </row>
    <row r="5294" spans="1:2" hidden="1" x14ac:dyDescent="0.2">
      <c r="A5294" s="2">
        <f t="shared" si="82"/>
        <v>39321</v>
      </c>
      <c r="B5294" s="1" t="b">
        <f>AND(IFERROR(MATCH($A5294,trading_days!F$1:F$19999,0),0)=0,WEEKDAY($A5294,2)&lt;=5)</f>
        <v>0</v>
      </c>
    </row>
    <row r="5295" spans="1:2" hidden="1" x14ac:dyDescent="0.2">
      <c r="A5295" s="2">
        <f t="shared" si="82"/>
        <v>39322</v>
      </c>
      <c r="B5295" s="1" t="b">
        <f>AND(IFERROR(MATCH($A5295,trading_days!F$1:F$19999,0),0)=0,WEEKDAY($A5295,2)&lt;=5)</f>
        <v>0</v>
      </c>
    </row>
    <row r="5296" spans="1:2" hidden="1" x14ac:dyDescent="0.2">
      <c r="A5296" s="2">
        <f t="shared" si="82"/>
        <v>39323</v>
      </c>
      <c r="B5296" s="1" t="b">
        <f>AND(IFERROR(MATCH($A5296,trading_days!F$1:F$19999,0),0)=0,WEEKDAY($A5296,2)&lt;=5)</f>
        <v>0</v>
      </c>
    </row>
    <row r="5297" spans="1:2" hidden="1" x14ac:dyDescent="0.2">
      <c r="A5297" s="2">
        <f t="shared" si="82"/>
        <v>39324</v>
      </c>
      <c r="B5297" s="1" t="b">
        <f>AND(IFERROR(MATCH($A5297,trading_days!F$1:F$19999,0),0)=0,WEEKDAY($A5297,2)&lt;=5)</f>
        <v>0</v>
      </c>
    </row>
    <row r="5298" spans="1:2" hidden="1" x14ac:dyDescent="0.2">
      <c r="A5298" s="2">
        <f t="shared" si="82"/>
        <v>39325</v>
      </c>
      <c r="B5298" s="1" t="b">
        <f>AND(IFERROR(MATCH($A5298,trading_days!F$1:F$19999,0),0)=0,WEEKDAY($A5298,2)&lt;=5)</f>
        <v>0</v>
      </c>
    </row>
    <row r="5299" spans="1:2" hidden="1" x14ac:dyDescent="0.2">
      <c r="A5299" s="2">
        <f t="shared" si="82"/>
        <v>39326</v>
      </c>
      <c r="B5299" s="1" t="b">
        <f>AND(IFERROR(MATCH($A5299,trading_days!F$1:F$19999,0),0)=0,WEEKDAY($A5299,2)&lt;=5)</f>
        <v>0</v>
      </c>
    </row>
    <row r="5300" spans="1:2" hidden="1" x14ac:dyDescent="0.2">
      <c r="A5300" s="2">
        <f t="shared" si="82"/>
        <v>39327</v>
      </c>
      <c r="B5300" s="1" t="b">
        <f>AND(IFERROR(MATCH($A5300,trading_days!F$1:F$19999,0),0)=0,WEEKDAY($A5300,2)&lt;=5)</f>
        <v>0</v>
      </c>
    </row>
    <row r="5301" spans="1:2" hidden="1" x14ac:dyDescent="0.2">
      <c r="A5301" s="2">
        <f t="shared" si="82"/>
        <v>39328</v>
      </c>
      <c r="B5301" s="1" t="b">
        <f>AND(IFERROR(MATCH($A5301,trading_days!F$1:F$19999,0),0)=0,WEEKDAY($A5301,2)&lt;=5)</f>
        <v>0</v>
      </c>
    </row>
    <row r="5302" spans="1:2" hidden="1" x14ac:dyDescent="0.2">
      <c r="A5302" s="2">
        <f t="shared" si="82"/>
        <v>39329</v>
      </c>
      <c r="B5302" s="1" t="b">
        <f>AND(IFERROR(MATCH($A5302,trading_days!F$1:F$19999,0),0)=0,WEEKDAY($A5302,2)&lt;=5)</f>
        <v>0</v>
      </c>
    </row>
    <row r="5303" spans="1:2" hidden="1" x14ac:dyDescent="0.2">
      <c r="A5303" s="2">
        <f t="shared" si="82"/>
        <v>39330</v>
      </c>
      <c r="B5303" s="1" t="b">
        <f>AND(IFERROR(MATCH($A5303,trading_days!F$1:F$19999,0),0)=0,WEEKDAY($A5303,2)&lt;=5)</f>
        <v>0</v>
      </c>
    </row>
    <row r="5304" spans="1:2" hidden="1" x14ac:dyDescent="0.2">
      <c r="A5304" s="2">
        <f t="shared" si="82"/>
        <v>39331</v>
      </c>
      <c r="B5304" s="1" t="b">
        <f>AND(IFERROR(MATCH($A5304,trading_days!F$1:F$19999,0),0)=0,WEEKDAY($A5304,2)&lt;=5)</f>
        <v>0</v>
      </c>
    </row>
    <row r="5305" spans="1:2" hidden="1" x14ac:dyDescent="0.2">
      <c r="A5305" s="2">
        <f t="shared" si="82"/>
        <v>39332</v>
      </c>
      <c r="B5305" s="1" t="b">
        <f>AND(IFERROR(MATCH($A5305,trading_days!F$1:F$19999,0),0)=0,WEEKDAY($A5305,2)&lt;=5)</f>
        <v>0</v>
      </c>
    </row>
    <row r="5306" spans="1:2" hidden="1" x14ac:dyDescent="0.2">
      <c r="A5306" s="2">
        <f t="shared" si="82"/>
        <v>39333</v>
      </c>
      <c r="B5306" s="1" t="b">
        <f>AND(IFERROR(MATCH($A5306,trading_days!F$1:F$19999,0),0)=0,WEEKDAY($A5306,2)&lt;=5)</f>
        <v>0</v>
      </c>
    </row>
    <row r="5307" spans="1:2" hidden="1" x14ac:dyDescent="0.2">
      <c r="A5307" s="2">
        <f t="shared" si="82"/>
        <v>39334</v>
      </c>
      <c r="B5307" s="1" t="b">
        <f>AND(IFERROR(MATCH($A5307,trading_days!F$1:F$19999,0),0)=0,WEEKDAY($A5307,2)&lt;=5)</f>
        <v>0</v>
      </c>
    </row>
    <row r="5308" spans="1:2" hidden="1" x14ac:dyDescent="0.2">
      <c r="A5308" s="2">
        <f t="shared" si="82"/>
        <v>39335</v>
      </c>
      <c r="B5308" s="1" t="b">
        <f>AND(IFERROR(MATCH($A5308,trading_days!F$1:F$19999,0),0)=0,WEEKDAY($A5308,2)&lt;=5)</f>
        <v>0</v>
      </c>
    </row>
    <row r="5309" spans="1:2" hidden="1" x14ac:dyDescent="0.2">
      <c r="A5309" s="2">
        <f t="shared" si="82"/>
        <v>39336</v>
      </c>
      <c r="B5309" s="1" t="b">
        <f>AND(IFERROR(MATCH($A5309,trading_days!F$1:F$19999,0),0)=0,WEEKDAY($A5309,2)&lt;=5)</f>
        <v>0</v>
      </c>
    </row>
    <row r="5310" spans="1:2" hidden="1" x14ac:dyDescent="0.2">
      <c r="A5310" s="2">
        <f t="shared" si="82"/>
        <v>39337</v>
      </c>
      <c r="B5310" s="1" t="b">
        <f>AND(IFERROR(MATCH($A5310,trading_days!F$1:F$19999,0),0)=0,WEEKDAY($A5310,2)&lt;=5)</f>
        <v>0</v>
      </c>
    </row>
    <row r="5311" spans="1:2" hidden="1" x14ac:dyDescent="0.2">
      <c r="A5311" s="2">
        <f t="shared" si="82"/>
        <v>39338</v>
      </c>
      <c r="B5311" s="1" t="b">
        <f>AND(IFERROR(MATCH($A5311,trading_days!F$1:F$19999,0),0)=0,WEEKDAY($A5311,2)&lt;=5)</f>
        <v>0</v>
      </c>
    </row>
    <row r="5312" spans="1:2" hidden="1" x14ac:dyDescent="0.2">
      <c r="A5312" s="2">
        <f t="shared" si="82"/>
        <v>39339</v>
      </c>
      <c r="B5312" s="1" t="b">
        <f>AND(IFERROR(MATCH($A5312,trading_days!F$1:F$19999,0),0)=0,WEEKDAY($A5312,2)&lt;=5)</f>
        <v>0</v>
      </c>
    </row>
    <row r="5313" spans="1:2" hidden="1" x14ac:dyDescent="0.2">
      <c r="A5313" s="2">
        <f t="shared" si="82"/>
        <v>39340</v>
      </c>
      <c r="B5313" s="1" t="b">
        <f>AND(IFERROR(MATCH($A5313,trading_days!F$1:F$19999,0),0)=0,WEEKDAY($A5313,2)&lt;=5)</f>
        <v>0</v>
      </c>
    </row>
    <row r="5314" spans="1:2" hidden="1" x14ac:dyDescent="0.2">
      <c r="A5314" s="2">
        <f t="shared" si="82"/>
        <v>39341</v>
      </c>
      <c r="B5314" s="1" t="b">
        <f>AND(IFERROR(MATCH($A5314,trading_days!F$1:F$19999,0),0)=0,WEEKDAY($A5314,2)&lt;=5)</f>
        <v>0</v>
      </c>
    </row>
    <row r="5315" spans="1:2" hidden="1" x14ac:dyDescent="0.2">
      <c r="A5315" s="2">
        <f t="shared" ref="A5315:A5378" si="83">A5314+1</f>
        <v>39342</v>
      </c>
      <c r="B5315" s="1" t="b">
        <f>AND(IFERROR(MATCH($A5315,trading_days!F$1:F$19999,0),0)=0,WEEKDAY($A5315,2)&lt;=5)</f>
        <v>0</v>
      </c>
    </row>
    <row r="5316" spans="1:2" hidden="1" x14ac:dyDescent="0.2">
      <c r="A5316" s="2">
        <f t="shared" si="83"/>
        <v>39343</v>
      </c>
      <c r="B5316" s="1" t="b">
        <f>AND(IFERROR(MATCH($A5316,trading_days!F$1:F$19999,0),0)=0,WEEKDAY($A5316,2)&lt;=5)</f>
        <v>0</v>
      </c>
    </row>
    <row r="5317" spans="1:2" hidden="1" x14ac:dyDescent="0.2">
      <c r="A5317" s="2">
        <f t="shared" si="83"/>
        <v>39344</v>
      </c>
      <c r="B5317" s="1" t="b">
        <f>AND(IFERROR(MATCH($A5317,trading_days!F$1:F$19999,0),0)=0,WEEKDAY($A5317,2)&lt;=5)</f>
        <v>0</v>
      </c>
    </row>
    <row r="5318" spans="1:2" hidden="1" x14ac:dyDescent="0.2">
      <c r="A5318" s="2">
        <f t="shared" si="83"/>
        <v>39345</v>
      </c>
      <c r="B5318" s="1" t="b">
        <f>AND(IFERROR(MATCH($A5318,trading_days!F$1:F$19999,0),0)=0,WEEKDAY($A5318,2)&lt;=5)</f>
        <v>0</v>
      </c>
    </row>
    <row r="5319" spans="1:2" hidden="1" x14ac:dyDescent="0.2">
      <c r="A5319" s="2">
        <f t="shared" si="83"/>
        <v>39346</v>
      </c>
      <c r="B5319" s="1" t="b">
        <f>AND(IFERROR(MATCH($A5319,trading_days!F$1:F$19999,0),0)=0,WEEKDAY($A5319,2)&lt;=5)</f>
        <v>0</v>
      </c>
    </row>
    <row r="5320" spans="1:2" hidden="1" x14ac:dyDescent="0.2">
      <c r="A5320" s="2">
        <f t="shared" si="83"/>
        <v>39347</v>
      </c>
      <c r="B5320" s="1" t="b">
        <f>AND(IFERROR(MATCH($A5320,trading_days!F$1:F$19999,0),0)=0,WEEKDAY($A5320,2)&lt;=5)</f>
        <v>0</v>
      </c>
    </row>
    <row r="5321" spans="1:2" hidden="1" x14ac:dyDescent="0.2">
      <c r="A5321" s="2">
        <f t="shared" si="83"/>
        <v>39348</v>
      </c>
      <c r="B5321" s="1" t="b">
        <f>AND(IFERROR(MATCH($A5321,trading_days!F$1:F$19999,0),0)=0,WEEKDAY($A5321,2)&lt;=5)</f>
        <v>0</v>
      </c>
    </row>
    <row r="5322" spans="1:2" hidden="1" x14ac:dyDescent="0.2">
      <c r="A5322" s="2">
        <f t="shared" si="83"/>
        <v>39349</v>
      </c>
      <c r="B5322" s="1" t="b">
        <f>AND(IFERROR(MATCH($A5322,trading_days!F$1:F$19999,0),0)=0,WEEKDAY($A5322,2)&lt;=5)</f>
        <v>0</v>
      </c>
    </row>
    <row r="5323" spans="1:2" hidden="1" x14ac:dyDescent="0.2">
      <c r="A5323" s="2">
        <f t="shared" si="83"/>
        <v>39350</v>
      </c>
      <c r="B5323" s="1" t="b">
        <f>AND(IFERROR(MATCH($A5323,trading_days!F$1:F$19999,0),0)=0,WEEKDAY($A5323,2)&lt;=5)</f>
        <v>0</v>
      </c>
    </row>
    <row r="5324" spans="1:2" hidden="1" x14ac:dyDescent="0.2">
      <c r="A5324" s="2">
        <f t="shared" si="83"/>
        <v>39351</v>
      </c>
      <c r="B5324" s="1" t="b">
        <f>AND(IFERROR(MATCH($A5324,trading_days!F$1:F$19999,0),0)=0,WEEKDAY($A5324,2)&lt;=5)</f>
        <v>0</v>
      </c>
    </row>
    <row r="5325" spans="1:2" hidden="1" x14ac:dyDescent="0.2">
      <c r="A5325" s="2">
        <f t="shared" si="83"/>
        <v>39352</v>
      </c>
      <c r="B5325" s="1" t="b">
        <f>AND(IFERROR(MATCH($A5325,trading_days!F$1:F$19999,0),0)=0,WEEKDAY($A5325,2)&lt;=5)</f>
        <v>0</v>
      </c>
    </row>
    <row r="5326" spans="1:2" hidden="1" x14ac:dyDescent="0.2">
      <c r="A5326" s="2">
        <f t="shared" si="83"/>
        <v>39353</v>
      </c>
      <c r="B5326" s="1" t="b">
        <f>AND(IFERROR(MATCH($A5326,trading_days!F$1:F$19999,0),0)=0,WEEKDAY($A5326,2)&lt;=5)</f>
        <v>0</v>
      </c>
    </row>
    <row r="5327" spans="1:2" hidden="1" x14ac:dyDescent="0.2">
      <c r="A5327" s="2">
        <f t="shared" si="83"/>
        <v>39354</v>
      </c>
      <c r="B5327" s="1" t="b">
        <f>AND(IFERROR(MATCH($A5327,trading_days!F$1:F$19999,0),0)=0,WEEKDAY($A5327,2)&lt;=5)</f>
        <v>0</v>
      </c>
    </row>
    <row r="5328" spans="1:2" hidden="1" x14ac:dyDescent="0.2">
      <c r="A5328" s="2">
        <f t="shared" si="83"/>
        <v>39355</v>
      </c>
      <c r="B5328" s="1" t="b">
        <f>AND(IFERROR(MATCH($A5328,trading_days!F$1:F$19999,0),0)=0,WEEKDAY($A5328,2)&lt;=5)</f>
        <v>0</v>
      </c>
    </row>
    <row r="5329" spans="1:2" x14ac:dyDescent="0.2">
      <c r="A5329" s="2">
        <f t="shared" si="83"/>
        <v>39356</v>
      </c>
      <c r="B5329" s="1" t="b">
        <f>AND(IFERROR(MATCH($A5329,trading_days!F$1:F$19999,0),0)=0,WEEKDAY($A5329,2)&lt;=5)</f>
        <v>1</v>
      </c>
    </row>
    <row r="5330" spans="1:2" x14ac:dyDescent="0.2">
      <c r="A5330" s="2">
        <f t="shared" si="83"/>
        <v>39357</v>
      </c>
      <c r="B5330" s="1" t="b">
        <f>AND(IFERROR(MATCH($A5330,trading_days!F$1:F$19999,0),0)=0,WEEKDAY($A5330,2)&lt;=5)</f>
        <v>1</v>
      </c>
    </row>
    <row r="5331" spans="1:2" x14ac:dyDescent="0.2">
      <c r="A5331" s="2">
        <f t="shared" si="83"/>
        <v>39358</v>
      </c>
      <c r="B5331" s="1" t="b">
        <f>AND(IFERROR(MATCH($A5331,trading_days!F$1:F$19999,0),0)=0,WEEKDAY($A5331,2)&lt;=5)</f>
        <v>1</v>
      </c>
    </row>
    <row r="5332" spans="1:2" x14ac:dyDescent="0.2">
      <c r="A5332" s="2">
        <f t="shared" si="83"/>
        <v>39359</v>
      </c>
      <c r="B5332" s="1" t="b">
        <f>AND(IFERROR(MATCH($A5332,trading_days!F$1:F$19999,0),0)=0,WEEKDAY($A5332,2)&lt;=5)</f>
        <v>1</v>
      </c>
    </row>
    <row r="5333" spans="1:2" x14ac:dyDescent="0.2">
      <c r="A5333" s="2">
        <f t="shared" si="83"/>
        <v>39360</v>
      </c>
      <c r="B5333" s="1" t="b">
        <f>AND(IFERROR(MATCH($A5333,trading_days!F$1:F$19999,0),0)=0,WEEKDAY($A5333,2)&lt;=5)</f>
        <v>1</v>
      </c>
    </row>
    <row r="5334" spans="1:2" hidden="1" x14ac:dyDescent="0.2">
      <c r="A5334" s="2">
        <f t="shared" si="83"/>
        <v>39361</v>
      </c>
      <c r="B5334" s="1" t="b">
        <f>AND(IFERROR(MATCH($A5334,trading_days!F$1:F$19999,0),0)=0,WEEKDAY($A5334,2)&lt;=5)</f>
        <v>0</v>
      </c>
    </row>
    <row r="5335" spans="1:2" hidden="1" x14ac:dyDescent="0.2">
      <c r="A5335" s="2">
        <f t="shared" si="83"/>
        <v>39362</v>
      </c>
      <c r="B5335" s="1" t="b">
        <f>AND(IFERROR(MATCH($A5335,trading_days!F$1:F$19999,0),0)=0,WEEKDAY($A5335,2)&lt;=5)</f>
        <v>0</v>
      </c>
    </row>
    <row r="5336" spans="1:2" hidden="1" x14ac:dyDescent="0.2">
      <c r="A5336" s="2">
        <f t="shared" si="83"/>
        <v>39363</v>
      </c>
      <c r="B5336" s="1" t="b">
        <f>AND(IFERROR(MATCH($A5336,trading_days!F$1:F$19999,0),0)=0,WEEKDAY($A5336,2)&lt;=5)</f>
        <v>0</v>
      </c>
    </row>
    <row r="5337" spans="1:2" hidden="1" x14ac:dyDescent="0.2">
      <c r="A5337" s="2">
        <f t="shared" si="83"/>
        <v>39364</v>
      </c>
      <c r="B5337" s="1" t="b">
        <f>AND(IFERROR(MATCH($A5337,trading_days!F$1:F$19999,0),0)=0,WEEKDAY($A5337,2)&lt;=5)</f>
        <v>0</v>
      </c>
    </row>
    <row r="5338" spans="1:2" hidden="1" x14ac:dyDescent="0.2">
      <c r="A5338" s="2">
        <f t="shared" si="83"/>
        <v>39365</v>
      </c>
      <c r="B5338" s="1" t="b">
        <f>AND(IFERROR(MATCH($A5338,trading_days!F$1:F$19999,0),0)=0,WEEKDAY($A5338,2)&lt;=5)</f>
        <v>0</v>
      </c>
    </row>
    <row r="5339" spans="1:2" hidden="1" x14ac:dyDescent="0.2">
      <c r="A5339" s="2">
        <f t="shared" si="83"/>
        <v>39366</v>
      </c>
      <c r="B5339" s="1" t="b">
        <f>AND(IFERROR(MATCH($A5339,trading_days!F$1:F$19999,0),0)=0,WEEKDAY($A5339,2)&lt;=5)</f>
        <v>0</v>
      </c>
    </row>
    <row r="5340" spans="1:2" hidden="1" x14ac:dyDescent="0.2">
      <c r="A5340" s="2">
        <f t="shared" si="83"/>
        <v>39367</v>
      </c>
      <c r="B5340" s="1" t="b">
        <f>AND(IFERROR(MATCH($A5340,trading_days!F$1:F$19999,0),0)=0,WEEKDAY($A5340,2)&lt;=5)</f>
        <v>0</v>
      </c>
    </row>
    <row r="5341" spans="1:2" hidden="1" x14ac:dyDescent="0.2">
      <c r="A5341" s="2">
        <f t="shared" si="83"/>
        <v>39368</v>
      </c>
      <c r="B5341" s="1" t="b">
        <f>AND(IFERROR(MATCH($A5341,trading_days!F$1:F$19999,0),0)=0,WEEKDAY($A5341,2)&lt;=5)</f>
        <v>0</v>
      </c>
    </row>
    <row r="5342" spans="1:2" hidden="1" x14ac:dyDescent="0.2">
      <c r="A5342" s="2">
        <f t="shared" si="83"/>
        <v>39369</v>
      </c>
      <c r="B5342" s="1" t="b">
        <f>AND(IFERROR(MATCH($A5342,trading_days!F$1:F$19999,0),0)=0,WEEKDAY($A5342,2)&lt;=5)</f>
        <v>0</v>
      </c>
    </row>
    <row r="5343" spans="1:2" hidden="1" x14ac:dyDescent="0.2">
      <c r="A5343" s="2">
        <f t="shared" si="83"/>
        <v>39370</v>
      </c>
      <c r="B5343" s="1" t="b">
        <f>AND(IFERROR(MATCH($A5343,trading_days!F$1:F$19999,0),0)=0,WEEKDAY($A5343,2)&lt;=5)</f>
        <v>0</v>
      </c>
    </row>
    <row r="5344" spans="1:2" hidden="1" x14ac:dyDescent="0.2">
      <c r="A5344" s="2">
        <f t="shared" si="83"/>
        <v>39371</v>
      </c>
      <c r="B5344" s="1" t="b">
        <f>AND(IFERROR(MATCH($A5344,trading_days!F$1:F$19999,0),0)=0,WEEKDAY($A5344,2)&lt;=5)</f>
        <v>0</v>
      </c>
    </row>
    <row r="5345" spans="1:2" hidden="1" x14ac:dyDescent="0.2">
      <c r="A5345" s="2">
        <f t="shared" si="83"/>
        <v>39372</v>
      </c>
      <c r="B5345" s="1" t="b">
        <f>AND(IFERROR(MATCH($A5345,trading_days!F$1:F$19999,0),0)=0,WEEKDAY($A5345,2)&lt;=5)</f>
        <v>0</v>
      </c>
    </row>
    <row r="5346" spans="1:2" hidden="1" x14ac:dyDescent="0.2">
      <c r="A5346" s="2">
        <f t="shared" si="83"/>
        <v>39373</v>
      </c>
      <c r="B5346" s="1" t="b">
        <f>AND(IFERROR(MATCH($A5346,trading_days!F$1:F$19999,0),0)=0,WEEKDAY($A5346,2)&lt;=5)</f>
        <v>0</v>
      </c>
    </row>
    <row r="5347" spans="1:2" hidden="1" x14ac:dyDescent="0.2">
      <c r="A5347" s="2">
        <f t="shared" si="83"/>
        <v>39374</v>
      </c>
      <c r="B5347" s="1" t="b">
        <f>AND(IFERROR(MATCH($A5347,trading_days!F$1:F$19999,0),0)=0,WEEKDAY($A5347,2)&lt;=5)</f>
        <v>0</v>
      </c>
    </row>
    <row r="5348" spans="1:2" hidden="1" x14ac:dyDescent="0.2">
      <c r="A5348" s="2">
        <f t="shared" si="83"/>
        <v>39375</v>
      </c>
      <c r="B5348" s="1" t="b">
        <f>AND(IFERROR(MATCH($A5348,trading_days!F$1:F$19999,0),0)=0,WEEKDAY($A5348,2)&lt;=5)</f>
        <v>0</v>
      </c>
    </row>
    <row r="5349" spans="1:2" hidden="1" x14ac:dyDescent="0.2">
      <c r="A5349" s="2">
        <f t="shared" si="83"/>
        <v>39376</v>
      </c>
      <c r="B5349" s="1" t="b">
        <f>AND(IFERROR(MATCH($A5349,trading_days!F$1:F$19999,0),0)=0,WEEKDAY($A5349,2)&lt;=5)</f>
        <v>0</v>
      </c>
    </row>
    <row r="5350" spans="1:2" hidden="1" x14ac:dyDescent="0.2">
      <c r="A5350" s="2">
        <f t="shared" si="83"/>
        <v>39377</v>
      </c>
      <c r="B5350" s="1" t="b">
        <f>AND(IFERROR(MATCH($A5350,trading_days!F$1:F$19999,0),0)=0,WEEKDAY($A5350,2)&lt;=5)</f>
        <v>0</v>
      </c>
    </row>
    <row r="5351" spans="1:2" hidden="1" x14ac:dyDescent="0.2">
      <c r="A5351" s="2">
        <f t="shared" si="83"/>
        <v>39378</v>
      </c>
      <c r="B5351" s="1" t="b">
        <f>AND(IFERROR(MATCH($A5351,trading_days!F$1:F$19999,0),0)=0,WEEKDAY($A5351,2)&lt;=5)</f>
        <v>0</v>
      </c>
    </row>
    <row r="5352" spans="1:2" hidden="1" x14ac:dyDescent="0.2">
      <c r="A5352" s="2">
        <f t="shared" si="83"/>
        <v>39379</v>
      </c>
      <c r="B5352" s="1" t="b">
        <f>AND(IFERROR(MATCH($A5352,trading_days!F$1:F$19999,0),0)=0,WEEKDAY($A5352,2)&lt;=5)</f>
        <v>0</v>
      </c>
    </row>
    <row r="5353" spans="1:2" hidden="1" x14ac:dyDescent="0.2">
      <c r="A5353" s="2">
        <f t="shared" si="83"/>
        <v>39380</v>
      </c>
      <c r="B5353" s="1" t="b">
        <f>AND(IFERROR(MATCH($A5353,trading_days!F$1:F$19999,0),0)=0,WEEKDAY($A5353,2)&lt;=5)</f>
        <v>0</v>
      </c>
    </row>
    <row r="5354" spans="1:2" hidden="1" x14ac:dyDescent="0.2">
      <c r="A5354" s="2">
        <f t="shared" si="83"/>
        <v>39381</v>
      </c>
      <c r="B5354" s="1" t="b">
        <f>AND(IFERROR(MATCH($A5354,trading_days!F$1:F$19999,0),0)=0,WEEKDAY($A5354,2)&lt;=5)</f>
        <v>0</v>
      </c>
    </row>
    <row r="5355" spans="1:2" hidden="1" x14ac:dyDescent="0.2">
      <c r="A5355" s="2">
        <f t="shared" si="83"/>
        <v>39382</v>
      </c>
      <c r="B5355" s="1" t="b">
        <f>AND(IFERROR(MATCH($A5355,trading_days!F$1:F$19999,0),0)=0,WEEKDAY($A5355,2)&lt;=5)</f>
        <v>0</v>
      </c>
    </row>
    <row r="5356" spans="1:2" hidden="1" x14ac:dyDescent="0.2">
      <c r="A5356" s="2">
        <f t="shared" si="83"/>
        <v>39383</v>
      </c>
      <c r="B5356" s="1" t="b">
        <f>AND(IFERROR(MATCH($A5356,trading_days!F$1:F$19999,0),0)=0,WEEKDAY($A5356,2)&lt;=5)</f>
        <v>0</v>
      </c>
    </row>
    <row r="5357" spans="1:2" hidden="1" x14ac:dyDescent="0.2">
      <c r="A5357" s="2">
        <f t="shared" si="83"/>
        <v>39384</v>
      </c>
      <c r="B5357" s="1" t="b">
        <f>AND(IFERROR(MATCH($A5357,trading_days!F$1:F$19999,0),0)=0,WEEKDAY($A5357,2)&lt;=5)</f>
        <v>0</v>
      </c>
    </row>
    <row r="5358" spans="1:2" hidden="1" x14ac:dyDescent="0.2">
      <c r="A5358" s="2">
        <f t="shared" si="83"/>
        <v>39385</v>
      </c>
      <c r="B5358" s="1" t="b">
        <f>AND(IFERROR(MATCH($A5358,trading_days!F$1:F$19999,0),0)=0,WEEKDAY($A5358,2)&lt;=5)</f>
        <v>0</v>
      </c>
    </row>
    <row r="5359" spans="1:2" hidden="1" x14ac:dyDescent="0.2">
      <c r="A5359" s="2">
        <f t="shared" si="83"/>
        <v>39386</v>
      </c>
      <c r="B5359" s="1" t="b">
        <f>AND(IFERROR(MATCH($A5359,trading_days!F$1:F$19999,0),0)=0,WEEKDAY($A5359,2)&lt;=5)</f>
        <v>0</v>
      </c>
    </row>
    <row r="5360" spans="1:2" hidden="1" x14ac:dyDescent="0.2">
      <c r="A5360" s="2">
        <f t="shared" si="83"/>
        <v>39387</v>
      </c>
      <c r="B5360" s="1" t="b">
        <f>AND(IFERROR(MATCH($A5360,trading_days!F$1:F$19999,0),0)=0,WEEKDAY($A5360,2)&lt;=5)</f>
        <v>0</v>
      </c>
    </row>
    <row r="5361" spans="1:2" hidden="1" x14ac:dyDescent="0.2">
      <c r="A5361" s="2">
        <f t="shared" si="83"/>
        <v>39388</v>
      </c>
      <c r="B5361" s="1" t="b">
        <f>AND(IFERROR(MATCH($A5361,trading_days!F$1:F$19999,0),0)=0,WEEKDAY($A5361,2)&lt;=5)</f>
        <v>0</v>
      </c>
    </row>
    <row r="5362" spans="1:2" hidden="1" x14ac:dyDescent="0.2">
      <c r="A5362" s="2">
        <f t="shared" si="83"/>
        <v>39389</v>
      </c>
      <c r="B5362" s="1" t="b">
        <f>AND(IFERROR(MATCH($A5362,trading_days!F$1:F$19999,0),0)=0,WEEKDAY($A5362,2)&lt;=5)</f>
        <v>0</v>
      </c>
    </row>
    <row r="5363" spans="1:2" hidden="1" x14ac:dyDescent="0.2">
      <c r="A5363" s="2">
        <f t="shared" si="83"/>
        <v>39390</v>
      </c>
      <c r="B5363" s="1" t="b">
        <f>AND(IFERROR(MATCH($A5363,trading_days!F$1:F$19999,0),0)=0,WEEKDAY($A5363,2)&lt;=5)</f>
        <v>0</v>
      </c>
    </row>
    <row r="5364" spans="1:2" hidden="1" x14ac:dyDescent="0.2">
      <c r="A5364" s="2">
        <f t="shared" si="83"/>
        <v>39391</v>
      </c>
      <c r="B5364" s="1" t="b">
        <f>AND(IFERROR(MATCH($A5364,trading_days!F$1:F$19999,0),0)=0,WEEKDAY($A5364,2)&lt;=5)</f>
        <v>0</v>
      </c>
    </row>
    <row r="5365" spans="1:2" hidden="1" x14ac:dyDescent="0.2">
      <c r="A5365" s="2">
        <f t="shared" si="83"/>
        <v>39392</v>
      </c>
      <c r="B5365" s="1" t="b">
        <f>AND(IFERROR(MATCH($A5365,trading_days!F$1:F$19999,0),0)=0,WEEKDAY($A5365,2)&lt;=5)</f>
        <v>0</v>
      </c>
    </row>
    <row r="5366" spans="1:2" hidden="1" x14ac:dyDescent="0.2">
      <c r="A5366" s="2">
        <f t="shared" si="83"/>
        <v>39393</v>
      </c>
      <c r="B5366" s="1" t="b">
        <f>AND(IFERROR(MATCH($A5366,trading_days!F$1:F$19999,0),0)=0,WEEKDAY($A5366,2)&lt;=5)</f>
        <v>0</v>
      </c>
    </row>
    <row r="5367" spans="1:2" hidden="1" x14ac:dyDescent="0.2">
      <c r="A5367" s="2">
        <f t="shared" si="83"/>
        <v>39394</v>
      </c>
      <c r="B5367" s="1" t="b">
        <f>AND(IFERROR(MATCH($A5367,trading_days!F$1:F$19999,0),0)=0,WEEKDAY($A5367,2)&lt;=5)</f>
        <v>0</v>
      </c>
    </row>
    <row r="5368" spans="1:2" hidden="1" x14ac:dyDescent="0.2">
      <c r="A5368" s="2">
        <f t="shared" si="83"/>
        <v>39395</v>
      </c>
      <c r="B5368" s="1" t="b">
        <f>AND(IFERROR(MATCH($A5368,trading_days!F$1:F$19999,0),0)=0,WEEKDAY($A5368,2)&lt;=5)</f>
        <v>0</v>
      </c>
    </row>
    <row r="5369" spans="1:2" hidden="1" x14ac:dyDescent="0.2">
      <c r="A5369" s="2">
        <f t="shared" si="83"/>
        <v>39396</v>
      </c>
      <c r="B5369" s="1" t="b">
        <f>AND(IFERROR(MATCH($A5369,trading_days!F$1:F$19999,0),0)=0,WEEKDAY($A5369,2)&lt;=5)</f>
        <v>0</v>
      </c>
    </row>
    <row r="5370" spans="1:2" hidden="1" x14ac:dyDescent="0.2">
      <c r="A5370" s="2">
        <f t="shared" si="83"/>
        <v>39397</v>
      </c>
      <c r="B5370" s="1" t="b">
        <f>AND(IFERROR(MATCH($A5370,trading_days!F$1:F$19999,0),0)=0,WEEKDAY($A5370,2)&lt;=5)</f>
        <v>0</v>
      </c>
    </row>
    <row r="5371" spans="1:2" hidden="1" x14ac:dyDescent="0.2">
      <c r="A5371" s="2">
        <f t="shared" si="83"/>
        <v>39398</v>
      </c>
      <c r="B5371" s="1" t="b">
        <f>AND(IFERROR(MATCH($A5371,trading_days!F$1:F$19999,0),0)=0,WEEKDAY($A5371,2)&lt;=5)</f>
        <v>0</v>
      </c>
    </row>
    <row r="5372" spans="1:2" hidden="1" x14ac:dyDescent="0.2">
      <c r="A5372" s="2">
        <f t="shared" si="83"/>
        <v>39399</v>
      </c>
      <c r="B5372" s="1" t="b">
        <f>AND(IFERROR(MATCH($A5372,trading_days!F$1:F$19999,0),0)=0,WEEKDAY($A5372,2)&lt;=5)</f>
        <v>0</v>
      </c>
    </row>
    <row r="5373" spans="1:2" hidden="1" x14ac:dyDescent="0.2">
      <c r="A5373" s="2">
        <f t="shared" si="83"/>
        <v>39400</v>
      </c>
      <c r="B5373" s="1" t="b">
        <f>AND(IFERROR(MATCH($A5373,trading_days!F$1:F$19999,0),0)=0,WEEKDAY($A5373,2)&lt;=5)</f>
        <v>0</v>
      </c>
    </row>
    <row r="5374" spans="1:2" hidden="1" x14ac:dyDescent="0.2">
      <c r="A5374" s="2">
        <f t="shared" si="83"/>
        <v>39401</v>
      </c>
      <c r="B5374" s="1" t="b">
        <f>AND(IFERROR(MATCH($A5374,trading_days!F$1:F$19999,0),0)=0,WEEKDAY($A5374,2)&lt;=5)</f>
        <v>0</v>
      </c>
    </row>
    <row r="5375" spans="1:2" hidden="1" x14ac:dyDescent="0.2">
      <c r="A5375" s="2">
        <f t="shared" si="83"/>
        <v>39402</v>
      </c>
      <c r="B5375" s="1" t="b">
        <f>AND(IFERROR(MATCH($A5375,trading_days!F$1:F$19999,0),0)=0,WEEKDAY($A5375,2)&lt;=5)</f>
        <v>0</v>
      </c>
    </row>
    <row r="5376" spans="1:2" hidden="1" x14ac:dyDescent="0.2">
      <c r="A5376" s="2">
        <f t="shared" si="83"/>
        <v>39403</v>
      </c>
      <c r="B5376" s="1" t="b">
        <f>AND(IFERROR(MATCH($A5376,trading_days!F$1:F$19999,0),0)=0,WEEKDAY($A5376,2)&lt;=5)</f>
        <v>0</v>
      </c>
    </row>
    <row r="5377" spans="1:2" hidden="1" x14ac:dyDescent="0.2">
      <c r="A5377" s="2">
        <f t="shared" si="83"/>
        <v>39404</v>
      </c>
      <c r="B5377" s="1" t="b">
        <f>AND(IFERROR(MATCH($A5377,trading_days!F$1:F$19999,0),0)=0,WEEKDAY($A5377,2)&lt;=5)</f>
        <v>0</v>
      </c>
    </row>
    <row r="5378" spans="1:2" hidden="1" x14ac:dyDescent="0.2">
      <c r="A5378" s="2">
        <f t="shared" si="83"/>
        <v>39405</v>
      </c>
      <c r="B5378" s="1" t="b">
        <f>AND(IFERROR(MATCH($A5378,trading_days!F$1:F$19999,0),0)=0,WEEKDAY($A5378,2)&lt;=5)</f>
        <v>0</v>
      </c>
    </row>
    <row r="5379" spans="1:2" hidden="1" x14ac:dyDescent="0.2">
      <c r="A5379" s="2">
        <f t="shared" ref="A5379:A5442" si="84">A5378+1</f>
        <v>39406</v>
      </c>
      <c r="B5379" s="1" t="b">
        <f>AND(IFERROR(MATCH($A5379,trading_days!F$1:F$19999,0),0)=0,WEEKDAY($A5379,2)&lt;=5)</f>
        <v>0</v>
      </c>
    </row>
    <row r="5380" spans="1:2" hidden="1" x14ac:dyDescent="0.2">
      <c r="A5380" s="2">
        <f t="shared" si="84"/>
        <v>39407</v>
      </c>
      <c r="B5380" s="1" t="b">
        <f>AND(IFERROR(MATCH($A5380,trading_days!F$1:F$19999,0),0)=0,WEEKDAY($A5380,2)&lt;=5)</f>
        <v>0</v>
      </c>
    </row>
    <row r="5381" spans="1:2" hidden="1" x14ac:dyDescent="0.2">
      <c r="A5381" s="2">
        <f t="shared" si="84"/>
        <v>39408</v>
      </c>
      <c r="B5381" s="1" t="b">
        <f>AND(IFERROR(MATCH($A5381,trading_days!F$1:F$19999,0),0)=0,WEEKDAY($A5381,2)&lt;=5)</f>
        <v>0</v>
      </c>
    </row>
    <row r="5382" spans="1:2" hidden="1" x14ac:dyDescent="0.2">
      <c r="A5382" s="2">
        <f t="shared" si="84"/>
        <v>39409</v>
      </c>
      <c r="B5382" s="1" t="b">
        <f>AND(IFERROR(MATCH($A5382,trading_days!F$1:F$19999,0),0)=0,WEEKDAY($A5382,2)&lt;=5)</f>
        <v>0</v>
      </c>
    </row>
    <row r="5383" spans="1:2" hidden="1" x14ac:dyDescent="0.2">
      <c r="A5383" s="2">
        <f t="shared" si="84"/>
        <v>39410</v>
      </c>
      <c r="B5383" s="1" t="b">
        <f>AND(IFERROR(MATCH($A5383,trading_days!F$1:F$19999,0),0)=0,WEEKDAY($A5383,2)&lt;=5)</f>
        <v>0</v>
      </c>
    </row>
    <row r="5384" spans="1:2" hidden="1" x14ac:dyDescent="0.2">
      <c r="A5384" s="2">
        <f t="shared" si="84"/>
        <v>39411</v>
      </c>
      <c r="B5384" s="1" t="b">
        <f>AND(IFERROR(MATCH($A5384,trading_days!F$1:F$19999,0),0)=0,WEEKDAY($A5384,2)&lt;=5)</f>
        <v>0</v>
      </c>
    </row>
    <row r="5385" spans="1:2" hidden="1" x14ac:dyDescent="0.2">
      <c r="A5385" s="2">
        <f t="shared" si="84"/>
        <v>39412</v>
      </c>
      <c r="B5385" s="1" t="b">
        <f>AND(IFERROR(MATCH($A5385,trading_days!F$1:F$19999,0),0)=0,WEEKDAY($A5385,2)&lt;=5)</f>
        <v>0</v>
      </c>
    </row>
    <row r="5386" spans="1:2" hidden="1" x14ac:dyDescent="0.2">
      <c r="A5386" s="2">
        <f t="shared" si="84"/>
        <v>39413</v>
      </c>
      <c r="B5386" s="1" t="b">
        <f>AND(IFERROR(MATCH($A5386,trading_days!F$1:F$19999,0),0)=0,WEEKDAY($A5386,2)&lt;=5)</f>
        <v>0</v>
      </c>
    </row>
    <row r="5387" spans="1:2" hidden="1" x14ac:dyDescent="0.2">
      <c r="A5387" s="2">
        <f t="shared" si="84"/>
        <v>39414</v>
      </c>
      <c r="B5387" s="1" t="b">
        <f>AND(IFERROR(MATCH($A5387,trading_days!F$1:F$19999,0),0)=0,WEEKDAY($A5387,2)&lt;=5)</f>
        <v>0</v>
      </c>
    </row>
    <row r="5388" spans="1:2" hidden="1" x14ac:dyDescent="0.2">
      <c r="A5388" s="2">
        <f t="shared" si="84"/>
        <v>39415</v>
      </c>
      <c r="B5388" s="1" t="b">
        <f>AND(IFERROR(MATCH($A5388,trading_days!F$1:F$19999,0),0)=0,WEEKDAY($A5388,2)&lt;=5)</f>
        <v>0</v>
      </c>
    </row>
    <row r="5389" spans="1:2" hidden="1" x14ac:dyDescent="0.2">
      <c r="A5389" s="2">
        <f t="shared" si="84"/>
        <v>39416</v>
      </c>
      <c r="B5389" s="1" t="b">
        <f>AND(IFERROR(MATCH($A5389,trading_days!F$1:F$19999,0),0)=0,WEEKDAY($A5389,2)&lt;=5)</f>
        <v>0</v>
      </c>
    </row>
    <row r="5390" spans="1:2" hidden="1" x14ac:dyDescent="0.2">
      <c r="A5390" s="2">
        <f t="shared" si="84"/>
        <v>39417</v>
      </c>
      <c r="B5390" s="1" t="b">
        <f>AND(IFERROR(MATCH($A5390,trading_days!F$1:F$19999,0),0)=0,WEEKDAY($A5390,2)&lt;=5)</f>
        <v>0</v>
      </c>
    </row>
    <row r="5391" spans="1:2" hidden="1" x14ac:dyDescent="0.2">
      <c r="A5391" s="2">
        <f t="shared" si="84"/>
        <v>39418</v>
      </c>
      <c r="B5391" s="1" t="b">
        <f>AND(IFERROR(MATCH($A5391,trading_days!F$1:F$19999,0),0)=0,WEEKDAY($A5391,2)&lt;=5)</f>
        <v>0</v>
      </c>
    </row>
    <row r="5392" spans="1:2" hidden="1" x14ac:dyDescent="0.2">
      <c r="A5392" s="2">
        <f t="shared" si="84"/>
        <v>39419</v>
      </c>
      <c r="B5392" s="1" t="b">
        <f>AND(IFERROR(MATCH($A5392,trading_days!F$1:F$19999,0),0)=0,WEEKDAY($A5392,2)&lt;=5)</f>
        <v>0</v>
      </c>
    </row>
    <row r="5393" spans="1:2" hidden="1" x14ac:dyDescent="0.2">
      <c r="A5393" s="2">
        <f t="shared" si="84"/>
        <v>39420</v>
      </c>
      <c r="B5393" s="1" t="b">
        <f>AND(IFERROR(MATCH($A5393,trading_days!F$1:F$19999,0),0)=0,WEEKDAY($A5393,2)&lt;=5)</f>
        <v>0</v>
      </c>
    </row>
    <row r="5394" spans="1:2" hidden="1" x14ac:dyDescent="0.2">
      <c r="A5394" s="2">
        <f t="shared" si="84"/>
        <v>39421</v>
      </c>
      <c r="B5394" s="1" t="b">
        <f>AND(IFERROR(MATCH($A5394,trading_days!F$1:F$19999,0),0)=0,WEEKDAY($A5394,2)&lt;=5)</f>
        <v>0</v>
      </c>
    </row>
    <row r="5395" spans="1:2" hidden="1" x14ac:dyDescent="0.2">
      <c r="A5395" s="2">
        <f t="shared" si="84"/>
        <v>39422</v>
      </c>
      <c r="B5395" s="1" t="b">
        <f>AND(IFERROR(MATCH($A5395,trading_days!F$1:F$19999,0),0)=0,WEEKDAY($A5395,2)&lt;=5)</f>
        <v>0</v>
      </c>
    </row>
    <row r="5396" spans="1:2" hidden="1" x14ac:dyDescent="0.2">
      <c r="A5396" s="2">
        <f t="shared" si="84"/>
        <v>39423</v>
      </c>
      <c r="B5396" s="1" t="b">
        <f>AND(IFERROR(MATCH($A5396,trading_days!F$1:F$19999,0),0)=0,WEEKDAY($A5396,2)&lt;=5)</f>
        <v>0</v>
      </c>
    </row>
    <row r="5397" spans="1:2" hidden="1" x14ac:dyDescent="0.2">
      <c r="A5397" s="2">
        <f t="shared" si="84"/>
        <v>39424</v>
      </c>
      <c r="B5397" s="1" t="b">
        <f>AND(IFERROR(MATCH($A5397,trading_days!F$1:F$19999,0),0)=0,WEEKDAY($A5397,2)&lt;=5)</f>
        <v>0</v>
      </c>
    </row>
    <row r="5398" spans="1:2" hidden="1" x14ac:dyDescent="0.2">
      <c r="A5398" s="2">
        <f t="shared" si="84"/>
        <v>39425</v>
      </c>
      <c r="B5398" s="1" t="b">
        <f>AND(IFERROR(MATCH($A5398,trading_days!F$1:F$19999,0),0)=0,WEEKDAY($A5398,2)&lt;=5)</f>
        <v>0</v>
      </c>
    </row>
    <row r="5399" spans="1:2" hidden="1" x14ac:dyDescent="0.2">
      <c r="A5399" s="2">
        <f t="shared" si="84"/>
        <v>39426</v>
      </c>
      <c r="B5399" s="1" t="b">
        <f>AND(IFERROR(MATCH($A5399,trading_days!F$1:F$19999,0),0)=0,WEEKDAY($A5399,2)&lt;=5)</f>
        <v>0</v>
      </c>
    </row>
    <row r="5400" spans="1:2" hidden="1" x14ac:dyDescent="0.2">
      <c r="A5400" s="2">
        <f t="shared" si="84"/>
        <v>39427</v>
      </c>
      <c r="B5400" s="1" t="b">
        <f>AND(IFERROR(MATCH($A5400,trading_days!F$1:F$19999,0),0)=0,WEEKDAY($A5400,2)&lt;=5)</f>
        <v>0</v>
      </c>
    </row>
    <row r="5401" spans="1:2" hidden="1" x14ac:dyDescent="0.2">
      <c r="A5401" s="2">
        <f t="shared" si="84"/>
        <v>39428</v>
      </c>
      <c r="B5401" s="1" t="b">
        <f>AND(IFERROR(MATCH($A5401,trading_days!F$1:F$19999,0),0)=0,WEEKDAY($A5401,2)&lt;=5)</f>
        <v>0</v>
      </c>
    </row>
    <row r="5402" spans="1:2" hidden="1" x14ac:dyDescent="0.2">
      <c r="A5402" s="2">
        <f t="shared" si="84"/>
        <v>39429</v>
      </c>
      <c r="B5402" s="1" t="b">
        <f>AND(IFERROR(MATCH($A5402,trading_days!F$1:F$19999,0),0)=0,WEEKDAY($A5402,2)&lt;=5)</f>
        <v>0</v>
      </c>
    </row>
    <row r="5403" spans="1:2" hidden="1" x14ac:dyDescent="0.2">
      <c r="A5403" s="2">
        <f t="shared" si="84"/>
        <v>39430</v>
      </c>
      <c r="B5403" s="1" t="b">
        <f>AND(IFERROR(MATCH($A5403,trading_days!F$1:F$19999,0),0)=0,WEEKDAY($A5403,2)&lt;=5)</f>
        <v>0</v>
      </c>
    </row>
    <row r="5404" spans="1:2" hidden="1" x14ac:dyDescent="0.2">
      <c r="A5404" s="2">
        <f t="shared" si="84"/>
        <v>39431</v>
      </c>
      <c r="B5404" s="1" t="b">
        <f>AND(IFERROR(MATCH($A5404,trading_days!F$1:F$19999,0),0)=0,WEEKDAY($A5404,2)&lt;=5)</f>
        <v>0</v>
      </c>
    </row>
    <row r="5405" spans="1:2" hidden="1" x14ac:dyDescent="0.2">
      <c r="A5405" s="2">
        <f t="shared" si="84"/>
        <v>39432</v>
      </c>
      <c r="B5405" s="1" t="b">
        <f>AND(IFERROR(MATCH($A5405,trading_days!F$1:F$19999,0),0)=0,WEEKDAY($A5405,2)&lt;=5)</f>
        <v>0</v>
      </c>
    </row>
    <row r="5406" spans="1:2" hidden="1" x14ac:dyDescent="0.2">
      <c r="A5406" s="2">
        <f t="shared" si="84"/>
        <v>39433</v>
      </c>
      <c r="B5406" s="1" t="b">
        <f>AND(IFERROR(MATCH($A5406,trading_days!F$1:F$19999,0),0)=0,WEEKDAY($A5406,2)&lt;=5)</f>
        <v>0</v>
      </c>
    </row>
    <row r="5407" spans="1:2" hidden="1" x14ac:dyDescent="0.2">
      <c r="A5407" s="2">
        <f t="shared" si="84"/>
        <v>39434</v>
      </c>
      <c r="B5407" s="1" t="b">
        <f>AND(IFERROR(MATCH($A5407,trading_days!F$1:F$19999,0),0)=0,WEEKDAY($A5407,2)&lt;=5)</f>
        <v>0</v>
      </c>
    </row>
    <row r="5408" spans="1:2" hidden="1" x14ac:dyDescent="0.2">
      <c r="A5408" s="2">
        <f t="shared" si="84"/>
        <v>39435</v>
      </c>
      <c r="B5408" s="1" t="b">
        <f>AND(IFERROR(MATCH($A5408,trading_days!F$1:F$19999,0),0)=0,WEEKDAY($A5408,2)&lt;=5)</f>
        <v>0</v>
      </c>
    </row>
    <row r="5409" spans="1:2" hidden="1" x14ac:dyDescent="0.2">
      <c r="A5409" s="2">
        <f t="shared" si="84"/>
        <v>39436</v>
      </c>
      <c r="B5409" s="1" t="b">
        <f>AND(IFERROR(MATCH($A5409,trading_days!F$1:F$19999,0),0)=0,WEEKDAY($A5409,2)&lt;=5)</f>
        <v>0</v>
      </c>
    </row>
    <row r="5410" spans="1:2" hidden="1" x14ac:dyDescent="0.2">
      <c r="A5410" s="2">
        <f t="shared" si="84"/>
        <v>39437</v>
      </c>
      <c r="B5410" s="1" t="b">
        <f>AND(IFERROR(MATCH($A5410,trading_days!F$1:F$19999,0),0)=0,WEEKDAY($A5410,2)&lt;=5)</f>
        <v>0</v>
      </c>
    </row>
    <row r="5411" spans="1:2" hidden="1" x14ac:dyDescent="0.2">
      <c r="A5411" s="2">
        <f t="shared" si="84"/>
        <v>39438</v>
      </c>
      <c r="B5411" s="1" t="b">
        <f>AND(IFERROR(MATCH($A5411,trading_days!F$1:F$19999,0),0)=0,WEEKDAY($A5411,2)&lt;=5)</f>
        <v>0</v>
      </c>
    </row>
    <row r="5412" spans="1:2" hidden="1" x14ac:dyDescent="0.2">
      <c r="A5412" s="2">
        <f t="shared" si="84"/>
        <v>39439</v>
      </c>
      <c r="B5412" s="1" t="b">
        <f>AND(IFERROR(MATCH($A5412,trading_days!F$1:F$19999,0),0)=0,WEEKDAY($A5412,2)&lt;=5)</f>
        <v>0</v>
      </c>
    </row>
    <row r="5413" spans="1:2" hidden="1" x14ac:dyDescent="0.2">
      <c r="A5413" s="2">
        <f t="shared" si="84"/>
        <v>39440</v>
      </c>
      <c r="B5413" s="1" t="b">
        <f>AND(IFERROR(MATCH($A5413,trading_days!F$1:F$19999,0),0)=0,WEEKDAY($A5413,2)&lt;=5)</f>
        <v>0</v>
      </c>
    </row>
    <row r="5414" spans="1:2" hidden="1" x14ac:dyDescent="0.2">
      <c r="A5414" s="2">
        <f t="shared" si="84"/>
        <v>39441</v>
      </c>
      <c r="B5414" s="1" t="b">
        <f>AND(IFERROR(MATCH($A5414,trading_days!F$1:F$19999,0),0)=0,WEEKDAY($A5414,2)&lt;=5)</f>
        <v>0</v>
      </c>
    </row>
    <row r="5415" spans="1:2" hidden="1" x14ac:dyDescent="0.2">
      <c r="A5415" s="2">
        <f t="shared" si="84"/>
        <v>39442</v>
      </c>
      <c r="B5415" s="1" t="b">
        <f>AND(IFERROR(MATCH($A5415,trading_days!F$1:F$19999,0),0)=0,WEEKDAY($A5415,2)&lt;=5)</f>
        <v>0</v>
      </c>
    </row>
    <row r="5416" spans="1:2" hidden="1" x14ac:dyDescent="0.2">
      <c r="A5416" s="2">
        <f t="shared" si="84"/>
        <v>39443</v>
      </c>
      <c r="B5416" s="1" t="b">
        <f>AND(IFERROR(MATCH($A5416,trading_days!F$1:F$19999,0),0)=0,WEEKDAY($A5416,2)&lt;=5)</f>
        <v>0</v>
      </c>
    </row>
    <row r="5417" spans="1:2" hidden="1" x14ac:dyDescent="0.2">
      <c r="A5417" s="2">
        <f t="shared" si="84"/>
        <v>39444</v>
      </c>
      <c r="B5417" s="1" t="b">
        <f>AND(IFERROR(MATCH($A5417,trading_days!F$1:F$19999,0),0)=0,WEEKDAY($A5417,2)&lt;=5)</f>
        <v>0</v>
      </c>
    </row>
    <row r="5418" spans="1:2" hidden="1" x14ac:dyDescent="0.2">
      <c r="A5418" s="2">
        <f t="shared" si="84"/>
        <v>39445</v>
      </c>
      <c r="B5418" s="1" t="b">
        <f>AND(IFERROR(MATCH($A5418,trading_days!F$1:F$19999,0),0)=0,WEEKDAY($A5418,2)&lt;=5)</f>
        <v>0</v>
      </c>
    </row>
    <row r="5419" spans="1:2" hidden="1" x14ac:dyDescent="0.2">
      <c r="A5419" s="2">
        <f t="shared" si="84"/>
        <v>39446</v>
      </c>
      <c r="B5419" s="1" t="b">
        <f>AND(IFERROR(MATCH($A5419,trading_days!F$1:F$19999,0),0)=0,WEEKDAY($A5419,2)&lt;=5)</f>
        <v>0</v>
      </c>
    </row>
    <row r="5420" spans="1:2" x14ac:dyDescent="0.2">
      <c r="A5420" s="2">
        <f t="shared" si="84"/>
        <v>39447</v>
      </c>
      <c r="B5420" s="1" t="b">
        <f>AND(IFERROR(MATCH($A5420,trading_days!F$1:F$19999,0),0)=0,WEEKDAY($A5420,2)&lt;=5)</f>
        <v>1</v>
      </c>
    </row>
    <row r="5421" spans="1:2" x14ac:dyDescent="0.2">
      <c r="A5421" s="2">
        <f t="shared" si="84"/>
        <v>39448</v>
      </c>
      <c r="B5421" s="1" t="b">
        <f>AND(IFERROR(MATCH($A5421,trading_days!F$1:F$19999,0),0)=0,WEEKDAY($A5421,2)&lt;=5)</f>
        <v>1</v>
      </c>
    </row>
    <row r="5422" spans="1:2" hidden="1" x14ac:dyDescent="0.2">
      <c r="A5422" s="2">
        <f t="shared" si="84"/>
        <v>39449</v>
      </c>
      <c r="B5422" s="1" t="b">
        <f>AND(IFERROR(MATCH($A5422,trading_days!F$1:F$19999,0),0)=0,WEEKDAY($A5422,2)&lt;=5)</f>
        <v>0</v>
      </c>
    </row>
    <row r="5423" spans="1:2" hidden="1" x14ac:dyDescent="0.2">
      <c r="A5423" s="2">
        <f t="shared" si="84"/>
        <v>39450</v>
      </c>
      <c r="B5423" s="1" t="b">
        <f>AND(IFERROR(MATCH($A5423,trading_days!F$1:F$19999,0),0)=0,WEEKDAY($A5423,2)&lt;=5)</f>
        <v>0</v>
      </c>
    </row>
    <row r="5424" spans="1:2" hidden="1" x14ac:dyDescent="0.2">
      <c r="A5424" s="2">
        <f t="shared" si="84"/>
        <v>39451</v>
      </c>
      <c r="B5424" s="1" t="b">
        <f>AND(IFERROR(MATCH($A5424,trading_days!F$1:F$19999,0),0)=0,WEEKDAY($A5424,2)&lt;=5)</f>
        <v>0</v>
      </c>
    </row>
    <row r="5425" spans="1:2" hidden="1" x14ac:dyDescent="0.2">
      <c r="A5425" s="2">
        <f t="shared" si="84"/>
        <v>39452</v>
      </c>
      <c r="B5425" s="1" t="b">
        <f>AND(IFERROR(MATCH($A5425,trading_days!F$1:F$19999,0),0)=0,WEEKDAY($A5425,2)&lt;=5)</f>
        <v>0</v>
      </c>
    </row>
    <row r="5426" spans="1:2" hidden="1" x14ac:dyDescent="0.2">
      <c r="A5426" s="2">
        <f t="shared" si="84"/>
        <v>39453</v>
      </c>
      <c r="B5426" s="1" t="b">
        <f>AND(IFERROR(MATCH($A5426,trading_days!F$1:F$19999,0),0)=0,WEEKDAY($A5426,2)&lt;=5)</f>
        <v>0</v>
      </c>
    </row>
    <row r="5427" spans="1:2" hidden="1" x14ac:dyDescent="0.2">
      <c r="A5427" s="2">
        <f t="shared" si="84"/>
        <v>39454</v>
      </c>
      <c r="B5427" s="1" t="b">
        <f>AND(IFERROR(MATCH($A5427,trading_days!F$1:F$19999,0),0)=0,WEEKDAY($A5427,2)&lt;=5)</f>
        <v>0</v>
      </c>
    </row>
    <row r="5428" spans="1:2" hidden="1" x14ac:dyDescent="0.2">
      <c r="A5428" s="2">
        <f t="shared" si="84"/>
        <v>39455</v>
      </c>
      <c r="B5428" s="1" t="b">
        <f>AND(IFERROR(MATCH($A5428,trading_days!F$1:F$19999,0),0)=0,WEEKDAY($A5428,2)&lt;=5)</f>
        <v>0</v>
      </c>
    </row>
    <row r="5429" spans="1:2" hidden="1" x14ac:dyDescent="0.2">
      <c r="A5429" s="2">
        <f t="shared" si="84"/>
        <v>39456</v>
      </c>
      <c r="B5429" s="1" t="b">
        <f>AND(IFERROR(MATCH($A5429,trading_days!F$1:F$19999,0),0)=0,WEEKDAY($A5429,2)&lt;=5)</f>
        <v>0</v>
      </c>
    </row>
    <row r="5430" spans="1:2" hidden="1" x14ac:dyDescent="0.2">
      <c r="A5430" s="2">
        <f t="shared" si="84"/>
        <v>39457</v>
      </c>
      <c r="B5430" s="1" t="b">
        <f>AND(IFERROR(MATCH($A5430,trading_days!F$1:F$19999,0),0)=0,WEEKDAY($A5430,2)&lt;=5)</f>
        <v>0</v>
      </c>
    </row>
    <row r="5431" spans="1:2" hidden="1" x14ac:dyDescent="0.2">
      <c r="A5431" s="2">
        <f t="shared" si="84"/>
        <v>39458</v>
      </c>
      <c r="B5431" s="1" t="b">
        <f>AND(IFERROR(MATCH($A5431,trading_days!F$1:F$19999,0),0)=0,WEEKDAY($A5431,2)&lt;=5)</f>
        <v>0</v>
      </c>
    </row>
    <row r="5432" spans="1:2" hidden="1" x14ac:dyDescent="0.2">
      <c r="A5432" s="2">
        <f t="shared" si="84"/>
        <v>39459</v>
      </c>
      <c r="B5432" s="1" t="b">
        <f>AND(IFERROR(MATCH($A5432,trading_days!F$1:F$19999,0),0)=0,WEEKDAY($A5432,2)&lt;=5)</f>
        <v>0</v>
      </c>
    </row>
    <row r="5433" spans="1:2" hidden="1" x14ac:dyDescent="0.2">
      <c r="A5433" s="2">
        <f t="shared" si="84"/>
        <v>39460</v>
      </c>
      <c r="B5433" s="1" t="b">
        <f>AND(IFERROR(MATCH($A5433,trading_days!F$1:F$19999,0),0)=0,WEEKDAY($A5433,2)&lt;=5)</f>
        <v>0</v>
      </c>
    </row>
    <row r="5434" spans="1:2" hidden="1" x14ac:dyDescent="0.2">
      <c r="A5434" s="2">
        <f t="shared" si="84"/>
        <v>39461</v>
      </c>
      <c r="B5434" s="1" t="b">
        <f>AND(IFERROR(MATCH($A5434,trading_days!F$1:F$19999,0),0)=0,WEEKDAY($A5434,2)&lt;=5)</f>
        <v>0</v>
      </c>
    </row>
    <row r="5435" spans="1:2" hidden="1" x14ac:dyDescent="0.2">
      <c r="A5435" s="2">
        <f t="shared" si="84"/>
        <v>39462</v>
      </c>
      <c r="B5435" s="1" t="b">
        <f>AND(IFERROR(MATCH($A5435,trading_days!F$1:F$19999,0),0)=0,WEEKDAY($A5435,2)&lt;=5)</f>
        <v>0</v>
      </c>
    </row>
    <row r="5436" spans="1:2" hidden="1" x14ac:dyDescent="0.2">
      <c r="A5436" s="2">
        <f t="shared" si="84"/>
        <v>39463</v>
      </c>
      <c r="B5436" s="1" t="b">
        <f>AND(IFERROR(MATCH($A5436,trading_days!F$1:F$19999,0),0)=0,WEEKDAY($A5436,2)&lt;=5)</f>
        <v>0</v>
      </c>
    </row>
    <row r="5437" spans="1:2" hidden="1" x14ac:dyDescent="0.2">
      <c r="A5437" s="2">
        <f t="shared" si="84"/>
        <v>39464</v>
      </c>
      <c r="B5437" s="1" t="b">
        <f>AND(IFERROR(MATCH($A5437,trading_days!F$1:F$19999,0),0)=0,WEEKDAY($A5437,2)&lt;=5)</f>
        <v>0</v>
      </c>
    </row>
    <row r="5438" spans="1:2" hidden="1" x14ac:dyDescent="0.2">
      <c r="A5438" s="2">
        <f t="shared" si="84"/>
        <v>39465</v>
      </c>
      <c r="B5438" s="1" t="b">
        <f>AND(IFERROR(MATCH($A5438,trading_days!F$1:F$19999,0),0)=0,WEEKDAY($A5438,2)&lt;=5)</f>
        <v>0</v>
      </c>
    </row>
    <row r="5439" spans="1:2" hidden="1" x14ac:dyDescent="0.2">
      <c r="A5439" s="2">
        <f t="shared" si="84"/>
        <v>39466</v>
      </c>
      <c r="B5439" s="1" t="b">
        <f>AND(IFERROR(MATCH($A5439,trading_days!F$1:F$19999,0),0)=0,WEEKDAY($A5439,2)&lt;=5)</f>
        <v>0</v>
      </c>
    </row>
    <row r="5440" spans="1:2" hidden="1" x14ac:dyDescent="0.2">
      <c r="A5440" s="2">
        <f t="shared" si="84"/>
        <v>39467</v>
      </c>
      <c r="B5440" s="1" t="b">
        <f>AND(IFERROR(MATCH($A5440,trading_days!F$1:F$19999,0),0)=0,WEEKDAY($A5440,2)&lt;=5)</f>
        <v>0</v>
      </c>
    </row>
    <row r="5441" spans="1:2" hidden="1" x14ac:dyDescent="0.2">
      <c r="A5441" s="2">
        <f t="shared" si="84"/>
        <v>39468</v>
      </c>
      <c r="B5441" s="1" t="b">
        <f>AND(IFERROR(MATCH($A5441,trading_days!F$1:F$19999,0),0)=0,WEEKDAY($A5441,2)&lt;=5)</f>
        <v>0</v>
      </c>
    </row>
    <row r="5442" spans="1:2" hidden="1" x14ac:dyDescent="0.2">
      <c r="A5442" s="2">
        <f t="shared" si="84"/>
        <v>39469</v>
      </c>
      <c r="B5442" s="1" t="b">
        <f>AND(IFERROR(MATCH($A5442,trading_days!F$1:F$19999,0),0)=0,WEEKDAY($A5442,2)&lt;=5)</f>
        <v>0</v>
      </c>
    </row>
    <row r="5443" spans="1:2" hidden="1" x14ac:dyDescent="0.2">
      <c r="A5443" s="2">
        <f t="shared" ref="A5443:A5506" si="85">A5442+1</f>
        <v>39470</v>
      </c>
      <c r="B5443" s="1" t="b">
        <f>AND(IFERROR(MATCH($A5443,trading_days!F$1:F$19999,0),0)=0,WEEKDAY($A5443,2)&lt;=5)</f>
        <v>0</v>
      </c>
    </row>
    <row r="5444" spans="1:2" hidden="1" x14ac:dyDescent="0.2">
      <c r="A5444" s="2">
        <f t="shared" si="85"/>
        <v>39471</v>
      </c>
      <c r="B5444" s="1" t="b">
        <f>AND(IFERROR(MATCH($A5444,trading_days!F$1:F$19999,0),0)=0,WEEKDAY($A5444,2)&lt;=5)</f>
        <v>0</v>
      </c>
    </row>
    <row r="5445" spans="1:2" hidden="1" x14ac:dyDescent="0.2">
      <c r="A5445" s="2">
        <f t="shared" si="85"/>
        <v>39472</v>
      </c>
      <c r="B5445" s="1" t="b">
        <f>AND(IFERROR(MATCH($A5445,trading_days!F$1:F$19999,0),0)=0,WEEKDAY($A5445,2)&lt;=5)</f>
        <v>0</v>
      </c>
    </row>
    <row r="5446" spans="1:2" hidden="1" x14ac:dyDescent="0.2">
      <c r="A5446" s="2">
        <f t="shared" si="85"/>
        <v>39473</v>
      </c>
      <c r="B5446" s="1" t="b">
        <f>AND(IFERROR(MATCH($A5446,trading_days!F$1:F$19999,0),0)=0,WEEKDAY($A5446,2)&lt;=5)</f>
        <v>0</v>
      </c>
    </row>
    <row r="5447" spans="1:2" hidden="1" x14ac:dyDescent="0.2">
      <c r="A5447" s="2">
        <f t="shared" si="85"/>
        <v>39474</v>
      </c>
      <c r="B5447" s="1" t="b">
        <f>AND(IFERROR(MATCH($A5447,trading_days!F$1:F$19999,0),0)=0,WEEKDAY($A5447,2)&lt;=5)</f>
        <v>0</v>
      </c>
    </row>
    <row r="5448" spans="1:2" hidden="1" x14ac:dyDescent="0.2">
      <c r="A5448" s="2">
        <f t="shared" si="85"/>
        <v>39475</v>
      </c>
      <c r="B5448" s="1" t="b">
        <f>AND(IFERROR(MATCH($A5448,trading_days!F$1:F$19999,0),0)=0,WEEKDAY($A5448,2)&lt;=5)</f>
        <v>0</v>
      </c>
    </row>
    <row r="5449" spans="1:2" hidden="1" x14ac:dyDescent="0.2">
      <c r="A5449" s="2">
        <f t="shared" si="85"/>
        <v>39476</v>
      </c>
      <c r="B5449" s="1" t="b">
        <f>AND(IFERROR(MATCH($A5449,trading_days!F$1:F$19999,0),0)=0,WEEKDAY($A5449,2)&lt;=5)</f>
        <v>0</v>
      </c>
    </row>
    <row r="5450" spans="1:2" hidden="1" x14ac:dyDescent="0.2">
      <c r="A5450" s="2">
        <f t="shared" si="85"/>
        <v>39477</v>
      </c>
      <c r="B5450" s="1" t="b">
        <f>AND(IFERROR(MATCH($A5450,trading_days!F$1:F$19999,0),0)=0,WEEKDAY($A5450,2)&lt;=5)</f>
        <v>0</v>
      </c>
    </row>
    <row r="5451" spans="1:2" hidden="1" x14ac:dyDescent="0.2">
      <c r="A5451" s="2">
        <f t="shared" si="85"/>
        <v>39478</v>
      </c>
      <c r="B5451" s="1" t="b">
        <f>AND(IFERROR(MATCH($A5451,trading_days!F$1:F$19999,0),0)=0,WEEKDAY($A5451,2)&lt;=5)</f>
        <v>0</v>
      </c>
    </row>
    <row r="5452" spans="1:2" hidden="1" x14ac:dyDescent="0.2">
      <c r="A5452" s="2">
        <f t="shared" si="85"/>
        <v>39479</v>
      </c>
      <c r="B5452" s="1" t="b">
        <f>AND(IFERROR(MATCH($A5452,trading_days!F$1:F$19999,0),0)=0,WEEKDAY($A5452,2)&lt;=5)</f>
        <v>0</v>
      </c>
    </row>
    <row r="5453" spans="1:2" hidden="1" x14ac:dyDescent="0.2">
      <c r="A5453" s="2">
        <f t="shared" si="85"/>
        <v>39480</v>
      </c>
      <c r="B5453" s="1" t="b">
        <f>AND(IFERROR(MATCH($A5453,trading_days!F$1:F$19999,0),0)=0,WEEKDAY($A5453,2)&lt;=5)</f>
        <v>0</v>
      </c>
    </row>
    <row r="5454" spans="1:2" hidden="1" x14ac:dyDescent="0.2">
      <c r="A5454" s="2">
        <f t="shared" si="85"/>
        <v>39481</v>
      </c>
      <c r="B5454" s="1" t="b">
        <f>AND(IFERROR(MATCH($A5454,trading_days!F$1:F$19999,0),0)=0,WEEKDAY($A5454,2)&lt;=5)</f>
        <v>0</v>
      </c>
    </row>
    <row r="5455" spans="1:2" hidden="1" x14ac:dyDescent="0.2">
      <c r="A5455" s="2">
        <f t="shared" si="85"/>
        <v>39482</v>
      </c>
      <c r="B5455" s="1" t="b">
        <f>AND(IFERROR(MATCH($A5455,trading_days!F$1:F$19999,0),0)=0,WEEKDAY($A5455,2)&lt;=5)</f>
        <v>0</v>
      </c>
    </row>
    <row r="5456" spans="1:2" hidden="1" x14ac:dyDescent="0.2">
      <c r="A5456" s="2">
        <f t="shared" si="85"/>
        <v>39483</v>
      </c>
      <c r="B5456" s="1" t="b">
        <f>AND(IFERROR(MATCH($A5456,trading_days!F$1:F$19999,0),0)=0,WEEKDAY($A5456,2)&lt;=5)</f>
        <v>0</v>
      </c>
    </row>
    <row r="5457" spans="1:2" x14ac:dyDescent="0.2">
      <c r="A5457" s="2">
        <f t="shared" si="85"/>
        <v>39484</v>
      </c>
      <c r="B5457" s="1" t="b">
        <f>AND(IFERROR(MATCH($A5457,trading_days!F$1:F$19999,0),0)=0,WEEKDAY($A5457,2)&lt;=5)</f>
        <v>1</v>
      </c>
    </row>
    <row r="5458" spans="1:2" x14ac:dyDescent="0.2">
      <c r="A5458" s="2">
        <f t="shared" si="85"/>
        <v>39485</v>
      </c>
      <c r="B5458" s="1" t="b">
        <f>AND(IFERROR(MATCH($A5458,trading_days!F$1:F$19999,0),0)=0,WEEKDAY($A5458,2)&lt;=5)</f>
        <v>1</v>
      </c>
    </row>
    <row r="5459" spans="1:2" x14ac:dyDescent="0.2">
      <c r="A5459" s="2">
        <f t="shared" si="85"/>
        <v>39486</v>
      </c>
      <c r="B5459" s="1" t="b">
        <f>AND(IFERROR(MATCH($A5459,trading_days!F$1:F$19999,0),0)=0,WEEKDAY($A5459,2)&lt;=5)</f>
        <v>1</v>
      </c>
    </row>
    <row r="5460" spans="1:2" hidden="1" x14ac:dyDescent="0.2">
      <c r="A5460" s="2">
        <f t="shared" si="85"/>
        <v>39487</v>
      </c>
      <c r="B5460" s="1" t="b">
        <f>AND(IFERROR(MATCH($A5460,trading_days!F$1:F$19999,0),0)=0,WEEKDAY($A5460,2)&lt;=5)</f>
        <v>0</v>
      </c>
    </row>
    <row r="5461" spans="1:2" hidden="1" x14ac:dyDescent="0.2">
      <c r="A5461" s="2">
        <f t="shared" si="85"/>
        <v>39488</v>
      </c>
      <c r="B5461" s="1" t="b">
        <f>AND(IFERROR(MATCH($A5461,trading_days!F$1:F$19999,0),0)=0,WEEKDAY($A5461,2)&lt;=5)</f>
        <v>0</v>
      </c>
    </row>
    <row r="5462" spans="1:2" x14ac:dyDescent="0.2">
      <c r="A5462" s="2">
        <f t="shared" si="85"/>
        <v>39489</v>
      </c>
      <c r="B5462" s="1" t="b">
        <f>AND(IFERROR(MATCH($A5462,trading_days!F$1:F$19999,0),0)=0,WEEKDAY($A5462,2)&lt;=5)</f>
        <v>1</v>
      </c>
    </row>
    <row r="5463" spans="1:2" x14ac:dyDescent="0.2">
      <c r="A5463" s="2">
        <f t="shared" si="85"/>
        <v>39490</v>
      </c>
      <c r="B5463" s="1" t="b">
        <f>AND(IFERROR(MATCH($A5463,trading_days!F$1:F$19999,0),0)=0,WEEKDAY($A5463,2)&lt;=5)</f>
        <v>1</v>
      </c>
    </row>
    <row r="5464" spans="1:2" hidden="1" x14ac:dyDescent="0.2">
      <c r="A5464" s="2">
        <f t="shared" si="85"/>
        <v>39491</v>
      </c>
      <c r="B5464" s="1" t="b">
        <f>AND(IFERROR(MATCH($A5464,trading_days!F$1:F$19999,0),0)=0,WEEKDAY($A5464,2)&lt;=5)</f>
        <v>0</v>
      </c>
    </row>
    <row r="5465" spans="1:2" hidden="1" x14ac:dyDescent="0.2">
      <c r="A5465" s="2">
        <f t="shared" si="85"/>
        <v>39492</v>
      </c>
      <c r="B5465" s="1" t="b">
        <f>AND(IFERROR(MATCH($A5465,trading_days!F$1:F$19999,0),0)=0,WEEKDAY($A5465,2)&lt;=5)</f>
        <v>0</v>
      </c>
    </row>
    <row r="5466" spans="1:2" hidden="1" x14ac:dyDescent="0.2">
      <c r="A5466" s="2">
        <f t="shared" si="85"/>
        <v>39493</v>
      </c>
      <c r="B5466" s="1" t="b">
        <f>AND(IFERROR(MATCH($A5466,trading_days!F$1:F$19999,0),0)=0,WEEKDAY($A5466,2)&lt;=5)</f>
        <v>0</v>
      </c>
    </row>
    <row r="5467" spans="1:2" hidden="1" x14ac:dyDescent="0.2">
      <c r="A5467" s="2">
        <f t="shared" si="85"/>
        <v>39494</v>
      </c>
      <c r="B5467" s="1" t="b">
        <f>AND(IFERROR(MATCH($A5467,trading_days!F$1:F$19999,0),0)=0,WEEKDAY($A5467,2)&lt;=5)</f>
        <v>0</v>
      </c>
    </row>
    <row r="5468" spans="1:2" hidden="1" x14ac:dyDescent="0.2">
      <c r="A5468" s="2">
        <f t="shared" si="85"/>
        <v>39495</v>
      </c>
      <c r="B5468" s="1" t="b">
        <f>AND(IFERROR(MATCH($A5468,trading_days!F$1:F$19999,0),0)=0,WEEKDAY($A5468,2)&lt;=5)</f>
        <v>0</v>
      </c>
    </row>
    <row r="5469" spans="1:2" hidden="1" x14ac:dyDescent="0.2">
      <c r="A5469" s="2">
        <f t="shared" si="85"/>
        <v>39496</v>
      </c>
      <c r="B5469" s="1" t="b">
        <f>AND(IFERROR(MATCH($A5469,trading_days!F$1:F$19999,0),0)=0,WEEKDAY($A5469,2)&lt;=5)</f>
        <v>0</v>
      </c>
    </row>
    <row r="5470" spans="1:2" hidden="1" x14ac:dyDescent="0.2">
      <c r="A5470" s="2">
        <f t="shared" si="85"/>
        <v>39497</v>
      </c>
      <c r="B5470" s="1" t="b">
        <f>AND(IFERROR(MATCH($A5470,trading_days!F$1:F$19999,0),0)=0,WEEKDAY($A5470,2)&lt;=5)</f>
        <v>0</v>
      </c>
    </row>
    <row r="5471" spans="1:2" hidden="1" x14ac:dyDescent="0.2">
      <c r="A5471" s="2">
        <f t="shared" si="85"/>
        <v>39498</v>
      </c>
      <c r="B5471" s="1" t="b">
        <f>AND(IFERROR(MATCH($A5471,trading_days!F$1:F$19999,0),0)=0,WEEKDAY($A5471,2)&lt;=5)</f>
        <v>0</v>
      </c>
    </row>
    <row r="5472" spans="1:2" hidden="1" x14ac:dyDescent="0.2">
      <c r="A5472" s="2">
        <f t="shared" si="85"/>
        <v>39499</v>
      </c>
      <c r="B5472" s="1" t="b">
        <f>AND(IFERROR(MATCH($A5472,trading_days!F$1:F$19999,0),0)=0,WEEKDAY($A5472,2)&lt;=5)</f>
        <v>0</v>
      </c>
    </row>
    <row r="5473" spans="1:2" hidden="1" x14ac:dyDescent="0.2">
      <c r="A5473" s="2">
        <f t="shared" si="85"/>
        <v>39500</v>
      </c>
      <c r="B5473" s="1" t="b">
        <f>AND(IFERROR(MATCH($A5473,trading_days!F$1:F$19999,0),0)=0,WEEKDAY($A5473,2)&lt;=5)</f>
        <v>0</v>
      </c>
    </row>
    <row r="5474" spans="1:2" hidden="1" x14ac:dyDescent="0.2">
      <c r="A5474" s="2">
        <f t="shared" si="85"/>
        <v>39501</v>
      </c>
      <c r="B5474" s="1" t="b">
        <f>AND(IFERROR(MATCH($A5474,trading_days!F$1:F$19999,0),0)=0,WEEKDAY($A5474,2)&lt;=5)</f>
        <v>0</v>
      </c>
    </row>
    <row r="5475" spans="1:2" hidden="1" x14ac:dyDescent="0.2">
      <c r="A5475" s="2">
        <f t="shared" si="85"/>
        <v>39502</v>
      </c>
      <c r="B5475" s="1" t="b">
        <f>AND(IFERROR(MATCH($A5475,trading_days!F$1:F$19999,0),0)=0,WEEKDAY($A5475,2)&lt;=5)</f>
        <v>0</v>
      </c>
    </row>
    <row r="5476" spans="1:2" hidden="1" x14ac:dyDescent="0.2">
      <c r="A5476" s="2">
        <f t="shared" si="85"/>
        <v>39503</v>
      </c>
      <c r="B5476" s="1" t="b">
        <f>AND(IFERROR(MATCH($A5476,trading_days!F$1:F$19999,0),0)=0,WEEKDAY($A5476,2)&lt;=5)</f>
        <v>0</v>
      </c>
    </row>
    <row r="5477" spans="1:2" hidden="1" x14ac:dyDescent="0.2">
      <c r="A5477" s="2">
        <f t="shared" si="85"/>
        <v>39504</v>
      </c>
      <c r="B5477" s="1" t="b">
        <f>AND(IFERROR(MATCH($A5477,trading_days!F$1:F$19999,0),0)=0,WEEKDAY($A5477,2)&lt;=5)</f>
        <v>0</v>
      </c>
    </row>
    <row r="5478" spans="1:2" hidden="1" x14ac:dyDescent="0.2">
      <c r="A5478" s="2">
        <f t="shared" si="85"/>
        <v>39505</v>
      </c>
      <c r="B5478" s="1" t="b">
        <f>AND(IFERROR(MATCH($A5478,trading_days!F$1:F$19999,0),0)=0,WEEKDAY($A5478,2)&lt;=5)</f>
        <v>0</v>
      </c>
    </row>
    <row r="5479" spans="1:2" hidden="1" x14ac:dyDescent="0.2">
      <c r="A5479" s="2">
        <f t="shared" si="85"/>
        <v>39506</v>
      </c>
      <c r="B5479" s="1" t="b">
        <f>AND(IFERROR(MATCH($A5479,trading_days!F$1:F$19999,0),0)=0,WEEKDAY($A5479,2)&lt;=5)</f>
        <v>0</v>
      </c>
    </row>
    <row r="5480" spans="1:2" hidden="1" x14ac:dyDescent="0.2">
      <c r="A5480" s="2">
        <f t="shared" si="85"/>
        <v>39507</v>
      </c>
      <c r="B5480" s="1" t="b">
        <f>AND(IFERROR(MATCH($A5480,trading_days!F$1:F$19999,0),0)=0,WEEKDAY($A5480,2)&lt;=5)</f>
        <v>0</v>
      </c>
    </row>
    <row r="5481" spans="1:2" hidden="1" x14ac:dyDescent="0.2">
      <c r="A5481" s="2">
        <f t="shared" si="85"/>
        <v>39508</v>
      </c>
      <c r="B5481" s="1" t="b">
        <f>AND(IFERROR(MATCH($A5481,trading_days!F$1:F$19999,0),0)=0,WEEKDAY($A5481,2)&lt;=5)</f>
        <v>0</v>
      </c>
    </row>
    <row r="5482" spans="1:2" hidden="1" x14ac:dyDescent="0.2">
      <c r="A5482" s="2">
        <f t="shared" si="85"/>
        <v>39509</v>
      </c>
      <c r="B5482" s="1" t="b">
        <f>AND(IFERROR(MATCH($A5482,trading_days!F$1:F$19999,0),0)=0,WEEKDAY($A5482,2)&lt;=5)</f>
        <v>0</v>
      </c>
    </row>
    <row r="5483" spans="1:2" hidden="1" x14ac:dyDescent="0.2">
      <c r="A5483" s="2">
        <f t="shared" si="85"/>
        <v>39510</v>
      </c>
      <c r="B5483" s="1" t="b">
        <f>AND(IFERROR(MATCH($A5483,trading_days!F$1:F$19999,0),0)=0,WEEKDAY($A5483,2)&lt;=5)</f>
        <v>0</v>
      </c>
    </row>
    <row r="5484" spans="1:2" hidden="1" x14ac:dyDescent="0.2">
      <c r="A5484" s="2">
        <f t="shared" si="85"/>
        <v>39511</v>
      </c>
      <c r="B5484" s="1" t="b">
        <f>AND(IFERROR(MATCH($A5484,trading_days!F$1:F$19999,0),0)=0,WEEKDAY($A5484,2)&lt;=5)</f>
        <v>0</v>
      </c>
    </row>
    <row r="5485" spans="1:2" hidden="1" x14ac:dyDescent="0.2">
      <c r="A5485" s="2">
        <f t="shared" si="85"/>
        <v>39512</v>
      </c>
      <c r="B5485" s="1" t="b">
        <f>AND(IFERROR(MATCH($A5485,trading_days!F$1:F$19999,0),0)=0,WEEKDAY($A5485,2)&lt;=5)</f>
        <v>0</v>
      </c>
    </row>
    <row r="5486" spans="1:2" hidden="1" x14ac:dyDescent="0.2">
      <c r="A5486" s="2">
        <f t="shared" si="85"/>
        <v>39513</v>
      </c>
      <c r="B5486" s="1" t="b">
        <f>AND(IFERROR(MATCH($A5486,trading_days!F$1:F$19999,0),0)=0,WEEKDAY($A5486,2)&lt;=5)</f>
        <v>0</v>
      </c>
    </row>
    <row r="5487" spans="1:2" hidden="1" x14ac:dyDescent="0.2">
      <c r="A5487" s="2">
        <f t="shared" si="85"/>
        <v>39514</v>
      </c>
      <c r="B5487" s="1" t="b">
        <f>AND(IFERROR(MATCH($A5487,trading_days!F$1:F$19999,0),0)=0,WEEKDAY($A5487,2)&lt;=5)</f>
        <v>0</v>
      </c>
    </row>
    <row r="5488" spans="1:2" hidden="1" x14ac:dyDescent="0.2">
      <c r="A5488" s="2">
        <f t="shared" si="85"/>
        <v>39515</v>
      </c>
      <c r="B5488" s="1" t="b">
        <f>AND(IFERROR(MATCH($A5488,trading_days!F$1:F$19999,0),0)=0,WEEKDAY($A5488,2)&lt;=5)</f>
        <v>0</v>
      </c>
    </row>
    <row r="5489" spans="1:2" hidden="1" x14ac:dyDescent="0.2">
      <c r="A5489" s="2">
        <f t="shared" si="85"/>
        <v>39516</v>
      </c>
      <c r="B5489" s="1" t="b">
        <f>AND(IFERROR(MATCH($A5489,trading_days!F$1:F$19999,0),0)=0,WEEKDAY($A5489,2)&lt;=5)</f>
        <v>0</v>
      </c>
    </row>
    <row r="5490" spans="1:2" hidden="1" x14ac:dyDescent="0.2">
      <c r="A5490" s="2">
        <f t="shared" si="85"/>
        <v>39517</v>
      </c>
      <c r="B5490" s="1" t="b">
        <f>AND(IFERROR(MATCH($A5490,trading_days!F$1:F$19999,0),0)=0,WEEKDAY($A5490,2)&lt;=5)</f>
        <v>0</v>
      </c>
    </row>
    <row r="5491" spans="1:2" hidden="1" x14ac:dyDescent="0.2">
      <c r="A5491" s="2">
        <f t="shared" si="85"/>
        <v>39518</v>
      </c>
      <c r="B5491" s="1" t="b">
        <f>AND(IFERROR(MATCH($A5491,trading_days!F$1:F$19999,0),0)=0,WEEKDAY($A5491,2)&lt;=5)</f>
        <v>0</v>
      </c>
    </row>
    <row r="5492" spans="1:2" hidden="1" x14ac:dyDescent="0.2">
      <c r="A5492" s="2">
        <f t="shared" si="85"/>
        <v>39519</v>
      </c>
      <c r="B5492" s="1" t="b">
        <f>AND(IFERROR(MATCH($A5492,trading_days!F$1:F$19999,0),0)=0,WEEKDAY($A5492,2)&lt;=5)</f>
        <v>0</v>
      </c>
    </row>
    <row r="5493" spans="1:2" hidden="1" x14ac:dyDescent="0.2">
      <c r="A5493" s="2">
        <f t="shared" si="85"/>
        <v>39520</v>
      </c>
      <c r="B5493" s="1" t="b">
        <f>AND(IFERROR(MATCH($A5493,trading_days!F$1:F$19999,0),0)=0,WEEKDAY($A5493,2)&lt;=5)</f>
        <v>0</v>
      </c>
    </row>
    <row r="5494" spans="1:2" hidden="1" x14ac:dyDescent="0.2">
      <c r="A5494" s="2">
        <f t="shared" si="85"/>
        <v>39521</v>
      </c>
      <c r="B5494" s="1" t="b">
        <f>AND(IFERROR(MATCH($A5494,trading_days!F$1:F$19999,0),0)=0,WEEKDAY($A5494,2)&lt;=5)</f>
        <v>0</v>
      </c>
    </row>
    <row r="5495" spans="1:2" hidden="1" x14ac:dyDescent="0.2">
      <c r="A5495" s="2">
        <f t="shared" si="85"/>
        <v>39522</v>
      </c>
      <c r="B5495" s="1" t="b">
        <f>AND(IFERROR(MATCH($A5495,trading_days!F$1:F$19999,0),0)=0,WEEKDAY($A5495,2)&lt;=5)</f>
        <v>0</v>
      </c>
    </row>
    <row r="5496" spans="1:2" hidden="1" x14ac:dyDescent="0.2">
      <c r="A5496" s="2">
        <f t="shared" si="85"/>
        <v>39523</v>
      </c>
      <c r="B5496" s="1" t="b">
        <f>AND(IFERROR(MATCH($A5496,trading_days!F$1:F$19999,0),0)=0,WEEKDAY($A5496,2)&lt;=5)</f>
        <v>0</v>
      </c>
    </row>
    <row r="5497" spans="1:2" hidden="1" x14ac:dyDescent="0.2">
      <c r="A5497" s="2">
        <f t="shared" si="85"/>
        <v>39524</v>
      </c>
      <c r="B5497" s="1" t="b">
        <f>AND(IFERROR(MATCH($A5497,trading_days!F$1:F$19999,0),0)=0,WEEKDAY($A5497,2)&lt;=5)</f>
        <v>0</v>
      </c>
    </row>
    <row r="5498" spans="1:2" hidden="1" x14ac:dyDescent="0.2">
      <c r="A5498" s="2">
        <f t="shared" si="85"/>
        <v>39525</v>
      </c>
      <c r="B5498" s="1" t="b">
        <f>AND(IFERROR(MATCH($A5498,trading_days!F$1:F$19999,0),0)=0,WEEKDAY($A5498,2)&lt;=5)</f>
        <v>0</v>
      </c>
    </row>
    <row r="5499" spans="1:2" hidden="1" x14ac:dyDescent="0.2">
      <c r="A5499" s="2">
        <f t="shared" si="85"/>
        <v>39526</v>
      </c>
      <c r="B5499" s="1" t="b">
        <f>AND(IFERROR(MATCH($A5499,trading_days!F$1:F$19999,0),0)=0,WEEKDAY($A5499,2)&lt;=5)</f>
        <v>0</v>
      </c>
    </row>
    <row r="5500" spans="1:2" hidden="1" x14ac:dyDescent="0.2">
      <c r="A5500" s="2">
        <f t="shared" si="85"/>
        <v>39527</v>
      </c>
      <c r="B5500" s="1" t="b">
        <f>AND(IFERROR(MATCH($A5500,trading_days!F$1:F$19999,0),0)=0,WEEKDAY($A5500,2)&lt;=5)</f>
        <v>0</v>
      </c>
    </row>
    <row r="5501" spans="1:2" hidden="1" x14ac:dyDescent="0.2">
      <c r="A5501" s="2">
        <f t="shared" si="85"/>
        <v>39528</v>
      </c>
      <c r="B5501" s="1" t="b">
        <f>AND(IFERROR(MATCH($A5501,trading_days!F$1:F$19999,0),0)=0,WEEKDAY($A5501,2)&lt;=5)</f>
        <v>0</v>
      </c>
    </row>
    <row r="5502" spans="1:2" hidden="1" x14ac:dyDescent="0.2">
      <c r="A5502" s="2">
        <f t="shared" si="85"/>
        <v>39529</v>
      </c>
      <c r="B5502" s="1" t="b">
        <f>AND(IFERROR(MATCH($A5502,trading_days!F$1:F$19999,0),0)=0,WEEKDAY($A5502,2)&lt;=5)</f>
        <v>0</v>
      </c>
    </row>
    <row r="5503" spans="1:2" hidden="1" x14ac:dyDescent="0.2">
      <c r="A5503" s="2">
        <f t="shared" si="85"/>
        <v>39530</v>
      </c>
      <c r="B5503" s="1" t="b">
        <f>AND(IFERROR(MATCH($A5503,trading_days!F$1:F$19999,0),0)=0,WEEKDAY($A5503,2)&lt;=5)</f>
        <v>0</v>
      </c>
    </row>
    <row r="5504" spans="1:2" hidden="1" x14ac:dyDescent="0.2">
      <c r="A5504" s="2">
        <f t="shared" si="85"/>
        <v>39531</v>
      </c>
      <c r="B5504" s="1" t="b">
        <f>AND(IFERROR(MATCH($A5504,trading_days!F$1:F$19999,0),0)=0,WEEKDAY($A5504,2)&lt;=5)</f>
        <v>0</v>
      </c>
    </row>
    <row r="5505" spans="1:2" hidden="1" x14ac:dyDescent="0.2">
      <c r="A5505" s="2">
        <f t="shared" si="85"/>
        <v>39532</v>
      </c>
      <c r="B5505" s="1" t="b">
        <f>AND(IFERROR(MATCH($A5505,trading_days!F$1:F$19999,0),0)=0,WEEKDAY($A5505,2)&lt;=5)</f>
        <v>0</v>
      </c>
    </row>
    <row r="5506" spans="1:2" hidden="1" x14ac:dyDescent="0.2">
      <c r="A5506" s="2">
        <f t="shared" si="85"/>
        <v>39533</v>
      </c>
      <c r="B5506" s="1" t="b">
        <f>AND(IFERROR(MATCH($A5506,trading_days!F$1:F$19999,0),0)=0,WEEKDAY($A5506,2)&lt;=5)</f>
        <v>0</v>
      </c>
    </row>
    <row r="5507" spans="1:2" hidden="1" x14ac:dyDescent="0.2">
      <c r="A5507" s="2">
        <f t="shared" ref="A5507:A5570" si="86">A5506+1</f>
        <v>39534</v>
      </c>
      <c r="B5507" s="1" t="b">
        <f>AND(IFERROR(MATCH($A5507,trading_days!F$1:F$19999,0),0)=0,WEEKDAY($A5507,2)&lt;=5)</f>
        <v>0</v>
      </c>
    </row>
    <row r="5508" spans="1:2" hidden="1" x14ac:dyDescent="0.2">
      <c r="A5508" s="2">
        <f t="shared" si="86"/>
        <v>39535</v>
      </c>
      <c r="B5508" s="1" t="b">
        <f>AND(IFERROR(MATCH($A5508,trading_days!F$1:F$19999,0),0)=0,WEEKDAY($A5508,2)&lt;=5)</f>
        <v>0</v>
      </c>
    </row>
    <row r="5509" spans="1:2" hidden="1" x14ac:dyDescent="0.2">
      <c r="A5509" s="2">
        <f t="shared" si="86"/>
        <v>39536</v>
      </c>
      <c r="B5509" s="1" t="b">
        <f>AND(IFERROR(MATCH($A5509,trading_days!F$1:F$19999,0),0)=0,WEEKDAY($A5509,2)&lt;=5)</f>
        <v>0</v>
      </c>
    </row>
    <row r="5510" spans="1:2" hidden="1" x14ac:dyDescent="0.2">
      <c r="A5510" s="2">
        <f t="shared" si="86"/>
        <v>39537</v>
      </c>
      <c r="B5510" s="1" t="b">
        <f>AND(IFERROR(MATCH($A5510,trading_days!F$1:F$19999,0),0)=0,WEEKDAY($A5510,2)&lt;=5)</f>
        <v>0</v>
      </c>
    </row>
    <row r="5511" spans="1:2" hidden="1" x14ac:dyDescent="0.2">
      <c r="A5511" s="2">
        <f t="shared" si="86"/>
        <v>39538</v>
      </c>
      <c r="B5511" s="1" t="b">
        <f>AND(IFERROR(MATCH($A5511,trading_days!F$1:F$19999,0),0)=0,WEEKDAY($A5511,2)&lt;=5)</f>
        <v>0</v>
      </c>
    </row>
    <row r="5512" spans="1:2" hidden="1" x14ac:dyDescent="0.2">
      <c r="A5512" s="2">
        <f t="shared" si="86"/>
        <v>39539</v>
      </c>
      <c r="B5512" s="1" t="b">
        <f>AND(IFERROR(MATCH($A5512,trading_days!F$1:F$19999,0),0)=0,WEEKDAY($A5512,2)&lt;=5)</f>
        <v>0</v>
      </c>
    </row>
    <row r="5513" spans="1:2" hidden="1" x14ac:dyDescent="0.2">
      <c r="A5513" s="2">
        <f t="shared" si="86"/>
        <v>39540</v>
      </c>
      <c r="B5513" s="1" t="b">
        <f>AND(IFERROR(MATCH($A5513,trading_days!F$1:F$19999,0),0)=0,WEEKDAY($A5513,2)&lt;=5)</f>
        <v>0</v>
      </c>
    </row>
    <row r="5514" spans="1:2" hidden="1" x14ac:dyDescent="0.2">
      <c r="A5514" s="2">
        <f t="shared" si="86"/>
        <v>39541</v>
      </c>
      <c r="B5514" s="1" t="b">
        <f>AND(IFERROR(MATCH($A5514,trading_days!F$1:F$19999,0),0)=0,WEEKDAY($A5514,2)&lt;=5)</f>
        <v>0</v>
      </c>
    </row>
    <row r="5515" spans="1:2" x14ac:dyDescent="0.2">
      <c r="A5515" s="2">
        <f t="shared" si="86"/>
        <v>39542</v>
      </c>
      <c r="B5515" s="1" t="b">
        <f>AND(IFERROR(MATCH($A5515,trading_days!F$1:F$19999,0),0)=0,WEEKDAY($A5515,2)&lt;=5)</f>
        <v>1</v>
      </c>
    </row>
    <row r="5516" spans="1:2" hidden="1" x14ac:dyDescent="0.2">
      <c r="A5516" s="2">
        <f t="shared" si="86"/>
        <v>39543</v>
      </c>
      <c r="B5516" s="1" t="b">
        <f>AND(IFERROR(MATCH($A5516,trading_days!F$1:F$19999,0),0)=0,WEEKDAY($A5516,2)&lt;=5)</f>
        <v>0</v>
      </c>
    </row>
    <row r="5517" spans="1:2" hidden="1" x14ac:dyDescent="0.2">
      <c r="A5517" s="2">
        <f t="shared" si="86"/>
        <v>39544</v>
      </c>
      <c r="B5517" s="1" t="b">
        <f>AND(IFERROR(MATCH($A5517,trading_days!F$1:F$19999,0),0)=0,WEEKDAY($A5517,2)&lt;=5)</f>
        <v>0</v>
      </c>
    </row>
    <row r="5518" spans="1:2" hidden="1" x14ac:dyDescent="0.2">
      <c r="A5518" s="2">
        <f t="shared" si="86"/>
        <v>39545</v>
      </c>
      <c r="B5518" s="1" t="b">
        <f>AND(IFERROR(MATCH($A5518,trading_days!F$1:F$19999,0),0)=0,WEEKDAY($A5518,2)&lt;=5)</f>
        <v>0</v>
      </c>
    </row>
    <row r="5519" spans="1:2" hidden="1" x14ac:dyDescent="0.2">
      <c r="A5519" s="2">
        <f t="shared" si="86"/>
        <v>39546</v>
      </c>
      <c r="B5519" s="1" t="b">
        <f>AND(IFERROR(MATCH($A5519,trading_days!F$1:F$19999,0),0)=0,WEEKDAY($A5519,2)&lt;=5)</f>
        <v>0</v>
      </c>
    </row>
    <row r="5520" spans="1:2" hidden="1" x14ac:dyDescent="0.2">
      <c r="A5520" s="2">
        <f t="shared" si="86"/>
        <v>39547</v>
      </c>
      <c r="B5520" s="1" t="b">
        <f>AND(IFERROR(MATCH($A5520,trading_days!F$1:F$19999,0),0)=0,WEEKDAY($A5520,2)&lt;=5)</f>
        <v>0</v>
      </c>
    </row>
    <row r="5521" spans="1:2" hidden="1" x14ac:dyDescent="0.2">
      <c r="A5521" s="2">
        <f t="shared" si="86"/>
        <v>39548</v>
      </c>
      <c r="B5521" s="1" t="b">
        <f>AND(IFERROR(MATCH($A5521,trading_days!F$1:F$19999,0),0)=0,WEEKDAY($A5521,2)&lt;=5)</f>
        <v>0</v>
      </c>
    </row>
    <row r="5522" spans="1:2" hidden="1" x14ac:dyDescent="0.2">
      <c r="A5522" s="2">
        <f t="shared" si="86"/>
        <v>39549</v>
      </c>
      <c r="B5522" s="1" t="b">
        <f>AND(IFERROR(MATCH($A5522,trading_days!F$1:F$19999,0),0)=0,WEEKDAY($A5522,2)&lt;=5)</f>
        <v>0</v>
      </c>
    </row>
    <row r="5523" spans="1:2" hidden="1" x14ac:dyDescent="0.2">
      <c r="A5523" s="2">
        <f t="shared" si="86"/>
        <v>39550</v>
      </c>
      <c r="B5523" s="1" t="b">
        <f>AND(IFERROR(MATCH($A5523,trading_days!F$1:F$19999,0),0)=0,WEEKDAY($A5523,2)&lt;=5)</f>
        <v>0</v>
      </c>
    </row>
    <row r="5524" spans="1:2" hidden="1" x14ac:dyDescent="0.2">
      <c r="A5524" s="2">
        <f t="shared" si="86"/>
        <v>39551</v>
      </c>
      <c r="B5524" s="1" t="b">
        <f>AND(IFERROR(MATCH($A5524,trading_days!F$1:F$19999,0),0)=0,WEEKDAY($A5524,2)&lt;=5)</f>
        <v>0</v>
      </c>
    </row>
    <row r="5525" spans="1:2" hidden="1" x14ac:dyDescent="0.2">
      <c r="A5525" s="2">
        <f t="shared" si="86"/>
        <v>39552</v>
      </c>
      <c r="B5525" s="1" t="b">
        <f>AND(IFERROR(MATCH($A5525,trading_days!F$1:F$19999,0),0)=0,WEEKDAY($A5525,2)&lt;=5)</f>
        <v>0</v>
      </c>
    </row>
    <row r="5526" spans="1:2" hidden="1" x14ac:dyDescent="0.2">
      <c r="A5526" s="2">
        <f t="shared" si="86"/>
        <v>39553</v>
      </c>
      <c r="B5526" s="1" t="b">
        <f>AND(IFERROR(MATCH($A5526,trading_days!F$1:F$19999,0),0)=0,WEEKDAY($A5526,2)&lt;=5)</f>
        <v>0</v>
      </c>
    </row>
    <row r="5527" spans="1:2" hidden="1" x14ac:dyDescent="0.2">
      <c r="A5527" s="2">
        <f t="shared" si="86"/>
        <v>39554</v>
      </c>
      <c r="B5527" s="1" t="b">
        <f>AND(IFERROR(MATCH($A5527,trading_days!F$1:F$19999,0),0)=0,WEEKDAY($A5527,2)&lt;=5)</f>
        <v>0</v>
      </c>
    </row>
    <row r="5528" spans="1:2" hidden="1" x14ac:dyDescent="0.2">
      <c r="A5528" s="2">
        <f t="shared" si="86"/>
        <v>39555</v>
      </c>
      <c r="B5528" s="1" t="b">
        <f>AND(IFERROR(MATCH($A5528,trading_days!F$1:F$19999,0),0)=0,WEEKDAY($A5528,2)&lt;=5)</f>
        <v>0</v>
      </c>
    </row>
    <row r="5529" spans="1:2" hidden="1" x14ac:dyDescent="0.2">
      <c r="A5529" s="2">
        <f t="shared" si="86"/>
        <v>39556</v>
      </c>
      <c r="B5529" s="1" t="b">
        <f>AND(IFERROR(MATCH($A5529,trading_days!F$1:F$19999,0),0)=0,WEEKDAY($A5529,2)&lt;=5)</f>
        <v>0</v>
      </c>
    </row>
    <row r="5530" spans="1:2" hidden="1" x14ac:dyDescent="0.2">
      <c r="A5530" s="2">
        <f t="shared" si="86"/>
        <v>39557</v>
      </c>
      <c r="B5530" s="1" t="b">
        <f>AND(IFERROR(MATCH($A5530,trading_days!F$1:F$19999,0),0)=0,WEEKDAY($A5530,2)&lt;=5)</f>
        <v>0</v>
      </c>
    </row>
    <row r="5531" spans="1:2" hidden="1" x14ac:dyDescent="0.2">
      <c r="A5531" s="2">
        <f t="shared" si="86"/>
        <v>39558</v>
      </c>
      <c r="B5531" s="1" t="b">
        <f>AND(IFERROR(MATCH($A5531,trading_days!F$1:F$19999,0),0)=0,WEEKDAY($A5531,2)&lt;=5)</f>
        <v>0</v>
      </c>
    </row>
    <row r="5532" spans="1:2" hidden="1" x14ac:dyDescent="0.2">
      <c r="A5532" s="2">
        <f t="shared" si="86"/>
        <v>39559</v>
      </c>
      <c r="B5532" s="1" t="b">
        <f>AND(IFERROR(MATCH($A5532,trading_days!F$1:F$19999,0),0)=0,WEEKDAY($A5532,2)&lt;=5)</f>
        <v>0</v>
      </c>
    </row>
    <row r="5533" spans="1:2" hidden="1" x14ac:dyDescent="0.2">
      <c r="A5533" s="2">
        <f t="shared" si="86"/>
        <v>39560</v>
      </c>
      <c r="B5533" s="1" t="b">
        <f>AND(IFERROR(MATCH($A5533,trading_days!F$1:F$19999,0),0)=0,WEEKDAY($A5533,2)&lt;=5)</f>
        <v>0</v>
      </c>
    </row>
    <row r="5534" spans="1:2" hidden="1" x14ac:dyDescent="0.2">
      <c r="A5534" s="2">
        <f t="shared" si="86"/>
        <v>39561</v>
      </c>
      <c r="B5534" s="1" t="b">
        <f>AND(IFERROR(MATCH($A5534,trading_days!F$1:F$19999,0),0)=0,WEEKDAY($A5534,2)&lt;=5)</f>
        <v>0</v>
      </c>
    </row>
    <row r="5535" spans="1:2" hidden="1" x14ac:dyDescent="0.2">
      <c r="A5535" s="2">
        <f t="shared" si="86"/>
        <v>39562</v>
      </c>
      <c r="B5535" s="1" t="b">
        <f>AND(IFERROR(MATCH($A5535,trading_days!F$1:F$19999,0),0)=0,WEEKDAY($A5535,2)&lt;=5)</f>
        <v>0</v>
      </c>
    </row>
    <row r="5536" spans="1:2" hidden="1" x14ac:dyDescent="0.2">
      <c r="A5536" s="2">
        <f t="shared" si="86"/>
        <v>39563</v>
      </c>
      <c r="B5536" s="1" t="b">
        <f>AND(IFERROR(MATCH($A5536,trading_days!F$1:F$19999,0),0)=0,WEEKDAY($A5536,2)&lt;=5)</f>
        <v>0</v>
      </c>
    </row>
    <row r="5537" spans="1:2" hidden="1" x14ac:dyDescent="0.2">
      <c r="A5537" s="2">
        <f t="shared" si="86"/>
        <v>39564</v>
      </c>
      <c r="B5537" s="1" t="b">
        <f>AND(IFERROR(MATCH($A5537,trading_days!F$1:F$19999,0),0)=0,WEEKDAY($A5537,2)&lt;=5)</f>
        <v>0</v>
      </c>
    </row>
    <row r="5538" spans="1:2" hidden="1" x14ac:dyDescent="0.2">
      <c r="A5538" s="2">
        <f t="shared" si="86"/>
        <v>39565</v>
      </c>
      <c r="B5538" s="1" t="b">
        <f>AND(IFERROR(MATCH($A5538,trading_days!F$1:F$19999,0),0)=0,WEEKDAY($A5538,2)&lt;=5)</f>
        <v>0</v>
      </c>
    </row>
    <row r="5539" spans="1:2" hidden="1" x14ac:dyDescent="0.2">
      <c r="A5539" s="2">
        <f t="shared" si="86"/>
        <v>39566</v>
      </c>
      <c r="B5539" s="1" t="b">
        <f>AND(IFERROR(MATCH($A5539,trading_days!F$1:F$19999,0),0)=0,WEEKDAY($A5539,2)&lt;=5)</f>
        <v>0</v>
      </c>
    </row>
    <row r="5540" spans="1:2" hidden="1" x14ac:dyDescent="0.2">
      <c r="A5540" s="2">
        <f t="shared" si="86"/>
        <v>39567</v>
      </c>
      <c r="B5540" s="1" t="b">
        <f>AND(IFERROR(MATCH($A5540,trading_days!F$1:F$19999,0),0)=0,WEEKDAY($A5540,2)&lt;=5)</f>
        <v>0</v>
      </c>
    </row>
    <row r="5541" spans="1:2" hidden="1" x14ac:dyDescent="0.2">
      <c r="A5541" s="2">
        <f t="shared" si="86"/>
        <v>39568</v>
      </c>
      <c r="B5541" s="1" t="b">
        <f>AND(IFERROR(MATCH($A5541,trading_days!F$1:F$19999,0),0)=0,WEEKDAY($A5541,2)&lt;=5)</f>
        <v>0</v>
      </c>
    </row>
    <row r="5542" spans="1:2" x14ac:dyDescent="0.2">
      <c r="A5542" s="2">
        <f t="shared" si="86"/>
        <v>39569</v>
      </c>
      <c r="B5542" s="1" t="b">
        <f>AND(IFERROR(MATCH($A5542,trading_days!F$1:F$19999,0),0)=0,WEEKDAY($A5542,2)&lt;=5)</f>
        <v>1</v>
      </c>
    </row>
    <row r="5543" spans="1:2" x14ac:dyDescent="0.2">
      <c r="A5543" s="2">
        <f t="shared" si="86"/>
        <v>39570</v>
      </c>
      <c r="B5543" s="1" t="b">
        <f>AND(IFERROR(MATCH($A5543,trading_days!F$1:F$19999,0),0)=0,WEEKDAY($A5543,2)&lt;=5)</f>
        <v>1</v>
      </c>
    </row>
    <row r="5544" spans="1:2" hidden="1" x14ac:dyDescent="0.2">
      <c r="A5544" s="2">
        <f t="shared" si="86"/>
        <v>39571</v>
      </c>
      <c r="B5544" s="1" t="b">
        <f>AND(IFERROR(MATCH($A5544,trading_days!F$1:F$19999,0),0)=0,WEEKDAY($A5544,2)&lt;=5)</f>
        <v>0</v>
      </c>
    </row>
    <row r="5545" spans="1:2" hidden="1" x14ac:dyDescent="0.2">
      <c r="A5545" s="2">
        <f t="shared" si="86"/>
        <v>39572</v>
      </c>
      <c r="B5545" s="1" t="b">
        <f>AND(IFERROR(MATCH($A5545,trading_days!F$1:F$19999,0),0)=0,WEEKDAY($A5545,2)&lt;=5)</f>
        <v>0</v>
      </c>
    </row>
    <row r="5546" spans="1:2" hidden="1" x14ac:dyDescent="0.2">
      <c r="A5546" s="2">
        <f t="shared" si="86"/>
        <v>39573</v>
      </c>
      <c r="B5546" s="1" t="b">
        <f>AND(IFERROR(MATCH($A5546,trading_days!F$1:F$19999,0),0)=0,WEEKDAY($A5546,2)&lt;=5)</f>
        <v>0</v>
      </c>
    </row>
    <row r="5547" spans="1:2" hidden="1" x14ac:dyDescent="0.2">
      <c r="A5547" s="2">
        <f t="shared" si="86"/>
        <v>39574</v>
      </c>
      <c r="B5547" s="1" t="b">
        <f>AND(IFERROR(MATCH($A5547,trading_days!F$1:F$19999,0),0)=0,WEEKDAY($A5547,2)&lt;=5)</f>
        <v>0</v>
      </c>
    </row>
    <row r="5548" spans="1:2" hidden="1" x14ac:dyDescent="0.2">
      <c r="A5548" s="2">
        <f t="shared" si="86"/>
        <v>39575</v>
      </c>
      <c r="B5548" s="1" t="b">
        <f>AND(IFERROR(MATCH($A5548,trading_days!F$1:F$19999,0),0)=0,WEEKDAY($A5548,2)&lt;=5)</f>
        <v>0</v>
      </c>
    </row>
    <row r="5549" spans="1:2" hidden="1" x14ac:dyDescent="0.2">
      <c r="A5549" s="2">
        <f t="shared" si="86"/>
        <v>39576</v>
      </c>
      <c r="B5549" s="1" t="b">
        <f>AND(IFERROR(MATCH($A5549,trading_days!F$1:F$19999,0),0)=0,WEEKDAY($A5549,2)&lt;=5)</f>
        <v>0</v>
      </c>
    </row>
    <row r="5550" spans="1:2" hidden="1" x14ac:dyDescent="0.2">
      <c r="A5550" s="2">
        <f t="shared" si="86"/>
        <v>39577</v>
      </c>
      <c r="B5550" s="1" t="b">
        <f>AND(IFERROR(MATCH($A5550,trading_days!F$1:F$19999,0),0)=0,WEEKDAY($A5550,2)&lt;=5)</f>
        <v>0</v>
      </c>
    </row>
    <row r="5551" spans="1:2" hidden="1" x14ac:dyDescent="0.2">
      <c r="A5551" s="2">
        <f t="shared" si="86"/>
        <v>39578</v>
      </c>
      <c r="B5551" s="1" t="b">
        <f>AND(IFERROR(MATCH($A5551,trading_days!F$1:F$19999,0),0)=0,WEEKDAY($A5551,2)&lt;=5)</f>
        <v>0</v>
      </c>
    </row>
    <row r="5552" spans="1:2" hidden="1" x14ac:dyDescent="0.2">
      <c r="A5552" s="2">
        <f t="shared" si="86"/>
        <v>39579</v>
      </c>
      <c r="B5552" s="1" t="b">
        <f>AND(IFERROR(MATCH($A5552,trading_days!F$1:F$19999,0),0)=0,WEEKDAY($A5552,2)&lt;=5)</f>
        <v>0</v>
      </c>
    </row>
    <row r="5553" spans="1:2" hidden="1" x14ac:dyDescent="0.2">
      <c r="A5553" s="2">
        <f t="shared" si="86"/>
        <v>39580</v>
      </c>
      <c r="B5553" s="1" t="b">
        <f>AND(IFERROR(MATCH($A5553,trading_days!F$1:F$19999,0),0)=0,WEEKDAY($A5553,2)&lt;=5)</f>
        <v>0</v>
      </c>
    </row>
    <row r="5554" spans="1:2" hidden="1" x14ac:dyDescent="0.2">
      <c r="A5554" s="2">
        <f t="shared" si="86"/>
        <v>39581</v>
      </c>
      <c r="B5554" s="1" t="b">
        <f>AND(IFERROR(MATCH($A5554,trading_days!F$1:F$19999,0),0)=0,WEEKDAY($A5554,2)&lt;=5)</f>
        <v>0</v>
      </c>
    </row>
    <row r="5555" spans="1:2" hidden="1" x14ac:dyDescent="0.2">
      <c r="A5555" s="2">
        <f t="shared" si="86"/>
        <v>39582</v>
      </c>
      <c r="B5555" s="1" t="b">
        <f>AND(IFERROR(MATCH($A5555,trading_days!F$1:F$19999,0),0)=0,WEEKDAY($A5555,2)&lt;=5)</f>
        <v>0</v>
      </c>
    </row>
    <row r="5556" spans="1:2" hidden="1" x14ac:dyDescent="0.2">
      <c r="A5556" s="2">
        <f t="shared" si="86"/>
        <v>39583</v>
      </c>
      <c r="B5556" s="1" t="b">
        <f>AND(IFERROR(MATCH($A5556,trading_days!F$1:F$19999,0),0)=0,WEEKDAY($A5556,2)&lt;=5)</f>
        <v>0</v>
      </c>
    </row>
    <row r="5557" spans="1:2" hidden="1" x14ac:dyDescent="0.2">
      <c r="A5557" s="2">
        <f t="shared" si="86"/>
        <v>39584</v>
      </c>
      <c r="B5557" s="1" t="b">
        <f>AND(IFERROR(MATCH($A5557,trading_days!F$1:F$19999,0),0)=0,WEEKDAY($A5557,2)&lt;=5)</f>
        <v>0</v>
      </c>
    </row>
    <row r="5558" spans="1:2" hidden="1" x14ac:dyDescent="0.2">
      <c r="A5558" s="2">
        <f t="shared" si="86"/>
        <v>39585</v>
      </c>
      <c r="B5558" s="1" t="b">
        <f>AND(IFERROR(MATCH($A5558,trading_days!F$1:F$19999,0),0)=0,WEEKDAY($A5558,2)&lt;=5)</f>
        <v>0</v>
      </c>
    </row>
    <row r="5559" spans="1:2" hidden="1" x14ac:dyDescent="0.2">
      <c r="A5559" s="2">
        <f t="shared" si="86"/>
        <v>39586</v>
      </c>
      <c r="B5559" s="1" t="b">
        <f>AND(IFERROR(MATCH($A5559,trading_days!F$1:F$19999,0),0)=0,WEEKDAY($A5559,2)&lt;=5)</f>
        <v>0</v>
      </c>
    </row>
    <row r="5560" spans="1:2" hidden="1" x14ac:dyDescent="0.2">
      <c r="A5560" s="2">
        <f t="shared" si="86"/>
        <v>39587</v>
      </c>
      <c r="B5560" s="1" t="b">
        <f>AND(IFERROR(MATCH($A5560,trading_days!F$1:F$19999,0),0)=0,WEEKDAY($A5560,2)&lt;=5)</f>
        <v>0</v>
      </c>
    </row>
    <row r="5561" spans="1:2" hidden="1" x14ac:dyDescent="0.2">
      <c r="A5561" s="2">
        <f t="shared" si="86"/>
        <v>39588</v>
      </c>
      <c r="B5561" s="1" t="b">
        <f>AND(IFERROR(MATCH($A5561,trading_days!F$1:F$19999,0),0)=0,WEEKDAY($A5561,2)&lt;=5)</f>
        <v>0</v>
      </c>
    </row>
    <row r="5562" spans="1:2" hidden="1" x14ac:dyDescent="0.2">
      <c r="A5562" s="2">
        <f t="shared" si="86"/>
        <v>39589</v>
      </c>
      <c r="B5562" s="1" t="b">
        <f>AND(IFERROR(MATCH($A5562,trading_days!F$1:F$19999,0),0)=0,WEEKDAY($A5562,2)&lt;=5)</f>
        <v>0</v>
      </c>
    </row>
    <row r="5563" spans="1:2" hidden="1" x14ac:dyDescent="0.2">
      <c r="A5563" s="2">
        <f t="shared" si="86"/>
        <v>39590</v>
      </c>
      <c r="B5563" s="1" t="b">
        <f>AND(IFERROR(MATCH($A5563,trading_days!F$1:F$19999,0),0)=0,WEEKDAY($A5563,2)&lt;=5)</f>
        <v>0</v>
      </c>
    </row>
    <row r="5564" spans="1:2" hidden="1" x14ac:dyDescent="0.2">
      <c r="A5564" s="2">
        <f t="shared" si="86"/>
        <v>39591</v>
      </c>
      <c r="B5564" s="1" t="b">
        <f>AND(IFERROR(MATCH($A5564,trading_days!F$1:F$19999,0),0)=0,WEEKDAY($A5564,2)&lt;=5)</f>
        <v>0</v>
      </c>
    </row>
    <row r="5565" spans="1:2" hidden="1" x14ac:dyDescent="0.2">
      <c r="A5565" s="2">
        <f t="shared" si="86"/>
        <v>39592</v>
      </c>
      <c r="B5565" s="1" t="b">
        <f>AND(IFERROR(MATCH($A5565,trading_days!F$1:F$19999,0),0)=0,WEEKDAY($A5565,2)&lt;=5)</f>
        <v>0</v>
      </c>
    </row>
    <row r="5566" spans="1:2" hidden="1" x14ac:dyDescent="0.2">
      <c r="A5566" s="2">
        <f t="shared" si="86"/>
        <v>39593</v>
      </c>
      <c r="B5566" s="1" t="b">
        <f>AND(IFERROR(MATCH($A5566,trading_days!F$1:F$19999,0),0)=0,WEEKDAY($A5566,2)&lt;=5)</f>
        <v>0</v>
      </c>
    </row>
    <row r="5567" spans="1:2" hidden="1" x14ac:dyDescent="0.2">
      <c r="A5567" s="2">
        <f t="shared" si="86"/>
        <v>39594</v>
      </c>
      <c r="B5567" s="1" t="b">
        <f>AND(IFERROR(MATCH($A5567,trading_days!F$1:F$19999,0),0)=0,WEEKDAY($A5567,2)&lt;=5)</f>
        <v>0</v>
      </c>
    </row>
    <row r="5568" spans="1:2" hidden="1" x14ac:dyDescent="0.2">
      <c r="A5568" s="2">
        <f t="shared" si="86"/>
        <v>39595</v>
      </c>
      <c r="B5568" s="1" t="b">
        <f>AND(IFERROR(MATCH($A5568,trading_days!F$1:F$19999,0),0)=0,WEEKDAY($A5568,2)&lt;=5)</f>
        <v>0</v>
      </c>
    </row>
    <row r="5569" spans="1:2" hidden="1" x14ac:dyDescent="0.2">
      <c r="A5569" s="2">
        <f t="shared" si="86"/>
        <v>39596</v>
      </c>
      <c r="B5569" s="1" t="b">
        <f>AND(IFERROR(MATCH($A5569,trading_days!F$1:F$19999,0),0)=0,WEEKDAY($A5569,2)&lt;=5)</f>
        <v>0</v>
      </c>
    </row>
    <row r="5570" spans="1:2" hidden="1" x14ac:dyDescent="0.2">
      <c r="A5570" s="2">
        <f t="shared" si="86"/>
        <v>39597</v>
      </c>
      <c r="B5570" s="1" t="b">
        <f>AND(IFERROR(MATCH($A5570,trading_days!F$1:F$19999,0),0)=0,WEEKDAY($A5570,2)&lt;=5)</f>
        <v>0</v>
      </c>
    </row>
    <row r="5571" spans="1:2" hidden="1" x14ac:dyDescent="0.2">
      <c r="A5571" s="2">
        <f t="shared" ref="A5571:A5634" si="87">A5570+1</f>
        <v>39598</v>
      </c>
      <c r="B5571" s="1" t="b">
        <f>AND(IFERROR(MATCH($A5571,trading_days!F$1:F$19999,0),0)=0,WEEKDAY($A5571,2)&lt;=5)</f>
        <v>0</v>
      </c>
    </row>
    <row r="5572" spans="1:2" hidden="1" x14ac:dyDescent="0.2">
      <c r="A5572" s="2">
        <f t="shared" si="87"/>
        <v>39599</v>
      </c>
      <c r="B5572" s="1" t="b">
        <f>AND(IFERROR(MATCH($A5572,trading_days!F$1:F$19999,0),0)=0,WEEKDAY($A5572,2)&lt;=5)</f>
        <v>0</v>
      </c>
    </row>
    <row r="5573" spans="1:2" hidden="1" x14ac:dyDescent="0.2">
      <c r="A5573" s="2">
        <f t="shared" si="87"/>
        <v>39600</v>
      </c>
      <c r="B5573" s="1" t="b">
        <f>AND(IFERROR(MATCH($A5573,trading_days!F$1:F$19999,0),0)=0,WEEKDAY($A5573,2)&lt;=5)</f>
        <v>0</v>
      </c>
    </row>
    <row r="5574" spans="1:2" hidden="1" x14ac:dyDescent="0.2">
      <c r="A5574" s="2">
        <f t="shared" si="87"/>
        <v>39601</v>
      </c>
      <c r="B5574" s="1" t="b">
        <f>AND(IFERROR(MATCH($A5574,trading_days!F$1:F$19999,0),0)=0,WEEKDAY($A5574,2)&lt;=5)</f>
        <v>0</v>
      </c>
    </row>
    <row r="5575" spans="1:2" hidden="1" x14ac:dyDescent="0.2">
      <c r="A5575" s="2">
        <f t="shared" si="87"/>
        <v>39602</v>
      </c>
      <c r="B5575" s="1" t="b">
        <f>AND(IFERROR(MATCH($A5575,trading_days!F$1:F$19999,0),0)=0,WEEKDAY($A5575,2)&lt;=5)</f>
        <v>0</v>
      </c>
    </row>
    <row r="5576" spans="1:2" hidden="1" x14ac:dyDescent="0.2">
      <c r="A5576" s="2">
        <f t="shared" si="87"/>
        <v>39603</v>
      </c>
      <c r="B5576" s="1" t="b">
        <f>AND(IFERROR(MATCH($A5576,trading_days!F$1:F$19999,0),0)=0,WEEKDAY($A5576,2)&lt;=5)</f>
        <v>0</v>
      </c>
    </row>
    <row r="5577" spans="1:2" hidden="1" x14ac:dyDescent="0.2">
      <c r="A5577" s="2">
        <f t="shared" si="87"/>
        <v>39604</v>
      </c>
      <c r="B5577" s="1" t="b">
        <f>AND(IFERROR(MATCH($A5577,trading_days!F$1:F$19999,0),0)=0,WEEKDAY($A5577,2)&lt;=5)</f>
        <v>0</v>
      </c>
    </row>
    <row r="5578" spans="1:2" hidden="1" x14ac:dyDescent="0.2">
      <c r="A5578" s="2">
        <f t="shared" si="87"/>
        <v>39605</v>
      </c>
      <c r="B5578" s="1" t="b">
        <f>AND(IFERROR(MATCH($A5578,trading_days!F$1:F$19999,0),0)=0,WEEKDAY($A5578,2)&lt;=5)</f>
        <v>0</v>
      </c>
    </row>
    <row r="5579" spans="1:2" hidden="1" x14ac:dyDescent="0.2">
      <c r="A5579" s="2">
        <f t="shared" si="87"/>
        <v>39606</v>
      </c>
      <c r="B5579" s="1" t="b">
        <f>AND(IFERROR(MATCH($A5579,trading_days!F$1:F$19999,0),0)=0,WEEKDAY($A5579,2)&lt;=5)</f>
        <v>0</v>
      </c>
    </row>
    <row r="5580" spans="1:2" hidden="1" x14ac:dyDescent="0.2">
      <c r="A5580" s="2">
        <f t="shared" si="87"/>
        <v>39607</v>
      </c>
      <c r="B5580" s="1" t="b">
        <f>AND(IFERROR(MATCH($A5580,trading_days!F$1:F$19999,0),0)=0,WEEKDAY($A5580,2)&lt;=5)</f>
        <v>0</v>
      </c>
    </row>
    <row r="5581" spans="1:2" x14ac:dyDescent="0.2">
      <c r="A5581" s="2">
        <f t="shared" si="87"/>
        <v>39608</v>
      </c>
      <c r="B5581" s="1" t="b">
        <f>AND(IFERROR(MATCH($A5581,trading_days!F$1:F$19999,0),0)=0,WEEKDAY($A5581,2)&lt;=5)</f>
        <v>1</v>
      </c>
    </row>
    <row r="5582" spans="1:2" hidden="1" x14ac:dyDescent="0.2">
      <c r="A5582" s="2">
        <f t="shared" si="87"/>
        <v>39609</v>
      </c>
      <c r="B5582" s="1" t="b">
        <f>AND(IFERROR(MATCH($A5582,trading_days!F$1:F$19999,0),0)=0,WEEKDAY($A5582,2)&lt;=5)</f>
        <v>0</v>
      </c>
    </row>
    <row r="5583" spans="1:2" hidden="1" x14ac:dyDescent="0.2">
      <c r="A5583" s="2">
        <f t="shared" si="87"/>
        <v>39610</v>
      </c>
      <c r="B5583" s="1" t="b">
        <f>AND(IFERROR(MATCH($A5583,trading_days!F$1:F$19999,0),0)=0,WEEKDAY($A5583,2)&lt;=5)</f>
        <v>0</v>
      </c>
    </row>
    <row r="5584" spans="1:2" hidden="1" x14ac:dyDescent="0.2">
      <c r="A5584" s="2">
        <f t="shared" si="87"/>
        <v>39611</v>
      </c>
      <c r="B5584" s="1" t="b">
        <f>AND(IFERROR(MATCH($A5584,trading_days!F$1:F$19999,0),0)=0,WEEKDAY($A5584,2)&lt;=5)</f>
        <v>0</v>
      </c>
    </row>
    <row r="5585" spans="1:2" hidden="1" x14ac:dyDescent="0.2">
      <c r="A5585" s="2">
        <f t="shared" si="87"/>
        <v>39612</v>
      </c>
      <c r="B5585" s="1" t="b">
        <f>AND(IFERROR(MATCH($A5585,trading_days!F$1:F$19999,0),0)=0,WEEKDAY($A5585,2)&lt;=5)</f>
        <v>0</v>
      </c>
    </row>
    <row r="5586" spans="1:2" hidden="1" x14ac:dyDescent="0.2">
      <c r="A5586" s="2">
        <f t="shared" si="87"/>
        <v>39613</v>
      </c>
      <c r="B5586" s="1" t="b">
        <f>AND(IFERROR(MATCH($A5586,trading_days!F$1:F$19999,0),0)=0,WEEKDAY($A5586,2)&lt;=5)</f>
        <v>0</v>
      </c>
    </row>
    <row r="5587" spans="1:2" hidden="1" x14ac:dyDescent="0.2">
      <c r="A5587" s="2">
        <f t="shared" si="87"/>
        <v>39614</v>
      </c>
      <c r="B5587" s="1" t="b">
        <f>AND(IFERROR(MATCH($A5587,trading_days!F$1:F$19999,0),0)=0,WEEKDAY($A5587,2)&lt;=5)</f>
        <v>0</v>
      </c>
    </row>
    <row r="5588" spans="1:2" hidden="1" x14ac:dyDescent="0.2">
      <c r="A5588" s="2">
        <f t="shared" si="87"/>
        <v>39615</v>
      </c>
      <c r="B5588" s="1" t="b">
        <f>AND(IFERROR(MATCH($A5588,trading_days!F$1:F$19999,0),0)=0,WEEKDAY($A5588,2)&lt;=5)</f>
        <v>0</v>
      </c>
    </row>
    <row r="5589" spans="1:2" hidden="1" x14ac:dyDescent="0.2">
      <c r="A5589" s="2">
        <f t="shared" si="87"/>
        <v>39616</v>
      </c>
      <c r="B5589" s="1" t="b">
        <f>AND(IFERROR(MATCH($A5589,trading_days!F$1:F$19999,0),0)=0,WEEKDAY($A5589,2)&lt;=5)</f>
        <v>0</v>
      </c>
    </row>
    <row r="5590" spans="1:2" hidden="1" x14ac:dyDescent="0.2">
      <c r="A5590" s="2">
        <f t="shared" si="87"/>
        <v>39617</v>
      </c>
      <c r="B5590" s="1" t="b">
        <f>AND(IFERROR(MATCH($A5590,trading_days!F$1:F$19999,0),0)=0,WEEKDAY($A5590,2)&lt;=5)</f>
        <v>0</v>
      </c>
    </row>
    <row r="5591" spans="1:2" hidden="1" x14ac:dyDescent="0.2">
      <c r="A5591" s="2">
        <f t="shared" si="87"/>
        <v>39618</v>
      </c>
      <c r="B5591" s="1" t="b">
        <f>AND(IFERROR(MATCH($A5591,trading_days!F$1:F$19999,0),0)=0,WEEKDAY($A5591,2)&lt;=5)</f>
        <v>0</v>
      </c>
    </row>
    <row r="5592" spans="1:2" hidden="1" x14ac:dyDescent="0.2">
      <c r="A5592" s="2">
        <f t="shared" si="87"/>
        <v>39619</v>
      </c>
      <c r="B5592" s="1" t="b">
        <f>AND(IFERROR(MATCH($A5592,trading_days!F$1:F$19999,0),0)=0,WEEKDAY($A5592,2)&lt;=5)</f>
        <v>0</v>
      </c>
    </row>
    <row r="5593" spans="1:2" hidden="1" x14ac:dyDescent="0.2">
      <c r="A5593" s="2">
        <f t="shared" si="87"/>
        <v>39620</v>
      </c>
      <c r="B5593" s="1" t="b">
        <f>AND(IFERROR(MATCH($A5593,trading_days!F$1:F$19999,0),0)=0,WEEKDAY($A5593,2)&lt;=5)</f>
        <v>0</v>
      </c>
    </row>
    <row r="5594" spans="1:2" hidden="1" x14ac:dyDescent="0.2">
      <c r="A5594" s="2">
        <f t="shared" si="87"/>
        <v>39621</v>
      </c>
      <c r="B5594" s="1" t="b">
        <f>AND(IFERROR(MATCH($A5594,trading_days!F$1:F$19999,0),0)=0,WEEKDAY($A5594,2)&lt;=5)</f>
        <v>0</v>
      </c>
    </row>
    <row r="5595" spans="1:2" hidden="1" x14ac:dyDescent="0.2">
      <c r="A5595" s="2">
        <f t="shared" si="87"/>
        <v>39622</v>
      </c>
      <c r="B5595" s="1" t="b">
        <f>AND(IFERROR(MATCH($A5595,trading_days!F$1:F$19999,0),0)=0,WEEKDAY($A5595,2)&lt;=5)</f>
        <v>0</v>
      </c>
    </row>
    <row r="5596" spans="1:2" hidden="1" x14ac:dyDescent="0.2">
      <c r="A5596" s="2">
        <f t="shared" si="87"/>
        <v>39623</v>
      </c>
      <c r="B5596" s="1" t="b">
        <f>AND(IFERROR(MATCH($A5596,trading_days!F$1:F$19999,0),0)=0,WEEKDAY($A5596,2)&lt;=5)</f>
        <v>0</v>
      </c>
    </row>
    <row r="5597" spans="1:2" hidden="1" x14ac:dyDescent="0.2">
      <c r="A5597" s="2">
        <f t="shared" si="87"/>
        <v>39624</v>
      </c>
      <c r="B5597" s="1" t="b">
        <f>AND(IFERROR(MATCH($A5597,trading_days!F$1:F$19999,0),0)=0,WEEKDAY($A5597,2)&lt;=5)</f>
        <v>0</v>
      </c>
    </row>
    <row r="5598" spans="1:2" hidden="1" x14ac:dyDescent="0.2">
      <c r="A5598" s="2">
        <f t="shared" si="87"/>
        <v>39625</v>
      </c>
      <c r="B5598" s="1" t="b">
        <f>AND(IFERROR(MATCH($A5598,trading_days!F$1:F$19999,0),0)=0,WEEKDAY($A5598,2)&lt;=5)</f>
        <v>0</v>
      </c>
    </row>
    <row r="5599" spans="1:2" hidden="1" x14ac:dyDescent="0.2">
      <c r="A5599" s="2">
        <f t="shared" si="87"/>
        <v>39626</v>
      </c>
      <c r="B5599" s="1" t="b">
        <f>AND(IFERROR(MATCH($A5599,trading_days!F$1:F$19999,0),0)=0,WEEKDAY($A5599,2)&lt;=5)</f>
        <v>0</v>
      </c>
    </row>
    <row r="5600" spans="1:2" hidden="1" x14ac:dyDescent="0.2">
      <c r="A5600" s="2">
        <f t="shared" si="87"/>
        <v>39627</v>
      </c>
      <c r="B5600" s="1" t="b">
        <f>AND(IFERROR(MATCH($A5600,trading_days!F$1:F$19999,0),0)=0,WEEKDAY($A5600,2)&lt;=5)</f>
        <v>0</v>
      </c>
    </row>
    <row r="5601" spans="1:2" hidden="1" x14ac:dyDescent="0.2">
      <c r="A5601" s="2">
        <f t="shared" si="87"/>
        <v>39628</v>
      </c>
      <c r="B5601" s="1" t="b">
        <f>AND(IFERROR(MATCH($A5601,trading_days!F$1:F$19999,0),0)=0,WEEKDAY($A5601,2)&lt;=5)</f>
        <v>0</v>
      </c>
    </row>
    <row r="5602" spans="1:2" hidden="1" x14ac:dyDescent="0.2">
      <c r="A5602" s="2">
        <f t="shared" si="87"/>
        <v>39629</v>
      </c>
      <c r="B5602" s="1" t="b">
        <f>AND(IFERROR(MATCH($A5602,trading_days!F$1:F$19999,0),0)=0,WEEKDAY($A5602,2)&lt;=5)</f>
        <v>0</v>
      </c>
    </row>
    <row r="5603" spans="1:2" hidden="1" x14ac:dyDescent="0.2">
      <c r="A5603" s="2">
        <f t="shared" si="87"/>
        <v>39630</v>
      </c>
      <c r="B5603" s="1" t="b">
        <f>AND(IFERROR(MATCH($A5603,trading_days!F$1:F$19999,0),0)=0,WEEKDAY($A5603,2)&lt;=5)</f>
        <v>0</v>
      </c>
    </row>
    <row r="5604" spans="1:2" hidden="1" x14ac:dyDescent="0.2">
      <c r="A5604" s="2">
        <f t="shared" si="87"/>
        <v>39631</v>
      </c>
      <c r="B5604" s="1" t="b">
        <f>AND(IFERROR(MATCH($A5604,trading_days!F$1:F$19999,0),0)=0,WEEKDAY($A5604,2)&lt;=5)</f>
        <v>0</v>
      </c>
    </row>
    <row r="5605" spans="1:2" hidden="1" x14ac:dyDescent="0.2">
      <c r="A5605" s="2">
        <f t="shared" si="87"/>
        <v>39632</v>
      </c>
      <c r="B5605" s="1" t="b">
        <f>AND(IFERROR(MATCH($A5605,trading_days!F$1:F$19999,0),0)=0,WEEKDAY($A5605,2)&lt;=5)</f>
        <v>0</v>
      </c>
    </row>
    <row r="5606" spans="1:2" hidden="1" x14ac:dyDescent="0.2">
      <c r="A5606" s="2">
        <f t="shared" si="87"/>
        <v>39633</v>
      </c>
      <c r="B5606" s="1" t="b">
        <f>AND(IFERROR(MATCH($A5606,trading_days!F$1:F$19999,0),0)=0,WEEKDAY($A5606,2)&lt;=5)</f>
        <v>0</v>
      </c>
    </row>
    <row r="5607" spans="1:2" hidden="1" x14ac:dyDescent="0.2">
      <c r="A5607" s="2">
        <f t="shared" si="87"/>
        <v>39634</v>
      </c>
      <c r="B5607" s="1" t="b">
        <f>AND(IFERROR(MATCH($A5607,trading_days!F$1:F$19999,0),0)=0,WEEKDAY($A5607,2)&lt;=5)</f>
        <v>0</v>
      </c>
    </row>
    <row r="5608" spans="1:2" hidden="1" x14ac:dyDescent="0.2">
      <c r="A5608" s="2">
        <f t="shared" si="87"/>
        <v>39635</v>
      </c>
      <c r="B5608" s="1" t="b">
        <f>AND(IFERROR(MATCH($A5608,trading_days!F$1:F$19999,0),0)=0,WEEKDAY($A5608,2)&lt;=5)</f>
        <v>0</v>
      </c>
    </row>
    <row r="5609" spans="1:2" hidden="1" x14ac:dyDescent="0.2">
      <c r="A5609" s="2">
        <f t="shared" si="87"/>
        <v>39636</v>
      </c>
      <c r="B5609" s="1" t="b">
        <f>AND(IFERROR(MATCH($A5609,trading_days!F$1:F$19999,0),0)=0,WEEKDAY($A5609,2)&lt;=5)</f>
        <v>0</v>
      </c>
    </row>
    <row r="5610" spans="1:2" hidden="1" x14ac:dyDescent="0.2">
      <c r="A5610" s="2">
        <f t="shared" si="87"/>
        <v>39637</v>
      </c>
      <c r="B5610" s="1" t="b">
        <f>AND(IFERROR(MATCH($A5610,trading_days!F$1:F$19999,0),0)=0,WEEKDAY($A5610,2)&lt;=5)</f>
        <v>0</v>
      </c>
    </row>
    <row r="5611" spans="1:2" hidden="1" x14ac:dyDescent="0.2">
      <c r="A5611" s="2">
        <f t="shared" si="87"/>
        <v>39638</v>
      </c>
      <c r="B5611" s="1" t="b">
        <f>AND(IFERROR(MATCH($A5611,trading_days!F$1:F$19999,0),0)=0,WEEKDAY($A5611,2)&lt;=5)</f>
        <v>0</v>
      </c>
    </row>
    <row r="5612" spans="1:2" hidden="1" x14ac:dyDescent="0.2">
      <c r="A5612" s="2">
        <f t="shared" si="87"/>
        <v>39639</v>
      </c>
      <c r="B5612" s="1" t="b">
        <f>AND(IFERROR(MATCH($A5612,trading_days!F$1:F$19999,0),0)=0,WEEKDAY($A5612,2)&lt;=5)</f>
        <v>0</v>
      </c>
    </row>
    <row r="5613" spans="1:2" hidden="1" x14ac:dyDescent="0.2">
      <c r="A5613" s="2">
        <f t="shared" si="87"/>
        <v>39640</v>
      </c>
      <c r="B5613" s="1" t="b">
        <f>AND(IFERROR(MATCH($A5613,trading_days!F$1:F$19999,0),0)=0,WEEKDAY($A5613,2)&lt;=5)</f>
        <v>0</v>
      </c>
    </row>
    <row r="5614" spans="1:2" hidden="1" x14ac:dyDescent="0.2">
      <c r="A5614" s="2">
        <f t="shared" si="87"/>
        <v>39641</v>
      </c>
      <c r="B5614" s="1" t="b">
        <f>AND(IFERROR(MATCH($A5614,trading_days!F$1:F$19999,0),0)=0,WEEKDAY($A5614,2)&lt;=5)</f>
        <v>0</v>
      </c>
    </row>
    <row r="5615" spans="1:2" hidden="1" x14ac:dyDescent="0.2">
      <c r="A5615" s="2">
        <f t="shared" si="87"/>
        <v>39642</v>
      </c>
      <c r="B5615" s="1" t="b">
        <f>AND(IFERROR(MATCH($A5615,trading_days!F$1:F$19999,0),0)=0,WEEKDAY($A5615,2)&lt;=5)</f>
        <v>0</v>
      </c>
    </row>
    <row r="5616" spans="1:2" hidden="1" x14ac:dyDescent="0.2">
      <c r="A5616" s="2">
        <f t="shared" si="87"/>
        <v>39643</v>
      </c>
      <c r="B5616" s="1" t="b">
        <f>AND(IFERROR(MATCH($A5616,trading_days!F$1:F$19999,0),0)=0,WEEKDAY($A5616,2)&lt;=5)</f>
        <v>0</v>
      </c>
    </row>
    <row r="5617" spans="1:2" hidden="1" x14ac:dyDescent="0.2">
      <c r="A5617" s="2">
        <f t="shared" si="87"/>
        <v>39644</v>
      </c>
      <c r="B5617" s="1" t="b">
        <f>AND(IFERROR(MATCH($A5617,trading_days!F$1:F$19999,0),0)=0,WEEKDAY($A5617,2)&lt;=5)</f>
        <v>0</v>
      </c>
    </row>
    <row r="5618" spans="1:2" hidden="1" x14ac:dyDescent="0.2">
      <c r="A5618" s="2">
        <f t="shared" si="87"/>
        <v>39645</v>
      </c>
      <c r="B5618" s="1" t="b">
        <f>AND(IFERROR(MATCH($A5618,trading_days!F$1:F$19999,0),0)=0,WEEKDAY($A5618,2)&lt;=5)</f>
        <v>0</v>
      </c>
    </row>
    <row r="5619" spans="1:2" hidden="1" x14ac:dyDescent="0.2">
      <c r="A5619" s="2">
        <f t="shared" si="87"/>
        <v>39646</v>
      </c>
      <c r="B5619" s="1" t="b">
        <f>AND(IFERROR(MATCH($A5619,trading_days!F$1:F$19999,0),0)=0,WEEKDAY($A5619,2)&lt;=5)</f>
        <v>0</v>
      </c>
    </row>
    <row r="5620" spans="1:2" hidden="1" x14ac:dyDescent="0.2">
      <c r="A5620" s="2">
        <f t="shared" si="87"/>
        <v>39647</v>
      </c>
      <c r="B5620" s="1" t="b">
        <f>AND(IFERROR(MATCH($A5620,trading_days!F$1:F$19999,0),0)=0,WEEKDAY($A5620,2)&lt;=5)</f>
        <v>0</v>
      </c>
    </row>
    <row r="5621" spans="1:2" hidden="1" x14ac:dyDescent="0.2">
      <c r="A5621" s="2">
        <f t="shared" si="87"/>
        <v>39648</v>
      </c>
      <c r="B5621" s="1" t="b">
        <f>AND(IFERROR(MATCH($A5621,trading_days!F$1:F$19999,0),0)=0,WEEKDAY($A5621,2)&lt;=5)</f>
        <v>0</v>
      </c>
    </row>
    <row r="5622" spans="1:2" hidden="1" x14ac:dyDescent="0.2">
      <c r="A5622" s="2">
        <f t="shared" si="87"/>
        <v>39649</v>
      </c>
      <c r="B5622" s="1" t="b">
        <f>AND(IFERROR(MATCH($A5622,trading_days!F$1:F$19999,0),0)=0,WEEKDAY($A5622,2)&lt;=5)</f>
        <v>0</v>
      </c>
    </row>
    <row r="5623" spans="1:2" hidden="1" x14ac:dyDescent="0.2">
      <c r="A5623" s="2">
        <f t="shared" si="87"/>
        <v>39650</v>
      </c>
      <c r="B5623" s="1" t="b">
        <f>AND(IFERROR(MATCH($A5623,trading_days!F$1:F$19999,0),0)=0,WEEKDAY($A5623,2)&lt;=5)</f>
        <v>0</v>
      </c>
    </row>
    <row r="5624" spans="1:2" hidden="1" x14ac:dyDescent="0.2">
      <c r="A5624" s="2">
        <f t="shared" si="87"/>
        <v>39651</v>
      </c>
      <c r="B5624" s="1" t="b">
        <f>AND(IFERROR(MATCH($A5624,trading_days!F$1:F$19999,0),0)=0,WEEKDAY($A5624,2)&lt;=5)</f>
        <v>0</v>
      </c>
    </row>
    <row r="5625" spans="1:2" hidden="1" x14ac:dyDescent="0.2">
      <c r="A5625" s="2">
        <f t="shared" si="87"/>
        <v>39652</v>
      </c>
      <c r="B5625" s="1" t="b">
        <f>AND(IFERROR(MATCH($A5625,trading_days!F$1:F$19999,0),0)=0,WEEKDAY($A5625,2)&lt;=5)</f>
        <v>0</v>
      </c>
    </row>
    <row r="5626" spans="1:2" hidden="1" x14ac:dyDescent="0.2">
      <c r="A5626" s="2">
        <f t="shared" si="87"/>
        <v>39653</v>
      </c>
      <c r="B5626" s="1" t="b">
        <f>AND(IFERROR(MATCH($A5626,trading_days!F$1:F$19999,0),0)=0,WEEKDAY($A5626,2)&lt;=5)</f>
        <v>0</v>
      </c>
    </row>
    <row r="5627" spans="1:2" hidden="1" x14ac:dyDescent="0.2">
      <c r="A5627" s="2">
        <f t="shared" si="87"/>
        <v>39654</v>
      </c>
      <c r="B5627" s="1" t="b">
        <f>AND(IFERROR(MATCH($A5627,trading_days!F$1:F$19999,0),0)=0,WEEKDAY($A5627,2)&lt;=5)</f>
        <v>0</v>
      </c>
    </row>
    <row r="5628" spans="1:2" hidden="1" x14ac:dyDescent="0.2">
      <c r="A5628" s="2">
        <f t="shared" si="87"/>
        <v>39655</v>
      </c>
      <c r="B5628" s="1" t="b">
        <f>AND(IFERROR(MATCH($A5628,trading_days!F$1:F$19999,0),0)=0,WEEKDAY($A5628,2)&lt;=5)</f>
        <v>0</v>
      </c>
    </row>
    <row r="5629" spans="1:2" hidden="1" x14ac:dyDescent="0.2">
      <c r="A5629" s="2">
        <f t="shared" si="87"/>
        <v>39656</v>
      </c>
      <c r="B5629" s="1" t="b">
        <f>AND(IFERROR(MATCH($A5629,trading_days!F$1:F$19999,0),0)=0,WEEKDAY($A5629,2)&lt;=5)</f>
        <v>0</v>
      </c>
    </row>
    <row r="5630" spans="1:2" hidden="1" x14ac:dyDescent="0.2">
      <c r="A5630" s="2">
        <f t="shared" si="87"/>
        <v>39657</v>
      </c>
      <c r="B5630" s="1" t="b">
        <f>AND(IFERROR(MATCH($A5630,trading_days!F$1:F$19999,0),0)=0,WEEKDAY($A5630,2)&lt;=5)</f>
        <v>0</v>
      </c>
    </row>
    <row r="5631" spans="1:2" hidden="1" x14ac:dyDescent="0.2">
      <c r="A5631" s="2">
        <f t="shared" si="87"/>
        <v>39658</v>
      </c>
      <c r="B5631" s="1" t="b">
        <f>AND(IFERROR(MATCH($A5631,trading_days!F$1:F$19999,0),0)=0,WEEKDAY($A5631,2)&lt;=5)</f>
        <v>0</v>
      </c>
    </row>
    <row r="5632" spans="1:2" hidden="1" x14ac:dyDescent="0.2">
      <c r="A5632" s="2">
        <f t="shared" si="87"/>
        <v>39659</v>
      </c>
      <c r="B5632" s="1" t="b">
        <f>AND(IFERROR(MATCH($A5632,trading_days!F$1:F$19999,0),0)=0,WEEKDAY($A5632,2)&lt;=5)</f>
        <v>0</v>
      </c>
    </row>
    <row r="5633" spans="1:2" hidden="1" x14ac:dyDescent="0.2">
      <c r="A5633" s="2">
        <f t="shared" si="87"/>
        <v>39660</v>
      </c>
      <c r="B5633" s="1" t="b">
        <f>AND(IFERROR(MATCH($A5633,trading_days!F$1:F$19999,0),0)=0,WEEKDAY($A5633,2)&lt;=5)</f>
        <v>0</v>
      </c>
    </row>
    <row r="5634" spans="1:2" hidden="1" x14ac:dyDescent="0.2">
      <c r="A5634" s="2">
        <f t="shared" si="87"/>
        <v>39661</v>
      </c>
      <c r="B5634" s="1" t="b">
        <f>AND(IFERROR(MATCH($A5634,trading_days!F$1:F$19999,0),0)=0,WEEKDAY($A5634,2)&lt;=5)</f>
        <v>0</v>
      </c>
    </row>
    <row r="5635" spans="1:2" hidden="1" x14ac:dyDescent="0.2">
      <c r="A5635" s="2">
        <f t="shared" ref="A5635:A5698" si="88">A5634+1</f>
        <v>39662</v>
      </c>
      <c r="B5635" s="1" t="b">
        <f>AND(IFERROR(MATCH($A5635,trading_days!F$1:F$19999,0),0)=0,WEEKDAY($A5635,2)&lt;=5)</f>
        <v>0</v>
      </c>
    </row>
    <row r="5636" spans="1:2" hidden="1" x14ac:dyDescent="0.2">
      <c r="A5636" s="2">
        <f t="shared" si="88"/>
        <v>39663</v>
      </c>
      <c r="B5636" s="1" t="b">
        <f>AND(IFERROR(MATCH($A5636,trading_days!F$1:F$19999,0),0)=0,WEEKDAY($A5636,2)&lt;=5)</f>
        <v>0</v>
      </c>
    </row>
    <row r="5637" spans="1:2" hidden="1" x14ac:dyDescent="0.2">
      <c r="A5637" s="2">
        <f t="shared" si="88"/>
        <v>39664</v>
      </c>
      <c r="B5637" s="1" t="b">
        <f>AND(IFERROR(MATCH($A5637,trading_days!F$1:F$19999,0),0)=0,WEEKDAY($A5637,2)&lt;=5)</f>
        <v>0</v>
      </c>
    </row>
    <row r="5638" spans="1:2" hidden="1" x14ac:dyDescent="0.2">
      <c r="A5638" s="2">
        <f t="shared" si="88"/>
        <v>39665</v>
      </c>
      <c r="B5638" s="1" t="b">
        <f>AND(IFERROR(MATCH($A5638,trading_days!F$1:F$19999,0),0)=0,WEEKDAY($A5638,2)&lt;=5)</f>
        <v>0</v>
      </c>
    </row>
    <row r="5639" spans="1:2" hidden="1" x14ac:dyDescent="0.2">
      <c r="A5639" s="2">
        <f t="shared" si="88"/>
        <v>39666</v>
      </c>
      <c r="B5639" s="1" t="b">
        <f>AND(IFERROR(MATCH($A5639,trading_days!F$1:F$19999,0),0)=0,WEEKDAY($A5639,2)&lt;=5)</f>
        <v>0</v>
      </c>
    </row>
    <row r="5640" spans="1:2" hidden="1" x14ac:dyDescent="0.2">
      <c r="A5640" s="2">
        <f t="shared" si="88"/>
        <v>39667</v>
      </c>
      <c r="B5640" s="1" t="b">
        <f>AND(IFERROR(MATCH($A5640,trading_days!F$1:F$19999,0),0)=0,WEEKDAY($A5640,2)&lt;=5)</f>
        <v>0</v>
      </c>
    </row>
    <row r="5641" spans="1:2" hidden="1" x14ac:dyDescent="0.2">
      <c r="A5641" s="2">
        <f t="shared" si="88"/>
        <v>39668</v>
      </c>
      <c r="B5641" s="1" t="b">
        <f>AND(IFERROR(MATCH($A5641,trading_days!F$1:F$19999,0),0)=0,WEEKDAY($A5641,2)&lt;=5)</f>
        <v>0</v>
      </c>
    </row>
    <row r="5642" spans="1:2" hidden="1" x14ac:dyDescent="0.2">
      <c r="A5642" s="2">
        <f t="shared" si="88"/>
        <v>39669</v>
      </c>
      <c r="B5642" s="1" t="b">
        <f>AND(IFERROR(MATCH($A5642,trading_days!F$1:F$19999,0),0)=0,WEEKDAY($A5642,2)&lt;=5)</f>
        <v>0</v>
      </c>
    </row>
    <row r="5643" spans="1:2" hidden="1" x14ac:dyDescent="0.2">
      <c r="A5643" s="2">
        <f t="shared" si="88"/>
        <v>39670</v>
      </c>
      <c r="B5643" s="1" t="b">
        <f>AND(IFERROR(MATCH($A5643,trading_days!F$1:F$19999,0),0)=0,WEEKDAY($A5643,2)&lt;=5)</f>
        <v>0</v>
      </c>
    </row>
    <row r="5644" spans="1:2" hidden="1" x14ac:dyDescent="0.2">
      <c r="A5644" s="2">
        <f t="shared" si="88"/>
        <v>39671</v>
      </c>
      <c r="B5644" s="1" t="b">
        <f>AND(IFERROR(MATCH($A5644,trading_days!F$1:F$19999,0),0)=0,WEEKDAY($A5644,2)&lt;=5)</f>
        <v>0</v>
      </c>
    </row>
    <row r="5645" spans="1:2" hidden="1" x14ac:dyDescent="0.2">
      <c r="A5645" s="2">
        <f t="shared" si="88"/>
        <v>39672</v>
      </c>
      <c r="B5645" s="1" t="b">
        <f>AND(IFERROR(MATCH($A5645,trading_days!F$1:F$19999,0),0)=0,WEEKDAY($A5645,2)&lt;=5)</f>
        <v>0</v>
      </c>
    </row>
    <row r="5646" spans="1:2" hidden="1" x14ac:dyDescent="0.2">
      <c r="A5646" s="2">
        <f t="shared" si="88"/>
        <v>39673</v>
      </c>
      <c r="B5646" s="1" t="b">
        <f>AND(IFERROR(MATCH($A5646,trading_days!F$1:F$19999,0),0)=0,WEEKDAY($A5646,2)&lt;=5)</f>
        <v>0</v>
      </c>
    </row>
    <row r="5647" spans="1:2" hidden="1" x14ac:dyDescent="0.2">
      <c r="A5647" s="2">
        <f t="shared" si="88"/>
        <v>39674</v>
      </c>
      <c r="B5647" s="1" t="b">
        <f>AND(IFERROR(MATCH($A5647,trading_days!F$1:F$19999,0),0)=0,WEEKDAY($A5647,2)&lt;=5)</f>
        <v>0</v>
      </c>
    </row>
    <row r="5648" spans="1:2" hidden="1" x14ac:dyDescent="0.2">
      <c r="A5648" s="2">
        <f t="shared" si="88"/>
        <v>39675</v>
      </c>
      <c r="B5648" s="1" t="b">
        <f>AND(IFERROR(MATCH($A5648,trading_days!F$1:F$19999,0),0)=0,WEEKDAY($A5648,2)&lt;=5)</f>
        <v>0</v>
      </c>
    </row>
    <row r="5649" spans="1:2" hidden="1" x14ac:dyDescent="0.2">
      <c r="A5649" s="2">
        <f t="shared" si="88"/>
        <v>39676</v>
      </c>
      <c r="B5649" s="1" t="b">
        <f>AND(IFERROR(MATCH($A5649,trading_days!F$1:F$19999,0),0)=0,WEEKDAY($A5649,2)&lt;=5)</f>
        <v>0</v>
      </c>
    </row>
    <row r="5650" spans="1:2" hidden="1" x14ac:dyDescent="0.2">
      <c r="A5650" s="2">
        <f t="shared" si="88"/>
        <v>39677</v>
      </c>
      <c r="B5650" s="1" t="b">
        <f>AND(IFERROR(MATCH($A5650,trading_days!F$1:F$19999,0),0)=0,WEEKDAY($A5650,2)&lt;=5)</f>
        <v>0</v>
      </c>
    </row>
    <row r="5651" spans="1:2" hidden="1" x14ac:dyDescent="0.2">
      <c r="A5651" s="2">
        <f t="shared" si="88"/>
        <v>39678</v>
      </c>
      <c r="B5651" s="1" t="b">
        <f>AND(IFERROR(MATCH($A5651,trading_days!F$1:F$19999,0),0)=0,WEEKDAY($A5651,2)&lt;=5)</f>
        <v>0</v>
      </c>
    </row>
    <row r="5652" spans="1:2" hidden="1" x14ac:dyDescent="0.2">
      <c r="A5652" s="2">
        <f t="shared" si="88"/>
        <v>39679</v>
      </c>
      <c r="B5652" s="1" t="b">
        <f>AND(IFERROR(MATCH($A5652,trading_days!F$1:F$19999,0),0)=0,WEEKDAY($A5652,2)&lt;=5)</f>
        <v>0</v>
      </c>
    </row>
    <row r="5653" spans="1:2" hidden="1" x14ac:dyDescent="0.2">
      <c r="A5653" s="2">
        <f t="shared" si="88"/>
        <v>39680</v>
      </c>
      <c r="B5653" s="1" t="b">
        <f>AND(IFERROR(MATCH($A5653,trading_days!F$1:F$19999,0),0)=0,WEEKDAY($A5653,2)&lt;=5)</f>
        <v>0</v>
      </c>
    </row>
    <row r="5654" spans="1:2" hidden="1" x14ac:dyDescent="0.2">
      <c r="A5654" s="2">
        <f t="shared" si="88"/>
        <v>39681</v>
      </c>
      <c r="B5654" s="1" t="b">
        <f>AND(IFERROR(MATCH($A5654,trading_days!F$1:F$19999,0),0)=0,WEEKDAY($A5654,2)&lt;=5)</f>
        <v>0</v>
      </c>
    </row>
    <row r="5655" spans="1:2" hidden="1" x14ac:dyDescent="0.2">
      <c r="A5655" s="2">
        <f t="shared" si="88"/>
        <v>39682</v>
      </c>
      <c r="B5655" s="1" t="b">
        <f>AND(IFERROR(MATCH($A5655,trading_days!F$1:F$19999,0),0)=0,WEEKDAY($A5655,2)&lt;=5)</f>
        <v>0</v>
      </c>
    </row>
    <row r="5656" spans="1:2" hidden="1" x14ac:dyDescent="0.2">
      <c r="A5656" s="2">
        <f t="shared" si="88"/>
        <v>39683</v>
      </c>
      <c r="B5656" s="1" t="b">
        <f>AND(IFERROR(MATCH($A5656,trading_days!F$1:F$19999,0),0)=0,WEEKDAY($A5656,2)&lt;=5)</f>
        <v>0</v>
      </c>
    </row>
    <row r="5657" spans="1:2" hidden="1" x14ac:dyDescent="0.2">
      <c r="A5657" s="2">
        <f t="shared" si="88"/>
        <v>39684</v>
      </c>
      <c r="B5657" s="1" t="b">
        <f>AND(IFERROR(MATCH($A5657,trading_days!F$1:F$19999,0),0)=0,WEEKDAY($A5657,2)&lt;=5)</f>
        <v>0</v>
      </c>
    </row>
    <row r="5658" spans="1:2" hidden="1" x14ac:dyDescent="0.2">
      <c r="A5658" s="2">
        <f t="shared" si="88"/>
        <v>39685</v>
      </c>
      <c r="B5658" s="1" t="b">
        <f>AND(IFERROR(MATCH($A5658,trading_days!F$1:F$19999,0),0)=0,WEEKDAY($A5658,2)&lt;=5)</f>
        <v>0</v>
      </c>
    </row>
    <row r="5659" spans="1:2" hidden="1" x14ac:dyDescent="0.2">
      <c r="A5659" s="2">
        <f t="shared" si="88"/>
        <v>39686</v>
      </c>
      <c r="B5659" s="1" t="b">
        <f>AND(IFERROR(MATCH($A5659,trading_days!F$1:F$19999,0),0)=0,WEEKDAY($A5659,2)&lt;=5)</f>
        <v>0</v>
      </c>
    </row>
    <row r="5660" spans="1:2" hidden="1" x14ac:dyDescent="0.2">
      <c r="A5660" s="2">
        <f t="shared" si="88"/>
        <v>39687</v>
      </c>
      <c r="B5660" s="1" t="b">
        <f>AND(IFERROR(MATCH($A5660,trading_days!F$1:F$19999,0),0)=0,WEEKDAY($A5660,2)&lt;=5)</f>
        <v>0</v>
      </c>
    </row>
    <row r="5661" spans="1:2" hidden="1" x14ac:dyDescent="0.2">
      <c r="A5661" s="2">
        <f t="shared" si="88"/>
        <v>39688</v>
      </c>
      <c r="B5661" s="1" t="b">
        <f>AND(IFERROR(MATCH($A5661,trading_days!F$1:F$19999,0),0)=0,WEEKDAY($A5661,2)&lt;=5)</f>
        <v>0</v>
      </c>
    </row>
    <row r="5662" spans="1:2" hidden="1" x14ac:dyDescent="0.2">
      <c r="A5662" s="2">
        <f t="shared" si="88"/>
        <v>39689</v>
      </c>
      <c r="B5662" s="1" t="b">
        <f>AND(IFERROR(MATCH($A5662,trading_days!F$1:F$19999,0),0)=0,WEEKDAY($A5662,2)&lt;=5)</f>
        <v>0</v>
      </c>
    </row>
    <row r="5663" spans="1:2" hidden="1" x14ac:dyDescent="0.2">
      <c r="A5663" s="2">
        <f t="shared" si="88"/>
        <v>39690</v>
      </c>
      <c r="B5663" s="1" t="b">
        <f>AND(IFERROR(MATCH($A5663,trading_days!F$1:F$19999,0),0)=0,WEEKDAY($A5663,2)&lt;=5)</f>
        <v>0</v>
      </c>
    </row>
    <row r="5664" spans="1:2" hidden="1" x14ac:dyDescent="0.2">
      <c r="A5664" s="2">
        <f t="shared" si="88"/>
        <v>39691</v>
      </c>
      <c r="B5664" s="1" t="b">
        <f>AND(IFERROR(MATCH($A5664,trading_days!F$1:F$19999,0),0)=0,WEEKDAY($A5664,2)&lt;=5)</f>
        <v>0</v>
      </c>
    </row>
    <row r="5665" spans="1:2" hidden="1" x14ac:dyDescent="0.2">
      <c r="A5665" s="2">
        <f t="shared" si="88"/>
        <v>39692</v>
      </c>
      <c r="B5665" s="1" t="b">
        <f>AND(IFERROR(MATCH($A5665,trading_days!F$1:F$19999,0),0)=0,WEEKDAY($A5665,2)&lt;=5)</f>
        <v>0</v>
      </c>
    </row>
    <row r="5666" spans="1:2" hidden="1" x14ac:dyDescent="0.2">
      <c r="A5666" s="2">
        <f t="shared" si="88"/>
        <v>39693</v>
      </c>
      <c r="B5666" s="1" t="b">
        <f>AND(IFERROR(MATCH($A5666,trading_days!F$1:F$19999,0),0)=0,WEEKDAY($A5666,2)&lt;=5)</f>
        <v>0</v>
      </c>
    </row>
    <row r="5667" spans="1:2" hidden="1" x14ac:dyDescent="0.2">
      <c r="A5667" s="2">
        <f t="shared" si="88"/>
        <v>39694</v>
      </c>
      <c r="B5667" s="1" t="b">
        <f>AND(IFERROR(MATCH($A5667,trading_days!F$1:F$19999,0),0)=0,WEEKDAY($A5667,2)&lt;=5)</f>
        <v>0</v>
      </c>
    </row>
    <row r="5668" spans="1:2" hidden="1" x14ac:dyDescent="0.2">
      <c r="A5668" s="2">
        <f t="shared" si="88"/>
        <v>39695</v>
      </c>
      <c r="B5668" s="1" t="b">
        <f>AND(IFERROR(MATCH($A5668,trading_days!F$1:F$19999,0),0)=0,WEEKDAY($A5668,2)&lt;=5)</f>
        <v>0</v>
      </c>
    </row>
    <row r="5669" spans="1:2" hidden="1" x14ac:dyDescent="0.2">
      <c r="A5669" s="2">
        <f t="shared" si="88"/>
        <v>39696</v>
      </c>
      <c r="B5669" s="1" t="b">
        <f>AND(IFERROR(MATCH($A5669,trading_days!F$1:F$19999,0),0)=0,WEEKDAY($A5669,2)&lt;=5)</f>
        <v>0</v>
      </c>
    </row>
    <row r="5670" spans="1:2" hidden="1" x14ac:dyDescent="0.2">
      <c r="A5670" s="2">
        <f t="shared" si="88"/>
        <v>39697</v>
      </c>
      <c r="B5670" s="1" t="b">
        <f>AND(IFERROR(MATCH($A5670,trading_days!F$1:F$19999,0),0)=0,WEEKDAY($A5670,2)&lt;=5)</f>
        <v>0</v>
      </c>
    </row>
    <row r="5671" spans="1:2" hidden="1" x14ac:dyDescent="0.2">
      <c r="A5671" s="2">
        <f t="shared" si="88"/>
        <v>39698</v>
      </c>
      <c r="B5671" s="1" t="b">
        <f>AND(IFERROR(MATCH($A5671,trading_days!F$1:F$19999,0),0)=0,WEEKDAY($A5671,2)&lt;=5)</f>
        <v>0</v>
      </c>
    </row>
    <row r="5672" spans="1:2" hidden="1" x14ac:dyDescent="0.2">
      <c r="A5672" s="2">
        <f t="shared" si="88"/>
        <v>39699</v>
      </c>
      <c r="B5672" s="1" t="b">
        <f>AND(IFERROR(MATCH($A5672,trading_days!F$1:F$19999,0),0)=0,WEEKDAY($A5672,2)&lt;=5)</f>
        <v>0</v>
      </c>
    </row>
    <row r="5673" spans="1:2" hidden="1" x14ac:dyDescent="0.2">
      <c r="A5673" s="2">
        <f t="shared" si="88"/>
        <v>39700</v>
      </c>
      <c r="B5673" s="1" t="b">
        <f>AND(IFERROR(MATCH($A5673,trading_days!F$1:F$19999,0),0)=0,WEEKDAY($A5673,2)&lt;=5)</f>
        <v>0</v>
      </c>
    </row>
    <row r="5674" spans="1:2" hidden="1" x14ac:dyDescent="0.2">
      <c r="A5674" s="2">
        <f t="shared" si="88"/>
        <v>39701</v>
      </c>
      <c r="B5674" s="1" t="b">
        <f>AND(IFERROR(MATCH($A5674,trading_days!F$1:F$19999,0),0)=0,WEEKDAY($A5674,2)&lt;=5)</f>
        <v>0</v>
      </c>
    </row>
    <row r="5675" spans="1:2" hidden="1" x14ac:dyDescent="0.2">
      <c r="A5675" s="2">
        <f t="shared" si="88"/>
        <v>39702</v>
      </c>
      <c r="B5675" s="1" t="b">
        <f>AND(IFERROR(MATCH($A5675,trading_days!F$1:F$19999,0),0)=0,WEEKDAY($A5675,2)&lt;=5)</f>
        <v>0</v>
      </c>
    </row>
    <row r="5676" spans="1:2" hidden="1" x14ac:dyDescent="0.2">
      <c r="A5676" s="2">
        <f t="shared" si="88"/>
        <v>39703</v>
      </c>
      <c r="B5676" s="1" t="b">
        <f>AND(IFERROR(MATCH($A5676,trading_days!F$1:F$19999,0),0)=0,WEEKDAY($A5676,2)&lt;=5)</f>
        <v>0</v>
      </c>
    </row>
    <row r="5677" spans="1:2" hidden="1" x14ac:dyDescent="0.2">
      <c r="A5677" s="2">
        <f t="shared" si="88"/>
        <v>39704</v>
      </c>
      <c r="B5677" s="1" t="b">
        <f>AND(IFERROR(MATCH($A5677,trading_days!F$1:F$19999,0),0)=0,WEEKDAY($A5677,2)&lt;=5)</f>
        <v>0</v>
      </c>
    </row>
    <row r="5678" spans="1:2" hidden="1" x14ac:dyDescent="0.2">
      <c r="A5678" s="2">
        <f t="shared" si="88"/>
        <v>39705</v>
      </c>
      <c r="B5678" s="1" t="b">
        <f>AND(IFERROR(MATCH($A5678,trading_days!F$1:F$19999,0),0)=0,WEEKDAY($A5678,2)&lt;=5)</f>
        <v>0</v>
      </c>
    </row>
    <row r="5679" spans="1:2" x14ac:dyDescent="0.2">
      <c r="A5679" s="2">
        <f t="shared" si="88"/>
        <v>39706</v>
      </c>
      <c r="B5679" s="1" t="b">
        <f>AND(IFERROR(MATCH($A5679,trading_days!F$1:F$19999,0),0)=0,WEEKDAY($A5679,2)&lt;=5)</f>
        <v>1</v>
      </c>
    </row>
    <row r="5680" spans="1:2" hidden="1" x14ac:dyDescent="0.2">
      <c r="A5680" s="2">
        <f t="shared" si="88"/>
        <v>39707</v>
      </c>
      <c r="B5680" s="1" t="b">
        <f>AND(IFERROR(MATCH($A5680,trading_days!F$1:F$19999,0),0)=0,WEEKDAY($A5680,2)&lt;=5)</f>
        <v>0</v>
      </c>
    </row>
    <row r="5681" spans="1:2" hidden="1" x14ac:dyDescent="0.2">
      <c r="A5681" s="2">
        <f t="shared" si="88"/>
        <v>39708</v>
      </c>
      <c r="B5681" s="1" t="b">
        <f>AND(IFERROR(MATCH($A5681,trading_days!F$1:F$19999,0),0)=0,WEEKDAY($A5681,2)&lt;=5)</f>
        <v>0</v>
      </c>
    </row>
    <row r="5682" spans="1:2" hidden="1" x14ac:dyDescent="0.2">
      <c r="A5682" s="2">
        <f t="shared" si="88"/>
        <v>39709</v>
      </c>
      <c r="B5682" s="1" t="b">
        <f>AND(IFERROR(MATCH($A5682,trading_days!F$1:F$19999,0),0)=0,WEEKDAY($A5682,2)&lt;=5)</f>
        <v>0</v>
      </c>
    </row>
    <row r="5683" spans="1:2" hidden="1" x14ac:dyDescent="0.2">
      <c r="A5683" s="2">
        <f t="shared" si="88"/>
        <v>39710</v>
      </c>
      <c r="B5683" s="1" t="b">
        <f>AND(IFERROR(MATCH($A5683,trading_days!F$1:F$19999,0),0)=0,WEEKDAY($A5683,2)&lt;=5)</f>
        <v>0</v>
      </c>
    </row>
    <row r="5684" spans="1:2" hidden="1" x14ac:dyDescent="0.2">
      <c r="A5684" s="2">
        <f t="shared" si="88"/>
        <v>39711</v>
      </c>
      <c r="B5684" s="1" t="b">
        <f>AND(IFERROR(MATCH($A5684,trading_days!F$1:F$19999,0),0)=0,WEEKDAY($A5684,2)&lt;=5)</f>
        <v>0</v>
      </c>
    </row>
    <row r="5685" spans="1:2" hidden="1" x14ac:dyDescent="0.2">
      <c r="A5685" s="2">
        <f t="shared" si="88"/>
        <v>39712</v>
      </c>
      <c r="B5685" s="1" t="b">
        <f>AND(IFERROR(MATCH($A5685,trading_days!F$1:F$19999,0),0)=0,WEEKDAY($A5685,2)&lt;=5)</f>
        <v>0</v>
      </c>
    </row>
    <row r="5686" spans="1:2" hidden="1" x14ac:dyDescent="0.2">
      <c r="A5686" s="2">
        <f t="shared" si="88"/>
        <v>39713</v>
      </c>
      <c r="B5686" s="1" t="b">
        <f>AND(IFERROR(MATCH($A5686,trading_days!F$1:F$19999,0),0)=0,WEEKDAY($A5686,2)&lt;=5)</f>
        <v>0</v>
      </c>
    </row>
    <row r="5687" spans="1:2" hidden="1" x14ac:dyDescent="0.2">
      <c r="A5687" s="2">
        <f t="shared" si="88"/>
        <v>39714</v>
      </c>
      <c r="B5687" s="1" t="b">
        <f>AND(IFERROR(MATCH($A5687,trading_days!F$1:F$19999,0),0)=0,WEEKDAY($A5687,2)&lt;=5)</f>
        <v>0</v>
      </c>
    </row>
    <row r="5688" spans="1:2" hidden="1" x14ac:dyDescent="0.2">
      <c r="A5688" s="2">
        <f t="shared" si="88"/>
        <v>39715</v>
      </c>
      <c r="B5688" s="1" t="b">
        <f>AND(IFERROR(MATCH($A5688,trading_days!F$1:F$19999,0),0)=0,WEEKDAY($A5688,2)&lt;=5)</f>
        <v>0</v>
      </c>
    </row>
    <row r="5689" spans="1:2" hidden="1" x14ac:dyDescent="0.2">
      <c r="A5689" s="2">
        <f t="shared" si="88"/>
        <v>39716</v>
      </c>
      <c r="B5689" s="1" t="b">
        <f>AND(IFERROR(MATCH($A5689,trading_days!F$1:F$19999,0),0)=0,WEEKDAY($A5689,2)&lt;=5)</f>
        <v>0</v>
      </c>
    </row>
    <row r="5690" spans="1:2" hidden="1" x14ac:dyDescent="0.2">
      <c r="A5690" s="2">
        <f t="shared" si="88"/>
        <v>39717</v>
      </c>
      <c r="B5690" s="1" t="b">
        <f>AND(IFERROR(MATCH($A5690,trading_days!F$1:F$19999,0),0)=0,WEEKDAY($A5690,2)&lt;=5)</f>
        <v>0</v>
      </c>
    </row>
    <row r="5691" spans="1:2" hidden="1" x14ac:dyDescent="0.2">
      <c r="A5691" s="2">
        <f t="shared" si="88"/>
        <v>39718</v>
      </c>
      <c r="B5691" s="1" t="b">
        <f>AND(IFERROR(MATCH($A5691,trading_days!F$1:F$19999,0),0)=0,WEEKDAY($A5691,2)&lt;=5)</f>
        <v>0</v>
      </c>
    </row>
    <row r="5692" spans="1:2" hidden="1" x14ac:dyDescent="0.2">
      <c r="A5692" s="2">
        <f t="shared" si="88"/>
        <v>39719</v>
      </c>
      <c r="B5692" s="1" t="b">
        <f>AND(IFERROR(MATCH($A5692,trading_days!F$1:F$19999,0),0)=0,WEEKDAY($A5692,2)&lt;=5)</f>
        <v>0</v>
      </c>
    </row>
    <row r="5693" spans="1:2" x14ac:dyDescent="0.2">
      <c r="A5693" s="2">
        <f t="shared" si="88"/>
        <v>39720</v>
      </c>
      <c r="B5693" s="1" t="b">
        <f>AND(IFERROR(MATCH($A5693,trading_days!F$1:F$19999,0),0)=0,WEEKDAY($A5693,2)&lt;=5)</f>
        <v>1</v>
      </c>
    </row>
    <row r="5694" spans="1:2" x14ac:dyDescent="0.2">
      <c r="A5694" s="2">
        <f t="shared" si="88"/>
        <v>39721</v>
      </c>
      <c r="B5694" s="1" t="b">
        <f>AND(IFERROR(MATCH($A5694,trading_days!F$1:F$19999,0),0)=0,WEEKDAY($A5694,2)&lt;=5)</f>
        <v>1</v>
      </c>
    </row>
    <row r="5695" spans="1:2" x14ac:dyDescent="0.2">
      <c r="A5695" s="2">
        <f t="shared" si="88"/>
        <v>39722</v>
      </c>
      <c r="B5695" s="1" t="b">
        <f>AND(IFERROR(MATCH($A5695,trading_days!F$1:F$19999,0),0)=0,WEEKDAY($A5695,2)&lt;=5)</f>
        <v>1</v>
      </c>
    </row>
    <row r="5696" spans="1:2" x14ac:dyDescent="0.2">
      <c r="A5696" s="2">
        <f t="shared" si="88"/>
        <v>39723</v>
      </c>
      <c r="B5696" s="1" t="b">
        <f>AND(IFERROR(MATCH($A5696,trading_days!F$1:F$19999,0),0)=0,WEEKDAY($A5696,2)&lt;=5)</f>
        <v>1</v>
      </c>
    </row>
    <row r="5697" spans="1:2" x14ac:dyDescent="0.2">
      <c r="A5697" s="2">
        <f t="shared" si="88"/>
        <v>39724</v>
      </c>
      <c r="B5697" s="1" t="b">
        <f>AND(IFERROR(MATCH($A5697,trading_days!F$1:F$19999,0),0)=0,WEEKDAY($A5697,2)&lt;=5)</f>
        <v>1</v>
      </c>
    </row>
    <row r="5698" spans="1:2" hidden="1" x14ac:dyDescent="0.2">
      <c r="A5698" s="2">
        <f t="shared" si="88"/>
        <v>39725</v>
      </c>
      <c r="B5698" s="1" t="b">
        <f>AND(IFERROR(MATCH($A5698,trading_days!F$1:F$19999,0),0)=0,WEEKDAY($A5698,2)&lt;=5)</f>
        <v>0</v>
      </c>
    </row>
    <row r="5699" spans="1:2" hidden="1" x14ac:dyDescent="0.2">
      <c r="A5699" s="2">
        <f t="shared" ref="A5699:A5762" si="89">A5698+1</f>
        <v>39726</v>
      </c>
      <c r="B5699" s="1" t="b">
        <f>AND(IFERROR(MATCH($A5699,trading_days!F$1:F$19999,0),0)=0,WEEKDAY($A5699,2)&lt;=5)</f>
        <v>0</v>
      </c>
    </row>
    <row r="5700" spans="1:2" hidden="1" x14ac:dyDescent="0.2">
      <c r="A5700" s="2">
        <f t="shared" si="89"/>
        <v>39727</v>
      </c>
      <c r="B5700" s="1" t="b">
        <f>AND(IFERROR(MATCH($A5700,trading_days!F$1:F$19999,0),0)=0,WEEKDAY($A5700,2)&lt;=5)</f>
        <v>0</v>
      </c>
    </row>
    <row r="5701" spans="1:2" hidden="1" x14ac:dyDescent="0.2">
      <c r="A5701" s="2">
        <f t="shared" si="89"/>
        <v>39728</v>
      </c>
      <c r="B5701" s="1" t="b">
        <f>AND(IFERROR(MATCH($A5701,trading_days!F$1:F$19999,0),0)=0,WEEKDAY($A5701,2)&lt;=5)</f>
        <v>0</v>
      </c>
    </row>
    <row r="5702" spans="1:2" hidden="1" x14ac:dyDescent="0.2">
      <c r="A5702" s="2">
        <f t="shared" si="89"/>
        <v>39729</v>
      </c>
      <c r="B5702" s="1" t="b">
        <f>AND(IFERROR(MATCH($A5702,trading_days!F$1:F$19999,0),0)=0,WEEKDAY($A5702,2)&lt;=5)</f>
        <v>0</v>
      </c>
    </row>
    <row r="5703" spans="1:2" hidden="1" x14ac:dyDescent="0.2">
      <c r="A5703" s="2">
        <f t="shared" si="89"/>
        <v>39730</v>
      </c>
      <c r="B5703" s="1" t="b">
        <f>AND(IFERROR(MATCH($A5703,trading_days!F$1:F$19999,0),0)=0,WEEKDAY($A5703,2)&lt;=5)</f>
        <v>0</v>
      </c>
    </row>
    <row r="5704" spans="1:2" hidden="1" x14ac:dyDescent="0.2">
      <c r="A5704" s="2">
        <f t="shared" si="89"/>
        <v>39731</v>
      </c>
      <c r="B5704" s="1" t="b">
        <f>AND(IFERROR(MATCH($A5704,trading_days!F$1:F$19999,0),0)=0,WEEKDAY($A5704,2)&lt;=5)</f>
        <v>0</v>
      </c>
    </row>
    <row r="5705" spans="1:2" hidden="1" x14ac:dyDescent="0.2">
      <c r="A5705" s="2">
        <f t="shared" si="89"/>
        <v>39732</v>
      </c>
      <c r="B5705" s="1" t="b">
        <f>AND(IFERROR(MATCH($A5705,trading_days!F$1:F$19999,0),0)=0,WEEKDAY($A5705,2)&lt;=5)</f>
        <v>0</v>
      </c>
    </row>
    <row r="5706" spans="1:2" hidden="1" x14ac:dyDescent="0.2">
      <c r="A5706" s="2">
        <f t="shared" si="89"/>
        <v>39733</v>
      </c>
      <c r="B5706" s="1" t="b">
        <f>AND(IFERROR(MATCH($A5706,trading_days!F$1:F$19999,0),0)=0,WEEKDAY($A5706,2)&lt;=5)</f>
        <v>0</v>
      </c>
    </row>
    <row r="5707" spans="1:2" hidden="1" x14ac:dyDescent="0.2">
      <c r="A5707" s="2">
        <f t="shared" si="89"/>
        <v>39734</v>
      </c>
      <c r="B5707" s="1" t="b">
        <f>AND(IFERROR(MATCH($A5707,trading_days!F$1:F$19999,0),0)=0,WEEKDAY($A5707,2)&lt;=5)</f>
        <v>0</v>
      </c>
    </row>
    <row r="5708" spans="1:2" hidden="1" x14ac:dyDescent="0.2">
      <c r="A5708" s="2">
        <f t="shared" si="89"/>
        <v>39735</v>
      </c>
      <c r="B5708" s="1" t="b">
        <f>AND(IFERROR(MATCH($A5708,trading_days!F$1:F$19999,0),0)=0,WEEKDAY($A5708,2)&lt;=5)</f>
        <v>0</v>
      </c>
    </row>
    <row r="5709" spans="1:2" hidden="1" x14ac:dyDescent="0.2">
      <c r="A5709" s="2">
        <f t="shared" si="89"/>
        <v>39736</v>
      </c>
      <c r="B5709" s="1" t="b">
        <f>AND(IFERROR(MATCH($A5709,trading_days!F$1:F$19999,0),0)=0,WEEKDAY($A5709,2)&lt;=5)</f>
        <v>0</v>
      </c>
    </row>
    <row r="5710" spans="1:2" hidden="1" x14ac:dyDescent="0.2">
      <c r="A5710" s="2">
        <f t="shared" si="89"/>
        <v>39737</v>
      </c>
      <c r="B5710" s="1" t="b">
        <f>AND(IFERROR(MATCH($A5710,trading_days!F$1:F$19999,0),0)=0,WEEKDAY($A5710,2)&lt;=5)</f>
        <v>0</v>
      </c>
    </row>
    <row r="5711" spans="1:2" hidden="1" x14ac:dyDescent="0.2">
      <c r="A5711" s="2">
        <f t="shared" si="89"/>
        <v>39738</v>
      </c>
      <c r="B5711" s="1" t="b">
        <f>AND(IFERROR(MATCH($A5711,trading_days!F$1:F$19999,0),0)=0,WEEKDAY($A5711,2)&lt;=5)</f>
        <v>0</v>
      </c>
    </row>
    <row r="5712" spans="1:2" hidden="1" x14ac:dyDescent="0.2">
      <c r="A5712" s="2">
        <f t="shared" si="89"/>
        <v>39739</v>
      </c>
      <c r="B5712" s="1" t="b">
        <f>AND(IFERROR(MATCH($A5712,trading_days!F$1:F$19999,0),0)=0,WEEKDAY($A5712,2)&lt;=5)</f>
        <v>0</v>
      </c>
    </row>
    <row r="5713" spans="1:2" hidden="1" x14ac:dyDescent="0.2">
      <c r="A5713" s="2">
        <f t="shared" si="89"/>
        <v>39740</v>
      </c>
      <c r="B5713" s="1" t="b">
        <f>AND(IFERROR(MATCH($A5713,trading_days!F$1:F$19999,0),0)=0,WEEKDAY($A5713,2)&lt;=5)</f>
        <v>0</v>
      </c>
    </row>
    <row r="5714" spans="1:2" hidden="1" x14ac:dyDescent="0.2">
      <c r="A5714" s="2">
        <f t="shared" si="89"/>
        <v>39741</v>
      </c>
      <c r="B5714" s="1" t="b">
        <f>AND(IFERROR(MATCH($A5714,trading_days!F$1:F$19999,0),0)=0,WEEKDAY($A5714,2)&lt;=5)</f>
        <v>0</v>
      </c>
    </row>
    <row r="5715" spans="1:2" hidden="1" x14ac:dyDescent="0.2">
      <c r="A5715" s="2">
        <f t="shared" si="89"/>
        <v>39742</v>
      </c>
      <c r="B5715" s="1" t="b">
        <f>AND(IFERROR(MATCH($A5715,trading_days!F$1:F$19999,0),0)=0,WEEKDAY($A5715,2)&lt;=5)</f>
        <v>0</v>
      </c>
    </row>
    <row r="5716" spans="1:2" hidden="1" x14ac:dyDescent="0.2">
      <c r="A5716" s="2">
        <f t="shared" si="89"/>
        <v>39743</v>
      </c>
      <c r="B5716" s="1" t="b">
        <f>AND(IFERROR(MATCH($A5716,trading_days!F$1:F$19999,0),0)=0,WEEKDAY($A5716,2)&lt;=5)</f>
        <v>0</v>
      </c>
    </row>
    <row r="5717" spans="1:2" hidden="1" x14ac:dyDescent="0.2">
      <c r="A5717" s="2">
        <f t="shared" si="89"/>
        <v>39744</v>
      </c>
      <c r="B5717" s="1" t="b">
        <f>AND(IFERROR(MATCH($A5717,trading_days!F$1:F$19999,0),0)=0,WEEKDAY($A5717,2)&lt;=5)</f>
        <v>0</v>
      </c>
    </row>
    <row r="5718" spans="1:2" hidden="1" x14ac:dyDescent="0.2">
      <c r="A5718" s="2">
        <f t="shared" si="89"/>
        <v>39745</v>
      </c>
      <c r="B5718" s="1" t="b">
        <f>AND(IFERROR(MATCH($A5718,trading_days!F$1:F$19999,0),0)=0,WEEKDAY($A5718,2)&lt;=5)</f>
        <v>0</v>
      </c>
    </row>
    <row r="5719" spans="1:2" hidden="1" x14ac:dyDescent="0.2">
      <c r="A5719" s="2">
        <f t="shared" si="89"/>
        <v>39746</v>
      </c>
      <c r="B5719" s="1" t="b">
        <f>AND(IFERROR(MATCH($A5719,trading_days!F$1:F$19999,0),0)=0,WEEKDAY($A5719,2)&lt;=5)</f>
        <v>0</v>
      </c>
    </row>
    <row r="5720" spans="1:2" hidden="1" x14ac:dyDescent="0.2">
      <c r="A5720" s="2">
        <f t="shared" si="89"/>
        <v>39747</v>
      </c>
      <c r="B5720" s="1" t="b">
        <f>AND(IFERROR(MATCH($A5720,trading_days!F$1:F$19999,0),0)=0,WEEKDAY($A5720,2)&lt;=5)</f>
        <v>0</v>
      </c>
    </row>
    <row r="5721" spans="1:2" hidden="1" x14ac:dyDescent="0.2">
      <c r="A5721" s="2">
        <f t="shared" si="89"/>
        <v>39748</v>
      </c>
      <c r="B5721" s="1" t="b">
        <f>AND(IFERROR(MATCH($A5721,trading_days!F$1:F$19999,0),0)=0,WEEKDAY($A5721,2)&lt;=5)</f>
        <v>0</v>
      </c>
    </row>
    <row r="5722" spans="1:2" hidden="1" x14ac:dyDescent="0.2">
      <c r="A5722" s="2">
        <f t="shared" si="89"/>
        <v>39749</v>
      </c>
      <c r="B5722" s="1" t="b">
        <f>AND(IFERROR(MATCH($A5722,trading_days!F$1:F$19999,0),0)=0,WEEKDAY($A5722,2)&lt;=5)</f>
        <v>0</v>
      </c>
    </row>
    <row r="5723" spans="1:2" hidden="1" x14ac:dyDescent="0.2">
      <c r="A5723" s="2">
        <f t="shared" si="89"/>
        <v>39750</v>
      </c>
      <c r="B5723" s="1" t="b">
        <f>AND(IFERROR(MATCH($A5723,trading_days!F$1:F$19999,0),0)=0,WEEKDAY($A5723,2)&lt;=5)</f>
        <v>0</v>
      </c>
    </row>
    <row r="5724" spans="1:2" hidden="1" x14ac:dyDescent="0.2">
      <c r="A5724" s="2">
        <f t="shared" si="89"/>
        <v>39751</v>
      </c>
      <c r="B5724" s="1" t="b">
        <f>AND(IFERROR(MATCH($A5724,trading_days!F$1:F$19999,0),0)=0,WEEKDAY($A5724,2)&lt;=5)</f>
        <v>0</v>
      </c>
    </row>
    <row r="5725" spans="1:2" hidden="1" x14ac:dyDescent="0.2">
      <c r="A5725" s="2">
        <f t="shared" si="89"/>
        <v>39752</v>
      </c>
      <c r="B5725" s="1" t="b">
        <f>AND(IFERROR(MATCH($A5725,trading_days!F$1:F$19999,0),0)=0,WEEKDAY($A5725,2)&lt;=5)</f>
        <v>0</v>
      </c>
    </row>
    <row r="5726" spans="1:2" hidden="1" x14ac:dyDescent="0.2">
      <c r="A5726" s="2">
        <f t="shared" si="89"/>
        <v>39753</v>
      </c>
      <c r="B5726" s="1" t="b">
        <f>AND(IFERROR(MATCH($A5726,trading_days!F$1:F$19999,0),0)=0,WEEKDAY($A5726,2)&lt;=5)</f>
        <v>0</v>
      </c>
    </row>
    <row r="5727" spans="1:2" hidden="1" x14ac:dyDescent="0.2">
      <c r="A5727" s="2">
        <f t="shared" si="89"/>
        <v>39754</v>
      </c>
      <c r="B5727" s="1" t="b">
        <f>AND(IFERROR(MATCH($A5727,trading_days!F$1:F$19999,0),0)=0,WEEKDAY($A5727,2)&lt;=5)</f>
        <v>0</v>
      </c>
    </row>
    <row r="5728" spans="1:2" hidden="1" x14ac:dyDescent="0.2">
      <c r="A5728" s="2">
        <f t="shared" si="89"/>
        <v>39755</v>
      </c>
      <c r="B5728" s="1" t="b">
        <f>AND(IFERROR(MATCH($A5728,trading_days!F$1:F$19999,0),0)=0,WEEKDAY($A5728,2)&lt;=5)</f>
        <v>0</v>
      </c>
    </row>
    <row r="5729" spans="1:2" hidden="1" x14ac:dyDescent="0.2">
      <c r="A5729" s="2">
        <f t="shared" si="89"/>
        <v>39756</v>
      </c>
      <c r="B5729" s="1" t="b">
        <f>AND(IFERROR(MATCH($A5729,trading_days!F$1:F$19999,0),0)=0,WEEKDAY($A5729,2)&lt;=5)</f>
        <v>0</v>
      </c>
    </row>
    <row r="5730" spans="1:2" hidden="1" x14ac:dyDescent="0.2">
      <c r="A5730" s="2">
        <f t="shared" si="89"/>
        <v>39757</v>
      </c>
      <c r="B5730" s="1" t="b">
        <f>AND(IFERROR(MATCH($A5730,trading_days!F$1:F$19999,0),0)=0,WEEKDAY($A5730,2)&lt;=5)</f>
        <v>0</v>
      </c>
    </row>
    <row r="5731" spans="1:2" hidden="1" x14ac:dyDescent="0.2">
      <c r="A5731" s="2">
        <f t="shared" si="89"/>
        <v>39758</v>
      </c>
      <c r="B5731" s="1" t="b">
        <f>AND(IFERROR(MATCH($A5731,trading_days!F$1:F$19999,0),0)=0,WEEKDAY($A5731,2)&lt;=5)</f>
        <v>0</v>
      </c>
    </row>
    <row r="5732" spans="1:2" hidden="1" x14ac:dyDescent="0.2">
      <c r="A5732" s="2">
        <f t="shared" si="89"/>
        <v>39759</v>
      </c>
      <c r="B5732" s="1" t="b">
        <f>AND(IFERROR(MATCH($A5732,trading_days!F$1:F$19999,0),0)=0,WEEKDAY($A5732,2)&lt;=5)</f>
        <v>0</v>
      </c>
    </row>
    <row r="5733" spans="1:2" hidden="1" x14ac:dyDescent="0.2">
      <c r="A5733" s="2">
        <f t="shared" si="89"/>
        <v>39760</v>
      </c>
      <c r="B5733" s="1" t="b">
        <f>AND(IFERROR(MATCH($A5733,trading_days!F$1:F$19999,0),0)=0,WEEKDAY($A5733,2)&lt;=5)</f>
        <v>0</v>
      </c>
    </row>
    <row r="5734" spans="1:2" hidden="1" x14ac:dyDescent="0.2">
      <c r="A5734" s="2">
        <f t="shared" si="89"/>
        <v>39761</v>
      </c>
      <c r="B5734" s="1" t="b">
        <f>AND(IFERROR(MATCH($A5734,trading_days!F$1:F$19999,0),0)=0,WEEKDAY($A5734,2)&lt;=5)</f>
        <v>0</v>
      </c>
    </row>
    <row r="5735" spans="1:2" hidden="1" x14ac:dyDescent="0.2">
      <c r="A5735" s="2">
        <f t="shared" si="89"/>
        <v>39762</v>
      </c>
      <c r="B5735" s="1" t="b">
        <f>AND(IFERROR(MATCH($A5735,trading_days!F$1:F$19999,0),0)=0,WEEKDAY($A5735,2)&lt;=5)</f>
        <v>0</v>
      </c>
    </row>
    <row r="5736" spans="1:2" hidden="1" x14ac:dyDescent="0.2">
      <c r="A5736" s="2">
        <f t="shared" si="89"/>
        <v>39763</v>
      </c>
      <c r="B5736" s="1" t="b">
        <f>AND(IFERROR(MATCH($A5736,trading_days!F$1:F$19999,0),0)=0,WEEKDAY($A5736,2)&lt;=5)</f>
        <v>0</v>
      </c>
    </row>
    <row r="5737" spans="1:2" hidden="1" x14ac:dyDescent="0.2">
      <c r="A5737" s="2">
        <f t="shared" si="89"/>
        <v>39764</v>
      </c>
      <c r="B5737" s="1" t="b">
        <f>AND(IFERROR(MATCH($A5737,trading_days!F$1:F$19999,0),0)=0,WEEKDAY($A5737,2)&lt;=5)</f>
        <v>0</v>
      </c>
    </row>
    <row r="5738" spans="1:2" hidden="1" x14ac:dyDescent="0.2">
      <c r="A5738" s="2">
        <f t="shared" si="89"/>
        <v>39765</v>
      </c>
      <c r="B5738" s="1" t="b">
        <f>AND(IFERROR(MATCH($A5738,trading_days!F$1:F$19999,0),0)=0,WEEKDAY($A5738,2)&lt;=5)</f>
        <v>0</v>
      </c>
    </row>
    <row r="5739" spans="1:2" hidden="1" x14ac:dyDescent="0.2">
      <c r="A5739" s="2">
        <f t="shared" si="89"/>
        <v>39766</v>
      </c>
      <c r="B5739" s="1" t="b">
        <f>AND(IFERROR(MATCH($A5739,trading_days!F$1:F$19999,0),0)=0,WEEKDAY($A5739,2)&lt;=5)</f>
        <v>0</v>
      </c>
    </row>
    <row r="5740" spans="1:2" hidden="1" x14ac:dyDescent="0.2">
      <c r="A5740" s="2">
        <f t="shared" si="89"/>
        <v>39767</v>
      </c>
      <c r="B5740" s="1" t="b">
        <f>AND(IFERROR(MATCH($A5740,trading_days!F$1:F$19999,0),0)=0,WEEKDAY($A5740,2)&lt;=5)</f>
        <v>0</v>
      </c>
    </row>
    <row r="5741" spans="1:2" hidden="1" x14ac:dyDescent="0.2">
      <c r="A5741" s="2">
        <f t="shared" si="89"/>
        <v>39768</v>
      </c>
      <c r="B5741" s="1" t="b">
        <f>AND(IFERROR(MATCH($A5741,trading_days!F$1:F$19999,0),0)=0,WEEKDAY($A5741,2)&lt;=5)</f>
        <v>0</v>
      </c>
    </row>
    <row r="5742" spans="1:2" hidden="1" x14ac:dyDescent="0.2">
      <c r="A5742" s="2">
        <f t="shared" si="89"/>
        <v>39769</v>
      </c>
      <c r="B5742" s="1" t="b">
        <f>AND(IFERROR(MATCH($A5742,trading_days!F$1:F$19999,0),0)=0,WEEKDAY($A5742,2)&lt;=5)</f>
        <v>0</v>
      </c>
    </row>
    <row r="5743" spans="1:2" hidden="1" x14ac:dyDescent="0.2">
      <c r="A5743" s="2">
        <f t="shared" si="89"/>
        <v>39770</v>
      </c>
      <c r="B5743" s="1" t="b">
        <f>AND(IFERROR(MATCH($A5743,trading_days!F$1:F$19999,0),0)=0,WEEKDAY($A5743,2)&lt;=5)</f>
        <v>0</v>
      </c>
    </row>
    <row r="5744" spans="1:2" hidden="1" x14ac:dyDescent="0.2">
      <c r="A5744" s="2">
        <f t="shared" si="89"/>
        <v>39771</v>
      </c>
      <c r="B5744" s="1" t="b">
        <f>AND(IFERROR(MATCH($A5744,trading_days!F$1:F$19999,0),0)=0,WEEKDAY($A5744,2)&lt;=5)</f>
        <v>0</v>
      </c>
    </row>
    <row r="5745" spans="1:2" hidden="1" x14ac:dyDescent="0.2">
      <c r="A5745" s="2">
        <f t="shared" si="89"/>
        <v>39772</v>
      </c>
      <c r="B5745" s="1" t="b">
        <f>AND(IFERROR(MATCH($A5745,trading_days!F$1:F$19999,0),0)=0,WEEKDAY($A5745,2)&lt;=5)</f>
        <v>0</v>
      </c>
    </row>
    <row r="5746" spans="1:2" hidden="1" x14ac:dyDescent="0.2">
      <c r="A5746" s="2">
        <f t="shared" si="89"/>
        <v>39773</v>
      </c>
      <c r="B5746" s="1" t="b">
        <f>AND(IFERROR(MATCH($A5746,trading_days!F$1:F$19999,0),0)=0,WEEKDAY($A5746,2)&lt;=5)</f>
        <v>0</v>
      </c>
    </row>
    <row r="5747" spans="1:2" hidden="1" x14ac:dyDescent="0.2">
      <c r="A5747" s="2">
        <f t="shared" si="89"/>
        <v>39774</v>
      </c>
      <c r="B5747" s="1" t="b">
        <f>AND(IFERROR(MATCH($A5747,trading_days!F$1:F$19999,0),0)=0,WEEKDAY($A5747,2)&lt;=5)</f>
        <v>0</v>
      </c>
    </row>
    <row r="5748" spans="1:2" hidden="1" x14ac:dyDescent="0.2">
      <c r="A5748" s="2">
        <f t="shared" si="89"/>
        <v>39775</v>
      </c>
      <c r="B5748" s="1" t="b">
        <f>AND(IFERROR(MATCH($A5748,trading_days!F$1:F$19999,0),0)=0,WEEKDAY($A5748,2)&lt;=5)</f>
        <v>0</v>
      </c>
    </row>
    <row r="5749" spans="1:2" hidden="1" x14ac:dyDescent="0.2">
      <c r="A5749" s="2">
        <f t="shared" si="89"/>
        <v>39776</v>
      </c>
      <c r="B5749" s="1" t="b">
        <f>AND(IFERROR(MATCH($A5749,trading_days!F$1:F$19999,0),0)=0,WEEKDAY($A5749,2)&lt;=5)</f>
        <v>0</v>
      </c>
    </row>
    <row r="5750" spans="1:2" hidden="1" x14ac:dyDescent="0.2">
      <c r="A5750" s="2">
        <f t="shared" si="89"/>
        <v>39777</v>
      </c>
      <c r="B5750" s="1" t="b">
        <f>AND(IFERROR(MATCH($A5750,trading_days!F$1:F$19999,0),0)=0,WEEKDAY($A5750,2)&lt;=5)</f>
        <v>0</v>
      </c>
    </row>
    <row r="5751" spans="1:2" hidden="1" x14ac:dyDescent="0.2">
      <c r="A5751" s="2">
        <f t="shared" si="89"/>
        <v>39778</v>
      </c>
      <c r="B5751" s="1" t="b">
        <f>AND(IFERROR(MATCH($A5751,trading_days!F$1:F$19999,0),0)=0,WEEKDAY($A5751,2)&lt;=5)</f>
        <v>0</v>
      </c>
    </row>
    <row r="5752" spans="1:2" hidden="1" x14ac:dyDescent="0.2">
      <c r="A5752" s="2">
        <f t="shared" si="89"/>
        <v>39779</v>
      </c>
      <c r="B5752" s="1" t="b">
        <f>AND(IFERROR(MATCH($A5752,trading_days!F$1:F$19999,0),0)=0,WEEKDAY($A5752,2)&lt;=5)</f>
        <v>0</v>
      </c>
    </row>
    <row r="5753" spans="1:2" hidden="1" x14ac:dyDescent="0.2">
      <c r="A5753" s="2">
        <f t="shared" si="89"/>
        <v>39780</v>
      </c>
      <c r="B5753" s="1" t="b">
        <f>AND(IFERROR(MATCH($A5753,trading_days!F$1:F$19999,0),0)=0,WEEKDAY($A5753,2)&lt;=5)</f>
        <v>0</v>
      </c>
    </row>
    <row r="5754" spans="1:2" hidden="1" x14ac:dyDescent="0.2">
      <c r="A5754" s="2">
        <f t="shared" si="89"/>
        <v>39781</v>
      </c>
      <c r="B5754" s="1" t="b">
        <f>AND(IFERROR(MATCH($A5754,trading_days!F$1:F$19999,0),0)=0,WEEKDAY($A5754,2)&lt;=5)</f>
        <v>0</v>
      </c>
    </row>
    <row r="5755" spans="1:2" hidden="1" x14ac:dyDescent="0.2">
      <c r="A5755" s="2">
        <f t="shared" si="89"/>
        <v>39782</v>
      </c>
      <c r="B5755" s="1" t="b">
        <f>AND(IFERROR(MATCH($A5755,trading_days!F$1:F$19999,0),0)=0,WEEKDAY($A5755,2)&lt;=5)</f>
        <v>0</v>
      </c>
    </row>
    <row r="5756" spans="1:2" hidden="1" x14ac:dyDescent="0.2">
      <c r="A5756" s="2">
        <f t="shared" si="89"/>
        <v>39783</v>
      </c>
      <c r="B5756" s="1" t="b">
        <f>AND(IFERROR(MATCH($A5756,trading_days!F$1:F$19999,0),0)=0,WEEKDAY($A5756,2)&lt;=5)</f>
        <v>0</v>
      </c>
    </row>
    <row r="5757" spans="1:2" hidden="1" x14ac:dyDescent="0.2">
      <c r="A5757" s="2">
        <f t="shared" si="89"/>
        <v>39784</v>
      </c>
      <c r="B5757" s="1" t="b">
        <f>AND(IFERROR(MATCH($A5757,trading_days!F$1:F$19999,0),0)=0,WEEKDAY($A5757,2)&lt;=5)</f>
        <v>0</v>
      </c>
    </row>
    <row r="5758" spans="1:2" hidden="1" x14ac:dyDescent="0.2">
      <c r="A5758" s="2">
        <f t="shared" si="89"/>
        <v>39785</v>
      </c>
      <c r="B5758" s="1" t="b">
        <f>AND(IFERROR(MATCH($A5758,trading_days!F$1:F$19999,0),0)=0,WEEKDAY($A5758,2)&lt;=5)</f>
        <v>0</v>
      </c>
    </row>
    <row r="5759" spans="1:2" hidden="1" x14ac:dyDescent="0.2">
      <c r="A5759" s="2">
        <f t="shared" si="89"/>
        <v>39786</v>
      </c>
      <c r="B5759" s="1" t="b">
        <f>AND(IFERROR(MATCH($A5759,trading_days!F$1:F$19999,0),0)=0,WEEKDAY($A5759,2)&lt;=5)</f>
        <v>0</v>
      </c>
    </row>
    <row r="5760" spans="1:2" hidden="1" x14ac:dyDescent="0.2">
      <c r="A5760" s="2">
        <f t="shared" si="89"/>
        <v>39787</v>
      </c>
      <c r="B5760" s="1" t="b">
        <f>AND(IFERROR(MATCH($A5760,trading_days!F$1:F$19999,0),0)=0,WEEKDAY($A5760,2)&lt;=5)</f>
        <v>0</v>
      </c>
    </row>
    <row r="5761" spans="1:2" hidden="1" x14ac:dyDescent="0.2">
      <c r="A5761" s="2">
        <f t="shared" si="89"/>
        <v>39788</v>
      </c>
      <c r="B5761" s="1" t="b">
        <f>AND(IFERROR(MATCH($A5761,trading_days!F$1:F$19999,0),0)=0,WEEKDAY($A5761,2)&lt;=5)</f>
        <v>0</v>
      </c>
    </row>
    <row r="5762" spans="1:2" hidden="1" x14ac:dyDescent="0.2">
      <c r="A5762" s="2">
        <f t="shared" si="89"/>
        <v>39789</v>
      </c>
      <c r="B5762" s="1" t="b">
        <f>AND(IFERROR(MATCH($A5762,trading_days!F$1:F$19999,0),0)=0,WEEKDAY($A5762,2)&lt;=5)</f>
        <v>0</v>
      </c>
    </row>
    <row r="5763" spans="1:2" hidden="1" x14ac:dyDescent="0.2">
      <c r="A5763" s="2">
        <f t="shared" ref="A5763:A5826" si="90">A5762+1</f>
        <v>39790</v>
      </c>
      <c r="B5763" s="1" t="b">
        <f>AND(IFERROR(MATCH($A5763,trading_days!F$1:F$19999,0),0)=0,WEEKDAY($A5763,2)&lt;=5)</f>
        <v>0</v>
      </c>
    </row>
    <row r="5764" spans="1:2" hidden="1" x14ac:dyDescent="0.2">
      <c r="A5764" s="2">
        <f t="shared" si="90"/>
        <v>39791</v>
      </c>
      <c r="B5764" s="1" t="b">
        <f>AND(IFERROR(MATCH($A5764,trading_days!F$1:F$19999,0),0)=0,WEEKDAY($A5764,2)&lt;=5)</f>
        <v>0</v>
      </c>
    </row>
    <row r="5765" spans="1:2" hidden="1" x14ac:dyDescent="0.2">
      <c r="A5765" s="2">
        <f t="shared" si="90"/>
        <v>39792</v>
      </c>
      <c r="B5765" s="1" t="b">
        <f>AND(IFERROR(MATCH($A5765,trading_days!F$1:F$19999,0),0)=0,WEEKDAY($A5765,2)&lt;=5)</f>
        <v>0</v>
      </c>
    </row>
    <row r="5766" spans="1:2" hidden="1" x14ac:dyDescent="0.2">
      <c r="A5766" s="2">
        <f t="shared" si="90"/>
        <v>39793</v>
      </c>
      <c r="B5766" s="1" t="b">
        <f>AND(IFERROR(MATCH($A5766,trading_days!F$1:F$19999,0),0)=0,WEEKDAY($A5766,2)&lt;=5)</f>
        <v>0</v>
      </c>
    </row>
    <row r="5767" spans="1:2" hidden="1" x14ac:dyDescent="0.2">
      <c r="A5767" s="2">
        <f t="shared" si="90"/>
        <v>39794</v>
      </c>
      <c r="B5767" s="1" t="b">
        <f>AND(IFERROR(MATCH($A5767,trading_days!F$1:F$19999,0),0)=0,WEEKDAY($A5767,2)&lt;=5)</f>
        <v>0</v>
      </c>
    </row>
    <row r="5768" spans="1:2" hidden="1" x14ac:dyDescent="0.2">
      <c r="A5768" s="2">
        <f t="shared" si="90"/>
        <v>39795</v>
      </c>
      <c r="B5768" s="1" t="b">
        <f>AND(IFERROR(MATCH($A5768,trading_days!F$1:F$19999,0),0)=0,WEEKDAY($A5768,2)&lt;=5)</f>
        <v>0</v>
      </c>
    </row>
    <row r="5769" spans="1:2" hidden="1" x14ac:dyDescent="0.2">
      <c r="A5769" s="2">
        <f t="shared" si="90"/>
        <v>39796</v>
      </c>
      <c r="B5769" s="1" t="b">
        <f>AND(IFERROR(MATCH($A5769,trading_days!F$1:F$19999,0),0)=0,WEEKDAY($A5769,2)&lt;=5)</f>
        <v>0</v>
      </c>
    </row>
    <row r="5770" spans="1:2" hidden="1" x14ac:dyDescent="0.2">
      <c r="A5770" s="2">
        <f t="shared" si="90"/>
        <v>39797</v>
      </c>
      <c r="B5770" s="1" t="b">
        <f>AND(IFERROR(MATCH($A5770,trading_days!F$1:F$19999,0),0)=0,WEEKDAY($A5770,2)&lt;=5)</f>
        <v>0</v>
      </c>
    </row>
    <row r="5771" spans="1:2" hidden="1" x14ac:dyDescent="0.2">
      <c r="A5771" s="2">
        <f t="shared" si="90"/>
        <v>39798</v>
      </c>
      <c r="B5771" s="1" t="b">
        <f>AND(IFERROR(MATCH($A5771,trading_days!F$1:F$19999,0),0)=0,WEEKDAY($A5771,2)&lt;=5)</f>
        <v>0</v>
      </c>
    </row>
    <row r="5772" spans="1:2" hidden="1" x14ac:dyDescent="0.2">
      <c r="A5772" s="2">
        <f t="shared" si="90"/>
        <v>39799</v>
      </c>
      <c r="B5772" s="1" t="b">
        <f>AND(IFERROR(MATCH($A5772,trading_days!F$1:F$19999,0),0)=0,WEEKDAY($A5772,2)&lt;=5)</f>
        <v>0</v>
      </c>
    </row>
    <row r="5773" spans="1:2" hidden="1" x14ac:dyDescent="0.2">
      <c r="A5773" s="2">
        <f t="shared" si="90"/>
        <v>39800</v>
      </c>
      <c r="B5773" s="1" t="b">
        <f>AND(IFERROR(MATCH($A5773,trading_days!F$1:F$19999,0),0)=0,WEEKDAY($A5773,2)&lt;=5)</f>
        <v>0</v>
      </c>
    </row>
    <row r="5774" spans="1:2" hidden="1" x14ac:dyDescent="0.2">
      <c r="A5774" s="2">
        <f t="shared" si="90"/>
        <v>39801</v>
      </c>
      <c r="B5774" s="1" t="b">
        <f>AND(IFERROR(MATCH($A5774,trading_days!F$1:F$19999,0),0)=0,WEEKDAY($A5774,2)&lt;=5)</f>
        <v>0</v>
      </c>
    </row>
    <row r="5775" spans="1:2" hidden="1" x14ac:dyDescent="0.2">
      <c r="A5775" s="2">
        <f t="shared" si="90"/>
        <v>39802</v>
      </c>
      <c r="B5775" s="1" t="b">
        <f>AND(IFERROR(MATCH($A5775,trading_days!F$1:F$19999,0),0)=0,WEEKDAY($A5775,2)&lt;=5)</f>
        <v>0</v>
      </c>
    </row>
    <row r="5776" spans="1:2" hidden="1" x14ac:dyDescent="0.2">
      <c r="A5776" s="2">
        <f t="shared" si="90"/>
        <v>39803</v>
      </c>
      <c r="B5776" s="1" t="b">
        <f>AND(IFERROR(MATCH($A5776,trading_days!F$1:F$19999,0),0)=0,WEEKDAY($A5776,2)&lt;=5)</f>
        <v>0</v>
      </c>
    </row>
    <row r="5777" spans="1:2" hidden="1" x14ac:dyDescent="0.2">
      <c r="A5777" s="2">
        <f t="shared" si="90"/>
        <v>39804</v>
      </c>
      <c r="B5777" s="1" t="b">
        <f>AND(IFERROR(MATCH($A5777,trading_days!F$1:F$19999,0),0)=0,WEEKDAY($A5777,2)&lt;=5)</f>
        <v>0</v>
      </c>
    </row>
    <row r="5778" spans="1:2" hidden="1" x14ac:dyDescent="0.2">
      <c r="A5778" s="2">
        <f t="shared" si="90"/>
        <v>39805</v>
      </c>
      <c r="B5778" s="1" t="b">
        <f>AND(IFERROR(MATCH($A5778,trading_days!F$1:F$19999,0),0)=0,WEEKDAY($A5778,2)&lt;=5)</f>
        <v>0</v>
      </c>
    </row>
    <row r="5779" spans="1:2" hidden="1" x14ac:dyDescent="0.2">
      <c r="A5779" s="2">
        <f t="shared" si="90"/>
        <v>39806</v>
      </c>
      <c r="B5779" s="1" t="b">
        <f>AND(IFERROR(MATCH($A5779,trading_days!F$1:F$19999,0),0)=0,WEEKDAY($A5779,2)&lt;=5)</f>
        <v>0</v>
      </c>
    </row>
    <row r="5780" spans="1:2" hidden="1" x14ac:dyDescent="0.2">
      <c r="A5780" s="2">
        <f t="shared" si="90"/>
        <v>39807</v>
      </c>
      <c r="B5780" s="1" t="b">
        <f>AND(IFERROR(MATCH($A5780,trading_days!F$1:F$19999,0),0)=0,WEEKDAY($A5780,2)&lt;=5)</f>
        <v>0</v>
      </c>
    </row>
    <row r="5781" spans="1:2" hidden="1" x14ac:dyDescent="0.2">
      <c r="A5781" s="2">
        <f t="shared" si="90"/>
        <v>39808</v>
      </c>
      <c r="B5781" s="1" t="b">
        <f>AND(IFERROR(MATCH($A5781,trading_days!F$1:F$19999,0),0)=0,WEEKDAY($A5781,2)&lt;=5)</f>
        <v>0</v>
      </c>
    </row>
    <row r="5782" spans="1:2" hidden="1" x14ac:dyDescent="0.2">
      <c r="A5782" s="2">
        <f t="shared" si="90"/>
        <v>39809</v>
      </c>
      <c r="B5782" s="1" t="b">
        <f>AND(IFERROR(MATCH($A5782,trading_days!F$1:F$19999,0),0)=0,WEEKDAY($A5782,2)&lt;=5)</f>
        <v>0</v>
      </c>
    </row>
    <row r="5783" spans="1:2" hidden="1" x14ac:dyDescent="0.2">
      <c r="A5783" s="2">
        <f t="shared" si="90"/>
        <v>39810</v>
      </c>
      <c r="B5783" s="1" t="b">
        <f>AND(IFERROR(MATCH($A5783,trading_days!F$1:F$19999,0),0)=0,WEEKDAY($A5783,2)&lt;=5)</f>
        <v>0</v>
      </c>
    </row>
    <row r="5784" spans="1:2" hidden="1" x14ac:dyDescent="0.2">
      <c r="A5784" s="2">
        <f t="shared" si="90"/>
        <v>39811</v>
      </c>
      <c r="B5784" s="1" t="b">
        <f>AND(IFERROR(MATCH($A5784,trading_days!F$1:F$19999,0),0)=0,WEEKDAY($A5784,2)&lt;=5)</f>
        <v>0</v>
      </c>
    </row>
    <row r="5785" spans="1:2" hidden="1" x14ac:dyDescent="0.2">
      <c r="A5785" s="2">
        <f t="shared" si="90"/>
        <v>39812</v>
      </c>
      <c r="B5785" s="1" t="b">
        <f>AND(IFERROR(MATCH($A5785,trading_days!F$1:F$19999,0),0)=0,WEEKDAY($A5785,2)&lt;=5)</f>
        <v>0</v>
      </c>
    </row>
    <row r="5786" spans="1:2" hidden="1" x14ac:dyDescent="0.2">
      <c r="A5786" s="2">
        <f t="shared" si="90"/>
        <v>39813</v>
      </c>
      <c r="B5786" s="1" t="b">
        <f>AND(IFERROR(MATCH($A5786,trading_days!F$1:F$19999,0),0)=0,WEEKDAY($A5786,2)&lt;=5)</f>
        <v>0</v>
      </c>
    </row>
    <row r="5787" spans="1:2" x14ac:dyDescent="0.2">
      <c r="A5787" s="2">
        <f t="shared" si="90"/>
        <v>39814</v>
      </c>
      <c r="B5787" s="1" t="b">
        <f>AND(IFERROR(MATCH($A5787,trading_days!F$1:F$19999,0),0)=0,WEEKDAY($A5787,2)&lt;=5)</f>
        <v>1</v>
      </c>
    </row>
    <row r="5788" spans="1:2" x14ac:dyDescent="0.2">
      <c r="A5788" s="2">
        <f t="shared" si="90"/>
        <v>39815</v>
      </c>
      <c r="B5788" s="1" t="b">
        <f>AND(IFERROR(MATCH($A5788,trading_days!F$1:F$19999,0),0)=0,WEEKDAY($A5788,2)&lt;=5)</f>
        <v>1</v>
      </c>
    </row>
    <row r="5789" spans="1:2" hidden="1" x14ac:dyDescent="0.2">
      <c r="A5789" s="2">
        <f t="shared" si="90"/>
        <v>39816</v>
      </c>
      <c r="B5789" s="1" t="b">
        <f>AND(IFERROR(MATCH($A5789,trading_days!F$1:F$19999,0),0)=0,WEEKDAY($A5789,2)&lt;=5)</f>
        <v>0</v>
      </c>
    </row>
    <row r="5790" spans="1:2" hidden="1" x14ac:dyDescent="0.2">
      <c r="A5790" s="2">
        <f t="shared" si="90"/>
        <v>39817</v>
      </c>
      <c r="B5790" s="1" t="b">
        <f>AND(IFERROR(MATCH($A5790,trading_days!F$1:F$19999,0),0)=0,WEEKDAY($A5790,2)&lt;=5)</f>
        <v>0</v>
      </c>
    </row>
    <row r="5791" spans="1:2" hidden="1" x14ac:dyDescent="0.2">
      <c r="A5791" s="2">
        <f t="shared" si="90"/>
        <v>39818</v>
      </c>
      <c r="B5791" s="1" t="b">
        <f>AND(IFERROR(MATCH($A5791,trading_days!F$1:F$19999,0),0)=0,WEEKDAY($A5791,2)&lt;=5)</f>
        <v>0</v>
      </c>
    </row>
    <row r="5792" spans="1:2" hidden="1" x14ac:dyDescent="0.2">
      <c r="A5792" s="2">
        <f t="shared" si="90"/>
        <v>39819</v>
      </c>
      <c r="B5792" s="1" t="b">
        <f>AND(IFERROR(MATCH($A5792,trading_days!F$1:F$19999,0),0)=0,WEEKDAY($A5792,2)&lt;=5)</f>
        <v>0</v>
      </c>
    </row>
    <row r="5793" spans="1:2" hidden="1" x14ac:dyDescent="0.2">
      <c r="A5793" s="2">
        <f t="shared" si="90"/>
        <v>39820</v>
      </c>
      <c r="B5793" s="1" t="b">
        <f>AND(IFERROR(MATCH($A5793,trading_days!F$1:F$19999,0),0)=0,WEEKDAY($A5793,2)&lt;=5)</f>
        <v>0</v>
      </c>
    </row>
    <row r="5794" spans="1:2" hidden="1" x14ac:dyDescent="0.2">
      <c r="A5794" s="2">
        <f t="shared" si="90"/>
        <v>39821</v>
      </c>
      <c r="B5794" s="1" t="b">
        <f>AND(IFERROR(MATCH($A5794,trading_days!F$1:F$19999,0),0)=0,WEEKDAY($A5794,2)&lt;=5)</f>
        <v>0</v>
      </c>
    </row>
    <row r="5795" spans="1:2" hidden="1" x14ac:dyDescent="0.2">
      <c r="A5795" s="2">
        <f t="shared" si="90"/>
        <v>39822</v>
      </c>
      <c r="B5795" s="1" t="b">
        <f>AND(IFERROR(MATCH($A5795,trading_days!F$1:F$19999,0),0)=0,WEEKDAY($A5795,2)&lt;=5)</f>
        <v>0</v>
      </c>
    </row>
    <row r="5796" spans="1:2" hidden="1" x14ac:dyDescent="0.2">
      <c r="A5796" s="2">
        <f t="shared" si="90"/>
        <v>39823</v>
      </c>
      <c r="B5796" s="1" t="b">
        <f>AND(IFERROR(MATCH($A5796,trading_days!F$1:F$19999,0),0)=0,WEEKDAY($A5796,2)&lt;=5)</f>
        <v>0</v>
      </c>
    </row>
    <row r="5797" spans="1:2" hidden="1" x14ac:dyDescent="0.2">
      <c r="A5797" s="2">
        <f t="shared" si="90"/>
        <v>39824</v>
      </c>
      <c r="B5797" s="1" t="b">
        <f>AND(IFERROR(MATCH($A5797,trading_days!F$1:F$19999,0),0)=0,WEEKDAY($A5797,2)&lt;=5)</f>
        <v>0</v>
      </c>
    </row>
    <row r="5798" spans="1:2" hidden="1" x14ac:dyDescent="0.2">
      <c r="A5798" s="2">
        <f t="shared" si="90"/>
        <v>39825</v>
      </c>
      <c r="B5798" s="1" t="b">
        <f>AND(IFERROR(MATCH($A5798,trading_days!F$1:F$19999,0),0)=0,WEEKDAY($A5798,2)&lt;=5)</f>
        <v>0</v>
      </c>
    </row>
    <row r="5799" spans="1:2" hidden="1" x14ac:dyDescent="0.2">
      <c r="A5799" s="2">
        <f t="shared" si="90"/>
        <v>39826</v>
      </c>
      <c r="B5799" s="1" t="b">
        <f>AND(IFERROR(MATCH($A5799,trading_days!F$1:F$19999,0),0)=0,WEEKDAY($A5799,2)&lt;=5)</f>
        <v>0</v>
      </c>
    </row>
    <row r="5800" spans="1:2" hidden="1" x14ac:dyDescent="0.2">
      <c r="A5800" s="2">
        <f t="shared" si="90"/>
        <v>39827</v>
      </c>
      <c r="B5800" s="1" t="b">
        <f>AND(IFERROR(MATCH($A5800,trading_days!F$1:F$19999,0),0)=0,WEEKDAY($A5800,2)&lt;=5)</f>
        <v>0</v>
      </c>
    </row>
    <row r="5801" spans="1:2" hidden="1" x14ac:dyDescent="0.2">
      <c r="A5801" s="2">
        <f t="shared" si="90"/>
        <v>39828</v>
      </c>
      <c r="B5801" s="1" t="b">
        <f>AND(IFERROR(MATCH($A5801,trading_days!F$1:F$19999,0),0)=0,WEEKDAY($A5801,2)&lt;=5)</f>
        <v>0</v>
      </c>
    </row>
    <row r="5802" spans="1:2" hidden="1" x14ac:dyDescent="0.2">
      <c r="A5802" s="2">
        <f t="shared" si="90"/>
        <v>39829</v>
      </c>
      <c r="B5802" s="1" t="b">
        <f>AND(IFERROR(MATCH($A5802,trading_days!F$1:F$19999,0),0)=0,WEEKDAY($A5802,2)&lt;=5)</f>
        <v>0</v>
      </c>
    </row>
    <row r="5803" spans="1:2" hidden="1" x14ac:dyDescent="0.2">
      <c r="A5803" s="2">
        <f t="shared" si="90"/>
        <v>39830</v>
      </c>
      <c r="B5803" s="1" t="b">
        <f>AND(IFERROR(MATCH($A5803,trading_days!F$1:F$19999,0),0)=0,WEEKDAY($A5803,2)&lt;=5)</f>
        <v>0</v>
      </c>
    </row>
    <row r="5804" spans="1:2" hidden="1" x14ac:dyDescent="0.2">
      <c r="A5804" s="2">
        <f t="shared" si="90"/>
        <v>39831</v>
      </c>
      <c r="B5804" s="1" t="b">
        <f>AND(IFERROR(MATCH($A5804,trading_days!F$1:F$19999,0),0)=0,WEEKDAY($A5804,2)&lt;=5)</f>
        <v>0</v>
      </c>
    </row>
    <row r="5805" spans="1:2" hidden="1" x14ac:dyDescent="0.2">
      <c r="A5805" s="2">
        <f t="shared" si="90"/>
        <v>39832</v>
      </c>
      <c r="B5805" s="1" t="b">
        <f>AND(IFERROR(MATCH($A5805,trading_days!F$1:F$19999,0),0)=0,WEEKDAY($A5805,2)&lt;=5)</f>
        <v>0</v>
      </c>
    </row>
    <row r="5806" spans="1:2" hidden="1" x14ac:dyDescent="0.2">
      <c r="A5806" s="2">
        <f t="shared" si="90"/>
        <v>39833</v>
      </c>
      <c r="B5806" s="1" t="b">
        <f>AND(IFERROR(MATCH($A5806,trading_days!F$1:F$19999,0),0)=0,WEEKDAY($A5806,2)&lt;=5)</f>
        <v>0</v>
      </c>
    </row>
    <row r="5807" spans="1:2" hidden="1" x14ac:dyDescent="0.2">
      <c r="A5807" s="2">
        <f t="shared" si="90"/>
        <v>39834</v>
      </c>
      <c r="B5807" s="1" t="b">
        <f>AND(IFERROR(MATCH($A5807,trading_days!F$1:F$19999,0),0)=0,WEEKDAY($A5807,2)&lt;=5)</f>
        <v>0</v>
      </c>
    </row>
    <row r="5808" spans="1:2" hidden="1" x14ac:dyDescent="0.2">
      <c r="A5808" s="2">
        <f t="shared" si="90"/>
        <v>39835</v>
      </c>
      <c r="B5808" s="1" t="b">
        <f>AND(IFERROR(MATCH($A5808,trading_days!F$1:F$19999,0),0)=0,WEEKDAY($A5808,2)&lt;=5)</f>
        <v>0</v>
      </c>
    </row>
    <row r="5809" spans="1:2" hidden="1" x14ac:dyDescent="0.2">
      <c r="A5809" s="2">
        <f t="shared" si="90"/>
        <v>39836</v>
      </c>
      <c r="B5809" s="1" t="b">
        <f>AND(IFERROR(MATCH($A5809,trading_days!F$1:F$19999,0),0)=0,WEEKDAY($A5809,2)&lt;=5)</f>
        <v>0</v>
      </c>
    </row>
    <row r="5810" spans="1:2" hidden="1" x14ac:dyDescent="0.2">
      <c r="A5810" s="2">
        <f t="shared" si="90"/>
        <v>39837</v>
      </c>
      <c r="B5810" s="1" t="b">
        <f>AND(IFERROR(MATCH($A5810,trading_days!F$1:F$19999,0),0)=0,WEEKDAY($A5810,2)&lt;=5)</f>
        <v>0</v>
      </c>
    </row>
    <row r="5811" spans="1:2" hidden="1" x14ac:dyDescent="0.2">
      <c r="A5811" s="2">
        <f t="shared" si="90"/>
        <v>39838</v>
      </c>
      <c r="B5811" s="1" t="b">
        <f>AND(IFERROR(MATCH($A5811,trading_days!F$1:F$19999,0),0)=0,WEEKDAY($A5811,2)&lt;=5)</f>
        <v>0</v>
      </c>
    </row>
    <row r="5812" spans="1:2" x14ac:dyDescent="0.2">
      <c r="A5812" s="2">
        <f t="shared" si="90"/>
        <v>39839</v>
      </c>
      <c r="B5812" s="1" t="b">
        <f>AND(IFERROR(MATCH($A5812,trading_days!F$1:F$19999,0),0)=0,WEEKDAY($A5812,2)&lt;=5)</f>
        <v>1</v>
      </c>
    </row>
    <row r="5813" spans="1:2" x14ac:dyDescent="0.2">
      <c r="A5813" s="2">
        <f t="shared" si="90"/>
        <v>39840</v>
      </c>
      <c r="B5813" s="1" t="b">
        <f>AND(IFERROR(MATCH($A5813,trading_days!F$1:F$19999,0),0)=0,WEEKDAY($A5813,2)&lt;=5)</f>
        <v>1</v>
      </c>
    </row>
    <row r="5814" spans="1:2" x14ac:dyDescent="0.2">
      <c r="A5814" s="2">
        <f t="shared" si="90"/>
        <v>39841</v>
      </c>
      <c r="B5814" s="1" t="b">
        <f>AND(IFERROR(MATCH($A5814,trading_days!F$1:F$19999,0),0)=0,WEEKDAY($A5814,2)&lt;=5)</f>
        <v>1</v>
      </c>
    </row>
    <row r="5815" spans="1:2" x14ac:dyDescent="0.2">
      <c r="A5815" s="2">
        <f t="shared" si="90"/>
        <v>39842</v>
      </c>
      <c r="B5815" s="1" t="b">
        <f>AND(IFERROR(MATCH($A5815,trading_days!F$1:F$19999,0),0)=0,WEEKDAY($A5815,2)&lt;=5)</f>
        <v>1</v>
      </c>
    </row>
    <row r="5816" spans="1:2" x14ac:dyDescent="0.2">
      <c r="A5816" s="2">
        <f t="shared" si="90"/>
        <v>39843</v>
      </c>
      <c r="B5816" s="1" t="b">
        <f>AND(IFERROR(MATCH($A5816,trading_days!F$1:F$19999,0),0)=0,WEEKDAY($A5816,2)&lt;=5)</f>
        <v>1</v>
      </c>
    </row>
    <row r="5817" spans="1:2" hidden="1" x14ac:dyDescent="0.2">
      <c r="A5817" s="2">
        <f t="shared" si="90"/>
        <v>39844</v>
      </c>
      <c r="B5817" s="1" t="b">
        <f>AND(IFERROR(MATCH($A5817,trading_days!F$1:F$19999,0),0)=0,WEEKDAY($A5817,2)&lt;=5)</f>
        <v>0</v>
      </c>
    </row>
    <row r="5818" spans="1:2" hidden="1" x14ac:dyDescent="0.2">
      <c r="A5818" s="2">
        <f t="shared" si="90"/>
        <v>39845</v>
      </c>
      <c r="B5818" s="1" t="b">
        <f>AND(IFERROR(MATCH($A5818,trading_days!F$1:F$19999,0),0)=0,WEEKDAY($A5818,2)&lt;=5)</f>
        <v>0</v>
      </c>
    </row>
    <row r="5819" spans="1:2" hidden="1" x14ac:dyDescent="0.2">
      <c r="A5819" s="2">
        <f t="shared" si="90"/>
        <v>39846</v>
      </c>
      <c r="B5819" s="1" t="b">
        <f>AND(IFERROR(MATCH($A5819,trading_days!F$1:F$19999,0),0)=0,WEEKDAY($A5819,2)&lt;=5)</f>
        <v>0</v>
      </c>
    </row>
    <row r="5820" spans="1:2" hidden="1" x14ac:dyDescent="0.2">
      <c r="A5820" s="2">
        <f t="shared" si="90"/>
        <v>39847</v>
      </c>
      <c r="B5820" s="1" t="b">
        <f>AND(IFERROR(MATCH($A5820,trading_days!F$1:F$19999,0),0)=0,WEEKDAY($A5820,2)&lt;=5)</f>
        <v>0</v>
      </c>
    </row>
    <row r="5821" spans="1:2" hidden="1" x14ac:dyDescent="0.2">
      <c r="A5821" s="2">
        <f t="shared" si="90"/>
        <v>39848</v>
      </c>
      <c r="B5821" s="1" t="b">
        <f>AND(IFERROR(MATCH($A5821,trading_days!F$1:F$19999,0),0)=0,WEEKDAY($A5821,2)&lt;=5)</f>
        <v>0</v>
      </c>
    </row>
    <row r="5822" spans="1:2" hidden="1" x14ac:dyDescent="0.2">
      <c r="A5822" s="2">
        <f t="shared" si="90"/>
        <v>39849</v>
      </c>
      <c r="B5822" s="1" t="b">
        <f>AND(IFERROR(MATCH($A5822,trading_days!F$1:F$19999,0),0)=0,WEEKDAY($A5822,2)&lt;=5)</f>
        <v>0</v>
      </c>
    </row>
    <row r="5823" spans="1:2" hidden="1" x14ac:dyDescent="0.2">
      <c r="A5823" s="2">
        <f t="shared" si="90"/>
        <v>39850</v>
      </c>
      <c r="B5823" s="1" t="b">
        <f>AND(IFERROR(MATCH($A5823,trading_days!F$1:F$19999,0),0)=0,WEEKDAY($A5823,2)&lt;=5)</f>
        <v>0</v>
      </c>
    </row>
    <row r="5824" spans="1:2" hidden="1" x14ac:dyDescent="0.2">
      <c r="A5824" s="2">
        <f t="shared" si="90"/>
        <v>39851</v>
      </c>
      <c r="B5824" s="1" t="b">
        <f>AND(IFERROR(MATCH($A5824,trading_days!F$1:F$19999,0),0)=0,WEEKDAY($A5824,2)&lt;=5)</f>
        <v>0</v>
      </c>
    </row>
    <row r="5825" spans="1:2" hidden="1" x14ac:dyDescent="0.2">
      <c r="A5825" s="2">
        <f t="shared" si="90"/>
        <v>39852</v>
      </c>
      <c r="B5825" s="1" t="b">
        <f>AND(IFERROR(MATCH($A5825,trading_days!F$1:F$19999,0),0)=0,WEEKDAY($A5825,2)&lt;=5)</f>
        <v>0</v>
      </c>
    </row>
    <row r="5826" spans="1:2" hidden="1" x14ac:dyDescent="0.2">
      <c r="A5826" s="2">
        <f t="shared" si="90"/>
        <v>39853</v>
      </c>
      <c r="B5826" s="1" t="b">
        <f>AND(IFERROR(MATCH($A5826,trading_days!F$1:F$19999,0),0)=0,WEEKDAY($A5826,2)&lt;=5)</f>
        <v>0</v>
      </c>
    </row>
    <row r="5827" spans="1:2" hidden="1" x14ac:dyDescent="0.2">
      <c r="A5827" s="2">
        <f t="shared" ref="A5827:A5890" si="91">A5826+1</f>
        <v>39854</v>
      </c>
      <c r="B5827" s="1" t="b">
        <f>AND(IFERROR(MATCH($A5827,trading_days!F$1:F$19999,0),0)=0,WEEKDAY($A5827,2)&lt;=5)</f>
        <v>0</v>
      </c>
    </row>
    <row r="5828" spans="1:2" hidden="1" x14ac:dyDescent="0.2">
      <c r="A5828" s="2">
        <f t="shared" si="91"/>
        <v>39855</v>
      </c>
      <c r="B5828" s="1" t="b">
        <f>AND(IFERROR(MATCH($A5828,trading_days!F$1:F$19999,0),0)=0,WEEKDAY($A5828,2)&lt;=5)</f>
        <v>0</v>
      </c>
    </row>
    <row r="5829" spans="1:2" hidden="1" x14ac:dyDescent="0.2">
      <c r="A5829" s="2">
        <f t="shared" si="91"/>
        <v>39856</v>
      </c>
      <c r="B5829" s="1" t="b">
        <f>AND(IFERROR(MATCH($A5829,trading_days!F$1:F$19999,0),0)=0,WEEKDAY($A5829,2)&lt;=5)</f>
        <v>0</v>
      </c>
    </row>
    <row r="5830" spans="1:2" hidden="1" x14ac:dyDescent="0.2">
      <c r="A5830" s="2">
        <f t="shared" si="91"/>
        <v>39857</v>
      </c>
      <c r="B5830" s="1" t="b">
        <f>AND(IFERROR(MATCH($A5830,trading_days!F$1:F$19999,0),0)=0,WEEKDAY($A5830,2)&lt;=5)</f>
        <v>0</v>
      </c>
    </row>
    <row r="5831" spans="1:2" hidden="1" x14ac:dyDescent="0.2">
      <c r="A5831" s="2">
        <f t="shared" si="91"/>
        <v>39858</v>
      </c>
      <c r="B5831" s="1" t="b">
        <f>AND(IFERROR(MATCH($A5831,trading_days!F$1:F$19999,0),0)=0,WEEKDAY($A5831,2)&lt;=5)</f>
        <v>0</v>
      </c>
    </row>
    <row r="5832" spans="1:2" hidden="1" x14ac:dyDescent="0.2">
      <c r="A5832" s="2">
        <f t="shared" si="91"/>
        <v>39859</v>
      </c>
      <c r="B5832" s="1" t="b">
        <f>AND(IFERROR(MATCH($A5832,trading_days!F$1:F$19999,0),0)=0,WEEKDAY($A5832,2)&lt;=5)</f>
        <v>0</v>
      </c>
    </row>
    <row r="5833" spans="1:2" hidden="1" x14ac:dyDescent="0.2">
      <c r="A5833" s="2">
        <f t="shared" si="91"/>
        <v>39860</v>
      </c>
      <c r="B5833" s="1" t="b">
        <f>AND(IFERROR(MATCH($A5833,trading_days!F$1:F$19999,0),0)=0,WEEKDAY($A5833,2)&lt;=5)</f>
        <v>0</v>
      </c>
    </row>
    <row r="5834" spans="1:2" hidden="1" x14ac:dyDescent="0.2">
      <c r="A5834" s="2">
        <f t="shared" si="91"/>
        <v>39861</v>
      </c>
      <c r="B5834" s="1" t="b">
        <f>AND(IFERROR(MATCH($A5834,trading_days!F$1:F$19999,0),0)=0,WEEKDAY($A5834,2)&lt;=5)</f>
        <v>0</v>
      </c>
    </row>
    <row r="5835" spans="1:2" hidden="1" x14ac:dyDescent="0.2">
      <c r="A5835" s="2">
        <f t="shared" si="91"/>
        <v>39862</v>
      </c>
      <c r="B5835" s="1" t="b">
        <f>AND(IFERROR(MATCH($A5835,trading_days!F$1:F$19999,0),0)=0,WEEKDAY($A5835,2)&lt;=5)</f>
        <v>0</v>
      </c>
    </row>
    <row r="5836" spans="1:2" hidden="1" x14ac:dyDescent="0.2">
      <c r="A5836" s="2">
        <f t="shared" si="91"/>
        <v>39863</v>
      </c>
      <c r="B5836" s="1" t="b">
        <f>AND(IFERROR(MATCH($A5836,trading_days!F$1:F$19999,0),0)=0,WEEKDAY($A5836,2)&lt;=5)</f>
        <v>0</v>
      </c>
    </row>
    <row r="5837" spans="1:2" hidden="1" x14ac:dyDescent="0.2">
      <c r="A5837" s="2">
        <f t="shared" si="91"/>
        <v>39864</v>
      </c>
      <c r="B5837" s="1" t="b">
        <f>AND(IFERROR(MATCH($A5837,trading_days!F$1:F$19999,0),0)=0,WEEKDAY($A5837,2)&lt;=5)</f>
        <v>0</v>
      </c>
    </row>
    <row r="5838" spans="1:2" hidden="1" x14ac:dyDescent="0.2">
      <c r="A5838" s="2">
        <f t="shared" si="91"/>
        <v>39865</v>
      </c>
      <c r="B5838" s="1" t="b">
        <f>AND(IFERROR(MATCH($A5838,trading_days!F$1:F$19999,0),0)=0,WEEKDAY($A5838,2)&lt;=5)</f>
        <v>0</v>
      </c>
    </row>
    <row r="5839" spans="1:2" hidden="1" x14ac:dyDescent="0.2">
      <c r="A5839" s="2">
        <f t="shared" si="91"/>
        <v>39866</v>
      </c>
      <c r="B5839" s="1" t="b">
        <f>AND(IFERROR(MATCH($A5839,trading_days!F$1:F$19999,0),0)=0,WEEKDAY($A5839,2)&lt;=5)</f>
        <v>0</v>
      </c>
    </row>
    <row r="5840" spans="1:2" hidden="1" x14ac:dyDescent="0.2">
      <c r="A5840" s="2">
        <f t="shared" si="91"/>
        <v>39867</v>
      </c>
      <c r="B5840" s="1" t="b">
        <f>AND(IFERROR(MATCH($A5840,trading_days!F$1:F$19999,0),0)=0,WEEKDAY($A5840,2)&lt;=5)</f>
        <v>0</v>
      </c>
    </row>
    <row r="5841" spans="1:2" hidden="1" x14ac:dyDescent="0.2">
      <c r="A5841" s="2">
        <f t="shared" si="91"/>
        <v>39868</v>
      </c>
      <c r="B5841" s="1" t="b">
        <f>AND(IFERROR(MATCH($A5841,trading_days!F$1:F$19999,0),0)=0,WEEKDAY($A5841,2)&lt;=5)</f>
        <v>0</v>
      </c>
    </row>
    <row r="5842" spans="1:2" hidden="1" x14ac:dyDescent="0.2">
      <c r="A5842" s="2">
        <f t="shared" si="91"/>
        <v>39869</v>
      </c>
      <c r="B5842" s="1" t="b">
        <f>AND(IFERROR(MATCH($A5842,trading_days!F$1:F$19999,0),0)=0,WEEKDAY($A5842,2)&lt;=5)</f>
        <v>0</v>
      </c>
    </row>
    <row r="5843" spans="1:2" hidden="1" x14ac:dyDescent="0.2">
      <c r="A5843" s="2">
        <f t="shared" si="91"/>
        <v>39870</v>
      </c>
      <c r="B5843" s="1" t="b">
        <f>AND(IFERROR(MATCH($A5843,trading_days!F$1:F$19999,0),0)=0,WEEKDAY($A5843,2)&lt;=5)</f>
        <v>0</v>
      </c>
    </row>
    <row r="5844" spans="1:2" hidden="1" x14ac:dyDescent="0.2">
      <c r="A5844" s="2">
        <f t="shared" si="91"/>
        <v>39871</v>
      </c>
      <c r="B5844" s="1" t="b">
        <f>AND(IFERROR(MATCH($A5844,trading_days!F$1:F$19999,0),0)=0,WEEKDAY($A5844,2)&lt;=5)</f>
        <v>0</v>
      </c>
    </row>
    <row r="5845" spans="1:2" hidden="1" x14ac:dyDescent="0.2">
      <c r="A5845" s="2">
        <f t="shared" si="91"/>
        <v>39872</v>
      </c>
      <c r="B5845" s="1" t="b">
        <f>AND(IFERROR(MATCH($A5845,trading_days!F$1:F$19999,0),0)=0,WEEKDAY($A5845,2)&lt;=5)</f>
        <v>0</v>
      </c>
    </row>
    <row r="5846" spans="1:2" hidden="1" x14ac:dyDescent="0.2">
      <c r="A5846" s="2">
        <f t="shared" si="91"/>
        <v>39873</v>
      </c>
      <c r="B5846" s="1" t="b">
        <f>AND(IFERROR(MATCH($A5846,trading_days!F$1:F$19999,0),0)=0,WEEKDAY($A5846,2)&lt;=5)</f>
        <v>0</v>
      </c>
    </row>
    <row r="5847" spans="1:2" hidden="1" x14ac:dyDescent="0.2">
      <c r="A5847" s="2">
        <f t="shared" si="91"/>
        <v>39874</v>
      </c>
      <c r="B5847" s="1" t="b">
        <f>AND(IFERROR(MATCH($A5847,trading_days!F$1:F$19999,0),0)=0,WEEKDAY($A5847,2)&lt;=5)</f>
        <v>0</v>
      </c>
    </row>
    <row r="5848" spans="1:2" hidden="1" x14ac:dyDescent="0.2">
      <c r="A5848" s="2">
        <f t="shared" si="91"/>
        <v>39875</v>
      </c>
      <c r="B5848" s="1" t="b">
        <f>AND(IFERROR(MATCH($A5848,trading_days!F$1:F$19999,0),0)=0,WEEKDAY($A5848,2)&lt;=5)</f>
        <v>0</v>
      </c>
    </row>
    <row r="5849" spans="1:2" hidden="1" x14ac:dyDescent="0.2">
      <c r="A5849" s="2">
        <f t="shared" si="91"/>
        <v>39876</v>
      </c>
      <c r="B5849" s="1" t="b">
        <f>AND(IFERROR(MATCH($A5849,trading_days!F$1:F$19999,0),0)=0,WEEKDAY($A5849,2)&lt;=5)</f>
        <v>0</v>
      </c>
    </row>
    <row r="5850" spans="1:2" hidden="1" x14ac:dyDescent="0.2">
      <c r="A5850" s="2">
        <f t="shared" si="91"/>
        <v>39877</v>
      </c>
      <c r="B5850" s="1" t="b">
        <f>AND(IFERROR(MATCH($A5850,trading_days!F$1:F$19999,0),0)=0,WEEKDAY($A5850,2)&lt;=5)</f>
        <v>0</v>
      </c>
    </row>
    <row r="5851" spans="1:2" hidden="1" x14ac:dyDescent="0.2">
      <c r="A5851" s="2">
        <f t="shared" si="91"/>
        <v>39878</v>
      </c>
      <c r="B5851" s="1" t="b">
        <f>AND(IFERROR(MATCH($A5851,trading_days!F$1:F$19999,0),0)=0,WEEKDAY($A5851,2)&lt;=5)</f>
        <v>0</v>
      </c>
    </row>
    <row r="5852" spans="1:2" hidden="1" x14ac:dyDescent="0.2">
      <c r="A5852" s="2">
        <f t="shared" si="91"/>
        <v>39879</v>
      </c>
      <c r="B5852" s="1" t="b">
        <f>AND(IFERROR(MATCH($A5852,trading_days!F$1:F$19999,0),0)=0,WEEKDAY($A5852,2)&lt;=5)</f>
        <v>0</v>
      </c>
    </row>
    <row r="5853" spans="1:2" hidden="1" x14ac:dyDescent="0.2">
      <c r="A5853" s="2">
        <f t="shared" si="91"/>
        <v>39880</v>
      </c>
      <c r="B5853" s="1" t="b">
        <f>AND(IFERROR(MATCH($A5853,trading_days!F$1:F$19999,0),0)=0,WEEKDAY($A5853,2)&lt;=5)</f>
        <v>0</v>
      </c>
    </row>
    <row r="5854" spans="1:2" hidden="1" x14ac:dyDescent="0.2">
      <c r="A5854" s="2">
        <f t="shared" si="91"/>
        <v>39881</v>
      </c>
      <c r="B5854" s="1" t="b">
        <f>AND(IFERROR(MATCH($A5854,trading_days!F$1:F$19999,0),0)=0,WEEKDAY($A5854,2)&lt;=5)</f>
        <v>0</v>
      </c>
    </row>
    <row r="5855" spans="1:2" hidden="1" x14ac:dyDescent="0.2">
      <c r="A5855" s="2">
        <f t="shared" si="91"/>
        <v>39882</v>
      </c>
      <c r="B5855" s="1" t="b">
        <f>AND(IFERROR(MATCH($A5855,trading_days!F$1:F$19999,0),0)=0,WEEKDAY($A5855,2)&lt;=5)</f>
        <v>0</v>
      </c>
    </row>
    <row r="5856" spans="1:2" hidden="1" x14ac:dyDescent="0.2">
      <c r="A5856" s="2">
        <f t="shared" si="91"/>
        <v>39883</v>
      </c>
      <c r="B5856" s="1" t="b">
        <f>AND(IFERROR(MATCH($A5856,trading_days!F$1:F$19999,0),0)=0,WEEKDAY($A5856,2)&lt;=5)</f>
        <v>0</v>
      </c>
    </row>
    <row r="5857" spans="1:2" hidden="1" x14ac:dyDescent="0.2">
      <c r="A5857" s="2">
        <f t="shared" si="91"/>
        <v>39884</v>
      </c>
      <c r="B5857" s="1" t="b">
        <f>AND(IFERROR(MATCH($A5857,trading_days!F$1:F$19999,0),0)=0,WEEKDAY($A5857,2)&lt;=5)</f>
        <v>0</v>
      </c>
    </row>
    <row r="5858" spans="1:2" hidden="1" x14ac:dyDescent="0.2">
      <c r="A5858" s="2">
        <f t="shared" si="91"/>
        <v>39885</v>
      </c>
      <c r="B5858" s="1" t="b">
        <f>AND(IFERROR(MATCH($A5858,trading_days!F$1:F$19999,0),0)=0,WEEKDAY($A5858,2)&lt;=5)</f>
        <v>0</v>
      </c>
    </row>
    <row r="5859" spans="1:2" hidden="1" x14ac:dyDescent="0.2">
      <c r="A5859" s="2">
        <f t="shared" si="91"/>
        <v>39886</v>
      </c>
      <c r="B5859" s="1" t="b">
        <f>AND(IFERROR(MATCH($A5859,trading_days!F$1:F$19999,0),0)=0,WEEKDAY($A5859,2)&lt;=5)</f>
        <v>0</v>
      </c>
    </row>
    <row r="5860" spans="1:2" hidden="1" x14ac:dyDescent="0.2">
      <c r="A5860" s="2">
        <f t="shared" si="91"/>
        <v>39887</v>
      </c>
      <c r="B5860" s="1" t="b">
        <f>AND(IFERROR(MATCH($A5860,trading_days!F$1:F$19999,0),0)=0,WEEKDAY($A5860,2)&lt;=5)</f>
        <v>0</v>
      </c>
    </row>
    <row r="5861" spans="1:2" hidden="1" x14ac:dyDescent="0.2">
      <c r="A5861" s="2">
        <f t="shared" si="91"/>
        <v>39888</v>
      </c>
      <c r="B5861" s="1" t="b">
        <f>AND(IFERROR(MATCH($A5861,trading_days!F$1:F$19999,0),0)=0,WEEKDAY($A5861,2)&lt;=5)</f>
        <v>0</v>
      </c>
    </row>
    <row r="5862" spans="1:2" hidden="1" x14ac:dyDescent="0.2">
      <c r="A5862" s="2">
        <f t="shared" si="91"/>
        <v>39889</v>
      </c>
      <c r="B5862" s="1" t="b">
        <f>AND(IFERROR(MATCH($A5862,trading_days!F$1:F$19999,0),0)=0,WEEKDAY($A5862,2)&lt;=5)</f>
        <v>0</v>
      </c>
    </row>
    <row r="5863" spans="1:2" hidden="1" x14ac:dyDescent="0.2">
      <c r="A5863" s="2">
        <f t="shared" si="91"/>
        <v>39890</v>
      </c>
      <c r="B5863" s="1" t="b">
        <f>AND(IFERROR(MATCH($A5863,trading_days!F$1:F$19999,0),0)=0,WEEKDAY($A5863,2)&lt;=5)</f>
        <v>0</v>
      </c>
    </row>
    <row r="5864" spans="1:2" hidden="1" x14ac:dyDescent="0.2">
      <c r="A5864" s="2">
        <f t="shared" si="91"/>
        <v>39891</v>
      </c>
      <c r="B5864" s="1" t="b">
        <f>AND(IFERROR(MATCH($A5864,trading_days!F$1:F$19999,0),0)=0,WEEKDAY($A5864,2)&lt;=5)</f>
        <v>0</v>
      </c>
    </row>
    <row r="5865" spans="1:2" hidden="1" x14ac:dyDescent="0.2">
      <c r="A5865" s="2">
        <f t="shared" si="91"/>
        <v>39892</v>
      </c>
      <c r="B5865" s="1" t="b">
        <f>AND(IFERROR(MATCH($A5865,trading_days!F$1:F$19999,0),0)=0,WEEKDAY($A5865,2)&lt;=5)</f>
        <v>0</v>
      </c>
    </row>
    <row r="5866" spans="1:2" hidden="1" x14ac:dyDescent="0.2">
      <c r="A5866" s="2">
        <f t="shared" si="91"/>
        <v>39893</v>
      </c>
      <c r="B5866" s="1" t="b">
        <f>AND(IFERROR(MATCH($A5866,trading_days!F$1:F$19999,0),0)=0,WEEKDAY($A5866,2)&lt;=5)</f>
        <v>0</v>
      </c>
    </row>
    <row r="5867" spans="1:2" hidden="1" x14ac:dyDescent="0.2">
      <c r="A5867" s="2">
        <f t="shared" si="91"/>
        <v>39894</v>
      </c>
      <c r="B5867" s="1" t="b">
        <f>AND(IFERROR(MATCH($A5867,trading_days!F$1:F$19999,0),0)=0,WEEKDAY($A5867,2)&lt;=5)</f>
        <v>0</v>
      </c>
    </row>
    <row r="5868" spans="1:2" hidden="1" x14ac:dyDescent="0.2">
      <c r="A5868" s="2">
        <f t="shared" si="91"/>
        <v>39895</v>
      </c>
      <c r="B5868" s="1" t="b">
        <f>AND(IFERROR(MATCH($A5868,trading_days!F$1:F$19999,0),0)=0,WEEKDAY($A5868,2)&lt;=5)</f>
        <v>0</v>
      </c>
    </row>
    <row r="5869" spans="1:2" hidden="1" x14ac:dyDescent="0.2">
      <c r="A5869" s="2">
        <f t="shared" si="91"/>
        <v>39896</v>
      </c>
      <c r="B5869" s="1" t="b">
        <f>AND(IFERROR(MATCH($A5869,trading_days!F$1:F$19999,0),0)=0,WEEKDAY($A5869,2)&lt;=5)</f>
        <v>0</v>
      </c>
    </row>
    <row r="5870" spans="1:2" hidden="1" x14ac:dyDescent="0.2">
      <c r="A5870" s="2">
        <f t="shared" si="91"/>
        <v>39897</v>
      </c>
      <c r="B5870" s="1" t="b">
        <f>AND(IFERROR(MATCH($A5870,trading_days!F$1:F$19999,0),0)=0,WEEKDAY($A5870,2)&lt;=5)</f>
        <v>0</v>
      </c>
    </row>
    <row r="5871" spans="1:2" hidden="1" x14ac:dyDescent="0.2">
      <c r="A5871" s="2">
        <f t="shared" si="91"/>
        <v>39898</v>
      </c>
      <c r="B5871" s="1" t="b">
        <f>AND(IFERROR(MATCH($A5871,trading_days!F$1:F$19999,0),0)=0,WEEKDAY($A5871,2)&lt;=5)</f>
        <v>0</v>
      </c>
    </row>
    <row r="5872" spans="1:2" hidden="1" x14ac:dyDescent="0.2">
      <c r="A5872" s="2">
        <f t="shared" si="91"/>
        <v>39899</v>
      </c>
      <c r="B5872" s="1" t="b">
        <f>AND(IFERROR(MATCH($A5872,trading_days!F$1:F$19999,0),0)=0,WEEKDAY($A5872,2)&lt;=5)</f>
        <v>0</v>
      </c>
    </row>
    <row r="5873" spans="1:2" hidden="1" x14ac:dyDescent="0.2">
      <c r="A5873" s="2">
        <f t="shared" si="91"/>
        <v>39900</v>
      </c>
      <c r="B5873" s="1" t="b">
        <f>AND(IFERROR(MATCH($A5873,trading_days!F$1:F$19999,0),0)=0,WEEKDAY($A5873,2)&lt;=5)</f>
        <v>0</v>
      </c>
    </row>
    <row r="5874" spans="1:2" hidden="1" x14ac:dyDescent="0.2">
      <c r="A5874" s="2">
        <f t="shared" si="91"/>
        <v>39901</v>
      </c>
      <c r="B5874" s="1" t="b">
        <f>AND(IFERROR(MATCH($A5874,trading_days!F$1:F$19999,0),0)=0,WEEKDAY($A5874,2)&lt;=5)</f>
        <v>0</v>
      </c>
    </row>
    <row r="5875" spans="1:2" hidden="1" x14ac:dyDescent="0.2">
      <c r="A5875" s="2">
        <f t="shared" si="91"/>
        <v>39902</v>
      </c>
      <c r="B5875" s="1" t="b">
        <f>AND(IFERROR(MATCH($A5875,trading_days!F$1:F$19999,0),0)=0,WEEKDAY($A5875,2)&lt;=5)</f>
        <v>0</v>
      </c>
    </row>
    <row r="5876" spans="1:2" hidden="1" x14ac:dyDescent="0.2">
      <c r="A5876" s="2">
        <f t="shared" si="91"/>
        <v>39903</v>
      </c>
      <c r="B5876" s="1" t="b">
        <f>AND(IFERROR(MATCH($A5876,trading_days!F$1:F$19999,0),0)=0,WEEKDAY($A5876,2)&lt;=5)</f>
        <v>0</v>
      </c>
    </row>
    <row r="5877" spans="1:2" hidden="1" x14ac:dyDescent="0.2">
      <c r="A5877" s="2">
        <f t="shared" si="91"/>
        <v>39904</v>
      </c>
      <c r="B5877" s="1" t="b">
        <f>AND(IFERROR(MATCH($A5877,trading_days!F$1:F$19999,0),0)=0,WEEKDAY($A5877,2)&lt;=5)</f>
        <v>0</v>
      </c>
    </row>
    <row r="5878" spans="1:2" hidden="1" x14ac:dyDescent="0.2">
      <c r="A5878" s="2">
        <f t="shared" si="91"/>
        <v>39905</v>
      </c>
      <c r="B5878" s="1" t="b">
        <f>AND(IFERROR(MATCH($A5878,trading_days!F$1:F$19999,0),0)=0,WEEKDAY($A5878,2)&lt;=5)</f>
        <v>0</v>
      </c>
    </row>
    <row r="5879" spans="1:2" hidden="1" x14ac:dyDescent="0.2">
      <c r="A5879" s="2">
        <f t="shared" si="91"/>
        <v>39906</v>
      </c>
      <c r="B5879" s="1" t="b">
        <f>AND(IFERROR(MATCH($A5879,trading_days!F$1:F$19999,0),0)=0,WEEKDAY($A5879,2)&lt;=5)</f>
        <v>0</v>
      </c>
    </row>
    <row r="5880" spans="1:2" hidden="1" x14ac:dyDescent="0.2">
      <c r="A5880" s="2">
        <f t="shared" si="91"/>
        <v>39907</v>
      </c>
      <c r="B5880" s="1" t="b">
        <f>AND(IFERROR(MATCH($A5880,trading_days!F$1:F$19999,0),0)=0,WEEKDAY($A5880,2)&lt;=5)</f>
        <v>0</v>
      </c>
    </row>
    <row r="5881" spans="1:2" hidden="1" x14ac:dyDescent="0.2">
      <c r="A5881" s="2">
        <f t="shared" si="91"/>
        <v>39908</v>
      </c>
      <c r="B5881" s="1" t="b">
        <f>AND(IFERROR(MATCH($A5881,trading_days!F$1:F$19999,0),0)=0,WEEKDAY($A5881,2)&lt;=5)</f>
        <v>0</v>
      </c>
    </row>
    <row r="5882" spans="1:2" x14ac:dyDescent="0.2">
      <c r="A5882" s="2">
        <f t="shared" si="91"/>
        <v>39909</v>
      </c>
      <c r="B5882" s="1" t="b">
        <f>AND(IFERROR(MATCH($A5882,trading_days!F$1:F$19999,0),0)=0,WEEKDAY($A5882,2)&lt;=5)</f>
        <v>1</v>
      </c>
    </row>
    <row r="5883" spans="1:2" hidden="1" x14ac:dyDescent="0.2">
      <c r="A5883" s="2">
        <f t="shared" si="91"/>
        <v>39910</v>
      </c>
      <c r="B5883" s="1" t="b">
        <f>AND(IFERROR(MATCH($A5883,trading_days!F$1:F$19999,0),0)=0,WEEKDAY($A5883,2)&lt;=5)</f>
        <v>0</v>
      </c>
    </row>
    <row r="5884" spans="1:2" hidden="1" x14ac:dyDescent="0.2">
      <c r="A5884" s="2">
        <f t="shared" si="91"/>
        <v>39911</v>
      </c>
      <c r="B5884" s="1" t="b">
        <f>AND(IFERROR(MATCH($A5884,trading_days!F$1:F$19999,0),0)=0,WEEKDAY($A5884,2)&lt;=5)</f>
        <v>0</v>
      </c>
    </row>
    <row r="5885" spans="1:2" hidden="1" x14ac:dyDescent="0.2">
      <c r="A5885" s="2">
        <f t="shared" si="91"/>
        <v>39912</v>
      </c>
      <c r="B5885" s="1" t="b">
        <f>AND(IFERROR(MATCH($A5885,trading_days!F$1:F$19999,0),0)=0,WEEKDAY($A5885,2)&lt;=5)</f>
        <v>0</v>
      </c>
    </row>
    <row r="5886" spans="1:2" hidden="1" x14ac:dyDescent="0.2">
      <c r="A5886" s="2">
        <f t="shared" si="91"/>
        <v>39913</v>
      </c>
      <c r="B5886" s="1" t="b">
        <f>AND(IFERROR(MATCH($A5886,trading_days!F$1:F$19999,0),0)=0,WEEKDAY($A5886,2)&lt;=5)</f>
        <v>0</v>
      </c>
    </row>
    <row r="5887" spans="1:2" hidden="1" x14ac:dyDescent="0.2">
      <c r="A5887" s="2">
        <f t="shared" si="91"/>
        <v>39914</v>
      </c>
      <c r="B5887" s="1" t="b">
        <f>AND(IFERROR(MATCH($A5887,trading_days!F$1:F$19999,0),0)=0,WEEKDAY($A5887,2)&lt;=5)</f>
        <v>0</v>
      </c>
    </row>
    <row r="5888" spans="1:2" hidden="1" x14ac:dyDescent="0.2">
      <c r="A5888" s="2">
        <f t="shared" si="91"/>
        <v>39915</v>
      </c>
      <c r="B5888" s="1" t="b">
        <f>AND(IFERROR(MATCH($A5888,trading_days!F$1:F$19999,0),0)=0,WEEKDAY($A5888,2)&lt;=5)</f>
        <v>0</v>
      </c>
    </row>
    <row r="5889" spans="1:2" hidden="1" x14ac:dyDescent="0.2">
      <c r="A5889" s="2">
        <f t="shared" si="91"/>
        <v>39916</v>
      </c>
      <c r="B5889" s="1" t="b">
        <f>AND(IFERROR(MATCH($A5889,trading_days!F$1:F$19999,0),0)=0,WEEKDAY($A5889,2)&lt;=5)</f>
        <v>0</v>
      </c>
    </row>
    <row r="5890" spans="1:2" hidden="1" x14ac:dyDescent="0.2">
      <c r="A5890" s="2">
        <f t="shared" si="91"/>
        <v>39917</v>
      </c>
      <c r="B5890" s="1" t="b">
        <f>AND(IFERROR(MATCH($A5890,trading_days!F$1:F$19999,0),0)=0,WEEKDAY($A5890,2)&lt;=5)</f>
        <v>0</v>
      </c>
    </row>
    <row r="5891" spans="1:2" hidden="1" x14ac:dyDescent="0.2">
      <c r="A5891" s="2">
        <f t="shared" ref="A5891:A5954" si="92">A5890+1</f>
        <v>39918</v>
      </c>
      <c r="B5891" s="1" t="b">
        <f>AND(IFERROR(MATCH($A5891,trading_days!F$1:F$19999,0),0)=0,WEEKDAY($A5891,2)&lt;=5)</f>
        <v>0</v>
      </c>
    </row>
    <row r="5892" spans="1:2" hidden="1" x14ac:dyDescent="0.2">
      <c r="A5892" s="2">
        <f t="shared" si="92"/>
        <v>39919</v>
      </c>
      <c r="B5892" s="1" t="b">
        <f>AND(IFERROR(MATCH($A5892,trading_days!F$1:F$19999,0),0)=0,WEEKDAY($A5892,2)&lt;=5)</f>
        <v>0</v>
      </c>
    </row>
    <row r="5893" spans="1:2" hidden="1" x14ac:dyDescent="0.2">
      <c r="A5893" s="2">
        <f t="shared" si="92"/>
        <v>39920</v>
      </c>
      <c r="B5893" s="1" t="b">
        <f>AND(IFERROR(MATCH($A5893,trading_days!F$1:F$19999,0),0)=0,WEEKDAY($A5893,2)&lt;=5)</f>
        <v>0</v>
      </c>
    </row>
    <row r="5894" spans="1:2" hidden="1" x14ac:dyDescent="0.2">
      <c r="A5894" s="2">
        <f t="shared" si="92"/>
        <v>39921</v>
      </c>
      <c r="B5894" s="1" t="b">
        <f>AND(IFERROR(MATCH($A5894,trading_days!F$1:F$19999,0),0)=0,WEEKDAY($A5894,2)&lt;=5)</f>
        <v>0</v>
      </c>
    </row>
    <row r="5895" spans="1:2" hidden="1" x14ac:dyDescent="0.2">
      <c r="A5895" s="2">
        <f t="shared" si="92"/>
        <v>39922</v>
      </c>
      <c r="B5895" s="1" t="b">
        <f>AND(IFERROR(MATCH($A5895,trading_days!F$1:F$19999,0),0)=0,WEEKDAY($A5895,2)&lt;=5)</f>
        <v>0</v>
      </c>
    </row>
    <row r="5896" spans="1:2" hidden="1" x14ac:dyDescent="0.2">
      <c r="A5896" s="2">
        <f t="shared" si="92"/>
        <v>39923</v>
      </c>
      <c r="B5896" s="1" t="b">
        <f>AND(IFERROR(MATCH($A5896,trading_days!F$1:F$19999,0),0)=0,WEEKDAY($A5896,2)&lt;=5)</f>
        <v>0</v>
      </c>
    </row>
    <row r="5897" spans="1:2" hidden="1" x14ac:dyDescent="0.2">
      <c r="A5897" s="2">
        <f t="shared" si="92"/>
        <v>39924</v>
      </c>
      <c r="B5897" s="1" t="b">
        <f>AND(IFERROR(MATCH($A5897,trading_days!F$1:F$19999,0),0)=0,WEEKDAY($A5897,2)&lt;=5)</f>
        <v>0</v>
      </c>
    </row>
    <row r="5898" spans="1:2" hidden="1" x14ac:dyDescent="0.2">
      <c r="A5898" s="2">
        <f t="shared" si="92"/>
        <v>39925</v>
      </c>
      <c r="B5898" s="1" t="b">
        <f>AND(IFERROR(MATCH($A5898,trading_days!F$1:F$19999,0),0)=0,WEEKDAY($A5898,2)&lt;=5)</f>
        <v>0</v>
      </c>
    </row>
    <row r="5899" spans="1:2" hidden="1" x14ac:dyDescent="0.2">
      <c r="A5899" s="2">
        <f t="shared" si="92"/>
        <v>39926</v>
      </c>
      <c r="B5899" s="1" t="b">
        <f>AND(IFERROR(MATCH($A5899,trading_days!F$1:F$19999,0),0)=0,WEEKDAY($A5899,2)&lt;=5)</f>
        <v>0</v>
      </c>
    </row>
    <row r="5900" spans="1:2" hidden="1" x14ac:dyDescent="0.2">
      <c r="A5900" s="2">
        <f t="shared" si="92"/>
        <v>39927</v>
      </c>
      <c r="B5900" s="1" t="b">
        <f>AND(IFERROR(MATCH($A5900,trading_days!F$1:F$19999,0),0)=0,WEEKDAY($A5900,2)&lt;=5)</f>
        <v>0</v>
      </c>
    </row>
    <row r="5901" spans="1:2" hidden="1" x14ac:dyDescent="0.2">
      <c r="A5901" s="2">
        <f t="shared" si="92"/>
        <v>39928</v>
      </c>
      <c r="B5901" s="1" t="b">
        <f>AND(IFERROR(MATCH($A5901,trading_days!F$1:F$19999,0),0)=0,WEEKDAY($A5901,2)&lt;=5)</f>
        <v>0</v>
      </c>
    </row>
    <row r="5902" spans="1:2" hidden="1" x14ac:dyDescent="0.2">
      <c r="A5902" s="2">
        <f t="shared" si="92"/>
        <v>39929</v>
      </c>
      <c r="B5902" s="1" t="b">
        <f>AND(IFERROR(MATCH($A5902,trading_days!F$1:F$19999,0),0)=0,WEEKDAY($A5902,2)&lt;=5)</f>
        <v>0</v>
      </c>
    </row>
    <row r="5903" spans="1:2" hidden="1" x14ac:dyDescent="0.2">
      <c r="A5903" s="2">
        <f t="shared" si="92"/>
        <v>39930</v>
      </c>
      <c r="B5903" s="1" t="b">
        <f>AND(IFERROR(MATCH($A5903,trading_days!F$1:F$19999,0),0)=0,WEEKDAY($A5903,2)&lt;=5)</f>
        <v>0</v>
      </c>
    </row>
    <row r="5904" spans="1:2" hidden="1" x14ac:dyDescent="0.2">
      <c r="A5904" s="2">
        <f t="shared" si="92"/>
        <v>39931</v>
      </c>
      <c r="B5904" s="1" t="b">
        <f>AND(IFERROR(MATCH($A5904,trading_days!F$1:F$19999,0),0)=0,WEEKDAY($A5904,2)&lt;=5)</f>
        <v>0</v>
      </c>
    </row>
    <row r="5905" spans="1:2" hidden="1" x14ac:dyDescent="0.2">
      <c r="A5905" s="2">
        <f t="shared" si="92"/>
        <v>39932</v>
      </c>
      <c r="B5905" s="1" t="b">
        <f>AND(IFERROR(MATCH($A5905,trading_days!F$1:F$19999,0),0)=0,WEEKDAY($A5905,2)&lt;=5)</f>
        <v>0</v>
      </c>
    </row>
    <row r="5906" spans="1:2" hidden="1" x14ac:dyDescent="0.2">
      <c r="A5906" s="2">
        <f t="shared" si="92"/>
        <v>39933</v>
      </c>
      <c r="B5906" s="1" t="b">
        <f>AND(IFERROR(MATCH($A5906,trading_days!F$1:F$19999,0),0)=0,WEEKDAY($A5906,2)&lt;=5)</f>
        <v>0</v>
      </c>
    </row>
    <row r="5907" spans="1:2" x14ac:dyDescent="0.2">
      <c r="A5907" s="2">
        <f t="shared" si="92"/>
        <v>39934</v>
      </c>
      <c r="B5907" s="1" t="b">
        <f>AND(IFERROR(MATCH($A5907,trading_days!F$1:F$19999,0),0)=0,WEEKDAY($A5907,2)&lt;=5)</f>
        <v>1</v>
      </c>
    </row>
    <row r="5908" spans="1:2" hidden="1" x14ac:dyDescent="0.2">
      <c r="A5908" s="2">
        <f t="shared" si="92"/>
        <v>39935</v>
      </c>
      <c r="B5908" s="1" t="b">
        <f>AND(IFERROR(MATCH($A5908,trading_days!F$1:F$19999,0),0)=0,WEEKDAY($A5908,2)&lt;=5)</f>
        <v>0</v>
      </c>
    </row>
    <row r="5909" spans="1:2" hidden="1" x14ac:dyDescent="0.2">
      <c r="A5909" s="2">
        <f t="shared" si="92"/>
        <v>39936</v>
      </c>
      <c r="B5909" s="1" t="b">
        <f>AND(IFERROR(MATCH($A5909,trading_days!F$1:F$19999,0),0)=0,WEEKDAY($A5909,2)&lt;=5)</f>
        <v>0</v>
      </c>
    </row>
    <row r="5910" spans="1:2" hidden="1" x14ac:dyDescent="0.2">
      <c r="A5910" s="2">
        <f t="shared" si="92"/>
        <v>39937</v>
      </c>
      <c r="B5910" s="1" t="b">
        <f>AND(IFERROR(MATCH($A5910,trading_days!F$1:F$19999,0),0)=0,WEEKDAY($A5910,2)&lt;=5)</f>
        <v>0</v>
      </c>
    </row>
    <row r="5911" spans="1:2" hidden="1" x14ac:dyDescent="0.2">
      <c r="A5911" s="2">
        <f t="shared" si="92"/>
        <v>39938</v>
      </c>
      <c r="B5911" s="1" t="b">
        <f>AND(IFERROR(MATCH($A5911,trading_days!F$1:F$19999,0),0)=0,WEEKDAY($A5911,2)&lt;=5)</f>
        <v>0</v>
      </c>
    </row>
    <row r="5912" spans="1:2" hidden="1" x14ac:dyDescent="0.2">
      <c r="A5912" s="2">
        <f t="shared" si="92"/>
        <v>39939</v>
      </c>
      <c r="B5912" s="1" t="b">
        <f>AND(IFERROR(MATCH($A5912,trading_days!F$1:F$19999,0),0)=0,WEEKDAY($A5912,2)&lt;=5)</f>
        <v>0</v>
      </c>
    </row>
    <row r="5913" spans="1:2" hidden="1" x14ac:dyDescent="0.2">
      <c r="A5913" s="2">
        <f t="shared" si="92"/>
        <v>39940</v>
      </c>
      <c r="B5913" s="1" t="b">
        <f>AND(IFERROR(MATCH($A5913,trading_days!F$1:F$19999,0),0)=0,WEEKDAY($A5913,2)&lt;=5)</f>
        <v>0</v>
      </c>
    </row>
    <row r="5914" spans="1:2" hidden="1" x14ac:dyDescent="0.2">
      <c r="A5914" s="2">
        <f t="shared" si="92"/>
        <v>39941</v>
      </c>
      <c r="B5914" s="1" t="b">
        <f>AND(IFERROR(MATCH($A5914,trading_days!F$1:F$19999,0),0)=0,WEEKDAY($A5914,2)&lt;=5)</f>
        <v>0</v>
      </c>
    </row>
    <row r="5915" spans="1:2" hidden="1" x14ac:dyDescent="0.2">
      <c r="A5915" s="2">
        <f t="shared" si="92"/>
        <v>39942</v>
      </c>
      <c r="B5915" s="1" t="b">
        <f>AND(IFERROR(MATCH($A5915,trading_days!F$1:F$19999,0),0)=0,WEEKDAY($A5915,2)&lt;=5)</f>
        <v>0</v>
      </c>
    </row>
    <row r="5916" spans="1:2" hidden="1" x14ac:dyDescent="0.2">
      <c r="A5916" s="2">
        <f t="shared" si="92"/>
        <v>39943</v>
      </c>
      <c r="B5916" s="1" t="b">
        <f>AND(IFERROR(MATCH($A5916,trading_days!F$1:F$19999,0),0)=0,WEEKDAY($A5916,2)&lt;=5)</f>
        <v>0</v>
      </c>
    </row>
    <row r="5917" spans="1:2" hidden="1" x14ac:dyDescent="0.2">
      <c r="A5917" s="2">
        <f t="shared" si="92"/>
        <v>39944</v>
      </c>
      <c r="B5917" s="1" t="b">
        <f>AND(IFERROR(MATCH($A5917,trading_days!F$1:F$19999,0),0)=0,WEEKDAY($A5917,2)&lt;=5)</f>
        <v>0</v>
      </c>
    </row>
    <row r="5918" spans="1:2" hidden="1" x14ac:dyDescent="0.2">
      <c r="A5918" s="2">
        <f t="shared" si="92"/>
        <v>39945</v>
      </c>
      <c r="B5918" s="1" t="b">
        <f>AND(IFERROR(MATCH($A5918,trading_days!F$1:F$19999,0),0)=0,WEEKDAY($A5918,2)&lt;=5)</f>
        <v>0</v>
      </c>
    </row>
    <row r="5919" spans="1:2" hidden="1" x14ac:dyDescent="0.2">
      <c r="A5919" s="2">
        <f t="shared" si="92"/>
        <v>39946</v>
      </c>
      <c r="B5919" s="1" t="b">
        <f>AND(IFERROR(MATCH($A5919,trading_days!F$1:F$19999,0),0)=0,WEEKDAY($A5919,2)&lt;=5)</f>
        <v>0</v>
      </c>
    </row>
    <row r="5920" spans="1:2" hidden="1" x14ac:dyDescent="0.2">
      <c r="A5920" s="2">
        <f t="shared" si="92"/>
        <v>39947</v>
      </c>
      <c r="B5920" s="1" t="b">
        <f>AND(IFERROR(MATCH($A5920,trading_days!F$1:F$19999,0),0)=0,WEEKDAY($A5920,2)&lt;=5)</f>
        <v>0</v>
      </c>
    </row>
    <row r="5921" spans="1:2" hidden="1" x14ac:dyDescent="0.2">
      <c r="A5921" s="2">
        <f t="shared" si="92"/>
        <v>39948</v>
      </c>
      <c r="B5921" s="1" t="b">
        <f>AND(IFERROR(MATCH($A5921,trading_days!F$1:F$19999,0),0)=0,WEEKDAY($A5921,2)&lt;=5)</f>
        <v>0</v>
      </c>
    </row>
    <row r="5922" spans="1:2" hidden="1" x14ac:dyDescent="0.2">
      <c r="A5922" s="2">
        <f t="shared" si="92"/>
        <v>39949</v>
      </c>
      <c r="B5922" s="1" t="b">
        <f>AND(IFERROR(MATCH($A5922,trading_days!F$1:F$19999,0),0)=0,WEEKDAY($A5922,2)&lt;=5)</f>
        <v>0</v>
      </c>
    </row>
    <row r="5923" spans="1:2" hidden="1" x14ac:dyDescent="0.2">
      <c r="A5923" s="2">
        <f t="shared" si="92"/>
        <v>39950</v>
      </c>
      <c r="B5923" s="1" t="b">
        <f>AND(IFERROR(MATCH($A5923,trading_days!F$1:F$19999,0),0)=0,WEEKDAY($A5923,2)&lt;=5)</f>
        <v>0</v>
      </c>
    </row>
    <row r="5924" spans="1:2" hidden="1" x14ac:dyDescent="0.2">
      <c r="A5924" s="2">
        <f t="shared" si="92"/>
        <v>39951</v>
      </c>
      <c r="B5924" s="1" t="b">
        <f>AND(IFERROR(MATCH($A5924,trading_days!F$1:F$19999,0),0)=0,WEEKDAY($A5924,2)&lt;=5)</f>
        <v>0</v>
      </c>
    </row>
    <row r="5925" spans="1:2" hidden="1" x14ac:dyDescent="0.2">
      <c r="A5925" s="2">
        <f t="shared" si="92"/>
        <v>39952</v>
      </c>
      <c r="B5925" s="1" t="b">
        <f>AND(IFERROR(MATCH($A5925,trading_days!F$1:F$19999,0),0)=0,WEEKDAY($A5925,2)&lt;=5)</f>
        <v>0</v>
      </c>
    </row>
    <row r="5926" spans="1:2" hidden="1" x14ac:dyDescent="0.2">
      <c r="A5926" s="2">
        <f t="shared" si="92"/>
        <v>39953</v>
      </c>
      <c r="B5926" s="1" t="b">
        <f>AND(IFERROR(MATCH($A5926,trading_days!F$1:F$19999,0),0)=0,WEEKDAY($A5926,2)&lt;=5)</f>
        <v>0</v>
      </c>
    </row>
    <row r="5927" spans="1:2" hidden="1" x14ac:dyDescent="0.2">
      <c r="A5927" s="2">
        <f t="shared" si="92"/>
        <v>39954</v>
      </c>
      <c r="B5927" s="1" t="b">
        <f>AND(IFERROR(MATCH($A5927,trading_days!F$1:F$19999,0),0)=0,WEEKDAY($A5927,2)&lt;=5)</f>
        <v>0</v>
      </c>
    </row>
    <row r="5928" spans="1:2" hidden="1" x14ac:dyDescent="0.2">
      <c r="A5928" s="2">
        <f t="shared" si="92"/>
        <v>39955</v>
      </c>
      <c r="B5928" s="1" t="b">
        <f>AND(IFERROR(MATCH($A5928,trading_days!F$1:F$19999,0),0)=0,WEEKDAY($A5928,2)&lt;=5)</f>
        <v>0</v>
      </c>
    </row>
    <row r="5929" spans="1:2" hidden="1" x14ac:dyDescent="0.2">
      <c r="A5929" s="2">
        <f t="shared" si="92"/>
        <v>39956</v>
      </c>
      <c r="B5929" s="1" t="b">
        <f>AND(IFERROR(MATCH($A5929,trading_days!F$1:F$19999,0),0)=0,WEEKDAY($A5929,2)&lt;=5)</f>
        <v>0</v>
      </c>
    </row>
    <row r="5930" spans="1:2" hidden="1" x14ac:dyDescent="0.2">
      <c r="A5930" s="2">
        <f t="shared" si="92"/>
        <v>39957</v>
      </c>
      <c r="B5930" s="1" t="b">
        <f>AND(IFERROR(MATCH($A5930,trading_days!F$1:F$19999,0),0)=0,WEEKDAY($A5930,2)&lt;=5)</f>
        <v>0</v>
      </c>
    </row>
    <row r="5931" spans="1:2" hidden="1" x14ac:dyDescent="0.2">
      <c r="A5931" s="2">
        <f t="shared" si="92"/>
        <v>39958</v>
      </c>
      <c r="B5931" s="1" t="b">
        <f>AND(IFERROR(MATCH($A5931,trading_days!F$1:F$19999,0),0)=0,WEEKDAY($A5931,2)&lt;=5)</f>
        <v>0</v>
      </c>
    </row>
    <row r="5932" spans="1:2" hidden="1" x14ac:dyDescent="0.2">
      <c r="A5932" s="2">
        <f t="shared" si="92"/>
        <v>39959</v>
      </c>
      <c r="B5932" s="1" t="b">
        <f>AND(IFERROR(MATCH($A5932,trading_days!F$1:F$19999,0),0)=0,WEEKDAY($A5932,2)&lt;=5)</f>
        <v>0</v>
      </c>
    </row>
    <row r="5933" spans="1:2" hidden="1" x14ac:dyDescent="0.2">
      <c r="A5933" s="2">
        <f t="shared" si="92"/>
        <v>39960</v>
      </c>
      <c r="B5933" s="1" t="b">
        <f>AND(IFERROR(MATCH($A5933,trading_days!F$1:F$19999,0),0)=0,WEEKDAY($A5933,2)&lt;=5)</f>
        <v>0</v>
      </c>
    </row>
    <row r="5934" spans="1:2" x14ac:dyDescent="0.2">
      <c r="A5934" s="2">
        <f t="shared" si="92"/>
        <v>39961</v>
      </c>
      <c r="B5934" s="1" t="b">
        <f>AND(IFERROR(MATCH($A5934,trading_days!F$1:F$19999,0),0)=0,WEEKDAY($A5934,2)&lt;=5)</f>
        <v>1</v>
      </c>
    </row>
    <row r="5935" spans="1:2" x14ac:dyDescent="0.2">
      <c r="A5935" s="2">
        <f t="shared" si="92"/>
        <v>39962</v>
      </c>
      <c r="B5935" s="1" t="b">
        <f>AND(IFERROR(MATCH($A5935,trading_days!F$1:F$19999,0),0)=0,WEEKDAY($A5935,2)&lt;=5)</f>
        <v>1</v>
      </c>
    </row>
    <row r="5936" spans="1:2" hidden="1" x14ac:dyDescent="0.2">
      <c r="A5936" s="2">
        <f t="shared" si="92"/>
        <v>39963</v>
      </c>
      <c r="B5936" s="1" t="b">
        <f>AND(IFERROR(MATCH($A5936,trading_days!F$1:F$19999,0),0)=0,WEEKDAY($A5936,2)&lt;=5)</f>
        <v>0</v>
      </c>
    </row>
    <row r="5937" spans="1:2" hidden="1" x14ac:dyDescent="0.2">
      <c r="A5937" s="2">
        <f t="shared" si="92"/>
        <v>39964</v>
      </c>
      <c r="B5937" s="1" t="b">
        <f>AND(IFERROR(MATCH($A5937,trading_days!F$1:F$19999,0),0)=0,WEEKDAY($A5937,2)&lt;=5)</f>
        <v>0</v>
      </c>
    </row>
    <row r="5938" spans="1:2" hidden="1" x14ac:dyDescent="0.2">
      <c r="A5938" s="2">
        <f t="shared" si="92"/>
        <v>39965</v>
      </c>
      <c r="B5938" s="1" t="b">
        <f>AND(IFERROR(MATCH($A5938,trading_days!F$1:F$19999,0),0)=0,WEEKDAY($A5938,2)&lt;=5)</f>
        <v>0</v>
      </c>
    </row>
    <row r="5939" spans="1:2" hidden="1" x14ac:dyDescent="0.2">
      <c r="A5939" s="2">
        <f t="shared" si="92"/>
        <v>39966</v>
      </c>
      <c r="B5939" s="1" t="b">
        <f>AND(IFERROR(MATCH($A5939,trading_days!F$1:F$19999,0),0)=0,WEEKDAY($A5939,2)&lt;=5)</f>
        <v>0</v>
      </c>
    </row>
    <row r="5940" spans="1:2" hidden="1" x14ac:dyDescent="0.2">
      <c r="A5940" s="2">
        <f t="shared" si="92"/>
        <v>39967</v>
      </c>
      <c r="B5940" s="1" t="b">
        <f>AND(IFERROR(MATCH($A5940,trading_days!F$1:F$19999,0),0)=0,WEEKDAY($A5940,2)&lt;=5)</f>
        <v>0</v>
      </c>
    </row>
    <row r="5941" spans="1:2" hidden="1" x14ac:dyDescent="0.2">
      <c r="A5941" s="2">
        <f t="shared" si="92"/>
        <v>39968</v>
      </c>
      <c r="B5941" s="1" t="b">
        <f>AND(IFERROR(MATCH($A5941,trading_days!F$1:F$19999,0),0)=0,WEEKDAY($A5941,2)&lt;=5)</f>
        <v>0</v>
      </c>
    </row>
    <row r="5942" spans="1:2" hidden="1" x14ac:dyDescent="0.2">
      <c r="A5942" s="2">
        <f t="shared" si="92"/>
        <v>39969</v>
      </c>
      <c r="B5942" s="1" t="b">
        <f>AND(IFERROR(MATCH($A5942,trading_days!F$1:F$19999,0),0)=0,WEEKDAY($A5942,2)&lt;=5)</f>
        <v>0</v>
      </c>
    </row>
    <row r="5943" spans="1:2" hidden="1" x14ac:dyDescent="0.2">
      <c r="A5943" s="2">
        <f t="shared" si="92"/>
        <v>39970</v>
      </c>
      <c r="B5943" s="1" t="b">
        <f>AND(IFERROR(MATCH($A5943,trading_days!F$1:F$19999,0),0)=0,WEEKDAY($A5943,2)&lt;=5)</f>
        <v>0</v>
      </c>
    </row>
    <row r="5944" spans="1:2" hidden="1" x14ac:dyDescent="0.2">
      <c r="A5944" s="2">
        <f t="shared" si="92"/>
        <v>39971</v>
      </c>
      <c r="B5944" s="1" t="b">
        <f>AND(IFERROR(MATCH($A5944,trading_days!F$1:F$19999,0),0)=0,WEEKDAY($A5944,2)&lt;=5)</f>
        <v>0</v>
      </c>
    </row>
    <row r="5945" spans="1:2" hidden="1" x14ac:dyDescent="0.2">
      <c r="A5945" s="2">
        <f t="shared" si="92"/>
        <v>39972</v>
      </c>
      <c r="B5945" s="1" t="b">
        <f>AND(IFERROR(MATCH($A5945,trading_days!F$1:F$19999,0),0)=0,WEEKDAY($A5945,2)&lt;=5)</f>
        <v>0</v>
      </c>
    </row>
    <row r="5946" spans="1:2" hidden="1" x14ac:dyDescent="0.2">
      <c r="A5946" s="2">
        <f t="shared" si="92"/>
        <v>39973</v>
      </c>
      <c r="B5946" s="1" t="b">
        <f>AND(IFERROR(MATCH($A5946,trading_days!F$1:F$19999,0),0)=0,WEEKDAY($A5946,2)&lt;=5)</f>
        <v>0</v>
      </c>
    </row>
    <row r="5947" spans="1:2" hidden="1" x14ac:dyDescent="0.2">
      <c r="A5947" s="2">
        <f t="shared" si="92"/>
        <v>39974</v>
      </c>
      <c r="B5947" s="1" t="b">
        <f>AND(IFERROR(MATCH($A5947,trading_days!F$1:F$19999,0),0)=0,WEEKDAY($A5947,2)&lt;=5)</f>
        <v>0</v>
      </c>
    </row>
    <row r="5948" spans="1:2" hidden="1" x14ac:dyDescent="0.2">
      <c r="A5948" s="2">
        <f t="shared" si="92"/>
        <v>39975</v>
      </c>
      <c r="B5948" s="1" t="b">
        <f>AND(IFERROR(MATCH($A5948,trading_days!F$1:F$19999,0),0)=0,WEEKDAY($A5948,2)&lt;=5)</f>
        <v>0</v>
      </c>
    </row>
    <row r="5949" spans="1:2" hidden="1" x14ac:dyDescent="0.2">
      <c r="A5949" s="2">
        <f t="shared" si="92"/>
        <v>39976</v>
      </c>
      <c r="B5949" s="1" t="b">
        <f>AND(IFERROR(MATCH($A5949,trading_days!F$1:F$19999,0),0)=0,WEEKDAY($A5949,2)&lt;=5)</f>
        <v>0</v>
      </c>
    </row>
    <row r="5950" spans="1:2" hidden="1" x14ac:dyDescent="0.2">
      <c r="A5950" s="2">
        <f t="shared" si="92"/>
        <v>39977</v>
      </c>
      <c r="B5950" s="1" t="b">
        <f>AND(IFERROR(MATCH($A5950,trading_days!F$1:F$19999,0),0)=0,WEEKDAY($A5950,2)&lt;=5)</f>
        <v>0</v>
      </c>
    </row>
    <row r="5951" spans="1:2" hidden="1" x14ac:dyDescent="0.2">
      <c r="A5951" s="2">
        <f t="shared" si="92"/>
        <v>39978</v>
      </c>
      <c r="B5951" s="1" t="b">
        <f>AND(IFERROR(MATCH($A5951,trading_days!F$1:F$19999,0),0)=0,WEEKDAY($A5951,2)&lt;=5)</f>
        <v>0</v>
      </c>
    </row>
    <row r="5952" spans="1:2" hidden="1" x14ac:dyDescent="0.2">
      <c r="A5952" s="2">
        <f t="shared" si="92"/>
        <v>39979</v>
      </c>
      <c r="B5952" s="1" t="b">
        <f>AND(IFERROR(MATCH($A5952,trading_days!F$1:F$19999,0),0)=0,WEEKDAY($A5952,2)&lt;=5)</f>
        <v>0</v>
      </c>
    </row>
    <row r="5953" spans="1:2" hidden="1" x14ac:dyDescent="0.2">
      <c r="A5953" s="2">
        <f t="shared" si="92"/>
        <v>39980</v>
      </c>
      <c r="B5953" s="1" t="b">
        <f>AND(IFERROR(MATCH($A5953,trading_days!F$1:F$19999,0),0)=0,WEEKDAY($A5953,2)&lt;=5)</f>
        <v>0</v>
      </c>
    </row>
    <row r="5954" spans="1:2" hidden="1" x14ac:dyDescent="0.2">
      <c r="A5954" s="2">
        <f t="shared" si="92"/>
        <v>39981</v>
      </c>
      <c r="B5954" s="1" t="b">
        <f>AND(IFERROR(MATCH($A5954,trading_days!F$1:F$19999,0),0)=0,WEEKDAY($A5954,2)&lt;=5)</f>
        <v>0</v>
      </c>
    </row>
    <row r="5955" spans="1:2" hidden="1" x14ac:dyDescent="0.2">
      <c r="A5955" s="2">
        <f t="shared" ref="A5955:A6018" si="93">A5954+1</f>
        <v>39982</v>
      </c>
      <c r="B5955" s="1" t="b">
        <f>AND(IFERROR(MATCH($A5955,trading_days!F$1:F$19999,0),0)=0,WEEKDAY($A5955,2)&lt;=5)</f>
        <v>0</v>
      </c>
    </row>
    <row r="5956" spans="1:2" hidden="1" x14ac:dyDescent="0.2">
      <c r="A5956" s="2">
        <f t="shared" si="93"/>
        <v>39983</v>
      </c>
      <c r="B5956" s="1" t="b">
        <f>AND(IFERROR(MATCH($A5956,trading_days!F$1:F$19999,0),0)=0,WEEKDAY($A5956,2)&lt;=5)</f>
        <v>0</v>
      </c>
    </row>
    <row r="5957" spans="1:2" hidden="1" x14ac:dyDescent="0.2">
      <c r="A5957" s="2">
        <f t="shared" si="93"/>
        <v>39984</v>
      </c>
      <c r="B5957" s="1" t="b">
        <f>AND(IFERROR(MATCH($A5957,trading_days!F$1:F$19999,0),0)=0,WEEKDAY($A5957,2)&lt;=5)</f>
        <v>0</v>
      </c>
    </row>
    <row r="5958" spans="1:2" hidden="1" x14ac:dyDescent="0.2">
      <c r="A5958" s="2">
        <f t="shared" si="93"/>
        <v>39985</v>
      </c>
      <c r="B5958" s="1" t="b">
        <f>AND(IFERROR(MATCH($A5958,trading_days!F$1:F$19999,0),0)=0,WEEKDAY($A5958,2)&lt;=5)</f>
        <v>0</v>
      </c>
    </row>
    <row r="5959" spans="1:2" hidden="1" x14ac:dyDescent="0.2">
      <c r="A5959" s="2">
        <f t="shared" si="93"/>
        <v>39986</v>
      </c>
      <c r="B5959" s="1" t="b">
        <f>AND(IFERROR(MATCH($A5959,trading_days!F$1:F$19999,0),0)=0,WEEKDAY($A5959,2)&lt;=5)</f>
        <v>0</v>
      </c>
    </row>
    <row r="5960" spans="1:2" hidden="1" x14ac:dyDescent="0.2">
      <c r="A5960" s="2">
        <f t="shared" si="93"/>
        <v>39987</v>
      </c>
      <c r="B5960" s="1" t="b">
        <f>AND(IFERROR(MATCH($A5960,trading_days!F$1:F$19999,0),0)=0,WEEKDAY($A5960,2)&lt;=5)</f>
        <v>0</v>
      </c>
    </row>
    <row r="5961" spans="1:2" hidden="1" x14ac:dyDescent="0.2">
      <c r="A5961" s="2">
        <f t="shared" si="93"/>
        <v>39988</v>
      </c>
      <c r="B5961" s="1" t="b">
        <f>AND(IFERROR(MATCH($A5961,trading_days!F$1:F$19999,0),0)=0,WEEKDAY($A5961,2)&lt;=5)</f>
        <v>0</v>
      </c>
    </row>
    <row r="5962" spans="1:2" hidden="1" x14ac:dyDescent="0.2">
      <c r="A5962" s="2">
        <f t="shared" si="93"/>
        <v>39989</v>
      </c>
      <c r="B5962" s="1" t="b">
        <f>AND(IFERROR(MATCH($A5962,trading_days!F$1:F$19999,0),0)=0,WEEKDAY($A5962,2)&lt;=5)</f>
        <v>0</v>
      </c>
    </row>
    <row r="5963" spans="1:2" hidden="1" x14ac:dyDescent="0.2">
      <c r="A5963" s="2">
        <f t="shared" si="93"/>
        <v>39990</v>
      </c>
      <c r="B5963" s="1" t="b">
        <f>AND(IFERROR(MATCH($A5963,trading_days!F$1:F$19999,0),0)=0,WEEKDAY($A5963,2)&lt;=5)</f>
        <v>0</v>
      </c>
    </row>
    <row r="5964" spans="1:2" hidden="1" x14ac:dyDescent="0.2">
      <c r="A5964" s="2">
        <f t="shared" si="93"/>
        <v>39991</v>
      </c>
      <c r="B5964" s="1" t="b">
        <f>AND(IFERROR(MATCH($A5964,trading_days!F$1:F$19999,0),0)=0,WEEKDAY($A5964,2)&lt;=5)</f>
        <v>0</v>
      </c>
    </row>
    <row r="5965" spans="1:2" hidden="1" x14ac:dyDescent="0.2">
      <c r="A5965" s="2">
        <f t="shared" si="93"/>
        <v>39992</v>
      </c>
      <c r="B5965" s="1" t="b">
        <f>AND(IFERROR(MATCH($A5965,trading_days!F$1:F$19999,0),0)=0,WEEKDAY($A5965,2)&lt;=5)</f>
        <v>0</v>
      </c>
    </row>
    <row r="5966" spans="1:2" hidden="1" x14ac:dyDescent="0.2">
      <c r="A5966" s="2">
        <f t="shared" si="93"/>
        <v>39993</v>
      </c>
      <c r="B5966" s="1" t="b">
        <f>AND(IFERROR(MATCH($A5966,trading_days!F$1:F$19999,0),0)=0,WEEKDAY($A5966,2)&lt;=5)</f>
        <v>0</v>
      </c>
    </row>
    <row r="5967" spans="1:2" hidden="1" x14ac:dyDescent="0.2">
      <c r="A5967" s="2">
        <f t="shared" si="93"/>
        <v>39994</v>
      </c>
      <c r="B5967" s="1" t="b">
        <f>AND(IFERROR(MATCH($A5967,trading_days!F$1:F$19999,0),0)=0,WEEKDAY($A5967,2)&lt;=5)</f>
        <v>0</v>
      </c>
    </row>
    <row r="5968" spans="1:2" hidden="1" x14ac:dyDescent="0.2">
      <c r="A5968" s="2">
        <f t="shared" si="93"/>
        <v>39995</v>
      </c>
      <c r="B5968" s="1" t="b">
        <f>AND(IFERROR(MATCH($A5968,trading_days!F$1:F$19999,0),0)=0,WEEKDAY($A5968,2)&lt;=5)</f>
        <v>0</v>
      </c>
    </row>
    <row r="5969" spans="1:2" hidden="1" x14ac:dyDescent="0.2">
      <c r="A5969" s="2">
        <f t="shared" si="93"/>
        <v>39996</v>
      </c>
      <c r="B5969" s="1" t="b">
        <f>AND(IFERROR(MATCH($A5969,trading_days!F$1:F$19999,0),0)=0,WEEKDAY($A5969,2)&lt;=5)</f>
        <v>0</v>
      </c>
    </row>
    <row r="5970" spans="1:2" hidden="1" x14ac:dyDescent="0.2">
      <c r="A5970" s="2">
        <f t="shared" si="93"/>
        <v>39997</v>
      </c>
      <c r="B5970" s="1" t="b">
        <f>AND(IFERROR(MATCH($A5970,trading_days!F$1:F$19999,0),0)=0,WEEKDAY($A5970,2)&lt;=5)</f>
        <v>0</v>
      </c>
    </row>
    <row r="5971" spans="1:2" hidden="1" x14ac:dyDescent="0.2">
      <c r="A5971" s="2">
        <f t="shared" si="93"/>
        <v>39998</v>
      </c>
      <c r="B5971" s="1" t="b">
        <f>AND(IFERROR(MATCH($A5971,trading_days!F$1:F$19999,0),0)=0,WEEKDAY($A5971,2)&lt;=5)</f>
        <v>0</v>
      </c>
    </row>
    <row r="5972" spans="1:2" hidden="1" x14ac:dyDescent="0.2">
      <c r="A5972" s="2">
        <f t="shared" si="93"/>
        <v>39999</v>
      </c>
      <c r="B5972" s="1" t="b">
        <f>AND(IFERROR(MATCH($A5972,trading_days!F$1:F$19999,0),0)=0,WEEKDAY($A5972,2)&lt;=5)</f>
        <v>0</v>
      </c>
    </row>
    <row r="5973" spans="1:2" hidden="1" x14ac:dyDescent="0.2">
      <c r="A5973" s="2">
        <f t="shared" si="93"/>
        <v>40000</v>
      </c>
      <c r="B5973" s="1" t="b">
        <f>AND(IFERROR(MATCH($A5973,trading_days!F$1:F$19999,0),0)=0,WEEKDAY($A5973,2)&lt;=5)</f>
        <v>0</v>
      </c>
    </row>
    <row r="5974" spans="1:2" hidden="1" x14ac:dyDescent="0.2">
      <c r="A5974" s="2">
        <f t="shared" si="93"/>
        <v>40001</v>
      </c>
      <c r="B5974" s="1" t="b">
        <f>AND(IFERROR(MATCH($A5974,trading_days!F$1:F$19999,0),0)=0,WEEKDAY($A5974,2)&lt;=5)</f>
        <v>0</v>
      </c>
    </row>
    <row r="5975" spans="1:2" hidden="1" x14ac:dyDescent="0.2">
      <c r="A5975" s="2">
        <f t="shared" si="93"/>
        <v>40002</v>
      </c>
      <c r="B5975" s="1" t="b">
        <f>AND(IFERROR(MATCH($A5975,trading_days!F$1:F$19999,0),0)=0,WEEKDAY($A5975,2)&lt;=5)</f>
        <v>0</v>
      </c>
    </row>
    <row r="5976" spans="1:2" hidden="1" x14ac:dyDescent="0.2">
      <c r="A5976" s="2">
        <f t="shared" si="93"/>
        <v>40003</v>
      </c>
      <c r="B5976" s="1" t="b">
        <f>AND(IFERROR(MATCH($A5976,trading_days!F$1:F$19999,0),0)=0,WEEKDAY($A5976,2)&lt;=5)</f>
        <v>0</v>
      </c>
    </row>
    <row r="5977" spans="1:2" hidden="1" x14ac:dyDescent="0.2">
      <c r="A5977" s="2">
        <f t="shared" si="93"/>
        <v>40004</v>
      </c>
      <c r="B5977" s="1" t="b">
        <f>AND(IFERROR(MATCH($A5977,trading_days!F$1:F$19999,0),0)=0,WEEKDAY($A5977,2)&lt;=5)</f>
        <v>0</v>
      </c>
    </row>
    <row r="5978" spans="1:2" hidden="1" x14ac:dyDescent="0.2">
      <c r="A5978" s="2">
        <f t="shared" si="93"/>
        <v>40005</v>
      </c>
      <c r="B5978" s="1" t="b">
        <f>AND(IFERROR(MATCH($A5978,trading_days!F$1:F$19999,0),0)=0,WEEKDAY($A5978,2)&lt;=5)</f>
        <v>0</v>
      </c>
    </row>
    <row r="5979" spans="1:2" hidden="1" x14ac:dyDescent="0.2">
      <c r="A5979" s="2">
        <f t="shared" si="93"/>
        <v>40006</v>
      </c>
      <c r="B5979" s="1" t="b">
        <f>AND(IFERROR(MATCH($A5979,trading_days!F$1:F$19999,0),0)=0,WEEKDAY($A5979,2)&lt;=5)</f>
        <v>0</v>
      </c>
    </row>
    <row r="5980" spans="1:2" hidden="1" x14ac:dyDescent="0.2">
      <c r="A5980" s="2">
        <f t="shared" si="93"/>
        <v>40007</v>
      </c>
      <c r="B5980" s="1" t="b">
        <f>AND(IFERROR(MATCH($A5980,trading_days!F$1:F$19999,0),0)=0,WEEKDAY($A5980,2)&lt;=5)</f>
        <v>0</v>
      </c>
    </row>
    <row r="5981" spans="1:2" hidden="1" x14ac:dyDescent="0.2">
      <c r="A5981" s="2">
        <f t="shared" si="93"/>
        <v>40008</v>
      </c>
      <c r="B5981" s="1" t="b">
        <f>AND(IFERROR(MATCH($A5981,trading_days!F$1:F$19999,0),0)=0,WEEKDAY($A5981,2)&lt;=5)</f>
        <v>0</v>
      </c>
    </row>
    <row r="5982" spans="1:2" hidden="1" x14ac:dyDescent="0.2">
      <c r="A5982" s="2">
        <f t="shared" si="93"/>
        <v>40009</v>
      </c>
      <c r="B5982" s="1" t="b">
        <f>AND(IFERROR(MATCH($A5982,trading_days!F$1:F$19999,0),0)=0,WEEKDAY($A5982,2)&lt;=5)</f>
        <v>0</v>
      </c>
    </row>
    <row r="5983" spans="1:2" hidden="1" x14ac:dyDescent="0.2">
      <c r="A5983" s="2">
        <f t="shared" si="93"/>
        <v>40010</v>
      </c>
      <c r="B5983" s="1" t="b">
        <f>AND(IFERROR(MATCH($A5983,trading_days!F$1:F$19999,0),0)=0,WEEKDAY($A5983,2)&lt;=5)</f>
        <v>0</v>
      </c>
    </row>
    <row r="5984" spans="1:2" hidden="1" x14ac:dyDescent="0.2">
      <c r="A5984" s="2">
        <f t="shared" si="93"/>
        <v>40011</v>
      </c>
      <c r="B5984" s="1" t="b">
        <f>AND(IFERROR(MATCH($A5984,trading_days!F$1:F$19999,0),0)=0,WEEKDAY($A5984,2)&lt;=5)</f>
        <v>0</v>
      </c>
    </row>
    <row r="5985" spans="1:2" hidden="1" x14ac:dyDescent="0.2">
      <c r="A5985" s="2">
        <f t="shared" si="93"/>
        <v>40012</v>
      </c>
      <c r="B5985" s="1" t="b">
        <f>AND(IFERROR(MATCH($A5985,trading_days!F$1:F$19999,0),0)=0,WEEKDAY($A5985,2)&lt;=5)</f>
        <v>0</v>
      </c>
    </row>
    <row r="5986" spans="1:2" hidden="1" x14ac:dyDescent="0.2">
      <c r="A5986" s="2">
        <f t="shared" si="93"/>
        <v>40013</v>
      </c>
      <c r="B5986" s="1" t="b">
        <f>AND(IFERROR(MATCH($A5986,trading_days!F$1:F$19999,0),0)=0,WEEKDAY($A5986,2)&lt;=5)</f>
        <v>0</v>
      </c>
    </row>
    <row r="5987" spans="1:2" hidden="1" x14ac:dyDescent="0.2">
      <c r="A5987" s="2">
        <f t="shared" si="93"/>
        <v>40014</v>
      </c>
      <c r="B5987" s="1" t="b">
        <f>AND(IFERROR(MATCH($A5987,trading_days!F$1:F$19999,0),0)=0,WEEKDAY($A5987,2)&lt;=5)</f>
        <v>0</v>
      </c>
    </row>
    <row r="5988" spans="1:2" hidden="1" x14ac:dyDescent="0.2">
      <c r="A5988" s="2">
        <f t="shared" si="93"/>
        <v>40015</v>
      </c>
      <c r="B5988" s="1" t="b">
        <f>AND(IFERROR(MATCH($A5988,trading_days!F$1:F$19999,0),0)=0,WEEKDAY($A5988,2)&lt;=5)</f>
        <v>0</v>
      </c>
    </row>
    <row r="5989" spans="1:2" hidden="1" x14ac:dyDescent="0.2">
      <c r="A5989" s="2">
        <f t="shared" si="93"/>
        <v>40016</v>
      </c>
      <c r="B5989" s="1" t="b">
        <f>AND(IFERROR(MATCH($A5989,trading_days!F$1:F$19999,0),0)=0,WEEKDAY($A5989,2)&lt;=5)</f>
        <v>0</v>
      </c>
    </row>
    <row r="5990" spans="1:2" hidden="1" x14ac:dyDescent="0.2">
      <c r="A5990" s="2">
        <f t="shared" si="93"/>
        <v>40017</v>
      </c>
      <c r="B5990" s="1" t="b">
        <f>AND(IFERROR(MATCH($A5990,trading_days!F$1:F$19999,0),0)=0,WEEKDAY($A5990,2)&lt;=5)</f>
        <v>0</v>
      </c>
    </row>
    <row r="5991" spans="1:2" hidden="1" x14ac:dyDescent="0.2">
      <c r="A5991" s="2">
        <f t="shared" si="93"/>
        <v>40018</v>
      </c>
      <c r="B5991" s="1" t="b">
        <f>AND(IFERROR(MATCH($A5991,trading_days!F$1:F$19999,0),0)=0,WEEKDAY($A5991,2)&lt;=5)</f>
        <v>0</v>
      </c>
    </row>
    <row r="5992" spans="1:2" hidden="1" x14ac:dyDescent="0.2">
      <c r="A5992" s="2">
        <f t="shared" si="93"/>
        <v>40019</v>
      </c>
      <c r="B5992" s="1" t="b">
        <f>AND(IFERROR(MATCH($A5992,trading_days!F$1:F$19999,0),0)=0,WEEKDAY($A5992,2)&lt;=5)</f>
        <v>0</v>
      </c>
    </row>
    <row r="5993" spans="1:2" hidden="1" x14ac:dyDescent="0.2">
      <c r="A5993" s="2">
        <f t="shared" si="93"/>
        <v>40020</v>
      </c>
      <c r="B5993" s="1" t="b">
        <f>AND(IFERROR(MATCH($A5993,trading_days!F$1:F$19999,0),0)=0,WEEKDAY($A5993,2)&lt;=5)</f>
        <v>0</v>
      </c>
    </row>
    <row r="5994" spans="1:2" hidden="1" x14ac:dyDescent="0.2">
      <c r="A5994" s="2">
        <f t="shared" si="93"/>
        <v>40021</v>
      </c>
      <c r="B5994" s="1" t="b">
        <f>AND(IFERROR(MATCH($A5994,trading_days!F$1:F$19999,0),0)=0,WEEKDAY($A5994,2)&lt;=5)</f>
        <v>0</v>
      </c>
    </row>
    <row r="5995" spans="1:2" hidden="1" x14ac:dyDescent="0.2">
      <c r="A5995" s="2">
        <f t="shared" si="93"/>
        <v>40022</v>
      </c>
      <c r="B5995" s="1" t="b">
        <f>AND(IFERROR(MATCH($A5995,trading_days!F$1:F$19999,0),0)=0,WEEKDAY($A5995,2)&lt;=5)</f>
        <v>0</v>
      </c>
    </row>
    <row r="5996" spans="1:2" hidden="1" x14ac:dyDescent="0.2">
      <c r="A5996" s="2">
        <f t="shared" si="93"/>
        <v>40023</v>
      </c>
      <c r="B5996" s="1" t="b">
        <f>AND(IFERROR(MATCH($A5996,trading_days!F$1:F$19999,0),0)=0,WEEKDAY($A5996,2)&lt;=5)</f>
        <v>0</v>
      </c>
    </row>
    <row r="5997" spans="1:2" hidden="1" x14ac:dyDescent="0.2">
      <c r="A5997" s="2">
        <f t="shared" si="93"/>
        <v>40024</v>
      </c>
      <c r="B5997" s="1" t="b">
        <f>AND(IFERROR(MATCH($A5997,trading_days!F$1:F$19999,0),0)=0,WEEKDAY($A5997,2)&lt;=5)</f>
        <v>0</v>
      </c>
    </row>
    <row r="5998" spans="1:2" hidden="1" x14ac:dyDescent="0.2">
      <c r="A5998" s="2">
        <f t="shared" si="93"/>
        <v>40025</v>
      </c>
      <c r="B5998" s="1" t="b">
        <f>AND(IFERROR(MATCH($A5998,trading_days!F$1:F$19999,0),0)=0,WEEKDAY($A5998,2)&lt;=5)</f>
        <v>0</v>
      </c>
    </row>
    <row r="5999" spans="1:2" hidden="1" x14ac:dyDescent="0.2">
      <c r="A5999" s="2">
        <f t="shared" si="93"/>
        <v>40026</v>
      </c>
      <c r="B5999" s="1" t="b">
        <f>AND(IFERROR(MATCH($A5999,trading_days!F$1:F$19999,0),0)=0,WEEKDAY($A5999,2)&lt;=5)</f>
        <v>0</v>
      </c>
    </row>
    <row r="6000" spans="1:2" hidden="1" x14ac:dyDescent="0.2">
      <c r="A6000" s="2">
        <f t="shared" si="93"/>
        <v>40027</v>
      </c>
      <c r="B6000" s="1" t="b">
        <f>AND(IFERROR(MATCH($A6000,trading_days!F$1:F$19999,0),0)=0,WEEKDAY($A6000,2)&lt;=5)</f>
        <v>0</v>
      </c>
    </row>
    <row r="6001" spans="1:2" hidden="1" x14ac:dyDescent="0.2">
      <c r="A6001" s="2">
        <f t="shared" si="93"/>
        <v>40028</v>
      </c>
      <c r="B6001" s="1" t="b">
        <f>AND(IFERROR(MATCH($A6001,trading_days!F$1:F$19999,0),0)=0,WEEKDAY($A6001,2)&lt;=5)</f>
        <v>0</v>
      </c>
    </row>
    <row r="6002" spans="1:2" hidden="1" x14ac:dyDescent="0.2">
      <c r="A6002" s="2">
        <f t="shared" si="93"/>
        <v>40029</v>
      </c>
      <c r="B6002" s="1" t="b">
        <f>AND(IFERROR(MATCH($A6002,trading_days!F$1:F$19999,0),0)=0,WEEKDAY($A6002,2)&lt;=5)</f>
        <v>0</v>
      </c>
    </row>
    <row r="6003" spans="1:2" hidden="1" x14ac:dyDescent="0.2">
      <c r="A6003" s="2">
        <f t="shared" si="93"/>
        <v>40030</v>
      </c>
      <c r="B6003" s="1" t="b">
        <f>AND(IFERROR(MATCH($A6003,trading_days!F$1:F$19999,0),0)=0,WEEKDAY($A6003,2)&lt;=5)</f>
        <v>0</v>
      </c>
    </row>
    <row r="6004" spans="1:2" hidden="1" x14ac:dyDescent="0.2">
      <c r="A6004" s="2">
        <f t="shared" si="93"/>
        <v>40031</v>
      </c>
      <c r="B6004" s="1" t="b">
        <f>AND(IFERROR(MATCH($A6004,trading_days!F$1:F$19999,0),0)=0,WEEKDAY($A6004,2)&lt;=5)</f>
        <v>0</v>
      </c>
    </row>
    <row r="6005" spans="1:2" hidden="1" x14ac:dyDescent="0.2">
      <c r="A6005" s="2">
        <f t="shared" si="93"/>
        <v>40032</v>
      </c>
      <c r="B6005" s="1" t="b">
        <f>AND(IFERROR(MATCH($A6005,trading_days!F$1:F$19999,0),0)=0,WEEKDAY($A6005,2)&lt;=5)</f>
        <v>0</v>
      </c>
    </row>
    <row r="6006" spans="1:2" hidden="1" x14ac:dyDescent="0.2">
      <c r="A6006" s="2">
        <f t="shared" si="93"/>
        <v>40033</v>
      </c>
      <c r="B6006" s="1" t="b">
        <f>AND(IFERROR(MATCH($A6006,trading_days!F$1:F$19999,0),0)=0,WEEKDAY($A6006,2)&lt;=5)</f>
        <v>0</v>
      </c>
    </row>
    <row r="6007" spans="1:2" hidden="1" x14ac:dyDescent="0.2">
      <c r="A6007" s="2">
        <f t="shared" si="93"/>
        <v>40034</v>
      </c>
      <c r="B6007" s="1" t="b">
        <f>AND(IFERROR(MATCH($A6007,trading_days!F$1:F$19999,0),0)=0,WEEKDAY($A6007,2)&lt;=5)</f>
        <v>0</v>
      </c>
    </row>
    <row r="6008" spans="1:2" hidden="1" x14ac:dyDescent="0.2">
      <c r="A6008" s="2">
        <f t="shared" si="93"/>
        <v>40035</v>
      </c>
      <c r="B6008" s="1" t="b">
        <f>AND(IFERROR(MATCH($A6008,trading_days!F$1:F$19999,0),0)=0,WEEKDAY($A6008,2)&lt;=5)</f>
        <v>0</v>
      </c>
    </row>
    <row r="6009" spans="1:2" hidden="1" x14ac:dyDescent="0.2">
      <c r="A6009" s="2">
        <f t="shared" si="93"/>
        <v>40036</v>
      </c>
      <c r="B6009" s="1" t="b">
        <f>AND(IFERROR(MATCH($A6009,trading_days!F$1:F$19999,0),0)=0,WEEKDAY($A6009,2)&lt;=5)</f>
        <v>0</v>
      </c>
    </row>
    <row r="6010" spans="1:2" hidden="1" x14ac:dyDescent="0.2">
      <c r="A6010" s="2">
        <f t="shared" si="93"/>
        <v>40037</v>
      </c>
      <c r="B6010" s="1" t="b">
        <f>AND(IFERROR(MATCH($A6010,trading_days!F$1:F$19999,0),0)=0,WEEKDAY($A6010,2)&lt;=5)</f>
        <v>0</v>
      </c>
    </row>
    <row r="6011" spans="1:2" hidden="1" x14ac:dyDescent="0.2">
      <c r="A6011" s="2">
        <f t="shared" si="93"/>
        <v>40038</v>
      </c>
      <c r="B6011" s="1" t="b">
        <f>AND(IFERROR(MATCH($A6011,trading_days!F$1:F$19999,0),0)=0,WEEKDAY($A6011,2)&lt;=5)</f>
        <v>0</v>
      </c>
    </row>
    <row r="6012" spans="1:2" hidden="1" x14ac:dyDescent="0.2">
      <c r="A6012" s="2">
        <f t="shared" si="93"/>
        <v>40039</v>
      </c>
      <c r="B6012" s="1" t="b">
        <f>AND(IFERROR(MATCH($A6012,trading_days!F$1:F$19999,0),0)=0,WEEKDAY($A6012,2)&lt;=5)</f>
        <v>0</v>
      </c>
    </row>
    <row r="6013" spans="1:2" hidden="1" x14ac:dyDescent="0.2">
      <c r="A6013" s="2">
        <f t="shared" si="93"/>
        <v>40040</v>
      </c>
      <c r="B6013" s="1" t="b">
        <f>AND(IFERROR(MATCH($A6013,trading_days!F$1:F$19999,0),0)=0,WEEKDAY($A6013,2)&lt;=5)</f>
        <v>0</v>
      </c>
    </row>
    <row r="6014" spans="1:2" hidden="1" x14ac:dyDescent="0.2">
      <c r="A6014" s="2">
        <f t="shared" si="93"/>
        <v>40041</v>
      </c>
      <c r="B6014" s="1" t="b">
        <f>AND(IFERROR(MATCH($A6014,trading_days!F$1:F$19999,0),0)=0,WEEKDAY($A6014,2)&lt;=5)</f>
        <v>0</v>
      </c>
    </row>
    <row r="6015" spans="1:2" hidden="1" x14ac:dyDescent="0.2">
      <c r="A6015" s="2">
        <f t="shared" si="93"/>
        <v>40042</v>
      </c>
      <c r="B6015" s="1" t="b">
        <f>AND(IFERROR(MATCH($A6015,trading_days!F$1:F$19999,0),0)=0,WEEKDAY($A6015,2)&lt;=5)</f>
        <v>0</v>
      </c>
    </row>
    <row r="6016" spans="1:2" hidden="1" x14ac:dyDescent="0.2">
      <c r="A6016" s="2">
        <f t="shared" si="93"/>
        <v>40043</v>
      </c>
      <c r="B6016" s="1" t="b">
        <f>AND(IFERROR(MATCH($A6016,trading_days!F$1:F$19999,0),0)=0,WEEKDAY($A6016,2)&lt;=5)</f>
        <v>0</v>
      </c>
    </row>
    <row r="6017" spans="1:2" hidden="1" x14ac:dyDescent="0.2">
      <c r="A6017" s="2">
        <f t="shared" si="93"/>
        <v>40044</v>
      </c>
      <c r="B6017" s="1" t="b">
        <f>AND(IFERROR(MATCH($A6017,trading_days!F$1:F$19999,0),0)=0,WEEKDAY($A6017,2)&lt;=5)</f>
        <v>0</v>
      </c>
    </row>
    <row r="6018" spans="1:2" hidden="1" x14ac:dyDescent="0.2">
      <c r="A6018" s="2">
        <f t="shared" si="93"/>
        <v>40045</v>
      </c>
      <c r="B6018" s="1" t="b">
        <f>AND(IFERROR(MATCH($A6018,trading_days!F$1:F$19999,0),0)=0,WEEKDAY($A6018,2)&lt;=5)</f>
        <v>0</v>
      </c>
    </row>
    <row r="6019" spans="1:2" hidden="1" x14ac:dyDescent="0.2">
      <c r="A6019" s="2">
        <f t="shared" ref="A6019:A6082" si="94">A6018+1</f>
        <v>40046</v>
      </c>
      <c r="B6019" s="1" t="b">
        <f>AND(IFERROR(MATCH($A6019,trading_days!F$1:F$19999,0),0)=0,WEEKDAY($A6019,2)&lt;=5)</f>
        <v>0</v>
      </c>
    </row>
    <row r="6020" spans="1:2" hidden="1" x14ac:dyDescent="0.2">
      <c r="A6020" s="2">
        <f t="shared" si="94"/>
        <v>40047</v>
      </c>
      <c r="B6020" s="1" t="b">
        <f>AND(IFERROR(MATCH($A6020,trading_days!F$1:F$19999,0),0)=0,WEEKDAY($A6020,2)&lt;=5)</f>
        <v>0</v>
      </c>
    </row>
    <row r="6021" spans="1:2" hidden="1" x14ac:dyDescent="0.2">
      <c r="A6021" s="2">
        <f t="shared" si="94"/>
        <v>40048</v>
      </c>
      <c r="B6021" s="1" t="b">
        <f>AND(IFERROR(MATCH($A6021,trading_days!F$1:F$19999,0),0)=0,WEEKDAY($A6021,2)&lt;=5)</f>
        <v>0</v>
      </c>
    </row>
    <row r="6022" spans="1:2" hidden="1" x14ac:dyDescent="0.2">
      <c r="A6022" s="2">
        <f t="shared" si="94"/>
        <v>40049</v>
      </c>
      <c r="B6022" s="1" t="b">
        <f>AND(IFERROR(MATCH($A6022,trading_days!F$1:F$19999,0),0)=0,WEEKDAY($A6022,2)&lt;=5)</f>
        <v>0</v>
      </c>
    </row>
    <row r="6023" spans="1:2" hidden="1" x14ac:dyDescent="0.2">
      <c r="A6023" s="2">
        <f t="shared" si="94"/>
        <v>40050</v>
      </c>
      <c r="B6023" s="1" t="b">
        <f>AND(IFERROR(MATCH($A6023,trading_days!F$1:F$19999,0),0)=0,WEEKDAY($A6023,2)&lt;=5)</f>
        <v>0</v>
      </c>
    </row>
    <row r="6024" spans="1:2" hidden="1" x14ac:dyDescent="0.2">
      <c r="A6024" s="2">
        <f t="shared" si="94"/>
        <v>40051</v>
      </c>
      <c r="B6024" s="1" t="b">
        <f>AND(IFERROR(MATCH($A6024,trading_days!F$1:F$19999,0),0)=0,WEEKDAY($A6024,2)&lt;=5)</f>
        <v>0</v>
      </c>
    </row>
    <row r="6025" spans="1:2" hidden="1" x14ac:dyDescent="0.2">
      <c r="A6025" s="2">
        <f t="shared" si="94"/>
        <v>40052</v>
      </c>
      <c r="B6025" s="1" t="b">
        <f>AND(IFERROR(MATCH($A6025,trading_days!F$1:F$19999,0),0)=0,WEEKDAY($A6025,2)&lt;=5)</f>
        <v>0</v>
      </c>
    </row>
    <row r="6026" spans="1:2" hidden="1" x14ac:dyDescent="0.2">
      <c r="A6026" s="2">
        <f t="shared" si="94"/>
        <v>40053</v>
      </c>
      <c r="B6026" s="1" t="b">
        <f>AND(IFERROR(MATCH($A6026,trading_days!F$1:F$19999,0),0)=0,WEEKDAY($A6026,2)&lt;=5)</f>
        <v>0</v>
      </c>
    </row>
    <row r="6027" spans="1:2" hidden="1" x14ac:dyDescent="0.2">
      <c r="A6027" s="2">
        <f t="shared" si="94"/>
        <v>40054</v>
      </c>
      <c r="B6027" s="1" t="b">
        <f>AND(IFERROR(MATCH($A6027,trading_days!F$1:F$19999,0),0)=0,WEEKDAY($A6027,2)&lt;=5)</f>
        <v>0</v>
      </c>
    </row>
    <row r="6028" spans="1:2" hidden="1" x14ac:dyDescent="0.2">
      <c r="A6028" s="2">
        <f t="shared" si="94"/>
        <v>40055</v>
      </c>
      <c r="B6028" s="1" t="b">
        <f>AND(IFERROR(MATCH($A6028,trading_days!F$1:F$19999,0),0)=0,WEEKDAY($A6028,2)&lt;=5)</f>
        <v>0</v>
      </c>
    </row>
    <row r="6029" spans="1:2" hidden="1" x14ac:dyDescent="0.2">
      <c r="A6029" s="2">
        <f t="shared" si="94"/>
        <v>40056</v>
      </c>
      <c r="B6029" s="1" t="b">
        <f>AND(IFERROR(MATCH($A6029,trading_days!F$1:F$19999,0),0)=0,WEEKDAY($A6029,2)&lt;=5)</f>
        <v>0</v>
      </c>
    </row>
    <row r="6030" spans="1:2" hidden="1" x14ac:dyDescent="0.2">
      <c r="A6030" s="2">
        <f t="shared" si="94"/>
        <v>40057</v>
      </c>
      <c r="B6030" s="1" t="b">
        <f>AND(IFERROR(MATCH($A6030,trading_days!F$1:F$19999,0),0)=0,WEEKDAY($A6030,2)&lt;=5)</f>
        <v>0</v>
      </c>
    </row>
    <row r="6031" spans="1:2" hidden="1" x14ac:dyDescent="0.2">
      <c r="A6031" s="2">
        <f t="shared" si="94"/>
        <v>40058</v>
      </c>
      <c r="B6031" s="1" t="b">
        <f>AND(IFERROR(MATCH($A6031,trading_days!F$1:F$19999,0),0)=0,WEEKDAY($A6031,2)&lt;=5)</f>
        <v>0</v>
      </c>
    </row>
    <row r="6032" spans="1:2" hidden="1" x14ac:dyDescent="0.2">
      <c r="A6032" s="2">
        <f t="shared" si="94"/>
        <v>40059</v>
      </c>
      <c r="B6032" s="1" t="b">
        <f>AND(IFERROR(MATCH($A6032,trading_days!F$1:F$19999,0),0)=0,WEEKDAY($A6032,2)&lt;=5)</f>
        <v>0</v>
      </c>
    </row>
    <row r="6033" spans="1:2" hidden="1" x14ac:dyDescent="0.2">
      <c r="A6033" s="2">
        <f t="shared" si="94"/>
        <v>40060</v>
      </c>
      <c r="B6033" s="1" t="b">
        <f>AND(IFERROR(MATCH($A6033,trading_days!F$1:F$19999,0),0)=0,WEEKDAY($A6033,2)&lt;=5)</f>
        <v>0</v>
      </c>
    </row>
    <row r="6034" spans="1:2" hidden="1" x14ac:dyDescent="0.2">
      <c r="A6034" s="2">
        <f t="shared" si="94"/>
        <v>40061</v>
      </c>
      <c r="B6034" s="1" t="b">
        <f>AND(IFERROR(MATCH($A6034,trading_days!F$1:F$19999,0),0)=0,WEEKDAY($A6034,2)&lt;=5)</f>
        <v>0</v>
      </c>
    </row>
    <row r="6035" spans="1:2" hidden="1" x14ac:dyDescent="0.2">
      <c r="A6035" s="2">
        <f t="shared" si="94"/>
        <v>40062</v>
      </c>
      <c r="B6035" s="1" t="b">
        <f>AND(IFERROR(MATCH($A6035,trading_days!F$1:F$19999,0),0)=0,WEEKDAY($A6035,2)&lt;=5)</f>
        <v>0</v>
      </c>
    </row>
    <row r="6036" spans="1:2" hidden="1" x14ac:dyDescent="0.2">
      <c r="A6036" s="2">
        <f t="shared" si="94"/>
        <v>40063</v>
      </c>
      <c r="B6036" s="1" t="b">
        <f>AND(IFERROR(MATCH($A6036,trading_days!F$1:F$19999,0),0)=0,WEEKDAY($A6036,2)&lt;=5)</f>
        <v>0</v>
      </c>
    </row>
    <row r="6037" spans="1:2" hidden="1" x14ac:dyDescent="0.2">
      <c r="A6037" s="2">
        <f t="shared" si="94"/>
        <v>40064</v>
      </c>
      <c r="B6037" s="1" t="b">
        <f>AND(IFERROR(MATCH($A6037,trading_days!F$1:F$19999,0),0)=0,WEEKDAY($A6037,2)&lt;=5)</f>
        <v>0</v>
      </c>
    </row>
    <row r="6038" spans="1:2" hidden="1" x14ac:dyDescent="0.2">
      <c r="A6038" s="2">
        <f t="shared" si="94"/>
        <v>40065</v>
      </c>
      <c r="B6038" s="1" t="b">
        <f>AND(IFERROR(MATCH($A6038,trading_days!F$1:F$19999,0),0)=0,WEEKDAY($A6038,2)&lt;=5)</f>
        <v>0</v>
      </c>
    </row>
    <row r="6039" spans="1:2" hidden="1" x14ac:dyDescent="0.2">
      <c r="A6039" s="2">
        <f t="shared" si="94"/>
        <v>40066</v>
      </c>
      <c r="B6039" s="1" t="b">
        <f>AND(IFERROR(MATCH($A6039,trading_days!F$1:F$19999,0),0)=0,WEEKDAY($A6039,2)&lt;=5)</f>
        <v>0</v>
      </c>
    </row>
    <row r="6040" spans="1:2" hidden="1" x14ac:dyDescent="0.2">
      <c r="A6040" s="2">
        <f t="shared" si="94"/>
        <v>40067</v>
      </c>
      <c r="B6040" s="1" t="b">
        <f>AND(IFERROR(MATCH($A6040,trading_days!F$1:F$19999,0),0)=0,WEEKDAY($A6040,2)&lt;=5)</f>
        <v>0</v>
      </c>
    </row>
    <row r="6041" spans="1:2" hidden="1" x14ac:dyDescent="0.2">
      <c r="A6041" s="2">
        <f t="shared" si="94"/>
        <v>40068</v>
      </c>
      <c r="B6041" s="1" t="b">
        <f>AND(IFERROR(MATCH($A6041,trading_days!F$1:F$19999,0),0)=0,WEEKDAY($A6041,2)&lt;=5)</f>
        <v>0</v>
      </c>
    </row>
    <row r="6042" spans="1:2" hidden="1" x14ac:dyDescent="0.2">
      <c r="A6042" s="2">
        <f t="shared" si="94"/>
        <v>40069</v>
      </c>
      <c r="B6042" s="1" t="b">
        <f>AND(IFERROR(MATCH($A6042,trading_days!F$1:F$19999,0),0)=0,WEEKDAY($A6042,2)&lt;=5)</f>
        <v>0</v>
      </c>
    </row>
    <row r="6043" spans="1:2" hidden="1" x14ac:dyDescent="0.2">
      <c r="A6043" s="2">
        <f t="shared" si="94"/>
        <v>40070</v>
      </c>
      <c r="B6043" s="1" t="b">
        <f>AND(IFERROR(MATCH($A6043,trading_days!F$1:F$19999,0),0)=0,WEEKDAY($A6043,2)&lt;=5)</f>
        <v>0</v>
      </c>
    </row>
    <row r="6044" spans="1:2" hidden="1" x14ac:dyDescent="0.2">
      <c r="A6044" s="2">
        <f t="shared" si="94"/>
        <v>40071</v>
      </c>
      <c r="B6044" s="1" t="b">
        <f>AND(IFERROR(MATCH($A6044,trading_days!F$1:F$19999,0),0)=0,WEEKDAY($A6044,2)&lt;=5)</f>
        <v>0</v>
      </c>
    </row>
    <row r="6045" spans="1:2" hidden="1" x14ac:dyDescent="0.2">
      <c r="A6045" s="2">
        <f t="shared" si="94"/>
        <v>40072</v>
      </c>
      <c r="B6045" s="1" t="b">
        <f>AND(IFERROR(MATCH($A6045,trading_days!F$1:F$19999,0),0)=0,WEEKDAY($A6045,2)&lt;=5)</f>
        <v>0</v>
      </c>
    </row>
    <row r="6046" spans="1:2" hidden="1" x14ac:dyDescent="0.2">
      <c r="A6046" s="2">
        <f t="shared" si="94"/>
        <v>40073</v>
      </c>
      <c r="B6046" s="1" t="b">
        <f>AND(IFERROR(MATCH($A6046,trading_days!F$1:F$19999,0),0)=0,WEEKDAY($A6046,2)&lt;=5)</f>
        <v>0</v>
      </c>
    </row>
    <row r="6047" spans="1:2" hidden="1" x14ac:dyDescent="0.2">
      <c r="A6047" s="2">
        <f t="shared" si="94"/>
        <v>40074</v>
      </c>
      <c r="B6047" s="1" t="b">
        <f>AND(IFERROR(MATCH($A6047,trading_days!F$1:F$19999,0),0)=0,WEEKDAY($A6047,2)&lt;=5)</f>
        <v>0</v>
      </c>
    </row>
    <row r="6048" spans="1:2" hidden="1" x14ac:dyDescent="0.2">
      <c r="A6048" s="2">
        <f t="shared" si="94"/>
        <v>40075</v>
      </c>
      <c r="B6048" s="1" t="b">
        <f>AND(IFERROR(MATCH($A6048,trading_days!F$1:F$19999,0),0)=0,WEEKDAY($A6048,2)&lt;=5)</f>
        <v>0</v>
      </c>
    </row>
    <row r="6049" spans="1:2" hidden="1" x14ac:dyDescent="0.2">
      <c r="A6049" s="2">
        <f t="shared" si="94"/>
        <v>40076</v>
      </c>
      <c r="B6049" s="1" t="b">
        <f>AND(IFERROR(MATCH($A6049,trading_days!F$1:F$19999,0),0)=0,WEEKDAY($A6049,2)&lt;=5)</f>
        <v>0</v>
      </c>
    </row>
    <row r="6050" spans="1:2" hidden="1" x14ac:dyDescent="0.2">
      <c r="A6050" s="2">
        <f t="shared" si="94"/>
        <v>40077</v>
      </c>
      <c r="B6050" s="1" t="b">
        <f>AND(IFERROR(MATCH($A6050,trading_days!F$1:F$19999,0),0)=0,WEEKDAY($A6050,2)&lt;=5)</f>
        <v>0</v>
      </c>
    </row>
    <row r="6051" spans="1:2" hidden="1" x14ac:dyDescent="0.2">
      <c r="A6051" s="2">
        <f t="shared" si="94"/>
        <v>40078</v>
      </c>
      <c r="B6051" s="1" t="b">
        <f>AND(IFERROR(MATCH($A6051,trading_days!F$1:F$19999,0),0)=0,WEEKDAY($A6051,2)&lt;=5)</f>
        <v>0</v>
      </c>
    </row>
    <row r="6052" spans="1:2" hidden="1" x14ac:dyDescent="0.2">
      <c r="A6052" s="2">
        <f t="shared" si="94"/>
        <v>40079</v>
      </c>
      <c r="B6052" s="1" t="b">
        <f>AND(IFERROR(MATCH($A6052,trading_days!F$1:F$19999,0),0)=0,WEEKDAY($A6052,2)&lt;=5)</f>
        <v>0</v>
      </c>
    </row>
    <row r="6053" spans="1:2" hidden="1" x14ac:dyDescent="0.2">
      <c r="A6053" s="2">
        <f t="shared" si="94"/>
        <v>40080</v>
      </c>
      <c r="B6053" s="1" t="b">
        <f>AND(IFERROR(MATCH($A6053,trading_days!F$1:F$19999,0),0)=0,WEEKDAY($A6053,2)&lt;=5)</f>
        <v>0</v>
      </c>
    </row>
    <row r="6054" spans="1:2" hidden="1" x14ac:dyDescent="0.2">
      <c r="A6054" s="2">
        <f t="shared" si="94"/>
        <v>40081</v>
      </c>
      <c r="B6054" s="1" t="b">
        <f>AND(IFERROR(MATCH($A6054,trading_days!F$1:F$19999,0),0)=0,WEEKDAY($A6054,2)&lt;=5)</f>
        <v>0</v>
      </c>
    </row>
    <row r="6055" spans="1:2" hidden="1" x14ac:dyDescent="0.2">
      <c r="A6055" s="2">
        <f t="shared" si="94"/>
        <v>40082</v>
      </c>
      <c r="B6055" s="1" t="b">
        <f>AND(IFERROR(MATCH($A6055,trading_days!F$1:F$19999,0),0)=0,WEEKDAY($A6055,2)&lt;=5)</f>
        <v>0</v>
      </c>
    </row>
    <row r="6056" spans="1:2" hidden="1" x14ac:dyDescent="0.2">
      <c r="A6056" s="2">
        <f t="shared" si="94"/>
        <v>40083</v>
      </c>
      <c r="B6056" s="1" t="b">
        <f>AND(IFERROR(MATCH($A6056,trading_days!F$1:F$19999,0),0)=0,WEEKDAY($A6056,2)&lt;=5)</f>
        <v>0</v>
      </c>
    </row>
    <row r="6057" spans="1:2" hidden="1" x14ac:dyDescent="0.2">
      <c r="A6057" s="2">
        <f t="shared" si="94"/>
        <v>40084</v>
      </c>
      <c r="B6057" s="1" t="b">
        <f>AND(IFERROR(MATCH($A6057,trading_days!F$1:F$19999,0),0)=0,WEEKDAY($A6057,2)&lt;=5)</f>
        <v>0</v>
      </c>
    </row>
    <row r="6058" spans="1:2" hidden="1" x14ac:dyDescent="0.2">
      <c r="A6058" s="2">
        <f t="shared" si="94"/>
        <v>40085</v>
      </c>
      <c r="B6058" s="1" t="b">
        <f>AND(IFERROR(MATCH($A6058,trading_days!F$1:F$19999,0),0)=0,WEEKDAY($A6058,2)&lt;=5)</f>
        <v>0</v>
      </c>
    </row>
    <row r="6059" spans="1:2" hidden="1" x14ac:dyDescent="0.2">
      <c r="A6059" s="2">
        <f t="shared" si="94"/>
        <v>40086</v>
      </c>
      <c r="B6059" s="1" t="b">
        <f>AND(IFERROR(MATCH($A6059,trading_days!F$1:F$19999,0),0)=0,WEEKDAY($A6059,2)&lt;=5)</f>
        <v>0</v>
      </c>
    </row>
    <row r="6060" spans="1:2" x14ac:dyDescent="0.2">
      <c r="A6060" s="2">
        <f t="shared" si="94"/>
        <v>40087</v>
      </c>
      <c r="B6060" s="1" t="b">
        <f>AND(IFERROR(MATCH($A6060,trading_days!F$1:F$19999,0),0)=0,WEEKDAY($A6060,2)&lt;=5)</f>
        <v>1</v>
      </c>
    </row>
    <row r="6061" spans="1:2" x14ac:dyDescent="0.2">
      <c r="A6061" s="2">
        <f t="shared" si="94"/>
        <v>40088</v>
      </c>
      <c r="B6061" s="1" t="b">
        <f>AND(IFERROR(MATCH($A6061,trading_days!F$1:F$19999,0),0)=0,WEEKDAY($A6061,2)&lt;=5)</f>
        <v>1</v>
      </c>
    </row>
    <row r="6062" spans="1:2" hidden="1" x14ac:dyDescent="0.2">
      <c r="A6062" s="2">
        <f t="shared" si="94"/>
        <v>40089</v>
      </c>
      <c r="B6062" s="1" t="b">
        <f>AND(IFERROR(MATCH($A6062,trading_days!F$1:F$19999,0),0)=0,WEEKDAY($A6062,2)&lt;=5)</f>
        <v>0</v>
      </c>
    </row>
    <row r="6063" spans="1:2" hidden="1" x14ac:dyDescent="0.2">
      <c r="A6063" s="2">
        <f t="shared" si="94"/>
        <v>40090</v>
      </c>
      <c r="B6063" s="1" t="b">
        <f>AND(IFERROR(MATCH($A6063,trading_days!F$1:F$19999,0),0)=0,WEEKDAY($A6063,2)&lt;=5)</f>
        <v>0</v>
      </c>
    </row>
    <row r="6064" spans="1:2" x14ac:dyDescent="0.2">
      <c r="A6064" s="2">
        <f t="shared" si="94"/>
        <v>40091</v>
      </c>
      <c r="B6064" s="1" t="b">
        <f>AND(IFERROR(MATCH($A6064,trading_days!F$1:F$19999,0),0)=0,WEEKDAY($A6064,2)&lt;=5)</f>
        <v>1</v>
      </c>
    </row>
    <row r="6065" spans="1:2" x14ac:dyDescent="0.2">
      <c r="A6065" s="2">
        <f t="shared" si="94"/>
        <v>40092</v>
      </c>
      <c r="B6065" s="1" t="b">
        <f>AND(IFERROR(MATCH($A6065,trading_days!F$1:F$19999,0),0)=0,WEEKDAY($A6065,2)&lt;=5)</f>
        <v>1</v>
      </c>
    </row>
    <row r="6066" spans="1:2" x14ac:dyDescent="0.2">
      <c r="A6066" s="2">
        <f t="shared" si="94"/>
        <v>40093</v>
      </c>
      <c r="B6066" s="1" t="b">
        <f>AND(IFERROR(MATCH($A6066,trading_days!F$1:F$19999,0),0)=0,WEEKDAY($A6066,2)&lt;=5)</f>
        <v>1</v>
      </c>
    </row>
    <row r="6067" spans="1:2" x14ac:dyDescent="0.2">
      <c r="A6067" s="2">
        <f t="shared" si="94"/>
        <v>40094</v>
      </c>
      <c r="B6067" s="1" t="b">
        <f>AND(IFERROR(MATCH($A6067,trading_days!F$1:F$19999,0),0)=0,WEEKDAY($A6067,2)&lt;=5)</f>
        <v>1</v>
      </c>
    </row>
    <row r="6068" spans="1:2" hidden="1" x14ac:dyDescent="0.2">
      <c r="A6068" s="2">
        <f t="shared" si="94"/>
        <v>40095</v>
      </c>
      <c r="B6068" s="1" t="b">
        <f>AND(IFERROR(MATCH($A6068,trading_days!F$1:F$19999,0),0)=0,WEEKDAY($A6068,2)&lt;=5)</f>
        <v>0</v>
      </c>
    </row>
    <row r="6069" spans="1:2" hidden="1" x14ac:dyDescent="0.2">
      <c r="A6069" s="2">
        <f t="shared" si="94"/>
        <v>40096</v>
      </c>
      <c r="B6069" s="1" t="b">
        <f>AND(IFERROR(MATCH($A6069,trading_days!F$1:F$19999,0),0)=0,WEEKDAY($A6069,2)&lt;=5)</f>
        <v>0</v>
      </c>
    </row>
    <row r="6070" spans="1:2" hidden="1" x14ac:dyDescent="0.2">
      <c r="A6070" s="2">
        <f t="shared" si="94"/>
        <v>40097</v>
      </c>
      <c r="B6070" s="1" t="b">
        <f>AND(IFERROR(MATCH($A6070,trading_days!F$1:F$19999,0),0)=0,WEEKDAY($A6070,2)&lt;=5)</f>
        <v>0</v>
      </c>
    </row>
    <row r="6071" spans="1:2" hidden="1" x14ac:dyDescent="0.2">
      <c r="A6071" s="2">
        <f t="shared" si="94"/>
        <v>40098</v>
      </c>
      <c r="B6071" s="1" t="b">
        <f>AND(IFERROR(MATCH($A6071,trading_days!F$1:F$19999,0),0)=0,WEEKDAY($A6071,2)&lt;=5)</f>
        <v>0</v>
      </c>
    </row>
    <row r="6072" spans="1:2" hidden="1" x14ac:dyDescent="0.2">
      <c r="A6072" s="2">
        <f t="shared" si="94"/>
        <v>40099</v>
      </c>
      <c r="B6072" s="1" t="b">
        <f>AND(IFERROR(MATCH($A6072,trading_days!F$1:F$19999,0),0)=0,WEEKDAY($A6072,2)&lt;=5)</f>
        <v>0</v>
      </c>
    </row>
    <row r="6073" spans="1:2" hidden="1" x14ac:dyDescent="0.2">
      <c r="A6073" s="2">
        <f t="shared" si="94"/>
        <v>40100</v>
      </c>
      <c r="B6073" s="1" t="b">
        <f>AND(IFERROR(MATCH($A6073,trading_days!F$1:F$19999,0),0)=0,WEEKDAY($A6073,2)&lt;=5)</f>
        <v>0</v>
      </c>
    </row>
    <row r="6074" spans="1:2" hidden="1" x14ac:dyDescent="0.2">
      <c r="A6074" s="2">
        <f t="shared" si="94"/>
        <v>40101</v>
      </c>
      <c r="B6074" s="1" t="b">
        <f>AND(IFERROR(MATCH($A6074,trading_days!F$1:F$19999,0),0)=0,WEEKDAY($A6074,2)&lt;=5)</f>
        <v>0</v>
      </c>
    </row>
    <row r="6075" spans="1:2" hidden="1" x14ac:dyDescent="0.2">
      <c r="A6075" s="2">
        <f t="shared" si="94"/>
        <v>40102</v>
      </c>
      <c r="B6075" s="1" t="b">
        <f>AND(IFERROR(MATCH($A6075,trading_days!F$1:F$19999,0),0)=0,WEEKDAY($A6075,2)&lt;=5)</f>
        <v>0</v>
      </c>
    </row>
    <row r="6076" spans="1:2" hidden="1" x14ac:dyDescent="0.2">
      <c r="A6076" s="2">
        <f t="shared" si="94"/>
        <v>40103</v>
      </c>
      <c r="B6076" s="1" t="b">
        <f>AND(IFERROR(MATCH($A6076,trading_days!F$1:F$19999,0),0)=0,WEEKDAY($A6076,2)&lt;=5)</f>
        <v>0</v>
      </c>
    </row>
    <row r="6077" spans="1:2" hidden="1" x14ac:dyDescent="0.2">
      <c r="A6077" s="2">
        <f t="shared" si="94"/>
        <v>40104</v>
      </c>
      <c r="B6077" s="1" t="b">
        <f>AND(IFERROR(MATCH($A6077,trading_days!F$1:F$19999,0),0)=0,WEEKDAY($A6077,2)&lt;=5)</f>
        <v>0</v>
      </c>
    </row>
    <row r="6078" spans="1:2" hidden="1" x14ac:dyDescent="0.2">
      <c r="A6078" s="2">
        <f t="shared" si="94"/>
        <v>40105</v>
      </c>
      <c r="B6078" s="1" t="b">
        <f>AND(IFERROR(MATCH($A6078,trading_days!F$1:F$19999,0),0)=0,WEEKDAY($A6078,2)&lt;=5)</f>
        <v>0</v>
      </c>
    </row>
    <row r="6079" spans="1:2" hidden="1" x14ac:dyDescent="0.2">
      <c r="A6079" s="2">
        <f t="shared" si="94"/>
        <v>40106</v>
      </c>
      <c r="B6079" s="1" t="b">
        <f>AND(IFERROR(MATCH($A6079,trading_days!F$1:F$19999,0),0)=0,WEEKDAY($A6079,2)&lt;=5)</f>
        <v>0</v>
      </c>
    </row>
    <row r="6080" spans="1:2" hidden="1" x14ac:dyDescent="0.2">
      <c r="A6080" s="2">
        <f t="shared" si="94"/>
        <v>40107</v>
      </c>
      <c r="B6080" s="1" t="b">
        <f>AND(IFERROR(MATCH($A6080,trading_days!F$1:F$19999,0),0)=0,WEEKDAY($A6080,2)&lt;=5)</f>
        <v>0</v>
      </c>
    </row>
    <row r="6081" spans="1:2" hidden="1" x14ac:dyDescent="0.2">
      <c r="A6081" s="2">
        <f t="shared" si="94"/>
        <v>40108</v>
      </c>
      <c r="B6081" s="1" t="b">
        <f>AND(IFERROR(MATCH($A6081,trading_days!F$1:F$19999,0),0)=0,WEEKDAY($A6081,2)&lt;=5)</f>
        <v>0</v>
      </c>
    </row>
    <row r="6082" spans="1:2" hidden="1" x14ac:dyDescent="0.2">
      <c r="A6082" s="2">
        <f t="shared" si="94"/>
        <v>40109</v>
      </c>
      <c r="B6082" s="1" t="b">
        <f>AND(IFERROR(MATCH($A6082,trading_days!F$1:F$19999,0),0)=0,WEEKDAY($A6082,2)&lt;=5)</f>
        <v>0</v>
      </c>
    </row>
    <row r="6083" spans="1:2" hidden="1" x14ac:dyDescent="0.2">
      <c r="A6083" s="2">
        <f t="shared" ref="A6083:A6146" si="95">A6082+1</f>
        <v>40110</v>
      </c>
      <c r="B6083" s="1" t="b">
        <f>AND(IFERROR(MATCH($A6083,trading_days!F$1:F$19999,0),0)=0,WEEKDAY($A6083,2)&lt;=5)</f>
        <v>0</v>
      </c>
    </row>
    <row r="6084" spans="1:2" hidden="1" x14ac:dyDescent="0.2">
      <c r="A6084" s="2">
        <f t="shared" si="95"/>
        <v>40111</v>
      </c>
      <c r="B6084" s="1" t="b">
        <f>AND(IFERROR(MATCH($A6084,trading_days!F$1:F$19999,0),0)=0,WEEKDAY($A6084,2)&lt;=5)</f>
        <v>0</v>
      </c>
    </row>
    <row r="6085" spans="1:2" hidden="1" x14ac:dyDescent="0.2">
      <c r="A6085" s="2">
        <f t="shared" si="95"/>
        <v>40112</v>
      </c>
      <c r="B6085" s="1" t="b">
        <f>AND(IFERROR(MATCH($A6085,trading_days!F$1:F$19999,0),0)=0,WEEKDAY($A6085,2)&lt;=5)</f>
        <v>0</v>
      </c>
    </row>
    <row r="6086" spans="1:2" hidden="1" x14ac:dyDescent="0.2">
      <c r="A6086" s="2">
        <f t="shared" si="95"/>
        <v>40113</v>
      </c>
      <c r="B6086" s="1" t="b">
        <f>AND(IFERROR(MATCH($A6086,trading_days!F$1:F$19999,0),0)=0,WEEKDAY($A6086,2)&lt;=5)</f>
        <v>0</v>
      </c>
    </row>
    <row r="6087" spans="1:2" hidden="1" x14ac:dyDescent="0.2">
      <c r="A6087" s="2">
        <f t="shared" si="95"/>
        <v>40114</v>
      </c>
      <c r="B6087" s="1" t="b">
        <f>AND(IFERROR(MATCH($A6087,trading_days!F$1:F$19999,0),0)=0,WEEKDAY($A6087,2)&lt;=5)</f>
        <v>0</v>
      </c>
    </row>
    <row r="6088" spans="1:2" hidden="1" x14ac:dyDescent="0.2">
      <c r="A6088" s="2">
        <f t="shared" si="95"/>
        <v>40115</v>
      </c>
      <c r="B6088" s="1" t="b">
        <f>AND(IFERROR(MATCH($A6088,trading_days!F$1:F$19999,0),0)=0,WEEKDAY($A6088,2)&lt;=5)</f>
        <v>0</v>
      </c>
    </row>
    <row r="6089" spans="1:2" hidden="1" x14ac:dyDescent="0.2">
      <c r="A6089" s="2">
        <f t="shared" si="95"/>
        <v>40116</v>
      </c>
      <c r="B6089" s="1" t="b">
        <f>AND(IFERROR(MATCH($A6089,trading_days!F$1:F$19999,0),0)=0,WEEKDAY($A6089,2)&lt;=5)</f>
        <v>0</v>
      </c>
    </row>
    <row r="6090" spans="1:2" hidden="1" x14ac:dyDescent="0.2">
      <c r="A6090" s="2">
        <f t="shared" si="95"/>
        <v>40117</v>
      </c>
      <c r="B6090" s="1" t="b">
        <f>AND(IFERROR(MATCH($A6090,trading_days!F$1:F$19999,0),0)=0,WEEKDAY($A6090,2)&lt;=5)</f>
        <v>0</v>
      </c>
    </row>
    <row r="6091" spans="1:2" hidden="1" x14ac:dyDescent="0.2">
      <c r="A6091" s="2">
        <f t="shared" si="95"/>
        <v>40118</v>
      </c>
      <c r="B6091" s="1" t="b">
        <f>AND(IFERROR(MATCH($A6091,trading_days!F$1:F$19999,0),0)=0,WEEKDAY($A6091,2)&lt;=5)</f>
        <v>0</v>
      </c>
    </row>
    <row r="6092" spans="1:2" hidden="1" x14ac:dyDescent="0.2">
      <c r="A6092" s="2">
        <f t="shared" si="95"/>
        <v>40119</v>
      </c>
      <c r="B6092" s="1" t="b">
        <f>AND(IFERROR(MATCH($A6092,trading_days!F$1:F$19999,0),0)=0,WEEKDAY($A6092,2)&lt;=5)</f>
        <v>0</v>
      </c>
    </row>
    <row r="6093" spans="1:2" hidden="1" x14ac:dyDescent="0.2">
      <c r="A6093" s="2">
        <f t="shared" si="95"/>
        <v>40120</v>
      </c>
      <c r="B6093" s="1" t="b">
        <f>AND(IFERROR(MATCH($A6093,trading_days!F$1:F$19999,0),0)=0,WEEKDAY($A6093,2)&lt;=5)</f>
        <v>0</v>
      </c>
    </row>
    <row r="6094" spans="1:2" hidden="1" x14ac:dyDescent="0.2">
      <c r="A6094" s="2">
        <f t="shared" si="95"/>
        <v>40121</v>
      </c>
      <c r="B6094" s="1" t="b">
        <f>AND(IFERROR(MATCH($A6094,trading_days!F$1:F$19999,0),0)=0,WEEKDAY($A6094,2)&lt;=5)</f>
        <v>0</v>
      </c>
    </row>
    <row r="6095" spans="1:2" hidden="1" x14ac:dyDescent="0.2">
      <c r="A6095" s="2">
        <f t="shared" si="95"/>
        <v>40122</v>
      </c>
      <c r="B6095" s="1" t="b">
        <f>AND(IFERROR(MATCH($A6095,trading_days!F$1:F$19999,0),0)=0,WEEKDAY($A6095,2)&lt;=5)</f>
        <v>0</v>
      </c>
    </row>
    <row r="6096" spans="1:2" hidden="1" x14ac:dyDescent="0.2">
      <c r="A6096" s="2">
        <f t="shared" si="95"/>
        <v>40123</v>
      </c>
      <c r="B6096" s="1" t="b">
        <f>AND(IFERROR(MATCH($A6096,trading_days!F$1:F$19999,0),0)=0,WEEKDAY($A6096,2)&lt;=5)</f>
        <v>0</v>
      </c>
    </row>
    <row r="6097" spans="1:2" hidden="1" x14ac:dyDescent="0.2">
      <c r="A6097" s="2">
        <f t="shared" si="95"/>
        <v>40124</v>
      </c>
      <c r="B6097" s="1" t="b">
        <f>AND(IFERROR(MATCH($A6097,trading_days!F$1:F$19999,0),0)=0,WEEKDAY($A6097,2)&lt;=5)</f>
        <v>0</v>
      </c>
    </row>
    <row r="6098" spans="1:2" hidden="1" x14ac:dyDescent="0.2">
      <c r="A6098" s="2">
        <f t="shared" si="95"/>
        <v>40125</v>
      </c>
      <c r="B6098" s="1" t="b">
        <f>AND(IFERROR(MATCH($A6098,trading_days!F$1:F$19999,0),0)=0,WEEKDAY($A6098,2)&lt;=5)</f>
        <v>0</v>
      </c>
    </row>
    <row r="6099" spans="1:2" hidden="1" x14ac:dyDescent="0.2">
      <c r="A6099" s="2">
        <f t="shared" si="95"/>
        <v>40126</v>
      </c>
      <c r="B6099" s="1" t="b">
        <f>AND(IFERROR(MATCH($A6099,trading_days!F$1:F$19999,0),0)=0,WEEKDAY($A6099,2)&lt;=5)</f>
        <v>0</v>
      </c>
    </row>
    <row r="6100" spans="1:2" hidden="1" x14ac:dyDescent="0.2">
      <c r="A6100" s="2">
        <f t="shared" si="95"/>
        <v>40127</v>
      </c>
      <c r="B6100" s="1" t="b">
        <f>AND(IFERROR(MATCH($A6100,trading_days!F$1:F$19999,0),0)=0,WEEKDAY($A6100,2)&lt;=5)</f>
        <v>0</v>
      </c>
    </row>
    <row r="6101" spans="1:2" hidden="1" x14ac:dyDescent="0.2">
      <c r="A6101" s="2">
        <f t="shared" si="95"/>
        <v>40128</v>
      </c>
      <c r="B6101" s="1" t="b">
        <f>AND(IFERROR(MATCH($A6101,trading_days!F$1:F$19999,0),0)=0,WEEKDAY($A6101,2)&lt;=5)</f>
        <v>0</v>
      </c>
    </row>
    <row r="6102" spans="1:2" hidden="1" x14ac:dyDescent="0.2">
      <c r="A6102" s="2">
        <f t="shared" si="95"/>
        <v>40129</v>
      </c>
      <c r="B6102" s="1" t="b">
        <f>AND(IFERROR(MATCH($A6102,trading_days!F$1:F$19999,0),0)=0,WEEKDAY($A6102,2)&lt;=5)</f>
        <v>0</v>
      </c>
    </row>
    <row r="6103" spans="1:2" hidden="1" x14ac:dyDescent="0.2">
      <c r="A6103" s="2">
        <f t="shared" si="95"/>
        <v>40130</v>
      </c>
      <c r="B6103" s="1" t="b">
        <f>AND(IFERROR(MATCH($A6103,trading_days!F$1:F$19999,0),0)=0,WEEKDAY($A6103,2)&lt;=5)</f>
        <v>0</v>
      </c>
    </row>
    <row r="6104" spans="1:2" hidden="1" x14ac:dyDescent="0.2">
      <c r="A6104" s="2">
        <f t="shared" si="95"/>
        <v>40131</v>
      </c>
      <c r="B6104" s="1" t="b">
        <f>AND(IFERROR(MATCH($A6104,trading_days!F$1:F$19999,0),0)=0,WEEKDAY($A6104,2)&lt;=5)</f>
        <v>0</v>
      </c>
    </row>
    <row r="6105" spans="1:2" hidden="1" x14ac:dyDescent="0.2">
      <c r="A6105" s="2">
        <f t="shared" si="95"/>
        <v>40132</v>
      </c>
      <c r="B6105" s="1" t="b">
        <f>AND(IFERROR(MATCH($A6105,trading_days!F$1:F$19999,0),0)=0,WEEKDAY($A6105,2)&lt;=5)</f>
        <v>0</v>
      </c>
    </row>
    <row r="6106" spans="1:2" hidden="1" x14ac:dyDescent="0.2">
      <c r="A6106" s="2">
        <f t="shared" si="95"/>
        <v>40133</v>
      </c>
      <c r="B6106" s="1" t="b">
        <f>AND(IFERROR(MATCH($A6106,trading_days!F$1:F$19999,0),0)=0,WEEKDAY($A6106,2)&lt;=5)</f>
        <v>0</v>
      </c>
    </row>
    <row r="6107" spans="1:2" hidden="1" x14ac:dyDescent="0.2">
      <c r="A6107" s="2">
        <f t="shared" si="95"/>
        <v>40134</v>
      </c>
      <c r="B6107" s="1" t="b">
        <f>AND(IFERROR(MATCH($A6107,trading_days!F$1:F$19999,0),0)=0,WEEKDAY($A6107,2)&lt;=5)</f>
        <v>0</v>
      </c>
    </row>
    <row r="6108" spans="1:2" hidden="1" x14ac:dyDescent="0.2">
      <c r="A6108" s="2">
        <f t="shared" si="95"/>
        <v>40135</v>
      </c>
      <c r="B6108" s="1" t="b">
        <f>AND(IFERROR(MATCH($A6108,trading_days!F$1:F$19999,0),0)=0,WEEKDAY($A6108,2)&lt;=5)</f>
        <v>0</v>
      </c>
    </row>
    <row r="6109" spans="1:2" hidden="1" x14ac:dyDescent="0.2">
      <c r="A6109" s="2">
        <f t="shared" si="95"/>
        <v>40136</v>
      </c>
      <c r="B6109" s="1" t="b">
        <f>AND(IFERROR(MATCH($A6109,trading_days!F$1:F$19999,0),0)=0,WEEKDAY($A6109,2)&lt;=5)</f>
        <v>0</v>
      </c>
    </row>
    <row r="6110" spans="1:2" hidden="1" x14ac:dyDescent="0.2">
      <c r="A6110" s="2">
        <f t="shared" si="95"/>
        <v>40137</v>
      </c>
      <c r="B6110" s="1" t="b">
        <f>AND(IFERROR(MATCH($A6110,trading_days!F$1:F$19999,0),0)=0,WEEKDAY($A6110,2)&lt;=5)</f>
        <v>0</v>
      </c>
    </row>
    <row r="6111" spans="1:2" hidden="1" x14ac:dyDescent="0.2">
      <c r="A6111" s="2">
        <f t="shared" si="95"/>
        <v>40138</v>
      </c>
      <c r="B6111" s="1" t="b">
        <f>AND(IFERROR(MATCH($A6111,trading_days!F$1:F$19999,0),0)=0,WEEKDAY($A6111,2)&lt;=5)</f>
        <v>0</v>
      </c>
    </row>
    <row r="6112" spans="1:2" hidden="1" x14ac:dyDescent="0.2">
      <c r="A6112" s="2">
        <f t="shared" si="95"/>
        <v>40139</v>
      </c>
      <c r="B6112" s="1" t="b">
        <f>AND(IFERROR(MATCH($A6112,trading_days!F$1:F$19999,0),0)=0,WEEKDAY($A6112,2)&lt;=5)</f>
        <v>0</v>
      </c>
    </row>
    <row r="6113" spans="1:2" hidden="1" x14ac:dyDescent="0.2">
      <c r="A6113" s="2">
        <f t="shared" si="95"/>
        <v>40140</v>
      </c>
      <c r="B6113" s="1" t="b">
        <f>AND(IFERROR(MATCH($A6113,trading_days!F$1:F$19999,0),0)=0,WEEKDAY($A6113,2)&lt;=5)</f>
        <v>0</v>
      </c>
    </row>
    <row r="6114" spans="1:2" hidden="1" x14ac:dyDescent="0.2">
      <c r="A6114" s="2">
        <f t="shared" si="95"/>
        <v>40141</v>
      </c>
      <c r="B6114" s="1" t="b">
        <f>AND(IFERROR(MATCH($A6114,trading_days!F$1:F$19999,0),0)=0,WEEKDAY($A6114,2)&lt;=5)</f>
        <v>0</v>
      </c>
    </row>
    <row r="6115" spans="1:2" hidden="1" x14ac:dyDescent="0.2">
      <c r="A6115" s="2">
        <f t="shared" si="95"/>
        <v>40142</v>
      </c>
      <c r="B6115" s="1" t="b">
        <f>AND(IFERROR(MATCH($A6115,trading_days!F$1:F$19999,0),0)=0,WEEKDAY($A6115,2)&lt;=5)</f>
        <v>0</v>
      </c>
    </row>
    <row r="6116" spans="1:2" hidden="1" x14ac:dyDescent="0.2">
      <c r="A6116" s="2">
        <f t="shared" si="95"/>
        <v>40143</v>
      </c>
      <c r="B6116" s="1" t="b">
        <f>AND(IFERROR(MATCH($A6116,trading_days!F$1:F$19999,0),0)=0,WEEKDAY($A6116,2)&lt;=5)</f>
        <v>0</v>
      </c>
    </row>
    <row r="6117" spans="1:2" hidden="1" x14ac:dyDescent="0.2">
      <c r="A6117" s="2">
        <f t="shared" si="95"/>
        <v>40144</v>
      </c>
      <c r="B6117" s="1" t="b">
        <f>AND(IFERROR(MATCH($A6117,trading_days!F$1:F$19999,0),0)=0,WEEKDAY($A6117,2)&lt;=5)</f>
        <v>0</v>
      </c>
    </row>
    <row r="6118" spans="1:2" hidden="1" x14ac:dyDescent="0.2">
      <c r="A6118" s="2">
        <f t="shared" si="95"/>
        <v>40145</v>
      </c>
      <c r="B6118" s="1" t="b">
        <f>AND(IFERROR(MATCH($A6118,trading_days!F$1:F$19999,0),0)=0,WEEKDAY($A6118,2)&lt;=5)</f>
        <v>0</v>
      </c>
    </row>
    <row r="6119" spans="1:2" hidden="1" x14ac:dyDescent="0.2">
      <c r="A6119" s="2">
        <f t="shared" si="95"/>
        <v>40146</v>
      </c>
      <c r="B6119" s="1" t="b">
        <f>AND(IFERROR(MATCH($A6119,trading_days!F$1:F$19999,0),0)=0,WEEKDAY($A6119,2)&lt;=5)</f>
        <v>0</v>
      </c>
    </row>
    <row r="6120" spans="1:2" hidden="1" x14ac:dyDescent="0.2">
      <c r="A6120" s="2">
        <f t="shared" si="95"/>
        <v>40147</v>
      </c>
      <c r="B6120" s="1" t="b">
        <f>AND(IFERROR(MATCH($A6120,trading_days!F$1:F$19999,0),0)=0,WEEKDAY($A6120,2)&lt;=5)</f>
        <v>0</v>
      </c>
    </row>
    <row r="6121" spans="1:2" hidden="1" x14ac:dyDescent="0.2">
      <c r="A6121" s="2">
        <f t="shared" si="95"/>
        <v>40148</v>
      </c>
      <c r="B6121" s="1" t="b">
        <f>AND(IFERROR(MATCH($A6121,trading_days!F$1:F$19999,0),0)=0,WEEKDAY($A6121,2)&lt;=5)</f>
        <v>0</v>
      </c>
    </row>
    <row r="6122" spans="1:2" hidden="1" x14ac:dyDescent="0.2">
      <c r="A6122" s="2">
        <f t="shared" si="95"/>
        <v>40149</v>
      </c>
      <c r="B6122" s="1" t="b">
        <f>AND(IFERROR(MATCH($A6122,trading_days!F$1:F$19999,0),0)=0,WEEKDAY($A6122,2)&lt;=5)</f>
        <v>0</v>
      </c>
    </row>
    <row r="6123" spans="1:2" hidden="1" x14ac:dyDescent="0.2">
      <c r="A6123" s="2">
        <f t="shared" si="95"/>
        <v>40150</v>
      </c>
      <c r="B6123" s="1" t="b">
        <f>AND(IFERROR(MATCH($A6123,trading_days!F$1:F$19999,0),0)=0,WEEKDAY($A6123,2)&lt;=5)</f>
        <v>0</v>
      </c>
    </row>
    <row r="6124" spans="1:2" hidden="1" x14ac:dyDescent="0.2">
      <c r="A6124" s="2">
        <f t="shared" si="95"/>
        <v>40151</v>
      </c>
      <c r="B6124" s="1" t="b">
        <f>AND(IFERROR(MATCH($A6124,trading_days!F$1:F$19999,0),0)=0,WEEKDAY($A6124,2)&lt;=5)</f>
        <v>0</v>
      </c>
    </row>
    <row r="6125" spans="1:2" hidden="1" x14ac:dyDescent="0.2">
      <c r="A6125" s="2">
        <f t="shared" si="95"/>
        <v>40152</v>
      </c>
      <c r="B6125" s="1" t="b">
        <f>AND(IFERROR(MATCH($A6125,trading_days!F$1:F$19999,0),0)=0,WEEKDAY($A6125,2)&lt;=5)</f>
        <v>0</v>
      </c>
    </row>
    <row r="6126" spans="1:2" hidden="1" x14ac:dyDescent="0.2">
      <c r="A6126" s="2">
        <f t="shared" si="95"/>
        <v>40153</v>
      </c>
      <c r="B6126" s="1" t="b">
        <f>AND(IFERROR(MATCH($A6126,trading_days!F$1:F$19999,0),0)=0,WEEKDAY($A6126,2)&lt;=5)</f>
        <v>0</v>
      </c>
    </row>
    <row r="6127" spans="1:2" hidden="1" x14ac:dyDescent="0.2">
      <c r="A6127" s="2">
        <f t="shared" si="95"/>
        <v>40154</v>
      </c>
      <c r="B6127" s="1" t="b">
        <f>AND(IFERROR(MATCH($A6127,trading_days!F$1:F$19999,0),0)=0,WEEKDAY($A6127,2)&lt;=5)</f>
        <v>0</v>
      </c>
    </row>
    <row r="6128" spans="1:2" hidden="1" x14ac:dyDescent="0.2">
      <c r="A6128" s="2">
        <f t="shared" si="95"/>
        <v>40155</v>
      </c>
      <c r="B6128" s="1" t="b">
        <f>AND(IFERROR(MATCH($A6128,trading_days!F$1:F$19999,0),0)=0,WEEKDAY($A6128,2)&lt;=5)</f>
        <v>0</v>
      </c>
    </row>
    <row r="6129" spans="1:2" hidden="1" x14ac:dyDescent="0.2">
      <c r="A6129" s="2">
        <f t="shared" si="95"/>
        <v>40156</v>
      </c>
      <c r="B6129" s="1" t="b">
        <f>AND(IFERROR(MATCH($A6129,trading_days!F$1:F$19999,0),0)=0,WEEKDAY($A6129,2)&lt;=5)</f>
        <v>0</v>
      </c>
    </row>
    <row r="6130" spans="1:2" hidden="1" x14ac:dyDescent="0.2">
      <c r="A6130" s="2">
        <f t="shared" si="95"/>
        <v>40157</v>
      </c>
      <c r="B6130" s="1" t="b">
        <f>AND(IFERROR(MATCH($A6130,trading_days!F$1:F$19999,0),0)=0,WEEKDAY($A6130,2)&lt;=5)</f>
        <v>0</v>
      </c>
    </row>
    <row r="6131" spans="1:2" hidden="1" x14ac:dyDescent="0.2">
      <c r="A6131" s="2">
        <f t="shared" si="95"/>
        <v>40158</v>
      </c>
      <c r="B6131" s="1" t="b">
        <f>AND(IFERROR(MATCH($A6131,trading_days!F$1:F$19999,0),0)=0,WEEKDAY($A6131,2)&lt;=5)</f>
        <v>0</v>
      </c>
    </row>
    <row r="6132" spans="1:2" hidden="1" x14ac:dyDescent="0.2">
      <c r="A6132" s="2">
        <f t="shared" si="95"/>
        <v>40159</v>
      </c>
      <c r="B6132" s="1" t="b">
        <f>AND(IFERROR(MATCH($A6132,trading_days!F$1:F$19999,0),0)=0,WEEKDAY($A6132,2)&lt;=5)</f>
        <v>0</v>
      </c>
    </row>
    <row r="6133" spans="1:2" hidden="1" x14ac:dyDescent="0.2">
      <c r="A6133" s="2">
        <f t="shared" si="95"/>
        <v>40160</v>
      </c>
      <c r="B6133" s="1" t="b">
        <f>AND(IFERROR(MATCH($A6133,trading_days!F$1:F$19999,0),0)=0,WEEKDAY($A6133,2)&lt;=5)</f>
        <v>0</v>
      </c>
    </row>
    <row r="6134" spans="1:2" hidden="1" x14ac:dyDescent="0.2">
      <c r="A6134" s="2">
        <f t="shared" si="95"/>
        <v>40161</v>
      </c>
      <c r="B6134" s="1" t="b">
        <f>AND(IFERROR(MATCH($A6134,trading_days!F$1:F$19999,0),0)=0,WEEKDAY($A6134,2)&lt;=5)</f>
        <v>0</v>
      </c>
    </row>
    <row r="6135" spans="1:2" hidden="1" x14ac:dyDescent="0.2">
      <c r="A6135" s="2">
        <f t="shared" si="95"/>
        <v>40162</v>
      </c>
      <c r="B6135" s="1" t="b">
        <f>AND(IFERROR(MATCH($A6135,trading_days!F$1:F$19999,0),0)=0,WEEKDAY($A6135,2)&lt;=5)</f>
        <v>0</v>
      </c>
    </row>
    <row r="6136" spans="1:2" hidden="1" x14ac:dyDescent="0.2">
      <c r="A6136" s="2">
        <f t="shared" si="95"/>
        <v>40163</v>
      </c>
      <c r="B6136" s="1" t="b">
        <f>AND(IFERROR(MATCH($A6136,trading_days!F$1:F$19999,0),0)=0,WEEKDAY($A6136,2)&lt;=5)</f>
        <v>0</v>
      </c>
    </row>
    <row r="6137" spans="1:2" hidden="1" x14ac:dyDescent="0.2">
      <c r="A6137" s="2">
        <f t="shared" si="95"/>
        <v>40164</v>
      </c>
      <c r="B6137" s="1" t="b">
        <f>AND(IFERROR(MATCH($A6137,trading_days!F$1:F$19999,0),0)=0,WEEKDAY($A6137,2)&lt;=5)</f>
        <v>0</v>
      </c>
    </row>
    <row r="6138" spans="1:2" hidden="1" x14ac:dyDescent="0.2">
      <c r="A6138" s="2">
        <f t="shared" si="95"/>
        <v>40165</v>
      </c>
      <c r="B6138" s="1" t="b">
        <f>AND(IFERROR(MATCH($A6138,trading_days!F$1:F$19999,0),0)=0,WEEKDAY($A6138,2)&lt;=5)</f>
        <v>0</v>
      </c>
    </row>
    <row r="6139" spans="1:2" hidden="1" x14ac:dyDescent="0.2">
      <c r="A6139" s="2">
        <f t="shared" si="95"/>
        <v>40166</v>
      </c>
      <c r="B6139" s="1" t="b">
        <f>AND(IFERROR(MATCH($A6139,trading_days!F$1:F$19999,0),0)=0,WEEKDAY($A6139,2)&lt;=5)</f>
        <v>0</v>
      </c>
    </row>
    <row r="6140" spans="1:2" hidden="1" x14ac:dyDescent="0.2">
      <c r="A6140" s="2">
        <f t="shared" si="95"/>
        <v>40167</v>
      </c>
      <c r="B6140" s="1" t="b">
        <f>AND(IFERROR(MATCH($A6140,trading_days!F$1:F$19999,0),0)=0,WEEKDAY($A6140,2)&lt;=5)</f>
        <v>0</v>
      </c>
    </row>
    <row r="6141" spans="1:2" hidden="1" x14ac:dyDescent="0.2">
      <c r="A6141" s="2">
        <f t="shared" si="95"/>
        <v>40168</v>
      </c>
      <c r="B6141" s="1" t="b">
        <f>AND(IFERROR(MATCH($A6141,trading_days!F$1:F$19999,0),0)=0,WEEKDAY($A6141,2)&lt;=5)</f>
        <v>0</v>
      </c>
    </row>
    <row r="6142" spans="1:2" hidden="1" x14ac:dyDescent="0.2">
      <c r="A6142" s="2">
        <f t="shared" si="95"/>
        <v>40169</v>
      </c>
      <c r="B6142" s="1" t="b">
        <f>AND(IFERROR(MATCH($A6142,trading_days!F$1:F$19999,0),0)=0,WEEKDAY($A6142,2)&lt;=5)</f>
        <v>0</v>
      </c>
    </row>
    <row r="6143" spans="1:2" hidden="1" x14ac:dyDescent="0.2">
      <c r="A6143" s="2">
        <f t="shared" si="95"/>
        <v>40170</v>
      </c>
      <c r="B6143" s="1" t="b">
        <f>AND(IFERROR(MATCH($A6143,trading_days!F$1:F$19999,0),0)=0,WEEKDAY($A6143,2)&lt;=5)</f>
        <v>0</v>
      </c>
    </row>
    <row r="6144" spans="1:2" hidden="1" x14ac:dyDescent="0.2">
      <c r="A6144" s="2">
        <f t="shared" si="95"/>
        <v>40171</v>
      </c>
      <c r="B6144" s="1" t="b">
        <f>AND(IFERROR(MATCH($A6144,trading_days!F$1:F$19999,0),0)=0,WEEKDAY($A6144,2)&lt;=5)</f>
        <v>0</v>
      </c>
    </row>
    <row r="6145" spans="1:2" hidden="1" x14ac:dyDescent="0.2">
      <c r="A6145" s="2">
        <f t="shared" si="95"/>
        <v>40172</v>
      </c>
      <c r="B6145" s="1" t="b">
        <f>AND(IFERROR(MATCH($A6145,trading_days!F$1:F$19999,0),0)=0,WEEKDAY($A6145,2)&lt;=5)</f>
        <v>0</v>
      </c>
    </row>
    <row r="6146" spans="1:2" hidden="1" x14ac:dyDescent="0.2">
      <c r="A6146" s="2">
        <f t="shared" si="95"/>
        <v>40173</v>
      </c>
      <c r="B6146" s="1" t="b">
        <f>AND(IFERROR(MATCH($A6146,trading_days!F$1:F$19999,0),0)=0,WEEKDAY($A6146,2)&lt;=5)</f>
        <v>0</v>
      </c>
    </row>
    <row r="6147" spans="1:2" hidden="1" x14ac:dyDescent="0.2">
      <c r="A6147" s="2">
        <f t="shared" ref="A6147:A6210" si="96">A6146+1</f>
        <v>40174</v>
      </c>
      <c r="B6147" s="1" t="b">
        <f>AND(IFERROR(MATCH($A6147,trading_days!F$1:F$19999,0),0)=0,WEEKDAY($A6147,2)&lt;=5)</f>
        <v>0</v>
      </c>
    </row>
    <row r="6148" spans="1:2" hidden="1" x14ac:dyDescent="0.2">
      <c r="A6148" s="2">
        <f t="shared" si="96"/>
        <v>40175</v>
      </c>
      <c r="B6148" s="1" t="b">
        <f>AND(IFERROR(MATCH($A6148,trading_days!F$1:F$19999,0),0)=0,WEEKDAY($A6148,2)&lt;=5)</f>
        <v>0</v>
      </c>
    </row>
    <row r="6149" spans="1:2" hidden="1" x14ac:dyDescent="0.2">
      <c r="A6149" s="2">
        <f t="shared" si="96"/>
        <v>40176</v>
      </c>
      <c r="B6149" s="1" t="b">
        <f>AND(IFERROR(MATCH($A6149,trading_days!F$1:F$19999,0),0)=0,WEEKDAY($A6149,2)&lt;=5)</f>
        <v>0</v>
      </c>
    </row>
    <row r="6150" spans="1:2" hidden="1" x14ac:dyDescent="0.2">
      <c r="A6150" s="2">
        <f t="shared" si="96"/>
        <v>40177</v>
      </c>
      <c r="B6150" s="1" t="b">
        <f>AND(IFERROR(MATCH($A6150,trading_days!F$1:F$19999,0),0)=0,WEEKDAY($A6150,2)&lt;=5)</f>
        <v>0</v>
      </c>
    </row>
    <row r="6151" spans="1:2" hidden="1" x14ac:dyDescent="0.2">
      <c r="A6151" s="2">
        <f t="shared" si="96"/>
        <v>40178</v>
      </c>
      <c r="B6151" s="1" t="b">
        <f>AND(IFERROR(MATCH($A6151,trading_days!F$1:F$19999,0),0)=0,WEEKDAY($A6151,2)&lt;=5)</f>
        <v>0</v>
      </c>
    </row>
    <row r="6152" spans="1:2" x14ac:dyDescent="0.2">
      <c r="A6152" s="2">
        <f t="shared" si="96"/>
        <v>40179</v>
      </c>
      <c r="B6152" s="1" t="b">
        <f>AND(IFERROR(MATCH($A6152,trading_days!F$1:F$19999,0),0)=0,WEEKDAY($A6152,2)&lt;=5)</f>
        <v>1</v>
      </c>
    </row>
    <row r="6153" spans="1:2" hidden="1" x14ac:dyDescent="0.2">
      <c r="A6153" s="2">
        <f t="shared" si="96"/>
        <v>40180</v>
      </c>
      <c r="B6153" s="1" t="b">
        <f>AND(IFERROR(MATCH($A6153,trading_days!F$1:F$19999,0),0)=0,WEEKDAY($A6153,2)&lt;=5)</f>
        <v>0</v>
      </c>
    </row>
    <row r="6154" spans="1:2" hidden="1" x14ac:dyDescent="0.2">
      <c r="A6154" s="2">
        <f t="shared" si="96"/>
        <v>40181</v>
      </c>
      <c r="B6154" s="1" t="b">
        <f>AND(IFERROR(MATCH($A6154,trading_days!F$1:F$19999,0),0)=0,WEEKDAY($A6154,2)&lt;=5)</f>
        <v>0</v>
      </c>
    </row>
    <row r="6155" spans="1:2" hidden="1" x14ac:dyDescent="0.2">
      <c r="A6155" s="2">
        <f t="shared" si="96"/>
        <v>40182</v>
      </c>
      <c r="B6155" s="1" t="b">
        <f>AND(IFERROR(MATCH($A6155,trading_days!F$1:F$19999,0),0)=0,WEEKDAY($A6155,2)&lt;=5)</f>
        <v>0</v>
      </c>
    </row>
    <row r="6156" spans="1:2" hidden="1" x14ac:dyDescent="0.2">
      <c r="A6156" s="2">
        <f t="shared" si="96"/>
        <v>40183</v>
      </c>
      <c r="B6156" s="1" t="b">
        <f>AND(IFERROR(MATCH($A6156,trading_days!F$1:F$19999,0),0)=0,WEEKDAY($A6156,2)&lt;=5)</f>
        <v>0</v>
      </c>
    </row>
    <row r="6157" spans="1:2" hidden="1" x14ac:dyDescent="0.2">
      <c r="A6157" s="2">
        <f t="shared" si="96"/>
        <v>40184</v>
      </c>
      <c r="B6157" s="1" t="b">
        <f>AND(IFERROR(MATCH($A6157,trading_days!F$1:F$19999,0),0)=0,WEEKDAY($A6157,2)&lt;=5)</f>
        <v>0</v>
      </c>
    </row>
    <row r="6158" spans="1:2" hidden="1" x14ac:dyDescent="0.2">
      <c r="A6158" s="2">
        <f t="shared" si="96"/>
        <v>40185</v>
      </c>
      <c r="B6158" s="1" t="b">
        <f>AND(IFERROR(MATCH($A6158,trading_days!F$1:F$19999,0),0)=0,WEEKDAY($A6158,2)&lt;=5)</f>
        <v>0</v>
      </c>
    </row>
    <row r="6159" spans="1:2" hidden="1" x14ac:dyDescent="0.2">
      <c r="A6159" s="2">
        <f t="shared" si="96"/>
        <v>40186</v>
      </c>
      <c r="B6159" s="1" t="b">
        <f>AND(IFERROR(MATCH($A6159,trading_days!F$1:F$19999,0),0)=0,WEEKDAY($A6159,2)&lt;=5)</f>
        <v>0</v>
      </c>
    </row>
    <row r="6160" spans="1:2" hidden="1" x14ac:dyDescent="0.2">
      <c r="A6160" s="2">
        <f t="shared" si="96"/>
        <v>40187</v>
      </c>
      <c r="B6160" s="1" t="b">
        <f>AND(IFERROR(MATCH($A6160,trading_days!F$1:F$19999,0),0)=0,WEEKDAY($A6160,2)&lt;=5)</f>
        <v>0</v>
      </c>
    </row>
    <row r="6161" spans="1:2" hidden="1" x14ac:dyDescent="0.2">
      <c r="A6161" s="2">
        <f t="shared" si="96"/>
        <v>40188</v>
      </c>
      <c r="B6161" s="1" t="b">
        <f>AND(IFERROR(MATCH($A6161,trading_days!F$1:F$19999,0),0)=0,WEEKDAY($A6161,2)&lt;=5)</f>
        <v>0</v>
      </c>
    </row>
    <row r="6162" spans="1:2" hidden="1" x14ac:dyDescent="0.2">
      <c r="A6162" s="2">
        <f t="shared" si="96"/>
        <v>40189</v>
      </c>
      <c r="B6162" s="1" t="b">
        <f>AND(IFERROR(MATCH($A6162,trading_days!F$1:F$19999,0),0)=0,WEEKDAY($A6162,2)&lt;=5)</f>
        <v>0</v>
      </c>
    </row>
    <row r="6163" spans="1:2" hidden="1" x14ac:dyDescent="0.2">
      <c r="A6163" s="2">
        <f t="shared" si="96"/>
        <v>40190</v>
      </c>
      <c r="B6163" s="1" t="b">
        <f>AND(IFERROR(MATCH($A6163,trading_days!F$1:F$19999,0),0)=0,WEEKDAY($A6163,2)&lt;=5)</f>
        <v>0</v>
      </c>
    </row>
    <row r="6164" spans="1:2" hidden="1" x14ac:dyDescent="0.2">
      <c r="A6164" s="2">
        <f t="shared" si="96"/>
        <v>40191</v>
      </c>
      <c r="B6164" s="1" t="b">
        <f>AND(IFERROR(MATCH($A6164,trading_days!F$1:F$19999,0),0)=0,WEEKDAY($A6164,2)&lt;=5)</f>
        <v>0</v>
      </c>
    </row>
    <row r="6165" spans="1:2" hidden="1" x14ac:dyDescent="0.2">
      <c r="A6165" s="2">
        <f t="shared" si="96"/>
        <v>40192</v>
      </c>
      <c r="B6165" s="1" t="b">
        <f>AND(IFERROR(MATCH($A6165,trading_days!F$1:F$19999,0),0)=0,WEEKDAY($A6165,2)&lt;=5)</f>
        <v>0</v>
      </c>
    </row>
    <row r="6166" spans="1:2" hidden="1" x14ac:dyDescent="0.2">
      <c r="A6166" s="2">
        <f t="shared" si="96"/>
        <v>40193</v>
      </c>
      <c r="B6166" s="1" t="b">
        <f>AND(IFERROR(MATCH($A6166,trading_days!F$1:F$19999,0),0)=0,WEEKDAY($A6166,2)&lt;=5)</f>
        <v>0</v>
      </c>
    </row>
    <row r="6167" spans="1:2" hidden="1" x14ac:dyDescent="0.2">
      <c r="A6167" s="2">
        <f t="shared" si="96"/>
        <v>40194</v>
      </c>
      <c r="B6167" s="1" t="b">
        <f>AND(IFERROR(MATCH($A6167,trading_days!F$1:F$19999,0),0)=0,WEEKDAY($A6167,2)&lt;=5)</f>
        <v>0</v>
      </c>
    </row>
    <row r="6168" spans="1:2" hidden="1" x14ac:dyDescent="0.2">
      <c r="A6168" s="2">
        <f t="shared" si="96"/>
        <v>40195</v>
      </c>
      <c r="B6168" s="1" t="b">
        <f>AND(IFERROR(MATCH($A6168,trading_days!F$1:F$19999,0),0)=0,WEEKDAY($A6168,2)&lt;=5)</f>
        <v>0</v>
      </c>
    </row>
    <row r="6169" spans="1:2" hidden="1" x14ac:dyDescent="0.2">
      <c r="A6169" s="2">
        <f t="shared" si="96"/>
        <v>40196</v>
      </c>
      <c r="B6169" s="1" t="b">
        <f>AND(IFERROR(MATCH($A6169,trading_days!F$1:F$19999,0),0)=0,WEEKDAY($A6169,2)&lt;=5)</f>
        <v>0</v>
      </c>
    </row>
    <row r="6170" spans="1:2" hidden="1" x14ac:dyDescent="0.2">
      <c r="A6170" s="2">
        <f t="shared" si="96"/>
        <v>40197</v>
      </c>
      <c r="B6170" s="1" t="b">
        <f>AND(IFERROR(MATCH($A6170,trading_days!F$1:F$19999,0),0)=0,WEEKDAY($A6170,2)&lt;=5)</f>
        <v>0</v>
      </c>
    </row>
    <row r="6171" spans="1:2" hidden="1" x14ac:dyDescent="0.2">
      <c r="A6171" s="2">
        <f t="shared" si="96"/>
        <v>40198</v>
      </c>
      <c r="B6171" s="1" t="b">
        <f>AND(IFERROR(MATCH($A6171,trading_days!F$1:F$19999,0),0)=0,WEEKDAY($A6171,2)&lt;=5)</f>
        <v>0</v>
      </c>
    </row>
    <row r="6172" spans="1:2" hidden="1" x14ac:dyDescent="0.2">
      <c r="A6172" s="2">
        <f t="shared" si="96"/>
        <v>40199</v>
      </c>
      <c r="B6172" s="1" t="b">
        <f>AND(IFERROR(MATCH($A6172,trading_days!F$1:F$19999,0),0)=0,WEEKDAY($A6172,2)&lt;=5)</f>
        <v>0</v>
      </c>
    </row>
    <row r="6173" spans="1:2" hidden="1" x14ac:dyDescent="0.2">
      <c r="A6173" s="2">
        <f t="shared" si="96"/>
        <v>40200</v>
      </c>
      <c r="B6173" s="1" t="b">
        <f>AND(IFERROR(MATCH($A6173,trading_days!F$1:F$19999,0),0)=0,WEEKDAY($A6173,2)&lt;=5)</f>
        <v>0</v>
      </c>
    </row>
    <row r="6174" spans="1:2" hidden="1" x14ac:dyDescent="0.2">
      <c r="A6174" s="2">
        <f t="shared" si="96"/>
        <v>40201</v>
      </c>
      <c r="B6174" s="1" t="b">
        <f>AND(IFERROR(MATCH($A6174,trading_days!F$1:F$19999,0),0)=0,WEEKDAY($A6174,2)&lt;=5)</f>
        <v>0</v>
      </c>
    </row>
    <row r="6175" spans="1:2" hidden="1" x14ac:dyDescent="0.2">
      <c r="A6175" s="2">
        <f t="shared" si="96"/>
        <v>40202</v>
      </c>
      <c r="B6175" s="1" t="b">
        <f>AND(IFERROR(MATCH($A6175,trading_days!F$1:F$19999,0),0)=0,WEEKDAY($A6175,2)&lt;=5)</f>
        <v>0</v>
      </c>
    </row>
    <row r="6176" spans="1:2" hidden="1" x14ac:dyDescent="0.2">
      <c r="A6176" s="2">
        <f t="shared" si="96"/>
        <v>40203</v>
      </c>
      <c r="B6176" s="1" t="b">
        <f>AND(IFERROR(MATCH($A6176,trading_days!F$1:F$19999,0),0)=0,WEEKDAY($A6176,2)&lt;=5)</f>
        <v>0</v>
      </c>
    </row>
    <row r="6177" spans="1:2" hidden="1" x14ac:dyDescent="0.2">
      <c r="A6177" s="2">
        <f t="shared" si="96"/>
        <v>40204</v>
      </c>
      <c r="B6177" s="1" t="b">
        <f>AND(IFERROR(MATCH($A6177,trading_days!F$1:F$19999,0),0)=0,WEEKDAY($A6177,2)&lt;=5)</f>
        <v>0</v>
      </c>
    </row>
    <row r="6178" spans="1:2" hidden="1" x14ac:dyDescent="0.2">
      <c r="A6178" s="2">
        <f t="shared" si="96"/>
        <v>40205</v>
      </c>
      <c r="B6178" s="1" t="b">
        <f>AND(IFERROR(MATCH($A6178,trading_days!F$1:F$19999,0),0)=0,WEEKDAY($A6178,2)&lt;=5)</f>
        <v>0</v>
      </c>
    </row>
    <row r="6179" spans="1:2" hidden="1" x14ac:dyDescent="0.2">
      <c r="A6179" s="2">
        <f t="shared" si="96"/>
        <v>40206</v>
      </c>
      <c r="B6179" s="1" t="b">
        <f>AND(IFERROR(MATCH($A6179,trading_days!F$1:F$19999,0),0)=0,WEEKDAY($A6179,2)&lt;=5)</f>
        <v>0</v>
      </c>
    </row>
    <row r="6180" spans="1:2" hidden="1" x14ac:dyDescent="0.2">
      <c r="A6180" s="2">
        <f t="shared" si="96"/>
        <v>40207</v>
      </c>
      <c r="B6180" s="1" t="b">
        <f>AND(IFERROR(MATCH($A6180,trading_days!F$1:F$19999,0),0)=0,WEEKDAY($A6180,2)&lt;=5)</f>
        <v>0</v>
      </c>
    </row>
    <row r="6181" spans="1:2" hidden="1" x14ac:dyDescent="0.2">
      <c r="A6181" s="2">
        <f t="shared" si="96"/>
        <v>40208</v>
      </c>
      <c r="B6181" s="1" t="b">
        <f>AND(IFERROR(MATCH($A6181,trading_days!F$1:F$19999,0),0)=0,WEEKDAY($A6181,2)&lt;=5)</f>
        <v>0</v>
      </c>
    </row>
    <row r="6182" spans="1:2" hidden="1" x14ac:dyDescent="0.2">
      <c r="A6182" s="2">
        <f t="shared" si="96"/>
        <v>40209</v>
      </c>
      <c r="B6182" s="1" t="b">
        <f>AND(IFERROR(MATCH($A6182,trading_days!F$1:F$19999,0),0)=0,WEEKDAY($A6182,2)&lt;=5)</f>
        <v>0</v>
      </c>
    </row>
    <row r="6183" spans="1:2" hidden="1" x14ac:dyDescent="0.2">
      <c r="A6183" s="2">
        <f t="shared" si="96"/>
        <v>40210</v>
      </c>
      <c r="B6183" s="1" t="b">
        <f>AND(IFERROR(MATCH($A6183,trading_days!F$1:F$19999,0),0)=0,WEEKDAY($A6183,2)&lt;=5)</f>
        <v>0</v>
      </c>
    </row>
    <row r="6184" spans="1:2" hidden="1" x14ac:dyDescent="0.2">
      <c r="A6184" s="2">
        <f t="shared" si="96"/>
        <v>40211</v>
      </c>
      <c r="B6184" s="1" t="b">
        <f>AND(IFERROR(MATCH($A6184,trading_days!F$1:F$19999,0),0)=0,WEEKDAY($A6184,2)&lt;=5)</f>
        <v>0</v>
      </c>
    </row>
    <row r="6185" spans="1:2" hidden="1" x14ac:dyDescent="0.2">
      <c r="A6185" s="2">
        <f t="shared" si="96"/>
        <v>40212</v>
      </c>
      <c r="B6185" s="1" t="b">
        <f>AND(IFERROR(MATCH($A6185,trading_days!F$1:F$19999,0),0)=0,WEEKDAY($A6185,2)&lt;=5)</f>
        <v>0</v>
      </c>
    </row>
    <row r="6186" spans="1:2" hidden="1" x14ac:dyDescent="0.2">
      <c r="A6186" s="2">
        <f t="shared" si="96"/>
        <v>40213</v>
      </c>
      <c r="B6186" s="1" t="b">
        <f>AND(IFERROR(MATCH($A6186,trading_days!F$1:F$19999,0),0)=0,WEEKDAY($A6186,2)&lt;=5)</f>
        <v>0</v>
      </c>
    </row>
    <row r="6187" spans="1:2" hidden="1" x14ac:dyDescent="0.2">
      <c r="A6187" s="2">
        <f t="shared" si="96"/>
        <v>40214</v>
      </c>
      <c r="B6187" s="1" t="b">
        <f>AND(IFERROR(MATCH($A6187,trading_days!F$1:F$19999,0),0)=0,WEEKDAY($A6187,2)&lt;=5)</f>
        <v>0</v>
      </c>
    </row>
    <row r="6188" spans="1:2" hidden="1" x14ac:dyDescent="0.2">
      <c r="A6188" s="2">
        <f t="shared" si="96"/>
        <v>40215</v>
      </c>
      <c r="B6188" s="1" t="b">
        <f>AND(IFERROR(MATCH($A6188,trading_days!F$1:F$19999,0),0)=0,WEEKDAY($A6188,2)&lt;=5)</f>
        <v>0</v>
      </c>
    </row>
    <row r="6189" spans="1:2" hidden="1" x14ac:dyDescent="0.2">
      <c r="A6189" s="2">
        <f t="shared" si="96"/>
        <v>40216</v>
      </c>
      <c r="B6189" s="1" t="b">
        <f>AND(IFERROR(MATCH($A6189,trading_days!F$1:F$19999,0),0)=0,WEEKDAY($A6189,2)&lt;=5)</f>
        <v>0</v>
      </c>
    </row>
    <row r="6190" spans="1:2" hidden="1" x14ac:dyDescent="0.2">
      <c r="A6190" s="2">
        <f t="shared" si="96"/>
        <v>40217</v>
      </c>
      <c r="B6190" s="1" t="b">
        <f>AND(IFERROR(MATCH($A6190,trading_days!F$1:F$19999,0),0)=0,WEEKDAY($A6190,2)&lt;=5)</f>
        <v>0</v>
      </c>
    </row>
    <row r="6191" spans="1:2" hidden="1" x14ac:dyDescent="0.2">
      <c r="A6191" s="2">
        <f t="shared" si="96"/>
        <v>40218</v>
      </c>
      <c r="B6191" s="1" t="b">
        <f>AND(IFERROR(MATCH($A6191,trading_days!F$1:F$19999,0),0)=0,WEEKDAY($A6191,2)&lt;=5)</f>
        <v>0</v>
      </c>
    </row>
    <row r="6192" spans="1:2" hidden="1" x14ac:dyDescent="0.2">
      <c r="A6192" s="2">
        <f t="shared" si="96"/>
        <v>40219</v>
      </c>
      <c r="B6192" s="1" t="b">
        <f>AND(IFERROR(MATCH($A6192,trading_days!F$1:F$19999,0),0)=0,WEEKDAY($A6192,2)&lt;=5)</f>
        <v>0</v>
      </c>
    </row>
    <row r="6193" spans="1:2" hidden="1" x14ac:dyDescent="0.2">
      <c r="A6193" s="2">
        <f t="shared" si="96"/>
        <v>40220</v>
      </c>
      <c r="B6193" s="1" t="b">
        <f>AND(IFERROR(MATCH($A6193,trading_days!F$1:F$19999,0),0)=0,WEEKDAY($A6193,2)&lt;=5)</f>
        <v>0</v>
      </c>
    </row>
    <row r="6194" spans="1:2" hidden="1" x14ac:dyDescent="0.2">
      <c r="A6194" s="2">
        <f t="shared" si="96"/>
        <v>40221</v>
      </c>
      <c r="B6194" s="1" t="b">
        <f>AND(IFERROR(MATCH($A6194,trading_days!F$1:F$19999,0),0)=0,WEEKDAY($A6194,2)&lt;=5)</f>
        <v>0</v>
      </c>
    </row>
    <row r="6195" spans="1:2" hidden="1" x14ac:dyDescent="0.2">
      <c r="A6195" s="2">
        <f t="shared" si="96"/>
        <v>40222</v>
      </c>
      <c r="B6195" s="1" t="b">
        <f>AND(IFERROR(MATCH($A6195,trading_days!F$1:F$19999,0),0)=0,WEEKDAY($A6195,2)&lt;=5)</f>
        <v>0</v>
      </c>
    </row>
    <row r="6196" spans="1:2" hidden="1" x14ac:dyDescent="0.2">
      <c r="A6196" s="2">
        <f t="shared" si="96"/>
        <v>40223</v>
      </c>
      <c r="B6196" s="1" t="b">
        <f>AND(IFERROR(MATCH($A6196,trading_days!F$1:F$19999,0),0)=0,WEEKDAY($A6196,2)&lt;=5)</f>
        <v>0</v>
      </c>
    </row>
    <row r="6197" spans="1:2" x14ac:dyDescent="0.2">
      <c r="A6197" s="2">
        <f t="shared" si="96"/>
        <v>40224</v>
      </c>
      <c r="B6197" s="1" t="b">
        <f>AND(IFERROR(MATCH($A6197,trading_days!F$1:F$19999,0),0)=0,WEEKDAY($A6197,2)&lt;=5)</f>
        <v>1</v>
      </c>
    </row>
    <row r="6198" spans="1:2" x14ac:dyDescent="0.2">
      <c r="A6198" s="2">
        <f t="shared" si="96"/>
        <v>40225</v>
      </c>
      <c r="B6198" s="1" t="b">
        <f>AND(IFERROR(MATCH($A6198,trading_days!F$1:F$19999,0),0)=0,WEEKDAY($A6198,2)&lt;=5)</f>
        <v>1</v>
      </c>
    </row>
    <row r="6199" spans="1:2" x14ac:dyDescent="0.2">
      <c r="A6199" s="2">
        <f t="shared" si="96"/>
        <v>40226</v>
      </c>
      <c r="B6199" s="1" t="b">
        <f>AND(IFERROR(MATCH($A6199,trading_days!F$1:F$19999,0),0)=0,WEEKDAY($A6199,2)&lt;=5)</f>
        <v>1</v>
      </c>
    </row>
    <row r="6200" spans="1:2" x14ac:dyDescent="0.2">
      <c r="A6200" s="2">
        <f t="shared" si="96"/>
        <v>40227</v>
      </c>
      <c r="B6200" s="1" t="b">
        <f>AND(IFERROR(MATCH($A6200,trading_days!F$1:F$19999,0),0)=0,WEEKDAY($A6200,2)&lt;=5)</f>
        <v>1</v>
      </c>
    </row>
    <row r="6201" spans="1:2" x14ac:dyDescent="0.2">
      <c r="A6201" s="2">
        <f t="shared" si="96"/>
        <v>40228</v>
      </c>
      <c r="B6201" s="1" t="b">
        <f>AND(IFERROR(MATCH($A6201,trading_days!F$1:F$19999,0),0)=0,WEEKDAY($A6201,2)&lt;=5)</f>
        <v>1</v>
      </c>
    </row>
    <row r="6202" spans="1:2" hidden="1" x14ac:dyDescent="0.2">
      <c r="A6202" s="2">
        <f t="shared" si="96"/>
        <v>40229</v>
      </c>
      <c r="B6202" s="1" t="b">
        <f>AND(IFERROR(MATCH($A6202,trading_days!F$1:F$19999,0),0)=0,WEEKDAY($A6202,2)&lt;=5)</f>
        <v>0</v>
      </c>
    </row>
    <row r="6203" spans="1:2" hidden="1" x14ac:dyDescent="0.2">
      <c r="A6203" s="2">
        <f t="shared" si="96"/>
        <v>40230</v>
      </c>
      <c r="B6203" s="1" t="b">
        <f>AND(IFERROR(MATCH($A6203,trading_days!F$1:F$19999,0),0)=0,WEEKDAY($A6203,2)&lt;=5)</f>
        <v>0</v>
      </c>
    </row>
    <row r="6204" spans="1:2" hidden="1" x14ac:dyDescent="0.2">
      <c r="A6204" s="2">
        <f t="shared" si="96"/>
        <v>40231</v>
      </c>
      <c r="B6204" s="1" t="b">
        <f>AND(IFERROR(MATCH($A6204,trading_days!F$1:F$19999,0),0)=0,WEEKDAY($A6204,2)&lt;=5)</f>
        <v>0</v>
      </c>
    </row>
    <row r="6205" spans="1:2" hidden="1" x14ac:dyDescent="0.2">
      <c r="A6205" s="2">
        <f t="shared" si="96"/>
        <v>40232</v>
      </c>
      <c r="B6205" s="1" t="b">
        <f>AND(IFERROR(MATCH($A6205,trading_days!F$1:F$19999,0),0)=0,WEEKDAY($A6205,2)&lt;=5)</f>
        <v>0</v>
      </c>
    </row>
    <row r="6206" spans="1:2" hidden="1" x14ac:dyDescent="0.2">
      <c r="A6206" s="2">
        <f t="shared" si="96"/>
        <v>40233</v>
      </c>
      <c r="B6206" s="1" t="b">
        <f>AND(IFERROR(MATCH($A6206,trading_days!F$1:F$19999,0),0)=0,WEEKDAY($A6206,2)&lt;=5)</f>
        <v>0</v>
      </c>
    </row>
    <row r="6207" spans="1:2" hidden="1" x14ac:dyDescent="0.2">
      <c r="A6207" s="2">
        <f t="shared" si="96"/>
        <v>40234</v>
      </c>
      <c r="B6207" s="1" t="b">
        <f>AND(IFERROR(MATCH($A6207,trading_days!F$1:F$19999,0),0)=0,WEEKDAY($A6207,2)&lt;=5)</f>
        <v>0</v>
      </c>
    </row>
    <row r="6208" spans="1:2" hidden="1" x14ac:dyDescent="0.2">
      <c r="A6208" s="2">
        <f t="shared" si="96"/>
        <v>40235</v>
      </c>
      <c r="B6208" s="1" t="b">
        <f>AND(IFERROR(MATCH($A6208,trading_days!F$1:F$19999,0),0)=0,WEEKDAY($A6208,2)&lt;=5)</f>
        <v>0</v>
      </c>
    </row>
    <row r="6209" spans="1:2" hidden="1" x14ac:dyDescent="0.2">
      <c r="A6209" s="2">
        <f t="shared" si="96"/>
        <v>40236</v>
      </c>
      <c r="B6209" s="1" t="b">
        <f>AND(IFERROR(MATCH($A6209,trading_days!F$1:F$19999,0),0)=0,WEEKDAY($A6209,2)&lt;=5)</f>
        <v>0</v>
      </c>
    </row>
    <row r="6210" spans="1:2" hidden="1" x14ac:dyDescent="0.2">
      <c r="A6210" s="2">
        <f t="shared" si="96"/>
        <v>40237</v>
      </c>
      <c r="B6210" s="1" t="b">
        <f>AND(IFERROR(MATCH($A6210,trading_days!F$1:F$19999,0),0)=0,WEEKDAY($A6210,2)&lt;=5)</f>
        <v>0</v>
      </c>
    </row>
    <row r="6211" spans="1:2" hidden="1" x14ac:dyDescent="0.2">
      <c r="A6211" s="2">
        <f t="shared" ref="A6211:A6274" si="97">A6210+1</f>
        <v>40238</v>
      </c>
      <c r="B6211" s="1" t="b">
        <f>AND(IFERROR(MATCH($A6211,trading_days!F$1:F$19999,0),0)=0,WEEKDAY($A6211,2)&lt;=5)</f>
        <v>0</v>
      </c>
    </row>
    <row r="6212" spans="1:2" hidden="1" x14ac:dyDescent="0.2">
      <c r="A6212" s="2">
        <f t="shared" si="97"/>
        <v>40239</v>
      </c>
      <c r="B6212" s="1" t="b">
        <f>AND(IFERROR(MATCH($A6212,trading_days!F$1:F$19999,0),0)=0,WEEKDAY($A6212,2)&lt;=5)</f>
        <v>0</v>
      </c>
    </row>
    <row r="6213" spans="1:2" hidden="1" x14ac:dyDescent="0.2">
      <c r="A6213" s="2">
        <f t="shared" si="97"/>
        <v>40240</v>
      </c>
      <c r="B6213" s="1" t="b">
        <f>AND(IFERROR(MATCH($A6213,trading_days!F$1:F$19999,0),0)=0,WEEKDAY($A6213,2)&lt;=5)</f>
        <v>0</v>
      </c>
    </row>
    <row r="6214" spans="1:2" hidden="1" x14ac:dyDescent="0.2">
      <c r="A6214" s="2">
        <f t="shared" si="97"/>
        <v>40241</v>
      </c>
      <c r="B6214" s="1" t="b">
        <f>AND(IFERROR(MATCH($A6214,trading_days!F$1:F$19999,0),0)=0,WEEKDAY($A6214,2)&lt;=5)</f>
        <v>0</v>
      </c>
    </row>
    <row r="6215" spans="1:2" hidden="1" x14ac:dyDescent="0.2">
      <c r="A6215" s="2">
        <f t="shared" si="97"/>
        <v>40242</v>
      </c>
      <c r="B6215" s="1" t="b">
        <f>AND(IFERROR(MATCH($A6215,trading_days!F$1:F$19999,0),0)=0,WEEKDAY($A6215,2)&lt;=5)</f>
        <v>0</v>
      </c>
    </row>
    <row r="6216" spans="1:2" hidden="1" x14ac:dyDescent="0.2">
      <c r="A6216" s="2">
        <f t="shared" si="97"/>
        <v>40243</v>
      </c>
      <c r="B6216" s="1" t="b">
        <f>AND(IFERROR(MATCH($A6216,trading_days!F$1:F$19999,0),0)=0,WEEKDAY($A6216,2)&lt;=5)</f>
        <v>0</v>
      </c>
    </row>
    <row r="6217" spans="1:2" hidden="1" x14ac:dyDescent="0.2">
      <c r="A6217" s="2">
        <f t="shared" si="97"/>
        <v>40244</v>
      </c>
      <c r="B6217" s="1" t="b">
        <f>AND(IFERROR(MATCH($A6217,trading_days!F$1:F$19999,0),0)=0,WEEKDAY($A6217,2)&lt;=5)</f>
        <v>0</v>
      </c>
    </row>
    <row r="6218" spans="1:2" hidden="1" x14ac:dyDescent="0.2">
      <c r="A6218" s="2">
        <f t="shared" si="97"/>
        <v>40245</v>
      </c>
      <c r="B6218" s="1" t="b">
        <f>AND(IFERROR(MATCH($A6218,trading_days!F$1:F$19999,0),0)=0,WEEKDAY($A6218,2)&lt;=5)</f>
        <v>0</v>
      </c>
    </row>
    <row r="6219" spans="1:2" hidden="1" x14ac:dyDescent="0.2">
      <c r="A6219" s="2">
        <f t="shared" si="97"/>
        <v>40246</v>
      </c>
      <c r="B6219" s="1" t="b">
        <f>AND(IFERROR(MATCH($A6219,trading_days!F$1:F$19999,0),0)=0,WEEKDAY($A6219,2)&lt;=5)</f>
        <v>0</v>
      </c>
    </row>
    <row r="6220" spans="1:2" hidden="1" x14ac:dyDescent="0.2">
      <c r="A6220" s="2">
        <f t="shared" si="97"/>
        <v>40247</v>
      </c>
      <c r="B6220" s="1" t="b">
        <f>AND(IFERROR(MATCH($A6220,trading_days!F$1:F$19999,0),0)=0,WEEKDAY($A6220,2)&lt;=5)</f>
        <v>0</v>
      </c>
    </row>
    <row r="6221" spans="1:2" hidden="1" x14ac:dyDescent="0.2">
      <c r="A6221" s="2">
        <f t="shared" si="97"/>
        <v>40248</v>
      </c>
      <c r="B6221" s="1" t="b">
        <f>AND(IFERROR(MATCH($A6221,trading_days!F$1:F$19999,0),0)=0,WEEKDAY($A6221,2)&lt;=5)</f>
        <v>0</v>
      </c>
    </row>
    <row r="6222" spans="1:2" hidden="1" x14ac:dyDescent="0.2">
      <c r="A6222" s="2">
        <f t="shared" si="97"/>
        <v>40249</v>
      </c>
      <c r="B6222" s="1" t="b">
        <f>AND(IFERROR(MATCH($A6222,trading_days!F$1:F$19999,0),0)=0,WEEKDAY($A6222,2)&lt;=5)</f>
        <v>0</v>
      </c>
    </row>
    <row r="6223" spans="1:2" hidden="1" x14ac:dyDescent="0.2">
      <c r="A6223" s="2">
        <f t="shared" si="97"/>
        <v>40250</v>
      </c>
      <c r="B6223" s="1" t="b">
        <f>AND(IFERROR(MATCH($A6223,trading_days!F$1:F$19999,0),0)=0,WEEKDAY($A6223,2)&lt;=5)</f>
        <v>0</v>
      </c>
    </row>
    <row r="6224" spans="1:2" hidden="1" x14ac:dyDescent="0.2">
      <c r="A6224" s="2">
        <f t="shared" si="97"/>
        <v>40251</v>
      </c>
      <c r="B6224" s="1" t="b">
        <f>AND(IFERROR(MATCH($A6224,trading_days!F$1:F$19999,0),0)=0,WEEKDAY($A6224,2)&lt;=5)</f>
        <v>0</v>
      </c>
    </row>
    <row r="6225" spans="1:2" hidden="1" x14ac:dyDescent="0.2">
      <c r="A6225" s="2">
        <f t="shared" si="97"/>
        <v>40252</v>
      </c>
      <c r="B6225" s="1" t="b">
        <f>AND(IFERROR(MATCH($A6225,trading_days!F$1:F$19999,0),0)=0,WEEKDAY($A6225,2)&lt;=5)</f>
        <v>0</v>
      </c>
    </row>
    <row r="6226" spans="1:2" hidden="1" x14ac:dyDescent="0.2">
      <c r="A6226" s="2">
        <f t="shared" si="97"/>
        <v>40253</v>
      </c>
      <c r="B6226" s="1" t="b">
        <f>AND(IFERROR(MATCH($A6226,trading_days!F$1:F$19999,0),0)=0,WEEKDAY($A6226,2)&lt;=5)</f>
        <v>0</v>
      </c>
    </row>
    <row r="6227" spans="1:2" hidden="1" x14ac:dyDescent="0.2">
      <c r="A6227" s="2">
        <f t="shared" si="97"/>
        <v>40254</v>
      </c>
      <c r="B6227" s="1" t="b">
        <f>AND(IFERROR(MATCH($A6227,trading_days!F$1:F$19999,0),0)=0,WEEKDAY($A6227,2)&lt;=5)</f>
        <v>0</v>
      </c>
    </row>
    <row r="6228" spans="1:2" hidden="1" x14ac:dyDescent="0.2">
      <c r="A6228" s="2">
        <f t="shared" si="97"/>
        <v>40255</v>
      </c>
      <c r="B6228" s="1" t="b">
        <f>AND(IFERROR(MATCH($A6228,trading_days!F$1:F$19999,0),0)=0,WEEKDAY($A6228,2)&lt;=5)</f>
        <v>0</v>
      </c>
    </row>
    <row r="6229" spans="1:2" hidden="1" x14ac:dyDescent="0.2">
      <c r="A6229" s="2">
        <f t="shared" si="97"/>
        <v>40256</v>
      </c>
      <c r="B6229" s="1" t="b">
        <f>AND(IFERROR(MATCH($A6229,trading_days!F$1:F$19999,0),0)=0,WEEKDAY($A6229,2)&lt;=5)</f>
        <v>0</v>
      </c>
    </row>
    <row r="6230" spans="1:2" hidden="1" x14ac:dyDescent="0.2">
      <c r="A6230" s="2">
        <f t="shared" si="97"/>
        <v>40257</v>
      </c>
      <c r="B6230" s="1" t="b">
        <f>AND(IFERROR(MATCH($A6230,trading_days!F$1:F$19999,0),0)=0,WEEKDAY($A6230,2)&lt;=5)</f>
        <v>0</v>
      </c>
    </row>
    <row r="6231" spans="1:2" hidden="1" x14ac:dyDescent="0.2">
      <c r="A6231" s="2">
        <f t="shared" si="97"/>
        <v>40258</v>
      </c>
      <c r="B6231" s="1" t="b">
        <f>AND(IFERROR(MATCH($A6231,trading_days!F$1:F$19999,0),0)=0,WEEKDAY($A6231,2)&lt;=5)</f>
        <v>0</v>
      </c>
    </row>
    <row r="6232" spans="1:2" hidden="1" x14ac:dyDescent="0.2">
      <c r="A6232" s="2">
        <f t="shared" si="97"/>
        <v>40259</v>
      </c>
      <c r="B6232" s="1" t="b">
        <f>AND(IFERROR(MATCH($A6232,trading_days!F$1:F$19999,0),0)=0,WEEKDAY($A6232,2)&lt;=5)</f>
        <v>0</v>
      </c>
    </row>
    <row r="6233" spans="1:2" hidden="1" x14ac:dyDescent="0.2">
      <c r="A6233" s="2">
        <f t="shared" si="97"/>
        <v>40260</v>
      </c>
      <c r="B6233" s="1" t="b">
        <f>AND(IFERROR(MATCH($A6233,trading_days!F$1:F$19999,0),0)=0,WEEKDAY($A6233,2)&lt;=5)</f>
        <v>0</v>
      </c>
    </row>
    <row r="6234" spans="1:2" hidden="1" x14ac:dyDescent="0.2">
      <c r="A6234" s="2">
        <f t="shared" si="97"/>
        <v>40261</v>
      </c>
      <c r="B6234" s="1" t="b">
        <f>AND(IFERROR(MATCH($A6234,trading_days!F$1:F$19999,0),0)=0,WEEKDAY($A6234,2)&lt;=5)</f>
        <v>0</v>
      </c>
    </row>
    <row r="6235" spans="1:2" hidden="1" x14ac:dyDescent="0.2">
      <c r="A6235" s="2">
        <f t="shared" si="97"/>
        <v>40262</v>
      </c>
      <c r="B6235" s="1" t="b">
        <f>AND(IFERROR(MATCH($A6235,trading_days!F$1:F$19999,0),0)=0,WEEKDAY($A6235,2)&lt;=5)</f>
        <v>0</v>
      </c>
    </row>
    <row r="6236" spans="1:2" hidden="1" x14ac:dyDescent="0.2">
      <c r="A6236" s="2">
        <f t="shared" si="97"/>
        <v>40263</v>
      </c>
      <c r="B6236" s="1" t="b">
        <f>AND(IFERROR(MATCH($A6236,trading_days!F$1:F$19999,0),0)=0,WEEKDAY($A6236,2)&lt;=5)</f>
        <v>0</v>
      </c>
    </row>
    <row r="6237" spans="1:2" hidden="1" x14ac:dyDescent="0.2">
      <c r="A6237" s="2">
        <f t="shared" si="97"/>
        <v>40264</v>
      </c>
      <c r="B6237" s="1" t="b">
        <f>AND(IFERROR(MATCH($A6237,trading_days!F$1:F$19999,0),0)=0,WEEKDAY($A6237,2)&lt;=5)</f>
        <v>0</v>
      </c>
    </row>
    <row r="6238" spans="1:2" hidden="1" x14ac:dyDescent="0.2">
      <c r="A6238" s="2">
        <f t="shared" si="97"/>
        <v>40265</v>
      </c>
      <c r="B6238" s="1" t="b">
        <f>AND(IFERROR(MATCH($A6238,trading_days!F$1:F$19999,0),0)=0,WEEKDAY($A6238,2)&lt;=5)</f>
        <v>0</v>
      </c>
    </row>
    <row r="6239" spans="1:2" hidden="1" x14ac:dyDescent="0.2">
      <c r="A6239" s="2">
        <f t="shared" si="97"/>
        <v>40266</v>
      </c>
      <c r="B6239" s="1" t="b">
        <f>AND(IFERROR(MATCH($A6239,trading_days!F$1:F$19999,0),0)=0,WEEKDAY($A6239,2)&lt;=5)</f>
        <v>0</v>
      </c>
    </row>
    <row r="6240" spans="1:2" hidden="1" x14ac:dyDescent="0.2">
      <c r="A6240" s="2">
        <f t="shared" si="97"/>
        <v>40267</v>
      </c>
      <c r="B6240" s="1" t="b">
        <f>AND(IFERROR(MATCH($A6240,trading_days!F$1:F$19999,0),0)=0,WEEKDAY($A6240,2)&lt;=5)</f>
        <v>0</v>
      </c>
    </row>
    <row r="6241" spans="1:2" hidden="1" x14ac:dyDescent="0.2">
      <c r="A6241" s="2">
        <f t="shared" si="97"/>
        <v>40268</v>
      </c>
      <c r="B6241" s="1" t="b">
        <f>AND(IFERROR(MATCH($A6241,trading_days!F$1:F$19999,0),0)=0,WEEKDAY($A6241,2)&lt;=5)</f>
        <v>0</v>
      </c>
    </row>
    <row r="6242" spans="1:2" hidden="1" x14ac:dyDescent="0.2">
      <c r="A6242" s="2">
        <f t="shared" si="97"/>
        <v>40269</v>
      </c>
      <c r="B6242" s="1" t="b">
        <f>AND(IFERROR(MATCH($A6242,trading_days!F$1:F$19999,0),0)=0,WEEKDAY($A6242,2)&lt;=5)</f>
        <v>0</v>
      </c>
    </row>
    <row r="6243" spans="1:2" hidden="1" x14ac:dyDescent="0.2">
      <c r="A6243" s="2">
        <f t="shared" si="97"/>
        <v>40270</v>
      </c>
      <c r="B6243" s="1" t="b">
        <f>AND(IFERROR(MATCH($A6243,trading_days!F$1:F$19999,0),0)=0,WEEKDAY($A6243,2)&lt;=5)</f>
        <v>0</v>
      </c>
    </row>
    <row r="6244" spans="1:2" hidden="1" x14ac:dyDescent="0.2">
      <c r="A6244" s="2">
        <f t="shared" si="97"/>
        <v>40271</v>
      </c>
      <c r="B6244" s="1" t="b">
        <f>AND(IFERROR(MATCH($A6244,trading_days!F$1:F$19999,0),0)=0,WEEKDAY($A6244,2)&lt;=5)</f>
        <v>0</v>
      </c>
    </row>
    <row r="6245" spans="1:2" hidden="1" x14ac:dyDescent="0.2">
      <c r="A6245" s="2">
        <f t="shared" si="97"/>
        <v>40272</v>
      </c>
      <c r="B6245" s="1" t="b">
        <f>AND(IFERROR(MATCH($A6245,trading_days!F$1:F$19999,0),0)=0,WEEKDAY($A6245,2)&lt;=5)</f>
        <v>0</v>
      </c>
    </row>
    <row r="6246" spans="1:2" x14ac:dyDescent="0.2">
      <c r="A6246" s="2">
        <f t="shared" si="97"/>
        <v>40273</v>
      </c>
      <c r="B6246" s="1" t="b">
        <f>AND(IFERROR(MATCH($A6246,trading_days!F$1:F$19999,0),0)=0,WEEKDAY($A6246,2)&lt;=5)</f>
        <v>1</v>
      </c>
    </row>
    <row r="6247" spans="1:2" hidden="1" x14ac:dyDescent="0.2">
      <c r="A6247" s="2">
        <f t="shared" si="97"/>
        <v>40274</v>
      </c>
      <c r="B6247" s="1" t="b">
        <f>AND(IFERROR(MATCH($A6247,trading_days!F$1:F$19999,0),0)=0,WEEKDAY($A6247,2)&lt;=5)</f>
        <v>0</v>
      </c>
    </row>
    <row r="6248" spans="1:2" hidden="1" x14ac:dyDescent="0.2">
      <c r="A6248" s="2">
        <f t="shared" si="97"/>
        <v>40275</v>
      </c>
      <c r="B6248" s="1" t="b">
        <f>AND(IFERROR(MATCH($A6248,trading_days!F$1:F$19999,0),0)=0,WEEKDAY($A6248,2)&lt;=5)</f>
        <v>0</v>
      </c>
    </row>
    <row r="6249" spans="1:2" hidden="1" x14ac:dyDescent="0.2">
      <c r="A6249" s="2">
        <f t="shared" si="97"/>
        <v>40276</v>
      </c>
      <c r="B6249" s="1" t="b">
        <f>AND(IFERROR(MATCH($A6249,trading_days!F$1:F$19999,0),0)=0,WEEKDAY($A6249,2)&lt;=5)</f>
        <v>0</v>
      </c>
    </row>
    <row r="6250" spans="1:2" hidden="1" x14ac:dyDescent="0.2">
      <c r="A6250" s="2">
        <f t="shared" si="97"/>
        <v>40277</v>
      </c>
      <c r="B6250" s="1" t="b">
        <f>AND(IFERROR(MATCH($A6250,trading_days!F$1:F$19999,0),0)=0,WEEKDAY($A6250,2)&lt;=5)</f>
        <v>0</v>
      </c>
    </row>
    <row r="6251" spans="1:2" hidden="1" x14ac:dyDescent="0.2">
      <c r="A6251" s="2">
        <f t="shared" si="97"/>
        <v>40278</v>
      </c>
      <c r="B6251" s="1" t="b">
        <f>AND(IFERROR(MATCH($A6251,trading_days!F$1:F$19999,0),0)=0,WEEKDAY($A6251,2)&lt;=5)</f>
        <v>0</v>
      </c>
    </row>
    <row r="6252" spans="1:2" hidden="1" x14ac:dyDescent="0.2">
      <c r="A6252" s="2">
        <f t="shared" si="97"/>
        <v>40279</v>
      </c>
      <c r="B6252" s="1" t="b">
        <f>AND(IFERROR(MATCH($A6252,trading_days!F$1:F$19999,0),0)=0,WEEKDAY($A6252,2)&lt;=5)</f>
        <v>0</v>
      </c>
    </row>
    <row r="6253" spans="1:2" hidden="1" x14ac:dyDescent="0.2">
      <c r="A6253" s="2">
        <f t="shared" si="97"/>
        <v>40280</v>
      </c>
      <c r="B6253" s="1" t="b">
        <f>AND(IFERROR(MATCH($A6253,trading_days!F$1:F$19999,0),0)=0,WEEKDAY($A6253,2)&lt;=5)</f>
        <v>0</v>
      </c>
    </row>
    <row r="6254" spans="1:2" hidden="1" x14ac:dyDescent="0.2">
      <c r="A6254" s="2">
        <f t="shared" si="97"/>
        <v>40281</v>
      </c>
      <c r="B6254" s="1" t="b">
        <f>AND(IFERROR(MATCH($A6254,trading_days!F$1:F$19999,0),0)=0,WEEKDAY($A6254,2)&lt;=5)</f>
        <v>0</v>
      </c>
    </row>
    <row r="6255" spans="1:2" hidden="1" x14ac:dyDescent="0.2">
      <c r="A6255" s="2">
        <f t="shared" si="97"/>
        <v>40282</v>
      </c>
      <c r="B6255" s="1" t="b">
        <f>AND(IFERROR(MATCH($A6255,trading_days!F$1:F$19999,0),0)=0,WEEKDAY($A6255,2)&lt;=5)</f>
        <v>0</v>
      </c>
    </row>
    <row r="6256" spans="1:2" hidden="1" x14ac:dyDescent="0.2">
      <c r="A6256" s="2">
        <f t="shared" si="97"/>
        <v>40283</v>
      </c>
      <c r="B6256" s="1" t="b">
        <f>AND(IFERROR(MATCH($A6256,trading_days!F$1:F$19999,0),0)=0,WEEKDAY($A6256,2)&lt;=5)</f>
        <v>0</v>
      </c>
    </row>
    <row r="6257" spans="1:2" hidden="1" x14ac:dyDescent="0.2">
      <c r="A6257" s="2">
        <f t="shared" si="97"/>
        <v>40284</v>
      </c>
      <c r="B6257" s="1" t="b">
        <f>AND(IFERROR(MATCH($A6257,trading_days!F$1:F$19999,0),0)=0,WEEKDAY($A6257,2)&lt;=5)</f>
        <v>0</v>
      </c>
    </row>
    <row r="6258" spans="1:2" hidden="1" x14ac:dyDescent="0.2">
      <c r="A6258" s="2">
        <f t="shared" si="97"/>
        <v>40285</v>
      </c>
      <c r="B6258" s="1" t="b">
        <f>AND(IFERROR(MATCH($A6258,trading_days!F$1:F$19999,0),0)=0,WEEKDAY($A6258,2)&lt;=5)</f>
        <v>0</v>
      </c>
    </row>
    <row r="6259" spans="1:2" hidden="1" x14ac:dyDescent="0.2">
      <c r="A6259" s="2">
        <f t="shared" si="97"/>
        <v>40286</v>
      </c>
      <c r="B6259" s="1" t="b">
        <f>AND(IFERROR(MATCH($A6259,trading_days!F$1:F$19999,0),0)=0,WEEKDAY($A6259,2)&lt;=5)</f>
        <v>0</v>
      </c>
    </row>
    <row r="6260" spans="1:2" hidden="1" x14ac:dyDescent="0.2">
      <c r="A6260" s="2">
        <f t="shared" si="97"/>
        <v>40287</v>
      </c>
      <c r="B6260" s="1" t="b">
        <f>AND(IFERROR(MATCH($A6260,trading_days!F$1:F$19999,0),0)=0,WEEKDAY($A6260,2)&lt;=5)</f>
        <v>0</v>
      </c>
    </row>
    <row r="6261" spans="1:2" hidden="1" x14ac:dyDescent="0.2">
      <c r="A6261" s="2">
        <f t="shared" si="97"/>
        <v>40288</v>
      </c>
      <c r="B6261" s="1" t="b">
        <f>AND(IFERROR(MATCH($A6261,trading_days!F$1:F$19999,0),0)=0,WEEKDAY($A6261,2)&lt;=5)</f>
        <v>0</v>
      </c>
    </row>
    <row r="6262" spans="1:2" hidden="1" x14ac:dyDescent="0.2">
      <c r="A6262" s="2">
        <f t="shared" si="97"/>
        <v>40289</v>
      </c>
      <c r="B6262" s="1" t="b">
        <f>AND(IFERROR(MATCH($A6262,trading_days!F$1:F$19999,0),0)=0,WEEKDAY($A6262,2)&lt;=5)</f>
        <v>0</v>
      </c>
    </row>
    <row r="6263" spans="1:2" hidden="1" x14ac:dyDescent="0.2">
      <c r="A6263" s="2">
        <f t="shared" si="97"/>
        <v>40290</v>
      </c>
      <c r="B6263" s="1" t="b">
        <f>AND(IFERROR(MATCH($A6263,trading_days!F$1:F$19999,0),0)=0,WEEKDAY($A6263,2)&lt;=5)</f>
        <v>0</v>
      </c>
    </row>
    <row r="6264" spans="1:2" hidden="1" x14ac:dyDescent="0.2">
      <c r="A6264" s="2">
        <f t="shared" si="97"/>
        <v>40291</v>
      </c>
      <c r="B6264" s="1" t="b">
        <f>AND(IFERROR(MATCH($A6264,trading_days!F$1:F$19999,0),0)=0,WEEKDAY($A6264,2)&lt;=5)</f>
        <v>0</v>
      </c>
    </row>
    <row r="6265" spans="1:2" hidden="1" x14ac:dyDescent="0.2">
      <c r="A6265" s="2">
        <f t="shared" si="97"/>
        <v>40292</v>
      </c>
      <c r="B6265" s="1" t="b">
        <f>AND(IFERROR(MATCH($A6265,trading_days!F$1:F$19999,0),0)=0,WEEKDAY($A6265,2)&lt;=5)</f>
        <v>0</v>
      </c>
    </row>
    <row r="6266" spans="1:2" hidden="1" x14ac:dyDescent="0.2">
      <c r="A6266" s="2">
        <f t="shared" si="97"/>
        <v>40293</v>
      </c>
      <c r="B6266" s="1" t="b">
        <f>AND(IFERROR(MATCH($A6266,trading_days!F$1:F$19999,0),0)=0,WEEKDAY($A6266,2)&lt;=5)</f>
        <v>0</v>
      </c>
    </row>
    <row r="6267" spans="1:2" hidden="1" x14ac:dyDescent="0.2">
      <c r="A6267" s="2">
        <f t="shared" si="97"/>
        <v>40294</v>
      </c>
      <c r="B6267" s="1" t="b">
        <f>AND(IFERROR(MATCH($A6267,trading_days!F$1:F$19999,0),0)=0,WEEKDAY($A6267,2)&lt;=5)</f>
        <v>0</v>
      </c>
    </row>
    <row r="6268" spans="1:2" hidden="1" x14ac:dyDescent="0.2">
      <c r="A6268" s="2">
        <f t="shared" si="97"/>
        <v>40295</v>
      </c>
      <c r="B6268" s="1" t="b">
        <f>AND(IFERROR(MATCH($A6268,trading_days!F$1:F$19999,0),0)=0,WEEKDAY($A6268,2)&lt;=5)</f>
        <v>0</v>
      </c>
    </row>
    <row r="6269" spans="1:2" hidden="1" x14ac:dyDescent="0.2">
      <c r="A6269" s="2">
        <f t="shared" si="97"/>
        <v>40296</v>
      </c>
      <c r="B6269" s="1" t="b">
        <f>AND(IFERROR(MATCH($A6269,trading_days!F$1:F$19999,0),0)=0,WEEKDAY($A6269,2)&lt;=5)</f>
        <v>0</v>
      </c>
    </row>
    <row r="6270" spans="1:2" hidden="1" x14ac:dyDescent="0.2">
      <c r="A6270" s="2">
        <f t="shared" si="97"/>
        <v>40297</v>
      </c>
      <c r="B6270" s="1" t="b">
        <f>AND(IFERROR(MATCH($A6270,trading_days!F$1:F$19999,0),0)=0,WEEKDAY($A6270,2)&lt;=5)</f>
        <v>0</v>
      </c>
    </row>
    <row r="6271" spans="1:2" hidden="1" x14ac:dyDescent="0.2">
      <c r="A6271" s="2">
        <f t="shared" si="97"/>
        <v>40298</v>
      </c>
      <c r="B6271" s="1" t="b">
        <f>AND(IFERROR(MATCH($A6271,trading_days!F$1:F$19999,0),0)=0,WEEKDAY($A6271,2)&lt;=5)</f>
        <v>0</v>
      </c>
    </row>
    <row r="6272" spans="1:2" hidden="1" x14ac:dyDescent="0.2">
      <c r="A6272" s="2">
        <f t="shared" si="97"/>
        <v>40299</v>
      </c>
      <c r="B6272" s="1" t="b">
        <f>AND(IFERROR(MATCH($A6272,trading_days!F$1:F$19999,0),0)=0,WEEKDAY($A6272,2)&lt;=5)</f>
        <v>0</v>
      </c>
    </row>
    <row r="6273" spans="1:2" hidden="1" x14ac:dyDescent="0.2">
      <c r="A6273" s="2">
        <f t="shared" si="97"/>
        <v>40300</v>
      </c>
      <c r="B6273" s="1" t="b">
        <f>AND(IFERROR(MATCH($A6273,trading_days!F$1:F$19999,0),0)=0,WEEKDAY($A6273,2)&lt;=5)</f>
        <v>0</v>
      </c>
    </row>
    <row r="6274" spans="1:2" x14ac:dyDescent="0.2">
      <c r="A6274" s="2">
        <f t="shared" si="97"/>
        <v>40301</v>
      </c>
      <c r="B6274" s="1" t="b">
        <f>AND(IFERROR(MATCH($A6274,trading_days!F$1:F$19999,0),0)=0,WEEKDAY($A6274,2)&lt;=5)</f>
        <v>1</v>
      </c>
    </row>
    <row r="6275" spans="1:2" hidden="1" x14ac:dyDescent="0.2">
      <c r="A6275" s="2">
        <f t="shared" ref="A6275:A6338" si="98">A6274+1</f>
        <v>40302</v>
      </c>
      <c r="B6275" s="1" t="b">
        <f>AND(IFERROR(MATCH($A6275,trading_days!F$1:F$19999,0),0)=0,WEEKDAY($A6275,2)&lt;=5)</f>
        <v>0</v>
      </c>
    </row>
    <row r="6276" spans="1:2" hidden="1" x14ac:dyDescent="0.2">
      <c r="A6276" s="2">
        <f t="shared" si="98"/>
        <v>40303</v>
      </c>
      <c r="B6276" s="1" t="b">
        <f>AND(IFERROR(MATCH($A6276,trading_days!F$1:F$19999,0),0)=0,WEEKDAY($A6276,2)&lt;=5)</f>
        <v>0</v>
      </c>
    </row>
    <row r="6277" spans="1:2" hidden="1" x14ac:dyDescent="0.2">
      <c r="A6277" s="2">
        <f t="shared" si="98"/>
        <v>40304</v>
      </c>
      <c r="B6277" s="1" t="b">
        <f>AND(IFERROR(MATCH($A6277,trading_days!F$1:F$19999,0),0)=0,WEEKDAY($A6277,2)&lt;=5)</f>
        <v>0</v>
      </c>
    </row>
    <row r="6278" spans="1:2" hidden="1" x14ac:dyDescent="0.2">
      <c r="A6278" s="2">
        <f t="shared" si="98"/>
        <v>40305</v>
      </c>
      <c r="B6278" s="1" t="b">
        <f>AND(IFERROR(MATCH($A6278,trading_days!F$1:F$19999,0),0)=0,WEEKDAY($A6278,2)&lt;=5)</f>
        <v>0</v>
      </c>
    </row>
    <row r="6279" spans="1:2" hidden="1" x14ac:dyDescent="0.2">
      <c r="A6279" s="2">
        <f t="shared" si="98"/>
        <v>40306</v>
      </c>
      <c r="B6279" s="1" t="b">
        <f>AND(IFERROR(MATCH($A6279,trading_days!F$1:F$19999,0),0)=0,WEEKDAY($A6279,2)&lt;=5)</f>
        <v>0</v>
      </c>
    </row>
    <row r="6280" spans="1:2" hidden="1" x14ac:dyDescent="0.2">
      <c r="A6280" s="2">
        <f t="shared" si="98"/>
        <v>40307</v>
      </c>
      <c r="B6280" s="1" t="b">
        <f>AND(IFERROR(MATCH($A6280,trading_days!F$1:F$19999,0),0)=0,WEEKDAY($A6280,2)&lt;=5)</f>
        <v>0</v>
      </c>
    </row>
    <row r="6281" spans="1:2" hidden="1" x14ac:dyDescent="0.2">
      <c r="A6281" s="2">
        <f t="shared" si="98"/>
        <v>40308</v>
      </c>
      <c r="B6281" s="1" t="b">
        <f>AND(IFERROR(MATCH($A6281,trading_days!F$1:F$19999,0),0)=0,WEEKDAY($A6281,2)&lt;=5)</f>
        <v>0</v>
      </c>
    </row>
    <row r="6282" spans="1:2" hidden="1" x14ac:dyDescent="0.2">
      <c r="A6282" s="2">
        <f t="shared" si="98"/>
        <v>40309</v>
      </c>
      <c r="B6282" s="1" t="b">
        <f>AND(IFERROR(MATCH($A6282,trading_days!F$1:F$19999,0),0)=0,WEEKDAY($A6282,2)&lt;=5)</f>
        <v>0</v>
      </c>
    </row>
    <row r="6283" spans="1:2" hidden="1" x14ac:dyDescent="0.2">
      <c r="A6283" s="2">
        <f t="shared" si="98"/>
        <v>40310</v>
      </c>
      <c r="B6283" s="1" t="b">
        <f>AND(IFERROR(MATCH($A6283,trading_days!F$1:F$19999,0),0)=0,WEEKDAY($A6283,2)&lt;=5)</f>
        <v>0</v>
      </c>
    </row>
    <row r="6284" spans="1:2" hidden="1" x14ac:dyDescent="0.2">
      <c r="A6284" s="2">
        <f t="shared" si="98"/>
        <v>40311</v>
      </c>
      <c r="B6284" s="1" t="b">
        <f>AND(IFERROR(MATCH($A6284,trading_days!F$1:F$19999,0),0)=0,WEEKDAY($A6284,2)&lt;=5)</f>
        <v>0</v>
      </c>
    </row>
    <row r="6285" spans="1:2" hidden="1" x14ac:dyDescent="0.2">
      <c r="A6285" s="2">
        <f t="shared" si="98"/>
        <v>40312</v>
      </c>
      <c r="B6285" s="1" t="b">
        <f>AND(IFERROR(MATCH($A6285,trading_days!F$1:F$19999,0),0)=0,WEEKDAY($A6285,2)&lt;=5)</f>
        <v>0</v>
      </c>
    </row>
    <row r="6286" spans="1:2" hidden="1" x14ac:dyDescent="0.2">
      <c r="A6286" s="2">
        <f t="shared" si="98"/>
        <v>40313</v>
      </c>
      <c r="B6286" s="1" t="b">
        <f>AND(IFERROR(MATCH($A6286,trading_days!F$1:F$19999,0),0)=0,WEEKDAY($A6286,2)&lt;=5)</f>
        <v>0</v>
      </c>
    </row>
    <row r="6287" spans="1:2" hidden="1" x14ac:dyDescent="0.2">
      <c r="A6287" s="2">
        <f t="shared" si="98"/>
        <v>40314</v>
      </c>
      <c r="B6287" s="1" t="b">
        <f>AND(IFERROR(MATCH($A6287,trading_days!F$1:F$19999,0),0)=0,WEEKDAY($A6287,2)&lt;=5)</f>
        <v>0</v>
      </c>
    </row>
    <row r="6288" spans="1:2" hidden="1" x14ac:dyDescent="0.2">
      <c r="A6288" s="2">
        <f t="shared" si="98"/>
        <v>40315</v>
      </c>
      <c r="B6288" s="1" t="b">
        <f>AND(IFERROR(MATCH($A6288,trading_days!F$1:F$19999,0),0)=0,WEEKDAY($A6288,2)&lt;=5)</f>
        <v>0</v>
      </c>
    </row>
    <row r="6289" spans="1:2" hidden="1" x14ac:dyDescent="0.2">
      <c r="A6289" s="2">
        <f t="shared" si="98"/>
        <v>40316</v>
      </c>
      <c r="B6289" s="1" t="b">
        <f>AND(IFERROR(MATCH($A6289,trading_days!F$1:F$19999,0),0)=0,WEEKDAY($A6289,2)&lt;=5)</f>
        <v>0</v>
      </c>
    </row>
    <row r="6290" spans="1:2" hidden="1" x14ac:dyDescent="0.2">
      <c r="A6290" s="2">
        <f t="shared" si="98"/>
        <v>40317</v>
      </c>
      <c r="B6290" s="1" t="b">
        <f>AND(IFERROR(MATCH($A6290,trading_days!F$1:F$19999,0),0)=0,WEEKDAY($A6290,2)&lt;=5)</f>
        <v>0</v>
      </c>
    </row>
    <row r="6291" spans="1:2" hidden="1" x14ac:dyDescent="0.2">
      <c r="A6291" s="2">
        <f t="shared" si="98"/>
        <v>40318</v>
      </c>
      <c r="B6291" s="1" t="b">
        <f>AND(IFERROR(MATCH($A6291,trading_days!F$1:F$19999,0),0)=0,WEEKDAY($A6291,2)&lt;=5)</f>
        <v>0</v>
      </c>
    </row>
    <row r="6292" spans="1:2" hidden="1" x14ac:dyDescent="0.2">
      <c r="A6292" s="2">
        <f t="shared" si="98"/>
        <v>40319</v>
      </c>
      <c r="B6292" s="1" t="b">
        <f>AND(IFERROR(MATCH($A6292,trading_days!F$1:F$19999,0),0)=0,WEEKDAY($A6292,2)&lt;=5)</f>
        <v>0</v>
      </c>
    </row>
    <row r="6293" spans="1:2" hidden="1" x14ac:dyDescent="0.2">
      <c r="A6293" s="2">
        <f t="shared" si="98"/>
        <v>40320</v>
      </c>
      <c r="B6293" s="1" t="b">
        <f>AND(IFERROR(MATCH($A6293,trading_days!F$1:F$19999,0),0)=0,WEEKDAY($A6293,2)&lt;=5)</f>
        <v>0</v>
      </c>
    </row>
    <row r="6294" spans="1:2" hidden="1" x14ac:dyDescent="0.2">
      <c r="A6294" s="2">
        <f t="shared" si="98"/>
        <v>40321</v>
      </c>
      <c r="B6294" s="1" t="b">
        <f>AND(IFERROR(MATCH($A6294,trading_days!F$1:F$19999,0),0)=0,WEEKDAY($A6294,2)&lt;=5)</f>
        <v>0</v>
      </c>
    </row>
    <row r="6295" spans="1:2" hidden="1" x14ac:dyDescent="0.2">
      <c r="A6295" s="2">
        <f t="shared" si="98"/>
        <v>40322</v>
      </c>
      <c r="B6295" s="1" t="b">
        <f>AND(IFERROR(MATCH($A6295,trading_days!F$1:F$19999,0),0)=0,WEEKDAY($A6295,2)&lt;=5)</f>
        <v>0</v>
      </c>
    </row>
    <row r="6296" spans="1:2" hidden="1" x14ac:dyDescent="0.2">
      <c r="A6296" s="2">
        <f t="shared" si="98"/>
        <v>40323</v>
      </c>
      <c r="B6296" s="1" t="b">
        <f>AND(IFERROR(MATCH($A6296,trading_days!F$1:F$19999,0),0)=0,WEEKDAY($A6296,2)&lt;=5)</f>
        <v>0</v>
      </c>
    </row>
    <row r="6297" spans="1:2" hidden="1" x14ac:dyDescent="0.2">
      <c r="A6297" s="2">
        <f t="shared" si="98"/>
        <v>40324</v>
      </c>
      <c r="B6297" s="1" t="b">
        <f>AND(IFERROR(MATCH($A6297,trading_days!F$1:F$19999,0),0)=0,WEEKDAY($A6297,2)&lt;=5)</f>
        <v>0</v>
      </c>
    </row>
    <row r="6298" spans="1:2" hidden="1" x14ac:dyDescent="0.2">
      <c r="A6298" s="2">
        <f t="shared" si="98"/>
        <v>40325</v>
      </c>
      <c r="B6298" s="1" t="b">
        <f>AND(IFERROR(MATCH($A6298,trading_days!F$1:F$19999,0),0)=0,WEEKDAY($A6298,2)&lt;=5)</f>
        <v>0</v>
      </c>
    </row>
    <row r="6299" spans="1:2" hidden="1" x14ac:dyDescent="0.2">
      <c r="A6299" s="2">
        <f t="shared" si="98"/>
        <v>40326</v>
      </c>
      <c r="B6299" s="1" t="b">
        <f>AND(IFERROR(MATCH($A6299,trading_days!F$1:F$19999,0),0)=0,WEEKDAY($A6299,2)&lt;=5)</f>
        <v>0</v>
      </c>
    </row>
    <row r="6300" spans="1:2" hidden="1" x14ac:dyDescent="0.2">
      <c r="A6300" s="2">
        <f t="shared" si="98"/>
        <v>40327</v>
      </c>
      <c r="B6300" s="1" t="b">
        <f>AND(IFERROR(MATCH($A6300,trading_days!F$1:F$19999,0),0)=0,WEEKDAY($A6300,2)&lt;=5)</f>
        <v>0</v>
      </c>
    </row>
    <row r="6301" spans="1:2" hidden="1" x14ac:dyDescent="0.2">
      <c r="A6301" s="2">
        <f t="shared" si="98"/>
        <v>40328</v>
      </c>
      <c r="B6301" s="1" t="b">
        <f>AND(IFERROR(MATCH($A6301,trading_days!F$1:F$19999,0),0)=0,WEEKDAY($A6301,2)&lt;=5)</f>
        <v>0</v>
      </c>
    </row>
    <row r="6302" spans="1:2" hidden="1" x14ac:dyDescent="0.2">
      <c r="A6302" s="2">
        <f t="shared" si="98"/>
        <v>40329</v>
      </c>
      <c r="B6302" s="1" t="b">
        <f>AND(IFERROR(MATCH($A6302,trading_days!F$1:F$19999,0),0)=0,WEEKDAY($A6302,2)&lt;=5)</f>
        <v>0</v>
      </c>
    </row>
    <row r="6303" spans="1:2" hidden="1" x14ac:dyDescent="0.2">
      <c r="A6303" s="2">
        <f t="shared" si="98"/>
        <v>40330</v>
      </c>
      <c r="B6303" s="1" t="b">
        <f>AND(IFERROR(MATCH($A6303,trading_days!F$1:F$19999,0),0)=0,WEEKDAY($A6303,2)&lt;=5)</f>
        <v>0</v>
      </c>
    </row>
    <row r="6304" spans="1:2" hidden="1" x14ac:dyDescent="0.2">
      <c r="A6304" s="2">
        <f t="shared" si="98"/>
        <v>40331</v>
      </c>
      <c r="B6304" s="1" t="b">
        <f>AND(IFERROR(MATCH($A6304,trading_days!F$1:F$19999,0),0)=0,WEEKDAY($A6304,2)&lt;=5)</f>
        <v>0</v>
      </c>
    </row>
    <row r="6305" spans="1:2" hidden="1" x14ac:dyDescent="0.2">
      <c r="A6305" s="2">
        <f t="shared" si="98"/>
        <v>40332</v>
      </c>
      <c r="B6305" s="1" t="b">
        <f>AND(IFERROR(MATCH($A6305,trading_days!F$1:F$19999,0),0)=0,WEEKDAY($A6305,2)&lt;=5)</f>
        <v>0</v>
      </c>
    </row>
    <row r="6306" spans="1:2" hidden="1" x14ac:dyDescent="0.2">
      <c r="A6306" s="2">
        <f t="shared" si="98"/>
        <v>40333</v>
      </c>
      <c r="B6306" s="1" t="b">
        <f>AND(IFERROR(MATCH($A6306,trading_days!F$1:F$19999,0),0)=0,WEEKDAY($A6306,2)&lt;=5)</f>
        <v>0</v>
      </c>
    </row>
    <row r="6307" spans="1:2" hidden="1" x14ac:dyDescent="0.2">
      <c r="A6307" s="2">
        <f t="shared" si="98"/>
        <v>40334</v>
      </c>
      <c r="B6307" s="1" t="b">
        <f>AND(IFERROR(MATCH($A6307,trading_days!F$1:F$19999,0),0)=0,WEEKDAY($A6307,2)&lt;=5)</f>
        <v>0</v>
      </c>
    </row>
    <row r="6308" spans="1:2" hidden="1" x14ac:dyDescent="0.2">
      <c r="A6308" s="2">
        <f t="shared" si="98"/>
        <v>40335</v>
      </c>
      <c r="B6308" s="1" t="b">
        <f>AND(IFERROR(MATCH($A6308,trading_days!F$1:F$19999,0),0)=0,WEEKDAY($A6308,2)&lt;=5)</f>
        <v>0</v>
      </c>
    </row>
    <row r="6309" spans="1:2" hidden="1" x14ac:dyDescent="0.2">
      <c r="A6309" s="2">
        <f t="shared" si="98"/>
        <v>40336</v>
      </c>
      <c r="B6309" s="1" t="b">
        <f>AND(IFERROR(MATCH($A6309,trading_days!F$1:F$19999,0),0)=0,WEEKDAY($A6309,2)&lt;=5)</f>
        <v>0</v>
      </c>
    </row>
    <row r="6310" spans="1:2" hidden="1" x14ac:dyDescent="0.2">
      <c r="A6310" s="2">
        <f t="shared" si="98"/>
        <v>40337</v>
      </c>
      <c r="B6310" s="1" t="b">
        <f>AND(IFERROR(MATCH($A6310,trading_days!F$1:F$19999,0),0)=0,WEEKDAY($A6310,2)&lt;=5)</f>
        <v>0</v>
      </c>
    </row>
    <row r="6311" spans="1:2" hidden="1" x14ac:dyDescent="0.2">
      <c r="A6311" s="2">
        <f t="shared" si="98"/>
        <v>40338</v>
      </c>
      <c r="B6311" s="1" t="b">
        <f>AND(IFERROR(MATCH($A6311,trading_days!F$1:F$19999,0),0)=0,WEEKDAY($A6311,2)&lt;=5)</f>
        <v>0</v>
      </c>
    </row>
    <row r="6312" spans="1:2" hidden="1" x14ac:dyDescent="0.2">
      <c r="A6312" s="2">
        <f t="shared" si="98"/>
        <v>40339</v>
      </c>
      <c r="B6312" s="1" t="b">
        <f>AND(IFERROR(MATCH($A6312,trading_days!F$1:F$19999,0),0)=0,WEEKDAY($A6312,2)&lt;=5)</f>
        <v>0</v>
      </c>
    </row>
    <row r="6313" spans="1:2" hidden="1" x14ac:dyDescent="0.2">
      <c r="A6313" s="2">
        <f t="shared" si="98"/>
        <v>40340</v>
      </c>
      <c r="B6313" s="1" t="b">
        <f>AND(IFERROR(MATCH($A6313,trading_days!F$1:F$19999,0),0)=0,WEEKDAY($A6313,2)&lt;=5)</f>
        <v>0</v>
      </c>
    </row>
    <row r="6314" spans="1:2" hidden="1" x14ac:dyDescent="0.2">
      <c r="A6314" s="2">
        <f t="shared" si="98"/>
        <v>40341</v>
      </c>
      <c r="B6314" s="1" t="b">
        <f>AND(IFERROR(MATCH($A6314,trading_days!F$1:F$19999,0),0)=0,WEEKDAY($A6314,2)&lt;=5)</f>
        <v>0</v>
      </c>
    </row>
    <row r="6315" spans="1:2" hidden="1" x14ac:dyDescent="0.2">
      <c r="A6315" s="2">
        <f t="shared" si="98"/>
        <v>40342</v>
      </c>
      <c r="B6315" s="1" t="b">
        <f>AND(IFERROR(MATCH($A6315,trading_days!F$1:F$19999,0),0)=0,WEEKDAY($A6315,2)&lt;=5)</f>
        <v>0</v>
      </c>
    </row>
    <row r="6316" spans="1:2" x14ac:dyDescent="0.2">
      <c r="A6316" s="2">
        <f t="shared" si="98"/>
        <v>40343</v>
      </c>
      <c r="B6316" s="1" t="b">
        <f>AND(IFERROR(MATCH($A6316,trading_days!F$1:F$19999,0),0)=0,WEEKDAY($A6316,2)&lt;=5)</f>
        <v>1</v>
      </c>
    </row>
    <row r="6317" spans="1:2" x14ac:dyDescent="0.2">
      <c r="A6317" s="2">
        <f t="shared" si="98"/>
        <v>40344</v>
      </c>
      <c r="B6317" s="1" t="b">
        <f>AND(IFERROR(MATCH($A6317,trading_days!F$1:F$19999,0),0)=0,WEEKDAY($A6317,2)&lt;=5)</f>
        <v>1</v>
      </c>
    </row>
    <row r="6318" spans="1:2" x14ac:dyDescent="0.2">
      <c r="A6318" s="2">
        <f t="shared" si="98"/>
        <v>40345</v>
      </c>
      <c r="B6318" s="1" t="b">
        <f>AND(IFERROR(MATCH($A6318,trading_days!F$1:F$19999,0),0)=0,WEEKDAY($A6318,2)&lt;=5)</f>
        <v>1</v>
      </c>
    </row>
    <row r="6319" spans="1:2" hidden="1" x14ac:dyDescent="0.2">
      <c r="A6319" s="2">
        <f t="shared" si="98"/>
        <v>40346</v>
      </c>
      <c r="B6319" s="1" t="b">
        <f>AND(IFERROR(MATCH($A6319,trading_days!F$1:F$19999,0),0)=0,WEEKDAY($A6319,2)&lt;=5)</f>
        <v>0</v>
      </c>
    </row>
    <row r="6320" spans="1:2" hidden="1" x14ac:dyDescent="0.2">
      <c r="A6320" s="2">
        <f t="shared" si="98"/>
        <v>40347</v>
      </c>
      <c r="B6320" s="1" t="b">
        <f>AND(IFERROR(MATCH($A6320,trading_days!F$1:F$19999,0),0)=0,WEEKDAY($A6320,2)&lt;=5)</f>
        <v>0</v>
      </c>
    </row>
    <row r="6321" spans="1:2" hidden="1" x14ac:dyDescent="0.2">
      <c r="A6321" s="2">
        <f t="shared" si="98"/>
        <v>40348</v>
      </c>
      <c r="B6321" s="1" t="b">
        <f>AND(IFERROR(MATCH($A6321,trading_days!F$1:F$19999,0),0)=0,WEEKDAY($A6321,2)&lt;=5)</f>
        <v>0</v>
      </c>
    </row>
    <row r="6322" spans="1:2" hidden="1" x14ac:dyDescent="0.2">
      <c r="A6322" s="2">
        <f t="shared" si="98"/>
        <v>40349</v>
      </c>
      <c r="B6322" s="1" t="b">
        <f>AND(IFERROR(MATCH($A6322,trading_days!F$1:F$19999,0),0)=0,WEEKDAY($A6322,2)&lt;=5)</f>
        <v>0</v>
      </c>
    </row>
    <row r="6323" spans="1:2" hidden="1" x14ac:dyDescent="0.2">
      <c r="A6323" s="2">
        <f t="shared" si="98"/>
        <v>40350</v>
      </c>
      <c r="B6323" s="1" t="b">
        <f>AND(IFERROR(MATCH($A6323,trading_days!F$1:F$19999,0),0)=0,WEEKDAY($A6323,2)&lt;=5)</f>
        <v>0</v>
      </c>
    </row>
    <row r="6324" spans="1:2" hidden="1" x14ac:dyDescent="0.2">
      <c r="A6324" s="2">
        <f t="shared" si="98"/>
        <v>40351</v>
      </c>
      <c r="B6324" s="1" t="b">
        <f>AND(IFERROR(MATCH($A6324,trading_days!F$1:F$19999,0),0)=0,WEEKDAY($A6324,2)&lt;=5)</f>
        <v>0</v>
      </c>
    </row>
    <row r="6325" spans="1:2" hidden="1" x14ac:dyDescent="0.2">
      <c r="A6325" s="2">
        <f t="shared" si="98"/>
        <v>40352</v>
      </c>
      <c r="B6325" s="1" t="b">
        <f>AND(IFERROR(MATCH($A6325,trading_days!F$1:F$19999,0),0)=0,WEEKDAY($A6325,2)&lt;=5)</f>
        <v>0</v>
      </c>
    </row>
    <row r="6326" spans="1:2" hidden="1" x14ac:dyDescent="0.2">
      <c r="A6326" s="2">
        <f t="shared" si="98"/>
        <v>40353</v>
      </c>
      <c r="B6326" s="1" t="b">
        <f>AND(IFERROR(MATCH($A6326,trading_days!F$1:F$19999,0),0)=0,WEEKDAY($A6326,2)&lt;=5)</f>
        <v>0</v>
      </c>
    </row>
    <row r="6327" spans="1:2" hidden="1" x14ac:dyDescent="0.2">
      <c r="A6327" s="2">
        <f t="shared" si="98"/>
        <v>40354</v>
      </c>
      <c r="B6327" s="1" t="b">
        <f>AND(IFERROR(MATCH($A6327,trading_days!F$1:F$19999,0),0)=0,WEEKDAY($A6327,2)&lt;=5)</f>
        <v>0</v>
      </c>
    </row>
    <row r="6328" spans="1:2" hidden="1" x14ac:dyDescent="0.2">
      <c r="A6328" s="2">
        <f t="shared" si="98"/>
        <v>40355</v>
      </c>
      <c r="B6328" s="1" t="b">
        <f>AND(IFERROR(MATCH($A6328,trading_days!F$1:F$19999,0),0)=0,WEEKDAY($A6328,2)&lt;=5)</f>
        <v>0</v>
      </c>
    </row>
    <row r="6329" spans="1:2" hidden="1" x14ac:dyDescent="0.2">
      <c r="A6329" s="2">
        <f t="shared" si="98"/>
        <v>40356</v>
      </c>
      <c r="B6329" s="1" t="b">
        <f>AND(IFERROR(MATCH($A6329,trading_days!F$1:F$19999,0),0)=0,WEEKDAY($A6329,2)&lt;=5)</f>
        <v>0</v>
      </c>
    </row>
    <row r="6330" spans="1:2" hidden="1" x14ac:dyDescent="0.2">
      <c r="A6330" s="2">
        <f t="shared" si="98"/>
        <v>40357</v>
      </c>
      <c r="B6330" s="1" t="b">
        <f>AND(IFERROR(MATCH($A6330,trading_days!F$1:F$19999,0),0)=0,WEEKDAY($A6330,2)&lt;=5)</f>
        <v>0</v>
      </c>
    </row>
    <row r="6331" spans="1:2" hidden="1" x14ac:dyDescent="0.2">
      <c r="A6331" s="2">
        <f t="shared" si="98"/>
        <v>40358</v>
      </c>
      <c r="B6331" s="1" t="b">
        <f>AND(IFERROR(MATCH($A6331,trading_days!F$1:F$19999,0),0)=0,WEEKDAY($A6331,2)&lt;=5)</f>
        <v>0</v>
      </c>
    </row>
    <row r="6332" spans="1:2" hidden="1" x14ac:dyDescent="0.2">
      <c r="A6332" s="2">
        <f t="shared" si="98"/>
        <v>40359</v>
      </c>
      <c r="B6332" s="1" t="b">
        <f>AND(IFERROR(MATCH($A6332,trading_days!F$1:F$19999,0),0)=0,WEEKDAY($A6332,2)&lt;=5)</f>
        <v>0</v>
      </c>
    </row>
    <row r="6333" spans="1:2" hidden="1" x14ac:dyDescent="0.2">
      <c r="A6333" s="2">
        <f t="shared" si="98"/>
        <v>40360</v>
      </c>
      <c r="B6333" s="1" t="b">
        <f>AND(IFERROR(MATCH($A6333,trading_days!F$1:F$19999,0),0)=0,WEEKDAY($A6333,2)&lt;=5)</f>
        <v>0</v>
      </c>
    </row>
    <row r="6334" spans="1:2" hidden="1" x14ac:dyDescent="0.2">
      <c r="A6334" s="2">
        <f t="shared" si="98"/>
        <v>40361</v>
      </c>
      <c r="B6334" s="1" t="b">
        <f>AND(IFERROR(MATCH($A6334,trading_days!F$1:F$19999,0),0)=0,WEEKDAY($A6334,2)&lt;=5)</f>
        <v>0</v>
      </c>
    </row>
    <row r="6335" spans="1:2" hidden="1" x14ac:dyDescent="0.2">
      <c r="A6335" s="2">
        <f t="shared" si="98"/>
        <v>40362</v>
      </c>
      <c r="B6335" s="1" t="b">
        <f>AND(IFERROR(MATCH($A6335,trading_days!F$1:F$19999,0),0)=0,WEEKDAY($A6335,2)&lt;=5)</f>
        <v>0</v>
      </c>
    </row>
    <row r="6336" spans="1:2" hidden="1" x14ac:dyDescent="0.2">
      <c r="A6336" s="2">
        <f t="shared" si="98"/>
        <v>40363</v>
      </c>
      <c r="B6336" s="1" t="b">
        <f>AND(IFERROR(MATCH($A6336,trading_days!F$1:F$19999,0),0)=0,WEEKDAY($A6336,2)&lt;=5)</f>
        <v>0</v>
      </c>
    </row>
    <row r="6337" spans="1:2" hidden="1" x14ac:dyDescent="0.2">
      <c r="A6337" s="2">
        <f t="shared" si="98"/>
        <v>40364</v>
      </c>
      <c r="B6337" s="1" t="b">
        <f>AND(IFERROR(MATCH($A6337,trading_days!F$1:F$19999,0),0)=0,WEEKDAY($A6337,2)&lt;=5)</f>
        <v>0</v>
      </c>
    </row>
    <row r="6338" spans="1:2" hidden="1" x14ac:dyDescent="0.2">
      <c r="A6338" s="2">
        <f t="shared" si="98"/>
        <v>40365</v>
      </c>
      <c r="B6338" s="1" t="b">
        <f>AND(IFERROR(MATCH($A6338,trading_days!F$1:F$19999,0),0)=0,WEEKDAY($A6338,2)&lt;=5)</f>
        <v>0</v>
      </c>
    </row>
    <row r="6339" spans="1:2" hidden="1" x14ac:dyDescent="0.2">
      <c r="A6339" s="2">
        <f t="shared" ref="A6339:A6402" si="99">A6338+1</f>
        <v>40366</v>
      </c>
      <c r="B6339" s="1" t="b">
        <f>AND(IFERROR(MATCH($A6339,trading_days!F$1:F$19999,0),0)=0,WEEKDAY($A6339,2)&lt;=5)</f>
        <v>0</v>
      </c>
    </row>
    <row r="6340" spans="1:2" hidden="1" x14ac:dyDescent="0.2">
      <c r="A6340" s="2">
        <f t="shared" si="99"/>
        <v>40367</v>
      </c>
      <c r="B6340" s="1" t="b">
        <f>AND(IFERROR(MATCH($A6340,trading_days!F$1:F$19999,0),0)=0,WEEKDAY($A6340,2)&lt;=5)</f>
        <v>0</v>
      </c>
    </row>
    <row r="6341" spans="1:2" hidden="1" x14ac:dyDescent="0.2">
      <c r="A6341" s="2">
        <f t="shared" si="99"/>
        <v>40368</v>
      </c>
      <c r="B6341" s="1" t="b">
        <f>AND(IFERROR(MATCH($A6341,trading_days!F$1:F$19999,0),0)=0,WEEKDAY($A6341,2)&lt;=5)</f>
        <v>0</v>
      </c>
    </row>
    <row r="6342" spans="1:2" hidden="1" x14ac:dyDescent="0.2">
      <c r="A6342" s="2">
        <f t="shared" si="99"/>
        <v>40369</v>
      </c>
      <c r="B6342" s="1" t="b">
        <f>AND(IFERROR(MATCH($A6342,trading_days!F$1:F$19999,0),0)=0,WEEKDAY($A6342,2)&lt;=5)</f>
        <v>0</v>
      </c>
    </row>
    <row r="6343" spans="1:2" hidden="1" x14ac:dyDescent="0.2">
      <c r="A6343" s="2">
        <f t="shared" si="99"/>
        <v>40370</v>
      </c>
      <c r="B6343" s="1" t="b">
        <f>AND(IFERROR(MATCH($A6343,trading_days!F$1:F$19999,0),0)=0,WEEKDAY($A6343,2)&lt;=5)</f>
        <v>0</v>
      </c>
    </row>
    <row r="6344" spans="1:2" hidden="1" x14ac:dyDescent="0.2">
      <c r="A6344" s="2">
        <f t="shared" si="99"/>
        <v>40371</v>
      </c>
      <c r="B6344" s="1" t="b">
        <f>AND(IFERROR(MATCH($A6344,trading_days!F$1:F$19999,0),0)=0,WEEKDAY($A6344,2)&lt;=5)</f>
        <v>0</v>
      </c>
    </row>
    <row r="6345" spans="1:2" hidden="1" x14ac:dyDescent="0.2">
      <c r="A6345" s="2">
        <f t="shared" si="99"/>
        <v>40372</v>
      </c>
      <c r="B6345" s="1" t="b">
        <f>AND(IFERROR(MATCH($A6345,trading_days!F$1:F$19999,0),0)=0,WEEKDAY($A6345,2)&lt;=5)</f>
        <v>0</v>
      </c>
    </row>
    <row r="6346" spans="1:2" hidden="1" x14ac:dyDescent="0.2">
      <c r="A6346" s="2">
        <f t="shared" si="99"/>
        <v>40373</v>
      </c>
      <c r="B6346" s="1" t="b">
        <f>AND(IFERROR(MATCH($A6346,trading_days!F$1:F$19999,0),0)=0,WEEKDAY($A6346,2)&lt;=5)</f>
        <v>0</v>
      </c>
    </row>
    <row r="6347" spans="1:2" hidden="1" x14ac:dyDescent="0.2">
      <c r="A6347" s="2">
        <f t="shared" si="99"/>
        <v>40374</v>
      </c>
      <c r="B6347" s="1" t="b">
        <f>AND(IFERROR(MATCH($A6347,trading_days!F$1:F$19999,0),0)=0,WEEKDAY($A6347,2)&lt;=5)</f>
        <v>0</v>
      </c>
    </row>
    <row r="6348" spans="1:2" hidden="1" x14ac:dyDescent="0.2">
      <c r="A6348" s="2">
        <f t="shared" si="99"/>
        <v>40375</v>
      </c>
      <c r="B6348" s="1" t="b">
        <f>AND(IFERROR(MATCH($A6348,trading_days!F$1:F$19999,0),0)=0,WEEKDAY($A6348,2)&lt;=5)</f>
        <v>0</v>
      </c>
    </row>
    <row r="6349" spans="1:2" hidden="1" x14ac:dyDescent="0.2">
      <c r="A6349" s="2">
        <f t="shared" si="99"/>
        <v>40376</v>
      </c>
      <c r="B6349" s="1" t="b">
        <f>AND(IFERROR(MATCH($A6349,trading_days!F$1:F$19999,0),0)=0,WEEKDAY($A6349,2)&lt;=5)</f>
        <v>0</v>
      </c>
    </row>
    <row r="6350" spans="1:2" hidden="1" x14ac:dyDescent="0.2">
      <c r="A6350" s="2">
        <f t="shared" si="99"/>
        <v>40377</v>
      </c>
      <c r="B6350" s="1" t="b">
        <f>AND(IFERROR(MATCH($A6350,trading_days!F$1:F$19999,0),0)=0,WEEKDAY($A6350,2)&lt;=5)</f>
        <v>0</v>
      </c>
    </row>
    <row r="6351" spans="1:2" hidden="1" x14ac:dyDescent="0.2">
      <c r="A6351" s="2">
        <f t="shared" si="99"/>
        <v>40378</v>
      </c>
      <c r="B6351" s="1" t="b">
        <f>AND(IFERROR(MATCH($A6351,trading_days!F$1:F$19999,0),0)=0,WEEKDAY($A6351,2)&lt;=5)</f>
        <v>0</v>
      </c>
    </row>
    <row r="6352" spans="1:2" hidden="1" x14ac:dyDescent="0.2">
      <c r="A6352" s="2">
        <f t="shared" si="99"/>
        <v>40379</v>
      </c>
      <c r="B6352" s="1" t="b">
        <f>AND(IFERROR(MATCH($A6352,trading_days!F$1:F$19999,0),0)=0,WEEKDAY($A6352,2)&lt;=5)</f>
        <v>0</v>
      </c>
    </row>
    <row r="6353" spans="1:2" hidden="1" x14ac:dyDescent="0.2">
      <c r="A6353" s="2">
        <f t="shared" si="99"/>
        <v>40380</v>
      </c>
      <c r="B6353" s="1" t="b">
        <f>AND(IFERROR(MATCH($A6353,trading_days!F$1:F$19999,0),0)=0,WEEKDAY($A6353,2)&lt;=5)</f>
        <v>0</v>
      </c>
    </row>
    <row r="6354" spans="1:2" hidden="1" x14ac:dyDescent="0.2">
      <c r="A6354" s="2">
        <f t="shared" si="99"/>
        <v>40381</v>
      </c>
      <c r="B6354" s="1" t="b">
        <f>AND(IFERROR(MATCH($A6354,trading_days!F$1:F$19999,0),0)=0,WEEKDAY($A6354,2)&lt;=5)</f>
        <v>0</v>
      </c>
    </row>
    <row r="6355" spans="1:2" hidden="1" x14ac:dyDescent="0.2">
      <c r="A6355" s="2">
        <f t="shared" si="99"/>
        <v>40382</v>
      </c>
      <c r="B6355" s="1" t="b">
        <f>AND(IFERROR(MATCH($A6355,trading_days!F$1:F$19999,0),0)=0,WEEKDAY($A6355,2)&lt;=5)</f>
        <v>0</v>
      </c>
    </row>
    <row r="6356" spans="1:2" hidden="1" x14ac:dyDescent="0.2">
      <c r="A6356" s="2">
        <f t="shared" si="99"/>
        <v>40383</v>
      </c>
      <c r="B6356" s="1" t="b">
        <f>AND(IFERROR(MATCH($A6356,trading_days!F$1:F$19999,0),0)=0,WEEKDAY($A6356,2)&lt;=5)</f>
        <v>0</v>
      </c>
    </row>
    <row r="6357" spans="1:2" hidden="1" x14ac:dyDescent="0.2">
      <c r="A6357" s="2">
        <f t="shared" si="99"/>
        <v>40384</v>
      </c>
      <c r="B6357" s="1" t="b">
        <f>AND(IFERROR(MATCH($A6357,trading_days!F$1:F$19999,0),0)=0,WEEKDAY($A6357,2)&lt;=5)</f>
        <v>0</v>
      </c>
    </row>
    <row r="6358" spans="1:2" hidden="1" x14ac:dyDescent="0.2">
      <c r="A6358" s="2">
        <f t="shared" si="99"/>
        <v>40385</v>
      </c>
      <c r="B6358" s="1" t="b">
        <f>AND(IFERROR(MATCH($A6358,trading_days!F$1:F$19999,0),0)=0,WEEKDAY($A6358,2)&lt;=5)</f>
        <v>0</v>
      </c>
    </row>
    <row r="6359" spans="1:2" hidden="1" x14ac:dyDescent="0.2">
      <c r="A6359" s="2">
        <f t="shared" si="99"/>
        <v>40386</v>
      </c>
      <c r="B6359" s="1" t="b">
        <f>AND(IFERROR(MATCH($A6359,trading_days!F$1:F$19999,0),0)=0,WEEKDAY($A6359,2)&lt;=5)</f>
        <v>0</v>
      </c>
    </row>
    <row r="6360" spans="1:2" hidden="1" x14ac:dyDescent="0.2">
      <c r="A6360" s="2">
        <f t="shared" si="99"/>
        <v>40387</v>
      </c>
      <c r="B6360" s="1" t="b">
        <f>AND(IFERROR(MATCH($A6360,trading_days!F$1:F$19999,0),0)=0,WEEKDAY($A6360,2)&lt;=5)</f>
        <v>0</v>
      </c>
    </row>
    <row r="6361" spans="1:2" hidden="1" x14ac:dyDescent="0.2">
      <c r="A6361" s="2">
        <f t="shared" si="99"/>
        <v>40388</v>
      </c>
      <c r="B6361" s="1" t="b">
        <f>AND(IFERROR(MATCH($A6361,trading_days!F$1:F$19999,0),0)=0,WEEKDAY($A6361,2)&lt;=5)</f>
        <v>0</v>
      </c>
    </row>
    <row r="6362" spans="1:2" hidden="1" x14ac:dyDescent="0.2">
      <c r="A6362" s="2">
        <f t="shared" si="99"/>
        <v>40389</v>
      </c>
      <c r="B6362" s="1" t="b">
        <f>AND(IFERROR(MATCH($A6362,trading_days!F$1:F$19999,0),0)=0,WEEKDAY($A6362,2)&lt;=5)</f>
        <v>0</v>
      </c>
    </row>
    <row r="6363" spans="1:2" hidden="1" x14ac:dyDescent="0.2">
      <c r="A6363" s="2">
        <f t="shared" si="99"/>
        <v>40390</v>
      </c>
      <c r="B6363" s="1" t="b">
        <f>AND(IFERROR(MATCH($A6363,trading_days!F$1:F$19999,0),0)=0,WEEKDAY($A6363,2)&lt;=5)</f>
        <v>0</v>
      </c>
    </row>
    <row r="6364" spans="1:2" hidden="1" x14ac:dyDescent="0.2">
      <c r="A6364" s="2">
        <f t="shared" si="99"/>
        <v>40391</v>
      </c>
      <c r="B6364" s="1" t="b">
        <f>AND(IFERROR(MATCH($A6364,trading_days!F$1:F$19999,0),0)=0,WEEKDAY($A6364,2)&lt;=5)</f>
        <v>0</v>
      </c>
    </row>
    <row r="6365" spans="1:2" hidden="1" x14ac:dyDescent="0.2">
      <c r="A6365" s="2">
        <f t="shared" si="99"/>
        <v>40392</v>
      </c>
      <c r="B6365" s="1" t="b">
        <f>AND(IFERROR(MATCH($A6365,trading_days!F$1:F$19999,0),0)=0,WEEKDAY($A6365,2)&lt;=5)</f>
        <v>0</v>
      </c>
    </row>
    <row r="6366" spans="1:2" hidden="1" x14ac:dyDescent="0.2">
      <c r="A6366" s="2">
        <f t="shared" si="99"/>
        <v>40393</v>
      </c>
      <c r="B6366" s="1" t="b">
        <f>AND(IFERROR(MATCH($A6366,trading_days!F$1:F$19999,0),0)=0,WEEKDAY($A6366,2)&lt;=5)</f>
        <v>0</v>
      </c>
    </row>
    <row r="6367" spans="1:2" hidden="1" x14ac:dyDescent="0.2">
      <c r="A6367" s="2">
        <f t="shared" si="99"/>
        <v>40394</v>
      </c>
      <c r="B6367" s="1" t="b">
        <f>AND(IFERROR(MATCH($A6367,trading_days!F$1:F$19999,0),0)=0,WEEKDAY($A6367,2)&lt;=5)</f>
        <v>0</v>
      </c>
    </row>
    <row r="6368" spans="1:2" hidden="1" x14ac:dyDescent="0.2">
      <c r="A6368" s="2">
        <f t="shared" si="99"/>
        <v>40395</v>
      </c>
      <c r="B6368" s="1" t="b">
        <f>AND(IFERROR(MATCH($A6368,trading_days!F$1:F$19999,0),0)=0,WEEKDAY($A6368,2)&lt;=5)</f>
        <v>0</v>
      </c>
    </row>
    <row r="6369" spans="1:2" hidden="1" x14ac:dyDescent="0.2">
      <c r="A6369" s="2">
        <f t="shared" si="99"/>
        <v>40396</v>
      </c>
      <c r="B6369" s="1" t="b">
        <f>AND(IFERROR(MATCH($A6369,trading_days!F$1:F$19999,0),0)=0,WEEKDAY($A6369,2)&lt;=5)</f>
        <v>0</v>
      </c>
    </row>
    <row r="6370" spans="1:2" hidden="1" x14ac:dyDescent="0.2">
      <c r="A6370" s="2">
        <f t="shared" si="99"/>
        <v>40397</v>
      </c>
      <c r="B6370" s="1" t="b">
        <f>AND(IFERROR(MATCH($A6370,trading_days!F$1:F$19999,0),0)=0,WEEKDAY($A6370,2)&lt;=5)</f>
        <v>0</v>
      </c>
    </row>
    <row r="6371" spans="1:2" hidden="1" x14ac:dyDescent="0.2">
      <c r="A6371" s="2">
        <f t="shared" si="99"/>
        <v>40398</v>
      </c>
      <c r="B6371" s="1" t="b">
        <f>AND(IFERROR(MATCH($A6371,trading_days!F$1:F$19999,0),0)=0,WEEKDAY($A6371,2)&lt;=5)</f>
        <v>0</v>
      </c>
    </row>
    <row r="6372" spans="1:2" hidden="1" x14ac:dyDescent="0.2">
      <c r="A6372" s="2">
        <f t="shared" si="99"/>
        <v>40399</v>
      </c>
      <c r="B6372" s="1" t="b">
        <f>AND(IFERROR(MATCH($A6372,trading_days!F$1:F$19999,0),0)=0,WEEKDAY($A6372,2)&lt;=5)</f>
        <v>0</v>
      </c>
    </row>
    <row r="6373" spans="1:2" hidden="1" x14ac:dyDescent="0.2">
      <c r="A6373" s="2">
        <f t="shared" si="99"/>
        <v>40400</v>
      </c>
      <c r="B6373" s="1" t="b">
        <f>AND(IFERROR(MATCH($A6373,trading_days!F$1:F$19999,0),0)=0,WEEKDAY($A6373,2)&lt;=5)</f>
        <v>0</v>
      </c>
    </row>
    <row r="6374" spans="1:2" hidden="1" x14ac:dyDescent="0.2">
      <c r="A6374" s="2">
        <f t="shared" si="99"/>
        <v>40401</v>
      </c>
      <c r="B6374" s="1" t="b">
        <f>AND(IFERROR(MATCH($A6374,trading_days!F$1:F$19999,0),0)=0,WEEKDAY($A6374,2)&lt;=5)</f>
        <v>0</v>
      </c>
    </row>
    <row r="6375" spans="1:2" hidden="1" x14ac:dyDescent="0.2">
      <c r="A6375" s="2">
        <f t="shared" si="99"/>
        <v>40402</v>
      </c>
      <c r="B6375" s="1" t="b">
        <f>AND(IFERROR(MATCH($A6375,trading_days!F$1:F$19999,0),0)=0,WEEKDAY($A6375,2)&lt;=5)</f>
        <v>0</v>
      </c>
    </row>
    <row r="6376" spans="1:2" hidden="1" x14ac:dyDescent="0.2">
      <c r="A6376" s="2">
        <f t="shared" si="99"/>
        <v>40403</v>
      </c>
      <c r="B6376" s="1" t="b">
        <f>AND(IFERROR(MATCH($A6376,trading_days!F$1:F$19999,0),0)=0,WEEKDAY($A6376,2)&lt;=5)</f>
        <v>0</v>
      </c>
    </row>
    <row r="6377" spans="1:2" hidden="1" x14ac:dyDescent="0.2">
      <c r="A6377" s="2">
        <f t="shared" si="99"/>
        <v>40404</v>
      </c>
      <c r="B6377" s="1" t="b">
        <f>AND(IFERROR(MATCH($A6377,trading_days!F$1:F$19999,0),0)=0,WEEKDAY($A6377,2)&lt;=5)</f>
        <v>0</v>
      </c>
    </row>
    <row r="6378" spans="1:2" hidden="1" x14ac:dyDescent="0.2">
      <c r="A6378" s="2">
        <f t="shared" si="99"/>
        <v>40405</v>
      </c>
      <c r="B6378" s="1" t="b">
        <f>AND(IFERROR(MATCH($A6378,trading_days!F$1:F$19999,0),0)=0,WEEKDAY($A6378,2)&lt;=5)</f>
        <v>0</v>
      </c>
    </row>
    <row r="6379" spans="1:2" hidden="1" x14ac:dyDescent="0.2">
      <c r="A6379" s="2">
        <f t="shared" si="99"/>
        <v>40406</v>
      </c>
      <c r="B6379" s="1" t="b">
        <f>AND(IFERROR(MATCH($A6379,trading_days!F$1:F$19999,0),0)=0,WEEKDAY($A6379,2)&lt;=5)</f>
        <v>0</v>
      </c>
    </row>
    <row r="6380" spans="1:2" hidden="1" x14ac:dyDescent="0.2">
      <c r="A6380" s="2">
        <f t="shared" si="99"/>
        <v>40407</v>
      </c>
      <c r="B6380" s="1" t="b">
        <f>AND(IFERROR(MATCH($A6380,trading_days!F$1:F$19999,0),0)=0,WEEKDAY($A6380,2)&lt;=5)</f>
        <v>0</v>
      </c>
    </row>
    <row r="6381" spans="1:2" hidden="1" x14ac:dyDescent="0.2">
      <c r="A6381" s="2">
        <f t="shared" si="99"/>
        <v>40408</v>
      </c>
      <c r="B6381" s="1" t="b">
        <f>AND(IFERROR(MATCH($A6381,trading_days!F$1:F$19999,0),0)=0,WEEKDAY($A6381,2)&lt;=5)</f>
        <v>0</v>
      </c>
    </row>
    <row r="6382" spans="1:2" hidden="1" x14ac:dyDescent="0.2">
      <c r="A6382" s="2">
        <f t="shared" si="99"/>
        <v>40409</v>
      </c>
      <c r="B6382" s="1" t="b">
        <f>AND(IFERROR(MATCH($A6382,trading_days!F$1:F$19999,0),0)=0,WEEKDAY($A6382,2)&lt;=5)</f>
        <v>0</v>
      </c>
    </row>
    <row r="6383" spans="1:2" hidden="1" x14ac:dyDescent="0.2">
      <c r="A6383" s="2">
        <f t="shared" si="99"/>
        <v>40410</v>
      </c>
      <c r="B6383" s="1" t="b">
        <f>AND(IFERROR(MATCH($A6383,trading_days!F$1:F$19999,0),0)=0,WEEKDAY($A6383,2)&lt;=5)</f>
        <v>0</v>
      </c>
    </row>
    <row r="6384" spans="1:2" hidden="1" x14ac:dyDescent="0.2">
      <c r="A6384" s="2">
        <f t="shared" si="99"/>
        <v>40411</v>
      </c>
      <c r="B6384" s="1" t="b">
        <f>AND(IFERROR(MATCH($A6384,trading_days!F$1:F$19999,0),0)=0,WEEKDAY($A6384,2)&lt;=5)</f>
        <v>0</v>
      </c>
    </row>
    <row r="6385" spans="1:2" hidden="1" x14ac:dyDescent="0.2">
      <c r="A6385" s="2">
        <f t="shared" si="99"/>
        <v>40412</v>
      </c>
      <c r="B6385" s="1" t="b">
        <f>AND(IFERROR(MATCH($A6385,trading_days!F$1:F$19999,0),0)=0,WEEKDAY($A6385,2)&lt;=5)</f>
        <v>0</v>
      </c>
    </row>
    <row r="6386" spans="1:2" hidden="1" x14ac:dyDescent="0.2">
      <c r="A6386" s="2">
        <f t="shared" si="99"/>
        <v>40413</v>
      </c>
      <c r="B6386" s="1" t="b">
        <f>AND(IFERROR(MATCH($A6386,trading_days!F$1:F$19999,0),0)=0,WEEKDAY($A6386,2)&lt;=5)</f>
        <v>0</v>
      </c>
    </row>
    <row r="6387" spans="1:2" hidden="1" x14ac:dyDescent="0.2">
      <c r="A6387" s="2">
        <f t="shared" si="99"/>
        <v>40414</v>
      </c>
      <c r="B6387" s="1" t="b">
        <f>AND(IFERROR(MATCH($A6387,trading_days!F$1:F$19999,0),0)=0,WEEKDAY($A6387,2)&lt;=5)</f>
        <v>0</v>
      </c>
    </row>
    <row r="6388" spans="1:2" hidden="1" x14ac:dyDescent="0.2">
      <c r="A6388" s="2">
        <f t="shared" si="99"/>
        <v>40415</v>
      </c>
      <c r="B6388" s="1" t="b">
        <f>AND(IFERROR(MATCH($A6388,trading_days!F$1:F$19999,0),0)=0,WEEKDAY($A6388,2)&lt;=5)</f>
        <v>0</v>
      </c>
    </row>
    <row r="6389" spans="1:2" hidden="1" x14ac:dyDescent="0.2">
      <c r="A6389" s="2">
        <f t="shared" si="99"/>
        <v>40416</v>
      </c>
      <c r="B6389" s="1" t="b">
        <f>AND(IFERROR(MATCH($A6389,trading_days!F$1:F$19999,0),0)=0,WEEKDAY($A6389,2)&lt;=5)</f>
        <v>0</v>
      </c>
    </row>
    <row r="6390" spans="1:2" hidden="1" x14ac:dyDescent="0.2">
      <c r="A6390" s="2">
        <f t="shared" si="99"/>
        <v>40417</v>
      </c>
      <c r="B6390" s="1" t="b">
        <f>AND(IFERROR(MATCH($A6390,trading_days!F$1:F$19999,0),0)=0,WEEKDAY($A6390,2)&lt;=5)</f>
        <v>0</v>
      </c>
    </row>
    <row r="6391" spans="1:2" hidden="1" x14ac:dyDescent="0.2">
      <c r="A6391" s="2">
        <f t="shared" si="99"/>
        <v>40418</v>
      </c>
      <c r="B6391" s="1" t="b">
        <f>AND(IFERROR(MATCH($A6391,trading_days!F$1:F$19999,0),0)=0,WEEKDAY($A6391,2)&lt;=5)</f>
        <v>0</v>
      </c>
    </row>
    <row r="6392" spans="1:2" hidden="1" x14ac:dyDescent="0.2">
      <c r="A6392" s="2">
        <f t="shared" si="99"/>
        <v>40419</v>
      </c>
      <c r="B6392" s="1" t="b">
        <f>AND(IFERROR(MATCH($A6392,trading_days!F$1:F$19999,0),0)=0,WEEKDAY($A6392,2)&lt;=5)</f>
        <v>0</v>
      </c>
    </row>
    <row r="6393" spans="1:2" hidden="1" x14ac:dyDescent="0.2">
      <c r="A6393" s="2">
        <f t="shared" si="99"/>
        <v>40420</v>
      </c>
      <c r="B6393" s="1" t="b">
        <f>AND(IFERROR(MATCH($A6393,trading_days!F$1:F$19999,0),0)=0,WEEKDAY($A6393,2)&lt;=5)</f>
        <v>0</v>
      </c>
    </row>
    <row r="6394" spans="1:2" hidden="1" x14ac:dyDescent="0.2">
      <c r="A6394" s="2">
        <f t="shared" si="99"/>
        <v>40421</v>
      </c>
      <c r="B6394" s="1" t="b">
        <f>AND(IFERROR(MATCH($A6394,trading_days!F$1:F$19999,0),0)=0,WEEKDAY($A6394,2)&lt;=5)</f>
        <v>0</v>
      </c>
    </row>
    <row r="6395" spans="1:2" hidden="1" x14ac:dyDescent="0.2">
      <c r="A6395" s="2">
        <f t="shared" si="99"/>
        <v>40422</v>
      </c>
      <c r="B6395" s="1" t="b">
        <f>AND(IFERROR(MATCH($A6395,trading_days!F$1:F$19999,0),0)=0,WEEKDAY($A6395,2)&lt;=5)</f>
        <v>0</v>
      </c>
    </row>
    <row r="6396" spans="1:2" hidden="1" x14ac:dyDescent="0.2">
      <c r="A6396" s="2">
        <f t="shared" si="99"/>
        <v>40423</v>
      </c>
      <c r="B6396" s="1" t="b">
        <f>AND(IFERROR(MATCH($A6396,trading_days!F$1:F$19999,0),0)=0,WEEKDAY($A6396,2)&lt;=5)</f>
        <v>0</v>
      </c>
    </row>
    <row r="6397" spans="1:2" hidden="1" x14ac:dyDescent="0.2">
      <c r="A6397" s="2">
        <f t="shared" si="99"/>
        <v>40424</v>
      </c>
      <c r="B6397" s="1" t="b">
        <f>AND(IFERROR(MATCH($A6397,trading_days!F$1:F$19999,0),0)=0,WEEKDAY($A6397,2)&lt;=5)</f>
        <v>0</v>
      </c>
    </row>
    <row r="6398" spans="1:2" hidden="1" x14ac:dyDescent="0.2">
      <c r="A6398" s="2">
        <f t="shared" si="99"/>
        <v>40425</v>
      </c>
      <c r="B6398" s="1" t="b">
        <f>AND(IFERROR(MATCH($A6398,trading_days!F$1:F$19999,0),0)=0,WEEKDAY($A6398,2)&lt;=5)</f>
        <v>0</v>
      </c>
    </row>
    <row r="6399" spans="1:2" hidden="1" x14ac:dyDescent="0.2">
      <c r="A6399" s="2">
        <f t="shared" si="99"/>
        <v>40426</v>
      </c>
      <c r="B6399" s="1" t="b">
        <f>AND(IFERROR(MATCH($A6399,trading_days!F$1:F$19999,0),0)=0,WEEKDAY($A6399,2)&lt;=5)</f>
        <v>0</v>
      </c>
    </row>
    <row r="6400" spans="1:2" hidden="1" x14ac:dyDescent="0.2">
      <c r="A6400" s="2">
        <f t="shared" si="99"/>
        <v>40427</v>
      </c>
      <c r="B6400" s="1" t="b">
        <f>AND(IFERROR(MATCH($A6400,trading_days!F$1:F$19999,0),0)=0,WEEKDAY($A6400,2)&lt;=5)</f>
        <v>0</v>
      </c>
    </row>
    <row r="6401" spans="1:2" hidden="1" x14ac:dyDescent="0.2">
      <c r="A6401" s="2">
        <f t="shared" si="99"/>
        <v>40428</v>
      </c>
      <c r="B6401" s="1" t="b">
        <f>AND(IFERROR(MATCH($A6401,trading_days!F$1:F$19999,0),0)=0,WEEKDAY($A6401,2)&lt;=5)</f>
        <v>0</v>
      </c>
    </row>
    <row r="6402" spans="1:2" hidden="1" x14ac:dyDescent="0.2">
      <c r="A6402" s="2">
        <f t="shared" si="99"/>
        <v>40429</v>
      </c>
      <c r="B6402" s="1" t="b">
        <f>AND(IFERROR(MATCH($A6402,trading_days!F$1:F$19999,0),0)=0,WEEKDAY($A6402,2)&lt;=5)</f>
        <v>0</v>
      </c>
    </row>
    <row r="6403" spans="1:2" hidden="1" x14ac:dyDescent="0.2">
      <c r="A6403" s="2">
        <f t="shared" ref="A6403:A6466" si="100">A6402+1</f>
        <v>40430</v>
      </c>
      <c r="B6403" s="1" t="b">
        <f>AND(IFERROR(MATCH($A6403,trading_days!F$1:F$19999,0),0)=0,WEEKDAY($A6403,2)&lt;=5)</f>
        <v>0</v>
      </c>
    </row>
    <row r="6404" spans="1:2" hidden="1" x14ac:dyDescent="0.2">
      <c r="A6404" s="2">
        <f t="shared" si="100"/>
        <v>40431</v>
      </c>
      <c r="B6404" s="1" t="b">
        <f>AND(IFERROR(MATCH($A6404,trading_days!F$1:F$19999,0),0)=0,WEEKDAY($A6404,2)&lt;=5)</f>
        <v>0</v>
      </c>
    </row>
    <row r="6405" spans="1:2" hidden="1" x14ac:dyDescent="0.2">
      <c r="A6405" s="2">
        <f t="shared" si="100"/>
        <v>40432</v>
      </c>
      <c r="B6405" s="1" t="b">
        <f>AND(IFERROR(MATCH($A6405,trading_days!F$1:F$19999,0),0)=0,WEEKDAY($A6405,2)&lt;=5)</f>
        <v>0</v>
      </c>
    </row>
    <row r="6406" spans="1:2" hidden="1" x14ac:dyDescent="0.2">
      <c r="A6406" s="2">
        <f t="shared" si="100"/>
        <v>40433</v>
      </c>
      <c r="B6406" s="1" t="b">
        <f>AND(IFERROR(MATCH($A6406,trading_days!F$1:F$19999,0),0)=0,WEEKDAY($A6406,2)&lt;=5)</f>
        <v>0</v>
      </c>
    </row>
    <row r="6407" spans="1:2" hidden="1" x14ac:dyDescent="0.2">
      <c r="A6407" s="2">
        <f t="shared" si="100"/>
        <v>40434</v>
      </c>
      <c r="B6407" s="1" t="b">
        <f>AND(IFERROR(MATCH($A6407,trading_days!F$1:F$19999,0),0)=0,WEEKDAY($A6407,2)&lt;=5)</f>
        <v>0</v>
      </c>
    </row>
    <row r="6408" spans="1:2" hidden="1" x14ac:dyDescent="0.2">
      <c r="A6408" s="2">
        <f t="shared" si="100"/>
        <v>40435</v>
      </c>
      <c r="B6408" s="1" t="b">
        <f>AND(IFERROR(MATCH($A6408,trading_days!F$1:F$19999,0),0)=0,WEEKDAY($A6408,2)&lt;=5)</f>
        <v>0</v>
      </c>
    </row>
    <row r="6409" spans="1:2" hidden="1" x14ac:dyDescent="0.2">
      <c r="A6409" s="2">
        <f t="shared" si="100"/>
        <v>40436</v>
      </c>
      <c r="B6409" s="1" t="b">
        <f>AND(IFERROR(MATCH($A6409,trading_days!F$1:F$19999,0),0)=0,WEEKDAY($A6409,2)&lt;=5)</f>
        <v>0</v>
      </c>
    </row>
    <row r="6410" spans="1:2" hidden="1" x14ac:dyDescent="0.2">
      <c r="A6410" s="2">
        <f t="shared" si="100"/>
        <v>40437</v>
      </c>
      <c r="B6410" s="1" t="b">
        <f>AND(IFERROR(MATCH($A6410,trading_days!F$1:F$19999,0),0)=0,WEEKDAY($A6410,2)&lt;=5)</f>
        <v>0</v>
      </c>
    </row>
    <row r="6411" spans="1:2" hidden="1" x14ac:dyDescent="0.2">
      <c r="A6411" s="2">
        <f t="shared" si="100"/>
        <v>40438</v>
      </c>
      <c r="B6411" s="1" t="b">
        <f>AND(IFERROR(MATCH($A6411,trading_days!F$1:F$19999,0),0)=0,WEEKDAY($A6411,2)&lt;=5)</f>
        <v>0</v>
      </c>
    </row>
    <row r="6412" spans="1:2" hidden="1" x14ac:dyDescent="0.2">
      <c r="A6412" s="2">
        <f t="shared" si="100"/>
        <v>40439</v>
      </c>
      <c r="B6412" s="1" t="b">
        <f>AND(IFERROR(MATCH($A6412,trading_days!F$1:F$19999,0),0)=0,WEEKDAY($A6412,2)&lt;=5)</f>
        <v>0</v>
      </c>
    </row>
    <row r="6413" spans="1:2" hidden="1" x14ac:dyDescent="0.2">
      <c r="A6413" s="2">
        <f t="shared" si="100"/>
        <v>40440</v>
      </c>
      <c r="B6413" s="1" t="b">
        <f>AND(IFERROR(MATCH($A6413,trading_days!F$1:F$19999,0),0)=0,WEEKDAY($A6413,2)&lt;=5)</f>
        <v>0</v>
      </c>
    </row>
    <row r="6414" spans="1:2" hidden="1" x14ac:dyDescent="0.2">
      <c r="A6414" s="2">
        <f t="shared" si="100"/>
        <v>40441</v>
      </c>
      <c r="B6414" s="1" t="b">
        <f>AND(IFERROR(MATCH($A6414,trading_days!F$1:F$19999,0),0)=0,WEEKDAY($A6414,2)&lt;=5)</f>
        <v>0</v>
      </c>
    </row>
    <row r="6415" spans="1:2" hidden="1" x14ac:dyDescent="0.2">
      <c r="A6415" s="2">
        <f t="shared" si="100"/>
        <v>40442</v>
      </c>
      <c r="B6415" s="1" t="b">
        <f>AND(IFERROR(MATCH($A6415,trading_days!F$1:F$19999,0),0)=0,WEEKDAY($A6415,2)&lt;=5)</f>
        <v>0</v>
      </c>
    </row>
    <row r="6416" spans="1:2" x14ac:dyDescent="0.2">
      <c r="A6416" s="2">
        <f t="shared" si="100"/>
        <v>40443</v>
      </c>
      <c r="B6416" s="1" t="b">
        <f>AND(IFERROR(MATCH($A6416,trading_days!F$1:F$19999,0),0)=0,WEEKDAY($A6416,2)&lt;=5)</f>
        <v>1</v>
      </c>
    </row>
    <row r="6417" spans="1:2" x14ac:dyDescent="0.2">
      <c r="A6417" s="2">
        <f t="shared" si="100"/>
        <v>40444</v>
      </c>
      <c r="B6417" s="1" t="b">
        <f>AND(IFERROR(MATCH($A6417,trading_days!F$1:F$19999,0),0)=0,WEEKDAY($A6417,2)&lt;=5)</f>
        <v>1</v>
      </c>
    </row>
    <row r="6418" spans="1:2" x14ac:dyDescent="0.2">
      <c r="A6418" s="2">
        <f t="shared" si="100"/>
        <v>40445</v>
      </c>
      <c r="B6418" s="1" t="b">
        <f>AND(IFERROR(MATCH($A6418,trading_days!F$1:F$19999,0),0)=0,WEEKDAY($A6418,2)&lt;=5)</f>
        <v>1</v>
      </c>
    </row>
    <row r="6419" spans="1:2" hidden="1" x14ac:dyDescent="0.2">
      <c r="A6419" s="2">
        <f t="shared" si="100"/>
        <v>40446</v>
      </c>
      <c r="B6419" s="1" t="b">
        <f>AND(IFERROR(MATCH($A6419,trading_days!F$1:F$19999,0),0)=0,WEEKDAY($A6419,2)&lt;=5)</f>
        <v>0</v>
      </c>
    </row>
    <row r="6420" spans="1:2" hidden="1" x14ac:dyDescent="0.2">
      <c r="A6420" s="2">
        <f t="shared" si="100"/>
        <v>40447</v>
      </c>
      <c r="B6420" s="1" t="b">
        <f>AND(IFERROR(MATCH($A6420,trading_days!F$1:F$19999,0),0)=0,WEEKDAY($A6420,2)&lt;=5)</f>
        <v>0</v>
      </c>
    </row>
    <row r="6421" spans="1:2" hidden="1" x14ac:dyDescent="0.2">
      <c r="A6421" s="2">
        <f t="shared" si="100"/>
        <v>40448</v>
      </c>
      <c r="B6421" s="1" t="b">
        <f>AND(IFERROR(MATCH($A6421,trading_days!F$1:F$19999,0),0)=0,WEEKDAY($A6421,2)&lt;=5)</f>
        <v>0</v>
      </c>
    </row>
    <row r="6422" spans="1:2" hidden="1" x14ac:dyDescent="0.2">
      <c r="A6422" s="2">
        <f t="shared" si="100"/>
        <v>40449</v>
      </c>
      <c r="B6422" s="1" t="b">
        <f>AND(IFERROR(MATCH($A6422,trading_days!F$1:F$19999,0),0)=0,WEEKDAY($A6422,2)&lt;=5)</f>
        <v>0</v>
      </c>
    </row>
    <row r="6423" spans="1:2" hidden="1" x14ac:dyDescent="0.2">
      <c r="A6423" s="2">
        <f t="shared" si="100"/>
        <v>40450</v>
      </c>
      <c r="B6423" s="1" t="b">
        <f>AND(IFERROR(MATCH($A6423,trading_days!F$1:F$19999,0),0)=0,WEEKDAY($A6423,2)&lt;=5)</f>
        <v>0</v>
      </c>
    </row>
    <row r="6424" spans="1:2" hidden="1" x14ac:dyDescent="0.2">
      <c r="A6424" s="2">
        <f t="shared" si="100"/>
        <v>40451</v>
      </c>
      <c r="B6424" s="1" t="b">
        <f>AND(IFERROR(MATCH($A6424,trading_days!F$1:F$19999,0),0)=0,WEEKDAY($A6424,2)&lt;=5)</f>
        <v>0</v>
      </c>
    </row>
    <row r="6425" spans="1:2" x14ac:dyDescent="0.2">
      <c r="A6425" s="2">
        <f t="shared" si="100"/>
        <v>40452</v>
      </c>
      <c r="B6425" s="1" t="b">
        <f>AND(IFERROR(MATCH($A6425,trading_days!F$1:F$19999,0),0)=0,WEEKDAY($A6425,2)&lt;=5)</f>
        <v>1</v>
      </c>
    </row>
    <row r="6426" spans="1:2" hidden="1" x14ac:dyDescent="0.2">
      <c r="A6426" s="2">
        <f t="shared" si="100"/>
        <v>40453</v>
      </c>
      <c r="B6426" s="1" t="b">
        <f>AND(IFERROR(MATCH($A6426,trading_days!F$1:F$19999,0),0)=0,WEEKDAY($A6426,2)&lt;=5)</f>
        <v>0</v>
      </c>
    </row>
    <row r="6427" spans="1:2" hidden="1" x14ac:dyDescent="0.2">
      <c r="A6427" s="2">
        <f t="shared" si="100"/>
        <v>40454</v>
      </c>
      <c r="B6427" s="1" t="b">
        <f>AND(IFERROR(MATCH($A6427,trading_days!F$1:F$19999,0),0)=0,WEEKDAY($A6427,2)&lt;=5)</f>
        <v>0</v>
      </c>
    </row>
    <row r="6428" spans="1:2" x14ac:dyDescent="0.2">
      <c r="A6428" s="2">
        <f t="shared" si="100"/>
        <v>40455</v>
      </c>
      <c r="B6428" s="1" t="b">
        <f>AND(IFERROR(MATCH($A6428,trading_days!F$1:F$19999,0),0)=0,WEEKDAY($A6428,2)&lt;=5)</f>
        <v>1</v>
      </c>
    </row>
    <row r="6429" spans="1:2" x14ac:dyDescent="0.2">
      <c r="A6429" s="2">
        <f t="shared" si="100"/>
        <v>40456</v>
      </c>
      <c r="B6429" s="1" t="b">
        <f>AND(IFERROR(MATCH($A6429,trading_days!F$1:F$19999,0),0)=0,WEEKDAY($A6429,2)&lt;=5)</f>
        <v>1</v>
      </c>
    </row>
    <row r="6430" spans="1:2" x14ac:dyDescent="0.2">
      <c r="A6430" s="2">
        <f t="shared" si="100"/>
        <v>40457</v>
      </c>
      <c r="B6430" s="1" t="b">
        <f>AND(IFERROR(MATCH($A6430,trading_days!F$1:F$19999,0),0)=0,WEEKDAY($A6430,2)&lt;=5)</f>
        <v>1</v>
      </c>
    </row>
    <row r="6431" spans="1:2" x14ac:dyDescent="0.2">
      <c r="A6431" s="2">
        <f t="shared" si="100"/>
        <v>40458</v>
      </c>
      <c r="B6431" s="1" t="b">
        <f>AND(IFERROR(MATCH($A6431,trading_days!F$1:F$19999,0),0)=0,WEEKDAY($A6431,2)&lt;=5)</f>
        <v>1</v>
      </c>
    </row>
    <row r="6432" spans="1:2" hidden="1" x14ac:dyDescent="0.2">
      <c r="A6432" s="2">
        <f t="shared" si="100"/>
        <v>40459</v>
      </c>
      <c r="B6432" s="1" t="b">
        <f>AND(IFERROR(MATCH($A6432,trading_days!F$1:F$19999,0),0)=0,WEEKDAY($A6432,2)&lt;=5)</f>
        <v>0</v>
      </c>
    </row>
    <row r="6433" spans="1:2" hidden="1" x14ac:dyDescent="0.2">
      <c r="A6433" s="2">
        <f t="shared" si="100"/>
        <v>40460</v>
      </c>
      <c r="B6433" s="1" t="b">
        <f>AND(IFERROR(MATCH($A6433,trading_days!F$1:F$19999,0),0)=0,WEEKDAY($A6433,2)&lt;=5)</f>
        <v>0</v>
      </c>
    </row>
    <row r="6434" spans="1:2" hidden="1" x14ac:dyDescent="0.2">
      <c r="A6434" s="2">
        <f t="shared" si="100"/>
        <v>40461</v>
      </c>
      <c r="B6434" s="1" t="b">
        <f>AND(IFERROR(MATCH($A6434,trading_days!F$1:F$19999,0),0)=0,WEEKDAY($A6434,2)&lt;=5)</f>
        <v>0</v>
      </c>
    </row>
    <row r="6435" spans="1:2" hidden="1" x14ac:dyDescent="0.2">
      <c r="A6435" s="2">
        <f t="shared" si="100"/>
        <v>40462</v>
      </c>
      <c r="B6435" s="1" t="b">
        <f>AND(IFERROR(MATCH($A6435,trading_days!F$1:F$19999,0),0)=0,WEEKDAY($A6435,2)&lt;=5)</f>
        <v>0</v>
      </c>
    </row>
    <row r="6436" spans="1:2" hidden="1" x14ac:dyDescent="0.2">
      <c r="A6436" s="2">
        <f t="shared" si="100"/>
        <v>40463</v>
      </c>
      <c r="B6436" s="1" t="b">
        <f>AND(IFERROR(MATCH($A6436,trading_days!F$1:F$19999,0),0)=0,WEEKDAY($A6436,2)&lt;=5)</f>
        <v>0</v>
      </c>
    </row>
    <row r="6437" spans="1:2" hidden="1" x14ac:dyDescent="0.2">
      <c r="A6437" s="2">
        <f t="shared" si="100"/>
        <v>40464</v>
      </c>
      <c r="B6437" s="1" t="b">
        <f>AND(IFERROR(MATCH($A6437,trading_days!F$1:F$19999,0),0)=0,WEEKDAY($A6437,2)&lt;=5)</f>
        <v>0</v>
      </c>
    </row>
    <row r="6438" spans="1:2" hidden="1" x14ac:dyDescent="0.2">
      <c r="A6438" s="2">
        <f t="shared" si="100"/>
        <v>40465</v>
      </c>
      <c r="B6438" s="1" t="b">
        <f>AND(IFERROR(MATCH($A6438,trading_days!F$1:F$19999,0),0)=0,WEEKDAY($A6438,2)&lt;=5)</f>
        <v>0</v>
      </c>
    </row>
    <row r="6439" spans="1:2" hidden="1" x14ac:dyDescent="0.2">
      <c r="A6439" s="2">
        <f t="shared" si="100"/>
        <v>40466</v>
      </c>
      <c r="B6439" s="1" t="b">
        <f>AND(IFERROR(MATCH($A6439,trading_days!F$1:F$19999,0),0)=0,WEEKDAY($A6439,2)&lt;=5)</f>
        <v>0</v>
      </c>
    </row>
    <row r="6440" spans="1:2" hidden="1" x14ac:dyDescent="0.2">
      <c r="A6440" s="2">
        <f t="shared" si="100"/>
        <v>40467</v>
      </c>
      <c r="B6440" s="1" t="b">
        <f>AND(IFERROR(MATCH($A6440,trading_days!F$1:F$19999,0),0)=0,WEEKDAY($A6440,2)&lt;=5)</f>
        <v>0</v>
      </c>
    </row>
    <row r="6441" spans="1:2" hidden="1" x14ac:dyDescent="0.2">
      <c r="A6441" s="2">
        <f t="shared" si="100"/>
        <v>40468</v>
      </c>
      <c r="B6441" s="1" t="b">
        <f>AND(IFERROR(MATCH($A6441,trading_days!F$1:F$19999,0),0)=0,WEEKDAY($A6441,2)&lt;=5)</f>
        <v>0</v>
      </c>
    </row>
    <row r="6442" spans="1:2" hidden="1" x14ac:dyDescent="0.2">
      <c r="A6442" s="2">
        <f t="shared" si="100"/>
        <v>40469</v>
      </c>
      <c r="B6442" s="1" t="b">
        <f>AND(IFERROR(MATCH($A6442,trading_days!F$1:F$19999,0),0)=0,WEEKDAY($A6442,2)&lt;=5)</f>
        <v>0</v>
      </c>
    </row>
    <row r="6443" spans="1:2" hidden="1" x14ac:dyDescent="0.2">
      <c r="A6443" s="2">
        <f t="shared" si="100"/>
        <v>40470</v>
      </c>
      <c r="B6443" s="1" t="b">
        <f>AND(IFERROR(MATCH($A6443,trading_days!F$1:F$19999,0),0)=0,WEEKDAY($A6443,2)&lt;=5)</f>
        <v>0</v>
      </c>
    </row>
    <row r="6444" spans="1:2" hidden="1" x14ac:dyDescent="0.2">
      <c r="A6444" s="2">
        <f t="shared" si="100"/>
        <v>40471</v>
      </c>
      <c r="B6444" s="1" t="b">
        <f>AND(IFERROR(MATCH($A6444,trading_days!F$1:F$19999,0),0)=0,WEEKDAY($A6444,2)&lt;=5)</f>
        <v>0</v>
      </c>
    </row>
    <row r="6445" spans="1:2" hidden="1" x14ac:dyDescent="0.2">
      <c r="A6445" s="2">
        <f t="shared" si="100"/>
        <v>40472</v>
      </c>
      <c r="B6445" s="1" t="b">
        <f>AND(IFERROR(MATCH($A6445,trading_days!F$1:F$19999,0),0)=0,WEEKDAY($A6445,2)&lt;=5)</f>
        <v>0</v>
      </c>
    </row>
    <row r="6446" spans="1:2" hidden="1" x14ac:dyDescent="0.2">
      <c r="A6446" s="2">
        <f t="shared" si="100"/>
        <v>40473</v>
      </c>
      <c r="B6446" s="1" t="b">
        <f>AND(IFERROR(MATCH($A6446,trading_days!F$1:F$19999,0),0)=0,WEEKDAY($A6446,2)&lt;=5)</f>
        <v>0</v>
      </c>
    </row>
    <row r="6447" spans="1:2" hidden="1" x14ac:dyDescent="0.2">
      <c r="A6447" s="2">
        <f t="shared" si="100"/>
        <v>40474</v>
      </c>
      <c r="B6447" s="1" t="b">
        <f>AND(IFERROR(MATCH($A6447,trading_days!F$1:F$19999,0),0)=0,WEEKDAY($A6447,2)&lt;=5)</f>
        <v>0</v>
      </c>
    </row>
    <row r="6448" spans="1:2" hidden="1" x14ac:dyDescent="0.2">
      <c r="A6448" s="2">
        <f t="shared" si="100"/>
        <v>40475</v>
      </c>
      <c r="B6448" s="1" t="b">
        <f>AND(IFERROR(MATCH($A6448,trading_days!F$1:F$19999,0),0)=0,WEEKDAY($A6448,2)&lt;=5)</f>
        <v>0</v>
      </c>
    </row>
    <row r="6449" spans="1:2" hidden="1" x14ac:dyDescent="0.2">
      <c r="A6449" s="2">
        <f t="shared" si="100"/>
        <v>40476</v>
      </c>
      <c r="B6449" s="1" t="b">
        <f>AND(IFERROR(MATCH($A6449,trading_days!F$1:F$19999,0),0)=0,WEEKDAY($A6449,2)&lt;=5)</f>
        <v>0</v>
      </c>
    </row>
    <row r="6450" spans="1:2" hidden="1" x14ac:dyDescent="0.2">
      <c r="A6450" s="2">
        <f t="shared" si="100"/>
        <v>40477</v>
      </c>
      <c r="B6450" s="1" t="b">
        <f>AND(IFERROR(MATCH($A6450,trading_days!F$1:F$19999,0),0)=0,WEEKDAY($A6450,2)&lt;=5)</f>
        <v>0</v>
      </c>
    </row>
    <row r="6451" spans="1:2" hidden="1" x14ac:dyDescent="0.2">
      <c r="A6451" s="2">
        <f t="shared" si="100"/>
        <v>40478</v>
      </c>
      <c r="B6451" s="1" t="b">
        <f>AND(IFERROR(MATCH($A6451,trading_days!F$1:F$19999,0),0)=0,WEEKDAY($A6451,2)&lt;=5)</f>
        <v>0</v>
      </c>
    </row>
    <row r="6452" spans="1:2" hidden="1" x14ac:dyDescent="0.2">
      <c r="A6452" s="2">
        <f t="shared" si="100"/>
        <v>40479</v>
      </c>
      <c r="B6452" s="1" t="b">
        <f>AND(IFERROR(MATCH($A6452,trading_days!F$1:F$19999,0),0)=0,WEEKDAY($A6452,2)&lt;=5)</f>
        <v>0</v>
      </c>
    </row>
    <row r="6453" spans="1:2" hidden="1" x14ac:dyDescent="0.2">
      <c r="A6453" s="2">
        <f t="shared" si="100"/>
        <v>40480</v>
      </c>
      <c r="B6453" s="1" t="b">
        <f>AND(IFERROR(MATCH($A6453,trading_days!F$1:F$19999,0),0)=0,WEEKDAY($A6453,2)&lt;=5)</f>
        <v>0</v>
      </c>
    </row>
    <row r="6454" spans="1:2" hidden="1" x14ac:dyDescent="0.2">
      <c r="A6454" s="2">
        <f t="shared" si="100"/>
        <v>40481</v>
      </c>
      <c r="B6454" s="1" t="b">
        <f>AND(IFERROR(MATCH($A6454,trading_days!F$1:F$19999,0),0)=0,WEEKDAY($A6454,2)&lt;=5)</f>
        <v>0</v>
      </c>
    </row>
    <row r="6455" spans="1:2" hidden="1" x14ac:dyDescent="0.2">
      <c r="A6455" s="2">
        <f t="shared" si="100"/>
        <v>40482</v>
      </c>
      <c r="B6455" s="1" t="b">
        <f>AND(IFERROR(MATCH($A6455,trading_days!F$1:F$19999,0),0)=0,WEEKDAY($A6455,2)&lt;=5)</f>
        <v>0</v>
      </c>
    </row>
    <row r="6456" spans="1:2" hidden="1" x14ac:dyDescent="0.2">
      <c r="A6456" s="2">
        <f t="shared" si="100"/>
        <v>40483</v>
      </c>
      <c r="B6456" s="1" t="b">
        <f>AND(IFERROR(MATCH($A6456,trading_days!F$1:F$19999,0),0)=0,WEEKDAY($A6456,2)&lt;=5)</f>
        <v>0</v>
      </c>
    </row>
    <row r="6457" spans="1:2" hidden="1" x14ac:dyDescent="0.2">
      <c r="A6457" s="2">
        <f t="shared" si="100"/>
        <v>40484</v>
      </c>
      <c r="B6457" s="1" t="b">
        <f>AND(IFERROR(MATCH($A6457,trading_days!F$1:F$19999,0),0)=0,WEEKDAY($A6457,2)&lt;=5)</f>
        <v>0</v>
      </c>
    </row>
    <row r="6458" spans="1:2" hidden="1" x14ac:dyDescent="0.2">
      <c r="A6458" s="2">
        <f t="shared" si="100"/>
        <v>40485</v>
      </c>
      <c r="B6458" s="1" t="b">
        <f>AND(IFERROR(MATCH($A6458,trading_days!F$1:F$19999,0),0)=0,WEEKDAY($A6458,2)&lt;=5)</f>
        <v>0</v>
      </c>
    </row>
    <row r="6459" spans="1:2" hidden="1" x14ac:dyDescent="0.2">
      <c r="A6459" s="2">
        <f t="shared" si="100"/>
        <v>40486</v>
      </c>
      <c r="B6459" s="1" t="b">
        <f>AND(IFERROR(MATCH($A6459,trading_days!F$1:F$19999,0),0)=0,WEEKDAY($A6459,2)&lt;=5)</f>
        <v>0</v>
      </c>
    </row>
    <row r="6460" spans="1:2" hidden="1" x14ac:dyDescent="0.2">
      <c r="A6460" s="2">
        <f t="shared" si="100"/>
        <v>40487</v>
      </c>
      <c r="B6460" s="1" t="b">
        <f>AND(IFERROR(MATCH($A6460,trading_days!F$1:F$19999,0),0)=0,WEEKDAY($A6460,2)&lt;=5)</f>
        <v>0</v>
      </c>
    </row>
    <row r="6461" spans="1:2" hidden="1" x14ac:dyDescent="0.2">
      <c r="A6461" s="2">
        <f t="shared" si="100"/>
        <v>40488</v>
      </c>
      <c r="B6461" s="1" t="b">
        <f>AND(IFERROR(MATCH($A6461,trading_days!F$1:F$19999,0),0)=0,WEEKDAY($A6461,2)&lt;=5)</f>
        <v>0</v>
      </c>
    </row>
    <row r="6462" spans="1:2" hidden="1" x14ac:dyDescent="0.2">
      <c r="A6462" s="2">
        <f t="shared" si="100"/>
        <v>40489</v>
      </c>
      <c r="B6462" s="1" t="b">
        <f>AND(IFERROR(MATCH($A6462,trading_days!F$1:F$19999,0),0)=0,WEEKDAY($A6462,2)&lt;=5)</f>
        <v>0</v>
      </c>
    </row>
    <row r="6463" spans="1:2" hidden="1" x14ac:dyDescent="0.2">
      <c r="A6463" s="2">
        <f t="shared" si="100"/>
        <v>40490</v>
      </c>
      <c r="B6463" s="1" t="b">
        <f>AND(IFERROR(MATCH($A6463,trading_days!F$1:F$19999,0),0)=0,WEEKDAY($A6463,2)&lt;=5)</f>
        <v>0</v>
      </c>
    </row>
    <row r="6464" spans="1:2" hidden="1" x14ac:dyDescent="0.2">
      <c r="A6464" s="2">
        <f t="shared" si="100"/>
        <v>40491</v>
      </c>
      <c r="B6464" s="1" t="b">
        <f>AND(IFERROR(MATCH($A6464,trading_days!F$1:F$19999,0),0)=0,WEEKDAY($A6464,2)&lt;=5)</f>
        <v>0</v>
      </c>
    </row>
    <row r="6465" spans="1:2" hidden="1" x14ac:dyDescent="0.2">
      <c r="A6465" s="2">
        <f t="shared" si="100"/>
        <v>40492</v>
      </c>
      <c r="B6465" s="1" t="b">
        <f>AND(IFERROR(MATCH($A6465,trading_days!F$1:F$19999,0),0)=0,WEEKDAY($A6465,2)&lt;=5)</f>
        <v>0</v>
      </c>
    </row>
    <row r="6466" spans="1:2" hidden="1" x14ac:dyDescent="0.2">
      <c r="A6466" s="2">
        <f t="shared" si="100"/>
        <v>40493</v>
      </c>
      <c r="B6466" s="1" t="b">
        <f>AND(IFERROR(MATCH($A6466,trading_days!F$1:F$19999,0),0)=0,WEEKDAY($A6466,2)&lt;=5)</f>
        <v>0</v>
      </c>
    </row>
    <row r="6467" spans="1:2" hidden="1" x14ac:dyDescent="0.2">
      <c r="A6467" s="2">
        <f t="shared" ref="A6467:A6530" si="101">A6466+1</f>
        <v>40494</v>
      </c>
      <c r="B6467" s="1" t="b">
        <f>AND(IFERROR(MATCH($A6467,trading_days!F$1:F$19999,0),0)=0,WEEKDAY($A6467,2)&lt;=5)</f>
        <v>0</v>
      </c>
    </row>
    <row r="6468" spans="1:2" hidden="1" x14ac:dyDescent="0.2">
      <c r="A6468" s="2">
        <f t="shared" si="101"/>
        <v>40495</v>
      </c>
      <c r="B6468" s="1" t="b">
        <f>AND(IFERROR(MATCH($A6468,trading_days!F$1:F$19999,0),0)=0,WEEKDAY($A6468,2)&lt;=5)</f>
        <v>0</v>
      </c>
    </row>
    <row r="6469" spans="1:2" hidden="1" x14ac:dyDescent="0.2">
      <c r="A6469" s="2">
        <f t="shared" si="101"/>
        <v>40496</v>
      </c>
      <c r="B6469" s="1" t="b">
        <f>AND(IFERROR(MATCH($A6469,trading_days!F$1:F$19999,0),0)=0,WEEKDAY($A6469,2)&lt;=5)</f>
        <v>0</v>
      </c>
    </row>
    <row r="6470" spans="1:2" hidden="1" x14ac:dyDescent="0.2">
      <c r="A6470" s="2">
        <f t="shared" si="101"/>
        <v>40497</v>
      </c>
      <c r="B6470" s="1" t="b">
        <f>AND(IFERROR(MATCH($A6470,trading_days!F$1:F$19999,0),0)=0,WEEKDAY($A6470,2)&lt;=5)</f>
        <v>0</v>
      </c>
    </row>
    <row r="6471" spans="1:2" hidden="1" x14ac:dyDescent="0.2">
      <c r="A6471" s="2">
        <f t="shared" si="101"/>
        <v>40498</v>
      </c>
      <c r="B6471" s="1" t="b">
        <f>AND(IFERROR(MATCH($A6471,trading_days!F$1:F$19999,0),0)=0,WEEKDAY($A6471,2)&lt;=5)</f>
        <v>0</v>
      </c>
    </row>
    <row r="6472" spans="1:2" hidden="1" x14ac:dyDescent="0.2">
      <c r="A6472" s="2">
        <f t="shared" si="101"/>
        <v>40499</v>
      </c>
      <c r="B6472" s="1" t="b">
        <f>AND(IFERROR(MATCH($A6472,trading_days!F$1:F$19999,0),0)=0,WEEKDAY($A6472,2)&lt;=5)</f>
        <v>0</v>
      </c>
    </row>
    <row r="6473" spans="1:2" hidden="1" x14ac:dyDescent="0.2">
      <c r="A6473" s="2">
        <f t="shared" si="101"/>
        <v>40500</v>
      </c>
      <c r="B6473" s="1" t="b">
        <f>AND(IFERROR(MATCH($A6473,trading_days!F$1:F$19999,0),0)=0,WEEKDAY($A6473,2)&lt;=5)</f>
        <v>0</v>
      </c>
    </row>
    <row r="6474" spans="1:2" hidden="1" x14ac:dyDescent="0.2">
      <c r="A6474" s="2">
        <f t="shared" si="101"/>
        <v>40501</v>
      </c>
      <c r="B6474" s="1" t="b">
        <f>AND(IFERROR(MATCH($A6474,trading_days!F$1:F$19999,0),0)=0,WEEKDAY($A6474,2)&lt;=5)</f>
        <v>0</v>
      </c>
    </row>
    <row r="6475" spans="1:2" hidden="1" x14ac:dyDescent="0.2">
      <c r="A6475" s="2">
        <f t="shared" si="101"/>
        <v>40502</v>
      </c>
      <c r="B6475" s="1" t="b">
        <f>AND(IFERROR(MATCH($A6475,trading_days!F$1:F$19999,0),0)=0,WEEKDAY($A6475,2)&lt;=5)</f>
        <v>0</v>
      </c>
    </row>
    <row r="6476" spans="1:2" hidden="1" x14ac:dyDescent="0.2">
      <c r="A6476" s="2">
        <f t="shared" si="101"/>
        <v>40503</v>
      </c>
      <c r="B6476" s="1" t="b">
        <f>AND(IFERROR(MATCH($A6476,trading_days!F$1:F$19999,0),0)=0,WEEKDAY($A6476,2)&lt;=5)</f>
        <v>0</v>
      </c>
    </row>
    <row r="6477" spans="1:2" hidden="1" x14ac:dyDescent="0.2">
      <c r="A6477" s="2">
        <f t="shared" si="101"/>
        <v>40504</v>
      </c>
      <c r="B6477" s="1" t="b">
        <f>AND(IFERROR(MATCH($A6477,trading_days!F$1:F$19999,0),0)=0,WEEKDAY($A6477,2)&lt;=5)</f>
        <v>0</v>
      </c>
    </row>
    <row r="6478" spans="1:2" hidden="1" x14ac:dyDescent="0.2">
      <c r="A6478" s="2">
        <f t="shared" si="101"/>
        <v>40505</v>
      </c>
      <c r="B6478" s="1" t="b">
        <f>AND(IFERROR(MATCH($A6478,trading_days!F$1:F$19999,0),0)=0,WEEKDAY($A6478,2)&lt;=5)</f>
        <v>0</v>
      </c>
    </row>
    <row r="6479" spans="1:2" hidden="1" x14ac:dyDescent="0.2">
      <c r="A6479" s="2">
        <f t="shared" si="101"/>
        <v>40506</v>
      </c>
      <c r="B6479" s="1" t="b">
        <f>AND(IFERROR(MATCH($A6479,trading_days!F$1:F$19999,0),0)=0,WEEKDAY($A6479,2)&lt;=5)</f>
        <v>0</v>
      </c>
    </row>
    <row r="6480" spans="1:2" hidden="1" x14ac:dyDescent="0.2">
      <c r="A6480" s="2">
        <f t="shared" si="101"/>
        <v>40507</v>
      </c>
      <c r="B6480" s="1" t="b">
        <f>AND(IFERROR(MATCH($A6480,trading_days!F$1:F$19999,0),0)=0,WEEKDAY($A6480,2)&lt;=5)</f>
        <v>0</v>
      </c>
    </row>
    <row r="6481" spans="1:2" hidden="1" x14ac:dyDescent="0.2">
      <c r="A6481" s="2">
        <f t="shared" si="101"/>
        <v>40508</v>
      </c>
      <c r="B6481" s="1" t="b">
        <f>AND(IFERROR(MATCH($A6481,trading_days!F$1:F$19999,0),0)=0,WEEKDAY($A6481,2)&lt;=5)</f>
        <v>0</v>
      </c>
    </row>
    <row r="6482" spans="1:2" hidden="1" x14ac:dyDescent="0.2">
      <c r="A6482" s="2">
        <f t="shared" si="101"/>
        <v>40509</v>
      </c>
      <c r="B6482" s="1" t="b">
        <f>AND(IFERROR(MATCH($A6482,trading_days!F$1:F$19999,0),0)=0,WEEKDAY($A6482,2)&lt;=5)</f>
        <v>0</v>
      </c>
    </row>
    <row r="6483" spans="1:2" hidden="1" x14ac:dyDescent="0.2">
      <c r="A6483" s="2">
        <f t="shared" si="101"/>
        <v>40510</v>
      </c>
      <c r="B6483" s="1" t="b">
        <f>AND(IFERROR(MATCH($A6483,trading_days!F$1:F$19999,0),0)=0,WEEKDAY($A6483,2)&lt;=5)</f>
        <v>0</v>
      </c>
    </row>
    <row r="6484" spans="1:2" hidden="1" x14ac:dyDescent="0.2">
      <c r="A6484" s="2">
        <f t="shared" si="101"/>
        <v>40511</v>
      </c>
      <c r="B6484" s="1" t="b">
        <f>AND(IFERROR(MATCH($A6484,trading_days!F$1:F$19999,0),0)=0,WEEKDAY($A6484,2)&lt;=5)</f>
        <v>0</v>
      </c>
    </row>
    <row r="6485" spans="1:2" hidden="1" x14ac:dyDescent="0.2">
      <c r="A6485" s="2">
        <f t="shared" si="101"/>
        <v>40512</v>
      </c>
      <c r="B6485" s="1" t="b">
        <f>AND(IFERROR(MATCH($A6485,trading_days!F$1:F$19999,0),0)=0,WEEKDAY($A6485,2)&lt;=5)</f>
        <v>0</v>
      </c>
    </row>
    <row r="6486" spans="1:2" hidden="1" x14ac:dyDescent="0.2">
      <c r="A6486" s="2">
        <f t="shared" si="101"/>
        <v>40513</v>
      </c>
      <c r="B6486" s="1" t="b">
        <f>AND(IFERROR(MATCH($A6486,trading_days!F$1:F$19999,0),0)=0,WEEKDAY($A6486,2)&lt;=5)</f>
        <v>0</v>
      </c>
    </row>
    <row r="6487" spans="1:2" hidden="1" x14ac:dyDescent="0.2">
      <c r="A6487" s="2">
        <f t="shared" si="101"/>
        <v>40514</v>
      </c>
      <c r="B6487" s="1" t="b">
        <f>AND(IFERROR(MATCH($A6487,trading_days!F$1:F$19999,0),0)=0,WEEKDAY($A6487,2)&lt;=5)</f>
        <v>0</v>
      </c>
    </row>
    <row r="6488" spans="1:2" hidden="1" x14ac:dyDescent="0.2">
      <c r="A6488" s="2">
        <f t="shared" si="101"/>
        <v>40515</v>
      </c>
      <c r="B6488" s="1" t="b">
        <f>AND(IFERROR(MATCH($A6488,trading_days!F$1:F$19999,0),0)=0,WEEKDAY($A6488,2)&lt;=5)</f>
        <v>0</v>
      </c>
    </row>
    <row r="6489" spans="1:2" hidden="1" x14ac:dyDescent="0.2">
      <c r="A6489" s="2">
        <f t="shared" si="101"/>
        <v>40516</v>
      </c>
      <c r="B6489" s="1" t="b">
        <f>AND(IFERROR(MATCH($A6489,trading_days!F$1:F$19999,0),0)=0,WEEKDAY($A6489,2)&lt;=5)</f>
        <v>0</v>
      </c>
    </row>
    <row r="6490" spans="1:2" hidden="1" x14ac:dyDescent="0.2">
      <c r="A6490" s="2">
        <f t="shared" si="101"/>
        <v>40517</v>
      </c>
      <c r="B6490" s="1" t="b">
        <f>AND(IFERROR(MATCH($A6490,trading_days!F$1:F$19999,0),0)=0,WEEKDAY($A6490,2)&lt;=5)</f>
        <v>0</v>
      </c>
    </row>
    <row r="6491" spans="1:2" hidden="1" x14ac:dyDescent="0.2">
      <c r="A6491" s="2">
        <f t="shared" si="101"/>
        <v>40518</v>
      </c>
      <c r="B6491" s="1" t="b">
        <f>AND(IFERROR(MATCH($A6491,trading_days!F$1:F$19999,0),0)=0,WEEKDAY($A6491,2)&lt;=5)</f>
        <v>0</v>
      </c>
    </row>
    <row r="6492" spans="1:2" hidden="1" x14ac:dyDescent="0.2">
      <c r="A6492" s="2">
        <f t="shared" si="101"/>
        <v>40519</v>
      </c>
      <c r="B6492" s="1" t="b">
        <f>AND(IFERROR(MATCH($A6492,trading_days!F$1:F$19999,0),0)=0,WEEKDAY($A6492,2)&lt;=5)</f>
        <v>0</v>
      </c>
    </row>
    <row r="6493" spans="1:2" hidden="1" x14ac:dyDescent="0.2">
      <c r="A6493" s="2">
        <f t="shared" si="101"/>
        <v>40520</v>
      </c>
      <c r="B6493" s="1" t="b">
        <f>AND(IFERROR(MATCH($A6493,trading_days!F$1:F$19999,0),0)=0,WEEKDAY($A6493,2)&lt;=5)</f>
        <v>0</v>
      </c>
    </row>
    <row r="6494" spans="1:2" hidden="1" x14ac:dyDescent="0.2">
      <c r="A6494" s="2">
        <f t="shared" si="101"/>
        <v>40521</v>
      </c>
      <c r="B6494" s="1" t="b">
        <f>AND(IFERROR(MATCH($A6494,trading_days!F$1:F$19999,0),0)=0,WEEKDAY($A6494,2)&lt;=5)</f>
        <v>0</v>
      </c>
    </row>
    <row r="6495" spans="1:2" hidden="1" x14ac:dyDescent="0.2">
      <c r="A6495" s="2">
        <f t="shared" si="101"/>
        <v>40522</v>
      </c>
      <c r="B6495" s="1" t="b">
        <f>AND(IFERROR(MATCH($A6495,trading_days!F$1:F$19999,0),0)=0,WEEKDAY($A6495,2)&lt;=5)</f>
        <v>0</v>
      </c>
    </row>
    <row r="6496" spans="1:2" hidden="1" x14ac:dyDescent="0.2">
      <c r="A6496" s="2">
        <f t="shared" si="101"/>
        <v>40523</v>
      </c>
      <c r="B6496" s="1" t="b">
        <f>AND(IFERROR(MATCH($A6496,trading_days!F$1:F$19999,0),0)=0,WEEKDAY($A6496,2)&lt;=5)</f>
        <v>0</v>
      </c>
    </row>
    <row r="6497" spans="1:2" hidden="1" x14ac:dyDescent="0.2">
      <c r="A6497" s="2">
        <f t="shared" si="101"/>
        <v>40524</v>
      </c>
      <c r="B6497" s="1" t="b">
        <f>AND(IFERROR(MATCH($A6497,trading_days!F$1:F$19999,0),0)=0,WEEKDAY($A6497,2)&lt;=5)</f>
        <v>0</v>
      </c>
    </row>
    <row r="6498" spans="1:2" hidden="1" x14ac:dyDescent="0.2">
      <c r="A6498" s="2">
        <f t="shared" si="101"/>
        <v>40525</v>
      </c>
      <c r="B6498" s="1" t="b">
        <f>AND(IFERROR(MATCH($A6498,trading_days!F$1:F$19999,0),0)=0,WEEKDAY($A6498,2)&lt;=5)</f>
        <v>0</v>
      </c>
    </row>
    <row r="6499" spans="1:2" hidden="1" x14ac:dyDescent="0.2">
      <c r="A6499" s="2">
        <f t="shared" si="101"/>
        <v>40526</v>
      </c>
      <c r="B6499" s="1" t="b">
        <f>AND(IFERROR(MATCH($A6499,trading_days!F$1:F$19999,0),0)=0,WEEKDAY($A6499,2)&lt;=5)</f>
        <v>0</v>
      </c>
    </row>
    <row r="6500" spans="1:2" hidden="1" x14ac:dyDescent="0.2">
      <c r="A6500" s="2">
        <f t="shared" si="101"/>
        <v>40527</v>
      </c>
      <c r="B6500" s="1" t="b">
        <f>AND(IFERROR(MATCH($A6500,trading_days!F$1:F$19999,0),0)=0,WEEKDAY($A6500,2)&lt;=5)</f>
        <v>0</v>
      </c>
    </row>
    <row r="6501" spans="1:2" hidden="1" x14ac:dyDescent="0.2">
      <c r="A6501" s="2">
        <f t="shared" si="101"/>
        <v>40528</v>
      </c>
      <c r="B6501" s="1" t="b">
        <f>AND(IFERROR(MATCH($A6501,trading_days!F$1:F$19999,0),0)=0,WEEKDAY($A6501,2)&lt;=5)</f>
        <v>0</v>
      </c>
    </row>
    <row r="6502" spans="1:2" hidden="1" x14ac:dyDescent="0.2">
      <c r="A6502" s="2">
        <f t="shared" si="101"/>
        <v>40529</v>
      </c>
      <c r="B6502" s="1" t="b">
        <f>AND(IFERROR(MATCH($A6502,trading_days!F$1:F$19999,0),0)=0,WEEKDAY($A6502,2)&lt;=5)</f>
        <v>0</v>
      </c>
    </row>
    <row r="6503" spans="1:2" hidden="1" x14ac:dyDescent="0.2">
      <c r="A6503" s="2">
        <f t="shared" si="101"/>
        <v>40530</v>
      </c>
      <c r="B6503" s="1" t="b">
        <f>AND(IFERROR(MATCH($A6503,trading_days!F$1:F$19999,0),0)=0,WEEKDAY($A6503,2)&lt;=5)</f>
        <v>0</v>
      </c>
    </row>
    <row r="6504" spans="1:2" hidden="1" x14ac:dyDescent="0.2">
      <c r="A6504" s="2">
        <f t="shared" si="101"/>
        <v>40531</v>
      </c>
      <c r="B6504" s="1" t="b">
        <f>AND(IFERROR(MATCH($A6504,trading_days!F$1:F$19999,0),0)=0,WEEKDAY($A6504,2)&lt;=5)</f>
        <v>0</v>
      </c>
    </row>
    <row r="6505" spans="1:2" hidden="1" x14ac:dyDescent="0.2">
      <c r="A6505" s="2">
        <f t="shared" si="101"/>
        <v>40532</v>
      </c>
      <c r="B6505" s="1" t="b">
        <f>AND(IFERROR(MATCH($A6505,trading_days!F$1:F$19999,0),0)=0,WEEKDAY($A6505,2)&lt;=5)</f>
        <v>0</v>
      </c>
    </row>
    <row r="6506" spans="1:2" hidden="1" x14ac:dyDescent="0.2">
      <c r="A6506" s="2">
        <f t="shared" si="101"/>
        <v>40533</v>
      </c>
      <c r="B6506" s="1" t="b">
        <f>AND(IFERROR(MATCH($A6506,trading_days!F$1:F$19999,0),0)=0,WEEKDAY($A6506,2)&lt;=5)</f>
        <v>0</v>
      </c>
    </row>
    <row r="6507" spans="1:2" hidden="1" x14ac:dyDescent="0.2">
      <c r="A6507" s="2">
        <f t="shared" si="101"/>
        <v>40534</v>
      </c>
      <c r="B6507" s="1" t="b">
        <f>AND(IFERROR(MATCH($A6507,trading_days!F$1:F$19999,0),0)=0,WEEKDAY($A6507,2)&lt;=5)</f>
        <v>0</v>
      </c>
    </row>
    <row r="6508" spans="1:2" hidden="1" x14ac:dyDescent="0.2">
      <c r="A6508" s="2">
        <f t="shared" si="101"/>
        <v>40535</v>
      </c>
      <c r="B6508" s="1" t="b">
        <f>AND(IFERROR(MATCH($A6508,trading_days!F$1:F$19999,0),0)=0,WEEKDAY($A6508,2)&lt;=5)</f>
        <v>0</v>
      </c>
    </row>
    <row r="6509" spans="1:2" hidden="1" x14ac:dyDescent="0.2">
      <c r="A6509" s="2">
        <f t="shared" si="101"/>
        <v>40536</v>
      </c>
      <c r="B6509" s="1" t="b">
        <f>AND(IFERROR(MATCH($A6509,trading_days!F$1:F$19999,0),0)=0,WEEKDAY($A6509,2)&lt;=5)</f>
        <v>0</v>
      </c>
    </row>
    <row r="6510" spans="1:2" hidden="1" x14ac:dyDescent="0.2">
      <c r="A6510" s="2">
        <f t="shared" si="101"/>
        <v>40537</v>
      </c>
      <c r="B6510" s="1" t="b">
        <f>AND(IFERROR(MATCH($A6510,trading_days!F$1:F$19999,0),0)=0,WEEKDAY($A6510,2)&lt;=5)</f>
        <v>0</v>
      </c>
    </row>
    <row r="6511" spans="1:2" hidden="1" x14ac:dyDescent="0.2">
      <c r="A6511" s="2">
        <f t="shared" si="101"/>
        <v>40538</v>
      </c>
      <c r="B6511" s="1" t="b">
        <f>AND(IFERROR(MATCH($A6511,trading_days!F$1:F$19999,0),0)=0,WEEKDAY($A6511,2)&lt;=5)</f>
        <v>0</v>
      </c>
    </row>
    <row r="6512" spans="1:2" hidden="1" x14ac:dyDescent="0.2">
      <c r="A6512" s="2">
        <f t="shared" si="101"/>
        <v>40539</v>
      </c>
      <c r="B6512" s="1" t="b">
        <f>AND(IFERROR(MATCH($A6512,trading_days!F$1:F$19999,0),0)=0,WEEKDAY($A6512,2)&lt;=5)</f>
        <v>0</v>
      </c>
    </row>
    <row r="6513" spans="1:2" hidden="1" x14ac:dyDescent="0.2">
      <c r="A6513" s="2">
        <f t="shared" si="101"/>
        <v>40540</v>
      </c>
      <c r="B6513" s="1" t="b">
        <f>AND(IFERROR(MATCH($A6513,trading_days!F$1:F$19999,0),0)=0,WEEKDAY($A6513,2)&lt;=5)</f>
        <v>0</v>
      </c>
    </row>
    <row r="6514" spans="1:2" hidden="1" x14ac:dyDescent="0.2">
      <c r="A6514" s="2">
        <f t="shared" si="101"/>
        <v>40541</v>
      </c>
      <c r="B6514" s="1" t="b">
        <f>AND(IFERROR(MATCH($A6514,trading_days!F$1:F$19999,0),0)=0,WEEKDAY($A6514,2)&lt;=5)</f>
        <v>0</v>
      </c>
    </row>
    <row r="6515" spans="1:2" hidden="1" x14ac:dyDescent="0.2">
      <c r="A6515" s="2">
        <f t="shared" si="101"/>
        <v>40542</v>
      </c>
      <c r="B6515" s="1" t="b">
        <f>AND(IFERROR(MATCH($A6515,trading_days!F$1:F$19999,0),0)=0,WEEKDAY($A6515,2)&lt;=5)</f>
        <v>0</v>
      </c>
    </row>
    <row r="6516" spans="1:2" hidden="1" x14ac:dyDescent="0.2">
      <c r="A6516" s="2">
        <f t="shared" si="101"/>
        <v>40543</v>
      </c>
      <c r="B6516" s="1" t="b">
        <f>AND(IFERROR(MATCH($A6516,trading_days!F$1:F$19999,0),0)=0,WEEKDAY($A6516,2)&lt;=5)</f>
        <v>0</v>
      </c>
    </row>
    <row r="6517" spans="1:2" hidden="1" x14ac:dyDescent="0.2">
      <c r="A6517" s="2">
        <f t="shared" si="101"/>
        <v>40544</v>
      </c>
      <c r="B6517" s="1" t="b">
        <f>AND(IFERROR(MATCH($A6517,trading_days!F$1:F$19999,0),0)=0,WEEKDAY($A6517,2)&lt;=5)</f>
        <v>0</v>
      </c>
    </row>
    <row r="6518" spans="1:2" hidden="1" x14ac:dyDescent="0.2">
      <c r="A6518" s="2">
        <f t="shared" si="101"/>
        <v>40545</v>
      </c>
      <c r="B6518" s="1" t="b">
        <f>AND(IFERROR(MATCH($A6518,trading_days!F$1:F$19999,0),0)=0,WEEKDAY($A6518,2)&lt;=5)</f>
        <v>0</v>
      </c>
    </row>
    <row r="6519" spans="1:2" x14ac:dyDescent="0.2">
      <c r="A6519" s="2">
        <f t="shared" si="101"/>
        <v>40546</v>
      </c>
      <c r="B6519" s="1" t="b">
        <f>AND(IFERROR(MATCH($A6519,trading_days!F$1:F$19999,0),0)=0,WEEKDAY($A6519,2)&lt;=5)</f>
        <v>1</v>
      </c>
    </row>
    <row r="6520" spans="1:2" hidden="1" x14ac:dyDescent="0.2">
      <c r="A6520" s="2">
        <f t="shared" si="101"/>
        <v>40547</v>
      </c>
      <c r="B6520" s="1" t="b">
        <f>AND(IFERROR(MATCH($A6520,trading_days!F$1:F$19999,0),0)=0,WEEKDAY($A6520,2)&lt;=5)</f>
        <v>0</v>
      </c>
    </row>
    <row r="6521" spans="1:2" hidden="1" x14ac:dyDescent="0.2">
      <c r="A6521" s="2">
        <f t="shared" si="101"/>
        <v>40548</v>
      </c>
      <c r="B6521" s="1" t="b">
        <f>AND(IFERROR(MATCH($A6521,trading_days!F$1:F$19999,0),0)=0,WEEKDAY($A6521,2)&lt;=5)</f>
        <v>0</v>
      </c>
    </row>
    <row r="6522" spans="1:2" hidden="1" x14ac:dyDescent="0.2">
      <c r="A6522" s="2">
        <f t="shared" si="101"/>
        <v>40549</v>
      </c>
      <c r="B6522" s="1" t="b">
        <f>AND(IFERROR(MATCH($A6522,trading_days!F$1:F$19999,0),0)=0,WEEKDAY($A6522,2)&lt;=5)</f>
        <v>0</v>
      </c>
    </row>
    <row r="6523" spans="1:2" hidden="1" x14ac:dyDescent="0.2">
      <c r="A6523" s="2">
        <f t="shared" si="101"/>
        <v>40550</v>
      </c>
      <c r="B6523" s="1" t="b">
        <f>AND(IFERROR(MATCH($A6523,trading_days!F$1:F$19999,0),0)=0,WEEKDAY($A6523,2)&lt;=5)</f>
        <v>0</v>
      </c>
    </row>
    <row r="6524" spans="1:2" hidden="1" x14ac:dyDescent="0.2">
      <c r="A6524" s="2">
        <f t="shared" si="101"/>
        <v>40551</v>
      </c>
      <c r="B6524" s="1" t="b">
        <f>AND(IFERROR(MATCH($A6524,trading_days!F$1:F$19999,0),0)=0,WEEKDAY($A6524,2)&lt;=5)</f>
        <v>0</v>
      </c>
    </row>
    <row r="6525" spans="1:2" hidden="1" x14ac:dyDescent="0.2">
      <c r="A6525" s="2">
        <f t="shared" si="101"/>
        <v>40552</v>
      </c>
      <c r="B6525" s="1" t="b">
        <f>AND(IFERROR(MATCH($A6525,trading_days!F$1:F$19999,0),0)=0,WEEKDAY($A6525,2)&lt;=5)</f>
        <v>0</v>
      </c>
    </row>
    <row r="6526" spans="1:2" hidden="1" x14ac:dyDescent="0.2">
      <c r="A6526" s="2">
        <f t="shared" si="101"/>
        <v>40553</v>
      </c>
      <c r="B6526" s="1" t="b">
        <f>AND(IFERROR(MATCH($A6526,trading_days!F$1:F$19999,0),0)=0,WEEKDAY($A6526,2)&lt;=5)</f>
        <v>0</v>
      </c>
    </row>
    <row r="6527" spans="1:2" hidden="1" x14ac:dyDescent="0.2">
      <c r="A6527" s="2">
        <f t="shared" si="101"/>
        <v>40554</v>
      </c>
      <c r="B6527" s="1" t="b">
        <f>AND(IFERROR(MATCH($A6527,trading_days!F$1:F$19999,0),0)=0,WEEKDAY($A6527,2)&lt;=5)</f>
        <v>0</v>
      </c>
    </row>
    <row r="6528" spans="1:2" hidden="1" x14ac:dyDescent="0.2">
      <c r="A6528" s="2">
        <f t="shared" si="101"/>
        <v>40555</v>
      </c>
      <c r="B6528" s="1" t="b">
        <f>AND(IFERROR(MATCH($A6528,trading_days!F$1:F$19999,0),0)=0,WEEKDAY($A6528,2)&lt;=5)</f>
        <v>0</v>
      </c>
    </row>
    <row r="6529" spans="1:2" hidden="1" x14ac:dyDescent="0.2">
      <c r="A6529" s="2">
        <f t="shared" si="101"/>
        <v>40556</v>
      </c>
      <c r="B6529" s="1" t="b">
        <f>AND(IFERROR(MATCH($A6529,trading_days!F$1:F$19999,0),0)=0,WEEKDAY($A6529,2)&lt;=5)</f>
        <v>0</v>
      </c>
    </row>
    <row r="6530" spans="1:2" hidden="1" x14ac:dyDescent="0.2">
      <c r="A6530" s="2">
        <f t="shared" si="101"/>
        <v>40557</v>
      </c>
      <c r="B6530" s="1" t="b">
        <f>AND(IFERROR(MATCH($A6530,trading_days!F$1:F$19999,0),0)=0,WEEKDAY($A6530,2)&lt;=5)</f>
        <v>0</v>
      </c>
    </row>
    <row r="6531" spans="1:2" hidden="1" x14ac:dyDescent="0.2">
      <c r="A6531" s="2">
        <f t="shared" ref="A6531:A6594" si="102">A6530+1</f>
        <v>40558</v>
      </c>
      <c r="B6531" s="1" t="b">
        <f>AND(IFERROR(MATCH($A6531,trading_days!F$1:F$19999,0),0)=0,WEEKDAY($A6531,2)&lt;=5)</f>
        <v>0</v>
      </c>
    </row>
    <row r="6532" spans="1:2" hidden="1" x14ac:dyDescent="0.2">
      <c r="A6532" s="2">
        <f t="shared" si="102"/>
        <v>40559</v>
      </c>
      <c r="B6532" s="1" t="b">
        <f>AND(IFERROR(MATCH($A6532,trading_days!F$1:F$19999,0),0)=0,WEEKDAY($A6532,2)&lt;=5)</f>
        <v>0</v>
      </c>
    </row>
    <row r="6533" spans="1:2" hidden="1" x14ac:dyDescent="0.2">
      <c r="A6533" s="2">
        <f t="shared" si="102"/>
        <v>40560</v>
      </c>
      <c r="B6533" s="1" t="b">
        <f>AND(IFERROR(MATCH($A6533,trading_days!F$1:F$19999,0),0)=0,WEEKDAY($A6533,2)&lt;=5)</f>
        <v>0</v>
      </c>
    </row>
    <row r="6534" spans="1:2" hidden="1" x14ac:dyDescent="0.2">
      <c r="A6534" s="2">
        <f t="shared" si="102"/>
        <v>40561</v>
      </c>
      <c r="B6534" s="1" t="b">
        <f>AND(IFERROR(MATCH($A6534,trading_days!F$1:F$19999,0),0)=0,WEEKDAY($A6534,2)&lt;=5)</f>
        <v>0</v>
      </c>
    </row>
    <row r="6535" spans="1:2" hidden="1" x14ac:dyDescent="0.2">
      <c r="A6535" s="2">
        <f t="shared" si="102"/>
        <v>40562</v>
      </c>
      <c r="B6535" s="1" t="b">
        <f>AND(IFERROR(MATCH($A6535,trading_days!F$1:F$19999,0),0)=0,WEEKDAY($A6535,2)&lt;=5)</f>
        <v>0</v>
      </c>
    </row>
    <row r="6536" spans="1:2" hidden="1" x14ac:dyDescent="0.2">
      <c r="A6536" s="2">
        <f t="shared" si="102"/>
        <v>40563</v>
      </c>
      <c r="B6536" s="1" t="b">
        <f>AND(IFERROR(MATCH($A6536,trading_days!F$1:F$19999,0),0)=0,WEEKDAY($A6536,2)&lt;=5)</f>
        <v>0</v>
      </c>
    </row>
    <row r="6537" spans="1:2" hidden="1" x14ac:dyDescent="0.2">
      <c r="A6537" s="2">
        <f t="shared" si="102"/>
        <v>40564</v>
      </c>
      <c r="B6537" s="1" t="b">
        <f>AND(IFERROR(MATCH($A6537,trading_days!F$1:F$19999,0),0)=0,WEEKDAY($A6537,2)&lt;=5)</f>
        <v>0</v>
      </c>
    </row>
    <row r="6538" spans="1:2" hidden="1" x14ac:dyDescent="0.2">
      <c r="A6538" s="2">
        <f t="shared" si="102"/>
        <v>40565</v>
      </c>
      <c r="B6538" s="1" t="b">
        <f>AND(IFERROR(MATCH($A6538,trading_days!F$1:F$19999,0),0)=0,WEEKDAY($A6538,2)&lt;=5)</f>
        <v>0</v>
      </c>
    </row>
    <row r="6539" spans="1:2" hidden="1" x14ac:dyDescent="0.2">
      <c r="A6539" s="2">
        <f t="shared" si="102"/>
        <v>40566</v>
      </c>
      <c r="B6539" s="1" t="b">
        <f>AND(IFERROR(MATCH($A6539,trading_days!F$1:F$19999,0),0)=0,WEEKDAY($A6539,2)&lt;=5)</f>
        <v>0</v>
      </c>
    </row>
    <row r="6540" spans="1:2" hidden="1" x14ac:dyDescent="0.2">
      <c r="A6540" s="2">
        <f t="shared" si="102"/>
        <v>40567</v>
      </c>
      <c r="B6540" s="1" t="b">
        <f>AND(IFERROR(MATCH($A6540,trading_days!F$1:F$19999,0),0)=0,WEEKDAY($A6540,2)&lt;=5)</f>
        <v>0</v>
      </c>
    </row>
    <row r="6541" spans="1:2" hidden="1" x14ac:dyDescent="0.2">
      <c r="A6541" s="2">
        <f t="shared" si="102"/>
        <v>40568</v>
      </c>
      <c r="B6541" s="1" t="b">
        <f>AND(IFERROR(MATCH($A6541,trading_days!F$1:F$19999,0),0)=0,WEEKDAY($A6541,2)&lt;=5)</f>
        <v>0</v>
      </c>
    </row>
    <row r="6542" spans="1:2" hidden="1" x14ac:dyDescent="0.2">
      <c r="A6542" s="2">
        <f t="shared" si="102"/>
        <v>40569</v>
      </c>
      <c r="B6542" s="1" t="b">
        <f>AND(IFERROR(MATCH($A6542,trading_days!F$1:F$19999,0),0)=0,WEEKDAY($A6542,2)&lt;=5)</f>
        <v>0</v>
      </c>
    </row>
    <row r="6543" spans="1:2" hidden="1" x14ac:dyDescent="0.2">
      <c r="A6543" s="2">
        <f t="shared" si="102"/>
        <v>40570</v>
      </c>
      <c r="B6543" s="1" t="b">
        <f>AND(IFERROR(MATCH($A6543,trading_days!F$1:F$19999,0),0)=0,WEEKDAY($A6543,2)&lt;=5)</f>
        <v>0</v>
      </c>
    </row>
    <row r="6544" spans="1:2" hidden="1" x14ac:dyDescent="0.2">
      <c r="A6544" s="2">
        <f t="shared" si="102"/>
        <v>40571</v>
      </c>
      <c r="B6544" s="1" t="b">
        <f>AND(IFERROR(MATCH($A6544,trading_days!F$1:F$19999,0),0)=0,WEEKDAY($A6544,2)&lt;=5)</f>
        <v>0</v>
      </c>
    </row>
    <row r="6545" spans="1:2" hidden="1" x14ac:dyDescent="0.2">
      <c r="A6545" s="2">
        <f t="shared" si="102"/>
        <v>40572</v>
      </c>
      <c r="B6545" s="1" t="b">
        <f>AND(IFERROR(MATCH($A6545,trading_days!F$1:F$19999,0),0)=0,WEEKDAY($A6545,2)&lt;=5)</f>
        <v>0</v>
      </c>
    </row>
    <row r="6546" spans="1:2" hidden="1" x14ac:dyDescent="0.2">
      <c r="A6546" s="2">
        <f t="shared" si="102"/>
        <v>40573</v>
      </c>
      <c r="B6546" s="1" t="b">
        <f>AND(IFERROR(MATCH($A6546,trading_days!F$1:F$19999,0),0)=0,WEEKDAY($A6546,2)&lt;=5)</f>
        <v>0</v>
      </c>
    </row>
    <row r="6547" spans="1:2" hidden="1" x14ac:dyDescent="0.2">
      <c r="A6547" s="2">
        <f t="shared" si="102"/>
        <v>40574</v>
      </c>
      <c r="B6547" s="1" t="b">
        <f>AND(IFERROR(MATCH($A6547,trading_days!F$1:F$19999,0),0)=0,WEEKDAY($A6547,2)&lt;=5)</f>
        <v>0</v>
      </c>
    </row>
    <row r="6548" spans="1:2" hidden="1" x14ac:dyDescent="0.2">
      <c r="A6548" s="2">
        <f t="shared" si="102"/>
        <v>40575</v>
      </c>
      <c r="B6548" s="1" t="b">
        <f>AND(IFERROR(MATCH($A6548,trading_days!F$1:F$19999,0),0)=0,WEEKDAY($A6548,2)&lt;=5)</f>
        <v>0</v>
      </c>
    </row>
    <row r="6549" spans="1:2" x14ac:dyDescent="0.2">
      <c r="A6549" s="2">
        <f t="shared" si="102"/>
        <v>40576</v>
      </c>
      <c r="B6549" s="1" t="b">
        <f>AND(IFERROR(MATCH($A6549,trading_days!F$1:F$19999,0),0)=0,WEEKDAY($A6549,2)&lt;=5)</f>
        <v>1</v>
      </c>
    </row>
    <row r="6550" spans="1:2" x14ac:dyDescent="0.2">
      <c r="A6550" s="2">
        <f t="shared" si="102"/>
        <v>40577</v>
      </c>
      <c r="B6550" s="1" t="b">
        <f>AND(IFERROR(MATCH($A6550,trading_days!F$1:F$19999,0),0)=0,WEEKDAY($A6550,2)&lt;=5)</f>
        <v>1</v>
      </c>
    </row>
    <row r="6551" spans="1:2" x14ac:dyDescent="0.2">
      <c r="A6551" s="2">
        <f t="shared" si="102"/>
        <v>40578</v>
      </c>
      <c r="B6551" s="1" t="b">
        <f>AND(IFERROR(MATCH($A6551,trading_days!F$1:F$19999,0),0)=0,WEEKDAY($A6551,2)&lt;=5)</f>
        <v>1</v>
      </c>
    </row>
    <row r="6552" spans="1:2" hidden="1" x14ac:dyDescent="0.2">
      <c r="A6552" s="2">
        <f t="shared" si="102"/>
        <v>40579</v>
      </c>
      <c r="B6552" s="1" t="b">
        <f>AND(IFERROR(MATCH($A6552,trading_days!F$1:F$19999,0),0)=0,WEEKDAY($A6552,2)&lt;=5)</f>
        <v>0</v>
      </c>
    </row>
    <row r="6553" spans="1:2" hidden="1" x14ac:dyDescent="0.2">
      <c r="A6553" s="2">
        <f t="shared" si="102"/>
        <v>40580</v>
      </c>
      <c r="B6553" s="1" t="b">
        <f>AND(IFERROR(MATCH($A6553,trading_days!F$1:F$19999,0),0)=0,WEEKDAY($A6553,2)&lt;=5)</f>
        <v>0</v>
      </c>
    </row>
    <row r="6554" spans="1:2" x14ac:dyDescent="0.2">
      <c r="A6554" s="2">
        <f t="shared" si="102"/>
        <v>40581</v>
      </c>
      <c r="B6554" s="1" t="b">
        <f>AND(IFERROR(MATCH($A6554,trading_days!F$1:F$19999,0),0)=0,WEEKDAY($A6554,2)&lt;=5)</f>
        <v>1</v>
      </c>
    </row>
    <row r="6555" spans="1:2" x14ac:dyDescent="0.2">
      <c r="A6555" s="2">
        <f t="shared" si="102"/>
        <v>40582</v>
      </c>
      <c r="B6555" s="1" t="b">
        <f>AND(IFERROR(MATCH($A6555,trading_days!F$1:F$19999,0),0)=0,WEEKDAY($A6555,2)&lt;=5)</f>
        <v>1</v>
      </c>
    </row>
    <row r="6556" spans="1:2" hidden="1" x14ac:dyDescent="0.2">
      <c r="A6556" s="2">
        <f t="shared" si="102"/>
        <v>40583</v>
      </c>
      <c r="B6556" s="1" t="b">
        <f>AND(IFERROR(MATCH($A6556,trading_days!F$1:F$19999,0),0)=0,WEEKDAY($A6556,2)&lt;=5)</f>
        <v>0</v>
      </c>
    </row>
    <row r="6557" spans="1:2" hidden="1" x14ac:dyDescent="0.2">
      <c r="A6557" s="2">
        <f t="shared" si="102"/>
        <v>40584</v>
      </c>
      <c r="B6557" s="1" t="b">
        <f>AND(IFERROR(MATCH($A6557,trading_days!F$1:F$19999,0),0)=0,WEEKDAY($A6557,2)&lt;=5)</f>
        <v>0</v>
      </c>
    </row>
    <row r="6558" spans="1:2" hidden="1" x14ac:dyDescent="0.2">
      <c r="A6558" s="2">
        <f t="shared" si="102"/>
        <v>40585</v>
      </c>
      <c r="B6558" s="1" t="b">
        <f>AND(IFERROR(MATCH($A6558,trading_days!F$1:F$19999,0),0)=0,WEEKDAY($A6558,2)&lt;=5)</f>
        <v>0</v>
      </c>
    </row>
    <row r="6559" spans="1:2" hidden="1" x14ac:dyDescent="0.2">
      <c r="A6559" s="2">
        <f t="shared" si="102"/>
        <v>40586</v>
      </c>
      <c r="B6559" s="1" t="b">
        <f>AND(IFERROR(MATCH($A6559,trading_days!F$1:F$19999,0),0)=0,WEEKDAY($A6559,2)&lt;=5)</f>
        <v>0</v>
      </c>
    </row>
    <row r="6560" spans="1:2" hidden="1" x14ac:dyDescent="0.2">
      <c r="A6560" s="2">
        <f t="shared" si="102"/>
        <v>40587</v>
      </c>
      <c r="B6560" s="1" t="b">
        <f>AND(IFERROR(MATCH($A6560,trading_days!F$1:F$19999,0),0)=0,WEEKDAY($A6560,2)&lt;=5)</f>
        <v>0</v>
      </c>
    </row>
    <row r="6561" spans="1:2" hidden="1" x14ac:dyDescent="0.2">
      <c r="A6561" s="2">
        <f t="shared" si="102"/>
        <v>40588</v>
      </c>
      <c r="B6561" s="1" t="b">
        <f>AND(IFERROR(MATCH($A6561,trading_days!F$1:F$19999,0),0)=0,WEEKDAY($A6561,2)&lt;=5)</f>
        <v>0</v>
      </c>
    </row>
    <row r="6562" spans="1:2" hidden="1" x14ac:dyDescent="0.2">
      <c r="A6562" s="2">
        <f t="shared" si="102"/>
        <v>40589</v>
      </c>
      <c r="B6562" s="1" t="b">
        <f>AND(IFERROR(MATCH($A6562,trading_days!F$1:F$19999,0),0)=0,WEEKDAY($A6562,2)&lt;=5)</f>
        <v>0</v>
      </c>
    </row>
    <row r="6563" spans="1:2" hidden="1" x14ac:dyDescent="0.2">
      <c r="A6563" s="2">
        <f t="shared" si="102"/>
        <v>40590</v>
      </c>
      <c r="B6563" s="1" t="b">
        <f>AND(IFERROR(MATCH($A6563,trading_days!F$1:F$19999,0),0)=0,WEEKDAY($A6563,2)&lt;=5)</f>
        <v>0</v>
      </c>
    </row>
    <row r="6564" spans="1:2" hidden="1" x14ac:dyDescent="0.2">
      <c r="A6564" s="2">
        <f t="shared" si="102"/>
        <v>40591</v>
      </c>
      <c r="B6564" s="1" t="b">
        <f>AND(IFERROR(MATCH($A6564,trading_days!F$1:F$19999,0),0)=0,WEEKDAY($A6564,2)&lt;=5)</f>
        <v>0</v>
      </c>
    </row>
    <row r="6565" spans="1:2" hidden="1" x14ac:dyDescent="0.2">
      <c r="A6565" s="2">
        <f t="shared" si="102"/>
        <v>40592</v>
      </c>
      <c r="B6565" s="1" t="b">
        <f>AND(IFERROR(MATCH($A6565,trading_days!F$1:F$19999,0),0)=0,WEEKDAY($A6565,2)&lt;=5)</f>
        <v>0</v>
      </c>
    </row>
    <row r="6566" spans="1:2" hidden="1" x14ac:dyDescent="0.2">
      <c r="A6566" s="2">
        <f t="shared" si="102"/>
        <v>40593</v>
      </c>
      <c r="B6566" s="1" t="b">
        <f>AND(IFERROR(MATCH($A6566,trading_days!F$1:F$19999,0),0)=0,WEEKDAY($A6566,2)&lt;=5)</f>
        <v>0</v>
      </c>
    </row>
    <row r="6567" spans="1:2" hidden="1" x14ac:dyDescent="0.2">
      <c r="A6567" s="2">
        <f t="shared" si="102"/>
        <v>40594</v>
      </c>
      <c r="B6567" s="1" t="b">
        <f>AND(IFERROR(MATCH($A6567,trading_days!F$1:F$19999,0),0)=0,WEEKDAY($A6567,2)&lt;=5)</f>
        <v>0</v>
      </c>
    </row>
    <row r="6568" spans="1:2" hidden="1" x14ac:dyDescent="0.2">
      <c r="A6568" s="2">
        <f t="shared" si="102"/>
        <v>40595</v>
      </c>
      <c r="B6568" s="1" t="b">
        <f>AND(IFERROR(MATCH($A6568,trading_days!F$1:F$19999,0),0)=0,WEEKDAY($A6568,2)&lt;=5)</f>
        <v>0</v>
      </c>
    </row>
    <row r="6569" spans="1:2" hidden="1" x14ac:dyDescent="0.2">
      <c r="A6569" s="2">
        <f t="shared" si="102"/>
        <v>40596</v>
      </c>
      <c r="B6569" s="1" t="b">
        <f>AND(IFERROR(MATCH($A6569,trading_days!F$1:F$19999,0),0)=0,WEEKDAY($A6569,2)&lt;=5)</f>
        <v>0</v>
      </c>
    </row>
    <row r="6570" spans="1:2" hidden="1" x14ac:dyDescent="0.2">
      <c r="A6570" s="2">
        <f t="shared" si="102"/>
        <v>40597</v>
      </c>
      <c r="B6570" s="1" t="b">
        <f>AND(IFERROR(MATCH($A6570,trading_days!F$1:F$19999,0),0)=0,WEEKDAY($A6570,2)&lt;=5)</f>
        <v>0</v>
      </c>
    </row>
    <row r="6571" spans="1:2" hidden="1" x14ac:dyDescent="0.2">
      <c r="A6571" s="2">
        <f t="shared" si="102"/>
        <v>40598</v>
      </c>
      <c r="B6571" s="1" t="b">
        <f>AND(IFERROR(MATCH($A6571,trading_days!F$1:F$19999,0),0)=0,WEEKDAY($A6571,2)&lt;=5)</f>
        <v>0</v>
      </c>
    </row>
    <row r="6572" spans="1:2" hidden="1" x14ac:dyDescent="0.2">
      <c r="A6572" s="2">
        <f t="shared" si="102"/>
        <v>40599</v>
      </c>
      <c r="B6572" s="1" t="b">
        <f>AND(IFERROR(MATCH($A6572,trading_days!F$1:F$19999,0),0)=0,WEEKDAY($A6572,2)&lt;=5)</f>
        <v>0</v>
      </c>
    </row>
    <row r="6573" spans="1:2" hidden="1" x14ac:dyDescent="0.2">
      <c r="A6573" s="2">
        <f t="shared" si="102"/>
        <v>40600</v>
      </c>
      <c r="B6573" s="1" t="b">
        <f>AND(IFERROR(MATCH($A6573,trading_days!F$1:F$19999,0),0)=0,WEEKDAY($A6573,2)&lt;=5)</f>
        <v>0</v>
      </c>
    </row>
    <row r="6574" spans="1:2" hidden="1" x14ac:dyDescent="0.2">
      <c r="A6574" s="2">
        <f t="shared" si="102"/>
        <v>40601</v>
      </c>
      <c r="B6574" s="1" t="b">
        <f>AND(IFERROR(MATCH($A6574,trading_days!F$1:F$19999,0),0)=0,WEEKDAY($A6574,2)&lt;=5)</f>
        <v>0</v>
      </c>
    </row>
    <row r="6575" spans="1:2" hidden="1" x14ac:dyDescent="0.2">
      <c r="A6575" s="2">
        <f t="shared" si="102"/>
        <v>40602</v>
      </c>
      <c r="B6575" s="1" t="b">
        <f>AND(IFERROR(MATCH($A6575,trading_days!F$1:F$19999,0),0)=0,WEEKDAY($A6575,2)&lt;=5)</f>
        <v>0</v>
      </c>
    </row>
    <row r="6576" spans="1:2" hidden="1" x14ac:dyDescent="0.2">
      <c r="A6576" s="2">
        <f t="shared" si="102"/>
        <v>40603</v>
      </c>
      <c r="B6576" s="1" t="b">
        <f>AND(IFERROR(MATCH($A6576,trading_days!F$1:F$19999,0),0)=0,WEEKDAY($A6576,2)&lt;=5)</f>
        <v>0</v>
      </c>
    </row>
    <row r="6577" spans="1:2" hidden="1" x14ac:dyDescent="0.2">
      <c r="A6577" s="2">
        <f t="shared" si="102"/>
        <v>40604</v>
      </c>
      <c r="B6577" s="1" t="b">
        <f>AND(IFERROR(MATCH($A6577,trading_days!F$1:F$19999,0),0)=0,WEEKDAY($A6577,2)&lt;=5)</f>
        <v>0</v>
      </c>
    </row>
    <row r="6578" spans="1:2" hidden="1" x14ac:dyDescent="0.2">
      <c r="A6578" s="2">
        <f t="shared" si="102"/>
        <v>40605</v>
      </c>
      <c r="B6578" s="1" t="b">
        <f>AND(IFERROR(MATCH($A6578,trading_days!F$1:F$19999,0),0)=0,WEEKDAY($A6578,2)&lt;=5)</f>
        <v>0</v>
      </c>
    </row>
    <row r="6579" spans="1:2" hidden="1" x14ac:dyDescent="0.2">
      <c r="A6579" s="2">
        <f t="shared" si="102"/>
        <v>40606</v>
      </c>
      <c r="B6579" s="1" t="b">
        <f>AND(IFERROR(MATCH($A6579,trading_days!F$1:F$19999,0),0)=0,WEEKDAY($A6579,2)&lt;=5)</f>
        <v>0</v>
      </c>
    </row>
    <row r="6580" spans="1:2" hidden="1" x14ac:dyDescent="0.2">
      <c r="A6580" s="2">
        <f t="shared" si="102"/>
        <v>40607</v>
      </c>
      <c r="B6580" s="1" t="b">
        <f>AND(IFERROR(MATCH($A6580,trading_days!F$1:F$19999,0),0)=0,WEEKDAY($A6580,2)&lt;=5)</f>
        <v>0</v>
      </c>
    </row>
    <row r="6581" spans="1:2" hidden="1" x14ac:dyDescent="0.2">
      <c r="A6581" s="2">
        <f t="shared" si="102"/>
        <v>40608</v>
      </c>
      <c r="B6581" s="1" t="b">
        <f>AND(IFERROR(MATCH($A6581,trading_days!F$1:F$19999,0),0)=0,WEEKDAY($A6581,2)&lt;=5)</f>
        <v>0</v>
      </c>
    </row>
    <row r="6582" spans="1:2" hidden="1" x14ac:dyDescent="0.2">
      <c r="A6582" s="2">
        <f t="shared" si="102"/>
        <v>40609</v>
      </c>
      <c r="B6582" s="1" t="b">
        <f>AND(IFERROR(MATCH($A6582,trading_days!F$1:F$19999,0),0)=0,WEEKDAY($A6582,2)&lt;=5)</f>
        <v>0</v>
      </c>
    </row>
    <row r="6583" spans="1:2" hidden="1" x14ac:dyDescent="0.2">
      <c r="A6583" s="2">
        <f t="shared" si="102"/>
        <v>40610</v>
      </c>
      <c r="B6583" s="1" t="b">
        <f>AND(IFERROR(MATCH($A6583,trading_days!F$1:F$19999,0),0)=0,WEEKDAY($A6583,2)&lt;=5)</f>
        <v>0</v>
      </c>
    </row>
    <row r="6584" spans="1:2" hidden="1" x14ac:dyDescent="0.2">
      <c r="A6584" s="2">
        <f t="shared" si="102"/>
        <v>40611</v>
      </c>
      <c r="B6584" s="1" t="b">
        <f>AND(IFERROR(MATCH($A6584,trading_days!F$1:F$19999,0),0)=0,WEEKDAY($A6584,2)&lt;=5)</f>
        <v>0</v>
      </c>
    </row>
    <row r="6585" spans="1:2" hidden="1" x14ac:dyDescent="0.2">
      <c r="A6585" s="2">
        <f t="shared" si="102"/>
        <v>40612</v>
      </c>
      <c r="B6585" s="1" t="b">
        <f>AND(IFERROR(MATCH($A6585,trading_days!F$1:F$19999,0),0)=0,WEEKDAY($A6585,2)&lt;=5)</f>
        <v>0</v>
      </c>
    </row>
    <row r="6586" spans="1:2" hidden="1" x14ac:dyDescent="0.2">
      <c r="A6586" s="2">
        <f t="shared" si="102"/>
        <v>40613</v>
      </c>
      <c r="B6586" s="1" t="b">
        <f>AND(IFERROR(MATCH($A6586,trading_days!F$1:F$19999,0),0)=0,WEEKDAY($A6586,2)&lt;=5)</f>
        <v>0</v>
      </c>
    </row>
    <row r="6587" spans="1:2" hidden="1" x14ac:dyDescent="0.2">
      <c r="A6587" s="2">
        <f t="shared" si="102"/>
        <v>40614</v>
      </c>
      <c r="B6587" s="1" t="b">
        <f>AND(IFERROR(MATCH($A6587,trading_days!F$1:F$19999,0),0)=0,WEEKDAY($A6587,2)&lt;=5)</f>
        <v>0</v>
      </c>
    </row>
    <row r="6588" spans="1:2" hidden="1" x14ac:dyDescent="0.2">
      <c r="A6588" s="2">
        <f t="shared" si="102"/>
        <v>40615</v>
      </c>
      <c r="B6588" s="1" t="b">
        <f>AND(IFERROR(MATCH($A6588,trading_days!F$1:F$19999,0),0)=0,WEEKDAY($A6588,2)&lt;=5)</f>
        <v>0</v>
      </c>
    </row>
    <row r="6589" spans="1:2" hidden="1" x14ac:dyDescent="0.2">
      <c r="A6589" s="2">
        <f t="shared" si="102"/>
        <v>40616</v>
      </c>
      <c r="B6589" s="1" t="b">
        <f>AND(IFERROR(MATCH($A6589,trading_days!F$1:F$19999,0),0)=0,WEEKDAY($A6589,2)&lt;=5)</f>
        <v>0</v>
      </c>
    </row>
    <row r="6590" spans="1:2" hidden="1" x14ac:dyDescent="0.2">
      <c r="A6590" s="2">
        <f t="shared" si="102"/>
        <v>40617</v>
      </c>
      <c r="B6590" s="1" t="b">
        <f>AND(IFERROR(MATCH($A6590,trading_days!F$1:F$19999,0),0)=0,WEEKDAY($A6590,2)&lt;=5)</f>
        <v>0</v>
      </c>
    </row>
    <row r="6591" spans="1:2" hidden="1" x14ac:dyDescent="0.2">
      <c r="A6591" s="2">
        <f t="shared" si="102"/>
        <v>40618</v>
      </c>
      <c r="B6591" s="1" t="b">
        <f>AND(IFERROR(MATCH($A6591,trading_days!F$1:F$19999,0),0)=0,WEEKDAY($A6591,2)&lt;=5)</f>
        <v>0</v>
      </c>
    </row>
    <row r="6592" spans="1:2" hidden="1" x14ac:dyDescent="0.2">
      <c r="A6592" s="2">
        <f t="shared" si="102"/>
        <v>40619</v>
      </c>
      <c r="B6592" s="1" t="b">
        <f>AND(IFERROR(MATCH($A6592,trading_days!F$1:F$19999,0),0)=0,WEEKDAY($A6592,2)&lt;=5)</f>
        <v>0</v>
      </c>
    </row>
    <row r="6593" spans="1:2" hidden="1" x14ac:dyDescent="0.2">
      <c r="A6593" s="2">
        <f t="shared" si="102"/>
        <v>40620</v>
      </c>
      <c r="B6593" s="1" t="b">
        <f>AND(IFERROR(MATCH($A6593,trading_days!F$1:F$19999,0),0)=0,WEEKDAY($A6593,2)&lt;=5)</f>
        <v>0</v>
      </c>
    </row>
    <row r="6594" spans="1:2" hidden="1" x14ac:dyDescent="0.2">
      <c r="A6594" s="2">
        <f t="shared" si="102"/>
        <v>40621</v>
      </c>
      <c r="B6594" s="1" t="b">
        <f>AND(IFERROR(MATCH($A6594,trading_days!F$1:F$19999,0),0)=0,WEEKDAY($A6594,2)&lt;=5)</f>
        <v>0</v>
      </c>
    </row>
    <row r="6595" spans="1:2" hidden="1" x14ac:dyDescent="0.2">
      <c r="A6595" s="2">
        <f t="shared" ref="A6595:A6658" si="103">A6594+1</f>
        <v>40622</v>
      </c>
      <c r="B6595" s="1" t="b">
        <f>AND(IFERROR(MATCH($A6595,trading_days!F$1:F$19999,0),0)=0,WEEKDAY($A6595,2)&lt;=5)</f>
        <v>0</v>
      </c>
    </row>
    <row r="6596" spans="1:2" hidden="1" x14ac:dyDescent="0.2">
      <c r="A6596" s="2">
        <f t="shared" si="103"/>
        <v>40623</v>
      </c>
      <c r="B6596" s="1" t="b">
        <f>AND(IFERROR(MATCH($A6596,trading_days!F$1:F$19999,0),0)=0,WEEKDAY($A6596,2)&lt;=5)</f>
        <v>0</v>
      </c>
    </row>
    <row r="6597" spans="1:2" hidden="1" x14ac:dyDescent="0.2">
      <c r="A6597" s="2">
        <f t="shared" si="103"/>
        <v>40624</v>
      </c>
      <c r="B6597" s="1" t="b">
        <f>AND(IFERROR(MATCH($A6597,trading_days!F$1:F$19999,0),0)=0,WEEKDAY($A6597,2)&lt;=5)</f>
        <v>0</v>
      </c>
    </row>
    <row r="6598" spans="1:2" hidden="1" x14ac:dyDescent="0.2">
      <c r="A6598" s="2">
        <f t="shared" si="103"/>
        <v>40625</v>
      </c>
      <c r="B6598" s="1" t="b">
        <f>AND(IFERROR(MATCH($A6598,trading_days!F$1:F$19999,0),0)=0,WEEKDAY($A6598,2)&lt;=5)</f>
        <v>0</v>
      </c>
    </row>
    <row r="6599" spans="1:2" hidden="1" x14ac:dyDescent="0.2">
      <c r="A6599" s="2">
        <f t="shared" si="103"/>
        <v>40626</v>
      </c>
      <c r="B6599" s="1" t="b">
        <f>AND(IFERROR(MATCH($A6599,trading_days!F$1:F$19999,0),0)=0,WEEKDAY($A6599,2)&lt;=5)</f>
        <v>0</v>
      </c>
    </row>
    <row r="6600" spans="1:2" hidden="1" x14ac:dyDescent="0.2">
      <c r="A6600" s="2">
        <f t="shared" si="103"/>
        <v>40627</v>
      </c>
      <c r="B6600" s="1" t="b">
        <f>AND(IFERROR(MATCH($A6600,trading_days!F$1:F$19999,0),0)=0,WEEKDAY($A6600,2)&lt;=5)</f>
        <v>0</v>
      </c>
    </row>
    <row r="6601" spans="1:2" hidden="1" x14ac:dyDescent="0.2">
      <c r="A6601" s="2">
        <f t="shared" si="103"/>
        <v>40628</v>
      </c>
      <c r="B6601" s="1" t="b">
        <f>AND(IFERROR(MATCH($A6601,trading_days!F$1:F$19999,0),0)=0,WEEKDAY($A6601,2)&lt;=5)</f>
        <v>0</v>
      </c>
    </row>
    <row r="6602" spans="1:2" hidden="1" x14ac:dyDescent="0.2">
      <c r="A6602" s="2">
        <f t="shared" si="103"/>
        <v>40629</v>
      </c>
      <c r="B6602" s="1" t="b">
        <f>AND(IFERROR(MATCH($A6602,trading_days!F$1:F$19999,0),0)=0,WEEKDAY($A6602,2)&lt;=5)</f>
        <v>0</v>
      </c>
    </row>
    <row r="6603" spans="1:2" hidden="1" x14ac:dyDescent="0.2">
      <c r="A6603" s="2">
        <f t="shared" si="103"/>
        <v>40630</v>
      </c>
      <c r="B6603" s="1" t="b">
        <f>AND(IFERROR(MATCH($A6603,trading_days!F$1:F$19999,0),0)=0,WEEKDAY($A6603,2)&lt;=5)</f>
        <v>0</v>
      </c>
    </row>
    <row r="6604" spans="1:2" hidden="1" x14ac:dyDescent="0.2">
      <c r="A6604" s="2">
        <f t="shared" si="103"/>
        <v>40631</v>
      </c>
      <c r="B6604" s="1" t="b">
        <f>AND(IFERROR(MATCH($A6604,trading_days!F$1:F$19999,0),0)=0,WEEKDAY($A6604,2)&lt;=5)</f>
        <v>0</v>
      </c>
    </row>
    <row r="6605" spans="1:2" hidden="1" x14ac:dyDescent="0.2">
      <c r="A6605" s="2">
        <f t="shared" si="103"/>
        <v>40632</v>
      </c>
      <c r="B6605" s="1" t="b">
        <f>AND(IFERROR(MATCH($A6605,trading_days!F$1:F$19999,0),0)=0,WEEKDAY($A6605,2)&lt;=5)</f>
        <v>0</v>
      </c>
    </row>
    <row r="6606" spans="1:2" hidden="1" x14ac:dyDescent="0.2">
      <c r="A6606" s="2">
        <f t="shared" si="103"/>
        <v>40633</v>
      </c>
      <c r="B6606" s="1" t="b">
        <f>AND(IFERROR(MATCH($A6606,trading_days!F$1:F$19999,0),0)=0,WEEKDAY($A6606,2)&lt;=5)</f>
        <v>0</v>
      </c>
    </row>
    <row r="6607" spans="1:2" hidden="1" x14ac:dyDescent="0.2">
      <c r="A6607" s="2">
        <f t="shared" si="103"/>
        <v>40634</v>
      </c>
      <c r="B6607" s="1" t="b">
        <f>AND(IFERROR(MATCH($A6607,trading_days!F$1:F$19999,0),0)=0,WEEKDAY($A6607,2)&lt;=5)</f>
        <v>0</v>
      </c>
    </row>
    <row r="6608" spans="1:2" hidden="1" x14ac:dyDescent="0.2">
      <c r="A6608" s="2">
        <f t="shared" si="103"/>
        <v>40635</v>
      </c>
      <c r="B6608" s="1" t="b">
        <f>AND(IFERROR(MATCH($A6608,trading_days!F$1:F$19999,0),0)=0,WEEKDAY($A6608,2)&lt;=5)</f>
        <v>0</v>
      </c>
    </row>
    <row r="6609" spans="1:2" hidden="1" x14ac:dyDescent="0.2">
      <c r="A6609" s="2">
        <f t="shared" si="103"/>
        <v>40636</v>
      </c>
      <c r="B6609" s="1" t="b">
        <f>AND(IFERROR(MATCH($A6609,trading_days!F$1:F$19999,0),0)=0,WEEKDAY($A6609,2)&lt;=5)</f>
        <v>0</v>
      </c>
    </row>
    <row r="6610" spans="1:2" x14ac:dyDescent="0.2">
      <c r="A6610" s="2">
        <f t="shared" si="103"/>
        <v>40637</v>
      </c>
      <c r="B6610" s="1" t="b">
        <f>AND(IFERROR(MATCH($A6610,trading_days!F$1:F$19999,0),0)=0,WEEKDAY($A6610,2)&lt;=5)</f>
        <v>1</v>
      </c>
    </row>
    <row r="6611" spans="1:2" x14ac:dyDescent="0.2">
      <c r="A6611" s="2">
        <f t="shared" si="103"/>
        <v>40638</v>
      </c>
      <c r="B6611" s="1" t="b">
        <f>AND(IFERROR(MATCH($A6611,trading_days!F$1:F$19999,0),0)=0,WEEKDAY($A6611,2)&lt;=5)</f>
        <v>1</v>
      </c>
    </row>
    <row r="6612" spans="1:2" hidden="1" x14ac:dyDescent="0.2">
      <c r="A6612" s="2">
        <f t="shared" si="103"/>
        <v>40639</v>
      </c>
      <c r="B6612" s="1" t="b">
        <f>AND(IFERROR(MATCH($A6612,trading_days!F$1:F$19999,0),0)=0,WEEKDAY($A6612,2)&lt;=5)</f>
        <v>0</v>
      </c>
    </row>
    <row r="6613" spans="1:2" hidden="1" x14ac:dyDescent="0.2">
      <c r="A6613" s="2">
        <f t="shared" si="103"/>
        <v>40640</v>
      </c>
      <c r="B6613" s="1" t="b">
        <f>AND(IFERROR(MATCH($A6613,trading_days!F$1:F$19999,0),0)=0,WEEKDAY($A6613,2)&lt;=5)</f>
        <v>0</v>
      </c>
    </row>
    <row r="6614" spans="1:2" hidden="1" x14ac:dyDescent="0.2">
      <c r="A6614" s="2">
        <f t="shared" si="103"/>
        <v>40641</v>
      </c>
      <c r="B6614" s="1" t="b">
        <f>AND(IFERROR(MATCH($A6614,trading_days!F$1:F$19999,0),0)=0,WEEKDAY($A6614,2)&lt;=5)</f>
        <v>0</v>
      </c>
    </row>
    <row r="6615" spans="1:2" hidden="1" x14ac:dyDescent="0.2">
      <c r="A6615" s="2">
        <f t="shared" si="103"/>
        <v>40642</v>
      </c>
      <c r="B6615" s="1" t="b">
        <f>AND(IFERROR(MATCH($A6615,trading_days!F$1:F$19999,0),0)=0,WEEKDAY($A6615,2)&lt;=5)</f>
        <v>0</v>
      </c>
    </row>
    <row r="6616" spans="1:2" hidden="1" x14ac:dyDescent="0.2">
      <c r="A6616" s="2">
        <f t="shared" si="103"/>
        <v>40643</v>
      </c>
      <c r="B6616" s="1" t="b">
        <f>AND(IFERROR(MATCH($A6616,trading_days!F$1:F$19999,0),0)=0,WEEKDAY($A6616,2)&lt;=5)</f>
        <v>0</v>
      </c>
    </row>
    <row r="6617" spans="1:2" hidden="1" x14ac:dyDescent="0.2">
      <c r="A6617" s="2">
        <f t="shared" si="103"/>
        <v>40644</v>
      </c>
      <c r="B6617" s="1" t="b">
        <f>AND(IFERROR(MATCH($A6617,trading_days!F$1:F$19999,0),0)=0,WEEKDAY($A6617,2)&lt;=5)</f>
        <v>0</v>
      </c>
    </row>
    <row r="6618" spans="1:2" hidden="1" x14ac:dyDescent="0.2">
      <c r="A6618" s="2">
        <f t="shared" si="103"/>
        <v>40645</v>
      </c>
      <c r="B6618" s="1" t="b">
        <f>AND(IFERROR(MATCH($A6618,trading_days!F$1:F$19999,0),0)=0,WEEKDAY($A6618,2)&lt;=5)</f>
        <v>0</v>
      </c>
    </row>
    <row r="6619" spans="1:2" hidden="1" x14ac:dyDescent="0.2">
      <c r="A6619" s="2">
        <f t="shared" si="103"/>
        <v>40646</v>
      </c>
      <c r="B6619" s="1" t="b">
        <f>AND(IFERROR(MATCH($A6619,trading_days!F$1:F$19999,0),0)=0,WEEKDAY($A6619,2)&lt;=5)</f>
        <v>0</v>
      </c>
    </row>
    <row r="6620" spans="1:2" hidden="1" x14ac:dyDescent="0.2">
      <c r="A6620" s="2">
        <f t="shared" si="103"/>
        <v>40647</v>
      </c>
      <c r="B6620" s="1" t="b">
        <f>AND(IFERROR(MATCH($A6620,trading_days!F$1:F$19999,0),0)=0,WEEKDAY($A6620,2)&lt;=5)</f>
        <v>0</v>
      </c>
    </row>
    <row r="6621" spans="1:2" hidden="1" x14ac:dyDescent="0.2">
      <c r="A6621" s="2">
        <f t="shared" si="103"/>
        <v>40648</v>
      </c>
      <c r="B6621" s="1" t="b">
        <f>AND(IFERROR(MATCH($A6621,trading_days!F$1:F$19999,0),0)=0,WEEKDAY($A6621,2)&lt;=5)</f>
        <v>0</v>
      </c>
    </row>
    <row r="6622" spans="1:2" hidden="1" x14ac:dyDescent="0.2">
      <c r="A6622" s="2">
        <f t="shared" si="103"/>
        <v>40649</v>
      </c>
      <c r="B6622" s="1" t="b">
        <f>AND(IFERROR(MATCH($A6622,trading_days!F$1:F$19999,0),0)=0,WEEKDAY($A6622,2)&lt;=5)</f>
        <v>0</v>
      </c>
    </row>
    <row r="6623" spans="1:2" hidden="1" x14ac:dyDescent="0.2">
      <c r="A6623" s="2">
        <f t="shared" si="103"/>
        <v>40650</v>
      </c>
      <c r="B6623" s="1" t="b">
        <f>AND(IFERROR(MATCH($A6623,trading_days!F$1:F$19999,0),0)=0,WEEKDAY($A6623,2)&lt;=5)</f>
        <v>0</v>
      </c>
    </row>
    <row r="6624" spans="1:2" hidden="1" x14ac:dyDescent="0.2">
      <c r="A6624" s="2">
        <f t="shared" si="103"/>
        <v>40651</v>
      </c>
      <c r="B6624" s="1" t="b">
        <f>AND(IFERROR(MATCH($A6624,trading_days!F$1:F$19999,0),0)=0,WEEKDAY($A6624,2)&lt;=5)</f>
        <v>0</v>
      </c>
    </row>
    <row r="6625" spans="1:2" hidden="1" x14ac:dyDescent="0.2">
      <c r="A6625" s="2">
        <f t="shared" si="103"/>
        <v>40652</v>
      </c>
      <c r="B6625" s="1" t="b">
        <f>AND(IFERROR(MATCH($A6625,trading_days!F$1:F$19999,0),0)=0,WEEKDAY($A6625,2)&lt;=5)</f>
        <v>0</v>
      </c>
    </row>
    <row r="6626" spans="1:2" hidden="1" x14ac:dyDescent="0.2">
      <c r="A6626" s="2">
        <f t="shared" si="103"/>
        <v>40653</v>
      </c>
      <c r="B6626" s="1" t="b">
        <f>AND(IFERROR(MATCH($A6626,trading_days!F$1:F$19999,0),0)=0,WEEKDAY($A6626,2)&lt;=5)</f>
        <v>0</v>
      </c>
    </row>
    <row r="6627" spans="1:2" hidden="1" x14ac:dyDescent="0.2">
      <c r="A6627" s="2">
        <f t="shared" si="103"/>
        <v>40654</v>
      </c>
      <c r="B6627" s="1" t="b">
        <f>AND(IFERROR(MATCH($A6627,trading_days!F$1:F$19999,0),0)=0,WEEKDAY($A6627,2)&lt;=5)</f>
        <v>0</v>
      </c>
    </row>
    <row r="6628" spans="1:2" hidden="1" x14ac:dyDescent="0.2">
      <c r="A6628" s="2">
        <f t="shared" si="103"/>
        <v>40655</v>
      </c>
      <c r="B6628" s="1" t="b">
        <f>AND(IFERROR(MATCH($A6628,trading_days!F$1:F$19999,0),0)=0,WEEKDAY($A6628,2)&lt;=5)</f>
        <v>0</v>
      </c>
    </row>
    <row r="6629" spans="1:2" hidden="1" x14ac:dyDescent="0.2">
      <c r="A6629" s="2">
        <f t="shared" si="103"/>
        <v>40656</v>
      </c>
      <c r="B6629" s="1" t="b">
        <f>AND(IFERROR(MATCH($A6629,trading_days!F$1:F$19999,0),0)=0,WEEKDAY($A6629,2)&lt;=5)</f>
        <v>0</v>
      </c>
    </row>
    <row r="6630" spans="1:2" hidden="1" x14ac:dyDescent="0.2">
      <c r="A6630" s="2">
        <f t="shared" si="103"/>
        <v>40657</v>
      </c>
      <c r="B6630" s="1" t="b">
        <f>AND(IFERROR(MATCH($A6630,trading_days!F$1:F$19999,0),0)=0,WEEKDAY($A6630,2)&lt;=5)</f>
        <v>0</v>
      </c>
    </row>
    <row r="6631" spans="1:2" hidden="1" x14ac:dyDescent="0.2">
      <c r="A6631" s="2">
        <f t="shared" si="103"/>
        <v>40658</v>
      </c>
      <c r="B6631" s="1" t="b">
        <f>AND(IFERROR(MATCH($A6631,trading_days!F$1:F$19999,0),0)=0,WEEKDAY($A6631,2)&lt;=5)</f>
        <v>0</v>
      </c>
    </row>
    <row r="6632" spans="1:2" hidden="1" x14ac:dyDescent="0.2">
      <c r="A6632" s="2">
        <f t="shared" si="103"/>
        <v>40659</v>
      </c>
      <c r="B6632" s="1" t="b">
        <f>AND(IFERROR(MATCH($A6632,trading_days!F$1:F$19999,0),0)=0,WEEKDAY($A6632,2)&lt;=5)</f>
        <v>0</v>
      </c>
    </row>
    <row r="6633" spans="1:2" hidden="1" x14ac:dyDescent="0.2">
      <c r="A6633" s="2">
        <f t="shared" si="103"/>
        <v>40660</v>
      </c>
      <c r="B6633" s="1" t="b">
        <f>AND(IFERROR(MATCH($A6633,trading_days!F$1:F$19999,0),0)=0,WEEKDAY($A6633,2)&lt;=5)</f>
        <v>0</v>
      </c>
    </row>
    <row r="6634" spans="1:2" hidden="1" x14ac:dyDescent="0.2">
      <c r="A6634" s="2">
        <f t="shared" si="103"/>
        <v>40661</v>
      </c>
      <c r="B6634" s="1" t="b">
        <f>AND(IFERROR(MATCH($A6634,trading_days!F$1:F$19999,0),0)=0,WEEKDAY($A6634,2)&lt;=5)</f>
        <v>0</v>
      </c>
    </row>
    <row r="6635" spans="1:2" hidden="1" x14ac:dyDescent="0.2">
      <c r="A6635" s="2">
        <f t="shared" si="103"/>
        <v>40662</v>
      </c>
      <c r="B6635" s="1" t="b">
        <f>AND(IFERROR(MATCH($A6635,trading_days!F$1:F$19999,0),0)=0,WEEKDAY($A6635,2)&lt;=5)</f>
        <v>0</v>
      </c>
    </row>
    <row r="6636" spans="1:2" hidden="1" x14ac:dyDescent="0.2">
      <c r="A6636" s="2">
        <f t="shared" si="103"/>
        <v>40663</v>
      </c>
      <c r="B6636" s="1" t="b">
        <f>AND(IFERROR(MATCH($A6636,trading_days!F$1:F$19999,0),0)=0,WEEKDAY($A6636,2)&lt;=5)</f>
        <v>0</v>
      </c>
    </row>
    <row r="6637" spans="1:2" hidden="1" x14ac:dyDescent="0.2">
      <c r="A6637" s="2">
        <f t="shared" si="103"/>
        <v>40664</v>
      </c>
      <c r="B6637" s="1" t="b">
        <f>AND(IFERROR(MATCH($A6637,trading_days!F$1:F$19999,0),0)=0,WEEKDAY($A6637,2)&lt;=5)</f>
        <v>0</v>
      </c>
    </row>
    <row r="6638" spans="1:2" x14ac:dyDescent="0.2">
      <c r="A6638" s="2">
        <f t="shared" si="103"/>
        <v>40665</v>
      </c>
      <c r="B6638" s="1" t="b">
        <f>AND(IFERROR(MATCH($A6638,trading_days!F$1:F$19999,0),0)=0,WEEKDAY($A6638,2)&lt;=5)</f>
        <v>1</v>
      </c>
    </row>
    <row r="6639" spans="1:2" hidden="1" x14ac:dyDescent="0.2">
      <c r="A6639" s="2">
        <f t="shared" si="103"/>
        <v>40666</v>
      </c>
      <c r="B6639" s="1" t="b">
        <f>AND(IFERROR(MATCH($A6639,trading_days!F$1:F$19999,0),0)=0,WEEKDAY($A6639,2)&lt;=5)</f>
        <v>0</v>
      </c>
    </row>
    <row r="6640" spans="1:2" hidden="1" x14ac:dyDescent="0.2">
      <c r="A6640" s="2">
        <f t="shared" si="103"/>
        <v>40667</v>
      </c>
      <c r="B6640" s="1" t="b">
        <f>AND(IFERROR(MATCH($A6640,trading_days!F$1:F$19999,0),0)=0,WEEKDAY($A6640,2)&lt;=5)</f>
        <v>0</v>
      </c>
    </row>
    <row r="6641" spans="1:2" hidden="1" x14ac:dyDescent="0.2">
      <c r="A6641" s="2">
        <f t="shared" si="103"/>
        <v>40668</v>
      </c>
      <c r="B6641" s="1" t="b">
        <f>AND(IFERROR(MATCH($A6641,trading_days!F$1:F$19999,0),0)=0,WEEKDAY($A6641,2)&lt;=5)</f>
        <v>0</v>
      </c>
    </row>
    <row r="6642" spans="1:2" hidden="1" x14ac:dyDescent="0.2">
      <c r="A6642" s="2">
        <f t="shared" si="103"/>
        <v>40669</v>
      </c>
      <c r="B6642" s="1" t="b">
        <f>AND(IFERROR(MATCH($A6642,trading_days!F$1:F$19999,0),0)=0,WEEKDAY($A6642,2)&lt;=5)</f>
        <v>0</v>
      </c>
    </row>
    <row r="6643" spans="1:2" hidden="1" x14ac:dyDescent="0.2">
      <c r="A6643" s="2">
        <f t="shared" si="103"/>
        <v>40670</v>
      </c>
      <c r="B6643" s="1" t="b">
        <f>AND(IFERROR(MATCH($A6643,trading_days!F$1:F$19999,0),0)=0,WEEKDAY($A6643,2)&lt;=5)</f>
        <v>0</v>
      </c>
    </row>
    <row r="6644" spans="1:2" hidden="1" x14ac:dyDescent="0.2">
      <c r="A6644" s="2">
        <f t="shared" si="103"/>
        <v>40671</v>
      </c>
      <c r="B6644" s="1" t="b">
        <f>AND(IFERROR(MATCH($A6644,trading_days!F$1:F$19999,0),0)=0,WEEKDAY($A6644,2)&lt;=5)</f>
        <v>0</v>
      </c>
    </row>
    <row r="6645" spans="1:2" hidden="1" x14ac:dyDescent="0.2">
      <c r="A6645" s="2">
        <f t="shared" si="103"/>
        <v>40672</v>
      </c>
      <c r="B6645" s="1" t="b">
        <f>AND(IFERROR(MATCH($A6645,trading_days!F$1:F$19999,0),0)=0,WEEKDAY($A6645,2)&lt;=5)</f>
        <v>0</v>
      </c>
    </row>
    <row r="6646" spans="1:2" hidden="1" x14ac:dyDescent="0.2">
      <c r="A6646" s="2">
        <f t="shared" si="103"/>
        <v>40673</v>
      </c>
      <c r="B6646" s="1" t="b">
        <f>AND(IFERROR(MATCH($A6646,trading_days!F$1:F$19999,0),0)=0,WEEKDAY($A6646,2)&lt;=5)</f>
        <v>0</v>
      </c>
    </row>
    <row r="6647" spans="1:2" hidden="1" x14ac:dyDescent="0.2">
      <c r="A6647" s="2">
        <f t="shared" si="103"/>
        <v>40674</v>
      </c>
      <c r="B6647" s="1" t="b">
        <f>AND(IFERROR(MATCH($A6647,trading_days!F$1:F$19999,0),0)=0,WEEKDAY($A6647,2)&lt;=5)</f>
        <v>0</v>
      </c>
    </row>
    <row r="6648" spans="1:2" hidden="1" x14ac:dyDescent="0.2">
      <c r="A6648" s="2">
        <f t="shared" si="103"/>
        <v>40675</v>
      </c>
      <c r="B6648" s="1" t="b">
        <f>AND(IFERROR(MATCH($A6648,trading_days!F$1:F$19999,0),0)=0,WEEKDAY($A6648,2)&lt;=5)</f>
        <v>0</v>
      </c>
    </row>
    <row r="6649" spans="1:2" hidden="1" x14ac:dyDescent="0.2">
      <c r="A6649" s="2">
        <f t="shared" si="103"/>
        <v>40676</v>
      </c>
      <c r="B6649" s="1" t="b">
        <f>AND(IFERROR(MATCH($A6649,trading_days!F$1:F$19999,0),0)=0,WEEKDAY($A6649,2)&lt;=5)</f>
        <v>0</v>
      </c>
    </row>
    <row r="6650" spans="1:2" hidden="1" x14ac:dyDescent="0.2">
      <c r="A6650" s="2">
        <f t="shared" si="103"/>
        <v>40677</v>
      </c>
      <c r="B6650" s="1" t="b">
        <f>AND(IFERROR(MATCH($A6650,trading_days!F$1:F$19999,0),0)=0,WEEKDAY($A6650,2)&lt;=5)</f>
        <v>0</v>
      </c>
    </row>
    <row r="6651" spans="1:2" hidden="1" x14ac:dyDescent="0.2">
      <c r="A6651" s="2">
        <f t="shared" si="103"/>
        <v>40678</v>
      </c>
      <c r="B6651" s="1" t="b">
        <f>AND(IFERROR(MATCH($A6651,trading_days!F$1:F$19999,0),0)=0,WEEKDAY($A6651,2)&lt;=5)</f>
        <v>0</v>
      </c>
    </row>
    <row r="6652" spans="1:2" hidden="1" x14ac:dyDescent="0.2">
      <c r="A6652" s="2">
        <f t="shared" si="103"/>
        <v>40679</v>
      </c>
      <c r="B6652" s="1" t="b">
        <f>AND(IFERROR(MATCH($A6652,trading_days!F$1:F$19999,0),0)=0,WEEKDAY($A6652,2)&lt;=5)</f>
        <v>0</v>
      </c>
    </row>
    <row r="6653" spans="1:2" hidden="1" x14ac:dyDescent="0.2">
      <c r="A6653" s="2">
        <f t="shared" si="103"/>
        <v>40680</v>
      </c>
      <c r="B6653" s="1" t="b">
        <f>AND(IFERROR(MATCH($A6653,trading_days!F$1:F$19999,0),0)=0,WEEKDAY($A6653,2)&lt;=5)</f>
        <v>0</v>
      </c>
    </row>
    <row r="6654" spans="1:2" hidden="1" x14ac:dyDescent="0.2">
      <c r="A6654" s="2">
        <f t="shared" si="103"/>
        <v>40681</v>
      </c>
      <c r="B6654" s="1" t="b">
        <f>AND(IFERROR(MATCH($A6654,trading_days!F$1:F$19999,0),0)=0,WEEKDAY($A6654,2)&lt;=5)</f>
        <v>0</v>
      </c>
    </row>
    <row r="6655" spans="1:2" hidden="1" x14ac:dyDescent="0.2">
      <c r="A6655" s="2">
        <f t="shared" si="103"/>
        <v>40682</v>
      </c>
      <c r="B6655" s="1" t="b">
        <f>AND(IFERROR(MATCH($A6655,trading_days!F$1:F$19999,0),0)=0,WEEKDAY($A6655,2)&lt;=5)</f>
        <v>0</v>
      </c>
    </row>
    <row r="6656" spans="1:2" hidden="1" x14ac:dyDescent="0.2">
      <c r="A6656" s="2">
        <f t="shared" si="103"/>
        <v>40683</v>
      </c>
      <c r="B6656" s="1" t="b">
        <f>AND(IFERROR(MATCH($A6656,trading_days!F$1:F$19999,0),0)=0,WEEKDAY($A6656,2)&lt;=5)</f>
        <v>0</v>
      </c>
    </row>
    <row r="6657" spans="1:2" hidden="1" x14ac:dyDescent="0.2">
      <c r="A6657" s="2">
        <f t="shared" si="103"/>
        <v>40684</v>
      </c>
      <c r="B6657" s="1" t="b">
        <f>AND(IFERROR(MATCH($A6657,trading_days!F$1:F$19999,0),0)=0,WEEKDAY($A6657,2)&lt;=5)</f>
        <v>0</v>
      </c>
    </row>
    <row r="6658" spans="1:2" hidden="1" x14ac:dyDescent="0.2">
      <c r="A6658" s="2">
        <f t="shared" si="103"/>
        <v>40685</v>
      </c>
      <c r="B6658" s="1" t="b">
        <f>AND(IFERROR(MATCH($A6658,trading_days!F$1:F$19999,0),0)=0,WEEKDAY($A6658,2)&lt;=5)</f>
        <v>0</v>
      </c>
    </row>
    <row r="6659" spans="1:2" hidden="1" x14ac:dyDescent="0.2">
      <c r="A6659" s="2">
        <f t="shared" ref="A6659:A6722" si="104">A6658+1</f>
        <v>40686</v>
      </c>
      <c r="B6659" s="1" t="b">
        <f>AND(IFERROR(MATCH($A6659,trading_days!F$1:F$19999,0),0)=0,WEEKDAY($A6659,2)&lt;=5)</f>
        <v>0</v>
      </c>
    </row>
    <row r="6660" spans="1:2" hidden="1" x14ac:dyDescent="0.2">
      <c r="A6660" s="2">
        <f t="shared" si="104"/>
        <v>40687</v>
      </c>
      <c r="B6660" s="1" t="b">
        <f>AND(IFERROR(MATCH($A6660,trading_days!F$1:F$19999,0),0)=0,WEEKDAY($A6660,2)&lt;=5)</f>
        <v>0</v>
      </c>
    </row>
    <row r="6661" spans="1:2" hidden="1" x14ac:dyDescent="0.2">
      <c r="A6661" s="2">
        <f t="shared" si="104"/>
        <v>40688</v>
      </c>
      <c r="B6661" s="1" t="b">
        <f>AND(IFERROR(MATCH($A6661,trading_days!F$1:F$19999,0),0)=0,WEEKDAY($A6661,2)&lt;=5)</f>
        <v>0</v>
      </c>
    </row>
    <row r="6662" spans="1:2" hidden="1" x14ac:dyDescent="0.2">
      <c r="A6662" s="2">
        <f t="shared" si="104"/>
        <v>40689</v>
      </c>
      <c r="B6662" s="1" t="b">
        <f>AND(IFERROR(MATCH($A6662,trading_days!F$1:F$19999,0),0)=0,WEEKDAY($A6662,2)&lt;=5)</f>
        <v>0</v>
      </c>
    </row>
    <row r="6663" spans="1:2" hidden="1" x14ac:dyDescent="0.2">
      <c r="A6663" s="2">
        <f t="shared" si="104"/>
        <v>40690</v>
      </c>
      <c r="B6663" s="1" t="b">
        <f>AND(IFERROR(MATCH($A6663,trading_days!F$1:F$19999,0),0)=0,WEEKDAY($A6663,2)&lt;=5)</f>
        <v>0</v>
      </c>
    </row>
    <row r="6664" spans="1:2" hidden="1" x14ac:dyDescent="0.2">
      <c r="A6664" s="2">
        <f t="shared" si="104"/>
        <v>40691</v>
      </c>
      <c r="B6664" s="1" t="b">
        <f>AND(IFERROR(MATCH($A6664,trading_days!F$1:F$19999,0),0)=0,WEEKDAY($A6664,2)&lt;=5)</f>
        <v>0</v>
      </c>
    </row>
    <row r="6665" spans="1:2" hidden="1" x14ac:dyDescent="0.2">
      <c r="A6665" s="2">
        <f t="shared" si="104"/>
        <v>40692</v>
      </c>
      <c r="B6665" s="1" t="b">
        <f>AND(IFERROR(MATCH($A6665,trading_days!F$1:F$19999,0),0)=0,WEEKDAY($A6665,2)&lt;=5)</f>
        <v>0</v>
      </c>
    </row>
    <row r="6666" spans="1:2" hidden="1" x14ac:dyDescent="0.2">
      <c r="A6666" s="2">
        <f t="shared" si="104"/>
        <v>40693</v>
      </c>
      <c r="B6666" s="1" t="b">
        <f>AND(IFERROR(MATCH($A6666,trading_days!F$1:F$19999,0),0)=0,WEEKDAY($A6666,2)&lt;=5)</f>
        <v>0</v>
      </c>
    </row>
    <row r="6667" spans="1:2" hidden="1" x14ac:dyDescent="0.2">
      <c r="A6667" s="2">
        <f t="shared" si="104"/>
        <v>40694</v>
      </c>
      <c r="B6667" s="1" t="b">
        <f>AND(IFERROR(MATCH($A6667,trading_days!F$1:F$19999,0),0)=0,WEEKDAY($A6667,2)&lt;=5)</f>
        <v>0</v>
      </c>
    </row>
    <row r="6668" spans="1:2" hidden="1" x14ac:dyDescent="0.2">
      <c r="A6668" s="2">
        <f t="shared" si="104"/>
        <v>40695</v>
      </c>
      <c r="B6668" s="1" t="b">
        <f>AND(IFERROR(MATCH($A6668,trading_days!F$1:F$19999,0),0)=0,WEEKDAY($A6668,2)&lt;=5)</f>
        <v>0</v>
      </c>
    </row>
    <row r="6669" spans="1:2" hidden="1" x14ac:dyDescent="0.2">
      <c r="A6669" s="2">
        <f t="shared" si="104"/>
        <v>40696</v>
      </c>
      <c r="B6669" s="1" t="b">
        <f>AND(IFERROR(MATCH($A6669,trading_days!F$1:F$19999,0),0)=0,WEEKDAY($A6669,2)&lt;=5)</f>
        <v>0</v>
      </c>
    </row>
    <row r="6670" spans="1:2" hidden="1" x14ac:dyDescent="0.2">
      <c r="A6670" s="2">
        <f t="shared" si="104"/>
        <v>40697</v>
      </c>
      <c r="B6670" s="1" t="b">
        <f>AND(IFERROR(MATCH($A6670,trading_days!F$1:F$19999,0),0)=0,WEEKDAY($A6670,2)&lt;=5)</f>
        <v>0</v>
      </c>
    </row>
    <row r="6671" spans="1:2" hidden="1" x14ac:dyDescent="0.2">
      <c r="A6671" s="2">
        <f t="shared" si="104"/>
        <v>40698</v>
      </c>
      <c r="B6671" s="1" t="b">
        <f>AND(IFERROR(MATCH($A6671,trading_days!F$1:F$19999,0),0)=0,WEEKDAY($A6671,2)&lt;=5)</f>
        <v>0</v>
      </c>
    </row>
    <row r="6672" spans="1:2" hidden="1" x14ac:dyDescent="0.2">
      <c r="A6672" s="2">
        <f t="shared" si="104"/>
        <v>40699</v>
      </c>
      <c r="B6672" s="1" t="b">
        <f>AND(IFERROR(MATCH($A6672,trading_days!F$1:F$19999,0),0)=0,WEEKDAY($A6672,2)&lt;=5)</f>
        <v>0</v>
      </c>
    </row>
    <row r="6673" spans="1:2" x14ac:dyDescent="0.2">
      <c r="A6673" s="2">
        <f t="shared" si="104"/>
        <v>40700</v>
      </c>
      <c r="B6673" s="1" t="b">
        <f>AND(IFERROR(MATCH($A6673,trading_days!F$1:F$19999,0),0)=0,WEEKDAY($A6673,2)&lt;=5)</f>
        <v>1</v>
      </c>
    </row>
    <row r="6674" spans="1:2" hidden="1" x14ac:dyDescent="0.2">
      <c r="A6674" s="2">
        <f t="shared" si="104"/>
        <v>40701</v>
      </c>
      <c r="B6674" s="1" t="b">
        <f>AND(IFERROR(MATCH($A6674,trading_days!F$1:F$19999,0),0)=0,WEEKDAY($A6674,2)&lt;=5)</f>
        <v>0</v>
      </c>
    </row>
    <row r="6675" spans="1:2" hidden="1" x14ac:dyDescent="0.2">
      <c r="A6675" s="2">
        <f t="shared" si="104"/>
        <v>40702</v>
      </c>
      <c r="B6675" s="1" t="b">
        <f>AND(IFERROR(MATCH($A6675,trading_days!F$1:F$19999,0),0)=0,WEEKDAY($A6675,2)&lt;=5)</f>
        <v>0</v>
      </c>
    </row>
    <row r="6676" spans="1:2" hidden="1" x14ac:dyDescent="0.2">
      <c r="A6676" s="2">
        <f t="shared" si="104"/>
        <v>40703</v>
      </c>
      <c r="B6676" s="1" t="b">
        <f>AND(IFERROR(MATCH($A6676,trading_days!F$1:F$19999,0),0)=0,WEEKDAY($A6676,2)&lt;=5)</f>
        <v>0</v>
      </c>
    </row>
    <row r="6677" spans="1:2" hidden="1" x14ac:dyDescent="0.2">
      <c r="A6677" s="2">
        <f t="shared" si="104"/>
        <v>40704</v>
      </c>
      <c r="B6677" s="1" t="b">
        <f>AND(IFERROR(MATCH($A6677,trading_days!F$1:F$19999,0),0)=0,WEEKDAY($A6677,2)&lt;=5)</f>
        <v>0</v>
      </c>
    </row>
    <row r="6678" spans="1:2" hidden="1" x14ac:dyDescent="0.2">
      <c r="A6678" s="2">
        <f t="shared" si="104"/>
        <v>40705</v>
      </c>
      <c r="B6678" s="1" t="b">
        <f>AND(IFERROR(MATCH($A6678,trading_days!F$1:F$19999,0),0)=0,WEEKDAY($A6678,2)&lt;=5)</f>
        <v>0</v>
      </c>
    </row>
    <row r="6679" spans="1:2" hidden="1" x14ac:dyDescent="0.2">
      <c r="A6679" s="2">
        <f t="shared" si="104"/>
        <v>40706</v>
      </c>
      <c r="B6679" s="1" t="b">
        <f>AND(IFERROR(MATCH($A6679,trading_days!F$1:F$19999,0),0)=0,WEEKDAY($A6679,2)&lt;=5)</f>
        <v>0</v>
      </c>
    </row>
    <row r="6680" spans="1:2" hidden="1" x14ac:dyDescent="0.2">
      <c r="A6680" s="2">
        <f t="shared" si="104"/>
        <v>40707</v>
      </c>
      <c r="B6680" s="1" t="b">
        <f>AND(IFERROR(MATCH($A6680,trading_days!F$1:F$19999,0),0)=0,WEEKDAY($A6680,2)&lt;=5)</f>
        <v>0</v>
      </c>
    </row>
    <row r="6681" spans="1:2" hidden="1" x14ac:dyDescent="0.2">
      <c r="A6681" s="2">
        <f t="shared" si="104"/>
        <v>40708</v>
      </c>
      <c r="B6681" s="1" t="b">
        <f>AND(IFERROR(MATCH($A6681,trading_days!F$1:F$19999,0),0)=0,WEEKDAY($A6681,2)&lt;=5)</f>
        <v>0</v>
      </c>
    </row>
    <row r="6682" spans="1:2" hidden="1" x14ac:dyDescent="0.2">
      <c r="A6682" s="2">
        <f t="shared" si="104"/>
        <v>40709</v>
      </c>
      <c r="B6682" s="1" t="b">
        <f>AND(IFERROR(MATCH($A6682,trading_days!F$1:F$19999,0),0)=0,WEEKDAY($A6682,2)&lt;=5)</f>
        <v>0</v>
      </c>
    </row>
    <row r="6683" spans="1:2" hidden="1" x14ac:dyDescent="0.2">
      <c r="A6683" s="2">
        <f t="shared" si="104"/>
        <v>40710</v>
      </c>
      <c r="B6683" s="1" t="b">
        <f>AND(IFERROR(MATCH($A6683,trading_days!F$1:F$19999,0),0)=0,WEEKDAY($A6683,2)&lt;=5)</f>
        <v>0</v>
      </c>
    </row>
    <row r="6684" spans="1:2" hidden="1" x14ac:dyDescent="0.2">
      <c r="A6684" s="2">
        <f t="shared" si="104"/>
        <v>40711</v>
      </c>
      <c r="B6684" s="1" t="b">
        <f>AND(IFERROR(MATCH($A6684,trading_days!F$1:F$19999,0),0)=0,WEEKDAY($A6684,2)&lt;=5)</f>
        <v>0</v>
      </c>
    </row>
    <row r="6685" spans="1:2" hidden="1" x14ac:dyDescent="0.2">
      <c r="A6685" s="2">
        <f t="shared" si="104"/>
        <v>40712</v>
      </c>
      <c r="B6685" s="1" t="b">
        <f>AND(IFERROR(MATCH($A6685,trading_days!F$1:F$19999,0),0)=0,WEEKDAY($A6685,2)&lt;=5)</f>
        <v>0</v>
      </c>
    </row>
    <row r="6686" spans="1:2" hidden="1" x14ac:dyDescent="0.2">
      <c r="A6686" s="2">
        <f t="shared" si="104"/>
        <v>40713</v>
      </c>
      <c r="B6686" s="1" t="b">
        <f>AND(IFERROR(MATCH($A6686,trading_days!F$1:F$19999,0),0)=0,WEEKDAY($A6686,2)&lt;=5)</f>
        <v>0</v>
      </c>
    </row>
    <row r="6687" spans="1:2" hidden="1" x14ac:dyDescent="0.2">
      <c r="A6687" s="2">
        <f t="shared" si="104"/>
        <v>40714</v>
      </c>
      <c r="B6687" s="1" t="b">
        <f>AND(IFERROR(MATCH($A6687,trading_days!F$1:F$19999,0),0)=0,WEEKDAY($A6687,2)&lt;=5)</f>
        <v>0</v>
      </c>
    </row>
    <row r="6688" spans="1:2" hidden="1" x14ac:dyDescent="0.2">
      <c r="A6688" s="2">
        <f t="shared" si="104"/>
        <v>40715</v>
      </c>
      <c r="B6688" s="1" t="b">
        <f>AND(IFERROR(MATCH($A6688,trading_days!F$1:F$19999,0),0)=0,WEEKDAY($A6688,2)&lt;=5)</f>
        <v>0</v>
      </c>
    </row>
    <row r="6689" spans="1:2" hidden="1" x14ac:dyDescent="0.2">
      <c r="A6689" s="2">
        <f t="shared" si="104"/>
        <v>40716</v>
      </c>
      <c r="B6689" s="1" t="b">
        <f>AND(IFERROR(MATCH($A6689,trading_days!F$1:F$19999,0),0)=0,WEEKDAY($A6689,2)&lt;=5)</f>
        <v>0</v>
      </c>
    </row>
    <row r="6690" spans="1:2" hidden="1" x14ac:dyDescent="0.2">
      <c r="A6690" s="2">
        <f t="shared" si="104"/>
        <v>40717</v>
      </c>
      <c r="B6690" s="1" t="b">
        <f>AND(IFERROR(MATCH($A6690,trading_days!F$1:F$19999,0),0)=0,WEEKDAY($A6690,2)&lt;=5)</f>
        <v>0</v>
      </c>
    </row>
    <row r="6691" spans="1:2" hidden="1" x14ac:dyDescent="0.2">
      <c r="A6691" s="2">
        <f t="shared" si="104"/>
        <v>40718</v>
      </c>
      <c r="B6691" s="1" t="b">
        <f>AND(IFERROR(MATCH($A6691,trading_days!F$1:F$19999,0),0)=0,WEEKDAY($A6691,2)&lt;=5)</f>
        <v>0</v>
      </c>
    </row>
    <row r="6692" spans="1:2" hidden="1" x14ac:dyDescent="0.2">
      <c r="A6692" s="2">
        <f t="shared" si="104"/>
        <v>40719</v>
      </c>
      <c r="B6692" s="1" t="b">
        <f>AND(IFERROR(MATCH($A6692,trading_days!F$1:F$19999,0),0)=0,WEEKDAY($A6692,2)&lt;=5)</f>
        <v>0</v>
      </c>
    </row>
    <row r="6693" spans="1:2" hidden="1" x14ac:dyDescent="0.2">
      <c r="A6693" s="2">
        <f t="shared" si="104"/>
        <v>40720</v>
      </c>
      <c r="B6693" s="1" t="b">
        <f>AND(IFERROR(MATCH($A6693,trading_days!F$1:F$19999,0),0)=0,WEEKDAY($A6693,2)&lt;=5)</f>
        <v>0</v>
      </c>
    </row>
    <row r="6694" spans="1:2" hidden="1" x14ac:dyDescent="0.2">
      <c r="A6694" s="2">
        <f t="shared" si="104"/>
        <v>40721</v>
      </c>
      <c r="B6694" s="1" t="b">
        <f>AND(IFERROR(MATCH($A6694,trading_days!F$1:F$19999,0),0)=0,WEEKDAY($A6694,2)&lt;=5)</f>
        <v>0</v>
      </c>
    </row>
    <row r="6695" spans="1:2" hidden="1" x14ac:dyDescent="0.2">
      <c r="A6695" s="2">
        <f t="shared" si="104"/>
        <v>40722</v>
      </c>
      <c r="B6695" s="1" t="b">
        <f>AND(IFERROR(MATCH($A6695,trading_days!F$1:F$19999,0),0)=0,WEEKDAY($A6695,2)&lt;=5)</f>
        <v>0</v>
      </c>
    </row>
    <row r="6696" spans="1:2" hidden="1" x14ac:dyDescent="0.2">
      <c r="A6696" s="2">
        <f t="shared" si="104"/>
        <v>40723</v>
      </c>
      <c r="B6696" s="1" t="b">
        <f>AND(IFERROR(MATCH($A6696,trading_days!F$1:F$19999,0),0)=0,WEEKDAY($A6696,2)&lt;=5)</f>
        <v>0</v>
      </c>
    </row>
    <row r="6697" spans="1:2" hidden="1" x14ac:dyDescent="0.2">
      <c r="A6697" s="2">
        <f t="shared" si="104"/>
        <v>40724</v>
      </c>
      <c r="B6697" s="1" t="b">
        <f>AND(IFERROR(MATCH($A6697,trading_days!F$1:F$19999,0),0)=0,WEEKDAY($A6697,2)&lt;=5)</f>
        <v>0</v>
      </c>
    </row>
    <row r="6698" spans="1:2" hidden="1" x14ac:dyDescent="0.2">
      <c r="A6698" s="2">
        <f t="shared" si="104"/>
        <v>40725</v>
      </c>
      <c r="B6698" s="1" t="b">
        <f>AND(IFERROR(MATCH($A6698,trading_days!F$1:F$19999,0),0)=0,WEEKDAY($A6698,2)&lt;=5)</f>
        <v>0</v>
      </c>
    </row>
    <row r="6699" spans="1:2" hidden="1" x14ac:dyDescent="0.2">
      <c r="A6699" s="2">
        <f t="shared" si="104"/>
        <v>40726</v>
      </c>
      <c r="B6699" s="1" t="b">
        <f>AND(IFERROR(MATCH($A6699,trading_days!F$1:F$19999,0),0)=0,WEEKDAY($A6699,2)&lt;=5)</f>
        <v>0</v>
      </c>
    </row>
    <row r="6700" spans="1:2" hidden="1" x14ac:dyDescent="0.2">
      <c r="A6700" s="2">
        <f t="shared" si="104"/>
        <v>40727</v>
      </c>
      <c r="B6700" s="1" t="b">
        <f>AND(IFERROR(MATCH($A6700,trading_days!F$1:F$19999,0),0)=0,WEEKDAY($A6700,2)&lt;=5)</f>
        <v>0</v>
      </c>
    </row>
    <row r="6701" spans="1:2" hidden="1" x14ac:dyDescent="0.2">
      <c r="A6701" s="2">
        <f t="shared" si="104"/>
        <v>40728</v>
      </c>
      <c r="B6701" s="1" t="b">
        <f>AND(IFERROR(MATCH($A6701,trading_days!F$1:F$19999,0),0)=0,WEEKDAY($A6701,2)&lt;=5)</f>
        <v>0</v>
      </c>
    </row>
    <row r="6702" spans="1:2" hidden="1" x14ac:dyDescent="0.2">
      <c r="A6702" s="2">
        <f t="shared" si="104"/>
        <v>40729</v>
      </c>
      <c r="B6702" s="1" t="b">
        <f>AND(IFERROR(MATCH($A6702,trading_days!F$1:F$19999,0),0)=0,WEEKDAY($A6702,2)&lt;=5)</f>
        <v>0</v>
      </c>
    </row>
    <row r="6703" spans="1:2" hidden="1" x14ac:dyDescent="0.2">
      <c r="A6703" s="2">
        <f t="shared" si="104"/>
        <v>40730</v>
      </c>
      <c r="B6703" s="1" t="b">
        <f>AND(IFERROR(MATCH($A6703,trading_days!F$1:F$19999,0),0)=0,WEEKDAY($A6703,2)&lt;=5)</f>
        <v>0</v>
      </c>
    </row>
    <row r="6704" spans="1:2" hidden="1" x14ac:dyDescent="0.2">
      <c r="A6704" s="2">
        <f t="shared" si="104"/>
        <v>40731</v>
      </c>
      <c r="B6704" s="1" t="b">
        <f>AND(IFERROR(MATCH($A6704,trading_days!F$1:F$19999,0),0)=0,WEEKDAY($A6704,2)&lt;=5)</f>
        <v>0</v>
      </c>
    </row>
    <row r="6705" spans="1:2" hidden="1" x14ac:dyDescent="0.2">
      <c r="A6705" s="2">
        <f t="shared" si="104"/>
        <v>40732</v>
      </c>
      <c r="B6705" s="1" t="b">
        <f>AND(IFERROR(MATCH($A6705,trading_days!F$1:F$19999,0),0)=0,WEEKDAY($A6705,2)&lt;=5)</f>
        <v>0</v>
      </c>
    </row>
    <row r="6706" spans="1:2" hidden="1" x14ac:dyDescent="0.2">
      <c r="A6706" s="2">
        <f t="shared" si="104"/>
        <v>40733</v>
      </c>
      <c r="B6706" s="1" t="b">
        <f>AND(IFERROR(MATCH($A6706,trading_days!F$1:F$19999,0),0)=0,WEEKDAY($A6706,2)&lt;=5)</f>
        <v>0</v>
      </c>
    </row>
    <row r="6707" spans="1:2" hidden="1" x14ac:dyDescent="0.2">
      <c r="A6707" s="2">
        <f t="shared" si="104"/>
        <v>40734</v>
      </c>
      <c r="B6707" s="1" t="b">
        <f>AND(IFERROR(MATCH($A6707,trading_days!F$1:F$19999,0),0)=0,WEEKDAY($A6707,2)&lt;=5)</f>
        <v>0</v>
      </c>
    </row>
    <row r="6708" spans="1:2" hidden="1" x14ac:dyDescent="0.2">
      <c r="A6708" s="2">
        <f t="shared" si="104"/>
        <v>40735</v>
      </c>
      <c r="B6708" s="1" t="b">
        <f>AND(IFERROR(MATCH($A6708,trading_days!F$1:F$19999,0),0)=0,WEEKDAY($A6708,2)&lt;=5)</f>
        <v>0</v>
      </c>
    </row>
    <row r="6709" spans="1:2" hidden="1" x14ac:dyDescent="0.2">
      <c r="A6709" s="2">
        <f t="shared" si="104"/>
        <v>40736</v>
      </c>
      <c r="B6709" s="1" t="b">
        <f>AND(IFERROR(MATCH($A6709,trading_days!F$1:F$19999,0),0)=0,WEEKDAY($A6709,2)&lt;=5)</f>
        <v>0</v>
      </c>
    </row>
    <row r="6710" spans="1:2" hidden="1" x14ac:dyDescent="0.2">
      <c r="A6710" s="2">
        <f t="shared" si="104"/>
        <v>40737</v>
      </c>
      <c r="B6710" s="1" t="b">
        <f>AND(IFERROR(MATCH($A6710,trading_days!F$1:F$19999,0),0)=0,WEEKDAY($A6710,2)&lt;=5)</f>
        <v>0</v>
      </c>
    </row>
    <row r="6711" spans="1:2" hidden="1" x14ac:dyDescent="0.2">
      <c r="A6711" s="2">
        <f t="shared" si="104"/>
        <v>40738</v>
      </c>
      <c r="B6711" s="1" t="b">
        <f>AND(IFERROR(MATCH($A6711,trading_days!F$1:F$19999,0),0)=0,WEEKDAY($A6711,2)&lt;=5)</f>
        <v>0</v>
      </c>
    </row>
    <row r="6712" spans="1:2" hidden="1" x14ac:dyDescent="0.2">
      <c r="A6712" s="2">
        <f t="shared" si="104"/>
        <v>40739</v>
      </c>
      <c r="B6712" s="1" t="b">
        <f>AND(IFERROR(MATCH($A6712,trading_days!F$1:F$19999,0),0)=0,WEEKDAY($A6712,2)&lt;=5)</f>
        <v>0</v>
      </c>
    </row>
    <row r="6713" spans="1:2" hidden="1" x14ac:dyDescent="0.2">
      <c r="A6713" s="2">
        <f t="shared" si="104"/>
        <v>40740</v>
      </c>
      <c r="B6713" s="1" t="b">
        <f>AND(IFERROR(MATCH($A6713,trading_days!F$1:F$19999,0),0)=0,WEEKDAY($A6713,2)&lt;=5)</f>
        <v>0</v>
      </c>
    </row>
    <row r="6714" spans="1:2" hidden="1" x14ac:dyDescent="0.2">
      <c r="A6714" s="2">
        <f t="shared" si="104"/>
        <v>40741</v>
      </c>
      <c r="B6714" s="1" t="b">
        <f>AND(IFERROR(MATCH($A6714,trading_days!F$1:F$19999,0),0)=0,WEEKDAY($A6714,2)&lt;=5)</f>
        <v>0</v>
      </c>
    </row>
    <row r="6715" spans="1:2" hidden="1" x14ac:dyDescent="0.2">
      <c r="A6715" s="2">
        <f t="shared" si="104"/>
        <v>40742</v>
      </c>
      <c r="B6715" s="1" t="b">
        <f>AND(IFERROR(MATCH($A6715,trading_days!F$1:F$19999,0),0)=0,WEEKDAY($A6715,2)&lt;=5)</f>
        <v>0</v>
      </c>
    </row>
    <row r="6716" spans="1:2" hidden="1" x14ac:dyDescent="0.2">
      <c r="A6716" s="2">
        <f t="shared" si="104"/>
        <v>40743</v>
      </c>
      <c r="B6716" s="1" t="b">
        <f>AND(IFERROR(MATCH($A6716,trading_days!F$1:F$19999,0),0)=0,WEEKDAY($A6716,2)&lt;=5)</f>
        <v>0</v>
      </c>
    </row>
    <row r="6717" spans="1:2" hidden="1" x14ac:dyDescent="0.2">
      <c r="A6717" s="2">
        <f t="shared" si="104"/>
        <v>40744</v>
      </c>
      <c r="B6717" s="1" t="b">
        <f>AND(IFERROR(MATCH($A6717,trading_days!F$1:F$19999,0),0)=0,WEEKDAY($A6717,2)&lt;=5)</f>
        <v>0</v>
      </c>
    </row>
    <row r="6718" spans="1:2" hidden="1" x14ac:dyDescent="0.2">
      <c r="A6718" s="2">
        <f t="shared" si="104"/>
        <v>40745</v>
      </c>
      <c r="B6718" s="1" t="b">
        <f>AND(IFERROR(MATCH($A6718,trading_days!F$1:F$19999,0),0)=0,WEEKDAY($A6718,2)&lt;=5)</f>
        <v>0</v>
      </c>
    </row>
    <row r="6719" spans="1:2" hidden="1" x14ac:dyDescent="0.2">
      <c r="A6719" s="2">
        <f t="shared" si="104"/>
        <v>40746</v>
      </c>
      <c r="B6719" s="1" t="b">
        <f>AND(IFERROR(MATCH($A6719,trading_days!F$1:F$19999,0),0)=0,WEEKDAY($A6719,2)&lt;=5)</f>
        <v>0</v>
      </c>
    </row>
    <row r="6720" spans="1:2" hidden="1" x14ac:dyDescent="0.2">
      <c r="A6720" s="2">
        <f t="shared" si="104"/>
        <v>40747</v>
      </c>
      <c r="B6720" s="1" t="b">
        <f>AND(IFERROR(MATCH($A6720,trading_days!F$1:F$19999,0),0)=0,WEEKDAY($A6720,2)&lt;=5)</f>
        <v>0</v>
      </c>
    </row>
    <row r="6721" spans="1:2" hidden="1" x14ac:dyDescent="0.2">
      <c r="A6721" s="2">
        <f t="shared" si="104"/>
        <v>40748</v>
      </c>
      <c r="B6721" s="1" t="b">
        <f>AND(IFERROR(MATCH($A6721,trading_days!F$1:F$19999,0),0)=0,WEEKDAY($A6721,2)&lt;=5)</f>
        <v>0</v>
      </c>
    </row>
    <row r="6722" spans="1:2" hidden="1" x14ac:dyDescent="0.2">
      <c r="A6722" s="2">
        <f t="shared" si="104"/>
        <v>40749</v>
      </c>
      <c r="B6722" s="1" t="b">
        <f>AND(IFERROR(MATCH($A6722,trading_days!F$1:F$19999,0),0)=0,WEEKDAY($A6722,2)&lt;=5)</f>
        <v>0</v>
      </c>
    </row>
    <row r="6723" spans="1:2" hidden="1" x14ac:dyDescent="0.2">
      <c r="A6723" s="2">
        <f t="shared" ref="A6723:A6786" si="105">A6722+1</f>
        <v>40750</v>
      </c>
      <c r="B6723" s="1" t="b">
        <f>AND(IFERROR(MATCH($A6723,trading_days!F$1:F$19999,0),0)=0,WEEKDAY($A6723,2)&lt;=5)</f>
        <v>0</v>
      </c>
    </row>
    <row r="6724" spans="1:2" hidden="1" x14ac:dyDescent="0.2">
      <c r="A6724" s="2">
        <f t="shared" si="105"/>
        <v>40751</v>
      </c>
      <c r="B6724" s="1" t="b">
        <f>AND(IFERROR(MATCH($A6724,trading_days!F$1:F$19999,0),0)=0,WEEKDAY($A6724,2)&lt;=5)</f>
        <v>0</v>
      </c>
    </row>
    <row r="6725" spans="1:2" hidden="1" x14ac:dyDescent="0.2">
      <c r="A6725" s="2">
        <f t="shared" si="105"/>
        <v>40752</v>
      </c>
      <c r="B6725" s="1" t="b">
        <f>AND(IFERROR(MATCH($A6725,trading_days!F$1:F$19999,0),0)=0,WEEKDAY($A6725,2)&lt;=5)</f>
        <v>0</v>
      </c>
    </row>
    <row r="6726" spans="1:2" hidden="1" x14ac:dyDescent="0.2">
      <c r="A6726" s="2">
        <f t="shared" si="105"/>
        <v>40753</v>
      </c>
      <c r="B6726" s="1" t="b">
        <f>AND(IFERROR(MATCH($A6726,trading_days!F$1:F$19999,0),0)=0,WEEKDAY($A6726,2)&lt;=5)</f>
        <v>0</v>
      </c>
    </row>
    <row r="6727" spans="1:2" hidden="1" x14ac:dyDescent="0.2">
      <c r="A6727" s="2">
        <f t="shared" si="105"/>
        <v>40754</v>
      </c>
      <c r="B6727" s="1" t="b">
        <f>AND(IFERROR(MATCH($A6727,trading_days!F$1:F$19999,0),0)=0,WEEKDAY($A6727,2)&lt;=5)</f>
        <v>0</v>
      </c>
    </row>
    <row r="6728" spans="1:2" hidden="1" x14ac:dyDescent="0.2">
      <c r="A6728" s="2">
        <f t="shared" si="105"/>
        <v>40755</v>
      </c>
      <c r="B6728" s="1" t="b">
        <f>AND(IFERROR(MATCH($A6728,trading_days!F$1:F$19999,0),0)=0,WEEKDAY($A6728,2)&lt;=5)</f>
        <v>0</v>
      </c>
    </row>
    <row r="6729" spans="1:2" hidden="1" x14ac:dyDescent="0.2">
      <c r="A6729" s="2">
        <f t="shared" si="105"/>
        <v>40756</v>
      </c>
      <c r="B6729" s="1" t="b">
        <f>AND(IFERROR(MATCH($A6729,trading_days!F$1:F$19999,0),0)=0,WEEKDAY($A6729,2)&lt;=5)</f>
        <v>0</v>
      </c>
    </row>
    <row r="6730" spans="1:2" hidden="1" x14ac:dyDescent="0.2">
      <c r="A6730" s="2">
        <f t="shared" si="105"/>
        <v>40757</v>
      </c>
      <c r="B6730" s="1" t="b">
        <f>AND(IFERROR(MATCH($A6730,trading_days!F$1:F$19999,0),0)=0,WEEKDAY($A6730,2)&lt;=5)</f>
        <v>0</v>
      </c>
    </row>
    <row r="6731" spans="1:2" hidden="1" x14ac:dyDescent="0.2">
      <c r="A6731" s="2">
        <f t="shared" si="105"/>
        <v>40758</v>
      </c>
      <c r="B6731" s="1" t="b">
        <f>AND(IFERROR(MATCH($A6731,trading_days!F$1:F$19999,0),0)=0,WEEKDAY($A6731,2)&lt;=5)</f>
        <v>0</v>
      </c>
    </row>
    <row r="6732" spans="1:2" hidden="1" x14ac:dyDescent="0.2">
      <c r="A6732" s="2">
        <f t="shared" si="105"/>
        <v>40759</v>
      </c>
      <c r="B6732" s="1" t="b">
        <f>AND(IFERROR(MATCH($A6732,trading_days!F$1:F$19999,0),0)=0,WEEKDAY($A6732,2)&lt;=5)</f>
        <v>0</v>
      </c>
    </row>
    <row r="6733" spans="1:2" hidden="1" x14ac:dyDescent="0.2">
      <c r="A6733" s="2">
        <f t="shared" si="105"/>
        <v>40760</v>
      </c>
      <c r="B6733" s="1" t="b">
        <f>AND(IFERROR(MATCH($A6733,trading_days!F$1:F$19999,0),0)=0,WEEKDAY($A6733,2)&lt;=5)</f>
        <v>0</v>
      </c>
    </row>
    <row r="6734" spans="1:2" hidden="1" x14ac:dyDescent="0.2">
      <c r="A6734" s="2">
        <f t="shared" si="105"/>
        <v>40761</v>
      </c>
      <c r="B6734" s="1" t="b">
        <f>AND(IFERROR(MATCH($A6734,trading_days!F$1:F$19999,0),0)=0,WEEKDAY($A6734,2)&lt;=5)</f>
        <v>0</v>
      </c>
    </row>
    <row r="6735" spans="1:2" hidden="1" x14ac:dyDescent="0.2">
      <c r="A6735" s="2">
        <f t="shared" si="105"/>
        <v>40762</v>
      </c>
      <c r="B6735" s="1" t="b">
        <f>AND(IFERROR(MATCH($A6735,trading_days!F$1:F$19999,0),0)=0,WEEKDAY($A6735,2)&lt;=5)</f>
        <v>0</v>
      </c>
    </row>
    <row r="6736" spans="1:2" hidden="1" x14ac:dyDescent="0.2">
      <c r="A6736" s="2">
        <f t="shared" si="105"/>
        <v>40763</v>
      </c>
      <c r="B6736" s="1" t="b">
        <f>AND(IFERROR(MATCH($A6736,trading_days!F$1:F$19999,0),0)=0,WEEKDAY($A6736,2)&lt;=5)</f>
        <v>0</v>
      </c>
    </row>
    <row r="6737" spans="1:2" hidden="1" x14ac:dyDescent="0.2">
      <c r="A6737" s="2">
        <f t="shared" si="105"/>
        <v>40764</v>
      </c>
      <c r="B6737" s="1" t="b">
        <f>AND(IFERROR(MATCH($A6737,trading_days!F$1:F$19999,0),0)=0,WEEKDAY($A6737,2)&lt;=5)</f>
        <v>0</v>
      </c>
    </row>
    <row r="6738" spans="1:2" hidden="1" x14ac:dyDescent="0.2">
      <c r="A6738" s="2">
        <f t="shared" si="105"/>
        <v>40765</v>
      </c>
      <c r="B6738" s="1" t="b">
        <f>AND(IFERROR(MATCH($A6738,trading_days!F$1:F$19999,0),0)=0,WEEKDAY($A6738,2)&lt;=5)</f>
        <v>0</v>
      </c>
    </row>
    <row r="6739" spans="1:2" hidden="1" x14ac:dyDescent="0.2">
      <c r="A6739" s="2">
        <f t="shared" si="105"/>
        <v>40766</v>
      </c>
      <c r="B6739" s="1" t="b">
        <f>AND(IFERROR(MATCH($A6739,trading_days!F$1:F$19999,0),0)=0,WEEKDAY($A6739,2)&lt;=5)</f>
        <v>0</v>
      </c>
    </row>
    <row r="6740" spans="1:2" hidden="1" x14ac:dyDescent="0.2">
      <c r="A6740" s="2">
        <f t="shared" si="105"/>
        <v>40767</v>
      </c>
      <c r="B6740" s="1" t="b">
        <f>AND(IFERROR(MATCH($A6740,trading_days!F$1:F$19999,0),0)=0,WEEKDAY($A6740,2)&lt;=5)</f>
        <v>0</v>
      </c>
    </row>
    <row r="6741" spans="1:2" hidden="1" x14ac:dyDescent="0.2">
      <c r="A6741" s="2">
        <f t="shared" si="105"/>
        <v>40768</v>
      </c>
      <c r="B6741" s="1" t="b">
        <f>AND(IFERROR(MATCH($A6741,trading_days!F$1:F$19999,0),0)=0,WEEKDAY($A6741,2)&lt;=5)</f>
        <v>0</v>
      </c>
    </row>
    <row r="6742" spans="1:2" hidden="1" x14ac:dyDescent="0.2">
      <c r="A6742" s="2">
        <f t="shared" si="105"/>
        <v>40769</v>
      </c>
      <c r="B6742" s="1" t="b">
        <f>AND(IFERROR(MATCH($A6742,trading_days!F$1:F$19999,0),0)=0,WEEKDAY($A6742,2)&lt;=5)</f>
        <v>0</v>
      </c>
    </row>
    <row r="6743" spans="1:2" hidden="1" x14ac:dyDescent="0.2">
      <c r="A6743" s="2">
        <f t="shared" si="105"/>
        <v>40770</v>
      </c>
      <c r="B6743" s="1" t="b">
        <f>AND(IFERROR(MATCH($A6743,trading_days!F$1:F$19999,0),0)=0,WEEKDAY($A6743,2)&lt;=5)</f>
        <v>0</v>
      </c>
    </row>
    <row r="6744" spans="1:2" hidden="1" x14ac:dyDescent="0.2">
      <c r="A6744" s="2">
        <f t="shared" si="105"/>
        <v>40771</v>
      </c>
      <c r="B6744" s="1" t="b">
        <f>AND(IFERROR(MATCH($A6744,trading_days!F$1:F$19999,0),0)=0,WEEKDAY($A6744,2)&lt;=5)</f>
        <v>0</v>
      </c>
    </row>
    <row r="6745" spans="1:2" hidden="1" x14ac:dyDescent="0.2">
      <c r="A6745" s="2">
        <f t="shared" si="105"/>
        <v>40772</v>
      </c>
      <c r="B6745" s="1" t="b">
        <f>AND(IFERROR(MATCH($A6745,trading_days!F$1:F$19999,0),0)=0,WEEKDAY($A6745,2)&lt;=5)</f>
        <v>0</v>
      </c>
    </row>
    <row r="6746" spans="1:2" hidden="1" x14ac:dyDescent="0.2">
      <c r="A6746" s="2">
        <f t="shared" si="105"/>
        <v>40773</v>
      </c>
      <c r="B6746" s="1" t="b">
        <f>AND(IFERROR(MATCH($A6746,trading_days!F$1:F$19999,0),0)=0,WEEKDAY($A6746,2)&lt;=5)</f>
        <v>0</v>
      </c>
    </row>
    <row r="6747" spans="1:2" hidden="1" x14ac:dyDescent="0.2">
      <c r="A6747" s="2">
        <f t="shared" si="105"/>
        <v>40774</v>
      </c>
      <c r="B6747" s="1" t="b">
        <f>AND(IFERROR(MATCH($A6747,trading_days!F$1:F$19999,0),0)=0,WEEKDAY($A6747,2)&lt;=5)</f>
        <v>0</v>
      </c>
    </row>
    <row r="6748" spans="1:2" hidden="1" x14ac:dyDescent="0.2">
      <c r="A6748" s="2">
        <f t="shared" si="105"/>
        <v>40775</v>
      </c>
      <c r="B6748" s="1" t="b">
        <f>AND(IFERROR(MATCH($A6748,trading_days!F$1:F$19999,0),0)=0,WEEKDAY($A6748,2)&lt;=5)</f>
        <v>0</v>
      </c>
    </row>
    <row r="6749" spans="1:2" hidden="1" x14ac:dyDescent="0.2">
      <c r="A6749" s="2">
        <f t="shared" si="105"/>
        <v>40776</v>
      </c>
      <c r="B6749" s="1" t="b">
        <f>AND(IFERROR(MATCH($A6749,trading_days!F$1:F$19999,0),0)=0,WEEKDAY($A6749,2)&lt;=5)</f>
        <v>0</v>
      </c>
    </row>
    <row r="6750" spans="1:2" hidden="1" x14ac:dyDescent="0.2">
      <c r="A6750" s="2">
        <f t="shared" si="105"/>
        <v>40777</v>
      </c>
      <c r="B6750" s="1" t="b">
        <f>AND(IFERROR(MATCH($A6750,trading_days!F$1:F$19999,0),0)=0,WEEKDAY($A6750,2)&lt;=5)</f>
        <v>0</v>
      </c>
    </row>
    <row r="6751" spans="1:2" hidden="1" x14ac:dyDescent="0.2">
      <c r="A6751" s="2">
        <f t="shared" si="105"/>
        <v>40778</v>
      </c>
      <c r="B6751" s="1" t="b">
        <f>AND(IFERROR(MATCH($A6751,trading_days!F$1:F$19999,0),0)=0,WEEKDAY($A6751,2)&lt;=5)</f>
        <v>0</v>
      </c>
    </row>
    <row r="6752" spans="1:2" hidden="1" x14ac:dyDescent="0.2">
      <c r="A6752" s="2">
        <f t="shared" si="105"/>
        <v>40779</v>
      </c>
      <c r="B6752" s="1" t="b">
        <f>AND(IFERROR(MATCH($A6752,trading_days!F$1:F$19999,0),0)=0,WEEKDAY($A6752,2)&lt;=5)</f>
        <v>0</v>
      </c>
    </row>
    <row r="6753" spans="1:2" hidden="1" x14ac:dyDescent="0.2">
      <c r="A6753" s="2">
        <f t="shared" si="105"/>
        <v>40780</v>
      </c>
      <c r="B6753" s="1" t="b">
        <f>AND(IFERROR(MATCH($A6753,trading_days!F$1:F$19999,0),0)=0,WEEKDAY($A6753,2)&lt;=5)</f>
        <v>0</v>
      </c>
    </row>
    <row r="6754" spans="1:2" hidden="1" x14ac:dyDescent="0.2">
      <c r="A6754" s="2">
        <f t="shared" si="105"/>
        <v>40781</v>
      </c>
      <c r="B6754" s="1" t="b">
        <f>AND(IFERROR(MATCH($A6754,trading_days!F$1:F$19999,0),0)=0,WEEKDAY($A6754,2)&lt;=5)</f>
        <v>0</v>
      </c>
    </row>
    <row r="6755" spans="1:2" hidden="1" x14ac:dyDescent="0.2">
      <c r="A6755" s="2">
        <f t="shared" si="105"/>
        <v>40782</v>
      </c>
      <c r="B6755" s="1" t="b">
        <f>AND(IFERROR(MATCH($A6755,trading_days!F$1:F$19999,0),0)=0,WEEKDAY($A6755,2)&lt;=5)</f>
        <v>0</v>
      </c>
    </row>
    <row r="6756" spans="1:2" hidden="1" x14ac:dyDescent="0.2">
      <c r="A6756" s="2">
        <f t="shared" si="105"/>
        <v>40783</v>
      </c>
      <c r="B6756" s="1" t="b">
        <f>AND(IFERROR(MATCH($A6756,trading_days!F$1:F$19999,0),0)=0,WEEKDAY($A6756,2)&lt;=5)</f>
        <v>0</v>
      </c>
    </row>
    <row r="6757" spans="1:2" hidden="1" x14ac:dyDescent="0.2">
      <c r="A6757" s="2">
        <f t="shared" si="105"/>
        <v>40784</v>
      </c>
      <c r="B6757" s="1" t="b">
        <f>AND(IFERROR(MATCH($A6757,trading_days!F$1:F$19999,0),0)=0,WEEKDAY($A6757,2)&lt;=5)</f>
        <v>0</v>
      </c>
    </row>
    <row r="6758" spans="1:2" hidden="1" x14ac:dyDescent="0.2">
      <c r="A6758" s="2">
        <f t="shared" si="105"/>
        <v>40785</v>
      </c>
      <c r="B6758" s="1" t="b">
        <f>AND(IFERROR(MATCH($A6758,trading_days!F$1:F$19999,0),0)=0,WEEKDAY($A6758,2)&lt;=5)</f>
        <v>0</v>
      </c>
    </row>
    <row r="6759" spans="1:2" hidden="1" x14ac:dyDescent="0.2">
      <c r="A6759" s="2">
        <f t="shared" si="105"/>
        <v>40786</v>
      </c>
      <c r="B6759" s="1" t="b">
        <f>AND(IFERROR(MATCH($A6759,trading_days!F$1:F$19999,0),0)=0,WEEKDAY($A6759,2)&lt;=5)</f>
        <v>0</v>
      </c>
    </row>
    <row r="6760" spans="1:2" hidden="1" x14ac:dyDescent="0.2">
      <c r="A6760" s="2">
        <f t="shared" si="105"/>
        <v>40787</v>
      </c>
      <c r="B6760" s="1" t="b">
        <f>AND(IFERROR(MATCH($A6760,trading_days!F$1:F$19999,0),0)=0,WEEKDAY($A6760,2)&lt;=5)</f>
        <v>0</v>
      </c>
    </row>
    <row r="6761" spans="1:2" hidden="1" x14ac:dyDescent="0.2">
      <c r="A6761" s="2">
        <f t="shared" si="105"/>
        <v>40788</v>
      </c>
      <c r="B6761" s="1" t="b">
        <f>AND(IFERROR(MATCH($A6761,trading_days!F$1:F$19999,0),0)=0,WEEKDAY($A6761,2)&lt;=5)</f>
        <v>0</v>
      </c>
    </row>
    <row r="6762" spans="1:2" hidden="1" x14ac:dyDescent="0.2">
      <c r="A6762" s="2">
        <f t="shared" si="105"/>
        <v>40789</v>
      </c>
      <c r="B6762" s="1" t="b">
        <f>AND(IFERROR(MATCH($A6762,trading_days!F$1:F$19999,0),0)=0,WEEKDAY($A6762,2)&lt;=5)</f>
        <v>0</v>
      </c>
    </row>
    <row r="6763" spans="1:2" hidden="1" x14ac:dyDescent="0.2">
      <c r="A6763" s="2">
        <f t="shared" si="105"/>
        <v>40790</v>
      </c>
      <c r="B6763" s="1" t="b">
        <f>AND(IFERROR(MATCH($A6763,trading_days!F$1:F$19999,0),0)=0,WEEKDAY($A6763,2)&lt;=5)</f>
        <v>0</v>
      </c>
    </row>
    <row r="6764" spans="1:2" hidden="1" x14ac:dyDescent="0.2">
      <c r="A6764" s="2">
        <f t="shared" si="105"/>
        <v>40791</v>
      </c>
      <c r="B6764" s="1" t="b">
        <f>AND(IFERROR(MATCH($A6764,trading_days!F$1:F$19999,0),0)=0,WEEKDAY($A6764,2)&lt;=5)</f>
        <v>0</v>
      </c>
    </row>
    <row r="6765" spans="1:2" hidden="1" x14ac:dyDescent="0.2">
      <c r="A6765" s="2">
        <f t="shared" si="105"/>
        <v>40792</v>
      </c>
      <c r="B6765" s="1" t="b">
        <f>AND(IFERROR(MATCH($A6765,trading_days!F$1:F$19999,0),0)=0,WEEKDAY($A6765,2)&lt;=5)</f>
        <v>0</v>
      </c>
    </row>
    <row r="6766" spans="1:2" hidden="1" x14ac:dyDescent="0.2">
      <c r="A6766" s="2">
        <f t="shared" si="105"/>
        <v>40793</v>
      </c>
      <c r="B6766" s="1" t="b">
        <f>AND(IFERROR(MATCH($A6766,trading_days!F$1:F$19999,0),0)=0,WEEKDAY($A6766,2)&lt;=5)</f>
        <v>0</v>
      </c>
    </row>
    <row r="6767" spans="1:2" hidden="1" x14ac:dyDescent="0.2">
      <c r="A6767" s="2">
        <f t="shared" si="105"/>
        <v>40794</v>
      </c>
      <c r="B6767" s="1" t="b">
        <f>AND(IFERROR(MATCH($A6767,trading_days!F$1:F$19999,0),0)=0,WEEKDAY($A6767,2)&lt;=5)</f>
        <v>0</v>
      </c>
    </row>
    <row r="6768" spans="1:2" hidden="1" x14ac:dyDescent="0.2">
      <c r="A6768" s="2">
        <f t="shared" si="105"/>
        <v>40795</v>
      </c>
      <c r="B6768" s="1" t="b">
        <f>AND(IFERROR(MATCH($A6768,trading_days!F$1:F$19999,0),0)=0,WEEKDAY($A6768,2)&lt;=5)</f>
        <v>0</v>
      </c>
    </row>
    <row r="6769" spans="1:2" hidden="1" x14ac:dyDescent="0.2">
      <c r="A6769" s="2">
        <f t="shared" si="105"/>
        <v>40796</v>
      </c>
      <c r="B6769" s="1" t="b">
        <f>AND(IFERROR(MATCH($A6769,trading_days!F$1:F$19999,0),0)=0,WEEKDAY($A6769,2)&lt;=5)</f>
        <v>0</v>
      </c>
    </row>
    <row r="6770" spans="1:2" hidden="1" x14ac:dyDescent="0.2">
      <c r="A6770" s="2">
        <f t="shared" si="105"/>
        <v>40797</v>
      </c>
      <c r="B6770" s="1" t="b">
        <f>AND(IFERROR(MATCH($A6770,trading_days!F$1:F$19999,0),0)=0,WEEKDAY($A6770,2)&lt;=5)</f>
        <v>0</v>
      </c>
    </row>
    <row r="6771" spans="1:2" x14ac:dyDescent="0.2">
      <c r="A6771" s="2">
        <f t="shared" si="105"/>
        <v>40798</v>
      </c>
      <c r="B6771" s="1" t="b">
        <f>AND(IFERROR(MATCH($A6771,trading_days!F$1:F$19999,0),0)=0,WEEKDAY($A6771,2)&lt;=5)</f>
        <v>1</v>
      </c>
    </row>
    <row r="6772" spans="1:2" hidden="1" x14ac:dyDescent="0.2">
      <c r="A6772" s="2">
        <f t="shared" si="105"/>
        <v>40799</v>
      </c>
      <c r="B6772" s="1" t="b">
        <f>AND(IFERROR(MATCH($A6772,trading_days!F$1:F$19999,0),0)=0,WEEKDAY($A6772,2)&lt;=5)</f>
        <v>0</v>
      </c>
    </row>
    <row r="6773" spans="1:2" hidden="1" x14ac:dyDescent="0.2">
      <c r="A6773" s="2">
        <f t="shared" si="105"/>
        <v>40800</v>
      </c>
      <c r="B6773" s="1" t="b">
        <f>AND(IFERROR(MATCH($A6773,trading_days!F$1:F$19999,0),0)=0,WEEKDAY($A6773,2)&lt;=5)</f>
        <v>0</v>
      </c>
    </row>
    <row r="6774" spans="1:2" hidden="1" x14ac:dyDescent="0.2">
      <c r="A6774" s="2">
        <f t="shared" si="105"/>
        <v>40801</v>
      </c>
      <c r="B6774" s="1" t="b">
        <f>AND(IFERROR(MATCH($A6774,trading_days!F$1:F$19999,0),0)=0,WEEKDAY($A6774,2)&lt;=5)</f>
        <v>0</v>
      </c>
    </row>
    <row r="6775" spans="1:2" hidden="1" x14ac:dyDescent="0.2">
      <c r="A6775" s="2">
        <f t="shared" si="105"/>
        <v>40802</v>
      </c>
      <c r="B6775" s="1" t="b">
        <f>AND(IFERROR(MATCH($A6775,trading_days!F$1:F$19999,0),0)=0,WEEKDAY($A6775,2)&lt;=5)</f>
        <v>0</v>
      </c>
    </row>
    <row r="6776" spans="1:2" hidden="1" x14ac:dyDescent="0.2">
      <c r="A6776" s="2">
        <f t="shared" si="105"/>
        <v>40803</v>
      </c>
      <c r="B6776" s="1" t="b">
        <f>AND(IFERROR(MATCH($A6776,trading_days!F$1:F$19999,0),0)=0,WEEKDAY($A6776,2)&lt;=5)</f>
        <v>0</v>
      </c>
    </row>
    <row r="6777" spans="1:2" hidden="1" x14ac:dyDescent="0.2">
      <c r="A6777" s="2">
        <f t="shared" si="105"/>
        <v>40804</v>
      </c>
      <c r="B6777" s="1" t="b">
        <f>AND(IFERROR(MATCH($A6777,trading_days!F$1:F$19999,0),0)=0,WEEKDAY($A6777,2)&lt;=5)</f>
        <v>0</v>
      </c>
    </row>
    <row r="6778" spans="1:2" hidden="1" x14ac:dyDescent="0.2">
      <c r="A6778" s="2">
        <f t="shared" si="105"/>
        <v>40805</v>
      </c>
      <c r="B6778" s="1" t="b">
        <f>AND(IFERROR(MATCH($A6778,trading_days!F$1:F$19999,0),0)=0,WEEKDAY($A6778,2)&lt;=5)</f>
        <v>0</v>
      </c>
    </row>
    <row r="6779" spans="1:2" hidden="1" x14ac:dyDescent="0.2">
      <c r="A6779" s="2">
        <f t="shared" si="105"/>
        <v>40806</v>
      </c>
      <c r="B6779" s="1" t="b">
        <f>AND(IFERROR(MATCH($A6779,trading_days!F$1:F$19999,0),0)=0,WEEKDAY($A6779,2)&lt;=5)</f>
        <v>0</v>
      </c>
    </row>
    <row r="6780" spans="1:2" hidden="1" x14ac:dyDescent="0.2">
      <c r="A6780" s="2">
        <f t="shared" si="105"/>
        <v>40807</v>
      </c>
      <c r="B6780" s="1" t="b">
        <f>AND(IFERROR(MATCH($A6780,trading_days!F$1:F$19999,0),0)=0,WEEKDAY($A6780,2)&lt;=5)</f>
        <v>0</v>
      </c>
    </row>
    <row r="6781" spans="1:2" hidden="1" x14ac:dyDescent="0.2">
      <c r="A6781" s="2">
        <f t="shared" si="105"/>
        <v>40808</v>
      </c>
      <c r="B6781" s="1" t="b">
        <f>AND(IFERROR(MATCH($A6781,trading_days!F$1:F$19999,0),0)=0,WEEKDAY($A6781,2)&lt;=5)</f>
        <v>0</v>
      </c>
    </row>
    <row r="6782" spans="1:2" hidden="1" x14ac:dyDescent="0.2">
      <c r="A6782" s="2">
        <f t="shared" si="105"/>
        <v>40809</v>
      </c>
      <c r="B6782" s="1" t="b">
        <f>AND(IFERROR(MATCH($A6782,trading_days!F$1:F$19999,0),0)=0,WEEKDAY($A6782,2)&lt;=5)</f>
        <v>0</v>
      </c>
    </row>
    <row r="6783" spans="1:2" hidden="1" x14ac:dyDescent="0.2">
      <c r="A6783" s="2">
        <f t="shared" si="105"/>
        <v>40810</v>
      </c>
      <c r="B6783" s="1" t="b">
        <f>AND(IFERROR(MATCH($A6783,trading_days!F$1:F$19999,0),0)=0,WEEKDAY($A6783,2)&lt;=5)</f>
        <v>0</v>
      </c>
    </row>
    <row r="6784" spans="1:2" hidden="1" x14ac:dyDescent="0.2">
      <c r="A6784" s="2">
        <f t="shared" si="105"/>
        <v>40811</v>
      </c>
      <c r="B6784" s="1" t="b">
        <f>AND(IFERROR(MATCH($A6784,trading_days!F$1:F$19999,0),0)=0,WEEKDAY($A6784,2)&lt;=5)</f>
        <v>0</v>
      </c>
    </row>
    <row r="6785" spans="1:2" hidden="1" x14ac:dyDescent="0.2">
      <c r="A6785" s="2">
        <f t="shared" si="105"/>
        <v>40812</v>
      </c>
      <c r="B6785" s="1" t="b">
        <f>AND(IFERROR(MATCH($A6785,trading_days!F$1:F$19999,0),0)=0,WEEKDAY($A6785,2)&lt;=5)</f>
        <v>0</v>
      </c>
    </row>
    <row r="6786" spans="1:2" hidden="1" x14ac:dyDescent="0.2">
      <c r="A6786" s="2">
        <f t="shared" si="105"/>
        <v>40813</v>
      </c>
      <c r="B6786" s="1" t="b">
        <f>AND(IFERROR(MATCH($A6786,trading_days!F$1:F$19999,0),0)=0,WEEKDAY($A6786,2)&lt;=5)</f>
        <v>0</v>
      </c>
    </row>
    <row r="6787" spans="1:2" hidden="1" x14ac:dyDescent="0.2">
      <c r="A6787" s="2">
        <f t="shared" ref="A6787:A6850" si="106">A6786+1</f>
        <v>40814</v>
      </c>
      <c r="B6787" s="1" t="b">
        <f>AND(IFERROR(MATCH($A6787,trading_days!F$1:F$19999,0),0)=0,WEEKDAY($A6787,2)&lt;=5)</f>
        <v>0</v>
      </c>
    </row>
    <row r="6788" spans="1:2" hidden="1" x14ac:dyDescent="0.2">
      <c r="A6788" s="2">
        <f t="shared" si="106"/>
        <v>40815</v>
      </c>
      <c r="B6788" s="1" t="b">
        <f>AND(IFERROR(MATCH($A6788,trading_days!F$1:F$19999,0),0)=0,WEEKDAY($A6788,2)&lt;=5)</f>
        <v>0</v>
      </c>
    </row>
    <row r="6789" spans="1:2" hidden="1" x14ac:dyDescent="0.2">
      <c r="A6789" s="2">
        <f t="shared" si="106"/>
        <v>40816</v>
      </c>
      <c r="B6789" s="1" t="b">
        <f>AND(IFERROR(MATCH($A6789,trading_days!F$1:F$19999,0),0)=0,WEEKDAY($A6789,2)&lt;=5)</f>
        <v>0</v>
      </c>
    </row>
    <row r="6790" spans="1:2" hidden="1" x14ac:dyDescent="0.2">
      <c r="A6790" s="2">
        <f t="shared" si="106"/>
        <v>40817</v>
      </c>
      <c r="B6790" s="1" t="b">
        <f>AND(IFERROR(MATCH($A6790,trading_days!F$1:F$19999,0),0)=0,WEEKDAY($A6790,2)&lt;=5)</f>
        <v>0</v>
      </c>
    </row>
    <row r="6791" spans="1:2" hidden="1" x14ac:dyDescent="0.2">
      <c r="A6791" s="2">
        <f t="shared" si="106"/>
        <v>40818</v>
      </c>
      <c r="B6791" s="1" t="b">
        <f>AND(IFERROR(MATCH($A6791,trading_days!F$1:F$19999,0),0)=0,WEEKDAY($A6791,2)&lt;=5)</f>
        <v>0</v>
      </c>
    </row>
    <row r="6792" spans="1:2" x14ac:dyDescent="0.2">
      <c r="A6792" s="2">
        <f t="shared" si="106"/>
        <v>40819</v>
      </c>
      <c r="B6792" s="1" t="b">
        <f>AND(IFERROR(MATCH($A6792,trading_days!F$1:F$19999,0),0)=0,WEEKDAY($A6792,2)&lt;=5)</f>
        <v>1</v>
      </c>
    </row>
    <row r="6793" spans="1:2" x14ac:dyDescent="0.2">
      <c r="A6793" s="2">
        <f t="shared" si="106"/>
        <v>40820</v>
      </c>
      <c r="B6793" s="1" t="b">
        <f>AND(IFERROR(MATCH($A6793,trading_days!F$1:F$19999,0),0)=0,WEEKDAY($A6793,2)&lt;=5)</f>
        <v>1</v>
      </c>
    </row>
    <row r="6794" spans="1:2" x14ac:dyDescent="0.2">
      <c r="A6794" s="2">
        <f t="shared" si="106"/>
        <v>40821</v>
      </c>
      <c r="B6794" s="1" t="b">
        <f>AND(IFERROR(MATCH($A6794,trading_days!F$1:F$19999,0),0)=0,WEEKDAY($A6794,2)&lt;=5)</f>
        <v>1</v>
      </c>
    </row>
    <row r="6795" spans="1:2" x14ac:dyDescent="0.2">
      <c r="A6795" s="2">
        <f t="shared" si="106"/>
        <v>40822</v>
      </c>
      <c r="B6795" s="1" t="b">
        <f>AND(IFERROR(MATCH($A6795,trading_days!F$1:F$19999,0),0)=0,WEEKDAY($A6795,2)&lt;=5)</f>
        <v>1</v>
      </c>
    </row>
    <row r="6796" spans="1:2" x14ac:dyDescent="0.2">
      <c r="A6796" s="2">
        <f t="shared" si="106"/>
        <v>40823</v>
      </c>
      <c r="B6796" s="1" t="b">
        <f>AND(IFERROR(MATCH($A6796,trading_days!F$1:F$19999,0),0)=0,WEEKDAY($A6796,2)&lt;=5)</f>
        <v>1</v>
      </c>
    </row>
    <row r="6797" spans="1:2" hidden="1" x14ac:dyDescent="0.2">
      <c r="A6797" s="2">
        <f t="shared" si="106"/>
        <v>40824</v>
      </c>
      <c r="B6797" s="1" t="b">
        <f>AND(IFERROR(MATCH($A6797,trading_days!F$1:F$19999,0),0)=0,WEEKDAY($A6797,2)&lt;=5)</f>
        <v>0</v>
      </c>
    </row>
    <row r="6798" spans="1:2" hidden="1" x14ac:dyDescent="0.2">
      <c r="A6798" s="2">
        <f t="shared" si="106"/>
        <v>40825</v>
      </c>
      <c r="B6798" s="1" t="b">
        <f>AND(IFERROR(MATCH($A6798,trading_days!F$1:F$19999,0),0)=0,WEEKDAY($A6798,2)&lt;=5)</f>
        <v>0</v>
      </c>
    </row>
    <row r="6799" spans="1:2" hidden="1" x14ac:dyDescent="0.2">
      <c r="A6799" s="2">
        <f t="shared" si="106"/>
        <v>40826</v>
      </c>
      <c r="B6799" s="1" t="b">
        <f>AND(IFERROR(MATCH($A6799,trading_days!F$1:F$19999,0),0)=0,WEEKDAY($A6799,2)&lt;=5)</f>
        <v>0</v>
      </c>
    </row>
    <row r="6800" spans="1:2" hidden="1" x14ac:dyDescent="0.2">
      <c r="A6800" s="2">
        <f t="shared" si="106"/>
        <v>40827</v>
      </c>
      <c r="B6800" s="1" t="b">
        <f>AND(IFERROR(MATCH($A6800,trading_days!F$1:F$19999,0),0)=0,WEEKDAY($A6800,2)&lt;=5)</f>
        <v>0</v>
      </c>
    </row>
    <row r="6801" spans="1:2" hidden="1" x14ac:dyDescent="0.2">
      <c r="A6801" s="2">
        <f t="shared" si="106"/>
        <v>40828</v>
      </c>
      <c r="B6801" s="1" t="b">
        <f>AND(IFERROR(MATCH($A6801,trading_days!F$1:F$19999,0),0)=0,WEEKDAY($A6801,2)&lt;=5)</f>
        <v>0</v>
      </c>
    </row>
    <row r="6802" spans="1:2" hidden="1" x14ac:dyDescent="0.2">
      <c r="A6802" s="2">
        <f t="shared" si="106"/>
        <v>40829</v>
      </c>
      <c r="B6802" s="1" t="b">
        <f>AND(IFERROR(MATCH($A6802,trading_days!F$1:F$19999,0),0)=0,WEEKDAY($A6802,2)&lt;=5)</f>
        <v>0</v>
      </c>
    </row>
    <row r="6803" spans="1:2" hidden="1" x14ac:dyDescent="0.2">
      <c r="A6803" s="2">
        <f t="shared" si="106"/>
        <v>40830</v>
      </c>
      <c r="B6803" s="1" t="b">
        <f>AND(IFERROR(MATCH($A6803,trading_days!F$1:F$19999,0),0)=0,WEEKDAY($A6803,2)&lt;=5)</f>
        <v>0</v>
      </c>
    </row>
    <row r="6804" spans="1:2" hidden="1" x14ac:dyDescent="0.2">
      <c r="A6804" s="2">
        <f t="shared" si="106"/>
        <v>40831</v>
      </c>
      <c r="B6804" s="1" t="b">
        <f>AND(IFERROR(MATCH($A6804,trading_days!F$1:F$19999,0),0)=0,WEEKDAY($A6804,2)&lt;=5)</f>
        <v>0</v>
      </c>
    </row>
    <row r="6805" spans="1:2" hidden="1" x14ac:dyDescent="0.2">
      <c r="A6805" s="2">
        <f t="shared" si="106"/>
        <v>40832</v>
      </c>
      <c r="B6805" s="1" t="b">
        <f>AND(IFERROR(MATCH($A6805,trading_days!F$1:F$19999,0),0)=0,WEEKDAY($A6805,2)&lt;=5)</f>
        <v>0</v>
      </c>
    </row>
    <row r="6806" spans="1:2" hidden="1" x14ac:dyDescent="0.2">
      <c r="A6806" s="2">
        <f t="shared" si="106"/>
        <v>40833</v>
      </c>
      <c r="B6806" s="1" t="b">
        <f>AND(IFERROR(MATCH($A6806,trading_days!F$1:F$19999,0),0)=0,WEEKDAY($A6806,2)&lt;=5)</f>
        <v>0</v>
      </c>
    </row>
    <row r="6807" spans="1:2" hidden="1" x14ac:dyDescent="0.2">
      <c r="A6807" s="2">
        <f t="shared" si="106"/>
        <v>40834</v>
      </c>
      <c r="B6807" s="1" t="b">
        <f>AND(IFERROR(MATCH($A6807,trading_days!F$1:F$19999,0),0)=0,WEEKDAY($A6807,2)&lt;=5)</f>
        <v>0</v>
      </c>
    </row>
    <row r="6808" spans="1:2" hidden="1" x14ac:dyDescent="0.2">
      <c r="A6808" s="2">
        <f t="shared" si="106"/>
        <v>40835</v>
      </c>
      <c r="B6808" s="1" t="b">
        <f>AND(IFERROR(MATCH($A6808,trading_days!F$1:F$19999,0),0)=0,WEEKDAY($A6808,2)&lt;=5)</f>
        <v>0</v>
      </c>
    </row>
    <row r="6809" spans="1:2" hidden="1" x14ac:dyDescent="0.2">
      <c r="A6809" s="2">
        <f t="shared" si="106"/>
        <v>40836</v>
      </c>
      <c r="B6809" s="1" t="b">
        <f>AND(IFERROR(MATCH($A6809,trading_days!F$1:F$19999,0),0)=0,WEEKDAY($A6809,2)&lt;=5)</f>
        <v>0</v>
      </c>
    </row>
    <row r="6810" spans="1:2" hidden="1" x14ac:dyDescent="0.2">
      <c r="A6810" s="2">
        <f t="shared" si="106"/>
        <v>40837</v>
      </c>
      <c r="B6810" s="1" t="b">
        <f>AND(IFERROR(MATCH($A6810,trading_days!F$1:F$19999,0),0)=0,WEEKDAY($A6810,2)&lt;=5)</f>
        <v>0</v>
      </c>
    </row>
    <row r="6811" spans="1:2" hidden="1" x14ac:dyDescent="0.2">
      <c r="A6811" s="2">
        <f t="shared" si="106"/>
        <v>40838</v>
      </c>
      <c r="B6811" s="1" t="b">
        <f>AND(IFERROR(MATCH($A6811,trading_days!F$1:F$19999,0),0)=0,WEEKDAY($A6811,2)&lt;=5)</f>
        <v>0</v>
      </c>
    </row>
    <row r="6812" spans="1:2" hidden="1" x14ac:dyDescent="0.2">
      <c r="A6812" s="2">
        <f t="shared" si="106"/>
        <v>40839</v>
      </c>
      <c r="B6812" s="1" t="b">
        <f>AND(IFERROR(MATCH($A6812,trading_days!F$1:F$19999,0),0)=0,WEEKDAY($A6812,2)&lt;=5)</f>
        <v>0</v>
      </c>
    </row>
    <row r="6813" spans="1:2" hidden="1" x14ac:dyDescent="0.2">
      <c r="A6813" s="2">
        <f t="shared" si="106"/>
        <v>40840</v>
      </c>
      <c r="B6813" s="1" t="b">
        <f>AND(IFERROR(MATCH($A6813,trading_days!F$1:F$19999,0),0)=0,WEEKDAY($A6813,2)&lt;=5)</f>
        <v>0</v>
      </c>
    </row>
    <row r="6814" spans="1:2" hidden="1" x14ac:dyDescent="0.2">
      <c r="A6814" s="2">
        <f t="shared" si="106"/>
        <v>40841</v>
      </c>
      <c r="B6814" s="1" t="b">
        <f>AND(IFERROR(MATCH($A6814,trading_days!F$1:F$19999,0),0)=0,WEEKDAY($A6814,2)&lt;=5)</f>
        <v>0</v>
      </c>
    </row>
    <row r="6815" spans="1:2" hidden="1" x14ac:dyDescent="0.2">
      <c r="A6815" s="2">
        <f t="shared" si="106"/>
        <v>40842</v>
      </c>
      <c r="B6815" s="1" t="b">
        <f>AND(IFERROR(MATCH($A6815,trading_days!F$1:F$19999,0),0)=0,WEEKDAY($A6815,2)&lt;=5)</f>
        <v>0</v>
      </c>
    </row>
    <row r="6816" spans="1:2" hidden="1" x14ac:dyDescent="0.2">
      <c r="A6816" s="2">
        <f t="shared" si="106"/>
        <v>40843</v>
      </c>
      <c r="B6816" s="1" t="b">
        <f>AND(IFERROR(MATCH($A6816,trading_days!F$1:F$19999,0),0)=0,WEEKDAY($A6816,2)&lt;=5)</f>
        <v>0</v>
      </c>
    </row>
    <row r="6817" spans="1:2" hidden="1" x14ac:dyDescent="0.2">
      <c r="A6817" s="2">
        <f t="shared" si="106"/>
        <v>40844</v>
      </c>
      <c r="B6817" s="1" t="b">
        <f>AND(IFERROR(MATCH($A6817,trading_days!F$1:F$19999,0),0)=0,WEEKDAY($A6817,2)&lt;=5)</f>
        <v>0</v>
      </c>
    </row>
    <row r="6818" spans="1:2" hidden="1" x14ac:dyDescent="0.2">
      <c r="A6818" s="2">
        <f t="shared" si="106"/>
        <v>40845</v>
      </c>
      <c r="B6818" s="1" t="b">
        <f>AND(IFERROR(MATCH($A6818,trading_days!F$1:F$19999,0),0)=0,WEEKDAY($A6818,2)&lt;=5)</f>
        <v>0</v>
      </c>
    </row>
    <row r="6819" spans="1:2" hidden="1" x14ac:dyDescent="0.2">
      <c r="A6819" s="2">
        <f t="shared" si="106"/>
        <v>40846</v>
      </c>
      <c r="B6819" s="1" t="b">
        <f>AND(IFERROR(MATCH($A6819,trading_days!F$1:F$19999,0),0)=0,WEEKDAY($A6819,2)&lt;=5)</f>
        <v>0</v>
      </c>
    </row>
    <row r="6820" spans="1:2" hidden="1" x14ac:dyDescent="0.2">
      <c r="A6820" s="2">
        <f t="shared" si="106"/>
        <v>40847</v>
      </c>
      <c r="B6820" s="1" t="b">
        <f>AND(IFERROR(MATCH($A6820,trading_days!F$1:F$19999,0),0)=0,WEEKDAY($A6820,2)&lt;=5)</f>
        <v>0</v>
      </c>
    </row>
    <row r="6821" spans="1:2" hidden="1" x14ac:dyDescent="0.2">
      <c r="A6821" s="2">
        <f t="shared" si="106"/>
        <v>40848</v>
      </c>
      <c r="B6821" s="1" t="b">
        <f>AND(IFERROR(MATCH($A6821,trading_days!F$1:F$19999,0),0)=0,WEEKDAY($A6821,2)&lt;=5)</f>
        <v>0</v>
      </c>
    </row>
    <row r="6822" spans="1:2" hidden="1" x14ac:dyDescent="0.2">
      <c r="A6822" s="2">
        <f t="shared" si="106"/>
        <v>40849</v>
      </c>
      <c r="B6822" s="1" t="b">
        <f>AND(IFERROR(MATCH($A6822,trading_days!F$1:F$19999,0),0)=0,WEEKDAY($A6822,2)&lt;=5)</f>
        <v>0</v>
      </c>
    </row>
    <row r="6823" spans="1:2" hidden="1" x14ac:dyDescent="0.2">
      <c r="A6823" s="2">
        <f t="shared" si="106"/>
        <v>40850</v>
      </c>
      <c r="B6823" s="1" t="b">
        <f>AND(IFERROR(MATCH($A6823,trading_days!F$1:F$19999,0),0)=0,WEEKDAY($A6823,2)&lt;=5)</f>
        <v>0</v>
      </c>
    </row>
    <row r="6824" spans="1:2" hidden="1" x14ac:dyDescent="0.2">
      <c r="A6824" s="2">
        <f t="shared" si="106"/>
        <v>40851</v>
      </c>
      <c r="B6824" s="1" t="b">
        <f>AND(IFERROR(MATCH($A6824,trading_days!F$1:F$19999,0),0)=0,WEEKDAY($A6824,2)&lt;=5)</f>
        <v>0</v>
      </c>
    </row>
    <row r="6825" spans="1:2" hidden="1" x14ac:dyDescent="0.2">
      <c r="A6825" s="2">
        <f t="shared" si="106"/>
        <v>40852</v>
      </c>
      <c r="B6825" s="1" t="b">
        <f>AND(IFERROR(MATCH($A6825,trading_days!F$1:F$19999,0),0)=0,WEEKDAY($A6825,2)&lt;=5)</f>
        <v>0</v>
      </c>
    </row>
    <row r="6826" spans="1:2" hidden="1" x14ac:dyDescent="0.2">
      <c r="A6826" s="2">
        <f t="shared" si="106"/>
        <v>40853</v>
      </c>
      <c r="B6826" s="1" t="b">
        <f>AND(IFERROR(MATCH($A6826,trading_days!F$1:F$19999,0),0)=0,WEEKDAY($A6826,2)&lt;=5)</f>
        <v>0</v>
      </c>
    </row>
    <row r="6827" spans="1:2" hidden="1" x14ac:dyDescent="0.2">
      <c r="A6827" s="2">
        <f t="shared" si="106"/>
        <v>40854</v>
      </c>
      <c r="B6827" s="1" t="b">
        <f>AND(IFERROR(MATCH($A6827,trading_days!F$1:F$19999,0),0)=0,WEEKDAY($A6827,2)&lt;=5)</f>
        <v>0</v>
      </c>
    </row>
    <row r="6828" spans="1:2" hidden="1" x14ac:dyDescent="0.2">
      <c r="A6828" s="2">
        <f t="shared" si="106"/>
        <v>40855</v>
      </c>
      <c r="B6828" s="1" t="b">
        <f>AND(IFERROR(MATCH($A6828,trading_days!F$1:F$19999,0),0)=0,WEEKDAY($A6828,2)&lt;=5)</f>
        <v>0</v>
      </c>
    </row>
    <row r="6829" spans="1:2" hidden="1" x14ac:dyDescent="0.2">
      <c r="A6829" s="2">
        <f t="shared" si="106"/>
        <v>40856</v>
      </c>
      <c r="B6829" s="1" t="b">
        <f>AND(IFERROR(MATCH($A6829,trading_days!F$1:F$19999,0),0)=0,WEEKDAY($A6829,2)&lt;=5)</f>
        <v>0</v>
      </c>
    </row>
    <row r="6830" spans="1:2" hidden="1" x14ac:dyDescent="0.2">
      <c r="A6830" s="2">
        <f t="shared" si="106"/>
        <v>40857</v>
      </c>
      <c r="B6830" s="1" t="b">
        <f>AND(IFERROR(MATCH($A6830,trading_days!F$1:F$19999,0),0)=0,WEEKDAY($A6830,2)&lt;=5)</f>
        <v>0</v>
      </c>
    </row>
    <row r="6831" spans="1:2" hidden="1" x14ac:dyDescent="0.2">
      <c r="A6831" s="2">
        <f t="shared" si="106"/>
        <v>40858</v>
      </c>
      <c r="B6831" s="1" t="b">
        <f>AND(IFERROR(MATCH($A6831,trading_days!F$1:F$19999,0),0)=0,WEEKDAY($A6831,2)&lt;=5)</f>
        <v>0</v>
      </c>
    </row>
    <row r="6832" spans="1:2" hidden="1" x14ac:dyDescent="0.2">
      <c r="A6832" s="2">
        <f t="shared" si="106"/>
        <v>40859</v>
      </c>
      <c r="B6832" s="1" t="b">
        <f>AND(IFERROR(MATCH($A6832,trading_days!F$1:F$19999,0),0)=0,WEEKDAY($A6832,2)&lt;=5)</f>
        <v>0</v>
      </c>
    </row>
    <row r="6833" spans="1:2" hidden="1" x14ac:dyDescent="0.2">
      <c r="A6833" s="2">
        <f t="shared" si="106"/>
        <v>40860</v>
      </c>
      <c r="B6833" s="1" t="b">
        <f>AND(IFERROR(MATCH($A6833,trading_days!F$1:F$19999,0),0)=0,WEEKDAY($A6833,2)&lt;=5)</f>
        <v>0</v>
      </c>
    </row>
    <row r="6834" spans="1:2" hidden="1" x14ac:dyDescent="0.2">
      <c r="A6834" s="2">
        <f t="shared" si="106"/>
        <v>40861</v>
      </c>
      <c r="B6834" s="1" t="b">
        <f>AND(IFERROR(MATCH($A6834,trading_days!F$1:F$19999,0),0)=0,WEEKDAY($A6834,2)&lt;=5)</f>
        <v>0</v>
      </c>
    </row>
    <row r="6835" spans="1:2" hidden="1" x14ac:dyDescent="0.2">
      <c r="A6835" s="2">
        <f t="shared" si="106"/>
        <v>40862</v>
      </c>
      <c r="B6835" s="1" t="b">
        <f>AND(IFERROR(MATCH($A6835,trading_days!F$1:F$19999,0),0)=0,WEEKDAY($A6835,2)&lt;=5)</f>
        <v>0</v>
      </c>
    </row>
    <row r="6836" spans="1:2" hidden="1" x14ac:dyDescent="0.2">
      <c r="A6836" s="2">
        <f t="shared" si="106"/>
        <v>40863</v>
      </c>
      <c r="B6836" s="1" t="b">
        <f>AND(IFERROR(MATCH($A6836,trading_days!F$1:F$19999,0),0)=0,WEEKDAY($A6836,2)&lt;=5)</f>
        <v>0</v>
      </c>
    </row>
    <row r="6837" spans="1:2" hidden="1" x14ac:dyDescent="0.2">
      <c r="A6837" s="2">
        <f t="shared" si="106"/>
        <v>40864</v>
      </c>
      <c r="B6837" s="1" t="b">
        <f>AND(IFERROR(MATCH($A6837,trading_days!F$1:F$19999,0),0)=0,WEEKDAY($A6837,2)&lt;=5)</f>
        <v>0</v>
      </c>
    </row>
    <row r="6838" spans="1:2" hidden="1" x14ac:dyDescent="0.2">
      <c r="A6838" s="2">
        <f t="shared" si="106"/>
        <v>40865</v>
      </c>
      <c r="B6838" s="1" t="b">
        <f>AND(IFERROR(MATCH($A6838,trading_days!F$1:F$19999,0),0)=0,WEEKDAY($A6838,2)&lt;=5)</f>
        <v>0</v>
      </c>
    </row>
    <row r="6839" spans="1:2" hidden="1" x14ac:dyDescent="0.2">
      <c r="A6839" s="2">
        <f t="shared" si="106"/>
        <v>40866</v>
      </c>
      <c r="B6839" s="1" t="b">
        <f>AND(IFERROR(MATCH($A6839,trading_days!F$1:F$19999,0),0)=0,WEEKDAY($A6839,2)&lt;=5)</f>
        <v>0</v>
      </c>
    </row>
    <row r="6840" spans="1:2" hidden="1" x14ac:dyDescent="0.2">
      <c r="A6840" s="2">
        <f t="shared" si="106"/>
        <v>40867</v>
      </c>
      <c r="B6840" s="1" t="b">
        <f>AND(IFERROR(MATCH($A6840,trading_days!F$1:F$19999,0),0)=0,WEEKDAY($A6840,2)&lt;=5)</f>
        <v>0</v>
      </c>
    </row>
    <row r="6841" spans="1:2" hidden="1" x14ac:dyDescent="0.2">
      <c r="A6841" s="2">
        <f t="shared" si="106"/>
        <v>40868</v>
      </c>
      <c r="B6841" s="1" t="b">
        <f>AND(IFERROR(MATCH($A6841,trading_days!F$1:F$19999,0),0)=0,WEEKDAY($A6841,2)&lt;=5)</f>
        <v>0</v>
      </c>
    </row>
    <row r="6842" spans="1:2" hidden="1" x14ac:dyDescent="0.2">
      <c r="A6842" s="2">
        <f t="shared" si="106"/>
        <v>40869</v>
      </c>
      <c r="B6842" s="1" t="b">
        <f>AND(IFERROR(MATCH($A6842,trading_days!F$1:F$19999,0),0)=0,WEEKDAY($A6842,2)&lt;=5)</f>
        <v>0</v>
      </c>
    </row>
    <row r="6843" spans="1:2" hidden="1" x14ac:dyDescent="0.2">
      <c r="A6843" s="2">
        <f t="shared" si="106"/>
        <v>40870</v>
      </c>
      <c r="B6843" s="1" t="b">
        <f>AND(IFERROR(MATCH($A6843,trading_days!F$1:F$19999,0),0)=0,WEEKDAY($A6843,2)&lt;=5)</f>
        <v>0</v>
      </c>
    </row>
    <row r="6844" spans="1:2" hidden="1" x14ac:dyDescent="0.2">
      <c r="A6844" s="2">
        <f t="shared" si="106"/>
        <v>40871</v>
      </c>
      <c r="B6844" s="1" t="b">
        <f>AND(IFERROR(MATCH($A6844,trading_days!F$1:F$19999,0),0)=0,WEEKDAY($A6844,2)&lt;=5)</f>
        <v>0</v>
      </c>
    </row>
    <row r="6845" spans="1:2" hidden="1" x14ac:dyDescent="0.2">
      <c r="A6845" s="2">
        <f t="shared" si="106"/>
        <v>40872</v>
      </c>
      <c r="B6845" s="1" t="b">
        <f>AND(IFERROR(MATCH($A6845,trading_days!F$1:F$19999,0),0)=0,WEEKDAY($A6845,2)&lt;=5)</f>
        <v>0</v>
      </c>
    </row>
    <row r="6846" spans="1:2" hidden="1" x14ac:dyDescent="0.2">
      <c r="A6846" s="2">
        <f t="shared" si="106"/>
        <v>40873</v>
      </c>
      <c r="B6846" s="1" t="b">
        <f>AND(IFERROR(MATCH($A6846,trading_days!F$1:F$19999,0),0)=0,WEEKDAY($A6846,2)&lt;=5)</f>
        <v>0</v>
      </c>
    </row>
    <row r="6847" spans="1:2" hidden="1" x14ac:dyDescent="0.2">
      <c r="A6847" s="2">
        <f t="shared" si="106"/>
        <v>40874</v>
      </c>
      <c r="B6847" s="1" t="b">
        <f>AND(IFERROR(MATCH($A6847,trading_days!F$1:F$19999,0),0)=0,WEEKDAY($A6847,2)&lt;=5)</f>
        <v>0</v>
      </c>
    </row>
    <row r="6848" spans="1:2" hidden="1" x14ac:dyDescent="0.2">
      <c r="A6848" s="2">
        <f t="shared" si="106"/>
        <v>40875</v>
      </c>
      <c r="B6848" s="1" t="b">
        <f>AND(IFERROR(MATCH($A6848,trading_days!F$1:F$19999,0),0)=0,WEEKDAY($A6848,2)&lt;=5)</f>
        <v>0</v>
      </c>
    </row>
    <row r="6849" spans="1:2" hidden="1" x14ac:dyDescent="0.2">
      <c r="A6849" s="2">
        <f t="shared" si="106"/>
        <v>40876</v>
      </c>
      <c r="B6849" s="1" t="b">
        <f>AND(IFERROR(MATCH($A6849,trading_days!F$1:F$19999,0),0)=0,WEEKDAY($A6849,2)&lt;=5)</f>
        <v>0</v>
      </c>
    </row>
    <row r="6850" spans="1:2" hidden="1" x14ac:dyDescent="0.2">
      <c r="A6850" s="2">
        <f t="shared" si="106"/>
        <v>40877</v>
      </c>
      <c r="B6850" s="1" t="b">
        <f>AND(IFERROR(MATCH($A6850,trading_days!F$1:F$19999,0),0)=0,WEEKDAY($A6850,2)&lt;=5)</f>
        <v>0</v>
      </c>
    </row>
    <row r="6851" spans="1:2" hidden="1" x14ac:dyDescent="0.2">
      <c r="A6851" s="2">
        <f t="shared" ref="A6851:A6914" si="107">A6850+1</f>
        <v>40878</v>
      </c>
      <c r="B6851" s="1" t="b">
        <f>AND(IFERROR(MATCH($A6851,trading_days!F$1:F$19999,0),0)=0,WEEKDAY($A6851,2)&lt;=5)</f>
        <v>0</v>
      </c>
    </row>
    <row r="6852" spans="1:2" hidden="1" x14ac:dyDescent="0.2">
      <c r="A6852" s="2">
        <f t="shared" si="107"/>
        <v>40879</v>
      </c>
      <c r="B6852" s="1" t="b">
        <f>AND(IFERROR(MATCH($A6852,trading_days!F$1:F$19999,0),0)=0,WEEKDAY($A6852,2)&lt;=5)</f>
        <v>0</v>
      </c>
    </row>
    <row r="6853" spans="1:2" hidden="1" x14ac:dyDescent="0.2">
      <c r="A6853" s="2">
        <f t="shared" si="107"/>
        <v>40880</v>
      </c>
      <c r="B6853" s="1" t="b">
        <f>AND(IFERROR(MATCH($A6853,trading_days!F$1:F$19999,0),0)=0,WEEKDAY($A6853,2)&lt;=5)</f>
        <v>0</v>
      </c>
    </row>
    <row r="6854" spans="1:2" hidden="1" x14ac:dyDescent="0.2">
      <c r="A6854" s="2">
        <f t="shared" si="107"/>
        <v>40881</v>
      </c>
      <c r="B6854" s="1" t="b">
        <f>AND(IFERROR(MATCH($A6854,trading_days!F$1:F$19999,0),0)=0,WEEKDAY($A6854,2)&lt;=5)</f>
        <v>0</v>
      </c>
    </row>
    <row r="6855" spans="1:2" hidden="1" x14ac:dyDescent="0.2">
      <c r="A6855" s="2">
        <f t="shared" si="107"/>
        <v>40882</v>
      </c>
      <c r="B6855" s="1" t="b">
        <f>AND(IFERROR(MATCH($A6855,trading_days!F$1:F$19999,0),0)=0,WEEKDAY($A6855,2)&lt;=5)</f>
        <v>0</v>
      </c>
    </row>
    <row r="6856" spans="1:2" hidden="1" x14ac:dyDescent="0.2">
      <c r="A6856" s="2">
        <f t="shared" si="107"/>
        <v>40883</v>
      </c>
      <c r="B6856" s="1" t="b">
        <f>AND(IFERROR(MATCH($A6856,trading_days!F$1:F$19999,0),0)=0,WEEKDAY($A6856,2)&lt;=5)</f>
        <v>0</v>
      </c>
    </row>
    <row r="6857" spans="1:2" hidden="1" x14ac:dyDescent="0.2">
      <c r="A6857" s="2">
        <f t="shared" si="107"/>
        <v>40884</v>
      </c>
      <c r="B6857" s="1" t="b">
        <f>AND(IFERROR(MATCH($A6857,trading_days!F$1:F$19999,0),0)=0,WEEKDAY($A6857,2)&lt;=5)</f>
        <v>0</v>
      </c>
    </row>
    <row r="6858" spans="1:2" hidden="1" x14ac:dyDescent="0.2">
      <c r="A6858" s="2">
        <f t="shared" si="107"/>
        <v>40885</v>
      </c>
      <c r="B6858" s="1" t="b">
        <f>AND(IFERROR(MATCH($A6858,trading_days!F$1:F$19999,0),0)=0,WEEKDAY($A6858,2)&lt;=5)</f>
        <v>0</v>
      </c>
    </row>
    <row r="6859" spans="1:2" hidden="1" x14ac:dyDescent="0.2">
      <c r="A6859" s="2">
        <f t="shared" si="107"/>
        <v>40886</v>
      </c>
      <c r="B6859" s="1" t="b">
        <f>AND(IFERROR(MATCH($A6859,trading_days!F$1:F$19999,0),0)=0,WEEKDAY($A6859,2)&lt;=5)</f>
        <v>0</v>
      </c>
    </row>
    <row r="6860" spans="1:2" hidden="1" x14ac:dyDescent="0.2">
      <c r="A6860" s="2">
        <f t="shared" si="107"/>
        <v>40887</v>
      </c>
      <c r="B6860" s="1" t="b">
        <f>AND(IFERROR(MATCH($A6860,trading_days!F$1:F$19999,0),0)=0,WEEKDAY($A6860,2)&lt;=5)</f>
        <v>0</v>
      </c>
    </row>
    <row r="6861" spans="1:2" hidden="1" x14ac:dyDescent="0.2">
      <c r="A6861" s="2">
        <f t="shared" si="107"/>
        <v>40888</v>
      </c>
      <c r="B6861" s="1" t="b">
        <f>AND(IFERROR(MATCH($A6861,trading_days!F$1:F$19999,0),0)=0,WEEKDAY($A6861,2)&lt;=5)</f>
        <v>0</v>
      </c>
    </row>
    <row r="6862" spans="1:2" hidden="1" x14ac:dyDescent="0.2">
      <c r="A6862" s="2">
        <f t="shared" si="107"/>
        <v>40889</v>
      </c>
      <c r="B6862" s="1" t="b">
        <f>AND(IFERROR(MATCH($A6862,trading_days!F$1:F$19999,0),0)=0,WEEKDAY($A6862,2)&lt;=5)</f>
        <v>0</v>
      </c>
    </row>
    <row r="6863" spans="1:2" hidden="1" x14ac:dyDescent="0.2">
      <c r="A6863" s="2">
        <f t="shared" si="107"/>
        <v>40890</v>
      </c>
      <c r="B6863" s="1" t="b">
        <f>AND(IFERROR(MATCH($A6863,trading_days!F$1:F$19999,0),0)=0,WEEKDAY($A6863,2)&lt;=5)</f>
        <v>0</v>
      </c>
    </row>
    <row r="6864" spans="1:2" hidden="1" x14ac:dyDescent="0.2">
      <c r="A6864" s="2">
        <f t="shared" si="107"/>
        <v>40891</v>
      </c>
      <c r="B6864" s="1" t="b">
        <f>AND(IFERROR(MATCH($A6864,trading_days!F$1:F$19999,0),0)=0,WEEKDAY($A6864,2)&lt;=5)</f>
        <v>0</v>
      </c>
    </row>
    <row r="6865" spans="1:2" hidden="1" x14ac:dyDescent="0.2">
      <c r="A6865" s="2">
        <f t="shared" si="107"/>
        <v>40892</v>
      </c>
      <c r="B6865" s="1" t="b">
        <f>AND(IFERROR(MATCH($A6865,trading_days!F$1:F$19999,0),0)=0,WEEKDAY($A6865,2)&lt;=5)</f>
        <v>0</v>
      </c>
    </row>
    <row r="6866" spans="1:2" hidden="1" x14ac:dyDescent="0.2">
      <c r="A6866" s="2">
        <f t="shared" si="107"/>
        <v>40893</v>
      </c>
      <c r="B6866" s="1" t="b">
        <f>AND(IFERROR(MATCH($A6866,trading_days!F$1:F$19999,0),0)=0,WEEKDAY($A6866,2)&lt;=5)</f>
        <v>0</v>
      </c>
    </row>
    <row r="6867" spans="1:2" hidden="1" x14ac:dyDescent="0.2">
      <c r="A6867" s="2">
        <f t="shared" si="107"/>
        <v>40894</v>
      </c>
      <c r="B6867" s="1" t="b">
        <f>AND(IFERROR(MATCH($A6867,trading_days!F$1:F$19999,0),0)=0,WEEKDAY($A6867,2)&lt;=5)</f>
        <v>0</v>
      </c>
    </row>
    <row r="6868" spans="1:2" hidden="1" x14ac:dyDescent="0.2">
      <c r="A6868" s="2">
        <f t="shared" si="107"/>
        <v>40895</v>
      </c>
      <c r="B6868" s="1" t="b">
        <f>AND(IFERROR(MATCH($A6868,trading_days!F$1:F$19999,0),0)=0,WEEKDAY($A6868,2)&lt;=5)</f>
        <v>0</v>
      </c>
    </row>
    <row r="6869" spans="1:2" hidden="1" x14ac:dyDescent="0.2">
      <c r="A6869" s="2">
        <f t="shared" si="107"/>
        <v>40896</v>
      </c>
      <c r="B6869" s="1" t="b">
        <f>AND(IFERROR(MATCH($A6869,trading_days!F$1:F$19999,0),0)=0,WEEKDAY($A6869,2)&lt;=5)</f>
        <v>0</v>
      </c>
    </row>
    <row r="6870" spans="1:2" hidden="1" x14ac:dyDescent="0.2">
      <c r="A6870" s="2">
        <f t="shared" si="107"/>
        <v>40897</v>
      </c>
      <c r="B6870" s="1" t="b">
        <f>AND(IFERROR(MATCH($A6870,trading_days!F$1:F$19999,0),0)=0,WEEKDAY($A6870,2)&lt;=5)</f>
        <v>0</v>
      </c>
    </row>
    <row r="6871" spans="1:2" hidden="1" x14ac:dyDescent="0.2">
      <c r="A6871" s="2">
        <f t="shared" si="107"/>
        <v>40898</v>
      </c>
      <c r="B6871" s="1" t="b">
        <f>AND(IFERROR(MATCH($A6871,trading_days!F$1:F$19999,0),0)=0,WEEKDAY($A6871,2)&lt;=5)</f>
        <v>0</v>
      </c>
    </row>
    <row r="6872" spans="1:2" hidden="1" x14ac:dyDescent="0.2">
      <c r="A6872" s="2">
        <f t="shared" si="107"/>
        <v>40899</v>
      </c>
      <c r="B6872" s="1" t="b">
        <f>AND(IFERROR(MATCH($A6872,trading_days!F$1:F$19999,0),0)=0,WEEKDAY($A6872,2)&lt;=5)</f>
        <v>0</v>
      </c>
    </row>
    <row r="6873" spans="1:2" hidden="1" x14ac:dyDescent="0.2">
      <c r="A6873" s="2">
        <f t="shared" si="107"/>
        <v>40900</v>
      </c>
      <c r="B6873" s="1" t="b">
        <f>AND(IFERROR(MATCH($A6873,trading_days!F$1:F$19999,0),0)=0,WEEKDAY($A6873,2)&lt;=5)</f>
        <v>0</v>
      </c>
    </row>
    <row r="6874" spans="1:2" hidden="1" x14ac:dyDescent="0.2">
      <c r="A6874" s="2">
        <f t="shared" si="107"/>
        <v>40901</v>
      </c>
      <c r="B6874" s="1" t="b">
        <f>AND(IFERROR(MATCH($A6874,trading_days!F$1:F$19999,0),0)=0,WEEKDAY($A6874,2)&lt;=5)</f>
        <v>0</v>
      </c>
    </row>
    <row r="6875" spans="1:2" hidden="1" x14ac:dyDescent="0.2">
      <c r="A6875" s="2">
        <f t="shared" si="107"/>
        <v>40902</v>
      </c>
      <c r="B6875" s="1" t="b">
        <f>AND(IFERROR(MATCH($A6875,trading_days!F$1:F$19999,0),0)=0,WEEKDAY($A6875,2)&lt;=5)</f>
        <v>0</v>
      </c>
    </row>
    <row r="6876" spans="1:2" hidden="1" x14ac:dyDescent="0.2">
      <c r="A6876" s="2">
        <f t="shared" si="107"/>
        <v>40903</v>
      </c>
      <c r="B6876" s="1" t="b">
        <f>AND(IFERROR(MATCH($A6876,trading_days!F$1:F$19999,0),0)=0,WEEKDAY($A6876,2)&lt;=5)</f>
        <v>0</v>
      </c>
    </row>
    <row r="6877" spans="1:2" hidden="1" x14ac:dyDescent="0.2">
      <c r="A6877" s="2">
        <f t="shared" si="107"/>
        <v>40904</v>
      </c>
      <c r="B6877" s="1" t="b">
        <f>AND(IFERROR(MATCH($A6877,trading_days!F$1:F$19999,0),0)=0,WEEKDAY($A6877,2)&lt;=5)</f>
        <v>0</v>
      </c>
    </row>
    <row r="6878" spans="1:2" hidden="1" x14ac:dyDescent="0.2">
      <c r="A6878" s="2">
        <f t="shared" si="107"/>
        <v>40905</v>
      </c>
      <c r="B6878" s="1" t="b">
        <f>AND(IFERROR(MATCH($A6878,trading_days!F$1:F$19999,0),0)=0,WEEKDAY($A6878,2)&lt;=5)</f>
        <v>0</v>
      </c>
    </row>
    <row r="6879" spans="1:2" hidden="1" x14ac:dyDescent="0.2">
      <c r="A6879" s="2">
        <f t="shared" si="107"/>
        <v>40906</v>
      </c>
      <c r="B6879" s="1" t="b">
        <f>AND(IFERROR(MATCH($A6879,trading_days!F$1:F$19999,0),0)=0,WEEKDAY($A6879,2)&lt;=5)</f>
        <v>0</v>
      </c>
    </row>
    <row r="6880" spans="1:2" hidden="1" x14ac:dyDescent="0.2">
      <c r="A6880" s="2">
        <f t="shared" si="107"/>
        <v>40907</v>
      </c>
      <c r="B6880" s="1" t="b">
        <f>AND(IFERROR(MATCH($A6880,trading_days!F$1:F$19999,0),0)=0,WEEKDAY($A6880,2)&lt;=5)</f>
        <v>0</v>
      </c>
    </row>
    <row r="6881" spans="1:2" hidden="1" x14ac:dyDescent="0.2">
      <c r="A6881" s="2">
        <f t="shared" si="107"/>
        <v>40908</v>
      </c>
      <c r="B6881" s="1" t="b">
        <f>AND(IFERROR(MATCH($A6881,trading_days!F$1:F$19999,0),0)=0,WEEKDAY($A6881,2)&lt;=5)</f>
        <v>0</v>
      </c>
    </row>
    <row r="6882" spans="1:2" hidden="1" x14ac:dyDescent="0.2">
      <c r="A6882" s="2">
        <f t="shared" si="107"/>
        <v>40909</v>
      </c>
      <c r="B6882" s="1" t="b">
        <f>AND(IFERROR(MATCH($A6882,trading_days!F$1:F$19999,0),0)=0,WEEKDAY($A6882,2)&lt;=5)</f>
        <v>0</v>
      </c>
    </row>
    <row r="6883" spans="1:2" x14ac:dyDescent="0.2">
      <c r="A6883" s="2">
        <f t="shared" si="107"/>
        <v>40910</v>
      </c>
      <c r="B6883" s="1" t="b">
        <f>AND(IFERROR(MATCH($A6883,trading_days!F$1:F$19999,0),0)=0,WEEKDAY($A6883,2)&lt;=5)</f>
        <v>1</v>
      </c>
    </row>
    <row r="6884" spans="1:2" x14ac:dyDescent="0.2">
      <c r="A6884" s="2">
        <f t="shared" si="107"/>
        <v>40911</v>
      </c>
      <c r="B6884" s="1" t="b">
        <f>AND(IFERROR(MATCH($A6884,trading_days!F$1:F$19999,0),0)=0,WEEKDAY($A6884,2)&lt;=5)</f>
        <v>1</v>
      </c>
    </row>
    <row r="6885" spans="1:2" hidden="1" x14ac:dyDescent="0.2">
      <c r="A6885" s="2">
        <f t="shared" si="107"/>
        <v>40912</v>
      </c>
      <c r="B6885" s="1" t="b">
        <f>AND(IFERROR(MATCH($A6885,trading_days!F$1:F$19999,0),0)=0,WEEKDAY($A6885,2)&lt;=5)</f>
        <v>0</v>
      </c>
    </row>
    <row r="6886" spans="1:2" hidden="1" x14ac:dyDescent="0.2">
      <c r="A6886" s="2">
        <f t="shared" si="107"/>
        <v>40913</v>
      </c>
      <c r="B6886" s="1" t="b">
        <f>AND(IFERROR(MATCH($A6886,trading_days!F$1:F$19999,0),0)=0,WEEKDAY($A6886,2)&lt;=5)</f>
        <v>0</v>
      </c>
    </row>
    <row r="6887" spans="1:2" hidden="1" x14ac:dyDescent="0.2">
      <c r="A6887" s="2">
        <f t="shared" si="107"/>
        <v>40914</v>
      </c>
      <c r="B6887" s="1" t="b">
        <f>AND(IFERROR(MATCH($A6887,trading_days!F$1:F$19999,0),0)=0,WEEKDAY($A6887,2)&lt;=5)</f>
        <v>0</v>
      </c>
    </row>
    <row r="6888" spans="1:2" hidden="1" x14ac:dyDescent="0.2">
      <c r="A6888" s="2">
        <f t="shared" si="107"/>
        <v>40915</v>
      </c>
      <c r="B6888" s="1" t="b">
        <f>AND(IFERROR(MATCH($A6888,trading_days!F$1:F$19999,0),0)=0,WEEKDAY($A6888,2)&lt;=5)</f>
        <v>0</v>
      </c>
    </row>
    <row r="6889" spans="1:2" hidden="1" x14ac:dyDescent="0.2">
      <c r="A6889" s="2">
        <f t="shared" si="107"/>
        <v>40916</v>
      </c>
      <c r="B6889" s="1" t="b">
        <f>AND(IFERROR(MATCH($A6889,trading_days!F$1:F$19999,0),0)=0,WEEKDAY($A6889,2)&lt;=5)</f>
        <v>0</v>
      </c>
    </row>
    <row r="6890" spans="1:2" hidden="1" x14ac:dyDescent="0.2">
      <c r="A6890" s="2">
        <f t="shared" si="107"/>
        <v>40917</v>
      </c>
      <c r="B6890" s="1" t="b">
        <f>AND(IFERROR(MATCH($A6890,trading_days!F$1:F$19999,0),0)=0,WEEKDAY($A6890,2)&lt;=5)</f>
        <v>0</v>
      </c>
    </row>
    <row r="6891" spans="1:2" hidden="1" x14ac:dyDescent="0.2">
      <c r="A6891" s="2">
        <f t="shared" si="107"/>
        <v>40918</v>
      </c>
      <c r="B6891" s="1" t="b">
        <f>AND(IFERROR(MATCH($A6891,trading_days!F$1:F$19999,0),0)=0,WEEKDAY($A6891,2)&lt;=5)</f>
        <v>0</v>
      </c>
    </row>
    <row r="6892" spans="1:2" hidden="1" x14ac:dyDescent="0.2">
      <c r="A6892" s="2">
        <f t="shared" si="107"/>
        <v>40919</v>
      </c>
      <c r="B6892" s="1" t="b">
        <f>AND(IFERROR(MATCH($A6892,trading_days!F$1:F$19999,0),0)=0,WEEKDAY($A6892,2)&lt;=5)</f>
        <v>0</v>
      </c>
    </row>
    <row r="6893" spans="1:2" hidden="1" x14ac:dyDescent="0.2">
      <c r="A6893" s="2">
        <f t="shared" si="107"/>
        <v>40920</v>
      </c>
      <c r="B6893" s="1" t="b">
        <f>AND(IFERROR(MATCH($A6893,trading_days!F$1:F$19999,0),0)=0,WEEKDAY($A6893,2)&lt;=5)</f>
        <v>0</v>
      </c>
    </row>
    <row r="6894" spans="1:2" hidden="1" x14ac:dyDescent="0.2">
      <c r="A6894" s="2">
        <f t="shared" si="107"/>
        <v>40921</v>
      </c>
      <c r="B6894" s="1" t="b">
        <f>AND(IFERROR(MATCH($A6894,trading_days!F$1:F$19999,0),0)=0,WEEKDAY($A6894,2)&lt;=5)</f>
        <v>0</v>
      </c>
    </row>
    <row r="6895" spans="1:2" hidden="1" x14ac:dyDescent="0.2">
      <c r="A6895" s="2">
        <f t="shared" si="107"/>
        <v>40922</v>
      </c>
      <c r="B6895" s="1" t="b">
        <f>AND(IFERROR(MATCH($A6895,trading_days!F$1:F$19999,0),0)=0,WEEKDAY($A6895,2)&lt;=5)</f>
        <v>0</v>
      </c>
    </row>
    <row r="6896" spans="1:2" hidden="1" x14ac:dyDescent="0.2">
      <c r="A6896" s="2">
        <f t="shared" si="107"/>
        <v>40923</v>
      </c>
      <c r="B6896" s="1" t="b">
        <f>AND(IFERROR(MATCH($A6896,trading_days!F$1:F$19999,0),0)=0,WEEKDAY($A6896,2)&lt;=5)</f>
        <v>0</v>
      </c>
    </row>
    <row r="6897" spans="1:2" hidden="1" x14ac:dyDescent="0.2">
      <c r="A6897" s="2">
        <f t="shared" si="107"/>
        <v>40924</v>
      </c>
      <c r="B6897" s="1" t="b">
        <f>AND(IFERROR(MATCH($A6897,trading_days!F$1:F$19999,0),0)=0,WEEKDAY($A6897,2)&lt;=5)</f>
        <v>0</v>
      </c>
    </row>
    <row r="6898" spans="1:2" hidden="1" x14ac:dyDescent="0.2">
      <c r="A6898" s="2">
        <f t="shared" si="107"/>
        <v>40925</v>
      </c>
      <c r="B6898" s="1" t="b">
        <f>AND(IFERROR(MATCH($A6898,trading_days!F$1:F$19999,0),0)=0,WEEKDAY($A6898,2)&lt;=5)</f>
        <v>0</v>
      </c>
    </row>
    <row r="6899" spans="1:2" hidden="1" x14ac:dyDescent="0.2">
      <c r="A6899" s="2">
        <f t="shared" si="107"/>
        <v>40926</v>
      </c>
      <c r="B6899" s="1" t="b">
        <f>AND(IFERROR(MATCH($A6899,trading_days!F$1:F$19999,0),0)=0,WEEKDAY($A6899,2)&lt;=5)</f>
        <v>0</v>
      </c>
    </row>
    <row r="6900" spans="1:2" hidden="1" x14ac:dyDescent="0.2">
      <c r="A6900" s="2">
        <f t="shared" si="107"/>
        <v>40927</v>
      </c>
      <c r="B6900" s="1" t="b">
        <f>AND(IFERROR(MATCH($A6900,trading_days!F$1:F$19999,0),0)=0,WEEKDAY($A6900,2)&lt;=5)</f>
        <v>0</v>
      </c>
    </row>
    <row r="6901" spans="1:2" hidden="1" x14ac:dyDescent="0.2">
      <c r="A6901" s="2">
        <f t="shared" si="107"/>
        <v>40928</v>
      </c>
      <c r="B6901" s="1" t="b">
        <f>AND(IFERROR(MATCH($A6901,trading_days!F$1:F$19999,0),0)=0,WEEKDAY($A6901,2)&lt;=5)</f>
        <v>0</v>
      </c>
    </row>
    <row r="6902" spans="1:2" hidden="1" x14ac:dyDescent="0.2">
      <c r="A6902" s="2">
        <f t="shared" si="107"/>
        <v>40929</v>
      </c>
      <c r="B6902" s="1" t="b">
        <f>AND(IFERROR(MATCH($A6902,trading_days!F$1:F$19999,0),0)=0,WEEKDAY($A6902,2)&lt;=5)</f>
        <v>0</v>
      </c>
    </row>
    <row r="6903" spans="1:2" hidden="1" x14ac:dyDescent="0.2">
      <c r="A6903" s="2">
        <f t="shared" si="107"/>
        <v>40930</v>
      </c>
      <c r="B6903" s="1" t="b">
        <f>AND(IFERROR(MATCH($A6903,trading_days!F$1:F$19999,0),0)=0,WEEKDAY($A6903,2)&lt;=5)</f>
        <v>0</v>
      </c>
    </row>
    <row r="6904" spans="1:2" x14ac:dyDescent="0.2">
      <c r="A6904" s="2">
        <f t="shared" si="107"/>
        <v>40931</v>
      </c>
      <c r="B6904" s="1" t="b">
        <f>AND(IFERROR(MATCH($A6904,trading_days!F$1:F$19999,0),0)=0,WEEKDAY($A6904,2)&lt;=5)</f>
        <v>1</v>
      </c>
    </row>
    <row r="6905" spans="1:2" x14ac:dyDescent="0.2">
      <c r="A6905" s="2">
        <f t="shared" si="107"/>
        <v>40932</v>
      </c>
      <c r="B6905" s="1" t="b">
        <f>AND(IFERROR(MATCH($A6905,trading_days!F$1:F$19999,0),0)=0,WEEKDAY($A6905,2)&lt;=5)</f>
        <v>1</v>
      </c>
    </row>
    <row r="6906" spans="1:2" x14ac:dyDescent="0.2">
      <c r="A6906" s="2">
        <f t="shared" si="107"/>
        <v>40933</v>
      </c>
      <c r="B6906" s="1" t="b">
        <f>AND(IFERROR(MATCH($A6906,trading_days!F$1:F$19999,0),0)=0,WEEKDAY($A6906,2)&lt;=5)</f>
        <v>1</v>
      </c>
    </row>
    <row r="6907" spans="1:2" x14ac:dyDescent="0.2">
      <c r="A6907" s="2">
        <f t="shared" si="107"/>
        <v>40934</v>
      </c>
      <c r="B6907" s="1" t="b">
        <f>AND(IFERROR(MATCH($A6907,trading_days!F$1:F$19999,0),0)=0,WEEKDAY($A6907,2)&lt;=5)</f>
        <v>1</v>
      </c>
    </row>
    <row r="6908" spans="1:2" x14ac:dyDescent="0.2">
      <c r="A6908" s="2">
        <f t="shared" si="107"/>
        <v>40935</v>
      </c>
      <c r="B6908" s="1" t="b">
        <f>AND(IFERROR(MATCH($A6908,trading_days!F$1:F$19999,0),0)=0,WEEKDAY($A6908,2)&lt;=5)</f>
        <v>1</v>
      </c>
    </row>
    <row r="6909" spans="1:2" hidden="1" x14ac:dyDescent="0.2">
      <c r="A6909" s="2">
        <f t="shared" si="107"/>
        <v>40936</v>
      </c>
      <c r="B6909" s="1" t="b">
        <f>AND(IFERROR(MATCH($A6909,trading_days!F$1:F$19999,0),0)=0,WEEKDAY($A6909,2)&lt;=5)</f>
        <v>0</v>
      </c>
    </row>
    <row r="6910" spans="1:2" hidden="1" x14ac:dyDescent="0.2">
      <c r="A6910" s="2">
        <f t="shared" si="107"/>
        <v>40937</v>
      </c>
      <c r="B6910" s="1" t="b">
        <f>AND(IFERROR(MATCH($A6910,trading_days!F$1:F$19999,0),0)=0,WEEKDAY($A6910,2)&lt;=5)</f>
        <v>0</v>
      </c>
    </row>
    <row r="6911" spans="1:2" hidden="1" x14ac:dyDescent="0.2">
      <c r="A6911" s="2">
        <f t="shared" si="107"/>
        <v>40938</v>
      </c>
      <c r="B6911" s="1" t="b">
        <f>AND(IFERROR(MATCH($A6911,trading_days!F$1:F$19999,0),0)=0,WEEKDAY($A6911,2)&lt;=5)</f>
        <v>0</v>
      </c>
    </row>
    <row r="6912" spans="1:2" hidden="1" x14ac:dyDescent="0.2">
      <c r="A6912" s="2">
        <f t="shared" si="107"/>
        <v>40939</v>
      </c>
      <c r="B6912" s="1" t="b">
        <f>AND(IFERROR(MATCH($A6912,trading_days!F$1:F$19999,0),0)=0,WEEKDAY($A6912,2)&lt;=5)</f>
        <v>0</v>
      </c>
    </row>
    <row r="6913" spans="1:2" hidden="1" x14ac:dyDescent="0.2">
      <c r="A6913" s="2">
        <f t="shared" si="107"/>
        <v>40940</v>
      </c>
      <c r="B6913" s="1" t="b">
        <f>AND(IFERROR(MATCH($A6913,trading_days!F$1:F$19999,0),0)=0,WEEKDAY($A6913,2)&lt;=5)</f>
        <v>0</v>
      </c>
    </row>
    <row r="6914" spans="1:2" hidden="1" x14ac:dyDescent="0.2">
      <c r="A6914" s="2">
        <f t="shared" si="107"/>
        <v>40941</v>
      </c>
      <c r="B6914" s="1" t="b">
        <f>AND(IFERROR(MATCH($A6914,trading_days!F$1:F$19999,0),0)=0,WEEKDAY($A6914,2)&lt;=5)</f>
        <v>0</v>
      </c>
    </row>
    <row r="6915" spans="1:2" hidden="1" x14ac:dyDescent="0.2">
      <c r="A6915" s="2">
        <f t="shared" ref="A6915:A6978" si="108">A6914+1</f>
        <v>40942</v>
      </c>
      <c r="B6915" s="1" t="b">
        <f>AND(IFERROR(MATCH($A6915,trading_days!F$1:F$19999,0),0)=0,WEEKDAY($A6915,2)&lt;=5)</f>
        <v>0</v>
      </c>
    </row>
    <row r="6916" spans="1:2" hidden="1" x14ac:dyDescent="0.2">
      <c r="A6916" s="2">
        <f t="shared" si="108"/>
        <v>40943</v>
      </c>
      <c r="B6916" s="1" t="b">
        <f>AND(IFERROR(MATCH($A6916,trading_days!F$1:F$19999,0),0)=0,WEEKDAY($A6916,2)&lt;=5)</f>
        <v>0</v>
      </c>
    </row>
    <row r="6917" spans="1:2" hidden="1" x14ac:dyDescent="0.2">
      <c r="A6917" s="2">
        <f t="shared" si="108"/>
        <v>40944</v>
      </c>
      <c r="B6917" s="1" t="b">
        <f>AND(IFERROR(MATCH($A6917,trading_days!F$1:F$19999,0),0)=0,WEEKDAY($A6917,2)&lt;=5)</f>
        <v>0</v>
      </c>
    </row>
    <row r="6918" spans="1:2" hidden="1" x14ac:dyDescent="0.2">
      <c r="A6918" s="2">
        <f t="shared" si="108"/>
        <v>40945</v>
      </c>
      <c r="B6918" s="1" t="b">
        <f>AND(IFERROR(MATCH($A6918,trading_days!F$1:F$19999,0),0)=0,WEEKDAY($A6918,2)&lt;=5)</f>
        <v>0</v>
      </c>
    </row>
    <row r="6919" spans="1:2" hidden="1" x14ac:dyDescent="0.2">
      <c r="A6919" s="2">
        <f t="shared" si="108"/>
        <v>40946</v>
      </c>
      <c r="B6919" s="1" t="b">
        <f>AND(IFERROR(MATCH($A6919,trading_days!F$1:F$19999,0),0)=0,WEEKDAY($A6919,2)&lt;=5)</f>
        <v>0</v>
      </c>
    </row>
    <row r="6920" spans="1:2" hidden="1" x14ac:dyDescent="0.2">
      <c r="A6920" s="2">
        <f t="shared" si="108"/>
        <v>40947</v>
      </c>
      <c r="B6920" s="1" t="b">
        <f>AND(IFERROR(MATCH($A6920,trading_days!F$1:F$19999,0),0)=0,WEEKDAY($A6920,2)&lt;=5)</f>
        <v>0</v>
      </c>
    </row>
    <row r="6921" spans="1:2" hidden="1" x14ac:dyDescent="0.2">
      <c r="A6921" s="2">
        <f t="shared" si="108"/>
        <v>40948</v>
      </c>
      <c r="B6921" s="1" t="b">
        <f>AND(IFERROR(MATCH($A6921,trading_days!F$1:F$19999,0),0)=0,WEEKDAY($A6921,2)&lt;=5)</f>
        <v>0</v>
      </c>
    </row>
    <row r="6922" spans="1:2" hidden="1" x14ac:dyDescent="0.2">
      <c r="A6922" s="2">
        <f t="shared" si="108"/>
        <v>40949</v>
      </c>
      <c r="B6922" s="1" t="b">
        <f>AND(IFERROR(MATCH($A6922,trading_days!F$1:F$19999,0),0)=0,WEEKDAY($A6922,2)&lt;=5)</f>
        <v>0</v>
      </c>
    </row>
    <row r="6923" spans="1:2" hidden="1" x14ac:dyDescent="0.2">
      <c r="A6923" s="2">
        <f t="shared" si="108"/>
        <v>40950</v>
      </c>
      <c r="B6923" s="1" t="b">
        <f>AND(IFERROR(MATCH($A6923,trading_days!F$1:F$19999,0),0)=0,WEEKDAY($A6923,2)&lt;=5)</f>
        <v>0</v>
      </c>
    </row>
    <row r="6924" spans="1:2" hidden="1" x14ac:dyDescent="0.2">
      <c r="A6924" s="2">
        <f t="shared" si="108"/>
        <v>40951</v>
      </c>
      <c r="B6924" s="1" t="b">
        <f>AND(IFERROR(MATCH($A6924,trading_days!F$1:F$19999,0),0)=0,WEEKDAY($A6924,2)&lt;=5)</f>
        <v>0</v>
      </c>
    </row>
    <row r="6925" spans="1:2" hidden="1" x14ac:dyDescent="0.2">
      <c r="A6925" s="2">
        <f t="shared" si="108"/>
        <v>40952</v>
      </c>
      <c r="B6925" s="1" t="b">
        <f>AND(IFERROR(MATCH($A6925,trading_days!F$1:F$19999,0),0)=0,WEEKDAY($A6925,2)&lt;=5)</f>
        <v>0</v>
      </c>
    </row>
    <row r="6926" spans="1:2" hidden="1" x14ac:dyDescent="0.2">
      <c r="A6926" s="2">
        <f t="shared" si="108"/>
        <v>40953</v>
      </c>
      <c r="B6926" s="1" t="b">
        <f>AND(IFERROR(MATCH($A6926,trading_days!F$1:F$19999,0),0)=0,WEEKDAY($A6926,2)&lt;=5)</f>
        <v>0</v>
      </c>
    </row>
    <row r="6927" spans="1:2" hidden="1" x14ac:dyDescent="0.2">
      <c r="A6927" s="2">
        <f t="shared" si="108"/>
        <v>40954</v>
      </c>
      <c r="B6927" s="1" t="b">
        <f>AND(IFERROR(MATCH($A6927,trading_days!F$1:F$19999,0),0)=0,WEEKDAY($A6927,2)&lt;=5)</f>
        <v>0</v>
      </c>
    </row>
    <row r="6928" spans="1:2" hidden="1" x14ac:dyDescent="0.2">
      <c r="A6928" s="2">
        <f t="shared" si="108"/>
        <v>40955</v>
      </c>
      <c r="B6928" s="1" t="b">
        <f>AND(IFERROR(MATCH($A6928,trading_days!F$1:F$19999,0),0)=0,WEEKDAY($A6928,2)&lt;=5)</f>
        <v>0</v>
      </c>
    </row>
    <row r="6929" spans="1:2" hidden="1" x14ac:dyDescent="0.2">
      <c r="A6929" s="2">
        <f t="shared" si="108"/>
        <v>40956</v>
      </c>
      <c r="B6929" s="1" t="b">
        <f>AND(IFERROR(MATCH($A6929,trading_days!F$1:F$19999,0),0)=0,WEEKDAY($A6929,2)&lt;=5)</f>
        <v>0</v>
      </c>
    </row>
    <row r="6930" spans="1:2" hidden="1" x14ac:dyDescent="0.2">
      <c r="A6930" s="2">
        <f t="shared" si="108"/>
        <v>40957</v>
      </c>
      <c r="B6930" s="1" t="b">
        <f>AND(IFERROR(MATCH($A6930,trading_days!F$1:F$19999,0),0)=0,WEEKDAY($A6930,2)&lt;=5)</f>
        <v>0</v>
      </c>
    </row>
    <row r="6931" spans="1:2" hidden="1" x14ac:dyDescent="0.2">
      <c r="A6931" s="2">
        <f t="shared" si="108"/>
        <v>40958</v>
      </c>
      <c r="B6931" s="1" t="b">
        <f>AND(IFERROR(MATCH($A6931,trading_days!F$1:F$19999,0),0)=0,WEEKDAY($A6931,2)&lt;=5)</f>
        <v>0</v>
      </c>
    </row>
    <row r="6932" spans="1:2" hidden="1" x14ac:dyDescent="0.2">
      <c r="A6932" s="2">
        <f t="shared" si="108"/>
        <v>40959</v>
      </c>
      <c r="B6932" s="1" t="b">
        <f>AND(IFERROR(MATCH($A6932,trading_days!F$1:F$19999,0),0)=0,WEEKDAY($A6932,2)&lt;=5)</f>
        <v>0</v>
      </c>
    </row>
    <row r="6933" spans="1:2" hidden="1" x14ac:dyDescent="0.2">
      <c r="A6933" s="2">
        <f t="shared" si="108"/>
        <v>40960</v>
      </c>
      <c r="B6933" s="1" t="b">
        <f>AND(IFERROR(MATCH($A6933,trading_days!F$1:F$19999,0),0)=0,WEEKDAY($A6933,2)&lt;=5)</f>
        <v>0</v>
      </c>
    </row>
    <row r="6934" spans="1:2" hidden="1" x14ac:dyDescent="0.2">
      <c r="A6934" s="2">
        <f t="shared" si="108"/>
        <v>40961</v>
      </c>
      <c r="B6934" s="1" t="b">
        <f>AND(IFERROR(MATCH($A6934,trading_days!F$1:F$19999,0),0)=0,WEEKDAY($A6934,2)&lt;=5)</f>
        <v>0</v>
      </c>
    </row>
    <row r="6935" spans="1:2" hidden="1" x14ac:dyDescent="0.2">
      <c r="A6935" s="2">
        <f t="shared" si="108"/>
        <v>40962</v>
      </c>
      <c r="B6935" s="1" t="b">
        <f>AND(IFERROR(MATCH($A6935,trading_days!F$1:F$19999,0),0)=0,WEEKDAY($A6935,2)&lt;=5)</f>
        <v>0</v>
      </c>
    </row>
    <row r="6936" spans="1:2" hidden="1" x14ac:dyDescent="0.2">
      <c r="A6936" s="2">
        <f t="shared" si="108"/>
        <v>40963</v>
      </c>
      <c r="B6936" s="1" t="b">
        <f>AND(IFERROR(MATCH($A6936,trading_days!F$1:F$19999,0),0)=0,WEEKDAY($A6936,2)&lt;=5)</f>
        <v>0</v>
      </c>
    </row>
    <row r="6937" spans="1:2" hidden="1" x14ac:dyDescent="0.2">
      <c r="A6937" s="2">
        <f t="shared" si="108"/>
        <v>40964</v>
      </c>
      <c r="B6937" s="1" t="b">
        <f>AND(IFERROR(MATCH($A6937,trading_days!F$1:F$19999,0),0)=0,WEEKDAY($A6937,2)&lt;=5)</f>
        <v>0</v>
      </c>
    </row>
    <row r="6938" spans="1:2" hidden="1" x14ac:dyDescent="0.2">
      <c r="A6938" s="2">
        <f t="shared" si="108"/>
        <v>40965</v>
      </c>
      <c r="B6938" s="1" t="b">
        <f>AND(IFERROR(MATCH($A6938,trading_days!F$1:F$19999,0),0)=0,WEEKDAY($A6938,2)&lt;=5)</f>
        <v>0</v>
      </c>
    </row>
    <row r="6939" spans="1:2" hidden="1" x14ac:dyDescent="0.2">
      <c r="A6939" s="2">
        <f t="shared" si="108"/>
        <v>40966</v>
      </c>
      <c r="B6939" s="1" t="b">
        <f>AND(IFERROR(MATCH($A6939,trading_days!F$1:F$19999,0),0)=0,WEEKDAY($A6939,2)&lt;=5)</f>
        <v>0</v>
      </c>
    </row>
    <row r="6940" spans="1:2" hidden="1" x14ac:dyDescent="0.2">
      <c r="A6940" s="2">
        <f t="shared" si="108"/>
        <v>40967</v>
      </c>
      <c r="B6940" s="1" t="b">
        <f>AND(IFERROR(MATCH($A6940,trading_days!F$1:F$19999,0),0)=0,WEEKDAY($A6940,2)&lt;=5)</f>
        <v>0</v>
      </c>
    </row>
    <row r="6941" spans="1:2" hidden="1" x14ac:dyDescent="0.2">
      <c r="A6941" s="2">
        <f t="shared" si="108"/>
        <v>40968</v>
      </c>
      <c r="B6941" s="1" t="b">
        <f>AND(IFERROR(MATCH($A6941,trading_days!F$1:F$19999,0),0)=0,WEEKDAY($A6941,2)&lt;=5)</f>
        <v>0</v>
      </c>
    </row>
    <row r="6942" spans="1:2" hidden="1" x14ac:dyDescent="0.2">
      <c r="A6942" s="2">
        <f t="shared" si="108"/>
        <v>40969</v>
      </c>
      <c r="B6942" s="1" t="b">
        <f>AND(IFERROR(MATCH($A6942,trading_days!F$1:F$19999,0),0)=0,WEEKDAY($A6942,2)&lt;=5)</f>
        <v>0</v>
      </c>
    </row>
    <row r="6943" spans="1:2" hidden="1" x14ac:dyDescent="0.2">
      <c r="A6943" s="2">
        <f t="shared" si="108"/>
        <v>40970</v>
      </c>
      <c r="B6943" s="1" t="b">
        <f>AND(IFERROR(MATCH($A6943,trading_days!F$1:F$19999,0),0)=0,WEEKDAY($A6943,2)&lt;=5)</f>
        <v>0</v>
      </c>
    </row>
    <row r="6944" spans="1:2" hidden="1" x14ac:dyDescent="0.2">
      <c r="A6944" s="2">
        <f t="shared" si="108"/>
        <v>40971</v>
      </c>
      <c r="B6944" s="1" t="b">
        <f>AND(IFERROR(MATCH($A6944,trading_days!F$1:F$19999,0),0)=0,WEEKDAY($A6944,2)&lt;=5)</f>
        <v>0</v>
      </c>
    </row>
    <row r="6945" spans="1:2" hidden="1" x14ac:dyDescent="0.2">
      <c r="A6945" s="2">
        <f t="shared" si="108"/>
        <v>40972</v>
      </c>
      <c r="B6945" s="1" t="b">
        <f>AND(IFERROR(MATCH($A6945,trading_days!F$1:F$19999,0),0)=0,WEEKDAY($A6945,2)&lt;=5)</f>
        <v>0</v>
      </c>
    </row>
    <row r="6946" spans="1:2" hidden="1" x14ac:dyDescent="0.2">
      <c r="A6946" s="2">
        <f t="shared" si="108"/>
        <v>40973</v>
      </c>
      <c r="B6946" s="1" t="b">
        <f>AND(IFERROR(MATCH($A6946,trading_days!F$1:F$19999,0),0)=0,WEEKDAY($A6946,2)&lt;=5)</f>
        <v>0</v>
      </c>
    </row>
    <row r="6947" spans="1:2" hidden="1" x14ac:dyDescent="0.2">
      <c r="A6947" s="2">
        <f t="shared" si="108"/>
        <v>40974</v>
      </c>
      <c r="B6947" s="1" t="b">
        <f>AND(IFERROR(MATCH($A6947,trading_days!F$1:F$19999,0),0)=0,WEEKDAY($A6947,2)&lt;=5)</f>
        <v>0</v>
      </c>
    </row>
    <row r="6948" spans="1:2" hidden="1" x14ac:dyDescent="0.2">
      <c r="A6948" s="2">
        <f t="shared" si="108"/>
        <v>40975</v>
      </c>
      <c r="B6948" s="1" t="b">
        <f>AND(IFERROR(MATCH($A6948,trading_days!F$1:F$19999,0),0)=0,WEEKDAY($A6948,2)&lt;=5)</f>
        <v>0</v>
      </c>
    </row>
    <row r="6949" spans="1:2" hidden="1" x14ac:dyDescent="0.2">
      <c r="A6949" s="2">
        <f t="shared" si="108"/>
        <v>40976</v>
      </c>
      <c r="B6949" s="1" t="b">
        <f>AND(IFERROR(MATCH($A6949,trading_days!F$1:F$19999,0),0)=0,WEEKDAY($A6949,2)&lt;=5)</f>
        <v>0</v>
      </c>
    </row>
    <row r="6950" spans="1:2" hidden="1" x14ac:dyDescent="0.2">
      <c r="A6950" s="2">
        <f t="shared" si="108"/>
        <v>40977</v>
      </c>
      <c r="B6950" s="1" t="b">
        <f>AND(IFERROR(MATCH($A6950,trading_days!F$1:F$19999,0),0)=0,WEEKDAY($A6950,2)&lt;=5)</f>
        <v>0</v>
      </c>
    </row>
    <row r="6951" spans="1:2" hidden="1" x14ac:dyDescent="0.2">
      <c r="A6951" s="2">
        <f t="shared" si="108"/>
        <v>40978</v>
      </c>
      <c r="B6951" s="1" t="b">
        <f>AND(IFERROR(MATCH($A6951,trading_days!F$1:F$19999,0),0)=0,WEEKDAY($A6951,2)&lt;=5)</f>
        <v>0</v>
      </c>
    </row>
    <row r="6952" spans="1:2" hidden="1" x14ac:dyDescent="0.2">
      <c r="A6952" s="2">
        <f t="shared" si="108"/>
        <v>40979</v>
      </c>
      <c r="B6952" s="1" t="b">
        <f>AND(IFERROR(MATCH($A6952,trading_days!F$1:F$19999,0),0)=0,WEEKDAY($A6952,2)&lt;=5)</f>
        <v>0</v>
      </c>
    </row>
    <row r="6953" spans="1:2" hidden="1" x14ac:dyDescent="0.2">
      <c r="A6953" s="2">
        <f t="shared" si="108"/>
        <v>40980</v>
      </c>
      <c r="B6953" s="1" t="b">
        <f>AND(IFERROR(MATCH($A6953,trading_days!F$1:F$19999,0),0)=0,WEEKDAY($A6953,2)&lt;=5)</f>
        <v>0</v>
      </c>
    </row>
    <row r="6954" spans="1:2" hidden="1" x14ac:dyDescent="0.2">
      <c r="A6954" s="2">
        <f t="shared" si="108"/>
        <v>40981</v>
      </c>
      <c r="B6954" s="1" t="b">
        <f>AND(IFERROR(MATCH($A6954,trading_days!F$1:F$19999,0),0)=0,WEEKDAY($A6954,2)&lt;=5)</f>
        <v>0</v>
      </c>
    </row>
    <row r="6955" spans="1:2" hidden="1" x14ac:dyDescent="0.2">
      <c r="A6955" s="2">
        <f t="shared" si="108"/>
        <v>40982</v>
      </c>
      <c r="B6955" s="1" t="b">
        <f>AND(IFERROR(MATCH($A6955,trading_days!F$1:F$19999,0),0)=0,WEEKDAY($A6955,2)&lt;=5)</f>
        <v>0</v>
      </c>
    </row>
    <row r="6956" spans="1:2" hidden="1" x14ac:dyDescent="0.2">
      <c r="A6956" s="2">
        <f t="shared" si="108"/>
        <v>40983</v>
      </c>
      <c r="B6956" s="1" t="b">
        <f>AND(IFERROR(MATCH($A6956,trading_days!F$1:F$19999,0),0)=0,WEEKDAY($A6956,2)&lt;=5)</f>
        <v>0</v>
      </c>
    </row>
    <row r="6957" spans="1:2" hidden="1" x14ac:dyDescent="0.2">
      <c r="A6957" s="2">
        <f t="shared" si="108"/>
        <v>40984</v>
      </c>
      <c r="B6957" s="1" t="b">
        <f>AND(IFERROR(MATCH($A6957,trading_days!F$1:F$19999,0),0)=0,WEEKDAY($A6957,2)&lt;=5)</f>
        <v>0</v>
      </c>
    </row>
    <row r="6958" spans="1:2" hidden="1" x14ac:dyDescent="0.2">
      <c r="A6958" s="2">
        <f t="shared" si="108"/>
        <v>40985</v>
      </c>
      <c r="B6958" s="1" t="b">
        <f>AND(IFERROR(MATCH($A6958,trading_days!F$1:F$19999,0),0)=0,WEEKDAY($A6958,2)&lt;=5)</f>
        <v>0</v>
      </c>
    </row>
    <row r="6959" spans="1:2" hidden="1" x14ac:dyDescent="0.2">
      <c r="A6959" s="2">
        <f t="shared" si="108"/>
        <v>40986</v>
      </c>
      <c r="B6959" s="1" t="b">
        <f>AND(IFERROR(MATCH($A6959,trading_days!F$1:F$19999,0),0)=0,WEEKDAY($A6959,2)&lt;=5)</f>
        <v>0</v>
      </c>
    </row>
    <row r="6960" spans="1:2" hidden="1" x14ac:dyDescent="0.2">
      <c r="A6960" s="2">
        <f t="shared" si="108"/>
        <v>40987</v>
      </c>
      <c r="B6960" s="1" t="b">
        <f>AND(IFERROR(MATCH($A6960,trading_days!F$1:F$19999,0),0)=0,WEEKDAY($A6960,2)&lt;=5)</f>
        <v>0</v>
      </c>
    </row>
    <row r="6961" spans="1:2" hidden="1" x14ac:dyDescent="0.2">
      <c r="A6961" s="2">
        <f t="shared" si="108"/>
        <v>40988</v>
      </c>
      <c r="B6961" s="1" t="b">
        <f>AND(IFERROR(MATCH($A6961,trading_days!F$1:F$19999,0),0)=0,WEEKDAY($A6961,2)&lt;=5)</f>
        <v>0</v>
      </c>
    </row>
    <row r="6962" spans="1:2" hidden="1" x14ac:dyDescent="0.2">
      <c r="A6962" s="2">
        <f t="shared" si="108"/>
        <v>40989</v>
      </c>
      <c r="B6962" s="1" t="b">
        <f>AND(IFERROR(MATCH($A6962,trading_days!F$1:F$19999,0),0)=0,WEEKDAY($A6962,2)&lt;=5)</f>
        <v>0</v>
      </c>
    </row>
    <row r="6963" spans="1:2" hidden="1" x14ac:dyDescent="0.2">
      <c r="A6963" s="2">
        <f t="shared" si="108"/>
        <v>40990</v>
      </c>
      <c r="B6963" s="1" t="b">
        <f>AND(IFERROR(MATCH($A6963,trading_days!F$1:F$19999,0),0)=0,WEEKDAY($A6963,2)&lt;=5)</f>
        <v>0</v>
      </c>
    </row>
    <row r="6964" spans="1:2" hidden="1" x14ac:dyDescent="0.2">
      <c r="A6964" s="2">
        <f t="shared" si="108"/>
        <v>40991</v>
      </c>
      <c r="B6964" s="1" t="b">
        <f>AND(IFERROR(MATCH($A6964,trading_days!F$1:F$19999,0),0)=0,WEEKDAY($A6964,2)&lt;=5)</f>
        <v>0</v>
      </c>
    </row>
    <row r="6965" spans="1:2" hidden="1" x14ac:dyDescent="0.2">
      <c r="A6965" s="2">
        <f t="shared" si="108"/>
        <v>40992</v>
      </c>
      <c r="B6965" s="1" t="b">
        <f>AND(IFERROR(MATCH($A6965,trading_days!F$1:F$19999,0),0)=0,WEEKDAY($A6965,2)&lt;=5)</f>
        <v>0</v>
      </c>
    </row>
    <row r="6966" spans="1:2" hidden="1" x14ac:dyDescent="0.2">
      <c r="A6966" s="2">
        <f t="shared" si="108"/>
        <v>40993</v>
      </c>
      <c r="B6966" s="1" t="b">
        <f>AND(IFERROR(MATCH($A6966,trading_days!F$1:F$19999,0),0)=0,WEEKDAY($A6966,2)&lt;=5)</f>
        <v>0</v>
      </c>
    </row>
    <row r="6967" spans="1:2" hidden="1" x14ac:dyDescent="0.2">
      <c r="A6967" s="2">
        <f t="shared" si="108"/>
        <v>40994</v>
      </c>
      <c r="B6967" s="1" t="b">
        <f>AND(IFERROR(MATCH($A6967,trading_days!F$1:F$19999,0),0)=0,WEEKDAY($A6967,2)&lt;=5)</f>
        <v>0</v>
      </c>
    </row>
    <row r="6968" spans="1:2" hidden="1" x14ac:dyDescent="0.2">
      <c r="A6968" s="2">
        <f t="shared" si="108"/>
        <v>40995</v>
      </c>
      <c r="B6968" s="1" t="b">
        <f>AND(IFERROR(MATCH($A6968,trading_days!F$1:F$19999,0),0)=0,WEEKDAY($A6968,2)&lt;=5)</f>
        <v>0</v>
      </c>
    </row>
    <row r="6969" spans="1:2" hidden="1" x14ac:dyDescent="0.2">
      <c r="A6969" s="2">
        <f t="shared" si="108"/>
        <v>40996</v>
      </c>
      <c r="B6969" s="1" t="b">
        <f>AND(IFERROR(MATCH($A6969,trading_days!F$1:F$19999,0),0)=0,WEEKDAY($A6969,2)&lt;=5)</f>
        <v>0</v>
      </c>
    </row>
    <row r="6970" spans="1:2" hidden="1" x14ac:dyDescent="0.2">
      <c r="A6970" s="2">
        <f t="shared" si="108"/>
        <v>40997</v>
      </c>
      <c r="B6970" s="1" t="b">
        <f>AND(IFERROR(MATCH($A6970,trading_days!F$1:F$19999,0),0)=0,WEEKDAY($A6970,2)&lt;=5)</f>
        <v>0</v>
      </c>
    </row>
    <row r="6971" spans="1:2" hidden="1" x14ac:dyDescent="0.2">
      <c r="A6971" s="2">
        <f t="shared" si="108"/>
        <v>40998</v>
      </c>
      <c r="B6971" s="1" t="b">
        <f>AND(IFERROR(MATCH($A6971,trading_days!F$1:F$19999,0),0)=0,WEEKDAY($A6971,2)&lt;=5)</f>
        <v>0</v>
      </c>
    </row>
    <row r="6972" spans="1:2" hidden="1" x14ac:dyDescent="0.2">
      <c r="A6972" s="2">
        <f t="shared" si="108"/>
        <v>40999</v>
      </c>
      <c r="B6972" s="1" t="b">
        <f>AND(IFERROR(MATCH($A6972,trading_days!F$1:F$19999,0),0)=0,WEEKDAY($A6972,2)&lt;=5)</f>
        <v>0</v>
      </c>
    </row>
    <row r="6973" spans="1:2" hidden="1" x14ac:dyDescent="0.2">
      <c r="A6973" s="2">
        <f t="shared" si="108"/>
        <v>41000</v>
      </c>
      <c r="B6973" s="1" t="b">
        <f>AND(IFERROR(MATCH($A6973,trading_days!F$1:F$19999,0),0)=0,WEEKDAY($A6973,2)&lt;=5)</f>
        <v>0</v>
      </c>
    </row>
    <row r="6974" spans="1:2" x14ac:dyDescent="0.2">
      <c r="A6974" s="2">
        <f t="shared" si="108"/>
        <v>41001</v>
      </c>
      <c r="B6974" s="1" t="b">
        <f>AND(IFERROR(MATCH($A6974,trading_days!F$1:F$19999,0),0)=0,WEEKDAY($A6974,2)&lt;=5)</f>
        <v>1</v>
      </c>
    </row>
    <row r="6975" spans="1:2" x14ac:dyDescent="0.2">
      <c r="A6975" s="2">
        <f t="shared" si="108"/>
        <v>41002</v>
      </c>
      <c r="B6975" s="1" t="b">
        <f>AND(IFERROR(MATCH($A6975,trading_days!F$1:F$19999,0),0)=0,WEEKDAY($A6975,2)&lt;=5)</f>
        <v>1</v>
      </c>
    </row>
    <row r="6976" spans="1:2" x14ac:dyDescent="0.2">
      <c r="A6976" s="2">
        <f t="shared" si="108"/>
        <v>41003</v>
      </c>
      <c r="B6976" s="1" t="b">
        <f>AND(IFERROR(MATCH($A6976,trading_days!F$1:F$19999,0),0)=0,WEEKDAY($A6976,2)&lt;=5)</f>
        <v>1</v>
      </c>
    </row>
    <row r="6977" spans="1:2" hidden="1" x14ac:dyDescent="0.2">
      <c r="A6977" s="2">
        <f t="shared" si="108"/>
        <v>41004</v>
      </c>
      <c r="B6977" s="1" t="b">
        <f>AND(IFERROR(MATCH($A6977,trading_days!F$1:F$19999,0),0)=0,WEEKDAY($A6977,2)&lt;=5)</f>
        <v>0</v>
      </c>
    </row>
    <row r="6978" spans="1:2" hidden="1" x14ac:dyDescent="0.2">
      <c r="A6978" s="2">
        <f t="shared" si="108"/>
        <v>41005</v>
      </c>
      <c r="B6978" s="1" t="b">
        <f>AND(IFERROR(MATCH($A6978,trading_days!F$1:F$19999,0),0)=0,WEEKDAY($A6978,2)&lt;=5)</f>
        <v>0</v>
      </c>
    </row>
    <row r="6979" spans="1:2" hidden="1" x14ac:dyDescent="0.2">
      <c r="A6979" s="2">
        <f t="shared" ref="A6979:A7042" si="109">A6978+1</f>
        <v>41006</v>
      </c>
      <c r="B6979" s="1" t="b">
        <f>AND(IFERROR(MATCH($A6979,trading_days!F$1:F$19999,0),0)=0,WEEKDAY($A6979,2)&lt;=5)</f>
        <v>0</v>
      </c>
    </row>
    <row r="6980" spans="1:2" hidden="1" x14ac:dyDescent="0.2">
      <c r="A6980" s="2">
        <f t="shared" si="109"/>
        <v>41007</v>
      </c>
      <c r="B6980" s="1" t="b">
        <f>AND(IFERROR(MATCH($A6980,trading_days!F$1:F$19999,0),0)=0,WEEKDAY($A6980,2)&lt;=5)</f>
        <v>0</v>
      </c>
    </row>
    <row r="6981" spans="1:2" hidden="1" x14ac:dyDescent="0.2">
      <c r="A6981" s="2">
        <f t="shared" si="109"/>
        <v>41008</v>
      </c>
      <c r="B6981" s="1" t="b">
        <f>AND(IFERROR(MATCH($A6981,trading_days!F$1:F$19999,0),0)=0,WEEKDAY($A6981,2)&lt;=5)</f>
        <v>0</v>
      </c>
    </row>
    <row r="6982" spans="1:2" hidden="1" x14ac:dyDescent="0.2">
      <c r="A6982" s="2">
        <f t="shared" si="109"/>
        <v>41009</v>
      </c>
      <c r="B6982" s="1" t="b">
        <f>AND(IFERROR(MATCH($A6982,trading_days!F$1:F$19999,0),0)=0,WEEKDAY($A6982,2)&lt;=5)</f>
        <v>0</v>
      </c>
    </row>
    <row r="6983" spans="1:2" hidden="1" x14ac:dyDescent="0.2">
      <c r="A6983" s="2">
        <f t="shared" si="109"/>
        <v>41010</v>
      </c>
      <c r="B6983" s="1" t="b">
        <f>AND(IFERROR(MATCH($A6983,trading_days!F$1:F$19999,0),0)=0,WEEKDAY($A6983,2)&lt;=5)</f>
        <v>0</v>
      </c>
    </row>
    <row r="6984" spans="1:2" hidden="1" x14ac:dyDescent="0.2">
      <c r="A6984" s="2">
        <f t="shared" si="109"/>
        <v>41011</v>
      </c>
      <c r="B6984" s="1" t="b">
        <f>AND(IFERROR(MATCH($A6984,trading_days!F$1:F$19999,0),0)=0,WEEKDAY($A6984,2)&lt;=5)</f>
        <v>0</v>
      </c>
    </row>
    <row r="6985" spans="1:2" hidden="1" x14ac:dyDescent="0.2">
      <c r="A6985" s="2">
        <f t="shared" si="109"/>
        <v>41012</v>
      </c>
      <c r="B6985" s="1" t="b">
        <f>AND(IFERROR(MATCH($A6985,trading_days!F$1:F$19999,0),0)=0,WEEKDAY($A6985,2)&lt;=5)</f>
        <v>0</v>
      </c>
    </row>
    <row r="6986" spans="1:2" hidden="1" x14ac:dyDescent="0.2">
      <c r="A6986" s="2">
        <f t="shared" si="109"/>
        <v>41013</v>
      </c>
      <c r="B6986" s="1" t="b">
        <f>AND(IFERROR(MATCH($A6986,trading_days!F$1:F$19999,0),0)=0,WEEKDAY($A6986,2)&lt;=5)</f>
        <v>0</v>
      </c>
    </row>
    <row r="6987" spans="1:2" hidden="1" x14ac:dyDescent="0.2">
      <c r="A6987" s="2">
        <f t="shared" si="109"/>
        <v>41014</v>
      </c>
      <c r="B6987" s="1" t="b">
        <f>AND(IFERROR(MATCH($A6987,trading_days!F$1:F$19999,0),0)=0,WEEKDAY($A6987,2)&lt;=5)</f>
        <v>0</v>
      </c>
    </row>
    <row r="6988" spans="1:2" hidden="1" x14ac:dyDescent="0.2">
      <c r="A6988" s="2">
        <f t="shared" si="109"/>
        <v>41015</v>
      </c>
      <c r="B6988" s="1" t="b">
        <f>AND(IFERROR(MATCH($A6988,trading_days!F$1:F$19999,0),0)=0,WEEKDAY($A6988,2)&lt;=5)</f>
        <v>0</v>
      </c>
    </row>
    <row r="6989" spans="1:2" hidden="1" x14ac:dyDescent="0.2">
      <c r="A6989" s="2">
        <f t="shared" si="109"/>
        <v>41016</v>
      </c>
      <c r="B6989" s="1" t="b">
        <f>AND(IFERROR(MATCH($A6989,trading_days!F$1:F$19999,0),0)=0,WEEKDAY($A6989,2)&lt;=5)</f>
        <v>0</v>
      </c>
    </row>
    <row r="6990" spans="1:2" hidden="1" x14ac:dyDescent="0.2">
      <c r="A6990" s="2">
        <f t="shared" si="109"/>
        <v>41017</v>
      </c>
      <c r="B6990" s="1" t="b">
        <f>AND(IFERROR(MATCH($A6990,trading_days!F$1:F$19999,0),0)=0,WEEKDAY($A6990,2)&lt;=5)</f>
        <v>0</v>
      </c>
    </row>
    <row r="6991" spans="1:2" hidden="1" x14ac:dyDescent="0.2">
      <c r="A6991" s="2">
        <f t="shared" si="109"/>
        <v>41018</v>
      </c>
      <c r="B6991" s="1" t="b">
        <f>AND(IFERROR(MATCH($A6991,trading_days!F$1:F$19999,0),0)=0,WEEKDAY($A6991,2)&lt;=5)</f>
        <v>0</v>
      </c>
    </row>
    <row r="6992" spans="1:2" hidden="1" x14ac:dyDescent="0.2">
      <c r="A6992" s="2">
        <f t="shared" si="109"/>
        <v>41019</v>
      </c>
      <c r="B6992" s="1" t="b">
        <f>AND(IFERROR(MATCH($A6992,trading_days!F$1:F$19999,0),0)=0,WEEKDAY($A6992,2)&lt;=5)</f>
        <v>0</v>
      </c>
    </row>
    <row r="6993" spans="1:2" hidden="1" x14ac:dyDescent="0.2">
      <c r="A6993" s="2">
        <f t="shared" si="109"/>
        <v>41020</v>
      </c>
      <c r="B6993" s="1" t="b">
        <f>AND(IFERROR(MATCH($A6993,trading_days!F$1:F$19999,0),0)=0,WEEKDAY($A6993,2)&lt;=5)</f>
        <v>0</v>
      </c>
    </row>
    <row r="6994" spans="1:2" hidden="1" x14ac:dyDescent="0.2">
      <c r="A6994" s="2">
        <f t="shared" si="109"/>
        <v>41021</v>
      </c>
      <c r="B6994" s="1" t="b">
        <f>AND(IFERROR(MATCH($A6994,trading_days!F$1:F$19999,0),0)=0,WEEKDAY($A6994,2)&lt;=5)</f>
        <v>0</v>
      </c>
    </row>
    <row r="6995" spans="1:2" hidden="1" x14ac:dyDescent="0.2">
      <c r="A6995" s="2">
        <f t="shared" si="109"/>
        <v>41022</v>
      </c>
      <c r="B6995" s="1" t="b">
        <f>AND(IFERROR(MATCH($A6995,trading_days!F$1:F$19999,0),0)=0,WEEKDAY($A6995,2)&lt;=5)</f>
        <v>0</v>
      </c>
    </row>
    <row r="6996" spans="1:2" hidden="1" x14ac:dyDescent="0.2">
      <c r="A6996" s="2">
        <f t="shared" si="109"/>
        <v>41023</v>
      </c>
      <c r="B6996" s="1" t="b">
        <f>AND(IFERROR(MATCH($A6996,trading_days!F$1:F$19999,0),0)=0,WEEKDAY($A6996,2)&lt;=5)</f>
        <v>0</v>
      </c>
    </row>
    <row r="6997" spans="1:2" hidden="1" x14ac:dyDescent="0.2">
      <c r="A6997" s="2">
        <f t="shared" si="109"/>
        <v>41024</v>
      </c>
      <c r="B6997" s="1" t="b">
        <f>AND(IFERROR(MATCH($A6997,trading_days!F$1:F$19999,0),0)=0,WEEKDAY($A6997,2)&lt;=5)</f>
        <v>0</v>
      </c>
    </row>
    <row r="6998" spans="1:2" hidden="1" x14ac:dyDescent="0.2">
      <c r="A6998" s="2">
        <f t="shared" si="109"/>
        <v>41025</v>
      </c>
      <c r="B6998" s="1" t="b">
        <f>AND(IFERROR(MATCH($A6998,trading_days!F$1:F$19999,0),0)=0,WEEKDAY($A6998,2)&lt;=5)</f>
        <v>0</v>
      </c>
    </row>
    <row r="6999" spans="1:2" hidden="1" x14ac:dyDescent="0.2">
      <c r="A6999" s="2">
        <f t="shared" si="109"/>
        <v>41026</v>
      </c>
      <c r="B6999" s="1" t="b">
        <f>AND(IFERROR(MATCH($A6999,trading_days!F$1:F$19999,0),0)=0,WEEKDAY($A6999,2)&lt;=5)</f>
        <v>0</v>
      </c>
    </row>
    <row r="7000" spans="1:2" hidden="1" x14ac:dyDescent="0.2">
      <c r="A7000" s="2">
        <f t="shared" si="109"/>
        <v>41027</v>
      </c>
      <c r="B7000" s="1" t="b">
        <f>AND(IFERROR(MATCH($A7000,trading_days!F$1:F$19999,0),0)=0,WEEKDAY($A7000,2)&lt;=5)</f>
        <v>0</v>
      </c>
    </row>
    <row r="7001" spans="1:2" hidden="1" x14ac:dyDescent="0.2">
      <c r="A7001" s="2">
        <f t="shared" si="109"/>
        <v>41028</v>
      </c>
      <c r="B7001" s="1" t="b">
        <f>AND(IFERROR(MATCH($A7001,trading_days!F$1:F$19999,0),0)=0,WEEKDAY($A7001,2)&lt;=5)</f>
        <v>0</v>
      </c>
    </row>
    <row r="7002" spans="1:2" x14ac:dyDescent="0.2">
      <c r="A7002" s="2">
        <f t="shared" si="109"/>
        <v>41029</v>
      </c>
      <c r="B7002" s="1" t="b">
        <f>AND(IFERROR(MATCH($A7002,trading_days!F$1:F$19999,0),0)=0,WEEKDAY($A7002,2)&lt;=5)</f>
        <v>1</v>
      </c>
    </row>
    <row r="7003" spans="1:2" x14ac:dyDescent="0.2">
      <c r="A7003" s="2">
        <f t="shared" si="109"/>
        <v>41030</v>
      </c>
      <c r="B7003" s="1" t="b">
        <f>AND(IFERROR(MATCH($A7003,trading_days!F$1:F$19999,0),0)=0,WEEKDAY($A7003,2)&lt;=5)</f>
        <v>1</v>
      </c>
    </row>
    <row r="7004" spans="1:2" hidden="1" x14ac:dyDescent="0.2">
      <c r="A7004" s="2">
        <f t="shared" si="109"/>
        <v>41031</v>
      </c>
      <c r="B7004" s="1" t="b">
        <f>AND(IFERROR(MATCH($A7004,trading_days!F$1:F$19999,0),0)=0,WEEKDAY($A7004,2)&lt;=5)</f>
        <v>0</v>
      </c>
    </row>
    <row r="7005" spans="1:2" hidden="1" x14ac:dyDescent="0.2">
      <c r="A7005" s="2">
        <f t="shared" si="109"/>
        <v>41032</v>
      </c>
      <c r="B7005" s="1" t="b">
        <f>AND(IFERROR(MATCH($A7005,trading_days!F$1:F$19999,0),0)=0,WEEKDAY($A7005,2)&lt;=5)</f>
        <v>0</v>
      </c>
    </row>
    <row r="7006" spans="1:2" hidden="1" x14ac:dyDescent="0.2">
      <c r="A7006" s="2">
        <f t="shared" si="109"/>
        <v>41033</v>
      </c>
      <c r="B7006" s="1" t="b">
        <f>AND(IFERROR(MATCH($A7006,trading_days!F$1:F$19999,0),0)=0,WEEKDAY($A7006,2)&lt;=5)</f>
        <v>0</v>
      </c>
    </row>
    <row r="7007" spans="1:2" hidden="1" x14ac:dyDescent="0.2">
      <c r="A7007" s="2">
        <f t="shared" si="109"/>
        <v>41034</v>
      </c>
      <c r="B7007" s="1" t="b">
        <f>AND(IFERROR(MATCH($A7007,trading_days!F$1:F$19999,0),0)=0,WEEKDAY($A7007,2)&lt;=5)</f>
        <v>0</v>
      </c>
    </row>
    <row r="7008" spans="1:2" hidden="1" x14ac:dyDescent="0.2">
      <c r="A7008" s="2">
        <f t="shared" si="109"/>
        <v>41035</v>
      </c>
      <c r="B7008" s="1" t="b">
        <f>AND(IFERROR(MATCH($A7008,trading_days!F$1:F$19999,0),0)=0,WEEKDAY($A7008,2)&lt;=5)</f>
        <v>0</v>
      </c>
    </row>
    <row r="7009" spans="1:2" hidden="1" x14ac:dyDescent="0.2">
      <c r="A7009" s="2">
        <f t="shared" si="109"/>
        <v>41036</v>
      </c>
      <c r="B7009" s="1" t="b">
        <f>AND(IFERROR(MATCH($A7009,trading_days!F$1:F$19999,0),0)=0,WEEKDAY($A7009,2)&lt;=5)</f>
        <v>0</v>
      </c>
    </row>
    <row r="7010" spans="1:2" hidden="1" x14ac:dyDescent="0.2">
      <c r="A7010" s="2">
        <f t="shared" si="109"/>
        <v>41037</v>
      </c>
      <c r="B7010" s="1" t="b">
        <f>AND(IFERROR(MATCH($A7010,trading_days!F$1:F$19999,0),0)=0,WEEKDAY($A7010,2)&lt;=5)</f>
        <v>0</v>
      </c>
    </row>
    <row r="7011" spans="1:2" hidden="1" x14ac:dyDescent="0.2">
      <c r="A7011" s="2">
        <f t="shared" si="109"/>
        <v>41038</v>
      </c>
      <c r="B7011" s="1" t="b">
        <f>AND(IFERROR(MATCH($A7011,trading_days!F$1:F$19999,0),0)=0,WEEKDAY($A7011,2)&lt;=5)</f>
        <v>0</v>
      </c>
    </row>
    <row r="7012" spans="1:2" hidden="1" x14ac:dyDescent="0.2">
      <c r="A7012" s="2">
        <f t="shared" si="109"/>
        <v>41039</v>
      </c>
      <c r="B7012" s="1" t="b">
        <f>AND(IFERROR(MATCH($A7012,trading_days!F$1:F$19999,0),0)=0,WEEKDAY($A7012,2)&lt;=5)</f>
        <v>0</v>
      </c>
    </row>
    <row r="7013" spans="1:2" hidden="1" x14ac:dyDescent="0.2">
      <c r="A7013" s="2">
        <f t="shared" si="109"/>
        <v>41040</v>
      </c>
      <c r="B7013" s="1" t="b">
        <f>AND(IFERROR(MATCH($A7013,trading_days!F$1:F$19999,0),0)=0,WEEKDAY($A7013,2)&lt;=5)</f>
        <v>0</v>
      </c>
    </row>
    <row r="7014" spans="1:2" hidden="1" x14ac:dyDescent="0.2">
      <c r="A7014" s="2">
        <f t="shared" si="109"/>
        <v>41041</v>
      </c>
      <c r="B7014" s="1" t="b">
        <f>AND(IFERROR(MATCH($A7014,trading_days!F$1:F$19999,0),0)=0,WEEKDAY($A7014,2)&lt;=5)</f>
        <v>0</v>
      </c>
    </row>
    <row r="7015" spans="1:2" hidden="1" x14ac:dyDescent="0.2">
      <c r="A7015" s="2">
        <f t="shared" si="109"/>
        <v>41042</v>
      </c>
      <c r="B7015" s="1" t="b">
        <f>AND(IFERROR(MATCH($A7015,trading_days!F$1:F$19999,0),0)=0,WEEKDAY($A7015,2)&lt;=5)</f>
        <v>0</v>
      </c>
    </row>
    <row r="7016" spans="1:2" hidden="1" x14ac:dyDescent="0.2">
      <c r="A7016" s="2">
        <f t="shared" si="109"/>
        <v>41043</v>
      </c>
      <c r="B7016" s="1" t="b">
        <f>AND(IFERROR(MATCH($A7016,trading_days!F$1:F$19999,0),0)=0,WEEKDAY($A7016,2)&lt;=5)</f>
        <v>0</v>
      </c>
    </row>
    <row r="7017" spans="1:2" hidden="1" x14ac:dyDescent="0.2">
      <c r="A7017" s="2">
        <f t="shared" si="109"/>
        <v>41044</v>
      </c>
      <c r="B7017" s="1" t="b">
        <f>AND(IFERROR(MATCH($A7017,trading_days!F$1:F$19999,0),0)=0,WEEKDAY($A7017,2)&lt;=5)</f>
        <v>0</v>
      </c>
    </row>
    <row r="7018" spans="1:2" hidden="1" x14ac:dyDescent="0.2">
      <c r="A7018" s="2">
        <f t="shared" si="109"/>
        <v>41045</v>
      </c>
      <c r="B7018" s="1" t="b">
        <f>AND(IFERROR(MATCH($A7018,trading_days!F$1:F$19999,0),0)=0,WEEKDAY($A7018,2)&lt;=5)</f>
        <v>0</v>
      </c>
    </row>
    <row r="7019" spans="1:2" hidden="1" x14ac:dyDescent="0.2">
      <c r="A7019" s="2">
        <f t="shared" si="109"/>
        <v>41046</v>
      </c>
      <c r="B7019" s="1" t="b">
        <f>AND(IFERROR(MATCH($A7019,trading_days!F$1:F$19999,0),0)=0,WEEKDAY($A7019,2)&lt;=5)</f>
        <v>0</v>
      </c>
    </row>
    <row r="7020" spans="1:2" hidden="1" x14ac:dyDescent="0.2">
      <c r="A7020" s="2">
        <f t="shared" si="109"/>
        <v>41047</v>
      </c>
      <c r="B7020" s="1" t="b">
        <f>AND(IFERROR(MATCH($A7020,trading_days!F$1:F$19999,0),0)=0,WEEKDAY($A7020,2)&lt;=5)</f>
        <v>0</v>
      </c>
    </row>
    <row r="7021" spans="1:2" hidden="1" x14ac:dyDescent="0.2">
      <c r="A7021" s="2">
        <f t="shared" si="109"/>
        <v>41048</v>
      </c>
      <c r="B7021" s="1" t="b">
        <f>AND(IFERROR(MATCH($A7021,trading_days!F$1:F$19999,0),0)=0,WEEKDAY($A7021,2)&lt;=5)</f>
        <v>0</v>
      </c>
    </row>
    <row r="7022" spans="1:2" hidden="1" x14ac:dyDescent="0.2">
      <c r="A7022" s="2">
        <f t="shared" si="109"/>
        <v>41049</v>
      </c>
      <c r="B7022" s="1" t="b">
        <f>AND(IFERROR(MATCH($A7022,trading_days!F$1:F$19999,0),0)=0,WEEKDAY($A7022,2)&lt;=5)</f>
        <v>0</v>
      </c>
    </row>
    <row r="7023" spans="1:2" hidden="1" x14ac:dyDescent="0.2">
      <c r="A7023" s="2">
        <f t="shared" si="109"/>
        <v>41050</v>
      </c>
      <c r="B7023" s="1" t="b">
        <f>AND(IFERROR(MATCH($A7023,trading_days!F$1:F$19999,0),0)=0,WEEKDAY($A7023,2)&lt;=5)</f>
        <v>0</v>
      </c>
    </row>
    <row r="7024" spans="1:2" hidden="1" x14ac:dyDescent="0.2">
      <c r="A7024" s="2">
        <f t="shared" si="109"/>
        <v>41051</v>
      </c>
      <c r="B7024" s="1" t="b">
        <f>AND(IFERROR(MATCH($A7024,trading_days!F$1:F$19999,0),0)=0,WEEKDAY($A7024,2)&lt;=5)</f>
        <v>0</v>
      </c>
    </row>
    <row r="7025" spans="1:2" hidden="1" x14ac:dyDescent="0.2">
      <c r="A7025" s="2">
        <f t="shared" si="109"/>
        <v>41052</v>
      </c>
      <c r="B7025" s="1" t="b">
        <f>AND(IFERROR(MATCH($A7025,trading_days!F$1:F$19999,0),0)=0,WEEKDAY($A7025,2)&lt;=5)</f>
        <v>0</v>
      </c>
    </row>
    <row r="7026" spans="1:2" hidden="1" x14ac:dyDescent="0.2">
      <c r="A7026" s="2">
        <f t="shared" si="109"/>
        <v>41053</v>
      </c>
      <c r="B7026" s="1" t="b">
        <f>AND(IFERROR(MATCH($A7026,trading_days!F$1:F$19999,0),0)=0,WEEKDAY($A7026,2)&lt;=5)</f>
        <v>0</v>
      </c>
    </row>
    <row r="7027" spans="1:2" hidden="1" x14ac:dyDescent="0.2">
      <c r="A7027" s="2">
        <f t="shared" si="109"/>
        <v>41054</v>
      </c>
      <c r="B7027" s="1" t="b">
        <f>AND(IFERROR(MATCH($A7027,trading_days!F$1:F$19999,0),0)=0,WEEKDAY($A7027,2)&lt;=5)</f>
        <v>0</v>
      </c>
    </row>
    <row r="7028" spans="1:2" hidden="1" x14ac:dyDescent="0.2">
      <c r="A7028" s="2">
        <f t="shared" si="109"/>
        <v>41055</v>
      </c>
      <c r="B7028" s="1" t="b">
        <f>AND(IFERROR(MATCH($A7028,trading_days!F$1:F$19999,0),0)=0,WEEKDAY($A7028,2)&lt;=5)</f>
        <v>0</v>
      </c>
    </row>
    <row r="7029" spans="1:2" hidden="1" x14ac:dyDescent="0.2">
      <c r="A7029" s="2">
        <f t="shared" si="109"/>
        <v>41056</v>
      </c>
      <c r="B7029" s="1" t="b">
        <f>AND(IFERROR(MATCH($A7029,trading_days!F$1:F$19999,0),0)=0,WEEKDAY($A7029,2)&lt;=5)</f>
        <v>0</v>
      </c>
    </row>
    <row r="7030" spans="1:2" hidden="1" x14ac:dyDescent="0.2">
      <c r="A7030" s="2">
        <f t="shared" si="109"/>
        <v>41057</v>
      </c>
      <c r="B7030" s="1" t="b">
        <f>AND(IFERROR(MATCH($A7030,trading_days!F$1:F$19999,0),0)=0,WEEKDAY($A7030,2)&lt;=5)</f>
        <v>0</v>
      </c>
    </row>
    <row r="7031" spans="1:2" hidden="1" x14ac:dyDescent="0.2">
      <c r="A7031" s="2">
        <f t="shared" si="109"/>
        <v>41058</v>
      </c>
      <c r="B7031" s="1" t="b">
        <f>AND(IFERROR(MATCH($A7031,trading_days!F$1:F$19999,0),0)=0,WEEKDAY($A7031,2)&lt;=5)</f>
        <v>0</v>
      </c>
    </row>
    <row r="7032" spans="1:2" hidden="1" x14ac:dyDescent="0.2">
      <c r="A7032" s="2">
        <f t="shared" si="109"/>
        <v>41059</v>
      </c>
      <c r="B7032" s="1" t="b">
        <f>AND(IFERROR(MATCH($A7032,trading_days!F$1:F$19999,0),0)=0,WEEKDAY($A7032,2)&lt;=5)</f>
        <v>0</v>
      </c>
    </row>
    <row r="7033" spans="1:2" hidden="1" x14ac:dyDescent="0.2">
      <c r="A7033" s="2">
        <f t="shared" si="109"/>
        <v>41060</v>
      </c>
      <c r="B7033" s="1" t="b">
        <f>AND(IFERROR(MATCH($A7033,trading_days!F$1:F$19999,0),0)=0,WEEKDAY($A7033,2)&lt;=5)</f>
        <v>0</v>
      </c>
    </row>
    <row r="7034" spans="1:2" hidden="1" x14ac:dyDescent="0.2">
      <c r="A7034" s="2">
        <f t="shared" si="109"/>
        <v>41061</v>
      </c>
      <c r="B7034" s="1" t="b">
        <f>AND(IFERROR(MATCH($A7034,trading_days!F$1:F$19999,0),0)=0,WEEKDAY($A7034,2)&lt;=5)</f>
        <v>0</v>
      </c>
    </row>
    <row r="7035" spans="1:2" hidden="1" x14ac:dyDescent="0.2">
      <c r="A7035" s="2">
        <f t="shared" si="109"/>
        <v>41062</v>
      </c>
      <c r="B7035" s="1" t="b">
        <f>AND(IFERROR(MATCH($A7035,trading_days!F$1:F$19999,0),0)=0,WEEKDAY($A7035,2)&lt;=5)</f>
        <v>0</v>
      </c>
    </row>
    <row r="7036" spans="1:2" hidden="1" x14ac:dyDescent="0.2">
      <c r="A7036" s="2">
        <f t="shared" si="109"/>
        <v>41063</v>
      </c>
      <c r="B7036" s="1" t="b">
        <f>AND(IFERROR(MATCH($A7036,trading_days!F$1:F$19999,0),0)=0,WEEKDAY($A7036,2)&lt;=5)</f>
        <v>0</v>
      </c>
    </row>
    <row r="7037" spans="1:2" hidden="1" x14ac:dyDescent="0.2">
      <c r="A7037" s="2">
        <f t="shared" si="109"/>
        <v>41064</v>
      </c>
      <c r="B7037" s="1" t="b">
        <f>AND(IFERROR(MATCH($A7037,trading_days!F$1:F$19999,0),0)=0,WEEKDAY($A7037,2)&lt;=5)</f>
        <v>0</v>
      </c>
    </row>
    <row r="7038" spans="1:2" hidden="1" x14ac:dyDescent="0.2">
      <c r="A7038" s="2">
        <f t="shared" si="109"/>
        <v>41065</v>
      </c>
      <c r="B7038" s="1" t="b">
        <f>AND(IFERROR(MATCH($A7038,trading_days!F$1:F$19999,0),0)=0,WEEKDAY($A7038,2)&lt;=5)</f>
        <v>0</v>
      </c>
    </row>
    <row r="7039" spans="1:2" hidden="1" x14ac:dyDescent="0.2">
      <c r="A7039" s="2">
        <f t="shared" si="109"/>
        <v>41066</v>
      </c>
      <c r="B7039" s="1" t="b">
        <f>AND(IFERROR(MATCH($A7039,trading_days!F$1:F$19999,0),0)=0,WEEKDAY($A7039,2)&lt;=5)</f>
        <v>0</v>
      </c>
    </row>
    <row r="7040" spans="1:2" hidden="1" x14ac:dyDescent="0.2">
      <c r="A7040" s="2">
        <f t="shared" si="109"/>
        <v>41067</v>
      </c>
      <c r="B7040" s="1" t="b">
        <f>AND(IFERROR(MATCH($A7040,trading_days!F$1:F$19999,0),0)=0,WEEKDAY($A7040,2)&lt;=5)</f>
        <v>0</v>
      </c>
    </row>
    <row r="7041" spans="1:2" hidden="1" x14ac:dyDescent="0.2">
      <c r="A7041" s="2">
        <f t="shared" si="109"/>
        <v>41068</v>
      </c>
      <c r="B7041" s="1" t="b">
        <f>AND(IFERROR(MATCH($A7041,trading_days!F$1:F$19999,0),0)=0,WEEKDAY($A7041,2)&lt;=5)</f>
        <v>0</v>
      </c>
    </row>
    <row r="7042" spans="1:2" hidden="1" x14ac:dyDescent="0.2">
      <c r="A7042" s="2">
        <f t="shared" si="109"/>
        <v>41069</v>
      </c>
      <c r="B7042" s="1" t="b">
        <f>AND(IFERROR(MATCH($A7042,trading_days!F$1:F$19999,0),0)=0,WEEKDAY($A7042,2)&lt;=5)</f>
        <v>0</v>
      </c>
    </row>
    <row r="7043" spans="1:2" hidden="1" x14ac:dyDescent="0.2">
      <c r="A7043" s="2">
        <f t="shared" ref="A7043:A7106" si="110">A7042+1</f>
        <v>41070</v>
      </c>
      <c r="B7043" s="1" t="b">
        <f>AND(IFERROR(MATCH($A7043,trading_days!F$1:F$19999,0),0)=0,WEEKDAY($A7043,2)&lt;=5)</f>
        <v>0</v>
      </c>
    </row>
    <row r="7044" spans="1:2" hidden="1" x14ac:dyDescent="0.2">
      <c r="A7044" s="2">
        <f t="shared" si="110"/>
        <v>41071</v>
      </c>
      <c r="B7044" s="1" t="b">
        <f>AND(IFERROR(MATCH($A7044,trading_days!F$1:F$19999,0),0)=0,WEEKDAY($A7044,2)&lt;=5)</f>
        <v>0</v>
      </c>
    </row>
    <row r="7045" spans="1:2" hidden="1" x14ac:dyDescent="0.2">
      <c r="A7045" s="2">
        <f t="shared" si="110"/>
        <v>41072</v>
      </c>
      <c r="B7045" s="1" t="b">
        <f>AND(IFERROR(MATCH($A7045,trading_days!F$1:F$19999,0),0)=0,WEEKDAY($A7045,2)&lt;=5)</f>
        <v>0</v>
      </c>
    </row>
    <row r="7046" spans="1:2" hidden="1" x14ac:dyDescent="0.2">
      <c r="A7046" s="2">
        <f t="shared" si="110"/>
        <v>41073</v>
      </c>
      <c r="B7046" s="1" t="b">
        <f>AND(IFERROR(MATCH($A7046,trading_days!F$1:F$19999,0),0)=0,WEEKDAY($A7046,2)&lt;=5)</f>
        <v>0</v>
      </c>
    </row>
    <row r="7047" spans="1:2" hidden="1" x14ac:dyDescent="0.2">
      <c r="A7047" s="2">
        <f t="shared" si="110"/>
        <v>41074</v>
      </c>
      <c r="B7047" s="1" t="b">
        <f>AND(IFERROR(MATCH($A7047,trading_days!F$1:F$19999,0),0)=0,WEEKDAY($A7047,2)&lt;=5)</f>
        <v>0</v>
      </c>
    </row>
    <row r="7048" spans="1:2" hidden="1" x14ac:dyDescent="0.2">
      <c r="A7048" s="2">
        <f t="shared" si="110"/>
        <v>41075</v>
      </c>
      <c r="B7048" s="1" t="b">
        <f>AND(IFERROR(MATCH($A7048,trading_days!F$1:F$19999,0),0)=0,WEEKDAY($A7048,2)&lt;=5)</f>
        <v>0</v>
      </c>
    </row>
    <row r="7049" spans="1:2" hidden="1" x14ac:dyDescent="0.2">
      <c r="A7049" s="2">
        <f t="shared" si="110"/>
        <v>41076</v>
      </c>
      <c r="B7049" s="1" t="b">
        <f>AND(IFERROR(MATCH($A7049,trading_days!F$1:F$19999,0),0)=0,WEEKDAY($A7049,2)&lt;=5)</f>
        <v>0</v>
      </c>
    </row>
    <row r="7050" spans="1:2" hidden="1" x14ac:dyDescent="0.2">
      <c r="A7050" s="2">
        <f t="shared" si="110"/>
        <v>41077</v>
      </c>
      <c r="B7050" s="1" t="b">
        <f>AND(IFERROR(MATCH($A7050,trading_days!F$1:F$19999,0),0)=0,WEEKDAY($A7050,2)&lt;=5)</f>
        <v>0</v>
      </c>
    </row>
    <row r="7051" spans="1:2" hidden="1" x14ac:dyDescent="0.2">
      <c r="A7051" s="2">
        <f t="shared" si="110"/>
        <v>41078</v>
      </c>
      <c r="B7051" s="1" t="b">
        <f>AND(IFERROR(MATCH($A7051,trading_days!F$1:F$19999,0),0)=0,WEEKDAY($A7051,2)&lt;=5)</f>
        <v>0</v>
      </c>
    </row>
    <row r="7052" spans="1:2" hidden="1" x14ac:dyDescent="0.2">
      <c r="A7052" s="2">
        <f t="shared" si="110"/>
        <v>41079</v>
      </c>
      <c r="B7052" s="1" t="b">
        <f>AND(IFERROR(MATCH($A7052,trading_days!F$1:F$19999,0),0)=0,WEEKDAY($A7052,2)&lt;=5)</f>
        <v>0</v>
      </c>
    </row>
    <row r="7053" spans="1:2" hidden="1" x14ac:dyDescent="0.2">
      <c r="A7053" s="2">
        <f t="shared" si="110"/>
        <v>41080</v>
      </c>
      <c r="B7053" s="1" t="b">
        <f>AND(IFERROR(MATCH($A7053,trading_days!F$1:F$19999,0),0)=0,WEEKDAY($A7053,2)&lt;=5)</f>
        <v>0</v>
      </c>
    </row>
    <row r="7054" spans="1:2" hidden="1" x14ac:dyDescent="0.2">
      <c r="A7054" s="2">
        <f t="shared" si="110"/>
        <v>41081</v>
      </c>
      <c r="B7054" s="1" t="b">
        <f>AND(IFERROR(MATCH($A7054,trading_days!F$1:F$19999,0),0)=0,WEEKDAY($A7054,2)&lt;=5)</f>
        <v>0</v>
      </c>
    </row>
    <row r="7055" spans="1:2" x14ac:dyDescent="0.2">
      <c r="A7055" s="2">
        <f t="shared" si="110"/>
        <v>41082</v>
      </c>
      <c r="B7055" s="1" t="b">
        <f>AND(IFERROR(MATCH($A7055,trading_days!F$1:F$19999,0),0)=0,WEEKDAY($A7055,2)&lt;=5)</f>
        <v>1</v>
      </c>
    </row>
    <row r="7056" spans="1:2" hidden="1" x14ac:dyDescent="0.2">
      <c r="A7056" s="2">
        <f t="shared" si="110"/>
        <v>41083</v>
      </c>
      <c r="B7056" s="1" t="b">
        <f>AND(IFERROR(MATCH($A7056,trading_days!F$1:F$19999,0),0)=0,WEEKDAY($A7056,2)&lt;=5)</f>
        <v>0</v>
      </c>
    </row>
    <row r="7057" spans="1:2" hidden="1" x14ac:dyDescent="0.2">
      <c r="A7057" s="2">
        <f t="shared" si="110"/>
        <v>41084</v>
      </c>
      <c r="B7057" s="1" t="b">
        <f>AND(IFERROR(MATCH($A7057,trading_days!F$1:F$19999,0),0)=0,WEEKDAY($A7057,2)&lt;=5)</f>
        <v>0</v>
      </c>
    </row>
    <row r="7058" spans="1:2" hidden="1" x14ac:dyDescent="0.2">
      <c r="A7058" s="2">
        <f t="shared" si="110"/>
        <v>41085</v>
      </c>
      <c r="B7058" s="1" t="b">
        <f>AND(IFERROR(MATCH($A7058,trading_days!F$1:F$19999,0),0)=0,WEEKDAY($A7058,2)&lt;=5)</f>
        <v>0</v>
      </c>
    </row>
    <row r="7059" spans="1:2" hidden="1" x14ac:dyDescent="0.2">
      <c r="A7059" s="2">
        <f t="shared" si="110"/>
        <v>41086</v>
      </c>
      <c r="B7059" s="1" t="b">
        <f>AND(IFERROR(MATCH($A7059,trading_days!F$1:F$19999,0),0)=0,WEEKDAY($A7059,2)&lt;=5)</f>
        <v>0</v>
      </c>
    </row>
    <row r="7060" spans="1:2" hidden="1" x14ac:dyDescent="0.2">
      <c r="A7060" s="2">
        <f t="shared" si="110"/>
        <v>41087</v>
      </c>
      <c r="B7060" s="1" t="b">
        <f>AND(IFERROR(MATCH($A7060,trading_days!F$1:F$19999,0),0)=0,WEEKDAY($A7060,2)&lt;=5)</f>
        <v>0</v>
      </c>
    </row>
    <row r="7061" spans="1:2" hidden="1" x14ac:dyDescent="0.2">
      <c r="A7061" s="2">
        <f t="shared" si="110"/>
        <v>41088</v>
      </c>
      <c r="B7061" s="1" t="b">
        <f>AND(IFERROR(MATCH($A7061,trading_days!F$1:F$19999,0),0)=0,WEEKDAY($A7061,2)&lt;=5)</f>
        <v>0</v>
      </c>
    </row>
    <row r="7062" spans="1:2" hidden="1" x14ac:dyDescent="0.2">
      <c r="A7062" s="2">
        <f t="shared" si="110"/>
        <v>41089</v>
      </c>
      <c r="B7062" s="1" t="b">
        <f>AND(IFERROR(MATCH($A7062,trading_days!F$1:F$19999,0),0)=0,WEEKDAY($A7062,2)&lt;=5)</f>
        <v>0</v>
      </c>
    </row>
    <row r="7063" spans="1:2" hidden="1" x14ac:dyDescent="0.2">
      <c r="A7063" s="2">
        <f t="shared" si="110"/>
        <v>41090</v>
      </c>
      <c r="B7063" s="1" t="b">
        <f>AND(IFERROR(MATCH($A7063,trading_days!F$1:F$19999,0),0)=0,WEEKDAY($A7063,2)&lt;=5)</f>
        <v>0</v>
      </c>
    </row>
    <row r="7064" spans="1:2" hidden="1" x14ac:dyDescent="0.2">
      <c r="A7064" s="2">
        <f t="shared" si="110"/>
        <v>41091</v>
      </c>
      <c r="B7064" s="1" t="b">
        <f>AND(IFERROR(MATCH($A7064,trading_days!F$1:F$19999,0),0)=0,WEEKDAY($A7064,2)&lt;=5)</f>
        <v>0</v>
      </c>
    </row>
    <row r="7065" spans="1:2" hidden="1" x14ac:dyDescent="0.2">
      <c r="A7065" s="2">
        <f t="shared" si="110"/>
        <v>41092</v>
      </c>
      <c r="B7065" s="1" t="b">
        <f>AND(IFERROR(MATCH($A7065,trading_days!F$1:F$19999,0),0)=0,WEEKDAY($A7065,2)&lt;=5)</f>
        <v>0</v>
      </c>
    </row>
    <row r="7066" spans="1:2" hidden="1" x14ac:dyDescent="0.2">
      <c r="A7066" s="2">
        <f t="shared" si="110"/>
        <v>41093</v>
      </c>
      <c r="B7066" s="1" t="b">
        <f>AND(IFERROR(MATCH($A7066,trading_days!F$1:F$19999,0),0)=0,WEEKDAY($A7066,2)&lt;=5)</f>
        <v>0</v>
      </c>
    </row>
    <row r="7067" spans="1:2" hidden="1" x14ac:dyDescent="0.2">
      <c r="A7067" s="2">
        <f t="shared" si="110"/>
        <v>41094</v>
      </c>
      <c r="B7067" s="1" t="b">
        <f>AND(IFERROR(MATCH($A7067,trading_days!F$1:F$19999,0),0)=0,WEEKDAY($A7067,2)&lt;=5)</f>
        <v>0</v>
      </c>
    </row>
    <row r="7068" spans="1:2" hidden="1" x14ac:dyDescent="0.2">
      <c r="A7068" s="2">
        <f t="shared" si="110"/>
        <v>41095</v>
      </c>
      <c r="B7068" s="1" t="b">
        <f>AND(IFERROR(MATCH($A7068,trading_days!F$1:F$19999,0),0)=0,WEEKDAY($A7068,2)&lt;=5)</f>
        <v>0</v>
      </c>
    </row>
    <row r="7069" spans="1:2" hidden="1" x14ac:dyDescent="0.2">
      <c r="A7069" s="2">
        <f t="shared" si="110"/>
        <v>41096</v>
      </c>
      <c r="B7069" s="1" t="b">
        <f>AND(IFERROR(MATCH($A7069,trading_days!F$1:F$19999,0),0)=0,WEEKDAY($A7069,2)&lt;=5)</f>
        <v>0</v>
      </c>
    </row>
    <row r="7070" spans="1:2" hidden="1" x14ac:dyDescent="0.2">
      <c r="A7070" s="2">
        <f t="shared" si="110"/>
        <v>41097</v>
      </c>
      <c r="B7070" s="1" t="b">
        <f>AND(IFERROR(MATCH($A7070,trading_days!F$1:F$19999,0),0)=0,WEEKDAY($A7070,2)&lt;=5)</f>
        <v>0</v>
      </c>
    </row>
    <row r="7071" spans="1:2" hidden="1" x14ac:dyDescent="0.2">
      <c r="A7071" s="2">
        <f t="shared" si="110"/>
        <v>41098</v>
      </c>
      <c r="B7071" s="1" t="b">
        <f>AND(IFERROR(MATCH($A7071,trading_days!F$1:F$19999,0),0)=0,WEEKDAY($A7071,2)&lt;=5)</f>
        <v>0</v>
      </c>
    </row>
    <row r="7072" spans="1:2" hidden="1" x14ac:dyDescent="0.2">
      <c r="A7072" s="2">
        <f t="shared" si="110"/>
        <v>41099</v>
      </c>
      <c r="B7072" s="1" t="b">
        <f>AND(IFERROR(MATCH($A7072,trading_days!F$1:F$19999,0),0)=0,WEEKDAY($A7072,2)&lt;=5)</f>
        <v>0</v>
      </c>
    </row>
    <row r="7073" spans="1:2" hidden="1" x14ac:dyDescent="0.2">
      <c r="A7073" s="2">
        <f t="shared" si="110"/>
        <v>41100</v>
      </c>
      <c r="B7073" s="1" t="b">
        <f>AND(IFERROR(MATCH($A7073,trading_days!F$1:F$19999,0),0)=0,WEEKDAY($A7073,2)&lt;=5)</f>
        <v>0</v>
      </c>
    </row>
    <row r="7074" spans="1:2" hidden="1" x14ac:dyDescent="0.2">
      <c r="A7074" s="2">
        <f t="shared" si="110"/>
        <v>41101</v>
      </c>
      <c r="B7074" s="1" t="b">
        <f>AND(IFERROR(MATCH($A7074,trading_days!F$1:F$19999,0),0)=0,WEEKDAY($A7074,2)&lt;=5)</f>
        <v>0</v>
      </c>
    </row>
    <row r="7075" spans="1:2" hidden="1" x14ac:dyDescent="0.2">
      <c r="A7075" s="2">
        <f t="shared" si="110"/>
        <v>41102</v>
      </c>
      <c r="B7075" s="1" t="b">
        <f>AND(IFERROR(MATCH($A7075,trading_days!F$1:F$19999,0),0)=0,WEEKDAY($A7075,2)&lt;=5)</f>
        <v>0</v>
      </c>
    </row>
    <row r="7076" spans="1:2" hidden="1" x14ac:dyDescent="0.2">
      <c r="A7076" s="2">
        <f t="shared" si="110"/>
        <v>41103</v>
      </c>
      <c r="B7076" s="1" t="b">
        <f>AND(IFERROR(MATCH($A7076,trading_days!F$1:F$19999,0),0)=0,WEEKDAY($A7076,2)&lt;=5)</f>
        <v>0</v>
      </c>
    </row>
    <row r="7077" spans="1:2" hidden="1" x14ac:dyDescent="0.2">
      <c r="A7077" s="2">
        <f t="shared" si="110"/>
        <v>41104</v>
      </c>
      <c r="B7077" s="1" t="b">
        <f>AND(IFERROR(MATCH($A7077,trading_days!F$1:F$19999,0),0)=0,WEEKDAY($A7077,2)&lt;=5)</f>
        <v>0</v>
      </c>
    </row>
    <row r="7078" spans="1:2" hidden="1" x14ac:dyDescent="0.2">
      <c r="A7078" s="2">
        <f t="shared" si="110"/>
        <v>41105</v>
      </c>
      <c r="B7078" s="1" t="b">
        <f>AND(IFERROR(MATCH($A7078,trading_days!F$1:F$19999,0),0)=0,WEEKDAY($A7078,2)&lt;=5)</f>
        <v>0</v>
      </c>
    </row>
    <row r="7079" spans="1:2" hidden="1" x14ac:dyDescent="0.2">
      <c r="A7079" s="2">
        <f t="shared" si="110"/>
        <v>41106</v>
      </c>
      <c r="B7079" s="1" t="b">
        <f>AND(IFERROR(MATCH($A7079,trading_days!F$1:F$19999,0),0)=0,WEEKDAY($A7079,2)&lt;=5)</f>
        <v>0</v>
      </c>
    </row>
    <row r="7080" spans="1:2" hidden="1" x14ac:dyDescent="0.2">
      <c r="A7080" s="2">
        <f t="shared" si="110"/>
        <v>41107</v>
      </c>
      <c r="B7080" s="1" t="b">
        <f>AND(IFERROR(MATCH($A7080,trading_days!F$1:F$19999,0),0)=0,WEEKDAY($A7080,2)&lt;=5)</f>
        <v>0</v>
      </c>
    </row>
    <row r="7081" spans="1:2" hidden="1" x14ac:dyDescent="0.2">
      <c r="A7081" s="2">
        <f t="shared" si="110"/>
        <v>41108</v>
      </c>
      <c r="B7081" s="1" t="b">
        <f>AND(IFERROR(MATCH($A7081,trading_days!F$1:F$19999,0),0)=0,WEEKDAY($A7081,2)&lt;=5)</f>
        <v>0</v>
      </c>
    </row>
    <row r="7082" spans="1:2" hidden="1" x14ac:dyDescent="0.2">
      <c r="A7082" s="2">
        <f t="shared" si="110"/>
        <v>41109</v>
      </c>
      <c r="B7082" s="1" t="b">
        <f>AND(IFERROR(MATCH($A7082,trading_days!F$1:F$19999,0),0)=0,WEEKDAY($A7082,2)&lt;=5)</f>
        <v>0</v>
      </c>
    </row>
    <row r="7083" spans="1:2" hidden="1" x14ac:dyDescent="0.2">
      <c r="A7083" s="2">
        <f t="shared" si="110"/>
        <v>41110</v>
      </c>
      <c r="B7083" s="1" t="b">
        <f>AND(IFERROR(MATCH($A7083,trading_days!F$1:F$19999,0),0)=0,WEEKDAY($A7083,2)&lt;=5)</f>
        <v>0</v>
      </c>
    </row>
    <row r="7084" spans="1:2" hidden="1" x14ac:dyDescent="0.2">
      <c r="A7084" s="2">
        <f t="shared" si="110"/>
        <v>41111</v>
      </c>
      <c r="B7084" s="1" t="b">
        <f>AND(IFERROR(MATCH($A7084,trading_days!F$1:F$19999,0),0)=0,WEEKDAY($A7084,2)&lt;=5)</f>
        <v>0</v>
      </c>
    </row>
    <row r="7085" spans="1:2" hidden="1" x14ac:dyDescent="0.2">
      <c r="A7085" s="2">
        <f t="shared" si="110"/>
        <v>41112</v>
      </c>
      <c r="B7085" s="1" t="b">
        <f>AND(IFERROR(MATCH($A7085,trading_days!F$1:F$19999,0),0)=0,WEEKDAY($A7085,2)&lt;=5)</f>
        <v>0</v>
      </c>
    </row>
    <row r="7086" spans="1:2" hidden="1" x14ac:dyDescent="0.2">
      <c r="A7086" s="2">
        <f t="shared" si="110"/>
        <v>41113</v>
      </c>
      <c r="B7086" s="1" t="b">
        <f>AND(IFERROR(MATCH($A7086,trading_days!F$1:F$19999,0),0)=0,WEEKDAY($A7086,2)&lt;=5)</f>
        <v>0</v>
      </c>
    </row>
    <row r="7087" spans="1:2" hidden="1" x14ac:dyDescent="0.2">
      <c r="A7087" s="2">
        <f t="shared" si="110"/>
        <v>41114</v>
      </c>
      <c r="B7087" s="1" t="b">
        <f>AND(IFERROR(MATCH($A7087,trading_days!F$1:F$19999,0),0)=0,WEEKDAY($A7087,2)&lt;=5)</f>
        <v>0</v>
      </c>
    </row>
    <row r="7088" spans="1:2" hidden="1" x14ac:dyDescent="0.2">
      <c r="A7088" s="2">
        <f t="shared" si="110"/>
        <v>41115</v>
      </c>
      <c r="B7088" s="1" t="b">
        <f>AND(IFERROR(MATCH($A7088,trading_days!F$1:F$19999,0),0)=0,WEEKDAY($A7088,2)&lt;=5)</f>
        <v>0</v>
      </c>
    </row>
    <row r="7089" spans="1:2" hidden="1" x14ac:dyDescent="0.2">
      <c r="A7089" s="2">
        <f t="shared" si="110"/>
        <v>41116</v>
      </c>
      <c r="B7089" s="1" t="b">
        <f>AND(IFERROR(MATCH($A7089,trading_days!F$1:F$19999,0),0)=0,WEEKDAY($A7089,2)&lt;=5)</f>
        <v>0</v>
      </c>
    </row>
    <row r="7090" spans="1:2" hidden="1" x14ac:dyDescent="0.2">
      <c r="A7090" s="2">
        <f t="shared" si="110"/>
        <v>41117</v>
      </c>
      <c r="B7090" s="1" t="b">
        <f>AND(IFERROR(MATCH($A7090,trading_days!F$1:F$19999,0),0)=0,WEEKDAY($A7090,2)&lt;=5)</f>
        <v>0</v>
      </c>
    </row>
    <row r="7091" spans="1:2" hidden="1" x14ac:dyDescent="0.2">
      <c r="A7091" s="2">
        <f t="shared" si="110"/>
        <v>41118</v>
      </c>
      <c r="B7091" s="1" t="b">
        <f>AND(IFERROR(MATCH($A7091,trading_days!F$1:F$19999,0),0)=0,WEEKDAY($A7091,2)&lt;=5)</f>
        <v>0</v>
      </c>
    </row>
    <row r="7092" spans="1:2" hidden="1" x14ac:dyDescent="0.2">
      <c r="A7092" s="2">
        <f t="shared" si="110"/>
        <v>41119</v>
      </c>
      <c r="B7092" s="1" t="b">
        <f>AND(IFERROR(MATCH($A7092,trading_days!F$1:F$19999,0),0)=0,WEEKDAY($A7092,2)&lt;=5)</f>
        <v>0</v>
      </c>
    </row>
    <row r="7093" spans="1:2" hidden="1" x14ac:dyDescent="0.2">
      <c r="A7093" s="2">
        <f t="shared" si="110"/>
        <v>41120</v>
      </c>
      <c r="B7093" s="1" t="b">
        <f>AND(IFERROR(MATCH($A7093,trading_days!F$1:F$19999,0),0)=0,WEEKDAY($A7093,2)&lt;=5)</f>
        <v>0</v>
      </c>
    </row>
    <row r="7094" spans="1:2" hidden="1" x14ac:dyDescent="0.2">
      <c r="A7094" s="2">
        <f t="shared" si="110"/>
        <v>41121</v>
      </c>
      <c r="B7094" s="1" t="b">
        <f>AND(IFERROR(MATCH($A7094,trading_days!F$1:F$19999,0),0)=0,WEEKDAY($A7094,2)&lt;=5)</f>
        <v>0</v>
      </c>
    </row>
    <row r="7095" spans="1:2" hidden="1" x14ac:dyDescent="0.2">
      <c r="A7095" s="2">
        <f t="shared" si="110"/>
        <v>41122</v>
      </c>
      <c r="B7095" s="1" t="b">
        <f>AND(IFERROR(MATCH($A7095,trading_days!F$1:F$19999,0),0)=0,WEEKDAY($A7095,2)&lt;=5)</f>
        <v>0</v>
      </c>
    </row>
    <row r="7096" spans="1:2" hidden="1" x14ac:dyDescent="0.2">
      <c r="A7096" s="2">
        <f t="shared" si="110"/>
        <v>41123</v>
      </c>
      <c r="B7096" s="1" t="b">
        <f>AND(IFERROR(MATCH($A7096,trading_days!F$1:F$19999,0),0)=0,WEEKDAY($A7096,2)&lt;=5)</f>
        <v>0</v>
      </c>
    </row>
    <row r="7097" spans="1:2" hidden="1" x14ac:dyDescent="0.2">
      <c r="A7097" s="2">
        <f t="shared" si="110"/>
        <v>41124</v>
      </c>
      <c r="B7097" s="1" t="b">
        <f>AND(IFERROR(MATCH($A7097,trading_days!F$1:F$19999,0),0)=0,WEEKDAY($A7097,2)&lt;=5)</f>
        <v>0</v>
      </c>
    </row>
    <row r="7098" spans="1:2" hidden="1" x14ac:dyDescent="0.2">
      <c r="A7098" s="2">
        <f t="shared" si="110"/>
        <v>41125</v>
      </c>
      <c r="B7098" s="1" t="b">
        <f>AND(IFERROR(MATCH($A7098,trading_days!F$1:F$19999,0),0)=0,WEEKDAY($A7098,2)&lt;=5)</f>
        <v>0</v>
      </c>
    </row>
    <row r="7099" spans="1:2" hidden="1" x14ac:dyDescent="0.2">
      <c r="A7099" s="2">
        <f t="shared" si="110"/>
        <v>41126</v>
      </c>
      <c r="B7099" s="1" t="b">
        <f>AND(IFERROR(MATCH($A7099,trading_days!F$1:F$19999,0),0)=0,WEEKDAY($A7099,2)&lt;=5)</f>
        <v>0</v>
      </c>
    </row>
    <row r="7100" spans="1:2" hidden="1" x14ac:dyDescent="0.2">
      <c r="A7100" s="2">
        <f t="shared" si="110"/>
        <v>41127</v>
      </c>
      <c r="B7100" s="1" t="b">
        <f>AND(IFERROR(MATCH($A7100,trading_days!F$1:F$19999,0),0)=0,WEEKDAY($A7100,2)&lt;=5)</f>
        <v>0</v>
      </c>
    </row>
    <row r="7101" spans="1:2" hidden="1" x14ac:dyDescent="0.2">
      <c r="A7101" s="2">
        <f t="shared" si="110"/>
        <v>41128</v>
      </c>
      <c r="B7101" s="1" t="b">
        <f>AND(IFERROR(MATCH($A7101,trading_days!F$1:F$19999,0),0)=0,WEEKDAY($A7101,2)&lt;=5)</f>
        <v>0</v>
      </c>
    </row>
    <row r="7102" spans="1:2" hidden="1" x14ac:dyDescent="0.2">
      <c r="A7102" s="2">
        <f t="shared" si="110"/>
        <v>41129</v>
      </c>
      <c r="B7102" s="1" t="b">
        <f>AND(IFERROR(MATCH($A7102,trading_days!F$1:F$19999,0),0)=0,WEEKDAY($A7102,2)&lt;=5)</f>
        <v>0</v>
      </c>
    </row>
    <row r="7103" spans="1:2" hidden="1" x14ac:dyDescent="0.2">
      <c r="A7103" s="2">
        <f t="shared" si="110"/>
        <v>41130</v>
      </c>
      <c r="B7103" s="1" t="b">
        <f>AND(IFERROR(MATCH($A7103,trading_days!F$1:F$19999,0),0)=0,WEEKDAY($A7103,2)&lt;=5)</f>
        <v>0</v>
      </c>
    </row>
    <row r="7104" spans="1:2" hidden="1" x14ac:dyDescent="0.2">
      <c r="A7104" s="2">
        <f t="shared" si="110"/>
        <v>41131</v>
      </c>
      <c r="B7104" s="1" t="b">
        <f>AND(IFERROR(MATCH($A7104,trading_days!F$1:F$19999,0),0)=0,WEEKDAY($A7104,2)&lt;=5)</f>
        <v>0</v>
      </c>
    </row>
    <row r="7105" spans="1:2" hidden="1" x14ac:dyDescent="0.2">
      <c r="A7105" s="2">
        <f t="shared" si="110"/>
        <v>41132</v>
      </c>
      <c r="B7105" s="1" t="b">
        <f>AND(IFERROR(MATCH($A7105,trading_days!F$1:F$19999,0),0)=0,WEEKDAY($A7105,2)&lt;=5)</f>
        <v>0</v>
      </c>
    </row>
    <row r="7106" spans="1:2" hidden="1" x14ac:dyDescent="0.2">
      <c r="A7106" s="2">
        <f t="shared" si="110"/>
        <v>41133</v>
      </c>
      <c r="B7106" s="1" t="b">
        <f>AND(IFERROR(MATCH($A7106,trading_days!F$1:F$19999,0),0)=0,WEEKDAY($A7106,2)&lt;=5)</f>
        <v>0</v>
      </c>
    </row>
    <row r="7107" spans="1:2" hidden="1" x14ac:dyDescent="0.2">
      <c r="A7107" s="2">
        <f t="shared" ref="A7107:A7170" si="111">A7106+1</f>
        <v>41134</v>
      </c>
      <c r="B7107" s="1" t="b">
        <f>AND(IFERROR(MATCH($A7107,trading_days!F$1:F$19999,0),0)=0,WEEKDAY($A7107,2)&lt;=5)</f>
        <v>0</v>
      </c>
    </row>
    <row r="7108" spans="1:2" hidden="1" x14ac:dyDescent="0.2">
      <c r="A7108" s="2">
        <f t="shared" si="111"/>
        <v>41135</v>
      </c>
      <c r="B7108" s="1" t="b">
        <f>AND(IFERROR(MATCH($A7108,trading_days!F$1:F$19999,0),0)=0,WEEKDAY($A7108,2)&lt;=5)</f>
        <v>0</v>
      </c>
    </row>
    <row r="7109" spans="1:2" hidden="1" x14ac:dyDescent="0.2">
      <c r="A7109" s="2">
        <f t="shared" si="111"/>
        <v>41136</v>
      </c>
      <c r="B7109" s="1" t="b">
        <f>AND(IFERROR(MATCH($A7109,trading_days!F$1:F$19999,0),0)=0,WEEKDAY($A7109,2)&lt;=5)</f>
        <v>0</v>
      </c>
    </row>
    <row r="7110" spans="1:2" hidden="1" x14ac:dyDescent="0.2">
      <c r="A7110" s="2">
        <f t="shared" si="111"/>
        <v>41137</v>
      </c>
      <c r="B7110" s="1" t="b">
        <f>AND(IFERROR(MATCH($A7110,trading_days!F$1:F$19999,0),0)=0,WEEKDAY($A7110,2)&lt;=5)</f>
        <v>0</v>
      </c>
    </row>
    <row r="7111" spans="1:2" hidden="1" x14ac:dyDescent="0.2">
      <c r="A7111" s="2">
        <f t="shared" si="111"/>
        <v>41138</v>
      </c>
      <c r="B7111" s="1" t="b">
        <f>AND(IFERROR(MATCH($A7111,trading_days!F$1:F$19999,0),0)=0,WEEKDAY($A7111,2)&lt;=5)</f>
        <v>0</v>
      </c>
    </row>
    <row r="7112" spans="1:2" hidden="1" x14ac:dyDescent="0.2">
      <c r="A7112" s="2">
        <f t="shared" si="111"/>
        <v>41139</v>
      </c>
      <c r="B7112" s="1" t="b">
        <f>AND(IFERROR(MATCH($A7112,trading_days!F$1:F$19999,0),0)=0,WEEKDAY($A7112,2)&lt;=5)</f>
        <v>0</v>
      </c>
    </row>
    <row r="7113" spans="1:2" hidden="1" x14ac:dyDescent="0.2">
      <c r="A7113" s="2">
        <f t="shared" si="111"/>
        <v>41140</v>
      </c>
      <c r="B7113" s="1" t="b">
        <f>AND(IFERROR(MATCH($A7113,trading_days!F$1:F$19999,0),0)=0,WEEKDAY($A7113,2)&lt;=5)</f>
        <v>0</v>
      </c>
    </row>
    <row r="7114" spans="1:2" hidden="1" x14ac:dyDescent="0.2">
      <c r="A7114" s="2">
        <f t="shared" si="111"/>
        <v>41141</v>
      </c>
      <c r="B7114" s="1" t="b">
        <f>AND(IFERROR(MATCH($A7114,trading_days!F$1:F$19999,0),0)=0,WEEKDAY($A7114,2)&lt;=5)</f>
        <v>0</v>
      </c>
    </row>
    <row r="7115" spans="1:2" hidden="1" x14ac:dyDescent="0.2">
      <c r="A7115" s="2">
        <f t="shared" si="111"/>
        <v>41142</v>
      </c>
      <c r="B7115" s="1" t="b">
        <f>AND(IFERROR(MATCH($A7115,trading_days!F$1:F$19999,0),0)=0,WEEKDAY($A7115,2)&lt;=5)</f>
        <v>0</v>
      </c>
    </row>
    <row r="7116" spans="1:2" hidden="1" x14ac:dyDescent="0.2">
      <c r="A7116" s="2">
        <f t="shared" si="111"/>
        <v>41143</v>
      </c>
      <c r="B7116" s="1" t="b">
        <f>AND(IFERROR(MATCH($A7116,trading_days!F$1:F$19999,0),0)=0,WEEKDAY($A7116,2)&lt;=5)</f>
        <v>0</v>
      </c>
    </row>
    <row r="7117" spans="1:2" hidden="1" x14ac:dyDescent="0.2">
      <c r="A7117" s="2">
        <f t="shared" si="111"/>
        <v>41144</v>
      </c>
      <c r="B7117" s="1" t="b">
        <f>AND(IFERROR(MATCH($A7117,trading_days!F$1:F$19999,0),0)=0,WEEKDAY($A7117,2)&lt;=5)</f>
        <v>0</v>
      </c>
    </row>
    <row r="7118" spans="1:2" hidden="1" x14ac:dyDescent="0.2">
      <c r="A7118" s="2">
        <f t="shared" si="111"/>
        <v>41145</v>
      </c>
      <c r="B7118" s="1" t="b">
        <f>AND(IFERROR(MATCH($A7118,trading_days!F$1:F$19999,0),0)=0,WEEKDAY($A7118,2)&lt;=5)</f>
        <v>0</v>
      </c>
    </row>
    <row r="7119" spans="1:2" hidden="1" x14ac:dyDescent="0.2">
      <c r="A7119" s="2">
        <f t="shared" si="111"/>
        <v>41146</v>
      </c>
      <c r="B7119" s="1" t="b">
        <f>AND(IFERROR(MATCH($A7119,trading_days!F$1:F$19999,0),0)=0,WEEKDAY($A7119,2)&lt;=5)</f>
        <v>0</v>
      </c>
    </row>
    <row r="7120" spans="1:2" hidden="1" x14ac:dyDescent="0.2">
      <c r="A7120" s="2">
        <f t="shared" si="111"/>
        <v>41147</v>
      </c>
      <c r="B7120" s="1" t="b">
        <f>AND(IFERROR(MATCH($A7120,trading_days!F$1:F$19999,0),0)=0,WEEKDAY($A7120,2)&lt;=5)</f>
        <v>0</v>
      </c>
    </row>
    <row r="7121" spans="1:2" hidden="1" x14ac:dyDescent="0.2">
      <c r="A7121" s="2">
        <f t="shared" si="111"/>
        <v>41148</v>
      </c>
      <c r="B7121" s="1" t="b">
        <f>AND(IFERROR(MATCH($A7121,trading_days!F$1:F$19999,0),0)=0,WEEKDAY($A7121,2)&lt;=5)</f>
        <v>0</v>
      </c>
    </row>
    <row r="7122" spans="1:2" hidden="1" x14ac:dyDescent="0.2">
      <c r="A7122" s="2">
        <f t="shared" si="111"/>
        <v>41149</v>
      </c>
      <c r="B7122" s="1" t="b">
        <f>AND(IFERROR(MATCH($A7122,trading_days!F$1:F$19999,0),0)=0,WEEKDAY($A7122,2)&lt;=5)</f>
        <v>0</v>
      </c>
    </row>
    <row r="7123" spans="1:2" hidden="1" x14ac:dyDescent="0.2">
      <c r="A7123" s="2">
        <f t="shared" si="111"/>
        <v>41150</v>
      </c>
      <c r="B7123" s="1" t="b">
        <f>AND(IFERROR(MATCH($A7123,trading_days!F$1:F$19999,0),0)=0,WEEKDAY($A7123,2)&lt;=5)</f>
        <v>0</v>
      </c>
    </row>
    <row r="7124" spans="1:2" hidden="1" x14ac:dyDescent="0.2">
      <c r="A7124" s="2">
        <f t="shared" si="111"/>
        <v>41151</v>
      </c>
      <c r="B7124" s="1" t="b">
        <f>AND(IFERROR(MATCH($A7124,trading_days!F$1:F$19999,0),0)=0,WEEKDAY($A7124,2)&lt;=5)</f>
        <v>0</v>
      </c>
    </row>
    <row r="7125" spans="1:2" hidden="1" x14ac:dyDescent="0.2">
      <c r="A7125" s="2">
        <f t="shared" si="111"/>
        <v>41152</v>
      </c>
      <c r="B7125" s="1" t="b">
        <f>AND(IFERROR(MATCH($A7125,trading_days!F$1:F$19999,0),0)=0,WEEKDAY($A7125,2)&lt;=5)</f>
        <v>0</v>
      </c>
    </row>
    <row r="7126" spans="1:2" hidden="1" x14ac:dyDescent="0.2">
      <c r="A7126" s="2">
        <f t="shared" si="111"/>
        <v>41153</v>
      </c>
      <c r="B7126" s="1" t="b">
        <f>AND(IFERROR(MATCH($A7126,trading_days!F$1:F$19999,0),0)=0,WEEKDAY($A7126,2)&lt;=5)</f>
        <v>0</v>
      </c>
    </row>
    <row r="7127" spans="1:2" hidden="1" x14ac:dyDescent="0.2">
      <c r="A7127" s="2">
        <f t="shared" si="111"/>
        <v>41154</v>
      </c>
      <c r="B7127" s="1" t="b">
        <f>AND(IFERROR(MATCH($A7127,trading_days!F$1:F$19999,0),0)=0,WEEKDAY($A7127,2)&lt;=5)</f>
        <v>0</v>
      </c>
    </row>
    <row r="7128" spans="1:2" hidden="1" x14ac:dyDescent="0.2">
      <c r="A7128" s="2">
        <f t="shared" si="111"/>
        <v>41155</v>
      </c>
      <c r="B7128" s="1" t="b">
        <f>AND(IFERROR(MATCH($A7128,trading_days!F$1:F$19999,0),0)=0,WEEKDAY($A7128,2)&lt;=5)</f>
        <v>0</v>
      </c>
    </row>
    <row r="7129" spans="1:2" hidden="1" x14ac:dyDescent="0.2">
      <c r="A7129" s="2">
        <f t="shared" si="111"/>
        <v>41156</v>
      </c>
      <c r="B7129" s="1" t="b">
        <f>AND(IFERROR(MATCH($A7129,trading_days!F$1:F$19999,0),0)=0,WEEKDAY($A7129,2)&lt;=5)</f>
        <v>0</v>
      </c>
    </row>
    <row r="7130" spans="1:2" hidden="1" x14ac:dyDescent="0.2">
      <c r="A7130" s="2">
        <f t="shared" si="111"/>
        <v>41157</v>
      </c>
      <c r="B7130" s="1" t="b">
        <f>AND(IFERROR(MATCH($A7130,trading_days!F$1:F$19999,0),0)=0,WEEKDAY($A7130,2)&lt;=5)</f>
        <v>0</v>
      </c>
    </row>
    <row r="7131" spans="1:2" hidden="1" x14ac:dyDescent="0.2">
      <c r="A7131" s="2">
        <f t="shared" si="111"/>
        <v>41158</v>
      </c>
      <c r="B7131" s="1" t="b">
        <f>AND(IFERROR(MATCH($A7131,trading_days!F$1:F$19999,0),0)=0,WEEKDAY($A7131,2)&lt;=5)</f>
        <v>0</v>
      </c>
    </row>
    <row r="7132" spans="1:2" hidden="1" x14ac:dyDescent="0.2">
      <c r="A7132" s="2">
        <f t="shared" si="111"/>
        <v>41159</v>
      </c>
      <c r="B7132" s="1" t="b">
        <f>AND(IFERROR(MATCH($A7132,trading_days!F$1:F$19999,0),0)=0,WEEKDAY($A7132,2)&lt;=5)</f>
        <v>0</v>
      </c>
    </row>
    <row r="7133" spans="1:2" hidden="1" x14ac:dyDescent="0.2">
      <c r="A7133" s="2">
        <f t="shared" si="111"/>
        <v>41160</v>
      </c>
      <c r="B7133" s="1" t="b">
        <f>AND(IFERROR(MATCH($A7133,trading_days!F$1:F$19999,0),0)=0,WEEKDAY($A7133,2)&lt;=5)</f>
        <v>0</v>
      </c>
    </row>
    <row r="7134" spans="1:2" hidden="1" x14ac:dyDescent="0.2">
      <c r="A7134" s="2">
        <f t="shared" si="111"/>
        <v>41161</v>
      </c>
      <c r="B7134" s="1" t="b">
        <f>AND(IFERROR(MATCH($A7134,trading_days!F$1:F$19999,0),0)=0,WEEKDAY($A7134,2)&lt;=5)</f>
        <v>0</v>
      </c>
    </row>
    <row r="7135" spans="1:2" hidden="1" x14ac:dyDescent="0.2">
      <c r="A7135" s="2">
        <f t="shared" si="111"/>
        <v>41162</v>
      </c>
      <c r="B7135" s="1" t="b">
        <f>AND(IFERROR(MATCH($A7135,trading_days!F$1:F$19999,0),0)=0,WEEKDAY($A7135,2)&lt;=5)</f>
        <v>0</v>
      </c>
    </row>
    <row r="7136" spans="1:2" hidden="1" x14ac:dyDescent="0.2">
      <c r="A7136" s="2">
        <f t="shared" si="111"/>
        <v>41163</v>
      </c>
      <c r="B7136" s="1" t="b">
        <f>AND(IFERROR(MATCH($A7136,trading_days!F$1:F$19999,0),0)=0,WEEKDAY($A7136,2)&lt;=5)</f>
        <v>0</v>
      </c>
    </row>
    <row r="7137" spans="1:2" hidden="1" x14ac:dyDescent="0.2">
      <c r="A7137" s="2">
        <f t="shared" si="111"/>
        <v>41164</v>
      </c>
      <c r="B7137" s="1" t="b">
        <f>AND(IFERROR(MATCH($A7137,trading_days!F$1:F$19999,0),0)=0,WEEKDAY($A7137,2)&lt;=5)</f>
        <v>0</v>
      </c>
    </row>
    <row r="7138" spans="1:2" hidden="1" x14ac:dyDescent="0.2">
      <c r="A7138" s="2">
        <f t="shared" si="111"/>
        <v>41165</v>
      </c>
      <c r="B7138" s="1" t="b">
        <f>AND(IFERROR(MATCH($A7138,trading_days!F$1:F$19999,0),0)=0,WEEKDAY($A7138,2)&lt;=5)</f>
        <v>0</v>
      </c>
    </row>
    <row r="7139" spans="1:2" hidden="1" x14ac:dyDescent="0.2">
      <c r="A7139" s="2">
        <f t="shared" si="111"/>
        <v>41166</v>
      </c>
      <c r="B7139" s="1" t="b">
        <f>AND(IFERROR(MATCH($A7139,trading_days!F$1:F$19999,0),0)=0,WEEKDAY($A7139,2)&lt;=5)</f>
        <v>0</v>
      </c>
    </row>
    <row r="7140" spans="1:2" hidden="1" x14ac:dyDescent="0.2">
      <c r="A7140" s="2">
        <f t="shared" si="111"/>
        <v>41167</v>
      </c>
      <c r="B7140" s="1" t="b">
        <f>AND(IFERROR(MATCH($A7140,trading_days!F$1:F$19999,0),0)=0,WEEKDAY($A7140,2)&lt;=5)</f>
        <v>0</v>
      </c>
    </row>
    <row r="7141" spans="1:2" hidden="1" x14ac:dyDescent="0.2">
      <c r="A7141" s="2">
        <f t="shared" si="111"/>
        <v>41168</v>
      </c>
      <c r="B7141" s="1" t="b">
        <f>AND(IFERROR(MATCH($A7141,trading_days!F$1:F$19999,0),0)=0,WEEKDAY($A7141,2)&lt;=5)</f>
        <v>0</v>
      </c>
    </row>
    <row r="7142" spans="1:2" hidden="1" x14ac:dyDescent="0.2">
      <c r="A7142" s="2">
        <f t="shared" si="111"/>
        <v>41169</v>
      </c>
      <c r="B7142" s="1" t="b">
        <f>AND(IFERROR(MATCH($A7142,trading_days!F$1:F$19999,0),0)=0,WEEKDAY($A7142,2)&lt;=5)</f>
        <v>0</v>
      </c>
    </row>
    <row r="7143" spans="1:2" hidden="1" x14ac:dyDescent="0.2">
      <c r="A7143" s="2">
        <f t="shared" si="111"/>
        <v>41170</v>
      </c>
      <c r="B7143" s="1" t="b">
        <f>AND(IFERROR(MATCH($A7143,trading_days!F$1:F$19999,0),0)=0,WEEKDAY($A7143,2)&lt;=5)</f>
        <v>0</v>
      </c>
    </row>
    <row r="7144" spans="1:2" hidden="1" x14ac:dyDescent="0.2">
      <c r="A7144" s="2">
        <f t="shared" si="111"/>
        <v>41171</v>
      </c>
      <c r="B7144" s="1" t="b">
        <f>AND(IFERROR(MATCH($A7144,trading_days!F$1:F$19999,0),0)=0,WEEKDAY($A7144,2)&lt;=5)</f>
        <v>0</v>
      </c>
    </row>
    <row r="7145" spans="1:2" hidden="1" x14ac:dyDescent="0.2">
      <c r="A7145" s="2">
        <f t="shared" si="111"/>
        <v>41172</v>
      </c>
      <c r="B7145" s="1" t="b">
        <f>AND(IFERROR(MATCH($A7145,trading_days!F$1:F$19999,0),0)=0,WEEKDAY($A7145,2)&lt;=5)</f>
        <v>0</v>
      </c>
    </row>
    <row r="7146" spans="1:2" hidden="1" x14ac:dyDescent="0.2">
      <c r="A7146" s="2">
        <f t="shared" si="111"/>
        <v>41173</v>
      </c>
      <c r="B7146" s="1" t="b">
        <f>AND(IFERROR(MATCH($A7146,trading_days!F$1:F$19999,0),0)=0,WEEKDAY($A7146,2)&lt;=5)</f>
        <v>0</v>
      </c>
    </row>
    <row r="7147" spans="1:2" hidden="1" x14ac:dyDescent="0.2">
      <c r="A7147" s="2">
        <f t="shared" si="111"/>
        <v>41174</v>
      </c>
      <c r="B7147" s="1" t="b">
        <f>AND(IFERROR(MATCH($A7147,trading_days!F$1:F$19999,0),0)=0,WEEKDAY($A7147,2)&lt;=5)</f>
        <v>0</v>
      </c>
    </row>
    <row r="7148" spans="1:2" hidden="1" x14ac:dyDescent="0.2">
      <c r="A7148" s="2">
        <f t="shared" si="111"/>
        <v>41175</v>
      </c>
      <c r="B7148" s="1" t="b">
        <f>AND(IFERROR(MATCH($A7148,trading_days!F$1:F$19999,0),0)=0,WEEKDAY($A7148,2)&lt;=5)</f>
        <v>0</v>
      </c>
    </row>
    <row r="7149" spans="1:2" hidden="1" x14ac:dyDescent="0.2">
      <c r="A7149" s="2">
        <f t="shared" si="111"/>
        <v>41176</v>
      </c>
      <c r="B7149" s="1" t="b">
        <f>AND(IFERROR(MATCH($A7149,trading_days!F$1:F$19999,0),0)=0,WEEKDAY($A7149,2)&lt;=5)</f>
        <v>0</v>
      </c>
    </row>
    <row r="7150" spans="1:2" hidden="1" x14ac:dyDescent="0.2">
      <c r="A7150" s="2">
        <f t="shared" si="111"/>
        <v>41177</v>
      </c>
      <c r="B7150" s="1" t="b">
        <f>AND(IFERROR(MATCH($A7150,trading_days!F$1:F$19999,0),0)=0,WEEKDAY($A7150,2)&lt;=5)</f>
        <v>0</v>
      </c>
    </row>
    <row r="7151" spans="1:2" hidden="1" x14ac:dyDescent="0.2">
      <c r="A7151" s="2">
        <f t="shared" si="111"/>
        <v>41178</v>
      </c>
      <c r="B7151" s="1" t="b">
        <f>AND(IFERROR(MATCH($A7151,trading_days!F$1:F$19999,0),0)=0,WEEKDAY($A7151,2)&lt;=5)</f>
        <v>0</v>
      </c>
    </row>
    <row r="7152" spans="1:2" hidden="1" x14ac:dyDescent="0.2">
      <c r="A7152" s="2">
        <f t="shared" si="111"/>
        <v>41179</v>
      </c>
      <c r="B7152" s="1" t="b">
        <f>AND(IFERROR(MATCH($A7152,trading_days!F$1:F$19999,0),0)=0,WEEKDAY($A7152,2)&lt;=5)</f>
        <v>0</v>
      </c>
    </row>
    <row r="7153" spans="1:2" hidden="1" x14ac:dyDescent="0.2">
      <c r="A7153" s="2">
        <f t="shared" si="111"/>
        <v>41180</v>
      </c>
      <c r="B7153" s="1" t="b">
        <f>AND(IFERROR(MATCH($A7153,trading_days!F$1:F$19999,0),0)=0,WEEKDAY($A7153,2)&lt;=5)</f>
        <v>0</v>
      </c>
    </row>
    <row r="7154" spans="1:2" hidden="1" x14ac:dyDescent="0.2">
      <c r="A7154" s="2">
        <f t="shared" si="111"/>
        <v>41181</v>
      </c>
      <c r="B7154" s="1" t="b">
        <f>AND(IFERROR(MATCH($A7154,trading_days!F$1:F$19999,0),0)=0,WEEKDAY($A7154,2)&lt;=5)</f>
        <v>0</v>
      </c>
    </row>
    <row r="7155" spans="1:2" hidden="1" x14ac:dyDescent="0.2">
      <c r="A7155" s="2">
        <f t="shared" si="111"/>
        <v>41182</v>
      </c>
      <c r="B7155" s="1" t="b">
        <f>AND(IFERROR(MATCH($A7155,trading_days!F$1:F$19999,0),0)=0,WEEKDAY($A7155,2)&lt;=5)</f>
        <v>0</v>
      </c>
    </row>
    <row r="7156" spans="1:2" x14ac:dyDescent="0.2">
      <c r="A7156" s="2">
        <f t="shared" si="111"/>
        <v>41183</v>
      </c>
      <c r="B7156" s="1" t="b">
        <f>AND(IFERROR(MATCH($A7156,trading_days!F$1:F$19999,0),0)=0,WEEKDAY($A7156,2)&lt;=5)</f>
        <v>1</v>
      </c>
    </row>
    <row r="7157" spans="1:2" x14ac:dyDescent="0.2">
      <c r="A7157" s="2">
        <f t="shared" si="111"/>
        <v>41184</v>
      </c>
      <c r="B7157" s="1" t="b">
        <f>AND(IFERROR(MATCH($A7157,trading_days!F$1:F$19999,0),0)=0,WEEKDAY($A7157,2)&lt;=5)</f>
        <v>1</v>
      </c>
    </row>
    <row r="7158" spans="1:2" x14ac:dyDescent="0.2">
      <c r="A7158" s="2">
        <f t="shared" si="111"/>
        <v>41185</v>
      </c>
      <c r="B7158" s="1" t="b">
        <f>AND(IFERROR(MATCH($A7158,trading_days!F$1:F$19999,0),0)=0,WEEKDAY($A7158,2)&lt;=5)</f>
        <v>1</v>
      </c>
    </row>
    <row r="7159" spans="1:2" x14ac:dyDescent="0.2">
      <c r="A7159" s="2">
        <f t="shared" si="111"/>
        <v>41186</v>
      </c>
      <c r="B7159" s="1" t="b">
        <f>AND(IFERROR(MATCH($A7159,trading_days!F$1:F$19999,0),0)=0,WEEKDAY($A7159,2)&lt;=5)</f>
        <v>1</v>
      </c>
    </row>
    <row r="7160" spans="1:2" x14ac:dyDescent="0.2">
      <c r="A7160" s="2">
        <f t="shared" si="111"/>
        <v>41187</v>
      </c>
      <c r="B7160" s="1" t="b">
        <f>AND(IFERROR(MATCH($A7160,trading_days!F$1:F$19999,0),0)=0,WEEKDAY($A7160,2)&lt;=5)</f>
        <v>1</v>
      </c>
    </row>
    <row r="7161" spans="1:2" hidden="1" x14ac:dyDescent="0.2">
      <c r="A7161" s="2">
        <f t="shared" si="111"/>
        <v>41188</v>
      </c>
      <c r="B7161" s="1" t="b">
        <f>AND(IFERROR(MATCH($A7161,trading_days!F$1:F$19999,0),0)=0,WEEKDAY($A7161,2)&lt;=5)</f>
        <v>0</v>
      </c>
    </row>
    <row r="7162" spans="1:2" hidden="1" x14ac:dyDescent="0.2">
      <c r="A7162" s="2">
        <f t="shared" si="111"/>
        <v>41189</v>
      </c>
      <c r="B7162" s="1" t="b">
        <f>AND(IFERROR(MATCH($A7162,trading_days!F$1:F$19999,0),0)=0,WEEKDAY($A7162,2)&lt;=5)</f>
        <v>0</v>
      </c>
    </row>
    <row r="7163" spans="1:2" hidden="1" x14ac:dyDescent="0.2">
      <c r="A7163" s="2">
        <f t="shared" si="111"/>
        <v>41190</v>
      </c>
      <c r="B7163" s="1" t="b">
        <f>AND(IFERROR(MATCH($A7163,trading_days!F$1:F$19999,0),0)=0,WEEKDAY($A7163,2)&lt;=5)</f>
        <v>0</v>
      </c>
    </row>
    <row r="7164" spans="1:2" hidden="1" x14ac:dyDescent="0.2">
      <c r="A7164" s="2">
        <f t="shared" si="111"/>
        <v>41191</v>
      </c>
      <c r="B7164" s="1" t="b">
        <f>AND(IFERROR(MATCH($A7164,trading_days!F$1:F$19999,0),0)=0,WEEKDAY($A7164,2)&lt;=5)</f>
        <v>0</v>
      </c>
    </row>
    <row r="7165" spans="1:2" hidden="1" x14ac:dyDescent="0.2">
      <c r="A7165" s="2">
        <f t="shared" si="111"/>
        <v>41192</v>
      </c>
      <c r="B7165" s="1" t="b">
        <f>AND(IFERROR(MATCH($A7165,trading_days!F$1:F$19999,0),0)=0,WEEKDAY($A7165,2)&lt;=5)</f>
        <v>0</v>
      </c>
    </row>
    <row r="7166" spans="1:2" hidden="1" x14ac:dyDescent="0.2">
      <c r="A7166" s="2">
        <f t="shared" si="111"/>
        <v>41193</v>
      </c>
      <c r="B7166" s="1" t="b">
        <f>AND(IFERROR(MATCH($A7166,trading_days!F$1:F$19999,0),0)=0,WEEKDAY($A7166,2)&lt;=5)</f>
        <v>0</v>
      </c>
    </row>
    <row r="7167" spans="1:2" hidden="1" x14ac:dyDescent="0.2">
      <c r="A7167" s="2">
        <f t="shared" si="111"/>
        <v>41194</v>
      </c>
      <c r="B7167" s="1" t="b">
        <f>AND(IFERROR(MATCH($A7167,trading_days!F$1:F$19999,0),0)=0,WEEKDAY($A7167,2)&lt;=5)</f>
        <v>0</v>
      </c>
    </row>
    <row r="7168" spans="1:2" hidden="1" x14ac:dyDescent="0.2">
      <c r="A7168" s="2">
        <f t="shared" si="111"/>
        <v>41195</v>
      </c>
      <c r="B7168" s="1" t="b">
        <f>AND(IFERROR(MATCH($A7168,trading_days!F$1:F$19999,0),0)=0,WEEKDAY($A7168,2)&lt;=5)</f>
        <v>0</v>
      </c>
    </row>
    <row r="7169" spans="1:2" hidden="1" x14ac:dyDescent="0.2">
      <c r="A7169" s="2">
        <f t="shared" si="111"/>
        <v>41196</v>
      </c>
      <c r="B7169" s="1" t="b">
        <f>AND(IFERROR(MATCH($A7169,trading_days!F$1:F$19999,0),0)=0,WEEKDAY($A7169,2)&lt;=5)</f>
        <v>0</v>
      </c>
    </row>
    <row r="7170" spans="1:2" hidden="1" x14ac:dyDescent="0.2">
      <c r="A7170" s="2">
        <f t="shared" si="111"/>
        <v>41197</v>
      </c>
      <c r="B7170" s="1" t="b">
        <f>AND(IFERROR(MATCH($A7170,trading_days!F$1:F$19999,0),0)=0,WEEKDAY($A7170,2)&lt;=5)</f>
        <v>0</v>
      </c>
    </row>
    <row r="7171" spans="1:2" hidden="1" x14ac:dyDescent="0.2">
      <c r="A7171" s="2">
        <f t="shared" ref="A7171:A7234" si="112">A7170+1</f>
        <v>41198</v>
      </c>
      <c r="B7171" s="1" t="b">
        <f>AND(IFERROR(MATCH($A7171,trading_days!F$1:F$19999,0),0)=0,WEEKDAY($A7171,2)&lt;=5)</f>
        <v>0</v>
      </c>
    </row>
    <row r="7172" spans="1:2" hidden="1" x14ac:dyDescent="0.2">
      <c r="A7172" s="2">
        <f t="shared" si="112"/>
        <v>41199</v>
      </c>
      <c r="B7172" s="1" t="b">
        <f>AND(IFERROR(MATCH($A7172,trading_days!F$1:F$19999,0),0)=0,WEEKDAY($A7172,2)&lt;=5)</f>
        <v>0</v>
      </c>
    </row>
    <row r="7173" spans="1:2" hidden="1" x14ac:dyDescent="0.2">
      <c r="A7173" s="2">
        <f t="shared" si="112"/>
        <v>41200</v>
      </c>
      <c r="B7173" s="1" t="b">
        <f>AND(IFERROR(MATCH($A7173,trading_days!F$1:F$19999,0),0)=0,WEEKDAY($A7173,2)&lt;=5)</f>
        <v>0</v>
      </c>
    </row>
    <row r="7174" spans="1:2" hidden="1" x14ac:dyDescent="0.2">
      <c r="A7174" s="2">
        <f t="shared" si="112"/>
        <v>41201</v>
      </c>
      <c r="B7174" s="1" t="b">
        <f>AND(IFERROR(MATCH($A7174,trading_days!F$1:F$19999,0),0)=0,WEEKDAY($A7174,2)&lt;=5)</f>
        <v>0</v>
      </c>
    </row>
    <row r="7175" spans="1:2" hidden="1" x14ac:dyDescent="0.2">
      <c r="A7175" s="2">
        <f t="shared" si="112"/>
        <v>41202</v>
      </c>
      <c r="B7175" s="1" t="b">
        <f>AND(IFERROR(MATCH($A7175,trading_days!F$1:F$19999,0),0)=0,WEEKDAY($A7175,2)&lt;=5)</f>
        <v>0</v>
      </c>
    </row>
    <row r="7176" spans="1:2" hidden="1" x14ac:dyDescent="0.2">
      <c r="A7176" s="2">
        <f t="shared" si="112"/>
        <v>41203</v>
      </c>
      <c r="B7176" s="1" t="b">
        <f>AND(IFERROR(MATCH($A7176,trading_days!F$1:F$19999,0),0)=0,WEEKDAY($A7176,2)&lt;=5)</f>
        <v>0</v>
      </c>
    </row>
    <row r="7177" spans="1:2" hidden="1" x14ac:dyDescent="0.2">
      <c r="A7177" s="2">
        <f t="shared" si="112"/>
        <v>41204</v>
      </c>
      <c r="B7177" s="1" t="b">
        <f>AND(IFERROR(MATCH($A7177,trading_days!F$1:F$19999,0),0)=0,WEEKDAY($A7177,2)&lt;=5)</f>
        <v>0</v>
      </c>
    </row>
    <row r="7178" spans="1:2" hidden="1" x14ac:dyDescent="0.2">
      <c r="A7178" s="2">
        <f t="shared" si="112"/>
        <v>41205</v>
      </c>
      <c r="B7178" s="1" t="b">
        <f>AND(IFERROR(MATCH($A7178,trading_days!F$1:F$19999,0),0)=0,WEEKDAY($A7178,2)&lt;=5)</f>
        <v>0</v>
      </c>
    </row>
    <row r="7179" spans="1:2" hidden="1" x14ac:dyDescent="0.2">
      <c r="A7179" s="2">
        <f t="shared" si="112"/>
        <v>41206</v>
      </c>
      <c r="B7179" s="1" t="b">
        <f>AND(IFERROR(MATCH($A7179,trading_days!F$1:F$19999,0),0)=0,WEEKDAY($A7179,2)&lt;=5)</f>
        <v>0</v>
      </c>
    </row>
    <row r="7180" spans="1:2" hidden="1" x14ac:dyDescent="0.2">
      <c r="A7180" s="2">
        <f t="shared" si="112"/>
        <v>41207</v>
      </c>
      <c r="B7180" s="1" t="b">
        <f>AND(IFERROR(MATCH($A7180,trading_days!F$1:F$19999,0),0)=0,WEEKDAY($A7180,2)&lt;=5)</f>
        <v>0</v>
      </c>
    </row>
    <row r="7181" spans="1:2" hidden="1" x14ac:dyDescent="0.2">
      <c r="A7181" s="2">
        <f t="shared" si="112"/>
        <v>41208</v>
      </c>
      <c r="B7181" s="1" t="b">
        <f>AND(IFERROR(MATCH($A7181,trading_days!F$1:F$19999,0),0)=0,WEEKDAY($A7181,2)&lt;=5)</f>
        <v>0</v>
      </c>
    </row>
    <row r="7182" spans="1:2" hidden="1" x14ac:dyDescent="0.2">
      <c r="A7182" s="2">
        <f t="shared" si="112"/>
        <v>41209</v>
      </c>
      <c r="B7182" s="1" t="b">
        <f>AND(IFERROR(MATCH($A7182,trading_days!F$1:F$19999,0),0)=0,WEEKDAY($A7182,2)&lt;=5)</f>
        <v>0</v>
      </c>
    </row>
    <row r="7183" spans="1:2" hidden="1" x14ac:dyDescent="0.2">
      <c r="A7183" s="2">
        <f t="shared" si="112"/>
        <v>41210</v>
      </c>
      <c r="B7183" s="1" t="b">
        <f>AND(IFERROR(MATCH($A7183,trading_days!F$1:F$19999,0),0)=0,WEEKDAY($A7183,2)&lt;=5)</f>
        <v>0</v>
      </c>
    </row>
    <row r="7184" spans="1:2" hidden="1" x14ac:dyDescent="0.2">
      <c r="A7184" s="2">
        <f t="shared" si="112"/>
        <v>41211</v>
      </c>
      <c r="B7184" s="1" t="b">
        <f>AND(IFERROR(MATCH($A7184,trading_days!F$1:F$19999,0),0)=0,WEEKDAY($A7184,2)&lt;=5)</f>
        <v>0</v>
      </c>
    </row>
    <row r="7185" spans="1:2" hidden="1" x14ac:dyDescent="0.2">
      <c r="A7185" s="2">
        <f t="shared" si="112"/>
        <v>41212</v>
      </c>
      <c r="B7185" s="1" t="b">
        <f>AND(IFERROR(MATCH($A7185,trading_days!F$1:F$19999,0),0)=0,WEEKDAY($A7185,2)&lt;=5)</f>
        <v>0</v>
      </c>
    </row>
    <row r="7186" spans="1:2" hidden="1" x14ac:dyDescent="0.2">
      <c r="A7186" s="2">
        <f t="shared" si="112"/>
        <v>41213</v>
      </c>
      <c r="B7186" s="1" t="b">
        <f>AND(IFERROR(MATCH($A7186,trading_days!F$1:F$19999,0),0)=0,WEEKDAY($A7186,2)&lt;=5)</f>
        <v>0</v>
      </c>
    </row>
    <row r="7187" spans="1:2" hidden="1" x14ac:dyDescent="0.2">
      <c r="A7187" s="2">
        <f t="shared" si="112"/>
        <v>41214</v>
      </c>
      <c r="B7187" s="1" t="b">
        <f>AND(IFERROR(MATCH($A7187,trading_days!F$1:F$19999,0),0)=0,WEEKDAY($A7187,2)&lt;=5)</f>
        <v>0</v>
      </c>
    </row>
    <row r="7188" spans="1:2" hidden="1" x14ac:dyDescent="0.2">
      <c r="A7188" s="2">
        <f t="shared" si="112"/>
        <v>41215</v>
      </c>
      <c r="B7188" s="1" t="b">
        <f>AND(IFERROR(MATCH($A7188,trading_days!F$1:F$19999,0),0)=0,WEEKDAY($A7188,2)&lt;=5)</f>
        <v>0</v>
      </c>
    </row>
    <row r="7189" spans="1:2" hidden="1" x14ac:dyDescent="0.2">
      <c r="A7189" s="2">
        <f t="shared" si="112"/>
        <v>41216</v>
      </c>
      <c r="B7189" s="1" t="b">
        <f>AND(IFERROR(MATCH($A7189,trading_days!F$1:F$19999,0),0)=0,WEEKDAY($A7189,2)&lt;=5)</f>
        <v>0</v>
      </c>
    </row>
    <row r="7190" spans="1:2" hidden="1" x14ac:dyDescent="0.2">
      <c r="A7190" s="2">
        <f t="shared" si="112"/>
        <v>41217</v>
      </c>
      <c r="B7190" s="1" t="b">
        <f>AND(IFERROR(MATCH($A7190,trading_days!F$1:F$19999,0),0)=0,WEEKDAY($A7190,2)&lt;=5)</f>
        <v>0</v>
      </c>
    </row>
    <row r="7191" spans="1:2" hidden="1" x14ac:dyDescent="0.2">
      <c r="A7191" s="2">
        <f t="shared" si="112"/>
        <v>41218</v>
      </c>
      <c r="B7191" s="1" t="b">
        <f>AND(IFERROR(MATCH($A7191,trading_days!F$1:F$19999,0),0)=0,WEEKDAY($A7191,2)&lt;=5)</f>
        <v>0</v>
      </c>
    </row>
    <row r="7192" spans="1:2" hidden="1" x14ac:dyDescent="0.2">
      <c r="A7192" s="2">
        <f t="shared" si="112"/>
        <v>41219</v>
      </c>
      <c r="B7192" s="1" t="b">
        <f>AND(IFERROR(MATCH($A7192,trading_days!F$1:F$19999,0),0)=0,WEEKDAY($A7192,2)&lt;=5)</f>
        <v>0</v>
      </c>
    </row>
    <row r="7193" spans="1:2" hidden="1" x14ac:dyDescent="0.2">
      <c r="A7193" s="2">
        <f t="shared" si="112"/>
        <v>41220</v>
      </c>
      <c r="B7193" s="1" t="b">
        <f>AND(IFERROR(MATCH($A7193,trading_days!F$1:F$19999,0),0)=0,WEEKDAY($A7193,2)&lt;=5)</f>
        <v>0</v>
      </c>
    </row>
    <row r="7194" spans="1:2" hidden="1" x14ac:dyDescent="0.2">
      <c r="A7194" s="2">
        <f t="shared" si="112"/>
        <v>41221</v>
      </c>
      <c r="B7194" s="1" t="b">
        <f>AND(IFERROR(MATCH($A7194,trading_days!F$1:F$19999,0),0)=0,WEEKDAY($A7194,2)&lt;=5)</f>
        <v>0</v>
      </c>
    </row>
    <row r="7195" spans="1:2" hidden="1" x14ac:dyDescent="0.2">
      <c r="A7195" s="2">
        <f t="shared" si="112"/>
        <v>41222</v>
      </c>
      <c r="B7195" s="1" t="b">
        <f>AND(IFERROR(MATCH($A7195,trading_days!F$1:F$19999,0),0)=0,WEEKDAY($A7195,2)&lt;=5)</f>
        <v>0</v>
      </c>
    </row>
    <row r="7196" spans="1:2" hidden="1" x14ac:dyDescent="0.2">
      <c r="A7196" s="2">
        <f t="shared" si="112"/>
        <v>41223</v>
      </c>
      <c r="B7196" s="1" t="b">
        <f>AND(IFERROR(MATCH($A7196,trading_days!F$1:F$19999,0),0)=0,WEEKDAY($A7196,2)&lt;=5)</f>
        <v>0</v>
      </c>
    </row>
    <row r="7197" spans="1:2" hidden="1" x14ac:dyDescent="0.2">
      <c r="A7197" s="2">
        <f t="shared" si="112"/>
        <v>41224</v>
      </c>
      <c r="B7197" s="1" t="b">
        <f>AND(IFERROR(MATCH($A7197,trading_days!F$1:F$19999,0),0)=0,WEEKDAY($A7197,2)&lt;=5)</f>
        <v>0</v>
      </c>
    </row>
    <row r="7198" spans="1:2" hidden="1" x14ac:dyDescent="0.2">
      <c r="A7198" s="2">
        <f t="shared" si="112"/>
        <v>41225</v>
      </c>
      <c r="B7198" s="1" t="b">
        <f>AND(IFERROR(MATCH($A7198,trading_days!F$1:F$19999,0),0)=0,WEEKDAY($A7198,2)&lt;=5)</f>
        <v>0</v>
      </c>
    </row>
    <row r="7199" spans="1:2" hidden="1" x14ac:dyDescent="0.2">
      <c r="A7199" s="2">
        <f t="shared" si="112"/>
        <v>41226</v>
      </c>
      <c r="B7199" s="1" t="b">
        <f>AND(IFERROR(MATCH($A7199,trading_days!F$1:F$19999,0),0)=0,WEEKDAY($A7199,2)&lt;=5)</f>
        <v>0</v>
      </c>
    </row>
    <row r="7200" spans="1:2" hidden="1" x14ac:dyDescent="0.2">
      <c r="A7200" s="2">
        <f t="shared" si="112"/>
        <v>41227</v>
      </c>
      <c r="B7200" s="1" t="b">
        <f>AND(IFERROR(MATCH($A7200,trading_days!F$1:F$19999,0),0)=0,WEEKDAY($A7200,2)&lt;=5)</f>
        <v>0</v>
      </c>
    </row>
    <row r="7201" spans="1:2" hidden="1" x14ac:dyDescent="0.2">
      <c r="A7201" s="2">
        <f t="shared" si="112"/>
        <v>41228</v>
      </c>
      <c r="B7201" s="1" t="b">
        <f>AND(IFERROR(MATCH($A7201,trading_days!F$1:F$19999,0),0)=0,WEEKDAY($A7201,2)&lt;=5)</f>
        <v>0</v>
      </c>
    </row>
    <row r="7202" spans="1:2" hidden="1" x14ac:dyDescent="0.2">
      <c r="A7202" s="2">
        <f t="shared" si="112"/>
        <v>41229</v>
      </c>
      <c r="B7202" s="1" t="b">
        <f>AND(IFERROR(MATCH($A7202,trading_days!F$1:F$19999,0),0)=0,WEEKDAY($A7202,2)&lt;=5)</f>
        <v>0</v>
      </c>
    </row>
    <row r="7203" spans="1:2" hidden="1" x14ac:dyDescent="0.2">
      <c r="A7203" s="2">
        <f t="shared" si="112"/>
        <v>41230</v>
      </c>
      <c r="B7203" s="1" t="b">
        <f>AND(IFERROR(MATCH($A7203,trading_days!F$1:F$19999,0),0)=0,WEEKDAY($A7203,2)&lt;=5)</f>
        <v>0</v>
      </c>
    </row>
    <row r="7204" spans="1:2" hidden="1" x14ac:dyDescent="0.2">
      <c r="A7204" s="2">
        <f t="shared" si="112"/>
        <v>41231</v>
      </c>
      <c r="B7204" s="1" t="b">
        <f>AND(IFERROR(MATCH($A7204,trading_days!F$1:F$19999,0),0)=0,WEEKDAY($A7204,2)&lt;=5)</f>
        <v>0</v>
      </c>
    </row>
    <row r="7205" spans="1:2" hidden="1" x14ac:dyDescent="0.2">
      <c r="A7205" s="2">
        <f t="shared" si="112"/>
        <v>41232</v>
      </c>
      <c r="B7205" s="1" t="b">
        <f>AND(IFERROR(MATCH($A7205,trading_days!F$1:F$19999,0),0)=0,WEEKDAY($A7205,2)&lt;=5)</f>
        <v>0</v>
      </c>
    </row>
    <row r="7206" spans="1:2" hidden="1" x14ac:dyDescent="0.2">
      <c r="A7206" s="2">
        <f t="shared" si="112"/>
        <v>41233</v>
      </c>
      <c r="B7206" s="1" t="b">
        <f>AND(IFERROR(MATCH($A7206,trading_days!F$1:F$19999,0),0)=0,WEEKDAY($A7206,2)&lt;=5)</f>
        <v>0</v>
      </c>
    </row>
    <row r="7207" spans="1:2" hidden="1" x14ac:dyDescent="0.2">
      <c r="A7207" s="2">
        <f t="shared" si="112"/>
        <v>41234</v>
      </c>
      <c r="B7207" s="1" t="b">
        <f>AND(IFERROR(MATCH($A7207,trading_days!F$1:F$19999,0),0)=0,WEEKDAY($A7207,2)&lt;=5)</f>
        <v>0</v>
      </c>
    </row>
    <row r="7208" spans="1:2" hidden="1" x14ac:dyDescent="0.2">
      <c r="A7208" s="2">
        <f t="shared" si="112"/>
        <v>41235</v>
      </c>
      <c r="B7208" s="1" t="b">
        <f>AND(IFERROR(MATCH($A7208,trading_days!F$1:F$19999,0),0)=0,WEEKDAY($A7208,2)&lt;=5)</f>
        <v>0</v>
      </c>
    </row>
    <row r="7209" spans="1:2" hidden="1" x14ac:dyDescent="0.2">
      <c r="A7209" s="2">
        <f t="shared" si="112"/>
        <v>41236</v>
      </c>
      <c r="B7209" s="1" t="b">
        <f>AND(IFERROR(MATCH($A7209,trading_days!F$1:F$19999,0),0)=0,WEEKDAY($A7209,2)&lt;=5)</f>
        <v>0</v>
      </c>
    </row>
    <row r="7210" spans="1:2" hidden="1" x14ac:dyDescent="0.2">
      <c r="A7210" s="2">
        <f t="shared" si="112"/>
        <v>41237</v>
      </c>
      <c r="B7210" s="1" t="b">
        <f>AND(IFERROR(MATCH($A7210,trading_days!F$1:F$19999,0),0)=0,WEEKDAY($A7210,2)&lt;=5)</f>
        <v>0</v>
      </c>
    </row>
    <row r="7211" spans="1:2" hidden="1" x14ac:dyDescent="0.2">
      <c r="A7211" s="2">
        <f t="shared" si="112"/>
        <v>41238</v>
      </c>
      <c r="B7211" s="1" t="b">
        <f>AND(IFERROR(MATCH($A7211,trading_days!F$1:F$19999,0),0)=0,WEEKDAY($A7211,2)&lt;=5)</f>
        <v>0</v>
      </c>
    </row>
    <row r="7212" spans="1:2" hidden="1" x14ac:dyDescent="0.2">
      <c r="A7212" s="2">
        <f t="shared" si="112"/>
        <v>41239</v>
      </c>
      <c r="B7212" s="1" t="b">
        <f>AND(IFERROR(MATCH($A7212,trading_days!F$1:F$19999,0),0)=0,WEEKDAY($A7212,2)&lt;=5)</f>
        <v>0</v>
      </c>
    </row>
    <row r="7213" spans="1:2" hidden="1" x14ac:dyDescent="0.2">
      <c r="A7213" s="2">
        <f t="shared" si="112"/>
        <v>41240</v>
      </c>
      <c r="B7213" s="1" t="b">
        <f>AND(IFERROR(MATCH($A7213,trading_days!F$1:F$19999,0),0)=0,WEEKDAY($A7213,2)&lt;=5)</f>
        <v>0</v>
      </c>
    </row>
    <row r="7214" spans="1:2" hidden="1" x14ac:dyDescent="0.2">
      <c r="A7214" s="2">
        <f t="shared" si="112"/>
        <v>41241</v>
      </c>
      <c r="B7214" s="1" t="b">
        <f>AND(IFERROR(MATCH($A7214,trading_days!F$1:F$19999,0),0)=0,WEEKDAY($A7214,2)&lt;=5)</f>
        <v>0</v>
      </c>
    </row>
    <row r="7215" spans="1:2" hidden="1" x14ac:dyDescent="0.2">
      <c r="A7215" s="2">
        <f t="shared" si="112"/>
        <v>41242</v>
      </c>
      <c r="B7215" s="1" t="b">
        <f>AND(IFERROR(MATCH($A7215,trading_days!F$1:F$19999,0),0)=0,WEEKDAY($A7215,2)&lt;=5)</f>
        <v>0</v>
      </c>
    </row>
    <row r="7216" spans="1:2" hidden="1" x14ac:dyDescent="0.2">
      <c r="A7216" s="2">
        <f t="shared" si="112"/>
        <v>41243</v>
      </c>
      <c r="B7216" s="1" t="b">
        <f>AND(IFERROR(MATCH($A7216,trading_days!F$1:F$19999,0),0)=0,WEEKDAY($A7216,2)&lt;=5)</f>
        <v>0</v>
      </c>
    </row>
    <row r="7217" spans="1:2" hidden="1" x14ac:dyDescent="0.2">
      <c r="A7217" s="2">
        <f t="shared" si="112"/>
        <v>41244</v>
      </c>
      <c r="B7217" s="1" t="b">
        <f>AND(IFERROR(MATCH($A7217,trading_days!F$1:F$19999,0),0)=0,WEEKDAY($A7217,2)&lt;=5)</f>
        <v>0</v>
      </c>
    </row>
    <row r="7218" spans="1:2" hidden="1" x14ac:dyDescent="0.2">
      <c r="A7218" s="2">
        <f t="shared" si="112"/>
        <v>41245</v>
      </c>
      <c r="B7218" s="1" t="b">
        <f>AND(IFERROR(MATCH($A7218,trading_days!F$1:F$19999,0),0)=0,WEEKDAY($A7218,2)&lt;=5)</f>
        <v>0</v>
      </c>
    </row>
    <row r="7219" spans="1:2" hidden="1" x14ac:dyDescent="0.2">
      <c r="A7219" s="2">
        <f t="shared" si="112"/>
        <v>41246</v>
      </c>
      <c r="B7219" s="1" t="b">
        <f>AND(IFERROR(MATCH($A7219,trading_days!F$1:F$19999,0),0)=0,WEEKDAY($A7219,2)&lt;=5)</f>
        <v>0</v>
      </c>
    </row>
    <row r="7220" spans="1:2" hidden="1" x14ac:dyDescent="0.2">
      <c r="A7220" s="2">
        <f t="shared" si="112"/>
        <v>41247</v>
      </c>
      <c r="B7220" s="1" t="b">
        <f>AND(IFERROR(MATCH($A7220,trading_days!F$1:F$19999,0),0)=0,WEEKDAY($A7220,2)&lt;=5)</f>
        <v>0</v>
      </c>
    </row>
    <row r="7221" spans="1:2" hidden="1" x14ac:dyDescent="0.2">
      <c r="A7221" s="2">
        <f t="shared" si="112"/>
        <v>41248</v>
      </c>
      <c r="B7221" s="1" t="b">
        <f>AND(IFERROR(MATCH($A7221,trading_days!F$1:F$19999,0),0)=0,WEEKDAY($A7221,2)&lt;=5)</f>
        <v>0</v>
      </c>
    </row>
    <row r="7222" spans="1:2" hidden="1" x14ac:dyDescent="0.2">
      <c r="A7222" s="2">
        <f t="shared" si="112"/>
        <v>41249</v>
      </c>
      <c r="B7222" s="1" t="b">
        <f>AND(IFERROR(MATCH($A7222,trading_days!F$1:F$19999,0),0)=0,WEEKDAY($A7222,2)&lt;=5)</f>
        <v>0</v>
      </c>
    </row>
    <row r="7223" spans="1:2" hidden="1" x14ac:dyDescent="0.2">
      <c r="A7223" s="2">
        <f t="shared" si="112"/>
        <v>41250</v>
      </c>
      <c r="B7223" s="1" t="b">
        <f>AND(IFERROR(MATCH($A7223,trading_days!F$1:F$19999,0),0)=0,WEEKDAY($A7223,2)&lt;=5)</f>
        <v>0</v>
      </c>
    </row>
    <row r="7224" spans="1:2" hidden="1" x14ac:dyDescent="0.2">
      <c r="A7224" s="2">
        <f t="shared" si="112"/>
        <v>41251</v>
      </c>
      <c r="B7224" s="1" t="b">
        <f>AND(IFERROR(MATCH($A7224,trading_days!F$1:F$19999,0),0)=0,WEEKDAY($A7224,2)&lt;=5)</f>
        <v>0</v>
      </c>
    </row>
    <row r="7225" spans="1:2" hidden="1" x14ac:dyDescent="0.2">
      <c r="A7225" s="2">
        <f t="shared" si="112"/>
        <v>41252</v>
      </c>
      <c r="B7225" s="1" t="b">
        <f>AND(IFERROR(MATCH($A7225,trading_days!F$1:F$19999,0),0)=0,WEEKDAY($A7225,2)&lt;=5)</f>
        <v>0</v>
      </c>
    </row>
    <row r="7226" spans="1:2" hidden="1" x14ac:dyDescent="0.2">
      <c r="A7226" s="2">
        <f t="shared" si="112"/>
        <v>41253</v>
      </c>
      <c r="B7226" s="1" t="b">
        <f>AND(IFERROR(MATCH($A7226,trading_days!F$1:F$19999,0),0)=0,WEEKDAY($A7226,2)&lt;=5)</f>
        <v>0</v>
      </c>
    </row>
    <row r="7227" spans="1:2" hidden="1" x14ac:dyDescent="0.2">
      <c r="A7227" s="2">
        <f t="shared" si="112"/>
        <v>41254</v>
      </c>
      <c r="B7227" s="1" t="b">
        <f>AND(IFERROR(MATCH($A7227,trading_days!F$1:F$19999,0),0)=0,WEEKDAY($A7227,2)&lt;=5)</f>
        <v>0</v>
      </c>
    </row>
    <row r="7228" spans="1:2" hidden="1" x14ac:dyDescent="0.2">
      <c r="A7228" s="2">
        <f t="shared" si="112"/>
        <v>41255</v>
      </c>
      <c r="B7228" s="1" t="b">
        <f>AND(IFERROR(MATCH($A7228,trading_days!F$1:F$19999,0),0)=0,WEEKDAY($A7228,2)&lt;=5)</f>
        <v>0</v>
      </c>
    </row>
    <row r="7229" spans="1:2" hidden="1" x14ac:dyDescent="0.2">
      <c r="A7229" s="2">
        <f t="shared" si="112"/>
        <v>41256</v>
      </c>
      <c r="B7229" s="1" t="b">
        <f>AND(IFERROR(MATCH($A7229,trading_days!F$1:F$19999,0),0)=0,WEEKDAY($A7229,2)&lt;=5)</f>
        <v>0</v>
      </c>
    </row>
    <row r="7230" spans="1:2" hidden="1" x14ac:dyDescent="0.2">
      <c r="A7230" s="2">
        <f t="shared" si="112"/>
        <v>41257</v>
      </c>
      <c r="B7230" s="1" t="b">
        <f>AND(IFERROR(MATCH($A7230,trading_days!F$1:F$19999,0),0)=0,WEEKDAY($A7230,2)&lt;=5)</f>
        <v>0</v>
      </c>
    </row>
    <row r="7231" spans="1:2" hidden="1" x14ac:dyDescent="0.2">
      <c r="A7231" s="2">
        <f t="shared" si="112"/>
        <v>41258</v>
      </c>
      <c r="B7231" s="1" t="b">
        <f>AND(IFERROR(MATCH($A7231,trading_days!F$1:F$19999,0),0)=0,WEEKDAY($A7231,2)&lt;=5)</f>
        <v>0</v>
      </c>
    </row>
    <row r="7232" spans="1:2" hidden="1" x14ac:dyDescent="0.2">
      <c r="A7232" s="2">
        <f t="shared" si="112"/>
        <v>41259</v>
      </c>
      <c r="B7232" s="1" t="b">
        <f>AND(IFERROR(MATCH($A7232,trading_days!F$1:F$19999,0),0)=0,WEEKDAY($A7232,2)&lt;=5)</f>
        <v>0</v>
      </c>
    </row>
    <row r="7233" spans="1:2" hidden="1" x14ac:dyDescent="0.2">
      <c r="A7233" s="2">
        <f t="shared" si="112"/>
        <v>41260</v>
      </c>
      <c r="B7233" s="1" t="b">
        <f>AND(IFERROR(MATCH($A7233,trading_days!F$1:F$19999,0),0)=0,WEEKDAY($A7233,2)&lt;=5)</f>
        <v>0</v>
      </c>
    </row>
    <row r="7234" spans="1:2" hidden="1" x14ac:dyDescent="0.2">
      <c r="A7234" s="2">
        <f t="shared" si="112"/>
        <v>41261</v>
      </c>
      <c r="B7234" s="1" t="b">
        <f>AND(IFERROR(MATCH($A7234,trading_days!F$1:F$19999,0),0)=0,WEEKDAY($A7234,2)&lt;=5)</f>
        <v>0</v>
      </c>
    </row>
    <row r="7235" spans="1:2" hidden="1" x14ac:dyDescent="0.2">
      <c r="A7235" s="2">
        <f t="shared" ref="A7235:A7298" si="113">A7234+1</f>
        <v>41262</v>
      </c>
      <c r="B7235" s="1" t="b">
        <f>AND(IFERROR(MATCH($A7235,trading_days!F$1:F$19999,0),0)=0,WEEKDAY($A7235,2)&lt;=5)</f>
        <v>0</v>
      </c>
    </row>
    <row r="7236" spans="1:2" hidden="1" x14ac:dyDescent="0.2">
      <c r="A7236" s="2">
        <f t="shared" si="113"/>
        <v>41263</v>
      </c>
      <c r="B7236" s="1" t="b">
        <f>AND(IFERROR(MATCH($A7236,trading_days!F$1:F$19999,0),0)=0,WEEKDAY($A7236,2)&lt;=5)</f>
        <v>0</v>
      </c>
    </row>
    <row r="7237" spans="1:2" hidden="1" x14ac:dyDescent="0.2">
      <c r="A7237" s="2">
        <f t="shared" si="113"/>
        <v>41264</v>
      </c>
      <c r="B7237" s="1" t="b">
        <f>AND(IFERROR(MATCH($A7237,trading_days!F$1:F$19999,0),0)=0,WEEKDAY($A7237,2)&lt;=5)</f>
        <v>0</v>
      </c>
    </row>
    <row r="7238" spans="1:2" hidden="1" x14ac:dyDescent="0.2">
      <c r="A7238" s="2">
        <f t="shared" si="113"/>
        <v>41265</v>
      </c>
      <c r="B7238" s="1" t="b">
        <f>AND(IFERROR(MATCH($A7238,trading_days!F$1:F$19999,0),0)=0,WEEKDAY($A7238,2)&lt;=5)</f>
        <v>0</v>
      </c>
    </row>
    <row r="7239" spans="1:2" hidden="1" x14ac:dyDescent="0.2">
      <c r="A7239" s="2">
        <f t="shared" si="113"/>
        <v>41266</v>
      </c>
      <c r="B7239" s="1" t="b">
        <f>AND(IFERROR(MATCH($A7239,trading_days!F$1:F$19999,0),0)=0,WEEKDAY($A7239,2)&lt;=5)</f>
        <v>0</v>
      </c>
    </row>
    <row r="7240" spans="1:2" hidden="1" x14ac:dyDescent="0.2">
      <c r="A7240" s="2">
        <f t="shared" si="113"/>
        <v>41267</v>
      </c>
      <c r="B7240" s="1" t="b">
        <f>AND(IFERROR(MATCH($A7240,trading_days!F$1:F$19999,0),0)=0,WEEKDAY($A7240,2)&lt;=5)</f>
        <v>0</v>
      </c>
    </row>
    <row r="7241" spans="1:2" hidden="1" x14ac:dyDescent="0.2">
      <c r="A7241" s="2">
        <f t="shared" si="113"/>
        <v>41268</v>
      </c>
      <c r="B7241" s="1" t="b">
        <f>AND(IFERROR(MATCH($A7241,trading_days!F$1:F$19999,0),0)=0,WEEKDAY($A7241,2)&lt;=5)</f>
        <v>0</v>
      </c>
    </row>
    <row r="7242" spans="1:2" hidden="1" x14ac:dyDescent="0.2">
      <c r="A7242" s="2">
        <f t="shared" si="113"/>
        <v>41269</v>
      </c>
      <c r="B7242" s="1" t="b">
        <f>AND(IFERROR(MATCH($A7242,trading_days!F$1:F$19999,0),0)=0,WEEKDAY($A7242,2)&lt;=5)</f>
        <v>0</v>
      </c>
    </row>
    <row r="7243" spans="1:2" hidden="1" x14ac:dyDescent="0.2">
      <c r="A7243" s="2">
        <f t="shared" si="113"/>
        <v>41270</v>
      </c>
      <c r="B7243" s="1" t="b">
        <f>AND(IFERROR(MATCH($A7243,trading_days!F$1:F$19999,0),0)=0,WEEKDAY($A7243,2)&lt;=5)</f>
        <v>0</v>
      </c>
    </row>
    <row r="7244" spans="1:2" hidden="1" x14ac:dyDescent="0.2">
      <c r="A7244" s="2">
        <f t="shared" si="113"/>
        <v>41271</v>
      </c>
      <c r="B7244" s="1" t="b">
        <f>AND(IFERROR(MATCH($A7244,trading_days!F$1:F$19999,0),0)=0,WEEKDAY($A7244,2)&lt;=5)</f>
        <v>0</v>
      </c>
    </row>
    <row r="7245" spans="1:2" hidden="1" x14ac:dyDescent="0.2">
      <c r="A7245" s="2">
        <f t="shared" si="113"/>
        <v>41272</v>
      </c>
      <c r="B7245" s="1" t="b">
        <f>AND(IFERROR(MATCH($A7245,trading_days!F$1:F$19999,0),0)=0,WEEKDAY($A7245,2)&lt;=5)</f>
        <v>0</v>
      </c>
    </row>
    <row r="7246" spans="1:2" hidden="1" x14ac:dyDescent="0.2">
      <c r="A7246" s="2">
        <f t="shared" si="113"/>
        <v>41273</v>
      </c>
      <c r="B7246" s="1" t="b">
        <f>AND(IFERROR(MATCH($A7246,trading_days!F$1:F$19999,0),0)=0,WEEKDAY($A7246,2)&lt;=5)</f>
        <v>0</v>
      </c>
    </row>
    <row r="7247" spans="1:2" hidden="1" x14ac:dyDescent="0.2">
      <c r="A7247" s="2">
        <f t="shared" si="113"/>
        <v>41274</v>
      </c>
      <c r="B7247" s="1" t="b">
        <f>AND(IFERROR(MATCH($A7247,trading_days!F$1:F$19999,0),0)=0,WEEKDAY($A7247,2)&lt;=5)</f>
        <v>0</v>
      </c>
    </row>
    <row r="7248" spans="1:2" x14ac:dyDescent="0.2">
      <c r="A7248" s="2">
        <f t="shared" si="113"/>
        <v>41275</v>
      </c>
      <c r="B7248" s="1" t="b">
        <f>AND(IFERROR(MATCH($A7248,trading_days!F$1:F$19999,0),0)=0,WEEKDAY($A7248,2)&lt;=5)</f>
        <v>1</v>
      </c>
    </row>
    <row r="7249" spans="1:2" x14ac:dyDescent="0.2">
      <c r="A7249" s="2">
        <f t="shared" si="113"/>
        <v>41276</v>
      </c>
      <c r="B7249" s="1" t="b">
        <f>AND(IFERROR(MATCH($A7249,trading_days!F$1:F$19999,0),0)=0,WEEKDAY($A7249,2)&lt;=5)</f>
        <v>1</v>
      </c>
    </row>
    <row r="7250" spans="1:2" x14ac:dyDescent="0.2">
      <c r="A7250" s="2">
        <f t="shared" si="113"/>
        <v>41277</v>
      </c>
      <c r="B7250" s="1" t="b">
        <f>AND(IFERROR(MATCH($A7250,trading_days!F$1:F$19999,0),0)=0,WEEKDAY($A7250,2)&lt;=5)</f>
        <v>1</v>
      </c>
    </row>
    <row r="7251" spans="1:2" hidden="1" x14ac:dyDescent="0.2">
      <c r="A7251" s="2">
        <f t="shared" si="113"/>
        <v>41278</v>
      </c>
      <c r="B7251" s="1" t="b">
        <f>AND(IFERROR(MATCH($A7251,trading_days!F$1:F$19999,0),0)=0,WEEKDAY($A7251,2)&lt;=5)</f>
        <v>0</v>
      </c>
    </row>
    <row r="7252" spans="1:2" hidden="1" x14ac:dyDescent="0.2">
      <c r="A7252" s="2">
        <f t="shared" si="113"/>
        <v>41279</v>
      </c>
      <c r="B7252" s="1" t="b">
        <f>AND(IFERROR(MATCH($A7252,trading_days!F$1:F$19999,0),0)=0,WEEKDAY($A7252,2)&lt;=5)</f>
        <v>0</v>
      </c>
    </row>
    <row r="7253" spans="1:2" hidden="1" x14ac:dyDescent="0.2">
      <c r="A7253" s="2">
        <f t="shared" si="113"/>
        <v>41280</v>
      </c>
      <c r="B7253" s="1" t="b">
        <f>AND(IFERROR(MATCH($A7253,trading_days!F$1:F$19999,0),0)=0,WEEKDAY($A7253,2)&lt;=5)</f>
        <v>0</v>
      </c>
    </row>
    <row r="7254" spans="1:2" hidden="1" x14ac:dyDescent="0.2">
      <c r="A7254" s="2">
        <f t="shared" si="113"/>
        <v>41281</v>
      </c>
      <c r="B7254" s="1" t="b">
        <f>AND(IFERROR(MATCH($A7254,trading_days!F$1:F$19999,0),0)=0,WEEKDAY($A7254,2)&lt;=5)</f>
        <v>0</v>
      </c>
    </row>
    <row r="7255" spans="1:2" hidden="1" x14ac:dyDescent="0.2">
      <c r="A7255" s="2">
        <f t="shared" si="113"/>
        <v>41282</v>
      </c>
      <c r="B7255" s="1" t="b">
        <f>AND(IFERROR(MATCH($A7255,trading_days!F$1:F$19999,0),0)=0,WEEKDAY($A7255,2)&lt;=5)</f>
        <v>0</v>
      </c>
    </row>
    <row r="7256" spans="1:2" hidden="1" x14ac:dyDescent="0.2">
      <c r="A7256" s="2">
        <f t="shared" si="113"/>
        <v>41283</v>
      </c>
      <c r="B7256" s="1" t="b">
        <f>AND(IFERROR(MATCH($A7256,trading_days!F$1:F$19999,0),0)=0,WEEKDAY($A7256,2)&lt;=5)</f>
        <v>0</v>
      </c>
    </row>
    <row r="7257" spans="1:2" hidden="1" x14ac:dyDescent="0.2">
      <c r="A7257" s="2">
        <f t="shared" si="113"/>
        <v>41284</v>
      </c>
      <c r="B7257" s="1" t="b">
        <f>AND(IFERROR(MATCH($A7257,trading_days!F$1:F$19999,0),0)=0,WEEKDAY($A7257,2)&lt;=5)</f>
        <v>0</v>
      </c>
    </row>
    <row r="7258" spans="1:2" hidden="1" x14ac:dyDescent="0.2">
      <c r="A7258" s="2">
        <f t="shared" si="113"/>
        <v>41285</v>
      </c>
      <c r="B7258" s="1" t="b">
        <f>AND(IFERROR(MATCH($A7258,trading_days!F$1:F$19999,0),0)=0,WEEKDAY($A7258,2)&lt;=5)</f>
        <v>0</v>
      </c>
    </row>
    <row r="7259" spans="1:2" hidden="1" x14ac:dyDescent="0.2">
      <c r="A7259" s="2">
        <f t="shared" si="113"/>
        <v>41286</v>
      </c>
      <c r="B7259" s="1" t="b">
        <f>AND(IFERROR(MATCH($A7259,trading_days!F$1:F$19999,0),0)=0,WEEKDAY($A7259,2)&lt;=5)</f>
        <v>0</v>
      </c>
    </row>
    <row r="7260" spans="1:2" hidden="1" x14ac:dyDescent="0.2">
      <c r="A7260" s="2">
        <f t="shared" si="113"/>
        <v>41287</v>
      </c>
      <c r="B7260" s="1" t="b">
        <f>AND(IFERROR(MATCH($A7260,trading_days!F$1:F$19999,0),0)=0,WEEKDAY($A7260,2)&lt;=5)</f>
        <v>0</v>
      </c>
    </row>
    <row r="7261" spans="1:2" hidden="1" x14ac:dyDescent="0.2">
      <c r="A7261" s="2">
        <f t="shared" si="113"/>
        <v>41288</v>
      </c>
      <c r="B7261" s="1" t="b">
        <f>AND(IFERROR(MATCH($A7261,trading_days!F$1:F$19999,0),0)=0,WEEKDAY($A7261,2)&lt;=5)</f>
        <v>0</v>
      </c>
    </row>
    <row r="7262" spans="1:2" hidden="1" x14ac:dyDescent="0.2">
      <c r="A7262" s="2">
        <f t="shared" si="113"/>
        <v>41289</v>
      </c>
      <c r="B7262" s="1" t="b">
        <f>AND(IFERROR(MATCH($A7262,trading_days!F$1:F$19999,0),0)=0,WEEKDAY($A7262,2)&lt;=5)</f>
        <v>0</v>
      </c>
    </row>
    <row r="7263" spans="1:2" hidden="1" x14ac:dyDescent="0.2">
      <c r="A7263" s="2">
        <f t="shared" si="113"/>
        <v>41290</v>
      </c>
      <c r="B7263" s="1" t="b">
        <f>AND(IFERROR(MATCH($A7263,trading_days!F$1:F$19999,0),0)=0,WEEKDAY($A7263,2)&lt;=5)</f>
        <v>0</v>
      </c>
    </row>
    <row r="7264" spans="1:2" hidden="1" x14ac:dyDescent="0.2">
      <c r="A7264" s="2">
        <f t="shared" si="113"/>
        <v>41291</v>
      </c>
      <c r="B7264" s="1" t="b">
        <f>AND(IFERROR(MATCH($A7264,trading_days!F$1:F$19999,0),0)=0,WEEKDAY($A7264,2)&lt;=5)</f>
        <v>0</v>
      </c>
    </row>
    <row r="7265" spans="1:2" hidden="1" x14ac:dyDescent="0.2">
      <c r="A7265" s="2">
        <f t="shared" si="113"/>
        <v>41292</v>
      </c>
      <c r="B7265" s="1" t="b">
        <f>AND(IFERROR(MATCH($A7265,trading_days!F$1:F$19999,0),0)=0,WEEKDAY($A7265,2)&lt;=5)</f>
        <v>0</v>
      </c>
    </row>
    <row r="7266" spans="1:2" hidden="1" x14ac:dyDescent="0.2">
      <c r="A7266" s="2">
        <f t="shared" si="113"/>
        <v>41293</v>
      </c>
      <c r="B7266" s="1" t="b">
        <f>AND(IFERROR(MATCH($A7266,trading_days!F$1:F$19999,0),0)=0,WEEKDAY($A7266,2)&lt;=5)</f>
        <v>0</v>
      </c>
    </row>
    <row r="7267" spans="1:2" hidden="1" x14ac:dyDescent="0.2">
      <c r="A7267" s="2">
        <f t="shared" si="113"/>
        <v>41294</v>
      </c>
      <c r="B7267" s="1" t="b">
        <f>AND(IFERROR(MATCH($A7267,trading_days!F$1:F$19999,0),0)=0,WEEKDAY($A7267,2)&lt;=5)</f>
        <v>0</v>
      </c>
    </row>
    <row r="7268" spans="1:2" hidden="1" x14ac:dyDescent="0.2">
      <c r="A7268" s="2">
        <f t="shared" si="113"/>
        <v>41295</v>
      </c>
      <c r="B7268" s="1" t="b">
        <f>AND(IFERROR(MATCH($A7268,trading_days!F$1:F$19999,0),0)=0,WEEKDAY($A7268,2)&lt;=5)</f>
        <v>0</v>
      </c>
    </row>
    <row r="7269" spans="1:2" hidden="1" x14ac:dyDescent="0.2">
      <c r="A7269" s="2">
        <f t="shared" si="113"/>
        <v>41296</v>
      </c>
      <c r="B7269" s="1" t="b">
        <f>AND(IFERROR(MATCH($A7269,trading_days!F$1:F$19999,0),0)=0,WEEKDAY($A7269,2)&lt;=5)</f>
        <v>0</v>
      </c>
    </row>
    <row r="7270" spans="1:2" hidden="1" x14ac:dyDescent="0.2">
      <c r="A7270" s="2">
        <f t="shared" si="113"/>
        <v>41297</v>
      </c>
      <c r="B7270" s="1" t="b">
        <f>AND(IFERROR(MATCH($A7270,trading_days!F$1:F$19999,0),0)=0,WEEKDAY($A7270,2)&lt;=5)</f>
        <v>0</v>
      </c>
    </row>
    <row r="7271" spans="1:2" hidden="1" x14ac:dyDescent="0.2">
      <c r="A7271" s="2">
        <f t="shared" si="113"/>
        <v>41298</v>
      </c>
      <c r="B7271" s="1" t="b">
        <f>AND(IFERROR(MATCH($A7271,trading_days!F$1:F$19999,0),0)=0,WEEKDAY($A7271,2)&lt;=5)</f>
        <v>0</v>
      </c>
    </row>
    <row r="7272" spans="1:2" hidden="1" x14ac:dyDescent="0.2">
      <c r="A7272" s="2">
        <f t="shared" si="113"/>
        <v>41299</v>
      </c>
      <c r="B7272" s="1" t="b">
        <f>AND(IFERROR(MATCH($A7272,trading_days!F$1:F$19999,0),0)=0,WEEKDAY($A7272,2)&lt;=5)</f>
        <v>0</v>
      </c>
    </row>
    <row r="7273" spans="1:2" hidden="1" x14ac:dyDescent="0.2">
      <c r="A7273" s="2">
        <f t="shared" si="113"/>
        <v>41300</v>
      </c>
      <c r="B7273" s="1" t="b">
        <f>AND(IFERROR(MATCH($A7273,trading_days!F$1:F$19999,0),0)=0,WEEKDAY($A7273,2)&lt;=5)</f>
        <v>0</v>
      </c>
    </row>
    <row r="7274" spans="1:2" hidden="1" x14ac:dyDescent="0.2">
      <c r="A7274" s="2">
        <f t="shared" si="113"/>
        <v>41301</v>
      </c>
      <c r="B7274" s="1" t="b">
        <f>AND(IFERROR(MATCH($A7274,trading_days!F$1:F$19999,0),0)=0,WEEKDAY($A7274,2)&lt;=5)</f>
        <v>0</v>
      </c>
    </row>
    <row r="7275" spans="1:2" hidden="1" x14ac:dyDescent="0.2">
      <c r="A7275" s="2">
        <f t="shared" si="113"/>
        <v>41302</v>
      </c>
      <c r="B7275" s="1" t="b">
        <f>AND(IFERROR(MATCH($A7275,trading_days!F$1:F$19999,0),0)=0,WEEKDAY($A7275,2)&lt;=5)</f>
        <v>0</v>
      </c>
    </row>
    <row r="7276" spans="1:2" hidden="1" x14ac:dyDescent="0.2">
      <c r="A7276" s="2">
        <f t="shared" si="113"/>
        <v>41303</v>
      </c>
      <c r="B7276" s="1" t="b">
        <f>AND(IFERROR(MATCH($A7276,trading_days!F$1:F$19999,0),0)=0,WEEKDAY($A7276,2)&lt;=5)</f>
        <v>0</v>
      </c>
    </row>
    <row r="7277" spans="1:2" hidden="1" x14ac:dyDescent="0.2">
      <c r="A7277" s="2">
        <f t="shared" si="113"/>
        <v>41304</v>
      </c>
      <c r="B7277" s="1" t="b">
        <f>AND(IFERROR(MATCH($A7277,trading_days!F$1:F$19999,0),0)=0,WEEKDAY($A7277,2)&lt;=5)</f>
        <v>0</v>
      </c>
    </row>
    <row r="7278" spans="1:2" hidden="1" x14ac:dyDescent="0.2">
      <c r="A7278" s="2">
        <f t="shared" si="113"/>
        <v>41305</v>
      </c>
      <c r="B7278" s="1" t="b">
        <f>AND(IFERROR(MATCH($A7278,trading_days!F$1:F$19999,0),0)=0,WEEKDAY($A7278,2)&lt;=5)</f>
        <v>0</v>
      </c>
    </row>
    <row r="7279" spans="1:2" hidden="1" x14ac:dyDescent="0.2">
      <c r="A7279" s="2">
        <f t="shared" si="113"/>
        <v>41306</v>
      </c>
      <c r="B7279" s="1" t="b">
        <f>AND(IFERROR(MATCH($A7279,trading_days!F$1:F$19999,0),0)=0,WEEKDAY($A7279,2)&lt;=5)</f>
        <v>0</v>
      </c>
    </row>
    <row r="7280" spans="1:2" hidden="1" x14ac:dyDescent="0.2">
      <c r="A7280" s="2">
        <f t="shared" si="113"/>
        <v>41307</v>
      </c>
      <c r="B7280" s="1" t="b">
        <f>AND(IFERROR(MATCH($A7280,trading_days!F$1:F$19999,0),0)=0,WEEKDAY($A7280,2)&lt;=5)</f>
        <v>0</v>
      </c>
    </row>
    <row r="7281" spans="1:2" hidden="1" x14ac:dyDescent="0.2">
      <c r="A7281" s="2">
        <f t="shared" si="113"/>
        <v>41308</v>
      </c>
      <c r="B7281" s="1" t="b">
        <f>AND(IFERROR(MATCH($A7281,trading_days!F$1:F$19999,0),0)=0,WEEKDAY($A7281,2)&lt;=5)</f>
        <v>0</v>
      </c>
    </row>
    <row r="7282" spans="1:2" hidden="1" x14ac:dyDescent="0.2">
      <c r="A7282" s="2">
        <f t="shared" si="113"/>
        <v>41309</v>
      </c>
      <c r="B7282" s="1" t="b">
        <f>AND(IFERROR(MATCH($A7282,trading_days!F$1:F$19999,0),0)=0,WEEKDAY($A7282,2)&lt;=5)</f>
        <v>0</v>
      </c>
    </row>
    <row r="7283" spans="1:2" hidden="1" x14ac:dyDescent="0.2">
      <c r="A7283" s="2">
        <f t="shared" si="113"/>
        <v>41310</v>
      </c>
      <c r="B7283" s="1" t="b">
        <f>AND(IFERROR(MATCH($A7283,trading_days!F$1:F$19999,0),0)=0,WEEKDAY($A7283,2)&lt;=5)</f>
        <v>0</v>
      </c>
    </row>
    <row r="7284" spans="1:2" hidden="1" x14ac:dyDescent="0.2">
      <c r="A7284" s="2">
        <f t="shared" si="113"/>
        <v>41311</v>
      </c>
      <c r="B7284" s="1" t="b">
        <f>AND(IFERROR(MATCH($A7284,trading_days!F$1:F$19999,0),0)=0,WEEKDAY($A7284,2)&lt;=5)</f>
        <v>0</v>
      </c>
    </row>
    <row r="7285" spans="1:2" hidden="1" x14ac:dyDescent="0.2">
      <c r="A7285" s="2">
        <f t="shared" si="113"/>
        <v>41312</v>
      </c>
      <c r="B7285" s="1" t="b">
        <f>AND(IFERROR(MATCH($A7285,trading_days!F$1:F$19999,0),0)=0,WEEKDAY($A7285,2)&lt;=5)</f>
        <v>0</v>
      </c>
    </row>
    <row r="7286" spans="1:2" hidden="1" x14ac:dyDescent="0.2">
      <c r="A7286" s="2">
        <f t="shared" si="113"/>
        <v>41313</v>
      </c>
      <c r="B7286" s="1" t="b">
        <f>AND(IFERROR(MATCH($A7286,trading_days!F$1:F$19999,0),0)=0,WEEKDAY($A7286,2)&lt;=5)</f>
        <v>0</v>
      </c>
    </row>
    <row r="7287" spans="1:2" hidden="1" x14ac:dyDescent="0.2">
      <c r="A7287" s="2">
        <f t="shared" si="113"/>
        <v>41314</v>
      </c>
      <c r="B7287" s="1" t="b">
        <f>AND(IFERROR(MATCH($A7287,trading_days!F$1:F$19999,0),0)=0,WEEKDAY($A7287,2)&lt;=5)</f>
        <v>0</v>
      </c>
    </row>
    <row r="7288" spans="1:2" hidden="1" x14ac:dyDescent="0.2">
      <c r="A7288" s="2">
        <f t="shared" si="113"/>
        <v>41315</v>
      </c>
      <c r="B7288" s="1" t="b">
        <f>AND(IFERROR(MATCH($A7288,trading_days!F$1:F$19999,0),0)=0,WEEKDAY($A7288,2)&lt;=5)</f>
        <v>0</v>
      </c>
    </row>
    <row r="7289" spans="1:2" x14ac:dyDescent="0.2">
      <c r="A7289" s="2">
        <f t="shared" si="113"/>
        <v>41316</v>
      </c>
      <c r="B7289" s="1" t="b">
        <f>AND(IFERROR(MATCH($A7289,trading_days!F$1:F$19999,0),0)=0,WEEKDAY($A7289,2)&lt;=5)</f>
        <v>1</v>
      </c>
    </row>
    <row r="7290" spans="1:2" x14ac:dyDescent="0.2">
      <c r="A7290" s="2">
        <f t="shared" si="113"/>
        <v>41317</v>
      </c>
      <c r="B7290" s="1" t="b">
        <f>AND(IFERROR(MATCH($A7290,trading_days!F$1:F$19999,0),0)=0,WEEKDAY($A7290,2)&lt;=5)</f>
        <v>1</v>
      </c>
    </row>
    <row r="7291" spans="1:2" x14ac:dyDescent="0.2">
      <c r="A7291" s="2">
        <f t="shared" si="113"/>
        <v>41318</v>
      </c>
      <c r="B7291" s="1" t="b">
        <f>AND(IFERROR(MATCH($A7291,trading_days!F$1:F$19999,0),0)=0,WEEKDAY($A7291,2)&lt;=5)</f>
        <v>1</v>
      </c>
    </row>
    <row r="7292" spans="1:2" x14ac:dyDescent="0.2">
      <c r="A7292" s="2">
        <f t="shared" si="113"/>
        <v>41319</v>
      </c>
      <c r="B7292" s="1" t="b">
        <f>AND(IFERROR(MATCH($A7292,trading_days!F$1:F$19999,0),0)=0,WEEKDAY($A7292,2)&lt;=5)</f>
        <v>1</v>
      </c>
    </row>
    <row r="7293" spans="1:2" x14ac:dyDescent="0.2">
      <c r="A7293" s="2">
        <f t="shared" si="113"/>
        <v>41320</v>
      </c>
      <c r="B7293" s="1" t="b">
        <f>AND(IFERROR(MATCH($A7293,trading_days!F$1:F$19999,0),0)=0,WEEKDAY($A7293,2)&lt;=5)</f>
        <v>1</v>
      </c>
    </row>
    <row r="7294" spans="1:2" hidden="1" x14ac:dyDescent="0.2">
      <c r="A7294" s="2">
        <f t="shared" si="113"/>
        <v>41321</v>
      </c>
      <c r="B7294" s="1" t="b">
        <f>AND(IFERROR(MATCH($A7294,trading_days!F$1:F$19999,0),0)=0,WEEKDAY($A7294,2)&lt;=5)</f>
        <v>0</v>
      </c>
    </row>
    <row r="7295" spans="1:2" hidden="1" x14ac:dyDescent="0.2">
      <c r="A7295" s="2">
        <f t="shared" si="113"/>
        <v>41322</v>
      </c>
      <c r="B7295" s="1" t="b">
        <f>AND(IFERROR(MATCH($A7295,trading_days!F$1:F$19999,0),0)=0,WEEKDAY($A7295,2)&lt;=5)</f>
        <v>0</v>
      </c>
    </row>
    <row r="7296" spans="1:2" hidden="1" x14ac:dyDescent="0.2">
      <c r="A7296" s="2">
        <f t="shared" si="113"/>
        <v>41323</v>
      </c>
      <c r="B7296" s="1" t="b">
        <f>AND(IFERROR(MATCH($A7296,trading_days!F$1:F$19999,0),0)=0,WEEKDAY($A7296,2)&lt;=5)</f>
        <v>0</v>
      </c>
    </row>
    <row r="7297" spans="1:2" hidden="1" x14ac:dyDescent="0.2">
      <c r="A7297" s="2">
        <f t="shared" si="113"/>
        <v>41324</v>
      </c>
      <c r="B7297" s="1" t="b">
        <f>AND(IFERROR(MATCH($A7297,trading_days!F$1:F$19999,0),0)=0,WEEKDAY($A7297,2)&lt;=5)</f>
        <v>0</v>
      </c>
    </row>
    <row r="7298" spans="1:2" hidden="1" x14ac:dyDescent="0.2">
      <c r="A7298" s="2">
        <f t="shared" si="113"/>
        <v>41325</v>
      </c>
      <c r="B7298" s="1" t="b">
        <f>AND(IFERROR(MATCH($A7298,trading_days!F$1:F$19999,0),0)=0,WEEKDAY($A7298,2)&lt;=5)</f>
        <v>0</v>
      </c>
    </row>
    <row r="7299" spans="1:2" hidden="1" x14ac:dyDescent="0.2">
      <c r="A7299" s="2">
        <f t="shared" ref="A7299:A7362" si="114">A7298+1</f>
        <v>41326</v>
      </c>
      <c r="B7299" s="1" t="b">
        <f>AND(IFERROR(MATCH($A7299,trading_days!F$1:F$19999,0),0)=0,WEEKDAY($A7299,2)&lt;=5)</f>
        <v>0</v>
      </c>
    </row>
    <row r="7300" spans="1:2" hidden="1" x14ac:dyDescent="0.2">
      <c r="A7300" s="2">
        <f t="shared" si="114"/>
        <v>41327</v>
      </c>
      <c r="B7300" s="1" t="b">
        <f>AND(IFERROR(MATCH($A7300,trading_days!F$1:F$19999,0),0)=0,WEEKDAY($A7300,2)&lt;=5)</f>
        <v>0</v>
      </c>
    </row>
    <row r="7301" spans="1:2" hidden="1" x14ac:dyDescent="0.2">
      <c r="A7301" s="2">
        <f t="shared" si="114"/>
        <v>41328</v>
      </c>
      <c r="B7301" s="1" t="b">
        <f>AND(IFERROR(MATCH($A7301,trading_days!F$1:F$19999,0),0)=0,WEEKDAY($A7301,2)&lt;=5)</f>
        <v>0</v>
      </c>
    </row>
    <row r="7302" spans="1:2" hidden="1" x14ac:dyDescent="0.2">
      <c r="A7302" s="2">
        <f t="shared" si="114"/>
        <v>41329</v>
      </c>
      <c r="B7302" s="1" t="b">
        <f>AND(IFERROR(MATCH($A7302,trading_days!F$1:F$19999,0),0)=0,WEEKDAY($A7302,2)&lt;=5)</f>
        <v>0</v>
      </c>
    </row>
    <row r="7303" spans="1:2" hidden="1" x14ac:dyDescent="0.2">
      <c r="A7303" s="2">
        <f t="shared" si="114"/>
        <v>41330</v>
      </c>
      <c r="B7303" s="1" t="b">
        <f>AND(IFERROR(MATCH($A7303,trading_days!F$1:F$19999,0),0)=0,WEEKDAY($A7303,2)&lt;=5)</f>
        <v>0</v>
      </c>
    </row>
    <row r="7304" spans="1:2" hidden="1" x14ac:dyDescent="0.2">
      <c r="A7304" s="2">
        <f t="shared" si="114"/>
        <v>41331</v>
      </c>
      <c r="B7304" s="1" t="b">
        <f>AND(IFERROR(MATCH($A7304,trading_days!F$1:F$19999,0),0)=0,WEEKDAY($A7304,2)&lt;=5)</f>
        <v>0</v>
      </c>
    </row>
    <row r="7305" spans="1:2" hidden="1" x14ac:dyDescent="0.2">
      <c r="A7305" s="2">
        <f t="shared" si="114"/>
        <v>41332</v>
      </c>
      <c r="B7305" s="1" t="b">
        <f>AND(IFERROR(MATCH($A7305,trading_days!F$1:F$19999,0),0)=0,WEEKDAY($A7305,2)&lt;=5)</f>
        <v>0</v>
      </c>
    </row>
    <row r="7306" spans="1:2" hidden="1" x14ac:dyDescent="0.2">
      <c r="A7306" s="2">
        <f t="shared" si="114"/>
        <v>41333</v>
      </c>
      <c r="B7306" s="1" t="b">
        <f>AND(IFERROR(MATCH($A7306,trading_days!F$1:F$19999,0),0)=0,WEEKDAY($A7306,2)&lt;=5)</f>
        <v>0</v>
      </c>
    </row>
    <row r="7307" spans="1:2" hidden="1" x14ac:dyDescent="0.2">
      <c r="A7307" s="2">
        <f t="shared" si="114"/>
        <v>41334</v>
      </c>
      <c r="B7307" s="1" t="b">
        <f>AND(IFERROR(MATCH($A7307,trading_days!F$1:F$19999,0),0)=0,WEEKDAY($A7307,2)&lt;=5)</f>
        <v>0</v>
      </c>
    </row>
    <row r="7308" spans="1:2" hidden="1" x14ac:dyDescent="0.2">
      <c r="A7308" s="2">
        <f t="shared" si="114"/>
        <v>41335</v>
      </c>
      <c r="B7308" s="1" t="b">
        <f>AND(IFERROR(MATCH($A7308,trading_days!F$1:F$19999,0),0)=0,WEEKDAY($A7308,2)&lt;=5)</f>
        <v>0</v>
      </c>
    </row>
    <row r="7309" spans="1:2" hidden="1" x14ac:dyDescent="0.2">
      <c r="A7309" s="2">
        <f t="shared" si="114"/>
        <v>41336</v>
      </c>
      <c r="B7309" s="1" t="b">
        <f>AND(IFERROR(MATCH($A7309,trading_days!F$1:F$19999,0),0)=0,WEEKDAY($A7309,2)&lt;=5)</f>
        <v>0</v>
      </c>
    </row>
    <row r="7310" spans="1:2" hidden="1" x14ac:dyDescent="0.2">
      <c r="A7310" s="2">
        <f t="shared" si="114"/>
        <v>41337</v>
      </c>
      <c r="B7310" s="1" t="b">
        <f>AND(IFERROR(MATCH($A7310,trading_days!F$1:F$19999,0),0)=0,WEEKDAY($A7310,2)&lt;=5)</f>
        <v>0</v>
      </c>
    </row>
    <row r="7311" spans="1:2" hidden="1" x14ac:dyDescent="0.2">
      <c r="A7311" s="2">
        <f t="shared" si="114"/>
        <v>41338</v>
      </c>
      <c r="B7311" s="1" t="b">
        <f>AND(IFERROR(MATCH($A7311,trading_days!F$1:F$19999,0),0)=0,WEEKDAY($A7311,2)&lt;=5)</f>
        <v>0</v>
      </c>
    </row>
    <row r="7312" spans="1:2" hidden="1" x14ac:dyDescent="0.2">
      <c r="A7312" s="2">
        <f t="shared" si="114"/>
        <v>41339</v>
      </c>
      <c r="B7312" s="1" t="b">
        <f>AND(IFERROR(MATCH($A7312,trading_days!F$1:F$19999,0),0)=0,WEEKDAY($A7312,2)&lt;=5)</f>
        <v>0</v>
      </c>
    </row>
    <row r="7313" spans="1:2" hidden="1" x14ac:dyDescent="0.2">
      <c r="A7313" s="2">
        <f t="shared" si="114"/>
        <v>41340</v>
      </c>
      <c r="B7313" s="1" t="b">
        <f>AND(IFERROR(MATCH($A7313,trading_days!F$1:F$19999,0),0)=0,WEEKDAY($A7313,2)&lt;=5)</f>
        <v>0</v>
      </c>
    </row>
    <row r="7314" spans="1:2" hidden="1" x14ac:dyDescent="0.2">
      <c r="A7314" s="2">
        <f t="shared" si="114"/>
        <v>41341</v>
      </c>
      <c r="B7314" s="1" t="b">
        <f>AND(IFERROR(MATCH($A7314,trading_days!F$1:F$19999,0),0)=0,WEEKDAY($A7314,2)&lt;=5)</f>
        <v>0</v>
      </c>
    </row>
    <row r="7315" spans="1:2" hidden="1" x14ac:dyDescent="0.2">
      <c r="A7315" s="2">
        <f t="shared" si="114"/>
        <v>41342</v>
      </c>
      <c r="B7315" s="1" t="b">
        <f>AND(IFERROR(MATCH($A7315,trading_days!F$1:F$19999,0),0)=0,WEEKDAY($A7315,2)&lt;=5)</f>
        <v>0</v>
      </c>
    </row>
    <row r="7316" spans="1:2" hidden="1" x14ac:dyDescent="0.2">
      <c r="A7316" s="2">
        <f t="shared" si="114"/>
        <v>41343</v>
      </c>
      <c r="B7316" s="1" t="b">
        <f>AND(IFERROR(MATCH($A7316,trading_days!F$1:F$19999,0),0)=0,WEEKDAY($A7316,2)&lt;=5)</f>
        <v>0</v>
      </c>
    </row>
    <row r="7317" spans="1:2" hidden="1" x14ac:dyDescent="0.2">
      <c r="A7317" s="2">
        <f t="shared" si="114"/>
        <v>41344</v>
      </c>
      <c r="B7317" s="1" t="b">
        <f>AND(IFERROR(MATCH($A7317,trading_days!F$1:F$19999,0),0)=0,WEEKDAY($A7317,2)&lt;=5)</f>
        <v>0</v>
      </c>
    </row>
    <row r="7318" spans="1:2" hidden="1" x14ac:dyDescent="0.2">
      <c r="A7318" s="2">
        <f t="shared" si="114"/>
        <v>41345</v>
      </c>
      <c r="B7318" s="1" t="b">
        <f>AND(IFERROR(MATCH($A7318,trading_days!F$1:F$19999,0),0)=0,WEEKDAY($A7318,2)&lt;=5)</f>
        <v>0</v>
      </c>
    </row>
    <row r="7319" spans="1:2" hidden="1" x14ac:dyDescent="0.2">
      <c r="A7319" s="2">
        <f t="shared" si="114"/>
        <v>41346</v>
      </c>
      <c r="B7319" s="1" t="b">
        <f>AND(IFERROR(MATCH($A7319,trading_days!F$1:F$19999,0),0)=0,WEEKDAY($A7319,2)&lt;=5)</f>
        <v>0</v>
      </c>
    </row>
    <row r="7320" spans="1:2" hidden="1" x14ac:dyDescent="0.2">
      <c r="A7320" s="2">
        <f t="shared" si="114"/>
        <v>41347</v>
      </c>
      <c r="B7320" s="1" t="b">
        <f>AND(IFERROR(MATCH($A7320,trading_days!F$1:F$19999,0),0)=0,WEEKDAY($A7320,2)&lt;=5)</f>
        <v>0</v>
      </c>
    </row>
    <row r="7321" spans="1:2" hidden="1" x14ac:dyDescent="0.2">
      <c r="A7321" s="2">
        <f t="shared" si="114"/>
        <v>41348</v>
      </c>
      <c r="B7321" s="1" t="b">
        <f>AND(IFERROR(MATCH($A7321,trading_days!F$1:F$19999,0),0)=0,WEEKDAY($A7321,2)&lt;=5)</f>
        <v>0</v>
      </c>
    </row>
    <row r="7322" spans="1:2" hidden="1" x14ac:dyDescent="0.2">
      <c r="A7322" s="2">
        <f t="shared" si="114"/>
        <v>41349</v>
      </c>
      <c r="B7322" s="1" t="b">
        <f>AND(IFERROR(MATCH($A7322,trading_days!F$1:F$19999,0),0)=0,WEEKDAY($A7322,2)&lt;=5)</f>
        <v>0</v>
      </c>
    </row>
    <row r="7323" spans="1:2" hidden="1" x14ac:dyDescent="0.2">
      <c r="A7323" s="2">
        <f t="shared" si="114"/>
        <v>41350</v>
      </c>
      <c r="B7323" s="1" t="b">
        <f>AND(IFERROR(MATCH($A7323,trading_days!F$1:F$19999,0),0)=0,WEEKDAY($A7323,2)&lt;=5)</f>
        <v>0</v>
      </c>
    </row>
    <row r="7324" spans="1:2" hidden="1" x14ac:dyDescent="0.2">
      <c r="A7324" s="2">
        <f t="shared" si="114"/>
        <v>41351</v>
      </c>
      <c r="B7324" s="1" t="b">
        <f>AND(IFERROR(MATCH($A7324,trading_days!F$1:F$19999,0),0)=0,WEEKDAY($A7324,2)&lt;=5)</f>
        <v>0</v>
      </c>
    </row>
    <row r="7325" spans="1:2" hidden="1" x14ac:dyDescent="0.2">
      <c r="A7325" s="2">
        <f t="shared" si="114"/>
        <v>41352</v>
      </c>
      <c r="B7325" s="1" t="b">
        <f>AND(IFERROR(MATCH($A7325,trading_days!F$1:F$19999,0),0)=0,WEEKDAY($A7325,2)&lt;=5)</f>
        <v>0</v>
      </c>
    </row>
    <row r="7326" spans="1:2" hidden="1" x14ac:dyDescent="0.2">
      <c r="A7326" s="2">
        <f t="shared" si="114"/>
        <v>41353</v>
      </c>
      <c r="B7326" s="1" t="b">
        <f>AND(IFERROR(MATCH($A7326,trading_days!F$1:F$19999,0),0)=0,WEEKDAY($A7326,2)&lt;=5)</f>
        <v>0</v>
      </c>
    </row>
    <row r="7327" spans="1:2" hidden="1" x14ac:dyDescent="0.2">
      <c r="A7327" s="2">
        <f t="shared" si="114"/>
        <v>41354</v>
      </c>
      <c r="B7327" s="1" t="b">
        <f>AND(IFERROR(MATCH($A7327,trading_days!F$1:F$19999,0),0)=0,WEEKDAY($A7327,2)&lt;=5)</f>
        <v>0</v>
      </c>
    </row>
    <row r="7328" spans="1:2" hidden="1" x14ac:dyDescent="0.2">
      <c r="A7328" s="2">
        <f t="shared" si="114"/>
        <v>41355</v>
      </c>
      <c r="B7328" s="1" t="b">
        <f>AND(IFERROR(MATCH($A7328,trading_days!F$1:F$19999,0),0)=0,WEEKDAY($A7328,2)&lt;=5)</f>
        <v>0</v>
      </c>
    </row>
    <row r="7329" spans="1:2" hidden="1" x14ac:dyDescent="0.2">
      <c r="A7329" s="2">
        <f t="shared" si="114"/>
        <v>41356</v>
      </c>
      <c r="B7329" s="1" t="b">
        <f>AND(IFERROR(MATCH($A7329,trading_days!F$1:F$19999,0),0)=0,WEEKDAY($A7329,2)&lt;=5)</f>
        <v>0</v>
      </c>
    </row>
    <row r="7330" spans="1:2" hidden="1" x14ac:dyDescent="0.2">
      <c r="A7330" s="2">
        <f t="shared" si="114"/>
        <v>41357</v>
      </c>
      <c r="B7330" s="1" t="b">
        <f>AND(IFERROR(MATCH($A7330,trading_days!F$1:F$19999,0),0)=0,WEEKDAY($A7330,2)&lt;=5)</f>
        <v>0</v>
      </c>
    </row>
    <row r="7331" spans="1:2" hidden="1" x14ac:dyDescent="0.2">
      <c r="A7331" s="2">
        <f t="shared" si="114"/>
        <v>41358</v>
      </c>
      <c r="B7331" s="1" t="b">
        <f>AND(IFERROR(MATCH($A7331,trading_days!F$1:F$19999,0),0)=0,WEEKDAY($A7331,2)&lt;=5)</f>
        <v>0</v>
      </c>
    </row>
    <row r="7332" spans="1:2" hidden="1" x14ac:dyDescent="0.2">
      <c r="A7332" s="2">
        <f t="shared" si="114"/>
        <v>41359</v>
      </c>
      <c r="B7332" s="1" t="b">
        <f>AND(IFERROR(MATCH($A7332,trading_days!F$1:F$19999,0),0)=0,WEEKDAY($A7332,2)&lt;=5)</f>
        <v>0</v>
      </c>
    </row>
    <row r="7333" spans="1:2" hidden="1" x14ac:dyDescent="0.2">
      <c r="A7333" s="2">
        <f t="shared" si="114"/>
        <v>41360</v>
      </c>
      <c r="B7333" s="1" t="b">
        <f>AND(IFERROR(MATCH($A7333,trading_days!F$1:F$19999,0),0)=0,WEEKDAY($A7333,2)&lt;=5)</f>
        <v>0</v>
      </c>
    </row>
    <row r="7334" spans="1:2" hidden="1" x14ac:dyDescent="0.2">
      <c r="A7334" s="2">
        <f t="shared" si="114"/>
        <v>41361</v>
      </c>
      <c r="B7334" s="1" t="b">
        <f>AND(IFERROR(MATCH($A7334,trading_days!F$1:F$19999,0),0)=0,WEEKDAY($A7334,2)&lt;=5)</f>
        <v>0</v>
      </c>
    </row>
    <row r="7335" spans="1:2" hidden="1" x14ac:dyDescent="0.2">
      <c r="A7335" s="2">
        <f t="shared" si="114"/>
        <v>41362</v>
      </c>
      <c r="B7335" s="1" t="b">
        <f>AND(IFERROR(MATCH($A7335,trading_days!F$1:F$19999,0),0)=0,WEEKDAY($A7335,2)&lt;=5)</f>
        <v>0</v>
      </c>
    </row>
    <row r="7336" spans="1:2" hidden="1" x14ac:dyDescent="0.2">
      <c r="A7336" s="2">
        <f t="shared" si="114"/>
        <v>41363</v>
      </c>
      <c r="B7336" s="1" t="b">
        <f>AND(IFERROR(MATCH($A7336,trading_days!F$1:F$19999,0),0)=0,WEEKDAY($A7336,2)&lt;=5)</f>
        <v>0</v>
      </c>
    </row>
    <row r="7337" spans="1:2" hidden="1" x14ac:dyDescent="0.2">
      <c r="A7337" s="2">
        <f t="shared" si="114"/>
        <v>41364</v>
      </c>
      <c r="B7337" s="1" t="b">
        <f>AND(IFERROR(MATCH($A7337,trading_days!F$1:F$19999,0),0)=0,WEEKDAY($A7337,2)&lt;=5)</f>
        <v>0</v>
      </c>
    </row>
    <row r="7338" spans="1:2" hidden="1" x14ac:dyDescent="0.2">
      <c r="A7338" s="2">
        <f t="shared" si="114"/>
        <v>41365</v>
      </c>
      <c r="B7338" s="1" t="b">
        <f>AND(IFERROR(MATCH($A7338,trading_days!F$1:F$19999,0),0)=0,WEEKDAY($A7338,2)&lt;=5)</f>
        <v>0</v>
      </c>
    </row>
    <row r="7339" spans="1:2" hidden="1" x14ac:dyDescent="0.2">
      <c r="A7339" s="2">
        <f t="shared" si="114"/>
        <v>41366</v>
      </c>
      <c r="B7339" s="1" t="b">
        <f>AND(IFERROR(MATCH($A7339,trading_days!F$1:F$19999,0),0)=0,WEEKDAY($A7339,2)&lt;=5)</f>
        <v>0</v>
      </c>
    </row>
    <row r="7340" spans="1:2" hidden="1" x14ac:dyDescent="0.2">
      <c r="A7340" s="2">
        <f t="shared" si="114"/>
        <v>41367</v>
      </c>
      <c r="B7340" s="1" t="b">
        <f>AND(IFERROR(MATCH($A7340,trading_days!F$1:F$19999,0),0)=0,WEEKDAY($A7340,2)&lt;=5)</f>
        <v>0</v>
      </c>
    </row>
    <row r="7341" spans="1:2" x14ac:dyDescent="0.2">
      <c r="A7341" s="2">
        <f t="shared" si="114"/>
        <v>41368</v>
      </c>
      <c r="B7341" s="1" t="b">
        <f>AND(IFERROR(MATCH($A7341,trading_days!F$1:F$19999,0),0)=0,WEEKDAY($A7341,2)&lt;=5)</f>
        <v>1</v>
      </c>
    </row>
    <row r="7342" spans="1:2" x14ac:dyDescent="0.2">
      <c r="A7342" s="2">
        <f t="shared" si="114"/>
        <v>41369</v>
      </c>
      <c r="B7342" s="1" t="b">
        <f>AND(IFERROR(MATCH($A7342,trading_days!F$1:F$19999,0),0)=0,WEEKDAY($A7342,2)&lt;=5)</f>
        <v>1</v>
      </c>
    </row>
    <row r="7343" spans="1:2" hidden="1" x14ac:dyDescent="0.2">
      <c r="A7343" s="2">
        <f t="shared" si="114"/>
        <v>41370</v>
      </c>
      <c r="B7343" s="1" t="b">
        <f>AND(IFERROR(MATCH($A7343,trading_days!F$1:F$19999,0),0)=0,WEEKDAY($A7343,2)&lt;=5)</f>
        <v>0</v>
      </c>
    </row>
    <row r="7344" spans="1:2" hidden="1" x14ac:dyDescent="0.2">
      <c r="A7344" s="2">
        <f t="shared" si="114"/>
        <v>41371</v>
      </c>
      <c r="B7344" s="1" t="b">
        <f>AND(IFERROR(MATCH($A7344,trading_days!F$1:F$19999,0),0)=0,WEEKDAY($A7344,2)&lt;=5)</f>
        <v>0</v>
      </c>
    </row>
    <row r="7345" spans="1:2" hidden="1" x14ac:dyDescent="0.2">
      <c r="A7345" s="2">
        <f t="shared" si="114"/>
        <v>41372</v>
      </c>
      <c r="B7345" s="1" t="b">
        <f>AND(IFERROR(MATCH($A7345,trading_days!F$1:F$19999,0),0)=0,WEEKDAY($A7345,2)&lt;=5)</f>
        <v>0</v>
      </c>
    </row>
    <row r="7346" spans="1:2" hidden="1" x14ac:dyDescent="0.2">
      <c r="A7346" s="2">
        <f t="shared" si="114"/>
        <v>41373</v>
      </c>
      <c r="B7346" s="1" t="b">
        <f>AND(IFERROR(MATCH($A7346,trading_days!F$1:F$19999,0),0)=0,WEEKDAY($A7346,2)&lt;=5)</f>
        <v>0</v>
      </c>
    </row>
    <row r="7347" spans="1:2" hidden="1" x14ac:dyDescent="0.2">
      <c r="A7347" s="2">
        <f t="shared" si="114"/>
        <v>41374</v>
      </c>
      <c r="B7347" s="1" t="b">
        <f>AND(IFERROR(MATCH($A7347,trading_days!F$1:F$19999,0),0)=0,WEEKDAY($A7347,2)&lt;=5)</f>
        <v>0</v>
      </c>
    </row>
    <row r="7348" spans="1:2" hidden="1" x14ac:dyDescent="0.2">
      <c r="A7348" s="2">
        <f t="shared" si="114"/>
        <v>41375</v>
      </c>
      <c r="B7348" s="1" t="b">
        <f>AND(IFERROR(MATCH($A7348,trading_days!F$1:F$19999,0),0)=0,WEEKDAY($A7348,2)&lt;=5)</f>
        <v>0</v>
      </c>
    </row>
    <row r="7349" spans="1:2" hidden="1" x14ac:dyDescent="0.2">
      <c r="A7349" s="2">
        <f t="shared" si="114"/>
        <v>41376</v>
      </c>
      <c r="B7349" s="1" t="b">
        <f>AND(IFERROR(MATCH($A7349,trading_days!F$1:F$19999,0),0)=0,WEEKDAY($A7349,2)&lt;=5)</f>
        <v>0</v>
      </c>
    </row>
    <row r="7350" spans="1:2" hidden="1" x14ac:dyDescent="0.2">
      <c r="A7350" s="2">
        <f t="shared" si="114"/>
        <v>41377</v>
      </c>
      <c r="B7350" s="1" t="b">
        <f>AND(IFERROR(MATCH($A7350,trading_days!F$1:F$19999,0),0)=0,WEEKDAY($A7350,2)&lt;=5)</f>
        <v>0</v>
      </c>
    </row>
    <row r="7351" spans="1:2" hidden="1" x14ac:dyDescent="0.2">
      <c r="A7351" s="2">
        <f t="shared" si="114"/>
        <v>41378</v>
      </c>
      <c r="B7351" s="1" t="b">
        <f>AND(IFERROR(MATCH($A7351,trading_days!F$1:F$19999,0),0)=0,WEEKDAY($A7351,2)&lt;=5)</f>
        <v>0</v>
      </c>
    </row>
    <row r="7352" spans="1:2" hidden="1" x14ac:dyDescent="0.2">
      <c r="A7352" s="2">
        <f t="shared" si="114"/>
        <v>41379</v>
      </c>
      <c r="B7352" s="1" t="b">
        <f>AND(IFERROR(MATCH($A7352,trading_days!F$1:F$19999,0),0)=0,WEEKDAY($A7352,2)&lt;=5)</f>
        <v>0</v>
      </c>
    </row>
    <row r="7353" spans="1:2" hidden="1" x14ac:dyDescent="0.2">
      <c r="A7353" s="2">
        <f t="shared" si="114"/>
        <v>41380</v>
      </c>
      <c r="B7353" s="1" t="b">
        <f>AND(IFERROR(MATCH($A7353,trading_days!F$1:F$19999,0),0)=0,WEEKDAY($A7353,2)&lt;=5)</f>
        <v>0</v>
      </c>
    </row>
    <row r="7354" spans="1:2" hidden="1" x14ac:dyDescent="0.2">
      <c r="A7354" s="2">
        <f t="shared" si="114"/>
        <v>41381</v>
      </c>
      <c r="B7354" s="1" t="b">
        <f>AND(IFERROR(MATCH($A7354,trading_days!F$1:F$19999,0),0)=0,WEEKDAY($A7354,2)&lt;=5)</f>
        <v>0</v>
      </c>
    </row>
    <row r="7355" spans="1:2" hidden="1" x14ac:dyDescent="0.2">
      <c r="A7355" s="2">
        <f t="shared" si="114"/>
        <v>41382</v>
      </c>
      <c r="B7355" s="1" t="b">
        <f>AND(IFERROR(MATCH($A7355,trading_days!F$1:F$19999,0),0)=0,WEEKDAY($A7355,2)&lt;=5)</f>
        <v>0</v>
      </c>
    </row>
    <row r="7356" spans="1:2" hidden="1" x14ac:dyDescent="0.2">
      <c r="A7356" s="2">
        <f t="shared" si="114"/>
        <v>41383</v>
      </c>
      <c r="B7356" s="1" t="b">
        <f>AND(IFERROR(MATCH($A7356,trading_days!F$1:F$19999,0),0)=0,WEEKDAY($A7356,2)&lt;=5)</f>
        <v>0</v>
      </c>
    </row>
    <row r="7357" spans="1:2" hidden="1" x14ac:dyDescent="0.2">
      <c r="A7357" s="2">
        <f t="shared" si="114"/>
        <v>41384</v>
      </c>
      <c r="B7357" s="1" t="b">
        <f>AND(IFERROR(MATCH($A7357,trading_days!F$1:F$19999,0),0)=0,WEEKDAY($A7357,2)&lt;=5)</f>
        <v>0</v>
      </c>
    </row>
    <row r="7358" spans="1:2" hidden="1" x14ac:dyDescent="0.2">
      <c r="A7358" s="2">
        <f t="shared" si="114"/>
        <v>41385</v>
      </c>
      <c r="B7358" s="1" t="b">
        <f>AND(IFERROR(MATCH($A7358,trading_days!F$1:F$19999,0),0)=0,WEEKDAY($A7358,2)&lt;=5)</f>
        <v>0</v>
      </c>
    </row>
    <row r="7359" spans="1:2" hidden="1" x14ac:dyDescent="0.2">
      <c r="A7359" s="2">
        <f t="shared" si="114"/>
        <v>41386</v>
      </c>
      <c r="B7359" s="1" t="b">
        <f>AND(IFERROR(MATCH($A7359,trading_days!F$1:F$19999,0),0)=0,WEEKDAY($A7359,2)&lt;=5)</f>
        <v>0</v>
      </c>
    </row>
    <row r="7360" spans="1:2" hidden="1" x14ac:dyDescent="0.2">
      <c r="A7360" s="2">
        <f t="shared" si="114"/>
        <v>41387</v>
      </c>
      <c r="B7360" s="1" t="b">
        <f>AND(IFERROR(MATCH($A7360,trading_days!F$1:F$19999,0),0)=0,WEEKDAY($A7360,2)&lt;=5)</f>
        <v>0</v>
      </c>
    </row>
    <row r="7361" spans="1:2" hidden="1" x14ac:dyDescent="0.2">
      <c r="A7361" s="2">
        <f t="shared" si="114"/>
        <v>41388</v>
      </c>
      <c r="B7361" s="1" t="b">
        <f>AND(IFERROR(MATCH($A7361,trading_days!F$1:F$19999,0),0)=0,WEEKDAY($A7361,2)&lt;=5)</f>
        <v>0</v>
      </c>
    </row>
    <row r="7362" spans="1:2" hidden="1" x14ac:dyDescent="0.2">
      <c r="A7362" s="2">
        <f t="shared" si="114"/>
        <v>41389</v>
      </c>
      <c r="B7362" s="1" t="b">
        <f>AND(IFERROR(MATCH($A7362,trading_days!F$1:F$19999,0),0)=0,WEEKDAY($A7362,2)&lt;=5)</f>
        <v>0</v>
      </c>
    </row>
    <row r="7363" spans="1:2" hidden="1" x14ac:dyDescent="0.2">
      <c r="A7363" s="2">
        <f t="shared" ref="A7363:A7426" si="115">A7362+1</f>
        <v>41390</v>
      </c>
      <c r="B7363" s="1" t="b">
        <f>AND(IFERROR(MATCH($A7363,trading_days!F$1:F$19999,0),0)=0,WEEKDAY($A7363,2)&lt;=5)</f>
        <v>0</v>
      </c>
    </row>
    <row r="7364" spans="1:2" hidden="1" x14ac:dyDescent="0.2">
      <c r="A7364" s="2">
        <f t="shared" si="115"/>
        <v>41391</v>
      </c>
      <c r="B7364" s="1" t="b">
        <f>AND(IFERROR(MATCH($A7364,trading_days!F$1:F$19999,0),0)=0,WEEKDAY($A7364,2)&lt;=5)</f>
        <v>0</v>
      </c>
    </row>
    <row r="7365" spans="1:2" hidden="1" x14ac:dyDescent="0.2">
      <c r="A7365" s="2">
        <f t="shared" si="115"/>
        <v>41392</v>
      </c>
      <c r="B7365" s="1" t="b">
        <f>AND(IFERROR(MATCH($A7365,trading_days!F$1:F$19999,0),0)=0,WEEKDAY($A7365,2)&lt;=5)</f>
        <v>0</v>
      </c>
    </row>
    <row r="7366" spans="1:2" x14ac:dyDescent="0.2">
      <c r="A7366" s="2">
        <f t="shared" si="115"/>
        <v>41393</v>
      </c>
      <c r="B7366" s="1" t="b">
        <f>AND(IFERROR(MATCH($A7366,trading_days!F$1:F$19999,0),0)=0,WEEKDAY($A7366,2)&lt;=5)</f>
        <v>1</v>
      </c>
    </row>
    <row r="7367" spans="1:2" x14ac:dyDescent="0.2">
      <c r="A7367" s="2">
        <f t="shared" si="115"/>
        <v>41394</v>
      </c>
      <c r="B7367" s="1" t="b">
        <f>AND(IFERROR(MATCH($A7367,trading_days!F$1:F$19999,0),0)=0,WEEKDAY($A7367,2)&lt;=5)</f>
        <v>1</v>
      </c>
    </row>
    <row r="7368" spans="1:2" x14ac:dyDescent="0.2">
      <c r="A7368" s="2">
        <f t="shared" si="115"/>
        <v>41395</v>
      </c>
      <c r="B7368" s="1" t="b">
        <f>AND(IFERROR(MATCH($A7368,trading_days!F$1:F$19999,0),0)=0,WEEKDAY($A7368,2)&lt;=5)</f>
        <v>1</v>
      </c>
    </row>
    <row r="7369" spans="1:2" hidden="1" x14ac:dyDescent="0.2">
      <c r="A7369" s="2">
        <f t="shared" si="115"/>
        <v>41396</v>
      </c>
      <c r="B7369" s="1" t="b">
        <f>AND(IFERROR(MATCH($A7369,trading_days!F$1:F$19999,0),0)=0,WEEKDAY($A7369,2)&lt;=5)</f>
        <v>0</v>
      </c>
    </row>
    <row r="7370" spans="1:2" hidden="1" x14ac:dyDescent="0.2">
      <c r="A7370" s="2">
        <f t="shared" si="115"/>
        <v>41397</v>
      </c>
      <c r="B7370" s="1" t="b">
        <f>AND(IFERROR(MATCH($A7370,trading_days!F$1:F$19999,0),0)=0,WEEKDAY($A7370,2)&lt;=5)</f>
        <v>0</v>
      </c>
    </row>
    <row r="7371" spans="1:2" hidden="1" x14ac:dyDescent="0.2">
      <c r="A7371" s="2">
        <f t="shared" si="115"/>
        <v>41398</v>
      </c>
      <c r="B7371" s="1" t="b">
        <f>AND(IFERROR(MATCH($A7371,trading_days!F$1:F$19999,0),0)=0,WEEKDAY($A7371,2)&lt;=5)</f>
        <v>0</v>
      </c>
    </row>
    <row r="7372" spans="1:2" hidden="1" x14ac:dyDescent="0.2">
      <c r="A7372" s="2">
        <f t="shared" si="115"/>
        <v>41399</v>
      </c>
      <c r="B7372" s="1" t="b">
        <f>AND(IFERROR(MATCH($A7372,trading_days!F$1:F$19999,0),0)=0,WEEKDAY($A7372,2)&lt;=5)</f>
        <v>0</v>
      </c>
    </row>
    <row r="7373" spans="1:2" hidden="1" x14ac:dyDescent="0.2">
      <c r="A7373" s="2">
        <f t="shared" si="115"/>
        <v>41400</v>
      </c>
      <c r="B7373" s="1" t="b">
        <f>AND(IFERROR(MATCH($A7373,trading_days!F$1:F$19999,0),0)=0,WEEKDAY($A7373,2)&lt;=5)</f>
        <v>0</v>
      </c>
    </row>
    <row r="7374" spans="1:2" hidden="1" x14ac:dyDescent="0.2">
      <c r="A7374" s="2">
        <f t="shared" si="115"/>
        <v>41401</v>
      </c>
      <c r="B7374" s="1" t="b">
        <f>AND(IFERROR(MATCH($A7374,trading_days!F$1:F$19999,0),0)=0,WEEKDAY($A7374,2)&lt;=5)</f>
        <v>0</v>
      </c>
    </row>
    <row r="7375" spans="1:2" hidden="1" x14ac:dyDescent="0.2">
      <c r="A7375" s="2">
        <f t="shared" si="115"/>
        <v>41402</v>
      </c>
      <c r="B7375" s="1" t="b">
        <f>AND(IFERROR(MATCH($A7375,trading_days!F$1:F$19999,0),0)=0,WEEKDAY($A7375,2)&lt;=5)</f>
        <v>0</v>
      </c>
    </row>
    <row r="7376" spans="1:2" hidden="1" x14ac:dyDescent="0.2">
      <c r="A7376" s="2">
        <f t="shared" si="115"/>
        <v>41403</v>
      </c>
      <c r="B7376" s="1" t="b">
        <f>AND(IFERROR(MATCH($A7376,trading_days!F$1:F$19999,0),0)=0,WEEKDAY($A7376,2)&lt;=5)</f>
        <v>0</v>
      </c>
    </row>
    <row r="7377" spans="1:2" hidden="1" x14ac:dyDescent="0.2">
      <c r="A7377" s="2">
        <f t="shared" si="115"/>
        <v>41404</v>
      </c>
      <c r="B7377" s="1" t="b">
        <f>AND(IFERROR(MATCH($A7377,trading_days!F$1:F$19999,0),0)=0,WEEKDAY($A7377,2)&lt;=5)</f>
        <v>0</v>
      </c>
    </row>
    <row r="7378" spans="1:2" hidden="1" x14ac:dyDescent="0.2">
      <c r="A7378" s="2">
        <f t="shared" si="115"/>
        <v>41405</v>
      </c>
      <c r="B7378" s="1" t="b">
        <f>AND(IFERROR(MATCH($A7378,trading_days!F$1:F$19999,0),0)=0,WEEKDAY($A7378,2)&lt;=5)</f>
        <v>0</v>
      </c>
    </row>
    <row r="7379" spans="1:2" hidden="1" x14ac:dyDescent="0.2">
      <c r="A7379" s="2">
        <f t="shared" si="115"/>
        <v>41406</v>
      </c>
      <c r="B7379" s="1" t="b">
        <f>AND(IFERROR(MATCH($A7379,trading_days!F$1:F$19999,0),0)=0,WEEKDAY($A7379,2)&lt;=5)</f>
        <v>0</v>
      </c>
    </row>
    <row r="7380" spans="1:2" hidden="1" x14ac:dyDescent="0.2">
      <c r="A7380" s="2">
        <f t="shared" si="115"/>
        <v>41407</v>
      </c>
      <c r="B7380" s="1" t="b">
        <f>AND(IFERROR(MATCH($A7380,trading_days!F$1:F$19999,0),0)=0,WEEKDAY($A7380,2)&lt;=5)</f>
        <v>0</v>
      </c>
    </row>
    <row r="7381" spans="1:2" hidden="1" x14ac:dyDescent="0.2">
      <c r="A7381" s="2">
        <f t="shared" si="115"/>
        <v>41408</v>
      </c>
      <c r="B7381" s="1" t="b">
        <f>AND(IFERROR(MATCH($A7381,trading_days!F$1:F$19999,0),0)=0,WEEKDAY($A7381,2)&lt;=5)</f>
        <v>0</v>
      </c>
    </row>
    <row r="7382" spans="1:2" hidden="1" x14ac:dyDescent="0.2">
      <c r="A7382" s="2">
        <f t="shared" si="115"/>
        <v>41409</v>
      </c>
      <c r="B7382" s="1" t="b">
        <f>AND(IFERROR(MATCH($A7382,trading_days!F$1:F$19999,0),0)=0,WEEKDAY($A7382,2)&lt;=5)</f>
        <v>0</v>
      </c>
    </row>
    <row r="7383" spans="1:2" hidden="1" x14ac:dyDescent="0.2">
      <c r="A7383" s="2">
        <f t="shared" si="115"/>
        <v>41410</v>
      </c>
      <c r="B7383" s="1" t="b">
        <f>AND(IFERROR(MATCH($A7383,trading_days!F$1:F$19999,0),0)=0,WEEKDAY($A7383,2)&lt;=5)</f>
        <v>0</v>
      </c>
    </row>
    <row r="7384" spans="1:2" hidden="1" x14ac:dyDescent="0.2">
      <c r="A7384" s="2">
        <f t="shared" si="115"/>
        <v>41411</v>
      </c>
      <c r="B7384" s="1" t="b">
        <f>AND(IFERROR(MATCH($A7384,trading_days!F$1:F$19999,0),0)=0,WEEKDAY($A7384,2)&lt;=5)</f>
        <v>0</v>
      </c>
    </row>
    <row r="7385" spans="1:2" hidden="1" x14ac:dyDescent="0.2">
      <c r="A7385" s="2">
        <f t="shared" si="115"/>
        <v>41412</v>
      </c>
      <c r="B7385" s="1" t="b">
        <f>AND(IFERROR(MATCH($A7385,trading_days!F$1:F$19999,0),0)=0,WEEKDAY($A7385,2)&lt;=5)</f>
        <v>0</v>
      </c>
    </row>
    <row r="7386" spans="1:2" hidden="1" x14ac:dyDescent="0.2">
      <c r="A7386" s="2">
        <f t="shared" si="115"/>
        <v>41413</v>
      </c>
      <c r="B7386" s="1" t="b">
        <f>AND(IFERROR(MATCH($A7386,trading_days!F$1:F$19999,0),0)=0,WEEKDAY($A7386,2)&lt;=5)</f>
        <v>0</v>
      </c>
    </row>
    <row r="7387" spans="1:2" hidden="1" x14ac:dyDescent="0.2">
      <c r="A7387" s="2">
        <f t="shared" si="115"/>
        <v>41414</v>
      </c>
      <c r="B7387" s="1" t="b">
        <f>AND(IFERROR(MATCH($A7387,trading_days!F$1:F$19999,0),0)=0,WEEKDAY($A7387,2)&lt;=5)</f>
        <v>0</v>
      </c>
    </row>
    <row r="7388" spans="1:2" hidden="1" x14ac:dyDescent="0.2">
      <c r="A7388" s="2">
        <f t="shared" si="115"/>
        <v>41415</v>
      </c>
      <c r="B7388" s="1" t="b">
        <f>AND(IFERROR(MATCH($A7388,trading_days!F$1:F$19999,0),0)=0,WEEKDAY($A7388,2)&lt;=5)</f>
        <v>0</v>
      </c>
    </row>
    <row r="7389" spans="1:2" hidden="1" x14ac:dyDescent="0.2">
      <c r="A7389" s="2">
        <f t="shared" si="115"/>
        <v>41416</v>
      </c>
      <c r="B7389" s="1" t="b">
        <f>AND(IFERROR(MATCH($A7389,trading_days!F$1:F$19999,0),0)=0,WEEKDAY($A7389,2)&lt;=5)</f>
        <v>0</v>
      </c>
    </row>
    <row r="7390" spans="1:2" hidden="1" x14ac:dyDescent="0.2">
      <c r="A7390" s="2">
        <f t="shared" si="115"/>
        <v>41417</v>
      </c>
      <c r="B7390" s="1" t="b">
        <f>AND(IFERROR(MATCH($A7390,trading_days!F$1:F$19999,0),0)=0,WEEKDAY($A7390,2)&lt;=5)</f>
        <v>0</v>
      </c>
    </row>
    <row r="7391" spans="1:2" hidden="1" x14ac:dyDescent="0.2">
      <c r="A7391" s="2">
        <f t="shared" si="115"/>
        <v>41418</v>
      </c>
      <c r="B7391" s="1" t="b">
        <f>AND(IFERROR(MATCH($A7391,trading_days!F$1:F$19999,0),0)=0,WEEKDAY($A7391,2)&lt;=5)</f>
        <v>0</v>
      </c>
    </row>
    <row r="7392" spans="1:2" hidden="1" x14ac:dyDescent="0.2">
      <c r="A7392" s="2">
        <f t="shared" si="115"/>
        <v>41419</v>
      </c>
      <c r="B7392" s="1" t="b">
        <f>AND(IFERROR(MATCH($A7392,trading_days!F$1:F$19999,0),0)=0,WEEKDAY($A7392,2)&lt;=5)</f>
        <v>0</v>
      </c>
    </row>
    <row r="7393" spans="1:2" hidden="1" x14ac:dyDescent="0.2">
      <c r="A7393" s="2">
        <f t="shared" si="115"/>
        <v>41420</v>
      </c>
      <c r="B7393" s="1" t="b">
        <f>AND(IFERROR(MATCH($A7393,trading_days!F$1:F$19999,0),0)=0,WEEKDAY($A7393,2)&lt;=5)</f>
        <v>0</v>
      </c>
    </row>
    <row r="7394" spans="1:2" hidden="1" x14ac:dyDescent="0.2">
      <c r="A7394" s="2">
        <f t="shared" si="115"/>
        <v>41421</v>
      </c>
      <c r="B7394" s="1" t="b">
        <f>AND(IFERROR(MATCH($A7394,trading_days!F$1:F$19999,0),0)=0,WEEKDAY($A7394,2)&lt;=5)</f>
        <v>0</v>
      </c>
    </row>
    <row r="7395" spans="1:2" hidden="1" x14ac:dyDescent="0.2">
      <c r="A7395" s="2">
        <f t="shared" si="115"/>
        <v>41422</v>
      </c>
      <c r="B7395" s="1" t="b">
        <f>AND(IFERROR(MATCH($A7395,trading_days!F$1:F$19999,0),0)=0,WEEKDAY($A7395,2)&lt;=5)</f>
        <v>0</v>
      </c>
    </row>
    <row r="7396" spans="1:2" hidden="1" x14ac:dyDescent="0.2">
      <c r="A7396" s="2">
        <f t="shared" si="115"/>
        <v>41423</v>
      </c>
      <c r="B7396" s="1" t="b">
        <f>AND(IFERROR(MATCH($A7396,trading_days!F$1:F$19999,0),0)=0,WEEKDAY($A7396,2)&lt;=5)</f>
        <v>0</v>
      </c>
    </row>
    <row r="7397" spans="1:2" hidden="1" x14ac:dyDescent="0.2">
      <c r="A7397" s="2">
        <f t="shared" si="115"/>
        <v>41424</v>
      </c>
      <c r="B7397" s="1" t="b">
        <f>AND(IFERROR(MATCH($A7397,trading_days!F$1:F$19999,0),0)=0,WEEKDAY($A7397,2)&lt;=5)</f>
        <v>0</v>
      </c>
    </row>
    <row r="7398" spans="1:2" hidden="1" x14ac:dyDescent="0.2">
      <c r="A7398" s="2">
        <f t="shared" si="115"/>
        <v>41425</v>
      </c>
      <c r="B7398" s="1" t="b">
        <f>AND(IFERROR(MATCH($A7398,trading_days!F$1:F$19999,0),0)=0,WEEKDAY($A7398,2)&lt;=5)</f>
        <v>0</v>
      </c>
    </row>
    <row r="7399" spans="1:2" hidden="1" x14ac:dyDescent="0.2">
      <c r="A7399" s="2">
        <f t="shared" si="115"/>
        <v>41426</v>
      </c>
      <c r="B7399" s="1" t="b">
        <f>AND(IFERROR(MATCH($A7399,trading_days!F$1:F$19999,0),0)=0,WEEKDAY($A7399,2)&lt;=5)</f>
        <v>0</v>
      </c>
    </row>
    <row r="7400" spans="1:2" hidden="1" x14ac:dyDescent="0.2">
      <c r="A7400" s="2">
        <f t="shared" si="115"/>
        <v>41427</v>
      </c>
      <c r="B7400" s="1" t="b">
        <f>AND(IFERROR(MATCH($A7400,trading_days!F$1:F$19999,0),0)=0,WEEKDAY($A7400,2)&lt;=5)</f>
        <v>0</v>
      </c>
    </row>
    <row r="7401" spans="1:2" hidden="1" x14ac:dyDescent="0.2">
      <c r="A7401" s="2">
        <f t="shared" si="115"/>
        <v>41428</v>
      </c>
      <c r="B7401" s="1" t="b">
        <f>AND(IFERROR(MATCH($A7401,trading_days!F$1:F$19999,0),0)=0,WEEKDAY($A7401,2)&lt;=5)</f>
        <v>0</v>
      </c>
    </row>
    <row r="7402" spans="1:2" hidden="1" x14ac:dyDescent="0.2">
      <c r="A7402" s="2">
        <f t="shared" si="115"/>
        <v>41429</v>
      </c>
      <c r="B7402" s="1" t="b">
        <f>AND(IFERROR(MATCH($A7402,trading_days!F$1:F$19999,0),0)=0,WEEKDAY($A7402,2)&lt;=5)</f>
        <v>0</v>
      </c>
    </row>
    <row r="7403" spans="1:2" hidden="1" x14ac:dyDescent="0.2">
      <c r="A7403" s="2">
        <f t="shared" si="115"/>
        <v>41430</v>
      </c>
      <c r="B7403" s="1" t="b">
        <f>AND(IFERROR(MATCH($A7403,trading_days!F$1:F$19999,0),0)=0,WEEKDAY($A7403,2)&lt;=5)</f>
        <v>0</v>
      </c>
    </row>
    <row r="7404" spans="1:2" hidden="1" x14ac:dyDescent="0.2">
      <c r="A7404" s="2">
        <f t="shared" si="115"/>
        <v>41431</v>
      </c>
      <c r="B7404" s="1" t="b">
        <f>AND(IFERROR(MATCH($A7404,trading_days!F$1:F$19999,0),0)=0,WEEKDAY($A7404,2)&lt;=5)</f>
        <v>0</v>
      </c>
    </row>
    <row r="7405" spans="1:2" hidden="1" x14ac:dyDescent="0.2">
      <c r="A7405" s="2">
        <f t="shared" si="115"/>
        <v>41432</v>
      </c>
      <c r="B7405" s="1" t="b">
        <f>AND(IFERROR(MATCH($A7405,trading_days!F$1:F$19999,0),0)=0,WEEKDAY($A7405,2)&lt;=5)</f>
        <v>0</v>
      </c>
    </row>
    <row r="7406" spans="1:2" hidden="1" x14ac:dyDescent="0.2">
      <c r="A7406" s="2">
        <f t="shared" si="115"/>
        <v>41433</v>
      </c>
      <c r="B7406" s="1" t="b">
        <f>AND(IFERROR(MATCH($A7406,trading_days!F$1:F$19999,0),0)=0,WEEKDAY($A7406,2)&lt;=5)</f>
        <v>0</v>
      </c>
    </row>
    <row r="7407" spans="1:2" hidden="1" x14ac:dyDescent="0.2">
      <c r="A7407" s="2">
        <f t="shared" si="115"/>
        <v>41434</v>
      </c>
      <c r="B7407" s="1" t="b">
        <f>AND(IFERROR(MATCH($A7407,trading_days!F$1:F$19999,0),0)=0,WEEKDAY($A7407,2)&lt;=5)</f>
        <v>0</v>
      </c>
    </row>
    <row r="7408" spans="1:2" x14ac:dyDescent="0.2">
      <c r="A7408" s="2">
        <f t="shared" si="115"/>
        <v>41435</v>
      </c>
      <c r="B7408" s="1" t="b">
        <f>AND(IFERROR(MATCH($A7408,trading_days!F$1:F$19999,0),0)=0,WEEKDAY($A7408,2)&lt;=5)</f>
        <v>1</v>
      </c>
    </row>
    <row r="7409" spans="1:2" x14ac:dyDescent="0.2">
      <c r="A7409" s="2">
        <f t="shared" si="115"/>
        <v>41436</v>
      </c>
      <c r="B7409" s="1" t="b">
        <f>AND(IFERROR(MATCH($A7409,trading_days!F$1:F$19999,0),0)=0,WEEKDAY($A7409,2)&lt;=5)</f>
        <v>1</v>
      </c>
    </row>
    <row r="7410" spans="1:2" x14ac:dyDescent="0.2">
      <c r="A7410" s="2">
        <f t="shared" si="115"/>
        <v>41437</v>
      </c>
      <c r="B7410" s="1" t="b">
        <f>AND(IFERROR(MATCH($A7410,trading_days!F$1:F$19999,0),0)=0,WEEKDAY($A7410,2)&lt;=5)</f>
        <v>1</v>
      </c>
    </row>
    <row r="7411" spans="1:2" hidden="1" x14ac:dyDescent="0.2">
      <c r="A7411" s="2">
        <f t="shared" si="115"/>
        <v>41438</v>
      </c>
      <c r="B7411" s="1" t="b">
        <f>AND(IFERROR(MATCH($A7411,trading_days!F$1:F$19999,0),0)=0,WEEKDAY($A7411,2)&lt;=5)</f>
        <v>0</v>
      </c>
    </row>
    <row r="7412" spans="1:2" hidden="1" x14ac:dyDescent="0.2">
      <c r="A7412" s="2">
        <f t="shared" si="115"/>
        <v>41439</v>
      </c>
      <c r="B7412" s="1" t="b">
        <f>AND(IFERROR(MATCH($A7412,trading_days!F$1:F$19999,0),0)=0,WEEKDAY($A7412,2)&lt;=5)</f>
        <v>0</v>
      </c>
    </row>
    <row r="7413" spans="1:2" hidden="1" x14ac:dyDescent="0.2">
      <c r="A7413" s="2">
        <f t="shared" si="115"/>
        <v>41440</v>
      </c>
      <c r="B7413" s="1" t="b">
        <f>AND(IFERROR(MATCH($A7413,trading_days!F$1:F$19999,0),0)=0,WEEKDAY($A7413,2)&lt;=5)</f>
        <v>0</v>
      </c>
    </row>
    <row r="7414" spans="1:2" hidden="1" x14ac:dyDescent="0.2">
      <c r="A7414" s="2">
        <f t="shared" si="115"/>
        <v>41441</v>
      </c>
      <c r="B7414" s="1" t="b">
        <f>AND(IFERROR(MATCH($A7414,trading_days!F$1:F$19999,0),0)=0,WEEKDAY($A7414,2)&lt;=5)</f>
        <v>0</v>
      </c>
    </row>
    <row r="7415" spans="1:2" hidden="1" x14ac:dyDescent="0.2">
      <c r="A7415" s="2">
        <f t="shared" si="115"/>
        <v>41442</v>
      </c>
      <c r="B7415" s="1" t="b">
        <f>AND(IFERROR(MATCH($A7415,trading_days!F$1:F$19999,0),0)=0,WEEKDAY($A7415,2)&lt;=5)</f>
        <v>0</v>
      </c>
    </row>
    <row r="7416" spans="1:2" hidden="1" x14ac:dyDescent="0.2">
      <c r="A7416" s="2">
        <f t="shared" si="115"/>
        <v>41443</v>
      </c>
      <c r="B7416" s="1" t="b">
        <f>AND(IFERROR(MATCH($A7416,trading_days!F$1:F$19999,0),0)=0,WEEKDAY($A7416,2)&lt;=5)</f>
        <v>0</v>
      </c>
    </row>
    <row r="7417" spans="1:2" hidden="1" x14ac:dyDescent="0.2">
      <c r="A7417" s="2">
        <f t="shared" si="115"/>
        <v>41444</v>
      </c>
      <c r="B7417" s="1" t="b">
        <f>AND(IFERROR(MATCH($A7417,trading_days!F$1:F$19999,0),0)=0,WEEKDAY($A7417,2)&lt;=5)</f>
        <v>0</v>
      </c>
    </row>
    <row r="7418" spans="1:2" hidden="1" x14ac:dyDescent="0.2">
      <c r="A7418" s="2">
        <f t="shared" si="115"/>
        <v>41445</v>
      </c>
      <c r="B7418" s="1" t="b">
        <f>AND(IFERROR(MATCH($A7418,trading_days!F$1:F$19999,0),0)=0,WEEKDAY($A7418,2)&lt;=5)</f>
        <v>0</v>
      </c>
    </row>
    <row r="7419" spans="1:2" hidden="1" x14ac:dyDescent="0.2">
      <c r="A7419" s="2">
        <f t="shared" si="115"/>
        <v>41446</v>
      </c>
      <c r="B7419" s="1" t="b">
        <f>AND(IFERROR(MATCH($A7419,trading_days!F$1:F$19999,0),0)=0,WEEKDAY($A7419,2)&lt;=5)</f>
        <v>0</v>
      </c>
    </row>
    <row r="7420" spans="1:2" hidden="1" x14ac:dyDescent="0.2">
      <c r="A7420" s="2">
        <f t="shared" si="115"/>
        <v>41447</v>
      </c>
      <c r="B7420" s="1" t="b">
        <f>AND(IFERROR(MATCH($A7420,trading_days!F$1:F$19999,0),0)=0,WEEKDAY($A7420,2)&lt;=5)</f>
        <v>0</v>
      </c>
    </row>
    <row r="7421" spans="1:2" hidden="1" x14ac:dyDescent="0.2">
      <c r="A7421" s="2">
        <f t="shared" si="115"/>
        <v>41448</v>
      </c>
      <c r="B7421" s="1" t="b">
        <f>AND(IFERROR(MATCH($A7421,trading_days!F$1:F$19999,0),0)=0,WEEKDAY($A7421,2)&lt;=5)</f>
        <v>0</v>
      </c>
    </row>
    <row r="7422" spans="1:2" hidden="1" x14ac:dyDescent="0.2">
      <c r="A7422" s="2">
        <f t="shared" si="115"/>
        <v>41449</v>
      </c>
      <c r="B7422" s="1" t="b">
        <f>AND(IFERROR(MATCH($A7422,trading_days!F$1:F$19999,0),0)=0,WEEKDAY($A7422,2)&lt;=5)</f>
        <v>0</v>
      </c>
    </row>
    <row r="7423" spans="1:2" hidden="1" x14ac:dyDescent="0.2">
      <c r="A7423" s="2">
        <f t="shared" si="115"/>
        <v>41450</v>
      </c>
      <c r="B7423" s="1" t="b">
        <f>AND(IFERROR(MATCH($A7423,trading_days!F$1:F$19999,0),0)=0,WEEKDAY($A7423,2)&lt;=5)</f>
        <v>0</v>
      </c>
    </row>
    <row r="7424" spans="1:2" hidden="1" x14ac:dyDescent="0.2">
      <c r="A7424" s="2">
        <f t="shared" si="115"/>
        <v>41451</v>
      </c>
      <c r="B7424" s="1" t="b">
        <f>AND(IFERROR(MATCH($A7424,trading_days!F$1:F$19999,0),0)=0,WEEKDAY($A7424,2)&lt;=5)</f>
        <v>0</v>
      </c>
    </row>
    <row r="7425" spans="1:2" hidden="1" x14ac:dyDescent="0.2">
      <c r="A7425" s="2">
        <f t="shared" si="115"/>
        <v>41452</v>
      </c>
      <c r="B7425" s="1" t="b">
        <f>AND(IFERROR(MATCH($A7425,trading_days!F$1:F$19999,0),0)=0,WEEKDAY($A7425,2)&lt;=5)</f>
        <v>0</v>
      </c>
    </row>
    <row r="7426" spans="1:2" hidden="1" x14ac:dyDescent="0.2">
      <c r="A7426" s="2">
        <f t="shared" si="115"/>
        <v>41453</v>
      </c>
      <c r="B7426" s="1" t="b">
        <f>AND(IFERROR(MATCH($A7426,trading_days!F$1:F$19999,0),0)=0,WEEKDAY($A7426,2)&lt;=5)</f>
        <v>0</v>
      </c>
    </row>
    <row r="7427" spans="1:2" hidden="1" x14ac:dyDescent="0.2">
      <c r="A7427" s="2">
        <f t="shared" ref="A7427:A7490" si="116">A7426+1</f>
        <v>41454</v>
      </c>
      <c r="B7427" s="1" t="b">
        <f>AND(IFERROR(MATCH($A7427,trading_days!F$1:F$19999,0),0)=0,WEEKDAY($A7427,2)&lt;=5)</f>
        <v>0</v>
      </c>
    </row>
    <row r="7428" spans="1:2" hidden="1" x14ac:dyDescent="0.2">
      <c r="A7428" s="2">
        <f t="shared" si="116"/>
        <v>41455</v>
      </c>
      <c r="B7428" s="1" t="b">
        <f>AND(IFERROR(MATCH($A7428,trading_days!F$1:F$19999,0),0)=0,WEEKDAY($A7428,2)&lt;=5)</f>
        <v>0</v>
      </c>
    </row>
    <row r="7429" spans="1:2" hidden="1" x14ac:dyDescent="0.2">
      <c r="A7429" s="2">
        <f t="shared" si="116"/>
        <v>41456</v>
      </c>
      <c r="B7429" s="1" t="b">
        <f>AND(IFERROR(MATCH($A7429,trading_days!F$1:F$19999,0),0)=0,WEEKDAY($A7429,2)&lt;=5)</f>
        <v>0</v>
      </c>
    </row>
    <row r="7430" spans="1:2" hidden="1" x14ac:dyDescent="0.2">
      <c r="A7430" s="2">
        <f t="shared" si="116"/>
        <v>41457</v>
      </c>
      <c r="B7430" s="1" t="b">
        <f>AND(IFERROR(MATCH($A7430,trading_days!F$1:F$19999,0),0)=0,WEEKDAY($A7430,2)&lt;=5)</f>
        <v>0</v>
      </c>
    </row>
    <row r="7431" spans="1:2" hidden="1" x14ac:dyDescent="0.2">
      <c r="A7431" s="2">
        <f t="shared" si="116"/>
        <v>41458</v>
      </c>
      <c r="B7431" s="1" t="b">
        <f>AND(IFERROR(MATCH($A7431,trading_days!F$1:F$19999,0),0)=0,WEEKDAY($A7431,2)&lt;=5)</f>
        <v>0</v>
      </c>
    </row>
    <row r="7432" spans="1:2" hidden="1" x14ac:dyDescent="0.2">
      <c r="A7432" s="2">
        <f t="shared" si="116"/>
        <v>41459</v>
      </c>
      <c r="B7432" s="1" t="b">
        <f>AND(IFERROR(MATCH($A7432,trading_days!F$1:F$19999,0),0)=0,WEEKDAY($A7432,2)&lt;=5)</f>
        <v>0</v>
      </c>
    </row>
    <row r="7433" spans="1:2" hidden="1" x14ac:dyDescent="0.2">
      <c r="A7433" s="2">
        <f t="shared" si="116"/>
        <v>41460</v>
      </c>
      <c r="B7433" s="1" t="b">
        <f>AND(IFERROR(MATCH($A7433,trading_days!F$1:F$19999,0),0)=0,WEEKDAY($A7433,2)&lt;=5)</f>
        <v>0</v>
      </c>
    </row>
    <row r="7434" spans="1:2" hidden="1" x14ac:dyDescent="0.2">
      <c r="A7434" s="2">
        <f t="shared" si="116"/>
        <v>41461</v>
      </c>
      <c r="B7434" s="1" t="b">
        <f>AND(IFERROR(MATCH($A7434,trading_days!F$1:F$19999,0),0)=0,WEEKDAY($A7434,2)&lt;=5)</f>
        <v>0</v>
      </c>
    </row>
    <row r="7435" spans="1:2" hidden="1" x14ac:dyDescent="0.2">
      <c r="A7435" s="2">
        <f t="shared" si="116"/>
        <v>41462</v>
      </c>
      <c r="B7435" s="1" t="b">
        <f>AND(IFERROR(MATCH($A7435,trading_days!F$1:F$19999,0),0)=0,WEEKDAY($A7435,2)&lt;=5)</f>
        <v>0</v>
      </c>
    </row>
    <row r="7436" spans="1:2" hidden="1" x14ac:dyDescent="0.2">
      <c r="A7436" s="2">
        <f t="shared" si="116"/>
        <v>41463</v>
      </c>
      <c r="B7436" s="1" t="b">
        <f>AND(IFERROR(MATCH($A7436,trading_days!F$1:F$19999,0),0)=0,WEEKDAY($A7436,2)&lt;=5)</f>
        <v>0</v>
      </c>
    </row>
    <row r="7437" spans="1:2" hidden="1" x14ac:dyDescent="0.2">
      <c r="A7437" s="2">
        <f t="shared" si="116"/>
        <v>41464</v>
      </c>
      <c r="B7437" s="1" t="b">
        <f>AND(IFERROR(MATCH($A7437,trading_days!F$1:F$19999,0),0)=0,WEEKDAY($A7437,2)&lt;=5)</f>
        <v>0</v>
      </c>
    </row>
    <row r="7438" spans="1:2" hidden="1" x14ac:dyDescent="0.2">
      <c r="A7438" s="2">
        <f t="shared" si="116"/>
        <v>41465</v>
      </c>
      <c r="B7438" s="1" t="b">
        <f>AND(IFERROR(MATCH($A7438,trading_days!F$1:F$19999,0),0)=0,WEEKDAY($A7438,2)&lt;=5)</f>
        <v>0</v>
      </c>
    </row>
    <row r="7439" spans="1:2" hidden="1" x14ac:dyDescent="0.2">
      <c r="A7439" s="2">
        <f t="shared" si="116"/>
        <v>41466</v>
      </c>
      <c r="B7439" s="1" t="b">
        <f>AND(IFERROR(MATCH($A7439,trading_days!F$1:F$19999,0),0)=0,WEEKDAY($A7439,2)&lt;=5)</f>
        <v>0</v>
      </c>
    </row>
    <row r="7440" spans="1:2" hidden="1" x14ac:dyDescent="0.2">
      <c r="A7440" s="2">
        <f t="shared" si="116"/>
        <v>41467</v>
      </c>
      <c r="B7440" s="1" t="b">
        <f>AND(IFERROR(MATCH($A7440,trading_days!F$1:F$19999,0),0)=0,WEEKDAY($A7440,2)&lt;=5)</f>
        <v>0</v>
      </c>
    </row>
    <row r="7441" spans="1:2" hidden="1" x14ac:dyDescent="0.2">
      <c r="A7441" s="2">
        <f t="shared" si="116"/>
        <v>41468</v>
      </c>
      <c r="B7441" s="1" t="b">
        <f>AND(IFERROR(MATCH($A7441,trading_days!F$1:F$19999,0),0)=0,WEEKDAY($A7441,2)&lt;=5)</f>
        <v>0</v>
      </c>
    </row>
    <row r="7442" spans="1:2" hidden="1" x14ac:dyDescent="0.2">
      <c r="A7442" s="2">
        <f t="shared" si="116"/>
        <v>41469</v>
      </c>
      <c r="B7442" s="1" t="b">
        <f>AND(IFERROR(MATCH($A7442,trading_days!F$1:F$19999,0),0)=0,WEEKDAY($A7442,2)&lt;=5)</f>
        <v>0</v>
      </c>
    </row>
    <row r="7443" spans="1:2" hidden="1" x14ac:dyDescent="0.2">
      <c r="A7443" s="2">
        <f t="shared" si="116"/>
        <v>41470</v>
      </c>
      <c r="B7443" s="1" t="b">
        <f>AND(IFERROR(MATCH($A7443,trading_days!F$1:F$19999,0),0)=0,WEEKDAY($A7443,2)&lt;=5)</f>
        <v>0</v>
      </c>
    </row>
    <row r="7444" spans="1:2" hidden="1" x14ac:dyDescent="0.2">
      <c r="A7444" s="2">
        <f t="shared" si="116"/>
        <v>41471</v>
      </c>
      <c r="B7444" s="1" t="b">
        <f>AND(IFERROR(MATCH($A7444,trading_days!F$1:F$19999,0),0)=0,WEEKDAY($A7444,2)&lt;=5)</f>
        <v>0</v>
      </c>
    </row>
    <row r="7445" spans="1:2" hidden="1" x14ac:dyDescent="0.2">
      <c r="A7445" s="2">
        <f t="shared" si="116"/>
        <v>41472</v>
      </c>
      <c r="B7445" s="1" t="b">
        <f>AND(IFERROR(MATCH($A7445,trading_days!F$1:F$19999,0),0)=0,WEEKDAY($A7445,2)&lt;=5)</f>
        <v>0</v>
      </c>
    </row>
    <row r="7446" spans="1:2" hidden="1" x14ac:dyDescent="0.2">
      <c r="A7446" s="2">
        <f t="shared" si="116"/>
        <v>41473</v>
      </c>
      <c r="B7446" s="1" t="b">
        <f>AND(IFERROR(MATCH($A7446,trading_days!F$1:F$19999,0),0)=0,WEEKDAY($A7446,2)&lt;=5)</f>
        <v>0</v>
      </c>
    </row>
    <row r="7447" spans="1:2" hidden="1" x14ac:dyDescent="0.2">
      <c r="A7447" s="2">
        <f t="shared" si="116"/>
        <v>41474</v>
      </c>
      <c r="B7447" s="1" t="b">
        <f>AND(IFERROR(MATCH($A7447,trading_days!F$1:F$19999,0),0)=0,WEEKDAY($A7447,2)&lt;=5)</f>
        <v>0</v>
      </c>
    </row>
    <row r="7448" spans="1:2" hidden="1" x14ac:dyDescent="0.2">
      <c r="A7448" s="2">
        <f t="shared" si="116"/>
        <v>41475</v>
      </c>
      <c r="B7448" s="1" t="b">
        <f>AND(IFERROR(MATCH($A7448,trading_days!F$1:F$19999,0),0)=0,WEEKDAY($A7448,2)&lt;=5)</f>
        <v>0</v>
      </c>
    </row>
    <row r="7449" spans="1:2" hidden="1" x14ac:dyDescent="0.2">
      <c r="A7449" s="2">
        <f t="shared" si="116"/>
        <v>41476</v>
      </c>
      <c r="B7449" s="1" t="b">
        <f>AND(IFERROR(MATCH($A7449,trading_days!F$1:F$19999,0),0)=0,WEEKDAY($A7449,2)&lt;=5)</f>
        <v>0</v>
      </c>
    </row>
    <row r="7450" spans="1:2" hidden="1" x14ac:dyDescent="0.2">
      <c r="A7450" s="2">
        <f t="shared" si="116"/>
        <v>41477</v>
      </c>
      <c r="B7450" s="1" t="b">
        <f>AND(IFERROR(MATCH($A7450,trading_days!F$1:F$19999,0),0)=0,WEEKDAY($A7450,2)&lt;=5)</f>
        <v>0</v>
      </c>
    </row>
    <row r="7451" spans="1:2" hidden="1" x14ac:dyDescent="0.2">
      <c r="A7451" s="2">
        <f t="shared" si="116"/>
        <v>41478</v>
      </c>
      <c r="B7451" s="1" t="b">
        <f>AND(IFERROR(MATCH($A7451,trading_days!F$1:F$19999,0),0)=0,WEEKDAY($A7451,2)&lt;=5)</f>
        <v>0</v>
      </c>
    </row>
    <row r="7452" spans="1:2" hidden="1" x14ac:dyDescent="0.2">
      <c r="A7452" s="2">
        <f t="shared" si="116"/>
        <v>41479</v>
      </c>
      <c r="B7452" s="1" t="b">
        <f>AND(IFERROR(MATCH($A7452,trading_days!F$1:F$19999,0),0)=0,WEEKDAY($A7452,2)&lt;=5)</f>
        <v>0</v>
      </c>
    </row>
    <row r="7453" spans="1:2" hidden="1" x14ac:dyDescent="0.2">
      <c r="A7453" s="2">
        <f t="shared" si="116"/>
        <v>41480</v>
      </c>
      <c r="B7453" s="1" t="b">
        <f>AND(IFERROR(MATCH($A7453,trading_days!F$1:F$19999,0),0)=0,WEEKDAY($A7453,2)&lt;=5)</f>
        <v>0</v>
      </c>
    </row>
    <row r="7454" spans="1:2" hidden="1" x14ac:dyDescent="0.2">
      <c r="A7454" s="2">
        <f t="shared" si="116"/>
        <v>41481</v>
      </c>
      <c r="B7454" s="1" t="b">
        <f>AND(IFERROR(MATCH($A7454,trading_days!F$1:F$19999,0),0)=0,WEEKDAY($A7454,2)&lt;=5)</f>
        <v>0</v>
      </c>
    </row>
    <row r="7455" spans="1:2" hidden="1" x14ac:dyDescent="0.2">
      <c r="A7455" s="2">
        <f t="shared" si="116"/>
        <v>41482</v>
      </c>
      <c r="B7455" s="1" t="b">
        <f>AND(IFERROR(MATCH($A7455,trading_days!F$1:F$19999,0),0)=0,WEEKDAY($A7455,2)&lt;=5)</f>
        <v>0</v>
      </c>
    </row>
    <row r="7456" spans="1:2" hidden="1" x14ac:dyDescent="0.2">
      <c r="A7456" s="2">
        <f t="shared" si="116"/>
        <v>41483</v>
      </c>
      <c r="B7456" s="1" t="b">
        <f>AND(IFERROR(MATCH($A7456,trading_days!F$1:F$19999,0),0)=0,WEEKDAY($A7456,2)&lt;=5)</f>
        <v>0</v>
      </c>
    </row>
    <row r="7457" spans="1:2" hidden="1" x14ac:dyDescent="0.2">
      <c r="A7457" s="2">
        <f t="shared" si="116"/>
        <v>41484</v>
      </c>
      <c r="B7457" s="1" t="b">
        <f>AND(IFERROR(MATCH($A7457,trading_days!F$1:F$19999,0),0)=0,WEEKDAY($A7457,2)&lt;=5)</f>
        <v>0</v>
      </c>
    </row>
    <row r="7458" spans="1:2" hidden="1" x14ac:dyDescent="0.2">
      <c r="A7458" s="2">
        <f t="shared" si="116"/>
        <v>41485</v>
      </c>
      <c r="B7458" s="1" t="b">
        <f>AND(IFERROR(MATCH($A7458,trading_days!F$1:F$19999,0),0)=0,WEEKDAY($A7458,2)&lt;=5)</f>
        <v>0</v>
      </c>
    </row>
    <row r="7459" spans="1:2" hidden="1" x14ac:dyDescent="0.2">
      <c r="A7459" s="2">
        <f t="shared" si="116"/>
        <v>41486</v>
      </c>
      <c r="B7459" s="1" t="b">
        <f>AND(IFERROR(MATCH($A7459,trading_days!F$1:F$19999,0),0)=0,WEEKDAY($A7459,2)&lt;=5)</f>
        <v>0</v>
      </c>
    </row>
    <row r="7460" spans="1:2" hidden="1" x14ac:dyDescent="0.2">
      <c r="A7460" s="2">
        <f t="shared" si="116"/>
        <v>41487</v>
      </c>
      <c r="B7460" s="1" t="b">
        <f>AND(IFERROR(MATCH($A7460,trading_days!F$1:F$19999,0),0)=0,WEEKDAY($A7460,2)&lt;=5)</f>
        <v>0</v>
      </c>
    </row>
    <row r="7461" spans="1:2" hidden="1" x14ac:dyDescent="0.2">
      <c r="A7461" s="2">
        <f t="shared" si="116"/>
        <v>41488</v>
      </c>
      <c r="B7461" s="1" t="b">
        <f>AND(IFERROR(MATCH($A7461,trading_days!F$1:F$19999,0),0)=0,WEEKDAY($A7461,2)&lt;=5)</f>
        <v>0</v>
      </c>
    </row>
    <row r="7462" spans="1:2" hidden="1" x14ac:dyDescent="0.2">
      <c r="A7462" s="2">
        <f t="shared" si="116"/>
        <v>41489</v>
      </c>
      <c r="B7462" s="1" t="b">
        <f>AND(IFERROR(MATCH($A7462,trading_days!F$1:F$19999,0),0)=0,WEEKDAY($A7462,2)&lt;=5)</f>
        <v>0</v>
      </c>
    </row>
    <row r="7463" spans="1:2" hidden="1" x14ac:dyDescent="0.2">
      <c r="A7463" s="2">
        <f t="shared" si="116"/>
        <v>41490</v>
      </c>
      <c r="B7463" s="1" t="b">
        <f>AND(IFERROR(MATCH($A7463,trading_days!F$1:F$19999,0),0)=0,WEEKDAY($A7463,2)&lt;=5)</f>
        <v>0</v>
      </c>
    </row>
    <row r="7464" spans="1:2" hidden="1" x14ac:dyDescent="0.2">
      <c r="A7464" s="2">
        <f t="shared" si="116"/>
        <v>41491</v>
      </c>
      <c r="B7464" s="1" t="b">
        <f>AND(IFERROR(MATCH($A7464,trading_days!F$1:F$19999,0),0)=0,WEEKDAY($A7464,2)&lt;=5)</f>
        <v>0</v>
      </c>
    </row>
    <row r="7465" spans="1:2" hidden="1" x14ac:dyDescent="0.2">
      <c r="A7465" s="2">
        <f t="shared" si="116"/>
        <v>41492</v>
      </c>
      <c r="B7465" s="1" t="b">
        <f>AND(IFERROR(MATCH($A7465,trading_days!F$1:F$19999,0),0)=0,WEEKDAY($A7465,2)&lt;=5)</f>
        <v>0</v>
      </c>
    </row>
    <row r="7466" spans="1:2" hidden="1" x14ac:dyDescent="0.2">
      <c r="A7466" s="2">
        <f t="shared" si="116"/>
        <v>41493</v>
      </c>
      <c r="B7466" s="1" t="b">
        <f>AND(IFERROR(MATCH($A7466,trading_days!F$1:F$19999,0),0)=0,WEEKDAY($A7466,2)&lt;=5)</f>
        <v>0</v>
      </c>
    </row>
    <row r="7467" spans="1:2" hidden="1" x14ac:dyDescent="0.2">
      <c r="A7467" s="2">
        <f t="shared" si="116"/>
        <v>41494</v>
      </c>
      <c r="B7467" s="1" t="b">
        <f>AND(IFERROR(MATCH($A7467,trading_days!F$1:F$19999,0),0)=0,WEEKDAY($A7467,2)&lt;=5)</f>
        <v>0</v>
      </c>
    </row>
    <row r="7468" spans="1:2" hidden="1" x14ac:dyDescent="0.2">
      <c r="A7468" s="2">
        <f t="shared" si="116"/>
        <v>41495</v>
      </c>
      <c r="B7468" s="1" t="b">
        <f>AND(IFERROR(MATCH($A7468,trading_days!F$1:F$19999,0),0)=0,WEEKDAY($A7468,2)&lt;=5)</f>
        <v>0</v>
      </c>
    </row>
    <row r="7469" spans="1:2" hidden="1" x14ac:dyDescent="0.2">
      <c r="A7469" s="2">
        <f t="shared" si="116"/>
        <v>41496</v>
      </c>
      <c r="B7469" s="1" t="b">
        <f>AND(IFERROR(MATCH($A7469,trading_days!F$1:F$19999,0),0)=0,WEEKDAY($A7469,2)&lt;=5)</f>
        <v>0</v>
      </c>
    </row>
    <row r="7470" spans="1:2" hidden="1" x14ac:dyDescent="0.2">
      <c r="A7470" s="2">
        <f t="shared" si="116"/>
        <v>41497</v>
      </c>
      <c r="B7470" s="1" t="b">
        <f>AND(IFERROR(MATCH($A7470,trading_days!F$1:F$19999,0),0)=0,WEEKDAY($A7470,2)&lt;=5)</f>
        <v>0</v>
      </c>
    </row>
    <row r="7471" spans="1:2" hidden="1" x14ac:dyDescent="0.2">
      <c r="A7471" s="2">
        <f t="shared" si="116"/>
        <v>41498</v>
      </c>
      <c r="B7471" s="1" t="b">
        <f>AND(IFERROR(MATCH($A7471,trading_days!F$1:F$19999,0),0)=0,WEEKDAY($A7471,2)&lt;=5)</f>
        <v>0</v>
      </c>
    </row>
    <row r="7472" spans="1:2" hidden="1" x14ac:dyDescent="0.2">
      <c r="A7472" s="2">
        <f t="shared" si="116"/>
        <v>41499</v>
      </c>
      <c r="B7472" s="1" t="b">
        <f>AND(IFERROR(MATCH($A7472,trading_days!F$1:F$19999,0),0)=0,WEEKDAY($A7472,2)&lt;=5)</f>
        <v>0</v>
      </c>
    </row>
    <row r="7473" spans="1:2" hidden="1" x14ac:dyDescent="0.2">
      <c r="A7473" s="2">
        <f t="shared" si="116"/>
        <v>41500</v>
      </c>
      <c r="B7473" s="1" t="b">
        <f>AND(IFERROR(MATCH($A7473,trading_days!F$1:F$19999,0),0)=0,WEEKDAY($A7473,2)&lt;=5)</f>
        <v>0</v>
      </c>
    </row>
    <row r="7474" spans="1:2" hidden="1" x14ac:dyDescent="0.2">
      <c r="A7474" s="2">
        <f t="shared" si="116"/>
        <v>41501</v>
      </c>
      <c r="B7474" s="1" t="b">
        <f>AND(IFERROR(MATCH($A7474,trading_days!F$1:F$19999,0),0)=0,WEEKDAY($A7474,2)&lt;=5)</f>
        <v>0</v>
      </c>
    </row>
    <row r="7475" spans="1:2" hidden="1" x14ac:dyDescent="0.2">
      <c r="A7475" s="2">
        <f t="shared" si="116"/>
        <v>41502</v>
      </c>
      <c r="B7475" s="1" t="b">
        <f>AND(IFERROR(MATCH($A7475,trading_days!F$1:F$19999,0),0)=0,WEEKDAY($A7475,2)&lt;=5)</f>
        <v>0</v>
      </c>
    </row>
    <row r="7476" spans="1:2" hidden="1" x14ac:dyDescent="0.2">
      <c r="A7476" s="2">
        <f t="shared" si="116"/>
        <v>41503</v>
      </c>
      <c r="B7476" s="1" t="b">
        <f>AND(IFERROR(MATCH($A7476,trading_days!F$1:F$19999,0),0)=0,WEEKDAY($A7476,2)&lt;=5)</f>
        <v>0</v>
      </c>
    </row>
    <row r="7477" spans="1:2" hidden="1" x14ac:dyDescent="0.2">
      <c r="A7477" s="2">
        <f t="shared" si="116"/>
        <v>41504</v>
      </c>
      <c r="B7477" s="1" t="b">
        <f>AND(IFERROR(MATCH($A7477,trading_days!F$1:F$19999,0),0)=0,WEEKDAY($A7477,2)&lt;=5)</f>
        <v>0</v>
      </c>
    </row>
    <row r="7478" spans="1:2" hidden="1" x14ac:dyDescent="0.2">
      <c r="A7478" s="2">
        <f t="shared" si="116"/>
        <v>41505</v>
      </c>
      <c r="B7478" s="1" t="b">
        <f>AND(IFERROR(MATCH($A7478,trading_days!F$1:F$19999,0),0)=0,WEEKDAY($A7478,2)&lt;=5)</f>
        <v>0</v>
      </c>
    </row>
    <row r="7479" spans="1:2" hidden="1" x14ac:dyDescent="0.2">
      <c r="A7479" s="2">
        <f t="shared" si="116"/>
        <v>41506</v>
      </c>
      <c r="B7479" s="1" t="b">
        <f>AND(IFERROR(MATCH($A7479,trading_days!F$1:F$19999,0),0)=0,WEEKDAY($A7479,2)&lt;=5)</f>
        <v>0</v>
      </c>
    </row>
    <row r="7480" spans="1:2" hidden="1" x14ac:dyDescent="0.2">
      <c r="A7480" s="2">
        <f t="shared" si="116"/>
        <v>41507</v>
      </c>
      <c r="B7480" s="1" t="b">
        <f>AND(IFERROR(MATCH($A7480,trading_days!F$1:F$19999,0),0)=0,WEEKDAY($A7480,2)&lt;=5)</f>
        <v>0</v>
      </c>
    </row>
    <row r="7481" spans="1:2" hidden="1" x14ac:dyDescent="0.2">
      <c r="A7481" s="2">
        <f t="shared" si="116"/>
        <v>41508</v>
      </c>
      <c r="B7481" s="1" t="b">
        <f>AND(IFERROR(MATCH($A7481,trading_days!F$1:F$19999,0),0)=0,WEEKDAY($A7481,2)&lt;=5)</f>
        <v>0</v>
      </c>
    </row>
    <row r="7482" spans="1:2" hidden="1" x14ac:dyDescent="0.2">
      <c r="A7482" s="2">
        <f t="shared" si="116"/>
        <v>41509</v>
      </c>
      <c r="B7482" s="1" t="b">
        <f>AND(IFERROR(MATCH($A7482,trading_days!F$1:F$19999,0),0)=0,WEEKDAY($A7482,2)&lt;=5)</f>
        <v>0</v>
      </c>
    </row>
    <row r="7483" spans="1:2" hidden="1" x14ac:dyDescent="0.2">
      <c r="A7483" s="2">
        <f t="shared" si="116"/>
        <v>41510</v>
      </c>
      <c r="B7483" s="1" t="b">
        <f>AND(IFERROR(MATCH($A7483,trading_days!F$1:F$19999,0),0)=0,WEEKDAY($A7483,2)&lt;=5)</f>
        <v>0</v>
      </c>
    </row>
    <row r="7484" spans="1:2" hidden="1" x14ac:dyDescent="0.2">
      <c r="A7484" s="2">
        <f t="shared" si="116"/>
        <v>41511</v>
      </c>
      <c r="B7484" s="1" t="b">
        <f>AND(IFERROR(MATCH($A7484,trading_days!F$1:F$19999,0),0)=0,WEEKDAY($A7484,2)&lt;=5)</f>
        <v>0</v>
      </c>
    </row>
    <row r="7485" spans="1:2" hidden="1" x14ac:dyDescent="0.2">
      <c r="A7485" s="2">
        <f t="shared" si="116"/>
        <v>41512</v>
      </c>
      <c r="B7485" s="1" t="b">
        <f>AND(IFERROR(MATCH($A7485,trading_days!F$1:F$19999,0),0)=0,WEEKDAY($A7485,2)&lt;=5)</f>
        <v>0</v>
      </c>
    </row>
    <row r="7486" spans="1:2" hidden="1" x14ac:dyDescent="0.2">
      <c r="A7486" s="2">
        <f t="shared" si="116"/>
        <v>41513</v>
      </c>
      <c r="B7486" s="1" t="b">
        <f>AND(IFERROR(MATCH($A7486,trading_days!F$1:F$19999,0),0)=0,WEEKDAY($A7486,2)&lt;=5)</f>
        <v>0</v>
      </c>
    </row>
    <row r="7487" spans="1:2" hidden="1" x14ac:dyDescent="0.2">
      <c r="A7487" s="2">
        <f t="shared" si="116"/>
        <v>41514</v>
      </c>
      <c r="B7487" s="1" t="b">
        <f>AND(IFERROR(MATCH($A7487,trading_days!F$1:F$19999,0),0)=0,WEEKDAY($A7487,2)&lt;=5)</f>
        <v>0</v>
      </c>
    </row>
    <row r="7488" spans="1:2" hidden="1" x14ac:dyDescent="0.2">
      <c r="A7488" s="2">
        <f t="shared" si="116"/>
        <v>41515</v>
      </c>
      <c r="B7488" s="1" t="b">
        <f>AND(IFERROR(MATCH($A7488,trading_days!F$1:F$19999,0),0)=0,WEEKDAY($A7488,2)&lt;=5)</f>
        <v>0</v>
      </c>
    </row>
    <row r="7489" spans="1:2" hidden="1" x14ac:dyDescent="0.2">
      <c r="A7489" s="2">
        <f t="shared" si="116"/>
        <v>41516</v>
      </c>
      <c r="B7489" s="1" t="b">
        <f>AND(IFERROR(MATCH($A7489,trading_days!F$1:F$19999,0),0)=0,WEEKDAY($A7489,2)&lt;=5)</f>
        <v>0</v>
      </c>
    </row>
    <row r="7490" spans="1:2" hidden="1" x14ac:dyDescent="0.2">
      <c r="A7490" s="2">
        <f t="shared" si="116"/>
        <v>41517</v>
      </c>
      <c r="B7490" s="1" t="b">
        <f>AND(IFERROR(MATCH($A7490,trading_days!F$1:F$19999,0),0)=0,WEEKDAY($A7490,2)&lt;=5)</f>
        <v>0</v>
      </c>
    </row>
    <row r="7491" spans="1:2" hidden="1" x14ac:dyDescent="0.2">
      <c r="A7491" s="2">
        <f t="shared" ref="A7491:A7554" si="117">A7490+1</f>
        <v>41518</v>
      </c>
      <c r="B7491" s="1" t="b">
        <f>AND(IFERROR(MATCH($A7491,trading_days!F$1:F$19999,0),0)=0,WEEKDAY($A7491,2)&lt;=5)</f>
        <v>0</v>
      </c>
    </row>
    <row r="7492" spans="1:2" hidden="1" x14ac:dyDescent="0.2">
      <c r="A7492" s="2">
        <f t="shared" si="117"/>
        <v>41519</v>
      </c>
      <c r="B7492" s="1" t="b">
        <f>AND(IFERROR(MATCH($A7492,trading_days!F$1:F$19999,0),0)=0,WEEKDAY($A7492,2)&lt;=5)</f>
        <v>0</v>
      </c>
    </row>
    <row r="7493" spans="1:2" hidden="1" x14ac:dyDescent="0.2">
      <c r="A7493" s="2">
        <f t="shared" si="117"/>
        <v>41520</v>
      </c>
      <c r="B7493" s="1" t="b">
        <f>AND(IFERROR(MATCH($A7493,trading_days!F$1:F$19999,0),0)=0,WEEKDAY($A7493,2)&lt;=5)</f>
        <v>0</v>
      </c>
    </row>
    <row r="7494" spans="1:2" hidden="1" x14ac:dyDescent="0.2">
      <c r="A7494" s="2">
        <f t="shared" si="117"/>
        <v>41521</v>
      </c>
      <c r="B7494" s="1" t="b">
        <f>AND(IFERROR(MATCH($A7494,trading_days!F$1:F$19999,0),0)=0,WEEKDAY($A7494,2)&lt;=5)</f>
        <v>0</v>
      </c>
    </row>
    <row r="7495" spans="1:2" hidden="1" x14ac:dyDescent="0.2">
      <c r="A7495" s="2">
        <f t="shared" si="117"/>
        <v>41522</v>
      </c>
      <c r="B7495" s="1" t="b">
        <f>AND(IFERROR(MATCH($A7495,trading_days!F$1:F$19999,0),0)=0,WEEKDAY($A7495,2)&lt;=5)</f>
        <v>0</v>
      </c>
    </row>
    <row r="7496" spans="1:2" hidden="1" x14ac:dyDescent="0.2">
      <c r="A7496" s="2">
        <f t="shared" si="117"/>
        <v>41523</v>
      </c>
      <c r="B7496" s="1" t="b">
        <f>AND(IFERROR(MATCH($A7496,trading_days!F$1:F$19999,0),0)=0,WEEKDAY($A7496,2)&lt;=5)</f>
        <v>0</v>
      </c>
    </row>
    <row r="7497" spans="1:2" hidden="1" x14ac:dyDescent="0.2">
      <c r="A7497" s="2">
        <f t="shared" si="117"/>
        <v>41524</v>
      </c>
      <c r="B7497" s="1" t="b">
        <f>AND(IFERROR(MATCH($A7497,trading_days!F$1:F$19999,0),0)=0,WEEKDAY($A7497,2)&lt;=5)</f>
        <v>0</v>
      </c>
    </row>
    <row r="7498" spans="1:2" hidden="1" x14ac:dyDescent="0.2">
      <c r="A7498" s="2">
        <f t="shared" si="117"/>
        <v>41525</v>
      </c>
      <c r="B7498" s="1" t="b">
        <f>AND(IFERROR(MATCH($A7498,trading_days!F$1:F$19999,0),0)=0,WEEKDAY($A7498,2)&lt;=5)</f>
        <v>0</v>
      </c>
    </row>
    <row r="7499" spans="1:2" hidden="1" x14ac:dyDescent="0.2">
      <c r="A7499" s="2">
        <f t="shared" si="117"/>
        <v>41526</v>
      </c>
      <c r="B7499" s="1" t="b">
        <f>AND(IFERROR(MATCH($A7499,trading_days!F$1:F$19999,0),0)=0,WEEKDAY($A7499,2)&lt;=5)</f>
        <v>0</v>
      </c>
    </row>
    <row r="7500" spans="1:2" hidden="1" x14ac:dyDescent="0.2">
      <c r="A7500" s="2">
        <f t="shared" si="117"/>
        <v>41527</v>
      </c>
      <c r="B7500" s="1" t="b">
        <f>AND(IFERROR(MATCH($A7500,trading_days!F$1:F$19999,0),0)=0,WEEKDAY($A7500,2)&lt;=5)</f>
        <v>0</v>
      </c>
    </row>
    <row r="7501" spans="1:2" hidden="1" x14ac:dyDescent="0.2">
      <c r="A7501" s="2">
        <f t="shared" si="117"/>
        <v>41528</v>
      </c>
      <c r="B7501" s="1" t="b">
        <f>AND(IFERROR(MATCH($A7501,trading_days!F$1:F$19999,0),0)=0,WEEKDAY($A7501,2)&lt;=5)</f>
        <v>0</v>
      </c>
    </row>
    <row r="7502" spans="1:2" hidden="1" x14ac:dyDescent="0.2">
      <c r="A7502" s="2">
        <f t="shared" si="117"/>
        <v>41529</v>
      </c>
      <c r="B7502" s="1" t="b">
        <f>AND(IFERROR(MATCH($A7502,trading_days!F$1:F$19999,0),0)=0,WEEKDAY($A7502,2)&lt;=5)</f>
        <v>0</v>
      </c>
    </row>
    <row r="7503" spans="1:2" hidden="1" x14ac:dyDescent="0.2">
      <c r="A7503" s="2">
        <f t="shared" si="117"/>
        <v>41530</v>
      </c>
      <c r="B7503" s="1" t="b">
        <f>AND(IFERROR(MATCH($A7503,trading_days!F$1:F$19999,0),0)=0,WEEKDAY($A7503,2)&lt;=5)</f>
        <v>0</v>
      </c>
    </row>
    <row r="7504" spans="1:2" hidden="1" x14ac:dyDescent="0.2">
      <c r="A7504" s="2">
        <f t="shared" si="117"/>
        <v>41531</v>
      </c>
      <c r="B7504" s="1" t="b">
        <f>AND(IFERROR(MATCH($A7504,trading_days!F$1:F$19999,0),0)=0,WEEKDAY($A7504,2)&lt;=5)</f>
        <v>0</v>
      </c>
    </row>
    <row r="7505" spans="1:2" hidden="1" x14ac:dyDescent="0.2">
      <c r="A7505" s="2">
        <f t="shared" si="117"/>
        <v>41532</v>
      </c>
      <c r="B7505" s="1" t="b">
        <f>AND(IFERROR(MATCH($A7505,trading_days!F$1:F$19999,0),0)=0,WEEKDAY($A7505,2)&lt;=5)</f>
        <v>0</v>
      </c>
    </row>
    <row r="7506" spans="1:2" hidden="1" x14ac:dyDescent="0.2">
      <c r="A7506" s="2">
        <f t="shared" si="117"/>
        <v>41533</v>
      </c>
      <c r="B7506" s="1" t="b">
        <f>AND(IFERROR(MATCH($A7506,trading_days!F$1:F$19999,0),0)=0,WEEKDAY($A7506,2)&lt;=5)</f>
        <v>0</v>
      </c>
    </row>
    <row r="7507" spans="1:2" hidden="1" x14ac:dyDescent="0.2">
      <c r="A7507" s="2">
        <f t="shared" si="117"/>
        <v>41534</v>
      </c>
      <c r="B7507" s="1" t="b">
        <f>AND(IFERROR(MATCH($A7507,trading_days!F$1:F$19999,0),0)=0,WEEKDAY($A7507,2)&lt;=5)</f>
        <v>0</v>
      </c>
    </row>
    <row r="7508" spans="1:2" hidden="1" x14ac:dyDescent="0.2">
      <c r="A7508" s="2">
        <f t="shared" si="117"/>
        <v>41535</v>
      </c>
      <c r="B7508" s="1" t="b">
        <f>AND(IFERROR(MATCH($A7508,trading_days!F$1:F$19999,0),0)=0,WEEKDAY($A7508,2)&lt;=5)</f>
        <v>0</v>
      </c>
    </row>
    <row r="7509" spans="1:2" x14ac:dyDescent="0.2">
      <c r="A7509" s="2">
        <f t="shared" si="117"/>
        <v>41536</v>
      </c>
      <c r="B7509" s="1" t="b">
        <f>AND(IFERROR(MATCH($A7509,trading_days!F$1:F$19999,0),0)=0,WEEKDAY($A7509,2)&lt;=5)</f>
        <v>1</v>
      </c>
    </row>
    <row r="7510" spans="1:2" x14ac:dyDescent="0.2">
      <c r="A7510" s="2">
        <f t="shared" si="117"/>
        <v>41537</v>
      </c>
      <c r="B7510" s="1" t="b">
        <f>AND(IFERROR(MATCH($A7510,trading_days!F$1:F$19999,0),0)=0,WEEKDAY($A7510,2)&lt;=5)</f>
        <v>1</v>
      </c>
    </row>
    <row r="7511" spans="1:2" hidden="1" x14ac:dyDescent="0.2">
      <c r="A7511" s="2">
        <f t="shared" si="117"/>
        <v>41538</v>
      </c>
      <c r="B7511" s="1" t="b">
        <f>AND(IFERROR(MATCH($A7511,trading_days!F$1:F$19999,0),0)=0,WEEKDAY($A7511,2)&lt;=5)</f>
        <v>0</v>
      </c>
    </row>
    <row r="7512" spans="1:2" hidden="1" x14ac:dyDescent="0.2">
      <c r="A7512" s="2">
        <f t="shared" si="117"/>
        <v>41539</v>
      </c>
      <c r="B7512" s="1" t="b">
        <f>AND(IFERROR(MATCH($A7512,trading_days!F$1:F$19999,0),0)=0,WEEKDAY($A7512,2)&lt;=5)</f>
        <v>0</v>
      </c>
    </row>
    <row r="7513" spans="1:2" hidden="1" x14ac:dyDescent="0.2">
      <c r="A7513" s="2">
        <f t="shared" si="117"/>
        <v>41540</v>
      </c>
      <c r="B7513" s="1" t="b">
        <f>AND(IFERROR(MATCH($A7513,trading_days!F$1:F$19999,0),0)=0,WEEKDAY($A7513,2)&lt;=5)</f>
        <v>0</v>
      </c>
    </row>
    <row r="7514" spans="1:2" hidden="1" x14ac:dyDescent="0.2">
      <c r="A7514" s="2">
        <f t="shared" si="117"/>
        <v>41541</v>
      </c>
      <c r="B7514" s="1" t="b">
        <f>AND(IFERROR(MATCH($A7514,trading_days!F$1:F$19999,0),0)=0,WEEKDAY($A7514,2)&lt;=5)</f>
        <v>0</v>
      </c>
    </row>
    <row r="7515" spans="1:2" hidden="1" x14ac:dyDescent="0.2">
      <c r="A7515" s="2">
        <f t="shared" si="117"/>
        <v>41542</v>
      </c>
      <c r="B7515" s="1" t="b">
        <f>AND(IFERROR(MATCH($A7515,trading_days!F$1:F$19999,0),0)=0,WEEKDAY($A7515,2)&lt;=5)</f>
        <v>0</v>
      </c>
    </row>
    <row r="7516" spans="1:2" hidden="1" x14ac:dyDescent="0.2">
      <c r="A7516" s="2">
        <f t="shared" si="117"/>
        <v>41543</v>
      </c>
      <c r="B7516" s="1" t="b">
        <f>AND(IFERROR(MATCH($A7516,trading_days!F$1:F$19999,0),0)=0,WEEKDAY($A7516,2)&lt;=5)</f>
        <v>0</v>
      </c>
    </row>
    <row r="7517" spans="1:2" hidden="1" x14ac:dyDescent="0.2">
      <c r="A7517" s="2">
        <f t="shared" si="117"/>
        <v>41544</v>
      </c>
      <c r="B7517" s="1" t="b">
        <f>AND(IFERROR(MATCH($A7517,trading_days!F$1:F$19999,0),0)=0,WEEKDAY($A7517,2)&lt;=5)</f>
        <v>0</v>
      </c>
    </row>
    <row r="7518" spans="1:2" hidden="1" x14ac:dyDescent="0.2">
      <c r="A7518" s="2">
        <f t="shared" si="117"/>
        <v>41545</v>
      </c>
      <c r="B7518" s="1" t="b">
        <f>AND(IFERROR(MATCH($A7518,trading_days!F$1:F$19999,0),0)=0,WEEKDAY($A7518,2)&lt;=5)</f>
        <v>0</v>
      </c>
    </row>
    <row r="7519" spans="1:2" hidden="1" x14ac:dyDescent="0.2">
      <c r="A7519" s="2">
        <f t="shared" si="117"/>
        <v>41546</v>
      </c>
      <c r="B7519" s="1" t="b">
        <f>AND(IFERROR(MATCH($A7519,trading_days!F$1:F$19999,0),0)=0,WEEKDAY($A7519,2)&lt;=5)</f>
        <v>0</v>
      </c>
    </row>
    <row r="7520" spans="1:2" hidden="1" x14ac:dyDescent="0.2">
      <c r="A7520" s="2">
        <f t="shared" si="117"/>
        <v>41547</v>
      </c>
      <c r="B7520" s="1" t="b">
        <f>AND(IFERROR(MATCH($A7520,trading_days!F$1:F$19999,0),0)=0,WEEKDAY($A7520,2)&lt;=5)</f>
        <v>0</v>
      </c>
    </row>
    <row r="7521" spans="1:2" x14ac:dyDescent="0.2">
      <c r="A7521" s="2">
        <f t="shared" si="117"/>
        <v>41548</v>
      </c>
      <c r="B7521" s="1" t="b">
        <f>AND(IFERROR(MATCH($A7521,trading_days!F$1:F$19999,0),0)=0,WEEKDAY($A7521,2)&lt;=5)</f>
        <v>1</v>
      </c>
    </row>
    <row r="7522" spans="1:2" x14ac:dyDescent="0.2">
      <c r="A7522" s="2">
        <f t="shared" si="117"/>
        <v>41549</v>
      </c>
      <c r="B7522" s="1" t="b">
        <f>AND(IFERROR(MATCH($A7522,trading_days!F$1:F$19999,0),0)=0,WEEKDAY($A7522,2)&lt;=5)</f>
        <v>1</v>
      </c>
    </row>
    <row r="7523" spans="1:2" x14ac:dyDescent="0.2">
      <c r="A7523" s="2">
        <f t="shared" si="117"/>
        <v>41550</v>
      </c>
      <c r="B7523" s="1" t="b">
        <f>AND(IFERROR(MATCH($A7523,trading_days!F$1:F$19999,0),0)=0,WEEKDAY($A7523,2)&lt;=5)</f>
        <v>1</v>
      </c>
    </row>
    <row r="7524" spans="1:2" x14ac:dyDescent="0.2">
      <c r="A7524" s="2">
        <f t="shared" si="117"/>
        <v>41551</v>
      </c>
      <c r="B7524" s="1" t="b">
        <f>AND(IFERROR(MATCH($A7524,trading_days!F$1:F$19999,0),0)=0,WEEKDAY($A7524,2)&lt;=5)</f>
        <v>1</v>
      </c>
    </row>
    <row r="7525" spans="1:2" hidden="1" x14ac:dyDescent="0.2">
      <c r="A7525" s="2">
        <f t="shared" si="117"/>
        <v>41552</v>
      </c>
      <c r="B7525" s="1" t="b">
        <f>AND(IFERROR(MATCH($A7525,trading_days!F$1:F$19999,0),0)=0,WEEKDAY($A7525,2)&lt;=5)</f>
        <v>0</v>
      </c>
    </row>
    <row r="7526" spans="1:2" hidden="1" x14ac:dyDescent="0.2">
      <c r="A7526" s="2">
        <f t="shared" si="117"/>
        <v>41553</v>
      </c>
      <c r="B7526" s="1" t="b">
        <f>AND(IFERROR(MATCH($A7526,trading_days!F$1:F$19999,0),0)=0,WEEKDAY($A7526,2)&lt;=5)</f>
        <v>0</v>
      </c>
    </row>
    <row r="7527" spans="1:2" x14ac:dyDescent="0.2">
      <c r="A7527" s="2">
        <f t="shared" si="117"/>
        <v>41554</v>
      </c>
      <c r="B7527" s="1" t="b">
        <f>AND(IFERROR(MATCH($A7527,trading_days!F$1:F$19999,0),0)=0,WEEKDAY($A7527,2)&lt;=5)</f>
        <v>1</v>
      </c>
    </row>
    <row r="7528" spans="1:2" hidden="1" x14ac:dyDescent="0.2">
      <c r="A7528" s="2">
        <f t="shared" si="117"/>
        <v>41555</v>
      </c>
      <c r="B7528" s="1" t="b">
        <f>AND(IFERROR(MATCH($A7528,trading_days!F$1:F$19999,0),0)=0,WEEKDAY($A7528,2)&lt;=5)</f>
        <v>0</v>
      </c>
    </row>
    <row r="7529" spans="1:2" hidden="1" x14ac:dyDescent="0.2">
      <c r="A7529" s="2">
        <f t="shared" si="117"/>
        <v>41556</v>
      </c>
      <c r="B7529" s="1" t="b">
        <f>AND(IFERROR(MATCH($A7529,trading_days!F$1:F$19999,0),0)=0,WEEKDAY($A7529,2)&lt;=5)</f>
        <v>0</v>
      </c>
    </row>
    <row r="7530" spans="1:2" hidden="1" x14ac:dyDescent="0.2">
      <c r="A7530" s="2">
        <f t="shared" si="117"/>
        <v>41557</v>
      </c>
      <c r="B7530" s="1" t="b">
        <f>AND(IFERROR(MATCH($A7530,trading_days!F$1:F$19999,0),0)=0,WEEKDAY($A7530,2)&lt;=5)</f>
        <v>0</v>
      </c>
    </row>
    <row r="7531" spans="1:2" hidden="1" x14ac:dyDescent="0.2">
      <c r="A7531" s="2">
        <f t="shared" si="117"/>
        <v>41558</v>
      </c>
      <c r="B7531" s="1" t="b">
        <f>AND(IFERROR(MATCH($A7531,trading_days!F$1:F$19999,0),0)=0,WEEKDAY($A7531,2)&lt;=5)</f>
        <v>0</v>
      </c>
    </row>
    <row r="7532" spans="1:2" hidden="1" x14ac:dyDescent="0.2">
      <c r="A7532" s="2">
        <f t="shared" si="117"/>
        <v>41559</v>
      </c>
      <c r="B7532" s="1" t="b">
        <f>AND(IFERROR(MATCH($A7532,trading_days!F$1:F$19999,0),0)=0,WEEKDAY($A7532,2)&lt;=5)</f>
        <v>0</v>
      </c>
    </row>
    <row r="7533" spans="1:2" hidden="1" x14ac:dyDescent="0.2">
      <c r="A7533" s="2">
        <f t="shared" si="117"/>
        <v>41560</v>
      </c>
      <c r="B7533" s="1" t="b">
        <f>AND(IFERROR(MATCH($A7533,trading_days!F$1:F$19999,0),0)=0,WEEKDAY($A7533,2)&lt;=5)</f>
        <v>0</v>
      </c>
    </row>
    <row r="7534" spans="1:2" hidden="1" x14ac:dyDescent="0.2">
      <c r="A7534" s="2">
        <f t="shared" si="117"/>
        <v>41561</v>
      </c>
      <c r="B7534" s="1" t="b">
        <f>AND(IFERROR(MATCH($A7534,trading_days!F$1:F$19999,0),0)=0,WEEKDAY($A7534,2)&lt;=5)</f>
        <v>0</v>
      </c>
    </row>
    <row r="7535" spans="1:2" hidden="1" x14ac:dyDescent="0.2">
      <c r="A7535" s="2">
        <f t="shared" si="117"/>
        <v>41562</v>
      </c>
      <c r="B7535" s="1" t="b">
        <f>AND(IFERROR(MATCH($A7535,trading_days!F$1:F$19999,0),0)=0,WEEKDAY($A7535,2)&lt;=5)</f>
        <v>0</v>
      </c>
    </row>
    <row r="7536" spans="1:2" hidden="1" x14ac:dyDescent="0.2">
      <c r="A7536" s="2">
        <f t="shared" si="117"/>
        <v>41563</v>
      </c>
      <c r="B7536" s="1" t="b">
        <f>AND(IFERROR(MATCH($A7536,trading_days!F$1:F$19999,0),0)=0,WEEKDAY($A7536,2)&lt;=5)</f>
        <v>0</v>
      </c>
    </row>
    <row r="7537" spans="1:2" hidden="1" x14ac:dyDescent="0.2">
      <c r="A7537" s="2">
        <f t="shared" si="117"/>
        <v>41564</v>
      </c>
      <c r="B7537" s="1" t="b">
        <f>AND(IFERROR(MATCH($A7537,trading_days!F$1:F$19999,0),0)=0,WEEKDAY($A7537,2)&lt;=5)</f>
        <v>0</v>
      </c>
    </row>
    <row r="7538" spans="1:2" hidden="1" x14ac:dyDescent="0.2">
      <c r="A7538" s="2">
        <f t="shared" si="117"/>
        <v>41565</v>
      </c>
      <c r="B7538" s="1" t="b">
        <f>AND(IFERROR(MATCH($A7538,trading_days!F$1:F$19999,0),0)=0,WEEKDAY($A7538,2)&lt;=5)</f>
        <v>0</v>
      </c>
    </row>
    <row r="7539" spans="1:2" hidden="1" x14ac:dyDescent="0.2">
      <c r="A7539" s="2">
        <f t="shared" si="117"/>
        <v>41566</v>
      </c>
      <c r="B7539" s="1" t="b">
        <f>AND(IFERROR(MATCH($A7539,trading_days!F$1:F$19999,0),0)=0,WEEKDAY($A7539,2)&lt;=5)</f>
        <v>0</v>
      </c>
    </row>
    <row r="7540" spans="1:2" hidden="1" x14ac:dyDescent="0.2">
      <c r="A7540" s="2">
        <f t="shared" si="117"/>
        <v>41567</v>
      </c>
      <c r="B7540" s="1" t="b">
        <f>AND(IFERROR(MATCH($A7540,trading_days!F$1:F$19999,0),0)=0,WEEKDAY($A7540,2)&lt;=5)</f>
        <v>0</v>
      </c>
    </row>
    <row r="7541" spans="1:2" hidden="1" x14ac:dyDescent="0.2">
      <c r="A7541" s="2">
        <f t="shared" si="117"/>
        <v>41568</v>
      </c>
      <c r="B7541" s="1" t="b">
        <f>AND(IFERROR(MATCH($A7541,trading_days!F$1:F$19999,0),0)=0,WEEKDAY($A7541,2)&lt;=5)</f>
        <v>0</v>
      </c>
    </row>
    <row r="7542" spans="1:2" hidden="1" x14ac:dyDescent="0.2">
      <c r="A7542" s="2">
        <f t="shared" si="117"/>
        <v>41569</v>
      </c>
      <c r="B7542" s="1" t="b">
        <f>AND(IFERROR(MATCH($A7542,trading_days!F$1:F$19999,0),0)=0,WEEKDAY($A7542,2)&lt;=5)</f>
        <v>0</v>
      </c>
    </row>
    <row r="7543" spans="1:2" hidden="1" x14ac:dyDescent="0.2">
      <c r="A7543" s="2">
        <f t="shared" si="117"/>
        <v>41570</v>
      </c>
      <c r="B7543" s="1" t="b">
        <f>AND(IFERROR(MATCH($A7543,trading_days!F$1:F$19999,0),0)=0,WEEKDAY($A7543,2)&lt;=5)</f>
        <v>0</v>
      </c>
    </row>
    <row r="7544" spans="1:2" hidden="1" x14ac:dyDescent="0.2">
      <c r="A7544" s="2">
        <f t="shared" si="117"/>
        <v>41571</v>
      </c>
      <c r="B7544" s="1" t="b">
        <f>AND(IFERROR(MATCH($A7544,trading_days!F$1:F$19999,0),0)=0,WEEKDAY($A7544,2)&lt;=5)</f>
        <v>0</v>
      </c>
    </row>
    <row r="7545" spans="1:2" hidden="1" x14ac:dyDescent="0.2">
      <c r="A7545" s="2">
        <f t="shared" si="117"/>
        <v>41572</v>
      </c>
      <c r="B7545" s="1" t="b">
        <f>AND(IFERROR(MATCH($A7545,trading_days!F$1:F$19999,0),0)=0,WEEKDAY($A7545,2)&lt;=5)</f>
        <v>0</v>
      </c>
    </row>
    <row r="7546" spans="1:2" hidden="1" x14ac:dyDescent="0.2">
      <c r="A7546" s="2">
        <f t="shared" si="117"/>
        <v>41573</v>
      </c>
      <c r="B7546" s="1" t="b">
        <f>AND(IFERROR(MATCH($A7546,trading_days!F$1:F$19999,0),0)=0,WEEKDAY($A7546,2)&lt;=5)</f>
        <v>0</v>
      </c>
    </row>
    <row r="7547" spans="1:2" hidden="1" x14ac:dyDescent="0.2">
      <c r="A7547" s="2">
        <f t="shared" si="117"/>
        <v>41574</v>
      </c>
      <c r="B7547" s="1" t="b">
        <f>AND(IFERROR(MATCH($A7547,trading_days!F$1:F$19999,0),0)=0,WEEKDAY($A7547,2)&lt;=5)</f>
        <v>0</v>
      </c>
    </row>
    <row r="7548" spans="1:2" hidden="1" x14ac:dyDescent="0.2">
      <c r="A7548" s="2">
        <f t="shared" si="117"/>
        <v>41575</v>
      </c>
      <c r="B7548" s="1" t="b">
        <f>AND(IFERROR(MATCH($A7548,trading_days!F$1:F$19999,0),0)=0,WEEKDAY($A7548,2)&lt;=5)</f>
        <v>0</v>
      </c>
    </row>
    <row r="7549" spans="1:2" hidden="1" x14ac:dyDescent="0.2">
      <c r="A7549" s="2">
        <f t="shared" si="117"/>
        <v>41576</v>
      </c>
      <c r="B7549" s="1" t="b">
        <f>AND(IFERROR(MATCH($A7549,trading_days!F$1:F$19999,0),0)=0,WEEKDAY($A7549,2)&lt;=5)</f>
        <v>0</v>
      </c>
    </row>
    <row r="7550" spans="1:2" hidden="1" x14ac:dyDescent="0.2">
      <c r="A7550" s="2">
        <f t="shared" si="117"/>
        <v>41577</v>
      </c>
      <c r="B7550" s="1" t="b">
        <f>AND(IFERROR(MATCH($A7550,trading_days!F$1:F$19999,0),0)=0,WEEKDAY($A7550,2)&lt;=5)</f>
        <v>0</v>
      </c>
    </row>
    <row r="7551" spans="1:2" hidden="1" x14ac:dyDescent="0.2">
      <c r="A7551" s="2">
        <f t="shared" si="117"/>
        <v>41578</v>
      </c>
      <c r="B7551" s="1" t="b">
        <f>AND(IFERROR(MATCH($A7551,trading_days!F$1:F$19999,0),0)=0,WEEKDAY($A7551,2)&lt;=5)</f>
        <v>0</v>
      </c>
    </row>
    <row r="7552" spans="1:2" hidden="1" x14ac:dyDescent="0.2">
      <c r="A7552" s="2">
        <f t="shared" si="117"/>
        <v>41579</v>
      </c>
      <c r="B7552" s="1" t="b">
        <f>AND(IFERROR(MATCH($A7552,trading_days!F$1:F$19999,0),0)=0,WEEKDAY($A7552,2)&lt;=5)</f>
        <v>0</v>
      </c>
    </row>
    <row r="7553" spans="1:2" hidden="1" x14ac:dyDescent="0.2">
      <c r="A7553" s="2">
        <f t="shared" si="117"/>
        <v>41580</v>
      </c>
      <c r="B7553" s="1" t="b">
        <f>AND(IFERROR(MATCH($A7553,trading_days!F$1:F$19999,0),0)=0,WEEKDAY($A7553,2)&lt;=5)</f>
        <v>0</v>
      </c>
    </row>
    <row r="7554" spans="1:2" hidden="1" x14ac:dyDescent="0.2">
      <c r="A7554" s="2">
        <f t="shared" si="117"/>
        <v>41581</v>
      </c>
      <c r="B7554" s="1" t="b">
        <f>AND(IFERROR(MATCH($A7554,trading_days!F$1:F$19999,0),0)=0,WEEKDAY($A7554,2)&lt;=5)</f>
        <v>0</v>
      </c>
    </row>
    <row r="7555" spans="1:2" hidden="1" x14ac:dyDescent="0.2">
      <c r="A7555" s="2">
        <f t="shared" ref="A7555:A7618" si="118">A7554+1</f>
        <v>41582</v>
      </c>
      <c r="B7555" s="1" t="b">
        <f>AND(IFERROR(MATCH($A7555,trading_days!F$1:F$19999,0),0)=0,WEEKDAY($A7555,2)&lt;=5)</f>
        <v>0</v>
      </c>
    </row>
    <row r="7556" spans="1:2" hidden="1" x14ac:dyDescent="0.2">
      <c r="A7556" s="2">
        <f t="shared" si="118"/>
        <v>41583</v>
      </c>
      <c r="B7556" s="1" t="b">
        <f>AND(IFERROR(MATCH($A7556,trading_days!F$1:F$19999,0),0)=0,WEEKDAY($A7556,2)&lt;=5)</f>
        <v>0</v>
      </c>
    </row>
    <row r="7557" spans="1:2" hidden="1" x14ac:dyDescent="0.2">
      <c r="A7557" s="2">
        <f t="shared" si="118"/>
        <v>41584</v>
      </c>
      <c r="B7557" s="1" t="b">
        <f>AND(IFERROR(MATCH($A7557,trading_days!F$1:F$19999,0),0)=0,WEEKDAY($A7557,2)&lt;=5)</f>
        <v>0</v>
      </c>
    </row>
    <row r="7558" spans="1:2" hidden="1" x14ac:dyDescent="0.2">
      <c r="A7558" s="2">
        <f t="shared" si="118"/>
        <v>41585</v>
      </c>
      <c r="B7558" s="1" t="b">
        <f>AND(IFERROR(MATCH($A7558,trading_days!F$1:F$19999,0),0)=0,WEEKDAY($A7558,2)&lt;=5)</f>
        <v>0</v>
      </c>
    </row>
    <row r="7559" spans="1:2" hidden="1" x14ac:dyDescent="0.2">
      <c r="A7559" s="2">
        <f t="shared" si="118"/>
        <v>41586</v>
      </c>
      <c r="B7559" s="1" t="b">
        <f>AND(IFERROR(MATCH($A7559,trading_days!F$1:F$19999,0),0)=0,WEEKDAY($A7559,2)&lt;=5)</f>
        <v>0</v>
      </c>
    </row>
    <row r="7560" spans="1:2" hidden="1" x14ac:dyDescent="0.2">
      <c r="A7560" s="2">
        <f t="shared" si="118"/>
        <v>41587</v>
      </c>
      <c r="B7560" s="1" t="b">
        <f>AND(IFERROR(MATCH($A7560,trading_days!F$1:F$19999,0),0)=0,WEEKDAY($A7560,2)&lt;=5)</f>
        <v>0</v>
      </c>
    </row>
    <row r="7561" spans="1:2" hidden="1" x14ac:dyDescent="0.2">
      <c r="A7561" s="2">
        <f t="shared" si="118"/>
        <v>41588</v>
      </c>
      <c r="B7561" s="1" t="b">
        <f>AND(IFERROR(MATCH($A7561,trading_days!F$1:F$19999,0),0)=0,WEEKDAY($A7561,2)&lt;=5)</f>
        <v>0</v>
      </c>
    </row>
    <row r="7562" spans="1:2" hidden="1" x14ac:dyDescent="0.2">
      <c r="A7562" s="2">
        <f t="shared" si="118"/>
        <v>41589</v>
      </c>
      <c r="B7562" s="1" t="b">
        <f>AND(IFERROR(MATCH($A7562,trading_days!F$1:F$19999,0),0)=0,WEEKDAY($A7562,2)&lt;=5)</f>
        <v>0</v>
      </c>
    </row>
    <row r="7563" spans="1:2" hidden="1" x14ac:dyDescent="0.2">
      <c r="A7563" s="2">
        <f t="shared" si="118"/>
        <v>41590</v>
      </c>
      <c r="B7563" s="1" t="b">
        <f>AND(IFERROR(MATCH($A7563,trading_days!F$1:F$19999,0),0)=0,WEEKDAY($A7563,2)&lt;=5)</f>
        <v>0</v>
      </c>
    </row>
    <row r="7564" spans="1:2" hidden="1" x14ac:dyDescent="0.2">
      <c r="A7564" s="2">
        <f t="shared" si="118"/>
        <v>41591</v>
      </c>
      <c r="B7564" s="1" t="b">
        <f>AND(IFERROR(MATCH($A7564,trading_days!F$1:F$19999,0),0)=0,WEEKDAY($A7564,2)&lt;=5)</f>
        <v>0</v>
      </c>
    </row>
    <row r="7565" spans="1:2" hidden="1" x14ac:dyDescent="0.2">
      <c r="A7565" s="2">
        <f t="shared" si="118"/>
        <v>41592</v>
      </c>
      <c r="B7565" s="1" t="b">
        <f>AND(IFERROR(MATCH($A7565,trading_days!F$1:F$19999,0),0)=0,WEEKDAY($A7565,2)&lt;=5)</f>
        <v>0</v>
      </c>
    </row>
    <row r="7566" spans="1:2" hidden="1" x14ac:dyDescent="0.2">
      <c r="A7566" s="2">
        <f t="shared" si="118"/>
        <v>41593</v>
      </c>
      <c r="B7566" s="1" t="b">
        <f>AND(IFERROR(MATCH($A7566,trading_days!F$1:F$19999,0),0)=0,WEEKDAY($A7566,2)&lt;=5)</f>
        <v>0</v>
      </c>
    </row>
    <row r="7567" spans="1:2" hidden="1" x14ac:dyDescent="0.2">
      <c r="A7567" s="2">
        <f t="shared" si="118"/>
        <v>41594</v>
      </c>
      <c r="B7567" s="1" t="b">
        <f>AND(IFERROR(MATCH($A7567,trading_days!F$1:F$19999,0),0)=0,WEEKDAY($A7567,2)&lt;=5)</f>
        <v>0</v>
      </c>
    </row>
    <row r="7568" spans="1:2" hidden="1" x14ac:dyDescent="0.2">
      <c r="A7568" s="2">
        <f t="shared" si="118"/>
        <v>41595</v>
      </c>
      <c r="B7568" s="1" t="b">
        <f>AND(IFERROR(MATCH($A7568,trading_days!F$1:F$19999,0),0)=0,WEEKDAY($A7568,2)&lt;=5)</f>
        <v>0</v>
      </c>
    </row>
    <row r="7569" spans="1:2" hidden="1" x14ac:dyDescent="0.2">
      <c r="A7569" s="2">
        <f t="shared" si="118"/>
        <v>41596</v>
      </c>
      <c r="B7569" s="1" t="b">
        <f>AND(IFERROR(MATCH($A7569,trading_days!F$1:F$19999,0),0)=0,WEEKDAY($A7569,2)&lt;=5)</f>
        <v>0</v>
      </c>
    </row>
    <row r="7570" spans="1:2" hidden="1" x14ac:dyDescent="0.2">
      <c r="A7570" s="2">
        <f t="shared" si="118"/>
        <v>41597</v>
      </c>
      <c r="B7570" s="1" t="b">
        <f>AND(IFERROR(MATCH($A7570,trading_days!F$1:F$19999,0),0)=0,WEEKDAY($A7570,2)&lt;=5)</f>
        <v>0</v>
      </c>
    </row>
    <row r="7571" spans="1:2" hidden="1" x14ac:dyDescent="0.2">
      <c r="A7571" s="2">
        <f t="shared" si="118"/>
        <v>41598</v>
      </c>
      <c r="B7571" s="1" t="b">
        <f>AND(IFERROR(MATCH($A7571,trading_days!F$1:F$19999,0),0)=0,WEEKDAY($A7571,2)&lt;=5)</f>
        <v>0</v>
      </c>
    </row>
    <row r="7572" spans="1:2" hidden="1" x14ac:dyDescent="0.2">
      <c r="A7572" s="2">
        <f t="shared" si="118"/>
        <v>41599</v>
      </c>
      <c r="B7572" s="1" t="b">
        <f>AND(IFERROR(MATCH($A7572,trading_days!F$1:F$19999,0),0)=0,WEEKDAY($A7572,2)&lt;=5)</f>
        <v>0</v>
      </c>
    </row>
    <row r="7573" spans="1:2" hidden="1" x14ac:dyDescent="0.2">
      <c r="A7573" s="2">
        <f t="shared" si="118"/>
        <v>41600</v>
      </c>
      <c r="B7573" s="1" t="b">
        <f>AND(IFERROR(MATCH($A7573,trading_days!F$1:F$19999,0),0)=0,WEEKDAY($A7573,2)&lt;=5)</f>
        <v>0</v>
      </c>
    </row>
    <row r="7574" spans="1:2" hidden="1" x14ac:dyDescent="0.2">
      <c r="A7574" s="2">
        <f t="shared" si="118"/>
        <v>41601</v>
      </c>
      <c r="B7574" s="1" t="b">
        <f>AND(IFERROR(MATCH($A7574,trading_days!F$1:F$19999,0),0)=0,WEEKDAY($A7574,2)&lt;=5)</f>
        <v>0</v>
      </c>
    </row>
    <row r="7575" spans="1:2" hidden="1" x14ac:dyDescent="0.2">
      <c r="A7575" s="2">
        <f t="shared" si="118"/>
        <v>41602</v>
      </c>
      <c r="B7575" s="1" t="b">
        <f>AND(IFERROR(MATCH($A7575,trading_days!F$1:F$19999,0),0)=0,WEEKDAY($A7575,2)&lt;=5)</f>
        <v>0</v>
      </c>
    </row>
    <row r="7576" spans="1:2" hidden="1" x14ac:dyDescent="0.2">
      <c r="A7576" s="2">
        <f t="shared" si="118"/>
        <v>41603</v>
      </c>
      <c r="B7576" s="1" t="b">
        <f>AND(IFERROR(MATCH($A7576,trading_days!F$1:F$19999,0),0)=0,WEEKDAY($A7576,2)&lt;=5)</f>
        <v>0</v>
      </c>
    </row>
    <row r="7577" spans="1:2" hidden="1" x14ac:dyDescent="0.2">
      <c r="A7577" s="2">
        <f t="shared" si="118"/>
        <v>41604</v>
      </c>
      <c r="B7577" s="1" t="b">
        <f>AND(IFERROR(MATCH($A7577,trading_days!F$1:F$19999,0),0)=0,WEEKDAY($A7577,2)&lt;=5)</f>
        <v>0</v>
      </c>
    </row>
    <row r="7578" spans="1:2" hidden="1" x14ac:dyDescent="0.2">
      <c r="A7578" s="2">
        <f t="shared" si="118"/>
        <v>41605</v>
      </c>
      <c r="B7578" s="1" t="b">
        <f>AND(IFERROR(MATCH($A7578,trading_days!F$1:F$19999,0),0)=0,WEEKDAY($A7578,2)&lt;=5)</f>
        <v>0</v>
      </c>
    </row>
    <row r="7579" spans="1:2" hidden="1" x14ac:dyDescent="0.2">
      <c r="A7579" s="2">
        <f t="shared" si="118"/>
        <v>41606</v>
      </c>
      <c r="B7579" s="1" t="b">
        <f>AND(IFERROR(MATCH($A7579,trading_days!F$1:F$19999,0),0)=0,WEEKDAY($A7579,2)&lt;=5)</f>
        <v>0</v>
      </c>
    </row>
    <row r="7580" spans="1:2" hidden="1" x14ac:dyDescent="0.2">
      <c r="A7580" s="2">
        <f t="shared" si="118"/>
        <v>41607</v>
      </c>
      <c r="B7580" s="1" t="b">
        <f>AND(IFERROR(MATCH($A7580,trading_days!F$1:F$19999,0),0)=0,WEEKDAY($A7580,2)&lt;=5)</f>
        <v>0</v>
      </c>
    </row>
    <row r="7581" spans="1:2" hidden="1" x14ac:dyDescent="0.2">
      <c r="A7581" s="2">
        <f t="shared" si="118"/>
        <v>41608</v>
      </c>
      <c r="B7581" s="1" t="b">
        <f>AND(IFERROR(MATCH($A7581,trading_days!F$1:F$19999,0),0)=0,WEEKDAY($A7581,2)&lt;=5)</f>
        <v>0</v>
      </c>
    </row>
    <row r="7582" spans="1:2" hidden="1" x14ac:dyDescent="0.2">
      <c r="A7582" s="2">
        <f t="shared" si="118"/>
        <v>41609</v>
      </c>
      <c r="B7582" s="1" t="b">
        <f>AND(IFERROR(MATCH($A7582,trading_days!F$1:F$19999,0),0)=0,WEEKDAY($A7582,2)&lt;=5)</f>
        <v>0</v>
      </c>
    </row>
    <row r="7583" spans="1:2" hidden="1" x14ac:dyDescent="0.2">
      <c r="A7583" s="2">
        <f t="shared" si="118"/>
        <v>41610</v>
      </c>
      <c r="B7583" s="1" t="b">
        <f>AND(IFERROR(MATCH($A7583,trading_days!F$1:F$19999,0),0)=0,WEEKDAY($A7583,2)&lt;=5)</f>
        <v>0</v>
      </c>
    </row>
    <row r="7584" spans="1:2" hidden="1" x14ac:dyDescent="0.2">
      <c r="A7584" s="2">
        <f t="shared" si="118"/>
        <v>41611</v>
      </c>
      <c r="B7584" s="1" t="b">
        <f>AND(IFERROR(MATCH($A7584,trading_days!F$1:F$19999,0),0)=0,WEEKDAY($A7584,2)&lt;=5)</f>
        <v>0</v>
      </c>
    </row>
    <row r="7585" spans="1:2" hidden="1" x14ac:dyDescent="0.2">
      <c r="A7585" s="2">
        <f t="shared" si="118"/>
        <v>41612</v>
      </c>
      <c r="B7585" s="1" t="b">
        <f>AND(IFERROR(MATCH($A7585,trading_days!F$1:F$19999,0),0)=0,WEEKDAY($A7585,2)&lt;=5)</f>
        <v>0</v>
      </c>
    </row>
    <row r="7586" spans="1:2" hidden="1" x14ac:dyDescent="0.2">
      <c r="A7586" s="2">
        <f t="shared" si="118"/>
        <v>41613</v>
      </c>
      <c r="B7586" s="1" t="b">
        <f>AND(IFERROR(MATCH($A7586,trading_days!F$1:F$19999,0),0)=0,WEEKDAY($A7586,2)&lt;=5)</f>
        <v>0</v>
      </c>
    </row>
    <row r="7587" spans="1:2" hidden="1" x14ac:dyDescent="0.2">
      <c r="A7587" s="2">
        <f t="shared" si="118"/>
        <v>41614</v>
      </c>
      <c r="B7587" s="1" t="b">
        <f>AND(IFERROR(MATCH($A7587,trading_days!F$1:F$19999,0),0)=0,WEEKDAY($A7587,2)&lt;=5)</f>
        <v>0</v>
      </c>
    </row>
    <row r="7588" spans="1:2" hidden="1" x14ac:dyDescent="0.2">
      <c r="A7588" s="2">
        <f t="shared" si="118"/>
        <v>41615</v>
      </c>
      <c r="B7588" s="1" t="b">
        <f>AND(IFERROR(MATCH($A7588,trading_days!F$1:F$19999,0),0)=0,WEEKDAY($A7588,2)&lt;=5)</f>
        <v>0</v>
      </c>
    </row>
    <row r="7589" spans="1:2" hidden="1" x14ac:dyDescent="0.2">
      <c r="A7589" s="2">
        <f t="shared" si="118"/>
        <v>41616</v>
      </c>
      <c r="B7589" s="1" t="b">
        <f>AND(IFERROR(MATCH($A7589,trading_days!F$1:F$19999,0),0)=0,WEEKDAY($A7589,2)&lt;=5)</f>
        <v>0</v>
      </c>
    </row>
    <row r="7590" spans="1:2" hidden="1" x14ac:dyDescent="0.2">
      <c r="A7590" s="2">
        <f t="shared" si="118"/>
        <v>41617</v>
      </c>
      <c r="B7590" s="1" t="b">
        <f>AND(IFERROR(MATCH($A7590,trading_days!F$1:F$19999,0),0)=0,WEEKDAY($A7590,2)&lt;=5)</f>
        <v>0</v>
      </c>
    </row>
    <row r="7591" spans="1:2" hidden="1" x14ac:dyDescent="0.2">
      <c r="A7591" s="2">
        <f t="shared" si="118"/>
        <v>41618</v>
      </c>
      <c r="B7591" s="1" t="b">
        <f>AND(IFERROR(MATCH($A7591,trading_days!F$1:F$19999,0),0)=0,WEEKDAY($A7591,2)&lt;=5)</f>
        <v>0</v>
      </c>
    </row>
    <row r="7592" spans="1:2" hidden="1" x14ac:dyDescent="0.2">
      <c r="A7592" s="2">
        <f t="shared" si="118"/>
        <v>41619</v>
      </c>
      <c r="B7592" s="1" t="b">
        <f>AND(IFERROR(MATCH($A7592,trading_days!F$1:F$19999,0),0)=0,WEEKDAY($A7592,2)&lt;=5)</f>
        <v>0</v>
      </c>
    </row>
    <row r="7593" spans="1:2" hidden="1" x14ac:dyDescent="0.2">
      <c r="A7593" s="2">
        <f t="shared" si="118"/>
        <v>41620</v>
      </c>
      <c r="B7593" s="1" t="b">
        <f>AND(IFERROR(MATCH($A7593,trading_days!F$1:F$19999,0),0)=0,WEEKDAY($A7593,2)&lt;=5)</f>
        <v>0</v>
      </c>
    </row>
    <row r="7594" spans="1:2" hidden="1" x14ac:dyDescent="0.2">
      <c r="A7594" s="2">
        <f t="shared" si="118"/>
        <v>41621</v>
      </c>
      <c r="B7594" s="1" t="b">
        <f>AND(IFERROR(MATCH($A7594,trading_days!F$1:F$19999,0),0)=0,WEEKDAY($A7594,2)&lt;=5)</f>
        <v>0</v>
      </c>
    </row>
    <row r="7595" spans="1:2" hidden="1" x14ac:dyDescent="0.2">
      <c r="A7595" s="2">
        <f t="shared" si="118"/>
        <v>41622</v>
      </c>
      <c r="B7595" s="1" t="b">
        <f>AND(IFERROR(MATCH($A7595,trading_days!F$1:F$19999,0),0)=0,WEEKDAY($A7595,2)&lt;=5)</f>
        <v>0</v>
      </c>
    </row>
    <row r="7596" spans="1:2" hidden="1" x14ac:dyDescent="0.2">
      <c r="A7596" s="2">
        <f t="shared" si="118"/>
        <v>41623</v>
      </c>
      <c r="B7596" s="1" t="b">
        <f>AND(IFERROR(MATCH($A7596,trading_days!F$1:F$19999,0),0)=0,WEEKDAY($A7596,2)&lt;=5)</f>
        <v>0</v>
      </c>
    </row>
    <row r="7597" spans="1:2" hidden="1" x14ac:dyDescent="0.2">
      <c r="A7597" s="2">
        <f t="shared" si="118"/>
        <v>41624</v>
      </c>
      <c r="B7597" s="1" t="b">
        <f>AND(IFERROR(MATCH($A7597,trading_days!F$1:F$19999,0),0)=0,WEEKDAY($A7597,2)&lt;=5)</f>
        <v>0</v>
      </c>
    </row>
    <row r="7598" spans="1:2" hidden="1" x14ac:dyDescent="0.2">
      <c r="A7598" s="2">
        <f t="shared" si="118"/>
        <v>41625</v>
      </c>
      <c r="B7598" s="1" t="b">
        <f>AND(IFERROR(MATCH($A7598,trading_days!F$1:F$19999,0),0)=0,WEEKDAY($A7598,2)&lt;=5)</f>
        <v>0</v>
      </c>
    </row>
    <row r="7599" spans="1:2" hidden="1" x14ac:dyDescent="0.2">
      <c r="A7599" s="2">
        <f t="shared" si="118"/>
        <v>41626</v>
      </c>
      <c r="B7599" s="1" t="b">
        <f>AND(IFERROR(MATCH($A7599,trading_days!F$1:F$19999,0),0)=0,WEEKDAY($A7599,2)&lt;=5)</f>
        <v>0</v>
      </c>
    </row>
    <row r="7600" spans="1:2" hidden="1" x14ac:dyDescent="0.2">
      <c r="A7600" s="2">
        <f t="shared" si="118"/>
        <v>41627</v>
      </c>
      <c r="B7600" s="1" t="b">
        <f>AND(IFERROR(MATCH($A7600,trading_days!F$1:F$19999,0),0)=0,WEEKDAY($A7600,2)&lt;=5)</f>
        <v>0</v>
      </c>
    </row>
    <row r="7601" spans="1:2" hidden="1" x14ac:dyDescent="0.2">
      <c r="A7601" s="2">
        <f t="shared" si="118"/>
        <v>41628</v>
      </c>
      <c r="B7601" s="1" t="b">
        <f>AND(IFERROR(MATCH($A7601,trading_days!F$1:F$19999,0),0)=0,WEEKDAY($A7601,2)&lt;=5)</f>
        <v>0</v>
      </c>
    </row>
    <row r="7602" spans="1:2" hidden="1" x14ac:dyDescent="0.2">
      <c r="A7602" s="2">
        <f t="shared" si="118"/>
        <v>41629</v>
      </c>
      <c r="B7602" s="1" t="b">
        <f>AND(IFERROR(MATCH($A7602,trading_days!F$1:F$19999,0),0)=0,WEEKDAY($A7602,2)&lt;=5)</f>
        <v>0</v>
      </c>
    </row>
    <row r="7603" spans="1:2" hidden="1" x14ac:dyDescent="0.2">
      <c r="A7603" s="2">
        <f t="shared" si="118"/>
        <v>41630</v>
      </c>
      <c r="B7603" s="1" t="b">
        <f>AND(IFERROR(MATCH($A7603,trading_days!F$1:F$19999,0),0)=0,WEEKDAY($A7603,2)&lt;=5)</f>
        <v>0</v>
      </c>
    </row>
    <row r="7604" spans="1:2" hidden="1" x14ac:dyDescent="0.2">
      <c r="A7604" s="2">
        <f t="shared" si="118"/>
        <v>41631</v>
      </c>
      <c r="B7604" s="1" t="b">
        <f>AND(IFERROR(MATCH($A7604,trading_days!F$1:F$19999,0),0)=0,WEEKDAY($A7604,2)&lt;=5)</f>
        <v>0</v>
      </c>
    </row>
    <row r="7605" spans="1:2" hidden="1" x14ac:dyDescent="0.2">
      <c r="A7605" s="2">
        <f t="shared" si="118"/>
        <v>41632</v>
      </c>
      <c r="B7605" s="1" t="b">
        <f>AND(IFERROR(MATCH($A7605,trading_days!F$1:F$19999,0),0)=0,WEEKDAY($A7605,2)&lt;=5)</f>
        <v>0</v>
      </c>
    </row>
    <row r="7606" spans="1:2" hidden="1" x14ac:dyDescent="0.2">
      <c r="A7606" s="2">
        <f t="shared" si="118"/>
        <v>41633</v>
      </c>
      <c r="B7606" s="1" t="b">
        <f>AND(IFERROR(MATCH($A7606,trading_days!F$1:F$19999,0),0)=0,WEEKDAY($A7606,2)&lt;=5)</f>
        <v>0</v>
      </c>
    </row>
    <row r="7607" spans="1:2" hidden="1" x14ac:dyDescent="0.2">
      <c r="A7607" s="2">
        <f t="shared" si="118"/>
        <v>41634</v>
      </c>
      <c r="B7607" s="1" t="b">
        <f>AND(IFERROR(MATCH($A7607,trading_days!F$1:F$19999,0),0)=0,WEEKDAY($A7607,2)&lt;=5)</f>
        <v>0</v>
      </c>
    </row>
    <row r="7608" spans="1:2" hidden="1" x14ac:dyDescent="0.2">
      <c r="A7608" s="2">
        <f t="shared" si="118"/>
        <v>41635</v>
      </c>
      <c r="B7608" s="1" t="b">
        <f>AND(IFERROR(MATCH($A7608,trading_days!F$1:F$19999,0),0)=0,WEEKDAY($A7608,2)&lt;=5)</f>
        <v>0</v>
      </c>
    </row>
    <row r="7609" spans="1:2" hidden="1" x14ac:dyDescent="0.2">
      <c r="A7609" s="2">
        <f t="shared" si="118"/>
        <v>41636</v>
      </c>
      <c r="B7609" s="1" t="b">
        <f>AND(IFERROR(MATCH($A7609,trading_days!F$1:F$19999,0),0)=0,WEEKDAY($A7609,2)&lt;=5)</f>
        <v>0</v>
      </c>
    </row>
    <row r="7610" spans="1:2" hidden="1" x14ac:dyDescent="0.2">
      <c r="A7610" s="2">
        <f t="shared" si="118"/>
        <v>41637</v>
      </c>
      <c r="B7610" s="1" t="b">
        <f>AND(IFERROR(MATCH($A7610,trading_days!F$1:F$19999,0),0)=0,WEEKDAY($A7610,2)&lt;=5)</f>
        <v>0</v>
      </c>
    </row>
    <row r="7611" spans="1:2" hidden="1" x14ac:dyDescent="0.2">
      <c r="A7611" s="2">
        <f t="shared" si="118"/>
        <v>41638</v>
      </c>
      <c r="B7611" s="1" t="b">
        <f>AND(IFERROR(MATCH($A7611,trading_days!F$1:F$19999,0),0)=0,WEEKDAY($A7611,2)&lt;=5)</f>
        <v>0</v>
      </c>
    </row>
    <row r="7612" spans="1:2" hidden="1" x14ac:dyDescent="0.2">
      <c r="A7612" s="2">
        <f t="shared" si="118"/>
        <v>41639</v>
      </c>
      <c r="B7612" s="1" t="b">
        <f>AND(IFERROR(MATCH($A7612,trading_days!F$1:F$19999,0),0)=0,WEEKDAY($A7612,2)&lt;=5)</f>
        <v>0</v>
      </c>
    </row>
    <row r="7613" spans="1:2" x14ac:dyDescent="0.2">
      <c r="A7613" s="2">
        <f t="shared" si="118"/>
        <v>41640</v>
      </c>
      <c r="B7613" s="1" t="b">
        <f>AND(IFERROR(MATCH($A7613,trading_days!F$1:F$19999,0),0)=0,WEEKDAY($A7613,2)&lt;=5)</f>
        <v>1</v>
      </c>
    </row>
    <row r="7614" spans="1:2" hidden="1" x14ac:dyDescent="0.2">
      <c r="A7614" s="2">
        <f t="shared" si="118"/>
        <v>41641</v>
      </c>
      <c r="B7614" s="1" t="b">
        <f>AND(IFERROR(MATCH($A7614,trading_days!F$1:F$19999,0),0)=0,WEEKDAY($A7614,2)&lt;=5)</f>
        <v>0</v>
      </c>
    </row>
    <row r="7615" spans="1:2" hidden="1" x14ac:dyDescent="0.2">
      <c r="A7615" s="2">
        <f t="shared" si="118"/>
        <v>41642</v>
      </c>
      <c r="B7615" s="1" t="b">
        <f>AND(IFERROR(MATCH($A7615,trading_days!F$1:F$19999,0),0)=0,WEEKDAY($A7615,2)&lt;=5)</f>
        <v>0</v>
      </c>
    </row>
    <row r="7616" spans="1:2" hidden="1" x14ac:dyDescent="0.2">
      <c r="A7616" s="2">
        <f t="shared" si="118"/>
        <v>41643</v>
      </c>
      <c r="B7616" s="1" t="b">
        <f>AND(IFERROR(MATCH($A7616,trading_days!F$1:F$19999,0),0)=0,WEEKDAY($A7616,2)&lt;=5)</f>
        <v>0</v>
      </c>
    </row>
    <row r="7617" spans="1:2" hidden="1" x14ac:dyDescent="0.2">
      <c r="A7617" s="2">
        <f t="shared" si="118"/>
        <v>41644</v>
      </c>
      <c r="B7617" s="1" t="b">
        <f>AND(IFERROR(MATCH($A7617,trading_days!F$1:F$19999,0),0)=0,WEEKDAY($A7617,2)&lt;=5)</f>
        <v>0</v>
      </c>
    </row>
    <row r="7618" spans="1:2" hidden="1" x14ac:dyDescent="0.2">
      <c r="A7618" s="2">
        <f t="shared" si="118"/>
        <v>41645</v>
      </c>
      <c r="B7618" s="1" t="b">
        <f>AND(IFERROR(MATCH($A7618,trading_days!F$1:F$19999,0),0)=0,WEEKDAY($A7618,2)&lt;=5)</f>
        <v>0</v>
      </c>
    </row>
    <row r="7619" spans="1:2" hidden="1" x14ac:dyDescent="0.2">
      <c r="A7619" s="2">
        <f t="shared" ref="A7619:A7682" si="119">A7618+1</f>
        <v>41646</v>
      </c>
      <c r="B7619" s="1" t="b">
        <f>AND(IFERROR(MATCH($A7619,trading_days!F$1:F$19999,0),0)=0,WEEKDAY($A7619,2)&lt;=5)</f>
        <v>0</v>
      </c>
    </row>
    <row r="7620" spans="1:2" hidden="1" x14ac:dyDescent="0.2">
      <c r="A7620" s="2">
        <f t="shared" si="119"/>
        <v>41647</v>
      </c>
      <c r="B7620" s="1" t="b">
        <f>AND(IFERROR(MATCH($A7620,trading_days!F$1:F$19999,0),0)=0,WEEKDAY($A7620,2)&lt;=5)</f>
        <v>0</v>
      </c>
    </row>
    <row r="7621" spans="1:2" hidden="1" x14ac:dyDescent="0.2">
      <c r="A7621" s="2">
        <f t="shared" si="119"/>
        <v>41648</v>
      </c>
      <c r="B7621" s="1" t="b">
        <f>AND(IFERROR(MATCH($A7621,trading_days!F$1:F$19999,0),0)=0,WEEKDAY($A7621,2)&lt;=5)</f>
        <v>0</v>
      </c>
    </row>
    <row r="7622" spans="1:2" hidden="1" x14ac:dyDescent="0.2">
      <c r="A7622" s="2">
        <f t="shared" si="119"/>
        <v>41649</v>
      </c>
      <c r="B7622" s="1" t="b">
        <f>AND(IFERROR(MATCH($A7622,trading_days!F$1:F$19999,0),0)=0,WEEKDAY($A7622,2)&lt;=5)</f>
        <v>0</v>
      </c>
    </row>
    <row r="7623" spans="1:2" hidden="1" x14ac:dyDescent="0.2">
      <c r="A7623" s="2">
        <f t="shared" si="119"/>
        <v>41650</v>
      </c>
      <c r="B7623" s="1" t="b">
        <f>AND(IFERROR(MATCH($A7623,trading_days!F$1:F$19999,0),0)=0,WEEKDAY($A7623,2)&lt;=5)</f>
        <v>0</v>
      </c>
    </row>
    <row r="7624" spans="1:2" hidden="1" x14ac:dyDescent="0.2">
      <c r="A7624" s="2">
        <f t="shared" si="119"/>
        <v>41651</v>
      </c>
      <c r="B7624" s="1" t="b">
        <f>AND(IFERROR(MATCH($A7624,trading_days!F$1:F$19999,0),0)=0,WEEKDAY($A7624,2)&lt;=5)</f>
        <v>0</v>
      </c>
    </row>
    <row r="7625" spans="1:2" hidden="1" x14ac:dyDescent="0.2">
      <c r="A7625" s="2">
        <f t="shared" si="119"/>
        <v>41652</v>
      </c>
      <c r="B7625" s="1" t="b">
        <f>AND(IFERROR(MATCH($A7625,trading_days!F$1:F$19999,0),0)=0,WEEKDAY($A7625,2)&lt;=5)</f>
        <v>0</v>
      </c>
    </row>
    <row r="7626" spans="1:2" hidden="1" x14ac:dyDescent="0.2">
      <c r="A7626" s="2">
        <f t="shared" si="119"/>
        <v>41653</v>
      </c>
      <c r="B7626" s="1" t="b">
        <f>AND(IFERROR(MATCH($A7626,trading_days!F$1:F$19999,0),0)=0,WEEKDAY($A7626,2)&lt;=5)</f>
        <v>0</v>
      </c>
    </row>
    <row r="7627" spans="1:2" hidden="1" x14ac:dyDescent="0.2">
      <c r="A7627" s="2">
        <f t="shared" si="119"/>
        <v>41654</v>
      </c>
      <c r="B7627" s="1" t="b">
        <f>AND(IFERROR(MATCH($A7627,trading_days!F$1:F$19999,0),0)=0,WEEKDAY($A7627,2)&lt;=5)</f>
        <v>0</v>
      </c>
    </row>
    <row r="7628" spans="1:2" hidden="1" x14ac:dyDescent="0.2">
      <c r="A7628" s="2">
        <f t="shared" si="119"/>
        <v>41655</v>
      </c>
      <c r="B7628" s="1" t="b">
        <f>AND(IFERROR(MATCH($A7628,trading_days!F$1:F$19999,0),0)=0,WEEKDAY($A7628,2)&lt;=5)</f>
        <v>0</v>
      </c>
    </row>
    <row r="7629" spans="1:2" hidden="1" x14ac:dyDescent="0.2">
      <c r="A7629" s="2">
        <f t="shared" si="119"/>
        <v>41656</v>
      </c>
      <c r="B7629" s="1" t="b">
        <f>AND(IFERROR(MATCH($A7629,trading_days!F$1:F$19999,0),0)=0,WEEKDAY($A7629,2)&lt;=5)</f>
        <v>0</v>
      </c>
    </row>
    <row r="7630" spans="1:2" hidden="1" x14ac:dyDescent="0.2">
      <c r="A7630" s="2">
        <f t="shared" si="119"/>
        <v>41657</v>
      </c>
      <c r="B7630" s="1" t="b">
        <f>AND(IFERROR(MATCH($A7630,trading_days!F$1:F$19999,0),0)=0,WEEKDAY($A7630,2)&lt;=5)</f>
        <v>0</v>
      </c>
    </row>
    <row r="7631" spans="1:2" hidden="1" x14ac:dyDescent="0.2">
      <c r="A7631" s="2">
        <f t="shared" si="119"/>
        <v>41658</v>
      </c>
      <c r="B7631" s="1" t="b">
        <f>AND(IFERROR(MATCH($A7631,trading_days!F$1:F$19999,0),0)=0,WEEKDAY($A7631,2)&lt;=5)</f>
        <v>0</v>
      </c>
    </row>
    <row r="7632" spans="1:2" hidden="1" x14ac:dyDescent="0.2">
      <c r="A7632" s="2">
        <f t="shared" si="119"/>
        <v>41659</v>
      </c>
      <c r="B7632" s="1" t="b">
        <f>AND(IFERROR(MATCH($A7632,trading_days!F$1:F$19999,0),0)=0,WEEKDAY($A7632,2)&lt;=5)</f>
        <v>0</v>
      </c>
    </row>
    <row r="7633" spans="1:2" hidden="1" x14ac:dyDescent="0.2">
      <c r="A7633" s="2">
        <f t="shared" si="119"/>
        <v>41660</v>
      </c>
      <c r="B7633" s="1" t="b">
        <f>AND(IFERROR(MATCH($A7633,trading_days!F$1:F$19999,0),0)=0,WEEKDAY($A7633,2)&lt;=5)</f>
        <v>0</v>
      </c>
    </row>
    <row r="7634" spans="1:2" hidden="1" x14ac:dyDescent="0.2">
      <c r="A7634" s="2">
        <f t="shared" si="119"/>
        <v>41661</v>
      </c>
      <c r="B7634" s="1" t="b">
        <f>AND(IFERROR(MATCH($A7634,trading_days!F$1:F$19999,0),0)=0,WEEKDAY($A7634,2)&lt;=5)</f>
        <v>0</v>
      </c>
    </row>
    <row r="7635" spans="1:2" hidden="1" x14ac:dyDescent="0.2">
      <c r="A7635" s="2">
        <f t="shared" si="119"/>
        <v>41662</v>
      </c>
      <c r="B7635" s="1" t="b">
        <f>AND(IFERROR(MATCH($A7635,trading_days!F$1:F$19999,0),0)=0,WEEKDAY($A7635,2)&lt;=5)</f>
        <v>0</v>
      </c>
    </row>
    <row r="7636" spans="1:2" hidden="1" x14ac:dyDescent="0.2">
      <c r="A7636" s="2">
        <f t="shared" si="119"/>
        <v>41663</v>
      </c>
      <c r="B7636" s="1" t="b">
        <f>AND(IFERROR(MATCH($A7636,trading_days!F$1:F$19999,0),0)=0,WEEKDAY($A7636,2)&lt;=5)</f>
        <v>0</v>
      </c>
    </row>
    <row r="7637" spans="1:2" hidden="1" x14ac:dyDescent="0.2">
      <c r="A7637" s="2">
        <f t="shared" si="119"/>
        <v>41664</v>
      </c>
      <c r="B7637" s="1" t="b">
        <f>AND(IFERROR(MATCH($A7637,trading_days!F$1:F$19999,0),0)=0,WEEKDAY($A7637,2)&lt;=5)</f>
        <v>0</v>
      </c>
    </row>
    <row r="7638" spans="1:2" hidden="1" x14ac:dyDescent="0.2">
      <c r="A7638" s="2">
        <f t="shared" si="119"/>
        <v>41665</v>
      </c>
      <c r="B7638" s="1" t="b">
        <f>AND(IFERROR(MATCH($A7638,trading_days!F$1:F$19999,0),0)=0,WEEKDAY($A7638,2)&lt;=5)</f>
        <v>0</v>
      </c>
    </row>
    <row r="7639" spans="1:2" hidden="1" x14ac:dyDescent="0.2">
      <c r="A7639" s="2">
        <f t="shared" si="119"/>
        <v>41666</v>
      </c>
      <c r="B7639" s="1" t="b">
        <f>AND(IFERROR(MATCH($A7639,trading_days!F$1:F$19999,0),0)=0,WEEKDAY($A7639,2)&lt;=5)</f>
        <v>0</v>
      </c>
    </row>
    <row r="7640" spans="1:2" hidden="1" x14ac:dyDescent="0.2">
      <c r="A7640" s="2">
        <f t="shared" si="119"/>
        <v>41667</v>
      </c>
      <c r="B7640" s="1" t="b">
        <f>AND(IFERROR(MATCH($A7640,trading_days!F$1:F$19999,0),0)=0,WEEKDAY($A7640,2)&lt;=5)</f>
        <v>0</v>
      </c>
    </row>
    <row r="7641" spans="1:2" hidden="1" x14ac:dyDescent="0.2">
      <c r="A7641" s="2">
        <f t="shared" si="119"/>
        <v>41668</v>
      </c>
      <c r="B7641" s="1" t="b">
        <f>AND(IFERROR(MATCH($A7641,trading_days!F$1:F$19999,0),0)=0,WEEKDAY($A7641,2)&lt;=5)</f>
        <v>0</v>
      </c>
    </row>
    <row r="7642" spans="1:2" hidden="1" x14ac:dyDescent="0.2">
      <c r="A7642" s="2">
        <f t="shared" si="119"/>
        <v>41669</v>
      </c>
      <c r="B7642" s="1" t="b">
        <f>AND(IFERROR(MATCH($A7642,trading_days!F$1:F$19999,0),0)=0,WEEKDAY($A7642,2)&lt;=5)</f>
        <v>0</v>
      </c>
    </row>
    <row r="7643" spans="1:2" x14ac:dyDescent="0.2">
      <c r="A7643" s="2">
        <f t="shared" si="119"/>
        <v>41670</v>
      </c>
      <c r="B7643" s="1" t="b">
        <f>AND(IFERROR(MATCH($A7643,trading_days!F$1:F$19999,0),0)=0,WEEKDAY($A7643,2)&lt;=5)</f>
        <v>1</v>
      </c>
    </row>
    <row r="7644" spans="1:2" hidden="1" x14ac:dyDescent="0.2">
      <c r="A7644" s="2">
        <f t="shared" si="119"/>
        <v>41671</v>
      </c>
      <c r="B7644" s="1" t="b">
        <f>AND(IFERROR(MATCH($A7644,trading_days!F$1:F$19999,0),0)=0,WEEKDAY($A7644,2)&lt;=5)</f>
        <v>0</v>
      </c>
    </row>
    <row r="7645" spans="1:2" hidden="1" x14ac:dyDescent="0.2">
      <c r="A7645" s="2">
        <f t="shared" si="119"/>
        <v>41672</v>
      </c>
      <c r="B7645" s="1" t="b">
        <f>AND(IFERROR(MATCH($A7645,trading_days!F$1:F$19999,0),0)=0,WEEKDAY($A7645,2)&lt;=5)</f>
        <v>0</v>
      </c>
    </row>
    <row r="7646" spans="1:2" x14ac:dyDescent="0.2">
      <c r="A7646" s="2">
        <f t="shared" si="119"/>
        <v>41673</v>
      </c>
      <c r="B7646" s="1" t="b">
        <f>AND(IFERROR(MATCH($A7646,trading_days!F$1:F$19999,0),0)=0,WEEKDAY($A7646,2)&lt;=5)</f>
        <v>1</v>
      </c>
    </row>
    <row r="7647" spans="1:2" x14ac:dyDescent="0.2">
      <c r="A7647" s="2">
        <f t="shared" si="119"/>
        <v>41674</v>
      </c>
      <c r="B7647" s="1" t="b">
        <f>AND(IFERROR(MATCH($A7647,trading_days!F$1:F$19999,0),0)=0,WEEKDAY($A7647,2)&lt;=5)</f>
        <v>1</v>
      </c>
    </row>
    <row r="7648" spans="1:2" x14ac:dyDescent="0.2">
      <c r="A7648" s="2">
        <f t="shared" si="119"/>
        <v>41675</v>
      </c>
      <c r="B7648" s="1" t="b">
        <f>AND(IFERROR(MATCH($A7648,trading_days!F$1:F$19999,0),0)=0,WEEKDAY($A7648,2)&lt;=5)</f>
        <v>1</v>
      </c>
    </row>
    <row r="7649" spans="1:2" x14ac:dyDescent="0.2">
      <c r="A7649" s="2">
        <f t="shared" si="119"/>
        <v>41676</v>
      </c>
      <c r="B7649" s="1" t="b">
        <f>AND(IFERROR(MATCH($A7649,trading_days!F$1:F$19999,0),0)=0,WEEKDAY($A7649,2)&lt;=5)</f>
        <v>1</v>
      </c>
    </row>
    <row r="7650" spans="1:2" hidden="1" x14ac:dyDescent="0.2">
      <c r="A7650" s="2">
        <f t="shared" si="119"/>
        <v>41677</v>
      </c>
      <c r="B7650" s="1" t="b">
        <f>AND(IFERROR(MATCH($A7650,trading_days!F$1:F$19999,0),0)=0,WEEKDAY($A7650,2)&lt;=5)</f>
        <v>0</v>
      </c>
    </row>
    <row r="7651" spans="1:2" hidden="1" x14ac:dyDescent="0.2">
      <c r="A7651" s="2">
        <f t="shared" si="119"/>
        <v>41678</v>
      </c>
      <c r="B7651" s="1" t="b">
        <f>AND(IFERROR(MATCH($A7651,trading_days!F$1:F$19999,0),0)=0,WEEKDAY($A7651,2)&lt;=5)</f>
        <v>0</v>
      </c>
    </row>
    <row r="7652" spans="1:2" hidden="1" x14ac:dyDescent="0.2">
      <c r="A7652" s="2">
        <f t="shared" si="119"/>
        <v>41679</v>
      </c>
      <c r="B7652" s="1" t="b">
        <f>AND(IFERROR(MATCH($A7652,trading_days!F$1:F$19999,0),0)=0,WEEKDAY($A7652,2)&lt;=5)</f>
        <v>0</v>
      </c>
    </row>
    <row r="7653" spans="1:2" hidden="1" x14ac:dyDescent="0.2">
      <c r="A7653" s="2">
        <f t="shared" si="119"/>
        <v>41680</v>
      </c>
      <c r="B7653" s="1" t="b">
        <f>AND(IFERROR(MATCH($A7653,trading_days!F$1:F$19999,0),0)=0,WEEKDAY($A7653,2)&lt;=5)</f>
        <v>0</v>
      </c>
    </row>
    <row r="7654" spans="1:2" hidden="1" x14ac:dyDescent="0.2">
      <c r="A7654" s="2">
        <f t="shared" si="119"/>
        <v>41681</v>
      </c>
      <c r="B7654" s="1" t="b">
        <f>AND(IFERROR(MATCH($A7654,trading_days!F$1:F$19999,0),0)=0,WEEKDAY($A7654,2)&lt;=5)</f>
        <v>0</v>
      </c>
    </row>
    <row r="7655" spans="1:2" hidden="1" x14ac:dyDescent="0.2">
      <c r="A7655" s="2">
        <f t="shared" si="119"/>
        <v>41682</v>
      </c>
      <c r="B7655" s="1" t="b">
        <f>AND(IFERROR(MATCH($A7655,trading_days!F$1:F$19999,0),0)=0,WEEKDAY($A7655,2)&lt;=5)</f>
        <v>0</v>
      </c>
    </row>
    <row r="7656" spans="1:2" hidden="1" x14ac:dyDescent="0.2">
      <c r="A7656" s="2">
        <f t="shared" si="119"/>
        <v>41683</v>
      </c>
      <c r="B7656" s="1" t="b">
        <f>AND(IFERROR(MATCH($A7656,trading_days!F$1:F$19999,0),0)=0,WEEKDAY($A7656,2)&lt;=5)</f>
        <v>0</v>
      </c>
    </row>
    <row r="7657" spans="1:2" hidden="1" x14ac:dyDescent="0.2">
      <c r="A7657" s="2">
        <f t="shared" si="119"/>
        <v>41684</v>
      </c>
      <c r="B7657" s="1" t="b">
        <f>AND(IFERROR(MATCH($A7657,trading_days!F$1:F$19999,0),0)=0,WEEKDAY($A7657,2)&lt;=5)</f>
        <v>0</v>
      </c>
    </row>
    <row r="7658" spans="1:2" hidden="1" x14ac:dyDescent="0.2">
      <c r="A7658" s="2">
        <f t="shared" si="119"/>
        <v>41685</v>
      </c>
      <c r="B7658" s="1" t="b">
        <f>AND(IFERROR(MATCH($A7658,trading_days!F$1:F$19999,0),0)=0,WEEKDAY($A7658,2)&lt;=5)</f>
        <v>0</v>
      </c>
    </row>
    <row r="7659" spans="1:2" hidden="1" x14ac:dyDescent="0.2">
      <c r="A7659" s="2">
        <f t="shared" si="119"/>
        <v>41686</v>
      </c>
      <c r="B7659" s="1" t="b">
        <f>AND(IFERROR(MATCH($A7659,trading_days!F$1:F$19999,0),0)=0,WEEKDAY($A7659,2)&lt;=5)</f>
        <v>0</v>
      </c>
    </row>
    <row r="7660" spans="1:2" hidden="1" x14ac:dyDescent="0.2">
      <c r="A7660" s="2">
        <f t="shared" si="119"/>
        <v>41687</v>
      </c>
      <c r="B7660" s="1" t="b">
        <f>AND(IFERROR(MATCH($A7660,trading_days!F$1:F$19999,0),0)=0,WEEKDAY($A7660,2)&lt;=5)</f>
        <v>0</v>
      </c>
    </row>
    <row r="7661" spans="1:2" hidden="1" x14ac:dyDescent="0.2">
      <c r="A7661" s="2">
        <f t="shared" si="119"/>
        <v>41688</v>
      </c>
      <c r="B7661" s="1" t="b">
        <f>AND(IFERROR(MATCH($A7661,trading_days!F$1:F$19999,0),0)=0,WEEKDAY($A7661,2)&lt;=5)</f>
        <v>0</v>
      </c>
    </row>
    <row r="7662" spans="1:2" hidden="1" x14ac:dyDescent="0.2">
      <c r="A7662" s="2">
        <f t="shared" si="119"/>
        <v>41689</v>
      </c>
      <c r="B7662" s="1" t="b">
        <f>AND(IFERROR(MATCH($A7662,trading_days!F$1:F$19999,0),0)=0,WEEKDAY($A7662,2)&lt;=5)</f>
        <v>0</v>
      </c>
    </row>
    <row r="7663" spans="1:2" hidden="1" x14ac:dyDescent="0.2">
      <c r="A7663" s="2">
        <f t="shared" si="119"/>
        <v>41690</v>
      </c>
      <c r="B7663" s="1" t="b">
        <f>AND(IFERROR(MATCH($A7663,trading_days!F$1:F$19999,0),0)=0,WEEKDAY($A7663,2)&lt;=5)</f>
        <v>0</v>
      </c>
    </row>
    <row r="7664" spans="1:2" hidden="1" x14ac:dyDescent="0.2">
      <c r="A7664" s="2">
        <f t="shared" si="119"/>
        <v>41691</v>
      </c>
      <c r="B7664" s="1" t="b">
        <f>AND(IFERROR(MATCH($A7664,trading_days!F$1:F$19999,0),0)=0,WEEKDAY($A7664,2)&lt;=5)</f>
        <v>0</v>
      </c>
    </row>
    <row r="7665" spans="1:2" hidden="1" x14ac:dyDescent="0.2">
      <c r="A7665" s="2">
        <f t="shared" si="119"/>
        <v>41692</v>
      </c>
      <c r="B7665" s="1" t="b">
        <f>AND(IFERROR(MATCH($A7665,trading_days!F$1:F$19999,0),0)=0,WEEKDAY($A7665,2)&lt;=5)</f>
        <v>0</v>
      </c>
    </row>
    <row r="7666" spans="1:2" hidden="1" x14ac:dyDescent="0.2">
      <c r="A7666" s="2">
        <f t="shared" si="119"/>
        <v>41693</v>
      </c>
      <c r="B7666" s="1" t="b">
        <f>AND(IFERROR(MATCH($A7666,trading_days!F$1:F$19999,0),0)=0,WEEKDAY($A7666,2)&lt;=5)</f>
        <v>0</v>
      </c>
    </row>
    <row r="7667" spans="1:2" hidden="1" x14ac:dyDescent="0.2">
      <c r="A7667" s="2">
        <f t="shared" si="119"/>
        <v>41694</v>
      </c>
      <c r="B7667" s="1" t="b">
        <f>AND(IFERROR(MATCH($A7667,trading_days!F$1:F$19999,0),0)=0,WEEKDAY($A7667,2)&lt;=5)</f>
        <v>0</v>
      </c>
    </row>
    <row r="7668" spans="1:2" hidden="1" x14ac:dyDescent="0.2">
      <c r="A7668" s="2">
        <f t="shared" si="119"/>
        <v>41695</v>
      </c>
      <c r="B7668" s="1" t="b">
        <f>AND(IFERROR(MATCH($A7668,trading_days!F$1:F$19999,0),0)=0,WEEKDAY($A7668,2)&lt;=5)</f>
        <v>0</v>
      </c>
    </row>
    <row r="7669" spans="1:2" hidden="1" x14ac:dyDescent="0.2">
      <c r="A7669" s="2">
        <f t="shared" si="119"/>
        <v>41696</v>
      </c>
      <c r="B7669" s="1" t="b">
        <f>AND(IFERROR(MATCH($A7669,trading_days!F$1:F$19999,0),0)=0,WEEKDAY($A7669,2)&lt;=5)</f>
        <v>0</v>
      </c>
    </row>
    <row r="7670" spans="1:2" hidden="1" x14ac:dyDescent="0.2">
      <c r="A7670" s="2">
        <f t="shared" si="119"/>
        <v>41697</v>
      </c>
      <c r="B7670" s="1" t="b">
        <f>AND(IFERROR(MATCH($A7670,trading_days!F$1:F$19999,0),0)=0,WEEKDAY($A7670,2)&lt;=5)</f>
        <v>0</v>
      </c>
    </row>
    <row r="7671" spans="1:2" hidden="1" x14ac:dyDescent="0.2">
      <c r="A7671" s="2">
        <f t="shared" si="119"/>
        <v>41698</v>
      </c>
      <c r="B7671" s="1" t="b">
        <f>AND(IFERROR(MATCH($A7671,trading_days!F$1:F$19999,0),0)=0,WEEKDAY($A7671,2)&lt;=5)</f>
        <v>0</v>
      </c>
    </row>
    <row r="7672" spans="1:2" hidden="1" x14ac:dyDescent="0.2">
      <c r="A7672" s="2">
        <f t="shared" si="119"/>
        <v>41699</v>
      </c>
      <c r="B7672" s="1" t="b">
        <f>AND(IFERROR(MATCH($A7672,trading_days!F$1:F$19999,0),0)=0,WEEKDAY($A7672,2)&lt;=5)</f>
        <v>0</v>
      </c>
    </row>
    <row r="7673" spans="1:2" hidden="1" x14ac:dyDescent="0.2">
      <c r="A7673" s="2">
        <f t="shared" si="119"/>
        <v>41700</v>
      </c>
      <c r="B7673" s="1" t="b">
        <f>AND(IFERROR(MATCH($A7673,trading_days!F$1:F$19999,0),0)=0,WEEKDAY($A7673,2)&lt;=5)</f>
        <v>0</v>
      </c>
    </row>
    <row r="7674" spans="1:2" hidden="1" x14ac:dyDescent="0.2">
      <c r="A7674" s="2">
        <f t="shared" si="119"/>
        <v>41701</v>
      </c>
      <c r="B7674" s="1" t="b">
        <f>AND(IFERROR(MATCH($A7674,trading_days!F$1:F$19999,0),0)=0,WEEKDAY($A7674,2)&lt;=5)</f>
        <v>0</v>
      </c>
    </row>
    <row r="7675" spans="1:2" hidden="1" x14ac:dyDescent="0.2">
      <c r="A7675" s="2">
        <f t="shared" si="119"/>
        <v>41702</v>
      </c>
      <c r="B7675" s="1" t="b">
        <f>AND(IFERROR(MATCH($A7675,trading_days!F$1:F$19999,0),0)=0,WEEKDAY($A7675,2)&lt;=5)</f>
        <v>0</v>
      </c>
    </row>
    <row r="7676" spans="1:2" hidden="1" x14ac:dyDescent="0.2">
      <c r="A7676" s="2">
        <f t="shared" si="119"/>
        <v>41703</v>
      </c>
      <c r="B7676" s="1" t="b">
        <f>AND(IFERROR(MATCH($A7676,trading_days!F$1:F$19999,0),0)=0,WEEKDAY($A7676,2)&lt;=5)</f>
        <v>0</v>
      </c>
    </row>
    <row r="7677" spans="1:2" hidden="1" x14ac:dyDescent="0.2">
      <c r="A7677" s="2">
        <f t="shared" si="119"/>
        <v>41704</v>
      </c>
      <c r="B7677" s="1" t="b">
        <f>AND(IFERROR(MATCH($A7677,trading_days!F$1:F$19999,0),0)=0,WEEKDAY($A7677,2)&lt;=5)</f>
        <v>0</v>
      </c>
    </row>
    <row r="7678" spans="1:2" hidden="1" x14ac:dyDescent="0.2">
      <c r="A7678" s="2">
        <f t="shared" si="119"/>
        <v>41705</v>
      </c>
      <c r="B7678" s="1" t="b">
        <f>AND(IFERROR(MATCH($A7678,trading_days!F$1:F$19999,0),0)=0,WEEKDAY($A7678,2)&lt;=5)</f>
        <v>0</v>
      </c>
    </row>
    <row r="7679" spans="1:2" hidden="1" x14ac:dyDescent="0.2">
      <c r="A7679" s="2">
        <f t="shared" si="119"/>
        <v>41706</v>
      </c>
      <c r="B7679" s="1" t="b">
        <f>AND(IFERROR(MATCH($A7679,trading_days!F$1:F$19999,0),0)=0,WEEKDAY($A7679,2)&lt;=5)</f>
        <v>0</v>
      </c>
    </row>
    <row r="7680" spans="1:2" hidden="1" x14ac:dyDescent="0.2">
      <c r="A7680" s="2">
        <f t="shared" si="119"/>
        <v>41707</v>
      </c>
      <c r="B7680" s="1" t="b">
        <f>AND(IFERROR(MATCH($A7680,trading_days!F$1:F$19999,0),0)=0,WEEKDAY($A7680,2)&lt;=5)</f>
        <v>0</v>
      </c>
    </row>
    <row r="7681" spans="1:2" hidden="1" x14ac:dyDescent="0.2">
      <c r="A7681" s="2">
        <f t="shared" si="119"/>
        <v>41708</v>
      </c>
      <c r="B7681" s="1" t="b">
        <f>AND(IFERROR(MATCH($A7681,trading_days!F$1:F$19999,0),0)=0,WEEKDAY($A7681,2)&lt;=5)</f>
        <v>0</v>
      </c>
    </row>
    <row r="7682" spans="1:2" hidden="1" x14ac:dyDescent="0.2">
      <c r="A7682" s="2">
        <f t="shared" si="119"/>
        <v>41709</v>
      </c>
      <c r="B7682" s="1" t="b">
        <f>AND(IFERROR(MATCH($A7682,trading_days!F$1:F$19999,0),0)=0,WEEKDAY($A7682,2)&lt;=5)</f>
        <v>0</v>
      </c>
    </row>
    <row r="7683" spans="1:2" hidden="1" x14ac:dyDescent="0.2">
      <c r="A7683" s="2">
        <f t="shared" ref="A7683:A7746" si="120">A7682+1</f>
        <v>41710</v>
      </c>
      <c r="B7683" s="1" t="b">
        <f>AND(IFERROR(MATCH($A7683,trading_days!F$1:F$19999,0),0)=0,WEEKDAY($A7683,2)&lt;=5)</f>
        <v>0</v>
      </c>
    </row>
    <row r="7684" spans="1:2" hidden="1" x14ac:dyDescent="0.2">
      <c r="A7684" s="2">
        <f t="shared" si="120"/>
        <v>41711</v>
      </c>
      <c r="B7684" s="1" t="b">
        <f>AND(IFERROR(MATCH($A7684,trading_days!F$1:F$19999,0),0)=0,WEEKDAY($A7684,2)&lt;=5)</f>
        <v>0</v>
      </c>
    </row>
    <row r="7685" spans="1:2" hidden="1" x14ac:dyDescent="0.2">
      <c r="A7685" s="2">
        <f t="shared" si="120"/>
        <v>41712</v>
      </c>
      <c r="B7685" s="1" t="b">
        <f>AND(IFERROR(MATCH($A7685,trading_days!F$1:F$19999,0),0)=0,WEEKDAY($A7685,2)&lt;=5)</f>
        <v>0</v>
      </c>
    </row>
    <row r="7686" spans="1:2" hidden="1" x14ac:dyDescent="0.2">
      <c r="A7686" s="2">
        <f t="shared" si="120"/>
        <v>41713</v>
      </c>
      <c r="B7686" s="1" t="b">
        <f>AND(IFERROR(MATCH($A7686,trading_days!F$1:F$19999,0),0)=0,WEEKDAY($A7686,2)&lt;=5)</f>
        <v>0</v>
      </c>
    </row>
    <row r="7687" spans="1:2" hidden="1" x14ac:dyDescent="0.2">
      <c r="A7687" s="2">
        <f t="shared" si="120"/>
        <v>41714</v>
      </c>
      <c r="B7687" s="1" t="b">
        <f>AND(IFERROR(MATCH($A7687,trading_days!F$1:F$19999,0),0)=0,WEEKDAY($A7687,2)&lt;=5)</f>
        <v>0</v>
      </c>
    </row>
    <row r="7688" spans="1:2" hidden="1" x14ac:dyDescent="0.2">
      <c r="A7688" s="2">
        <f t="shared" si="120"/>
        <v>41715</v>
      </c>
      <c r="B7688" s="1" t="b">
        <f>AND(IFERROR(MATCH($A7688,trading_days!F$1:F$19999,0),0)=0,WEEKDAY($A7688,2)&lt;=5)</f>
        <v>0</v>
      </c>
    </row>
    <row r="7689" spans="1:2" hidden="1" x14ac:dyDescent="0.2">
      <c r="A7689" s="2">
        <f t="shared" si="120"/>
        <v>41716</v>
      </c>
      <c r="B7689" s="1" t="b">
        <f>AND(IFERROR(MATCH($A7689,trading_days!F$1:F$19999,0),0)=0,WEEKDAY($A7689,2)&lt;=5)</f>
        <v>0</v>
      </c>
    </row>
    <row r="7690" spans="1:2" hidden="1" x14ac:dyDescent="0.2">
      <c r="A7690" s="2">
        <f t="shared" si="120"/>
        <v>41717</v>
      </c>
      <c r="B7690" s="1" t="b">
        <f>AND(IFERROR(MATCH($A7690,trading_days!F$1:F$19999,0),0)=0,WEEKDAY($A7690,2)&lt;=5)</f>
        <v>0</v>
      </c>
    </row>
    <row r="7691" spans="1:2" hidden="1" x14ac:dyDescent="0.2">
      <c r="A7691" s="2">
        <f t="shared" si="120"/>
        <v>41718</v>
      </c>
      <c r="B7691" s="1" t="b">
        <f>AND(IFERROR(MATCH($A7691,trading_days!F$1:F$19999,0),0)=0,WEEKDAY($A7691,2)&lt;=5)</f>
        <v>0</v>
      </c>
    </row>
    <row r="7692" spans="1:2" hidden="1" x14ac:dyDescent="0.2">
      <c r="A7692" s="2">
        <f t="shared" si="120"/>
        <v>41719</v>
      </c>
      <c r="B7692" s="1" t="b">
        <f>AND(IFERROR(MATCH($A7692,trading_days!F$1:F$19999,0),0)=0,WEEKDAY($A7692,2)&lt;=5)</f>
        <v>0</v>
      </c>
    </row>
    <row r="7693" spans="1:2" hidden="1" x14ac:dyDescent="0.2">
      <c r="A7693" s="2">
        <f t="shared" si="120"/>
        <v>41720</v>
      </c>
      <c r="B7693" s="1" t="b">
        <f>AND(IFERROR(MATCH($A7693,trading_days!F$1:F$19999,0),0)=0,WEEKDAY($A7693,2)&lt;=5)</f>
        <v>0</v>
      </c>
    </row>
    <row r="7694" spans="1:2" hidden="1" x14ac:dyDescent="0.2">
      <c r="A7694" s="2">
        <f t="shared" si="120"/>
        <v>41721</v>
      </c>
      <c r="B7694" s="1" t="b">
        <f>AND(IFERROR(MATCH($A7694,trading_days!F$1:F$19999,0),0)=0,WEEKDAY($A7694,2)&lt;=5)</f>
        <v>0</v>
      </c>
    </row>
    <row r="7695" spans="1:2" hidden="1" x14ac:dyDescent="0.2">
      <c r="A7695" s="2">
        <f t="shared" si="120"/>
        <v>41722</v>
      </c>
      <c r="B7695" s="1" t="b">
        <f>AND(IFERROR(MATCH($A7695,trading_days!F$1:F$19999,0),0)=0,WEEKDAY($A7695,2)&lt;=5)</f>
        <v>0</v>
      </c>
    </row>
    <row r="7696" spans="1:2" hidden="1" x14ac:dyDescent="0.2">
      <c r="A7696" s="2">
        <f t="shared" si="120"/>
        <v>41723</v>
      </c>
      <c r="B7696" s="1" t="b">
        <f>AND(IFERROR(MATCH($A7696,trading_days!F$1:F$19999,0),0)=0,WEEKDAY($A7696,2)&lt;=5)</f>
        <v>0</v>
      </c>
    </row>
    <row r="7697" spans="1:2" hidden="1" x14ac:dyDescent="0.2">
      <c r="A7697" s="2">
        <f t="shared" si="120"/>
        <v>41724</v>
      </c>
      <c r="B7697" s="1" t="b">
        <f>AND(IFERROR(MATCH($A7697,trading_days!F$1:F$19999,0),0)=0,WEEKDAY($A7697,2)&lt;=5)</f>
        <v>0</v>
      </c>
    </row>
    <row r="7698" spans="1:2" hidden="1" x14ac:dyDescent="0.2">
      <c r="A7698" s="2">
        <f t="shared" si="120"/>
        <v>41725</v>
      </c>
      <c r="B7698" s="1" t="b">
        <f>AND(IFERROR(MATCH($A7698,trading_days!F$1:F$19999,0),0)=0,WEEKDAY($A7698,2)&lt;=5)</f>
        <v>0</v>
      </c>
    </row>
    <row r="7699" spans="1:2" hidden="1" x14ac:dyDescent="0.2">
      <c r="A7699" s="2">
        <f t="shared" si="120"/>
        <v>41726</v>
      </c>
      <c r="B7699" s="1" t="b">
        <f>AND(IFERROR(MATCH($A7699,trading_days!F$1:F$19999,0),0)=0,WEEKDAY($A7699,2)&lt;=5)</f>
        <v>0</v>
      </c>
    </row>
    <row r="7700" spans="1:2" hidden="1" x14ac:dyDescent="0.2">
      <c r="A7700" s="2">
        <f t="shared" si="120"/>
        <v>41727</v>
      </c>
      <c r="B7700" s="1" t="b">
        <f>AND(IFERROR(MATCH($A7700,trading_days!F$1:F$19999,0),0)=0,WEEKDAY($A7700,2)&lt;=5)</f>
        <v>0</v>
      </c>
    </row>
    <row r="7701" spans="1:2" hidden="1" x14ac:dyDescent="0.2">
      <c r="A7701" s="2">
        <f t="shared" si="120"/>
        <v>41728</v>
      </c>
      <c r="B7701" s="1" t="b">
        <f>AND(IFERROR(MATCH($A7701,trading_days!F$1:F$19999,0),0)=0,WEEKDAY($A7701,2)&lt;=5)</f>
        <v>0</v>
      </c>
    </row>
    <row r="7702" spans="1:2" hidden="1" x14ac:dyDescent="0.2">
      <c r="A7702" s="2">
        <f t="shared" si="120"/>
        <v>41729</v>
      </c>
      <c r="B7702" s="1" t="b">
        <f>AND(IFERROR(MATCH($A7702,trading_days!F$1:F$19999,0),0)=0,WEEKDAY($A7702,2)&lt;=5)</f>
        <v>0</v>
      </c>
    </row>
    <row r="7703" spans="1:2" hidden="1" x14ac:dyDescent="0.2">
      <c r="A7703" s="2">
        <f t="shared" si="120"/>
        <v>41730</v>
      </c>
      <c r="B7703" s="1" t="b">
        <f>AND(IFERROR(MATCH($A7703,trading_days!F$1:F$19999,0),0)=0,WEEKDAY($A7703,2)&lt;=5)</f>
        <v>0</v>
      </c>
    </row>
    <row r="7704" spans="1:2" hidden="1" x14ac:dyDescent="0.2">
      <c r="A7704" s="2">
        <f t="shared" si="120"/>
        <v>41731</v>
      </c>
      <c r="B7704" s="1" t="b">
        <f>AND(IFERROR(MATCH($A7704,trading_days!F$1:F$19999,0),0)=0,WEEKDAY($A7704,2)&lt;=5)</f>
        <v>0</v>
      </c>
    </row>
    <row r="7705" spans="1:2" hidden="1" x14ac:dyDescent="0.2">
      <c r="A7705" s="2">
        <f t="shared" si="120"/>
        <v>41732</v>
      </c>
      <c r="B7705" s="1" t="b">
        <f>AND(IFERROR(MATCH($A7705,trading_days!F$1:F$19999,0),0)=0,WEEKDAY($A7705,2)&lt;=5)</f>
        <v>0</v>
      </c>
    </row>
    <row r="7706" spans="1:2" hidden="1" x14ac:dyDescent="0.2">
      <c r="A7706" s="2">
        <f t="shared" si="120"/>
        <v>41733</v>
      </c>
      <c r="B7706" s="1" t="b">
        <f>AND(IFERROR(MATCH($A7706,trading_days!F$1:F$19999,0),0)=0,WEEKDAY($A7706,2)&lt;=5)</f>
        <v>0</v>
      </c>
    </row>
    <row r="7707" spans="1:2" hidden="1" x14ac:dyDescent="0.2">
      <c r="A7707" s="2">
        <f t="shared" si="120"/>
        <v>41734</v>
      </c>
      <c r="B7707" s="1" t="b">
        <f>AND(IFERROR(MATCH($A7707,trading_days!F$1:F$19999,0),0)=0,WEEKDAY($A7707,2)&lt;=5)</f>
        <v>0</v>
      </c>
    </row>
    <row r="7708" spans="1:2" hidden="1" x14ac:dyDescent="0.2">
      <c r="A7708" s="2">
        <f t="shared" si="120"/>
        <v>41735</v>
      </c>
      <c r="B7708" s="1" t="b">
        <f>AND(IFERROR(MATCH($A7708,trading_days!F$1:F$19999,0),0)=0,WEEKDAY($A7708,2)&lt;=5)</f>
        <v>0</v>
      </c>
    </row>
    <row r="7709" spans="1:2" x14ac:dyDescent="0.2">
      <c r="A7709" s="2">
        <f t="shared" si="120"/>
        <v>41736</v>
      </c>
      <c r="B7709" s="1" t="b">
        <f>AND(IFERROR(MATCH($A7709,trading_days!F$1:F$19999,0),0)=0,WEEKDAY($A7709,2)&lt;=5)</f>
        <v>1</v>
      </c>
    </row>
    <row r="7710" spans="1:2" hidden="1" x14ac:dyDescent="0.2">
      <c r="A7710" s="2">
        <f t="shared" si="120"/>
        <v>41737</v>
      </c>
      <c r="B7710" s="1" t="b">
        <f>AND(IFERROR(MATCH($A7710,trading_days!F$1:F$19999,0),0)=0,WEEKDAY($A7710,2)&lt;=5)</f>
        <v>0</v>
      </c>
    </row>
    <row r="7711" spans="1:2" hidden="1" x14ac:dyDescent="0.2">
      <c r="A7711" s="2">
        <f t="shared" si="120"/>
        <v>41738</v>
      </c>
      <c r="B7711" s="1" t="b">
        <f>AND(IFERROR(MATCH($A7711,trading_days!F$1:F$19999,0),0)=0,WEEKDAY($A7711,2)&lt;=5)</f>
        <v>0</v>
      </c>
    </row>
    <row r="7712" spans="1:2" hidden="1" x14ac:dyDescent="0.2">
      <c r="A7712" s="2">
        <f t="shared" si="120"/>
        <v>41739</v>
      </c>
      <c r="B7712" s="1" t="b">
        <f>AND(IFERROR(MATCH($A7712,trading_days!F$1:F$19999,0),0)=0,WEEKDAY($A7712,2)&lt;=5)</f>
        <v>0</v>
      </c>
    </row>
    <row r="7713" spans="1:2" hidden="1" x14ac:dyDescent="0.2">
      <c r="A7713" s="2">
        <f t="shared" si="120"/>
        <v>41740</v>
      </c>
      <c r="B7713" s="1" t="b">
        <f>AND(IFERROR(MATCH($A7713,trading_days!F$1:F$19999,0),0)=0,WEEKDAY($A7713,2)&lt;=5)</f>
        <v>0</v>
      </c>
    </row>
    <row r="7714" spans="1:2" hidden="1" x14ac:dyDescent="0.2">
      <c r="A7714" s="2">
        <f t="shared" si="120"/>
        <v>41741</v>
      </c>
      <c r="B7714" s="1" t="b">
        <f>AND(IFERROR(MATCH($A7714,trading_days!F$1:F$19999,0),0)=0,WEEKDAY($A7714,2)&lt;=5)</f>
        <v>0</v>
      </c>
    </row>
    <row r="7715" spans="1:2" hidden="1" x14ac:dyDescent="0.2">
      <c r="A7715" s="2">
        <f t="shared" si="120"/>
        <v>41742</v>
      </c>
      <c r="B7715" s="1" t="b">
        <f>AND(IFERROR(MATCH($A7715,trading_days!F$1:F$19999,0),0)=0,WEEKDAY($A7715,2)&lt;=5)</f>
        <v>0</v>
      </c>
    </row>
    <row r="7716" spans="1:2" hidden="1" x14ac:dyDescent="0.2">
      <c r="A7716" s="2">
        <f t="shared" si="120"/>
        <v>41743</v>
      </c>
      <c r="B7716" s="1" t="b">
        <f>AND(IFERROR(MATCH($A7716,trading_days!F$1:F$19999,0),0)=0,WEEKDAY($A7716,2)&lt;=5)</f>
        <v>0</v>
      </c>
    </row>
    <row r="7717" spans="1:2" hidden="1" x14ac:dyDescent="0.2">
      <c r="A7717" s="2">
        <f t="shared" si="120"/>
        <v>41744</v>
      </c>
      <c r="B7717" s="1" t="b">
        <f>AND(IFERROR(MATCH($A7717,trading_days!F$1:F$19999,0),0)=0,WEEKDAY($A7717,2)&lt;=5)</f>
        <v>0</v>
      </c>
    </row>
    <row r="7718" spans="1:2" hidden="1" x14ac:dyDescent="0.2">
      <c r="A7718" s="2">
        <f t="shared" si="120"/>
        <v>41745</v>
      </c>
      <c r="B7718" s="1" t="b">
        <f>AND(IFERROR(MATCH($A7718,trading_days!F$1:F$19999,0),0)=0,WEEKDAY($A7718,2)&lt;=5)</f>
        <v>0</v>
      </c>
    </row>
    <row r="7719" spans="1:2" hidden="1" x14ac:dyDescent="0.2">
      <c r="A7719" s="2">
        <f t="shared" si="120"/>
        <v>41746</v>
      </c>
      <c r="B7719" s="1" t="b">
        <f>AND(IFERROR(MATCH($A7719,trading_days!F$1:F$19999,0),0)=0,WEEKDAY($A7719,2)&lt;=5)</f>
        <v>0</v>
      </c>
    </row>
    <row r="7720" spans="1:2" hidden="1" x14ac:dyDescent="0.2">
      <c r="A7720" s="2">
        <f t="shared" si="120"/>
        <v>41747</v>
      </c>
      <c r="B7720" s="1" t="b">
        <f>AND(IFERROR(MATCH($A7720,trading_days!F$1:F$19999,0),0)=0,WEEKDAY($A7720,2)&lt;=5)</f>
        <v>0</v>
      </c>
    </row>
    <row r="7721" spans="1:2" hidden="1" x14ac:dyDescent="0.2">
      <c r="A7721" s="2">
        <f t="shared" si="120"/>
        <v>41748</v>
      </c>
      <c r="B7721" s="1" t="b">
        <f>AND(IFERROR(MATCH($A7721,trading_days!F$1:F$19999,0),0)=0,WEEKDAY($A7721,2)&lt;=5)</f>
        <v>0</v>
      </c>
    </row>
    <row r="7722" spans="1:2" hidden="1" x14ac:dyDescent="0.2">
      <c r="A7722" s="2">
        <f t="shared" si="120"/>
        <v>41749</v>
      </c>
      <c r="B7722" s="1" t="b">
        <f>AND(IFERROR(MATCH($A7722,trading_days!F$1:F$19999,0),0)=0,WEEKDAY($A7722,2)&lt;=5)</f>
        <v>0</v>
      </c>
    </row>
    <row r="7723" spans="1:2" hidden="1" x14ac:dyDescent="0.2">
      <c r="A7723" s="2">
        <f t="shared" si="120"/>
        <v>41750</v>
      </c>
      <c r="B7723" s="1" t="b">
        <f>AND(IFERROR(MATCH($A7723,trading_days!F$1:F$19999,0),0)=0,WEEKDAY($A7723,2)&lt;=5)</f>
        <v>0</v>
      </c>
    </row>
    <row r="7724" spans="1:2" hidden="1" x14ac:dyDescent="0.2">
      <c r="A7724" s="2">
        <f t="shared" si="120"/>
        <v>41751</v>
      </c>
      <c r="B7724" s="1" t="b">
        <f>AND(IFERROR(MATCH($A7724,trading_days!F$1:F$19999,0),0)=0,WEEKDAY($A7724,2)&lt;=5)</f>
        <v>0</v>
      </c>
    </row>
    <row r="7725" spans="1:2" hidden="1" x14ac:dyDescent="0.2">
      <c r="A7725" s="2">
        <f t="shared" si="120"/>
        <v>41752</v>
      </c>
      <c r="B7725" s="1" t="b">
        <f>AND(IFERROR(MATCH($A7725,trading_days!F$1:F$19999,0),0)=0,WEEKDAY($A7725,2)&lt;=5)</f>
        <v>0</v>
      </c>
    </row>
    <row r="7726" spans="1:2" hidden="1" x14ac:dyDescent="0.2">
      <c r="A7726" s="2">
        <f t="shared" si="120"/>
        <v>41753</v>
      </c>
      <c r="B7726" s="1" t="b">
        <f>AND(IFERROR(MATCH($A7726,trading_days!F$1:F$19999,0),0)=0,WEEKDAY($A7726,2)&lt;=5)</f>
        <v>0</v>
      </c>
    </row>
    <row r="7727" spans="1:2" hidden="1" x14ac:dyDescent="0.2">
      <c r="A7727" s="2">
        <f t="shared" si="120"/>
        <v>41754</v>
      </c>
      <c r="B7727" s="1" t="b">
        <f>AND(IFERROR(MATCH($A7727,trading_days!F$1:F$19999,0),0)=0,WEEKDAY($A7727,2)&lt;=5)</f>
        <v>0</v>
      </c>
    </row>
    <row r="7728" spans="1:2" hidden="1" x14ac:dyDescent="0.2">
      <c r="A7728" s="2">
        <f t="shared" si="120"/>
        <v>41755</v>
      </c>
      <c r="B7728" s="1" t="b">
        <f>AND(IFERROR(MATCH($A7728,trading_days!F$1:F$19999,0),0)=0,WEEKDAY($A7728,2)&lt;=5)</f>
        <v>0</v>
      </c>
    </row>
    <row r="7729" spans="1:2" hidden="1" x14ac:dyDescent="0.2">
      <c r="A7729" s="2">
        <f t="shared" si="120"/>
        <v>41756</v>
      </c>
      <c r="B7729" s="1" t="b">
        <f>AND(IFERROR(MATCH($A7729,trading_days!F$1:F$19999,0),0)=0,WEEKDAY($A7729,2)&lt;=5)</f>
        <v>0</v>
      </c>
    </row>
    <row r="7730" spans="1:2" hidden="1" x14ac:dyDescent="0.2">
      <c r="A7730" s="2">
        <f t="shared" si="120"/>
        <v>41757</v>
      </c>
      <c r="B7730" s="1" t="b">
        <f>AND(IFERROR(MATCH($A7730,trading_days!F$1:F$19999,0),0)=0,WEEKDAY($A7730,2)&lt;=5)</f>
        <v>0</v>
      </c>
    </row>
    <row r="7731" spans="1:2" hidden="1" x14ac:dyDescent="0.2">
      <c r="A7731" s="2">
        <f t="shared" si="120"/>
        <v>41758</v>
      </c>
      <c r="B7731" s="1" t="b">
        <f>AND(IFERROR(MATCH($A7731,trading_days!F$1:F$19999,0),0)=0,WEEKDAY($A7731,2)&lt;=5)</f>
        <v>0</v>
      </c>
    </row>
    <row r="7732" spans="1:2" hidden="1" x14ac:dyDescent="0.2">
      <c r="A7732" s="2">
        <f t="shared" si="120"/>
        <v>41759</v>
      </c>
      <c r="B7732" s="1" t="b">
        <f>AND(IFERROR(MATCH($A7732,trading_days!F$1:F$19999,0),0)=0,WEEKDAY($A7732,2)&lt;=5)</f>
        <v>0</v>
      </c>
    </row>
    <row r="7733" spans="1:2" x14ac:dyDescent="0.2">
      <c r="A7733" s="2">
        <f t="shared" si="120"/>
        <v>41760</v>
      </c>
      <c r="B7733" s="1" t="b">
        <f>AND(IFERROR(MATCH($A7733,trading_days!F$1:F$19999,0),0)=0,WEEKDAY($A7733,2)&lt;=5)</f>
        <v>1</v>
      </c>
    </row>
    <row r="7734" spans="1:2" x14ac:dyDescent="0.2">
      <c r="A7734" s="2">
        <f t="shared" si="120"/>
        <v>41761</v>
      </c>
      <c r="B7734" s="1" t="b">
        <f>AND(IFERROR(MATCH($A7734,trading_days!F$1:F$19999,0),0)=0,WEEKDAY($A7734,2)&lt;=5)</f>
        <v>1</v>
      </c>
    </row>
    <row r="7735" spans="1:2" hidden="1" x14ac:dyDescent="0.2">
      <c r="A7735" s="2">
        <f t="shared" si="120"/>
        <v>41762</v>
      </c>
      <c r="B7735" s="1" t="b">
        <f>AND(IFERROR(MATCH($A7735,trading_days!F$1:F$19999,0),0)=0,WEEKDAY($A7735,2)&lt;=5)</f>
        <v>0</v>
      </c>
    </row>
    <row r="7736" spans="1:2" hidden="1" x14ac:dyDescent="0.2">
      <c r="A7736" s="2">
        <f t="shared" si="120"/>
        <v>41763</v>
      </c>
      <c r="B7736" s="1" t="b">
        <f>AND(IFERROR(MATCH($A7736,trading_days!F$1:F$19999,0),0)=0,WEEKDAY($A7736,2)&lt;=5)</f>
        <v>0</v>
      </c>
    </row>
    <row r="7737" spans="1:2" hidden="1" x14ac:dyDescent="0.2">
      <c r="A7737" s="2">
        <f t="shared" si="120"/>
        <v>41764</v>
      </c>
      <c r="B7737" s="1" t="b">
        <f>AND(IFERROR(MATCH($A7737,trading_days!F$1:F$19999,0),0)=0,WEEKDAY($A7737,2)&lt;=5)</f>
        <v>0</v>
      </c>
    </row>
    <row r="7738" spans="1:2" hidden="1" x14ac:dyDescent="0.2">
      <c r="A7738" s="2">
        <f t="shared" si="120"/>
        <v>41765</v>
      </c>
      <c r="B7738" s="1" t="b">
        <f>AND(IFERROR(MATCH($A7738,trading_days!F$1:F$19999,0),0)=0,WEEKDAY($A7738,2)&lt;=5)</f>
        <v>0</v>
      </c>
    </row>
    <row r="7739" spans="1:2" hidden="1" x14ac:dyDescent="0.2">
      <c r="A7739" s="2">
        <f t="shared" si="120"/>
        <v>41766</v>
      </c>
      <c r="B7739" s="1" t="b">
        <f>AND(IFERROR(MATCH($A7739,trading_days!F$1:F$19999,0),0)=0,WEEKDAY($A7739,2)&lt;=5)</f>
        <v>0</v>
      </c>
    </row>
    <row r="7740" spans="1:2" hidden="1" x14ac:dyDescent="0.2">
      <c r="A7740" s="2">
        <f t="shared" si="120"/>
        <v>41767</v>
      </c>
      <c r="B7740" s="1" t="b">
        <f>AND(IFERROR(MATCH($A7740,trading_days!F$1:F$19999,0),0)=0,WEEKDAY($A7740,2)&lt;=5)</f>
        <v>0</v>
      </c>
    </row>
    <row r="7741" spans="1:2" hidden="1" x14ac:dyDescent="0.2">
      <c r="A7741" s="2">
        <f t="shared" si="120"/>
        <v>41768</v>
      </c>
      <c r="B7741" s="1" t="b">
        <f>AND(IFERROR(MATCH($A7741,trading_days!F$1:F$19999,0),0)=0,WEEKDAY($A7741,2)&lt;=5)</f>
        <v>0</v>
      </c>
    </row>
    <row r="7742" spans="1:2" hidden="1" x14ac:dyDescent="0.2">
      <c r="A7742" s="2">
        <f t="shared" si="120"/>
        <v>41769</v>
      </c>
      <c r="B7742" s="1" t="b">
        <f>AND(IFERROR(MATCH($A7742,trading_days!F$1:F$19999,0),0)=0,WEEKDAY($A7742,2)&lt;=5)</f>
        <v>0</v>
      </c>
    </row>
    <row r="7743" spans="1:2" hidden="1" x14ac:dyDescent="0.2">
      <c r="A7743" s="2">
        <f t="shared" si="120"/>
        <v>41770</v>
      </c>
      <c r="B7743" s="1" t="b">
        <f>AND(IFERROR(MATCH($A7743,trading_days!F$1:F$19999,0),0)=0,WEEKDAY($A7743,2)&lt;=5)</f>
        <v>0</v>
      </c>
    </row>
    <row r="7744" spans="1:2" hidden="1" x14ac:dyDescent="0.2">
      <c r="A7744" s="2">
        <f t="shared" si="120"/>
        <v>41771</v>
      </c>
      <c r="B7744" s="1" t="b">
        <f>AND(IFERROR(MATCH($A7744,trading_days!F$1:F$19999,0),0)=0,WEEKDAY($A7744,2)&lt;=5)</f>
        <v>0</v>
      </c>
    </row>
    <row r="7745" spans="1:2" hidden="1" x14ac:dyDescent="0.2">
      <c r="A7745" s="2">
        <f t="shared" si="120"/>
        <v>41772</v>
      </c>
      <c r="B7745" s="1" t="b">
        <f>AND(IFERROR(MATCH($A7745,trading_days!F$1:F$19999,0),0)=0,WEEKDAY($A7745,2)&lt;=5)</f>
        <v>0</v>
      </c>
    </row>
    <row r="7746" spans="1:2" hidden="1" x14ac:dyDescent="0.2">
      <c r="A7746" s="2">
        <f t="shared" si="120"/>
        <v>41773</v>
      </c>
      <c r="B7746" s="1" t="b">
        <f>AND(IFERROR(MATCH($A7746,trading_days!F$1:F$19999,0),0)=0,WEEKDAY($A7746,2)&lt;=5)</f>
        <v>0</v>
      </c>
    </row>
    <row r="7747" spans="1:2" hidden="1" x14ac:dyDescent="0.2">
      <c r="A7747" s="2">
        <f t="shared" ref="A7747:A7810" si="121">A7746+1</f>
        <v>41774</v>
      </c>
      <c r="B7747" s="1" t="b">
        <f>AND(IFERROR(MATCH($A7747,trading_days!F$1:F$19999,0),0)=0,WEEKDAY($A7747,2)&lt;=5)</f>
        <v>0</v>
      </c>
    </row>
    <row r="7748" spans="1:2" hidden="1" x14ac:dyDescent="0.2">
      <c r="A7748" s="2">
        <f t="shared" si="121"/>
        <v>41775</v>
      </c>
      <c r="B7748" s="1" t="b">
        <f>AND(IFERROR(MATCH($A7748,trading_days!F$1:F$19999,0),0)=0,WEEKDAY($A7748,2)&lt;=5)</f>
        <v>0</v>
      </c>
    </row>
    <row r="7749" spans="1:2" hidden="1" x14ac:dyDescent="0.2">
      <c r="A7749" s="2">
        <f t="shared" si="121"/>
        <v>41776</v>
      </c>
      <c r="B7749" s="1" t="b">
        <f>AND(IFERROR(MATCH($A7749,trading_days!F$1:F$19999,0),0)=0,WEEKDAY($A7749,2)&lt;=5)</f>
        <v>0</v>
      </c>
    </row>
    <row r="7750" spans="1:2" hidden="1" x14ac:dyDescent="0.2">
      <c r="A7750" s="2">
        <f t="shared" si="121"/>
        <v>41777</v>
      </c>
      <c r="B7750" s="1" t="b">
        <f>AND(IFERROR(MATCH($A7750,trading_days!F$1:F$19999,0),0)=0,WEEKDAY($A7750,2)&lt;=5)</f>
        <v>0</v>
      </c>
    </row>
    <row r="7751" spans="1:2" hidden="1" x14ac:dyDescent="0.2">
      <c r="A7751" s="2">
        <f t="shared" si="121"/>
        <v>41778</v>
      </c>
      <c r="B7751" s="1" t="b">
        <f>AND(IFERROR(MATCH($A7751,trading_days!F$1:F$19999,0),0)=0,WEEKDAY($A7751,2)&lt;=5)</f>
        <v>0</v>
      </c>
    </row>
    <row r="7752" spans="1:2" hidden="1" x14ac:dyDescent="0.2">
      <c r="A7752" s="2">
        <f t="shared" si="121"/>
        <v>41779</v>
      </c>
      <c r="B7752" s="1" t="b">
        <f>AND(IFERROR(MATCH($A7752,trading_days!F$1:F$19999,0),0)=0,WEEKDAY($A7752,2)&lt;=5)</f>
        <v>0</v>
      </c>
    </row>
    <row r="7753" spans="1:2" hidden="1" x14ac:dyDescent="0.2">
      <c r="A7753" s="2">
        <f t="shared" si="121"/>
        <v>41780</v>
      </c>
      <c r="B7753" s="1" t="b">
        <f>AND(IFERROR(MATCH($A7753,trading_days!F$1:F$19999,0),0)=0,WEEKDAY($A7753,2)&lt;=5)</f>
        <v>0</v>
      </c>
    </row>
    <row r="7754" spans="1:2" hidden="1" x14ac:dyDescent="0.2">
      <c r="A7754" s="2">
        <f t="shared" si="121"/>
        <v>41781</v>
      </c>
      <c r="B7754" s="1" t="b">
        <f>AND(IFERROR(MATCH($A7754,trading_days!F$1:F$19999,0),0)=0,WEEKDAY($A7754,2)&lt;=5)</f>
        <v>0</v>
      </c>
    </row>
    <row r="7755" spans="1:2" hidden="1" x14ac:dyDescent="0.2">
      <c r="A7755" s="2">
        <f t="shared" si="121"/>
        <v>41782</v>
      </c>
      <c r="B7755" s="1" t="b">
        <f>AND(IFERROR(MATCH($A7755,trading_days!F$1:F$19999,0),0)=0,WEEKDAY($A7755,2)&lt;=5)</f>
        <v>0</v>
      </c>
    </row>
    <row r="7756" spans="1:2" hidden="1" x14ac:dyDescent="0.2">
      <c r="A7756" s="2">
        <f t="shared" si="121"/>
        <v>41783</v>
      </c>
      <c r="B7756" s="1" t="b">
        <f>AND(IFERROR(MATCH($A7756,trading_days!F$1:F$19999,0),0)=0,WEEKDAY($A7756,2)&lt;=5)</f>
        <v>0</v>
      </c>
    </row>
    <row r="7757" spans="1:2" hidden="1" x14ac:dyDescent="0.2">
      <c r="A7757" s="2">
        <f t="shared" si="121"/>
        <v>41784</v>
      </c>
      <c r="B7757" s="1" t="b">
        <f>AND(IFERROR(MATCH($A7757,trading_days!F$1:F$19999,0),0)=0,WEEKDAY($A7757,2)&lt;=5)</f>
        <v>0</v>
      </c>
    </row>
    <row r="7758" spans="1:2" hidden="1" x14ac:dyDescent="0.2">
      <c r="A7758" s="2">
        <f t="shared" si="121"/>
        <v>41785</v>
      </c>
      <c r="B7758" s="1" t="b">
        <f>AND(IFERROR(MATCH($A7758,trading_days!F$1:F$19999,0),0)=0,WEEKDAY($A7758,2)&lt;=5)</f>
        <v>0</v>
      </c>
    </row>
    <row r="7759" spans="1:2" hidden="1" x14ac:dyDescent="0.2">
      <c r="A7759" s="2">
        <f t="shared" si="121"/>
        <v>41786</v>
      </c>
      <c r="B7759" s="1" t="b">
        <f>AND(IFERROR(MATCH($A7759,trading_days!F$1:F$19999,0),0)=0,WEEKDAY($A7759,2)&lt;=5)</f>
        <v>0</v>
      </c>
    </row>
    <row r="7760" spans="1:2" hidden="1" x14ac:dyDescent="0.2">
      <c r="A7760" s="2">
        <f t="shared" si="121"/>
        <v>41787</v>
      </c>
      <c r="B7760" s="1" t="b">
        <f>AND(IFERROR(MATCH($A7760,trading_days!F$1:F$19999,0),0)=0,WEEKDAY($A7760,2)&lt;=5)</f>
        <v>0</v>
      </c>
    </row>
    <row r="7761" spans="1:2" hidden="1" x14ac:dyDescent="0.2">
      <c r="A7761" s="2">
        <f t="shared" si="121"/>
        <v>41788</v>
      </c>
      <c r="B7761" s="1" t="b">
        <f>AND(IFERROR(MATCH($A7761,trading_days!F$1:F$19999,0),0)=0,WEEKDAY($A7761,2)&lt;=5)</f>
        <v>0</v>
      </c>
    </row>
    <row r="7762" spans="1:2" hidden="1" x14ac:dyDescent="0.2">
      <c r="A7762" s="2">
        <f t="shared" si="121"/>
        <v>41789</v>
      </c>
      <c r="B7762" s="1" t="b">
        <f>AND(IFERROR(MATCH($A7762,trading_days!F$1:F$19999,0),0)=0,WEEKDAY($A7762,2)&lt;=5)</f>
        <v>0</v>
      </c>
    </row>
    <row r="7763" spans="1:2" hidden="1" x14ac:dyDescent="0.2">
      <c r="A7763" s="2">
        <f t="shared" si="121"/>
        <v>41790</v>
      </c>
      <c r="B7763" s="1" t="b">
        <f>AND(IFERROR(MATCH($A7763,trading_days!F$1:F$19999,0),0)=0,WEEKDAY($A7763,2)&lt;=5)</f>
        <v>0</v>
      </c>
    </row>
    <row r="7764" spans="1:2" hidden="1" x14ac:dyDescent="0.2">
      <c r="A7764" s="2">
        <f t="shared" si="121"/>
        <v>41791</v>
      </c>
      <c r="B7764" s="1" t="b">
        <f>AND(IFERROR(MATCH($A7764,trading_days!F$1:F$19999,0),0)=0,WEEKDAY($A7764,2)&lt;=5)</f>
        <v>0</v>
      </c>
    </row>
    <row r="7765" spans="1:2" x14ac:dyDescent="0.2">
      <c r="A7765" s="2">
        <f t="shared" si="121"/>
        <v>41792</v>
      </c>
      <c r="B7765" s="1" t="b">
        <f>AND(IFERROR(MATCH($A7765,trading_days!F$1:F$19999,0),0)=0,WEEKDAY($A7765,2)&lt;=5)</f>
        <v>1</v>
      </c>
    </row>
    <row r="7766" spans="1:2" hidden="1" x14ac:dyDescent="0.2">
      <c r="A7766" s="2">
        <f t="shared" si="121"/>
        <v>41793</v>
      </c>
      <c r="B7766" s="1" t="b">
        <f>AND(IFERROR(MATCH($A7766,trading_days!F$1:F$19999,0),0)=0,WEEKDAY($A7766,2)&lt;=5)</f>
        <v>0</v>
      </c>
    </row>
    <row r="7767" spans="1:2" hidden="1" x14ac:dyDescent="0.2">
      <c r="A7767" s="2">
        <f t="shared" si="121"/>
        <v>41794</v>
      </c>
      <c r="B7767" s="1" t="b">
        <f>AND(IFERROR(MATCH($A7767,trading_days!F$1:F$19999,0),0)=0,WEEKDAY($A7767,2)&lt;=5)</f>
        <v>0</v>
      </c>
    </row>
    <row r="7768" spans="1:2" hidden="1" x14ac:dyDescent="0.2">
      <c r="A7768" s="2">
        <f t="shared" si="121"/>
        <v>41795</v>
      </c>
      <c r="B7768" s="1" t="b">
        <f>AND(IFERROR(MATCH($A7768,trading_days!F$1:F$19999,0),0)=0,WEEKDAY($A7768,2)&lt;=5)</f>
        <v>0</v>
      </c>
    </row>
    <row r="7769" spans="1:2" hidden="1" x14ac:dyDescent="0.2">
      <c r="A7769" s="2">
        <f t="shared" si="121"/>
        <v>41796</v>
      </c>
      <c r="B7769" s="1" t="b">
        <f>AND(IFERROR(MATCH($A7769,trading_days!F$1:F$19999,0),0)=0,WEEKDAY($A7769,2)&lt;=5)</f>
        <v>0</v>
      </c>
    </row>
    <row r="7770" spans="1:2" hidden="1" x14ac:dyDescent="0.2">
      <c r="A7770" s="2">
        <f t="shared" si="121"/>
        <v>41797</v>
      </c>
      <c r="B7770" s="1" t="b">
        <f>AND(IFERROR(MATCH($A7770,trading_days!F$1:F$19999,0),0)=0,WEEKDAY($A7770,2)&lt;=5)</f>
        <v>0</v>
      </c>
    </row>
    <row r="7771" spans="1:2" hidden="1" x14ac:dyDescent="0.2">
      <c r="A7771" s="2">
        <f t="shared" si="121"/>
        <v>41798</v>
      </c>
      <c r="B7771" s="1" t="b">
        <f>AND(IFERROR(MATCH($A7771,trading_days!F$1:F$19999,0),0)=0,WEEKDAY($A7771,2)&lt;=5)</f>
        <v>0</v>
      </c>
    </row>
    <row r="7772" spans="1:2" hidden="1" x14ac:dyDescent="0.2">
      <c r="A7772" s="2">
        <f t="shared" si="121"/>
        <v>41799</v>
      </c>
      <c r="B7772" s="1" t="b">
        <f>AND(IFERROR(MATCH($A7772,trading_days!F$1:F$19999,0),0)=0,WEEKDAY($A7772,2)&lt;=5)</f>
        <v>0</v>
      </c>
    </row>
    <row r="7773" spans="1:2" hidden="1" x14ac:dyDescent="0.2">
      <c r="A7773" s="2">
        <f t="shared" si="121"/>
        <v>41800</v>
      </c>
      <c r="B7773" s="1" t="b">
        <f>AND(IFERROR(MATCH($A7773,trading_days!F$1:F$19999,0),0)=0,WEEKDAY($A7773,2)&lt;=5)</f>
        <v>0</v>
      </c>
    </row>
    <row r="7774" spans="1:2" hidden="1" x14ac:dyDescent="0.2">
      <c r="A7774" s="2">
        <f t="shared" si="121"/>
        <v>41801</v>
      </c>
      <c r="B7774" s="1" t="b">
        <f>AND(IFERROR(MATCH($A7774,trading_days!F$1:F$19999,0),0)=0,WEEKDAY($A7774,2)&lt;=5)</f>
        <v>0</v>
      </c>
    </row>
    <row r="7775" spans="1:2" hidden="1" x14ac:dyDescent="0.2">
      <c r="A7775" s="2">
        <f t="shared" si="121"/>
        <v>41802</v>
      </c>
      <c r="B7775" s="1" t="b">
        <f>AND(IFERROR(MATCH($A7775,trading_days!F$1:F$19999,0),0)=0,WEEKDAY($A7775,2)&lt;=5)</f>
        <v>0</v>
      </c>
    </row>
    <row r="7776" spans="1:2" hidden="1" x14ac:dyDescent="0.2">
      <c r="A7776" s="2">
        <f t="shared" si="121"/>
        <v>41803</v>
      </c>
      <c r="B7776" s="1" t="b">
        <f>AND(IFERROR(MATCH($A7776,trading_days!F$1:F$19999,0),0)=0,WEEKDAY($A7776,2)&lt;=5)</f>
        <v>0</v>
      </c>
    </row>
    <row r="7777" spans="1:2" hidden="1" x14ac:dyDescent="0.2">
      <c r="A7777" s="2">
        <f t="shared" si="121"/>
        <v>41804</v>
      </c>
      <c r="B7777" s="1" t="b">
        <f>AND(IFERROR(MATCH($A7777,trading_days!F$1:F$19999,0),0)=0,WEEKDAY($A7777,2)&lt;=5)</f>
        <v>0</v>
      </c>
    </row>
    <row r="7778" spans="1:2" hidden="1" x14ac:dyDescent="0.2">
      <c r="A7778" s="2">
        <f t="shared" si="121"/>
        <v>41805</v>
      </c>
      <c r="B7778" s="1" t="b">
        <f>AND(IFERROR(MATCH($A7778,trading_days!F$1:F$19999,0),0)=0,WEEKDAY($A7778,2)&lt;=5)</f>
        <v>0</v>
      </c>
    </row>
    <row r="7779" spans="1:2" hidden="1" x14ac:dyDescent="0.2">
      <c r="A7779" s="2">
        <f t="shared" si="121"/>
        <v>41806</v>
      </c>
      <c r="B7779" s="1" t="b">
        <f>AND(IFERROR(MATCH($A7779,trading_days!F$1:F$19999,0),0)=0,WEEKDAY($A7779,2)&lt;=5)</f>
        <v>0</v>
      </c>
    </row>
    <row r="7780" spans="1:2" hidden="1" x14ac:dyDescent="0.2">
      <c r="A7780" s="2">
        <f t="shared" si="121"/>
        <v>41807</v>
      </c>
      <c r="B7780" s="1" t="b">
        <f>AND(IFERROR(MATCH($A7780,trading_days!F$1:F$19999,0),0)=0,WEEKDAY($A7780,2)&lt;=5)</f>
        <v>0</v>
      </c>
    </row>
    <row r="7781" spans="1:2" hidden="1" x14ac:dyDescent="0.2">
      <c r="A7781" s="2">
        <f t="shared" si="121"/>
        <v>41808</v>
      </c>
      <c r="B7781" s="1" t="b">
        <f>AND(IFERROR(MATCH($A7781,trading_days!F$1:F$19999,0),0)=0,WEEKDAY($A7781,2)&lt;=5)</f>
        <v>0</v>
      </c>
    </row>
    <row r="7782" spans="1:2" hidden="1" x14ac:dyDescent="0.2">
      <c r="A7782" s="2">
        <f t="shared" si="121"/>
        <v>41809</v>
      </c>
      <c r="B7782" s="1" t="b">
        <f>AND(IFERROR(MATCH($A7782,trading_days!F$1:F$19999,0),0)=0,WEEKDAY($A7782,2)&lt;=5)</f>
        <v>0</v>
      </c>
    </row>
    <row r="7783" spans="1:2" hidden="1" x14ac:dyDescent="0.2">
      <c r="A7783" s="2">
        <f t="shared" si="121"/>
        <v>41810</v>
      </c>
      <c r="B7783" s="1" t="b">
        <f>AND(IFERROR(MATCH($A7783,trading_days!F$1:F$19999,0),0)=0,WEEKDAY($A7783,2)&lt;=5)</f>
        <v>0</v>
      </c>
    </row>
    <row r="7784" spans="1:2" hidden="1" x14ac:dyDescent="0.2">
      <c r="A7784" s="2">
        <f t="shared" si="121"/>
        <v>41811</v>
      </c>
      <c r="B7784" s="1" t="b">
        <f>AND(IFERROR(MATCH($A7784,trading_days!F$1:F$19999,0),0)=0,WEEKDAY($A7784,2)&lt;=5)</f>
        <v>0</v>
      </c>
    </row>
    <row r="7785" spans="1:2" hidden="1" x14ac:dyDescent="0.2">
      <c r="A7785" s="2">
        <f t="shared" si="121"/>
        <v>41812</v>
      </c>
      <c r="B7785" s="1" t="b">
        <f>AND(IFERROR(MATCH($A7785,trading_days!F$1:F$19999,0),0)=0,WEEKDAY($A7785,2)&lt;=5)</f>
        <v>0</v>
      </c>
    </row>
    <row r="7786" spans="1:2" hidden="1" x14ac:dyDescent="0.2">
      <c r="A7786" s="2">
        <f t="shared" si="121"/>
        <v>41813</v>
      </c>
      <c r="B7786" s="1" t="b">
        <f>AND(IFERROR(MATCH($A7786,trading_days!F$1:F$19999,0),0)=0,WEEKDAY($A7786,2)&lt;=5)</f>
        <v>0</v>
      </c>
    </row>
    <row r="7787" spans="1:2" hidden="1" x14ac:dyDescent="0.2">
      <c r="A7787" s="2">
        <f t="shared" si="121"/>
        <v>41814</v>
      </c>
      <c r="B7787" s="1" t="b">
        <f>AND(IFERROR(MATCH($A7787,trading_days!F$1:F$19999,0),0)=0,WEEKDAY($A7787,2)&lt;=5)</f>
        <v>0</v>
      </c>
    </row>
    <row r="7788" spans="1:2" hidden="1" x14ac:dyDescent="0.2">
      <c r="A7788" s="2">
        <f t="shared" si="121"/>
        <v>41815</v>
      </c>
      <c r="B7788" s="1" t="b">
        <f>AND(IFERROR(MATCH($A7788,trading_days!F$1:F$19999,0),0)=0,WEEKDAY($A7788,2)&lt;=5)</f>
        <v>0</v>
      </c>
    </row>
    <row r="7789" spans="1:2" hidden="1" x14ac:dyDescent="0.2">
      <c r="A7789" s="2">
        <f t="shared" si="121"/>
        <v>41816</v>
      </c>
      <c r="B7789" s="1" t="b">
        <f>AND(IFERROR(MATCH($A7789,trading_days!F$1:F$19999,0),0)=0,WEEKDAY($A7789,2)&lt;=5)</f>
        <v>0</v>
      </c>
    </row>
    <row r="7790" spans="1:2" hidden="1" x14ac:dyDescent="0.2">
      <c r="A7790" s="2">
        <f t="shared" si="121"/>
        <v>41817</v>
      </c>
      <c r="B7790" s="1" t="b">
        <f>AND(IFERROR(MATCH($A7790,trading_days!F$1:F$19999,0),0)=0,WEEKDAY($A7790,2)&lt;=5)</f>
        <v>0</v>
      </c>
    </row>
    <row r="7791" spans="1:2" hidden="1" x14ac:dyDescent="0.2">
      <c r="A7791" s="2">
        <f t="shared" si="121"/>
        <v>41818</v>
      </c>
      <c r="B7791" s="1" t="b">
        <f>AND(IFERROR(MATCH($A7791,trading_days!F$1:F$19999,0),0)=0,WEEKDAY($A7791,2)&lt;=5)</f>
        <v>0</v>
      </c>
    </row>
    <row r="7792" spans="1:2" hidden="1" x14ac:dyDescent="0.2">
      <c r="A7792" s="2">
        <f t="shared" si="121"/>
        <v>41819</v>
      </c>
      <c r="B7792" s="1" t="b">
        <f>AND(IFERROR(MATCH($A7792,trading_days!F$1:F$19999,0),0)=0,WEEKDAY($A7792,2)&lt;=5)</f>
        <v>0</v>
      </c>
    </row>
    <row r="7793" spans="1:2" hidden="1" x14ac:dyDescent="0.2">
      <c r="A7793" s="2">
        <f t="shared" si="121"/>
        <v>41820</v>
      </c>
      <c r="B7793" s="1" t="b">
        <f>AND(IFERROR(MATCH($A7793,trading_days!F$1:F$19999,0),0)=0,WEEKDAY($A7793,2)&lt;=5)</f>
        <v>0</v>
      </c>
    </row>
    <row r="7794" spans="1:2" hidden="1" x14ac:dyDescent="0.2">
      <c r="A7794" s="2">
        <f t="shared" si="121"/>
        <v>41821</v>
      </c>
      <c r="B7794" s="1" t="b">
        <f>AND(IFERROR(MATCH($A7794,trading_days!F$1:F$19999,0),0)=0,WEEKDAY($A7794,2)&lt;=5)</f>
        <v>0</v>
      </c>
    </row>
    <row r="7795" spans="1:2" hidden="1" x14ac:dyDescent="0.2">
      <c r="A7795" s="2">
        <f t="shared" si="121"/>
        <v>41822</v>
      </c>
      <c r="B7795" s="1" t="b">
        <f>AND(IFERROR(MATCH($A7795,trading_days!F$1:F$19999,0),0)=0,WEEKDAY($A7795,2)&lt;=5)</f>
        <v>0</v>
      </c>
    </row>
    <row r="7796" spans="1:2" hidden="1" x14ac:dyDescent="0.2">
      <c r="A7796" s="2">
        <f t="shared" si="121"/>
        <v>41823</v>
      </c>
      <c r="B7796" s="1" t="b">
        <f>AND(IFERROR(MATCH($A7796,trading_days!F$1:F$19999,0),0)=0,WEEKDAY($A7796,2)&lt;=5)</f>
        <v>0</v>
      </c>
    </row>
    <row r="7797" spans="1:2" hidden="1" x14ac:dyDescent="0.2">
      <c r="A7797" s="2">
        <f t="shared" si="121"/>
        <v>41824</v>
      </c>
      <c r="B7797" s="1" t="b">
        <f>AND(IFERROR(MATCH($A7797,trading_days!F$1:F$19999,0),0)=0,WEEKDAY($A7797,2)&lt;=5)</f>
        <v>0</v>
      </c>
    </row>
    <row r="7798" spans="1:2" hidden="1" x14ac:dyDescent="0.2">
      <c r="A7798" s="2">
        <f t="shared" si="121"/>
        <v>41825</v>
      </c>
      <c r="B7798" s="1" t="b">
        <f>AND(IFERROR(MATCH($A7798,trading_days!F$1:F$19999,0),0)=0,WEEKDAY($A7798,2)&lt;=5)</f>
        <v>0</v>
      </c>
    </row>
    <row r="7799" spans="1:2" hidden="1" x14ac:dyDescent="0.2">
      <c r="A7799" s="2">
        <f t="shared" si="121"/>
        <v>41826</v>
      </c>
      <c r="B7799" s="1" t="b">
        <f>AND(IFERROR(MATCH($A7799,trading_days!F$1:F$19999,0),0)=0,WEEKDAY($A7799,2)&lt;=5)</f>
        <v>0</v>
      </c>
    </row>
    <row r="7800" spans="1:2" hidden="1" x14ac:dyDescent="0.2">
      <c r="A7800" s="2">
        <f t="shared" si="121"/>
        <v>41827</v>
      </c>
      <c r="B7800" s="1" t="b">
        <f>AND(IFERROR(MATCH($A7800,trading_days!F$1:F$19999,0),0)=0,WEEKDAY($A7800,2)&lt;=5)</f>
        <v>0</v>
      </c>
    </row>
    <row r="7801" spans="1:2" hidden="1" x14ac:dyDescent="0.2">
      <c r="A7801" s="2">
        <f t="shared" si="121"/>
        <v>41828</v>
      </c>
      <c r="B7801" s="1" t="b">
        <f>AND(IFERROR(MATCH($A7801,trading_days!F$1:F$19999,0),0)=0,WEEKDAY($A7801,2)&lt;=5)</f>
        <v>0</v>
      </c>
    </row>
    <row r="7802" spans="1:2" hidden="1" x14ac:dyDescent="0.2">
      <c r="A7802" s="2">
        <f t="shared" si="121"/>
        <v>41829</v>
      </c>
      <c r="B7802" s="1" t="b">
        <f>AND(IFERROR(MATCH($A7802,trading_days!F$1:F$19999,0),0)=0,WEEKDAY($A7802,2)&lt;=5)</f>
        <v>0</v>
      </c>
    </row>
    <row r="7803" spans="1:2" hidden="1" x14ac:dyDescent="0.2">
      <c r="A7803" s="2">
        <f t="shared" si="121"/>
        <v>41830</v>
      </c>
      <c r="B7803" s="1" t="b">
        <f>AND(IFERROR(MATCH($A7803,trading_days!F$1:F$19999,0),0)=0,WEEKDAY($A7803,2)&lt;=5)</f>
        <v>0</v>
      </c>
    </row>
    <row r="7804" spans="1:2" hidden="1" x14ac:dyDescent="0.2">
      <c r="A7804" s="2">
        <f t="shared" si="121"/>
        <v>41831</v>
      </c>
      <c r="B7804" s="1" t="b">
        <f>AND(IFERROR(MATCH($A7804,trading_days!F$1:F$19999,0),0)=0,WEEKDAY($A7804,2)&lt;=5)</f>
        <v>0</v>
      </c>
    </row>
    <row r="7805" spans="1:2" hidden="1" x14ac:dyDescent="0.2">
      <c r="A7805" s="2">
        <f t="shared" si="121"/>
        <v>41832</v>
      </c>
      <c r="B7805" s="1" t="b">
        <f>AND(IFERROR(MATCH($A7805,trading_days!F$1:F$19999,0),0)=0,WEEKDAY($A7805,2)&lt;=5)</f>
        <v>0</v>
      </c>
    </row>
    <row r="7806" spans="1:2" hidden="1" x14ac:dyDescent="0.2">
      <c r="A7806" s="2">
        <f t="shared" si="121"/>
        <v>41833</v>
      </c>
      <c r="B7806" s="1" t="b">
        <f>AND(IFERROR(MATCH($A7806,trading_days!F$1:F$19999,0),0)=0,WEEKDAY($A7806,2)&lt;=5)</f>
        <v>0</v>
      </c>
    </row>
    <row r="7807" spans="1:2" hidden="1" x14ac:dyDescent="0.2">
      <c r="A7807" s="2">
        <f t="shared" si="121"/>
        <v>41834</v>
      </c>
      <c r="B7807" s="1" t="b">
        <f>AND(IFERROR(MATCH($A7807,trading_days!F$1:F$19999,0),0)=0,WEEKDAY($A7807,2)&lt;=5)</f>
        <v>0</v>
      </c>
    </row>
    <row r="7808" spans="1:2" hidden="1" x14ac:dyDescent="0.2">
      <c r="A7808" s="2">
        <f t="shared" si="121"/>
        <v>41835</v>
      </c>
      <c r="B7808" s="1" t="b">
        <f>AND(IFERROR(MATCH($A7808,trading_days!F$1:F$19999,0),0)=0,WEEKDAY($A7808,2)&lt;=5)</f>
        <v>0</v>
      </c>
    </row>
    <row r="7809" spans="1:2" hidden="1" x14ac:dyDescent="0.2">
      <c r="A7809" s="2">
        <f t="shared" si="121"/>
        <v>41836</v>
      </c>
      <c r="B7809" s="1" t="b">
        <f>AND(IFERROR(MATCH($A7809,trading_days!F$1:F$19999,0),0)=0,WEEKDAY($A7809,2)&lt;=5)</f>
        <v>0</v>
      </c>
    </row>
    <row r="7810" spans="1:2" hidden="1" x14ac:dyDescent="0.2">
      <c r="A7810" s="2">
        <f t="shared" si="121"/>
        <v>41837</v>
      </c>
      <c r="B7810" s="1" t="b">
        <f>AND(IFERROR(MATCH($A7810,trading_days!F$1:F$19999,0),0)=0,WEEKDAY($A7810,2)&lt;=5)</f>
        <v>0</v>
      </c>
    </row>
    <row r="7811" spans="1:2" hidden="1" x14ac:dyDescent="0.2">
      <c r="A7811" s="2">
        <f t="shared" ref="A7811:A7874" si="122">A7810+1</f>
        <v>41838</v>
      </c>
      <c r="B7811" s="1" t="b">
        <f>AND(IFERROR(MATCH($A7811,trading_days!F$1:F$19999,0),0)=0,WEEKDAY($A7811,2)&lt;=5)</f>
        <v>0</v>
      </c>
    </row>
    <row r="7812" spans="1:2" hidden="1" x14ac:dyDescent="0.2">
      <c r="A7812" s="2">
        <f t="shared" si="122"/>
        <v>41839</v>
      </c>
      <c r="B7812" s="1" t="b">
        <f>AND(IFERROR(MATCH($A7812,trading_days!F$1:F$19999,0),0)=0,WEEKDAY($A7812,2)&lt;=5)</f>
        <v>0</v>
      </c>
    </row>
    <row r="7813" spans="1:2" hidden="1" x14ac:dyDescent="0.2">
      <c r="A7813" s="2">
        <f t="shared" si="122"/>
        <v>41840</v>
      </c>
      <c r="B7813" s="1" t="b">
        <f>AND(IFERROR(MATCH($A7813,trading_days!F$1:F$19999,0),0)=0,WEEKDAY($A7813,2)&lt;=5)</f>
        <v>0</v>
      </c>
    </row>
    <row r="7814" spans="1:2" hidden="1" x14ac:dyDescent="0.2">
      <c r="A7814" s="2">
        <f t="shared" si="122"/>
        <v>41841</v>
      </c>
      <c r="B7814" s="1" t="b">
        <f>AND(IFERROR(MATCH($A7814,trading_days!F$1:F$19999,0),0)=0,WEEKDAY($A7814,2)&lt;=5)</f>
        <v>0</v>
      </c>
    </row>
    <row r="7815" spans="1:2" hidden="1" x14ac:dyDescent="0.2">
      <c r="A7815" s="2">
        <f t="shared" si="122"/>
        <v>41842</v>
      </c>
      <c r="B7815" s="1" t="b">
        <f>AND(IFERROR(MATCH($A7815,trading_days!F$1:F$19999,0),0)=0,WEEKDAY($A7815,2)&lt;=5)</f>
        <v>0</v>
      </c>
    </row>
    <row r="7816" spans="1:2" hidden="1" x14ac:dyDescent="0.2">
      <c r="A7816" s="2">
        <f t="shared" si="122"/>
        <v>41843</v>
      </c>
      <c r="B7816" s="1" t="b">
        <f>AND(IFERROR(MATCH($A7816,trading_days!F$1:F$19999,0),0)=0,WEEKDAY($A7816,2)&lt;=5)</f>
        <v>0</v>
      </c>
    </row>
    <row r="7817" spans="1:2" hidden="1" x14ac:dyDescent="0.2">
      <c r="A7817" s="2">
        <f t="shared" si="122"/>
        <v>41844</v>
      </c>
      <c r="B7817" s="1" t="b">
        <f>AND(IFERROR(MATCH($A7817,trading_days!F$1:F$19999,0),0)=0,WEEKDAY($A7817,2)&lt;=5)</f>
        <v>0</v>
      </c>
    </row>
    <row r="7818" spans="1:2" hidden="1" x14ac:dyDescent="0.2">
      <c r="A7818" s="2">
        <f t="shared" si="122"/>
        <v>41845</v>
      </c>
      <c r="B7818" s="1" t="b">
        <f>AND(IFERROR(MATCH($A7818,trading_days!F$1:F$19999,0),0)=0,WEEKDAY($A7818,2)&lt;=5)</f>
        <v>0</v>
      </c>
    </row>
    <row r="7819" spans="1:2" hidden="1" x14ac:dyDescent="0.2">
      <c r="A7819" s="2">
        <f t="shared" si="122"/>
        <v>41846</v>
      </c>
      <c r="B7819" s="1" t="b">
        <f>AND(IFERROR(MATCH($A7819,trading_days!F$1:F$19999,0),0)=0,WEEKDAY($A7819,2)&lt;=5)</f>
        <v>0</v>
      </c>
    </row>
    <row r="7820" spans="1:2" hidden="1" x14ac:dyDescent="0.2">
      <c r="A7820" s="2">
        <f t="shared" si="122"/>
        <v>41847</v>
      </c>
      <c r="B7820" s="1" t="b">
        <f>AND(IFERROR(MATCH($A7820,trading_days!F$1:F$19999,0),0)=0,WEEKDAY($A7820,2)&lt;=5)</f>
        <v>0</v>
      </c>
    </row>
    <row r="7821" spans="1:2" hidden="1" x14ac:dyDescent="0.2">
      <c r="A7821" s="2">
        <f t="shared" si="122"/>
        <v>41848</v>
      </c>
      <c r="B7821" s="1" t="b">
        <f>AND(IFERROR(MATCH($A7821,trading_days!F$1:F$19999,0),0)=0,WEEKDAY($A7821,2)&lt;=5)</f>
        <v>0</v>
      </c>
    </row>
    <row r="7822" spans="1:2" hidden="1" x14ac:dyDescent="0.2">
      <c r="A7822" s="2">
        <f t="shared" si="122"/>
        <v>41849</v>
      </c>
      <c r="B7822" s="1" t="b">
        <f>AND(IFERROR(MATCH($A7822,trading_days!F$1:F$19999,0),0)=0,WEEKDAY($A7822,2)&lt;=5)</f>
        <v>0</v>
      </c>
    </row>
    <row r="7823" spans="1:2" hidden="1" x14ac:dyDescent="0.2">
      <c r="A7823" s="2">
        <f t="shared" si="122"/>
        <v>41850</v>
      </c>
      <c r="B7823" s="1" t="b">
        <f>AND(IFERROR(MATCH($A7823,trading_days!F$1:F$19999,0),0)=0,WEEKDAY($A7823,2)&lt;=5)</f>
        <v>0</v>
      </c>
    </row>
    <row r="7824" spans="1:2" hidden="1" x14ac:dyDescent="0.2">
      <c r="A7824" s="2">
        <f t="shared" si="122"/>
        <v>41851</v>
      </c>
      <c r="B7824" s="1" t="b">
        <f>AND(IFERROR(MATCH($A7824,trading_days!F$1:F$19999,0),0)=0,WEEKDAY($A7824,2)&lt;=5)</f>
        <v>0</v>
      </c>
    </row>
    <row r="7825" spans="1:2" hidden="1" x14ac:dyDescent="0.2">
      <c r="A7825" s="2">
        <f t="shared" si="122"/>
        <v>41852</v>
      </c>
      <c r="B7825" s="1" t="b">
        <f>AND(IFERROR(MATCH($A7825,trading_days!F$1:F$19999,0),0)=0,WEEKDAY($A7825,2)&lt;=5)</f>
        <v>0</v>
      </c>
    </row>
    <row r="7826" spans="1:2" hidden="1" x14ac:dyDescent="0.2">
      <c r="A7826" s="2">
        <f t="shared" si="122"/>
        <v>41853</v>
      </c>
      <c r="B7826" s="1" t="b">
        <f>AND(IFERROR(MATCH($A7826,trading_days!F$1:F$19999,0),0)=0,WEEKDAY($A7826,2)&lt;=5)</f>
        <v>0</v>
      </c>
    </row>
    <row r="7827" spans="1:2" hidden="1" x14ac:dyDescent="0.2">
      <c r="A7827" s="2">
        <f t="shared" si="122"/>
        <v>41854</v>
      </c>
      <c r="B7827" s="1" t="b">
        <f>AND(IFERROR(MATCH($A7827,trading_days!F$1:F$19999,0),0)=0,WEEKDAY($A7827,2)&lt;=5)</f>
        <v>0</v>
      </c>
    </row>
    <row r="7828" spans="1:2" hidden="1" x14ac:dyDescent="0.2">
      <c r="A7828" s="2">
        <f t="shared" si="122"/>
        <v>41855</v>
      </c>
      <c r="B7828" s="1" t="b">
        <f>AND(IFERROR(MATCH($A7828,trading_days!F$1:F$19999,0),0)=0,WEEKDAY($A7828,2)&lt;=5)</f>
        <v>0</v>
      </c>
    </row>
    <row r="7829" spans="1:2" hidden="1" x14ac:dyDescent="0.2">
      <c r="A7829" s="2">
        <f t="shared" si="122"/>
        <v>41856</v>
      </c>
      <c r="B7829" s="1" t="b">
        <f>AND(IFERROR(MATCH($A7829,trading_days!F$1:F$19999,0),0)=0,WEEKDAY($A7829,2)&lt;=5)</f>
        <v>0</v>
      </c>
    </row>
    <row r="7830" spans="1:2" hidden="1" x14ac:dyDescent="0.2">
      <c r="A7830" s="2">
        <f t="shared" si="122"/>
        <v>41857</v>
      </c>
      <c r="B7830" s="1" t="b">
        <f>AND(IFERROR(MATCH($A7830,trading_days!F$1:F$19999,0),0)=0,WEEKDAY($A7830,2)&lt;=5)</f>
        <v>0</v>
      </c>
    </row>
    <row r="7831" spans="1:2" hidden="1" x14ac:dyDescent="0.2">
      <c r="A7831" s="2">
        <f t="shared" si="122"/>
        <v>41858</v>
      </c>
      <c r="B7831" s="1" t="b">
        <f>AND(IFERROR(MATCH($A7831,trading_days!F$1:F$19999,0),0)=0,WEEKDAY($A7831,2)&lt;=5)</f>
        <v>0</v>
      </c>
    </row>
    <row r="7832" spans="1:2" hidden="1" x14ac:dyDescent="0.2">
      <c r="A7832" s="2">
        <f t="shared" si="122"/>
        <v>41859</v>
      </c>
      <c r="B7832" s="1" t="b">
        <f>AND(IFERROR(MATCH($A7832,trading_days!F$1:F$19999,0),0)=0,WEEKDAY($A7832,2)&lt;=5)</f>
        <v>0</v>
      </c>
    </row>
    <row r="7833" spans="1:2" hidden="1" x14ac:dyDescent="0.2">
      <c r="A7833" s="2">
        <f t="shared" si="122"/>
        <v>41860</v>
      </c>
      <c r="B7833" s="1" t="b">
        <f>AND(IFERROR(MATCH($A7833,trading_days!F$1:F$19999,0),0)=0,WEEKDAY($A7833,2)&lt;=5)</f>
        <v>0</v>
      </c>
    </row>
    <row r="7834" spans="1:2" hidden="1" x14ac:dyDescent="0.2">
      <c r="A7834" s="2">
        <f t="shared" si="122"/>
        <v>41861</v>
      </c>
      <c r="B7834" s="1" t="b">
        <f>AND(IFERROR(MATCH($A7834,trading_days!F$1:F$19999,0),0)=0,WEEKDAY($A7834,2)&lt;=5)</f>
        <v>0</v>
      </c>
    </row>
    <row r="7835" spans="1:2" hidden="1" x14ac:dyDescent="0.2">
      <c r="A7835" s="2">
        <f t="shared" si="122"/>
        <v>41862</v>
      </c>
      <c r="B7835" s="1" t="b">
        <f>AND(IFERROR(MATCH($A7835,trading_days!F$1:F$19999,0),0)=0,WEEKDAY($A7835,2)&lt;=5)</f>
        <v>0</v>
      </c>
    </row>
    <row r="7836" spans="1:2" hidden="1" x14ac:dyDescent="0.2">
      <c r="A7836" s="2">
        <f t="shared" si="122"/>
        <v>41863</v>
      </c>
      <c r="B7836" s="1" t="b">
        <f>AND(IFERROR(MATCH($A7836,trading_days!F$1:F$19999,0),0)=0,WEEKDAY($A7836,2)&lt;=5)</f>
        <v>0</v>
      </c>
    </row>
    <row r="7837" spans="1:2" hidden="1" x14ac:dyDescent="0.2">
      <c r="A7837" s="2">
        <f t="shared" si="122"/>
        <v>41864</v>
      </c>
      <c r="B7837" s="1" t="b">
        <f>AND(IFERROR(MATCH($A7837,trading_days!F$1:F$19999,0),0)=0,WEEKDAY($A7837,2)&lt;=5)</f>
        <v>0</v>
      </c>
    </row>
    <row r="7838" spans="1:2" hidden="1" x14ac:dyDescent="0.2">
      <c r="A7838" s="2">
        <f t="shared" si="122"/>
        <v>41865</v>
      </c>
      <c r="B7838" s="1" t="b">
        <f>AND(IFERROR(MATCH($A7838,trading_days!F$1:F$19999,0),0)=0,WEEKDAY($A7838,2)&lt;=5)</f>
        <v>0</v>
      </c>
    </row>
    <row r="7839" spans="1:2" hidden="1" x14ac:dyDescent="0.2">
      <c r="A7839" s="2">
        <f t="shared" si="122"/>
        <v>41866</v>
      </c>
      <c r="B7839" s="1" t="b">
        <f>AND(IFERROR(MATCH($A7839,trading_days!F$1:F$19999,0),0)=0,WEEKDAY($A7839,2)&lt;=5)</f>
        <v>0</v>
      </c>
    </row>
    <row r="7840" spans="1:2" hidden="1" x14ac:dyDescent="0.2">
      <c r="A7840" s="2">
        <f t="shared" si="122"/>
        <v>41867</v>
      </c>
      <c r="B7840" s="1" t="b">
        <f>AND(IFERROR(MATCH($A7840,trading_days!F$1:F$19999,0),0)=0,WEEKDAY($A7840,2)&lt;=5)</f>
        <v>0</v>
      </c>
    </row>
    <row r="7841" spans="1:2" hidden="1" x14ac:dyDescent="0.2">
      <c r="A7841" s="2">
        <f t="shared" si="122"/>
        <v>41868</v>
      </c>
      <c r="B7841" s="1" t="b">
        <f>AND(IFERROR(MATCH($A7841,trading_days!F$1:F$19999,0),0)=0,WEEKDAY($A7841,2)&lt;=5)</f>
        <v>0</v>
      </c>
    </row>
    <row r="7842" spans="1:2" hidden="1" x14ac:dyDescent="0.2">
      <c r="A7842" s="2">
        <f t="shared" si="122"/>
        <v>41869</v>
      </c>
      <c r="B7842" s="1" t="b">
        <f>AND(IFERROR(MATCH($A7842,trading_days!F$1:F$19999,0),0)=0,WEEKDAY($A7842,2)&lt;=5)</f>
        <v>0</v>
      </c>
    </row>
    <row r="7843" spans="1:2" hidden="1" x14ac:dyDescent="0.2">
      <c r="A7843" s="2">
        <f t="shared" si="122"/>
        <v>41870</v>
      </c>
      <c r="B7843" s="1" t="b">
        <f>AND(IFERROR(MATCH($A7843,trading_days!F$1:F$19999,0),0)=0,WEEKDAY($A7843,2)&lt;=5)</f>
        <v>0</v>
      </c>
    </row>
    <row r="7844" spans="1:2" hidden="1" x14ac:dyDescent="0.2">
      <c r="A7844" s="2">
        <f t="shared" si="122"/>
        <v>41871</v>
      </c>
      <c r="B7844" s="1" t="b">
        <f>AND(IFERROR(MATCH($A7844,trading_days!F$1:F$19999,0),0)=0,WEEKDAY($A7844,2)&lt;=5)</f>
        <v>0</v>
      </c>
    </row>
    <row r="7845" spans="1:2" hidden="1" x14ac:dyDescent="0.2">
      <c r="A7845" s="2">
        <f t="shared" si="122"/>
        <v>41872</v>
      </c>
      <c r="B7845" s="1" t="b">
        <f>AND(IFERROR(MATCH($A7845,trading_days!F$1:F$19999,0),0)=0,WEEKDAY($A7845,2)&lt;=5)</f>
        <v>0</v>
      </c>
    </row>
    <row r="7846" spans="1:2" hidden="1" x14ac:dyDescent="0.2">
      <c r="A7846" s="2">
        <f t="shared" si="122"/>
        <v>41873</v>
      </c>
      <c r="B7846" s="1" t="b">
        <f>AND(IFERROR(MATCH($A7846,trading_days!F$1:F$19999,0),0)=0,WEEKDAY($A7846,2)&lt;=5)</f>
        <v>0</v>
      </c>
    </row>
    <row r="7847" spans="1:2" hidden="1" x14ac:dyDescent="0.2">
      <c r="A7847" s="2">
        <f t="shared" si="122"/>
        <v>41874</v>
      </c>
      <c r="B7847" s="1" t="b">
        <f>AND(IFERROR(MATCH($A7847,trading_days!F$1:F$19999,0),0)=0,WEEKDAY($A7847,2)&lt;=5)</f>
        <v>0</v>
      </c>
    </row>
    <row r="7848" spans="1:2" hidden="1" x14ac:dyDescent="0.2">
      <c r="A7848" s="2">
        <f t="shared" si="122"/>
        <v>41875</v>
      </c>
      <c r="B7848" s="1" t="b">
        <f>AND(IFERROR(MATCH($A7848,trading_days!F$1:F$19999,0),0)=0,WEEKDAY($A7848,2)&lt;=5)</f>
        <v>0</v>
      </c>
    </row>
    <row r="7849" spans="1:2" hidden="1" x14ac:dyDescent="0.2">
      <c r="A7849" s="2">
        <f t="shared" si="122"/>
        <v>41876</v>
      </c>
      <c r="B7849" s="1" t="b">
        <f>AND(IFERROR(MATCH($A7849,trading_days!F$1:F$19999,0),0)=0,WEEKDAY($A7849,2)&lt;=5)</f>
        <v>0</v>
      </c>
    </row>
    <row r="7850" spans="1:2" hidden="1" x14ac:dyDescent="0.2">
      <c r="A7850" s="2">
        <f t="shared" si="122"/>
        <v>41877</v>
      </c>
      <c r="B7850" s="1" t="b">
        <f>AND(IFERROR(MATCH($A7850,trading_days!F$1:F$19999,0),0)=0,WEEKDAY($A7850,2)&lt;=5)</f>
        <v>0</v>
      </c>
    </row>
    <row r="7851" spans="1:2" hidden="1" x14ac:dyDescent="0.2">
      <c r="A7851" s="2">
        <f t="shared" si="122"/>
        <v>41878</v>
      </c>
      <c r="B7851" s="1" t="b">
        <f>AND(IFERROR(MATCH($A7851,trading_days!F$1:F$19999,0),0)=0,WEEKDAY($A7851,2)&lt;=5)</f>
        <v>0</v>
      </c>
    </row>
    <row r="7852" spans="1:2" hidden="1" x14ac:dyDescent="0.2">
      <c r="A7852" s="2">
        <f t="shared" si="122"/>
        <v>41879</v>
      </c>
      <c r="B7852" s="1" t="b">
        <f>AND(IFERROR(MATCH($A7852,trading_days!F$1:F$19999,0),0)=0,WEEKDAY($A7852,2)&lt;=5)</f>
        <v>0</v>
      </c>
    </row>
    <row r="7853" spans="1:2" hidden="1" x14ac:dyDescent="0.2">
      <c r="A7853" s="2">
        <f t="shared" si="122"/>
        <v>41880</v>
      </c>
      <c r="B7853" s="1" t="b">
        <f>AND(IFERROR(MATCH($A7853,trading_days!F$1:F$19999,0),0)=0,WEEKDAY($A7853,2)&lt;=5)</f>
        <v>0</v>
      </c>
    </row>
    <row r="7854" spans="1:2" hidden="1" x14ac:dyDescent="0.2">
      <c r="A7854" s="2">
        <f t="shared" si="122"/>
        <v>41881</v>
      </c>
      <c r="B7854" s="1" t="b">
        <f>AND(IFERROR(MATCH($A7854,trading_days!F$1:F$19999,0),0)=0,WEEKDAY($A7854,2)&lt;=5)</f>
        <v>0</v>
      </c>
    </row>
    <row r="7855" spans="1:2" hidden="1" x14ac:dyDescent="0.2">
      <c r="A7855" s="2">
        <f t="shared" si="122"/>
        <v>41882</v>
      </c>
      <c r="B7855" s="1" t="b">
        <f>AND(IFERROR(MATCH($A7855,trading_days!F$1:F$19999,0),0)=0,WEEKDAY($A7855,2)&lt;=5)</f>
        <v>0</v>
      </c>
    </row>
    <row r="7856" spans="1:2" hidden="1" x14ac:dyDescent="0.2">
      <c r="A7856" s="2">
        <f t="shared" si="122"/>
        <v>41883</v>
      </c>
      <c r="B7856" s="1" t="b">
        <f>AND(IFERROR(MATCH($A7856,trading_days!F$1:F$19999,0),0)=0,WEEKDAY($A7856,2)&lt;=5)</f>
        <v>0</v>
      </c>
    </row>
    <row r="7857" spans="1:2" hidden="1" x14ac:dyDescent="0.2">
      <c r="A7857" s="2">
        <f t="shared" si="122"/>
        <v>41884</v>
      </c>
      <c r="B7857" s="1" t="b">
        <f>AND(IFERROR(MATCH($A7857,trading_days!F$1:F$19999,0),0)=0,WEEKDAY($A7857,2)&lt;=5)</f>
        <v>0</v>
      </c>
    </row>
    <row r="7858" spans="1:2" hidden="1" x14ac:dyDescent="0.2">
      <c r="A7858" s="2">
        <f t="shared" si="122"/>
        <v>41885</v>
      </c>
      <c r="B7858" s="1" t="b">
        <f>AND(IFERROR(MATCH($A7858,trading_days!F$1:F$19999,0),0)=0,WEEKDAY($A7858,2)&lt;=5)</f>
        <v>0</v>
      </c>
    </row>
    <row r="7859" spans="1:2" hidden="1" x14ac:dyDescent="0.2">
      <c r="A7859" s="2">
        <f t="shared" si="122"/>
        <v>41886</v>
      </c>
      <c r="B7859" s="1" t="b">
        <f>AND(IFERROR(MATCH($A7859,trading_days!F$1:F$19999,0),0)=0,WEEKDAY($A7859,2)&lt;=5)</f>
        <v>0</v>
      </c>
    </row>
    <row r="7860" spans="1:2" hidden="1" x14ac:dyDescent="0.2">
      <c r="A7860" s="2">
        <f t="shared" si="122"/>
        <v>41887</v>
      </c>
      <c r="B7860" s="1" t="b">
        <f>AND(IFERROR(MATCH($A7860,trading_days!F$1:F$19999,0),0)=0,WEEKDAY($A7860,2)&lt;=5)</f>
        <v>0</v>
      </c>
    </row>
    <row r="7861" spans="1:2" hidden="1" x14ac:dyDescent="0.2">
      <c r="A7861" s="2">
        <f t="shared" si="122"/>
        <v>41888</v>
      </c>
      <c r="B7861" s="1" t="b">
        <f>AND(IFERROR(MATCH($A7861,trading_days!F$1:F$19999,0),0)=0,WEEKDAY($A7861,2)&lt;=5)</f>
        <v>0</v>
      </c>
    </row>
    <row r="7862" spans="1:2" hidden="1" x14ac:dyDescent="0.2">
      <c r="A7862" s="2">
        <f t="shared" si="122"/>
        <v>41889</v>
      </c>
      <c r="B7862" s="1" t="b">
        <f>AND(IFERROR(MATCH($A7862,trading_days!F$1:F$19999,0),0)=0,WEEKDAY($A7862,2)&lt;=5)</f>
        <v>0</v>
      </c>
    </row>
    <row r="7863" spans="1:2" x14ac:dyDescent="0.2">
      <c r="A7863" s="2">
        <f t="shared" si="122"/>
        <v>41890</v>
      </c>
      <c r="B7863" s="1" t="b">
        <f>AND(IFERROR(MATCH($A7863,trading_days!F$1:F$19999,0),0)=0,WEEKDAY($A7863,2)&lt;=5)</f>
        <v>1</v>
      </c>
    </row>
    <row r="7864" spans="1:2" hidden="1" x14ac:dyDescent="0.2">
      <c r="A7864" s="2">
        <f t="shared" si="122"/>
        <v>41891</v>
      </c>
      <c r="B7864" s="1" t="b">
        <f>AND(IFERROR(MATCH($A7864,trading_days!F$1:F$19999,0),0)=0,WEEKDAY($A7864,2)&lt;=5)</f>
        <v>0</v>
      </c>
    </row>
    <row r="7865" spans="1:2" hidden="1" x14ac:dyDescent="0.2">
      <c r="A7865" s="2">
        <f t="shared" si="122"/>
        <v>41892</v>
      </c>
      <c r="B7865" s="1" t="b">
        <f>AND(IFERROR(MATCH($A7865,trading_days!F$1:F$19999,0),0)=0,WEEKDAY($A7865,2)&lt;=5)</f>
        <v>0</v>
      </c>
    </row>
    <row r="7866" spans="1:2" hidden="1" x14ac:dyDescent="0.2">
      <c r="A7866" s="2">
        <f t="shared" si="122"/>
        <v>41893</v>
      </c>
      <c r="B7866" s="1" t="b">
        <f>AND(IFERROR(MATCH($A7866,trading_days!F$1:F$19999,0),0)=0,WEEKDAY($A7866,2)&lt;=5)</f>
        <v>0</v>
      </c>
    </row>
    <row r="7867" spans="1:2" hidden="1" x14ac:dyDescent="0.2">
      <c r="A7867" s="2">
        <f t="shared" si="122"/>
        <v>41894</v>
      </c>
      <c r="B7867" s="1" t="b">
        <f>AND(IFERROR(MATCH($A7867,trading_days!F$1:F$19999,0),0)=0,WEEKDAY($A7867,2)&lt;=5)</f>
        <v>0</v>
      </c>
    </row>
    <row r="7868" spans="1:2" hidden="1" x14ac:dyDescent="0.2">
      <c r="A7868" s="2">
        <f t="shared" si="122"/>
        <v>41895</v>
      </c>
      <c r="B7868" s="1" t="b">
        <f>AND(IFERROR(MATCH($A7868,trading_days!F$1:F$19999,0),0)=0,WEEKDAY($A7868,2)&lt;=5)</f>
        <v>0</v>
      </c>
    </row>
    <row r="7869" spans="1:2" hidden="1" x14ac:dyDescent="0.2">
      <c r="A7869" s="2">
        <f t="shared" si="122"/>
        <v>41896</v>
      </c>
      <c r="B7869" s="1" t="b">
        <f>AND(IFERROR(MATCH($A7869,trading_days!F$1:F$19999,0),0)=0,WEEKDAY($A7869,2)&lt;=5)</f>
        <v>0</v>
      </c>
    </row>
    <row r="7870" spans="1:2" hidden="1" x14ac:dyDescent="0.2">
      <c r="A7870" s="2">
        <f t="shared" si="122"/>
        <v>41897</v>
      </c>
      <c r="B7870" s="1" t="b">
        <f>AND(IFERROR(MATCH($A7870,trading_days!F$1:F$19999,0),0)=0,WEEKDAY($A7870,2)&lt;=5)</f>
        <v>0</v>
      </c>
    </row>
    <row r="7871" spans="1:2" hidden="1" x14ac:dyDescent="0.2">
      <c r="A7871" s="2">
        <f t="shared" si="122"/>
        <v>41898</v>
      </c>
      <c r="B7871" s="1" t="b">
        <f>AND(IFERROR(MATCH($A7871,trading_days!F$1:F$19999,0),0)=0,WEEKDAY($A7871,2)&lt;=5)</f>
        <v>0</v>
      </c>
    </row>
    <row r="7872" spans="1:2" hidden="1" x14ac:dyDescent="0.2">
      <c r="A7872" s="2">
        <f t="shared" si="122"/>
        <v>41899</v>
      </c>
      <c r="B7872" s="1" t="b">
        <f>AND(IFERROR(MATCH($A7872,trading_days!F$1:F$19999,0),0)=0,WEEKDAY($A7872,2)&lt;=5)</f>
        <v>0</v>
      </c>
    </row>
    <row r="7873" spans="1:2" hidden="1" x14ac:dyDescent="0.2">
      <c r="A7873" s="2">
        <f t="shared" si="122"/>
        <v>41900</v>
      </c>
      <c r="B7873" s="1" t="b">
        <f>AND(IFERROR(MATCH($A7873,trading_days!F$1:F$19999,0),0)=0,WEEKDAY($A7873,2)&lt;=5)</f>
        <v>0</v>
      </c>
    </row>
    <row r="7874" spans="1:2" hidden="1" x14ac:dyDescent="0.2">
      <c r="A7874" s="2">
        <f t="shared" si="122"/>
        <v>41901</v>
      </c>
      <c r="B7874" s="1" t="b">
        <f>AND(IFERROR(MATCH($A7874,trading_days!F$1:F$19999,0),0)=0,WEEKDAY($A7874,2)&lt;=5)</f>
        <v>0</v>
      </c>
    </row>
    <row r="7875" spans="1:2" hidden="1" x14ac:dyDescent="0.2">
      <c r="A7875" s="2">
        <f t="shared" ref="A7875:A7938" si="123">A7874+1</f>
        <v>41902</v>
      </c>
      <c r="B7875" s="1" t="b">
        <f>AND(IFERROR(MATCH($A7875,trading_days!F$1:F$19999,0),0)=0,WEEKDAY($A7875,2)&lt;=5)</f>
        <v>0</v>
      </c>
    </row>
    <row r="7876" spans="1:2" hidden="1" x14ac:dyDescent="0.2">
      <c r="A7876" s="2">
        <f t="shared" si="123"/>
        <v>41903</v>
      </c>
      <c r="B7876" s="1" t="b">
        <f>AND(IFERROR(MATCH($A7876,trading_days!F$1:F$19999,0),0)=0,WEEKDAY($A7876,2)&lt;=5)</f>
        <v>0</v>
      </c>
    </row>
    <row r="7877" spans="1:2" hidden="1" x14ac:dyDescent="0.2">
      <c r="A7877" s="2">
        <f t="shared" si="123"/>
        <v>41904</v>
      </c>
      <c r="B7877" s="1" t="b">
        <f>AND(IFERROR(MATCH($A7877,trading_days!F$1:F$19999,0),0)=0,WEEKDAY($A7877,2)&lt;=5)</f>
        <v>0</v>
      </c>
    </row>
    <row r="7878" spans="1:2" hidden="1" x14ac:dyDescent="0.2">
      <c r="A7878" s="2">
        <f t="shared" si="123"/>
        <v>41905</v>
      </c>
      <c r="B7878" s="1" t="b">
        <f>AND(IFERROR(MATCH($A7878,trading_days!F$1:F$19999,0),0)=0,WEEKDAY($A7878,2)&lt;=5)</f>
        <v>0</v>
      </c>
    </row>
    <row r="7879" spans="1:2" hidden="1" x14ac:dyDescent="0.2">
      <c r="A7879" s="2">
        <f t="shared" si="123"/>
        <v>41906</v>
      </c>
      <c r="B7879" s="1" t="b">
        <f>AND(IFERROR(MATCH($A7879,trading_days!F$1:F$19999,0),0)=0,WEEKDAY($A7879,2)&lt;=5)</f>
        <v>0</v>
      </c>
    </row>
    <row r="7880" spans="1:2" hidden="1" x14ac:dyDescent="0.2">
      <c r="A7880" s="2">
        <f t="shared" si="123"/>
        <v>41907</v>
      </c>
      <c r="B7880" s="1" t="b">
        <f>AND(IFERROR(MATCH($A7880,trading_days!F$1:F$19999,0),0)=0,WEEKDAY($A7880,2)&lt;=5)</f>
        <v>0</v>
      </c>
    </row>
    <row r="7881" spans="1:2" hidden="1" x14ac:dyDescent="0.2">
      <c r="A7881" s="2">
        <f t="shared" si="123"/>
        <v>41908</v>
      </c>
      <c r="B7881" s="1" t="b">
        <f>AND(IFERROR(MATCH($A7881,trading_days!F$1:F$19999,0),0)=0,WEEKDAY($A7881,2)&lt;=5)</f>
        <v>0</v>
      </c>
    </row>
    <row r="7882" spans="1:2" hidden="1" x14ac:dyDescent="0.2">
      <c r="A7882" s="2">
        <f t="shared" si="123"/>
        <v>41909</v>
      </c>
      <c r="B7882" s="1" t="b">
        <f>AND(IFERROR(MATCH($A7882,trading_days!F$1:F$19999,0),0)=0,WEEKDAY($A7882,2)&lt;=5)</f>
        <v>0</v>
      </c>
    </row>
    <row r="7883" spans="1:2" hidden="1" x14ac:dyDescent="0.2">
      <c r="A7883" s="2">
        <f t="shared" si="123"/>
        <v>41910</v>
      </c>
      <c r="B7883" s="1" t="b">
        <f>AND(IFERROR(MATCH($A7883,trading_days!F$1:F$19999,0),0)=0,WEEKDAY($A7883,2)&lt;=5)</f>
        <v>0</v>
      </c>
    </row>
    <row r="7884" spans="1:2" hidden="1" x14ac:dyDescent="0.2">
      <c r="A7884" s="2">
        <f t="shared" si="123"/>
        <v>41911</v>
      </c>
      <c r="B7884" s="1" t="b">
        <f>AND(IFERROR(MATCH($A7884,trading_days!F$1:F$19999,0),0)=0,WEEKDAY($A7884,2)&lt;=5)</f>
        <v>0</v>
      </c>
    </row>
    <row r="7885" spans="1:2" hidden="1" x14ac:dyDescent="0.2">
      <c r="A7885" s="2">
        <f t="shared" si="123"/>
        <v>41912</v>
      </c>
      <c r="B7885" s="1" t="b">
        <f>AND(IFERROR(MATCH($A7885,trading_days!F$1:F$19999,0),0)=0,WEEKDAY($A7885,2)&lt;=5)</f>
        <v>0</v>
      </c>
    </row>
    <row r="7886" spans="1:2" x14ac:dyDescent="0.2">
      <c r="A7886" s="2">
        <f t="shared" si="123"/>
        <v>41913</v>
      </c>
      <c r="B7886" s="1" t="b">
        <f>AND(IFERROR(MATCH($A7886,trading_days!F$1:F$19999,0),0)=0,WEEKDAY($A7886,2)&lt;=5)</f>
        <v>1</v>
      </c>
    </row>
    <row r="7887" spans="1:2" x14ac:dyDescent="0.2">
      <c r="A7887" s="2">
        <f t="shared" si="123"/>
        <v>41914</v>
      </c>
      <c r="B7887" s="1" t="b">
        <f>AND(IFERROR(MATCH($A7887,trading_days!F$1:F$19999,0),0)=0,WEEKDAY($A7887,2)&lt;=5)</f>
        <v>1</v>
      </c>
    </row>
    <row r="7888" spans="1:2" x14ac:dyDescent="0.2">
      <c r="A7888" s="2">
        <f t="shared" si="123"/>
        <v>41915</v>
      </c>
      <c r="B7888" s="1" t="b">
        <f>AND(IFERROR(MATCH($A7888,trading_days!F$1:F$19999,0),0)=0,WEEKDAY($A7888,2)&lt;=5)</f>
        <v>1</v>
      </c>
    </row>
    <row r="7889" spans="1:2" hidden="1" x14ac:dyDescent="0.2">
      <c r="A7889" s="2">
        <f t="shared" si="123"/>
        <v>41916</v>
      </c>
      <c r="B7889" s="1" t="b">
        <f>AND(IFERROR(MATCH($A7889,trading_days!F$1:F$19999,0),0)=0,WEEKDAY($A7889,2)&lt;=5)</f>
        <v>0</v>
      </c>
    </row>
    <row r="7890" spans="1:2" hidden="1" x14ac:dyDescent="0.2">
      <c r="A7890" s="2">
        <f t="shared" si="123"/>
        <v>41917</v>
      </c>
      <c r="B7890" s="1" t="b">
        <f>AND(IFERROR(MATCH($A7890,trading_days!F$1:F$19999,0),0)=0,WEEKDAY($A7890,2)&lt;=5)</f>
        <v>0</v>
      </c>
    </row>
    <row r="7891" spans="1:2" x14ac:dyDescent="0.2">
      <c r="A7891" s="2">
        <f t="shared" si="123"/>
        <v>41918</v>
      </c>
      <c r="B7891" s="1" t="b">
        <f>AND(IFERROR(MATCH($A7891,trading_days!F$1:F$19999,0),0)=0,WEEKDAY($A7891,2)&lt;=5)</f>
        <v>1</v>
      </c>
    </row>
    <row r="7892" spans="1:2" x14ac:dyDescent="0.2">
      <c r="A7892" s="2">
        <f t="shared" si="123"/>
        <v>41919</v>
      </c>
      <c r="B7892" s="1" t="b">
        <f>AND(IFERROR(MATCH($A7892,trading_days!F$1:F$19999,0),0)=0,WEEKDAY($A7892,2)&lt;=5)</f>
        <v>1</v>
      </c>
    </row>
    <row r="7893" spans="1:2" hidden="1" x14ac:dyDescent="0.2">
      <c r="A7893" s="2">
        <f t="shared" si="123"/>
        <v>41920</v>
      </c>
      <c r="B7893" s="1" t="b">
        <f>AND(IFERROR(MATCH($A7893,trading_days!F$1:F$19999,0),0)=0,WEEKDAY($A7893,2)&lt;=5)</f>
        <v>0</v>
      </c>
    </row>
    <row r="7894" spans="1:2" hidden="1" x14ac:dyDescent="0.2">
      <c r="A7894" s="2">
        <f t="shared" si="123"/>
        <v>41921</v>
      </c>
      <c r="B7894" s="1" t="b">
        <f>AND(IFERROR(MATCH($A7894,trading_days!F$1:F$19999,0),0)=0,WEEKDAY($A7894,2)&lt;=5)</f>
        <v>0</v>
      </c>
    </row>
    <row r="7895" spans="1:2" hidden="1" x14ac:dyDescent="0.2">
      <c r="A7895" s="2">
        <f t="shared" si="123"/>
        <v>41922</v>
      </c>
      <c r="B7895" s="1" t="b">
        <f>AND(IFERROR(MATCH($A7895,trading_days!F$1:F$19999,0),0)=0,WEEKDAY($A7895,2)&lt;=5)</f>
        <v>0</v>
      </c>
    </row>
    <row r="7896" spans="1:2" hidden="1" x14ac:dyDescent="0.2">
      <c r="A7896" s="2">
        <f t="shared" si="123"/>
        <v>41923</v>
      </c>
      <c r="B7896" s="1" t="b">
        <f>AND(IFERROR(MATCH($A7896,trading_days!F$1:F$19999,0),0)=0,WEEKDAY($A7896,2)&lt;=5)</f>
        <v>0</v>
      </c>
    </row>
    <row r="7897" spans="1:2" hidden="1" x14ac:dyDescent="0.2">
      <c r="A7897" s="2">
        <f t="shared" si="123"/>
        <v>41924</v>
      </c>
      <c r="B7897" s="1" t="b">
        <f>AND(IFERROR(MATCH($A7897,trading_days!F$1:F$19999,0),0)=0,WEEKDAY($A7897,2)&lt;=5)</f>
        <v>0</v>
      </c>
    </row>
    <row r="7898" spans="1:2" hidden="1" x14ac:dyDescent="0.2">
      <c r="A7898" s="2">
        <f t="shared" si="123"/>
        <v>41925</v>
      </c>
      <c r="B7898" s="1" t="b">
        <f>AND(IFERROR(MATCH($A7898,trading_days!F$1:F$19999,0),0)=0,WEEKDAY($A7898,2)&lt;=5)</f>
        <v>0</v>
      </c>
    </row>
    <row r="7899" spans="1:2" hidden="1" x14ac:dyDescent="0.2">
      <c r="A7899" s="2">
        <f t="shared" si="123"/>
        <v>41926</v>
      </c>
      <c r="B7899" s="1" t="b">
        <f>AND(IFERROR(MATCH($A7899,trading_days!F$1:F$19999,0),0)=0,WEEKDAY($A7899,2)&lt;=5)</f>
        <v>0</v>
      </c>
    </row>
    <row r="7900" spans="1:2" hidden="1" x14ac:dyDescent="0.2">
      <c r="A7900" s="2">
        <f t="shared" si="123"/>
        <v>41927</v>
      </c>
      <c r="B7900" s="1" t="b">
        <f>AND(IFERROR(MATCH($A7900,trading_days!F$1:F$19999,0),0)=0,WEEKDAY($A7900,2)&lt;=5)</f>
        <v>0</v>
      </c>
    </row>
    <row r="7901" spans="1:2" hidden="1" x14ac:dyDescent="0.2">
      <c r="A7901" s="2">
        <f t="shared" si="123"/>
        <v>41928</v>
      </c>
      <c r="B7901" s="1" t="b">
        <f>AND(IFERROR(MATCH($A7901,trading_days!F$1:F$19999,0),0)=0,WEEKDAY($A7901,2)&lt;=5)</f>
        <v>0</v>
      </c>
    </row>
    <row r="7902" spans="1:2" hidden="1" x14ac:dyDescent="0.2">
      <c r="A7902" s="2">
        <f t="shared" si="123"/>
        <v>41929</v>
      </c>
      <c r="B7902" s="1" t="b">
        <f>AND(IFERROR(MATCH($A7902,trading_days!F$1:F$19999,0),0)=0,WEEKDAY($A7902,2)&lt;=5)</f>
        <v>0</v>
      </c>
    </row>
    <row r="7903" spans="1:2" hidden="1" x14ac:dyDescent="0.2">
      <c r="A7903" s="2">
        <f t="shared" si="123"/>
        <v>41930</v>
      </c>
      <c r="B7903" s="1" t="b">
        <f>AND(IFERROR(MATCH($A7903,trading_days!F$1:F$19999,0),0)=0,WEEKDAY($A7903,2)&lt;=5)</f>
        <v>0</v>
      </c>
    </row>
    <row r="7904" spans="1:2" hidden="1" x14ac:dyDescent="0.2">
      <c r="A7904" s="2">
        <f t="shared" si="123"/>
        <v>41931</v>
      </c>
      <c r="B7904" s="1" t="b">
        <f>AND(IFERROR(MATCH($A7904,trading_days!F$1:F$19999,0),0)=0,WEEKDAY($A7904,2)&lt;=5)</f>
        <v>0</v>
      </c>
    </row>
    <row r="7905" spans="1:2" hidden="1" x14ac:dyDescent="0.2">
      <c r="A7905" s="2">
        <f t="shared" si="123"/>
        <v>41932</v>
      </c>
      <c r="B7905" s="1" t="b">
        <f>AND(IFERROR(MATCH($A7905,trading_days!F$1:F$19999,0),0)=0,WEEKDAY($A7905,2)&lt;=5)</f>
        <v>0</v>
      </c>
    </row>
    <row r="7906" spans="1:2" hidden="1" x14ac:dyDescent="0.2">
      <c r="A7906" s="2">
        <f t="shared" si="123"/>
        <v>41933</v>
      </c>
      <c r="B7906" s="1" t="b">
        <f>AND(IFERROR(MATCH($A7906,trading_days!F$1:F$19999,0),0)=0,WEEKDAY($A7906,2)&lt;=5)</f>
        <v>0</v>
      </c>
    </row>
    <row r="7907" spans="1:2" hidden="1" x14ac:dyDescent="0.2">
      <c r="A7907" s="2">
        <f t="shared" si="123"/>
        <v>41934</v>
      </c>
      <c r="B7907" s="1" t="b">
        <f>AND(IFERROR(MATCH($A7907,trading_days!F$1:F$19999,0),0)=0,WEEKDAY($A7907,2)&lt;=5)</f>
        <v>0</v>
      </c>
    </row>
    <row r="7908" spans="1:2" hidden="1" x14ac:dyDescent="0.2">
      <c r="A7908" s="2">
        <f t="shared" si="123"/>
        <v>41935</v>
      </c>
      <c r="B7908" s="1" t="b">
        <f>AND(IFERROR(MATCH($A7908,trading_days!F$1:F$19999,0),0)=0,WEEKDAY($A7908,2)&lt;=5)</f>
        <v>0</v>
      </c>
    </row>
    <row r="7909" spans="1:2" hidden="1" x14ac:dyDescent="0.2">
      <c r="A7909" s="2">
        <f t="shared" si="123"/>
        <v>41936</v>
      </c>
      <c r="B7909" s="1" t="b">
        <f>AND(IFERROR(MATCH($A7909,trading_days!F$1:F$19999,0),0)=0,WEEKDAY($A7909,2)&lt;=5)</f>
        <v>0</v>
      </c>
    </row>
    <row r="7910" spans="1:2" hidden="1" x14ac:dyDescent="0.2">
      <c r="A7910" s="2">
        <f t="shared" si="123"/>
        <v>41937</v>
      </c>
      <c r="B7910" s="1" t="b">
        <f>AND(IFERROR(MATCH($A7910,trading_days!F$1:F$19999,0),0)=0,WEEKDAY($A7910,2)&lt;=5)</f>
        <v>0</v>
      </c>
    </row>
    <row r="7911" spans="1:2" hidden="1" x14ac:dyDescent="0.2">
      <c r="A7911" s="2">
        <f t="shared" si="123"/>
        <v>41938</v>
      </c>
      <c r="B7911" s="1" t="b">
        <f>AND(IFERROR(MATCH($A7911,trading_days!F$1:F$19999,0),0)=0,WEEKDAY($A7911,2)&lt;=5)</f>
        <v>0</v>
      </c>
    </row>
    <row r="7912" spans="1:2" hidden="1" x14ac:dyDescent="0.2">
      <c r="A7912" s="2">
        <f t="shared" si="123"/>
        <v>41939</v>
      </c>
      <c r="B7912" s="1" t="b">
        <f>AND(IFERROR(MATCH($A7912,trading_days!F$1:F$19999,0),0)=0,WEEKDAY($A7912,2)&lt;=5)</f>
        <v>0</v>
      </c>
    </row>
    <row r="7913" spans="1:2" hidden="1" x14ac:dyDescent="0.2">
      <c r="A7913" s="2">
        <f t="shared" si="123"/>
        <v>41940</v>
      </c>
      <c r="B7913" s="1" t="b">
        <f>AND(IFERROR(MATCH($A7913,trading_days!F$1:F$19999,0),0)=0,WEEKDAY($A7913,2)&lt;=5)</f>
        <v>0</v>
      </c>
    </row>
    <row r="7914" spans="1:2" hidden="1" x14ac:dyDescent="0.2">
      <c r="A7914" s="2">
        <f t="shared" si="123"/>
        <v>41941</v>
      </c>
      <c r="B7914" s="1" t="b">
        <f>AND(IFERROR(MATCH($A7914,trading_days!F$1:F$19999,0),0)=0,WEEKDAY($A7914,2)&lt;=5)</f>
        <v>0</v>
      </c>
    </row>
    <row r="7915" spans="1:2" hidden="1" x14ac:dyDescent="0.2">
      <c r="A7915" s="2">
        <f t="shared" si="123"/>
        <v>41942</v>
      </c>
      <c r="B7915" s="1" t="b">
        <f>AND(IFERROR(MATCH($A7915,trading_days!F$1:F$19999,0),0)=0,WEEKDAY($A7915,2)&lt;=5)</f>
        <v>0</v>
      </c>
    </row>
    <row r="7916" spans="1:2" hidden="1" x14ac:dyDescent="0.2">
      <c r="A7916" s="2">
        <f t="shared" si="123"/>
        <v>41943</v>
      </c>
      <c r="B7916" s="1" t="b">
        <f>AND(IFERROR(MATCH($A7916,trading_days!F$1:F$19999,0),0)=0,WEEKDAY($A7916,2)&lt;=5)</f>
        <v>0</v>
      </c>
    </row>
    <row r="7917" spans="1:2" hidden="1" x14ac:dyDescent="0.2">
      <c r="A7917" s="2">
        <f t="shared" si="123"/>
        <v>41944</v>
      </c>
      <c r="B7917" s="1" t="b">
        <f>AND(IFERROR(MATCH($A7917,trading_days!F$1:F$19999,0),0)=0,WEEKDAY($A7917,2)&lt;=5)</f>
        <v>0</v>
      </c>
    </row>
    <row r="7918" spans="1:2" hidden="1" x14ac:dyDescent="0.2">
      <c r="A7918" s="2">
        <f t="shared" si="123"/>
        <v>41945</v>
      </c>
      <c r="B7918" s="1" t="b">
        <f>AND(IFERROR(MATCH($A7918,trading_days!F$1:F$19999,0),0)=0,WEEKDAY($A7918,2)&lt;=5)</f>
        <v>0</v>
      </c>
    </row>
    <row r="7919" spans="1:2" hidden="1" x14ac:dyDescent="0.2">
      <c r="A7919" s="2">
        <f t="shared" si="123"/>
        <v>41946</v>
      </c>
      <c r="B7919" s="1" t="b">
        <f>AND(IFERROR(MATCH($A7919,trading_days!F$1:F$19999,0),0)=0,WEEKDAY($A7919,2)&lt;=5)</f>
        <v>0</v>
      </c>
    </row>
    <row r="7920" spans="1:2" hidden="1" x14ac:dyDescent="0.2">
      <c r="A7920" s="2">
        <f t="shared" si="123"/>
        <v>41947</v>
      </c>
      <c r="B7920" s="1" t="b">
        <f>AND(IFERROR(MATCH($A7920,trading_days!F$1:F$19999,0),0)=0,WEEKDAY($A7920,2)&lt;=5)</f>
        <v>0</v>
      </c>
    </row>
    <row r="7921" spans="1:2" hidden="1" x14ac:dyDescent="0.2">
      <c r="A7921" s="2">
        <f t="shared" si="123"/>
        <v>41948</v>
      </c>
      <c r="B7921" s="1" t="b">
        <f>AND(IFERROR(MATCH($A7921,trading_days!F$1:F$19999,0),0)=0,WEEKDAY($A7921,2)&lt;=5)</f>
        <v>0</v>
      </c>
    </row>
    <row r="7922" spans="1:2" hidden="1" x14ac:dyDescent="0.2">
      <c r="A7922" s="2">
        <f t="shared" si="123"/>
        <v>41949</v>
      </c>
      <c r="B7922" s="1" t="b">
        <f>AND(IFERROR(MATCH($A7922,trading_days!F$1:F$19999,0),0)=0,WEEKDAY($A7922,2)&lt;=5)</f>
        <v>0</v>
      </c>
    </row>
    <row r="7923" spans="1:2" hidden="1" x14ac:dyDescent="0.2">
      <c r="A7923" s="2">
        <f t="shared" si="123"/>
        <v>41950</v>
      </c>
      <c r="B7923" s="1" t="b">
        <f>AND(IFERROR(MATCH($A7923,trading_days!F$1:F$19999,0),0)=0,WEEKDAY($A7923,2)&lt;=5)</f>
        <v>0</v>
      </c>
    </row>
    <row r="7924" spans="1:2" hidden="1" x14ac:dyDescent="0.2">
      <c r="A7924" s="2">
        <f t="shared" si="123"/>
        <v>41951</v>
      </c>
      <c r="B7924" s="1" t="b">
        <f>AND(IFERROR(MATCH($A7924,trading_days!F$1:F$19999,0),0)=0,WEEKDAY($A7924,2)&lt;=5)</f>
        <v>0</v>
      </c>
    </row>
    <row r="7925" spans="1:2" hidden="1" x14ac:dyDescent="0.2">
      <c r="A7925" s="2">
        <f t="shared" si="123"/>
        <v>41952</v>
      </c>
      <c r="B7925" s="1" t="b">
        <f>AND(IFERROR(MATCH($A7925,trading_days!F$1:F$19999,0),0)=0,WEEKDAY($A7925,2)&lt;=5)</f>
        <v>0</v>
      </c>
    </row>
    <row r="7926" spans="1:2" hidden="1" x14ac:dyDescent="0.2">
      <c r="A7926" s="2">
        <f t="shared" si="123"/>
        <v>41953</v>
      </c>
      <c r="B7926" s="1" t="b">
        <f>AND(IFERROR(MATCH($A7926,trading_days!F$1:F$19999,0),0)=0,WEEKDAY($A7926,2)&lt;=5)</f>
        <v>0</v>
      </c>
    </row>
    <row r="7927" spans="1:2" hidden="1" x14ac:dyDescent="0.2">
      <c r="A7927" s="2">
        <f t="shared" si="123"/>
        <v>41954</v>
      </c>
      <c r="B7927" s="1" t="b">
        <f>AND(IFERROR(MATCH($A7927,trading_days!F$1:F$19999,0),0)=0,WEEKDAY($A7927,2)&lt;=5)</f>
        <v>0</v>
      </c>
    </row>
    <row r="7928" spans="1:2" hidden="1" x14ac:dyDescent="0.2">
      <c r="A7928" s="2">
        <f t="shared" si="123"/>
        <v>41955</v>
      </c>
      <c r="B7928" s="1" t="b">
        <f>AND(IFERROR(MATCH($A7928,trading_days!F$1:F$19999,0),0)=0,WEEKDAY($A7928,2)&lt;=5)</f>
        <v>0</v>
      </c>
    </row>
    <row r="7929" spans="1:2" hidden="1" x14ac:dyDescent="0.2">
      <c r="A7929" s="2">
        <f t="shared" si="123"/>
        <v>41956</v>
      </c>
      <c r="B7929" s="1" t="b">
        <f>AND(IFERROR(MATCH($A7929,trading_days!F$1:F$19999,0),0)=0,WEEKDAY($A7929,2)&lt;=5)</f>
        <v>0</v>
      </c>
    </row>
    <row r="7930" spans="1:2" hidden="1" x14ac:dyDescent="0.2">
      <c r="A7930" s="2">
        <f t="shared" si="123"/>
        <v>41957</v>
      </c>
      <c r="B7930" s="1" t="b">
        <f>AND(IFERROR(MATCH($A7930,trading_days!F$1:F$19999,0),0)=0,WEEKDAY($A7930,2)&lt;=5)</f>
        <v>0</v>
      </c>
    </row>
    <row r="7931" spans="1:2" hidden="1" x14ac:dyDescent="0.2">
      <c r="A7931" s="2">
        <f t="shared" si="123"/>
        <v>41958</v>
      </c>
      <c r="B7931" s="1" t="b">
        <f>AND(IFERROR(MATCH($A7931,trading_days!F$1:F$19999,0),0)=0,WEEKDAY($A7931,2)&lt;=5)</f>
        <v>0</v>
      </c>
    </row>
    <row r="7932" spans="1:2" hidden="1" x14ac:dyDescent="0.2">
      <c r="A7932" s="2">
        <f t="shared" si="123"/>
        <v>41959</v>
      </c>
      <c r="B7932" s="1" t="b">
        <f>AND(IFERROR(MATCH($A7932,trading_days!F$1:F$19999,0),0)=0,WEEKDAY($A7932,2)&lt;=5)</f>
        <v>0</v>
      </c>
    </row>
    <row r="7933" spans="1:2" hidden="1" x14ac:dyDescent="0.2">
      <c r="A7933" s="2">
        <f t="shared" si="123"/>
        <v>41960</v>
      </c>
      <c r="B7933" s="1" t="b">
        <f>AND(IFERROR(MATCH($A7933,trading_days!F$1:F$19999,0),0)=0,WEEKDAY($A7933,2)&lt;=5)</f>
        <v>0</v>
      </c>
    </row>
    <row r="7934" spans="1:2" hidden="1" x14ac:dyDescent="0.2">
      <c r="A7934" s="2">
        <f t="shared" si="123"/>
        <v>41961</v>
      </c>
      <c r="B7934" s="1" t="b">
        <f>AND(IFERROR(MATCH($A7934,trading_days!F$1:F$19999,0),0)=0,WEEKDAY($A7934,2)&lt;=5)</f>
        <v>0</v>
      </c>
    </row>
    <row r="7935" spans="1:2" hidden="1" x14ac:dyDescent="0.2">
      <c r="A7935" s="2">
        <f t="shared" si="123"/>
        <v>41962</v>
      </c>
      <c r="B7935" s="1" t="b">
        <f>AND(IFERROR(MATCH($A7935,trading_days!F$1:F$19999,0),0)=0,WEEKDAY($A7935,2)&lt;=5)</f>
        <v>0</v>
      </c>
    </row>
    <row r="7936" spans="1:2" hidden="1" x14ac:dyDescent="0.2">
      <c r="A7936" s="2">
        <f t="shared" si="123"/>
        <v>41963</v>
      </c>
      <c r="B7936" s="1" t="b">
        <f>AND(IFERROR(MATCH($A7936,trading_days!F$1:F$19999,0),0)=0,WEEKDAY($A7936,2)&lt;=5)</f>
        <v>0</v>
      </c>
    </row>
    <row r="7937" spans="1:2" hidden="1" x14ac:dyDescent="0.2">
      <c r="A7937" s="2">
        <f t="shared" si="123"/>
        <v>41964</v>
      </c>
      <c r="B7937" s="1" t="b">
        <f>AND(IFERROR(MATCH($A7937,trading_days!F$1:F$19999,0),0)=0,WEEKDAY($A7937,2)&lt;=5)</f>
        <v>0</v>
      </c>
    </row>
    <row r="7938" spans="1:2" hidden="1" x14ac:dyDescent="0.2">
      <c r="A7938" s="2">
        <f t="shared" si="123"/>
        <v>41965</v>
      </c>
      <c r="B7938" s="1" t="b">
        <f>AND(IFERROR(MATCH($A7938,trading_days!F$1:F$19999,0),0)=0,WEEKDAY($A7938,2)&lt;=5)</f>
        <v>0</v>
      </c>
    </row>
    <row r="7939" spans="1:2" hidden="1" x14ac:dyDescent="0.2">
      <c r="A7939" s="2">
        <f t="shared" ref="A7939:A8002" si="124">A7938+1</f>
        <v>41966</v>
      </c>
      <c r="B7939" s="1" t="b">
        <f>AND(IFERROR(MATCH($A7939,trading_days!F$1:F$19999,0),0)=0,WEEKDAY($A7939,2)&lt;=5)</f>
        <v>0</v>
      </c>
    </row>
    <row r="7940" spans="1:2" hidden="1" x14ac:dyDescent="0.2">
      <c r="A7940" s="2">
        <f t="shared" si="124"/>
        <v>41967</v>
      </c>
      <c r="B7940" s="1" t="b">
        <f>AND(IFERROR(MATCH($A7940,trading_days!F$1:F$19999,0),0)=0,WEEKDAY($A7940,2)&lt;=5)</f>
        <v>0</v>
      </c>
    </row>
    <row r="7941" spans="1:2" hidden="1" x14ac:dyDescent="0.2">
      <c r="A7941" s="2">
        <f t="shared" si="124"/>
        <v>41968</v>
      </c>
      <c r="B7941" s="1" t="b">
        <f>AND(IFERROR(MATCH($A7941,trading_days!F$1:F$19999,0),0)=0,WEEKDAY($A7941,2)&lt;=5)</f>
        <v>0</v>
      </c>
    </row>
    <row r="7942" spans="1:2" hidden="1" x14ac:dyDescent="0.2">
      <c r="A7942" s="2">
        <f t="shared" si="124"/>
        <v>41969</v>
      </c>
      <c r="B7942" s="1" t="b">
        <f>AND(IFERROR(MATCH($A7942,trading_days!F$1:F$19999,0),0)=0,WEEKDAY($A7942,2)&lt;=5)</f>
        <v>0</v>
      </c>
    </row>
    <row r="7943" spans="1:2" hidden="1" x14ac:dyDescent="0.2">
      <c r="A7943" s="2">
        <f t="shared" si="124"/>
        <v>41970</v>
      </c>
      <c r="B7943" s="1" t="b">
        <f>AND(IFERROR(MATCH($A7943,trading_days!F$1:F$19999,0),0)=0,WEEKDAY($A7943,2)&lt;=5)</f>
        <v>0</v>
      </c>
    </row>
    <row r="7944" spans="1:2" hidden="1" x14ac:dyDescent="0.2">
      <c r="A7944" s="2">
        <f t="shared" si="124"/>
        <v>41971</v>
      </c>
      <c r="B7944" s="1" t="b">
        <f>AND(IFERROR(MATCH($A7944,trading_days!F$1:F$19999,0),0)=0,WEEKDAY($A7944,2)&lt;=5)</f>
        <v>0</v>
      </c>
    </row>
    <row r="7945" spans="1:2" hidden="1" x14ac:dyDescent="0.2">
      <c r="A7945" s="2">
        <f t="shared" si="124"/>
        <v>41972</v>
      </c>
      <c r="B7945" s="1" t="b">
        <f>AND(IFERROR(MATCH($A7945,trading_days!F$1:F$19999,0),0)=0,WEEKDAY($A7945,2)&lt;=5)</f>
        <v>0</v>
      </c>
    </row>
    <row r="7946" spans="1:2" hidden="1" x14ac:dyDescent="0.2">
      <c r="A7946" s="2">
        <f t="shared" si="124"/>
        <v>41973</v>
      </c>
      <c r="B7946" s="1" t="b">
        <f>AND(IFERROR(MATCH($A7946,trading_days!F$1:F$19999,0),0)=0,WEEKDAY($A7946,2)&lt;=5)</f>
        <v>0</v>
      </c>
    </row>
    <row r="7947" spans="1:2" hidden="1" x14ac:dyDescent="0.2">
      <c r="A7947" s="2">
        <f t="shared" si="124"/>
        <v>41974</v>
      </c>
      <c r="B7947" s="1" t="b">
        <f>AND(IFERROR(MATCH($A7947,trading_days!F$1:F$19999,0),0)=0,WEEKDAY($A7947,2)&lt;=5)</f>
        <v>0</v>
      </c>
    </row>
    <row r="7948" spans="1:2" hidden="1" x14ac:dyDescent="0.2">
      <c r="A7948" s="2">
        <f t="shared" si="124"/>
        <v>41975</v>
      </c>
      <c r="B7948" s="1" t="b">
        <f>AND(IFERROR(MATCH($A7948,trading_days!F$1:F$19999,0),0)=0,WEEKDAY($A7948,2)&lt;=5)</f>
        <v>0</v>
      </c>
    </row>
    <row r="7949" spans="1:2" hidden="1" x14ac:dyDescent="0.2">
      <c r="A7949" s="2">
        <f t="shared" si="124"/>
        <v>41976</v>
      </c>
      <c r="B7949" s="1" t="b">
        <f>AND(IFERROR(MATCH($A7949,trading_days!F$1:F$19999,0),0)=0,WEEKDAY($A7949,2)&lt;=5)</f>
        <v>0</v>
      </c>
    </row>
    <row r="7950" spans="1:2" hidden="1" x14ac:dyDescent="0.2">
      <c r="A7950" s="2">
        <f t="shared" si="124"/>
        <v>41977</v>
      </c>
      <c r="B7950" s="1" t="b">
        <f>AND(IFERROR(MATCH($A7950,trading_days!F$1:F$19999,0),0)=0,WEEKDAY($A7950,2)&lt;=5)</f>
        <v>0</v>
      </c>
    </row>
    <row r="7951" spans="1:2" hidden="1" x14ac:dyDescent="0.2">
      <c r="A7951" s="2">
        <f t="shared" si="124"/>
        <v>41978</v>
      </c>
      <c r="B7951" s="1" t="b">
        <f>AND(IFERROR(MATCH($A7951,trading_days!F$1:F$19999,0),0)=0,WEEKDAY($A7951,2)&lt;=5)</f>
        <v>0</v>
      </c>
    </row>
    <row r="7952" spans="1:2" hidden="1" x14ac:dyDescent="0.2">
      <c r="A7952" s="2">
        <f t="shared" si="124"/>
        <v>41979</v>
      </c>
      <c r="B7952" s="1" t="b">
        <f>AND(IFERROR(MATCH($A7952,trading_days!F$1:F$19999,0),0)=0,WEEKDAY($A7952,2)&lt;=5)</f>
        <v>0</v>
      </c>
    </row>
    <row r="7953" spans="1:2" hidden="1" x14ac:dyDescent="0.2">
      <c r="A7953" s="2">
        <f t="shared" si="124"/>
        <v>41980</v>
      </c>
      <c r="B7953" s="1" t="b">
        <f>AND(IFERROR(MATCH($A7953,trading_days!F$1:F$19999,0),0)=0,WEEKDAY($A7953,2)&lt;=5)</f>
        <v>0</v>
      </c>
    </row>
    <row r="7954" spans="1:2" hidden="1" x14ac:dyDescent="0.2">
      <c r="A7954" s="2">
        <f t="shared" si="124"/>
        <v>41981</v>
      </c>
      <c r="B7954" s="1" t="b">
        <f>AND(IFERROR(MATCH($A7954,trading_days!F$1:F$19999,0),0)=0,WEEKDAY($A7954,2)&lt;=5)</f>
        <v>0</v>
      </c>
    </row>
    <row r="7955" spans="1:2" hidden="1" x14ac:dyDescent="0.2">
      <c r="A7955" s="2">
        <f t="shared" si="124"/>
        <v>41982</v>
      </c>
      <c r="B7955" s="1" t="b">
        <f>AND(IFERROR(MATCH($A7955,trading_days!F$1:F$19999,0),0)=0,WEEKDAY($A7955,2)&lt;=5)</f>
        <v>0</v>
      </c>
    </row>
    <row r="7956" spans="1:2" hidden="1" x14ac:dyDescent="0.2">
      <c r="A7956" s="2">
        <f t="shared" si="124"/>
        <v>41983</v>
      </c>
      <c r="B7956" s="1" t="b">
        <f>AND(IFERROR(MATCH($A7956,trading_days!F$1:F$19999,0),0)=0,WEEKDAY($A7956,2)&lt;=5)</f>
        <v>0</v>
      </c>
    </row>
    <row r="7957" spans="1:2" hidden="1" x14ac:dyDescent="0.2">
      <c r="A7957" s="2">
        <f t="shared" si="124"/>
        <v>41984</v>
      </c>
      <c r="B7957" s="1" t="b">
        <f>AND(IFERROR(MATCH($A7957,trading_days!F$1:F$19999,0),0)=0,WEEKDAY($A7957,2)&lt;=5)</f>
        <v>0</v>
      </c>
    </row>
    <row r="7958" spans="1:2" hidden="1" x14ac:dyDescent="0.2">
      <c r="A7958" s="2">
        <f t="shared" si="124"/>
        <v>41985</v>
      </c>
      <c r="B7958" s="1" t="b">
        <f>AND(IFERROR(MATCH($A7958,trading_days!F$1:F$19999,0),0)=0,WEEKDAY($A7958,2)&lt;=5)</f>
        <v>0</v>
      </c>
    </row>
    <row r="7959" spans="1:2" hidden="1" x14ac:dyDescent="0.2">
      <c r="A7959" s="2">
        <f t="shared" si="124"/>
        <v>41986</v>
      </c>
      <c r="B7959" s="1" t="b">
        <f>AND(IFERROR(MATCH($A7959,trading_days!F$1:F$19999,0),0)=0,WEEKDAY($A7959,2)&lt;=5)</f>
        <v>0</v>
      </c>
    </row>
    <row r="7960" spans="1:2" hidden="1" x14ac:dyDescent="0.2">
      <c r="A7960" s="2">
        <f t="shared" si="124"/>
        <v>41987</v>
      </c>
      <c r="B7960" s="1" t="b">
        <f>AND(IFERROR(MATCH($A7960,trading_days!F$1:F$19999,0),0)=0,WEEKDAY($A7960,2)&lt;=5)</f>
        <v>0</v>
      </c>
    </row>
    <row r="7961" spans="1:2" hidden="1" x14ac:dyDescent="0.2">
      <c r="A7961" s="2">
        <f t="shared" si="124"/>
        <v>41988</v>
      </c>
      <c r="B7961" s="1" t="b">
        <f>AND(IFERROR(MATCH($A7961,trading_days!F$1:F$19999,0),0)=0,WEEKDAY($A7961,2)&lt;=5)</f>
        <v>0</v>
      </c>
    </row>
    <row r="7962" spans="1:2" hidden="1" x14ac:dyDescent="0.2">
      <c r="A7962" s="2">
        <f t="shared" si="124"/>
        <v>41989</v>
      </c>
      <c r="B7962" s="1" t="b">
        <f>AND(IFERROR(MATCH($A7962,trading_days!F$1:F$19999,0),0)=0,WEEKDAY($A7962,2)&lt;=5)</f>
        <v>0</v>
      </c>
    </row>
    <row r="7963" spans="1:2" hidden="1" x14ac:dyDescent="0.2">
      <c r="A7963" s="2">
        <f t="shared" si="124"/>
        <v>41990</v>
      </c>
      <c r="B7963" s="1" t="b">
        <f>AND(IFERROR(MATCH($A7963,trading_days!F$1:F$19999,0),0)=0,WEEKDAY($A7963,2)&lt;=5)</f>
        <v>0</v>
      </c>
    </row>
    <row r="7964" spans="1:2" hidden="1" x14ac:dyDescent="0.2">
      <c r="A7964" s="2">
        <f t="shared" si="124"/>
        <v>41991</v>
      </c>
      <c r="B7964" s="1" t="b">
        <f>AND(IFERROR(MATCH($A7964,trading_days!F$1:F$19999,0),0)=0,WEEKDAY($A7964,2)&lt;=5)</f>
        <v>0</v>
      </c>
    </row>
    <row r="7965" spans="1:2" hidden="1" x14ac:dyDescent="0.2">
      <c r="A7965" s="2">
        <f t="shared" si="124"/>
        <v>41992</v>
      </c>
      <c r="B7965" s="1" t="b">
        <f>AND(IFERROR(MATCH($A7965,trading_days!F$1:F$19999,0),0)=0,WEEKDAY($A7965,2)&lt;=5)</f>
        <v>0</v>
      </c>
    </row>
    <row r="7966" spans="1:2" hidden="1" x14ac:dyDescent="0.2">
      <c r="A7966" s="2">
        <f t="shared" si="124"/>
        <v>41993</v>
      </c>
      <c r="B7966" s="1" t="b">
        <f>AND(IFERROR(MATCH($A7966,trading_days!F$1:F$19999,0),0)=0,WEEKDAY($A7966,2)&lt;=5)</f>
        <v>0</v>
      </c>
    </row>
    <row r="7967" spans="1:2" hidden="1" x14ac:dyDescent="0.2">
      <c r="A7967" s="2">
        <f t="shared" si="124"/>
        <v>41994</v>
      </c>
      <c r="B7967" s="1" t="b">
        <f>AND(IFERROR(MATCH($A7967,trading_days!F$1:F$19999,0),0)=0,WEEKDAY($A7967,2)&lt;=5)</f>
        <v>0</v>
      </c>
    </row>
    <row r="7968" spans="1:2" hidden="1" x14ac:dyDescent="0.2">
      <c r="A7968" s="2">
        <f t="shared" si="124"/>
        <v>41995</v>
      </c>
      <c r="B7968" s="1" t="b">
        <f>AND(IFERROR(MATCH($A7968,trading_days!F$1:F$19999,0),0)=0,WEEKDAY($A7968,2)&lt;=5)</f>
        <v>0</v>
      </c>
    </row>
    <row r="7969" spans="1:2" hidden="1" x14ac:dyDescent="0.2">
      <c r="A7969" s="2">
        <f t="shared" si="124"/>
        <v>41996</v>
      </c>
      <c r="B7969" s="1" t="b">
        <f>AND(IFERROR(MATCH($A7969,trading_days!F$1:F$19999,0),0)=0,WEEKDAY($A7969,2)&lt;=5)</f>
        <v>0</v>
      </c>
    </row>
    <row r="7970" spans="1:2" hidden="1" x14ac:dyDescent="0.2">
      <c r="A7970" s="2">
        <f t="shared" si="124"/>
        <v>41997</v>
      </c>
      <c r="B7970" s="1" t="b">
        <f>AND(IFERROR(MATCH($A7970,trading_days!F$1:F$19999,0),0)=0,WEEKDAY($A7970,2)&lt;=5)</f>
        <v>0</v>
      </c>
    </row>
    <row r="7971" spans="1:2" hidden="1" x14ac:dyDescent="0.2">
      <c r="A7971" s="2">
        <f t="shared" si="124"/>
        <v>41998</v>
      </c>
      <c r="B7971" s="1" t="b">
        <f>AND(IFERROR(MATCH($A7971,trading_days!F$1:F$19999,0),0)=0,WEEKDAY($A7971,2)&lt;=5)</f>
        <v>0</v>
      </c>
    </row>
    <row r="7972" spans="1:2" hidden="1" x14ac:dyDescent="0.2">
      <c r="A7972" s="2">
        <f t="shared" si="124"/>
        <v>41999</v>
      </c>
      <c r="B7972" s="1" t="b">
        <f>AND(IFERROR(MATCH($A7972,trading_days!F$1:F$19999,0),0)=0,WEEKDAY($A7972,2)&lt;=5)</f>
        <v>0</v>
      </c>
    </row>
    <row r="7973" spans="1:2" hidden="1" x14ac:dyDescent="0.2">
      <c r="A7973" s="2">
        <f t="shared" si="124"/>
        <v>42000</v>
      </c>
      <c r="B7973" s="1" t="b">
        <f>AND(IFERROR(MATCH($A7973,trading_days!F$1:F$19999,0),0)=0,WEEKDAY($A7973,2)&lt;=5)</f>
        <v>0</v>
      </c>
    </row>
    <row r="7974" spans="1:2" hidden="1" x14ac:dyDescent="0.2">
      <c r="A7974" s="2">
        <f t="shared" si="124"/>
        <v>42001</v>
      </c>
      <c r="B7974" s="1" t="b">
        <f>AND(IFERROR(MATCH($A7974,trading_days!F$1:F$19999,0),0)=0,WEEKDAY($A7974,2)&lt;=5)</f>
        <v>0</v>
      </c>
    </row>
    <row r="7975" spans="1:2" hidden="1" x14ac:dyDescent="0.2">
      <c r="A7975" s="2">
        <f t="shared" si="124"/>
        <v>42002</v>
      </c>
      <c r="B7975" s="1" t="b">
        <f>AND(IFERROR(MATCH($A7975,trading_days!F$1:F$19999,0),0)=0,WEEKDAY($A7975,2)&lt;=5)</f>
        <v>0</v>
      </c>
    </row>
    <row r="7976" spans="1:2" hidden="1" x14ac:dyDescent="0.2">
      <c r="A7976" s="2">
        <f t="shared" si="124"/>
        <v>42003</v>
      </c>
      <c r="B7976" s="1" t="b">
        <f>AND(IFERROR(MATCH($A7976,trading_days!F$1:F$19999,0),0)=0,WEEKDAY($A7976,2)&lt;=5)</f>
        <v>0</v>
      </c>
    </row>
    <row r="7977" spans="1:2" hidden="1" x14ac:dyDescent="0.2">
      <c r="A7977" s="2">
        <f t="shared" si="124"/>
        <v>42004</v>
      </c>
      <c r="B7977" s="1" t="b">
        <f>AND(IFERROR(MATCH($A7977,trading_days!F$1:F$19999,0),0)=0,WEEKDAY($A7977,2)&lt;=5)</f>
        <v>0</v>
      </c>
    </row>
    <row r="7978" spans="1:2" x14ac:dyDescent="0.2">
      <c r="A7978" s="2">
        <f t="shared" si="124"/>
        <v>42005</v>
      </c>
      <c r="B7978" s="1" t="b">
        <f>AND(IFERROR(MATCH($A7978,trading_days!F$1:F$19999,0),0)=0,WEEKDAY($A7978,2)&lt;=5)</f>
        <v>1</v>
      </c>
    </row>
    <row r="7979" spans="1:2" x14ac:dyDescent="0.2">
      <c r="A7979" s="2">
        <f t="shared" si="124"/>
        <v>42006</v>
      </c>
      <c r="B7979" s="1" t="b">
        <f>AND(IFERROR(MATCH($A7979,trading_days!F$1:F$19999,0),0)=0,WEEKDAY($A7979,2)&lt;=5)</f>
        <v>1</v>
      </c>
    </row>
    <row r="7980" spans="1:2" hidden="1" x14ac:dyDescent="0.2">
      <c r="A7980" s="2">
        <f t="shared" si="124"/>
        <v>42007</v>
      </c>
      <c r="B7980" s="1" t="b">
        <f>AND(IFERROR(MATCH($A7980,trading_days!F$1:F$19999,0),0)=0,WEEKDAY($A7980,2)&lt;=5)</f>
        <v>0</v>
      </c>
    </row>
    <row r="7981" spans="1:2" hidden="1" x14ac:dyDescent="0.2">
      <c r="A7981" s="2">
        <f t="shared" si="124"/>
        <v>42008</v>
      </c>
      <c r="B7981" s="1" t="b">
        <f>AND(IFERROR(MATCH($A7981,trading_days!F$1:F$19999,0),0)=0,WEEKDAY($A7981,2)&lt;=5)</f>
        <v>0</v>
      </c>
    </row>
    <row r="7982" spans="1:2" hidden="1" x14ac:dyDescent="0.2">
      <c r="A7982" s="2">
        <f t="shared" si="124"/>
        <v>42009</v>
      </c>
      <c r="B7982" s="1" t="b">
        <f>AND(IFERROR(MATCH($A7982,trading_days!F$1:F$19999,0),0)=0,WEEKDAY($A7982,2)&lt;=5)</f>
        <v>0</v>
      </c>
    </row>
    <row r="7983" spans="1:2" hidden="1" x14ac:dyDescent="0.2">
      <c r="A7983" s="2">
        <f t="shared" si="124"/>
        <v>42010</v>
      </c>
      <c r="B7983" s="1" t="b">
        <f>AND(IFERROR(MATCH($A7983,trading_days!F$1:F$19999,0),0)=0,WEEKDAY($A7983,2)&lt;=5)</f>
        <v>0</v>
      </c>
    </row>
    <row r="7984" spans="1:2" hidden="1" x14ac:dyDescent="0.2">
      <c r="A7984" s="2">
        <f t="shared" si="124"/>
        <v>42011</v>
      </c>
      <c r="B7984" s="1" t="b">
        <f>AND(IFERROR(MATCH($A7984,trading_days!F$1:F$19999,0),0)=0,WEEKDAY($A7984,2)&lt;=5)</f>
        <v>0</v>
      </c>
    </row>
    <row r="7985" spans="1:2" hidden="1" x14ac:dyDescent="0.2">
      <c r="A7985" s="2">
        <f t="shared" si="124"/>
        <v>42012</v>
      </c>
      <c r="B7985" s="1" t="b">
        <f>AND(IFERROR(MATCH($A7985,trading_days!F$1:F$19999,0),0)=0,WEEKDAY($A7985,2)&lt;=5)</f>
        <v>0</v>
      </c>
    </row>
    <row r="7986" spans="1:2" hidden="1" x14ac:dyDescent="0.2">
      <c r="A7986" s="2">
        <f t="shared" si="124"/>
        <v>42013</v>
      </c>
      <c r="B7986" s="1" t="b">
        <f>AND(IFERROR(MATCH($A7986,trading_days!F$1:F$19999,0),0)=0,WEEKDAY($A7986,2)&lt;=5)</f>
        <v>0</v>
      </c>
    </row>
    <row r="7987" spans="1:2" hidden="1" x14ac:dyDescent="0.2">
      <c r="A7987" s="2">
        <f t="shared" si="124"/>
        <v>42014</v>
      </c>
      <c r="B7987" s="1" t="b">
        <f>AND(IFERROR(MATCH($A7987,trading_days!F$1:F$19999,0),0)=0,WEEKDAY($A7987,2)&lt;=5)</f>
        <v>0</v>
      </c>
    </row>
    <row r="7988" spans="1:2" hidden="1" x14ac:dyDescent="0.2">
      <c r="A7988" s="2">
        <f t="shared" si="124"/>
        <v>42015</v>
      </c>
      <c r="B7988" s="1" t="b">
        <f>AND(IFERROR(MATCH($A7988,trading_days!F$1:F$19999,0),0)=0,WEEKDAY($A7988,2)&lt;=5)</f>
        <v>0</v>
      </c>
    </row>
    <row r="7989" spans="1:2" hidden="1" x14ac:dyDescent="0.2">
      <c r="A7989" s="2">
        <f t="shared" si="124"/>
        <v>42016</v>
      </c>
      <c r="B7989" s="1" t="b">
        <f>AND(IFERROR(MATCH($A7989,trading_days!F$1:F$19999,0),0)=0,WEEKDAY($A7989,2)&lt;=5)</f>
        <v>0</v>
      </c>
    </row>
    <row r="7990" spans="1:2" hidden="1" x14ac:dyDescent="0.2">
      <c r="A7990" s="2">
        <f t="shared" si="124"/>
        <v>42017</v>
      </c>
      <c r="B7990" s="1" t="b">
        <f>AND(IFERROR(MATCH($A7990,trading_days!F$1:F$19999,0),0)=0,WEEKDAY($A7990,2)&lt;=5)</f>
        <v>0</v>
      </c>
    </row>
    <row r="7991" spans="1:2" hidden="1" x14ac:dyDescent="0.2">
      <c r="A7991" s="2">
        <f t="shared" si="124"/>
        <v>42018</v>
      </c>
      <c r="B7991" s="1" t="b">
        <f>AND(IFERROR(MATCH($A7991,trading_days!F$1:F$19999,0),0)=0,WEEKDAY($A7991,2)&lt;=5)</f>
        <v>0</v>
      </c>
    </row>
    <row r="7992" spans="1:2" hidden="1" x14ac:dyDescent="0.2">
      <c r="A7992" s="2">
        <f t="shared" si="124"/>
        <v>42019</v>
      </c>
      <c r="B7992" s="1" t="b">
        <f>AND(IFERROR(MATCH($A7992,trading_days!F$1:F$19999,0),0)=0,WEEKDAY($A7992,2)&lt;=5)</f>
        <v>0</v>
      </c>
    </row>
    <row r="7993" spans="1:2" hidden="1" x14ac:dyDescent="0.2">
      <c r="A7993" s="2">
        <f t="shared" si="124"/>
        <v>42020</v>
      </c>
      <c r="B7993" s="1" t="b">
        <f>AND(IFERROR(MATCH($A7993,trading_days!F$1:F$19999,0),0)=0,WEEKDAY($A7993,2)&lt;=5)</f>
        <v>0</v>
      </c>
    </row>
    <row r="7994" spans="1:2" hidden="1" x14ac:dyDescent="0.2">
      <c r="A7994" s="2">
        <f t="shared" si="124"/>
        <v>42021</v>
      </c>
      <c r="B7994" s="1" t="b">
        <f>AND(IFERROR(MATCH($A7994,trading_days!F$1:F$19999,0),0)=0,WEEKDAY($A7994,2)&lt;=5)</f>
        <v>0</v>
      </c>
    </row>
    <row r="7995" spans="1:2" hidden="1" x14ac:dyDescent="0.2">
      <c r="A7995" s="2">
        <f t="shared" si="124"/>
        <v>42022</v>
      </c>
      <c r="B7995" s="1" t="b">
        <f>AND(IFERROR(MATCH($A7995,trading_days!F$1:F$19999,0),0)=0,WEEKDAY($A7995,2)&lt;=5)</f>
        <v>0</v>
      </c>
    </row>
    <row r="7996" spans="1:2" hidden="1" x14ac:dyDescent="0.2">
      <c r="A7996" s="2">
        <f t="shared" si="124"/>
        <v>42023</v>
      </c>
      <c r="B7996" s="1" t="b">
        <f>AND(IFERROR(MATCH($A7996,trading_days!F$1:F$19999,0),0)=0,WEEKDAY($A7996,2)&lt;=5)</f>
        <v>0</v>
      </c>
    </row>
    <row r="7997" spans="1:2" hidden="1" x14ac:dyDescent="0.2">
      <c r="A7997" s="2">
        <f t="shared" si="124"/>
        <v>42024</v>
      </c>
      <c r="B7997" s="1" t="b">
        <f>AND(IFERROR(MATCH($A7997,trading_days!F$1:F$19999,0),0)=0,WEEKDAY($A7997,2)&lt;=5)</f>
        <v>0</v>
      </c>
    </row>
    <row r="7998" spans="1:2" hidden="1" x14ac:dyDescent="0.2">
      <c r="A7998" s="2">
        <f t="shared" si="124"/>
        <v>42025</v>
      </c>
      <c r="B7998" s="1" t="b">
        <f>AND(IFERROR(MATCH($A7998,trading_days!F$1:F$19999,0),0)=0,WEEKDAY($A7998,2)&lt;=5)</f>
        <v>0</v>
      </c>
    </row>
    <row r="7999" spans="1:2" hidden="1" x14ac:dyDescent="0.2">
      <c r="A7999" s="2">
        <f t="shared" si="124"/>
        <v>42026</v>
      </c>
      <c r="B7999" s="1" t="b">
        <f>AND(IFERROR(MATCH($A7999,trading_days!F$1:F$19999,0),0)=0,WEEKDAY($A7999,2)&lt;=5)</f>
        <v>0</v>
      </c>
    </row>
    <row r="8000" spans="1:2" hidden="1" x14ac:dyDescent="0.2">
      <c r="A8000" s="2">
        <f t="shared" si="124"/>
        <v>42027</v>
      </c>
      <c r="B8000" s="1" t="b">
        <f>AND(IFERROR(MATCH($A8000,trading_days!F$1:F$19999,0),0)=0,WEEKDAY($A8000,2)&lt;=5)</f>
        <v>0</v>
      </c>
    </row>
    <row r="8001" spans="1:2" hidden="1" x14ac:dyDescent="0.2">
      <c r="A8001" s="2">
        <f t="shared" si="124"/>
        <v>42028</v>
      </c>
      <c r="B8001" s="1" t="b">
        <f>AND(IFERROR(MATCH($A8001,trading_days!F$1:F$19999,0),0)=0,WEEKDAY($A8001,2)&lt;=5)</f>
        <v>0</v>
      </c>
    </row>
    <row r="8002" spans="1:2" hidden="1" x14ac:dyDescent="0.2">
      <c r="A8002" s="2">
        <f t="shared" si="124"/>
        <v>42029</v>
      </c>
      <c r="B8002" s="1" t="b">
        <f>AND(IFERROR(MATCH($A8002,trading_days!F$1:F$19999,0),0)=0,WEEKDAY($A8002,2)&lt;=5)</f>
        <v>0</v>
      </c>
    </row>
    <row r="8003" spans="1:2" hidden="1" x14ac:dyDescent="0.2">
      <c r="A8003" s="2">
        <f t="shared" ref="A8003:A8066" si="125">A8002+1</f>
        <v>42030</v>
      </c>
      <c r="B8003" s="1" t="b">
        <f>AND(IFERROR(MATCH($A8003,trading_days!F$1:F$19999,0),0)=0,WEEKDAY($A8003,2)&lt;=5)</f>
        <v>0</v>
      </c>
    </row>
    <row r="8004" spans="1:2" hidden="1" x14ac:dyDescent="0.2">
      <c r="A8004" s="2">
        <f t="shared" si="125"/>
        <v>42031</v>
      </c>
      <c r="B8004" s="1" t="b">
        <f>AND(IFERROR(MATCH($A8004,trading_days!F$1:F$19999,0),0)=0,WEEKDAY($A8004,2)&lt;=5)</f>
        <v>0</v>
      </c>
    </row>
    <row r="8005" spans="1:2" hidden="1" x14ac:dyDescent="0.2">
      <c r="A8005" s="2">
        <f t="shared" si="125"/>
        <v>42032</v>
      </c>
      <c r="B8005" s="1" t="b">
        <f>AND(IFERROR(MATCH($A8005,trading_days!F$1:F$19999,0),0)=0,WEEKDAY($A8005,2)&lt;=5)</f>
        <v>0</v>
      </c>
    </row>
    <row r="8006" spans="1:2" hidden="1" x14ac:dyDescent="0.2">
      <c r="A8006" s="2">
        <f t="shared" si="125"/>
        <v>42033</v>
      </c>
      <c r="B8006" s="1" t="b">
        <f>AND(IFERROR(MATCH($A8006,trading_days!F$1:F$19999,0),0)=0,WEEKDAY($A8006,2)&lt;=5)</f>
        <v>0</v>
      </c>
    </row>
    <row r="8007" spans="1:2" hidden="1" x14ac:dyDescent="0.2">
      <c r="A8007" s="2">
        <f t="shared" si="125"/>
        <v>42034</v>
      </c>
      <c r="B8007" s="1" t="b">
        <f>AND(IFERROR(MATCH($A8007,trading_days!F$1:F$19999,0),0)=0,WEEKDAY($A8007,2)&lt;=5)</f>
        <v>0</v>
      </c>
    </row>
    <row r="8008" spans="1:2" hidden="1" x14ac:dyDescent="0.2">
      <c r="A8008" s="2">
        <f t="shared" si="125"/>
        <v>42035</v>
      </c>
      <c r="B8008" s="1" t="b">
        <f>AND(IFERROR(MATCH($A8008,trading_days!F$1:F$19999,0),0)=0,WEEKDAY($A8008,2)&lt;=5)</f>
        <v>0</v>
      </c>
    </row>
    <row r="8009" spans="1:2" hidden="1" x14ac:dyDescent="0.2">
      <c r="A8009" s="2">
        <f t="shared" si="125"/>
        <v>42036</v>
      </c>
      <c r="B8009" s="1" t="b">
        <f>AND(IFERROR(MATCH($A8009,trading_days!F$1:F$19999,0),0)=0,WEEKDAY($A8009,2)&lt;=5)</f>
        <v>0</v>
      </c>
    </row>
    <row r="8010" spans="1:2" hidden="1" x14ac:dyDescent="0.2">
      <c r="A8010" s="2">
        <f t="shared" si="125"/>
        <v>42037</v>
      </c>
      <c r="B8010" s="1" t="b">
        <f>AND(IFERROR(MATCH($A8010,trading_days!F$1:F$19999,0),0)=0,WEEKDAY($A8010,2)&lt;=5)</f>
        <v>0</v>
      </c>
    </row>
    <row r="8011" spans="1:2" hidden="1" x14ac:dyDescent="0.2">
      <c r="A8011" s="2">
        <f t="shared" si="125"/>
        <v>42038</v>
      </c>
      <c r="B8011" s="1" t="b">
        <f>AND(IFERROR(MATCH($A8011,trading_days!F$1:F$19999,0),0)=0,WEEKDAY($A8011,2)&lt;=5)</f>
        <v>0</v>
      </c>
    </row>
    <row r="8012" spans="1:2" hidden="1" x14ac:dyDescent="0.2">
      <c r="A8012" s="2">
        <f t="shared" si="125"/>
        <v>42039</v>
      </c>
      <c r="B8012" s="1" t="b">
        <f>AND(IFERROR(MATCH($A8012,trading_days!F$1:F$19999,0),0)=0,WEEKDAY($A8012,2)&lt;=5)</f>
        <v>0</v>
      </c>
    </row>
    <row r="8013" spans="1:2" hidden="1" x14ac:dyDescent="0.2">
      <c r="A8013" s="2">
        <f t="shared" si="125"/>
        <v>42040</v>
      </c>
      <c r="B8013" s="1" t="b">
        <f>AND(IFERROR(MATCH($A8013,trading_days!F$1:F$19999,0),0)=0,WEEKDAY($A8013,2)&lt;=5)</f>
        <v>0</v>
      </c>
    </row>
    <row r="8014" spans="1:2" hidden="1" x14ac:dyDescent="0.2">
      <c r="A8014" s="2">
        <f t="shared" si="125"/>
        <v>42041</v>
      </c>
      <c r="B8014" s="1" t="b">
        <f>AND(IFERROR(MATCH($A8014,trading_days!F$1:F$19999,0),0)=0,WEEKDAY($A8014,2)&lt;=5)</f>
        <v>0</v>
      </c>
    </row>
    <row r="8015" spans="1:2" hidden="1" x14ac:dyDescent="0.2">
      <c r="A8015" s="2">
        <f t="shared" si="125"/>
        <v>42042</v>
      </c>
      <c r="B8015" s="1" t="b">
        <f>AND(IFERROR(MATCH($A8015,trading_days!F$1:F$19999,0),0)=0,WEEKDAY($A8015,2)&lt;=5)</f>
        <v>0</v>
      </c>
    </row>
    <row r="8016" spans="1:2" hidden="1" x14ac:dyDescent="0.2">
      <c r="A8016" s="2">
        <f t="shared" si="125"/>
        <v>42043</v>
      </c>
      <c r="B8016" s="1" t="b">
        <f>AND(IFERROR(MATCH($A8016,trading_days!F$1:F$19999,0),0)=0,WEEKDAY($A8016,2)&lt;=5)</f>
        <v>0</v>
      </c>
    </row>
    <row r="8017" spans="1:2" hidden="1" x14ac:dyDescent="0.2">
      <c r="A8017" s="2">
        <f t="shared" si="125"/>
        <v>42044</v>
      </c>
      <c r="B8017" s="1" t="b">
        <f>AND(IFERROR(MATCH($A8017,trading_days!F$1:F$19999,0),0)=0,WEEKDAY($A8017,2)&lt;=5)</f>
        <v>0</v>
      </c>
    </row>
    <row r="8018" spans="1:2" hidden="1" x14ac:dyDescent="0.2">
      <c r="A8018" s="2">
        <f t="shared" si="125"/>
        <v>42045</v>
      </c>
      <c r="B8018" s="1" t="b">
        <f>AND(IFERROR(MATCH($A8018,trading_days!F$1:F$19999,0),0)=0,WEEKDAY($A8018,2)&lt;=5)</f>
        <v>0</v>
      </c>
    </row>
    <row r="8019" spans="1:2" hidden="1" x14ac:dyDescent="0.2">
      <c r="A8019" s="2">
        <f t="shared" si="125"/>
        <v>42046</v>
      </c>
      <c r="B8019" s="1" t="b">
        <f>AND(IFERROR(MATCH($A8019,trading_days!F$1:F$19999,0),0)=0,WEEKDAY($A8019,2)&lt;=5)</f>
        <v>0</v>
      </c>
    </row>
    <row r="8020" spans="1:2" hidden="1" x14ac:dyDescent="0.2">
      <c r="A8020" s="2">
        <f t="shared" si="125"/>
        <v>42047</v>
      </c>
      <c r="B8020" s="1" t="b">
        <f>AND(IFERROR(MATCH($A8020,trading_days!F$1:F$19999,0),0)=0,WEEKDAY($A8020,2)&lt;=5)</f>
        <v>0</v>
      </c>
    </row>
    <row r="8021" spans="1:2" hidden="1" x14ac:dyDescent="0.2">
      <c r="A8021" s="2">
        <f t="shared" si="125"/>
        <v>42048</v>
      </c>
      <c r="B8021" s="1" t="b">
        <f>AND(IFERROR(MATCH($A8021,trading_days!F$1:F$19999,0),0)=0,WEEKDAY($A8021,2)&lt;=5)</f>
        <v>0</v>
      </c>
    </row>
    <row r="8022" spans="1:2" hidden="1" x14ac:dyDescent="0.2">
      <c r="A8022" s="2">
        <f t="shared" si="125"/>
        <v>42049</v>
      </c>
      <c r="B8022" s="1" t="b">
        <f>AND(IFERROR(MATCH($A8022,trading_days!F$1:F$19999,0),0)=0,WEEKDAY($A8022,2)&lt;=5)</f>
        <v>0</v>
      </c>
    </row>
    <row r="8023" spans="1:2" hidden="1" x14ac:dyDescent="0.2">
      <c r="A8023" s="2">
        <f t="shared" si="125"/>
        <v>42050</v>
      </c>
      <c r="B8023" s="1" t="b">
        <f>AND(IFERROR(MATCH($A8023,trading_days!F$1:F$19999,0),0)=0,WEEKDAY($A8023,2)&lt;=5)</f>
        <v>0</v>
      </c>
    </row>
    <row r="8024" spans="1:2" hidden="1" x14ac:dyDescent="0.2">
      <c r="A8024" s="2">
        <f t="shared" si="125"/>
        <v>42051</v>
      </c>
      <c r="B8024" s="1" t="b">
        <f>AND(IFERROR(MATCH($A8024,trading_days!F$1:F$19999,0),0)=0,WEEKDAY($A8024,2)&lt;=5)</f>
        <v>0</v>
      </c>
    </row>
    <row r="8025" spans="1:2" hidden="1" x14ac:dyDescent="0.2">
      <c r="A8025" s="2">
        <f t="shared" si="125"/>
        <v>42052</v>
      </c>
      <c r="B8025" s="1" t="b">
        <f>AND(IFERROR(MATCH($A8025,trading_days!F$1:F$19999,0),0)=0,WEEKDAY($A8025,2)&lt;=5)</f>
        <v>0</v>
      </c>
    </row>
    <row r="8026" spans="1:2" x14ac:dyDescent="0.2">
      <c r="A8026" s="2">
        <f t="shared" si="125"/>
        <v>42053</v>
      </c>
      <c r="B8026" s="1" t="b">
        <f>AND(IFERROR(MATCH($A8026,trading_days!F$1:F$19999,0),0)=0,WEEKDAY($A8026,2)&lt;=5)</f>
        <v>1</v>
      </c>
    </row>
    <row r="8027" spans="1:2" x14ac:dyDescent="0.2">
      <c r="A8027" s="2">
        <f t="shared" si="125"/>
        <v>42054</v>
      </c>
      <c r="B8027" s="1" t="b">
        <f>AND(IFERROR(MATCH($A8027,trading_days!F$1:F$19999,0),0)=0,WEEKDAY($A8027,2)&lt;=5)</f>
        <v>1</v>
      </c>
    </row>
    <row r="8028" spans="1:2" x14ac:dyDescent="0.2">
      <c r="A8028" s="2">
        <f t="shared" si="125"/>
        <v>42055</v>
      </c>
      <c r="B8028" s="1" t="b">
        <f>AND(IFERROR(MATCH($A8028,trading_days!F$1:F$19999,0),0)=0,WEEKDAY($A8028,2)&lt;=5)</f>
        <v>1</v>
      </c>
    </row>
    <row r="8029" spans="1:2" hidden="1" x14ac:dyDescent="0.2">
      <c r="A8029" s="2">
        <f t="shared" si="125"/>
        <v>42056</v>
      </c>
      <c r="B8029" s="1" t="b">
        <f>AND(IFERROR(MATCH($A8029,trading_days!F$1:F$19999,0),0)=0,WEEKDAY($A8029,2)&lt;=5)</f>
        <v>0</v>
      </c>
    </row>
    <row r="8030" spans="1:2" hidden="1" x14ac:dyDescent="0.2">
      <c r="A8030" s="2">
        <f t="shared" si="125"/>
        <v>42057</v>
      </c>
      <c r="B8030" s="1" t="b">
        <f>AND(IFERROR(MATCH($A8030,trading_days!F$1:F$19999,0),0)=0,WEEKDAY($A8030,2)&lt;=5)</f>
        <v>0</v>
      </c>
    </row>
    <row r="8031" spans="1:2" x14ac:dyDescent="0.2">
      <c r="A8031" s="2">
        <f t="shared" si="125"/>
        <v>42058</v>
      </c>
      <c r="B8031" s="1" t="b">
        <f>AND(IFERROR(MATCH($A8031,trading_days!F$1:F$19999,0),0)=0,WEEKDAY($A8031,2)&lt;=5)</f>
        <v>1</v>
      </c>
    </row>
    <row r="8032" spans="1:2" x14ac:dyDescent="0.2">
      <c r="A8032" s="2">
        <f t="shared" si="125"/>
        <v>42059</v>
      </c>
      <c r="B8032" s="1" t="b">
        <f>AND(IFERROR(MATCH($A8032,trading_days!F$1:F$19999,0),0)=0,WEEKDAY($A8032,2)&lt;=5)</f>
        <v>1</v>
      </c>
    </row>
    <row r="8033" spans="1:2" hidden="1" x14ac:dyDescent="0.2">
      <c r="A8033" s="2">
        <f t="shared" si="125"/>
        <v>42060</v>
      </c>
      <c r="B8033" s="1" t="b">
        <f>AND(IFERROR(MATCH($A8033,trading_days!F$1:F$19999,0),0)=0,WEEKDAY($A8033,2)&lt;=5)</f>
        <v>0</v>
      </c>
    </row>
    <row r="8034" spans="1:2" hidden="1" x14ac:dyDescent="0.2">
      <c r="A8034" s="2">
        <f t="shared" si="125"/>
        <v>42061</v>
      </c>
      <c r="B8034" s="1" t="b">
        <f>AND(IFERROR(MATCH($A8034,trading_days!F$1:F$19999,0),0)=0,WEEKDAY($A8034,2)&lt;=5)</f>
        <v>0</v>
      </c>
    </row>
    <row r="8035" spans="1:2" hidden="1" x14ac:dyDescent="0.2">
      <c r="A8035" s="2">
        <f t="shared" si="125"/>
        <v>42062</v>
      </c>
      <c r="B8035" s="1" t="b">
        <f>AND(IFERROR(MATCH($A8035,trading_days!F$1:F$19999,0),0)=0,WEEKDAY($A8035,2)&lt;=5)</f>
        <v>0</v>
      </c>
    </row>
    <row r="8036" spans="1:2" hidden="1" x14ac:dyDescent="0.2">
      <c r="A8036" s="2">
        <f t="shared" si="125"/>
        <v>42063</v>
      </c>
      <c r="B8036" s="1" t="b">
        <f>AND(IFERROR(MATCH($A8036,trading_days!F$1:F$19999,0),0)=0,WEEKDAY($A8036,2)&lt;=5)</f>
        <v>0</v>
      </c>
    </row>
    <row r="8037" spans="1:2" hidden="1" x14ac:dyDescent="0.2">
      <c r="A8037" s="2">
        <f t="shared" si="125"/>
        <v>42064</v>
      </c>
      <c r="B8037" s="1" t="b">
        <f>AND(IFERROR(MATCH($A8037,trading_days!F$1:F$19999,0),0)=0,WEEKDAY($A8037,2)&lt;=5)</f>
        <v>0</v>
      </c>
    </row>
    <row r="8038" spans="1:2" hidden="1" x14ac:dyDescent="0.2">
      <c r="A8038" s="2">
        <f t="shared" si="125"/>
        <v>42065</v>
      </c>
      <c r="B8038" s="1" t="b">
        <f>AND(IFERROR(MATCH($A8038,trading_days!F$1:F$19999,0),0)=0,WEEKDAY($A8038,2)&lt;=5)</f>
        <v>0</v>
      </c>
    </row>
    <row r="8039" spans="1:2" hidden="1" x14ac:dyDescent="0.2">
      <c r="A8039" s="2">
        <f t="shared" si="125"/>
        <v>42066</v>
      </c>
      <c r="B8039" s="1" t="b">
        <f>AND(IFERROR(MATCH($A8039,trading_days!F$1:F$19999,0),0)=0,WEEKDAY($A8039,2)&lt;=5)</f>
        <v>0</v>
      </c>
    </row>
    <row r="8040" spans="1:2" hidden="1" x14ac:dyDescent="0.2">
      <c r="A8040" s="2">
        <f t="shared" si="125"/>
        <v>42067</v>
      </c>
      <c r="B8040" s="1" t="b">
        <f>AND(IFERROR(MATCH($A8040,trading_days!F$1:F$19999,0),0)=0,WEEKDAY($A8040,2)&lt;=5)</f>
        <v>0</v>
      </c>
    </row>
    <row r="8041" spans="1:2" hidden="1" x14ac:dyDescent="0.2">
      <c r="A8041" s="2">
        <f t="shared" si="125"/>
        <v>42068</v>
      </c>
      <c r="B8041" s="1" t="b">
        <f>AND(IFERROR(MATCH($A8041,trading_days!F$1:F$19999,0),0)=0,WEEKDAY($A8041,2)&lt;=5)</f>
        <v>0</v>
      </c>
    </row>
    <row r="8042" spans="1:2" hidden="1" x14ac:dyDescent="0.2">
      <c r="A8042" s="2">
        <f t="shared" si="125"/>
        <v>42069</v>
      </c>
      <c r="B8042" s="1" t="b">
        <f>AND(IFERROR(MATCH($A8042,trading_days!F$1:F$19999,0),0)=0,WEEKDAY($A8042,2)&lt;=5)</f>
        <v>0</v>
      </c>
    </row>
    <row r="8043" spans="1:2" hidden="1" x14ac:dyDescent="0.2">
      <c r="A8043" s="2">
        <f t="shared" si="125"/>
        <v>42070</v>
      </c>
      <c r="B8043" s="1" t="b">
        <f>AND(IFERROR(MATCH($A8043,trading_days!F$1:F$19999,0),0)=0,WEEKDAY($A8043,2)&lt;=5)</f>
        <v>0</v>
      </c>
    </row>
    <row r="8044" spans="1:2" hidden="1" x14ac:dyDescent="0.2">
      <c r="A8044" s="2">
        <f t="shared" si="125"/>
        <v>42071</v>
      </c>
      <c r="B8044" s="1" t="b">
        <f>AND(IFERROR(MATCH($A8044,trading_days!F$1:F$19999,0),0)=0,WEEKDAY($A8044,2)&lt;=5)</f>
        <v>0</v>
      </c>
    </row>
    <row r="8045" spans="1:2" hidden="1" x14ac:dyDescent="0.2">
      <c r="A8045" s="2">
        <f t="shared" si="125"/>
        <v>42072</v>
      </c>
      <c r="B8045" s="1" t="b">
        <f>AND(IFERROR(MATCH($A8045,trading_days!F$1:F$19999,0),0)=0,WEEKDAY($A8045,2)&lt;=5)</f>
        <v>0</v>
      </c>
    </row>
    <row r="8046" spans="1:2" hidden="1" x14ac:dyDescent="0.2">
      <c r="A8046" s="2">
        <f t="shared" si="125"/>
        <v>42073</v>
      </c>
      <c r="B8046" s="1" t="b">
        <f>AND(IFERROR(MATCH($A8046,trading_days!F$1:F$19999,0),0)=0,WEEKDAY($A8046,2)&lt;=5)</f>
        <v>0</v>
      </c>
    </row>
    <row r="8047" spans="1:2" hidden="1" x14ac:dyDescent="0.2">
      <c r="A8047" s="2">
        <f t="shared" si="125"/>
        <v>42074</v>
      </c>
      <c r="B8047" s="1" t="b">
        <f>AND(IFERROR(MATCH($A8047,trading_days!F$1:F$19999,0),0)=0,WEEKDAY($A8047,2)&lt;=5)</f>
        <v>0</v>
      </c>
    </row>
    <row r="8048" spans="1:2" hidden="1" x14ac:dyDescent="0.2">
      <c r="A8048" s="2">
        <f t="shared" si="125"/>
        <v>42075</v>
      </c>
      <c r="B8048" s="1" t="b">
        <f>AND(IFERROR(MATCH($A8048,trading_days!F$1:F$19999,0),0)=0,WEEKDAY($A8048,2)&lt;=5)</f>
        <v>0</v>
      </c>
    </row>
    <row r="8049" spans="1:2" hidden="1" x14ac:dyDescent="0.2">
      <c r="A8049" s="2">
        <f t="shared" si="125"/>
        <v>42076</v>
      </c>
      <c r="B8049" s="1" t="b">
        <f>AND(IFERROR(MATCH($A8049,trading_days!F$1:F$19999,0),0)=0,WEEKDAY($A8049,2)&lt;=5)</f>
        <v>0</v>
      </c>
    </row>
    <row r="8050" spans="1:2" hidden="1" x14ac:dyDescent="0.2">
      <c r="A8050" s="2">
        <f t="shared" si="125"/>
        <v>42077</v>
      </c>
      <c r="B8050" s="1" t="b">
        <f>AND(IFERROR(MATCH($A8050,trading_days!F$1:F$19999,0),0)=0,WEEKDAY($A8050,2)&lt;=5)</f>
        <v>0</v>
      </c>
    </row>
    <row r="8051" spans="1:2" hidden="1" x14ac:dyDescent="0.2">
      <c r="A8051" s="2">
        <f t="shared" si="125"/>
        <v>42078</v>
      </c>
      <c r="B8051" s="1" t="b">
        <f>AND(IFERROR(MATCH($A8051,trading_days!F$1:F$19999,0),0)=0,WEEKDAY($A8051,2)&lt;=5)</f>
        <v>0</v>
      </c>
    </row>
    <row r="8052" spans="1:2" hidden="1" x14ac:dyDescent="0.2">
      <c r="A8052" s="2">
        <f t="shared" si="125"/>
        <v>42079</v>
      </c>
      <c r="B8052" s="1" t="b">
        <f>AND(IFERROR(MATCH($A8052,trading_days!F$1:F$19999,0),0)=0,WEEKDAY($A8052,2)&lt;=5)</f>
        <v>0</v>
      </c>
    </row>
    <row r="8053" spans="1:2" hidden="1" x14ac:dyDescent="0.2">
      <c r="A8053" s="2">
        <f t="shared" si="125"/>
        <v>42080</v>
      </c>
      <c r="B8053" s="1" t="b">
        <f>AND(IFERROR(MATCH($A8053,trading_days!F$1:F$19999,0),0)=0,WEEKDAY($A8053,2)&lt;=5)</f>
        <v>0</v>
      </c>
    </row>
    <row r="8054" spans="1:2" hidden="1" x14ac:dyDescent="0.2">
      <c r="A8054" s="2">
        <f t="shared" si="125"/>
        <v>42081</v>
      </c>
      <c r="B8054" s="1" t="b">
        <f>AND(IFERROR(MATCH($A8054,trading_days!F$1:F$19999,0),0)=0,WEEKDAY($A8054,2)&lt;=5)</f>
        <v>0</v>
      </c>
    </row>
    <row r="8055" spans="1:2" hidden="1" x14ac:dyDescent="0.2">
      <c r="A8055" s="2">
        <f t="shared" si="125"/>
        <v>42082</v>
      </c>
      <c r="B8055" s="1" t="b">
        <f>AND(IFERROR(MATCH($A8055,trading_days!F$1:F$19999,0),0)=0,WEEKDAY($A8055,2)&lt;=5)</f>
        <v>0</v>
      </c>
    </row>
    <row r="8056" spans="1:2" hidden="1" x14ac:dyDescent="0.2">
      <c r="A8056" s="2">
        <f t="shared" si="125"/>
        <v>42083</v>
      </c>
      <c r="B8056" s="1" t="b">
        <f>AND(IFERROR(MATCH($A8056,trading_days!F$1:F$19999,0),0)=0,WEEKDAY($A8056,2)&lt;=5)</f>
        <v>0</v>
      </c>
    </row>
    <row r="8057" spans="1:2" hidden="1" x14ac:dyDescent="0.2">
      <c r="A8057" s="2">
        <f t="shared" si="125"/>
        <v>42084</v>
      </c>
      <c r="B8057" s="1" t="b">
        <f>AND(IFERROR(MATCH($A8057,trading_days!F$1:F$19999,0),0)=0,WEEKDAY($A8057,2)&lt;=5)</f>
        <v>0</v>
      </c>
    </row>
    <row r="8058" spans="1:2" hidden="1" x14ac:dyDescent="0.2">
      <c r="A8058" s="2">
        <f t="shared" si="125"/>
        <v>42085</v>
      </c>
      <c r="B8058" s="1" t="b">
        <f>AND(IFERROR(MATCH($A8058,trading_days!F$1:F$19999,0),0)=0,WEEKDAY($A8058,2)&lt;=5)</f>
        <v>0</v>
      </c>
    </row>
    <row r="8059" spans="1:2" hidden="1" x14ac:dyDescent="0.2">
      <c r="A8059" s="2">
        <f t="shared" si="125"/>
        <v>42086</v>
      </c>
      <c r="B8059" s="1" t="b">
        <f>AND(IFERROR(MATCH($A8059,trading_days!F$1:F$19999,0),0)=0,WEEKDAY($A8059,2)&lt;=5)</f>
        <v>0</v>
      </c>
    </row>
    <row r="8060" spans="1:2" hidden="1" x14ac:dyDescent="0.2">
      <c r="A8060" s="2">
        <f t="shared" si="125"/>
        <v>42087</v>
      </c>
      <c r="B8060" s="1" t="b">
        <f>AND(IFERROR(MATCH($A8060,trading_days!F$1:F$19999,0),0)=0,WEEKDAY($A8060,2)&lt;=5)</f>
        <v>0</v>
      </c>
    </row>
    <row r="8061" spans="1:2" hidden="1" x14ac:dyDescent="0.2">
      <c r="A8061" s="2">
        <f t="shared" si="125"/>
        <v>42088</v>
      </c>
      <c r="B8061" s="1" t="b">
        <f>AND(IFERROR(MATCH($A8061,trading_days!F$1:F$19999,0),0)=0,WEEKDAY($A8061,2)&lt;=5)</f>
        <v>0</v>
      </c>
    </row>
    <row r="8062" spans="1:2" hidden="1" x14ac:dyDescent="0.2">
      <c r="A8062" s="2">
        <f t="shared" si="125"/>
        <v>42089</v>
      </c>
      <c r="B8062" s="1" t="b">
        <f>AND(IFERROR(MATCH($A8062,trading_days!F$1:F$19999,0),0)=0,WEEKDAY($A8062,2)&lt;=5)</f>
        <v>0</v>
      </c>
    </row>
    <row r="8063" spans="1:2" hidden="1" x14ac:dyDescent="0.2">
      <c r="A8063" s="2">
        <f t="shared" si="125"/>
        <v>42090</v>
      </c>
      <c r="B8063" s="1" t="b">
        <f>AND(IFERROR(MATCH($A8063,trading_days!F$1:F$19999,0),0)=0,WEEKDAY($A8063,2)&lt;=5)</f>
        <v>0</v>
      </c>
    </row>
    <row r="8064" spans="1:2" hidden="1" x14ac:dyDescent="0.2">
      <c r="A8064" s="2">
        <f t="shared" si="125"/>
        <v>42091</v>
      </c>
      <c r="B8064" s="1" t="b">
        <f>AND(IFERROR(MATCH($A8064,trading_days!F$1:F$19999,0),0)=0,WEEKDAY($A8064,2)&lt;=5)</f>
        <v>0</v>
      </c>
    </row>
    <row r="8065" spans="1:2" hidden="1" x14ac:dyDescent="0.2">
      <c r="A8065" s="2">
        <f t="shared" si="125"/>
        <v>42092</v>
      </c>
      <c r="B8065" s="1" t="b">
        <f>AND(IFERROR(MATCH($A8065,trading_days!F$1:F$19999,0),0)=0,WEEKDAY($A8065,2)&lt;=5)</f>
        <v>0</v>
      </c>
    </row>
    <row r="8066" spans="1:2" hidden="1" x14ac:dyDescent="0.2">
      <c r="A8066" s="2">
        <f t="shared" si="125"/>
        <v>42093</v>
      </c>
      <c r="B8066" s="1" t="b">
        <f>AND(IFERROR(MATCH($A8066,trading_days!F$1:F$19999,0),0)=0,WEEKDAY($A8066,2)&lt;=5)</f>
        <v>0</v>
      </c>
    </row>
    <row r="8067" spans="1:2" hidden="1" x14ac:dyDescent="0.2">
      <c r="A8067" s="2">
        <f t="shared" ref="A8067:A8130" si="126">A8066+1</f>
        <v>42094</v>
      </c>
      <c r="B8067" s="1" t="b">
        <f>AND(IFERROR(MATCH($A8067,trading_days!F$1:F$19999,0),0)=0,WEEKDAY($A8067,2)&lt;=5)</f>
        <v>0</v>
      </c>
    </row>
    <row r="8068" spans="1:2" hidden="1" x14ac:dyDescent="0.2">
      <c r="A8068" s="2">
        <f t="shared" si="126"/>
        <v>42095</v>
      </c>
      <c r="B8068" s="1" t="b">
        <f>AND(IFERROR(MATCH($A8068,trading_days!F$1:F$19999,0),0)=0,WEEKDAY($A8068,2)&lt;=5)</f>
        <v>0</v>
      </c>
    </row>
    <row r="8069" spans="1:2" hidden="1" x14ac:dyDescent="0.2">
      <c r="A8069" s="2">
        <f t="shared" si="126"/>
        <v>42096</v>
      </c>
      <c r="B8069" s="1" t="b">
        <f>AND(IFERROR(MATCH($A8069,trading_days!F$1:F$19999,0),0)=0,WEEKDAY($A8069,2)&lt;=5)</f>
        <v>0</v>
      </c>
    </row>
    <row r="8070" spans="1:2" hidden="1" x14ac:dyDescent="0.2">
      <c r="A8070" s="2">
        <f t="shared" si="126"/>
        <v>42097</v>
      </c>
      <c r="B8070" s="1" t="b">
        <f>AND(IFERROR(MATCH($A8070,trading_days!F$1:F$19999,0),0)=0,WEEKDAY($A8070,2)&lt;=5)</f>
        <v>0</v>
      </c>
    </row>
    <row r="8071" spans="1:2" hidden="1" x14ac:dyDescent="0.2">
      <c r="A8071" s="2">
        <f t="shared" si="126"/>
        <v>42098</v>
      </c>
      <c r="B8071" s="1" t="b">
        <f>AND(IFERROR(MATCH($A8071,trading_days!F$1:F$19999,0),0)=0,WEEKDAY($A8071,2)&lt;=5)</f>
        <v>0</v>
      </c>
    </row>
    <row r="8072" spans="1:2" hidden="1" x14ac:dyDescent="0.2">
      <c r="A8072" s="2">
        <f t="shared" si="126"/>
        <v>42099</v>
      </c>
      <c r="B8072" s="1" t="b">
        <f>AND(IFERROR(MATCH($A8072,trading_days!F$1:F$19999,0),0)=0,WEEKDAY($A8072,2)&lt;=5)</f>
        <v>0</v>
      </c>
    </row>
    <row r="8073" spans="1:2" x14ac:dyDescent="0.2">
      <c r="A8073" s="2">
        <f t="shared" si="126"/>
        <v>42100</v>
      </c>
      <c r="B8073" s="1" t="b">
        <f>AND(IFERROR(MATCH($A8073,trading_days!F$1:F$19999,0),0)=0,WEEKDAY($A8073,2)&lt;=5)</f>
        <v>1</v>
      </c>
    </row>
    <row r="8074" spans="1:2" hidden="1" x14ac:dyDescent="0.2">
      <c r="A8074" s="2">
        <f t="shared" si="126"/>
        <v>42101</v>
      </c>
      <c r="B8074" s="1" t="b">
        <f>AND(IFERROR(MATCH($A8074,trading_days!F$1:F$19999,0),0)=0,WEEKDAY($A8074,2)&lt;=5)</f>
        <v>0</v>
      </c>
    </row>
    <row r="8075" spans="1:2" hidden="1" x14ac:dyDescent="0.2">
      <c r="A8075" s="2">
        <f t="shared" si="126"/>
        <v>42102</v>
      </c>
      <c r="B8075" s="1" t="b">
        <f>AND(IFERROR(MATCH($A8075,trading_days!F$1:F$19999,0),0)=0,WEEKDAY($A8075,2)&lt;=5)</f>
        <v>0</v>
      </c>
    </row>
    <row r="8076" spans="1:2" hidden="1" x14ac:dyDescent="0.2">
      <c r="A8076" s="2">
        <f t="shared" si="126"/>
        <v>42103</v>
      </c>
      <c r="B8076" s="1" t="b">
        <f>AND(IFERROR(MATCH($A8076,trading_days!F$1:F$19999,0),0)=0,WEEKDAY($A8076,2)&lt;=5)</f>
        <v>0</v>
      </c>
    </row>
    <row r="8077" spans="1:2" hidden="1" x14ac:dyDescent="0.2">
      <c r="A8077" s="2">
        <f t="shared" si="126"/>
        <v>42104</v>
      </c>
      <c r="B8077" s="1" t="b">
        <f>AND(IFERROR(MATCH($A8077,trading_days!F$1:F$19999,0),0)=0,WEEKDAY($A8077,2)&lt;=5)</f>
        <v>0</v>
      </c>
    </row>
    <row r="8078" spans="1:2" hidden="1" x14ac:dyDescent="0.2">
      <c r="A8078" s="2">
        <f t="shared" si="126"/>
        <v>42105</v>
      </c>
      <c r="B8078" s="1" t="b">
        <f>AND(IFERROR(MATCH($A8078,trading_days!F$1:F$19999,0),0)=0,WEEKDAY($A8078,2)&lt;=5)</f>
        <v>0</v>
      </c>
    </row>
    <row r="8079" spans="1:2" hidden="1" x14ac:dyDescent="0.2">
      <c r="A8079" s="2">
        <f t="shared" si="126"/>
        <v>42106</v>
      </c>
      <c r="B8079" s="1" t="b">
        <f>AND(IFERROR(MATCH($A8079,trading_days!F$1:F$19999,0),0)=0,WEEKDAY($A8079,2)&lt;=5)</f>
        <v>0</v>
      </c>
    </row>
    <row r="8080" spans="1:2" hidden="1" x14ac:dyDescent="0.2">
      <c r="A8080" s="2">
        <f t="shared" si="126"/>
        <v>42107</v>
      </c>
      <c r="B8080" s="1" t="b">
        <f>AND(IFERROR(MATCH($A8080,trading_days!F$1:F$19999,0),0)=0,WEEKDAY($A8080,2)&lt;=5)</f>
        <v>0</v>
      </c>
    </row>
    <row r="8081" spans="1:2" hidden="1" x14ac:dyDescent="0.2">
      <c r="A8081" s="2">
        <f t="shared" si="126"/>
        <v>42108</v>
      </c>
      <c r="B8081" s="1" t="b">
        <f>AND(IFERROR(MATCH($A8081,trading_days!F$1:F$19999,0),0)=0,WEEKDAY($A8081,2)&lt;=5)</f>
        <v>0</v>
      </c>
    </row>
    <row r="8082" spans="1:2" hidden="1" x14ac:dyDescent="0.2">
      <c r="A8082" s="2">
        <f t="shared" si="126"/>
        <v>42109</v>
      </c>
      <c r="B8082" s="1" t="b">
        <f>AND(IFERROR(MATCH($A8082,trading_days!F$1:F$19999,0),0)=0,WEEKDAY($A8082,2)&lt;=5)</f>
        <v>0</v>
      </c>
    </row>
    <row r="8083" spans="1:2" hidden="1" x14ac:dyDescent="0.2">
      <c r="A8083" s="2">
        <f t="shared" si="126"/>
        <v>42110</v>
      </c>
      <c r="B8083" s="1" t="b">
        <f>AND(IFERROR(MATCH($A8083,trading_days!F$1:F$19999,0),0)=0,WEEKDAY($A8083,2)&lt;=5)</f>
        <v>0</v>
      </c>
    </row>
    <row r="8084" spans="1:2" hidden="1" x14ac:dyDescent="0.2">
      <c r="A8084" s="2">
        <f t="shared" si="126"/>
        <v>42111</v>
      </c>
      <c r="B8084" s="1" t="b">
        <f>AND(IFERROR(MATCH($A8084,trading_days!F$1:F$19999,0),0)=0,WEEKDAY($A8084,2)&lt;=5)</f>
        <v>0</v>
      </c>
    </row>
    <row r="8085" spans="1:2" hidden="1" x14ac:dyDescent="0.2">
      <c r="A8085" s="2">
        <f t="shared" si="126"/>
        <v>42112</v>
      </c>
      <c r="B8085" s="1" t="b">
        <f>AND(IFERROR(MATCH($A8085,trading_days!F$1:F$19999,0),0)=0,WEEKDAY($A8085,2)&lt;=5)</f>
        <v>0</v>
      </c>
    </row>
    <row r="8086" spans="1:2" hidden="1" x14ac:dyDescent="0.2">
      <c r="A8086" s="2">
        <f t="shared" si="126"/>
        <v>42113</v>
      </c>
      <c r="B8086" s="1" t="b">
        <f>AND(IFERROR(MATCH($A8086,trading_days!F$1:F$19999,0),0)=0,WEEKDAY($A8086,2)&lt;=5)</f>
        <v>0</v>
      </c>
    </row>
    <row r="8087" spans="1:2" hidden="1" x14ac:dyDescent="0.2">
      <c r="A8087" s="2">
        <f t="shared" si="126"/>
        <v>42114</v>
      </c>
      <c r="B8087" s="1" t="b">
        <f>AND(IFERROR(MATCH($A8087,trading_days!F$1:F$19999,0),0)=0,WEEKDAY($A8087,2)&lt;=5)</f>
        <v>0</v>
      </c>
    </row>
    <row r="8088" spans="1:2" hidden="1" x14ac:dyDescent="0.2">
      <c r="A8088" s="2">
        <f t="shared" si="126"/>
        <v>42115</v>
      </c>
      <c r="B8088" s="1" t="b">
        <f>AND(IFERROR(MATCH($A8088,trading_days!F$1:F$19999,0),0)=0,WEEKDAY($A8088,2)&lt;=5)</f>
        <v>0</v>
      </c>
    </row>
    <row r="8089" spans="1:2" hidden="1" x14ac:dyDescent="0.2">
      <c r="A8089" s="2">
        <f t="shared" si="126"/>
        <v>42116</v>
      </c>
      <c r="B8089" s="1" t="b">
        <f>AND(IFERROR(MATCH($A8089,trading_days!F$1:F$19999,0),0)=0,WEEKDAY($A8089,2)&lt;=5)</f>
        <v>0</v>
      </c>
    </row>
    <row r="8090" spans="1:2" hidden="1" x14ac:dyDescent="0.2">
      <c r="A8090" s="2">
        <f t="shared" si="126"/>
        <v>42117</v>
      </c>
      <c r="B8090" s="1" t="b">
        <f>AND(IFERROR(MATCH($A8090,trading_days!F$1:F$19999,0),0)=0,WEEKDAY($A8090,2)&lt;=5)</f>
        <v>0</v>
      </c>
    </row>
    <row r="8091" spans="1:2" hidden="1" x14ac:dyDescent="0.2">
      <c r="A8091" s="2">
        <f t="shared" si="126"/>
        <v>42118</v>
      </c>
      <c r="B8091" s="1" t="b">
        <f>AND(IFERROR(MATCH($A8091,trading_days!F$1:F$19999,0),0)=0,WEEKDAY($A8091,2)&lt;=5)</f>
        <v>0</v>
      </c>
    </row>
    <row r="8092" spans="1:2" hidden="1" x14ac:dyDescent="0.2">
      <c r="A8092" s="2">
        <f t="shared" si="126"/>
        <v>42119</v>
      </c>
      <c r="B8092" s="1" t="b">
        <f>AND(IFERROR(MATCH($A8092,trading_days!F$1:F$19999,0),0)=0,WEEKDAY($A8092,2)&lt;=5)</f>
        <v>0</v>
      </c>
    </row>
    <row r="8093" spans="1:2" hidden="1" x14ac:dyDescent="0.2">
      <c r="A8093" s="2">
        <f t="shared" si="126"/>
        <v>42120</v>
      </c>
      <c r="B8093" s="1" t="b">
        <f>AND(IFERROR(MATCH($A8093,trading_days!F$1:F$19999,0),0)=0,WEEKDAY($A8093,2)&lt;=5)</f>
        <v>0</v>
      </c>
    </row>
    <row r="8094" spans="1:2" hidden="1" x14ac:dyDescent="0.2">
      <c r="A8094" s="2">
        <f t="shared" si="126"/>
        <v>42121</v>
      </c>
      <c r="B8094" s="1" t="b">
        <f>AND(IFERROR(MATCH($A8094,trading_days!F$1:F$19999,0),0)=0,WEEKDAY($A8094,2)&lt;=5)</f>
        <v>0</v>
      </c>
    </row>
    <row r="8095" spans="1:2" hidden="1" x14ac:dyDescent="0.2">
      <c r="A8095" s="2">
        <f t="shared" si="126"/>
        <v>42122</v>
      </c>
      <c r="B8095" s="1" t="b">
        <f>AND(IFERROR(MATCH($A8095,trading_days!F$1:F$19999,0),0)=0,WEEKDAY($A8095,2)&lt;=5)</f>
        <v>0</v>
      </c>
    </row>
    <row r="8096" spans="1:2" hidden="1" x14ac:dyDescent="0.2">
      <c r="A8096" s="2">
        <f t="shared" si="126"/>
        <v>42123</v>
      </c>
      <c r="B8096" s="1" t="b">
        <f>AND(IFERROR(MATCH($A8096,trading_days!F$1:F$19999,0),0)=0,WEEKDAY($A8096,2)&lt;=5)</f>
        <v>0</v>
      </c>
    </row>
    <row r="8097" spans="1:2" hidden="1" x14ac:dyDescent="0.2">
      <c r="A8097" s="2">
        <f t="shared" si="126"/>
        <v>42124</v>
      </c>
      <c r="B8097" s="1" t="b">
        <f>AND(IFERROR(MATCH($A8097,trading_days!F$1:F$19999,0),0)=0,WEEKDAY($A8097,2)&lt;=5)</f>
        <v>0</v>
      </c>
    </row>
    <row r="8098" spans="1:2" x14ac:dyDescent="0.2">
      <c r="A8098" s="2">
        <f t="shared" si="126"/>
        <v>42125</v>
      </c>
      <c r="B8098" s="1" t="b">
        <f>AND(IFERROR(MATCH($A8098,trading_days!F$1:F$19999,0),0)=0,WEEKDAY($A8098,2)&lt;=5)</f>
        <v>1</v>
      </c>
    </row>
    <row r="8099" spans="1:2" hidden="1" x14ac:dyDescent="0.2">
      <c r="A8099" s="2">
        <f t="shared" si="126"/>
        <v>42126</v>
      </c>
      <c r="B8099" s="1" t="b">
        <f>AND(IFERROR(MATCH($A8099,trading_days!F$1:F$19999,0),0)=0,WEEKDAY($A8099,2)&lt;=5)</f>
        <v>0</v>
      </c>
    </row>
    <row r="8100" spans="1:2" hidden="1" x14ac:dyDescent="0.2">
      <c r="A8100" s="2">
        <f t="shared" si="126"/>
        <v>42127</v>
      </c>
      <c r="B8100" s="1" t="b">
        <f>AND(IFERROR(MATCH($A8100,trading_days!F$1:F$19999,0),0)=0,WEEKDAY($A8100,2)&lt;=5)</f>
        <v>0</v>
      </c>
    </row>
    <row r="8101" spans="1:2" hidden="1" x14ac:dyDescent="0.2">
      <c r="A8101" s="2">
        <f t="shared" si="126"/>
        <v>42128</v>
      </c>
      <c r="B8101" s="1" t="b">
        <f>AND(IFERROR(MATCH($A8101,trading_days!F$1:F$19999,0),0)=0,WEEKDAY($A8101,2)&lt;=5)</f>
        <v>0</v>
      </c>
    </row>
    <row r="8102" spans="1:2" hidden="1" x14ac:dyDescent="0.2">
      <c r="A8102" s="2">
        <f t="shared" si="126"/>
        <v>42129</v>
      </c>
      <c r="B8102" s="1" t="b">
        <f>AND(IFERROR(MATCH($A8102,trading_days!F$1:F$19999,0),0)=0,WEEKDAY($A8102,2)&lt;=5)</f>
        <v>0</v>
      </c>
    </row>
    <row r="8103" spans="1:2" hidden="1" x14ac:dyDescent="0.2">
      <c r="A8103" s="2">
        <f t="shared" si="126"/>
        <v>42130</v>
      </c>
      <c r="B8103" s="1" t="b">
        <f>AND(IFERROR(MATCH($A8103,trading_days!F$1:F$19999,0),0)=0,WEEKDAY($A8103,2)&lt;=5)</f>
        <v>0</v>
      </c>
    </row>
    <row r="8104" spans="1:2" hidden="1" x14ac:dyDescent="0.2">
      <c r="A8104" s="2">
        <f t="shared" si="126"/>
        <v>42131</v>
      </c>
      <c r="B8104" s="1" t="b">
        <f>AND(IFERROR(MATCH($A8104,trading_days!F$1:F$19999,0),0)=0,WEEKDAY($A8104,2)&lt;=5)</f>
        <v>0</v>
      </c>
    </row>
    <row r="8105" spans="1:2" hidden="1" x14ac:dyDescent="0.2">
      <c r="A8105" s="2">
        <f t="shared" si="126"/>
        <v>42132</v>
      </c>
      <c r="B8105" s="1" t="b">
        <f>AND(IFERROR(MATCH($A8105,trading_days!F$1:F$19999,0),0)=0,WEEKDAY($A8105,2)&lt;=5)</f>
        <v>0</v>
      </c>
    </row>
    <row r="8106" spans="1:2" hidden="1" x14ac:dyDescent="0.2">
      <c r="A8106" s="2">
        <f t="shared" si="126"/>
        <v>42133</v>
      </c>
      <c r="B8106" s="1" t="b">
        <f>AND(IFERROR(MATCH($A8106,trading_days!F$1:F$19999,0),0)=0,WEEKDAY($A8106,2)&lt;=5)</f>
        <v>0</v>
      </c>
    </row>
    <row r="8107" spans="1:2" hidden="1" x14ac:dyDescent="0.2">
      <c r="A8107" s="2">
        <f t="shared" si="126"/>
        <v>42134</v>
      </c>
      <c r="B8107" s="1" t="b">
        <f>AND(IFERROR(MATCH($A8107,trading_days!F$1:F$19999,0),0)=0,WEEKDAY($A8107,2)&lt;=5)</f>
        <v>0</v>
      </c>
    </row>
    <row r="8108" spans="1:2" hidden="1" x14ac:dyDescent="0.2">
      <c r="A8108" s="2">
        <f t="shared" si="126"/>
        <v>42135</v>
      </c>
      <c r="B8108" s="1" t="b">
        <f>AND(IFERROR(MATCH($A8108,trading_days!F$1:F$19999,0),0)=0,WEEKDAY($A8108,2)&lt;=5)</f>
        <v>0</v>
      </c>
    </row>
    <row r="8109" spans="1:2" hidden="1" x14ac:dyDescent="0.2">
      <c r="A8109" s="2">
        <f t="shared" si="126"/>
        <v>42136</v>
      </c>
      <c r="B8109" s="1" t="b">
        <f>AND(IFERROR(MATCH($A8109,trading_days!F$1:F$19999,0),0)=0,WEEKDAY($A8109,2)&lt;=5)</f>
        <v>0</v>
      </c>
    </row>
    <row r="8110" spans="1:2" hidden="1" x14ac:dyDescent="0.2">
      <c r="A8110" s="2">
        <f t="shared" si="126"/>
        <v>42137</v>
      </c>
      <c r="B8110" s="1" t="b">
        <f>AND(IFERROR(MATCH($A8110,trading_days!F$1:F$19999,0),0)=0,WEEKDAY($A8110,2)&lt;=5)</f>
        <v>0</v>
      </c>
    </row>
    <row r="8111" spans="1:2" hidden="1" x14ac:dyDescent="0.2">
      <c r="A8111" s="2">
        <f t="shared" si="126"/>
        <v>42138</v>
      </c>
      <c r="B8111" s="1" t="b">
        <f>AND(IFERROR(MATCH($A8111,trading_days!F$1:F$19999,0),0)=0,WEEKDAY($A8111,2)&lt;=5)</f>
        <v>0</v>
      </c>
    </row>
    <row r="8112" spans="1:2" hidden="1" x14ac:dyDescent="0.2">
      <c r="A8112" s="2">
        <f t="shared" si="126"/>
        <v>42139</v>
      </c>
      <c r="B8112" s="1" t="b">
        <f>AND(IFERROR(MATCH($A8112,trading_days!F$1:F$19999,0),0)=0,WEEKDAY($A8112,2)&lt;=5)</f>
        <v>0</v>
      </c>
    </row>
    <row r="8113" spans="1:2" hidden="1" x14ac:dyDescent="0.2">
      <c r="A8113" s="2">
        <f t="shared" si="126"/>
        <v>42140</v>
      </c>
      <c r="B8113" s="1" t="b">
        <f>AND(IFERROR(MATCH($A8113,trading_days!F$1:F$19999,0),0)=0,WEEKDAY($A8113,2)&lt;=5)</f>
        <v>0</v>
      </c>
    </row>
    <row r="8114" spans="1:2" hidden="1" x14ac:dyDescent="0.2">
      <c r="A8114" s="2">
        <f t="shared" si="126"/>
        <v>42141</v>
      </c>
      <c r="B8114" s="1" t="b">
        <f>AND(IFERROR(MATCH($A8114,trading_days!F$1:F$19999,0),0)=0,WEEKDAY($A8114,2)&lt;=5)</f>
        <v>0</v>
      </c>
    </row>
    <row r="8115" spans="1:2" hidden="1" x14ac:dyDescent="0.2">
      <c r="A8115" s="2">
        <f t="shared" si="126"/>
        <v>42142</v>
      </c>
      <c r="B8115" s="1" t="b">
        <f>AND(IFERROR(MATCH($A8115,trading_days!F$1:F$19999,0),0)=0,WEEKDAY($A8115,2)&lt;=5)</f>
        <v>0</v>
      </c>
    </row>
    <row r="8116" spans="1:2" hidden="1" x14ac:dyDescent="0.2">
      <c r="A8116" s="2">
        <f t="shared" si="126"/>
        <v>42143</v>
      </c>
      <c r="B8116" s="1" t="b">
        <f>AND(IFERROR(MATCH($A8116,trading_days!F$1:F$19999,0),0)=0,WEEKDAY($A8116,2)&lt;=5)</f>
        <v>0</v>
      </c>
    </row>
    <row r="8117" spans="1:2" hidden="1" x14ac:dyDescent="0.2">
      <c r="A8117" s="2">
        <f t="shared" si="126"/>
        <v>42144</v>
      </c>
      <c r="B8117" s="1" t="b">
        <f>AND(IFERROR(MATCH($A8117,trading_days!F$1:F$19999,0),0)=0,WEEKDAY($A8117,2)&lt;=5)</f>
        <v>0</v>
      </c>
    </row>
    <row r="8118" spans="1:2" hidden="1" x14ac:dyDescent="0.2">
      <c r="A8118" s="2">
        <f t="shared" si="126"/>
        <v>42145</v>
      </c>
      <c r="B8118" s="1" t="b">
        <f>AND(IFERROR(MATCH($A8118,trading_days!F$1:F$19999,0),0)=0,WEEKDAY($A8118,2)&lt;=5)</f>
        <v>0</v>
      </c>
    </row>
    <row r="8119" spans="1:2" hidden="1" x14ac:dyDescent="0.2">
      <c r="A8119" s="2">
        <f t="shared" si="126"/>
        <v>42146</v>
      </c>
      <c r="B8119" s="1" t="b">
        <f>AND(IFERROR(MATCH($A8119,trading_days!F$1:F$19999,0),0)=0,WEEKDAY($A8119,2)&lt;=5)</f>
        <v>0</v>
      </c>
    </row>
    <row r="8120" spans="1:2" hidden="1" x14ac:dyDescent="0.2">
      <c r="A8120" s="2">
        <f t="shared" si="126"/>
        <v>42147</v>
      </c>
      <c r="B8120" s="1" t="b">
        <f>AND(IFERROR(MATCH($A8120,trading_days!F$1:F$19999,0),0)=0,WEEKDAY($A8120,2)&lt;=5)</f>
        <v>0</v>
      </c>
    </row>
    <row r="8121" spans="1:2" hidden="1" x14ac:dyDescent="0.2">
      <c r="A8121" s="2">
        <f t="shared" si="126"/>
        <v>42148</v>
      </c>
      <c r="B8121" s="1" t="b">
        <f>AND(IFERROR(MATCH($A8121,trading_days!F$1:F$19999,0),0)=0,WEEKDAY($A8121,2)&lt;=5)</f>
        <v>0</v>
      </c>
    </row>
    <row r="8122" spans="1:2" hidden="1" x14ac:dyDescent="0.2">
      <c r="A8122" s="2">
        <f t="shared" si="126"/>
        <v>42149</v>
      </c>
      <c r="B8122" s="1" t="b">
        <f>AND(IFERROR(MATCH($A8122,trading_days!F$1:F$19999,0),0)=0,WEEKDAY($A8122,2)&lt;=5)</f>
        <v>0</v>
      </c>
    </row>
    <row r="8123" spans="1:2" hidden="1" x14ac:dyDescent="0.2">
      <c r="A8123" s="2">
        <f t="shared" si="126"/>
        <v>42150</v>
      </c>
      <c r="B8123" s="1" t="b">
        <f>AND(IFERROR(MATCH($A8123,trading_days!F$1:F$19999,0),0)=0,WEEKDAY($A8123,2)&lt;=5)</f>
        <v>0</v>
      </c>
    </row>
    <row r="8124" spans="1:2" hidden="1" x14ac:dyDescent="0.2">
      <c r="A8124" s="2">
        <f t="shared" si="126"/>
        <v>42151</v>
      </c>
      <c r="B8124" s="1" t="b">
        <f>AND(IFERROR(MATCH($A8124,trading_days!F$1:F$19999,0),0)=0,WEEKDAY($A8124,2)&lt;=5)</f>
        <v>0</v>
      </c>
    </row>
    <row r="8125" spans="1:2" hidden="1" x14ac:dyDescent="0.2">
      <c r="A8125" s="2">
        <f t="shared" si="126"/>
        <v>42152</v>
      </c>
      <c r="B8125" s="1" t="b">
        <f>AND(IFERROR(MATCH($A8125,trading_days!F$1:F$19999,0),0)=0,WEEKDAY($A8125,2)&lt;=5)</f>
        <v>0</v>
      </c>
    </row>
    <row r="8126" spans="1:2" hidden="1" x14ac:dyDescent="0.2">
      <c r="A8126" s="2">
        <f t="shared" si="126"/>
        <v>42153</v>
      </c>
      <c r="B8126" s="1" t="b">
        <f>AND(IFERROR(MATCH($A8126,trading_days!F$1:F$19999,0),0)=0,WEEKDAY($A8126,2)&lt;=5)</f>
        <v>0</v>
      </c>
    </row>
    <row r="8127" spans="1:2" hidden="1" x14ac:dyDescent="0.2">
      <c r="A8127" s="2">
        <f t="shared" si="126"/>
        <v>42154</v>
      </c>
      <c r="B8127" s="1" t="b">
        <f>AND(IFERROR(MATCH($A8127,trading_days!F$1:F$19999,0),0)=0,WEEKDAY($A8127,2)&lt;=5)</f>
        <v>0</v>
      </c>
    </row>
    <row r="8128" spans="1:2" hidden="1" x14ac:dyDescent="0.2">
      <c r="A8128" s="2">
        <f t="shared" si="126"/>
        <v>42155</v>
      </c>
      <c r="B8128" s="1" t="b">
        <f>AND(IFERROR(MATCH($A8128,trading_days!F$1:F$19999,0),0)=0,WEEKDAY($A8128,2)&lt;=5)</f>
        <v>0</v>
      </c>
    </row>
    <row r="8129" spans="1:2" hidden="1" x14ac:dyDescent="0.2">
      <c r="A8129" s="2">
        <f t="shared" si="126"/>
        <v>42156</v>
      </c>
      <c r="B8129" s="1" t="b">
        <f>AND(IFERROR(MATCH($A8129,trading_days!F$1:F$19999,0),0)=0,WEEKDAY($A8129,2)&lt;=5)</f>
        <v>0</v>
      </c>
    </row>
    <row r="8130" spans="1:2" hidden="1" x14ac:dyDescent="0.2">
      <c r="A8130" s="2">
        <f t="shared" si="126"/>
        <v>42157</v>
      </c>
      <c r="B8130" s="1" t="b">
        <f>AND(IFERROR(MATCH($A8130,trading_days!F$1:F$19999,0),0)=0,WEEKDAY($A8130,2)&lt;=5)</f>
        <v>0</v>
      </c>
    </row>
    <row r="8131" spans="1:2" hidden="1" x14ac:dyDescent="0.2">
      <c r="A8131" s="2">
        <f t="shared" ref="A8131:A8194" si="127">A8130+1</f>
        <v>42158</v>
      </c>
      <c r="B8131" s="1" t="b">
        <f>AND(IFERROR(MATCH($A8131,trading_days!F$1:F$19999,0),0)=0,WEEKDAY($A8131,2)&lt;=5)</f>
        <v>0</v>
      </c>
    </row>
    <row r="8132" spans="1:2" hidden="1" x14ac:dyDescent="0.2">
      <c r="A8132" s="2">
        <f t="shared" si="127"/>
        <v>42159</v>
      </c>
      <c r="B8132" s="1" t="b">
        <f>AND(IFERROR(MATCH($A8132,trading_days!F$1:F$19999,0),0)=0,WEEKDAY($A8132,2)&lt;=5)</f>
        <v>0</v>
      </c>
    </row>
    <row r="8133" spans="1:2" hidden="1" x14ac:dyDescent="0.2">
      <c r="A8133" s="2">
        <f t="shared" si="127"/>
        <v>42160</v>
      </c>
      <c r="B8133" s="1" t="b">
        <f>AND(IFERROR(MATCH($A8133,trading_days!F$1:F$19999,0),0)=0,WEEKDAY($A8133,2)&lt;=5)</f>
        <v>0</v>
      </c>
    </row>
    <row r="8134" spans="1:2" hidden="1" x14ac:dyDescent="0.2">
      <c r="A8134" s="2">
        <f t="shared" si="127"/>
        <v>42161</v>
      </c>
      <c r="B8134" s="1" t="b">
        <f>AND(IFERROR(MATCH($A8134,trading_days!F$1:F$19999,0),0)=0,WEEKDAY($A8134,2)&lt;=5)</f>
        <v>0</v>
      </c>
    </row>
    <row r="8135" spans="1:2" hidden="1" x14ac:dyDescent="0.2">
      <c r="A8135" s="2">
        <f t="shared" si="127"/>
        <v>42162</v>
      </c>
      <c r="B8135" s="1" t="b">
        <f>AND(IFERROR(MATCH($A8135,trading_days!F$1:F$19999,0),0)=0,WEEKDAY($A8135,2)&lt;=5)</f>
        <v>0</v>
      </c>
    </row>
    <row r="8136" spans="1:2" hidden="1" x14ac:dyDescent="0.2">
      <c r="A8136" s="2">
        <f t="shared" si="127"/>
        <v>42163</v>
      </c>
      <c r="B8136" s="1" t="b">
        <f>AND(IFERROR(MATCH($A8136,trading_days!F$1:F$19999,0),0)=0,WEEKDAY($A8136,2)&lt;=5)</f>
        <v>0</v>
      </c>
    </row>
    <row r="8137" spans="1:2" hidden="1" x14ac:dyDescent="0.2">
      <c r="A8137" s="2">
        <f t="shared" si="127"/>
        <v>42164</v>
      </c>
      <c r="B8137" s="1" t="b">
        <f>AND(IFERROR(MATCH($A8137,trading_days!F$1:F$19999,0),0)=0,WEEKDAY($A8137,2)&lt;=5)</f>
        <v>0</v>
      </c>
    </row>
    <row r="8138" spans="1:2" hidden="1" x14ac:dyDescent="0.2">
      <c r="A8138" s="2">
        <f t="shared" si="127"/>
        <v>42165</v>
      </c>
      <c r="B8138" s="1" t="b">
        <f>AND(IFERROR(MATCH($A8138,trading_days!F$1:F$19999,0),0)=0,WEEKDAY($A8138,2)&lt;=5)</f>
        <v>0</v>
      </c>
    </row>
    <row r="8139" spans="1:2" hidden="1" x14ac:dyDescent="0.2">
      <c r="A8139" s="2">
        <f t="shared" si="127"/>
        <v>42166</v>
      </c>
      <c r="B8139" s="1" t="b">
        <f>AND(IFERROR(MATCH($A8139,trading_days!F$1:F$19999,0),0)=0,WEEKDAY($A8139,2)&lt;=5)</f>
        <v>0</v>
      </c>
    </row>
    <row r="8140" spans="1:2" hidden="1" x14ac:dyDescent="0.2">
      <c r="A8140" s="2">
        <f t="shared" si="127"/>
        <v>42167</v>
      </c>
      <c r="B8140" s="1" t="b">
        <f>AND(IFERROR(MATCH($A8140,trading_days!F$1:F$19999,0),0)=0,WEEKDAY($A8140,2)&lt;=5)</f>
        <v>0</v>
      </c>
    </row>
    <row r="8141" spans="1:2" hidden="1" x14ac:dyDescent="0.2">
      <c r="A8141" s="2">
        <f t="shared" si="127"/>
        <v>42168</v>
      </c>
      <c r="B8141" s="1" t="b">
        <f>AND(IFERROR(MATCH($A8141,trading_days!F$1:F$19999,0),0)=0,WEEKDAY($A8141,2)&lt;=5)</f>
        <v>0</v>
      </c>
    </row>
    <row r="8142" spans="1:2" hidden="1" x14ac:dyDescent="0.2">
      <c r="A8142" s="2">
        <f t="shared" si="127"/>
        <v>42169</v>
      </c>
      <c r="B8142" s="1" t="b">
        <f>AND(IFERROR(MATCH($A8142,trading_days!F$1:F$19999,0),0)=0,WEEKDAY($A8142,2)&lt;=5)</f>
        <v>0</v>
      </c>
    </row>
    <row r="8143" spans="1:2" hidden="1" x14ac:dyDescent="0.2">
      <c r="A8143" s="2">
        <f t="shared" si="127"/>
        <v>42170</v>
      </c>
      <c r="B8143" s="1" t="b">
        <f>AND(IFERROR(MATCH($A8143,trading_days!F$1:F$19999,0),0)=0,WEEKDAY($A8143,2)&lt;=5)</f>
        <v>0</v>
      </c>
    </row>
    <row r="8144" spans="1:2" hidden="1" x14ac:dyDescent="0.2">
      <c r="A8144" s="2">
        <f t="shared" si="127"/>
        <v>42171</v>
      </c>
      <c r="B8144" s="1" t="b">
        <f>AND(IFERROR(MATCH($A8144,trading_days!F$1:F$19999,0),0)=0,WEEKDAY($A8144,2)&lt;=5)</f>
        <v>0</v>
      </c>
    </row>
    <row r="8145" spans="1:2" hidden="1" x14ac:dyDescent="0.2">
      <c r="A8145" s="2">
        <f t="shared" si="127"/>
        <v>42172</v>
      </c>
      <c r="B8145" s="1" t="b">
        <f>AND(IFERROR(MATCH($A8145,trading_days!F$1:F$19999,0),0)=0,WEEKDAY($A8145,2)&lt;=5)</f>
        <v>0</v>
      </c>
    </row>
    <row r="8146" spans="1:2" hidden="1" x14ac:dyDescent="0.2">
      <c r="A8146" s="2">
        <f t="shared" si="127"/>
        <v>42173</v>
      </c>
      <c r="B8146" s="1" t="b">
        <f>AND(IFERROR(MATCH($A8146,trading_days!F$1:F$19999,0),0)=0,WEEKDAY($A8146,2)&lt;=5)</f>
        <v>0</v>
      </c>
    </row>
    <row r="8147" spans="1:2" hidden="1" x14ac:dyDescent="0.2">
      <c r="A8147" s="2">
        <f t="shared" si="127"/>
        <v>42174</v>
      </c>
      <c r="B8147" s="1" t="b">
        <f>AND(IFERROR(MATCH($A8147,trading_days!F$1:F$19999,0),0)=0,WEEKDAY($A8147,2)&lt;=5)</f>
        <v>0</v>
      </c>
    </row>
    <row r="8148" spans="1:2" hidden="1" x14ac:dyDescent="0.2">
      <c r="A8148" s="2">
        <f t="shared" si="127"/>
        <v>42175</v>
      </c>
      <c r="B8148" s="1" t="b">
        <f>AND(IFERROR(MATCH($A8148,trading_days!F$1:F$19999,0),0)=0,WEEKDAY($A8148,2)&lt;=5)</f>
        <v>0</v>
      </c>
    </row>
    <row r="8149" spans="1:2" hidden="1" x14ac:dyDescent="0.2">
      <c r="A8149" s="2">
        <f t="shared" si="127"/>
        <v>42176</v>
      </c>
      <c r="B8149" s="1" t="b">
        <f>AND(IFERROR(MATCH($A8149,trading_days!F$1:F$19999,0),0)=0,WEEKDAY($A8149,2)&lt;=5)</f>
        <v>0</v>
      </c>
    </row>
    <row r="8150" spans="1:2" x14ac:dyDescent="0.2">
      <c r="A8150" s="2">
        <f t="shared" si="127"/>
        <v>42177</v>
      </c>
      <c r="B8150" s="1" t="b">
        <f>AND(IFERROR(MATCH($A8150,trading_days!F$1:F$19999,0),0)=0,WEEKDAY($A8150,2)&lt;=5)</f>
        <v>1</v>
      </c>
    </row>
    <row r="8151" spans="1:2" hidden="1" x14ac:dyDescent="0.2">
      <c r="A8151" s="2">
        <f t="shared" si="127"/>
        <v>42178</v>
      </c>
      <c r="B8151" s="1" t="b">
        <f>AND(IFERROR(MATCH($A8151,trading_days!F$1:F$19999,0),0)=0,WEEKDAY($A8151,2)&lt;=5)</f>
        <v>0</v>
      </c>
    </row>
    <row r="8152" spans="1:2" hidden="1" x14ac:dyDescent="0.2">
      <c r="A8152" s="2">
        <f t="shared" si="127"/>
        <v>42179</v>
      </c>
      <c r="B8152" s="1" t="b">
        <f>AND(IFERROR(MATCH($A8152,trading_days!F$1:F$19999,0),0)=0,WEEKDAY($A8152,2)&lt;=5)</f>
        <v>0</v>
      </c>
    </row>
    <row r="8153" spans="1:2" hidden="1" x14ac:dyDescent="0.2">
      <c r="A8153" s="2">
        <f t="shared" si="127"/>
        <v>42180</v>
      </c>
      <c r="B8153" s="1" t="b">
        <f>AND(IFERROR(MATCH($A8153,trading_days!F$1:F$19999,0),0)=0,WEEKDAY($A8153,2)&lt;=5)</f>
        <v>0</v>
      </c>
    </row>
    <row r="8154" spans="1:2" hidden="1" x14ac:dyDescent="0.2">
      <c r="A8154" s="2">
        <f t="shared" si="127"/>
        <v>42181</v>
      </c>
      <c r="B8154" s="1" t="b">
        <f>AND(IFERROR(MATCH($A8154,trading_days!F$1:F$19999,0),0)=0,WEEKDAY($A8154,2)&lt;=5)</f>
        <v>0</v>
      </c>
    </row>
    <row r="8155" spans="1:2" hidden="1" x14ac:dyDescent="0.2">
      <c r="A8155" s="2">
        <f t="shared" si="127"/>
        <v>42182</v>
      </c>
      <c r="B8155" s="1" t="b">
        <f>AND(IFERROR(MATCH($A8155,trading_days!F$1:F$19999,0),0)=0,WEEKDAY($A8155,2)&lt;=5)</f>
        <v>0</v>
      </c>
    </row>
    <row r="8156" spans="1:2" hidden="1" x14ac:dyDescent="0.2">
      <c r="A8156" s="2">
        <f t="shared" si="127"/>
        <v>42183</v>
      </c>
      <c r="B8156" s="1" t="b">
        <f>AND(IFERROR(MATCH($A8156,trading_days!F$1:F$19999,0),0)=0,WEEKDAY($A8156,2)&lt;=5)</f>
        <v>0</v>
      </c>
    </row>
    <row r="8157" spans="1:2" hidden="1" x14ac:dyDescent="0.2">
      <c r="A8157" s="2">
        <f t="shared" si="127"/>
        <v>42184</v>
      </c>
      <c r="B8157" s="1" t="b">
        <f>AND(IFERROR(MATCH($A8157,trading_days!F$1:F$19999,0),0)=0,WEEKDAY($A8157,2)&lt;=5)</f>
        <v>0</v>
      </c>
    </row>
    <row r="8158" spans="1:2" hidden="1" x14ac:dyDescent="0.2">
      <c r="A8158" s="2">
        <f t="shared" si="127"/>
        <v>42185</v>
      </c>
      <c r="B8158" s="1" t="b">
        <f>AND(IFERROR(MATCH($A8158,trading_days!F$1:F$19999,0),0)=0,WEEKDAY($A8158,2)&lt;=5)</f>
        <v>0</v>
      </c>
    </row>
    <row r="8159" spans="1:2" hidden="1" x14ac:dyDescent="0.2">
      <c r="A8159" s="2">
        <f t="shared" si="127"/>
        <v>42186</v>
      </c>
      <c r="B8159" s="1" t="b">
        <f>AND(IFERROR(MATCH($A8159,trading_days!F$1:F$19999,0),0)=0,WEEKDAY($A8159,2)&lt;=5)</f>
        <v>0</v>
      </c>
    </row>
    <row r="8160" spans="1:2" hidden="1" x14ac:dyDescent="0.2">
      <c r="A8160" s="2">
        <f t="shared" si="127"/>
        <v>42187</v>
      </c>
      <c r="B8160" s="1" t="b">
        <f>AND(IFERROR(MATCH($A8160,trading_days!F$1:F$19999,0),0)=0,WEEKDAY($A8160,2)&lt;=5)</f>
        <v>0</v>
      </c>
    </row>
    <row r="8161" spans="1:2" hidden="1" x14ac:dyDescent="0.2">
      <c r="A8161" s="2">
        <f t="shared" si="127"/>
        <v>42188</v>
      </c>
      <c r="B8161" s="1" t="b">
        <f>AND(IFERROR(MATCH($A8161,trading_days!F$1:F$19999,0),0)=0,WEEKDAY($A8161,2)&lt;=5)</f>
        <v>0</v>
      </c>
    </row>
    <row r="8162" spans="1:2" hidden="1" x14ac:dyDescent="0.2">
      <c r="A8162" s="2">
        <f t="shared" si="127"/>
        <v>42189</v>
      </c>
      <c r="B8162" s="1" t="b">
        <f>AND(IFERROR(MATCH($A8162,trading_days!F$1:F$19999,0),0)=0,WEEKDAY($A8162,2)&lt;=5)</f>
        <v>0</v>
      </c>
    </row>
    <row r="8163" spans="1:2" hidden="1" x14ac:dyDescent="0.2">
      <c r="A8163" s="2">
        <f t="shared" si="127"/>
        <v>42190</v>
      </c>
      <c r="B8163" s="1" t="b">
        <f>AND(IFERROR(MATCH($A8163,trading_days!F$1:F$19999,0),0)=0,WEEKDAY($A8163,2)&lt;=5)</f>
        <v>0</v>
      </c>
    </row>
    <row r="8164" spans="1:2" hidden="1" x14ac:dyDescent="0.2">
      <c r="A8164" s="2">
        <f t="shared" si="127"/>
        <v>42191</v>
      </c>
      <c r="B8164" s="1" t="b">
        <f>AND(IFERROR(MATCH($A8164,trading_days!F$1:F$19999,0),0)=0,WEEKDAY($A8164,2)&lt;=5)</f>
        <v>0</v>
      </c>
    </row>
    <row r="8165" spans="1:2" hidden="1" x14ac:dyDescent="0.2">
      <c r="A8165" s="2">
        <f t="shared" si="127"/>
        <v>42192</v>
      </c>
      <c r="B8165" s="1" t="b">
        <f>AND(IFERROR(MATCH($A8165,trading_days!F$1:F$19999,0),0)=0,WEEKDAY($A8165,2)&lt;=5)</f>
        <v>0</v>
      </c>
    </row>
    <row r="8166" spans="1:2" hidden="1" x14ac:dyDescent="0.2">
      <c r="A8166" s="2">
        <f t="shared" si="127"/>
        <v>42193</v>
      </c>
      <c r="B8166" s="1" t="b">
        <f>AND(IFERROR(MATCH($A8166,trading_days!F$1:F$19999,0),0)=0,WEEKDAY($A8166,2)&lt;=5)</f>
        <v>0</v>
      </c>
    </row>
    <row r="8167" spans="1:2" hidden="1" x14ac:dyDescent="0.2">
      <c r="A8167" s="2">
        <f t="shared" si="127"/>
        <v>42194</v>
      </c>
      <c r="B8167" s="1" t="b">
        <f>AND(IFERROR(MATCH($A8167,trading_days!F$1:F$19999,0),0)=0,WEEKDAY($A8167,2)&lt;=5)</f>
        <v>0</v>
      </c>
    </row>
    <row r="8168" spans="1:2" hidden="1" x14ac:dyDescent="0.2">
      <c r="A8168" s="2">
        <f t="shared" si="127"/>
        <v>42195</v>
      </c>
      <c r="B8168" s="1" t="b">
        <f>AND(IFERROR(MATCH($A8168,trading_days!F$1:F$19999,0),0)=0,WEEKDAY($A8168,2)&lt;=5)</f>
        <v>0</v>
      </c>
    </row>
    <row r="8169" spans="1:2" hidden="1" x14ac:dyDescent="0.2">
      <c r="A8169" s="2">
        <f t="shared" si="127"/>
        <v>42196</v>
      </c>
      <c r="B8169" s="1" t="b">
        <f>AND(IFERROR(MATCH($A8169,trading_days!F$1:F$19999,0),0)=0,WEEKDAY($A8169,2)&lt;=5)</f>
        <v>0</v>
      </c>
    </row>
    <row r="8170" spans="1:2" hidden="1" x14ac:dyDescent="0.2">
      <c r="A8170" s="2">
        <f t="shared" si="127"/>
        <v>42197</v>
      </c>
      <c r="B8170" s="1" t="b">
        <f>AND(IFERROR(MATCH($A8170,trading_days!F$1:F$19999,0),0)=0,WEEKDAY($A8170,2)&lt;=5)</f>
        <v>0</v>
      </c>
    </row>
    <row r="8171" spans="1:2" hidden="1" x14ac:dyDescent="0.2">
      <c r="A8171" s="2">
        <f t="shared" si="127"/>
        <v>42198</v>
      </c>
      <c r="B8171" s="1" t="b">
        <f>AND(IFERROR(MATCH($A8171,trading_days!F$1:F$19999,0),0)=0,WEEKDAY($A8171,2)&lt;=5)</f>
        <v>0</v>
      </c>
    </row>
    <row r="8172" spans="1:2" hidden="1" x14ac:dyDescent="0.2">
      <c r="A8172" s="2">
        <f t="shared" si="127"/>
        <v>42199</v>
      </c>
      <c r="B8172" s="1" t="b">
        <f>AND(IFERROR(MATCH($A8172,trading_days!F$1:F$19999,0),0)=0,WEEKDAY($A8172,2)&lt;=5)</f>
        <v>0</v>
      </c>
    </row>
    <row r="8173" spans="1:2" hidden="1" x14ac:dyDescent="0.2">
      <c r="A8173" s="2">
        <f t="shared" si="127"/>
        <v>42200</v>
      </c>
      <c r="B8173" s="1" t="b">
        <f>AND(IFERROR(MATCH($A8173,trading_days!F$1:F$19999,0),0)=0,WEEKDAY($A8173,2)&lt;=5)</f>
        <v>0</v>
      </c>
    </row>
    <row r="8174" spans="1:2" hidden="1" x14ac:dyDescent="0.2">
      <c r="A8174" s="2">
        <f t="shared" si="127"/>
        <v>42201</v>
      </c>
      <c r="B8174" s="1" t="b">
        <f>AND(IFERROR(MATCH($A8174,trading_days!F$1:F$19999,0),0)=0,WEEKDAY($A8174,2)&lt;=5)</f>
        <v>0</v>
      </c>
    </row>
    <row r="8175" spans="1:2" hidden="1" x14ac:dyDescent="0.2">
      <c r="A8175" s="2">
        <f t="shared" si="127"/>
        <v>42202</v>
      </c>
      <c r="B8175" s="1" t="b">
        <f>AND(IFERROR(MATCH($A8175,trading_days!F$1:F$19999,0),0)=0,WEEKDAY($A8175,2)&lt;=5)</f>
        <v>0</v>
      </c>
    </row>
    <row r="8176" spans="1:2" hidden="1" x14ac:dyDescent="0.2">
      <c r="A8176" s="2">
        <f t="shared" si="127"/>
        <v>42203</v>
      </c>
      <c r="B8176" s="1" t="b">
        <f>AND(IFERROR(MATCH($A8176,trading_days!F$1:F$19999,0),0)=0,WEEKDAY($A8176,2)&lt;=5)</f>
        <v>0</v>
      </c>
    </row>
    <row r="8177" spans="1:2" hidden="1" x14ac:dyDescent="0.2">
      <c r="A8177" s="2">
        <f t="shared" si="127"/>
        <v>42204</v>
      </c>
      <c r="B8177" s="1" t="b">
        <f>AND(IFERROR(MATCH($A8177,trading_days!F$1:F$19999,0),0)=0,WEEKDAY($A8177,2)&lt;=5)</f>
        <v>0</v>
      </c>
    </row>
    <row r="8178" spans="1:2" hidden="1" x14ac:dyDescent="0.2">
      <c r="A8178" s="2">
        <f t="shared" si="127"/>
        <v>42205</v>
      </c>
      <c r="B8178" s="1" t="b">
        <f>AND(IFERROR(MATCH($A8178,trading_days!F$1:F$19999,0),0)=0,WEEKDAY($A8178,2)&lt;=5)</f>
        <v>0</v>
      </c>
    </row>
    <row r="8179" spans="1:2" hidden="1" x14ac:dyDescent="0.2">
      <c r="A8179" s="2">
        <f t="shared" si="127"/>
        <v>42206</v>
      </c>
      <c r="B8179" s="1" t="b">
        <f>AND(IFERROR(MATCH($A8179,trading_days!F$1:F$19999,0),0)=0,WEEKDAY($A8179,2)&lt;=5)</f>
        <v>0</v>
      </c>
    </row>
    <row r="8180" spans="1:2" hidden="1" x14ac:dyDescent="0.2">
      <c r="A8180" s="2">
        <f t="shared" si="127"/>
        <v>42207</v>
      </c>
      <c r="B8180" s="1" t="b">
        <f>AND(IFERROR(MATCH($A8180,trading_days!F$1:F$19999,0),0)=0,WEEKDAY($A8180,2)&lt;=5)</f>
        <v>0</v>
      </c>
    </row>
    <row r="8181" spans="1:2" hidden="1" x14ac:dyDescent="0.2">
      <c r="A8181" s="2">
        <f t="shared" si="127"/>
        <v>42208</v>
      </c>
      <c r="B8181" s="1" t="b">
        <f>AND(IFERROR(MATCH($A8181,trading_days!F$1:F$19999,0),0)=0,WEEKDAY($A8181,2)&lt;=5)</f>
        <v>0</v>
      </c>
    </row>
    <row r="8182" spans="1:2" hidden="1" x14ac:dyDescent="0.2">
      <c r="A8182" s="2">
        <f t="shared" si="127"/>
        <v>42209</v>
      </c>
      <c r="B8182" s="1" t="b">
        <f>AND(IFERROR(MATCH($A8182,trading_days!F$1:F$19999,0),0)=0,WEEKDAY($A8182,2)&lt;=5)</f>
        <v>0</v>
      </c>
    </row>
    <row r="8183" spans="1:2" hidden="1" x14ac:dyDescent="0.2">
      <c r="A8183" s="2">
        <f t="shared" si="127"/>
        <v>42210</v>
      </c>
      <c r="B8183" s="1" t="b">
        <f>AND(IFERROR(MATCH($A8183,trading_days!F$1:F$19999,0),0)=0,WEEKDAY($A8183,2)&lt;=5)</f>
        <v>0</v>
      </c>
    </row>
    <row r="8184" spans="1:2" hidden="1" x14ac:dyDescent="0.2">
      <c r="A8184" s="2">
        <f t="shared" si="127"/>
        <v>42211</v>
      </c>
      <c r="B8184" s="1" t="b">
        <f>AND(IFERROR(MATCH($A8184,trading_days!F$1:F$19999,0),0)=0,WEEKDAY($A8184,2)&lt;=5)</f>
        <v>0</v>
      </c>
    </row>
    <row r="8185" spans="1:2" hidden="1" x14ac:dyDescent="0.2">
      <c r="A8185" s="2">
        <f t="shared" si="127"/>
        <v>42212</v>
      </c>
      <c r="B8185" s="1" t="b">
        <f>AND(IFERROR(MATCH($A8185,trading_days!F$1:F$19999,0),0)=0,WEEKDAY($A8185,2)&lt;=5)</f>
        <v>0</v>
      </c>
    </row>
    <row r="8186" spans="1:2" hidden="1" x14ac:dyDescent="0.2">
      <c r="A8186" s="2">
        <f t="shared" si="127"/>
        <v>42213</v>
      </c>
      <c r="B8186" s="1" t="b">
        <f>AND(IFERROR(MATCH($A8186,trading_days!F$1:F$19999,0),0)=0,WEEKDAY($A8186,2)&lt;=5)</f>
        <v>0</v>
      </c>
    </row>
    <row r="8187" spans="1:2" hidden="1" x14ac:dyDescent="0.2">
      <c r="A8187" s="2">
        <f t="shared" si="127"/>
        <v>42214</v>
      </c>
      <c r="B8187" s="1" t="b">
        <f>AND(IFERROR(MATCH($A8187,trading_days!F$1:F$19999,0),0)=0,WEEKDAY($A8187,2)&lt;=5)</f>
        <v>0</v>
      </c>
    </row>
    <row r="8188" spans="1:2" hidden="1" x14ac:dyDescent="0.2">
      <c r="A8188" s="2">
        <f t="shared" si="127"/>
        <v>42215</v>
      </c>
      <c r="B8188" s="1" t="b">
        <f>AND(IFERROR(MATCH($A8188,trading_days!F$1:F$19999,0),0)=0,WEEKDAY($A8188,2)&lt;=5)</f>
        <v>0</v>
      </c>
    </row>
    <row r="8189" spans="1:2" hidden="1" x14ac:dyDescent="0.2">
      <c r="A8189" s="2">
        <f t="shared" si="127"/>
        <v>42216</v>
      </c>
      <c r="B8189" s="1" t="b">
        <f>AND(IFERROR(MATCH($A8189,trading_days!F$1:F$19999,0),0)=0,WEEKDAY($A8189,2)&lt;=5)</f>
        <v>0</v>
      </c>
    </row>
    <row r="8190" spans="1:2" hidden="1" x14ac:dyDescent="0.2">
      <c r="A8190" s="2">
        <f t="shared" si="127"/>
        <v>42217</v>
      </c>
      <c r="B8190" s="1" t="b">
        <f>AND(IFERROR(MATCH($A8190,trading_days!F$1:F$19999,0),0)=0,WEEKDAY($A8190,2)&lt;=5)</f>
        <v>0</v>
      </c>
    </row>
    <row r="8191" spans="1:2" hidden="1" x14ac:dyDescent="0.2">
      <c r="A8191" s="2">
        <f t="shared" si="127"/>
        <v>42218</v>
      </c>
      <c r="B8191" s="1" t="b">
        <f>AND(IFERROR(MATCH($A8191,trading_days!F$1:F$19999,0),0)=0,WEEKDAY($A8191,2)&lt;=5)</f>
        <v>0</v>
      </c>
    </row>
    <row r="8192" spans="1:2" hidden="1" x14ac:dyDescent="0.2">
      <c r="A8192" s="2">
        <f t="shared" si="127"/>
        <v>42219</v>
      </c>
      <c r="B8192" s="1" t="b">
        <f>AND(IFERROR(MATCH($A8192,trading_days!F$1:F$19999,0),0)=0,WEEKDAY($A8192,2)&lt;=5)</f>
        <v>0</v>
      </c>
    </row>
    <row r="8193" spans="1:2" hidden="1" x14ac:dyDescent="0.2">
      <c r="A8193" s="2">
        <f t="shared" si="127"/>
        <v>42220</v>
      </c>
      <c r="B8193" s="1" t="b">
        <f>AND(IFERROR(MATCH($A8193,trading_days!F$1:F$19999,0),0)=0,WEEKDAY($A8193,2)&lt;=5)</f>
        <v>0</v>
      </c>
    </row>
    <row r="8194" spans="1:2" hidden="1" x14ac:dyDescent="0.2">
      <c r="A8194" s="2">
        <f t="shared" si="127"/>
        <v>42221</v>
      </c>
      <c r="B8194" s="1" t="b">
        <f>AND(IFERROR(MATCH($A8194,trading_days!F$1:F$19999,0),0)=0,WEEKDAY($A8194,2)&lt;=5)</f>
        <v>0</v>
      </c>
    </row>
    <row r="8195" spans="1:2" hidden="1" x14ac:dyDescent="0.2">
      <c r="A8195" s="2">
        <f t="shared" ref="A8195:A8258" si="128">A8194+1</f>
        <v>42222</v>
      </c>
      <c r="B8195" s="1" t="b">
        <f>AND(IFERROR(MATCH($A8195,trading_days!F$1:F$19999,0),0)=0,WEEKDAY($A8195,2)&lt;=5)</f>
        <v>0</v>
      </c>
    </row>
    <row r="8196" spans="1:2" hidden="1" x14ac:dyDescent="0.2">
      <c r="A8196" s="2">
        <f t="shared" si="128"/>
        <v>42223</v>
      </c>
      <c r="B8196" s="1" t="b">
        <f>AND(IFERROR(MATCH($A8196,trading_days!F$1:F$19999,0),0)=0,WEEKDAY($A8196,2)&lt;=5)</f>
        <v>0</v>
      </c>
    </row>
    <row r="8197" spans="1:2" hidden="1" x14ac:dyDescent="0.2">
      <c r="A8197" s="2">
        <f t="shared" si="128"/>
        <v>42224</v>
      </c>
      <c r="B8197" s="1" t="b">
        <f>AND(IFERROR(MATCH($A8197,trading_days!F$1:F$19999,0),0)=0,WEEKDAY($A8197,2)&lt;=5)</f>
        <v>0</v>
      </c>
    </row>
    <row r="8198" spans="1:2" hidden="1" x14ac:dyDescent="0.2">
      <c r="A8198" s="2">
        <f t="shared" si="128"/>
        <v>42225</v>
      </c>
      <c r="B8198" s="1" t="b">
        <f>AND(IFERROR(MATCH($A8198,trading_days!F$1:F$19999,0),0)=0,WEEKDAY($A8198,2)&lt;=5)</f>
        <v>0</v>
      </c>
    </row>
    <row r="8199" spans="1:2" hidden="1" x14ac:dyDescent="0.2">
      <c r="A8199" s="2">
        <f t="shared" si="128"/>
        <v>42226</v>
      </c>
      <c r="B8199" s="1" t="b">
        <f>AND(IFERROR(MATCH($A8199,trading_days!F$1:F$19999,0),0)=0,WEEKDAY($A8199,2)&lt;=5)</f>
        <v>0</v>
      </c>
    </row>
    <row r="8200" spans="1:2" hidden="1" x14ac:dyDescent="0.2">
      <c r="A8200" s="2">
        <f t="shared" si="128"/>
        <v>42227</v>
      </c>
      <c r="B8200" s="1" t="b">
        <f>AND(IFERROR(MATCH($A8200,trading_days!F$1:F$19999,0),0)=0,WEEKDAY($A8200,2)&lt;=5)</f>
        <v>0</v>
      </c>
    </row>
    <row r="8201" spans="1:2" hidden="1" x14ac:dyDescent="0.2">
      <c r="A8201" s="2">
        <f t="shared" si="128"/>
        <v>42228</v>
      </c>
      <c r="B8201" s="1" t="b">
        <f>AND(IFERROR(MATCH($A8201,trading_days!F$1:F$19999,0),0)=0,WEEKDAY($A8201,2)&lt;=5)</f>
        <v>0</v>
      </c>
    </row>
    <row r="8202" spans="1:2" hidden="1" x14ac:dyDescent="0.2">
      <c r="A8202" s="2">
        <f t="shared" si="128"/>
        <v>42229</v>
      </c>
      <c r="B8202" s="1" t="b">
        <f>AND(IFERROR(MATCH($A8202,trading_days!F$1:F$19999,0),0)=0,WEEKDAY($A8202,2)&lt;=5)</f>
        <v>0</v>
      </c>
    </row>
    <row r="8203" spans="1:2" hidden="1" x14ac:dyDescent="0.2">
      <c r="A8203" s="2">
        <f t="shared" si="128"/>
        <v>42230</v>
      </c>
      <c r="B8203" s="1" t="b">
        <f>AND(IFERROR(MATCH($A8203,trading_days!F$1:F$19999,0),0)=0,WEEKDAY($A8203,2)&lt;=5)</f>
        <v>0</v>
      </c>
    </row>
    <row r="8204" spans="1:2" hidden="1" x14ac:dyDescent="0.2">
      <c r="A8204" s="2">
        <f t="shared" si="128"/>
        <v>42231</v>
      </c>
      <c r="B8204" s="1" t="b">
        <f>AND(IFERROR(MATCH($A8204,trading_days!F$1:F$19999,0),0)=0,WEEKDAY($A8204,2)&lt;=5)</f>
        <v>0</v>
      </c>
    </row>
    <row r="8205" spans="1:2" hidden="1" x14ac:dyDescent="0.2">
      <c r="A8205" s="2">
        <f t="shared" si="128"/>
        <v>42232</v>
      </c>
      <c r="B8205" s="1" t="b">
        <f>AND(IFERROR(MATCH($A8205,trading_days!F$1:F$19999,0),0)=0,WEEKDAY($A8205,2)&lt;=5)</f>
        <v>0</v>
      </c>
    </row>
    <row r="8206" spans="1:2" hidden="1" x14ac:dyDescent="0.2">
      <c r="A8206" s="2">
        <f t="shared" si="128"/>
        <v>42233</v>
      </c>
      <c r="B8206" s="1" t="b">
        <f>AND(IFERROR(MATCH($A8206,trading_days!F$1:F$19999,0),0)=0,WEEKDAY($A8206,2)&lt;=5)</f>
        <v>0</v>
      </c>
    </row>
    <row r="8207" spans="1:2" hidden="1" x14ac:dyDescent="0.2">
      <c r="A8207" s="2">
        <f t="shared" si="128"/>
        <v>42234</v>
      </c>
      <c r="B8207" s="1" t="b">
        <f>AND(IFERROR(MATCH($A8207,trading_days!F$1:F$19999,0),0)=0,WEEKDAY($A8207,2)&lt;=5)</f>
        <v>0</v>
      </c>
    </row>
    <row r="8208" spans="1:2" hidden="1" x14ac:dyDescent="0.2">
      <c r="A8208" s="2">
        <f t="shared" si="128"/>
        <v>42235</v>
      </c>
      <c r="B8208" s="1" t="b">
        <f>AND(IFERROR(MATCH($A8208,trading_days!F$1:F$19999,0),0)=0,WEEKDAY($A8208,2)&lt;=5)</f>
        <v>0</v>
      </c>
    </row>
    <row r="8209" spans="1:2" hidden="1" x14ac:dyDescent="0.2">
      <c r="A8209" s="2">
        <f t="shared" si="128"/>
        <v>42236</v>
      </c>
      <c r="B8209" s="1" t="b">
        <f>AND(IFERROR(MATCH($A8209,trading_days!F$1:F$19999,0),0)=0,WEEKDAY($A8209,2)&lt;=5)</f>
        <v>0</v>
      </c>
    </row>
    <row r="8210" spans="1:2" hidden="1" x14ac:dyDescent="0.2">
      <c r="A8210" s="2">
        <f t="shared" si="128"/>
        <v>42237</v>
      </c>
      <c r="B8210" s="1" t="b">
        <f>AND(IFERROR(MATCH($A8210,trading_days!F$1:F$19999,0),0)=0,WEEKDAY($A8210,2)&lt;=5)</f>
        <v>0</v>
      </c>
    </row>
    <row r="8211" spans="1:2" hidden="1" x14ac:dyDescent="0.2">
      <c r="A8211" s="2">
        <f t="shared" si="128"/>
        <v>42238</v>
      </c>
      <c r="B8211" s="1" t="b">
        <f>AND(IFERROR(MATCH($A8211,trading_days!F$1:F$19999,0),0)=0,WEEKDAY($A8211,2)&lt;=5)</f>
        <v>0</v>
      </c>
    </row>
    <row r="8212" spans="1:2" hidden="1" x14ac:dyDescent="0.2">
      <c r="A8212" s="2">
        <f t="shared" si="128"/>
        <v>42239</v>
      </c>
      <c r="B8212" s="1" t="b">
        <f>AND(IFERROR(MATCH($A8212,trading_days!F$1:F$19999,0),0)=0,WEEKDAY($A8212,2)&lt;=5)</f>
        <v>0</v>
      </c>
    </row>
    <row r="8213" spans="1:2" hidden="1" x14ac:dyDescent="0.2">
      <c r="A8213" s="2">
        <f t="shared" si="128"/>
        <v>42240</v>
      </c>
      <c r="B8213" s="1" t="b">
        <f>AND(IFERROR(MATCH($A8213,trading_days!F$1:F$19999,0),0)=0,WEEKDAY($A8213,2)&lt;=5)</f>
        <v>0</v>
      </c>
    </row>
    <row r="8214" spans="1:2" hidden="1" x14ac:dyDescent="0.2">
      <c r="A8214" s="2">
        <f t="shared" si="128"/>
        <v>42241</v>
      </c>
      <c r="B8214" s="1" t="b">
        <f>AND(IFERROR(MATCH($A8214,trading_days!F$1:F$19999,0),0)=0,WEEKDAY($A8214,2)&lt;=5)</f>
        <v>0</v>
      </c>
    </row>
    <row r="8215" spans="1:2" hidden="1" x14ac:dyDescent="0.2">
      <c r="A8215" s="2">
        <f t="shared" si="128"/>
        <v>42242</v>
      </c>
      <c r="B8215" s="1" t="b">
        <f>AND(IFERROR(MATCH($A8215,trading_days!F$1:F$19999,0),0)=0,WEEKDAY($A8215,2)&lt;=5)</f>
        <v>0</v>
      </c>
    </row>
    <row r="8216" spans="1:2" hidden="1" x14ac:dyDescent="0.2">
      <c r="A8216" s="2">
        <f t="shared" si="128"/>
        <v>42243</v>
      </c>
      <c r="B8216" s="1" t="b">
        <f>AND(IFERROR(MATCH($A8216,trading_days!F$1:F$19999,0),0)=0,WEEKDAY($A8216,2)&lt;=5)</f>
        <v>0</v>
      </c>
    </row>
    <row r="8217" spans="1:2" hidden="1" x14ac:dyDescent="0.2">
      <c r="A8217" s="2">
        <f t="shared" si="128"/>
        <v>42244</v>
      </c>
      <c r="B8217" s="1" t="b">
        <f>AND(IFERROR(MATCH($A8217,trading_days!F$1:F$19999,0),0)=0,WEEKDAY($A8217,2)&lt;=5)</f>
        <v>0</v>
      </c>
    </row>
    <row r="8218" spans="1:2" hidden="1" x14ac:dyDescent="0.2">
      <c r="A8218" s="2">
        <f t="shared" si="128"/>
        <v>42245</v>
      </c>
      <c r="B8218" s="1" t="b">
        <f>AND(IFERROR(MATCH($A8218,trading_days!F$1:F$19999,0),0)=0,WEEKDAY($A8218,2)&lt;=5)</f>
        <v>0</v>
      </c>
    </row>
    <row r="8219" spans="1:2" hidden="1" x14ac:dyDescent="0.2">
      <c r="A8219" s="2">
        <f t="shared" si="128"/>
        <v>42246</v>
      </c>
      <c r="B8219" s="1" t="b">
        <f>AND(IFERROR(MATCH($A8219,trading_days!F$1:F$19999,0),0)=0,WEEKDAY($A8219,2)&lt;=5)</f>
        <v>0</v>
      </c>
    </row>
    <row r="8220" spans="1:2" hidden="1" x14ac:dyDescent="0.2">
      <c r="A8220" s="2">
        <f t="shared" si="128"/>
        <v>42247</v>
      </c>
      <c r="B8220" s="1" t="b">
        <f>AND(IFERROR(MATCH($A8220,trading_days!F$1:F$19999,0),0)=0,WEEKDAY($A8220,2)&lt;=5)</f>
        <v>0</v>
      </c>
    </row>
    <row r="8221" spans="1:2" hidden="1" x14ac:dyDescent="0.2">
      <c r="A8221" s="2">
        <f t="shared" si="128"/>
        <v>42248</v>
      </c>
      <c r="B8221" s="1" t="b">
        <f>AND(IFERROR(MATCH($A8221,trading_days!F$1:F$19999,0),0)=0,WEEKDAY($A8221,2)&lt;=5)</f>
        <v>0</v>
      </c>
    </row>
    <row r="8222" spans="1:2" hidden="1" x14ac:dyDescent="0.2">
      <c r="A8222" s="2">
        <f t="shared" si="128"/>
        <v>42249</v>
      </c>
      <c r="B8222" s="1" t="b">
        <f>AND(IFERROR(MATCH($A8222,trading_days!F$1:F$19999,0),0)=0,WEEKDAY($A8222,2)&lt;=5)</f>
        <v>0</v>
      </c>
    </row>
    <row r="8223" spans="1:2" x14ac:dyDescent="0.2">
      <c r="A8223" s="2">
        <f t="shared" si="128"/>
        <v>42250</v>
      </c>
      <c r="B8223" s="1" t="b">
        <f>AND(IFERROR(MATCH($A8223,trading_days!F$1:F$19999,0),0)=0,WEEKDAY($A8223,2)&lt;=5)</f>
        <v>1</v>
      </c>
    </row>
    <row r="8224" spans="1:2" x14ac:dyDescent="0.2">
      <c r="A8224" s="2">
        <f t="shared" si="128"/>
        <v>42251</v>
      </c>
      <c r="B8224" s="1" t="b">
        <f>AND(IFERROR(MATCH($A8224,trading_days!F$1:F$19999,0),0)=0,WEEKDAY($A8224,2)&lt;=5)</f>
        <v>1</v>
      </c>
    </row>
    <row r="8225" spans="1:2" hidden="1" x14ac:dyDescent="0.2">
      <c r="A8225" s="2">
        <f t="shared" si="128"/>
        <v>42252</v>
      </c>
      <c r="B8225" s="1" t="b">
        <f>AND(IFERROR(MATCH($A8225,trading_days!F$1:F$19999,0),0)=0,WEEKDAY($A8225,2)&lt;=5)</f>
        <v>0</v>
      </c>
    </row>
    <row r="8226" spans="1:2" hidden="1" x14ac:dyDescent="0.2">
      <c r="A8226" s="2">
        <f t="shared" si="128"/>
        <v>42253</v>
      </c>
      <c r="B8226" s="1" t="b">
        <f>AND(IFERROR(MATCH($A8226,trading_days!F$1:F$19999,0),0)=0,WEEKDAY($A8226,2)&lt;=5)</f>
        <v>0</v>
      </c>
    </row>
    <row r="8227" spans="1:2" hidden="1" x14ac:dyDescent="0.2">
      <c r="A8227" s="2">
        <f t="shared" si="128"/>
        <v>42254</v>
      </c>
      <c r="B8227" s="1" t="b">
        <f>AND(IFERROR(MATCH($A8227,trading_days!F$1:F$19999,0),0)=0,WEEKDAY($A8227,2)&lt;=5)</f>
        <v>0</v>
      </c>
    </row>
    <row r="8228" spans="1:2" hidden="1" x14ac:dyDescent="0.2">
      <c r="A8228" s="2">
        <f t="shared" si="128"/>
        <v>42255</v>
      </c>
      <c r="B8228" s="1" t="b">
        <f>AND(IFERROR(MATCH($A8228,trading_days!F$1:F$19999,0),0)=0,WEEKDAY($A8228,2)&lt;=5)</f>
        <v>0</v>
      </c>
    </row>
    <row r="8229" spans="1:2" hidden="1" x14ac:dyDescent="0.2">
      <c r="A8229" s="2">
        <f t="shared" si="128"/>
        <v>42256</v>
      </c>
      <c r="B8229" s="1" t="b">
        <f>AND(IFERROR(MATCH($A8229,trading_days!F$1:F$19999,0),0)=0,WEEKDAY($A8229,2)&lt;=5)</f>
        <v>0</v>
      </c>
    </row>
    <row r="8230" spans="1:2" hidden="1" x14ac:dyDescent="0.2">
      <c r="A8230" s="2">
        <f t="shared" si="128"/>
        <v>42257</v>
      </c>
      <c r="B8230" s="1" t="b">
        <f>AND(IFERROR(MATCH($A8230,trading_days!F$1:F$19999,0),0)=0,WEEKDAY($A8230,2)&lt;=5)</f>
        <v>0</v>
      </c>
    </row>
    <row r="8231" spans="1:2" hidden="1" x14ac:dyDescent="0.2">
      <c r="A8231" s="2">
        <f t="shared" si="128"/>
        <v>42258</v>
      </c>
      <c r="B8231" s="1" t="b">
        <f>AND(IFERROR(MATCH($A8231,trading_days!F$1:F$19999,0),0)=0,WEEKDAY($A8231,2)&lt;=5)</f>
        <v>0</v>
      </c>
    </row>
    <row r="8232" spans="1:2" hidden="1" x14ac:dyDescent="0.2">
      <c r="A8232" s="2">
        <f t="shared" si="128"/>
        <v>42259</v>
      </c>
      <c r="B8232" s="1" t="b">
        <f>AND(IFERROR(MATCH($A8232,trading_days!F$1:F$19999,0),0)=0,WEEKDAY($A8232,2)&lt;=5)</f>
        <v>0</v>
      </c>
    </row>
    <row r="8233" spans="1:2" hidden="1" x14ac:dyDescent="0.2">
      <c r="A8233" s="2">
        <f t="shared" si="128"/>
        <v>42260</v>
      </c>
      <c r="B8233" s="1" t="b">
        <f>AND(IFERROR(MATCH($A8233,trading_days!F$1:F$19999,0),0)=0,WEEKDAY($A8233,2)&lt;=5)</f>
        <v>0</v>
      </c>
    </row>
    <row r="8234" spans="1:2" hidden="1" x14ac:dyDescent="0.2">
      <c r="A8234" s="2">
        <f t="shared" si="128"/>
        <v>42261</v>
      </c>
      <c r="B8234" s="1" t="b">
        <f>AND(IFERROR(MATCH($A8234,trading_days!F$1:F$19999,0),0)=0,WEEKDAY($A8234,2)&lt;=5)</f>
        <v>0</v>
      </c>
    </row>
    <row r="8235" spans="1:2" hidden="1" x14ac:dyDescent="0.2">
      <c r="A8235" s="2">
        <f t="shared" si="128"/>
        <v>42262</v>
      </c>
      <c r="B8235" s="1" t="b">
        <f>AND(IFERROR(MATCH($A8235,trading_days!F$1:F$19999,0),0)=0,WEEKDAY($A8235,2)&lt;=5)</f>
        <v>0</v>
      </c>
    </row>
    <row r="8236" spans="1:2" hidden="1" x14ac:dyDescent="0.2">
      <c r="A8236" s="2">
        <f t="shared" si="128"/>
        <v>42263</v>
      </c>
      <c r="B8236" s="1" t="b">
        <f>AND(IFERROR(MATCH($A8236,trading_days!F$1:F$19999,0),0)=0,WEEKDAY($A8236,2)&lt;=5)</f>
        <v>0</v>
      </c>
    </row>
    <row r="8237" spans="1:2" hidden="1" x14ac:dyDescent="0.2">
      <c r="A8237" s="2">
        <f t="shared" si="128"/>
        <v>42264</v>
      </c>
      <c r="B8237" s="1" t="b">
        <f>AND(IFERROR(MATCH($A8237,trading_days!F$1:F$19999,0),0)=0,WEEKDAY($A8237,2)&lt;=5)</f>
        <v>0</v>
      </c>
    </row>
    <row r="8238" spans="1:2" hidden="1" x14ac:dyDescent="0.2">
      <c r="A8238" s="2">
        <f t="shared" si="128"/>
        <v>42265</v>
      </c>
      <c r="B8238" s="1" t="b">
        <f>AND(IFERROR(MATCH($A8238,trading_days!F$1:F$19999,0),0)=0,WEEKDAY($A8238,2)&lt;=5)</f>
        <v>0</v>
      </c>
    </row>
    <row r="8239" spans="1:2" hidden="1" x14ac:dyDescent="0.2">
      <c r="A8239" s="2">
        <f t="shared" si="128"/>
        <v>42266</v>
      </c>
      <c r="B8239" s="1" t="b">
        <f>AND(IFERROR(MATCH($A8239,trading_days!F$1:F$19999,0),0)=0,WEEKDAY($A8239,2)&lt;=5)</f>
        <v>0</v>
      </c>
    </row>
    <row r="8240" spans="1:2" hidden="1" x14ac:dyDescent="0.2">
      <c r="A8240" s="2">
        <f t="shared" si="128"/>
        <v>42267</v>
      </c>
      <c r="B8240" s="1" t="b">
        <f>AND(IFERROR(MATCH($A8240,trading_days!F$1:F$19999,0),0)=0,WEEKDAY($A8240,2)&lt;=5)</f>
        <v>0</v>
      </c>
    </row>
    <row r="8241" spans="1:2" hidden="1" x14ac:dyDescent="0.2">
      <c r="A8241" s="2">
        <f t="shared" si="128"/>
        <v>42268</v>
      </c>
      <c r="B8241" s="1" t="b">
        <f>AND(IFERROR(MATCH($A8241,trading_days!F$1:F$19999,0),0)=0,WEEKDAY($A8241,2)&lt;=5)</f>
        <v>0</v>
      </c>
    </row>
    <row r="8242" spans="1:2" hidden="1" x14ac:dyDescent="0.2">
      <c r="A8242" s="2">
        <f t="shared" si="128"/>
        <v>42269</v>
      </c>
      <c r="B8242" s="1" t="b">
        <f>AND(IFERROR(MATCH($A8242,trading_days!F$1:F$19999,0),0)=0,WEEKDAY($A8242,2)&lt;=5)</f>
        <v>0</v>
      </c>
    </row>
    <row r="8243" spans="1:2" hidden="1" x14ac:dyDescent="0.2">
      <c r="A8243" s="2">
        <f t="shared" si="128"/>
        <v>42270</v>
      </c>
      <c r="B8243" s="1" t="b">
        <f>AND(IFERROR(MATCH($A8243,trading_days!F$1:F$19999,0),0)=0,WEEKDAY($A8243,2)&lt;=5)</f>
        <v>0</v>
      </c>
    </row>
    <row r="8244" spans="1:2" hidden="1" x14ac:dyDescent="0.2">
      <c r="A8244" s="2">
        <f t="shared" si="128"/>
        <v>42271</v>
      </c>
      <c r="B8244" s="1" t="b">
        <f>AND(IFERROR(MATCH($A8244,trading_days!F$1:F$19999,0),0)=0,WEEKDAY($A8244,2)&lt;=5)</f>
        <v>0</v>
      </c>
    </row>
    <row r="8245" spans="1:2" hidden="1" x14ac:dyDescent="0.2">
      <c r="A8245" s="2">
        <f t="shared" si="128"/>
        <v>42272</v>
      </c>
      <c r="B8245" s="1" t="b">
        <f>AND(IFERROR(MATCH($A8245,trading_days!F$1:F$19999,0),0)=0,WEEKDAY($A8245,2)&lt;=5)</f>
        <v>0</v>
      </c>
    </row>
    <row r="8246" spans="1:2" hidden="1" x14ac:dyDescent="0.2">
      <c r="A8246" s="2">
        <f t="shared" si="128"/>
        <v>42273</v>
      </c>
      <c r="B8246" s="1" t="b">
        <f>AND(IFERROR(MATCH($A8246,trading_days!F$1:F$19999,0),0)=0,WEEKDAY($A8246,2)&lt;=5)</f>
        <v>0</v>
      </c>
    </row>
    <row r="8247" spans="1:2" hidden="1" x14ac:dyDescent="0.2">
      <c r="A8247" s="2">
        <f t="shared" si="128"/>
        <v>42274</v>
      </c>
      <c r="B8247" s="1" t="b">
        <f>AND(IFERROR(MATCH($A8247,trading_days!F$1:F$19999,0),0)=0,WEEKDAY($A8247,2)&lt;=5)</f>
        <v>0</v>
      </c>
    </row>
    <row r="8248" spans="1:2" hidden="1" x14ac:dyDescent="0.2">
      <c r="A8248" s="2">
        <f t="shared" si="128"/>
        <v>42275</v>
      </c>
      <c r="B8248" s="1" t="b">
        <f>AND(IFERROR(MATCH($A8248,trading_days!F$1:F$19999,0),0)=0,WEEKDAY($A8248,2)&lt;=5)</f>
        <v>0</v>
      </c>
    </row>
    <row r="8249" spans="1:2" hidden="1" x14ac:dyDescent="0.2">
      <c r="A8249" s="2">
        <f t="shared" si="128"/>
        <v>42276</v>
      </c>
      <c r="B8249" s="1" t="b">
        <f>AND(IFERROR(MATCH($A8249,trading_days!F$1:F$19999,0),0)=0,WEEKDAY($A8249,2)&lt;=5)</f>
        <v>0</v>
      </c>
    </row>
    <row r="8250" spans="1:2" hidden="1" x14ac:dyDescent="0.2">
      <c r="A8250" s="2">
        <f t="shared" si="128"/>
        <v>42277</v>
      </c>
      <c r="B8250" s="1" t="b">
        <f>AND(IFERROR(MATCH($A8250,trading_days!F$1:F$19999,0),0)=0,WEEKDAY($A8250,2)&lt;=5)</f>
        <v>0</v>
      </c>
    </row>
    <row r="8251" spans="1:2" x14ac:dyDescent="0.2">
      <c r="A8251" s="2">
        <f t="shared" si="128"/>
        <v>42278</v>
      </c>
      <c r="B8251" s="1" t="b">
        <f>AND(IFERROR(MATCH($A8251,trading_days!F$1:F$19999,0),0)=0,WEEKDAY($A8251,2)&lt;=5)</f>
        <v>1</v>
      </c>
    </row>
    <row r="8252" spans="1:2" x14ac:dyDescent="0.2">
      <c r="A8252" s="2">
        <f t="shared" si="128"/>
        <v>42279</v>
      </c>
      <c r="B8252" s="1" t="b">
        <f>AND(IFERROR(MATCH($A8252,trading_days!F$1:F$19999,0),0)=0,WEEKDAY($A8252,2)&lt;=5)</f>
        <v>1</v>
      </c>
    </row>
    <row r="8253" spans="1:2" hidden="1" x14ac:dyDescent="0.2">
      <c r="A8253" s="2">
        <f t="shared" si="128"/>
        <v>42280</v>
      </c>
      <c r="B8253" s="1" t="b">
        <f>AND(IFERROR(MATCH($A8253,trading_days!F$1:F$19999,0),0)=0,WEEKDAY($A8253,2)&lt;=5)</f>
        <v>0</v>
      </c>
    </row>
    <row r="8254" spans="1:2" hidden="1" x14ac:dyDescent="0.2">
      <c r="A8254" s="2">
        <f t="shared" si="128"/>
        <v>42281</v>
      </c>
      <c r="B8254" s="1" t="b">
        <f>AND(IFERROR(MATCH($A8254,trading_days!F$1:F$19999,0),0)=0,WEEKDAY($A8254,2)&lt;=5)</f>
        <v>0</v>
      </c>
    </row>
    <row r="8255" spans="1:2" x14ac:dyDescent="0.2">
      <c r="A8255" s="2">
        <f t="shared" si="128"/>
        <v>42282</v>
      </c>
      <c r="B8255" s="1" t="b">
        <f>AND(IFERROR(MATCH($A8255,trading_days!F$1:F$19999,0),0)=0,WEEKDAY($A8255,2)&lt;=5)</f>
        <v>1</v>
      </c>
    </row>
    <row r="8256" spans="1:2" x14ac:dyDescent="0.2">
      <c r="A8256" s="2">
        <f t="shared" si="128"/>
        <v>42283</v>
      </c>
      <c r="B8256" s="1" t="b">
        <f>AND(IFERROR(MATCH($A8256,trading_days!F$1:F$19999,0),0)=0,WEEKDAY($A8256,2)&lt;=5)</f>
        <v>1</v>
      </c>
    </row>
    <row r="8257" spans="1:2" x14ac:dyDescent="0.2">
      <c r="A8257" s="2">
        <f t="shared" si="128"/>
        <v>42284</v>
      </c>
      <c r="B8257" s="1" t="b">
        <f>AND(IFERROR(MATCH($A8257,trading_days!F$1:F$19999,0),0)=0,WEEKDAY($A8257,2)&lt;=5)</f>
        <v>1</v>
      </c>
    </row>
    <row r="8258" spans="1:2" hidden="1" x14ac:dyDescent="0.2">
      <c r="A8258" s="2">
        <f t="shared" si="128"/>
        <v>42285</v>
      </c>
      <c r="B8258" s="1" t="b">
        <f>AND(IFERROR(MATCH($A8258,trading_days!F$1:F$19999,0),0)=0,WEEKDAY($A8258,2)&lt;=5)</f>
        <v>0</v>
      </c>
    </row>
    <row r="8259" spans="1:2" hidden="1" x14ac:dyDescent="0.2">
      <c r="A8259" s="2">
        <f t="shared" ref="A8259:A8322" si="129">A8258+1</f>
        <v>42286</v>
      </c>
      <c r="B8259" s="1" t="b">
        <f>AND(IFERROR(MATCH($A8259,trading_days!F$1:F$19999,0),0)=0,WEEKDAY($A8259,2)&lt;=5)</f>
        <v>0</v>
      </c>
    </row>
    <row r="8260" spans="1:2" hidden="1" x14ac:dyDescent="0.2">
      <c r="A8260" s="2">
        <f t="shared" si="129"/>
        <v>42287</v>
      </c>
      <c r="B8260" s="1" t="b">
        <f>AND(IFERROR(MATCH($A8260,trading_days!F$1:F$19999,0),0)=0,WEEKDAY($A8260,2)&lt;=5)</f>
        <v>0</v>
      </c>
    </row>
    <row r="8261" spans="1:2" hidden="1" x14ac:dyDescent="0.2">
      <c r="A8261" s="2">
        <f t="shared" si="129"/>
        <v>42288</v>
      </c>
      <c r="B8261" s="1" t="b">
        <f>AND(IFERROR(MATCH($A8261,trading_days!F$1:F$19999,0),0)=0,WEEKDAY($A8261,2)&lt;=5)</f>
        <v>0</v>
      </c>
    </row>
    <row r="8262" spans="1:2" hidden="1" x14ac:dyDescent="0.2">
      <c r="A8262" s="2">
        <f t="shared" si="129"/>
        <v>42289</v>
      </c>
      <c r="B8262" s="1" t="b">
        <f>AND(IFERROR(MATCH($A8262,trading_days!F$1:F$19999,0),0)=0,WEEKDAY($A8262,2)&lt;=5)</f>
        <v>0</v>
      </c>
    </row>
    <row r="8263" spans="1:2" hidden="1" x14ac:dyDescent="0.2">
      <c r="A8263" s="2">
        <f t="shared" si="129"/>
        <v>42290</v>
      </c>
      <c r="B8263" s="1" t="b">
        <f>AND(IFERROR(MATCH($A8263,trading_days!F$1:F$19999,0),0)=0,WEEKDAY($A8263,2)&lt;=5)</f>
        <v>0</v>
      </c>
    </row>
    <row r="8264" spans="1:2" hidden="1" x14ac:dyDescent="0.2">
      <c r="A8264" s="2">
        <f t="shared" si="129"/>
        <v>42291</v>
      </c>
      <c r="B8264" s="1" t="b">
        <f>AND(IFERROR(MATCH($A8264,trading_days!F$1:F$19999,0),0)=0,WEEKDAY($A8264,2)&lt;=5)</f>
        <v>0</v>
      </c>
    </row>
    <row r="8265" spans="1:2" hidden="1" x14ac:dyDescent="0.2">
      <c r="A8265" s="2">
        <f t="shared" si="129"/>
        <v>42292</v>
      </c>
      <c r="B8265" s="1" t="b">
        <f>AND(IFERROR(MATCH($A8265,trading_days!F$1:F$19999,0),0)=0,WEEKDAY($A8265,2)&lt;=5)</f>
        <v>0</v>
      </c>
    </row>
    <row r="8266" spans="1:2" hidden="1" x14ac:dyDescent="0.2">
      <c r="A8266" s="2">
        <f t="shared" si="129"/>
        <v>42293</v>
      </c>
      <c r="B8266" s="1" t="b">
        <f>AND(IFERROR(MATCH($A8266,trading_days!F$1:F$19999,0),0)=0,WEEKDAY($A8266,2)&lt;=5)</f>
        <v>0</v>
      </c>
    </row>
    <row r="8267" spans="1:2" hidden="1" x14ac:dyDescent="0.2">
      <c r="A8267" s="2">
        <f t="shared" si="129"/>
        <v>42294</v>
      </c>
      <c r="B8267" s="1" t="b">
        <f>AND(IFERROR(MATCH($A8267,trading_days!F$1:F$19999,0),0)=0,WEEKDAY($A8267,2)&lt;=5)</f>
        <v>0</v>
      </c>
    </row>
    <row r="8268" spans="1:2" hidden="1" x14ac:dyDescent="0.2">
      <c r="A8268" s="2">
        <f t="shared" si="129"/>
        <v>42295</v>
      </c>
      <c r="B8268" s="1" t="b">
        <f>AND(IFERROR(MATCH($A8268,trading_days!F$1:F$19999,0),0)=0,WEEKDAY($A8268,2)&lt;=5)</f>
        <v>0</v>
      </c>
    </row>
    <row r="8269" spans="1:2" hidden="1" x14ac:dyDescent="0.2">
      <c r="A8269" s="2">
        <f t="shared" si="129"/>
        <v>42296</v>
      </c>
      <c r="B8269" s="1" t="b">
        <f>AND(IFERROR(MATCH($A8269,trading_days!F$1:F$19999,0),0)=0,WEEKDAY($A8269,2)&lt;=5)</f>
        <v>0</v>
      </c>
    </row>
    <row r="8270" spans="1:2" hidden="1" x14ac:dyDescent="0.2">
      <c r="A8270" s="2">
        <f t="shared" si="129"/>
        <v>42297</v>
      </c>
      <c r="B8270" s="1" t="b">
        <f>AND(IFERROR(MATCH($A8270,trading_days!F$1:F$19999,0),0)=0,WEEKDAY($A8270,2)&lt;=5)</f>
        <v>0</v>
      </c>
    </row>
    <row r="8271" spans="1:2" hidden="1" x14ac:dyDescent="0.2">
      <c r="A8271" s="2">
        <f t="shared" si="129"/>
        <v>42298</v>
      </c>
      <c r="B8271" s="1" t="b">
        <f>AND(IFERROR(MATCH($A8271,trading_days!F$1:F$19999,0),0)=0,WEEKDAY($A8271,2)&lt;=5)</f>
        <v>0</v>
      </c>
    </row>
    <row r="8272" spans="1:2" hidden="1" x14ac:dyDescent="0.2">
      <c r="A8272" s="2">
        <f t="shared" si="129"/>
        <v>42299</v>
      </c>
      <c r="B8272" s="1" t="b">
        <f>AND(IFERROR(MATCH($A8272,trading_days!F$1:F$19999,0),0)=0,WEEKDAY($A8272,2)&lt;=5)</f>
        <v>0</v>
      </c>
    </row>
    <row r="8273" spans="1:2" hidden="1" x14ac:dyDescent="0.2">
      <c r="A8273" s="2">
        <f t="shared" si="129"/>
        <v>42300</v>
      </c>
      <c r="B8273" s="1" t="b">
        <f>AND(IFERROR(MATCH($A8273,trading_days!F$1:F$19999,0),0)=0,WEEKDAY($A8273,2)&lt;=5)</f>
        <v>0</v>
      </c>
    </row>
    <row r="8274" spans="1:2" hidden="1" x14ac:dyDescent="0.2">
      <c r="A8274" s="2">
        <f t="shared" si="129"/>
        <v>42301</v>
      </c>
      <c r="B8274" s="1" t="b">
        <f>AND(IFERROR(MATCH($A8274,trading_days!F$1:F$19999,0),0)=0,WEEKDAY($A8274,2)&lt;=5)</f>
        <v>0</v>
      </c>
    </row>
    <row r="8275" spans="1:2" hidden="1" x14ac:dyDescent="0.2">
      <c r="A8275" s="2">
        <f t="shared" si="129"/>
        <v>42302</v>
      </c>
      <c r="B8275" s="1" t="b">
        <f>AND(IFERROR(MATCH($A8275,trading_days!F$1:F$19999,0),0)=0,WEEKDAY($A8275,2)&lt;=5)</f>
        <v>0</v>
      </c>
    </row>
    <row r="8276" spans="1:2" hidden="1" x14ac:dyDescent="0.2">
      <c r="A8276" s="2">
        <f t="shared" si="129"/>
        <v>42303</v>
      </c>
      <c r="B8276" s="1" t="b">
        <f>AND(IFERROR(MATCH($A8276,trading_days!F$1:F$19999,0),0)=0,WEEKDAY($A8276,2)&lt;=5)</f>
        <v>0</v>
      </c>
    </row>
    <row r="8277" spans="1:2" hidden="1" x14ac:dyDescent="0.2">
      <c r="A8277" s="2">
        <f t="shared" si="129"/>
        <v>42304</v>
      </c>
      <c r="B8277" s="1" t="b">
        <f>AND(IFERROR(MATCH($A8277,trading_days!F$1:F$19999,0),0)=0,WEEKDAY($A8277,2)&lt;=5)</f>
        <v>0</v>
      </c>
    </row>
    <row r="8278" spans="1:2" hidden="1" x14ac:dyDescent="0.2">
      <c r="A8278" s="2">
        <f t="shared" si="129"/>
        <v>42305</v>
      </c>
      <c r="B8278" s="1" t="b">
        <f>AND(IFERROR(MATCH($A8278,trading_days!F$1:F$19999,0),0)=0,WEEKDAY($A8278,2)&lt;=5)</f>
        <v>0</v>
      </c>
    </row>
    <row r="8279" spans="1:2" hidden="1" x14ac:dyDescent="0.2">
      <c r="A8279" s="2">
        <f t="shared" si="129"/>
        <v>42306</v>
      </c>
      <c r="B8279" s="1" t="b">
        <f>AND(IFERROR(MATCH($A8279,trading_days!F$1:F$19999,0),0)=0,WEEKDAY($A8279,2)&lt;=5)</f>
        <v>0</v>
      </c>
    </row>
    <row r="8280" spans="1:2" hidden="1" x14ac:dyDescent="0.2">
      <c r="A8280" s="2">
        <f t="shared" si="129"/>
        <v>42307</v>
      </c>
      <c r="B8280" s="1" t="b">
        <f>AND(IFERROR(MATCH($A8280,trading_days!F$1:F$19999,0),0)=0,WEEKDAY($A8280,2)&lt;=5)</f>
        <v>0</v>
      </c>
    </row>
    <row r="8281" spans="1:2" hidden="1" x14ac:dyDescent="0.2">
      <c r="A8281" s="2">
        <f t="shared" si="129"/>
        <v>42308</v>
      </c>
      <c r="B8281" s="1" t="b">
        <f>AND(IFERROR(MATCH($A8281,trading_days!F$1:F$19999,0),0)=0,WEEKDAY($A8281,2)&lt;=5)</f>
        <v>0</v>
      </c>
    </row>
    <row r="8282" spans="1:2" hidden="1" x14ac:dyDescent="0.2">
      <c r="A8282" s="2">
        <f t="shared" si="129"/>
        <v>42309</v>
      </c>
      <c r="B8282" s="1" t="b">
        <f>AND(IFERROR(MATCH($A8282,trading_days!F$1:F$19999,0),0)=0,WEEKDAY($A8282,2)&lt;=5)</f>
        <v>0</v>
      </c>
    </row>
    <row r="8283" spans="1:2" hidden="1" x14ac:dyDescent="0.2">
      <c r="A8283" s="2">
        <f t="shared" si="129"/>
        <v>42310</v>
      </c>
      <c r="B8283" s="1" t="b">
        <f>AND(IFERROR(MATCH($A8283,trading_days!F$1:F$19999,0),0)=0,WEEKDAY($A8283,2)&lt;=5)</f>
        <v>0</v>
      </c>
    </row>
    <row r="8284" spans="1:2" hidden="1" x14ac:dyDescent="0.2">
      <c r="A8284" s="2">
        <f t="shared" si="129"/>
        <v>42311</v>
      </c>
      <c r="B8284" s="1" t="b">
        <f>AND(IFERROR(MATCH($A8284,trading_days!F$1:F$19999,0),0)=0,WEEKDAY($A8284,2)&lt;=5)</f>
        <v>0</v>
      </c>
    </row>
    <row r="8285" spans="1:2" hidden="1" x14ac:dyDescent="0.2">
      <c r="A8285" s="2">
        <f t="shared" si="129"/>
        <v>42312</v>
      </c>
      <c r="B8285" s="1" t="b">
        <f>AND(IFERROR(MATCH($A8285,trading_days!F$1:F$19999,0),0)=0,WEEKDAY($A8285,2)&lt;=5)</f>
        <v>0</v>
      </c>
    </row>
    <row r="8286" spans="1:2" hidden="1" x14ac:dyDescent="0.2">
      <c r="A8286" s="2">
        <f t="shared" si="129"/>
        <v>42313</v>
      </c>
      <c r="B8286" s="1" t="b">
        <f>AND(IFERROR(MATCH($A8286,trading_days!F$1:F$19999,0),0)=0,WEEKDAY($A8286,2)&lt;=5)</f>
        <v>0</v>
      </c>
    </row>
    <row r="8287" spans="1:2" hidden="1" x14ac:dyDescent="0.2">
      <c r="A8287" s="2">
        <f t="shared" si="129"/>
        <v>42314</v>
      </c>
      <c r="B8287" s="1" t="b">
        <f>AND(IFERROR(MATCH($A8287,trading_days!F$1:F$19999,0),0)=0,WEEKDAY($A8287,2)&lt;=5)</f>
        <v>0</v>
      </c>
    </row>
    <row r="8288" spans="1:2" hidden="1" x14ac:dyDescent="0.2">
      <c r="A8288" s="2">
        <f t="shared" si="129"/>
        <v>42315</v>
      </c>
      <c r="B8288" s="1" t="b">
        <f>AND(IFERROR(MATCH($A8288,trading_days!F$1:F$19999,0),0)=0,WEEKDAY($A8288,2)&lt;=5)</f>
        <v>0</v>
      </c>
    </row>
    <row r="8289" spans="1:2" hidden="1" x14ac:dyDescent="0.2">
      <c r="A8289" s="2">
        <f t="shared" si="129"/>
        <v>42316</v>
      </c>
      <c r="B8289" s="1" t="b">
        <f>AND(IFERROR(MATCH($A8289,trading_days!F$1:F$19999,0),0)=0,WEEKDAY($A8289,2)&lt;=5)</f>
        <v>0</v>
      </c>
    </row>
    <row r="8290" spans="1:2" hidden="1" x14ac:dyDescent="0.2">
      <c r="A8290" s="2">
        <f t="shared" si="129"/>
        <v>42317</v>
      </c>
      <c r="B8290" s="1" t="b">
        <f>AND(IFERROR(MATCH($A8290,trading_days!F$1:F$19999,0),0)=0,WEEKDAY($A8290,2)&lt;=5)</f>
        <v>0</v>
      </c>
    </row>
    <row r="8291" spans="1:2" hidden="1" x14ac:dyDescent="0.2">
      <c r="A8291" s="2">
        <f t="shared" si="129"/>
        <v>42318</v>
      </c>
      <c r="B8291" s="1" t="b">
        <f>AND(IFERROR(MATCH($A8291,trading_days!F$1:F$19999,0),0)=0,WEEKDAY($A8291,2)&lt;=5)</f>
        <v>0</v>
      </c>
    </row>
    <row r="8292" spans="1:2" hidden="1" x14ac:dyDescent="0.2">
      <c r="A8292" s="2">
        <f t="shared" si="129"/>
        <v>42319</v>
      </c>
      <c r="B8292" s="1" t="b">
        <f>AND(IFERROR(MATCH($A8292,trading_days!F$1:F$19999,0),0)=0,WEEKDAY($A8292,2)&lt;=5)</f>
        <v>0</v>
      </c>
    </row>
    <row r="8293" spans="1:2" hidden="1" x14ac:dyDescent="0.2">
      <c r="A8293" s="2">
        <f t="shared" si="129"/>
        <v>42320</v>
      </c>
      <c r="B8293" s="1" t="b">
        <f>AND(IFERROR(MATCH($A8293,trading_days!F$1:F$19999,0),0)=0,WEEKDAY($A8293,2)&lt;=5)</f>
        <v>0</v>
      </c>
    </row>
    <row r="8294" spans="1:2" hidden="1" x14ac:dyDescent="0.2">
      <c r="A8294" s="2">
        <f t="shared" si="129"/>
        <v>42321</v>
      </c>
      <c r="B8294" s="1" t="b">
        <f>AND(IFERROR(MATCH($A8294,trading_days!F$1:F$19999,0),0)=0,WEEKDAY($A8294,2)&lt;=5)</f>
        <v>0</v>
      </c>
    </row>
    <row r="8295" spans="1:2" hidden="1" x14ac:dyDescent="0.2">
      <c r="A8295" s="2">
        <f t="shared" si="129"/>
        <v>42322</v>
      </c>
      <c r="B8295" s="1" t="b">
        <f>AND(IFERROR(MATCH($A8295,trading_days!F$1:F$19999,0),0)=0,WEEKDAY($A8295,2)&lt;=5)</f>
        <v>0</v>
      </c>
    </row>
    <row r="8296" spans="1:2" hidden="1" x14ac:dyDescent="0.2">
      <c r="A8296" s="2">
        <f t="shared" si="129"/>
        <v>42323</v>
      </c>
      <c r="B8296" s="1" t="b">
        <f>AND(IFERROR(MATCH($A8296,trading_days!F$1:F$19999,0),0)=0,WEEKDAY($A8296,2)&lt;=5)</f>
        <v>0</v>
      </c>
    </row>
    <row r="8297" spans="1:2" hidden="1" x14ac:dyDescent="0.2">
      <c r="A8297" s="2">
        <f t="shared" si="129"/>
        <v>42324</v>
      </c>
      <c r="B8297" s="1" t="b">
        <f>AND(IFERROR(MATCH($A8297,trading_days!F$1:F$19999,0),0)=0,WEEKDAY($A8297,2)&lt;=5)</f>
        <v>0</v>
      </c>
    </row>
    <row r="8298" spans="1:2" hidden="1" x14ac:dyDescent="0.2">
      <c r="A8298" s="2">
        <f t="shared" si="129"/>
        <v>42325</v>
      </c>
      <c r="B8298" s="1" t="b">
        <f>AND(IFERROR(MATCH($A8298,trading_days!F$1:F$19999,0),0)=0,WEEKDAY($A8298,2)&lt;=5)</f>
        <v>0</v>
      </c>
    </row>
    <row r="8299" spans="1:2" hidden="1" x14ac:dyDescent="0.2">
      <c r="A8299" s="2">
        <f t="shared" si="129"/>
        <v>42326</v>
      </c>
      <c r="B8299" s="1" t="b">
        <f>AND(IFERROR(MATCH($A8299,trading_days!F$1:F$19999,0),0)=0,WEEKDAY($A8299,2)&lt;=5)</f>
        <v>0</v>
      </c>
    </row>
    <row r="8300" spans="1:2" hidden="1" x14ac:dyDescent="0.2">
      <c r="A8300" s="2">
        <f t="shared" si="129"/>
        <v>42327</v>
      </c>
      <c r="B8300" s="1" t="b">
        <f>AND(IFERROR(MATCH($A8300,trading_days!F$1:F$19999,0),0)=0,WEEKDAY($A8300,2)&lt;=5)</f>
        <v>0</v>
      </c>
    </row>
    <row r="8301" spans="1:2" hidden="1" x14ac:dyDescent="0.2">
      <c r="A8301" s="2">
        <f t="shared" si="129"/>
        <v>42328</v>
      </c>
      <c r="B8301" s="1" t="b">
        <f>AND(IFERROR(MATCH($A8301,trading_days!F$1:F$19999,0),0)=0,WEEKDAY($A8301,2)&lt;=5)</f>
        <v>0</v>
      </c>
    </row>
    <row r="8302" spans="1:2" hidden="1" x14ac:dyDescent="0.2">
      <c r="A8302" s="2">
        <f t="shared" si="129"/>
        <v>42329</v>
      </c>
      <c r="B8302" s="1" t="b">
        <f>AND(IFERROR(MATCH($A8302,trading_days!F$1:F$19999,0),0)=0,WEEKDAY($A8302,2)&lt;=5)</f>
        <v>0</v>
      </c>
    </row>
    <row r="8303" spans="1:2" hidden="1" x14ac:dyDescent="0.2">
      <c r="A8303" s="2">
        <f t="shared" si="129"/>
        <v>42330</v>
      </c>
      <c r="B8303" s="1" t="b">
        <f>AND(IFERROR(MATCH($A8303,trading_days!F$1:F$19999,0),0)=0,WEEKDAY($A8303,2)&lt;=5)</f>
        <v>0</v>
      </c>
    </row>
    <row r="8304" spans="1:2" hidden="1" x14ac:dyDescent="0.2">
      <c r="A8304" s="2">
        <f t="shared" si="129"/>
        <v>42331</v>
      </c>
      <c r="B8304" s="1" t="b">
        <f>AND(IFERROR(MATCH($A8304,trading_days!F$1:F$19999,0),0)=0,WEEKDAY($A8304,2)&lt;=5)</f>
        <v>0</v>
      </c>
    </row>
    <row r="8305" spans="1:2" hidden="1" x14ac:dyDescent="0.2">
      <c r="A8305" s="2">
        <f t="shared" si="129"/>
        <v>42332</v>
      </c>
      <c r="B8305" s="1" t="b">
        <f>AND(IFERROR(MATCH($A8305,trading_days!F$1:F$19999,0),0)=0,WEEKDAY($A8305,2)&lt;=5)</f>
        <v>0</v>
      </c>
    </row>
    <row r="8306" spans="1:2" hidden="1" x14ac:dyDescent="0.2">
      <c r="A8306" s="2">
        <f t="shared" si="129"/>
        <v>42333</v>
      </c>
      <c r="B8306" s="1" t="b">
        <f>AND(IFERROR(MATCH($A8306,trading_days!F$1:F$19999,0),0)=0,WEEKDAY($A8306,2)&lt;=5)</f>
        <v>0</v>
      </c>
    </row>
    <row r="8307" spans="1:2" hidden="1" x14ac:dyDescent="0.2">
      <c r="A8307" s="2">
        <f t="shared" si="129"/>
        <v>42334</v>
      </c>
      <c r="B8307" s="1" t="b">
        <f>AND(IFERROR(MATCH($A8307,trading_days!F$1:F$19999,0),0)=0,WEEKDAY($A8307,2)&lt;=5)</f>
        <v>0</v>
      </c>
    </row>
    <row r="8308" spans="1:2" hidden="1" x14ac:dyDescent="0.2">
      <c r="A8308" s="2">
        <f t="shared" si="129"/>
        <v>42335</v>
      </c>
      <c r="B8308" s="1" t="b">
        <f>AND(IFERROR(MATCH($A8308,trading_days!F$1:F$19999,0),0)=0,WEEKDAY($A8308,2)&lt;=5)</f>
        <v>0</v>
      </c>
    </row>
    <row r="8309" spans="1:2" hidden="1" x14ac:dyDescent="0.2">
      <c r="A8309" s="2">
        <f t="shared" si="129"/>
        <v>42336</v>
      </c>
      <c r="B8309" s="1" t="b">
        <f>AND(IFERROR(MATCH($A8309,trading_days!F$1:F$19999,0),0)=0,WEEKDAY($A8309,2)&lt;=5)</f>
        <v>0</v>
      </c>
    </row>
    <row r="8310" spans="1:2" hidden="1" x14ac:dyDescent="0.2">
      <c r="A8310" s="2">
        <f t="shared" si="129"/>
        <v>42337</v>
      </c>
      <c r="B8310" s="1" t="b">
        <f>AND(IFERROR(MATCH($A8310,trading_days!F$1:F$19999,0),0)=0,WEEKDAY($A8310,2)&lt;=5)</f>
        <v>0</v>
      </c>
    </row>
    <row r="8311" spans="1:2" hidden="1" x14ac:dyDescent="0.2">
      <c r="A8311" s="2">
        <f t="shared" si="129"/>
        <v>42338</v>
      </c>
      <c r="B8311" s="1" t="b">
        <f>AND(IFERROR(MATCH($A8311,trading_days!F$1:F$19999,0),0)=0,WEEKDAY($A8311,2)&lt;=5)</f>
        <v>0</v>
      </c>
    </row>
    <row r="8312" spans="1:2" hidden="1" x14ac:dyDescent="0.2">
      <c r="A8312" s="2">
        <f t="shared" si="129"/>
        <v>42339</v>
      </c>
      <c r="B8312" s="1" t="b">
        <f>AND(IFERROR(MATCH($A8312,trading_days!F$1:F$19999,0),0)=0,WEEKDAY($A8312,2)&lt;=5)</f>
        <v>0</v>
      </c>
    </row>
    <row r="8313" spans="1:2" hidden="1" x14ac:dyDescent="0.2">
      <c r="A8313" s="2">
        <f t="shared" si="129"/>
        <v>42340</v>
      </c>
      <c r="B8313" s="1" t="b">
        <f>AND(IFERROR(MATCH($A8313,trading_days!F$1:F$19999,0),0)=0,WEEKDAY($A8313,2)&lt;=5)</f>
        <v>0</v>
      </c>
    </row>
    <row r="8314" spans="1:2" hidden="1" x14ac:dyDescent="0.2">
      <c r="A8314" s="2">
        <f t="shared" si="129"/>
        <v>42341</v>
      </c>
      <c r="B8314" s="1" t="b">
        <f>AND(IFERROR(MATCH($A8314,trading_days!F$1:F$19999,0),0)=0,WEEKDAY($A8314,2)&lt;=5)</f>
        <v>0</v>
      </c>
    </row>
    <row r="8315" spans="1:2" hidden="1" x14ac:dyDescent="0.2">
      <c r="A8315" s="2">
        <f t="shared" si="129"/>
        <v>42342</v>
      </c>
      <c r="B8315" s="1" t="b">
        <f>AND(IFERROR(MATCH($A8315,trading_days!F$1:F$19999,0),0)=0,WEEKDAY($A8315,2)&lt;=5)</f>
        <v>0</v>
      </c>
    </row>
    <row r="8316" spans="1:2" hidden="1" x14ac:dyDescent="0.2">
      <c r="A8316" s="2">
        <f t="shared" si="129"/>
        <v>42343</v>
      </c>
      <c r="B8316" s="1" t="b">
        <f>AND(IFERROR(MATCH($A8316,trading_days!F$1:F$19999,0),0)=0,WEEKDAY($A8316,2)&lt;=5)</f>
        <v>0</v>
      </c>
    </row>
    <row r="8317" spans="1:2" hidden="1" x14ac:dyDescent="0.2">
      <c r="A8317" s="2">
        <f t="shared" si="129"/>
        <v>42344</v>
      </c>
      <c r="B8317" s="1" t="b">
        <f>AND(IFERROR(MATCH($A8317,trading_days!F$1:F$19999,0),0)=0,WEEKDAY($A8317,2)&lt;=5)</f>
        <v>0</v>
      </c>
    </row>
    <row r="8318" spans="1:2" hidden="1" x14ac:dyDescent="0.2">
      <c r="A8318" s="2">
        <f t="shared" si="129"/>
        <v>42345</v>
      </c>
      <c r="B8318" s="1" t="b">
        <f>AND(IFERROR(MATCH($A8318,trading_days!F$1:F$19999,0),0)=0,WEEKDAY($A8318,2)&lt;=5)</f>
        <v>0</v>
      </c>
    </row>
    <row r="8319" spans="1:2" hidden="1" x14ac:dyDescent="0.2">
      <c r="A8319" s="2">
        <f t="shared" si="129"/>
        <v>42346</v>
      </c>
      <c r="B8319" s="1" t="b">
        <f>AND(IFERROR(MATCH($A8319,trading_days!F$1:F$19999,0),0)=0,WEEKDAY($A8319,2)&lt;=5)</f>
        <v>0</v>
      </c>
    </row>
    <row r="8320" spans="1:2" hidden="1" x14ac:dyDescent="0.2">
      <c r="A8320" s="2">
        <f t="shared" si="129"/>
        <v>42347</v>
      </c>
      <c r="B8320" s="1" t="b">
        <f>AND(IFERROR(MATCH($A8320,trading_days!F$1:F$19999,0),0)=0,WEEKDAY($A8320,2)&lt;=5)</f>
        <v>0</v>
      </c>
    </row>
    <row r="8321" spans="1:2" hidden="1" x14ac:dyDescent="0.2">
      <c r="A8321" s="2">
        <f t="shared" si="129"/>
        <v>42348</v>
      </c>
      <c r="B8321" s="1" t="b">
        <f>AND(IFERROR(MATCH($A8321,trading_days!F$1:F$19999,0),0)=0,WEEKDAY($A8321,2)&lt;=5)</f>
        <v>0</v>
      </c>
    </row>
    <row r="8322" spans="1:2" hidden="1" x14ac:dyDescent="0.2">
      <c r="A8322" s="2">
        <f t="shared" si="129"/>
        <v>42349</v>
      </c>
      <c r="B8322" s="1" t="b">
        <f>AND(IFERROR(MATCH($A8322,trading_days!F$1:F$19999,0),0)=0,WEEKDAY($A8322,2)&lt;=5)</f>
        <v>0</v>
      </c>
    </row>
    <row r="8323" spans="1:2" hidden="1" x14ac:dyDescent="0.2">
      <c r="A8323" s="2">
        <f t="shared" ref="A8323:A8386" si="130">A8322+1</f>
        <v>42350</v>
      </c>
      <c r="B8323" s="1" t="b">
        <f>AND(IFERROR(MATCH($A8323,trading_days!F$1:F$19999,0),0)=0,WEEKDAY($A8323,2)&lt;=5)</f>
        <v>0</v>
      </c>
    </row>
    <row r="8324" spans="1:2" hidden="1" x14ac:dyDescent="0.2">
      <c r="A8324" s="2">
        <f t="shared" si="130"/>
        <v>42351</v>
      </c>
      <c r="B8324" s="1" t="b">
        <f>AND(IFERROR(MATCH($A8324,trading_days!F$1:F$19999,0),0)=0,WEEKDAY($A8324,2)&lt;=5)</f>
        <v>0</v>
      </c>
    </row>
    <row r="8325" spans="1:2" hidden="1" x14ac:dyDescent="0.2">
      <c r="A8325" s="2">
        <f t="shared" si="130"/>
        <v>42352</v>
      </c>
      <c r="B8325" s="1" t="b">
        <f>AND(IFERROR(MATCH($A8325,trading_days!F$1:F$19999,0),0)=0,WEEKDAY($A8325,2)&lt;=5)</f>
        <v>0</v>
      </c>
    </row>
    <row r="8326" spans="1:2" hidden="1" x14ac:dyDescent="0.2">
      <c r="A8326" s="2">
        <f t="shared" si="130"/>
        <v>42353</v>
      </c>
      <c r="B8326" s="1" t="b">
        <f>AND(IFERROR(MATCH($A8326,trading_days!F$1:F$19999,0),0)=0,WEEKDAY($A8326,2)&lt;=5)</f>
        <v>0</v>
      </c>
    </row>
    <row r="8327" spans="1:2" hidden="1" x14ac:dyDescent="0.2">
      <c r="A8327" s="2">
        <f t="shared" si="130"/>
        <v>42354</v>
      </c>
      <c r="B8327" s="1" t="b">
        <f>AND(IFERROR(MATCH($A8327,trading_days!F$1:F$19999,0),0)=0,WEEKDAY($A8327,2)&lt;=5)</f>
        <v>0</v>
      </c>
    </row>
    <row r="8328" spans="1:2" hidden="1" x14ac:dyDescent="0.2">
      <c r="A8328" s="2">
        <f t="shared" si="130"/>
        <v>42355</v>
      </c>
      <c r="B8328" s="1" t="b">
        <f>AND(IFERROR(MATCH($A8328,trading_days!F$1:F$19999,0),0)=0,WEEKDAY($A8328,2)&lt;=5)</f>
        <v>0</v>
      </c>
    </row>
    <row r="8329" spans="1:2" hidden="1" x14ac:dyDescent="0.2">
      <c r="A8329" s="2">
        <f t="shared" si="130"/>
        <v>42356</v>
      </c>
      <c r="B8329" s="1" t="b">
        <f>AND(IFERROR(MATCH($A8329,trading_days!F$1:F$19999,0),0)=0,WEEKDAY($A8329,2)&lt;=5)</f>
        <v>0</v>
      </c>
    </row>
    <row r="8330" spans="1:2" hidden="1" x14ac:dyDescent="0.2">
      <c r="A8330" s="2">
        <f t="shared" si="130"/>
        <v>42357</v>
      </c>
      <c r="B8330" s="1" t="b">
        <f>AND(IFERROR(MATCH($A8330,trading_days!F$1:F$19999,0),0)=0,WEEKDAY($A8330,2)&lt;=5)</f>
        <v>0</v>
      </c>
    </row>
    <row r="8331" spans="1:2" hidden="1" x14ac:dyDescent="0.2">
      <c r="A8331" s="2">
        <f t="shared" si="130"/>
        <v>42358</v>
      </c>
      <c r="B8331" s="1" t="b">
        <f>AND(IFERROR(MATCH($A8331,trading_days!F$1:F$19999,0),0)=0,WEEKDAY($A8331,2)&lt;=5)</f>
        <v>0</v>
      </c>
    </row>
    <row r="8332" spans="1:2" hidden="1" x14ac:dyDescent="0.2">
      <c r="A8332" s="2">
        <f t="shared" si="130"/>
        <v>42359</v>
      </c>
      <c r="B8332" s="1" t="b">
        <f>AND(IFERROR(MATCH($A8332,trading_days!F$1:F$19999,0),0)=0,WEEKDAY($A8332,2)&lt;=5)</f>
        <v>0</v>
      </c>
    </row>
    <row r="8333" spans="1:2" hidden="1" x14ac:dyDescent="0.2">
      <c r="A8333" s="2">
        <f t="shared" si="130"/>
        <v>42360</v>
      </c>
      <c r="B8333" s="1" t="b">
        <f>AND(IFERROR(MATCH($A8333,trading_days!F$1:F$19999,0),0)=0,WEEKDAY($A8333,2)&lt;=5)</f>
        <v>0</v>
      </c>
    </row>
    <row r="8334" spans="1:2" hidden="1" x14ac:dyDescent="0.2">
      <c r="A8334" s="2">
        <f t="shared" si="130"/>
        <v>42361</v>
      </c>
      <c r="B8334" s="1" t="b">
        <f>AND(IFERROR(MATCH($A8334,trading_days!F$1:F$19999,0),0)=0,WEEKDAY($A8334,2)&lt;=5)</f>
        <v>0</v>
      </c>
    </row>
    <row r="8335" spans="1:2" hidden="1" x14ac:dyDescent="0.2">
      <c r="A8335" s="2">
        <f t="shared" si="130"/>
        <v>42362</v>
      </c>
      <c r="B8335" s="1" t="b">
        <f>AND(IFERROR(MATCH($A8335,trading_days!F$1:F$19999,0),0)=0,WEEKDAY($A8335,2)&lt;=5)</f>
        <v>0</v>
      </c>
    </row>
    <row r="8336" spans="1:2" hidden="1" x14ac:dyDescent="0.2">
      <c r="A8336" s="2">
        <f t="shared" si="130"/>
        <v>42363</v>
      </c>
      <c r="B8336" s="1" t="b">
        <f>AND(IFERROR(MATCH($A8336,trading_days!F$1:F$19999,0),0)=0,WEEKDAY($A8336,2)&lt;=5)</f>
        <v>0</v>
      </c>
    </row>
    <row r="8337" spans="1:2" hidden="1" x14ac:dyDescent="0.2">
      <c r="A8337" s="2">
        <f t="shared" si="130"/>
        <v>42364</v>
      </c>
      <c r="B8337" s="1" t="b">
        <f>AND(IFERROR(MATCH($A8337,trading_days!F$1:F$19999,0),0)=0,WEEKDAY($A8337,2)&lt;=5)</f>
        <v>0</v>
      </c>
    </row>
    <row r="8338" spans="1:2" hidden="1" x14ac:dyDescent="0.2">
      <c r="A8338" s="2">
        <f t="shared" si="130"/>
        <v>42365</v>
      </c>
      <c r="B8338" s="1" t="b">
        <f>AND(IFERROR(MATCH($A8338,trading_days!F$1:F$19999,0),0)=0,WEEKDAY($A8338,2)&lt;=5)</f>
        <v>0</v>
      </c>
    </row>
    <row r="8339" spans="1:2" hidden="1" x14ac:dyDescent="0.2">
      <c r="A8339" s="2">
        <f t="shared" si="130"/>
        <v>42366</v>
      </c>
      <c r="B8339" s="1" t="b">
        <f>AND(IFERROR(MATCH($A8339,trading_days!F$1:F$19999,0),0)=0,WEEKDAY($A8339,2)&lt;=5)</f>
        <v>0</v>
      </c>
    </row>
    <row r="8340" spans="1:2" hidden="1" x14ac:dyDescent="0.2">
      <c r="A8340" s="2">
        <f t="shared" si="130"/>
        <v>42367</v>
      </c>
      <c r="B8340" s="1" t="b">
        <f>AND(IFERROR(MATCH($A8340,trading_days!F$1:F$19999,0),0)=0,WEEKDAY($A8340,2)&lt;=5)</f>
        <v>0</v>
      </c>
    </row>
    <row r="8341" spans="1:2" hidden="1" x14ac:dyDescent="0.2">
      <c r="A8341" s="2">
        <f t="shared" si="130"/>
        <v>42368</v>
      </c>
      <c r="B8341" s="1" t="b">
        <f>AND(IFERROR(MATCH($A8341,trading_days!F$1:F$19999,0),0)=0,WEEKDAY($A8341,2)&lt;=5)</f>
        <v>0</v>
      </c>
    </row>
    <row r="8342" spans="1:2" hidden="1" x14ac:dyDescent="0.2">
      <c r="A8342" s="2">
        <f t="shared" si="130"/>
        <v>42369</v>
      </c>
      <c r="B8342" s="1" t="b">
        <f>AND(IFERROR(MATCH($A8342,trading_days!F$1:F$19999,0),0)=0,WEEKDAY($A8342,2)&lt;=5)</f>
        <v>0</v>
      </c>
    </row>
    <row r="8343" spans="1:2" x14ac:dyDescent="0.2">
      <c r="A8343" s="2">
        <f t="shared" si="130"/>
        <v>42370</v>
      </c>
      <c r="B8343" s="1" t="b">
        <f>AND(IFERROR(MATCH($A8343,trading_days!F$1:F$19999,0),0)=0,WEEKDAY($A8343,2)&lt;=5)</f>
        <v>1</v>
      </c>
    </row>
    <row r="8344" spans="1:2" hidden="1" x14ac:dyDescent="0.2">
      <c r="A8344" s="2">
        <f t="shared" si="130"/>
        <v>42371</v>
      </c>
      <c r="B8344" s="1" t="b">
        <f>AND(IFERROR(MATCH($A8344,trading_days!F$1:F$19999,0),0)=0,WEEKDAY($A8344,2)&lt;=5)</f>
        <v>0</v>
      </c>
    </row>
    <row r="8345" spans="1:2" hidden="1" x14ac:dyDescent="0.2">
      <c r="A8345" s="2">
        <f t="shared" si="130"/>
        <v>42372</v>
      </c>
      <c r="B8345" s="1" t="b">
        <f>AND(IFERROR(MATCH($A8345,trading_days!F$1:F$19999,0),0)=0,WEEKDAY($A8345,2)&lt;=5)</f>
        <v>0</v>
      </c>
    </row>
    <row r="8346" spans="1:2" hidden="1" x14ac:dyDescent="0.2">
      <c r="A8346" s="2">
        <f t="shared" si="130"/>
        <v>42373</v>
      </c>
      <c r="B8346" s="1" t="b">
        <f>AND(IFERROR(MATCH($A8346,trading_days!F$1:F$19999,0),0)=0,WEEKDAY($A8346,2)&lt;=5)</f>
        <v>0</v>
      </c>
    </row>
    <row r="8347" spans="1:2" hidden="1" x14ac:dyDescent="0.2">
      <c r="A8347" s="2">
        <f t="shared" si="130"/>
        <v>42374</v>
      </c>
      <c r="B8347" s="1" t="b">
        <f>AND(IFERROR(MATCH($A8347,trading_days!F$1:F$19999,0),0)=0,WEEKDAY($A8347,2)&lt;=5)</f>
        <v>0</v>
      </c>
    </row>
    <row r="8348" spans="1:2" hidden="1" x14ac:dyDescent="0.2">
      <c r="A8348" s="2">
        <f t="shared" si="130"/>
        <v>42375</v>
      </c>
      <c r="B8348" s="1" t="b">
        <f>AND(IFERROR(MATCH($A8348,trading_days!F$1:F$19999,0),0)=0,WEEKDAY($A8348,2)&lt;=5)</f>
        <v>0</v>
      </c>
    </row>
    <row r="8349" spans="1:2" hidden="1" x14ac:dyDescent="0.2">
      <c r="A8349" s="2">
        <f t="shared" si="130"/>
        <v>42376</v>
      </c>
      <c r="B8349" s="1" t="b">
        <f>AND(IFERROR(MATCH($A8349,trading_days!F$1:F$19999,0),0)=0,WEEKDAY($A8349,2)&lt;=5)</f>
        <v>0</v>
      </c>
    </row>
    <row r="8350" spans="1:2" hidden="1" x14ac:dyDescent="0.2">
      <c r="A8350" s="2">
        <f t="shared" si="130"/>
        <v>42377</v>
      </c>
      <c r="B8350" s="1" t="b">
        <f>AND(IFERROR(MATCH($A8350,trading_days!F$1:F$19999,0),0)=0,WEEKDAY($A8350,2)&lt;=5)</f>
        <v>0</v>
      </c>
    </row>
    <row r="8351" spans="1:2" hidden="1" x14ac:dyDescent="0.2">
      <c r="A8351" s="2">
        <f t="shared" si="130"/>
        <v>42378</v>
      </c>
      <c r="B8351" s="1" t="b">
        <f>AND(IFERROR(MATCH($A8351,trading_days!F$1:F$19999,0),0)=0,WEEKDAY($A8351,2)&lt;=5)</f>
        <v>0</v>
      </c>
    </row>
    <row r="8352" spans="1:2" hidden="1" x14ac:dyDescent="0.2">
      <c r="A8352" s="2">
        <f t="shared" si="130"/>
        <v>42379</v>
      </c>
      <c r="B8352" s="1" t="b">
        <f>AND(IFERROR(MATCH($A8352,trading_days!F$1:F$19999,0),0)=0,WEEKDAY($A8352,2)&lt;=5)</f>
        <v>0</v>
      </c>
    </row>
    <row r="8353" spans="1:2" hidden="1" x14ac:dyDescent="0.2">
      <c r="A8353" s="2">
        <f t="shared" si="130"/>
        <v>42380</v>
      </c>
      <c r="B8353" s="1" t="b">
        <f>AND(IFERROR(MATCH($A8353,trading_days!F$1:F$19999,0),0)=0,WEEKDAY($A8353,2)&lt;=5)</f>
        <v>0</v>
      </c>
    </row>
    <row r="8354" spans="1:2" hidden="1" x14ac:dyDescent="0.2">
      <c r="A8354" s="2">
        <f t="shared" si="130"/>
        <v>42381</v>
      </c>
      <c r="B8354" s="1" t="b">
        <f>AND(IFERROR(MATCH($A8354,trading_days!F$1:F$19999,0),0)=0,WEEKDAY($A8354,2)&lt;=5)</f>
        <v>0</v>
      </c>
    </row>
    <row r="8355" spans="1:2" hidden="1" x14ac:dyDescent="0.2">
      <c r="A8355" s="2">
        <f t="shared" si="130"/>
        <v>42382</v>
      </c>
      <c r="B8355" s="1" t="b">
        <f>AND(IFERROR(MATCH($A8355,trading_days!F$1:F$19999,0),0)=0,WEEKDAY($A8355,2)&lt;=5)</f>
        <v>0</v>
      </c>
    </row>
    <row r="8356" spans="1:2" hidden="1" x14ac:dyDescent="0.2">
      <c r="A8356" s="2">
        <f t="shared" si="130"/>
        <v>42383</v>
      </c>
      <c r="B8356" s="1" t="b">
        <f>AND(IFERROR(MATCH($A8356,trading_days!F$1:F$19999,0),0)=0,WEEKDAY($A8356,2)&lt;=5)</f>
        <v>0</v>
      </c>
    </row>
    <row r="8357" spans="1:2" hidden="1" x14ac:dyDescent="0.2">
      <c r="A8357" s="2">
        <f t="shared" si="130"/>
        <v>42384</v>
      </c>
      <c r="B8357" s="1" t="b">
        <f>AND(IFERROR(MATCH($A8357,trading_days!F$1:F$19999,0),0)=0,WEEKDAY($A8357,2)&lt;=5)</f>
        <v>0</v>
      </c>
    </row>
    <row r="8358" spans="1:2" hidden="1" x14ac:dyDescent="0.2">
      <c r="A8358" s="2">
        <f t="shared" si="130"/>
        <v>42385</v>
      </c>
      <c r="B8358" s="1" t="b">
        <f>AND(IFERROR(MATCH($A8358,trading_days!F$1:F$19999,0),0)=0,WEEKDAY($A8358,2)&lt;=5)</f>
        <v>0</v>
      </c>
    </row>
    <row r="8359" spans="1:2" hidden="1" x14ac:dyDescent="0.2">
      <c r="A8359" s="2">
        <f t="shared" si="130"/>
        <v>42386</v>
      </c>
      <c r="B8359" s="1" t="b">
        <f>AND(IFERROR(MATCH($A8359,trading_days!F$1:F$19999,0),0)=0,WEEKDAY($A8359,2)&lt;=5)</f>
        <v>0</v>
      </c>
    </row>
    <row r="8360" spans="1:2" hidden="1" x14ac:dyDescent="0.2">
      <c r="A8360" s="2">
        <f t="shared" si="130"/>
        <v>42387</v>
      </c>
      <c r="B8360" s="1" t="b">
        <f>AND(IFERROR(MATCH($A8360,trading_days!F$1:F$19999,0),0)=0,WEEKDAY($A8360,2)&lt;=5)</f>
        <v>0</v>
      </c>
    </row>
    <row r="8361" spans="1:2" hidden="1" x14ac:dyDescent="0.2">
      <c r="A8361" s="2">
        <f t="shared" si="130"/>
        <v>42388</v>
      </c>
      <c r="B8361" s="1" t="b">
        <f>AND(IFERROR(MATCH($A8361,trading_days!F$1:F$19999,0),0)=0,WEEKDAY($A8361,2)&lt;=5)</f>
        <v>0</v>
      </c>
    </row>
    <row r="8362" spans="1:2" hidden="1" x14ac:dyDescent="0.2">
      <c r="A8362" s="2">
        <f t="shared" si="130"/>
        <v>42389</v>
      </c>
      <c r="B8362" s="1" t="b">
        <f>AND(IFERROR(MATCH($A8362,trading_days!F$1:F$19999,0),0)=0,WEEKDAY($A8362,2)&lt;=5)</f>
        <v>0</v>
      </c>
    </row>
    <row r="8363" spans="1:2" hidden="1" x14ac:dyDescent="0.2">
      <c r="A8363" s="2">
        <f t="shared" si="130"/>
        <v>42390</v>
      </c>
      <c r="B8363" s="1" t="b">
        <f>AND(IFERROR(MATCH($A8363,trading_days!F$1:F$19999,0),0)=0,WEEKDAY($A8363,2)&lt;=5)</f>
        <v>0</v>
      </c>
    </row>
    <row r="8364" spans="1:2" hidden="1" x14ac:dyDescent="0.2">
      <c r="A8364" s="2">
        <f t="shared" si="130"/>
        <v>42391</v>
      </c>
      <c r="B8364" s="1" t="b">
        <f>AND(IFERROR(MATCH($A8364,trading_days!F$1:F$19999,0),0)=0,WEEKDAY($A8364,2)&lt;=5)</f>
        <v>0</v>
      </c>
    </row>
    <row r="8365" spans="1:2" hidden="1" x14ac:dyDescent="0.2">
      <c r="A8365" s="2">
        <f t="shared" si="130"/>
        <v>42392</v>
      </c>
      <c r="B8365" s="1" t="b">
        <f>AND(IFERROR(MATCH($A8365,trading_days!F$1:F$19999,0),0)=0,WEEKDAY($A8365,2)&lt;=5)</f>
        <v>0</v>
      </c>
    </row>
    <row r="8366" spans="1:2" hidden="1" x14ac:dyDescent="0.2">
      <c r="A8366" s="2">
        <f t="shared" si="130"/>
        <v>42393</v>
      </c>
      <c r="B8366" s="1" t="b">
        <f>AND(IFERROR(MATCH($A8366,trading_days!F$1:F$19999,0),0)=0,WEEKDAY($A8366,2)&lt;=5)</f>
        <v>0</v>
      </c>
    </row>
    <row r="8367" spans="1:2" hidden="1" x14ac:dyDescent="0.2">
      <c r="A8367" s="2">
        <f t="shared" si="130"/>
        <v>42394</v>
      </c>
      <c r="B8367" s="1" t="b">
        <f>AND(IFERROR(MATCH($A8367,trading_days!F$1:F$19999,0),0)=0,WEEKDAY($A8367,2)&lt;=5)</f>
        <v>0</v>
      </c>
    </row>
    <row r="8368" spans="1:2" hidden="1" x14ac:dyDescent="0.2">
      <c r="A8368" s="2">
        <f t="shared" si="130"/>
        <v>42395</v>
      </c>
      <c r="B8368" s="1" t="b">
        <f>AND(IFERROR(MATCH($A8368,trading_days!F$1:F$19999,0),0)=0,WEEKDAY($A8368,2)&lt;=5)</f>
        <v>0</v>
      </c>
    </row>
    <row r="8369" spans="1:2" hidden="1" x14ac:dyDescent="0.2">
      <c r="A8369" s="2">
        <f t="shared" si="130"/>
        <v>42396</v>
      </c>
      <c r="B8369" s="1" t="b">
        <f>AND(IFERROR(MATCH($A8369,trading_days!F$1:F$19999,0),0)=0,WEEKDAY($A8369,2)&lt;=5)</f>
        <v>0</v>
      </c>
    </row>
    <row r="8370" spans="1:2" hidden="1" x14ac:dyDescent="0.2">
      <c r="A8370" s="2">
        <f t="shared" si="130"/>
        <v>42397</v>
      </c>
      <c r="B8370" s="1" t="b">
        <f>AND(IFERROR(MATCH($A8370,trading_days!F$1:F$19999,0),0)=0,WEEKDAY($A8370,2)&lt;=5)</f>
        <v>0</v>
      </c>
    </row>
    <row r="8371" spans="1:2" hidden="1" x14ac:dyDescent="0.2">
      <c r="A8371" s="2">
        <f t="shared" si="130"/>
        <v>42398</v>
      </c>
      <c r="B8371" s="1" t="b">
        <f>AND(IFERROR(MATCH($A8371,trading_days!F$1:F$19999,0),0)=0,WEEKDAY($A8371,2)&lt;=5)</f>
        <v>0</v>
      </c>
    </row>
    <row r="8372" spans="1:2" hidden="1" x14ac:dyDescent="0.2">
      <c r="A8372" s="2">
        <f t="shared" si="130"/>
        <v>42399</v>
      </c>
      <c r="B8372" s="1" t="b">
        <f>AND(IFERROR(MATCH($A8372,trading_days!F$1:F$19999,0),0)=0,WEEKDAY($A8372,2)&lt;=5)</f>
        <v>0</v>
      </c>
    </row>
    <row r="8373" spans="1:2" hidden="1" x14ac:dyDescent="0.2">
      <c r="A8373" s="2">
        <f t="shared" si="130"/>
        <v>42400</v>
      </c>
      <c r="B8373" s="1" t="b">
        <f>AND(IFERROR(MATCH($A8373,trading_days!F$1:F$19999,0),0)=0,WEEKDAY($A8373,2)&lt;=5)</f>
        <v>0</v>
      </c>
    </row>
    <row r="8374" spans="1:2" hidden="1" x14ac:dyDescent="0.2">
      <c r="A8374" s="2">
        <f t="shared" si="130"/>
        <v>42401</v>
      </c>
      <c r="B8374" s="1" t="b">
        <f>AND(IFERROR(MATCH($A8374,trading_days!F$1:F$19999,0),0)=0,WEEKDAY($A8374,2)&lt;=5)</f>
        <v>0</v>
      </c>
    </row>
    <row r="8375" spans="1:2" hidden="1" x14ac:dyDescent="0.2">
      <c r="A8375" s="2">
        <f t="shared" si="130"/>
        <v>42402</v>
      </c>
      <c r="B8375" s="1" t="b">
        <f>AND(IFERROR(MATCH($A8375,trading_days!F$1:F$19999,0),0)=0,WEEKDAY($A8375,2)&lt;=5)</f>
        <v>0</v>
      </c>
    </row>
    <row r="8376" spans="1:2" hidden="1" x14ac:dyDescent="0.2">
      <c r="A8376" s="2">
        <f t="shared" si="130"/>
        <v>42403</v>
      </c>
      <c r="B8376" s="1" t="b">
        <f>AND(IFERROR(MATCH($A8376,trading_days!F$1:F$19999,0),0)=0,WEEKDAY($A8376,2)&lt;=5)</f>
        <v>0</v>
      </c>
    </row>
    <row r="8377" spans="1:2" hidden="1" x14ac:dyDescent="0.2">
      <c r="A8377" s="2">
        <f t="shared" si="130"/>
        <v>42404</v>
      </c>
      <c r="B8377" s="1" t="b">
        <f>AND(IFERROR(MATCH($A8377,trading_days!F$1:F$19999,0),0)=0,WEEKDAY($A8377,2)&lt;=5)</f>
        <v>0</v>
      </c>
    </row>
    <row r="8378" spans="1:2" hidden="1" x14ac:dyDescent="0.2">
      <c r="A8378" s="2">
        <f t="shared" si="130"/>
        <v>42405</v>
      </c>
      <c r="B8378" s="1" t="b">
        <f>AND(IFERROR(MATCH($A8378,trading_days!F$1:F$19999,0),0)=0,WEEKDAY($A8378,2)&lt;=5)</f>
        <v>0</v>
      </c>
    </row>
    <row r="8379" spans="1:2" hidden="1" x14ac:dyDescent="0.2">
      <c r="A8379" s="2">
        <f t="shared" si="130"/>
        <v>42406</v>
      </c>
      <c r="B8379" s="1" t="b">
        <f>AND(IFERROR(MATCH($A8379,trading_days!F$1:F$19999,0),0)=0,WEEKDAY($A8379,2)&lt;=5)</f>
        <v>0</v>
      </c>
    </row>
    <row r="8380" spans="1:2" hidden="1" x14ac:dyDescent="0.2">
      <c r="A8380" s="2">
        <f t="shared" si="130"/>
        <v>42407</v>
      </c>
      <c r="B8380" s="1" t="b">
        <f>AND(IFERROR(MATCH($A8380,trading_days!F$1:F$19999,0),0)=0,WEEKDAY($A8380,2)&lt;=5)</f>
        <v>0</v>
      </c>
    </row>
    <row r="8381" spans="1:2" x14ac:dyDescent="0.2">
      <c r="A8381" s="2">
        <f t="shared" si="130"/>
        <v>42408</v>
      </c>
      <c r="B8381" s="1" t="b">
        <f>AND(IFERROR(MATCH($A8381,trading_days!F$1:F$19999,0),0)=0,WEEKDAY($A8381,2)&lt;=5)</f>
        <v>1</v>
      </c>
    </row>
    <row r="8382" spans="1:2" x14ac:dyDescent="0.2">
      <c r="A8382" s="2">
        <f t="shared" si="130"/>
        <v>42409</v>
      </c>
      <c r="B8382" s="1" t="b">
        <f>AND(IFERROR(MATCH($A8382,trading_days!F$1:F$19999,0),0)=0,WEEKDAY($A8382,2)&lt;=5)</f>
        <v>1</v>
      </c>
    </row>
    <row r="8383" spans="1:2" x14ac:dyDescent="0.2">
      <c r="A8383" s="2">
        <f t="shared" si="130"/>
        <v>42410</v>
      </c>
      <c r="B8383" s="1" t="b">
        <f>AND(IFERROR(MATCH($A8383,trading_days!F$1:F$19999,0),0)=0,WEEKDAY($A8383,2)&lt;=5)</f>
        <v>1</v>
      </c>
    </row>
    <row r="8384" spans="1:2" x14ac:dyDescent="0.2">
      <c r="A8384" s="2">
        <f t="shared" si="130"/>
        <v>42411</v>
      </c>
      <c r="B8384" s="1" t="b">
        <f>AND(IFERROR(MATCH($A8384,trading_days!F$1:F$19999,0),0)=0,WEEKDAY($A8384,2)&lt;=5)</f>
        <v>1</v>
      </c>
    </row>
    <row r="8385" spans="1:2" x14ac:dyDescent="0.2">
      <c r="A8385" s="2">
        <f t="shared" si="130"/>
        <v>42412</v>
      </c>
      <c r="B8385" s="1" t="b">
        <f>AND(IFERROR(MATCH($A8385,trading_days!F$1:F$19999,0),0)=0,WEEKDAY($A8385,2)&lt;=5)</f>
        <v>1</v>
      </c>
    </row>
    <row r="8386" spans="1:2" hidden="1" x14ac:dyDescent="0.2">
      <c r="A8386" s="2">
        <f t="shared" si="130"/>
        <v>42413</v>
      </c>
      <c r="B8386" s="1" t="b">
        <f>AND(IFERROR(MATCH($A8386,trading_days!F$1:F$19999,0),0)=0,WEEKDAY($A8386,2)&lt;=5)</f>
        <v>0</v>
      </c>
    </row>
    <row r="8387" spans="1:2" hidden="1" x14ac:dyDescent="0.2">
      <c r="A8387" s="2">
        <f t="shared" ref="A8387:A8450" si="131">A8386+1</f>
        <v>42414</v>
      </c>
      <c r="B8387" s="1" t="b">
        <f>AND(IFERROR(MATCH($A8387,trading_days!F$1:F$19999,0),0)=0,WEEKDAY($A8387,2)&lt;=5)</f>
        <v>0</v>
      </c>
    </row>
    <row r="8388" spans="1:2" hidden="1" x14ac:dyDescent="0.2">
      <c r="A8388" s="2">
        <f t="shared" si="131"/>
        <v>42415</v>
      </c>
      <c r="B8388" s="1" t="b">
        <f>AND(IFERROR(MATCH($A8388,trading_days!F$1:F$19999,0),0)=0,WEEKDAY($A8388,2)&lt;=5)</f>
        <v>0</v>
      </c>
    </row>
    <row r="8389" spans="1:2" hidden="1" x14ac:dyDescent="0.2">
      <c r="A8389" s="2">
        <f t="shared" si="131"/>
        <v>42416</v>
      </c>
      <c r="B8389" s="1" t="b">
        <f>AND(IFERROR(MATCH($A8389,trading_days!F$1:F$19999,0),0)=0,WEEKDAY($A8389,2)&lt;=5)</f>
        <v>0</v>
      </c>
    </row>
    <row r="8390" spans="1:2" hidden="1" x14ac:dyDescent="0.2">
      <c r="A8390" s="2">
        <f t="shared" si="131"/>
        <v>42417</v>
      </c>
      <c r="B8390" s="1" t="b">
        <f>AND(IFERROR(MATCH($A8390,trading_days!F$1:F$19999,0),0)=0,WEEKDAY($A8390,2)&lt;=5)</f>
        <v>0</v>
      </c>
    </row>
    <row r="8391" spans="1:2" hidden="1" x14ac:dyDescent="0.2">
      <c r="A8391" s="2">
        <f t="shared" si="131"/>
        <v>42418</v>
      </c>
      <c r="B8391" s="1" t="b">
        <f>AND(IFERROR(MATCH($A8391,trading_days!F$1:F$19999,0),0)=0,WEEKDAY($A8391,2)&lt;=5)</f>
        <v>0</v>
      </c>
    </row>
    <row r="8392" spans="1:2" hidden="1" x14ac:dyDescent="0.2">
      <c r="A8392" s="2">
        <f t="shared" si="131"/>
        <v>42419</v>
      </c>
      <c r="B8392" s="1" t="b">
        <f>AND(IFERROR(MATCH($A8392,trading_days!F$1:F$19999,0),0)=0,WEEKDAY($A8392,2)&lt;=5)</f>
        <v>0</v>
      </c>
    </row>
    <row r="8393" spans="1:2" hidden="1" x14ac:dyDescent="0.2">
      <c r="A8393" s="2">
        <f t="shared" si="131"/>
        <v>42420</v>
      </c>
      <c r="B8393" s="1" t="b">
        <f>AND(IFERROR(MATCH($A8393,trading_days!F$1:F$19999,0),0)=0,WEEKDAY($A8393,2)&lt;=5)</f>
        <v>0</v>
      </c>
    </row>
    <row r="8394" spans="1:2" hidden="1" x14ac:dyDescent="0.2">
      <c r="A8394" s="2">
        <f t="shared" si="131"/>
        <v>42421</v>
      </c>
      <c r="B8394" s="1" t="b">
        <f>AND(IFERROR(MATCH($A8394,trading_days!F$1:F$19999,0),0)=0,WEEKDAY($A8394,2)&lt;=5)</f>
        <v>0</v>
      </c>
    </row>
    <row r="8395" spans="1:2" hidden="1" x14ac:dyDescent="0.2">
      <c r="A8395" s="2">
        <f t="shared" si="131"/>
        <v>42422</v>
      </c>
      <c r="B8395" s="1" t="b">
        <f>AND(IFERROR(MATCH($A8395,trading_days!F$1:F$19999,0),0)=0,WEEKDAY($A8395,2)&lt;=5)</f>
        <v>0</v>
      </c>
    </row>
    <row r="8396" spans="1:2" hidden="1" x14ac:dyDescent="0.2">
      <c r="A8396" s="2">
        <f t="shared" si="131"/>
        <v>42423</v>
      </c>
      <c r="B8396" s="1" t="b">
        <f>AND(IFERROR(MATCH($A8396,trading_days!F$1:F$19999,0),0)=0,WEEKDAY($A8396,2)&lt;=5)</f>
        <v>0</v>
      </c>
    </row>
    <row r="8397" spans="1:2" hidden="1" x14ac:dyDescent="0.2">
      <c r="A8397" s="2">
        <f t="shared" si="131"/>
        <v>42424</v>
      </c>
      <c r="B8397" s="1" t="b">
        <f>AND(IFERROR(MATCH($A8397,trading_days!F$1:F$19999,0),0)=0,WEEKDAY($A8397,2)&lt;=5)</f>
        <v>0</v>
      </c>
    </row>
    <row r="8398" spans="1:2" hidden="1" x14ac:dyDescent="0.2">
      <c r="A8398" s="2">
        <f t="shared" si="131"/>
        <v>42425</v>
      </c>
      <c r="B8398" s="1" t="b">
        <f>AND(IFERROR(MATCH($A8398,trading_days!F$1:F$19999,0),0)=0,WEEKDAY($A8398,2)&lt;=5)</f>
        <v>0</v>
      </c>
    </row>
    <row r="8399" spans="1:2" hidden="1" x14ac:dyDescent="0.2">
      <c r="A8399" s="2">
        <f t="shared" si="131"/>
        <v>42426</v>
      </c>
      <c r="B8399" s="1" t="b">
        <f>AND(IFERROR(MATCH($A8399,trading_days!F$1:F$19999,0),0)=0,WEEKDAY($A8399,2)&lt;=5)</f>
        <v>0</v>
      </c>
    </row>
    <row r="8400" spans="1:2" hidden="1" x14ac:dyDescent="0.2">
      <c r="A8400" s="2">
        <f t="shared" si="131"/>
        <v>42427</v>
      </c>
      <c r="B8400" s="1" t="b">
        <f>AND(IFERROR(MATCH($A8400,trading_days!F$1:F$19999,0),0)=0,WEEKDAY($A8400,2)&lt;=5)</f>
        <v>0</v>
      </c>
    </row>
    <row r="8401" spans="1:2" hidden="1" x14ac:dyDescent="0.2">
      <c r="A8401" s="2">
        <f t="shared" si="131"/>
        <v>42428</v>
      </c>
      <c r="B8401" s="1" t="b">
        <f>AND(IFERROR(MATCH($A8401,trading_days!F$1:F$19999,0),0)=0,WEEKDAY($A8401,2)&lt;=5)</f>
        <v>0</v>
      </c>
    </row>
    <row r="8402" spans="1:2" hidden="1" x14ac:dyDescent="0.2">
      <c r="A8402" s="2">
        <f t="shared" si="131"/>
        <v>42429</v>
      </c>
      <c r="B8402" s="1" t="b">
        <f>AND(IFERROR(MATCH($A8402,trading_days!F$1:F$19999,0),0)=0,WEEKDAY($A8402,2)&lt;=5)</f>
        <v>0</v>
      </c>
    </row>
    <row r="8403" spans="1:2" hidden="1" x14ac:dyDescent="0.2">
      <c r="A8403" s="2">
        <f t="shared" si="131"/>
        <v>42430</v>
      </c>
      <c r="B8403" s="1" t="b">
        <f>AND(IFERROR(MATCH($A8403,trading_days!F$1:F$19999,0),0)=0,WEEKDAY($A8403,2)&lt;=5)</f>
        <v>0</v>
      </c>
    </row>
    <row r="8404" spans="1:2" hidden="1" x14ac:dyDescent="0.2">
      <c r="A8404" s="2">
        <f t="shared" si="131"/>
        <v>42431</v>
      </c>
      <c r="B8404" s="1" t="b">
        <f>AND(IFERROR(MATCH($A8404,trading_days!F$1:F$19999,0),0)=0,WEEKDAY($A8404,2)&lt;=5)</f>
        <v>0</v>
      </c>
    </row>
    <row r="8405" spans="1:2" hidden="1" x14ac:dyDescent="0.2">
      <c r="A8405" s="2">
        <f t="shared" si="131"/>
        <v>42432</v>
      </c>
      <c r="B8405" s="1" t="b">
        <f>AND(IFERROR(MATCH($A8405,trading_days!F$1:F$19999,0),0)=0,WEEKDAY($A8405,2)&lt;=5)</f>
        <v>0</v>
      </c>
    </row>
    <row r="8406" spans="1:2" hidden="1" x14ac:dyDescent="0.2">
      <c r="A8406" s="2">
        <f t="shared" si="131"/>
        <v>42433</v>
      </c>
      <c r="B8406" s="1" t="b">
        <f>AND(IFERROR(MATCH($A8406,trading_days!F$1:F$19999,0),0)=0,WEEKDAY($A8406,2)&lt;=5)</f>
        <v>0</v>
      </c>
    </row>
    <row r="8407" spans="1:2" hidden="1" x14ac:dyDescent="0.2">
      <c r="A8407" s="2">
        <f t="shared" si="131"/>
        <v>42434</v>
      </c>
      <c r="B8407" s="1" t="b">
        <f>AND(IFERROR(MATCH($A8407,trading_days!F$1:F$19999,0),0)=0,WEEKDAY($A8407,2)&lt;=5)</f>
        <v>0</v>
      </c>
    </row>
    <row r="8408" spans="1:2" hidden="1" x14ac:dyDescent="0.2">
      <c r="A8408" s="2">
        <f t="shared" si="131"/>
        <v>42435</v>
      </c>
      <c r="B8408" s="1" t="b">
        <f>AND(IFERROR(MATCH($A8408,trading_days!F$1:F$19999,0),0)=0,WEEKDAY($A8408,2)&lt;=5)</f>
        <v>0</v>
      </c>
    </row>
    <row r="8409" spans="1:2" hidden="1" x14ac:dyDescent="0.2">
      <c r="A8409" s="2">
        <f t="shared" si="131"/>
        <v>42436</v>
      </c>
      <c r="B8409" s="1" t="b">
        <f>AND(IFERROR(MATCH($A8409,trading_days!F$1:F$19999,0),0)=0,WEEKDAY($A8409,2)&lt;=5)</f>
        <v>0</v>
      </c>
    </row>
    <row r="8410" spans="1:2" hidden="1" x14ac:dyDescent="0.2">
      <c r="A8410" s="2">
        <f t="shared" si="131"/>
        <v>42437</v>
      </c>
      <c r="B8410" s="1" t="b">
        <f>AND(IFERROR(MATCH($A8410,trading_days!F$1:F$19999,0),0)=0,WEEKDAY($A8410,2)&lt;=5)</f>
        <v>0</v>
      </c>
    </row>
    <row r="8411" spans="1:2" hidden="1" x14ac:dyDescent="0.2">
      <c r="A8411" s="2">
        <f t="shared" si="131"/>
        <v>42438</v>
      </c>
      <c r="B8411" s="1" t="b">
        <f>AND(IFERROR(MATCH($A8411,trading_days!F$1:F$19999,0),0)=0,WEEKDAY($A8411,2)&lt;=5)</f>
        <v>0</v>
      </c>
    </row>
    <row r="8412" spans="1:2" hidden="1" x14ac:dyDescent="0.2">
      <c r="A8412" s="2">
        <f t="shared" si="131"/>
        <v>42439</v>
      </c>
      <c r="B8412" s="1" t="b">
        <f>AND(IFERROR(MATCH($A8412,trading_days!F$1:F$19999,0),0)=0,WEEKDAY($A8412,2)&lt;=5)</f>
        <v>0</v>
      </c>
    </row>
    <row r="8413" spans="1:2" hidden="1" x14ac:dyDescent="0.2">
      <c r="A8413" s="2">
        <f t="shared" si="131"/>
        <v>42440</v>
      </c>
      <c r="B8413" s="1" t="b">
        <f>AND(IFERROR(MATCH($A8413,trading_days!F$1:F$19999,0),0)=0,WEEKDAY($A8413,2)&lt;=5)</f>
        <v>0</v>
      </c>
    </row>
    <row r="8414" spans="1:2" hidden="1" x14ac:dyDescent="0.2">
      <c r="A8414" s="2">
        <f t="shared" si="131"/>
        <v>42441</v>
      </c>
      <c r="B8414" s="1" t="b">
        <f>AND(IFERROR(MATCH($A8414,trading_days!F$1:F$19999,0),0)=0,WEEKDAY($A8414,2)&lt;=5)</f>
        <v>0</v>
      </c>
    </row>
    <row r="8415" spans="1:2" hidden="1" x14ac:dyDescent="0.2">
      <c r="A8415" s="2">
        <f t="shared" si="131"/>
        <v>42442</v>
      </c>
      <c r="B8415" s="1" t="b">
        <f>AND(IFERROR(MATCH($A8415,trading_days!F$1:F$19999,0),0)=0,WEEKDAY($A8415,2)&lt;=5)</f>
        <v>0</v>
      </c>
    </row>
    <row r="8416" spans="1:2" hidden="1" x14ac:dyDescent="0.2">
      <c r="A8416" s="2">
        <f t="shared" si="131"/>
        <v>42443</v>
      </c>
      <c r="B8416" s="1" t="b">
        <f>AND(IFERROR(MATCH($A8416,trading_days!F$1:F$19999,0),0)=0,WEEKDAY($A8416,2)&lt;=5)</f>
        <v>0</v>
      </c>
    </row>
    <row r="8417" spans="1:2" hidden="1" x14ac:dyDescent="0.2">
      <c r="A8417" s="2">
        <f t="shared" si="131"/>
        <v>42444</v>
      </c>
      <c r="B8417" s="1" t="b">
        <f>AND(IFERROR(MATCH($A8417,trading_days!F$1:F$19999,0),0)=0,WEEKDAY($A8417,2)&lt;=5)</f>
        <v>0</v>
      </c>
    </row>
    <row r="8418" spans="1:2" hidden="1" x14ac:dyDescent="0.2">
      <c r="A8418" s="2">
        <f t="shared" si="131"/>
        <v>42445</v>
      </c>
      <c r="B8418" s="1" t="b">
        <f>AND(IFERROR(MATCH($A8418,trading_days!F$1:F$19999,0),0)=0,WEEKDAY($A8418,2)&lt;=5)</f>
        <v>0</v>
      </c>
    </row>
    <row r="8419" spans="1:2" hidden="1" x14ac:dyDescent="0.2">
      <c r="A8419" s="2">
        <f t="shared" si="131"/>
        <v>42446</v>
      </c>
      <c r="B8419" s="1" t="b">
        <f>AND(IFERROR(MATCH($A8419,trading_days!F$1:F$19999,0),0)=0,WEEKDAY($A8419,2)&lt;=5)</f>
        <v>0</v>
      </c>
    </row>
    <row r="8420" spans="1:2" hidden="1" x14ac:dyDescent="0.2">
      <c r="A8420" s="2">
        <f t="shared" si="131"/>
        <v>42447</v>
      </c>
      <c r="B8420" s="1" t="b">
        <f>AND(IFERROR(MATCH($A8420,trading_days!F$1:F$19999,0),0)=0,WEEKDAY($A8420,2)&lt;=5)</f>
        <v>0</v>
      </c>
    </row>
    <row r="8421" spans="1:2" hidden="1" x14ac:dyDescent="0.2">
      <c r="A8421" s="2">
        <f t="shared" si="131"/>
        <v>42448</v>
      </c>
      <c r="B8421" s="1" t="b">
        <f>AND(IFERROR(MATCH($A8421,trading_days!F$1:F$19999,0),0)=0,WEEKDAY($A8421,2)&lt;=5)</f>
        <v>0</v>
      </c>
    </row>
    <row r="8422" spans="1:2" hidden="1" x14ac:dyDescent="0.2">
      <c r="A8422" s="2">
        <f t="shared" si="131"/>
        <v>42449</v>
      </c>
      <c r="B8422" s="1" t="b">
        <f>AND(IFERROR(MATCH($A8422,trading_days!F$1:F$19999,0),0)=0,WEEKDAY($A8422,2)&lt;=5)</f>
        <v>0</v>
      </c>
    </row>
    <row r="8423" spans="1:2" hidden="1" x14ac:dyDescent="0.2">
      <c r="A8423" s="2">
        <f t="shared" si="131"/>
        <v>42450</v>
      </c>
      <c r="B8423" s="1" t="b">
        <f>AND(IFERROR(MATCH($A8423,trading_days!F$1:F$19999,0),0)=0,WEEKDAY($A8423,2)&lt;=5)</f>
        <v>0</v>
      </c>
    </row>
    <row r="8424" spans="1:2" hidden="1" x14ac:dyDescent="0.2">
      <c r="A8424" s="2">
        <f t="shared" si="131"/>
        <v>42451</v>
      </c>
      <c r="B8424" s="1" t="b">
        <f>AND(IFERROR(MATCH($A8424,trading_days!F$1:F$19999,0),0)=0,WEEKDAY($A8424,2)&lt;=5)</f>
        <v>0</v>
      </c>
    </row>
    <row r="8425" spans="1:2" hidden="1" x14ac:dyDescent="0.2">
      <c r="A8425" s="2">
        <f t="shared" si="131"/>
        <v>42452</v>
      </c>
      <c r="B8425" s="1" t="b">
        <f>AND(IFERROR(MATCH($A8425,trading_days!F$1:F$19999,0),0)=0,WEEKDAY($A8425,2)&lt;=5)</f>
        <v>0</v>
      </c>
    </row>
    <row r="8426" spans="1:2" hidden="1" x14ac:dyDescent="0.2">
      <c r="A8426" s="2">
        <f t="shared" si="131"/>
        <v>42453</v>
      </c>
      <c r="B8426" s="1" t="b">
        <f>AND(IFERROR(MATCH($A8426,trading_days!F$1:F$19999,0),0)=0,WEEKDAY($A8426,2)&lt;=5)</f>
        <v>0</v>
      </c>
    </row>
    <row r="8427" spans="1:2" hidden="1" x14ac:dyDescent="0.2">
      <c r="A8427" s="2">
        <f t="shared" si="131"/>
        <v>42454</v>
      </c>
      <c r="B8427" s="1" t="b">
        <f>AND(IFERROR(MATCH($A8427,trading_days!F$1:F$19999,0),0)=0,WEEKDAY($A8427,2)&lt;=5)</f>
        <v>0</v>
      </c>
    </row>
    <row r="8428" spans="1:2" hidden="1" x14ac:dyDescent="0.2">
      <c r="A8428" s="2">
        <f t="shared" si="131"/>
        <v>42455</v>
      </c>
      <c r="B8428" s="1" t="b">
        <f>AND(IFERROR(MATCH($A8428,trading_days!F$1:F$19999,0),0)=0,WEEKDAY($A8428,2)&lt;=5)</f>
        <v>0</v>
      </c>
    </row>
    <row r="8429" spans="1:2" hidden="1" x14ac:dyDescent="0.2">
      <c r="A8429" s="2">
        <f t="shared" si="131"/>
        <v>42456</v>
      </c>
      <c r="B8429" s="1" t="b">
        <f>AND(IFERROR(MATCH($A8429,trading_days!F$1:F$19999,0),0)=0,WEEKDAY($A8429,2)&lt;=5)</f>
        <v>0</v>
      </c>
    </row>
    <row r="8430" spans="1:2" hidden="1" x14ac:dyDescent="0.2">
      <c r="A8430" s="2">
        <f t="shared" si="131"/>
        <v>42457</v>
      </c>
      <c r="B8430" s="1" t="b">
        <f>AND(IFERROR(MATCH($A8430,trading_days!F$1:F$19999,0),0)=0,WEEKDAY($A8430,2)&lt;=5)</f>
        <v>0</v>
      </c>
    </row>
    <row r="8431" spans="1:2" hidden="1" x14ac:dyDescent="0.2">
      <c r="A8431" s="2">
        <f t="shared" si="131"/>
        <v>42458</v>
      </c>
      <c r="B8431" s="1" t="b">
        <f>AND(IFERROR(MATCH($A8431,trading_days!F$1:F$19999,0),0)=0,WEEKDAY($A8431,2)&lt;=5)</f>
        <v>0</v>
      </c>
    </row>
    <row r="8432" spans="1:2" hidden="1" x14ac:dyDescent="0.2">
      <c r="A8432" s="2">
        <f t="shared" si="131"/>
        <v>42459</v>
      </c>
      <c r="B8432" s="1" t="b">
        <f>AND(IFERROR(MATCH($A8432,trading_days!F$1:F$19999,0),0)=0,WEEKDAY($A8432,2)&lt;=5)</f>
        <v>0</v>
      </c>
    </row>
    <row r="8433" spans="1:2" hidden="1" x14ac:dyDescent="0.2">
      <c r="A8433" s="2">
        <f t="shared" si="131"/>
        <v>42460</v>
      </c>
      <c r="B8433" s="1" t="b">
        <f>AND(IFERROR(MATCH($A8433,trading_days!F$1:F$19999,0),0)=0,WEEKDAY($A8433,2)&lt;=5)</f>
        <v>0</v>
      </c>
    </row>
    <row r="8434" spans="1:2" hidden="1" x14ac:dyDescent="0.2">
      <c r="A8434" s="2">
        <f t="shared" si="131"/>
        <v>42461</v>
      </c>
      <c r="B8434" s="1" t="b">
        <f>AND(IFERROR(MATCH($A8434,trading_days!F$1:F$19999,0),0)=0,WEEKDAY($A8434,2)&lt;=5)</f>
        <v>0</v>
      </c>
    </row>
    <row r="8435" spans="1:2" hidden="1" x14ac:dyDescent="0.2">
      <c r="A8435" s="2">
        <f t="shared" si="131"/>
        <v>42462</v>
      </c>
      <c r="B8435" s="1" t="b">
        <f>AND(IFERROR(MATCH($A8435,trading_days!F$1:F$19999,0),0)=0,WEEKDAY($A8435,2)&lt;=5)</f>
        <v>0</v>
      </c>
    </row>
    <row r="8436" spans="1:2" hidden="1" x14ac:dyDescent="0.2">
      <c r="A8436" s="2">
        <f t="shared" si="131"/>
        <v>42463</v>
      </c>
      <c r="B8436" s="1" t="b">
        <f>AND(IFERROR(MATCH($A8436,trading_days!F$1:F$19999,0),0)=0,WEEKDAY($A8436,2)&lt;=5)</f>
        <v>0</v>
      </c>
    </row>
    <row r="8437" spans="1:2" x14ac:dyDescent="0.2">
      <c r="A8437" s="2">
        <f t="shared" si="131"/>
        <v>42464</v>
      </c>
      <c r="B8437" s="1" t="b">
        <f>AND(IFERROR(MATCH($A8437,trading_days!F$1:F$19999,0),0)=0,WEEKDAY($A8437,2)&lt;=5)</f>
        <v>1</v>
      </c>
    </row>
    <row r="8438" spans="1:2" hidden="1" x14ac:dyDescent="0.2">
      <c r="A8438" s="2">
        <f t="shared" si="131"/>
        <v>42465</v>
      </c>
      <c r="B8438" s="1" t="b">
        <f>AND(IFERROR(MATCH($A8438,trading_days!F$1:F$19999,0),0)=0,WEEKDAY($A8438,2)&lt;=5)</f>
        <v>0</v>
      </c>
    </row>
    <row r="8439" spans="1:2" hidden="1" x14ac:dyDescent="0.2">
      <c r="A8439" s="2">
        <f t="shared" si="131"/>
        <v>42466</v>
      </c>
      <c r="B8439" s="1" t="b">
        <f>AND(IFERROR(MATCH($A8439,trading_days!F$1:F$19999,0),0)=0,WEEKDAY($A8439,2)&lt;=5)</f>
        <v>0</v>
      </c>
    </row>
    <row r="8440" spans="1:2" hidden="1" x14ac:dyDescent="0.2">
      <c r="A8440" s="2">
        <f t="shared" si="131"/>
        <v>42467</v>
      </c>
      <c r="B8440" s="1" t="b">
        <f>AND(IFERROR(MATCH($A8440,trading_days!F$1:F$19999,0),0)=0,WEEKDAY($A8440,2)&lt;=5)</f>
        <v>0</v>
      </c>
    </row>
    <row r="8441" spans="1:2" hidden="1" x14ac:dyDescent="0.2">
      <c r="A8441" s="2">
        <f t="shared" si="131"/>
        <v>42468</v>
      </c>
      <c r="B8441" s="1" t="b">
        <f>AND(IFERROR(MATCH($A8441,trading_days!F$1:F$19999,0),0)=0,WEEKDAY($A8441,2)&lt;=5)</f>
        <v>0</v>
      </c>
    </row>
    <row r="8442" spans="1:2" hidden="1" x14ac:dyDescent="0.2">
      <c r="A8442" s="2">
        <f t="shared" si="131"/>
        <v>42469</v>
      </c>
      <c r="B8442" s="1" t="b">
        <f>AND(IFERROR(MATCH($A8442,trading_days!F$1:F$19999,0),0)=0,WEEKDAY($A8442,2)&lt;=5)</f>
        <v>0</v>
      </c>
    </row>
    <row r="8443" spans="1:2" hidden="1" x14ac:dyDescent="0.2">
      <c r="A8443" s="2">
        <f t="shared" si="131"/>
        <v>42470</v>
      </c>
      <c r="B8443" s="1" t="b">
        <f>AND(IFERROR(MATCH($A8443,trading_days!F$1:F$19999,0),0)=0,WEEKDAY($A8443,2)&lt;=5)</f>
        <v>0</v>
      </c>
    </row>
    <row r="8444" spans="1:2" hidden="1" x14ac:dyDescent="0.2">
      <c r="A8444" s="2">
        <f t="shared" si="131"/>
        <v>42471</v>
      </c>
      <c r="B8444" s="1" t="b">
        <f>AND(IFERROR(MATCH($A8444,trading_days!F$1:F$19999,0),0)=0,WEEKDAY($A8444,2)&lt;=5)</f>
        <v>0</v>
      </c>
    </row>
    <row r="8445" spans="1:2" hidden="1" x14ac:dyDescent="0.2">
      <c r="A8445" s="2">
        <f t="shared" si="131"/>
        <v>42472</v>
      </c>
      <c r="B8445" s="1" t="b">
        <f>AND(IFERROR(MATCH($A8445,trading_days!F$1:F$19999,0),0)=0,WEEKDAY($A8445,2)&lt;=5)</f>
        <v>0</v>
      </c>
    </row>
    <row r="8446" spans="1:2" hidden="1" x14ac:dyDescent="0.2">
      <c r="A8446" s="2">
        <f t="shared" si="131"/>
        <v>42473</v>
      </c>
      <c r="B8446" s="1" t="b">
        <f>AND(IFERROR(MATCH($A8446,trading_days!F$1:F$19999,0),0)=0,WEEKDAY($A8446,2)&lt;=5)</f>
        <v>0</v>
      </c>
    </row>
    <row r="8447" spans="1:2" hidden="1" x14ac:dyDescent="0.2">
      <c r="A8447" s="2">
        <f t="shared" si="131"/>
        <v>42474</v>
      </c>
      <c r="B8447" s="1" t="b">
        <f>AND(IFERROR(MATCH($A8447,trading_days!F$1:F$19999,0),0)=0,WEEKDAY($A8447,2)&lt;=5)</f>
        <v>0</v>
      </c>
    </row>
    <row r="8448" spans="1:2" hidden="1" x14ac:dyDescent="0.2">
      <c r="A8448" s="2">
        <f t="shared" si="131"/>
        <v>42475</v>
      </c>
      <c r="B8448" s="1" t="b">
        <f>AND(IFERROR(MATCH($A8448,trading_days!F$1:F$19999,0),0)=0,WEEKDAY($A8448,2)&lt;=5)</f>
        <v>0</v>
      </c>
    </row>
    <row r="8449" spans="1:2" hidden="1" x14ac:dyDescent="0.2">
      <c r="A8449" s="2">
        <f t="shared" si="131"/>
        <v>42476</v>
      </c>
      <c r="B8449" s="1" t="b">
        <f>AND(IFERROR(MATCH($A8449,trading_days!F$1:F$19999,0),0)=0,WEEKDAY($A8449,2)&lt;=5)</f>
        <v>0</v>
      </c>
    </row>
    <row r="8450" spans="1:2" hidden="1" x14ac:dyDescent="0.2">
      <c r="A8450" s="2">
        <f t="shared" si="131"/>
        <v>42477</v>
      </c>
      <c r="B8450" s="1" t="b">
        <f>AND(IFERROR(MATCH($A8450,trading_days!F$1:F$19999,0),0)=0,WEEKDAY($A8450,2)&lt;=5)</f>
        <v>0</v>
      </c>
    </row>
    <row r="8451" spans="1:2" hidden="1" x14ac:dyDescent="0.2">
      <c r="A8451" s="2">
        <f t="shared" ref="A8451:A8514" si="132">A8450+1</f>
        <v>42478</v>
      </c>
      <c r="B8451" s="1" t="b">
        <f>AND(IFERROR(MATCH($A8451,trading_days!F$1:F$19999,0),0)=0,WEEKDAY($A8451,2)&lt;=5)</f>
        <v>0</v>
      </c>
    </row>
    <row r="8452" spans="1:2" hidden="1" x14ac:dyDescent="0.2">
      <c r="A8452" s="2">
        <f t="shared" si="132"/>
        <v>42479</v>
      </c>
      <c r="B8452" s="1" t="b">
        <f>AND(IFERROR(MATCH($A8452,trading_days!F$1:F$19999,0),0)=0,WEEKDAY($A8452,2)&lt;=5)</f>
        <v>0</v>
      </c>
    </row>
    <row r="8453" spans="1:2" hidden="1" x14ac:dyDescent="0.2">
      <c r="A8453" s="2">
        <f t="shared" si="132"/>
        <v>42480</v>
      </c>
      <c r="B8453" s="1" t="b">
        <f>AND(IFERROR(MATCH($A8453,trading_days!F$1:F$19999,0),0)=0,WEEKDAY($A8453,2)&lt;=5)</f>
        <v>0</v>
      </c>
    </row>
    <row r="8454" spans="1:2" hidden="1" x14ac:dyDescent="0.2">
      <c r="A8454" s="2">
        <f t="shared" si="132"/>
        <v>42481</v>
      </c>
      <c r="B8454" s="1" t="b">
        <f>AND(IFERROR(MATCH($A8454,trading_days!F$1:F$19999,0),0)=0,WEEKDAY($A8454,2)&lt;=5)</f>
        <v>0</v>
      </c>
    </row>
    <row r="8455" spans="1:2" hidden="1" x14ac:dyDescent="0.2">
      <c r="A8455" s="2">
        <f t="shared" si="132"/>
        <v>42482</v>
      </c>
      <c r="B8455" s="1" t="b">
        <f>AND(IFERROR(MATCH($A8455,trading_days!F$1:F$19999,0),0)=0,WEEKDAY($A8455,2)&lt;=5)</f>
        <v>0</v>
      </c>
    </row>
    <row r="8456" spans="1:2" hidden="1" x14ac:dyDescent="0.2">
      <c r="A8456" s="2">
        <f t="shared" si="132"/>
        <v>42483</v>
      </c>
      <c r="B8456" s="1" t="b">
        <f>AND(IFERROR(MATCH($A8456,trading_days!F$1:F$19999,0),0)=0,WEEKDAY($A8456,2)&lt;=5)</f>
        <v>0</v>
      </c>
    </row>
    <row r="8457" spans="1:2" hidden="1" x14ac:dyDescent="0.2">
      <c r="A8457" s="2">
        <f t="shared" si="132"/>
        <v>42484</v>
      </c>
      <c r="B8457" s="1" t="b">
        <f>AND(IFERROR(MATCH($A8457,trading_days!F$1:F$19999,0),0)=0,WEEKDAY($A8457,2)&lt;=5)</f>
        <v>0</v>
      </c>
    </row>
    <row r="8458" spans="1:2" hidden="1" x14ac:dyDescent="0.2">
      <c r="A8458" s="2">
        <f t="shared" si="132"/>
        <v>42485</v>
      </c>
      <c r="B8458" s="1" t="b">
        <f>AND(IFERROR(MATCH($A8458,trading_days!F$1:F$19999,0),0)=0,WEEKDAY($A8458,2)&lt;=5)</f>
        <v>0</v>
      </c>
    </row>
    <row r="8459" spans="1:2" hidden="1" x14ac:dyDescent="0.2">
      <c r="A8459" s="2">
        <f t="shared" si="132"/>
        <v>42486</v>
      </c>
      <c r="B8459" s="1" t="b">
        <f>AND(IFERROR(MATCH($A8459,trading_days!F$1:F$19999,0),0)=0,WEEKDAY($A8459,2)&lt;=5)</f>
        <v>0</v>
      </c>
    </row>
    <row r="8460" spans="1:2" hidden="1" x14ac:dyDescent="0.2">
      <c r="A8460" s="2">
        <f t="shared" si="132"/>
        <v>42487</v>
      </c>
      <c r="B8460" s="1" t="b">
        <f>AND(IFERROR(MATCH($A8460,trading_days!F$1:F$19999,0),0)=0,WEEKDAY($A8460,2)&lt;=5)</f>
        <v>0</v>
      </c>
    </row>
    <row r="8461" spans="1:2" hidden="1" x14ac:dyDescent="0.2">
      <c r="A8461" s="2">
        <f t="shared" si="132"/>
        <v>42488</v>
      </c>
      <c r="B8461" s="1" t="b">
        <f>AND(IFERROR(MATCH($A8461,trading_days!F$1:F$19999,0),0)=0,WEEKDAY($A8461,2)&lt;=5)</f>
        <v>0</v>
      </c>
    </row>
    <row r="8462" spans="1:2" hidden="1" x14ac:dyDescent="0.2">
      <c r="A8462" s="2">
        <f t="shared" si="132"/>
        <v>42489</v>
      </c>
      <c r="B8462" s="1" t="b">
        <f>AND(IFERROR(MATCH($A8462,trading_days!F$1:F$19999,0),0)=0,WEEKDAY($A8462,2)&lt;=5)</f>
        <v>0</v>
      </c>
    </row>
    <row r="8463" spans="1:2" hidden="1" x14ac:dyDescent="0.2">
      <c r="A8463" s="2">
        <f t="shared" si="132"/>
        <v>42490</v>
      </c>
      <c r="B8463" s="1" t="b">
        <f>AND(IFERROR(MATCH($A8463,trading_days!F$1:F$19999,0),0)=0,WEEKDAY($A8463,2)&lt;=5)</f>
        <v>0</v>
      </c>
    </row>
    <row r="8464" spans="1:2" hidden="1" x14ac:dyDescent="0.2">
      <c r="A8464" s="2">
        <f t="shared" si="132"/>
        <v>42491</v>
      </c>
      <c r="B8464" s="1" t="b">
        <f>AND(IFERROR(MATCH($A8464,trading_days!F$1:F$19999,0),0)=0,WEEKDAY($A8464,2)&lt;=5)</f>
        <v>0</v>
      </c>
    </row>
    <row r="8465" spans="1:2" x14ac:dyDescent="0.2">
      <c r="A8465" s="2">
        <f t="shared" si="132"/>
        <v>42492</v>
      </c>
      <c r="B8465" s="1" t="b">
        <f>AND(IFERROR(MATCH($A8465,trading_days!F$1:F$19999,0),0)=0,WEEKDAY($A8465,2)&lt;=5)</f>
        <v>1</v>
      </c>
    </row>
    <row r="8466" spans="1:2" hidden="1" x14ac:dyDescent="0.2">
      <c r="A8466" s="2">
        <f t="shared" si="132"/>
        <v>42493</v>
      </c>
      <c r="B8466" s="1" t="b">
        <f>AND(IFERROR(MATCH($A8466,trading_days!F$1:F$19999,0),0)=0,WEEKDAY($A8466,2)&lt;=5)</f>
        <v>0</v>
      </c>
    </row>
    <row r="8467" spans="1:2" hidden="1" x14ac:dyDescent="0.2">
      <c r="A8467" s="2">
        <f t="shared" si="132"/>
        <v>42494</v>
      </c>
      <c r="B8467" s="1" t="b">
        <f>AND(IFERROR(MATCH($A8467,trading_days!F$1:F$19999,0),0)=0,WEEKDAY($A8467,2)&lt;=5)</f>
        <v>0</v>
      </c>
    </row>
    <row r="8468" spans="1:2" hidden="1" x14ac:dyDescent="0.2">
      <c r="A8468" s="2">
        <f t="shared" si="132"/>
        <v>42495</v>
      </c>
      <c r="B8468" s="1" t="b">
        <f>AND(IFERROR(MATCH($A8468,trading_days!F$1:F$19999,0),0)=0,WEEKDAY($A8468,2)&lt;=5)</f>
        <v>0</v>
      </c>
    </row>
    <row r="8469" spans="1:2" hidden="1" x14ac:dyDescent="0.2">
      <c r="A8469" s="2">
        <f t="shared" si="132"/>
        <v>42496</v>
      </c>
      <c r="B8469" s="1" t="b">
        <f>AND(IFERROR(MATCH($A8469,trading_days!F$1:F$19999,0),0)=0,WEEKDAY($A8469,2)&lt;=5)</f>
        <v>0</v>
      </c>
    </row>
    <row r="8470" spans="1:2" hidden="1" x14ac:dyDescent="0.2">
      <c r="A8470" s="2">
        <f t="shared" si="132"/>
        <v>42497</v>
      </c>
      <c r="B8470" s="1" t="b">
        <f>AND(IFERROR(MATCH($A8470,trading_days!F$1:F$19999,0),0)=0,WEEKDAY($A8470,2)&lt;=5)</f>
        <v>0</v>
      </c>
    </row>
    <row r="8471" spans="1:2" hidden="1" x14ac:dyDescent="0.2">
      <c r="A8471" s="2">
        <f t="shared" si="132"/>
        <v>42498</v>
      </c>
      <c r="B8471" s="1" t="b">
        <f>AND(IFERROR(MATCH($A8471,trading_days!F$1:F$19999,0),0)=0,WEEKDAY($A8471,2)&lt;=5)</f>
        <v>0</v>
      </c>
    </row>
    <row r="8472" spans="1:2" hidden="1" x14ac:dyDescent="0.2">
      <c r="A8472" s="2">
        <f t="shared" si="132"/>
        <v>42499</v>
      </c>
      <c r="B8472" s="1" t="b">
        <f>AND(IFERROR(MATCH($A8472,trading_days!F$1:F$19999,0),0)=0,WEEKDAY($A8472,2)&lt;=5)</f>
        <v>0</v>
      </c>
    </row>
    <row r="8473" spans="1:2" hidden="1" x14ac:dyDescent="0.2">
      <c r="A8473" s="2">
        <f t="shared" si="132"/>
        <v>42500</v>
      </c>
      <c r="B8473" s="1" t="b">
        <f>AND(IFERROR(MATCH($A8473,trading_days!F$1:F$19999,0),0)=0,WEEKDAY($A8473,2)&lt;=5)</f>
        <v>0</v>
      </c>
    </row>
    <row r="8474" spans="1:2" hidden="1" x14ac:dyDescent="0.2">
      <c r="A8474" s="2">
        <f t="shared" si="132"/>
        <v>42501</v>
      </c>
      <c r="B8474" s="1" t="b">
        <f>AND(IFERROR(MATCH($A8474,trading_days!F$1:F$19999,0),0)=0,WEEKDAY($A8474,2)&lt;=5)</f>
        <v>0</v>
      </c>
    </row>
    <row r="8475" spans="1:2" hidden="1" x14ac:dyDescent="0.2">
      <c r="A8475" s="2">
        <f t="shared" si="132"/>
        <v>42502</v>
      </c>
      <c r="B8475" s="1" t="b">
        <f>AND(IFERROR(MATCH($A8475,trading_days!F$1:F$19999,0),0)=0,WEEKDAY($A8475,2)&lt;=5)</f>
        <v>0</v>
      </c>
    </row>
    <row r="8476" spans="1:2" hidden="1" x14ac:dyDescent="0.2">
      <c r="A8476" s="2">
        <f t="shared" si="132"/>
        <v>42503</v>
      </c>
      <c r="B8476" s="1" t="b">
        <f>AND(IFERROR(MATCH($A8476,trading_days!F$1:F$19999,0),0)=0,WEEKDAY($A8476,2)&lt;=5)</f>
        <v>0</v>
      </c>
    </row>
    <row r="8477" spans="1:2" hidden="1" x14ac:dyDescent="0.2">
      <c r="A8477" s="2">
        <f t="shared" si="132"/>
        <v>42504</v>
      </c>
      <c r="B8477" s="1" t="b">
        <f>AND(IFERROR(MATCH($A8477,trading_days!F$1:F$19999,0),0)=0,WEEKDAY($A8477,2)&lt;=5)</f>
        <v>0</v>
      </c>
    </row>
    <row r="8478" spans="1:2" hidden="1" x14ac:dyDescent="0.2">
      <c r="A8478" s="2">
        <f t="shared" si="132"/>
        <v>42505</v>
      </c>
      <c r="B8478" s="1" t="b">
        <f>AND(IFERROR(MATCH($A8478,trading_days!F$1:F$19999,0),0)=0,WEEKDAY($A8478,2)&lt;=5)</f>
        <v>0</v>
      </c>
    </row>
    <row r="8479" spans="1:2" hidden="1" x14ac:dyDescent="0.2">
      <c r="A8479" s="2">
        <f t="shared" si="132"/>
        <v>42506</v>
      </c>
      <c r="B8479" s="1" t="b">
        <f>AND(IFERROR(MATCH($A8479,trading_days!F$1:F$19999,0),0)=0,WEEKDAY($A8479,2)&lt;=5)</f>
        <v>0</v>
      </c>
    </row>
    <row r="8480" spans="1:2" hidden="1" x14ac:dyDescent="0.2">
      <c r="A8480" s="2">
        <f t="shared" si="132"/>
        <v>42507</v>
      </c>
      <c r="B8480" s="1" t="b">
        <f>AND(IFERROR(MATCH($A8480,trading_days!F$1:F$19999,0),0)=0,WEEKDAY($A8480,2)&lt;=5)</f>
        <v>0</v>
      </c>
    </row>
    <row r="8481" spans="1:2" hidden="1" x14ac:dyDescent="0.2">
      <c r="A8481" s="2">
        <f t="shared" si="132"/>
        <v>42508</v>
      </c>
      <c r="B8481" s="1" t="b">
        <f>AND(IFERROR(MATCH($A8481,trading_days!F$1:F$19999,0),0)=0,WEEKDAY($A8481,2)&lt;=5)</f>
        <v>0</v>
      </c>
    </row>
    <row r="8482" spans="1:2" hidden="1" x14ac:dyDescent="0.2">
      <c r="A8482" s="2">
        <f t="shared" si="132"/>
        <v>42509</v>
      </c>
      <c r="B8482" s="1" t="b">
        <f>AND(IFERROR(MATCH($A8482,trading_days!F$1:F$19999,0),0)=0,WEEKDAY($A8482,2)&lt;=5)</f>
        <v>0</v>
      </c>
    </row>
    <row r="8483" spans="1:2" hidden="1" x14ac:dyDescent="0.2">
      <c r="A8483" s="2">
        <f t="shared" si="132"/>
        <v>42510</v>
      </c>
      <c r="B8483" s="1" t="b">
        <f>AND(IFERROR(MATCH($A8483,trading_days!F$1:F$19999,0),0)=0,WEEKDAY($A8483,2)&lt;=5)</f>
        <v>0</v>
      </c>
    </row>
    <row r="8484" spans="1:2" hidden="1" x14ac:dyDescent="0.2">
      <c r="A8484" s="2">
        <f t="shared" si="132"/>
        <v>42511</v>
      </c>
      <c r="B8484" s="1" t="b">
        <f>AND(IFERROR(MATCH($A8484,trading_days!F$1:F$19999,0),0)=0,WEEKDAY($A8484,2)&lt;=5)</f>
        <v>0</v>
      </c>
    </row>
    <row r="8485" spans="1:2" hidden="1" x14ac:dyDescent="0.2">
      <c r="A8485" s="2">
        <f t="shared" si="132"/>
        <v>42512</v>
      </c>
      <c r="B8485" s="1" t="b">
        <f>AND(IFERROR(MATCH($A8485,trading_days!F$1:F$19999,0),0)=0,WEEKDAY($A8485,2)&lt;=5)</f>
        <v>0</v>
      </c>
    </row>
    <row r="8486" spans="1:2" hidden="1" x14ac:dyDescent="0.2">
      <c r="A8486" s="2">
        <f t="shared" si="132"/>
        <v>42513</v>
      </c>
      <c r="B8486" s="1" t="b">
        <f>AND(IFERROR(MATCH($A8486,trading_days!F$1:F$19999,0),0)=0,WEEKDAY($A8486,2)&lt;=5)</f>
        <v>0</v>
      </c>
    </row>
    <row r="8487" spans="1:2" hidden="1" x14ac:dyDescent="0.2">
      <c r="A8487" s="2">
        <f t="shared" si="132"/>
        <v>42514</v>
      </c>
      <c r="B8487" s="1" t="b">
        <f>AND(IFERROR(MATCH($A8487,trading_days!F$1:F$19999,0),0)=0,WEEKDAY($A8487,2)&lt;=5)</f>
        <v>0</v>
      </c>
    </row>
    <row r="8488" spans="1:2" hidden="1" x14ac:dyDescent="0.2">
      <c r="A8488" s="2">
        <f t="shared" si="132"/>
        <v>42515</v>
      </c>
      <c r="B8488" s="1" t="b">
        <f>AND(IFERROR(MATCH($A8488,trading_days!F$1:F$19999,0),0)=0,WEEKDAY($A8488,2)&lt;=5)</f>
        <v>0</v>
      </c>
    </row>
    <row r="8489" spans="1:2" hidden="1" x14ac:dyDescent="0.2">
      <c r="A8489" s="2">
        <f t="shared" si="132"/>
        <v>42516</v>
      </c>
      <c r="B8489" s="1" t="b">
        <f>AND(IFERROR(MATCH($A8489,trading_days!F$1:F$19999,0),0)=0,WEEKDAY($A8489,2)&lt;=5)</f>
        <v>0</v>
      </c>
    </row>
    <row r="8490" spans="1:2" hidden="1" x14ac:dyDescent="0.2">
      <c r="A8490" s="2">
        <f t="shared" si="132"/>
        <v>42517</v>
      </c>
      <c r="B8490" s="1" t="b">
        <f>AND(IFERROR(MATCH($A8490,trading_days!F$1:F$19999,0),0)=0,WEEKDAY($A8490,2)&lt;=5)</f>
        <v>0</v>
      </c>
    </row>
    <row r="8491" spans="1:2" hidden="1" x14ac:dyDescent="0.2">
      <c r="A8491" s="2">
        <f t="shared" si="132"/>
        <v>42518</v>
      </c>
      <c r="B8491" s="1" t="b">
        <f>AND(IFERROR(MATCH($A8491,trading_days!F$1:F$19999,0),0)=0,WEEKDAY($A8491,2)&lt;=5)</f>
        <v>0</v>
      </c>
    </row>
    <row r="8492" spans="1:2" hidden="1" x14ac:dyDescent="0.2">
      <c r="A8492" s="2">
        <f t="shared" si="132"/>
        <v>42519</v>
      </c>
      <c r="B8492" s="1" t="b">
        <f>AND(IFERROR(MATCH($A8492,trading_days!F$1:F$19999,0),0)=0,WEEKDAY($A8492,2)&lt;=5)</f>
        <v>0</v>
      </c>
    </row>
    <row r="8493" spans="1:2" hidden="1" x14ac:dyDescent="0.2">
      <c r="A8493" s="2">
        <f t="shared" si="132"/>
        <v>42520</v>
      </c>
      <c r="B8493" s="1" t="b">
        <f>AND(IFERROR(MATCH($A8493,trading_days!F$1:F$19999,0),0)=0,WEEKDAY($A8493,2)&lt;=5)</f>
        <v>0</v>
      </c>
    </row>
    <row r="8494" spans="1:2" hidden="1" x14ac:dyDescent="0.2">
      <c r="A8494" s="2">
        <f t="shared" si="132"/>
        <v>42521</v>
      </c>
      <c r="B8494" s="1" t="b">
        <f>AND(IFERROR(MATCH($A8494,trading_days!F$1:F$19999,0),0)=0,WEEKDAY($A8494,2)&lt;=5)</f>
        <v>0</v>
      </c>
    </row>
    <row r="8495" spans="1:2" hidden="1" x14ac:dyDescent="0.2">
      <c r="A8495" s="2">
        <f t="shared" si="132"/>
        <v>42522</v>
      </c>
      <c r="B8495" s="1" t="b">
        <f>AND(IFERROR(MATCH($A8495,trading_days!F$1:F$19999,0),0)=0,WEEKDAY($A8495,2)&lt;=5)</f>
        <v>0</v>
      </c>
    </row>
    <row r="8496" spans="1:2" hidden="1" x14ac:dyDescent="0.2">
      <c r="A8496" s="2">
        <f t="shared" si="132"/>
        <v>42523</v>
      </c>
      <c r="B8496" s="1" t="b">
        <f>AND(IFERROR(MATCH($A8496,trading_days!F$1:F$19999,0),0)=0,WEEKDAY($A8496,2)&lt;=5)</f>
        <v>0</v>
      </c>
    </row>
    <row r="8497" spans="1:2" hidden="1" x14ac:dyDescent="0.2">
      <c r="A8497" s="2">
        <f t="shared" si="132"/>
        <v>42524</v>
      </c>
      <c r="B8497" s="1" t="b">
        <f>AND(IFERROR(MATCH($A8497,trading_days!F$1:F$19999,0),0)=0,WEEKDAY($A8497,2)&lt;=5)</f>
        <v>0</v>
      </c>
    </row>
    <row r="8498" spans="1:2" hidden="1" x14ac:dyDescent="0.2">
      <c r="A8498" s="2">
        <f t="shared" si="132"/>
        <v>42525</v>
      </c>
      <c r="B8498" s="1" t="b">
        <f>AND(IFERROR(MATCH($A8498,trading_days!F$1:F$19999,0),0)=0,WEEKDAY($A8498,2)&lt;=5)</f>
        <v>0</v>
      </c>
    </row>
    <row r="8499" spans="1:2" hidden="1" x14ac:dyDescent="0.2">
      <c r="A8499" s="2">
        <f t="shared" si="132"/>
        <v>42526</v>
      </c>
      <c r="B8499" s="1" t="b">
        <f>AND(IFERROR(MATCH($A8499,trading_days!F$1:F$19999,0),0)=0,WEEKDAY($A8499,2)&lt;=5)</f>
        <v>0</v>
      </c>
    </row>
    <row r="8500" spans="1:2" hidden="1" x14ac:dyDescent="0.2">
      <c r="A8500" s="2">
        <f t="shared" si="132"/>
        <v>42527</v>
      </c>
      <c r="B8500" s="1" t="b">
        <f>AND(IFERROR(MATCH($A8500,trading_days!F$1:F$19999,0),0)=0,WEEKDAY($A8500,2)&lt;=5)</f>
        <v>0</v>
      </c>
    </row>
    <row r="8501" spans="1:2" hidden="1" x14ac:dyDescent="0.2">
      <c r="A8501" s="2">
        <f t="shared" si="132"/>
        <v>42528</v>
      </c>
      <c r="B8501" s="1" t="b">
        <f>AND(IFERROR(MATCH($A8501,trading_days!F$1:F$19999,0),0)=0,WEEKDAY($A8501,2)&lt;=5)</f>
        <v>0</v>
      </c>
    </row>
    <row r="8502" spans="1:2" hidden="1" x14ac:dyDescent="0.2">
      <c r="A8502" s="2">
        <f t="shared" si="132"/>
        <v>42529</v>
      </c>
      <c r="B8502" s="1" t="b">
        <f>AND(IFERROR(MATCH($A8502,trading_days!F$1:F$19999,0),0)=0,WEEKDAY($A8502,2)&lt;=5)</f>
        <v>0</v>
      </c>
    </row>
    <row r="8503" spans="1:2" x14ac:dyDescent="0.2">
      <c r="A8503" s="2">
        <f t="shared" si="132"/>
        <v>42530</v>
      </c>
      <c r="B8503" s="1" t="b">
        <f>AND(IFERROR(MATCH($A8503,trading_days!F$1:F$19999,0),0)=0,WEEKDAY($A8503,2)&lt;=5)</f>
        <v>1</v>
      </c>
    </row>
    <row r="8504" spans="1:2" x14ac:dyDescent="0.2">
      <c r="A8504" s="2">
        <f t="shared" si="132"/>
        <v>42531</v>
      </c>
      <c r="B8504" s="1" t="b">
        <f>AND(IFERROR(MATCH($A8504,trading_days!F$1:F$19999,0),0)=0,WEEKDAY($A8504,2)&lt;=5)</f>
        <v>1</v>
      </c>
    </row>
    <row r="8505" spans="1:2" hidden="1" x14ac:dyDescent="0.2">
      <c r="A8505" s="2">
        <f t="shared" si="132"/>
        <v>42532</v>
      </c>
      <c r="B8505" s="1" t="b">
        <f>AND(IFERROR(MATCH($A8505,trading_days!F$1:F$19999,0),0)=0,WEEKDAY($A8505,2)&lt;=5)</f>
        <v>0</v>
      </c>
    </row>
    <row r="8506" spans="1:2" hidden="1" x14ac:dyDescent="0.2">
      <c r="A8506" s="2">
        <f t="shared" si="132"/>
        <v>42533</v>
      </c>
      <c r="B8506" s="1" t="b">
        <f>AND(IFERROR(MATCH($A8506,trading_days!F$1:F$19999,0),0)=0,WEEKDAY($A8506,2)&lt;=5)</f>
        <v>0</v>
      </c>
    </row>
    <row r="8507" spans="1:2" hidden="1" x14ac:dyDescent="0.2">
      <c r="A8507" s="2">
        <f t="shared" si="132"/>
        <v>42534</v>
      </c>
      <c r="B8507" s="1" t="b">
        <f>AND(IFERROR(MATCH($A8507,trading_days!F$1:F$19999,0),0)=0,WEEKDAY($A8507,2)&lt;=5)</f>
        <v>0</v>
      </c>
    </row>
    <row r="8508" spans="1:2" hidden="1" x14ac:dyDescent="0.2">
      <c r="A8508" s="2">
        <f t="shared" si="132"/>
        <v>42535</v>
      </c>
      <c r="B8508" s="1" t="b">
        <f>AND(IFERROR(MATCH($A8508,trading_days!F$1:F$19999,0),0)=0,WEEKDAY($A8508,2)&lt;=5)</f>
        <v>0</v>
      </c>
    </row>
    <row r="8509" spans="1:2" hidden="1" x14ac:dyDescent="0.2">
      <c r="A8509" s="2">
        <f t="shared" si="132"/>
        <v>42536</v>
      </c>
      <c r="B8509" s="1" t="b">
        <f>AND(IFERROR(MATCH($A8509,trading_days!F$1:F$19999,0),0)=0,WEEKDAY($A8509,2)&lt;=5)</f>
        <v>0</v>
      </c>
    </row>
    <row r="8510" spans="1:2" hidden="1" x14ac:dyDescent="0.2">
      <c r="A8510" s="2">
        <f t="shared" si="132"/>
        <v>42537</v>
      </c>
      <c r="B8510" s="1" t="b">
        <f>AND(IFERROR(MATCH($A8510,trading_days!F$1:F$19999,0),0)=0,WEEKDAY($A8510,2)&lt;=5)</f>
        <v>0</v>
      </c>
    </row>
    <row r="8511" spans="1:2" hidden="1" x14ac:dyDescent="0.2">
      <c r="A8511" s="2">
        <f t="shared" si="132"/>
        <v>42538</v>
      </c>
      <c r="B8511" s="1" t="b">
        <f>AND(IFERROR(MATCH($A8511,trading_days!F$1:F$19999,0),0)=0,WEEKDAY($A8511,2)&lt;=5)</f>
        <v>0</v>
      </c>
    </row>
    <row r="8512" spans="1:2" hidden="1" x14ac:dyDescent="0.2">
      <c r="A8512" s="2">
        <f t="shared" si="132"/>
        <v>42539</v>
      </c>
      <c r="B8512" s="1" t="b">
        <f>AND(IFERROR(MATCH($A8512,trading_days!F$1:F$19999,0),0)=0,WEEKDAY($A8512,2)&lt;=5)</f>
        <v>0</v>
      </c>
    </row>
    <row r="8513" spans="1:2" hidden="1" x14ac:dyDescent="0.2">
      <c r="A8513" s="2">
        <f t="shared" si="132"/>
        <v>42540</v>
      </c>
      <c r="B8513" s="1" t="b">
        <f>AND(IFERROR(MATCH($A8513,trading_days!F$1:F$19999,0),0)=0,WEEKDAY($A8513,2)&lt;=5)</f>
        <v>0</v>
      </c>
    </row>
    <row r="8514" spans="1:2" hidden="1" x14ac:dyDescent="0.2">
      <c r="A8514" s="2">
        <f t="shared" si="132"/>
        <v>42541</v>
      </c>
      <c r="B8514" s="1" t="b">
        <f>AND(IFERROR(MATCH($A8514,trading_days!F$1:F$19999,0),0)=0,WEEKDAY($A8514,2)&lt;=5)</f>
        <v>0</v>
      </c>
    </row>
    <row r="8515" spans="1:2" hidden="1" x14ac:dyDescent="0.2">
      <c r="A8515" s="2">
        <f t="shared" ref="A8515:A8578" si="133">A8514+1</f>
        <v>42542</v>
      </c>
      <c r="B8515" s="1" t="b">
        <f>AND(IFERROR(MATCH($A8515,trading_days!F$1:F$19999,0),0)=0,WEEKDAY($A8515,2)&lt;=5)</f>
        <v>0</v>
      </c>
    </row>
    <row r="8516" spans="1:2" hidden="1" x14ac:dyDescent="0.2">
      <c r="A8516" s="2">
        <f t="shared" si="133"/>
        <v>42543</v>
      </c>
      <c r="B8516" s="1" t="b">
        <f>AND(IFERROR(MATCH($A8516,trading_days!F$1:F$19999,0),0)=0,WEEKDAY($A8516,2)&lt;=5)</f>
        <v>0</v>
      </c>
    </row>
    <row r="8517" spans="1:2" hidden="1" x14ac:dyDescent="0.2">
      <c r="A8517" s="2">
        <f t="shared" si="133"/>
        <v>42544</v>
      </c>
      <c r="B8517" s="1" t="b">
        <f>AND(IFERROR(MATCH($A8517,trading_days!F$1:F$19999,0),0)=0,WEEKDAY($A8517,2)&lt;=5)</f>
        <v>0</v>
      </c>
    </row>
    <row r="8518" spans="1:2" hidden="1" x14ac:dyDescent="0.2">
      <c r="A8518" s="2">
        <f t="shared" si="133"/>
        <v>42545</v>
      </c>
      <c r="B8518" s="1" t="b">
        <f>AND(IFERROR(MATCH($A8518,trading_days!F$1:F$19999,0),0)=0,WEEKDAY($A8518,2)&lt;=5)</f>
        <v>0</v>
      </c>
    </row>
    <row r="8519" spans="1:2" hidden="1" x14ac:dyDescent="0.2">
      <c r="A8519" s="2">
        <f t="shared" si="133"/>
        <v>42546</v>
      </c>
      <c r="B8519" s="1" t="b">
        <f>AND(IFERROR(MATCH($A8519,trading_days!F$1:F$19999,0),0)=0,WEEKDAY($A8519,2)&lt;=5)</f>
        <v>0</v>
      </c>
    </row>
    <row r="8520" spans="1:2" hidden="1" x14ac:dyDescent="0.2">
      <c r="A8520" s="2">
        <f t="shared" si="133"/>
        <v>42547</v>
      </c>
      <c r="B8520" s="1" t="b">
        <f>AND(IFERROR(MATCH($A8520,trading_days!F$1:F$19999,0),0)=0,WEEKDAY($A8520,2)&lt;=5)</f>
        <v>0</v>
      </c>
    </row>
    <row r="8521" spans="1:2" hidden="1" x14ac:dyDescent="0.2">
      <c r="A8521" s="2">
        <f t="shared" si="133"/>
        <v>42548</v>
      </c>
      <c r="B8521" s="1" t="b">
        <f>AND(IFERROR(MATCH($A8521,trading_days!F$1:F$19999,0),0)=0,WEEKDAY($A8521,2)&lt;=5)</f>
        <v>0</v>
      </c>
    </row>
    <row r="8522" spans="1:2" hidden="1" x14ac:dyDescent="0.2">
      <c r="A8522" s="2">
        <f t="shared" si="133"/>
        <v>42549</v>
      </c>
      <c r="B8522" s="1" t="b">
        <f>AND(IFERROR(MATCH($A8522,trading_days!F$1:F$19999,0),0)=0,WEEKDAY($A8522,2)&lt;=5)</f>
        <v>0</v>
      </c>
    </row>
    <row r="8523" spans="1:2" hidden="1" x14ac:dyDescent="0.2">
      <c r="A8523" s="2">
        <f t="shared" si="133"/>
        <v>42550</v>
      </c>
      <c r="B8523" s="1" t="b">
        <f>AND(IFERROR(MATCH($A8523,trading_days!F$1:F$19999,0),0)=0,WEEKDAY($A8523,2)&lt;=5)</f>
        <v>0</v>
      </c>
    </row>
    <row r="8524" spans="1:2" hidden="1" x14ac:dyDescent="0.2">
      <c r="A8524" s="2">
        <f t="shared" si="133"/>
        <v>42551</v>
      </c>
      <c r="B8524" s="1" t="b">
        <f>AND(IFERROR(MATCH($A8524,trading_days!F$1:F$19999,0),0)=0,WEEKDAY($A8524,2)&lt;=5)</f>
        <v>0</v>
      </c>
    </row>
    <row r="8525" spans="1:2" hidden="1" x14ac:dyDescent="0.2">
      <c r="A8525" s="2">
        <f t="shared" si="133"/>
        <v>42552</v>
      </c>
      <c r="B8525" s="1" t="b">
        <f>AND(IFERROR(MATCH($A8525,trading_days!F$1:F$19999,0),0)=0,WEEKDAY($A8525,2)&lt;=5)</f>
        <v>0</v>
      </c>
    </row>
    <row r="8526" spans="1:2" hidden="1" x14ac:dyDescent="0.2">
      <c r="A8526" s="2">
        <f t="shared" si="133"/>
        <v>42553</v>
      </c>
      <c r="B8526" s="1" t="b">
        <f>AND(IFERROR(MATCH($A8526,trading_days!F$1:F$19999,0),0)=0,WEEKDAY($A8526,2)&lt;=5)</f>
        <v>0</v>
      </c>
    </row>
    <row r="8527" spans="1:2" hidden="1" x14ac:dyDescent="0.2">
      <c r="A8527" s="2">
        <f t="shared" si="133"/>
        <v>42554</v>
      </c>
      <c r="B8527" s="1" t="b">
        <f>AND(IFERROR(MATCH($A8527,trading_days!F$1:F$19999,0),0)=0,WEEKDAY($A8527,2)&lt;=5)</f>
        <v>0</v>
      </c>
    </row>
    <row r="8528" spans="1:2" hidden="1" x14ac:dyDescent="0.2">
      <c r="A8528" s="2">
        <f t="shared" si="133"/>
        <v>42555</v>
      </c>
      <c r="B8528" s="1" t="b">
        <f>AND(IFERROR(MATCH($A8528,trading_days!F$1:F$19999,0),0)=0,WEEKDAY($A8528,2)&lt;=5)</f>
        <v>0</v>
      </c>
    </row>
    <row r="8529" spans="1:2" hidden="1" x14ac:dyDescent="0.2">
      <c r="A8529" s="2">
        <f t="shared" si="133"/>
        <v>42556</v>
      </c>
      <c r="B8529" s="1" t="b">
        <f>AND(IFERROR(MATCH($A8529,trading_days!F$1:F$19999,0),0)=0,WEEKDAY($A8529,2)&lt;=5)</f>
        <v>0</v>
      </c>
    </row>
    <row r="8530" spans="1:2" hidden="1" x14ac:dyDescent="0.2">
      <c r="A8530" s="2">
        <f t="shared" si="133"/>
        <v>42557</v>
      </c>
      <c r="B8530" s="1" t="b">
        <f>AND(IFERROR(MATCH($A8530,trading_days!F$1:F$19999,0),0)=0,WEEKDAY($A8530,2)&lt;=5)</f>
        <v>0</v>
      </c>
    </row>
    <row r="8531" spans="1:2" hidden="1" x14ac:dyDescent="0.2">
      <c r="A8531" s="2">
        <f t="shared" si="133"/>
        <v>42558</v>
      </c>
      <c r="B8531" s="1" t="b">
        <f>AND(IFERROR(MATCH($A8531,trading_days!F$1:F$19999,0),0)=0,WEEKDAY($A8531,2)&lt;=5)</f>
        <v>0</v>
      </c>
    </row>
    <row r="8532" spans="1:2" hidden="1" x14ac:dyDescent="0.2">
      <c r="A8532" s="2">
        <f t="shared" si="133"/>
        <v>42559</v>
      </c>
      <c r="B8532" s="1" t="b">
        <f>AND(IFERROR(MATCH($A8532,trading_days!F$1:F$19999,0),0)=0,WEEKDAY($A8532,2)&lt;=5)</f>
        <v>0</v>
      </c>
    </row>
    <row r="8533" spans="1:2" hidden="1" x14ac:dyDescent="0.2">
      <c r="A8533" s="2">
        <f t="shared" si="133"/>
        <v>42560</v>
      </c>
      <c r="B8533" s="1" t="b">
        <f>AND(IFERROR(MATCH($A8533,trading_days!F$1:F$19999,0),0)=0,WEEKDAY($A8533,2)&lt;=5)</f>
        <v>0</v>
      </c>
    </row>
    <row r="8534" spans="1:2" hidden="1" x14ac:dyDescent="0.2">
      <c r="A8534" s="2">
        <f t="shared" si="133"/>
        <v>42561</v>
      </c>
      <c r="B8534" s="1" t="b">
        <f>AND(IFERROR(MATCH($A8534,trading_days!F$1:F$19999,0),0)=0,WEEKDAY($A8534,2)&lt;=5)</f>
        <v>0</v>
      </c>
    </row>
    <row r="8535" spans="1:2" hidden="1" x14ac:dyDescent="0.2">
      <c r="A8535" s="2">
        <f t="shared" si="133"/>
        <v>42562</v>
      </c>
      <c r="B8535" s="1" t="b">
        <f>AND(IFERROR(MATCH($A8535,trading_days!F$1:F$19999,0),0)=0,WEEKDAY($A8535,2)&lt;=5)</f>
        <v>0</v>
      </c>
    </row>
    <row r="8536" spans="1:2" hidden="1" x14ac:dyDescent="0.2">
      <c r="A8536" s="2">
        <f t="shared" si="133"/>
        <v>42563</v>
      </c>
      <c r="B8536" s="1" t="b">
        <f>AND(IFERROR(MATCH($A8536,trading_days!F$1:F$19999,0),0)=0,WEEKDAY($A8536,2)&lt;=5)</f>
        <v>0</v>
      </c>
    </row>
    <row r="8537" spans="1:2" hidden="1" x14ac:dyDescent="0.2">
      <c r="A8537" s="2">
        <f t="shared" si="133"/>
        <v>42564</v>
      </c>
      <c r="B8537" s="1" t="b">
        <f>AND(IFERROR(MATCH($A8537,trading_days!F$1:F$19999,0),0)=0,WEEKDAY($A8537,2)&lt;=5)</f>
        <v>0</v>
      </c>
    </row>
    <row r="8538" spans="1:2" hidden="1" x14ac:dyDescent="0.2">
      <c r="A8538" s="2">
        <f t="shared" si="133"/>
        <v>42565</v>
      </c>
      <c r="B8538" s="1" t="b">
        <f>AND(IFERROR(MATCH($A8538,trading_days!F$1:F$19999,0),0)=0,WEEKDAY($A8538,2)&lt;=5)</f>
        <v>0</v>
      </c>
    </row>
    <row r="8539" spans="1:2" hidden="1" x14ac:dyDescent="0.2">
      <c r="A8539" s="2">
        <f t="shared" si="133"/>
        <v>42566</v>
      </c>
      <c r="B8539" s="1" t="b">
        <f>AND(IFERROR(MATCH($A8539,trading_days!F$1:F$19999,0),0)=0,WEEKDAY($A8539,2)&lt;=5)</f>
        <v>0</v>
      </c>
    </row>
    <row r="8540" spans="1:2" hidden="1" x14ac:dyDescent="0.2">
      <c r="A8540" s="2">
        <f t="shared" si="133"/>
        <v>42567</v>
      </c>
      <c r="B8540" s="1" t="b">
        <f>AND(IFERROR(MATCH($A8540,trading_days!F$1:F$19999,0),0)=0,WEEKDAY($A8540,2)&lt;=5)</f>
        <v>0</v>
      </c>
    </row>
    <row r="8541" spans="1:2" hidden="1" x14ac:dyDescent="0.2">
      <c r="A8541" s="2">
        <f t="shared" si="133"/>
        <v>42568</v>
      </c>
      <c r="B8541" s="1" t="b">
        <f>AND(IFERROR(MATCH($A8541,trading_days!F$1:F$19999,0),0)=0,WEEKDAY($A8541,2)&lt;=5)</f>
        <v>0</v>
      </c>
    </row>
    <row r="8542" spans="1:2" hidden="1" x14ac:dyDescent="0.2">
      <c r="A8542" s="2">
        <f t="shared" si="133"/>
        <v>42569</v>
      </c>
      <c r="B8542" s="1" t="b">
        <f>AND(IFERROR(MATCH($A8542,trading_days!F$1:F$19999,0),0)=0,WEEKDAY($A8542,2)&lt;=5)</f>
        <v>0</v>
      </c>
    </row>
    <row r="8543" spans="1:2" hidden="1" x14ac:dyDescent="0.2">
      <c r="A8543" s="2">
        <f t="shared" si="133"/>
        <v>42570</v>
      </c>
      <c r="B8543" s="1" t="b">
        <f>AND(IFERROR(MATCH($A8543,trading_days!F$1:F$19999,0),0)=0,WEEKDAY($A8543,2)&lt;=5)</f>
        <v>0</v>
      </c>
    </row>
    <row r="8544" spans="1:2" hidden="1" x14ac:dyDescent="0.2">
      <c r="A8544" s="2">
        <f t="shared" si="133"/>
        <v>42571</v>
      </c>
      <c r="B8544" s="1" t="b">
        <f>AND(IFERROR(MATCH($A8544,trading_days!F$1:F$19999,0),0)=0,WEEKDAY($A8544,2)&lt;=5)</f>
        <v>0</v>
      </c>
    </row>
    <row r="8545" spans="1:2" hidden="1" x14ac:dyDescent="0.2">
      <c r="A8545" s="2">
        <f t="shared" si="133"/>
        <v>42572</v>
      </c>
      <c r="B8545" s="1" t="b">
        <f>AND(IFERROR(MATCH($A8545,trading_days!F$1:F$19999,0),0)=0,WEEKDAY($A8545,2)&lt;=5)</f>
        <v>0</v>
      </c>
    </row>
    <row r="8546" spans="1:2" hidden="1" x14ac:dyDescent="0.2">
      <c r="A8546" s="2">
        <f t="shared" si="133"/>
        <v>42573</v>
      </c>
      <c r="B8546" s="1" t="b">
        <f>AND(IFERROR(MATCH($A8546,trading_days!F$1:F$19999,0),0)=0,WEEKDAY($A8546,2)&lt;=5)</f>
        <v>0</v>
      </c>
    </row>
    <row r="8547" spans="1:2" hidden="1" x14ac:dyDescent="0.2">
      <c r="A8547" s="2">
        <f t="shared" si="133"/>
        <v>42574</v>
      </c>
      <c r="B8547" s="1" t="b">
        <f>AND(IFERROR(MATCH($A8547,trading_days!F$1:F$19999,0),0)=0,WEEKDAY($A8547,2)&lt;=5)</f>
        <v>0</v>
      </c>
    </row>
    <row r="8548" spans="1:2" hidden="1" x14ac:dyDescent="0.2">
      <c r="A8548" s="2">
        <f t="shared" si="133"/>
        <v>42575</v>
      </c>
      <c r="B8548" s="1" t="b">
        <f>AND(IFERROR(MATCH($A8548,trading_days!F$1:F$19999,0),0)=0,WEEKDAY($A8548,2)&lt;=5)</f>
        <v>0</v>
      </c>
    </row>
    <row r="8549" spans="1:2" hidden="1" x14ac:dyDescent="0.2">
      <c r="A8549" s="2">
        <f t="shared" si="133"/>
        <v>42576</v>
      </c>
      <c r="B8549" s="1" t="b">
        <f>AND(IFERROR(MATCH($A8549,trading_days!F$1:F$19999,0),0)=0,WEEKDAY($A8549,2)&lt;=5)</f>
        <v>0</v>
      </c>
    </row>
    <row r="8550" spans="1:2" hidden="1" x14ac:dyDescent="0.2">
      <c r="A8550" s="2">
        <f t="shared" si="133"/>
        <v>42577</v>
      </c>
      <c r="B8550" s="1" t="b">
        <f>AND(IFERROR(MATCH($A8550,trading_days!F$1:F$19999,0),0)=0,WEEKDAY($A8550,2)&lt;=5)</f>
        <v>0</v>
      </c>
    </row>
    <row r="8551" spans="1:2" hidden="1" x14ac:dyDescent="0.2">
      <c r="A8551" s="2">
        <f t="shared" si="133"/>
        <v>42578</v>
      </c>
      <c r="B8551" s="1" t="b">
        <f>AND(IFERROR(MATCH($A8551,trading_days!F$1:F$19999,0),0)=0,WEEKDAY($A8551,2)&lt;=5)</f>
        <v>0</v>
      </c>
    </row>
    <row r="8552" spans="1:2" hidden="1" x14ac:dyDescent="0.2">
      <c r="A8552" s="2">
        <f t="shared" si="133"/>
        <v>42579</v>
      </c>
      <c r="B8552" s="1" t="b">
        <f>AND(IFERROR(MATCH($A8552,trading_days!F$1:F$19999,0),0)=0,WEEKDAY($A8552,2)&lt;=5)</f>
        <v>0</v>
      </c>
    </row>
    <row r="8553" spans="1:2" hidden="1" x14ac:dyDescent="0.2">
      <c r="A8553" s="2">
        <f t="shared" si="133"/>
        <v>42580</v>
      </c>
      <c r="B8553" s="1" t="b">
        <f>AND(IFERROR(MATCH($A8553,trading_days!F$1:F$19999,0),0)=0,WEEKDAY($A8553,2)&lt;=5)</f>
        <v>0</v>
      </c>
    </row>
    <row r="8554" spans="1:2" hidden="1" x14ac:dyDescent="0.2">
      <c r="A8554" s="2">
        <f t="shared" si="133"/>
        <v>42581</v>
      </c>
      <c r="B8554" s="1" t="b">
        <f>AND(IFERROR(MATCH($A8554,trading_days!F$1:F$19999,0),0)=0,WEEKDAY($A8554,2)&lt;=5)</f>
        <v>0</v>
      </c>
    </row>
    <row r="8555" spans="1:2" hidden="1" x14ac:dyDescent="0.2">
      <c r="A8555" s="2">
        <f t="shared" si="133"/>
        <v>42582</v>
      </c>
      <c r="B8555" s="1" t="b">
        <f>AND(IFERROR(MATCH($A8555,trading_days!F$1:F$19999,0),0)=0,WEEKDAY($A8555,2)&lt;=5)</f>
        <v>0</v>
      </c>
    </row>
    <row r="8556" spans="1:2" hidden="1" x14ac:dyDescent="0.2">
      <c r="A8556" s="2">
        <f t="shared" si="133"/>
        <v>42583</v>
      </c>
      <c r="B8556" s="1" t="b">
        <f>AND(IFERROR(MATCH($A8556,trading_days!F$1:F$19999,0),0)=0,WEEKDAY($A8556,2)&lt;=5)</f>
        <v>0</v>
      </c>
    </row>
    <row r="8557" spans="1:2" hidden="1" x14ac:dyDescent="0.2">
      <c r="A8557" s="2">
        <f t="shared" si="133"/>
        <v>42584</v>
      </c>
      <c r="B8557" s="1" t="b">
        <f>AND(IFERROR(MATCH($A8557,trading_days!F$1:F$19999,0),0)=0,WEEKDAY($A8557,2)&lt;=5)</f>
        <v>0</v>
      </c>
    </row>
    <row r="8558" spans="1:2" hidden="1" x14ac:dyDescent="0.2">
      <c r="A8558" s="2">
        <f t="shared" si="133"/>
        <v>42585</v>
      </c>
      <c r="B8558" s="1" t="b">
        <f>AND(IFERROR(MATCH($A8558,trading_days!F$1:F$19999,0),0)=0,WEEKDAY($A8558,2)&lt;=5)</f>
        <v>0</v>
      </c>
    </row>
    <row r="8559" spans="1:2" hidden="1" x14ac:dyDescent="0.2">
      <c r="A8559" s="2">
        <f t="shared" si="133"/>
        <v>42586</v>
      </c>
      <c r="B8559" s="1" t="b">
        <f>AND(IFERROR(MATCH($A8559,trading_days!F$1:F$19999,0),0)=0,WEEKDAY($A8559,2)&lt;=5)</f>
        <v>0</v>
      </c>
    </row>
    <row r="8560" spans="1:2" hidden="1" x14ac:dyDescent="0.2">
      <c r="A8560" s="2">
        <f t="shared" si="133"/>
        <v>42587</v>
      </c>
      <c r="B8560" s="1" t="b">
        <f>AND(IFERROR(MATCH($A8560,trading_days!F$1:F$19999,0),0)=0,WEEKDAY($A8560,2)&lt;=5)</f>
        <v>0</v>
      </c>
    </row>
    <row r="8561" spans="1:2" hidden="1" x14ac:dyDescent="0.2">
      <c r="A8561" s="2">
        <f t="shared" si="133"/>
        <v>42588</v>
      </c>
      <c r="B8561" s="1" t="b">
        <f>AND(IFERROR(MATCH($A8561,trading_days!F$1:F$19999,0),0)=0,WEEKDAY($A8561,2)&lt;=5)</f>
        <v>0</v>
      </c>
    </row>
    <row r="8562" spans="1:2" hidden="1" x14ac:dyDescent="0.2">
      <c r="A8562" s="2">
        <f t="shared" si="133"/>
        <v>42589</v>
      </c>
      <c r="B8562" s="1" t="b">
        <f>AND(IFERROR(MATCH($A8562,trading_days!F$1:F$19999,0),0)=0,WEEKDAY($A8562,2)&lt;=5)</f>
        <v>0</v>
      </c>
    </row>
    <row r="8563" spans="1:2" hidden="1" x14ac:dyDescent="0.2">
      <c r="A8563" s="2">
        <f t="shared" si="133"/>
        <v>42590</v>
      </c>
      <c r="B8563" s="1" t="b">
        <f>AND(IFERROR(MATCH($A8563,trading_days!F$1:F$19999,0),0)=0,WEEKDAY($A8563,2)&lt;=5)</f>
        <v>0</v>
      </c>
    </row>
    <row r="8564" spans="1:2" hidden="1" x14ac:dyDescent="0.2">
      <c r="A8564" s="2">
        <f t="shared" si="133"/>
        <v>42591</v>
      </c>
      <c r="B8564" s="1" t="b">
        <f>AND(IFERROR(MATCH($A8564,trading_days!F$1:F$19999,0),0)=0,WEEKDAY($A8564,2)&lt;=5)</f>
        <v>0</v>
      </c>
    </row>
    <row r="8565" spans="1:2" hidden="1" x14ac:dyDescent="0.2">
      <c r="A8565" s="2">
        <f t="shared" si="133"/>
        <v>42592</v>
      </c>
      <c r="B8565" s="1" t="b">
        <f>AND(IFERROR(MATCH($A8565,trading_days!F$1:F$19999,0),0)=0,WEEKDAY($A8565,2)&lt;=5)</f>
        <v>0</v>
      </c>
    </row>
    <row r="8566" spans="1:2" hidden="1" x14ac:dyDescent="0.2">
      <c r="A8566" s="2">
        <f t="shared" si="133"/>
        <v>42593</v>
      </c>
      <c r="B8566" s="1" t="b">
        <f>AND(IFERROR(MATCH($A8566,trading_days!F$1:F$19999,0),0)=0,WEEKDAY($A8566,2)&lt;=5)</f>
        <v>0</v>
      </c>
    </row>
    <row r="8567" spans="1:2" hidden="1" x14ac:dyDescent="0.2">
      <c r="A8567" s="2">
        <f t="shared" si="133"/>
        <v>42594</v>
      </c>
      <c r="B8567" s="1" t="b">
        <f>AND(IFERROR(MATCH($A8567,trading_days!F$1:F$19999,0),0)=0,WEEKDAY($A8567,2)&lt;=5)</f>
        <v>0</v>
      </c>
    </row>
    <row r="8568" spans="1:2" hidden="1" x14ac:dyDescent="0.2">
      <c r="A8568" s="2">
        <f t="shared" si="133"/>
        <v>42595</v>
      </c>
      <c r="B8568" s="1" t="b">
        <f>AND(IFERROR(MATCH($A8568,trading_days!F$1:F$19999,0),0)=0,WEEKDAY($A8568,2)&lt;=5)</f>
        <v>0</v>
      </c>
    </row>
    <row r="8569" spans="1:2" hidden="1" x14ac:dyDescent="0.2">
      <c r="A8569" s="2">
        <f t="shared" si="133"/>
        <v>42596</v>
      </c>
      <c r="B8569" s="1" t="b">
        <f>AND(IFERROR(MATCH($A8569,trading_days!F$1:F$19999,0),0)=0,WEEKDAY($A8569,2)&lt;=5)</f>
        <v>0</v>
      </c>
    </row>
    <row r="8570" spans="1:2" hidden="1" x14ac:dyDescent="0.2">
      <c r="A8570" s="2">
        <f t="shared" si="133"/>
        <v>42597</v>
      </c>
      <c r="B8570" s="1" t="b">
        <f>AND(IFERROR(MATCH($A8570,trading_days!F$1:F$19999,0),0)=0,WEEKDAY($A8570,2)&lt;=5)</f>
        <v>0</v>
      </c>
    </row>
    <row r="8571" spans="1:2" hidden="1" x14ac:dyDescent="0.2">
      <c r="A8571" s="2">
        <f t="shared" si="133"/>
        <v>42598</v>
      </c>
      <c r="B8571" s="1" t="b">
        <f>AND(IFERROR(MATCH($A8571,trading_days!F$1:F$19999,0),0)=0,WEEKDAY($A8571,2)&lt;=5)</f>
        <v>0</v>
      </c>
    </row>
    <row r="8572" spans="1:2" hidden="1" x14ac:dyDescent="0.2">
      <c r="A8572" s="2">
        <f t="shared" si="133"/>
        <v>42599</v>
      </c>
      <c r="B8572" s="1" t="b">
        <f>AND(IFERROR(MATCH($A8572,trading_days!F$1:F$19999,0),0)=0,WEEKDAY($A8572,2)&lt;=5)</f>
        <v>0</v>
      </c>
    </row>
    <row r="8573" spans="1:2" hidden="1" x14ac:dyDescent="0.2">
      <c r="A8573" s="2">
        <f t="shared" si="133"/>
        <v>42600</v>
      </c>
      <c r="B8573" s="1" t="b">
        <f>AND(IFERROR(MATCH($A8573,trading_days!F$1:F$19999,0),0)=0,WEEKDAY($A8573,2)&lt;=5)</f>
        <v>0</v>
      </c>
    </row>
    <row r="8574" spans="1:2" hidden="1" x14ac:dyDescent="0.2">
      <c r="A8574" s="2">
        <f t="shared" si="133"/>
        <v>42601</v>
      </c>
      <c r="B8574" s="1" t="b">
        <f>AND(IFERROR(MATCH($A8574,trading_days!F$1:F$19999,0),0)=0,WEEKDAY($A8574,2)&lt;=5)</f>
        <v>0</v>
      </c>
    </row>
    <row r="8575" spans="1:2" hidden="1" x14ac:dyDescent="0.2">
      <c r="A8575" s="2">
        <f t="shared" si="133"/>
        <v>42602</v>
      </c>
      <c r="B8575" s="1" t="b">
        <f>AND(IFERROR(MATCH($A8575,trading_days!F$1:F$19999,0),0)=0,WEEKDAY($A8575,2)&lt;=5)</f>
        <v>0</v>
      </c>
    </row>
    <row r="8576" spans="1:2" hidden="1" x14ac:dyDescent="0.2">
      <c r="A8576" s="2">
        <f t="shared" si="133"/>
        <v>42603</v>
      </c>
      <c r="B8576" s="1" t="b">
        <f>AND(IFERROR(MATCH($A8576,trading_days!F$1:F$19999,0),0)=0,WEEKDAY($A8576,2)&lt;=5)</f>
        <v>0</v>
      </c>
    </row>
    <row r="8577" spans="1:2" hidden="1" x14ac:dyDescent="0.2">
      <c r="A8577" s="2">
        <f t="shared" si="133"/>
        <v>42604</v>
      </c>
      <c r="B8577" s="1" t="b">
        <f>AND(IFERROR(MATCH($A8577,trading_days!F$1:F$19999,0),0)=0,WEEKDAY($A8577,2)&lt;=5)</f>
        <v>0</v>
      </c>
    </row>
    <row r="8578" spans="1:2" hidden="1" x14ac:dyDescent="0.2">
      <c r="A8578" s="2">
        <f t="shared" si="133"/>
        <v>42605</v>
      </c>
      <c r="B8578" s="1" t="b">
        <f>AND(IFERROR(MATCH($A8578,trading_days!F$1:F$19999,0),0)=0,WEEKDAY($A8578,2)&lt;=5)</f>
        <v>0</v>
      </c>
    </row>
    <row r="8579" spans="1:2" hidden="1" x14ac:dyDescent="0.2">
      <c r="A8579" s="2">
        <f t="shared" ref="A8579:A8642" si="134">A8578+1</f>
        <v>42606</v>
      </c>
      <c r="B8579" s="1" t="b">
        <f>AND(IFERROR(MATCH($A8579,trading_days!F$1:F$19999,0),0)=0,WEEKDAY($A8579,2)&lt;=5)</f>
        <v>0</v>
      </c>
    </row>
    <row r="8580" spans="1:2" hidden="1" x14ac:dyDescent="0.2">
      <c r="A8580" s="2">
        <f t="shared" si="134"/>
        <v>42607</v>
      </c>
      <c r="B8580" s="1" t="b">
        <f>AND(IFERROR(MATCH($A8580,trading_days!F$1:F$19999,0),0)=0,WEEKDAY($A8580,2)&lt;=5)</f>
        <v>0</v>
      </c>
    </row>
    <row r="8581" spans="1:2" hidden="1" x14ac:dyDescent="0.2">
      <c r="A8581" s="2">
        <f t="shared" si="134"/>
        <v>42608</v>
      </c>
      <c r="B8581" s="1" t="b">
        <f>AND(IFERROR(MATCH($A8581,trading_days!F$1:F$19999,0),0)=0,WEEKDAY($A8581,2)&lt;=5)</f>
        <v>0</v>
      </c>
    </row>
    <row r="8582" spans="1:2" hidden="1" x14ac:dyDescent="0.2">
      <c r="A8582" s="2">
        <f t="shared" si="134"/>
        <v>42609</v>
      </c>
      <c r="B8582" s="1" t="b">
        <f>AND(IFERROR(MATCH($A8582,trading_days!F$1:F$19999,0),0)=0,WEEKDAY($A8582,2)&lt;=5)</f>
        <v>0</v>
      </c>
    </row>
    <row r="8583" spans="1:2" hidden="1" x14ac:dyDescent="0.2">
      <c r="A8583" s="2">
        <f t="shared" si="134"/>
        <v>42610</v>
      </c>
      <c r="B8583" s="1" t="b">
        <f>AND(IFERROR(MATCH($A8583,trading_days!F$1:F$19999,0),0)=0,WEEKDAY($A8583,2)&lt;=5)</f>
        <v>0</v>
      </c>
    </row>
    <row r="8584" spans="1:2" hidden="1" x14ac:dyDescent="0.2">
      <c r="A8584" s="2">
        <f t="shared" si="134"/>
        <v>42611</v>
      </c>
      <c r="B8584" s="1" t="b">
        <f>AND(IFERROR(MATCH($A8584,trading_days!F$1:F$19999,0),0)=0,WEEKDAY($A8584,2)&lt;=5)</f>
        <v>0</v>
      </c>
    </row>
    <row r="8585" spans="1:2" hidden="1" x14ac:dyDescent="0.2">
      <c r="A8585" s="2">
        <f t="shared" si="134"/>
        <v>42612</v>
      </c>
      <c r="B8585" s="1" t="b">
        <f>AND(IFERROR(MATCH($A8585,trading_days!F$1:F$19999,0),0)=0,WEEKDAY($A8585,2)&lt;=5)</f>
        <v>0</v>
      </c>
    </row>
    <row r="8586" spans="1:2" hidden="1" x14ac:dyDescent="0.2">
      <c r="A8586" s="2">
        <f t="shared" si="134"/>
        <v>42613</v>
      </c>
      <c r="B8586" s="1" t="b">
        <f>AND(IFERROR(MATCH($A8586,trading_days!F$1:F$19999,0),0)=0,WEEKDAY($A8586,2)&lt;=5)</f>
        <v>0</v>
      </c>
    </row>
    <row r="8587" spans="1:2" hidden="1" x14ac:dyDescent="0.2">
      <c r="A8587" s="2">
        <f t="shared" si="134"/>
        <v>42614</v>
      </c>
      <c r="B8587" s="1" t="b">
        <f>AND(IFERROR(MATCH($A8587,trading_days!F$1:F$19999,0),0)=0,WEEKDAY($A8587,2)&lt;=5)</f>
        <v>0</v>
      </c>
    </row>
    <row r="8588" spans="1:2" hidden="1" x14ac:dyDescent="0.2">
      <c r="A8588" s="2">
        <f t="shared" si="134"/>
        <v>42615</v>
      </c>
      <c r="B8588" s="1" t="b">
        <f>AND(IFERROR(MATCH($A8588,trading_days!F$1:F$19999,0),0)=0,WEEKDAY($A8588,2)&lt;=5)</f>
        <v>0</v>
      </c>
    </row>
    <row r="8589" spans="1:2" hidden="1" x14ac:dyDescent="0.2">
      <c r="A8589" s="2">
        <f t="shared" si="134"/>
        <v>42616</v>
      </c>
      <c r="B8589" s="1" t="b">
        <f>AND(IFERROR(MATCH($A8589,trading_days!F$1:F$19999,0),0)=0,WEEKDAY($A8589,2)&lt;=5)</f>
        <v>0</v>
      </c>
    </row>
    <row r="8590" spans="1:2" hidden="1" x14ac:dyDescent="0.2">
      <c r="A8590" s="2">
        <f t="shared" si="134"/>
        <v>42617</v>
      </c>
      <c r="B8590" s="1" t="b">
        <f>AND(IFERROR(MATCH($A8590,trading_days!F$1:F$19999,0),0)=0,WEEKDAY($A8590,2)&lt;=5)</f>
        <v>0</v>
      </c>
    </row>
    <row r="8591" spans="1:2" hidden="1" x14ac:dyDescent="0.2">
      <c r="A8591" s="2">
        <f t="shared" si="134"/>
        <v>42618</v>
      </c>
      <c r="B8591" s="1" t="b">
        <f>AND(IFERROR(MATCH($A8591,trading_days!F$1:F$19999,0),0)=0,WEEKDAY($A8591,2)&lt;=5)</f>
        <v>0</v>
      </c>
    </row>
    <row r="8592" spans="1:2" hidden="1" x14ac:dyDescent="0.2">
      <c r="A8592" s="2">
        <f t="shared" si="134"/>
        <v>42619</v>
      </c>
      <c r="B8592" s="1" t="b">
        <f>AND(IFERROR(MATCH($A8592,trading_days!F$1:F$19999,0),0)=0,WEEKDAY($A8592,2)&lt;=5)</f>
        <v>0</v>
      </c>
    </row>
    <row r="8593" spans="1:2" hidden="1" x14ac:dyDescent="0.2">
      <c r="A8593" s="2">
        <f t="shared" si="134"/>
        <v>42620</v>
      </c>
      <c r="B8593" s="1" t="b">
        <f>AND(IFERROR(MATCH($A8593,trading_days!F$1:F$19999,0),0)=0,WEEKDAY($A8593,2)&lt;=5)</f>
        <v>0</v>
      </c>
    </row>
    <row r="8594" spans="1:2" hidden="1" x14ac:dyDescent="0.2">
      <c r="A8594" s="2">
        <f t="shared" si="134"/>
        <v>42621</v>
      </c>
      <c r="B8594" s="1" t="b">
        <f>AND(IFERROR(MATCH($A8594,trading_days!F$1:F$19999,0),0)=0,WEEKDAY($A8594,2)&lt;=5)</f>
        <v>0</v>
      </c>
    </row>
    <row r="8595" spans="1:2" hidden="1" x14ac:dyDescent="0.2">
      <c r="A8595" s="2">
        <f t="shared" si="134"/>
        <v>42622</v>
      </c>
      <c r="B8595" s="1" t="b">
        <f>AND(IFERROR(MATCH($A8595,trading_days!F$1:F$19999,0),0)=0,WEEKDAY($A8595,2)&lt;=5)</f>
        <v>0</v>
      </c>
    </row>
    <row r="8596" spans="1:2" hidden="1" x14ac:dyDescent="0.2">
      <c r="A8596" s="2">
        <f t="shared" si="134"/>
        <v>42623</v>
      </c>
      <c r="B8596" s="1" t="b">
        <f>AND(IFERROR(MATCH($A8596,trading_days!F$1:F$19999,0),0)=0,WEEKDAY($A8596,2)&lt;=5)</f>
        <v>0</v>
      </c>
    </row>
    <row r="8597" spans="1:2" hidden="1" x14ac:dyDescent="0.2">
      <c r="A8597" s="2">
        <f t="shared" si="134"/>
        <v>42624</v>
      </c>
      <c r="B8597" s="1" t="b">
        <f>AND(IFERROR(MATCH($A8597,trading_days!F$1:F$19999,0),0)=0,WEEKDAY($A8597,2)&lt;=5)</f>
        <v>0</v>
      </c>
    </row>
    <row r="8598" spans="1:2" hidden="1" x14ac:dyDescent="0.2">
      <c r="A8598" s="2">
        <f t="shared" si="134"/>
        <v>42625</v>
      </c>
      <c r="B8598" s="1" t="b">
        <f>AND(IFERROR(MATCH($A8598,trading_days!F$1:F$19999,0),0)=0,WEEKDAY($A8598,2)&lt;=5)</f>
        <v>0</v>
      </c>
    </row>
    <row r="8599" spans="1:2" hidden="1" x14ac:dyDescent="0.2">
      <c r="A8599" s="2">
        <f t="shared" si="134"/>
        <v>42626</v>
      </c>
      <c r="B8599" s="1" t="b">
        <f>AND(IFERROR(MATCH($A8599,trading_days!F$1:F$19999,0),0)=0,WEEKDAY($A8599,2)&lt;=5)</f>
        <v>0</v>
      </c>
    </row>
    <row r="8600" spans="1:2" hidden="1" x14ac:dyDescent="0.2">
      <c r="A8600" s="2">
        <f t="shared" si="134"/>
        <v>42627</v>
      </c>
      <c r="B8600" s="1" t="b">
        <f>AND(IFERROR(MATCH($A8600,trading_days!F$1:F$19999,0),0)=0,WEEKDAY($A8600,2)&lt;=5)</f>
        <v>0</v>
      </c>
    </row>
    <row r="8601" spans="1:2" x14ac:dyDescent="0.2">
      <c r="A8601" s="2">
        <f t="shared" si="134"/>
        <v>42628</v>
      </c>
      <c r="B8601" s="1" t="b">
        <f>AND(IFERROR(MATCH($A8601,trading_days!F$1:F$19999,0),0)=0,WEEKDAY($A8601,2)&lt;=5)</f>
        <v>1</v>
      </c>
    </row>
    <row r="8602" spans="1:2" x14ac:dyDescent="0.2">
      <c r="A8602" s="2">
        <f t="shared" si="134"/>
        <v>42629</v>
      </c>
      <c r="B8602" s="1" t="b">
        <f>AND(IFERROR(MATCH($A8602,trading_days!F$1:F$19999,0),0)=0,WEEKDAY($A8602,2)&lt;=5)</f>
        <v>1</v>
      </c>
    </row>
    <row r="8603" spans="1:2" hidden="1" x14ac:dyDescent="0.2">
      <c r="A8603" s="2">
        <f t="shared" si="134"/>
        <v>42630</v>
      </c>
      <c r="B8603" s="1" t="b">
        <f>AND(IFERROR(MATCH($A8603,trading_days!F$1:F$19999,0),0)=0,WEEKDAY($A8603,2)&lt;=5)</f>
        <v>0</v>
      </c>
    </row>
    <row r="8604" spans="1:2" hidden="1" x14ac:dyDescent="0.2">
      <c r="A8604" s="2">
        <f t="shared" si="134"/>
        <v>42631</v>
      </c>
      <c r="B8604" s="1" t="b">
        <f>AND(IFERROR(MATCH($A8604,trading_days!F$1:F$19999,0),0)=0,WEEKDAY($A8604,2)&lt;=5)</f>
        <v>0</v>
      </c>
    </row>
    <row r="8605" spans="1:2" hidden="1" x14ac:dyDescent="0.2">
      <c r="A8605" s="2">
        <f t="shared" si="134"/>
        <v>42632</v>
      </c>
      <c r="B8605" s="1" t="b">
        <f>AND(IFERROR(MATCH($A8605,trading_days!F$1:F$19999,0),0)=0,WEEKDAY($A8605,2)&lt;=5)</f>
        <v>0</v>
      </c>
    </row>
    <row r="8606" spans="1:2" hidden="1" x14ac:dyDescent="0.2">
      <c r="A8606" s="2">
        <f t="shared" si="134"/>
        <v>42633</v>
      </c>
      <c r="B8606" s="1" t="b">
        <f>AND(IFERROR(MATCH($A8606,trading_days!F$1:F$19999,0),0)=0,WEEKDAY($A8606,2)&lt;=5)</f>
        <v>0</v>
      </c>
    </row>
    <row r="8607" spans="1:2" hidden="1" x14ac:dyDescent="0.2">
      <c r="A8607" s="2">
        <f t="shared" si="134"/>
        <v>42634</v>
      </c>
      <c r="B8607" s="1" t="b">
        <f>AND(IFERROR(MATCH($A8607,trading_days!F$1:F$19999,0),0)=0,WEEKDAY($A8607,2)&lt;=5)</f>
        <v>0</v>
      </c>
    </row>
    <row r="8608" spans="1:2" hidden="1" x14ac:dyDescent="0.2">
      <c r="A8608" s="2">
        <f t="shared" si="134"/>
        <v>42635</v>
      </c>
      <c r="B8608" s="1" t="b">
        <f>AND(IFERROR(MATCH($A8608,trading_days!F$1:F$19999,0),0)=0,WEEKDAY($A8608,2)&lt;=5)</f>
        <v>0</v>
      </c>
    </row>
    <row r="8609" spans="1:2" hidden="1" x14ac:dyDescent="0.2">
      <c r="A8609" s="2">
        <f t="shared" si="134"/>
        <v>42636</v>
      </c>
      <c r="B8609" s="1" t="b">
        <f>AND(IFERROR(MATCH($A8609,trading_days!F$1:F$19999,0),0)=0,WEEKDAY($A8609,2)&lt;=5)</f>
        <v>0</v>
      </c>
    </row>
    <row r="8610" spans="1:2" hidden="1" x14ac:dyDescent="0.2">
      <c r="A8610" s="2">
        <f t="shared" si="134"/>
        <v>42637</v>
      </c>
      <c r="B8610" s="1" t="b">
        <f>AND(IFERROR(MATCH($A8610,trading_days!F$1:F$19999,0),0)=0,WEEKDAY($A8610,2)&lt;=5)</f>
        <v>0</v>
      </c>
    </row>
    <row r="8611" spans="1:2" hidden="1" x14ac:dyDescent="0.2">
      <c r="A8611" s="2">
        <f t="shared" si="134"/>
        <v>42638</v>
      </c>
      <c r="B8611" s="1" t="b">
        <f>AND(IFERROR(MATCH($A8611,trading_days!F$1:F$19999,0),0)=0,WEEKDAY($A8611,2)&lt;=5)</f>
        <v>0</v>
      </c>
    </row>
    <row r="8612" spans="1:2" hidden="1" x14ac:dyDescent="0.2">
      <c r="A8612" s="2">
        <f t="shared" si="134"/>
        <v>42639</v>
      </c>
      <c r="B8612" s="1" t="b">
        <f>AND(IFERROR(MATCH($A8612,trading_days!F$1:F$19999,0),0)=0,WEEKDAY($A8612,2)&lt;=5)</f>
        <v>0</v>
      </c>
    </row>
    <row r="8613" spans="1:2" hidden="1" x14ac:dyDescent="0.2">
      <c r="A8613" s="2">
        <f t="shared" si="134"/>
        <v>42640</v>
      </c>
      <c r="B8613" s="1" t="b">
        <f>AND(IFERROR(MATCH($A8613,trading_days!F$1:F$19999,0),0)=0,WEEKDAY($A8613,2)&lt;=5)</f>
        <v>0</v>
      </c>
    </row>
    <row r="8614" spans="1:2" hidden="1" x14ac:dyDescent="0.2">
      <c r="A8614" s="2">
        <f t="shared" si="134"/>
        <v>42641</v>
      </c>
      <c r="B8614" s="1" t="b">
        <f>AND(IFERROR(MATCH($A8614,trading_days!F$1:F$19999,0),0)=0,WEEKDAY($A8614,2)&lt;=5)</f>
        <v>0</v>
      </c>
    </row>
    <row r="8615" spans="1:2" hidden="1" x14ac:dyDescent="0.2">
      <c r="A8615" s="2">
        <f t="shared" si="134"/>
        <v>42642</v>
      </c>
      <c r="B8615" s="1" t="b">
        <f>AND(IFERROR(MATCH($A8615,trading_days!F$1:F$19999,0),0)=0,WEEKDAY($A8615,2)&lt;=5)</f>
        <v>0</v>
      </c>
    </row>
    <row r="8616" spans="1:2" hidden="1" x14ac:dyDescent="0.2">
      <c r="A8616" s="2">
        <f t="shared" si="134"/>
        <v>42643</v>
      </c>
      <c r="B8616" s="1" t="b">
        <f>AND(IFERROR(MATCH($A8616,trading_days!F$1:F$19999,0),0)=0,WEEKDAY($A8616,2)&lt;=5)</f>
        <v>0</v>
      </c>
    </row>
    <row r="8617" spans="1:2" hidden="1" x14ac:dyDescent="0.2">
      <c r="A8617" s="2">
        <f t="shared" si="134"/>
        <v>42644</v>
      </c>
      <c r="B8617" s="1" t="b">
        <f>AND(IFERROR(MATCH($A8617,trading_days!F$1:F$19999,0),0)=0,WEEKDAY($A8617,2)&lt;=5)</f>
        <v>0</v>
      </c>
    </row>
    <row r="8618" spans="1:2" hidden="1" x14ac:dyDescent="0.2">
      <c r="A8618" s="2">
        <f t="shared" si="134"/>
        <v>42645</v>
      </c>
      <c r="B8618" s="1" t="b">
        <f>AND(IFERROR(MATCH($A8618,trading_days!F$1:F$19999,0),0)=0,WEEKDAY($A8618,2)&lt;=5)</f>
        <v>0</v>
      </c>
    </row>
    <row r="8619" spans="1:2" x14ac:dyDescent="0.2">
      <c r="A8619" s="2">
        <f t="shared" si="134"/>
        <v>42646</v>
      </c>
      <c r="B8619" s="1" t="b">
        <f>AND(IFERROR(MATCH($A8619,trading_days!F$1:F$19999,0),0)=0,WEEKDAY($A8619,2)&lt;=5)</f>
        <v>1</v>
      </c>
    </row>
    <row r="8620" spans="1:2" x14ac:dyDescent="0.2">
      <c r="A8620" s="2">
        <f t="shared" si="134"/>
        <v>42647</v>
      </c>
      <c r="B8620" s="1" t="b">
        <f>AND(IFERROR(MATCH($A8620,trading_days!F$1:F$19999,0),0)=0,WEEKDAY($A8620,2)&lt;=5)</f>
        <v>1</v>
      </c>
    </row>
    <row r="8621" spans="1:2" x14ac:dyDescent="0.2">
      <c r="A8621" s="2">
        <f t="shared" si="134"/>
        <v>42648</v>
      </c>
      <c r="B8621" s="1" t="b">
        <f>AND(IFERROR(MATCH($A8621,trading_days!F$1:F$19999,0),0)=0,WEEKDAY($A8621,2)&lt;=5)</f>
        <v>1</v>
      </c>
    </row>
    <row r="8622" spans="1:2" x14ac:dyDescent="0.2">
      <c r="A8622" s="2">
        <f t="shared" si="134"/>
        <v>42649</v>
      </c>
      <c r="B8622" s="1" t="b">
        <f>AND(IFERROR(MATCH($A8622,trading_days!F$1:F$19999,0),0)=0,WEEKDAY($A8622,2)&lt;=5)</f>
        <v>1</v>
      </c>
    </row>
    <row r="8623" spans="1:2" x14ac:dyDescent="0.2">
      <c r="A8623" s="2">
        <f t="shared" si="134"/>
        <v>42650</v>
      </c>
      <c r="B8623" s="1" t="b">
        <f>AND(IFERROR(MATCH($A8623,trading_days!F$1:F$19999,0),0)=0,WEEKDAY($A8623,2)&lt;=5)</f>
        <v>1</v>
      </c>
    </row>
    <row r="8624" spans="1:2" hidden="1" x14ac:dyDescent="0.2">
      <c r="A8624" s="2">
        <f t="shared" si="134"/>
        <v>42651</v>
      </c>
      <c r="B8624" s="1" t="b">
        <f>AND(IFERROR(MATCH($A8624,trading_days!F$1:F$19999,0),0)=0,WEEKDAY($A8624,2)&lt;=5)</f>
        <v>0</v>
      </c>
    </row>
    <row r="8625" spans="1:2" hidden="1" x14ac:dyDescent="0.2">
      <c r="A8625" s="2">
        <f t="shared" si="134"/>
        <v>42652</v>
      </c>
      <c r="B8625" s="1" t="b">
        <f>AND(IFERROR(MATCH($A8625,trading_days!F$1:F$19999,0),0)=0,WEEKDAY($A8625,2)&lt;=5)</f>
        <v>0</v>
      </c>
    </row>
    <row r="8626" spans="1:2" hidden="1" x14ac:dyDescent="0.2">
      <c r="A8626" s="2">
        <f t="shared" si="134"/>
        <v>42653</v>
      </c>
      <c r="B8626" s="1" t="b">
        <f>AND(IFERROR(MATCH($A8626,trading_days!F$1:F$19999,0),0)=0,WEEKDAY($A8626,2)&lt;=5)</f>
        <v>0</v>
      </c>
    </row>
    <row r="8627" spans="1:2" hidden="1" x14ac:dyDescent="0.2">
      <c r="A8627" s="2">
        <f t="shared" si="134"/>
        <v>42654</v>
      </c>
      <c r="B8627" s="1" t="b">
        <f>AND(IFERROR(MATCH($A8627,trading_days!F$1:F$19999,0),0)=0,WEEKDAY($A8627,2)&lt;=5)</f>
        <v>0</v>
      </c>
    </row>
    <row r="8628" spans="1:2" hidden="1" x14ac:dyDescent="0.2">
      <c r="A8628" s="2">
        <f t="shared" si="134"/>
        <v>42655</v>
      </c>
      <c r="B8628" s="1" t="b">
        <f>AND(IFERROR(MATCH($A8628,trading_days!F$1:F$19999,0),0)=0,WEEKDAY($A8628,2)&lt;=5)</f>
        <v>0</v>
      </c>
    </row>
    <row r="8629" spans="1:2" hidden="1" x14ac:dyDescent="0.2">
      <c r="A8629" s="2">
        <f t="shared" si="134"/>
        <v>42656</v>
      </c>
      <c r="B8629" s="1" t="b">
        <f>AND(IFERROR(MATCH($A8629,trading_days!F$1:F$19999,0),0)=0,WEEKDAY($A8629,2)&lt;=5)</f>
        <v>0</v>
      </c>
    </row>
    <row r="8630" spans="1:2" hidden="1" x14ac:dyDescent="0.2">
      <c r="A8630" s="2">
        <f t="shared" si="134"/>
        <v>42657</v>
      </c>
      <c r="B8630" s="1" t="b">
        <f>AND(IFERROR(MATCH($A8630,trading_days!F$1:F$19999,0),0)=0,WEEKDAY($A8630,2)&lt;=5)</f>
        <v>0</v>
      </c>
    </row>
    <row r="8631" spans="1:2" hidden="1" x14ac:dyDescent="0.2">
      <c r="A8631" s="2">
        <f t="shared" si="134"/>
        <v>42658</v>
      </c>
      <c r="B8631" s="1" t="b">
        <f>AND(IFERROR(MATCH($A8631,trading_days!F$1:F$19999,0),0)=0,WEEKDAY($A8631,2)&lt;=5)</f>
        <v>0</v>
      </c>
    </row>
    <row r="8632" spans="1:2" hidden="1" x14ac:dyDescent="0.2">
      <c r="A8632" s="2">
        <f t="shared" si="134"/>
        <v>42659</v>
      </c>
      <c r="B8632" s="1" t="b">
        <f>AND(IFERROR(MATCH($A8632,trading_days!F$1:F$19999,0),0)=0,WEEKDAY($A8632,2)&lt;=5)</f>
        <v>0</v>
      </c>
    </row>
    <row r="8633" spans="1:2" hidden="1" x14ac:dyDescent="0.2">
      <c r="A8633" s="2">
        <f t="shared" si="134"/>
        <v>42660</v>
      </c>
      <c r="B8633" s="1" t="b">
        <f>AND(IFERROR(MATCH($A8633,trading_days!F$1:F$19999,0),0)=0,WEEKDAY($A8633,2)&lt;=5)</f>
        <v>0</v>
      </c>
    </row>
    <row r="8634" spans="1:2" hidden="1" x14ac:dyDescent="0.2">
      <c r="A8634" s="2">
        <f t="shared" si="134"/>
        <v>42661</v>
      </c>
      <c r="B8634" s="1" t="b">
        <f>AND(IFERROR(MATCH($A8634,trading_days!F$1:F$19999,0),0)=0,WEEKDAY($A8634,2)&lt;=5)</f>
        <v>0</v>
      </c>
    </row>
    <row r="8635" spans="1:2" hidden="1" x14ac:dyDescent="0.2">
      <c r="A8635" s="2">
        <f t="shared" si="134"/>
        <v>42662</v>
      </c>
      <c r="B8635" s="1" t="b">
        <f>AND(IFERROR(MATCH($A8635,trading_days!F$1:F$19999,0),0)=0,WEEKDAY($A8635,2)&lt;=5)</f>
        <v>0</v>
      </c>
    </row>
    <row r="8636" spans="1:2" hidden="1" x14ac:dyDescent="0.2">
      <c r="A8636" s="2">
        <f t="shared" si="134"/>
        <v>42663</v>
      </c>
      <c r="B8636" s="1" t="b">
        <f>AND(IFERROR(MATCH($A8636,trading_days!F$1:F$19999,0),0)=0,WEEKDAY($A8636,2)&lt;=5)</f>
        <v>0</v>
      </c>
    </row>
    <row r="8637" spans="1:2" hidden="1" x14ac:dyDescent="0.2">
      <c r="A8637" s="2">
        <f t="shared" si="134"/>
        <v>42664</v>
      </c>
      <c r="B8637" s="1" t="b">
        <f>AND(IFERROR(MATCH($A8637,trading_days!F$1:F$19999,0),0)=0,WEEKDAY($A8637,2)&lt;=5)</f>
        <v>0</v>
      </c>
    </row>
    <row r="8638" spans="1:2" hidden="1" x14ac:dyDescent="0.2">
      <c r="A8638" s="2">
        <f t="shared" si="134"/>
        <v>42665</v>
      </c>
      <c r="B8638" s="1" t="b">
        <f>AND(IFERROR(MATCH($A8638,trading_days!F$1:F$19999,0),0)=0,WEEKDAY($A8638,2)&lt;=5)</f>
        <v>0</v>
      </c>
    </row>
    <row r="8639" spans="1:2" hidden="1" x14ac:dyDescent="0.2">
      <c r="A8639" s="2">
        <f t="shared" si="134"/>
        <v>42666</v>
      </c>
      <c r="B8639" s="1" t="b">
        <f>AND(IFERROR(MATCH($A8639,trading_days!F$1:F$19999,0),0)=0,WEEKDAY($A8639,2)&lt;=5)</f>
        <v>0</v>
      </c>
    </row>
    <row r="8640" spans="1:2" hidden="1" x14ac:dyDescent="0.2">
      <c r="A8640" s="2">
        <f t="shared" si="134"/>
        <v>42667</v>
      </c>
      <c r="B8640" s="1" t="b">
        <f>AND(IFERROR(MATCH($A8640,trading_days!F$1:F$19999,0),0)=0,WEEKDAY($A8640,2)&lt;=5)</f>
        <v>0</v>
      </c>
    </row>
    <row r="8641" spans="1:2" hidden="1" x14ac:dyDescent="0.2">
      <c r="A8641" s="2">
        <f t="shared" si="134"/>
        <v>42668</v>
      </c>
      <c r="B8641" s="1" t="b">
        <f>AND(IFERROR(MATCH($A8641,trading_days!F$1:F$19999,0),0)=0,WEEKDAY($A8641,2)&lt;=5)</f>
        <v>0</v>
      </c>
    </row>
    <row r="8642" spans="1:2" hidden="1" x14ac:dyDescent="0.2">
      <c r="A8642" s="2">
        <f t="shared" si="134"/>
        <v>42669</v>
      </c>
      <c r="B8642" s="1" t="b">
        <f>AND(IFERROR(MATCH($A8642,trading_days!F$1:F$19999,0),0)=0,WEEKDAY($A8642,2)&lt;=5)</f>
        <v>0</v>
      </c>
    </row>
    <row r="8643" spans="1:2" hidden="1" x14ac:dyDescent="0.2">
      <c r="A8643" s="2">
        <f t="shared" ref="A8643:A8706" si="135">A8642+1</f>
        <v>42670</v>
      </c>
      <c r="B8643" s="1" t="b">
        <f>AND(IFERROR(MATCH($A8643,trading_days!F$1:F$19999,0),0)=0,WEEKDAY($A8643,2)&lt;=5)</f>
        <v>0</v>
      </c>
    </row>
    <row r="8644" spans="1:2" hidden="1" x14ac:dyDescent="0.2">
      <c r="A8644" s="2">
        <f t="shared" si="135"/>
        <v>42671</v>
      </c>
      <c r="B8644" s="1" t="b">
        <f>AND(IFERROR(MATCH($A8644,trading_days!F$1:F$19999,0),0)=0,WEEKDAY($A8644,2)&lt;=5)</f>
        <v>0</v>
      </c>
    </row>
    <row r="8645" spans="1:2" hidden="1" x14ac:dyDescent="0.2">
      <c r="A8645" s="2">
        <f t="shared" si="135"/>
        <v>42672</v>
      </c>
      <c r="B8645" s="1" t="b">
        <f>AND(IFERROR(MATCH($A8645,trading_days!F$1:F$19999,0),0)=0,WEEKDAY($A8645,2)&lt;=5)</f>
        <v>0</v>
      </c>
    </row>
    <row r="8646" spans="1:2" hidden="1" x14ac:dyDescent="0.2">
      <c r="A8646" s="2">
        <f t="shared" si="135"/>
        <v>42673</v>
      </c>
      <c r="B8646" s="1" t="b">
        <f>AND(IFERROR(MATCH($A8646,trading_days!F$1:F$19999,0),0)=0,WEEKDAY($A8646,2)&lt;=5)</f>
        <v>0</v>
      </c>
    </row>
    <row r="8647" spans="1:2" hidden="1" x14ac:dyDescent="0.2">
      <c r="A8647" s="2">
        <f t="shared" si="135"/>
        <v>42674</v>
      </c>
      <c r="B8647" s="1" t="b">
        <f>AND(IFERROR(MATCH($A8647,trading_days!F$1:F$19999,0),0)=0,WEEKDAY($A8647,2)&lt;=5)</f>
        <v>0</v>
      </c>
    </row>
    <row r="8648" spans="1:2" hidden="1" x14ac:dyDescent="0.2">
      <c r="A8648" s="2">
        <f t="shared" si="135"/>
        <v>42675</v>
      </c>
      <c r="B8648" s="1" t="b">
        <f>AND(IFERROR(MATCH($A8648,trading_days!F$1:F$19999,0),0)=0,WEEKDAY($A8648,2)&lt;=5)</f>
        <v>0</v>
      </c>
    </row>
    <row r="8649" spans="1:2" hidden="1" x14ac:dyDescent="0.2">
      <c r="A8649" s="2">
        <f t="shared" si="135"/>
        <v>42676</v>
      </c>
      <c r="B8649" s="1" t="b">
        <f>AND(IFERROR(MATCH($A8649,trading_days!F$1:F$19999,0),0)=0,WEEKDAY($A8649,2)&lt;=5)</f>
        <v>0</v>
      </c>
    </row>
    <row r="8650" spans="1:2" hidden="1" x14ac:dyDescent="0.2">
      <c r="A8650" s="2">
        <f t="shared" si="135"/>
        <v>42677</v>
      </c>
      <c r="B8650" s="1" t="b">
        <f>AND(IFERROR(MATCH($A8650,trading_days!F$1:F$19999,0),0)=0,WEEKDAY($A8650,2)&lt;=5)</f>
        <v>0</v>
      </c>
    </row>
    <row r="8651" spans="1:2" hidden="1" x14ac:dyDescent="0.2">
      <c r="A8651" s="2">
        <f t="shared" si="135"/>
        <v>42678</v>
      </c>
      <c r="B8651" s="1" t="b">
        <f>AND(IFERROR(MATCH($A8651,trading_days!F$1:F$19999,0),0)=0,WEEKDAY($A8651,2)&lt;=5)</f>
        <v>0</v>
      </c>
    </row>
    <row r="8652" spans="1:2" hidden="1" x14ac:dyDescent="0.2">
      <c r="A8652" s="2">
        <f t="shared" si="135"/>
        <v>42679</v>
      </c>
      <c r="B8652" s="1" t="b">
        <f>AND(IFERROR(MATCH($A8652,trading_days!F$1:F$19999,0),0)=0,WEEKDAY($A8652,2)&lt;=5)</f>
        <v>0</v>
      </c>
    </row>
    <row r="8653" spans="1:2" hidden="1" x14ac:dyDescent="0.2">
      <c r="A8653" s="2">
        <f t="shared" si="135"/>
        <v>42680</v>
      </c>
      <c r="B8653" s="1" t="b">
        <f>AND(IFERROR(MATCH($A8653,trading_days!F$1:F$19999,0),0)=0,WEEKDAY($A8653,2)&lt;=5)</f>
        <v>0</v>
      </c>
    </row>
    <row r="8654" spans="1:2" hidden="1" x14ac:dyDescent="0.2">
      <c r="A8654" s="2">
        <f t="shared" si="135"/>
        <v>42681</v>
      </c>
      <c r="B8654" s="1" t="b">
        <f>AND(IFERROR(MATCH($A8654,trading_days!F$1:F$19999,0),0)=0,WEEKDAY($A8654,2)&lt;=5)</f>
        <v>0</v>
      </c>
    </row>
    <row r="8655" spans="1:2" hidden="1" x14ac:dyDescent="0.2">
      <c r="A8655" s="2">
        <f t="shared" si="135"/>
        <v>42682</v>
      </c>
      <c r="B8655" s="1" t="b">
        <f>AND(IFERROR(MATCH($A8655,trading_days!F$1:F$19999,0),0)=0,WEEKDAY($A8655,2)&lt;=5)</f>
        <v>0</v>
      </c>
    </row>
    <row r="8656" spans="1:2" hidden="1" x14ac:dyDescent="0.2">
      <c r="A8656" s="2">
        <f t="shared" si="135"/>
        <v>42683</v>
      </c>
      <c r="B8656" s="1" t="b">
        <f>AND(IFERROR(MATCH($A8656,trading_days!F$1:F$19999,0),0)=0,WEEKDAY($A8656,2)&lt;=5)</f>
        <v>0</v>
      </c>
    </row>
    <row r="8657" spans="1:2" hidden="1" x14ac:dyDescent="0.2">
      <c r="A8657" s="2">
        <f t="shared" si="135"/>
        <v>42684</v>
      </c>
      <c r="B8657" s="1" t="b">
        <f>AND(IFERROR(MATCH($A8657,trading_days!F$1:F$19999,0),0)=0,WEEKDAY($A8657,2)&lt;=5)</f>
        <v>0</v>
      </c>
    </row>
    <row r="8658" spans="1:2" hidden="1" x14ac:dyDescent="0.2">
      <c r="A8658" s="2">
        <f t="shared" si="135"/>
        <v>42685</v>
      </c>
      <c r="B8658" s="1" t="b">
        <f>AND(IFERROR(MATCH($A8658,trading_days!F$1:F$19999,0),0)=0,WEEKDAY($A8658,2)&lt;=5)</f>
        <v>0</v>
      </c>
    </row>
    <row r="8659" spans="1:2" hidden="1" x14ac:dyDescent="0.2">
      <c r="A8659" s="2">
        <f t="shared" si="135"/>
        <v>42686</v>
      </c>
      <c r="B8659" s="1" t="b">
        <f>AND(IFERROR(MATCH($A8659,trading_days!F$1:F$19999,0),0)=0,WEEKDAY($A8659,2)&lt;=5)</f>
        <v>0</v>
      </c>
    </row>
    <row r="8660" spans="1:2" hidden="1" x14ac:dyDescent="0.2">
      <c r="A8660" s="2">
        <f t="shared" si="135"/>
        <v>42687</v>
      </c>
      <c r="B8660" s="1" t="b">
        <f>AND(IFERROR(MATCH($A8660,trading_days!F$1:F$19999,0),0)=0,WEEKDAY($A8660,2)&lt;=5)</f>
        <v>0</v>
      </c>
    </row>
    <row r="8661" spans="1:2" hidden="1" x14ac:dyDescent="0.2">
      <c r="A8661" s="2">
        <f t="shared" si="135"/>
        <v>42688</v>
      </c>
      <c r="B8661" s="1" t="b">
        <f>AND(IFERROR(MATCH($A8661,trading_days!F$1:F$19999,0),0)=0,WEEKDAY($A8661,2)&lt;=5)</f>
        <v>0</v>
      </c>
    </row>
    <row r="8662" spans="1:2" hidden="1" x14ac:dyDescent="0.2">
      <c r="A8662" s="2">
        <f t="shared" si="135"/>
        <v>42689</v>
      </c>
      <c r="B8662" s="1" t="b">
        <f>AND(IFERROR(MATCH($A8662,trading_days!F$1:F$19999,0),0)=0,WEEKDAY($A8662,2)&lt;=5)</f>
        <v>0</v>
      </c>
    </row>
    <row r="8663" spans="1:2" hidden="1" x14ac:dyDescent="0.2">
      <c r="A8663" s="2">
        <f t="shared" si="135"/>
        <v>42690</v>
      </c>
      <c r="B8663" s="1" t="b">
        <f>AND(IFERROR(MATCH($A8663,trading_days!F$1:F$19999,0),0)=0,WEEKDAY($A8663,2)&lt;=5)</f>
        <v>0</v>
      </c>
    </row>
    <row r="8664" spans="1:2" hidden="1" x14ac:dyDescent="0.2">
      <c r="A8664" s="2">
        <f t="shared" si="135"/>
        <v>42691</v>
      </c>
      <c r="B8664" s="1" t="b">
        <f>AND(IFERROR(MATCH($A8664,trading_days!F$1:F$19999,0),0)=0,WEEKDAY($A8664,2)&lt;=5)</f>
        <v>0</v>
      </c>
    </row>
    <row r="8665" spans="1:2" hidden="1" x14ac:dyDescent="0.2">
      <c r="A8665" s="2">
        <f t="shared" si="135"/>
        <v>42692</v>
      </c>
      <c r="B8665" s="1" t="b">
        <f>AND(IFERROR(MATCH($A8665,trading_days!F$1:F$19999,0),0)=0,WEEKDAY($A8665,2)&lt;=5)</f>
        <v>0</v>
      </c>
    </row>
    <row r="8666" spans="1:2" hidden="1" x14ac:dyDescent="0.2">
      <c r="A8666" s="2">
        <f t="shared" si="135"/>
        <v>42693</v>
      </c>
      <c r="B8666" s="1" t="b">
        <f>AND(IFERROR(MATCH($A8666,trading_days!F$1:F$19999,0),0)=0,WEEKDAY($A8666,2)&lt;=5)</f>
        <v>0</v>
      </c>
    </row>
    <row r="8667" spans="1:2" hidden="1" x14ac:dyDescent="0.2">
      <c r="A8667" s="2">
        <f t="shared" si="135"/>
        <v>42694</v>
      </c>
      <c r="B8667" s="1" t="b">
        <f>AND(IFERROR(MATCH($A8667,trading_days!F$1:F$19999,0),0)=0,WEEKDAY($A8667,2)&lt;=5)</f>
        <v>0</v>
      </c>
    </row>
    <row r="8668" spans="1:2" hidden="1" x14ac:dyDescent="0.2">
      <c r="A8668" s="2">
        <f t="shared" si="135"/>
        <v>42695</v>
      </c>
      <c r="B8668" s="1" t="b">
        <f>AND(IFERROR(MATCH($A8668,trading_days!F$1:F$19999,0),0)=0,WEEKDAY($A8668,2)&lt;=5)</f>
        <v>0</v>
      </c>
    </row>
    <row r="8669" spans="1:2" hidden="1" x14ac:dyDescent="0.2">
      <c r="A8669" s="2">
        <f t="shared" si="135"/>
        <v>42696</v>
      </c>
      <c r="B8669" s="1" t="b">
        <f>AND(IFERROR(MATCH($A8669,trading_days!F$1:F$19999,0),0)=0,WEEKDAY($A8669,2)&lt;=5)</f>
        <v>0</v>
      </c>
    </row>
    <row r="8670" spans="1:2" hidden="1" x14ac:dyDescent="0.2">
      <c r="A8670" s="2">
        <f t="shared" si="135"/>
        <v>42697</v>
      </c>
      <c r="B8670" s="1" t="b">
        <f>AND(IFERROR(MATCH($A8670,trading_days!F$1:F$19999,0),0)=0,WEEKDAY($A8670,2)&lt;=5)</f>
        <v>0</v>
      </c>
    </row>
    <row r="8671" spans="1:2" hidden="1" x14ac:dyDescent="0.2">
      <c r="A8671" s="2">
        <f t="shared" si="135"/>
        <v>42698</v>
      </c>
      <c r="B8671" s="1" t="b">
        <f>AND(IFERROR(MATCH($A8671,trading_days!F$1:F$19999,0),0)=0,WEEKDAY($A8671,2)&lt;=5)</f>
        <v>0</v>
      </c>
    </row>
    <row r="8672" spans="1:2" hidden="1" x14ac:dyDescent="0.2">
      <c r="A8672" s="2">
        <f t="shared" si="135"/>
        <v>42699</v>
      </c>
      <c r="B8672" s="1" t="b">
        <f>AND(IFERROR(MATCH($A8672,trading_days!F$1:F$19999,0),0)=0,WEEKDAY($A8672,2)&lt;=5)</f>
        <v>0</v>
      </c>
    </row>
    <row r="8673" spans="1:2" hidden="1" x14ac:dyDescent="0.2">
      <c r="A8673" s="2">
        <f t="shared" si="135"/>
        <v>42700</v>
      </c>
      <c r="B8673" s="1" t="b">
        <f>AND(IFERROR(MATCH($A8673,trading_days!F$1:F$19999,0),0)=0,WEEKDAY($A8673,2)&lt;=5)</f>
        <v>0</v>
      </c>
    </row>
    <row r="8674" spans="1:2" hidden="1" x14ac:dyDescent="0.2">
      <c r="A8674" s="2">
        <f t="shared" si="135"/>
        <v>42701</v>
      </c>
      <c r="B8674" s="1" t="b">
        <f>AND(IFERROR(MATCH($A8674,trading_days!F$1:F$19999,0),0)=0,WEEKDAY($A8674,2)&lt;=5)</f>
        <v>0</v>
      </c>
    </row>
    <row r="8675" spans="1:2" hidden="1" x14ac:dyDescent="0.2">
      <c r="A8675" s="2">
        <f t="shared" si="135"/>
        <v>42702</v>
      </c>
      <c r="B8675" s="1" t="b">
        <f>AND(IFERROR(MATCH($A8675,trading_days!F$1:F$19999,0),0)=0,WEEKDAY($A8675,2)&lt;=5)</f>
        <v>0</v>
      </c>
    </row>
    <row r="8676" spans="1:2" hidden="1" x14ac:dyDescent="0.2">
      <c r="A8676" s="2">
        <f t="shared" si="135"/>
        <v>42703</v>
      </c>
      <c r="B8676" s="1" t="b">
        <f>AND(IFERROR(MATCH($A8676,trading_days!F$1:F$19999,0),0)=0,WEEKDAY($A8676,2)&lt;=5)</f>
        <v>0</v>
      </c>
    </row>
    <row r="8677" spans="1:2" hidden="1" x14ac:dyDescent="0.2">
      <c r="A8677" s="2">
        <f t="shared" si="135"/>
        <v>42704</v>
      </c>
      <c r="B8677" s="1" t="b">
        <f>AND(IFERROR(MATCH($A8677,trading_days!F$1:F$19999,0),0)=0,WEEKDAY($A8677,2)&lt;=5)</f>
        <v>0</v>
      </c>
    </row>
    <row r="8678" spans="1:2" hidden="1" x14ac:dyDescent="0.2">
      <c r="A8678" s="2">
        <f t="shared" si="135"/>
        <v>42705</v>
      </c>
      <c r="B8678" s="1" t="b">
        <f>AND(IFERROR(MATCH($A8678,trading_days!F$1:F$19999,0),0)=0,WEEKDAY($A8678,2)&lt;=5)</f>
        <v>0</v>
      </c>
    </row>
    <row r="8679" spans="1:2" hidden="1" x14ac:dyDescent="0.2">
      <c r="A8679" s="2">
        <f t="shared" si="135"/>
        <v>42706</v>
      </c>
      <c r="B8679" s="1" t="b">
        <f>AND(IFERROR(MATCH($A8679,trading_days!F$1:F$19999,0),0)=0,WEEKDAY($A8679,2)&lt;=5)</f>
        <v>0</v>
      </c>
    </row>
    <row r="8680" spans="1:2" hidden="1" x14ac:dyDescent="0.2">
      <c r="A8680" s="2">
        <f t="shared" si="135"/>
        <v>42707</v>
      </c>
      <c r="B8680" s="1" t="b">
        <f>AND(IFERROR(MATCH($A8680,trading_days!F$1:F$19999,0),0)=0,WEEKDAY($A8680,2)&lt;=5)</f>
        <v>0</v>
      </c>
    </row>
    <row r="8681" spans="1:2" hidden="1" x14ac:dyDescent="0.2">
      <c r="A8681" s="2">
        <f t="shared" si="135"/>
        <v>42708</v>
      </c>
      <c r="B8681" s="1" t="b">
        <f>AND(IFERROR(MATCH($A8681,trading_days!F$1:F$19999,0),0)=0,WEEKDAY($A8681,2)&lt;=5)</f>
        <v>0</v>
      </c>
    </row>
    <row r="8682" spans="1:2" hidden="1" x14ac:dyDescent="0.2">
      <c r="A8682" s="2">
        <f t="shared" si="135"/>
        <v>42709</v>
      </c>
      <c r="B8682" s="1" t="b">
        <f>AND(IFERROR(MATCH($A8682,trading_days!F$1:F$19999,0),0)=0,WEEKDAY($A8682,2)&lt;=5)</f>
        <v>0</v>
      </c>
    </row>
    <row r="8683" spans="1:2" hidden="1" x14ac:dyDescent="0.2">
      <c r="A8683" s="2">
        <f t="shared" si="135"/>
        <v>42710</v>
      </c>
      <c r="B8683" s="1" t="b">
        <f>AND(IFERROR(MATCH($A8683,trading_days!F$1:F$19999,0),0)=0,WEEKDAY($A8683,2)&lt;=5)</f>
        <v>0</v>
      </c>
    </row>
    <row r="8684" spans="1:2" hidden="1" x14ac:dyDescent="0.2">
      <c r="A8684" s="2">
        <f t="shared" si="135"/>
        <v>42711</v>
      </c>
      <c r="B8684" s="1" t="b">
        <f>AND(IFERROR(MATCH($A8684,trading_days!F$1:F$19999,0),0)=0,WEEKDAY($A8684,2)&lt;=5)</f>
        <v>0</v>
      </c>
    </row>
    <row r="8685" spans="1:2" hidden="1" x14ac:dyDescent="0.2">
      <c r="A8685" s="2">
        <f t="shared" si="135"/>
        <v>42712</v>
      </c>
      <c r="B8685" s="1" t="b">
        <f>AND(IFERROR(MATCH($A8685,trading_days!F$1:F$19999,0),0)=0,WEEKDAY($A8685,2)&lt;=5)</f>
        <v>0</v>
      </c>
    </row>
    <row r="8686" spans="1:2" hidden="1" x14ac:dyDescent="0.2">
      <c r="A8686" s="2">
        <f t="shared" si="135"/>
        <v>42713</v>
      </c>
      <c r="B8686" s="1" t="b">
        <f>AND(IFERROR(MATCH($A8686,trading_days!F$1:F$19999,0),0)=0,WEEKDAY($A8686,2)&lt;=5)</f>
        <v>0</v>
      </c>
    </row>
    <row r="8687" spans="1:2" hidden="1" x14ac:dyDescent="0.2">
      <c r="A8687" s="2">
        <f t="shared" si="135"/>
        <v>42714</v>
      </c>
      <c r="B8687" s="1" t="b">
        <f>AND(IFERROR(MATCH($A8687,trading_days!F$1:F$19999,0),0)=0,WEEKDAY($A8687,2)&lt;=5)</f>
        <v>0</v>
      </c>
    </row>
    <row r="8688" spans="1:2" hidden="1" x14ac:dyDescent="0.2">
      <c r="A8688" s="2">
        <f t="shared" si="135"/>
        <v>42715</v>
      </c>
      <c r="B8688" s="1" t="b">
        <f>AND(IFERROR(MATCH($A8688,trading_days!F$1:F$19999,0),0)=0,WEEKDAY($A8688,2)&lt;=5)</f>
        <v>0</v>
      </c>
    </row>
    <row r="8689" spans="1:2" hidden="1" x14ac:dyDescent="0.2">
      <c r="A8689" s="2">
        <f t="shared" si="135"/>
        <v>42716</v>
      </c>
      <c r="B8689" s="1" t="b">
        <f>AND(IFERROR(MATCH($A8689,trading_days!F$1:F$19999,0),0)=0,WEEKDAY($A8689,2)&lt;=5)</f>
        <v>0</v>
      </c>
    </row>
    <row r="8690" spans="1:2" hidden="1" x14ac:dyDescent="0.2">
      <c r="A8690" s="2">
        <f t="shared" si="135"/>
        <v>42717</v>
      </c>
      <c r="B8690" s="1" t="b">
        <f>AND(IFERROR(MATCH($A8690,trading_days!F$1:F$19999,0),0)=0,WEEKDAY($A8690,2)&lt;=5)</f>
        <v>0</v>
      </c>
    </row>
    <row r="8691" spans="1:2" hidden="1" x14ac:dyDescent="0.2">
      <c r="A8691" s="2">
        <f t="shared" si="135"/>
        <v>42718</v>
      </c>
      <c r="B8691" s="1" t="b">
        <f>AND(IFERROR(MATCH($A8691,trading_days!F$1:F$19999,0),0)=0,WEEKDAY($A8691,2)&lt;=5)</f>
        <v>0</v>
      </c>
    </row>
    <row r="8692" spans="1:2" hidden="1" x14ac:dyDescent="0.2">
      <c r="A8692" s="2">
        <f t="shared" si="135"/>
        <v>42719</v>
      </c>
      <c r="B8692" s="1" t="b">
        <f>AND(IFERROR(MATCH($A8692,trading_days!F$1:F$19999,0),0)=0,WEEKDAY($A8692,2)&lt;=5)</f>
        <v>0</v>
      </c>
    </row>
    <row r="8693" spans="1:2" hidden="1" x14ac:dyDescent="0.2">
      <c r="A8693" s="2">
        <f t="shared" si="135"/>
        <v>42720</v>
      </c>
      <c r="B8693" s="1" t="b">
        <f>AND(IFERROR(MATCH($A8693,trading_days!F$1:F$19999,0),0)=0,WEEKDAY($A8693,2)&lt;=5)</f>
        <v>0</v>
      </c>
    </row>
    <row r="8694" spans="1:2" hidden="1" x14ac:dyDescent="0.2">
      <c r="A8694" s="2">
        <f t="shared" si="135"/>
        <v>42721</v>
      </c>
      <c r="B8694" s="1" t="b">
        <f>AND(IFERROR(MATCH($A8694,trading_days!F$1:F$19999,0),0)=0,WEEKDAY($A8694,2)&lt;=5)</f>
        <v>0</v>
      </c>
    </row>
    <row r="8695" spans="1:2" hidden="1" x14ac:dyDescent="0.2">
      <c r="A8695" s="2">
        <f t="shared" si="135"/>
        <v>42722</v>
      </c>
      <c r="B8695" s="1" t="b">
        <f>AND(IFERROR(MATCH($A8695,trading_days!F$1:F$19999,0),0)=0,WEEKDAY($A8695,2)&lt;=5)</f>
        <v>0</v>
      </c>
    </row>
    <row r="8696" spans="1:2" hidden="1" x14ac:dyDescent="0.2">
      <c r="A8696" s="2">
        <f t="shared" si="135"/>
        <v>42723</v>
      </c>
      <c r="B8696" s="1" t="b">
        <f>AND(IFERROR(MATCH($A8696,trading_days!F$1:F$19999,0),0)=0,WEEKDAY($A8696,2)&lt;=5)</f>
        <v>0</v>
      </c>
    </row>
    <row r="8697" spans="1:2" hidden="1" x14ac:dyDescent="0.2">
      <c r="A8697" s="2">
        <f t="shared" si="135"/>
        <v>42724</v>
      </c>
      <c r="B8697" s="1" t="b">
        <f>AND(IFERROR(MATCH($A8697,trading_days!F$1:F$19999,0),0)=0,WEEKDAY($A8697,2)&lt;=5)</f>
        <v>0</v>
      </c>
    </row>
    <row r="8698" spans="1:2" hidden="1" x14ac:dyDescent="0.2">
      <c r="A8698" s="2">
        <f t="shared" si="135"/>
        <v>42725</v>
      </c>
      <c r="B8698" s="1" t="b">
        <f>AND(IFERROR(MATCH($A8698,trading_days!F$1:F$19999,0),0)=0,WEEKDAY($A8698,2)&lt;=5)</f>
        <v>0</v>
      </c>
    </row>
    <row r="8699" spans="1:2" hidden="1" x14ac:dyDescent="0.2">
      <c r="A8699" s="2">
        <f t="shared" si="135"/>
        <v>42726</v>
      </c>
      <c r="B8699" s="1" t="b">
        <f>AND(IFERROR(MATCH($A8699,trading_days!F$1:F$19999,0),0)=0,WEEKDAY($A8699,2)&lt;=5)</f>
        <v>0</v>
      </c>
    </row>
    <row r="8700" spans="1:2" hidden="1" x14ac:dyDescent="0.2">
      <c r="A8700" s="2">
        <f t="shared" si="135"/>
        <v>42727</v>
      </c>
      <c r="B8700" s="1" t="b">
        <f>AND(IFERROR(MATCH($A8700,trading_days!F$1:F$19999,0),0)=0,WEEKDAY($A8700,2)&lt;=5)</f>
        <v>0</v>
      </c>
    </row>
    <row r="8701" spans="1:2" hidden="1" x14ac:dyDescent="0.2">
      <c r="A8701" s="2">
        <f t="shared" si="135"/>
        <v>42728</v>
      </c>
      <c r="B8701" s="1" t="b">
        <f>AND(IFERROR(MATCH($A8701,trading_days!F$1:F$19999,0),0)=0,WEEKDAY($A8701,2)&lt;=5)</f>
        <v>0</v>
      </c>
    </row>
    <row r="8702" spans="1:2" hidden="1" x14ac:dyDescent="0.2">
      <c r="A8702" s="2">
        <f t="shared" si="135"/>
        <v>42729</v>
      </c>
      <c r="B8702" s="1" t="b">
        <f>AND(IFERROR(MATCH($A8702,trading_days!F$1:F$19999,0),0)=0,WEEKDAY($A8702,2)&lt;=5)</f>
        <v>0</v>
      </c>
    </row>
    <row r="8703" spans="1:2" hidden="1" x14ac:dyDescent="0.2">
      <c r="A8703" s="2">
        <f t="shared" si="135"/>
        <v>42730</v>
      </c>
      <c r="B8703" s="1" t="b">
        <f>AND(IFERROR(MATCH($A8703,trading_days!F$1:F$19999,0),0)=0,WEEKDAY($A8703,2)&lt;=5)</f>
        <v>0</v>
      </c>
    </row>
    <row r="8704" spans="1:2" hidden="1" x14ac:dyDescent="0.2">
      <c r="A8704" s="2">
        <f t="shared" si="135"/>
        <v>42731</v>
      </c>
      <c r="B8704" s="1" t="b">
        <f>AND(IFERROR(MATCH($A8704,trading_days!F$1:F$19999,0),0)=0,WEEKDAY($A8704,2)&lt;=5)</f>
        <v>0</v>
      </c>
    </row>
    <row r="8705" spans="1:2" hidden="1" x14ac:dyDescent="0.2">
      <c r="A8705" s="2">
        <f t="shared" si="135"/>
        <v>42732</v>
      </c>
      <c r="B8705" s="1" t="b">
        <f>AND(IFERROR(MATCH($A8705,trading_days!F$1:F$19999,0),0)=0,WEEKDAY($A8705,2)&lt;=5)</f>
        <v>0</v>
      </c>
    </row>
    <row r="8706" spans="1:2" hidden="1" x14ac:dyDescent="0.2">
      <c r="A8706" s="2">
        <f t="shared" si="135"/>
        <v>42733</v>
      </c>
      <c r="B8706" s="1" t="b">
        <f>AND(IFERROR(MATCH($A8706,trading_days!F$1:F$19999,0),0)=0,WEEKDAY($A8706,2)&lt;=5)</f>
        <v>0</v>
      </c>
    </row>
    <row r="8707" spans="1:2" hidden="1" x14ac:dyDescent="0.2">
      <c r="A8707" s="2">
        <f t="shared" ref="A8707:A8770" si="136">A8706+1</f>
        <v>42734</v>
      </c>
      <c r="B8707" s="1" t="b">
        <f>AND(IFERROR(MATCH($A8707,trading_days!F$1:F$19999,0),0)=0,WEEKDAY($A8707,2)&lt;=5)</f>
        <v>0</v>
      </c>
    </row>
    <row r="8708" spans="1:2" hidden="1" x14ac:dyDescent="0.2">
      <c r="A8708" s="2">
        <f t="shared" si="136"/>
        <v>42735</v>
      </c>
      <c r="B8708" s="1" t="b">
        <f>AND(IFERROR(MATCH($A8708,trading_days!F$1:F$19999,0),0)=0,WEEKDAY($A8708,2)&lt;=5)</f>
        <v>0</v>
      </c>
    </row>
    <row r="8709" spans="1:2" hidden="1" x14ac:dyDescent="0.2">
      <c r="A8709" s="2">
        <f t="shared" si="136"/>
        <v>42736</v>
      </c>
      <c r="B8709" s="1" t="b">
        <f>AND(IFERROR(MATCH($A8709,trading_days!F$1:F$19999,0),0)=0,WEEKDAY($A8709,2)&lt;=5)</f>
        <v>0</v>
      </c>
    </row>
    <row r="8710" spans="1:2" x14ac:dyDescent="0.2">
      <c r="A8710" s="2">
        <f t="shared" si="136"/>
        <v>42737</v>
      </c>
      <c r="B8710" s="1" t="b">
        <f>AND(IFERROR(MATCH($A8710,trading_days!F$1:F$19999,0),0)=0,WEEKDAY($A8710,2)&lt;=5)</f>
        <v>1</v>
      </c>
    </row>
    <row r="8711" spans="1:2" hidden="1" x14ac:dyDescent="0.2">
      <c r="A8711" s="2">
        <f t="shared" si="136"/>
        <v>42738</v>
      </c>
      <c r="B8711" s="1" t="b">
        <f>AND(IFERROR(MATCH($A8711,trading_days!F$1:F$19999,0),0)=0,WEEKDAY($A8711,2)&lt;=5)</f>
        <v>0</v>
      </c>
    </row>
    <row r="8712" spans="1:2" hidden="1" x14ac:dyDescent="0.2">
      <c r="A8712" s="2">
        <f t="shared" si="136"/>
        <v>42739</v>
      </c>
      <c r="B8712" s="1" t="b">
        <f>AND(IFERROR(MATCH($A8712,trading_days!F$1:F$19999,0),0)=0,WEEKDAY($A8712,2)&lt;=5)</f>
        <v>0</v>
      </c>
    </row>
    <row r="8713" spans="1:2" hidden="1" x14ac:dyDescent="0.2">
      <c r="A8713" s="2">
        <f t="shared" si="136"/>
        <v>42740</v>
      </c>
      <c r="B8713" s="1" t="b">
        <f>AND(IFERROR(MATCH($A8713,trading_days!F$1:F$19999,0),0)=0,WEEKDAY($A8713,2)&lt;=5)</f>
        <v>0</v>
      </c>
    </row>
    <row r="8714" spans="1:2" hidden="1" x14ac:dyDescent="0.2">
      <c r="A8714" s="2">
        <f t="shared" si="136"/>
        <v>42741</v>
      </c>
      <c r="B8714" s="1" t="b">
        <f>AND(IFERROR(MATCH($A8714,trading_days!F$1:F$19999,0),0)=0,WEEKDAY($A8714,2)&lt;=5)</f>
        <v>0</v>
      </c>
    </row>
    <row r="8715" spans="1:2" hidden="1" x14ac:dyDescent="0.2">
      <c r="A8715" s="2">
        <f t="shared" si="136"/>
        <v>42742</v>
      </c>
      <c r="B8715" s="1" t="b">
        <f>AND(IFERROR(MATCH($A8715,trading_days!F$1:F$19999,0),0)=0,WEEKDAY($A8715,2)&lt;=5)</f>
        <v>0</v>
      </c>
    </row>
    <row r="8716" spans="1:2" hidden="1" x14ac:dyDescent="0.2">
      <c r="A8716" s="2">
        <f t="shared" si="136"/>
        <v>42743</v>
      </c>
      <c r="B8716" s="1" t="b">
        <f>AND(IFERROR(MATCH($A8716,trading_days!F$1:F$19999,0),0)=0,WEEKDAY($A8716,2)&lt;=5)</f>
        <v>0</v>
      </c>
    </row>
    <row r="8717" spans="1:2" hidden="1" x14ac:dyDescent="0.2">
      <c r="A8717" s="2">
        <f t="shared" si="136"/>
        <v>42744</v>
      </c>
      <c r="B8717" s="1" t="b">
        <f>AND(IFERROR(MATCH($A8717,trading_days!F$1:F$19999,0),0)=0,WEEKDAY($A8717,2)&lt;=5)</f>
        <v>0</v>
      </c>
    </row>
    <row r="8718" spans="1:2" hidden="1" x14ac:dyDescent="0.2">
      <c r="A8718" s="2">
        <f t="shared" si="136"/>
        <v>42745</v>
      </c>
      <c r="B8718" s="1" t="b">
        <f>AND(IFERROR(MATCH($A8718,trading_days!F$1:F$19999,0),0)=0,WEEKDAY($A8718,2)&lt;=5)</f>
        <v>0</v>
      </c>
    </row>
    <row r="8719" spans="1:2" hidden="1" x14ac:dyDescent="0.2">
      <c r="A8719" s="2">
        <f t="shared" si="136"/>
        <v>42746</v>
      </c>
      <c r="B8719" s="1" t="b">
        <f>AND(IFERROR(MATCH($A8719,trading_days!F$1:F$19999,0),0)=0,WEEKDAY($A8719,2)&lt;=5)</f>
        <v>0</v>
      </c>
    </row>
    <row r="8720" spans="1:2" hidden="1" x14ac:dyDescent="0.2">
      <c r="A8720" s="2">
        <f t="shared" si="136"/>
        <v>42747</v>
      </c>
      <c r="B8720" s="1" t="b">
        <f>AND(IFERROR(MATCH($A8720,trading_days!F$1:F$19999,0),0)=0,WEEKDAY($A8720,2)&lt;=5)</f>
        <v>0</v>
      </c>
    </row>
    <row r="8721" spans="1:2" hidden="1" x14ac:dyDescent="0.2">
      <c r="A8721" s="2">
        <f t="shared" si="136"/>
        <v>42748</v>
      </c>
      <c r="B8721" s="1" t="b">
        <f>AND(IFERROR(MATCH($A8721,trading_days!F$1:F$19999,0),0)=0,WEEKDAY($A8721,2)&lt;=5)</f>
        <v>0</v>
      </c>
    </row>
    <row r="8722" spans="1:2" hidden="1" x14ac:dyDescent="0.2">
      <c r="A8722" s="2">
        <f t="shared" si="136"/>
        <v>42749</v>
      </c>
      <c r="B8722" s="1" t="b">
        <f>AND(IFERROR(MATCH($A8722,trading_days!F$1:F$19999,0),0)=0,WEEKDAY($A8722,2)&lt;=5)</f>
        <v>0</v>
      </c>
    </row>
    <row r="8723" spans="1:2" hidden="1" x14ac:dyDescent="0.2">
      <c r="A8723" s="2">
        <f t="shared" si="136"/>
        <v>42750</v>
      </c>
      <c r="B8723" s="1" t="b">
        <f>AND(IFERROR(MATCH($A8723,trading_days!F$1:F$19999,0),0)=0,WEEKDAY($A8723,2)&lt;=5)</f>
        <v>0</v>
      </c>
    </row>
    <row r="8724" spans="1:2" hidden="1" x14ac:dyDescent="0.2">
      <c r="A8724" s="2">
        <f t="shared" si="136"/>
        <v>42751</v>
      </c>
      <c r="B8724" s="1" t="b">
        <f>AND(IFERROR(MATCH($A8724,trading_days!F$1:F$19999,0),0)=0,WEEKDAY($A8724,2)&lt;=5)</f>
        <v>0</v>
      </c>
    </row>
    <row r="8725" spans="1:2" hidden="1" x14ac:dyDescent="0.2">
      <c r="A8725" s="2">
        <f t="shared" si="136"/>
        <v>42752</v>
      </c>
      <c r="B8725" s="1" t="b">
        <f>AND(IFERROR(MATCH($A8725,trading_days!F$1:F$19999,0),0)=0,WEEKDAY($A8725,2)&lt;=5)</f>
        <v>0</v>
      </c>
    </row>
    <row r="8726" spans="1:2" hidden="1" x14ac:dyDescent="0.2">
      <c r="A8726" s="2">
        <f t="shared" si="136"/>
        <v>42753</v>
      </c>
      <c r="B8726" s="1" t="b">
        <f>AND(IFERROR(MATCH($A8726,trading_days!F$1:F$19999,0),0)=0,WEEKDAY($A8726,2)&lt;=5)</f>
        <v>0</v>
      </c>
    </row>
    <row r="8727" spans="1:2" hidden="1" x14ac:dyDescent="0.2">
      <c r="A8727" s="2">
        <f t="shared" si="136"/>
        <v>42754</v>
      </c>
      <c r="B8727" s="1" t="b">
        <f>AND(IFERROR(MATCH($A8727,trading_days!F$1:F$19999,0),0)=0,WEEKDAY($A8727,2)&lt;=5)</f>
        <v>0</v>
      </c>
    </row>
    <row r="8728" spans="1:2" hidden="1" x14ac:dyDescent="0.2">
      <c r="A8728" s="2">
        <f t="shared" si="136"/>
        <v>42755</v>
      </c>
      <c r="B8728" s="1" t="b">
        <f>AND(IFERROR(MATCH($A8728,trading_days!F$1:F$19999,0),0)=0,WEEKDAY($A8728,2)&lt;=5)</f>
        <v>0</v>
      </c>
    </row>
    <row r="8729" spans="1:2" hidden="1" x14ac:dyDescent="0.2">
      <c r="A8729" s="2">
        <f t="shared" si="136"/>
        <v>42756</v>
      </c>
      <c r="B8729" s="1" t="b">
        <f>AND(IFERROR(MATCH($A8729,trading_days!F$1:F$19999,0),0)=0,WEEKDAY($A8729,2)&lt;=5)</f>
        <v>0</v>
      </c>
    </row>
    <row r="8730" spans="1:2" hidden="1" x14ac:dyDescent="0.2">
      <c r="A8730" s="2">
        <f t="shared" si="136"/>
        <v>42757</v>
      </c>
      <c r="B8730" s="1" t="b">
        <f>AND(IFERROR(MATCH($A8730,trading_days!F$1:F$19999,0),0)=0,WEEKDAY($A8730,2)&lt;=5)</f>
        <v>0</v>
      </c>
    </row>
    <row r="8731" spans="1:2" hidden="1" x14ac:dyDescent="0.2">
      <c r="A8731" s="2">
        <f t="shared" si="136"/>
        <v>42758</v>
      </c>
      <c r="B8731" s="1" t="b">
        <f>AND(IFERROR(MATCH($A8731,trading_days!F$1:F$19999,0),0)=0,WEEKDAY($A8731,2)&lt;=5)</f>
        <v>0</v>
      </c>
    </row>
    <row r="8732" spans="1:2" hidden="1" x14ac:dyDescent="0.2">
      <c r="A8732" s="2">
        <f t="shared" si="136"/>
        <v>42759</v>
      </c>
      <c r="B8732" s="1" t="b">
        <f>AND(IFERROR(MATCH($A8732,trading_days!F$1:F$19999,0),0)=0,WEEKDAY($A8732,2)&lt;=5)</f>
        <v>0</v>
      </c>
    </row>
    <row r="8733" spans="1:2" hidden="1" x14ac:dyDescent="0.2">
      <c r="A8733" s="2">
        <f t="shared" si="136"/>
        <v>42760</v>
      </c>
      <c r="B8733" s="1" t="b">
        <f>AND(IFERROR(MATCH($A8733,trading_days!F$1:F$19999,0),0)=0,WEEKDAY($A8733,2)&lt;=5)</f>
        <v>0</v>
      </c>
    </row>
    <row r="8734" spans="1:2" hidden="1" x14ac:dyDescent="0.2">
      <c r="A8734" s="2">
        <f t="shared" si="136"/>
        <v>42761</v>
      </c>
      <c r="B8734" s="1" t="b">
        <f>AND(IFERROR(MATCH($A8734,trading_days!F$1:F$19999,0),0)=0,WEEKDAY($A8734,2)&lt;=5)</f>
        <v>0</v>
      </c>
    </row>
    <row r="8735" spans="1:2" x14ac:dyDescent="0.2">
      <c r="A8735" s="2">
        <f t="shared" si="136"/>
        <v>42762</v>
      </c>
      <c r="B8735" s="1" t="b">
        <f>AND(IFERROR(MATCH($A8735,trading_days!F$1:F$19999,0),0)=0,WEEKDAY($A8735,2)&lt;=5)</f>
        <v>1</v>
      </c>
    </row>
    <row r="8736" spans="1:2" hidden="1" x14ac:dyDescent="0.2">
      <c r="A8736" s="2">
        <f t="shared" si="136"/>
        <v>42763</v>
      </c>
      <c r="B8736" s="1" t="b">
        <f>AND(IFERROR(MATCH($A8736,trading_days!F$1:F$19999,0),0)=0,WEEKDAY($A8736,2)&lt;=5)</f>
        <v>0</v>
      </c>
    </row>
    <row r="8737" spans="1:2" hidden="1" x14ac:dyDescent="0.2">
      <c r="A8737" s="2">
        <f t="shared" si="136"/>
        <v>42764</v>
      </c>
      <c r="B8737" s="1" t="b">
        <f>AND(IFERROR(MATCH($A8737,trading_days!F$1:F$19999,0),0)=0,WEEKDAY($A8737,2)&lt;=5)</f>
        <v>0</v>
      </c>
    </row>
    <row r="8738" spans="1:2" x14ac:dyDescent="0.2">
      <c r="A8738" s="2">
        <f t="shared" si="136"/>
        <v>42765</v>
      </c>
      <c r="B8738" s="1" t="b">
        <f>AND(IFERROR(MATCH($A8738,trading_days!F$1:F$19999,0),0)=0,WEEKDAY($A8738,2)&lt;=5)</f>
        <v>1</v>
      </c>
    </row>
    <row r="8739" spans="1:2" x14ac:dyDescent="0.2">
      <c r="A8739" s="2">
        <f t="shared" si="136"/>
        <v>42766</v>
      </c>
      <c r="B8739" s="1" t="b">
        <f>AND(IFERROR(MATCH($A8739,trading_days!F$1:F$19999,0),0)=0,WEEKDAY($A8739,2)&lt;=5)</f>
        <v>1</v>
      </c>
    </row>
    <row r="8740" spans="1:2" x14ac:dyDescent="0.2">
      <c r="A8740" s="2">
        <f t="shared" si="136"/>
        <v>42767</v>
      </c>
      <c r="B8740" s="1" t="b">
        <f>AND(IFERROR(MATCH($A8740,trading_days!F$1:F$19999,0),0)=0,WEEKDAY($A8740,2)&lt;=5)</f>
        <v>1</v>
      </c>
    </row>
    <row r="8741" spans="1:2" x14ac:dyDescent="0.2">
      <c r="A8741" s="2">
        <f t="shared" si="136"/>
        <v>42768</v>
      </c>
      <c r="B8741" s="1" t="b">
        <f>AND(IFERROR(MATCH($A8741,trading_days!F$1:F$19999,0),0)=0,WEEKDAY($A8741,2)&lt;=5)</f>
        <v>1</v>
      </c>
    </row>
    <row r="8742" spans="1:2" hidden="1" x14ac:dyDescent="0.2">
      <c r="A8742" s="2">
        <f t="shared" si="136"/>
        <v>42769</v>
      </c>
      <c r="B8742" s="1" t="b">
        <f>AND(IFERROR(MATCH($A8742,trading_days!F$1:F$19999,0),0)=0,WEEKDAY($A8742,2)&lt;=5)</f>
        <v>0</v>
      </c>
    </row>
    <row r="8743" spans="1:2" hidden="1" x14ac:dyDescent="0.2">
      <c r="A8743" s="2">
        <f t="shared" si="136"/>
        <v>42770</v>
      </c>
      <c r="B8743" s="1" t="b">
        <f>AND(IFERROR(MATCH($A8743,trading_days!F$1:F$19999,0),0)=0,WEEKDAY($A8743,2)&lt;=5)</f>
        <v>0</v>
      </c>
    </row>
    <row r="8744" spans="1:2" hidden="1" x14ac:dyDescent="0.2">
      <c r="A8744" s="2">
        <f t="shared" si="136"/>
        <v>42771</v>
      </c>
      <c r="B8744" s="1" t="b">
        <f>AND(IFERROR(MATCH($A8744,trading_days!F$1:F$19999,0),0)=0,WEEKDAY($A8744,2)&lt;=5)</f>
        <v>0</v>
      </c>
    </row>
    <row r="8745" spans="1:2" hidden="1" x14ac:dyDescent="0.2">
      <c r="A8745" s="2">
        <f t="shared" si="136"/>
        <v>42772</v>
      </c>
      <c r="B8745" s="1" t="b">
        <f>AND(IFERROR(MATCH($A8745,trading_days!F$1:F$19999,0),0)=0,WEEKDAY($A8745,2)&lt;=5)</f>
        <v>0</v>
      </c>
    </row>
    <row r="8746" spans="1:2" hidden="1" x14ac:dyDescent="0.2">
      <c r="A8746" s="2">
        <f t="shared" si="136"/>
        <v>42773</v>
      </c>
      <c r="B8746" s="1" t="b">
        <f>AND(IFERROR(MATCH($A8746,trading_days!F$1:F$19999,0),0)=0,WEEKDAY($A8746,2)&lt;=5)</f>
        <v>0</v>
      </c>
    </row>
    <row r="8747" spans="1:2" hidden="1" x14ac:dyDescent="0.2">
      <c r="A8747" s="2">
        <f t="shared" si="136"/>
        <v>42774</v>
      </c>
      <c r="B8747" s="1" t="b">
        <f>AND(IFERROR(MATCH($A8747,trading_days!F$1:F$19999,0),0)=0,WEEKDAY($A8747,2)&lt;=5)</f>
        <v>0</v>
      </c>
    </row>
    <row r="8748" spans="1:2" hidden="1" x14ac:dyDescent="0.2">
      <c r="A8748" s="2">
        <f t="shared" si="136"/>
        <v>42775</v>
      </c>
      <c r="B8748" s="1" t="b">
        <f>AND(IFERROR(MATCH($A8748,trading_days!F$1:F$19999,0),0)=0,WEEKDAY($A8748,2)&lt;=5)</f>
        <v>0</v>
      </c>
    </row>
    <row r="8749" spans="1:2" hidden="1" x14ac:dyDescent="0.2">
      <c r="A8749" s="2">
        <f t="shared" si="136"/>
        <v>42776</v>
      </c>
      <c r="B8749" s="1" t="b">
        <f>AND(IFERROR(MATCH($A8749,trading_days!F$1:F$19999,0),0)=0,WEEKDAY($A8749,2)&lt;=5)</f>
        <v>0</v>
      </c>
    </row>
    <row r="8750" spans="1:2" hidden="1" x14ac:dyDescent="0.2">
      <c r="A8750" s="2">
        <f t="shared" si="136"/>
        <v>42777</v>
      </c>
      <c r="B8750" s="1" t="b">
        <f>AND(IFERROR(MATCH($A8750,trading_days!F$1:F$19999,0),0)=0,WEEKDAY($A8750,2)&lt;=5)</f>
        <v>0</v>
      </c>
    </row>
    <row r="8751" spans="1:2" hidden="1" x14ac:dyDescent="0.2">
      <c r="A8751" s="2">
        <f t="shared" si="136"/>
        <v>42778</v>
      </c>
      <c r="B8751" s="1" t="b">
        <f>AND(IFERROR(MATCH($A8751,trading_days!F$1:F$19999,0),0)=0,WEEKDAY($A8751,2)&lt;=5)</f>
        <v>0</v>
      </c>
    </row>
    <row r="8752" spans="1:2" hidden="1" x14ac:dyDescent="0.2">
      <c r="A8752" s="2">
        <f t="shared" si="136"/>
        <v>42779</v>
      </c>
      <c r="B8752" s="1" t="b">
        <f>AND(IFERROR(MATCH($A8752,trading_days!F$1:F$19999,0),0)=0,WEEKDAY($A8752,2)&lt;=5)</f>
        <v>0</v>
      </c>
    </row>
    <row r="8753" spans="1:2" hidden="1" x14ac:dyDescent="0.2">
      <c r="A8753" s="2">
        <f t="shared" si="136"/>
        <v>42780</v>
      </c>
      <c r="B8753" s="1" t="b">
        <f>AND(IFERROR(MATCH($A8753,trading_days!F$1:F$19999,0),0)=0,WEEKDAY($A8753,2)&lt;=5)</f>
        <v>0</v>
      </c>
    </row>
    <row r="8754" spans="1:2" hidden="1" x14ac:dyDescent="0.2">
      <c r="A8754" s="2">
        <f t="shared" si="136"/>
        <v>42781</v>
      </c>
      <c r="B8754" s="1" t="b">
        <f>AND(IFERROR(MATCH($A8754,trading_days!F$1:F$19999,0),0)=0,WEEKDAY($A8754,2)&lt;=5)</f>
        <v>0</v>
      </c>
    </row>
    <row r="8755" spans="1:2" hidden="1" x14ac:dyDescent="0.2">
      <c r="A8755" s="2">
        <f t="shared" si="136"/>
        <v>42782</v>
      </c>
      <c r="B8755" s="1" t="b">
        <f>AND(IFERROR(MATCH($A8755,trading_days!F$1:F$19999,0),0)=0,WEEKDAY($A8755,2)&lt;=5)</f>
        <v>0</v>
      </c>
    </row>
    <row r="8756" spans="1:2" hidden="1" x14ac:dyDescent="0.2">
      <c r="A8756" s="2">
        <f t="shared" si="136"/>
        <v>42783</v>
      </c>
      <c r="B8756" s="1" t="b">
        <f>AND(IFERROR(MATCH($A8756,trading_days!F$1:F$19999,0),0)=0,WEEKDAY($A8756,2)&lt;=5)</f>
        <v>0</v>
      </c>
    </row>
    <row r="8757" spans="1:2" hidden="1" x14ac:dyDescent="0.2">
      <c r="A8757" s="2">
        <f t="shared" si="136"/>
        <v>42784</v>
      </c>
      <c r="B8757" s="1" t="b">
        <f>AND(IFERROR(MATCH($A8757,trading_days!F$1:F$19999,0),0)=0,WEEKDAY($A8757,2)&lt;=5)</f>
        <v>0</v>
      </c>
    </row>
    <row r="8758" spans="1:2" hidden="1" x14ac:dyDescent="0.2">
      <c r="A8758" s="2">
        <f t="shared" si="136"/>
        <v>42785</v>
      </c>
      <c r="B8758" s="1" t="b">
        <f>AND(IFERROR(MATCH($A8758,trading_days!F$1:F$19999,0),0)=0,WEEKDAY($A8758,2)&lt;=5)</f>
        <v>0</v>
      </c>
    </row>
    <row r="8759" spans="1:2" hidden="1" x14ac:dyDescent="0.2">
      <c r="A8759" s="2">
        <f t="shared" si="136"/>
        <v>42786</v>
      </c>
      <c r="B8759" s="1" t="b">
        <f>AND(IFERROR(MATCH($A8759,trading_days!F$1:F$19999,0),0)=0,WEEKDAY($A8759,2)&lt;=5)</f>
        <v>0</v>
      </c>
    </row>
    <row r="8760" spans="1:2" hidden="1" x14ac:dyDescent="0.2">
      <c r="A8760" s="2">
        <f t="shared" si="136"/>
        <v>42787</v>
      </c>
      <c r="B8760" s="1" t="b">
        <f>AND(IFERROR(MATCH($A8760,trading_days!F$1:F$19999,0),0)=0,WEEKDAY($A8760,2)&lt;=5)</f>
        <v>0</v>
      </c>
    </row>
    <row r="8761" spans="1:2" hidden="1" x14ac:dyDescent="0.2">
      <c r="A8761" s="2">
        <f t="shared" si="136"/>
        <v>42788</v>
      </c>
      <c r="B8761" s="1" t="b">
        <f>AND(IFERROR(MATCH($A8761,trading_days!F$1:F$19999,0),0)=0,WEEKDAY($A8761,2)&lt;=5)</f>
        <v>0</v>
      </c>
    </row>
    <row r="8762" spans="1:2" hidden="1" x14ac:dyDescent="0.2">
      <c r="A8762" s="2">
        <f t="shared" si="136"/>
        <v>42789</v>
      </c>
      <c r="B8762" s="1" t="b">
        <f>AND(IFERROR(MATCH($A8762,trading_days!F$1:F$19999,0),0)=0,WEEKDAY($A8762,2)&lt;=5)</f>
        <v>0</v>
      </c>
    </row>
    <row r="8763" spans="1:2" hidden="1" x14ac:dyDescent="0.2">
      <c r="A8763" s="2">
        <f t="shared" si="136"/>
        <v>42790</v>
      </c>
      <c r="B8763" s="1" t="b">
        <f>AND(IFERROR(MATCH($A8763,trading_days!F$1:F$19999,0),0)=0,WEEKDAY($A8763,2)&lt;=5)</f>
        <v>0</v>
      </c>
    </row>
    <row r="8764" spans="1:2" hidden="1" x14ac:dyDescent="0.2">
      <c r="A8764" s="2">
        <f t="shared" si="136"/>
        <v>42791</v>
      </c>
      <c r="B8764" s="1" t="b">
        <f>AND(IFERROR(MATCH($A8764,trading_days!F$1:F$19999,0),0)=0,WEEKDAY($A8764,2)&lt;=5)</f>
        <v>0</v>
      </c>
    </row>
    <row r="8765" spans="1:2" hidden="1" x14ac:dyDescent="0.2">
      <c r="A8765" s="2">
        <f t="shared" si="136"/>
        <v>42792</v>
      </c>
      <c r="B8765" s="1" t="b">
        <f>AND(IFERROR(MATCH($A8765,trading_days!F$1:F$19999,0),0)=0,WEEKDAY($A8765,2)&lt;=5)</f>
        <v>0</v>
      </c>
    </row>
    <row r="8766" spans="1:2" hidden="1" x14ac:dyDescent="0.2">
      <c r="A8766" s="2">
        <f t="shared" si="136"/>
        <v>42793</v>
      </c>
      <c r="B8766" s="1" t="b">
        <f>AND(IFERROR(MATCH($A8766,trading_days!F$1:F$19999,0),0)=0,WEEKDAY($A8766,2)&lt;=5)</f>
        <v>0</v>
      </c>
    </row>
    <row r="8767" spans="1:2" hidden="1" x14ac:dyDescent="0.2">
      <c r="A8767" s="2">
        <f t="shared" si="136"/>
        <v>42794</v>
      </c>
      <c r="B8767" s="1" t="b">
        <f>AND(IFERROR(MATCH($A8767,trading_days!F$1:F$19999,0),0)=0,WEEKDAY($A8767,2)&lt;=5)</f>
        <v>0</v>
      </c>
    </row>
    <row r="8768" spans="1:2" hidden="1" x14ac:dyDescent="0.2">
      <c r="A8768" s="2">
        <f t="shared" si="136"/>
        <v>42795</v>
      </c>
      <c r="B8768" s="1" t="b">
        <f>AND(IFERROR(MATCH($A8768,trading_days!F$1:F$19999,0),0)=0,WEEKDAY($A8768,2)&lt;=5)</f>
        <v>0</v>
      </c>
    </row>
    <row r="8769" spans="1:2" hidden="1" x14ac:dyDescent="0.2">
      <c r="A8769" s="2">
        <f t="shared" si="136"/>
        <v>42796</v>
      </c>
      <c r="B8769" s="1" t="b">
        <f>AND(IFERROR(MATCH($A8769,trading_days!F$1:F$19999,0),0)=0,WEEKDAY($A8769,2)&lt;=5)</f>
        <v>0</v>
      </c>
    </row>
    <row r="8770" spans="1:2" hidden="1" x14ac:dyDescent="0.2">
      <c r="A8770" s="2">
        <f t="shared" si="136"/>
        <v>42797</v>
      </c>
      <c r="B8770" s="1" t="b">
        <f>AND(IFERROR(MATCH($A8770,trading_days!F$1:F$19999,0),0)=0,WEEKDAY($A8770,2)&lt;=5)</f>
        <v>0</v>
      </c>
    </row>
    <row r="8771" spans="1:2" hidden="1" x14ac:dyDescent="0.2">
      <c r="A8771" s="2">
        <f t="shared" ref="A8771:A8834" si="137">A8770+1</f>
        <v>42798</v>
      </c>
      <c r="B8771" s="1" t="b">
        <f>AND(IFERROR(MATCH($A8771,trading_days!F$1:F$19999,0),0)=0,WEEKDAY($A8771,2)&lt;=5)</f>
        <v>0</v>
      </c>
    </row>
    <row r="8772" spans="1:2" hidden="1" x14ac:dyDescent="0.2">
      <c r="A8772" s="2">
        <f t="shared" si="137"/>
        <v>42799</v>
      </c>
      <c r="B8772" s="1" t="b">
        <f>AND(IFERROR(MATCH($A8772,trading_days!F$1:F$19999,0),0)=0,WEEKDAY($A8772,2)&lt;=5)</f>
        <v>0</v>
      </c>
    </row>
    <row r="8773" spans="1:2" hidden="1" x14ac:dyDescent="0.2">
      <c r="A8773" s="2">
        <f t="shared" si="137"/>
        <v>42800</v>
      </c>
      <c r="B8773" s="1" t="b">
        <f>AND(IFERROR(MATCH($A8773,trading_days!F$1:F$19999,0),0)=0,WEEKDAY($A8773,2)&lt;=5)</f>
        <v>0</v>
      </c>
    </row>
    <row r="8774" spans="1:2" hidden="1" x14ac:dyDescent="0.2">
      <c r="A8774" s="2">
        <f t="shared" si="137"/>
        <v>42801</v>
      </c>
      <c r="B8774" s="1" t="b">
        <f>AND(IFERROR(MATCH($A8774,trading_days!F$1:F$19999,0),0)=0,WEEKDAY($A8774,2)&lt;=5)</f>
        <v>0</v>
      </c>
    </row>
    <row r="8775" spans="1:2" hidden="1" x14ac:dyDescent="0.2">
      <c r="A8775" s="2">
        <f t="shared" si="137"/>
        <v>42802</v>
      </c>
      <c r="B8775" s="1" t="b">
        <f>AND(IFERROR(MATCH($A8775,trading_days!F$1:F$19999,0),0)=0,WEEKDAY($A8775,2)&lt;=5)</f>
        <v>0</v>
      </c>
    </row>
    <row r="8776" spans="1:2" hidden="1" x14ac:dyDescent="0.2">
      <c r="A8776" s="2">
        <f t="shared" si="137"/>
        <v>42803</v>
      </c>
      <c r="B8776" s="1" t="b">
        <f>AND(IFERROR(MATCH($A8776,trading_days!F$1:F$19999,0),0)=0,WEEKDAY($A8776,2)&lt;=5)</f>
        <v>0</v>
      </c>
    </row>
    <row r="8777" spans="1:2" hidden="1" x14ac:dyDescent="0.2">
      <c r="A8777" s="2">
        <f t="shared" si="137"/>
        <v>42804</v>
      </c>
      <c r="B8777" s="1" t="b">
        <f>AND(IFERROR(MATCH($A8777,trading_days!F$1:F$19999,0),0)=0,WEEKDAY($A8777,2)&lt;=5)</f>
        <v>0</v>
      </c>
    </row>
    <row r="8778" spans="1:2" hidden="1" x14ac:dyDescent="0.2">
      <c r="A8778" s="2">
        <f t="shared" si="137"/>
        <v>42805</v>
      </c>
      <c r="B8778" s="1" t="b">
        <f>AND(IFERROR(MATCH($A8778,trading_days!F$1:F$19999,0),0)=0,WEEKDAY($A8778,2)&lt;=5)</f>
        <v>0</v>
      </c>
    </row>
    <row r="8779" spans="1:2" hidden="1" x14ac:dyDescent="0.2">
      <c r="A8779" s="2">
        <f t="shared" si="137"/>
        <v>42806</v>
      </c>
      <c r="B8779" s="1" t="b">
        <f>AND(IFERROR(MATCH($A8779,trading_days!F$1:F$19999,0),0)=0,WEEKDAY($A8779,2)&lt;=5)</f>
        <v>0</v>
      </c>
    </row>
    <row r="8780" spans="1:2" hidden="1" x14ac:dyDescent="0.2">
      <c r="A8780" s="2">
        <f t="shared" si="137"/>
        <v>42807</v>
      </c>
      <c r="B8780" s="1" t="b">
        <f>AND(IFERROR(MATCH($A8780,trading_days!F$1:F$19999,0),0)=0,WEEKDAY($A8780,2)&lt;=5)</f>
        <v>0</v>
      </c>
    </row>
    <row r="8781" spans="1:2" hidden="1" x14ac:dyDescent="0.2">
      <c r="A8781" s="2">
        <f t="shared" si="137"/>
        <v>42808</v>
      </c>
      <c r="B8781" s="1" t="b">
        <f>AND(IFERROR(MATCH($A8781,trading_days!F$1:F$19999,0),0)=0,WEEKDAY($A8781,2)&lt;=5)</f>
        <v>0</v>
      </c>
    </row>
    <row r="8782" spans="1:2" hidden="1" x14ac:dyDescent="0.2">
      <c r="A8782" s="2">
        <f t="shared" si="137"/>
        <v>42809</v>
      </c>
      <c r="B8782" s="1" t="b">
        <f>AND(IFERROR(MATCH($A8782,trading_days!F$1:F$19999,0),0)=0,WEEKDAY($A8782,2)&lt;=5)</f>
        <v>0</v>
      </c>
    </row>
    <row r="8783" spans="1:2" hidden="1" x14ac:dyDescent="0.2">
      <c r="A8783" s="2">
        <f t="shared" si="137"/>
        <v>42810</v>
      </c>
      <c r="B8783" s="1" t="b">
        <f>AND(IFERROR(MATCH($A8783,trading_days!F$1:F$19999,0),0)=0,WEEKDAY($A8783,2)&lt;=5)</f>
        <v>0</v>
      </c>
    </row>
    <row r="8784" spans="1:2" hidden="1" x14ac:dyDescent="0.2">
      <c r="A8784" s="2">
        <f t="shared" si="137"/>
        <v>42811</v>
      </c>
      <c r="B8784" s="1" t="b">
        <f>AND(IFERROR(MATCH($A8784,trading_days!F$1:F$19999,0),0)=0,WEEKDAY($A8784,2)&lt;=5)</f>
        <v>0</v>
      </c>
    </row>
    <row r="8785" spans="1:2" hidden="1" x14ac:dyDescent="0.2">
      <c r="A8785" s="2">
        <f t="shared" si="137"/>
        <v>42812</v>
      </c>
      <c r="B8785" s="1" t="b">
        <f>AND(IFERROR(MATCH($A8785,trading_days!F$1:F$19999,0),0)=0,WEEKDAY($A8785,2)&lt;=5)</f>
        <v>0</v>
      </c>
    </row>
    <row r="8786" spans="1:2" hidden="1" x14ac:dyDescent="0.2">
      <c r="A8786" s="2">
        <f t="shared" si="137"/>
        <v>42813</v>
      </c>
      <c r="B8786" s="1" t="b">
        <f>AND(IFERROR(MATCH($A8786,trading_days!F$1:F$19999,0),0)=0,WEEKDAY($A8786,2)&lt;=5)</f>
        <v>0</v>
      </c>
    </row>
    <row r="8787" spans="1:2" hidden="1" x14ac:dyDescent="0.2">
      <c r="A8787" s="2">
        <f t="shared" si="137"/>
        <v>42814</v>
      </c>
      <c r="B8787" s="1" t="b">
        <f>AND(IFERROR(MATCH($A8787,trading_days!F$1:F$19999,0),0)=0,WEEKDAY($A8787,2)&lt;=5)</f>
        <v>0</v>
      </c>
    </row>
    <row r="8788" spans="1:2" hidden="1" x14ac:dyDescent="0.2">
      <c r="A8788" s="2">
        <f t="shared" si="137"/>
        <v>42815</v>
      </c>
      <c r="B8788" s="1" t="b">
        <f>AND(IFERROR(MATCH($A8788,trading_days!F$1:F$19999,0),0)=0,WEEKDAY($A8788,2)&lt;=5)</f>
        <v>0</v>
      </c>
    </row>
    <row r="8789" spans="1:2" hidden="1" x14ac:dyDescent="0.2">
      <c r="A8789" s="2">
        <f t="shared" si="137"/>
        <v>42816</v>
      </c>
      <c r="B8789" s="1" t="b">
        <f>AND(IFERROR(MATCH($A8789,trading_days!F$1:F$19999,0),0)=0,WEEKDAY($A8789,2)&lt;=5)</f>
        <v>0</v>
      </c>
    </row>
    <row r="8790" spans="1:2" hidden="1" x14ac:dyDescent="0.2">
      <c r="A8790" s="2">
        <f t="shared" si="137"/>
        <v>42817</v>
      </c>
      <c r="B8790" s="1" t="b">
        <f>AND(IFERROR(MATCH($A8790,trading_days!F$1:F$19999,0),0)=0,WEEKDAY($A8790,2)&lt;=5)</f>
        <v>0</v>
      </c>
    </row>
    <row r="8791" spans="1:2" hidden="1" x14ac:dyDescent="0.2">
      <c r="A8791" s="2">
        <f t="shared" si="137"/>
        <v>42818</v>
      </c>
      <c r="B8791" s="1" t="b">
        <f>AND(IFERROR(MATCH($A8791,trading_days!F$1:F$19999,0),0)=0,WEEKDAY($A8791,2)&lt;=5)</f>
        <v>0</v>
      </c>
    </row>
    <row r="8792" spans="1:2" hidden="1" x14ac:dyDescent="0.2">
      <c r="A8792" s="2">
        <f t="shared" si="137"/>
        <v>42819</v>
      </c>
      <c r="B8792" s="1" t="b">
        <f>AND(IFERROR(MATCH($A8792,trading_days!F$1:F$19999,0),0)=0,WEEKDAY($A8792,2)&lt;=5)</f>
        <v>0</v>
      </c>
    </row>
    <row r="8793" spans="1:2" hidden="1" x14ac:dyDescent="0.2">
      <c r="A8793" s="2">
        <f t="shared" si="137"/>
        <v>42820</v>
      </c>
      <c r="B8793" s="1" t="b">
        <f>AND(IFERROR(MATCH($A8793,trading_days!F$1:F$19999,0),0)=0,WEEKDAY($A8793,2)&lt;=5)</f>
        <v>0</v>
      </c>
    </row>
    <row r="8794" spans="1:2" hidden="1" x14ac:dyDescent="0.2">
      <c r="A8794" s="2">
        <f t="shared" si="137"/>
        <v>42821</v>
      </c>
      <c r="B8794" s="1" t="b">
        <f>AND(IFERROR(MATCH($A8794,trading_days!F$1:F$19999,0),0)=0,WEEKDAY($A8794,2)&lt;=5)</f>
        <v>0</v>
      </c>
    </row>
    <row r="8795" spans="1:2" hidden="1" x14ac:dyDescent="0.2">
      <c r="A8795" s="2">
        <f t="shared" si="137"/>
        <v>42822</v>
      </c>
      <c r="B8795" s="1" t="b">
        <f>AND(IFERROR(MATCH($A8795,trading_days!F$1:F$19999,0),0)=0,WEEKDAY($A8795,2)&lt;=5)</f>
        <v>0</v>
      </c>
    </row>
    <row r="8796" spans="1:2" hidden="1" x14ac:dyDescent="0.2">
      <c r="A8796" s="2">
        <f t="shared" si="137"/>
        <v>42823</v>
      </c>
      <c r="B8796" s="1" t="b">
        <f>AND(IFERROR(MATCH($A8796,trading_days!F$1:F$19999,0),0)=0,WEEKDAY($A8796,2)&lt;=5)</f>
        <v>0</v>
      </c>
    </row>
    <row r="8797" spans="1:2" hidden="1" x14ac:dyDescent="0.2">
      <c r="A8797" s="2">
        <f t="shared" si="137"/>
        <v>42824</v>
      </c>
      <c r="B8797" s="1" t="b">
        <f>AND(IFERROR(MATCH($A8797,trading_days!F$1:F$19999,0),0)=0,WEEKDAY($A8797,2)&lt;=5)</f>
        <v>0</v>
      </c>
    </row>
    <row r="8798" spans="1:2" hidden="1" x14ac:dyDescent="0.2">
      <c r="A8798" s="2">
        <f t="shared" si="137"/>
        <v>42825</v>
      </c>
      <c r="B8798" s="1" t="b">
        <f>AND(IFERROR(MATCH($A8798,trading_days!F$1:F$19999,0),0)=0,WEEKDAY($A8798,2)&lt;=5)</f>
        <v>0</v>
      </c>
    </row>
    <row r="8799" spans="1:2" hidden="1" x14ac:dyDescent="0.2">
      <c r="A8799" s="2">
        <f t="shared" si="137"/>
        <v>42826</v>
      </c>
      <c r="B8799" s="1" t="b">
        <f>AND(IFERROR(MATCH($A8799,trading_days!F$1:F$19999,0),0)=0,WEEKDAY($A8799,2)&lt;=5)</f>
        <v>0</v>
      </c>
    </row>
    <row r="8800" spans="1:2" hidden="1" x14ac:dyDescent="0.2">
      <c r="A8800" s="2">
        <f t="shared" si="137"/>
        <v>42827</v>
      </c>
      <c r="B8800" s="1" t="b">
        <f>AND(IFERROR(MATCH($A8800,trading_days!F$1:F$19999,0),0)=0,WEEKDAY($A8800,2)&lt;=5)</f>
        <v>0</v>
      </c>
    </row>
    <row r="8801" spans="1:2" x14ac:dyDescent="0.2">
      <c r="A8801" s="2">
        <f t="shared" si="137"/>
        <v>42828</v>
      </c>
      <c r="B8801" s="1" t="b">
        <f>AND(IFERROR(MATCH($A8801,trading_days!F$1:F$19999,0),0)=0,WEEKDAY($A8801,2)&lt;=5)</f>
        <v>1</v>
      </c>
    </row>
    <row r="8802" spans="1:2" x14ac:dyDescent="0.2">
      <c r="A8802" s="2">
        <f t="shared" si="137"/>
        <v>42829</v>
      </c>
      <c r="B8802" s="1" t="b">
        <f>AND(IFERROR(MATCH($A8802,trading_days!F$1:F$19999,0),0)=0,WEEKDAY($A8802,2)&lt;=5)</f>
        <v>1</v>
      </c>
    </row>
    <row r="8803" spans="1:2" hidden="1" x14ac:dyDescent="0.2">
      <c r="A8803" s="2">
        <f t="shared" si="137"/>
        <v>42830</v>
      </c>
      <c r="B8803" s="1" t="b">
        <f>AND(IFERROR(MATCH($A8803,trading_days!F$1:F$19999,0),0)=0,WEEKDAY($A8803,2)&lt;=5)</f>
        <v>0</v>
      </c>
    </row>
    <row r="8804" spans="1:2" hidden="1" x14ac:dyDescent="0.2">
      <c r="A8804" s="2">
        <f t="shared" si="137"/>
        <v>42831</v>
      </c>
      <c r="B8804" s="1" t="b">
        <f>AND(IFERROR(MATCH($A8804,trading_days!F$1:F$19999,0),0)=0,WEEKDAY($A8804,2)&lt;=5)</f>
        <v>0</v>
      </c>
    </row>
    <row r="8805" spans="1:2" hidden="1" x14ac:dyDescent="0.2">
      <c r="A8805" s="2">
        <f t="shared" si="137"/>
        <v>42832</v>
      </c>
      <c r="B8805" s="1" t="b">
        <f>AND(IFERROR(MATCH($A8805,trading_days!F$1:F$19999,0),0)=0,WEEKDAY($A8805,2)&lt;=5)</f>
        <v>0</v>
      </c>
    </row>
    <row r="8806" spans="1:2" hidden="1" x14ac:dyDescent="0.2">
      <c r="A8806" s="2">
        <f t="shared" si="137"/>
        <v>42833</v>
      </c>
      <c r="B8806" s="1" t="b">
        <f>AND(IFERROR(MATCH($A8806,trading_days!F$1:F$19999,0),0)=0,WEEKDAY($A8806,2)&lt;=5)</f>
        <v>0</v>
      </c>
    </row>
    <row r="8807" spans="1:2" hidden="1" x14ac:dyDescent="0.2">
      <c r="A8807" s="2">
        <f t="shared" si="137"/>
        <v>42834</v>
      </c>
      <c r="B8807" s="1" t="b">
        <f>AND(IFERROR(MATCH($A8807,trading_days!F$1:F$19999,0),0)=0,WEEKDAY($A8807,2)&lt;=5)</f>
        <v>0</v>
      </c>
    </row>
    <row r="8808" spans="1:2" hidden="1" x14ac:dyDescent="0.2">
      <c r="A8808" s="2">
        <f t="shared" si="137"/>
        <v>42835</v>
      </c>
      <c r="B8808" s="1" t="b">
        <f>AND(IFERROR(MATCH($A8808,trading_days!F$1:F$19999,0),0)=0,WEEKDAY($A8808,2)&lt;=5)</f>
        <v>0</v>
      </c>
    </row>
    <row r="8809" spans="1:2" hidden="1" x14ac:dyDescent="0.2">
      <c r="A8809" s="2">
        <f t="shared" si="137"/>
        <v>42836</v>
      </c>
      <c r="B8809" s="1" t="b">
        <f>AND(IFERROR(MATCH($A8809,trading_days!F$1:F$19999,0),0)=0,WEEKDAY($A8809,2)&lt;=5)</f>
        <v>0</v>
      </c>
    </row>
    <row r="8810" spans="1:2" hidden="1" x14ac:dyDescent="0.2">
      <c r="A8810" s="2">
        <f t="shared" si="137"/>
        <v>42837</v>
      </c>
      <c r="B8810" s="1" t="b">
        <f>AND(IFERROR(MATCH($A8810,trading_days!F$1:F$19999,0),0)=0,WEEKDAY($A8810,2)&lt;=5)</f>
        <v>0</v>
      </c>
    </row>
    <row r="8811" spans="1:2" hidden="1" x14ac:dyDescent="0.2">
      <c r="A8811" s="2">
        <f t="shared" si="137"/>
        <v>42838</v>
      </c>
      <c r="B8811" s="1" t="b">
        <f>AND(IFERROR(MATCH($A8811,trading_days!F$1:F$19999,0),0)=0,WEEKDAY($A8811,2)&lt;=5)</f>
        <v>0</v>
      </c>
    </row>
    <row r="8812" spans="1:2" hidden="1" x14ac:dyDescent="0.2">
      <c r="A8812" s="2">
        <f t="shared" si="137"/>
        <v>42839</v>
      </c>
      <c r="B8812" s="1" t="b">
        <f>AND(IFERROR(MATCH($A8812,trading_days!F$1:F$19999,0),0)=0,WEEKDAY($A8812,2)&lt;=5)</f>
        <v>0</v>
      </c>
    </row>
    <row r="8813" spans="1:2" hidden="1" x14ac:dyDescent="0.2">
      <c r="A8813" s="2">
        <f t="shared" si="137"/>
        <v>42840</v>
      </c>
      <c r="B8813" s="1" t="b">
        <f>AND(IFERROR(MATCH($A8813,trading_days!F$1:F$19999,0),0)=0,WEEKDAY($A8813,2)&lt;=5)</f>
        <v>0</v>
      </c>
    </row>
    <row r="8814" spans="1:2" hidden="1" x14ac:dyDescent="0.2">
      <c r="A8814" s="2">
        <f t="shared" si="137"/>
        <v>42841</v>
      </c>
      <c r="B8814" s="1" t="b">
        <f>AND(IFERROR(MATCH($A8814,trading_days!F$1:F$19999,0),0)=0,WEEKDAY($A8814,2)&lt;=5)</f>
        <v>0</v>
      </c>
    </row>
    <row r="8815" spans="1:2" hidden="1" x14ac:dyDescent="0.2">
      <c r="A8815" s="2">
        <f t="shared" si="137"/>
        <v>42842</v>
      </c>
      <c r="B8815" s="1" t="b">
        <f>AND(IFERROR(MATCH($A8815,trading_days!F$1:F$19999,0),0)=0,WEEKDAY($A8815,2)&lt;=5)</f>
        <v>0</v>
      </c>
    </row>
    <row r="8816" spans="1:2" hidden="1" x14ac:dyDescent="0.2">
      <c r="A8816" s="2">
        <f t="shared" si="137"/>
        <v>42843</v>
      </c>
      <c r="B8816" s="1" t="b">
        <f>AND(IFERROR(MATCH($A8816,trading_days!F$1:F$19999,0),0)=0,WEEKDAY($A8816,2)&lt;=5)</f>
        <v>0</v>
      </c>
    </row>
    <row r="8817" spans="1:2" hidden="1" x14ac:dyDescent="0.2">
      <c r="A8817" s="2">
        <f t="shared" si="137"/>
        <v>42844</v>
      </c>
      <c r="B8817" s="1" t="b">
        <f>AND(IFERROR(MATCH($A8817,trading_days!F$1:F$19999,0),0)=0,WEEKDAY($A8817,2)&lt;=5)</f>
        <v>0</v>
      </c>
    </row>
    <row r="8818" spans="1:2" hidden="1" x14ac:dyDescent="0.2">
      <c r="A8818" s="2">
        <f t="shared" si="137"/>
        <v>42845</v>
      </c>
      <c r="B8818" s="1" t="b">
        <f>AND(IFERROR(MATCH($A8818,trading_days!F$1:F$19999,0),0)=0,WEEKDAY($A8818,2)&lt;=5)</f>
        <v>0</v>
      </c>
    </row>
    <row r="8819" spans="1:2" hidden="1" x14ac:dyDescent="0.2">
      <c r="A8819" s="2">
        <f t="shared" si="137"/>
        <v>42846</v>
      </c>
      <c r="B8819" s="1" t="b">
        <f>AND(IFERROR(MATCH($A8819,trading_days!F$1:F$19999,0),0)=0,WEEKDAY($A8819,2)&lt;=5)</f>
        <v>0</v>
      </c>
    </row>
    <row r="8820" spans="1:2" hidden="1" x14ac:dyDescent="0.2">
      <c r="A8820" s="2">
        <f t="shared" si="137"/>
        <v>42847</v>
      </c>
      <c r="B8820" s="1" t="b">
        <f>AND(IFERROR(MATCH($A8820,trading_days!F$1:F$19999,0),0)=0,WEEKDAY($A8820,2)&lt;=5)</f>
        <v>0</v>
      </c>
    </row>
    <row r="8821" spans="1:2" hidden="1" x14ac:dyDescent="0.2">
      <c r="A8821" s="2">
        <f t="shared" si="137"/>
        <v>42848</v>
      </c>
      <c r="B8821" s="1" t="b">
        <f>AND(IFERROR(MATCH($A8821,trading_days!F$1:F$19999,0),0)=0,WEEKDAY($A8821,2)&lt;=5)</f>
        <v>0</v>
      </c>
    </row>
    <row r="8822" spans="1:2" hidden="1" x14ac:dyDescent="0.2">
      <c r="A8822" s="2">
        <f t="shared" si="137"/>
        <v>42849</v>
      </c>
      <c r="B8822" s="1" t="b">
        <f>AND(IFERROR(MATCH($A8822,trading_days!F$1:F$19999,0),0)=0,WEEKDAY($A8822,2)&lt;=5)</f>
        <v>0</v>
      </c>
    </row>
    <row r="8823" spans="1:2" hidden="1" x14ac:dyDescent="0.2">
      <c r="A8823" s="2">
        <f t="shared" si="137"/>
        <v>42850</v>
      </c>
      <c r="B8823" s="1" t="b">
        <f>AND(IFERROR(MATCH($A8823,trading_days!F$1:F$19999,0),0)=0,WEEKDAY($A8823,2)&lt;=5)</f>
        <v>0</v>
      </c>
    </row>
    <row r="8824" spans="1:2" hidden="1" x14ac:dyDescent="0.2">
      <c r="A8824" s="2">
        <f t="shared" si="137"/>
        <v>42851</v>
      </c>
      <c r="B8824" s="1" t="b">
        <f>AND(IFERROR(MATCH($A8824,trading_days!F$1:F$19999,0),0)=0,WEEKDAY($A8824,2)&lt;=5)</f>
        <v>0</v>
      </c>
    </row>
    <row r="8825" spans="1:2" hidden="1" x14ac:dyDescent="0.2">
      <c r="A8825" s="2">
        <f t="shared" si="137"/>
        <v>42852</v>
      </c>
      <c r="B8825" s="1" t="b">
        <f>AND(IFERROR(MATCH($A8825,trading_days!F$1:F$19999,0),0)=0,WEEKDAY($A8825,2)&lt;=5)</f>
        <v>0</v>
      </c>
    </row>
    <row r="8826" spans="1:2" hidden="1" x14ac:dyDescent="0.2">
      <c r="A8826" s="2">
        <f t="shared" si="137"/>
        <v>42853</v>
      </c>
      <c r="B8826" s="1" t="b">
        <f>AND(IFERROR(MATCH($A8826,trading_days!F$1:F$19999,0),0)=0,WEEKDAY($A8826,2)&lt;=5)</f>
        <v>0</v>
      </c>
    </row>
    <row r="8827" spans="1:2" hidden="1" x14ac:dyDescent="0.2">
      <c r="A8827" s="2">
        <f t="shared" si="137"/>
        <v>42854</v>
      </c>
      <c r="B8827" s="1" t="b">
        <f>AND(IFERROR(MATCH($A8827,trading_days!F$1:F$19999,0),0)=0,WEEKDAY($A8827,2)&lt;=5)</f>
        <v>0</v>
      </c>
    </row>
    <row r="8828" spans="1:2" hidden="1" x14ac:dyDescent="0.2">
      <c r="A8828" s="2">
        <f t="shared" si="137"/>
        <v>42855</v>
      </c>
      <c r="B8828" s="1" t="b">
        <f>AND(IFERROR(MATCH($A8828,trading_days!F$1:F$19999,0),0)=0,WEEKDAY($A8828,2)&lt;=5)</f>
        <v>0</v>
      </c>
    </row>
    <row r="8829" spans="1:2" x14ac:dyDescent="0.2">
      <c r="A8829" s="2">
        <f t="shared" si="137"/>
        <v>42856</v>
      </c>
      <c r="B8829" s="1" t="b">
        <f>AND(IFERROR(MATCH($A8829,trading_days!F$1:F$19999,0),0)=0,WEEKDAY($A8829,2)&lt;=5)</f>
        <v>1</v>
      </c>
    </row>
    <row r="8830" spans="1:2" hidden="1" x14ac:dyDescent="0.2">
      <c r="A8830" s="2">
        <f t="shared" si="137"/>
        <v>42857</v>
      </c>
      <c r="B8830" s="1" t="b">
        <f>AND(IFERROR(MATCH($A8830,trading_days!F$1:F$19999,0),0)=0,WEEKDAY($A8830,2)&lt;=5)</f>
        <v>0</v>
      </c>
    </row>
    <row r="8831" spans="1:2" hidden="1" x14ac:dyDescent="0.2">
      <c r="A8831" s="2">
        <f t="shared" si="137"/>
        <v>42858</v>
      </c>
      <c r="B8831" s="1" t="b">
        <f>AND(IFERROR(MATCH($A8831,trading_days!F$1:F$19999,0),0)=0,WEEKDAY($A8831,2)&lt;=5)</f>
        <v>0</v>
      </c>
    </row>
    <row r="8832" spans="1:2" hidden="1" x14ac:dyDescent="0.2">
      <c r="A8832" s="2">
        <f t="shared" si="137"/>
        <v>42859</v>
      </c>
      <c r="B8832" s="1" t="b">
        <f>AND(IFERROR(MATCH($A8832,trading_days!F$1:F$19999,0),0)=0,WEEKDAY($A8832,2)&lt;=5)</f>
        <v>0</v>
      </c>
    </row>
    <row r="8833" spans="1:2" hidden="1" x14ac:dyDescent="0.2">
      <c r="A8833" s="2">
        <f t="shared" si="137"/>
        <v>42860</v>
      </c>
      <c r="B8833" s="1" t="b">
        <f>AND(IFERROR(MATCH($A8833,trading_days!F$1:F$19999,0),0)=0,WEEKDAY($A8833,2)&lt;=5)</f>
        <v>0</v>
      </c>
    </row>
    <row r="8834" spans="1:2" hidden="1" x14ac:dyDescent="0.2">
      <c r="A8834" s="2">
        <f t="shared" si="137"/>
        <v>42861</v>
      </c>
      <c r="B8834" s="1" t="b">
        <f>AND(IFERROR(MATCH($A8834,trading_days!F$1:F$19999,0),0)=0,WEEKDAY($A8834,2)&lt;=5)</f>
        <v>0</v>
      </c>
    </row>
    <row r="8835" spans="1:2" hidden="1" x14ac:dyDescent="0.2">
      <c r="A8835" s="2">
        <f t="shared" ref="A8835:A8898" si="138">A8834+1</f>
        <v>42862</v>
      </c>
      <c r="B8835" s="1" t="b">
        <f>AND(IFERROR(MATCH($A8835,trading_days!F$1:F$19999,0),0)=0,WEEKDAY($A8835,2)&lt;=5)</f>
        <v>0</v>
      </c>
    </row>
    <row r="8836" spans="1:2" hidden="1" x14ac:dyDescent="0.2">
      <c r="A8836" s="2">
        <f t="shared" si="138"/>
        <v>42863</v>
      </c>
      <c r="B8836" s="1" t="b">
        <f>AND(IFERROR(MATCH($A8836,trading_days!F$1:F$19999,0),0)=0,WEEKDAY($A8836,2)&lt;=5)</f>
        <v>0</v>
      </c>
    </row>
    <row r="8837" spans="1:2" hidden="1" x14ac:dyDescent="0.2">
      <c r="A8837" s="2">
        <f t="shared" si="138"/>
        <v>42864</v>
      </c>
      <c r="B8837" s="1" t="b">
        <f>AND(IFERROR(MATCH($A8837,trading_days!F$1:F$19999,0),0)=0,WEEKDAY($A8837,2)&lt;=5)</f>
        <v>0</v>
      </c>
    </row>
    <row r="8838" spans="1:2" hidden="1" x14ac:dyDescent="0.2">
      <c r="A8838" s="2">
        <f t="shared" si="138"/>
        <v>42865</v>
      </c>
      <c r="B8838" s="1" t="b">
        <f>AND(IFERROR(MATCH($A8838,trading_days!F$1:F$19999,0),0)=0,WEEKDAY($A8838,2)&lt;=5)</f>
        <v>0</v>
      </c>
    </row>
    <row r="8839" spans="1:2" hidden="1" x14ac:dyDescent="0.2">
      <c r="A8839" s="2">
        <f t="shared" si="138"/>
        <v>42866</v>
      </c>
      <c r="B8839" s="1" t="b">
        <f>AND(IFERROR(MATCH($A8839,trading_days!F$1:F$19999,0),0)=0,WEEKDAY($A8839,2)&lt;=5)</f>
        <v>0</v>
      </c>
    </row>
    <row r="8840" spans="1:2" hidden="1" x14ac:dyDescent="0.2">
      <c r="A8840" s="2">
        <f t="shared" si="138"/>
        <v>42867</v>
      </c>
      <c r="B8840" s="1" t="b">
        <f>AND(IFERROR(MATCH($A8840,trading_days!F$1:F$19999,0),0)=0,WEEKDAY($A8840,2)&lt;=5)</f>
        <v>0</v>
      </c>
    </row>
    <row r="8841" spans="1:2" hidden="1" x14ac:dyDescent="0.2">
      <c r="A8841" s="2">
        <f t="shared" si="138"/>
        <v>42868</v>
      </c>
      <c r="B8841" s="1" t="b">
        <f>AND(IFERROR(MATCH($A8841,trading_days!F$1:F$19999,0),0)=0,WEEKDAY($A8841,2)&lt;=5)</f>
        <v>0</v>
      </c>
    </row>
    <row r="8842" spans="1:2" hidden="1" x14ac:dyDescent="0.2">
      <c r="A8842" s="2">
        <f t="shared" si="138"/>
        <v>42869</v>
      </c>
      <c r="B8842" s="1" t="b">
        <f>AND(IFERROR(MATCH($A8842,trading_days!F$1:F$19999,0),0)=0,WEEKDAY($A8842,2)&lt;=5)</f>
        <v>0</v>
      </c>
    </row>
    <row r="8843" spans="1:2" hidden="1" x14ac:dyDescent="0.2">
      <c r="A8843" s="2">
        <f t="shared" si="138"/>
        <v>42870</v>
      </c>
      <c r="B8843" s="1" t="b">
        <f>AND(IFERROR(MATCH($A8843,trading_days!F$1:F$19999,0),0)=0,WEEKDAY($A8843,2)&lt;=5)</f>
        <v>0</v>
      </c>
    </row>
    <row r="8844" spans="1:2" hidden="1" x14ac:dyDescent="0.2">
      <c r="A8844" s="2">
        <f t="shared" si="138"/>
        <v>42871</v>
      </c>
      <c r="B8844" s="1" t="b">
        <f>AND(IFERROR(MATCH($A8844,trading_days!F$1:F$19999,0),0)=0,WEEKDAY($A8844,2)&lt;=5)</f>
        <v>0</v>
      </c>
    </row>
    <row r="8845" spans="1:2" hidden="1" x14ac:dyDescent="0.2">
      <c r="A8845" s="2">
        <f t="shared" si="138"/>
        <v>42872</v>
      </c>
      <c r="B8845" s="1" t="b">
        <f>AND(IFERROR(MATCH($A8845,trading_days!F$1:F$19999,0),0)=0,WEEKDAY($A8845,2)&lt;=5)</f>
        <v>0</v>
      </c>
    </row>
    <row r="8846" spans="1:2" hidden="1" x14ac:dyDescent="0.2">
      <c r="A8846" s="2">
        <f t="shared" si="138"/>
        <v>42873</v>
      </c>
      <c r="B8846" s="1" t="b">
        <f>AND(IFERROR(MATCH($A8846,trading_days!F$1:F$19999,0),0)=0,WEEKDAY($A8846,2)&lt;=5)</f>
        <v>0</v>
      </c>
    </row>
    <row r="8847" spans="1:2" hidden="1" x14ac:dyDescent="0.2">
      <c r="A8847" s="2">
        <f t="shared" si="138"/>
        <v>42874</v>
      </c>
      <c r="B8847" s="1" t="b">
        <f>AND(IFERROR(MATCH($A8847,trading_days!F$1:F$19999,0),0)=0,WEEKDAY($A8847,2)&lt;=5)</f>
        <v>0</v>
      </c>
    </row>
    <row r="8848" spans="1:2" hidden="1" x14ac:dyDescent="0.2">
      <c r="A8848" s="2">
        <f t="shared" si="138"/>
        <v>42875</v>
      </c>
      <c r="B8848" s="1" t="b">
        <f>AND(IFERROR(MATCH($A8848,trading_days!F$1:F$19999,0),0)=0,WEEKDAY($A8848,2)&lt;=5)</f>
        <v>0</v>
      </c>
    </row>
    <row r="8849" spans="1:2" hidden="1" x14ac:dyDescent="0.2">
      <c r="A8849" s="2">
        <f t="shared" si="138"/>
        <v>42876</v>
      </c>
      <c r="B8849" s="1" t="b">
        <f>AND(IFERROR(MATCH($A8849,trading_days!F$1:F$19999,0),0)=0,WEEKDAY($A8849,2)&lt;=5)</f>
        <v>0</v>
      </c>
    </row>
    <row r="8850" spans="1:2" hidden="1" x14ac:dyDescent="0.2">
      <c r="A8850" s="2">
        <f t="shared" si="138"/>
        <v>42877</v>
      </c>
      <c r="B8850" s="1" t="b">
        <f>AND(IFERROR(MATCH($A8850,trading_days!F$1:F$19999,0),0)=0,WEEKDAY($A8850,2)&lt;=5)</f>
        <v>0</v>
      </c>
    </row>
    <row r="8851" spans="1:2" hidden="1" x14ac:dyDescent="0.2">
      <c r="A8851" s="2">
        <f t="shared" si="138"/>
        <v>42878</v>
      </c>
      <c r="B8851" s="1" t="b">
        <f>AND(IFERROR(MATCH($A8851,trading_days!F$1:F$19999,0),0)=0,WEEKDAY($A8851,2)&lt;=5)</f>
        <v>0</v>
      </c>
    </row>
    <row r="8852" spans="1:2" hidden="1" x14ac:dyDescent="0.2">
      <c r="A8852" s="2">
        <f t="shared" si="138"/>
        <v>42879</v>
      </c>
      <c r="B8852" s="1" t="b">
        <f>AND(IFERROR(MATCH($A8852,trading_days!F$1:F$19999,0),0)=0,WEEKDAY($A8852,2)&lt;=5)</f>
        <v>0</v>
      </c>
    </row>
    <row r="8853" spans="1:2" hidden="1" x14ac:dyDescent="0.2">
      <c r="A8853" s="2">
        <f t="shared" si="138"/>
        <v>42880</v>
      </c>
      <c r="B8853" s="1" t="b">
        <f>AND(IFERROR(MATCH($A8853,trading_days!F$1:F$19999,0),0)=0,WEEKDAY($A8853,2)&lt;=5)</f>
        <v>0</v>
      </c>
    </row>
    <row r="8854" spans="1:2" hidden="1" x14ac:dyDescent="0.2">
      <c r="A8854" s="2">
        <f t="shared" si="138"/>
        <v>42881</v>
      </c>
      <c r="B8854" s="1" t="b">
        <f>AND(IFERROR(MATCH($A8854,trading_days!F$1:F$19999,0),0)=0,WEEKDAY($A8854,2)&lt;=5)</f>
        <v>0</v>
      </c>
    </row>
    <row r="8855" spans="1:2" hidden="1" x14ac:dyDescent="0.2">
      <c r="A8855" s="2">
        <f t="shared" si="138"/>
        <v>42882</v>
      </c>
      <c r="B8855" s="1" t="b">
        <f>AND(IFERROR(MATCH($A8855,trading_days!F$1:F$19999,0),0)=0,WEEKDAY($A8855,2)&lt;=5)</f>
        <v>0</v>
      </c>
    </row>
    <row r="8856" spans="1:2" hidden="1" x14ac:dyDescent="0.2">
      <c r="A8856" s="2">
        <f t="shared" si="138"/>
        <v>42883</v>
      </c>
      <c r="B8856" s="1" t="b">
        <f>AND(IFERROR(MATCH($A8856,trading_days!F$1:F$19999,0),0)=0,WEEKDAY($A8856,2)&lt;=5)</f>
        <v>0</v>
      </c>
    </row>
    <row r="8857" spans="1:2" x14ac:dyDescent="0.2">
      <c r="A8857" s="2">
        <f t="shared" si="138"/>
        <v>42884</v>
      </c>
      <c r="B8857" s="1" t="b">
        <f>AND(IFERROR(MATCH($A8857,trading_days!F$1:F$19999,0),0)=0,WEEKDAY($A8857,2)&lt;=5)</f>
        <v>1</v>
      </c>
    </row>
    <row r="8858" spans="1:2" x14ac:dyDescent="0.2">
      <c r="A8858" s="2">
        <f t="shared" si="138"/>
        <v>42885</v>
      </c>
      <c r="B8858" s="1" t="b">
        <f>AND(IFERROR(MATCH($A8858,trading_days!F$1:F$19999,0),0)=0,WEEKDAY($A8858,2)&lt;=5)</f>
        <v>1</v>
      </c>
    </row>
    <row r="8859" spans="1:2" hidden="1" x14ac:dyDescent="0.2">
      <c r="A8859" s="2">
        <f t="shared" si="138"/>
        <v>42886</v>
      </c>
      <c r="B8859" s="1" t="b">
        <f>AND(IFERROR(MATCH($A8859,trading_days!F$1:F$19999,0),0)=0,WEEKDAY($A8859,2)&lt;=5)</f>
        <v>0</v>
      </c>
    </row>
    <row r="8860" spans="1:2" hidden="1" x14ac:dyDescent="0.2">
      <c r="A8860" s="2">
        <f t="shared" si="138"/>
        <v>42887</v>
      </c>
      <c r="B8860" s="1" t="b">
        <f>AND(IFERROR(MATCH($A8860,trading_days!F$1:F$19999,0),0)=0,WEEKDAY($A8860,2)&lt;=5)</f>
        <v>0</v>
      </c>
    </row>
    <row r="8861" spans="1:2" hidden="1" x14ac:dyDescent="0.2">
      <c r="A8861" s="2">
        <f t="shared" si="138"/>
        <v>42888</v>
      </c>
      <c r="B8861" s="1" t="b">
        <f>AND(IFERROR(MATCH($A8861,trading_days!F$1:F$19999,0),0)=0,WEEKDAY($A8861,2)&lt;=5)</f>
        <v>0</v>
      </c>
    </row>
    <row r="8862" spans="1:2" hidden="1" x14ac:dyDescent="0.2">
      <c r="A8862" s="2">
        <f t="shared" si="138"/>
        <v>42889</v>
      </c>
      <c r="B8862" s="1" t="b">
        <f>AND(IFERROR(MATCH($A8862,trading_days!F$1:F$19999,0),0)=0,WEEKDAY($A8862,2)&lt;=5)</f>
        <v>0</v>
      </c>
    </row>
    <row r="8863" spans="1:2" hidden="1" x14ac:dyDescent="0.2">
      <c r="A8863" s="2">
        <f t="shared" si="138"/>
        <v>42890</v>
      </c>
      <c r="B8863" s="1" t="b">
        <f>AND(IFERROR(MATCH($A8863,trading_days!F$1:F$19999,0),0)=0,WEEKDAY($A8863,2)&lt;=5)</f>
        <v>0</v>
      </c>
    </row>
    <row r="8864" spans="1:2" hidden="1" x14ac:dyDescent="0.2">
      <c r="A8864" s="2">
        <f t="shared" si="138"/>
        <v>42891</v>
      </c>
      <c r="B8864" s="1" t="b">
        <f>AND(IFERROR(MATCH($A8864,trading_days!F$1:F$19999,0),0)=0,WEEKDAY($A8864,2)&lt;=5)</f>
        <v>0</v>
      </c>
    </row>
    <row r="8865" spans="1:2" hidden="1" x14ac:dyDescent="0.2">
      <c r="A8865" s="2">
        <f t="shared" si="138"/>
        <v>42892</v>
      </c>
      <c r="B8865" s="1" t="b">
        <f>AND(IFERROR(MATCH($A8865,trading_days!F$1:F$19999,0),0)=0,WEEKDAY($A8865,2)&lt;=5)</f>
        <v>0</v>
      </c>
    </row>
    <row r="8866" spans="1:2" hidden="1" x14ac:dyDescent="0.2">
      <c r="A8866" s="2">
        <f t="shared" si="138"/>
        <v>42893</v>
      </c>
      <c r="B8866" s="1" t="b">
        <f>AND(IFERROR(MATCH($A8866,trading_days!F$1:F$19999,0),0)=0,WEEKDAY($A8866,2)&lt;=5)</f>
        <v>0</v>
      </c>
    </row>
    <row r="8867" spans="1:2" hidden="1" x14ac:dyDescent="0.2">
      <c r="A8867" s="2">
        <f t="shared" si="138"/>
        <v>42894</v>
      </c>
      <c r="B8867" s="1" t="b">
        <f>AND(IFERROR(MATCH($A8867,trading_days!F$1:F$19999,0),0)=0,WEEKDAY($A8867,2)&lt;=5)</f>
        <v>0</v>
      </c>
    </row>
    <row r="8868" spans="1:2" hidden="1" x14ac:dyDescent="0.2">
      <c r="A8868" s="2">
        <f t="shared" si="138"/>
        <v>42895</v>
      </c>
      <c r="B8868" s="1" t="b">
        <f>AND(IFERROR(MATCH($A8868,trading_days!F$1:F$19999,0),0)=0,WEEKDAY($A8868,2)&lt;=5)</f>
        <v>0</v>
      </c>
    </row>
    <row r="8869" spans="1:2" hidden="1" x14ac:dyDescent="0.2">
      <c r="A8869" s="2">
        <f t="shared" si="138"/>
        <v>42896</v>
      </c>
      <c r="B8869" s="1" t="b">
        <f>AND(IFERROR(MATCH($A8869,trading_days!F$1:F$19999,0),0)=0,WEEKDAY($A8869,2)&lt;=5)</f>
        <v>0</v>
      </c>
    </row>
    <row r="8870" spans="1:2" hidden="1" x14ac:dyDescent="0.2">
      <c r="A8870" s="2">
        <f t="shared" si="138"/>
        <v>42897</v>
      </c>
      <c r="B8870" s="1" t="b">
        <f>AND(IFERROR(MATCH($A8870,trading_days!F$1:F$19999,0),0)=0,WEEKDAY($A8870,2)&lt;=5)</f>
        <v>0</v>
      </c>
    </row>
    <row r="8871" spans="1:2" hidden="1" x14ac:dyDescent="0.2">
      <c r="A8871" s="2">
        <f t="shared" si="138"/>
        <v>42898</v>
      </c>
      <c r="B8871" s="1" t="b">
        <f>AND(IFERROR(MATCH($A8871,trading_days!F$1:F$19999,0),0)=0,WEEKDAY($A8871,2)&lt;=5)</f>
        <v>0</v>
      </c>
    </row>
    <row r="8872" spans="1:2" hidden="1" x14ac:dyDescent="0.2">
      <c r="A8872" s="2">
        <f t="shared" si="138"/>
        <v>42899</v>
      </c>
      <c r="B8872" s="1" t="b">
        <f>AND(IFERROR(MATCH($A8872,trading_days!F$1:F$19999,0),0)=0,WEEKDAY($A8872,2)&lt;=5)</f>
        <v>0</v>
      </c>
    </row>
    <row r="8873" spans="1:2" hidden="1" x14ac:dyDescent="0.2">
      <c r="A8873" s="2">
        <f t="shared" si="138"/>
        <v>42900</v>
      </c>
      <c r="B8873" s="1" t="b">
        <f>AND(IFERROR(MATCH($A8873,trading_days!F$1:F$19999,0),0)=0,WEEKDAY($A8873,2)&lt;=5)</f>
        <v>0</v>
      </c>
    </row>
    <row r="8874" spans="1:2" hidden="1" x14ac:dyDescent="0.2">
      <c r="A8874" s="2">
        <f t="shared" si="138"/>
        <v>42901</v>
      </c>
      <c r="B8874" s="1" t="b">
        <f>AND(IFERROR(MATCH($A8874,trading_days!F$1:F$19999,0),0)=0,WEEKDAY($A8874,2)&lt;=5)</f>
        <v>0</v>
      </c>
    </row>
    <row r="8875" spans="1:2" hidden="1" x14ac:dyDescent="0.2">
      <c r="A8875" s="2">
        <f t="shared" si="138"/>
        <v>42902</v>
      </c>
      <c r="B8875" s="1" t="b">
        <f>AND(IFERROR(MATCH($A8875,trading_days!F$1:F$19999,0),0)=0,WEEKDAY($A8875,2)&lt;=5)</f>
        <v>0</v>
      </c>
    </row>
    <row r="8876" spans="1:2" hidden="1" x14ac:dyDescent="0.2">
      <c r="A8876" s="2">
        <f t="shared" si="138"/>
        <v>42903</v>
      </c>
      <c r="B8876" s="1" t="b">
        <f>AND(IFERROR(MATCH($A8876,trading_days!F$1:F$19999,0),0)=0,WEEKDAY($A8876,2)&lt;=5)</f>
        <v>0</v>
      </c>
    </row>
    <row r="8877" spans="1:2" hidden="1" x14ac:dyDescent="0.2">
      <c r="A8877" s="2">
        <f t="shared" si="138"/>
        <v>42904</v>
      </c>
      <c r="B8877" s="1" t="b">
        <f>AND(IFERROR(MATCH($A8877,trading_days!F$1:F$19999,0),0)=0,WEEKDAY($A8877,2)&lt;=5)</f>
        <v>0</v>
      </c>
    </row>
    <row r="8878" spans="1:2" hidden="1" x14ac:dyDescent="0.2">
      <c r="A8878" s="2">
        <f t="shared" si="138"/>
        <v>42905</v>
      </c>
      <c r="B8878" s="1" t="b">
        <f>AND(IFERROR(MATCH($A8878,trading_days!F$1:F$19999,0),0)=0,WEEKDAY($A8878,2)&lt;=5)</f>
        <v>0</v>
      </c>
    </row>
    <row r="8879" spans="1:2" hidden="1" x14ac:dyDescent="0.2">
      <c r="A8879" s="2">
        <f t="shared" si="138"/>
        <v>42906</v>
      </c>
      <c r="B8879" s="1" t="b">
        <f>AND(IFERROR(MATCH($A8879,trading_days!F$1:F$19999,0),0)=0,WEEKDAY($A8879,2)&lt;=5)</f>
        <v>0</v>
      </c>
    </row>
    <row r="8880" spans="1:2" hidden="1" x14ac:dyDescent="0.2">
      <c r="A8880" s="2">
        <f t="shared" si="138"/>
        <v>42907</v>
      </c>
      <c r="B8880" s="1" t="b">
        <f>AND(IFERROR(MATCH($A8880,trading_days!F$1:F$19999,0),0)=0,WEEKDAY($A8880,2)&lt;=5)</f>
        <v>0</v>
      </c>
    </row>
    <row r="8881" spans="1:2" hidden="1" x14ac:dyDescent="0.2">
      <c r="A8881" s="2">
        <f t="shared" si="138"/>
        <v>42908</v>
      </c>
      <c r="B8881" s="1" t="b">
        <f>AND(IFERROR(MATCH($A8881,trading_days!F$1:F$19999,0),0)=0,WEEKDAY($A8881,2)&lt;=5)</f>
        <v>0</v>
      </c>
    </row>
    <row r="8882" spans="1:2" hidden="1" x14ac:dyDescent="0.2">
      <c r="A8882" s="2">
        <f t="shared" si="138"/>
        <v>42909</v>
      </c>
      <c r="B8882" s="1" t="b">
        <f>AND(IFERROR(MATCH($A8882,trading_days!F$1:F$19999,0),0)=0,WEEKDAY($A8882,2)&lt;=5)</f>
        <v>0</v>
      </c>
    </row>
    <row r="8883" spans="1:2" hidden="1" x14ac:dyDescent="0.2">
      <c r="A8883" s="2">
        <f t="shared" si="138"/>
        <v>42910</v>
      </c>
      <c r="B8883" s="1" t="b">
        <f>AND(IFERROR(MATCH($A8883,trading_days!F$1:F$19999,0),0)=0,WEEKDAY($A8883,2)&lt;=5)</f>
        <v>0</v>
      </c>
    </row>
    <row r="8884" spans="1:2" hidden="1" x14ac:dyDescent="0.2">
      <c r="A8884" s="2">
        <f t="shared" si="138"/>
        <v>42911</v>
      </c>
      <c r="B8884" s="1" t="b">
        <f>AND(IFERROR(MATCH($A8884,trading_days!F$1:F$19999,0),0)=0,WEEKDAY($A8884,2)&lt;=5)</f>
        <v>0</v>
      </c>
    </row>
    <row r="8885" spans="1:2" hidden="1" x14ac:dyDescent="0.2">
      <c r="A8885" s="2">
        <f t="shared" si="138"/>
        <v>42912</v>
      </c>
      <c r="B8885" s="1" t="b">
        <f>AND(IFERROR(MATCH($A8885,trading_days!F$1:F$19999,0),0)=0,WEEKDAY($A8885,2)&lt;=5)</f>
        <v>0</v>
      </c>
    </row>
    <row r="8886" spans="1:2" hidden="1" x14ac:dyDescent="0.2">
      <c r="A8886" s="2">
        <f t="shared" si="138"/>
        <v>42913</v>
      </c>
      <c r="B8886" s="1" t="b">
        <f>AND(IFERROR(MATCH($A8886,trading_days!F$1:F$19999,0),0)=0,WEEKDAY($A8886,2)&lt;=5)</f>
        <v>0</v>
      </c>
    </row>
    <row r="8887" spans="1:2" hidden="1" x14ac:dyDescent="0.2">
      <c r="A8887" s="2">
        <f t="shared" si="138"/>
        <v>42914</v>
      </c>
      <c r="B8887" s="1" t="b">
        <f>AND(IFERROR(MATCH($A8887,trading_days!F$1:F$19999,0),0)=0,WEEKDAY($A8887,2)&lt;=5)</f>
        <v>0</v>
      </c>
    </row>
    <row r="8888" spans="1:2" hidden="1" x14ac:dyDescent="0.2">
      <c r="A8888" s="2">
        <f t="shared" si="138"/>
        <v>42915</v>
      </c>
      <c r="B8888" s="1" t="b">
        <f>AND(IFERROR(MATCH($A8888,trading_days!F$1:F$19999,0),0)=0,WEEKDAY($A8888,2)&lt;=5)</f>
        <v>0</v>
      </c>
    </row>
    <row r="8889" spans="1:2" hidden="1" x14ac:dyDescent="0.2">
      <c r="A8889" s="2">
        <f t="shared" si="138"/>
        <v>42916</v>
      </c>
      <c r="B8889" s="1" t="b">
        <f>AND(IFERROR(MATCH($A8889,trading_days!F$1:F$19999,0),0)=0,WEEKDAY($A8889,2)&lt;=5)</f>
        <v>0</v>
      </c>
    </row>
    <row r="8890" spans="1:2" hidden="1" x14ac:dyDescent="0.2">
      <c r="A8890" s="2">
        <f t="shared" si="138"/>
        <v>42917</v>
      </c>
      <c r="B8890" s="1" t="b">
        <f>AND(IFERROR(MATCH($A8890,trading_days!F$1:F$19999,0),0)=0,WEEKDAY($A8890,2)&lt;=5)</f>
        <v>0</v>
      </c>
    </row>
    <row r="8891" spans="1:2" hidden="1" x14ac:dyDescent="0.2">
      <c r="A8891" s="2">
        <f t="shared" si="138"/>
        <v>42918</v>
      </c>
      <c r="B8891" s="1" t="b">
        <f>AND(IFERROR(MATCH($A8891,trading_days!F$1:F$19999,0),0)=0,WEEKDAY($A8891,2)&lt;=5)</f>
        <v>0</v>
      </c>
    </row>
    <row r="8892" spans="1:2" hidden="1" x14ac:dyDescent="0.2">
      <c r="A8892" s="2">
        <f t="shared" si="138"/>
        <v>42919</v>
      </c>
      <c r="B8892" s="1" t="b">
        <f>AND(IFERROR(MATCH($A8892,trading_days!F$1:F$19999,0),0)=0,WEEKDAY($A8892,2)&lt;=5)</f>
        <v>0</v>
      </c>
    </row>
    <row r="8893" spans="1:2" hidden="1" x14ac:dyDescent="0.2">
      <c r="A8893" s="2">
        <f t="shared" si="138"/>
        <v>42920</v>
      </c>
      <c r="B8893" s="1" t="b">
        <f>AND(IFERROR(MATCH($A8893,trading_days!F$1:F$19999,0),0)=0,WEEKDAY($A8893,2)&lt;=5)</f>
        <v>0</v>
      </c>
    </row>
    <row r="8894" spans="1:2" hidden="1" x14ac:dyDescent="0.2">
      <c r="A8894" s="2">
        <f t="shared" si="138"/>
        <v>42921</v>
      </c>
      <c r="B8894" s="1" t="b">
        <f>AND(IFERROR(MATCH($A8894,trading_days!F$1:F$19999,0),0)=0,WEEKDAY($A8894,2)&lt;=5)</f>
        <v>0</v>
      </c>
    </row>
    <row r="8895" spans="1:2" hidden="1" x14ac:dyDescent="0.2">
      <c r="A8895" s="2">
        <f t="shared" si="138"/>
        <v>42922</v>
      </c>
      <c r="B8895" s="1" t="b">
        <f>AND(IFERROR(MATCH($A8895,trading_days!F$1:F$19999,0),0)=0,WEEKDAY($A8895,2)&lt;=5)</f>
        <v>0</v>
      </c>
    </row>
    <row r="8896" spans="1:2" hidden="1" x14ac:dyDescent="0.2">
      <c r="A8896" s="2">
        <f t="shared" si="138"/>
        <v>42923</v>
      </c>
      <c r="B8896" s="1" t="b">
        <f>AND(IFERROR(MATCH($A8896,trading_days!F$1:F$19999,0),0)=0,WEEKDAY($A8896,2)&lt;=5)</f>
        <v>0</v>
      </c>
    </row>
    <row r="8897" spans="1:2" hidden="1" x14ac:dyDescent="0.2">
      <c r="A8897" s="2">
        <f t="shared" si="138"/>
        <v>42924</v>
      </c>
      <c r="B8897" s="1" t="b">
        <f>AND(IFERROR(MATCH($A8897,trading_days!F$1:F$19999,0),0)=0,WEEKDAY($A8897,2)&lt;=5)</f>
        <v>0</v>
      </c>
    </row>
    <row r="8898" spans="1:2" hidden="1" x14ac:dyDescent="0.2">
      <c r="A8898" s="2">
        <f t="shared" si="138"/>
        <v>42925</v>
      </c>
      <c r="B8898" s="1" t="b">
        <f>AND(IFERROR(MATCH($A8898,trading_days!F$1:F$19999,0),0)=0,WEEKDAY($A8898,2)&lt;=5)</f>
        <v>0</v>
      </c>
    </row>
    <row r="8899" spans="1:2" hidden="1" x14ac:dyDescent="0.2">
      <c r="A8899" s="2">
        <f t="shared" ref="A8899:A8962" si="139">A8898+1</f>
        <v>42926</v>
      </c>
      <c r="B8899" s="1" t="b">
        <f>AND(IFERROR(MATCH($A8899,trading_days!F$1:F$19999,0),0)=0,WEEKDAY($A8899,2)&lt;=5)</f>
        <v>0</v>
      </c>
    </row>
    <row r="8900" spans="1:2" hidden="1" x14ac:dyDescent="0.2">
      <c r="A8900" s="2">
        <f t="shared" si="139"/>
        <v>42927</v>
      </c>
      <c r="B8900" s="1" t="b">
        <f>AND(IFERROR(MATCH($A8900,trading_days!F$1:F$19999,0),0)=0,WEEKDAY($A8900,2)&lt;=5)</f>
        <v>0</v>
      </c>
    </row>
    <row r="8901" spans="1:2" hidden="1" x14ac:dyDescent="0.2">
      <c r="A8901" s="2">
        <f t="shared" si="139"/>
        <v>42928</v>
      </c>
      <c r="B8901" s="1" t="b">
        <f>AND(IFERROR(MATCH($A8901,trading_days!F$1:F$19999,0),0)=0,WEEKDAY($A8901,2)&lt;=5)</f>
        <v>0</v>
      </c>
    </row>
    <row r="8902" spans="1:2" hidden="1" x14ac:dyDescent="0.2">
      <c r="A8902" s="2">
        <f t="shared" si="139"/>
        <v>42929</v>
      </c>
      <c r="B8902" s="1" t="b">
        <f>AND(IFERROR(MATCH($A8902,trading_days!F$1:F$19999,0),0)=0,WEEKDAY($A8902,2)&lt;=5)</f>
        <v>0</v>
      </c>
    </row>
    <row r="8903" spans="1:2" hidden="1" x14ac:dyDescent="0.2">
      <c r="A8903" s="2">
        <f t="shared" si="139"/>
        <v>42930</v>
      </c>
      <c r="B8903" s="1" t="b">
        <f>AND(IFERROR(MATCH($A8903,trading_days!F$1:F$19999,0),0)=0,WEEKDAY($A8903,2)&lt;=5)</f>
        <v>0</v>
      </c>
    </row>
    <row r="8904" spans="1:2" hidden="1" x14ac:dyDescent="0.2">
      <c r="A8904" s="2">
        <f t="shared" si="139"/>
        <v>42931</v>
      </c>
      <c r="B8904" s="1" t="b">
        <f>AND(IFERROR(MATCH($A8904,trading_days!F$1:F$19999,0),0)=0,WEEKDAY($A8904,2)&lt;=5)</f>
        <v>0</v>
      </c>
    </row>
    <row r="8905" spans="1:2" hidden="1" x14ac:dyDescent="0.2">
      <c r="A8905" s="2">
        <f t="shared" si="139"/>
        <v>42932</v>
      </c>
      <c r="B8905" s="1" t="b">
        <f>AND(IFERROR(MATCH($A8905,trading_days!F$1:F$19999,0),0)=0,WEEKDAY($A8905,2)&lt;=5)</f>
        <v>0</v>
      </c>
    </row>
    <row r="8906" spans="1:2" hidden="1" x14ac:dyDescent="0.2">
      <c r="A8906" s="2">
        <f t="shared" si="139"/>
        <v>42933</v>
      </c>
      <c r="B8906" s="1" t="b">
        <f>AND(IFERROR(MATCH($A8906,trading_days!F$1:F$19999,0),0)=0,WEEKDAY($A8906,2)&lt;=5)</f>
        <v>0</v>
      </c>
    </row>
    <row r="8907" spans="1:2" hidden="1" x14ac:dyDescent="0.2">
      <c r="A8907" s="2">
        <f t="shared" si="139"/>
        <v>42934</v>
      </c>
      <c r="B8907" s="1" t="b">
        <f>AND(IFERROR(MATCH($A8907,trading_days!F$1:F$19999,0),0)=0,WEEKDAY($A8907,2)&lt;=5)</f>
        <v>0</v>
      </c>
    </row>
    <row r="8908" spans="1:2" hidden="1" x14ac:dyDescent="0.2">
      <c r="A8908" s="2">
        <f t="shared" si="139"/>
        <v>42935</v>
      </c>
      <c r="B8908" s="1" t="b">
        <f>AND(IFERROR(MATCH($A8908,trading_days!F$1:F$19999,0),0)=0,WEEKDAY($A8908,2)&lt;=5)</f>
        <v>0</v>
      </c>
    </row>
    <row r="8909" spans="1:2" hidden="1" x14ac:dyDescent="0.2">
      <c r="A8909" s="2">
        <f t="shared" si="139"/>
        <v>42936</v>
      </c>
      <c r="B8909" s="1" t="b">
        <f>AND(IFERROR(MATCH($A8909,trading_days!F$1:F$19999,0),0)=0,WEEKDAY($A8909,2)&lt;=5)</f>
        <v>0</v>
      </c>
    </row>
    <row r="8910" spans="1:2" hidden="1" x14ac:dyDescent="0.2">
      <c r="A8910" s="2">
        <f t="shared" si="139"/>
        <v>42937</v>
      </c>
      <c r="B8910" s="1" t="b">
        <f>AND(IFERROR(MATCH($A8910,trading_days!F$1:F$19999,0),0)=0,WEEKDAY($A8910,2)&lt;=5)</f>
        <v>0</v>
      </c>
    </row>
    <row r="8911" spans="1:2" hidden="1" x14ac:dyDescent="0.2">
      <c r="A8911" s="2">
        <f t="shared" si="139"/>
        <v>42938</v>
      </c>
      <c r="B8911" s="1" t="b">
        <f>AND(IFERROR(MATCH($A8911,trading_days!F$1:F$19999,0),0)=0,WEEKDAY($A8911,2)&lt;=5)</f>
        <v>0</v>
      </c>
    </row>
    <row r="8912" spans="1:2" hidden="1" x14ac:dyDescent="0.2">
      <c r="A8912" s="2">
        <f t="shared" si="139"/>
        <v>42939</v>
      </c>
      <c r="B8912" s="1" t="b">
        <f>AND(IFERROR(MATCH($A8912,trading_days!F$1:F$19999,0),0)=0,WEEKDAY($A8912,2)&lt;=5)</f>
        <v>0</v>
      </c>
    </row>
    <row r="8913" spans="1:2" hidden="1" x14ac:dyDescent="0.2">
      <c r="A8913" s="2">
        <f t="shared" si="139"/>
        <v>42940</v>
      </c>
      <c r="B8913" s="1" t="b">
        <f>AND(IFERROR(MATCH($A8913,trading_days!F$1:F$19999,0),0)=0,WEEKDAY($A8913,2)&lt;=5)</f>
        <v>0</v>
      </c>
    </row>
    <row r="8914" spans="1:2" hidden="1" x14ac:dyDescent="0.2">
      <c r="A8914" s="2">
        <f t="shared" si="139"/>
        <v>42941</v>
      </c>
      <c r="B8914" s="1" t="b">
        <f>AND(IFERROR(MATCH($A8914,trading_days!F$1:F$19999,0),0)=0,WEEKDAY($A8914,2)&lt;=5)</f>
        <v>0</v>
      </c>
    </row>
    <row r="8915" spans="1:2" hidden="1" x14ac:dyDescent="0.2">
      <c r="A8915" s="2">
        <f t="shared" si="139"/>
        <v>42942</v>
      </c>
      <c r="B8915" s="1" t="b">
        <f>AND(IFERROR(MATCH($A8915,trading_days!F$1:F$19999,0),0)=0,WEEKDAY($A8915,2)&lt;=5)</f>
        <v>0</v>
      </c>
    </row>
    <row r="8916" spans="1:2" hidden="1" x14ac:dyDescent="0.2">
      <c r="A8916" s="2">
        <f t="shared" si="139"/>
        <v>42943</v>
      </c>
      <c r="B8916" s="1" t="b">
        <f>AND(IFERROR(MATCH($A8916,trading_days!F$1:F$19999,0),0)=0,WEEKDAY($A8916,2)&lt;=5)</f>
        <v>0</v>
      </c>
    </row>
    <row r="8917" spans="1:2" hidden="1" x14ac:dyDescent="0.2">
      <c r="A8917" s="2">
        <f t="shared" si="139"/>
        <v>42944</v>
      </c>
      <c r="B8917" s="1" t="b">
        <f>AND(IFERROR(MATCH($A8917,trading_days!F$1:F$19999,0),0)=0,WEEKDAY($A8917,2)&lt;=5)</f>
        <v>0</v>
      </c>
    </row>
    <row r="8918" spans="1:2" hidden="1" x14ac:dyDescent="0.2">
      <c r="A8918" s="2">
        <f t="shared" si="139"/>
        <v>42945</v>
      </c>
      <c r="B8918" s="1" t="b">
        <f>AND(IFERROR(MATCH($A8918,trading_days!F$1:F$19999,0),0)=0,WEEKDAY($A8918,2)&lt;=5)</f>
        <v>0</v>
      </c>
    </row>
    <row r="8919" spans="1:2" hidden="1" x14ac:dyDescent="0.2">
      <c r="A8919" s="2">
        <f t="shared" si="139"/>
        <v>42946</v>
      </c>
      <c r="B8919" s="1" t="b">
        <f>AND(IFERROR(MATCH($A8919,trading_days!F$1:F$19999,0),0)=0,WEEKDAY($A8919,2)&lt;=5)</f>
        <v>0</v>
      </c>
    </row>
    <row r="8920" spans="1:2" hidden="1" x14ac:dyDescent="0.2">
      <c r="A8920" s="2">
        <f t="shared" si="139"/>
        <v>42947</v>
      </c>
      <c r="B8920" s="1" t="b">
        <f>AND(IFERROR(MATCH($A8920,trading_days!F$1:F$19999,0),0)=0,WEEKDAY($A8920,2)&lt;=5)</f>
        <v>0</v>
      </c>
    </row>
    <row r="8921" spans="1:2" hidden="1" x14ac:dyDescent="0.2">
      <c r="A8921" s="2">
        <f t="shared" si="139"/>
        <v>42948</v>
      </c>
      <c r="B8921" s="1" t="b">
        <f>AND(IFERROR(MATCH($A8921,trading_days!F$1:F$19999,0),0)=0,WEEKDAY($A8921,2)&lt;=5)</f>
        <v>0</v>
      </c>
    </row>
    <row r="8922" spans="1:2" hidden="1" x14ac:dyDescent="0.2">
      <c r="A8922" s="2">
        <f t="shared" si="139"/>
        <v>42949</v>
      </c>
      <c r="B8922" s="1" t="b">
        <f>AND(IFERROR(MATCH($A8922,trading_days!F$1:F$19999,0),0)=0,WEEKDAY($A8922,2)&lt;=5)</f>
        <v>0</v>
      </c>
    </row>
    <row r="8923" spans="1:2" hidden="1" x14ac:dyDescent="0.2">
      <c r="A8923" s="2">
        <f t="shared" si="139"/>
        <v>42950</v>
      </c>
      <c r="B8923" s="1" t="b">
        <f>AND(IFERROR(MATCH($A8923,trading_days!F$1:F$19999,0),0)=0,WEEKDAY($A8923,2)&lt;=5)</f>
        <v>0</v>
      </c>
    </row>
    <row r="8924" spans="1:2" hidden="1" x14ac:dyDescent="0.2">
      <c r="A8924" s="2">
        <f t="shared" si="139"/>
        <v>42951</v>
      </c>
      <c r="B8924" s="1" t="b">
        <f>AND(IFERROR(MATCH($A8924,trading_days!F$1:F$19999,0),0)=0,WEEKDAY($A8924,2)&lt;=5)</f>
        <v>0</v>
      </c>
    </row>
    <row r="8925" spans="1:2" hidden="1" x14ac:dyDescent="0.2">
      <c r="A8925" s="2">
        <f t="shared" si="139"/>
        <v>42952</v>
      </c>
      <c r="B8925" s="1" t="b">
        <f>AND(IFERROR(MATCH($A8925,trading_days!F$1:F$19999,0),0)=0,WEEKDAY($A8925,2)&lt;=5)</f>
        <v>0</v>
      </c>
    </row>
    <row r="8926" spans="1:2" hidden="1" x14ac:dyDescent="0.2">
      <c r="A8926" s="2">
        <f t="shared" si="139"/>
        <v>42953</v>
      </c>
      <c r="B8926" s="1" t="b">
        <f>AND(IFERROR(MATCH($A8926,trading_days!F$1:F$19999,0),0)=0,WEEKDAY($A8926,2)&lt;=5)</f>
        <v>0</v>
      </c>
    </row>
    <row r="8927" spans="1:2" hidden="1" x14ac:dyDescent="0.2">
      <c r="A8927" s="2">
        <f t="shared" si="139"/>
        <v>42954</v>
      </c>
      <c r="B8927" s="1" t="b">
        <f>AND(IFERROR(MATCH($A8927,trading_days!F$1:F$19999,0),0)=0,WEEKDAY($A8927,2)&lt;=5)</f>
        <v>0</v>
      </c>
    </row>
    <row r="8928" spans="1:2" hidden="1" x14ac:dyDescent="0.2">
      <c r="A8928" s="2">
        <f t="shared" si="139"/>
        <v>42955</v>
      </c>
      <c r="B8928" s="1" t="b">
        <f>AND(IFERROR(MATCH($A8928,trading_days!F$1:F$19999,0),0)=0,WEEKDAY($A8928,2)&lt;=5)</f>
        <v>0</v>
      </c>
    </row>
    <row r="8929" spans="1:2" hidden="1" x14ac:dyDescent="0.2">
      <c r="A8929" s="2">
        <f t="shared" si="139"/>
        <v>42956</v>
      </c>
      <c r="B8929" s="1" t="b">
        <f>AND(IFERROR(MATCH($A8929,trading_days!F$1:F$19999,0),0)=0,WEEKDAY($A8929,2)&lt;=5)</f>
        <v>0</v>
      </c>
    </row>
    <row r="8930" spans="1:2" hidden="1" x14ac:dyDescent="0.2">
      <c r="A8930" s="2">
        <f t="shared" si="139"/>
        <v>42957</v>
      </c>
      <c r="B8930" s="1" t="b">
        <f>AND(IFERROR(MATCH($A8930,trading_days!F$1:F$19999,0),0)=0,WEEKDAY($A8930,2)&lt;=5)</f>
        <v>0</v>
      </c>
    </row>
    <row r="8931" spans="1:2" hidden="1" x14ac:dyDescent="0.2">
      <c r="A8931" s="2">
        <f t="shared" si="139"/>
        <v>42958</v>
      </c>
      <c r="B8931" s="1" t="b">
        <f>AND(IFERROR(MATCH($A8931,trading_days!F$1:F$19999,0),0)=0,WEEKDAY($A8931,2)&lt;=5)</f>
        <v>0</v>
      </c>
    </row>
    <row r="8932" spans="1:2" hidden="1" x14ac:dyDescent="0.2">
      <c r="A8932" s="2">
        <f t="shared" si="139"/>
        <v>42959</v>
      </c>
      <c r="B8932" s="1" t="b">
        <f>AND(IFERROR(MATCH($A8932,trading_days!F$1:F$19999,0),0)=0,WEEKDAY($A8932,2)&lt;=5)</f>
        <v>0</v>
      </c>
    </row>
    <row r="8933" spans="1:2" hidden="1" x14ac:dyDescent="0.2">
      <c r="A8933" s="2">
        <f t="shared" si="139"/>
        <v>42960</v>
      </c>
      <c r="B8933" s="1" t="b">
        <f>AND(IFERROR(MATCH($A8933,trading_days!F$1:F$19999,0),0)=0,WEEKDAY($A8933,2)&lt;=5)</f>
        <v>0</v>
      </c>
    </row>
    <row r="8934" spans="1:2" hidden="1" x14ac:dyDescent="0.2">
      <c r="A8934" s="2">
        <f t="shared" si="139"/>
        <v>42961</v>
      </c>
      <c r="B8934" s="1" t="b">
        <f>AND(IFERROR(MATCH($A8934,trading_days!F$1:F$19999,0),0)=0,WEEKDAY($A8934,2)&lt;=5)</f>
        <v>0</v>
      </c>
    </row>
    <row r="8935" spans="1:2" hidden="1" x14ac:dyDescent="0.2">
      <c r="A8935" s="2">
        <f t="shared" si="139"/>
        <v>42962</v>
      </c>
      <c r="B8935" s="1" t="b">
        <f>AND(IFERROR(MATCH($A8935,trading_days!F$1:F$19999,0),0)=0,WEEKDAY($A8935,2)&lt;=5)</f>
        <v>0</v>
      </c>
    </row>
    <row r="8936" spans="1:2" hidden="1" x14ac:dyDescent="0.2">
      <c r="A8936" s="2">
        <f t="shared" si="139"/>
        <v>42963</v>
      </c>
      <c r="B8936" s="1" t="b">
        <f>AND(IFERROR(MATCH($A8936,trading_days!F$1:F$19999,0),0)=0,WEEKDAY($A8936,2)&lt;=5)</f>
        <v>0</v>
      </c>
    </row>
    <row r="8937" spans="1:2" hidden="1" x14ac:dyDescent="0.2">
      <c r="A8937" s="2">
        <f t="shared" si="139"/>
        <v>42964</v>
      </c>
      <c r="B8937" s="1" t="b">
        <f>AND(IFERROR(MATCH($A8937,trading_days!F$1:F$19999,0),0)=0,WEEKDAY($A8937,2)&lt;=5)</f>
        <v>0</v>
      </c>
    </row>
    <row r="8938" spans="1:2" hidden="1" x14ac:dyDescent="0.2">
      <c r="A8938" s="2">
        <f t="shared" si="139"/>
        <v>42965</v>
      </c>
      <c r="B8938" s="1" t="b">
        <f>AND(IFERROR(MATCH($A8938,trading_days!F$1:F$19999,0),0)=0,WEEKDAY($A8938,2)&lt;=5)</f>
        <v>0</v>
      </c>
    </row>
    <row r="8939" spans="1:2" hidden="1" x14ac:dyDescent="0.2">
      <c r="A8939" s="2">
        <f t="shared" si="139"/>
        <v>42966</v>
      </c>
      <c r="B8939" s="1" t="b">
        <f>AND(IFERROR(MATCH($A8939,trading_days!F$1:F$19999,0),0)=0,WEEKDAY($A8939,2)&lt;=5)</f>
        <v>0</v>
      </c>
    </row>
    <row r="8940" spans="1:2" hidden="1" x14ac:dyDescent="0.2">
      <c r="A8940" s="2">
        <f t="shared" si="139"/>
        <v>42967</v>
      </c>
      <c r="B8940" s="1" t="b">
        <f>AND(IFERROR(MATCH($A8940,trading_days!F$1:F$19999,0),0)=0,WEEKDAY($A8940,2)&lt;=5)</f>
        <v>0</v>
      </c>
    </row>
    <row r="8941" spans="1:2" hidden="1" x14ac:dyDescent="0.2">
      <c r="A8941" s="2">
        <f t="shared" si="139"/>
        <v>42968</v>
      </c>
      <c r="B8941" s="1" t="b">
        <f>AND(IFERROR(MATCH($A8941,trading_days!F$1:F$19999,0),0)=0,WEEKDAY($A8941,2)&lt;=5)</f>
        <v>0</v>
      </c>
    </row>
    <row r="8942" spans="1:2" hidden="1" x14ac:dyDescent="0.2">
      <c r="A8942" s="2">
        <f t="shared" si="139"/>
        <v>42969</v>
      </c>
      <c r="B8942" s="1" t="b">
        <f>AND(IFERROR(MATCH($A8942,trading_days!F$1:F$19999,0),0)=0,WEEKDAY($A8942,2)&lt;=5)</f>
        <v>0</v>
      </c>
    </row>
    <row r="8943" spans="1:2" hidden="1" x14ac:dyDescent="0.2">
      <c r="A8943" s="2">
        <f t="shared" si="139"/>
        <v>42970</v>
      </c>
      <c r="B8943" s="1" t="b">
        <f>AND(IFERROR(MATCH($A8943,trading_days!F$1:F$19999,0),0)=0,WEEKDAY($A8943,2)&lt;=5)</f>
        <v>0</v>
      </c>
    </row>
    <row r="8944" spans="1:2" hidden="1" x14ac:dyDescent="0.2">
      <c r="A8944" s="2">
        <f t="shared" si="139"/>
        <v>42971</v>
      </c>
      <c r="B8944" s="1" t="b">
        <f>AND(IFERROR(MATCH($A8944,trading_days!F$1:F$19999,0),0)=0,WEEKDAY($A8944,2)&lt;=5)</f>
        <v>0</v>
      </c>
    </row>
    <row r="8945" spans="1:2" hidden="1" x14ac:dyDescent="0.2">
      <c r="A8945" s="2">
        <f t="shared" si="139"/>
        <v>42972</v>
      </c>
      <c r="B8945" s="1" t="b">
        <f>AND(IFERROR(MATCH($A8945,trading_days!F$1:F$19999,0),0)=0,WEEKDAY($A8945,2)&lt;=5)</f>
        <v>0</v>
      </c>
    </row>
    <row r="8946" spans="1:2" hidden="1" x14ac:dyDescent="0.2">
      <c r="A8946" s="2">
        <f t="shared" si="139"/>
        <v>42973</v>
      </c>
      <c r="B8946" s="1" t="b">
        <f>AND(IFERROR(MATCH($A8946,trading_days!F$1:F$19999,0),0)=0,WEEKDAY($A8946,2)&lt;=5)</f>
        <v>0</v>
      </c>
    </row>
    <row r="8947" spans="1:2" hidden="1" x14ac:dyDescent="0.2">
      <c r="A8947" s="2">
        <f t="shared" si="139"/>
        <v>42974</v>
      </c>
      <c r="B8947" s="1" t="b">
        <f>AND(IFERROR(MATCH($A8947,trading_days!F$1:F$19999,0),0)=0,WEEKDAY($A8947,2)&lt;=5)</f>
        <v>0</v>
      </c>
    </row>
    <row r="8948" spans="1:2" hidden="1" x14ac:dyDescent="0.2">
      <c r="A8948" s="2">
        <f t="shared" si="139"/>
        <v>42975</v>
      </c>
      <c r="B8948" s="1" t="b">
        <f>AND(IFERROR(MATCH($A8948,trading_days!F$1:F$19999,0),0)=0,WEEKDAY($A8948,2)&lt;=5)</f>
        <v>0</v>
      </c>
    </row>
    <row r="8949" spans="1:2" hidden="1" x14ac:dyDescent="0.2">
      <c r="A8949" s="2">
        <f t="shared" si="139"/>
        <v>42976</v>
      </c>
      <c r="B8949" s="1" t="b">
        <f>AND(IFERROR(MATCH($A8949,trading_days!F$1:F$19999,0),0)=0,WEEKDAY($A8949,2)&lt;=5)</f>
        <v>0</v>
      </c>
    </row>
    <row r="8950" spans="1:2" hidden="1" x14ac:dyDescent="0.2">
      <c r="A8950" s="2">
        <f t="shared" si="139"/>
        <v>42977</v>
      </c>
      <c r="B8950" s="1" t="b">
        <f>AND(IFERROR(MATCH($A8950,trading_days!F$1:F$19999,0),0)=0,WEEKDAY($A8950,2)&lt;=5)</f>
        <v>0</v>
      </c>
    </row>
    <row r="8951" spans="1:2" hidden="1" x14ac:dyDescent="0.2">
      <c r="A8951" s="2">
        <f t="shared" si="139"/>
        <v>42978</v>
      </c>
      <c r="B8951" s="1" t="b">
        <f>AND(IFERROR(MATCH($A8951,trading_days!F$1:F$19999,0),0)=0,WEEKDAY($A8951,2)&lt;=5)</f>
        <v>0</v>
      </c>
    </row>
    <row r="8952" spans="1:2" hidden="1" x14ac:dyDescent="0.2">
      <c r="A8952" s="2">
        <f t="shared" si="139"/>
        <v>42979</v>
      </c>
      <c r="B8952" s="1" t="b">
        <f>AND(IFERROR(MATCH($A8952,trading_days!F$1:F$19999,0),0)=0,WEEKDAY($A8952,2)&lt;=5)</f>
        <v>0</v>
      </c>
    </row>
    <row r="8953" spans="1:2" hidden="1" x14ac:dyDescent="0.2">
      <c r="A8953" s="2">
        <f t="shared" si="139"/>
        <v>42980</v>
      </c>
      <c r="B8953" s="1" t="b">
        <f>AND(IFERROR(MATCH($A8953,trading_days!F$1:F$19999,0),0)=0,WEEKDAY($A8953,2)&lt;=5)</f>
        <v>0</v>
      </c>
    </row>
    <row r="8954" spans="1:2" hidden="1" x14ac:dyDescent="0.2">
      <c r="A8954" s="2">
        <f t="shared" si="139"/>
        <v>42981</v>
      </c>
      <c r="B8954" s="1" t="b">
        <f>AND(IFERROR(MATCH($A8954,trading_days!F$1:F$19999,0),0)=0,WEEKDAY($A8954,2)&lt;=5)</f>
        <v>0</v>
      </c>
    </row>
    <row r="8955" spans="1:2" hidden="1" x14ac:dyDescent="0.2">
      <c r="A8955" s="2">
        <f t="shared" si="139"/>
        <v>42982</v>
      </c>
      <c r="B8955" s="1" t="b">
        <f>AND(IFERROR(MATCH($A8955,trading_days!F$1:F$19999,0),0)=0,WEEKDAY($A8955,2)&lt;=5)</f>
        <v>0</v>
      </c>
    </row>
    <row r="8956" spans="1:2" hidden="1" x14ac:dyDescent="0.2">
      <c r="A8956" s="2">
        <f t="shared" si="139"/>
        <v>42983</v>
      </c>
      <c r="B8956" s="1" t="b">
        <f>AND(IFERROR(MATCH($A8956,trading_days!F$1:F$19999,0),0)=0,WEEKDAY($A8956,2)&lt;=5)</f>
        <v>0</v>
      </c>
    </row>
    <row r="8957" spans="1:2" hidden="1" x14ac:dyDescent="0.2">
      <c r="A8957" s="2">
        <f t="shared" si="139"/>
        <v>42984</v>
      </c>
      <c r="B8957" s="1" t="b">
        <f>AND(IFERROR(MATCH($A8957,trading_days!F$1:F$19999,0),0)=0,WEEKDAY($A8957,2)&lt;=5)</f>
        <v>0</v>
      </c>
    </row>
    <row r="8958" spans="1:2" hidden="1" x14ac:dyDescent="0.2">
      <c r="A8958" s="2">
        <f t="shared" si="139"/>
        <v>42985</v>
      </c>
      <c r="B8958" s="1" t="b">
        <f>AND(IFERROR(MATCH($A8958,trading_days!F$1:F$19999,0),0)=0,WEEKDAY($A8958,2)&lt;=5)</f>
        <v>0</v>
      </c>
    </row>
    <row r="8959" spans="1:2" hidden="1" x14ac:dyDescent="0.2">
      <c r="A8959" s="2">
        <f t="shared" si="139"/>
        <v>42986</v>
      </c>
      <c r="B8959" s="1" t="b">
        <f>AND(IFERROR(MATCH($A8959,trading_days!F$1:F$19999,0),0)=0,WEEKDAY($A8959,2)&lt;=5)</f>
        <v>0</v>
      </c>
    </row>
    <row r="8960" spans="1:2" hidden="1" x14ac:dyDescent="0.2">
      <c r="A8960" s="2">
        <f t="shared" si="139"/>
        <v>42987</v>
      </c>
      <c r="B8960" s="1" t="b">
        <f>AND(IFERROR(MATCH($A8960,trading_days!F$1:F$19999,0),0)=0,WEEKDAY($A8960,2)&lt;=5)</f>
        <v>0</v>
      </c>
    </row>
    <row r="8961" spans="1:2" hidden="1" x14ac:dyDescent="0.2">
      <c r="A8961" s="2">
        <f t="shared" si="139"/>
        <v>42988</v>
      </c>
      <c r="B8961" s="1" t="b">
        <f>AND(IFERROR(MATCH($A8961,trading_days!F$1:F$19999,0),0)=0,WEEKDAY($A8961,2)&lt;=5)</f>
        <v>0</v>
      </c>
    </row>
    <row r="8962" spans="1:2" hidden="1" x14ac:dyDescent="0.2">
      <c r="A8962" s="2">
        <f t="shared" si="139"/>
        <v>42989</v>
      </c>
      <c r="B8962" s="1" t="b">
        <f>AND(IFERROR(MATCH($A8962,trading_days!F$1:F$19999,0),0)=0,WEEKDAY($A8962,2)&lt;=5)</f>
        <v>0</v>
      </c>
    </row>
    <row r="8963" spans="1:2" hidden="1" x14ac:dyDescent="0.2">
      <c r="A8963" s="2">
        <f t="shared" ref="A8963:A9026" si="140">A8962+1</f>
        <v>42990</v>
      </c>
      <c r="B8963" s="1" t="b">
        <f>AND(IFERROR(MATCH($A8963,trading_days!F$1:F$19999,0),0)=0,WEEKDAY($A8963,2)&lt;=5)</f>
        <v>0</v>
      </c>
    </row>
    <row r="8964" spans="1:2" hidden="1" x14ac:dyDescent="0.2">
      <c r="A8964" s="2">
        <f t="shared" si="140"/>
        <v>42991</v>
      </c>
      <c r="B8964" s="1" t="b">
        <f>AND(IFERROR(MATCH($A8964,trading_days!F$1:F$19999,0),0)=0,WEEKDAY($A8964,2)&lt;=5)</f>
        <v>0</v>
      </c>
    </row>
    <row r="8965" spans="1:2" hidden="1" x14ac:dyDescent="0.2">
      <c r="A8965" s="2">
        <f t="shared" si="140"/>
        <v>42992</v>
      </c>
      <c r="B8965" s="1" t="b">
        <f>AND(IFERROR(MATCH($A8965,trading_days!F$1:F$19999,0),0)=0,WEEKDAY($A8965,2)&lt;=5)</f>
        <v>0</v>
      </c>
    </row>
    <row r="8966" spans="1:2" hidden="1" x14ac:dyDescent="0.2">
      <c r="A8966" s="2">
        <f t="shared" si="140"/>
        <v>42993</v>
      </c>
      <c r="B8966" s="1" t="b">
        <f>AND(IFERROR(MATCH($A8966,trading_days!F$1:F$19999,0),0)=0,WEEKDAY($A8966,2)&lt;=5)</f>
        <v>0</v>
      </c>
    </row>
    <row r="8967" spans="1:2" hidden="1" x14ac:dyDescent="0.2">
      <c r="A8967" s="2">
        <f t="shared" si="140"/>
        <v>42994</v>
      </c>
      <c r="B8967" s="1" t="b">
        <f>AND(IFERROR(MATCH($A8967,trading_days!F$1:F$19999,0),0)=0,WEEKDAY($A8967,2)&lt;=5)</f>
        <v>0</v>
      </c>
    </row>
    <row r="8968" spans="1:2" hidden="1" x14ac:dyDescent="0.2">
      <c r="A8968" s="2">
        <f t="shared" si="140"/>
        <v>42995</v>
      </c>
      <c r="B8968" s="1" t="b">
        <f>AND(IFERROR(MATCH($A8968,trading_days!F$1:F$19999,0),0)=0,WEEKDAY($A8968,2)&lt;=5)</f>
        <v>0</v>
      </c>
    </row>
    <row r="8969" spans="1:2" hidden="1" x14ac:dyDescent="0.2">
      <c r="A8969" s="2">
        <f t="shared" si="140"/>
        <v>42996</v>
      </c>
      <c r="B8969" s="1" t="b">
        <f>AND(IFERROR(MATCH($A8969,trading_days!F$1:F$19999,0),0)=0,WEEKDAY($A8969,2)&lt;=5)</f>
        <v>0</v>
      </c>
    </row>
    <row r="8970" spans="1:2" hidden="1" x14ac:dyDescent="0.2">
      <c r="A8970" s="2">
        <f t="shared" si="140"/>
        <v>42997</v>
      </c>
      <c r="B8970" s="1" t="b">
        <f>AND(IFERROR(MATCH($A8970,trading_days!F$1:F$19999,0),0)=0,WEEKDAY($A8970,2)&lt;=5)</f>
        <v>0</v>
      </c>
    </row>
    <row r="8971" spans="1:2" hidden="1" x14ac:dyDescent="0.2">
      <c r="A8971" s="2">
        <f t="shared" si="140"/>
        <v>42998</v>
      </c>
      <c r="B8971" s="1" t="b">
        <f>AND(IFERROR(MATCH($A8971,trading_days!F$1:F$19999,0),0)=0,WEEKDAY($A8971,2)&lt;=5)</f>
        <v>0</v>
      </c>
    </row>
    <row r="8972" spans="1:2" hidden="1" x14ac:dyDescent="0.2">
      <c r="A8972" s="2">
        <f t="shared" si="140"/>
        <v>42999</v>
      </c>
      <c r="B8972" s="1" t="b">
        <f>AND(IFERROR(MATCH($A8972,trading_days!F$1:F$19999,0),0)=0,WEEKDAY($A8972,2)&lt;=5)</f>
        <v>0</v>
      </c>
    </row>
    <row r="8973" spans="1:2" hidden="1" x14ac:dyDescent="0.2">
      <c r="A8973" s="2">
        <f t="shared" si="140"/>
        <v>43000</v>
      </c>
      <c r="B8973" s="1" t="b">
        <f>AND(IFERROR(MATCH($A8973,trading_days!F$1:F$19999,0),0)=0,WEEKDAY($A8973,2)&lt;=5)</f>
        <v>0</v>
      </c>
    </row>
    <row r="8974" spans="1:2" hidden="1" x14ac:dyDescent="0.2">
      <c r="A8974" s="2">
        <f t="shared" si="140"/>
        <v>43001</v>
      </c>
      <c r="B8974" s="1" t="b">
        <f>AND(IFERROR(MATCH($A8974,trading_days!F$1:F$19999,0),0)=0,WEEKDAY($A8974,2)&lt;=5)</f>
        <v>0</v>
      </c>
    </row>
    <row r="8975" spans="1:2" hidden="1" x14ac:dyDescent="0.2">
      <c r="A8975" s="2">
        <f t="shared" si="140"/>
        <v>43002</v>
      </c>
      <c r="B8975" s="1" t="b">
        <f>AND(IFERROR(MATCH($A8975,trading_days!F$1:F$19999,0),0)=0,WEEKDAY($A8975,2)&lt;=5)</f>
        <v>0</v>
      </c>
    </row>
    <row r="8976" spans="1:2" hidden="1" x14ac:dyDescent="0.2">
      <c r="A8976" s="2">
        <f t="shared" si="140"/>
        <v>43003</v>
      </c>
      <c r="B8976" s="1" t="b">
        <f>AND(IFERROR(MATCH($A8976,trading_days!F$1:F$19999,0),0)=0,WEEKDAY($A8976,2)&lt;=5)</f>
        <v>0</v>
      </c>
    </row>
    <row r="8977" spans="1:2" hidden="1" x14ac:dyDescent="0.2">
      <c r="A8977" s="2">
        <f t="shared" si="140"/>
        <v>43004</v>
      </c>
      <c r="B8977" s="1" t="b">
        <f>AND(IFERROR(MATCH($A8977,trading_days!F$1:F$19999,0),0)=0,WEEKDAY($A8977,2)&lt;=5)</f>
        <v>0</v>
      </c>
    </row>
    <row r="8978" spans="1:2" hidden="1" x14ac:dyDescent="0.2">
      <c r="A8978" s="2">
        <f t="shared" si="140"/>
        <v>43005</v>
      </c>
      <c r="B8978" s="1" t="b">
        <f>AND(IFERROR(MATCH($A8978,trading_days!F$1:F$19999,0),0)=0,WEEKDAY($A8978,2)&lt;=5)</f>
        <v>0</v>
      </c>
    </row>
    <row r="8979" spans="1:2" hidden="1" x14ac:dyDescent="0.2">
      <c r="A8979" s="2">
        <f t="shared" si="140"/>
        <v>43006</v>
      </c>
      <c r="B8979" s="1" t="b">
        <f>AND(IFERROR(MATCH($A8979,trading_days!F$1:F$19999,0),0)=0,WEEKDAY($A8979,2)&lt;=5)</f>
        <v>0</v>
      </c>
    </row>
    <row r="8980" spans="1:2" hidden="1" x14ac:dyDescent="0.2">
      <c r="A8980" s="2">
        <f t="shared" si="140"/>
        <v>43007</v>
      </c>
      <c r="B8980" s="1" t="b">
        <f>AND(IFERROR(MATCH($A8980,trading_days!F$1:F$19999,0),0)=0,WEEKDAY($A8980,2)&lt;=5)</f>
        <v>0</v>
      </c>
    </row>
    <row r="8981" spans="1:2" hidden="1" x14ac:dyDescent="0.2">
      <c r="A8981" s="2">
        <f t="shared" si="140"/>
        <v>43008</v>
      </c>
      <c r="B8981" s="1" t="b">
        <f>AND(IFERROR(MATCH($A8981,trading_days!F$1:F$19999,0),0)=0,WEEKDAY($A8981,2)&lt;=5)</f>
        <v>0</v>
      </c>
    </row>
    <row r="8982" spans="1:2" hidden="1" x14ac:dyDescent="0.2">
      <c r="A8982" s="2">
        <f t="shared" si="140"/>
        <v>43009</v>
      </c>
      <c r="B8982" s="1" t="b">
        <f>AND(IFERROR(MATCH($A8982,trading_days!F$1:F$19999,0),0)=0,WEEKDAY($A8982,2)&lt;=5)</f>
        <v>0</v>
      </c>
    </row>
    <row r="8983" spans="1:2" x14ac:dyDescent="0.2">
      <c r="A8983" s="2">
        <f t="shared" si="140"/>
        <v>43010</v>
      </c>
      <c r="B8983" s="1" t="b">
        <f>AND(IFERROR(MATCH($A8983,trading_days!F$1:F$19999,0),0)=0,WEEKDAY($A8983,2)&lt;=5)</f>
        <v>1</v>
      </c>
    </row>
    <row r="8984" spans="1:2" x14ac:dyDescent="0.2">
      <c r="A8984" s="2">
        <f t="shared" si="140"/>
        <v>43011</v>
      </c>
      <c r="B8984" s="1" t="b">
        <f>AND(IFERROR(MATCH($A8984,trading_days!F$1:F$19999,0),0)=0,WEEKDAY($A8984,2)&lt;=5)</f>
        <v>1</v>
      </c>
    </row>
    <row r="8985" spans="1:2" x14ac:dyDescent="0.2">
      <c r="A8985" s="2">
        <f t="shared" si="140"/>
        <v>43012</v>
      </c>
      <c r="B8985" s="1" t="b">
        <f>AND(IFERROR(MATCH($A8985,trading_days!F$1:F$19999,0),0)=0,WEEKDAY($A8985,2)&lt;=5)</f>
        <v>1</v>
      </c>
    </row>
    <row r="8986" spans="1:2" x14ac:dyDescent="0.2">
      <c r="A8986" s="2">
        <f t="shared" si="140"/>
        <v>43013</v>
      </c>
      <c r="B8986" s="1" t="b">
        <f>AND(IFERROR(MATCH($A8986,trading_days!F$1:F$19999,0),0)=0,WEEKDAY($A8986,2)&lt;=5)</f>
        <v>1</v>
      </c>
    </row>
    <row r="8987" spans="1:2" x14ac:dyDescent="0.2">
      <c r="A8987" s="2">
        <f t="shared" si="140"/>
        <v>43014</v>
      </c>
      <c r="B8987" s="1" t="b">
        <f>AND(IFERROR(MATCH($A8987,trading_days!F$1:F$19999,0),0)=0,WEEKDAY($A8987,2)&lt;=5)</f>
        <v>1</v>
      </c>
    </row>
    <row r="8988" spans="1:2" hidden="1" x14ac:dyDescent="0.2">
      <c r="A8988" s="2">
        <f t="shared" si="140"/>
        <v>43015</v>
      </c>
      <c r="B8988" s="1" t="b">
        <f>AND(IFERROR(MATCH($A8988,trading_days!F$1:F$19999,0),0)=0,WEEKDAY($A8988,2)&lt;=5)</f>
        <v>0</v>
      </c>
    </row>
    <row r="8989" spans="1:2" hidden="1" x14ac:dyDescent="0.2">
      <c r="A8989" s="2">
        <f t="shared" si="140"/>
        <v>43016</v>
      </c>
      <c r="B8989" s="1" t="b">
        <f>AND(IFERROR(MATCH($A8989,trading_days!F$1:F$19999,0),0)=0,WEEKDAY($A8989,2)&lt;=5)</f>
        <v>0</v>
      </c>
    </row>
    <row r="8990" spans="1:2" hidden="1" x14ac:dyDescent="0.2">
      <c r="A8990" s="2">
        <f t="shared" si="140"/>
        <v>43017</v>
      </c>
      <c r="B8990" s="1" t="b">
        <f>AND(IFERROR(MATCH($A8990,trading_days!F$1:F$19999,0),0)=0,WEEKDAY($A8990,2)&lt;=5)</f>
        <v>0</v>
      </c>
    </row>
    <row r="8991" spans="1:2" hidden="1" x14ac:dyDescent="0.2">
      <c r="A8991" s="2">
        <f t="shared" si="140"/>
        <v>43018</v>
      </c>
      <c r="B8991" s="1" t="b">
        <f>AND(IFERROR(MATCH($A8991,trading_days!F$1:F$19999,0),0)=0,WEEKDAY($A8991,2)&lt;=5)</f>
        <v>0</v>
      </c>
    </row>
    <row r="8992" spans="1:2" hidden="1" x14ac:dyDescent="0.2">
      <c r="A8992" s="2">
        <f t="shared" si="140"/>
        <v>43019</v>
      </c>
      <c r="B8992" s="1" t="b">
        <f>AND(IFERROR(MATCH($A8992,trading_days!F$1:F$19999,0),0)=0,WEEKDAY($A8992,2)&lt;=5)</f>
        <v>0</v>
      </c>
    </row>
    <row r="8993" spans="1:2" hidden="1" x14ac:dyDescent="0.2">
      <c r="A8993" s="2">
        <f t="shared" si="140"/>
        <v>43020</v>
      </c>
      <c r="B8993" s="1" t="b">
        <f>AND(IFERROR(MATCH($A8993,trading_days!F$1:F$19999,0),0)=0,WEEKDAY($A8993,2)&lt;=5)</f>
        <v>0</v>
      </c>
    </row>
    <row r="8994" spans="1:2" hidden="1" x14ac:dyDescent="0.2">
      <c r="A8994" s="2">
        <f t="shared" si="140"/>
        <v>43021</v>
      </c>
      <c r="B8994" s="1" t="b">
        <f>AND(IFERROR(MATCH($A8994,trading_days!F$1:F$19999,0),0)=0,WEEKDAY($A8994,2)&lt;=5)</f>
        <v>0</v>
      </c>
    </row>
    <row r="8995" spans="1:2" hidden="1" x14ac:dyDescent="0.2">
      <c r="A8995" s="2">
        <f t="shared" si="140"/>
        <v>43022</v>
      </c>
      <c r="B8995" s="1" t="b">
        <f>AND(IFERROR(MATCH($A8995,trading_days!F$1:F$19999,0),0)=0,WEEKDAY($A8995,2)&lt;=5)</f>
        <v>0</v>
      </c>
    </row>
    <row r="8996" spans="1:2" hidden="1" x14ac:dyDescent="0.2">
      <c r="A8996" s="2">
        <f t="shared" si="140"/>
        <v>43023</v>
      </c>
      <c r="B8996" s="1" t="b">
        <f>AND(IFERROR(MATCH($A8996,trading_days!F$1:F$19999,0),0)=0,WEEKDAY($A8996,2)&lt;=5)</f>
        <v>0</v>
      </c>
    </row>
    <row r="8997" spans="1:2" hidden="1" x14ac:dyDescent="0.2">
      <c r="A8997" s="2">
        <f t="shared" si="140"/>
        <v>43024</v>
      </c>
      <c r="B8997" s="1" t="b">
        <f>AND(IFERROR(MATCH($A8997,trading_days!F$1:F$19999,0),0)=0,WEEKDAY($A8997,2)&lt;=5)</f>
        <v>0</v>
      </c>
    </row>
    <row r="8998" spans="1:2" hidden="1" x14ac:dyDescent="0.2">
      <c r="A8998" s="2">
        <f t="shared" si="140"/>
        <v>43025</v>
      </c>
      <c r="B8998" s="1" t="b">
        <f>AND(IFERROR(MATCH($A8998,trading_days!F$1:F$19999,0),0)=0,WEEKDAY($A8998,2)&lt;=5)</f>
        <v>0</v>
      </c>
    </row>
    <row r="8999" spans="1:2" hidden="1" x14ac:dyDescent="0.2">
      <c r="A8999" s="2">
        <f t="shared" si="140"/>
        <v>43026</v>
      </c>
      <c r="B8999" s="1" t="b">
        <f>AND(IFERROR(MATCH($A8999,trading_days!F$1:F$19999,0),0)=0,WEEKDAY($A8999,2)&lt;=5)</f>
        <v>0</v>
      </c>
    </row>
    <row r="9000" spans="1:2" hidden="1" x14ac:dyDescent="0.2">
      <c r="A9000" s="2">
        <f t="shared" si="140"/>
        <v>43027</v>
      </c>
      <c r="B9000" s="1" t="b">
        <f>AND(IFERROR(MATCH($A9000,trading_days!F$1:F$19999,0),0)=0,WEEKDAY($A9000,2)&lt;=5)</f>
        <v>0</v>
      </c>
    </row>
    <row r="9001" spans="1:2" hidden="1" x14ac:dyDescent="0.2">
      <c r="A9001" s="2">
        <f t="shared" si="140"/>
        <v>43028</v>
      </c>
      <c r="B9001" s="1" t="b">
        <f>AND(IFERROR(MATCH($A9001,trading_days!F$1:F$19999,0),0)=0,WEEKDAY($A9001,2)&lt;=5)</f>
        <v>0</v>
      </c>
    </row>
    <row r="9002" spans="1:2" hidden="1" x14ac:dyDescent="0.2">
      <c r="A9002" s="2">
        <f t="shared" si="140"/>
        <v>43029</v>
      </c>
      <c r="B9002" s="1" t="b">
        <f>AND(IFERROR(MATCH($A9002,trading_days!F$1:F$19999,0),0)=0,WEEKDAY($A9002,2)&lt;=5)</f>
        <v>0</v>
      </c>
    </row>
    <row r="9003" spans="1:2" hidden="1" x14ac:dyDescent="0.2">
      <c r="A9003" s="2">
        <f t="shared" si="140"/>
        <v>43030</v>
      </c>
      <c r="B9003" s="1" t="b">
        <f>AND(IFERROR(MATCH($A9003,trading_days!F$1:F$19999,0),0)=0,WEEKDAY($A9003,2)&lt;=5)</f>
        <v>0</v>
      </c>
    </row>
    <row r="9004" spans="1:2" hidden="1" x14ac:dyDescent="0.2">
      <c r="A9004" s="2">
        <f t="shared" si="140"/>
        <v>43031</v>
      </c>
      <c r="B9004" s="1" t="b">
        <f>AND(IFERROR(MATCH($A9004,trading_days!F$1:F$19999,0),0)=0,WEEKDAY($A9004,2)&lt;=5)</f>
        <v>0</v>
      </c>
    </row>
    <row r="9005" spans="1:2" hidden="1" x14ac:dyDescent="0.2">
      <c r="A9005" s="2">
        <f t="shared" si="140"/>
        <v>43032</v>
      </c>
      <c r="B9005" s="1" t="b">
        <f>AND(IFERROR(MATCH($A9005,trading_days!F$1:F$19999,0),0)=0,WEEKDAY($A9005,2)&lt;=5)</f>
        <v>0</v>
      </c>
    </row>
    <row r="9006" spans="1:2" hidden="1" x14ac:dyDescent="0.2">
      <c r="A9006" s="2">
        <f t="shared" si="140"/>
        <v>43033</v>
      </c>
      <c r="B9006" s="1" t="b">
        <f>AND(IFERROR(MATCH($A9006,trading_days!F$1:F$19999,0),0)=0,WEEKDAY($A9006,2)&lt;=5)</f>
        <v>0</v>
      </c>
    </row>
    <row r="9007" spans="1:2" hidden="1" x14ac:dyDescent="0.2">
      <c r="A9007" s="2">
        <f t="shared" si="140"/>
        <v>43034</v>
      </c>
      <c r="B9007" s="1" t="b">
        <f>AND(IFERROR(MATCH($A9007,trading_days!F$1:F$19999,0),0)=0,WEEKDAY($A9007,2)&lt;=5)</f>
        <v>0</v>
      </c>
    </row>
    <row r="9008" spans="1:2" hidden="1" x14ac:dyDescent="0.2">
      <c r="A9008" s="2">
        <f t="shared" si="140"/>
        <v>43035</v>
      </c>
      <c r="B9008" s="1" t="b">
        <f>AND(IFERROR(MATCH($A9008,trading_days!F$1:F$19999,0),0)=0,WEEKDAY($A9008,2)&lt;=5)</f>
        <v>0</v>
      </c>
    </row>
    <row r="9009" spans="1:2" hidden="1" x14ac:dyDescent="0.2">
      <c r="A9009" s="2">
        <f t="shared" si="140"/>
        <v>43036</v>
      </c>
      <c r="B9009" s="1" t="b">
        <f>AND(IFERROR(MATCH($A9009,trading_days!F$1:F$19999,0),0)=0,WEEKDAY($A9009,2)&lt;=5)</f>
        <v>0</v>
      </c>
    </row>
    <row r="9010" spans="1:2" hidden="1" x14ac:dyDescent="0.2">
      <c r="A9010" s="2">
        <f t="shared" si="140"/>
        <v>43037</v>
      </c>
      <c r="B9010" s="1" t="b">
        <f>AND(IFERROR(MATCH($A9010,trading_days!F$1:F$19999,0),0)=0,WEEKDAY($A9010,2)&lt;=5)</f>
        <v>0</v>
      </c>
    </row>
    <row r="9011" spans="1:2" hidden="1" x14ac:dyDescent="0.2">
      <c r="A9011" s="2">
        <f t="shared" si="140"/>
        <v>43038</v>
      </c>
      <c r="B9011" s="1" t="b">
        <f>AND(IFERROR(MATCH($A9011,trading_days!F$1:F$19999,0),0)=0,WEEKDAY($A9011,2)&lt;=5)</f>
        <v>0</v>
      </c>
    </row>
    <row r="9012" spans="1:2" hidden="1" x14ac:dyDescent="0.2">
      <c r="A9012" s="2">
        <f t="shared" si="140"/>
        <v>43039</v>
      </c>
      <c r="B9012" s="1" t="b">
        <f>AND(IFERROR(MATCH($A9012,trading_days!F$1:F$19999,0),0)=0,WEEKDAY($A9012,2)&lt;=5)</f>
        <v>0</v>
      </c>
    </row>
    <row r="9013" spans="1:2" hidden="1" x14ac:dyDescent="0.2">
      <c r="A9013" s="2">
        <f t="shared" si="140"/>
        <v>43040</v>
      </c>
      <c r="B9013" s="1" t="b">
        <f>AND(IFERROR(MATCH($A9013,trading_days!F$1:F$19999,0),0)=0,WEEKDAY($A9013,2)&lt;=5)</f>
        <v>0</v>
      </c>
    </row>
    <row r="9014" spans="1:2" hidden="1" x14ac:dyDescent="0.2">
      <c r="A9014" s="2">
        <f t="shared" si="140"/>
        <v>43041</v>
      </c>
      <c r="B9014" s="1" t="b">
        <f>AND(IFERROR(MATCH($A9014,trading_days!F$1:F$19999,0),0)=0,WEEKDAY($A9014,2)&lt;=5)</f>
        <v>0</v>
      </c>
    </row>
    <row r="9015" spans="1:2" hidden="1" x14ac:dyDescent="0.2">
      <c r="A9015" s="2">
        <f t="shared" si="140"/>
        <v>43042</v>
      </c>
      <c r="B9015" s="1" t="b">
        <f>AND(IFERROR(MATCH($A9015,trading_days!F$1:F$19999,0),0)=0,WEEKDAY($A9015,2)&lt;=5)</f>
        <v>0</v>
      </c>
    </row>
    <row r="9016" spans="1:2" hidden="1" x14ac:dyDescent="0.2">
      <c r="A9016" s="2">
        <f t="shared" si="140"/>
        <v>43043</v>
      </c>
      <c r="B9016" s="1" t="b">
        <f>AND(IFERROR(MATCH($A9016,trading_days!F$1:F$19999,0),0)=0,WEEKDAY($A9016,2)&lt;=5)</f>
        <v>0</v>
      </c>
    </row>
    <row r="9017" spans="1:2" hidden="1" x14ac:dyDescent="0.2">
      <c r="A9017" s="2">
        <f t="shared" si="140"/>
        <v>43044</v>
      </c>
      <c r="B9017" s="1" t="b">
        <f>AND(IFERROR(MATCH($A9017,trading_days!F$1:F$19999,0),0)=0,WEEKDAY($A9017,2)&lt;=5)</f>
        <v>0</v>
      </c>
    </row>
    <row r="9018" spans="1:2" hidden="1" x14ac:dyDescent="0.2">
      <c r="A9018" s="2">
        <f t="shared" si="140"/>
        <v>43045</v>
      </c>
      <c r="B9018" s="1" t="b">
        <f>AND(IFERROR(MATCH($A9018,trading_days!F$1:F$19999,0),0)=0,WEEKDAY($A9018,2)&lt;=5)</f>
        <v>0</v>
      </c>
    </row>
    <row r="9019" spans="1:2" hidden="1" x14ac:dyDescent="0.2">
      <c r="A9019" s="2">
        <f t="shared" si="140"/>
        <v>43046</v>
      </c>
      <c r="B9019" s="1" t="b">
        <f>AND(IFERROR(MATCH($A9019,trading_days!F$1:F$19999,0),0)=0,WEEKDAY($A9019,2)&lt;=5)</f>
        <v>0</v>
      </c>
    </row>
    <row r="9020" spans="1:2" hidden="1" x14ac:dyDescent="0.2">
      <c r="A9020" s="2">
        <f t="shared" si="140"/>
        <v>43047</v>
      </c>
      <c r="B9020" s="1" t="b">
        <f>AND(IFERROR(MATCH($A9020,trading_days!F$1:F$19999,0),0)=0,WEEKDAY($A9020,2)&lt;=5)</f>
        <v>0</v>
      </c>
    </row>
    <row r="9021" spans="1:2" hidden="1" x14ac:dyDescent="0.2">
      <c r="A9021" s="2">
        <f t="shared" si="140"/>
        <v>43048</v>
      </c>
      <c r="B9021" s="1" t="b">
        <f>AND(IFERROR(MATCH($A9021,trading_days!F$1:F$19999,0),0)=0,WEEKDAY($A9021,2)&lt;=5)</f>
        <v>0</v>
      </c>
    </row>
    <row r="9022" spans="1:2" hidden="1" x14ac:dyDescent="0.2">
      <c r="A9022" s="2">
        <f t="shared" si="140"/>
        <v>43049</v>
      </c>
      <c r="B9022" s="1" t="b">
        <f>AND(IFERROR(MATCH($A9022,trading_days!F$1:F$19999,0),0)=0,WEEKDAY($A9022,2)&lt;=5)</f>
        <v>0</v>
      </c>
    </row>
    <row r="9023" spans="1:2" hidden="1" x14ac:dyDescent="0.2">
      <c r="A9023" s="2">
        <f t="shared" si="140"/>
        <v>43050</v>
      </c>
      <c r="B9023" s="1" t="b">
        <f>AND(IFERROR(MATCH($A9023,trading_days!F$1:F$19999,0),0)=0,WEEKDAY($A9023,2)&lt;=5)</f>
        <v>0</v>
      </c>
    </row>
    <row r="9024" spans="1:2" hidden="1" x14ac:dyDescent="0.2">
      <c r="A9024" s="2">
        <f t="shared" si="140"/>
        <v>43051</v>
      </c>
      <c r="B9024" s="1" t="b">
        <f>AND(IFERROR(MATCH($A9024,trading_days!F$1:F$19999,0),0)=0,WEEKDAY($A9024,2)&lt;=5)</f>
        <v>0</v>
      </c>
    </row>
    <row r="9025" spans="1:2" hidden="1" x14ac:dyDescent="0.2">
      <c r="A9025" s="2">
        <f t="shared" si="140"/>
        <v>43052</v>
      </c>
      <c r="B9025" s="1" t="b">
        <f>AND(IFERROR(MATCH($A9025,trading_days!F$1:F$19999,0),0)=0,WEEKDAY($A9025,2)&lt;=5)</f>
        <v>0</v>
      </c>
    </row>
    <row r="9026" spans="1:2" hidden="1" x14ac:dyDescent="0.2">
      <c r="A9026" s="2">
        <f t="shared" si="140"/>
        <v>43053</v>
      </c>
      <c r="B9026" s="1" t="b">
        <f>AND(IFERROR(MATCH($A9026,trading_days!F$1:F$19999,0),0)=0,WEEKDAY($A9026,2)&lt;=5)</f>
        <v>0</v>
      </c>
    </row>
    <row r="9027" spans="1:2" hidden="1" x14ac:dyDescent="0.2">
      <c r="A9027" s="2">
        <f t="shared" ref="A9027:A9090" si="141">A9026+1</f>
        <v>43054</v>
      </c>
      <c r="B9027" s="1" t="b">
        <f>AND(IFERROR(MATCH($A9027,trading_days!F$1:F$19999,0),0)=0,WEEKDAY($A9027,2)&lt;=5)</f>
        <v>0</v>
      </c>
    </row>
    <row r="9028" spans="1:2" hidden="1" x14ac:dyDescent="0.2">
      <c r="A9028" s="2">
        <f t="shared" si="141"/>
        <v>43055</v>
      </c>
      <c r="B9028" s="1" t="b">
        <f>AND(IFERROR(MATCH($A9028,trading_days!F$1:F$19999,0),0)=0,WEEKDAY($A9028,2)&lt;=5)</f>
        <v>0</v>
      </c>
    </row>
    <row r="9029" spans="1:2" hidden="1" x14ac:dyDescent="0.2">
      <c r="A9029" s="2">
        <f t="shared" si="141"/>
        <v>43056</v>
      </c>
      <c r="B9029" s="1" t="b">
        <f>AND(IFERROR(MATCH($A9029,trading_days!F$1:F$19999,0),0)=0,WEEKDAY($A9029,2)&lt;=5)</f>
        <v>0</v>
      </c>
    </row>
    <row r="9030" spans="1:2" hidden="1" x14ac:dyDescent="0.2">
      <c r="A9030" s="2">
        <f t="shared" si="141"/>
        <v>43057</v>
      </c>
      <c r="B9030" s="1" t="b">
        <f>AND(IFERROR(MATCH($A9030,trading_days!F$1:F$19999,0),0)=0,WEEKDAY($A9030,2)&lt;=5)</f>
        <v>0</v>
      </c>
    </row>
    <row r="9031" spans="1:2" hidden="1" x14ac:dyDescent="0.2">
      <c r="A9031" s="2">
        <f t="shared" si="141"/>
        <v>43058</v>
      </c>
      <c r="B9031" s="1" t="b">
        <f>AND(IFERROR(MATCH($A9031,trading_days!F$1:F$19999,0),0)=0,WEEKDAY($A9031,2)&lt;=5)</f>
        <v>0</v>
      </c>
    </row>
    <row r="9032" spans="1:2" hidden="1" x14ac:dyDescent="0.2">
      <c r="A9032" s="2">
        <f t="shared" si="141"/>
        <v>43059</v>
      </c>
      <c r="B9032" s="1" t="b">
        <f>AND(IFERROR(MATCH($A9032,trading_days!F$1:F$19999,0),0)=0,WEEKDAY($A9032,2)&lt;=5)</f>
        <v>0</v>
      </c>
    </row>
    <row r="9033" spans="1:2" hidden="1" x14ac:dyDescent="0.2">
      <c r="A9033" s="2">
        <f t="shared" si="141"/>
        <v>43060</v>
      </c>
      <c r="B9033" s="1" t="b">
        <f>AND(IFERROR(MATCH($A9033,trading_days!F$1:F$19999,0),0)=0,WEEKDAY($A9033,2)&lt;=5)</f>
        <v>0</v>
      </c>
    </row>
    <row r="9034" spans="1:2" hidden="1" x14ac:dyDescent="0.2">
      <c r="A9034" s="2">
        <f t="shared" si="141"/>
        <v>43061</v>
      </c>
      <c r="B9034" s="1" t="b">
        <f>AND(IFERROR(MATCH($A9034,trading_days!F$1:F$19999,0),0)=0,WEEKDAY($A9034,2)&lt;=5)</f>
        <v>0</v>
      </c>
    </row>
    <row r="9035" spans="1:2" hidden="1" x14ac:dyDescent="0.2">
      <c r="A9035" s="2">
        <f t="shared" si="141"/>
        <v>43062</v>
      </c>
      <c r="B9035" s="1" t="b">
        <f>AND(IFERROR(MATCH($A9035,trading_days!F$1:F$19999,0),0)=0,WEEKDAY($A9035,2)&lt;=5)</f>
        <v>0</v>
      </c>
    </row>
    <row r="9036" spans="1:2" hidden="1" x14ac:dyDescent="0.2">
      <c r="A9036" s="2">
        <f t="shared" si="141"/>
        <v>43063</v>
      </c>
      <c r="B9036" s="1" t="b">
        <f>AND(IFERROR(MATCH($A9036,trading_days!F$1:F$19999,0),0)=0,WEEKDAY($A9036,2)&lt;=5)</f>
        <v>0</v>
      </c>
    </row>
    <row r="9037" spans="1:2" hidden="1" x14ac:dyDescent="0.2">
      <c r="A9037" s="2">
        <f t="shared" si="141"/>
        <v>43064</v>
      </c>
      <c r="B9037" s="1" t="b">
        <f>AND(IFERROR(MATCH($A9037,trading_days!F$1:F$19999,0),0)=0,WEEKDAY($A9037,2)&lt;=5)</f>
        <v>0</v>
      </c>
    </row>
    <row r="9038" spans="1:2" hidden="1" x14ac:dyDescent="0.2">
      <c r="A9038" s="2">
        <f t="shared" si="141"/>
        <v>43065</v>
      </c>
      <c r="B9038" s="1" t="b">
        <f>AND(IFERROR(MATCH($A9038,trading_days!F$1:F$19999,0),0)=0,WEEKDAY($A9038,2)&lt;=5)</f>
        <v>0</v>
      </c>
    </row>
    <row r="9039" spans="1:2" hidden="1" x14ac:dyDescent="0.2">
      <c r="A9039" s="2">
        <f t="shared" si="141"/>
        <v>43066</v>
      </c>
      <c r="B9039" s="1" t="b">
        <f>AND(IFERROR(MATCH($A9039,trading_days!F$1:F$19999,0),0)=0,WEEKDAY($A9039,2)&lt;=5)</f>
        <v>0</v>
      </c>
    </row>
    <row r="9040" spans="1:2" hidden="1" x14ac:dyDescent="0.2">
      <c r="A9040" s="2">
        <f t="shared" si="141"/>
        <v>43067</v>
      </c>
      <c r="B9040" s="1" t="b">
        <f>AND(IFERROR(MATCH($A9040,trading_days!F$1:F$19999,0),0)=0,WEEKDAY($A9040,2)&lt;=5)</f>
        <v>0</v>
      </c>
    </row>
    <row r="9041" spans="1:2" hidden="1" x14ac:dyDescent="0.2">
      <c r="A9041" s="2">
        <f t="shared" si="141"/>
        <v>43068</v>
      </c>
      <c r="B9041" s="1" t="b">
        <f>AND(IFERROR(MATCH($A9041,trading_days!F$1:F$19999,0),0)=0,WEEKDAY($A9041,2)&lt;=5)</f>
        <v>0</v>
      </c>
    </row>
    <row r="9042" spans="1:2" hidden="1" x14ac:dyDescent="0.2">
      <c r="A9042" s="2">
        <f t="shared" si="141"/>
        <v>43069</v>
      </c>
      <c r="B9042" s="1" t="b">
        <f>AND(IFERROR(MATCH($A9042,trading_days!F$1:F$19999,0),0)=0,WEEKDAY($A9042,2)&lt;=5)</f>
        <v>0</v>
      </c>
    </row>
    <row r="9043" spans="1:2" hidden="1" x14ac:dyDescent="0.2">
      <c r="A9043" s="2">
        <f t="shared" si="141"/>
        <v>43070</v>
      </c>
      <c r="B9043" s="1" t="b">
        <f>AND(IFERROR(MATCH($A9043,trading_days!F$1:F$19999,0),0)=0,WEEKDAY($A9043,2)&lt;=5)</f>
        <v>0</v>
      </c>
    </row>
    <row r="9044" spans="1:2" hidden="1" x14ac:dyDescent="0.2">
      <c r="A9044" s="2">
        <f t="shared" si="141"/>
        <v>43071</v>
      </c>
      <c r="B9044" s="1" t="b">
        <f>AND(IFERROR(MATCH($A9044,trading_days!F$1:F$19999,0),0)=0,WEEKDAY($A9044,2)&lt;=5)</f>
        <v>0</v>
      </c>
    </row>
    <row r="9045" spans="1:2" hidden="1" x14ac:dyDescent="0.2">
      <c r="A9045" s="2">
        <f t="shared" si="141"/>
        <v>43072</v>
      </c>
      <c r="B9045" s="1" t="b">
        <f>AND(IFERROR(MATCH($A9045,trading_days!F$1:F$19999,0),0)=0,WEEKDAY($A9045,2)&lt;=5)</f>
        <v>0</v>
      </c>
    </row>
    <row r="9046" spans="1:2" hidden="1" x14ac:dyDescent="0.2">
      <c r="A9046" s="2">
        <f t="shared" si="141"/>
        <v>43073</v>
      </c>
      <c r="B9046" s="1" t="b">
        <f>AND(IFERROR(MATCH($A9046,trading_days!F$1:F$19999,0),0)=0,WEEKDAY($A9046,2)&lt;=5)</f>
        <v>0</v>
      </c>
    </row>
    <row r="9047" spans="1:2" hidden="1" x14ac:dyDescent="0.2">
      <c r="A9047" s="2">
        <f t="shared" si="141"/>
        <v>43074</v>
      </c>
      <c r="B9047" s="1" t="b">
        <f>AND(IFERROR(MATCH($A9047,trading_days!F$1:F$19999,0),0)=0,WEEKDAY($A9047,2)&lt;=5)</f>
        <v>0</v>
      </c>
    </row>
    <row r="9048" spans="1:2" hidden="1" x14ac:dyDescent="0.2">
      <c r="A9048" s="2">
        <f t="shared" si="141"/>
        <v>43075</v>
      </c>
      <c r="B9048" s="1" t="b">
        <f>AND(IFERROR(MATCH($A9048,trading_days!F$1:F$19999,0),0)=0,WEEKDAY($A9048,2)&lt;=5)</f>
        <v>0</v>
      </c>
    </row>
    <row r="9049" spans="1:2" hidden="1" x14ac:dyDescent="0.2">
      <c r="A9049" s="2">
        <f t="shared" si="141"/>
        <v>43076</v>
      </c>
      <c r="B9049" s="1" t="b">
        <f>AND(IFERROR(MATCH($A9049,trading_days!F$1:F$19999,0),0)=0,WEEKDAY($A9049,2)&lt;=5)</f>
        <v>0</v>
      </c>
    </row>
    <row r="9050" spans="1:2" hidden="1" x14ac:dyDescent="0.2">
      <c r="A9050" s="2">
        <f t="shared" si="141"/>
        <v>43077</v>
      </c>
      <c r="B9050" s="1" t="b">
        <f>AND(IFERROR(MATCH($A9050,trading_days!F$1:F$19999,0),0)=0,WEEKDAY($A9050,2)&lt;=5)</f>
        <v>0</v>
      </c>
    </row>
    <row r="9051" spans="1:2" hidden="1" x14ac:dyDescent="0.2">
      <c r="A9051" s="2">
        <f t="shared" si="141"/>
        <v>43078</v>
      </c>
      <c r="B9051" s="1" t="b">
        <f>AND(IFERROR(MATCH($A9051,trading_days!F$1:F$19999,0),0)=0,WEEKDAY($A9051,2)&lt;=5)</f>
        <v>0</v>
      </c>
    </row>
    <row r="9052" spans="1:2" hidden="1" x14ac:dyDescent="0.2">
      <c r="A9052" s="2">
        <f t="shared" si="141"/>
        <v>43079</v>
      </c>
      <c r="B9052" s="1" t="b">
        <f>AND(IFERROR(MATCH($A9052,trading_days!F$1:F$19999,0),0)=0,WEEKDAY($A9052,2)&lt;=5)</f>
        <v>0</v>
      </c>
    </row>
    <row r="9053" spans="1:2" hidden="1" x14ac:dyDescent="0.2">
      <c r="A9053" s="2">
        <f t="shared" si="141"/>
        <v>43080</v>
      </c>
      <c r="B9053" s="1" t="b">
        <f>AND(IFERROR(MATCH($A9053,trading_days!F$1:F$19999,0),0)=0,WEEKDAY($A9053,2)&lt;=5)</f>
        <v>0</v>
      </c>
    </row>
    <row r="9054" spans="1:2" hidden="1" x14ac:dyDescent="0.2">
      <c r="A9054" s="2">
        <f t="shared" si="141"/>
        <v>43081</v>
      </c>
      <c r="B9054" s="1" t="b">
        <f>AND(IFERROR(MATCH($A9054,trading_days!F$1:F$19999,0),0)=0,WEEKDAY($A9054,2)&lt;=5)</f>
        <v>0</v>
      </c>
    </row>
    <row r="9055" spans="1:2" hidden="1" x14ac:dyDescent="0.2">
      <c r="A9055" s="2">
        <f t="shared" si="141"/>
        <v>43082</v>
      </c>
      <c r="B9055" s="1" t="b">
        <f>AND(IFERROR(MATCH($A9055,trading_days!F$1:F$19999,0),0)=0,WEEKDAY($A9055,2)&lt;=5)</f>
        <v>0</v>
      </c>
    </row>
    <row r="9056" spans="1:2" hidden="1" x14ac:dyDescent="0.2">
      <c r="A9056" s="2">
        <f t="shared" si="141"/>
        <v>43083</v>
      </c>
      <c r="B9056" s="1" t="b">
        <f>AND(IFERROR(MATCH($A9056,trading_days!F$1:F$19999,0),0)=0,WEEKDAY($A9056,2)&lt;=5)</f>
        <v>0</v>
      </c>
    </row>
    <row r="9057" spans="1:2" hidden="1" x14ac:dyDescent="0.2">
      <c r="A9057" s="2">
        <f t="shared" si="141"/>
        <v>43084</v>
      </c>
      <c r="B9057" s="1" t="b">
        <f>AND(IFERROR(MATCH($A9057,trading_days!F$1:F$19999,0),0)=0,WEEKDAY($A9057,2)&lt;=5)</f>
        <v>0</v>
      </c>
    </row>
    <row r="9058" spans="1:2" hidden="1" x14ac:dyDescent="0.2">
      <c r="A9058" s="2">
        <f t="shared" si="141"/>
        <v>43085</v>
      </c>
      <c r="B9058" s="1" t="b">
        <f>AND(IFERROR(MATCH($A9058,trading_days!F$1:F$19999,0),0)=0,WEEKDAY($A9058,2)&lt;=5)</f>
        <v>0</v>
      </c>
    </row>
    <row r="9059" spans="1:2" hidden="1" x14ac:dyDescent="0.2">
      <c r="A9059" s="2">
        <f t="shared" si="141"/>
        <v>43086</v>
      </c>
      <c r="B9059" s="1" t="b">
        <f>AND(IFERROR(MATCH($A9059,trading_days!F$1:F$19999,0),0)=0,WEEKDAY($A9059,2)&lt;=5)</f>
        <v>0</v>
      </c>
    </row>
    <row r="9060" spans="1:2" hidden="1" x14ac:dyDescent="0.2">
      <c r="A9060" s="2">
        <f t="shared" si="141"/>
        <v>43087</v>
      </c>
      <c r="B9060" s="1" t="b">
        <f>AND(IFERROR(MATCH($A9060,trading_days!F$1:F$19999,0),0)=0,WEEKDAY($A9060,2)&lt;=5)</f>
        <v>0</v>
      </c>
    </row>
    <row r="9061" spans="1:2" hidden="1" x14ac:dyDescent="0.2">
      <c r="A9061" s="2">
        <f t="shared" si="141"/>
        <v>43088</v>
      </c>
      <c r="B9061" s="1" t="b">
        <f>AND(IFERROR(MATCH($A9061,trading_days!F$1:F$19999,0),0)=0,WEEKDAY($A9061,2)&lt;=5)</f>
        <v>0</v>
      </c>
    </row>
    <row r="9062" spans="1:2" hidden="1" x14ac:dyDescent="0.2">
      <c r="A9062" s="2">
        <f t="shared" si="141"/>
        <v>43089</v>
      </c>
      <c r="B9062" s="1" t="b">
        <f>AND(IFERROR(MATCH($A9062,trading_days!F$1:F$19999,0),0)=0,WEEKDAY($A9062,2)&lt;=5)</f>
        <v>0</v>
      </c>
    </row>
    <row r="9063" spans="1:2" hidden="1" x14ac:dyDescent="0.2">
      <c r="A9063" s="2">
        <f t="shared" si="141"/>
        <v>43090</v>
      </c>
      <c r="B9063" s="1" t="b">
        <f>AND(IFERROR(MATCH($A9063,trading_days!F$1:F$19999,0),0)=0,WEEKDAY($A9063,2)&lt;=5)</f>
        <v>0</v>
      </c>
    </row>
    <row r="9064" spans="1:2" hidden="1" x14ac:dyDescent="0.2">
      <c r="A9064" s="2">
        <f t="shared" si="141"/>
        <v>43091</v>
      </c>
      <c r="B9064" s="1" t="b">
        <f>AND(IFERROR(MATCH($A9064,trading_days!F$1:F$19999,0),0)=0,WEEKDAY($A9064,2)&lt;=5)</f>
        <v>0</v>
      </c>
    </row>
    <row r="9065" spans="1:2" hidden="1" x14ac:dyDescent="0.2">
      <c r="A9065" s="2">
        <f t="shared" si="141"/>
        <v>43092</v>
      </c>
      <c r="B9065" s="1" t="b">
        <f>AND(IFERROR(MATCH($A9065,trading_days!F$1:F$19999,0),0)=0,WEEKDAY($A9065,2)&lt;=5)</f>
        <v>0</v>
      </c>
    </row>
    <row r="9066" spans="1:2" hidden="1" x14ac:dyDescent="0.2">
      <c r="A9066" s="2">
        <f t="shared" si="141"/>
        <v>43093</v>
      </c>
      <c r="B9066" s="1" t="b">
        <f>AND(IFERROR(MATCH($A9066,trading_days!F$1:F$19999,0),0)=0,WEEKDAY($A9066,2)&lt;=5)</f>
        <v>0</v>
      </c>
    </row>
    <row r="9067" spans="1:2" hidden="1" x14ac:dyDescent="0.2">
      <c r="A9067" s="2">
        <f t="shared" si="141"/>
        <v>43094</v>
      </c>
      <c r="B9067" s="1" t="b">
        <f>AND(IFERROR(MATCH($A9067,trading_days!F$1:F$19999,0),0)=0,WEEKDAY($A9067,2)&lt;=5)</f>
        <v>0</v>
      </c>
    </row>
    <row r="9068" spans="1:2" hidden="1" x14ac:dyDescent="0.2">
      <c r="A9068" s="2">
        <f t="shared" si="141"/>
        <v>43095</v>
      </c>
      <c r="B9068" s="1" t="b">
        <f>AND(IFERROR(MATCH($A9068,trading_days!F$1:F$19999,0),0)=0,WEEKDAY($A9068,2)&lt;=5)</f>
        <v>0</v>
      </c>
    </row>
    <row r="9069" spans="1:2" hidden="1" x14ac:dyDescent="0.2">
      <c r="A9069" s="2">
        <f t="shared" si="141"/>
        <v>43096</v>
      </c>
      <c r="B9069" s="1" t="b">
        <f>AND(IFERROR(MATCH($A9069,trading_days!F$1:F$19999,0),0)=0,WEEKDAY($A9069,2)&lt;=5)</f>
        <v>0</v>
      </c>
    </row>
    <row r="9070" spans="1:2" hidden="1" x14ac:dyDescent="0.2">
      <c r="A9070" s="2">
        <f t="shared" si="141"/>
        <v>43097</v>
      </c>
      <c r="B9070" s="1" t="b">
        <f>AND(IFERROR(MATCH($A9070,trading_days!F$1:F$19999,0),0)=0,WEEKDAY($A9070,2)&lt;=5)</f>
        <v>0</v>
      </c>
    </row>
    <row r="9071" spans="1:2" hidden="1" x14ac:dyDescent="0.2">
      <c r="A9071" s="2">
        <f t="shared" si="141"/>
        <v>43098</v>
      </c>
      <c r="B9071" s="1" t="b">
        <f>AND(IFERROR(MATCH($A9071,trading_days!F$1:F$19999,0),0)=0,WEEKDAY($A9071,2)&lt;=5)</f>
        <v>0</v>
      </c>
    </row>
    <row r="9072" spans="1:2" hidden="1" x14ac:dyDescent="0.2">
      <c r="A9072" s="2">
        <f t="shared" si="141"/>
        <v>43099</v>
      </c>
      <c r="B9072" s="1" t="b">
        <f>AND(IFERROR(MATCH($A9072,trading_days!F$1:F$19999,0),0)=0,WEEKDAY($A9072,2)&lt;=5)</f>
        <v>0</v>
      </c>
    </row>
    <row r="9073" spans="1:2" hidden="1" x14ac:dyDescent="0.2">
      <c r="A9073" s="2">
        <f t="shared" si="141"/>
        <v>43100</v>
      </c>
      <c r="B9073" s="1" t="b">
        <f>AND(IFERROR(MATCH($A9073,trading_days!F$1:F$19999,0),0)=0,WEEKDAY($A9073,2)&lt;=5)</f>
        <v>0</v>
      </c>
    </row>
    <row r="9074" spans="1:2" x14ac:dyDescent="0.2">
      <c r="A9074" s="2">
        <f t="shared" si="141"/>
        <v>43101</v>
      </c>
      <c r="B9074" s="1" t="b">
        <f>AND(IFERROR(MATCH($A9074,trading_days!F$1:F$19999,0),0)=0,WEEKDAY($A9074,2)&lt;=5)</f>
        <v>1</v>
      </c>
    </row>
    <row r="9075" spans="1:2" hidden="1" x14ac:dyDescent="0.2">
      <c r="A9075" s="2">
        <f t="shared" si="141"/>
        <v>43102</v>
      </c>
      <c r="B9075" s="1" t="b">
        <f>AND(IFERROR(MATCH($A9075,trading_days!F$1:F$19999,0),0)=0,WEEKDAY($A9075,2)&lt;=5)</f>
        <v>0</v>
      </c>
    </row>
    <row r="9076" spans="1:2" hidden="1" x14ac:dyDescent="0.2">
      <c r="A9076" s="2">
        <f t="shared" si="141"/>
        <v>43103</v>
      </c>
      <c r="B9076" s="1" t="b">
        <f>AND(IFERROR(MATCH($A9076,trading_days!F$1:F$19999,0),0)=0,WEEKDAY($A9076,2)&lt;=5)</f>
        <v>0</v>
      </c>
    </row>
    <row r="9077" spans="1:2" hidden="1" x14ac:dyDescent="0.2">
      <c r="A9077" s="2">
        <f t="shared" si="141"/>
        <v>43104</v>
      </c>
      <c r="B9077" s="1" t="b">
        <f>AND(IFERROR(MATCH($A9077,trading_days!F$1:F$19999,0),0)=0,WEEKDAY($A9077,2)&lt;=5)</f>
        <v>0</v>
      </c>
    </row>
    <row r="9078" spans="1:2" hidden="1" x14ac:dyDescent="0.2">
      <c r="A9078" s="2">
        <f t="shared" si="141"/>
        <v>43105</v>
      </c>
      <c r="B9078" s="1" t="b">
        <f>AND(IFERROR(MATCH($A9078,trading_days!F$1:F$19999,0),0)=0,WEEKDAY($A9078,2)&lt;=5)</f>
        <v>0</v>
      </c>
    </row>
    <row r="9079" spans="1:2" hidden="1" x14ac:dyDescent="0.2">
      <c r="A9079" s="2">
        <f t="shared" si="141"/>
        <v>43106</v>
      </c>
      <c r="B9079" s="1" t="b">
        <f>AND(IFERROR(MATCH($A9079,trading_days!F$1:F$19999,0),0)=0,WEEKDAY($A9079,2)&lt;=5)</f>
        <v>0</v>
      </c>
    </row>
    <row r="9080" spans="1:2" hidden="1" x14ac:dyDescent="0.2">
      <c r="A9080" s="2">
        <f t="shared" si="141"/>
        <v>43107</v>
      </c>
      <c r="B9080" s="1" t="b">
        <f>AND(IFERROR(MATCH($A9080,trading_days!F$1:F$19999,0),0)=0,WEEKDAY($A9080,2)&lt;=5)</f>
        <v>0</v>
      </c>
    </row>
    <row r="9081" spans="1:2" hidden="1" x14ac:dyDescent="0.2">
      <c r="A9081" s="2">
        <f t="shared" si="141"/>
        <v>43108</v>
      </c>
      <c r="B9081" s="1" t="b">
        <f>AND(IFERROR(MATCH($A9081,trading_days!F$1:F$19999,0),0)=0,WEEKDAY($A9081,2)&lt;=5)</f>
        <v>0</v>
      </c>
    </row>
    <row r="9082" spans="1:2" hidden="1" x14ac:dyDescent="0.2">
      <c r="A9082" s="2">
        <f t="shared" si="141"/>
        <v>43109</v>
      </c>
      <c r="B9082" s="1" t="b">
        <f>AND(IFERROR(MATCH($A9082,trading_days!F$1:F$19999,0),0)=0,WEEKDAY($A9082,2)&lt;=5)</f>
        <v>0</v>
      </c>
    </row>
    <row r="9083" spans="1:2" hidden="1" x14ac:dyDescent="0.2">
      <c r="A9083" s="2">
        <f t="shared" si="141"/>
        <v>43110</v>
      </c>
      <c r="B9083" s="1" t="b">
        <f>AND(IFERROR(MATCH($A9083,trading_days!F$1:F$19999,0),0)=0,WEEKDAY($A9083,2)&lt;=5)</f>
        <v>0</v>
      </c>
    </row>
    <row r="9084" spans="1:2" hidden="1" x14ac:dyDescent="0.2">
      <c r="A9084" s="2">
        <f t="shared" si="141"/>
        <v>43111</v>
      </c>
      <c r="B9084" s="1" t="b">
        <f>AND(IFERROR(MATCH($A9084,trading_days!F$1:F$19999,0),0)=0,WEEKDAY($A9084,2)&lt;=5)</f>
        <v>0</v>
      </c>
    </row>
    <row r="9085" spans="1:2" hidden="1" x14ac:dyDescent="0.2">
      <c r="A9085" s="2">
        <f t="shared" si="141"/>
        <v>43112</v>
      </c>
      <c r="B9085" s="1" t="b">
        <f>AND(IFERROR(MATCH($A9085,trading_days!F$1:F$19999,0),0)=0,WEEKDAY($A9085,2)&lt;=5)</f>
        <v>0</v>
      </c>
    </row>
    <row r="9086" spans="1:2" hidden="1" x14ac:dyDescent="0.2">
      <c r="A9086" s="2">
        <f t="shared" si="141"/>
        <v>43113</v>
      </c>
      <c r="B9086" s="1" t="b">
        <f>AND(IFERROR(MATCH($A9086,trading_days!F$1:F$19999,0),0)=0,WEEKDAY($A9086,2)&lt;=5)</f>
        <v>0</v>
      </c>
    </row>
    <row r="9087" spans="1:2" hidden="1" x14ac:dyDescent="0.2">
      <c r="A9087" s="2">
        <f t="shared" si="141"/>
        <v>43114</v>
      </c>
      <c r="B9087" s="1" t="b">
        <f>AND(IFERROR(MATCH($A9087,trading_days!F$1:F$19999,0),0)=0,WEEKDAY($A9087,2)&lt;=5)</f>
        <v>0</v>
      </c>
    </row>
    <row r="9088" spans="1:2" hidden="1" x14ac:dyDescent="0.2">
      <c r="A9088" s="2">
        <f t="shared" si="141"/>
        <v>43115</v>
      </c>
      <c r="B9088" s="1" t="b">
        <f>AND(IFERROR(MATCH($A9088,trading_days!F$1:F$19999,0),0)=0,WEEKDAY($A9088,2)&lt;=5)</f>
        <v>0</v>
      </c>
    </row>
    <row r="9089" spans="1:2" hidden="1" x14ac:dyDescent="0.2">
      <c r="A9089" s="2">
        <f t="shared" si="141"/>
        <v>43116</v>
      </c>
      <c r="B9089" s="1" t="b">
        <f>AND(IFERROR(MATCH($A9089,trading_days!F$1:F$19999,0),0)=0,WEEKDAY($A9089,2)&lt;=5)</f>
        <v>0</v>
      </c>
    </row>
    <row r="9090" spans="1:2" hidden="1" x14ac:dyDescent="0.2">
      <c r="A9090" s="2">
        <f t="shared" si="141"/>
        <v>43117</v>
      </c>
      <c r="B9090" s="1" t="b">
        <f>AND(IFERROR(MATCH($A9090,trading_days!F$1:F$19999,0),0)=0,WEEKDAY($A9090,2)&lt;=5)</f>
        <v>0</v>
      </c>
    </row>
    <row r="9091" spans="1:2" hidden="1" x14ac:dyDescent="0.2">
      <c r="A9091" s="2">
        <f t="shared" ref="A9091:A9154" si="142">A9090+1</f>
        <v>43118</v>
      </c>
      <c r="B9091" s="1" t="b">
        <f>AND(IFERROR(MATCH($A9091,trading_days!F$1:F$19999,0),0)=0,WEEKDAY($A9091,2)&lt;=5)</f>
        <v>0</v>
      </c>
    </row>
    <row r="9092" spans="1:2" hidden="1" x14ac:dyDescent="0.2">
      <c r="A9092" s="2">
        <f t="shared" si="142"/>
        <v>43119</v>
      </c>
      <c r="B9092" s="1" t="b">
        <f>AND(IFERROR(MATCH($A9092,trading_days!F$1:F$19999,0),0)=0,WEEKDAY($A9092,2)&lt;=5)</f>
        <v>0</v>
      </c>
    </row>
    <row r="9093" spans="1:2" hidden="1" x14ac:dyDescent="0.2">
      <c r="A9093" s="2">
        <f t="shared" si="142"/>
        <v>43120</v>
      </c>
      <c r="B9093" s="1" t="b">
        <f>AND(IFERROR(MATCH($A9093,trading_days!F$1:F$19999,0),0)=0,WEEKDAY($A9093,2)&lt;=5)</f>
        <v>0</v>
      </c>
    </row>
    <row r="9094" spans="1:2" hidden="1" x14ac:dyDescent="0.2">
      <c r="A9094" s="2">
        <f t="shared" si="142"/>
        <v>43121</v>
      </c>
      <c r="B9094" s="1" t="b">
        <f>AND(IFERROR(MATCH($A9094,trading_days!F$1:F$19999,0),0)=0,WEEKDAY($A9094,2)&lt;=5)</f>
        <v>0</v>
      </c>
    </row>
    <row r="9095" spans="1:2" hidden="1" x14ac:dyDescent="0.2">
      <c r="A9095" s="2">
        <f t="shared" si="142"/>
        <v>43122</v>
      </c>
      <c r="B9095" s="1" t="b">
        <f>AND(IFERROR(MATCH($A9095,trading_days!F$1:F$19999,0),0)=0,WEEKDAY($A9095,2)&lt;=5)</f>
        <v>0</v>
      </c>
    </row>
    <row r="9096" spans="1:2" hidden="1" x14ac:dyDescent="0.2">
      <c r="A9096" s="2">
        <f t="shared" si="142"/>
        <v>43123</v>
      </c>
      <c r="B9096" s="1" t="b">
        <f>AND(IFERROR(MATCH($A9096,trading_days!F$1:F$19999,0),0)=0,WEEKDAY($A9096,2)&lt;=5)</f>
        <v>0</v>
      </c>
    </row>
    <row r="9097" spans="1:2" hidden="1" x14ac:dyDescent="0.2">
      <c r="A9097" s="2">
        <f t="shared" si="142"/>
        <v>43124</v>
      </c>
      <c r="B9097" s="1" t="b">
        <f>AND(IFERROR(MATCH($A9097,trading_days!F$1:F$19999,0),0)=0,WEEKDAY($A9097,2)&lt;=5)</f>
        <v>0</v>
      </c>
    </row>
    <row r="9098" spans="1:2" hidden="1" x14ac:dyDescent="0.2">
      <c r="A9098" s="2">
        <f t="shared" si="142"/>
        <v>43125</v>
      </c>
      <c r="B9098" s="1" t="b">
        <f>AND(IFERROR(MATCH($A9098,trading_days!F$1:F$19999,0),0)=0,WEEKDAY($A9098,2)&lt;=5)</f>
        <v>0</v>
      </c>
    </row>
    <row r="9099" spans="1:2" hidden="1" x14ac:dyDescent="0.2">
      <c r="A9099" s="2">
        <f t="shared" si="142"/>
        <v>43126</v>
      </c>
      <c r="B9099" s="1" t="b">
        <f>AND(IFERROR(MATCH($A9099,trading_days!F$1:F$19999,0),0)=0,WEEKDAY($A9099,2)&lt;=5)</f>
        <v>0</v>
      </c>
    </row>
    <row r="9100" spans="1:2" hidden="1" x14ac:dyDescent="0.2">
      <c r="A9100" s="2">
        <f t="shared" si="142"/>
        <v>43127</v>
      </c>
      <c r="B9100" s="1" t="b">
        <f>AND(IFERROR(MATCH($A9100,trading_days!F$1:F$19999,0),0)=0,WEEKDAY($A9100,2)&lt;=5)</f>
        <v>0</v>
      </c>
    </row>
    <row r="9101" spans="1:2" hidden="1" x14ac:dyDescent="0.2">
      <c r="A9101" s="2">
        <f t="shared" si="142"/>
        <v>43128</v>
      </c>
      <c r="B9101" s="1" t="b">
        <f>AND(IFERROR(MATCH($A9101,trading_days!F$1:F$19999,0),0)=0,WEEKDAY($A9101,2)&lt;=5)</f>
        <v>0</v>
      </c>
    </row>
    <row r="9102" spans="1:2" hidden="1" x14ac:dyDescent="0.2">
      <c r="A9102" s="2">
        <f t="shared" si="142"/>
        <v>43129</v>
      </c>
      <c r="B9102" s="1" t="b">
        <f>AND(IFERROR(MATCH($A9102,trading_days!F$1:F$19999,0),0)=0,WEEKDAY($A9102,2)&lt;=5)</f>
        <v>0</v>
      </c>
    </row>
    <row r="9103" spans="1:2" hidden="1" x14ac:dyDescent="0.2">
      <c r="A9103" s="2">
        <f t="shared" si="142"/>
        <v>43130</v>
      </c>
      <c r="B9103" s="1" t="b">
        <f>AND(IFERROR(MATCH($A9103,trading_days!F$1:F$19999,0),0)=0,WEEKDAY($A9103,2)&lt;=5)</f>
        <v>0</v>
      </c>
    </row>
    <row r="9104" spans="1:2" hidden="1" x14ac:dyDescent="0.2">
      <c r="A9104" s="2">
        <f t="shared" si="142"/>
        <v>43131</v>
      </c>
      <c r="B9104" s="1" t="b">
        <f>AND(IFERROR(MATCH($A9104,trading_days!F$1:F$19999,0),0)=0,WEEKDAY($A9104,2)&lt;=5)</f>
        <v>0</v>
      </c>
    </row>
    <row r="9105" spans="1:2" hidden="1" x14ac:dyDescent="0.2">
      <c r="A9105" s="2">
        <f t="shared" si="142"/>
        <v>43132</v>
      </c>
      <c r="B9105" s="1" t="b">
        <f>AND(IFERROR(MATCH($A9105,trading_days!F$1:F$19999,0),0)=0,WEEKDAY($A9105,2)&lt;=5)</f>
        <v>0</v>
      </c>
    </row>
    <row r="9106" spans="1:2" hidden="1" x14ac:dyDescent="0.2">
      <c r="A9106" s="2">
        <f t="shared" si="142"/>
        <v>43133</v>
      </c>
      <c r="B9106" s="1" t="b">
        <f>AND(IFERROR(MATCH($A9106,trading_days!F$1:F$19999,0),0)=0,WEEKDAY($A9106,2)&lt;=5)</f>
        <v>0</v>
      </c>
    </row>
    <row r="9107" spans="1:2" hidden="1" x14ac:dyDescent="0.2">
      <c r="A9107" s="2">
        <f t="shared" si="142"/>
        <v>43134</v>
      </c>
      <c r="B9107" s="1" t="b">
        <f>AND(IFERROR(MATCH($A9107,trading_days!F$1:F$19999,0),0)=0,WEEKDAY($A9107,2)&lt;=5)</f>
        <v>0</v>
      </c>
    </row>
    <row r="9108" spans="1:2" hidden="1" x14ac:dyDescent="0.2">
      <c r="A9108" s="2">
        <f t="shared" si="142"/>
        <v>43135</v>
      </c>
      <c r="B9108" s="1" t="b">
        <f>AND(IFERROR(MATCH($A9108,trading_days!F$1:F$19999,0),0)=0,WEEKDAY($A9108,2)&lt;=5)</f>
        <v>0</v>
      </c>
    </row>
    <row r="9109" spans="1:2" hidden="1" x14ac:dyDescent="0.2">
      <c r="A9109" s="2">
        <f t="shared" si="142"/>
        <v>43136</v>
      </c>
      <c r="B9109" s="1" t="b">
        <f>AND(IFERROR(MATCH($A9109,trading_days!F$1:F$19999,0),0)=0,WEEKDAY($A9109,2)&lt;=5)</f>
        <v>0</v>
      </c>
    </row>
    <row r="9110" spans="1:2" hidden="1" x14ac:dyDescent="0.2">
      <c r="A9110" s="2">
        <f t="shared" si="142"/>
        <v>43137</v>
      </c>
      <c r="B9110" s="1" t="b">
        <f>AND(IFERROR(MATCH($A9110,trading_days!F$1:F$19999,0),0)=0,WEEKDAY($A9110,2)&lt;=5)</f>
        <v>0</v>
      </c>
    </row>
    <row r="9111" spans="1:2" hidden="1" x14ac:dyDescent="0.2">
      <c r="A9111" s="2">
        <f t="shared" si="142"/>
        <v>43138</v>
      </c>
      <c r="B9111" s="1" t="b">
        <f>AND(IFERROR(MATCH($A9111,trading_days!F$1:F$19999,0),0)=0,WEEKDAY($A9111,2)&lt;=5)</f>
        <v>0</v>
      </c>
    </row>
    <row r="9112" spans="1:2" hidden="1" x14ac:dyDescent="0.2">
      <c r="A9112" s="2">
        <f t="shared" si="142"/>
        <v>43139</v>
      </c>
      <c r="B9112" s="1" t="b">
        <f>AND(IFERROR(MATCH($A9112,trading_days!F$1:F$19999,0),0)=0,WEEKDAY($A9112,2)&lt;=5)</f>
        <v>0</v>
      </c>
    </row>
    <row r="9113" spans="1:2" hidden="1" x14ac:dyDescent="0.2">
      <c r="A9113" s="2">
        <f t="shared" si="142"/>
        <v>43140</v>
      </c>
      <c r="B9113" s="1" t="b">
        <f>AND(IFERROR(MATCH($A9113,trading_days!F$1:F$19999,0),0)=0,WEEKDAY($A9113,2)&lt;=5)</f>
        <v>0</v>
      </c>
    </row>
    <row r="9114" spans="1:2" hidden="1" x14ac:dyDescent="0.2">
      <c r="A9114" s="2">
        <f t="shared" si="142"/>
        <v>43141</v>
      </c>
      <c r="B9114" s="1" t="b">
        <f>AND(IFERROR(MATCH($A9114,trading_days!F$1:F$19999,0),0)=0,WEEKDAY($A9114,2)&lt;=5)</f>
        <v>0</v>
      </c>
    </row>
    <row r="9115" spans="1:2" hidden="1" x14ac:dyDescent="0.2">
      <c r="A9115" s="2">
        <f t="shared" si="142"/>
        <v>43142</v>
      </c>
      <c r="B9115" s="1" t="b">
        <f>AND(IFERROR(MATCH($A9115,trading_days!F$1:F$19999,0),0)=0,WEEKDAY($A9115,2)&lt;=5)</f>
        <v>0</v>
      </c>
    </row>
    <row r="9116" spans="1:2" hidden="1" x14ac:dyDescent="0.2">
      <c r="A9116" s="2">
        <f t="shared" si="142"/>
        <v>43143</v>
      </c>
      <c r="B9116" s="1" t="b">
        <f>AND(IFERROR(MATCH($A9116,trading_days!F$1:F$19999,0),0)=0,WEEKDAY($A9116,2)&lt;=5)</f>
        <v>0</v>
      </c>
    </row>
    <row r="9117" spans="1:2" hidden="1" x14ac:dyDescent="0.2">
      <c r="A9117" s="2">
        <f t="shared" si="142"/>
        <v>43144</v>
      </c>
      <c r="B9117" s="1" t="b">
        <f>AND(IFERROR(MATCH($A9117,trading_days!F$1:F$19999,0),0)=0,WEEKDAY($A9117,2)&lt;=5)</f>
        <v>0</v>
      </c>
    </row>
    <row r="9118" spans="1:2" hidden="1" x14ac:dyDescent="0.2">
      <c r="A9118" s="2">
        <f t="shared" si="142"/>
        <v>43145</v>
      </c>
      <c r="B9118" s="1" t="b">
        <f>AND(IFERROR(MATCH($A9118,trading_days!F$1:F$19999,0),0)=0,WEEKDAY($A9118,2)&lt;=5)</f>
        <v>0</v>
      </c>
    </row>
    <row r="9119" spans="1:2" x14ac:dyDescent="0.2">
      <c r="A9119" s="2">
        <f t="shared" si="142"/>
        <v>43146</v>
      </c>
      <c r="B9119" s="1" t="b">
        <f>AND(IFERROR(MATCH($A9119,trading_days!F$1:F$19999,0),0)=0,WEEKDAY($A9119,2)&lt;=5)</f>
        <v>1</v>
      </c>
    </row>
    <row r="9120" spans="1:2" x14ac:dyDescent="0.2">
      <c r="A9120" s="2">
        <f t="shared" si="142"/>
        <v>43147</v>
      </c>
      <c r="B9120" s="1" t="b">
        <f>AND(IFERROR(MATCH($A9120,trading_days!F$1:F$19999,0),0)=0,WEEKDAY($A9120,2)&lt;=5)</f>
        <v>1</v>
      </c>
    </row>
    <row r="9121" spans="1:2" hidden="1" x14ac:dyDescent="0.2">
      <c r="A9121" s="2">
        <f t="shared" si="142"/>
        <v>43148</v>
      </c>
      <c r="B9121" s="1" t="b">
        <f>AND(IFERROR(MATCH($A9121,trading_days!F$1:F$19999,0),0)=0,WEEKDAY($A9121,2)&lt;=5)</f>
        <v>0</v>
      </c>
    </row>
    <row r="9122" spans="1:2" hidden="1" x14ac:dyDescent="0.2">
      <c r="A9122" s="2">
        <f t="shared" si="142"/>
        <v>43149</v>
      </c>
      <c r="B9122" s="1" t="b">
        <f>AND(IFERROR(MATCH($A9122,trading_days!F$1:F$19999,0),0)=0,WEEKDAY($A9122,2)&lt;=5)</f>
        <v>0</v>
      </c>
    </row>
    <row r="9123" spans="1:2" x14ac:dyDescent="0.2">
      <c r="A9123" s="2">
        <f t="shared" si="142"/>
        <v>43150</v>
      </c>
      <c r="B9123" s="1" t="b">
        <f>AND(IFERROR(MATCH($A9123,trading_days!F$1:F$19999,0),0)=0,WEEKDAY($A9123,2)&lt;=5)</f>
        <v>1</v>
      </c>
    </row>
    <row r="9124" spans="1:2" x14ac:dyDescent="0.2">
      <c r="A9124" s="2">
        <f t="shared" si="142"/>
        <v>43151</v>
      </c>
      <c r="B9124" s="1" t="b">
        <f>AND(IFERROR(MATCH($A9124,trading_days!F$1:F$19999,0),0)=0,WEEKDAY($A9124,2)&lt;=5)</f>
        <v>1</v>
      </c>
    </row>
    <row r="9125" spans="1:2" x14ac:dyDescent="0.2">
      <c r="A9125" s="2">
        <f t="shared" si="142"/>
        <v>43152</v>
      </c>
      <c r="B9125" s="1" t="b">
        <f>AND(IFERROR(MATCH($A9125,trading_days!F$1:F$19999,0),0)=0,WEEKDAY($A9125,2)&lt;=5)</f>
        <v>1</v>
      </c>
    </row>
    <row r="9126" spans="1:2" hidden="1" x14ac:dyDescent="0.2">
      <c r="A9126" s="2">
        <f t="shared" si="142"/>
        <v>43153</v>
      </c>
      <c r="B9126" s="1" t="b">
        <f>AND(IFERROR(MATCH($A9126,trading_days!F$1:F$19999,0),0)=0,WEEKDAY($A9126,2)&lt;=5)</f>
        <v>0</v>
      </c>
    </row>
    <row r="9127" spans="1:2" hidden="1" x14ac:dyDescent="0.2">
      <c r="A9127" s="2">
        <f t="shared" si="142"/>
        <v>43154</v>
      </c>
      <c r="B9127" s="1" t="b">
        <f>AND(IFERROR(MATCH($A9127,trading_days!F$1:F$19999,0),0)=0,WEEKDAY($A9127,2)&lt;=5)</f>
        <v>0</v>
      </c>
    </row>
    <row r="9128" spans="1:2" hidden="1" x14ac:dyDescent="0.2">
      <c r="A9128" s="2">
        <f t="shared" si="142"/>
        <v>43155</v>
      </c>
      <c r="B9128" s="1" t="b">
        <f>AND(IFERROR(MATCH($A9128,trading_days!F$1:F$19999,0),0)=0,WEEKDAY($A9128,2)&lt;=5)</f>
        <v>0</v>
      </c>
    </row>
    <row r="9129" spans="1:2" hidden="1" x14ac:dyDescent="0.2">
      <c r="A9129" s="2">
        <f t="shared" si="142"/>
        <v>43156</v>
      </c>
      <c r="B9129" s="1" t="b">
        <f>AND(IFERROR(MATCH($A9129,trading_days!F$1:F$19999,0),0)=0,WEEKDAY($A9129,2)&lt;=5)</f>
        <v>0</v>
      </c>
    </row>
    <row r="9130" spans="1:2" hidden="1" x14ac:dyDescent="0.2">
      <c r="A9130" s="2">
        <f t="shared" si="142"/>
        <v>43157</v>
      </c>
      <c r="B9130" s="1" t="b">
        <f>AND(IFERROR(MATCH($A9130,trading_days!F$1:F$19999,0),0)=0,WEEKDAY($A9130,2)&lt;=5)</f>
        <v>0</v>
      </c>
    </row>
    <row r="9131" spans="1:2" hidden="1" x14ac:dyDescent="0.2">
      <c r="A9131" s="2">
        <f t="shared" si="142"/>
        <v>43158</v>
      </c>
      <c r="B9131" s="1" t="b">
        <f>AND(IFERROR(MATCH($A9131,trading_days!F$1:F$19999,0),0)=0,WEEKDAY($A9131,2)&lt;=5)</f>
        <v>0</v>
      </c>
    </row>
    <row r="9132" spans="1:2" hidden="1" x14ac:dyDescent="0.2">
      <c r="A9132" s="2">
        <f t="shared" si="142"/>
        <v>43159</v>
      </c>
      <c r="B9132" s="1" t="b">
        <f>AND(IFERROR(MATCH($A9132,trading_days!F$1:F$19999,0),0)=0,WEEKDAY($A9132,2)&lt;=5)</f>
        <v>0</v>
      </c>
    </row>
    <row r="9133" spans="1:2" hidden="1" x14ac:dyDescent="0.2">
      <c r="A9133" s="2">
        <f t="shared" si="142"/>
        <v>43160</v>
      </c>
      <c r="B9133" s="1" t="b">
        <f>AND(IFERROR(MATCH($A9133,trading_days!F$1:F$19999,0),0)=0,WEEKDAY($A9133,2)&lt;=5)</f>
        <v>0</v>
      </c>
    </row>
    <row r="9134" spans="1:2" hidden="1" x14ac:dyDescent="0.2">
      <c r="A9134" s="2">
        <f t="shared" si="142"/>
        <v>43161</v>
      </c>
      <c r="B9134" s="1" t="b">
        <f>AND(IFERROR(MATCH($A9134,trading_days!F$1:F$19999,0),0)=0,WEEKDAY($A9134,2)&lt;=5)</f>
        <v>0</v>
      </c>
    </row>
    <row r="9135" spans="1:2" hidden="1" x14ac:dyDescent="0.2">
      <c r="A9135" s="2">
        <f t="shared" si="142"/>
        <v>43162</v>
      </c>
      <c r="B9135" s="1" t="b">
        <f>AND(IFERROR(MATCH($A9135,trading_days!F$1:F$19999,0),0)=0,WEEKDAY($A9135,2)&lt;=5)</f>
        <v>0</v>
      </c>
    </row>
    <row r="9136" spans="1:2" hidden="1" x14ac:dyDescent="0.2">
      <c r="A9136" s="2">
        <f t="shared" si="142"/>
        <v>43163</v>
      </c>
      <c r="B9136" s="1" t="b">
        <f>AND(IFERROR(MATCH($A9136,trading_days!F$1:F$19999,0),0)=0,WEEKDAY($A9136,2)&lt;=5)</f>
        <v>0</v>
      </c>
    </row>
    <row r="9137" spans="1:2" hidden="1" x14ac:dyDescent="0.2">
      <c r="A9137" s="2">
        <f t="shared" si="142"/>
        <v>43164</v>
      </c>
      <c r="B9137" s="1" t="b">
        <f>AND(IFERROR(MATCH($A9137,trading_days!F$1:F$19999,0),0)=0,WEEKDAY($A9137,2)&lt;=5)</f>
        <v>0</v>
      </c>
    </row>
    <row r="9138" spans="1:2" hidden="1" x14ac:dyDescent="0.2">
      <c r="A9138" s="2">
        <f t="shared" si="142"/>
        <v>43165</v>
      </c>
      <c r="B9138" s="1" t="b">
        <f>AND(IFERROR(MATCH($A9138,trading_days!F$1:F$19999,0),0)=0,WEEKDAY($A9138,2)&lt;=5)</f>
        <v>0</v>
      </c>
    </row>
    <row r="9139" spans="1:2" hidden="1" x14ac:dyDescent="0.2">
      <c r="A9139" s="2">
        <f t="shared" si="142"/>
        <v>43166</v>
      </c>
      <c r="B9139" s="1" t="b">
        <f>AND(IFERROR(MATCH($A9139,trading_days!F$1:F$19999,0),0)=0,WEEKDAY($A9139,2)&lt;=5)</f>
        <v>0</v>
      </c>
    </row>
    <row r="9140" spans="1:2" hidden="1" x14ac:dyDescent="0.2">
      <c r="A9140" s="2">
        <f t="shared" si="142"/>
        <v>43167</v>
      </c>
      <c r="B9140" s="1" t="b">
        <f>AND(IFERROR(MATCH($A9140,trading_days!F$1:F$19999,0),0)=0,WEEKDAY($A9140,2)&lt;=5)</f>
        <v>0</v>
      </c>
    </row>
    <row r="9141" spans="1:2" hidden="1" x14ac:dyDescent="0.2">
      <c r="A9141" s="2">
        <f t="shared" si="142"/>
        <v>43168</v>
      </c>
      <c r="B9141" s="1" t="b">
        <f>AND(IFERROR(MATCH($A9141,trading_days!F$1:F$19999,0),0)=0,WEEKDAY($A9141,2)&lt;=5)</f>
        <v>0</v>
      </c>
    </row>
    <row r="9142" spans="1:2" hidden="1" x14ac:dyDescent="0.2">
      <c r="A9142" s="2">
        <f t="shared" si="142"/>
        <v>43169</v>
      </c>
      <c r="B9142" s="1" t="b">
        <f>AND(IFERROR(MATCH($A9142,trading_days!F$1:F$19999,0),0)=0,WEEKDAY($A9142,2)&lt;=5)</f>
        <v>0</v>
      </c>
    </row>
    <row r="9143" spans="1:2" hidden="1" x14ac:dyDescent="0.2">
      <c r="A9143" s="2">
        <f t="shared" si="142"/>
        <v>43170</v>
      </c>
      <c r="B9143" s="1" t="b">
        <f>AND(IFERROR(MATCH($A9143,trading_days!F$1:F$19999,0),0)=0,WEEKDAY($A9143,2)&lt;=5)</f>
        <v>0</v>
      </c>
    </row>
    <row r="9144" spans="1:2" hidden="1" x14ac:dyDescent="0.2">
      <c r="A9144" s="2">
        <f t="shared" si="142"/>
        <v>43171</v>
      </c>
      <c r="B9144" s="1" t="b">
        <f>AND(IFERROR(MATCH($A9144,trading_days!F$1:F$19999,0),0)=0,WEEKDAY($A9144,2)&lt;=5)</f>
        <v>0</v>
      </c>
    </row>
    <row r="9145" spans="1:2" hidden="1" x14ac:dyDescent="0.2">
      <c r="A9145" s="2">
        <f t="shared" si="142"/>
        <v>43172</v>
      </c>
      <c r="B9145" s="1" t="b">
        <f>AND(IFERROR(MATCH($A9145,trading_days!F$1:F$19999,0),0)=0,WEEKDAY($A9145,2)&lt;=5)</f>
        <v>0</v>
      </c>
    </row>
    <row r="9146" spans="1:2" hidden="1" x14ac:dyDescent="0.2">
      <c r="A9146" s="2">
        <f t="shared" si="142"/>
        <v>43173</v>
      </c>
      <c r="B9146" s="1" t="b">
        <f>AND(IFERROR(MATCH($A9146,trading_days!F$1:F$19999,0),0)=0,WEEKDAY($A9146,2)&lt;=5)</f>
        <v>0</v>
      </c>
    </row>
    <row r="9147" spans="1:2" hidden="1" x14ac:dyDescent="0.2">
      <c r="A9147" s="2">
        <f t="shared" si="142"/>
        <v>43174</v>
      </c>
      <c r="B9147" s="1" t="b">
        <f>AND(IFERROR(MATCH($A9147,trading_days!F$1:F$19999,0),0)=0,WEEKDAY($A9147,2)&lt;=5)</f>
        <v>0</v>
      </c>
    </row>
    <row r="9148" spans="1:2" hidden="1" x14ac:dyDescent="0.2">
      <c r="A9148" s="2">
        <f t="shared" si="142"/>
        <v>43175</v>
      </c>
      <c r="B9148" s="1" t="b">
        <f>AND(IFERROR(MATCH($A9148,trading_days!F$1:F$19999,0),0)=0,WEEKDAY($A9148,2)&lt;=5)</f>
        <v>0</v>
      </c>
    </row>
    <row r="9149" spans="1:2" hidden="1" x14ac:dyDescent="0.2">
      <c r="A9149" s="2">
        <f t="shared" si="142"/>
        <v>43176</v>
      </c>
      <c r="B9149" s="1" t="b">
        <f>AND(IFERROR(MATCH($A9149,trading_days!F$1:F$19999,0),0)=0,WEEKDAY($A9149,2)&lt;=5)</f>
        <v>0</v>
      </c>
    </row>
    <row r="9150" spans="1:2" hidden="1" x14ac:dyDescent="0.2">
      <c r="A9150" s="2">
        <f t="shared" si="142"/>
        <v>43177</v>
      </c>
      <c r="B9150" s="1" t="b">
        <f>AND(IFERROR(MATCH($A9150,trading_days!F$1:F$19999,0),0)=0,WEEKDAY($A9150,2)&lt;=5)</f>
        <v>0</v>
      </c>
    </row>
    <row r="9151" spans="1:2" hidden="1" x14ac:dyDescent="0.2">
      <c r="A9151" s="2">
        <f t="shared" si="142"/>
        <v>43178</v>
      </c>
      <c r="B9151" s="1" t="b">
        <f>AND(IFERROR(MATCH($A9151,trading_days!F$1:F$19999,0),0)=0,WEEKDAY($A9151,2)&lt;=5)</f>
        <v>0</v>
      </c>
    </row>
    <row r="9152" spans="1:2" hidden="1" x14ac:dyDescent="0.2">
      <c r="A9152" s="2">
        <f t="shared" si="142"/>
        <v>43179</v>
      </c>
      <c r="B9152" s="1" t="b">
        <f>AND(IFERROR(MATCH($A9152,trading_days!F$1:F$19999,0),0)=0,WEEKDAY($A9152,2)&lt;=5)</f>
        <v>0</v>
      </c>
    </row>
    <row r="9153" spans="1:2" hidden="1" x14ac:dyDescent="0.2">
      <c r="A9153" s="2">
        <f t="shared" si="142"/>
        <v>43180</v>
      </c>
      <c r="B9153" s="1" t="b">
        <f>AND(IFERROR(MATCH($A9153,trading_days!F$1:F$19999,0),0)=0,WEEKDAY($A9153,2)&lt;=5)</f>
        <v>0</v>
      </c>
    </row>
    <row r="9154" spans="1:2" hidden="1" x14ac:dyDescent="0.2">
      <c r="A9154" s="2">
        <f t="shared" si="142"/>
        <v>43181</v>
      </c>
      <c r="B9154" s="1" t="b">
        <f>AND(IFERROR(MATCH($A9154,trading_days!F$1:F$19999,0),0)=0,WEEKDAY($A9154,2)&lt;=5)</f>
        <v>0</v>
      </c>
    </row>
    <row r="9155" spans="1:2" hidden="1" x14ac:dyDescent="0.2">
      <c r="A9155" s="2">
        <f t="shared" ref="A9155:A9218" si="143">A9154+1</f>
        <v>43182</v>
      </c>
      <c r="B9155" s="1" t="b">
        <f>AND(IFERROR(MATCH($A9155,trading_days!F$1:F$19999,0),0)=0,WEEKDAY($A9155,2)&lt;=5)</f>
        <v>0</v>
      </c>
    </row>
    <row r="9156" spans="1:2" hidden="1" x14ac:dyDescent="0.2">
      <c r="A9156" s="2">
        <f t="shared" si="143"/>
        <v>43183</v>
      </c>
      <c r="B9156" s="1" t="b">
        <f>AND(IFERROR(MATCH($A9156,trading_days!F$1:F$19999,0),0)=0,WEEKDAY($A9156,2)&lt;=5)</f>
        <v>0</v>
      </c>
    </row>
    <row r="9157" spans="1:2" hidden="1" x14ac:dyDescent="0.2">
      <c r="A9157" s="2">
        <f t="shared" si="143"/>
        <v>43184</v>
      </c>
      <c r="B9157" s="1" t="b">
        <f>AND(IFERROR(MATCH($A9157,trading_days!F$1:F$19999,0),0)=0,WEEKDAY($A9157,2)&lt;=5)</f>
        <v>0</v>
      </c>
    </row>
    <row r="9158" spans="1:2" hidden="1" x14ac:dyDescent="0.2">
      <c r="A9158" s="2">
        <f t="shared" si="143"/>
        <v>43185</v>
      </c>
      <c r="B9158" s="1" t="b">
        <f>AND(IFERROR(MATCH($A9158,trading_days!F$1:F$19999,0),0)=0,WEEKDAY($A9158,2)&lt;=5)</f>
        <v>0</v>
      </c>
    </row>
    <row r="9159" spans="1:2" hidden="1" x14ac:dyDescent="0.2">
      <c r="A9159" s="2">
        <f t="shared" si="143"/>
        <v>43186</v>
      </c>
      <c r="B9159" s="1" t="b">
        <f>AND(IFERROR(MATCH($A9159,trading_days!F$1:F$19999,0),0)=0,WEEKDAY($A9159,2)&lt;=5)</f>
        <v>0</v>
      </c>
    </row>
    <row r="9160" spans="1:2" hidden="1" x14ac:dyDescent="0.2">
      <c r="A9160" s="2">
        <f t="shared" si="143"/>
        <v>43187</v>
      </c>
      <c r="B9160" s="1" t="b">
        <f>AND(IFERROR(MATCH($A9160,trading_days!F$1:F$19999,0),0)=0,WEEKDAY($A9160,2)&lt;=5)</f>
        <v>0</v>
      </c>
    </row>
    <row r="9161" spans="1:2" hidden="1" x14ac:dyDescent="0.2">
      <c r="A9161" s="2">
        <f t="shared" si="143"/>
        <v>43188</v>
      </c>
      <c r="B9161" s="1" t="b">
        <f>AND(IFERROR(MATCH($A9161,trading_days!F$1:F$19999,0),0)=0,WEEKDAY($A9161,2)&lt;=5)</f>
        <v>0</v>
      </c>
    </row>
    <row r="9162" spans="1:2" hidden="1" x14ac:dyDescent="0.2">
      <c r="A9162" s="2">
        <f t="shared" si="143"/>
        <v>43189</v>
      </c>
      <c r="B9162" s="1" t="b">
        <f>AND(IFERROR(MATCH($A9162,trading_days!F$1:F$19999,0),0)=0,WEEKDAY($A9162,2)&lt;=5)</f>
        <v>0</v>
      </c>
    </row>
    <row r="9163" spans="1:2" hidden="1" x14ac:dyDescent="0.2">
      <c r="A9163" s="2">
        <f t="shared" si="143"/>
        <v>43190</v>
      </c>
      <c r="B9163" s="1" t="b">
        <f>AND(IFERROR(MATCH($A9163,trading_days!F$1:F$19999,0),0)=0,WEEKDAY($A9163,2)&lt;=5)</f>
        <v>0</v>
      </c>
    </row>
    <row r="9164" spans="1:2" hidden="1" x14ac:dyDescent="0.2">
      <c r="A9164" s="2">
        <f t="shared" si="143"/>
        <v>43191</v>
      </c>
      <c r="B9164" s="1" t="b">
        <f>AND(IFERROR(MATCH($A9164,trading_days!F$1:F$19999,0),0)=0,WEEKDAY($A9164,2)&lt;=5)</f>
        <v>0</v>
      </c>
    </row>
    <row r="9165" spans="1:2" hidden="1" x14ac:dyDescent="0.2">
      <c r="A9165" s="2">
        <f t="shared" si="143"/>
        <v>43192</v>
      </c>
      <c r="B9165" s="1" t="b">
        <f>AND(IFERROR(MATCH($A9165,trading_days!F$1:F$19999,0),0)=0,WEEKDAY($A9165,2)&lt;=5)</f>
        <v>0</v>
      </c>
    </row>
    <row r="9166" spans="1:2" hidden="1" x14ac:dyDescent="0.2">
      <c r="A9166" s="2">
        <f t="shared" si="143"/>
        <v>43193</v>
      </c>
      <c r="B9166" s="1" t="b">
        <f>AND(IFERROR(MATCH($A9166,trading_days!F$1:F$19999,0),0)=0,WEEKDAY($A9166,2)&lt;=5)</f>
        <v>0</v>
      </c>
    </row>
    <row r="9167" spans="1:2" hidden="1" x14ac:dyDescent="0.2">
      <c r="A9167" s="2">
        <f t="shared" si="143"/>
        <v>43194</v>
      </c>
      <c r="B9167" s="1" t="b">
        <f>AND(IFERROR(MATCH($A9167,trading_days!F$1:F$19999,0),0)=0,WEEKDAY($A9167,2)&lt;=5)</f>
        <v>0</v>
      </c>
    </row>
    <row r="9168" spans="1:2" x14ac:dyDescent="0.2">
      <c r="A9168" s="2">
        <f t="shared" si="143"/>
        <v>43195</v>
      </c>
      <c r="B9168" s="1" t="b">
        <f>AND(IFERROR(MATCH($A9168,trading_days!F$1:F$19999,0),0)=0,WEEKDAY($A9168,2)&lt;=5)</f>
        <v>1</v>
      </c>
    </row>
    <row r="9169" spans="1:2" x14ac:dyDescent="0.2">
      <c r="A9169" s="2">
        <f t="shared" si="143"/>
        <v>43196</v>
      </c>
      <c r="B9169" s="1" t="b">
        <f>AND(IFERROR(MATCH($A9169,trading_days!F$1:F$19999,0),0)=0,WEEKDAY($A9169,2)&lt;=5)</f>
        <v>1</v>
      </c>
    </row>
    <row r="9170" spans="1:2" hidden="1" x14ac:dyDescent="0.2">
      <c r="A9170" s="2">
        <f t="shared" si="143"/>
        <v>43197</v>
      </c>
      <c r="B9170" s="1" t="b">
        <f>AND(IFERROR(MATCH($A9170,trading_days!F$1:F$19999,0),0)=0,WEEKDAY($A9170,2)&lt;=5)</f>
        <v>0</v>
      </c>
    </row>
    <row r="9171" spans="1:2" hidden="1" x14ac:dyDescent="0.2">
      <c r="A9171" s="2">
        <f t="shared" si="143"/>
        <v>43198</v>
      </c>
      <c r="B9171" s="1" t="b">
        <f>AND(IFERROR(MATCH($A9171,trading_days!F$1:F$19999,0),0)=0,WEEKDAY($A9171,2)&lt;=5)</f>
        <v>0</v>
      </c>
    </row>
    <row r="9172" spans="1:2" hidden="1" x14ac:dyDescent="0.2">
      <c r="A9172" s="2">
        <f t="shared" si="143"/>
        <v>43199</v>
      </c>
      <c r="B9172" s="1" t="b">
        <f>AND(IFERROR(MATCH($A9172,trading_days!F$1:F$19999,0),0)=0,WEEKDAY($A9172,2)&lt;=5)</f>
        <v>0</v>
      </c>
    </row>
    <row r="9173" spans="1:2" hidden="1" x14ac:dyDescent="0.2">
      <c r="A9173" s="2">
        <f t="shared" si="143"/>
        <v>43200</v>
      </c>
      <c r="B9173" s="1" t="b">
        <f>AND(IFERROR(MATCH($A9173,trading_days!F$1:F$19999,0),0)=0,WEEKDAY($A9173,2)&lt;=5)</f>
        <v>0</v>
      </c>
    </row>
    <row r="9174" spans="1:2" hidden="1" x14ac:dyDescent="0.2">
      <c r="A9174" s="2">
        <f t="shared" si="143"/>
        <v>43201</v>
      </c>
      <c r="B9174" s="1" t="b">
        <f>AND(IFERROR(MATCH($A9174,trading_days!F$1:F$19999,0),0)=0,WEEKDAY($A9174,2)&lt;=5)</f>
        <v>0</v>
      </c>
    </row>
    <row r="9175" spans="1:2" hidden="1" x14ac:dyDescent="0.2">
      <c r="A9175" s="2">
        <f t="shared" si="143"/>
        <v>43202</v>
      </c>
      <c r="B9175" s="1" t="b">
        <f>AND(IFERROR(MATCH($A9175,trading_days!F$1:F$19999,0),0)=0,WEEKDAY($A9175,2)&lt;=5)</f>
        <v>0</v>
      </c>
    </row>
    <row r="9176" spans="1:2" hidden="1" x14ac:dyDescent="0.2">
      <c r="A9176" s="2">
        <f t="shared" si="143"/>
        <v>43203</v>
      </c>
      <c r="B9176" s="1" t="b">
        <f>AND(IFERROR(MATCH($A9176,trading_days!F$1:F$19999,0),0)=0,WEEKDAY($A9176,2)&lt;=5)</f>
        <v>0</v>
      </c>
    </row>
    <row r="9177" spans="1:2" hidden="1" x14ac:dyDescent="0.2">
      <c r="A9177" s="2">
        <f t="shared" si="143"/>
        <v>43204</v>
      </c>
      <c r="B9177" s="1" t="b">
        <f>AND(IFERROR(MATCH($A9177,trading_days!F$1:F$19999,0),0)=0,WEEKDAY($A9177,2)&lt;=5)</f>
        <v>0</v>
      </c>
    </row>
    <row r="9178" spans="1:2" hidden="1" x14ac:dyDescent="0.2">
      <c r="A9178" s="2">
        <f t="shared" si="143"/>
        <v>43205</v>
      </c>
      <c r="B9178" s="1" t="b">
        <f>AND(IFERROR(MATCH($A9178,trading_days!F$1:F$19999,0),0)=0,WEEKDAY($A9178,2)&lt;=5)</f>
        <v>0</v>
      </c>
    </row>
    <row r="9179" spans="1:2" hidden="1" x14ac:dyDescent="0.2">
      <c r="A9179" s="2">
        <f t="shared" si="143"/>
        <v>43206</v>
      </c>
      <c r="B9179" s="1" t="b">
        <f>AND(IFERROR(MATCH($A9179,trading_days!F$1:F$19999,0),0)=0,WEEKDAY($A9179,2)&lt;=5)</f>
        <v>0</v>
      </c>
    </row>
    <row r="9180" spans="1:2" hidden="1" x14ac:dyDescent="0.2">
      <c r="A9180" s="2">
        <f t="shared" si="143"/>
        <v>43207</v>
      </c>
      <c r="B9180" s="1" t="b">
        <f>AND(IFERROR(MATCH($A9180,trading_days!F$1:F$19999,0),0)=0,WEEKDAY($A9180,2)&lt;=5)</f>
        <v>0</v>
      </c>
    </row>
    <row r="9181" spans="1:2" hidden="1" x14ac:dyDescent="0.2">
      <c r="A9181" s="2">
        <f t="shared" si="143"/>
        <v>43208</v>
      </c>
      <c r="B9181" s="1" t="b">
        <f>AND(IFERROR(MATCH($A9181,trading_days!F$1:F$19999,0),0)=0,WEEKDAY($A9181,2)&lt;=5)</f>
        <v>0</v>
      </c>
    </row>
    <row r="9182" spans="1:2" hidden="1" x14ac:dyDescent="0.2">
      <c r="A9182" s="2">
        <f t="shared" si="143"/>
        <v>43209</v>
      </c>
      <c r="B9182" s="1" t="b">
        <f>AND(IFERROR(MATCH($A9182,trading_days!F$1:F$19999,0),0)=0,WEEKDAY($A9182,2)&lt;=5)</f>
        <v>0</v>
      </c>
    </row>
    <row r="9183" spans="1:2" hidden="1" x14ac:dyDescent="0.2">
      <c r="A9183" s="2">
        <f t="shared" si="143"/>
        <v>43210</v>
      </c>
      <c r="B9183" s="1" t="b">
        <f>AND(IFERROR(MATCH($A9183,trading_days!F$1:F$19999,0),0)=0,WEEKDAY($A9183,2)&lt;=5)</f>
        <v>0</v>
      </c>
    </row>
    <row r="9184" spans="1:2" hidden="1" x14ac:dyDescent="0.2">
      <c r="A9184" s="2">
        <f t="shared" si="143"/>
        <v>43211</v>
      </c>
      <c r="B9184" s="1" t="b">
        <f>AND(IFERROR(MATCH($A9184,trading_days!F$1:F$19999,0),0)=0,WEEKDAY($A9184,2)&lt;=5)</f>
        <v>0</v>
      </c>
    </row>
    <row r="9185" spans="1:2" hidden="1" x14ac:dyDescent="0.2">
      <c r="A9185" s="2">
        <f t="shared" si="143"/>
        <v>43212</v>
      </c>
      <c r="B9185" s="1" t="b">
        <f>AND(IFERROR(MATCH($A9185,trading_days!F$1:F$19999,0),0)=0,WEEKDAY($A9185,2)&lt;=5)</f>
        <v>0</v>
      </c>
    </row>
    <row r="9186" spans="1:2" hidden="1" x14ac:dyDescent="0.2">
      <c r="A9186" s="2">
        <f t="shared" si="143"/>
        <v>43213</v>
      </c>
      <c r="B9186" s="1" t="b">
        <f>AND(IFERROR(MATCH($A9186,trading_days!F$1:F$19999,0),0)=0,WEEKDAY($A9186,2)&lt;=5)</f>
        <v>0</v>
      </c>
    </row>
    <row r="9187" spans="1:2" hidden="1" x14ac:dyDescent="0.2">
      <c r="A9187" s="2">
        <f t="shared" si="143"/>
        <v>43214</v>
      </c>
      <c r="B9187" s="1" t="b">
        <f>AND(IFERROR(MATCH($A9187,trading_days!F$1:F$19999,0),0)=0,WEEKDAY($A9187,2)&lt;=5)</f>
        <v>0</v>
      </c>
    </row>
    <row r="9188" spans="1:2" hidden="1" x14ac:dyDescent="0.2">
      <c r="A9188" s="2">
        <f t="shared" si="143"/>
        <v>43215</v>
      </c>
      <c r="B9188" s="1" t="b">
        <f>AND(IFERROR(MATCH($A9188,trading_days!F$1:F$19999,0),0)=0,WEEKDAY($A9188,2)&lt;=5)</f>
        <v>0</v>
      </c>
    </row>
    <row r="9189" spans="1:2" hidden="1" x14ac:dyDescent="0.2">
      <c r="A9189" s="2">
        <f t="shared" si="143"/>
        <v>43216</v>
      </c>
      <c r="B9189" s="1" t="b">
        <f>AND(IFERROR(MATCH($A9189,trading_days!F$1:F$19999,0),0)=0,WEEKDAY($A9189,2)&lt;=5)</f>
        <v>0</v>
      </c>
    </row>
    <row r="9190" spans="1:2" hidden="1" x14ac:dyDescent="0.2">
      <c r="A9190" s="2">
        <f t="shared" si="143"/>
        <v>43217</v>
      </c>
      <c r="B9190" s="1" t="b">
        <f>AND(IFERROR(MATCH($A9190,trading_days!F$1:F$19999,0),0)=0,WEEKDAY($A9190,2)&lt;=5)</f>
        <v>0</v>
      </c>
    </row>
    <row r="9191" spans="1:2" hidden="1" x14ac:dyDescent="0.2">
      <c r="A9191" s="2">
        <f t="shared" si="143"/>
        <v>43218</v>
      </c>
      <c r="B9191" s="1" t="b">
        <f>AND(IFERROR(MATCH($A9191,trading_days!F$1:F$19999,0),0)=0,WEEKDAY($A9191,2)&lt;=5)</f>
        <v>0</v>
      </c>
    </row>
    <row r="9192" spans="1:2" hidden="1" x14ac:dyDescent="0.2">
      <c r="A9192" s="2">
        <f t="shared" si="143"/>
        <v>43219</v>
      </c>
      <c r="B9192" s="1" t="b">
        <f>AND(IFERROR(MATCH($A9192,trading_days!F$1:F$19999,0),0)=0,WEEKDAY($A9192,2)&lt;=5)</f>
        <v>0</v>
      </c>
    </row>
    <row r="9193" spans="1:2" x14ac:dyDescent="0.2">
      <c r="A9193" s="2">
        <f t="shared" si="143"/>
        <v>43220</v>
      </c>
      <c r="B9193" s="1" t="b">
        <f>AND(IFERROR(MATCH($A9193,trading_days!F$1:F$19999,0),0)=0,WEEKDAY($A9193,2)&lt;=5)</f>
        <v>1</v>
      </c>
    </row>
    <row r="9194" spans="1:2" x14ac:dyDescent="0.2">
      <c r="A9194" s="2">
        <f t="shared" si="143"/>
        <v>43221</v>
      </c>
      <c r="B9194" s="1" t="b">
        <f>AND(IFERROR(MATCH($A9194,trading_days!F$1:F$19999,0),0)=0,WEEKDAY($A9194,2)&lt;=5)</f>
        <v>1</v>
      </c>
    </row>
    <row r="9195" spans="1:2" hidden="1" x14ac:dyDescent="0.2">
      <c r="A9195" s="2">
        <f t="shared" si="143"/>
        <v>43222</v>
      </c>
      <c r="B9195" s="1" t="b">
        <f>AND(IFERROR(MATCH($A9195,trading_days!F$1:F$19999,0),0)=0,WEEKDAY($A9195,2)&lt;=5)</f>
        <v>0</v>
      </c>
    </row>
    <row r="9196" spans="1:2" hidden="1" x14ac:dyDescent="0.2">
      <c r="A9196" s="2">
        <f t="shared" si="143"/>
        <v>43223</v>
      </c>
      <c r="B9196" s="1" t="b">
        <f>AND(IFERROR(MATCH($A9196,trading_days!F$1:F$19999,0),0)=0,WEEKDAY($A9196,2)&lt;=5)</f>
        <v>0</v>
      </c>
    </row>
    <row r="9197" spans="1:2" hidden="1" x14ac:dyDescent="0.2">
      <c r="A9197" s="2">
        <f t="shared" si="143"/>
        <v>43224</v>
      </c>
      <c r="B9197" s="1" t="b">
        <f>AND(IFERROR(MATCH($A9197,trading_days!F$1:F$19999,0),0)=0,WEEKDAY($A9197,2)&lt;=5)</f>
        <v>0</v>
      </c>
    </row>
    <row r="9198" spans="1:2" hidden="1" x14ac:dyDescent="0.2">
      <c r="A9198" s="2">
        <f t="shared" si="143"/>
        <v>43225</v>
      </c>
      <c r="B9198" s="1" t="b">
        <f>AND(IFERROR(MATCH($A9198,trading_days!F$1:F$19999,0),0)=0,WEEKDAY($A9198,2)&lt;=5)</f>
        <v>0</v>
      </c>
    </row>
    <row r="9199" spans="1:2" hidden="1" x14ac:dyDescent="0.2">
      <c r="A9199" s="2">
        <f t="shared" si="143"/>
        <v>43226</v>
      </c>
      <c r="B9199" s="1" t="b">
        <f>AND(IFERROR(MATCH($A9199,trading_days!F$1:F$19999,0),0)=0,WEEKDAY($A9199,2)&lt;=5)</f>
        <v>0</v>
      </c>
    </row>
    <row r="9200" spans="1:2" hidden="1" x14ac:dyDescent="0.2">
      <c r="A9200" s="2">
        <f t="shared" si="143"/>
        <v>43227</v>
      </c>
      <c r="B9200" s="1" t="b">
        <f>AND(IFERROR(MATCH($A9200,trading_days!F$1:F$19999,0),0)=0,WEEKDAY($A9200,2)&lt;=5)</f>
        <v>0</v>
      </c>
    </row>
    <row r="9201" spans="1:2" hidden="1" x14ac:dyDescent="0.2">
      <c r="A9201" s="2">
        <f t="shared" si="143"/>
        <v>43228</v>
      </c>
      <c r="B9201" s="1" t="b">
        <f>AND(IFERROR(MATCH($A9201,trading_days!F$1:F$19999,0),0)=0,WEEKDAY($A9201,2)&lt;=5)</f>
        <v>0</v>
      </c>
    </row>
    <row r="9202" spans="1:2" hidden="1" x14ac:dyDescent="0.2">
      <c r="A9202" s="2">
        <f t="shared" si="143"/>
        <v>43229</v>
      </c>
      <c r="B9202" s="1" t="b">
        <f>AND(IFERROR(MATCH($A9202,trading_days!F$1:F$19999,0),0)=0,WEEKDAY($A9202,2)&lt;=5)</f>
        <v>0</v>
      </c>
    </row>
    <row r="9203" spans="1:2" hidden="1" x14ac:dyDescent="0.2">
      <c r="A9203" s="2">
        <f t="shared" si="143"/>
        <v>43230</v>
      </c>
      <c r="B9203" s="1" t="b">
        <f>AND(IFERROR(MATCH($A9203,trading_days!F$1:F$19999,0),0)=0,WEEKDAY($A9203,2)&lt;=5)</f>
        <v>0</v>
      </c>
    </row>
    <row r="9204" spans="1:2" hidden="1" x14ac:dyDescent="0.2">
      <c r="A9204" s="2">
        <f t="shared" si="143"/>
        <v>43231</v>
      </c>
      <c r="B9204" s="1" t="b">
        <f>AND(IFERROR(MATCH($A9204,trading_days!F$1:F$19999,0),0)=0,WEEKDAY($A9204,2)&lt;=5)</f>
        <v>0</v>
      </c>
    </row>
    <row r="9205" spans="1:2" hidden="1" x14ac:dyDescent="0.2">
      <c r="A9205" s="2">
        <f t="shared" si="143"/>
        <v>43232</v>
      </c>
      <c r="B9205" s="1" t="b">
        <f>AND(IFERROR(MATCH($A9205,trading_days!F$1:F$19999,0),0)=0,WEEKDAY($A9205,2)&lt;=5)</f>
        <v>0</v>
      </c>
    </row>
    <row r="9206" spans="1:2" hidden="1" x14ac:dyDescent="0.2">
      <c r="A9206" s="2">
        <f t="shared" si="143"/>
        <v>43233</v>
      </c>
      <c r="B9206" s="1" t="b">
        <f>AND(IFERROR(MATCH($A9206,trading_days!F$1:F$19999,0),0)=0,WEEKDAY($A9206,2)&lt;=5)</f>
        <v>0</v>
      </c>
    </row>
    <row r="9207" spans="1:2" hidden="1" x14ac:dyDescent="0.2">
      <c r="A9207" s="2">
        <f t="shared" si="143"/>
        <v>43234</v>
      </c>
      <c r="B9207" s="1" t="b">
        <f>AND(IFERROR(MATCH($A9207,trading_days!F$1:F$19999,0),0)=0,WEEKDAY($A9207,2)&lt;=5)</f>
        <v>0</v>
      </c>
    </row>
    <row r="9208" spans="1:2" hidden="1" x14ac:dyDescent="0.2">
      <c r="A9208" s="2">
        <f t="shared" si="143"/>
        <v>43235</v>
      </c>
      <c r="B9208" s="1" t="b">
        <f>AND(IFERROR(MATCH($A9208,trading_days!F$1:F$19999,0),0)=0,WEEKDAY($A9208,2)&lt;=5)</f>
        <v>0</v>
      </c>
    </row>
    <row r="9209" spans="1:2" hidden="1" x14ac:dyDescent="0.2">
      <c r="A9209" s="2">
        <f t="shared" si="143"/>
        <v>43236</v>
      </c>
      <c r="B9209" s="1" t="b">
        <f>AND(IFERROR(MATCH($A9209,trading_days!F$1:F$19999,0),0)=0,WEEKDAY($A9209,2)&lt;=5)</f>
        <v>0</v>
      </c>
    </row>
    <row r="9210" spans="1:2" hidden="1" x14ac:dyDescent="0.2">
      <c r="A9210" s="2">
        <f t="shared" si="143"/>
        <v>43237</v>
      </c>
      <c r="B9210" s="1" t="b">
        <f>AND(IFERROR(MATCH($A9210,trading_days!F$1:F$19999,0),0)=0,WEEKDAY($A9210,2)&lt;=5)</f>
        <v>0</v>
      </c>
    </row>
    <row r="9211" spans="1:2" hidden="1" x14ac:dyDescent="0.2">
      <c r="A9211" s="2">
        <f t="shared" si="143"/>
        <v>43238</v>
      </c>
      <c r="B9211" s="1" t="b">
        <f>AND(IFERROR(MATCH($A9211,trading_days!F$1:F$19999,0),0)=0,WEEKDAY($A9211,2)&lt;=5)</f>
        <v>0</v>
      </c>
    </row>
    <row r="9212" spans="1:2" hidden="1" x14ac:dyDescent="0.2">
      <c r="A9212" s="2">
        <f t="shared" si="143"/>
        <v>43239</v>
      </c>
      <c r="B9212" s="1" t="b">
        <f>AND(IFERROR(MATCH($A9212,trading_days!F$1:F$19999,0),0)=0,WEEKDAY($A9212,2)&lt;=5)</f>
        <v>0</v>
      </c>
    </row>
    <row r="9213" spans="1:2" hidden="1" x14ac:dyDescent="0.2">
      <c r="A9213" s="2">
        <f t="shared" si="143"/>
        <v>43240</v>
      </c>
      <c r="B9213" s="1" t="b">
        <f>AND(IFERROR(MATCH($A9213,trading_days!F$1:F$19999,0),0)=0,WEEKDAY($A9213,2)&lt;=5)</f>
        <v>0</v>
      </c>
    </row>
    <row r="9214" spans="1:2" hidden="1" x14ac:dyDescent="0.2">
      <c r="A9214" s="2">
        <f t="shared" si="143"/>
        <v>43241</v>
      </c>
      <c r="B9214" s="1" t="b">
        <f>AND(IFERROR(MATCH($A9214,trading_days!F$1:F$19999,0),0)=0,WEEKDAY($A9214,2)&lt;=5)</f>
        <v>0</v>
      </c>
    </row>
    <row r="9215" spans="1:2" hidden="1" x14ac:dyDescent="0.2">
      <c r="A9215" s="2">
        <f t="shared" si="143"/>
        <v>43242</v>
      </c>
      <c r="B9215" s="1" t="b">
        <f>AND(IFERROR(MATCH($A9215,trading_days!F$1:F$19999,0),0)=0,WEEKDAY($A9215,2)&lt;=5)</f>
        <v>0</v>
      </c>
    </row>
    <row r="9216" spans="1:2" hidden="1" x14ac:dyDescent="0.2">
      <c r="A9216" s="2">
        <f t="shared" si="143"/>
        <v>43243</v>
      </c>
      <c r="B9216" s="1" t="b">
        <f>AND(IFERROR(MATCH($A9216,trading_days!F$1:F$19999,0),0)=0,WEEKDAY($A9216,2)&lt;=5)</f>
        <v>0</v>
      </c>
    </row>
    <row r="9217" spans="1:2" hidden="1" x14ac:dyDescent="0.2">
      <c r="A9217" s="2">
        <f t="shared" si="143"/>
        <v>43244</v>
      </c>
      <c r="B9217" s="1" t="b">
        <f>AND(IFERROR(MATCH($A9217,trading_days!F$1:F$19999,0),0)=0,WEEKDAY($A9217,2)&lt;=5)</f>
        <v>0</v>
      </c>
    </row>
    <row r="9218" spans="1:2" hidden="1" x14ac:dyDescent="0.2">
      <c r="A9218" s="2">
        <f t="shared" si="143"/>
        <v>43245</v>
      </c>
      <c r="B9218" s="1" t="b">
        <f>AND(IFERROR(MATCH($A9218,trading_days!F$1:F$19999,0),0)=0,WEEKDAY($A9218,2)&lt;=5)</f>
        <v>0</v>
      </c>
    </row>
    <row r="9219" spans="1:2" hidden="1" x14ac:dyDescent="0.2">
      <c r="A9219" s="2">
        <f t="shared" ref="A9219:A9282" si="144">A9218+1</f>
        <v>43246</v>
      </c>
      <c r="B9219" s="1" t="b">
        <f>AND(IFERROR(MATCH($A9219,trading_days!F$1:F$19999,0),0)=0,WEEKDAY($A9219,2)&lt;=5)</f>
        <v>0</v>
      </c>
    </row>
    <row r="9220" spans="1:2" hidden="1" x14ac:dyDescent="0.2">
      <c r="A9220" s="2">
        <f t="shared" si="144"/>
        <v>43247</v>
      </c>
      <c r="B9220" s="1" t="b">
        <f>AND(IFERROR(MATCH($A9220,trading_days!F$1:F$19999,0),0)=0,WEEKDAY($A9220,2)&lt;=5)</f>
        <v>0</v>
      </c>
    </row>
    <row r="9221" spans="1:2" hidden="1" x14ac:dyDescent="0.2">
      <c r="A9221" s="2">
        <f t="shared" si="144"/>
        <v>43248</v>
      </c>
      <c r="B9221" s="1" t="b">
        <f>AND(IFERROR(MATCH($A9221,trading_days!F$1:F$19999,0),0)=0,WEEKDAY($A9221,2)&lt;=5)</f>
        <v>0</v>
      </c>
    </row>
    <row r="9222" spans="1:2" hidden="1" x14ac:dyDescent="0.2">
      <c r="A9222" s="2">
        <f t="shared" si="144"/>
        <v>43249</v>
      </c>
      <c r="B9222" s="1" t="b">
        <f>AND(IFERROR(MATCH($A9222,trading_days!F$1:F$19999,0),0)=0,WEEKDAY($A9222,2)&lt;=5)</f>
        <v>0</v>
      </c>
    </row>
    <row r="9223" spans="1:2" hidden="1" x14ac:dyDescent="0.2">
      <c r="A9223" s="2">
        <f t="shared" si="144"/>
        <v>43250</v>
      </c>
      <c r="B9223" s="1" t="b">
        <f>AND(IFERROR(MATCH($A9223,trading_days!F$1:F$19999,0),0)=0,WEEKDAY($A9223,2)&lt;=5)</f>
        <v>0</v>
      </c>
    </row>
    <row r="9224" spans="1:2" hidden="1" x14ac:dyDescent="0.2">
      <c r="A9224" s="2">
        <f t="shared" si="144"/>
        <v>43251</v>
      </c>
      <c r="B9224" s="1" t="b">
        <f>AND(IFERROR(MATCH($A9224,trading_days!F$1:F$19999,0),0)=0,WEEKDAY($A9224,2)&lt;=5)</f>
        <v>0</v>
      </c>
    </row>
    <row r="9225" spans="1:2" hidden="1" x14ac:dyDescent="0.2">
      <c r="A9225" s="2">
        <f t="shared" si="144"/>
        <v>43252</v>
      </c>
      <c r="B9225" s="1" t="b">
        <f>AND(IFERROR(MATCH($A9225,trading_days!F$1:F$19999,0),0)=0,WEEKDAY($A9225,2)&lt;=5)</f>
        <v>0</v>
      </c>
    </row>
    <row r="9226" spans="1:2" hidden="1" x14ac:dyDescent="0.2">
      <c r="A9226" s="2">
        <f t="shared" si="144"/>
        <v>43253</v>
      </c>
      <c r="B9226" s="1" t="b">
        <f>AND(IFERROR(MATCH($A9226,trading_days!F$1:F$19999,0),0)=0,WEEKDAY($A9226,2)&lt;=5)</f>
        <v>0</v>
      </c>
    </row>
    <row r="9227" spans="1:2" hidden="1" x14ac:dyDescent="0.2">
      <c r="A9227" s="2">
        <f t="shared" si="144"/>
        <v>43254</v>
      </c>
      <c r="B9227" s="1" t="b">
        <f>AND(IFERROR(MATCH($A9227,trading_days!F$1:F$19999,0),0)=0,WEEKDAY($A9227,2)&lt;=5)</f>
        <v>0</v>
      </c>
    </row>
    <row r="9228" spans="1:2" hidden="1" x14ac:dyDescent="0.2">
      <c r="A9228" s="2">
        <f t="shared" si="144"/>
        <v>43255</v>
      </c>
      <c r="B9228" s="1" t="b">
        <f>AND(IFERROR(MATCH($A9228,trading_days!F$1:F$19999,0),0)=0,WEEKDAY($A9228,2)&lt;=5)</f>
        <v>0</v>
      </c>
    </row>
    <row r="9229" spans="1:2" hidden="1" x14ac:dyDescent="0.2">
      <c r="A9229" s="2">
        <f t="shared" si="144"/>
        <v>43256</v>
      </c>
      <c r="B9229" s="1" t="b">
        <f>AND(IFERROR(MATCH($A9229,trading_days!F$1:F$19999,0),0)=0,WEEKDAY($A9229,2)&lt;=5)</f>
        <v>0</v>
      </c>
    </row>
    <row r="9230" spans="1:2" hidden="1" x14ac:dyDescent="0.2">
      <c r="A9230" s="2">
        <f t="shared" si="144"/>
        <v>43257</v>
      </c>
      <c r="B9230" s="1" t="b">
        <f>AND(IFERROR(MATCH($A9230,trading_days!F$1:F$19999,0),0)=0,WEEKDAY($A9230,2)&lt;=5)</f>
        <v>0</v>
      </c>
    </row>
    <row r="9231" spans="1:2" hidden="1" x14ac:dyDescent="0.2">
      <c r="A9231" s="2">
        <f t="shared" si="144"/>
        <v>43258</v>
      </c>
      <c r="B9231" s="1" t="b">
        <f>AND(IFERROR(MATCH($A9231,trading_days!F$1:F$19999,0),0)=0,WEEKDAY($A9231,2)&lt;=5)</f>
        <v>0</v>
      </c>
    </row>
    <row r="9232" spans="1:2" hidden="1" x14ac:dyDescent="0.2">
      <c r="A9232" s="2">
        <f t="shared" si="144"/>
        <v>43259</v>
      </c>
      <c r="B9232" s="1" t="b">
        <f>AND(IFERROR(MATCH($A9232,trading_days!F$1:F$19999,0),0)=0,WEEKDAY($A9232,2)&lt;=5)</f>
        <v>0</v>
      </c>
    </row>
    <row r="9233" spans="1:2" hidden="1" x14ac:dyDescent="0.2">
      <c r="A9233" s="2">
        <f t="shared" si="144"/>
        <v>43260</v>
      </c>
      <c r="B9233" s="1" t="b">
        <f>AND(IFERROR(MATCH($A9233,trading_days!F$1:F$19999,0),0)=0,WEEKDAY($A9233,2)&lt;=5)</f>
        <v>0</v>
      </c>
    </row>
    <row r="9234" spans="1:2" hidden="1" x14ac:dyDescent="0.2">
      <c r="A9234" s="2">
        <f t="shared" si="144"/>
        <v>43261</v>
      </c>
      <c r="B9234" s="1" t="b">
        <f>AND(IFERROR(MATCH($A9234,trading_days!F$1:F$19999,0),0)=0,WEEKDAY($A9234,2)&lt;=5)</f>
        <v>0</v>
      </c>
    </row>
    <row r="9235" spans="1:2" hidden="1" x14ac:dyDescent="0.2">
      <c r="A9235" s="2">
        <f t="shared" si="144"/>
        <v>43262</v>
      </c>
      <c r="B9235" s="1" t="b">
        <f>AND(IFERROR(MATCH($A9235,trading_days!F$1:F$19999,0),0)=0,WEEKDAY($A9235,2)&lt;=5)</f>
        <v>0</v>
      </c>
    </row>
    <row r="9236" spans="1:2" hidden="1" x14ac:dyDescent="0.2">
      <c r="A9236" s="2">
        <f t="shared" si="144"/>
        <v>43263</v>
      </c>
      <c r="B9236" s="1" t="b">
        <f>AND(IFERROR(MATCH($A9236,trading_days!F$1:F$19999,0),0)=0,WEEKDAY($A9236,2)&lt;=5)</f>
        <v>0</v>
      </c>
    </row>
    <row r="9237" spans="1:2" hidden="1" x14ac:dyDescent="0.2">
      <c r="A9237" s="2">
        <f t="shared" si="144"/>
        <v>43264</v>
      </c>
      <c r="B9237" s="1" t="b">
        <f>AND(IFERROR(MATCH($A9237,trading_days!F$1:F$19999,0),0)=0,WEEKDAY($A9237,2)&lt;=5)</f>
        <v>0</v>
      </c>
    </row>
    <row r="9238" spans="1:2" hidden="1" x14ac:dyDescent="0.2">
      <c r="A9238" s="2">
        <f t="shared" si="144"/>
        <v>43265</v>
      </c>
      <c r="B9238" s="1" t="b">
        <f>AND(IFERROR(MATCH($A9238,trading_days!F$1:F$19999,0),0)=0,WEEKDAY($A9238,2)&lt;=5)</f>
        <v>0</v>
      </c>
    </row>
    <row r="9239" spans="1:2" hidden="1" x14ac:dyDescent="0.2">
      <c r="A9239" s="2">
        <f t="shared" si="144"/>
        <v>43266</v>
      </c>
      <c r="B9239" s="1" t="b">
        <f>AND(IFERROR(MATCH($A9239,trading_days!F$1:F$19999,0),0)=0,WEEKDAY($A9239,2)&lt;=5)</f>
        <v>0</v>
      </c>
    </row>
    <row r="9240" spans="1:2" hidden="1" x14ac:dyDescent="0.2">
      <c r="A9240" s="2">
        <f t="shared" si="144"/>
        <v>43267</v>
      </c>
      <c r="B9240" s="1" t="b">
        <f>AND(IFERROR(MATCH($A9240,trading_days!F$1:F$19999,0),0)=0,WEEKDAY($A9240,2)&lt;=5)</f>
        <v>0</v>
      </c>
    </row>
    <row r="9241" spans="1:2" hidden="1" x14ac:dyDescent="0.2">
      <c r="A9241" s="2">
        <f t="shared" si="144"/>
        <v>43268</v>
      </c>
      <c r="B9241" s="1" t="b">
        <f>AND(IFERROR(MATCH($A9241,trading_days!F$1:F$19999,0),0)=0,WEEKDAY($A9241,2)&lt;=5)</f>
        <v>0</v>
      </c>
    </row>
    <row r="9242" spans="1:2" x14ac:dyDescent="0.2">
      <c r="A9242" s="2">
        <f t="shared" si="144"/>
        <v>43269</v>
      </c>
      <c r="B9242" s="1" t="b">
        <f>AND(IFERROR(MATCH($A9242,trading_days!F$1:F$19999,0),0)=0,WEEKDAY($A9242,2)&lt;=5)</f>
        <v>1</v>
      </c>
    </row>
    <row r="9243" spans="1:2" hidden="1" x14ac:dyDescent="0.2">
      <c r="A9243" s="2">
        <f t="shared" si="144"/>
        <v>43270</v>
      </c>
      <c r="B9243" s="1" t="b">
        <f>AND(IFERROR(MATCH($A9243,trading_days!F$1:F$19999,0),0)=0,WEEKDAY($A9243,2)&lt;=5)</f>
        <v>0</v>
      </c>
    </row>
    <row r="9244" spans="1:2" hidden="1" x14ac:dyDescent="0.2">
      <c r="A9244" s="2">
        <f t="shared" si="144"/>
        <v>43271</v>
      </c>
      <c r="B9244" s="1" t="b">
        <f>AND(IFERROR(MATCH($A9244,trading_days!F$1:F$19999,0),0)=0,WEEKDAY($A9244,2)&lt;=5)</f>
        <v>0</v>
      </c>
    </row>
    <row r="9245" spans="1:2" hidden="1" x14ac:dyDescent="0.2">
      <c r="A9245" s="2">
        <f t="shared" si="144"/>
        <v>43272</v>
      </c>
      <c r="B9245" s="1" t="b">
        <f>AND(IFERROR(MATCH($A9245,trading_days!F$1:F$19999,0),0)=0,WEEKDAY($A9245,2)&lt;=5)</f>
        <v>0</v>
      </c>
    </row>
    <row r="9246" spans="1:2" hidden="1" x14ac:dyDescent="0.2">
      <c r="A9246" s="2">
        <f t="shared" si="144"/>
        <v>43273</v>
      </c>
      <c r="B9246" s="1" t="b">
        <f>AND(IFERROR(MATCH($A9246,trading_days!F$1:F$19999,0),0)=0,WEEKDAY($A9246,2)&lt;=5)</f>
        <v>0</v>
      </c>
    </row>
    <row r="9247" spans="1:2" hidden="1" x14ac:dyDescent="0.2">
      <c r="A9247" s="2">
        <f t="shared" si="144"/>
        <v>43274</v>
      </c>
      <c r="B9247" s="1" t="b">
        <f>AND(IFERROR(MATCH($A9247,trading_days!F$1:F$19999,0),0)=0,WEEKDAY($A9247,2)&lt;=5)</f>
        <v>0</v>
      </c>
    </row>
    <row r="9248" spans="1:2" hidden="1" x14ac:dyDescent="0.2">
      <c r="A9248" s="2">
        <f t="shared" si="144"/>
        <v>43275</v>
      </c>
      <c r="B9248" s="1" t="b">
        <f>AND(IFERROR(MATCH($A9248,trading_days!F$1:F$19999,0),0)=0,WEEKDAY($A9248,2)&lt;=5)</f>
        <v>0</v>
      </c>
    </row>
    <row r="9249" spans="1:2" hidden="1" x14ac:dyDescent="0.2">
      <c r="A9249" s="2">
        <f t="shared" si="144"/>
        <v>43276</v>
      </c>
      <c r="B9249" s="1" t="b">
        <f>AND(IFERROR(MATCH($A9249,trading_days!F$1:F$19999,0),0)=0,WEEKDAY($A9249,2)&lt;=5)</f>
        <v>0</v>
      </c>
    </row>
    <row r="9250" spans="1:2" hidden="1" x14ac:dyDescent="0.2">
      <c r="A9250" s="2">
        <f t="shared" si="144"/>
        <v>43277</v>
      </c>
      <c r="B9250" s="1" t="b">
        <f>AND(IFERROR(MATCH($A9250,trading_days!F$1:F$19999,0),0)=0,WEEKDAY($A9250,2)&lt;=5)</f>
        <v>0</v>
      </c>
    </row>
    <row r="9251" spans="1:2" hidden="1" x14ac:dyDescent="0.2">
      <c r="A9251" s="2">
        <f t="shared" si="144"/>
        <v>43278</v>
      </c>
      <c r="B9251" s="1" t="b">
        <f>AND(IFERROR(MATCH($A9251,trading_days!F$1:F$19999,0),0)=0,WEEKDAY($A9251,2)&lt;=5)</f>
        <v>0</v>
      </c>
    </row>
    <row r="9252" spans="1:2" hidden="1" x14ac:dyDescent="0.2">
      <c r="A9252" s="2">
        <f t="shared" si="144"/>
        <v>43279</v>
      </c>
      <c r="B9252" s="1" t="b">
        <f>AND(IFERROR(MATCH($A9252,trading_days!F$1:F$19999,0),0)=0,WEEKDAY($A9252,2)&lt;=5)</f>
        <v>0</v>
      </c>
    </row>
    <row r="9253" spans="1:2" hidden="1" x14ac:dyDescent="0.2">
      <c r="A9253" s="2">
        <f t="shared" si="144"/>
        <v>43280</v>
      </c>
      <c r="B9253" s="1" t="b">
        <f>AND(IFERROR(MATCH($A9253,trading_days!F$1:F$19999,0),0)=0,WEEKDAY($A9253,2)&lt;=5)</f>
        <v>0</v>
      </c>
    </row>
    <row r="9254" spans="1:2" hidden="1" x14ac:dyDescent="0.2">
      <c r="A9254" s="2">
        <f t="shared" si="144"/>
        <v>43281</v>
      </c>
      <c r="B9254" s="1" t="b">
        <f>AND(IFERROR(MATCH($A9254,trading_days!F$1:F$19999,0),0)=0,WEEKDAY($A9254,2)&lt;=5)</f>
        <v>0</v>
      </c>
    </row>
    <row r="9255" spans="1:2" hidden="1" x14ac:dyDescent="0.2">
      <c r="A9255" s="2">
        <f t="shared" si="144"/>
        <v>43282</v>
      </c>
      <c r="B9255" s="1" t="b">
        <f>AND(IFERROR(MATCH($A9255,trading_days!F$1:F$19999,0),0)=0,WEEKDAY($A9255,2)&lt;=5)</f>
        <v>0</v>
      </c>
    </row>
    <row r="9256" spans="1:2" hidden="1" x14ac:dyDescent="0.2">
      <c r="A9256" s="2">
        <f t="shared" si="144"/>
        <v>43283</v>
      </c>
      <c r="B9256" s="1" t="b">
        <f>AND(IFERROR(MATCH($A9256,trading_days!F$1:F$19999,0),0)=0,WEEKDAY($A9256,2)&lt;=5)</f>
        <v>0</v>
      </c>
    </row>
    <row r="9257" spans="1:2" hidden="1" x14ac:dyDescent="0.2">
      <c r="A9257" s="2">
        <f t="shared" si="144"/>
        <v>43284</v>
      </c>
      <c r="B9257" s="1" t="b">
        <f>AND(IFERROR(MATCH($A9257,trading_days!F$1:F$19999,0),0)=0,WEEKDAY($A9257,2)&lt;=5)</f>
        <v>0</v>
      </c>
    </row>
    <row r="9258" spans="1:2" hidden="1" x14ac:dyDescent="0.2">
      <c r="A9258" s="2">
        <f t="shared" si="144"/>
        <v>43285</v>
      </c>
      <c r="B9258" s="1" t="b">
        <f>AND(IFERROR(MATCH($A9258,trading_days!F$1:F$19999,0),0)=0,WEEKDAY($A9258,2)&lt;=5)</f>
        <v>0</v>
      </c>
    </row>
    <row r="9259" spans="1:2" hidden="1" x14ac:dyDescent="0.2">
      <c r="A9259" s="2">
        <f t="shared" si="144"/>
        <v>43286</v>
      </c>
      <c r="B9259" s="1" t="b">
        <f>AND(IFERROR(MATCH($A9259,trading_days!F$1:F$19999,0),0)=0,WEEKDAY($A9259,2)&lt;=5)</f>
        <v>0</v>
      </c>
    </row>
    <row r="9260" spans="1:2" hidden="1" x14ac:dyDescent="0.2">
      <c r="A9260" s="2">
        <f t="shared" si="144"/>
        <v>43287</v>
      </c>
      <c r="B9260" s="1" t="b">
        <f>AND(IFERROR(MATCH($A9260,trading_days!F$1:F$19999,0),0)=0,WEEKDAY($A9260,2)&lt;=5)</f>
        <v>0</v>
      </c>
    </row>
    <row r="9261" spans="1:2" hidden="1" x14ac:dyDescent="0.2">
      <c r="A9261" s="2">
        <f t="shared" si="144"/>
        <v>43288</v>
      </c>
      <c r="B9261" s="1" t="b">
        <f>AND(IFERROR(MATCH($A9261,trading_days!F$1:F$19999,0),0)=0,WEEKDAY($A9261,2)&lt;=5)</f>
        <v>0</v>
      </c>
    </row>
    <row r="9262" spans="1:2" hidden="1" x14ac:dyDescent="0.2">
      <c r="A9262" s="2">
        <f t="shared" si="144"/>
        <v>43289</v>
      </c>
      <c r="B9262" s="1" t="b">
        <f>AND(IFERROR(MATCH($A9262,trading_days!F$1:F$19999,0),0)=0,WEEKDAY($A9262,2)&lt;=5)</f>
        <v>0</v>
      </c>
    </row>
    <row r="9263" spans="1:2" hidden="1" x14ac:dyDescent="0.2">
      <c r="A9263" s="2">
        <f t="shared" si="144"/>
        <v>43290</v>
      </c>
      <c r="B9263" s="1" t="b">
        <f>AND(IFERROR(MATCH($A9263,trading_days!F$1:F$19999,0),0)=0,WEEKDAY($A9263,2)&lt;=5)</f>
        <v>0</v>
      </c>
    </row>
    <row r="9264" spans="1:2" hidden="1" x14ac:dyDescent="0.2">
      <c r="A9264" s="2">
        <f t="shared" si="144"/>
        <v>43291</v>
      </c>
      <c r="B9264" s="1" t="b">
        <f>AND(IFERROR(MATCH($A9264,trading_days!F$1:F$19999,0),0)=0,WEEKDAY($A9264,2)&lt;=5)</f>
        <v>0</v>
      </c>
    </row>
    <row r="9265" spans="1:2" hidden="1" x14ac:dyDescent="0.2">
      <c r="A9265" s="2">
        <f t="shared" si="144"/>
        <v>43292</v>
      </c>
      <c r="B9265" s="1" t="b">
        <f>AND(IFERROR(MATCH($A9265,trading_days!F$1:F$19999,0),0)=0,WEEKDAY($A9265,2)&lt;=5)</f>
        <v>0</v>
      </c>
    </row>
    <row r="9266" spans="1:2" hidden="1" x14ac:dyDescent="0.2">
      <c r="A9266" s="2">
        <f t="shared" si="144"/>
        <v>43293</v>
      </c>
      <c r="B9266" s="1" t="b">
        <f>AND(IFERROR(MATCH($A9266,trading_days!F$1:F$19999,0),0)=0,WEEKDAY($A9266,2)&lt;=5)</f>
        <v>0</v>
      </c>
    </row>
    <row r="9267" spans="1:2" hidden="1" x14ac:dyDescent="0.2">
      <c r="A9267" s="2">
        <f t="shared" si="144"/>
        <v>43294</v>
      </c>
      <c r="B9267" s="1" t="b">
        <f>AND(IFERROR(MATCH($A9267,trading_days!F$1:F$19999,0),0)=0,WEEKDAY($A9267,2)&lt;=5)</f>
        <v>0</v>
      </c>
    </row>
    <row r="9268" spans="1:2" hidden="1" x14ac:dyDescent="0.2">
      <c r="A9268" s="2">
        <f t="shared" si="144"/>
        <v>43295</v>
      </c>
      <c r="B9268" s="1" t="b">
        <f>AND(IFERROR(MATCH($A9268,trading_days!F$1:F$19999,0),0)=0,WEEKDAY($A9268,2)&lt;=5)</f>
        <v>0</v>
      </c>
    </row>
    <row r="9269" spans="1:2" hidden="1" x14ac:dyDescent="0.2">
      <c r="A9269" s="2">
        <f t="shared" si="144"/>
        <v>43296</v>
      </c>
      <c r="B9269" s="1" t="b">
        <f>AND(IFERROR(MATCH($A9269,trading_days!F$1:F$19999,0),0)=0,WEEKDAY($A9269,2)&lt;=5)</f>
        <v>0</v>
      </c>
    </row>
    <row r="9270" spans="1:2" hidden="1" x14ac:dyDescent="0.2">
      <c r="A9270" s="2">
        <f t="shared" si="144"/>
        <v>43297</v>
      </c>
      <c r="B9270" s="1" t="b">
        <f>AND(IFERROR(MATCH($A9270,trading_days!F$1:F$19999,0),0)=0,WEEKDAY($A9270,2)&lt;=5)</f>
        <v>0</v>
      </c>
    </row>
    <row r="9271" spans="1:2" hidden="1" x14ac:dyDescent="0.2">
      <c r="A9271" s="2">
        <f t="shared" si="144"/>
        <v>43298</v>
      </c>
      <c r="B9271" s="1" t="b">
        <f>AND(IFERROR(MATCH($A9271,trading_days!F$1:F$19999,0),0)=0,WEEKDAY($A9271,2)&lt;=5)</f>
        <v>0</v>
      </c>
    </row>
    <row r="9272" spans="1:2" hidden="1" x14ac:dyDescent="0.2">
      <c r="A9272" s="2">
        <f t="shared" si="144"/>
        <v>43299</v>
      </c>
      <c r="B9272" s="1" t="b">
        <f>AND(IFERROR(MATCH($A9272,trading_days!F$1:F$19999,0),0)=0,WEEKDAY($A9272,2)&lt;=5)</f>
        <v>0</v>
      </c>
    </row>
    <row r="9273" spans="1:2" hidden="1" x14ac:dyDescent="0.2">
      <c r="A9273" s="2">
        <f t="shared" si="144"/>
        <v>43300</v>
      </c>
      <c r="B9273" s="1" t="b">
        <f>AND(IFERROR(MATCH($A9273,trading_days!F$1:F$19999,0),0)=0,WEEKDAY($A9273,2)&lt;=5)</f>
        <v>0</v>
      </c>
    </row>
    <row r="9274" spans="1:2" hidden="1" x14ac:dyDescent="0.2">
      <c r="A9274" s="2">
        <f t="shared" si="144"/>
        <v>43301</v>
      </c>
      <c r="B9274" s="1" t="b">
        <f>AND(IFERROR(MATCH($A9274,trading_days!F$1:F$19999,0),0)=0,WEEKDAY($A9274,2)&lt;=5)</f>
        <v>0</v>
      </c>
    </row>
    <row r="9275" spans="1:2" hidden="1" x14ac:dyDescent="0.2">
      <c r="A9275" s="2">
        <f t="shared" si="144"/>
        <v>43302</v>
      </c>
      <c r="B9275" s="1" t="b">
        <f>AND(IFERROR(MATCH($A9275,trading_days!F$1:F$19999,0),0)=0,WEEKDAY($A9275,2)&lt;=5)</f>
        <v>0</v>
      </c>
    </row>
    <row r="9276" spans="1:2" hidden="1" x14ac:dyDescent="0.2">
      <c r="A9276" s="2">
        <f t="shared" si="144"/>
        <v>43303</v>
      </c>
      <c r="B9276" s="1" t="b">
        <f>AND(IFERROR(MATCH($A9276,trading_days!F$1:F$19999,0),0)=0,WEEKDAY($A9276,2)&lt;=5)</f>
        <v>0</v>
      </c>
    </row>
    <row r="9277" spans="1:2" hidden="1" x14ac:dyDescent="0.2">
      <c r="A9277" s="2">
        <f t="shared" si="144"/>
        <v>43304</v>
      </c>
      <c r="B9277" s="1" t="b">
        <f>AND(IFERROR(MATCH($A9277,trading_days!F$1:F$19999,0),0)=0,WEEKDAY($A9277,2)&lt;=5)</f>
        <v>0</v>
      </c>
    </row>
    <row r="9278" spans="1:2" hidden="1" x14ac:dyDescent="0.2">
      <c r="A9278" s="2">
        <f t="shared" si="144"/>
        <v>43305</v>
      </c>
      <c r="B9278" s="1" t="b">
        <f>AND(IFERROR(MATCH($A9278,trading_days!F$1:F$19999,0),0)=0,WEEKDAY($A9278,2)&lt;=5)</f>
        <v>0</v>
      </c>
    </row>
    <row r="9279" spans="1:2" hidden="1" x14ac:dyDescent="0.2">
      <c r="A9279" s="2">
        <f t="shared" si="144"/>
        <v>43306</v>
      </c>
      <c r="B9279" s="1" t="b">
        <f>AND(IFERROR(MATCH($A9279,trading_days!F$1:F$19999,0),0)=0,WEEKDAY($A9279,2)&lt;=5)</f>
        <v>0</v>
      </c>
    </row>
    <row r="9280" spans="1:2" hidden="1" x14ac:dyDescent="0.2">
      <c r="A9280" s="2">
        <f t="shared" si="144"/>
        <v>43307</v>
      </c>
      <c r="B9280" s="1" t="b">
        <f>AND(IFERROR(MATCH($A9280,trading_days!F$1:F$19999,0),0)=0,WEEKDAY($A9280,2)&lt;=5)</f>
        <v>0</v>
      </c>
    </row>
    <row r="9281" spans="1:2" hidden="1" x14ac:dyDescent="0.2">
      <c r="A9281" s="2">
        <f t="shared" si="144"/>
        <v>43308</v>
      </c>
      <c r="B9281" s="1" t="b">
        <f>AND(IFERROR(MATCH($A9281,trading_days!F$1:F$19999,0),0)=0,WEEKDAY($A9281,2)&lt;=5)</f>
        <v>0</v>
      </c>
    </row>
    <row r="9282" spans="1:2" hidden="1" x14ac:dyDescent="0.2">
      <c r="A9282" s="2">
        <f t="shared" si="144"/>
        <v>43309</v>
      </c>
      <c r="B9282" s="1" t="b">
        <f>AND(IFERROR(MATCH($A9282,trading_days!F$1:F$19999,0),0)=0,WEEKDAY($A9282,2)&lt;=5)</f>
        <v>0</v>
      </c>
    </row>
    <row r="9283" spans="1:2" hidden="1" x14ac:dyDescent="0.2">
      <c r="A9283" s="2">
        <f t="shared" ref="A9283:A9346" si="145">A9282+1</f>
        <v>43310</v>
      </c>
      <c r="B9283" s="1" t="b">
        <f>AND(IFERROR(MATCH($A9283,trading_days!F$1:F$19999,0),0)=0,WEEKDAY($A9283,2)&lt;=5)</f>
        <v>0</v>
      </c>
    </row>
    <row r="9284" spans="1:2" hidden="1" x14ac:dyDescent="0.2">
      <c r="A9284" s="2">
        <f t="shared" si="145"/>
        <v>43311</v>
      </c>
      <c r="B9284" s="1" t="b">
        <f>AND(IFERROR(MATCH($A9284,trading_days!F$1:F$19999,0),0)=0,WEEKDAY($A9284,2)&lt;=5)</f>
        <v>0</v>
      </c>
    </row>
    <row r="9285" spans="1:2" hidden="1" x14ac:dyDescent="0.2">
      <c r="A9285" s="2">
        <f t="shared" si="145"/>
        <v>43312</v>
      </c>
      <c r="B9285" s="1" t="b">
        <f>AND(IFERROR(MATCH($A9285,trading_days!F$1:F$19999,0),0)=0,WEEKDAY($A9285,2)&lt;=5)</f>
        <v>0</v>
      </c>
    </row>
    <row r="9286" spans="1:2" hidden="1" x14ac:dyDescent="0.2">
      <c r="A9286" s="2">
        <f t="shared" si="145"/>
        <v>43313</v>
      </c>
      <c r="B9286" s="1" t="b">
        <f>AND(IFERROR(MATCH($A9286,trading_days!F$1:F$19999,0),0)=0,WEEKDAY($A9286,2)&lt;=5)</f>
        <v>0</v>
      </c>
    </row>
    <row r="9287" spans="1:2" hidden="1" x14ac:dyDescent="0.2">
      <c r="A9287" s="2">
        <f t="shared" si="145"/>
        <v>43314</v>
      </c>
      <c r="B9287" s="1" t="b">
        <f>AND(IFERROR(MATCH($A9287,trading_days!F$1:F$19999,0),0)=0,WEEKDAY($A9287,2)&lt;=5)</f>
        <v>0</v>
      </c>
    </row>
    <row r="9288" spans="1:2" hidden="1" x14ac:dyDescent="0.2">
      <c r="A9288" s="2">
        <f t="shared" si="145"/>
        <v>43315</v>
      </c>
      <c r="B9288" s="1" t="b">
        <f>AND(IFERROR(MATCH($A9288,trading_days!F$1:F$19999,0),0)=0,WEEKDAY($A9288,2)&lt;=5)</f>
        <v>0</v>
      </c>
    </row>
    <row r="9289" spans="1:2" hidden="1" x14ac:dyDescent="0.2">
      <c r="A9289" s="2">
        <f t="shared" si="145"/>
        <v>43316</v>
      </c>
      <c r="B9289" s="1" t="b">
        <f>AND(IFERROR(MATCH($A9289,trading_days!F$1:F$19999,0),0)=0,WEEKDAY($A9289,2)&lt;=5)</f>
        <v>0</v>
      </c>
    </row>
    <row r="9290" spans="1:2" hidden="1" x14ac:dyDescent="0.2">
      <c r="A9290" s="2">
        <f t="shared" si="145"/>
        <v>43317</v>
      </c>
      <c r="B9290" s="1" t="b">
        <f>AND(IFERROR(MATCH($A9290,trading_days!F$1:F$19999,0),0)=0,WEEKDAY($A9290,2)&lt;=5)</f>
        <v>0</v>
      </c>
    </row>
    <row r="9291" spans="1:2" hidden="1" x14ac:dyDescent="0.2">
      <c r="A9291" s="2">
        <f t="shared" si="145"/>
        <v>43318</v>
      </c>
      <c r="B9291" s="1" t="b">
        <f>AND(IFERROR(MATCH($A9291,trading_days!F$1:F$19999,0),0)=0,WEEKDAY($A9291,2)&lt;=5)</f>
        <v>0</v>
      </c>
    </row>
    <row r="9292" spans="1:2" hidden="1" x14ac:dyDescent="0.2">
      <c r="A9292" s="2">
        <f t="shared" si="145"/>
        <v>43319</v>
      </c>
      <c r="B9292" s="1" t="b">
        <f>AND(IFERROR(MATCH($A9292,trading_days!F$1:F$19999,0),0)=0,WEEKDAY($A9292,2)&lt;=5)</f>
        <v>0</v>
      </c>
    </row>
    <row r="9293" spans="1:2" hidden="1" x14ac:dyDescent="0.2">
      <c r="A9293" s="2">
        <f t="shared" si="145"/>
        <v>43320</v>
      </c>
      <c r="B9293" s="1" t="b">
        <f>AND(IFERROR(MATCH($A9293,trading_days!F$1:F$19999,0),0)=0,WEEKDAY($A9293,2)&lt;=5)</f>
        <v>0</v>
      </c>
    </row>
    <row r="9294" spans="1:2" hidden="1" x14ac:dyDescent="0.2">
      <c r="A9294" s="2">
        <f t="shared" si="145"/>
        <v>43321</v>
      </c>
      <c r="B9294" s="1" t="b">
        <f>AND(IFERROR(MATCH($A9294,trading_days!F$1:F$19999,0),0)=0,WEEKDAY($A9294,2)&lt;=5)</f>
        <v>0</v>
      </c>
    </row>
    <row r="9295" spans="1:2" hidden="1" x14ac:dyDescent="0.2">
      <c r="A9295" s="2">
        <f t="shared" si="145"/>
        <v>43322</v>
      </c>
      <c r="B9295" s="1" t="b">
        <f>AND(IFERROR(MATCH($A9295,trading_days!F$1:F$19999,0),0)=0,WEEKDAY($A9295,2)&lt;=5)</f>
        <v>0</v>
      </c>
    </row>
    <row r="9296" spans="1:2" hidden="1" x14ac:dyDescent="0.2">
      <c r="A9296" s="2">
        <f t="shared" si="145"/>
        <v>43323</v>
      </c>
      <c r="B9296" s="1" t="b">
        <f>AND(IFERROR(MATCH($A9296,trading_days!F$1:F$19999,0),0)=0,WEEKDAY($A9296,2)&lt;=5)</f>
        <v>0</v>
      </c>
    </row>
    <row r="9297" spans="1:2" hidden="1" x14ac:dyDescent="0.2">
      <c r="A9297" s="2">
        <f t="shared" si="145"/>
        <v>43324</v>
      </c>
      <c r="B9297" s="1" t="b">
        <f>AND(IFERROR(MATCH($A9297,trading_days!F$1:F$19999,0),0)=0,WEEKDAY($A9297,2)&lt;=5)</f>
        <v>0</v>
      </c>
    </row>
    <row r="9298" spans="1:2" hidden="1" x14ac:dyDescent="0.2">
      <c r="A9298" s="2">
        <f t="shared" si="145"/>
        <v>43325</v>
      </c>
      <c r="B9298" s="1" t="b">
        <f>AND(IFERROR(MATCH($A9298,trading_days!F$1:F$19999,0),0)=0,WEEKDAY($A9298,2)&lt;=5)</f>
        <v>0</v>
      </c>
    </row>
    <row r="9299" spans="1:2" hidden="1" x14ac:dyDescent="0.2">
      <c r="A9299" s="2">
        <f t="shared" si="145"/>
        <v>43326</v>
      </c>
      <c r="B9299" s="1" t="b">
        <f>AND(IFERROR(MATCH($A9299,trading_days!F$1:F$19999,0),0)=0,WEEKDAY($A9299,2)&lt;=5)</f>
        <v>0</v>
      </c>
    </row>
    <row r="9300" spans="1:2" hidden="1" x14ac:dyDescent="0.2">
      <c r="A9300" s="2">
        <f t="shared" si="145"/>
        <v>43327</v>
      </c>
      <c r="B9300" s="1" t="b">
        <f>AND(IFERROR(MATCH($A9300,trading_days!F$1:F$19999,0),0)=0,WEEKDAY($A9300,2)&lt;=5)</f>
        <v>0</v>
      </c>
    </row>
    <row r="9301" spans="1:2" hidden="1" x14ac:dyDescent="0.2">
      <c r="A9301" s="2">
        <f t="shared" si="145"/>
        <v>43328</v>
      </c>
      <c r="B9301" s="1" t="b">
        <f>AND(IFERROR(MATCH($A9301,trading_days!F$1:F$19999,0),0)=0,WEEKDAY($A9301,2)&lt;=5)</f>
        <v>0</v>
      </c>
    </row>
    <row r="9302" spans="1:2" hidden="1" x14ac:dyDescent="0.2">
      <c r="A9302" s="2">
        <f t="shared" si="145"/>
        <v>43329</v>
      </c>
      <c r="B9302" s="1" t="b">
        <f>AND(IFERROR(MATCH($A9302,trading_days!F$1:F$19999,0),0)=0,WEEKDAY($A9302,2)&lt;=5)</f>
        <v>0</v>
      </c>
    </row>
    <row r="9303" spans="1:2" hidden="1" x14ac:dyDescent="0.2">
      <c r="A9303" s="2">
        <f t="shared" si="145"/>
        <v>43330</v>
      </c>
      <c r="B9303" s="1" t="b">
        <f>AND(IFERROR(MATCH($A9303,trading_days!F$1:F$19999,0),0)=0,WEEKDAY($A9303,2)&lt;=5)</f>
        <v>0</v>
      </c>
    </row>
    <row r="9304" spans="1:2" hidden="1" x14ac:dyDescent="0.2">
      <c r="A9304" s="2">
        <f t="shared" si="145"/>
        <v>43331</v>
      </c>
      <c r="B9304" s="1" t="b">
        <f>AND(IFERROR(MATCH($A9304,trading_days!F$1:F$19999,0),0)=0,WEEKDAY($A9304,2)&lt;=5)</f>
        <v>0</v>
      </c>
    </row>
    <row r="9305" spans="1:2" hidden="1" x14ac:dyDescent="0.2">
      <c r="A9305" s="2">
        <f t="shared" si="145"/>
        <v>43332</v>
      </c>
      <c r="B9305" s="1" t="b">
        <f>AND(IFERROR(MATCH($A9305,trading_days!F$1:F$19999,0),0)=0,WEEKDAY($A9305,2)&lt;=5)</f>
        <v>0</v>
      </c>
    </row>
    <row r="9306" spans="1:2" hidden="1" x14ac:dyDescent="0.2">
      <c r="A9306" s="2">
        <f t="shared" si="145"/>
        <v>43333</v>
      </c>
      <c r="B9306" s="1" t="b">
        <f>AND(IFERROR(MATCH($A9306,trading_days!F$1:F$19999,0),0)=0,WEEKDAY($A9306,2)&lt;=5)</f>
        <v>0</v>
      </c>
    </row>
    <row r="9307" spans="1:2" hidden="1" x14ac:dyDescent="0.2">
      <c r="A9307" s="2">
        <f t="shared" si="145"/>
        <v>43334</v>
      </c>
      <c r="B9307" s="1" t="b">
        <f>AND(IFERROR(MATCH($A9307,trading_days!F$1:F$19999,0),0)=0,WEEKDAY($A9307,2)&lt;=5)</f>
        <v>0</v>
      </c>
    </row>
    <row r="9308" spans="1:2" hidden="1" x14ac:dyDescent="0.2">
      <c r="A9308" s="2">
        <f t="shared" si="145"/>
        <v>43335</v>
      </c>
      <c r="B9308" s="1" t="b">
        <f>AND(IFERROR(MATCH($A9308,trading_days!F$1:F$19999,0),0)=0,WEEKDAY($A9308,2)&lt;=5)</f>
        <v>0</v>
      </c>
    </row>
    <row r="9309" spans="1:2" hidden="1" x14ac:dyDescent="0.2">
      <c r="A9309" s="2">
        <f t="shared" si="145"/>
        <v>43336</v>
      </c>
      <c r="B9309" s="1" t="b">
        <f>AND(IFERROR(MATCH($A9309,trading_days!F$1:F$19999,0),0)=0,WEEKDAY($A9309,2)&lt;=5)</f>
        <v>0</v>
      </c>
    </row>
    <row r="9310" spans="1:2" hidden="1" x14ac:dyDescent="0.2">
      <c r="A9310" s="2">
        <f t="shared" si="145"/>
        <v>43337</v>
      </c>
      <c r="B9310" s="1" t="b">
        <f>AND(IFERROR(MATCH($A9310,trading_days!F$1:F$19999,0),0)=0,WEEKDAY($A9310,2)&lt;=5)</f>
        <v>0</v>
      </c>
    </row>
    <row r="9311" spans="1:2" hidden="1" x14ac:dyDescent="0.2">
      <c r="A9311" s="2">
        <f t="shared" si="145"/>
        <v>43338</v>
      </c>
      <c r="B9311" s="1" t="b">
        <f>AND(IFERROR(MATCH($A9311,trading_days!F$1:F$19999,0),0)=0,WEEKDAY($A9311,2)&lt;=5)</f>
        <v>0</v>
      </c>
    </row>
    <row r="9312" spans="1:2" hidden="1" x14ac:dyDescent="0.2">
      <c r="A9312" s="2">
        <f t="shared" si="145"/>
        <v>43339</v>
      </c>
      <c r="B9312" s="1" t="b">
        <f>AND(IFERROR(MATCH($A9312,trading_days!F$1:F$19999,0),0)=0,WEEKDAY($A9312,2)&lt;=5)</f>
        <v>0</v>
      </c>
    </row>
    <row r="9313" spans="1:2" hidden="1" x14ac:dyDescent="0.2">
      <c r="A9313" s="2">
        <f t="shared" si="145"/>
        <v>43340</v>
      </c>
      <c r="B9313" s="1" t="b">
        <f>AND(IFERROR(MATCH($A9313,trading_days!F$1:F$19999,0),0)=0,WEEKDAY($A9313,2)&lt;=5)</f>
        <v>0</v>
      </c>
    </row>
    <row r="9314" spans="1:2" hidden="1" x14ac:dyDescent="0.2">
      <c r="A9314" s="2">
        <f t="shared" si="145"/>
        <v>43341</v>
      </c>
      <c r="B9314" s="1" t="b">
        <f>AND(IFERROR(MATCH($A9314,trading_days!F$1:F$19999,0),0)=0,WEEKDAY($A9314,2)&lt;=5)</f>
        <v>0</v>
      </c>
    </row>
    <row r="9315" spans="1:2" hidden="1" x14ac:dyDescent="0.2">
      <c r="A9315" s="2">
        <f t="shared" si="145"/>
        <v>43342</v>
      </c>
      <c r="B9315" s="1" t="b">
        <f>AND(IFERROR(MATCH($A9315,trading_days!F$1:F$19999,0),0)=0,WEEKDAY($A9315,2)&lt;=5)</f>
        <v>0</v>
      </c>
    </row>
    <row r="9316" spans="1:2" hidden="1" x14ac:dyDescent="0.2">
      <c r="A9316" s="2">
        <f t="shared" si="145"/>
        <v>43343</v>
      </c>
      <c r="B9316" s="1" t="b">
        <f>AND(IFERROR(MATCH($A9316,trading_days!F$1:F$19999,0),0)=0,WEEKDAY($A9316,2)&lt;=5)</f>
        <v>0</v>
      </c>
    </row>
    <row r="9317" spans="1:2" hidden="1" x14ac:dyDescent="0.2">
      <c r="A9317" s="2">
        <f t="shared" si="145"/>
        <v>43344</v>
      </c>
      <c r="B9317" s="1" t="b">
        <f>AND(IFERROR(MATCH($A9317,trading_days!F$1:F$19999,0),0)=0,WEEKDAY($A9317,2)&lt;=5)</f>
        <v>0</v>
      </c>
    </row>
    <row r="9318" spans="1:2" hidden="1" x14ac:dyDescent="0.2">
      <c r="A9318" s="2">
        <f t="shared" si="145"/>
        <v>43345</v>
      </c>
      <c r="B9318" s="1" t="b">
        <f>AND(IFERROR(MATCH($A9318,trading_days!F$1:F$19999,0),0)=0,WEEKDAY($A9318,2)&lt;=5)</f>
        <v>0</v>
      </c>
    </row>
    <row r="9319" spans="1:2" hidden="1" x14ac:dyDescent="0.2">
      <c r="A9319" s="2">
        <f t="shared" si="145"/>
        <v>43346</v>
      </c>
      <c r="B9319" s="1" t="b">
        <f>AND(IFERROR(MATCH($A9319,trading_days!F$1:F$19999,0),0)=0,WEEKDAY($A9319,2)&lt;=5)</f>
        <v>0</v>
      </c>
    </row>
    <row r="9320" spans="1:2" hidden="1" x14ac:dyDescent="0.2">
      <c r="A9320" s="2">
        <f t="shared" si="145"/>
        <v>43347</v>
      </c>
      <c r="B9320" s="1" t="b">
        <f>AND(IFERROR(MATCH($A9320,trading_days!F$1:F$19999,0),0)=0,WEEKDAY($A9320,2)&lt;=5)</f>
        <v>0</v>
      </c>
    </row>
    <row r="9321" spans="1:2" hidden="1" x14ac:dyDescent="0.2">
      <c r="A9321" s="2">
        <f t="shared" si="145"/>
        <v>43348</v>
      </c>
      <c r="B9321" s="1" t="b">
        <f>AND(IFERROR(MATCH($A9321,trading_days!F$1:F$19999,0),0)=0,WEEKDAY($A9321,2)&lt;=5)</f>
        <v>0</v>
      </c>
    </row>
    <row r="9322" spans="1:2" hidden="1" x14ac:dyDescent="0.2">
      <c r="A9322" s="2">
        <f t="shared" si="145"/>
        <v>43349</v>
      </c>
      <c r="B9322" s="1" t="b">
        <f>AND(IFERROR(MATCH($A9322,trading_days!F$1:F$19999,0),0)=0,WEEKDAY($A9322,2)&lt;=5)</f>
        <v>0</v>
      </c>
    </row>
    <row r="9323" spans="1:2" hidden="1" x14ac:dyDescent="0.2">
      <c r="A9323" s="2">
        <f t="shared" si="145"/>
        <v>43350</v>
      </c>
      <c r="B9323" s="1" t="b">
        <f>AND(IFERROR(MATCH($A9323,trading_days!F$1:F$19999,0),0)=0,WEEKDAY($A9323,2)&lt;=5)</f>
        <v>0</v>
      </c>
    </row>
    <row r="9324" spans="1:2" hidden="1" x14ac:dyDescent="0.2">
      <c r="A9324" s="2">
        <f t="shared" si="145"/>
        <v>43351</v>
      </c>
      <c r="B9324" s="1" t="b">
        <f>AND(IFERROR(MATCH($A9324,trading_days!F$1:F$19999,0),0)=0,WEEKDAY($A9324,2)&lt;=5)</f>
        <v>0</v>
      </c>
    </row>
    <row r="9325" spans="1:2" hidden="1" x14ac:dyDescent="0.2">
      <c r="A9325" s="2">
        <f t="shared" si="145"/>
        <v>43352</v>
      </c>
      <c r="B9325" s="1" t="b">
        <f>AND(IFERROR(MATCH($A9325,trading_days!F$1:F$19999,0),0)=0,WEEKDAY($A9325,2)&lt;=5)</f>
        <v>0</v>
      </c>
    </row>
    <row r="9326" spans="1:2" hidden="1" x14ac:dyDescent="0.2">
      <c r="A9326" s="2">
        <f t="shared" si="145"/>
        <v>43353</v>
      </c>
      <c r="B9326" s="1" t="b">
        <f>AND(IFERROR(MATCH($A9326,trading_days!F$1:F$19999,0),0)=0,WEEKDAY($A9326,2)&lt;=5)</f>
        <v>0</v>
      </c>
    </row>
    <row r="9327" spans="1:2" hidden="1" x14ac:dyDescent="0.2">
      <c r="A9327" s="2">
        <f t="shared" si="145"/>
        <v>43354</v>
      </c>
      <c r="B9327" s="1" t="b">
        <f>AND(IFERROR(MATCH($A9327,trading_days!F$1:F$19999,0),0)=0,WEEKDAY($A9327,2)&lt;=5)</f>
        <v>0</v>
      </c>
    </row>
    <row r="9328" spans="1:2" hidden="1" x14ac:dyDescent="0.2">
      <c r="A9328" s="2">
        <f t="shared" si="145"/>
        <v>43355</v>
      </c>
      <c r="B9328" s="1" t="b">
        <f>AND(IFERROR(MATCH($A9328,trading_days!F$1:F$19999,0),0)=0,WEEKDAY($A9328,2)&lt;=5)</f>
        <v>0</v>
      </c>
    </row>
    <row r="9329" spans="1:2" hidden="1" x14ac:dyDescent="0.2">
      <c r="A9329" s="2">
        <f t="shared" si="145"/>
        <v>43356</v>
      </c>
      <c r="B9329" s="1" t="b">
        <f>AND(IFERROR(MATCH($A9329,trading_days!F$1:F$19999,0),0)=0,WEEKDAY($A9329,2)&lt;=5)</f>
        <v>0</v>
      </c>
    </row>
    <row r="9330" spans="1:2" hidden="1" x14ac:dyDescent="0.2">
      <c r="A9330" s="2">
        <f t="shared" si="145"/>
        <v>43357</v>
      </c>
      <c r="B9330" s="1" t="b">
        <f>AND(IFERROR(MATCH($A9330,trading_days!F$1:F$19999,0),0)=0,WEEKDAY($A9330,2)&lt;=5)</f>
        <v>0</v>
      </c>
    </row>
    <row r="9331" spans="1:2" hidden="1" x14ac:dyDescent="0.2">
      <c r="A9331" s="2">
        <f t="shared" si="145"/>
        <v>43358</v>
      </c>
      <c r="B9331" s="1" t="b">
        <f>AND(IFERROR(MATCH($A9331,trading_days!F$1:F$19999,0),0)=0,WEEKDAY($A9331,2)&lt;=5)</f>
        <v>0</v>
      </c>
    </row>
    <row r="9332" spans="1:2" hidden="1" x14ac:dyDescent="0.2">
      <c r="A9332" s="2">
        <f t="shared" si="145"/>
        <v>43359</v>
      </c>
      <c r="B9332" s="1" t="b">
        <f>AND(IFERROR(MATCH($A9332,trading_days!F$1:F$19999,0),0)=0,WEEKDAY($A9332,2)&lt;=5)</f>
        <v>0</v>
      </c>
    </row>
    <row r="9333" spans="1:2" hidden="1" x14ac:dyDescent="0.2">
      <c r="A9333" s="2">
        <f t="shared" si="145"/>
        <v>43360</v>
      </c>
      <c r="B9333" s="1" t="b">
        <f>AND(IFERROR(MATCH($A9333,trading_days!F$1:F$19999,0),0)=0,WEEKDAY($A9333,2)&lt;=5)</f>
        <v>0</v>
      </c>
    </row>
    <row r="9334" spans="1:2" hidden="1" x14ac:dyDescent="0.2">
      <c r="A9334" s="2">
        <f t="shared" si="145"/>
        <v>43361</v>
      </c>
      <c r="B9334" s="1" t="b">
        <f>AND(IFERROR(MATCH($A9334,trading_days!F$1:F$19999,0),0)=0,WEEKDAY($A9334,2)&lt;=5)</f>
        <v>0</v>
      </c>
    </row>
    <row r="9335" spans="1:2" hidden="1" x14ac:dyDescent="0.2">
      <c r="A9335" s="2">
        <f t="shared" si="145"/>
        <v>43362</v>
      </c>
      <c r="B9335" s="1" t="b">
        <f>AND(IFERROR(MATCH($A9335,trading_days!F$1:F$19999,0),0)=0,WEEKDAY($A9335,2)&lt;=5)</f>
        <v>0</v>
      </c>
    </row>
    <row r="9336" spans="1:2" hidden="1" x14ac:dyDescent="0.2">
      <c r="A9336" s="2">
        <f t="shared" si="145"/>
        <v>43363</v>
      </c>
      <c r="B9336" s="1" t="b">
        <f>AND(IFERROR(MATCH($A9336,trading_days!F$1:F$19999,0),0)=0,WEEKDAY($A9336,2)&lt;=5)</f>
        <v>0</v>
      </c>
    </row>
    <row r="9337" spans="1:2" hidden="1" x14ac:dyDescent="0.2">
      <c r="A9337" s="2">
        <f t="shared" si="145"/>
        <v>43364</v>
      </c>
      <c r="B9337" s="1" t="b">
        <f>AND(IFERROR(MATCH($A9337,trading_days!F$1:F$19999,0),0)=0,WEEKDAY($A9337,2)&lt;=5)</f>
        <v>0</v>
      </c>
    </row>
    <row r="9338" spans="1:2" hidden="1" x14ac:dyDescent="0.2">
      <c r="A9338" s="2">
        <f t="shared" si="145"/>
        <v>43365</v>
      </c>
      <c r="B9338" s="1" t="b">
        <f>AND(IFERROR(MATCH($A9338,trading_days!F$1:F$19999,0),0)=0,WEEKDAY($A9338,2)&lt;=5)</f>
        <v>0</v>
      </c>
    </row>
    <row r="9339" spans="1:2" hidden="1" x14ac:dyDescent="0.2">
      <c r="A9339" s="2">
        <f t="shared" si="145"/>
        <v>43366</v>
      </c>
      <c r="B9339" s="1" t="b">
        <f>AND(IFERROR(MATCH($A9339,trading_days!F$1:F$19999,0),0)=0,WEEKDAY($A9339,2)&lt;=5)</f>
        <v>0</v>
      </c>
    </row>
    <row r="9340" spans="1:2" x14ac:dyDescent="0.2">
      <c r="A9340" s="2">
        <f t="shared" si="145"/>
        <v>43367</v>
      </c>
      <c r="B9340" s="1" t="b">
        <f>AND(IFERROR(MATCH($A9340,trading_days!F$1:F$19999,0),0)=0,WEEKDAY($A9340,2)&lt;=5)</f>
        <v>1</v>
      </c>
    </row>
    <row r="9341" spans="1:2" hidden="1" x14ac:dyDescent="0.2">
      <c r="A9341" s="2">
        <f t="shared" si="145"/>
        <v>43368</v>
      </c>
      <c r="B9341" s="1" t="b">
        <f>AND(IFERROR(MATCH($A9341,trading_days!F$1:F$19999,0),0)=0,WEEKDAY($A9341,2)&lt;=5)</f>
        <v>0</v>
      </c>
    </row>
    <row r="9342" spans="1:2" hidden="1" x14ac:dyDescent="0.2">
      <c r="A9342" s="2">
        <f t="shared" si="145"/>
        <v>43369</v>
      </c>
      <c r="B9342" s="1" t="b">
        <f>AND(IFERROR(MATCH($A9342,trading_days!F$1:F$19999,0),0)=0,WEEKDAY($A9342,2)&lt;=5)</f>
        <v>0</v>
      </c>
    </row>
    <row r="9343" spans="1:2" hidden="1" x14ac:dyDescent="0.2">
      <c r="A9343" s="2">
        <f t="shared" si="145"/>
        <v>43370</v>
      </c>
      <c r="B9343" s="1" t="b">
        <f>AND(IFERROR(MATCH($A9343,trading_days!F$1:F$19999,0),0)=0,WEEKDAY($A9343,2)&lt;=5)</f>
        <v>0</v>
      </c>
    </row>
    <row r="9344" spans="1:2" hidden="1" x14ac:dyDescent="0.2">
      <c r="A9344" s="2">
        <f t="shared" si="145"/>
        <v>43371</v>
      </c>
      <c r="B9344" s="1" t="b">
        <f>AND(IFERROR(MATCH($A9344,trading_days!F$1:F$19999,0),0)=0,WEEKDAY($A9344,2)&lt;=5)</f>
        <v>0</v>
      </c>
    </row>
    <row r="9345" spans="1:2" hidden="1" x14ac:dyDescent="0.2">
      <c r="A9345" s="2">
        <f t="shared" si="145"/>
        <v>43372</v>
      </c>
      <c r="B9345" s="1" t="b">
        <f>AND(IFERROR(MATCH($A9345,trading_days!F$1:F$19999,0),0)=0,WEEKDAY($A9345,2)&lt;=5)</f>
        <v>0</v>
      </c>
    </row>
    <row r="9346" spans="1:2" hidden="1" x14ac:dyDescent="0.2">
      <c r="A9346" s="2">
        <f t="shared" si="145"/>
        <v>43373</v>
      </c>
      <c r="B9346" s="1" t="b">
        <f>AND(IFERROR(MATCH($A9346,trading_days!F$1:F$19999,0),0)=0,WEEKDAY($A9346,2)&lt;=5)</f>
        <v>0</v>
      </c>
    </row>
    <row r="9347" spans="1:2" x14ac:dyDescent="0.2">
      <c r="A9347" s="2">
        <f t="shared" ref="A9347:A9410" si="146">A9346+1</f>
        <v>43374</v>
      </c>
      <c r="B9347" s="1" t="b">
        <f>AND(IFERROR(MATCH($A9347,trading_days!F$1:F$19999,0),0)=0,WEEKDAY($A9347,2)&lt;=5)</f>
        <v>1</v>
      </c>
    </row>
    <row r="9348" spans="1:2" x14ac:dyDescent="0.2">
      <c r="A9348" s="2">
        <f t="shared" si="146"/>
        <v>43375</v>
      </c>
      <c r="B9348" s="1" t="b">
        <f>AND(IFERROR(MATCH($A9348,trading_days!F$1:F$19999,0),0)=0,WEEKDAY($A9348,2)&lt;=5)</f>
        <v>1</v>
      </c>
    </row>
    <row r="9349" spans="1:2" x14ac:dyDescent="0.2">
      <c r="A9349" s="2">
        <f t="shared" si="146"/>
        <v>43376</v>
      </c>
      <c r="B9349" s="1" t="b">
        <f>AND(IFERROR(MATCH($A9349,trading_days!F$1:F$19999,0),0)=0,WEEKDAY($A9349,2)&lt;=5)</f>
        <v>1</v>
      </c>
    </row>
    <row r="9350" spans="1:2" x14ac:dyDescent="0.2">
      <c r="A9350" s="2">
        <f t="shared" si="146"/>
        <v>43377</v>
      </c>
      <c r="B9350" s="1" t="b">
        <f>AND(IFERROR(MATCH($A9350,trading_days!F$1:F$19999,0),0)=0,WEEKDAY($A9350,2)&lt;=5)</f>
        <v>1</v>
      </c>
    </row>
    <row r="9351" spans="1:2" x14ac:dyDescent="0.2">
      <c r="A9351" s="2">
        <f t="shared" si="146"/>
        <v>43378</v>
      </c>
      <c r="B9351" s="1" t="b">
        <f>AND(IFERROR(MATCH($A9351,trading_days!F$1:F$19999,0),0)=0,WEEKDAY($A9351,2)&lt;=5)</f>
        <v>1</v>
      </c>
    </row>
    <row r="9352" spans="1:2" hidden="1" x14ac:dyDescent="0.2">
      <c r="A9352" s="2">
        <f t="shared" si="146"/>
        <v>43379</v>
      </c>
      <c r="B9352" s="1" t="b">
        <f>AND(IFERROR(MATCH($A9352,trading_days!F$1:F$19999,0),0)=0,WEEKDAY($A9352,2)&lt;=5)</f>
        <v>0</v>
      </c>
    </row>
    <row r="9353" spans="1:2" hidden="1" x14ac:dyDescent="0.2">
      <c r="A9353" s="2">
        <f t="shared" si="146"/>
        <v>43380</v>
      </c>
      <c r="B9353" s="1" t="b">
        <f>AND(IFERROR(MATCH($A9353,trading_days!F$1:F$19999,0),0)=0,WEEKDAY($A9353,2)&lt;=5)</f>
        <v>0</v>
      </c>
    </row>
    <row r="9354" spans="1:2" hidden="1" x14ac:dyDescent="0.2">
      <c r="A9354" s="2">
        <f t="shared" si="146"/>
        <v>43381</v>
      </c>
      <c r="B9354" s="1" t="b">
        <f>AND(IFERROR(MATCH($A9354,trading_days!F$1:F$19999,0),0)=0,WEEKDAY($A9354,2)&lt;=5)</f>
        <v>0</v>
      </c>
    </row>
    <row r="9355" spans="1:2" hidden="1" x14ac:dyDescent="0.2">
      <c r="A9355" s="2">
        <f t="shared" si="146"/>
        <v>43382</v>
      </c>
      <c r="B9355" s="1" t="b">
        <f>AND(IFERROR(MATCH($A9355,trading_days!F$1:F$19999,0),0)=0,WEEKDAY($A9355,2)&lt;=5)</f>
        <v>0</v>
      </c>
    </row>
    <row r="9356" spans="1:2" hidden="1" x14ac:dyDescent="0.2">
      <c r="A9356" s="2">
        <f t="shared" si="146"/>
        <v>43383</v>
      </c>
      <c r="B9356" s="1" t="b">
        <f>AND(IFERROR(MATCH($A9356,trading_days!F$1:F$19999,0),0)=0,WEEKDAY($A9356,2)&lt;=5)</f>
        <v>0</v>
      </c>
    </row>
    <row r="9357" spans="1:2" hidden="1" x14ac:dyDescent="0.2">
      <c r="A9357" s="2">
        <f t="shared" si="146"/>
        <v>43384</v>
      </c>
      <c r="B9357" s="1" t="b">
        <f>AND(IFERROR(MATCH($A9357,trading_days!F$1:F$19999,0),0)=0,WEEKDAY($A9357,2)&lt;=5)</f>
        <v>0</v>
      </c>
    </row>
    <row r="9358" spans="1:2" hidden="1" x14ac:dyDescent="0.2">
      <c r="A9358" s="2">
        <f t="shared" si="146"/>
        <v>43385</v>
      </c>
      <c r="B9358" s="1" t="b">
        <f>AND(IFERROR(MATCH($A9358,trading_days!F$1:F$19999,0),0)=0,WEEKDAY($A9358,2)&lt;=5)</f>
        <v>0</v>
      </c>
    </row>
    <row r="9359" spans="1:2" hidden="1" x14ac:dyDescent="0.2">
      <c r="A9359" s="2">
        <f t="shared" si="146"/>
        <v>43386</v>
      </c>
      <c r="B9359" s="1" t="b">
        <f>AND(IFERROR(MATCH($A9359,trading_days!F$1:F$19999,0),0)=0,WEEKDAY($A9359,2)&lt;=5)</f>
        <v>0</v>
      </c>
    </row>
    <row r="9360" spans="1:2" hidden="1" x14ac:dyDescent="0.2">
      <c r="A9360" s="2">
        <f t="shared" si="146"/>
        <v>43387</v>
      </c>
      <c r="B9360" s="1" t="b">
        <f>AND(IFERROR(MATCH($A9360,trading_days!F$1:F$19999,0),0)=0,WEEKDAY($A9360,2)&lt;=5)</f>
        <v>0</v>
      </c>
    </row>
    <row r="9361" spans="1:2" hidden="1" x14ac:dyDescent="0.2">
      <c r="A9361" s="2">
        <f t="shared" si="146"/>
        <v>43388</v>
      </c>
      <c r="B9361" s="1" t="b">
        <f>AND(IFERROR(MATCH($A9361,trading_days!F$1:F$19999,0),0)=0,WEEKDAY($A9361,2)&lt;=5)</f>
        <v>0</v>
      </c>
    </row>
    <row r="9362" spans="1:2" hidden="1" x14ac:dyDescent="0.2">
      <c r="A9362" s="2">
        <f t="shared" si="146"/>
        <v>43389</v>
      </c>
      <c r="B9362" s="1" t="b">
        <f>AND(IFERROR(MATCH($A9362,trading_days!F$1:F$19999,0),0)=0,WEEKDAY($A9362,2)&lt;=5)</f>
        <v>0</v>
      </c>
    </row>
    <row r="9363" spans="1:2" hidden="1" x14ac:dyDescent="0.2">
      <c r="A9363" s="2">
        <f t="shared" si="146"/>
        <v>43390</v>
      </c>
      <c r="B9363" s="1" t="b">
        <f>AND(IFERROR(MATCH($A9363,trading_days!F$1:F$19999,0),0)=0,WEEKDAY($A9363,2)&lt;=5)</f>
        <v>0</v>
      </c>
    </row>
    <row r="9364" spans="1:2" hidden="1" x14ac:dyDescent="0.2">
      <c r="A9364" s="2">
        <f t="shared" si="146"/>
        <v>43391</v>
      </c>
      <c r="B9364" s="1" t="b">
        <f>AND(IFERROR(MATCH($A9364,trading_days!F$1:F$19999,0),0)=0,WEEKDAY($A9364,2)&lt;=5)</f>
        <v>0</v>
      </c>
    </row>
    <row r="9365" spans="1:2" hidden="1" x14ac:dyDescent="0.2">
      <c r="A9365" s="2">
        <f t="shared" si="146"/>
        <v>43392</v>
      </c>
      <c r="B9365" s="1" t="b">
        <f>AND(IFERROR(MATCH($A9365,trading_days!F$1:F$19999,0),0)=0,WEEKDAY($A9365,2)&lt;=5)</f>
        <v>0</v>
      </c>
    </row>
    <row r="9366" spans="1:2" hidden="1" x14ac:dyDescent="0.2">
      <c r="A9366" s="2">
        <f t="shared" si="146"/>
        <v>43393</v>
      </c>
      <c r="B9366" s="1" t="b">
        <f>AND(IFERROR(MATCH($A9366,trading_days!F$1:F$19999,0),0)=0,WEEKDAY($A9366,2)&lt;=5)</f>
        <v>0</v>
      </c>
    </row>
    <row r="9367" spans="1:2" hidden="1" x14ac:dyDescent="0.2">
      <c r="A9367" s="2">
        <f t="shared" si="146"/>
        <v>43394</v>
      </c>
      <c r="B9367" s="1" t="b">
        <f>AND(IFERROR(MATCH($A9367,trading_days!F$1:F$19999,0),0)=0,WEEKDAY($A9367,2)&lt;=5)</f>
        <v>0</v>
      </c>
    </row>
    <row r="9368" spans="1:2" hidden="1" x14ac:dyDescent="0.2">
      <c r="A9368" s="2">
        <f t="shared" si="146"/>
        <v>43395</v>
      </c>
      <c r="B9368" s="1" t="b">
        <f>AND(IFERROR(MATCH($A9368,trading_days!F$1:F$19999,0),0)=0,WEEKDAY($A9368,2)&lt;=5)</f>
        <v>0</v>
      </c>
    </row>
    <row r="9369" spans="1:2" hidden="1" x14ac:dyDescent="0.2">
      <c r="A9369" s="2">
        <f t="shared" si="146"/>
        <v>43396</v>
      </c>
      <c r="B9369" s="1" t="b">
        <f>AND(IFERROR(MATCH($A9369,trading_days!F$1:F$19999,0),0)=0,WEEKDAY($A9369,2)&lt;=5)</f>
        <v>0</v>
      </c>
    </row>
    <row r="9370" spans="1:2" hidden="1" x14ac:dyDescent="0.2">
      <c r="A9370" s="2">
        <f t="shared" si="146"/>
        <v>43397</v>
      </c>
      <c r="B9370" s="1" t="b">
        <f>AND(IFERROR(MATCH($A9370,trading_days!F$1:F$19999,0),0)=0,WEEKDAY($A9370,2)&lt;=5)</f>
        <v>0</v>
      </c>
    </row>
    <row r="9371" spans="1:2" hidden="1" x14ac:dyDescent="0.2">
      <c r="A9371" s="2">
        <f t="shared" si="146"/>
        <v>43398</v>
      </c>
      <c r="B9371" s="1" t="b">
        <f>AND(IFERROR(MATCH($A9371,trading_days!F$1:F$19999,0),0)=0,WEEKDAY($A9371,2)&lt;=5)</f>
        <v>0</v>
      </c>
    </row>
    <row r="9372" spans="1:2" hidden="1" x14ac:dyDescent="0.2">
      <c r="A9372" s="2">
        <f t="shared" si="146"/>
        <v>43399</v>
      </c>
      <c r="B9372" s="1" t="b">
        <f>AND(IFERROR(MATCH($A9372,trading_days!F$1:F$19999,0),0)=0,WEEKDAY($A9372,2)&lt;=5)</f>
        <v>0</v>
      </c>
    </row>
    <row r="9373" spans="1:2" hidden="1" x14ac:dyDescent="0.2">
      <c r="A9373" s="2">
        <f t="shared" si="146"/>
        <v>43400</v>
      </c>
      <c r="B9373" s="1" t="b">
        <f>AND(IFERROR(MATCH($A9373,trading_days!F$1:F$19999,0),0)=0,WEEKDAY($A9373,2)&lt;=5)</f>
        <v>0</v>
      </c>
    </row>
    <row r="9374" spans="1:2" hidden="1" x14ac:dyDescent="0.2">
      <c r="A9374" s="2">
        <f t="shared" si="146"/>
        <v>43401</v>
      </c>
      <c r="B9374" s="1" t="b">
        <f>AND(IFERROR(MATCH($A9374,trading_days!F$1:F$19999,0),0)=0,WEEKDAY($A9374,2)&lt;=5)</f>
        <v>0</v>
      </c>
    </row>
    <row r="9375" spans="1:2" hidden="1" x14ac:dyDescent="0.2">
      <c r="A9375" s="2">
        <f t="shared" si="146"/>
        <v>43402</v>
      </c>
      <c r="B9375" s="1" t="b">
        <f>AND(IFERROR(MATCH($A9375,trading_days!F$1:F$19999,0),0)=0,WEEKDAY($A9375,2)&lt;=5)</f>
        <v>0</v>
      </c>
    </row>
    <row r="9376" spans="1:2" hidden="1" x14ac:dyDescent="0.2">
      <c r="A9376" s="2">
        <f t="shared" si="146"/>
        <v>43403</v>
      </c>
      <c r="B9376" s="1" t="b">
        <f>AND(IFERROR(MATCH($A9376,trading_days!F$1:F$19999,0),0)=0,WEEKDAY($A9376,2)&lt;=5)</f>
        <v>0</v>
      </c>
    </row>
    <row r="9377" spans="1:2" hidden="1" x14ac:dyDescent="0.2">
      <c r="A9377" s="2">
        <f t="shared" si="146"/>
        <v>43404</v>
      </c>
      <c r="B9377" s="1" t="b">
        <f>AND(IFERROR(MATCH($A9377,trading_days!F$1:F$19999,0),0)=0,WEEKDAY($A9377,2)&lt;=5)</f>
        <v>0</v>
      </c>
    </row>
    <row r="9378" spans="1:2" hidden="1" x14ac:dyDescent="0.2">
      <c r="A9378" s="2">
        <f t="shared" si="146"/>
        <v>43405</v>
      </c>
      <c r="B9378" s="1" t="b">
        <f>AND(IFERROR(MATCH($A9378,trading_days!F$1:F$19999,0),0)=0,WEEKDAY($A9378,2)&lt;=5)</f>
        <v>0</v>
      </c>
    </row>
    <row r="9379" spans="1:2" hidden="1" x14ac:dyDescent="0.2">
      <c r="A9379" s="2">
        <f t="shared" si="146"/>
        <v>43406</v>
      </c>
      <c r="B9379" s="1" t="b">
        <f>AND(IFERROR(MATCH($A9379,trading_days!F$1:F$19999,0),0)=0,WEEKDAY($A9379,2)&lt;=5)</f>
        <v>0</v>
      </c>
    </row>
    <row r="9380" spans="1:2" hidden="1" x14ac:dyDescent="0.2">
      <c r="A9380" s="2">
        <f t="shared" si="146"/>
        <v>43407</v>
      </c>
      <c r="B9380" s="1" t="b">
        <f>AND(IFERROR(MATCH($A9380,trading_days!F$1:F$19999,0),0)=0,WEEKDAY($A9380,2)&lt;=5)</f>
        <v>0</v>
      </c>
    </row>
    <row r="9381" spans="1:2" hidden="1" x14ac:dyDescent="0.2">
      <c r="A9381" s="2">
        <f t="shared" si="146"/>
        <v>43408</v>
      </c>
      <c r="B9381" s="1" t="b">
        <f>AND(IFERROR(MATCH($A9381,trading_days!F$1:F$19999,0),0)=0,WEEKDAY($A9381,2)&lt;=5)</f>
        <v>0</v>
      </c>
    </row>
    <row r="9382" spans="1:2" hidden="1" x14ac:dyDescent="0.2">
      <c r="A9382" s="2">
        <f t="shared" si="146"/>
        <v>43409</v>
      </c>
      <c r="B9382" s="1" t="b">
        <f>AND(IFERROR(MATCH($A9382,trading_days!F$1:F$19999,0),0)=0,WEEKDAY($A9382,2)&lt;=5)</f>
        <v>0</v>
      </c>
    </row>
    <row r="9383" spans="1:2" hidden="1" x14ac:dyDescent="0.2">
      <c r="A9383" s="2">
        <f t="shared" si="146"/>
        <v>43410</v>
      </c>
      <c r="B9383" s="1" t="b">
        <f>AND(IFERROR(MATCH($A9383,trading_days!F$1:F$19999,0),0)=0,WEEKDAY($A9383,2)&lt;=5)</f>
        <v>0</v>
      </c>
    </row>
    <row r="9384" spans="1:2" hidden="1" x14ac:dyDescent="0.2">
      <c r="A9384" s="2">
        <f t="shared" si="146"/>
        <v>43411</v>
      </c>
      <c r="B9384" s="1" t="b">
        <f>AND(IFERROR(MATCH($A9384,trading_days!F$1:F$19999,0),0)=0,WEEKDAY($A9384,2)&lt;=5)</f>
        <v>0</v>
      </c>
    </row>
    <row r="9385" spans="1:2" hidden="1" x14ac:dyDescent="0.2">
      <c r="A9385" s="2">
        <f t="shared" si="146"/>
        <v>43412</v>
      </c>
      <c r="B9385" s="1" t="b">
        <f>AND(IFERROR(MATCH($A9385,trading_days!F$1:F$19999,0),0)=0,WEEKDAY($A9385,2)&lt;=5)</f>
        <v>0</v>
      </c>
    </row>
    <row r="9386" spans="1:2" hidden="1" x14ac:dyDescent="0.2">
      <c r="A9386" s="2">
        <f t="shared" si="146"/>
        <v>43413</v>
      </c>
      <c r="B9386" s="1" t="b">
        <f>AND(IFERROR(MATCH($A9386,trading_days!F$1:F$19999,0),0)=0,WEEKDAY($A9386,2)&lt;=5)</f>
        <v>0</v>
      </c>
    </row>
    <row r="9387" spans="1:2" hidden="1" x14ac:dyDescent="0.2">
      <c r="A9387" s="2">
        <f t="shared" si="146"/>
        <v>43414</v>
      </c>
      <c r="B9387" s="1" t="b">
        <f>AND(IFERROR(MATCH($A9387,trading_days!F$1:F$19999,0),0)=0,WEEKDAY($A9387,2)&lt;=5)</f>
        <v>0</v>
      </c>
    </row>
    <row r="9388" spans="1:2" hidden="1" x14ac:dyDescent="0.2">
      <c r="A9388" s="2">
        <f t="shared" si="146"/>
        <v>43415</v>
      </c>
      <c r="B9388" s="1" t="b">
        <f>AND(IFERROR(MATCH($A9388,trading_days!F$1:F$19999,0),0)=0,WEEKDAY($A9388,2)&lt;=5)</f>
        <v>0</v>
      </c>
    </row>
    <row r="9389" spans="1:2" hidden="1" x14ac:dyDescent="0.2">
      <c r="A9389" s="2">
        <f t="shared" si="146"/>
        <v>43416</v>
      </c>
      <c r="B9389" s="1" t="b">
        <f>AND(IFERROR(MATCH($A9389,trading_days!F$1:F$19999,0),0)=0,WEEKDAY($A9389,2)&lt;=5)</f>
        <v>0</v>
      </c>
    </row>
    <row r="9390" spans="1:2" hidden="1" x14ac:dyDescent="0.2">
      <c r="A9390" s="2">
        <f t="shared" si="146"/>
        <v>43417</v>
      </c>
      <c r="B9390" s="1" t="b">
        <f>AND(IFERROR(MATCH($A9390,trading_days!F$1:F$19999,0),0)=0,WEEKDAY($A9390,2)&lt;=5)</f>
        <v>0</v>
      </c>
    </row>
    <row r="9391" spans="1:2" hidden="1" x14ac:dyDescent="0.2">
      <c r="A9391" s="2">
        <f t="shared" si="146"/>
        <v>43418</v>
      </c>
      <c r="B9391" s="1" t="b">
        <f>AND(IFERROR(MATCH($A9391,trading_days!F$1:F$19999,0),0)=0,WEEKDAY($A9391,2)&lt;=5)</f>
        <v>0</v>
      </c>
    </row>
    <row r="9392" spans="1:2" hidden="1" x14ac:dyDescent="0.2">
      <c r="A9392" s="2">
        <f t="shared" si="146"/>
        <v>43419</v>
      </c>
      <c r="B9392" s="1" t="b">
        <f>AND(IFERROR(MATCH($A9392,trading_days!F$1:F$19999,0),0)=0,WEEKDAY($A9392,2)&lt;=5)</f>
        <v>0</v>
      </c>
    </row>
    <row r="9393" spans="1:2" hidden="1" x14ac:dyDescent="0.2">
      <c r="A9393" s="2">
        <f t="shared" si="146"/>
        <v>43420</v>
      </c>
      <c r="B9393" s="1" t="b">
        <f>AND(IFERROR(MATCH($A9393,trading_days!F$1:F$19999,0),0)=0,WEEKDAY($A9393,2)&lt;=5)</f>
        <v>0</v>
      </c>
    </row>
    <row r="9394" spans="1:2" hidden="1" x14ac:dyDescent="0.2">
      <c r="A9394" s="2">
        <f t="shared" si="146"/>
        <v>43421</v>
      </c>
      <c r="B9394" s="1" t="b">
        <f>AND(IFERROR(MATCH($A9394,trading_days!F$1:F$19999,0),0)=0,WEEKDAY($A9394,2)&lt;=5)</f>
        <v>0</v>
      </c>
    </row>
    <row r="9395" spans="1:2" hidden="1" x14ac:dyDescent="0.2">
      <c r="A9395" s="2">
        <f t="shared" si="146"/>
        <v>43422</v>
      </c>
      <c r="B9395" s="1" t="b">
        <f>AND(IFERROR(MATCH($A9395,trading_days!F$1:F$19999,0),0)=0,WEEKDAY($A9395,2)&lt;=5)</f>
        <v>0</v>
      </c>
    </row>
    <row r="9396" spans="1:2" hidden="1" x14ac:dyDescent="0.2">
      <c r="A9396" s="2">
        <f t="shared" si="146"/>
        <v>43423</v>
      </c>
      <c r="B9396" s="1" t="b">
        <f>AND(IFERROR(MATCH($A9396,trading_days!F$1:F$19999,0),0)=0,WEEKDAY($A9396,2)&lt;=5)</f>
        <v>0</v>
      </c>
    </row>
    <row r="9397" spans="1:2" hidden="1" x14ac:dyDescent="0.2">
      <c r="A9397" s="2">
        <f t="shared" si="146"/>
        <v>43424</v>
      </c>
      <c r="B9397" s="1" t="b">
        <f>AND(IFERROR(MATCH($A9397,trading_days!F$1:F$19999,0),0)=0,WEEKDAY($A9397,2)&lt;=5)</f>
        <v>0</v>
      </c>
    </row>
    <row r="9398" spans="1:2" hidden="1" x14ac:dyDescent="0.2">
      <c r="A9398" s="2">
        <f t="shared" si="146"/>
        <v>43425</v>
      </c>
      <c r="B9398" s="1" t="b">
        <f>AND(IFERROR(MATCH($A9398,trading_days!F$1:F$19999,0),0)=0,WEEKDAY($A9398,2)&lt;=5)</f>
        <v>0</v>
      </c>
    </row>
    <row r="9399" spans="1:2" hidden="1" x14ac:dyDescent="0.2">
      <c r="A9399" s="2">
        <f t="shared" si="146"/>
        <v>43426</v>
      </c>
      <c r="B9399" s="1" t="b">
        <f>AND(IFERROR(MATCH($A9399,trading_days!F$1:F$19999,0),0)=0,WEEKDAY($A9399,2)&lt;=5)</f>
        <v>0</v>
      </c>
    </row>
    <row r="9400" spans="1:2" hidden="1" x14ac:dyDescent="0.2">
      <c r="A9400" s="2">
        <f t="shared" si="146"/>
        <v>43427</v>
      </c>
      <c r="B9400" s="1" t="b">
        <f>AND(IFERROR(MATCH($A9400,trading_days!F$1:F$19999,0),0)=0,WEEKDAY($A9400,2)&lt;=5)</f>
        <v>0</v>
      </c>
    </row>
    <row r="9401" spans="1:2" hidden="1" x14ac:dyDescent="0.2">
      <c r="A9401" s="2">
        <f t="shared" si="146"/>
        <v>43428</v>
      </c>
      <c r="B9401" s="1" t="b">
        <f>AND(IFERROR(MATCH($A9401,trading_days!F$1:F$19999,0),0)=0,WEEKDAY($A9401,2)&lt;=5)</f>
        <v>0</v>
      </c>
    </row>
    <row r="9402" spans="1:2" hidden="1" x14ac:dyDescent="0.2">
      <c r="A9402" s="2">
        <f t="shared" si="146"/>
        <v>43429</v>
      </c>
      <c r="B9402" s="1" t="b">
        <f>AND(IFERROR(MATCH($A9402,trading_days!F$1:F$19999,0),0)=0,WEEKDAY($A9402,2)&lt;=5)</f>
        <v>0</v>
      </c>
    </row>
    <row r="9403" spans="1:2" hidden="1" x14ac:dyDescent="0.2">
      <c r="A9403" s="2">
        <f t="shared" si="146"/>
        <v>43430</v>
      </c>
      <c r="B9403" s="1" t="b">
        <f>AND(IFERROR(MATCH($A9403,trading_days!F$1:F$19999,0),0)=0,WEEKDAY($A9403,2)&lt;=5)</f>
        <v>0</v>
      </c>
    </row>
    <row r="9404" spans="1:2" hidden="1" x14ac:dyDescent="0.2">
      <c r="A9404" s="2">
        <f t="shared" si="146"/>
        <v>43431</v>
      </c>
      <c r="B9404" s="1" t="b">
        <f>AND(IFERROR(MATCH($A9404,trading_days!F$1:F$19999,0),0)=0,WEEKDAY($A9404,2)&lt;=5)</f>
        <v>0</v>
      </c>
    </row>
    <row r="9405" spans="1:2" hidden="1" x14ac:dyDescent="0.2">
      <c r="A9405" s="2">
        <f t="shared" si="146"/>
        <v>43432</v>
      </c>
      <c r="B9405" s="1" t="b">
        <f>AND(IFERROR(MATCH($A9405,trading_days!F$1:F$19999,0),0)=0,WEEKDAY($A9405,2)&lt;=5)</f>
        <v>0</v>
      </c>
    </row>
    <row r="9406" spans="1:2" hidden="1" x14ac:dyDescent="0.2">
      <c r="A9406" s="2">
        <f t="shared" si="146"/>
        <v>43433</v>
      </c>
      <c r="B9406" s="1" t="b">
        <f>AND(IFERROR(MATCH($A9406,trading_days!F$1:F$19999,0),0)=0,WEEKDAY($A9406,2)&lt;=5)</f>
        <v>0</v>
      </c>
    </row>
    <row r="9407" spans="1:2" hidden="1" x14ac:dyDescent="0.2">
      <c r="A9407" s="2">
        <f t="shared" si="146"/>
        <v>43434</v>
      </c>
      <c r="B9407" s="1" t="b">
        <f>AND(IFERROR(MATCH($A9407,trading_days!F$1:F$19999,0),0)=0,WEEKDAY($A9407,2)&lt;=5)</f>
        <v>0</v>
      </c>
    </row>
    <row r="9408" spans="1:2" hidden="1" x14ac:dyDescent="0.2">
      <c r="A9408" s="2">
        <f t="shared" si="146"/>
        <v>43435</v>
      </c>
      <c r="B9408" s="1" t="b">
        <f>AND(IFERROR(MATCH($A9408,trading_days!F$1:F$19999,0),0)=0,WEEKDAY($A9408,2)&lt;=5)</f>
        <v>0</v>
      </c>
    </row>
    <row r="9409" spans="1:2" hidden="1" x14ac:dyDescent="0.2">
      <c r="A9409" s="2">
        <f t="shared" si="146"/>
        <v>43436</v>
      </c>
      <c r="B9409" s="1" t="b">
        <f>AND(IFERROR(MATCH($A9409,trading_days!F$1:F$19999,0),0)=0,WEEKDAY($A9409,2)&lt;=5)</f>
        <v>0</v>
      </c>
    </row>
    <row r="9410" spans="1:2" hidden="1" x14ac:dyDescent="0.2">
      <c r="A9410" s="2">
        <f t="shared" si="146"/>
        <v>43437</v>
      </c>
      <c r="B9410" s="1" t="b">
        <f>AND(IFERROR(MATCH($A9410,trading_days!F$1:F$19999,0),0)=0,WEEKDAY($A9410,2)&lt;=5)</f>
        <v>0</v>
      </c>
    </row>
    <row r="9411" spans="1:2" hidden="1" x14ac:dyDescent="0.2">
      <c r="A9411" s="2">
        <f t="shared" ref="A9411:A9474" si="147">A9410+1</f>
        <v>43438</v>
      </c>
      <c r="B9411" s="1" t="b">
        <f>AND(IFERROR(MATCH($A9411,trading_days!F$1:F$19999,0),0)=0,WEEKDAY($A9411,2)&lt;=5)</f>
        <v>0</v>
      </c>
    </row>
    <row r="9412" spans="1:2" hidden="1" x14ac:dyDescent="0.2">
      <c r="A9412" s="2">
        <f t="shared" si="147"/>
        <v>43439</v>
      </c>
      <c r="B9412" s="1" t="b">
        <f>AND(IFERROR(MATCH($A9412,trading_days!F$1:F$19999,0),0)=0,WEEKDAY($A9412,2)&lt;=5)</f>
        <v>0</v>
      </c>
    </row>
    <row r="9413" spans="1:2" hidden="1" x14ac:dyDescent="0.2">
      <c r="A9413" s="2">
        <f t="shared" si="147"/>
        <v>43440</v>
      </c>
      <c r="B9413" s="1" t="b">
        <f>AND(IFERROR(MATCH($A9413,trading_days!F$1:F$19999,0),0)=0,WEEKDAY($A9413,2)&lt;=5)</f>
        <v>0</v>
      </c>
    </row>
    <row r="9414" spans="1:2" hidden="1" x14ac:dyDescent="0.2">
      <c r="A9414" s="2">
        <f t="shared" si="147"/>
        <v>43441</v>
      </c>
      <c r="B9414" s="1" t="b">
        <f>AND(IFERROR(MATCH($A9414,trading_days!F$1:F$19999,0),0)=0,WEEKDAY($A9414,2)&lt;=5)</f>
        <v>0</v>
      </c>
    </row>
    <row r="9415" spans="1:2" hidden="1" x14ac:dyDescent="0.2">
      <c r="A9415" s="2">
        <f t="shared" si="147"/>
        <v>43442</v>
      </c>
      <c r="B9415" s="1" t="b">
        <f>AND(IFERROR(MATCH($A9415,trading_days!F$1:F$19999,0),0)=0,WEEKDAY($A9415,2)&lt;=5)</f>
        <v>0</v>
      </c>
    </row>
    <row r="9416" spans="1:2" hidden="1" x14ac:dyDescent="0.2">
      <c r="A9416" s="2">
        <f t="shared" si="147"/>
        <v>43443</v>
      </c>
      <c r="B9416" s="1" t="b">
        <f>AND(IFERROR(MATCH($A9416,trading_days!F$1:F$19999,0),0)=0,WEEKDAY($A9416,2)&lt;=5)</f>
        <v>0</v>
      </c>
    </row>
    <row r="9417" spans="1:2" hidden="1" x14ac:dyDescent="0.2">
      <c r="A9417" s="2">
        <f t="shared" si="147"/>
        <v>43444</v>
      </c>
      <c r="B9417" s="1" t="b">
        <f>AND(IFERROR(MATCH($A9417,trading_days!F$1:F$19999,0),0)=0,WEEKDAY($A9417,2)&lt;=5)</f>
        <v>0</v>
      </c>
    </row>
    <row r="9418" spans="1:2" hidden="1" x14ac:dyDescent="0.2">
      <c r="A9418" s="2">
        <f t="shared" si="147"/>
        <v>43445</v>
      </c>
      <c r="B9418" s="1" t="b">
        <f>AND(IFERROR(MATCH($A9418,trading_days!F$1:F$19999,0),0)=0,WEEKDAY($A9418,2)&lt;=5)</f>
        <v>0</v>
      </c>
    </row>
    <row r="9419" spans="1:2" hidden="1" x14ac:dyDescent="0.2">
      <c r="A9419" s="2">
        <f t="shared" si="147"/>
        <v>43446</v>
      </c>
      <c r="B9419" s="1" t="b">
        <f>AND(IFERROR(MATCH($A9419,trading_days!F$1:F$19999,0),0)=0,WEEKDAY($A9419,2)&lt;=5)</f>
        <v>0</v>
      </c>
    </row>
    <row r="9420" spans="1:2" hidden="1" x14ac:dyDescent="0.2">
      <c r="A9420" s="2">
        <f t="shared" si="147"/>
        <v>43447</v>
      </c>
      <c r="B9420" s="1" t="b">
        <f>AND(IFERROR(MATCH($A9420,trading_days!F$1:F$19999,0),0)=0,WEEKDAY($A9420,2)&lt;=5)</f>
        <v>0</v>
      </c>
    </row>
    <row r="9421" spans="1:2" hidden="1" x14ac:dyDescent="0.2">
      <c r="A9421" s="2">
        <f t="shared" si="147"/>
        <v>43448</v>
      </c>
      <c r="B9421" s="1" t="b">
        <f>AND(IFERROR(MATCH($A9421,trading_days!F$1:F$19999,0),0)=0,WEEKDAY($A9421,2)&lt;=5)</f>
        <v>0</v>
      </c>
    </row>
    <row r="9422" spans="1:2" hidden="1" x14ac:dyDescent="0.2">
      <c r="A9422" s="2">
        <f t="shared" si="147"/>
        <v>43449</v>
      </c>
      <c r="B9422" s="1" t="b">
        <f>AND(IFERROR(MATCH($A9422,trading_days!F$1:F$19999,0),0)=0,WEEKDAY($A9422,2)&lt;=5)</f>
        <v>0</v>
      </c>
    </row>
    <row r="9423" spans="1:2" hidden="1" x14ac:dyDescent="0.2">
      <c r="A9423" s="2">
        <f t="shared" si="147"/>
        <v>43450</v>
      </c>
      <c r="B9423" s="1" t="b">
        <f>AND(IFERROR(MATCH($A9423,trading_days!F$1:F$19999,0),0)=0,WEEKDAY($A9423,2)&lt;=5)</f>
        <v>0</v>
      </c>
    </row>
    <row r="9424" spans="1:2" hidden="1" x14ac:dyDescent="0.2">
      <c r="A9424" s="2">
        <f t="shared" si="147"/>
        <v>43451</v>
      </c>
      <c r="B9424" s="1" t="b">
        <f>AND(IFERROR(MATCH($A9424,trading_days!F$1:F$19999,0),0)=0,WEEKDAY($A9424,2)&lt;=5)</f>
        <v>0</v>
      </c>
    </row>
    <row r="9425" spans="1:2" hidden="1" x14ac:dyDescent="0.2">
      <c r="A9425" s="2">
        <f t="shared" si="147"/>
        <v>43452</v>
      </c>
      <c r="B9425" s="1" t="b">
        <f>AND(IFERROR(MATCH($A9425,trading_days!F$1:F$19999,0),0)=0,WEEKDAY($A9425,2)&lt;=5)</f>
        <v>0</v>
      </c>
    </row>
    <row r="9426" spans="1:2" hidden="1" x14ac:dyDescent="0.2">
      <c r="A9426" s="2">
        <f t="shared" si="147"/>
        <v>43453</v>
      </c>
      <c r="B9426" s="1" t="b">
        <f>AND(IFERROR(MATCH($A9426,trading_days!F$1:F$19999,0),0)=0,WEEKDAY($A9426,2)&lt;=5)</f>
        <v>0</v>
      </c>
    </row>
    <row r="9427" spans="1:2" hidden="1" x14ac:dyDescent="0.2">
      <c r="A9427" s="2">
        <f t="shared" si="147"/>
        <v>43454</v>
      </c>
      <c r="B9427" s="1" t="b">
        <f>AND(IFERROR(MATCH($A9427,trading_days!F$1:F$19999,0),0)=0,WEEKDAY($A9427,2)&lt;=5)</f>
        <v>0</v>
      </c>
    </row>
    <row r="9428" spans="1:2" hidden="1" x14ac:dyDescent="0.2">
      <c r="A9428" s="2">
        <f t="shared" si="147"/>
        <v>43455</v>
      </c>
      <c r="B9428" s="1" t="b">
        <f>AND(IFERROR(MATCH($A9428,trading_days!F$1:F$19999,0),0)=0,WEEKDAY($A9428,2)&lt;=5)</f>
        <v>0</v>
      </c>
    </row>
    <row r="9429" spans="1:2" hidden="1" x14ac:dyDescent="0.2">
      <c r="A9429" s="2">
        <f t="shared" si="147"/>
        <v>43456</v>
      </c>
      <c r="B9429" s="1" t="b">
        <f>AND(IFERROR(MATCH($A9429,trading_days!F$1:F$19999,0),0)=0,WEEKDAY($A9429,2)&lt;=5)</f>
        <v>0</v>
      </c>
    </row>
    <row r="9430" spans="1:2" hidden="1" x14ac:dyDescent="0.2">
      <c r="A9430" s="2">
        <f t="shared" si="147"/>
        <v>43457</v>
      </c>
      <c r="B9430" s="1" t="b">
        <f>AND(IFERROR(MATCH($A9430,trading_days!F$1:F$19999,0),0)=0,WEEKDAY($A9430,2)&lt;=5)</f>
        <v>0</v>
      </c>
    </row>
    <row r="9431" spans="1:2" hidden="1" x14ac:dyDescent="0.2">
      <c r="A9431" s="2">
        <f t="shared" si="147"/>
        <v>43458</v>
      </c>
      <c r="B9431" s="1" t="b">
        <f>AND(IFERROR(MATCH($A9431,trading_days!F$1:F$19999,0),0)=0,WEEKDAY($A9431,2)&lt;=5)</f>
        <v>0</v>
      </c>
    </row>
    <row r="9432" spans="1:2" hidden="1" x14ac:dyDescent="0.2">
      <c r="A9432" s="2">
        <f t="shared" si="147"/>
        <v>43459</v>
      </c>
      <c r="B9432" s="1" t="b">
        <f>AND(IFERROR(MATCH($A9432,trading_days!F$1:F$19999,0),0)=0,WEEKDAY($A9432,2)&lt;=5)</f>
        <v>0</v>
      </c>
    </row>
    <row r="9433" spans="1:2" hidden="1" x14ac:dyDescent="0.2">
      <c r="A9433" s="2">
        <f t="shared" si="147"/>
        <v>43460</v>
      </c>
      <c r="B9433" s="1" t="b">
        <f>AND(IFERROR(MATCH($A9433,trading_days!F$1:F$19999,0),0)=0,WEEKDAY($A9433,2)&lt;=5)</f>
        <v>0</v>
      </c>
    </row>
    <row r="9434" spans="1:2" hidden="1" x14ac:dyDescent="0.2">
      <c r="A9434" s="2">
        <f t="shared" si="147"/>
        <v>43461</v>
      </c>
      <c r="B9434" s="1" t="b">
        <f>AND(IFERROR(MATCH($A9434,trading_days!F$1:F$19999,0),0)=0,WEEKDAY($A9434,2)&lt;=5)</f>
        <v>0</v>
      </c>
    </row>
    <row r="9435" spans="1:2" hidden="1" x14ac:dyDescent="0.2">
      <c r="A9435" s="2">
        <f t="shared" si="147"/>
        <v>43462</v>
      </c>
      <c r="B9435" s="1" t="b">
        <f>AND(IFERROR(MATCH($A9435,trading_days!F$1:F$19999,0),0)=0,WEEKDAY($A9435,2)&lt;=5)</f>
        <v>0</v>
      </c>
    </row>
    <row r="9436" spans="1:2" hidden="1" x14ac:dyDescent="0.2">
      <c r="A9436" s="2">
        <f t="shared" si="147"/>
        <v>43463</v>
      </c>
      <c r="B9436" s="1" t="b">
        <f>AND(IFERROR(MATCH($A9436,trading_days!F$1:F$19999,0),0)=0,WEEKDAY($A9436,2)&lt;=5)</f>
        <v>0</v>
      </c>
    </row>
    <row r="9437" spans="1:2" hidden="1" x14ac:dyDescent="0.2">
      <c r="A9437" s="2">
        <f t="shared" si="147"/>
        <v>43464</v>
      </c>
      <c r="B9437" s="1" t="b">
        <f>AND(IFERROR(MATCH($A9437,trading_days!F$1:F$19999,0),0)=0,WEEKDAY($A9437,2)&lt;=5)</f>
        <v>0</v>
      </c>
    </row>
    <row r="9438" spans="1:2" x14ac:dyDescent="0.2">
      <c r="A9438" s="2">
        <f t="shared" si="147"/>
        <v>43465</v>
      </c>
      <c r="B9438" s="1" t="b">
        <f>AND(IFERROR(MATCH($A9438,trading_days!F$1:F$19999,0),0)=0,WEEKDAY($A9438,2)&lt;=5)</f>
        <v>1</v>
      </c>
    </row>
    <row r="9439" spans="1:2" x14ac:dyDescent="0.2">
      <c r="A9439" s="2">
        <f t="shared" si="147"/>
        <v>43466</v>
      </c>
      <c r="B9439" s="1" t="b">
        <f>AND(IFERROR(MATCH($A9439,trading_days!F$1:F$19999,0),0)=0,WEEKDAY($A9439,2)&lt;=5)</f>
        <v>1</v>
      </c>
    </row>
    <row r="9440" spans="1:2" hidden="1" x14ac:dyDescent="0.2">
      <c r="A9440" s="2">
        <f t="shared" si="147"/>
        <v>43467</v>
      </c>
      <c r="B9440" s="1" t="b">
        <f>AND(IFERROR(MATCH($A9440,trading_days!F$1:F$19999,0),0)=0,WEEKDAY($A9440,2)&lt;=5)</f>
        <v>0</v>
      </c>
    </row>
    <row r="9441" spans="1:2" hidden="1" x14ac:dyDescent="0.2">
      <c r="A9441" s="2">
        <f t="shared" si="147"/>
        <v>43468</v>
      </c>
      <c r="B9441" s="1" t="b">
        <f>AND(IFERROR(MATCH($A9441,trading_days!F$1:F$19999,0),0)=0,WEEKDAY($A9441,2)&lt;=5)</f>
        <v>0</v>
      </c>
    </row>
    <row r="9442" spans="1:2" hidden="1" x14ac:dyDescent="0.2">
      <c r="A9442" s="2">
        <f t="shared" si="147"/>
        <v>43469</v>
      </c>
      <c r="B9442" s="1" t="b">
        <f>AND(IFERROR(MATCH($A9442,trading_days!F$1:F$19999,0),0)=0,WEEKDAY($A9442,2)&lt;=5)</f>
        <v>0</v>
      </c>
    </row>
    <row r="9443" spans="1:2" hidden="1" x14ac:dyDescent="0.2">
      <c r="A9443" s="2">
        <f t="shared" si="147"/>
        <v>43470</v>
      </c>
      <c r="B9443" s="1" t="b">
        <f>AND(IFERROR(MATCH($A9443,trading_days!F$1:F$19999,0),0)=0,WEEKDAY($A9443,2)&lt;=5)</f>
        <v>0</v>
      </c>
    </row>
    <row r="9444" spans="1:2" hidden="1" x14ac:dyDescent="0.2">
      <c r="A9444" s="2">
        <f t="shared" si="147"/>
        <v>43471</v>
      </c>
      <c r="B9444" s="1" t="b">
        <f>AND(IFERROR(MATCH($A9444,trading_days!F$1:F$19999,0),0)=0,WEEKDAY($A9444,2)&lt;=5)</f>
        <v>0</v>
      </c>
    </row>
    <row r="9445" spans="1:2" hidden="1" x14ac:dyDescent="0.2">
      <c r="A9445" s="2">
        <f t="shared" si="147"/>
        <v>43472</v>
      </c>
      <c r="B9445" s="1" t="b">
        <f>AND(IFERROR(MATCH($A9445,trading_days!F$1:F$19999,0),0)=0,WEEKDAY($A9445,2)&lt;=5)</f>
        <v>0</v>
      </c>
    </row>
    <row r="9446" spans="1:2" hidden="1" x14ac:dyDescent="0.2">
      <c r="A9446" s="2">
        <f t="shared" si="147"/>
        <v>43473</v>
      </c>
      <c r="B9446" s="1" t="b">
        <f>AND(IFERROR(MATCH($A9446,trading_days!F$1:F$19999,0),0)=0,WEEKDAY($A9446,2)&lt;=5)</f>
        <v>0</v>
      </c>
    </row>
    <row r="9447" spans="1:2" hidden="1" x14ac:dyDescent="0.2">
      <c r="A9447" s="2">
        <f t="shared" si="147"/>
        <v>43474</v>
      </c>
      <c r="B9447" s="1" t="b">
        <f>AND(IFERROR(MATCH($A9447,trading_days!F$1:F$19999,0),0)=0,WEEKDAY($A9447,2)&lt;=5)</f>
        <v>0</v>
      </c>
    </row>
    <row r="9448" spans="1:2" hidden="1" x14ac:dyDescent="0.2">
      <c r="A9448" s="2">
        <f t="shared" si="147"/>
        <v>43475</v>
      </c>
      <c r="B9448" s="1" t="b">
        <f>AND(IFERROR(MATCH($A9448,trading_days!F$1:F$19999,0),0)=0,WEEKDAY($A9448,2)&lt;=5)</f>
        <v>0</v>
      </c>
    </row>
    <row r="9449" spans="1:2" hidden="1" x14ac:dyDescent="0.2">
      <c r="A9449" s="2">
        <f t="shared" si="147"/>
        <v>43476</v>
      </c>
      <c r="B9449" s="1" t="b">
        <f>AND(IFERROR(MATCH($A9449,trading_days!F$1:F$19999,0),0)=0,WEEKDAY($A9449,2)&lt;=5)</f>
        <v>0</v>
      </c>
    </row>
    <row r="9450" spans="1:2" hidden="1" x14ac:dyDescent="0.2">
      <c r="A9450" s="2">
        <f t="shared" si="147"/>
        <v>43477</v>
      </c>
      <c r="B9450" s="1" t="b">
        <f>AND(IFERROR(MATCH($A9450,trading_days!F$1:F$19999,0),0)=0,WEEKDAY($A9450,2)&lt;=5)</f>
        <v>0</v>
      </c>
    </row>
    <row r="9451" spans="1:2" hidden="1" x14ac:dyDescent="0.2">
      <c r="A9451" s="2">
        <f t="shared" si="147"/>
        <v>43478</v>
      </c>
      <c r="B9451" s="1" t="b">
        <f>AND(IFERROR(MATCH($A9451,trading_days!F$1:F$19999,0),0)=0,WEEKDAY($A9451,2)&lt;=5)</f>
        <v>0</v>
      </c>
    </row>
    <row r="9452" spans="1:2" hidden="1" x14ac:dyDescent="0.2">
      <c r="A9452" s="2">
        <f t="shared" si="147"/>
        <v>43479</v>
      </c>
      <c r="B9452" s="1" t="b">
        <f>AND(IFERROR(MATCH($A9452,trading_days!F$1:F$19999,0),0)=0,WEEKDAY($A9452,2)&lt;=5)</f>
        <v>0</v>
      </c>
    </row>
    <row r="9453" spans="1:2" hidden="1" x14ac:dyDescent="0.2">
      <c r="A9453" s="2">
        <f t="shared" si="147"/>
        <v>43480</v>
      </c>
      <c r="B9453" s="1" t="b">
        <f>AND(IFERROR(MATCH($A9453,trading_days!F$1:F$19999,0),0)=0,WEEKDAY($A9453,2)&lt;=5)</f>
        <v>0</v>
      </c>
    </row>
    <row r="9454" spans="1:2" hidden="1" x14ac:dyDescent="0.2">
      <c r="A9454" s="2">
        <f t="shared" si="147"/>
        <v>43481</v>
      </c>
      <c r="B9454" s="1" t="b">
        <f>AND(IFERROR(MATCH($A9454,trading_days!F$1:F$19999,0),0)=0,WEEKDAY($A9454,2)&lt;=5)</f>
        <v>0</v>
      </c>
    </row>
    <row r="9455" spans="1:2" hidden="1" x14ac:dyDescent="0.2">
      <c r="A9455" s="2">
        <f t="shared" si="147"/>
        <v>43482</v>
      </c>
      <c r="B9455" s="1" t="b">
        <f>AND(IFERROR(MATCH($A9455,trading_days!F$1:F$19999,0),0)=0,WEEKDAY($A9455,2)&lt;=5)</f>
        <v>0</v>
      </c>
    </row>
    <row r="9456" spans="1:2" hidden="1" x14ac:dyDescent="0.2">
      <c r="A9456" s="2">
        <f t="shared" si="147"/>
        <v>43483</v>
      </c>
      <c r="B9456" s="1" t="b">
        <f>AND(IFERROR(MATCH($A9456,trading_days!F$1:F$19999,0),0)=0,WEEKDAY($A9456,2)&lt;=5)</f>
        <v>0</v>
      </c>
    </row>
    <row r="9457" spans="1:2" hidden="1" x14ac:dyDescent="0.2">
      <c r="A9457" s="2">
        <f t="shared" si="147"/>
        <v>43484</v>
      </c>
      <c r="B9457" s="1" t="b">
        <f>AND(IFERROR(MATCH($A9457,trading_days!F$1:F$19999,0),0)=0,WEEKDAY($A9457,2)&lt;=5)</f>
        <v>0</v>
      </c>
    </row>
    <row r="9458" spans="1:2" hidden="1" x14ac:dyDescent="0.2">
      <c r="A9458" s="2">
        <f t="shared" si="147"/>
        <v>43485</v>
      </c>
      <c r="B9458" s="1" t="b">
        <f>AND(IFERROR(MATCH($A9458,trading_days!F$1:F$19999,0),0)=0,WEEKDAY($A9458,2)&lt;=5)</f>
        <v>0</v>
      </c>
    </row>
    <row r="9459" spans="1:2" hidden="1" x14ac:dyDescent="0.2">
      <c r="A9459" s="2">
        <f t="shared" si="147"/>
        <v>43486</v>
      </c>
      <c r="B9459" s="1" t="b">
        <f>AND(IFERROR(MATCH($A9459,trading_days!F$1:F$19999,0),0)=0,WEEKDAY($A9459,2)&lt;=5)</f>
        <v>0</v>
      </c>
    </row>
    <row r="9460" spans="1:2" hidden="1" x14ac:dyDescent="0.2">
      <c r="A9460" s="2">
        <f t="shared" si="147"/>
        <v>43487</v>
      </c>
      <c r="B9460" s="1" t="b">
        <f>AND(IFERROR(MATCH($A9460,trading_days!F$1:F$19999,0),0)=0,WEEKDAY($A9460,2)&lt;=5)</f>
        <v>0</v>
      </c>
    </row>
    <row r="9461" spans="1:2" hidden="1" x14ac:dyDescent="0.2">
      <c r="A9461" s="2">
        <f t="shared" si="147"/>
        <v>43488</v>
      </c>
      <c r="B9461" s="1" t="b">
        <f>AND(IFERROR(MATCH($A9461,trading_days!F$1:F$19999,0),0)=0,WEEKDAY($A9461,2)&lt;=5)</f>
        <v>0</v>
      </c>
    </row>
    <row r="9462" spans="1:2" hidden="1" x14ac:dyDescent="0.2">
      <c r="A9462" s="2">
        <f t="shared" si="147"/>
        <v>43489</v>
      </c>
      <c r="B9462" s="1" t="b">
        <f>AND(IFERROR(MATCH($A9462,trading_days!F$1:F$19999,0),0)=0,WEEKDAY($A9462,2)&lt;=5)</f>
        <v>0</v>
      </c>
    </row>
    <row r="9463" spans="1:2" hidden="1" x14ac:dyDescent="0.2">
      <c r="A9463" s="2">
        <f t="shared" si="147"/>
        <v>43490</v>
      </c>
      <c r="B9463" s="1" t="b">
        <f>AND(IFERROR(MATCH($A9463,trading_days!F$1:F$19999,0),0)=0,WEEKDAY($A9463,2)&lt;=5)</f>
        <v>0</v>
      </c>
    </row>
    <row r="9464" spans="1:2" hidden="1" x14ac:dyDescent="0.2">
      <c r="A9464" s="2">
        <f t="shared" si="147"/>
        <v>43491</v>
      </c>
      <c r="B9464" s="1" t="b">
        <f>AND(IFERROR(MATCH($A9464,trading_days!F$1:F$19999,0),0)=0,WEEKDAY($A9464,2)&lt;=5)</f>
        <v>0</v>
      </c>
    </row>
    <row r="9465" spans="1:2" hidden="1" x14ac:dyDescent="0.2">
      <c r="A9465" s="2">
        <f t="shared" si="147"/>
        <v>43492</v>
      </c>
      <c r="B9465" s="1" t="b">
        <f>AND(IFERROR(MATCH($A9465,trading_days!F$1:F$19999,0),0)=0,WEEKDAY($A9465,2)&lt;=5)</f>
        <v>0</v>
      </c>
    </row>
    <row r="9466" spans="1:2" hidden="1" x14ac:dyDescent="0.2">
      <c r="A9466" s="2">
        <f t="shared" si="147"/>
        <v>43493</v>
      </c>
      <c r="B9466" s="1" t="b">
        <f>AND(IFERROR(MATCH($A9466,trading_days!F$1:F$19999,0),0)=0,WEEKDAY($A9466,2)&lt;=5)</f>
        <v>0</v>
      </c>
    </row>
    <row r="9467" spans="1:2" hidden="1" x14ac:dyDescent="0.2">
      <c r="A9467" s="2">
        <f t="shared" si="147"/>
        <v>43494</v>
      </c>
      <c r="B9467" s="1" t="b">
        <f>AND(IFERROR(MATCH($A9467,trading_days!F$1:F$19999,0),0)=0,WEEKDAY($A9467,2)&lt;=5)</f>
        <v>0</v>
      </c>
    </row>
    <row r="9468" spans="1:2" hidden="1" x14ac:dyDescent="0.2">
      <c r="A9468" s="2">
        <f t="shared" si="147"/>
        <v>43495</v>
      </c>
      <c r="B9468" s="1" t="b">
        <f>AND(IFERROR(MATCH($A9468,trading_days!F$1:F$19999,0),0)=0,WEEKDAY($A9468,2)&lt;=5)</f>
        <v>0</v>
      </c>
    </row>
    <row r="9469" spans="1:2" hidden="1" x14ac:dyDescent="0.2">
      <c r="A9469" s="2">
        <f t="shared" si="147"/>
        <v>43496</v>
      </c>
      <c r="B9469" s="1" t="b">
        <f>AND(IFERROR(MATCH($A9469,trading_days!F$1:F$19999,0),0)=0,WEEKDAY($A9469,2)&lt;=5)</f>
        <v>0</v>
      </c>
    </row>
    <row r="9470" spans="1:2" hidden="1" x14ac:dyDescent="0.2">
      <c r="A9470" s="2">
        <f t="shared" si="147"/>
        <v>43497</v>
      </c>
      <c r="B9470" s="1" t="b">
        <f>AND(IFERROR(MATCH($A9470,trading_days!F$1:F$19999,0),0)=0,WEEKDAY($A9470,2)&lt;=5)</f>
        <v>0</v>
      </c>
    </row>
    <row r="9471" spans="1:2" hidden="1" x14ac:dyDescent="0.2">
      <c r="A9471" s="2">
        <f t="shared" si="147"/>
        <v>43498</v>
      </c>
      <c r="B9471" s="1" t="b">
        <f>AND(IFERROR(MATCH($A9471,trading_days!F$1:F$19999,0),0)=0,WEEKDAY($A9471,2)&lt;=5)</f>
        <v>0</v>
      </c>
    </row>
    <row r="9472" spans="1:2" hidden="1" x14ac:dyDescent="0.2">
      <c r="A9472" s="2">
        <f t="shared" si="147"/>
        <v>43499</v>
      </c>
      <c r="B9472" s="1" t="b">
        <f>AND(IFERROR(MATCH($A9472,trading_days!F$1:F$19999,0),0)=0,WEEKDAY($A9472,2)&lt;=5)</f>
        <v>0</v>
      </c>
    </row>
    <row r="9473" spans="1:2" x14ac:dyDescent="0.2">
      <c r="A9473" s="2">
        <f t="shared" si="147"/>
        <v>43500</v>
      </c>
      <c r="B9473" s="1" t="b">
        <f>AND(IFERROR(MATCH($A9473,trading_days!F$1:F$19999,0),0)=0,WEEKDAY($A9473,2)&lt;=5)</f>
        <v>1</v>
      </c>
    </row>
    <row r="9474" spans="1:2" x14ac:dyDescent="0.2">
      <c r="A9474" s="2">
        <f t="shared" si="147"/>
        <v>43501</v>
      </c>
      <c r="B9474" s="1" t="b">
        <f>AND(IFERROR(MATCH($A9474,trading_days!F$1:F$19999,0),0)=0,WEEKDAY($A9474,2)&lt;=5)</f>
        <v>1</v>
      </c>
    </row>
    <row r="9475" spans="1:2" x14ac:dyDescent="0.2">
      <c r="A9475" s="2">
        <f t="shared" ref="A9475:A9538" si="148">A9474+1</f>
        <v>43502</v>
      </c>
      <c r="B9475" s="1" t="b">
        <f>AND(IFERROR(MATCH($A9475,trading_days!F$1:F$19999,0),0)=0,WEEKDAY($A9475,2)&lt;=5)</f>
        <v>1</v>
      </c>
    </row>
    <row r="9476" spans="1:2" x14ac:dyDescent="0.2">
      <c r="A9476" s="2">
        <f t="shared" si="148"/>
        <v>43503</v>
      </c>
      <c r="B9476" s="1" t="b">
        <f>AND(IFERROR(MATCH($A9476,trading_days!F$1:F$19999,0),0)=0,WEEKDAY($A9476,2)&lt;=5)</f>
        <v>1</v>
      </c>
    </row>
    <row r="9477" spans="1:2" x14ac:dyDescent="0.2">
      <c r="A9477" s="2">
        <f t="shared" si="148"/>
        <v>43504</v>
      </c>
      <c r="B9477" s="1" t="b">
        <f>AND(IFERROR(MATCH($A9477,trading_days!F$1:F$19999,0),0)=0,WEEKDAY($A9477,2)&lt;=5)</f>
        <v>1</v>
      </c>
    </row>
    <row r="9478" spans="1:2" hidden="1" x14ac:dyDescent="0.2">
      <c r="A9478" s="2">
        <f t="shared" si="148"/>
        <v>43505</v>
      </c>
      <c r="B9478" s="1" t="b">
        <f>AND(IFERROR(MATCH($A9478,trading_days!F$1:F$19999,0),0)=0,WEEKDAY($A9478,2)&lt;=5)</f>
        <v>0</v>
      </c>
    </row>
    <row r="9479" spans="1:2" hidden="1" x14ac:dyDescent="0.2">
      <c r="A9479" s="2">
        <f t="shared" si="148"/>
        <v>43506</v>
      </c>
      <c r="B9479" s="1" t="b">
        <f>AND(IFERROR(MATCH($A9479,trading_days!F$1:F$19999,0),0)=0,WEEKDAY($A9479,2)&lt;=5)</f>
        <v>0</v>
      </c>
    </row>
    <row r="9480" spans="1:2" hidden="1" x14ac:dyDescent="0.2">
      <c r="A9480" s="2">
        <f t="shared" si="148"/>
        <v>43507</v>
      </c>
      <c r="B9480" s="1" t="b">
        <f>AND(IFERROR(MATCH($A9480,trading_days!F$1:F$19999,0),0)=0,WEEKDAY($A9480,2)&lt;=5)</f>
        <v>0</v>
      </c>
    </row>
    <row r="9481" spans="1:2" hidden="1" x14ac:dyDescent="0.2">
      <c r="A9481" s="2">
        <f t="shared" si="148"/>
        <v>43508</v>
      </c>
      <c r="B9481" s="1" t="b">
        <f>AND(IFERROR(MATCH($A9481,trading_days!F$1:F$19999,0),0)=0,WEEKDAY($A9481,2)&lt;=5)</f>
        <v>0</v>
      </c>
    </row>
    <row r="9482" spans="1:2" hidden="1" x14ac:dyDescent="0.2">
      <c r="A9482" s="2">
        <f t="shared" si="148"/>
        <v>43509</v>
      </c>
      <c r="B9482" s="1" t="b">
        <f>AND(IFERROR(MATCH($A9482,trading_days!F$1:F$19999,0),0)=0,WEEKDAY($A9482,2)&lt;=5)</f>
        <v>0</v>
      </c>
    </row>
    <row r="9483" spans="1:2" hidden="1" x14ac:dyDescent="0.2">
      <c r="A9483" s="2">
        <f t="shared" si="148"/>
        <v>43510</v>
      </c>
      <c r="B9483" s="1" t="b">
        <f>AND(IFERROR(MATCH($A9483,trading_days!F$1:F$19999,0),0)=0,WEEKDAY($A9483,2)&lt;=5)</f>
        <v>0</v>
      </c>
    </row>
    <row r="9484" spans="1:2" hidden="1" x14ac:dyDescent="0.2">
      <c r="A9484" s="2">
        <f t="shared" si="148"/>
        <v>43511</v>
      </c>
      <c r="B9484" s="1" t="b">
        <f>AND(IFERROR(MATCH($A9484,trading_days!F$1:F$19999,0),0)=0,WEEKDAY($A9484,2)&lt;=5)</f>
        <v>0</v>
      </c>
    </row>
    <row r="9485" spans="1:2" hidden="1" x14ac:dyDescent="0.2">
      <c r="A9485" s="2">
        <f t="shared" si="148"/>
        <v>43512</v>
      </c>
      <c r="B9485" s="1" t="b">
        <f>AND(IFERROR(MATCH($A9485,trading_days!F$1:F$19999,0),0)=0,WEEKDAY($A9485,2)&lt;=5)</f>
        <v>0</v>
      </c>
    </row>
    <row r="9486" spans="1:2" hidden="1" x14ac:dyDescent="0.2">
      <c r="A9486" s="2">
        <f t="shared" si="148"/>
        <v>43513</v>
      </c>
      <c r="B9486" s="1" t="b">
        <f>AND(IFERROR(MATCH($A9486,trading_days!F$1:F$19999,0),0)=0,WEEKDAY($A9486,2)&lt;=5)</f>
        <v>0</v>
      </c>
    </row>
    <row r="9487" spans="1:2" hidden="1" x14ac:dyDescent="0.2">
      <c r="A9487" s="2">
        <f t="shared" si="148"/>
        <v>43514</v>
      </c>
      <c r="B9487" s="1" t="b">
        <f>AND(IFERROR(MATCH($A9487,trading_days!F$1:F$19999,0),0)=0,WEEKDAY($A9487,2)&lt;=5)</f>
        <v>0</v>
      </c>
    </row>
    <row r="9488" spans="1:2" hidden="1" x14ac:dyDescent="0.2">
      <c r="A9488" s="2">
        <f t="shared" si="148"/>
        <v>43515</v>
      </c>
      <c r="B9488" s="1" t="b">
        <f>AND(IFERROR(MATCH($A9488,trading_days!F$1:F$19999,0),0)=0,WEEKDAY($A9488,2)&lt;=5)</f>
        <v>0</v>
      </c>
    </row>
    <row r="9489" spans="1:2" hidden="1" x14ac:dyDescent="0.2">
      <c r="A9489" s="2">
        <f t="shared" si="148"/>
        <v>43516</v>
      </c>
      <c r="B9489" s="1" t="b">
        <f>AND(IFERROR(MATCH($A9489,trading_days!F$1:F$19999,0),0)=0,WEEKDAY($A9489,2)&lt;=5)</f>
        <v>0</v>
      </c>
    </row>
    <row r="9490" spans="1:2" hidden="1" x14ac:dyDescent="0.2">
      <c r="A9490" s="2">
        <f t="shared" si="148"/>
        <v>43517</v>
      </c>
      <c r="B9490" s="1" t="b">
        <f>AND(IFERROR(MATCH($A9490,trading_days!F$1:F$19999,0),0)=0,WEEKDAY($A9490,2)&lt;=5)</f>
        <v>0</v>
      </c>
    </row>
    <row r="9491" spans="1:2" hidden="1" x14ac:dyDescent="0.2">
      <c r="A9491" s="2">
        <f t="shared" si="148"/>
        <v>43518</v>
      </c>
      <c r="B9491" s="1" t="b">
        <f>AND(IFERROR(MATCH($A9491,trading_days!F$1:F$19999,0),0)=0,WEEKDAY($A9491,2)&lt;=5)</f>
        <v>0</v>
      </c>
    </row>
    <row r="9492" spans="1:2" hidden="1" x14ac:dyDescent="0.2">
      <c r="A9492" s="2">
        <f t="shared" si="148"/>
        <v>43519</v>
      </c>
      <c r="B9492" s="1" t="b">
        <f>AND(IFERROR(MATCH($A9492,trading_days!F$1:F$19999,0),0)=0,WEEKDAY($A9492,2)&lt;=5)</f>
        <v>0</v>
      </c>
    </row>
    <row r="9493" spans="1:2" hidden="1" x14ac:dyDescent="0.2">
      <c r="A9493" s="2">
        <f t="shared" si="148"/>
        <v>43520</v>
      </c>
      <c r="B9493" s="1" t="b">
        <f>AND(IFERROR(MATCH($A9493,trading_days!F$1:F$19999,0),0)=0,WEEKDAY($A9493,2)&lt;=5)</f>
        <v>0</v>
      </c>
    </row>
    <row r="9494" spans="1:2" hidden="1" x14ac:dyDescent="0.2">
      <c r="A9494" s="2">
        <f t="shared" si="148"/>
        <v>43521</v>
      </c>
      <c r="B9494" s="1" t="b">
        <f>AND(IFERROR(MATCH($A9494,trading_days!F$1:F$19999,0),0)=0,WEEKDAY($A9494,2)&lt;=5)</f>
        <v>0</v>
      </c>
    </row>
    <row r="9495" spans="1:2" hidden="1" x14ac:dyDescent="0.2">
      <c r="A9495" s="2">
        <f t="shared" si="148"/>
        <v>43522</v>
      </c>
      <c r="B9495" s="1" t="b">
        <f>AND(IFERROR(MATCH($A9495,trading_days!F$1:F$19999,0),0)=0,WEEKDAY($A9495,2)&lt;=5)</f>
        <v>0</v>
      </c>
    </row>
    <row r="9496" spans="1:2" hidden="1" x14ac:dyDescent="0.2">
      <c r="A9496" s="2">
        <f t="shared" si="148"/>
        <v>43523</v>
      </c>
      <c r="B9496" s="1" t="b">
        <f>AND(IFERROR(MATCH($A9496,trading_days!F$1:F$19999,0),0)=0,WEEKDAY($A9496,2)&lt;=5)</f>
        <v>0</v>
      </c>
    </row>
    <row r="9497" spans="1:2" hidden="1" x14ac:dyDescent="0.2">
      <c r="A9497" s="2">
        <f t="shared" si="148"/>
        <v>43524</v>
      </c>
      <c r="B9497" s="1" t="b">
        <f>AND(IFERROR(MATCH($A9497,trading_days!F$1:F$19999,0),0)=0,WEEKDAY($A9497,2)&lt;=5)</f>
        <v>0</v>
      </c>
    </row>
    <row r="9498" spans="1:2" hidden="1" x14ac:dyDescent="0.2">
      <c r="A9498" s="2">
        <f t="shared" si="148"/>
        <v>43525</v>
      </c>
      <c r="B9498" s="1" t="b">
        <f>AND(IFERROR(MATCH($A9498,trading_days!F$1:F$19999,0),0)=0,WEEKDAY($A9498,2)&lt;=5)</f>
        <v>0</v>
      </c>
    </row>
    <row r="9499" spans="1:2" hidden="1" x14ac:dyDescent="0.2">
      <c r="A9499" s="2">
        <f t="shared" si="148"/>
        <v>43526</v>
      </c>
      <c r="B9499" s="1" t="b">
        <f>AND(IFERROR(MATCH($A9499,trading_days!F$1:F$19999,0),0)=0,WEEKDAY($A9499,2)&lt;=5)</f>
        <v>0</v>
      </c>
    </row>
    <row r="9500" spans="1:2" hidden="1" x14ac:dyDescent="0.2">
      <c r="A9500" s="2">
        <f t="shared" si="148"/>
        <v>43527</v>
      </c>
      <c r="B9500" s="1" t="b">
        <f>AND(IFERROR(MATCH($A9500,trading_days!F$1:F$19999,0),0)=0,WEEKDAY($A9500,2)&lt;=5)</f>
        <v>0</v>
      </c>
    </row>
    <row r="9501" spans="1:2" hidden="1" x14ac:dyDescent="0.2">
      <c r="A9501" s="2">
        <f t="shared" si="148"/>
        <v>43528</v>
      </c>
      <c r="B9501" s="1" t="b">
        <f>AND(IFERROR(MATCH($A9501,trading_days!F$1:F$19999,0),0)=0,WEEKDAY($A9501,2)&lt;=5)</f>
        <v>0</v>
      </c>
    </row>
    <row r="9502" spans="1:2" hidden="1" x14ac:dyDescent="0.2">
      <c r="A9502" s="2">
        <f t="shared" si="148"/>
        <v>43529</v>
      </c>
      <c r="B9502" s="1" t="b">
        <f>AND(IFERROR(MATCH($A9502,trading_days!F$1:F$19999,0),0)=0,WEEKDAY($A9502,2)&lt;=5)</f>
        <v>0</v>
      </c>
    </row>
    <row r="9503" spans="1:2" hidden="1" x14ac:dyDescent="0.2">
      <c r="A9503" s="2">
        <f t="shared" si="148"/>
        <v>43530</v>
      </c>
      <c r="B9503" s="1" t="b">
        <f>AND(IFERROR(MATCH($A9503,trading_days!F$1:F$19999,0),0)=0,WEEKDAY($A9503,2)&lt;=5)</f>
        <v>0</v>
      </c>
    </row>
    <row r="9504" spans="1:2" hidden="1" x14ac:dyDescent="0.2">
      <c r="A9504" s="2">
        <f t="shared" si="148"/>
        <v>43531</v>
      </c>
      <c r="B9504" s="1" t="b">
        <f>AND(IFERROR(MATCH($A9504,trading_days!F$1:F$19999,0),0)=0,WEEKDAY($A9504,2)&lt;=5)</f>
        <v>0</v>
      </c>
    </row>
    <row r="9505" spans="1:2" hidden="1" x14ac:dyDescent="0.2">
      <c r="A9505" s="2">
        <f t="shared" si="148"/>
        <v>43532</v>
      </c>
      <c r="B9505" s="1" t="b">
        <f>AND(IFERROR(MATCH($A9505,trading_days!F$1:F$19999,0),0)=0,WEEKDAY($A9505,2)&lt;=5)</f>
        <v>0</v>
      </c>
    </row>
    <row r="9506" spans="1:2" hidden="1" x14ac:dyDescent="0.2">
      <c r="A9506" s="2">
        <f t="shared" si="148"/>
        <v>43533</v>
      </c>
      <c r="B9506" s="1" t="b">
        <f>AND(IFERROR(MATCH($A9506,trading_days!F$1:F$19999,0),0)=0,WEEKDAY($A9506,2)&lt;=5)</f>
        <v>0</v>
      </c>
    </row>
    <row r="9507" spans="1:2" hidden="1" x14ac:dyDescent="0.2">
      <c r="A9507" s="2">
        <f t="shared" si="148"/>
        <v>43534</v>
      </c>
      <c r="B9507" s="1" t="b">
        <f>AND(IFERROR(MATCH($A9507,trading_days!F$1:F$19999,0),0)=0,WEEKDAY($A9507,2)&lt;=5)</f>
        <v>0</v>
      </c>
    </row>
    <row r="9508" spans="1:2" hidden="1" x14ac:dyDescent="0.2">
      <c r="A9508" s="2">
        <f t="shared" si="148"/>
        <v>43535</v>
      </c>
      <c r="B9508" s="1" t="b">
        <f>AND(IFERROR(MATCH($A9508,trading_days!F$1:F$19999,0),0)=0,WEEKDAY($A9508,2)&lt;=5)</f>
        <v>0</v>
      </c>
    </row>
    <row r="9509" spans="1:2" hidden="1" x14ac:dyDescent="0.2">
      <c r="A9509" s="2">
        <f t="shared" si="148"/>
        <v>43536</v>
      </c>
      <c r="B9509" s="1" t="b">
        <f>AND(IFERROR(MATCH($A9509,trading_days!F$1:F$19999,0),0)=0,WEEKDAY($A9509,2)&lt;=5)</f>
        <v>0</v>
      </c>
    </row>
    <row r="9510" spans="1:2" hidden="1" x14ac:dyDescent="0.2">
      <c r="A9510" s="2">
        <f t="shared" si="148"/>
        <v>43537</v>
      </c>
      <c r="B9510" s="1" t="b">
        <f>AND(IFERROR(MATCH($A9510,trading_days!F$1:F$19999,0),0)=0,WEEKDAY($A9510,2)&lt;=5)</f>
        <v>0</v>
      </c>
    </row>
    <row r="9511" spans="1:2" hidden="1" x14ac:dyDescent="0.2">
      <c r="A9511" s="2">
        <f t="shared" si="148"/>
        <v>43538</v>
      </c>
      <c r="B9511" s="1" t="b">
        <f>AND(IFERROR(MATCH($A9511,trading_days!F$1:F$19999,0),0)=0,WEEKDAY($A9511,2)&lt;=5)</f>
        <v>0</v>
      </c>
    </row>
    <row r="9512" spans="1:2" hidden="1" x14ac:dyDescent="0.2">
      <c r="A9512" s="2">
        <f t="shared" si="148"/>
        <v>43539</v>
      </c>
      <c r="B9512" s="1" t="b">
        <f>AND(IFERROR(MATCH($A9512,trading_days!F$1:F$19999,0),0)=0,WEEKDAY($A9512,2)&lt;=5)</f>
        <v>0</v>
      </c>
    </row>
    <row r="9513" spans="1:2" hidden="1" x14ac:dyDescent="0.2">
      <c r="A9513" s="2">
        <f t="shared" si="148"/>
        <v>43540</v>
      </c>
      <c r="B9513" s="1" t="b">
        <f>AND(IFERROR(MATCH($A9513,trading_days!F$1:F$19999,0),0)=0,WEEKDAY($A9513,2)&lt;=5)</f>
        <v>0</v>
      </c>
    </row>
    <row r="9514" spans="1:2" hidden="1" x14ac:dyDescent="0.2">
      <c r="A9514" s="2">
        <f t="shared" si="148"/>
        <v>43541</v>
      </c>
      <c r="B9514" s="1" t="b">
        <f>AND(IFERROR(MATCH($A9514,trading_days!F$1:F$19999,0),0)=0,WEEKDAY($A9514,2)&lt;=5)</f>
        <v>0</v>
      </c>
    </row>
    <row r="9515" spans="1:2" hidden="1" x14ac:dyDescent="0.2">
      <c r="A9515" s="2">
        <f t="shared" si="148"/>
        <v>43542</v>
      </c>
      <c r="B9515" s="1" t="b">
        <f>AND(IFERROR(MATCH($A9515,trading_days!F$1:F$19999,0),0)=0,WEEKDAY($A9515,2)&lt;=5)</f>
        <v>0</v>
      </c>
    </row>
    <row r="9516" spans="1:2" hidden="1" x14ac:dyDescent="0.2">
      <c r="A9516" s="2">
        <f t="shared" si="148"/>
        <v>43543</v>
      </c>
      <c r="B9516" s="1" t="b">
        <f>AND(IFERROR(MATCH($A9516,trading_days!F$1:F$19999,0),0)=0,WEEKDAY($A9516,2)&lt;=5)</f>
        <v>0</v>
      </c>
    </row>
    <row r="9517" spans="1:2" hidden="1" x14ac:dyDescent="0.2">
      <c r="A9517" s="2">
        <f t="shared" si="148"/>
        <v>43544</v>
      </c>
      <c r="B9517" s="1" t="b">
        <f>AND(IFERROR(MATCH($A9517,trading_days!F$1:F$19999,0),0)=0,WEEKDAY($A9517,2)&lt;=5)</f>
        <v>0</v>
      </c>
    </row>
    <row r="9518" spans="1:2" hidden="1" x14ac:dyDescent="0.2">
      <c r="A9518" s="2">
        <f t="shared" si="148"/>
        <v>43545</v>
      </c>
      <c r="B9518" s="1" t="b">
        <f>AND(IFERROR(MATCH($A9518,trading_days!F$1:F$19999,0),0)=0,WEEKDAY($A9518,2)&lt;=5)</f>
        <v>0</v>
      </c>
    </row>
    <row r="9519" spans="1:2" hidden="1" x14ac:dyDescent="0.2">
      <c r="A9519" s="2">
        <f t="shared" si="148"/>
        <v>43546</v>
      </c>
      <c r="B9519" s="1" t="b">
        <f>AND(IFERROR(MATCH($A9519,trading_days!F$1:F$19999,0),0)=0,WEEKDAY($A9519,2)&lt;=5)</f>
        <v>0</v>
      </c>
    </row>
    <row r="9520" spans="1:2" hidden="1" x14ac:dyDescent="0.2">
      <c r="A9520" s="2">
        <f t="shared" si="148"/>
        <v>43547</v>
      </c>
      <c r="B9520" s="1" t="b">
        <f>AND(IFERROR(MATCH($A9520,trading_days!F$1:F$19999,0),0)=0,WEEKDAY($A9520,2)&lt;=5)</f>
        <v>0</v>
      </c>
    </row>
    <row r="9521" spans="1:2" hidden="1" x14ac:dyDescent="0.2">
      <c r="A9521" s="2">
        <f t="shared" si="148"/>
        <v>43548</v>
      </c>
      <c r="B9521" s="1" t="b">
        <f>AND(IFERROR(MATCH($A9521,trading_days!F$1:F$19999,0),0)=0,WEEKDAY($A9521,2)&lt;=5)</f>
        <v>0</v>
      </c>
    </row>
    <row r="9522" spans="1:2" hidden="1" x14ac:dyDescent="0.2">
      <c r="A9522" s="2">
        <f t="shared" si="148"/>
        <v>43549</v>
      </c>
      <c r="B9522" s="1" t="b">
        <f>AND(IFERROR(MATCH($A9522,trading_days!F$1:F$19999,0),0)=0,WEEKDAY($A9522,2)&lt;=5)</f>
        <v>0</v>
      </c>
    </row>
    <row r="9523" spans="1:2" hidden="1" x14ac:dyDescent="0.2">
      <c r="A9523" s="2">
        <f t="shared" si="148"/>
        <v>43550</v>
      </c>
      <c r="B9523" s="1" t="b">
        <f>AND(IFERROR(MATCH($A9523,trading_days!F$1:F$19999,0),0)=0,WEEKDAY($A9523,2)&lt;=5)</f>
        <v>0</v>
      </c>
    </row>
    <row r="9524" spans="1:2" hidden="1" x14ac:dyDescent="0.2">
      <c r="A9524" s="2">
        <f t="shared" si="148"/>
        <v>43551</v>
      </c>
      <c r="B9524" s="1" t="b">
        <f>AND(IFERROR(MATCH($A9524,trading_days!F$1:F$19999,0),0)=0,WEEKDAY($A9524,2)&lt;=5)</f>
        <v>0</v>
      </c>
    </row>
    <row r="9525" spans="1:2" hidden="1" x14ac:dyDescent="0.2">
      <c r="A9525" s="2">
        <f t="shared" si="148"/>
        <v>43552</v>
      </c>
      <c r="B9525" s="1" t="b">
        <f>AND(IFERROR(MATCH($A9525,trading_days!F$1:F$19999,0),0)=0,WEEKDAY($A9525,2)&lt;=5)</f>
        <v>0</v>
      </c>
    </row>
    <row r="9526" spans="1:2" hidden="1" x14ac:dyDescent="0.2">
      <c r="A9526" s="2">
        <f t="shared" si="148"/>
        <v>43553</v>
      </c>
      <c r="B9526" s="1" t="b">
        <f>AND(IFERROR(MATCH($A9526,trading_days!F$1:F$19999,0),0)=0,WEEKDAY($A9526,2)&lt;=5)</f>
        <v>0</v>
      </c>
    </row>
    <row r="9527" spans="1:2" hidden="1" x14ac:dyDescent="0.2">
      <c r="A9527" s="2">
        <f t="shared" si="148"/>
        <v>43554</v>
      </c>
      <c r="B9527" s="1" t="b">
        <f>AND(IFERROR(MATCH($A9527,trading_days!F$1:F$19999,0),0)=0,WEEKDAY($A9527,2)&lt;=5)</f>
        <v>0</v>
      </c>
    </row>
    <row r="9528" spans="1:2" hidden="1" x14ac:dyDescent="0.2">
      <c r="A9528" s="2">
        <f t="shared" si="148"/>
        <v>43555</v>
      </c>
      <c r="B9528" s="1" t="b">
        <f>AND(IFERROR(MATCH($A9528,trading_days!F$1:F$19999,0),0)=0,WEEKDAY($A9528,2)&lt;=5)</f>
        <v>0</v>
      </c>
    </row>
    <row r="9529" spans="1:2" hidden="1" x14ac:dyDescent="0.2">
      <c r="A9529" s="2">
        <f t="shared" si="148"/>
        <v>43556</v>
      </c>
      <c r="B9529" s="1" t="b">
        <f>AND(IFERROR(MATCH($A9529,trading_days!F$1:F$19999,0),0)=0,WEEKDAY($A9529,2)&lt;=5)</f>
        <v>0</v>
      </c>
    </row>
    <row r="9530" spans="1:2" hidden="1" x14ac:dyDescent="0.2">
      <c r="A9530" s="2">
        <f t="shared" si="148"/>
        <v>43557</v>
      </c>
      <c r="B9530" s="1" t="b">
        <f>AND(IFERROR(MATCH($A9530,trading_days!F$1:F$19999,0),0)=0,WEEKDAY($A9530,2)&lt;=5)</f>
        <v>0</v>
      </c>
    </row>
    <row r="9531" spans="1:2" hidden="1" x14ac:dyDescent="0.2">
      <c r="A9531" s="2">
        <f t="shared" si="148"/>
        <v>43558</v>
      </c>
      <c r="B9531" s="1" t="b">
        <f>AND(IFERROR(MATCH($A9531,trading_days!F$1:F$19999,0),0)=0,WEEKDAY($A9531,2)&lt;=5)</f>
        <v>0</v>
      </c>
    </row>
    <row r="9532" spans="1:2" hidden="1" x14ac:dyDescent="0.2">
      <c r="A9532" s="2">
        <f t="shared" si="148"/>
        <v>43559</v>
      </c>
      <c r="B9532" s="1" t="b">
        <f>AND(IFERROR(MATCH($A9532,trading_days!F$1:F$19999,0),0)=0,WEEKDAY($A9532,2)&lt;=5)</f>
        <v>0</v>
      </c>
    </row>
    <row r="9533" spans="1:2" x14ac:dyDescent="0.2">
      <c r="A9533" s="2">
        <f t="shared" si="148"/>
        <v>43560</v>
      </c>
      <c r="B9533" s="1" t="b">
        <f>AND(IFERROR(MATCH($A9533,trading_days!F$1:F$19999,0),0)=0,WEEKDAY($A9533,2)&lt;=5)</f>
        <v>1</v>
      </c>
    </row>
    <row r="9534" spans="1:2" hidden="1" x14ac:dyDescent="0.2">
      <c r="A9534" s="2">
        <f t="shared" si="148"/>
        <v>43561</v>
      </c>
      <c r="B9534" s="1" t="b">
        <f>AND(IFERROR(MATCH($A9534,trading_days!F$1:F$19999,0),0)=0,WEEKDAY($A9534,2)&lt;=5)</f>
        <v>0</v>
      </c>
    </row>
    <row r="9535" spans="1:2" hidden="1" x14ac:dyDescent="0.2">
      <c r="A9535" s="2">
        <f t="shared" si="148"/>
        <v>43562</v>
      </c>
      <c r="B9535" s="1" t="b">
        <f>AND(IFERROR(MATCH($A9535,trading_days!F$1:F$19999,0),0)=0,WEEKDAY($A9535,2)&lt;=5)</f>
        <v>0</v>
      </c>
    </row>
    <row r="9536" spans="1:2" hidden="1" x14ac:dyDescent="0.2">
      <c r="A9536" s="2">
        <f t="shared" si="148"/>
        <v>43563</v>
      </c>
      <c r="B9536" s="1" t="b">
        <f>AND(IFERROR(MATCH($A9536,trading_days!F$1:F$19999,0),0)=0,WEEKDAY($A9536,2)&lt;=5)</f>
        <v>0</v>
      </c>
    </row>
    <row r="9537" spans="1:2" hidden="1" x14ac:dyDescent="0.2">
      <c r="A9537" s="2">
        <f t="shared" si="148"/>
        <v>43564</v>
      </c>
      <c r="B9537" s="1" t="b">
        <f>AND(IFERROR(MATCH($A9537,trading_days!F$1:F$19999,0),0)=0,WEEKDAY($A9537,2)&lt;=5)</f>
        <v>0</v>
      </c>
    </row>
    <row r="9538" spans="1:2" hidden="1" x14ac:dyDescent="0.2">
      <c r="A9538" s="2">
        <f t="shared" si="148"/>
        <v>43565</v>
      </c>
      <c r="B9538" s="1" t="b">
        <f>AND(IFERROR(MATCH($A9538,trading_days!F$1:F$19999,0),0)=0,WEEKDAY($A9538,2)&lt;=5)</f>
        <v>0</v>
      </c>
    </row>
    <row r="9539" spans="1:2" hidden="1" x14ac:dyDescent="0.2">
      <c r="A9539" s="2">
        <f t="shared" ref="A9539:A9602" si="149">A9538+1</f>
        <v>43566</v>
      </c>
      <c r="B9539" s="1" t="b">
        <f>AND(IFERROR(MATCH($A9539,trading_days!F$1:F$19999,0),0)=0,WEEKDAY($A9539,2)&lt;=5)</f>
        <v>0</v>
      </c>
    </row>
    <row r="9540" spans="1:2" hidden="1" x14ac:dyDescent="0.2">
      <c r="A9540" s="2">
        <f t="shared" si="149"/>
        <v>43567</v>
      </c>
      <c r="B9540" s="1" t="b">
        <f>AND(IFERROR(MATCH($A9540,trading_days!F$1:F$19999,0),0)=0,WEEKDAY($A9540,2)&lt;=5)</f>
        <v>0</v>
      </c>
    </row>
    <row r="9541" spans="1:2" hidden="1" x14ac:dyDescent="0.2">
      <c r="A9541" s="2">
        <f t="shared" si="149"/>
        <v>43568</v>
      </c>
      <c r="B9541" s="1" t="b">
        <f>AND(IFERROR(MATCH($A9541,trading_days!F$1:F$19999,0),0)=0,WEEKDAY($A9541,2)&lt;=5)</f>
        <v>0</v>
      </c>
    </row>
    <row r="9542" spans="1:2" hidden="1" x14ac:dyDescent="0.2">
      <c r="A9542" s="2">
        <f t="shared" si="149"/>
        <v>43569</v>
      </c>
      <c r="B9542" s="1" t="b">
        <f>AND(IFERROR(MATCH($A9542,trading_days!F$1:F$19999,0),0)=0,WEEKDAY($A9542,2)&lt;=5)</f>
        <v>0</v>
      </c>
    </row>
    <row r="9543" spans="1:2" hidden="1" x14ac:dyDescent="0.2">
      <c r="A9543" s="2">
        <f t="shared" si="149"/>
        <v>43570</v>
      </c>
      <c r="B9543" s="1" t="b">
        <f>AND(IFERROR(MATCH($A9543,trading_days!F$1:F$19999,0),0)=0,WEEKDAY($A9543,2)&lt;=5)</f>
        <v>0</v>
      </c>
    </row>
    <row r="9544" spans="1:2" hidden="1" x14ac:dyDescent="0.2">
      <c r="A9544" s="2">
        <f t="shared" si="149"/>
        <v>43571</v>
      </c>
      <c r="B9544" s="1" t="b">
        <f>AND(IFERROR(MATCH($A9544,trading_days!F$1:F$19999,0),0)=0,WEEKDAY($A9544,2)&lt;=5)</f>
        <v>0</v>
      </c>
    </row>
    <row r="9545" spans="1:2" hidden="1" x14ac:dyDescent="0.2">
      <c r="A9545" s="2">
        <f t="shared" si="149"/>
        <v>43572</v>
      </c>
      <c r="B9545" s="1" t="b">
        <f>AND(IFERROR(MATCH($A9545,trading_days!F$1:F$19999,0),0)=0,WEEKDAY($A9545,2)&lt;=5)</f>
        <v>0</v>
      </c>
    </row>
    <row r="9546" spans="1:2" hidden="1" x14ac:dyDescent="0.2">
      <c r="A9546" s="2">
        <f t="shared" si="149"/>
        <v>43573</v>
      </c>
      <c r="B9546" s="1" t="b">
        <f>AND(IFERROR(MATCH($A9546,trading_days!F$1:F$19999,0),0)=0,WEEKDAY($A9546,2)&lt;=5)</f>
        <v>0</v>
      </c>
    </row>
    <row r="9547" spans="1:2" hidden="1" x14ac:dyDescent="0.2">
      <c r="A9547" s="2">
        <f t="shared" si="149"/>
        <v>43574</v>
      </c>
      <c r="B9547" s="1" t="b">
        <f>AND(IFERROR(MATCH($A9547,trading_days!F$1:F$19999,0),0)=0,WEEKDAY($A9547,2)&lt;=5)</f>
        <v>0</v>
      </c>
    </row>
    <row r="9548" spans="1:2" hidden="1" x14ac:dyDescent="0.2">
      <c r="A9548" s="2">
        <f t="shared" si="149"/>
        <v>43575</v>
      </c>
      <c r="B9548" s="1" t="b">
        <f>AND(IFERROR(MATCH($A9548,trading_days!F$1:F$19999,0),0)=0,WEEKDAY($A9548,2)&lt;=5)</f>
        <v>0</v>
      </c>
    </row>
    <row r="9549" spans="1:2" hidden="1" x14ac:dyDescent="0.2">
      <c r="A9549" s="2">
        <f t="shared" si="149"/>
        <v>43576</v>
      </c>
      <c r="B9549" s="1" t="b">
        <f>AND(IFERROR(MATCH($A9549,trading_days!F$1:F$19999,0),0)=0,WEEKDAY($A9549,2)&lt;=5)</f>
        <v>0</v>
      </c>
    </row>
    <row r="9550" spans="1:2" hidden="1" x14ac:dyDescent="0.2">
      <c r="A9550" s="2">
        <f t="shared" si="149"/>
        <v>43577</v>
      </c>
      <c r="B9550" s="1" t="b">
        <f>AND(IFERROR(MATCH($A9550,trading_days!F$1:F$19999,0),0)=0,WEEKDAY($A9550,2)&lt;=5)</f>
        <v>0</v>
      </c>
    </row>
    <row r="9551" spans="1:2" hidden="1" x14ac:dyDescent="0.2">
      <c r="A9551" s="2">
        <f t="shared" si="149"/>
        <v>43578</v>
      </c>
      <c r="B9551" s="1" t="b">
        <f>AND(IFERROR(MATCH($A9551,trading_days!F$1:F$19999,0),0)=0,WEEKDAY($A9551,2)&lt;=5)</f>
        <v>0</v>
      </c>
    </row>
    <row r="9552" spans="1:2" hidden="1" x14ac:dyDescent="0.2">
      <c r="A9552" s="2">
        <f t="shared" si="149"/>
        <v>43579</v>
      </c>
      <c r="B9552" s="1" t="b">
        <f>AND(IFERROR(MATCH($A9552,trading_days!F$1:F$19999,0),0)=0,WEEKDAY($A9552,2)&lt;=5)</f>
        <v>0</v>
      </c>
    </row>
    <row r="9553" spans="1:2" hidden="1" x14ac:dyDescent="0.2">
      <c r="A9553" s="2">
        <f t="shared" si="149"/>
        <v>43580</v>
      </c>
      <c r="B9553" s="1" t="b">
        <f>AND(IFERROR(MATCH($A9553,trading_days!F$1:F$19999,0),0)=0,WEEKDAY($A9553,2)&lt;=5)</f>
        <v>0</v>
      </c>
    </row>
    <row r="9554" spans="1:2" hidden="1" x14ac:dyDescent="0.2">
      <c r="A9554" s="2">
        <f t="shared" si="149"/>
        <v>43581</v>
      </c>
      <c r="B9554" s="1" t="b">
        <f>AND(IFERROR(MATCH($A9554,trading_days!F$1:F$19999,0),0)=0,WEEKDAY($A9554,2)&lt;=5)</f>
        <v>0</v>
      </c>
    </row>
    <row r="9555" spans="1:2" hidden="1" x14ac:dyDescent="0.2">
      <c r="A9555" s="2">
        <f t="shared" si="149"/>
        <v>43582</v>
      </c>
      <c r="B9555" s="1" t="b">
        <f>AND(IFERROR(MATCH($A9555,trading_days!F$1:F$19999,0),0)=0,WEEKDAY($A9555,2)&lt;=5)</f>
        <v>0</v>
      </c>
    </row>
    <row r="9556" spans="1:2" hidden="1" x14ac:dyDescent="0.2">
      <c r="A9556" s="2">
        <f t="shared" si="149"/>
        <v>43583</v>
      </c>
      <c r="B9556" s="1" t="b">
        <f>AND(IFERROR(MATCH($A9556,trading_days!F$1:F$19999,0),0)=0,WEEKDAY($A9556,2)&lt;=5)</f>
        <v>0</v>
      </c>
    </row>
    <row r="9557" spans="1:2" hidden="1" x14ac:dyDescent="0.2">
      <c r="A9557" s="2">
        <f t="shared" si="149"/>
        <v>43584</v>
      </c>
      <c r="B9557" s="1" t="b">
        <f>AND(IFERROR(MATCH($A9557,trading_days!F$1:F$19999,0),0)=0,WEEKDAY($A9557,2)&lt;=5)</f>
        <v>0</v>
      </c>
    </row>
    <row r="9558" spans="1:2" hidden="1" x14ac:dyDescent="0.2">
      <c r="A9558" s="2">
        <f t="shared" si="149"/>
        <v>43585</v>
      </c>
      <c r="B9558" s="1" t="b">
        <f>AND(IFERROR(MATCH($A9558,trading_days!F$1:F$19999,0),0)=0,WEEKDAY($A9558,2)&lt;=5)</f>
        <v>0</v>
      </c>
    </row>
    <row r="9559" spans="1:2" x14ac:dyDescent="0.2">
      <c r="A9559" s="2">
        <f t="shared" si="149"/>
        <v>43586</v>
      </c>
      <c r="B9559" s="1" t="b">
        <f>AND(IFERROR(MATCH($A9559,trading_days!F$1:F$19999,0),0)=0,WEEKDAY($A9559,2)&lt;=5)</f>
        <v>1</v>
      </c>
    </row>
    <row r="9560" spans="1:2" x14ac:dyDescent="0.2">
      <c r="A9560" s="2">
        <f t="shared" si="149"/>
        <v>43587</v>
      </c>
      <c r="B9560" s="1" t="b">
        <f>AND(IFERROR(MATCH($A9560,trading_days!F$1:F$19999,0),0)=0,WEEKDAY($A9560,2)&lt;=5)</f>
        <v>1</v>
      </c>
    </row>
    <row r="9561" spans="1:2" x14ac:dyDescent="0.2">
      <c r="A9561" s="2">
        <f t="shared" si="149"/>
        <v>43588</v>
      </c>
      <c r="B9561" s="1" t="b">
        <f>AND(IFERROR(MATCH($A9561,trading_days!F$1:F$19999,0),0)=0,WEEKDAY($A9561,2)&lt;=5)</f>
        <v>1</v>
      </c>
    </row>
    <row r="9562" spans="1:2" hidden="1" x14ac:dyDescent="0.2">
      <c r="A9562" s="2">
        <f t="shared" si="149"/>
        <v>43589</v>
      </c>
      <c r="B9562" s="1" t="b">
        <f>AND(IFERROR(MATCH($A9562,trading_days!F$1:F$19999,0),0)=0,WEEKDAY($A9562,2)&lt;=5)</f>
        <v>0</v>
      </c>
    </row>
    <row r="9563" spans="1:2" hidden="1" x14ac:dyDescent="0.2">
      <c r="A9563" s="2">
        <f t="shared" si="149"/>
        <v>43590</v>
      </c>
      <c r="B9563" s="1" t="b">
        <f>AND(IFERROR(MATCH($A9563,trading_days!F$1:F$19999,0),0)=0,WEEKDAY($A9563,2)&lt;=5)</f>
        <v>0</v>
      </c>
    </row>
    <row r="9564" spans="1:2" hidden="1" x14ac:dyDescent="0.2">
      <c r="A9564" s="2">
        <f t="shared" si="149"/>
        <v>43591</v>
      </c>
      <c r="B9564" s="1" t="b">
        <f>AND(IFERROR(MATCH($A9564,trading_days!F$1:F$19999,0),0)=0,WEEKDAY($A9564,2)&lt;=5)</f>
        <v>0</v>
      </c>
    </row>
    <row r="9565" spans="1:2" hidden="1" x14ac:dyDescent="0.2">
      <c r="A9565" s="2">
        <f t="shared" si="149"/>
        <v>43592</v>
      </c>
      <c r="B9565" s="1" t="b">
        <f>AND(IFERROR(MATCH($A9565,trading_days!F$1:F$19999,0),0)=0,WEEKDAY($A9565,2)&lt;=5)</f>
        <v>0</v>
      </c>
    </row>
    <row r="9566" spans="1:2" hidden="1" x14ac:dyDescent="0.2">
      <c r="A9566" s="2">
        <f t="shared" si="149"/>
        <v>43593</v>
      </c>
      <c r="B9566" s="1" t="b">
        <f>AND(IFERROR(MATCH($A9566,trading_days!F$1:F$19999,0),0)=0,WEEKDAY($A9566,2)&lt;=5)</f>
        <v>0</v>
      </c>
    </row>
    <row r="9567" spans="1:2" hidden="1" x14ac:dyDescent="0.2">
      <c r="A9567" s="2">
        <f t="shared" si="149"/>
        <v>43594</v>
      </c>
      <c r="B9567" s="1" t="b">
        <f>AND(IFERROR(MATCH($A9567,trading_days!F$1:F$19999,0),0)=0,WEEKDAY($A9567,2)&lt;=5)</f>
        <v>0</v>
      </c>
    </row>
    <row r="9568" spans="1:2" hidden="1" x14ac:dyDescent="0.2">
      <c r="A9568" s="2">
        <f t="shared" si="149"/>
        <v>43595</v>
      </c>
      <c r="B9568" s="1" t="b">
        <f>AND(IFERROR(MATCH($A9568,trading_days!F$1:F$19999,0),0)=0,WEEKDAY($A9568,2)&lt;=5)</f>
        <v>0</v>
      </c>
    </row>
    <row r="9569" spans="1:2" hidden="1" x14ac:dyDescent="0.2">
      <c r="A9569" s="2">
        <f t="shared" si="149"/>
        <v>43596</v>
      </c>
      <c r="B9569" s="1" t="b">
        <f>AND(IFERROR(MATCH($A9569,trading_days!F$1:F$19999,0),0)=0,WEEKDAY($A9569,2)&lt;=5)</f>
        <v>0</v>
      </c>
    </row>
    <row r="9570" spans="1:2" hidden="1" x14ac:dyDescent="0.2">
      <c r="A9570" s="2">
        <f t="shared" si="149"/>
        <v>43597</v>
      </c>
      <c r="B9570" s="1" t="b">
        <f>AND(IFERROR(MATCH($A9570,trading_days!F$1:F$19999,0),0)=0,WEEKDAY($A9570,2)&lt;=5)</f>
        <v>0</v>
      </c>
    </row>
    <row r="9571" spans="1:2" hidden="1" x14ac:dyDescent="0.2">
      <c r="A9571" s="2">
        <f t="shared" si="149"/>
        <v>43598</v>
      </c>
      <c r="B9571" s="1" t="b">
        <f>AND(IFERROR(MATCH($A9571,trading_days!F$1:F$19999,0),0)=0,WEEKDAY($A9571,2)&lt;=5)</f>
        <v>0</v>
      </c>
    </row>
    <row r="9572" spans="1:2" hidden="1" x14ac:dyDescent="0.2">
      <c r="A9572" s="2">
        <f t="shared" si="149"/>
        <v>43599</v>
      </c>
      <c r="B9572" s="1" t="b">
        <f>AND(IFERROR(MATCH($A9572,trading_days!F$1:F$19999,0),0)=0,WEEKDAY($A9572,2)&lt;=5)</f>
        <v>0</v>
      </c>
    </row>
    <row r="9573" spans="1:2" hidden="1" x14ac:dyDescent="0.2">
      <c r="A9573" s="2">
        <f t="shared" si="149"/>
        <v>43600</v>
      </c>
      <c r="B9573" s="1" t="b">
        <f>AND(IFERROR(MATCH($A9573,trading_days!F$1:F$19999,0),0)=0,WEEKDAY($A9573,2)&lt;=5)</f>
        <v>0</v>
      </c>
    </row>
    <row r="9574" spans="1:2" hidden="1" x14ac:dyDescent="0.2">
      <c r="A9574" s="2">
        <f t="shared" si="149"/>
        <v>43601</v>
      </c>
      <c r="B9574" s="1" t="b">
        <f>AND(IFERROR(MATCH($A9574,trading_days!F$1:F$19999,0),0)=0,WEEKDAY($A9574,2)&lt;=5)</f>
        <v>0</v>
      </c>
    </row>
    <row r="9575" spans="1:2" hidden="1" x14ac:dyDescent="0.2">
      <c r="A9575" s="2">
        <f t="shared" si="149"/>
        <v>43602</v>
      </c>
      <c r="B9575" s="1" t="b">
        <f>AND(IFERROR(MATCH($A9575,trading_days!F$1:F$19999,0),0)=0,WEEKDAY($A9575,2)&lt;=5)</f>
        <v>0</v>
      </c>
    </row>
    <row r="9576" spans="1:2" hidden="1" x14ac:dyDescent="0.2">
      <c r="A9576" s="2">
        <f t="shared" si="149"/>
        <v>43603</v>
      </c>
      <c r="B9576" s="1" t="b">
        <f>AND(IFERROR(MATCH($A9576,trading_days!F$1:F$19999,0),0)=0,WEEKDAY($A9576,2)&lt;=5)</f>
        <v>0</v>
      </c>
    </row>
    <row r="9577" spans="1:2" hidden="1" x14ac:dyDescent="0.2">
      <c r="A9577" s="2">
        <f t="shared" si="149"/>
        <v>43604</v>
      </c>
      <c r="B9577" s="1" t="b">
        <f>AND(IFERROR(MATCH($A9577,trading_days!F$1:F$19999,0),0)=0,WEEKDAY($A9577,2)&lt;=5)</f>
        <v>0</v>
      </c>
    </row>
    <row r="9578" spans="1:2" hidden="1" x14ac:dyDescent="0.2">
      <c r="A9578" s="2">
        <f t="shared" si="149"/>
        <v>43605</v>
      </c>
      <c r="B9578" s="1" t="b">
        <f>AND(IFERROR(MATCH($A9578,trading_days!F$1:F$19999,0),0)=0,WEEKDAY($A9578,2)&lt;=5)</f>
        <v>0</v>
      </c>
    </row>
    <row r="9579" spans="1:2" hidden="1" x14ac:dyDescent="0.2">
      <c r="A9579" s="2">
        <f t="shared" si="149"/>
        <v>43606</v>
      </c>
      <c r="B9579" s="1" t="b">
        <f>AND(IFERROR(MATCH($A9579,trading_days!F$1:F$19999,0),0)=0,WEEKDAY($A9579,2)&lt;=5)</f>
        <v>0</v>
      </c>
    </row>
    <row r="9580" spans="1:2" hidden="1" x14ac:dyDescent="0.2">
      <c r="A9580" s="2">
        <f t="shared" si="149"/>
        <v>43607</v>
      </c>
      <c r="B9580" s="1" t="b">
        <f>AND(IFERROR(MATCH($A9580,trading_days!F$1:F$19999,0),0)=0,WEEKDAY($A9580,2)&lt;=5)</f>
        <v>0</v>
      </c>
    </row>
    <row r="9581" spans="1:2" hidden="1" x14ac:dyDescent="0.2">
      <c r="A9581" s="2">
        <f t="shared" si="149"/>
        <v>43608</v>
      </c>
      <c r="B9581" s="1" t="b">
        <f>AND(IFERROR(MATCH($A9581,trading_days!F$1:F$19999,0),0)=0,WEEKDAY($A9581,2)&lt;=5)</f>
        <v>0</v>
      </c>
    </row>
    <row r="9582" spans="1:2" hidden="1" x14ac:dyDescent="0.2">
      <c r="A9582" s="2">
        <f t="shared" si="149"/>
        <v>43609</v>
      </c>
      <c r="B9582" s="1" t="b">
        <f>AND(IFERROR(MATCH($A9582,trading_days!F$1:F$19999,0),0)=0,WEEKDAY($A9582,2)&lt;=5)</f>
        <v>0</v>
      </c>
    </row>
    <row r="9583" spans="1:2" hidden="1" x14ac:dyDescent="0.2">
      <c r="A9583" s="2">
        <f t="shared" si="149"/>
        <v>43610</v>
      </c>
      <c r="B9583" s="1" t="b">
        <f>AND(IFERROR(MATCH($A9583,trading_days!F$1:F$19999,0),0)=0,WEEKDAY($A9583,2)&lt;=5)</f>
        <v>0</v>
      </c>
    </row>
    <row r="9584" spans="1:2" hidden="1" x14ac:dyDescent="0.2">
      <c r="A9584" s="2">
        <f t="shared" si="149"/>
        <v>43611</v>
      </c>
      <c r="B9584" s="1" t="b">
        <f>AND(IFERROR(MATCH($A9584,trading_days!F$1:F$19999,0),0)=0,WEEKDAY($A9584,2)&lt;=5)</f>
        <v>0</v>
      </c>
    </row>
    <row r="9585" spans="1:2" hidden="1" x14ac:dyDescent="0.2">
      <c r="A9585" s="2">
        <f t="shared" si="149"/>
        <v>43612</v>
      </c>
      <c r="B9585" s="1" t="b">
        <f>AND(IFERROR(MATCH($A9585,trading_days!F$1:F$19999,0),0)=0,WEEKDAY($A9585,2)&lt;=5)</f>
        <v>0</v>
      </c>
    </row>
    <row r="9586" spans="1:2" hidden="1" x14ac:dyDescent="0.2">
      <c r="A9586" s="2">
        <f t="shared" si="149"/>
        <v>43613</v>
      </c>
      <c r="B9586" s="1" t="b">
        <f>AND(IFERROR(MATCH($A9586,trading_days!F$1:F$19999,0),0)=0,WEEKDAY($A9586,2)&lt;=5)</f>
        <v>0</v>
      </c>
    </row>
    <row r="9587" spans="1:2" hidden="1" x14ac:dyDescent="0.2">
      <c r="A9587" s="2">
        <f t="shared" si="149"/>
        <v>43614</v>
      </c>
      <c r="B9587" s="1" t="b">
        <f>AND(IFERROR(MATCH($A9587,trading_days!F$1:F$19999,0),0)=0,WEEKDAY($A9587,2)&lt;=5)</f>
        <v>0</v>
      </c>
    </row>
    <row r="9588" spans="1:2" hidden="1" x14ac:dyDescent="0.2">
      <c r="A9588" s="2">
        <f t="shared" si="149"/>
        <v>43615</v>
      </c>
      <c r="B9588" s="1" t="b">
        <f>AND(IFERROR(MATCH($A9588,trading_days!F$1:F$19999,0),0)=0,WEEKDAY($A9588,2)&lt;=5)</f>
        <v>0</v>
      </c>
    </row>
    <row r="9589" spans="1:2" hidden="1" x14ac:dyDescent="0.2">
      <c r="A9589" s="2">
        <f t="shared" si="149"/>
        <v>43616</v>
      </c>
      <c r="B9589" s="1" t="b">
        <f>AND(IFERROR(MATCH($A9589,trading_days!F$1:F$19999,0),0)=0,WEEKDAY($A9589,2)&lt;=5)</f>
        <v>0</v>
      </c>
    </row>
    <row r="9590" spans="1:2" hidden="1" x14ac:dyDescent="0.2">
      <c r="A9590" s="2">
        <f t="shared" si="149"/>
        <v>43617</v>
      </c>
      <c r="B9590" s="1" t="b">
        <f>AND(IFERROR(MATCH($A9590,trading_days!F$1:F$19999,0),0)=0,WEEKDAY($A9590,2)&lt;=5)</f>
        <v>0</v>
      </c>
    </row>
    <row r="9591" spans="1:2" hidden="1" x14ac:dyDescent="0.2">
      <c r="A9591" s="2">
        <f t="shared" si="149"/>
        <v>43618</v>
      </c>
      <c r="B9591" s="1" t="b">
        <f>AND(IFERROR(MATCH($A9591,trading_days!F$1:F$19999,0),0)=0,WEEKDAY($A9591,2)&lt;=5)</f>
        <v>0</v>
      </c>
    </row>
    <row r="9592" spans="1:2" hidden="1" x14ac:dyDescent="0.2">
      <c r="A9592" s="2">
        <f t="shared" si="149"/>
        <v>43619</v>
      </c>
      <c r="B9592" s="1" t="b">
        <f>AND(IFERROR(MATCH($A9592,trading_days!F$1:F$19999,0),0)=0,WEEKDAY($A9592,2)&lt;=5)</f>
        <v>0</v>
      </c>
    </row>
    <row r="9593" spans="1:2" hidden="1" x14ac:dyDescent="0.2">
      <c r="A9593" s="2">
        <f t="shared" si="149"/>
        <v>43620</v>
      </c>
      <c r="B9593" s="1" t="b">
        <f>AND(IFERROR(MATCH($A9593,trading_days!F$1:F$19999,0),0)=0,WEEKDAY($A9593,2)&lt;=5)</f>
        <v>0</v>
      </c>
    </row>
    <row r="9594" spans="1:2" hidden="1" x14ac:dyDescent="0.2">
      <c r="A9594" s="2">
        <f t="shared" si="149"/>
        <v>43621</v>
      </c>
      <c r="B9594" s="1" t="b">
        <f>AND(IFERROR(MATCH($A9594,trading_days!F$1:F$19999,0),0)=0,WEEKDAY($A9594,2)&lt;=5)</f>
        <v>0</v>
      </c>
    </row>
    <row r="9595" spans="1:2" hidden="1" x14ac:dyDescent="0.2">
      <c r="A9595" s="2">
        <f t="shared" si="149"/>
        <v>43622</v>
      </c>
      <c r="B9595" s="1" t="b">
        <f>AND(IFERROR(MATCH($A9595,trading_days!F$1:F$19999,0),0)=0,WEEKDAY($A9595,2)&lt;=5)</f>
        <v>0</v>
      </c>
    </row>
    <row r="9596" spans="1:2" x14ac:dyDescent="0.2">
      <c r="A9596" s="2">
        <f t="shared" si="149"/>
        <v>43623</v>
      </c>
      <c r="B9596" s="1" t="b">
        <f>AND(IFERROR(MATCH($A9596,trading_days!F$1:F$19999,0),0)=0,WEEKDAY($A9596,2)&lt;=5)</f>
        <v>1</v>
      </c>
    </row>
    <row r="9597" spans="1:2" hidden="1" x14ac:dyDescent="0.2">
      <c r="A9597" s="2">
        <f t="shared" si="149"/>
        <v>43624</v>
      </c>
      <c r="B9597" s="1" t="b">
        <f>AND(IFERROR(MATCH($A9597,trading_days!F$1:F$19999,0),0)=0,WEEKDAY($A9597,2)&lt;=5)</f>
        <v>0</v>
      </c>
    </row>
    <row r="9598" spans="1:2" hidden="1" x14ac:dyDescent="0.2">
      <c r="A9598" s="2">
        <f t="shared" si="149"/>
        <v>43625</v>
      </c>
      <c r="B9598" s="1" t="b">
        <f>AND(IFERROR(MATCH($A9598,trading_days!F$1:F$19999,0),0)=0,WEEKDAY($A9598,2)&lt;=5)</f>
        <v>0</v>
      </c>
    </row>
    <row r="9599" spans="1:2" hidden="1" x14ac:dyDescent="0.2">
      <c r="A9599" s="2">
        <f t="shared" si="149"/>
        <v>43626</v>
      </c>
      <c r="B9599" s="1" t="b">
        <f>AND(IFERROR(MATCH($A9599,trading_days!F$1:F$19999,0),0)=0,WEEKDAY($A9599,2)&lt;=5)</f>
        <v>0</v>
      </c>
    </row>
    <row r="9600" spans="1:2" hidden="1" x14ac:dyDescent="0.2">
      <c r="A9600" s="2">
        <f t="shared" si="149"/>
        <v>43627</v>
      </c>
      <c r="B9600" s="1" t="b">
        <f>AND(IFERROR(MATCH($A9600,trading_days!F$1:F$19999,0),0)=0,WEEKDAY($A9600,2)&lt;=5)</f>
        <v>0</v>
      </c>
    </row>
    <row r="9601" spans="1:2" hidden="1" x14ac:dyDescent="0.2">
      <c r="A9601" s="2">
        <f t="shared" si="149"/>
        <v>43628</v>
      </c>
      <c r="B9601" s="1" t="b">
        <f>AND(IFERROR(MATCH($A9601,trading_days!F$1:F$19999,0),0)=0,WEEKDAY($A9601,2)&lt;=5)</f>
        <v>0</v>
      </c>
    </row>
    <row r="9602" spans="1:2" hidden="1" x14ac:dyDescent="0.2">
      <c r="A9602" s="2">
        <f t="shared" si="149"/>
        <v>43629</v>
      </c>
      <c r="B9602" s="1" t="b">
        <f>AND(IFERROR(MATCH($A9602,trading_days!F$1:F$19999,0),0)=0,WEEKDAY($A9602,2)&lt;=5)</f>
        <v>0</v>
      </c>
    </row>
    <row r="9603" spans="1:2" hidden="1" x14ac:dyDescent="0.2">
      <c r="A9603" s="2">
        <f t="shared" ref="A9603:A9666" si="150">A9602+1</f>
        <v>43630</v>
      </c>
      <c r="B9603" s="1" t="b">
        <f>AND(IFERROR(MATCH($A9603,trading_days!F$1:F$19999,0),0)=0,WEEKDAY($A9603,2)&lt;=5)</f>
        <v>0</v>
      </c>
    </row>
    <row r="9604" spans="1:2" hidden="1" x14ac:dyDescent="0.2">
      <c r="A9604" s="2">
        <f t="shared" si="150"/>
        <v>43631</v>
      </c>
      <c r="B9604" s="1" t="b">
        <f>AND(IFERROR(MATCH($A9604,trading_days!F$1:F$19999,0),0)=0,WEEKDAY($A9604,2)&lt;=5)</f>
        <v>0</v>
      </c>
    </row>
    <row r="9605" spans="1:2" hidden="1" x14ac:dyDescent="0.2">
      <c r="A9605" s="2">
        <f t="shared" si="150"/>
        <v>43632</v>
      </c>
      <c r="B9605" s="1" t="b">
        <f>AND(IFERROR(MATCH($A9605,trading_days!F$1:F$19999,0),0)=0,WEEKDAY($A9605,2)&lt;=5)</f>
        <v>0</v>
      </c>
    </row>
    <row r="9606" spans="1:2" hidden="1" x14ac:dyDescent="0.2">
      <c r="A9606" s="2">
        <f t="shared" si="150"/>
        <v>43633</v>
      </c>
      <c r="B9606" s="1" t="b">
        <f>AND(IFERROR(MATCH($A9606,trading_days!F$1:F$19999,0),0)=0,WEEKDAY($A9606,2)&lt;=5)</f>
        <v>0</v>
      </c>
    </row>
    <row r="9607" spans="1:2" hidden="1" x14ac:dyDescent="0.2">
      <c r="A9607" s="2">
        <f t="shared" si="150"/>
        <v>43634</v>
      </c>
      <c r="B9607" s="1" t="b">
        <f>AND(IFERROR(MATCH($A9607,trading_days!F$1:F$19999,0),0)=0,WEEKDAY($A9607,2)&lt;=5)</f>
        <v>0</v>
      </c>
    </row>
    <row r="9608" spans="1:2" hidden="1" x14ac:dyDescent="0.2">
      <c r="A9608" s="2">
        <f t="shared" si="150"/>
        <v>43635</v>
      </c>
      <c r="B9608" s="1" t="b">
        <f>AND(IFERROR(MATCH($A9608,trading_days!F$1:F$19999,0),0)=0,WEEKDAY($A9608,2)&lt;=5)</f>
        <v>0</v>
      </c>
    </row>
    <row r="9609" spans="1:2" hidden="1" x14ac:dyDescent="0.2">
      <c r="A9609" s="2">
        <f t="shared" si="150"/>
        <v>43636</v>
      </c>
      <c r="B9609" s="1" t="b">
        <f>AND(IFERROR(MATCH($A9609,trading_days!F$1:F$19999,0),0)=0,WEEKDAY($A9609,2)&lt;=5)</f>
        <v>0</v>
      </c>
    </row>
    <row r="9610" spans="1:2" hidden="1" x14ac:dyDescent="0.2">
      <c r="A9610" s="2">
        <f t="shared" si="150"/>
        <v>43637</v>
      </c>
      <c r="B9610" s="1" t="b">
        <f>AND(IFERROR(MATCH($A9610,trading_days!F$1:F$19999,0),0)=0,WEEKDAY($A9610,2)&lt;=5)</f>
        <v>0</v>
      </c>
    </row>
    <row r="9611" spans="1:2" hidden="1" x14ac:dyDescent="0.2">
      <c r="A9611" s="2">
        <f t="shared" si="150"/>
        <v>43638</v>
      </c>
      <c r="B9611" s="1" t="b">
        <f>AND(IFERROR(MATCH($A9611,trading_days!F$1:F$19999,0),0)=0,WEEKDAY($A9611,2)&lt;=5)</f>
        <v>0</v>
      </c>
    </row>
    <row r="9612" spans="1:2" hidden="1" x14ac:dyDescent="0.2">
      <c r="A9612" s="2">
        <f t="shared" si="150"/>
        <v>43639</v>
      </c>
      <c r="B9612" s="1" t="b">
        <f>AND(IFERROR(MATCH($A9612,trading_days!F$1:F$19999,0),0)=0,WEEKDAY($A9612,2)&lt;=5)</f>
        <v>0</v>
      </c>
    </row>
    <row r="9613" spans="1:2" hidden="1" x14ac:dyDescent="0.2">
      <c r="A9613" s="2">
        <f t="shared" si="150"/>
        <v>43640</v>
      </c>
      <c r="B9613" s="1" t="b">
        <f>AND(IFERROR(MATCH($A9613,trading_days!F$1:F$19999,0),0)=0,WEEKDAY($A9613,2)&lt;=5)</f>
        <v>0</v>
      </c>
    </row>
    <row r="9614" spans="1:2" hidden="1" x14ac:dyDescent="0.2">
      <c r="A9614" s="2">
        <f t="shared" si="150"/>
        <v>43641</v>
      </c>
      <c r="B9614" s="1" t="b">
        <f>AND(IFERROR(MATCH($A9614,trading_days!F$1:F$19999,0),0)=0,WEEKDAY($A9614,2)&lt;=5)</f>
        <v>0</v>
      </c>
    </row>
    <row r="9615" spans="1:2" hidden="1" x14ac:dyDescent="0.2">
      <c r="A9615" s="2">
        <f t="shared" si="150"/>
        <v>43642</v>
      </c>
      <c r="B9615" s="1" t="b">
        <f>AND(IFERROR(MATCH($A9615,trading_days!F$1:F$19999,0),0)=0,WEEKDAY($A9615,2)&lt;=5)</f>
        <v>0</v>
      </c>
    </row>
    <row r="9616" spans="1:2" hidden="1" x14ac:dyDescent="0.2">
      <c r="A9616" s="2">
        <f t="shared" si="150"/>
        <v>43643</v>
      </c>
      <c r="B9616" s="1" t="b">
        <f>AND(IFERROR(MATCH($A9616,trading_days!F$1:F$19999,0),0)=0,WEEKDAY($A9616,2)&lt;=5)</f>
        <v>0</v>
      </c>
    </row>
    <row r="9617" spans="1:2" hidden="1" x14ac:dyDescent="0.2">
      <c r="A9617" s="2">
        <f t="shared" si="150"/>
        <v>43644</v>
      </c>
      <c r="B9617" s="1" t="b">
        <f>AND(IFERROR(MATCH($A9617,trading_days!F$1:F$19999,0),0)=0,WEEKDAY($A9617,2)&lt;=5)</f>
        <v>0</v>
      </c>
    </row>
    <row r="9618" spans="1:2" hidden="1" x14ac:dyDescent="0.2">
      <c r="A9618" s="2">
        <f t="shared" si="150"/>
        <v>43645</v>
      </c>
      <c r="B9618" s="1" t="b">
        <f>AND(IFERROR(MATCH($A9618,trading_days!F$1:F$19999,0),0)=0,WEEKDAY($A9618,2)&lt;=5)</f>
        <v>0</v>
      </c>
    </row>
    <row r="9619" spans="1:2" hidden="1" x14ac:dyDescent="0.2">
      <c r="A9619" s="2">
        <f t="shared" si="150"/>
        <v>43646</v>
      </c>
      <c r="B9619" s="1" t="b">
        <f>AND(IFERROR(MATCH($A9619,trading_days!F$1:F$19999,0),0)=0,WEEKDAY($A9619,2)&lt;=5)</f>
        <v>0</v>
      </c>
    </row>
    <row r="9620" spans="1:2" hidden="1" x14ac:dyDescent="0.2">
      <c r="A9620" s="2">
        <f t="shared" si="150"/>
        <v>43647</v>
      </c>
      <c r="B9620" s="1" t="b">
        <f>AND(IFERROR(MATCH($A9620,trading_days!F$1:F$19999,0),0)=0,WEEKDAY($A9620,2)&lt;=5)</f>
        <v>0</v>
      </c>
    </row>
    <row r="9621" spans="1:2" hidden="1" x14ac:dyDescent="0.2">
      <c r="A9621" s="2">
        <f t="shared" si="150"/>
        <v>43648</v>
      </c>
      <c r="B9621" s="1" t="b">
        <f>AND(IFERROR(MATCH($A9621,trading_days!F$1:F$19999,0),0)=0,WEEKDAY($A9621,2)&lt;=5)</f>
        <v>0</v>
      </c>
    </row>
    <row r="9622" spans="1:2" hidden="1" x14ac:dyDescent="0.2">
      <c r="A9622" s="2">
        <f t="shared" si="150"/>
        <v>43649</v>
      </c>
      <c r="B9622" s="1" t="b">
        <f>AND(IFERROR(MATCH($A9622,trading_days!F$1:F$19999,0),0)=0,WEEKDAY($A9622,2)&lt;=5)</f>
        <v>0</v>
      </c>
    </row>
    <row r="9623" spans="1:2" hidden="1" x14ac:dyDescent="0.2">
      <c r="A9623" s="2">
        <f t="shared" si="150"/>
        <v>43650</v>
      </c>
      <c r="B9623" s="1" t="b">
        <f>AND(IFERROR(MATCH($A9623,trading_days!F$1:F$19999,0),0)=0,WEEKDAY($A9623,2)&lt;=5)</f>
        <v>0</v>
      </c>
    </row>
    <row r="9624" spans="1:2" hidden="1" x14ac:dyDescent="0.2">
      <c r="A9624" s="2">
        <f t="shared" si="150"/>
        <v>43651</v>
      </c>
      <c r="B9624" s="1" t="b">
        <f>AND(IFERROR(MATCH($A9624,trading_days!F$1:F$19999,0),0)=0,WEEKDAY($A9624,2)&lt;=5)</f>
        <v>0</v>
      </c>
    </row>
    <row r="9625" spans="1:2" hidden="1" x14ac:dyDescent="0.2">
      <c r="A9625" s="2">
        <f t="shared" si="150"/>
        <v>43652</v>
      </c>
      <c r="B9625" s="1" t="b">
        <f>AND(IFERROR(MATCH($A9625,trading_days!F$1:F$19999,0),0)=0,WEEKDAY($A9625,2)&lt;=5)</f>
        <v>0</v>
      </c>
    </row>
    <row r="9626" spans="1:2" hidden="1" x14ac:dyDescent="0.2">
      <c r="A9626" s="2">
        <f t="shared" si="150"/>
        <v>43653</v>
      </c>
      <c r="B9626" s="1" t="b">
        <f>AND(IFERROR(MATCH($A9626,trading_days!F$1:F$19999,0),0)=0,WEEKDAY($A9626,2)&lt;=5)</f>
        <v>0</v>
      </c>
    </row>
    <row r="9627" spans="1:2" hidden="1" x14ac:dyDescent="0.2">
      <c r="A9627" s="2">
        <f t="shared" si="150"/>
        <v>43654</v>
      </c>
      <c r="B9627" s="1" t="b">
        <f>AND(IFERROR(MATCH($A9627,trading_days!F$1:F$19999,0),0)=0,WEEKDAY($A9627,2)&lt;=5)</f>
        <v>0</v>
      </c>
    </row>
    <row r="9628" spans="1:2" hidden="1" x14ac:dyDescent="0.2">
      <c r="A9628" s="2">
        <f t="shared" si="150"/>
        <v>43655</v>
      </c>
      <c r="B9628" s="1" t="b">
        <f>AND(IFERROR(MATCH($A9628,trading_days!F$1:F$19999,0),0)=0,WEEKDAY($A9628,2)&lt;=5)</f>
        <v>0</v>
      </c>
    </row>
    <row r="9629" spans="1:2" hidden="1" x14ac:dyDescent="0.2">
      <c r="A9629" s="2">
        <f t="shared" si="150"/>
        <v>43656</v>
      </c>
      <c r="B9629" s="1" t="b">
        <f>AND(IFERROR(MATCH($A9629,trading_days!F$1:F$19999,0),0)=0,WEEKDAY($A9629,2)&lt;=5)</f>
        <v>0</v>
      </c>
    </row>
    <row r="9630" spans="1:2" hidden="1" x14ac:dyDescent="0.2">
      <c r="A9630" s="2">
        <f t="shared" si="150"/>
        <v>43657</v>
      </c>
      <c r="B9630" s="1" t="b">
        <f>AND(IFERROR(MATCH($A9630,trading_days!F$1:F$19999,0),0)=0,WEEKDAY($A9630,2)&lt;=5)</f>
        <v>0</v>
      </c>
    </row>
    <row r="9631" spans="1:2" hidden="1" x14ac:dyDescent="0.2">
      <c r="A9631" s="2">
        <f t="shared" si="150"/>
        <v>43658</v>
      </c>
      <c r="B9631" s="1" t="b">
        <f>AND(IFERROR(MATCH($A9631,trading_days!F$1:F$19999,0),0)=0,WEEKDAY($A9631,2)&lt;=5)</f>
        <v>0</v>
      </c>
    </row>
    <row r="9632" spans="1:2" hidden="1" x14ac:dyDescent="0.2">
      <c r="A9632" s="2">
        <f t="shared" si="150"/>
        <v>43659</v>
      </c>
      <c r="B9632" s="1" t="b">
        <f>AND(IFERROR(MATCH($A9632,trading_days!F$1:F$19999,0),0)=0,WEEKDAY($A9632,2)&lt;=5)</f>
        <v>0</v>
      </c>
    </row>
    <row r="9633" spans="1:2" hidden="1" x14ac:dyDescent="0.2">
      <c r="A9633" s="2">
        <f t="shared" si="150"/>
        <v>43660</v>
      </c>
      <c r="B9633" s="1" t="b">
        <f>AND(IFERROR(MATCH($A9633,trading_days!F$1:F$19999,0),0)=0,WEEKDAY($A9633,2)&lt;=5)</f>
        <v>0</v>
      </c>
    </row>
    <row r="9634" spans="1:2" hidden="1" x14ac:dyDescent="0.2">
      <c r="A9634" s="2">
        <f t="shared" si="150"/>
        <v>43661</v>
      </c>
      <c r="B9634" s="1" t="b">
        <f>AND(IFERROR(MATCH($A9634,trading_days!F$1:F$19999,0),0)=0,WEEKDAY($A9634,2)&lt;=5)</f>
        <v>0</v>
      </c>
    </row>
    <row r="9635" spans="1:2" hidden="1" x14ac:dyDescent="0.2">
      <c r="A9635" s="2">
        <f t="shared" si="150"/>
        <v>43662</v>
      </c>
      <c r="B9635" s="1" t="b">
        <f>AND(IFERROR(MATCH($A9635,trading_days!F$1:F$19999,0),0)=0,WEEKDAY($A9635,2)&lt;=5)</f>
        <v>0</v>
      </c>
    </row>
    <row r="9636" spans="1:2" hidden="1" x14ac:dyDescent="0.2">
      <c r="A9636" s="2">
        <f t="shared" si="150"/>
        <v>43663</v>
      </c>
      <c r="B9636" s="1" t="b">
        <f>AND(IFERROR(MATCH($A9636,trading_days!F$1:F$19999,0),0)=0,WEEKDAY($A9636,2)&lt;=5)</f>
        <v>0</v>
      </c>
    </row>
    <row r="9637" spans="1:2" hidden="1" x14ac:dyDescent="0.2">
      <c r="A9637" s="2">
        <f t="shared" si="150"/>
        <v>43664</v>
      </c>
      <c r="B9637" s="1" t="b">
        <f>AND(IFERROR(MATCH($A9637,trading_days!F$1:F$19999,0),0)=0,WEEKDAY($A9637,2)&lt;=5)</f>
        <v>0</v>
      </c>
    </row>
    <row r="9638" spans="1:2" hidden="1" x14ac:dyDescent="0.2">
      <c r="A9638" s="2">
        <f t="shared" si="150"/>
        <v>43665</v>
      </c>
      <c r="B9638" s="1" t="b">
        <f>AND(IFERROR(MATCH($A9638,trading_days!F$1:F$19999,0),0)=0,WEEKDAY($A9638,2)&lt;=5)</f>
        <v>0</v>
      </c>
    </row>
    <row r="9639" spans="1:2" hidden="1" x14ac:dyDescent="0.2">
      <c r="A9639" s="2">
        <f t="shared" si="150"/>
        <v>43666</v>
      </c>
      <c r="B9639" s="1" t="b">
        <f>AND(IFERROR(MATCH($A9639,trading_days!F$1:F$19999,0),0)=0,WEEKDAY($A9639,2)&lt;=5)</f>
        <v>0</v>
      </c>
    </row>
    <row r="9640" spans="1:2" hidden="1" x14ac:dyDescent="0.2">
      <c r="A9640" s="2">
        <f t="shared" si="150"/>
        <v>43667</v>
      </c>
      <c r="B9640" s="1" t="b">
        <f>AND(IFERROR(MATCH($A9640,trading_days!F$1:F$19999,0),0)=0,WEEKDAY($A9640,2)&lt;=5)</f>
        <v>0</v>
      </c>
    </row>
    <row r="9641" spans="1:2" hidden="1" x14ac:dyDescent="0.2">
      <c r="A9641" s="2">
        <f t="shared" si="150"/>
        <v>43668</v>
      </c>
      <c r="B9641" s="1" t="b">
        <f>AND(IFERROR(MATCH($A9641,trading_days!F$1:F$19999,0),0)=0,WEEKDAY($A9641,2)&lt;=5)</f>
        <v>0</v>
      </c>
    </row>
    <row r="9642" spans="1:2" hidden="1" x14ac:dyDescent="0.2">
      <c r="A9642" s="2">
        <f t="shared" si="150"/>
        <v>43669</v>
      </c>
      <c r="B9642" s="1" t="b">
        <f>AND(IFERROR(MATCH($A9642,trading_days!F$1:F$19999,0),0)=0,WEEKDAY($A9642,2)&lt;=5)</f>
        <v>0</v>
      </c>
    </row>
    <row r="9643" spans="1:2" hidden="1" x14ac:dyDescent="0.2">
      <c r="A9643" s="2">
        <f t="shared" si="150"/>
        <v>43670</v>
      </c>
      <c r="B9643" s="1" t="b">
        <f>AND(IFERROR(MATCH($A9643,trading_days!F$1:F$19999,0),0)=0,WEEKDAY($A9643,2)&lt;=5)</f>
        <v>0</v>
      </c>
    </row>
    <row r="9644" spans="1:2" hidden="1" x14ac:dyDescent="0.2">
      <c r="A9644" s="2">
        <f t="shared" si="150"/>
        <v>43671</v>
      </c>
      <c r="B9644" s="1" t="b">
        <f>AND(IFERROR(MATCH($A9644,trading_days!F$1:F$19999,0),0)=0,WEEKDAY($A9644,2)&lt;=5)</f>
        <v>0</v>
      </c>
    </row>
    <row r="9645" spans="1:2" hidden="1" x14ac:dyDescent="0.2">
      <c r="A9645" s="2">
        <f t="shared" si="150"/>
        <v>43672</v>
      </c>
      <c r="B9645" s="1" t="b">
        <f>AND(IFERROR(MATCH($A9645,trading_days!F$1:F$19999,0),0)=0,WEEKDAY($A9645,2)&lt;=5)</f>
        <v>0</v>
      </c>
    </row>
    <row r="9646" spans="1:2" hidden="1" x14ac:dyDescent="0.2">
      <c r="A9646" s="2">
        <f t="shared" si="150"/>
        <v>43673</v>
      </c>
      <c r="B9646" s="1" t="b">
        <f>AND(IFERROR(MATCH($A9646,trading_days!F$1:F$19999,0),0)=0,WEEKDAY($A9646,2)&lt;=5)</f>
        <v>0</v>
      </c>
    </row>
    <row r="9647" spans="1:2" hidden="1" x14ac:dyDescent="0.2">
      <c r="A9647" s="2">
        <f t="shared" si="150"/>
        <v>43674</v>
      </c>
      <c r="B9647" s="1" t="b">
        <f>AND(IFERROR(MATCH($A9647,trading_days!F$1:F$19999,0),0)=0,WEEKDAY($A9647,2)&lt;=5)</f>
        <v>0</v>
      </c>
    </row>
    <row r="9648" spans="1:2" hidden="1" x14ac:dyDescent="0.2">
      <c r="A9648" s="2">
        <f t="shared" si="150"/>
        <v>43675</v>
      </c>
      <c r="B9648" s="1" t="b">
        <f>AND(IFERROR(MATCH($A9648,trading_days!F$1:F$19999,0),0)=0,WEEKDAY($A9648,2)&lt;=5)</f>
        <v>0</v>
      </c>
    </row>
    <row r="9649" spans="1:2" hidden="1" x14ac:dyDescent="0.2">
      <c r="A9649" s="2">
        <f t="shared" si="150"/>
        <v>43676</v>
      </c>
      <c r="B9649" s="1" t="b">
        <f>AND(IFERROR(MATCH($A9649,trading_days!F$1:F$19999,0),0)=0,WEEKDAY($A9649,2)&lt;=5)</f>
        <v>0</v>
      </c>
    </row>
    <row r="9650" spans="1:2" hidden="1" x14ac:dyDescent="0.2">
      <c r="A9650" s="2">
        <f t="shared" si="150"/>
        <v>43677</v>
      </c>
      <c r="B9650" s="1" t="b">
        <f>AND(IFERROR(MATCH($A9650,trading_days!F$1:F$19999,0),0)=0,WEEKDAY($A9650,2)&lt;=5)</f>
        <v>0</v>
      </c>
    </row>
    <row r="9651" spans="1:2" hidden="1" x14ac:dyDescent="0.2">
      <c r="A9651" s="2">
        <f t="shared" si="150"/>
        <v>43678</v>
      </c>
      <c r="B9651" s="1" t="b">
        <f>AND(IFERROR(MATCH($A9651,trading_days!F$1:F$19999,0),0)=0,WEEKDAY($A9651,2)&lt;=5)</f>
        <v>0</v>
      </c>
    </row>
    <row r="9652" spans="1:2" hidden="1" x14ac:dyDescent="0.2">
      <c r="A9652" s="2">
        <f t="shared" si="150"/>
        <v>43679</v>
      </c>
      <c r="B9652" s="1" t="b">
        <f>AND(IFERROR(MATCH($A9652,trading_days!F$1:F$19999,0),0)=0,WEEKDAY($A9652,2)&lt;=5)</f>
        <v>0</v>
      </c>
    </row>
    <row r="9653" spans="1:2" hidden="1" x14ac:dyDescent="0.2">
      <c r="A9653" s="2">
        <f t="shared" si="150"/>
        <v>43680</v>
      </c>
      <c r="B9653" s="1" t="b">
        <f>AND(IFERROR(MATCH($A9653,trading_days!F$1:F$19999,0),0)=0,WEEKDAY($A9653,2)&lt;=5)</f>
        <v>0</v>
      </c>
    </row>
    <row r="9654" spans="1:2" hidden="1" x14ac:dyDescent="0.2">
      <c r="A9654" s="2">
        <f t="shared" si="150"/>
        <v>43681</v>
      </c>
      <c r="B9654" s="1" t="b">
        <f>AND(IFERROR(MATCH($A9654,trading_days!F$1:F$19999,0),0)=0,WEEKDAY($A9654,2)&lt;=5)</f>
        <v>0</v>
      </c>
    </row>
    <row r="9655" spans="1:2" hidden="1" x14ac:dyDescent="0.2">
      <c r="A9655" s="2">
        <f t="shared" si="150"/>
        <v>43682</v>
      </c>
      <c r="B9655" s="1" t="b">
        <f>AND(IFERROR(MATCH($A9655,trading_days!F$1:F$19999,0),0)=0,WEEKDAY($A9655,2)&lt;=5)</f>
        <v>0</v>
      </c>
    </row>
    <row r="9656" spans="1:2" hidden="1" x14ac:dyDescent="0.2">
      <c r="A9656" s="2">
        <f t="shared" si="150"/>
        <v>43683</v>
      </c>
      <c r="B9656" s="1" t="b">
        <f>AND(IFERROR(MATCH($A9656,trading_days!F$1:F$19999,0),0)=0,WEEKDAY($A9656,2)&lt;=5)</f>
        <v>0</v>
      </c>
    </row>
    <row r="9657" spans="1:2" hidden="1" x14ac:dyDescent="0.2">
      <c r="A9657" s="2">
        <f t="shared" si="150"/>
        <v>43684</v>
      </c>
      <c r="B9657" s="1" t="b">
        <f>AND(IFERROR(MATCH($A9657,trading_days!F$1:F$19999,0),0)=0,WEEKDAY($A9657,2)&lt;=5)</f>
        <v>0</v>
      </c>
    </row>
    <row r="9658" spans="1:2" hidden="1" x14ac:dyDescent="0.2">
      <c r="A9658" s="2">
        <f t="shared" si="150"/>
        <v>43685</v>
      </c>
      <c r="B9658" s="1" t="b">
        <f>AND(IFERROR(MATCH($A9658,trading_days!F$1:F$19999,0),0)=0,WEEKDAY($A9658,2)&lt;=5)</f>
        <v>0</v>
      </c>
    </row>
    <row r="9659" spans="1:2" hidden="1" x14ac:dyDescent="0.2">
      <c r="A9659" s="2">
        <f t="shared" si="150"/>
        <v>43686</v>
      </c>
      <c r="B9659" s="1" t="b">
        <f>AND(IFERROR(MATCH($A9659,trading_days!F$1:F$19999,0),0)=0,WEEKDAY($A9659,2)&lt;=5)</f>
        <v>0</v>
      </c>
    </row>
    <row r="9660" spans="1:2" hidden="1" x14ac:dyDescent="0.2">
      <c r="A9660" s="2">
        <f t="shared" si="150"/>
        <v>43687</v>
      </c>
      <c r="B9660" s="1" t="b">
        <f>AND(IFERROR(MATCH($A9660,trading_days!F$1:F$19999,0),0)=0,WEEKDAY($A9660,2)&lt;=5)</f>
        <v>0</v>
      </c>
    </row>
    <row r="9661" spans="1:2" hidden="1" x14ac:dyDescent="0.2">
      <c r="A9661" s="2">
        <f t="shared" si="150"/>
        <v>43688</v>
      </c>
      <c r="B9661" s="1" t="b">
        <f>AND(IFERROR(MATCH($A9661,trading_days!F$1:F$19999,0),0)=0,WEEKDAY($A9661,2)&lt;=5)</f>
        <v>0</v>
      </c>
    </row>
    <row r="9662" spans="1:2" hidden="1" x14ac:dyDescent="0.2">
      <c r="A9662" s="2">
        <f t="shared" si="150"/>
        <v>43689</v>
      </c>
      <c r="B9662" s="1" t="b">
        <f>AND(IFERROR(MATCH($A9662,trading_days!F$1:F$19999,0),0)=0,WEEKDAY($A9662,2)&lt;=5)</f>
        <v>0</v>
      </c>
    </row>
    <row r="9663" spans="1:2" hidden="1" x14ac:dyDescent="0.2">
      <c r="A9663" s="2">
        <f t="shared" si="150"/>
        <v>43690</v>
      </c>
      <c r="B9663" s="1" t="b">
        <f>AND(IFERROR(MATCH($A9663,trading_days!F$1:F$19999,0),0)=0,WEEKDAY($A9663,2)&lt;=5)</f>
        <v>0</v>
      </c>
    </row>
    <row r="9664" spans="1:2" hidden="1" x14ac:dyDescent="0.2">
      <c r="A9664" s="2">
        <f t="shared" si="150"/>
        <v>43691</v>
      </c>
      <c r="B9664" s="1" t="b">
        <f>AND(IFERROR(MATCH($A9664,trading_days!F$1:F$19999,0),0)=0,WEEKDAY($A9664,2)&lt;=5)</f>
        <v>0</v>
      </c>
    </row>
    <row r="9665" spans="1:2" hidden="1" x14ac:dyDescent="0.2">
      <c r="A9665" s="2">
        <f t="shared" si="150"/>
        <v>43692</v>
      </c>
      <c r="B9665" s="1" t="b">
        <f>AND(IFERROR(MATCH($A9665,trading_days!F$1:F$19999,0),0)=0,WEEKDAY($A9665,2)&lt;=5)</f>
        <v>0</v>
      </c>
    </row>
    <row r="9666" spans="1:2" hidden="1" x14ac:dyDescent="0.2">
      <c r="A9666" s="2">
        <f t="shared" si="150"/>
        <v>43693</v>
      </c>
      <c r="B9666" s="1" t="b">
        <f>AND(IFERROR(MATCH($A9666,trading_days!F$1:F$19999,0),0)=0,WEEKDAY($A9666,2)&lt;=5)</f>
        <v>0</v>
      </c>
    </row>
    <row r="9667" spans="1:2" hidden="1" x14ac:dyDescent="0.2">
      <c r="A9667" s="2">
        <f t="shared" ref="A9667:A9730" si="151">A9666+1</f>
        <v>43694</v>
      </c>
      <c r="B9667" s="1" t="b">
        <f>AND(IFERROR(MATCH($A9667,trading_days!F$1:F$19999,0),0)=0,WEEKDAY($A9667,2)&lt;=5)</f>
        <v>0</v>
      </c>
    </row>
    <row r="9668" spans="1:2" hidden="1" x14ac:dyDescent="0.2">
      <c r="A9668" s="2">
        <f t="shared" si="151"/>
        <v>43695</v>
      </c>
      <c r="B9668" s="1" t="b">
        <f>AND(IFERROR(MATCH($A9668,trading_days!F$1:F$19999,0),0)=0,WEEKDAY($A9668,2)&lt;=5)</f>
        <v>0</v>
      </c>
    </row>
    <row r="9669" spans="1:2" hidden="1" x14ac:dyDescent="0.2">
      <c r="A9669" s="2">
        <f t="shared" si="151"/>
        <v>43696</v>
      </c>
      <c r="B9669" s="1" t="b">
        <f>AND(IFERROR(MATCH($A9669,trading_days!F$1:F$19999,0),0)=0,WEEKDAY($A9669,2)&lt;=5)</f>
        <v>0</v>
      </c>
    </row>
    <row r="9670" spans="1:2" hidden="1" x14ac:dyDescent="0.2">
      <c r="A9670" s="2">
        <f t="shared" si="151"/>
        <v>43697</v>
      </c>
      <c r="B9670" s="1" t="b">
        <f>AND(IFERROR(MATCH($A9670,trading_days!F$1:F$19999,0),0)=0,WEEKDAY($A9670,2)&lt;=5)</f>
        <v>0</v>
      </c>
    </row>
    <row r="9671" spans="1:2" hidden="1" x14ac:dyDescent="0.2">
      <c r="A9671" s="2">
        <f t="shared" si="151"/>
        <v>43698</v>
      </c>
      <c r="B9671" s="1" t="b">
        <f>AND(IFERROR(MATCH($A9671,trading_days!F$1:F$19999,0),0)=0,WEEKDAY($A9671,2)&lt;=5)</f>
        <v>0</v>
      </c>
    </row>
    <row r="9672" spans="1:2" hidden="1" x14ac:dyDescent="0.2">
      <c r="A9672" s="2">
        <f t="shared" si="151"/>
        <v>43699</v>
      </c>
      <c r="B9672" s="1" t="b">
        <f>AND(IFERROR(MATCH($A9672,trading_days!F$1:F$19999,0),0)=0,WEEKDAY($A9672,2)&lt;=5)</f>
        <v>0</v>
      </c>
    </row>
    <row r="9673" spans="1:2" hidden="1" x14ac:dyDescent="0.2">
      <c r="A9673" s="2">
        <f t="shared" si="151"/>
        <v>43700</v>
      </c>
      <c r="B9673" s="1" t="b">
        <f>AND(IFERROR(MATCH($A9673,trading_days!F$1:F$19999,0),0)=0,WEEKDAY($A9673,2)&lt;=5)</f>
        <v>0</v>
      </c>
    </row>
    <row r="9674" spans="1:2" hidden="1" x14ac:dyDescent="0.2">
      <c r="A9674" s="2">
        <f t="shared" si="151"/>
        <v>43701</v>
      </c>
      <c r="B9674" s="1" t="b">
        <f>AND(IFERROR(MATCH($A9674,trading_days!F$1:F$19999,0),0)=0,WEEKDAY($A9674,2)&lt;=5)</f>
        <v>0</v>
      </c>
    </row>
    <row r="9675" spans="1:2" hidden="1" x14ac:dyDescent="0.2">
      <c r="A9675" s="2">
        <f t="shared" si="151"/>
        <v>43702</v>
      </c>
      <c r="B9675" s="1" t="b">
        <f>AND(IFERROR(MATCH($A9675,trading_days!F$1:F$19999,0),0)=0,WEEKDAY($A9675,2)&lt;=5)</f>
        <v>0</v>
      </c>
    </row>
    <row r="9676" spans="1:2" hidden="1" x14ac:dyDescent="0.2">
      <c r="A9676" s="2">
        <f t="shared" si="151"/>
        <v>43703</v>
      </c>
      <c r="B9676" s="1" t="b">
        <f>AND(IFERROR(MATCH($A9676,trading_days!F$1:F$19999,0),0)=0,WEEKDAY($A9676,2)&lt;=5)</f>
        <v>0</v>
      </c>
    </row>
    <row r="9677" spans="1:2" hidden="1" x14ac:dyDescent="0.2">
      <c r="A9677" s="2">
        <f t="shared" si="151"/>
        <v>43704</v>
      </c>
      <c r="B9677" s="1" t="b">
        <f>AND(IFERROR(MATCH($A9677,trading_days!F$1:F$19999,0),0)=0,WEEKDAY($A9677,2)&lt;=5)</f>
        <v>0</v>
      </c>
    </row>
    <row r="9678" spans="1:2" hidden="1" x14ac:dyDescent="0.2">
      <c r="A9678" s="2">
        <f t="shared" si="151"/>
        <v>43705</v>
      </c>
      <c r="B9678" s="1" t="b">
        <f>AND(IFERROR(MATCH($A9678,trading_days!F$1:F$19999,0),0)=0,WEEKDAY($A9678,2)&lt;=5)</f>
        <v>0</v>
      </c>
    </row>
    <row r="9679" spans="1:2" hidden="1" x14ac:dyDescent="0.2">
      <c r="A9679" s="2">
        <f t="shared" si="151"/>
        <v>43706</v>
      </c>
      <c r="B9679" s="1" t="b">
        <f>AND(IFERROR(MATCH($A9679,trading_days!F$1:F$19999,0),0)=0,WEEKDAY($A9679,2)&lt;=5)</f>
        <v>0</v>
      </c>
    </row>
    <row r="9680" spans="1:2" hidden="1" x14ac:dyDescent="0.2">
      <c r="A9680" s="2">
        <f t="shared" si="151"/>
        <v>43707</v>
      </c>
      <c r="B9680" s="1" t="b">
        <f>AND(IFERROR(MATCH($A9680,trading_days!F$1:F$19999,0),0)=0,WEEKDAY($A9680,2)&lt;=5)</f>
        <v>0</v>
      </c>
    </row>
    <row r="9681" spans="1:2" hidden="1" x14ac:dyDescent="0.2">
      <c r="A9681" s="2">
        <f t="shared" si="151"/>
        <v>43708</v>
      </c>
      <c r="B9681" s="1" t="b">
        <f>AND(IFERROR(MATCH($A9681,trading_days!F$1:F$19999,0),0)=0,WEEKDAY($A9681,2)&lt;=5)</f>
        <v>0</v>
      </c>
    </row>
    <row r="9682" spans="1:2" hidden="1" x14ac:dyDescent="0.2">
      <c r="A9682" s="2">
        <f t="shared" si="151"/>
        <v>43709</v>
      </c>
      <c r="B9682" s="1" t="b">
        <f>AND(IFERROR(MATCH($A9682,trading_days!F$1:F$19999,0),0)=0,WEEKDAY($A9682,2)&lt;=5)</f>
        <v>0</v>
      </c>
    </row>
    <row r="9683" spans="1:2" hidden="1" x14ac:dyDescent="0.2">
      <c r="A9683" s="2">
        <f t="shared" si="151"/>
        <v>43710</v>
      </c>
      <c r="B9683" s="1" t="b">
        <f>AND(IFERROR(MATCH($A9683,trading_days!F$1:F$19999,0),0)=0,WEEKDAY($A9683,2)&lt;=5)</f>
        <v>0</v>
      </c>
    </row>
    <row r="9684" spans="1:2" hidden="1" x14ac:dyDescent="0.2">
      <c r="A9684" s="2">
        <f t="shared" si="151"/>
        <v>43711</v>
      </c>
      <c r="B9684" s="1" t="b">
        <f>AND(IFERROR(MATCH($A9684,trading_days!F$1:F$19999,0),0)=0,WEEKDAY($A9684,2)&lt;=5)</f>
        <v>0</v>
      </c>
    </row>
    <row r="9685" spans="1:2" hidden="1" x14ac:dyDescent="0.2">
      <c r="A9685" s="2">
        <f t="shared" si="151"/>
        <v>43712</v>
      </c>
      <c r="B9685" s="1" t="b">
        <f>AND(IFERROR(MATCH($A9685,trading_days!F$1:F$19999,0),0)=0,WEEKDAY($A9685,2)&lt;=5)</f>
        <v>0</v>
      </c>
    </row>
    <row r="9686" spans="1:2" hidden="1" x14ac:dyDescent="0.2">
      <c r="A9686" s="2">
        <f t="shared" si="151"/>
        <v>43713</v>
      </c>
      <c r="B9686" s="1" t="b">
        <f>AND(IFERROR(MATCH($A9686,trading_days!F$1:F$19999,0),0)=0,WEEKDAY($A9686,2)&lt;=5)</f>
        <v>0</v>
      </c>
    </row>
    <row r="9687" spans="1:2" hidden="1" x14ac:dyDescent="0.2">
      <c r="A9687" s="2">
        <f t="shared" si="151"/>
        <v>43714</v>
      </c>
      <c r="B9687" s="1" t="b">
        <f>AND(IFERROR(MATCH($A9687,trading_days!F$1:F$19999,0),0)=0,WEEKDAY($A9687,2)&lt;=5)</f>
        <v>0</v>
      </c>
    </row>
    <row r="9688" spans="1:2" hidden="1" x14ac:dyDescent="0.2">
      <c r="A9688" s="2">
        <f t="shared" si="151"/>
        <v>43715</v>
      </c>
      <c r="B9688" s="1" t="b">
        <f>AND(IFERROR(MATCH($A9688,trading_days!F$1:F$19999,0),0)=0,WEEKDAY($A9688,2)&lt;=5)</f>
        <v>0</v>
      </c>
    </row>
    <row r="9689" spans="1:2" hidden="1" x14ac:dyDescent="0.2">
      <c r="A9689" s="2">
        <f t="shared" si="151"/>
        <v>43716</v>
      </c>
      <c r="B9689" s="1" t="b">
        <f>AND(IFERROR(MATCH($A9689,trading_days!F$1:F$19999,0),0)=0,WEEKDAY($A9689,2)&lt;=5)</f>
        <v>0</v>
      </c>
    </row>
    <row r="9690" spans="1:2" hidden="1" x14ac:dyDescent="0.2">
      <c r="A9690" s="2">
        <f t="shared" si="151"/>
        <v>43717</v>
      </c>
      <c r="B9690" s="1" t="b">
        <f>AND(IFERROR(MATCH($A9690,trading_days!F$1:F$19999,0),0)=0,WEEKDAY($A9690,2)&lt;=5)</f>
        <v>0</v>
      </c>
    </row>
    <row r="9691" spans="1:2" hidden="1" x14ac:dyDescent="0.2">
      <c r="A9691" s="2">
        <f t="shared" si="151"/>
        <v>43718</v>
      </c>
      <c r="B9691" s="1" t="b">
        <f>AND(IFERROR(MATCH($A9691,trading_days!F$1:F$19999,0),0)=0,WEEKDAY($A9691,2)&lt;=5)</f>
        <v>0</v>
      </c>
    </row>
    <row r="9692" spans="1:2" hidden="1" x14ac:dyDescent="0.2">
      <c r="A9692" s="2">
        <f t="shared" si="151"/>
        <v>43719</v>
      </c>
      <c r="B9692" s="1" t="b">
        <f>AND(IFERROR(MATCH($A9692,trading_days!F$1:F$19999,0),0)=0,WEEKDAY($A9692,2)&lt;=5)</f>
        <v>0</v>
      </c>
    </row>
    <row r="9693" spans="1:2" hidden="1" x14ac:dyDescent="0.2">
      <c r="A9693" s="2">
        <f t="shared" si="151"/>
        <v>43720</v>
      </c>
      <c r="B9693" s="1" t="b">
        <f>AND(IFERROR(MATCH($A9693,trading_days!F$1:F$19999,0),0)=0,WEEKDAY($A9693,2)&lt;=5)</f>
        <v>0</v>
      </c>
    </row>
    <row r="9694" spans="1:2" x14ac:dyDescent="0.2">
      <c r="A9694" s="2">
        <f t="shared" si="151"/>
        <v>43721</v>
      </c>
      <c r="B9694" s="1" t="b">
        <f>AND(IFERROR(MATCH($A9694,trading_days!F$1:F$19999,0),0)=0,WEEKDAY($A9694,2)&lt;=5)</f>
        <v>1</v>
      </c>
    </row>
    <row r="9695" spans="1:2" hidden="1" x14ac:dyDescent="0.2">
      <c r="A9695" s="2">
        <f t="shared" si="151"/>
        <v>43722</v>
      </c>
      <c r="B9695" s="1" t="b">
        <f>AND(IFERROR(MATCH($A9695,trading_days!F$1:F$19999,0),0)=0,WEEKDAY($A9695,2)&lt;=5)</f>
        <v>0</v>
      </c>
    </row>
    <row r="9696" spans="1:2" hidden="1" x14ac:dyDescent="0.2">
      <c r="A9696" s="2">
        <f t="shared" si="151"/>
        <v>43723</v>
      </c>
      <c r="B9696" s="1" t="b">
        <f>AND(IFERROR(MATCH($A9696,trading_days!F$1:F$19999,0),0)=0,WEEKDAY($A9696,2)&lt;=5)</f>
        <v>0</v>
      </c>
    </row>
    <row r="9697" spans="1:2" hidden="1" x14ac:dyDescent="0.2">
      <c r="A9697" s="2">
        <f t="shared" si="151"/>
        <v>43724</v>
      </c>
      <c r="B9697" s="1" t="b">
        <f>AND(IFERROR(MATCH($A9697,trading_days!F$1:F$19999,0),0)=0,WEEKDAY($A9697,2)&lt;=5)</f>
        <v>0</v>
      </c>
    </row>
    <row r="9698" spans="1:2" hidden="1" x14ac:dyDescent="0.2">
      <c r="A9698" s="2">
        <f t="shared" si="151"/>
        <v>43725</v>
      </c>
      <c r="B9698" s="1" t="b">
        <f>AND(IFERROR(MATCH($A9698,trading_days!F$1:F$19999,0),0)=0,WEEKDAY($A9698,2)&lt;=5)</f>
        <v>0</v>
      </c>
    </row>
    <row r="9699" spans="1:2" hidden="1" x14ac:dyDescent="0.2">
      <c r="A9699" s="2">
        <f t="shared" si="151"/>
        <v>43726</v>
      </c>
      <c r="B9699" s="1" t="b">
        <f>AND(IFERROR(MATCH($A9699,trading_days!F$1:F$19999,0),0)=0,WEEKDAY($A9699,2)&lt;=5)</f>
        <v>0</v>
      </c>
    </row>
    <row r="9700" spans="1:2" hidden="1" x14ac:dyDescent="0.2">
      <c r="A9700" s="2">
        <f t="shared" si="151"/>
        <v>43727</v>
      </c>
      <c r="B9700" s="1" t="b">
        <f>AND(IFERROR(MATCH($A9700,trading_days!F$1:F$19999,0),0)=0,WEEKDAY($A9700,2)&lt;=5)</f>
        <v>0</v>
      </c>
    </row>
    <row r="9701" spans="1:2" hidden="1" x14ac:dyDescent="0.2">
      <c r="A9701" s="2">
        <f t="shared" si="151"/>
        <v>43728</v>
      </c>
      <c r="B9701" s="1" t="b">
        <f>AND(IFERROR(MATCH($A9701,trading_days!F$1:F$19999,0),0)=0,WEEKDAY($A9701,2)&lt;=5)</f>
        <v>0</v>
      </c>
    </row>
    <row r="9702" spans="1:2" hidden="1" x14ac:dyDescent="0.2">
      <c r="A9702" s="2">
        <f t="shared" si="151"/>
        <v>43729</v>
      </c>
      <c r="B9702" s="1" t="b">
        <f>AND(IFERROR(MATCH($A9702,trading_days!F$1:F$19999,0),0)=0,WEEKDAY($A9702,2)&lt;=5)</f>
        <v>0</v>
      </c>
    </row>
    <row r="9703" spans="1:2" hidden="1" x14ac:dyDescent="0.2">
      <c r="A9703" s="2">
        <f t="shared" si="151"/>
        <v>43730</v>
      </c>
      <c r="B9703" s="1" t="b">
        <f>AND(IFERROR(MATCH($A9703,trading_days!F$1:F$19999,0),0)=0,WEEKDAY($A9703,2)&lt;=5)</f>
        <v>0</v>
      </c>
    </row>
    <row r="9704" spans="1:2" hidden="1" x14ac:dyDescent="0.2">
      <c r="A9704" s="2">
        <f t="shared" si="151"/>
        <v>43731</v>
      </c>
      <c r="B9704" s="1" t="b">
        <f>AND(IFERROR(MATCH($A9704,trading_days!F$1:F$19999,0),0)=0,WEEKDAY($A9704,2)&lt;=5)</f>
        <v>0</v>
      </c>
    </row>
    <row r="9705" spans="1:2" hidden="1" x14ac:dyDescent="0.2">
      <c r="A9705" s="2">
        <f t="shared" si="151"/>
        <v>43732</v>
      </c>
      <c r="B9705" s="1" t="b">
        <f>AND(IFERROR(MATCH($A9705,trading_days!F$1:F$19999,0),0)=0,WEEKDAY($A9705,2)&lt;=5)</f>
        <v>0</v>
      </c>
    </row>
    <row r="9706" spans="1:2" hidden="1" x14ac:dyDescent="0.2">
      <c r="A9706" s="2">
        <f t="shared" si="151"/>
        <v>43733</v>
      </c>
      <c r="B9706" s="1" t="b">
        <f>AND(IFERROR(MATCH($A9706,trading_days!F$1:F$19999,0),0)=0,WEEKDAY($A9706,2)&lt;=5)</f>
        <v>0</v>
      </c>
    </row>
    <row r="9707" spans="1:2" hidden="1" x14ac:dyDescent="0.2">
      <c r="A9707" s="2">
        <f t="shared" si="151"/>
        <v>43734</v>
      </c>
      <c r="B9707" s="1" t="b">
        <f>AND(IFERROR(MATCH($A9707,trading_days!F$1:F$19999,0),0)=0,WEEKDAY($A9707,2)&lt;=5)</f>
        <v>0</v>
      </c>
    </row>
    <row r="9708" spans="1:2" hidden="1" x14ac:dyDescent="0.2">
      <c r="A9708" s="2">
        <f t="shared" si="151"/>
        <v>43735</v>
      </c>
      <c r="B9708" s="1" t="b">
        <f>AND(IFERROR(MATCH($A9708,trading_days!F$1:F$19999,0),0)=0,WEEKDAY($A9708,2)&lt;=5)</f>
        <v>0</v>
      </c>
    </row>
    <row r="9709" spans="1:2" hidden="1" x14ac:dyDescent="0.2">
      <c r="A9709" s="2">
        <f t="shared" si="151"/>
        <v>43736</v>
      </c>
      <c r="B9709" s="1" t="b">
        <f>AND(IFERROR(MATCH($A9709,trading_days!F$1:F$19999,0),0)=0,WEEKDAY($A9709,2)&lt;=5)</f>
        <v>0</v>
      </c>
    </row>
    <row r="9710" spans="1:2" hidden="1" x14ac:dyDescent="0.2">
      <c r="A9710" s="2">
        <f t="shared" si="151"/>
        <v>43737</v>
      </c>
      <c r="B9710" s="1" t="b">
        <f>AND(IFERROR(MATCH($A9710,trading_days!F$1:F$19999,0),0)=0,WEEKDAY($A9710,2)&lt;=5)</f>
        <v>0</v>
      </c>
    </row>
    <row r="9711" spans="1:2" hidden="1" x14ac:dyDescent="0.2">
      <c r="A9711" s="2">
        <f t="shared" si="151"/>
        <v>43738</v>
      </c>
      <c r="B9711" s="1" t="b">
        <f>AND(IFERROR(MATCH($A9711,trading_days!F$1:F$19999,0),0)=0,WEEKDAY($A9711,2)&lt;=5)</f>
        <v>0</v>
      </c>
    </row>
    <row r="9712" spans="1:2" x14ac:dyDescent="0.2">
      <c r="A9712" s="2">
        <f t="shared" si="151"/>
        <v>43739</v>
      </c>
      <c r="B9712" s="1" t="b">
        <f>AND(IFERROR(MATCH($A9712,trading_days!F$1:F$19999,0),0)=0,WEEKDAY($A9712,2)&lt;=5)</f>
        <v>1</v>
      </c>
    </row>
    <row r="9713" spans="1:2" x14ac:dyDescent="0.2">
      <c r="A9713" s="2">
        <f t="shared" si="151"/>
        <v>43740</v>
      </c>
      <c r="B9713" s="1" t="b">
        <f>AND(IFERROR(MATCH($A9713,trading_days!F$1:F$19999,0),0)=0,WEEKDAY($A9713,2)&lt;=5)</f>
        <v>1</v>
      </c>
    </row>
    <row r="9714" spans="1:2" x14ac:dyDescent="0.2">
      <c r="A9714" s="2">
        <f t="shared" si="151"/>
        <v>43741</v>
      </c>
      <c r="B9714" s="1" t="b">
        <f>AND(IFERROR(MATCH($A9714,trading_days!F$1:F$19999,0),0)=0,WEEKDAY($A9714,2)&lt;=5)</f>
        <v>1</v>
      </c>
    </row>
    <row r="9715" spans="1:2" x14ac:dyDescent="0.2">
      <c r="A9715" s="2">
        <f t="shared" si="151"/>
        <v>43742</v>
      </c>
      <c r="B9715" s="1" t="b">
        <f>AND(IFERROR(MATCH($A9715,trading_days!F$1:F$19999,0),0)=0,WEEKDAY($A9715,2)&lt;=5)</f>
        <v>1</v>
      </c>
    </row>
    <row r="9716" spans="1:2" hidden="1" x14ac:dyDescent="0.2">
      <c r="A9716" s="2">
        <f t="shared" si="151"/>
        <v>43743</v>
      </c>
      <c r="B9716" s="1" t="b">
        <f>AND(IFERROR(MATCH($A9716,trading_days!F$1:F$19999,0),0)=0,WEEKDAY($A9716,2)&lt;=5)</f>
        <v>0</v>
      </c>
    </row>
    <row r="9717" spans="1:2" hidden="1" x14ac:dyDescent="0.2">
      <c r="A9717" s="2">
        <f t="shared" si="151"/>
        <v>43744</v>
      </c>
      <c r="B9717" s="1" t="b">
        <f>AND(IFERROR(MATCH($A9717,trading_days!F$1:F$19999,0),0)=0,WEEKDAY($A9717,2)&lt;=5)</f>
        <v>0</v>
      </c>
    </row>
    <row r="9718" spans="1:2" x14ac:dyDescent="0.2">
      <c r="A9718" s="2">
        <f t="shared" si="151"/>
        <v>43745</v>
      </c>
      <c r="B9718" s="1" t="b">
        <f>AND(IFERROR(MATCH($A9718,trading_days!F$1:F$19999,0),0)=0,WEEKDAY($A9718,2)&lt;=5)</f>
        <v>1</v>
      </c>
    </row>
    <row r="9719" spans="1:2" hidden="1" x14ac:dyDescent="0.2">
      <c r="A9719" s="2">
        <f t="shared" si="151"/>
        <v>43746</v>
      </c>
      <c r="B9719" s="1" t="b">
        <f>AND(IFERROR(MATCH($A9719,trading_days!F$1:F$19999,0),0)=0,WEEKDAY($A9719,2)&lt;=5)</f>
        <v>0</v>
      </c>
    </row>
    <row r="9720" spans="1:2" hidden="1" x14ac:dyDescent="0.2">
      <c r="A9720" s="2">
        <f t="shared" si="151"/>
        <v>43747</v>
      </c>
      <c r="B9720" s="1" t="b">
        <f>AND(IFERROR(MATCH($A9720,trading_days!F$1:F$19999,0),0)=0,WEEKDAY($A9720,2)&lt;=5)</f>
        <v>0</v>
      </c>
    </row>
    <row r="9721" spans="1:2" hidden="1" x14ac:dyDescent="0.2">
      <c r="A9721" s="2">
        <f t="shared" si="151"/>
        <v>43748</v>
      </c>
      <c r="B9721" s="1" t="b">
        <f>AND(IFERROR(MATCH($A9721,trading_days!F$1:F$19999,0),0)=0,WEEKDAY($A9721,2)&lt;=5)</f>
        <v>0</v>
      </c>
    </row>
    <row r="9722" spans="1:2" hidden="1" x14ac:dyDescent="0.2">
      <c r="A9722" s="2">
        <f t="shared" si="151"/>
        <v>43749</v>
      </c>
      <c r="B9722" s="1" t="b">
        <f>AND(IFERROR(MATCH($A9722,trading_days!F$1:F$19999,0),0)=0,WEEKDAY($A9722,2)&lt;=5)</f>
        <v>0</v>
      </c>
    </row>
    <row r="9723" spans="1:2" hidden="1" x14ac:dyDescent="0.2">
      <c r="A9723" s="2">
        <f t="shared" si="151"/>
        <v>43750</v>
      </c>
      <c r="B9723" s="1" t="b">
        <f>AND(IFERROR(MATCH($A9723,trading_days!F$1:F$19999,0),0)=0,WEEKDAY($A9723,2)&lt;=5)</f>
        <v>0</v>
      </c>
    </row>
    <row r="9724" spans="1:2" hidden="1" x14ac:dyDescent="0.2">
      <c r="A9724" s="2">
        <f t="shared" si="151"/>
        <v>43751</v>
      </c>
      <c r="B9724" s="1" t="b">
        <f>AND(IFERROR(MATCH($A9724,trading_days!F$1:F$19999,0),0)=0,WEEKDAY($A9724,2)&lt;=5)</f>
        <v>0</v>
      </c>
    </row>
    <row r="9725" spans="1:2" hidden="1" x14ac:dyDescent="0.2">
      <c r="A9725" s="2">
        <f t="shared" si="151"/>
        <v>43752</v>
      </c>
      <c r="B9725" s="1" t="b">
        <f>AND(IFERROR(MATCH($A9725,trading_days!F$1:F$19999,0),0)=0,WEEKDAY($A9725,2)&lt;=5)</f>
        <v>0</v>
      </c>
    </row>
    <row r="9726" spans="1:2" hidden="1" x14ac:dyDescent="0.2">
      <c r="A9726" s="2">
        <f t="shared" si="151"/>
        <v>43753</v>
      </c>
      <c r="B9726" s="1" t="b">
        <f>AND(IFERROR(MATCH($A9726,trading_days!F$1:F$19999,0),0)=0,WEEKDAY($A9726,2)&lt;=5)</f>
        <v>0</v>
      </c>
    </row>
    <row r="9727" spans="1:2" hidden="1" x14ac:dyDescent="0.2">
      <c r="A9727" s="2">
        <f t="shared" si="151"/>
        <v>43754</v>
      </c>
      <c r="B9727" s="1" t="b">
        <f>AND(IFERROR(MATCH($A9727,trading_days!F$1:F$19999,0),0)=0,WEEKDAY($A9727,2)&lt;=5)</f>
        <v>0</v>
      </c>
    </row>
    <row r="9728" spans="1:2" hidden="1" x14ac:dyDescent="0.2">
      <c r="A9728" s="2">
        <f t="shared" si="151"/>
        <v>43755</v>
      </c>
      <c r="B9728" s="1" t="b">
        <f>AND(IFERROR(MATCH($A9728,trading_days!F$1:F$19999,0),0)=0,WEEKDAY($A9728,2)&lt;=5)</f>
        <v>0</v>
      </c>
    </row>
    <row r="9729" spans="1:2" hidden="1" x14ac:dyDescent="0.2">
      <c r="A9729" s="2">
        <f t="shared" si="151"/>
        <v>43756</v>
      </c>
      <c r="B9729" s="1" t="b">
        <f>AND(IFERROR(MATCH($A9729,trading_days!F$1:F$19999,0),0)=0,WEEKDAY($A9729,2)&lt;=5)</f>
        <v>0</v>
      </c>
    </row>
    <row r="9730" spans="1:2" hidden="1" x14ac:dyDescent="0.2">
      <c r="A9730" s="2">
        <f t="shared" si="151"/>
        <v>43757</v>
      </c>
      <c r="B9730" s="1" t="b">
        <f>AND(IFERROR(MATCH($A9730,trading_days!F$1:F$19999,0),0)=0,WEEKDAY($A9730,2)&lt;=5)</f>
        <v>0</v>
      </c>
    </row>
    <row r="9731" spans="1:2" hidden="1" x14ac:dyDescent="0.2">
      <c r="A9731" s="2">
        <f t="shared" ref="A9731:A9794" si="152">A9730+1</f>
        <v>43758</v>
      </c>
      <c r="B9731" s="1" t="b">
        <f>AND(IFERROR(MATCH($A9731,trading_days!F$1:F$19999,0),0)=0,WEEKDAY($A9731,2)&lt;=5)</f>
        <v>0</v>
      </c>
    </row>
    <row r="9732" spans="1:2" hidden="1" x14ac:dyDescent="0.2">
      <c r="A9732" s="2">
        <f t="shared" si="152"/>
        <v>43759</v>
      </c>
      <c r="B9732" s="1" t="b">
        <f>AND(IFERROR(MATCH($A9732,trading_days!F$1:F$19999,0),0)=0,WEEKDAY($A9732,2)&lt;=5)</f>
        <v>0</v>
      </c>
    </row>
    <row r="9733" spans="1:2" hidden="1" x14ac:dyDescent="0.2">
      <c r="A9733" s="2">
        <f t="shared" si="152"/>
        <v>43760</v>
      </c>
      <c r="B9733" s="1" t="b">
        <f>AND(IFERROR(MATCH($A9733,trading_days!F$1:F$19999,0),0)=0,WEEKDAY($A9733,2)&lt;=5)</f>
        <v>0</v>
      </c>
    </row>
    <row r="9734" spans="1:2" hidden="1" x14ac:dyDescent="0.2">
      <c r="A9734" s="2">
        <f t="shared" si="152"/>
        <v>43761</v>
      </c>
      <c r="B9734" s="1" t="b">
        <f>AND(IFERROR(MATCH($A9734,trading_days!F$1:F$19999,0),0)=0,WEEKDAY($A9734,2)&lt;=5)</f>
        <v>0</v>
      </c>
    </row>
    <row r="9735" spans="1:2" hidden="1" x14ac:dyDescent="0.2">
      <c r="A9735" s="2">
        <f t="shared" si="152"/>
        <v>43762</v>
      </c>
      <c r="B9735" s="1" t="b">
        <f>AND(IFERROR(MATCH($A9735,trading_days!F$1:F$19999,0),0)=0,WEEKDAY($A9735,2)&lt;=5)</f>
        <v>0</v>
      </c>
    </row>
    <row r="9736" spans="1:2" hidden="1" x14ac:dyDescent="0.2">
      <c r="A9736" s="2">
        <f t="shared" si="152"/>
        <v>43763</v>
      </c>
      <c r="B9736" s="1" t="b">
        <f>AND(IFERROR(MATCH($A9736,trading_days!F$1:F$19999,0),0)=0,WEEKDAY($A9736,2)&lt;=5)</f>
        <v>0</v>
      </c>
    </row>
    <row r="9737" spans="1:2" hidden="1" x14ac:dyDescent="0.2">
      <c r="A9737" s="2">
        <f t="shared" si="152"/>
        <v>43764</v>
      </c>
      <c r="B9737" s="1" t="b">
        <f>AND(IFERROR(MATCH($A9737,trading_days!F$1:F$19999,0),0)=0,WEEKDAY($A9737,2)&lt;=5)</f>
        <v>0</v>
      </c>
    </row>
    <row r="9738" spans="1:2" hidden="1" x14ac:dyDescent="0.2">
      <c r="A9738" s="2">
        <f t="shared" si="152"/>
        <v>43765</v>
      </c>
      <c r="B9738" s="1" t="b">
        <f>AND(IFERROR(MATCH($A9738,trading_days!F$1:F$19999,0),0)=0,WEEKDAY($A9738,2)&lt;=5)</f>
        <v>0</v>
      </c>
    </row>
    <row r="9739" spans="1:2" hidden="1" x14ac:dyDescent="0.2">
      <c r="A9739" s="2">
        <f t="shared" si="152"/>
        <v>43766</v>
      </c>
      <c r="B9739" s="1" t="b">
        <f>AND(IFERROR(MATCH($A9739,trading_days!F$1:F$19999,0),0)=0,WEEKDAY($A9739,2)&lt;=5)</f>
        <v>0</v>
      </c>
    </row>
    <row r="9740" spans="1:2" hidden="1" x14ac:dyDescent="0.2">
      <c r="A9740" s="2">
        <f t="shared" si="152"/>
        <v>43767</v>
      </c>
      <c r="B9740" s="1" t="b">
        <f>AND(IFERROR(MATCH($A9740,trading_days!F$1:F$19999,0),0)=0,WEEKDAY($A9740,2)&lt;=5)</f>
        <v>0</v>
      </c>
    </row>
    <row r="9741" spans="1:2" hidden="1" x14ac:dyDescent="0.2">
      <c r="A9741" s="2">
        <f t="shared" si="152"/>
        <v>43768</v>
      </c>
      <c r="B9741" s="1" t="b">
        <f>AND(IFERROR(MATCH($A9741,trading_days!F$1:F$19999,0),0)=0,WEEKDAY($A9741,2)&lt;=5)</f>
        <v>0</v>
      </c>
    </row>
    <row r="9742" spans="1:2" hidden="1" x14ac:dyDescent="0.2">
      <c r="A9742" s="2">
        <f t="shared" si="152"/>
        <v>43769</v>
      </c>
      <c r="B9742" s="1" t="b">
        <f>AND(IFERROR(MATCH($A9742,trading_days!F$1:F$19999,0),0)=0,WEEKDAY($A9742,2)&lt;=5)</f>
        <v>0</v>
      </c>
    </row>
    <row r="9743" spans="1:2" hidden="1" x14ac:dyDescent="0.2">
      <c r="A9743" s="2">
        <f t="shared" si="152"/>
        <v>43770</v>
      </c>
      <c r="B9743" s="1" t="b">
        <f>AND(IFERROR(MATCH($A9743,trading_days!F$1:F$19999,0),0)=0,WEEKDAY($A9743,2)&lt;=5)</f>
        <v>0</v>
      </c>
    </row>
    <row r="9744" spans="1:2" hidden="1" x14ac:dyDescent="0.2">
      <c r="A9744" s="2">
        <f t="shared" si="152"/>
        <v>43771</v>
      </c>
      <c r="B9744" s="1" t="b">
        <f>AND(IFERROR(MATCH($A9744,trading_days!F$1:F$19999,0),0)=0,WEEKDAY($A9744,2)&lt;=5)</f>
        <v>0</v>
      </c>
    </row>
    <row r="9745" spans="1:2" hidden="1" x14ac:dyDescent="0.2">
      <c r="A9745" s="2">
        <f t="shared" si="152"/>
        <v>43772</v>
      </c>
      <c r="B9745" s="1" t="b">
        <f>AND(IFERROR(MATCH($A9745,trading_days!F$1:F$19999,0),0)=0,WEEKDAY($A9745,2)&lt;=5)</f>
        <v>0</v>
      </c>
    </row>
    <row r="9746" spans="1:2" hidden="1" x14ac:dyDescent="0.2">
      <c r="A9746" s="2">
        <f t="shared" si="152"/>
        <v>43773</v>
      </c>
      <c r="B9746" s="1" t="b">
        <f>AND(IFERROR(MATCH($A9746,trading_days!F$1:F$19999,0),0)=0,WEEKDAY($A9746,2)&lt;=5)</f>
        <v>0</v>
      </c>
    </row>
    <row r="9747" spans="1:2" hidden="1" x14ac:dyDescent="0.2">
      <c r="A9747" s="2">
        <f t="shared" si="152"/>
        <v>43774</v>
      </c>
      <c r="B9747" s="1" t="b">
        <f>AND(IFERROR(MATCH($A9747,trading_days!F$1:F$19999,0),0)=0,WEEKDAY($A9747,2)&lt;=5)</f>
        <v>0</v>
      </c>
    </row>
    <row r="9748" spans="1:2" hidden="1" x14ac:dyDescent="0.2">
      <c r="A9748" s="2">
        <f t="shared" si="152"/>
        <v>43775</v>
      </c>
      <c r="B9748" s="1" t="b">
        <f>AND(IFERROR(MATCH($A9748,trading_days!F$1:F$19999,0),0)=0,WEEKDAY($A9748,2)&lt;=5)</f>
        <v>0</v>
      </c>
    </row>
    <row r="9749" spans="1:2" hidden="1" x14ac:dyDescent="0.2">
      <c r="A9749" s="2">
        <f t="shared" si="152"/>
        <v>43776</v>
      </c>
      <c r="B9749" s="1" t="b">
        <f>AND(IFERROR(MATCH($A9749,trading_days!F$1:F$19999,0),0)=0,WEEKDAY($A9749,2)&lt;=5)</f>
        <v>0</v>
      </c>
    </row>
    <row r="9750" spans="1:2" hidden="1" x14ac:dyDescent="0.2">
      <c r="A9750" s="2">
        <f t="shared" si="152"/>
        <v>43777</v>
      </c>
      <c r="B9750" s="1" t="b">
        <f>AND(IFERROR(MATCH($A9750,trading_days!F$1:F$19999,0),0)=0,WEEKDAY($A9750,2)&lt;=5)</f>
        <v>0</v>
      </c>
    </row>
    <row r="9751" spans="1:2" hidden="1" x14ac:dyDescent="0.2">
      <c r="A9751" s="2">
        <f t="shared" si="152"/>
        <v>43778</v>
      </c>
      <c r="B9751" s="1" t="b">
        <f>AND(IFERROR(MATCH($A9751,trading_days!F$1:F$19999,0),0)=0,WEEKDAY($A9751,2)&lt;=5)</f>
        <v>0</v>
      </c>
    </row>
    <row r="9752" spans="1:2" hidden="1" x14ac:dyDescent="0.2">
      <c r="A9752" s="2">
        <f t="shared" si="152"/>
        <v>43779</v>
      </c>
      <c r="B9752" s="1" t="b">
        <f>AND(IFERROR(MATCH($A9752,trading_days!F$1:F$19999,0),0)=0,WEEKDAY($A9752,2)&lt;=5)</f>
        <v>0</v>
      </c>
    </row>
    <row r="9753" spans="1:2" hidden="1" x14ac:dyDescent="0.2">
      <c r="A9753" s="2">
        <f t="shared" si="152"/>
        <v>43780</v>
      </c>
      <c r="B9753" s="1" t="b">
        <f>AND(IFERROR(MATCH($A9753,trading_days!F$1:F$19999,0),0)=0,WEEKDAY($A9753,2)&lt;=5)</f>
        <v>0</v>
      </c>
    </row>
    <row r="9754" spans="1:2" hidden="1" x14ac:dyDescent="0.2">
      <c r="A9754" s="2">
        <f t="shared" si="152"/>
        <v>43781</v>
      </c>
      <c r="B9754" s="1" t="b">
        <f>AND(IFERROR(MATCH($A9754,trading_days!F$1:F$19999,0),0)=0,WEEKDAY($A9754,2)&lt;=5)</f>
        <v>0</v>
      </c>
    </row>
    <row r="9755" spans="1:2" hidden="1" x14ac:dyDescent="0.2">
      <c r="A9755" s="2">
        <f t="shared" si="152"/>
        <v>43782</v>
      </c>
      <c r="B9755" s="1" t="b">
        <f>AND(IFERROR(MATCH($A9755,trading_days!F$1:F$19999,0),0)=0,WEEKDAY($A9755,2)&lt;=5)</f>
        <v>0</v>
      </c>
    </row>
    <row r="9756" spans="1:2" hidden="1" x14ac:dyDescent="0.2">
      <c r="A9756" s="2">
        <f t="shared" si="152"/>
        <v>43783</v>
      </c>
      <c r="B9756" s="1" t="b">
        <f>AND(IFERROR(MATCH($A9756,trading_days!F$1:F$19999,0),0)=0,WEEKDAY($A9756,2)&lt;=5)</f>
        <v>0</v>
      </c>
    </row>
    <row r="9757" spans="1:2" hidden="1" x14ac:dyDescent="0.2">
      <c r="A9757" s="2">
        <f t="shared" si="152"/>
        <v>43784</v>
      </c>
      <c r="B9757" s="1" t="b">
        <f>AND(IFERROR(MATCH($A9757,trading_days!F$1:F$19999,0),0)=0,WEEKDAY($A9757,2)&lt;=5)</f>
        <v>0</v>
      </c>
    </row>
    <row r="9758" spans="1:2" hidden="1" x14ac:dyDescent="0.2">
      <c r="A9758" s="2">
        <f t="shared" si="152"/>
        <v>43785</v>
      </c>
      <c r="B9758" s="1" t="b">
        <f>AND(IFERROR(MATCH($A9758,trading_days!F$1:F$19999,0),0)=0,WEEKDAY($A9758,2)&lt;=5)</f>
        <v>0</v>
      </c>
    </row>
    <row r="9759" spans="1:2" hidden="1" x14ac:dyDescent="0.2">
      <c r="A9759" s="2">
        <f t="shared" si="152"/>
        <v>43786</v>
      </c>
      <c r="B9759" s="1" t="b">
        <f>AND(IFERROR(MATCH($A9759,trading_days!F$1:F$19999,0),0)=0,WEEKDAY($A9759,2)&lt;=5)</f>
        <v>0</v>
      </c>
    </row>
    <row r="9760" spans="1:2" hidden="1" x14ac:dyDescent="0.2">
      <c r="A9760" s="2">
        <f t="shared" si="152"/>
        <v>43787</v>
      </c>
      <c r="B9760" s="1" t="b">
        <f>AND(IFERROR(MATCH($A9760,trading_days!F$1:F$19999,0),0)=0,WEEKDAY($A9760,2)&lt;=5)</f>
        <v>0</v>
      </c>
    </row>
    <row r="9761" spans="1:2" hidden="1" x14ac:dyDescent="0.2">
      <c r="A9761" s="2">
        <f t="shared" si="152"/>
        <v>43788</v>
      </c>
      <c r="B9761" s="1" t="b">
        <f>AND(IFERROR(MATCH($A9761,trading_days!F$1:F$19999,0),0)=0,WEEKDAY($A9761,2)&lt;=5)</f>
        <v>0</v>
      </c>
    </row>
    <row r="9762" spans="1:2" hidden="1" x14ac:dyDescent="0.2">
      <c r="A9762" s="2">
        <f t="shared" si="152"/>
        <v>43789</v>
      </c>
      <c r="B9762" s="1" t="b">
        <f>AND(IFERROR(MATCH($A9762,trading_days!F$1:F$19999,0),0)=0,WEEKDAY($A9762,2)&lt;=5)</f>
        <v>0</v>
      </c>
    </row>
    <row r="9763" spans="1:2" hidden="1" x14ac:dyDescent="0.2">
      <c r="A9763" s="2">
        <f t="shared" si="152"/>
        <v>43790</v>
      </c>
      <c r="B9763" s="1" t="b">
        <f>AND(IFERROR(MATCH($A9763,trading_days!F$1:F$19999,0),0)=0,WEEKDAY($A9763,2)&lt;=5)</f>
        <v>0</v>
      </c>
    </row>
    <row r="9764" spans="1:2" hidden="1" x14ac:dyDescent="0.2">
      <c r="A9764" s="2">
        <f t="shared" si="152"/>
        <v>43791</v>
      </c>
      <c r="B9764" s="1" t="b">
        <f>AND(IFERROR(MATCH($A9764,trading_days!F$1:F$19999,0),0)=0,WEEKDAY($A9764,2)&lt;=5)</f>
        <v>0</v>
      </c>
    </row>
    <row r="9765" spans="1:2" hidden="1" x14ac:dyDescent="0.2">
      <c r="A9765" s="2">
        <f t="shared" si="152"/>
        <v>43792</v>
      </c>
      <c r="B9765" s="1" t="b">
        <f>AND(IFERROR(MATCH($A9765,trading_days!F$1:F$19999,0),0)=0,WEEKDAY($A9765,2)&lt;=5)</f>
        <v>0</v>
      </c>
    </row>
    <row r="9766" spans="1:2" hidden="1" x14ac:dyDescent="0.2">
      <c r="A9766" s="2">
        <f t="shared" si="152"/>
        <v>43793</v>
      </c>
      <c r="B9766" s="1" t="b">
        <f>AND(IFERROR(MATCH($A9766,trading_days!F$1:F$19999,0),0)=0,WEEKDAY($A9766,2)&lt;=5)</f>
        <v>0</v>
      </c>
    </row>
    <row r="9767" spans="1:2" hidden="1" x14ac:dyDescent="0.2">
      <c r="A9767" s="2">
        <f t="shared" si="152"/>
        <v>43794</v>
      </c>
      <c r="B9767" s="1" t="b">
        <f>AND(IFERROR(MATCH($A9767,trading_days!F$1:F$19999,0),0)=0,WEEKDAY($A9767,2)&lt;=5)</f>
        <v>0</v>
      </c>
    </row>
    <row r="9768" spans="1:2" hidden="1" x14ac:dyDescent="0.2">
      <c r="A9768" s="2">
        <f t="shared" si="152"/>
        <v>43795</v>
      </c>
      <c r="B9768" s="1" t="b">
        <f>AND(IFERROR(MATCH($A9768,trading_days!F$1:F$19999,0),0)=0,WEEKDAY($A9768,2)&lt;=5)</f>
        <v>0</v>
      </c>
    </row>
    <row r="9769" spans="1:2" hidden="1" x14ac:dyDescent="0.2">
      <c r="A9769" s="2">
        <f t="shared" si="152"/>
        <v>43796</v>
      </c>
      <c r="B9769" s="1" t="b">
        <f>AND(IFERROR(MATCH($A9769,trading_days!F$1:F$19999,0),0)=0,WEEKDAY($A9769,2)&lt;=5)</f>
        <v>0</v>
      </c>
    </row>
    <row r="9770" spans="1:2" hidden="1" x14ac:dyDescent="0.2">
      <c r="A9770" s="2">
        <f t="shared" si="152"/>
        <v>43797</v>
      </c>
      <c r="B9770" s="1" t="b">
        <f>AND(IFERROR(MATCH($A9770,trading_days!F$1:F$19999,0),0)=0,WEEKDAY($A9770,2)&lt;=5)</f>
        <v>0</v>
      </c>
    </row>
    <row r="9771" spans="1:2" hidden="1" x14ac:dyDescent="0.2">
      <c r="A9771" s="2">
        <f t="shared" si="152"/>
        <v>43798</v>
      </c>
      <c r="B9771" s="1" t="b">
        <f>AND(IFERROR(MATCH($A9771,trading_days!F$1:F$19999,0),0)=0,WEEKDAY($A9771,2)&lt;=5)</f>
        <v>0</v>
      </c>
    </row>
    <row r="9772" spans="1:2" hidden="1" x14ac:dyDescent="0.2">
      <c r="A9772" s="2">
        <f t="shared" si="152"/>
        <v>43799</v>
      </c>
      <c r="B9772" s="1" t="b">
        <f>AND(IFERROR(MATCH($A9772,trading_days!F$1:F$19999,0),0)=0,WEEKDAY($A9772,2)&lt;=5)</f>
        <v>0</v>
      </c>
    </row>
    <row r="9773" spans="1:2" hidden="1" x14ac:dyDescent="0.2">
      <c r="A9773" s="2">
        <f t="shared" si="152"/>
        <v>43800</v>
      </c>
      <c r="B9773" s="1" t="b">
        <f>AND(IFERROR(MATCH($A9773,trading_days!F$1:F$19999,0),0)=0,WEEKDAY($A9773,2)&lt;=5)</f>
        <v>0</v>
      </c>
    </row>
    <row r="9774" spans="1:2" hidden="1" x14ac:dyDescent="0.2">
      <c r="A9774" s="2">
        <f t="shared" si="152"/>
        <v>43801</v>
      </c>
      <c r="B9774" s="1" t="b">
        <f>AND(IFERROR(MATCH($A9774,trading_days!F$1:F$19999,0),0)=0,WEEKDAY($A9774,2)&lt;=5)</f>
        <v>0</v>
      </c>
    </row>
    <row r="9775" spans="1:2" hidden="1" x14ac:dyDescent="0.2">
      <c r="A9775" s="2">
        <f t="shared" si="152"/>
        <v>43802</v>
      </c>
      <c r="B9775" s="1" t="b">
        <f>AND(IFERROR(MATCH($A9775,trading_days!F$1:F$19999,0),0)=0,WEEKDAY($A9775,2)&lt;=5)</f>
        <v>0</v>
      </c>
    </row>
    <row r="9776" spans="1:2" hidden="1" x14ac:dyDescent="0.2">
      <c r="A9776" s="2">
        <f t="shared" si="152"/>
        <v>43803</v>
      </c>
      <c r="B9776" s="1" t="b">
        <f>AND(IFERROR(MATCH($A9776,trading_days!F$1:F$19999,0),0)=0,WEEKDAY($A9776,2)&lt;=5)</f>
        <v>0</v>
      </c>
    </row>
    <row r="9777" spans="1:2" hidden="1" x14ac:dyDescent="0.2">
      <c r="A9777" s="2">
        <f t="shared" si="152"/>
        <v>43804</v>
      </c>
      <c r="B9777" s="1" t="b">
        <f>AND(IFERROR(MATCH($A9777,trading_days!F$1:F$19999,0),0)=0,WEEKDAY($A9777,2)&lt;=5)</f>
        <v>0</v>
      </c>
    </row>
    <row r="9778" spans="1:2" hidden="1" x14ac:dyDescent="0.2">
      <c r="A9778" s="2">
        <f t="shared" si="152"/>
        <v>43805</v>
      </c>
      <c r="B9778" s="1" t="b">
        <f>AND(IFERROR(MATCH($A9778,trading_days!F$1:F$19999,0),0)=0,WEEKDAY($A9778,2)&lt;=5)</f>
        <v>0</v>
      </c>
    </row>
    <row r="9779" spans="1:2" hidden="1" x14ac:dyDescent="0.2">
      <c r="A9779" s="2">
        <f t="shared" si="152"/>
        <v>43806</v>
      </c>
      <c r="B9779" s="1" t="b">
        <f>AND(IFERROR(MATCH($A9779,trading_days!F$1:F$19999,0),0)=0,WEEKDAY($A9779,2)&lt;=5)</f>
        <v>0</v>
      </c>
    </row>
    <row r="9780" spans="1:2" hidden="1" x14ac:dyDescent="0.2">
      <c r="A9780" s="2">
        <f t="shared" si="152"/>
        <v>43807</v>
      </c>
      <c r="B9780" s="1" t="b">
        <f>AND(IFERROR(MATCH($A9780,trading_days!F$1:F$19999,0),0)=0,WEEKDAY($A9780,2)&lt;=5)</f>
        <v>0</v>
      </c>
    </row>
    <row r="9781" spans="1:2" hidden="1" x14ac:dyDescent="0.2">
      <c r="A9781" s="2">
        <f t="shared" si="152"/>
        <v>43808</v>
      </c>
      <c r="B9781" s="1" t="b">
        <f>AND(IFERROR(MATCH($A9781,trading_days!F$1:F$19999,0),0)=0,WEEKDAY($A9781,2)&lt;=5)</f>
        <v>0</v>
      </c>
    </row>
    <row r="9782" spans="1:2" hidden="1" x14ac:dyDescent="0.2">
      <c r="A9782" s="2">
        <f t="shared" si="152"/>
        <v>43809</v>
      </c>
      <c r="B9782" s="1" t="b">
        <f>AND(IFERROR(MATCH($A9782,trading_days!F$1:F$19999,0),0)=0,WEEKDAY($A9782,2)&lt;=5)</f>
        <v>0</v>
      </c>
    </row>
    <row r="9783" spans="1:2" hidden="1" x14ac:dyDescent="0.2">
      <c r="A9783" s="2">
        <f t="shared" si="152"/>
        <v>43810</v>
      </c>
      <c r="B9783" s="1" t="b">
        <f>AND(IFERROR(MATCH($A9783,trading_days!F$1:F$19999,0),0)=0,WEEKDAY($A9783,2)&lt;=5)</f>
        <v>0</v>
      </c>
    </row>
    <row r="9784" spans="1:2" hidden="1" x14ac:dyDescent="0.2">
      <c r="A9784" s="2">
        <f t="shared" si="152"/>
        <v>43811</v>
      </c>
      <c r="B9784" s="1" t="b">
        <f>AND(IFERROR(MATCH($A9784,trading_days!F$1:F$19999,0),0)=0,WEEKDAY($A9784,2)&lt;=5)</f>
        <v>0</v>
      </c>
    </row>
    <row r="9785" spans="1:2" hidden="1" x14ac:dyDescent="0.2">
      <c r="A9785" s="2">
        <f t="shared" si="152"/>
        <v>43812</v>
      </c>
      <c r="B9785" s="1" t="b">
        <f>AND(IFERROR(MATCH($A9785,trading_days!F$1:F$19999,0),0)=0,WEEKDAY($A9785,2)&lt;=5)</f>
        <v>0</v>
      </c>
    </row>
    <row r="9786" spans="1:2" hidden="1" x14ac:dyDescent="0.2">
      <c r="A9786" s="2">
        <f t="shared" si="152"/>
        <v>43813</v>
      </c>
      <c r="B9786" s="1" t="b">
        <f>AND(IFERROR(MATCH($A9786,trading_days!F$1:F$19999,0),0)=0,WEEKDAY($A9786,2)&lt;=5)</f>
        <v>0</v>
      </c>
    </row>
    <row r="9787" spans="1:2" hidden="1" x14ac:dyDescent="0.2">
      <c r="A9787" s="2">
        <f t="shared" si="152"/>
        <v>43814</v>
      </c>
      <c r="B9787" s="1" t="b">
        <f>AND(IFERROR(MATCH($A9787,trading_days!F$1:F$19999,0),0)=0,WEEKDAY($A9787,2)&lt;=5)</f>
        <v>0</v>
      </c>
    </row>
    <row r="9788" spans="1:2" hidden="1" x14ac:dyDescent="0.2">
      <c r="A9788" s="2">
        <f t="shared" si="152"/>
        <v>43815</v>
      </c>
      <c r="B9788" s="1" t="b">
        <f>AND(IFERROR(MATCH($A9788,trading_days!F$1:F$19999,0),0)=0,WEEKDAY($A9788,2)&lt;=5)</f>
        <v>0</v>
      </c>
    </row>
    <row r="9789" spans="1:2" hidden="1" x14ac:dyDescent="0.2">
      <c r="A9789" s="2">
        <f t="shared" si="152"/>
        <v>43816</v>
      </c>
      <c r="B9789" s="1" t="b">
        <f>AND(IFERROR(MATCH($A9789,trading_days!F$1:F$19999,0),0)=0,WEEKDAY($A9789,2)&lt;=5)</f>
        <v>0</v>
      </c>
    </row>
    <row r="9790" spans="1:2" hidden="1" x14ac:dyDescent="0.2">
      <c r="A9790" s="2">
        <f t="shared" si="152"/>
        <v>43817</v>
      </c>
      <c r="B9790" s="1" t="b">
        <f>AND(IFERROR(MATCH($A9790,trading_days!F$1:F$19999,0),0)=0,WEEKDAY($A9790,2)&lt;=5)</f>
        <v>0</v>
      </c>
    </row>
    <row r="9791" spans="1:2" hidden="1" x14ac:dyDescent="0.2">
      <c r="A9791" s="2">
        <f t="shared" si="152"/>
        <v>43818</v>
      </c>
      <c r="B9791" s="1" t="b">
        <f>AND(IFERROR(MATCH($A9791,trading_days!F$1:F$19999,0),0)=0,WEEKDAY($A9791,2)&lt;=5)</f>
        <v>0</v>
      </c>
    </row>
    <row r="9792" spans="1:2" hidden="1" x14ac:dyDescent="0.2">
      <c r="A9792" s="2">
        <f t="shared" si="152"/>
        <v>43819</v>
      </c>
      <c r="B9792" s="1" t="b">
        <f>AND(IFERROR(MATCH($A9792,trading_days!F$1:F$19999,0),0)=0,WEEKDAY($A9792,2)&lt;=5)</f>
        <v>0</v>
      </c>
    </row>
    <row r="9793" spans="1:2" hidden="1" x14ac:dyDescent="0.2">
      <c r="A9793" s="2">
        <f t="shared" si="152"/>
        <v>43820</v>
      </c>
      <c r="B9793" s="1" t="b">
        <f>AND(IFERROR(MATCH($A9793,trading_days!F$1:F$19999,0),0)=0,WEEKDAY($A9793,2)&lt;=5)</f>
        <v>0</v>
      </c>
    </row>
    <row r="9794" spans="1:2" hidden="1" x14ac:dyDescent="0.2">
      <c r="A9794" s="2">
        <f t="shared" si="152"/>
        <v>43821</v>
      </c>
      <c r="B9794" s="1" t="b">
        <f>AND(IFERROR(MATCH($A9794,trading_days!F$1:F$19999,0),0)=0,WEEKDAY($A9794,2)&lt;=5)</f>
        <v>0</v>
      </c>
    </row>
    <row r="9795" spans="1:2" hidden="1" x14ac:dyDescent="0.2">
      <c r="A9795" s="2">
        <f t="shared" ref="A9795:A9858" si="153">A9794+1</f>
        <v>43822</v>
      </c>
      <c r="B9795" s="1" t="b">
        <f>AND(IFERROR(MATCH($A9795,trading_days!F$1:F$19999,0),0)=0,WEEKDAY($A9795,2)&lt;=5)</f>
        <v>0</v>
      </c>
    </row>
    <row r="9796" spans="1:2" hidden="1" x14ac:dyDescent="0.2">
      <c r="A9796" s="2">
        <f t="shared" si="153"/>
        <v>43823</v>
      </c>
      <c r="B9796" s="1" t="b">
        <f>AND(IFERROR(MATCH($A9796,trading_days!F$1:F$19999,0),0)=0,WEEKDAY($A9796,2)&lt;=5)</f>
        <v>0</v>
      </c>
    </row>
    <row r="9797" spans="1:2" hidden="1" x14ac:dyDescent="0.2">
      <c r="A9797" s="2">
        <f t="shared" si="153"/>
        <v>43824</v>
      </c>
      <c r="B9797" s="1" t="b">
        <f>AND(IFERROR(MATCH($A9797,trading_days!F$1:F$19999,0),0)=0,WEEKDAY($A9797,2)&lt;=5)</f>
        <v>0</v>
      </c>
    </row>
    <row r="9798" spans="1:2" hidden="1" x14ac:dyDescent="0.2">
      <c r="A9798" s="2">
        <f t="shared" si="153"/>
        <v>43825</v>
      </c>
      <c r="B9798" s="1" t="b">
        <f>AND(IFERROR(MATCH($A9798,trading_days!F$1:F$19999,0),0)=0,WEEKDAY($A9798,2)&lt;=5)</f>
        <v>0</v>
      </c>
    </row>
    <row r="9799" spans="1:2" hidden="1" x14ac:dyDescent="0.2">
      <c r="A9799" s="2">
        <f t="shared" si="153"/>
        <v>43826</v>
      </c>
      <c r="B9799" s="1" t="b">
        <f>AND(IFERROR(MATCH($A9799,trading_days!F$1:F$19999,0),0)=0,WEEKDAY($A9799,2)&lt;=5)</f>
        <v>0</v>
      </c>
    </row>
    <row r="9800" spans="1:2" hidden="1" x14ac:dyDescent="0.2">
      <c r="A9800" s="2">
        <f t="shared" si="153"/>
        <v>43827</v>
      </c>
      <c r="B9800" s="1" t="b">
        <f>AND(IFERROR(MATCH($A9800,trading_days!F$1:F$19999,0),0)=0,WEEKDAY($A9800,2)&lt;=5)</f>
        <v>0</v>
      </c>
    </row>
    <row r="9801" spans="1:2" hidden="1" x14ac:dyDescent="0.2">
      <c r="A9801" s="2">
        <f t="shared" si="153"/>
        <v>43828</v>
      </c>
      <c r="B9801" s="1" t="b">
        <f>AND(IFERROR(MATCH($A9801,trading_days!F$1:F$19999,0),0)=0,WEEKDAY($A9801,2)&lt;=5)</f>
        <v>0</v>
      </c>
    </row>
    <row r="9802" spans="1:2" hidden="1" x14ac:dyDescent="0.2">
      <c r="A9802" s="2">
        <f t="shared" si="153"/>
        <v>43829</v>
      </c>
      <c r="B9802" s="1" t="b">
        <f>AND(IFERROR(MATCH($A9802,trading_days!F$1:F$19999,0),0)=0,WEEKDAY($A9802,2)&lt;=5)</f>
        <v>0</v>
      </c>
    </row>
    <row r="9803" spans="1:2" hidden="1" x14ac:dyDescent="0.2">
      <c r="A9803" s="2">
        <f t="shared" si="153"/>
        <v>43830</v>
      </c>
      <c r="B9803" s="1" t="b">
        <f>AND(IFERROR(MATCH($A9803,trading_days!F$1:F$19999,0),0)=0,WEEKDAY($A9803,2)&lt;=5)</f>
        <v>0</v>
      </c>
    </row>
    <row r="9804" spans="1:2" x14ac:dyDescent="0.2">
      <c r="A9804" s="2">
        <f t="shared" si="153"/>
        <v>43831</v>
      </c>
      <c r="B9804" s="1" t="b">
        <f>AND(IFERROR(MATCH($A9804,trading_days!F$1:F$19999,0),0)=0,WEEKDAY($A9804,2)&lt;=5)</f>
        <v>1</v>
      </c>
    </row>
    <row r="9805" spans="1:2" hidden="1" x14ac:dyDescent="0.2">
      <c r="A9805" s="2">
        <f t="shared" si="153"/>
        <v>43832</v>
      </c>
      <c r="B9805" s="1" t="b">
        <f>AND(IFERROR(MATCH($A9805,trading_days!F$1:F$19999,0),0)=0,WEEKDAY($A9805,2)&lt;=5)</f>
        <v>0</v>
      </c>
    </row>
    <row r="9806" spans="1:2" hidden="1" x14ac:dyDescent="0.2">
      <c r="A9806" s="2">
        <f t="shared" si="153"/>
        <v>43833</v>
      </c>
      <c r="B9806" s="1" t="b">
        <f>AND(IFERROR(MATCH($A9806,trading_days!F$1:F$19999,0),0)=0,WEEKDAY($A9806,2)&lt;=5)</f>
        <v>0</v>
      </c>
    </row>
    <row r="9807" spans="1:2" hidden="1" x14ac:dyDescent="0.2">
      <c r="A9807" s="2">
        <f t="shared" si="153"/>
        <v>43834</v>
      </c>
      <c r="B9807" s="1" t="b">
        <f>AND(IFERROR(MATCH($A9807,trading_days!F$1:F$19999,0),0)=0,WEEKDAY($A9807,2)&lt;=5)</f>
        <v>0</v>
      </c>
    </row>
    <row r="9808" spans="1:2" hidden="1" x14ac:dyDescent="0.2">
      <c r="A9808" s="2">
        <f t="shared" si="153"/>
        <v>43835</v>
      </c>
      <c r="B9808" s="1" t="b">
        <f>AND(IFERROR(MATCH($A9808,trading_days!F$1:F$19999,0),0)=0,WEEKDAY($A9808,2)&lt;=5)</f>
        <v>0</v>
      </c>
    </row>
    <row r="9809" spans="1:2" hidden="1" x14ac:dyDescent="0.2">
      <c r="A9809" s="2">
        <f t="shared" si="153"/>
        <v>43836</v>
      </c>
      <c r="B9809" s="1" t="b">
        <f>AND(IFERROR(MATCH($A9809,trading_days!F$1:F$19999,0),0)=0,WEEKDAY($A9809,2)&lt;=5)</f>
        <v>0</v>
      </c>
    </row>
    <row r="9810" spans="1:2" hidden="1" x14ac:dyDescent="0.2">
      <c r="A9810" s="2">
        <f t="shared" si="153"/>
        <v>43837</v>
      </c>
      <c r="B9810" s="1" t="b">
        <f>AND(IFERROR(MATCH($A9810,trading_days!F$1:F$19999,0),0)=0,WEEKDAY($A9810,2)&lt;=5)</f>
        <v>0</v>
      </c>
    </row>
    <row r="9811" spans="1:2" hidden="1" x14ac:dyDescent="0.2">
      <c r="A9811" s="2">
        <f t="shared" si="153"/>
        <v>43838</v>
      </c>
      <c r="B9811" s="1" t="b">
        <f>AND(IFERROR(MATCH($A9811,trading_days!F$1:F$19999,0),0)=0,WEEKDAY($A9811,2)&lt;=5)</f>
        <v>0</v>
      </c>
    </row>
    <row r="9812" spans="1:2" hidden="1" x14ac:dyDescent="0.2">
      <c r="A9812" s="2">
        <f t="shared" si="153"/>
        <v>43839</v>
      </c>
      <c r="B9812" s="1" t="b">
        <f>AND(IFERROR(MATCH($A9812,trading_days!F$1:F$19999,0),0)=0,WEEKDAY($A9812,2)&lt;=5)</f>
        <v>0</v>
      </c>
    </row>
    <row r="9813" spans="1:2" hidden="1" x14ac:dyDescent="0.2">
      <c r="A9813" s="2">
        <f t="shared" si="153"/>
        <v>43840</v>
      </c>
      <c r="B9813" s="1" t="b">
        <f>AND(IFERROR(MATCH($A9813,trading_days!F$1:F$19999,0),0)=0,WEEKDAY($A9813,2)&lt;=5)</f>
        <v>0</v>
      </c>
    </row>
    <row r="9814" spans="1:2" hidden="1" x14ac:dyDescent="0.2">
      <c r="A9814" s="2">
        <f t="shared" si="153"/>
        <v>43841</v>
      </c>
      <c r="B9814" s="1" t="b">
        <f>AND(IFERROR(MATCH($A9814,trading_days!F$1:F$19999,0),0)=0,WEEKDAY($A9814,2)&lt;=5)</f>
        <v>0</v>
      </c>
    </row>
    <row r="9815" spans="1:2" hidden="1" x14ac:dyDescent="0.2">
      <c r="A9815" s="2">
        <f t="shared" si="153"/>
        <v>43842</v>
      </c>
      <c r="B9815" s="1" t="b">
        <f>AND(IFERROR(MATCH($A9815,trading_days!F$1:F$19999,0),0)=0,WEEKDAY($A9815,2)&lt;=5)</f>
        <v>0</v>
      </c>
    </row>
    <row r="9816" spans="1:2" hidden="1" x14ac:dyDescent="0.2">
      <c r="A9816" s="2">
        <f t="shared" si="153"/>
        <v>43843</v>
      </c>
      <c r="B9816" s="1" t="b">
        <f>AND(IFERROR(MATCH($A9816,trading_days!F$1:F$19999,0),0)=0,WEEKDAY($A9816,2)&lt;=5)</f>
        <v>0</v>
      </c>
    </row>
    <row r="9817" spans="1:2" hidden="1" x14ac:dyDescent="0.2">
      <c r="A9817" s="2">
        <f t="shared" si="153"/>
        <v>43844</v>
      </c>
      <c r="B9817" s="1" t="b">
        <f>AND(IFERROR(MATCH($A9817,trading_days!F$1:F$19999,0),0)=0,WEEKDAY($A9817,2)&lt;=5)</f>
        <v>0</v>
      </c>
    </row>
    <row r="9818" spans="1:2" hidden="1" x14ac:dyDescent="0.2">
      <c r="A9818" s="2">
        <f t="shared" si="153"/>
        <v>43845</v>
      </c>
      <c r="B9818" s="1" t="b">
        <f>AND(IFERROR(MATCH($A9818,trading_days!F$1:F$19999,0),0)=0,WEEKDAY($A9818,2)&lt;=5)</f>
        <v>0</v>
      </c>
    </row>
    <row r="9819" spans="1:2" hidden="1" x14ac:dyDescent="0.2">
      <c r="A9819" s="2">
        <f t="shared" si="153"/>
        <v>43846</v>
      </c>
      <c r="B9819" s="1" t="b">
        <f>AND(IFERROR(MATCH($A9819,trading_days!F$1:F$19999,0),0)=0,WEEKDAY($A9819,2)&lt;=5)</f>
        <v>0</v>
      </c>
    </row>
    <row r="9820" spans="1:2" hidden="1" x14ac:dyDescent="0.2">
      <c r="A9820" s="2">
        <f t="shared" si="153"/>
        <v>43847</v>
      </c>
      <c r="B9820" s="1" t="b">
        <f>AND(IFERROR(MATCH($A9820,trading_days!F$1:F$19999,0),0)=0,WEEKDAY($A9820,2)&lt;=5)</f>
        <v>0</v>
      </c>
    </row>
    <row r="9821" spans="1:2" hidden="1" x14ac:dyDescent="0.2">
      <c r="A9821" s="2">
        <f t="shared" si="153"/>
        <v>43848</v>
      </c>
      <c r="B9821" s="1" t="b">
        <f>AND(IFERROR(MATCH($A9821,trading_days!F$1:F$19999,0),0)=0,WEEKDAY($A9821,2)&lt;=5)</f>
        <v>0</v>
      </c>
    </row>
    <row r="9822" spans="1:2" hidden="1" x14ac:dyDescent="0.2">
      <c r="A9822" s="2">
        <f t="shared" si="153"/>
        <v>43849</v>
      </c>
      <c r="B9822" s="1" t="b">
        <f>AND(IFERROR(MATCH($A9822,trading_days!F$1:F$19999,0),0)=0,WEEKDAY($A9822,2)&lt;=5)</f>
        <v>0</v>
      </c>
    </row>
    <row r="9823" spans="1:2" hidden="1" x14ac:dyDescent="0.2">
      <c r="A9823" s="2">
        <f t="shared" si="153"/>
        <v>43850</v>
      </c>
      <c r="B9823" s="1" t="b">
        <f>AND(IFERROR(MATCH($A9823,trading_days!F$1:F$19999,0),0)=0,WEEKDAY($A9823,2)&lt;=5)</f>
        <v>0</v>
      </c>
    </row>
    <row r="9824" spans="1:2" hidden="1" x14ac:dyDescent="0.2">
      <c r="A9824" s="2">
        <f t="shared" si="153"/>
        <v>43851</v>
      </c>
      <c r="B9824" s="1" t="b">
        <f>AND(IFERROR(MATCH($A9824,trading_days!F$1:F$19999,0),0)=0,WEEKDAY($A9824,2)&lt;=5)</f>
        <v>0</v>
      </c>
    </row>
    <row r="9825" spans="1:2" hidden="1" x14ac:dyDescent="0.2">
      <c r="A9825" s="2">
        <f t="shared" si="153"/>
        <v>43852</v>
      </c>
      <c r="B9825" s="1" t="b">
        <f>AND(IFERROR(MATCH($A9825,trading_days!F$1:F$19999,0),0)=0,WEEKDAY($A9825,2)&lt;=5)</f>
        <v>0</v>
      </c>
    </row>
    <row r="9826" spans="1:2" hidden="1" x14ac:dyDescent="0.2">
      <c r="A9826" s="2">
        <f t="shared" si="153"/>
        <v>43853</v>
      </c>
      <c r="B9826" s="1" t="b">
        <f>AND(IFERROR(MATCH($A9826,trading_days!F$1:F$19999,0),0)=0,WEEKDAY($A9826,2)&lt;=5)</f>
        <v>0</v>
      </c>
    </row>
    <row r="9827" spans="1:2" x14ac:dyDescent="0.2">
      <c r="A9827" s="2">
        <f t="shared" si="153"/>
        <v>43854</v>
      </c>
      <c r="B9827" s="1" t="b">
        <f>AND(IFERROR(MATCH($A9827,trading_days!F$1:F$19999,0),0)=0,WEEKDAY($A9827,2)&lt;=5)</f>
        <v>1</v>
      </c>
    </row>
    <row r="9828" spans="1:2" hidden="1" x14ac:dyDescent="0.2">
      <c r="A9828" s="2">
        <f t="shared" si="153"/>
        <v>43855</v>
      </c>
      <c r="B9828" s="1" t="b">
        <f>AND(IFERROR(MATCH($A9828,trading_days!F$1:F$19999,0),0)=0,WEEKDAY($A9828,2)&lt;=5)</f>
        <v>0</v>
      </c>
    </row>
    <row r="9829" spans="1:2" hidden="1" x14ac:dyDescent="0.2">
      <c r="A9829" s="2">
        <f t="shared" si="153"/>
        <v>43856</v>
      </c>
      <c r="B9829" s="1" t="b">
        <f>AND(IFERROR(MATCH($A9829,trading_days!F$1:F$19999,0),0)=0,WEEKDAY($A9829,2)&lt;=5)</f>
        <v>0</v>
      </c>
    </row>
    <row r="9830" spans="1:2" x14ac:dyDescent="0.2">
      <c r="A9830" s="2">
        <f t="shared" si="153"/>
        <v>43857</v>
      </c>
      <c r="B9830" s="1" t="b">
        <f>AND(IFERROR(MATCH($A9830,trading_days!F$1:F$19999,0),0)=0,WEEKDAY($A9830,2)&lt;=5)</f>
        <v>1</v>
      </c>
    </row>
    <row r="9831" spans="1:2" x14ac:dyDescent="0.2">
      <c r="A9831" s="2">
        <f t="shared" si="153"/>
        <v>43858</v>
      </c>
      <c r="B9831" s="1" t="b">
        <f>AND(IFERROR(MATCH($A9831,trading_days!F$1:F$19999,0),0)=0,WEEKDAY($A9831,2)&lt;=5)</f>
        <v>1</v>
      </c>
    </row>
    <row r="9832" spans="1:2" x14ac:dyDescent="0.2">
      <c r="A9832" s="2">
        <f t="shared" si="153"/>
        <v>43859</v>
      </c>
      <c r="B9832" s="1" t="b">
        <f>AND(IFERROR(MATCH($A9832,trading_days!F$1:F$19999,0),0)=0,WEEKDAY($A9832,2)&lt;=5)</f>
        <v>1</v>
      </c>
    </row>
    <row r="9833" spans="1:2" x14ac:dyDescent="0.2">
      <c r="A9833" s="2">
        <f t="shared" si="153"/>
        <v>43860</v>
      </c>
      <c r="B9833" s="1" t="b">
        <f>AND(IFERROR(MATCH($A9833,trading_days!F$1:F$19999,0),0)=0,WEEKDAY($A9833,2)&lt;=5)</f>
        <v>1</v>
      </c>
    </row>
    <row r="9834" spans="1:2" x14ac:dyDescent="0.2">
      <c r="A9834" s="2">
        <f t="shared" si="153"/>
        <v>43861</v>
      </c>
      <c r="B9834" s="1" t="b">
        <f>AND(IFERROR(MATCH($A9834,trading_days!F$1:F$19999,0),0)=0,WEEKDAY($A9834,2)&lt;=5)</f>
        <v>1</v>
      </c>
    </row>
    <row r="9835" spans="1:2" hidden="1" x14ac:dyDescent="0.2">
      <c r="A9835" s="2">
        <f t="shared" si="153"/>
        <v>43862</v>
      </c>
      <c r="B9835" s="1" t="b">
        <f>AND(IFERROR(MATCH($A9835,trading_days!F$1:F$19999,0),0)=0,WEEKDAY($A9835,2)&lt;=5)</f>
        <v>0</v>
      </c>
    </row>
    <row r="9836" spans="1:2" hidden="1" x14ac:dyDescent="0.2">
      <c r="A9836" s="2">
        <f t="shared" si="153"/>
        <v>43863</v>
      </c>
      <c r="B9836" s="1" t="b">
        <f>AND(IFERROR(MATCH($A9836,trading_days!F$1:F$19999,0),0)=0,WEEKDAY($A9836,2)&lt;=5)</f>
        <v>0</v>
      </c>
    </row>
    <row r="9837" spans="1:2" hidden="1" x14ac:dyDescent="0.2">
      <c r="A9837" s="2">
        <f t="shared" si="153"/>
        <v>43864</v>
      </c>
      <c r="B9837" s="1" t="b">
        <f>AND(IFERROR(MATCH($A9837,trading_days!F$1:F$19999,0),0)=0,WEEKDAY($A9837,2)&lt;=5)</f>
        <v>0</v>
      </c>
    </row>
    <row r="9838" spans="1:2" hidden="1" x14ac:dyDescent="0.2">
      <c r="A9838" s="2">
        <f t="shared" si="153"/>
        <v>43865</v>
      </c>
      <c r="B9838" s="1" t="b">
        <f>AND(IFERROR(MATCH($A9838,trading_days!F$1:F$19999,0),0)=0,WEEKDAY($A9838,2)&lt;=5)</f>
        <v>0</v>
      </c>
    </row>
    <row r="9839" spans="1:2" hidden="1" x14ac:dyDescent="0.2">
      <c r="A9839" s="2">
        <f t="shared" si="153"/>
        <v>43866</v>
      </c>
      <c r="B9839" s="1" t="b">
        <f>AND(IFERROR(MATCH($A9839,trading_days!F$1:F$19999,0),0)=0,WEEKDAY($A9839,2)&lt;=5)</f>
        <v>0</v>
      </c>
    </row>
    <row r="9840" spans="1:2" hidden="1" x14ac:dyDescent="0.2">
      <c r="A9840" s="2">
        <f t="shared" si="153"/>
        <v>43867</v>
      </c>
      <c r="B9840" s="1" t="b">
        <f>AND(IFERROR(MATCH($A9840,trading_days!F$1:F$19999,0),0)=0,WEEKDAY($A9840,2)&lt;=5)</f>
        <v>0</v>
      </c>
    </row>
    <row r="9841" spans="1:2" hidden="1" x14ac:dyDescent="0.2">
      <c r="A9841" s="2">
        <f t="shared" si="153"/>
        <v>43868</v>
      </c>
      <c r="B9841" s="1" t="b">
        <f>AND(IFERROR(MATCH($A9841,trading_days!F$1:F$19999,0),0)=0,WEEKDAY($A9841,2)&lt;=5)</f>
        <v>0</v>
      </c>
    </row>
    <row r="9842" spans="1:2" hidden="1" x14ac:dyDescent="0.2">
      <c r="A9842" s="2">
        <f t="shared" si="153"/>
        <v>43869</v>
      </c>
      <c r="B9842" s="1" t="b">
        <f>AND(IFERROR(MATCH($A9842,trading_days!F$1:F$19999,0),0)=0,WEEKDAY($A9842,2)&lt;=5)</f>
        <v>0</v>
      </c>
    </row>
    <row r="9843" spans="1:2" hidden="1" x14ac:dyDescent="0.2">
      <c r="A9843" s="2">
        <f t="shared" si="153"/>
        <v>43870</v>
      </c>
      <c r="B9843" s="1" t="b">
        <f>AND(IFERROR(MATCH($A9843,trading_days!F$1:F$19999,0),0)=0,WEEKDAY($A9843,2)&lt;=5)</f>
        <v>0</v>
      </c>
    </row>
    <row r="9844" spans="1:2" hidden="1" x14ac:dyDescent="0.2">
      <c r="A9844" s="2">
        <f t="shared" si="153"/>
        <v>43871</v>
      </c>
      <c r="B9844" s="1" t="b">
        <f>AND(IFERROR(MATCH($A9844,trading_days!F$1:F$19999,0),0)=0,WEEKDAY($A9844,2)&lt;=5)</f>
        <v>0</v>
      </c>
    </row>
    <row r="9845" spans="1:2" hidden="1" x14ac:dyDescent="0.2">
      <c r="A9845" s="2">
        <f t="shared" si="153"/>
        <v>43872</v>
      </c>
      <c r="B9845" s="1" t="b">
        <f>AND(IFERROR(MATCH($A9845,trading_days!F$1:F$19999,0),0)=0,WEEKDAY($A9845,2)&lt;=5)</f>
        <v>0</v>
      </c>
    </row>
    <row r="9846" spans="1:2" hidden="1" x14ac:dyDescent="0.2">
      <c r="A9846" s="2">
        <f t="shared" si="153"/>
        <v>43873</v>
      </c>
      <c r="B9846" s="1" t="b">
        <f>AND(IFERROR(MATCH($A9846,trading_days!F$1:F$19999,0),0)=0,WEEKDAY($A9846,2)&lt;=5)</f>
        <v>0</v>
      </c>
    </row>
    <row r="9847" spans="1:2" hidden="1" x14ac:dyDescent="0.2">
      <c r="A9847" s="2">
        <f t="shared" si="153"/>
        <v>43874</v>
      </c>
      <c r="B9847" s="1" t="b">
        <f>AND(IFERROR(MATCH($A9847,trading_days!F$1:F$19999,0),0)=0,WEEKDAY($A9847,2)&lt;=5)</f>
        <v>0</v>
      </c>
    </row>
    <row r="9848" spans="1:2" hidden="1" x14ac:dyDescent="0.2">
      <c r="A9848" s="2">
        <f t="shared" si="153"/>
        <v>43875</v>
      </c>
      <c r="B9848" s="1" t="b">
        <f>AND(IFERROR(MATCH($A9848,trading_days!F$1:F$19999,0),0)=0,WEEKDAY($A9848,2)&lt;=5)</f>
        <v>0</v>
      </c>
    </row>
    <row r="9849" spans="1:2" hidden="1" x14ac:dyDescent="0.2">
      <c r="A9849" s="2">
        <f t="shared" si="153"/>
        <v>43876</v>
      </c>
      <c r="B9849" s="1" t="b">
        <f>AND(IFERROR(MATCH($A9849,trading_days!F$1:F$19999,0),0)=0,WEEKDAY($A9849,2)&lt;=5)</f>
        <v>0</v>
      </c>
    </row>
    <row r="9850" spans="1:2" hidden="1" x14ac:dyDescent="0.2">
      <c r="A9850" s="2">
        <f t="shared" si="153"/>
        <v>43877</v>
      </c>
      <c r="B9850" s="1" t="b">
        <f>AND(IFERROR(MATCH($A9850,trading_days!F$1:F$19999,0),0)=0,WEEKDAY($A9850,2)&lt;=5)</f>
        <v>0</v>
      </c>
    </row>
    <row r="9851" spans="1:2" hidden="1" x14ac:dyDescent="0.2">
      <c r="A9851" s="2">
        <f t="shared" si="153"/>
        <v>43878</v>
      </c>
      <c r="B9851" s="1" t="b">
        <f>AND(IFERROR(MATCH($A9851,trading_days!F$1:F$19999,0),0)=0,WEEKDAY($A9851,2)&lt;=5)</f>
        <v>0</v>
      </c>
    </row>
    <row r="9852" spans="1:2" hidden="1" x14ac:dyDescent="0.2">
      <c r="A9852" s="2">
        <f t="shared" si="153"/>
        <v>43879</v>
      </c>
      <c r="B9852" s="1" t="b">
        <f>AND(IFERROR(MATCH($A9852,trading_days!F$1:F$19999,0),0)=0,WEEKDAY($A9852,2)&lt;=5)</f>
        <v>0</v>
      </c>
    </row>
    <row r="9853" spans="1:2" hidden="1" x14ac:dyDescent="0.2">
      <c r="A9853" s="2">
        <f t="shared" si="153"/>
        <v>43880</v>
      </c>
      <c r="B9853" s="1" t="b">
        <f>AND(IFERROR(MATCH($A9853,trading_days!F$1:F$19999,0),0)=0,WEEKDAY($A9853,2)&lt;=5)</f>
        <v>0</v>
      </c>
    </row>
    <row r="9854" spans="1:2" hidden="1" x14ac:dyDescent="0.2">
      <c r="A9854" s="2">
        <f t="shared" si="153"/>
        <v>43881</v>
      </c>
      <c r="B9854" s="1" t="b">
        <f>AND(IFERROR(MATCH($A9854,trading_days!F$1:F$19999,0),0)=0,WEEKDAY($A9854,2)&lt;=5)</f>
        <v>0</v>
      </c>
    </row>
    <row r="9855" spans="1:2" hidden="1" x14ac:dyDescent="0.2">
      <c r="A9855" s="2">
        <f t="shared" si="153"/>
        <v>43882</v>
      </c>
      <c r="B9855" s="1" t="b">
        <f>AND(IFERROR(MATCH($A9855,trading_days!F$1:F$19999,0),0)=0,WEEKDAY($A9855,2)&lt;=5)</f>
        <v>0</v>
      </c>
    </row>
    <row r="9856" spans="1:2" hidden="1" x14ac:dyDescent="0.2">
      <c r="A9856" s="2">
        <f t="shared" si="153"/>
        <v>43883</v>
      </c>
      <c r="B9856" s="1" t="b">
        <f>AND(IFERROR(MATCH($A9856,trading_days!F$1:F$19999,0),0)=0,WEEKDAY($A9856,2)&lt;=5)</f>
        <v>0</v>
      </c>
    </row>
    <row r="9857" spans="1:2" hidden="1" x14ac:dyDescent="0.2">
      <c r="A9857" s="2">
        <f t="shared" si="153"/>
        <v>43884</v>
      </c>
      <c r="B9857" s="1" t="b">
        <f>AND(IFERROR(MATCH($A9857,trading_days!F$1:F$19999,0),0)=0,WEEKDAY($A9857,2)&lt;=5)</f>
        <v>0</v>
      </c>
    </row>
    <row r="9858" spans="1:2" hidden="1" x14ac:dyDescent="0.2">
      <c r="A9858" s="2">
        <f t="shared" si="153"/>
        <v>43885</v>
      </c>
      <c r="B9858" s="1" t="b">
        <f>AND(IFERROR(MATCH($A9858,trading_days!F$1:F$19999,0),0)=0,WEEKDAY($A9858,2)&lt;=5)</f>
        <v>0</v>
      </c>
    </row>
    <row r="9859" spans="1:2" hidden="1" x14ac:dyDescent="0.2">
      <c r="A9859" s="2">
        <f t="shared" ref="A9859:A9922" si="154">A9858+1</f>
        <v>43886</v>
      </c>
      <c r="B9859" s="1" t="b">
        <f>AND(IFERROR(MATCH($A9859,trading_days!F$1:F$19999,0),0)=0,WEEKDAY($A9859,2)&lt;=5)</f>
        <v>0</v>
      </c>
    </row>
    <row r="9860" spans="1:2" hidden="1" x14ac:dyDescent="0.2">
      <c r="A9860" s="2">
        <f t="shared" si="154"/>
        <v>43887</v>
      </c>
      <c r="B9860" s="1" t="b">
        <f>AND(IFERROR(MATCH($A9860,trading_days!F$1:F$19999,0),0)=0,WEEKDAY($A9860,2)&lt;=5)</f>
        <v>0</v>
      </c>
    </row>
    <row r="9861" spans="1:2" hidden="1" x14ac:dyDescent="0.2">
      <c r="A9861" s="2">
        <f t="shared" si="154"/>
        <v>43888</v>
      </c>
      <c r="B9861" s="1" t="b">
        <f>AND(IFERROR(MATCH($A9861,trading_days!F$1:F$19999,0),0)=0,WEEKDAY($A9861,2)&lt;=5)</f>
        <v>0</v>
      </c>
    </row>
    <row r="9862" spans="1:2" hidden="1" x14ac:dyDescent="0.2">
      <c r="A9862" s="2">
        <f t="shared" si="154"/>
        <v>43889</v>
      </c>
      <c r="B9862" s="1" t="b">
        <f>AND(IFERROR(MATCH($A9862,trading_days!F$1:F$19999,0),0)=0,WEEKDAY($A9862,2)&lt;=5)</f>
        <v>0</v>
      </c>
    </row>
    <row r="9863" spans="1:2" hidden="1" x14ac:dyDescent="0.2">
      <c r="A9863" s="2">
        <f t="shared" si="154"/>
        <v>43890</v>
      </c>
      <c r="B9863" s="1" t="b">
        <f>AND(IFERROR(MATCH($A9863,trading_days!F$1:F$19999,0),0)=0,WEEKDAY($A9863,2)&lt;=5)</f>
        <v>0</v>
      </c>
    </row>
    <row r="9864" spans="1:2" hidden="1" x14ac:dyDescent="0.2">
      <c r="A9864" s="2">
        <f t="shared" si="154"/>
        <v>43891</v>
      </c>
      <c r="B9864" s="1" t="b">
        <f>AND(IFERROR(MATCH($A9864,trading_days!F$1:F$19999,0),0)=0,WEEKDAY($A9864,2)&lt;=5)</f>
        <v>0</v>
      </c>
    </row>
    <row r="9865" spans="1:2" hidden="1" x14ac:dyDescent="0.2">
      <c r="A9865" s="2">
        <f t="shared" si="154"/>
        <v>43892</v>
      </c>
      <c r="B9865" s="1" t="b">
        <f>AND(IFERROR(MATCH($A9865,trading_days!F$1:F$19999,0),0)=0,WEEKDAY($A9865,2)&lt;=5)</f>
        <v>0</v>
      </c>
    </row>
    <row r="9866" spans="1:2" hidden="1" x14ac:dyDescent="0.2">
      <c r="A9866" s="2">
        <f t="shared" si="154"/>
        <v>43893</v>
      </c>
      <c r="B9866" s="1" t="b">
        <f>AND(IFERROR(MATCH($A9866,trading_days!F$1:F$19999,0),0)=0,WEEKDAY($A9866,2)&lt;=5)</f>
        <v>0</v>
      </c>
    </row>
    <row r="9867" spans="1:2" hidden="1" x14ac:dyDescent="0.2">
      <c r="A9867" s="2">
        <f t="shared" si="154"/>
        <v>43894</v>
      </c>
      <c r="B9867" s="1" t="b">
        <f>AND(IFERROR(MATCH($A9867,trading_days!F$1:F$19999,0),0)=0,WEEKDAY($A9867,2)&lt;=5)</f>
        <v>0</v>
      </c>
    </row>
    <row r="9868" spans="1:2" hidden="1" x14ac:dyDescent="0.2">
      <c r="A9868" s="2">
        <f t="shared" si="154"/>
        <v>43895</v>
      </c>
      <c r="B9868" s="1" t="b">
        <f>AND(IFERROR(MATCH($A9868,trading_days!F$1:F$19999,0),0)=0,WEEKDAY($A9868,2)&lt;=5)</f>
        <v>0</v>
      </c>
    </row>
    <row r="9869" spans="1:2" hidden="1" x14ac:dyDescent="0.2">
      <c r="A9869" s="2">
        <f t="shared" si="154"/>
        <v>43896</v>
      </c>
      <c r="B9869" s="1" t="b">
        <f>AND(IFERROR(MATCH($A9869,trading_days!F$1:F$19999,0),0)=0,WEEKDAY($A9869,2)&lt;=5)</f>
        <v>0</v>
      </c>
    </row>
    <row r="9870" spans="1:2" hidden="1" x14ac:dyDescent="0.2">
      <c r="A9870" s="2">
        <f t="shared" si="154"/>
        <v>43897</v>
      </c>
      <c r="B9870" s="1" t="b">
        <f>AND(IFERROR(MATCH($A9870,trading_days!F$1:F$19999,0),0)=0,WEEKDAY($A9870,2)&lt;=5)</f>
        <v>0</v>
      </c>
    </row>
    <row r="9871" spans="1:2" hidden="1" x14ac:dyDescent="0.2">
      <c r="A9871" s="2">
        <f t="shared" si="154"/>
        <v>43898</v>
      </c>
      <c r="B9871" s="1" t="b">
        <f>AND(IFERROR(MATCH($A9871,trading_days!F$1:F$19999,0),0)=0,WEEKDAY($A9871,2)&lt;=5)</f>
        <v>0</v>
      </c>
    </row>
    <row r="9872" spans="1:2" hidden="1" x14ac:dyDescent="0.2">
      <c r="A9872" s="2">
        <f t="shared" si="154"/>
        <v>43899</v>
      </c>
      <c r="B9872" s="1" t="b">
        <f>AND(IFERROR(MATCH($A9872,trading_days!F$1:F$19999,0),0)=0,WEEKDAY($A9872,2)&lt;=5)</f>
        <v>0</v>
      </c>
    </row>
    <row r="9873" spans="1:2" hidden="1" x14ac:dyDescent="0.2">
      <c r="A9873" s="2">
        <f t="shared" si="154"/>
        <v>43900</v>
      </c>
      <c r="B9873" s="1" t="b">
        <f>AND(IFERROR(MATCH($A9873,trading_days!F$1:F$19999,0),0)=0,WEEKDAY($A9873,2)&lt;=5)</f>
        <v>0</v>
      </c>
    </row>
    <row r="9874" spans="1:2" hidden="1" x14ac:dyDescent="0.2">
      <c r="A9874" s="2">
        <f t="shared" si="154"/>
        <v>43901</v>
      </c>
      <c r="B9874" s="1" t="b">
        <f>AND(IFERROR(MATCH($A9874,trading_days!F$1:F$19999,0),0)=0,WEEKDAY($A9874,2)&lt;=5)</f>
        <v>0</v>
      </c>
    </row>
    <row r="9875" spans="1:2" hidden="1" x14ac:dyDescent="0.2">
      <c r="A9875" s="2">
        <f t="shared" si="154"/>
        <v>43902</v>
      </c>
      <c r="B9875" s="1" t="b">
        <f>AND(IFERROR(MATCH($A9875,trading_days!F$1:F$19999,0),0)=0,WEEKDAY($A9875,2)&lt;=5)</f>
        <v>0</v>
      </c>
    </row>
    <row r="9876" spans="1:2" hidden="1" x14ac:dyDescent="0.2">
      <c r="A9876" s="2">
        <f t="shared" si="154"/>
        <v>43903</v>
      </c>
      <c r="B9876" s="1" t="b">
        <f>AND(IFERROR(MATCH($A9876,trading_days!F$1:F$19999,0),0)=0,WEEKDAY($A9876,2)&lt;=5)</f>
        <v>0</v>
      </c>
    </row>
    <row r="9877" spans="1:2" hidden="1" x14ac:dyDescent="0.2">
      <c r="A9877" s="2">
        <f t="shared" si="154"/>
        <v>43904</v>
      </c>
      <c r="B9877" s="1" t="b">
        <f>AND(IFERROR(MATCH($A9877,trading_days!F$1:F$19999,0),0)=0,WEEKDAY($A9877,2)&lt;=5)</f>
        <v>0</v>
      </c>
    </row>
    <row r="9878" spans="1:2" hidden="1" x14ac:dyDescent="0.2">
      <c r="A9878" s="2">
        <f t="shared" si="154"/>
        <v>43905</v>
      </c>
      <c r="B9878" s="1" t="b">
        <f>AND(IFERROR(MATCH($A9878,trading_days!F$1:F$19999,0),0)=0,WEEKDAY($A9878,2)&lt;=5)</f>
        <v>0</v>
      </c>
    </row>
    <row r="9879" spans="1:2" hidden="1" x14ac:dyDescent="0.2">
      <c r="A9879" s="2">
        <f t="shared" si="154"/>
        <v>43906</v>
      </c>
      <c r="B9879" s="1" t="b">
        <f>AND(IFERROR(MATCH($A9879,trading_days!F$1:F$19999,0),0)=0,WEEKDAY($A9879,2)&lt;=5)</f>
        <v>0</v>
      </c>
    </row>
    <row r="9880" spans="1:2" hidden="1" x14ac:dyDescent="0.2">
      <c r="A9880" s="2">
        <f t="shared" si="154"/>
        <v>43907</v>
      </c>
      <c r="B9880" s="1" t="b">
        <f>AND(IFERROR(MATCH($A9880,trading_days!F$1:F$19999,0),0)=0,WEEKDAY($A9880,2)&lt;=5)</f>
        <v>0</v>
      </c>
    </row>
    <row r="9881" spans="1:2" hidden="1" x14ac:dyDescent="0.2">
      <c r="A9881" s="2">
        <f t="shared" si="154"/>
        <v>43908</v>
      </c>
      <c r="B9881" s="1" t="b">
        <f>AND(IFERROR(MATCH($A9881,trading_days!F$1:F$19999,0),0)=0,WEEKDAY($A9881,2)&lt;=5)</f>
        <v>0</v>
      </c>
    </row>
    <row r="9882" spans="1:2" hidden="1" x14ac:dyDescent="0.2">
      <c r="A9882" s="2">
        <f t="shared" si="154"/>
        <v>43909</v>
      </c>
      <c r="B9882" s="1" t="b">
        <f>AND(IFERROR(MATCH($A9882,trading_days!F$1:F$19999,0),0)=0,WEEKDAY($A9882,2)&lt;=5)</f>
        <v>0</v>
      </c>
    </row>
    <row r="9883" spans="1:2" hidden="1" x14ac:dyDescent="0.2">
      <c r="A9883" s="2">
        <f t="shared" si="154"/>
        <v>43910</v>
      </c>
      <c r="B9883" s="1" t="b">
        <f>AND(IFERROR(MATCH($A9883,trading_days!F$1:F$19999,0),0)=0,WEEKDAY($A9883,2)&lt;=5)</f>
        <v>0</v>
      </c>
    </row>
    <row r="9884" spans="1:2" hidden="1" x14ac:dyDescent="0.2">
      <c r="A9884" s="2">
        <f t="shared" si="154"/>
        <v>43911</v>
      </c>
      <c r="B9884" s="1" t="b">
        <f>AND(IFERROR(MATCH($A9884,trading_days!F$1:F$19999,0),0)=0,WEEKDAY($A9884,2)&lt;=5)</f>
        <v>0</v>
      </c>
    </row>
    <row r="9885" spans="1:2" hidden="1" x14ac:dyDescent="0.2">
      <c r="A9885" s="2">
        <f t="shared" si="154"/>
        <v>43912</v>
      </c>
      <c r="B9885" s="1" t="b">
        <f>AND(IFERROR(MATCH($A9885,trading_days!F$1:F$19999,0),0)=0,WEEKDAY($A9885,2)&lt;=5)</f>
        <v>0</v>
      </c>
    </row>
    <row r="9886" spans="1:2" hidden="1" x14ac:dyDescent="0.2">
      <c r="A9886" s="2">
        <f t="shared" si="154"/>
        <v>43913</v>
      </c>
      <c r="B9886" s="1" t="b">
        <f>AND(IFERROR(MATCH($A9886,trading_days!F$1:F$19999,0),0)=0,WEEKDAY($A9886,2)&lt;=5)</f>
        <v>0</v>
      </c>
    </row>
    <row r="9887" spans="1:2" hidden="1" x14ac:dyDescent="0.2">
      <c r="A9887" s="2">
        <f t="shared" si="154"/>
        <v>43914</v>
      </c>
      <c r="B9887" s="1" t="b">
        <f>AND(IFERROR(MATCH($A9887,trading_days!F$1:F$19999,0),0)=0,WEEKDAY($A9887,2)&lt;=5)</f>
        <v>0</v>
      </c>
    </row>
    <row r="9888" spans="1:2" hidden="1" x14ac:dyDescent="0.2">
      <c r="A9888" s="2">
        <f t="shared" si="154"/>
        <v>43915</v>
      </c>
      <c r="B9888" s="1" t="b">
        <f>AND(IFERROR(MATCH($A9888,trading_days!F$1:F$19999,0),0)=0,WEEKDAY($A9888,2)&lt;=5)</f>
        <v>0</v>
      </c>
    </row>
    <row r="9889" spans="1:2" hidden="1" x14ac:dyDescent="0.2">
      <c r="A9889" s="2">
        <f t="shared" si="154"/>
        <v>43916</v>
      </c>
      <c r="B9889" s="1" t="b">
        <f>AND(IFERROR(MATCH($A9889,trading_days!F$1:F$19999,0),0)=0,WEEKDAY($A9889,2)&lt;=5)</f>
        <v>0</v>
      </c>
    </row>
    <row r="9890" spans="1:2" hidden="1" x14ac:dyDescent="0.2">
      <c r="A9890" s="2">
        <f t="shared" si="154"/>
        <v>43917</v>
      </c>
      <c r="B9890" s="1" t="b">
        <f>AND(IFERROR(MATCH($A9890,trading_days!F$1:F$19999,0),0)=0,WEEKDAY($A9890,2)&lt;=5)</f>
        <v>0</v>
      </c>
    </row>
    <row r="9891" spans="1:2" hidden="1" x14ac:dyDescent="0.2">
      <c r="A9891" s="2">
        <f t="shared" si="154"/>
        <v>43918</v>
      </c>
      <c r="B9891" s="1" t="b">
        <f>AND(IFERROR(MATCH($A9891,trading_days!F$1:F$19999,0),0)=0,WEEKDAY($A9891,2)&lt;=5)</f>
        <v>0</v>
      </c>
    </row>
    <row r="9892" spans="1:2" hidden="1" x14ac:dyDescent="0.2">
      <c r="A9892" s="2">
        <f t="shared" si="154"/>
        <v>43919</v>
      </c>
      <c r="B9892" s="1" t="b">
        <f>AND(IFERROR(MATCH($A9892,trading_days!F$1:F$19999,0),0)=0,WEEKDAY($A9892,2)&lt;=5)</f>
        <v>0</v>
      </c>
    </row>
    <row r="9893" spans="1:2" hidden="1" x14ac:dyDescent="0.2">
      <c r="A9893" s="2">
        <f t="shared" si="154"/>
        <v>43920</v>
      </c>
      <c r="B9893" s="1" t="b">
        <f>AND(IFERROR(MATCH($A9893,trading_days!F$1:F$19999,0),0)=0,WEEKDAY($A9893,2)&lt;=5)</f>
        <v>0</v>
      </c>
    </row>
    <row r="9894" spans="1:2" hidden="1" x14ac:dyDescent="0.2">
      <c r="A9894" s="2">
        <f t="shared" si="154"/>
        <v>43921</v>
      </c>
      <c r="B9894" s="1" t="b">
        <f>AND(IFERROR(MATCH($A9894,trading_days!F$1:F$19999,0),0)=0,WEEKDAY($A9894,2)&lt;=5)</f>
        <v>0</v>
      </c>
    </row>
    <row r="9895" spans="1:2" hidden="1" x14ac:dyDescent="0.2">
      <c r="A9895" s="2">
        <f t="shared" si="154"/>
        <v>43922</v>
      </c>
      <c r="B9895" s="1" t="b">
        <f>AND(IFERROR(MATCH($A9895,trading_days!F$1:F$19999,0),0)=0,WEEKDAY($A9895,2)&lt;=5)</f>
        <v>0</v>
      </c>
    </row>
    <row r="9896" spans="1:2" hidden="1" x14ac:dyDescent="0.2">
      <c r="A9896" s="2">
        <f t="shared" si="154"/>
        <v>43923</v>
      </c>
      <c r="B9896" s="1" t="b">
        <f>AND(IFERROR(MATCH($A9896,trading_days!F$1:F$19999,0),0)=0,WEEKDAY($A9896,2)&lt;=5)</f>
        <v>0</v>
      </c>
    </row>
    <row r="9897" spans="1:2" hidden="1" x14ac:dyDescent="0.2">
      <c r="A9897" s="2">
        <f t="shared" si="154"/>
        <v>43924</v>
      </c>
      <c r="B9897" s="1" t="b">
        <f>AND(IFERROR(MATCH($A9897,trading_days!F$1:F$19999,0),0)=0,WEEKDAY($A9897,2)&lt;=5)</f>
        <v>0</v>
      </c>
    </row>
    <row r="9898" spans="1:2" hidden="1" x14ac:dyDescent="0.2">
      <c r="A9898" s="2">
        <f t="shared" si="154"/>
        <v>43925</v>
      </c>
      <c r="B9898" s="1" t="b">
        <f>AND(IFERROR(MATCH($A9898,trading_days!F$1:F$19999,0),0)=0,WEEKDAY($A9898,2)&lt;=5)</f>
        <v>0</v>
      </c>
    </row>
    <row r="9899" spans="1:2" hidden="1" x14ac:dyDescent="0.2">
      <c r="A9899" s="2">
        <f t="shared" si="154"/>
        <v>43926</v>
      </c>
      <c r="B9899" s="1" t="b">
        <f>AND(IFERROR(MATCH($A9899,trading_days!F$1:F$19999,0),0)=0,WEEKDAY($A9899,2)&lt;=5)</f>
        <v>0</v>
      </c>
    </row>
    <row r="9900" spans="1:2" x14ac:dyDescent="0.2">
      <c r="A9900" s="2">
        <f t="shared" si="154"/>
        <v>43927</v>
      </c>
      <c r="B9900" s="1" t="b">
        <f>AND(IFERROR(MATCH($A9900,trading_days!F$1:F$19999,0),0)=0,WEEKDAY($A9900,2)&lt;=5)</f>
        <v>1</v>
      </c>
    </row>
    <row r="9901" spans="1:2" hidden="1" x14ac:dyDescent="0.2">
      <c r="A9901" s="2">
        <f t="shared" si="154"/>
        <v>43928</v>
      </c>
      <c r="B9901" s="1" t="b">
        <f>AND(IFERROR(MATCH($A9901,trading_days!F$1:F$19999,0),0)=0,WEEKDAY($A9901,2)&lt;=5)</f>
        <v>0</v>
      </c>
    </row>
    <row r="9902" spans="1:2" hidden="1" x14ac:dyDescent="0.2">
      <c r="A9902" s="2">
        <f t="shared" si="154"/>
        <v>43929</v>
      </c>
      <c r="B9902" s="1" t="b">
        <f>AND(IFERROR(MATCH($A9902,trading_days!F$1:F$19999,0),0)=0,WEEKDAY($A9902,2)&lt;=5)</f>
        <v>0</v>
      </c>
    </row>
    <row r="9903" spans="1:2" hidden="1" x14ac:dyDescent="0.2">
      <c r="A9903" s="2">
        <f t="shared" si="154"/>
        <v>43930</v>
      </c>
      <c r="B9903" s="1" t="b">
        <f>AND(IFERROR(MATCH($A9903,trading_days!F$1:F$19999,0),0)=0,WEEKDAY($A9903,2)&lt;=5)</f>
        <v>0</v>
      </c>
    </row>
    <row r="9904" spans="1:2" hidden="1" x14ac:dyDescent="0.2">
      <c r="A9904" s="2">
        <f t="shared" si="154"/>
        <v>43931</v>
      </c>
      <c r="B9904" s="1" t="b">
        <f>AND(IFERROR(MATCH($A9904,trading_days!F$1:F$19999,0),0)=0,WEEKDAY($A9904,2)&lt;=5)</f>
        <v>0</v>
      </c>
    </row>
    <row r="9905" spans="1:2" hidden="1" x14ac:dyDescent="0.2">
      <c r="A9905" s="2">
        <f t="shared" si="154"/>
        <v>43932</v>
      </c>
      <c r="B9905" s="1" t="b">
        <f>AND(IFERROR(MATCH($A9905,trading_days!F$1:F$19999,0),0)=0,WEEKDAY($A9905,2)&lt;=5)</f>
        <v>0</v>
      </c>
    </row>
    <row r="9906" spans="1:2" hidden="1" x14ac:dyDescent="0.2">
      <c r="A9906" s="2">
        <f t="shared" si="154"/>
        <v>43933</v>
      </c>
      <c r="B9906" s="1" t="b">
        <f>AND(IFERROR(MATCH($A9906,trading_days!F$1:F$19999,0),0)=0,WEEKDAY($A9906,2)&lt;=5)</f>
        <v>0</v>
      </c>
    </row>
    <row r="9907" spans="1:2" hidden="1" x14ac:dyDescent="0.2">
      <c r="A9907" s="2">
        <f t="shared" si="154"/>
        <v>43934</v>
      </c>
      <c r="B9907" s="1" t="b">
        <f>AND(IFERROR(MATCH($A9907,trading_days!F$1:F$19999,0),0)=0,WEEKDAY($A9907,2)&lt;=5)</f>
        <v>0</v>
      </c>
    </row>
    <row r="9908" spans="1:2" hidden="1" x14ac:dyDescent="0.2">
      <c r="A9908" s="2">
        <f t="shared" si="154"/>
        <v>43935</v>
      </c>
      <c r="B9908" s="1" t="b">
        <f>AND(IFERROR(MATCH($A9908,trading_days!F$1:F$19999,0),0)=0,WEEKDAY($A9908,2)&lt;=5)</f>
        <v>0</v>
      </c>
    </row>
    <row r="9909" spans="1:2" hidden="1" x14ac:dyDescent="0.2">
      <c r="A9909" s="2">
        <f t="shared" si="154"/>
        <v>43936</v>
      </c>
      <c r="B9909" s="1" t="b">
        <f>AND(IFERROR(MATCH($A9909,trading_days!F$1:F$19999,0),0)=0,WEEKDAY($A9909,2)&lt;=5)</f>
        <v>0</v>
      </c>
    </row>
    <row r="9910" spans="1:2" hidden="1" x14ac:dyDescent="0.2">
      <c r="A9910" s="2">
        <f t="shared" si="154"/>
        <v>43937</v>
      </c>
      <c r="B9910" s="1" t="b">
        <f>AND(IFERROR(MATCH($A9910,trading_days!F$1:F$19999,0),0)=0,WEEKDAY($A9910,2)&lt;=5)</f>
        <v>0</v>
      </c>
    </row>
    <row r="9911" spans="1:2" hidden="1" x14ac:dyDescent="0.2">
      <c r="A9911" s="2">
        <f t="shared" si="154"/>
        <v>43938</v>
      </c>
      <c r="B9911" s="1" t="b">
        <f>AND(IFERROR(MATCH($A9911,trading_days!F$1:F$19999,0),0)=0,WEEKDAY($A9911,2)&lt;=5)</f>
        <v>0</v>
      </c>
    </row>
    <row r="9912" spans="1:2" hidden="1" x14ac:dyDescent="0.2">
      <c r="A9912" s="2">
        <f t="shared" si="154"/>
        <v>43939</v>
      </c>
      <c r="B9912" s="1" t="b">
        <f>AND(IFERROR(MATCH($A9912,trading_days!F$1:F$19999,0),0)=0,WEEKDAY($A9912,2)&lt;=5)</f>
        <v>0</v>
      </c>
    </row>
    <row r="9913" spans="1:2" hidden="1" x14ac:dyDescent="0.2">
      <c r="A9913" s="2">
        <f t="shared" si="154"/>
        <v>43940</v>
      </c>
      <c r="B9913" s="1" t="b">
        <f>AND(IFERROR(MATCH($A9913,trading_days!F$1:F$19999,0),0)=0,WEEKDAY($A9913,2)&lt;=5)</f>
        <v>0</v>
      </c>
    </row>
    <row r="9914" spans="1:2" hidden="1" x14ac:dyDescent="0.2">
      <c r="A9914" s="2">
        <f t="shared" si="154"/>
        <v>43941</v>
      </c>
      <c r="B9914" s="1" t="b">
        <f>AND(IFERROR(MATCH($A9914,trading_days!F$1:F$19999,0),0)=0,WEEKDAY($A9914,2)&lt;=5)</f>
        <v>0</v>
      </c>
    </row>
    <row r="9915" spans="1:2" hidden="1" x14ac:dyDescent="0.2">
      <c r="A9915" s="2">
        <f t="shared" si="154"/>
        <v>43942</v>
      </c>
      <c r="B9915" s="1" t="b">
        <f>AND(IFERROR(MATCH($A9915,trading_days!F$1:F$19999,0),0)=0,WEEKDAY($A9915,2)&lt;=5)</f>
        <v>0</v>
      </c>
    </row>
    <row r="9916" spans="1:2" hidden="1" x14ac:dyDescent="0.2">
      <c r="A9916" s="2">
        <f t="shared" si="154"/>
        <v>43943</v>
      </c>
      <c r="B9916" s="1" t="b">
        <f>AND(IFERROR(MATCH($A9916,trading_days!F$1:F$19999,0),0)=0,WEEKDAY($A9916,2)&lt;=5)</f>
        <v>0</v>
      </c>
    </row>
    <row r="9917" spans="1:2" hidden="1" x14ac:dyDescent="0.2">
      <c r="A9917" s="2">
        <f t="shared" si="154"/>
        <v>43944</v>
      </c>
      <c r="B9917" s="1" t="b">
        <f>AND(IFERROR(MATCH($A9917,trading_days!F$1:F$19999,0),0)=0,WEEKDAY($A9917,2)&lt;=5)</f>
        <v>0</v>
      </c>
    </row>
    <row r="9918" spans="1:2" hidden="1" x14ac:dyDescent="0.2">
      <c r="A9918" s="2">
        <f t="shared" si="154"/>
        <v>43945</v>
      </c>
      <c r="B9918" s="1" t="b">
        <f>AND(IFERROR(MATCH($A9918,trading_days!F$1:F$19999,0),0)=0,WEEKDAY($A9918,2)&lt;=5)</f>
        <v>0</v>
      </c>
    </row>
    <row r="9919" spans="1:2" hidden="1" x14ac:dyDescent="0.2">
      <c r="A9919" s="2">
        <f t="shared" si="154"/>
        <v>43946</v>
      </c>
      <c r="B9919" s="1" t="b">
        <f>AND(IFERROR(MATCH($A9919,trading_days!F$1:F$19999,0),0)=0,WEEKDAY($A9919,2)&lt;=5)</f>
        <v>0</v>
      </c>
    </row>
    <row r="9920" spans="1:2" hidden="1" x14ac:dyDescent="0.2">
      <c r="A9920" s="2">
        <f t="shared" si="154"/>
        <v>43947</v>
      </c>
      <c r="B9920" s="1" t="b">
        <f>AND(IFERROR(MATCH($A9920,trading_days!F$1:F$19999,0),0)=0,WEEKDAY($A9920,2)&lt;=5)</f>
        <v>0</v>
      </c>
    </row>
    <row r="9921" spans="1:2" hidden="1" x14ac:dyDescent="0.2">
      <c r="A9921" s="2">
        <f t="shared" si="154"/>
        <v>43948</v>
      </c>
      <c r="B9921" s="1" t="b">
        <f>AND(IFERROR(MATCH($A9921,trading_days!F$1:F$19999,0),0)=0,WEEKDAY($A9921,2)&lt;=5)</f>
        <v>0</v>
      </c>
    </row>
    <row r="9922" spans="1:2" hidden="1" x14ac:dyDescent="0.2">
      <c r="A9922" s="2">
        <f t="shared" si="154"/>
        <v>43949</v>
      </c>
      <c r="B9922" s="1" t="b">
        <f>AND(IFERROR(MATCH($A9922,trading_days!F$1:F$19999,0),0)=0,WEEKDAY($A9922,2)&lt;=5)</f>
        <v>0</v>
      </c>
    </row>
    <row r="9923" spans="1:2" hidden="1" x14ac:dyDescent="0.2">
      <c r="A9923" s="2">
        <f t="shared" ref="A9923:A9959" si="155">A9922+1</f>
        <v>43950</v>
      </c>
      <c r="B9923" s="1" t="b">
        <f>AND(IFERROR(MATCH($A9923,trading_days!F$1:F$19999,0),0)=0,WEEKDAY($A9923,2)&lt;=5)</f>
        <v>0</v>
      </c>
    </row>
    <row r="9924" spans="1:2" hidden="1" x14ac:dyDescent="0.2">
      <c r="A9924" s="2">
        <f t="shared" si="155"/>
        <v>43951</v>
      </c>
      <c r="B9924" s="1" t="b">
        <f>AND(IFERROR(MATCH($A9924,trading_days!F$1:F$19999,0),0)=0,WEEKDAY($A9924,2)&lt;=5)</f>
        <v>0</v>
      </c>
    </row>
    <row r="9925" spans="1:2" x14ac:dyDescent="0.2">
      <c r="A9925" s="2">
        <f t="shared" si="155"/>
        <v>43952</v>
      </c>
      <c r="B9925" s="1" t="b">
        <f>AND(IFERROR(MATCH($A9925,trading_days!F$1:F$19999,0),0)=0,WEEKDAY($A9925,2)&lt;=5)</f>
        <v>1</v>
      </c>
    </row>
    <row r="9926" spans="1:2" hidden="1" x14ac:dyDescent="0.2">
      <c r="A9926" s="2">
        <f t="shared" si="155"/>
        <v>43953</v>
      </c>
      <c r="B9926" s="1" t="b">
        <f>AND(IFERROR(MATCH($A9926,trading_days!F$1:F$19999,0),0)=0,WEEKDAY($A9926,2)&lt;=5)</f>
        <v>0</v>
      </c>
    </row>
    <row r="9927" spans="1:2" hidden="1" x14ac:dyDescent="0.2">
      <c r="A9927" s="2">
        <f t="shared" si="155"/>
        <v>43954</v>
      </c>
      <c r="B9927" s="1" t="b">
        <f>AND(IFERROR(MATCH($A9927,trading_days!F$1:F$19999,0),0)=0,WEEKDAY($A9927,2)&lt;=5)</f>
        <v>0</v>
      </c>
    </row>
    <row r="9928" spans="1:2" x14ac:dyDescent="0.2">
      <c r="A9928" s="2">
        <f t="shared" si="155"/>
        <v>43955</v>
      </c>
      <c r="B9928" s="1" t="b">
        <f>AND(IFERROR(MATCH($A9928,trading_days!F$1:F$19999,0),0)=0,WEEKDAY($A9928,2)&lt;=5)</f>
        <v>1</v>
      </c>
    </row>
    <row r="9929" spans="1:2" x14ac:dyDescent="0.2">
      <c r="A9929" s="2">
        <f t="shared" si="155"/>
        <v>43956</v>
      </c>
      <c r="B9929" s="1" t="b">
        <f>AND(IFERROR(MATCH($A9929,trading_days!F$1:F$19999,0),0)=0,WEEKDAY($A9929,2)&lt;=5)</f>
        <v>1</v>
      </c>
    </row>
    <row r="9930" spans="1:2" hidden="1" x14ac:dyDescent="0.2">
      <c r="A9930" s="2">
        <f t="shared" si="155"/>
        <v>43957</v>
      </c>
      <c r="B9930" s="1" t="b">
        <f>AND(IFERROR(MATCH($A9930,trading_days!F$1:F$19999,0),0)=0,WEEKDAY($A9930,2)&lt;=5)</f>
        <v>0</v>
      </c>
    </row>
    <row r="9931" spans="1:2" hidden="1" x14ac:dyDescent="0.2">
      <c r="A9931" s="2">
        <f t="shared" si="155"/>
        <v>43958</v>
      </c>
      <c r="B9931" s="1" t="b">
        <f>AND(IFERROR(MATCH($A9931,trading_days!F$1:F$19999,0),0)=0,WEEKDAY($A9931,2)&lt;=5)</f>
        <v>0</v>
      </c>
    </row>
    <row r="9932" spans="1:2" hidden="1" x14ac:dyDescent="0.2">
      <c r="A9932" s="2">
        <f t="shared" si="155"/>
        <v>43959</v>
      </c>
      <c r="B9932" s="1" t="b">
        <f>AND(IFERROR(MATCH($A9932,trading_days!F$1:F$19999,0),0)=0,WEEKDAY($A9932,2)&lt;=5)</f>
        <v>0</v>
      </c>
    </row>
    <row r="9933" spans="1:2" hidden="1" x14ac:dyDescent="0.2">
      <c r="A9933" s="2">
        <f t="shared" si="155"/>
        <v>43960</v>
      </c>
      <c r="B9933" s="1" t="b">
        <f>AND(IFERROR(MATCH($A9933,trading_days!F$1:F$19999,0),0)=0,WEEKDAY($A9933,2)&lt;=5)</f>
        <v>0</v>
      </c>
    </row>
    <row r="9934" spans="1:2" hidden="1" x14ac:dyDescent="0.2">
      <c r="A9934" s="2">
        <f t="shared" si="155"/>
        <v>43961</v>
      </c>
      <c r="B9934" s="1" t="b">
        <f>AND(IFERROR(MATCH($A9934,trading_days!F$1:F$19999,0),0)=0,WEEKDAY($A9934,2)&lt;=5)</f>
        <v>0</v>
      </c>
    </row>
    <row r="9935" spans="1:2" hidden="1" x14ac:dyDescent="0.2">
      <c r="A9935" s="2">
        <f t="shared" si="155"/>
        <v>43962</v>
      </c>
      <c r="B9935" s="1" t="b">
        <f>AND(IFERROR(MATCH($A9935,trading_days!F$1:F$19999,0),0)=0,WEEKDAY($A9935,2)&lt;=5)</f>
        <v>0</v>
      </c>
    </row>
    <row r="9936" spans="1:2" hidden="1" x14ac:dyDescent="0.2">
      <c r="A9936" s="2">
        <f t="shared" si="155"/>
        <v>43963</v>
      </c>
      <c r="B9936" s="1" t="b">
        <f>AND(IFERROR(MATCH($A9936,trading_days!F$1:F$19999,0),0)=0,WEEKDAY($A9936,2)&lt;=5)</f>
        <v>0</v>
      </c>
    </row>
    <row r="9937" spans="1:2" hidden="1" x14ac:dyDescent="0.2">
      <c r="A9937" s="2">
        <f t="shared" si="155"/>
        <v>43964</v>
      </c>
      <c r="B9937" s="1" t="b">
        <f>AND(IFERROR(MATCH($A9937,trading_days!F$1:F$19999,0),0)=0,WEEKDAY($A9937,2)&lt;=5)</f>
        <v>0</v>
      </c>
    </row>
    <row r="9938" spans="1:2" hidden="1" x14ac:dyDescent="0.2">
      <c r="A9938" s="2">
        <f t="shared" si="155"/>
        <v>43965</v>
      </c>
      <c r="B9938" s="1" t="b">
        <f>AND(IFERROR(MATCH($A9938,trading_days!F$1:F$19999,0),0)=0,WEEKDAY($A9938,2)&lt;=5)</f>
        <v>0</v>
      </c>
    </row>
    <row r="9939" spans="1:2" hidden="1" x14ac:dyDescent="0.2">
      <c r="A9939" s="2">
        <f t="shared" si="155"/>
        <v>43966</v>
      </c>
      <c r="B9939" s="1" t="b">
        <f>AND(IFERROR(MATCH($A9939,trading_days!F$1:F$19999,0),0)=0,WEEKDAY($A9939,2)&lt;=5)</f>
        <v>0</v>
      </c>
    </row>
    <row r="9940" spans="1:2" hidden="1" x14ac:dyDescent="0.2">
      <c r="A9940" s="2">
        <f t="shared" si="155"/>
        <v>43967</v>
      </c>
      <c r="B9940" s="1" t="b">
        <f>AND(IFERROR(MATCH($A9940,trading_days!F$1:F$19999,0),0)=0,WEEKDAY($A9940,2)&lt;=5)</f>
        <v>0</v>
      </c>
    </row>
    <row r="9941" spans="1:2" hidden="1" x14ac:dyDescent="0.2">
      <c r="A9941" s="2">
        <f t="shared" si="155"/>
        <v>43968</v>
      </c>
      <c r="B9941" s="1" t="b">
        <f>AND(IFERROR(MATCH($A9941,trading_days!F$1:F$19999,0),0)=0,WEEKDAY($A9941,2)&lt;=5)</f>
        <v>0</v>
      </c>
    </row>
    <row r="9942" spans="1:2" hidden="1" x14ac:dyDescent="0.2">
      <c r="A9942" s="2">
        <f t="shared" si="155"/>
        <v>43969</v>
      </c>
      <c r="B9942" s="1" t="b">
        <f>AND(IFERROR(MATCH($A9942,trading_days!F$1:F$19999,0),0)=0,WEEKDAY($A9942,2)&lt;=5)</f>
        <v>0</v>
      </c>
    </row>
    <row r="9943" spans="1:2" hidden="1" x14ac:dyDescent="0.2">
      <c r="A9943" s="2">
        <f t="shared" si="155"/>
        <v>43970</v>
      </c>
      <c r="B9943" s="1" t="b">
        <f>AND(IFERROR(MATCH($A9943,trading_days!F$1:F$19999,0),0)=0,WEEKDAY($A9943,2)&lt;=5)</f>
        <v>0</v>
      </c>
    </row>
    <row r="9944" spans="1:2" hidden="1" x14ac:dyDescent="0.2">
      <c r="A9944" s="2">
        <f t="shared" si="155"/>
        <v>43971</v>
      </c>
      <c r="B9944" s="1" t="b">
        <f>AND(IFERROR(MATCH($A9944,trading_days!F$1:F$19999,0),0)=0,WEEKDAY($A9944,2)&lt;=5)</f>
        <v>0</v>
      </c>
    </row>
    <row r="9945" spans="1:2" hidden="1" x14ac:dyDescent="0.2">
      <c r="A9945" s="2">
        <f t="shared" si="155"/>
        <v>43972</v>
      </c>
      <c r="B9945" s="1" t="b">
        <f>AND(IFERROR(MATCH($A9945,trading_days!F$1:F$19999,0),0)=0,WEEKDAY($A9945,2)&lt;=5)</f>
        <v>0</v>
      </c>
    </row>
    <row r="9946" spans="1:2" hidden="1" x14ac:dyDescent="0.2">
      <c r="A9946" s="2">
        <f t="shared" si="155"/>
        <v>43973</v>
      </c>
      <c r="B9946" s="1" t="b">
        <f>AND(IFERROR(MATCH($A9946,trading_days!F$1:F$19999,0),0)=0,WEEKDAY($A9946,2)&lt;=5)</f>
        <v>0</v>
      </c>
    </row>
    <row r="9947" spans="1:2" hidden="1" x14ac:dyDescent="0.2">
      <c r="A9947" s="2">
        <f t="shared" si="155"/>
        <v>43974</v>
      </c>
      <c r="B9947" s="1" t="b">
        <f>AND(IFERROR(MATCH($A9947,trading_days!F$1:F$19999,0),0)=0,WEEKDAY($A9947,2)&lt;=5)</f>
        <v>0</v>
      </c>
    </row>
    <row r="9948" spans="1:2" hidden="1" x14ac:dyDescent="0.2">
      <c r="A9948" s="2">
        <f t="shared" si="155"/>
        <v>43975</v>
      </c>
      <c r="B9948" s="1" t="b">
        <f>AND(IFERROR(MATCH($A9948,trading_days!F$1:F$19999,0),0)=0,WEEKDAY($A9948,2)&lt;=5)</f>
        <v>0</v>
      </c>
    </row>
    <row r="9949" spans="1:2" hidden="1" x14ac:dyDescent="0.2">
      <c r="A9949" s="2">
        <f t="shared" si="155"/>
        <v>43976</v>
      </c>
      <c r="B9949" s="1" t="b">
        <f>AND(IFERROR(MATCH($A9949,trading_days!F$1:F$19999,0),0)=0,WEEKDAY($A9949,2)&lt;=5)</f>
        <v>0</v>
      </c>
    </row>
    <row r="9950" spans="1:2" hidden="1" x14ac:dyDescent="0.2">
      <c r="A9950" s="2">
        <f t="shared" si="155"/>
        <v>43977</v>
      </c>
      <c r="B9950" s="1" t="b">
        <f>AND(IFERROR(MATCH($A9950,trading_days!F$1:F$19999,0),0)=0,WEEKDAY($A9950,2)&lt;=5)</f>
        <v>0</v>
      </c>
    </row>
    <row r="9951" spans="1:2" hidden="1" x14ac:dyDescent="0.2">
      <c r="A9951" s="2">
        <f t="shared" si="155"/>
        <v>43978</v>
      </c>
      <c r="B9951" s="1" t="b">
        <f>AND(IFERROR(MATCH($A9951,trading_days!F$1:F$19999,0),0)=0,WEEKDAY($A9951,2)&lt;=5)</f>
        <v>0</v>
      </c>
    </row>
    <row r="9952" spans="1:2" hidden="1" x14ac:dyDescent="0.2">
      <c r="A9952" s="2">
        <f t="shared" si="155"/>
        <v>43979</v>
      </c>
      <c r="B9952" s="1" t="b">
        <f>AND(IFERROR(MATCH($A9952,trading_days!F$1:F$19999,0),0)=0,WEEKDAY($A9952,2)&lt;=5)</f>
        <v>0</v>
      </c>
    </row>
    <row r="9953" spans="1:2" hidden="1" x14ac:dyDescent="0.2">
      <c r="A9953" s="2">
        <f t="shared" si="155"/>
        <v>43980</v>
      </c>
      <c r="B9953" s="1" t="b">
        <f>AND(IFERROR(MATCH($A9953,trading_days!F$1:F$19999,0),0)=0,WEEKDAY($A9953,2)&lt;=5)</f>
        <v>0</v>
      </c>
    </row>
    <row r="9954" spans="1:2" hidden="1" x14ac:dyDescent="0.2">
      <c r="A9954" s="2">
        <f t="shared" si="155"/>
        <v>43981</v>
      </c>
      <c r="B9954" s="1" t="b">
        <f>AND(IFERROR(MATCH($A9954,trading_days!F$1:F$19999,0),0)=0,WEEKDAY($A9954,2)&lt;=5)</f>
        <v>0</v>
      </c>
    </row>
    <row r="9955" spans="1:2" hidden="1" x14ac:dyDescent="0.2">
      <c r="A9955" s="2">
        <f t="shared" si="155"/>
        <v>43982</v>
      </c>
      <c r="B9955" s="1" t="b">
        <f>AND(IFERROR(MATCH($A9955,trading_days!F$1:F$19999,0),0)=0,WEEKDAY($A9955,2)&lt;=5)</f>
        <v>0</v>
      </c>
    </row>
    <row r="9956" spans="1:2" hidden="1" x14ac:dyDescent="0.2">
      <c r="A9956" s="2">
        <f t="shared" si="155"/>
        <v>43983</v>
      </c>
      <c r="B9956" s="1" t="b">
        <f>AND(IFERROR(MATCH($A9956,trading_days!F$1:F$19999,0),0)=0,WEEKDAY($A9956,2)&lt;=5)</f>
        <v>0</v>
      </c>
    </row>
    <row r="9957" spans="1:2" hidden="1" x14ac:dyDescent="0.2">
      <c r="A9957" s="2">
        <f t="shared" si="155"/>
        <v>43984</v>
      </c>
      <c r="B9957" s="1" t="b">
        <f>AND(IFERROR(MATCH($A9957,trading_days!F$1:F$19999,0),0)=0,WEEKDAY($A9957,2)&lt;=5)</f>
        <v>0</v>
      </c>
    </row>
    <row r="9958" spans="1:2" hidden="1" x14ac:dyDescent="0.2">
      <c r="A9958" s="2">
        <f t="shared" si="155"/>
        <v>43985</v>
      </c>
      <c r="B9958" s="1" t="b">
        <f>AND(IFERROR(MATCH($A9958,trading_days!F$1:F$19999,0),0)=0,WEEKDAY($A9958,2)&lt;=5)</f>
        <v>0</v>
      </c>
    </row>
    <row r="9959" spans="1:2" hidden="1" x14ac:dyDescent="0.2">
      <c r="A9959" s="2">
        <f t="shared" si="155"/>
        <v>43986</v>
      </c>
      <c r="B9959" s="1" t="b">
        <f>AND(IFERROR(MATCH($A9959,trading_days!F$1:F$19999,0),0)=0,WEEKDAY($A9959,2)&lt;=5)</f>
        <v>0</v>
      </c>
    </row>
  </sheetData>
  <autoFilter ref="A1:B9959">
    <filterColumn colId="1">
      <filters>
        <filter val="TRUE"/>
      </filters>
    </filterColumn>
  </autoFilter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10830"/>
  <sheetViews>
    <sheetView topLeftCell="A10039" workbookViewId="0">
      <selection activeCell="A83" sqref="A83:A10800"/>
    </sheetView>
  </sheetViews>
  <sheetFormatPr defaultRowHeight="14.25" x14ac:dyDescent="0.2"/>
  <cols>
    <col min="1" max="1" width="11.125" style="4" bestFit="1" customWidth="1"/>
    <col min="2" max="2" width="9" style="1"/>
  </cols>
  <sheetData>
    <row r="1" spans="1:2" x14ac:dyDescent="0.2">
      <c r="B1" s="1" t="str">
        <f>trading_days!G1</f>
        <v>CZCE</v>
      </c>
    </row>
    <row r="2" spans="1:2" hidden="1" x14ac:dyDescent="0.2">
      <c r="A2" s="2">
        <f>trading_days!G2</f>
        <v>33158</v>
      </c>
      <c r="B2" s="1" t="b">
        <f>AND(IFERROR(MATCH($A2,trading_days!G$1:G$19999,0),0)=0,WEEKDAY($A2,2)&lt;=5)</f>
        <v>0</v>
      </c>
    </row>
    <row r="3" spans="1:2" hidden="1" x14ac:dyDescent="0.2">
      <c r="A3" s="2">
        <f t="shared" ref="A3:A66" si="0">A2+1</f>
        <v>33159</v>
      </c>
      <c r="B3" s="1" t="b">
        <f>AND(IFERROR(MATCH($A3,trading_days!G$1:G$19999,0),0)=0,WEEKDAY($A3,2)&lt;=5)</f>
        <v>0</v>
      </c>
    </row>
    <row r="4" spans="1:2" hidden="1" x14ac:dyDescent="0.2">
      <c r="A4" s="2">
        <f t="shared" si="0"/>
        <v>33160</v>
      </c>
      <c r="B4" s="1" t="b">
        <f>AND(IFERROR(MATCH($A4,trading_days!G$1:G$19999,0),0)=0,WEEKDAY($A4,2)&lt;=5)</f>
        <v>0</v>
      </c>
    </row>
    <row r="5" spans="1:2" hidden="1" x14ac:dyDescent="0.2">
      <c r="A5" s="2">
        <f t="shared" si="0"/>
        <v>33161</v>
      </c>
      <c r="B5" s="1" t="b">
        <f>AND(IFERROR(MATCH($A5,trading_days!G$1:G$19999,0),0)=0,WEEKDAY($A5,2)&lt;=5)</f>
        <v>0</v>
      </c>
    </row>
    <row r="6" spans="1:2" hidden="1" x14ac:dyDescent="0.2">
      <c r="A6" s="2">
        <f t="shared" si="0"/>
        <v>33162</v>
      </c>
      <c r="B6" s="1" t="b">
        <f>AND(IFERROR(MATCH($A6,trading_days!G$1:G$19999,0),0)=0,WEEKDAY($A6,2)&lt;=5)</f>
        <v>0</v>
      </c>
    </row>
    <row r="7" spans="1:2" hidden="1" x14ac:dyDescent="0.2">
      <c r="A7" s="2">
        <f t="shared" si="0"/>
        <v>33163</v>
      </c>
      <c r="B7" s="1" t="b">
        <f>AND(IFERROR(MATCH($A7,trading_days!G$1:G$19999,0),0)=0,WEEKDAY($A7,2)&lt;=5)</f>
        <v>0</v>
      </c>
    </row>
    <row r="8" spans="1:2" hidden="1" x14ac:dyDescent="0.2">
      <c r="A8" s="2">
        <f t="shared" si="0"/>
        <v>33164</v>
      </c>
      <c r="B8" s="1" t="b">
        <f>AND(IFERROR(MATCH($A8,trading_days!G$1:G$19999,0),0)=0,WEEKDAY($A8,2)&lt;=5)</f>
        <v>0</v>
      </c>
    </row>
    <row r="9" spans="1:2" hidden="1" x14ac:dyDescent="0.2">
      <c r="A9" s="2">
        <f t="shared" si="0"/>
        <v>33165</v>
      </c>
      <c r="B9" s="1" t="b">
        <f>AND(IFERROR(MATCH($A9,trading_days!G$1:G$19999,0),0)=0,WEEKDAY($A9,2)&lt;=5)</f>
        <v>0</v>
      </c>
    </row>
    <row r="10" spans="1:2" hidden="1" x14ac:dyDescent="0.2">
      <c r="A10" s="2">
        <f t="shared" si="0"/>
        <v>33166</v>
      </c>
      <c r="B10" s="1" t="b">
        <f>AND(IFERROR(MATCH($A10,trading_days!G$1:G$19999,0),0)=0,WEEKDAY($A10,2)&lt;=5)</f>
        <v>0</v>
      </c>
    </row>
    <row r="11" spans="1:2" hidden="1" x14ac:dyDescent="0.2">
      <c r="A11" s="2">
        <f t="shared" si="0"/>
        <v>33167</v>
      </c>
      <c r="B11" s="1" t="b">
        <f>AND(IFERROR(MATCH($A11,trading_days!G$1:G$19999,0),0)=0,WEEKDAY($A11,2)&lt;=5)</f>
        <v>0</v>
      </c>
    </row>
    <row r="12" spans="1:2" hidden="1" x14ac:dyDescent="0.2">
      <c r="A12" s="2">
        <f t="shared" si="0"/>
        <v>33168</v>
      </c>
      <c r="B12" s="1" t="b">
        <f>AND(IFERROR(MATCH($A12,trading_days!G$1:G$19999,0),0)=0,WEEKDAY($A12,2)&lt;=5)</f>
        <v>0</v>
      </c>
    </row>
    <row r="13" spans="1:2" hidden="1" x14ac:dyDescent="0.2">
      <c r="A13" s="2">
        <f t="shared" si="0"/>
        <v>33169</v>
      </c>
      <c r="B13" s="1" t="b">
        <f>AND(IFERROR(MATCH($A13,trading_days!G$1:G$19999,0),0)=0,WEEKDAY($A13,2)&lt;=5)</f>
        <v>0</v>
      </c>
    </row>
    <row r="14" spans="1:2" hidden="1" x14ac:dyDescent="0.2">
      <c r="A14" s="2">
        <f t="shared" si="0"/>
        <v>33170</v>
      </c>
      <c r="B14" s="1" t="b">
        <f>AND(IFERROR(MATCH($A14,trading_days!G$1:G$19999,0),0)=0,WEEKDAY($A14,2)&lt;=5)</f>
        <v>0</v>
      </c>
    </row>
    <row r="15" spans="1:2" hidden="1" x14ac:dyDescent="0.2">
      <c r="A15" s="2">
        <f t="shared" si="0"/>
        <v>33171</v>
      </c>
      <c r="B15" s="1" t="b">
        <f>AND(IFERROR(MATCH($A15,trading_days!G$1:G$19999,0),0)=0,WEEKDAY($A15,2)&lt;=5)</f>
        <v>0</v>
      </c>
    </row>
    <row r="16" spans="1:2" hidden="1" x14ac:dyDescent="0.2">
      <c r="A16" s="2">
        <f t="shared" si="0"/>
        <v>33172</v>
      </c>
      <c r="B16" s="1" t="b">
        <f>AND(IFERROR(MATCH($A16,trading_days!G$1:G$19999,0),0)=0,WEEKDAY($A16,2)&lt;=5)</f>
        <v>0</v>
      </c>
    </row>
    <row r="17" spans="1:2" hidden="1" x14ac:dyDescent="0.2">
      <c r="A17" s="2">
        <f t="shared" si="0"/>
        <v>33173</v>
      </c>
      <c r="B17" s="1" t="b">
        <f>AND(IFERROR(MATCH($A17,trading_days!G$1:G$19999,0),0)=0,WEEKDAY($A17,2)&lt;=5)</f>
        <v>0</v>
      </c>
    </row>
    <row r="18" spans="1:2" hidden="1" x14ac:dyDescent="0.2">
      <c r="A18" s="2">
        <f t="shared" si="0"/>
        <v>33174</v>
      </c>
      <c r="B18" s="1" t="b">
        <f>AND(IFERROR(MATCH($A18,trading_days!G$1:G$19999,0),0)=0,WEEKDAY($A18,2)&lt;=5)</f>
        <v>0</v>
      </c>
    </row>
    <row r="19" spans="1:2" hidden="1" x14ac:dyDescent="0.2">
      <c r="A19" s="2">
        <f t="shared" si="0"/>
        <v>33175</v>
      </c>
      <c r="B19" s="1" t="b">
        <f>AND(IFERROR(MATCH($A19,trading_days!G$1:G$19999,0),0)=0,WEEKDAY($A19,2)&lt;=5)</f>
        <v>0</v>
      </c>
    </row>
    <row r="20" spans="1:2" hidden="1" x14ac:dyDescent="0.2">
      <c r="A20" s="2">
        <f t="shared" si="0"/>
        <v>33176</v>
      </c>
      <c r="B20" s="1" t="b">
        <f>AND(IFERROR(MATCH($A20,trading_days!G$1:G$19999,0),0)=0,WEEKDAY($A20,2)&lt;=5)</f>
        <v>0</v>
      </c>
    </row>
    <row r="21" spans="1:2" hidden="1" x14ac:dyDescent="0.2">
      <c r="A21" s="2">
        <f t="shared" si="0"/>
        <v>33177</v>
      </c>
      <c r="B21" s="1" t="b">
        <f>AND(IFERROR(MATCH($A21,trading_days!G$1:G$19999,0),0)=0,WEEKDAY($A21,2)&lt;=5)</f>
        <v>0</v>
      </c>
    </row>
    <row r="22" spans="1:2" hidden="1" x14ac:dyDescent="0.2">
      <c r="A22" s="2">
        <f t="shared" si="0"/>
        <v>33178</v>
      </c>
      <c r="B22" s="1" t="b">
        <f>AND(IFERROR(MATCH($A22,trading_days!G$1:G$19999,0),0)=0,WEEKDAY($A22,2)&lt;=5)</f>
        <v>0</v>
      </c>
    </row>
    <row r="23" spans="1:2" hidden="1" x14ac:dyDescent="0.2">
      <c r="A23" s="2">
        <f t="shared" si="0"/>
        <v>33179</v>
      </c>
      <c r="B23" s="1" t="b">
        <f>AND(IFERROR(MATCH($A23,trading_days!G$1:G$19999,0),0)=0,WEEKDAY($A23,2)&lt;=5)</f>
        <v>0</v>
      </c>
    </row>
    <row r="24" spans="1:2" hidden="1" x14ac:dyDescent="0.2">
      <c r="A24" s="2">
        <f t="shared" si="0"/>
        <v>33180</v>
      </c>
      <c r="B24" s="1" t="b">
        <f>AND(IFERROR(MATCH($A24,trading_days!G$1:G$19999,0),0)=0,WEEKDAY($A24,2)&lt;=5)</f>
        <v>0</v>
      </c>
    </row>
    <row r="25" spans="1:2" hidden="1" x14ac:dyDescent="0.2">
      <c r="A25" s="2">
        <f t="shared" si="0"/>
        <v>33181</v>
      </c>
      <c r="B25" s="1" t="b">
        <f>AND(IFERROR(MATCH($A25,trading_days!G$1:G$19999,0),0)=0,WEEKDAY($A25,2)&lt;=5)</f>
        <v>0</v>
      </c>
    </row>
    <row r="26" spans="1:2" hidden="1" x14ac:dyDescent="0.2">
      <c r="A26" s="2">
        <f t="shared" si="0"/>
        <v>33182</v>
      </c>
      <c r="B26" s="1" t="b">
        <f>AND(IFERROR(MATCH($A26,trading_days!G$1:G$19999,0),0)=0,WEEKDAY($A26,2)&lt;=5)</f>
        <v>0</v>
      </c>
    </row>
    <row r="27" spans="1:2" hidden="1" x14ac:dyDescent="0.2">
      <c r="A27" s="2">
        <f t="shared" si="0"/>
        <v>33183</v>
      </c>
      <c r="B27" s="1" t="b">
        <f>AND(IFERROR(MATCH($A27,trading_days!G$1:G$19999,0),0)=0,WEEKDAY($A27,2)&lt;=5)</f>
        <v>0</v>
      </c>
    </row>
    <row r="28" spans="1:2" hidden="1" x14ac:dyDescent="0.2">
      <c r="A28" s="2">
        <f t="shared" si="0"/>
        <v>33184</v>
      </c>
      <c r="B28" s="1" t="b">
        <f>AND(IFERROR(MATCH($A28,trading_days!G$1:G$19999,0),0)=0,WEEKDAY($A28,2)&lt;=5)</f>
        <v>0</v>
      </c>
    </row>
    <row r="29" spans="1:2" hidden="1" x14ac:dyDescent="0.2">
      <c r="A29" s="2">
        <f t="shared" si="0"/>
        <v>33185</v>
      </c>
      <c r="B29" s="1" t="b">
        <f>AND(IFERROR(MATCH($A29,trading_days!G$1:G$19999,0),0)=0,WEEKDAY($A29,2)&lt;=5)</f>
        <v>0</v>
      </c>
    </row>
    <row r="30" spans="1:2" hidden="1" x14ac:dyDescent="0.2">
      <c r="A30" s="2">
        <f t="shared" si="0"/>
        <v>33186</v>
      </c>
      <c r="B30" s="1" t="b">
        <f>AND(IFERROR(MATCH($A30,trading_days!G$1:G$19999,0),0)=0,WEEKDAY($A30,2)&lt;=5)</f>
        <v>0</v>
      </c>
    </row>
    <row r="31" spans="1:2" hidden="1" x14ac:dyDescent="0.2">
      <c r="A31" s="2">
        <f t="shared" si="0"/>
        <v>33187</v>
      </c>
      <c r="B31" s="1" t="b">
        <f>AND(IFERROR(MATCH($A31,trading_days!G$1:G$19999,0),0)=0,WEEKDAY($A31,2)&lt;=5)</f>
        <v>0</v>
      </c>
    </row>
    <row r="32" spans="1:2" hidden="1" x14ac:dyDescent="0.2">
      <c r="A32" s="2">
        <f t="shared" si="0"/>
        <v>33188</v>
      </c>
      <c r="B32" s="1" t="b">
        <f>AND(IFERROR(MATCH($A32,trading_days!G$1:G$19999,0),0)=0,WEEKDAY($A32,2)&lt;=5)</f>
        <v>0</v>
      </c>
    </row>
    <row r="33" spans="1:2" hidden="1" x14ac:dyDescent="0.2">
      <c r="A33" s="2">
        <f t="shared" si="0"/>
        <v>33189</v>
      </c>
      <c r="B33" s="1" t="b">
        <f>AND(IFERROR(MATCH($A33,trading_days!G$1:G$19999,0),0)=0,WEEKDAY($A33,2)&lt;=5)</f>
        <v>0</v>
      </c>
    </row>
    <row r="34" spans="1:2" hidden="1" x14ac:dyDescent="0.2">
      <c r="A34" s="2">
        <f t="shared" si="0"/>
        <v>33190</v>
      </c>
      <c r="B34" s="1" t="b">
        <f>AND(IFERROR(MATCH($A34,trading_days!G$1:G$19999,0),0)=0,WEEKDAY($A34,2)&lt;=5)</f>
        <v>0</v>
      </c>
    </row>
    <row r="35" spans="1:2" hidden="1" x14ac:dyDescent="0.2">
      <c r="A35" s="2">
        <f t="shared" si="0"/>
        <v>33191</v>
      </c>
      <c r="B35" s="1" t="b">
        <f>AND(IFERROR(MATCH($A35,trading_days!G$1:G$19999,0),0)=0,WEEKDAY($A35,2)&lt;=5)</f>
        <v>0</v>
      </c>
    </row>
    <row r="36" spans="1:2" hidden="1" x14ac:dyDescent="0.2">
      <c r="A36" s="2">
        <f t="shared" si="0"/>
        <v>33192</v>
      </c>
      <c r="B36" s="1" t="b">
        <f>AND(IFERROR(MATCH($A36,trading_days!G$1:G$19999,0),0)=0,WEEKDAY($A36,2)&lt;=5)</f>
        <v>0</v>
      </c>
    </row>
    <row r="37" spans="1:2" hidden="1" x14ac:dyDescent="0.2">
      <c r="A37" s="2">
        <f t="shared" si="0"/>
        <v>33193</v>
      </c>
      <c r="B37" s="1" t="b">
        <f>AND(IFERROR(MATCH($A37,trading_days!G$1:G$19999,0),0)=0,WEEKDAY($A37,2)&lt;=5)</f>
        <v>0</v>
      </c>
    </row>
    <row r="38" spans="1:2" hidden="1" x14ac:dyDescent="0.2">
      <c r="A38" s="2">
        <f t="shared" si="0"/>
        <v>33194</v>
      </c>
      <c r="B38" s="1" t="b">
        <f>AND(IFERROR(MATCH($A38,trading_days!G$1:G$19999,0),0)=0,WEEKDAY($A38,2)&lt;=5)</f>
        <v>0</v>
      </c>
    </row>
    <row r="39" spans="1:2" hidden="1" x14ac:dyDescent="0.2">
      <c r="A39" s="2">
        <f t="shared" si="0"/>
        <v>33195</v>
      </c>
      <c r="B39" s="1" t="b">
        <f>AND(IFERROR(MATCH($A39,trading_days!G$1:G$19999,0),0)=0,WEEKDAY($A39,2)&lt;=5)</f>
        <v>0</v>
      </c>
    </row>
    <row r="40" spans="1:2" hidden="1" x14ac:dyDescent="0.2">
      <c r="A40" s="2">
        <f t="shared" si="0"/>
        <v>33196</v>
      </c>
      <c r="B40" s="1" t="b">
        <f>AND(IFERROR(MATCH($A40,trading_days!G$1:G$19999,0),0)=0,WEEKDAY($A40,2)&lt;=5)</f>
        <v>0</v>
      </c>
    </row>
    <row r="41" spans="1:2" hidden="1" x14ac:dyDescent="0.2">
      <c r="A41" s="2">
        <f t="shared" si="0"/>
        <v>33197</v>
      </c>
      <c r="B41" s="1" t="b">
        <f>AND(IFERROR(MATCH($A41,trading_days!G$1:G$19999,0),0)=0,WEEKDAY($A41,2)&lt;=5)</f>
        <v>0</v>
      </c>
    </row>
    <row r="42" spans="1:2" hidden="1" x14ac:dyDescent="0.2">
      <c r="A42" s="2">
        <f t="shared" si="0"/>
        <v>33198</v>
      </c>
      <c r="B42" s="1" t="b">
        <f>AND(IFERROR(MATCH($A42,trading_days!G$1:G$19999,0),0)=0,WEEKDAY($A42,2)&lt;=5)</f>
        <v>0</v>
      </c>
    </row>
    <row r="43" spans="1:2" hidden="1" x14ac:dyDescent="0.2">
      <c r="A43" s="2">
        <f t="shared" si="0"/>
        <v>33199</v>
      </c>
      <c r="B43" s="1" t="b">
        <f>AND(IFERROR(MATCH($A43,trading_days!G$1:G$19999,0),0)=0,WEEKDAY($A43,2)&lt;=5)</f>
        <v>0</v>
      </c>
    </row>
    <row r="44" spans="1:2" hidden="1" x14ac:dyDescent="0.2">
      <c r="A44" s="2">
        <f t="shared" si="0"/>
        <v>33200</v>
      </c>
      <c r="B44" s="1" t="b">
        <f>AND(IFERROR(MATCH($A44,trading_days!G$1:G$19999,0),0)=0,WEEKDAY($A44,2)&lt;=5)</f>
        <v>0</v>
      </c>
    </row>
    <row r="45" spans="1:2" hidden="1" x14ac:dyDescent="0.2">
      <c r="A45" s="2">
        <f t="shared" si="0"/>
        <v>33201</v>
      </c>
      <c r="B45" s="1" t="b">
        <f>AND(IFERROR(MATCH($A45,trading_days!G$1:G$19999,0),0)=0,WEEKDAY($A45,2)&lt;=5)</f>
        <v>0</v>
      </c>
    </row>
    <row r="46" spans="1:2" hidden="1" x14ac:dyDescent="0.2">
      <c r="A46" s="2">
        <f t="shared" si="0"/>
        <v>33202</v>
      </c>
      <c r="B46" s="1" t="b">
        <f>AND(IFERROR(MATCH($A46,trading_days!G$1:G$19999,0),0)=0,WEEKDAY($A46,2)&lt;=5)</f>
        <v>0</v>
      </c>
    </row>
    <row r="47" spans="1:2" hidden="1" x14ac:dyDescent="0.2">
      <c r="A47" s="2">
        <f t="shared" si="0"/>
        <v>33203</v>
      </c>
      <c r="B47" s="1" t="b">
        <f>AND(IFERROR(MATCH($A47,trading_days!G$1:G$19999,0),0)=0,WEEKDAY($A47,2)&lt;=5)</f>
        <v>0</v>
      </c>
    </row>
    <row r="48" spans="1:2" hidden="1" x14ac:dyDescent="0.2">
      <c r="A48" s="2">
        <f t="shared" si="0"/>
        <v>33204</v>
      </c>
      <c r="B48" s="1" t="b">
        <f>AND(IFERROR(MATCH($A48,trading_days!G$1:G$19999,0),0)=0,WEEKDAY($A48,2)&lt;=5)</f>
        <v>0</v>
      </c>
    </row>
    <row r="49" spans="1:2" hidden="1" x14ac:dyDescent="0.2">
      <c r="A49" s="2">
        <f t="shared" si="0"/>
        <v>33205</v>
      </c>
      <c r="B49" s="1" t="b">
        <f>AND(IFERROR(MATCH($A49,trading_days!G$1:G$19999,0),0)=0,WEEKDAY($A49,2)&lt;=5)</f>
        <v>0</v>
      </c>
    </row>
    <row r="50" spans="1:2" hidden="1" x14ac:dyDescent="0.2">
      <c r="A50" s="2">
        <f t="shared" si="0"/>
        <v>33206</v>
      </c>
      <c r="B50" s="1" t="b">
        <f>AND(IFERROR(MATCH($A50,trading_days!G$1:G$19999,0),0)=0,WEEKDAY($A50,2)&lt;=5)</f>
        <v>0</v>
      </c>
    </row>
    <row r="51" spans="1:2" hidden="1" x14ac:dyDescent="0.2">
      <c r="A51" s="2">
        <f t="shared" si="0"/>
        <v>33207</v>
      </c>
      <c r="B51" s="1" t="b">
        <f>AND(IFERROR(MATCH($A51,trading_days!G$1:G$19999,0),0)=0,WEEKDAY($A51,2)&lt;=5)</f>
        <v>0</v>
      </c>
    </row>
    <row r="52" spans="1:2" hidden="1" x14ac:dyDescent="0.2">
      <c r="A52" s="2">
        <f t="shared" si="0"/>
        <v>33208</v>
      </c>
      <c r="B52" s="1" t="b">
        <f>AND(IFERROR(MATCH($A52,trading_days!G$1:G$19999,0),0)=0,WEEKDAY($A52,2)&lt;=5)</f>
        <v>0</v>
      </c>
    </row>
    <row r="53" spans="1:2" hidden="1" x14ac:dyDescent="0.2">
      <c r="A53" s="2">
        <f t="shared" si="0"/>
        <v>33209</v>
      </c>
      <c r="B53" s="1" t="b">
        <f>AND(IFERROR(MATCH($A53,trading_days!G$1:G$19999,0),0)=0,WEEKDAY($A53,2)&lt;=5)</f>
        <v>0</v>
      </c>
    </row>
    <row r="54" spans="1:2" hidden="1" x14ac:dyDescent="0.2">
      <c r="A54" s="2">
        <f t="shared" si="0"/>
        <v>33210</v>
      </c>
      <c r="B54" s="1" t="b">
        <f>AND(IFERROR(MATCH($A54,trading_days!G$1:G$19999,0),0)=0,WEEKDAY($A54,2)&lt;=5)</f>
        <v>0</v>
      </c>
    </row>
    <row r="55" spans="1:2" hidden="1" x14ac:dyDescent="0.2">
      <c r="A55" s="2">
        <f t="shared" si="0"/>
        <v>33211</v>
      </c>
      <c r="B55" s="1" t="b">
        <f>AND(IFERROR(MATCH($A55,trading_days!G$1:G$19999,0),0)=0,WEEKDAY($A55,2)&lt;=5)</f>
        <v>0</v>
      </c>
    </row>
    <row r="56" spans="1:2" hidden="1" x14ac:dyDescent="0.2">
      <c r="A56" s="2">
        <f t="shared" si="0"/>
        <v>33212</v>
      </c>
      <c r="B56" s="1" t="b">
        <f>AND(IFERROR(MATCH($A56,trading_days!G$1:G$19999,0),0)=0,WEEKDAY($A56,2)&lt;=5)</f>
        <v>0</v>
      </c>
    </row>
    <row r="57" spans="1:2" hidden="1" x14ac:dyDescent="0.2">
      <c r="A57" s="2">
        <f t="shared" si="0"/>
        <v>33213</v>
      </c>
      <c r="B57" s="1" t="b">
        <f>AND(IFERROR(MATCH($A57,trading_days!G$1:G$19999,0),0)=0,WEEKDAY($A57,2)&lt;=5)</f>
        <v>0</v>
      </c>
    </row>
    <row r="58" spans="1:2" hidden="1" x14ac:dyDescent="0.2">
      <c r="A58" s="2">
        <f t="shared" si="0"/>
        <v>33214</v>
      </c>
      <c r="B58" s="1" t="b">
        <f>AND(IFERROR(MATCH($A58,trading_days!G$1:G$19999,0),0)=0,WEEKDAY($A58,2)&lt;=5)</f>
        <v>0</v>
      </c>
    </row>
    <row r="59" spans="1:2" hidden="1" x14ac:dyDescent="0.2">
      <c r="A59" s="2">
        <f t="shared" si="0"/>
        <v>33215</v>
      </c>
      <c r="B59" s="1" t="b">
        <f>AND(IFERROR(MATCH($A59,trading_days!G$1:G$19999,0),0)=0,WEEKDAY($A59,2)&lt;=5)</f>
        <v>0</v>
      </c>
    </row>
    <row r="60" spans="1:2" hidden="1" x14ac:dyDescent="0.2">
      <c r="A60" s="2">
        <f t="shared" si="0"/>
        <v>33216</v>
      </c>
      <c r="B60" s="1" t="b">
        <f>AND(IFERROR(MATCH($A60,trading_days!G$1:G$19999,0),0)=0,WEEKDAY($A60,2)&lt;=5)</f>
        <v>0</v>
      </c>
    </row>
    <row r="61" spans="1:2" hidden="1" x14ac:dyDescent="0.2">
      <c r="A61" s="2">
        <f t="shared" si="0"/>
        <v>33217</v>
      </c>
      <c r="B61" s="1" t="b">
        <f>AND(IFERROR(MATCH($A61,trading_days!G$1:G$19999,0),0)=0,WEEKDAY($A61,2)&lt;=5)</f>
        <v>0</v>
      </c>
    </row>
    <row r="62" spans="1:2" hidden="1" x14ac:dyDescent="0.2">
      <c r="A62" s="2">
        <f t="shared" si="0"/>
        <v>33218</v>
      </c>
      <c r="B62" s="1" t="b">
        <f>AND(IFERROR(MATCH($A62,trading_days!G$1:G$19999,0),0)=0,WEEKDAY($A62,2)&lt;=5)</f>
        <v>0</v>
      </c>
    </row>
    <row r="63" spans="1:2" hidden="1" x14ac:dyDescent="0.2">
      <c r="A63" s="2">
        <f t="shared" si="0"/>
        <v>33219</v>
      </c>
      <c r="B63" s="1" t="b">
        <f>AND(IFERROR(MATCH($A63,trading_days!G$1:G$19999,0),0)=0,WEEKDAY($A63,2)&lt;=5)</f>
        <v>0</v>
      </c>
    </row>
    <row r="64" spans="1:2" hidden="1" x14ac:dyDescent="0.2">
      <c r="A64" s="2">
        <f t="shared" si="0"/>
        <v>33220</v>
      </c>
      <c r="B64" s="1" t="b">
        <f>AND(IFERROR(MATCH($A64,trading_days!G$1:G$19999,0),0)=0,WEEKDAY($A64,2)&lt;=5)</f>
        <v>0</v>
      </c>
    </row>
    <row r="65" spans="1:2" hidden="1" x14ac:dyDescent="0.2">
      <c r="A65" s="2">
        <f t="shared" si="0"/>
        <v>33221</v>
      </c>
      <c r="B65" s="1" t="b">
        <f>AND(IFERROR(MATCH($A65,trading_days!G$1:G$19999,0),0)=0,WEEKDAY($A65,2)&lt;=5)</f>
        <v>0</v>
      </c>
    </row>
    <row r="66" spans="1:2" hidden="1" x14ac:dyDescent="0.2">
      <c r="A66" s="2">
        <f t="shared" si="0"/>
        <v>33222</v>
      </c>
      <c r="B66" s="1" t="b">
        <f>AND(IFERROR(MATCH($A66,trading_days!G$1:G$19999,0),0)=0,WEEKDAY($A66,2)&lt;=5)</f>
        <v>0</v>
      </c>
    </row>
    <row r="67" spans="1:2" hidden="1" x14ac:dyDescent="0.2">
      <c r="A67" s="2">
        <f t="shared" ref="A67:A130" si="1">A66+1</f>
        <v>33223</v>
      </c>
      <c r="B67" s="1" t="b">
        <f>AND(IFERROR(MATCH($A67,trading_days!G$1:G$19999,0),0)=0,WEEKDAY($A67,2)&lt;=5)</f>
        <v>0</v>
      </c>
    </row>
    <row r="68" spans="1:2" hidden="1" x14ac:dyDescent="0.2">
      <c r="A68" s="2">
        <f t="shared" si="1"/>
        <v>33224</v>
      </c>
      <c r="B68" s="1" t="b">
        <f>AND(IFERROR(MATCH($A68,trading_days!G$1:G$19999,0),0)=0,WEEKDAY($A68,2)&lt;=5)</f>
        <v>0</v>
      </c>
    </row>
    <row r="69" spans="1:2" hidden="1" x14ac:dyDescent="0.2">
      <c r="A69" s="2">
        <f t="shared" si="1"/>
        <v>33225</v>
      </c>
      <c r="B69" s="1" t="b">
        <f>AND(IFERROR(MATCH($A69,trading_days!G$1:G$19999,0),0)=0,WEEKDAY($A69,2)&lt;=5)</f>
        <v>0</v>
      </c>
    </row>
    <row r="70" spans="1:2" hidden="1" x14ac:dyDescent="0.2">
      <c r="A70" s="2">
        <f t="shared" si="1"/>
        <v>33226</v>
      </c>
      <c r="B70" s="1" t="b">
        <f>AND(IFERROR(MATCH($A70,trading_days!G$1:G$19999,0),0)=0,WEEKDAY($A70,2)&lt;=5)</f>
        <v>0</v>
      </c>
    </row>
    <row r="71" spans="1:2" hidden="1" x14ac:dyDescent="0.2">
      <c r="A71" s="2">
        <f t="shared" si="1"/>
        <v>33227</v>
      </c>
      <c r="B71" s="1" t="b">
        <f>AND(IFERROR(MATCH($A71,trading_days!G$1:G$19999,0),0)=0,WEEKDAY($A71,2)&lt;=5)</f>
        <v>0</v>
      </c>
    </row>
    <row r="72" spans="1:2" hidden="1" x14ac:dyDescent="0.2">
      <c r="A72" s="2">
        <f t="shared" si="1"/>
        <v>33228</v>
      </c>
      <c r="B72" s="1" t="b">
        <f>AND(IFERROR(MATCH($A72,trading_days!G$1:G$19999,0),0)=0,WEEKDAY($A72,2)&lt;=5)</f>
        <v>0</v>
      </c>
    </row>
    <row r="73" spans="1:2" hidden="1" x14ac:dyDescent="0.2">
      <c r="A73" s="2">
        <f t="shared" si="1"/>
        <v>33229</v>
      </c>
      <c r="B73" s="1" t="b">
        <f>AND(IFERROR(MATCH($A73,trading_days!G$1:G$19999,0),0)=0,WEEKDAY($A73,2)&lt;=5)</f>
        <v>0</v>
      </c>
    </row>
    <row r="74" spans="1:2" hidden="1" x14ac:dyDescent="0.2">
      <c r="A74" s="2">
        <f t="shared" si="1"/>
        <v>33230</v>
      </c>
      <c r="B74" s="1" t="b">
        <f>AND(IFERROR(MATCH($A74,trading_days!G$1:G$19999,0),0)=0,WEEKDAY($A74,2)&lt;=5)</f>
        <v>0</v>
      </c>
    </row>
    <row r="75" spans="1:2" hidden="1" x14ac:dyDescent="0.2">
      <c r="A75" s="2">
        <f t="shared" si="1"/>
        <v>33231</v>
      </c>
      <c r="B75" s="1" t="b">
        <f>AND(IFERROR(MATCH($A75,trading_days!G$1:G$19999,0),0)=0,WEEKDAY($A75,2)&lt;=5)</f>
        <v>0</v>
      </c>
    </row>
    <row r="76" spans="1:2" hidden="1" x14ac:dyDescent="0.2">
      <c r="A76" s="2">
        <f t="shared" si="1"/>
        <v>33232</v>
      </c>
      <c r="B76" s="1" t="b">
        <f>AND(IFERROR(MATCH($A76,trading_days!G$1:G$19999,0),0)=0,WEEKDAY($A76,2)&lt;=5)</f>
        <v>0</v>
      </c>
    </row>
    <row r="77" spans="1:2" hidden="1" x14ac:dyDescent="0.2">
      <c r="A77" s="2">
        <f t="shared" si="1"/>
        <v>33233</v>
      </c>
      <c r="B77" s="1" t="b">
        <f>AND(IFERROR(MATCH($A77,trading_days!G$1:G$19999,0),0)=0,WEEKDAY($A77,2)&lt;=5)</f>
        <v>0</v>
      </c>
    </row>
    <row r="78" spans="1:2" hidden="1" x14ac:dyDescent="0.2">
      <c r="A78" s="2">
        <f t="shared" si="1"/>
        <v>33234</v>
      </c>
      <c r="B78" s="1" t="b">
        <f>AND(IFERROR(MATCH($A78,trading_days!G$1:G$19999,0),0)=0,WEEKDAY($A78,2)&lt;=5)</f>
        <v>0</v>
      </c>
    </row>
    <row r="79" spans="1:2" hidden="1" x14ac:dyDescent="0.2">
      <c r="A79" s="2">
        <f t="shared" si="1"/>
        <v>33235</v>
      </c>
      <c r="B79" s="1" t="b">
        <f>AND(IFERROR(MATCH($A79,trading_days!G$1:G$19999,0),0)=0,WEEKDAY($A79,2)&lt;=5)</f>
        <v>0</v>
      </c>
    </row>
    <row r="80" spans="1:2" hidden="1" x14ac:dyDescent="0.2">
      <c r="A80" s="2">
        <f t="shared" si="1"/>
        <v>33236</v>
      </c>
      <c r="B80" s="1" t="b">
        <f>AND(IFERROR(MATCH($A80,trading_days!G$1:G$19999,0),0)=0,WEEKDAY($A80,2)&lt;=5)</f>
        <v>0</v>
      </c>
    </row>
    <row r="81" spans="1:2" hidden="1" x14ac:dyDescent="0.2">
      <c r="A81" s="2">
        <f t="shared" si="1"/>
        <v>33237</v>
      </c>
      <c r="B81" s="1" t="b">
        <f>AND(IFERROR(MATCH($A81,trading_days!G$1:G$19999,0),0)=0,WEEKDAY($A81,2)&lt;=5)</f>
        <v>0</v>
      </c>
    </row>
    <row r="82" spans="1:2" hidden="1" x14ac:dyDescent="0.2">
      <c r="A82" s="2">
        <f t="shared" si="1"/>
        <v>33238</v>
      </c>
      <c r="B82" s="1" t="b">
        <f>AND(IFERROR(MATCH($A82,trading_days!G$1:G$19999,0),0)=0,WEEKDAY($A82,2)&lt;=5)</f>
        <v>0</v>
      </c>
    </row>
    <row r="83" spans="1:2" x14ac:dyDescent="0.2">
      <c r="A83" s="2">
        <f t="shared" si="1"/>
        <v>33239</v>
      </c>
      <c r="B83" s="1" t="b">
        <f>AND(IFERROR(MATCH($A83,trading_days!G$1:G$19999,0),0)=0,WEEKDAY($A83,2)&lt;=5)</f>
        <v>1</v>
      </c>
    </row>
    <row r="84" spans="1:2" hidden="1" x14ac:dyDescent="0.2">
      <c r="A84" s="2">
        <f t="shared" si="1"/>
        <v>33240</v>
      </c>
      <c r="B84" s="1" t="b">
        <f>AND(IFERROR(MATCH($A84,trading_days!G$1:G$19999,0),0)=0,WEEKDAY($A84,2)&lt;=5)</f>
        <v>0</v>
      </c>
    </row>
    <row r="85" spans="1:2" hidden="1" x14ac:dyDescent="0.2">
      <c r="A85" s="2">
        <f t="shared" si="1"/>
        <v>33241</v>
      </c>
      <c r="B85" s="1" t="b">
        <f>AND(IFERROR(MATCH($A85,trading_days!G$1:G$19999,0),0)=0,WEEKDAY($A85,2)&lt;=5)</f>
        <v>0</v>
      </c>
    </row>
    <row r="86" spans="1:2" hidden="1" x14ac:dyDescent="0.2">
      <c r="A86" s="2">
        <f t="shared" si="1"/>
        <v>33242</v>
      </c>
      <c r="B86" s="1" t="b">
        <f>AND(IFERROR(MATCH($A86,trading_days!G$1:G$19999,0),0)=0,WEEKDAY($A86,2)&lt;=5)</f>
        <v>0</v>
      </c>
    </row>
    <row r="87" spans="1:2" hidden="1" x14ac:dyDescent="0.2">
      <c r="A87" s="2">
        <f t="shared" si="1"/>
        <v>33243</v>
      </c>
      <c r="B87" s="1" t="b">
        <f>AND(IFERROR(MATCH($A87,trading_days!G$1:G$19999,0),0)=0,WEEKDAY($A87,2)&lt;=5)</f>
        <v>0</v>
      </c>
    </row>
    <row r="88" spans="1:2" hidden="1" x14ac:dyDescent="0.2">
      <c r="A88" s="2">
        <f t="shared" si="1"/>
        <v>33244</v>
      </c>
      <c r="B88" s="1" t="b">
        <f>AND(IFERROR(MATCH($A88,trading_days!G$1:G$19999,0),0)=0,WEEKDAY($A88,2)&lt;=5)</f>
        <v>0</v>
      </c>
    </row>
    <row r="89" spans="1:2" hidden="1" x14ac:dyDescent="0.2">
      <c r="A89" s="2">
        <f t="shared" si="1"/>
        <v>33245</v>
      </c>
      <c r="B89" s="1" t="b">
        <f>AND(IFERROR(MATCH($A89,trading_days!G$1:G$19999,0),0)=0,WEEKDAY($A89,2)&lt;=5)</f>
        <v>0</v>
      </c>
    </row>
    <row r="90" spans="1:2" hidden="1" x14ac:dyDescent="0.2">
      <c r="A90" s="2">
        <f t="shared" si="1"/>
        <v>33246</v>
      </c>
      <c r="B90" s="1" t="b">
        <f>AND(IFERROR(MATCH($A90,trading_days!G$1:G$19999,0),0)=0,WEEKDAY($A90,2)&lt;=5)</f>
        <v>0</v>
      </c>
    </row>
    <row r="91" spans="1:2" hidden="1" x14ac:dyDescent="0.2">
      <c r="A91" s="2">
        <f t="shared" si="1"/>
        <v>33247</v>
      </c>
      <c r="B91" s="1" t="b">
        <f>AND(IFERROR(MATCH($A91,trading_days!G$1:G$19999,0),0)=0,WEEKDAY($A91,2)&lt;=5)</f>
        <v>0</v>
      </c>
    </row>
    <row r="92" spans="1:2" hidden="1" x14ac:dyDescent="0.2">
      <c r="A92" s="2">
        <f t="shared" si="1"/>
        <v>33248</v>
      </c>
      <c r="B92" s="1" t="b">
        <f>AND(IFERROR(MATCH($A92,trading_days!G$1:G$19999,0),0)=0,WEEKDAY($A92,2)&lt;=5)</f>
        <v>0</v>
      </c>
    </row>
    <row r="93" spans="1:2" hidden="1" x14ac:dyDescent="0.2">
      <c r="A93" s="2">
        <f t="shared" si="1"/>
        <v>33249</v>
      </c>
      <c r="B93" s="1" t="b">
        <f>AND(IFERROR(MATCH($A93,trading_days!G$1:G$19999,0),0)=0,WEEKDAY($A93,2)&lt;=5)</f>
        <v>0</v>
      </c>
    </row>
    <row r="94" spans="1:2" hidden="1" x14ac:dyDescent="0.2">
      <c r="A94" s="2">
        <f t="shared" si="1"/>
        <v>33250</v>
      </c>
      <c r="B94" s="1" t="b">
        <f>AND(IFERROR(MATCH($A94,trading_days!G$1:G$19999,0),0)=0,WEEKDAY($A94,2)&lt;=5)</f>
        <v>0</v>
      </c>
    </row>
    <row r="95" spans="1:2" hidden="1" x14ac:dyDescent="0.2">
      <c r="A95" s="2">
        <f t="shared" si="1"/>
        <v>33251</v>
      </c>
      <c r="B95" s="1" t="b">
        <f>AND(IFERROR(MATCH($A95,trading_days!G$1:G$19999,0),0)=0,WEEKDAY($A95,2)&lt;=5)</f>
        <v>0</v>
      </c>
    </row>
    <row r="96" spans="1:2" hidden="1" x14ac:dyDescent="0.2">
      <c r="A96" s="2">
        <f t="shared" si="1"/>
        <v>33252</v>
      </c>
      <c r="B96" s="1" t="b">
        <f>AND(IFERROR(MATCH($A96,trading_days!G$1:G$19999,0),0)=0,WEEKDAY($A96,2)&lt;=5)</f>
        <v>0</v>
      </c>
    </row>
    <row r="97" spans="1:2" hidden="1" x14ac:dyDescent="0.2">
      <c r="A97" s="2">
        <f t="shared" si="1"/>
        <v>33253</v>
      </c>
      <c r="B97" s="1" t="b">
        <f>AND(IFERROR(MATCH($A97,trading_days!G$1:G$19999,0),0)=0,WEEKDAY($A97,2)&lt;=5)</f>
        <v>0</v>
      </c>
    </row>
    <row r="98" spans="1:2" hidden="1" x14ac:dyDescent="0.2">
      <c r="A98" s="2">
        <f t="shared" si="1"/>
        <v>33254</v>
      </c>
      <c r="B98" s="1" t="b">
        <f>AND(IFERROR(MATCH($A98,trading_days!G$1:G$19999,0),0)=0,WEEKDAY($A98,2)&lt;=5)</f>
        <v>0</v>
      </c>
    </row>
    <row r="99" spans="1:2" hidden="1" x14ac:dyDescent="0.2">
      <c r="A99" s="2">
        <f t="shared" si="1"/>
        <v>33255</v>
      </c>
      <c r="B99" s="1" t="b">
        <f>AND(IFERROR(MATCH($A99,trading_days!G$1:G$19999,0),0)=0,WEEKDAY($A99,2)&lt;=5)</f>
        <v>0</v>
      </c>
    </row>
    <row r="100" spans="1:2" hidden="1" x14ac:dyDescent="0.2">
      <c r="A100" s="2">
        <f t="shared" si="1"/>
        <v>33256</v>
      </c>
      <c r="B100" s="1" t="b">
        <f>AND(IFERROR(MATCH($A100,trading_days!G$1:G$19999,0),0)=0,WEEKDAY($A100,2)&lt;=5)</f>
        <v>0</v>
      </c>
    </row>
    <row r="101" spans="1:2" hidden="1" x14ac:dyDescent="0.2">
      <c r="A101" s="2">
        <f t="shared" si="1"/>
        <v>33257</v>
      </c>
      <c r="B101" s="1" t="b">
        <f>AND(IFERROR(MATCH($A101,trading_days!G$1:G$19999,0),0)=0,WEEKDAY($A101,2)&lt;=5)</f>
        <v>0</v>
      </c>
    </row>
    <row r="102" spans="1:2" hidden="1" x14ac:dyDescent="0.2">
      <c r="A102" s="2">
        <f t="shared" si="1"/>
        <v>33258</v>
      </c>
      <c r="B102" s="1" t="b">
        <f>AND(IFERROR(MATCH($A102,trading_days!G$1:G$19999,0),0)=0,WEEKDAY($A102,2)&lt;=5)</f>
        <v>0</v>
      </c>
    </row>
    <row r="103" spans="1:2" hidden="1" x14ac:dyDescent="0.2">
      <c r="A103" s="2">
        <f t="shared" si="1"/>
        <v>33259</v>
      </c>
      <c r="B103" s="1" t="b">
        <f>AND(IFERROR(MATCH($A103,trading_days!G$1:G$19999,0),0)=0,WEEKDAY($A103,2)&lt;=5)</f>
        <v>0</v>
      </c>
    </row>
    <row r="104" spans="1:2" hidden="1" x14ac:dyDescent="0.2">
      <c r="A104" s="2">
        <f t="shared" si="1"/>
        <v>33260</v>
      </c>
      <c r="B104" s="1" t="b">
        <f>AND(IFERROR(MATCH($A104,trading_days!G$1:G$19999,0),0)=0,WEEKDAY($A104,2)&lt;=5)</f>
        <v>0</v>
      </c>
    </row>
    <row r="105" spans="1:2" hidden="1" x14ac:dyDescent="0.2">
      <c r="A105" s="2">
        <f t="shared" si="1"/>
        <v>33261</v>
      </c>
      <c r="B105" s="1" t="b">
        <f>AND(IFERROR(MATCH($A105,trading_days!G$1:G$19999,0),0)=0,WEEKDAY($A105,2)&lt;=5)</f>
        <v>0</v>
      </c>
    </row>
    <row r="106" spans="1:2" hidden="1" x14ac:dyDescent="0.2">
      <c r="A106" s="2">
        <f t="shared" si="1"/>
        <v>33262</v>
      </c>
      <c r="B106" s="1" t="b">
        <f>AND(IFERROR(MATCH($A106,trading_days!G$1:G$19999,0),0)=0,WEEKDAY($A106,2)&lt;=5)</f>
        <v>0</v>
      </c>
    </row>
    <row r="107" spans="1:2" hidden="1" x14ac:dyDescent="0.2">
      <c r="A107" s="2">
        <f t="shared" si="1"/>
        <v>33263</v>
      </c>
      <c r="B107" s="1" t="b">
        <f>AND(IFERROR(MATCH($A107,trading_days!G$1:G$19999,0),0)=0,WEEKDAY($A107,2)&lt;=5)</f>
        <v>0</v>
      </c>
    </row>
    <row r="108" spans="1:2" hidden="1" x14ac:dyDescent="0.2">
      <c r="A108" s="2">
        <f t="shared" si="1"/>
        <v>33264</v>
      </c>
      <c r="B108" s="1" t="b">
        <f>AND(IFERROR(MATCH($A108,trading_days!G$1:G$19999,0),0)=0,WEEKDAY($A108,2)&lt;=5)</f>
        <v>0</v>
      </c>
    </row>
    <row r="109" spans="1:2" hidden="1" x14ac:dyDescent="0.2">
      <c r="A109" s="2">
        <f t="shared" si="1"/>
        <v>33265</v>
      </c>
      <c r="B109" s="1" t="b">
        <f>AND(IFERROR(MATCH($A109,trading_days!G$1:G$19999,0),0)=0,WEEKDAY($A109,2)&lt;=5)</f>
        <v>0</v>
      </c>
    </row>
    <row r="110" spans="1:2" hidden="1" x14ac:dyDescent="0.2">
      <c r="A110" s="2">
        <f t="shared" si="1"/>
        <v>33266</v>
      </c>
      <c r="B110" s="1" t="b">
        <f>AND(IFERROR(MATCH($A110,trading_days!G$1:G$19999,0),0)=0,WEEKDAY($A110,2)&lt;=5)</f>
        <v>0</v>
      </c>
    </row>
    <row r="111" spans="1:2" hidden="1" x14ac:dyDescent="0.2">
      <c r="A111" s="2">
        <f t="shared" si="1"/>
        <v>33267</v>
      </c>
      <c r="B111" s="1" t="b">
        <f>AND(IFERROR(MATCH($A111,trading_days!G$1:G$19999,0),0)=0,WEEKDAY($A111,2)&lt;=5)</f>
        <v>0</v>
      </c>
    </row>
    <row r="112" spans="1:2" hidden="1" x14ac:dyDescent="0.2">
      <c r="A112" s="2">
        <f t="shared" si="1"/>
        <v>33268</v>
      </c>
      <c r="B112" s="1" t="b">
        <f>AND(IFERROR(MATCH($A112,trading_days!G$1:G$19999,0),0)=0,WEEKDAY($A112,2)&lt;=5)</f>
        <v>0</v>
      </c>
    </row>
    <row r="113" spans="1:2" hidden="1" x14ac:dyDescent="0.2">
      <c r="A113" s="2">
        <f t="shared" si="1"/>
        <v>33269</v>
      </c>
      <c r="B113" s="1" t="b">
        <f>AND(IFERROR(MATCH($A113,trading_days!G$1:G$19999,0),0)=0,WEEKDAY($A113,2)&lt;=5)</f>
        <v>0</v>
      </c>
    </row>
    <row r="114" spans="1:2" hidden="1" x14ac:dyDescent="0.2">
      <c r="A114" s="2">
        <f t="shared" si="1"/>
        <v>33270</v>
      </c>
      <c r="B114" s="1" t="b">
        <f>AND(IFERROR(MATCH($A114,trading_days!G$1:G$19999,0),0)=0,WEEKDAY($A114,2)&lt;=5)</f>
        <v>0</v>
      </c>
    </row>
    <row r="115" spans="1:2" hidden="1" x14ac:dyDescent="0.2">
      <c r="A115" s="2">
        <f t="shared" si="1"/>
        <v>33271</v>
      </c>
      <c r="B115" s="1" t="b">
        <f>AND(IFERROR(MATCH($A115,trading_days!G$1:G$19999,0),0)=0,WEEKDAY($A115,2)&lt;=5)</f>
        <v>0</v>
      </c>
    </row>
    <row r="116" spans="1:2" hidden="1" x14ac:dyDescent="0.2">
      <c r="A116" s="2">
        <f t="shared" si="1"/>
        <v>33272</v>
      </c>
      <c r="B116" s="1" t="b">
        <f>AND(IFERROR(MATCH($A116,trading_days!G$1:G$19999,0),0)=0,WEEKDAY($A116,2)&lt;=5)</f>
        <v>0</v>
      </c>
    </row>
    <row r="117" spans="1:2" hidden="1" x14ac:dyDescent="0.2">
      <c r="A117" s="2">
        <f t="shared" si="1"/>
        <v>33273</v>
      </c>
      <c r="B117" s="1" t="b">
        <f>AND(IFERROR(MATCH($A117,trading_days!G$1:G$19999,0),0)=0,WEEKDAY($A117,2)&lt;=5)</f>
        <v>0</v>
      </c>
    </row>
    <row r="118" spans="1:2" hidden="1" x14ac:dyDescent="0.2">
      <c r="A118" s="2">
        <f t="shared" si="1"/>
        <v>33274</v>
      </c>
      <c r="B118" s="1" t="b">
        <f>AND(IFERROR(MATCH($A118,trading_days!G$1:G$19999,0),0)=0,WEEKDAY($A118,2)&lt;=5)</f>
        <v>0</v>
      </c>
    </row>
    <row r="119" spans="1:2" hidden="1" x14ac:dyDescent="0.2">
      <c r="A119" s="2">
        <f t="shared" si="1"/>
        <v>33275</v>
      </c>
      <c r="B119" s="1" t="b">
        <f>AND(IFERROR(MATCH($A119,trading_days!G$1:G$19999,0),0)=0,WEEKDAY($A119,2)&lt;=5)</f>
        <v>0</v>
      </c>
    </row>
    <row r="120" spans="1:2" hidden="1" x14ac:dyDescent="0.2">
      <c r="A120" s="2">
        <f t="shared" si="1"/>
        <v>33276</v>
      </c>
      <c r="B120" s="1" t="b">
        <f>AND(IFERROR(MATCH($A120,trading_days!G$1:G$19999,0),0)=0,WEEKDAY($A120,2)&lt;=5)</f>
        <v>0</v>
      </c>
    </row>
    <row r="121" spans="1:2" hidden="1" x14ac:dyDescent="0.2">
      <c r="A121" s="2">
        <f t="shared" si="1"/>
        <v>33277</v>
      </c>
      <c r="B121" s="1" t="b">
        <f>AND(IFERROR(MATCH($A121,trading_days!G$1:G$19999,0),0)=0,WEEKDAY($A121,2)&lt;=5)</f>
        <v>0</v>
      </c>
    </row>
    <row r="122" spans="1:2" hidden="1" x14ac:dyDescent="0.2">
      <c r="A122" s="2">
        <f t="shared" si="1"/>
        <v>33278</v>
      </c>
      <c r="B122" s="1" t="b">
        <f>AND(IFERROR(MATCH($A122,trading_days!G$1:G$19999,0),0)=0,WEEKDAY($A122,2)&lt;=5)</f>
        <v>0</v>
      </c>
    </row>
    <row r="123" spans="1:2" hidden="1" x14ac:dyDescent="0.2">
      <c r="A123" s="2">
        <f t="shared" si="1"/>
        <v>33279</v>
      </c>
      <c r="B123" s="1" t="b">
        <f>AND(IFERROR(MATCH($A123,trading_days!G$1:G$19999,0),0)=0,WEEKDAY($A123,2)&lt;=5)</f>
        <v>0</v>
      </c>
    </row>
    <row r="124" spans="1:2" hidden="1" x14ac:dyDescent="0.2">
      <c r="A124" s="2">
        <f t="shared" si="1"/>
        <v>33280</v>
      </c>
      <c r="B124" s="1" t="b">
        <f>AND(IFERROR(MATCH($A124,trading_days!G$1:G$19999,0),0)=0,WEEKDAY($A124,2)&lt;=5)</f>
        <v>0</v>
      </c>
    </row>
    <row r="125" spans="1:2" hidden="1" x14ac:dyDescent="0.2">
      <c r="A125" s="2">
        <f t="shared" si="1"/>
        <v>33281</v>
      </c>
      <c r="B125" s="1" t="b">
        <f>AND(IFERROR(MATCH($A125,trading_days!G$1:G$19999,0),0)=0,WEEKDAY($A125,2)&lt;=5)</f>
        <v>0</v>
      </c>
    </row>
    <row r="126" spans="1:2" hidden="1" x14ac:dyDescent="0.2">
      <c r="A126" s="2">
        <f t="shared" si="1"/>
        <v>33282</v>
      </c>
      <c r="B126" s="1" t="b">
        <f>AND(IFERROR(MATCH($A126,trading_days!G$1:G$19999,0),0)=0,WEEKDAY($A126,2)&lt;=5)</f>
        <v>0</v>
      </c>
    </row>
    <row r="127" spans="1:2" hidden="1" x14ac:dyDescent="0.2">
      <c r="A127" s="2">
        <f t="shared" si="1"/>
        <v>33283</v>
      </c>
      <c r="B127" s="1" t="b">
        <f>AND(IFERROR(MATCH($A127,trading_days!G$1:G$19999,0),0)=0,WEEKDAY($A127,2)&lt;=5)</f>
        <v>0</v>
      </c>
    </row>
    <row r="128" spans="1:2" x14ac:dyDescent="0.2">
      <c r="A128" s="2">
        <f t="shared" si="1"/>
        <v>33284</v>
      </c>
      <c r="B128" s="1" t="b">
        <f>AND(IFERROR(MATCH($A128,trading_days!G$1:G$19999,0),0)=0,WEEKDAY($A128,2)&lt;=5)</f>
        <v>1</v>
      </c>
    </row>
    <row r="129" spans="1:2" hidden="1" x14ac:dyDescent="0.2">
      <c r="A129" s="2">
        <f t="shared" si="1"/>
        <v>33285</v>
      </c>
      <c r="B129" s="1" t="b">
        <f>AND(IFERROR(MATCH($A129,trading_days!G$1:G$19999,0),0)=0,WEEKDAY($A129,2)&lt;=5)</f>
        <v>0</v>
      </c>
    </row>
    <row r="130" spans="1:2" hidden="1" x14ac:dyDescent="0.2">
      <c r="A130" s="2">
        <f t="shared" si="1"/>
        <v>33286</v>
      </c>
      <c r="B130" s="1" t="b">
        <f>AND(IFERROR(MATCH($A130,trading_days!G$1:G$19999,0),0)=0,WEEKDAY($A130,2)&lt;=5)</f>
        <v>0</v>
      </c>
    </row>
    <row r="131" spans="1:2" x14ac:dyDescent="0.2">
      <c r="A131" s="2">
        <f t="shared" ref="A131:A194" si="2">A130+1</f>
        <v>33287</v>
      </c>
      <c r="B131" s="1" t="b">
        <f>AND(IFERROR(MATCH($A131,trading_days!G$1:G$19999,0),0)=0,WEEKDAY($A131,2)&lt;=5)</f>
        <v>1</v>
      </c>
    </row>
    <row r="132" spans="1:2" hidden="1" x14ac:dyDescent="0.2">
      <c r="A132" s="2">
        <f t="shared" si="2"/>
        <v>33288</v>
      </c>
      <c r="B132" s="1" t="b">
        <f>AND(IFERROR(MATCH($A132,trading_days!G$1:G$19999,0),0)=0,WEEKDAY($A132,2)&lt;=5)</f>
        <v>0</v>
      </c>
    </row>
    <row r="133" spans="1:2" hidden="1" x14ac:dyDescent="0.2">
      <c r="A133" s="2">
        <f t="shared" si="2"/>
        <v>33289</v>
      </c>
      <c r="B133" s="1" t="b">
        <f>AND(IFERROR(MATCH($A133,trading_days!G$1:G$19999,0),0)=0,WEEKDAY($A133,2)&lt;=5)</f>
        <v>0</v>
      </c>
    </row>
    <row r="134" spans="1:2" hidden="1" x14ac:dyDescent="0.2">
      <c r="A134" s="2">
        <f t="shared" si="2"/>
        <v>33290</v>
      </c>
      <c r="B134" s="1" t="b">
        <f>AND(IFERROR(MATCH($A134,trading_days!G$1:G$19999,0),0)=0,WEEKDAY($A134,2)&lt;=5)</f>
        <v>0</v>
      </c>
    </row>
    <row r="135" spans="1:2" hidden="1" x14ac:dyDescent="0.2">
      <c r="A135" s="2">
        <f t="shared" si="2"/>
        <v>33291</v>
      </c>
      <c r="B135" s="1" t="b">
        <f>AND(IFERROR(MATCH($A135,trading_days!G$1:G$19999,0),0)=0,WEEKDAY($A135,2)&lt;=5)</f>
        <v>0</v>
      </c>
    </row>
    <row r="136" spans="1:2" hidden="1" x14ac:dyDescent="0.2">
      <c r="A136" s="2">
        <f t="shared" si="2"/>
        <v>33292</v>
      </c>
      <c r="B136" s="1" t="b">
        <f>AND(IFERROR(MATCH($A136,trading_days!G$1:G$19999,0),0)=0,WEEKDAY($A136,2)&lt;=5)</f>
        <v>0</v>
      </c>
    </row>
    <row r="137" spans="1:2" hidden="1" x14ac:dyDescent="0.2">
      <c r="A137" s="2">
        <f t="shared" si="2"/>
        <v>33293</v>
      </c>
      <c r="B137" s="1" t="b">
        <f>AND(IFERROR(MATCH($A137,trading_days!G$1:G$19999,0),0)=0,WEEKDAY($A137,2)&lt;=5)</f>
        <v>0</v>
      </c>
    </row>
    <row r="138" spans="1:2" hidden="1" x14ac:dyDescent="0.2">
      <c r="A138" s="2">
        <f t="shared" si="2"/>
        <v>33294</v>
      </c>
      <c r="B138" s="1" t="b">
        <f>AND(IFERROR(MATCH($A138,trading_days!G$1:G$19999,0),0)=0,WEEKDAY($A138,2)&lt;=5)</f>
        <v>0</v>
      </c>
    </row>
    <row r="139" spans="1:2" hidden="1" x14ac:dyDescent="0.2">
      <c r="A139" s="2">
        <f t="shared" si="2"/>
        <v>33295</v>
      </c>
      <c r="B139" s="1" t="b">
        <f>AND(IFERROR(MATCH($A139,trading_days!G$1:G$19999,0),0)=0,WEEKDAY($A139,2)&lt;=5)</f>
        <v>0</v>
      </c>
    </row>
    <row r="140" spans="1:2" hidden="1" x14ac:dyDescent="0.2">
      <c r="A140" s="2">
        <f t="shared" si="2"/>
        <v>33296</v>
      </c>
      <c r="B140" s="1" t="b">
        <f>AND(IFERROR(MATCH($A140,trading_days!G$1:G$19999,0),0)=0,WEEKDAY($A140,2)&lt;=5)</f>
        <v>0</v>
      </c>
    </row>
    <row r="141" spans="1:2" hidden="1" x14ac:dyDescent="0.2">
      <c r="A141" s="2">
        <f t="shared" si="2"/>
        <v>33297</v>
      </c>
      <c r="B141" s="1" t="b">
        <f>AND(IFERROR(MATCH($A141,trading_days!G$1:G$19999,0),0)=0,WEEKDAY($A141,2)&lt;=5)</f>
        <v>0</v>
      </c>
    </row>
    <row r="142" spans="1:2" hidden="1" x14ac:dyDescent="0.2">
      <c r="A142" s="2">
        <f t="shared" si="2"/>
        <v>33298</v>
      </c>
      <c r="B142" s="1" t="b">
        <f>AND(IFERROR(MATCH($A142,trading_days!G$1:G$19999,0),0)=0,WEEKDAY($A142,2)&lt;=5)</f>
        <v>0</v>
      </c>
    </row>
    <row r="143" spans="1:2" hidden="1" x14ac:dyDescent="0.2">
      <c r="A143" s="2">
        <f t="shared" si="2"/>
        <v>33299</v>
      </c>
      <c r="B143" s="1" t="b">
        <f>AND(IFERROR(MATCH($A143,trading_days!G$1:G$19999,0),0)=0,WEEKDAY($A143,2)&lt;=5)</f>
        <v>0</v>
      </c>
    </row>
    <row r="144" spans="1:2" hidden="1" x14ac:dyDescent="0.2">
      <c r="A144" s="2">
        <f t="shared" si="2"/>
        <v>33300</v>
      </c>
      <c r="B144" s="1" t="b">
        <f>AND(IFERROR(MATCH($A144,trading_days!G$1:G$19999,0),0)=0,WEEKDAY($A144,2)&lt;=5)</f>
        <v>0</v>
      </c>
    </row>
    <row r="145" spans="1:2" hidden="1" x14ac:dyDescent="0.2">
      <c r="A145" s="2">
        <f t="shared" si="2"/>
        <v>33301</v>
      </c>
      <c r="B145" s="1" t="b">
        <f>AND(IFERROR(MATCH($A145,trading_days!G$1:G$19999,0),0)=0,WEEKDAY($A145,2)&lt;=5)</f>
        <v>0</v>
      </c>
    </row>
    <row r="146" spans="1:2" hidden="1" x14ac:dyDescent="0.2">
      <c r="A146" s="2">
        <f t="shared" si="2"/>
        <v>33302</v>
      </c>
      <c r="B146" s="1" t="b">
        <f>AND(IFERROR(MATCH($A146,trading_days!G$1:G$19999,0),0)=0,WEEKDAY($A146,2)&lt;=5)</f>
        <v>0</v>
      </c>
    </row>
    <row r="147" spans="1:2" hidden="1" x14ac:dyDescent="0.2">
      <c r="A147" s="2">
        <f t="shared" si="2"/>
        <v>33303</v>
      </c>
      <c r="B147" s="1" t="b">
        <f>AND(IFERROR(MATCH($A147,trading_days!G$1:G$19999,0),0)=0,WEEKDAY($A147,2)&lt;=5)</f>
        <v>0</v>
      </c>
    </row>
    <row r="148" spans="1:2" hidden="1" x14ac:dyDescent="0.2">
      <c r="A148" s="2">
        <f t="shared" si="2"/>
        <v>33304</v>
      </c>
      <c r="B148" s="1" t="b">
        <f>AND(IFERROR(MATCH($A148,trading_days!G$1:G$19999,0),0)=0,WEEKDAY($A148,2)&lt;=5)</f>
        <v>0</v>
      </c>
    </row>
    <row r="149" spans="1:2" hidden="1" x14ac:dyDescent="0.2">
      <c r="A149" s="2">
        <f t="shared" si="2"/>
        <v>33305</v>
      </c>
      <c r="B149" s="1" t="b">
        <f>AND(IFERROR(MATCH($A149,trading_days!G$1:G$19999,0),0)=0,WEEKDAY($A149,2)&lt;=5)</f>
        <v>0</v>
      </c>
    </row>
    <row r="150" spans="1:2" hidden="1" x14ac:dyDescent="0.2">
      <c r="A150" s="2">
        <f t="shared" si="2"/>
        <v>33306</v>
      </c>
      <c r="B150" s="1" t="b">
        <f>AND(IFERROR(MATCH($A150,trading_days!G$1:G$19999,0),0)=0,WEEKDAY($A150,2)&lt;=5)</f>
        <v>0</v>
      </c>
    </row>
    <row r="151" spans="1:2" hidden="1" x14ac:dyDescent="0.2">
      <c r="A151" s="2">
        <f t="shared" si="2"/>
        <v>33307</v>
      </c>
      <c r="B151" s="1" t="b">
        <f>AND(IFERROR(MATCH($A151,trading_days!G$1:G$19999,0),0)=0,WEEKDAY($A151,2)&lt;=5)</f>
        <v>0</v>
      </c>
    </row>
    <row r="152" spans="1:2" hidden="1" x14ac:dyDescent="0.2">
      <c r="A152" s="2">
        <f t="shared" si="2"/>
        <v>33308</v>
      </c>
      <c r="B152" s="1" t="b">
        <f>AND(IFERROR(MATCH($A152,trading_days!G$1:G$19999,0),0)=0,WEEKDAY($A152,2)&lt;=5)</f>
        <v>0</v>
      </c>
    </row>
    <row r="153" spans="1:2" hidden="1" x14ac:dyDescent="0.2">
      <c r="A153" s="2">
        <f t="shared" si="2"/>
        <v>33309</v>
      </c>
      <c r="B153" s="1" t="b">
        <f>AND(IFERROR(MATCH($A153,trading_days!G$1:G$19999,0),0)=0,WEEKDAY($A153,2)&lt;=5)</f>
        <v>0</v>
      </c>
    </row>
    <row r="154" spans="1:2" hidden="1" x14ac:dyDescent="0.2">
      <c r="A154" s="2">
        <f t="shared" si="2"/>
        <v>33310</v>
      </c>
      <c r="B154" s="1" t="b">
        <f>AND(IFERROR(MATCH($A154,trading_days!G$1:G$19999,0),0)=0,WEEKDAY($A154,2)&lt;=5)</f>
        <v>0</v>
      </c>
    </row>
    <row r="155" spans="1:2" hidden="1" x14ac:dyDescent="0.2">
      <c r="A155" s="2">
        <f t="shared" si="2"/>
        <v>33311</v>
      </c>
      <c r="B155" s="1" t="b">
        <f>AND(IFERROR(MATCH($A155,trading_days!G$1:G$19999,0),0)=0,WEEKDAY($A155,2)&lt;=5)</f>
        <v>0</v>
      </c>
    </row>
    <row r="156" spans="1:2" hidden="1" x14ac:dyDescent="0.2">
      <c r="A156" s="2">
        <f t="shared" si="2"/>
        <v>33312</v>
      </c>
      <c r="B156" s="1" t="b">
        <f>AND(IFERROR(MATCH($A156,trading_days!G$1:G$19999,0),0)=0,WEEKDAY($A156,2)&lt;=5)</f>
        <v>0</v>
      </c>
    </row>
    <row r="157" spans="1:2" hidden="1" x14ac:dyDescent="0.2">
      <c r="A157" s="2">
        <f t="shared" si="2"/>
        <v>33313</v>
      </c>
      <c r="B157" s="1" t="b">
        <f>AND(IFERROR(MATCH($A157,trading_days!G$1:G$19999,0),0)=0,WEEKDAY($A157,2)&lt;=5)</f>
        <v>0</v>
      </c>
    </row>
    <row r="158" spans="1:2" hidden="1" x14ac:dyDescent="0.2">
      <c r="A158" s="2">
        <f t="shared" si="2"/>
        <v>33314</v>
      </c>
      <c r="B158" s="1" t="b">
        <f>AND(IFERROR(MATCH($A158,trading_days!G$1:G$19999,0),0)=0,WEEKDAY($A158,2)&lt;=5)</f>
        <v>0</v>
      </c>
    </row>
    <row r="159" spans="1:2" hidden="1" x14ac:dyDescent="0.2">
      <c r="A159" s="2">
        <f t="shared" si="2"/>
        <v>33315</v>
      </c>
      <c r="B159" s="1" t="b">
        <f>AND(IFERROR(MATCH($A159,trading_days!G$1:G$19999,0),0)=0,WEEKDAY($A159,2)&lt;=5)</f>
        <v>0</v>
      </c>
    </row>
    <row r="160" spans="1:2" hidden="1" x14ac:dyDescent="0.2">
      <c r="A160" s="2">
        <f t="shared" si="2"/>
        <v>33316</v>
      </c>
      <c r="B160" s="1" t="b">
        <f>AND(IFERROR(MATCH($A160,trading_days!G$1:G$19999,0),0)=0,WEEKDAY($A160,2)&lt;=5)</f>
        <v>0</v>
      </c>
    </row>
    <row r="161" spans="1:2" hidden="1" x14ac:dyDescent="0.2">
      <c r="A161" s="2">
        <f t="shared" si="2"/>
        <v>33317</v>
      </c>
      <c r="B161" s="1" t="b">
        <f>AND(IFERROR(MATCH($A161,trading_days!G$1:G$19999,0),0)=0,WEEKDAY($A161,2)&lt;=5)</f>
        <v>0</v>
      </c>
    </row>
    <row r="162" spans="1:2" hidden="1" x14ac:dyDescent="0.2">
      <c r="A162" s="2">
        <f t="shared" si="2"/>
        <v>33318</v>
      </c>
      <c r="B162" s="1" t="b">
        <f>AND(IFERROR(MATCH($A162,trading_days!G$1:G$19999,0),0)=0,WEEKDAY($A162,2)&lt;=5)</f>
        <v>0</v>
      </c>
    </row>
    <row r="163" spans="1:2" hidden="1" x14ac:dyDescent="0.2">
      <c r="A163" s="2">
        <f t="shared" si="2"/>
        <v>33319</v>
      </c>
      <c r="B163" s="1" t="b">
        <f>AND(IFERROR(MATCH($A163,trading_days!G$1:G$19999,0),0)=0,WEEKDAY($A163,2)&lt;=5)</f>
        <v>0</v>
      </c>
    </row>
    <row r="164" spans="1:2" hidden="1" x14ac:dyDescent="0.2">
      <c r="A164" s="2">
        <f t="shared" si="2"/>
        <v>33320</v>
      </c>
      <c r="B164" s="1" t="b">
        <f>AND(IFERROR(MATCH($A164,trading_days!G$1:G$19999,0),0)=0,WEEKDAY($A164,2)&lt;=5)</f>
        <v>0</v>
      </c>
    </row>
    <row r="165" spans="1:2" hidden="1" x14ac:dyDescent="0.2">
      <c r="A165" s="2">
        <f t="shared" si="2"/>
        <v>33321</v>
      </c>
      <c r="B165" s="1" t="b">
        <f>AND(IFERROR(MATCH($A165,trading_days!G$1:G$19999,0),0)=0,WEEKDAY($A165,2)&lt;=5)</f>
        <v>0</v>
      </c>
    </row>
    <row r="166" spans="1:2" hidden="1" x14ac:dyDescent="0.2">
      <c r="A166" s="2">
        <f t="shared" si="2"/>
        <v>33322</v>
      </c>
      <c r="B166" s="1" t="b">
        <f>AND(IFERROR(MATCH($A166,trading_days!G$1:G$19999,0),0)=0,WEEKDAY($A166,2)&lt;=5)</f>
        <v>0</v>
      </c>
    </row>
    <row r="167" spans="1:2" hidden="1" x14ac:dyDescent="0.2">
      <c r="A167" s="2">
        <f t="shared" si="2"/>
        <v>33323</v>
      </c>
      <c r="B167" s="1" t="b">
        <f>AND(IFERROR(MATCH($A167,trading_days!G$1:G$19999,0),0)=0,WEEKDAY($A167,2)&lt;=5)</f>
        <v>0</v>
      </c>
    </row>
    <row r="168" spans="1:2" hidden="1" x14ac:dyDescent="0.2">
      <c r="A168" s="2">
        <f t="shared" si="2"/>
        <v>33324</v>
      </c>
      <c r="B168" s="1" t="b">
        <f>AND(IFERROR(MATCH($A168,trading_days!G$1:G$19999,0),0)=0,WEEKDAY($A168,2)&lt;=5)</f>
        <v>0</v>
      </c>
    </row>
    <row r="169" spans="1:2" hidden="1" x14ac:dyDescent="0.2">
      <c r="A169" s="2">
        <f t="shared" si="2"/>
        <v>33325</v>
      </c>
      <c r="B169" s="1" t="b">
        <f>AND(IFERROR(MATCH($A169,trading_days!G$1:G$19999,0),0)=0,WEEKDAY($A169,2)&lt;=5)</f>
        <v>0</v>
      </c>
    </row>
    <row r="170" spans="1:2" hidden="1" x14ac:dyDescent="0.2">
      <c r="A170" s="2">
        <f t="shared" si="2"/>
        <v>33326</v>
      </c>
      <c r="B170" s="1" t="b">
        <f>AND(IFERROR(MATCH($A170,trading_days!G$1:G$19999,0),0)=0,WEEKDAY($A170,2)&lt;=5)</f>
        <v>0</v>
      </c>
    </row>
    <row r="171" spans="1:2" hidden="1" x14ac:dyDescent="0.2">
      <c r="A171" s="2">
        <f t="shared" si="2"/>
        <v>33327</v>
      </c>
      <c r="B171" s="1" t="b">
        <f>AND(IFERROR(MATCH($A171,trading_days!G$1:G$19999,0),0)=0,WEEKDAY($A171,2)&lt;=5)</f>
        <v>0</v>
      </c>
    </row>
    <row r="172" spans="1:2" hidden="1" x14ac:dyDescent="0.2">
      <c r="A172" s="2">
        <f t="shared" si="2"/>
        <v>33328</v>
      </c>
      <c r="B172" s="1" t="b">
        <f>AND(IFERROR(MATCH($A172,trading_days!G$1:G$19999,0),0)=0,WEEKDAY($A172,2)&lt;=5)</f>
        <v>0</v>
      </c>
    </row>
    <row r="173" spans="1:2" hidden="1" x14ac:dyDescent="0.2">
      <c r="A173" s="2">
        <f t="shared" si="2"/>
        <v>33329</v>
      </c>
      <c r="B173" s="1" t="b">
        <f>AND(IFERROR(MATCH($A173,trading_days!G$1:G$19999,0),0)=0,WEEKDAY($A173,2)&lt;=5)</f>
        <v>0</v>
      </c>
    </row>
    <row r="174" spans="1:2" hidden="1" x14ac:dyDescent="0.2">
      <c r="A174" s="2">
        <f t="shared" si="2"/>
        <v>33330</v>
      </c>
      <c r="B174" s="1" t="b">
        <f>AND(IFERROR(MATCH($A174,trading_days!G$1:G$19999,0),0)=0,WEEKDAY($A174,2)&lt;=5)</f>
        <v>0</v>
      </c>
    </row>
    <row r="175" spans="1:2" hidden="1" x14ac:dyDescent="0.2">
      <c r="A175" s="2">
        <f t="shared" si="2"/>
        <v>33331</v>
      </c>
      <c r="B175" s="1" t="b">
        <f>AND(IFERROR(MATCH($A175,trading_days!G$1:G$19999,0),0)=0,WEEKDAY($A175,2)&lt;=5)</f>
        <v>0</v>
      </c>
    </row>
    <row r="176" spans="1:2" hidden="1" x14ac:dyDescent="0.2">
      <c r="A176" s="2">
        <f t="shared" si="2"/>
        <v>33332</v>
      </c>
      <c r="B176" s="1" t="b">
        <f>AND(IFERROR(MATCH($A176,trading_days!G$1:G$19999,0),0)=0,WEEKDAY($A176,2)&lt;=5)</f>
        <v>0</v>
      </c>
    </row>
    <row r="177" spans="1:2" hidden="1" x14ac:dyDescent="0.2">
      <c r="A177" s="2">
        <f t="shared" si="2"/>
        <v>33333</v>
      </c>
      <c r="B177" s="1" t="b">
        <f>AND(IFERROR(MATCH($A177,trading_days!G$1:G$19999,0),0)=0,WEEKDAY($A177,2)&lt;=5)</f>
        <v>0</v>
      </c>
    </row>
    <row r="178" spans="1:2" hidden="1" x14ac:dyDescent="0.2">
      <c r="A178" s="2">
        <f t="shared" si="2"/>
        <v>33334</v>
      </c>
      <c r="B178" s="1" t="b">
        <f>AND(IFERROR(MATCH($A178,trading_days!G$1:G$19999,0),0)=0,WEEKDAY($A178,2)&lt;=5)</f>
        <v>0</v>
      </c>
    </row>
    <row r="179" spans="1:2" hidden="1" x14ac:dyDescent="0.2">
      <c r="A179" s="2">
        <f t="shared" si="2"/>
        <v>33335</v>
      </c>
      <c r="B179" s="1" t="b">
        <f>AND(IFERROR(MATCH($A179,trading_days!G$1:G$19999,0),0)=0,WEEKDAY($A179,2)&lt;=5)</f>
        <v>0</v>
      </c>
    </row>
    <row r="180" spans="1:2" hidden="1" x14ac:dyDescent="0.2">
      <c r="A180" s="2">
        <f t="shared" si="2"/>
        <v>33336</v>
      </c>
      <c r="B180" s="1" t="b">
        <f>AND(IFERROR(MATCH($A180,trading_days!G$1:G$19999,0),0)=0,WEEKDAY($A180,2)&lt;=5)</f>
        <v>0</v>
      </c>
    </row>
    <row r="181" spans="1:2" hidden="1" x14ac:dyDescent="0.2">
      <c r="A181" s="2">
        <f t="shared" si="2"/>
        <v>33337</v>
      </c>
      <c r="B181" s="1" t="b">
        <f>AND(IFERROR(MATCH($A181,trading_days!G$1:G$19999,0),0)=0,WEEKDAY($A181,2)&lt;=5)</f>
        <v>0</v>
      </c>
    </row>
    <row r="182" spans="1:2" hidden="1" x14ac:dyDescent="0.2">
      <c r="A182" s="2">
        <f t="shared" si="2"/>
        <v>33338</v>
      </c>
      <c r="B182" s="1" t="b">
        <f>AND(IFERROR(MATCH($A182,trading_days!G$1:G$19999,0),0)=0,WEEKDAY($A182,2)&lt;=5)</f>
        <v>0</v>
      </c>
    </row>
    <row r="183" spans="1:2" hidden="1" x14ac:dyDescent="0.2">
      <c r="A183" s="2">
        <f t="shared" si="2"/>
        <v>33339</v>
      </c>
      <c r="B183" s="1" t="b">
        <f>AND(IFERROR(MATCH($A183,trading_days!G$1:G$19999,0),0)=0,WEEKDAY($A183,2)&lt;=5)</f>
        <v>0</v>
      </c>
    </row>
    <row r="184" spans="1:2" hidden="1" x14ac:dyDescent="0.2">
      <c r="A184" s="2">
        <f t="shared" si="2"/>
        <v>33340</v>
      </c>
      <c r="B184" s="1" t="b">
        <f>AND(IFERROR(MATCH($A184,trading_days!G$1:G$19999,0),0)=0,WEEKDAY($A184,2)&lt;=5)</f>
        <v>0</v>
      </c>
    </row>
    <row r="185" spans="1:2" hidden="1" x14ac:dyDescent="0.2">
      <c r="A185" s="2">
        <f t="shared" si="2"/>
        <v>33341</v>
      </c>
      <c r="B185" s="1" t="b">
        <f>AND(IFERROR(MATCH($A185,trading_days!G$1:G$19999,0),0)=0,WEEKDAY($A185,2)&lt;=5)</f>
        <v>0</v>
      </c>
    </row>
    <row r="186" spans="1:2" hidden="1" x14ac:dyDescent="0.2">
      <c r="A186" s="2">
        <f t="shared" si="2"/>
        <v>33342</v>
      </c>
      <c r="B186" s="1" t="b">
        <f>AND(IFERROR(MATCH($A186,trading_days!G$1:G$19999,0),0)=0,WEEKDAY($A186,2)&lt;=5)</f>
        <v>0</v>
      </c>
    </row>
    <row r="187" spans="1:2" hidden="1" x14ac:dyDescent="0.2">
      <c r="A187" s="2">
        <f t="shared" si="2"/>
        <v>33343</v>
      </c>
      <c r="B187" s="1" t="b">
        <f>AND(IFERROR(MATCH($A187,trading_days!G$1:G$19999,0),0)=0,WEEKDAY($A187,2)&lt;=5)</f>
        <v>0</v>
      </c>
    </row>
    <row r="188" spans="1:2" hidden="1" x14ac:dyDescent="0.2">
      <c r="A188" s="2">
        <f t="shared" si="2"/>
        <v>33344</v>
      </c>
      <c r="B188" s="1" t="b">
        <f>AND(IFERROR(MATCH($A188,trading_days!G$1:G$19999,0),0)=0,WEEKDAY($A188,2)&lt;=5)</f>
        <v>0</v>
      </c>
    </row>
    <row r="189" spans="1:2" hidden="1" x14ac:dyDescent="0.2">
      <c r="A189" s="2">
        <f t="shared" si="2"/>
        <v>33345</v>
      </c>
      <c r="B189" s="1" t="b">
        <f>AND(IFERROR(MATCH($A189,trading_days!G$1:G$19999,0),0)=0,WEEKDAY($A189,2)&lt;=5)</f>
        <v>0</v>
      </c>
    </row>
    <row r="190" spans="1:2" hidden="1" x14ac:dyDescent="0.2">
      <c r="A190" s="2">
        <f t="shared" si="2"/>
        <v>33346</v>
      </c>
      <c r="B190" s="1" t="b">
        <f>AND(IFERROR(MATCH($A190,trading_days!G$1:G$19999,0),0)=0,WEEKDAY($A190,2)&lt;=5)</f>
        <v>0</v>
      </c>
    </row>
    <row r="191" spans="1:2" hidden="1" x14ac:dyDescent="0.2">
      <c r="A191" s="2">
        <f t="shared" si="2"/>
        <v>33347</v>
      </c>
      <c r="B191" s="1" t="b">
        <f>AND(IFERROR(MATCH($A191,trading_days!G$1:G$19999,0),0)=0,WEEKDAY($A191,2)&lt;=5)</f>
        <v>0</v>
      </c>
    </row>
    <row r="192" spans="1:2" hidden="1" x14ac:dyDescent="0.2">
      <c r="A192" s="2">
        <f t="shared" si="2"/>
        <v>33348</v>
      </c>
      <c r="B192" s="1" t="b">
        <f>AND(IFERROR(MATCH($A192,trading_days!G$1:G$19999,0),0)=0,WEEKDAY($A192,2)&lt;=5)</f>
        <v>0</v>
      </c>
    </row>
    <row r="193" spans="1:2" hidden="1" x14ac:dyDescent="0.2">
      <c r="A193" s="2">
        <f t="shared" si="2"/>
        <v>33349</v>
      </c>
      <c r="B193" s="1" t="b">
        <f>AND(IFERROR(MATCH($A193,trading_days!G$1:G$19999,0),0)=0,WEEKDAY($A193,2)&lt;=5)</f>
        <v>0</v>
      </c>
    </row>
    <row r="194" spans="1:2" hidden="1" x14ac:dyDescent="0.2">
      <c r="A194" s="2">
        <f t="shared" si="2"/>
        <v>33350</v>
      </c>
      <c r="B194" s="1" t="b">
        <f>AND(IFERROR(MATCH($A194,trading_days!G$1:G$19999,0),0)=0,WEEKDAY($A194,2)&lt;=5)</f>
        <v>0</v>
      </c>
    </row>
    <row r="195" spans="1:2" hidden="1" x14ac:dyDescent="0.2">
      <c r="A195" s="2">
        <f t="shared" ref="A195:A258" si="3">A194+1</f>
        <v>33351</v>
      </c>
      <c r="B195" s="1" t="b">
        <f>AND(IFERROR(MATCH($A195,trading_days!G$1:G$19999,0),0)=0,WEEKDAY($A195,2)&lt;=5)</f>
        <v>0</v>
      </c>
    </row>
    <row r="196" spans="1:2" hidden="1" x14ac:dyDescent="0.2">
      <c r="A196" s="2">
        <f t="shared" si="3"/>
        <v>33352</v>
      </c>
      <c r="B196" s="1" t="b">
        <f>AND(IFERROR(MATCH($A196,trading_days!G$1:G$19999,0),0)=0,WEEKDAY($A196,2)&lt;=5)</f>
        <v>0</v>
      </c>
    </row>
    <row r="197" spans="1:2" hidden="1" x14ac:dyDescent="0.2">
      <c r="A197" s="2">
        <f t="shared" si="3"/>
        <v>33353</v>
      </c>
      <c r="B197" s="1" t="b">
        <f>AND(IFERROR(MATCH($A197,trading_days!G$1:G$19999,0),0)=0,WEEKDAY($A197,2)&lt;=5)</f>
        <v>0</v>
      </c>
    </row>
    <row r="198" spans="1:2" hidden="1" x14ac:dyDescent="0.2">
      <c r="A198" s="2">
        <f t="shared" si="3"/>
        <v>33354</v>
      </c>
      <c r="B198" s="1" t="b">
        <f>AND(IFERROR(MATCH($A198,trading_days!G$1:G$19999,0),0)=0,WEEKDAY($A198,2)&lt;=5)</f>
        <v>0</v>
      </c>
    </row>
    <row r="199" spans="1:2" hidden="1" x14ac:dyDescent="0.2">
      <c r="A199" s="2">
        <f t="shared" si="3"/>
        <v>33355</v>
      </c>
      <c r="B199" s="1" t="b">
        <f>AND(IFERROR(MATCH($A199,trading_days!G$1:G$19999,0),0)=0,WEEKDAY($A199,2)&lt;=5)</f>
        <v>0</v>
      </c>
    </row>
    <row r="200" spans="1:2" hidden="1" x14ac:dyDescent="0.2">
      <c r="A200" s="2">
        <f t="shared" si="3"/>
        <v>33356</v>
      </c>
      <c r="B200" s="1" t="b">
        <f>AND(IFERROR(MATCH($A200,trading_days!G$1:G$19999,0),0)=0,WEEKDAY($A200,2)&lt;=5)</f>
        <v>0</v>
      </c>
    </row>
    <row r="201" spans="1:2" hidden="1" x14ac:dyDescent="0.2">
      <c r="A201" s="2">
        <f t="shared" si="3"/>
        <v>33357</v>
      </c>
      <c r="B201" s="1" t="b">
        <f>AND(IFERROR(MATCH($A201,trading_days!G$1:G$19999,0),0)=0,WEEKDAY($A201,2)&lt;=5)</f>
        <v>0</v>
      </c>
    </row>
    <row r="202" spans="1:2" hidden="1" x14ac:dyDescent="0.2">
      <c r="A202" s="2">
        <f t="shared" si="3"/>
        <v>33358</v>
      </c>
      <c r="B202" s="1" t="b">
        <f>AND(IFERROR(MATCH($A202,trading_days!G$1:G$19999,0),0)=0,WEEKDAY($A202,2)&lt;=5)</f>
        <v>0</v>
      </c>
    </row>
    <row r="203" spans="1:2" x14ac:dyDescent="0.2">
      <c r="A203" s="2">
        <f t="shared" si="3"/>
        <v>33359</v>
      </c>
      <c r="B203" s="1" t="b">
        <f>AND(IFERROR(MATCH($A203,trading_days!G$1:G$19999,0),0)=0,WEEKDAY($A203,2)&lt;=5)</f>
        <v>1</v>
      </c>
    </row>
    <row r="204" spans="1:2" hidden="1" x14ac:dyDescent="0.2">
      <c r="A204" s="2">
        <f t="shared" si="3"/>
        <v>33360</v>
      </c>
      <c r="B204" s="1" t="b">
        <f>AND(IFERROR(MATCH($A204,trading_days!G$1:G$19999,0),0)=0,WEEKDAY($A204,2)&lt;=5)</f>
        <v>0</v>
      </c>
    </row>
    <row r="205" spans="1:2" hidden="1" x14ac:dyDescent="0.2">
      <c r="A205" s="2">
        <f t="shared" si="3"/>
        <v>33361</v>
      </c>
      <c r="B205" s="1" t="b">
        <f>AND(IFERROR(MATCH($A205,trading_days!G$1:G$19999,0),0)=0,WEEKDAY($A205,2)&lt;=5)</f>
        <v>0</v>
      </c>
    </row>
    <row r="206" spans="1:2" hidden="1" x14ac:dyDescent="0.2">
      <c r="A206" s="2">
        <f t="shared" si="3"/>
        <v>33362</v>
      </c>
      <c r="B206" s="1" t="b">
        <f>AND(IFERROR(MATCH($A206,trading_days!G$1:G$19999,0),0)=0,WEEKDAY($A206,2)&lt;=5)</f>
        <v>0</v>
      </c>
    </row>
    <row r="207" spans="1:2" hidden="1" x14ac:dyDescent="0.2">
      <c r="A207" s="2">
        <f t="shared" si="3"/>
        <v>33363</v>
      </c>
      <c r="B207" s="1" t="b">
        <f>AND(IFERROR(MATCH($A207,trading_days!G$1:G$19999,0),0)=0,WEEKDAY($A207,2)&lt;=5)</f>
        <v>0</v>
      </c>
    </row>
    <row r="208" spans="1:2" hidden="1" x14ac:dyDescent="0.2">
      <c r="A208" s="2">
        <f t="shared" si="3"/>
        <v>33364</v>
      </c>
      <c r="B208" s="1" t="b">
        <f>AND(IFERROR(MATCH($A208,trading_days!G$1:G$19999,0),0)=0,WEEKDAY($A208,2)&lt;=5)</f>
        <v>0</v>
      </c>
    </row>
    <row r="209" spans="1:2" hidden="1" x14ac:dyDescent="0.2">
      <c r="A209" s="2">
        <f t="shared" si="3"/>
        <v>33365</v>
      </c>
      <c r="B209" s="1" t="b">
        <f>AND(IFERROR(MATCH($A209,trading_days!G$1:G$19999,0),0)=0,WEEKDAY($A209,2)&lt;=5)</f>
        <v>0</v>
      </c>
    </row>
    <row r="210" spans="1:2" hidden="1" x14ac:dyDescent="0.2">
      <c r="A210" s="2">
        <f t="shared" si="3"/>
        <v>33366</v>
      </c>
      <c r="B210" s="1" t="b">
        <f>AND(IFERROR(MATCH($A210,trading_days!G$1:G$19999,0),0)=0,WEEKDAY($A210,2)&lt;=5)</f>
        <v>0</v>
      </c>
    </row>
    <row r="211" spans="1:2" hidden="1" x14ac:dyDescent="0.2">
      <c r="A211" s="2">
        <f t="shared" si="3"/>
        <v>33367</v>
      </c>
      <c r="B211" s="1" t="b">
        <f>AND(IFERROR(MATCH($A211,trading_days!G$1:G$19999,0),0)=0,WEEKDAY($A211,2)&lt;=5)</f>
        <v>0</v>
      </c>
    </row>
    <row r="212" spans="1:2" hidden="1" x14ac:dyDescent="0.2">
      <c r="A212" s="2">
        <f t="shared" si="3"/>
        <v>33368</v>
      </c>
      <c r="B212" s="1" t="b">
        <f>AND(IFERROR(MATCH($A212,trading_days!G$1:G$19999,0),0)=0,WEEKDAY($A212,2)&lt;=5)</f>
        <v>0</v>
      </c>
    </row>
    <row r="213" spans="1:2" hidden="1" x14ac:dyDescent="0.2">
      <c r="A213" s="2">
        <f t="shared" si="3"/>
        <v>33369</v>
      </c>
      <c r="B213" s="1" t="b">
        <f>AND(IFERROR(MATCH($A213,trading_days!G$1:G$19999,0),0)=0,WEEKDAY($A213,2)&lt;=5)</f>
        <v>0</v>
      </c>
    </row>
    <row r="214" spans="1:2" hidden="1" x14ac:dyDescent="0.2">
      <c r="A214" s="2">
        <f t="shared" si="3"/>
        <v>33370</v>
      </c>
      <c r="B214" s="1" t="b">
        <f>AND(IFERROR(MATCH($A214,trading_days!G$1:G$19999,0),0)=0,WEEKDAY($A214,2)&lt;=5)</f>
        <v>0</v>
      </c>
    </row>
    <row r="215" spans="1:2" hidden="1" x14ac:dyDescent="0.2">
      <c r="A215" s="2">
        <f t="shared" si="3"/>
        <v>33371</v>
      </c>
      <c r="B215" s="1" t="b">
        <f>AND(IFERROR(MATCH($A215,trading_days!G$1:G$19999,0),0)=0,WEEKDAY($A215,2)&lt;=5)</f>
        <v>0</v>
      </c>
    </row>
    <row r="216" spans="1:2" hidden="1" x14ac:dyDescent="0.2">
      <c r="A216" s="2">
        <f t="shared" si="3"/>
        <v>33372</v>
      </c>
      <c r="B216" s="1" t="b">
        <f>AND(IFERROR(MATCH($A216,trading_days!G$1:G$19999,0),0)=0,WEEKDAY($A216,2)&lt;=5)</f>
        <v>0</v>
      </c>
    </row>
    <row r="217" spans="1:2" hidden="1" x14ac:dyDescent="0.2">
      <c r="A217" s="2">
        <f t="shared" si="3"/>
        <v>33373</v>
      </c>
      <c r="B217" s="1" t="b">
        <f>AND(IFERROR(MATCH($A217,trading_days!G$1:G$19999,0),0)=0,WEEKDAY($A217,2)&lt;=5)</f>
        <v>0</v>
      </c>
    </row>
    <row r="218" spans="1:2" hidden="1" x14ac:dyDescent="0.2">
      <c r="A218" s="2">
        <f t="shared" si="3"/>
        <v>33374</v>
      </c>
      <c r="B218" s="1" t="b">
        <f>AND(IFERROR(MATCH($A218,trading_days!G$1:G$19999,0),0)=0,WEEKDAY($A218,2)&lt;=5)</f>
        <v>0</v>
      </c>
    </row>
    <row r="219" spans="1:2" hidden="1" x14ac:dyDescent="0.2">
      <c r="A219" s="2">
        <f t="shared" si="3"/>
        <v>33375</v>
      </c>
      <c r="B219" s="1" t="b">
        <f>AND(IFERROR(MATCH($A219,trading_days!G$1:G$19999,0),0)=0,WEEKDAY($A219,2)&lt;=5)</f>
        <v>0</v>
      </c>
    </row>
    <row r="220" spans="1:2" hidden="1" x14ac:dyDescent="0.2">
      <c r="A220" s="2">
        <f t="shared" si="3"/>
        <v>33376</v>
      </c>
      <c r="B220" s="1" t="b">
        <f>AND(IFERROR(MATCH($A220,trading_days!G$1:G$19999,0),0)=0,WEEKDAY($A220,2)&lt;=5)</f>
        <v>0</v>
      </c>
    </row>
    <row r="221" spans="1:2" hidden="1" x14ac:dyDescent="0.2">
      <c r="A221" s="2">
        <f t="shared" si="3"/>
        <v>33377</v>
      </c>
      <c r="B221" s="1" t="b">
        <f>AND(IFERROR(MATCH($A221,trading_days!G$1:G$19999,0),0)=0,WEEKDAY($A221,2)&lt;=5)</f>
        <v>0</v>
      </c>
    </row>
    <row r="222" spans="1:2" hidden="1" x14ac:dyDescent="0.2">
      <c r="A222" s="2">
        <f t="shared" si="3"/>
        <v>33378</v>
      </c>
      <c r="B222" s="1" t="b">
        <f>AND(IFERROR(MATCH($A222,trading_days!G$1:G$19999,0),0)=0,WEEKDAY($A222,2)&lt;=5)</f>
        <v>0</v>
      </c>
    </row>
    <row r="223" spans="1:2" hidden="1" x14ac:dyDescent="0.2">
      <c r="A223" s="2">
        <f t="shared" si="3"/>
        <v>33379</v>
      </c>
      <c r="B223" s="1" t="b">
        <f>AND(IFERROR(MATCH($A223,trading_days!G$1:G$19999,0),0)=0,WEEKDAY($A223,2)&lt;=5)</f>
        <v>0</v>
      </c>
    </row>
    <row r="224" spans="1:2" hidden="1" x14ac:dyDescent="0.2">
      <c r="A224" s="2">
        <f t="shared" si="3"/>
        <v>33380</v>
      </c>
      <c r="B224" s="1" t="b">
        <f>AND(IFERROR(MATCH($A224,trading_days!G$1:G$19999,0),0)=0,WEEKDAY($A224,2)&lt;=5)</f>
        <v>0</v>
      </c>
    </row>
    <row r="225" spans="1:2" hidden="1" x14ac:dyDescent="0.2">
      <c r="A225" s="2">
        <f t="shared" si="3"/>
        <v>33381</v>
      </c>
      <c r="B225" s="1" t="b">
        <f>AND(IFERROR(MATCH($A225,trading_days!G$1:G$19999,0),0)=0,WEEKDAY($A225,2)&lt;=5)</f>
        <v>0</v>
      </c>
    </row>
    <row r="226" spans="1:2" hidden="1" x14ac:dyDescent="0.2">
      <c r="A226" s="2">
        <f t="shared" si="3"/>
        <v>33382</v>
      </c>
      <c r="B226" s="1" t="b">
        <f>AND(IFERROR(MATCH($A226,trading_days!G$1:G$19999,0),0)=0,WEEKDAY($A226,2)&lt;=5)</f>
        <v>0</v>
      </c>
    </row>
    <row r="227" spans="1:2" hidden="1" x14ac:dyDescent="0.2">
      <c r="A227" s="2">
        <f t="shared" si="3"/>
        <v>33383</v>
      </c>
      <c r="B227" s="1" t="b">
        <f>AND(IFERROR(MATCH($A227,trading_days!G$1:G$19999,0),0)=0,WEEKDAY($A227,2)&lt;=5)</f>
        <v>0</v>
      </c>
    </row>
    <row r="228" spans="1:2" hidden="1" x14ac:dyDescent="0.2">
      <c r="A228" s="2">
        <f t="shared" si="3"/>
        <v>33384</v>
      </c>
      <c r="B228" s="1" t="b">
        <f>AND(IFERROR(MATCH($A228,trading_days!G$1:G$19999,0),0)=0,WEEKDAY($A228,2)&lt;=5)</f>
        <v>0</v>
      </c>
    </row>
    <row r="229" spans="1:2" hidden="1" x14ac:dyDescent="0.2">
      <c r="A229" s="2">
        <f t="shared" si="3"/>
        <v>33385</v>
      </c>
      <c r="B229" s="1" t="b">
        <f>AND(IFERROR(MATCH($A229,trading_days!G$1:G$19999,0),0)=0,WEEKDAY($A229,2)&lt;=5)</f>
        <v>0</v>
      </c>
    </row>
    <row r="230" spans="1:2" hidden="1" x14ac:dyDescent="0.2">
      <c r="A230" s="2">
        <f t="shared" si="3"/>
        <v>33386</v>
      </c>
      <c r="B230" s="1" t="b">
        <f>AND(IFERROR(MATCH($A230,trading_days!G$1:G$19999,0),0)=0,WEEKDAY($A230,2)&lt;=5)</f>
        <v>0</v>
      </c>
    </row>
    <row r="231" spans="1:2" hidden="1" x14ac:dyDescent="0.2">
      <c r="A231" s="2">
        <f t="shared" si="3"/>
        <v>33387</v>
      </c>
      <c r="B231" s="1" t="b">
        <f>AND(IFERROR(MATCH($A231,trading_days!G$1:G$19999,0),0)=0,WEEKDAY($A231,2)&lt;=5)</f>
        <v>0</v>
      </c>
    </row>
    <row r="232" spans="1:2" hidden="1" x14ac:dyDescent="0.2">
      <c r="A232" s="2">
        <f t="shared" si="3"/>
        <v>33388</v>
      </c>
      <c r="B232" s="1" t="b">
        <f>AND(IFERROR(MATCH($A232,trading_days!G$1:G$19999,0),0)=0,WEEKDAY($A232,2)&lt;=5)</f>
        <v>0</v>
      </c>
    </row>
    <row r="233" spans="1:2" hidden="1" x14ac:dyDescent="0.2">
      <c r="A233" s="2">
        <f t="shared" si="3"/>
        <v>33389</v>
      </c>
      <c r="B233" s="1" t="b">
        <f>AND(IFERROR(MATCH($A233,trading_days!G$1:G$19999,0),0)=0,WEEKDAY($A233,2)&lt;=5)</f>
        <v>0</v>
      </c>
    </row>
    <row r="234" spans="1:2" hidden="1" x14ac:dyDescent="0.2">
      <c r="A234" s="2">
        <f t="shared" si="3"/>
        <v>33390</v>
      </c>
      <c r="B234" s="1" t="b">
        <f>AND(IFERROR(MATCH($A234,trading_days!G$1:G$19999,0),0)=0,WEEKDAY($A234,2)&lt;=5)</f>
        <v>0</v>
      </c>
    </row>
    <row r="235" spans="1:2" hidden="1" x14ac:dyDescent="0.2">
      <c r="A235" s="2">
        <f t="shared" si="3"/>
        <v>33391</v>
      </c>
      <c r="B235" s="1" t="b">
        <f>AND(IFERROR(MATCH($A235,trading_days!G$1:G$19999,0),0)=0,WEEKDAY($A235,2)&lt;=5)</f>
        <v>0</v>
      </c>
    </row>
    <row r="236" spans="1:2" hidden="1" x14ac:dyDescent="0.2">
      <c r="A236" s="2">
        <f t="shared" si="3"/>
        <v>33392</v>
      </c>
      <c r="B236" s="1" t="b">
        <f>AND(IFERROR(MATCH($A236,trading_days!G$1:G$19999,0),0)=0,WEEKDAY($A236,2)&lt;=5)</f>
        <v>0</v>
      </c>
    </row>
    <row r="237" spans="1:2" hidden="1" x14ac:dyDescent="0.2">
      <c r="A237" s="2">
        <f t="shared" si="3"/>
        <v>33393</v>
      </c>
      <c r="B237" s="1" t="b">
        <f>AND(IFERROR(MATCH($A237,trading_days!G$1:G$19999,0),0)=0,WEEKDAY($A237,2)&lt;=5)</f>
        <v>0</v>
      </c>
    </row>
    <row r="238" spans="1:2" hidden="1" x14ac:dyDescent="0.2">
      <c r="A238" s="2">
        <f t="shared" si="3"/>
        <v>33394</v>
      </c>
      <c r="B238" s="1" t="b">
        <f>AND(IFERROR(MATCH($A238,trading_days!G$1:G$19999,0),0)=0,WEEKDAY($A238,2)&lt;=5)</f>
        <v>0</v>
      </c>
    </row>
    <row r="239" spans="1:2" hidden="1" x14ac:dyDescent="0.2">
      <c r="A239" s="2">
        <f t="shared" si="3"/>
        <v>33395</v>
      </c>
      <c r="B239" s="1" t="b">
        <f>AND(IFERROR(MATCH($A239,trading_days!G$1:G$19999,0),0)=0,WEEKDAY($A239,2)&lt;=5)</f>
        <v>0</v>
      </c>
    </row>
    <row r="240" spans="1:2" hidden="1" x14ac:dyDescent="0.2">
      <c r="A240" s="2">
        <f t="shared" si="3"/>
        <v>33396</v>
      </c>
      <c r="B240" s="1" t="b">
        <f>AND(IFERROR(MATCH($A240,trading_days!G$1:G$19999,0),0)=0,WEEKDAY($A240,2)&lt;=5)</f>
        <v>0</v>
      </c>
    </row>
    <row r="241" spans="1:2" hidden="1" x14ac:dyDescent="0.2">
      <c r="A241" s="2">
        <f t="shared" si="3"/>
        <v>33397</v>
      </c>
      <c r="B241" s="1" t="b">
        <f>AND(IFERROR(MATCH($A241,trading_days!G$1:G$19999,0),0)=0,WEEKDAY($A241,2)&lt;=5)</f>
        <v>0</v>
      </c>
    </row>
    <row r="242" spans="1:2" hidden="1" x14ac:dyDescent="0.2">
      <c r="A242" s="2">
        <f t="shared" si="3"/>
        <v>33398</v>
      </c>
      <c r="B242" s="1" t="b">
        <f>AND(IFERROR(MATCH($A242,trading_days!G$1:G$19999,0),0)=0,WEEKDAY($A242,2)&lt;=5)</f>
        <v>0</v>
      </c>
    </row>
    <row r="243" spans="1:2" hidden="1" x14ac:dyDescent="0.2">
      <c r="A243" s="2">
        <f t="shared" si="3"/>
        <v>33399</v>
      </c>
      <c r="B243" s="1" t="b">
        <f>AND(IFERROR(MATCH($A243,trading_days!G$1:G$19999,0),0)=0,WEEKDAY($A243,2)&lt;=5)</f>
        <v>0</v>
      </c>
    </row>
    <row r="244" spans="1:2" hidden="1" x14ac:dyDescent="0.2">
      <c r="A244" s="2">
        <f t="shared" si="3"/>
        <v>33400</v>
      </c>
      <c r="B244" s="1" t="b">
        <f>AND(IFERROR(MATCH($A244,trading_days!G$1:G$19999,0),0)=0,WEEKDAY($A244,2)&lt;=5)</f>
        <v>0</v>
      </c>
    </row>
    <row r="245" spans="1:2" hidden="1" x14ac:dyDescent="0.2">
      <c r="A245" s="2">
        <f t="shared" si="3"/>
        <v>33401</v>
      </c>
      <c r="B245" s="1" t="b">
        <f>AND(IFERROR(MATCH($A245,trading_days!G$1:G$19999,0),0)=0,WEEKDAY($A245,2)&lt;=5)</f>
        <v>0</v>
      </c>
    </row>
    <row r="246" spans="1:2" hidden="1" x14ac:dyDescent="0.2">
      <c r="A246" s="2">
        <f t="shared" si="3"/>
        <v>33402</v>
      </c>
      <c r="B246" s="1" t="b">
        <f>AND(IFERROR(MATCH($A246,trading_days!G$1:G$19999,0),0)=0,WEEKDAY($A246,2)&lt;=5)</f>
        <v>0</v>
      </c>
    </row>
    <row r="247" spans="1:2" hidden="1" x14ac:dyDescent="0.2">
      <c r="A247" s="2">
        <f t="shared" si="3"/>
        <v>33403</v>
      </c>
      <c r="B247" s="1" t="b">
        <f>AND(IFERROR(MATCH($A247,trading_days!G$1:G$19999,0),0)=0,WEEKDAY($A247,2)&lt;=5)</f>
        <v>0</v>
      </c>
    </row>
    <row r="248" spans="1:2" hidden="1" x14ac:dyDescent="0.2">
      <c r="A248" s="2">
        <f t="shared" si="3"/>
        <v>33404</v>
      </c>
      <c r="B248" s="1" t="b">
        <f>AND(IFERROR(MATCH($A248,trading_days!G$1:G$19999,0),0)=0,WEEKDAY($A248,2)&lt;=5)</f>
        <v>0</v>
      </c>
    </row>
    <row r="249" spans="1:2" hidden="1" x14ac:dyDescent="0.2">
      <c r="A249" s="2">
        <f t="shared" si="3"/>
        <v>33405</v>
      </c>
      <c r="B249" s="1" t="b">
        <f>AND(IFERROR(MATCH($A249,trading_days!G$1:G$19999,0),0)=0,WEEKDAY($A249,2)&lt;=5)</f>
        <v>0</v>
      </c>
    </row>
    <row r="250" spans="1:2" hidden="1" x14ac:dyDescent="0.2">
      <c r="A250" s="2">
        <f t="shared" si="3"/>
        <v>33406</v>
      </c>
      <c r="B250" s="1" t="b">
        <f>AND(IFERROR(MATCH($A250,trading_days!G$1:G$19999,0),0)=0,WEEKDAY($A250,2)&lt;=5)</f>
        <v>0</v>
      </c>
    </row>
    <row r="251" spans="1:2" hidden="1" x14ac:dyDescent="0.2">
      <c r="A251" s="2">
        <f t="shared" si="3"/>
        <v>33407</v>
      </c>
      <c r="B251" s="1" t="b">
        <f>AND(IFERROR(MATCH($A251,trading_days!G$1:G$19999,0),0)=0,WEEKDAY($A251,2)&lt;=5)</f>
        <v>0</v>
      </c>
    </row>
    <row r="252" spans="1:2" hidden="1" x14ac:dyDescent="0.2">
      <c r="A252" s="2">
        <f t="shared" si="3"/>
        <v>33408</v>
      </c>
      <c r="B252" s="1" t="b">
        <f>AND(IFERROR(MATCH($A252,trading_days!G$1:G$19999,0),0)=0,WEEKDAY($A252,2)&lt;=5)</f>
        <v>0</v>
      </c>
    </row>
    <row r="253" spans="1:2" hidden="1" x14ac:dyDescent="0.2">
      <c r="A253" s="2">
        <f t="shared" si="3"/>
        <v>33409</v>
      </c>
      <c r="B253" s="1" t="b">
        <f>AND(IFERROR(MATCH($A253,trading_days!G$1:G$19999,0),0)=0,WEEKDAY($A253,2)&lt;=5)</f>
        <v>0</v>
      </c>
    </row>
    <row r="254" spans="1:2" hidden="1" x14ac:dyDescent="0.2">
      <c r="A254" s="2">
        <f t="shared" si="3"/>
        <v>33410</v>
      </c>
      <c r="B254" s="1" t="b">
        <f>AND(IFERROR(MATCH($A254,trading_days!G$1:G$19999,0),0)=0,WEEKDAY($A254,2)&lt;=5)</f>
        <v>0</v>
      </c>
    </row>
    <row r="255" spans="1:2" hidden="1" x14ac:dyDescent="0.2">
      <c r="A255" s="2">
        <f t="shared" si="3"/>
        <v>33411</v>
      </c>
      <c r="B255" s="1" t="b">
        <f>AND(IFERROR(MATCH($A255,trading_days!G$1:G$19999,0),0)=0,WEEKDAY($A255,2)&lt;=5)</f>
        <v>0</v>
      </c>
    </row>
    <row r="256" spans="1:2" hidden="1" x14ac:dyDescent="0.2">
      <c r="A256" s="2">
        <f t="shared" si="3"/>
        <v>33412</v>
      </c>
      <c r="B256" s="1" t="b">
        <f>AND(IFERROR(MATCH($A256,trading_days!G$1:G$19999,0),0)=0,WEEKDAY($A256,2)&lt;=5)</f>
        <v>0</v>
      </c>
    </row>
    <row r="257" spans="1:2" hidden="1" x14ac:dyDescent="0.2">
      <c r="A257" s="2">
        <f t="shared" si="3"/>
        <v>33413</v>
      </c>
      <c r="B257" s="1" t="b">
        <f>AND(IFERROR(MATCH($A257,trading_days!G$1:G$19999,0),0)=0,WEEKDAY($A257,2)&lt;=5)</f>
        <v>0</v>
      </c>
    </row>
    <row r="258" spans="1:2" hidden="1" x14ac:dyDescent="0.2">
      <c r="A258" s="2">
        <f t="shared" si="3"/>
        <v>33414</v>
      </c>
      <c r="B258" s="1" t="b">
        <f>AND(IFERROR(MATCH($A258,trading_days!G$1:G$19999,0),0)=0,WEEKDAY($A258,2)&lt;=5)</f>
        <v>0</v>
      </c>
    </row>
    <row r="259" spans="1:2" hidden="1" x14ac:dyDescent="0.2">
      <c r="A259" s="2">
        <f t="shared" ref="A259:A322" si="4">A258+1</f>
        <v>33415</v>
      </c>
      <c r="B259" s="1" t="b">
        <f>AND(IFERROR(MATCH($A259,trading_days!G$1:G$19999,0),0)=0,WEEKDAY($A259,2)&lt;=5)</f>
        <v>0</v>
      </c>
    </row>
    <row r="260" spans="1:2" hidden="1" x14ac:dyDescent="0.2">
      <c r="A260" s="2">
        <f t="shared" si="4"/>
        <v>33416</v>
      </c>
      <c r="B260" s="1" t="b">
        <f>AND(IFERROR(MATCH($A260,trading_days!G$1:G$19999,0),0)=0,WEEKDAY($A260,2)&lt;=5)</f>
        <v>0</v>
      </c>
    </row>
    <row r="261" spans="1:2" hidden="1" x14ac:dyDescent="0.2">
      <c r="A261" s="2">
        <f t="shared" si="4"/>
        <v>33417</v>
      </c>
      <c r="B261" s="1" t="b">
        <f>AND(IFERROR(MATCH($A261,trading_days!G$1:G$19999,0),0)=0,WEEKDAY($A261,2)&lt;=5)</f>
        <v>0</v>
      </c>
    </row>
    <row r="262" spans="1:2" hidden="1" x14ac:dyDescent="0.2">
      <c r="A262" s="2">
        <f t="shared" si="4"/>
        <v>33418</v>
      </c>
      <c r="B262" s="1" t="b">
        <f>AND(IFERROR(MATCH($A262,trading_days!G$1:G$19999,0),0)=0,WEEKDAY($A262,2)&lt;=5)</f>
        <v>0</v>
      </c>
    </row>
    <row r="263" spans="1:2" hidden="1" x14ac:dyDescent="0.2">
      <c r="A263" s="2">
        <f t="shared" si="4"/>
        <v>33419</v>
      </c>
      <c r="B263" s="1" t="b">
        <f>AND(IFERROR(MATCH($A263,trading_days!G$1:G$19999,0),0)=0,WEEKDAY($A263,2)&lt;=5)</f>
        <v>0</v>
      </c>
    </row>
    <row r="264" spans="1:2" hidden="1" x14ac:dyDescent="0.2">
      <c r="A264" s="2">
        <f t="shared" si="4"/>
        <v>33420</v>
      </c>
      <c r="B264" s="1" t="b">
        <f>AND(IFERROR(MATCH($A264,trading_days!G$1:G$19999,0),0)=0,WEEKDAY($A264,2)&lt;=5)</f>
        <v>0</v>
      </c>
    </row>
    <row r="265" spans="1:2" hidden="1" x14ac:dyDescent="0.2">
      <c r="A265" s="2">
        <f t="shared" si="4"/>
        <v>33421</v>
      </c>
      <c r="B265" s="1" t="b">
        <f>AND(IFERROR(MATCH($A265,trading_days!G$1:G$19999,0),0)=0,WEEKDAY($A265,2)&lt;=5)</f>
        <v>0</v>
      </c>
    </row>
    <row r="266" spans="1:2" hidden="1" x14ac:dyDescent="0.2">
      <c r="A266" s="2">
        <f t="shared" si="4"/>
        <v>33422</v>
      </c>
      <c r="B266" s="1" t="b">
        <f>AND(IFERROR(MATCH($A266,trading_days!G$1:G$19999,0),0)=0,WEEKDAY($A266,2)&lt;=5)</f>
        <v>0</v>
      </c>
    </row>
    <row r="267" spans="1:2" hidden="1" x14ac:dyDescent="0.2">
      <c r="A267" s="2">
        <f t="shared" si="4"/>
        <v>33423</v>
      </c>
      <c r="B267" s="1" t="b">
        <f>AND(IFERROR(MATCH($A267,trading_days!G$1:G$19999,0),0)=0,WEEKDAY($A267,2)&lt;=5)</f>
        <v>0</v>
      </c>
    </row>
    <row r="268" spans="1:2" hidden="1" x14ac:dyDescent="0.2">
      <c r="A268" s="2">
        <f t="shared" si="4"/>
        <v>33424</v>
      </c>
      <c r="B268" s="1" t="b">
        <f>AND(IFERROR(MATCH($A268,trading_days!G$1:G$19999,0),0)=0,WEEKDAY($A268,2)&lt;=5)</f>
        <v>0</v>
      </c>
    </row>
    <row r="269" spans="1:2" hidden="1" x14ac:dyDescent="0.2">
      <c r="A269" s="2">
        <f t="shared" si="4"/>
        <v>33425</v>
      </c>
      <c r="B269" s="1" t="b">
        <f>AND(IFERROR(MATCH($A269,trading_days!G$1:G$19999,0),0)=0,WEEKDAY($A269,2)&lt;=5)</f>
        <v>0</v>
      </c>
    </row>
    <row r="270" spans="1:2" hidden="1" x14ac:dyDescent="0.2">
      <c r="A270" s="2">
        <f t="shared" si="4"/>
        <v>33426</v>
      </c>
      <c r="B270" s="1" t="b">
        <f>AND(IFERROR(MATCH($A270,trading_days!G$1:G$19999,0),0)=0,WEEKDAY($A270,2)&lt;=5)</f>
        <v>0</v>
      </c>
    </row>
    <row r="271" spans="1:2" hidden="1" x14ac:dyDescent="0.2">
      <c r="A271" s="2">
        <f t="shared" si="4"/>
        <v>33427</v>
      </c>
      <c r="B271" s="1" t="b">
        <f>AND(IFERROR(MATCH($A271,trading_days!G$1:G$19999,0),0)=0,WEEKDAY($A271,2)&lt;=5)</f>
        <v>0</v>
      </c>
    </row>
    <row r="272" spans="1:2" hidden="1" x14ac:dyDescent="0.2">
      <c r="A272" s="2">
        <f t="shared" si="4"/>
        <v>33428</v>
      </c>
      <c r="B272" s="1" t="b">
        <f>AND(IFERROR(MATCH($A272,trading_days!G$1:G$19999,0),0)=0,WEEKDAY($A272,2)&lt;=5)</f>
        <v>0</v>
      </c>
    </row>
    <row r="273" spans="1:2" hidden="1" x14ac:dyDescent="0.2">
      <c r="A273" s="2">
        <f t="shared" si="4"/>
        <v>33429</v>
      </c>
      <c r="B273" s="1" t="b">
        <f>AND(IFERROR(MATCH($A273,trading_days!G$1:G$19999,0),0)=0,WEEKDAY($A273,2)&lt;=5)</f>
        <v>0</v>
      </c>
    </row>
    <row r="274" spans="1:2" hidden="1" x14ac:dyDescent="0.2">
      <c r="A274" s="2">
        <f t="shared" si="4"/>
        <v>33430</v>
      </c>
      <c r="B274" s="1" t="b">
        <f>AND(IFERROR(MATCH($A274,trading_days!G$1:G$19999,0),0)=0,WEEKDAY($A274,2)&lt;=5)</f>
        <v>0</v>
      </c>
    </row>
    <row r="275" spans="1:2" hidden="1" x14ac:dyDescent="0.2">
      <c r="A275" s="2">
        <f t="shared" si="4"/>
        <v>33431</v>
      </c>
      <c r="B275" s="1" t="b">
        <f>AND(IFERROR(MATCH($A275,trading_days!G$1:G$19999,0),0)=0,WEEKDAY($A275,2)&lt;=5)</f>
        <v>0</v>
      </c>
    </row>
    <row r="276" spans="1:2" hidden="1" x14ac:dyDescent="0.2">
      <c r="A276" s="2">
        <f t="shared" si="4"/>
        <v>33432</v>
      </c>
      <c r="B276" s="1" t="b">
        <f>AND(IFERROR(MATCH($A276,trading_days!G$1:G$19999,0),0)=0,WEEKDAY($A276,2)&lt;=5)</f>
        <v>0</v>
      </c>
    </row>
    <row r="277" spans="1:2" hidden="1" x14ac:dyDescent="0.2">
      <c r="A277" s="2">
        <f t="shared" si="4"/>
        <v>33433</v>
      </c>
      <c r="B277" s="1" t="b">
        <f>AND(IFERROR(MATCH($A277,trading_days!G$1:G$19999,0),0)=0,WEEKDAY($A277,2)&lt;=5)</f>
        <v>0</v>
      </c>
    </row>
    <row r="278" spans="1:2" hidden="1" x14ac:dyDescent="0.2">
      <c r="A278" s="2">
        <f t="shared" si="4"/>
        <v>33434</v>
      </c>
      <c r="B278" s="1" t="b">
        <f>AND(IFERROR(MATCH($A278,trading_days!G$1:G$19999,0),0)=0,WEEKDAY($A278,2)&lt;=5)</f>
        <v>0</v>
      </c>
    </row>
    <row r="279" spans="1:2" hidden="1" x14ac:dyDescent="0.2">
      <c r="A279" s="2">
        <f t="shared" si="4"/>
        <v>33435</v>
      </c>
      <c r="B279" s="1" t="b">
        <f>AND(IFERROR(MATCH($A279,trading_days!G$1:G$19999,0),0)=0,WEEKDAY($A279,2)&lt;=5)</f>
        <v>0</v>
      </c>
    </row>
    <row r="280" spans="1:2" hidden="1" x14ac:dyDescent="0.2">
      <c r="A280" s="2">
        <f t="shared" si="4"/>
        <v>33436</v>
      </c>
      <c r="B280" s="1" t="b">
        <f>AND(IFERROR(MATCH($A280,trading_days!G$1:G$19999,0),0)=0,WEEKDAY($A280,2)&lt;=5)</f>
        <v>0</v>
      </c>
    </row>
    <row r="281" spans="1:2" hidden="1" x14ac:dyDescent="0.2">
      <c r="A281" s="2">
        <f t="shared" si="4"/>
        <v>33437</v>
      </c>
      <c r="B281" s="1" t="b">
        <f>AND(IFERROR(MATCH($A281,trading_days!G$1:G$19999,0),0)=0,WEEKDAY($A281,2)&lt;=5)</f>
        <v>0</v>
      </c>
    </row>
    <row r="282" spans="1:2" hidden="1" x14ac:dyDescent="0.2">
      <c r="A282" s="2">
        <f t="shared" si="4"/>
        <v>33438</v>
      </c>
      <c r="B282" s="1" t="b">
        <f>AND(IFERROR(MATCH($A282,trading_days!G$1:G$19999,0),0)=0,WEEKDAY($A282,2)&lt;=5)</f>
        <v>0</v>
      </c>
    </row>
    <row r="283" spans="1:2" hidden="1" x14ac:dyDescent="0.2">
      <c r="A283" s="2">
        <f t="shared" si="4"/>
        <v>33439</v>
      </c>
      <c r="B283" s="1" t="b">
        <f>AND(IFERROR(MATCH($A283,trading_days!G$1:G$19999,0),0)=0,WEEKDAY($A283,2)&lt;=5)</f>
        <v>0</v>
      </c>
    </row>
    <row r="284" spans="1:2" hidden="1" x14ac:dyDescent="0.2">
      <c r="A284" s="2">
        <f t="shared" si="4"/>
        <v>33440</v>
      </c>
      <c r="B284" s="1" t="b">
        <f>AND(IFERROR(MATCH($A284,trading_days!G$1:G$19999,0),0)=0,WEEKDAY($A284,2)&lt;=5)</f>
        <v>0</v>
      </c>
    </row>
    <row r="285" spans="1:2" hidden="1" x14ac:dyDescent="0.2">
      <c r="A285" s="2">
        <f t="shared" si="4"/>
        <v>33441</v>
      </c>
      <c r="B285" s="1" t="b">
        <f>AND(IFERROR(MATCH($A285,trading_days!G$1:G$19999,0),0)=0,WEEKDAY($A285,2)&lt;=5)</f>
        <v>0</v>
      </c>
    </row>
    <row r="286" spans="1:2" hidden="1" x14ac:dyDescent="0.2">
      <c r="A286" s="2">
        <f t="shared" si="4"/>
        <v>33442</v>
      </c>
      <c r="B286" s="1" t="b">
        <f>AND(IFERROR(MATCH($A286,trading_days!G$1:G$19999,0),0)=0,WEEKDAY($A286,2)&lt;=5)</f>
        <v>0</v>
      </c>
    </row>
    <row r="287" spans="1:2" hidden="1" x14ac:dyDescent="0.2">
      <c r="A287" s="2">
        <f t="shared" si="4"/>
        <v>33443</v>
      </c>
      <c r="B287" s="1" t="b">
        <f>AND(IFERROR(MATCH($A287,trading_days!G$1:G$19999,0),0)=0,WEEKDAY($A287,2)&lt;=5)</f>
        <v>0</v>
      </c>
    </row>
    <row r="288" spans="1:2" hidden="1" x14ac:dyDescent="0.2">
      <c r="A288" s="2">
        <f t="shared" si="4"/>
        <v>33444</v>
      </c>
      <c r="B288" s="1" t="b">
        <f>AND(IFERROR(MATCH($A288,trading_days!G$1:G$19999,0),0)=0,WEEKDAY($A288,2)&lt;=5)</f>
        <v>0</v>
      </c>
    </row>
    <row r="289" spans="1:2" hidden="1" x14ac:dyDescent="0.2">
      <c r="A289" s="2">
        <f t="shared" si="4"/>
        <v>33445</v>
      </c>
      <c r="B289" s="1" t="b">
        <f>AND(IFERROR(MATCH($A289,trading_days!G$1:G$19999,0),0)=0,WEEKDAY($A289,2)&lt;=5)</f>
        <v>0</v>
      </c>
    </row>
    <row r="290" spans="1:2" hidden="1" x14ac:dyDescent="0.2">
      <c r="A290" s="2">
        <f t="shared" si="4"/>
        <v>33446</v>
      </c>
      <c r="B290" s="1" t="b">
        <f>AND(IFERROR(MATCH($A290,trading_days!G$1:G$19999,0),0)=0,WEEKDAY($A290,2)&lt;=5)</f>
        <v>0</v>
      </c>
    </row>
    <row r="291" spans="1:2" hidden="1" x14ac:dyDescent="0.2">
      <c r="A291" s="2">
        <f t="shared" si="4"/>
        <v>33447</v>
      </c>
      <c r="B291" s="1" t="b">
        <f>AND(IFERROR(MATCH($A291,trading_days!G$1:G$19999,0),0)=0,WEEKDAY($A291,2)&lt;=5)</f>
        <v>0</v>
      </c>
    </row>
    <row r="292" spans="1:2" hidden="1" x14ac:dyDescent="0.2">
      <c r="A292" s="2">
        <f t="shared" si="4"/>
        <v>33448</v>
      </c>
      <c r="B292" s="1" t="b">
        <f>AND(IFERROR(MATCH($A292,trading_days!G$1:G$19999,0),0)=0,WEEKDAY($A292,2)&lt;=5)</f>
        <v>0</v>
      </c>
    </row>
    <row r="293" spans="1:2" hidden="1" x14ac:dyDescent="0.2">
      <c r="A293" s="2">
        <f t="shared" si="4"/>
        <v>33449</v>
      </c>
      <c r="B293" s="1" t="b">
        <f>AND(IFERROR(MATCH($A293,trading_days!G$1:G$19999,0),0)=0,WEEKDAY($A293,2)&lt;=5)</f>
        <v>0</v>
      </c>
    </row>
    <row r="294" spans="1:2" hidden="1" x14ac:dyDescent="0.2">
      <c r="A294" s="2">
        <f t="shared" si="4"/>
        <v>33450</v>
      </c>
      <c r="B294" s="1" t="b">
        <f>AND(IFERROR(MATCH($A294,trading_days!G$1:G$19999,0),0)=0,WEEKDAY($A294,2)&lt;=5)</f>
        <v>0</v>
      </c>
    </row>
    <row r="295" spans="1:2" hidden="1" x14ac:dyDescent="0.2">
      <c r="A295" s="2">
        <f t="shared" si="4"/>
        <v>33451</v>
      </c>
      <c r="B295" s="1" t="b">
        <f>AND(IFERROR(MATCH($A295,trading_days!G$1:G$19999,0),0)=0,WEEKDAY($A295,2)&lt;=5)</f>
        <v>0</v>
      </c>
    </row>
    <row r="296" spans="1:2" hidden="1" x14ac:dyDescent="0.2">
      <c r="A296" s="2">
        <f t="shared" si="4"/>
        <v>33452</v>
      </c>
      <c r="B296" s="1" t="b">
        <f>AND(IFERROR(MATCH($A296,trading_days!G$1:G$19999,0),0)=0,WEEKDAY($A296,2)&lt;=5)</f>
        <v>0</v>
      </c>
    </row>
    <row r="297" spans="1:2" hidden="1" x14ac:dyDescent="0.2">
      <c r="A297" s="2">
        <f t="shared" si="4"/>
        <v>33453</v>
      </c>
      <c r="B297" s="1" t="b">
        <f>AND(IFERROR(MATCH($A297,trading_days!G$1:G$19999,0),0)=0,WEEKDAY($A297,2)&lt;=5)</f>
        <v>0</v>
      </c>
    </row>
    <row r="298" spans="1:2" hidden="1" x14ac:dyDescent="0.2">
      <c r="A298" s="2">
        <f t="shared" si="4"/>
        <v>33454</v>
      </c>
      <c r="B298" s="1" t="b">
        <f>AND(IFERROR(MATCH($A298,trading_days!G$1:G$19999,0),0)=0,WEEKDAY($A298,2)&lt;=5)</f>
        <v>0</v>
      </c>
    </row>
    <row r="299" spans="1:2" hidden="1" x14ac:dyDescent="0.2">
      <c r="A299" s="2">
        <f t="shared" si="4"/>
        <v>33455</v>
      </c>
      <c r="B299" s="1" t="b">
        <f>AND(IFERROR(MATCH($A299,trading_days!G$1:G$19999,0),0)=0,WEEKDAY($A299,2)&lt;=5)</f>
        <v>0</v>
      </c>
    </row>
    <row r="300" spans="1:2" hidden="1" x14ac:dyDescent="0.2">
      <c r="A300" s="2">
        <f t="shared" si="4"/>
        <v>33456</v>
      </c>
      <c r="B300" s="1" t="b">
        <f>AND(IFERROR(MATCH($A300,trading_days!G$1:G$19999,0),0)=0,WEEKDAY($A300,2)&lt;=5)</f>
        <v>0</v>
      </c>
    </row>
    <row r="301" spans="1:2" hidden="1" x14ac:dyDescent="0.2">
      <c r="A301" s="2">
        <f t="shared" si="4"/>
        <v>33457</v>
      </c>
      <c r="B301" s="1" t="b">
        <f>AND(IFERROR(MATCH($A301,trading_days!G$1:G$19999,0),0)=0,WEEKDAY($A301,2)&lt;=5)</f>
        <v>0</v>
      </c>
    </row>
    <row r="302" spans="1:2" hidden="1" x14ac:dyDescent="0.2">
      <c r="A302" s="2">
        <f t="shared" si="4"/>
        <v>33458</v>
      </c>
      <c r="B302" s="1" t="b">
        <f>AND(IFERROR(MATCH($A302,trading_days!G$1:G$19999,0),0)=0,WEEKDAY($A302,2)&lt;=5)</f>
        <v>0</v>
      </c>
    </row>
    <row r="303" spans="1:2" hidden="1" x14ac:dyDescent="0.2">
      <c r="A303" s="2">
        <f t="shared" si="4"/>
        <v>33459</v>
      </c>
      <c r="B303" s="1" t="b">
        <f>AND(IFERROR(MATCH($A303,trading_days!G$1:G$19999,0),0)=0,WEEKDAY($A303,2)&lt;=5)</f>
        <v>0</v>
      </c>
    </row>
    <row r="304" spans="1:2" hidden="1" x14ac:dyDescent="0.2">
      <c r="A304" s="2">
        <f t="shared" si="4"/>
        <v>33460</v>
      </c>
      <c r="B304" s="1" t="b">
        <f>AND(IFERROR(MATCH($A304,trading_days!G$1:G$19999,0),0)=0,WEEKDAY($A304,2)&lt;=5)</f>
        <v>0</v>
      </c>
    </row>
    <row r="305" spans="1:2" hidden="1" x14ac:dyDescent="0.2">
      <c r="A305" s="2">
        <f t="shared" si="4"/>
        <v>33461</v>
      </c>
      <c r="B305" s="1" t="b">
        <f>AND(IFERROR(MATCH($A305,trading_days!G$1:G$19999,0),0)=0,WEEKDAY($A305,2)&lt;=5)</f>
        <v>0</v>
      </c>
    </row>
    <row r="306" spans="1:2" hidden="1" x14ac:dyDescent="0.2">
      <c r="A306" s="2">
        <f t="shared" si="4"/>
        <v>33462</v>
      </c>
      <c r="B306" s="1" t="b">
        <f>AND(IFERROR(MATCH($A306,trading_days!G$1:G$19999,0),0)=0,WEEKDAY($A306,2)&lt;=5)</f>
        <v>0</v>
      </c>
    </row>
    <row r="307" spans="1:2" hidden="1" x14ac:dyDescent="0.2">
      <c r="A307" s="2">
        <f t="shared" si="4"/>
        <v>33463</v>
      </c>
      <c r="B307" s="1" t="b">
        <f>AND(IFERROR(MATCH($A307,trading_days!G$1:G$19999,0),0)=0,WEEKDAY($A307,2)&lt;=5)</f>
        <v>0</v>
      </c>
    </row>
    <row r="308" spans="1:2" hidden="1" x14ac:dyDescent="0.2">
      <c r="A308" s="2">
        <f t="shared" si="4"/>
        <v>33464</v>
      </c>
      <c r="B308" s="1" t="b">
        <f>AND(IFERROR(MATCH($A308,trading_days!G$1:G$19999,0),0)=0,WEEKDAY($A308,2)&lt;=5)</f>
        <v>0</v>
      </c>
    </row>
    <row r="309" spans="1:2" hidden="1" x14ac:dyDescent="0.2">
      <c r="A309" s="2">
        <f t="shared" si="4"/>
        <v>33465</v>
      </c>
      <c r="B309" s="1" t="b">
        <f>AND(IFERROR(MATCH($A309,trading_days!G$1:G$19999,0),0)=0,WEEKDAY($A309,2)&lt;=5)</f>
        <v>0</v>
      </c>
    </row>
    <row r="310" spans="1:2" hidden="1" x14ac:dyDescent="0.2">
      <c r="A310" s="2">
        <f t="shared" si="4"/>
        <v>33466</v>
      </c>
      <c r="B310" s="1" t="b">
        <f>AND(IFERROR(MATCH($A310,trading_days!G$1:G$19999,0),0)=0,WEEKDAY($A310,2)&lt;=5)</f>
        <v>0</v>
      </c>
    </row>
    <row r="311" spans="1:2" hidden="1" x14ac:dyDescent="0.2">
      <c r="A311" s="2">
        <f t="shared" si="4"/>
        <v>33467</v>
      </c>
      <c r="B311" s="1" t="b">
        <f>AND(IFERROR(MATCH($A311,trading_days!G$1:G$19999,0),0)=0,WEEKDAY($A311,2)&lt;=5)</f>
        <v>0</v>
      </c>
    </row>
    <row r="312" spans="1:2" hidden="1" x14ac:dyDescent="0.2">
      <c r="A312" s="2">
        <f t="shared" si="4"/>
        <v>33468</v>
      </c>
      <c r="B312" s="1" t="b">
        <f>AND(IFERROR(MATCH($A312,trading_days!G$1:G$19999,0),0)=0,WEEKDAY($A312,2)&lt;=5)</f>
        <v>0</v>
      </c>
    </row>
    <row r="313" spans="1:2" hidden="1" x14ac:dyDescent="0.2">
      <c r="A313" s="2">
        <f t="shared" si="4"/>
        <v>33469</v>
      </c>
      <c r="B313" s="1" t="b">
        <f>AND(IFERROR(MATCH($A313,trading_days!G$1:G$19999,0),0)=0,WEEKDAY($A313,2)&lt;=5)</f>
        <v>0</v>
      </c>
    </row>
    <row r="314" spans="1:2" hidden="1" x14ac:dyDescent="0.2">
      <c r="A314" s="2">
        <f t="shared" si="4"/>
        <v>33470</v>
      </c>
      <c r="B314" s="1" t="b">
        <f>AND(IFERROR(MATCH($A314,trading_days!G$1:G$19999,0),0)=0,WEEKDAY($A314,2)&lt;=5)</f>
        <v>0</v>
      </c>
    </row>
    <row r="315" spans="1:2" hidden="1" x14ac:dyDescent="0.2">
      <c r="A315" s="2">
        <f t="shared" si="4"/>
        <v>33471</v>
      </c>
      <c r="B315" s="1" t="b">
        <f>AND(IFERROR(MATCH($A315,trading_days!G$1:G$19999,0),0)=0,WEEKDAY($A315,2)&lt;=5)</f>
        <v>0</v>
      </c>
    </row>
    <row r="316" spans="1:2" hidden="1" x14ac:dyDescent="0.2">
      <c r="A316" s="2">
        <f t="shared" si="4"/>
        <v>33472</v>
      </c>
      <c r="B316" s="1" t="b">
        <f>AND(IFERROR(MATCH($A316,trading_days!G$1:G$19999,0),0)=0,WEEKDAY($A316,2)&lt;=5)</f>
        <v>0</v>
      </c>
    </row>
    <row r="317" spans="1:2" hidden="1" x14ac:dyDescent="0.2">
      <c r="A317" s="2">
        <f t="shared" si="4"/>
        <v>33473</v>
      </c>
      <c r="B317" s="1" t="b">
        <f>AND(IFERROR(MATCH($A317,trading_days!G$1:G$19999,0),0)=0,WEEKDAY($A317,2)&lt;=5)</f>
        <v>0</v>
      </c>
    </row>
    <row r="318" spans="1:2" hidden="1" x14ac:dyDescent="0.2">
      <c r="A318" s="2">
        <f t="shared" si="4"/>
        <v>33474</v>
      </c>
      <c r="B318" s="1" t="b">
        <f>AND(IFERROR(MATCH($A318,trading_days!G$1:G$19999,0),0)=0,WEEKDAY($A318,2)&lt;=5)</f>
        <v>0</v>
      </c>
    </row>
    <row r="319" spans="1:2" hidden="1" x14ac:dyDescent="0.2">
      <c r="A319" s="2">
        <f t="shared" si="4"/>
        <v>33475</v>
      </c>
      <c r="B319" s="1" t="b">
        <f>AND(IFERROR(MATCH($A319,trading_days!G$1:G$19999,0),0)=0,WEEKDAY($A319,2)&lt;=5)</f>
        <v>0</v>
      </c>
    </row>
    <row r="320" spans="1:2" hidden="1" x14ac:dyDescent="0.2">
      <c r="A320" s="2">
        <f t="shared" si="4"/>
        <v>33476</v>
      </c>
      <c r="B320" s="1" t="b">
        <f>AND(IFERROR(MATCH($A320,trading_days!G$1:G$19999,0),0)=0,WEEKDAY($A320,2)&lt;=5)</f>
        <v>0</v>
      </c>
    </row>
    <row r="321" spans="1:2" hidden="1" x14ac:dyDescent="0.2">
      <c r="A321" s="2">
        <f t="shared" si="4"/>
        <v>33477</v>
      </c>
      <c r="B321" s="1" t="b">
        <f>AND(IFERROR(MATCH($A321,trading_days!G$1:G$19999,0),0)=0,WEEKDAY($A321,2)&lt;=5)</f>
        <v>0</v>
      </c>
    </row>
    <row r="322" spans="1:2" hidden="1" x14ac:dyDescent="0.2">
      <c r="A322" s="2">
        <f t="shared" si="4"/>
        <v>33478</v>
      </c>
      <c r="B322" s="1" t="b">
        <f>AND(IFERROR(MATCH($A322,trading_days!G$1:G$19999,0),0)=0,WEEKDAY($A322,2)&lt;=5)</f>
        <v>0</v>
      </c>
    </row>
    <row r="323" spans="1:2" hidden="1" x14ac:dyDescent="0.2">
      <c r="A323" s="2">
        <f t="shared" ref="A323:A386" si="5">A322+1</f>
        <v>33479</v>
      </c>
      <c r="B323" s="1" t="b">
        <f>AND(IFERROR(MATCH($A323,trading_days!G$1:G$19999,0),0)=0,WEEKDAY($A323,2)&lt;=5)</f>
        <v>0</v>
      </c>
    </row>
    <row r="324" spans="1:2" hidden="1" x14ac:dyDescent="0.2">
      <c r="A324" s="2">
        <f t="shared" si="5"/>
        <v>33480</v>
      </c>
      <c r="B324" s="1" t="b">
        <f>AND(IFERROR(MATCH($A324,trading_days!G$1:G$19999,0),0)=0,WEEKDAY($A324,2)&lt;=5)</f>
        <v>0</v>
      </c>
    </row>
    <row r="325" spans="1:2" hidden="1" x14ac:dyDescent="0.2">
      <c r="A325" s="2">
        <f t="shared" si="5"/>
        <v>33481</v>
      </c>
      <c r="B325" s="1" t="b">
        <f>AND(IFERROR(MATCH($A325,trading_days!G$1:G$19999,0),0)=0,WEEKDAY($A325,2)&lt;=5)</f>
        <v>0</v>
      </c>
    </row>
    <row r="326" spans="1:2" hidden="1" x14ac:dyDescent="0.2">
      <c r="A326" s="2">
        <f t="shared" si="5"/>
        <v>33482</v>
      </c>
      <c r="B326" s="1" t="b">
        <f>AND(IFERROR(MATCH($A326,trading_days!G$1:G$19999,0),0)=0,WEEKDAY($A326,2)&lt;=5)</f>
        <v>0</v>
      </c>
    </row>
    <row r="327" spans="1:2" hidden="1" x14ac:dyDescent="0.2">
      <c r="A327" s="2">
        <f t="shared" si="5"/>
        <v>33483</v>
      </c>
      <c r="B327" s="1" t="b">
        <f>AND(IFERROR(MATCH($A327,trading_days!G$1:G$19999,0),0)=0,WEEKDAY($A327,2)&lt;=5)</f>
        <v>0</v>
      </c>
    </row>
    <row r="328" spans="1:2" hidden="1" x14ac:dyDescent="0.2">
      <c r="A328" s="2">
        <f t="shared" si="5"/>
        <v>33484</v>
      </c>
      <c r="B328" s="1" t="b">
        <f>AND(IFERROR(MATCH($A328,trading_days!G$1:G$19999,0),0)=0,WEEKDAY($A328,2)&lt;=5)</f>
        <v>0</v>
      </c>
    </row>
    <row r="329" spans="1:2" hidden="1" x14ac:dyDescent="0.2">
      <c r="A329" s="2">
        <f t="shared" si="5"/>
        <v>33485</v>
      </c>
      <c r="B329" s="1" t="b">
        <f>AND(IFERROR(MATCH($A329,trading_days!G$1:G$19999,0),0)=0,WEEKDAY($A329,2)&lt;=5)</f>
        <v>0</v>
      </c>
    </row>
    <row r="330" spans="1:2" hidden="1" x14ac:dyDescent="0.2">
      <c r="A330" s="2">
        <f t="shared" si="5"/>
        <v>33486</v>
      </c>
      <c r="B330" s="1" t="b">
        <f>AND(IFERROR(MATCH($A330,trading_days!G$1:G$19999,0),0)=0,WEEKDAY($A330,2)&lt;=5)</f>
        <v>0</v>
      </c>
    </row>
    <row r="331" spans="1:2" hidden="1" x14ac:dyDescent="0.2">
      <c r="A331" s="2">
        <f t="shared" si="5"/>
        <v>33487</v>
      </c>
      <c r="B331" s="1" t="b">
        <f>AND(IFERROR(MATCH($A331,trading_days!G$1:G$19999,0),0)=0,WEEKDAY($A331,2)&lt;=5)</f>
        <v>0</v>
      </c>
    </row>
    <row r="332" spans="1:2" hidden="1" x14ac:dyDescent="0.2">
      <c r="A332" s="2">
        <f t="shared" si="5"/>
        <v>33488</v>
      </c>
      <c r="B332" s="1" t="b">
        <f>AND(IFERROR(MATCH($A332,trading_days!G$1:G$19999,0),0)=0,WEEKDAY($A332,2)&lt;=5)</f>
        <v>0</v>
      </c>
    </row>
    <row r="333" spans="1:2" hidden="1" x14ac:dyDescent="0.2">
      <c r="A333" s="2">
        <f t="shared" si="5"/>
        <v>33489</v>
      </c>
      <c r="B333" s="1" t="b">
        <f>AND(IFERROR(MATCH($A333,trading_days!G$1:G$19999,0),0)=0,WEEKDAY($A333,2)&lt;=5)</f>
        <v>0</v>
      </c>
    </row>
    <row r="334" spans="1:2" hidden="1" x14ac:dyDescent="0.2">
      <c r="A334" s="2">
        <f t="shared" si="5"/>
        <v>33490</v>
      </c>
      <c r="B334" s="1" t="b">
        <f>AND(IFERROR(MATCH($A334,trading_days!G$1:G$19999,0),0)=0,WEEKDAY($A334,2)&lt;=5)</f>
        <v>0</v>
      </c>
    </row>
    <row r="335" spans="1:2" hidden="1" x14ac:dyDescent="0.2">
      <c r="A335" s="2">
        <f t="shared" si="5"/>
        <v>33491</v>
      </c>
      <c r="B335" s="1" t="b">
        <f>AND(IFERROR(MATCH($A335,trading_days!G$1:G$19999,0),0)=0,WEEKDAY($A335,2)&lt;=5)</f>
        <v>0</v>
      </c>
    </row>
    <row r="336" spans="1:2" hidden="1" x14ac:dyDescent="0.2">
      <c r="A336" s="2">
        <f t="shared" si="5"/>
        <v>33492</v>
      </c>
      <c r="B336" s="1" t="b">
        <f>AND(IFERROR(MATCH($A336,trading_days!G$1:G$19999,0),0)=0,WEEKDAY($A336,2)&lt;=5)</f>
        <v>0</v>
      </c>
    </row>
    <row r="337" spans="1:2" hidden="1" x14ac:dyDescent="0.2">
      <c r="A337" s="2">
        <f t="shared" si="5"/>
        <v>33493</v>
      </c>
      <c r="B337" s="1" t="b">
        <f>AND(IFERROR(MATCH($A337,trading_days!G$1:G$19999,0),0)=0,WEEKDAY($A337,2)&lt;=5)</f>
        <v>0</v>
      </c>
    </row>
    <row r="338" spans="1:2" hidden="1" x14ac:dyDescent="0.2">
      <c r="A338" s="2">
        <f t="shared" si="5"/>
        <v>33494</v>
      </c>
      <c r="B338" s="1" t="b">
        <f>AND(IFERROR(MATCH($A338,trading_days!G$1:G$19999,0),0)=0,WEEKDAY($A338,2)&lt;=5)</f>
        <v>0</v>
      </c>
    </row>
    <row r="339" spans="1:2" hidden="1" x14ac:dyDescent="0.2">
      <c r="A339" s="2">
        <f t="shared" si="5"/>
        <v>33495</v>
      </c>
      <c r="B339" s="1" t="b">
        <f>AND(IFERROR(MATCH($A339,trading_days!G$1:G$19999,0),0)=0,WEEKDAY($A339,2)&lt;=5)</f>
        <v>0</v>
      </c>
    </row>
    <row r="340" spans="1:2" hidden="1" x14ac:dyDescent="0.2">
      <c r="A340" s="2">
        <f t="shared" si="5"/>
        <v>33496</v>
      </c>
      <c r="B340" s="1" t="b">
        <f>AND(IFERROR(MATCH($A340,trading_days!G$1:G$19999,0),0)=0,WEEKDAY($A340,2)&lt;=5)</f>
        <v>0</v>
      </c>
    </row>
    <row r="341" spans="1:2" hidden="1" x14ac:dyDescent="0.2">
      <c r="A341" s="2">
        <f t="shared" si="5"/>
        <v>33497</v>
      </c>
      <c r="B341" s="1" t="b">
        <f>AND(IFERROR(MATCH($A341,trading_days!G$1:G$19999,0),0)=0,WEEKDAY($A341,2)&lt;=5)</f>
        <v>0</v>
      </c>
    </row>
    <row r="342" spans="1:2" hidden="1" x14ac:dyDescent="0.2">
      <c r="A342" s="2">
        <f t="shared" si="5"/>
        <v>33498</v>
      </c>
      <c r="B342" s="1" t="b">
        <f>AND(IFERROR(MATCH($A342,trading_days!G$1:G$19999,0),0)=0,WEEKDAY($A342,2)&lt;=5)</f>
        <v>0</v>
      </c>
    </row>
    <row r="343" spans="1:2" hidden="1" x14ac:dyDescent="0.2">
      <c r="A343" s="2">
        <f t="shared" si="5"/>
        <v>33499</v>
      </c>
      <c r="B343" s="1" t="b">
        <f>AND(IFERROR(MATCH($A343,trading_days!G$1:G$19999,0),0)=0,WEEKDAY($A343,2)&lt;=5)</f>
        <v>0</v>
      </c>
    </row>
    <row r="344" spans="1:2" hidden="1" x14ac:dyDescent="0.2">
      <c r="A344" s="2">
        <f t="shared" si="5"/>
        <v>33500</v>
      </c>
      <c r="B344" s="1" t="b">
        <f>AND(IFERROR(MATCH($A344,trading_days!G$1:G$19999,0),0)=0,WEEKDAY($A344,2)&lt;=5)</f>
        <v>0</v>
      </c>
    </row>
    <row r="345" spans="1:2" hidden="1" x14ac:dyDescent="0.2">
      <c r="A345" s="2">
        <f t="shared" si="5"/>
        <v>33501</v>
      </c>
      <c r="B345" s="1" t="b">
        <f>AND(IFERROR(MATCH($A345,trading_days!G$1:G$19999,0),0)=0,WEEKDAY($A345,2)&lt;=5)</f>
        <v>0</v>
      </c>
    </row>
    <row r="346" spans="1:2" hidden="1" x14ac:dyDescent="0.2">
      <c r="A346" s="2">
        <f t="shared" si="5"/>
        <v>33502</v>
      </c>
      <c r="B346" s="1" t="b">
        <f>AND(IFERROR(MATCH($A346,trading_days!G$1:G$19999,0),0)=0,WEEKDAY($A346,2)&lt;=5)</f>
        <v>0</v>
      </c>
    </row>
    <row r="347" spans="1:2" hidden="1" x14ac:dyDescent="0.2">
      <c r="A347" s="2">
        <f t="shared" si="5"/>
        <v>33503</v>
      </c>
      <c r="B347" s="1" t="b">
        <f>AND(IFERROR(MATCH($A347,trading_days!G$1:G$19999,0),0)=0,WEEKDAY($A347,2)&lt;=5)</f>
        <v>0</v>
      </c>
    </row>
    <row r="348" spans="1:2" hidden="1" x14ac:dyDescent="0.2">
      <c r="A348" s="2">
        <f t="shared" si="5"/>
        <v>33504</v>
      </c>
      <c r="B348" s="1" t="b">
        <f>AND(IFERROR(MATCH($A348,trading_days!G$1:G$19999,0),0)=0,WEEKDAY($A348,2)&lt;=5)</f>
        <v>0</v>
      </c>
    </row>
    <row r="349" spans="1:2" hidden="1" x14ac:dyDescent="0.2">
      <c r="A349" s="2">
        <f t="shared" si="5"/>
        <v>33505</v>
      </c>
      <c r="B349" s="1" t="b">
        <f>AND(IFERROR(MATCH($A349,trading_days!G$1:G$19999,0),0)=0,WEEKDAY($A349,2)&lt;=5)</f>
        <v>0</v>
      </c>
    </row>
    <row r="350" spans="1:2" hidden="1" x14ac:dyDescent="0.2">
      <c r="A350" s="2">
        <f t="shared" si="5"/>
        <v>33506</v>
      </c>
      <c r="B350" s="1" t="b">
        <f>AND(IFERROR(MATCH($A350,trading_days!G$1:G$19999,0),0)=0,WEEKDAY($A350,2)&lt;=5)</f>
        <v>0</v>
      </c>
    </row>
    <row r="351" spans="1:2" hidden="1" x14ac:dyDescent="0.2">
      <c r="A351" s="2">
        <f t="shared" si="5"/>
        <v>33507</v>
      </c>
      <c r="B351" s="1" t="b">
        <f>AND(IFERROR(MATCH($A351,trading_days!G$1:G$19999,0),0)=0,WEEKDAY($A351,2)&lt;=5)</f>
        <v>0</v>
      </c>
    </row>
    <row r="352" spans="1:2" hidden="1" x14ac:dyDescent="0.2">
      <c r="A352" s="2">
        <f t="shared" si="5"/>
        <v>33508</v>
      </c>
      <c r="B352" s="1" t="b">
        <f>AND(IFERROR(MATCH($A352,trading_days!G$1:G$19999,0),0)=0,WEEKDAY($A352,2)&lt;=5)</f>
        <v>0</v>
      </c>
    </row>
    <row r="353" spans="1:2" hidden="1" x14ac:dyDescent="0.2">
      <c r="A353" s="2">
        <f t="shared" si="5"/>
        <v>33509</v>
      </c>
      <c r="B353" s="1" t="b">
        <f>AND(IFERROR(MATCH($A353,trading_days!G$1:G$19999,0),0)=0,WEEKDAY($A353,2)&lt;=5)</f>
        <v>0</v>
      </c>
    </row>
    <row r="354" spans="1:2" hidden="1" x14ac:dyDescent="0.2">
      <c r="A354" s="2">
        <f t="shared" si="5"/>
        <v>33510</v>
      </c>
      <c r="B354" s="1" t="b">
        <f>AND(IFERROR(MATCH($A354,trading_days!G$1:G$19999,0),0)=0,WEEKDAY($A354,2)&lt;=5)</f>
        <v>0</v>
      </c>
    </row>
    <row r="355" spans="1:2" hidden="1" x14ac:dyDescent="0.2">
      <c r="A355" s="2">
        <f t="shared" si="5"/>
        <v>33511</v>
      </c>
      <c r="B355" s="1" t="b">
        <f>AND(IFERROR(MATCH($A355,trading_days!G$1:G$19999,0),0)=0,WEEKDAY($A355,2)&lt;=5)</f>
        <v>0</v>
      </c>
    </row>
    <row r="356" spans="1:2" x14ac:dyDescent="0.2">
      <c r="A356" s="2">
        <f t="shared" si="5"/>
        <v>33512</v>
      </c>
      <c r="B356" s="1" t="b">
        <f>AND(IFERROR(MATCH($A356,trading_days!G$1:G$19999,0),0)=0,WEEKDAY($A356,2)&lt;=5)</f>
        <v>1</v>
      </c>
    </row>
    <row r="357" spans="1:2" x14ac:dyDescent="0.2">
      <c r="A357" s="2">
        <f t="shared" si="5"/>
        <v>33513</v>
      </c>
      <c r="B357" s="1" t="b">
        <f>AND(IFERROR(MATCH($A357,trading_days!G$1:G$19999,0),0)=0,WEEKDAY($A357,2)&lt;=5)</f>
        <v>1</v>
      </c>
    </row>
    <row r="358" spans="1:2" hidden="1" x14ac:dyDescent="0.2">
      <c r="A358" s="2">
        <f t="shared" si="5"/>
        <v>33514</v>
      </c>
      <c r="B358" s="1" t="b">
        <f>AND(IFERROR(MATCH($A358,trading_days!G$1:G$19999,0),0)=0,WEEKDAY($A358,2)&lt;=5)</f>
        <v>0</v>
      </c>
    </row>
    <row r="359" spans="1:2" hidden="1" x14ac:dyDescent="0.2">
      <c r="A359" s="2">
        <f t="shared" si="5"/>
        <v>33515</v>
      </c>
      <c r="B359" s="1" t="b">
        <f>AND(IFERROR(MATCH($A359,trading_days!G$1:G$19999,0),0)=0,WEEKDAY($A359,2)&lt;=5)</f>
        <v>0</v>
      </c>
    </row>
    <row r="360" spans="1:2" hidden="1" x14ac:dyDescent="0.2">
      <c r="A360" s="2">
        <f t="shared" si="5"/>
        <v>33516</v>
      </c>
      <c r="B360" s="1" t="b">
        <f>AND(IFERROR(MATCH($A360,trading_days!G$1:G$19999,0),0)=0,WEEKDAY($A360,2)&lt;=5)</f>
        <v>0</v>
      </c>
    </row>
    <row r="361" spans="1:2" hidden="1" x14ac:dyDescent="0.2">
      <c r="A361" s="2">
        <f t="shared" si="5"/>
        <v>33517</v>
      </c>
      <c r="B361" s="1" t="b">
        <f>AND(IFERROR(MATCH($A361,trading_days!G$1:G$19999,0),0)=0,WEEKDAY($A361,2)&lt;=5)</f>
        <v>0</v>
      </c>
    </row>
    <row r="362" spans="1:2" hidden="1" x14ac:dyDescent="0.2">
      <c r="A362" s="2">
        <f t="shared" si="5"/>
        <v>33518</v>
      </c>
      <c r="B362" s="1" t="b">
        <f>AND(IFERROR(MATCH($A362,trading_days!G$1:G$19999,0),0)=0,WEEKDAY($A362,2)&lt;=5)</f>
        <v>0</v>
      </c>
    </row>
    <row r="363" spans="1:2" hidden="1" x14ac:dyDescent="0.2">
      <c r="A363" s="2">
        <f t="shared" si="5"/>
        <v>33519</v>
      </c>
      <c r="B363" s="1" t="b">
        <f>AND(IFERROR(MATCH($A363,trading_days!G$1:G$19999,0),0)=0,WEEKDAY($A363,2)&lt;=5)</f>
        <v>0</v>
      </c>
    </row>
    <row r="364" spans="1:2" hidden="1" x14ac:dyDescent="0.2">
      <c r="A364" s="2">
        <f t="shared" si="5"/>
        <v>33520</v>
      </c>
      <c r="B364" s="1" t="b">
        <f>AND(IFERROR(MATCH($A364,trading_days!G$1:G$19999,0),0)=0,WEEKDAY($A364,2)&lt;=5)</f>
        <v>0</v>
      </c>
    </row>
    <row r="365" spans="1:2" hidden="1" x14ac:dyDescent="0.2">
      <c r="A365" s="2">
        <f t="shared" si="5"/>
        <v>33521</v>
      </c>
      <c r="B365" s="1" t="b">
        <f>AND(IFERROR(MATCH($A365,trading_days!G$1:G$19999,0),0)=0,WEEKDAY($A365,2)&lt;=5)</f>
        <v>0</v>
      </c>
    </row>
    <row r="366" spans="1:2" hidden="1" x14ac:dyDescent="0.2">
      <c r="A366" s="2">
        <f t="shared" si="5"/>
        <v>33522</v>
      </c>
      <c r="B366" s="1" t="b">
        <f>AND(IFERROR(MATCH($A366,trading_days!G$1:G$19999,0),0)=0,WEEKDAY($A366,2)&lt;=5)</f>
        <v>0</v>
      </c>
    </row>
    <row r="367" spans="1:2" hidden="1" x14ac:dyDescent="0.2">
      <c r="A367" s="2">
        <f t="shared" si="5"/>
        <v>33523</v>
      </c>
      <c r="B367" s="1" t="b">
        <f>AND(IFERROR(MATCH($A367,trading_days!G$1:G$19999,0),0)=0,WEEKDAY($A367,2)&lt;=5)</f>
        <v>0</v>
      </c>
    </row>
    <row r="368" spans="1:2" hidden="1" x14ac:dyDescent="0.2">
      <c r="A368" s="2">
        <f t="shared" si="5"/>
        <v>33524</v>
      </c>
      <c r="B368" s="1" t="b">
        <f>AND(IFERROR(MATCH($A368,trading_days!G$1:G$19999,0),0)=0,WEEKDAY($A368,2)&lt;=5)</f>
        <v>0</v>
      </c>
    </row>
    <row r="369" spans="1:2" hidden="1" x14ac:dyDescent="0.2">
      <c r="A369" s="2">
        <f t="shared" si="5"/>
        <v>33525</v>
      </c>
      <c r="B369" s="1" t="b">
        <f>AND(IFERROR(MATCH($A369,trading_days!G$1:G$19999,0),0)=0,WEEKDAY($A369,2)&lt;=5)</f>
        <v>0</v>
      </c>
    </row>
    <row r="370" spans="1:2" hidden="1" x14ac:dyDescent="0.2">
      <c r="A370" s="2">
        <f t="shared" si="5"/>
        <v>33526</v>
      </c>
      <c r="B370" s="1" t="b">
        <f>AND(IFERROR(MATCH($A370,trading_days!G$1:G$19999,0),0)=0,WEEKDAY($A370,2)&lt;=5)</f>
        <v>0</v>
      </c>
    </row>
    <row r="371" spans="1:2" hidden="1" x14ac:dyDescent="0.2">
      <c r="A371" s="2">
        <f t="shared" si="5"/>
        <v>33527</v>
      </c>
      <c r="B371" s="1" t="b">
        <f>AND(IFERROR(MATCH($A371,trading_days!G$1:G$19999,0),0)=0,WEEKDAY($A371,2)&lt;=5)</f>
        <v>0</v>
      </c>
    </row>
    <row r="372" spans="1:2" hidden="1" x14ac:dyDescent="0.2">
      <c r="A372" s="2">
        <f t="shared" si="5"/>
        <v>33528</v>
      </c>
      <c r="B372" s="1" t="b">
        <f>AND(IFERROR(MATCH($A372,trading_days!G$1:G$19999,0),0)=0,WEEKDAY($A372,2)&lt;=5)</f>
        <v>0</v>
      </c>
    </row>
    <row r="373" spans="1:2" hidden="1" x14ac:dyDescent="0.2">
      <c r="A373" s="2">
        <f t="shared" si="5"/>
        <v>33529</v>
      </c>
      <c r="B373" s="1" t="b">
        <f>AND(IFERROR(MATCH($A373,trading_days!G$1:G$19999,0),0)=0,WEEKDAY($A373,2)&lt;=5)</f>
        <v>0</v>
      </c>
    </row>
    <row r="374" spans="1:2" hidden="1" x14ac:dyDescent="0.2">
      <c r="A374" s="2">
        <f t="shared" si="5"/>
        <v>33530</v>
      </c>
      <c r="B374" s="1" t="b">
        <f>AND(IFERROR(MATCH($A374,trading_days!G$1:G$19999,0),0)=0,WEEKDAY($A374,2)&lt;=5)</f>
        <v>0</v>
      </c>
    </row>
    <row r="375" spans="1:2" hidden="1" x14ac:dyDescent="0.2">
      <c r="A375" s="2">
        <f t="shared" si="5"/>
        <v>33531</v>
      </c>
      <c r="B375" s="1" t="b">
        <f>AND(IFERROR(MATCH($A375,trading_days!G$1:G$19999,0),0)=0,WEEKDAY($A375,2)&lt;=5)</f>
        <v>0</v>
      </c>
    </row>
    <row r="376" spans="1:2" hidden="1" x14ac:dyDescent="0.2">
      <c r="A376" s="2">
        <f t="shared" si="5"/>
        <v>33532</v>
      </c>
      <c r="B376" s="1" t="b">
        <f>AND(IFERROR(MATCH($A376,trading_days!G$1:G$19999,0),0)=0,WEEKDAY($A376,2)&lt;=5)</f>
        <v>0</v>
      </c>
    </row>
    <row r="377" spans="1:2" hidden="1" x14ac:dyDescent="0.2">
      <c r="A377" s="2">
        <f t="shared" si="5"/>
        <v>33533</v>
      </c>
      <c r="B377" s="1" t="b">
        <f>AND(IFERROR(MATCH($A377,trading_days!G$1:G$19999,0),0)=0,WEEKDAY($A377,2)&lt;=5)</f>
        <v>0</v>
      </c>
    </row>
    <row r="378" spans="1:2" hidden="1" x14ac:dyDescent="0.2">
      <c r="A378" s="2">
        <f t="shared" si="5"/>
        <v>33534</v>
      </c>
      <c r="B378" s="1" t="b">
        <f>AND(IFERROR(MATCH($A378,trading_days!G$1:G$19999,0),0)=0,WEEKDAY($A378,2)&lt;=5)</f>
        <v>0</v>
      </c>
    </row>
    <row r="379" spans="1:2" hidden="1" x14ac:dyDescent="0.2">
      <c r="A379" s="2">
        <f t="shared" si="5"/>
        <v>33535</v>
      </c>
      <c r="B379" s="1" t="b">
        <f>AND(IFERROR(MATCH($A379,trading_days!G$1:G$19999,0),0)=0,WEEKDAY($A379,2)&lt;=5)</f>
        <v>0</v>
      </c>
    </row>
    <row r="380" spans="1:2" hidden="1" x14ac:dyDescent="0.2">
      <c r="A380" s="2">
        <f t="shared" si="5"/>
        <v>33536</v>
      </c>
      <c r="B380" s="1" t="b">
        <f>AND(IFERROR(MATCH($A380,trading_days!G$1:G$19999,0),0)=0,WEEKDAY($A380,2)&lt;=5)</f>
        <v>0</v>
      </c>
    </row>
    <row r="381" spans="1:2" hidden="1" x14ac:dyDescent="0.2">
      <c r="A381" s="2">
        <f t="shared" si="5"/>
        <v>33537</v>
      </c>
      <c r="B381" s="1" t="b">
        <f>AND(IFERROR(MATCH($A381,trading_days!G$1:G$19999,0),0)=0,WEEKDAY($A381,2)&lt;=5)</f>
        <v>0</v>
      </c>
    </row>
    <row r="382" spans="1:2" hidden="1" x14ac:dyDescent="0.2">
      <c r="A382" s="2">
        <f t="shared" si="5"/>
        <v>33538</v>
      </c>
      <c r="B382" s="1" t="b">
        <f>AND(IFERROR(MATCH($A382,trading_days!G$1:G$19999,0),0)=0,WEEKDAY($A382,2)&lt;=5)</f>
        <v>0</v>
      </c>
    </row>
    <row r="383" spans="1:2" hidden="1" x14ac:dyDescent="0.2">
      <c r="A383" s="2">
        <f t="shared" si="5"/>
        <v>33539</v>
      </c>
      <c r="B383" s="1" t="b">
        <f>AND(IFERROR(MATCH($A383,trading_days!G$1:G$19999,0),0)=0,WEEKDAY($A383,2)&lt;=5)</f>
        <v>0</v>
      </c>
    </row>
    <row r="384" spans="1:2" hidden="1" x14ac:dyDescent="0.2">
      <c r="A384" s="2">
        <f t="shared" si="5"/>
        <v>33540</v>
      </c>
      <c r="B384" s="1" t="b">
        <f>AND(IFERROR(MATCH($A384,trading_days!G$1:G$19999,0),0)=0,WEEKDAY($A384,2)&lt;=5)</f>
        <v>0</v>
      </c>
    </row>
    <row r="385" spans="1:2" hidden="1" x14ac:dyDescent="0.2">
      <c r="A385" s="2">
        <f t="shared" si="5"/>
        <v>33541</v>
      </c>
      <c r="B385" s="1" t="b">
        <f>AND(IFERROR(MATCH($A385,trading_days!G$1:G$19999,0),0)=0,WEEKDAY($A385,2)&lt;=5)</f>
        <v>0</v>
      </c>
    </row>
    <row r="386" spans="1:2" hidden="1" x14ac:dyDescent="0.2">
      <c r="A386" s="2">
        <f t="shared" si="5"/>
        <v>33542</v>
      </c>
      <c r="B386" s="1" t="b">
        <f>AND(IFERROR(MATCH($A386,trading_days!G$1:G$19999,0),0)=0,WEEKDAY($A386,2)&lt;=5)</f>
        <v>0</v>
      </c>
    </row>
    <row r="387" spans="1:2" hidden="1" x14ac:dyDescent="0.2">
      <c r="A387" s="2">
        <f t="shared" ref="A387:A450" si="6">A386+1</f>
        <v>33543</v>
      </c>
      <c r="B387" s="1" t="b">
        <f>AND(IFERROR(MATCH($A387,trading_days!G$1:G$19999,0),0)=0,WEEKDAY($A387,2)&lt;=5)</f>
        <v>0</v>
      </c>
    </row>
    <row r="388" spans="1:2" hidden="1" x14ac:dyDescent="0.2">
      <c r="A388" s="2">
        <f t="shared" si="6"/>
        <v>33544</v>
      </c>
      <c r="B388" s="1" t="b">
        <f>AND(IFERROR(MATCH($A388,trading_days!G$1:G$19999,0),0)=0,WEEKDAY($A388,2)&lt;=5)</f>
        <v>0</v>
      </c>
    </row>
    <row r="389" spans="1:2" hidden="1" x14ac:dyDescent="0.2">
      <c r="A389" s="2">
        <f t="shared" si="6"/>
        <v>33545</v>
      </c>
      <c r="B389" s="1" t="b">
        <f>AND(IFERROR(MATCH($A389,trading_days!G$1:G$19999,0),0)=0,WEEKDAY($A389,2)&lt;=5)</f>
        <v>0</v>
      </c>
    </row>
    <row r="390" spans="1:2" hidden="1" x14ac:dyDescent="0.2">
      <c r="A390" s="2">
        <f t="shared" si="6"/>
        <v>33546</v>
      </c>
      <c r="B390" s="1" t="b">
        <f>AND(IFERROR(MATCH($A390,trading_days!G$1:G$19999,0),0)=0,WEEKDAY($A390,2)&lt;=5)</f>
        <v>0</v>
      </c>
    </row>
    <row r="391" spans="1:2" hidden="1" x14ac:dyDescent="0.2">
      <c r="A391" s="2">
        <f t="shared" si="6"/>
        <v>33547</v>
      </c>
      <c r="B391" s="1" t="b">
        <f>AND(IFERROR(MATCH($A391,trading_days!G$1:G$19999,0),0)=0,WEEKDAY($A391,2)&lt;=5)</f>
        <v>0</v>
      </c>
    </row>
    <row r="392" spans="1:2" hidden="1" x14ac:dyDescent="0.2">
      <c r="A392" s="2">
        <f t="shared" si="6"/>
        <v>33548</v>
      </c>
      <c r="B392" s="1" t="b">
        <f>AND(IFERROR(MATCH($A392,trading_days!G$1:G$19999,0),0)=0,WEEKDAY($A392,2)&lt;=5)</f>
        <v>0</v>
      </c>
    </row>
    <row r="393" spans="1:2" hidden="1" x14ac:dyDescent="0.2">
      <c r="A393" s="2">
        <f t="shared" si="6"/>
        <v>33549</v>
      </c>
      <c r="B393" s="1" t="b">
        <f>AND(IFERROR(MATCH($A393,trading_days!G$1:G$19999,0),0)=0,WEEKDAY($A393,2)&lt;=5)</f>
        <v>0</v>
      </c>
    </row>
    <row r="394" spans="1:2" hidden="1" x14ac:dyDescent="0.2">
      <c r="A394" s="2">
        <f t="shared" si="6"/>
        <v>33550</v>
      </c>
      <c r="B394" s="1" t="b">
        <f>AND(IFERROR(MATCH($A394,trading_days!G$1:G$19999,0),0)=0,WEEKDAY($A394,2)&lt;=5)</f>
        <v>0</v>
      </c>
    </row>
    <row r="395" spans="1:2" hidden="1" x14ac:dyDescent="0.2">
      <c r="A395" s="2">
        <f t="shared" si="6"/>
        <v>33551</v>
      </c>
      <c r="B395" s="1" t="b">
        <f>AND(IFERROR(MATCH($A395,trading_days!G$1:G$19999,0),0)=0,WEEKDAY($A395,2)&lt;=5)</f>
        <v>0</v>
      </c>
    </row>
    <row r="396" spans="1:2" hidden="1" x14ac:dyDescent="0.2">
      <c r="A396" s="2">
        <f t="shared" si="6"/>
        <v>33552</v>
      </c>
      <c r="B396" s="1" t="b">
        <f>AND(IFERROR(MATCH($A396,trading_days!G$1:G$19999,0),0)=0,WEEKDAY($A396,2)&lt;=5)</f>
        <v>0</v>
      </c>
    </row>
    <row r="397" spans="1:2" hidden="1" x14ac:dyDescent="0.2">
      <c r="A397" s="2">
        <f t="shared" si="6"/>
        <v>33553</v>
      </c>
      <c r="B397" s="1" t="b">
        <f>AND(IFERROR(MATCH($A397,trading_days!G$1:G$19999,0),0)=0,WEEKDAY($A397,2)&lt;=5)</f>
        <v>0</v>
      </c>
    </row>
    <row r="398" spans="1:2" hidden="1" x14ac:dyDescent="0.2">
      <c r="A398" s="2">
        <f t="shared" si="6"/>
        <v>33554</v>
      </c>
      <c r="B398" s="1" t="b">
        <f>AND(IFERROR(MATCH($A398,trading_days!G$1:G$19999,0),0)=0,WEEKDAY($A398,2)&lt;=5)</f>
        <v>0</v>
      </c>
    </row>
    <row r="399" spans="1:2" hidden="1" x14ac:dyDescent="0.2">
      <c r="A399" s="2">
        <f t="shared" si="6"/>
        <v>33555</v>
      </c>
      <c r="B399" s="1" t="b">
        <f>AND(IFERROR(MATCH($A399,trading_days!G$1:G$19999,0),0)=0,WEEKDAY($A399,2)&lt;=5)</f>
        <v>0</v>
      </c>
    </row>
    <row r="400" spans="1:2" hidden="1" x14ac:dyDescent="0.2">
      <c r="A400" s="2">
        <f t="shared" si="6"/>
        <v>33556</v>
      </c>
      <c r="B400" s="1" t="b">
        <f>AND(IFERROR(MATCH($A400,trading_days!G$1:G$19999,0),0)=0,WEEKDAY($A400,2)&lt;=5)</f>
        <v>0</v>
      </c>
    </row>
    <row r="401" spans="1:2" hidden="1" x14ac:dyDescent="0.2">
      <c r="A401" s="2">
        <f t="shared" si="6"/>
        <v>33557</v>
      </c>
      <c r="B401" s="1" t="b">
        <f>AND(IFERROR(MATCH($A401,trading_days!G$1:G$19999,0),0)=0,WEEKDAY($A401,2)&lt;=5)</f>
        <v>0</v>
      </c>
    </row>
    <row r="402" spans="1:2" hidden="1" x14ac:dyDescent="0.2">
      <c r="A402" s="2">
        <f t="shared" si="6"/>
        <v>33558</v>
      </c>
      <c r="B402" s="1" t="b">
        <f>AND(IFERROR(MATCH($A402,trading_days!G$1:G$19999,0),0)=0,WEEKDAY($A402,2)&lt;=5)</f>
        <v>0</v>
      </c>
    </row>
    <row r="403" spans="1:2" hidden="1" x14ac:dyDescent="0.2">
      <c r="A403" s="2">
        <f t="shared" si="6"/>
        <v>33559</v>
      </c>
      <c r="B403" s="1" t="b">
        <f>AND(IFERROR(MATCH($A403,trading_days!G$1:G$19999,0),0)=0,WEEKDAY($A403,2)&lt;=5)</f>
        <v>0</v>
      </c>
    </row>
    <row r="404" spans="1:2" hidden="1" x14ac:dyDescent="0.2">
      <c r="A404" s="2">
        <f t="shared" si="6"/>
        <v>33560</v>
      </c>
      <c r="B404" s="1" t="b">
        <f>AND(IFERROR(MATCH($A404,trading_days!G$1:G$19999,0),0)=0,WEEKDAY($A404,2)&lt;=5)</f>
        <v>0</v>
      </c>
    </row>
    <row r="405" spans="1:2" hidden="1" x14ac:dyDescent="0.2">
      <c r="A405" s="2">
        <f t="shared" si="6"/>
        <v>33561</v>
      </c>
      <c r="B405" s="1" t="b">
        <f>AND(IFERROR(MATCH($A405,trading_days!G$1:G$19999,0),0)=0,WEEKDAY($A405,2)&lt;=5)</f>
        <v>0</v>
      </c>
    </row>
    <row r="406" spans="1:2" hidden="1" x14ac:dyDescent="0.2">
      <c r="A406" s="2">
        <f t="shared" si="6"/>
        <v>33562</v>
      </c>
      <c r="B406" s="1" t="b">
        <f>AND(IFERROR(MATCH($A406,trading_days!G$1:G$19999,0),0)=0,WEEKDAY($A406,2)&lt;=5)</f>
        <v>0</v>
      </c>
    </row>
    <row r="407" spans="1:2" hidden="1" x14ac:dyDescent="0.2">
      <c r="A407" s="2">
        <f t="shared" si="6"/>
        <v>33563</v>
      </c>
      <c r="B407" s="1" t="b">
        <f>AND(IFERROR(MATCH($A407,trading_days!G$1:G$19999,0),0)=0,WEEKDAY($A407,2)&lt;=5)</f>
        <v>0</v>
      </c>
    </row>
    <row r="408" spans="1:2" hidden="1" x14ac:dyDescent="0.2">
      <c r="A408" s="2">
        <f t="shared" si="6"/>
        <v>33564</v>
      </c>
      <c r="B408" s="1" t="b">
        <f>AND(IFERROR(MATCH($A408,trading_days!G$1:G$19999,0),0)=0,WEEKDAY($A408,2)&lt;=5)</f>
        <v>0</v>
      </c>
    </row>
    <row r="409" spans="1:2" hidden="1" x14ac:dyDescent="0.2">
      <c r="A409" s="2">
        <f t="shared" si="6"/>
        <v>33565</v>
      </c>
      <c r="B409" s="1" t="b">
        <f>AND(IFERROR(MATCH($A409,trading_days!G$1:G$19999,0),0)=0,WEEKDAY($A409,2)&lt;=5)</f>
        <v>0</v>
      </c>
    </row>
    <row r="410" spans="1:2" hidden="1" x14ac:dyDescent="0.2">
      <c r="A410" s="2">
        <f t="shared" si="6"/>
        <v>33566</v>
      </c>
      <c r="B410" s="1" t="b">
        <f>AND(IFERROR(MATCH($A410,trading_days!G$1:G$19999,0),0)=0,WEEKDAY($A410,2)&lt;=5)</f>
        <v>0</v>
      </c>
    </row>
    <row r="411" spans="1:2" hidden="1" x14ac:dyDescent="0.2">
      <c r="A411" s="2">
        <f t="shared" si="6"/>
        <v>33567</v>
      </c>
      <c r="B411" s="1" t="b">
        <f>AND(IFERROR(MATCH($A411,trading_days!G$1:G$19999,0),0)=0,WEEKDAY($A411,2)&lt;=5)</f>
        <v>0</v>
      </c>
    </row>
    <row r="412" spans="1:2" hidden="1" x14ac:dyDescent="0.2">
      <c r="A412" s="2">
        <f t="shared" si="6"/>
        <v>33568</v>
      </c>
      <c r="B412" s="1" t="b">
        <f>AND(IFERROR(MATCH($A412,trading_days!G$1:G$19999,0),0)=0,WEEKDAY($A412,2)&lt;=5)</f>
        <v>0</v>
      </c>
    </row>
    <row r="413" spans="1:2" hidden="1" x14ac:dyDescent="0.2">
      <c r="A413" s="2">
        <f t="shared" si="6"/>
        <v>33569</v>
      </c>
      <c r="B413" s="1" t="b">
        <f>AND(IFERROR(MATCH($A413,trading_days!G$1:G$19999,0),0)=0,WEEKDAY($A413,2)&lt;=5)</f>
        <v>0</v>
      </c>
    </row>
    <row r="414" spans="1:2" hidden="1" x14ac:dyDescent="0.2">
      <c r="A414" s="2">
        <f t="shared" si="6"/>
        <v>33570</v>
      </c>
      <c r="B414" s="1" t="b">
        <f>AND(IFERROR(MATCH($A414,trading_days!G$1:G$19999,0),0)=0,WEEKDAY($A414,2)&lt;=5)</f>
        <v>0</v>
      </c>
    </row>
    <row r="415" spans="1:2" hidden="1" x14ac:dyDescent="0.2">
      <c r="A415" s="2">
        <f t="shared" si="6"/>
        <v>33571</v>
      </c>
      <c r="B415" s="1" t="b">
        <f>AND(IFERROR(MATCH($A415,trading_days!G$1:G$19999,0),0)=0,WEEKDAY($A415,2)&lt;=5)</f>
        <v>0</v>
      </c>
    </row>
    <row r="416" spans="1:2" hidden="1" x14ac:dyDescent="0.2">
      <c r="A416" s="2">
        <f t="shared" si="6"/>
        <v>33572</v>
      </c>
      <c r="B416" s="1" t="b">
        <f>AND(IFERROR(MATCH($A416,trading_days!G$1:G$19999,0),0)=0,WEEKDAY($A416,2)&lt;=5)</f>
        <v>0</v>
      </c>
    </row>
    <row r="417" spans="1:2" hidden="1" x14ac:dyDescent="0.2">
      <c r="A417" s="2">
        <f t="shared" si="6"/>
        <v>33573</v>
      </c>
      <c r="B417" s="1" t="b">
        <f>AND(IFERROR(MATCH($A417,trading_days!G$1:G$19999,0),0)=0,WEEKDAY($A417,2)&lt;=5)</f>
        <v>0</v>
      </c>
    </row>
    <row r="418" spans="1:2" hidden="1" x14ac:dyDescent="0.2">
      <c r="A418" s="2">
        <f t="shared" si="6"/>
        <v>33574</v>
      </c>
      <c r="B418" s="1" t="b">
        <f>AND(IFERROR(MATCH($A418,trading_days!G$1:G$19999,0),0)=0,WEEKDAY($A418,2)&lt;=5)</f>
        <v>0</v>
      </c>
    </row>
    <row r="419" spans="1:2" hidden="1" x14ac:dyDescent="0.2">
      <c r="A419" s="2">
        <f t="shared" si="6"/>
        <v>33575</v>
      </c>
      <c r="B419" s="1" t="b">
        <f>AND(IFERROR(MATCH($A419,trading_days!G$1:G$19999,0),0)=0,WEEKDAY($A419,2)&lt;=5)</f>
        <v>0</v>
      </c>
    </row>
    <row r="420" spans="1:2" hidden="1" x14ac:dyDescent="0.2">
      <c r="A420" s="2">
        <f t="shared" si="6"/>
        <v>33576</v>
      </c>
      <c r="B420" s="1" t="b">
        <f>AND(IFERROR(MATCH($A420,trading_days!G$1:G$19999,0),0)=0,WEEKDAY($A420,2)&lt;=5)</f>
        <v>0</v>
      </c>
    </row>
    <row r="421" spans="1:2" hidden="1" x14ac:dyDescent="0.2">
      <c r="A421" s="2">
        <f t="shared" si="6"/>
        <v>33577</v>
      </c>
      <c r="B421" s="1" t="b">
        <f>AND(IFERROR(MATCH($A421,trading_days!G$1:G$19999,0),0)=0,WEEKDAY($A421,2)&lt;=5)</f>
        <v>0</v>
      </c>
    </row>
    <row r="422" spans="1:2" hidden="1" x14ac:dyDescent="0.2">
      <c r="A422" s="2">
        <f t="shared" si="6"/>
        <v>33578</v>
      </c>
      <c r="B422" s="1" t="b">
        <f>AND(IFERROR(MATCH($A422,trading_days!G$1:G$19999,0),0)=0,WEEKDAY($A422,2)&lt;=5)</f>
        <v>0</v>
      </c>
    </row>
    <row r="423" spans="1:2" hidden="1" x14ac:dyDescent="0.2">
      <c r="A423" s="2">
        <f t="shared" si="6"/>
        <v>33579</v>
      </c>
      <c r="B423" s="1" t="b">
        <f>AND(IFERROR(MATCH($A423,trading_days!G$1:G$19999,0),0)=0,WEEKDAY($A423,2)&lt;=5)</f>
        <v>0</v>
      </c>
    </row>
    <row r="424" spans="1:2" hidden="1" x14ac:dyDescent="0.2">
      <c r="A424" s="2">
        <f t="shared" si="6"/>
        <v>33580</v>
      </c>
      <c r="B424" s="1" t="b">
        <f>AND(IFERROR(MATCH($A424,trading_days!G$1:G$19999,0),0)=0,WEEKDAY($A424,2)&lt;=5)</f>
        <v>0</v>
      </c>
    </row>
    <row r="425" spans="1:2" hidden="1" x14ac:dyDescent="0.2">
      <c r="A425" s="2">
        <f t="shared" si="6"/>
        <v>33581</v>
      </c>
      <c r="B425" s="1" t="b">
        <f>AND(IFERROR(MATCH($A425,trading_days!G$1:G$19999,0),0)=0,WEEKDAY($A425,2)&lt;=5)</f>
        <v>0</v>
      </c>
    </row>
    <row r="426" spans="1:2" hidden="1" x14ac:dyDescent="0.2">
      <c r="A426" s="2">
        <f t="shared" si="6"/>
        <v>33582</v>
      </c>
      <c r="B426" s="1" t="b">
        <f>AND(IFERROR(MATCH($A426,trading_days!G$1:G$19999,0),0)=0,WEEKDAY($A426,2)&lt;=5)</f>
        <v>0</v>
      </c>
    </row>
    <row r="427" spans="1:2" hidden="1" x14ac:dyDescent="0.2">
      <c r="A427" s="2">
        <f t="shared" si="6"/>
        <v>33583</v>
      </c>
      <c r="B427" s="1" t="b">
        <f>AND(IFERROR(MATCH($A427,trading_days!G$1:G$19999,0),0)=0,WEEKDAY($A427,2)&lt;=5)</f>
        <v>0</v>
      </c>
    </row>
    <row r="428" spans="1:2" hidden="1" x14ac:dyDescent="0.2">
      <c r="A428" s="2">
        <f t="shared" si="6"/>
        <v>33584</v>
      </c>
      <c r="B428" s="1" t="b">
        <f>AND(IFERROR(MATCH($A428,trading_days!G$1:G$19999,0),0)=0,WEEKDAY($A428,2)&lt;=5)</f>
        <v>0</v>
      </c>
    </row>
    <row r="429" spans="1:2" hidden="1" x14ac:dyDescent="0.2">
      <c r="A429" s="2">
        <f t="shared" si="6"/>
        <v>33585</v>
      </c>
      <c r="B429" s="1" t="b">
        <f>AND(IFERROR(MATCH($A429,trading_days!G$1:G$19999,0),0)=0,WEEKDAY($A429,2)&lt;=5)</f>
        <v>0</v>
      </c>
    </row>
    <row r="430" spans="1:2" hidden="1" x14ac:dyDescent="0.2">
      <c r="A430" s="2">
        <f t="shared" si="6"/>
        <v>33586</v>
      </c>
      <c r="B430" s="1" t="b">
        <f>AND(IFERROR(MATCH($A430,trading_days!G$1:G$19999,0),0)=0,WEEKDAY($A430,2)&lt;=5)</f>
        <v>0</v>
      </c>
    </row>
    <row r="431" spans="1:2" hidden="1" x14ac:dyDescent="0.2">
      <c r="A431" s="2">
        <f t="shared" si="6"/>
        <v>33587</v>
      </c>
      <c r="B431" s="1" t="b">
        <f>AND(IFERROR(MATCH($A431,trading_days!G$1:G$19999,0),0)=0,WEEKDAY($A431,2)&lt;=5)</f>
        <v>0</v>
      </c>
    </row>
    <row r="432" spans="1:2" hidden="1" x14ac:dyDescent="0.2">
      <c r="A432" s="2">
        <f t="shared" si="6"/>
        <v>33588</v>
      </c>
      <c r="B432" s="1" t="b">
        <f>AND(IFERROR(MATCH($A432,trading_days!G$1:G$19999,0),0)=0,WEEKDAY($A432,2)&lt;=5)</f>
        <v>0</v>
      </c>
    </row>
    <row r="433" spans="1:2" hidden="1" x14ac:dyDescent="0.2">
      <c r="A433" s="2">
        <f t="shared" si="6"/>
        <v>33589</v>
      </c>
      <c r="B433" s="1" t="b">
        <f>AND(IFERROR(MATCH($A433,trading_days!G$1:G$19999,0),0)=0,WEEKDAY($A433,2)&lt;=5)</f>
        <v>0</v>
      </c>
    </row>
    <row r="434" spans="1:2" hidden="1" x14ac:dyDescent="0.2">
      <c r="A434" s="2">
        <f t="shared" si="6"/>
        <v>33590</v>
      </c>
      <c r="B434" s="1" t="b">
        <f>AND(IFERROR(MATCH($A434,trading_days!G$1:G$19999,0),0)=0,WEEKDAY($A434,2)&lt;=5)</f>
        <v>0</v>
      </c>
    </row>
    <row r="435" spans="1:2" hidden="1" x14ac:dyDescent="0.2">
      <c r="A435" s="2">
        <f t="shared" si="6"/>
        <v>33591</v>
      </c>
      <c r="B435" s="1" t="b">
        <f>AND(IFERROR(MATCH($A435,trading_days!G$1:G$19999,0),0)=0,WEEKDAY($A435,2)&lt;=5)</f>
        <v>0</v>
      </c>
    </row>
    <row r="436" spans="1:2" hidden="1" x14ac:dyDescent="0.2">
      <c r="A436" s="2">
        <f t="shared" si="6"/>
        <v>33592</v>
      </c>
      <c r="B436" s="1" t="b">
        <f>AND(IFERROR(MATCH($A436,trading_days!G$1:G$19999,0),0)=0,WEEKDAY($A436,2)&lt;=5)</f>
        <v>0</v>
      </c>
    </row>
    <row r="437" spans="1:2" hidden="1" x14ac:dyDescent="0.2">
      <c r="A437" s="2">
        <f t="shared" si="6"/>
        <v>33593</v>
      </c>
      <c r="B437" s="1" t="b">
        <f>AND(IFERROR(MATCH($A437,trading_days!G$1:G$19999,0),0)=0,WEEKDAY($A437,2)&lt;=5)</f>
        <v>0</v>
      </c>
    </row>
    <row r="438" spans="1:2" hidden="1" x14ac:dyDescent="0.2">
      <c r="A438" s="2">
        <f t="shared" si="6"/>
        <v>33594</v>
      </c>
      <c r="B438" s="1" t="b">
        <f>AND(IFERROR(MATCH($A438,trading_days!G$1:G$19999,0),0)=0,WEEKDAY($A438,2)&lt;=5)</f>
        <v>0</v>
      </c>
    </row>
    <row r="439" spans="1:2" hidden="1" x14ac:dyDescent="0.2">
      <c r="A439" s="2">
        <f t="shared" si="6"/>
        <v>33595</v>
      </c>
      <c r="B439" s="1" t="b">
        <f>AND(IFERROR(MATCH($A439,trading_days!G$1:G$19999,0),0)=0,WEEKDAY($A439,2)&lt;=5)</f>
        <v>0</v>
      </c>
    </row>
    <row r="440" spans="1:2" hidden="1" x14ac:dyDescent="0.2">
      <c r="A440" s="2">
        <f t="shared" si="6"/>
        <v>33596</v>
      </c>
      <c r="B440" s="1" t="b">
        <f>AND(IFERROR(MATCH($A440,trading_days!G$1:G$19999,0),0)=0,WEEKDAY($A440,2)&lt;=5)</f>
        <v>0</v>
      </c>
    </row>
    <row r="441" spans="1:2" hidden="1" x14ac:dyDescent="0.2">
      <c r="A441" s="2">
        <f t="shared" si="6"/>
        <v>33597</v>
      </c>
      <c r="B441" s="1" t="b">
        <f>AND(IFERROR(MATCH($A441,trading_days!G$1:G$19999,0),0)=0,WEEKDAY($A441,2)&lt;=5)</f>
        <v>0</v>
      </c>
    </row>
    <row r="442" spans="1:2" hidden="1" x14ac:dyDescent="0.2">
      <c r="A442" s="2">
        <f t="shared" si="6"/>
        <v>33598</v>
      </c>
      <c r="B442" s="1" t="b">
        <f>AND(IFERROR(MATCH($A442,trading_days!G$1:G$19999,0),0)=0,WEEKDAY($A442,2)&lt;=5)</f>
        <v>0</v>
      </c>
    </row>
    <row r="443" spans="1:2" hidden="1" x14ac:dyDescent="0.2">
      <c r="A443" s="2">
        <f t="shared" si="6"/>
        <v>33599</v>
      </c>
      <c r="B443" s="1" t="b">
        <f>AND(IFERROR(MATCH($A443,trading_days!G$1:G$19999,0),0)=0,WEEKDAY($A443,2)&lt;=5)</f>
        <v>0</v>
      </c>
    </row>
    <row r="444" spans="1:2" hidden="1" x14ac:dyDescent="0.2">
      <c r="A444" s="2">
        <f t="shared" si="6"/>
        <v>33600</v>
      </c>
      <c r="B444" s="1" t="b">
        <f>AND(IFERROR(MATCH($A444,trading_days!G$1:G$19999,0),0)=0,WEEKDAY($A444,2)&lt;=5)</f>
        <v>0</v>
      </c>
    </row>
    <row r="445" spans="1:2" hidden="1" x14ac:dyDescent="0.2">
      <c r="A445" s="2">
        <f t="shared" si="6"/>
        <v>33601</v>
      </c>
      <c r="B445" s="1" t="b">
        <f>AND(IFERROR(MATCH($A445,trading_days!G$1:G$19999,0),0)=0,WEEKDAY($A445,2)&lt;=5)</f>
        <v>0</v>
      </c>
    </row>
    <row r="446" spans="1:2" hidden="1" x14ac:dyDescent="0.2">
      <c r="A446" s="2">
        <f t="shared" si="6"/>
        <v>33602</v>
      </c>
      <c r="B446" s="1" t="b">
        <f>AND(IFERROR(MATCH($A446,trading_days!G$1:G$19999,0),0)=0,WEEKDAY($A446,2)&lt;=5)</f>
        <v>0</v>
      </c>
    </row>
    <row r="447" spans="1:2" hidden="1" x14ac:dyDescent="0.2">
      <c r="A447" s="2">
        <f t="shared" si="6"/>
        <v>33603</v>
      </c>
      <c r="B447" s="1" t="b">
        <f>AND(IFERROR(MATCH($A447,trading_days!G$1:G$19999,0),0)=0,WEEKDAY($A447,2)&lt;=5)</f>
        <v>0</v>
      </c>
    </row>
    <row r="448" spans="1:2" x14ac:dyDescent="0.2">
      <c r="A448" s="2">
        <f t="shared" si="6"/>
        <v>33604</v>
      </c>
      <c r="B448" s="1" t="b">
        <f>AND(IFERROR(MATCH($A448,trading_days!G$1:G$19999,0),0)=0,WEEKDAY($A448,2)&lt;=5)</f>
        <v>1</v>
      </c>
    </row>
    <row r="449" spans="1:2" hidden="1" x14ac:dyDescent="0.2">
      <c r="A449" s="2">
        <f t="shared" si="6"/>
        <v>33605</v>
      </c>
      <c r="B449" s="1" t="b">
        <f>AND(IFERROR(MATCH($A449,trading_days!G$1:G$19999,0),0)=0,WEEKDAY($A449,2)&lt;=5)</f>
        <v>0</v>
      </c>
    </row>
    <row r="450" spans="1:2" hidden="1" x14ac:dyDescent="0.2">
      <c r="A450" s="2">
        <f t="shared" si="6"/>
        <v>33606</v>
      </c>
      <c r="B450" s="1" t="b">
        <f>AND(IFERROR(MATCH($A450,trading_days!G$1:G$19999,0),0)=0,WEEKDAY($A450,2)&lt;=5)</f>
        <v>0</v>
      </c>
    </row>
    <row r="451" spans="1:2" hidden="1" x14ac:dyDescent="0.2">
      <c r="A451" s="2">
        <f t="shared" ref="A451:A514" si="7">A450+1</f>
        <v>33607</v>
      </c>
      <c r="B451" s="1" t="b">
        <f>AND(IFERROR(MATCH($A451,trading_days!G$1:G$19999,0),0)=0,WEEKDAY($A451,2)&lt;=5)</f>
        <v>0</v>
      </c>
    </row>
    <row r="452" spans="1:2" hidden="1" x14ac:dyDescent="0.2">
      <c r="A452" s="2">
        <f t="shared" si="7"/>
        <v>33608</v>
      </c>
      <c r="B452" s="1" t="b">
        <f>AND(IFERROR(MATCH($A452,trading_days!G$1:G$19999,0),0)=0,WEEKDAY($A452,2)&lt;=5)</f>
        <v>0</v>
      </c>
    </row>
    <row r="453" spans="1:2" hidden="1" x14ac:dyDescent="0.2">
      <c r="A453" s="2">
        <f t="shared" si="7"/>
        <v>33609</v>
      </c>
      <c r="B453" s="1" t="b">
        <f>AND(IFERROR(MATCH($A453,trading_days!G$1:G$19999,0),0)=0,WEEKDAY($A453,2)&lt;=5)</f>
        <v>0</v>
      </c>
    </row>
    <row r="454" spans="1:2" hidden="1" x14ac:dyDescent="0.2">
      <c r="A454" s="2">
        <f t="shared" si="7"/>
        <v>33610</v>
      </c>
      <c r="B454" s="1" t="b">
        <f>AND(IFERROR(MATCH($A454,trading_days!G$1:G$19999,0),0)=0,WEEKDAY($A454,2)&lt;=5)</f>
        <v>0</v>
      </c>
    </row>
    <row r="455" spans="1:2" hidden="1" x14ac:dyDescent="0.2">
      <c r="A455" s="2">
        <f t="shared" si="7"/>
        <v>33611</v>
      </c>
      <c r="B455" s="1" t="b">
        <f>AND(IFERROR(MATCH($A455,trading_days!G$1:G$19999,0),0)=0,WEEKDAY($A455,2)&lt;=5)</f>
        <v>0</v>
      </c>
    </row>
    <row r="456" spans="1:2" hidden="1" x14ac:dyDescent="0.2">
      <c r="A456" s="2">
        <f t="shared" si="7"/>
        <v>33612</v>
      </c>
      <c r="B456" s="1" t="b">
        <f>AND(IFERROR(MATCH($A456,trading_days!G$1:G$19999,0),0)=0,WEEKDAY($A456,2)&lt;=5)</f>
        <v>0</v>
      </c>
    </row>
    <row r="457" spans="1:2" hidden="1" x14ac:dyDescent="0.2">
      <c r="A457" s="2">
        <f t="shared" si="7"/>
        <v>33613</v>
      </c>
      <c r="B457" s="1" t="b">
        <f>AND(IFERROR(MATCH($A457,trading_days!G$1:G$19999,0),0)=0,WEEKDAY($A457,2)&lt;=5)</f>
        <v>0</v>
      </c>
    </row>
    <row r="458" spans="1:2" hidden="1" x14ac:dyDescent="0.2">
      <c r="A458" s="2">
        <f t="shared" si="7"/>
        <v>33614</v>
      </c>
      <c r="B458" s="1" t="b">
        <f>AND(IFERROR(MATCH($A458,trading_days!G$1:G$19999,0),0)=0,WEEKDAY($A458,2)&lt;=5)</f>
        <v>0</v>
      </c>
    </row>
    <row r="459" spans="1:2" hidden="1" x14ac:dyDescent="0.2">
      <c r="A459" s="2">
        <f t="shared" si="7"/>
        <v>33615</v>
      </c>
      <c r="B459" s="1" t="b">
        <f>AND(IFERROR(MATCH($A459,trading_days!G$1:G$19999,0),0)=0,WEEKDAY($A459,2)&lt;=5)</f>
        <v>0</v>
      </c>
    </row>
    <row r="460" spans="1:2" hidden="1" x14ac:dyDescent="0.2">
      <c r="A460" s="2">
        <f t="shared" si="7"/>
        <v>33616</v>
      </c>
      <c r="B460" s="1" t="b">
        <f>AND(IFERROR(MATCH($A460,trading_days!G$1:G$19999,0),0)=0,WEEKDAY($A460,2)&lt;=5)</f>
        <v>0</v>
      </c>
    </row>
    <row r="461" spans="1:2" hidden="1" x14ac:dyDescent="0.2">
      <c r="A461" s="2">
        <f t="shared" si="7"/>
        <v>33617</v>
      </c>
      <c r="B461" s="1" t="b">
        <f>AND(IFERROR(MATCH($A461,trading_days!G$1:G$19999,0),0)=0,WEEKDAY($A461,2)&lt;=5)</f>
        <v>0</v>
      </c>
    </row>
    <row r="462" spans="1:2" hidden="1" x14ac:dyDescent="0.2">
      <c r="A462" s="2">
        <f t="shared" si="7"/>
        <v>33618</v>
      </c>
      <c r="B462" s="1" t="b">
        <f>AND(IFERROR(MATCH($A462,trading_days!G$1:G$19999,0),0)=0,WEEKDAY($A462,2)&lt;=5)</f>
        <v>0</v>
      </c>
    </row>
    <row r="463" spans="1:2" hidden="1" x14ac:dyDescent="0.2">
      <c r="A463" s="2">
        <f t="shared" si="7"/>
        <v>33619</v>
      </c>
      <c r="B463" s="1" t="b">
        <f>AND(IFERROR(MATCH($A463,trading_days!G$1:G$19999,0),0)=0,WEEKDAY($A463,2)&lt;=5)</f>
        <v>0</v>
      </c>
    </row>
    <row r="464" spans="1:2" hidden="1" x14ac:dyDescent="0.2">
      <c r="A464" s="2">
        <f t="shared" si="7"/>
        <v>33620</v>
      </c>
      <c r="B464" s="1" t="b">
        <f>AND(IFERROR(MATCH($A464,trading_days!G$1:G$19999,0),0)=0,WEEKDAY($A464,2)&lt;=5)</f>
        <v>0</v>
      </c>
    </row>
    <row r="465" spans="1:2" hidden="1" x14ac:dyDescent="0.2">
      <c r="A465" s="2">
        <f t="shared" si="7"/>
        <v>33621</v>
      </c>
      <c r="B465" s="1" t="b">
        <f>AND(IFERROR(MATCH($A465,trading_days!G$1:G$19999,0),0)=0,WEEKDAY($A465,2)&lt;=5)</f>
        <v>0</v>
      </c>
    </row>
    <row r="466" spans="1:2" hidden="1" x14ac:dyDescent="0.2">
      <c r="A466" s="2">
        <f t="shared" si="7"/>
        <v>33622</v>
      </c>
      <c r="B466" s="1" t="b">
        <f>AND(IFERROR(MATCH($A466,trading_days!G$1:G$19999,0),0)=0,WEEKDAY($A466,2)&lt;=5)</f>
        <v>0</v>
      </c>
    </row>
    <row r="467" spans="1:2" hidden="1" x14ac:dyDescent="0.2">
      <c r="A467" s="2">
        <f t="shared" si="7"/>
        <v>33623</v>
      </c>
      <c r="B467" s="1" t="b">
        <f>AND(IFERROR(MATCH($A467,trading_days!G$1:G$19999,0),0)=0,WEEKDAY($A467,2)&lt;=5)</f>
        <v>0</v>
      </c>
    </row>
    <row r="468" spans="1:2" hidden="1" x14ac:dyDescent="0.2">
      <c r="A468" s="2">
        <f t="shared" si="7"/>
        <v>33624</v>
      </c>
      <c r="B468" s="1" t="b">
        <f>AND(IFERROR(MATCH($A468,trading_days!G$1:G$19999,0),0)=0,WEEKDAY($A468,2)&lt;=5)</f>
        <v>0</v>
      </c>
    </row>
    <row r="469" spans="1:2" hidden="1" x14ac:dyDescent="0.2">
      <c r="A469" s="2">
        <f t="shared" si="7"/>
        <v>33625</v>
      </c>
      <c r="B469" s="1" t="b">
        <f>AND(IFERROR(MATCH($A469,trading_days!G$1:G$19999,0),0)=0,WEEKDAY($A469,2)&lt;=5)</f>
        <v>0</v>
      </c>
    </row>
    <row r="470" spans="1:2" hidden="1" x14ac:dyDescent="0.2">
      <c r="A470" s="2">
        <f t="shared" si="7"/>
        <v>33626</v>
      </c>
      <c r="B470" s="1" t="b">
        <f>AND(IFERROR(MATCH($A470,trading_days!G$1:G$19999,0),0)=0,WEEKDAY($A470,2)&lt;=5)</f>
        <v>0</v>
      </c>
    </row>
    <row r="471" spans="1:2" hidden="1" x14ac:dyDescent="0.2">
      <c r="A471" s="2">
        <f t="shared" si="7"/>
        <v>33627</v>
      </c>
      <c r="B471" s="1" t="b">
        <f>AND(IFERROR(MATCH($A471,trading_days!G$1:G$19999,0),0)=0,WEEKDAY($A471,2)&lt;=5)</f>
        <v>0</v>
      </c>
    </row>
    <row r="472" spans="1:2" hidden="1" x14ac:dyDescent="0.2">
      <c r="A472" s="2">
        <f t="shared" si="7"/>
        <v>33628</v>
      </c>
      <c r="B472" s="1" t="b">
        <f>AND(IFERROR(MATCH($A472,trading_days!G$1:G$19999,0),0)=0,WEEKDAY($A472,2)&lt;=5)</f>
        <v>0</v>
      </c>
    </row>
    <row r="473" spans="1:2" hidden="1" x14ac:dyDescent="0.2">
      <c r="A473" s="2">
        <f t="shared" si="7"/>
        <v>33629</v>
      </c>
      <c r="B473" s="1" t="b">
        <f>AND(IFERROR(MATCH($A473,trading_days!G$1:G$19999,0),0)=0,WEEKDAY($A473,2)&lt;=5)</f>
        <v>0</v>
      </c>
    </row>
    <row r="474" spans="1:2" hidden="1" x14ac:dyDescent="0.2">
      <c r="A474" s="2">
        <f t="shared" si="7"/>
        <v>33630</v>
      </c>
      <c r="B474" s="1" t="b">
        <f>AND(IFERROR(MATCH($A474,trading_days!G$1:G$19999,0),0)=0,WEEKDAY($A474,2)&lt;=5)</f>
        <v>0</v>
      </c>
    </row>
    <row r="475" spans="1:2" hidden="1" x14ac:dyDescent="0.2">
      <c r="A475" s="2">
        <f t="shared" si="7"/>
        <v>33631</v>
      </c>
      <c r="B475" s="1" t="b">
        <f>AND(IFERROR(MATCH($A475,trading_days!G$1:G$19999,0),0)=0,WEEKDAY($A475,2)&lt;=5)</f>
        <v>0</v>
      </c>
    </row>
    <row r="476" spans="1:2" hidden="1" x14ac:dyDescent="0.2">
      <c r="A476" s="2">
        <f t="shared" si="7"/>
        <v>33632</v>
      </c>
      <c r="B476" s="1" t="b">
        <f>AND(IFERROR(MATCH($A476,trading_days!G$1:G$19999,0),0)=0,WEEKDAY($A476,2)&lt;=5)</f>
        <v>0</v>
      </c>
    </row>
    <row r="477" spans="1:2" hidden="1" x14ac:dyDescent="0.2">
      <c r="A477" s="2">
        <f t="shared" si="7"/>
        <v>33633</v>
      </c>
      <c r="B477" s="1" t="b">
        <f>AND(IFERROR(MATCH($A477,trading_days!G$1:G$19999,0),0)=0,WEEKDAY($A477,2)&lt;=5)</f>
        <v>0</v>
      </c>
    </row>
    <row r="478" spans="1:2" hidden="1" x14ac:dyDescent="0.2">
      <c r="A478" s="2">
        <f t="shared" si="7"/>
        <v>33634</v>
      </c>
      <c r="B478" s="1" t="b">
        <f>AND(IFERROR(MATCH($A478,trading_days!G$1:G$19999,0),0)=0,WEEKDAY($A478,2)&lt;=5)</f>
        <v>0</v>
      </c>
    </row>
    <row r="479" spans="1:2" hidden="1" x14ac:dyDescent="0.2">
      <c r="A479" s="2">
        <f t="shared" si="7"/>
        <v>33635</v>
      </c>
      <c r="B479" s="1" t="b">
        <f>AND(IFERROR(MATCH($A479,trading_days!G$1:G$19999,0),0)=0,WEEKDAY($A479,2)&lt;=5)</f>
        <v>0</v>
      </c>
    </row>
    <row r="480" spans="1:2" hidden="1" x14ac:dyDescent="0.2">
      <c r="A480" s="2">
        <f t="shared" si="7"/>
        <v>33636</v>
      </c>
      <c r="B480" s="1" t="b">
        <f>AND(IFERROR(MATCH($A480,trading_days!G$1:G$19999,0),0)=0,WEEKDAY($A480,2)&lt;=5)</f>
        <v>0</v>
      </c>
    </row>
    <row r="481" spans="1:2" hidden="1" x14ac:dyDescent="0.2">
      <c r="A481" s="2">
        <f t="shared" si="7"/>
        <v>33637</v>
      </c>
      <c r="B481" s="1" t="b">
        <f>AND(IFERROR(MATCH($A481,trading_days!G$1:G$19999,0),0)=0,WEEKDAY($A481,2)&lt;=5)</f>
        <v>0</v>
      </c>
    </row>
    <row r="482" spans="1:2" x14ac:dyDescent="0.2">
      <c r="A482" s="2">
        <f t="shared" si="7"/>
        <v>33638</v>
      </c>
      <c r="B482" s="1" t="b">
        <f>AND(IFERROR(MATCH($A482,trading_days!G$1:G$19999,0),0)=0,WEEKDAY($A482,2)&lt;=5)</f>
        <v>1</v>
      </c>
    </row>
    <row r="483" spans="1:2" x14ac:dyDescent="0.2">
      <c r="A483" s="2">
        <f t="shared" si="7"/>
        <v>33639</v>
      </c>
      <c r="B483" s="1" t="b">
        <f>AND(IFERROR(MATCH($A483,trading_days!G$1:G$19999,0),0)=0,WEEKDAY($A483,2)&lt;=5)</f>
        <v>1</v>
      </c>
    </row>
    <row r="484" spans="1:2" x14ac:dyDescent="0.2">
      <c r="A484" s="2">
        <f t="shared" si="7"/>
        <v>33640</v>
      </c>
      <c r="B484" s="1" t="b">
        <f>AND(IFERROR(MATCH($A484,trading_days!G$1:G$19999,0),0)=0,WEEKDAY($A484,2)&lt;=5)</f>
        <v>1</v>
      </c>
    </row>
    <row r="485" spans="1:2" hidden="1" x14ac:dyDescent="0.2">
      <c r="A485" s="2">
        <f t="shared" si="7"/>
        <v>33641</v>
      </c>
      <c r="B485" s="1" t="b">
        <f>AND(IFERROR(MATCH($A485,trading_days!G$1:G$19999,0),0)=0,WEEKDAY($A485,2)&lt;=5)</f>
        <v>0</v>
      </c>
    </row>
    <row r="486" spans="1:2" hidden="1" x14ac:dyDescent="0.2">
      <c r="A486" s="2">
        <f t="shared" si="7"/>
        <v>33642</v>
      </c>
      <c r="B486" s="1" t="b">
        <f>AND(IFERROR(MATCH($A486,trading_days!G$1:G$19999,0),0)=0,WEEKDAY($A486,2)&lt;=5)</f>
        <v>0</v>
      </c>
    </row>
    <row r="487" spans="1:2" hidden="1" x14ac:dyDescent="0.2">
      <c r="A487" s="2">
        <f t="shared" si="7"/>
        <v>33643</v>
      </c>
      <c r="B487" s="1" t="b">
        <f>AND(IFERROR(MATCH($A487,trading_days!G$1:G$19999,0),0)=0,WEEKDAY($A487,2)&lt;=5)</f>
        <v>0</v>
      </c>
    </row>
    <row r="488" spans="1:2" hidden="1" x14ac:dyDescent="0.2">
      <c r="A488" s="2">
        <f t="shared" si="7"/>
        <v>33644</v>
      </c>
      <c r="B488" s="1" t="b">
        <f>AND(IFERROR(MATCH($A488,trading_days!G$1:G$19999,0),0)=0,WEEKDAY($A488,2)&lt;=5)</f>
        <v>0</v>
      </c>
    </row>
    <row r="489" spans="1:2" hidden="1" x14ac:dyDescent="0.2">
      <c r="A489" s="2">
        <f t="shared" si="7"/>
        <v>33645</v>
      </c>
      <c r="B489" s="1" t="b">
        <f>AND(IFERROR(MATCH($A489,trading_days!G$1:G$19999,0),0)=0,WEEKDAY($A489,2)&lt;=5)</f>
        <v>0</v>
      </c>
    </row>
    <row r="490" spans="1:2" hidden="1" x14ac:dyDescent="0.2">
      <c r="A490" s="2">
        <f t="shared" si="7"/>
        <v>33646</v>
      </c>
      <c r="B490" s="1" t="b">
        <f>AND(IFERROR(MATCH($A490,trading_days!G$1:G$19999,0),0)=0,WEEKDAY($A490,2)&lt;=5)</f>
        <v>0</v>
      </c>
    </row>
    <row r="491" spans="1:2" hidden="1" x14ac:dyDescent="0.2">
      <c r="A491" s="2">
        <f t="shared" si="7"/>
        <v>33647</v>
      </c>
      <c r="B491" s="1" t="b">
        <f>AND(IFERROR(MATCH($A491,trading_days!G$1:G$19999,0),0)=0,WEEKDAY($A491,2)&lt;=5)</f>
        <v>0</v>
      </c>
    </row>
    <row r="492" spans="1:2" hidden="1" x14ac:dyDescent="0.2">
      <c r="A492" s="2">
        <f t="shared" si="7"/>
        <v>33648</v>
      </c>
      <c r="B492" s="1" t="b">
        <f>AND(IFERROR(MATCH($A492,trading_days!G$1:G$19999,0),0)=0,WEEKDAY($A492,2)&lt;=5)</f>
        <v>0</v>
      </c>
    </row>
    <row r="493" spans="1:2" hidden="1" x14ac:dyDescent="0.2">
      <c r="A493" s="2">
        <f t="shared" si="7"/>
        <v>33649</v>
      </c>
      <c r="B493" s="1" t="b">
        <f>AND(IFERROR(MATCH($A493,trading_days!G$1:G$19999,0),0)=0,WEEKDAY($A493,2)&lt;=5)</f>
        <v>0</v>
      </c>
    </row>
    <row r="494" spans="1:2" hidden="1" x14ac:dyDescent="0.2">
      <c r="A494" s="2">
        <f t="shared" si="7"/>
        <v>33650</v>
      </c>
      <c r="B494" s="1" t="b">
        <f>AND(IFERROR(MATCH($A494,trading_days!G$1:G$19999,0),0)=0,WEEKDAY($A494,2)&lt;=5)</f>
        <v>0</v>
      </c>
    </row>
    <row r="495" spans="1:2" hidden="1" x14ac:dyDescent="0.2">
      <c r="A495" s="2">
        <f t="shared" si="7"/>
        <v>33651</v>
      </c>
      <c r="B495" s="1" t="b">
        <f>AND(IFERROR(MATCH($A495,trading_days!G$1:G$19999,0),0)=0,WEEKDAY($A495,2)&lt;=5)</f>
        <v>0</v>
      </c>
    </row>
    <row r="496" spans="1:2" hidden="1" x14ac:dyDescent="0.2">
      <c r="A496" s="2">
        <f t="shared" si="7"/>
        <v>33652</v>
      </c>
      <c r="B496" s="1" t="b">
        <f>AND(IFERROR(MATCH($A496,trading_days!G$1:G$19999,0),0)=0,WEEKDAY($A496,2)&lt;=5)</f>
        <v>0</v>
      </c>
    </row>
    <row r="497" spans="1:2" hidden="1" x14ac:dyDescent="0.2">
      <c r="A497" s="2">
        <f t="shared" si="7"/>
        <v>33653</v>
      </c>
      <c r="B497" s="1" t="b">
        <f>AND(IFERROR(MATCH($A497,trading_days!G$1:G$19999,0),0)=0,WEEKDAY($A497,2)&lt;=5)</f>
        <v>0</v>
      </c>
    </row>
    <row r="498" spans="1:2" hidden="1" x14ac:dyDescent="0.2">
      <c r="A498" s="2">
        <f t="shared" si="7"/>
        <v>33654</v>
      </c>
      <c r="B498" s="1" t="b">
        <f>AND(IFERROR(MATCH($A498,trading_days!G$1:G$19999,0),0)=0,WEEKDAY($A498,2)&lt;=5)</f>
        <v>0</v>
      </c>
    </row>
    <row r="499" spans="1:2" hidden="1" x14ac:dyDescent="0.2">
      <c r="A499" s="2">
        <f t="shared" si="7"/>
        <v>33655</v>
      </c>
      <c r="B499" s="1" t="b">
        <f>AND(IFERROR(MATCH($A499,trading_days!G$1:G$19999,0),0)=0,WEEKDAY($A499,2)&lt;=5)</f>
        <v>0</v>
      </c>
    </row>
    <row r="500" spans="1:2" hidden="1" x14ac:dyDescent="0.2">
      <c r="A500" s="2">
        <f t="shared" si="7"/>
        <v>33656</v>
      </c>
      <c r="B500" s="1" t="b">
        <f>AND(IFERROR(MATCH($A500,trading_days!G$1:G$19999,0),0)=0,WEEKDAY($A500,2)&lt;=5)</f>
        <v>0</v>
      </c>
    </row>
    <row r="501" spans="1:2" hidden="1" x14ac:dyDescent="0.2">
      <c r="A501" s="2">
        <f t="shared" si="7"/>
        <v>33657</v>
      </c>
      <c r="B501" s="1" t="b">
        <f>AND(IFERROR(MATCH($A501,trading_days!G$1:G$19999,0),0)=0,WEEKDAY($A501,2)&lt;=5)</f>
        <v>0</v>
      </c>
    </row>
    <row r="502" spans="1:2" hidden="1" x14ac:dyDescent="0.2">
      <c r="A502" s="2">
        <f t="shared" si="7"/>
        <v>33658</v>
      </c>
      <c r="B502" s="1" t="b">
        <f>AND(IFERROR(MATCH($A502,trading_days!G$1:G$19999,0),0)=0,WEEKDAY($A502,2)&lt;=5)</f>
        <v>0</v>
      </c>
    </row>
    <row r="503" spans="1:2" hidden="1" x14ac:dyDescent="0.2">
      <c r="A503" s="2">
        <f t="shared" si="7"/>
        <v>33659</v>
      </c>
      <c r="B503" s="1" t="b">
        <f>AND(IFERROR(MATCH($A503,trading_days!G$1:G$19999,0),0)=0,WEEKDAY($A503,2)&lt;=5)</f>
        <v>0</v>
      </c>
    </row>
    <row r="504" spans="1:2" hidden="1" x14ac:dyDescent="0.2">
      <c r="A504" s="2">
        <f t="shared" si="7"/>
        <v>33660</v>
      </c>
      <c r="B504" s="1" t="b">
        <f>AND(IFERROR(MATCH($A504,trading_days!G$1:G$19999,0),0)=0,WEEKDAY($A504,2)&lt;=5)</f>
        <v>0</v>
      </c>
    </row>
    <row r="505" spans="1:2" hidden="1" x14ac:dyDescent="0.2">
      <c r="A505" s="2">
        <f t="shared" si="7"/>
        <v>33661</v>
      </c>
      <c r="B505" s="1" t="b">
        <f>AND(IFERROR(MATCH($A505,trading_days!G$1:G$19999,0),0)=0,WEEKDAY($A505,2)&lt;=5)</f>
        <v>0</v>
      </c>
    </row>
    <row r="506" spans="1:2" hidden="1" x14ac:dyDescent="0.2">
      <c r="A506" s="2">
        <f t="shared" si="7"/>
        <v>33662</v>
      </c>
      <c r="B506" s="1" t="b">
        <f>AND(IFERROR(MATCH($A506,trading_days!G$1:G$19999,0),0)=0,WEEKDAY($A506,2)&lt;=5)</f>
        <v>0</v>
      </c>
    </row>
    <row r="507" spans="1:2" hidden="1" x14ac:dyDescent="0.2">
      <c r="A507" s="2">
        <f t="shared" si="7"/>
        <v>33663</v>
      </c>
      <c r="B507" s="1" t="b">
        <f>AND(IFERROR(MATCH($A507,trading_days!G$1:G$19999,0),0)=0,WEEKDAY($A507,2)&lt;=5)</f>
        <v>0</v>
      </c>
    </row>
    <row r="508" spans="1:2" hidden="1" x14ac:dyDescent="0.2">
      <c r="A508" s="2">
        <f t="shared" si="7"/>
        <v>33664</v>
      </c>
      <c r="B508" s="1" t="b">
        <f>AND(IFERROR(MATCH($A508,trading_days!G$1:G$19999,0),0)=0,WEEKDAY($A508,2)&lt;=5)</f>
        <v>0</v>
      </c>
    </row>
    <row r="509" spans="1:2" hidden="1" x14ac:dyDescent="0.2">
      <c r="A509" s="2">
        <f t="shared" si="7"/>
        <v>33665</v>
      </c>
      <c r="B509" s="1" t="b">
        <f>AND(IFERROR(MATCH($A509,trading_days!G$1:G$19999,0),0)=0,WEEKDAY($A509,2)&lt;=5)</f>
        <v>0</v>
      </c>
    </row>
    <row r="510" spans="1:2" hidden="1" x14ac:dyDescent="0.2">
      <c r="A510" s="2">
        <f t="shared" si="7"/>
        <v>33666</v>
      </c>
      <c r="B510" s="1" t="b">
        <f>AND(IFERROR(MATCH($A510,trading_days!G$1:G$19999,0),0)=0,WEEKDAY($A510,2)&lt;=5)</f>
        <v>0</v>
      </c>
    </row>
    <row r="511" spans="1:2" hidden="1" x14ac:dyDescent="0.2">
      <c r="A511" s="2">
        <f t="shared" si="7"/>
        <v>33667</v>
      </c>
      <c r="B511" s="1" t="b">
        <f>AND(IFERROR(MATCH($A511,trading_days!G$1:G$19999,0),0)=0,WEEKDAY($A511,2)&lt;=5)</f>
        <v>0</v>
      </c>
    </row>
    <row r="512" spans="1:2" hidden="1" x14ac:dyDescent="0.2">
      <c r="A512" s="2">
        <f t="shared" si="7"/>
        <v>33668</v>
      </c>
      <c r="B512" s="1" t="b">
        <f>AND(IFERROR(MATCH($A512,trading_days!G$1:G$19999,0),0)=0,WEEKDAY($A512,2)&lt;=5)</f>
        <v>0</v>
      </c>
    </row>
    <row r="513" spans="1:2" hidden="1" x14ac:dyDescent="0.2">
      <c r="A513" s="2">
        <f t="shared" si="7"/>
        <v>33669</v>
      </c>
      <c r="B513" s="1" t="b">
        <f>AND(IFERROR(MATCH($A513,trading_days!G$1:G$19999,0),0)=0,WEEKDAY($A513,2)&lt;=5)</f>
        <v>0</v>
      </c>
    </row>
    <row r="514" spans="1:2" hidden="1" x14ac:dyDescent="0.2">
      <c r="A514" s="2">
        <f t="shared" si="7"/>
        <v>33670</v>
      </c>
      <c r="B514" s="1" t="b">
        <f>AND(IFERROR(MATCH($A514,trading_days!G$1:G$19999,0),0)=0,WEEKDAY($A514,2)&lt;=5)</f>
        <v>0</v>
      </c>
    </row>
    <row r="515" spans="1:2" hidden="1" x14ac:dyDescent="0.2">
      <c r="A515" s="2">
        <f t="shared" ref="A515:A578" si="8">A514+1</f>
        <v>33671</v>
      </c>
      <c r="B515" s="1" t="b">
        <f>AND(IFERROR(MATCH($A515,trading_days!G$1:G$19999,0),0)=0,WEEKDAY($A515,2)&lt;=5)</f>
        <v>0</v>
      </c>
    </row>
    <row r="516" spans="1:2" hidden="1" x14ac:dyDescent="0.2">
      <c r="A516" s="2">
        <f t="shared" si="8"/>
        <v>33672</v>
      </c>
      <c r="B516" s="1" t="b">
        <f>AND(IFERROR(MATCH($A516,trading_days!G$1:G$19999,0),0)=0,WEEKDAY($A516,2)&lt;=5)</f>
        <v>0</v>
      </c>
    </row>
    <row r="517" spans="1:2" hidden="1" x14ac:dyDescent="0.2">
      <c r="A517" s="2">
        <f t="shared" si="8"/>
        <v>33673</v>
      </c>
      <c r="B517" s="1" t="b">
        <f>AND(IFERROR(MATCH($A517,trading_days!G$1:G$19999,0),0)=0,WEEKDAY($A517,2)&lt;=5)</f>
        <v>0</v>
      </c>
    </row>
    <row r="518" spans="1:2" hidden="1" x14ac:dyDescent="0.2">
      <c r="A518" s="2">
        <f t="shared" si="8"/>
        <v>33674</v>
      </c>
      <c r="B518" s="1" t="b">
        <f>AND(IFERROR(MATCH($A518,trading_days!G$1:G$19999,0),0)=0,WEEKDAY($A518,2)&lt;=5)</f>
        <v>0</v>
      </c>
    </row>
    <row r="519" spans="1:2" hidden="1" x14ac:dyDescent="0.2">
      <c r="A519" s="2">
        <f t="shared" si="8"/>
        <v>33675</v>
      </c>
      <c r="B519" s="1" t="b">
        <f>AND(IFERROR(MATCH($A519,trading_days!G$1:G$19999,0),0)=0,WEEKDAY($A519,2)&lt;=5)</f>
        <v>0</v>
      </c>
    </row>
    <row r="520" spans="1:2" hidden="1" x14ac:dyDescent="0.2">
      <c r="A520" s="2">
        <f t="shared" si="8"/>
        <v>33676</v>
      </c>
      <c r="B520" s="1" t="b">
        <f>AND(IFERROR(MATCH($A520,trading_days!G$1:G$19999,0),0)=0,WEEKDAY($A520,2)&lt;=5)</f>
        <v>0</v>
      </c>
    </row>
    <row r="521" spans="1:2" hidden="1" x14ac:dyDescent="0.2">
      <c r="A521" s="2">
        <f t="shared" si="8"/>
        <v>33677</v>
      </c>
      <c r="B521" s="1" t="b">
        <f>AND(IFERROR(MATCH($A521,trading_days!G$1:G$19999,0),0)=0,WEEKDAY($A521,2)&lt;=5)</f>
        <v>0</v>
      </c>
    </row>
    <row r="522" spans="1:2" hidden="1" x14ac:dyDescent="0.2">
      <c r="A522" s="2">
        <f t="shared" si="8"/>
        <v>33678</v>
      </c>
      <c r="B522" s="1" t="b">
        <f>AND(IFERROR(MATCH($A522,trading_days!G$1:G$19999,0),0)=0,WEEKDAY($A522,2)&lt;=5)</f>
        <v>0</v>
      </c>
    </row>
    <row r="523" spans="1:2" hidden="1" x14ac:dyDescent="0.2">
      <c r="A523" s="2">
        <f t="shared" si="8"/>
        <v>33679</v>
      </c>
      <c r="B523" s="1" t="b">
        <f>AND(IFERROR(MATCH($A523,trading_days!G$1:G$19999,0),0)=0,WEEKDAY($A523,2)&lt;=5)</f>
        <v>0</v>
      </c>
    </row>
    <row r="524" spans="1:2" hidden="1" x14ac:dyDescent="0.2">
      <c r="A524" s="2">
        <f t="shared" si="8"/>
        <v>33680</v>
      </c>
      <c r="B524" s="1" t="b">
        <f>AND(IFERROR(MATCH($A524,trading_days!G$1:G$19999,0),0)=0,WEEKDAY($A524,2)&lt;=5)</f>
        <v>0</v>
      </c>
    </row>
    <row r="525" spans="1:2" hidden="1" x14ac:dyDescent="0.2">
      <c r="A525" s="2">
        <f t="shared" si="8"/>
        <v>33681</v>
      </c>
      <c r="B525" s="1" t="b">
        <f>AND(IFERROR(MATCH($A525,trading_days!G$1:G$19999,0),0)=0,WEEKDAY($A525,2)&lt;=5)</f>
        <v>0</v>
      </c>
    </row>
    <row r="526" spans="1:2" hidden="1" x14ac:dyDescent="0.2">
      <c r="A526" s="2">
        <f t="shared" si="8"/>
        <v>33682</v>
      </c>
      <c r="B526" s="1" t="b">
        <f>AND(IFERROR(MATCH($A526,trading_days!G$1:G$19999,0),0)=0,WEEKDAY($A526,2)&lt;=5)</f>
        <v>0</v>
      </c>
    </row>
    <row r="527" spans="1:2" hidden="1" x14ac:dyDescent="0.2">
      <c r="A527" s="2">
        <f t="shared" si="8"/>
        <v>33683</v>
      </c>
      <c r="B527" s="1" t="b">
        <f>AND(IFERROR(MATCH($A527,trading_days!G$1:G$19999,0),0)=0,WEEKDAY($A527,2)&lt;=5)</f>
        <v>0</v>
      </c>
    </row>
    <row r="528" spans="1:2" hidden="1" x14ac:dyDescent="0.2">
      <c r="A528" s="2">
        <f t="shared" si="8"/>
        <v>33684</v>
      </c>
      <c r="B528" s="1" t="b">
        <f>AND(IFERROR(MATCH($A528,trading_days!G$1:G$19999,0),0)=0,WEEKDAY($A528,2)&lt;=5)</f>
        <v>0</v>
      </c>
    </row>
    <row r="529" spans="1:2" hidden="1" x14ac:dyDescent="0.2">
      <c r="A529" s="2">
        <f t="shared" si="8"/>
        <v>33685</v>
      </c>
      <c r="B529" s="1" t="b">
        <f>AND(IFERROR(MATCH($A529,trading_days!G$1:G$19999,0),0)=0,WEEKDAY($A529,2)&lt;=5)</f>
        <v>0</v>
      </c>
    </row>
    <row r="530" spans="1:2" hidden="1" x14ac:dyDescent="0.2">
      <c r="A530" s="2">
        <f t="shared" si="8"/>
        <v>33686</v>
      </c>
      <c r="B530" s="1" t="b">
        <f>AND(IFERROR(MATCH($A530,trading_days!G$1:G$19999,0),0)=0,WEEKDAY($A530,2)&lt;=5)</f>
        <v>0</v>
      </c>
    </row>
    <row r="531" spans="1:2" hidden="1" x14ac:dyDescent="0.2">
      <c r="A531" s="2">
        <f t="shared" si="8"/>
        <v>33687</v>
      </c>
      <c r="B531" s="1" t="b">
        <f>AND(IFERROR(MATCH($A531,trading_days!G$1:G$19999,0),0)=0,WEEKDAY($A531,2)&lt;=5)</f>
        <v>0</v>
      </c>
    </row>
    <row r="532" spans="1:2" hidden="1" x14ac:dyDescent="0.2">
      <c r="A532" s="2">
        <f t="shared" si="8"/>
        <v>33688</v>
      </c>
      <c r="B532" s="1" t="b">
        <f>AND(IFERROR(MATCH($A532,trading_days!G$1:G$19999,0),0)=0,WEEKDAY($A532,2)&lt;=5)</f>
        <v>0</v>
      </c>
    </row>
    <row r="533" spans="1:2" hidden="1" x14ac:dyDescent="0.2">
      <c r="A533" s="2">
        <f t="shared" si="8"/>
        <v>33689</v>
      </c>
      <c r="B533" s="1" t="b">
        <f>AND(IFERROR(MATCH($A533,trading_days!G$1:G$19999,0),0)=0,WEEKDAY($A533,2)&lt;=5)</f>
        <v>0</v>
      </c>
    </row>
    <row r="534" spans="1:2" hidden="1" x14ac:dyDescent="0.2">
      <c r="A534" s="2">
        <f t="shared" si="8"/>
        <v>33690</v>
      </c>
      <c r="B534" s="1" t="b">
        <f>AND(IFERROR(MATCH($A534,trading_days!G$1:G$19999,0),0)=0,WEEKDAY($A534,2)&lt;=5)</f>
        <v>0</v>
      </c>
    </row>
    <row r="535" spans="1:2" hidden="1" x14ac:dyDescent="0.2">
      <c r="A535" s="2">
        <f t="shared" si="8"/>
        <v>33691</v>
      </c>
      <c r="B535" s="1" t="b">
        <f>AND(IFERROR(MATCH($A535,trading_days!G$1:G$19999,0),0)=0,WEEKDAY($A535,2)&lt;=5)</f>
        <v>0</v>
      </c>
    </row>
    <row r="536" spans="1:2" hidden="1" x14ac:dyDescent="0.2">
      <c r="A536" s="2">
        <f t="shared" si="8"/>
        <v>33692</v>
      </c>
      <c r="B536" s="1" t="b">
        <f>AND(IFERROR(MATCH($A536,trading_days!G$1:G$19999,0),0)=0,WEEKDAY($A536,2)&lt;=5)</f>
        <v>0</v>
      </c>
    </row>
    <row r="537" spans="1:2" hidden="1" x14ac:dyDescent="0.2">
      <c r="A537" s="2">
        <f t="shared" si="8"/>
        <v>33693</v>
      </c>
      <c r="B537" s="1" t="b">
        <f>AND(IFERROR(MATCH($A537,trading_days!G$1:G$19999,0),0)=0,WEEKDAY($A537,2)&lt;=5)</f>
        <v>0</v>
      </c>
    </row>
    <row r="538" spans="1:2" hidden="1" x14ac:dyDescent="0.2">
      <c r="A538" s="2">
        <f t="shared" si="8"/>
        <v>33694</v>
      </c>
      <c r="B538" s="1" t="b">
        <f>AND(IFERROR(MATCH($A538,trading_days!G$1:G$19999,0),0)=0,WEEKDAY($A538,2)&lt;=5)</f>
        <v>0</v>
      </c>
    </row>
    <row r="539" spans="1:2" hidden="1" x14ac:dyDescent="0.2">
      <c r="A539" s="2">
        <f t="shared" si="8"/>
        <v>33695</v>
      </c>
      <c r="B539" s="1" t="b">
        <f>AND(IFERROR(MATCH($A539,trading_days!G$1:G$19999,0),0)=0,WEEKDAY($A539,2)&lt;=5)</f>
        <v>0</v>
      </c>
    </row>
    <row r="540" spans="1:2" hidden="1" x14ac:dyDescent="0.2">
      <c r="A540" s="2">
        <f t="shared" si="8"/>
        <v>33696</v>
      </c>
      <c r="B540" s="1" t="b">
        <f>AND(IFERROR(MATCH($A540,trading_days!G$1:G$19999,0),0)=0,WEEKDAY($A540,2)&lt;=5)</f>
        <v>0</v>
      </c>
    </row>
    <row r="541" spans="1:2" hidden="1" x14ac:dyDescent="0.2">
      <c r="A541" s="2">
        <f t="shared" si="8"/>
        <v>33697</v>
      </c>
      <c r="B541" s="1" t="b">
        <f>AND(IFERROR(MATCH($A541,trading_days!G$1:G$19999,0),0)=0,WEEKDAY($A541,2)&lt;=5)</f>
        <v>0</v>
      </c>
    </row>
    <row r="542" spans="1:2" hidden="1" x14ac:dyDescent="0.2">
      <c r="A542" s="2">
        <f t="shared" si="8"/>
        <v>33698</v>
      </c>
      <c r="B542" s="1" t="b">
        <f>AND(IFERROR(MATCH($A542,trading_days!G$1:G$19999,0),0)=0,WEEKDAY($A542,2)&lt;=5)</f>
        <v>0</v>
      </c>
    </row>
    <row r="543" spans="1:2" hidden="1" x14ac:dyDescent="0.2">
      <c r="A543" s="2">
        <f t="shared" si="8"/>
        <v>33699</v>
      </c>
      <c r="B543" s="1" t="b">
        <f>AND(IFERROR(MATCH($A543,trading_days!G$1:G$19999,0),0)=0,WEEKDAY($A543,2)&lt;=5)</f>
        <v>0</v>
      </c>
    </row>
    <row r="544" spans="1:2" hidden="1" x14ac:dyDescent="0.2">
      <c r="A544" s="2">
        <f t="shared" si="8"/>
        <v>33700</v>
      </c>
      <c r="B544" s="1" t="b">
        <f>AND(IFERROR(MATCH($A544,trading_days!G$1:G$19999,0),0)=0,WEEKDAY($A544,2)&lt;=5)</f>
        <v>0</v>
      </c>
    </row>
    <row r="545" spans="1:2" hidden="1" x14ac:dyDescent="0.2">
      <c r="A545" s="2">
        <f t="shared" si="8"/>
        <v>33701</v>
      </c>
      <c r="B545" s="1" t="b">
        <f>AND(IFERROR(MATCH($A545,trading_days!G$1:G$19999,0),0)=0,WEEKDAY($A545,2)&lt;=5)</f>
        <v>0</v>
      </c>
    </row>
    <row r="546" spans="1:2" hidden="1" x14ac:dyDescent="0.2">
      <c r="A546" s="2">
        <f t="shared" si="8"/>
        <v>33702</v>
      </c>
      <c r="B546" s="1" t="b">
        <f>AND(IFERROR(MATCH($A546,trading_days!G$1:G$19999,0),0)=0,WEEKDAY($A546,2)&lt;=5)</f>
        <v>0</v>
      </c>
    </row>
    <row r="547" spans="1:2" hidden="1" x14ac:dyDescent="0.2">
      <c r="A547" s="2">
        <f t="shared" si="8"/>
        <v>33703</v>
      </c>
      <c r="B547" s="1" t="b">
        <f>AND(IFERROR(MATCH($A547,trading_days!G$1:G$19999,0),0)=0,WEEKDAY($A547,2)&lt;=5)</f>
        <v>0</v>
      </c>
    </row>
    <row r="548" spans="1:2" hidden="1" x14ac:dyDescent="0.2">
      <c r="A548" s="2">
        <f t="shared" si="8"/>
        <v>33704</v>
      </c>
      <c r="B548" s="1" t="b">
        <f>AND(IFERROR(MATCH($A548,trading_days!G$1:G$19999,0),0)=0,WEEKDAY($A548,2)&lt;=5)</f>
        <v>0</v>
      </c>
    </row>
    <row r="549" spans="1:2" hidden="1" x14ac:dyDescent="0.2">
      <c r="A549" s="2">
        <f t="shared" si="8"/>
        <v>33705</v>
      </c>
      <c r="B549" s="1" t="b">
        <f>AND(IFERROR(MATCH($A549,trading_days!G$1:G$19999,0),0)=0,WEEKDAY($A549,2)&lt;=5)</f>
        <v>0</v>
      </c>
    </row>
    <row r="550" spans="1:2" hidden="1" x14ac:dyDescent="0.2">
      <c r="A550" s="2">
        <f t="shared" si="8"/>
        <v>33706</v>
      </c>
      <c r="B550" s="1" t="b">
        <f>AND(IFERROR(MATCH($A550,trading_days!G$1:G$19999,0),0)=0,WEEKDAY($A550,2)&lt;=5)</f>
        <v>0</v>
      </c>
    </row>
    <row r="551" spans="1:2" hidden="1" x14ac:dyDescent="0.2">
      <c r="A551" s="2">
        <f t="shared" si="8"/>
        <v>33707</v>
      </c>
      <c r="B551" s="1" t="b">
        <f>AND(IFERROR(MATCH($A551,trading_days!G$1:G$19999,0),0)=0,WEEKDAY($A551,2)&lt;=5)</f>
        <v>0</v>
      </c>
    </row>
    <row r="552" spans="1:2" hidden="1" x14ac:dyDescent="0.2">
      <c r="A552" s="2">
        <f t="shared" si="8"/>
        <v>33708</v>
      </c>
      <c r="B552" s="1" t="b">
        <f>AND(IFERROR(MATCH($A552,trading_days!G$1:G$19999,0),0)=0,WEEKDAY($A552,2)&lt;=5)</f>
        <v>0</v>
      </c>
    </row>
    <row r="553" spans="1:2" hidden="1" x14ac:dyDescent="0.2">
      <c r="A553" s="2">
        <f t="shared" si="8"/>
        <v>33709</v>
      </c>
      <c r="B553" s="1" t="b">
        <f>AND(IFERROR(MATCH($A553,trading_days!G$1:G$19999,0),0)=0,WEEKDAY($A553,2)&lt;=5)</f>
        <v>0</v>
      </c>
    </row>
    <row r="554" spans="1:2" hidden="1" x14ac:dyDescent="0.2">
      <c r="A554" s="2">
        <f t="shared" si="8"/>
        <v>33710</v>
      </c>
      <c r="B554" s="1" t="b">
        <f>AND(IFERROR(MATCH($A554,trading_days!G$1:G$19999,0),0)=0,WEEKDAY($A554,2)&lt;=5)</f>
        <v>0</v>
      </c>
    </row>
    <row r="555" spans="1:2" hidden="1" x14ac:dyDescent="0.2">
      <c r="A555" s="2">
        <f t="shared" si="8"/>
        <v>33711</v>
      </c>
      <c r="B555" s="1" t="b">
        <f>AND(IFERROR(MATCH($A555,trading_days!G$1:G$19999,0),0)=0,WEEKDAY($A555,2)&lt;=5)</f>
        <v>0</v>
      </c>
    </row>
    <row r="556" spans="1:2" hidden="1" x14ac:dyDescent="0.2">
      <c r="A556" s="2">
        <f t="shared" si="8"/>
        <v>33712</v>
      </c>
      <c r="B556" s="1" t="b">
        <f>AND(IFERROR(MATCH($A556,trading_days!G$1:G$19999,0),0)=0,WEEKDAY($A556,2)&lt;=5)</f>
        <v>0</v>
      </c>
    </row>
    <row r="557" spans="1:2" hidden="1" x14ac:dyDescent="0.2">
      <c r="A557" s="2">
        <f t="shared" si="8"/>
        <v>33713</v>
      </c>
      <c r="B557" s="1" t="b">
        <f>AND(IFERROR(MATCH($A557,trading_days!G$1:G$19999,0),0)=0,WEEKDAY($A557,2)&lt;=5)</f>
        <v>0</v>
      </c>
    </row>
    <row r="558" spans="1:2" hidden="1" x14ac:dyDescent="0.2">
      <c r="A558" s="2">
        <f t="shared" si="8"/>
        <v>33714</v>
      </c>
      <c r="B558" s="1" t="b">
        <f>AND(IFERROR(MATCH($A558,trading_days!G$1:G$19999,0),0)=0,WEEKDAY($A558,2)&lt;=5)</f>
        <v>0</v>
      </c>
    </row>
    <row r="559" spans="1:2" hidden="1" x14ac:dyDescent="0.2">
      <c r="A559" s="2">
        <f t="shared" si="8"/>
        <v>33715</v>
      </c>
      <c r="B559" s="1" t="b">
        <f>AND(IFERROR(MATCH($A559,trading_days!G$1:G$19999,0),0)=0,WEEKDAY($A559,2)&lt;=5)</f>
        <v>0</v>
      </c>
    </row>
    <row r="560" spans="1:2" hidden="1" x14ac:dyDescent="0.2">
      <c r="A560" s="2">
        <f t="shared" si="8"/>
        <v>33716</v>
      </c>
      <c r="B560" s="1" t="b">
        <f>AND(IFERROR(MATCH($A560,trading_days!G$1:G$19999,0),0)=0,WEEKDAY($A560,2)&lt;=5)</f>
        <v>0</v>
      </c>
    </row>
    <row r="561" spans="1:2" hidden="1" x14ac:dyDescent="0.2">
      <c r="A561" s="2">
        <f t="shared" si="8"/>
        <v>33717</v>
      </c>
      <c r="B561" s="1" t="b">
        <f>AND(IFERROR(MATCH($A561,trading_days!G$1:G$19999,0),0)=0,WEEKDAY($A561,2)&lt;=5)</f>
        <v>0</v>
      </c>
    </row>
    <row r="562" spans="1:2" hidden="1" x14ac:dyDescent="0.2">
      <c r="A562" s="2">
        <f t="shared" si="8"/>
        <v>33718</v>
      </c>
      <c r="B562" s="1" t="b">
        <f>AND(IFERROR(MATCH($A562,trading_days!G$1:G$19999,0),0)=0,WEEKDAY($A562,2)&lt;=5)</f>
        <v>0</v>
      </c>
    </row>
    <row r="563" spans="1:2" hidden="1" x14ac:dyDescent="0.2">
      <c r="A563" s="2">
        <f t="shared" si="8"/>
        <v>33719</v>
      </c>
      <c r="B563" s="1" t="b">
        <f>AND(IFERROR(MATCH($A563,trading_days!G$1:G$19999,0),0)=0,WEEKDAY($A563,2)&lt;=5)</f>
        <v>0</v>
      </c>
    </row>
    <row r="564" spans="1:2" hidden="1" x14ac:dyDescent="0.2">
      <c r="A564" s="2">
        <f t="shared" si="8"/>
        <v>33720</v>
      </c>
      <c r="B564" s="1" t="b">
        <f>AND(IFERROR(MATCH($A564,trading_days!G$1:G$19999,0),0)=0,WEEKDAY($A564,2)&lt;=5)</f>
        <v>0</v>
      </c>
    </row>
    <row r="565" spans="1:2" hidden="1" x14ac:dyDescent="0.2">
      <c r="A565" s="2">
        <f t="shared" si="8"/>
        <v>33721</v>
      </c>
      <c r="B565" s="1" t="b">
        <f>AND(IFERROR(MATCH($A565,trading_days!G$1:G$19999,0),0)=0,WEEKDAY($A565,2)&lt;=5)</f>
        <v>0</v>
      </c>
    </row>
    <row r="566" spans="1:2" hidden="1" x14ac:dyDescent="0.2">
      <c r="A566" s="2">
        <f t="shared" si="8"/>
        <v>33722</v>
      </c>
      <c r="B566" s="1" t="b">
        <f>AND(IFERROR(MATCH($A566,trading_days!G$1:G$19999,0),0)=0,WEEKDAY($A566,2)&lt;=5)</f>
        <v>0</v>
      </c>
    </row>
    <row r="567" spans="1:2" hidden="1" x14ac:dyDescent="0.2">
      <c r="A567" s="2">
        <f t="shared" si="8"/>
        <v>33723</v>
      </c>
      <c r="B567" s="1" t="b">
        <f>AND(IFERROR(MATCH($A567,trading_days!G$1:G$19999,0),0)=0,WEEKDAY($A567,2)&lt;=5)</f>
        <v>0</v>
      </c>
    </row>
    <row r="568" spans="1:2" hidden="1" x14ac:dyDescent="0.2">
      <c r="A568" s="2">
        <f t="shared" si="8"/>
        <v>33724</v>
      </c>
      <c r="B568" s="1" t="b">
        <f>AND(IFERROR(MATCH($A568,trading_days!G$1:G$19999,0),0)=0,WEEKDAY($A568,2)&lt;=5)</f>
        <v>0</v>
      </c>
    </row>
    <row r="569" spans="1:2" x14ac:dyDescent="0.2">
      <c r="A569" s="2">
        <f t="shared" si="8"/>
        <v>33725</v>
      </c>
      <c r="B569" s="1" t="b">
        <f>AND(IFERROR(MATCH($A569,trading_days!G$1:G$19999,0),0)=0,WEEKDAY($A569,2)&lt;=5)</f>
        <v>1</v>
      </c>
    </row>
    <row r="570" spans="1:2" hidden="1" x14ac:dyDescent="0.2">
      <c r="A570" s="2">
        <f t="shared" si="8"/>
        <v>33726</v>
      </c>
      <c r="B570" s="1" t="b">
        <f>AND(IFERROR(MATCH($A570,trading_days!G$1:G$19999,0),0)=0,WEEKDAY($A570,2)&lt;=5)</f>
        <v>0</v>
      </c>
    </row>
    <row r="571" spans="1:2" hidden="1" x14ac:dyDescent="0.2">
      <c r="A571" s="2">
        <f t="shared" si="8"/>
        <v>33727</v>
      </c>
      <c r="B571" s="1" t="b">
        <f>AND(IFERROR(MATCH($A571,trading_days!G$1:G$19999,0),0)=0,WEEKDAY($A571,2)&lt;=5)</f>
        <v>0</v>
      </c>
    </row>
    <row r="572" spans="1:2" hidden="1" x14ac:dyDescent="0.2">
      <c r="A572" s="2">
        <f t="shared" si="8"/>
        <v>33728</v>
      </c>
      <c r="B572" s="1" t="b">
        <f>AND(IFERROR(MATCH($A572,trading_days!G$1:G$19999,0),0)=0,WEEKDAY($A572,2)&lt;=5)</f>
        <v>0</v>
      </c>
    </row>
    <row r="573" spans="1:2" hidden="1" x14ac:dyDescent="0.2">
      <c r="A573" s="2">
        <f t="shared" si="8"/>
        <v>33729</v>
      </c>
      <c r="B573" s="1" t="b">
        <f>AND(IFERROR(MATCH($A573,trading_days!G$1:G$19999,0),0)=0,WEEKDAY($A573,2)&lt;=5)</f>
        <v>0</v>
      </c>
    </row>
    <row r="574" spans="1:2" hidden="1" x14ac:dyDescent="0.2">
      <c r="A574" s="2">
        <f t="shared" si="8"/>
        <v>33730</v>
      </c>
      <c r="B574" s="1" t="b">
        <f>AND(IFERROR(MATCH($A574,trading_days!G$1:G$19999,0),0)=0,WEEKDAY($A574,2)&lt;=5)</f>
        <v>0</v>
      </c>
    </row>
    <row r="575" spans="1:2" hidden="1" x14ac:dyDescent="0.2">
      <c r="A575" s="2">
        <f t="shared" si="8"/>
        <v>33731</v>
      </c>
      <c r="B575" s="1" t="b">
        <f>AND(IFERROR(MATCH($A575,trading_days!G$1:G$19999,0),0)=0,WEEKDAY($A575,2)&lt;=5)</f>
        <v>0</v>
      </c>
    </row>
    <row r="576" spans="1:2" hidden="1" x14ac:dyDescent="0.2">
      <c r="A576" s="2">
        <f t="shared" si="8"/>
        <v>33732</v>
      </c>
      <c r="B576" s="1" t="b">
        <f>AND(IFERROR(MATCH($A576,trading_days!G$1:G$19999,0),0)=0,WEEKDAY($A576,2)&lt;=5)</f>
        <v>0</v>
      </c>
    </row>
    <row r="577" spans="1:2" hidden="1" x14ac:dyDescent="0.2">
      <c r="A577" s="2">
        <f t="shared" si="8"/>
        <v>33733</v>
      </c>
      <c r="B577" s="1" t="b">
        <f>AND(IFERROR(MATCH($A577,trading_days!G$1:G$19999,0),0)=0,WEEKDAY($A577,2)&lt;=5)</f>
        <v>0</v>
      </c>
    </row>
    <row r="578" spans="1:2" hidden="1" x14ac:dyDescent="0.2">
      <c r="A578" s="2">
        <f t="shared" si="8"/>
        <v>33734</v>
      </c>
      <c r="B578" s="1" t="b">
        <f>AND(IFERROR(MATCH($A578,trading_days!G$1:G$19999,0),0)=0,WEEKDAY($A578,2)&lt;=5)</f>
        <v>0</v>
      </c>
    </row>
    <row r="579" spans="1:2" hidden="1" x14ac:dyDescent="0.2">
      <c r="A579" s="2">
        <f t="shared" ref="A579:A642" si="9">A578+1</f>
        <v>33735</v>
      </c>
      <c r="B579" s="1" t="b">
        <f>AND(IFERROR(MATCH($A579,trading_days!G$1:G$19999,0),0)=0,WEEKDAY($A579,2)&lt;=5)</f>
        <v>0</v>
      </c>
    </row>
    <row r="580" spans="1:2" hidden="1" x14ac:dyDescent="0.2">
      <c r="A580" s="2">
        <f t="shared" si="9"/>
        <v>33736</v>
      </c>
      <c r="B580" s="1" t="b">
        <f>AND(IFERROR(MATCH($A580,trading_days!G$1:G$19999,0),0)=0,WEEKDAY($A580,2)&lt;=5)</f>
        <v>0</v>
      </c>
    </row>
    <row r="581" spans="1:2" hidden="1" x14ac:dyDescent="0.2">
      <c r="A581" s="2">
        <f t="shared" si="9"/>
        <v>33737</v>
      </c>
      <c r="B581" s="1" t="b">
        <f>AND(IFERROR(MATCH($A581,trading_days!G$1:G$19999,0),0)=0,WEEKDAY($A581,2)&lt;=5)</f>
        <v>0</v>
      </c>
    </row>
    <row r="582" spans="1:2" hidden="1" x14ac:dyDescent="0.2">
      <c r="A582" s="2">
        <f t="shared" si="9"/>
        <v>33738</v>
      </c>
      <c r="B582" s="1" t="b">
        <f>AND(IFERROR(MATCH($A582,trading_days!G$1:G$19999,0),0)=0,WEEKDAY($A582,2)&lt;=5)</f>
        <v>0</v>
      </c>
    </row>
    <row r="583" spans="1:2" hidden="1" x14ac:dyDescent="0.2">
      <c r="A583" s="2">
        <f t="shared" si="9"/>
        <v>33739</v>
      </c>
      <c r="B583" s="1" t="b">
        <f>AND(IFERROR(MATCH($A583,trading_days!G$1:G$19999,0),0)=0,WEEKDAY($A583,2)&lt;=5)</f>
        <v>0</v>
      </c>
    </row>
    <row r="584" spans="1:2" hidden="1" x14ac:dyDescent="0.2">
      <c r="A584" s="2">
        <f t="shared" si="9"/>
        <v>33740</v>
      </c>
      <c r="B584" s="1" t="b">
        <f>AND(IFERROR(MATCH($A584,trading_days!G$1:G$19999,0),0)=0,WEEKDAY($A584,2)&lt;=5)</f>
        <v>0</v>
      </c>
    </row>
    <row r="585" spans="1:2" hidden="1" x14ac:dyDescent="0.2">
      <c r="A585" s="2">
        <f t="shared" si="9"/>
        <v>33741</v>
      </c>
      <c r="B585" s="1" t="b">
        <f>AND(IFERROR(MATCH($A585,trading_days!G$1:G$19999,0),0)=0,WEEKDAY($A585,2)&lt;=5)</f>
        <v>0</v>
      </c>
    </row>
    <row r="586" spans="1:2" hidden="1" x14ac:dyDescent="0.2">
      <c r="A586" s="2">
        <f t="shared" si="9"/>
        <v>33742</v>
      </c>
      <c r="B586" s="1" t="b">
        <f>AND(IFERROR(MATCH($A586,trading_days!G$1:G$19999,0),0)=0,WEEKDAY($A586,2)&lt;=5)</f>
        <v>0</v>
      </c>
    </row>
    <row r="587" spans="1:2" hidden="1" x14ac:dyDescent="0.2">
      <c r="A587" s="2">
        <f t="shared" si="9"/>
        <v>33743</v>
      </c>
      <c r="B587" s="1" t="b">
        <f>AND(IFERROR(MATCH($A587,trading_days!G$1:G$19999,0),0)=0,WEEKDAY($A587,2)&lt;=5)</f>
        <v>0</v>
      </c>
    </row>
    <row r="588" spans="1:2" hidden="1" x14ac:dyDescent="0.2">
      <c r="A588" s="2">
        <f t="shared" si="9"/>
        <v>33744</v>
      </c>
      <c r="B588" s="1" t="b">
        <f>AND(IFERROR(MATCH($A588,trading_days!G$1:G$19999,0),0)=0,WEEKDAY($A588,2)&lt;=5)</f>
        <v>0</v>
      </c>
    </row>
    <row r="589" spans="1:2" hidden="1" x14ac:dyDescent="0.2">
      <c r="A589" s="2">
        <f t="shared" si="9"/>
        <v>33745</v>
      </c>
      <c r="B589" s="1" t="b">
        <f>AND(IFERROR(MATCH($A589,trading_days!G$1:G$19999,0),0)=0,WEEKDAY($A589,2)&lt;=5)</f>
        <v>0</v>
      </c>
    </row>
    <row r="590" spans="1:2" hidden="1" x14ac:dyDescent="0.2">
      <c r="A590" s="2">
        <f t="shared" si="9"/>
        <v>33746</v>
      </c>
      <c r="B590" s="1" t="b">
        <f>AND(IFERROR(MATCH($A590,trading_days!G$1:G$19999,0),0)=0,WEEKDAY($A590,2)&lt;=5)</f>
        <v>0</v>
      </c>
    </row>
    <row r="591" spans="1:2" hidden="1" x14ac:dyDescent="0.2">
      <c r="A591" s="2">
        <f t="shared" si="9"/>
        <v>33747</v>
      </c>
      <c r="B591" s="1" t="b">
        <f>AND(IFERROR(MATCH($A591,trading_days!G$1:G$19999,0),0)=0,WEEKDAY($A591,2)&lt;=5)</f>
        <v>0</v>
      </c>
    </row>
    <row r="592" spans="1:2" hidden="1" x14ac:dyDescent="0.2">
      <c r="A592" s="2">
        <f t="shared" si="9"/>
        <v>33748</v>
      </c>
      <c r="B592" s="1" t="b">
        <f>AND(IFERROR(MATCH($A592,trading_days!G$1:G$19999,0),0)=0,WEEKDAY($A592,2)&lt;=5)</f>
        <v>0</v>
      </c>
    </row>
    <row r="593" spans="1:2" hidden="1" x14ac:dyDescent="0.2">
      <c r="A593" s="2">
        <f t="shared" si="9"/>
        <v>33749</v>
      </c>
      <c r="B593" s="1" t="b">
        <f>AND(IFERROR(MATCH($A593,trading_days!G$1:G$19999,0),0)=0,WEEKDAY($A593,2)&lt;=5)</f>
        <v>0</v>
      </c>
    </row>
    <row r="594" spans="1:2" hidden="1" x14ac:dyDescent="0.2">
      <c r="A594" s="2">
        <f t="shared" si="9"/>
        <v>33750</v>
      </c>
      <c r="B594" s="1" t="b">
        <f>AND(IFERROR(MATCH($A594,trading_days!G$1:G$19999,0),0)=0,WEEKDAY($A594,2)&lt;=5)</f>
        <v>0</v>
      </c>
    </row>
    <row r="595" spans="1:2" hidden="1" x14ac:dyDescent="0.2">
      <c r="A595" s="2">
        <f t="shared" si="9"/>
        <v>33751</v>
      </c>
      <c r="B595" s="1" t="b">
        <f>AND(IFERROR(MATCH($A595,trading_days!G$1:G$19999,0),0)=0,WEEKDAY($A595,2)&lt;=5)</f>
        <v>0</v>
      </c>
    </row>
    <row r="596" spans="1:2" hidden="1" x14ac:dyDescent="0.2">
      <c r="A596" s="2">
        <f t="shared" si="9"/>
        <v>33752</v>
      </c>
      <c r="B596" s="1" t="b">
        <f>AND(IFERROR(MATCH($A596,trading_days!G$1:G$19999,0),0)=0,WEEKDAY($A596,2)&lt;=5)</f>
        <v>0</v>
      </c>
    </row>
    <row r="597" spans="1:2" hidden="1" x14ac:dyDescent="0.2">
      <c r="A597" s="2">
        <f t="shared" si="9"/>
        <v>33753</v>
      </c>
      <c r="B597" s="1" t="b">
        <f>AND(IFERROR(MATCH($A597,trading_days!G$1:G$19999,0),0)=0,WEEKDAY($A597,2)&lt;=5)</f>
        <v>0</v>
      </c>
    </row>
    <row r="598" spans="1:2" hidden="1" x14ac:dyDescent="0.2">
      <c r="A598" s="2">
        <f t="shared" si="9"/>
        <v>33754</v>
      </c>
      <c r="B598" s="1" t="b">
        <f>AND(IFERROR(MATCH($A598,trading_days!G$1:G$19999,0),0)=0,WEEKDAY($A598,2)&lt;=5)</f>
        <v>0</v>
      </c>
    </row>
    <row r="599" spans="1:2" hidden="1" x14ac:dyDescent="0.2">
      <c r="A599" s="2">
        <f t="shared" si="9"/>
        <v>33755</v>
      </c>
      <c r="B599" s="1" t="b">
        <f>AND(IFERROR(MATCH($A599,trading_days!G$1:G$19999,0),0)=0,WEEKDAY($A599,2)&lt;=5)</f>
        <v>0</v>
      </c>
    </row>
    <row r="600" spans="1:2" hidden="1" x14ac:dyDescent="0.2">
      <c r="A600" s="2">
        <f t="shared" si="9"/>
        <v>33756</v>
      </c>
      <c r="B600" s="1" t="b">
        <f>AND(IFERROR(MATCH($A600,trading_days!G$1:G$19999,0),0)=0,WEEKDAY($A600,2)&lt;=5)</f>
        <v>0</v>
      </c>
    </row>
    <row r="601" spans="1:2" hidden="1" x14ac:dyDescent="0.2">
      <c r="A601" s="2">
        <f t="shared" si="9"/>
        <v>33757</v>
      </c>
      <c r="B601" s="1" t="b">
        <f>AND(IFERROR(MATCH($A601,trading_days!G$1:G$19999,0),0)=0,WEEKDAY($A601,2)&lt;=5)</f>
        <v>0</v>
      </c>
    </row>
    <row r="602" spans="1:2" hidden="1" x14ac:dyDescent="0.2">
      <c r="A602" s="2">
        <f t="shared" si="9"/>
        <v>33758</v>
      </c>
      <c r="B602" s="1" t="b">
        <f>AND(IFERROR(MATCH($A602,trading_days!G$1:G$19999,0),0)=0,WEEKDAY($A602,2)&lt;=5)</f>
        <v>0</v>
      </c>
    </row>
    <row r="603" spans="1:2" hidden="1" x14ac:dyDescent="0.2">
      <c r="A603" s="2">
        <f t="shared" si="9"/>
        <v>33759</v>
      </c>
      <c r="B603" s="1" t="b">
        <f>AND(IFERROR(MATCH($A603,trading_days!G$1:G$19999,0),0)=0,WEEKDAY($A603,2)&lt;=5)</f>
        <v>0</v>
      </c>
    </row>
    <row r="604" spans="1:2" hidden="1" x14ac:dyDescent="0.2">
      <c r="A604" s="2">
        <f t="shared" si="9"/>
        <v>33760</v>
      </c>
      <c r="B604" s="1" t="b">
        <f>AND(IFERROR(MATCH($A604,trading_days!G$1:G$19999,0),0)=0,WEEKDAY($A604,2)&lt;=5)</f>
        <v>0</v>
      </c>
    </row>
    <row r="605" spans="1:2" hidden="1" x14ac:dyDescent="0.2">
      <c r="A605" s="2">
        <f t="shared" si="9"/>
        <v>33761</v>
      </c>
      <c r="B605" s="1" t="b">
        <f>AND(IFERROR(MATCH($A605,trading_days!G$1:G$19999,0),0)=0,WEEKDAY($A605,2)&lt;=5)</f>
        <v>0</v>
      </c>
    </row>
    <row r="606" spans="1:2" hidden="1" x14ac:dyDescent="0.2">
      <c r="A606" s="2">
        <f t="shared" si="9"/>
        <v>33762</v>
      </c>
      <c r="B606" s="1" t="b">
        <f>AND(IFERROR(MATCH($A606,trading_days!G$1:G$19999,0),0)=0,WEEKDAY($A606,2)&lt;=5)</f>
        <v>0</v>
      </c>
    </row>
    <row r="607" spans="1:2" hidden="1" x14ac:dyDescent="0.2">
      <c r="A607" s="2">
        <f t="shared" si="9"/>
        <v>33763</v>
      </c>
      <c r="B607" s="1" t="b">
        <f>AND(IFERROR(MATCH($A607,trading_days!G$1:G$19999,0),0)=0,WEEKDAY($A607,2)&lt;=5)</f>
        <v>0</v>
      </c>
    </row>
    <row r="608" spans="1:2" hidden="1" x14ac:dyDescent="0.2">
      <c r="A608" s="2">
        <f t="shared" si="9"/>
        <v>33764</v>
      </c>
      <c r="B608" s="1" t="b">
        <f>AND(IFERROR(MATCH($A608,trading_days!G$1:G$19999,0),0)=0,WEEKDAY($A608,2)&lt;=5)</f>
        <v>0</v>
      </c>
    </row>
    <row r="609" spans="1:2" hidden="1" x14ac:dyDescent="0.2">
      <c r="A609" s="2">
        <f t="shared" si="9"/>
        <v>33765</v>
      </c>
      <c r="B609" s="1" t="b">
        <f>AND(IFERROR(MATCH($A609,trading_days!G$1:G$19999,0),0)=0,WEEKDAY($A609,2)&lt;=5)</f>
        <v>0</v>
      </c>
    </row>
    <row r="610" spans="1:2" hidden="1" x14ac:dyDescent="0.2">
      <c r="A610" s="2">
        <f t="shared" si="9"/>
        <v>33766</v>
      </c>
      <c r="B610" s="1" t="b">
        <f>AND(IFERROR(MATCH($A610,trading_days!G$1:G$19999,0),0)=0,WEEKDAY($A610,2)&lt;=5)</f>
        <v>0</v>
      </c>
    </row>
    <row r="611" spans="1:2" hidden="1" x14ac:dyDescent="0.2">
      <c r="A611" s="2">
        <f t="shared" si="9"/>
        <v>33767</v>
      </c>
      <c r="B611" s="1" t="b">
        <f>AND(IFERROR(MATCH($A611,trading_days!G$1:G$19999,0),0)=0,WEEKDAY($A611,2)&lt;=5)</f>
        <v>0</v>
      </c>
    </row>
    <row r="612" spans="1:2" hidden="1" x14ac:dyDescent="0.2">
      <c r="A612" s="2">
        <f t="shared" si="9"/>
        <v>33768</v>
      </c>
      <c r="B612" s="1" t="b">
        <f>AND(IFERROR(MATCH($A612,trading_days!G$1:G$19999,0),0)=0,WEEKDAY($A612,2)&lt;=5)</f>
        <v>0</v>
      </c>
    </row>
    <row r="613" spans="1:2" hidden="1" x14ac:dyDescent="0.2">
      <c r="A613" s="2">
        <f t="shared" si="9"/>
        <v>33769</v>
      </c>
      <c r="B613" s="1" t="b">
        <f>AND(IFERROR(MATCH($A613,trading_days!G$1:G$19999,0),0)=0,WEEKDAY($A613,2)&lt;=5)</f>
        <v>0</v>
      </c>
    </row>
    <row r="614" spans="1:2" hidden="1" x14ac:dyDescent="0.2">
      <c r="A614" s="2">
        <f t="shared" si="9"/>
        <v>33770</v>
      </c>
      <c r="B614" s="1" t="b">
        <f>AND(IFERROR(MATCH($A614,trading_days!G$1:G$19999,0),0)=0,WEEKDAY($A614,2)&lt;=5)</f>
        <v>0</v>
      </c>
    </row>
    <row r="615" spans="1:2" hidden="1" x14ac:dyDescent="0.2">
      <c r="A615" s="2">
        <f t="shared" si="9"/>
        <v>33771</v>
      </c>
      <c r="B615" s="1" t="b">
        <f>AND(IFERROR(MATCH($A615,trading_days!G$1:G$19999,0),0)=0,WEEKDAY($A615,2)&lt;=5)</f>
        <v>0</v>
      </c>
    </row>
    <row r="616" spans="1:2" hidden="1" x14ac:dyDescent="0.2">
      <c r="A616" s="2">
        <f t="shared" si="9"/>
        <v>33772</v>
      </c>
      <c r="B616" s="1" t="b">
        <f>AND(IFERROR(MATCH($A616,trading_days!G$1:G$19999,0),0)=0,WEEKDAY($A616,2)&lt;=5)</f>
        <v>0</v>
      </c>
    </row>
    <row r="617" spans="1:2" hidden="1" x14ac:dyDescent="0.2">
      <c r="A617" s="2">
        <f t="shared" si="9"/>
        <v>33773</v>
      </c>
      <c r="B617" s="1" t="b">
        <f>AND(IFERROR(MATCH($A617,trading_days!G$1:G$19999,0),0)=0,WEEKDAY($A617,2)&lt;=5)</f>
        <v>0</v>
      </c>
    </row>
    <row r="618" spans="1:2" hidden="1" x14ac:dyDescent="0.2">
      <c r="A618" s="2">
        <f t="shared" si="9"/>
        <v>33774</v>
      </c>
      <c r="B618" s="1" t="b">
        <f>AND(IFERROR(MATCH($A618,trading_days!G$1:G$19999,0),0)=0,WEEKDAY($A618,2)&lt;=5)</f>
        <v>0</v>
      </c>
    </row>
    <row r="619" spans="1:2" hidden="1" x14ac:dyDescent="0.2">
      <c r="A619" s="2">
        <f t="shared" si="9"/>
        <v>33775</v>
      </c>
      <c r="B619" s="1" t="b">
        <f>AND(IFERROR(MATCH($A619,trading_days!G$1:G$19999,0),0)=0,WEEKDAY($A619,2)&lt;=5)</f>
        <v>0</v>
      </c>
    </row>
    <row r="620" spans="1:2" hidden="1" x14ac:dyDescent="0.2">
      <c r="A620" s="2">
        <f t="shared" si="9"/>
        <v>33776</v>
      </c>
      <c r="B620" s="1" t="b">
        <f>AND(IFERROR(MATCH($A620,trading_days!G$1:G$19999,0),0)=0,WEEKDAY($A620,2)&lt;=5)</f>
        <v>0</v>
      </c>
    </row>
    <row r="621" spans="1:2" hidden="1" x14ac:dyDescent="0.2">
      <c r="A621" s="2">
        <f t="shared" si="9"/>
        <v>33777</v>
      </c>
      <c r="B621" s="1" t="b">
        <f>AND(IFERROR(MATCH($A621,trading_days!G$1:G$19999,0),0)=0,WEEKDAY($A621,2)&lt;=5)</f>
        <v>0</v>
      </c>
    </row>
    <row r="622" spans="1:2" hidden="1" x14ac:dyDescent="0.2">
      <c r="A622" s="2">
        <f t="shared" si="9"/>
        <v>33778</v>
      </c>
      <c r="B622" s="1" t="b">
        <f>AND(IFERROR(MATCH($A622,trading_days!G$1:G$19999,0),0)=0,WEEKDAY($A622,2)&lt;=5)</f>
        <v>0</v>
      </c>
    </row>
    <row r="623" spans="1:2" hidden="1" x14ac:dyDescent="0.2">
      <c r="A623" s="2">
        <f t="shared" si="9"/>
        <v>33779</v>
      </c>
      <c r="B623" s="1" t="b">
        <f>AND(IFERROR(MATCH($A623,trading_days!G$1:G$19999,0),0)=0,WEEKDAY($A623,2)&lt;=5)</f>
        <v>0</v>
      </c>
    </row>
    <row r="624" spans="1:2" hidden="1" x14ac:dyDescent="0.2">
      <c r="A624" s="2">
        <f t="shared" si="9"/>
        <v>33780</v>
      </c>
      <c r="B624" s="1" t="b">
        <f>AND(IFERROR(MATCH($A624,trading_days!G$1:G$19999,0),0)=0,WEEKDAY($A624,2)&lt;=5)</f>
        <v>0</v>
      </c>
    </row>
    <row r="625" spans="1:2" hidden="1" x14ac:dyDescent="0.2">
      <c r="A625" s="2">
        <f t="shared" si="9"/>
        <v>33781</v>
      </c>
      <c r="B625" s="1" t="b">
        <f>AND(IFERROR(MATCH($A625,trading_days!G$1:G$19999,0),0)=0,WEEKDAY($A625,2)&lt;=5)</f>
        <v>0</v>
      </c>
    </row>
    <row r="626" spans="1:2" hidden="1" x14ac:dyDescent="0.2">
      <c r="A626" s="2">
        <f t="shared" si="9"/>
        <v>33782</v>
      </c>
      <c r="B626" s="1" t="b">
        <f>AND(IFERROR(MATCH($A626,trading_days!G$1:G$19999,0),0)=0,WEEKDAY($A626,2)&lt;=5)</f>
        <v>0</v>
      </c>
    </row>
    <row r="627" spans="1:2" hidden="1" x14ac:dyDescent="0.2">
      <c r="A627" s="2">
        <f t="shared" si="9"/>
        <v>33783</v>
      </c>
      <c r="B627" s="1" t="b">
        <f>AND(IFERROR(MATCH($A627,trading_days!G$1:G$19999,0),0)=0,WEEKDAY($A627,2)&lt;=5)</f>
        <v>0</v>
      </c>
    </row>
    <row r="628" spans="1:2" hidden="1" x14ac:dyDescent="0.2">
      <c r="A628" s="2">
        <f t="shared" si="9"/>
        <v>33784</v>
      </c>
      <c r="B628" s="1" t="b">
        <f>AND(IFERROR(MATCH($A628,trading_days!G$1:G$19999,0),0)=0,WEEKDAY($A628,2)&lt;=5)</f>
        <v>0</v>
      </c>
    </row>
    <row r="629" spans="1:2" hidden="1" x14ac:dyDescent="0.2">
      <c r="A629" s="2">
        <f t="shared" si="9"/>
        <v>33785</v>
      </c>
      <c r="B629" s="1" t="b">
        <f>AND(IFERROR(MATCH($A629,trading_days!G$1:G$19999,0),0)=0,WEEKDAY($A629,2)&lt;=5)</f>
        <v>0</v>
      </c>
    </row>
    <row r="630" spans="1:2" hidden="1" x14ac:dyDescent="0.2">
      <c r="A630" s="2">
        <f t="shared" si="9"/>
        <v>33786</v>
      </c>
      <c r="B630" s="1" t="b">
        <f>AND(IFERROR(MATCH($A630,trading_days!G$1:G$19999,0),0)=0,WEEKDAY($A630,2)&lt;=5)</f>
        <v>0</v>
      </c>
    </row>
    <row r="631" spans="1:2" hidden="1" x14ac:dyDescent="0.2">
      <c r="A631" s="2">
        <f t="shared" si="9"/>
        <v>33787</v>
      </c>
      <c r="B631" s="1" t="b">
        <f>AND(IFERROR(MATCH($A631,trading_days!G$1:G$19999,0),0)=0,WEEKDAY($A631,2)&lt;=5)</f>
        <v>0</v>
      </c>
    </row>
    <row r="632" spans="1:2" hidden="1" x14ac:dyDescent="0.2">
      <c r="A632" s="2">
        <f t="shared" si="9"/>
        <v>33788</v>
      </c>
      <c r="B632" s="1" t="b">
        <f>AND(IFERROR(MATCH($A632,trading_days!G$1:G$19999,0),0)=0,WEEKDAY($A632,2)&lt;=5)</f>
        <v>0</v>
      </c>
    </row>
    <row r="633" spans="1:2" hidden="1" x14ac:dyDescent="0.2">
      <c r="A633" s="2">
        <f t="shared" si="9"/>
        <v>33789</v>
      </c>
      <c r="B633" s="1" t="b">
        <f>AND(IFERROR(MATCH($A633,trading_days!G$1:G$19999,0),0)=0,WEEKDAY($A633,2)&lt;=5)</f>
        <v>0</v>
      </c>
    </row>
    <row r="634" spans="1:2" hidden="1" x14ac:dyDescent="0.2">
      <c r="A634" s="2">
        <f t="shared" si="9"/>
        <v>33790</v>
      </c>
      <c r="B634" s="1" t="b">
        <f>AND(IFERROR(MATCH($A634,trading_days!G$1:G$19999,0),0)=0,WEEKDAY($A634,2)&lt;=5)</f>
        <v>0</v>
      </c>
    </row>
    <row r="635" spans="1:2" hidden="1" x14ac:dyDescent="0.2">
      <c r="A635" s="2">
        <f t="shared" si="9"/>
        <v>33791</v>
      </c>
      <c r="B635" s="1" t="b">
        <f>AND(IFERROR(MATCH($A635,trading_days!G$1:G$19999,0),0)=0,WEEKDAY($A635,2)&lt;=5)</f>
        <v>0</v>
      </c>
    </row>
    <row r="636" spans="1:2" hidden="1" x14ac:dyDescent="0.2">
      <c r="A636" s="2">
        <f t="shared" si="9"/>
        <v>33792</v>
      </c>
      <c r="B636" s="1" t="b">
        <f>AND(IFERROR(MATCH($A636,trading_days!G$1:G$19999,0),0)=0,WEEKDAY($A636,2)&lt;=5)</f>
        <v>0</v>
      </c>
    </row>
    <row r="637" spans="1:2" hidden="1" x14ac:dyDescent="0.2">
      <c r="A637" s="2">
        <f t="shared" si="9"/>
        <v>33793</v>
      </c>
      <c r="B637" s="1" t="b">
        <f>AND(IFERROR(MATCH($A637,trading_days!G$1:G$19999,0),0)=0,WEEKDAY($A637,2)&lt;=5)</f>
        <v>0</v>
      </c>
    </row>
    <row r="638" spans="1:2" hidden="1" x14ac:dyDescent="0.2">
      <c r="A638" s="2">
        <f t="shared" si="9"/>
        <v>33794</v>
      </c>
      <c r="B638" s="1" t="b">
        <f>AND(IFERROR(MATCH($A638,trading_days!G$1:G$19999,0),0)=0,WEEKDAY($A638,2)&lt;=5)</f>
        <v>0</v>
      </c>
    </row>
    <row r="639" spans="1:2" hidden="1" x14ac:dyDescent="0.2">
      <c r="A639" s="2">
        <f t="shared" si="9"/>
        <v>33795</v>
      </c>
      <c r="B639" s="1" t="b">
        <f>AND(IFERROR(MATCH($A639,trading_days!G$1:G$19999,0),0)=0,WEEKDAY($A639,2)&lt;=5)</f>
        <v>0</v>
      </c>
    </row>
    <row r="640" spans="1:2" hidden="1" x14ac:dyDescent="0.2">
      <c r="A640" s="2">
        <f t="shared" si="9"/>
        <v>33796</v>
      </c>
      <c r="B640" s="1" t="b">
        <f>AND(IFERROR(MATCH($A640,trading_days!G$1:G$19999,0),0)=0,WEEKDAY($A640,2)&lt;=5)</f>
        <v>0</v>
      </c>
    </row>
    <row r="641" spans="1:2" hidden="1" x14ac:dyDescent="0.2">
      <c r="A641" s="2">
        <f t="shared" si="9"/>
        <v>33797</v>
      </c>
      <c r="B641" s="1" t="b">
        <f>AND(IFERROR(MATCH($A641,trading_days!G$1:G$19999,0),0)=0,WEEKDAY($A641,2)&lt;=5)</f>
        <v>0</v>
      </c>
    </row>
    <row r="642" spans="1:2" hidden="1" x14ac:dyDescent="0.2">
      <c r="A642" s="2">
        <f t="shared" si="9"/>
        <v>33798</v>
      </c>
      <c r="B642" s="1" t="b">
        <f>AND(IFERROR(MATCH($A642,trading_days!G$1:G$19999,0),0)=0,WEEKDAY($A642,2)&lt;=5)</f>
        <v>0</v>
      </c>
    </row>
    <row r="643" spans="1:2" hidden="1" x14ac:dyDescent="0.2">
      <c r="A643" s="2">
        <f t="shared" ref="A643:A706" si="10">A642+1</f>
        <v>33799</v>
      </c>
      <c r="B643" s="1" t="b">
        <f>AND(IFERROR(MATCH($A643,trading_days!G$1:G$19999,0),0)=0,WEEKDAY($A643,2)&lt;=5)</f>
        <v>0</v>
      </c>
    </row>
    <row r="644" spans="1:2" hidden="1" x14ac:dyDescent="0.2">
      <c r="A644" s="2">
        <f t="shared" si="10"/>
        <v>33800</v>
      </c>
      <c r="B644" s="1" t="b">
        <f>AND(IFERROR(MATCH($A644,trading_days!G$1:G$19999,0),0)=0,WEEKDAY($A644,2)&lt;=5)</f>
        <v>0</v>
      </c>
    </row>
    <row r="645" spans="1:2" hidden="1" x14ac:dyDescent="0.2">
      <c r="A645" s="2">
        <f t="shared" si="10"/>
        <v>33801</v>
      </c>
      <c r="B645" s="1" t="b">
        <f>AND(IFERROR(MATCH($A645,trading_days!G$1:G$19999,0),0)=0,WEEKDAY($A645,2)&lt;=5)</f>
        <v>0</v>
      </c>
    </row>
    <row r="646" spans="1:2" hidden="1" x14ac:dyDescent="0.2">
      <c r="A646" s="2">
        <f t="shared" si="10"/>
        <v>33802</v>
      </c>
      <c r="B646" s="1" t="b">
        <f>AND(IFERROR(MATCH($A646,trading_days!G$1:G$19999,0),0)=0,WEEKDAY($A646,2)&lt;=5)</f>
        <v>0</v>
      </c>
    </row>
    <row r="647" spans="1:2" hidden="1" x14ac:dyDescent="0.2">
      <c r="A647" s="2">
        <f t="shared" si="10"/>
        <v>33803</v>
      </c>
      <c r="B647" s="1" t="b">
        <f>AND(IFERROR(MATCH($A647,trading_days!G$1:G$19999,0),0)=0,WEEKDAY($A647,2)&lt;=5)</f>
        <v>0</v>
      </c>
    </row>
    <row r="648" spans="1:2" hidden="1" x14ac:dyDescent="0.2">
      <c r="A648" s="2">
        <f t="shared" si="10"/>
        <v>33804</v>
      </c>
      <c r="B648" s="1" t="b">
        <f>AND(IFERROR(MATCH($A648,trading_days!G$1:G$19999,0),0)=0,WEEKDAY($A648,2)&lt;=5)</f>
        <v>0</v>
      </c>
    </row>
    <row r="649" spans="1:2" hidden="1" x14ac:dyDescent="0.2">
      <c r="A649" s="2">
        <f t="shared" si="10"/>
        <v>33805</v>
      </c>
      <c r="B649" s="1" t="b">
        <f>AND(IFERROR(MATCH($A649,trading_days!G$1:G$19999,0),0)=0,WEEKDAY($A649,2)&lt;=5)</f>
        <v>0</v>
      </c>
    </row>
    <row r="650" spans="1:2" hidden="1" x14ac:dyDescent="0.2">
      <c r="A650" s="2">
        <f t="shared" si="10"/>
        <v>33806</v>
      </c>
      <c r="B650" s="1" t="b">
        <f>AND(IFERROR(MATCH($A650,trading_days!G$1:G$19999,0),0)=0,WEEKDAY($A650,2)&lt;=5)</f>
        <v>0</v>
      </c>
    </row>
    <row r="651" spans="1:2" hidden="1" x14ac:dyDescent="0.2">
      <c r="A651" s="2">
        <f t="shared" si="10"/>
        <v>33807</v>
      </c>
      <c r="B651" s="1" t="b">
        <f>AND(IFERROR(MATCH($A651,trading_days!G$1:G$19999,0),0)=0,WEEKDAY($A651,2)&lt;=5)</f>
        <v>0</v>
      </c>
    </row>
    <row r="652" spans="1:2" hidden="1" x14ac:dyDescent="0.2">
      <c r="A652" s="2">
        <f t="shared" si="10"/>
        <v>33808</v>
      </c>
      <c r="B652" s="1" t="b">
        <f>AND(IFERROR(MATCH($A652,trading_days!G$1:G$19999,0),0)=0,WEEKDAY($A652,2)&lt;=5)</f>
        <v>0</v>
      </c>
    </row>
    <row r="653" spans="1:2" hidden="1" x14ac:dyDescent="0.2">
      <c r="A653" s="2">
        <f t="shared" si="10"/>
        <v>33809</v>
      </c>
      <c r="B653" s="1" t="b">
        <f>AND(IFERROR(MATCH($A653,trading_days!G$1:G$19999,0),0)=0,WEEKDAY($A653,2)&lt;=5)</f>
        <v>0</v>
      </c>
    </row>
    <row r="654" spans="1:2" hidden="1" x14ac:dyDescent="0.2">
      <c r="A654" s="2">
        <f t="shared" si="10"/>
        <v>33810</v>
      </c>
      <c r="B654" s="1" t="b">
        <f>AND(IFERROR(MATCH($A654,trading_days!G$1:G$19999,0),0)=0,WEEKDAY($A654,2)&lt;=5)</f>
        <v>0</v>
      </c>
    </row>
    <row r="655" spans="1:2" hidden="1" x14ac:dyDescent="0.2">
      <c r="A655" s="2">
        <f t="shared" si="10"/>
        <v>33811</v>
      </c>
      <c r="B655" s="1" t="b">
        <f>AND(IFERROR(MATCH($A655,trading_days!G$1:G$19999,0),0)=0,WEEKDAY($A655,2)&lt;=5)</f>
        <v>0</v>
      </c>
    </row>
    <row r="656" spans="1:2" hidden="1" x14ac:dyDescent="0.2">
      <c r="A656" s="2">
        <f t="shared" si="10"/>
        <v>33812</v>
      </c>
      <c r="B656" s="1" t="b">
        <f>AND(IFERROR(MATCH($A656,trading_days!G$1:G$19999,0),0)=0,WEEKDAY($A656,2)&lt;=5)</f>
        <v>0</v>
      </c>
    </row>
    <row r="657" spans="1:2" hidden="1" x14ac:dyDescent="0.2">
      <c r="A657" s="2">
        <f t="shared" si="10"/>
        <v>33813</v>
      </c>
      <c r="B657" s="1" t="b">
        <f>AND(IFERROR(MATCH($A657,trading_days!G$1:G$19999,0),0)=0,WEEKDAY($A657,2)&lt;=5)</f>
        <v>0</v>
      </c>
    </row>
    <row r="658" spans="1:2" hidden="1" x14ac:dyDescent="0.2">
      <c r="A658" s="2">
        <f t="shared" si="10"/>
        <v>33814</v>
      </c>
      <c r="B658" s="1" t="b">
        <f>AND(IFERROR(MATCH($A658,trading_days!G$1:G$19999,0),0)=0,WEEKDAY($A658,2)&lt;=5)</f>
        <v>0</v>
      </c>
    </row>
    <row r="659" spans="1:2" hidden="1" x14ac:dyDescent="0.2">
      <c r="A659" s="2">
        <f t="shared" si="10"/>
        <v>33815</v>
      </c>
      <c r="B659" s="1" t="b">
        <f>AND(IFERROR(MATCH($A659,trading_days!G$1:G$19999,0),0)=0,WEEKDAY($A659,2)&lt;=5)</f>
        <v>0</v>
      </c>
    </row>
    <row r="660" spans="1:2" hidden="1" x14ac:dyDescent="0.2">
      <c r="A660" s="2">
        <f t="shared" si="10"/>
        <v>33816</v>
      </c>
      <c r="B660" s="1" t="b">
        <f>AND(IFERROR(MATCH($A660,trading_days!G$1:G$19999,0),0)=0,WEEKDAY($A660,2)&lt;=5)</f>
        <v>0</v>
      </c>
    </row>
    <row r="661" spans="1:2" hidden="1" x14ac:dyDescent="0.2">
      <c r="A661" s="2">
        <f t="shared" si="10"/>
        <v>33817</v>
      </c>
      <c r="B661" s="1" t="b">
        <f>AND(IFERROR(MATCH($A661,trading_days!G$1:G$19999,0),0)=0,WEEKDAY($A661,2)&lt;=5)</f>
        <v>0</v>
      </c>
    </row>
    <row r="662" spans="1:2" hidden="1" x14ac:dyDescent="0.2">
      <c r="A662" s="2">
        <f t="shared" si="10"/>
        <v>33818</v>
      </c>
      <c r="B662" s="1" t="b">
        <f>AND(IFERROR(MATCH($A662,trading_days!G$1:G$19999,0),0)=0,WEEKDAY($A662,2)&lt;=5)</f>
        <v>0</v>
      </c>
    </row>
    <row r="663" spans="1:2" hidden="1" x14ac:dyDescent="0.2">
      <c r="A663" s="2">
        <f t="shared" si="10"/>
        <v>33819</v>
      </c>
      <c r="B663" s="1" t="b">
        <f>AND(IFERROR(MATCH($A663,trading_days!G$1:G$19999,0),0)=0,WEEKDAY($A663,2)&lt;=5)</f>
        <v>0</v>
      </c>
    </row>
    <row r="664" spans="1:2" hidden="1" x14ac:dyDescent="0.2">
      <c r="A664" s="2">
        <f t="shared" si="10"/>
        <v>33820</v>
      </c>
      <c r="B664" s="1" t="b">
        <f>AND(IFERROR(MATCH($A664,trading_days!G$1:G$19999,0),0)=0,WEEKDAY($A664,2)&lt;=5)</f>
        <v>0</v>
      </c>
    </row>
    <row r="665" spans="1:2" hidden="1" x14ac:dyDescent="0.2">
      <c r="A665" s="2">
        <f t="shared" si="10"/>
        <v>33821</v>
      </c>
      <c r="B665" s="1" t="b">
        <f>AND(IFERROR(MATCH($A665,trading_days!G$1:G$19999,0),0)=0,WEEKDAY($A665,2)&lt;=5)</f>
        <v>0</v>
      </c>
    </row>
    <row r="666" spans="1:2" hidden="1" x14ac:dyDescent="0.2">
      <c r="A666" s="2">
        <f t="shared" si="10"/>
        <v>33822</v>
      </c>
      <c r="B666" s="1" t="b">
        <f>AND(IFERROR(MATCH($A666,trading_days!G$1:G$19999,0),0)=0,WEEKDAY($A666,2)&lt;=5)</f>
        <v>0</v>
      </c>
    </row>
    <row r="667" spans="1:2" hidden="1" x14ac:dyDescent="0.2">
      <c r="A667" s="2">
        <f t="shared" si="10"/>
        <v>33823</v>
      </c>
      <c r="B667" s="1" t="b">
        <f>AND(IFERROR(MATCH($A667,trading_days!G$1:G$19999,0),0)=0,WEEKDAY($A667,2)&lt;=5)</f>
        <v>0</v>
      </c>
    </row>
    <row r="668" spans="1:2" hidden="1" x14ac:dyDescent="0.2">
      <c r="A668" s="2">
        <f t="shared" si="10"/>
        <v>33824</v>
      </c>
      <c r="B668" s="1" t="b">
        <f>AND(IFERROR(MATCH($A668,trading_days!G$1:G$19999,0),0)=0,WEEKDAY($A668,2)&lt;=5)</f>
        <v>0</v>
      </c>
    </row>
    <row r="669" spans="1:2" hidden="1" x14ac:dyDescent="0.2">
      <c r="A669" s="2">
        <f t="shared" si="10"/>
        <v>33825</v>
      </c>
      <c r="B669" s="1" t="b">
        <f>AND(IFERROR(MATCH($A669,trading_days!G$1:G$19999,0),0)=0,WEEKDAY($A669,2)&lt;=5)</f>
        <v>0</v>
      </c>
    </row>
    <row r="670" spans="1:2" hidden="1" x14ac:dyDescent="0.2">
      <c r="A670" s="2">
        <f t="shared" si="10"/>
        <v>33826</v>
      </c>
      <c r="B670" s="1" t="b">
        <f>AND(IFERROR(MATCH($A670,trading_days!G$1:G$19999,0),0)=0,WEEKDAY($A670,2)&lt;=5)</f>
        <v>0</v>
      </c>
    </row>
    <row r="671" spans="1:2" hidden="1" x14ac:dyDescent="0.2">
      <c r="A671" s="2">
        <f t="shared" si="10"/>
        <v>33827</v>
      </c>
      <c r="B671" s="1" t="b">
        <f>AND(IFERROR(MATCH($A671,trading_days!G$1:G$19999,0),0)=0,WEEKDAY($A671,2)&lt;=5)</f>
        <v>0</v>
      </c>
    </row>
    <row r="672" spans="1:2" hidden="1" x14ac:dyDescent="0.2">
      <c r="A672" s="2">
        <f t="shared" si="10"/>
        <v>33828</v>
      </c>
      <c r="B672" s="1" t="b">
        <f>AND(IFERROR(MATCH($A672,trading_days!G$1:G$19999,0),0)=0,WEEKDAY($A672,2)&lt;=5)</f>
        <v>0</v>
      </c>
    </row>
    <row r="673" spans="1:2" hidden="1" x14ac:dyDescent="0.2">
      <c r="A673" s="2">
        <f t="shared" si="10"/>
        <v>33829</v>
      </c>
      <c r="B673" s="1" t="b">
        <f>AND(IFERROR(MATCH($A673,trading_days!G$1:G$19999,0),0)=0,WEEKDAY($A673,2)&lt;=5)</f>
        <v>0</v>
      </c>
    </row>
    <row r="674" spans="1:2" hidden="1" x14ac:dyDescent="0.2">
      <c r="A674" s="2">
        <f t="shared" si="10"/>
        <v>33830</v>
      </c>
      <c r="B674" s="1" t="b">
        <f>AND(IFERROR(MATCH($A674,trading_days!G$1:G$19999,0),0)=0,WEEKDAY($A674,2)&lt;=5)</f>
        <v>0</v>
      </c>
    </row>
    <row r="675" spans="1:2" hidden="1" x14ac:dyDescent="0.2">
      <c r="A675" s="2">
        <f t="shared" si="10"/>
        <v>33831</v>
      </c>
      <c r="B675" s="1" t="b">
        <f>AND(IFERROR(MATCH($A675,trading_days!G$1:G$19999,0),0)=0,WEEKDAY($A675,2)&lt;=5)</f>
        <v>0</v>
      </c>
    </row>
    <row r="676" spans="1:2" hidden="1" x14ac:dyDescent="0.2">
      <c r="A676" s="2">
        <f t="shared" si="10"/>
        <v>33832</v>
      </c>
      <c r="B676" s="1" t="b">
        <f>AND(IFERROR(MATCH($A676,trading_days!G$1:G$19999,0),0)=0,WEEKDAY($A676,2)&lt;=5)</f>
        <v>0</v>
      </c>
    </row>
    <row r="677" spans="1:2" hidden="1" x14ac:dyDescent="0.2">
      <c r="A677" s="2">
        <f t="shared" si="10"/>
        <v>33833</v>
      </c>
      <c r="B677" s="1" t="b">
        <f>AND(IFERROR(MATCH($A677,trading_days!G$1:G$19999,0),0)=0,WEEKDAY($A677,2)&lt;=5)</f>
        <v>0</v>
      </c>
    </row>
    <row r="678" spans="1:2" hidden="1" x14ac:dyDescent="0.2">
      <c r="A678" s="2">
        <f t="shared" si="10"/>
        <v>33834</v>
      </c>
      <c r="B678" s="1" t="b">
        <f>AND(IFERROR(MATCH($A678,trading_days!G$1:G$19999,0),0)=0,WEEKDAY($A678,2)&lt;=5)</f>
        <v>0</v>
      </c>
    </row>
    <row r="679" spans="1:2" hidden="1" x14ac:dyDescent="0.2">
      <c r="A679" s="2">
        <f t="shared" si="10"/>
        <v>33835</v>
      </c>
      <c r="B679" s="1" t="b">
        <f>AND(IFERROR(MATCH($A679,trading_days!G$1:G$19999,0),0)=0,WEEKDAY($A679,2)&lt;=5)</f>
        <v>0</v>
      </c>
    </row>
    <row r="680" spans="1:2" hidden="1" x14ac:dyDescent="0.2">
      <c r="A680" s="2">
        <f t="shared" si="10"/>
        <v>33836</v>
      </c>
      <c r="B680" s="1" t="b">
        <f>AND(IFERROR(MATCH($A680,trading_days!G$1:G$19999,0),0)=0,WEEKDAY($A680,2)&lt;=5)</f>
        <v>0</v>
      </c>
    </row>
    <row r="681" spans="1:2" hidden="1" x14ac:dyDescent="0.2">
      <c r="A681" s="2">
        <f t="shared" si="10"/>
        <v>33837</v>
      </c>
      <c r="B681" s="1" t="b">
        <f>AND(IFERROR(MATCH($A681,trading_days!G$1:G$19999,0),0)=0,WEEKDAY($A681,2)&lt;=5)</f>
        <v>0</v>
      </c>
    </row>
    <row r="682" spans="1:2" hidden="1" x14ac:dyDescent="0.2">
      <c r="A682" s="2">
        <f t="shared" si="10"/>
        <v>33838</v>
      </c>
      <c r="B682" s="1" t="b">
        <f>AND(IFERROR(MATCH($A682,trading_days!G$1:G$19999,0),0)=0,WEEKDAY($A682,2)&lt;=5)</f>
        <v>0</v>
      </c>
    </row>
    <row r="683" spans="1:2" hidden="1" x14ac:dyDescent="0.2">
      <c r="A683" s="2">
        <f t="shared" si="10"/>
        <v>33839</v>
      </c>
      <c r="B683" s="1" t="b">
        <f>AND(IFERROR(MATCH($A683,trading_days!G$1:G$19999,0),0)=0,WEEKDAY($A683,2)&lt;=5)</f>
        <v>0</v>
      </c>
    </row>
    <row r="684" spans="1:2" hidden="1" x14ac:dyDescent="0.2">
      <c r="A684" s="2">
        <f t="shared" si="10"/>
        <v>33840</v>
      </c>
      <c r="B684" s="1" t="b">
        <f>AND(IFERROR(MATCH($A684,trading_days!G$1:G$19999,0),0)=0,WEEKDAY($A684,2)&lt;=5)</f>
        <v>0</v>
      </c>
    </row>
    <row r="685" spans="1:2" hidden="1" x14ac:dyDescent="0.2">
      <c r="A685" s="2">
        <f t="shared" si="10"/>
        <v>33841</v>
      </c>
      <c r="B685" s="1" t="b">
        <f>AND(IFERROR(MATCH($A685,trading_days!G$1:G$19999,0),0)=0,WEEKDAY($A685,2)&lt;=5)</f>
        <v>0</v>
      </c>
    </row>
    <row r="686" spans="1:2" hidden="1" x14ac:dyDescent="0.2">
      <c r="A686" s="2">
        <f t="shared" si="10"/>
        <v>33842</v>
      </c>
      <c r="B686" s="1" t="b">
        <f>AND(IFERROR(MATCH($A686,trading_days!G$1:G$19999,0),0)=0,WEEKDAY($A686,2)&lt;=5)</f>
        <v>0</v>
      </c>
    </row>
    <row r="687" spans="1:2" hidden="1" x14ac:dyDescent="0.2">
      <c r="A687" s="2">
        <f t="shared" si="10"/>
        <v>33843</v>
      </c>
      <c r="B687" s="1" t="b">
        <f>AND(IFERROR(MATCH($A687,trading_days!G$1:G$19999,0),0)=0,WEEKDAY($A687,2)&lt;=5)</f>
        <v>0</v>
      </c>
    </row>
    <row r="688" spans="1:2" hidden="1" x14ac:dyDescent="0.2">
      <c r="A688" s="2">
        <f t="shared" si="10"/>
        <v>33844</v>
      </c>
      <c r="B688" s="1" t="b">
        <f>AND(IFERROR(MATCH($A688,trading_days!G$1:G$19999,0),0)=0,WEEKDAY($A688,2)&lt;=5)</f>
        <v>0</v>
      </c>
    </row>
    <row r="689" spans="1:2" hidden="1" x14ac:dyDescent="0.2">
      <c r="A689" s="2">
        <f t="shared" si="10"/>
        <v>33845</v>
      </c>
      <c r="B689" s="1" t="b">
        <f>AND(IFERROR(MATCH($A689,trading_days!G$1:G$19999,0),0)=0,WEEKDAY($A689,2)&lt;=5)</f>
        <v>0</v>
      </c>
    </row>
    <row r="690" spans="1:2" hidden="1" x14ac:dyDescent="0.2">
      <c r="A690" s="2">
        <f t="shared" si="10"/>
        <v>33846</v>
      </c>
      <c r="B690" s="1" t="b">
        <f>AND(IFERROR(MATCH($A690,trading_days!G$1:G$19999,0),0)=0,WEEKDAY($A690,2)&lt;=5)</f>
        <v>0</v>
      </c>
    </row>
    <row r="691" spans="1:2" hidden="1" x14ac:dyDescent="0.2">
      <c r="A691" s="2">
        <f t="shared" si="10"/>
        <v>33847</v>
      </c>
      <c r="B691" s="1" t="b">
        <f>AND(IFERROR(MATCH($A691,trading_days!G$1:G$19999,0),0)=0,WEEKDAY($A691,2)&lt;=5)</f>
        <v>0</v>
      </c>
    </row>
    <row r="692" spans="1:2" hidden="1" x14ac:dyDescent="0.2">
      <c r="A692" s="2">
        <f t="shared" si="10"/>
        <v>33848</v>
      </c>
      <c r="B692" s="1" t="b">
        <f>AND(IFERROR(MATCH($A692,trading_days!G$1:G$19999,0),0)=0,WEEKDAY($A692,2)&lt;=5)</f>
        <v>0</v>
      </c>
    </row>
    <row r="693" spans="1:2" hidden="1" x14ac:dyDescent="0.2">
      <c r="A693" s="2">
        <f t="shared" si="10"/>
        <v>33849</v>
      </c>
      <c r="B693" s="1" t="b">
        <f>AND(IFERROR(MATCH($A693,trading_days!G$1:G$19999,0),0)=0,WEEKDAY($A693,2)&lt;=5)</f>
        <v>0</v>
      </c>
    </row>
    <row r="694" spans="1:2" hidden="1" x14ac:dyDescent="0.2">
      <c r="A694" s="2">
        <f t="shared" si="10"/>
        <v>33850</v>
      </c>
      <c r="B694" s="1" t="b">
        <f>AND(IFERROR(MATCH($A694,trading_days!G$1:G$19999,0),0)=0,WEEKDAY($A694,2)&lt;=5)</f>
        <v>0</v>
      </c>
    </row>
    <row r="695" spans="1:2" hidden="1" x14ac:dyDescent="0.2">
      <c r="A695" s="2">
        <f t="shared" si="10"/>
        <v>33851</v>
      </c>
      <c r="B695" s="1" t="b">
        <f>AND(IFERROR(MATCH($A695,trading_days!G$1:G$19999,0),0)=0,WEEKDAY($A695,2)&lt;=5)</f>
        <v>0</v>
      </c>
    </row>
    <row r="696" spans="1:2" hidden="1" x14ac:dyDescent="0.2">
      <c r="A696" s="2">
        <f t="shared" si="10"/>
        <v>33852</v>
      </c>
      <c r="B696" s="1" t="b">
        <f>AND(IFERROR(MATCH($A696,trading_days!G$1:G$19999,0),0)=0,WEEKDAY($A696,2)&lt;=5)</f>
        <v>0</v>
      </c>
    </row>
    <row r="697" spans="1:2" hidden="1" x14ac:dyDescent="0.2">
      <c r="A697" s="2">
        <f t="shared" si="10"/>
        <v>33853</v>
      </c>
      <c r="B697" s="1" t="b">
        <f>AND(IFERROR(MATCH($A697,trading_days!G$1:G$19999,0),0)=0,WEEKDAY($A697,2)&lt;=5)</f>
        <v>0</v>
      </c>
    </row>
    <row r="698" spans="1:2" hidden="1" x14ac:dyDescent="0.2">
      <c r="A698" s="2">
        <f t="shared" si="10"/>
        <v>33854</v>
      </c>
      <c r="B698" s="1" t="b">
        <f>AND(IFERROR(MATCH($A698,trading_days!G$1:G$19999,0),0)=0,WEEKDAY($A698,2)&lt;=5)</f>
        <v>0</v>
      </c>
    </row>
    <row r="699" spans="1:2" hidden="1" x14ac:dyDescent="0.2">
      <c r="A699" s="2">
        <f t="shared" si="10"/>
        <v>33855</v>
      </c>
      <c r="B699" s="1" t="b">
        <f>AND(IFERROR(MATCH($A699,trading_days!G$1:G$19999,0),0)=0,WEEKDAY($A699,2)&lt;=5)</f>
        <v>0</v>
      </c>
    </row>
    <row r="700" spans="1:2" hidden="1" x14ac:dyDescent="0.2">
      <c r="A700" s="2">
        <f t="shared" si="10"/>
        <v>33856</v>
      </c>
      <c r="B700" s="1" t="b">
        <f>AND(IFERROR(MATCH($A700,trading_days!G$1:G$19999,0),0)=0,WEEKDAY($A700,2)&lt;=5)</f>
        <v>0</v>
      </c>
    </row>
    <row r="701" spans="1:2" hidden="1" x14ac:dyDescent="0.2">
      <c r="A701" s="2">
        <f t="shared" si="10"/>
        <v>33857</v>
      </c>
      <c r="B701" s="1" t="b">
        <f>AND(IFERROR(MATCH($A701,trading_days!G$1:G$19999,0),0)=0,WEEKDAY($A701,2)&lt;=5)</f>
        <v>0</v>
      </c>
    </row>
    <row r="702" spans="1:2" hidden="1" x14ac:dyDescent="0.2">
      <c r="A702" s="2">
        <f t="shared" si="10"/>
        <v>33858</v>
      </c>
      <c r="B702" s="1" t="b">
        <f>AND(IFERROR(MATCH($A702,trading_days!G$1:G$19999,0),0)=0,WEEKDAY($A702,2)&lt;=5)</f>
        <v>0</v>
      </c>
    </row>
    <row r="703" spans="1:2" hidden="1" x14ac:dyDescent="0.2">
      <c r="A703" s="2">
        <f t="shared" si="10"/>
        <v>33859</v>
      </c>
      <c r="B703" s="1" t="b">
        <f>AND(IFERROR(MATCH($A703,trading_days!G$1:G$19999,0),0)=0,WEEKDAY($A703,2)&lt;=5)</f>
        <v>0</v>
      </c>
    </row>
    <row r="704" spans="1:2" hidden="1" x14ac:dyDescent="0.2">
      <c r="A704" s="2">
        <f t="shared" si="10"/>
        <v>33860</v>
      </c>
      <c r="B704" s="1" t="b">
        <f>AND(IFERROR(MATCH($A704,trading_days!G$1:G$19999,0),0)=0,WEEKDAY($A704,2)&lt;=5)</f>
        <v>0</v>
      </c>
    </row>
    <row r="705" spans="1:2" hidden="1" x14ac:dyDescent="0.2">
      <c r="A705" s="2">
        <f t="shared" si="10"/>
        <v>33861</v>
      </c>
      <c r="B705" s="1" t="b">
        <f>AND(IFERROR(MATCH($A705,trading_days!G$1:G$19999,0),0)=0,WEEKDAY($A705,2)&lt;=5)</f>
        <v>0</v>
      </c>
    </row>
    <row r="706" spans="1:2" hidden="1" x14ac:dyDescent="0.2">
      <c r="A706" s="2">
        <f t="shared" si="10"/>
        <v>33862</v>
      </c>
      <c r="B706" s="1" t="b">
        <f>AND(IFERROR(MATCH($A706,trading_days!G$1:G$19999,0),0)=0,WEEKDAY($A706,2)&lt;=5)</f>
        <v>0</v>
      </c>
    </row>
    <row r="707" spans="1:2" hidden="1" x14ac:dyDescent="0.2">
      <c r="A707" s="2">
        <f t="shared" ref="A707:A770" si="11">A706+1</f>
        <v>33863</v>
      </c>
      <c r="B707" s="1" t="b">
        <f>AND(IFERROR(MATCH($A707,trading_days!G$1:G$19999,0),0)=0,WEEKDAY($A707,2)&lt;=5)</f>
        <v>0</v>
      </c>
    </row>
    <row r="708" spans="1:2" hidden="1" x14ac:dyDescent="0.2">
      <c r="A708" s="2">
        <f t="shared" si="11"/>
        <v>33864</v>
      </c>
      <c r="B708" s="1" t="b">
        <f>AND(IFERROR(MATCH($A708,trading_days!G$1:G$19999,0),0)=0,WEEKDAY($A708,2)&lt;=5)</f>
        <v>0</v>
      </c>
    </row>
    <row r="709" spans="1:2" hidden="1" x14ac:dyDescent="0.2">
      <c r="A709" s="2">
        <f t="shared" si="11"/>
        <v>33865</v>
      </c>
      <c r="B709" s="1" t="b">
        <f>AND(IFERROR(MATCH($A709,trading_days!G$1:G$19999,0),0)=0,WEEKDAY($A709,2)&lt;=5)</f>
        <v>0</v>
      </c>
    </row>
    <row r="710" spans="1:2" hidden="1" x14ac:dyDescent="0.2">
      <c r="A710" s="2">
        <f t="shared" si="11"/>
        <v>33866</v>
      </c>
      <c r="B710" s="1" t="b">
        <f>AND(IFERROR(MATCH($A710,trading_days!G$1:G$19999,0),0)=0,WEEKDAY($A710,2)&lt;=5)</f>
        <v>0</v>
      </c>
    </row>
    <row r="711" spans="1:2" hidden="1" x14ac:dyDescent="0.2">
      <c r="A711" s="2">
        <f t="shared" si="11"/>
        <v>33867</v>
      </c>
      <c r="B711" s="1" t="b">
        <f>AND(IFERROR(MATCH($A711,trading_days!G$1:G$19999,0),0)=0,WEEKDAY($A711,2)&lt;=5)</f>
        <v>0</v>
      </c>
    </row>
    <row r="712" spans="1:2" hidden="1" x14ac:dyDescent="0.2">
      <c r="A712" s="2">
        <f t="shared" si="11"/>
        <v>33868</v>
      </c>
      <c r="B712" s="1" t="b">
        <f>AND(IFERROR(MATCH($A712,trading_days!G$1:G$19999,0),0)=0,WEEKDAY($A712,2)&lt;=5)</f>
        <v>0</v>
      </c>
    </row>
    <row r="713" spans="1:2" hidden="1" x14ac:dyDescent="0.2">
      <c r="A713" s="2">
        <f t="shared" si="11"/>
        <v>33869</v>
      </c>
      <c r="B713" s="1" t="b">
        <f>AND(IFERROR(MATCH($A713,trading_days!G$1:G$19999,0),0)=0,WEEKDAY($A713,2)&lt;=5)</f>
        <v>0</v>
      </c>
    </row>
    <row r="714" spans="1:2" hidden="1" x14ac:dyDescent="0.2">
      <c r="A714" s="2">
        <f t="shared" si="11"/>
        <v>33870</v>
      </c>
      <c r="B714" s="1" t="b">
        <f>AND(IFERROR(MATCH($A714,trading_days!G$1:G$19999,0),0)=0,WEEKDAY($A714,2)&lt;=5)</f>
        <v>0</v>
      </c>
    </row>
    <row r="715" spans="1:2" hidden="1" x14ac:dyDescent="0.2">
      <c r="A715" s="2">
        <f t="shared" si="11"/>
        <v>33871</v>
      </c>
      <c r="B715" s="1" t="b">
        <f>AND(IFERROR(MATCH($A715,trading_days!G$1:G$19999,0),0)=0,WEEKDAY($A715,2)&lt;=5)</f>
        <v>0</v>
      </c>
    </row>
    <row r="716" spans="1:2" hidden="1" x14ac:dyDescent="0.2">
      <c r="A716" s="2">
        <f t="shared" si="11"/>
        <v>33872</v>
      </c>
      <c r="B716" s="1" t="b">
        <f>AND(IFERROR(MATCH($A716,trading_days!G$1:G$19999,0),0)=0,WEEKDAY($A716,2)&lt;=5)</f>
        <v>0</v>
      </c>
    </row>
    <row r="717" spans="1:2" hidden="1" x14ac:dyDescent="0.2">
      <c r="A717" s="2">
        <f t="shared" si="11"/>
        <v>33873</v>
      </c>
      <c r="B717" s="1" t="b">
        <f>AND(IFERROR(MATCH($A717,trading_days!G$1:G$19999,0),0)=0,WEEKDAY($A717,2)&lt;=5)</f>
        <v>0</v>
      </c>
    </row>
    <row r="718" spans="1:2" hidden="1" x14ac:dyDescent="0.2">
      <c r="A718" s="2">
        <f t="shared" si="11"/>
        <v>33874</v>
      </c>
      <c r="B718" s="1" t="b">
        <f>AND(IFERROR(MATCH($A718,trading_days!G$1:G$19999,0),0)=0,WEEKDAY($A718,2)&lt;=5)</f>
        <v>0</v>
      </c>
    </row>
    <row r="719" spans="1:2" hidden="1" x14ac:dyDescent="0.2">
      <c r="A719" s="2">
        <f t="shared" si="11"/>
        <v>33875</v>
      </c>
      <c r="B719" s="1" t="b">
        <f>AND(IFERROR(MATCH($A719,trading_days!G$1:G$19999,0),0)=0,WEEKDAY($A719,2)&lt;=5)</f>
        <v>0</v>
      </c>
    </row>
    <row r="720" spans="1:2" hidden="1" x14ac:dyDescent="0.2">
      <c r="A720" s="2">
        <f t="shared" si="11"/>
        <v>33876</v>
      </c>
      <c r="B720" s="1" t="b">
        <f>AND(IFERROR(MATCH($A720,trading_days!G$1:G$19999,0),0)=0,WEEKDAY($A720,2)&lt;=5)</f>
        <v>0</v>
      </c>
    </row>
    <row r="721" spans="1:2" hidden="1" x14ac:dyDescent="0.2">
      <c r="A721" s="2">
        <f t="shared" si="11"/>
        <v>33877</v>
      </c>
      <c r="B721" s="1" t="b">
        <f>AND(IFERROR(MATCH($A721,trading_days!G$1:G$19999,0),0)=0,WEEKDAY($A721,2)&lt;=5)</f>
        <v>0</v>
      </c>
    </row>
    <row r="722" spans="1:2" x14ac:dyDescent="0.2">
      <c r="A722" s="2">
        <f t="shared" si="11"/>
        <v>33878</v>
      </c>
      <c r="B722" s="1" t="b">
        <f>AND(IFERROR(MATCH($A722,trading_days!G$1:G$19999,0),0)=0,WEEKDAY($A722,2)&lt;=5)</f>
        <v>1</v>
      </c>
    </row>
    <row r="723" spans="1:2" x14ac:dyDescent="0.2">
      <c r="A723" s="2">
        <f t="shared" si="11"/>
        <v>33879</v>
      </c>
      <c r="B723" s="1" t="b">
        <f>AND(IFERROR(MATCH($A723,trading_days!G$1:G$19999,0),0)=0,WEEKDAY($A723,2)&lt;=5)</f>
        <v>1</v>
      </c>
    </row>
    <row r="724" spans="1:2" hidden="1" x14ac:dyDescent="0.2">
      <c r="A724" s="2">
        <f t="shared" si="11"/>
        <v>33880</v>
      </c>
      <c r="B724" s="1" t="b">
        <f>AND(IFERROR(MATCH($A724,trading_days!G$1:G$19999,0),0)=0,WEEKDAY($A724,2)&lt;=5)</f>
        <v>0</v>
      </c>
    </row>
    <row r="725" spans="1:2" hidden="1" x14ac:dyDescent="0.2">
      <c r="A725" s="2">
        <f t="shared" si="11"/>
        <v>33881</v>
      </c>
      <c r="B725" s="1" t="b">
        <f>AND(IFERROR(MATCH($A725,trading_days!G$1:G$19999,0),0)=0,WEEKDAY($A725,2)&lt;=5)</f>
        <v>0</v>
      </c>
    </row>
    <row r="726" spans="1:2" hidden="1" x14ac:dyDescent="0.2">
      <c r="A726" s="2">
        <f t="shared" si="11"/>
        <v>33882</v>
      </c>
      <c r="B726" s="1" t="b">
        <f>AND(IFERROR(MATCH($A726,trading_days!G$1:G$19999,0),0)=0,WEEKDAY($A726,2)&lt;=5)</f>
        <v>0</v>
      </c>
    </row>
    <row r="727" spans="1:2" hidden="1" x14ac:dyDescent="0.2">
      <c r="A727" s="2">
        <f t="shared" si="11"/>
        <v>33883</v>
      </c>
      <c r="B727" s="1" t="b">
        <f>AND(IFERROR(MATCH($A727,trading_days!G$1:G$19999,0),0)=0,WEEKDAY($A727,2)&lt;=5)</f>
        <v>0</v>
      </c>
    </row>
    <row r="728" spans="1:2" hidden="1" x14ac:dyDescent="0.2">
      <c r="A728" s="2">
        <f t="shared" si="11"/>
        <v>33884</v>
      </c>
      <c r="B728" s="1" t="b">
        <f>AND(IFERROR(MATCH($A728,trading_days!G$1:G$19999,0),0)=0,WEEKDAY($A728,2)&lt;=5)</f>
        <v>0</v>
      </c>
    </row>
    <row r="729" spans="1:2" hidden="1" x14ac:dyDescent="0.2">
      <c r="A729" s="2">
        <f t="shared" si="11"/>
        <v>33885</v>
      </c>
      <c r="B729" s="1" t="b">
        <f>AND(IFERROR(MATCH($A729,trading_days!G$1:G$19999,0),0)=0,WEEKDAY($A729,2)&lt;=5)</f>
        <v>0</v>
      </c>
    </row>
    <row r="730" spans="1:2" hidden="1" x14ac:dyDescent="0.2">
      <c r="A730" s="2">
        <f t="shared" si="11"/>
        <v>33886</v>
      </c>
      <c r="B730" s="1" t="b">
        <f>AND(IFERROR(MATCH($A730,trading_days!G$1:G$19999,0),0)=0,WEEKDAY($A730,2)&lt;=5)</f>
        <v>0</v>
      </c>
    </row>
    <row r="731" spans="1:2" hidden="1" x14ac:dyDescent="0.2">
      <c r="A731" s="2">
        <f t="shared" si="11"/>
        <v>33887</v>
      </c>
      <c r="B731" s="1" t="b">
        <f>AND(IFERROR(MATCH($A731,trading_days!G$1:G$19999,0),0)=0,WEEKDAY($A731,2)&lt;=5)</f>
        <v>0</v>
      </c>
    </row>
    <row r="732" spans="1:2" hidden="1" x14ac:dyDescent="0.2">
      <c r="A732" s="2">
        <f t="shared" si="11"/>
        <v>33888</v>
      </c>
      <c r="B732" s="1" t="b">
        <f>AND(IFERROR(MATCH($A732,trading_days!G$1:G$19999,0),0)=0,WEEKDAY($A732,2)&lt;=5)</f>
        <v>0</v>
      </c>
    </row>
    <row r="733" spans="1:2" hidden="1" x14ac:dyDescent="0.2">
      <c r="A733" s="2">
        <f t="shared" si="11"/>
        <v>33889</v>
      </c>
      <c r="B733" s="1" t="b">
        <f>AND(IFERROR(MATCH($A733,trading_days!G$1:G$19999,0),0)=0,WEEKDAY($A733,2)&lt;=5)</f>
        <v>0</v>
      </c>
    </row>
    <row r="734" spans="1:2" hidden="1" x14ac:dyDescent="0.2">
      <c r="A734" s="2">
        <f t="shared" si="11"/>
        <v>33890</v>
      </c>
      <c r="B734" s="1" t="b">
        <f>AND(IFERROR(MATCH($A734,trading_days!G$1:G$19999,0),0)=0,WEEKDAY($A734,2)&lt;=5)</f>
        <v>0</v>
      </c>
    </row>
    <row r="735" spans="1:2" hidden="1" x14ac:dyDescent="0.2">
      <c r="A735" s="2">
        <f t="shared" si="11"/>
        <v>33891</v>
      </c>
      <c r="B735" s="1" t="b">
        <f>AND(IFERROR(MATCH($A735,trading_days!G$1:G$19999,0),0)=0,WEEKDAY($A735,2)&lt;=5)</f>
        <v>0</v>
      </c>
    </row>
    <row r="736" spans="1:2" hidden="1" x14ac:dyDescent="0.2">
      <c r="A736" s="2">
        <f t="shared" si="11"/>
        <v>33892</v>
      </c>
      <c r="B736" s="1" t="b">
        <f>AND(IFERROR(MATCH($A736,trading_days!G$1:G$19999,0),0)=0,WEEKDAY($A736,2)&lt;=5)</f>
        <v>0</v>
      </c>
    </row>
    <row r="737" spans="1:2" hidden="1" x14ac:dyDescent="0.2">
      <c r="A737" s="2">
        <f t="shared" si="11"/>
        <v>33893</v>
      </c>
      <c r="B737" s="1" t="b">
        <f>AND(IFERROR(MATCH($A737,trading_days!G$1:G$19999,0),0)=0,WEEKDAY($A737,2)&lt;=5)</f>
        <v>0</v>
      </c>
    </row>
    <row r="738" spans="1:2" hidden="1" x14ac:dyDescent="0.2">
      <c r="A738" s="2">
        <f t="shared" si="11"/>
        <v>33894</v>
      </c>
      <c r="B738" s="1" t="b">
        <f>AND(IFERROR(MATCH($A738,trading_days!G$1:G$19999,0),0)=0,WEEKDAY($A738,2)&lt;=5)</f>
        <v>0</v>
      </c>
    </row>
    <row r="739" spans="1:2" hidden="1" x14ac:dyDescent="0.2">
      <c r="A739" s="2">
        <f t="shared" si="11"/>
        <v>33895</v>
      </c>
      <c r="B739" s="1" t="b">
        <f>AND(IFERROR(MATCH($A739,trading_days!G$1:G$19999,0),0)=0,WEEKDAY($A739,2)&lt;=5)</f>
        <v>0</v>
      </c>
    </row>
    <row r="740" spans="1:2" hidden="1" x14ac:dyDescent="0.2">
      <c r="A740" s="2">
        <f t="shared" si="11"/>
        <v>33896</v>
      </c>
      <c r="B740" s="1" t="b">
        <f>AND(IFERROR(MATCH($A740,trading_days!G$1:G$19999,0),0)=0,WEEKDAY($A740,2)&lt;=5)</f>
        <v>0</v>
      </c>
    </row>
    <row r="741" spans="1:2" hidden="1" x14ac:dyDescent="0.2">
      <c r="A741" s="2">
        <f t="shared" si="11"/>
        <v>33897</v>
      </c>
      <c r="B741" s="1" t="b">
        <f>AND(IFERROR(MATCH($A741,trading_days!G$1:G$19999,0),0)=0,WEEKDAY($A741,2)&lt;=5)</f>
        <v>0</v>
      </c>
    </row>
    <row r="742" spans="1:2" hidden="1" x14ac:dyDescent="0.2">
      <c r="A742" s="2">
        <f t="shared" si="11"/>
        <v>33898</v>
      </c>
      <c r="B742" s="1" t="b">
        <f>AND(IFERROR(MATCH($A742,trading_days!G$1:G$19999,0),0)=0,WEEKDAY($A742,2)&lt;=5)</f>
        <v>0</v>
      </c>
    </row>
    <row r="743" spans="1:2" hidden="1" x14ac:dyDescent="0.2">
      <c r="A743" s="2">
        <f t="shared" si="11"/>
        <v>33899</v>
      </c>
      <c r="B743" s="1" t="b">
        <f>AND(IFERROR(MATCH($A743,trading_days!G$1:G$19999,0),0)=0,WEEKDAY($A743,2)&lt;=5)</f>
        <v>0</v>
      </c>
    </row>
    <row r="744" spans="1:2" hidden="1" x14ac:dyDescent="0.2">
      <c r="A744" s="2">
        <f t="shared" si="11"/>
        <v>33900</v>
      </c>
      <c r="B744" s="1" t="b">
        <f>AND(IFERROR(MATCH($A744,trading_days!G$1:G$19999,0),0)=0,WEEKDAY($A744,2)&lt;=5)</f>
        <v>0</v>
      </c>
    </row>
    <row r="745" spans="1:2" hidden="1" x14ac:dyDescent="0.2">
      <c r="A745" s="2">
        <f t="shared" si="11"/>
        <v>33901</v>
      </c>
      <c r="B745" s="1" t="b">
        <f>AND(IFERROR(MATCH($A745,trading_days!G$1:G$19999,0),0)=0,WEEKDAY($A745,2)&lt;=5)</f>
        <v>0</v>
      </c>
    </row>
    <row r="746" spans="1:2" hidden="1" x14ac:dyDescent="0.2">
      <c r="A746" s="2">
        <f t="shared" si="11"/>
        <v>33902</v>
      </c>
      <c r="B746" s="1" t="b">
        <f>AND(IFERROR(MATCH($A746,trading_days!G$1:G$19999,0),0)=0,WEEKDAY($A746,2)&lt;=5)</f>
        <v>0</v>
      </c>
    </row>
    <row r="747" spans="1:2" hidden="1" x14ac:dyDescent="0.2">
      <c r="A747" s="2">
        <f t="shared" si="11"/>
        <v>33903</v>
      </c>
      <c r="B747" s="1" t="b">
        <f>AND(IFERROR(MATCH($A747,trading_days!G$1:G$19999,0),0)=0,WEEKDAY($A747,2)&lt;=5)</f>
        <v>0</v>
      </c>
    </row>
    <row r="748" spans="1:2" hidden="1" x14ac:dyDescent="0.2">
      <c r="A748" s="2">
        <f t="shared" si="11"/>
        <v>33904</v>
      </c>
      <c r="B748" s="1" t="b">
        <f>AND(IFERROR(MATCH($A748,trading_days!G$1:G$19999,0),0)=0,WEEKDAY($A748,2)&lt;=5)</f>
        <v>0</v>
      </c>
    </row>
    <row r="749" spans="1:2" hidden="1" x14ac:dyDescent="0.2">
      <c r="A749" s="2">
        <f t="shared" si="11"/>
        <v>33905</v>
      </c>
      <c r="B749" s="1" t="b">
        <f>AND(IFERROR(MATCH($A749,trading_days!G$1:G$19999,0),0)=0,WEEKDAY($A749,2)&lt;=5)</f>
        <v>0</v>
      </c>
    </row>
    <row r="750" spans="1:2" hidden="1" x14ac:dyDescent="0.2">
      <c r="A750" s="2">
        <f t="shared" si="11"/>
        <v>33906</v>
      </c>
      <c r="B750" s="1" t="b">
        <f>AND(IFERROR(MATCH($A750,trading_days!G$1:G$19999,0),0)=0,WEEKDAY($A750,2)&lt;=5)</f>
        <v>0</v>
      </c>
    </row>
    <row r="751" spans="1:2" hidden="1" x14ac:dyDescent="0.2">
      <c r="A751" s="2">
        <f t="shared" si="11"/>
        <v>33907</v>
      </c>
      <c r="B751" s="1" t="b">
        <f>AND(IFERROR(MATCH($A751,trading_days!G$1:G$19999,0),0)=0,WEEKDAY($A751,2)&lt;=5)</f>
        <v>0</v>
      </c>
    </row>
    <row r="752" spans="1:2" hidden="1" x14ac:dyDescent="0.2">
      <c r="A752" s="2">
        <f t="shared" si="11"/>
        <v>33908</v>
      </c>
      <c r="B752" s="1" t="b">
        <f>AND(IFERROR(MATCH($A752,trading_days!G$1:G$19999,0),0)=0,WEEKDAY($A752,2)&lt;=5)</f>
        <v>0</v>
      </c>
    </row>
    <row r="753" spans="1:2" hidden="1" x14ac:dyDescent="0.2">
      <c r="A753" s="2">
        <f t="shared" si="11"/>
        <v>33909</v>
      </c>
      <c r="B753" s="1" t="b">
        <f>AND(IFERROR(MATCH($A753,trading_days!G$1:G$19999,0),0)=0,WEEKDAY($A753,2)&lt;=5)</f>
        <v>0</v>
      </c>
    </row>
    <row r="754" spans="1:2" hidden="1" x14ac:dyDescent="0.2">
      <c r="A754" s="2">
        <f t="shared" si="11"/>
        <v>33910</v>
      </c>
      <c r="B754" s="1" t="b">
        <f>AND(IFERROR(MATCH($A754,trading_days!G$1:G$19999,0),0)=0,WEEKDAY($A754,2)&lt;=5)</f>
        <v>0</v>
      </c>
    </row>
    <row r="755" spans="1:2" hidden="1" x14ac:dyDescent="0.2">
      <c r="A755" s="2">
        <f t="shared" si="11"/>
        <v>33911</v>
      </c>
      <c r="B755" s="1" t="b">
        <f>AND(IFERROR(MATCH($A755,trading_days!G$1:G$19999,0),0)=0,WEEKDAY($A755,2)&lt;=5)</f>
        <v>0</v>
      </c>
    </row>
    <row r="756" spans="1:2" hidden="1" x14ac:dyDescent="0.2">
      <c r="A756" s="2">
        <f t="shared" si="11"/>
        <v>33912</v>
      </c>
      <c r="B756" s="1" t="b">
        <f>AND(IFERROR(MATCH($A756,trading_days!G$1:G$19999,0),0)=0,WEEKDAY($A756,2)&lt;=5)</f>
        <v>0</v>
      </c>
    </row>
    <row r="757" spans="1:2" hidden="1" x14ac:dyDescent="0.2">
      <c r="A757" s="2">
        <f t="shared" si="11"/>
        <v>33913</v>
      </c>
      <c r="B757" s="1" t="b">
        <f>AND(IFERROR(MATCH($A757,trading_days!G$1:G$19999,0),0)=0,WEEKDAY($A757,2)&lt;=5)</f>
        <v>0</v>
      </c>
    </row>
    <row r="758" spans="1:2" hidden="1" x14ac:dyDescent="0.2">
      <c r="A758" s="2">
        <f t="shared" si="11"/>
        <v>33914</v>
      </c>
      <c r="B758" s="1" t="b">
        <f>AND(IFERROR(MATCH($A758,trading_days!G$1:G$19999,0),0)=0,WEEKDAY($A758,2)&lt;=5)</f>
        <v>0</v>
      </c>
    </row>
    <row r="759" spans="1:2" hidden="1" x14ac:dyDescent="0.2">
      <c r="A759" s="2">
        <f t="shared" si="11"/>
        <v>33915</v>
      </c>
      <c r="B759" s="1" t="b">
        <f>AND(IFERROR(MATCH($A759,trading_days!G$1:G$19999,0),0)=0,WEEKDAY($A759,2)&lt;=5)</f>
        <v>0</v>
      </c>
    </row>
    <row r="760" spans="1:2" hidden="1" x14ac:dyDescent="0.2">
      <c r="A760" s="2">
        <f t="shared" si="11"/>
        <v>33916</v>
      </c>
      <c r="B760" s="1" t="b">
        <f>AND(IFERROR(MATCH($A760,trading_days!G$1:G$19999,0),0)=0,WEEKDAY($A760,2)&lt;=5)</f>
        <v>0</v>
      </c>
    </row>
    <row r="761" spans="1:2" hidden="1" x14ac:dyDescent="0.2">
      <c r="A761" s="2">
        <f t="shared" si="11"/>
        <v>33917</v>
      </c>
      <c r="B761" s="1" t="b">
        <f>AND(IFERROR(MATCH($A761,trading_days!G$1:G$19999,0),0)=0,WEEKDAY($A761,2)&lt;=5)</f>
        <v>0</v>
      </c>
    </row>
    <row r="762" spans="1:2" hidden="1" x14ac:dyDescent="0.2">
      <c r="A762" s="2">
        <f t="shared" si="11"/>
        <v>33918</v>
      </c>
      <c r="B762" s="1" t="b">
        <f>AND(IFERROR(MATCH($A762,trading_days!G$1:G$19999,0),0)=0,WEEKDAY($A762,2)&lt;=5)</f>
        <v>0</v>
      </c>
    </row>
    <row r="763" spans="1:2" hidden="1" x14ac:dyDescent="0.2">
      <c r="A763" s="2">
        <f t="shared" si="11"/>
        <v>33919</v>
      </c>
      <c r="B763" s="1" t="b">
        <f>AND(IFERROR(MATCH($A763,trading_days!G$1:G$19999,0),0)=0,WEEKDAY($A763,2)&lt;=5)</f>
        <v>0</v>
      </c>
    </row>
    <row r="764" spans="1:2" hidden="1" x14ac:dyDescent="0.2">
      <c r="A764" s="2">
        <f t="shared" si="11"/>
        <v>33920</v>
      </c>
      <c r="B764" s="1" t="b">
        <f>AND(IFERROR(MATCH($A764,trading_days!G$1:G$19999,0),0)=0,WEEKDAY($A764,2)&lt;=5)</f>
        <v>0</v>
      </c>
    </row>
    <row r="765" spans="1:2" hidden="1" x14ac:dyDescent="0.2">
      <c r="A765" s="2">
        <f t="shared" si="11"/>
        <v>33921</v>
      </c>
      <c r="B765" s="1" t="b">
        <f>AND(IFERROR(MATCH($A765,trading_days!G$1:G$19999,0),0)=0,WEEKDAY($A765,2)&lt;=5)</f>
        <v>0</v>
      </c>
    </row>
    <row r="766" spans="1:2" hidden="1" x14ac:dyDescent="0.2">
      <c r="A766" s="2">
        <f t="shared" si="11"/>
        <v>33922</v>
      </c>
      <c r="B766" s="1" t="b">
        <f>AND(IFERROR(MATCH($A766,trading_days!G$1:G$19999,0),0)=0,WEEKDAY($A766,2)&lt;=5)</f>
        <v>0</v>
      </c>
    </row>
    <row r="767" spans="1:2" hidden="1" x14ac:dyDescent="0.2">
      <c r="A767" s="2">
        <f t="shared" si="11"/>
        <v>33923</v>
      </c>
      <c r="B767" s="1" t="b">
        <f>AND(IFERROR(MATCH($A767,trading_days!G$1:G$19999,0),0)=0,WEEKDAY($A767,2)&lt;=5)</f>
        <v>0</v>
      </c>
    </row>
    <row r="768" spans="1:2" hidden="1" x14ac:dyDescent="0.2">
      <c r="A768" s="2">
        <f t="shared" si="11"/>
        <v>33924</v>
      </c>
      <c r="B768" s="1" t="b">
        <f>AND(IFERROR(MATCH($A768,trading_days!G$1:G$19999,0),0)=0,WEEKDAY($A768,2)&lt;=5)</f>
        <v>0</v>
      </c>
    </row>
    <row r="769" spans="1:2" hidden="1" x14ac:dyDescent="0.2">
      <c r="A769" s="2">
        <f t="shared" si="11"/>
        <v>33925</v>
      </c>
      <c r="B769" s="1" t="b">
        <f>AND(IFERROR(MATCH($A769,trading_days!G$1:G$19999,0),0)=0,WEEKDAY($A769,2)&lt;=5)</f>
        <v>0</v>
      </c>
    </row>
    <row r="770" spans="1:2" hidden="1" x14ac:dyDescent="0.2">
      <c r="A770" s="2">
        <f t="shared" si="11"/>
        <v>33926</v>
      </c>
      <c r="B770" s="1" t="b">
        <f>AND(IFERROR(MATCH($A770,trading_days!G$1:G$19999,0),0)=0,WEEKDAY($A770,2)&lt;=5)</f>
        <v>0</v>
      </c>
    </row>
    <row r="771" spans="1:2" hidden="1" x14ac:dyDescent="0.2">
      <c r="A771" s="2">
        <f t="shared" ref="A771:A834" si="12">A770+1</f>
        <v>33927</v>
      </c>
      <c r="B771" s="1" t="b">
        <f>AND(IFERROR(MATCH($A771,trading_days!G$1:G$19999,0),0)=0,WEEKDAY($A771,2)&lt;=5)</f>
        <v>0</v>
      </c>
    </row>
    <row r="772" spans="1:2" hidden="1" x14ac:dyDescent="0.2">
      <c r="A772" s="2">
        <f t="shared" si="12"/>
        <v>33928</v>
      </c>
      <c r="B772" s="1" t="b">
        <f>AND(IFERROR(MATCH($A772,trading_days!G$1:G$19999,0),0)=0,WEEKDAY($A772,2)&lt;=5)</f>
        <v>0</v>
      </c>
    </row>
    <row r="773" spans="1:2" hidden="1" x14ac:dyDescent="0.2">
      <c r="A773" s="2">
        <f t="shared" si="12"/>
        <v>33929</v>
      </c>
      <c r="B773" s="1" t="b">
        <f>AND(IFERROR(MATCH($A773,trading_days!G$1:G$19999,0),0)=0,WEEKDAY($A773,2)&lt;=5)</f>
        <v>0</v>
      </c>
    </row>
    <row r="774" spans="1:2" hidden="1" x14ac:dyDescent="0.2">
      <c r="A774" s="2">
        <f t="shared" si="12"/>
        <v>33930</v>
      </c>
      <c r="B774" s="1" t="b">
        <f>AND(IFERROR(MATCH($A774,trading_days!G$1:G$19999,0),0)=0,WEEKDAY($A774,2)&lt;=5)</f>
        <v>0</v>
      </c>
    </row>
    <row r="775" spans="1:2" hidden="1" x14ac:dyDescent="0.2">
      <c r="A775" s="2">
        <f t="shared" si="12"/>
        <v>33931</v>
      </c>
      <c r="B775" s="1" t="b">
        <f>AND(IFERROR(MATCH($A775,trading_days!G$1:G$19999,0),0)=0,WEEKDAY($A775,2)&lt;=5)</f>
        <v>0</v>
      </c>
    </row>
    <row r="776" spans="1:2" hidden="1" x14ac:dyDescent="0.2">
      <c r="A776" s="2">
        <f t="shared" si="12"/>
        <v>33932</v>
      </c>
      <c r="B776" s="1" t="b">
        <f>AND(IFERROR(MATCH($A776,trading_days!G$1:G$19999,0),0)=0,WEEKDAY($A776,2)&lt;=5)</f>
        <v>0</v>
      </c>
    </row>
    <row r="777" spans="1:2" hidden="1" x14ac:dyDescent="0.2">
      <c r="A777" s="2">
        <f t="shared" si="12"/>
        <v>33933</v>
      </c>
      <c r="B777" s="1" t="b">
        <f>AND(IFERROR(MATCH($A777,trading_days!G$1:G$19999,0),0)=0,WEEKDAY($A777,2)&lt;=5)</f>
        <v>0</v>
      </c>
    </row>
    <row r="778" spans="1:2" hidden="1" x14ac:dyDescent="0.2">
      <c r="A778" s="2">
        <f t="shared" si="12"/>
        <v>33934</v>
      </c>
      <c r="B778" s="1" t="b">
        <f>AND(IFERROR(MATCH($A778,trading_days!G$1:G$19999,0),0)=0,WEEKDAY($A778,2)&lt;=5)</f>
        <v>0</v>
      </c>
    </row>
    <row r="779" spans="1:2" hidden="1" x14ac:dyDescent="0.2">
      <c r="A779" s="2">
        <f t="shared" si="12"/>
        <v>33935</v>
      </c>
      <c r="B779" s="1" t="b">
        <f>AND(IFERROR(MATCH($A779,trading_days!G$1:G$19999,0),0)=0,WEEKDAY($A779,2)&lt;=5)</f>
        <v>0</v>
      </c>
    </row>
    <row r="780" spans="1:2" hidden="1" x14ac:dyDescent="0.2">
      <c r="A780" s="2">
        <f t="shared" si="12"/>
        <v>33936</v>
      </c>
      <c r="B780" s="1" t="b">
        <f>AND(IFERROR(MATCH($A780,trading_days!G$1:G$19999,0),0)=0,WEEKDAY($A780,2)&lt;=5)</f>
        <v>0</v>
      </c>
    </row>
    <row r="781" spans="1:2" hidden="1" x14ac:dyDescent="0.2">
      <c r="A781" s="2">
        <f t="shared" si="12"/>
        <v>33937</v>
      </c>
      <c r="B781" s="1" t="b">
        <f>AND(IFERROR(MATCH($A781,trading_days!G$1:G$19999,0),0)=0,WEEKDAY($A781,2)&lt;=5)</f>
        <v>0</v>
      </c>
    </row>
    <row r="782" spans="1:2" hidden="1" x14ac:dyDescent="0.2">
      <c r="A782" s="2">
        <f t="shared" si="12"/>
        <v>33938</v>
      </c>
      <c r="B782" s="1" t="b">
        <f>AND(IFERROR(MATCH($A782,trading_days!G$1:G$19999,0),0)=0,WEEKDAY($A782,2)&lt;=5)</f>
        <v>0</v>
      </c>
    </row>
    <row r="783" spans="1:2" hidden="1" x14ac:dyDescent="0.2">
      <c r="A783" s="2">
        <f t="shared" si="12"/>
        <v>33939</v>
      </c>
      <c r="B783" s="1" t="b">
        <f>AND(IFERROR(MATCH($A783,trading_days!G$1:G$19999,0),0)=0,WEEKDAY($A783,2)&lt;=5)</f>
        <v>0</v>
      </c>
    </row>
    <row r="784" spans="1:2" hidden="1" x14ac:dyDescent="0.2">
      <c r="A784" s="2">
        <f t="shared" si="12"/>
        <v>33940</v>
      </c>
      <c r="B784" s="1" t="b">
        <f>AND(IFERROR(MATCH($A784,trading_days!G$1:G$19999,0),0)=0,WEEKDAY($A784,2)&lt;=5)</f>
        <v>0</v>
      </c>
    </row>
    <row r="785" spans="1:2" hidden="1" x14ac:dyDescent="0.2">
      <c r="A785" s="2">
        <f t="shared" si="12"/>
        <v>33941</v>
      </c>
      <c r="B785" s="1" t="b">
        <f>AND(IFERROR(MATCH($A785,trading_days!G$1:G$19999,0),0)=0,WEEKDAY($A785,2)&lt;=5)</f>
        <v>0</v>
      </c>
    </row>
    <row r="786" spans="1:2" hidden="1" x14ac:dyDescent="0.2">
      <c r="A786" s="2">
        <f t="shared" si="12"/>
        <v>33942</v>
      </c>
      <c r="B786" s="1" t="b">
        <f>AND(IFERROR(MATCH($A786,trading_days!G$1:G$19999,0),0)=0,WEEKDAY($A786,2)&lt;=5)</f>
        <v>0</v>
      </c>
    </row>
    <row r="787" spans="1:2" hidden="1" x14ac:dyDescent="0.2">
      <c r="A787" s="2">
        <f t="shared" si="12"/>
        <v>33943</v>
      </c>
      <c r="B787" s="1" t="b">
        <f>AND(IFERROR(MATCH($A787,trading_days!G$1:G$19999,0),0)=0,WEEKDAY($A787,2)&lt;=5)</f>
        <v>0</v>
      </c>
    </row>
    <row r="788" spans="1:2" hidden="1" x14ac:dyDescent="0.2">
      <c r="A788" s="2">
        <f t="shared" si="12"/>
        <v>33944</v>
      </c>
      <c r="B788" s="1" t="b">
        <f>AND(IFERROR(MATCH($A788,trading_days!G$1:G$19999,0),0)=0,WEEKDAY($A788,2)&lt;=5)</f>
        <v>0</v>
      </c>
    </row>
    <row r="789" spans="1:2" hidden="1" x14ac:dyDescent="0.2">
      <c r="A789" s="2">
        <f t="shared" si="12"/>
        <v>33945</v>
      </c>
      <c r="B789" s="1" t="b">
        <f>AND(IFERROR(MATCH($A789,trading_days!G$1:G$19999,0),0)=0,WEEKDAY($A789,2)&lt;=5)</f>
        <v>0</v>
      </c>
    </row>
    <row r="790" spans="1:2" hidden="1" x14ac:dyDescent="0.2">
      <c r="A790" s="2">
        <f t="shared" si="12"/>
        <v>33946</v>
      </c>
      <c r="B790" s="1" t="b">
        <f>AND(IFERROR(MATCH($A790,trading_days!G$1:G$19999,0),0)=0,WEEKDAY($A790,2)&lt;=5)</f>
        <v>0</v>
      </c>
    </row>
    <row r="791" spans="1:2" hidden="1" x14ac:dyDescent="0.2">
      <c r="A791" s="2">
        <f t="shared" si="12"/>
        <v>33947</v>
      </c>
      <c r="B791" s="1" t="b">
        <f>AND(IFERROR(MATCH($A791,trading_days!G$1:G$19999,0),0)=0,WEEKDAY($A791,2)&lt;=5)</f>
        <v>0</v>
      </c>
    </row>
    <row r="792" spans="1:2" hidden="1" x14ac:dyDescent="0.2">
      <c r="A792" s="2">
        <f t="shared" si="12"/>
        <v>33948</v>
      </c>
      <c r="B792" s="1" t="b">
        <f>AND(IFERROR(MATCH($A792,trading_days!G$1:G$19999,0),0)=0,WEEKDAY($A792,2)&lt;=5)</f>
        <v>0</v>
      </c>
    </row>
    <row r="793" spans="1:2" hidden="1" x14ac:dyDescent="0.2">
      <c r="A793" s="2">
        <f t="shared" si="12"/>
        <v>33949</v>
      </c>
      <c r="B793" s="1" t="b">
        <f>AND(IFERROR(MATCH($A793,trading_days!G$1:G$19999,0),0)=0,WEEKDAY($A793,2)&lt;=5)</f>
        <v>0</v>
      </c>
    </row>
    <row r="794" spans="1:2" hidden="1" x14ac:dyDescent="0.2">
      <c r="A794" s="2">
        <f t="shared" si="12"/>
        <v>33950</v>
      </c>
      <c r="B794" s="1" t="b">
        <f>AND(IFERROR(MATCH($A794,trading_days!G$1:G$19999,0),0)=0,WEEKDAY($A794,2)&lt;=5)</f>
        <v>0</v>
      </c>
    </row>
    <row r="795" spans="1:2" hidden="1" x14ac:dyDescent="0.2">
      <c r="A795" s="2">
        <f t="shared" si="12"/>
        <v>33951</v>
      </c>
      <c r="B795" s="1" t="b">
        <f>AND(IFERROR(MATCH($A795,trading_days!G$1:G$19999,0),0)=0,WEEKDAY($A795,2)&lt;=5)</f>
        <v>0</v>
      </c>
    </row>
    <row r="796" spans="1:2" hidden="1" x14ac:dyDescent="0.2">
      <c r="A796" s="2">
        <f t="shared" si="12"/>
        <v>33952</v>
      </c>
      <c r="B796" s="1" t="b">
        <f>AND(IFERROR(MATCH($A796,trading_days!G$1:G$19999,0),0)=0,WEEKDAY($A796,2)&lt;=5)</f>
        <v>0</v>
      </c>
    </row>
    <row r="797" spans="1:2" hidden="1" x14ac:dyDescent="0.2">
      <c r="A797" s="2">
        <f t="shared" si="12"/>
        <v>33953</v>
      </c>
      <c r="B797" s="1" t="b">
        <f>AND(IFERROR(MATCH($A797,trading_days!G$1:G$19999,0),0)=0,WEEKDAY($A797,2)&lt;=5)</f>
        <v>0</v>
      </c>
    </row>
    <row r="798" spans="1:2" hidden="1" x14ac:dyDescent="0.2">
      <c r="A798" s="2">
        <f t="shared" si="12"/>
        <v>33954</v>
      </c>
      <c r="B798" s="1" t="b">
        <f>AND(IFERROR(MATCH($A798,trading_days!G$1:G$19999,0),0)=0,WEEKDAY($A798,2)&lt;=5)</f>
        <v>0</v>
      </c>
    </row>
    <row r="799" spans="1:2" hidden="1" x14ac:dyDescent="0.2">
      <c r="A799" s="2">
        <f t="shared" si="12"/>
        <v>33955</v>
      </c>
      <c r="B799" s="1" t="b">
        <f>AND(IFERROR(MATCH($A799,trading_days!G$1:G$19999,0),0)=0,WEEKDAY($A799,2)&lt;=5)</f>
        <v>0</v>
      </c>
    </row>
    <row r="800" spans="1:2" hidden="1" x14ac:dyDescent="0.2">
      <c r="A800" s="2">
        <f t="shared" si="12"/>
        <v>33956</v>
      </c>
      <c r="B800" s="1" t="b">
        <f>AND(IFERROR(MATCH($A800,trading_days!G$1:G$19999,0),0)=0,WEEKDAY($A800,2)&lt;=5)</f>
        <v>0</v>
      </c>
    </row>
    <row r="801" spans="1:2" hidden="1" x14ac:dyDescent="0.2">
      <c r="A801" s="2">
        <f t="shared" si="12"/>
        <v>33957</v>
      </c>
      <c r="B801" s="1" t="b">
        <f>AND(IFERROR(MATCH($A801,trading_days!G$1:G$19999,0),0)=0,WEEKDAY($A801,2)&lt;=5)</f>
        <v>0</v>
      </c>
    </row>
    <row r="802" spans="1:2" hidden="1" x14ac:dyDescent="0.2">
      <c r="A802" s="2">
        <f t="shared" si="12"/>
        <v>33958</v>
      </c>
      <c r="B802" s="1" t="b">
        <f>AND(IFERROR(MATCH($A802,trading_days!G$1:G$19999,0),0)=0,WEEKDAY($A802,2)&lt;=5)</f>
        <v>0</v>
      </c>
    </row>
    <row r="803" spans="1:2" hidden="1" x14ac:dyDescent="0.2">
      <c r="A803" s="2">
        <f t="shared" si="12"/>
        <v>33959</v>
      </c>
      <c r="B803" s="1" t="b">
        <f>AND(IFERROR(MATCH($A803,trading_days!G$1:G$19999,0),0)=0,WEEKDAY($A803,2)&lt;=5)</f>
        <v>0</v>
      </c>
    </row>
    <row r="804" spans="1:2" hidden="1" x14ac:dyDescent="0.2">
      <c r="A804" s="2">
        <f t="shared" si="12"/>
        <v>33960</v>
      </c>
      <c r="B804" s="1" t="b">
        <f>AND(IFERROR(MATCH($A804,trading_days!G$1:G$19999,0),0)=0,WEEKDAY($A804,2)&lt;=5)</f>
        <v>0</v>
      </c>
    </row>
    <row r="805" spans="1:2" hidden="1" x14ac:dyDescent="0.2">
      <c r="A805" s="2">
        <f t="shared" si="12"/>
        <v>33961</v>
      </c>
      <c r="B805" s="1" t="b">
        <f>AND(IFERROR(MATCH($A805,trading_days!G$1:G$19999,0),0)=0,WEEKDAY($A805,2)&lt;=5)</f>
        <v>0</v>
      </c>
    </row>
    <row r="806" spans="1:2" hidden="1" x14ac:dyDescent="0.2">
      <c r="A806" s="2">
        <f t="shared" si="12"/>
        <v>33962</v>
      </c>
      <c r="B806" s="1" t="b">
        <f>AND(IFERROR(MATCH($A806,trading_days!G$1:G$19999,0),0)=0,WEEKDAY($A806,2)&lt;=5)</f>
        <v>0</v>
      </c>
    </row>
    <row r="807" spans="1:2" hidden="1" x14ac:dyDescent="0.2">
      <c r="A807" s="2">
        <f t="shared" si="12"/>
        <v>33963</v>
      </c>
      <c r="B807" s="1" t="b">
        <f>AND(IFERROR(MATCH($A807,trading_days!G$1:G$19999,0),0)=0,WEEKDAY($A807,2)&lt;=5)</f>
        <v>0</v>
      </c>
    </row>
    <row r="808" spans="1:2" hidden="1" x14ac:dyDescent="0.2">
      <c r="A808" s="2">
        <f t="shared" si="12"/>
        <v>33964</v>
      </c>
      <c r="B808" s="1" t="b">
        <f>AND(IFERROR(MATCH($A808,trading_days!G$1:G$19999,0),0)=0,WEEKDAY($A808,2)&lt;=5)</f>
        <v>0</v>
      </c>
    </row>
    <row r="809" spans="1:2" hidden="1" x14ac:dyDescent="0.2">
      <c r="A809" s="2">
        <f t="shared" si="12"/>
        <v>33965</v>
      </c>
      <c r="B809" s="1" t="b">
        <f>AND(IFERROR(MATCH($A809,trading_days!G$1:G$19999,0),0)=0,WEEKDAY($A809,2)&lt;=5)</f>
        <v>0</v>
      </c>
    </row>
    <row r="810" spans="1:2" hidden="1" x14ac:dyDescent="0.2">
      <c r="A810" s="2">
        <f t="shared" si="12"/>
        <v>33966</v>
      </c>
      <c r="B810" s="1" t="b">
        <f>AND(IFERROR(MATCH($A810,trading_days!G$1:G$19999,0),0)=0,WEEKDAY($A810,2)&lt;=5)</f>
        <v>0</v>
      </c>
    </row>
    <row r="811" spans="1:2" hidden="1" x14ac:dyDescent="0.2">
      <c r="A811" s="2">
        <f t="shared" si="12"/>
        <v>33967</v>
      </c>
      <c r="B811" s="1" t="b">
        <f>AND(IFERROR(MATCH($A811,trading_days!G$1:G$19999,0),0)=0,WEEKDAY($A811,2)&lt;=5)</f>
        <v>0</v>
      </c>
    </row>
    <row r="812" spans="1:2" hidden="1" x14ac:dyDescent="0.2">
      <c r="A812" s="2">
        <f t="shared" si="12"/>
        <v>33968</v>
      </c>
      <c r="B812" s="1" t="b">
        <f>AND(IFERROR(MATCH($A812,trading_days!G$1:G$19999,0),0)=0,WEEKDAY($A812,2)&lt;=5)</f>
        <v>0</v>
      </c>
    </row>
    <row r="813" spans="1:2" hidden="1" x14ac:dyDescent="0.2">
      <c r="A813" s="2">
        <f t="shared" si="12"/>
        <v>33969</v>
      </c>
      <c r="B813" s="1" t="b">
        <f>AND(IFERROR(MATCH($A813,trading_days!G$1:G$19999,0),0)=0,WEEKDAY($A813,2)&lt;=5)</f>
        <v>0</v>
      </c>
    </row>
    <row r="814" spans="1:2" x14ac:dyDescent="0.2">
      <c r="A814" s="2">
        <f t="shared" si="12"/>
        <v>33970</v>
      </c>
      <c r="B814" s="1" t="b">
        <f>AND(IFERROR(MATCH($A814,trading_days!G$1:G$19999,0),0)=0,WEEKDAY($A814,2)&lt;=5)</f>
        <v>1</v>
      </c>
    </row>
    <row r="815" spans="1:2" hidden="1" x14ac:dyDescent="0.2">
      <c r="A815" s="2">
        <f t="shared" si="12"/>
        <v>33971</v>
      </c>
      <c r="B815" s="1" t="b">
        <f>AND(IFERROR(MATCH($A815,trading_days!G$1:G$19999,0),0)=0,WEEKDAY($A815,2)&lt;=5)</f>
        <v>0</v>
      </c>
    </row>
    <row r="816" spans="1:2" hidden="1" x14ac:dyDescent="0.2">
      <c r="A816" s="2">
        <f t="shared" si="12"/>
        <v>33972</v>
      </c>
      <c r="B816" s="1" t="b">
        <f>AND(IFERROR(MATCH($A816,trading_days!G$1:G$19999,0),0)=0,WEEKDAY($A816,2)&lt;=5)</f>
        <v>0</v>
      </c>
    </row>
    <row r="817" spans="1:2" hidden="1" x14ac:dyDescent="0.2">
      <c r="A817" s="2">
        <f t="shared" si="12"/>
        <v>33973</v>
      </c>
      <c r="B817" s="1" t="b">
        <f>AND(IFERROR(MATCH($A817,trading_days!G$1:G$19999,0),0)=0,WEEKDAY($A817,2)&lt;=5)</f>
        <v>0</v>
      </c>
    </row>
    <row r="818" spans="1:2" hidden="1" x14ac:dyDescent="0.2">
      <c r="A818" s="2">
        <f t="shared" si="12"/>
        <v>33974</v>
      </c>
      <c r="B818" s="1" t="b">
        <f>AND(IFERROR(MATCH($A818,trading_days!G$1:G$19999,0),0)=0,WEEKDAY($A818,2)&lt;=5)</f>
        <v>0</v>
      </c>
    </row>
    <row r="819" spans="1:2" hidden="1" x14ac:dyDescent="0.2">
      <c r="A819" s="2">
        <f t="shared" si="12"/>
        <v>33975</v>
      </c>
      <c r="B819" s="1" t="b">
        <f>AND(IFERROR(MATCH($A819,trading_days!G$1:G$19999,0),0)=0,WEEKDAY($A819,2)&lt;=5)</f>
        <v>0</v>
      </c>
    </row>
    <row r="820" spans="1:2" hidden="1" x14ac:dyDescent="0.2">
      <c r="A820" s="2">
        <f t="shared" si="12"/>
        <v>33976</v>
      </c>
      <c r="B820" s="1" t="b">
        <f>AND(IFERROR(MATCH($A820,trading_days!G$1:G$19999,0),0)=0,WEEKDAY($A820,2)&lt;=5)</f>
        <v>0</v>
      </c>
    </row>
    <row r="821" spans="1:2" hidden="1" x14ac:dyDescent="0.2">
      <c r="A821" s="2">
        <f t="shared" si="12"/>
        <v>33977</v>
      </c>
      <c r="B821" s="1" t="b">
        <f>AND(IFERROR(MATCH($A821,trading_days!G$1:G$19999,0),0)=0,WEEKDAY($A821,2)&lt;=5)</f>
        <v>0</v>
      </c>
    </row>
    <row r="822" spans="1:2" hidden="1" x14ac:dyDescent="0.2">
      <c r="A822" s="2">
        <f t="shared" si="12"/>
        <v>33978</v>
      </c>
      <c r="B822" s="1" t="b">
        <f>AND(IFERROR(MATCH($A822,trading_days!G$1:G$19999,0),0)=0,WEEKDAY($A822,2)&lt;=5)</f>
        <v>0</v>
      </c>
    </row>
    <row r="823" spans="1:2" hidden="1" x14ac:dyDescent="0.2">
      <c r="A823" s="2">
        <f t="shared" si="12"/>
        <v>33979</v>
      </c>
      <c r="B823" s="1" t="b">
        <f>AND(IFERROR(MATCH($A823,trading_days!G$1:G$19999,0),0)=0,WEEKDAY($A823,2)&lt;=5)</f>
        <v>0</v>
      </c>
    </row>
    <row r="824" spans="1:2" hidden="1" x14ac:dyDescent="0.2">
      <c r="A824" s="2">
        <f t="shared" si="12"/>
        <v>33980</v>
      </c>
      <c r="B824" s="1" t="b">
        <f>AND(IFERROR(MATCH($A824,trading_days!G$1:G$19999,0),0)=0,WEEKDAY($A824,2)&lt;=5)</f>
        <v>0</v>
      </c>
    </row>
    <row r="825" spans="1:2" hidden="1" x14ac:dyDescent="0.2">
      <c r="A825" s="2">
        <f t="shared" si="12"/>
        <v>33981</v>
      </c>
      <c r="B825" s="1" t="b">
        <f>AND(IFERROR(MATCH($A825,trading_days!G$1:G$19999,0),0)=0,WEEKDAY($A825,2)&lt;=5)</f>
        <v>0</v>
      </c>
    </row>
    <row r="826" spans="1:2" hidden="1" x14ac:dyDescent="0.2">
      <c r="A826" s="2">
        <f t="shared" si="12"/>
        <v>33982</v>
      </c>
      <c r="B826" s="1" t="b">
        <f>AND(IFERROR(MATCH($A826,trading_days!G$1:G$19999,0),0)=0,WEEKDAY($A826,2)&lt;=5)</f>
        <v>0</v>
      </c>
    </row>
    <row r="827" spans="1:2" hidden="1" x14ac:dyDescent="0.2">
      <c r="A827" s="2">
        <f t="shared" si="12"/>
        <v>33983</v>
      </c>
      <c r="B827" s="1" t="b">
        <f>AND(IFERROR(MATCH($A827,trading_days!G$1:G$19999,0),0)=0,WEEKDAY($A827,2)&lt;=5)</f>
        <v>0</v>
      </c>
    </row>
    <row r="828" spans="1:2" hidden="1" x14ac:dyDescent="0.2">
      <c r="A828" s="2">
        <f t="shared" si="12"/>
        <v>33984</v>
      </c>
      <c r="B828" s="1" t="b">
        <f>AND(IFERROR(MATCH($A828,trading_days!G$1:G$19999,0),0)=0,WEEKDAY($A828,2)&lt;=5)</f>
        <v>0</v>
      </c>
    </row>
    <row r="829" spans="1:2" hidden="1" x14ac:dyDescent="0.2">
      <c r="A829" s="2">
        <f t="shared" si="12"/>
        <v>33985</v>
      </c>
      <c r="B829" s="1" t="b">
        <f>AND(IFERROR(MATCH($A829,trading_days!G$1:G$19999,0),0)=0,WEEKDAY($A829,2)&lt;=5)</f>
        <v>0</v>
      </c>
    </row>
    <row r="830" spans="1:2" hidden="1" x14ac:dyDescent="0.2">
      <c r="A830" s="2">
        <f t="shared" si="12"/>
        <v>33986</v>
      </c>
      <c r="B830" s="1" t="b">
        <f>AND(IFERROR(MATCH($A830,trading_days!G$1:G$19999,0),0)=0,WEEKDAY($A830,2)&lt;=5)</f>
        <v>0</v>
      </c>
    </row>
    <row r="831" spans="1:2" hidden="1" x14ac:dyDescent="0.2">
      <c r="A831" s="2">
        <f t="shared" si="12"/>
        <v>33987</v>
      </c>
      <c r="B831" s="1" t="b">
        <f>AND(IFERROR(MATCH($A831,trading_days!G$1:G$19999,0),0)=0,WEEKDAY($A831,2)&lt;=5)</f>
        <v>0</v>
      </c>
    </row>
    <row r="832" spans="1:2" hidden="1" x14ac:dyDescent="0.2">
      <c r="A832" s="2">
        <f t="shared" si="12"/>
        <v>33988</v>
      </c>
      <c r="B832" s="1" t="b">
        <f>AND(IFERROR(MATCH($A832,trading_days!G$1:G$19999,0),0)=0,WEEKDAY($A832,2)&lt;=5)</f>
        <v>0</v>
      </c>
    </row>
    <row r="833" spans="1:2" hidden="1" x14ac:dyDescent="0.2">
      <c r="A833" s="2">
        <f t="shared" si="12"/>
        <v>33989</v>
      </c>
      <c r="B833" s="1" t="b">
        <f>AND(IFERROR(MATCH($A833,trading_days!G$1:G$19999,0),0)=0,WEEKDAY($A833,2)&lt;=5)</f>
        <v>0</v>
      </c>
    </row>
    <row r="834" spans="1:2" hidden="1" x14ac:dyDescent="0.2">
      <c r="A834" s="2">
        <f t="shared" si="12"/>
        <v>33990</v>
      </c>
      <c r="B834" s="1" t="b">
        <f>AND(IFERROR(MATCH($A834,trading_days!G$1:G$19999,0),0)=0,WEEKDAY($A834,2)&lt;=5)</f>
        <v>0</v>
      </c>
    </row>
    <row r="835" spans="1:2" hidden="1" x14ac:dyDescent="0.2">
      <c r="A835" s="2">
        <f t="shared" ref="A835:A898" si="13">A834+1</f>
        <v>33991</v>
      </c>
      <c r="B835" s="1" t="b">
        <f>AND(IFERROR(MATCH($A835,trading_days!G$1:G$19999,0),0)=0,WEEKDAY($A835,2)&lt;=5)</f>
        <v>0</v>
      </c>
    </row>
    <row r="836" spans="1:2" hidden="1" x14ac:dyDescent="0.2">
      <c r="A836" s="2">
        <f t="shared" si="13"/>
        <v>33992</v>
      </c>
      <c r="B836" s="1" t="b">
        <f>AND(IFERROR(MATCH($A836,trading_days!G$1:G$19999,0),0)=0,WEEKDAY($A836,2)&lt;=5)</f>
        <v>0</v>
      </c>
    </row>
    <row r="837" spans="1:2" hidden="1" x14ac:dyDescent="0.2">
      <c r="A837" s="2">
        <f t="shared" si="13"/>
        <v>33993</v>
      </c>
      <c r="B837" s="1" t="b">
        <f>AND(IFERROR(MATCH($A837,trading_days!G$1:G$19999,0),0)=0,WEEKDAY($A837,2)&lt;=5)</f>
        <v>0</v>
      </c>
    </row>
    <row r="838" spans="1:2" x14ac:dyDescent="0.2">
      <c r="A838" s="2">
        <f t="shared" si="13"/>
        <v>33994</v>
      </c>
      <c r="B838" s="1" t="b">
        <f>AND(IFERROR(MATCH($A838,trading_days!G$1:G$19999,0),0)=0,WEEKDAY($A838,2)&lt;=5)</f>
        <v>1</v>
      </c>
    </row>
    <row r="839" spans="1:2" x14ac:dyDescent="0.2">
      <c r="A839" s="2">
        <f t="shared" si="13"/>
        <v>33995</v>
      </c>
      <c r="B839" s="1" t="b">
        <f>AND(IFERROR(MATCH($A839,trading_days!G$1:G$19999,0),0)=0,WEEKDAY($A839,2)&lt;=5)</f>
        <v>1</v>
      </c>
    </row>
    <row r="840" spans="1:2" hidden="1" x14ac:dyDescent="0.2">
      <c r="A840" s="2">
        <f t="shared" si="13"/>
        <v>33996</v>
      </c>
      <c r="B840" s="1" t="b">
        <f>AND(IFERROR(MATCH($A840,trading_days!G$1:G$19999,0),0)=0,WEEKDAY($A840,2)&lt;=5)</f>
        <v>0</v>
      </c>
    </row>
    <row r="841" spans="1:2" hidden="1" x14ac:dyDescent="0.2">
      <c r="A841" s="2">
        <f t="shared" si="13"/>
        <v>33997</v>
      </c>
      <c r="B841" s="1" t="b">
        <f>AND(IFERROR(MATCH($A841,trading_days!G$1:G$19999,0),0)=0,WEEKDAY($A841,2)&lt;=5)</f>
        <v>0</v>
      </c>
    </row>
    <row r="842" spans="1:2" hidden="1" x14ac:dyDescent="0.2">
      <c r="A842" s="2">
        <f t="shared" si="13"/>
        <v>33998</v>
      </c>
      <c r="B842" s="1" t="b">
        <f>AND(IFERROR(MATCH($A842,trading_days!G$1:G$19999,0),0)=0,WEEKDAY($A842,2)&lt;=5)</f>
        <v>0</v>
      </c>
    </row>
    <row r="843" spans="1:2" hidden="1" x14ac:dyDescent="0.2">
      <c r="A843" s="2">
        <f t="shared" si="13"/>
        <v>33999</v>
      </c>
      <c r="B843" s="1" t="b">
        <f>AND(IFERROR(MATCH($A843,trading_days!G$1:G$19999,0),0)=0,WEEKDAY($A843,2)&lt;=5)</f>
        <v>0</v>
      </c>
    </row>
    <row r="844" spans="1:2" hidden="1" x14ac:dyDescent="0.2">
      <c r="A844" s="2">
        <f t="shared" si="13"/>
        <v>34000</v>
      </c>
      <c r="B844" s="1" t="b">
        <f>AND(IFERROR(MATCH($A844,trading_days!G$1:G$19999,0),0)=0,WEEKDAY($A844,2)&lt;=5)</f>
        <v>0</v>
      </c>
    </row>
    <row r="845" spans="1:2" hidden="1" x14ac:dyDescent="0.2">
      <c r="A845" s="2">
        <f t="shared" si="13"/>
        <v>34001</v>
      </c>
      <c r="B845" s="1" t="b">
        <f>AND(IFERROR(MATCH($A845,trading_days!G$1:G$19999,0),0)=0,WEEKDAY($A845,2)&lt;=5)</f>
        <v>0</v>
      </c>
    </row>
    <row r="846" spans="1:2" hidden="1" x14ac:dyDescent="0.2">
      <c r="A846" s="2">
        <f t="shared" si="13"/>
        <v>34002</v>
      </c>
      <c r="B846" s="1" t="b">
        <f>AND(IFERROR(MATCH($A846,trading_days!G$1:G$19999,0),0)=0,WEEKDAY($A846,2)&lt;=5)</f>
        <v>0</v>
      </c>
    </row>
    <row r="847" spans="1:2" hidden="1" x14ac:dyDescent="0.2">
      <c r="A847" s="2">
        <f t="shared" si="13"/>
        <v>34003</v>
      </c>
      <c r="B847" s="1" t="b">
        <f>AND(IFERROR(MATCH($A847,trading_days!G$1:G$19999,0),0)=0,WEEKDAY($A847,2)&lt;=5)</f>
        <v>0</v>
      </c>
    </row>
    <row r="848" spans="1:2" hidden="1" x14ac:dyDescent="0.2">
      <c r="A848" s="2">
        <f t="shared" si="13"/>
        <v>34004</v>
      </c>
      <c r="B848" s="1" t="b">
        <f>AND(IFERROR(MATCH($A848,trading_days!G$1:G$19999,0),0)=0,WEEKDAY($A848,2)&lt;=5)</f>
        <v>0</v>
      </c>
    </row>
    <row r="849" spans="1:2" hidden="1" x14ac:dyDescent="0.2">
      <c r="A849" s="2">
        <f t="shared" si="13"/>
        <v>34005</v>
      </c>
      <c r="B849" s="1" t="b">
        <f>AND(IFERROR(MATCH($A849,trading_days!G$1:G$19999,0),0)=0,WEEKDAY($A849,2)&lt;=5)</f>
        <v>0</v>
      </c>
    </row>
    <row r="850" spans="1:2" hidden="1" x14ac:dyDescent="0.2">
      <c r="A850" s="2">
        <f t="shared" si="13"/>
        <v>34006</v>
      </c>
      <c r="B850" s="1" t="b">
        <f>AND(IFERROR(MATCH($A850,trading_days!G$1:G$19999,0),0)=0,WEEKDAY($A850,2)&lt;=5)</f>
        <v>0</v>
      </c>
    </row>
    <row r="851" spans="1:2" hidden="1" x14ac:dyDescent="0.2">
      <c r="A851" s="2">
        <f t="shared" si="13"/>
        <v>34007</v>
      </c>
      <c r="B851" s="1" t="b">
        <f>AND(IFERROR(MATCH($A851,trading_days!G$1:G$19999,0),0)=0,WEEKDAY($A851,2)&lt;=5)</f>
        <v>0</v>
      </c>
    </row>
    <row r="852" spans="1:2" hidden="1" x14ac:dyDescent="0.2">
      <c r="A852" s="2">
        <f t="shared" si="13"/>
        <v>34008</v>
      </c>
      <c r="B852" s="1" t="b">
        <f>AND(IFERROR(MATCH($A852,trading_days!G$1:G$19999,0),0)=0,WEEKDAY($A852,2)&lt;=5)</f>
        <v>0</v>
      </c>
    </row>
    <row r="853" spans="1:2" hidden="1" x14ac:dyDescent="0.2">
      <c r="A853" s="2">
        <f t="shared" si="13"/>
        <v>34009</v>
      </c>
      <c r="B853" s="1" t="b">
        <f>AND(IFERROR(MATCH($A853,trading_days!G$1:G$19999,0),0)=0,WEEKDAY($A853,2)&lt;=5)</f>
        <v>0</v>
      </c>
    </row>
    <row r="854" spans="1:2" hidden="1" x14ac:dyDescent="0.2">
      <c r="A854" s="2">
        <f t="shared" si="13"/>
        <v>34010</v>
      </c>
      <c r="B854" s="1" t="b">
        <f>AND(IFERROR(MATCH($A854,trading_days!G$1:G$19999,0),0)=0,WEEKDAY($A854,2)&lt;=5)</f>
        <v>0</v>
      </c>
    </row>
    <row r="855" spans="1:2" hidden="1" x14ac:dyDescent="0.2">
      <c r="A855" s="2">
        <f t="shared" si="13"/>
        <v>34011</v>
      </c>
      <c r="B855" s="1" t="b">
        <f>AND(IFERROR(MATCH($A855,trading_days!G$1:G$19999,0),0)=0,WEEKDAY($A855,2)&lt;=5)</f>
        <v>0</v>
      </c>
    </row>
    <row r="856" spans="1:2" hidden="1" x14ac:dyDescent="0.2">
      <c r="A856" s="2">
        <f t="shared" si="13"/>
        <v>34012</v>
      </c>
      <c r="B856" s="1" t="b">
        <f>AND(IFERROR(MATCH($A856,trading_days!G$1:G$19999,0),0)=0,WEEKDAY($A856,2)&lt;=5)</f>
        <v>0</v>
      </c>
    </row>
    <row r="857" spans="1:2" hidden="1" x14ac:dyDescent="0.2">
      <c r="A857" s="2">
        <f t="shared" si="13"/>
        <v>34013</v>
      </c>
      <c r="B857" s="1" t="b">
        <f>AND(IFERROR(MATCH($A857,trading_days!G$1:G$19999,0),0)=0,WEEKDAY($A857,2)&lt;=5)</f>
        <v>0</v>
      </c>
    </row>
    <row r="858" spans="1:2" hidden="1" x14ac:dyDescent="0.2">
      <c r="A858" s="2">
        <f t="shared" si="13"/>
        <v>34014</v>
      </c>
      <c r="B858" s="1" t="b">
        <f>AND(IFERROR(MATCH($A858,trading_days!G$1:G$19999,0),0)=0,WEEKDAY($A858,2)&lt;=5)</f>
        <v>0</v>
      </c>
    </row>
    <row r="859" spans="1:2" hidden="1" x14ac:dyDescent="0.2">
      <c r="A859" s="2">
        <f t="shared" si="13"/>
        <v>34015</v>
      </c>
      <c r="B859" s="1" t="b">
        <f>AND(IFERROR(MATCH($A859,trading_days!G$1:G$19999,0),0)=0,WEEKDAY($A859,2)&lt;=5)</f>
        <v>0</v>
      </c>
    </row>
    <row r="860" spans="1:2" hidden="1" x14ac:dyDescent="0.2">
      <c r="A860" s="2">
        <f t="shared" si="13"/>
        <v>34016</v>
      </c>
      <c r="B860" s="1" t="b">
        <f>AND(IFERROR(MATCH($A860,trading_days!G$1:G$19999,0),0)=0,WEEKDAY($A860,2)&lt;=5)</f>
        <v>0</v>
      </c>
    </row>
    <row r="861" spans="1:2" hidden="1" x14ac:dyDescent="0.2">
      <c r="A861" s="2">
        <f t="shared" si="13"/>
        <v>34017</v>
      </c>
      <c r="B861" s="1" t="b">
        <f>AND(IFERROR(MATCH($A861,trading_days!G$1:G$19999,0),0)=0,WEEKDAY($A861,2)&lt;=5)</f>
        <v>0</v>
      </c>
    </row>
    <row r="862" spans="1:2" hidden="1" x14ac:dyDescent="0.2">
      <c r="A862" s="2">
        <f t="shared" si="13"/>
        <v>34018</v>
      </c>
      <c r="B862" s="1" t="b">
        <f>AND(IFERROR(MATCH($A862,trading_days!G$1:G$19999,0),0)=0,WEEKDAY($A862,2)&lt;=5)</f>
        <v>0</v>
      </c>
    </row>
    <row r="863" spans="1:2" hidden="1" x14ac:dyDescent="0.2">
      <c r="A863" s="2">
        <f t="shared" si="13"/>
        <v>34019</v>
      </c>
      <c r="B863" s="1" t="b">
        <f>AND(IFERROR(MATCH($A863,trading_days!G$1:G$19999,0),0)=0,WEEKDAY($A863,2)&lt;=5)</f>
        <v>0</v>
      </c>
    </row>
    <row r="864" spans="1:2" hidden="1" x14ac:dyDescent="0.2">
      <c r="A864" s="2">
        <f t="shared" si="13"/>
        <v>34020</v>
      </c>
      <c r="B864" s="1" t="b">
        <f>AND(IFERROR(MATCH($A864,trading_days!G$1:G$19999,0),0)=0,WEEKDAY($A864,2)&lt;=5)</f>
        <v>0</v>
      </c>
    </row>
    <row r="865" spans="1:2" hidden="1" x14ac:dyDescent="0.2">
      <c r="A865" s="2">
        <f t="shared" si="13"/>
        <v>34021</v>
      </c>
      <c r="B865" s="1" t="b">
        <f>AND(IFERROR(MATCH($A865,trading_days!G$1:G$19999,0),0)=0,WEEKDAY($A865,2)&lt;=5)</f>
        <v>0</v>
      </c>
    </row>
    <row r="866" spans="1:2" hidden="1" x14ac:dyDescent="0.2">
      <c r="A866" s="2">
        <f t="shared" si="13"/>
        <v>34022</v>
      </c>
      <c r="B866" s="1" t="b">
        <f>AND(IFERROR(MATCH($A866,trading_days!G$1:G$19999,0),0)=0,WEEKDAY($A866,2)&lt;=5)</f>
        <v>0</v>
      </c>
    </row>
    <row r="867" spans="1:2" hidden="1" x14ac:dyDescent="0.2">
      <c r="A867" s="2">
        <f t="shared" si="13"/>
        <v>34023</v>
      </c>
      <c r="B867" s="1" t="b">
        <f>AND(IFERROR(MATCH($A867,trading_days!G$1:G$19999,0),0)=0,WEEKDAY($A867,2)&lt;=5)</f>
        <v>0</v>
      </c>
    </row>
    <row r="868" spans="1:2" hidden="1" x14ac:dyDescent="0.2">
      <c r="A868" s="2">
        <f t="shared" si="13"/>
        <v>34024</v>
      </c>
      <c r="B868" s="1" t="b">
        <f>AND(IFERROR(MATCH($A868,trading_days!G$1:G$19999,0),0)=0,WEEKDAY($A868,2)&lt;=5)</f>
        <v>0</v>
      </c>
    </row>
    <row r="869" spans="1:2" hidden="1" x14ac:dyDescent="0.2">
      <c r="A869" s="2">
        <f t="shared" si="13"/>
        <v>34025</v>
      </c>
      <c r="B869" s="1" t="b">
        <f>AND(IFERROR(MATCH($A869,trading_days!G$1:G$19999,0),0)=0,WEEKDAY($A869,2)&lt;=5)</f>
        <v>0</v>
      </c>
    </row>
    <row r="870" spans="1:2" hidden="1" x14ac:dyDescent="0.2">
      <c r="A870" s="2">
        <f t="shared" si="13"/>
        <v>34026</v>
      </c>
      <c r="B870" s="1" t="b">
        <f>AND(IFERROR(MATCH($A870,trading_days!G$1:G$19999,0),0)=0,WEEKDAY($A870,2)&lt;=5)</f>
        <v>0</v>
      </c>
    </row>
    <row r="871" spans="1:2" hidden="1" x14ac:dyDescent="0.2">
      <c r="A871" s="2">
        <f t="shared" si="13"/>
        <v>34027</v>
      </c>
      <c r="B871" s="1" t="b">
        <f>AND(IFERROR(MATCH($A871,trading_days!G$1:G$19999,0),0)=0,WEEKDAY($A871,2)&lt;=5)</f>
        <v>0</v>
      </c>
    </row>
    <row r="872" spans="1:2" hidden="1" x14ac:dyDescent="0.2">
      <c r="A872" s="2">
        <f t="shared" si="13"/>
        <v>34028</v>
      </c>
      <c r="B872" s="1" t="b">
        <f>AND(IFERROR(MATCH($A872,trading_days!G$1:G$19999,0),0)=0,WEEKDAY($A872,2)&lt;=5)</f>
        <v>0</v>
      </c>
    </row>
    <row r="873" spans="1:2" hidden="1" x14ac:dyDescent="0.2">
      <c r="A873" s="2">
        <f t="shared" si="13"/>
        <v>34029</v>
      </c>
      <c r="B873" s="1" t="b">
        <f>AND(IFERROR(MATCH($A873,trading_days!G$1:G$19999,0),0)=0,WEEKDAY($A873,2)&lt;=5)</f>
        <v>0</v>
      </c>
    </row>
    <row r="874" spans="1:2" hidden="1" x14ac:dyDescent="0.2">
      <c r="A874" s="2">
        <f t="shared" si="13"/>
        <v>34030</v>
      </c>
      <c r="B874" s="1" t="b">
        <f>AND(IFERROR(MATCH($A874,trading_days!G$1:G$19999,0),0)=0,WEEKDAY($A874,2)&lt;=5)</f>
        <v>0</v>
      </c>
    </row>
    <row r="875" spans="1:2" hidden="1" x14ac:dyDescent="0.2">
      <c r="A875" s="2">
        <f t="shared" si="13"/>
        <v>34031</v>
      </c>
      <c r="B875" s="1" t="b">
        <f>AND(IFERROR(MATCH($A875,trading_days!G$1:G$19999,0),0)=0,WEEKDAY($A875,2)&lt;=5)</f>
        <v>0</v>
      </c>
    </row>
    <row r="876" spans="1:2" hidden="1" x14ac:dyDescent="0.2">
      <c r="A876" s="2">
        <f t="shared" si="13"/>
        <v>34032</v>
      </c>
      <c r="B876" s="1" t="b">
        <f>AND(IFERROR(MATCH($A876,trading_days!G$1:G$19999,0),0)=0,WEEKDAY($A876,2)&lt;=5)</f>
        <v>0</v>
      </c>
    </row>
    <row r="877" spans="1:2" hidden="1" x14ac:dyDescent="0.2">
      <c r="A877" s="2">
        <f t="shared" si="13"/>
        <v>34033</v>
      </c>
      <c r="B877" s="1" t="b">
        <f>AND(IFERROR(MATCH($A877,trading_days!G$1:G$19999,0),0)=0,WEEKDAY($A877,2)&lt;=5)</f>
        <v>0</v>
      </c>
    </row>
    <row r="878" spans="1:2" hidden="1" x14ac:dyDescent="0.2">
      <c r="A878" s="2">
        <f t="shared" si="13"/>
        <v>34034</v>
      </c>
      <c r="B878" s="1" t="b">
        <f>AND(IFERROR(MATCH($A878,trading_days!G$1:G$19999,0),0)=0,WEEKDAY($A878,2)&lt;=5)</f>
        <v>0</v>
      </c>
    </row>
    <row r="879" spans="1:2" hidden="1" x14ac:dyDescent="0.2">
      <c r="A879" s="2">
        <f t="shared" si="13"/>
        <v>34035</v>
      </c>
      <c r="B879" s="1" t="b">
        <f>AND(IFERROR(MATCH($A879,trading_days!G$1:G$19999,0),0)=0,WEEKDAY($A879,2)&lt;=5)</f>
        <v>0</v>
      </c>
    </row>
    <row r="880" spans="1:2" hidden="1" x14ac:dyDescent="0.2">
      <c r="A880" s="2">
        <f t="shared" si="13"/>
        <v>34036</v>
      </c>
      <c r="B880" s="1" t="b">
        <f>AND(IFERROR(MATCH($A880,trading_days!G$1:G$19999,0),0)=0,WEEKDAY($A880,2)&lt;=5)</f>
        <v>0</v>
      </c>
    </row>
    <row r="881" spans="1:2" hidden="1" x14ac:dyDescent="0.2">
      <c r="A881" s="2">
        <f t="shared" si="13"/>
        <v>34037</v>
      </c>
      <c r="B881" s="1" t="b">
        <f>AND(IFERROR(MATCH($A881,trading_days!G$1:G$19999,0),0)=0,WEEKDAY($A881,2)&lt;=5)</f>
        <v>0</v>
      </c>
    </row>
    <row r="882" spans="1:2" hidden="1" x14ac:dyDescent="0.2">
      <c r="A882" s="2">
        <f t="shared" si="13"/>
        <v>34038</v>
      </c>
      <c r="B882" s="1" t="b">
        <f>AND(IFERROR(MATCH($A882,trading_days!G$1:G$19999,0),0)=0,WEEKDAY($A882,2)&lt;=5)</f>
        <v>0</v>
      </c>
    </row>
    <row r="883" spans="1:2" hidden="1" x14ac:dyDescent="0.2">
      <c r="A883" s="2">
        <f t="shared" si="13"/>
        <v>34039</v>
      </c>
      <c r="B883" s="1" t="b">
        <f>AND(IFERROR(MATCH($A883,trading_days!G$1:G$19999,0),0)=0,WEEKDAY($A883,2)&lt;=5)</f>
        <v>0</v>
      </c>
    </row>
    <row r="884" spans="1:2" hidden="1" x14ac:dyDescent="0.2">
      <c r="A884" s="2">
        <f t="shared" si="13"/>
        <v>34040</v>
      </c>
      <c r="B884" s="1" t="b">
        <f>AND(IFERROR(MATCH($A884,trading_days!G$1:G$19999,0),0)=0,WEEKDAY($A884,2)&lt;=5)</f>
        <v>0</v>
      </c>
    </row>
    <row r="885" spans="1:2" hidden="1" x14ac:dyDescent="0.2">
      <c r="A885" s="2">
        <f t="shared" si="13"/>
        <v>34041</v>
      </c>
      <c r="B885" s="1" t="b">
        <f>AND(IFERROR(MATCH($A885,trading_days!G$1:G$19999,0),0)=0,WEEKDAY($A885,2)&lt;=5)</f>
        <v>0</v>
      </c>
    </row>
    <row r="886" spans="1:2" hidden="1" x14ac:dyDescent="0.2">
      <c r="A886" s="2">
        <f t="shared" si="13"/>
        <v>34042</v>
      </c>
      <c r="B886" s="1" t="b">
        <f>AND(IFERROR(MATCH($A886,trading_days!G$1:G$19999,0),0)=0,WEEKDAY($A886,2)&lt;=5)</f>
        <v>0</v>
      </c>
    </row>
    <row r="887" spans="1:2" hidden="1" x14ac:dyDescent="0.2">
      <c r="A887" s="2">
        <f t="shared" si="13"/>
        <v>34043</v>
      </c>
      <c r="B887" s="1" t="b">
        <f>AND(IFERROR(MATCH($A887,trading_days!G$1:G$19999,0),0)=0,WEEKDAY($A887,2)&lt;=5)</f>
        <v>0</v>
      </c>
    </row>
    <row r="888" spans="1:2" hidden="1" x14ac:dyDescent="0.2">
      <c r="A888" s="2">
        <f t="shared" si="13"/>
        <v>34044</v>
      </c>
      <c r="B888" s="1" t="b">
        <f>AND(IFERROR(MATCH($A888,trading_days!G$1:G$19999,0),0)=0,WEEKDAY($A888,2)&lt;=5)</f>
        <v>0</v>
      </c>
    </row>
    <row r="889" spans="1:2" hidden="1" x14ac:dyDescent="0.2">
      <c r="A889" s="2">
        <f t="shared" si="13"/>
        <v>34045</v>
      </c>
      <c r="B889" s="1" t="b">
        <f>AND(IFERROR(MATCH($A889,trading_days!G$1:G$19999,0),0)=0,WEEKDAY($A889,2)&lt;=5)</f>
        <v>0</v>
      </c>
    </row>
    <row r="890" spans="1:2" hidden="1" x14ac:dyDescent="0.2">
      <c r="A890" s="2">
        <f t="shared" si="13"/>
        <v>34046</v>
      </c>
      <c r="B890" s="1" t="b">
        <f>AND(IFERROR(MATCH($A890,trading_days!G$1:G$19999,0),0)=0,WEEKDAY($A890,2)&lt;=5)</f>
        <v>0</v>
      </c>
    </row>
    <row r="891" spans="1:2" hidden="1" x14ac:dyDescent="0.2">
      <c r="A891" s="2">
        <f t="shared" si="13"/>
        <v>34047</v>
      </c>
      <c r="B891" s="1" t="b">
        <f>AND(IFERROR(MATCH($A891,trading_days!G$1:G$19999,0),0)=0,WEEKDAY($A891,2)&lt;=5)</f>
        <v>0</v>
      </c>
    </row>
    <row r="892" spans="1:2" hidden="1" x14ac:dyDescent="0.2">
      <c r="A892" s="2">
        <f t="shared" si="13"/>
        <v>34048</v>
      </c>
      <c r="B892" s="1" t="b">
        <f>AND(IFERROR(MATCH($A892,trading_days!G$1:G$19999,0),0)=0,WEEKDAY($A892,2)&lt;=5)</f>
        <v>0</v>
      </c>
    </row>
    <row r="893" spans="1:2" hidden="1" x14ac:dyDescent="0.2">
      <c r="A893" s="2">
        <f t="shared" si="13"/>
        <v>34049</v>
      </c>
      <c r="B893" s="1" t="b">
        <f>AND(IFERROR(MATCH($A893,trading_days!G$1:G$19999,0),0)=0,WEEKDAY($A893,2)&lt;=5)</f>
        <v>0</v>
      </c>
    </row>
    <row r="894" spans="1:2" hidden="1" x14ac:dyDescent="0.2">
      <c r="A894" s="2">
        <f t="shared" si="13"/>
        <v>34050</v>
      </c>
      <c r="B894" s="1" t="b">
        <f>AND(IFERROR(MATCH($A894,trading_days!G$1:G$19999,0),0)=0,WEEKDAY($A894,2)&lt;=5)</f>
        <v>0</v>
      </c>
    </row>
    <row r="895" spans="1:2" hidden="1" x14ac:dyDescent="0.2">
      <c r="A895" s="2">
        <f t="shared" si="13"/>
        <v>34051</v>
      </c>
      <c r="B895" s="1" t="b">
        <f>AND(IFERROR(MATCH($A895,trading_days!G$1:G$19999,0),0)=0,WEEKDAY($A895,2)&lt;=5)</f>
        <v>0</v>
      </c>
    </row>
    <row r="896" spans="1:2" hidden="1" x14ac:dyDescent="0.2">
      <c r="A896" s="2">
        <f t="shared" si="13"/>
        <v>34052</v>
      </c>
      <c r="B896" s="1" t="b">
        <f>AND(IFERROR(MATCH($A896,trading_days!G$1:G$19999,0),0)=0,WEEKDAY($A896,2)&lt;=5)</f>
        <v>0</v>
      </c>
    </row>
    <row r="897" spans="1:2" hidden="1" x14ac:dyDescent="0.2">
      <c r="A897" s="2">
        <f t="shared" si="13"/>
        <v>34053</v>
      </c>
      <c r="B897" s="1" t="b">
        <f>AND(IFERROR(MATCH($A897,trading_days!G$1:G$19999,0),0)=0,WEEKDAY($A897,2)&lt;=5)</f>
        <v>0</v>
      </c>
    </row>
    <row r="898" spans="1:2" hidden="1" x14ac:dyDescent="0.2">
      <c r="A898" s="2">
        <f t="shared" si="13"/>
        <v>34054</v>
      </c>
      <c r="B898" s="1" t="b">
        <f>AND(IFERROR(MATCH($A898,trading_days!G$1:G$19999,0),0)=0,WEEKDAY($A898,2)&lt;=5)</f>
        <v>0</v>
      </c>
    </row>
    <row r="899" spans="1:2" hidden="1" x14ac:dyDescent="0.2">
      <c r="A899" s="2">
        <f t="shared" ref="A899:A962" si="14">A898+1</f>
        <v>34055</v>
      </c>
      <c r="B899" s="1" t="b">
        <f>AND(IFERROR(MATCH($A899,trading_days!G$1:G$19999,0),0)=0,WEEKDAY($A899,2)&lt;=5)</f>
        <v>0</v>
      </c>
    </row>
    <row r="900" spans="1:2" hidden="1" x14ac:dyDescent="0.2">
      <c r="A900" s="2">
        <f t="shared" si="14"/>
        <v>34056</v>
      </c>
      <c r="B900" s="1" t="b">
        <f>AND(IFERROR(MATCH($A900,trading_days!G$1:G$19999,0),0)=0,WEEKDAY($A900,2)&lt;=5)</f>
        <v>0</v>
      </c>
    </row>
    <row r="901" spans="1:2" hidden="1" x14ac:dyDescent="0.2">
      <c r="A901" s="2">
        <f t="shared" si="14"/>
        <v>34057</v>
      </c>
      <c r="B901" s="1" t="b">
        <f>AND(IFERROR(MATCH($A901,trading_days!G$1:G$19999,0),0)=0,WEEKDAY($A901,2)&lt;=5)</f>
        <v>0</v>
      </c>
    </row>
    <row r="902" spans="1:2" hidden="1" x14ac:dyDescent="0.2">
      <c r="A902" s="2">
        <f t="shared" si="14"/>
        <v>34058</v>
      </c>
      <c r="B902" s="1" t="b">
        <f>AND(IFERROR(MATCH($A902,trading_days!G$1:G$19999,0),0)=0,WEEKDAY($A902,2)&lt;=5)</f>
        <v>0</v>
      </c>
    </row>
    <row r="903" spans="1:2" hidden="1" x14ac:dyDescent="0.2">
      <c r="A903" s="2">
        <f t="shared" si="14"/>
        <v>34059</v>
      </c>
      <c r="B903" s="1" t="b">
        <f>AND(IFERROR(MATCH($A903,trading_days!G$1:G$19999,0),0)=0,WEEKDAY($A903,2)&lt;=5)</f>
        <v>0</v>
      </c>
    </row>
    <row r="904" spans="1:2" hidden="1" x14ac:dyDescent="0.2">
      <c r="A904" s="2">
        <f t="shared" si="14"/>
        <v>34060</v>
      </c>
      <c r="B904" s="1" t="b">
        <f>AND(IFERROR(MATCH($A904,trading_days!G$1:G$19999,0),0)=0,WEEKDAY($A904,2)&lt;=5)</f>
        <v>0</v>
      </c>
    </row>
    <row r="905" spans="1:2" hidden="1" x14ac:dyDescent="0.2">
      <c r="A905" s="2">
        <f t="shared" si="14"/>
        <v>34061</v>
      </c>
      <c r="B905" s="1" t="b">
        <f>AND(IFERROR(MATCH($A905,trading_days!G$1:G$19999,0),0)=0,WEEKDAY($A905,2)&lt;=5)</f>
        <v>0</v>
      </c>
    </row>
    <row r="906" spans="1:2" hidden="1" x14ac:dyDescent="0.2">
      <c r="A906" s="2">
        <f t="shared" si="14"/>
        <v>34062</v>
      </c>
      <c r="B906" s="1" t="b">
        <f>AND(IFERROR(MATCH($A906,trading_days!G$1:G$19999,0),0)=0,WEEKDAY($A906,2)&lt;=5)</f>
        <v>0</v>
      </c>
    </row>
    <row r="907" spans="1:2" hidden="1" x14ac:dyDescent="0.2">
      <c r="A907" s="2">
        <f t="shared" si="14"/>
        <v>34063</v>
      </c>
      <c r="B907" s="1" t="b">
        <f>AND(IFERROR(MATCH($A907,trading_days!G$1:G$19999,0),0)=0,WEEKDAY($A907,2)&lt;=5)</f>
        <v>0</v>
      </c>
    </row>
    <row r="908" spans="1:2" hidden="1" x14ac:dyDescent="0.2">
      <c r="A908" s="2">
        <f t="shared" si="14"/>
        <v>34064</v>
      </c>
      <c r="B908" s="1" t="b">
        <f>AND(IFERROR(MATCH($A908,trading_days!G$1:G$19999,0),0)=0,WEEKDAY($A908,2)&lt;=5)</f>
        <v>0</v>
      </c>
    </row>
    <row r="909" spans="1:2" hidden="1" x14ac:dyDescent="0.2">
      <c r="A909" s="2">
        <f t="shared" si="14"/>
        <v>34065</v>
      </c>
      <c r="B909" s="1" t="b">
        <f>AND(IFERROR(MATCH($A909,trading_days!G$1:G$19999,0),0)=0,WEEKDAY($A909,2)&lt;=5)</f>
        <v>0</v>
      </c>
    </row>
    <row r="910" spans="1:2" hidden="1" x14ac:dyDescent="0.2">
      <c r="A910" s="2">
        <f t="shared" si="14"/>
        <v>34066</v>
      </c>
      <c r="B910" s="1" t="b">
        <f>AND(IFERROR(MATCH($A910,trading_days!G$1:G$19999,0),0)=0,WEEKDAY($A910,2)&lt;=5)</f>
        <v>0</v>
      </c>
    </row>
    <row r="911" spans="1:2" hidden="1" x14ac:dyDescent="0.2">
      <c r="A911" s="2">
        <f t="shared" si="14"/>
        <v>34067</v>
      </c>
      <c r="B911" s="1" t="b">
        <f>AND(IFERROR(MATCH($A911,trading_days!G$1:G$19999,0),0)=0,WEEKDAY($A911,2)&lt;=5)</f>
        <v>0</v>
      </c>
    </row>
    <row r="912" spans="1:2" hidden="1" x14ac:dyDescent="0.2">
      <c r="A912" s="2">
        <f t="shared" si="14"/>
        <v>34068</v>
      </c>
      <c r="B912" s="1" t="b">
        <f>AND(IFERROR(MATCH($A912,trading_days!G$1:G$19999,0),0)=0,WEEKDAY($A912,2)&lt;=5)</f>
        <v>0</v>
      </c>
    </row>
    <row r="913" spans="1:2" hidden="1" x14ac:dyDescent="0.2">
      <c r="A913" s="2">
        <f t="shared" si="14"/>
        <v>34069</v>
      </c>
      <c r="B913" s="1" t="b">
        <f>AND(IFERROR(MATCH($A913,trading_days!G$1:G$19999,0),0)=0,WEEKDAY($A913,2)&lt;=5)</f>
        <v>0</v>
      </c>
    </row>
    <row r="914" spans="1:2" hidden="1" x14ac:dyDescent="0.2">
      <c r="A914" s="2">
        <f t="shared" si="14"/>
        <v>34070</v>
      </c>
      <c r="B914" s="1" t="b">
        <f>AND(IFERROR(MATCH($A914,trading_days!G$1:G$19999,0),0)=0,WEEKDAY($A914,2)&lt;=5)</f>
        <v>0</v>
      </c>
    </row>
    <row r="915" spans="1:2" hidden="1" x14ac:dyDescent="0.2">
      <c r="A915" s="2">
        <f t="shared" si="14"/>
        <v>34071</v>
      </c>
      <c r="B915" s="1" t="b">
        <f>AND(IFERROR(MATCH($A915,trading_days!G$1:G$19999,0),0)=0,WEEKDAY($A915,2)&lt;=5)</f>
        <v>0</v>
      </c>
    </row>
    <row r="916" spans="1:2" hidden="1" x14ac:dyDescent="0.2">
      <c r="A916" s="2">
        <f t="shared" si="14"/>
        <v>34072</v>
      </c>
      <c r="B916" s="1" t="b">
        <f>AND(IFERROR(MATCH($A916,trading_days!G$1:G$19999,0),0)=0,WEEKDAY($A916,2)&lt;=5)</f>
        <v>0</v>
      </c>
    </row>
    <row r="917" spans="1:2" hidden="1" x14ac:dyDescent="0.2">
      <c r="A917" s="2">
        <f t="shared" si="14"/>
        <v>34073</v>
      </c>
      <c r="B917" s="1" t="b">
        <f>AND(IFERROR(MATCH($A917,trading_days!G$1:G$19999,0),0)=0,WEEKDAY($A917,2)&lt;=5)</f>
        <v>0</v>
      </c>
    </row>
    <row r="918" spans="1:2" hidden="1" x14ac:dyDescent="0.2">
      <c r="A918" s="2">
        <f t="shared" si="14"/>
        <v>34074</v>
      </c>
      <c r="B918" s="1" t="b">
        <f>AND(IFERROR(MATCH($A918,trading_days!G$1:G$19999,0),0)=0,WEEKDAY($A918,2)&lt;=5)</f>
        <v>0</v>
      </c>
    </row>
    <row r="919" spans="1:2" hidden="1" x14ac:dyDescent="0.2">
      <c r="A919" s="2">
        <f t="shared" si="14"/>
        <v>34075</v>
      </c>
      <c r="B919" s="1" t="b">
        <f>AND(IFERROR(MATCH($A919,trading_days!G$1:G$19999,0),0)=0,WEEKDAY($A919,2)&lt;=5)</f>
        <v>0</v>
      </c>
    </row>
    <row r="920" spans="1:2" hidden="1" x14ac:dyDescent="0.2">
      <c r="A920" s="2">
        <f t="shared" si="14"/>
        <v>34076</v>
      </c>
      <c r="B920" s="1" t="b">
        <f>AND(IFERROR(MATCH($A920,trading_days!G$1:G$19999,0),0)=0,WEEKDAY($A920,2)&lt;=5)</f>
        <v>0</v>
      </c>
    </row>
    <row r="921" spans="1:2" hidden="1" x14ac:dyDescent="0.2">
      <c r="A921" s="2">
        <f t="shared" si="14"/>
        <v>34077</v>
      </c>
      <c r="B921" s="1" t="b">
        <f>AND(IFERROR(MATCH($A921,trading_days!G$1:G$19999,0),0)=0,WEEKDAY($A921,2)&lt;=5)</f>
        <v>0</v>
      </c>
    </row>
    <row r="922" spans="1:2" hidden="1" x14ac:dyDescent="0.2">
      <c r="A922" s="2">
        <f t="shared" si="14"/>
        <v>34078</v>
      </c>
      <c r="B922" s="1" t="b">
        <f>AND(IFERROR(MATCH($A922,trading_days!G$1:G$19999,0),0)=0,WEEKDAY($A922,2)&lt;=5)</f>
        <v>0</v>
      </c>
    </row>
    <row r="923" spans="1:2" hidden="1" x14ac:dyDescent="0.2">
      <c r="A923" s="2">
        <f t="shared" si="14"/>
        <v>34079</v>
      </c>
      <c r="B923" s="1" t="b">
        <f>AND(IFERROR(MATCH($A923,trading_days!G$1:G$19999,0),0)=0,WEEKDAY($A923,2)&lt;=5)</f>
        <v>0</v>
      </c>
    </row>
    <row r="924" spans="1:2" hidden="1" x14ac:dyDescent="0.2">
      <c r="A924" s="2">
        <f t="shared" si="14"/>
        <v>34080</v>
      </c>
      <c r="B924" s="1" t="b">
        <f>AND(IFERROR(MATCH($A924,trading_days!G$1:G$19999,0),0)=0,WEEKDAY($A924,2)&lt;=5)</f>
        <v>0</v>
      </c>
    </row>
    <row r="925" spans="1:2" hidden="1" x14ac:dyDescent="0.2">
      <c r="A925" s="2">
        <f t="shared" si="14"/>
        <v>34081</v>
      </c>
      <c r="B925" s="1" t="b">
        <f>AND(IFERROR(MATCH($A925,trading_days!G$1:G$19999,0),0)=0,WEEKDAY($A925,2)&lt;=5)</f>
        <v>0</v>
      </c>
    </row>
    <row r="926" spans="1:2" hidden="1" x14ac:dyDescent="0.2">
      <c r="A926" s="2">
        <f t="shared" si="14"/>
        <v>34082</v>
      </c>
      <c r="B926" s="1" t="b">
        <f>AND(IFERROR(MATCH($A926,trading_days!G$1:G$19999,0),0)=0,WEEKDAY($A926,2)&lt;=5)</f>
        <v>0</v>
      </c>
    </row>
    <row r="927" spans="1:2" hidden="1" x14ac:dyDescent="0.2">
      <c r="A927" s="2">
        <f t="shared" si="14"/>
        <v>34083</v>
      </c>
      <c r="B927" s="1" t="b">
        <f>AND(IFERROR(MATCH($A927,trading_days!G$1:G$19999,0),0)=0,WEEKDAY($A927,2)&lt;=5)</f>
        <v>0</v>
      </c>
    </row>
    <row r="928" spans="1:2" hidden="1" x14ac:dyDescent="0.2">
      <c r="A928" s="2">
        <f t="shared" si="14"/>
        <v>34084</v>
      </c>
      <c r="B928" s="1" t="b">
        <f>AND(IFERROR(MATCH($A928,trading_days!G$1:G$19999,0),0)=0,WEEKDAY($A928,2)&lt;=5)</f>
        <v>0</v>
      </c>
    </row>
    <row r="929" spans="1:2" hidden="1" x14ac:dyDescent="0.2">
      <c r="A929" s="2">
        <f t="shared" si="14"/>
        <v>34085</v>
      </c>
      <c r="B929" s="1" t="b">
        <f>AND(IFERROR(MATCH($A929,trading_days!G$1:G$19999,0),0)=0,WEEKDAY($A929,2)&lt;=5)</f>
        <v>0</v>
      </c>
    </row>
    <row r="930" spans="1:2" hidden="1" x14ac:dyDescent="0.2">
      <c r="A930" s="2">
        <f t="shared" si="14"/>
        <v>34086</v>
      </c>
      <c r="B930" s="1" t="b">
        <f>AND(IFERROR(MATCH($A930,trading_days!G$1:G$19999,0),0)=0,WEEKDAY($A930,2)&lt;=5)</f>
        <v>0</v>
      </c>
    </row>
    <row r="931" spans="1:2" hidden="1" x14ac:dyDescent="0.2">
      <c r="A931" s="2">
        <f t="shared" si="14"/>
        <v>34087</v>
      </c>
      <c r="B931" s="1" t="b">
        <f>AND(IFERROR(MATCH($A931,trading_days!G$1:G$19999,0),0)=0,WEEKDAY($A931,2)&lt;=5)</f>
        <v>0</v>
      </c>
    </row>
    <row r="932" spans="1:2" hidden="1" x14ac:dyDescent="0.2">
      <c r="A932" s="2">
        <f t="shared" si="14"/>
        <v>34088</v>
      </c>
      <c r="B932" s="1" t="b">
        <f>AND(IFERROR(MATCH($A932,trading_days!G$1:G$19999,0),0)=0,WEEKDAY($A932,2)&lt;=5)</f>
        <v>0</v>
      </c>
    </row>
    <row r="933" spans="1:2" hidden="1" x14ac:dyDescent="0.2">
      <c r="A933" s="2">
        <f t="shared" si="14"/>
        <v>34089</v>
      </c>
      <c r="B933" s="1" t="b">
        <f>AND(IFERROR(MATCH($A933,trading_days!G$1:G$19999,0),0)=0,WEEKDAY($A933,2)&lt;=5)</f>
        <v>0</v>
      </c>
    </row>
    <row r="934" spans="1:2" hidden="1" x14ac:dyDescent="0.2">
      <c r="A934" s="2">
        <f t="shared" si="14"/>
        <v>34090</v>
      </c>
      <c r="B934" s="1" t="b">
        <f>AND(IFERROR(MATCH($A934,trading_days!G$1:G$19999,0),0)=0,WEEKDAY($A934,2)&lt;=5)</f>
        <v>0</v>
      </c>
    </row>
    <row r="935" spans="1:2" hidden="1" x14ac:dyDescent="0.2">
      <c r="A935" s="2">
        <f t="shared" si="14"/>
        <v>34091</v>
      </c>
      <c r="B935" s="1" t="b">
        <f>AND(IFERROR(MATCH($A935,trading_days!G$1:G$19999,0),0)=0,WEEKDAY($A935,2)&lt;=5)</f>
        <v>0</v>
      </c>
    </row>
    <row r="936" spans="1:2" hidden="1" x14ac:dyDescent="0.2">
      <c r="A936" s="2">
        <f t="shared" si="14"/>
        <v>34092</v>
      </c>
      <c r="B936" s="1" t="b">
        <f>AND(IFERROR(MATCH($A936,trading_days!G$1:G$19999,0),0)=0,WEEKDAY($A936,2)&lt;=5)</f>
        <v>0</v>
      </c>
    </row>
    <row r="937" spans="1:2" hidden="1" x14ac:dyDescent="0.2">
      <c r="A937" s="2">
        <f t="shared" si="14"/>
        <v>34093</v>
      </c>
      <c r="B937" s="1" t="b">
        <f>AND(IFERROR(MATCH($A937,trading_days!G$1:G$19999,0),0)=0,WEEKDAY($A937,2)&lt;=5)</f>
        <v>0</v>
      </c>
    </row>
    <row r="938" spans="1:2" hidden="1" x14ac:dyDescent="0.2">
      <c r="A938" s="2">
        <f t="shared" si="14"/>
        <v>34094</v>
      </c>
      <c r="B938" s="1" t="b">
        <f>AND(IFERROR(MATCH($A938,trading_days!G$1:G$19999,0),0)=0,WEEKDAY($A938,2)&lt;=5)</f>
        <v>0</v>
      </c>
    </row>
    <row r="939" spans="1:2" hidden="1" x14ac:dyDescent="0.2">
      <c r="A939" s="2">
        <f t="shared" si="14"/>
        <v>34095</v>
      </c>
      <c r="B939" s="1" t="b">
        <f>AND(IFERROR(MATCH($A939,trading_days!G$1:G$19999,0),0)=0,WEEKDAY($A939,2)&lt;=5)</f>
        <v>0</v>
      </c>
    </row>
    <row r="940" spans="1:2" hidden="1" x14ac:dyDescent="0.2">
      <c r="A940" s="2">
        <f t="shared" si="14"/>
        <v>34096</v>
      </c>
      <c r="B940" s="1" t="b">
        <f>AND(IFERROR(MATCH($A940,trading_days!G$1:G$19999,0),0)=0,WEEKDAY($A940,2)&lt;=5)</f>
        <v>0</v>
      </c>
    </row>
    <row r="941" spans="1:2" hidden="1" x14ac:dyDescent="0.2">
      <c r="A941" s="2">
        <f t="shared" si="14"/>
        <v>34097</v>
      </c>
      <c r="B941" s="1" t="b">
        <f>AND(IFERROR(MATCH($A941,trading_days!G$1:G$19999,0),0)=0,WEEKDAY($A941,2)&lt;=5)</f>
        <v>0</v>
      </c>
    </row>
    <row r="942" spans="1:2" hidden="1" x14ac:dyDescent="0.2">
      <c r="A942" s="2">
        <f t="shared" si="14"/>
        <v>34098</v>
      </c>
      <c r="B942" s="1" t="b">
        <f>AND(IFERROR(MATCH($A942,trading_days!G$1:G$19999,0),0)=0,WEEKDAY($A942,2)&lt;=5)</f>
        <v>0</v>
      </c>
    </row>
    <row r="943" spans="1:2" hidden="1" x14ac:dyDescent="0.2">
      <c r="A943" s="2">
        <f t="shared" si="14"/>
        <v>34099</v>
      </c>
      <c r="B943" s="1" t="b">
        <f>AND(IFERROR(MATCH($A943,trading_days!G$1:G$19999,0),0)=0,WEEKDAY($A943,2)&lt;=5)</f>
        <v>0</v>
      </c>
    </row>
    <row r="944" spans="1:2" hidden="1" x14ac:dyDescent="0.2">
      <c r="A944" s="2">
        <f t="shared" si="14"/>
        <v>34100</v>
      </c>
      <c r="B944" s="1" t="b">
        <f>AND(IFERROR(MATCH($A944,trading_days!G$1:G$19999,0),0)=0,WEEKDAY($A944,2)&lt;=5)</f>
        <v>0</v>
      </c>
    </row>
    <row r="945" spans="1:2" hidden="1" x14ac:dyDescent="0.2">
      <c r="A945" s="2">
        <f t="shared" si="14"/>
        <v>34101</v>
      </c>
      <c r="B945" s="1" t="b">
        <f>AND(IFERROR(MATCH($A945,trading_days!G$1:G$19999,0),0)=0,WEEKDAY($A945,2)&lt;=5)</f>
        <v>0</v>
      </c>
    </row>
    <row r="946" spans="1:2" hidden="1" x14ac:dyDescent="0.2">
      <c r="A946" s="2">
        <f t="shared" si="14"/>
        <v>34102</v>
      </c>
      <c r="B946" s="1" t="b">
        <f>AND(IFERROR(MATCH($A946,trading_days!G$1:G$19999,0),0)=0,WEEKDAY($A946,2)&lt;=5)</f>
        <v>0</v>
      </c>
    </row>
    <row r="947" spans="1:2" hidden="1" x14ac:dyDescent="0.2">
      <c r="A947" s="2">
        <f t="shared" si="14"/>
        <v>34103</v>
      </c>
      <c r="B947" s="1" t="b">
        <f>AND(IFERROR(MATCH($A947,trading_days!G$1:G$19999,0),0)=0,WEEKDAY($A947,2)&lt;=5)</f>
        <v>0</v>
      </c>
    </row>
    <row r="948" spans="1:2" hidden="1" x14ac:dyDescent="0.2">
      <c r="A948" s="2">
        <f t="shared" si="14"/>
        <v>34104</v>
      </c>
      <c r="B948" s="1" t="b">
        <f>AND(IFERROR(MATCH($A948,trading_days!G$1:G$19999,0),0)=0,WEEKDAY($A948,2)&lt;=5)</f>
        <v>0</v>
      </c>
    </row>
    <row r="949" spans="1:2" hidden="1" x14ac:dyDescent="0.2">
      <c r="A949" s="2">
        <f t="shared" si="14"/>
        <v>34105</v>
      </c>
      <c r="B949" s="1" t="b">
        <f>AND(IFERROR(MATCH($A949,trading_days!G$1:G$19999,0),0)=0,WEEKDAY($A949,2)&lt;=5)</f>
        <v>0</v>
      </c>
    </row>
    <row r="950" spans="1:2" hidden="1" x14ac:dyDescent="0.2">
      <c r="A950" s="2">
        <f t="shared" si="14"/>
        <v>34106</v>
      </c>
      <c r="B950" s="1" t="b">
        <f>AND(IFERROR(MATCH($A950,trading_days!G$1:G$19999,0),0)=0,WEEKDAY($A950,2)&lt;=5)</f>
        <v>0</v>
      </c>
    </row>
    <row r="951" spans="1:2" hidden="1" x14ac:dyDescent="0.2">
      <c r="A951" s="2">
        <f t="shared" si="14"/>
        <v>34107</v>
      </c>
      <c r="B951" s="1" t="b">
        <f>AND(IFERROR(MATCH($A951,trading_days!G$1:G$19999,0),0)=0,WEEKDAY($A951,2)&lt;=5)</f>
        <v>0</v>
      </c>
    </row>
    <row r="952" spans="1:2" hidden="1" x14ac:dyDescent="0.2">
      <c r="A952" s="2">
        <f t="shared" si="14"/>
        <v>34108</v>
      </c>
      <c r="B952" s="1" t="b">
        <f>AND(IFERROR(MATCH($A952,trading_days!G$1:G$19999,0),0)=0,WEEKDAY($A952,2)&lt;=5)</f>
        <v>0</v>
      </c>
    </row>
    <row r="953" spans="1:2" hidden="1" x14ac:dyDescent="0.2">
      <c r="A953" s="2">
        <f t="shared" si="14"/>
        <v>34109</v>
      </c>
      <c r="B953" s="1" t="b">
        <f>AND(IFERROR(MATCH($A953,trading_days!G$1:G$19999,0),0)=0,WEEKDAY($A953,2)&lt;=5)</f>
        <v>0</v>
      </c>
    </row>
    <row r="954" spans="1:2" hidden="1" x14ac:dyDescent="0.2">
      <c r="A954" s="2">
        <f t="shared" si="14"/>
        <v>34110</v>
      </c>
      <c r="B954" s="1" t="b">
        <f>AND(IFERROR(MATCH($A954,trading_days!G$1:G$19999,0),0)=0,WEEKDAY($A954,2)&lt;=5)</f>
        <v>0</v>
      </c>
    </row>
    <row r="955" spans="1:2" hidden="1" x14ac:dyDescent="0.2">
      <c r="A955" s="2">
        <f t="shared" si="14"/>
        <v>34111</v>
      </c>
      <c r="B955" s="1" t="b">
        <f>AND(IFERROR(MATCH($A955,trading_days!G$1:G$19999,0),0)=0,WEEKDAY($A955,2)&lt;=5)</f>
        <v>0</v>
      </c>
    </row>
    <row r="956" spans="1:2" hidden="1" x14ac:dyDescent="0.2">
      <c r="A956" s="2">
        <f t="shared" si="14"/>
        <v>34112</v>
      </c>
      <c r="B956" s="1" t="b">
        <f>AND(IFERROR(MATCH($A956,trading_days!G$1:G$19999,0),0)=0,WEEKDAY($A956,2)&lt;=5)</f>
        <v>0</v>
      </c>
    </row>
    <row r="957" spans="1:2" hidden="1" x14ac:dyDescent="0.2">
      <c r="A957" s="2">
        <f t="shared" si="14"/>
        <v>34113</v>
      </c>
      <c r="B957" s="1" t="b">
        <f>AND(IFERROR(MATCH($A957,trading_days!G$1:G$19999,0),0)=0,WEEKDAY($A957,2)&lt;=5)</f>
        <v>0</v>
      </c>
    </row>
    <row r="958" spans="1:2" hidden="1" x14ac:dyDescent="0.2">
      <c r="A958" s="2">
        <f t="shared" si="14"/>
        <v>34114</v>
      </c>
      <c r="B958" s="1" t="b">
        <f>AND(IFERROR(MATCH($A958,trading_days!G$1:G$19999,0),0)=0,WEEKDAY($A958,2)&lt;=5)</f>
        <v>0</v>
      </c>
    </row>
    <row r="959" spans="1:2" hidden="1" x14ac:dyDescent="0.2">
      <c r="A959" s="2">
        <f t="shared" si="14"/>
        <v>34115</v>
      </c>
      <c r="B959" s="1" t="b">
        <f>AND(IFERROR(MATCH($A959,trading_days!G$1:G$19999,0),0)=0,WEEKDAY($A959,2)&lt;=5)</f>
        <v>0</v>
      </c>
    </row>
    <row r="960" spans="1:2" hidden="1" x14ac:dyDescent="0.2">
      <c r="A960" s="2">
        <f t="shared" si="14"/>
        <v>34116</v>
      </c>
      <c r="B960" s="1" t="b">
        <f>AND(IFERROR(MATCH($A960,trading_days!G$1:G$19999,0),0)=0,WEEKDAY($A960,2)&lt;=5)</f>
        <v>0</v>
      </c>
    </row>
    <row r="961" spans="1:2" hidden="1" x14ac:dyDescent="0.2">
      <c r="A961" s="2">
        <f t="shared" si="14"/>
        <v>34117</v>
      </c>
      <c r="B961" s="1" t="b">
        <f>AND(IFERROR(MATCH($A961,trading_days!G$1:G$19999,0),0)=0,WEEKDAY($A961,2)&lt;=5)</f>
        <v>0</v>
      </c>
    </row>
    <row r="962" spans="1:2" hidden="1" x14ac:dyDescent="0.2">
      <c r="A962" s="2">
        <f t="shared" si="14"/>
        <v>34118</v>
      </c>
      <c r="B962" s="1" t="b">
        <f>AND(IFERROR(MATCH($A962,trading_days!G$1:G$19999,0),0)=0,WEEKDAY($A962,2)&lt;=5)</f>
        <v>0</v>
      </c>
    </row>
    <row r="963" spans="1:2" hidden="1" x14ac:dyDescent="0.2">
      <c r="A963" s="2">
        <f t="shared" ref="A963:A1026" si="15">A962+1</f>
        <v>34119</v>
      </c>
      <c r="B963" s="1" t="b">
        <f>AND(IFERROR(MATCH($A963,trading_days!G$1:G$19999,0),0)=0,WEEKDAY($A963,2)&lt;=5)</f>
        <v>0</v>
      </c>
    </row>
    <row r="964" spans="1:2" hidden="1" x14ac:dyDescent="0.2">
      <c r="A964" s="2">
        <f t="shared" si="15"/>
        <v>34120</v>
      </c>
      <c r="B964" s="1" t="b">
        <f>AND(IFERROR(MATCH($A964,trading_days!G$1:G$19999,0),0)=0,WEEKDAY($A964,2)&lt;=5)</f>
        <v>0</v>
      </c>
    </row>
    <row r="965" spans="1:2" hidden="1" x14ac:dyDescent="0.2">
      <c r="A965" s="2">
        <f t="shared" si="15"/>
        <v>34121</v>
      </c>
      <c r="B965" s="1" t="b">
        <f>AND(IFERROR(MATCH($A965,trading_days!G$1:G$19999,0),0)=0,WEEKDAY($A965,2)&lt;=5)</f>
        <v>0</v>
      </c>
    </row>
    <row r="966" spans="1:2" hidden="1" x14ac:dyDescent="0.2">
      <c r="A966" s="2">
        <f t="shared" si="15"/>
        <v>34122</v>
      </c>
      <c r="B966" s="1" t="b">
        <f>AND(IFERROR(MATCH($A966,trading_days!G$1:G$19999,0),0)=0,WEEKDAY($A966,2)&lt;=5)</f>
        <v>0</v>
      </c>
    </row>
    <row r="967" spans="1:2" hidden="1" x14ac:dyDescent="0.2">
      <c r="A967" s="2">
        <f t="shared" si="15"/>
        <v>34123</v>
      </c>
      <c r="B967" s="1" t="b">
        <f>AND(IFERROR(MATCH($A967,trading_days!G$1:G$19999,0),0)=0,WEEKDAY($A967,2)&lt;=5)</f>
        <v>0</v>
      </c>
    </row>
    <row r="968" spans="1:2" hidden="1" x14ac:dyDescent="0.2">
      <c r="A968" s="2">
        <f t="shared" si="15"/>
        <v>34124</v>
      </c>
      <c r="B968" s="1" t="b">
        <f>AND(IFERROR(MATCH($A968,trading_days!G$1:G$19999,0),0)=0,WEEKDAY($A968,2)&lt;=5)</f>
        <v>0</v>
      </c>
    </row>
    <row r="969" spans="1:2" hidden="1" x14ac:dyDescent="0.2">
      <c r="A969" s="2">
        <f t="shared" si="15"/>
        <v>34125</v>
      </c>
      <c r="B969" s="1" t="b">
        <f>AND(IFERROR(MATCH($A969,trading_days!G$1:G$19999,0),0)=0,WEEKDAY($A969,2)&lt;=5)</f>
        <v>0</v>
      </c>
    </row>
    <row r="970" spans="1:2" hidden="1" x14ac:dyDescent="0.2">
      <c r="A970" s="2">
        <f t="shared" si="15"/>
        <v>34126</v>
      </c>
      <c r="B970" s="1" t="b">
        <f>AND(IFERROR(MATCH($A970,trading_days!G$1:G$19999,0),0)=0,WEEKDAY($A970,2)&lt;=5)</f>
        <v>0</v>
      </c>
    </row>
    <row r="971" spans="1:2" hidden="1" x14ac:dyDescent="0.2">
      <c r="A971" s="2">
        <f t="shared" si="15"/>
        <v>34127</v>
      </c>
      <c r="B971" s="1" t="b">
        <f>AND(IFERROR(MATCH($A971,trading_days!G$1:G$19999,0),0)=0,WEEKDAY($A971,2)&lt;=5)</f>
        <v>0</v>
      </c>
    </row>
    <row r="972" spans="1:2" hidden="1" x14ac:dyDescent="0.2">
      <c r="A972" s="2">
        <f t="shared" si="15"/>
        <v>34128</v>
      </c>
      <c r="B972" s="1" t="b">
        <f>AND(IFERROR(MATCH($A972,trading_days!G$1:G$19999,0),0)=0,WEEKDAY($A972,2)&lt;=5)</f>
        <v>0</v>
      </c>
    </row>
    <row r="973" spans="1:2" hidden="1" x14ac:dyDescent="0.2">
      <c r="A973" s="2">
        <f t="shared" si="15"/>
        <v>34129</v>
      </c>
      <c r="B973" s="1" t="b">
        <f>AND(IFERROR(MATCH($A973,trading_days!G$1:G$19999,0),0)=0,WEEKDAY($A973,2)&lt;=5)</f>
        <v>0</v>
      </c>
    </row>
    <row r="974" spans="1:2" hidden="1" x14ac:dyDescent="0.2">
      <c r="A974" s="2">
        <f t="shared" si="15"/>
        <v>34130</v>
      </c>
      <c r="B974" s="1" t="b">
        <f>AND(IFERROR(MATCH($A974,trading_days!G$1:G$19999,0),0)=0,WEEKDAY($A974,2)&lt;=5)</f>
        <v>0</v>
      </c>
    </row>
    <row r="975" spans="1:2" hidden="1" x14ac:dyDescent="0.2">
      <c r="A975" s="2">
        <f t="shared" si="15"/>
        <v>34131</v>
      </c>
      <c r="B975" s="1" t="b">
        <f>AND(IFERROR(MATCH($A975,trading_days!G$1:G$19999,0),0)=0,WEEKDAY($A975,2)&lt;=5)</f>
        <v>0</v>
      </c>
    </row>
    <row r="976" spans="1:2" hidden="1" x14ac:dyDescent="0.2">
      <c r="A976" s="2">
        <f t="shared" si="15"/>
        <v>34132</v>
      </c>
      <c r="B976" s="1" t="b">
        <f>AND(IFERROR(MATCH($A976,trading_days!G$1:G$19999,0),0)=0,WEEKDAY($A976,2)&lt;=5)</f>
        <v>0</v>
      </c>
    </row>
    <row r="977" spans="1:2" hidden="1" x14ac:dyDescent="0.2">
      <c r="A977" s="2">
        <f t="shared" si="15"/>
        <v>34133</v>
      </c>
      <c r="B977" s="1" t="b">
        <f>AND(IFERROR(MATCH($A977,trading_days!G$1:G$19999,0),0)=0,WEEKDAY($A977,2)&lt;=5)</f>
        <v>0</v>
      </c>
    </row>
    <row r="978" spans="1:2" hidden="1" x14ac:dyDescent="0.2">
      <c r="A978" s="2">
        <f t="shared" si="15"/>
        <v>34134</v>
      </c>
      <c r="B978" s="1" t="b">
        <f>AND(IFERROR(MATCH($A978,trading_days!G$1:G$19999,0),0)=0,WEEKDAY($A978,2)&lt;=5)</f>
        <v>0</v>
      </c>
    </row>
    <row r="979" spans="1:2" hidden="1" x14ac:dyDescent="0.2">
      <c r="A979" s="2">
        <f t="shared" si="15"/>
        <v>34135</v>
      </c>
      <c r="B979" s="1" t="b">
        <f>AND(IFERROR(MATCH($A979,trading_days!G$1:G$19999,0),0)=0,WEEKDAY($A979,2)&lt;=5)</f>
        <v>0</v>
      </c>
    </row>
    <row r="980" spans="1:2" hidden="1" x14ac:dyDescent="0.2">
      <c r="A980" s="2">
        <f t="shared" si="15"/>
        <v>34136</v>
      </c>
      <c r="B980" s="1" t="b">
        <f>AND(IFERROR(MATCH($A980,trading_days!G$1:G$19999,0),0)=0,WEEKDAY($A980,2)&lt;=5)</f>
        <v>0</v>
      </c>
    </row>
    <row r="981" spans="1:2" hidden="1" x14ac:dyDescent="0.2">
      <c r="A981" s="2">
        <f t="shared" si="15"/>
        <v>34137</v>
      </c>
      <c r="B981" s="1" t="b">
        <f>AND(IFERROR(MATCH($A981,trading_days!G$1:G$19999,0),0)=0,WEEKDAY($A981,2)&lt;=5)</f>
        <v>0</v>
      </c>
    </row>
    <row r="982" spans="1:2" hidden="1" x14ac:dyDescent="0.2">
      <c r="A982" s="2">
        <f t="shared" si="15"/>
        <v>34138</v>
      </c>
      <c r="B982" s="1" t="b">
        <f>AND(IFERROR(MATCH($A982,trading_days!G$1:G$19999,0),0)=0,WEEKDAY($A982,2)&lt;=5)</f>
        <v>0</v>
      </c>
    </row>
    <row r="983" spans="1:2" hidden="1" x14ac:dyDescent="0.2">
      <c r="A983" s="2">
        <f t="shared" si="15"/>
        <v>34139</v>
      </c>
      <c r="B983" s="1" t="b">
        <f>AND(IFERROR(MATCH($A983,trading_days!G$1:G$19999,0),0)=0,WEEKDAY($A983,2)&lt;=5)</f>
        <v>0</v>
      </c>
    </row>
    <row r="984" spans="1:2" hidden="1" x14ac:dyDescent="0.2">
      <c r="A984" s="2">
        <f t="shared" si="15"/>
        <v>34140</v>
      </c>
      <c r="B984" s="1" t="b">
        <f>AND(IFERROR(MATCH($A984,trading_days!G$1:G$19999,0),0)=0,WEEKDAY($A984,2)&lt;=5)</f>
        <v>0</v>
      </c>
    </row>
    <row r="985" spans="1:2" hidden="1" x14ac:dyDescent="0.2">
      <c r="A985" s="2">
        <f t="shared" si="15"/>
        <v>34141</v>
      </c>
      <c r="B985" s="1" t="b">
        <f>AND(IFERROR(MATCH($A985,trading_days!G$1:G$19999,0),0)=0,WEEKDAY($A985,2)&lt;=5)</f>
        <v>0</v>
      </c>
    </row>
    <row r="986" spans="1:2" hidden="1" x14ac:dyDescent="0.2">
      <c r="A986" s="2">
        <f t="shared" si="15"/>
        <v>34142</v>
      </c>
      <c r="B986" s="1" t="b">
        <f>AND(IFERROR(MATCH($A986,trading_days!G$1:G$19999,0),0)=0,WEEKDAY($A986,2)&lt;=5)</f>
        <v>0</v>
      </c>
    </row>
    <row r="987" spans="1:2" hidden="1" x14ac:dyDescent="0.2">
      <c r="A987" s="2">
        <f t="shared" si="15"/>
        <v>34143</v>
      </c>
      <c r="B987" s="1" t="b">
        <f>AND(IFERROR(MATCH($A987,trading_days!G$1:G$19999,0),0)=0,WEEKDAY($A987,2)&lt;=5)</f>
        <v>0</v>
      </c>
    </row>
    <row r="988" spans="1:2" hidden="1" x14ac:dyDescent="0.2">
      <c r="A988" s="2">
        <f t="shared" si="15"/>
        <v>34144</v>
      </c>
      <c r="B988" s="1" t="b">
        <f>AND(IFERROR(MATCH($A988,trading_days!G$1:G$19999,0),0)=0,WEEKDAY($A988,2)&lt;=5)</f>
        <v>0</v>
      </c>
    </row>
    <row r="989" spans="1:2" hidden="1" x14ac:dyDescent="0.2">
      <c r="A989" s="2">
        <f t="shared" si="15"/>
        <v>34145</v>
      </c>
      <c r="B989" s="1" t="b">
        <f>AND(IFERROR(MATCH($A989,trading_days!G$1:G$19999,0),0)=0,WEEKDAY($A989,2)&lt;=5)</f>
        <v>0</v>
      </c>
    </row>
    <row r="990" spans="1:2" hidden="1" x14ac:dyDescent="0.2">
      <c r="A990" s="2">
        <f t="shared" si="15"/>
        <v>34146</v>
      </c>
      <c r="B990" s="1" t="b">
        <f>AND(IFERROR(MATCH($A990,trading_days!G$1:G$19999,0),0)=0,WEEKDAY($A990,2)&lt;=5)</f>
        <v>0</v>
      </c>
    </row>
    <row r="991" spans="1:2" hidden="1" x14ac:dyDescent="0.2">
      <c r="A991" s="2">
        <f t="shared" si="15"/>
        <v>34147</v>
      </c>
      <c r="B991" s="1" t="b">
        <f>AND(IFERROR(MATCH($A991,trading_days!G$1:G$19999,0),0)=0,WEEKDAY($A991,2)&lt;=5)</f>
        <v>0</v>
      </c>
    </row>
    <row r="992" spans="1:2" hidden="1" x14ac:dyDescent="0.2">
      <c r="A992" s="2">
        <f t="shared" si="15"/>
        <v>34148</v>
      </c>
      <c r="B992" s="1" t="b">
        <f>AND(IFERROR(MATCH($A992,trading_days!G$1:G$19999,0),0)=0,WEEKDAY($A992,2)&lt;=5)</f>
        <v>0</v>
      </c>
    </row>
    <row r="993" spans="1:2" hidden="1" x14ac:dyDescent="0.2">
      <c r="A993" s="2">
        <f t="shared" si="15"/>
        <v>34149</v>
      </c>
      <c r="B993" s="1" t="b">
        <f>AND(IFERROR(MATCH($A993,trading_days!G$1:G$19999,0),0)=0,WEEKDAY($A993,2)&lt;=5)</f>
        <v>0</v>
      </c>
    </row>
    <row r="994" spans="1:2" hidden="1" x14ac:dyDescent="0.2">
      <c r="A994" s="2">
        <f t="shared" si="15"/>
        <v>34150</v>
      </c>
      <c r="B994" s="1" t="b">
        <f>AND(IFERROR(MATCH($A994,trading_days!G$1:G$19999,0),0)=0,WEEKDAY($A994,2)&lt;=5)</f>
        <v>0</v>
      </c>
    </row>
    <row r="995" spans="1:2" hidden="1" x14ac:dyDescent="0.2">
      <c r="A995" s="2">
        <f t="shared" si="15"/>
        <v>34151</v>
      </c>
      <c r="B995" s="1" t="b">
        <f>AND(IFERROR(MATCH($A995,trading_days!G$1:G$19999,0),0)=0,WEEKDAY($A995,2)&lt;=5)</f>
        <v>0</v>
      </c>
    </row>
    <row r="996" spans="1:2" hidden="1" x14ac:dyDescent="0.2">
      <c r="A996" s="2">
        <f t="shared" si="15"/>
        <v>34152</v>
      </c>
      <c r="B996" s="1" t="b">
        <f>AND(IFERROR(MATCH($A996,trading_days!G$1:G$19999,0),0)=0,WEEKDAY($A996,2)&lt;=5)</f>
        <v>0</v>
      </c>
    </row>
    <row r="997" spans="1:2" hidden="1" x14ac:dyDescent="0.2">
      <c r="A997" s="2">
        <f t="shared" si="15"/>
        <v>34153</v>
      </c>
      <c r="B997" s="1" t="b">
        <f>AND(IFERROR(MATCH($A997,trading_days!G$1:G$19999,0),0)=0,WEEKDAY($A997,2)&lt;=5)</f>
        <v>0</v>
      </c>
    </row>
    <row r="998" spans="1:2" hidden="1" x14ac:dyDescent="0.2">
      <c r="A998" s="2">
        <f t="shared" si="15"/>
        <v>34154</v>
      </c>
      <c r="B998" s="1" t="b">
        <f>AND(IFERROR(MATCH($A998,trading_days!G$1:G$19999,0),0)=0,WEEKDAY($A998,2)&lt;=5)</f>
        <v>0</v>
      </c>
    </row>
    <row r="999" spans="1:2" hidden="1" x14ac:dyDescent="0.2">
      <c r="A999" s="2">
        <f t="shared" si="15"/>
        <v>34155</v>
      </c>
      <c r="B999" s="1" t="b">
        <f>AND(IFERROR(MATCH($A999,trading_days!G$1:G$19999,0),0)=0,WEEKDAY($A999,2)&lt;=5)</f>
        <v>0</v>
      </c>
    </row>
    <row r="1000" spans="1:2" hidden="1" x14ac:dyDescent="0.2">
      <c r="A1000" s="2">
        <f t="shared" si="15"/>
        <v>34156</v>
      </c>
      <c r="B1000" s="1" t="b">
        <f>AND(IFERROR(MATCH($A1000,trading_days!G$1:G$19999,0),0)=0,WEEKDAY($A1000,2)&lt;=5)</f>
        <v>0</v>
      </c>
    </row>
    <row r="1001" spans="1:2" hidden="1" x14ac:dyDescent="0.2">
      <c r="A1001" s="2">
        <f t="shared" si="15"/>
        <v>34157</v>
      </c>
      <c r="B1001" s="1" t="b">
        <f>AND(IFERROR(MATCH($A1001,trading_days!G$1:G$19999,0),0)=0,WEEKDAY($A1001,2)&lt;=5)</f>
        <v>0</v>
      </c>
    </row>
    <row r="1002" spans="1:2" hidden="1" x14ac:dyDescent="0.2">
      <c r="A1002" s="2">
        <f t="shared" si="15"/>
        <v>34158</v>
      </c>
      <c r="B1002" s="1" t="b">
        <f>AND(IFERROR(MATCH($A1002,trading_days!G$1:G$19999,0),0)=0,WEEKDAY($A1002,2)&lt;=5)</f>
        <v>0</v>
      </c>
    </row>
    <row r="1003" spans="1:2" hidden="1" x14ac:dyDescent="0.2">
      <c r="A1003" s="2">
        <f t="shared" si="15"/>
        <v>34159</v>
      </c>
      <c r="B1003" s="1" t="b">
        <f>AND(IFERROR(MATCH($A1003,trading_days!G$1:G$19999,0),0)=0,WEEKDAY($A1003,2)&lt;=5)</f>
        <v>0</v>
      </c>
    </row>
    <row r="1004" spans="1:2" hidden="1" x14ac:dyDescent="0.2">
      <c r="A1004" s="2">
        <f t="shared" si="15"/>
        <v>34160</v>
      </c>
      <c r="B1004" s="1" t="b">
        <f>AND(IFERROR(MATCH($A1004,trading_days!G$1:G$19999,0),0)=0,WEEKDAY($A1004,2)&lt;=5)</f>
        <v>0</v>
      </c>
    </row>
    <row r="1005" spans="1:2" hidden="1" x14ac:dyDescent="0.2">
      <c r="A1005" s="2">
        <f t="shared" si="15"/>
        <v>34161</v>
      </c>
      <c r="B1005" s="1" t="b">
        <f>AND(IFERROR(MATCH($A1005,trading_days!G$1:G$19999,0),0)=0,WEEKDAY($A1005,2)&lt;=5)</f>
        <v>0</v>
      </c>
    </row>
    <row r="1006" spans="1:2" hidden="1" x14ac:dyDescent="0.2">
      <c r="A1006" s="2">
        <f t="shared" si="15"/>
        <v>34162</v>
      </c>
      <c r="B1006" s="1" t="b">
        <f>AND(IFERROR(MATCH($A1006,trading_days!G$1:G$19999,0),0)=0,WEEKDAY($A1006,2)&lt;=5)</f>
        <v>0</v>
      </c>
    </row>
    <row r="1007" spans="1:2" hidden="1" x14ac:dyDescent="0.2">
      <c r="A1007" s="2">
        <f t="shared" si="15"/>
        <v>34163</v>
      </c>
      <c r="B1007" s="1" t="b">
        <f>AND(IFERROR(MATCH($A1007,trading_days!G$1:G$19999,0),0)=0,WEEKDAY($A1007,2)&lt;=5)</f>
        <v>0</v>
      </c>
    </row>
    <row r="1008" spans="1:2" hidden="1" x14ac:dyDescent="0.2">
      <c r="A1008" s="2">
        <f t="shared" si="15"/>
        <v>34164</v>
      </c>
      <c r="B1008" s="1" t="b">
        <f>AND(IFERROR(MATCH($A1008,trading_days!G$1:G$19999,0),0)=0,WEEKDAY($A1008,2)&lt;=5)</f>
        <v>0</v>
      </c>
    </row>
    <row r="1009" spans="1:2" hidden="1" x14ac:dyDescent="0.2">
      <c r="A1009" s="2">
        <f t="shared" si="15"/>
        <v>34165</v>
      </c>
      <c r="B1009" s="1" t="b">
        <f>AND(IFERROR(MATCH($A1009,trading_days!G$1:G$19999,0),0)=0,WEEKDAY($A1009,2)&lt;=5)</f>
        <v>0</v>
      </c>
    </row>
    <row r="1010" spans="1:2" hidden="1" x14ac:dyDescent="0.2">
      <c r="A1010" s="2">
        <f t="shared" si="15"/>
        <v>34166</v>
      </c>
      <c r="B1010" s="1" t="b">
        <f>AND(IFERROR(MATCH($A1010,trading_days!G$1:G$19999,0),0)=0,WEEKDAY($A1010,2)&lt;=5)</f>
        <v>0</v>
      </c>
    </row>
    <row r="1011" spans="1:2" hidden="1" x14ac:dyDescent="0.2">
      <c r="A1011" s="2">
        <f t="shared" si="15"/>
        <v>34167</v>
      </c>
      <c r="B1011" s="1" t="b">
        <f>AND(IFERROR(MATCH($A1011,trading_days!G$1:G$19999,0),0)=0,WEEKDAY($A1011,2)&lt;=5)</f>
        <v>0</v>
      </c>
    </row>
    <row r="1012" spans="1:2" hidden="1" x14ac:dyDescent="0.2">
      <c r="A1012" s="2">
        <f t="shared" si="15"/>
        <v>34168</v>
      </c>
      <c r="B1012" s="1" t="b">
        <f>AND(IFERROR(MATCH($A1012,trading_days!G$1:G$19999,0),0)=0,WEEKDAY($A1012,2)&lt;=5)</f>
        <v>0</v>
      </c>
    </row>
    <row r="1013" spans="1:2" hidden="1" x14ac:dyDescent="0.2">
      <c r="A1013" s="2">
        <f t="shared" si="15"/>
        <v>34169</v>
      </c>
      <c r="B1013" s="1" t="b">
        <f>AND(IFERROR(MATCH($A1013,trading_days!G$1:G$19999,0),0)=0,WEEKDAY($A1013,2)&lt;=5)</f>
        <v>0</v>
      </c>
    </row>
    <row r="1014" spans="1:2" hidden="1" x14ac:dyDescent="0.2">
      <c r="A1014" s="2">
        <f t="shared" si="15"/>
        <v>34170</v>
      </c>
      <c r="B1014" s="1" t="b">
        <f>AND(IFERROR(MATCH($A1014,trading_days!G$1:G$19999,0),0)=0,WEEKDAY($A1014,2)&lt;=5)</f>
        <v>0</v>
      </c>
    </row>
    <row r="1015" spans="1:2" hidden="1" x14ac:dyDescent="0.2">
      <c r="A1015" s="2">
        <f t="shared" si="15"/>
        <v>34171</v>
      </c>
      <c r="B1015" s="1" t="b">
        <f>AND(IFERROR(MATCH($A1015,trading_days!G$1:G$19999,0),0)=0,WEEKDAY($A1015,2)&lt;=5)</f>
        <v>0</v>
      </c>
    </row>
    <row r="1016" spans="1:2" hidden="1" x14ac:dyDescent="0.2">
      <c r="A1016" s="2">
        <f t="shared" si="15"/>
        <v>34172</v>
      </c>
      <c r="B1016" s="1" t="b">
        <f>AND(IFERROR(MATCH($A1016,trading_days!G$1:G$19999,0),0)=0,WEEKDAY($A1016,2)&lt;=5)</f>
        <v>0</v>
      </c>
    </row>
    <row r="1017" spans="1:2" hidden="1" x14ac:dyDescent="0.2">
      <c r="A1017" s="2">
        <f t="shared" si="15"/>
        <v>34173</v>
      </c>
      <c r="B1017" s="1" t="b">
        <f>AND(IFERROR(MATCH($A1017,trading_days!G$1:G$19999,0),0)=0,WEEKDAY($A1017,2)&lt;=5)</f>
        <v>0</v>
      </c>
    </row>
    <row r="1018" spans="1:2" hidden="1" x14ac:dyDescent="0.2">
      <c r="A1018" s="2">
        <f t="shared" si="15"/>
        <v>34174</v>
      </c>
      <c r="B1018" s="1" t="b">
        <f>AND(IFERROR(MATCH($A1018,trading_days!G$1:G$19999,0),0)=0,WEEKDAY($A1018,2)&lt;=5)</f>
        <v>0</v>
      </c>
    </row>
    <row r="1019" spans="1:2" hidden="1" x14ac:dyDescent="0.2">
      <c r="A1019" s="2">
        <f t="shared" si="15"/>
        <v>34175</v>
      </c>
      <c r="B1019" s="1" t="b">
        <f>AND(IFERROR(MATCH($A1019,trading_days!G$1:G$19999,0),0)=0,WEEKDAY($A1019,2)&lt;=5)</f>
        <v>0</v>
      </c>
    </row>
    <row r="1020" spans="1:2" hidden="1" x14ac:dyDescent="0.2">
      <c r="A1020" s="2">
        <f t="shared" si="15"/>
        <v>34176</v>
      </c>
      <c r="B1020" s="1" t="b">
        <f>AND(IFERROR(MATCH($A1020,trading_days!G$1:G$19999,0),0)=0,WEEKDAY($A1020,2)&lt;=5)</f>
        <v>0</v>
      </c>
    </row>
    <row r="1021" spans="1:2" hidden="1" x14ac:dyDescent="0.2">
      <c r="A1021" s="2">
        <f t="shared" si="15"/>
        <v>34177</v>
      </c>
      <c r="B1021" s="1" t="b">
        <f>AND(IFERROR(MATCH($A1021,trading_days!G$1:G$19999,0),0)=0,WEEKDAY($A1021,2)&lt;=5)</f>
        <v>0</v>
      </c>
    </row>
    <row r="1022" spans="1:2" hidden="1" x14ac:dyDescent="0.2">
      <c r="A1022" s="2">
        <f t="shared" si="15"/>
        <v>34178</v>
      </c>
      <c r="B1022" s="1" t="b">
        <f>AND(IFERROR(MATCH($A1022,trading_days!G$1:G$19999,0),0)=0,WEEKDAY($A1022,2)&lt;=5)</f>
        <v>0</v>
      </c>
    </row>
    <row r="1023" spans="1:2" hidden="1" x14ac:dyDescent="0.2">
      <c r="A1023" s="2">
        <f t="shared" si="15"/>
        <v>34179</v>
      </c>
      <c r="B1023" s="1" t="b">
        <f>AND(IFERROR(MATCH($A1023,trading_days!G$1:G$19999,0),0)=0,WEEKDAY($A1023,2)&lt;=5)</f>
        <v>0</v>
      </c>
    </row>
    <row r="1024" spans="1:2" hidden="1" x14ac:dyDescent="0.2">
      <c r="A1024" s="2">
        <f t="shared" si="15"/>
        <v>34180</v>
      </c>
      <c r="B1024" s="1" t="b">
        <f>AND(IFERROR(MATCH($A1024,trading_days!G$1:G$19999,0),0)=0,WEEKDAY($A1024,2)&lt;=5)</f>
        <v>0</v>
      </c>
    </row>
    <row r="1025" spans="1:2" hidden="1" x14ac:dyDescent="0.2">
      <c r="A1025" s="2">
        <f t="shared" si="15"/>
        <v>34181</v>
      </c>
      <c r="B1025" s="1" t="b">
        <f>AND(IFERROR(MATCH($A1025,trading_days!G$1:G$19999,0),0)=0,WEEKDAY($A1025,2)&lt;=5)</f>
        <v>0</v>
      </c>
    </row>
    <row r="1026" spans="1:2" hidden="1" x14ac:dyDescent="0.2">
      <c r="A1026" s="2">
        <f t="shared" si="15"/>
        <v>34182</v>
      </c>
      <c r="B1026" s="1" t="b">
        <f>AND(IFERROR(MATCH($A1026,trading_days!G$1:G$19999,0),0)=0,WEEKDAY($A1026,2)&lt;=5)</f>
        <v>0</v>
      </c>
    </row>
    <row r="1027" spans="1:2" hidden="1" x14ac:dyDescent="0.2">
      <c r="A1027" s="2">
        <f t="shared" ref="A1027:A1090" si="16">A1026+1</f>
        <v>34183</v>
      </c>
      <c r="B1027" s="1" t="b">
        <f>AND(IFERROR(MATCH($A1027,trading_days!G$1:G$19999,0),0)=0,WEEKDAY($A1027,2)&lt;=5)</f>
        <v>0</v>
      </c>
    </row>
    <row r="1028" spans="1:2" hidden="1" x14ac:dyDescent="0.2">
      <c r="A1028" s="2">
        <f t="shared" si="16"/>
        <v>34184</v>
      </c>
      <c r="B1028" s="1" t="b">
        <f>AND(IFERROR(MATCH($A1028,trading_days!G$1:G$19999,0),0)=0,WEEKDAY($A1028,2)&lt;=5)</f>
        <v>0</v>
      </c>
    </row>
    <row r="1029" spans="1:2" hidden="1" x14ac:dyDescent="0.2">
      <c r="A1029" s="2">
        <f t="shared" si="16"/>
        <v>34185</v>
      </c>
      <c r="B1029" s="1" t="b">
        <f>AND(IFERROR(MATCH($A1029,trading_days!G$1:G$19999,0),0)=0,WEEKDAY($A1029,2)&lt;=5)</f>
        <v>0</v>
      </c>
    </row>
    <row r="1030" spans="1:2" hidden="1" x14ac:dyDescent="0.2">
      <c r="A1030" s="2">
        <f t="shared" si="16"/>
        <v>34186</v>
      </c>
      <c r="B1030" s="1" t="b">
        <f>AND(IFERROR(MATCH($A1030,trading_days!G$1:G$19999,0),0)=0,WEEKDAY($A1030,2)&lt;=5)</f>
        <v>0</v>
      </c>
    </row>
    <row r="1031" spans="1:2" hidden="1" x14ac:dyDescent="0.2">
      <c r="A1031" s="2">
        <f t="shared" si="16"/>
        <v>34187</v>
      </c>
      <c r="B1031" s="1" t="b">
        <f>AND(IFERROR(MATCH($A1031,trading_days!G$1:G$19999,0),0)=0,WEEKDAY($A1031,2)&lt;=5)</f>
        <v>0</v>
      </c>
    </row>
    <row r="1032" spans="1:2" hidden="1" x14ac:dyDescent="0.2">
      <c r="A1032" s="2">
        <f t="shared" si="16"/>
        <v>34188</v>
      </c>
      <c r="B1032" s="1" t="b">
        <f>AND(IFERROR(MATCH($A1032,trading_days!G$1:G$19999,0),0)=0,WEEKDAY($A1032,2)&lt;=5)</f>
        <v>0</v>
      </c>
    </row>
    <row r="1033" spans="1:2" hidden="1" x14ac:dyDescent="0.2">
      <c r="A1033" s="2">
        <f t="shared" si="16"/>
        <v>34189</v>
      </c>
      <c r="B1033" s="1" t="b">
        <f>AND(IFERROR(MATCH($A1033,trading_days!G$1:G$19999,0),0)=0,WEEKDAY($A1033,2)&lt;=5)</f>
        <v>0</v>
      </c>
    </row>
    <row r="1034" spans="1:2" hidden="1" x14ac:dyDescent="0.2">
      <c r="A1034" s="2">
        <f t="shared" si="16"/>
        <v>34190</v>
      </c>
      <c r="B1034" s="1" t="b">
        <f>AND(IFERROR(MATCH($A1034,trading_days!G$1:G$19999,0),0)=0,WEEKDAY($A1034,2)&lt;=5)</f>
        <v>0</v>
      </c>
    </row>
    <row r="1035" spans="1:2" hidden="1" x14ac:dyDescent="0.2">
      <c r="A1035" s="2">
        <f t="shared" si="16"/>
        <v>34191</v>
      </c>
      <c r="B1035" s="1" t="b">
        <f>AND(IFERROR(MATCH($A1035,trading_days!G$1:G$19999,0),0)=0,WEEKDAY($A1035,2)&lt;=5)</f>
        <v>0</v>
      </c>
    </row>
    <row r="1036" spans="1:2" hidden="1" x14ac:dyDescent="0.2">
      <c r="A1036" s="2">
        <f t="shared" si="16"/>
        <v>34192</v>
      </c>
      <c r="B1036" s="1" t="b">
        <f>AND(IFERROR(MATCH($A1036,trading_days!G$1:G$19999,0),0)=0,WEEKDAY($A1036,2)&lt;=5)</f>
        <v>0</v>
      </c>
    </row>
    <row r="1037" spans="1:2" hidden="1" x14ac:dyDescent="0.2">
      <c r="A1037" s="2">
        <f t="shared" si="16"/>
        <v>34193</v>
      </c>
      <c r="B1037" s="1" t="b">
        <f>AND(IFERROR(MATCH($A1037,trading_days!G$1:G$19999,0),0)=0,WEEKDAY($A1037,2)&lt;=5)</f>
        <v>0</v>
      </c>
    </row>
    <row r="1038" spans="1:2" hidden="1" x14ac:dyDescent="0.2">
      <c r="A1038" s="2">
        <f t="shared" si="16"/>
        <v>34194</v>
      </c>
      <c r="B1038" s="1" t="b">
        <f>AND(IFERROR(MATCH($A1038,trading_days!G$1:G$19999,0),0)=0,WEEKDAY($A1038,2)&lt;=5)</f>
        <v>0</v>
      </c>
    </row>
    <row r="1039" spans="1:2" hidden="1" x14ac:dyDescent="0.2">
      <c r="A1039" s="2">
        <f t="shared" si="16"/>
        <v>34195</v>
      </c>
      <c r="B1039" s="1" t="b">
        <f>AND(IFERROR(MATCH($A1039,trading_days!G$1:G$19999,0),0)=0,WEEKDAY($A1039,2)&lt;=5)</f>
        <v>0</v>
      </c>
    </row>
    <row r="1040" spans="1:2" hidden="1" x14ac:dyDescent="0.2">
      <c r="A1040" s="2">
        <f t="shared" si="16"/>
        <v>34196</v>
      </c>
      <c r="B1040" s="1" t="b">
        <f>AND(IFERROR(MATCH($A1040,trading_days!G$1:G$19999,0),0)=0,WEEKDAY($A1040,2)&lt;=5)</f>
        <v>0</v>
      </c>
    </row>
    <row r="1041" spans="1:2" hidden="1" x14ac:dyDescent="0.2">
      <c r="A1041" s="2">
        <f t="shared" si="16"/>
        <v>34197</v>
      </c>
      <c r="B1041" s="1" t="b">
        <f>AND(IFERROR(MATCH($A1041,trading_days!G$1:G$19999,0),0)=0,WEEKDAY($A1041,2)&lt;=5)</f>
        <v>0</v>
      </c>
    </row>
    <row r="1042" spans="1:2" hidden="1" x14ac:dyDescent="0.2">
      <c r="A1042" s="2">
        <f t="shared" si="16"/>
        <v>34198</v>
      </c>
      <c r="B1042" s="1" t="b">
        <f>AND(IFERROR(MATCH($A1042,trading_days!G$1:G$19999,0),0)=0,WEEKDAY($A1042,2)&lt;=5)</f>
        <v>0</v>
      </c>
    </row>
    <row r="1043" spans="1:2" hidden="1" x14ac:dyDescent="0.2">
      <c r="A1043" s="2">
        <f t="shared" si="16"/>
        <v>34199</v>
      </c>
      <c r="B1043" s="1" t="b">
        <f>AND(IFERROR(MATCH($A1043,trading_days!G$1:G$19999,0),0)=0,WEEKDAY($A1043,2)&lt;=5)</f>
        <v>0</v>
      </c>
    </row>
    <row r="1044" spans="1:2" hidden="1" x14ac:dyDescent="0.2">
      <c r="A1044" s="2">
        <f t="shared" si="16"/>
        <v>34200</v>
      </c>
      <c r="B1044" s="1" t="b">
        <f>AND(IFERROR(MATCH($A1044,trading_days!G$1:G$19999,0),0)=0,WEEKDAY($A1044,2)&lt;=5)</f>
        <v>0</v>
      </c>
    </row>
    <row r="1045" spans="1:2" hidden="1" x14ac:dyDescent="0.2">
      <c r="A1045" s="2">
        <f t="shared" si="16"/>
        <v>34201</v>
      </c>
      <c r="B1045" s="1" t="b">
        <f>AND(IFERROR(MATCH($A1045,trading_days!G$1:G$19999,0),0)=0,WEEKDAY($A1045,2)&lt;=5)</f>
        <v>0</v>
      </c>
    </row>
    <row r="1046" spans="1:2" hidden="1" x14ac:dyDescent="0.2">
      <c r="A1046" s="2">
        <f t="shared" si="16"/>
        <v>34202</v>
      </c>
      <c r="B1046" s="1" t="b">
        <f>AND(IFERROR(MATCH($A1046,trading_days!G$1:G$19999,0),0)=0,WEEKDAY($A1046,2)&lt;=5)</f>
        <v>0</v>
      </c>
    </row>
    <row r="1047" spans="1:2" hidden="1" x14ac:dyDescent="0.2">
      <c r="A1047" s="2">
        <f t="shared" si="16"/>
        <v>34203</v>
      </c>
      <c r="B1047" s="1" t="b">
        <f>AND(IFERROR(MATCH($A1047,trading_days!G$1:G$19999,0),0)=0,WEEKDAY($A1047,2)&lt;=5)</f>
        <v>0</v>
      </c>
    </row>
    <row r="1048" spans="1:2" hidden="1" x14ac:dyDescent="0.2">
      <c r="A1048" s="2">
        <f t="shared" si="16"/>
        <v>34204</v>
      </c>
      <c r="B1048" s="1" t="b">
        <f>AND(IFERROR(MATCH($A1048,trading_days!G$1:G$19999,0),0)=0,WEEKDAY($A1048,2)&lt;=5)</f>
        <v>0</v>
      </c>
    </row>
    <row r="1049" spans="1:2" hidden="1" x14ac:dyDescent="0.2">
      <c r="A1049" s="2">
        <f t="shared" si="16"/>
        <v>34205</v>
      </c>
      <c r="B1049" s="1" t="b">
        <f>AND(IFERROR(MATCH($A1049,trading_days!G$1:G$19999,0),0)=0,WEEKDAY($A1049,2)&lt;=5)</f>
        <v>0</v>
      </c>
    </row>
    <row r="1050" spans="1:2" hidden="1" x14ac:dyDescent="0.2">
      <c r="A1050" s="2">
        <f t="shared" si="16"/>
        <v>34206</v>
      </c>
      <c r="B1050" s="1" t="b">
        <f>AND(IFERROR(MATCH($A1050,trading_days!G$1:G$19999,0),0)=0,WEEKDAY($A1050,2)&lt;=5)</f>
        <v>0</v>
      </c>
    </row>
    <row r="1051" spans="1:2" hidden="1" x14ac:dyDescent="0.2">
      <c r="A1051" s="2">
        <f t="shared" si="16"/>
        <v>34207</v>
      </c>
      <c r="B1051" s="1" t="b">
        <f>AND(IFERROR(MATCH($A1051,trading_days!G$1:G$19999,0),0)=0,WEEKDAY($A1051,2)&lt;=5)</f>
        <v>0</v>
      </c>
    </row>
    <row r="1052" spans="1:2" hidden="1" x14ac:dyDescent="0.2">
      <c r="A1052" s="2">
        <f t="shared" si="16"/>
        <v>34208</v>
      </c>
      <c r="B1052" s="1" t="b">
        <f>AND(IFERROR(MATCH($A1052,trading_days!G$1:G$19999,0),0)=0,WEEKDAY($A1052,2)&lt;=5)</f>
        <v>0</v>
      </c>
    </row>
    <row r="1053" spans="1:2" hidden="1" x14ac:dyDescent="0.2">
      <c r="A1053" s="2">
        <f t="shared" si="16"/>
        <v>34209</v>
      </c>
      <c r="B1053" s="1" t="b">
        <f>AND(IFERROR(MATCH($A1053,trading_days!G$1:G$19999,0),0)=0,WEEKDAY($A1053,2)&lt;=5)</f>
        <v>0</v>
      </c>
    </row>
    <row r="1054" spans="1:2" hidden="1" x14ac:dyDescent="0.2">
      <c r="A1054" s="2">
        <f t="shared" si="16"/>
        <v>34210</v>
      </c>
      <c r="B1054" s="1" t="b">
        <f>AND(IFERROR(MATCH($A1054,trading_days!G$1:G$19999,0),0)=0,WEEKDAY($A1054,2)&lt;=5)</f>
        <v>0</v>
      </c>
    </row>
    <row r="1055" spans="1:2" hidden="1" x14ac:dyDescent="0.2">
      <c r="A1055" s="2">
        <f t="shared" si="16"/>
        <v>34211</v>
      </c>
      <c r="B1055" s="1" t="b">
        <f>AND(IFERROR(MATCH($A1055,trading_days!G$1:G$19999,0),0)=0,WEEKDAY($A1055,2)&lt;=5)</f>
        <v>0</v>
      </c>
    </row>
    <row r="1056" spans="1:2" hidden="1" x14ac:dyDescent="0.2">
      <c r="A1056" s="2">
        <f t="shared" si="16"/>
        <v>34212</v>
      </c>
      <c r="B1056" s="1" t="b">
        <f>AND(IFERROR(MATCH($A1056,trading_days!G$1:G$19999,0),0)=0,WEEKDAY($A1056,2)&lt;=5)</f>
        <v>0</v>
      </c>
    </row>
    <row r="1057" spans="1:2" hidden="1" x14ac:dyDescent="0.2">
      <c r="A1057" s="2">
        <f t="shared" si="16"/>
        <v>34213</v>
      </c>
      <c r="B1057" s="1" t="b">
        <f>AND(IFERROR(MATCH($A1057,trading_days!G$1:G$19999,0),0)=0,WEEKDAY($A1057,2)&lt;=5)</f>
        <v>0</v>
      </c>
    </row>
    <row r="1058" spans="1:2" hidden="1" x14ac:dyDescent="0.2">
      <c r="A1058" s="2">
        <f t="shared" si="16"/>
        <v>34214</v>
      </c>
      <c r="B1058" s="1" t="b">
        <f>AND(IFERROR(MATCH($A1058,trading_days!G$1:G$19999,0),0)=0,WEEKDAY($A1058,2)&lt;=5)</f>
        <v>0</v>
      </c>
    </row>
    <row r="1059" spans="1:2" hidden="1" x14ac:dyDescent="0.2">
      <c r="A1059" s="2">
        <f t="shared" si="16"/>
        <v>34215</v>
      </c>
      <c r="B1059" s="1" t="b">
        <f>AND(IFERROR(MATCH($A1059,trading_days!G$1:G$19999,0),0)=0,WEEKDAY($A1059,2)&lt;=5)</f>
        <v>0</v>
      </c>
    </row>
    <row r="1060" spans="1:2" hidden="1" x14ac:dyDescent="0.2">
      <c r="A1060" s="2">
        <f t="shared" si="16"/>
        <v>34216</v>
      </c>
      <c r="B1060" s="1" t="b">
        <f>AND(IFERROR(MATCH($A1060,trading_days!G$1:G$19999,0),0)=0,WEEKDAY($A1060,2)&lt;=5)</f>
        <v>0</v>
      </c>
    </row>
    <row r="1061" spans="1:2" hidden="1" x14ac:dyDescent="0.2">
      <c r="A1061" s="2">
        <f t="shared" si="16"/>
        <v>34217</v>
      </c>
      <c r="B1061" s="1" t="b">
        <f>AND(IFERROR(MATCH($A1061,trading_days!G$1:G$19999,0),0)=0,WEEKDAY($A1061,2)&lt;=5)</f>
        <v>0</v>
      </c>
    </row>
    <row r="1062" spans="1:2" hidden="1" x14ac:dyDescent="0.2">
      <c r="A1062" s="2">
        <f t="shared" si="16"/>
        <v>34218</v>
      </c>
      <c r="B1062" s="1" t="b">
        <f>AND(IFERROR(MATCH($A1062,trading_days!G$1:G$19999,0),0)=0,WEEKDAY($A1062,2)&lt;=5)</f>
        <v>0</v>
      </c>
    </row>
    <row r="1063" spans="1:2" hidden="1" x14ac:dyDescent="0.2">
      <c r="A1063" s="2">
        <f t="shared" si="16"/>
        <v>34219</v>
      </c>
      <c r="B1063" s="1" t="b">
        <f>AND(IFERROR(MATCH($A1063,trading_days!G$1:G$19999,0),0)=0,WEEKDAY($A1063,2)&lt;=5)</f>
        <v>0</v>
      </c>
    </row>
    <row r="1064" spans="1:2" hidden="1" x14ac:dyDescent="0.2">
      <c r="A1064" s="2">
        <f t="shared" si="16"/>
        <v>34220</v>
      </c>
      <c r="B1064" s="1" t="b">
        <f>AND(IFERROR(MATCH($A1064,trading_days!G$1:G$19999,0),0)=0,WEEKDAY($A1064,2)&lt;=5)</f>
        <v>0</v>
      </c>
    </row>
    <row r="1065" spans="1:2" hidden="1" x14ac:dyDescent="0.2">
      <c r="A1065" s="2">
        <f t="shared" si="16"/>
        <v>34221</v>
      </c>
      <c r="B1065" s="1" t="b">
        <f>AND(IFERROR(MATCH($A1065,trading_days!G$1:G$19999,0),0)=0,WEEKDAY($A1065,2)&lt;=5)</f>
        <v>0</v>
      </c>
    </row>
    <row r="1066" spans="1:2" hidden="1" x14ac:dyDescent="0.2">
      <c r="A1066" s="2">
        <f t="shared" si="16"/>
        <v>34222</v>
      </c>
      <c r="B1066" s="1" t="b">
        <f>AND(IFERROR(MATCH($A1066,trading_days!G$1:G$19999,0),0)=0,WEEKDAY($A1066,2)&lt;=5)</f>
        <v>0</v>
      </c>
    </row>
    <row r="1067" spans="1:2" hidden="1" x14ac:dyDescent="0.2">
      <c r="A1067" s="2">
        <f t="shared" si="16"/>
        <v>34223</v>
      </c>
      <c r="B1067" s="1" t="b">
        <f>AND(IFERROR(MATCH($A1067,trading_days!G$1:G$19999,0),0)=0,WEEKDAY($A1067,2)&lt;=5)</f>
        <v>0</v>
      </c>
    </row>
    <row r="1068" spans="1:2" hidden="1" x14ac:dyDescent="0.2">
      <c r="A1068" s="2">
        <f t="shared" si="16"/>
        <v>34224</v>
      </c>
      <c r="B1068" s="1" t="b">
        <f>AND(IFERROR(MATCH($A1068,trading_days!G$1:G$19999,0),0)=0,WEEKDAY($A1068,2)&lt;=5)</f>
        <v>0</v>
      </c>
    </row>
    <row r="1069" spans="1:2" hidden="1" x14ac:dyDescent="0.2">
      <c r="A1069" s="2">
        <f t="shared" si="16"/>
        <v>34225</v>
      </c>
      <c r="B1069" s="1" t="b">
        <f>AND(IFERROR(MATCH($A1069,trading_days!G$1:G$19999,0),0)=0,WEEKDAY($A1069,2)&lt;=5)</f>
        <v>0</v>
      </c>
    </row>
    <row r="1070" spans="1:2" hidden="1" x14ac:dyDescent="0.2">
      <c r="A1070" s="2">
        <f t="shared" si="16"/>
        <v>34226</v>
      </c>
      <c r="B1070" s="1" t="b">
        <f>AND(IFERROR(MATCH($A1070,trading_days!G$1:G$19999,0),0)=0,WEEKDAY($A1070,2)&lt;=5)</f>
        <v>0</v>
      </c>
    </row>
    <row r="1071" spans="1:2" hidden="1" x14ac:dyDescent="0.2">
      <c r="A1071" s="2">
        <f t="shared" si="16"/>
        <v>34227</v>
      </c>
      <c r="B1071" s="1" t="b">
        <f>AND(IFERROR(MATCH($A1071,trading_days!G$1:G$19999,0),0)=0,WEEKDAY($A1071,2)&lt;=5)</f>
        <v>0</v>
      </c>
    </row>
    <row r="1072" spans="1:2" hidden="1" x14ac:dyDescent="0.2">
      <c r="A1072" s="2">
        <f t="shared" si="16"/>
        <v>34228</v>
      </c>
      <c r="B1072" s="1" t="b">
        <f>AND(IFERROR(MATCH($A1072,trading_days!G$1:G$19999,0),0)=0,WEEKDAY($A1072,2)&lt;=5)</f>
        <v>0</v>
      </c>
    </row>
    <row r="1073" spans="1:2" hidden="1" x14ac:dyDescent="0.2">
      <c r="A1073" s="2">
        <f t="shared" si="16"/>
        <v>34229</v>
      </c>
      <c r="B1073" s="1" t="b">
        <f>AND(IFERROR(MATCH($A1073,trading_days!G$1:G$19999,0),0)=0,WEEKDAY($A1073,2)&lt;=5)</f>
        <v>0</v>
      </c>
    </row>
    <row r="1074" spans="1:2" hidden="1" x14ac:dyDescent="0.2">
      <c r="A1074" s="2">
        <f t="shared" si="16"/>
        <v>34230</v>
      </c>
      <c r="B1074" s="1" t="b">
        <f>AND(IFERROR(MATCH($A1074,trading_days!G$1:G$19999,0),0)=0,WEEKDAY($A1074,2)&lt;=5)</f>
        <v>0</v>
      </c>
    </row>
    <row r="1075" spans="1:2" hidden="1" x14ac:dyDescent="0.2">
      <c r="A1075" s="2">
        <f t="shared" si="16"/>
        <v>34231</v>
      </c>
      <c r="B1075" s="1" t="b">
        <f>AND(IFERROR(MATCH($A1075,trading_days!G$1:G$19999,0),0)=0,WEEKDAY($A1075,2)&lt;=5)</f>
        <v>0</v>
      </c>
    </row>
    <row r="1076" spans="1:2" hidden="1" x14ac:dyDescent="0.2">
      <c r="A1076" s="2">
        <f t="shared" si="16"/>
        <v>34232</v>
      </c>
      <c r="B1076" s="1" t="b">
        <f>AND(IFERROR(MATCH($A1076,trading_days!G$1:G$19999,0),0)=0,WEEKDAY($A1076,2)&lt;=5)</f>
        <v>0</v>
      </c>
    </row>
    <row r="1077" spans="1:2" hidden="1" x14ac:dyDescent="0.2">
      <c r="A1077" s="2">
        <f t="shared" si="16"/>
        <v>34233</v>
      </c>
      <c r="B1077" s="1" t="b">
        <f>AND(IFERROR(MATCH($A1077,trading_days!G$1:G$19999,0),0)=0,WEEKDAY($A1077,2)&lt;=5)</f>
        <v>0</v>
      </c>
    </row>
    <row r="1078" spans="1:2" hidden="1" x14ac:dyDescent="0.2">
      <c r="A1078" s="2">
        <f t="shared" si="16"/>
        <v>34234</v>
      </c>
      <c r="B1078" s="1" t="b">
        <f>AND(IFERROR(MATCH($A1078,trading_days!G$1:G$19999,0),0)=0,WEEKDAY($A1078,2)&lt;=5)</f>
        <v>0</v>
      </c>
    </row>
    <row r="1079" spans="1:2" hidden="1" x14ac:dyDescent="0.2">
      <c r="A1079" s="2">
        <f t="shared" si="16"/>
        <v>34235</v>
      </c>
      <c r="B1079" s="1" t="b">
        <f>AND(IFERROR(MATCH($A1079,trading_days!G$1:G$19999,0),0)=0,WEEKDAY($A1079,2)&lt;=5)</f>
        <v>0</v>
      </c>
    </row>
    <row r="1080" spans="1:2" hidden="1" x14ac:dyDescent="0.2">
      <c r="A1080" s="2">
        <f t="shared" si="16"/>
        <v>34236</v>
      </c>
      <c r="B1080" s="1" t="b">
        <f>AND(IFERROR(MATCH($A1080,trading_days!G$1:G$19999,0),0)=0,WEEKDAY($A1080,2)&lt;=5)</f>
        <v>0</v>
      </c>
    </row>
    <row r="1081" spans="1:2" hidden="1" x14ac:dyDescent="0.2">
      <c r="A1081" s="2">
        <f t="shared" si="16"/>
        <v>34237</v>
      </c>
      <c r="B1081" s="1" t="b">
        <f>AND(IFERROR(MATCH($A1081,trading_days!G$1:G$19999,0),0)=0,WEEKDAY($A1081,2)&lt;=5)</f>
        <v>0</v>
      </c>
    </row>
    <row r="1082" spans="1:2" hidden="1" x14ac:dyDescent="0.2">
      <c r="A1082" s="2">
        <f t="shared" si="16"/>
        <v>34238</v>
      </c>
      <c r="B1082" s="1" t="b">
        <f>AND(IFERROR(MATCH($A1082,trading_days!G$1:G$19999,0),0)=0,WEEKDAY($A1082,2)&lt;=5)</f>
        <v>0</v>
      </c>
    </row>
    <row r="1083" spans="1:2" hidden="1" x14ac:dyDescent="0.2">
      <c r="A1083" s="2">
        <f t="shared" si="16"/>
        <v>34239</v>
      </c>
      <c r="B1083" s="1" t="b">
        <f>AND(IFERROR(MATCH($A1083,trading_days!G$1:G$19999,0),0)=0,WEEKDAY($A1083,2)&lt;=5)</f>
        <v>0</v>
      </c>
    </row>
    <row r="1084" spans="1:2" hidden="1" x14ac:dyDescent="0.2">
      <c r="A1084" s="2">
        <f t="shared" si="16"/>
        <v>34240</v>
      </c>
      <c r="B1084" s="1" t="b">
        <f>AND(IFERROR(MATCH($A1084,trading_days!G$1:G$19999,0),0)=0,WEEKDAY($A1084,2)&lt;=5)</f>
        <v>0</v>
      </c>
    </row>
    <row r="1085" spans="1:2" hidden="1" x14ac:dyDescent="0.2">
      <c r="A1085" s="2">
        <f t="shared" si="16"/>
        <v>34241</v>
      </c>
      <c r="B1085" s="1" t="b">
        <f>AND(IFERROR(MATCH($A1085,trading_days!G$1:G$19999,0),0)=0,WEEKDAY($A1085,2)&lt;=5)</f>
        <v>0</v>
      </c>
    </row>
    <row r="1086" spans="1:2" hidden="1" x14ac:dyDescent="0.2">
      <c r="A1086" s="2">
        <f t="shared" si="16"/>
        <v>34242</v>
      </c>
      <c r="B1086" s="1" t="b">
        <f>AND(IFERROR(MATCH($A1086,trading_days!G$1:G$19999,0),0)=0,WEEKDAY($A1086,2)&lt;=5)</f>
        <v>0</v>
      </c>
    </row>
    <row r="1087" spans="1:2" x14ac:dyDescent="0.2">
      <c r="A1087" s="2">
        <f t="shared" si="16"/>
        <v>34243</v>
      </c>
      <c r="B1087" s="1" t="b">
        <f>AND(IFERROR(MATCH($A1087,trading_days!G$1:G$19999,0),0)=0,WEEKDAY($A1087,2)&lt;=5)</f>
        <v>1</v>
      </c>
    </row>
    <row r="1088" spans="1:2" hidden="1" x14ac:dyDescent="0.2">
      <c r="A1088" s="2">
        <f t="shared" si="16"/>
        <v>34244</v>
      </c>
      <c r="B1088" s="1" t="b">
        <f>AND(IFERROR(MATCH($A1088,trading_days!G$1:G$19999,0),0)=0,WEEKDAY($A1088,2)&lt;=5)</f>
        <v>0</v>
      </c>
    </row>
    <row r="1089" spans="1:2" hidden="1" x14ac:dyDescent="0.2">
      <c r="A1089" s="2">
        <f t="shared" si="16"/>
        <v>34245</v>
      </c>
      <c r="B1089" s="1" t="b">
        <f>AND(IFERROR(MATCH($A1089,trading_days!G$1:G$19999,0),0)=0,WEEKDAY($A1089,2)&lt;=5)</f>
        <v>0</v>
      </c>
    </row>
    <row r="1090" spans="1:2" hidden="1" x14ac:dyDescent="0.2">
      <c r="A1090" s="2">
        <f t="shared" si="16"/>
        <v>34246</v>
      </c>
      <c r="B1090" s="1" t="b">
        <f>AND(IFERROR(MATCH($A1090,trading_days!G$1:G$19999,0),0)=0,WEEKDAY($A1090,2)&lt;=5)</f>
        <v>0</v>
      </c>
    </row>
    <row r="1091" spans="1:2" hidden="1" x14ac:dyDescent="0.2">
      <c r="A1091" s="2">
        <f t="shared" ref="A1091:A1154" si="17">A1090+1</f>
        <v>34247</v>
      </c>
      <c r="B1091" s="1" t="b">
        <f>AND(IFERROR(MATCH($A1091,trading_days!G$1:G$19999,0),0)=0,WEEKDAY($A1091,2)&lt;=5)</f>
        <v>0</v>
      </c>
    </row>
    <row r="1092" spans="1:2" hidden="1" x14ac:dyDescent="0.2">
      <c r="A1092" s="2">
        <f t="shared" si="17"/>
        <v>34248</v>
      </c>
      <c r="B1092" s="1" t="b">
        <f>AND(IFERROR(MATCH($A1092,trading_days!G$1:G$19999,0),0)=0,WEEKDAY($A1092,2)&lt;=5)</f>
        <v>0</v>
      </c>
    </row>
    <row r="1093" spans="1:2" hidden="1" x14ac:dyDescent="0.2">
      <c r="A1093" s="2">
        <f t="shared" si="17"/>
        <v>34249</v>
      </c>
      <c r="B1093" s="1" t="b">
        <f>AND(IFERROR(MATCH($A1093,trading_days!G$1:G$19999,0),0)=0,WEEKDAY($A1093,2)&lt;=5)</f>
        <v>0</v>
      </c>
    </row>
    <row r="1094" spans="1:2" hidden="1" x14ac:dyDescent="0.2">
      <c r="A1094" s="2">
        <f t="shared" si="17"/>
        <v>34250</v>
      </c>
      <c r="B1094" s="1" t="b">
        <f>AND(IFERROR(MATCH($A1094,trading_days!G$1:G$19999,0),0)=0,WEEKDAY($A1094,2)&lt;=5)</f>
        <v>0</v>
      </c>
    </row>
    <row r="1095" spans="1:2" hidden="1" x14ac:dyDescent="0.2">
      <c r="A1095" s="2">
        <f t="shared" si="17"/>
        <v>34251</v>
      </c>
      <c r="B1095" s="1" t="b">
        <f>AND(IFERROR(MATCH($A1095,trading_days!G$1:G$19999,0),0)=0,WEEKDAY($A1095,2)&lt;=5)</f>
        <v>0</v>
      </c>
    </row>
    <row r="1096" spans="1:2" hidden="1" x14ac:dyDescent="0.2">
      <c r="A1096" s="2">
        <f t="shared" si="17"/>
        <v>34252</v>
      </c>
      <c r="B1096" s="1" t="b">
        <f>AND(IFERROR(MATCH($A1096,trading_days!G$1:G$19999,0),0)=0,WEEKDAY($A1096,2)&lt;=5)</f>
        <v>0</v>
      </c>
    </row>
    <row r="1097" spans="1:2" hidden="1" x14ac:dyDescent="0.2">
      <c r="A1097" s="2">
        <f t="shared" si="17"/>
        <v>34253</v>
      </c>
      <c r="B1097" s="1" t="b">
        <f>AND(IFERROR(MATCH($A1097,trading_days!G$1:G$19999,0),0)=0,WEEKDAY($A1097,2)&lt;=5)</f>
        <v>0</v>
      </c>
    </row>
    <row r="1098" spans="1:2" hidden="1" x14ac:dyDescent="0.2">
      <c r="A1098" s="2">
        <f t="shared" si="17"/>
        <v>34254</v>
      </c>
      <c r="B1098" s="1" t="b">
        <f>AND(IFERROR(MATCH($A1098,trading_days!G$1:G$19999,0),0)=0,WEEKDAY($A1098,2)&lt;=5)</f>
        <v>0</v>
      </c>
    </row>
    <row r="1099" spans="1:2" hidden="1" x14ac:dyDescent="0.2">
      <c r="A1099" s="2">
        <f t="shared" si="17"/>
        <v>34255</v>
      </c>
      <c r="B1099" s="1" t="b">
        <f>AND(IFERROR(MATCH($A1099,trading_days!G$1:G$19999,0),0)=0,WEEKDAY($A1099,2)&lt;=5)</f>
        <v>0</v>
      </c>
    </row>
    <row r="1100" spans="1:2" hidden="1" x14ac:dyDescent="0.2">
      <c r="A1100" s="2">
        <f t="shared" si="17"/>
        <v>34256</v>
      </c>
      <c r="B1100" s="1" t="b">
        <f>AND(IFERROR(MATCH($A1100,trading_days!G$1:G$19999,0),0)=0,WEEKDAY($A1100,2)&lt;=5)</f>
        <v>0</v>
      </c>
    </row>
    <row r="1101" spans="1:2" hidden="1" x14ac:dyDescent="0.2">
      <c r="A1101" s="2">
        <f t="shared" si="17"/>
        <v>34257</v>
      </c>
      <c r="B1101" s="1" t="b">
        <f>AND(IFERROR(MATCH($A1101,trading_days!G$1:G$19999,0),0)=0,WEEKDAY($A1101,2)&lt;=5)</f>
        <v>0</v>
      </c>
    </row>
    <row r="1102" spans="1:2" hidden="1" x14ac:dyDescent="0.2">
      <c r="A1102" s="2">
        <f t="shared" si="17"/>
        <v>34258</v>
      </c>
      <c r="B1102" s="1" t="b">
        <f>AND(IFERROR(MATCH($A1102,trading_days!G$1:G$19999,0),0)=0,WEEKDAY($A1102,2)&lt;=5)</f>
        <v>0</v>
      </c>
    </row>
    <row r="1103" spans="1:2" hidden="1" x14ac:dyDescent="0.2">
      <c r="A1103" s="2">
        <f t="shared" si="17"/>
        <v>34259</v>
      </c>
      <c r="B1103" s="1" t="b">
        <f>AND(IFERROR(MATCH($A1103,trading_days!G$1:G$19999,0),0)=0,WEEKDAY($A1103,2)&lt;=5)</f>
        <v>0</v>
      </c>
    </row>
    <row r="1104" spans="1:2" hidden="1" x14ac:dyDescent="0.2">
      <c r="A1104" s="2">
        <f t="shared" si="17"/>
        <v>34260</v>
      </c>
      <c r="B1104" s="1" t="b">
        <f>AND(IFERROR(MATCH($A1104,trading_days!G$1:G$19999,0),0)=0,WEEKDAY($A1104,2)&lt;=5)</f>
        <v>0</v>
      </c>
    </row>
    <row r="1105" spans="1:2" hidden="1" x14ac:dyDescent="0.2">
      <c r="A1105" s="2">
        <f t="shared" si="17"/>
        <v>34261</v>
      </c>
      <c r="B1105" s="1" t="b">
        <f>AND(IFERROR(MATCH($A1105,trading_days!G$1:G$19999,0),0)=0,WEEKDAY($A1105,2)&lt;=5)</f>
        <v>0</v>
      </c>
    </row>
    <row r="1106" spans="1:2" hidden="1" x14ac:dyDescent="0.2">
      <c r="A1106" s="2">
        <f t="shared" si="17"/>
        <v>34262</v>
      </c>
      <c r="B1106" s="1" t="b">
        <f>AND(IFERROR(MATCH($A1106,trading_days!G$1:G$19999,0),0)=0,WEEKDAY($A1106,2)&lt;=5)</f>
        <v>0</v>
      </c>
    </row>
    <row r="1107" spans="1:2" hidden="1" x14ac:dyDescent="0.2">
      <c r="A1107" s="2">
        <f t="shared" si="17"/>
        <v>34263</v>
      </c>
      <c r="B1107" s="1" t="b">
        <f>AND(IFERROR(MATCH($A1107,trading_days!G$1:G$19999,0),0)=0,WEEKDAY($A1107,2)&lt;=5)</f>
        <v>0</v>
      </c>
    </row>
    <row r="1108" spans="1:2" hidden="1" x14ac:dyDescent="0.2">
      <c r="A1108" s="2">
        <f t="shared" si="17"/>
        <v>34264</v>
      </c>
      <c r="B1108" s="1" t="b">
        <f>AND(IFERROR(MATCH($A1108,trading_days!G$1:G$19999,0),0)=0,WEEKDAY($A1108,2)&lt;=5)</f>
        <v>0</v>
      </c>
    </row>
    <row r="1109" spans="1:2" hidden="1" x14ac:dyDescent="0.2">
      <c r="A1109" s="2">
        <f t="shared" si="17"/>
        <v>34265</v>
      </c>
      <c r="B1109" s="1" t="b">
        <f>AND(IFERROR(MATCH($A1109,trading_days!G$1:G$19999,0),0)=0,WEEKDAY($A1109,2)&lt;=5)</f>
        <v>0</v>
      </c>
    </row>
    <row r="1110" spans="1:2" hidden="1" x14ac:dyDescent="0.2">
      <c r="A1110" s="2">
        <f t="shared" si="17"/>
        <v>34266</v>
      </c>
      <c r="B1110" s="1" t="b">
        <f>AND(IFERROR(MATCH($A1110,trading_days!G$1:G$19999,0),0)=0,WEEKDAY($A1110,2)&lt;=5)</f>
        <v>0</v>
      </c>
    </row>
    <row r="1111" spans="1:2" hidden="1" x14ac:dyDescent="0.2">
      <c r="A1111" s="2">
        <f t="shared" si="17"/>
        <v>34267</v>
      </c>
      <c r="B1111" s="1" t="b">
        <f>AND(IFERROR(MATCH($A1111,trading_days!G$1:G$19999,0),0)=0,WEEKDAY($A1111,2)&lt;=5)</f>
        <v>0</v>
      </c>
    </row>
    <row r="1112" spans="1:2" hidden="1" x14ac:dyDescent="0.2">
      <c r="A1112" s="2">
        <f t="shared" si="17"/>
        <v>34268</v>
      </c>
      <c r="B1112" s="1" t="b">
        <f>AND(IFERROR(MATCH($A1112,trading_days!G$1:G$19999,0),0)=0,WEEKDAY($A1112,2)&lt;=5)</f>
        <v>0</v>
      </c>
    </row>
    <row r="1113" spans="1:2" hidden="1" x14ac:dyDescent="0.2">
      <c r="A1113" s="2">
        <f t="shared" si="17"/>
        <v>34269</v>
      </c>
      <c r="B1113" s="1" t="b">
        <f>AND(IFERROR(MATCH($A1113,trading_days!G$1:G$19999,0),0)=0,WEEKDAY($A1113,2)&lt;=5)</f>
        <v>0</v>
      </c>
    </row>
    <row r="1114" spans="1:2" hidden="1" x14ac:dyDescent="0.2">
      <c r="A1114" s="2">
        <f t="shared" si="17"/>
        <v>34270</v>
      </c>
      <c r="B1114" s="1" t="b">
        <f>AND(IFERROR(MATCH($A1114,trading_days!G$1:G$19999,0),0)=0,WEEKDAY($A1114,2)&lt;=5)</f>
        <v>0</v>
      </c>
    </row>
    <row r="1115" spans="1:2" hidden="1" x14ac:dyDescent="0.2">
      <c r="A1115" s="2">
        <f t="shared" si="17"/>
        <v>34271</v>
      </c>
      <c r="B1115" s="1" t="b">
        <f>AND(IFERROR(MATCH($A1115,trading_days!G$1:G$19999,0),0)=0,WEEKDAY($A1115,2)&lt;=5)</f>
        <v>0</v>
      </c>
    </row>
    <row r="1116" spans="1:2" hidden="1" x14ac:dyDescent="0.2">
      <c r="A1116" s="2">
        <f t="shared" si="17"/>
        <v>34272</v>
      </c>
      <c r="B1116" s="1" t="b">
        <f>AND(IFERROR(MATCH($A1116,trading_days!G$1:G$19999,0),0)=0,WEEKDAY($A1116,2)&lt;=5)</f>
        <v>0</v>
      </c>
    </row>
    <row r="1117" spans="1:2" hidden="1" x14ac:dyDescent="0.2">
      <c r="A1117" s="2">
        <f t="shared" si="17"/>
        <v>34273</v>
      </c>
      <c r="B1117" s="1" t="b">
        <f>AND(IFERROR(MATCH($A1117,trading_days!G$1:G$19999,0),0)=0,WEEKDAY($A1117,2)&lt;=5)</f>
        <v>0</v>
      </c>
    </row>
    <row r="1118" spans="1:2" hidden="1" x14ac:dyDescent="0.2">
      <c r="A1118" s="2">
        <f t="shared" si="17"/>
        <v>34274</v>
      </c>
      <c r="B1118" s="1" t="b">
        <f>AND(IFERROR(MATCH($A1118,trading_days!G$1:G$19999,0),0)=0,WEEKDAY($A1118,2)&lt;=5)</f>
        <v>0</v>
      </c>
    </row>
    <row r="1119" spans="1:2" hidden="1" x14ac:dyDescent="0.2">
      <c r="A1119" s="2">
        <f t="shared" si="17"/>
        <v>34275</v>
      </c>
      <c r="B1119" s="1" t="b">
        <f>AND(IFERROR(MATCH($A1119,trading_days!G$1:G$19999,0),0)=0,WEEKDAY($A1119,2)&lt;=5)</f>
        <v>0</v>
      </c>
    </row>
    <row r="1120" spans="1:2" hidden="1" x14ac:dyDescent="0.2">
      <c r="A1120" s="2">
        <f t="shared" si="17"/>
        <v>34276</v>
      </c>
      <c r="B1120" s="1" t="b">
        <f>AND(IFERROR(MATCH($A1120,trading_days!G$1:G$19999,0),0)=0,WEEKDAY($A1120,2)&lt;=5)</f>
        <v>0</v>
      </c>
    </row>
    <row r="1121" spans="1:2" hidden="1" x14ac:dyDescent="0.2">
      <c r="A1121" s="2">
        <f t="shared" si="17"/>
        <v>34277</v>
      </c>
      <c r="B1121" s="1" t="b">
        <f>AND(IFERROR(MATCH($A1121,trading_days!G$1:G$19999,0),0)=0,WEEKDAY($A1121,2)&lt;=5)</f>
        <v>0</v>
      </c>
    </row>
    <row r="1122" spans="1:2" hidden="1" x14ac:dyDescent="0.2">
      <c r="A1122" s="2">
        <f t="shared" si="17"/>
        <v>34278</v>
      </c>
      <c r="B1122" s="1" t="b">
        <f>AND(IFERROR(MATCH($A1122,trading_days!G$1:G$19999,0),0)=0,WEEKDAY($A1122,2)&lt;=5)</f>
        <v>0</v>
      </c>
    </row>
    <row r="1123" spans="1:2" hidden="1" x14ac:dyDescent="0.2">
      <c r="A1123" s="2">
        <f t="shared" si="17"/>
        <v>34279</v>
      </c>
      <c r="B1123" s="1" t="b">
        <f>AND(IFERROR(MATCH($A1123,trading_days!G$1:G$19999,0),0)=0,WEEKDAY($A1123,2)&lt;=5)</f>
        <v>0</v>
      </c>
    </row>
    <row r="1124" spans="1:2" hidden="1" x14ac:dyDescent="0.2">
      <c r="A1124" s="2">
        <f t="shared" si="17"/>
        <v>34280</v>
      </c>
      <c r="B1124" s="1" t="b">
        <f>AND(IFERROR(MATCH($A1124,trading_days!G$1:G$19999,0),0)=0,WEEKDAY($A1124,2)&lt;=5)</f>
        <v>0</v>
      </c>
    </row>
    <row r="1125" spans="1:2" hidden="1" x14ac:dyDescent="0.2">
      <c r="A1125" s="2">
        <f t="shared" si="17"/>
        <v>34281</v>
      </c>
      <c r="B1125" s="1" t="b">
        <f>AND(IFERROR(MATCH($A1125,trading_days!G$1:G$19999,0),0)=0,WEEKDAY($A1125,2)&lt;=5)</f>
        <v>0</v>
      </c>
    </row>
    <row r="1126" spans="1:2" hidden="1" x14ac:dyDescent="0.2">
      <c r="A1126" s="2">
        <f t="shared" si="17"/>
        <v>34282</v>
      </c>
      <c r="B1126" s="1" t="b">
        <f>AND(IFERROR(MATCH($A1126,trading_days!G$1:G$19999,0),0)=0,WEEKDAY($A1126,2)&lt;=5)</f>
        <v>0</v>
      </c>
    </row>
    <row r="1127" spans="1:2" hidden="1" x14ac:dyDescent="0.2">
      <c r="A1127" s="2">
        <f t="shared" si="17"/>
        <v>34283</v>
      </c>
      <c r="B1127" s="1" t="b">
        <f>AND(IFERROR(MATCH($A1127,trading_days!G$1:G$19999,0),0)=0,WEEKDAY($A1127,2)&lt;=5)</f>
        <v>0</v>
      </c>
    </row>
    <row r="1128" spans="1:2" hidden="1" x14ac:dyDescent="0.2">
      <c r="A1128" s="2">
        <f t="shared" si="17"/>
        <v>34284</v>
      </c>
      <c r="B1128" s="1" t="b">
        <f>AND(IFERROR(MATCH($A1128,trading_days!G$1:G$19999,0),0)=0,WEEKDAY($A1128,2)&lt;=5)</f>
        <v>0</v>
      </c>
    </row>
    <row r="1129" spans="1:2" hidden="1" x14ac:dyDescent="0.2">
      <c r="A1129" s="2">
        <f t="shared" si="17"/>
        <v>34285</v>
      </c>
      <c r="B1129" s="1" t="b">
        <f>AND(IFERROR(MATCH($A1129,trading_days!G$1:G$19999,0),0)=0,WEEKDAY($A1129,2)&lt;=5)</f>
        <v>0</v>
      </c>
    </row>
    <row r="1130" spans="1:2" hidden="1" x14ac:dyDescent="0.2">
      <c r="A1130" s="2">
        <f t="shared" si="17"/>
        <v>34286</v>
      </c>
      <c r="B1130" s="1" t="b">
        <f>AND(IFERROR(MATCH($A1130,trading_days!G$1:G$19999,0),0)=0,WEEKDAY($A1130,2)&lt;=5)</f>
        <v>0</v>
      </c>
    </row>
    <row r="1131" spans="1:2" hidden="1" x14ac:dyDescent="0.2">
      <c r="A1131" s="2">
        <f t="shared" si="17"/>
        <v>34287</v>
      </c>
      <c r="B1131" s="1" t="b">
        <f>AND(IFERROR(MATCH($A1131,trading_days!G$1:G$19999,0),0)=0,WEEKDAY($A1131,2)&lt;=5)</f>
        <v>0</v>
      </c>
    </row>
    <row r="1132" spans="1:2" hidden="1" x14ac:dyDescent="0.2">
      <c r="A1132" s="2">
        <f t="shared" si="17"/>
        <v>34288</v>
      </c>
      <c r="B1132" s="1" t="b">
        <f>AND(IFERROR(MATCH($A1132,trading_days!G$1:G$19999,0),0)=0,WEEKDAY($A1132,2)&lt;=5)</f>
        <v>0</v>
      </c>
    </row>
    <row r="1133" spans="1:2" hidden="1" x14ac:dyDescent="0.2">
      <c r="A1133" s="2">
        <f t="shared" si="17"/>
        <v>34289</v>
      </c>
      <c r="B1133" s="1" t="b">
        <f>AND(IFERROR(MATCH($A1133,trading_days!G$1:G$19999,0),0)=0,WEEKDAY($A1133,2)&lt;=5)</f>
        <v>0</v>
      </c>
    </row>
    <row r="1134" spans="1:2" hidden="1" x14ac:dyDescent="0.2">
      <c r="A1134" s="2">
        <f t="shared" si="17"/>
        <v>34290</v>
      </c>
      <c r="B1134" s="1" t="b">
        <f>AND(IFERROR(MATCH($A1134,trading_days!G$1:G$19999,0),0)=0,WEEKDAY($A1134,2)&lt;=5)</f>
        <v>0</v>
      </c>
    </row>
    <row r="1135" spans="1:2" hidden="1" x14ac:dyDescent="0.2">
      <c r="A1135" s="2">
        <f t="shared" si="17"/>
        <v>34291</v>
      </c>
      <c r="B1135" s="1" t="b">
        <f>AND(IFERROR(MATCH($A1135,trading_days!G$1:G$19999,0),0)=0,WEEKDAY($A1135,2)&lt;=5)</f>
        <v>0</v>
      </c>
    </row>
    <row r="1136" spans="1:2" hidden="1" x14ac:dyDescent="0.2">
      <c r="A1136" s="2">
        <f t="shared" si="17"/>
        <v>34292</v>
      </c>
      <c r="B1136" s="1" t="b">
        <f>AND(IFERROR(MATCH($A1136,trading_days!G$1:G$19999,0),0)=0,WEEKDAY($A1136,2)&lt;=5)</f>
        <v>0</v>
      </c>
    </row>
    <row r="1137" spans="1:2" hidden="1" x14ac:dyDescent="0.2">
      <c r="A1137" s="2">
        <f t="shared" si="17"/>
        <v>34293</v>
      </c>
      <c r="B1137" s="1" t="b">
        <f>AND(IFERROR(MATCH($A1137,trading_days!G$1:G$19999,0),0)=0,WEEKDAY($A1137,2)&lt;=5)</f>
        <v>0</v>
      </c>
    </row>
    <row r="1138" spans="1:2" hidden="1" x14ac:dyDescent="0.2">
      <c r="A1138" s="2">
        <f t="shared" si="17"/>
        <v>34294</v>
      </c>
      <c r="B1138" s="1" t="b">
        <f>AND(IFERROR(MATCH($A1138,trading_days!G$1:G$19999,0),0)=0,WEEKDAY($A1138,2)&lt;=5)</f>
        <v>0</v>
      </c>
    </row>
    <row r="1139" spans="1:2" hidden="1" x14ac:dyDescent="0.2">
      <c r="A1139" s="2">
        <f t="shared" si="17"/>
        <v>34295</v>
      </c>
      <c r="B1139" s="1" t="b">
        <f>AND(IFERROR(MATCH($A1139,trading_days!G$1:G$19999,0),0)=0,WEEKDAY($A1139,2)&lt;=5)</f>
        <v>0</v>
      </c>
    </row>
    <row r="1140" spans="1:2" hidden="1" x14ac:dyDescent="0.2">
      <c r="A1140" s="2">
        <f t="shared" si="17"/>
        <v>34296</v>
      </c>
      <c r="B1140" s="1" t="b">
        <f>AND(IFERROR(MATCH($A1140,trading_days!G$1:G$19999,0),0)=0,WEEKDAY($A1140,2)&lt;=5)</f>
        <v>0</v>
      </c>
    </row>
    <row r="1141" spans="1:2" hidden="1" x14ac:dyDescent="0.2">
      <c r="A1141" s="2">
        <f t="shared" si="17"/>
        <v>34297</v>
      </c>
      <c r="B1141" s="1" t="b">
        <f>AND(IFERROR(MATCH($A1141,trading_days!G$1:G$19999,0),0)=0,WEEKDAY($A1141,2)&lt;=5)</f>
        <v>0</v>
      </c>
    </row>
    <row r="1142" spans="1:2" hidden="1" x14ac:dyDescent="0.2">
      <c r="A1142" s="2">
        <f t="shared" si="17"/>
        <v>34298</v>
      </c>
      <c r="B1142" s="1" t="b">
        <f>AND(IFERROR(MATCH($A1142,trading_days!G$1:G$19999,0),0)=0,WEEKDAY($A1142,2)&lt;=5)</f>
        <v>0</v>
      </c>
    </row>
    <row r="1143" spans="1:2" hidden="1" x14ac:dyDescent="0.2">
      <c r="A1143" s="2">
        <f t="shared" si="17"/>
        <v>34299</v>
      </c>
      <c r="B1143" s="1" t="b">
        <f>AND(IFERROR(MATCH($A1143,trading_days!G$1:G$19999,0),0)=0,WEEKDAY($A1143,2)&lt;=5)</f>
        <v>0</v>
      </c>
    </row>
    <row r="1144" spans="1:2" hidden="1" x14ac:dyDescent="0.2">
      <c r="A1144" s="2">
        <f t="shared" si="17"/>
        <v>34300</v>
      </c>
      <c r="B1144" s="1" t="b">
        <f>AND(IFERROR(MATCH($A1144,trading_days!G$1:G$19999,0),0)=0,WEEKDAY($A1144,2)&lt;=5)</f>
        <v>0</v>
      </c>
    </row>
    <row r="1145" spans="1:2" hidden="1" x14ac:dyDescent="0.2">
      <c r="A1145" s="2">
        <f t="shared" si="17"/>
        <v>34301</v>
      </c>
      <c r="B1145" s="1" t="b">
        <f>AND(IFERROR(MATCH($A1145,trading_days!G$1:G$19999,0),0)=0,WEEKDAY($A1145,2)&lt;=5)</f>
        <v>0</v>
      </c>
    </row>
    <row r="1146" spans="1:2" hidden="1" x14ac:dyDescent="0.2">
      <c r="A1146" s="2">
        <f t="shared" si="17"/>
        <v>34302</v>
      </c>
      <c r="B1146" s="1" t="b">
        <f>AND(IFERROR(MATCH($A1146,trading_days!G$1:G$19999,0),0)=0,WEEKDAY($A1146,2)&lt;=5)</f>
        <v>0</v>
      </c>
    </row>
    <row r="1147" spans="1:2" hidden="1" x14ac:dyDescent="0.2">
      <c r="A1147" s="2">
        <f t="shared" si="17"/>
        <v>34303</v>
      </c>
      <c r="B1147" s="1" t="b">
        <f>AND(IFERROR(MATCH($A1147,trading_days!G$1:G$19999,0),0)=0,WEEKDAY($A1147,2)&lt;=5)</f>
        <v>0</v>
      </c>
    </row>
    <row r="1148" spans="1:2" hidden="1" x14ac:dyDescent="0.2">
      <c r="A1148" s="2">
        <f t="shared" si="17"/>
        <v>34304</v>
      </c>
      <c r="B1148" s="1" t="b">
        <f>AND(IFERROR(MATCH($A1148,trading_days!G$1:G$19999,0),0)=0,WEEKDAY($A1148,2)&lt;=5)</f>
        <v>0</v>
      </c>
    </row>
    <row r="1149" spans="1:2" hidden="1" x14ac:dyDescent="0.2">
      <c r="A1149" s="2">
        <f t="shared" si="17"/>
        <v>34305</v>
      </c>
      <c r="B1149" s="1" t="b">
        <f>AND(IFERROR(MATCH($A1149,trading_days!G$1:G$19999,0),0)=0,WEEKDAY($A1149,2)&lt;=5)</f>
        <v>0</v>
      </c>
    </row>
    <row r="1150" spans="1:2" hidden="1" x14ac:dyDescent="0.2">
      <c r="A1150" s="2">
        <f t="shared" si="17"/>
        <v>34306</v>
      </c>
      <c r="B1150" s="1" t="b">
        <f>AND(IFERROR(MATCH($A1150,trading_days!G$1:G$19999,0),0)=0,WEEKDAY($A1150,2)&lt;=5)</f>
        <v>0</v>
      </c>
    </row>
    <row r="1151" spans="1:2" hidden="1" x14ac:dyDescent="0.2">
      <c r="A1151" s="2">
        <f t="shared" si="17"/>
        <v>34307</v>
      </c>
      <c r="B1151" s="1" t="b">
        <f>AND(IFERROR(MATCH($A1151,trading_days!G$1:G$19999,0),0)=0,WEEKDAY($A1151,2)&lt;=5)</f>
        <v>0</v>
      </c>
    </row>
    <row r="1152" spans="1:2" hidden="1" x14ac:dyDescent="0.2">
      <c r="A1152" s="2">
        <f t="shared" si="17"/>
        <v>34308</v>
      </c>
      <c r="B1152" s="1" t="b">
        <f>AND(IFERROR(MATCH($A1152,trading_days!G$1:G$19999,0),0)=0,WEEKDAY($A1152,2)&lt;=5)</f>
        <v>0</v>
      </c>
    </row>
    <row r="1153" spans="1:2" hidden="1" x14ac:dyDescent="0.2">
      <c r="A1153" s="2">
        <f t="shared" si="17"/>
        <v>34309</v>
      </c>
      <c r="B1153" s="1" t="b">
        <f>AND(IFERROR(MATCH($A1153,trading_days!G$1:G$19999,0),0)=0,WEEKDAY($A1153,2)&lt;=5)</f>
        <v>0</v>
      </c>
    </row>
    <row r="1154" spans="1:2" hidden="1" x14ac:dyDescent="0.2">
      <c r="A1154" s="2">
        <f t="shared" si="17"/>
        <v>34310</v>
      </c>
      <c r="B1154" s="1" t="b">
        <f>AND(IFERROR(MATCH($A1154,trading_days!G$1:G$19999,0),0)=0,WEEKDAY($A1154,2)&lt;=5)</f>
        <v>0</v>
      </c>
    </row>
    <row r="1155" spans="1:2" hidden="1" x14ac:dyDescent="0.2">
      <c r="A1155" s="2">
        <f t="shared" ref="A1155:A1218" si="18">A1154+1</f>
        <v>34311</v>
      </c>
      <c r="B1155" s="1" t="b">
        <f>AND(IFERROR(MATCH($A1155,trading_days!G$1:G$19999,0),0)=0,WEEKDAY($A1155,2)&lt;=5)</f>
        <v>0</v>
      </c>
    </row>
    <row r="1156" spans="1:2" hidden="1" x14ac:dyDescent="0.2">
      <c r="A1156" s="2">
        <f t="shared" si="18"/>
        <v>34312</v>
      </c>
      <c r="B1156" s="1" t="b">
        <f>AND(IFERROR(MATCH($A1156,trading_days!G$1:G$19999,0),0)=0,WEEKDAY($A1156,2)&lt;=5)</f>
        <v>0</v>
      </c>
    </row>
    <row r="1157" spans="1:2" hidden="1" x14ac:dyDescent="0.2">
      <c r="A1157" s="2">
        <f t="shared" si="18"/>
        <v>34313</v>
      </c>
      <c r="B1157" s="1" t="b">
        <f>AND(IFERROR(MATCH($A1157,trading_days!G$1:G$19999,0),0)=0,WEEKDAY($A1157,2)&lt;=5)</f>
        <v>0</v>
      </c>
    </row>
    <row r="1158" spans="1:2" hidden="1" x14ac:dyDescent="0.2">
      <c r="A1158" s="2">
        <f t="shared" si="18"/>
        <v>34314</v>
      </c>
      <c r="B1158" s="1" t="b">
        <f>AND(IFERROR(MATCH($A1158,trading_days!G$1:G$19999,0),0)=0,WEEKDAY($A1158,2)&lt;=5)</f>
        <v>0</v>
      </c>
    </row>
    <row r="1159" spans="1:2" hidden="1" x14ac:dyDescent="0.2">
      <c r="A1159" s="2">
        <f t="shared" si="18"/>
        <v>34315</v>
      </c>
      <c r="B1159" s="1" t="b">
        <f>AND(IFERROR(MATCH($A1159,trading_days!G$1:G$19999,0),0)=0,WEEKDAY($A1159,2)&lt;=5)</f>
        <v>0</v>
      </c>
    </row>
    <row r="1160" spans="1:2" hidden="1" x14ac:dyDescent="0.2">
      <c r="A1160" s="2">
        <f t="shared" si="18"/>
        <v>34316</v>
      </c>
      <c r="B1160" s="1" t="b">
        <f>AND(IFERROR(MATCH($A1160,trading_days!G$1:G$19999,0),0)=0,WEEKDAY($A1160,2)&lt;=5)</f>
        <v>0</v>
      </c>
    </row>
    <row r="1161" spans="1:2" hidden="1" x14ac:dyDescent="0.2">
      <c r="A1161" s="2">
        <f t="shared" si="18"/>
        <v>34317</v>
      </c>
      <c r="B1161" s="1" t="b">
        <f>AND(IFERROR(MATCH($A1161,trading_days!G$1:G$19999,0),0)=0,WEEKDAY($A1161,2)&lt;=5)</f>
        <v>0</v>
      </c>
    </row>
    <row r="1162" spans="1:2" hidden="1" x14ac:dyDescent="0.2">
      <c r="A1162" s="2">
        <f t="shared" si="18"/>
        <v>34318</v>
      </c>
      <c r="B1162" s="1" t="b">
        <f>AND(IFERROR(MATCH($A1162,trading_days!G$1:G$19999,0),0)=0,WEEKDAY($A1162,2)&lt;=5)</f>
        <v>0</v>
      </c>
    </row>
    <row r="1163" spans="1:2" hidden="1" x14ac:dyDescent="0.2">
      <c r="A1163" s="2">
        <f t="shared" si="18"/>
        <v>34319</v>
      </c>
      <c r="B1163" s="1" t="b">
        <f>AND(IFERROR(MATCH($A1163,trading_days!G$1:G$19999,0),0)=0,WEEKDAY($A1163,2)&lt;=5)</f>
        <v>0</v>
      </c>
    </row>
    <row r="1164" spans="1:2" hidden="1" x14ac:dyDescent="0.2">
      <c r="A1164" s="2">
        <f t="shared" si="18"/>
        <v>34320</v>
      </c>
      <c r="B1164" s="1" t="b">
        <f>AND(IFERROR(MATCH($A1164,trading_days!G$1:G$19999,0),0)=0,WEEKDAY($A1164,2)&lt;=5)</f>
        <v>0</v>
      </c>
    </row>
    <row r="1165" spans="1:2" hidden="1" x14ac:dyDescent="0.2">
      <c r="A1165" s="2">
        <f t="shared" si="18"/>
        <v>34321</v>
      </c>
      <c r="B1165" s="1" t="b">
        <f>AND(IFERROR(MATCH($A1165,trading_days!G$1:G$19999,0),0)=0,WEEKDAY($A1165,2)&lt;=5)</f>
        <v>0</v>
      </c>
    </row>
    <row r="1166" spans="1:2" hidden="1" x14ac:dyDescent="0.2">
      <c r="A1166" s="2">
        <f t="shared" si="18"/>
        <v>34322</v>
      </c>
      <c r="B1166" s="1" t="b">
        <f>AND(IFERROR(MATCH($A1166,trading_days!G$1:G$19999,0),0)=0,WEEKDAY($A1166,2)&lt;=5)</f>
        <v>0</v>
      </c>
    </row>
    <row r="1167" spans="1:2" hidden="1" x14ac:dyDescent="0.2">
      <c r="A1167" s="2">
        <f t="shared" si="18"/>
        <v>34323</v>
      </c>
      <c r="B1167" s="1" t="b">
        <f>AND(IFERROR(MATCH($A1167,trading_days!G$1:G$19999,0),0)=0,WEEKDAY($A1167,2)&lt;=5)</f>
        <v>0</v>
      </c>
    </row>
    <row r="1168" spans="1:2" hidden="1" x14ac:dyDescent="0.2">
      <c r="A1168" s="2">
        <f t="shared" si="18"/>
        <v>34324</v>
      </c>
      <c r="B1168" s="1" t="b">
        <f>AND(IFERROR(MATCH($A1168,trading_days!G$1:G$19999,0),0)=0,WEEKDAY($A1168,2)&lt;=5)</f>
        <v>0</v>
      </c>
    </row>
    <row r="1169" spans="1:2" hidden="1" x14ac:dyDescent="0.2">
      <c r="A1169" s="2">
        <f t="shared" si="18"/>
        <v>34325</v>
      </c>
      <c r="B1169" s="1" t="b">
        <f>AND(IFERROR(MATCH($A1169,trading_days!G$1:G$19999,0),0)=0,WEEKDAY($A1169,2)&lt;=5)</f>
        <v>0</v>
      </c>
    </row>
    <row r="1170" spans="1:2" hidden="1" x14ac:dyDescent="0.2">
      <c r="A1170" s="2">
        <f t="shared" si="18"/>
        <v>34326</v>
      </c>
      <c r="B1170" s="1" t="b">
        <f>AND(IFERROR(MATCH($A1170,trading_days!G$1:G$19999,0),0)=0,WEEKDAY($A1170,2)&lt;=5)</f>
        <v>0</v>
      </c>
    </row>
    <row r="1171" spans="1:2" hidden="1" x14ac:dyDescent="0.2">
      <c r="A1171" s="2">
        <f t="shared" si="18"/>
        <v>34327</v>
      </c>
      <c r="B1171" s="1" t="b">
        <f>AND(IFERROR(MATCH($A1171,trading_days!G$1:G$19999,0),0)=0,WEEKDAY($A1171,2)&lt;=5)</f>
        <v>0</v>
      </c>
    </row>
    <row r="1172" spans="1:2" hidden="1" x14ac:dyDescent="0.2">
      <c r="A1172" s="2">
        <f t="shared" si="18"/>
        <v>34328</v>
      </c>
      <c r="B1172" s="1" t="b">
        <f>AND(IFERROR(MATCH($A1172,trading_days!G$1:G$19999,0),0)=0,WEEKDAY($A1172,2)&lt;=5)</f>
        <v>0</v>
      </c>
    </row>
    <row r="1173" spans="1:2" hidden="1" x14ac:dyDescent="0.2">
      <c r="A1173" s="2">
        <f t="shared" si="18"/>
        <v>34329</v>
      </c>
      <c r="B1173" s="1" t="b">
        <f>AND(IFERROR(MATCH($A1173,trading_days!G$1:G$19999,0),0)=0,WEEKDAY($A1173,2)&lt;=5)</f>
        <v>0</v>
      </c>
    </row>
    <row r="1174" spans="1:2" hidden="1" x14ac:dyDescent="0.2">
      <c r="A1174" s="2">
        <f t="shared" si="18"/>
        <v>34330</v>
      </c>
      <c r="B1174" s="1" t="b">
        <f>AND(IFERROR(MATCH($A1174,trading_days!G$1:G$19999,0),0)=0,WEEKDAY($A1174,2)&lt;=5)</f>
        <v>0</v>
      </c>
    </row>
    <row r="1175" spans="1:2" hidden="1" x14ac:dyDescent="0.2">
      <c r="A1175" s="2">
        <f t="shared" si="18"/>
        <v>34331</v>
      </c>
      <c r="B1175" s="1" t="b">
        <f>AND(IFERROR(MATCH($A1175,trading_days!G$1:G$19999,0),0)=0,WEEKDAY($A1175,2)&lt;=5)</f>
        <v>0</v>
      </c>
    </row>
    <row r="1176" spans="1:2" hidden="1" x14ac:dyDescent="0.2">
      <c r="A1176" s="2">
        <f t="shared" si="18"/>
        <v>34332</v>
      </c>
      <c r="B1176" s="1" t="b">
        <f>AND(IFERROR(MATCH($A1176,trading_days!G$1:G$19999,0),0)=0,WEEKDAY($A1176,2)&lt;=5)</f>
        <v>0</v>
      </c>
    </row>
    <row r="1177" spans="1:2" hidden="1" x14ac:dyDescent="0.2">
      <c r="A1177" s="2">
        <f t="shared" si="18"/>
        <v>34333</v>
      </c>
      <c r="B1177" s="1" t="b">
        <f>AND(IFERROR(MATCH($A1177,trading_days!G$1:G$19999,0),0)=0,WEEKDAY($A1177,2)&lt;=5)</f>
        <v>0</v>
      </c>
    </row>
    <row r="1178" spans="1:2" hidden="1" x14ac:dyDescent="0.2">
      <c r="A1178" s="2">
        <f t="shared" si="18"/>
        <v>34334</v>
      </c>
      <c r="B1178" s="1" t="b">
        <f>AND(IFERROR(MATCH($A1178,trading_days!G$1:G$19999,0),0)=0,WEEKDAY($A1178,2)&lt;=5)</f>
        <v>0</v>
      </c>
    </row>
    <row r="1179" spans="1:2" hidden="1" x14ac:dyDescent="0.2">
      <c r="A1179" s="2">
        <f t="shared" si="18"/>
        <v>34335</v>
      </c>
      <c r="B1179" s="1" t="b">
        <f>AND(IFERROR(MATCH($A1179,trading_days!G$1:G$19999,0),0)=0,WEEKDAY($A1179,2)&lt;=5)</f>
        <v>0</v>
      </c>
    </row>
    <row r="1180" spans="1:2" hidden="1" x14ac:dyDescent="0.2">
      <c r="A1180" s="2">
        <f t="shared" si="18"/>
        <v>34336</v>
      </c>
      <c r="B1180" s="1" t="b">
        <f>AND(IFERROR(MATCH($A1180,trading_days!G$1:G$19999,0),0)=0,WEEKDAY($A1180,2)&lt;=5)</f>
        <v>0</v>
      </c>
    </row>
    <row r="1181" spans="1:2" hidden="1" x14ac:dyDescent="0.2">
      <c r="A1181" s="2">
        <f t="shared" si="18"/>
        <v>34337</v>
      </c>
      <c r="B1181" s="1" t="b">
        <f>AND(IFERROR(MATCH($A1181,trading_days!G$1:G$19999,0),0)=0,WEEKDAY($A1181,2)&lt;=5)</f>
        <v>0</v>
      </c>
    </row>
    <row r="1182" spans="1:2" hidden="1" x14ac:dyDescent="0.2">
      <c r="A1182" s="2">
        <f t="shared" si="18"/>
        <v>34338</v>
      </c>
      <c r="B1182" s="1" t="b">
        <f>AND(IFERROR(MATCH($A1182,trading_days!G$1:G$19999,0),0)=0,WEEKDAY($A1182,2)&lt;=5)</f>
        <v>0</v>
      </c>
    </row>
    <row r="1183" spans="1:2" hidden="1" x14ac:dyDescent="0.2">
      <c r="A1183" s="2">
        <f t="shared" si="18"/>
        <v>34339</v>
      </c>
      <c r="B1183" s="1" t="b">
        <f>AND(IFERROR(MATCH($A1183,trading_days!G$1:G$19999,0),0)=0,WEEKDAY($A1183,2)&lt;=5)</f>
        <v>0</v>
      </c>
    </row>
    <row r="1184" spans="1:2" hidden="1" x14ac:dyDescent="0.2">
      <c r="A1184" s="2">
        <f t="shared" si="18"/>
        <v>34340</v>
      </c>
      <c r="B1184" s="1" t="b">
        <f>AND(IFERROR(MATCH($A1184,trading_days!G$1:G$19999,0),0)=0,WEEKDAY($A1184,2)&lt;=5)</f>
        <v>0</v>
      </c>
    </row>
    <row r="1185" spans="1:2" hidden="1" x14ac:dyDescent="0.2">
      <c r="A1185" s="2">
        <f t="shared" si="18"/>
        <v>34341</v>
      </c>
      <c r="B1185" s="1" t="b">
        <f>AND(IFERROR(MATCH($A1185,trading_days!G$1:G$19999,0),0)=0,WEEKDAY($A1185,2)&lt;=5)</f>
        <v>0</v>
      </c>
    </row>
    <row r="1186" spans="1:2" hidden="1" x14ac:dyDescent="0.2">
      <c r="A1186" s="2">
        <f t="shared" si="18"/>
        <v>34342</v>
      </c>
      <c r="B1186" s="1" t="b">
        <f>AND(IFERROR(MATCH($A1186,trading_days!G$1:G$19999,0),0)=0,WEEKDAY($A1186,2)&lt;=5)</f>
        <v>0</v>
      </c>
    </row>
    <row r="1187" spans="1:2" hidden="1" x14ac:dyDescent="0.2">
      <c r="A1187" s="2">
        <f t="shared" si="18"/>
        <v>34343</v>
      </c>
      <c r="B1187" s="1" t="b">
        <f>AND(IFERROR(MATCH($A1187,trading_days!G$1:G$19999,0),0)=0,WEEKDAY($A1187,2)&lt;=5)</f>
        <v>0</v>
      </c>
    </row>
    <row r="1188" spans="1:2" hidden="1" x14ac:dyDescent="0.2">
      <c r="A1188" s="2">
        <f t="shared" si="18"/>
        <v>34344</v>
      </c>
      <c r="B1188" s="1" t="b">
        <f>AND(IFERROR(MATCH($A1188,trading_days!G$1:G$19999,0),0)=0,WEEKDAY($A1188,2)&lt;=5)</f>
        <v>0</v>
      </c>
    </row>
    <row r="1189" spans="1:2" hidden="1" x14ac:dyDescent="0.2">
      <c r="A1189" s="2">
        <f t="shared" si="18"/>
        <v>34345</v>
      </c>
      <c r="B1189" s="1" t="b">
        <f>AND(IFERROR(MATCH($A1189,trading_days!G$1:G$19999,0),0)=0,WEEKDAY($A1189,2)&lt;=5)</f>
        <v>0</v>
      </c>
    </row>
    <row r="1190" spans="1:2" hidden="1" x14ac:dyDescent="0.2">
      <c r="A1190" s="2">
        <f t="shared" si="18"/>
        <v>34346</v>
      </c>
      <c r="B1190" s="1" t="b">
        <f>AND(IFERROR(MATCH($A1190,trading_days!G$1:G$19999,0),0)=0,WEEKDAY($A1190,2)&lt;=5)</f>
        <v>0</v>
      </c>
    </row>
    <row r="1191" spans="1:2" hidden="1" x14ac:dyDescent="0.2">
      <c r="A1191" s="2">
        <f t="shared" si="18"/>
        <v>34347</v>
      </c>
      <c r="B1191" s="1" t="b">
        <f>AND(IFERROR(MATCH($A1191,trading_days!G$1:G$19999,0),0)=0,WEEKDAY($A1191,2)&lt;=5)</f>
        <v>0</v>
      </c>
    </row>
    <row r="1192" spans="1:2" hidden="1" x14ac:dyDescent="0.2">
      <c r="A1192" s="2">
        <f t="shared" si="18"/>
        <v>34348</v>
      </c>
      <c r="B1192" s="1" t="b">
        <f>AND(IFERROR(MATCH($A1192,trading_days!G$1:G$19999,0),0)=0,WEEKDAY($A1192,2)&lt;=5)</f>
        <v>0</v>
      </c>
    </row>
    <row r="1193" spans="1:2" hidden="1" x14ac:dyDescent="0.2">
      <c r="A1193" s="2">
        <f t="shared" si="18"/>
        <v>34349</v>
      </c>
      <c r="B1193" s="1" t="b">
        <f>AND(IFERROR(MATCH($A1193,trading_days!G$1:G$19999,0),0)=0,WEEKDAY($A1193,2)&lt;=5)</f>
        <v>0</v>
      </c>
    </row>
    <row r="1194" spans="1:2" hidden="1" x14ac:dyDescent="0.2">
      <c r="A1194" s="2">
        <f t="shared" si="18"/>
        <v>34350</v>
      </c>
      <c r="B1194" s="1" t="b">
        <f>AND(IFERROR(MATCH($A1194,trading_days!G$1:G$19999,0),0)=0,WEEKDAY($A1194,2)&lt;=5)</f>
        <v>0</v>
      </c>
    </row>
    <row r="1195" spans="1:2" hidden="1" x14ac:dyDescent="0.2">
      <c r="A1195" s="2">
        <f t="shared" si="18"/>
        <v>34351</v>
      </c>
      <c r="B1195" s="1" t="b">
        <f>AND(IFERROR(MATCH($A1195,trading_days!G$1:G$19999,0),0)=0,WEEKDAY($A1195,2)&lt;=5)</f>
        <v>0</v>
      </c>
    </row>
    <row r="1196" spans="1:2" hidden="1" x14ac:dyDescent="0.2">
      <c r="A1196" s="2">
        <f t="shared" si="18"/>
        <v>34352</v>
      </c>
      <c r="B1196" s="1" t="b">
        <f>AND(IFERROR(MATCH($A1196,trading_days!G$1:G$19999,0),0)=0,WEEKDAY($A1196,2)&lt;=5)</f>
        <v>0</v>
      </c>
    </row>
    <row r="1197" spans="1:2" hidden="1" x14ac:dyDescent="0.2">
      <c r="A1197" s="2">
        <f t="shared" si="18"/>
        <v>34353</v>
      </c>
      <c r="B1197" s="1" t="b">
        <f>AND(IFERROR(MATCH($A1197,trading_days!G$1:G$19999,0),0)=0,WEEKDAY($A1197,2)&lt;=5)</f>
        <v>0</v>
      </c>
    </row>
    <row r="1198" spans="1:2" hidden="1" x14ac:dyDescent="0.2">
      <c r="A1198" s="2">
        <f t="shared" si="18"/>
        <v>34354</v>
      </c>
      <c r="B1198" s="1" t="b">
        <f>AND(IFERROR(MATCH($A1198,trading_days!G$1:G$19999,0),0)=0,WEEKDAY($A1198,2)&lt;=5)</f>
        <v>0</v>
      </c>
    </row>
    <row r="1199" spans="1:2" hidden="1" x14ac:dyDescent="0.2">
      <c r="A1199" s="2">
        <f t="shared" si="18"/>
        <v>34355</v>
      </c>
      <c r="B1199" s="1" t="b">
        <f>AND(IFERROR(MATCH($A1199,trading_days!G$1:G$19999,0),0)=0,WEEKDAY($A1199,2)&lt;=5)</f>
        <v>0</v>
      </c>
    </row>
    <row r="1200" spans="1:2" hidden="1" x14ac:dyDescent="0.2">
      <c r="A1200" s="2">
        <f t="shared" si="18"/>
        <v>34356</v>
      </c>
      <c r="B1200" s="1" t="b">
        <f>AND(IFERROR(MATCH($A1200,trading_days!G$1:G$19999,0),0)=0,WEEKDAY($A1200,2)&lt;=5)</f>
        <v>0</v>
      </c>
    </row>
    <row r="1201" spans="1:2" hidden="1" x14ac:dyDescent="0.2">
      <c r="A1201" s="2">
        <f t="shared" si="18"/>
        <v>34357</v>
      </c>
      <c r="B1201" s="1" t="b">
        <f>AND(IFERROR(MATCH($A1201,trading_days!G$1:G$19999,0),0)=0,WEEKDAY($A1201,2)&lt;=5)</f>
        <v>0</v>
      </c>
    </row>
    <row r="1202" spans="1:2" hidden="1" x14ac:dyDescent="0.2">
      <c r="A1202" s="2">
        <f t="shared" si="18"/>
        <v>34358</v>
      </c>
      <c r="B1202" s="1" t="b">
        <f>AND(IFERROR(MATCH($A1202,trading_days!G$1:G$19999,0),0)=0,WEEKDAY($A1202,2)&lt;=5)</f>
        <v>0</v>
      </c>
    </row>
    <row r="1203" spans="1:2" hidden="1" x14ac:dyDescent="0.2">
      <c r="A1203" s="2">
        <f t="shared" si="18"/>
        <v>34359</v>
      </c>
      <c r="B1203" s="1" t="b">
        <f>AND(IFERROR(MATCH($A1203,trading_days!G$1:G$19999,0),0)=0,WEEKDAY($A1203,2)&lt;=5)</f>
        <v>0</v>
      </c>
    </row>
    <row r="1204" spans="1:2" hidden="1" x14ac:dyDescent="0.2">
      <c r="A1204" s="2">
        <f t="shared" si="18"/>
        <v>34360</v>
      </c>
      <c r="B1204" s="1" t="b">
        <f>AND(IFERROR(MATCH($A1204,trading_days!G$1:G$19999,0),0)=0,WEEKDAY($A1204,2)&lt;=5)</f>
        <v>0</v>
      </c>
    </row>
    <row r="1205" spans="1:2" hidden="1" x14ac:dyDescent="0.2">
      <c r="A1205" s="2">
        <f t="shared" si="18"/>
        <v>34361</v>
      </c>
      <c r="B1205" s="1" t="b">
        <f>AND(IFERROR(MATCH($A1205,trading_days!G$1:G$19999,0),0)=0,WEEKDAY($A1205,2)&lt;=5)</f>
        <v>0</v>
      </c>
    </row>
    <row r="1206" spans="1:2" hidden="1" x14ac:dyDescent="0.2">
      <c r="A1206" s="2">
        <f t="shared" si="18"/>
        <v>34362</v>
      </c>
      <c r="B1206" s="1" t="b">
        <f>AND(IFERROR(MATCH($A1206,trading_days!G$1:G$19999,0),0)=0,WEEKDAY($A1206,2)&lt;=5)</f>
        <v>0</v>
      </c>
    </row>
    <row r="1207" spans="1:2" hidden="1" x14ac:dyDescent="0.2">
      <c r="A1207" s="2">
        <f t="shared" si="18"/>
        <v>34363</v>
      </c>
      <c r="B1207" s="1" t="b">
        <f>AND(IFERROR(MATCH($A1207,trading_days!G$1:G$19999,0),0)=0,WEEKDAY($A1207,2)&lt;=5)</f>
        <v>0</v>
      </c>
    </row>
    <row r="1208" spans="1:2" hidden="1" x14ac:dyDescent="0.2">
      <c r="A1208" s="2">
        <f t="shared" si="18"/>
        <v>34364</v>
      </c>
      <c r="B1208" s="1" t="b">
        <f>AND(IFERROR(MATCH($A1208,trading_days!G$1:G$19999,0),0)=0,WEEKDAY($A1208,2)&lt;=5)</f>
        <v>0</v>
      </c>
    </row>
    <row r="1209" spans="1:2" hidden="1" x14ac:dyDescent="0.2">
      <c r="A1209" s="2">
        <f t="shared" si="18"/>
        <v>34365</v>
      </c>
      <c r="B1209" s="1" t="b">
        <f>AND(IFERROR(MATCH($A1209,trading_days!G$1:G$19999,0),0)=0,WEEKDAY($A1209,2)&lt;=5)</f>
        <v>0</v>
      </c>
    </row>
    <row r="1210" spans="1:2" hidden="1" x14ac:dyDescent="0.2">
      <c r="A1210" s="2">
        <f t="shared" si="18"/>
        <v>34366</v>
      </c>
      <c r="B1210" s="1" t="b">
        <f>AND(IFERROR(MATCH($A1210,trading_days!G$1:G$19999,0),0)=0,WEEKDAY($A1210,2)&lt;=5)</f>
        <v>0</v>
      </c>
    </row>
    <row r="1211" spans="1:2" hidden="1" x14ac:dyDescent="0.2">
      <c r="A1211" s="2">
        <f t="shared" si="18"/>
        <v>34367</v>
      </c>
      <c r="B1211" s="1" t="b">
        <f>AND(IFERROR(MATCH($A1211,trading_days!G$1:G$19999,0),0)=0,WEEKDAY($A1211,2)&lt;=5)</f>
        <v>0</v>
      </c>
    </row>
    <row r="1212" spans="1:2" hidden="1" x14ac:dyDescent="0.2">
      <c r="A1212" s="2">
        <f t="shared" si="18"/>
        <v>34368</v>
      </c>
      <c r="B1212" s="1" t="b">
        <f>AND(IFERROR(MATCH($A1212,trading_days!G$1:G$19999,0),0)=0,WEEKDAY($A1212,2)&lt;=5)</f>
        <v>0</v>
      </c>
    </row>
    <row r="1213" spans="1:2" hidden="1" x14ac:dyDescent="0.2">
      <c r="A1213" s="2">
        <f t="shared" si="18"/>
        <v>34369</v>
      </c>
      <c r="B1213" s="1" t="b">
        <f>AND(IFERROR(MATCH($A1213,trading_days!G$1:G$19999,0),0)=0,WEEKDAY($A1213,2)&lt;=5)</f>
        <v>0</v>
      </c>
    </row>
    <row r="1214" spans="1:2" hidden="1" x14ac:dyDescent="0.2">
      <c r="A1214" s="2">
        <f t="shared" si="18"/>
        <v>34370</v>
      </c>
      <c r="B1214" s="1" t="b">
        <f>AND(IFERROR(MATCH($A1214,trading_days!G$1:G$19999,0),0)=0,WEEKDAY($A1214,2)&lt;=5)</f>
        <v>0</v>
      </c>
    </row>
    <row r="1215" spans="1:2" hidden="1" x14ac:dyDescent="0.2">
      <c r="A1215" s="2">
        <f t="shared" si="18"/>
        <v>34371</v>
      </c>
      <c r="B1215" s="1" t="b">
        <f>AND(IFERROR(MATCH($A1215,trading_days!G$1:G$19999,0),0)=0,WEEKDAY($A1215,2)&lt;=5)</f>
        <v>0</v>
      </c>
    </row>
    <row r="1216" spans="1:2" x14ac:dyDescent="0.2">
      <c r="A1216" s="2">
        <f t="shared" si="18"/>
        <v>34372</v>
      </c>
      <c r="B1216" s="1" t="b">
        <f>AND(IFERROR(MATCH($A1216,trading_days!G$1:G$19999,0),0)=0,WEEKDAY($A1216,2)&lt;=5)</f>
        <v>1</v>
      </c>
    </row>
    <row r="1217" spans="1:2" x14ac:dyDescent="0.2">
      <c r="A1217" s="2">
        <f t="shared" si="18"/>
        <v>34373</v>
      </c>
      <c r="B1217" s="1" t="b">
        <f>AND(IFERROR(MATCH($A1217,trading_days!G$1:G$19999,0),0)=0,WEEKDAY($A1217,2)&lt;=5)</f>
        <v>1</v>
      </c>
    </row>
    <row r="1218" spans="1:2" x14ac:dyDescent="0.2">
      <c r="A1218" s="2">
        <f t="shared" si="18"/>
        <v>34374</v>
      </c>
      <c r="B1218" s="1" t="b">
        <f>AND(IFERROR(MATCH($A1218,trading_days!G$1:G$19999,0),0)=0,WEEKDAY($A1218,2)&lt;=5)</f>
        <v>1</v>
      </c>
    </row>
    <row r="1219" spans="1:2" x14ac:dyDescent="0.2">
      <c r="A1219" s="2">
        <f t="shared" ref="A1219:A1282" si="19">A1218+1</f>
        <v>34375</v>
      </c>
      <c r="B1219" s="1" t="b">
        <f>AND(IFERROR(MATCH($A1219,trading_days!G$1:G$19999,0),0)=0,WEEKDAY($A1219,2)&lt;=5)</f>
        <v>1</v>
      </c>
    </row>
    <row r="1220" spans="1:2" x14ac:dyDescent="0.2">
      <c r="A1220" s="2">
        <f t="shared" si="19"/>
        <v>34376</v>
      </c>
      <c r="B1220" s="1" t="b">
        <f>AND(IFERROR(MATCH($A1220,trading_days!G$1:G$19999,0),0)=0,WEEKDAY($A1220,2)&lt;=5)</f>
        <v>1</v>
      </c>
    </row>
    <row r="1221" spans="1:2" hidden="1" x14ac:dyDescent="0.2">
      <c r="A1221" s="2">
        <f t="shared" si="19"/>
        <v>34377</v>
      </c>
      <c r="B1221" s="1" t="b">
        <f>AND(IFERROR(MATCH($A1221,trading_days!G$1:G$19999,0),0)=0,WEEKDAY($A1221,2)&lt;=5)</f>
        <v>0</v>
      </c>
    </row>
    <row r="1222" spans="1:2" hidden="1" x14ac:dyDescent="0.2">
      <c r="A1222" s="2">
        <f t="shared" si="19"/>
        <v>34378</v>
      </c>
      <c r="B1222" s="1" t="b">
        <f>AND(IFERROR(MATCH($A1222,trading_days!G$1:G$19999,0),0)=0,WEEKDAY($A1222,2)&lt;=5)</f>
        <v>0</v>
      </c>
    </row>
    <row r="1223" spans="1:2" hidden="1" x14ac:dyDescent="0.2">
      <c r="A1223" s="2">
        <f t="shared" si="19"/>
        <v>34379</v>
      </c>
      <c r="B1223" s="1" t="b">
        <f>AND(IFERROR(MATCH($A1223,trading_days!G$1:G$19999,0),0)=0,WEEKDAY($A1223,2)&lt;=5)</f>
        <v>0</v>
      </c>
    </row>
    <row r="1224" spans="1:2" hidden="1" x14ac:dyDescent="0.2">
      <c r="A1224" s="2">
        <f t="shared" si="19"/>
        <v>34380</v>
      </c>
      <c r="B1224" s="1" t="b">
        <f>AND(IFERROR(MATCH($A1224,trading_days!G$1:G$19999,0),0)=0,WEEKDAY($A1224,2)&lt;=5)</f>
        <v>0</v>
      </c>
    </row>
    <row r="1225" spans="1:2" hidden="1" x14ac:dyDescent="0.2">
      <c r="A1225" s="2">
        <f t="shared" si="19"/>
        <v>34381</v>
      </c>
      <c r="B1225" s="1" t="b">
        <f>AND(IFERROR(MATCH($A1225,trading_days!G$1:G$19999,0),0)=0,WEEKDAY($A1225,2)&lt;=5)</f>
        <v>0</v>
      </c>
    </row>
    <row r="1226" spans="1:2" hidden="1" x14ac:dyDescent="0.2">
      <c r="A1226" s="2">
        <f t="shared" si="19"/>
        <v>34382</v>
      </c>
      <c r="B1226" s="1" t="b">
        <f>AND(IFERROR(MATCH($A1226,trading_days!G$1:G$19999,0),0)=0,WEEKDAY($A1226,2)&lt;=5)</f>
        <v>0</v>
      </c>
    </row>
    <row r="1227" spans="1:2" hidden="1" x14ac:dyDescent="0.2">
      <c r="A1227" s="2">
        <f t="shared" si="19"/>
        <v>34383</v>
      </c>
      <c r="B1227" s="1" t="b">
        <f>AND(IFERROR(MATCH($A1227,trading_days!G$1:G$19999,0),0)=0,WEEKDAY($A1227,2)&lt;=5)</f>
        <v>0</v>
      </c>
    </row>
    <row r="1228" spans="1:2" hidden="1" x14ac:dyDescent="0.2">
      <c r="A1228" s="2">
        <f t="shared" si="19"/>
        <v>34384</v>
      </c>
      <c r="B1228" s="1" t="b">
        <f>AND(IFERROR(MATCH($A1228,trading_days!G$1:G$19999,0),0)=0,WEEKDAY($A1228,2)&lt;=5)</f>
        <v>0</v>
      </c>
    </row>
    <row r="1229" spans="1:2" hidden="1" x14ac:dyDescent="0.2">
      <c r="A1229" s="2">
        <f t="shared" si="19"/>
        <v>34385</v>
      </c>
      <c r="B1229" s="1" t="b">
        <f>AND(IFERROR(MATCH($A1229,trading_days!G$1:G$19999,0),0)=0,WEEKDAY($A1229,2)&lt;=5)</f>
        <v>0</v>
      </c>
    </row>
    <row r="1230" spans="1:2" hidden="1" x14ac:dyDescent="0.2">
      <c r="A1230" s="2">
        <f t="shared" si="19"/>
        <v>34386</v>
      </c>
      <c r="B1230" s="1" t="b">
        <f>AND(IFERROR(MATCH($A1230,trading_days!G$1:G$19999,0),0)=0,WEEKDAY($A1230,2)&lt;=5)</f>
        <v>0</v>
      </c>
    </row>
    <row r="1231" spans="1:2" hidden="1" x14ac:dyDescent="0.2">
      <c r="A1231" s="2">
        <f t="shared" si="19"/>
        <v>34387</v>
      </c>
      <c r="B1231" s="1" t="b">
        <f>AND(IFERROR(MATCH($A1231,trading_days!G$1:G$19999,0),0)=0,WEEKDAY($A1231,2)&lt;=5)</f>
        <v>0</v>
      </c>
    </row>
    <row r="1232" spans="1:2" hidden="1" x14ac:dyDescent="0.2">
      <c r="A1232" s="2">
        <f t="shared" si="19"/>
        <v>34388</v>
      </c>
      <c r="B1232" s="1" t="b">
        <f>AND(IFERROR(MATCH($A1232,trading_days!G$1:G$19999,0),0)=0,WEEKDAY($A1232,2)&lt;=5)</f>
        <v>0</v>
      </c>
    </row>
    <row r="1233" spans="1:2" hidden="1" x14ac:dyDescent="0.2">
      <c r="A1233" s="2">
        <f t="shared" si="19"/>
        <v>34389</v>
      </c>
      <c r="B1233" s="1" t="b">
        <f>AND(IFERROR(MATCH($A1233,trading_days!G$1:G$19999,0),0)=0,WEEKDAY($A1233,2)&lt;=5)</f>
        <v>0</v>
      </c>
    </row>
    <row r="1234" spans="1:2" hidden="1" x14ac:dyDescent="0.2">
      <c r="A1234" s="2">
        <f t="shared" si="19"/>
        <v>34390</v>
      </c>
      <c r="B1234" s="1" t="b">
        <f>AND(IFERROR(MATCH($A1234,trading_days!G$1:G$19999,0),0)=0,WEEKDAY($A1234,2)&lt;=5)</f>
        <v>0</v>
      </c>
    </row>
    <row r="1235" spans="1:2" hidden="1" x14ac:dyDescent="0.2">
      <c r="A1235" s="2">
        <f t="shared" si="19"/>
        <v>34391</v>
      </c>
      <c r="B1235" s="1" t="b">
        <f>AND(IFERROR(MATCH($A1235,trading_days!G$1:G$19999,0),0)=0,WEEKDAY($A1235,2)&lt;=5)</f>
        <v>0</v>
      </c>
    </row>
    <row r="1236" spans="1:2" hidden="1" x14ac:dyDescent="0.2">
      <c r="A1236" s="2">
        <f t="shared" si="19"/>
        <v>34392</v>
      </c>
      <c r="B1236" s="1" t="b">
        <f>AND(IFERROR(MATCH($A1236,trading_days!G$1:G$19999,0),0)=0,WEEKDAY($A1236,2)&lt;=5)</f>
        <v>0</v>
      </c>
    </row>
    <row r="1237" spans="1:2" hidden="1" x14ac:dyDescent="0.2">
      <c r="A1237" s="2">
        <f t="shared" si="19"/>
        <v>34393</v>
      </c>
      <c r="B1237" s="1" t="b">
        <f>AND(IFERROR(MATCH($A1237,trading_days!G$1:G$19999,0),0)=0,WEEKDAY($A1237,2)&lt;=5)</f>
        <v>0</v>
      </c>
    </row>
    <row r="1238" spans="1:2" hidden="1" x14ac:dyDescent="0.2">
      <c r="A1238" s="2">
        <f t="shared" si="19"/>
        <v>34394</v>
      </c>
      <c r="B1238" s="1" t="b">
        <f>AND(IFERROR(MATCH($A1238,trading_days!G$1:G$19999,0),0)=0,WEEKDAY($A1238,2)&lt;=5)</f>
        <v>0</v>
      </c>
    </row>
    <row r="1239" spans="1:2" hidden="1" x14ac:dyDescent="0.2">
      <c r="A1239" s="2">
        <f t="shared" si="19"/>
        <v>34395</v>
      </c>
      <c r="B1239" s="1" t="b">
        <f>AND(IFERROR(MATCH($A1239,trading_days!G$1:G$19999,0),0)=0,WEEKDAY($A1239,2)&lt;=5)</f>
        <v>0</v>
      </c>
    </row>
    <row r="1240" spans="1:2" hidden="1" x14ac:dyDescent="0.2">
      <c r="A1240" s="2">
        <f t="shared" si="19"/>
        <v>34396</v>
      </c>
      <c r="B1240" s="1" t="b">
        <f>AND(IFERROR(MATCH($A1240,trading_days!G$1:G$19999,0),0)=0,WEEKDAY($A1240,2)&lt;=5)</f>
        <v>0</v>
      </c>
    </row>
    <row r="1241" spans="1:2" hidden="1" x14ac:dyDescent="0.2">
      <c r="A1241" s="2">
        <f t="shared" si="19"/>
        <v>34397</v>
      </c>
      <c r="B1241" s="1" t="b">
        <f>AND(IFERROR(MATCH($A1241,trading_days!G$1:G$19999,0),0)=0,WEEKDAY($A1241,2)&lt;=5)</f>
        <v>0</v>
      </c>
    </row>
    <row r="1242" spans="1:2" hidden="1" x14ac:dyDescent="0.2">
      <c r="A1242" s="2">
        <f t="shared" si="19"/>
        <v>34398</v>
      </c>
      <c r="B1242" s="1" t="b">
        <f>AND(IFERROR(MATCH($A1242,trading_days!G$1:G$19999,0),0)=0,WEEKDAY($A1242,2)&lt;=5)</f>
        <v>0</v>
      </c>
    </row>
    <row r="1243" spans="1:2" hidden="1" x14ac:dyDescent="0.2">
      <c r="A1243" s="2">
        <f t="shared" si="19"/>
        <v>34399</v>
      </c>
      <c r="B1243" s="1" t="b">
        <f>AND(IFERROR(MATCH($A1243,trading_days!G$1:G$19999,0),0)=0,WEEKDAY($A1243,2)&lt;=5)</f>
        <v>0</v>
      </c>
    </row>
    <row r="1244" spans="1:2" hidden="1" x14ac:dyDescent="0.2">
      <c r="A1244" s="2">
        <f t="shared" si="19"/>
        <v>34400</v>
      </c>
      <c r="B1244" s="1" t="b">
        <f>AND(IFERROR(MATCH($A1244,trading_days!G$1:G$19999,0),0)=0,WEEKDAY($A1244,2)&lt;=5)</f>
        <v>0</v>
      </c>
    </row>
    <row r="1245" spans="1:2" hidden="1" x14ac:dyDescent="0.2">
      <c r="A1245" s="2">
        <f t="shared" si="19"/>
        <v>34401</v>
      </c>
      <c r="B1245" s="1" t="b">
        <f>AND(IFERROR(MATCH($A1245,trading_days!G$1:G$19999,0),0)=0,WEEKDAY($A1245,2)&lt;=5)</f>
        <v>0</v>
      </c>
    </row>
    <row r="1246" spans="1:2" hidden="1" x14ac:dyDescent="0.2">
      <c r="A1246" s="2">
        <f t="shared" si="19"/>
        <v>34402</v>
      </c>
      <c r="B1246" s="1" t="b">
        <f>AND(IFERROR(MATCH($A1246,trading_days!G$1:G$19999,0),0)=0,WEEKDAY($A1246,2)&lt;=5)</f>
        <v>0</v>
      </c>
    </row>
    <row r="1247" spans="1:2" hidden="1" x14ac:dyDescent="0.2">
      <c r="A1247" s="2">
        <f t="shared" si="19"/>
        <v>34403</v>
      </c>
      <c r="B1247" s="1" t="b">
        <f>AND(IFERROR(MATCH($A1247,trading_days!G$1:G$19999,0),0)=0,WEEKDAY($A1247,2)&lt;=5)</f>
        <v>0</v>
      </c>
    </row>
    <row r="1248" spans="1:2" hidden="1" x14ac:dyDescent="0.2">
      <c r="A1248" s="2">
        <f t="shared" si="19"/>
        <v>34404</v>
      </c>
      <c r="B1248" s="1" t="b">
        <f>AND(IFERROR(MATCH($A1248,trading_days!G$1:G$19999,0),0)=0,WEEKDAY($A1248,2)&lt;=5)</f>
        <v>0</v>
      </c>
    </row>
    <row r="1249" spans="1:2" hidden="1" x14ac:dyDescent="0.2">
      <c r="A1249" s="2">
        <f t="shared" si="19"/>
        <v>34405</v>
      </c>
      <c r="B1249" s="1" t="b">
        <f>AND(IFERROR(MATCH($A1249,trading_days!G$1:G$19999,0),0)=0,WEEKDAY($A1249,2)&lt;=5)</f>
        <v>0</v>
      </c>
    </row>
    <row r="1250" spans="1:2" hidden="1" x14ac:dyDescent="0.2">
      <c r="A1250" s="2">
        <f t="shared" si="19"/>
        <v>34406</v>
      </c>
      <c r="B1250" s="1" t="b">
        <f>AND(IFERROR(MATCH($A1250,trading_days!G$1:G$19999,0),0)=0,WEEKDAY($A1250,2)&lt;=5)</f>
        <v>0</v>
      </c>
    </row>
    <row r="1251" spans="1:2" hidden="1" x14ac:dyDescent="0.2">
      <c r="A1251" s="2">
        <f t="shared" si="19"/>
        <v>34407</v>
      </c>
      <c r="B1251" s="1" t="b">
        <f>AND(IFERROR(MATCH($A1251,trading_days!G$1:G$19999,0),0)=0,WEEKDAY($A1251,2)&lt;=5)</f>
        <v>0</v>
      </c>
    </row>
    <row r="1252" spans="1:2" hidden="1" x14ac:dyDescent="0.2">
      <c r="A1252" s="2">
        <f t="shared" si="19"/>
        <v>34408</v>
      </c>
      <c r="B1252" s="1" t="b">
        <f>AND(IFERROR(MATCH($A1252,trading_days!G$1:G$19999,0),0)=0,WEEKDAY($A1252,2)&lt;=5)</f>
        <v>0</v>
      </c>
    </row>
    <row r="1253" spans="1:2" hidden="1" x14ac:dyDescent="0.2">
      <c r="A1253" s="2">
        <f t="shared" si="19"/>
        <v>34409</v>
      </c>
      <c r="B1253" s="1" t="b">
        <f>AND(IFERROR(MATCH($A1253,trading_days!G$1:G$19999,0),0)=0,WEEKDAY($A1253,2)&lt;=5)</f>
        <v>0</v>
      </c>
    </row>
    <row r="1254" spans="1:2" hidden="1" x14ac:dyDescent="0.2">
      <c r="A1254" s="2">
        <f t="shared" si="19"/>
        <v>34410</v>
      </c>
      <c r="B1254" s="1" t="b">
        <f>AND(IFERROR(MATCH($A1254,trading_days!G$1:G$19999,0),0)=0,WEEKDAY($A1254,2)&lt;=5)</f>
        <v>0</v>
      </c>
    </row>
    <row r="1255" spans="1:2" hidden="1" x14ac:dyDescent="0.2">
      <c r="A1255" s="2">
        <f t="shared" si="19"/>
        <v>34411</v>
      </c>
      <c r="B1255" s="1" t="b">
        <f>AND(IFERROR(MATCH($A1255,trading_days!G$1:G$19999,0),0)=0,WEEKDAY($A1255,2)&lt;=5)</f>
        <v>0</v>
      </c>
    </row>
    <row r="1256" spans="1:2" hidden="1" x14ac:dyDescent="0.2">
      <c r="A1256" s="2">
        <f t="shared" si="19"/>
        <v>34412</v>
      </c>
      <c r="B1256" s="1" t="b">
        <f>AND(IFERROR(MATCH($A1256,trading_days!G$1:G$19999,0),0)=0,WEEKDAY($A1256,2)&lt;=5)</f>
        <v>0</v>
      </c>
    </row>
    <row r="1257" spans="1:2" hidden="1" x14ac:dyDescent="0.2">
      <c r="A1257" s="2">
        <f t="shared" si="19"/>
        <v>34413</v>
      </c>
      <c r="B1257" s="1" t="b">
        <f>AND(IFERROR(MATCH($A1257,trading_days!G$1:G$19999,0),0)=0,WEEKDAY($A1257,2)&lt;=5)</f>
        <v>0</v>
      </c>
    </row>
    <row r="1258" spans="1:2" hidden="1" x14ac:dyDescent="0.2">
      <c r="A1258" s="2">
        <f t="shared" si="19"/>
        <v>34414</v>
      </c>
      <c r="B1258" s="1" t="b">
        <f>AND(IFERROR(MATCH($A1258,trading_days!G$1:G$19999,0),0)=0,WEEKDAY($A1258,2)&lt;=5)</f>
        <v>0</v>
      </c>
    </row>
    <row r="1259" spans="1:2" hidden="1" x14ac:dyDescent="0.2">
      <c r="A1259" s="2">
        <f t="shared" si="19"/>
        <v>34415</v>
      </c>
      <c r="B1259" s="1" t="b">
        <f>AND(IFERROR(MATCH($A1259,trading_days!G$1:G$19999,0),0)=0,WEEKDAY($A1259,2)&lt;=5)</f>
        <v>0</v>
      </c>
    </row>
    <row r="1260" spans="1:2" hidden="1" x14ac:dyDescent="0.2">
      <c r="A1260" s="2">
        <f t="shared" si="19"/>
        <v>34416</v>
      </c>
      <c r="B1260" s="1" t="b">
        <f>AND(IFERROR(MATCH($A1260,trading_days!G$1:G$19999,0),0)=0,WEEKDAY($A1260,2)&lt;=5)</f>
        <v>0</v>
      </c>
    </row>
    <row r="1261" spans="1:2" hidden="1" x14ac:dyDescent="0.2">
      <c r="A1261" s="2">
        <f t="shared" si="19"/>
        <v>34417</v>
      </c>
      <c r="B1261" s="1" t="b">
        <f>AND(IFERROR(MATCH($A1261,trading_days!G$1:G$19999,0),0)=0,WEEKDAY($A1261,2)&lt;=5)</f>
        <v>0</v>
      </c>
    </row>
    <row r="1262" spans="1:2" hidden="1" x14ac:dyDescent="0.2">
      <c r="A1262" s="2">
        <f t="shared" si="19"/>
        <v>34418</v>
      </c>
      <c r="B1262" s="1" t="b">
        <f>AND(IFERROR(MATCH($A1262,trading_days!G$1:G$19999,0),0)=0,WEEKDAY($A1262,2)&lt;=5)</f>
        <v>0</v>
      </c>
    </row>
    <row r="1263" spans="1:2" hidden="1" x14ac:dyDescent="0.2">
      <c r="A1263" s="2">
        <f t="shared" si="19"/>
        <v>34419</v>
      </c>
      <c r="B1263" s="1" t="b">
        <f>AND(IFERROR(MATCH($A1263,trading_days!G$1:G$19999,0),0)=0,WEEKDAY($A1263,2)&lt;=5)</f>
        <v>0</v>
      </c>
    </row>
    <row r="1264" spans="1:2" hidden="1" x14ac:dyDescent="0.2">
      <c r="A1264" s="2">
        <f t="shared" si="19"/>
        <v>34420</v>
      </c>
      <c r="B1264" s="1" t="b">
        <f>AND(IFERROR(MATCH($A1264,trading_days!G$1:G$19999,0),0)=0,WEEKDAY($A1264,2)&lt;=5)</f>
        <v>0</v>
      </c>
    </row>
    <row r="1265" spans="1:2" hidden="1" x14ac:dyDescent="0.2">
      <c r="A1265" s="2">
        <f t="shared" si="19"/>
        <v>34421</v>
      </c>
      <c r="B1265" s="1" t="b">
        <f>AND(IFERROR(MATCH($A1265,trading_days!G$1:G$19999,0),0)=0,WEEKDAY($A1265,2)&lt;=5)</f>
        <v>0</v>
      </c>
    </row>
    <row r="1266" spans="1:2" hidden="1" x14ac:dyDescent="0.2">
      <c r="A1266" s="2">
        <f t="shared" si="19"/>
        <v>34422</v>
      </c>
      <c r="B1266" s="1" t="b">
        <f>AND(IFERROR(MATCH($A1266,trading_days!G$1:G$19999,0),0)=0,WEEKDAY($A1266,2)&lt;=5)</f>
        <v>0</v>
      </c>
    </row>
    <row r="1267" spans="1:2" hidden="1" x14ac:dyDescent="0.2">
      <c r="A1267" s="2">
        <f t="shared" si="19"/>
        <v>34423</v>
      </c>
      <c r="B1267" s="1" t="b">
        <f>AND(IFERROR(MATCH($A1267,trading_days!G$1:G$19999,0),0)=0,WEEKDAY($A1267,2)&lt;=5)</f>
        <v>0</v>
      </c>
    </row>
    <row r="1268" spans="1:2" hidden="1" x14ac:dyDescent="0.2">
      <c r="A1268" s="2">
        <f t="shared" si="19"/>
        <v>34424</v>
      </c>
      <c r="B1268" s="1" t="b">
        <f>AND(IFERROR(MATCH($A1268,trading_days!G$1:G$19999,0),0)=0,WEEKDAY($A1268,2)&lt;=5)</f>
        <v>0</v>
      </c>
    </row>
    <row r="1269" spans="1:2" hidden="1" x14ac:dyDescent="0.2">
      <c r="A1269" s="2">
        <f t="shared" si="19"/>
        <v>34425</v>
      </c>
      <c r="B1269" s="1" t="b">
        <f>AND(IFERROR(MATCH($A1269,trading_days!G$1:G$19999,0),0)=0,WEEKDAY($A1269,2)&lt;=5)</f>
        <v>0</v>
      </c>
    </row>
    <row r="1270" spans="1:2" hidden="1" x14ac:dyDescent="0.2">
      <c r="A1270" s="2">
        <f t="shared" si="19"/>
        <v>34426</v>
      </c>
      <c r="B1270" s="1" t="b">
        <f>AND(IFERROR(MATCH($A1270,trading_days!G$1:G$19999,0),0)=0,WEEKDAY($A1270,2)&lt;=5)</f>
        <v>0</v>
      </c>
    </row>
    <row r="1271" spans="1:2" hidden="1" x14ac:dyDescent="0.2">
      <c r="A1271" s="2">
        <f t="shared" si="19"/>
        <v>34427</v>
      </c>
      <c r="B1271" s="1" t="b">
        <f>AND(IFERROR(MATCH($A1271,trading_days!G$1:G$19999,0),0)=0,WEEKDAY($A1271,2)&lt;=5)</f>
        <v>0</v>
      </c>
    </row>
    <row r="1272" spans="1:2" hidden="1" x14ac:dyDescent="0.2">
      <c r="A1272" s="2">
        <f t="shared" si="19"/>
        <v>34428</v>
      </c>
      <c r="B1272" s="1" t="b">
        <f>AND(IFERROR(MATCH($A1272,trading_days!G$1:G$19999,0),0)=0,WEEKDAY($A1272,2)&lt;=5)</f>
        <v>0</v>
      </c>
    </row>
    <row r="1273" spans="1:2" hidden="1" x14ac:dyDescent="0.2">
      <c r="A1273" s="2">
        <f t="shared" si="19"/>
        <v>34429</v>
      </c>
      <c r="B1273" s="1" t="b">
        <f>AND(IFERROR(MATCH($A1273,trading_days!G$1:G$19999,0),0)=0,WEEKDAY($A1273,2)&lt;=5)</f>
        <v>0</v>
      </c>
    </row>
    <row r="1274" spans="1:2" hidden="1" x14ac:dyDescent="0.2">
      <c r="A1274" s="2">
        <f t="shared" si="19"/>
        <v>34430</v>
      </c>
      <c r="B1274" s="1" t="b">
        <f>AND(IFERROR(MATCH($A1274,trading_days!G$1:G$19999,0),0)=0,WEEKDAY($A1274,2)&lt;=5)</f>
        <v>0</v>
      </c>
    </row>
    <row r="1275" spans="1:2" hidden="1" x14ac:dyDescent="0.2">
      <c r="A1275" s="2">
        <f t="shared" si="19"/>
        <v>34431</v>
      </c>
      <c r="B1275" s="1" t="b">
        <f>AND(IFERROR(MATCH($A1275,trading_days!G$1:G$19999,0),0)=0,WEEKDAY($A1275,2)&lt;=5)</f>
        <v>0</v>
      </c>
    </row>
    <row r="1276" spans="1:2" hidden="1" x14ac:dyDescent="0.2">
      <c r="A1276" s="2">
        <f t="shared" si="19"/>
        <v>34432</v>
      </c>
      <c r="B1276" s="1" t="b">
        <f>AND(IFERROR(MATCH($A1276,trading_days!G$1:G$19999,0),0)=0,WEEKDAY($A1276,2)&lt;=5)</f>
        <v>0</v>
      </c>
    </row>
    <row r="1277" spans="1:2" hidden="1" x14ac:dyDescent="0.2">
      <c r="A1277" s="2">
        <f t="shared" si="19"/>
        <v>34433</v>
      </c>
      <c r="B1277" s="1" t="b">
        <f>AND(IFERROR(MATCH($A1277,trading_days!G$1:G$19999,0),0)=0,WEEKDAY($A1277,2)&lt;=5)</f>
        <v>0</v>
      </c>
    </row>
    <row r="1278" spans="1:2" hidden="1" x14ac:dyDescent="0.2">
      <c r="A1278" s="2">
        <f t="shared" si="19"/>
        <v>34434</v>
      </c>
      <c r="B1278" s="1" t="b">
        <f>AND(IFERROR(MATCH($A1278,trading_days!G$1:G$19999,0),0)=0,WEEKDAY($A1278,2)&lt;=5)</f>
        <v>0</v>
      </c>
    </row>
    <row r="1279" spans="1:2" hidden="1" x14ac:dyDescent="0.2">
      <c r="A1279" s="2">
        <f t="shared" si="19"/>
        <v>34435</v>
      </c>
      <c r="B1279" s="1" t="b">
        <f>AND(IFERROR(MATCH($A1279,trading_days!G$1:G$19999,0),0)=0,WEEKDAY($A1279,2)&lt;=5)</f>
        <v>0</v>
      </c>
    </row>
    <row r="1280" spans="1:2" hidden="1" x14ac:dyDescent="0.2">
      <c r="A1280" s="2">
        <f t="shared" si="19"/>
        <v>34436</v>
      </c>
      <c r="B1280" s="1" t="b">
        <f>AND(IFERROR(MATCH($A1280,trading_days!G$1:G$19999,0),0)=0,WEEKDAY($A1280,2)&lt;=5)</f>
        <v>0</v>
      </c>
    </row>
    <row r="1281" spans="1:2" hidden="1" x14ac:dyDescent="0.2">
      <c r="A1281" s="2">
        <f t="shared" si="19"/>
        <v>34437</v>
      </c>
      <c r="B1281" s="1" t="b">
        <f>AND(IFERROR(MATCH($A1281,trading_days!G$1:G$19999,0),0)=0,WEEKDAY($A1281,2)&lt;=5)</f>
        <v>0</v>
      </c>
    </row>
    <row r="1282" spans="1:2" hidden="1" x14ac:dyDescent="0.2">
      <c r="A1282" s="2">
        <f t="shared" si="19"/>
        <v>34438</v>
      </c>
      <c r="B1282" s="1" t="b">
        <f>AND(IFERROR(MATCH($A1282,trading_days!G$1:G$19999,0),0)=0,WEEKDAY($A1282,2)&lt;=5)</f>
        <v>0</v>
      </c>
    </row>
    <row r="1283" spans="1:2" hidden="1" x14ac:dyDescent="0.2">
      <c r="A1283" s="2">
        <f t="shared" ref="A1283:A1346" si="20">A1282+1</f>
        <v>34439</v>
      </c>
      <c r="B1283" s="1" t="b">
        <f>AND(IFERROR(MATCH($A1283,trading_days!G$1:G$19999,0),0)=0,WEEKDAY($A1283,2)&lt;=5)</f>
        <v>0</v>
      </c>
    </row>
    <row r="1284" spans="1:2" hidden="1" x14ac:dyDescent="0.2">
      <c r="A1284" s="2">
        <f t="shared" si="20"/>
        <v>34440</v>
      </c>
      <c r="B1284" s="1" t="b">
        <f>AND(IFERROR(MATCH($A1284,trading_days!G$1:G$19999,0),0)=0,WEEKDAY($A1284,2)&lt;=5)</f>
        <v>0</v>
      </c>
    </row>
    <row r="1285" spans="1:2" hidden="1" x14ac:dyDescent="0.2">
      <c r="A1285" s="2">
        <f t="shared" si="20"/>
        <v>34441</v>
      </c>
      <c r="B1285" s="1" t="b">
        <f>AND(IFERROR(MATCH($A1285,trading_days!G$1:G$19999,0),0)=0,WEEKDAY($A1285,2)&lt;=5)</f>
        <v>0</v>
      </c>
    </row>
    <row r="1286" spans="1:2" hidden="1" x14ac:dyDescent="0.2">
      <c r="A1286" s="2">
        <f t="shared" si="20"/>
        <v>34442</v>
      </c>
      <c r="B1286" s="1" t="b">
        <f>AND(IFERROR(MATCH($A1286,trading_days!G$1:G$19999,0),0)=0,WEEKDAY($A1286,2)&lt;=5)</f>
        <v>0</v>
      </c>
    </row>
    <row r="1287" spans="1:2" hidden="1" x14ac:dyDescent="0.2">
      <c r="A1287" s="2">
        <f t="shared" si="20"/>
        <v>34443</v>
      </c>
      <c r="B1287" s="1" t="b">
        <f>AND(IFERROR(MATCH($A1287,trading_days!G$1:G$19999,0),0)=0,WEEKDAY($A1287,2)&lt;=5)</f>
        <v>0</v>
      </c>
    </row>
    <row r="1288" spans="1:2" hidden="1" x14ac:dyDescent="0.2">
      <c r="A1288" s="2">
        <f t="shared" si="20"/>
        <v>34444</v>
      </c>
      <c r="B1288" s="1" t="b">
        <f>AND(IFERROR(MATCH($A1288,trading_days!G$1:G$19999,0),0)=0,WEEKDAY($A1288,2)&lt;=5)</f>
        <v>0</v>
      </c>
    </row>
    <row r="1289" spans="1:2" hidden="1" x14ac:dyDescent="0.2">
      <c r="A1289" s="2">
        <f t="shared" si="20"/>
        <v>34445</v>
      </c>
      <c r="B1289" s="1" t="b">
        <f>AND(IFERROR(MATCH($A1289,trading_days!G$1:G$19999,0),0)=0,WEEKDAY($A1289,2)&lt;=5)</f>
        <v>0</v>
      </c>
    </row>
    <row r="1290" spans="1:2" hidden="1" x14ac:dyDescent="0.2">
      <c r="A1290" s="2">
        <f t="shared" si="20"/>
        <v>34446</v>
      </c>
      <c r="B1290" s="1" t="b">
        <f>AND(IFERROR(MATCH($A1290,trading_days!G$1:G$19999,0),0)=0,WEEKDAY($A1290,2)&lt;=5)</f>
        <v>0</v>
      </c>
    </row>
    <row r="1291" spans="1:2" hidden="1" x14ac:dyDescent="0.2">
      <c r="A1291" s="2">
        <f t="shared" si="20"/>
        <v>34447</v>
      </c>
      <c r="B1291" s="1" t="b">
        <f>AND(IFERROR(MATCH($A1291,trading_days!G$1:G$19999,0),0)=0,WEEKDAY($A1291,2)&lt;=5)</f>
        <v>0</v>
      </c>
    </row>
    <row r="1292" spans="1:2" hidden="1" x14ac:dyDescent="0.2">
      <c r="A1292" s="2">
        <f t="shared" si="20"/>
        <v>34448</v>
      </c>
      <c r="B1292" s="1" t="b">
        <f>AND(IFERROR(MATCH($A1292,trading_days!G$1:G$19999,0),0)=0,WEEKDAY($A1292,2)&lt;=5)</f>
        <v>0</v>
      </c>
    </row>
    <row r="1293" spans="1:2" hidden="1" x14ac:dyDescent="0.2">
      <c r="A1293" s="2">
        <f t="shared" si="20"/>
        <v>34449</v>
      </c>
      <c r="B1293" s="1" t="b">
        <f>AND(IFERROR(MATCH($A1293,trading_days!G$1:G$19999,0),0)=0,WEEKDAY($A1293,2)&lt;=5)</f>
        <v>0</v>
      </c>
    </row>
    <row r="1294" spans="1:2" hidden="1" x14ac:dyDescent="0.2">
      <c r="A1294" s="2">
        <f t="shared" si="20"/>
        <v>34450</v>
      </c>
      <c r="B1294" s="1" t="b">
        <f>AND(IFERROR(MATCH($A1294,trading_days!G$1:G$19999,0),0)=0,WEEKDAY($A1294,2)&lt;=5)</f>
        <v>0</v>
      </c>
    </row>
    <row r="1295" spans="1:2" hidden="1" x14ac:dyDescent="0.2">
      <c r="A1295" s="2">
        <f t="shared" si="20"/>
        <v>34451</v>
      </c>
      <c r="B1295" s="1" t="b">
        <f>AND(IFERROR(MATCH($A1295,trading_days!G$1:G$19999,0),0)=0,WEEKDAY($A1295,2)&lt;=5)</f>
        <v>0</v>
      </c>
    </row>
    <row r="1296" spans="1:2" hidden="1" x14ac:dyDescent="0.2">
      <c r="A1296" s="2">
        <f t="shared" si="20"/>
        <v>34452</v>
      </c>
      <c r="B1296" s="1" t="b">
        <f>AND(IFERROR(MATCH($A1296,trading_days!G$1:G$19999,0),0)=0,WEEKDAY($A1296,2)&lt;=5)</f>
        <v>0</v>
      </c>
    </row>
    <row r="1297" spans="1:2" hidden="1" x14ac:dyDescent="0.2">
      <c r="A1297" s="2">
        <f t="shared" si="20"/>
        <v>34453</v>
      </c>
      <c r="B1297" s="1" t="b">
        <f>AND(IFERROR(MATCH($A1297,trading_days!G$1:G$19999,0),0)=0,WEEKDAY($A1297,2)&lt;=5)</f>
        <v>0</v>
      </c>
    </row>
    <row r="1298" spans="1:2" hidden="1" x14ac:dyDescent="0.2">
      <c r="A1298" s="2">
        <f t="shared" si="20"/>
        <v>34454</v>
      </c>
      <c r="B1298" s="1" t="b">
        <f>AND(IFERROR(MATCH($A1298,trading_days!G$1:G$19999,0),0)=0,WEEKDAY($A1298,2)&lt;=5)</f>
        <v>0</v>
      </c>
    </row>
    <row r="1299" spans="1:2" hidden="1" x14ac:dyDescent="0.2">
      <c r="A1299" s="2">
        <f t="shared" si="20"/>
        <v>34455</v>
      </c>
      <c r="B1299" s="1" t="b">
        <f>AND(IFERROR(MATCH($A1299,trading_days!G$1:G$19999,0),0)=0,WEEKDAY($A1299,2)&lt;=5)</f>
        <v>0</v>
      </c>
    </row>
    <row r="1300" spans="1:2" x14ac:dyDescent="0.2">
      <c r="A1300" s="2">
        <f t="shared" si="20"/>
        <v>34456</v>
      </c>
      <c r="B1300" s="1" t="b">
        <f>AND(IFERROR(MATCH($A1300,trading_days!G$1:G$19999,0),0)=0,WEEKDAY($A1300,2)&lt;=5)</f>
        <v>1</v>
      </c>
    </row>
    <row r="1301" spans="1:2" hidden="1" x14ac:dyDescent="0.2">
      <c r="A1301" s="2">
        <f t="shared" si="20"/>
        <v>34457</v>
      </c>
      <c r="B1301" s="1" t="b">
        <f>AND(IFERROR(MATCH($A1301,trading_days!G$1:G$19999,0),0)=0,WEEKDAY($A1301,2)&lt;=5)</f>
        <v>0</v>
      </c>
    </row>
    <row r="1302" spans="1:2" hidden="1" x14ac:dyDescent="0.2">
      <c r="A1302" s="2">
        <f t="shared" si="20"/>
        <v>34458</v>
      </c>
      <c r="B1302" s="1" t="b">
        <f>AND(IFERROR(MATCH($A1302,trading_days!G$1:G$19999,0),0)=0,WEEKDAY($A1302,2)&lt;=5)</f>
        <v>0</v>
      </c>
    </row>
    <row r="1303" spans="1:2" hidden="1" x14ac:dyDescent="0.2">
      <c r="A1303" s="2">
        <f t="shared" si="20"/>
        <v>34459</v>
      </c>
      <c r="B1303" s="1" t="b">
        <f>AND(IFERROR(MATCH($A1303,trading_days!G$1:G$19999,0),0)=0,WEEKDAY($A1303,2)&lt;=5)</f>
        <v>0</v>
      </c>
    </row>
    <row r="1304" spans="1:2" hidden="1" x14ac:dyDescent="0.2">
      <c r="A1304" s="2">
        <f t="shared" si="20"/>
        <v>34460</v>
      </c>
      <c r="B1304" s="1" t="b">
        <f>AND(IFERROR(MATCH($A1304,trading_days!G$1:G$19999,0),0)=0,WEEKDAY($A1304,2)&lt;=5)</f>
        <v>0</v>
      </c>
    </row>
    <row r="1305" spans="1:2" hidden="1" x14ac:dyDescent="0.2">
      <c r="A1305" s="2">
        <f t="shared" si="20"/>
        <v>34461</v>
      </c>
      <c r="B1305" s="1" t="b">
        <f>AND(IFERROR(MATCH($A1305,trading_days!G$1:G$19999,0),0)=0,WEEKDAY($A1305,2)&lt;=5)</f>
        <v>0</v>
      </c>
    </row>
    <row r="1306" spans="1:2" hidden="1" x14ac:dyDescent="0.2">
      <c r="A1306" s="2">
        <f t="shared" si="20"/>
        <v>34462</v>
      </c>
      <c r="B1306" s="1" t="b">
        <f>AND(IFERROR(MATCH($A1306,trading_days!G$1:G$19999,0),0)=0,WEEKDAY($A1306,2)&lt;=5)</f>
        <v>0</v>
      </c>
    </row>
    <row r="1307" spans="1:2" hidden="1" x14ac:dyDescent="0.2">
      <c r="A1307" s="2">
        <f t="shared" si="20"/>
        <v>34463</v>
      </c>
      <c r="B1307" s="1" t="b">
        <f>AND(IFERROR(MATCH($A1307,trading_days!G$1:G$19999,0),0)=0,WEEKDAY($A1307,2)&lt;=5)</f>
        <v>0</v>
      </c>
    </row>
    <row r="1308" spans="1:2" hidden="1" x14ac:dyDescent="0.2">
      <c r="A1308" s="2">
        <f t="shared" si="20"/>
        <v>34464</v>
      </c>
      <c r="B1308" s="1" t="b">
        <f>AND(IFERROR(MATCH($A1308,trading_days!G$1:G$19999,0),0)=0,WEEKDAY($A1308,2)&lt;=5)</f>
        <v>0</v>
      </c>
    </row>
    <row r="1309" spans="1:2" hidden="1" x14ac:dyDescent="0.2">
      <c r="A1309" s="2">
        <f t="shared" si="20"/>
        <v>34465</v>
      </c>
      <c r="B1309" s="1" t="b">
        <f>AND(IFERROR(MATCH($A1309,trading_days!G$1:G$19999,0),0)=0,WEEKDAY($A1309,2)&lt;=5)</f>
        <v>0</v>
      </c>
    </row>
    <row r="1310" spans="1:2" hidden="1" x14ac:dyDescent="0.2">
      <c r="A1310" s="2">
        <f t="shared" si="20"/>
        <v>34466</v>
      </c>
      <c r="B1310" s="1" t="b">
        <f>AND(IFERROR(MATCH($A1310,trading_days!G$1:G$19999,0),0)=0,WEEKDAY($A1310,2)&lt;=5)</f>
        <v>0</v>
      </c>
    </row>
    <row r="1311" spans="1:2" hidden="1" x14ac:dyDescent="0.2">
      <c r="A1311" s="2">
        <f t="shared" si="20"/>
        <v>34467</v>
      </c>
      <c r="B1311" s="1" t="b">
        <f>AND(IFERROR(MATCH($A1311,trading_days!G$1:G$19999,0),0)=0,WEEKDAY($A1311,2)&lt;=5)</f>
        <v>0</v>
      </c>
    </row>
    <row r="1312" spans="1:2" hidden="1" x14ac:dyDescent="0.2">
      <c r="A1312" s="2">
        <f t="shared" si="20"/>
        <v>34468</v>
      </c>
      <c r="B1312" s="1" t="b">
        <f>AND(IFERROR(MATCH($A1312,trading_days!G$1:G$19999,0),0)=0,WEEKDAY($A1312,2)&lt;=5)</f>
        <v>0</v>
      </c>
    </row>
    <row r="1313" spans="1:2" hidden="1" x14ac:dyDescent="0.2">
      <c r="A1313" s="2">
        <f t="shared" si="20"/>
        <v>34469</v>
      </c>
      <c r="B1313" s="1" t="b">
        <f>AND(IFERROR(MATCH($A1313,trading_days!G$1:G$19999,0),0)=0,WEEKDAY($A1313,2)&lt;=5)</f>
        <v>0</v>
      </c>
    </row>
    <row r="1314" spans="1:2" hidden="1" x14ac:dyDescent="0.2">
      <c r="A1314" s="2">
        <f t="shared" si="20"/>
        <v>34470</v>
      </c>
      <c r="B1314" s="1" t="b">
        <f>AND(IFERROR(MATCH($A1314,trading_days!G$1:G$19999,0),0)=0,WEEKDAY($A1314,2)&lt;=5)</f>
        <v>0</v>
      </c>
    </row>
    <row r="1315" spans="1:2" hidden="1" x14ac:dyDescent="0.2">
      <c r="A1315" s="2">
        <f t="shared" si="20"/>
        <v>34471</v>
      </c>
      <c r="B1315" s="1" t="b">
        <f>AND(IFERROR(MATCH($A1315,trading_days!G$1:G$19999,0),0)=0,WEEKDAY($A1315,2)&lt;=5)</f>
        <v>0</v>
      </c>
    </row>
    <row r="1316" spans="1:2" hidden="1" x14ac:dyDescent="0.2">
      <c r="A1316" s="2">
        <f t="shared" si="20"/>
        <v>34472</v>
      </c>
      <c r="B1316" s="1" t="b">
        <f>AND(IFERROR(MATCH($A1316,trading_days!G$1:G$19999,0),0)=0,WEEKDAY($A1316,2)&lt;=5)</f>
        <v>0</v>
      </c>
    </row>
    <row r="1317" spans="1:2" hidden="1" x14ac:dyDescent="0.2">
      <c r="A1317" s="2">
        <f t="shared" si="20"/>
        <v>34473</v>
      </c>
      <c r="B1317" s="1" t="b">
        <f>AND(IFERROR(MATCH($A1317,trading_days!G$1:G$19999,0),0)=0,WEEKDAY($A1317,2)&lt;=5)</f>
        <v>0</v>
      </c>
    </row>
    <row r="1318" spans="1:2" hidden="1" x14ac:dyDescent="0.2">
      <c r="A1318" s="2">
        <f t="shared" si="20"/>
        <v>34474</v>
      </c>
      <c r="B1318" s="1" t="b">
        <f>AND(IFERROR(MATCH($A1318,trading_days!G$1:G$19999,0),0)=0,WEEKDAY($A1318,2)&lt;=5)</f>
        <v>0</v>
      </c>
    </row>
    <row r="1319" spans="1:2" hidden="1" x14ac:dyDescent="0.2">
      <c r="A1319" s="2">
        <f t="shared" si="20"/>
        <v>34475</v>
      </c>
      <c r="B1319" s="1" t="b">
        <f>AND(IFERROR(MATCH($A1319,trading_days!G$1:G$19999,0),0)=0,WEEKDAY($A1319,2)&lt;=5)</f>
        <v>0</v>
      </c>
    </row>
    <row r="1320" spans="1:2" hidden="1" x14ac:dyDescent="0.2">
      <c r="A1320" s="2">
        <f t="shared" si="20"/>
        <v>34476</v>
      </c>
      <c r="B1320" s="1" t="b">
        <f>AND(IFERROR(MATCH($A1320,trading_days!G$1:G$19999,0),0)=0,WEEKDAY($A1320,2)&lt;=5)</f>
        <v>0</v>
      </c>
    </row>
    <row r="1321" spans="1:2" hidden="1" x14ac:dyDescent="0.2">
      <c r="A1321" s="2">
        <f t="shared" si="20"/>
        <v>34477</v>
      </c>
      <c r="B1321" s="1" t="b">
        <f>AND(IFERROR(MATCH($A1321,trading_days!G$1:G$19999,0),0)=0,WEEKDAY($A1321,2)&lt;=5)</f>
        <v>0</v>
      </c>
    </row>
    <row r="1322" spans="1:2" hidden="1" x14ac:dyDescent="0.2">
      <c r="A1322" s="2">
        <f t="shared" si="20"/>
        <v>34478</v>
      </c>
      <c r="B1322" s="1" t="b">
        <f>AND(IFERROR(MATCH($A1322,trading_days!G$1:G$19999,0),0)=0,WEEKDAY($A1322,2)&lt;=5)</f>
        <v>0</v>
      </c>
    </row>
    <row r="1323" spans="1:2" hidden="1" x14ac:dyDescent="0.2">
      <c r="A1323" s="2">
        <f t="shared" si="20"/>
        <v>34479</v>
      </c>
      <c r="B1323" s="1" t="b">
        <f>AND(IFERROR(MATCH($A1323,trading_days!G$1:G$19999,0),0)=0,WEEKDAY($A1323,2)&lt;=5)</f>
        <v>0</v>
      </c>
    </row>
    <row r="1324" spans="1:2" hidden="1" x14ac:dyDescent="0.2">
      <c r="A1324" s="2">
        <f t="shared" si="20"/>
        <v>34480</v>
      </c>
      <c r="B1324" s="1" t="b">
        <f>AND(IFERROR(MATCH($A1324,trading_days!G$1:G$19999,0),0)=0,WEEKDAY($A1324,2)&lt;=5)</f>
        <v>0</v>
      </c>
    </row>
    <row r="1325" spans="1:2" hidden="1" x14ac:dyDescent="0.2">
      <c r="A1325" s="2">
        <f t="shared" si="20"/>
        <v>34481</v>
      </c>
      <c r="B1325" s="1" t="b">
        <f>AND(IFERROR(MATCH($A1325,trading_days!G$1:G$19999,0),0)=0,WEEKDAY($A1325,2)&lt;=5)</f>
        <v>0</v>
      </c>
    </row>
    <row r="1326" spans="1:2" hidden="1" x14ac:dyDescent="0.2">
      <c r="A1326" s="2">
        <f t="shared" si="20"/>
        <v>34482</v>
      </c>
      <c r="B1326" s="1" t="b">
        <f>AND(IFERROR(MATCH($A1326,trading_days!G$1:G$19999,0),0)=0,WEEKDAY($A1326,2)&lt;=5)</f>
        <v>0</v>
      </c>
    </row>
    <row r="1327" spans="1:2" hidden="1" x14ac:dyDescent="0.2">
      <c r="A1327" s="2">
        <f t="shared" si="20"/>
        <v>34483</v>
      </c>
      <c r="B1327" s="1" t="b">
        <f>AND(IFERROR(MATCH($A1327,trading_days!G$1:G$19999,0),0)=0,WEEKDAY($A1327,2)&lt;=5)</f>
        <v>0</v>
      </c>
    </row>
    <row r="1328" spans="1:2" hidden="1" x14ac:dyDescent="0.2">
      <c r="A1328" s="2">
        <f t="shared" si="20"/>
        <v>34484</v>
      </c>
      <c r="B1328" s="1" t="b">
        <f>AND(IFERROR(MATCH($A1328,trading_days!G$1:G$19999,0),0)=0,WEEKDAY($A1328,2)&lt;=5)</f>
        <v>0</v>
      </c>
    </row>
    <row r="1329" spans="1:2" hidden="1" x14ac:dyDescent="0.2">
      <c r="A1329" s="2">
        <f t="shared" si="20"/>
        <v>34485</v>
      </c>
      <c r="B1329" s="1" t="b">
        <f>AND(IFERROR(MATCH($A1329,trading_days!G$1:G$19999,0),0)=0,WEEKDAY($A1329,2)&lt;=5)</f>
        <v>0</v>
      </c>
    </row>
    <row r="1330" spans="1:2" hidden="1" x14ac:dyDescent="0.2">
      <c r="A1330" s="2">
        <f t="shared" si="20"/>
        <v>34486</v>
      </c>
      <c r="B1330" s="1" t="b">
        <f>AND(IFERROR(MATCH($A1330,trading_days!G$1:G$19999,0),0)=0,WEEKDAY($A1330,2)&lt;=5)</f>
        <v>0</v>
      </c>
    </row>
    <row r="1331" spans="1:2" hidden="1" x14ac:dyDescent="0.2">
      <c r="A1331" s="2">
        <f t="shared" si="20"/>
        <v>34487</v>
      </c>
      <c r="B1331" s="1" t="b">
        <f>AND(IFERROR(MATCH($A1331,trading_days!G$1:G$19999,0),0)=0,WEEKDAY($A1331,2)&lt;=5)</f>
        <v>0</v>
      </c>
    </row>
    <row r="1332" spans="1:2" hidden="1" x14ac:dyDescent="0.2">
      <c r="A1332" s="2">
        <f t="shared" si="20"/>
        <v>34488</v>
      </c>
      <c r="B1332" s="1" t="b">
        <f>AND(IFERROR(MATCH($A1332,trading_days!G$1:G$19999,0),0)=0,WEEKDAY($A1332,2)&lt;=5)</f>
        <v>0</v>
      </c>
    </row>
    <row r="1333" spans="1:2" hidden="1" x14ac:dyDescent="0.2">
      <c r="A1333" s="2">
        <f t="shared" si="20"/>
        <v>34489</v>
      </c>
      <c r="B1333" s="1" t="b">
        <f>AND(IFERROR(MATCH($A1333,trading_days!G$1:G$19999,0),0)=0,WEEKDAY($A1333,2)&lt;=5)</f>
        <v>0</v>
      </c>
    </row>
    <row r="1334" spans="1:2" hidden="1" x14ac:dyDescent="0.2">
      <c r="A1334" s="2">
        <f t="shared" si="20"/>
        <v>34490</v>
      </c>
      <c r="B1334" s="1" t="b">
        <f>AND(IFERROR(MATCH($A1334,trading_days!G$1:G$19999,0),0)=0,WEEKDAY($A1334,2)&lt;=5)</f>
        <v>0</v>
      </c>
    </row>
    <row r="1335" spans="1:2" hidden="1" x14ac:dyDescent="0.2">
      <c r="A1335" s="2">
        <f t="shared" si="20"/>
        <v>34491</v>
      </c>
      <c r="B1335" s="1" t="b">
        <f>AND(IFERROR(MATCH($A1335,trading_days!G$1:G$19999,0),0)=0,WEEKDAY($A1335,2)&lt;=5)</f>
        <v>0</v>
      </c>
    </row>
    <row r="1336" spans="1:2" hidden="1" x14ac:dyDescent="0.2">
      <c r="A1336" s="2">
        <f t="shared" si="20"/>
        <v>34492</v>
      </c>
      <c r="B1336" s="1" t="b">
        <f>AND(IFERROR(MATCH($A1336,trading_days!G$1:G$19999,0),0)=0,WEEKDAY($A1336,2)&lt;=5)</f>
        <v>0</v>
      </c>
    </row>
    <row r="1337" spans="1:2" hidden="1" x14ac:dyDescent="0.2">
      <c r="A1337" s="2">
        <f t="shared" si="20"/>
        <v>34493</v>
      </c>
      <c r="B1337" s="1" t="b">
        <f>AND(IFERROR(MATCH($A1337,trading_days!G$1:G$19999,0),0)=0,WEEKDAY($A1337,2)&lt;=5)</f>
        <v>0</v>
      </c>
    </row>
    <row r="1338" spans="1:2" hidden="1" x14ac:dyDescent="0.2">
      <c r="A1338" s="2">
        <f t="shared" si="20"/>
        <v>34494</v>
      </c>
      <c r="B1338" s="1" t="b">
        <f>AND(IFERROR(MATCH($A1338,trading_days!G$1:G$19999,0),0)=0,WEEKDAY($A1338,2)&lt;=5)</f>
        <v>0</v>
      </c>
    </row>
    <row r="1339" spans="1:2" hidden="1" x14ac:dyDescent="0.2">
      <c r="A1339" s="2">
        <f t="shared" si="20"/>
        <v>34495</v>
      </c>
      <c r="B1339" s="1" t="b">
        <f>AND(IFERROR(MATCH($A1339,trading_days!G$1:G$19999,0),0)=0,WEEKDAY($A1339,2)&lt;=5)</f>
        <v>0</v>
      </c>
    </row>
    <row r="1340" spans="1:2" hidden="1" x14ac:dyDescent="0.2">
      <c r="A1340" s="2">
        <f t="shared" si="20"/>
        <v>34496</v>
      </c>
      <c r="B1340" s="1" t="b">
        <f>AND(IFERROR(MATCH($A1340,trading_days!G$1:G$19999,0),0)=0,WEEKDAY($A1340,2)&lt;=5)</f>
        <v>0</v>
      </c>
    </row>
    <row r="1341" spans="1:2" hidden="1" x14ac:dyDescent="0.2">
      <c r="A1341" s="2">
        <f t="shared" si="20"/>
        <v>34497</v>
      </c>
      <c r="B1341" s="1" t="b">
        <f>AND(IFERROR(MATCH($A1341,trading_days!G$1:G$19999,0),0)=0,WEEKDAY($A1341,2)&lt;=5)</f>
        <v>0</v>
      </c>
    </row>
    <row r="1342" spans="1:2" hidden="1" x14ac:dyDescent="0.2">
      <c r="A1342" s="2">
        <f t="shared" si="20"/>
        <v>34498</v>
      </c>
      <c r="B1342" s="1" t="b">
        <f>AND(IFERROR(MATCH($A1342,trading_days!G$1:G$19999,0),0)=0,WEEKDAY($A1342,2)&lt;=5)</f>
        <v>0</v>
      </c>
    </row>
    <row r="1343" spans="1:2" hidden="1" x14ac:dyDescent="0.2">
      <c r="A1343" s="2">
        <f t="shared" si="20"/>
        <v>34499</v>
      </c>
      <c r="B1343" s="1" t="b">
        <f>AND(IFERROR(MATCH($A1343,trading_days!G$1:G$19999,0),0)=0,WEEKDAY($A1343,2)&lt;=5)</f>
        <v>0</v>
      </c>
    </row>
    <row r="1344" spans="1:2" hidden="1" x14ac:dyDescent="0.2">
      <c r="A1344" s="2">
        <f t="shared" si="20"/>
        <v>34500</v>
      </c>
      <c r="B1344" s="1" t="b">
        <f>AND(IFERROR(MATCH($A1344,trading_days!G$1:G$19999,0),0)=0,WEEKDAY($A1344,2)&lt;=5)</f>
        <v>0</v>
      </c>
    </row>
    <row r="1345" spans="1:2" hidden="1" x14ac:dyDescent="0.2">
      <c r="A1345" s="2">
        <f t="shared" si="20"/>
        <v>34501</v>
      </c>
      <c r="B1345" s="1" t="b">
        <f>AND(IFERROR(MATCH($A1345,trading_days!G$1:G$19999,0),0)=0,WEEKDAY($A1345,2)&lt;=5)</f>
        <v>0</v>
      </c>
    </row>
    <row r="1346" spans="1:2" hidden="1" x14ac:dyDescent="0.2">
      <c r="A1346" s="2">
        <f t="shared" si="20"/>
        <v>34502</v>
      </c>
      <c r="B1346" s="1" t="b">
        <f>AND(IFERROR(MATCH($A1346,trading_days!G$1:G$19999,0),0)=0,WEEKDAY($A1346,2)&lt;=5)</f>
        <v>0</v>
      </c>
    </row>
    <row r="1347" spans="1:2" hidden="1" x14ac:dyDescent="0.2">
      <c r="A1347" s="2">
        <f t="shared" ref="A1347:A1410" si="21">A1346+1</f>
        <v>34503</v>
      </c>
      <c r="B1347" s="1" t="b">
        <f>AND(IFERROR(MATCH($A1347,trading_days!G$1:G$19999,0),0)=0,WEEKDAY($A1347,2)&lt;=5)</f>
        <v>0</v>
      </c>
    </row>
    <row r="1348" spans="1:2" hidden="1" x14ac:dyDescent="0.2">
      <c r="A1348" s="2">
        <f t="shared" si="21"/>
        <v>34504</v>
      </c>
      <c r="B1348" s="1" t="b">
        <f>AND(IFERROR(MATCH($A1348,trading_days!G$1:G$19999,0),0)=0,WEEKDAY($A1348,2)&lt;=5)</f>
        <v>0</v>
      </c>
    </row>
    <row r="1349" spans="1:2" hidden="1" x14ac:dyDescent="0.2">
      <c r="A1349" s="2">
        <f t="shared" si="21"/>
        <v>34505</v>
      </c>
      <c r="B1349" s="1" t="b">
        <f>AND(IFERROR(MATCH($A1349,trading_days!G$1:G$19999,0),0)=0,WEEKDAY($A1349,2)&lt;=5)</f>
        <v>0</v>
      </c>
    </row>
    <row r="1350" spans="1:2" hidden="1" x14ac:dyDescent="0.2">
      <c r="A1350" s="2">
        <f t="shared" si="21"/>
        <v>34506</v>
      </c>
      <c r="B1350" s="1" t="b">
        <f>AND(IFERROR(MATCH($A1350,trading_days!G$1:G$19999,0),0)=0,WEEKDAY($A1350,2)&lt;=5)</f>
        <v>0</v>
      </c>
    </row>
    <row r="1351" spans="1:2" hidden="1" x14ac:dyDescent="0.2">
      <c r="A1351" s="2">
        <f t="shared" si="21"/>
        <v>34507</v>
      </c>
      <c r="B1351" s="1" t="b">
        <f>AND(IFERROR(MATCH($A1351,trading_days!G$1:G$19999,0),0)=0,WEEKDAY($A1351,2)&lt;=5)</f>
        <v>0</v>
      </c>
    </row>
    <row r="1352" spans="1:2" hidden="1" x14ac:dyDescent="0.2">
      <c r="A1352" s="2">
        <f t="shared" si="21"/>
        <v>34508</v>
      </c>
      <c r="B1352" s="1" t="b">
        <f>AND(IFERROR(MATCH($A1352,trading_days!G$1:G$19999,0),0)=0,WEEKDAY($A1352,2)&lt;=5)</f>
        <v>0</v>
      </c>
    </row>
    <row r="1353" spans="1:2" hidden="1" x14ac:dyDescent="0.2">
      <c r="A1353" s="2">
        <f t="shared" si="21"/>
        <v>34509</v>
      </c>
      <c r="B1353" s="1" t="b">
        <f>AND(IFERROR(MATCH($A1353,trading_days!G$1:G$19999,0),0)=0,WEEKDAY($A1353,2)&lt;=5)</f>
        <v>0</v>
      </c>
    </row>
    <row r="1354" spans="1:2" hidden="1" x14ac:dyDescent="0.2">
      <c r="A1354" s="2">
        <f t="shared" si="21"/>
        <v>34510</v>
      </c>
      <c r="B1354" s="1" t="b">
        <f>AND(IFERROR(MATCH($A1354,trading_days!G$1:G$19999,0),0)=0,WEEKDAY($A1354,2)&lt;=5)</f>
        <v>0</v>
      </c>
    </row>
    <row r="1355" spans="1:2" hidden="1" x14ac:dyDescent="0.2">
      <c r="A1355" s="2">
        <f t="shared" si="21"/>
        <v>34511</v>
      </c>
      <c r="B1355" s="1" t="b">
        <f>AND(IFERROR(MATCH($A1355,trading_days!G$1:G$19999,0),0)=0,WEEKDAY($A1355,2)&lt;=5)</f>
        <v>0</v>
      </c>
    </row>
    <row r="1356" spans="1:2" hidden="1" x14ac:dyDescent="0.2">
      <c r="A1356" s="2">
        <f t="shared" si="21"/>
        <v>34512</v>
      </c>
      <c r="B1356" s="1" t="b">
        <f>AND(IFERROR(MATCH($A1356,trading_days!G$1:G$19999,0),0)=0,WEEKDAY($A1356,2)&lt;=5)</f>
        <v>0</v>
      </c>
    </row>
    <row r="1357" spans="1:2" hidden="1" x14ac:dyDescent="0.2">
      <c r="A1357" s="2">
        <f t="shared" si="21"/>
        <v>34513</v>
      </c>
      <c r="B1357" s="1" t="b">
        <f>AND(IFERROR(MATCH($A1357,trading_days!G$1:G$19999,0),0)=0,WEEKDAY($A1357,2)&lt;=5)</f>
        <v>0</v>
      </c>
    </row>
    <row r="1358" spans="1:2" hidden="1" x14ac:dyDescent="0.2">
      <c r="A1358" s="2">
        <f t="shared" si="21"/>
        <v>34514</v>
      </c>
      <c r="B1358" s="1" t="b">
        <f>AND(IFERROR(MATCH($A1358,trading_days!G$1:G$19999,0),0)=0,WEEKDAY($A1358,2)&lt;=5)</f>
        <v>0</v>
      </c>
    </row>
    <row r="1359" spans="1:2" hidden="1" x14ac:dyDescent="0.2">
      <c r="A1359" s="2">
        <f t="shared" si="21"/>
        <v>34515</v>
      </c>
      <c r="B1359" s="1" t="b">
        <f>AND(IFERROR(MATCH($A1359,trading_days!G$1:G$19999,0),0)=0,WEEKDAY($A1359,2)&lt;=5)</f>
        <v>0</v>
      </c>
    </row>
    <row r="1360" spans="1:2" hidden="1" x14ac:dyDescent="0.2">
      <c r="A1360" s="2">
        <f t="shared" si="21"/>
        <v>34516</v>
      </c>
      <c r="B1360" s="1" t="b">
        <f>AND(IFERROR(MATCH($A1360,trading_days!G$1:G$19999,0),0)=0,WEEKDAY($A1360,2)&lt;=5)</f>
        <v>0</v>
      </c>
    </row>
    <row r="1361" spans="1:2" hidden="1" x14ac:dyDescent="0.2">
      <c r="A1361" s="2">
        <f t="shared" si="21"/>
        <v>34517</v>
      </c>
      <c r="B1361" s="1" t="b">
        <f>AND(IFERROR(MATCH($A1361,trading_days!G$1:G$19999,0),0)=0,WEEKDAY($A1361,2)&lt;=5)</f>
        <v>0</v>
      </c>
    </row>
    <row r="1362" spans="1:2" hidden="1" x14ac:dyDescent="0.2">
      <c r="A1362" s="2">
        <f t="shared" si="21"/>
        <v>34518</v>
      </c>
      <c r="B1362" s="1" t="b">
        <f>AND(IFERROR(MATCH($A1362,trading_days!G$1:G$19999,0),0)=0,WEEKDAY($A1362,2)&lt;=5)</f>
        <v>0</v>
      </c>
    </row>
    <row r="1363" spans="1:2" hidden="1" x14ac:dyDescent="0.2">
      <c r="A1363" s="2">
        <f t="shared" si="21"/>
        <v>34519</v>
      </c>
      <c r="B1363" s="1" t="b">
        <f>AND(IFERROR(MATCH($A1363,trading_days!G$1:G$19999,0),0)=0,WEEKDAY($A1363,2)&lt;=5)</f>
        <v>0</v>
      </c>
    </row>
    <row r="1364" spans="1:2" hidden="1" x14ac:dyDescent="0.2">
      <c r="A1364" s="2">
        <f t="shared" si="21"/>
        <v>34520</v>
      </c>
      <c r="B1364" s="1" t="b">
        <f>AND(IFERROR(MATCH($A1364,trading_days!G$1:G$19999,0),0)=0,WEEKDAY($A1364,2)&lt;=5)</f>
        <v>0</v>
      </c>
    </row>
    <row r="1365" spans="1:2" hidden="1" x14ac:dyDescent="0.2">
      <c r="A1365" s="2">
        <f t="shared" si="21"/>
        <v>34521</v>
      </c>
      <c r="B1365" s="1" t="b">
        <f>AND(IFERROR(MATCH($A1365,trading_days!G$1:G$19999,0),0)=0,WEEKDAY($A1365,2)&lt;=5)</f>
        <v>0</v>
      </c>
    </row>
    <row r="1366" spans="1:2" hidden="1" x14ac:dyDescent="0.2">
      <c r="A1366" s="2">
        <f t="shared" si="21"/>
        <v>34522</v>
      </c>
      <c r="B1366" s="1" t="b">
        <f>AND(IFERROR(MATCH($A1366,trading_days!G$1:G$19999,0),0)=0,WEEKDAY($A1366,2)&lt;=5)</f>
        <v>0</v>
      </c>
    </row>
    <row r="1367" spans="1:2" hidden="1" x14ac:dyDescent="0.2">
      <c r="A1367" s="2">
        <f t="shared" si="21"/>
        <v>34523</v>
      </c>
      <c r="B1367" s="1" t="b">
        <f>AND(IFERROR(MATCH($A1367,trading_days!G$1:G$19999,0),0)=0,WEEKDAY($A1367,2)&lt;=5)</f>
        <v>0</v>
      </c>
    </row>
    <row r="1368" spans="1:2" hidden="1" x14ac:dyDescent="0.2">
      <c r="A1368" s="2">
        <f t="shared" si="21"/>
        <v>34524</v>
      </c>
      <c r="B1368" s="1" t="b">
        <f>AND(IFERROR(MATCH($A1368,trading_days!G$1:G$19999,0),0)=0,WEEKDAY($A1368,2)&lt;=5)</f>
        <v>0</v>
      </c>
    </row>
    <row r="1369" spans="1:2" hidden="1" x14ac:dyDescent="0.2">
      <c r="A1369" s="2">
        <f t="shared" si="21"/>
        <v>34525</v>
      </c>
      <c r="B1369" s="1" t="b">
        <f>AND(IFERROR(MATCH($A1369,trading_days!G$1:G$19999,0),0)=0,WEEKDAY($A1369,2)&lt;=5)</f>
        <v>0</v>
      </c>
    </row>
    <row r="1370" spans="1:2" hidden="1" x14ac:dyDescent="0.2">
      <c r="A1370" s="2">
        <f t="shared" si="21"/>
        <v>34526</v>
      </c>
      <c r="B1370" s="1" t="b">
        <f>AND(IFERROR(MATCH($A1370,trading_days!G$1:G$19999,0),0)=0,WEEKDAY($A1370,2)&lt;=5)</f>
        <v>0</v>
      </c>
    </row>
    <row r="1371" spans="1:2" hidden="1" x14ac:dyDescent="0.2">
      <c r="A1371" s="2">
        <f t="shared" si="21"/>
        <v>34527</v>
      </c>
      <c r="B1371" s="1" t="b">
        <f>AND(IFERROR(MATCH($A1371,trading_days!G$1:G$19999,0),0)=0,WEEKDAY($A1371,2)&lt;=5)</f>
        <v>0</v>
      </c>
    </row>
    <row r="1372" spans="1:2" hidden="1" x14ac:dyDescent="0.2">
      <c r="A1372" s="2">
        <f t="shared" si="21"/>
        <v>34528</v>
      </c>
      <c r="B1372" s="1" t="b">
        <f>AND(IFERROR(MATCH($A1372,trading_days!G$1:G$19999,0),0)=0,WEEKDAY($A1372,2)&lt;=5)</f>
        <v>0</v>
      </c>
    </row>
    <row r="1373" spans="1:2" hidden="1" x14ac:dyDescent="0.2">
      <c r="A1373" s="2">
        <f t="shared" si="21"/>
        <v>34529</v>
      </c>
      <c r="B1373" s="1" t="b">
        <f>AND(IFERROR(MATCH($A1373,trading_days!G$1:G$19999,0),0)=0,WEEKDAY($A1373,2)&lt;=5)</f>
        <v>0</v>
      </c>
    </row>
    <row r="1374" spans="1:2" hidden="1" x14ac:dyDescent="0.2">
      <c r="A1374" s="2">
        <f t="shared" si="21"/>
        <v>34530</v>
      </c>
      <c r="B1374" s="1" t="b">
        <f>AND(IFERROR(MATCH($A1374,trading_days!G$1:G$19999,0),0)=0,WEEKDAY($A1374,2)&lt;=5)</f>
        <v>0</v>
      </c>
    </row>
    <row r="1375" spans="1:2" hidden="1" x14ac:dyDescent="0.2">
      <c r="A1375" s="2">
        <f t="shared" si="21"/>
        <v>34531</v>
      </c>
      <c r="B1375" s="1" t="b">
        <f>AND(IFERROR(MATCH($A1375,trading_days!G$1:G$19999,0),0)=0,WEEKDAY($A1375,2)&lt;=5)</f>
        <v>0</v>
      </c>
    </row>
    <row r="1376" spans="1:2" hidden="1" x14ac:dyDescent="0.2">
      <c r="A1376" s="2">
        <f t="shared" si="21"/>
        <v>34532</v>
      </c>
      <c r="B1376" s="1" t="b">
        <f>AND(IFERROR(MATCH($A1376,trading_days!G$1:G$19999,0),0)=0,WEEKDAY($A1376,2)&lt;=5)</f>
        <v>0</v>
      </c>
    </row>
    <row r="1377" spans="1:2" hidden="1" x14ac:dyDescent="0.2">
      <c r="A1377" s="2">
        <f t="shared" si="21"/>
        <v>34533</v>
      </c>
      <c r="B1377" s="1" t="b">
        <f>AND(IFERROR(MATCH($A1377,trading_days!G$1:G$19999,0),0)=0,WEEKDAY($A1377,2)&lt;=5)</f>
        <v>0</v>
      </c>
    </row>
    <row r="1378" spans="1:2" hidden="1" x14ac:dyDescent="0.2">
      <c r="A1378" s="2">
        <f t="shared" si="21"/>
        <v>34534</v>
      </c>
      <c r="B1378" s="1" t="b">
        <f>AND(IFERROR(MATCH($A1378,trading_days!G$1:G$19999,0),0)=0,WEEKDAY($A1378,2)&lt;=5)</f>
        <v>0</v>
      </c>
    </row>
    <row r="1379" spans="1:2" hidden="1" x14ac:dyDescent="0.2">
      <c r="A1379" s="2">
        <f t="shared" si="21"/>
        <v>34535</v>
      </c>
      <c r="B1379" s="1" t="b">
        <f>AND(IFERROR(MATCH($A1379,trading_days!G$1:G$19999,0),0)=0,WEEKDAY($A1379,2)&lt;=5)</f>
        <v>0</v>
      </c>
    </row>
    <row r="1380" spans="1:2" hidden="1" x14ac:dyDescent="0.2">
      <c r="A1380" s="2">
        <f t="shared" si="21"/>
        <v>34536</v>
      </c>
      <c r="B1380" s="1" t="b">
        <f>AND(IFERROR(MATCH($A1380,trading_days!G$1:G$19999,0),0)=0,WEEKDAY($A1380,2)&lt;=5)</f>
        <v>0</v>
      </c>
    </row>
    <row r="1381" spans="1:2" hidden="1" x14ac:dyDescent="0.2">
      <c r="A1381" s="2">
        <f t="shared" si="21"/>
        <v>34537</v>
      </c>
      <c r="B1381" s="1" t="b">
        <f>AND(IFERROR(MATCH($A1381,trading_days!G$1:G$19999,0),0)=0,WEEKDAY($A1381,2)&lt;=5)</f>
        <v>0</v>
      </c>
    </row>
    <row r="1382" spans="1:2" hidden="1" x14ac:dyDescent="0.2">
      <c r="A1382" s="2">
        <f t="shared" si="21"/>
        <v>34538</v>
      </c>
      <c r="B1382" s="1" t="b">
        <f>AND(IFERROR(MATCH($A1382,trading_days!G$1:G$19999,0),0)=0,WEEKDAY($A1382,2)&lt;=5)</f>
        <v>0</v>
      </c>
    </row>
    <row r="1383" spans="1:2" hidden="1" x14ac:dyDescent="0.2">
      <c r="A1383" s="2">
        <f t="shared" si="21"/>
        <v>34539</v>
      </c>
      <c r="B1383" s="1" t="b">
        <f>AND(IFERROR(MATCH($A1383,trading_days!G$1:G$19999,0),0)=0,WEEKDAY($A1383,2)&lt;=5)</f>
        <v>0</v>
      </c>
    </row>
    <row r="1384" spans="1:2" hidden="1" x14ac:dyDescent="0.2">
      <c r="A1384" s="2">
        <f t="shared" si="21"/>
        <v>34540</v>
      </c>
      <c r="B1384" s="1" t="b">
        <f>AND(IFERROR(MATCH($A1384,trading_days!G$1:G$19999,0),0)=0,WEEKDAY($A1384,2)&lt;=5)</f>
        <v>0</v>
      </c>
    </row>
    <row r="1385" spans="1:2" hidden="1" x14ac:dyDescent="0.2">
      <c r="A1385" s="2">
        <f t="shared" si="21"/>
        <v>34541</v>
      </c>
      <c r="B1385" s="1" t="b">
        <f>AND(IFERROR(MATCH($A1385,trading_days!G$1:G$19999,0),0)=0,WEEKDAY($A1385,2)&lt;=5)</f>
        <v>0</v>
      </c>
    </row>
    <row r="1386" spans="1:2" hidden="1" x14ac:dyDescent="0.2">
      <c r="A1386" s="2">
        <f t="shared" si="21"/>
        <v>34542</v>
      </c>
      <c r="B1386" s="1" t="b">
        <f>AND(IFERROR(MATCH($A1386,trading_days!G$1:G$19999,0),0)=0,WEEKDAY($A1386,2)&lt;=5)</f>
        <v>0</v>
      </c>
    </row>
    <row r="1387" spans="1:2" hidden="1" x14ac:dyDescent="0.2">
      <c r="A1387" s="2">
        <f t="shared" si="21"/>
        <v>34543</v>
      </c>
      <c r="B1387" s="1" t="b">
        <f>AND(IFERROR(MATCH($A1387,trading_days!G$1:G$19999,0),0)=0,WEEKDAY($A1387,2)&lt;=5)</f>
        <v>0</v>
      </c>
    </row>
    <row r="1388" spans="1:2" hidden="1" x14ac:dyDescent="0.2">
      <c r="A1388" s="2">
        <f t="shared" si="21"/>
        <v>34544</v>
      </c>
      <c r="B1388" s="1" t="b">
        <f>AND(IFERROR(MATCH($A1388,trading_days!G$1:G$19999,0),0)=0,WEEKDAY($A1388,2)&lt;=5)</f>
        <v>0</v>
      </c>
    </row>
    <row r="1389" spans="1:2" hidden="1" x14ac:dyDescent="0.2">
      <c r="A1389" s="2">
        <f t="shared" si="21"/>
        <v>34545</v>
      </c>
      <c r="B1389" s="1" t="b">
        <f>AND(IFERROR(MATCH($A1389,trading_days!G$1:G$19999,0),0)=0,WEEKDAY($A1389,2)&lt;=5)</f>
        <v>0</v>
      </c>
    </row>
    <row r="1390" spans="1:2" hidden="1" x14ac:dyDescent="0.2">
      <c r="A1390" s="2">
        <f t="shared" si="21"/>
        <v>34546</v>
      </c>
      <c r="B1390" s="1" t="b">
        <f>AND(IFERROR(MATCH($A1390,trading_days!G$1:G$19999,0),0)=0,WEEKDAY($A1390,2)&lt;=5)</f>
        <v>0</v>
      </c>
    </row>
    <row r="1391" spans="1:2" hidden="1" x14ac:dyDescent="0.2">
      <c r="A1391" s="2">
        <f t="shared" si="21"/>
        <v>34547</v>
      </c>
      <c r="B1391" s="1" t="b">
        <f>AND(IFERROR(MATCH($A1391,trading_days!G$1:G$19999,0),0)=0,WEEKDAY($A1391,2)&lt;=5)</f>
        <v>0</v>
      </c>
    </row>
    <row r="1392" spans="1:2" hidden="1" x14ac:dyDescent="0.2">
      <c r="A1392" s="2">
        <f t="shared" si="21"/>
        <v>34548</v>
      </c>
      <c r="B1392" s="1" t="b">
        <f>AND(IFERROR(MATCH($A1392,trading_days!G$1:G$19999,0),0)=0,WEEKDAY($A1392,2)&lt;=5)</f>
        <v>0</v>
      </c>
    </row>
    <row r="1393" spans="1:2" hidden="1" x14ac:dyDescent="0.2">
      <c r="A1393" s="2">
        <f t="shared" si="21"/>
        <v>34549</v>
      </c>
      <c r="B1393" s="1" t="b">
        <f>AND(IFERROR(MATCH($A1393,trading_days!G$1:G$19999,0),0)=0,WEEKDAY($A1393,2)&lt;=5)</f>
        <v>0</v>
      </c>
    </row>
    <row r="1394" spans="1:2" hidden="1" x14ac:dyDescent="0.2">
      <c r="A1394" s="2">
        <f t="shared" si="21"/>
        <v>34550</v>
      </c>
      <c r="B1394" s="1" t="b">
        <f>AND(IFERROR(MATCH($A1394,trading_days!G$1:G$19999,0),0)=0,WEEKDAY($A1394,2)&lt;=5)</f>
        <v>0</v>
      </c>
    </row>
    <row r="1395" spans="1:2" hidden="1" x14ac:dyDescent="0.2">
      <c r="A1395" s="2">
        <f t="shared" si="21"/>
        <v>34551</v>
      </c>
      <c r="B1395" s="1" t="b">
        <f>AND(IFERROR(MATCH($A1395,trading_days!G$1:G$19999,0),0)=0,WEEKDAY($A1395,2)&lt;=5)</f>
        <v>0</v>
      </c>
    </row>
    <row r="1396" spans="1:2" hidden="1" x14ac:dyDescent="0.2">
      <c r="A1396" s="2">
        <f t="shared" si="21"/>
        <v>34552</v>
      </c>
      <c r="B1396" s="1" t="b">
        <f>AND(IFERROR(MATCH($A1396,trading_days!G$1:G$19999,0),0)=0,WEEKDAY($A1396,2)&lt;=5)</f>
        <v>0</v>
      </c>
    </row>
    <row r="1397" spans="1:2" hidden="1" x14ac:dyDescent="0.2">
      <c r="A1397" s="2">
        <f t="shared" si="21"/>
        <v>34553</v>
      </c>
      <c r="B1397" s="1" t="b">
        <f>AND(IFERROR(MATCH($A1397,trading_days!G$1:G$19999,0),0)=0,WEEKDAY($A1397,2)&lt;=5)</f>
        <v>0</v>
      </c>
    </row>
    <row r="1398" spans="1:2" hidden="1" x14ac:dyDescent="0.2">
      <c r="A1398" s="2">
        <f t="shared" si="21"/>
        <v>34554</v>
      </c>
      <c r="B1398" s="1" t="b">
        <f>AND(IFERROR(MATCH($A1398,trading_days!G$1:G$19999,0),0)=0,WEEKDAY($A1398,2)&lt;=5)</f>
        <v>0</v>
      </c>
    </row>
    <row r="1399" spans="1:2" hidden="1" x14ac:dyDescent="0.2">
      <c r="A1399" s="2">
        <f t="shared" si="21"/>
        <v>34555</v>
      </c>
      <c r="B1399" s="1" t="b">
        <f>AND(IFERROR(MATCH($A1399,trading_days!G$1:G$19999,0),0)=0,WEEKDAY($A1399,2)&lt;=5)</f>
        <v>0</v>
      </c>
    </row>
    <row r="1400" spans="1:2" hidden="1" x14ac:dyDescent="0.2">
      <c r="A1400" s="2">
        <f t="shared" si="21"/>
        <v>34556</v>
      </c>
      <c r="B1400" s="1" t="b">
        <f>AND(IFERROR(MATCH($A1400,trading_days!G$1:G$19999,0),0)=0,WEEKDAY($A1400,2)&lt;=5)</f>
        <v>0</v>
      </c>
    </row>
    <row r="1401" spans="1:2" hidden="1" x14ac:dyDescent="0.2">
      <c r="A1401" s="2">
        <f t="shared" si="21"/>
        <v>34557</v>
      </c>
      <c r="B1401" s="1" t="b">
        <f>AND(IFERROR(MATCH($A1401,trading_days!G$1:G$19999,0),0)=0,WEEKDAY($A1401,2)&lt;=5)</f>
        <v>0</v>
      </c>
    </row>
    <row r="1402" spans="1:2" hidden="1" x14ac:dyDescent="0.2">
      <c r="A1402" s="2">
        <f t="shared" si="21"/>
        <v>34558</v>
      </c>
      <c r="B1402" s="1" t="b">
        <f>AND(IFERROR(MATCH($A1402,trading_days!G$1:G$19999,0),0)=0,WEEKDAY($A1402,2)&lt;=5)</f>
        <v>0</v>
      </c>
    </row>
    <row r="1403" spans="1:2" hidden="1" x14ac:dyDescent="0.2">
      <c r="A1403" s="2">
        <f t="shared" si="21"/>
        <v>34559</v>
      </c>
      <c r="B1403" s="1" t="b">
        <f>AND(IFERROR(MATCH($A1403,trading_days!G$1:G$19999,0),0)=0,WEEKDAY($A1403,2)&lt;=5)</f>
        <v>0</v>
      </c>
    </row>
    <row r="1404" spans="1:2" hidden="1" x14ac:dyDescent="0.2">
      <c r="A1404" s="2">
        <f t="shared" si="21"/>
        <v>34560</v>
      </c>
      <c r="B1404" s="1" t="b">
        <f>AND(IFERROR(MATCH($A1404,trading_days!G$1:G$19999,0),0)=0,WEEKDAY($A1404,2)&lt;=5)</f>
        <v>0</v>
      </c>
    </row>
    <row r="1405" spans="1:2" hidden="1" x14ac:dyDescent="0.2">
      <c r="A1405" s="2">
        <f t="shared" si="21"/>
        <v>34561</v>
      </c>
      <c r="B1405" s="1" t="b">
        <f>AND(IFERROR(MATCH($A1405,trading_days!G$1:G$19999,0),0)=0,WEEKDAY($A1405,2)&lt;=5)</f>
        <v>0</v>
      </c>
    </row>
    <row r="1406" spans="1:2" hidden="1" x14ac:dyDescent="0.2">
      <c r="A1406" s="2">
        <f t="shared" si="21"/>
        <v>34562</v>
      </c>
      <c r="B1406" s="1" t="b">
        <f>AND(IFERROR(MATCH($A1406,trading_days!G$1:G$19999,0),0)=0,WEEKDAY($A1406,2)&lt;=5)</f>
        <v>0</v>
      </c>
    </row>
    <row r="1407" spans="1:2" hidden="1" x14ac:dyDescent="0.2">
      <c r="A1407" s="2">
        <f t="shared" si="21"/>
        <v>34563</v>
      </c>
      <c r="B1407" s="1" t="b">
        <f>AND(IFERROR(MATCH($A1407,trading_days!G$1:G$19999,0),0)=0,WEEKDAY($A1407,2)&lt;=5)</f>
        <v>0</v>
      </c>
    </row>
    <row r="1408" spans="1:2" hidden="1" x14ac:dyDescent="0.2">
      <c r="A1408" s="2">
        <f t="shared" si="21"/>
        <v>34564</v>
      </c>
      <c r="B1408" s="1" t="b">
        <f>AND(IFERROR(MATCH($A1408,trading_days!G$1:G$19999,0),0)=0,WEEKDAY($A1408,2)&lt;=5)</f>
        <v>0</v>
      </c>
    </row>
    <row r="1409" spans="1:2" hidden="1" x14ac:dyDescent="0.2">
      <c r="A1409" s="2">
        <f t="shared" si="21"/>
        <v>34565</v>
      </c>
      <c r="B1409" s="1" t="b">
        <f>AND(IFERROR(MATCH($A1409,trading_days!G$1:G$19999,0),0)=0,WEEKDAY($A1409,2)&lt;=5)</f>
        <v>0</v>
      </c>
    </row>
    <row r="1410" spans="1:2" hidden="1" x14ac:dyDescent="0.2">
      <c r="A1410" s="2">
        <f t="shared" si="21"/>
        <v>34566</v>
      </c>
      <c r="B1410" s="1" t="b">
        <f>AND(IFERROR(MATCH($A1410,trading_days!G$1:G$19999,0),0)=0,WEEKDAY($A1410,2)&lt;=5)</f>
        <v>0</v>
      </c>
    </row>
    <row r="1411" spans="1:2" hidden="1" x14ac:dyDescent="0.2">
      <c r="A1411" s="2">
        <f t="shared" ref="A1411:A1474" si="22">A1410+1</f>
        <v>34567</v>
      </c>
      <c r="B1411" s="1" t="b">
        <f>AND(IFERROR(MATCH($A1411,trading_days!G$1:G$19999,0),0)=0,WEEKDAY($A1411,2)&lt;=5)</f>
        <v>0</v>
      </c>
    </row>
    <row r="1412" spans="1:2" hidden="1" x14ac:dyDescent="0.2">
      <c r="A1412" s="2">
        <f t="shared" si="22"/>
        <v>34568</v>
      </c>
      <c r="B1412" s="1" t="b">
        <f>AND(IFERROR(MATCH($A1412,trading_days!G$1:G$19999,0),0)=0,WEEKDAY($A1412,2)&lt;=5)</f>
        <v>0</v>
      </c>
    </row>
    <row r="1413" spans="1:2" hidden="1" x14ac:dyDescent="0.2">
      <c r="A1413" s="2">
        <f t="shared" si="22"/>
        <v>34569</v>
      </c>
      <c r="B1413" s="1" t="b">
        <f>AND(IFERROR(MATCH($A1413,trading_days!G$1:G$19999,0),0)=0,WEEKDAY($A1413,2)&lt;=5)</f>
        <v>0</v>
      </c>
    </row>
    <row r="1414" spans="1:2" hidden="1" x14ac:dyDescent="0.2">
      <c r="A1414" s="2">
        <f t="shared" si="22"/>
        <v>34570</v>
      </c>
      <c r="B1414" s="1" t="b">
        <f>AND(IFERROR(MATCH($A1414,trading_days!G$1:G$19999,0),0)=0,WEEKDAY($A1414,2)&lt;=5)</f>
        <v>0</v>
      </c>
    </row>
    <row r="1415" spans="1:2" hidden="1" x14ac:dyDescent="0.2">
      <c r="A1415" s="2">
        <f t="shared" si="22"/>
        <v>34571</v>
      </c>
      <c r="B1415" s="1" t="b">
        <f>AND(IFERROR(MATCH($A1415,trading_days!G$1:G$19999,0),0)=0,WEEKDAY($A1415,2)&lt;=5)</f>
        <v>0</v>
      </c>
    </row>
    <row r="1416" spans="1:2" hidden="1" x14ac:dyDescent="0.2">
      <c r="A1416" s="2">
        <f t="shared" si="22"/>
        <v>34572</v>
      </c>
      <c r="B1416" s="1" t="b">
        <f>AND(IFERROR(MATCH($A1416,trading_days!G$1:G$19999,0),0)=0,WEEKDAY($A1416,2)&lt;=5)</f>
        <v>0</v>
      </c>
    </row>
    <row r="1417" spans="1:2" hidden="1" x14ac:dyDescent="0.2">
      <c r="A1417" s="2">
        <f t="shared" si="22"/>
        <v>34573</v>
      </c>
      <c r="B1417" s="1" t="b">
        <f>AND(IFERROR(MATCH($A1417,trading_days!G$1:G$19999,0),0)=0,WEEKDAY($A1417,2)&lt;=5)</f>
        <v>0</v>
      </c>
    </row>
    <row r="1418" spans="1:2" hidden="1" x14ac:dyDescent="0.2">
      <c r="A1418" s="2">
        <f t="shared" si="22"/>
        <v>34574</v>
      </c>
      <c r="B1418" s="1" t="b">
        <f>AND(IFERROR(MATCH($A1418,trading_days!G$1:G$19999,0),0)=0,WEEKDAY($A1418,2)&lt;=5)</f>
        <v>0</v>
      </c>
    </row>
    <row r="1419" spans="1:2" hidden="1" x14ac:dyDescent="0.2">
      <c r="A1419" s="2">
        <f t="shared" si="22"/>
        <v>34575</v>
      </c>
      <c r="B1419" s="1" t="b">
        <f>AND(IFERROR(MATCH($A1419,trading_days!G$1:G$19999,0),0)=0,WEEKDAY($A1419,2)&lt;=5)</f>
        <v>0</v>
      </c>
    </row>
    <row r="1420" spans="1:2" hidden="1" x14ac:dyDescent="0.2">
      <c r="A1420" s="2">
        <f t="shared" si="22"/>
        <v>34576</v>
      </c>
      <c r="B1420" s="1" t="b">
        <f>AND(IFERROR(MATCH($A1420,trading_days!G$1:G$19999,0),0)=0,WEEKDAY($A1420,2)&lt;=5)</f>
        <v>0</v>
      </c>
    </row>
    <row r="1421" spans="1:2" hidden="1" x14ac:dyDescent="0.2">
      <c r="A1421" s="2">
        <f t="shared" si="22"/>
        <v>34577</v>
      </c>
      <c r="B1421" s="1" t="b">
        <f>AND(IFERROR(MATCH($A1421,trading_days!G$1:G$19999,0),0)=0,WEEKDAY($A1421,2)&lt;=5)</f>
        <v>0</v>
      </c>
    </row>
    <row r="1422" spans="1:2" hidden="1" x14ac:dyDescent="0.2">
      <c r="A1422" s="2">
        <f t="shared" si="22"/>
        <v>34578</v>
      </c>
      <c r="B1422" s="1" t="b">
        <f>AND(IFERROR(MATCH($A1422,trading_days!G$1:G$19999,0),0)=0,WEEKDAY($A1422,2)&lt;=5)</f>
        <v>0</v>
      </c>
    </row>
    <row r="1423" spans="1:2" hidden="1" x14ac:dyDescent="0.2">
      <c r="A1423" s="2">
        <f t="shared" si="22"/>
        <v>34579</v>
      </c>
      <c r="B1423" s="1" t="b">
        <f>AND(IFERROR(MATCH($A1423,trading_days!G$1:G$19999,0),0)=0,WEEKDAY($A1423,2)&lt;=5)</f>
        <v>0</v>
      </c>
    </row>
    <row r="1424" spans="1:2" hidden="1" x14ac:dyDescent="0.2">
      <c r="A1424" s="2">
        <f t="shared" si="22"/>
        <v>34580</v>
      </c>
      <c r="B1424" s="1" t="b">
        <f>AND(IFERROR(MATCH($A1424,trading_days!G$1:G$19999,0),0)=0,WEEKDAY($A1424,2)&lt;=5)</f>
        <v>0</v>
      </c>
    </row>
    <row r="1425" spans="1:2" hidden="1" x14ac:dyDescent="0.2">
      <c r="A1425" s="2">
        <f t="shared" si="22"/>
        <v>34581</v>
      </c>
      <c r="B1425" s="1" t="b">
        <f>AND(IFERROR(MATCH($A1425,trading_days!G$1:G$19999,0),0)=0,WEEKDAY($A1425,2)&lt;=5)</f>
        <v>0</v>
      </c>
    </row>
    <row r="1426" spans="1:2" hidden="1" x14ac:dyDescent="0.2">
      <c r="A1426" s="2">
        <f t="shared" si="22"/>
        <v>34582</v>
      </c>
      <c r="B1426" s="1" t="b">
        <f>AND(IFERROR(MATCH($A1426,trading_days!G$1:G$19999,0),0)=0,WEEKDAY($A1426,2)&lt;=5)</f>
        <v>0</v>
      </c>
    </row>
    <row r="1427" spans="1:2" hidden="1" x14ac:dyDescent="0.2">
      <c r="A1427" s="2">
        <f t="shared" si="22"/>
        <v>34583</v>
      </c>
      <c r="B1427" s="1" t="b">
        <f>AND(IFERROR(MATCH($A1427,trading_days!G$1:G$19999,0),0)=0,WEEKDAY($A1427,2)&lt;=5)</f>
        <v>0</v>
      </c>
    </row>
    <row r="1428" spans="1:2" hidden="1" x14ac:dyDescent="0.2">
      <c r="A1428" s="2">
        <f t="shared" si="22"/>
        <v>34584</v>
      </c>
      <c r="B1428" s="1" t="b">
        <f>AND(IFERROR(MATCH($A1428,trading_days!G$1:G$19999,0),0)=0,WEEKDAY($A1428,2)&lt;=5)</f>
        <v>0</v>
      </c>
    </row>
    <row r="1429" spans="1:2" hidden="1" x14ac:dyDescent="0.2">
      <c r="A1429" s="2">
        <f t="shared" si="22"/>
        <v>34585</v>
      </c>
      <c r="B1429" s="1" t="b">
        <f>AND(IFERROR(MATCH($A1429,trading_days!G$1:G$19999,0),0)=0,WEEKDAY($A1429,2)&lt;=5)</f>
        <v>0</v>
      </c>
    </row>
    <row r="1430" spans="1:2" hidden="1" x14ac:dyDescent="0.2">
      <c r="A1430" s="2">
        <f t="shared" si="22"/>
        <v>34586</v>
      </c>
      <c r="B1430" s="1" t="b">
        <f>AND(IFERROR(MATCH($A1430,trading_days!G$1:G$19999,0),0)=0,WEEKDAY($A1430,2)&lt;=5)</f>
        <v>0</v>
      </c>
    </row>
    <row r="1431" spans="1:2" hidden="1" x14ac:dyDescent="0.2">
      <c r="A1431" s="2">
        <f t="shared" si="22"/>
        <v>34587</v>
      </c>
      <c r="B1431" s="1" t="b">
        <f>AND(IFERROR(MATCH($A1431,trading_days!G$1:G$19999,0),0)=0,WEEKDAY($A1431,2)&lt;=5)</f>
        <v>0</v>
      </c>
    </row>
    <row r="1432" spans="1:2" hidden="1" x14ac:dyDescent="0.2">
      <c r="A1432" s="2">
        <f t="shared" si="22"/>
        <v>34588</v>
      </c>
      <c r="B1432" s="1" t="b">
        <f>AND(IFERROR(MATCH($A1432,trading_days!G$1:G$19999,0),0)=0,WEEKDAY($A1432,2)&lt;=5)</f>
        <v>0</v>
      </c>
    </row>
    <row r="1433" spans="1:2" hidden="1" x14ac:dyDescent="0.2">
      <c r="A1433" s="2">
        <f t="shared" si="22"/>
        <v>34589</v>
      </c>
      <c r="B1433" s="1" t="b">
        <f>AND(IFERROR(MATCH($A1433,trading_days!G$1:G$19999,0),0)=0,WEEKDAY($A1433,2)&lt;=5)</f>
        <v>0</v>
      </c>
    </row>
    <row r="1434" spans="1:2" hidden="1" x14ac:dyDescent="0.2">
      <c r="A1434" s="2">
        <f t="shared" si="22"/>
        <v>34590</v>
      </c>
      <c r="B1434" s="1" t="b">
        <f>AND(IFERROR(MATCH($A1434,trading_days!G$1:G$19999,0),0)=0,WEEKDAY($A1434,2)&lt;=5)</f>
        <v>0</v>
      </c>
    </row>
    <row r="1435" spans="1:2" hidden="1" x14ac:dyDescent="0.2">
      <c r="A1435" s="2">
        <f t="shared" si="22"/>
        <v>34591</v>
      </c>
      <c r="B1435" s="1" t="b">
        <f>AND(IFERROR(MATCH($A1435,trading_days!G$1:G$19999,0),0)=0,WEEKDAY($A1435,2)&lt;=5)</f>
        <v>0</v>
      </c>
    </row>
    <row r="1436" spans="1:2" hidden="1" x14ac:dyDescent="0.2">
      <c r="A1436" s="2">
        <f t="shared" si="22"/>
        <v>34592</v>
      </c>
      <c r="B1436" s="1" t="b">
        <f>AND(IFERROR(MATCH($A1436,trading_days!G$1:G$19999,0),0)=0,WEEKDAY($A1436,2)&lt;=5)</f>
        <v>0</v>
      </c>
    </row>
    <row r="1437" spans="1:2" hidden="1" x14ac:dyDescent="0.2">
      <c r="A1437" s="2">
        <f t="shared" si="22"/>
        <v>34593</v>
      </c>
      <c r="B1437" s="1" t="b">
        <f>AND(IFERROR(MATCH($A1437,trading_days!G$1:G$19999,0),0)=0,WEEKDAY($A1437,2)&lt;=5)</f>
        <v>0</v>
      </c>
    </row>
    <row r="1438" spans="1:2" hidden="1" x14ac:dyDescent="0.2">
      <c r="A1438" s="2">
        <f t="shared" si="22"/>
        <v>34594</v>
      </c>
      <c r="B1438" s="1" t="b">
        <f>AND(IFERROR(MATCH($A1438,trading_days!G$1:G$19999,0),0)=0,WEEKDAY($A1438,2)&lt;=5)</f>
        <v>0</v>
      </c>
    </row>
    <row r="1439" spans="1:2" hidden="1" x14ac:dyDescent="0.2">
      <c r="A1439" s="2">
        <f t="shared" si="22"/>
        <v>34595</v>
      </c>
      <c r="B1439" s="1" t="b">
        <f>AND(IFERROR(MATCH($A1439,trading_days!G$1:G$19999,0),0)=0,WEEKDAY($A1439,2)&lt;=5)</f>
        <v>0</v>
      </c>
    </row>
    <row r="1440" spans="1:2" hidden="1" x14ac:dyDescent="0.2">
      <c r="A1440" s="2">
        <f t="shared" si="22"/>
        <v>34596</v>
      </c>
      <c r="B1440" s="1" t="b">
        <f>AND(IFERROR(MATCH($A1440,trading_days!G$1:G$19999,0),0)=0,WEEKDAY($A1440,2)&lt;=5)</f>
        <v>0</v>
      </c>
    </row>
    <row r="1441" spans="1:2" hidden="1" x14ac:dyDescent="0.2">
      <c r="A1441" s="2">
        <f t="shared" si="22"/>
        <v>34597</v>
      </c>
      <c r="B1441" s="1" t="b">
        <f>AND(IFERROR(MATCH($A1441,trading_days!G$1:G$19999,0),0)=0,WEEKDAY($A1441,2)&lt;=5)</f>
        <v>0</v>
      </c>
    </row>
    <row r="1442" spans="1:2" hidden="1" x14ac:dyDescent="0.2">
      <c r="A1442" s="2">
        <f t="shared" si="22"/>
        <v>34598</v>
      </c>
      <c r="B1442" s="1" t="b">
        <f>AND(IFERROR(MATCH($A1442,trading_days!G$1:G$19999,0),0)=0,WEEKDAY($A1442,2)&lt;=5)</f>
        <v>0</v>
      </c>
    </row>
    <row r="1443" spans="1:2" hidden="1" x14ac:dyDescent="0.2">
      <c r="A1443" s="2">
        <f t="shared" si="22"/>
        <v>34599</v>
      </c>
      <c r="B1443" s="1" t="b">
        <f>AND(IFERROR(MATCH($A1443,trading_days!G$1:G$19999,0),0)=0,WEEKDAY($A1443,2)&lt;=5)</f>
        <v>0</v>
      </c>
    </row>
    <row r="1444" spans="1:2" hidden="1" x14ac:dyDescent="0.2">
      <c r="A1444" s="2">
        <f t="shared" si="22"/>
        <v>34600</v>
      </c>
      <c r="B1444" s="1" t="b">
        <f>AND(IFERROR(MATCH($A1444,trading_days!G$1:G$19999,0),0)=0,WEEKDAY($A1444,2)&lt;=5)</f>
        <v>0</v>
      </c>
    </row>
    <row r="1445" spans="1:2" hidden="1" x14ac:dyDescent="0.2">
      <c r="A1445" s="2">
        <f t="shared" si="22"/>
        <v>34601</v>
      </c>
      <c r="B1445" s="1" t="b">
        <f>AND(IFERROR(MATCH($A1445,trading_days!G$1:G$19999,0),0)=0,WEEKDAY($A1445,2)&lt;=5)</f>
        <v>0</v>
      </c>
    </row>
    <row r="1446" spans="1:2" hidden="1" x14ac:dyDescent="0.2">
      <c r="A1446" s="2">
        <f t="shared" si="22"/>
        <v>34602</v>
      </c>
      <c r="B1446" s="1" t="b">
        <f>AND(IFERROR(MATCH($A1446,trading_days!G$1:G$19999,0),0)=0,WEEKDAY($A1446,2)&lt;=5)</f>
        <v>0</v>
      </c>
    </row>
    <row r="1447" spans="1:2" hidden="1" x14ac:dyDescent="0.2">
      <c r="A1447" s="2">
        <f t="shared" si="22"/>
        <v>34603</v>
      </c>
      <c r="B1447" s="1" t="b">
        <f>AND(IFERROR(MATCH($A1447,trading_days!G$1:G$19999,0),0)=0,WEEKDAY($A1447,2)&lt;=5)</f>
        <v>0</v>
      </c>
    </row>
    <row r="1448" spans="1:2" hidden="1" x14ac:dyDescent="0.2">
      <c r="A1448" s="2">
        <f t="shared" si="22"/>
        <v>34604</v>
      </c>
      <c r="B1448" s="1" t="b">
        <f>AND(IFERROR(MATCH($A1448,trading_days!G$1:G$19999,0),0)=0,WEEKDAY($A1448,2)&lt;=5)</f>
        <v>0</v>
      </c>
    </row>
    <row r="1449" spans="1:2" hidden="1" x14ac:dyDescent="0.2">
      <c r="A1449" s="2">
        <f t="shared" si="22"/>
        <v>34605</v>
      </c>
      <c r="B1449" s="1" t="b">
        <f>AND(IFERROR(MATCH($A1449,trading_days!G$1:G$19999,0),0)=0,WEEKDAY($A1449,2)&lt;=5)</f>
        <v>0</v>
      </c>
    </row>
    <row r="1450" spans="1:2" hidden="1" x14ac:dyDescent="0.2">
      <c r="A1450" s="2">
        <f t="shared" si="22"/>
        <v>34606</v>
      </c>
      <c r="B1450" s="1" t="b">
        <f>AND(IFERROR(MATCH($A1450,trading_days!G$1:G$19999,0),0)=0,WEEKDAY($A1450,2)&lt;=5)</f>
        <v>0</v>
      </c>
    </row>
    <row r="1451" spans="1:2" hidden="1" x14ac:dyDescent="0.2">
      <c r="A1451" s="2">
        <f t="shared" si="22"/>
        <v>34607</v>
      </c>
      <c r="B1451" s="1" t="b">
        <f>AND(IFERROR(MATCH($A1451,trading_days!G$1:G$19999,0),0)=0,WEEKDAY($A1451,2)&lt;=5)</f>
        <v>0</v>
      </c>
    </row>
    <row r="1452" spans="1:2" hidden="1" x14ac:dyDescent="0.2">
      <c r="A1452" s="2">
        <f t="shared" si="22"/>
        <v>34608</v>
      </c>
      <c r="B1452" s="1" t="b">
        <f>AND(IFERROR(MATCH($A1452,trading_days!G$1:G$19999,0),0)=0,WEEKDAY($A1452,2)&lt;=5)</f>
        <v>0</v>
      </c>
    </row>
    <row r="1453" spans="1:2" hidden="1" x14ac:dyDescent="0.2">
      <c r="A1453" s="2">
        <f t="shared" si="22"/>
        <v>34609</v>
      </c>
      <c r="B1453" s="1" t="b">
        <f>AND(IFERROR(MATCH($A1453,trading_days!G$1:G$19999,0),0)=0,WEEKDAY($A1453,2)&lt;=5)</f>
        <v>0</v>
      </c>
    </row>
    <row r="1454" spans="1:2" x14ac:dyDescent="0.2">
      <c r="A1454" s="2">
        <f t="shared" si="22"/>
        <v>34610</v>
      </c>
      <c r="B1454" s="1" t="b">
        <f>AND(IFERROR(MATCH($A1454,trading_days!G$1:G$19999,0),0)=0,WEEKDAY($A1454,2)&lt;=5)</f>
        <v>1</v>
      </c>
    </row>
    <row r="1455" spans="1:2" x14ac:dyDescent="0.2">
      <c r="A1455" s="2">
        <f t="shared" si="22"/>
        <v>34611</v>
      </c>
      <c r="B1455" s="1" t="b">
        <f>AND(IFERROR(MATCH($A1455,trading_days!G$1:G$19999,0),0)=0,WEEKDAY($A1455,2)&lt;=5)</f>
        <v>1</v>
      </c>
    </row>
    <row r="1456" spans="1:2" hidden="1" x14ac:dyDescent="0.2">
      <c r="A1456" s="2">
        <f t="shared" si="22"/>
        <v>34612</v>
      </c>
      <c r="B1456" s="1" t="b">
        <f>AND(IFERROR(MATCH($A1456,trading_days!G$1:G$19999,0),0)=0,WEEKDAY($A1456,2)&lt;=5)</f>
        <v>0</v>
      </c>
    </row>
    <row r="1457" spans="1:2" hidden="1" x14ac:dyDescent="0.2">
      <c r="A1457" s="2">
        <f t="shared" si="22"/>
        <v>34613</v>
      </c>
      <c r="B1457" s="1" t="b">
        <f>AND(IFERROR(MATCH($A1457,trading_days!G$1:G$19999,0),0)=0,WEEKDAY($A1457,2)&lt;=5)</f>
        <v>0</v>
      </c>
    </row>
    <row r="1458" spans="1:2" hidden="1" x14ac:dyDescent="0.2">
      <c r="A1458" s="2">
        <f t="shared" si="22"/>
        <v>34614</v>
      </c>
      <c r="B1458" s="1" t="b">
        <f>AND(IFERROR(MATCH($A1458,trading_days!G$1:G$19999,0),0)=0,WEEKDAY($A1458,2)&lt;=5)</f>
        <v>0</v>
      </c>
    </row>
    <row r="1459" spans="1:2" hidden="1" x14ac:dyDescent="0.2">
      <c r="A1459" s="2">
        <f t="shared" si="22"/>
        <v>34615</v>
      </c>
      <c r="B1459" s="1" t="b">
        <f>AND(IFERROR(MATCH($A1459,trading_days!G$1:G$19999,0),0)=0,WEEKDAY($A1459,2)&lt;=5)</f>
        <v>0</v>
      </c>
    </row>
    <row r="1460" spans="1:2" hidden="1" x14ac:dyDescent="0.2">
      <c r="A1460" s="2">
        <f t="shared" si="22"/>
        <v>34616</v>
      </c>
      <c r="B1460" s="1" t="b">
        <f>AND(IFERROR(MATCH($A1460,trading_days!G$1:G$19999,0),0)=0,WEEKDAY($A1460,2)&lt;=5)</f>
        <v>0</v>
      </c>
    </row>
    <row r="1461" spans="1:2" hidden="1" x14ac:dyDescent="0.2">
      <c r="A1461" s="2">
        <f t="shared" si="22"/>
        <v>34617</v>
      </c>
      <c r="B1461" s="1" t="b">
        <f>AND(IFERROR(MATCH($A1461,trading_days!G$1:G$19999,0),0)=0,WEEKDAY($A1461,2)&lt;=5)</f>
        <v>0</v>
      </c>
    </row>
    <row r="1462" spans="1:2" hidden="1" x14ac:dyDescent="0.2">
      <c r="A1462" s="2">
        <f t="shared" si="22"/>
        <v>34618</v>
      </c>
      <c r="B1462" s="1" t="b">
        <f>AND(IFERROR(MATCH($A1462,trading_days!G$1:G$19999,0),0)=0,WEEKDAY($A1462,2)&lt;=5)</f>
        <v>0</v>
      </c>
    </row>
    <row r="1463" spans="1:2" hidden="1" x14ac:dyDescent="0.2">
      <c r="A1463" s="2">
        <f t="shared" si="22"/>
        <v>34619</v>
      </c>
      <c r="B1463" s="1" t="b">
        <f>AND(IFERROR(MATCH($A1463,trading_days!G$1:G$19999,0),0)=0,WEEKDAY($A1463,2)&lt;=5)</f>
        <v>0</v>
      </c>
    </row>
    <row r="1464" spans="1:2" hidden="1" x14ac:dyDescent="0.2">
      <c r="A1464" s="2">
        <f t="shared" si="22"/>
        <v>34620</v>
      </c>
      <c r="B1464" s="1" t="b">
        <f>AND(IFERROR(MATCH($A1464,trading_days!G$1:G$19999,0),0)=0,WEEKDAY($A1464,2)&lt;=5)</f>
        <v>0</v>
      </c>
    </row>
    <row r="1465" spans="1:2" hidden="1" x14ac:dyDescent="0.2">
      <c r="A1465" s="2">
        <f t="shared" si="22"/>
        <v>34621</v>
      </c>
      <c r="B1465" s="1" t="b">
        <f>AND(IFERROR(MATCH($A1465,trading_days!G$1:G$19999,0),0)=0,WEEKDAY($A1465,2)&lt;=5)</f>
        <v>0</v>
      </c>
    </row>
    <row r="1466" spans="1:2" hidden="1" x14ac:dyDescent="0.2">
      <c r="A1466" s="2">
        <f t="shared" si="22"/>
        <v>34622</v>
      </c>
      <c r="B1466" s="1" t="b">
        <f>AND(IFERROR(MATCH($A1466,trading_days!G$1:G$19999,0),0)=0,WEEKDAY($A1466,2)&lt;=5)</f>
        <v>0</v>
      </c>
    </row>
    <row r="1467" spans="1:2" hidden="1" x14ac:dyDescent="0.2">
      <c r="A1467" s="2">
        <f t="shared" si="22"/>
        <v>34623</v>
      </c>
      <c r="B1467" s="1" t="b">
        <f>AND(IFERROR(MATCH($A1467,trading_days!G$1:G$19999,0),0)=0,WEEKDAY($A1467,2)&lt;=5)</f>
        <v>0</v>
      </c>
    </row>
    <row r="1468" spans="1:2" hidden="1" x14ac:dyDescent="0.2">
      <c r="A1468" s="2">
        <f t="shared" si="22"/>
        <v>34624</v>
      </c>
      <c r="B1468" s="1" t="b">
        <f>AND(IFERROR(MATCH($A1468,trading_days!G$1:G$19999,0),0)=0,WEEKDAY($A1468,2)&lt;=5)</f>
        <v>0</v>
      </c>
    </row>
    <row r="1469" spans="1:2" hidden="1" x14ac:dyDescent="0.2">
      <c r="A1469" s="2">
        <f t="shared" si="22"/>
        <v>34625</v>
      </c>
      <c r="B1469" s="1" t="b">
        <f>AND(IFERROR(MATCH($A1469,trading_days!G$1:G$19999,0),0)=0,WEEKDAY($A1469,2)&lt;=5)</f>
        <v>0</v>
      </c>
    </row>
    <row r="1470" spans="1:2" hidden="1" x14ac:dyDescent="0.2">
      <c r="A1470" s="2">
        <f t="shared" si="22"/>
        <v>34626</v>
      </c>
      <c r="B1470" s="1" t="b">
        <f>AND(IFERROR(MATCH($A1470,trading_days!G$1:G$19999,0),0)=0,WEEKDAY($A1470,2)&lt;=5)</f>
        <v>0</v>
      </c>
    </row>
    <row r="1471" spans="1:2" hidden="1" x14ac:dyDescent="0.2">
      <c r="A1471" s="2">
        <f t="shared" si="22"/>
        <v>34627</v>
      </c>
      <c r="B1471" s="1" t="b">
        <f>AND(IFERROR(MATCH($A1471,trading_days!G$1:G$19999,0),0)=0,WEEKDAY($A1471,2)&lt;=5)</f>
        <v>0</v>
      </c>
    </row>
    <row r="1472" spans="1:2" hidden="1" x14ac:dyDescent="0.2">
      <c r="A1472" s="2">
        <f t="shared" si="22"/>
        <v>34628</v>
      </c>
      <c r="B1472" s="1" t="b">
        <f>AND(IFERROR(MATCH($A1472,trading_days!G$1:G$19999,0),0)=0,WEEKDAY($A1472,2)&lt;=5)</f>
        <v>0</v>
      </c>
    </row>
    <row r="1473" spans="1:2" hidden="1" x14ac:dyDescent="0.2">
      <c r="A1473" s="2">
        <f t="shared" si="22"/>
        <v>34629</v>
      </c>
      <c r="B1473" s="1" t="b">
        <f>AND(IFERROR(MATCH($A1473,trading_days!G$1:G$19999,0),0)=0,WEEKDAY($A1473,2)&lt;=5)</f>
        <v>0</v>
      </c>
    </row>
    <row r="1474" spans="1:2" hidden="1" x14ac:dyDescent="0.2">
      <c r="A1474" s="2">
        <f t="shared" si="22"/>
        <v>34630</v>
      </c>
      <c r="B1474" s="1" t="b">
        <f>AND(IFERROR(MATCH($A1474,trading_days!G$1:G$19999,0),0)=0,WEEKDAY($A1474,2)&lt;=5)</f>
        <v>0</v>
      </c>
    </row>
    <row r="1475" spans="1:2" hidden="1" x14ac:dyDescent="0.2">
      <c r="A1475" s="2">
        <f t="shared" ref="A1475:A1538" si="23">A1474+1</f>
        <v>34631</v>
      </c>
      <c r="B1475" s="1" t="b">
        <f>AND(IFERROR(MATCH($A1475,trading_days!G$1:G$19999,0),0)=0,WEEKDAY($A1475,2)&lt;=5)</f>
        <v>0</v>
      </c>
    </row>
    <row r="1476" spans="1:2" hidden="1" x14ac:dyDescent="0.2">
      <c r="A1476" s="2">
        <f t="shared" si="23"/>
        <v>34632</v>
      </c>
      <c r="B1476" s="1" t="b">
        <f>AND(IFERROR(MATCH($A1476,trading_days!G$1:G$19999,0),0)=0,WEEKDAY($A1476,2)&lt;=5)</f>
        <v>0</v>
      </c>
    </row>
    <row r="1477" spans="1:2" hidden="1" x14ac:dyDescent="0.2">
      <c r="A1477" s="2">
        <f t="shared" si="23"/>
        <v>34633</v>
      </c>
      <c r="B1477" s="1" t="b">
        <f>AND(IFERROR(MATCH($A1477,trading_days!G$1:G$19999,0),0)=0,WEEKDAY($A1477,2)&lt;=5)</f>
        <v>0</v>
      </c>
    </row>
    <row r="1478" spans="1:2" hidden="1" x14ac:dyDescent="0.2">
      <c r="A1478" s="2">
        <f t="shared" si="23"/>
        <v>34634</v>
      </c>
      <c r="B1478" s="1" t="b">
        <f>AND(IFERROR(MATCH($A1478,trading_days!G$1:G$19999,0),0)=0,WEEKDAY($A1478,2)&lt;=5)</f>
        <v>0</v>
      </c>
    </row>
    <row r="1479" spans="1:2" hidden="1" x14ac:dyDescent="0.2">
      <c r="A1479" s="2">
        <f t="shared" si="23"/>
        <v>34635</v>
      </c>
      <c r="B1479" s="1" t="b">
        <f>AND(IFERROR(MATCH($A1479,trading_days!G$1:G$19999,0),0)=0,WEEKDAY($A1479,2)&lt;=5)</f>
        <v>0</v>
      </c>
    </row>
    <row r="1480" spans="1:2" hidden="1" x14ac:dyDescent="0.2">
      <c r="A1480" s="2">
        <f t="shared" si="23"/>
        <v>34636</v>
      </c>
      <c r="B1480" s="1" t="b">
        <f>AND(IFERROR(MATCH($A1480,trading_days!G$1:G$19999,0),0)=0,WEEKDAY($A1480,2)&lt;=5)</f>
        <v>0</v>
      </c>
    </row>
    <row r="1481" spans="1:2" hidden="1" x14ac:dyDescent="0.2">
      <c r="A1481" s="2">
        <f t="shared" si="23"/>
        <v>34637</v>
      </c>
      <c r="B1481" s="1" t="b">
        <f>AND(IFERROR(MATCH($A1481,trading_days!G$1:G$19999,0),0)=0,WEEKDAY($A1481,2)&lt;=5)</f>
        <v>0</v>
      </c>
    </row>
    <row r="1482" spans="1:2" hidden="1" x14ac:dyDescent="0.2">
      <c r="A1482" s="2">
        <f t="shared" si="23"/>
        <v>34638</v>
      </c>
      <c r="B1482" s="1" t="b">
        <f>AND(IFERROR(MATCH($A1482,trading_days!G$1:G$19999,0),0)=0,WEEKDAY($A1482,2)&lt;=5)</f>
        <v>0</v>
      </c>
    </row>
    <row r="1483" spans="1:2" hidden="1" x14ac:dyDescent="0.2">
      <c r="A1483" s="2">
        <f t="shared" si="23"/>
        <v>34639</v>
      </c>
      <c r="B1483" s="1" t="b">
        <f>AND(IFERROR(MATCH($A1483,trading_days!G$1:G$19999,0),0)=0,WEEKDAY($A1483,2)&lt;=5)</f>
        <v>0</v>
      </c>
    </row>
    <row r="1484" spans="1:2" hidden="1" x14ac:dyDescent="0.2">
      <c r="A1484" s="2">
        <f t="shared" si="23"/>
        <v>34640</v>
      </c>
      <c r="B1484" s="1" t="b">
        <f>AND(IFERROR(MATCH($A1484,trading_days!G$1:G$19999,0),0)=0,WEEKDAY($A1484,2)&lt;=5)</f>
        <v>0</v>
      </c>
    </row>
    <row r="1485" spans="1:2" hidden="1" x14ac:dyDescent="0.2">
      <c r="A1485" s="2">
        <f t="shared" si="23"/>
        <v>34641</v>
      </c>
      <c r="B1485" s="1" t="b">
        <f>AND(IFERROR(MATCH($A1485,trading_days!G$1:G$19999,0),0)=0,WEEKDAY($A1485,2)&lt;=5)</f>
        <v>0</v>
      </c>
    </row>
    <row r="1486" spans="1:2" hidden="1" x14ac:dyDescent="0.2">
      <c r="A1486" s="2">
        <f t="shared" si="23"/>
        <v>34642</v>
      </c>
      <c r="B1486" s="1" t="b">
        <f>AND(IFERROR(MATCH($A1486,trading_days!G$1:G$19999,0),0)=0,WEEKDAY($A1486,2)&lt;=5)</f>
        <v>0</v>
      </c>
    </row>
    <row r="1487" spans="1:2" hidden="1" x14ac:dyDescent="0.2">
      <c r="A1487" s="2">
        <f t="shared" si="23"/>
        <v>34643</v>
      </c>
      <c r="B1487" s="1" t="b">
        <f>AND(IFERROR(MATCH($A1487,trading_days!G$1:G$19999,0),0)=0,WEEKDAY($A1487,2)&lt;=5)</f>
        <v>0</v>
      </c>
    </row>
    <row r="1488" spans="1:2" hidden="1" x14ac:dyDescent="0.2">
      <c r="A1488" s="2">
        <f t="shared" si="23"/>
        <v>34644</v>
      </c>
      <c r="B1488" s="1" t="b">
        <f>AND(IFERROR(MATCH($A1488,trading_days!G$1:G$19999,0),0)=0,WEEKDAY($A1488,2)&lt;=5)</f>
        <v>0</v>
      </c>
    </row>
    <row r="1489" spans="1:2" hidden="1" x14ac:dyDescent="0.2">
      <c r="A1489" s="2">
        <f t="shared" si="23"/>
        <v>34645</v>
      </c>
      <c r="B1489" s="1" t="b">
        <f>AND(IFERROR(MATCH($A1489,trading_days!G$1:G$19999,0),0)=0,WEEKDAY($A1489,2)&lt;=5)</f>
        <v>0</v>
      </c>
    </row>
    <row r="1490" spans="1:2" hidden="1" x14ac:dyDescent="0.2">
      <c r="A1490" s="2">
        <f t="shared" si="23"/>
        <v>34646</v>
      </c>
      <c r="B1490" s="1" t="b">
        <f>AND(IFERROR(MATCH($A1490,trading_days!G$1:G$19999,0),0)=0,WEEKDAY($A1490,2)&lt;=5)</f>
        <v>0</v>
      </c>
    </row>
    <row r="1491" spans="1:2" hidden="1" x14ac:dyDescent="0.2">
      <c r="A1491" s="2">
        <f t="shared" si="23"/>
        <v>34647</v>
      </c>
      <c r="B1491" s="1" t="b">
        <f>AND(IFERROR(MATCH($A1491,trading_days!G$1:G$19999,0),0)=0,WEEKDAY($A1491,2)&lt;=5)</f>
        <v>0</v>
      </c>
    </row>
    <row r="1492" spans="1:2" hidden="1" x14ac:dyDescent="0.2">
      <c r="A1492" s="2">
        <f t="shared" si="23"/>
        <v>34648</v>
      </c>
      <c r="B1492" s="1" t="b">
        <f>AND(IFERROR(MATCH($A1492,trading_days!G$1:G$19999,0),0)=0,WEEKDAY($A1492,2)&lt;=5)</f>
        <v>0</v>
      </c>
    </row>
    <row r="1493" spans="1:2" hidden="1" x14ac:dyDescent="0.2">
      <c r="A1493" s="2">
        <f t="shared" si="23"/>
        <v>34649</v>
      </c>
      <c r="B1493" s="1" t="b">
        <f>AND(IFERROR(MATCH($A1493,trading_days!G$1:G$19999,0),0)=0,WEEKDAY($A1493,2)&lt;=5)</f>
        <v>0</v>
      </c>
    </row>
    <row r="1494" spans="1:2" hidden="1" x14ac:dyDescent="0.2">
      <c r="A1494" s="2">
        <f t="shared" si="23"/>
        <v>34650</v>
      </c>
      <c r="B1494" s="1" t="b">
        <f>AND(IFERROR(MATCH($A1494,trading_days!G$1:G$19999,0),0)=0,WEEKDAY($A1494,2)&lt;=5)</f>
        <v>0</v>
      </c>
    </row>
    <row r="1495" spans="1:2" hidden="1" x14ac:dyDescent="0.2">
      <c r="A1495" s="2">
        <f t="shared" si="23"/>
        <v>34651</v>
      </c>
      <c r="B1495" s="1" t="b">
        <f>AND(IFERROR(MATCH($A1495,trading_days!G$1:G$19999,0),0)=0,WEEKDAY($A1495,2)&lt;=5)</f>
        <v>0</v>
      </c>
    </row>
    <row r="1496" spans="1:2" hidden="1" x14ac:dyDescent="0.2">
      <c r="A1496" s="2">
        <f t="shared" si="23"/>
        <v>34652</v>
      </c>
      <c r="B1496" s="1" t="b">
        <f>AND(IFERROR(MATCH($A1496,trading_days!G$1:G$19999,0),0)=0,WEEKDAY($A1496,2)&lt;=5)</f>
        <v>0</v>
      </c>
    </row>
    <row r="1497" spans="1:2" hidden="1" x14ac:dyDescent="0.2">
      <c r="A1497" s="2">
        <f t="shared" si="23"/>
        <v>34653</v>
      </c>
      <c r="B1497" s="1" t="b">
        <f>AND(IFERROR(MATCH($A1497,trading_days!G$1:G$19999,0),0)=0,WEEKDAY($A1497,2)&lt;=5)</f>
        <v>0</v>
      </c>
    </row>
    <row r="1498" spans="1:2" hidden="1" x14ac:dyDescent="0.2">
      <c r="A1498" s="2">
        <f t="shared" si="23"/>
        <v>34654</v>
      </c>
      <c r="B1498" s="1" t="b">
        <f>AND(IFERROR(MATCH($A1498,trading_days!G$1:G$19999,0),0)=0,WEEKDAY($A1498,2)&lt;=5)</f>
        <v>0</v>
      </c>
    </row>
    <row r="1499" spans="1:2" hidden="1" x14ac:dyDescent="0.2">
      <c r="A1499" s="2">
        <f t="shared" si="23"/>
        <v>34655</v>
      </c>
      <c r="B1499" s="1" t="b">
        <f>AND(IFERROR(MATCH($A1499,trading_days!G$1:G$19999,0),0)=0,WEEKDAY($A1499,2)&lt;=5)</f>
        <v>0</v>
      </c>
    </row>
    <row r="1500" spans="1:2" hidden="1" x14ac:dyDescent="0.2">
      <c r="A1500" s="2">
        <f t="shared" si="23"/>
        <v>34656</v>
      </c>
      <c r="B1500" s="1" t="b">
        <f>AND(IFERROR(MATCH($A1500,trading_days!G$1:G$19999,0),0)=0,WEEKDAY($A1500,2)&lt;=5)</f>
        <v>0</v>
      </c>
    </row>
    <row r="1501" spans="1:2" hidden="1" x14ac:dyDescent="0.2">
      <c r="A1501" s="2">
        <f t="shared" si="23"/>
        <v>34657</v>
      </c>
      <c r="B1501" s="1" t="b">
        <f>AND(IFERROR(MATCH($A1501,trading_days!G$1:G$19999,0),0)=0,WEEKDAY($A1501,2)&lt;=5)</f>
        <v>0</v>
      </c>
    </row>
    <row r="1502" spans="1:2" hidden="1" x14ac:dyDescent="0.2">
      <c r="A1502" s="2">
        <f t="shared" si="23"/>
        <v>34658</v>
      </c>
      <c r="B1502" s="1" t="b">
        <f>AND(IFERROR(MATCH($A1502,trading_days!G$1:G$19999,0),0)=0,WEEKDAY($A1502,2)&lt;=5)</f>
        <v>0</v>
      </c>
    </row>
    <row r="1503" spans="1:2" hidden="1" x14ac:dyDescent="0.2">
      <c r="A1503" s="2">
        <f t="shared" si="23"/>
        <v>34659</v>
      </c>
      <c r="B1503" s="1" t="b">
        <f>AND(IFERROR(MATCH($A1503,trading_days!G$1:G$19999,0),0)=0,WEEKDAY($A1503,2)&lt;=5)</f>
        <v>0</v>
      </c>
    </row>
    <row r="1504" spans="1:2" hidden="1" x14ac:dyDescent="0.2">
      <c r="A1504" s="2">
        <f t="shared" si="23"/>
        <v>34660</v>
      </c>
      <c r="B1504" s="1" t="b">
        <f>AND(IFERROR(MATCH($A1504,trading_days!G$1:G$19999,0),0)=0,WEEKDAY($A1504,2)&lt;=5)</f>
        <v>0</v>
      </c>
    </row>
    <row r="1505" spans="1:2" hidden="1" x14ac:dyDescent="0.2">
      <c r="A1505" s="2">
        <f t="shared" si="23"/>
        <v>34661</v>
      </c>
      <c r="B1505" s="1" t="b">
        <f>AND(IFERROR(MATCH($A1505,trading_days!G$1:G$19999,0),0)=0,WEEKDAY($A1505,2)&lt;=5)</f>
        <v>0</v>
      </c>
    </row>
    <row r="1506" spans="1:2" hidden="1" x14ac:dyDescent="0.2">
      <c r="A1506" s="2">
        <f t="shared" si="23"/>
        <v>34662</v>
      </c>
      <c r="B1506" s="1" t="b">
        <f>AND(IFERROR(MATCH($A1506,trading_days!G$1:G$19999,0),0)=0,WEEKDAY($A1506,2)&lt;=5)</f>
        <v>0</v>
      </c>
    </row>
    <row r="1507" spans="1:2" hidden="1" x14ac:dyDescent="0.2">
      <c r="A1507" s="2">
        <f t="shared" si="23"/>
        <v>34663</v>
      </c>
      <c r="B1507" s="1" t="b">
        <f>AND(IFERROR(MATCH($A1507,trading_days!G$1:G$19999,0),0)=0,WEEKDAY($A1507,2)&lt;=5)</f>
        <v>0</v>
      </c>
    </row>
    <row r="1508" spans="1:2" hidden="1" x14ac:dyDescent="0.2">
      <c r="A1508" s="2">
        <f t="shared" si="23"/>
        <v>34664</v>
      </c>
      <c r="B1508" s="1" t="b">
        <f>AND(IFERROR(MATCH($A1508,trading_days!G$1:G$19999,0),0)=0,WEEKDAY($A1508,2)&lt;=5)</f>
        <v>0</v>
      </c>
    </row>
    <row r="1509" spans="1:2" hidden="1" x14ac:dyDescent="0.2">
      <c r="A1509" s="2">
        <f t="shared" si="23"/>
        <v>34665</v>
      </c>
      <c r="B1509" s="1" t="b">
        <f>AND(IFERROR(MATCH($A1509,trading_days!G$1:G$19999,0),0)=0,WEEKDAY($A1509,2)&lt;=5)</f>
        <v>0</v>
      </c>
    </row>
    <row r="1510" spans="1:2" hidden="1" x14ac:dyDescent="0.2">
      <c r="A1510" s="2">
        <f t="shared" si="23"/>
        <v>34666</v>
      </c>
      <c r="B1510" s="1" t="b">
        <f>AND(IFERROR(MATCH($A1510,trading_days!G$1:G$19999,0),0)=0,WEEKDAY($A1510,2)&lt;=5)</f>
        <v>0</v>
      </c>
    </row>
    <row r="1511" spans="1:2" hidden="1" x14ac:dyDescent="0.2">
      <c r="A1511" s="2">
        <f t="shared" si="23"/>
        <v>34667</v>
      </c>
      <c r="B1511" s="1" t="b">
        <f>AND(IFERROR(MATCH($A1511,trading_days!G$1:G$19999,0),0)=0,WEEKDAY($A1511,2)&lt;=5)</f>
        <v>0</v>
      </c>
    </row>
    <row r="1512" spans="1:2" hidden="1" x14ac:dyDescent="0.2">
      <c r="A1512" s="2">
        <f t="shared" si="23"/>
        <v>34668</v>
      </c>
      <c r="B1512" s="1" t="b">
        <f>AND(IFERROR(MATCH($A1512,trading_days!G$1:G$19999,0),0)=0,WEEKDAY($A1512,2)&lt;=5)</f>
        <v>0</v>
      </c>
    </row>
    <row r="1513" spans="1:2" hidden="1" x14ac:dyDescent="0.2">
      <c r="A1513" s="2">
        <f t="shared" si="23"/>
        <v>34669</v>
      </c>
      <c r="B1513" s="1" t="b">
        <f>AND(IFERROR(MATCH($A1513,trading_days!G$1:G$19999,0),0)=0,WEEKDAY($A1513,2)&lt;=5)</f>
        <v>0</v>
      </c>
    </row>
    <row r="1514" spans="1:2" hidden="1" x14ac:dyDescent="0.2">
      <c r="A1514" s="2">
        <f t="shared" si="23"/>
        <v>34670</v>
      </c>
      <c r="B1514" s="1" t="b">
        <f>AND(IFERROR(MATCH($A1514,trading_days!G$1:G$19999,0),0)=0,WEEKDAY($A1514,2)&lt;=5)</f>
        <v>0</v>
      </c>
    </row>
    <row r="1515" spans="1:2" hidden="1" x14ac:dyDescent="0.2">
      <c r="A1515" s="2">
        <f t="shared" si="23"/>
        <v>34671</v>
      </c>
      <c r="B1515" s="1" t="b">
        <f>AND(IFERROR(MATCH($A1515,trading_days!G$1:G$19999,0),0)=0,WEEKDAY($A1515,2)&lt;=5)</f>
        <v>0</v>
      </c>
    </row>
    <row r="1516" spans="1:2" hidden="1" x14ac:dyDescent="0.2">
      <c r="A1516" s="2">
        <f t="shared" si="23"/>
        <v>34672</v>
      </c>
      <c r="B1516" s="1" t="b">
        <f>AND(IFERROR(MATCH($A1516,trading_days!G$1:G$19999,0),0)=0,WEEKDAY($A1516,2)&lt;=5)</f>
        <v>0</v>
      </c>
    </row>
    <row r="1517" spans="1:2" hidden="1" x14ac:dyDescent="0.2">
      <c r="A1517" s="2">
        <f t="shared" si="23"/>
        <v>34673</v>
      </c>
      <c r="B1517" s="1" t="b">
        <f>AND(IFERROR(MATCH($A1517,trading_days!G$1:G$19999,0),0)=0,WEEKDAY($A1517,2)&lt;=5)</f>
        <v>0</v>
      </c>
    </row>
    <row r="1518" spans="1:2" hidden="1" x14ac:dyDescent="0.2">
      <c r="A1518" s="2">
        <f t="shared" si="23"/>
        <v>34674</v>
      </c>
      <c r="B1518" s="1" t="b">
        <f>AND(IFERROR(MATCH($A1518,trading_days!G$1:G$19999,0),0)=0,WEEKDAY($A1518,2)&lt;=5)</f>
        <v>0</v>
      </c>
    </row>
    <row r="1519" spans="1:2" hidden="1" x14ac:dyDescent="0.2">
      <c r="A1519" s="2">
        <f t="shared" si="23"/>
        <v>34675</v>
      </c>
      <c r="B1519" s="1" t="b">
        <f>AND(IFERROR(MATCH($A1519,trading_days!G$1:G$19999,0),0)=0,WEEKDAY($A1519,2)&lt;=5)</f>
        <v>0</v>
      </c>
    </row>
    <row r="1520" spans="1:2" hidden="1" x14ac:dyDescent="0.2">
      <c r="A1520" s="2">
        <f t="shared" si="23"/>
        <v>34676</v>
      </c>
      <c r="B1520" s="1" t="b">
        <f>AND(IFERROR(MATCH($A1520,trading_days!G$1:G$19999,0),0)=0,WEEKDAY($A1520,2)&lt;=5)</f>
        <v>0</v>
      </c>
    </row>
    <row r="1521" spans="1:2" hidden="1" x14ac:dyDescent="0.2">
      <c r="A1521" s="2">
        <f t="shared" si="23"/>
        <v>34677</v>
      </c>
      <c r="B1521" s="1" t="b">
        <f>AND(IFERROR(MATCH($A1521,trading_days!G$1:G$19999,0),0)=0,WEEKDAY($A1521,2)&lt;=5)</f>
        <v>0</v>
      </c>
    </row>
    <row r="1522" spans="1:2" hidden="1" x14ac:dyDescent="0.2">
      <c r="A1522" s="2">
        <f t="shared" si="23"/>
        <v>34678</v>
      </c>
      <c r="B1522" s="1" t="b">
        <f>AND(IFERROR(MATCH($A1522,trading_days!G$1:G$19999,0),0)=0,WEEKDAY($A1522,2)&lt;=5)</f>
        <v>0</v>
      </c>
    </row>
    <row r="1523" spans="1:2" hidden="1" x14ac:dyDescent="0.2">
      <c r="A1523" s="2">
        <f t="shared" si="23"/>
        <v>34679</v>
      </c>
      <c r="B1523" s="1" t="b">
        <f>AND(IFERROR(MATCH($A1523,trading_days!G$1:G$19999,0),0)=0,WEEKDAY($A1523,2)&lt;=5)</f>
        <v>0</v>
      </c>
    </row>
    <row r="1524" spans="1:2" hidden="1" x14ac:dyDescent="0.2">
      <c r="A1524" s="2">
        <f t="shared" si="23"/>
        <v>34680</v>
      </c>
      <c r="B1524" s="1" t="b">
        <f>AND(IFERROR(MATCH($A1524,trading_days!G$1:G$19999,0),0)=0,WEEKDAY($A1524,2)&lt;=5)</f>
        <v>0</v>
      </c>
    </row>
    <row r="1525" spans="1:2" hidden="1" x14ac:dyDescent="0.2">
      <c r="A1525" s="2">
        <f t="shared" si="23"/>
        <v>34681</v>
      </c>
      <c r="B1525" s="1" t="b">
        <f>AND(IFERROR(MATCH($A1525,trading_days!G$1:G$19999,0),0)=0,WEEKDAY($A1525,2)&lt;=5)</f>
        <v>0</v>
      </c>
    </row>
    <row r="1526" spans="1:2" hidden="1" x14ac:dyDescent="0.2">
      <c r="A1526" s="2">
        <f t="shared" si="23"/>
        <v>34682</v>
      </c>
      <c r="B1526" s="1" t="b">
        <f>AND(IFERROR(MATCH($A1526,trading_days!G$1:G$19999,0),0)=0,WEEKDAY($A1526,2)&lt;=5)</f>
        <v>0</v>
      </c>
    </row>
    <row r="1527" spans="1:2" hidden="1" x14ac:dyDescent="0.2">
      <c r="A1527" s="2">
        <f t="shared" si="23"/>
        <v>34683</v>
      </c>
      <c r="B1527" s="1" t="b">
        <f>AND(IFERROR(MATCH($A1527,trading_days!G$1:G$19999,0),0)=0,WEEKDAY($A1527,2)&lt;=5)</f>
        <v>0</v>
      </c>
    </row>
    <row r="1528" spans="1:2" hidden="1" x14ac:dyDescent="0.2">
      <c r="A1528" s="2">
        <f t="shared" si="23"/>
        <v>34684</v>
      </c>
      <c r="B1528" s="1" t="b">
        <f>AND(IFERROR(MATCH($A1528,trading_days!G$1:G$19999,0),0)=0,WEEKDAY($A1528,2)&lt;=5)</f>
        <v>0</v>
      </c>
    </row>
    <row r="1529" spans="1:2" hidden="1" x14ac:dyDescent="0.2">
      <c r="A1529" s="2">
        <f t="shared" si="23"/>
        <v>34685</v>
      </c>
      <c r="B1529" s="1" t="b">
        <f>AND(IFERROR(MATCH($A1529,trading_days!G$1:G$19999,0),0)=0,WEEKDAY($A1529,2)&lt;=5)</f>
        <v>0</v>
      </c>
    </row>
    <row r="1530" spans="1:2" hidden="1" x14ac:dyDescent="0.2">
      <c r="A1530" s="2">
        <f t="shared" si="23"/>
        <v>34686</v>
      </c>
      <c r="B1530" s="1" t="b">
        <f>AND(IFERROR(MATCH($A1530,trading_days!G$1:G$19999,0),0)=0,WEEKDAY($A1530,2)&lt;=5)</f>
        <v>0</v>
      </c>
    </row>
    <row r="1531" spans="1:2" hidden="1" x14ac:dyDescent="0.2">
      <c r="A1531" s="2">
        <f t="shared" si="23"/>
        <v>34687</v>
      </c>
      <c r="B1531" s="1" t="b">
        <f>AND(IFERROR(MATCH($A1531,trading_days!G$1:G$19999,0),0)=0,WEEKDAY($A1531,2)&lt;=5)</f>
        <v>0</v>
      </c>
    </row>
    <row r="1532" spans="1:2" hidden="1" x14ac:dyDescent="0.2">
      <c r="A1532" s="2">
        <f t="shared" si="23"/>
        <v>34688</v>
      </c>
      <c r="B1532" s="1" t="b">
        <f>AND(IFERROR(MATCH($A1532,trading_days!G$1:G$19999,0),0)=0,WEEKDAY($A1532,2)&lt;=5)</f>
        <v>0</v>
      </c>
    </row>
    <row r="1533" spans="1:2" hidden="1" x14ac:dyDescent="0.2">
      <c r="A1533" s="2">
        <f t="shared" si="23"/>
        <v>34689</v>
      </c>
      <c r="B1533" s="1" t="b">
        <f>AND(IFERROR(MATCH($A1533,trading_days!G$1:G$19999,0),0)=0,WEEKDAY($A1533,2)&lt;=5)</f>
        <v>0</v>
      </c>
    </row>
    <row r="1534" spans="1:2" hidden="1" x14ac:dyDescent="0.2">
      <c r="A1534" s="2">
        <f t="shared" si="23"/>
        <v>34690</v>
      </c>
      <c r="B1534" s="1" t="b">
        <f>AND(IFERROR(MATCH($A1534,trading_days!G$1:G$19999,0),0)=0,WEEKDAY($A1534,2)&lt;=5)</f>
        <v>0</v>
      </c>
    </row>
    <row r="1535" spans="1:2" hidden="1" x14ac:dyDescent="0.2">
      <c r="A1535" s="2">
        <f t="shared" si="23"/>
        <v>34691</v>
      </c>
      <c r="B1535" s="1" t="b">
        <f>AND(IFERROR(MATCH($A1535,trading_days!G$1:G$19999,0),0)=0,WEEKDAY($A1535,2)&lt;=5)</f>
        <v>0</v>
      </c>
    </row>
    <row r="1536" spans="1:2" hidden="1" x14ac:dyDescent="0.2">
      <c r="A1536" s="2">
        <f t="shared" si="23"/>
        <v>34692</v>
      </c>
      <c r="B1536" s="1" t="b">
        <f>AND(IFERROR(MATCH($A1536,trading_days!G$1:G$19999,0),0)=0,WEEKDAY($A1536,2)&lt;=5)</f>
        <v>0</v>
      </c>
    </row>
    <row r="1537" spans="1:2" hidden="1" x14ac:dyDescent="0.2">
      <c r="A1537" s="2">
        <f t="shared" si="23"/>
        <v>34693</v>
      </c>
      <c r="B1537" s="1" t="b">
        <f>AND(IFERROR(MATCH($A1537,trading_days!G$1:G$19999,0),0)=0,WEEKDAY($A1537,2)&lt;=5)</f>
        <v>0</v>
      </c>
    </row>
    <row r="1538" spans="1:2" hidden="1" x14ac:dyDescent="0.2">
      <c r="A1538" s="2">
        <f t="shared" si="23"/>
        <v>34694</v>
      </c>
      <c r="B1538" s="1" t="b">
        <f>AND(IFERROR(MATCH($A1538,trading_days!G$1:G$19999,0),0)=0,WEEKDAY($A1538,2)&lt;=5)</f>
        <v>0</v>
      </c>
    </row>
    <row r="1539" spans="1:2" hidden="1" x14ac:dyDescent="0.2">
      <c r="A1539" s="2">
        <f t="shared" ref="A1539:A1602" si="24">A1538+1</f>
        <v>34695</v>
      </c>
      <c r="B1539" s="1" t="b">
        <f>AND(IFERROR(MATCH($A1539,trading_days!G$1:G$19999,0),0)=0,WEEKDAY($A1539,2)&lt;=5)</f>
        <v>0</v>
      </c>
    </row>
    <row r="1540" spans="1:2" hidden="1" x14ac:dyDescent="0.2">
      <c r="A1540" s="2">
        <f t="shared" si="24"/>
        <v>34696</v>
      </c>
      <c r="B1540" s="1" t="b">
        <f>AND(IFERROR(MATCH($A1540,trading_days!G$1:G$19999,0),0)=0,WEEKDAY($A1540,2)&lt;=5)</f>
        <v>0</v>
      </c>
    </row>
    <row r="1541" spans="1:2" hidden="1" x14ac:dyDescent="0.2">
      <c r="A1541" s="2">
        <f t="shared" si="24"/>
        <v>34697</v>
      </c>
      <c r="B1541" s="1" t="b">
        <f>AND(IFERROR(MATCH($A1541,trading_days!G$1:G$19999,0),0)=0,WEEKDAY($A1541,2)&lt;=5)</f>
        <v>0</v>
      </c>
    </row>
    <row r="1542" spans="1:2" hidden="1" x14ac:dyDescent="0.2">
      <c r="A1542" s="2">
        <f t="shared" si="24"/>
        <v>34698</v>
      </c>
      <c r="B1542" s="1" t="b">
        <f>AND(IFERROR(MATCH($A1542,trading_days!G$1:G$19999,0),0)=0,WEEKDAY($A1542,2)&lt;=5)</f>
        <v>0</v>
      </c>
    </row>
    <row r="1543" spans="1:2" hidden="1" x14ac:dyDescent="0.2">
      <c r="A1543" s="2">
        <f t="shared" si="24"/>
        <v>34699</v>
      </c>
      <c r="B1543" s="1" t="b">
        <f>AND(IFERROR(MATCH($A1543,trading_days!G$1:G$19999,0),0)=0,WEEKDAY($A1543,2)&lt;=5)</f>
        <v>0</v>
      </c>
    </row>
    <row r="1544" spans="1:2" hidden="1" x14ac:dyDescent="0.2">
      <c r="A1544" s="2">
        <f t="shared" si="24"/>
        <v>34700</v>
      </c>
      <c r="B1544" s="1" t="b">
        <f>AND(IFERROR(MATCH($A1544,trading_days!G$1:G$19999,0),0)=0,WEEKDAY($A1544,2)&lt;=5)</f>
        <v>0</v>
      </c>
    </row>
    <row r="1545" spans="1:2" x14ac:dyDescent="0.2">
      <c r="A1545" s="2">
        <f t="shared" si="24"/>
        <v>34701</v>
      </c>
      <c r="B1545" s="1" t="b">
        <f>AND(IFERROR(MATCH($A1545,trading_days!G$1:G$19999,0),0)=0,WEEKDAY($A1545,2)&lt;=5)</f>
        <v>1</v>
      </c>
    </row>
    <row r="1546" spans="1:2" hidden="1" x14ac:dyDescent="0.2">
      <c r="A1546" s="2">
        <f t="shared" si="24"/>
        <v>34702</v>
      </c>
      <c r="B1546" s="1" t="b">
        <f>AND(IFERROR(MATCH($A1546,trading_days!G$1:G$19999,0),0)=0,WEEKDAY($A1546,2)&lt;=5)</f>
        <v>0</v>
      </c>
    </row>
    <row r="1547" spans="1:2" hidden="1" x14ac:dyDescent="0.2">
      <c r="A1547" s="2">
        <f t="shared" si="24"/>
        <v>34703</v>
      </c>
      <c r="B1547" s="1" t="b">
        <f>AND(IFERROR(MATCH($A1547,trading_days!G$1:G$19999,0),0)=0,WEEKDAY($A1547,2)&lt;=5)</f>
        <v>0</v>
      </c>
    </row>
    <row r="1548" spans="1:2" hidden="1" x14ac:dyDescent="0.2">
      <c r="A1548" s="2">
        <f t="shared" si="24"/>
        <v>34704</v>
      </c>
      <c r="B1548" s="1" t="b">
        <f>AND(IFERROR(MATCH($A1548,trading_days!G$1:G$19999,0),0)=0,WEEKDAY($A1548,2)&lt;=5)</f>
        <v>0</v>
      </c>
    </row>
    <row r="1549" spans="1:2" hidden="1" x14ac:dyDescent="0.2">
      <c r="A1549" s="2">
        <f t="shared" si="24"/>
        <v>34705</v>
      </c>
      <c r="B1549" s="1" t="b">
        <f>AND(IFERROR(MATCH($A1549,trading_days!G$1:G$19999,0),0)=0,WEEKDAY($A1549,2)&lt;=5)</f>
        <v>0</v>
      </c>
    </row>
    <row r="1550" spans="1:2" hidden="1" x14ac:dyDescent="0.2">
      <c r="A1550" s="2">
        <f t="shared" si="24"/>
        <v>34706</v>
      </c>
      <c r="B1550" s="1" t="b">
        <f>AND(IFERROR(MATCH($A1550,trading_days!G$1:G$19999,0),0)=0,WEEKDAY($A1550,2)&lt;=5)</f>
        <v>0</v>
      </c>
    </row>
    <row r="1551" spans="1:2" hidden="1" x14ac:dyDescent="0.2">
      <c r="A1551" s="2">
        <f t="shared" si="24"/>
        <v>34707</v>
      </c>
      <c r="B1551" s="1" t="b">
        <f>AND(IFERROR(MATCH($A1551,trading_days!G$1:G$19999,0),0)=0,WEEKDAY($A1551,2)&lt;=5)</f>
        <v>0</v>
      </c>
    </row>
    <row r="1552" spans="1:2" hidden="1" x14ac:dyDescent="0.2">
      <c r="A1552" s="2">
        <f t="shared" si="24"/>
        <v>34708</v>
      </c>
      <c r="B1552" s="1" t="b">
        <f>AND(IFERROR(MATCH($A1552,trading_days!G$1:G$19999,0),0)=0,WEEKDAY($A1552,2)&lt;=5)</f>
        <v>0</v>
      </c>
    </row>
    <row r="1553" spans="1:2" hidden="1" x14ac:dyDescent="0.2">
      <c r="A1553" s="2">
        <f t="shared" si="24"/>
        <v>34709</v>
      </c>
      <c r="B1553" s="1" t="b">
        <f>AND(IFERROR(MATCH($A1553,trading_days!G$1:G$19999,0),0)=0,WEEKDAY($A1553,2)&lt;=5)</f>
        <v>0</v>
      </c>
    </row>
    <row r="1554" spans="1:2" hidden="1" x14ac:dyDescent="0.2">
      <c r="A1554" s="2">
        <f t="shared" si="24"/>
        <v>34710</v>
      </c>
      <c r="B1554" s="1" t="b">
        <f>AND(IFERROR(MATCH($A1554,trading_days!G$1:G$19999,0),0)=0,WEEKDAY($A1554,2)&lt;=5)</f>
        <v>0</v>
      </c>
    </row>
    <row r="1555" spans="1:2" hidden="1" x14ac:dyDescent="0.2">
      <c r="A1555" s="2">
        <f t="shared" si="24"/>
        <v>34711</v>
      </c>
      <c r="B1555" s="1" t="b">
        <f>AND(IFERROR(MATCH($A1555,trading_days!G$1:G$19999,0),0)=0,WEEKDAY($A1555,2)&lt;=5)</f>
        <v>0</v>
      </c>
    </row>
    <row r="1556" spans="1:2" hidden="1" x14ac:dyDescent="0.2">
      <c r="A1556" s="2">
        <f t="shared" si="24"/>
        <v>34712</v>
      </c>
      <c r="B1556" s="1" t="b">
        <f>AND(IFERROR(MATCH($A1556,trading_days!G$1:G$19999,0),0)=0,WEEKDAY($A1556,2)&lt;=5)</f>
        <v>0</v>
      </c>
    </row>
    <row r="1557" spans="1:2" hidden="1" x14ac:dyDescent="0.2">
      <c r="A1557" s="2">
        <f t="shared" si="24"/>
        <v>34713</v>
      </c>
      <c r="B1557" s="1" t="b">
        <f>AND(IFERROR(MATCH($A1557,trading_days!G$1:G$19999,0),0)=0,WEEKDAY($A1557,2)&lt;=5)</f>
        <v>0</v>
      </c>
    </row>
    <row r="1558" spans="1:2" hidden="1" x14ac:dyDescent="0.2">
      <c r="A1558" s="2">
        <f t="shared" si="24"/>
        <v>34714</v>
      </c>
      <c r="B1558" s="1" t="b">
        <f>AND(IFERROR(MATCH($A1558,trading_days!G$1:G$19999,0),0)=0,WEEKDAY($A1558,2)&lt;=5)</f>
        <v>0</v>
      </c>
    </row>
    <row r="1559" spans="1:2" hidden="1" x14ac:dyDescent="0.2">
      <c r="A1559" s="2">
        <f t="shared" si="24"/>
        <v>34715</v>
      </c>
      <c r="B1559" s="1" t="b">
        <f>AND(IFERROR(MATCH($A1559,trading_days!G$1:G$19999,0),0)=0,WEEKDAY($A1559,2)&lt;=5)</f>
        <v>0</v>
      </c>
    </row>
    <row r="1560" spans="1:2" hidden="1" x14ac:dyDescent="0.2">
      <c r="A1560" s="2">
        <f t="shared" si="24"/>
        <v>34716</v>
      </c>
      <c r="B1560" s="1" t="b">
        <f>AND(IFERROR(MATCH($A1560,trading_days!G$1:G$19999,0),0)=0,WEEKDAY($A1560,2)&lt;=5)</f>
        <v>0</v>
      </c>
    </row>
    <row r="1561" spans="1:2" hidden="1" x14ac:dyDescent="0.2">
      <c r="A1561" s="2">
        <f t="shared" si="24"/>
        <v>34717</v>
      </c>
      <c r="B1561" s="1" t="b">
        <f>AND(IFERROR(MATCH($A1561,trading_days!G$1:G$19999,0),0)=0,WEEKDAY($A1561,2)&lt;=5)</f>
        <v>0</v>
      </c>
    </row>
    <row r="1562" spans="1:2" hidden="1" x14ac:dyDescent="0.2">
      <c r="A1562" s="2">
        <f t="shared" si="24"/>
        <v>34718</v>
      </c>
      <c r="B1562" s="1" t="b">
        <f>AND(IFERROR(MATCH($A1562,trading_days!G$1:G$19999,0),0)=0,WEEKDAY($A1562,2)&lt;=5)</f>
        <v>0</v>
      </c>
    </row>
    <row r="1563" spans="1:2" hidden="1" x14ac:dyDescent="0.2">
      <c r="A1563" s="2">
        <f t="shared" si="24"/>
        <v>34719</v>
      </c>
      <c r="B1563" s="1" t="b">
        <f>AND(IFERROR(MATCH($A1563,trading_days!G$1:G$19999,0),0)=0,WEEKDAY($A1563,2)&lt;=5)</f>
        <v>0</v>
      </c>
    </row>
    <row r="1564" spans="1:2" hidden="1" x14ac:dyDescent="0.2">
      <c r="A1564" s="2">
        <f t="shared" si="24"/>
        <v>34720</v>
      </c>
      <c r="B1564" s="1" t="b">
        <f>AND(IFERROR(MATCH($A1564,trading_days!G$1:G$19999,0),0)=0,WEEKDAY($A1564,2)&lt;=5)</f>
        <v>0</v>
      </c>
    </row>
    <row r="1565" spans="1:2" hidden="1" x14ac:dyDescent="0.2">
      <c r="A1565" s="2">
        <f t="shared" si="24"/>
        <v>34721</v>
      </c>
      <c r="B1565" s="1" t="b">
        <f>AND(IFERROR(MATCH($A1565,trading_days!G$1:G$19999,0),0)=0,WEEKDAY($A1565,2)&lt;=5)</f>
        <v>0</v>
      </c>
    </row>
    <row r="1566" spans="1:2" hidden="1" x14ac:dyDescent="0.2">
      <c r="A1566" s="2">
        <f t="shared" si="24"/>
        <v>34722</v>
      </c>
      <c r="B1566" s="1" t="b">
        <f>AND(IFERROR(MATCH($A1566,trading_days!G$1:G$19999,0),0)=0,WEEKDAY($A1566,2)&lt;=5)</f>
        <v>0</v>
      </c>
    </row>
    <row r="1567" spans="1:2" hidden="1" x14ac:dyDescent="0.2">
      <c r="A1567" s="2">
        <f t="shared" si="24"/>
        <v>34723</v>
      </c>
      <c r="B1567" s="1" t="b">
        <f>AND(IFERROR(MATCH($A1567,trading_days!G$1:G$19999,0),0)=0,WEEKDAY($A1567,2)&lt;=5)</f>
        <v>0</v>
      </c>
    </row>
    <row r="1568" spans="1:2" hidden="1" x14ac:dyDescent="0.2">
      <c r="A1568" s="2">
        <f t="shared" si="24"/>
        <v>34724</v>
      </c>
      <c r="B1568" s="1" t="b">
        <f>AND(IFERROR(MATCH($A1568,trading_days!G$1:G$19999,0),0)=0,WEEKDAY($A1568,2)&lt;=5)</f>
        <v>0</v>
      </c>
    </row>
    <row r="1569" spans="1:2" hidden="1" x14ac:dyDescent="0.2">
      <c r="A1569" s="2">
        <f t="shared" si="24"/>
        <v>34725</v>
      </c>
      <c r="B1569" s="1" t="b">
        <f>AND(IFERROR(MATCH($A1569,trading_days!G$1:G$19999,0),0)=0,WEEKDAY($A1569,2)&lt;=5)</f>
        <v>0</v>
      </c>
    </row>
    <row r="1570" spans="1:2" hidden="1" x14ac:dyDescent="0.2">
      <c r="A1570" s="2">
        <f t="shared" si="24"/>
        <v>34726</v>
      </c>
      <c r="B1570" s="1" t="b">
        <f>AND(IFERROR(MATCH($A1570,trading_days!G$1:G$19999,0),0)=0,WEEKDAY($A1570,2)&lt;=5)</f>
        <v>0</v>
      </c>
    </row>
    <row r="1571" spans="1:2" hidden="1" x14ac:dyDescent="0.2">
      <c r="A1571" s="2">
        <f t="shared" si="24"/>
        <v>34727</v>
      </c>
      <c r="B1571" s="1" t="b">
        <f>AND(IFERROR(MATCH($A1571,trading_days!G$1:G$19999,0),0)=0,WEEKDAY($A1571,2)&lt;=5)</f>
        <v>0</v>
      </c>
    </row>
    <row r="1572" spans="1:2" hidden="1" x14ac:dyDescent="0.2">
      <c r="A1572" s="2">
        <f t="shared" si="24"/>
        <v>34728</v>
      </c>
      <c r="B1572" s="1" t="b">
        <f>AND(IFERROR(MATCH($A1572,trading_days!G$1:G$19999,0),0)=0,WEEKDAY($A1572,2)&lt;=5)</f>
        <v>0</v>
      </c>
    </row>
    <row r="1573" spans="1:2" x14ac:dyDescent="0.2">
      <c r="A1573" s="2">
        <f t="shared" si="24"/>
        <v>34729</v>
      </c>
      <c r="B1573" s="1" t="b">
        <f>AND(IFERROR(MATCH($A1573,trading_days!G$1:G$19999,0),0)=0,WEEKDAY($A1573,2)&lt;=5)</f>
        <v>1</v>
      </c>
    </row>
    <row r="1574" spans="1:2" x14ac:dyDescent="0.2">
      <c r="A1574" s="2">
        <f t="shared" si="24"/>
        <v>34730</v>
      </c>
      <c r="B1574" s="1" t="b">
        <f>AND(IFERROR(MATCH($A1574,trading_days!G$1:G$19999,0),0)=0,WEEKDAY($A1574,2)&lt;=5)</f>
        <v>1</v>
      </c>
    </row>
    <row r="1575" spans="1:2" x14ac:dyDescent="0.2">
      <c r="A1575" s="2">
        <f t="shared" si="24"/>
        <v>34731</v>
      </c>
      <c r="B1575" s="1" t="b">
        <f>AND(IFERROR(MATCH($A1575,trading_days!G$1:G$19999,0),0)=0,WEEKDAY($A1575,2)&lt;=5)</f>
        <v>1</v>
      </c>
    </row>
    <row r="1576" spans="1:2" x14ac:dyDescent="0.2">
      <c r="A1576" s="2">
        <f t="shared" si="24"/>
        <v>34732</v>
      </c>
      <c r="B1576" s="1" t="b">
        <f>AND(IFERROR(MATCH($A1576,trading_days!G$1:G$19999,0),0)=0,WEEKDAY($A1576,2)&lt;=5)</f>
        <v>1</v>
      </c>
    </row>
    <row r="1577" spans="1:2" x14ac:dyDescent="0.2">
      <c r="A1577" s="2">
        <f t="shared" si="24"/>
        <v>34733</v>
      </c>
      <c r="B1577" s="1" t="b">
        <f>AND(IFERROR(MATCH($A1577,trading_days!G$1:G$19999,0),0)=0,WEEKDAY($A1577,2)&lt;=5)</f>
        <v>1</v>
      </c>
    </row>
    <row r="1578" spans="1:2" hidden="1" x14ac:dyDescent="0.2">
      <c r="A1578" s="2">
        <f t="shared" si="24"/>
        <v>34734</v>
      </c>
      <c r="B1578" s="1" t="b">
        <f>AND(IFERROR(MATCH($A1578,trading_days!G$1:G$19999,0),0)=0,WEEKDAY($A1578,2)&lt;=5)</f>
        <v>0</v>
      </c>
    </row>
    <row r="1579" spans="1:2" hidden="1" x14ac:dyDescent="0.2">
      <c r="A1579" s="2">
        <f t="shared" si="24"/>
        <v>34735</v>
      </c>
      <c r="B1579" s="1" t="b">
        <f>AND(IFERROR(MATCH($A1579,trading_days!G$1:G$19999,0),0)=0,WEEKDAY($A1579,2)&lt;=5)</f>
        <v>0</v>
      </c>
    </row>
    <row r="1580" spans="1:2" hidden="1" x14ac:dyDescent="0.2">
      <c r="A1580" s="2">
        <f t="shared" si="24"/>
        <v>34736</v>
      </c>
      <c r="B1580" s="1" t="b">
        <f>AND(IFERROR(MATCH($A1580,trading_days!G$1:G$19999,0),0)=0,WEEKDAY($A1580,2)&lt;=5)</f>
        <v>0</v>
      </c>
    </row>
    <row r="1581" spans="1:2" hidden="1" x14ac:dyDescent="0.2">
      <c r="A1581" s="2">
        <f t="shared" si="24"/>
        <v>34737</v>
      </c>
      <c r="B1581" s="1" t="b">
        <f>AND(IFERROR(MATCH($A1581,trading_days!G$1:G$19999,0),0)=0,WEEKDAY($A1581,2)&lt;=5)</f>
        <v>0</v>
      </c>
    </row>
    <row r="1582" spans="1:2" hidden="1" x14ac:dyDescent="0.2">
      <c r="A1582" s="2">
        <f t="shared" si="24"/>
        <v>34738</v>
      </c>
      <c r="B1582" s="1" t="b">
        <f>AND(IFERROR(MATCH($A1582,trading_days!G$1:G$19999,0),0)=0,WEEKDAY($A1582,2)&lt;=5)</f>
        <v>0</v>
      </c>
    </row>
    <row r="1583" spans="1:2" hidden="1" x14ac:dyDescent="0.2">
      <c r="A1583" s="2">
        <f t="shared" si="24"/>
        <v>34739</v>
      </c>
      <c r="B1583" s="1" t="b">
        <f>AND(IFERROR(MATCH($A1583,trading_days!G$1:G$19999,0),0)=0,WEEKDAY($A1583,2)&lt;=5)</f>
        <v>0</v>
      </c>
    </row>
    <row r="1584" spans="1:2" hidden="1" x14ac:dyDescent="0.2">
      <c r="A1584" s="2">
        <f t="shared" si="24"/>
        <v>34740</v>
      </c>
      <c r="B1584" s="1" t="b">
        <f>AND(IFERROR(MATCH($A1584,trading_days!G$1:G$19999,0),0)=0,WEEKDAY($A1584,2)&lt;=5)</f>
        <v>0</v>
      </c>
    </row>
    <row r="1585" spans="1:2" hidden="1" x14ac:dyDescent="0.2">
      <c r="A1585" s="2">
        <f t="shared" si="24"/>
        <v>34741</v>
      </c>
      <c r="B1585" s="1" t="b">
        <f>AND(IFERROR(MATCH($A1585,trading_days!G$1:G$19999,0),0)=0,WEEKDAY($A1585,2)&lt;=5)</f>
        <v>0</v>
      </c>
    </row>
    <row r="1586" spans="1:2" hidden="1" x14ac:dyDescent="0.2">
      <c r="A1586" s="2">
        <f t="shared" si="24"/>
        <v>34742</v>
      </c>
      <c r="B1586" s="1" t="b">
        <f>AND(IFERROR(MATCH($A1586,trading_days!G$1:G$19999,0),0)=0,WEEKDAY($A1586,2)&lt;=5)</f>
        <v>0</v>
      </c>
    </row>
    <row r="1587" spans="1:2" hidden="1" x14ac:dyDescent="0.2">
      <c r="A1587" s="2">
        <f t="shared" si="24"/>
        <v>34743</v>
      </c>
      <c r="B1587" s="1" t="b">
        <f>AND(IFERROR(MATCH($A1587,trading_days!G$1:G$19999,0),0)=0,WEEKDAY($A1587,2)&lt;=5)</f>
        <v>0</v>
      </c>
    </row>
    <row r="1588" spans="1:2" hidden="1" x14ac:dyDescent="0.2">
      <c r="A1588" s="2">
        <f t="shared" si="24"/>
        <v>34744</v>
      </c>
      <c r="B1588" s="1" t="b">
        <f>AND(IFERROR(MATCH($A1588,trading_days!G$1:G$19999,0),0)=0,WEEKDAY($A1588,2)&lt;=5)</f>
        <v>0</v>
      </c>
    </row>
    <row r="1589" spans="1:2" hidden="1" x14ac:dyDescent="0.2">
      <c r="A1589" s="2">
        <f t="shared" si="24"/>
        <v>34745</v>
      </c>
      <c r="B1589" s="1" t="b">
        <f>AND(IFERROR(MATCH($A1589,trading_days!G$1:G$19999,0),0)=0,WEEKDAY($A1589,2)&lt;=5)</f>
        <v>0</v>
      </c>
    </row>
    <row r="1590" spans="1:2" hidden="1" x14ac:dyDescent="0.2">
      <c r="A1590" s="2">
        <f t="shared" si="24"/>
        <v>34746</v>
      </c>
      <c r="B1590" s="1" t="b">
        <f>AND(IFERROR(MATCH($A1590,trading_days!G$1:G$19999,0),0)=0,WEEKDAY($A1590,2)&lt;=5)</f>
        <v>0</v>
      </c>
    </row>
    <row r="1591" spans="1:2" hidden="1" x14ac:dyDescent="0.2">
      <c r="A1591" s="2">
        <f t="shared" si="24"/>
        <v>34747</v>
      </c>
      <c r="B1591" s="1" t="b">
        <f>AND(IFERROR(MATCH($A1591,trading_days!G$1:G$19999,0),0)=0,WEEKDAY($A1591,2)&lt;=5)</f>
        <v>0</v>
      </c>
    </row>
    <row r="1592" spans="1:2" hidden="1" x14ac:dyDescent="0.2">
      <c r="A1592" s="2">
        <f t="shared" si="24"/>
        <v>34748</v>
      </c>
      <c r="B1592" s="1" t="b">
        <f>AND(IFERROR(MATCH($A1592,trading_days!G$1:G$19999,0),0)=0,WEEKDAY($A1592,2)&lt;=5)</f>
        <v>0</v>
      </c>
    </row>
    <row r="1593" spans="1:2" hidden="1" x14ac:dyDescent="0.2">
      <c r="A1593" s="2">
        <f t="shared" si="24"/>
        <v>34749</v>
      </c>
      <c r="B1593" s="1" t="b">
        <f>AND(IFERROR(MATCH($A1593,trading_days!G$1:G$19999,0),0)=0,WEEKDAY($A1593,2)&lt;=5)</f>
        <v>0</v>
      </c>
    </row>
    <row r="1594" spans="1:2" hidden="1" x14ac:dyDescent="0.2">
      <c r="A1594" s="2">
        <f t="shared" si="24"/>
        <v>34750</v>
      </c>
      <c r="B1594" s="1" t="b">
        <f>AND(IFERROR(MATCH($A1594,trading_days!G$1:G$19999,0),0)=0,WEEKDAY($A1594,2)&lt;=5)</f>
        <v>0</v>
      </c>
    </row>
    <row r="1595" spans="1:2" hidden="1" x14ac:dyDescent="0.2">
      <c r="A1595" s="2">
        <f t="shared" si="24"/>
        <v>34751</v>
      </c>
      <c r="B1595" s="1" t="b">
        <f>AND(IFERROR(MATCH($A1595,trading_days!G$1:G$19999,0),0)=0,WEEKDAY($A1595,2)&lt;=5)</f>
        <v>0</v>
      </c>
    </row>
    <row r="1596" spans="1:2" hidden="1" x14ac:dyDescent="0.2">
      <c r="A1596" s="2">
        <f t="shared" si="24"/>
        <v>34752</v>
      </c>
      <c r="B1596" s="1" t="b">
        <f>AND(IFERROR(MATCH($A1596,trading_days!G$1:G$19999,0),0)=0,WEEKDAY($A1596,2)&lt;=5)</f>
        <v>0</v>
      </c>
    </row>
    <row r="1597" spans="1:2" hidden="1" x14ac:dyDescent="0.2">
      <c r="A1597" s="2">
        <f t="shared" si="24"/>
        <v>34753</v>
      </c>
      <c r="B1597" s="1" t="b">
        <f>AND(IFERROR(MATCH($A1597,trading_days!G$1:G$19999,0),0)=0,WEEKDAY($A1597,2)&lt;=5)</f>
        <v>0</v>
      </c>
    </row>
    <row r="1598" spans="1:2" hidden="1" x14ac:dyDescent="0.2">
      <c r="A1598" s="2">
        <f t="shared" si="24"/>
        <v>34754</v>
      </c>
      <c r="B1598" s="1" t="b">
        <f>AND(IFERROR(MATCH($A1598,trading_days!G$1:G$19999,0),0)=0,WEEKDAY($A1598,2)&lt;=5)</f>
        <v>0</v>
      </c>
    </row>
    <row r="1599" spans="1:2" hidden="1" x14ac:dyDescent="0.2">
      <c r="A1599" s="2">
        <f t="shared" si="24"/>
        <v>34755</v>
      </c>
      <c r="B1599" s="1" t="b">
        <f>AND(IFERROR(MATCH($A1599,trading_days!G$1:G$19999,0),0)=0,WEEKDAY($A1599,2)&lt;=5)</f>
        <v>0</v>
      </c>
    </row>
    <row r="1600" spans="1:2" hidden="1" x14ac:dyDescent="0.2">
      <c r="A1600" s="2">
        <f t="shared" si="24"/>
        <v>34756</v>
      </c>
      <c r="B1600" s="1" t="b">
        <f>AND(IFERROR(MATCH($A1600,trading_days!G$1:G$19999,0),0)=0,WEEKDAY($A1600,2)&lt;=5)</f>
        <v>0</v>
      </c>
    </row>
    <row r="1601" spans="1:2" hidden="1" x14ac:dyDescent="0.2">
      <c r="A1601" s="2">
        <f t="shared" si="24"/>
        <v>34757</v>
      </c>
      <c r="B1601" s="1" t="b">
        <f>AND(IFERROR(MATCH($A1601,trading_days!G$1:G$19999,0),0)=0,WEEKDAY($A1601,2)&lt;=5)</f>
        <v>0</v>
      </c>
    </row>
    <row r="1602" spans="1:2" hidden="1" x14ac:dyDescent="0.2">
      <c r="A1602" s="2">
        <f t="shared" si="24"/>
        <v>34758</v>
      </c>
      <c r="B1602" s="1" t="b">
        <f>AND(IFERROR(MATCH($A1602,trading_days!G$1:G$19999,0),0)=0,WEEKDAY($A1602,2)&lt;=5)</f>
        <v>0</v>
      </c>
    </row>
    <row r="1603" spans="1:2" hidden="1" x14ac:dyDescent="0.2">
      <c r="A1603" s="2">
        <f t="shared" ref="A1603:A1666" si="25">A1602+1</f>
        <v>34759</v>
      </c>
      <c r="B1603" s="1" t="b">
        <f>AND(IFERROR(MATCH($A1603,trading_days!G$1:G$19999,0),0)=0,WEEKDAY($A1603,2)&lt;=5)</f>
        <v>0</v>
      </c>
    </row>
    <row r="1604" spans="1:2" hidden="1" x14ac:dyDescent="0.2">
      <c r="A1604" s="2">
        <f t="shared" si="25"/>
        <v>34760</v>
      </c>
      <c r="B1604" s="1" t="b">
        <f>AND(IFERROR(MATCH($A1604,trading_days!G$1:G$19999,0),0)=0,WEEKDAY($A1604,2)&lt;=5)</f>
        <v>0</v>
      </c>
    </row>
    <row r="1605" spans="1:2" hidden="1" x14ac:dyDescent="0.2">
      <c r="A1605" s="2">
        <f t="shared" si="25"/>
        <v>34761</v>
      </c>
      <c r="B1605" s="1" t="b">
        <f>AND(IFERROR(MATCH($A1605,trading_days!G$1:G$19999,0),0)=0,WEEKDAY($A1605,2)&lt;=5)</f>
        <v>0</v>
      </c>
    </row>
    <row r="1606" spans="1:2" hidden="1" x14ac:dyDescent="0.2">
      <c r="A1606" s="2">
        <f t="shared" si="25"/>
        <v>34762</v>
      </c>
      <c r="B1606" s="1" t="b">
        <f>AND(IFERROR(MATCH($A1606,trading_days!G$1:G$19999,0),0)=0,WEEKDAY($A1606,2)&lt;=5)</f>
        <v>0</v>
      </c>
    </row>
    <row r="1607" spans="1:2" hidden="1" x14ac:dyDescent="0.2">
      <c r="A1607" s="2">
        <f t="shared" si="25"/>
        <v>34763</v>
      </c>
      <c r="B1607" s="1" t="b">
        <f>AND(IFERROR(MATCH($A1607,trading_days!G$1:G$19999,0),0)=0,WEEKDAY($A1607,2)&lt;=5)</f>
        <v>0</v>
      </c>
    </row>
    <row r="1608" spans="1:2" hidden="1" x14ac:dyDescent="0.2">
      <c r="A1608" s="2">
        <f t="shared" si="25"/>
        <v>34764</v>
      </c>
      <c r="B1608" s="1" t="b">
        <f>AND(IFERROR(MATCH($A1608,trading_days!G$1:G$19999,0),0)=0,WEEKDAY($A1608,2)&lt;=5)</f>
        <v>0</v>
      </c>
    </row>
    <row r="1609" spans="1:2" hidden="1" x14ac:dyDescent="0.2">
      <c r="A1609" s="2">
        <f t="shared" si="25"/>
        <v>34765</v>
      </c>
      <c r="B1609" s="1" t="b">
        <f>AND(IFERROR(MATCH($A1609,trading_days!G$1:G$19999,0),0)=0,WEEKDAY($A1609,2)&lt;=5)</f>
        <v>0</v>
      </c>
    </row>
    <row r="1610" spans="1:2" hidden="1" x14ac:dyDescent="0.2">
      <c r="A1610" s="2">
        <f t="shared" si="25"/>
        <v>34766</v>
      </c>
      <c r="B1610" s="1" t="b">
        <f>AND(IFERROR(MATCH($A1610,trading_days!G$1:G$19999,0),0)=0,WEEKDAY($A1610,2)&lt;=5)</f>
        <v>0</v>
      </c>
    </row>
    <row r="1611" spans="1:2" hidden="1" x14ac:dyDescent="0.2">
      <c r="A1611" s="2">
        <f t="shared" si="25"/>
        <v>34767</v>
      </c>
      <c r="B1611" s="1" t="b">
        <f>AND(IFERROR(MATCH($A1611,trading_days!G$1:G$19999,0),0)=0,WEEKDAY($A1611,2)&lt;=5)</f>
        <v>0</v>
      </c>
    </row>
    <row r="1612" spans="1:2" hidden="1" x14ac:dyDescent="0.2">
      <c r="A1612" s="2">
        <f t="shared" si="25"/>
        <v>34768</v>
      </c>
      <c r="B1612" s="1" t="b">
        <f>AND(IFERROR(MATCH($A1612,trading_days!G$1:G$19999,0),0)=0,WEEKDAY($A1612,2)&lt;=5)</f>
        <v>0</v>
      </c>
    </row>
    <row r="1613" spans="1:2" hidden="1" x14ac:dyDescent="0.2">
      <c r="A1613" s="2">
        <f t="shared" si="25"/>
        <v>34769</v>
      </c>
      <c r="B1613" s="1" t="b">
        <f>AND(IFERROR(MATCH($A1613,trading_days!G$1:G$19999,0),0)=0,WEEKDAY($A1613,2)&lt;=5)</f>
        <v>0</v>
      </c>
    </row>
    <row r="1614" spans="1:2" hidden="1" x14ac:dyDescent="0.2">
      <c r="A1614" s="2">
        <f t="shared" si="25"/>
        <v>34770</v>
      </c>
      <c r="B1614" s="1" t="b">
        <f>AND(IFERROR(MATCH($A1614,trading_days!G$1:G$19999,0),0)=0,WEEKDAY($A1614,2)&lt;=5)</f>
        <v>0</v>
      </c>
    </row>
    <row r="1615" spans="1:2" hidden="1" x14ac:dyDescent="0.2">
      <c r="A1615" s="2">
        <f t="shared" si="25"/>
        <v>34771</v>
      </c>
      <c r="B1615" s="1" t="b">
        <f>AND(IFERROR(MATCH($A1615,trading_days!G$1:G$19999,0),0)=0,WEEKDAY($A1615,2)&lt;=5)</f>
        <v>0</v>
      </c>
    </row>
    <row r="1616" spans="1:2" hidden="1" x14ac:dyDescent="0.2">
      <c r="A1616" s="2">
        <f t="shared" si="25"/>
        <v>34772</v>
      </c>
      <c r="B1616" s="1" t="b">
        <f>AND(IFERROR(MATCH($A1616,trading_days!G$1:G$19999,0),0)=0,WEEKDAY($A1616,2)&lt;=5)</f>
        <v>0</v>
      </c>
    </row>
    <row r="1617" spans="1:2" hidden="1" x14ac:dyDescent="0.2">
      <c r="A1617" s="2">
        <f t="shared" si="25"/>
        <v>34773</v>
      </c>
      <c r="B1617" s="1" t="b">
        <f>AND(IFERROR(MATCH($A1617,trading_days!G$1:G$19999,0),0)=0,WEEKDAY($A1617,2)&lt;=5)</f>
        <v>0</v>
      </c>
    </row>
    <row r="1618" spans="1:2" hidden="1" x14ac:dyDescent="0.2">
      <c r="A1618" s="2">
        <f t="shared" si="25"/>
        <v>34774</v>
      </c>
      <c r="B1618" s="1" t="b">
        <f>AND(IFERROR(MATCH($A1618,trading_days!G$1:G$19999,0),0)=0,WEEKDAY($A1618,2)&lt;=5)</f>
        <v>0</v>
      </c>
    </row>
    <row r="1619" spans="1:2" hidden="1" x14ac:dyDescent="0.2">
      <c r="A1619" s="2">
        <f t="shared" si="25"/>
        <v>34775</v>
      </c>
      <c r="B1619" s="1" t="b">
        <f>AND(IFERROR(MATCH($A1619,trading_days!G$1:G$19999,0),0)=0,WEEKDAY($A1619,2)&lt;=5)</f>
        <v>0</v>
      </c>
    </row>
    <row r="1620" spans="1:2" hidden="1" x14ac:dyDescent="0.2">
      <c r="A1620" s="2">
        <f t="shared" si="25"/>
        <v>34776</v>
      </c>
      <c r="B1620" s="1" t="b">
        <f>AND(IFERROR(MATCH($A1620,trading_days!G$1:G$19999,0),0)=0,WEEKDAY($A1620,2)&lt;=5)</f>
        <v>0</v>
      </c>
    </row>
    <row r="1621" spans="1:2" hidden="1" x14ac:dyDescent="0.2">
      <c r="A1621" s="2">
        <f t="shared" si="25"/>
        <v>34777</v>
      </c>
      <c r="B1621" s="1" t="b">
        <f>AND(IFERROR(MATCH($A1621,trading_days!G$1:G$19999,0),0)=0,WEEKDAY($A1621,2)&lt;=5)</f>
        <v>0</v>
      </c>
    </row>
    <row r="1622" spans="1:2" hidden="1" x14ac:dyDescent="0.2">
      <c r="A1622" s="2">
        <f t="shared" si="25"/>
        <v>34778</v>
      </c>
      <c r="B1622" s="1" t="b">
        <f>AND(IFERROR(MATCH($A1622,trading_days!G$1:G$19999,0),0)=0,WEEKDAY($A1622,2)&lt;=5)</f>
        <v>0</v>
      </c>
    </row>
    <row r="1623" spans="1:2" hidden="1" x14ac:dyDescent="0.2">
      <c r="A1623" s="2">
        <f t="shared" si="25"/>
        <v>34779</v>
      </c>
      <c r="B1623" s="1" t="b">
        <f>AND(IFERROR(MATCH($A1623,trading_days!G$1:G$19999,0),0)=0,WEEKDAY($A1623,2)&lt;=5)</f>
        <v>0</v>
      </c>
    </row>
    <row r="1624" spans="1:2" hidden="1" x14ac:dyDescent="0.2">
      <c r="A1624" s="2">
        <f t="shared" si="25"/>
        <v>34780</v>
      </c>
      <c r="B1624" s="1" t="b">
        <f>AND(IFERROR(MATCH($A1624,trading_days!G$1:G$19999,0),0)=0,WEEKDAY($A1624,2)&lt;=5)</f>
        <v>0</v>
      </c>
    </row>
    <row r="1625" spans="1:2" hidden="1" x14ac:dyDescent="0.2">
      <c r="A1625" s="2">
        <f t="shared" si="25"/>
        <v>34781</v>
      </c>
      <c r="B1625" s="1" t="b">
        <f>AND(IFERROR(MATCH($A1625,trading_days!G$1:G$19999,0),0)=0,WEEKDAY($A1625,2)&lt;=5)</f>
        <v>0</v>
      </c>
    </row>
    <row r="1626" spans="1:2" hidden="1" x14ac:dyDescent="0.2">
      <c r="A1626" s="2">
        <f t="shared" si="25"/>
        <v>34782</v>
      </c>
      <c r="B1626" s="1" t="b">
        <f>AND(IFERROR(MATCH($A1626,trading_days!G$1:G$19999,0),0)=0,WEEKDAY($A1626,2)&lt;=5)</f>
        <v>0</v>
      </c>
    </row>
    <row r="1627" spans="1:2" hidden="1" x14ac:dyDescent="0.2">
      <c r="A1627" s="2">
        <f t="shared" si="25"/>
        <v>34783</v>
      </c>
      <c r="B1627" s="1" t="b">
        <f>AND(IFERROR(MATCH($A1627,trading_days!G$1:G$19999,0),0)=0,WEEKDAY($A1627,2)&lt;=5)</f>
        <v>0</v>
      </c>
    </row>
    <row r="1628" spans="1:2" hidden="1" x14ac:dyDescent="0.2">
      <c r="A1628" s="2">
        <f t="shared" si="25"/>
        <v>34784</v>
      </c>
      <c r="B1628" s="1" t="b">
        <f>AND(IFERROR(MATCH($A1628,trading_days!G$1:G$19999,0),0)=0,WEEKDAY($A1628,2)&lt;=5)</f>
        <v>0</v>
      </c>
    </row>
    <row r="1629" spans="1:2" hidden="1" x14ac:dyDescent="0.2">
      <c r="A1629" s="2">
        <f t="shared" si="25"/>
        <v>34785</v>
      </c>
      <c r="B1629" s="1" t="b">
        <f>AND(IFERROR(MATCH($A1629,trading_days!G$1:G$19999,0),0)=0,WEEKDAY($A1629,2)&lt;=5)</f>
        <v>0</v>
      </c>
    </row>
    <row r="1630" spans="1:2" hidden="1" x14ac:dyDescent="0.2">
      <c r="A1630" s="2">
        <f t="shared" si="25"/>
        <v>34786</v>
      </c>
      <c r="B1630" s="1" t="b">
        <f>AND(IFERROR(MATCH($A1630,trading_days!G$1:G$19999,0),0)=0,WEEKDAY($A1630,2)&lt;=5)</f>
        <v>0</v>
      </c>
    </row>
    <row r="1631" spans="1:2" hidden="1" x14ac:dyDescent="0.2">
      <c r="A1631" s="2">
        <f t="shared" si="25"/>
        <v>34787</v>
      </c>
      <c r="B1631" s="1" t="b">
        <f>AND(IFERROR(MATCH($A1631,trading_days!G$1:G$19999,0),0)=0,WEEKDAY($A1631,2)&lt;=5)</f>
        <v>0</v>
      </c>
    </row>
    <row r="1632" spans="1:2" hidden="1" x14ac:dyDescent="0.2">
      <c r="A1632" s="2">
        <f t="shared" si="25"/>
        <v>34788</v>
      </c>
      <c r="B1632" s="1" t="b">
        <f>AND(IFERROR(MATCH($A1632,trading_days!G$1:G$19999,0),0)=0,WEEKDAY($A1632,2)&lt;=5)</f>
        <v>0</v>
      </c>
    </row>
    <row r="1633" spans="1:2" hidden="1" x14ac:dyDescent="0.2">
      <c r="A1633" s="2">
        <f t="shared" si="25"/>
        <v>34789</v>
      </c>
      <c r="B1633" s="1" t="b">
        <f>AND(IFERROR(MATCH($A1633,trading_days!G$1:G$19999,0),0)=0,WEEKDAY($A1633,2)&lt;=5)</f>
        <v>0</v>
      </c>
    </row>
    <row r="1634" spans="1:2" hidden="1" x14ac:dyDescent="0.2">
      <c r="A1634" s="2">
        <f t="shared" si="25"/>
        <v>34790</v>
      </c>
      <c r="B1634" s="1" t="b">
        <f>AND(IFERROR(MATCH($A1634,trading_days!G$1:G$19999,0),0)=0,WEEKDAY($A1634,2)&lt;=5)</f>
        <v>0</v>
      </c>
    </row>
    <row r="1635" spans="1:2" hidden="1" x14ac:dyDescent="0.2">
      <c r="A1635" s="2">
        <f t="shared" si="25"/>
        <v>34791</v>
      </c>
      <c r="B1635" s="1" t="b">
        <f>AND(IFERROR(MATCH($A1635,trading_days!G$1:G$19999,0),0)=0,WEEKDAY($A1635,2)&lt;=5)</f>
        <v>0</v>
      </c>
    </row>
    <row r="1636" spans="1:2" hidden="1" x14ac:dyDescent="0.2">
      <c r="A1636" s="2">
        <f t="shared" si="25"/>
        <v>34792</v>
      </c>
      <c r="B1636" s="1" t="b">
        <f>AND(IFERROR(MATCH($A1636,trading_days!G$1:G$19999,0),0)=0,WEEKDAY($A1636,2)&lt;=5)</f>
        <v>0</v>
      </c>
    </row>
    <row r="1637" spans="1:2" hidden="1" x14ac:dyDescent="0.2">
      <c r="A1637" s="2">
        <f t="shared" si="25"/>
        <v>34793</v>
      </c>
      <c r="B1637" s="1" t="b">
        <f>AND(IFERROR(MATCH($A1637,trading_days!G$1:G$19999,0),0)=0,WEEKDAY($A1637,2)&lt;=5)</f>
        <v>0</v>
      </c>
    </row>
    <row r="1638" spans="1:2" hidden="1" x14ac:dyDescent="0.2">
      <c r="A1638" s="2">
        <f t="shared" si="25"/>
        <v>34794</v>
      </c>
      <c r="B1638" s="1" t="b">
        <f>AND(IFERROR(MATCH($A1638,trading_days!G$1:G$19999,0),0)=0,WEEKDAY($A1638,2)&lt;=5)</f>
        <v>0</v>
      </c>
    </row>
    <row r="1639" spans="1:2" hidden="1" x14ac:dyDescent="0.2">
      <c r="A1639" s="2">
        <f t="shared" si="25"/>
        <v>34795</v>
      </c>
      <c r="B1639" s="1" t="b">
        <f>AND(IFERROR(MATCH($A1639,trading_days!G$1:G$19999,0),0)=0,WEEKDAY($A1639,2)&lt;=5)</f>
        <v>0</v>
      </c>
    </row>
    <row r="1640" spans="1:2" hidden="1" x14ac:dyDescent="0.2">
      <c r="A1640" s="2">
        <f t="shared" si="25"/>
        <v>34796</v>
      </c>
      <c r="B1640" s="1" t="b">
        <f>AND(IFERROR(MATCH($A1640,trading_days!G$1:G$19999,0),0)=0,WEEKDAY($A1640,2)&lt;=5)</f>
        <v>0</v>
      </c>
    </row>
    <row r="1641" spans="1:2" hidden="1" x14ac:dyDescent="0.2">
      <c r="A1641" s="2">
        <f t="shared" si="25"/>
        <v>34797</v>
      </c>
      <c r="B1641" s="1" t="b">
        <f>AND(IFERROR(MATCH($A1641,trading_days!G$1:G$19999,0),0)=0,WEEKDAY($A1641,2)&lt;=5)</f>
        <v>0</v>
      </c>
    </row>
    <row r="1642" spans="1:2" hidden="1" x14ac:dyDescent="0.2">
      <c r="A1642" s="2">
        <f t="shared" si="25"/>
        <v>34798</v>
      </c>
      <c r="B1642" s="1" t="b">
        <f>AND(IFERROR(MATCH($A1642,trading_days!G$1:G$19999,0),0)=0,WEEKDAY($A1642,2)&lt;=5)</f>
        <v>0</v>
      </c>
    </row>
    <row r="1643" spans="1:2" hidden="1" x14ac:dyDescent="0.2">
      <c r="A1643" s="2">
        <f t="shared" si="25"/>
        <v>34799</v>
      </c>
      <c r="B1643" s="1" t="b">
        <f>AND(IFERROR(MATCH($A1643,trading_days!G$1:G$19999,0),0)=0,WEEKDAY($A1643,2)&lt;=5)</f>
        <v>0</v>
      </c>
    </row>
    <row r="1644" spans="1:2" hidden="1" x14ac:dyDescent="0.2">
      <c r="A1644" s="2">
        <f t="shared" si="25"/>
        <v>34800</v>
      </c>
      <c r="B1644" s="1" t="b">
        <f>AND(IFERROR(MATCH($A1644,trading_days!G$1:G$19999,0),0)=0,WEEKDAY($A1644,2)&lt;=5)</f>
        <v>0</v>
      </c>
    </row>
    <row r="1645" spans="1:2" hidden="1" x14ac:dyDescent="0.2">
      <c r="A1645" s="2">
        <f t="shared" si="25"/>
        <v>34801</v>
      </c>
      <c r="B1645" s="1" t="b">
        <f>AND(IFERROR(MATCH($A1645,trading_days!G$1:G$19999,0),0)=0,WEEKDAY($A1645,2)&lt;=5)</f>
        <v>0</v>
      </c>
    </row>
    <row r="1646" spans="1:2" hidden="1" x14ac:dyDescent="0.2">
      <c r="A1646" s="2">
        <f t="shared" si="25"/>
        <v>34802</v>
      </c>
      <c r="B1646" s="1" t="b">
        <f>AND(IFERROR(MATCH($A1646,trading_days!G$1:G$19999,0),0)=0,WEEKDAY($A1646,2)&lt;=5)</f>
        <v>0</v>
      </c>
    </row>
    <row r="1647" spans="1:2" hidden="1" x14ac:dyDescent="0.2">
      <c r="A1647" s="2">
        <f t="shared" si="25"/>
        <v>34803</v>
      </c>
      <c r="B1647" s="1" t="b">
        <f>AND(IFERROR(MATCH($A1647,trading_days!G$1:G$19999,0),0)=0,WEEKDAY($A1647,2)&lt;=5)</f>
        <v>0</v>
      </c>
    </row>
    <row r="1648" spans="1:2" hidden="1" x14ac:dyDescent="0.2">
      <c r="A1648" s="2">
        <f t="shared" si="25"/>
        <v>34804</v>
      </c>
      <c r="B1648" s="1" t="b">
        <f>AND(IFERROR(MATCH($A1648,trading_days!G$1:G$19999,0),0)=0,WEEKDAY($A1648,2)&lt;=5)</f>
        <v>0</v>
      </c>
    </row>
    <row r="1649" spans="1:2" hidden="1" x14ac:dyDescent="0.2">
      <c r="A1649" s="2">
        <f t="shared" si="25"/>
        <v>34805</v>
      </c>
      <c r="B1649" s="1" t="b">
        <f>AND(IFERROR(MATCH($A1649,trading_days!G$1:G$19999,0),0)=0,WEEKDAY($A1649,2)&lt;=5)</f>
        <v>0</v>
      </c>
    </row>
    <row r="1650" spans="1:2" hidden="1" x14ac:dyDescent="0.2">
      <c r="A1650" s="2">
        <f t="shared" si="25"/>
        <v>34806</v>
      </c>
      <c r="B1650" s="1" t="b">
        <f>AND(IFERROR(MATCH($A1650,trading_days!G$1:G$19999,0),0)=0,WEEKDAY($A1650,2)&lt;=5)</f>
        <v>0</v>
      </c>
    </row>
    <row r="1651" spans="1:2" hidden="1" x14ac:dyDescent="0.2">
      <c r="A1651" s="2">
        <f t="shared" si="25"/>
        <v>34807</v>
      </c>
      <c r="B1651" s="1" t="b">
        <f>AND(IFERROR(MATCH($A1651,trading_days!G$1:G$19999,0),0)=0,WEEKDAY($A1651,2)&lt;=5)</f>
        <v>0</v>
      </c>
    </row>
    <row r="1652" spans="1:2" hidden="1" x14ac:dyDescent="0.2">
      <c r="A1652" s="2">
        <f t="shared" si="25"/>
        <v>34808</v>
      </c>
      <c r="B1652" s="1" t="b">
        <f>AND(IFERROR(MATCH($A1652,trading_days!G$1:G$19999,0),0)=0,WEEKDAY($A1652,2)&lt;=5)</f>
        <v>0</v>
      </c>
    </row>
    <row r="1653" spans="1:2" hidden="1" x14ac:dyDescent="0.2">
      <c r="A1653" s="2">
        <f t="shared" si="25"/>
        <v>34809</v>
      </c>
      <c r="B1653" s="1" t="b">
        <f>AND(IFERROR(MATCH($A1653,trading_days!G$1:G$19999,0),0)=0,WEEKDAY($A1653,2)&lt;=5)</f>
        <v>0</v>
      </c>
    </row>
    <row r="1654" spans="1:2" hidden="1" x14ac:dyDescent="0.2">
      <c r="A1654" s="2">
        <f t="shared" si="25"/>
        <v>34810</v>
      </c>
      <c r="B1654" s="1" t="b">
        <f>AND(IFERROR(MATCH($A1654,trading_days!G$1:G$19999,0),0)=0,WEEKDAY($A1654,2)&lt;=5)</f>
        <v>0</v>
      </c>
    </row>
    <row r="1655" spans="1:2" hidden="1" x14ac:dyDescent="0.2">
      <c r="A1655" s="2">
        <f t="shared" si="25"/>
        <v>34811</v>
      </c>
      <c r="B1655" s="1" t="b">
        <f>AND(IFERROR(MATCH($A1655,trading_days!G$1:G$19999,0),0)=0,WEEKDAY($A1655,2)&lt;=5)</f>
        <v>0</v>
      </c>
    </row>
    <row r="1656" spans="1:2" hidden="1" x14ac:dyDescent="0.2">
      <c r="A1656" s="2">
        <f t="shared" si="25"/>
        <v>34812</v>
      </c>
      <c r="B1656" s="1" t="b">
        <f>AND(IFERROR(MATCH($A1656,trading_days!G$1:G$19999,0),0)=0,WEEKDAY($A1656,2)&lt;=5)</f>
        <v>0</v>
      </c>
    </row>
    <row r="1657" spans="1:2" hidden="1" x14ac:dyDescent="0.2">
      <c r="A1657" s="2">
        <f t="shared" si="25"/>
        <v>34813</v>
      </c>
      <c r="B1657" s="1" t="b">
        <f>AND(IFERROR(MATCH($A1657,trading_days!G$1:G$19999,0),0)=0,WEEKDAY($A1657,2)&lt;=5)</f>
        <v>0</v>
      </c>
    </row>
    <row r="1658" spans="1:2" hidden="1" x14ac:dyDescent="0.2">
      <c r="A1658" s="2">
        <f t="shared" si="25"/>
        <v>34814</v>
      </c>
      <c r="B1658" s="1" t="b">
        <f>AND(IFERROR(MATCH($A1658,trading_days!G$1:G$19999,0),0)=0,WEEKDAY($A1658,2)&lt;=5)</f>
        <v>0</v>
      </c>
    </row>
    <row r="1659" spans="1:2" hidden="1" x14ac:dyDescent="0.2">
      <c r="A1659" s="2">
        <f t="shared" si="25"/>
        <v>34815</v>
      </c>
      <c r="B1659" s="1" t="b">
        <f>AND(IFERROR(MATCH($A1659,trading_days!G$1:G$19999,0),0)=0,WEEKDAY($A1659,2)&lt;=5)</f>
        <v>0</v>
      </c>
    </row>
    <row r="1660" spans="1:2" hidden="1" x14ac:dyDescent="0.2">
      <c r="A1660" s="2">
        <f t="shared" si="25"/>
        <v>34816</v>
      </c>
      <c r="B1660" s="1" t="b">
        <f>AND(IFERROR(MATCH($A1660,trading_days!G$1:G$19999,0),0)=0,WEEKDAY($A1660,2)&lt;=5)</f>
        <v>0</v>
      </c>
    </row>
    <row r="1661" spans="1:2" hidden="1" x14ac:dyDescent="0.2">
      <c r="A1661" s="2">
        <f t="shared" si="25"/>
        <v>34817</v>
      </c>
      <c r="B1661" s="1" t="b">
        <f>AND(IFERROR(MATCH($A1661,trading_days!G$1:G$19999,0),0)=0,WEEKDAY($A1661,2)&lt;=5)</f>
        <v>0</v>
      </c>
    </row>
    <row r="1662" spans="1:2" hidden="1" x14ac:dyDescent="0.2">
      <c r="A1662" s="2">
        <f t="shared" si="25"/>
        <v>34818</v>
      </c>
      <c r="B1662" s="1" t="b">
        <f>AND(IFERROR(MATCH($A1662,trading_days!G$1:G$19999,0),0)=0,WEEKDAY($A1662,2)&lt;=5)</f>
        <v>0</v>
      </c>
    </row>
    <row r="1663" spans="1:2" hidden="1" x14ac:dyDescent="0.2">
      <c r="A1663" s="2">
        <f t="shared" si="25"/>
        <v>34819</v>
      </c>
      <c r="B1663" s="1" t="b">
        <f>AND(IFERROR(MATCH($A1663,trading_days!G$1:G$19999,0),0)=0,WEEKDAY($A1663,2)&lt;=5)</f>
        <v>0</v>
      </c>
    </row>
    <row r="1664" spans="1:2" x14ac:dyDescent="0.2">
      <c r="A1664" s="2">
        <f t="shared" si="25"/>
        <v>34820</v>
      </c>
      <c r="B1664" s="1" t="b">
        <f>AND(IFERROR(MATCH($A1664,trading_days!G$1:G$19999,0),0)=0,WEEKDAY($A1664,2)&lt;=5)</f>
        <v>1</v>
      </c>
    </row>
    <row r="1665" spans="1:2" hidden="1" x14ac:dyDescent="0.2">
      <c r="A1665" s="2">
        <f t="shared" si="25"/>
        <v>34821</v>
      </c>
      <c r="B1665" s="1" t="b">
        <f>AND(IFERROR(MATCH($A1665,trading_days!G$1:G$19999,0),0)=0,WEEKDAY($A1665,2)&lt;=5)</f>
        <v>0</v>
      </c>
    </row>
    <row r="1666" spans="1:2" hidden="1" x14ac:dyDescent="0.2">
      <c r="A1666" s="2">
        <f t="shared" si="25"/>
        <v>34822</v>
      </c>
      <c r="B1666" s="1" t="b">
        <f>AND(IFERROR(MATCH($A1666,trading_days!G$1:G$19999,0),0)=0,WEEKDAY($A1666,2)&lt;=5)</f>
        <v>0</v>
      </c>
    </row>
    <row r="1667" spans="1:2" hidden="1" x14ac:dyDescent="0.2">
      <c r="A1667" s="2">
        <f t="shared" ref="A1667:A1730" si="26">A1666+1</f>
        <v>34823</v>
      </c>
      <c r="B1667" s="1" t="b">
        <f>AND(IFERROR(MATCH($A1667,trading_days!G$1:G$19999,0),0)=0,WEEKDAY($A1667,2)&lt;=5)</f>
        <v>0</v>
      </c>
    </row>
    <row r="1668" spans="1:2" hidden="1" x14ac:dyDescent="0.2">
      <c r="A1668" s="2">
        <f t="shared" si="26"/>
        <v>34824</v>
      </c>
      <c r="B1668" s="1" t="b">
        <f>AND(IFERROR(MATCH($A1668,trading_days!G$1:G$19999,0),0)=0,WEEKDAY($A1668,2)&lt;=5)</f>
        <v>0</v>
      </c>
    </row>
    <row r="1669" spans="1:2" hidden="1" x14ac:dyDescent="0.2">
      <c r="A1669" s="2">
        <f t="shared" si="26"/>
        <v>34825</v>
      </c>
      <c r="B1669" s="1" t="b">
        <f>AND(IFERROR(MATCH($A1669,trading_days!G$1:G$19999,0),0)=0,WEEKDAY($A1669,2)&lt;=5)</f>
        <v>0</v>
      </c>
    </row>
    <row r="1670" spans="1:2" hidden="1" x14ac:dyDescent="0.2">
      <c r="A1670" s="2">
        <f t="shared" si="26"/>
        <v>34826</v>
      </c>
      <c r="B1670" s="1" t="b">
        <f>AND(IFERROR(MATCH($A1670,trading_days!G$1:G$19999,0),0)=0,WEEKDAY($A1670,2)&lt;=5)</f>
        <v>0</v>
      </c>
    </row>
    <row r="1671" spans="1:2" hidden="1" x14ac:dyDescent="0.2">
      <c r="A1671" s="2">
        <f t="shared" si="26"/>
        <v>34827</v>
      </c>
      <c r="B1671" s="1" t="b">
        <f>AND(IFERROR(MATCH($A1671,trading_days!G$1:G$19999,0),0)=0,WEEKDAY($A1671,2)&lt;=5)</f>
        <v>0</v>
      </c>
    </row>
    <row r="1672" spans="1:2" hidden="1" x14ac:dyDescent="0.2">
      <c r="A1672" s="2">
        <f t="shared" si="26"/>
        <v>34828</v>
      </c>
      <c r="B1672" s="1" t="b">
        <f>AND(IFERROR(MATCH($A1672,trading_days!G$1:G$19999,0),0)=0,WEEKDAY($A1672,2)&lt;=5)</f>
        <v>0</v>
      </c>
    </row>
    <row r="1673" spans="1:2" hidden="1" x14ac:dyDescent="0.2">
      <c r="A1673" s="2">
        <f t="shared" si="26"/>
        <v>34829</v>
      </c>
      <c r="B1673" s="1" t="b">
        <f>AND(IFERROR(MATCH($A1673,trading_days!G$1:G$19999,0),0)=0,WEEKDAY($A1673,2)&lt;=5)</f>
        <v>0</v>
      </c>
    </row>
    <row r="1674" spans="1:2" hidden="1" x14ac:dyDescent="0.2">
      <c r="A1674" s="2">
        <f t="shared" si="26"/>
        <v>34830</v>
      </c>
      <c r="B1674" s="1" t="b">
        <f>AND(IFERROR(MATCH($A1674,trading_days!G$1:G$19999,0),0)=0,WEEKDAY($A1674,2)&lt;=5)</f>
        <v>0</v>
      </c>
    </row>
    <row r="1675" spans="1:2" hidden="1" x14ac:dyDescent="0.2">
      <c r="A1675" s="2">
        <f t="shared" si="26"/>
        <v>34831</v>
      </c>
      <c r="B1675" s="1" t="b">
        <f>AND(IFERROR(MATCH($A1675,trading_days!G$1:G$19999,0),0)=0,WEEKDAY($A1675,2)&lt;=5)</f>
        <v>0</v>
      </c>
    </row>
    <row r="1676" spans="1:2" hidden="1" x14ac:dyDescent="0.2">
      <c r="A1676" s="2">
        <f t="shared" si="26"/>
        <v>34832</v>
      </c>
      <c r="B1676" s="1" t="b">
        <f>AND(IFERROR(MATCH($A1676,trading_days!G$1:G$19999,0),0)=0,WEEKDAY($A1676,2)&lt;=5)</f>
        <v>0</v>
      </c>
    </row>
    <row r="1677" spans="1:2" hidden="1" x14ac:dyDescent="0.2">
      <c r="A1677" s="2">
        <f t="shared" si="26"/>
        <v>34833</v>
      </c>
      <c r="B1677" s="1" t="b">
        <f>AND(IFERROR(MATCH($A1677,trading_days!G$1:G$19999,0),0)=0,WEEKDAY($A1677,2)&lt;=5)</f>
        <v>0</v>
      </c>
    </row>
    <row r="1678" spans="1:2" hidden="1" x14ac:dyDescent="0.2">
      <c r="A1678" s="2">
        <f t="shared" si="26"/>
        <v>34834</v>
      </c>
      <c r="B1678" s="1" t="b">
        <f>AND(IFERROR(MATCH($A1678,trading_days!G$1:G$19999,0),0)=0,WEEKDAY($A1678,2)&lt;=5)</f>
        <v>0</v>
      </c>
    </row>
    <row r="1679" spans="1:2" hidden="1" x14ac:dyDescent="0.2">
      <c r="A1679" s="2">
        <f t="shared" si="26"/>
        <v>34835</v>
      </c>
      <c r="B1679" s="1" t="b">
        <f>AND(IFERROR(MATCH($A1679,trading_days!G$1:G$19999,0),0)=0,WEEKDAY($A1679,2)&lt;=5)</f>
        <v>0</v>
      </c>
    </row>
    <row r="1680" spans="1:2" hidden="1" x14ac:dyDescent="0.2">
      <c r="A1680" s="2">
        <f t="shared" si="26"/>
        <v>34836</v>
      </c>
      <c r="B1680" s="1" t="b">
        <f>AND(IFERROR(MATCH($A1680,trading_days!G$1:G$19999,0),0)=0,WEEKDAY($A1680,2)&lt;=5)</f>
        <v>0</v>
      </c>
    </row>
    <row r="1681" spans="1:2" hidden="1" x14ac:dyDescent="0.2">
      <c r="A1681" s="2">
        <f t="shared" si="26"/>
        <v>34837</v>
      </c>
      <c r="B1681" s="1" t="b">
        <f>AND(IFERROR(MATCH($A1681,trading_days!G$1:G$19999,0),0)=0,WEEKDAY($A1681,2)&lt;=5)</f>
        <v>0</v>
      </c>
    </row>
    <row r="1682" spans="1:2" hidden="1" x14ac:dyDescent="0.2">
      <c r="A1682" s="2">
        <f t="shared" si="26"/>
        <v>34838</v>
      </c>
      <c r="B1682" s="1" t="b">
        <f>AND(IFERROR(MATCH($A1682,trading_days!G$1:G$19999,0),0)=0,WEEKDAY($A1682,2)&lt;=5)</f>
        <v>0</v>
      </c>
    </row>
    <row r="1683" spans="1:2" hidden="1" x14ac:dyDescent="0.2">
      <c r="A1683" s="2">
        <f t="shared" si="26"/>
        <v>34839</v>
      </c>
      <c r="B1683" s="1" t="b">
        <f>AND(IFERROR(MATCH($A1683,trading_days!G$1:G$19999,0),0)=0,WEEKDAY($A1683,2)&lt;=5)</f>
        <v>0</v>
      </c>
    </row>
    <row r="1684" spans="1:2" hidden="1" x14ac:dyDescent="0.2">
      <c r="A1684" s="2">
        <f t="shared" si="26"/>
        <v>34840</v>
      </c>
      <c r="B1684" s="1" t="b">
        <f>AND(IFERROR(MATCH($A1684,trading_days!G$1:G$19999,0),0)=0,WEEKDAY($A1684,2)&lt;=5)</f>
        <v>0</v>
      </c>
    </row>
    <row r="1685" spans="1:2" hidden="1" x14ac:dyDescent="0.2">
      <c r="A1685" s="2">
        <f t="shared" si="26"/>
        <v>34841</v>
      </c>
      <c r="B1685" s="1" t="b">
        <f>AND(IFERROR(MATCH($A1685,trading_days!G$1:G$19999,0),0)=0,WEEKDAY($A1685,2)&lt;=5)</f>
        <v>0</v>
      </c>
    </row>
    <row r="1686" spans="1:2" hidden="1" x14ac:dyDescent="0.2">
      <c r="A1686" s="2">
        <f t="shared" si="26"/>
        <v>34842</v>
      </c>
      <c r="B1686" s="1" t="b">
        <f>AND(IFERROR(MATCH($A1686,trading_days!G$1:G$19999,0),0)=0,WEEKDAY($A1686,2)&lt;=5)</f>
        <v>0</v>
      </c>
    </row>
    <row r="1687" spans="1:2" hidden="1" x14ac:dyDescent="0.2">
      <c r="A1687" s="2">
        <f t="shared" si="26"/>
        <v>34843</v>
      </c>
      <c r="B1687" s="1" t="b">
        <f>AND(IFERROR(MATCH($A1687,trading_days!G$1:G$19999,0),0)=0,WEEKDAY($A1687,2)&lt;=5)</f>
        <v>0</v>
      </c>
    </row>
    <row r="1688" spans="1:2" hidden="1" x14ac:dyDescent="0.2">
      <c r="A1688" s="2">
        <f t="shared" si="26"/>
        <v>34844</v>
      </c>
      <c r="B1688" s="1" t="b">
        <f>AND(IFERROR(MATCH($A1688,trading_days!G$1:G$19999,0),0)=0,WEEKDAY($A1688,2)&lt;=5)</f>
        <v>0</v>
      </c>
    </row>
    <row r="1689" spans="1:2" hidden="1" x14ac:dyDescent="0.2">
      <c r="A1689" s="2">
        <f t="shared" si="26"/>
        <v>34845</v>
      </c>
      <c r="B1689" s="1" t="b">
        <f>AND(IFERROR(MATCH($A1689,trading_days!G$1:G$19999,0),0)=0,WEEKDAY($A1689,2)&lt;=5)</f>
        <v>0</v>
      </c>
    </row>
    <row r="1690" spans="1:2" hidden="1" x14ac:dyDescent="0.2">
      <c r="A1690" s="2">
        <f t="shared" si="26"/>
        <v>34846</v>
      </c>
      <c r="B1690" s="1" t="b">
        <f>AND(IFERROR(MATCH($A1690,trading_days!G$1:G$19999,0),0)=0,WEEKDAY($A1690,2)&lt;=5)</f>
        <v>0</v>
      </c>
    </row>
    <row r="1691" spans="1:2" hidden="1" x14ac:dyDescent="0.2">
      <c r="A1691" s="2">
        <f t="shared" si="26"/>
        <v>34847</v>
      </c>
      <c r="B1691" s="1" t="b">
        <f>AND(IFERROR(MATCH($A1691,trading_days!G$1:G$19999,0),0)=0,WEEKDAY($A1691,2)&lt;=5)</f>
        <v>0</v>
      </c>
    </row>
    <row r="1692" spans="1:2" hidden="1" x14ac:dyDescent="0.2">
      <c r="A1692" s="2">
        <f t="shared" si="26"/>
        <v>34848</v>
      </c>
      <c r="B1692" s="1" t="b">
        <f>AND(IFERROR(MATCH($A1692,trading_days!G$1:G$19999,0),0)=0,WEEKDAY($A1692,2)&lt;=5)</f>
        <v>0</v>
      </c>
    </row>
    <row r="1693" spans="1:2" hidden="1" x14ac:dyDescent="0.2">
      <c r="A1693" s="2">
        <f t="shared" si="26"/>
        <v>34849</v>
      </c>
      <c r="B1693" s="1" t="b">
        <f>AND(IFERROR(MATCH($A1693,trading_days!G$1:G$19999,0),0)=0,WEEKDAY($A1693,2)&lt;=5)</f>
        <v>0</v>
      </c>
    </row>
    <row r="1694" spans="1:2" hidden="1" x14ac:dyDescent="0.2">
      <c r="A1694" s="2">
        <f t="shared" si="26"/>
        <v>34850</v>
      </c>
      <c r="B1694" s="1" t="b">
        <f>AND(IFERROR(MATCH($A1694,trading_days!G$1:G$19999,0),0)=0,WEEKDAY($A1694,2)&lt;=5)</f>
        <v>0</v>
      </c>
    </row>
    <row r="1695" spans="1:2" hidden="1" x14ac:dyDescent="0.2">
      <c r="A1695" s="2">
        <f t="shared" si="26"/>
        <v>34851</v>
      </c>
      <c r="B1695" s="1" t="b">
        <f>AND(IFERROR(MATCH($A1695,trading_days!G$1:G$19999,0),0)=0,WEEKDAY($A1695,2)&lt;=5)</f>
        <v>0</v>
      </c>
    </row>
    <row r="1696" spans="1:2" hidden="1" x14ac:dyDescent="0.2">
      <c r="A1696" s="2">
        <f t="shared" si="26"/>
        <v>34852</v>
      </c>
      <c r="B1696" s="1" t="b">
        <f>AND(IFERROR(MATCH($A1696,trading_days!G$1:G$19999,0),0)=0,WEEKDAY($A1696,2)&lt;=5)</f>
        <v>0</v>
      </c>
    </row>
    <row r="1697" spans="1:2" hidden="1" x14ac:dyDescent="0.2">
      <c r="A1697" s="2">
        <f t="shared" si="26"/>
        <v>34853</v>
      </c>
      <c r="B1697" s="1" t="b">
        <f>AND(IFERROR(MATCH($A1697,trading_days!G$1:G$19999,0),0)=0,WEEKDAY($A1697,2)&lt;=5)</f>
        <v>0</v>
      </c>
    </row>
    <row r="1698" spans="1:2" hidden="1" x14ac:dyDescent="0.2">
      <c r="A1698" s="2">
        <f t="shared" si="26"/>
        <v>34854</v>
      </c>
      <c r="B1698" s="1" t="b">
        <f>AND(IFERROR(MATCH($A1698,trading_days!G$1:G$19999,0),0)=0,WEEKDAY($A1698,2)&lt;=5)</f>
        <v>0</v>
      </c>
    </row>
    <row r="1699" spans="1:2" hidden="1" x14ac:dyDescent="0.2">
      <c r="A1699" s="2">
        <f t="shared" si="26"/>
        <v>34855</v>
      </c>
      <c r="B1699" s="1" t="b">
        <f>AND(IFERROR(MATCH($A1699,trading_days!G$1:G$19999,0),0)=0,WEEKDAY($A1699,2)&lt;=5)</f>
        <v>0</v>
      </c>
    </row>
    <row r="1700" spans="1:2" hidden="1" x14ac:dyDescent="0.2">
      <c r="A1700" s="2">
        <f t="shared" si="26"/>
        <v>34856</v>
      </c>
      <c r="B1700" s="1" t="b">
        <f>AND(IFERROR(MATCH($A1700,trading_days!G$1:G$19999,0),0)=0,WEEKDAY($A1700,2)&lt;=5)</f>
        <v>0</v>
      </c>
    </row>
    <row r="1701" spans="1:2" hidden="1" x14ac:dyDescent="0.2">
      <c r="A1701" s="2">
        <f t="shared" si="26"/>
        <v>34857</v>
      </c>
      <c r="B1701" s="1" t="b">
        <f>AND(IFERROR(MATCH($A1701,trading_days!G$1:G$19999,0),0)=0,WEEKDAY($A1701,2)&lt;=5)</f>
        <v>0</v>
      </c>
    </row>
    <row r="1702" spans="1:2" hidden="1" x14ac:dyDescent="0.2">
      <c r="A1702" s="2">
        <f t="shared" si="26"/>
        <v>34858</v>
      </c>
      <c r="B1702" s="1" t="b">
        <f>AND(IFERROR(MATCH($A1702,trading_days!G$1:G$19999,0),0)=0,WEEKDAY($A1702,2)&lt;=5)</f>
        <v>0</v>
      </c>
    </row>
    <row r="1703" spans="1:2" hidden="1" x14ac:dyDescent="0.2">
      <c r="A1703" s="2">
        <f t="shared" si="26"/>
        <v>34859</v>
      </c>
      <c r="B1703" s="1" t="b">
        <f>AND(IFERROR(MATCH($A1703,trading_days!G$1:G$19999,0),0)=0,WEEKDAY($A1703,2)&lt;=5)</f>
        <v>0</v>
      </c>
    </row>
    <row r="1704" spans="1:2" hidden="1" x14ac:dyDescent="0.2">
      <c r="A1704" s="2">
        <f t="shared" si="26"/>
        <v>34860</v>
      </c>
      <c r="B1704" s="1" t="b">
        <f>AND(IFERROR(MATCH($A1704,trading_days!G$1:G$19999,0),0)=0,WEEKDAY($A1704,2)&lt;=5)</f>
        <v>0</v>
      </c>
    </row>
    <row r="1705" spans="1:2" hidden="1" x14ac:dyDescent="0.2">
      <c r="A1705" s="2">
        <f t="shared" si="26"/>
        <v>34861</v>
      </c>
      <c r="B1705" s="1" t="b">
        <f>AND(IFERROR(MATCH($A1705,trading_days!G$1:G$19999,0),0)=0,WEEKDAY($A1705,2)&lt;=5)</f>
        <v>0</v>
      </c>
    </row>
    <row r="1706" spans="1:2" hidden="1" x14ac:dyDescent="0.2">
      <c r="A1706" s="2">
        <f t="shared" si="26"/>
        <v>34862</v>
      </c>
      <c r="B1706" s="1" t="b">
        <f>AND(IFERROR(MATCH($A1706,trading_days!G$1:G$19999,0),0)=0,WEEKDAY($A1706,2)&lt;=5)</f>
        <v>0</v>
      </c>
    </row>
    <row r="1707" spans="1:2" hidden="1" x14ac:dyDescent="0.2">
      <c r="A1707" s="2">
        <f t="shared" si="26"/>
        <v>34863</v>
      </c>
      <c r="B1707" s="1" t="b">
        <f>AND(IFERROR(MATCH($A1707,trading_days!G$1:G$19999,0),0)=0,WEEKDAY($A1707,2)&lt;=5)</f>
        <v>0</v>
      </c>
    </row>
    <row r="1708" spans="1:2" hidden="1" x14ac:dyDescent="0.2">
      <c r="A1708" s="2">
        <f t="shared" si="26"/>
        <v>34864</v>
      </c>
      <c r="B1708" s="1" t="b">
        <f>AND(IFERROR(MATCH($A1708,trading_days!G$1:G$19999,0),0)=0,WEEKDAY($A1708,2)&lt;=5)</f>
        <v>0</v>
      </c>
    </row>
    <row r="1709" spans="1:2" hidden="1" x14ac:dyDescent="0.2">
      <c r="A1709" s="2">
        <f t="shared" si="26"/>
        <v>34865</v>
      </c>
      <c r="B1709" s="1" t="b">
        <f>AND(IFERROR(MATCH($A1709,trading_days!G$1:G$19999,0),0)=0,WEEKDAY($A1709,2)&lt;=5)</f>
        <v>0</v>
      </c>
    </row>
    <row r="1710" spans="1:2" hidden="1" x14ac:dyDescent="0.2">
      <c r="A1710" s="2">
        <f t="shared" si="26"/>
        <v>34866</v>
      </c>
      <c r="B1710" s="1" t="b">
        <f>AND(IFERROR(MATCH($A1710,trading_days!G$1:G$19999,0),0)=0,WEEKDAY($A1710,2)&lt;=5)</f>
        <v>0</v>
      </c>
    </row>
    <row r="1711" spans="1:2" hidden="1" x14ac:dyDescent="0.2">
      <c r="A1711" s="2">
        <f t="shared" si="26"/>
        <v>34867</v>
      </c>
      <c r="B1711" s="1" t="b">
        <f>AND(IFERROR(MATCH($A1711,trading_days!G$1:G$19999,0),0)=0,WEEKDAY($A1711,2)&lt;=5)</f>
        <v>0</v>
      </c>
    </row>
    <row r="1712" spans="1:2" hidden="1" x14ac:dyDescent="0.2">
      <c r="A1712" s="2">
        <f t="shared" si="26"/>
        <v>34868</v>
      </c>
      <c r="B1712" s="1" t="b">
        <f>AND(IFERROR(MATCH($A1712,trading_days!G$1:G$19999,0),0)=0,WEEKDAY($A1712,2)&lt;=5)</f>
        <v>0</v>
      </c>
    </row>
    <row r="1713" spans="1:2" hidden="1" x14ac:dyDescent="0.2">
      <c r="A1713" s="2">
        <f t="shared" si="26"/>
        <v>34869</v>
      </c>
      <c r="B1713" s="1" t="b">
        <f>AND(IFERROR(MATCH($A1713,trading_days!G$1:G$19999,0),0)=0,WEEKDAY($A1713,2)&lt;=5)</f>
        <v>0</v>
      </c>
    </row>
    <row r="1714" spans="1:2" hidden="1" x14ac:dyDescent="0.2">
      <c r="A1714" s="2">
        <f t="shared" si="26"/>
        <v>34870</v>
      </c>
      <c r="B1714" s="1" t="b">
        <f>AND(IFERROR(MATCH($A1714,trading_days!G$1:G$19999,0),0)=0,WEEKDAY($A1714,2)&lt;=5)</f>
        <v>0</v>
      </c>
    </row>
    <row r="1715" spans="1:2" hidden="1" x14ac:dyDescent="0.2">
      <c r="A1715" s="2">
        <f t="shared" si="26"/>
        <v>34871</v>
      </c>
      <c r="B1715" s="1" t="b">
        <f>AND(IFERROR(MATCH($A1715,trading_days!G$1:G$19999,0),0)=0,WEEKDAY($A1715,2)&lt;=5)</f>
        <v>0</v>
      </c>
    </row>
    <row r="1716" spans="1:2" hidden="1" x14ac:dyDescent="0.2">
      <c r="A1716" s="2">
        <f t="shared" si="26"/>
        <v>34872</v>
      </c>
      <c r="B1716" s="1" t="b">
        <f>AND(IFERROR(MATCH($A1716,trading_days!G$1:G$19999,0),0)=0,WEEKDAY($A1716,2)&lt;=5)</f>
        <v>0</v>
      </c>
    </row>
    <row r="1717" spans="1:2" hidden="1" x14ac:dyDescent="0.2">
      <c r="A1717" s="2">
        <f t="shared" si="26"/>
        <v>34873</v>
      </c>
      <c r="B1717" s="1" t="b">
        <f>AND(IFERROR(MATCH($A1717,trading_days!G$1:G$19999,0),0)=0,WEEKDAY($A1717,2)&lt;=5)</f>
        <v>0</v>
      </c>
    </row>
    <row r="1718" spans="1:2" hidden="1" x14ac:dyDescent="0.2">
      <c r="A1718" s="2">
        <f t="shared" si="26"/>
        <v>34874</v>
      </c>
      <c r="B1718" s="1" t="b">
        <f>AND(IFERROR(MATCH($A1718,trading_days!G$1:G$19999,0),0)=0,WEEKDAY($A1718,2)&lt;=5)</f>
        <v>0</v>
      </c>
    </row>
    <row r="1719" spans="1:2" hidden="1" x14ac:dyDescent="0.2">
      <c r="A1719" s="2">
        <f t="shared" si="26"/>
        <v>34875</v>
      </c>
      <c r="B1719" s="1" t="b">
        <f>AND(IFERROR(MATCH($A1719,trading_days!G$1:G$19999,0),0)=0,WEEKDAY($A1719,2)&lt;=5)</f>
        <v>0</v>
      </c>
    </row>
    <row r="1720" spans="1:2" hidden="1" x14ac:dyDescent="0.2">
      <c r="A1720" s="2">
        <f t="shared" si="26"/>
        <v>34876</v>
      </c>
      <c r="B1720" s="1" t="b">
        <f>AND(IFERROR(MATCH($A1720,trading_days!G$1:G$19999,0),0)=0,WEEKDAY($A1720,2)&lt;=5)</f>
        <v>0</v>
      </c>
    </row>
    <row r="1721" spans="1:2" hidden="1" x14ac:dyDescent="0.2">
      <c r="A1721" s="2">
        <f t="shared" si="26"/>
        <v>34877</v>
      </c>
      <c r="B1721" s="1" t="b">
        <f>AND(IFERROR(MATCH($A1721,trading_days!G$1:G$19999,0),0)=0,WEEKDAY($A1721,2)&lt;=5)</f>
        <v>0</v>
      </c>
    </row>
    <row r="1722" spans="1:2" hidden="1" x14ac:dyDescent="0.2">
      <c r="A1722" s="2">
        <f t="shared" si="26"/>
        <v>34878</v>
      </c>
      <c r="B1722" s="1" t="b">
        <f>AND(IFERROR(MATCH($A1722,trading_days!G$1:G$19999,0),0)=0,WEEKDAY($A1722,2)&lt;=5)</f>
        <v>0</v>
      </c>
    </row>
    <row r="1723" spans="1:2" hidden="1" x14ac:dyDescent="0.2">
      <c r="A1723" s="2">
        <f t="shared" si="26"/>
        <v>34879</v>
      </c>
      <c r="B1723" s="1" t="b">
        <f>AND(IFERROR(MATCH($A1723,trading_days!G$1:G$19999,0),0)=0,WEEKDAY($A1723,2)&lt;=5)</f>
        <v>0</v>
      </c>
    </row>
    <row r="1724" spans="1:2" hidden="1" x14ac:dyDescent="0.2">
      <c r="A1724" s="2">
        <f t="shared" si="26"/>
        <v>34880</v>
      </c>
      <c r="B1724" s="1" t="b">
        <f>AND(IFERROR(MATCH($A1724,trading_days!G$1:G$19999,0),0)=0,WEEKDAY($A1724,2)&lt;=5)</f>
        <v>0</v>
      </c>
    </row>
    <row r="1725" spans="1:2" hidden="1" x14ac:dyDescent="0.2">
      <c r="A1725" s="2">
        <f t="shared" si="26"/>
        <v>34881</v>
      </c>
      <c r="B1725" s="1" t="b">
        <f>AND(IFERROR(MATCH($A1725,trading_days!G$1:G$19999,0),0)=0,WEEKDAY($A1725,2)&lt;=5)</f>
        <v>0</v>
      </c>
    </row>
    <row r="1726" spans="1:2" hidden="1" x14ac:dyDescent="0.2">
      <c r="A1726" s="2">
        <f t="shared" si="26"/>
        <v>34882</v>
      </c>
      <c r="B1726" s="1" t="b">
        <f>AND(IFERROR(MATCH($A1726,trading_days!G$1:G$19999,0),0)=0,WEEKDAY($A1726,2)&lt;=5)</f>
        <v>0</v>
      </c>
    </row>
    <row r="1727" spans="1:2" hidden="1" x14ac:dyDescent="0.2">
      <c r="A1727" s="2">
        <f t="shared" si="26"/>
        <v>34883</v>
      </c>
      <c r="B1727" s="1" t="b">
        <f>AND(IFERROR(MATCH($A1727,trading_days!G$1:G$19999,0),0)=0,WEEKDAY($A1727,2)&lt;=5)</f>
        <v>0</v>
      </c>
    </row>
    <row r="1728" spans="1:2" hidden="1" x14ac:dyDescent="0.2">
      <c r="A1728" s="2">
        <f t="shared" si="26"/>
        <v>34884</v>
      </c>
      <c r="B1728" s="1" t="b">
        <f>AND(IFERROR(MATCH($A1728,trading_days!G$1:G$19999,0),0)=0,WEEKDAY($A1728,2)&lt;=5)</f>
        <v>0</v>
      </c>
    </row>
    <row r="1729" spans="1:2" hidden="1" x14ac:dyDescent="0.2">
      <c r="A1729" s="2">
        <f t="shared" si="26"/>
        <v>34885</v>
      </c>
      <c r="B1729" s="1" t="b">
        <f>AND(IFERROR(MATCH($A1729,trading_days!G$1:G$19999,0),0)=0,WEEKDAY($A1729,2)&lt;=5)</f>
        <v>0</v>
      </c>
    </row>
    <row r="1730" spans="1:2" hidden="1" x14ac:dyDescent="0.2">
      <c r="A1730" s="2">
        <f t="shared" si="26"/>
        <v>34886</v>
      </c>
      <c r="B1730" s="1" t="b">
        <f>AND(IFERROR(MATCH($A1730,trading_days!G$1:G$19999,0),0)=0,WEEKDAY($A1730,2)&lt;=5)</f>
        <v>0</v>
      </c>
    </row>
    <row r="1731" spans="1:2" hidden="1" x14ac:dyDescent="0.2">
      <c r="A1731" s="2">
        <f t="shared" ref="A1731:A1794" si="27">A1730+1</f>
        <v>34887</v>
      </c>
      <c r="B1731" s="1" t="b">
        <f>AND(IFERROR(MATCH($A1731,trading_days!G$1:G$19999,0),0)=0,WEEKDAY($A1731,2)&lt;=5)</f>
        <v>0</v>
      </c>
    </row>
    <row r="1732" spans="1:2" hidden="1" x14ac:dyDescent="0.2">
      <c r="A1732" s="2">
        <f t="shared" si="27"/>
        <v>34888</v>
      </c>
      <c r="B1732" s="1" t="b">
        <f>AND(IFERROR(MATCH($A1732,trading_days!G$1:G$19999,0),0)=0,WEEKDAY($A1732,2)&lt;=5)</f>
        <v>0</v>
      </c>
    </row>
    <row r="1733" spans="1:2" hidden="1" x14ac:dyDescent="0.2">
      <c r="A1733" s="2">
        <f t="shared" si="27"/>
        <v>34889</v>
      </c>
      <c r="B1733" s="1" t="b">
        <f>AND(IFERROR(MATCH($A1733,trading_days!G$1:G$19999,0),0)=0,WEEKDAY($A1733,2)&lt;=5)</f>
        <v>0</v>
      </c>
    </row>
    <row r="1734" spans="1:2" hidden="1" x14ac:dyDescent="0.2">
      <c r="A1734" s="2">
        <f t="shared" si="27"/>
        <v>34890</v>
      </c>
      <c r="B1734" s="1" t="b">
        <f>AND(IFERROR(MATCH($A1734,trading_days!G$1:G$19999,0),0)=0,WEEKDAY($A1734,2)&lt;=5)</f>
        <v>0</v>
      </c>
    </row>
    <row r="1735" spans="1:2" hidden="1" x14ac:dyDescent="0.2">
      <c r="A1735" s="2">
        <f t="shared" si="27"/>
        <v>34891</v>
      </c>
      <c r="B1735" s="1" t="b">
        <f>AND(IFERROR(MATCH($A1735,trading_days!G$1:G$19999,0),0)=0,WEEKDAY($A1735,2)&lt;=5)</f>
        <v>0</v>
      </c>
    </row>
    <row r="1736" spans="1:2" hidden="1" x14ac:dyDescent="0.2">
      <c r="A1736" s="2">
        <f t="shared" si="27"/>
        <v>34892</v>
      </c>
      <c r="B1736" s="1" t="b">
        <f>AND(IFERROR(MATCH($A1736,trading_days!G$1:G$19999,0),0)=0,WEEKDAY($A1736,2)&lt;=5)</f>
        <v>0</v>
      </c>
    </row>
    <row r="1737" spans="1:2" hidden="1" x14ac:dyDescent="0.2">
      <c r="A1737" s="2">
        <f t="shared" si="27"/>
        <v>34893</v>
      </c>
      <c r="B1737" s="1" t="b">
        <f>AND(IFERROR(MATCH($A1737,trading_days!G$1:G$19999,0),0)=0,WEEKDAY($A1737,2)&lt;=5)</f>
        <v>0</v>
      </c>
    </row>
    <row r="1738" spans="1:2" hidden="1" x14ac:dyDescent="0.2">
      <c r="A1738" s="2">
        <f t="shared" si="27"/>
        <v>34894</v>
      </c>
      <c r="B1738" s="1" t="b">
        <f>AND(IFERROR(MATCH($A1738,trading_days!G$1:G$19999,0),0)=0,WEEKDAY($A1738,2)&lt;=5)</f>
        <v>0</v>
      </c>
    </row>
    <row r="1739" spans="1:2" hidden="1" x14ac:dyDescent="0.2">
      <c r="A1739" s="2">
        <f t="shared" si="27"/>
        <v>34895</v>
      </c>
      <c r="B1739" s="1" t="b">
        <f>AND(IFERROR(MATCH($A1739,trading_days!G$1:G$19999,0),0)=0,WEEKDAY($A1739,2)&lt;=5)</f>
        <v>0</v>
      </c>
    </row>
    <row r="1740" spans="1:2" hidden="1" x14ac:dyDescent="0.2">
      <c r="A1740" s="2">
        <f t="shared" si="27"/>
        <v>34896</v>
      </c>
      <c r="B1740" s="1" t="b">
        <f>AND(IFERROR(MATCH($A1740,trading_days!G$1:G$19999,0),0)=0,WEEKDAY($A1740,2)&lt;=5)</f>
        <v>0</v>
      </c>
    </row>
    <row r="1741" spans="1:2" hidden="1" x14ac:dyDescent="0.2">
      <c r="A1741" s="2">
        <f t="shared" si="27"/>
        <v>34897</v>
      </c>
      <c r="B1741" s="1" t="b">
        <f>AND(IFERROR(MATCH($A1741,trading_days!G$1:G$19999,0),0)=0,WEEKDAY($A1741,2)&lt;=5)</f>
        <v>0</v>
      </c>
    </row>
    <row r="1742" spans="1:2" hidden="1" x14ac:dyDescent="0.2">
      <c r="A1742" s="2">
        <f t="shared" si="27"/>
        <v>34898</v>
      </c>
      <c r="B1742" s="1" t="b">
        <f>AND(IFERROR(MATCH($A1742,trading_days!G$1:G$19999,0),0)=0,WEEKDAY($A1742,2)&lt;=5)</f>
        <v>0</v>
      </c>
    </row>
    <row r="1743" spans="1:2" hidden="1" x14ac:dyDescent="0.2">
      <c r="A1743" s="2">
        <f t="shared" si="27"/>
        <v>34899</v>
      </c>
      <c r="B1743" s="1" t="b">
        <f>AND(IFERROR(MATCH($A1743,trading_days!G$1:G$19999,0),0)=0,WEEKDAY($A1743,2)&lt;=5)</f>
        <v>0</v>
      </c>
    </row>
    <row r="1744" spans="1:2" hidden="1" x14ac:dyDescent="0.2">
      <c r="A1744" s="2">
        <f t="shared" si="27"/>
        <v>34900</v>
      </c>
      <c r="B1744" s="1" t="b">
        <f>AND(IFERROR(MATCH($A1744,trading_days!G$1:G$19999,0),0)=0,WEEKDAY($A1744,2)&lt;=5)</f>
        <v>0</v>
      </c>
    </row>
    <row r="1745" spans="1:2" hidden="1" x14ac:dyDescent="0.2">
      <c r="A1745" s="2">
        <f t="shared" si="27"/>
        <v>34901</v>
      </c>
      <c r="B1745" s="1" t="b">
        <f>AND(IFERROR(MATCH($A1745,trading_days!G$1:G$19999,0),0)=0,WEEKDAY($A1745,2)&lt;=5)</f>
        <v>0</v>
      </c>
    </row>
    <row r="1746" spans="1:2" hidden="1" x14ac:dyDescent="0.2">
      <c r="A1746" s="2">
        <f t="shared" si="27"/>
        <v>34902</v>
      </c>
      <c r="B1746" s="1" t="b">
        <f>AND(IFERROR(MATCH($A1746,trading_days!G$1:G$19999,0),0)=0,WEEKDAY($A1746,2)&lt;=5)</f>
        <v>0</v>
      </c>
    </row>
    <row r="1747" spans="1:2" hidden="1" x14ac:dyDescent="0.2">
      <c r="A1747" s="2">
        <f t="shared" si="27"/>
        <v>34903</v>
      </c>
      <c r="B1747" s="1" t="b">
        <f>AND(IFERROR(MATCH($A1747,trading_days!G$1:G$19999,0),0)=0,WEEKDAY($A1747,2)&lt;=5)</f>
        <v>0</v>
      </c>
    </row>
    <row r="1748" spans="1:2" hidden="1" x14ac:dyDescent="0.2">
      <c r="A1748" s="2">
        <f t="shared" si="27"/>
        <v>34904</v>
      </c>
      <c r="B1748" s="1" t="b">
        <f>AND(IFERROR(MATCH($A1748,trading_days!G$1:G$19999,0),0)=0,WEEKDAY($A1748,2)&lt;=5)</f>
        <v>0</v>
      </c>
    </row>
    <row r="1749" spans="1:2" hidden="1" x14ac:dyDescent="0.2">
      <c r="A1749" s="2">
        <f t="shared" si="27"/>
        <v>34905</v>
      </c>
      <c r="B1749" s="1" t="b">
        <f>AND(IFERROR(MATCH($A1749,trading_days!G$1:G$19999,0),0)=0,WEEKDAY($A1749,2)&lt;=5)</f>
        <v>0</v>
      </c>
    </row>
    <row r="1750" spans="1:2" hidden="1" x14ac:dyDescent="0.2">
      <c r="A1750" s="2">
        <f t="shared" si="27"/>
        <v>34906</v>
      </c>
      <c r="B1750" s="1" t="b">
        <f>AND(IFERROR(MATCH($A1750,trading_days!G$1:G$19999,0),0)=0,WEEKDAY($A1750,2)&lt;=5)</f>
        <v>0</v>
      </c>
    </row>
    <row r="1751" spans="1:2" hidden="1" x14ac:dyDescent="0.2">
      <c r="A1751" s="2">
        <f t="shared" si="27"/>
        <v>34907</v>
      </c>
      <c r="B1751" s="1" t="b">
        <f>AND(IFERROR(MATCH($A1751,trading_days!G$1:G$19999,0),0)=0,WEEKDAY($A1751,2)&lt;=5)</f>
        <v>0</v>
      </c>
    </row>
    <row r="1752" spans="1:2" hidden="1" x14ac:dyDescent="0.2">
      <c r="A1752" s="2">
        <f t="shared" si="27"/>
        <v>34908</v>
      </c>
      <c r="B1752" s="1" t="b">
        <f>AND(IFERROR(MATCH($A1752,trading_days!G$1:G$19999,0),0)=0,WEEKDAY($A1752,2)&lt;=5)</f>
        <v>0</v>
      </c>
    </row>
    <row r="1753" spans="1:2" hidden="1" x14ac:dyDescent="0.2">
      <c r="A1753" s="2">
        <f t="shared" si="27"/>
        <v>34909</v>
      </c>
      <c r="B1753" s="1" t="b">
        <f>AND(IFERROR(MATCH($A1753,trading_days!G$1:G$19999,0),0)=0,WEEKDAY($A1753,2)&lt;=5)</f>
        <v>0</v>
      </c>
    </row>
    <row r="1754" spans="1:2" hidden="1" x14ac:dyDescent="0.2">
      <c r="A1754" s="2">
        <f t="shared" si="27"/>
        <v>34910</v>
      </c>
      <c r="B1754" s="1" t="b">
        <f>AND(IFERROR(MATCH($A1754,trading_days!G$1:G$19999,0),0)=0,WEEKDAY($A1754,2)&lt;=5)</f>
        <v>0</v>
      </c>
    </row>
    <row r="1755" spans="1:2" hidden="1" x14ac:dyDescent="0.2">
      <c r="A1755" s="2">
        <f t="shared" si="27"/>
        <v>34911</v>
      </c>
      <c r="B1755" s="1" t="b">
        <f>AND(IFERROR(MATCH($A1755,trading_days!G$1:G$19999,0),0)=0,WEEKDAY($A1755,2)&lt;=5)</f>
        <v>0</v>
      </c>
    </row>
    <row r="1756" spans="1:2" hidden="1" x14ac:dyDescent="0.2">
      <c r="A1756" s="2">
        <f t="shared" si="27"/>
        <v>34912</v>
      </c>
      <c r="B1756" s="1" t="b">
        <f>AND(IFERROR(MATCH($A1756,trading_days!G$1:G$19999,0),0)=0,WEEKDAY($A1756,2)&lt;=5)</f>
        <v>0</v>
      </c>
    </row>
    <row r="1757" spans="1:2" hidden="1" x14ac:dyDescent="0.2">
      <c r="A1757" s="2">
        <f t="shared" si="27"/>
        <v>34913</v>
      </c>
      <c r="B1757" s="1" t="b">
        <f>AND(IFERROR(MATCH($A1757,trading_days!G$1:G$19999,0),0)=0,WEEKDAY($A1757,2)&lt;=5)</f>
        <v>0</v>
      </c>
    </row>
    <row r="1758" spans="1:2" hidden="1" x14ac:dyDescent="0.2">
      <c r="A1758" s="2">
        <f t="shared" si="27"/>
        <v>34914</v>
      </c>
      <c r="B1758" s="1" t="b">
        <f>AND(IFERROR(MATCH($A1758,trading_days!G$1:G$19999,0),0)=0,WEEKDAY($A1758,2)&lt;=5)</f>
        <v>0</v>
      </c>
    </row>
    <row r="1759" spans="1:2" hidden="1" x14ac:dyDescent="0.2">
      <c r="A1759" s="2">
        <f t="shared" si="27"/>
        <v>34915</v>
      </c>
      <c r="B1759" s="1" t="b">
        <f>AND(IFERROR(MATCH($A1759,trading_days!G$1:G$19999,0),0)=0,WEEKDAY($A1759,2)&lt;=5)</f>
        <v>0</v>
      </c>
    </row>
    <row r="1760" spans="1:2" hidden="1" x14ac:dyDescent="0.2">
      <c r="A1760" s="2">
        <f t="shared" si="27"/>
        <v>34916</v>
      </c>
      <c r="B1760" s="1" t="b">
        <f>AND(IFERROR(MATCH($A1760,trading_days!G$1:G$19999,0),0)=0,WEEKDAY($A1760,2)&lt;=5)</f>
        <v>0</v>
      </c>
    </row>
    <row r="1761" spans="1:2" hidden="1" x14ac:dyDescent="0.2">
      <c r="A1761" s="2">
        <f t="shared" si="27"/>
        <v>34917</v>
      </c>
      <c r="B1761" s="1" t="b">
        <f>AND(IFERROR(MATCH($A1761,trading_days!G$1:G$19999,0),0)=0,WEEKDAY($A1761,2)&lt;=5)</f>
        <v>0</v>
      </c>
    </row>
    <row r="1762" spans="1:2" hidden="1" x14ac:dyDescent="0.2">
      <c r="A1762" s="2">
        <f t="shared" si="27"/>
        <v>34918</v>
      </c>
      <c r="B1762" s="1" t="b">
        <f>AND(IFERROR(MATCH($A1762,trading_days!G$1:G$19999,0),0)=0,WEEKDAY($A1762,2)&lt;=5)</f>
        <v>0</v>
      </c>
    </row>
    <row r="1763" spans="1:2" hidden="1" x14ac:dyDescent="0.2">
      <c r="A1763" s="2">
        <f t="shared" si="27"/>
        <v>34919</v>
      </c>
      <c r="B1763" s="1" t="b">
        <f>AND(IFERROR(MATCH($A1763,trading_days!G$1:G$19999,0),0)=0,WEEKDAY($A1763,2)&lt;=5)</f>
        <v>0</v>
      </c>
    </row>
    <row r="1764" spans="1:2" hidden="1" x14ac:dyDescent="0.2">
      <c r="A1764" s="2">
        <f t="shared" si="27"/>
        <v>34920</v>
      </c>
      <c r="B1764" s="1" t="b">
        <f>AND(IFERROR(MATCH($A1764,trading_days!G$1:G$19999,0),0)=0,WEEKDAY($A1764,2)&lt;=5)</f>
        <v>0</v>
      </c>
    </row>
    <row r="1765" spans="1:2" hidden="1" x14ac:dyDescent="0.2">
      <c r="A1765" s="2">
        <f t="shared" si="27"/>
        <v>34921</v>
      </c>
      <c r="B1765" s="1" t="b">
        <f>AND(IFERROR(MATCH($A1765,trading_days!G$1:G$19999,0),0)=0,WEEKDAY($A1765,2)&lt;=5)</f>
        <v>0</v>
      </c>
    </row>
    <row r="1766" spans="1:2" hidden="1" x14ac:dyDescent="0.2">
      <c r="A1766" s="2">
        <f t="shared" si="27"/>
        <v>34922</v>
      </c>
      <c r="B1766" s="1" t="b">
        <f>AND(IFERROR(MATCH($A1766,trading_days!G$1:G$19999,0),0)=0,WEEKDAY($A1766,2)&lt;=5)</f>
        <v>0</v>
      </c>
    </row>
    <row r="1767" spans="1:2" hidden="1" x14ac:dyDescent="0.2">
      <c r="A1767" s="2">
        <f t="shared" si="27"/>
        <v>34923</v>
      </c>
      <c r="B1767" s="1" t="b">
        <f>AND(IFERROR(MATCH($A1767,trading_days!G$1:G$19999,0),0)=0,WEEKDAY($A1767,2)&lt;=5)</f>
        <v>0</v>
      </c>
    </row>
    <row r="1768" spans="1:2" hidden="1" x14ac:dyDescent="0.2">
      <c r="A1768" s="2">
        <f t="shared" si="27"/>
        <v>34924</v>
      </c>
      <c r="B1768" s="1" t="b">
        <f>AND(IFERROR(MATCH($A1768,trading_days!G$1:G$19999,0),0)=0,WEEKDAY($A1768,2)&lt;=5)</f>
        <v>0</v>
      </c>
    </row>
    <row r="1769" spans="1:2" hidden="1" x14ac:dyDescent="0.2">
      <c r="A1769" s="2">
        <f t="shared" si="27"/>
        <v>34925</v>
      </c>
      <c r="B1769" s="1" t="b">
        <f>AND(IFERROR(MATCH($A1769,trading_days!G$1:G$19999,0),0)=0,WEEKDAY($A1769,2)&lt;=5)</f>
        <v>0</v>
      </c>
    </row>
    <row r="1770" spans="1:2" hidden="1" x14ac:dyDescent="0.2">
      <c r="A1770" s="2">
        <f t="shared" si="27"/>
        <v>34926</v>
      </c>
      <c r="B1770" s="1" t="b">
        <f>AND(IFERROR(MATCH($A1770,trading_days!G$1:G$19999,0),0)=0,WEEKDAY($A1770,2)&lt;=5)</f>
        <v>0</v>
      </c>
    </row>
    <row r="1771" spans="1:2" hidden="1" x14ac:dyDescent="0.2">
      <c r="A1771" s="2">
        <f t="shared" si="27"/>
        <v>34927</v>
      </c>
      <c r="B1771" s="1" t="b">
        <f>AND(IFERROR(MATCH($A1771,trading_days!G$1:G$19999,0),0)=0,WEEKDAY($A1771,2)&lt;=5)</f>
        <v>0</v>
      </c>
    </row>
    <row r="1772" spans="1:2" hidden="1" x14ac:dyDescent="0.2">
      <c r="A1772" s="2">
        <f t="shared" si="27"/>
        <v>34928</v>
      </c>
      <c r="B1772" s="1" t="b">
        <f>AND(IFERROR(MATCH($A1772,trading_days!G$1:G$19999,0),0)=0,WEEKDAY($A1772,2)&lt;=5)</f>
        <v>0</v>
      </c>
    </row>
    <row r="1773" spans="1:2" hidden="1" x14ac:dyDescent="0.2">
      <c r="A1773" s="2">
        <f t="shared" si="27"/>
        <v>34929</v>
      </c>
      <c r="B1773" s="1" t="b">
        <f>AND(IFERROR(MATCH($A1773,trading_days!G$1:G$19999,0),0)=0,WEEKDAY($A1773,2)&lt;=5)</f>
        <v>0</v>
      </c>
    </row>
    <row r="1774" spans="1:2" hidden="1" x14ac:dyDescent="0.2">
      <c r="A1774" s="2">
        <f t="shared" si="27"/>
        <v>34930</v>
      </c>
      <c r="B1774" s="1" t="b">
        <f>AND(IFERROR(MATCH($A1774,trading_days!G$1:G$19999,0),0)=0,WEEKDAY($A1774,2)&lt;=5)</f>
        <v>0</v>
      </c>
    </row>
    <row r="1775" spans="1:2" hidden="1" x14ac:dyDescent="0.2">
      <c r="A1775" s="2">
        <f t="shared" si="27"/>
        <v>34931</v>
      </c>
      <c r="B1775" s="1" t="b">
        <f>AND(IFERROR(MATCH($A1775,trading_days!G$1:G$19999,0),0)=0,WEEKDAY($A1775,2)&lt;=5)</f>
        <v>0</v>
      </c>
    </row>
    <row r="1776" spans="1:2" hidden="1" x14ac:dyDescent="0.2">
      <c r="A1776" s="2">
        <f t="shared" si="27"/>
        <v>34932</v>
      </c>
      <c r="B1776" s="1" t="b">
        <f>AND(IFERROR(MATCH($A1776,trading_days!G$1:G$19999,0),0)=0,WEEKDAY($A1776,2)&lt;=5)</f>
        <v>0</v>
      </c>
    </row>
    <row r="1777" spans="1:2" hidden="1" x14ac:dyDescent="0.2">
      <c r="A1777" s="2">
        <f t="shared" si="27"/>
        <v>34933</v>
      </c>
      <c r="B1777" s="1" t="b">
        <f>AND(IFERROR(MATCH($A1777,trading_days!G$1:G$19999,0),0)=0,WEEKDAY($A1777,2)&lt;=5)</f>
        <v>0</v>
      </c>
    </row>
    <row r="1778" spans="1:2" hidden="1" x14ac:dyDescent="0.2">
      <c r="A1778" s="2">
        <f t="shared" si="27"/>
        <v>34934</v>
      </c>
      <c r="B1778" s="1" t="b">
        <f>AND(IFERROR(MATCH($A1778,trading_days!G$1:G$19999,0),0)=0,WEEKDAY($A1778,2)&lt;=5)</f>
        <v>0</v>
      </c>
    </row>
    <row r="1779" spans="1:2" hidden="1" x14ac:dyDescent="0.2">
      <c r="A1779" s="2">
        <f t="shared" si="27"/>
        <v>34935</v>
      </c>
      <c r="B1779" s="1" t="b">
        <f>AND(IFERROR(MATCH($A1779,trading_days!G$1:G$19999,0),0)=0,WEEKDAY($A1779,2)&lt;=5)</f>
        <v>0</v>
      </c>
    </row>
    <row r="1780" spans="1:2" hidden="1" x14ac:dyDescent="0.2">
      <c r="A1780" s="2">
        <f t="shared" si="27"/>
        <v>34936</v>
      </c>
      <c r="B1780" s="1" t="b">
        <f>AND(IFERROR(MATCH($A1780,trading_days!G$1:G$19999,0),0)=0,WEEKDAY($A1780,2)&lt;=5)</f>
        <v>0</v>
      </c>
    </row>
    <row r="1781" spans="1:2" hidden="1" x14ac:dyDescent="0.2">
      <c r="A1781" s="2">
        <f t="shared" si="27"/>
        <v>34937</v>
      </c>
      <c r="B1781" s="1" t="b">
        <f>AND(IFERROR(MATCH($A1781,trading_days!G$1:G$19999,0),0)=0,WEEKDAY($A1781,2)&lt;=5)</f>
        <v>0</v>
      </c>
    </row>
    <row r="1782" spans="1:2" hidden="1" x14ac:dyDescent="0.2">
      <c r="A1782" s="2">
        <f t="shared" si="27"/>
        <v>34938</v>
      </c>
      <c r="B1782" s="1" t="b">
        <f>AND(IFERROR(MATCH($A1782,trading_days!G$1:G$19999,0),0)=0,WEEKDAY($A1782,2)&lt;=5)</f>
        <v>0</v>
      </c>
    </row>
    <row r="1783" spans="1:2" hidden="1" x14ac:dyDescent="0.2">
      <c r="A1783" s="2">
        <f t="shared" si="27"/>
        <v>34939</v>
      </c>
      <c r="B1783" s="1" t="b">
        <f>AND(IFERROR(MATCH($A1783,trading_days!G$1:G$19999,0),0)=0,WEEKDAY($A1783,2)&lt;=5)</f>
        <v>0</v>
      </c>
    </row>
    <row r="1784" spans="1:2" hidden="1" x14ac:dyDescent="0.2">
      <c r="A1784" s="2">
        <f t="shared" si="27"/>
        <v>34940</v>
      </c>
      <c r="B1784" s="1" t="b">
        <f>AND(IFERROR(MATCH($A1784,trading_days!G$1:G$19999,0),0)=0,WEEKDAY($A1784,2)&lt;=5)</f>
        <v>0</v>
      </c>
    </row>
    <row r="1785" spans="1:2" hidden="1" x14ac:dyDescent="0.2">
      <c r="A1785" s="2">
        <f t="shared" si="27"/>
        <v>34941</v>
      </c>
      <c r="B1785" s="1" t="b">
        <f>AND(IFERROR(MATCH($A1785,trading_days!G$1:G$19999,0),0)=0,WEEKDAY($A1785,2)&lt;=5)</f>
        <v>0</v>
      </c>
    </row>
    <row r="1786" spans="1:2" hidden="1" x14ac:dyDescent="0.2">
      <c r="A1786" s="2">
        <f t="shared" si="27"/>
        <v>34942</v>
      </c>
      <c r="B1786" s="1" t="b">
        <f>AND(IFERROR(MATCH($A1786,trading_days!G$1:G$19999,0),0)=0,WEEKDAY($A1786,2)&lt;=5)</f>
        <v>0</v>
      </c>
    </row>
    <row r="1787" spans="1:2" hidden="1" x14ac:dyDescent="0.2">
      <c r="A1787" s="2">
        <f t="shared" si="27"/>
        <v>34943</v>
      </c>
      <c r="B1787" s="1" t="b">
        <f>AND(IFERROR(MATCH($A1787,trading_days!G$1:G$19999,0),0)=0,WEEKDAY($A1787,2)&lt;=5)</f>
        <v>0</v>
      </c>
    </row>
    <row r="1788" spans="1:2" hidden="1" x14ac:dyDescent="0.2">
      <c r="A1788" s="2">
        <f t="shared" si="27"/>
        <v>34944</v>
      </c>
      <c r="B1788" s="1" t="b">
        <f>AND(IFERROR(MATCH($A1788,trading_days!G$1:G$19999,0),0)=0,WEEKDAY($A1788,2)&lt;=5)</f>
        <v>0</v>
      </c>
    </row>
    <row r="1789" spans="1:2" hidden="1" x14ac:dyDescent="0.2">
      <c r="A1789" s="2">
        <f t="shared" si="27"/>
        <v>34945</v>
      </c>
      <c r="B1789" s="1" t="b">
        <f>AND(IFERROR(MATCH($A1789,trading_days!G$1:G$19999,0),0)=0,WEEKDAY($A1789,2)&lt;=5)</f>
        <v>0</v>
      </c>
    </row>
    <row r="1790" spans="1:2" hidden="1" x14ac:dyDescent="0.2">
      <c r="A1790" s="2">
        <f t="shared" si="27"/>
        <v>34946</v>
      </c>
      <c r="B1790" s="1" t="b">
        <f>AND(IFERROR(MATCH($A1790,trading_days!G$1:G$19999,0),0)=0,WEEKDAY($A1790,2)&lt;=5)</f>
        <v>0</v>
      </c>
    </row>
    <row r="1791" spans="1:2" hidden="1" x14ac:dyDescent="0.2">
      <c r="A1791" s="2">
        <f t="shared" si="27"/>
        <v>34947</v>
      </c>
      <c r="B1791" s="1" t="b">
        <f>AND(IFERROR(MATCH($A1791,trading_days!G$1:G$19999,0),0)=0,WEEKDAY($A1791,2)&lt;=5)</f>
        <v>0</v>
      </c>
    </row>
    <row r="1792" spans="1:2" hidden="1" x14ac:dyDescent="0.2">
      <c r="A1792" s="2">
        <f t="shared" si="27"/>
        <v>34948</v>
      </c>
      <c r="B1792" s="1" t="b">
        <f>AND(IFERROR(MATCH($A1792,trading_days!G$1:G$19999,0),0)=0,WEEKDAY($A1792,2)&lt;=5)</f>
        <v>0</v>
      </c>
    </row>
    <row r="1793" spans="1:2" hidden="1" x14ac:dyDescent="0.2">
      <c r="A1793" s="2">
        <f t="shared" si="27"/>
        <v>34949</v>
      </c>
      <c r="B1793" s="1" t="b">
        <f>AND(IFERROR(MATCH($A1793,trading_days!G$1:G$19999,0),0)=0,WEEKDAY($A1793,2)&lt;=5)</f>
        <v>0</v>
      </c>
    </row>
    <row r="1794" spans="1:2" hidden="1" x14ac:dyDescent="0.2">
      <c r="A1794" s="2">
        <f t="shared" si="27"/>
        <v>34950</v>
      </c>
      <c r="B1794" s="1" t="b">
        <f>AND(IFERROR(MATCH($A1794,trading_days!G$1:G$19999,0),0)=0,WEEKDAY($A1794,2)&lt;=5)</f>
        <v>0</v>
      </c>
    </row>
    <row r="1795" spans="1:2" hidden="1" x14ac:dyDescent="0.2">
      <c r="A1795" s="2">
        <f t="shared" ref="A1795:A1858" si="28">A1794+1</f>
        <v>34951</v>
      </c>
      <c r="B1795" s="1" t="b">
        <f>AND(IFERROR(MATCH($A1795,trading_days!G$1:G$19999,0),0)=0,WEEKDAY($A1795,2)&lt;=5)</f>
        <v>0</v>
      </c>
    </row>
    <row r="1796" spans="1:2" hidden="1" x14ac:dyDescent="0.2">
      <c r="A1796" s="2">
        <f t="shared" si="28"/>
        <v>34952</v>
      </c>
      <c r="B1796" s="1" t="b">
        <f>AND(IFERROR(MATCH($A1796,trading_days!G$1:G$19999,0),0)=0,WEEKDAY($A1796,2)&lt;=5)</f>
        <v>0</v>
      </c>
    </row>
    <row r="1797" spans="1:2" hidden="1" x14ac:dyDescent="0.2">
      <c r="A1797" s="2">
        <f t="shared" si="28"/>
        <v>34953</v>
      </c>
      <c r="B1797" s="1" t="b">
        <f>AND(IFERROR(MATCH($A1797,trading_days!G$1:G$19999,0),0)=0,WEEKDAY($A1797,2)&lt;=5)</f>
        <v>0</v>
      </c>
    </row>
    <row r="1798" spans="1:2" hidden="1" x14ac:dyDescent="0.2">
      <c r="A1798" s="2">
        <f t="shared" si="28"/>
        <v>34954</v>
      </c>
      <c r="B1798" s="1" t="b">
        <f>AND(IFERROR(MATCH($A1798,trading_days!G$1:G$19999,0),0)=0,WEEKDAY($A1798,2)&lt;=5)</f>
        <v>0</v>
      </c>
    </row>
    <row r="1799" spans="1:2" hidden="1" x14ac:dyDescent="0.2">
      <c r="A1799" s="2">
        <f t="shared" si="28"/>
        <v>34955</v>
      </c>
      <c r="B1799" s="1" t="b">
        <f>AND(IFERROR(MATCH($A1799,trading_days!G$1:G$19999,0),0)=0,WEEKDAY($A1799,2)&lt;=5)</f>
        <v>0</v>
      </c>
    </row>
    <row r="1800" spans="1:2" hidden="1" x14ac:dyDescent="0.2">
      <c r="A1800" s="2">
        <f t="shared" si="28"/>
        <v>34956</v>
      </c>
      <c r="B1800" s="1" t="b">
        <f>AND(IFERROR(MATCH($A1800,trading_days!G$1:G$19999,0),0)=0,WEEKDAY($A1800,2)&lt;=5)</f>
        <v>0</v>
      </c>
    </row>
    <row r="1801" spans="1:2" hidden="1" x14ac:dyDescent="0.2">
      <c r="A1801" s="2">
        <f t="shared" si="28"/>
        <v>34957</v>
      </c>
      <c r="B1801" s="1" t="b">
        <f>AND(IFERROR(MATCH($A1801,trading_days!G$1:G$19999,0),0)=0,WEEKDAY($A1801,2)&lt;=5)</f>
        <v>0</v>
      </c>
    </row>
    <row r="1802" spans="1:2" hidden="1" x14ac:dyDescent="0.2">
      <c r="A1802" s="2">
        <f t="shared" si="28"/>
        <v>34958</v>
      </c>
      <c r="B1802" s="1" t="b">
        <f>AND(IFERROR(MATCH($A1802,trading_days!G$1:G$19999,0),0)=0,WEEKDAY($A1802,2)&lt;=5)</f>
        <v>0</v>
      </c>
    </row>
    <row r="1803" spans="1:2" hidden="1" x14ac:dyDescent="0.2">
      <c r="A1803" s="2">
        <f t="shared" si="28"/>
        <v>34959</v>
      </c>
      <c r="B1803" s="1" t="b">
        <f>AND(IFERROR(MATCH($A1803,trading_days!G$1:G$19999,0),0)=0,WEEKDAY($A1803,2)&lt;=5)</f>
        <v>0</v>
      </c>
    </row>
    <row r="1804" spans="1:2" hidden="1" x14ac:dyDescent="0.2">
      <c r="A1804" s="2">
        <f t="shared" si="28"/>
        <v>34960</v>
      </c>
      <c r="B1804" s="1" t="b">
        <f>AND(IFERROR(MATCH($A1804,trading_days!G$1:G$19999,0),0)=0,WEEKDAY($A1804,2)&lt;=5)</f>
        <v>0</v>
      </c>
    </row>
    <row r="1805" spans="1:2" hidden="1" x14ac:dyDescent="0.2">
      <c r="A1805" s="2">
        <f t="shared" si="28"/>
        <v>34961</v>
      </c>
      <c r="B1805" s="1" t="b">
        <f>AND(IFERROR(MATCH($A1805,trading_days!G$1:G$19999,0),0)=0,WEEKDAY($A1805,2)&lt;=5)</f>
        <v>0</v>
      </c>
    </row>
    <row r="1806" spans="1:2" hidden="1" x14ac:dyDescent="0.2">
      <c r="A1806" s="2">
        <f t="shared" si="28"/>
        <v>34962</v>
      </c>
      <c r="B1806" s="1" t="b">
        <f>AND(IFERROR(MATCH($A1806,trading_days!G$1:G$19999,0),0)=0,WEEKDAY($A1806,2)&lt;=5)</f>
        <v>0</v>
      </c>
    </row>
    <row r="1807" spans="1:2" hidden="1" x14ac:dyDescent="0.2">
      <c r="A1807" s="2">
        <f t="shared" si="28"/>
        <v>34963</v>
      </c>
      <c r="B1807" s="1" t="b">
        <f>AND(IFERROR(MATCH($A1807,trading_days!G$1:G$19999,0),0)=0,WEEKDAY($A1807,2)&lt;=5)</f>
        <v>0</v>
      </c>
    </row>
    <row r="1808" spans="1:2" hidden="1" x14ac:dyDescent="0.2">
      <c r="A1808" s="2">
        <f t="shared" si="28"/>
        <v>34964</v>
      </c>
      <c r="B1808" s="1" t="b">
        <f>AND(IFERROR(MATCH($A1808,trading_days!G$1:G$19999,0),0)=0,WEEKDAY($A1808,2)&lt;=5)</f>
        <v>0</v>
      </c>
    </row>
    <row r="1809" spans="1:2" hidden="1" x14ac:dyDescent="0.2">
      <c r="A1809" s="2">
        <f t="shared" si="28"/>
        <v>34965</v>
      </c>
      <c r="B1809" s="1" t="b">
        <f>AND(IFERROR(MATCH($A1809,trading_days!G$1:G$19999,0),0)=0,WEEKDAY($A1809,2)&lt;=5)</f>
        <v>0</v>
      </c>
    </row>
    <row r="1810" spans="1:2" hidden="1" x14ac:dyDescent="0.2">
      <c r="A1810" s="2">
        <f t="shared" si="28"/>
        <v>34966</v>
      </c>
      <c r="B1810" s="1" t="b">
        <f>AND(IFERROR(MATCH($A1810,trading_days!G$1:G$19999,0),0)=0,WEEKDAY($A1810,2)&lt;=5)</f>
        <v>0</v>
      </c>
    </row>
    <row r="1811" spans="1:2" hidden="1" x14ac:dyDescent="0.2">
      <c r="A1811" s="2">
        <f t="shared" si="28"/>
        <v>34967</v>
      </c>
      <c r="B1811" s="1" t="b">
        <f>AND(IFERROR(MATCH($A1811,trading_days!G$1:G$19999,0),0)=0,WEEKDAY($A1811,2)&lt;=5)</f>
        <v>0</v>
      </c>
    </row>
    <row r="1812" spans="1:2" hidden="1" x14ac:dyDescent="0.2">
      <c r="A1812" s="2">
        <f t="shared" si="28"/>
        <v>34968</v>
      </c>
      <c r="B1812" s="1" t="b">
        <f>AND(IFERROR(MATCH($A1812,trading_days!G$1:G$19999,0),0)=0,WEEKDAY($A1812,2)&lt;=5)</f>
        <v>0</v>
      </c>
    </row>
    <row r="1813" spans="1:2" hidden="1" x14ac:dyDescent="0.2">
      <c r="A1813" s="2">
        <f t="shared" si="28"/>
        <v>34969</v>
      </c>
      <c r="B1813" s="1" t="b">
        <f>AND(IFERROR(MATCH($A1813,trading_days!G$1:G$19999,0),0)=0,WEEKDAY($A1813,2)&lt;=5)</f>
        <v>0</v>
      </c>
    </row>
    <row r="1814" spans="1:2" hidden="1" x14ac:dyDescent="0.2">
      <c r="A1814" s="2">
        <f t="shared" si="28"/>
        <v>34970</v>
      </c>
      <c r="B1814" s="1" t="b">
        <f>AND(IFERROR(MATCH($A1814,trading_days!G$1:G$19999,0),0)=0,WEEKDAY($A1814,2)&lt;=5)</f>
        <v>0</v>
      </c>
    </row>
    <row r="1815" spans="1:2" hidden="1" x14ac:dyDescent="0.2">
      <c r="A1815" s="2">
        <f t="shared" si="28"/>
        <v>34971</v>
      </c>
      <c r="B1815" s="1" t="b">
        <f>AND(IFERROR(MATCH($A1815,trading_days!G$1:G$19999,0),0)=0,WEEKDAY($A1815,2)&lt;=5)</f>
        <v>0</v>
      </c>
    </row>
    <row r="1816" spans="1:2" hidden="1" x14ac:dyDescent="0.2">
      <c r="A1816" s="2">
        <f t="shared" si="28"/>
        <v>34972</v>
      </c>
      <c r="B1816" s="1" t="b">
        <f>AND(IFERROR(MATCH($A1816,trading_days!G$1:G$19999,0),0)=0,WEEKDAY($A1816,2)&lt;=5)</f>
        <v>0</v>
      </c>
    </row>
    <row r="1817" spans="1:2" hidden="1" x14ac:dyDescent="0.2">
      <c r="A1817" s="2">
        <f t="shared" si="28"/>
        <v>34973</v>
      </c>
      <c r="B1817" s="1" t="b">
        <f>AND(IFERROR(MATCH($A1817,trading_days!G$1:G$19999,0),0)=0,WEEKDAY($A1817,2)&lt;=5)</f>
        <v>0</v>
      </c>
    </row>
    <row r="1818" spans="1:2" x14ac:dyDescent="0.2">
      <c r="A1818" s="2">
        <f t="shared" si="28"/>
        <v>34974</v>
      </c>
      <c r="B1818" s="1" t="b">
        <f>AND(IFERROR(MATCH($A1818,trading_days!G$1:G$19999,0),0)=0,WEEKDAY($A1818,2)&lt;=5)</f>
        <v>1</v>
      </c>
    </row>
    <row r="1819" spans="1:2" x14ac:dyDescent="0.2">
      <c r="A1819" s="2">
        <f t="shared" si="28"/>
        <v>34975</v>
      </c>
      <c r="B1819" s="1" t="b">
        <f>AND(IFERROR(MATCH($A1819,trading_days!G$1:G$19999,0),0)=0,WEEKDAY($A1819,2)&lt;=5)</f>
        <v>1</v>
      </c>
    </row>
    <row r="1820" spans="1:2" hidden="1" x14ac:dyDescent="0.2">
      <c r="A1820" s="2">
        <f t="shared" si="28"/>
        <v>34976</v>
      </c>
      <c r="B1820" s="1" t="b">
        <f>AND(IFERROR(MATCH($A1820,trading_days!G$1:G$19999,0),0)=0,WEEKDAY($A1820,2)&lt;=5)</f>
        <v>0</v>
      </c>
    </row>
    <row r="1821" spans="1:2" hidden="1" x14ac:dyDescent="0.2">
      <c r="A1821" s="2">
        <f t="shared" si="28"/>
        <v>34977</v>
      </c>
      <c r="B1821" s="1" t="b">
        <f>AND(IFERROR(MATCH($A1821,trading_days!G$1:G$19999,0),0)=0,WEEKDAY($A1821,2)&lt;=5)</f>
        <v>0</v>
      </c>
    </row>
    <row r="1822" spans="1:2" hidden="1" x14ac:dyDescent="0.2">
      <c r="A1822" s="2">
        <f t="shared" si="28"/>
        <v>34978</v>
      </c>
      <c r="B1822" s="1" t="b">
        <f>AND(IFERROR(MATCH($A1822,trading_days!G$1:G$19999,0),0)=0,WEEKDAY($A1822,2)&lt;=5)</f>
        <v>0</v>
      </c>
    </row>
    <row r="1823" spans="1:2" hidden="1" x14ac:dyDescent="0.2">
      <c r="A1823" s="2">
        <f t="shared" si="28"/>
        <v>34979</v>
      </c>
      <c r="B1823" s="1" t="b">
        <f>AND(IFERROR(MATCH($A1823,trading_days!G$1:G$19999,0),0)=0,WEEKDAY($A1823,2)&lt;=5)</f>
        <v>0</v>
      </c>
    </row>
    <row r="1824" spans="1:2" hidden="1" x14ac:dyDescent="0.2">
      <c r="A1824" s="2">
        <f t="shared" si="28"/>
        <v>34980</v>
      </c>
      <c r="B1824" s="1" t="b">
        <f>AND(IFERROR(MATCH($A1824,trading_days!G$1:G$19999,0),0)=0,WEEKDAY($A1824,2)&lt;=5)</f>
        <v>0</v>
      </c>
    </row>
    <row r="1825" spans="1:2" hidden="1" x14ac:dyDescent="0.2">
      <c r="A1825" s="2">
        <f t="shared" si="28"/>
        <v>34981</v>
      </c>
      <c r="B1825" s="1" t="b">
        <f>AND(IFERROR(MATCH($A1825,trading_days!G$1:G$19999,0),0)=0,WEEKDAY($A1825,2)&lt;=5)</f>
        <v>0</v>
      </c>
    </row>
    <row r="1826" spans="1:2" hidden="1" x14ac:dyDescent="0.2">
      <c r="A1826" s="2">
        <f t="shared" si="28"/>
        <v>34982</v>
      </c>
      <c r="B1826" s="1" t="b">
        <f>AND(IFERROR(MATCH($A1826,trading_days!G$1:G$19999,0),0)=0,WEEKDAY($A1826,2)&lt;=5)</f>
        <v>0</v>
      </c>
    </row>
    <row r="1827" spans="1:2" hidden="1" x14ac:dyDescent="0.2">
      <c r="A1827" s="2">
        <f t="shared" si="28"/>
        <v>34983</v>
      </c>
      <c r="B1827" s="1" t="b">
        <f>AND(IFERROR(MATCH($A1827,trading_days!G$1:G$19999,0),0)=0,WEEKDAY($A1827,2)&lt;=5)</f>
        <v>0</v>
      </c>
    </row>
    <row r="1828" spans="1:2" hidden="1" x14ac:dyDescent="0.2">
      <c r="A1828" s="2">
        <f t="shared" si="28"/>
        <v>34984</v>
      </c>
      <c r="B1828" s="1" t="b">
        <f>AND(IFERROR(MATCH($A1828,trading_days!G$1:G$19999,0),0)=0,WEEKDAY($A1828,2)&lt;=5)</f>
        <v>0</v>
      </c>
    </row>
    <row r="1829" spans="1:2" hidden="1" x14ac:dyDescent="0.2">
      <c r="A1829" s="2">
        <f t="shared" si="28"/>
        <v>34985</v>
      </c>
      <c r="B1829" s="1" t="b">
        <f>AND(IFERROR(MATCH($A1829,trading_days!G$1:G$19999,0),0)=0,WEEKDAY($A1829,2)&lt;=5)</f>
        <v>0</v>
      </c>
    </row>
    <row r="1830" spans="1:2" hidden="1" x14ac:dyDescent="0.2">
      <c r="A1830" s="2">
        <f t="shared" si="28"/>
        <v>34986</v>
      </c>
      <c r="B1830" s="1" t="b">
        <f>AND(IFERROR(MATCH($A1830,trading_days!G$1:G$19999,0),0)=0,WEEKDAY($A1830,2)&lt;=5)</f>
        <v>0</v>
      </c>
    </row>
    <row r="1831" spans="1:2" hidden="1" x14ac:dyDescent="0.2">
      <c r="A1831" s="2">
        <f t="shared" si="28"/>
        <v>34987</v>
      </c>
      <c r="B1831" s="1" t="b">
        <f>AND(IFERROR(MATCH($A1831,trading_days!G$1:G$19999,0),0)=0,WEEKDAY($A1831,2)&lt;=5)</f>
        <v>0</v>
      </c>
    </row>
    <row r="1832" spans="1:2" hidden="1" x14ac:dyDescent="0.2">
      <c r="A1832" s="2">
        <f t="shared" si="28"/>
        <v>34988</v>
      </c>
      <c r="B1832" s="1" t="b">
        <f>AND(IFERROR(MATCH($A1832,trading_days!G$1:G$19999,0),0)=0,WEEKDAY($A1832,2)&lt;=5)</f>
        <v>0</v>
      </c>
    </row>
    <row r="1833" spans="1:2" hidden="1" x14ac:dyDescent="0.2">
      <c r="A1833" s="2">
        <f t="shared" si="28"/>
        <v>34989</v>
      </c>
      <c r="B1833" s="1" t="b">
        <f>AND(IFERROR(MATCH($A1833,trading_days!G$1:G$19999,0),0)=0,WEEKDAY($A1833,2)&lt;=5)</f>
        <v>0</v>
      </c>
    </row>
    <row r="1834" spans="1:2" hidden="1" x14ac:dyDescent="0.2">
      <c r="A1834" s="2">
        <f t="shared" si="28"/>
        <v>34990</v>
      </c>
      <c r="B1834" s="1" t="b">
        <f>AND(IFERROR(MATCH($A1834,trading_days!G$1:G$19999,0),0)=0,WEEKDAY($A1834,2)&lt;=5)</f>
        <v>0</v>
      </c>
    </row>
    <row r="1835" spans="1:2" hidden="1" x14ac:dyDescent="0.2">
      <c r="A1835" s="2">
        <f t="shared" si="28"/>
        <v>34991</v>
      </c>
      <c r="B1835" s="1" t="b">
        <f>AND(IFERROR(MATCH($A1835,trading_days!G$1:G$19999,0),0)=0,WEEKDAY($A1835,2)&lt;=5)</f>
        <v>0</v>
      </c>
    </row>
    <row r="1836" spans="1:2" hidden="1" x14ac:dyDescent="0.2">
      <c r="A1836" s="2">
        <f t="shared" si="28"/>
        <v>34992</v>
      </c>
      <c r="B1836" s="1" t="b">
        <f>AND(IFERROR(MATCH($A1836,trading_days!G$1:G$19999,0),0)=0,WEEKDAY($A1836,2)&lt;=5)</f>
        <v>0</v>
      </c>
    </row>
    <row r="1837" spans="1:2" hidden="1" x14ac:dyDescent="0.2">
      <c r="A1837" s="2">
        <f t="shared" si="28"/>
        <v>34993</v>
      </c>
      <c r="B1837" s="1" t="b">
        <f>AND(IFERROR(MATCH($A1837,trading_days!G$1:G$19999,0),0)=0,WEEKDAY($A1837,2)&lt;=5)</f>
        <v>0</v>
      </c>
    </row>
    <row r="1838" spans="1:2" hidden="1" x14ac:dyDescent="0.2">
      <c r="A1838" s="2">
        <f t="shared" si="28"/>
        <v>34994</v>
      </c>
      <c r="B1838" s="1" t="b">
        <f>AND(IFERROR(MATCH($A1838,trading_days!G$1:G$19999,0),0)=0,WEEKDAY($A1838,2)&lt;=5)</f>
        <v>0</v>
      </c>
    </row>
    <row r="1839" spans="1:2" hidden="1" x14ac:dyDescent="0.2">
      <c r="A1839" s="2">
        <f t="shared" si="28"/>
        <v>34995</v>
      </c>
      <c r="B1839" s="1" t="b">
        <f>AND(IFERROR(MATCH($A1839,trading_days!G$1:G$19999,0),0)=0,WEEKDAY($A1839,2)&lt;=5)</f>
        <v>0</v>
      </c>
    </row>
    <row r="1840" spans="1:2" hidden="1" x14ac:dyDescent="0.2">
      <c r="A1840" s="2">
        <f t="shared" si="28"/>
        <v>34996</v>
      </c>
      <c r="B1840" s="1" t="b">
        <f>AND(IFERROR(MATCH($A1840,trading_days!G$1:G$19999,0),0)=0,WEEKDAY($A1840,2)&lt;=5)</f>
        <v>0</v>
      </c>
    </row>
    <row r="1841" spans="1:2" hidden="1" x14ac:dyDescent="0.2">
      <c r="A1841" s="2">
        <f t="shared" si="28"/>
        <v>34997</v>
      </c>
      <c r="B1841" s="1" t="b">
        <f>AND(IFERROR(MATCH($A1841,trading_days!G$1:G$19999,0),0)=0,WEEKDAY($A1841,2)&lt;=5)</f>
        <v>0</v>
      </c>
    </row>
    <row r="1842" spans="1:2" hidden="1" x14ac:dyDescent="0.2">
      <c r="A1842" s="2">
        <f t="shared" si="28"/>
        <v>34998</v>
      </c>
      <c r="B1842" s="1" t="b">
        <f>AND(IFERROR(MATCH($A1842,trading_days!G$1:G$19999,0),0)=0,WEEKDAY($A1842,2)&lt;=5)</f>
        <v>0</v>
      </c>
    </row>
    <row r="1843" spans="1:2" hidden="1" x14ac:dyDescent="0.2">
      <c r="A1843" s="2">
        <f t="shared" si="28"/>
        <v>34999</v>
      </c>
      <c r="B1843" s="1" t="b">
        <f>AND(IFERROR(MATCH($A1843,trading_days!G$1:G$19999,0),0)=0,WEEKDAY($A1843,2)&lt;=5)</f>
        <v>0</v>
      </c>
    </row>
    <row r="1844" spans="1:2" hidden="1" x14ac:dyDescent="0.2">
      <c r="A1844" s="2">
        <f t="shared" si="28"/>
        <v>35000</v>
      </c>
      <c r="B1844" s="1" t="b">
        <f>AND(IFERROR(MATCH($A1844,trading_days!G$1:G$19999,0),0)=0,WEEKDAY($A1844,2)&lt;=5)</f>
        <v>0</v>
      </c>
    </row>
    <row r="1845" spans="1:2" hidden="1" x14ac:dyDescent="0.2">
      <c r="A1845" s="2">
        <f t="shared" si="28"/>
        <v>35001</v>
      </c>
      <c r="B1845" s="1" t="b">
        <f>AND(IFERROR(MATCH($A1845,trading_days!G$1:G$19999,0),0)=0,WEEKDAY($A1845,2)&lt;=5)</f>
        <v>0</v>
      </c>
    </row>
    <row r="1846" spans="1:2" hidden="1" x14ac:dyDescent="0.2">
      <c r="A1846" s="2">
        <f t="shared" si="28"/>
        <v>35002</v>
      </c>
      <c r="B1846" s="1" t="b">
        <f>AND(IFERROR(MATCH($A1846,trading_days!G$1:G$19999,0),0)=0,WEEKDAY($A1846,2)&lt;=5)</f>
        <v>0</v>
      </c>
    </row>
    <row r="1847" spans="1:2" hidden="1" x14ac:dyDescent="0.2">
      <c r="A1847" s="2">
        <f t="shared" si="28"/>
        <v>35003</v>
      </c>
      <c r="B1847" s="1" t="b">
        <f>AND(IFERROR(MATCH($A1847,trading_days!G$1:G$19999,0),0)=0,WEEKDAY($A1847,2)&lt;=5)</f>
        <v>0</v>
      </c>
    </row>
    <row r="1848" spans="1:2" hidden="1" x14ac:dyDescent="0.2">
      <c r="A1848" s="2">
        <f t="shared" si="28"/>
        <v>35004</v>
      </c>
      <c r="B1848" s="1" t="b">
        <f>AND(IFERROR(MATCH($A1848,trading_days!G$1:G$19999,0),0)=0,WEEKDAY($A1848,2)&lt;=5)</f>
        <v>0</v>
      </c>
    </row>
    <row r="1849" spans="1:2" hidden="1" x14ac:dyDescent="0.2">
      <c r="A1849" s="2">
        <f t="shared" si="28"/>
        <v>35005</v>
      </c>
      <c r="B1849" s="1" t="b">
        <f>AND(IFERROR(MATCH($A1849,trading_days!G$1:G$19999,0),0)=0,WEEKDAY($A1849,2)&lt;=5)</f>
        <v>0</v>
      </c>
    </row>
    <row r="1850" spans="1:2" hidden="1" x14ac:dyDescent="0.2">
      <c r="A1850" s="2">
        <f t="shared" si="28"/>
        <v>35006</v>
      </c>
      <c r="B1850" s="1" t="b">
        <f>AND(IFERROR(MATCH($A1850,trading_days!G$1:G$19999,0),0)=0,WEEKDAY($A1850,2)&lt;=5)</f>
        <v>0</v>
      </c>
    </row>
    <row r="1851" spans="1:2" hidden="1" x14ac:dyDescent="0.2">
      <c r="A1851" s="2">
        <f t="shared" si="28"/>
        <v>35007</v>
      </c>
      <c r="B1851" s="1" t="b">
        <f>AND(IFERROR(MATCH($A1851,trading_days!G$1:G$19999,0),0)=0,WEEKDAY($A1851,2)&lt;=5)</f>
        <v>0</v>
      </c>
    </row>
    <row r="1852" spans="1:2" hidden="1" x14ac:dyDescent="0.2">
      <c r="A1852" s="2">
        <f t="shared" si="28"/>
        <v>35008</v>
      </c>
      <c r="B1852" s="1" t="b">
        <f>AND(IFERROR(MATCH($A1852,trading_days!G$1:G$19999,0),0)=0,WEEKDAY($A1852,2)&lt;=5)</f>
        <v>0</v>
      </c>
    </row>
    <row r="1853" spans="1:2" hidden="1" x14ac:dyDescent="0.2">
      <c r="A1853" s="2">
        <f t="shared" si="28"/>
        <v>35009</v>
      </c>
      <c r="B1853" s="1" t="b">
        <f>AND(IFERROR(MATCH($A1853,trading_days!G$1:G$19999,0),0)=0,WEEKDAY($A1853,2)&lt;=5)</f>
        <v>0</v>
      </c>
    </row>
    <row r="1854" spans="1:2" hidden="1" x14ac:dyDescent="0.2">
      <c r="A1854" s="2">
        <f t="shared" si="28"/>
        <v>35010</v>
      </c>
      <c r="B1854" s="1" t="b">
        <f>AND(IFERROR(MATCH($A1854,trading_days!G$1:G$19999,0),0)=0,WEEKDAY($A1854,2)&lt;=5)</f>
        <v>0</v>
      </c>
    </row>
    <row r="1855" spans="1:2" hidden="1" x14ac:dyDescent="0.2">
      <c r="A1855" s="2">
        <f t="shared" si="28"/>
        <v>35011</v>
      </c>
      <c r="B1855" s="1" t="b">
        <f>AND(IFERROR(MATCH($A1855,trading_days!G$1:G$19999,0),0)=0,WEEKDAY($A1855,2)&lt;=5)</f>
        <v>0</v>
      </c>
    </row>
    <row r="1856" spans="1:2" hidden="1" x14ac:dyDescent="0.2">
      <c r="A1856" s="2">
        <f t="shared" si="28"/>
        <v>35012</v>
      </c>
      <c r="B1856" s="1" t="b">
        <f>AND(IFERROR(MATCH($A1856,trading_days!G$1:G$19999,0),0)=0,WEEKDAY($A1856,2)&lt;=5)</f>
        <v>0</v>
      </c>
    </row>
    <row r="1857" spans="1:2" hidden="1" x14ac:dyDescent="0.2">
      <c r="A1857" s="2">
        <f t="shared" si="28"/>
        <v>35013</v>
      </c>
      <c r="B1857" s="1" t="b">
        <f>AND(IFERROR(MATCH($A1857,trading_days!G$1:G$19999,0),0)=0,WEEKDAY($A1857,2)&lt;=5)</f>
        <v>0</v>
      </c>
    </row>
    <row r="1858" spans="1:2" hidden="1" x14ac:dyDescent="0.2">
      <c r="A1858" s="2">
        <f t="shared" si="28"/>
        <v>35014</v>
      </c>
      <c r="B1858" s="1" t="b">
        <f>AND(IFERROR(MATCH($A1858,trading_days!G$1:G$19999,0),0)=0,WEEKDAY($A1858,2)&lt;=5)</f>
        <v>0</v>
      </c>
    </row>
    <row r="1859" spans="1:2" hidden="1" x14ac:dyDescent="0.2">
      <c r="A1859" s="2">
        <f t="shared" ref="A1859:A1922" si="29">A1858+1</f>
        <v>35015</v>
      </c>
      <c r="B1859" s="1" t="b">
        <f>AND(IFERROR(MATCH($A1859,trading_days!G$1:G$19999,0),0)=0,WEEKDAY($A1859,2)&lt;=5)</f>
        <v>0</v>
      </c>
    </row>
    <row r="1860" spans="1:2" hidden="1" x14ac:dyDescent="0.2">
      <c r="A1860" s="2">
        <f t="shared" si="29"/>
        <v>35016</v>
      </c>
      <c r="B1860" s="1" t="b">
        <f>AND(IFERROR(MATCH($A1860,trading_days!G$1:G$19999,0),0)=0,WEEKDAY($A1860,2)&lt;=5)</f>
        <v>0</v>
      </c>
    </row>
    <row r="1861" spans="1:2" hidden="1" x14ac:dyDescent="0.2">
      <c r="A1861" s="2">
        <f t="shared" si="29"/>
        <v>35017</v>
      </c>
      <c r="B1861" s="1" t="b">
        <f>AND(IFERROR(MATCH($A1861,trading_days!G$1:G$19999,0),0)=0,WEEKDAY($A1861,2)&lt;=5)</f>
        <v>0</v>
      </c>
    </row>
    <row r="1862" spans="1:2" hidden="1" x14ac:dyDescent="0.2">
      <c r="A1862" s="2">
        <f t="shared" si="29"/>
        <v>35018</v>
      </c>
      <c r="B1862" s="1" t="b">
        <f>AND(IFERROR(MATCH($A1862,trading_days!G$1:G$19999,0),0)=0,WEEKDAY($A1862,2)&lt;=5)</f>
        <v>0</v>
      </c>
    </row>
    <row r="1863" spans="1:2" hidden="1" x14ac:dyDescent="0.2">
      <c r="A1863" s="2">
        <f t="shared" si="29"/>
        <v>35019</v>
      </c>
      <c r="B1863" s="1" t="b">
        <f>AND(IFERROR(MATCH($A1863,trading_days!G$1:G$19999,0),0)=0,WEEKDAY($A1863,2)&lt;=5)</f>
        <v>0</v>
      </c>
    </row>
    <row r="1864" spans="1:2" hidden="1" x14ac:dyDescent="0.2">
      <c r="A1864" s="2">
        <f t="shared" si="29"/>
        <v>35020</v>
      </c>
      <c r="B1864" s="1" t="b">
        <f>AND(IFERROR(MATCH($A1864,trading_days!G$1:G$19999,0),0)=0,WEEKDAY($A1864,2)&lt;=5)</f>
        <v>0</v>
      </c>
    </row>
    <row r="1865" spans="1:2" hidden="1" x14ac:dyDescent="0.2">
      <c r="A1865" s="2">
        <f t="shared" si="29"/>
        <v>35021</v>
      </c>
      <c r="B1865" s="1" t="b">
        <f>AND(IFERROR(MATCH($A1865,trading_days!G$1:G$19999,0),0)=0,WEEKDAY($A1865,2)&lt;=5)</f>
        <v>0</v>
      </c>
    </row>
    <row r="1866" spans="1:2" hidden="1" x14ac:dyDescent="0.2">
      <c r="A1866" s="2">
        <f t="shared" si="29"/>
        <v>35022</v>
      </c>
      <c r="B1866" s="1" t="b">
        <f>AND(IFERROR(MATCH($A1866,trading_days!G$1:G$19999,0),0)=0,WEEKDAY($A1866,2)&lt;=5)</f>
        <v>0</v>
      </c>
    </row>
    <row r="1867" spans="1:2" hidden="1" x14ac:dyDescent="0.2">
      <c r="A1867" s="2">
        <f t="shared" si="29"/>
        <v>35023</v>
      </c>
      <c r="B1867" s="1" t="b">
        <f>AND(IFERROR(MATCH($A1867,trading_days!G$1:G$19999,0),0)=0,WEEKDAY($A1867,2)&lt;=5)</f>
        <v>0</v>
      </c>
    </row>
    <row r="1868" spans="1:2" hidden="1" x14ac:dyDescent="0.2">
      <c r="A1868" s="2">
        <f t="shared" si="29"/>
        <v>35024</v>
      </c>
      <c r="B1868" s="1" t="b">
        <f>AND(IFERROR(MATCH($A1868,trading_days!G$1:G$19999,0),0)=0,WEEKDAY($A1868,2)&lt;=5)</f>
        <v>0</v>
      </c>
    </row>
    <row r="1869" spans="1:2" hidden="1" x14ac:dyDescent="0.2">
      <c r="A1869" s="2">
        <f t="shared" si="29"/>
        <v>35025</v>
      </c>
      <c r="B1869" s="1" t="b">
        <f>AND(IFERROR(MATCH($A1869,trading_days!G$1:G$19999,0),0)=0,WEEKDAY($A1869,2)&lt;=5)</f>
        <v>0</v>
      </c>
    </row>
    <row r="1870" spans="1:2" hidden="1" x14ac:dyDescent="0.2">
      <c r="A1870" s="2">
        <f t="shared" si="29"/>
        <v>35026</v>
      </c>
      <c r="B1870" s="1" t="b">
        <f>AND(IFERROR(MATCH($A1870,trading_days!G$1:G$19999,0),0)=0,WEEKDAY($A1870,2)&lt;=5)</f>
        <v>0</v>
      </c>
    </row>
    <row r="1871" spans="1:2" hidden="1" x14ac:dyDescent="0.2">
      <c r="A1871" s="2">
        <f t="shared" si="29"/>
        <v>35027</v>
      </c>
      <c r="B1871" s="1" t="b">
        <f>AND(IFERROR(MATCH($A1871,trading_days!G$1:G$19999,0),0)=0,WEEKDAY($A1871,2)&lt;=5)</f>
        <v>0</v>
      </c>
    </row>
    <row r="1872" spans="1:2" hidden="1" x14ac:dyDescent="0.2">
      <c r="A1872" s="2">
        <f t="shared" si="29"/>
        <v>35028</v>
      </c>
      <c r="B1872" s="1" t="b">
        <f>AND(IFERROR(MATCH($A1872,trading_days!G$1:G$19999,0),0)=0,WEEKDAY($A1872,2)&lt;=5)</f>
        <v>0</v>
      </c>
    </row>
    <row r="1873" spans="1:2" hidden="1" x14ac:dyDescent="0.2">
      <c r="A1873" s="2">
        <f t="shared" si="29"/>
        <v>35029</v>
      </c>
      <c r="B1873" s="1" t="b">
        <f>AND(IFERROR(MATCH($A1873,trading_days!G$1:G$19999,0),0)=0,WEEKDAY($A1873,2)&lt;=5)</f>
        <v>0</v>
      </c>
    </row>
    <row r="1874" spans="1:2" hidden="1" x14ac:dyDescent="0.2">
      <c r="A1874" s="2">
        <f t="shared" si="29"/>
        <v>35030</v>
      </c>
      <c r="B1874" s="1" t="b">
        <f>AND(IFERROR(MATCH($A1874,trading_days!G$1:G$19999,0),0)=0,WEEKDAY($A1874,2)&lt;=5)</f>
        <v>0</v>
      </c>
    </row>
    <row r="1875" spans="1:2" hidden="1" x14ac:dyDescent="0.2">
      <c r="A1875" s="2">
        <f t="shared" si="29"/>
        <v>35031</v>
      </c>
      <c r="B1875" s="1" t="b">
        <f>AND(IFERROR(MATCH($A1875,trading_days!G$1:G$19999,0),0)=0,WEEKDAY($A1875,2)&lt;=5)</f>
        <v>0</v>
      </c>
    </row>
    <row r="1876" spans="1:2" hidden="1" x14ac:dyDescent="0.2">
      <c r="A1876" s="2">
        <f t="shared" si="29"/>
        <v>35032</v>
      </c>
      <c r="B1876" s="1" t="b">
        <f>AND(IFERROR(MATCH($A1876,trading_days!G$1:G$19999,0),0)=0,WEEKDAY($A1876,2)&lt;=5)</f>
        <v>0</v>
      </c>
    </row>
    <row r="1877" spans="1:2" hidden="1" x14ac:dyDescent="0.2">
      <c r="A1877" s="2">
        <f t="shared" si="29"/>
        <v>35033</v>
      </c>
      <c r="B1877" s="1" t="b">
        <f>AND(IFERROR(MATCH($A1877,trading_days!G$1:G$19999,0),0)=0,WEEKDAY($A1877,2)&lt;=5)</f>
        <v>0</v>
      </c>
    </row>
    <row r="1878" spans="1:2" hidden="1" x14ac:dyDescent="0.2">
      <c r="A1878" s="2">
        <f t="shared" si="29"/>
        <v>35034</v>
      </c>
      <c r="B1878" s="1" t="b">
        <f>AND(IFERROR(MATCH($A1878,trading_days!G$1:G$19999,0),0)=0,WEEKDAY($A1878,2)&lt;=5)</f>
        <v>0</v>
      </c>
    </row>
    <row r="1879" spans="1:2" hidden="1" x14ac:dyDescent="0.2">
      <c r="A1879" s="2">
        <f t="shared" si="29"/>
        <v>35035</v>
      </c>
      <c r="B1879" s="1" t="b">
        <f>AND(IFERROR(MATCH($A1879,trading_days!G$1:G$19999,0),0)=0,WEEKDAY($A1879,2)&lt;=5)</f>
        <v>0</v>
      </c>
    </row>
    <row r="1880" spans="1:2" hidden="1" x14ac:dyDescent="0.2">
      <c r="A1880" s="2">
        <f t="shared" si="29"/>
        <v>35036</v>
      </c>
      <c r="B1880" s="1" t="b">
        <f>AND(IFERROR(MATCH($A1880,trading_days!G$1:G$19999,0),0)=0,WEEKDAY($A1880,2)&lt;=5)</f>
        <v>0</v>
      </c>
    </row>
    <row r="1881" spans="1:2" hidden="1" x14ac:dyDescent="0.2">
      <c r="A1881" s="2">
        <f t="shared" si="29"/>
        <v>35037</v>
      </c>
      <c r="B1881" s="1" t="b">
        <f>AND(IFERROR(MATCH($A1881,trading_days!G$1:G$19999,0),0)=0,WEEKDAY($A1881,2)&lt;=5)</f>
        <v>0</v>
      </c>
    </row>
    <row r="1882" spans="1:2" hidden="1" x14ac:dyDescent="0.2">
      <c r="A1882" s="2">
        <f t="shared" si="29"/>
        <v>35038</v>
      </c>
      <c r="B1882" s="1" t="b">
        <f>AND(IFERROR(MATCH($A1882,trading_days!G$1:G$19999,0),0)=0,WEEKDAY($A1882,2)&lt;=5)</f>
        <v>0</v>
      </c>
    </row>
    <row r="1883" spans="1:2" hidden="1" x14ac:dyDescent="0.2">
      <c r="A1883" s="2">
        <f t="shared" si="29"/>
        <v>35039</v>
      </c>
      <c r="B1883" s="1" t="b">
        <f>AND(IFERROR(MATCH($A1883,trading_days!G$1:G$19999,0),0)=0,WEEKDAY($A1883,2)&lt;=5)</f>
        <v>0</v>
      </c>
    </row>
    <row r="1884" spans="1:2" hidden="1" x14ac:dyDescent="0.2">
      <c r="A1884" s="2">
        <f t="shared" si="29"/>
        <v>35040</v>
      </c>
      <c r="B1884" s="1" t="b">
        <f>AND(IFERROR(MATCH($A1884,trading_days!G$1:G$19999,0),0)=0,WEEKDAY($A1884,2)&lt;=5)</f>
        <v>0</v>
      </c>
    </row>
    <row r="1885" spans="1:2" hidden="1" x14ac:dyDescent="0.2">
      <c r="A1885" s="2">
        <f t="shared" si="29"/>
        <v>35041</v>
      </c>
      <c r="B1885" s="1" t="b">
        <f>AND(IFERROR(MATCH($A1885,trading_days!G$1:G$19999,0),0)=0,WEEKDAY($A1885,2)&lt;=5)</f>
        <v>0</v>
      </c>
    </row>
    <row r="1886" spans="1:2" hidden="1" x14ac:dyDescent="0.2">
      <c r="A1886" s="2">
        <f t="shared" si="29"/>
        <v>35042</v>
      </c>
      <c r="B1886" s="1" t="b">
        <f>AND(IFERROR(MATCH($A1886,trading_days!G$1:G$19999,0),0)=0,WEEKDAY($A1886,2)&lt;=5)</f>
        <v>0</v>
      </c>
    </row>
    <row r="1887" spans="1:2" hidden="1" x14ac:dyDescent="0.2">
      <c r="A1887" s="2">
        <f t="shared" si="29"/>
        <v>35043</v>
      </c>
      <c r="B1887" s="1" t="b">
        <f>AND(IFERROR(MATCH($A1887,trading_days!G$1:G$19999,0),0)=0,WEEKDAY($A1887,2)&lt;=5)</f>
        <v>0</v>
      </c>
    </row>
    <row r="1888" spans="1:2" hidden="1" x14ac:dyDescent="0.2">
      <c r="A1888" s="2">
        <f t="shared" si="29"/>
        <v>35044</v>
      </c>
      <c r="B1888" s="1" t="b">
        <f>AND(IFERROR(MATCH($A1888,trading_days!G$1:G$19999,0),0)=0,WEEKDAY($A1888,2)&lt;=5)</f>
        <v>0</v>
      </c>
    </row>
    <row r="1889" spans="1:2" hidden="1" x14ac:dyDescent="0.2">
      <c r="A1889" s="2">
        <f t="shared" si="29"/>
        <v>35045</v>
      </c>
      <c r="B1889" s="1" t="b">
        <f>AND(IFERROR(MATCH($A1889,trading_days!G$1:G$19999,0),0)=0,WEEKDAY($A1889,2)&lt;=5)</f>
        <v>0</v>
      </c>
    </row>
    <row r="1890" spans="1:2" hidden="1" x14ac:dyDescent="0.2">
      <c r="A1890" s="2">
        <f t="shared" si="29"/>
        <v>35046</v>
      </c>
      <c r="B1890" s="1" t="b">
        <f>AND(IFERROR(MATCH($A1890,trading_days!G$1:G$19999,0),0)=0,WEEKDAY($A1890,2)&lt;=5)</f>
        <v>0</v>
      </c>
    </row>
    <row r="1891" spans="1:2" hidden="1" x14ac:dyDescent="0.2">
      <c r="A1891" s="2">
        <f t="shared" si="29"/>
        <v>35047</v>
      </c>
      <c r="B1891" s="1" t="b">
        <f>AND(IFERROR(MATCH($A1891,trading_days!G$1:G$19999,0),0)=0,WEEKDAY($A1891,2)&lt;=5)</f>
        <v>0</v>
      </c>
    </row>
    <row r="1892" spans="1:2" hidden="1" x14ac:dyDescent="0.2">
      <c r="A1892" s="2">
        <f t="shared" si="29"/>
        <v>35048</v>
      </c>
      <c r="B1892" s="1" t="b">
        <f>AND(IFERROR(MATCH($A1892,trading_days!G$1:G$19999,0),0)=0,WEEKDAY($A1892,2)&lt;=5)</f>
        <v>0</v>
      </c>
    </row>
    <row r="1893" spans="1:2" hidden="1" x14ac:dyDescent="0.2">
      <c r="A1893" s="2">
        <f t="shared" si="29"/>
        <v>35049</v>
      </c>
      <c r="B1893" s="1" t="b">
        <f>AND(IFERROR(MATCH($A1893,trading_days!G$1:G$19999,0),0)=0,WEEKDAY($A1893,2)&lt;=5)</f>
        <v>0</v>
      </c>
    </row>
    <row r="1894" spans="1:2" hidden="1" x14ac:dyDescent="0.2">
      <c r="A1894" s="2">
        <f t="shared" si="29"/>
        <v>35050</v>
      </c>
      <c r="B1894" s="1" t="b">
        <f>AND(IFERROR(MATCH($A1894,trading_days!G$1:G$19999,0),0)=0,WEEKDAY($A1894,2)&lt;=5)</f>
        <v>0</v>
      </c>
    </row>
    <row r="1895" spans="1:2" hidden="1" x14ac:dyDescent="0.2">
      <c r="A1895" s="2">
        <f t="shared" si="29"/>
        <v>35051</v>
      </c>
      <c r="B1895" s="1" t="b">
        <f>AND(IFERROR(MATCH($A1895,trading_days!G$1:G$19999,0),0)=0,WEEKDAY($A1895,2)&lt;=5)</f>
        <v>0</v>
      </c>
    </row>
    <row r="1896" spans="1:2" hidden="1" x14ac:dyDescent="0.2">
      <c r="A1896" s="2">
        <f t="shared" si="29"/>
        <v>35052</v>
      </c>
      <c r="B1896" s="1" t="b">
        <f>AND(IFERROR(MATCH($A1896,trading_days!G$1:G$19999,0),0)=0,WEEKDAY($A1896,2)&lt;=5)</f>
        <v>0</v>
      </c>
    </row>
    <row r="1897" spans="1:2" hidden="1" x14ac:dyDescent="0.2">
      <c r="A1897" s="2">
        <f t="shared" si="29"/>
        <v>35053</v>
      </c>
      <c r="B1897" s="1" t="b">
        <f>AND(IFERROR(MATCH($A1897,trading_days!G$1:G$19999,0),0)=0,WEEKDAY($A1897,2)&lt;=5)</f>
        <v>0</v>
      </c>
    </row>
    <row r="1898" spans="1:2" hidden="1" x14ac:dyDescent="0.2">
      <c r="A1898" s="2">
        <f t="shared" si="29"/>
        <v>35054</v>
      </c>
      <c r="B1898" s="1" t="b">
        <f>AND(IFERROR(MATCH($A1898,trading_days!G$1:G$19999,0),0)=0,WEEKDAY($A1898,2)&lt;=5)</f>
        <v>0</v>
      </c>
    </row>
    <row r="1899" spans="1:2" hidden="1" x14ac:dyDescent="0.2">
      <c r="A1899" s="2">
        <f t="shared" si="29"/>
        <v>35055</v>
      </c>
      <c r="B1899" s="1" t="b">
        <f>AND(IFERROR(MATCH($A1899,trading_days!G$1:G$19999,0),0)=0,WEEKDAY($A1899,2)&lt;=5)</f>
        <v>0</v>
      </c>
    </row>
    <row r="1900" spans="1:2" hidden="1" x14ac:dyDescent="0.2">
      <c r="A1900" s="2">
        <f t="shared" si="29"/>
        <v>35056</v>
      </c>
      <c r="B1900" s="1" t="b">
        <f>AND(IFERROR(MATCH($A1900,trading_days!G$1:G$19999,0),0)=0,WEEKDAY($A1900,2)&lt;=5)</f>
        <v>0</v>
      </c>
    </row>
    <row r="1901" spans="1:2" hidden="1" x14ac:dyDescent="0.2">
      <c r="A1901" s="2">
        <f t="shared" si="29"/>
        <v>35057</v>
      </c>
      <c r="B1901" s="1" t="b">
        <f>AND(IFERROR(MATCH($A1901,trading_days!G$1:G$19999,0),0)=0,WEEKDAY($A1901,2)&lt;=5)</f>
        <v>0</v>
      </c>
    </row>
    <row r="1902" spans="1:2" hidden="1" x14ac:dyDescent="0.2">
      <c r="A1902" s="2">
        <f t="shared" si="29"/>
        <v>35058</v>
      </c>
      <c r="B1902" s="1" t="b">
        <f>AND(IFERROR(MATCH($A1902,trading_days!G$1:G$19999,0),0)=0,WEEKDAY($A1902,2)&lt;=5)</f>
        <v>0</v>
      </c>
    </row>
    <row r="1903" spans="1:2" hidden="1" x14ac:dyDescent="0.2">
      <c r="A1903" s="2">
        <f t="shared" si="29"/>
        <v>35059</v>
      </c>
      <c r="B1903" s="1" t="b">
        <f>AND(IFERROR(MATCH($A1903,trading_days!G$1:G$19999,0),0)=0,WEEKDAY($A1903,2)&lt;=5)</f>
        <v>0</v>
      </c>
    </row>
    <row r="1904" spans="1:2" hidden="1" x14ac:dyDescent="0.2">
      <c r="A1904" s="2">
        <f t="shared" si="29"/>
        <v>35060</v>
      </c>
      <c r="B1904" s="1" t="b">
        <f>AND(IFERROR(MATCH($A1904,trading_days!G$1:G$19999,0),0)=0,WEEKDAY($A1904,2)&lt;=5)</f>
        <v>0</v>
      </c>
    </row>
    <row r="1905" spans="1:2" hidden="1" x14ac:dyDescent="0.2">
      <c r="A1905" s="2">
        <f t="shared" si="29"/>
        <v>35061</v>
      </c>
      <c r="B1905" s="1" t="b">
        <f>AND(IFERROR(MATCH($A1905,trading_days!G$1:G$19999,0),0)=0,WEEKDAY($A1905,2)&lt;=5)</f>
        <v>0</v>
      </c>
    </row>
    <row r="1906" spans="1:2" hidden="1" x14ac:dyDescent="0.2">
      <c r="A1906" s="2">
        <f t="shared" si="29"/>
        <v>35062</v>
      </c>
      <c r="B1906" s="1" t="b">
        <f>AND(IFERROR(MATCH($A1906,trading_days!G$1:G$19999,0),0)=0,WEEKDAY($A1906,2)&lt;=5)</f>
        <v>0</v>
      </c>
    </row>
    <row r="1907" spans="1:2" hidden="1" x14ac:dyDescent="0.2">
      <c r="A1907" s="2">
        <f t="shared" si="29"/>
        <v>35063</v>
      </c>
      <c r="B1907" s="1" t="b">
        <f>AND(IFERROR(MATCH($A1907,trading_days!G$1:G$19999,0),0)=0,WEEKDAY($A1907,2)&lt;=5)</f>
        <v>0</v>
      </c>
    </row>
    <row r="1908" spans="1:2" hidden="1" x14ac:dyDescent="0.2">
      <c r="A1908" s="2">
        <f t="shared" si="29"/>
        <v>35064</v>
      </c>
      <c r="B1908" s="1" t="b">
        <f>AND(IFERROR(MATCH($A1908,trading_days!G$1:G$19999,0),0)=0,WEEKDAY($A1908,2)&lt;=5)</f>
        <v>0</v>
      </c>
    </row>
    <row r="1909" spans="1:2" x14ac:dyDescent="0.2">
      <c r="A1909" s="2">
        <f t="shared" si="29"/>
        <v>35065</v>
      </c>
      <c r="B1909" s="1" t="b">
        <f>AND(IFERROR(MATCH($A1909,trading_days!G$1:G$19999,0),0)=0,WEEKDAY($A1909,2)&lt;=5)</f>
        <v>1</v>
      </c>
    </row>
    <row r="1910" spans="1:2" hidden="1" x14ac:dyDescent="0.2">
      <c r="A1910" s="2">
        <f t="shared" si="29"/>
        <v>35066</v>
      </c>
      <c r="B1910" s="1" t="b">
        <f>AND(IFERROR(MATCH($A1910,trading_days!G$1:G$19999,0),0)=0,WEEKDAY($A1910,2)&lt;=5)</f>
        <v>0</v>
      </c>
    </row>
    <row r="1911" spans="1:2" hidden="1" x14ac:dyDescent="0.2">
      <c r="A1911" s="2">
        <f t="shared" si="29"/>
        <v>35067</v>
      </c>
      <c r="B1911" s="1" t="b">
        <f>AND(IFERROR(MATCH($A1911,trading_days!G$1:G$19999,0),0)=0,WEEKDAY($A1911,2)&lt;=5)</f>
        <v>0</v>
      </c>
    </row>
    <row r="1912" spans="1:2" hidden="1" x14ac:dyDescent="0.2">
      <c r="A1912" s="2">
        <f t="shared" si="29"/>
        <v>35068</v>
      </c>
      <c r="B1912" s="1" t="b">
        <f>AND(IFERROR(MATCH($A1912,trading_days!G$1:G$19999,0),0)=0,WEEKDAY($A1912,2)&lt;=5)</f>
        <v>0</v>
      </c>
    </row>
    <row r="1913" spans="1:2" hidden="1" x14ac:dyDescent="0.2">
      <c r="A1913" s="2">
        <f t="shared" si="29"/>
        <v>35069</v>
      </c>
      <c r="B1913" s="1" t="b">
        <f>AND(IFERROR(MATCH($A1913,trading_days!G$1:G$19999,0),0)=0,WEEKDAY($A1913,2)&lt;=5)</f>
        <v>0</v>
      </c>
    </row>
    <row r="1914" spans="1:2" hidden="1" x14ac:dyDescent="0.2">
      <c r="A1914" s="2">
        <f t="shared" si="29"/>
        <v>35070</v>
      </c>
      <c r="B1914" s="1" t="b">
        <f>AND(IFERROR(MATCH($A1914,trading_days!G$1:G$19999,0),0)=0,WEEKDAY($A1914,2)&lt;=5)</f>
        <v>0</v>
      </c>
    </row>
    <row r="1915" spans="1:2" hidden="1" x14ac:dyDescent="0.2">
      <c r="A1915" s="2">
        <f t="shared" si="29"/>
        <v>35071</v>
      </c>
      <c r="B1915" s="1" t="b">
        <f>AND(IFERROR(MATCH($A1915,trading_days!G$1:G$19999,0),0)=0,WEEKDAY($A1915,2)&lt;=5)</f>
        <v>0</v>
      </c>
    </row>
    <row r="1916" spans="1:2" hidden="1" x14ac:dyDescent="0.2">
      <c r="A1916" s="2">
        <f t="shared" si="29"/>
        <v>35072</v>
      </c>
      <c r="B1916" s="1" t="b">
        <f>AND(IFERROR(MATCH($A1916,trading_days!G$1:G$19999,0),0)=0,WEEKDAY($A1916,2)&lt;=5)</f>
        <v>0</v>
      </c>
    </row>
    <row r="1917" spans="1:2" hidden="1" x14ac:dyDescent="0.2">
      <c r="A1917" s="2">
        <f t="shared" si="29"/>
        <v>35073</v>
      </c>
      <c r="B1917" s="1" t="b">
        <f>AND(IFERROR(MATCH($A1917,trading_days!G$1:G$19999,0),0)=0,WEEKDAY($A1917,2)&lt;=5)</f>
        <v>0</v>
      </c>
    </row>
    <row r="1918" spans="1:2" hidden="1" x14ac:dyDescent="0.2">
      <c r="A1918" s="2">
        <f t="shared" si="29"/>
        <v>35074</v>
      </c>
      <c r="B1918" s="1" t="b">
        <f>AND(IFERROR(MATCH($A1918,trading_days!G$1:G$19999,0),0)=0,WEEKDAY($A1918,2)&lt;=5)</f>
        <v>0</v>
      </c>
    </row>
    <row r="1919" spans="1:2" hidden="1" x14ac:dyDescent="0.2">
      <c r="A1919" s="2">
        <f t="shared" si="29"/>
        <v>35075</v>
      </c>
      <c r="B1919" s="1" t="b">
        <f>AND(IFERROR(MATCH($A1919,trading_days!G$1:G$19999,0),0)=0,WEEKDAY($A1919,2)&lt;=5)</f>
        <v>0</v>
      </c>
    </row>
    <row r="1920" spans="1:2" hidden="1" x14ac:dyDescent="0.2">
      <c r="A1920" s="2">
        <f t="shared" si="29"/>
        <v>35076</v>
      </c>
      <c r="B1920" s="1" t="b">
        <f>AND(IFERROR(MATCH($A1920,trading_days!G$1:G$19999,0),0)=0,WEEKDAY($A1920,2)&lt;=5)</f>
        <v>0</v>
      </c>
    </row>
    <row r="1921" spans="1:2" hidden="1" x14ac:dyDescent="0.2">
      <c r="A1921" s="2">
        <f t="shared" si="29"/>
        <v>35077</v>
      </c>
      <c r="B1921" s="1" t="b">
        <f>AND(IFERROR(MATCH($A1921,trading_days!G$1:G$19999,0),0)=0,WEEKDAY($A1921,2)&lt;=5)</f>
        <v>0</v>
      </c>
    </row>
    <row r="1922" spans="1:2" hidden="1" x14ac:dyDescent="0.2">
      <c r="A1922" s="2">
        <f t="shared" si="29"/>
        <v>35078</v>
      </c>
      <c r="B1922" s="1" t="b">
        <f>AND(IFERROR(MATCH($A1922,trading_days!G$1:G$19999,0),0)=0,WEEKDAY($A1922,2)&lt;=5)</f>
        <v>0</v>
      </c>
    </row>
    <row r="1923" spans="1:2" hidden="1" x14ac:dyDescent="0.2">
      <c r="A1923" s="2">
        <f t="shared" ref="A1923:A1986" si="30">A1922+1</f>
        <v>35079</v>
      </c>
      <c r="B1923" s="1" t="b">
        <f>AND(IFERROR(MATCH($A1923,trading_days!G$1:G$19999,0),0)=0,WEEKDAY($A1923,2)&lt;=5)</f>
        <v>0</v>
      </c>
    </row>
    <row r="1924" spans="1:2" hidden="1" x14ac:dyDescent="0.2">
      <c r="A1924" s="2">
        <f t="shared" si="30"/>
        <v>35080</v>
      </c>
      <c r="B1924" s="1" t="b">
        <f>AND(IFERROR(MATCH($A1924,trading_days!G$1:G$19999,0),0)=0,WEEKDAY($A1924,2)&lt;=5)</f>
        <v>0</v>
      </c>
    </row>
    <row r="1925" spans="1:2" hidden="1" x14ac:dyDescent="0.2">
      <c r="A1925" s="2">
        <f t="shared" si="30"/>
        <v>35081</v>
      </c>
      <c r="B1925" s="1" t="b">
        <f>AND(IFERROR(MATCH($A1925,trading_days!G$1:G$19999,0),0)=0,WEEKDAY($A1925,2)&lt;=5)</f>
        <v>0</v>
      </c>
    </row>
    <row r="1926" spans="1:2" hidden="1" x14ac:dyDescent="0.2">
      <c r="A1926" s="2">
        <f t="shared" si="30"/>
        <v>35082</v>
      </c>
      <c r="B1926" s="1" t="b">
        <f>AND(IFERROR(MATCH($A1926,trading_days!G$1:G$19999,0),0)=0,WEEKDAY($A1926,2)&lt;=5)</f>
        <v>0</v>
      </c>
    </row>
    <row r="1927" spans="1:2" hidden="1" x14ac:dyDescent="0.2">
      <c r="A1927" s="2">
        <f t="shared" si="30"/>
        <v>35083</v>
      </c>
      <c r="B1927" s="1" t="b">
        <f>AND(IFERROR(MATCH($A1927,trading_days!G$1:G$19999,0),0)=0,WEEKDAY($A1927,2)&lt;=5)</f>
        <v>0</v>
      </c>
    </row>
    <row r="1928" spans="1:2" hidden="1" x14ac:dyDescent="0.2">
      <c r="A1928" s="2">
        <f t="shared" si="30"/>
        <v>35084</v>
      </c>
      <c r="B1928" s="1" t="b">
        <f>AND(IFERROR(MATCH($A1928,trading_days!G$1:G$19999,0),0)=0,WEEKDAY($A1928,2)&lt;=5)</f>
        <v>0</v>
      </c>
    </row>
    <row r="1929" spans="1:2" hidden="1" x14ac:dyDescent="0.2">
      <c r="A1929" s="2">
        <f t="shared" si="30"/>
        <v>35085</v>
      </c>
      <c r="B1929" s="1" t="b">
        <f>AND(IFERROR(MATCH($A1929,trading_days!G$1:G$19999,0),0)=0,WEEKDAY($A1929,2)&lt;=5)</f>
        <v>0</v>
      </c>
    </row>
    <row r="1930" spans="1:2" hidden="1" x14ac:dyDescent="0.2">
      <c r="A1930" s="2">
        <f t="shared" si="30"/>
        <v>35086</v>
      </c>
      <c r="B1930" s="1" t="b">
        <f>AND(IFERROR(MATCH($A1930,trading_days!G$1:G$19999,0),0)=0,WEEKDAY($A1930,2)&lt;=5)</f>
        <v>0</v>
      </c>
    </row>
    <row r="1931" spans="1:2" hidden="1" x14ac:dyDescent="0.2">
      <c r="A1931" s="2">
        <f t="shared" si="30"/>
        <v>35087</v>
      </c>
      <c r="B1931" s="1" t="b">
        <f>AND(IFERROR(MATCH($A1931,trading_days!G$1:G$19999,0),0)=0,WEEKDAY($A1931,2)&lt;=5)</f>
        <v>0</v>
      </c>
    </row>
    <row r="1932" spans="1:2" hidden="1" x14ac:dyDescent="0.2">
      <c r="A1932" s="2">
        <f t="shared" si="30"/>
        <v>35088</v>
      </c>
      <c r="B1932" s="1" t="b">
        <f>AND(IFERROR(MATCH($A1932,trading_days!G$1:G$19999,0),0)=0,WEEKDAY($A1932,2)&lt;=5)</f>
        <v>0</v>
      </c>
    </row>
    <row r="1933" spans="1:2" hidden="1" x14ac:dyDescent="0.2">
      <c r="A1933" s="2">
        <f t="shared" si="30"/>
        <v>35089</v>
      </c>
      <c r="B1933" s="1" t="b">
        <f>AND(IFERROR(MATCH($A1933,trading_days!G$1:G$19999,0),0)=0,WEEKDAY($A1933,2)&lt;=5)</f>
        <v>0</v>
      </c>
    </row>
    <row r="1934" spans="1:2" hidden="1" x14ac:dyDescent="0.2">
      <c r="A1934" s="2">
        <f t="shared" si="30"/>
        <v>35090</v>
      </c>
      <c r="B1934" s="1" t="b">
        <f>AND(IFERROR(MATCH($A1934,trading_days!G$1:G$19999,0),0)=0,WEEKDAY($A1934,2)&lt;=5)</f>
        <v>0</v>
      </c>
    </row>
    <row r="1935" spans="1:2" hidden="1" x14ac:dyDescent="0.2">
      <c r="A1935" s="2">
        <f t="shared" si="30"/>
        <v>35091</v>
      </c>
      <c r="B1935" s="1" t="b">
        <f>AND(IFERROR(MATCH($A1935,trading_days!G$1:G$19999,0),0)=0,WEEKDAY($A1935,2)&lt;=5)</f>
        <v>0</v>
      </c>
    </row>
    <row r="1936" spans="1:2" hidden="1" x14ac:dyDescent="0.2">
      <c r="A1936" s="2">
        <f t="shared" si="30"/>
        <v>35092</v>
      </c>
      <c r="B1936" s="1" t="b">
        <f>AND(IFERROR(MATCH($A1936,trading_days!G$1:G$19999,0),0)=0,WEEKDAY($A1936,2)&lt;=5)</f>
        <v>0</v>
      </c>
    </row>
    <row r="1937" spans="1:2" hidden="1" x14ac:dyDescent="0.2">
      <c r="A1937" s="2">
        <f t="shared" si="30"/>
        <v>35093</v>
      </c>
      <c r="B1937" s="1" t="b">
        <f>AND(IFERROR(MATCH($A1937,trading_days!G$1:G$19999,0),0)=0,WEEKDAY($A1937,2)&lt;=5)</f>
        <v>0</v>
      </c>
    </row>
    <row r="1938" spans="1:2" hidden="1" x14ac:dyDescent="0.2">
      <c r="A1938" s="2">
        <f t="shared" si="30"/>
        <v>35094</v>
      </c>
      <c r="B1938" s="1" t="b">
        <f>AND(IFERROR(MATCH($A1938,trading_days!G$1:G$19999,0),0)=0,WEEKDAY($A1938,2)&lt;=5)</f>
        <v>0</v>
      </c>
    </row>
    <row r="1939" spans="1:2" hidden="1" x14ac:dyDescent="0.2">
      <c r="A1939" s="2">
        <f t="shared" si="30"/>
        <v>35095</v>
      </c>
      <c r="B1939" s="1" t="b">
        <f>AND(IFERROR(MATCH($A1939,trading_days!G$1:G$19999,0),0)=0,WEEKDAY($A1939,2)&lt;=5)</f>
        <v>0</v>
      </c>
    </row>
    <row r="1940" spans="1:2" hidden="1" x14ac:dyDescent="0.2">
      <c r="A1940" s="2">
        <f t="shared" si="30"/>
        <v>35096</v>
      </c>
      <c r="B1940" s="1" t="b">
        <f>AND(IFERROR(MATCH($A1940,trading_days!G$1:G$19999,0),0)=0,WEEKDAY($A1940,2)&lt;=5)</f>
        <v>0</v>
      </c>
    </row>
    <row r="1941" spans="1:2" hidden="1" x14ac:dyDescent="0.2">
      <c r="A1941" s="2">
        <f t="shared" si="30"/>
        <v>35097</v>
      </c>
      <c r="B1941" s="1" t="b">
        <f>AND(IFERROR(MATCH($A1941,trading_days!G$1:G$19999,0),0)=0,WEEKDAY($A1941,2)&lt;=5)</f>
        <v>0</v>
      </c>
    </row>
    <row r="1942" spans="1:2" hidden="1" x14ac:dyDescent="0.2">
      <c r="A1942" s="2">
        <f t="shared" si="30"/>
        <v>35098</v>
      </c>
      <c r="B1942" s="1" t="b">
        <f>AND(IFERROR(MATCH($A1942,trading_days!G$1:G$19999,0),0)=0,WEEKDAY($A1942,2)&lt;=5)</f>
        <v>0</v>
      </c>
    </row>
    <row r="1943" spans="1:2" hidden="1" x14ac:dyDescent="0.2">
      <c r="A1943" s="2">
        <f t="shared" si="30"/>
        <v>35099</v>
      </c>
      <c r="B1943" s="1" t="b">
        <f>AND(IFERROR(MATCH($A1943,trading_days!G$1:G$19999,0),0)=0,WEEKDAY($A1943,2)&lt;=5)</f>
        <v>0</v>
      </c>
    </row>
    <row r="1944" spans="1:2" hidden="1" x14ac:dyDescent="0.2">
      <c r="A1944" s="2">
        <f t="shared" si="30"/>
        <v>35100</v>
      </c>
      <c r="B1944" s="1" t="b">
        <f>AND(IFERROR(MATCH($A1944,trading_days!G$1:G$19999,0),0)=0,WEEKDAY($A1944,2)&lt;=5)</f>
        <v>0</v>
      </c>
    </row>
    <row r="1945" spans="1:2" hidden="1" x14ac:dyDescent="0.2">
      <c r="A1945" s="2">
        <f t="shared" si="30"/>
        <v>35101</v>
      </c>
      <c r="B1945" s="1" t="b">
        <f>AND(IFERROR(MATCH($A1945,trading_days!G$1:G$19999,0),0)=0,WEEKDAY($A1945,2)&lt;=5)</f>
        <v>0</v>
      </c>
    </row>
    <row r="1946" spans="1:2" hidden="1" x14ac:dyDescent="0.2">
      <c r="A1946" s="2">
        <f t="shared" si="30"/>
        <v>35102</v>
      </c>
      <c r="B1946" s="1" t="b">
        <f>AND(IFERROR(MATCH($A1946,trading_days!G$1:G$19999,0),0)=0,WEEKDAY($A1946,2)&lt;=5)</f>
        <v>0</v>
      </c>
    </row>
    <row r="1947" spans="1:2" hidden="1" x14ac:dyDescent="0.2">
      <c r="A1947" s="2">
        <f t="shared" si="30"/>
        <v>35103</v>
      </c>
      <c r="B1947" s="1" t="b">
        <f>AND(IFERROR(MATCH($A1947,trading_days!G$1:G$19999,0),0)=0,WEEKDAY($A1947,2)&lt;=5)</f>
        <v>0</v>
      </c>
    </row>
    <row r="1948" spans="1:2" hidden="1" x14ac:dyDescent="0.2">
      <c r="A1948" s="2">
        <f t="shared" si="30"/>
        <v>35104</v>
      </c>
      <c r="B1948" s="1" t="b">
        <f>AND(IFERROR(MATCH($A1948,trading_days!G$1:G$19999,0),0)=0,WEEKDAY($A1948,2)&lt;=5)</f>
        <v>0</v>
      </c>
    </row>
    <row r="1949" spans="1:2" hidden="1" x14ac:dyDescent="0.2">
      <c r="A1949" s="2">
        <f t="shared" si="30"/>
        <v>35105</v>
      </c>
      <c r="B1949" s="1" t="b">
        <f>AND(IFERROR(MATCH($A1949,trading_days!G$1:G$19999,0),0)=0,WEEKDAY($A1949,2)&lt;=5)</f>
        <v>0</v>
      </c>
    </row>
    <row r="1950" spans="1:2" hidden="1" x14ac:dyDescent="0.2">
      <c r="A1950" s="2">
        <f t="shared" si="30"/>
        <v>35106</v>
      </c>
      <c r="B1950" s="1" t="b">
        <f>AND(IFERROR(MATCH($A1950,trading_days!G$1:G$19999,0),0)=0,WEEKDAY($A1950,2)&lt;=5)</f>
        <v>0</v>
      </c>
    </row>
    <row r="1951" spans="1:2" hidden="1" x14ac:dyDescent="0.2">
      <c r="A1951" s="2">
        <f t="shared" si="30"/>
        <v>35107</v>
      </c>
      <c r="B1951" s="1" t="b">
        <f>AND(IFERROR(MATCH($A1951,trading_days!G$1:G$19999,0),0)=0,WEEKDAY($A1951,2)&lt;=5)</f>
        <v>0</v>
      </c>
    </row>
    <row r="1952" spans="1:2" hidden="1" x14ac:dyDescent="0.2">
      <c r="A1952" s="2">
        <f t="shared" si="30"/>
        <v>35108</v>
      </c>
      <c r="B1952" s="1" t="b">
        <f>AND(IFERROR(MATCH($A1952,trading_days!G$1:G$19999,0),0)=0,WEEKDAY($A1952,2)&lt;=5)</f>
        <v>0</v>
      </c>
    </row>
    <row r="1953" spans="1:2" hidden="1" x14ac:dyDescent="0.2">
      <c r="A1953" s="2">
        <f t="shared" si="30"/>
        <v>35109</v>
      </c>
      <c r="B1953" s="1" t="b">
        <f>AND(IFERROR(MATCH($A1953,trading_days!G$1:G$19999,0),0)=0,WEEKDAY($A1953,2)&lt;=5)</f>
        <v>0</v>
      </c>
    </row>
    <row r="1954" spans="1:2" hidden="1" x14ac:dyDescent="0.2">
      <c r="A1954" s="2">
        <f t="shared" si="30"/>
        <v>35110</v>
      </c>
      <c r="B1954" s="1" t="b">
        <f>AND(IFERROR(MATCH($A1954,trading_days!G$1:G$19999,0),0)=0,WEEKDAY($A1954,2)&lt;=5)</f>
        <v>0</v>
      </c>
    </row>
    <row r="1955" spans="1:2" hidden="1" x14ac:dyDescent="0.2">
      <c r="A1955" s="2">
        <f t="shared" si="30"/>
        <v>35111</v>
      </c>
      <c r="B1955" s="1" t="b">
        <f>AND(IFERROR(MATCH($A1955,trading_days!G$1:G$19999,0),0)=0,WEEKDAY($A1955,2)&lt;=5)</f>
        <v>0</v>
      </c>
    </row>
    <row r="1956" spans="1:2" hidden="1" x14ac:dyDescent="0.2">
      <c r="A1956" s="2">
        <f t="shared" si="30"/>
        <v>35112</v>
      </c>
      <c r="B1956" s="1" t="b">
        <f>AND(IFERROR(MATCH($A1956,trading_days!G$1:G$19999,0),0)=0,WEEKDAY($A1956,2)&lt;=5)</f>
        <v>0</v>
      </c>
    </row>
    <row r="1957" spans="1:2" hidden="1" x14ac:dyDescent="0.2">
      <c r="A1957" s="2">
        <f t="shared" si="30"/>
        <v>35113</v>
      </c>
      <c r="B1957" s="1" t="b">
        <f>AND(IFERROR(MATCH($A1957,trading_days!G$1:G$19999,0),0)=0,WEEKDAY($A1957,2)&lt;=5)</f>
        <v>0</v>
      </c>
    </row>
    <row r="1958" spans="1:2" x14ac:dyDescent="0.2">
      <c r="A1958" s="2">
        <f t="shared" si="30"/>
        <v>35114</v>
      </c>
      <c r="B1958" s="1" t="b">
        <f>AND(IFERROR(MATCH($A1958,trading_days!G$1:G$19999,0),0)=0,WEEKDAY($A1958,2)&lt;=5)</f>
        <v>1</v>
      </c>
    </row>
    <row r="1959" spans="1:2" x14ac:dyDescent="0.2">
      <c r="A1959" s="2">
        <f t="shared" si="30"/>
        <v>35115</v>
      </c>
      <c r="B1959" s="1" t="b">
        <f>AND(IFERROR(MATCH($A1959,trading_days!G$1:G$19999,0),0)=0,WEEKDAY($A1959,2)&lt;=5)</f>
        <v>1</v>
      </c>
    </row>
    <row r="1960" spans="1:2" x14ac:dyDescent="0.2">
      <c r="A1960" s="2">
        <f t="shared" si="30"/>
        <v>35116</v>
      </c>
      <c r="B1960" s="1" t="b">
        <f>AND(IFERROR(MATCH($A1960,trading_days!G$1:G$19999,0),0)=0,WEEKDAY($A1960,2)&lt;=5)</f>
        <v>1</v>
      </c>
    </row>
    <row r="1961" spans="1:2" x14ac:dyDescent="0.2">
      <c r="A1961" s="2">
        <f t="shared" si="30"/>
        <v>35117</v>
      </c>
      <c r="B1961" s="1" t="b">
        <f>AND(IFERROR(MATCH($A1961,trading_days!G$1:G$19999,0),0)=0,WEEKDAY($A1961,2)&lt;=5)</f>
        <v>1</v>
      </c>
    </row>
    <row r="1962" spans="1:2" x14ac:dyDescent="0.2">
      <c r="A1962" s="2">
        <f t="shared" si="30"/>
        <v>35118</v>
      </c>
      <c r="B1962" s="1" t="b">
        <f>AND(IFERROR(MATCH($A1962,trading_days!G$1:G$19999,0),0)=0,WEEKDAY($A1962,2)&lt;=5)</f>
        <v>1</v>
      </c>
    </row>
    <row r="1963" spans="1:2" hidden="1" x14ac:dyDescent="0.2">
      <c r="A1963" s="2">
        <f t="shared" si="30"/>
        <v>35119</v>
      </c>
      <c r="B1963" s="1" t="b">
        <f>AND(IFERROR(MATCH($A1963,trading_days!G$1:G$19999,0),0)=0,WEEKDAY($A1963,2)&lt;=5)</f>
        <v>0</v>
      </c>
    </row>
    <row r="1964" spans="1:2" hidden="1" x14ac:dyDescent="0.2">
      <c r="A1964" s="2">
        <f t="shared" si="30"/>
        <v>35120</v>
      </c>
      <c r="B1964" s="1" t="b">
        <f>AND(IFERROR(MATCH($A1964,trading_days!G$1:G$19999,0),0)=0,WEEKDAY($A1964,2)&lt;=5)</f>
        <v>0</v>
      </c>
    </row>
    <row r="1965" spans="1:2" x14ac:dyDescent="0.2">
      <c r="A1965" s="2">
        <f t="shared" si="30"/>
        <v>35121</v>
      </c>
      <c r="B1965" s="1" t="b">
        <f>AND(IFERROR(MATCH($A1965,trading_days!G$1:G$19999,0),0)=0,WEEKDAY($A1965,2)&lt;=5)</f>
        <v>1</v>
      </c>
    </row>
    <row r="1966" spans="1:2" x14ac:dyDescent="0.2">
      <c r="A1966" s="2">
        <f t="shared" si="30"/>
        <v>35122</v>
      </c>
      <c r="B1966" s="1" t="b">
        <f>AND(IFERROR(MATCH($A1966,trading_days!G$1:G$19999,0),0)=0,WEEKDAY($A1966,2)&lt;=5)</f>
        <v>1</v>
      </c>
    </row>
    <row r="1967" spans="1:2" x14ac:dyDescent="0.2">
      <c r="A1967" s="2">
        <f t="shared" si="30"/>
        <v>35123</v>
      </c>
      <c r="B1967" s="1" t="b">
        <f>AND(IFERROR(MATCH($A1967,trading_days!G$1:G$19999,0),0)=0,WEEKDAY($A1967,2)&lt;=5)</f>
        <v>1</v>
      </c>
    </row>
    <row r="1968" spans="1:2" x14ac:dyDescent="0.2">
      <c r="A1968" s="2">
        <f t="shared" si="30"/>
        <v>35124</v>
      </c>
      <c r="B1968" s="1" t="b">
        <f>AND(IFERROR(MATCH($A1968,trading_days!G$1:G$19999,0),0)=0,WEEKDAY($A1968,2)&lt;=5)</f>
        <v>1</v>
      </c>
    </row>
    <row r="1969" spans="1:2" x14ac:dyDescent="0.2">
      <c r="A1969" s="2">
        <f t="shared" si="30"/>
        <v>35125</v>
      </c>
      <c r="B1969" s="1" t="b">
        <f>AND(IFERROR(MATCH($A1969,trading_days!G$1:G$19999,0),0)=0,WEEKDAY($A1969,2)&lt;=5)</f>
        <v>1</v>
      </c>
    </row>
    <row r="1970" spans="1:2" hidden="1" x14ac:dyDescent="0.2">
      <c r="A1970" s="2">
        <f t="shared" si="30"/>
        <v>35126</v>
      </c>
      <c r="B1970" s="1" t="b">
        <f>AND(IFERROR(MATCH($A1970,trading_days!G$1:G$19999,0),0)=0,WEEKDAY($A1970,2)&lt;=5)</f>
        <v>0</v>
      </c>
    </row>
    <row r="1971" spans="1:2" hidden="1" x14ac:dyDescent="0.2">
      <c r="A1971" s="2">
        <f t="shared" si="30"/>
        <v>35127</v>
      </c>
      <c r="B1971" s="1" t="b">
        <f>AND(IFERROR(MATCH($A1971,trading_days!G$1:G$19999,0),0)=0,WEEKDAY($A1971,2)&lt;=5)</f>
        <v>0</v>
      </c>
    </row>
    <row r="1972" spans="1:2" hidden="1" x14ac:dyDescent="0.2">
      <c r="A1972" s="2">
        <f t="shared" si="30"/>
        <v>35128</v>
      </c>
      <c r="B1972" s="1" t="b">
        <f>AND(IFERROR(MATCH($A1972,trading_days!G$1:G$19999,0),0)=0,WEEKDAY($A1972,2)&lt;=5)</f>
        <v>0</v>
      </c>
    </row>
    <row r="1973" spans="1:2" hidden="1" x14ac:dyDescent="0.2">
      <c r="A1973" s="2">
        <f t="shared" si="30"/>
        <v>35129</v>
      </c>
      <c r="B1973" s="1" t="b">
        <f>AND(IFERROR(MATCH($A1973,trading_days!G$1:G$19999,0),0)=0,WEEKDAY($A1973,2)&lt;=5)</f>
        <v>0</v>
      </c>
    </row>
    <row r="1974" spans="1:2" hidden="1" x14ac:dyDescent="0.2">
      <c r="A1974" s="2">
        <f t="shared" si="30"/>
        <v>35130</v>
      </c>
      <c r="B1974" s="1" t="b">
        <f>AND(IFERROR(MATCH($A1974,trading_days!G$1:G$19999,0),0)=0,WEEKDAY($A1974,2)&lt;=5)</f>
        <v>0</v>
      </c>
    </row>
    <row r="1975" spans="1:2" hidden="1" x14ac:dyDescent="0.2">
      <c r="A1975" s="2">
        <f t="shared" si="30"/>
        <v>35131</v>
      </c>
      <c r="B1975" s="1" t="b">
        <f>AND(IFERROR(MATCH($A1975,trading_days!G$1:G$19999,0),0)=0,WEEKDAY($A1975,2)&lt;=5)</f>
        <v>0</v>
      </c>
    </row>
    <row r="1976" spans="1:2" hidden="1" x14ac:dyDescent="0.2">
      <c r="A1976" s="2">
        <f t="shared" si="30"/>
        <v>35132</v>
      </c>
      <c r="B1976" s="1" t="b">
        <f>AND(IFERROR(MATCH($A1976,trading_days!G$1:G$19999,0),0)=0,WEEKDAY($A1976,2)&lt;=5)</f>
        <v>0</v>
      </c>
    </row>
    <row r="1977" spans="1:2" hidden="1" x14ac:dyDescent="0.2">
      <c r="A1977" s="2">
        <f t="shared" si="30"/>
        <v>35133</v>
      </c>
      <c r="B1977" s="1" t="b">
        <f>AND(IFERROR(MATCH($A1977,trading_days!G$1:G$19999,0),0)=0,WEEKDAY($A1977,2)&lt;=5)</f>
        <v>0</v>
      </c>
    </row>
    <row r="1978" spans="1:2" hidden="1" x14ac:dyDescent="0.2">
      <c r="A1978" s="2">
        <f t="shared" si="30"/>
        <v>35134</v>
      </c>
      <c r="B1978" s="1" t="b">
        <f>AND(IFERROR(MATCH($A1978,trading_days!G$1:G$19999,0),0)=0,WEEKDAY($A1978,2)&lt;=5)</f>
        <v>0</v>
      </c>
    </row>
    <row r="1979" spans="1:2" hidden="1" x14ac:dyDescent="0.2">
      <c r="A1979" s="2">
        <f t="shared" si="30"/>
        <v>35135</v>
      </c>
      <c r="B1979" s="1" t="b">
        <f>AND(IFERROR(MATCH($A1979,trading_days!G$1:G$19999,0),0)=0,WEEKDAY($A1979,2)&lt;=5)</f>
        <v>0</v>
      </c>
    </row>
    <row r="1980" spans="1:2" hidden="1" x14ac:dyDescent="0.2">
      <c r="A1980" s="2">
        <f t="shared" si="30"/>
        <v>35136</v>
      </c>
      <c r="B1980" s="1" t="b">
        <f>AND(IFERROR(MATCH($A1980,trading_days!G$1:G$19999,0),0)=0,WEEKDAY($A1980,2)&lt;=5)</f>
        <v>0</v>
      </c>
    </row>
    <row r="1981" spans="1:2" hidden="1" x14ac:dyDescent="0.2">
      <c r="A1981" s="2">
        <f t="shared" si="30"/>
        <v>35137</v>
      </c>
      <c r="B1981" s="1" t="b">
        <f>AND(IFERROR(MATCH($A1981,trading_days!G$1:G$19999,0),0)=0,WEEKDAY($A1981,2)&lt;=5)</f>
        <v>0</v>
      </c>
    </row>
    <row r="1982" spans="1:2" hidden="1" x14ac:dyDescent="0.2">
      <c r="A1982" s="2">
        <f t="shared" si="30"/>
        <v>35138</v>
      </c>
      <c r="B1982" s="1" t="b">
        <f>AND(IFERROR(MATCH($A1982,trading_days!G$1:G$19999,0),0)=0,WEEKDAY($A1982,2)&lt;=5)</f>
        <v>0</v>
      </c>
    </row>
    <row r="1983" spans="1:2" hidden="1" x14ac:dyDescent="0.2">
      <c r="A1983" s="2">
        <f t="shared" si="30"/>
        <v>35139</v>
      </c>
      <c r="B1983" s="1" t="b">
        <f>AND(IFERROR(MATCH($A1983,trading_days!G$1:G$19999,0),0)=0,WEEKDAY($A1983,2)&lt;=5)</f>
        <v>0</v>
      </c>
    </row>
    <row r="1984" spans="1:2" hidden="1" x14ac:dyDescent="0.2">
      <c r="A1984" s="2">
        <f t="shared" si="30"/>
        <v>35140</v>
      </c>
      <c r="B1984" s="1" t="b">
        <f>AND(IFERROR(MATCH($A1984,trading_days!G$1:G$19999,0),0)=0,WEEKDAY($A1984,2)&lt;=5)</f>
        <v>0</v>
      </c>
    </row>
    <row r="1985" spans="1:2" hidden="1" x14ac:dyDescent="0.2">
      <c r="A1985" s="2">
        <f t="shared" si="30"/>
        <v>35141</v>
      </c>
      <c r="B1985" s="1" t="b">
        <f>AND(IFERROR(MATCH($A1985,trading_days!G$1:G$19999,0),0)=0,WEEKDAY($A1985,2)&lt;=5)</f>
        <v>0</v>
      </c>
    </row>
    <row r="1986" spans="1:2" hidden="1" x14ac:dyDescent="0.2">
      <c r="A1986" s="2">
        <f t="shared" si="30"/>
        <v>35142</v>
      </c>
      <c r="B1986" s="1" t="b">
        <f>AND(IFERROR(MATCH($A1986,trading_days!G$1:G$19999,0),0)=0,WEEKDAY($A1986,2)&lt;=5)</f>
        <v>0</v>
      </c>
    </row>
    <row r="1987" spans="1:2" hidden="1" x14ac:dyDescent="0.2">
      <c r="A1987" s="2">
        <f t="shared" ref="A1987:A2050" si="31">A1986+1</f>
        <v>35143</v>
      </c>
      <c r="B1987" s="1" t="b">
        <f>AND(IFERROR(MATCH($A1987,trading_days!G$1:G$19999,0),0)=0,WEEKDAY($A1987,2)&lt;=5)</f>
        <v>0</v>
      </c>
    </row>
    <row r="1988" spans="1:2" hidden="1" x14ac:dyDescent="0.2">
      <c r="A1988" s="2">
        <f t="shared" si="31"/>
        <v>35144</v>
      </c>
      <c r="B1988" s="1" t="b">
        <f>AND(IFERROR(MATCH($A1988,trading_days!G$1:G$19999,0),0)=0,WEEKDAY($A1988,2)&lt;=5)</f>
        <v>0</v>
      </c>
    </row>
    <row r="1989" spans="1:2" hidden="1" x14ac:dyDescent="0.2">
      <c r="A1989" s="2">
        <f t="shared" si="31"/>
        <v>35145</v>
      </c>
      <c r="B1989" s="1" t="b">
        <f>AND(IFERROR(MATCH($A1989,trading_days!G$1:G$19999,0),0)=0,WEEKDAY($A1989,2)&lt;=5)</f>
        <v>0</v>
      </c>
    </row>
    <row r="1990" spans="1:2" hidden="1" x14ac:dyDescent="0.2">
      <c r="A1990" s="2">
        <f t="shared" si="31"/>
        <v>35146</v>
      </c>
      <c r="B1990" s="1" t="b">
        <f>AND(IFERROR(MATCH($A1990,trading_days!G$1:G$19999,0),0)=0,WEEKDAY($A1990,2)&lt;=5)</f>
        <v>0</v>
      </c>
    </row>
    <row r="1991" spans="1:2" hidden="1" x14ac:dyDescent="0.2">
      <c r="A1991" s="2">
        <f t="shared" si="31"/>
        <v>35147</v>
      </c>
      <c r="B1991" s="1" t="b">
        <f>AND(IFERROR(MATCH($A1991,trading_days!G$1:G$19999,0),0)=0,WEEKDAY($A1991,2)&lt;=5)</f>
        <v>0</v>
      </c>
    </row>
    <row r="1992" spans="1:2" hidden="1" x14ac:dyDescent="0.2">
      <c r="A1992" s="2">
        <f t="shared" si="31"/>
        <v>35148</v>
      </c>
      <c r="B1992" s="1" t="b">
        <f>AND(IFERROR(MATCH($A1992,trading_days!G$1:G$19999,0),0)=0,WEEKDAY($A1992,2)&lt;=5)</f>
        <v>0</v>
      </c>
    </row>
    <row r="1993" spans="1:2" hidden="1" x14ac:dyDescent="0.2">
      <c r="A1993" s="2">
        <f t="shared" si="31"/>
        <v>35149</v>
      </c>
      <c r="B1993" s="1" t="b">
        <f>AND(IFERROR(MATCH($A1993,trading_days!G$1:G$19999,0),0)=0,WEEKDAY($A1993,2)&lt;=5)</f>
        <v>0</v>
      </c>
    </row>
    <row r="1994" spans="1:2" hidden="1" x14ac:dyDescent="0.2">
      <c r="A1994" s="2">
        <f t="shared" si="31"/>
        <v>35150</v>
      </c>
      <c r="B1994" s="1" t="b">
        <f>AND(IFERROR(MATCH($A1994,trading_days!G$1:G$19999,0),0)=0,WEEKDAY($A1994,2)&lt;=5)</f>
        <v>0</v>
      </c>
    </row>
    <row r="1995" spans="1:2" hidden="1" x14ac:dyDescent="0.2">
      <c r="A1995" s="2">
        <f t="shared" si="31"/>
        <v>35151</v>
      </c>
      <c r="B1995" s="1" t="b">
        <f>AND(IFERROR(MATCH($A1995,trading_days!G$1:G$19999,0),0)=0,WEEKDAY($A1995,2)&lt;=5)</f>
        <v>0</v>
      </c>
    </row>
    <row r="1996" spans="1:2" hidden="1" x14ac:dyDescent="0.2">
      <c r="A1996" s="2">
        <f t="shared" si="31"/>
        <v>35152</v>
      </c>
      <c r="B1996" s="1" t="b">
        <f>AND(IFERROR(MATCH($A1996,trading_days!G$1:G$19999,0),0)=0,WEEKDAY($A1996,2)&lt;=5)</f>
        <v>0</v>
      </c>
    </row>
    <row r="1997" spans="1:2" hidden="1" x14ac:dyDescent="0.2">
      <c r="A1997" s="2">
        <f t="shared" si="31"/>
        <v>35153</v>
      </c>
      <c r="B1997" s="1" t="b">
        <f>AND(IFERROR(MATCH($A1997,trading_days!G$1:G$19999,0),0)=0,WEEKDAY($A1997,2)&lt;=5)</f>
        <v>0</v>
      </c>
    </row>
    <row r="1998" spans="1:2" hidden="1" x14ac:dyDescent="0.2">
      <c r="A1998" s="2">
        <f t="shared" si="31"/>
        <v>35154</v>
      </c>
      <c r="B1998" s="1" t="b">
        <f>AND(IFERROR(MATCH($A1998,trading_days!G$1:G$19999,0),0)=0,WEEKDAY($A1998,2)&lt;=5)</f>
        <v>0</v>
      </c>
    </row>
    <row r="1999" spans="1:2" hidden="1" x14ac:dyDescent="0.2">
      <c r="A1999" s="2">
        <f t="shared" si="31"/>
        <v>35155</v>
      </c>
      <c r="B1999" s="1" t="b">
        <f>AND(IFERROR(MATCH($A1999,trading_days!G$1:G$19999,0),0)=0,WEEKDAY($A1999,2)&lt;=5)</f>
        <v>0</v>
      </c>
    </row>
    <row r="2000" spans="1:2" hidden="1" x14ac:dyDescent="0.2">
      <c r="A2000" s="2">
        <f t="shared" si="31"/>
        <v>35156</v>
      </c>
      <c r="B2000" s="1" t="b">
        <f>AND(IFERROR(MATCH($A2000,trading_days!G$1:G$19999,0),0)=0,WEEKDAY($A2000,2)&lt;=5)</f>
        <v>0</v>
      </c>
    </row>
    <row r="2001" spans="1:2" hidden="1" x14ac:dyDescent="0.2">
      <c r="A2001" s="2">
        <f t="shared" si="31"/>
        <v>35157</v>
      </c>
      <c r="B2001" s="1" t="b">
        <f>AND(IFERROR(MATCH($A2001,trading_days!G$1:G$19999,0),0)=0,WEEKDAY($A2001,2)&lt;=5)</f>
        <v>0</v>
      </c>
    </row>
    <row r="2002" spans="1:2" hidden="1" x14ac:dyDescent="0.2">
      <c r="A2002" s="2">
        <f t="shared" si="31"/>
        <v>35158</v>
      </c>
      <c r="B2002" s="1" t="b">
        <f>AND(IFERROR(MATCH($A2002,trading_days!G$1:G$19999,0),0)=0,WEEKDAY($A2002,2)&lt;=5)</f>
        <v>0</v>
      </c>
    </row>
    <row r="2003" spans="1:2" hidden="1" x14ac:dyDescent="0.2">
      <c r="A2003" s="2">
        <f t="shared" si="31"/>
        <v>35159</v>
      </c>
      <c r="B2003" s="1" t="b">
        <f>AND(IFERROR(MATCH($A2003,trading_days!G$1:G$19999,0),0)=0,WEEKDAY($A2003,2)&lt;=5)</f>
        <v>0</v>
      </c>
    </row>
    <row r="2004" spans="1:2" hidden="1" x14ac:dyDescent="0.2">
      <c r="A2004" s="2">
        <f t="shared" si="31"/>
        <v>35160</v>
      </c>
      <c r="B2004" s="1" t="b">
        <f>AND(IFERROR(MATCH($A2004,trading_days!G$1:G$19999,0),0)=0,WEEKDAY($A2004,2)&lt;=5)</f>
        <v>0</v>
      </c>
    </row>
    <row r="2005" spans="1:2" hidden="1" x14ac:dyDescent="0.2">
      <c r="A2005" s="2">
        <f t="shared" si="31"/>
        <v>35161</v>
      </c>
      <c r="B2005" s="1" t="b">
        <f>AND(IFERROR(MATCH($A2005,trading_days!G$1:G$19999,0),0)=0,WEEKDAY($A2005,2)&lt;=5)</f>
        <v>0</v>
      </c>
    </row>
    <row r="2006" spans="1:2" hidden="1" x14ac:dyDescent="0.2">
      <c r="A2006" s="2">
        <f t="shared" si="31"/>
        <v>35162</v>
      </c>
      <c r="B2006" s="1" t="b">
        <f>AND(IFERROR(MATCH($A2006,trading_days!G$1:G$19999,0),0)=0,WEEKDAY($A2006,2)&lt;=5)</f>
        <v>0</v>
      </c>
    </row>
    <row r="2007" spans="1:2" hidden="1" x14ac:dyDescent="0.2">
      <c r="A2007" s="2">
        <f t="shared" si="31"/>
        <v>35163</v>
      </c>
      <c r="B2007" s="1" t="b">
        <f>AND(IFERROR(MATCH($A2007,trading_days!G$1:G$19999,0),0)=0,WEEKDAY($A2007,2)&lt;=5)</f>
        <v>0</v>
      </c>
    </row>
    <row r="2008" spans="1:2" hidden="1" x14ac:dyDescent="0.2">
      <c r="A2008" s="2">
        <f t="shared" si="31"/>
        <v>35164</v>
      </c>
      <c r="B2008" s="1" t="b">
        <f>AND(IFERROR(MATCH($A2008,trading_days!G$1:G$19999,0),0)=0,WEEKDAY($A2008,2)&lt;=5)</f>
        <v>0</v>
      </c>
    </row>
    <row r="2009" spans="1:2" hidden="1" x14ac:dyDescent="0.2">
      <c r="A2009" s="2">
        <f t="shared" si="31"/>
        <v>35165</v>
      </c>
      <c r="B2009" s="1" t="b">
        <f>AND(IFERROR(MATCH($A2009,trading_days!G$1:G$19999,0),0)=0,WEEKDAY($A2009,2)&lt;=5)</f>
        <v>0</v>
      </c>
    </row>
    <row r="2010" spans="1:2" hidden="1" x14ac:dyDescent="0.2">
      <c r="A2010" s="2">
        <f t="shared" si="31"/>
        <v>35166</v>
      </c>
      <c r="B2010" s="1" t="b">
        <f>AND(IFERROR(MATCH($A2010,trading_days!G$1:G$19999,0),0)=0,WEEKDAY($A2010,2)&lt;=5)</f>
        <v>0</v>
      </c>
    </row>
    <row r="2011" spans="1:2" hidden="1" x14ac:dyDescent="0.2">
      <c r="A2011" s="2">
        <f t="shared" si="31"/>
        <v>35167</v>
      </c>
      <c r="B2011" s="1" t="b">
        <f>AND(IFERROR(MATCH($A2011,trading_days!G$1:G$19999,0),0)=0,WEEKDAY($A2011,2)&lt;=5)</f>
        <v>0</v>
      </c>
    </row>
    <row r="2012" spans="1:2" hidden="1" x14ac:dyDescent="0.2">
      <c r="A2012" s="2">
        <f t="shared" si="31"/>
        <v>35168</v>
      </c>
      <c r="B2012" s="1" t="b">
        <f>AND(IFERROR(MATCH($A2012,trading_days!G$1:G$19999,0),0)=0,WEEKDAY($A2012,2)&lt;=5)</f>
        <v>0</v>
      </c>
    </row>
    <row r="2013" spans="1:2" hidden="1" x14ac:dyDescent="0.2">
      <c r="A2013" s="2">
        <f t="shared" si="31"/>
        <v>35169</v>
      </c>
      <c r="B2013" s="1" t="b">
        <f>AND(IFERROR(MATCH($A2013,trading_days!G$1:G$19999,0),0)=0,WEEKDAY($A2013,2)&lt;=5)</f>
        <v>0</v>
      </c>
    </row>
    <row r="2014" spans="1:2" hidden="1" x14ac:dyDescent="0.2">
      <c r="A2014" s="2">
        <f t="shared" si="31"/>
        <v>35170</v>
      </c>
      <c r="B2014" s="1" t="b">
        <f>AND(IFERROR(MATCH($A2014,trading_days!G$1:G$19999,0),0)=0,WEEKDAY($A2014,2)&lt;=5)</f>
        <v>0</v>
      </c>
    </row>
    <row r="2015" spans="1:2" hidden="1" x14ac:dyDescent="0.2">
      <c r="A2015" s="2">
        <f t="shared" si="31"/>
        <v>35171</v>
      </c>
      <c r="B2015" s="1" t="b">
        <f>AND(IFERROR(MATCH($A2015,trading_days!G$1:G$19999,0),0)=0,WEEKDAY($A2015,2)&lt;=5)</f>
        <v>0</v>
      </c>
    </row>
    <row r="2016" spans="1:2" hidden="1" x14ac:dyDescent="0.2">
      <c r="A2016" s="2">
        <f t="shared" si="31"/>
        <v>35172</v>
      </c>
      <c r="B2016" s="1" t="b">
        <f>AND(IFERROR(MATCH($A2016,trading_days!G$1:G$19999,0),0)=0,WEEKDAY($A2016,2)&lt;=5)</f>
        <v>0</v>
      </c>
    </row>
    <row r="2017" spans="1:2" hidden="1" x14ac:dyDescent="0.2">
      <c r="A2017" s="2">
        <f t="shared" si="31"/>
        <v>35173</v>
      </c>
      <c r="B2017" s="1" t="b">
        <f>AND(IFERROR(MATCH($A2017,trading_days!G$1:G$19999,0),0)=0,WEEKDAY($A2017,2)&lt;=5)</f>
        <v>0</v>
      </c>
    </row>
    <row r="2018" spans="1:2" hidden="1" x14ac:dyDescent="0.2">
      <c r="A2018" s="2">
        <f t="shared" si="31"/>
        <v>35174</v>
      </c>
      <c r="B2018" s="1" t="b">
        <f>AND(IFERROR(MATCH($A2018,trading_days!G$1:G$19999,0),0)=0,WEEKDAY($A2018,2)&lt;=5)</f>
        <v>0</v>
      </c>
    </row>
    <row r="2019" spans="1:2" hidden="1" x14ac:dyDescent="0.2">
      <c r="A2019" s="2">
        <f t="shared" si="31"/>
        <v>35175</v>
      </c>
      <c r="B2019" s="1" t="b">
        <f>AND(IFERROR(MATCH($A2019,trading_days!G$1:G$19999,0),0)=0,WEEKDAY($A2019,2)&lt;=5)</f>
        <v>0</v>
      </c>
    </row>
    <row r="2020" spans="1:2" hidden="1" x14ac:dyDescent="0.2">
      <c r="A2020" s="2">
        <f t="shared" si="31"/>
        <v>35176</v>
      </c>
      <c r="B2020" s="1" t="b">
        <f>AND(IFERROR(MATCH($A2020,trading_days!G$1:G$19999,0),0)=0,WEEKDAY($A2020,2)&lt;=5)</f>
        <v>0</v>
      </c>
    </row>
    <row r="2021" spans="1:2" hidden="1" x14ac:dyDescent="0.2">
      <c r="A2021" s="2">
        <f t="shared" si="31"/>
        <v>35177</v>
      </c>
      <c r="B2021" s="1" t="b">
        <f>AND(IFERROR(MATCH($A2021,trading_days!G$1:G$19999,0),0)=0,WEEKDAY($A2021,2)&lt;=5)</f>
        <v>0</v>
      </c>
    </row>
    <row r="2022" spans="1:2" hidden="1" x14ac:dyDescent="0.2">
      <c r="A2022" s="2">
        <f t="shared" si="31"/>
        <v>35178</v>
      </c>
      <c r="B2022" s="1" t="b">
        <f>AND(IFERROR(MATCH($A2022,trading_days!G$1:G$19999,0),0)=0,WEEKDAY($A2022,2)&lt;=5)</f>
        <v>0</v>
      </c>
    </row>
    <row r="2023" spans="1:2" hidden="1" x14ac:dyDescent="0.2">
      <c r="A2023" s="2">
        <f t="shared" si="31"/>
        <v>35179</v>
      </c>
      <c r="B2023" s="1" t="b">
        <f>AND(IFERROR(MATCH($A2023,trading_days!G$1:G$19999,0),0)=0,WEEKDAY($A2023,2)&lt;=5)</f>
        <v>0</v>
      </c>
    </row>
    <row r="2024" spans="1:2" hidden="1" x14ac:dyDescent="0.2">
      <c r="A2024" s="2">
        <f t="shared" si="31"/>
        <v>35180</v>
      </c>
      <c r="B2024" s="1" t="b">
        <f>AND(IFERROR(MATCH($A2024,trading_days!G$1:G$19999,0),0)=0,WEEKDAY($A2024,2)&lt;=5)</f>
        <v>0</v>
      </c>
    </row>
    <row r="2025" spans="1:2" hidden="1" x14ac:dyDescent="0.2">
      <c r="A2025" s="2">
        <f t="shared" si="31"/>
        <v>35181</v>
      </c>
      <c r="B2025" s="1" t="b">
        <f>AND(IFERROR(MATCH($A2025,trading_days!G$1:G$19999,0),0)=0,WEEKDAY($A2025,2)&lt;=5)</f>
        <v>0</v>
      </c>
    </row>
    <row r="2026" spans="1:2" hidden="1" x14ac:dyDescent="0.2">
      <c r="A2026" s="2">
        <f t="shared" si="31"/>
        <v>35182</v>
      </c>
      <c r="B2026" s="1" t="b">
        <f>AND(IFERROR(MATCH($A2026,trading_days!G$1:G$19999,0),0)=0,WEEKDAY($A2026,2)&lt;=5)</f>
        <v>0</v>
      </c>
    </row>
    <row r="2027" spans="1:2" hidden="1" x14ac:dyDescent="0.2">
      <c r="A2027" s="2">
        <f t="shared" si="31"/>
        <v>35183</v>
      </c>
      <c r="B2027" s="1" t="b">
        <f>AND(IFERROR(MATCH($A2027,trading_days!G$1:G$19999,0),0)=0,WEEKDAY($A2027,2)&lt;=5)</f>
        <v>0</v>
      </c>
    </row>
    <row r="2028" spans="1:2" hidden="1" x14ac:dyDescent="0.2">
      <c r="A2028" s="2">
        <f t="shared" si="31"/>
        <v>35184</v>
      </c>
      <c r="B2028" s="1" t="b">
        <f>AND(IFERROR(MATCH($A2028,trading_days!G$1:G$19999,0),0)=0,WEEKDAY($A2028,2)&lt;=5)</f>
        <v>0</v>
      </c>
    </row>
    <row r="2029" spans="1:2" hidden="1" x14ac:dyDescent="0.2">
      <c r="A2029" s="2">
        <f t="shared" si="31"/>
        <v>35185</v>
      </c>
      <c r="B2029" s="1" t="b">
        <f>AND(IFERROR(MATCH($A2029,trading_days!G$1:G$19999,0),0)=0,WEEKDAY($A2029,2)&lt;=5)</f>
        <v>0</v>
      </c>
    </row>
    <row r="2030" spans="1:2" x14ac:dyDescent="0.2">
      <c r="A2030" s="2">
        <f t="shared" si="31"/>
        <v>35186</v>
      </c>
      <c r="B2030" s="1" t="b">
        <f>AND(IFERROR(MATCH($A2030,trading_days!G$1:G$19999,0),0)=0,WEEKDAY($A2030,2)&lt;=5)</f>
        <v>1</v>
      </c>
    </row>
    <row r="2031" spans="1:2" hidden="1" x14ac:dyDescent="0.2">
      <c r="A2031" s="2">
        <f t="shared" si="31"/>
        <v>35187</v>
      </c>
      <c r="B2031" s="1" t="b">
        <f>AND(IFERROR(MATCH($A2031,trading_days!G$1:G$19999,0),0)=0,WEEKDAY($A2031,2)&lt;=5)</f>
        <v>0</v>
      </c>
    </row>
    <row r="2032" spans="1:2" hidden="1" x14ac:dyDescent="0.2">
      <c r="A2032" s="2">
        <f t="shared" si="31"/>
        <v>35188</v>
      </c>
      <c r="B2032" s="1" t="b">
        <f>AND(IFERROR(MATCH($A2032,trading_days!G$1:G$19999,0),0)=0,WEEKDAY($A2032,2)&lt;=5)</f>
        <v>0</v>
      </c>
    </row>
    <row r="2033" spans="1:2" hidden="1" x14ac:dyDescent="0.2">
      <c r="A2033" s="2">
        <f t="shared" si="31"/>
        <v>35189</v>
      </c>
      <c r="B2033" s="1" t="b">
        <f>AND(IFERROR(MATCH($A2033,trading_days!G$1:G$19999,0),0)=0,WEEKDAY($A2033,2)&lt;=5)</f>
        <v>0</v>
      </c>
    </row>
    <row r="2034" spans="1:2" hidden="1" x14ac:dyDescent="0.2">
      <c r="A2034" s="2">
        <f t="shared" si="31"/>
        <v>35190</v>
      </c>
      <c r="B2034" s="1" t="b">
        <f>AND(IFERROR(MATCH($A2034,trading_days!G$1:G$19999,0),0)=0,WEEKDAY($A2034,2)&lt;=5)</f>
        <v>0</v>
      </c>
    </row>
    <row r="2035" spans="1:2" hidden="1" x14ac:dyDescent="0.2">
      <c r="A2035" s="2">
        <f t="shared" si="31"/>
        <v>35191</v>
      </c>
      <c r="B2035" s="1" t="b">
        <f>AND(IFERROR(MATCH($A2035,trading_days!G$1:G$19999,0),0)=0,WEEKDAY($A2035,2)&lt;=5)</f>
        <v>0</v>
      </c>
    </row>
    <row r="2036" spans="1:2" hidden="1" x14ac:dyDescent="0.2">
      <c r="A2036" s="2">
        <f t="shared" si="31"/>
        <v>35192</v>
      </c>
      <c r="B2036" s="1" t="b">
        <f>AND(IFERROR(MATCH($A2036,trading_days!G$1:G$19999,0),0)=0,WEEKDAY($A2036,2)&lt;=5)</f>
        <v>0</v>
      </c>
    </row>
    <row r="2037" spans="1:2" hidden="1" x14ac:dyDescent="0.2">
      <c r="A2037" s="2">
        <f t="shared" si="31"/>
        <v>35193</v>
      </c>
      <c r="B2037" s="1" t="b">
        <f>AND(IFERROR(MATCH($A2037,trading_days!G$1:G$19999,0),0)=0,WEEKDAY($A2037,2)&lt;=5)</f>
        <v>0</v>
      </c>
    </row>
    <row r="2038" spans="1:2" hidden="1" x14ac:dyDescent="0.2">
      <c r="A2038" s="2">
        <f t="shared" si="31"/>
        <v>35194</v>
      </c>
      <c r="B2038" s="1" t="b">
        <f>AND(IFERROR(MATCH($A2038,trading_days!G$1:G$19999,0),0)=0,WEEKDAY($A2038,2)&lt;=5)</f>
        <v>0</v>
      </c>
    </row>
    <row r="2039" spans="1:2" hidden="1" x14ac:dyDescent="0.2">
      <c r="A2039" s="2">
        <f t="shared" si="31"/>
        <v>35195</v>
      </c>
      <c r="B2039" s="1" t="b">
        <f>AND(IFERROR(MATCH($A2039,trading_days!G$1:G$19999,0),0)=0,WEEKDAY($A2039,2)&lt;=5)</f>
        <v>0</v>
      </c>
    </row>
    <row r="2040" spans="1:2" hidden="1" x14ac:dyDescent="0.2">
      <c r="A2040" s="2">
        <f t="shared" si="31"/>
        <v>35196</v>
      </c>
      <c r="B2040" s="1" t="b">
        <f>AND(IFERROR(MATCH($A2040,trading_days!G$1:G$19999,0),0)=0,WEEKDAY($A2040,2)&lt;=5)</f>
        <v>0</v>
      </c>
    </row>
    <row r="2041" spans="1:2" hidden="1" x14ac:dyDescent="0.2">
      <c r="A2041" s="2">
        <f t="shared" si="31"/>
        <v>35197</v>
      </c>
      <c r="B2041" s="1" t="b">
        <f>AND(IFERROR(MATCH($A2041,trading_days!G$1:G$19999,0),0)=0,WEEKDAY($A2041,2)&lt;=5)</f>
        <v>0</v>
      </c>
    </row>
    <row r="2042" spans="1:2" hidden="1" x14ac:dyDescent="0.2">
      <c r="A2042" s="2">
        <f t="shared" si="31"/>
        <v>35198</v>
      </c>
      <c r="B2042" s="1" t="b">
        <f>AND(IFERROR(MATCH($A2042,trading_days!G$1:G$19999,0),0)=0,WEEKDAY($A2042,2)&lt;=5)</f>
        <v>0</v>
      </c>
    </row>
    <row r="2043" spans="1:2" hidden="1" x14ac:dyDescent="0.2">
      <c r="A2043" s="2">
        <f t="shared" si="31"/>
        <v>35199</v>
      </c>
      <c r="B2043" s="1" t="b">
        <f>AND(IFERROR(MATCH($A2043,trading_days!G$1:G$19999,0),0)=0,WEEKDAY($A2043,2)&lt;=5)</f>
        <v>0</v>
      </c>
    </row>
    <row r="2044" spans="1:2" hidden="1" x14ac:dyDescent="0.2">
      <c r="A2044" s="2">
        <f t="shared" si="31"/>
        <v>35200</v>
      </c>
      <c r="B2044" s="1" t="b">
        <f>AND(IFERROR(MATCH($A2044,trading_days!G$1:G$19999,0),0)=0,WEEKDAY($A2044,2)&lt;=5)</f>
        <v>0</v>
      </c>
    </row>
    <row r="2045" spans="1:2" hidden="1" x14ac:dyDescent="0.2">
      <c r="A2045" s="2">
        <f t="shared" si="31"/>
        <v>35201</v>
      </c>
      <c r="B2045" s="1" t="b">
        <f>AND(IFERROR(MATCH($A2045,trading_days!G$1:G$19999,0),0)=0,WEEKDAY($A2045,2)&lt;=5)</f>
        <v>0</v>
      </c>
    </row>
    <row r="2046" spans="1:2" hidden="1" x14ac:dyDescent="0.2">
      <c r="A2046" s="2">
        <f t="shared" si="31"/>
        <v>35202</v>
      </c>
      <c r="B2046" s="1" t="b">
        <f>AND(IFERROR(MATCH($A2046,trading_days!G$1:G$19999,0),0)=0,WEEKDAY($A2046,2)&lt;=5)</f>
        <v>0</v>
      </c>
    </row>
    <row r="2047" spans="1:2" hidden="1" x14ac:dyDescent="0.2">
      <c r="A2047" s="2">
        <f t="shared" si="31"/>
        <v>35203</v>
      </c>
      <c r="B2047" s="1" t="b">
        <f>AND(IFERROR(MATCH($A2047,trading_days!G$1:G$19999,0),0)=0,WEEKDAY($A2047,2)&lt;=5)</f>
        <v>0</v>
      </c>
    </row>
    <row r="2048" spans="1:2" hidden="1" x14ac:dyDescent="0.2">
      <c r="A2048" s="2">
        <f t="shared" si="31"/>
        <v>35204</v>
      </c>
      <c r="B2048" s="1" t="b">
        <f>AND(IFERROR(MATCH($A2048,trading_days!G$1:G$19999,0),0)=0,WEEKDAY($A2048,2)&lt;=5)</f>
        <v>0</v>
      </c>
    </row>
    <row r="2049" spans="1:2" hidden="1" x14ac:dyDescent="0.2">
      <c r="A2049" s="2">
        <f t="shared" si="31"/>
        <v>35205</v>
      </c>
      <c r="B2049" s="1" t="b">
        <f>AND(IFERROR(MATCH($A2049,trading_days!G$1:G$19999,0),0)=0,WEEKDAY($A2049,2)&lt;=5)</f>
        <v>0</v>
      </c>
    </row>
    <row r="2050" spans="1:2" hidden="1" x14ac:dyDescent="0.2">
      <c r="A2050" s="2">
        <f t="shared" si="31"/>
        <v>35206</v>
      </c>
      <c r="B2050" s="1" t="b">
        <f>AND(IFERROR(MATCH($A2050,trading_days!G$1:G$19999,0),0)=0,WEEKDAY($A2050,2)&lt;=5)</f>
        <v>0</v>
      </c>
    </row>
    <row r="2051" spans="1:2" hidden="1" x14ac:dyDescent="0.2">
      <c r="A2051" s="2">
        <f t="shared" ref="A2051:A2114" si="32">A2050+1</f>
        <v>35207</v>
      </c>
      <c r="B2051" s="1" t="b">
        <f>AND(IFERROR(MATCH($A2051,trading_days!G$1:G$19999,0),0)=0,WEEKDAY($A2051,2)&lt;=5)</f>
        <v>0</v>
      </c>
    </row>
    <row r="2052" spans="1:2" hidden="1" x14ac:dyDescent="0.2">
      <c r="A2052" s="2">
        <f t="shared" si="32"/>
        <v>35208</v>
      </c>
      <c r="B2052" s="1" t="b">
        <f>AND(IFERROR(MATCH($A2052,trading_days!G$1:G$19999,0),0)=0,WEEKDAY($A2052,2)&lt;=5)</f>
        <v>0</v>
      </c>
    </row>
    <row r="2053" spans="1:2" hidden="1" x14ac:dyDescent="0.2">
      <c r="A2053" s="2">
        <f t="shared" si="32"/>
        <v>35209</v>
      </c>
      <c r="B2053" s="1" t="b">
        <f>AND(IFERROR(MATCH($A2053,trading_days!G$1:G$19999,0),0)=0,WEEKDAY($A2053,2)&lt;=5)</f>
        <v>0</v>
      </c>
    </row>
    <row r="2054" spans="1:2" hidden="1" x14ac:dyDescent="0.2">
      <c r="A2054" s="2">
        <f t="shared" si="32"/>
        <v>35210</v>
      </c>
      <c r="B2054" s="1" t="b">
        <f>AND(IFERROR(MATCH($A2054,trading_days!G$1:G$19999,0),0)=0,WEEKDAY($A2054,2)&lt;=5)</f>
        <v>0</v>
      </c>
    </row>
    <row r="2055" spans="1:2" hidden="1" x14ac:dyDescent="0.2">
      <c r="A2055" s="2">
        <f t="shared" si="32"/>
        <v>35211</v>
      </c>
      <c r="B2055" s="1" t="b">
        <f>AND(IFERROR(MATCH($A2055,trading_days!G$1:G$19999,0),0)=0,WEEKDAY($A2055,2)&lt;=5)</f>
        <v>0</v>
      </c>
    </row>
    <row r="2056" spans="1:2" hidden="1" x14ac:dyDescent="0.2">
      <c r="A2056" s="2">
        <f t="shared" si="32"/>
        <v>35212</v>
      </c>
      <c r="B2056" s="1" t="b">
        <f>AND(IFERROR(MATCH($A2056,trading_days!G$1:G$19999,0),0)=0,WEEKDAY($A2056,2)&lt;=5)</f>
        <v>0</v>
      </c>
    </row>
    <row r="2057" spans="1:2" hidden="1" x14ac:dyDescent="0.2">
      <c r="A2057" s="2">
        <f t="shared" si="32"/>
        <v>35213</v>
      </c>
      <c r="B2057" s="1" t="b">
        <f>AND(IFERROR(MATCH($A2057,trading_days!G$1:G$19999,0),0)=0,WEEKDAY($A2057,2)&lt;=5)</f>
        <v>0</v>
      </c>
    </row>
    <row r="2058" spans="1:2" hidden="1" x14ac:dyDescent="0.2">
      <c r="A2058" s="2">
        <f t="shared" si="32"/>
        <v>35214</v>
      </c>
      <c r="B2058" s="1" t="b">
        <f>AND(IFERROR(MATCH($A2058,trading_days!G$1:G$19999,0),0)=0,WEEKDAY($A2058,2)&lt;=5)</f>
        <v>0</v>
      </c>
    </row>
    <row r="2059" spans="1:2" hidden="1" x14ac:dyDescent="0.2">
      <c r="A2059" s="2">
        <f t="shared" si="32"/>
        <v>35215</v>
      </c>
      <c r="B2059" s="1" t="b">
        <f>AND(IFERROR(MATCH($A2059,trading_days!G$1:G$19999,0),0)=0,WEEKDAY($A2059,2)&lt;=5)</f>
        <v>0</v>
      </c>
    </row>
    <row r="2060" spans="1:2" hidden="1" x14ac:dyDescent="0.2">
      <c r="A2060" s="2">
        <f t="shared" si="32"/>
        <v>35216</v>
      </c>
      <c r="B2060" s="1" t="b">
        <f>AND(IFERROR(MATCH($A2060,trading_days!G$1:G$19999,0),0)=0,WEEKDAY($A2060,2)&lt;=5)</f>
        <v>0</v>
      </c>
    </row>
    <row r="2061" spans="1:2" hidden="1" x14ac:dyDescent="0.2">
      <c r="A2061" s="2">
        <f t="shared" si="32"/>
        <v>35217</v>
      </c>
      <c r="B2061" s="1" t="b">
        <f>AND(IFERROR(MATCH($A2061,trading_days!G$1:G$19999,0),0)=0,WEEKDAY($A2061,2)&lt;=5)</f>
        <v>0</v>
      </c>
    </row>
    <row r="2062" spans="1:2" hidden="1" x14ac:dyDescent="0.2">
      <c r="A2062" s="2">
        <f t="shared" si="32"/>
        <v>35218</v>
      </c>
      <c r="B2062" s="1" t="b">
        <f>AND(IFERROR(MATCH($A2062,trading_days!G$1:G$19999,0),0)=0,WEEKDAY($A2062,2)&lt;=5)</f>
        <v>0</v>
      </c>
    </row>
    <row r="2063" spans="1:2" hidden="1" x14ac:dyDescent="0.2">
      <c r="A2063" s="2">
        <f t="shared" si="32"/>
        <v>35219</v>
      </c>
      <c r="B2063" s="1" t="b">
        <f>AND(IFERROR(MATCH($A2063,trading_days!G$1:G$19999,0),0)=0,WEEKDAY($A2063,2)&lt;=5)</f>
        <v>0</v>
      </c>
    </row>
    <row r="2064" spans="1:2" hidden="1" x14ac:dyDescent="0.2">
      <c r="A2064" s="2">
        <f t="shared" si="32"/>
        <v>35220</v>
      </c>
      <c r="B2064" s="1" t="b">
        <f>AND(IFERROR(MATCH($A2064,trading_days!G$1:G$19999,0),0)=0,WEEKDAY($A2064,2)&lt;=5)</f>
        <v>0</v>
      </c>
    </row>
    <row r="2065" spans="1:2" hidden="1" x14ac:dyDescent="0.2">
      <c r="A2065" s="2">
        <f t="shared" si="32"/>
        <v>35221</v>
      </c>
      <c r="B2065" s="1" t="b">
        <f>AND(IFERROR(MATCH($A2065,trading_days!G$1:G$19999,0),0)=0,WEEKDAY($A2065,2)&lt;=5)</f>
        <v>0</v>
      </c>
    </row>
    <row r="2066" spans="1:2" hidden="1" x14ac:dyDescent="0.2">
      <c r="A2066" s="2">
        <f t="shared" si="32"/>
        <v>35222</v>
      </c>
      <c r="B2066" s="1" t="b">
        <f>AND(IFERROR(MATCH($A2066,trading_days!G$1:G$19999,0),0)=0,WEEKDAY($A2066,2)&lt;=5)</f>
        <v>0</v>
      </c>
    </row>
    <row r="2067" spans="1:2" hidden="1" x14ac:dyDescent="0.2">
      <c r="A2067" s="2">
        <f t="shared" si="32"/>
        <v>35223</v>
      </c>
      <c r="B2067" s="1" t="b">
        <f>AND(IFERROR(MATCH($A2067,trading_days!G$1:G$19999,0),0)=0,WEEKDAY($A2067,2)&lt;=5)</f>
        <v>0</v>
      </c>
    </row>
    <row r="2068" spans="1:2" hidden="1" x14ac:dyDescent="0.2">
      <c r="A2068" s="2">
        <f t="shared" si="32"/>
        <v>35224</v>
      </c>
      <c r="B2068" s="1" t="b">
        <f>AND(IFERROR(MATCH($A2068,trading_days!G$1:G$19999,0),0)=0,WEEKDAY($A2068,2)&lt;=5)</f>
        <v>0</v>
      </c>
    </row>
    <row r="2069" spans="1:2" hidden="1" x14ac:dyDescent="0.2">
      <c r="A2069" s="2">
        <f t="shared" si="32"/>
        <v>35225</v>
      </c>
      <c r="B2069" s="1" t="b">
        <f>AND(IFERROR(MATCH($A2069,trading_days!G$1:G$19999,0),0)=0,WEEKDAY($A2069,2)&lt;=5)</f>
        <v>0</v>
      </c>
    </row>
    <row r="2070" spans="1:2" hidden="1" x14ac:dyDescent="0.2">
      <c r="A2070" s="2">
        <f t="shared" si="32"/>
        <v>35226</v>
      </c>
      <c r="B2070" s="1" t="b">
        <f>AND(IFERROR(MATCH($A2070,trading_days!G$1:G$19999,0),0)=0,WEEKDAY($A2070,2)&lt;=5)</f>
        <v>0</v>
      </c>
    </row>
    <row r="2071" spans="1:2" hidden="1" x14ac:dyDescent="0.2">
      <c r="A2071" s="2">
        <f t="shared" si="32"/>
        <v>35227</v>
      </c>
      <c r="B2071" s="1" t="b">
        <f>AND(IFERROR(MATCH($A2071,trading_days!G$1:G$19999,0),0)=0,WEEKDAY($A2071,2)&lt;=5)</f>
        <v>0</v>
      </c>
    </row>
    <row r="2072" spans="1:2" hidden="1" x14ac:dyDescent="0.2">
      <c r="A2072" s="2">
        <f t="shared" si="32"/>
        <v>35228</v>
      </c>
      <c r="B2072" s="1" t="b">
        <f>AND(IFERROR(MATCH($A2072,trading_days!G$1:G$19999,0),0)=0,WEEKDAY($A2072,2)&lt;=5)</f>
        <v>0</v>
      </c>
    </row>
    <row r="2073" spans="1:2" hidden="1" x14ac:dyDescent="0.2">
      <c r="A2073" s="2">
        <f t="shared" si="32"/>
        <v>35229</v>
      </c>
      <c r="B2073" s="1" t="b">
        <f>AND(IFERROR(MATCH($A2073,trading_days!G$1:G$19999,0),0)=0,WEEKDAY($A2073,2)&lt;=5)</f>
        <v>0</v>
      </c>
    </row>
    <row r="2074" spans="1:2" hidden="1" x14ac:dyDescent="0.2">
      <c r="A2074" s="2">
        <f t="shared" si="32"/>
        <v>35230</v>
      </c>
      <c r="B2074" s="1" t="b">
        <f>AND(IFERROR(MATCH($A2074,trading_days!G$1:G$19999,0),0)=0,WEEKDAY($A2074,2)&lt;=5)</f>
        <v>0</v>
      </c>
    </row>
    <row r="2075" spans="1:2" hidden="1" x14ac:dyDescent="0.2">
      <c r="A2075" s="2">
        <f t="shared" si="32"/>
        <v>35231</v>
      </c>
      <c r="B2075" s="1" t="b">
        <f>AND(IFERROR(MATCH($A2075,trading_days!G$1:G$19999,0),0)=0,WEEKDAY($A2075,2)&lt;=5)</f>
        <v>0</v>
      </c>
    </row>
    <row r="2076" spans="1:2" hidden="1" x14ac:dyDescent="0.2">
      <c r="A2076" s="2">
        <f t="shared" si="32"/>
        <v>35232</v>
      </c>
      <c r="B2076" s="1" t="b">
        <f>AND(IFERROR(MATCH($A2076,trading_days!G$1:G$19999,0),0)=0,WEEKDAY($A2076,2)&lt;=5)</f>
        <v>0</v>
      </c>
    </row>
    <row r="2077" spans="1:2" hidden="1" x14ac:dyDescent="0.2">
      <c r="A2077" s="2">
        <f t="shared" si="32"/>
        <v>35233</v>
      </c>
      <c r="B2077" s="1" t="b">
        <f>AND(IFERROR(MATCH($A2077,trading_days!G$1:G$19999,0),0)=0,WEEKDAY($A2077,2)&lt;=5)</f>
        <v>0</v>
      </c>
    </row>
    <row r="2078" spans="1:2" hidden="1" x14ac:dyDescent="0.2">
      <c r="A2078" s="2">
        <f t="shared" si="32"/>
        <v>35234</v>
      </c>
      <c r="B2078" s="1" t="b">
        <f>AND(IFERROR(MATCH($A2078,trading_days!G$1:G$19999,0),0)=0,WEEKDAY($A2078,2)&lt;=5)</f>
        <v>0</v>
      </c>
    </row>
    <row r="2079" spans="1:2" hidden="1" x14ac:dyDescent="0.2">
      <c r="A2079" s="2">
        <f t="shared" si="32"/>
        <v>35235</v>
      </c>
      <c r="B2079" s="1" t="b">
        <f>AND(IFERROR(MATCH($A2079,trading_days!G$1:G$19999,0),0)=0,WEEKDAY($A2079,2)&lt;=5)</f>
        <v>0</v>
      </c>
    </row>
    <row r="2080" spans="1:2" hidden="1" x14ac:dyDescent="0.2">
      <c r="A2080" s="2">
        <f t="shared" si="32"/>
        <v>35236</v>
      </c>
      <c r="B2080" s="1" t="b">
        <f>AND(IFERROR(MATCH($A2080,trading_days!G$1:G$19999,0),0)=0,WEEKDAY($A2080,2)&lt;=5)</f>
        <v>0</v>
      </c>
    </row>
    <row r="2081" spans="1:2" hidden="1" x14ac:dyDescent="0.2">
      <c r="A2081" s="2">
        <f t="shared" si="32"/>
        <v>35237</v>
      </c>
      <c r="B2081" s="1" t="b">
        <f>AND(IFERROR(MATCH($A2081,trading_days!G$1:G$19999,0),0)=0,WEEKDAY($A2081,2)&lt;=5)</f>
        <v>0</v>
      </c>
    </row>
    <row r="2082" spans="1:2" hidden="1" x14ac:dyDescent="0.2">
      <c r="A2082" s="2">
        <f t="shared" si="32"/>
        <v>35238</v>
      </c>
      <c r="B2082" s="1" t="b">
        <f>AND(IFERROR(MATCH($A2082,trading_days!G$1:G$19999,0),0)=0,WEEKDAY($A2082,2)&lt;=5)</f>
        <v>0</v>
      </c>
    </row>
    <row r="2083" spans="1:2" hidden="1" x14ac:dyDescent="0.2">
      <c r="A2083" s="2">
        <f t="shared" si="32"/>
        <v>35239</v>
      </c>
      <c r="B2083" s="1" t="b">
        <f>AND(IFERROR(MATCH($A2083,trading_days!G$1:G$19999,0),0)=0,WEEKDAY($A2083,2)&lt;=5)</f>
        <v>0</v>
      </c>
    </row>
    <row r="2084" spans="1:2" hidden="1" x14ac:dyDescent="0.2">
      <c r="A2084" s="2">
        <f t="shared" si="32"/>
        <v>35240</v>
      </c>
      <c r="B2084" s="1" t="b">
        <f>AND(IFERROR(MATCH($A2084,trading_days!G$1:G$19999,0),0)=0,WEEKDAY($A2084,2)&lt;=5)</f>
        <v>0</v>
      </c>
    </row>
    <row r="2085" spans="1:2" hidden="1" x14ac:dyDescent="0.2">
      <c r="A2085" s="2">
        <f t="shared" si="32"/>
        <v>35241</v>
      </c>
      <c r="B2085" s="1" t="b">
        <f>AND(IFERROR(MATCH($A2085,trading_days!G$1:G$19999,0),0)=0,WEEKDAY($A2085,2)&lt;=5)</f>
        <v>0</v>
      </c>
    </row>
    <row r="2086" spans="1:2" hidden="1" x14ac:dyDescent="0.2">
      <c r="A2086" s="2">
        <f t="shared" si="32"/>
        <v>35242</v>
      </c>
      <c r="B2086" s="1" t="b">
        <f>AND(IFERROR(MATCH($A2086,trading_days!G$1:G$19999,0),0)=0,WEEKDAY($A2086,2)&lt;=5)</f>
        <v>0</v>
      </c>
    </row>
    <row r="2087" spans="1:2" hidden="1" x14ac:dyDescent="0.2">
      <c r="A2087" s="2">
        <f t="shared" si="32"/>
        <v>35243</v>
      </c>
      <c r="B2087" s="1" t="b">
        <f>AND(IFERROR(MATCH($A2087,trading_days!G$1:G$19999,0),0)=0,WEEKDAY($A2087,2)&lt;=5)</f>
        <v>0</v>
      </c>
    </row>
    <row r="2088" spans="1:2" hidden="1" x14ac:dyDescent="0.2">
      <c r="A2088" s="2">
        <f t="shared" si="32"/>
        <v>35244</v>
      </c>
      <c r="B2088" s="1" t="b">
        <f>AND(IFERROR(MATCH($A2088,trading_days!G$1:G$19999,0),0)=0,WEEKDAY($A2088,2)&lt;=5)</f>
        <v>0</v>
      </c>
    </row>
    <row r="2089" spans="1:2" hidden="1" x14ac:dyDescent="0.2">
      <c r="A2089" s="2">
        <f t="shared" si="32"/>
        <v>35245</v>
      </c>
      <c r="B2089" s="1" t="b">
        <f>AND(IFERROR(MATCH($A2089,trading_days!G$1:G$19999,0),0)=0,WEEKDAY($A2089,2)&lt;=5)</f>
        <v>0</v>
      </c>
    </row>
    <row r="2090" spans="1:2" hidden="1" x14ac:dyDescent="0.2">
      <c r="A2090" s="2">
        <f t="shared" si="32"/>
        <v>35246</v>
      </c>
      <c r="B2090" s="1" t="b">
        <f>AND(IFERROR(MATCH($A2090,trading_days!G$1:G$19999,0),0)=0,WEEKDAY($A2090,2)&lt;=5)</f>
        <v>0</v>
      </c>
    </row>
    <row r="2091" spans="1:2" hidden="1" x14ac:dyDescent="0.2">
      <c r="A2091" s="2">
        <f t="shared" si="32"/>
        <v>35247</v>
      </c>
      <c r="B2091" s="1" t="b">
        <f>AND(IFERROR(MATCH($A2091,trading_days!G$1:G$19999,0),0)=0,WEEKDAY($A2091,2)&lt;=5)</f>
        <v>0</v>
      </c>
    </row>
    <row r="2092" spans="1:2" hidden="1" x14ac:dyDescent="0.2">
      <c r="A2092" s="2">
        <f t="shared" si="32"/>
        <v>35248</v>
      </c>
      <c r="B2092" s="1" t="b">
        <f>AND(IFERROR(MATCH($A2092,trading_days!G$1:G$19999,0),0)=0,WEEKDAY($A2092,2)&lt;=5)</f>
        <v>0</v>
      </c>
    </row>
    <row r="2093" spans="1:2" hidden="1" x14ac:dyDescent="0.2">
      <c r="A2093" s="2">
        <f t="shared" si="32"/>
        <v>35249</v>
      </c>
      <c r="B2093" s="1" t="b">
        <f>AND(IFERROR(MATCH($A2093,trading_days!G$1:G$19999,0),0)=0,WEEKDAY($A2093,2)&lt;=5)</f>
        <v>0</v>
      </c>
    </row>
    <row r="2094" spans="1:2" hidden="1" x14ac:dyDescent="0.2">
      <c r="A2094" s="2">
        <f t="shared" si="32"/>
        <v>35250</v>
      </c>
      <c r="B2094" s="1" t="b">
        <f>AND(IFERROR(MATCH($A2094,trading_days!G$1:G$19999,0),0)=0,WEEKDAY($A2094,2)&lt;=5)</f>
        <v>0</v>
      </c>
    </row>
    <row r="2095" spans="1:2" hidden="1" x14ac:dyDescent="0.2">
      <c r="A2095" s="2">
        <f t="shared" si="32"/>
        <v>35251</v>
      </c>
      <c r="B2095" s="1" t="b">
        <f>AND(IFERROR(MATCH($A2095,trading_days!G$1:G$19999,0),0)=0,WEEKDAY($A2095,2)&lt;=5)</f>
        <v>0</v>
      </c>
    </row>
    <row r="2096" spans="1:2" hidden="1" x14ac:dyDescent="0.2">
      <c r="A2096" s="2">
        <f t="shared" si="32"/>
        <v>35252</v>
      </c>
      <c r="B2096" s="1" t="b">
        <f>AND(IFERROR(MATCH($A2096,trading_days!G$1:G$19999,0),0)=0,WEEKDAY($A2096,2)&lt;=5)</f>
        <v>0</v>
      </c>
    </row>
    <row r="2097" spans="1:2" hidden="1" x14ac:dyDescent="0.2">
      <c r="A2097" s="2">
        <f t="shared" si="32"/>
        <v>35253</v>
      </c>
      <c r="B2097" s="1" t="b">
        <f>AND(IFERROR(MATCH($A2097,trading_days!G$1:G$19999,0),0)=0,WEEKDAY($A2097,2)&lt;=5)</f>
        <v>0</v>
      </c>
    </row>
    <row r="2098" spans="1:2" hidden="1" x14ac:dyDescent="0.2">
      <c r="A2098" s="2">
        <f t="shared" si="32"/>
        <v>35254</v>
      </c>
      <c r="B2098" s="1" t="b">
        <f>AND(IFERROR(MATCH($A2098,trading_days!G$1:G$19999,0),0)=0,WEEKDAY($A2098,2)&lt;=5)</f>
        <v>0</v>
      </c>
    </row>
    <row r="2099" spans="1:2" hidden="1" x14ac:dyDescent="0.2">
      <c r="A2099" s="2">
        <f t="shared" si="32"/>
        <v>35255</v>
      </c>
      <c r="B2099" s="1" t="b">
        <f>AND(IFERROR(MATCH($A2099,trading_days!G$1:G$19999,0),0)=0,WEEKDAY($A2099,2)&lt;=5)</f>
        <v>0</v>
      </c>
    </row>
    <row r="2100" spans="1:2" hidden="1" x14ac:dyDescent="0.2">
      <c r="A2100" s="2">
        <f t="shared" si="32"/>
        <v>35256</v>
      </c>
      <c r="B2100" s="1" t="b">
        <f>AND(IFERROR(MATCH($A2100,trading_days!G$1:G$19999,0),0)=0,WEEKDAY($A2100,2)&lt;=5)</f>
        <v>0</v>
      </c>
    </row>
    <row r="2101" spans="1:2" hidden="1" x14ac:dyDescent="0.2">
      <c r="A2101" s="2">
        <f t="shared" si="32"/>
        <v>35257</v>
      </c>
      <c r="B2101" s="1" t="b">
        <f>AND(IFERROR(MATCH($A2101,trading_days!G$1:G$19999,0),0)=0,WEEKDAY($A2101,2)&lt;=5)</f>
        <v>0</v>
      </c>
    </row>
    <row r="2102" spans="1:2" hidden="1" x14ac:dyDescent="0.2">
      <c r="A2102" s="2">
        <f t="shared" si="32"/>
        <v>35258</v>
      </c>
      <c r="B2102" s="1" t="b">
        <f>AND(IFERROR(MATCH($A2102,trading_days!G$1:G$19999,0),0)=0,WEEKDAY($A2102,2)&lt;=5)</f>
        <v>0</v>
      </c>
    </row>
    <row r="2103" spans="1:2" hidden="1" x14ac:dyDescent="0.2">
      <c r="A2103" s="2">
        <f t="shared" si="32"/>
        <v>35259</v>
      </c>
      <c r="B2103" s="1" t="b">
        <f>AND(IFERROR(MATCH($A2103,trading_days!G$1:G$19999,0),0)=0,WEEKDAY($A2103,2)&lt;=5)</f>
        <v>0</v>
      </c>
    </row>
    <row r="2104" spans="1:2" hidden="1" x14ac:dyDescent="0.2">
      <c r="A2104" s="2">
        <f t="shared" si="32"/>
        <v>35260</v>
      </c>
      <c r="B2104" s="1" t="b">
        <f>AND(IFERROR(MATCH($A2104,trading_days!G$1:G$19999,0),0)=0,WEEKDAY($A2104,2)&lt;=5)</f>
        <v>0</v>
      </c>
    </row>
    <row r="2105" spans="1:2" hidden="1" x14ac:dyDescent="0.2">
      <c r="A2105" s="2">
        <f t="shared" si="32"/>
        <v>35261</v>
      </c>
      <c r="B2105" s="1" t="b">
        <f>AND(IFERROR(MATCH($A2105,trading_days!G$1:G$19999,0),0)=0,WEEKDAY($A2105,2)&lt;=5)</f>
        <v>0</v>
      </c>
    </row>
    <row r="2106" spans="1:2" hidden="1" x14ac:dyDescent="0.2">
      <c r="A2106" s="2">
        <f t="shared" si="32"/>
        <v>35262</v>
      </c>
      <c r="B2106" s="1" t="b">
        <f>AND(IFERROR(MATCH($A2106,trading_days!G$1:G$19999,0),0)=0,WEEKDAY($A2106,2)&lt;=5)</f>
        <v>0</v>
      </c>
    </row>
    <row r="2107" spans="1:2" hidden="1" x14ac:dyDescent="0.2">
      <c r="A2107" s="2">
        <f t="shared" si="32"/>
        <v>35263</v>
      </c>
      <c r="B2107" s="1" t="b">
        <f>AND(IFERROR(MATCH($A2107,trading_days!G$1:G$19999,0),0)=0,WEEKDAY($A2107,2)&lt;=5)</f>
        <v>0</v>
      </c>
    </row>
    <row r="2108" spans="1:2" hidden="1" x14ac:dyDescent="0.2">
      <c r="A2108" s="2">
        <f t="shared" si="32"/>
        <v>35264</v>
      </c>
      <c r="B2108" s="1" t="b">
        <f>AND(IFERROR(MATCH($A2108,trading_days!G$1:G$19999,0),0)=0,WEEKDAY($A2108,2)&lt;=5)</f>
        <v>0</v>
      </c>
    </row>
    <row r="2109" spans="1:2" hidden="1" x14ac:dyDescent="0.2">
      <c r="A2109" s="2">
        <f t="shared" si="32"/>
        <v>35265</v>
      </c>
      <c r="B2109" s="1" t="b">
        <f>AND(IFERROR(MATCH($A2109,trading_days!G$1:G$19999,0),0)=0,WEEKDAY($A2109,2)&lt;=5)</f>
        <v>0</v>
      </c>
    </row>
    <row r="2110" spans="1:2" hidden="1" x14ac:dyDescent="0.2">
      <c r="A2110" s="2">
        <f t="shared" si="32"/>
        <v>35266</v>
      </c>
      <c r="B2110" s="1" t="b">
        <f>AND(IFERROR(MATCH($A2110,trading_days!G$1:G$19999,0),0)=0,WEEKDAY($A2110,2)&lt;=5)</f>
        <v>0</v>
      </c>
    </row>
    <row r="2111" spans="1:2" hidden="1" x14ac:dyDescent="0.2">
      <c r="A2111" s="2">
        <f t="shared" si="32"/>
        <v>35267</v>
      </c>
      <c r="B2111" s="1" t="b">
        <f>AND(IFERROR(MATCH($A2111,trading_days!G$1:G$19999,0),0)=0,WEEKDAY($A2111,2)&lt;=5)</f>
        <v>0</v>
      </c>
    </row>
    <row r="2112" spans="1:2" hidden="1" x14ac:dyDescent="0.2">
      <c r="A2112" s="2">
        <f t="shared" si="32"/>
        <v>35268</v>
      </c>
      <c r="B2112" s="1" t="b">
        <f>AND(IFERROR(MATCH($A2112,trading_days!G$1:G$19999,0),0)=0,WEEKDAY($A2112,2)&lt;=5)</f>
        <v>0</v>
      </c>
    </row>
    <row r="2113" spans="1:2" hidden="1" x14ac:dyDescent="0.2">
      <c r="A2113" s="2">
        <f t="shared" si="32"/>
        <v>35269</v>
      </c>
      <c r="B2113" s="1" t="b">
        <f>AND(IFERROR(MATCH($A2113,trading_days!G$1:G$19999,0),0)=0,WEEKDAY($A2113,2)&lt;=5)</f>
        <v>0</v>
      </c>
    </row>
    <row r="2114" spans="1:2" hidden="1" x14ac:dyDescent="0.2">
      <c r="A2114" s="2">
        <f t="shared" si="32"/>
        <v>35270</v>
      </c>
      <c r="B2114" s="1" t="b">
        <f>AND(IFERROR(MATCH($A2114,trading_days!G$1:G$19999,0),0)=0,WEEKDAY($A2114,2)&lt;=5)</f>
        <v>0</v>
      </c>
    </row>
    <row r="2115" spans="1:2" hidden="1" x14ac:dyDescent="0.2">
      <c r="A2115" s="2">
        <f t="shared" ref="A2115:A2178" si="33">A2114+1</f>
        <v>35271</v>
      </c>
      <c r="B2115" s="1" t="b">
        <f>AND(IFERROR(MATCH($A2115,trading_days!G$1:G$19999,0),0)=0,WEEKDAY($A2115,2)&lt;=5)</f>
        <v>0</v>
      </c>
    </row>
    <row r="2116" spans="1:2" hidden="1" x14ac:dyDescent="0.2">
      <c r="A2116" s="2">
        <f t="shared" si="33"/>
        <v>35272</v>
      </c>
      <c r="B2116" s="1" t="b">
        <f>AND(IFERROR(MATCH($A2116,trading_days!G$1:G$19999,0),0)=0,WEEKDAY($A2116,2)&lt;=5)</f>
        <v>0</v>
      </c>
    </row>
    <row r="2117" spans="1:2" hidden="1" x14ac:dyDescent="0.2">
      <c r="A2117" s="2">
        <f t="shared" si="33"/>
        <v>35273</v>
      </c>
      <c r="B2117" s="1" t="b">
        <f>AND(IFERROR(MATCH($A2117,trading_days!G$1:G$19999,0),0)=0,WEEKDAY($A2117,2)&lt;=5)</f>
        <v>0</v>
      </c>
    </row>
    <row r="2118" spans="1:2" hidden="1" x14ac:dyDescent="0.2">
      <c r="A2118" s="2">
        <f t="shared" si="33"/>
        <v>35274</v>
      </c>
      <c r="B2118" s="1" t="b">
        <f>AND(IFERROR(MATCH($A2118,trading_days!G$1:G$19999,0),0)=0,WEEKDAY($A2118,2)&lt;=5)</f>
        <v>0</v>
      </c>
    </row>
    <row r="2119" spans="1:2" hidden="1" x14ac:dyDescent="0.2">
      <c r="A2119" s="2">
        <f t="shared" si="33"/>
        <v>35275</v>
      </c>
      <c r="B2119" s="1" t="b">
        <f>AND(IFERROR(MATCH($A2119,trading_days!G$1:G$19999,0),0)=0,WEEKDAY($A2119,2)&lt;=5)</f>
        <v>0</v>
      </c>
    </row>
    <row r="2120" spans="1:2" hidden="1" x14ac:dyDescent="0.2">
      <c r="A2120" s="2">
        <f t="shared" si="33"/>
        <v>35276</v>
      </c>
      <c r="B2120" s="1" t="b">
        <f>AND(IFERROR(MATCH($A2120,trading_days!G$1:G$19999,0),0)=0,WEEKDAY($A2120,2)&lt;=5)</f>
        <v>0</v>
      </c>
    </row>
    <row r="2121" spans="1:2" hidden="1" x14ac:dyDescent="0.2">
      <c r="A2121" s="2">
        <f t="shared" si="33"/>
        <v>35277</v>
      </c>
      <c r="B2121" s="1" t="b">
        <f>AND(IFERROR(MATCH($A2121,trading_days!G$1:G$19999,0),0)=0,WEEKDAY($A2121,2)&lt;=5)</f>
        <v>0</v>
      </c>
    </row>
    <row r="2122" spans="1:2" hidden="1" x14ac:dyDescent="0.2">
      <c r="A2122" s="2">
        <f t="shared" si="33"/>
        <v>35278</v>
      </c>
      <c r="B2122" s="1" t="b">
        <f>AND(IFERROR(MATCH($A2122,trading_days!G$1:G$19999,0),0)=0,WEEKDAY($A2122,2)&lt;=5)</f>
        <v>0</v>
      </c>
    </row>
    <row r="2123" spans="1:2" hidden="1" x14ac:dyDescent="0.2">
      <c r="A2123" s="2">
        <f t="shared" si="33"/>
        <v>35279</v>
      </c>
      <c r="B2123" s="1" t="b">
        <f>AND(IFERROR(MATCH($A2123,trading_days!G$1:G$19999,0),0)=0,WEEKDAY($A2123,2)&lt;=5)</f>
        <v>0</v>
      </c>
    </row>
    <row r="2124" spans="1:2" hidden="1" x14ac:dyDescent="0.2">
      <c r="A2124" s="2">
        <f t="shared" si="33"/>
        <v>35280</v>
      </c>
      <c r="B2124" s="1" t="b">
        <f>AND(IFERROR(MATCH($A2124,trading_days!G$1:G$19999,0),0)=0,WEEKDAY($A2124,2)&lt;=5)</f>
        <v>0</v>
      </c>
    </row>
    <row r="2125" spans="1:2" hidden="1" x14ac:dyDescent="0.2">
      <c r="A2125" s="2">
        <f t="shared" si="33"/>
        <v>35281</v>
      </c>
      <c r="B2125" s="1" t="b">
        <f>AND(IFERROR(MATCH($A2125,trading_days!G$1:G$19999,0),0)=0,WEEKDAY($A2125,2)&lt;=5)</f>
        <v>0</v>
      </c>
    </row>
    <row r="2126" spans="1:2" hidden="1" x14ac:dyDescent="0.2">
      <c r="A2126" s="2">
        <f t="shared" si="33"/>
        <v>35282</v>
      </c>
      <c r="B2126" s="1" t="b">
        <f>AND(IFERROR(MATCH($A2126,trading_days!G$1:G$19999,0),0)=0,WEEKDAY($A2126,2)&lt;=5)</f>
        <v>0</v>
      </c>
    </row>
    <row r="2127" spans="1:2" hidden="1" x14ac:dyDescent="0.2">
      <c r="A2127" s="2">
        <f t="shared" si="33"/>
        <v>35283</v>
      </c>
      <c r="B2127" s="1" t="b">
        <f>AND(IFERROR(MATCH($A2127,trading_days!G$1:G$19999,0),0)=0,WEEKDAY($A2127,2)&lt;=5)</f>
        <v>0</v>
      </c>
    </row>
    <row r="2128" spans="1:2" hidden="1" x14ac:dyDescent="0.2">
      <c r="A2128" s="2">
        <f t="shared" si="33"/>
        <v>35284</v>
      </c>
      <c r="B2128" s="1" t="b">
        <f>AND(IFERROR(MATCH($A2128,trading_days!G$1:G$19999,0),0)=0,WEEKDAY($A2128,2)&lt;=5)</f>
        <v>0</v>
      </c>
    </row>
    <row r="2129" spans="1:2" hidden="1" x14ac:dyDescent="0.2">
      <c r="A2129" s="2">
        <f t="shared" si="33"/>
        <v>35285</v>
      </c>
      <c r="B2129" s="1" t="b">
        <f>AND(IFERROR(MATCH($A2129,trading_days!G$1:G$19999,0),0)=0,WEEKDAY($A2129,2)&lt;=5)</f>
        <v>0</v>
      </c>
    </row>
    <row r="2130" spans="1:2" hidden="1" x14ac:dyDescent="0.2">
      <c r="A2130" s="2">
        <f t="shared" si="33"/>
        <v>35286</v>
      </c>
      <c r="B2130" s="1" t="b">
        <f>AND(IFERROR(MATCH($A2130,trading_days!G$1:G$19999,0),0)=0,WEEKDAY($A2130,2)&lt;=5)</f>
        <v>0</v>
      </c>
    </row>
    <row r="2131" spans="1:2" hidden="1" x14ac:dyDescent="0.2">
      <c r="A2131" s="2">
        <f t="shared" si="33"/>
        <v>35287</v>
      </c>
      <c r="B2131" s="1" t="b">
        <f>AND(IFERROR(MATCH($A2131,trading_days!G$1:G$19999,0),0)=0,WEEKDAY($A2131,2)&lt;=5)</f>
        <v>0</v>
      </c>
    </row>
    <row r="2132" spans="1:2" hidden="1" x14ac:dyDescent="0.2">
      <c r="A2132" s="2">
        <f t="shared" si="33"/>
        <v>35288</v>
      </c>
      <c r="B2132" s="1" t="b">
        <f>AND(IFERROR(MATCH($A2132,trading_days!G$1:G$19999,0),0)=0,WEEKDAY($A2132,2)&lt;=5)</f>
        <v>0</v>
      </c>
    </row>
    <row r="2133" spans="1:2" hidden="1" x14ac:dyDescent="0.2">
      <c r="A2133" s="2">
        <f t="shared" si="33"/>
        <v>35289</v>
      </c>
      <c r="B2133" s="1" t="b">
        <f>AND(IFERROR(MATCH($A2133,trading_days!G$1:G$19999,0),0)=0,WEEKDAY($A2133,2)&lt;=5)</f>
        <v>0</v>
      </c>
    </row>
    <row r="2134" spans="1:2" hidden="1" x14ac:dyDescent="0.2">
      <c r="A2134" s="2">
        <f t="shared" si="33"/>
        <v>35290</v>
      </c>
      <c r="B2134" s="1" t="b">
        <f>AND(IFERROR(MATCH($A2134,trading_days!G$1:G$19999,0),0)=0,WEEKDAY($A2134,2)&lt;=5)</f>
        <v>0</v>
      </c>
    </row>
    <row r="2135" spans="1:2" hidden="1" x14ac:dyDescent="0.2">
      <c r="A2135" s="2">
        <f t="shared" si="33"/>
        <v>35291</v>
      </c>
      <c r="B2135" s="1" t="b">
        <f>AND(IFERROR(MATCH($A2135,trading_days!G$1:G$19999,0),0)=0,WEEKDAY($A2135,2)&lt;=5)</f>
        <v>0</v>
      </c>
    </row>
    <row r="2136" spans="1:2" hidden="1" x14ac:dyDescent="0.2">
      <c r="A2136" s="2">
        <f t="shared" si="33"/>
        <v>35292</v>
      </c>
      <c r="B2136" s="1" t="b">
        <f>AND(IFERROR(MATCH($A2136,trading_days!G$1:G$19999,0),0)=0,WEEKDAY($A2136,2)&lt;=5)</f>
        <v>0</v>
      </c>
    </row>
    <row r="2137" spans="1:2" hidden="1" x14ac:dyDescent="0.2">
      <c r="A2137" s="2">
        <f t="shared" si="33"/>
        <v>35293</v>
      </c>
      <c r="B2137" s="1" t="b">
        <f>AND(IFERROR(MATCH($A2137,trading_days!G$1:G$19999,0),0)=0,WEEKDAY($A2137,2)&lt;=5)</f>
        <v>0</v>
      </c>
    </row>
    <row r="2138" spans="1:2" hidden="1" x14ac:dyDescent="0.2">
      <c r="A2138" s="2">
        <f t="shared" si="33"/>
        <v>35294</v>
      </c>
      <c r="B2138" s="1" t="b">
        <f>AND(IFERROR(MATCH($A2138,trading_days!G$1:G$19999,0),0)=0,WEEKDAY($A2138,2)&lt;=5)</f>
        <v>0</v>
      </c>
    </row>
    <row r="2139" spans="1:2" hidden="1" x14ac:dyDescent="0.2">
      <c r="A2139" s="2">
        <f t="shared" si="33"/>
        <v>35295</v>
      </c>
      <c r="B2139" s="1" t="b">
        <f>AND(IFERROR(MATCH($A2139,trading_days!G$1:G$19999,0),0)=0,WEEKDAY($A2139,2)&lt;=5)</f>
        <v>0</v>
      </c>
    </row>
    <row r="2140" spans="1:2" hidden="1" x14ac:dyDescent="0.2">
      <c r="A2140" s="2">
        <f t="shared" si="33"/>
        <v>35296</v>
      </c>
      <c r="B2140" s="1" t="b">
        <f>AND(IFERROR(MATCH($A2140,trading_days!G$1:G$19999,0),0)=0,WEEKDAY($A2140,2)&lt;=5)</f>
        <v>0</v>
      </c>
    </row>
    <row r="2141" spans="1:2" hidden="1" x14ac:dyDescent="0.2">
      <c r="A2141" s="2">
        <f t="shared" si="33"/>
        <v>35297</v>
      </c>
      <c r="B2141" s="1" t="b">
        <f>AND(IFERROR(MATCH($A2141,trading_days!G$1:G$19999,0),0)=0,WEEKDAY($A2141,2)&lt;=5)</f>
        <v>0</v>
      </c>
    </row>
    <row r="2142" spans="1:2" hidden="1" x14ac:dyDescent="0.2">
      <c r="A2142" s="2">
        <f t="shared" si="33"/>
        <v>35298</v>
      </c>
      <c r="B2142" s="1" t="b">
        <f>AND(IFERROR(MATCH($A2142,trading_days!G$1:G$19999,0),0)=0,WEEKDAY($A2142,2)&lt;=5)</f>
        <v>0</v>
      </c>
    </row>
    <row r="2143" spans="1:2" hidden="1" x14ac:dyDescent="0.2">
      <c r="A2143" s="2">
        <f t="shared" si="33"/>
        <v>35299</v>
      </c>
      <c r="B2143" s="1" t="b">
        <f>AND(IFERROR(MATCH($A2143,trading_days!G$1:G$19999,0),0)=0,WEEKDAY($A2143,2)&lt;=5)</f>
        <v>0</v>
      </c>
    </row>
    <row r="2144" spans="1:2" hidden="1" x14ac:dyDescent="0.2">
      <c r="A2144" s="2">
        <f t="shared" si="33"/>
        <v>35300</v>
      </c>
      <c r="B2144" s="1" t="b">
        <f>AND(IFERROR(MATCH($A2144,trading_days!G$1:G$19999,0),0)=0,WEEKDAY($A2144,2)&lt;=5)</f>
        <v>0</v>
      </c>
    </row>
    <row r="2145" spans="1:2" hidden="1" x14ac:dyDescent="0.2">
      <c r="A2145" s="2">
        <f t="shared" si="33"/>
        <v>35301</v>
      </c>
      <c r="B2145" s="1" t="b">
        <f>AND(IFERROR(MATCH($A2145,trading_days!G$1:G$19999,0),0)=0,WEEKDAY($A2145,2)&lt;=5)</f>
        <v>0</v>
      </c>
    </row>
    <row r="2146" spans="1:2" hidden="1" x14ac:dyDescent="0.2">
      <c r="A2146" s="2">
        <f t="shared" si="33"/>
        <v>35302</v>
      </c>
      <c r="B2146" s="1" t="b">
        <f>AND(IFERROR(MATCH($A2146,trading_days!G$1:G$19999,0),0)=0,WEEKDAY($A2146,2)&lt;=5)</f>
        <v>0</v>
      </c>
    </row>
    <row r="2147" spans="1:2" hidden="1" x14ac:dyDescent="0.2">
      <c r="A2147" s="2">
        <f t="shared" si="33"/>
        <v>35303</v>
      </c>
      <c r="B2147" s="1" t="b">
        <f>AND(IFERROR(MATCH($A2147,trading_days!G$1:G$19999,0),0)=0,WEEKDAY($A2147,2)&lt;=5)</f>
        <v>0</v>
      </c>
    </row>
    <row r="2148" spans="1:2" hidden="1" x14ac:dyDescent="0.2">
      <c r="A2148" s="2">
        <f t="shared" si="33"/>
        <v>35304</v>
      </c>
      <c r="B2148" s="1" t="b">
        <f>AND(IFERROR(MATCH($A2148,trading_days!G$1:G$19999,0),0)=0,WEEKDAY($A2148,2)&lt;=5)</f>
        <v>0</v>
      </c>
    </row>
    <row r="2149" spans="1:2" hidden="1" x14ac:dyDescent="0.2">
      <c r="A2149" s="2">
        <f t="shared" si="33"/>
        <v>35305</v>
      </c>
      <c r="B2149" s="1" t="b">
        <f>AND(IFERROR(MATCH($A2149,trading_days!G$1:G$19999,0),0)=0,WEEKDAY($A2149,2)&lt;=5)</f>
        <v>0</v>
      </c>
    </row>
    <row r="2150" spans="1:2" hidden="1" x14ac:dyDescent="0.2">
      <c r="A2150" s="2">
        <f t="shared" si="33"/>
        <v>35306</v>
      </c>
      <c r="B2150" s="1" t="b">
        <f>AND(IFERROR(MATCH($A2150,trading_days!G$1:G$19999,0),0)=0,WEEKDAY($A2150,2)&lt;=5)</f>
        <v>0</v>
      </c>
    </row>
    <row r="2151" spans="1:2" hidden="1" x14ac:dyDescent="0.2">
      <c r="A2151" s="2">
        <f t="shared" si="33"/>
        <v>35307</v>
      </c>
      <c r="B2151" s="1" t="b">
        <f>AND(IFERROR(MATCH($A2151,trading_days!G$1:G$19999,0),0)=0,WEEKDAY($A2151,2)&lt;=5)</f>
        <v>0</v>
      </c>
    </row>
    <row r="2152" spans="1:2" hidden="1" x14ac:dyDescent="0.2">
      <c r="A2152" s="2">
        <f t="shared" si="33"/>
        <v>35308</v>
      </c>
      <c r="B2152" s="1" t="b">
        <f>AND(IFERROR(MATCH($A2152,trading_days!G$1:G$19999,0),0)=0,WEEKDAY($A2152,2)&lt;=5)</f>
        <v>0</v>
      </c>
    </row>
    <row r="2153" spans="1:2" hidden="1" x14ac:dyDescent="0.2">
      <c r="A2153" s="2">
        <f t="shared" si="33"/>
        <v>35309</v>
      </c>
      <c r="B2153" s="1" t="b">
        <f>AND(IFERROR(MATCH($A2153,trading_days!G$1:G$19999,0),0)=0,WEEKDAY($A2153,2)&lt;=5)</f>
        <v>0</v>
      </c>
    </row>
    <row r="2154" spans="1:2" hidden="1" x14ac:dyDescent="0.2">
      <c r="A2154" s="2">
        <f t="shared" si="33"/>
        <v>35310</v>
      </c>
      <c r="B2154" s="1" t="b">
        <f>AND(IFERROR(MATCH($A2154,trading_days!G$1:G$19999,0),0)=0,WEEKDAY($A2154,2)&lt;=5)</f>
        <v>0</v>
      </c>
    </row>
    <row r="2155" spans="1:2" hidden="1" x14ac:dyDescent="0.2">
      <c r="A2155" s="2">
        <f t="shared" si="33"/>
        <v>35311</v>
      </c>
      <c r="B2155" s="1" t="b">
        <f>AND(IFERROR(MATCH($A2155,trading_days!G$1:G$19999,0),0)=0,WEEKDAY($A2155,2)&lt;=5)</f>
        <v>0</v>
      </c>
    </row>
    <row r="2156" spans="1:2" hidden="1" x14ac:dyDescent="0.2">
      <c r="A2156" s="2">
        <f t="shared" si="33"/>
        <v>35312</v>
      </c>
      <c r="B2156" s="1" t="b">
        <f>AND(IFERROR(MATCH($A2156,trading_days!G$1:G$19999,0),0)=0,WEEKDAY($A2156,2)&lt;=5)</f>
        <v>0</v>
      </c>
    </row>
    <row r="2157" spans="1:2" hidden="1" x14ac:dyDescent="0.2">
      <c r="A2157" s="2">
        <f t="shared" si="33"/>
        <v>35313</v>
      </c>
      <c r="B2157" s="1" t="b">
        <f>AND(IFERROR(MATCH($A2157,trading_days!G$1:G$19999,0),0)=0,WEEKDAY($A2157,2)&lt;=5)</f>
        <v>0</v>
      </c>
    </row>
    <row r="2158" spans="1:2" hidden="1" x14ac:dyDescent="0.2">
      <c r="A2158" s="2">
        <f t="shared" si="33"/>
        <v>35314</v>
      </c>
      <c r="B2158" s="1" t="b">
        <f>AND(IFERROR(MATCH($A2158,trading_days!G$1:G$19999,0),0)=0,WEEKDAY($A2158,2)&lt;=5)</f>
        <v>0</v>
      </c>
    </row>
    <row r="2159" spans="1:2" hidden="1" x14ac:dyDescent="0.2">
      <c r="A2159" s="2">
        <f t="shared" si="33"/>
        <v>35315</v>
      </c>
      <c r="B2159" s="1" t="b">
        <f>AND(IFERROR(MATCH($A2159,trading_days!G$1:G$19999,0),0)=0,WEEKDAY($A2159,2)&lt;=5)</f>
        <v>0</v>
      </c>
    </row>
    <row r="2160" spans="1:2" hidden="1" x14ac:dyDescent="0.2">
      <c r="A2160" s="2">
        <f t="shared" si="33"/>
        <v>35316</v>
      </c>
      <c r="B2160" s="1" t="b">
        <f>AND(IFERROR(MATCH($A2160,trading_days!G$1:G$19999,0),0)=0,WEEKDAY($A2160,2)&lt;=5)</f>
        <v>0</v>
      </c>
    </row>
    <row r="2161" spans="1:2" hidden="1" x14ac:dyDescent="0.2">
      <c r="A2161" s="2">
        <f t="shared" si="33"/>
        <v>35317</v>
      </c>
      <c r="B2161" s="1" t="b">
        <f>AND(IFERROR(MATCH($A2161,trading_days!G$1:G$19999,0),0)=0,WEEKDAY($A2161,2)&lt;=5)</f>
        <v>0</v>
      </c>
    </row>
    <row r="2162" spans="1:2" hidden="1" x14ac:dyDescent="0.2">
      <c r="A2162" s="2">
        <f t="shared" si="33"/>
        <v>35318</v>
      </c>
      <c r="B2162" s="1" t="b">
        <f>AND(IFERROR(MATCH($A2162,trading_days!G$1:G$19999,0),0)=0,WEEKDAY($A2162,2)&lt;=5)</f>
        <v>0</v>
      </c>
    </row>
    <row r="2163" spans="1:2" hidden="1" x14ac:dyDescent="0.2">
      <c r="A2163" s="2">
        <f t="shared" si="33"/>
        <v>35319</v>
      </c>
      <c r="B2163" s="1" t="b">
        <f>AND(IFERROR(MATCH($A2163,trading_days!G$1:G$19999,0),0)=0,WEEKDAY($A2163,2)&lt;=5)</f>
        <v>0</v>
      </c>
    </row>
    <row r="2164" spans="1:2" hidden="1" x14ac:dyDescent="0.2">
      <c r="A2164" s="2">
        <f t="shared" si="33"/>
        <v>35320</v>
      </c>
      <c r="B2164" s="1" t="b">
        <f>AND(IFERROR(MATCH($A2164,trading_days!G$1:G$19999,0),0)=0,WEEKDAY($A2164,2)&lt;=5)</f>
        <v>0</v>
      </c>
    </row>
    <row r="2165" spans="1:2" hidden="1" x14ac:dyDescent="0.2">
      <c r="A2165" s="2">
        <f t="shared" si="33"/>
        <v>35321</v>
      </c>
      <c r="B2165" s="1" t="b">
        <f>AND(IFERROR(MATCH($A2165,trading_days!G$1:G$19999,0),0)=0,WEEKDAY($A2165,2)&lt;=5)</f>
        <v>0</v>
      </c>
    </row>
    <row r="2166" spans="1:2" hidden="1" x14ac:dyDescent="0.2">
      <c r="A2166" s="2">
        <f t="shared" si="33"/>
        <v>35322</v>
      </c>
      <c r="B2166" s="1" t="b">
        <f>AND(IFERROR(MATCH($A2166,trading_days!G$1:G$19999,0),0)=0,WEEKDAY($A2166,2)&lt;=5)</f>
        <v>0</v>
      </c>
    </row>
    <row r="2167" spans="1:2" hidden="1" x14ac:dyDescent="0.2">
      <c r="A2167" s="2">
        <f t="shared" si="33"/>
        <v>35323</v>
      </c>
      <c r="B2167" s="1" t="b">
        <f>AND(IFERROR(MATCH($A2167,trading_days!G$1:G$19999,0),0)=0,WEEKDAY($A2167,2)&lt;=5)</f>
        <v>0</v>
      </c>
    </row>
    <row r="2168" spans="1:2" hidden="1" x14ac:dyDescent="0.2">
      <c r="A2168" s="2">
        <f t="shared" si="33"/>
        <v>35324</v>
      </c>
      <c r="B2168" s="1" t="b">
        <f>AND(IFERROR(MATCH($A2168,trading_days!G$1:G$19999,0),0)=0,WEEKDAY($A2168,2)&lt;=5)</f>
        <v>0</v>
      </c>
    </row>
    <row r="2169" spans="1:2" hidden="1" x14ac:dyDescent="0.2">
      <c r="A2169" s="2">
        <f t="shared" si="33"/>
        <v>35325</v>
      </c>
      <c r="B2169" s="1" t="b">
        <f>AND(IFERROR(MATCH($A2169,trading_days!G$1:G$19999,0),0)=0,WEEKDAY($A2169,2)&lt;=5)</f>
        <v>0</v>
      </c>
    </row>
    <row r="2170" spans="1:2" hidden="1" x14ac:dyDescent="0.2">
      <c r="A2170" s="2">
        <f t="shared" si="33"/>
        <v>35326</v>
      </c>
      <c r="B2170" s="1" t="b">
        <f>AND(IFERROR(MATCH($A2170,trading_days!G$1:G$19999,0),0)=0,WEEKDAY($A2170,2)&lt;=5)</f>
        <v>0</v>
      </c>
    </row>
    <row r="2171" spans="1:2" hidden="1" x14ac:dyDescent="0.2">
      <c r="A2171" s="2">
        <f t="shared" si="33"/>
        <v>35327</v>
      </c>
      <c r="B2171" s="1" t="b">
        <f>AND(IFERROR(MATCH($A2171,trading_days!G$1:G$19999,0),0)=0,WEEKDAY($A2171,2)&lt;=5)</f>
        <v>0</v>
      </c>
    </row>
    <row r="2172" spans="1:2" hidden="1" x14ac:dyDescent="0.2">
      <c r="A2172" s="2">
        <f t="shared" si="33"/>
        <v>35328</v>
      </c>
      <c r="B2172" s="1" t="b">
        <f>AND(IFERROR(MATCH($A2172,trading_days!G$1:G$19999,0),0)=0,WEEKDAY($A2172,2)&lt;=5)</f>
        <v>0</v>
      </c>
    </row>
    <row r="2173" spans="1:2" hidden="1" x14ac:dyDescent="0.2">
      <c r="A2173" s="2">
        <f t="shared" si="33"/>
        <v>35329</v>
      </c>
      <c r="B2173" s="1" t="b">
        <f>AND(IFERROR(MATCH($A2173,trading_days!G$1:G$19999,0),0)=0,WEEKDAY($A2173,2)&lt;=5)</f>
        <v>0</v>
      </c>
    </row>
    <row r="2174" spans="1:2" hidden="1" x14ac:dyDescent="0.2">
      <c r="A2174" s="2">
        <f t="shared" si="33"/>
        <v>35330</v>
      </c>
      <c r="B2174" s="1" t="b">
        <f>AND(IFERROR(MATCH($A2174,trading_days!G$1:G$19999,0),0)=0,WEEKDAY($A2174,2)&lt;=5)</f>
        <v>0</v>
      </c>
    </row>
    <row r="2175" spans="1:2" hidden="1" x14ac:dyDescent="0.2">
      <c r="A2175" s="2">
        <f t="shared" si="33"/>
        <v>35331</v>
      </c>
      <c r="B2175" s="1" t="b">
        <f>AND(IFERROR(MATCH($A2175,trading_days!G$1:G$19999,0),0)=0,WEEKDAY($A2175,2)&lt;=5)</f>
        <v>0</v>
      </c>
    </row>
    <row r="2176" spans="1:2" hidden="1" x14ac:dyDescent="0.2">
      <c r="A2176" s="2">
        <f t="shared" si="33"/>
        <v>35332</v>
      </c>
      <c r="B2176" s="1" t="b">
        <f>AND(IFERROR(MATCH($A2176,trading_days!G$1:G$19999,0),0)=0,WEEKDAY($A2176,2)&lt;=5)</f>
        <v>0</v>
      </c>
    </row>
    <row r="2177" spans="1:2" hidden="1" x14ac:dyDescent="0.2">
      <c r="A2177" s="2">
        <f t="shared" si="33"/>
        <v>35333</v>
      </c>
      <c r="B2177" s="1" t="b">
        <f>AND(IFERROR(MATCH($A2177,trading_days!G$1:G$19999,0),0)=0,WEEKDAY($A2177,2)&lt;=5)</f>
        <v>0</v>
      </c>
    </row>
    <row r="2178" spans="1:2" hidden="1" x14ac:dyDescent="0.2">
      <c r="A2178" s="2">
        <f t="shared" si="33"/>
        <v>35334</v>
      </c>
      <c r="B2178" s="1" t="b">
        <f>AND(IFERROR(MATCH($A2178,trading_days!G$1:G$19999,0),0)=0,WEEKDAY($A2178,2)&lt;=5)</f>
        <v>0</v>
      </c>
    </row>
    <row r="2179" spans="1:2" hidden="1" x14ac:dyDescent="0.2">
      <c r="A2179" s="2">
        <f t="shared" ref="A2179:A2242" si="34">A2178+1</f>
        <v>35335</v>
      </c>
      <c r="B2179" s="1" t="b">
        <f>AND(IFERROR(MATCH($A2179,trading_days!G$1:G$19999,0),0)=0,WEEKDAY($A2179,2)&lt;=5)</f>
        <v>0</v>
      </c>
    </row>
    <row r="2180" spans="1:2" hidden="1" x14ac:dyDescent="0.2">
      <c r="A2180" s="2">
        <f t="shared" si="34"/>
        <v>35336</v>
      </c>
      <c r="B2180" s="1" t="b">
        <f>AND(IFERROR(MATCH($A2180,trading_days!G$1:G$19999,0),0)=0,WEEKDAY($A2180,2)&lt;=5)</f>
        <v>0</v>
      </c>
    </row>
    <row r="2181" spans="1:2" hidden="1" x14ac:dyDescent="0.2">
      <c r="A2181" s="2">
        <f t="shared" si="34"/>
        <v>35337</v>
      </c>
      <c r="B2181" s="1" t="b">
        <f>AND(IFERROR(MATCH($A2181,trading_days!G$1:G$19999,0),0)=0,WEEKDAY($A2181,2)&lt;=5)</f>
        <v>0</v>
      </c>
    </row>
    <row r="2182" spans="1:2" x14ac:dyDescent="0.2">
      <c r="A2182" s="2">
        <f t="shared" si="34"/>
        <v>35338</v>
      </c>
      <c r="B2182" s="1" t="b">
        <f>AND(IFERROR(MATCH($A2182,trading_days!G$1:G$19999,0),0)=0,WEEKDAY($A2182,2)&lt;=5)</f>
        <v>1</v>
      </c>
    </row>
    <row r="2183" spans="1:2" x14ac:dyDescent="0.2">
      <c r="A2183" s="2">
        <f t="shared" si="34"/>
        <v>35339</v>
      </c>
      <c r="B2183" s="1" t="b">
        <f>AND(IFERROR(MATCH($A2183,trading_days!G$1:G$19999,0),0)=0,WEEKDAY($A2183,2)&lt;=5)</f>
        <v>1</v>
      </c>
    </row>
    <row r="2184" spans="1:2" x14ac:dyDescent="0.2">
      <c r="A2184" s="2">
        <f t="shared" si="34"/>
        <v>35340</v>
      </c>
      <c r="B2184" s="1" t="b">
        <f>AND(IFERROR(MATCH($A2184,trading_days!G$1:G$19999,0),0)=0,WEEKDAY($A2184,2)&lt;=5)</f>
        <v>1</v>
      </c>
    </row>
    <row r="2185" spans="1:2" hidden="1" x14ac:dyDescent="0.2">
      <c r="A2185" s="2">
        <f t="shared" si="34"/>
        <v>35341</v>
      </c>
      <c r="B2185" s="1" t="b">
        <f>AND(IFERROR(MATCH($A2185,trading_days!G$1:G$19999,0),0)=0,WEEKDAY($A2185,2)&lt;=5)</f>
        <v>0</v>
      </c>
    </row>
    <row r="2186" spans="1:2" hidden="1" x14ac:dyDescent="0.2">
      <c r="A2186" s="2">
        <f t="shared" si="34"/>
        <v>35342</v>
      </c>
      <c r="B2186" s="1" t="b">
        <f>AND(IFERROR(MATCH($A2186,trading_days!G$1:G$19999,0),0)=0,WEEKDAY($A2186,2)&lt;=5)</f>
        <v>0</v>
      </c>
    </row>
    <row r="2187" spans="1:2" hidden="1" x14ac:dyDescent="0.2">
      <c r="A2187" s="2">
        <f t="shared" si="34"/>
        <v>35343</v>
      </c>
      <c r="B2187" s="1" t="b">
        <f>AND(IFERROR(MATCH($A2187,trading_days!G$1:G$19999,0),0)=0,WEEKDAY($A2187,2)&lt;=5)</f>
        <v>0</v>
      </c>
    </row>
    <row r="2188" spans="1:2" hidden="1" x14ac:dyDescent="0.2">
      <c r="A2188" s="2">
        <f t="shared" si="34"/>
        <v>35344</v>
      </c>
      <c r="B2188" s="1" t="b">
        <f>AND(IFERROR(MATCH($A2188,trading_days!G$1:G$19999,0),0)=0,WEEKDAY($A2188,2)&lt;=5)</f>
        <v>0</v>
      </c>
    </row>
    <row r="2189" spans="1:2" hidden="1" x14ac:dyDescent="0.2">
      <c r="A2189" s="2">
        <f t="shared" si="34"/>
        <v>35345</v>
      </c>
      <c r="B2189" s="1" t="b">
        <f>AND(IFERROR(MATCH($A2189,trading_days!G$1:G$19999,0),0)=0,WEEKDAY($A2189,2)&lt;=5)</f>
        <v>0</v>
      </c>
    </row>
    <row r="2190" spans="1:2" hidden="1" x14ac:dyDescent="0.2">
      <c r="A2190" s="2">
        <f t="shared" si="34"/>
        <v>35346</v>
      </c>
      <c r="B2190" s="1" t="b">
        <f>AND(IFERROR(MATCH($A2190,trading_days!G$1:G$19999,0),0)=0,WEEKDAY($A2190,2)&lt;=5)</f>
        <v>0</v>
      </c>
    </row>
    <row r="2191" spans="1:2" hidden="1" x14ac:dyDescent="0.2">
      <c r="A2191" s="2">
        <f t="shared" si="34"/>
        <v>35347</v>
      </c>
      <c r="B2191" s="1" t="b">
        <f>AND(IFERROR(MATCH($A2191,trading_days!G$1:G$19999,0),0)=0,WEEKDAY($A2191,2)&lt;=5)</f>
        <v>0</v>
      </c>
    </row>
    <row r="2192" spans="1:2" hidden="1" x14ac:dyDescent="0.2">
      <c r="A2192" s="2">
        <f t="shared" si="34"/>
        <v>35348</v>
      </c>
      <c r="B2192" s="1" t="b">
        <f>AND(IFERROR(MATCH($A2192,trading_days!G$1:G$19999,0),0)=0,WEEKDAY($A2192,2)&lt;=5)</f>
        <v>0</v>
      </c>
    </row>
    <row r="2193" spans="1:2" hidden="1" x14ac:dyDescent="0.2">
      <c r="A2193" s="2">
        <f t="shared" si="34"/>
        <v>35349</v>
      </c>
      <c r="B2193" s="1" t="b">
        <f>AND(IFERROR(MATCH($A2193,trading_days!G$1:G$19999,0),0)=0,WEEKDAY($A2193,2)&lt;=5)</f>
        <v>0</v>
      </c>
    </row>
    <row r="2194" spans="1:2" hidden="1" x14ac:dyDescent="0.2">
      <c r="A2194" s="2">
        <f t="shared" si="34"/>
        <v>35350</v>
      </c>
      <c r="B2194" s="1" t="b">
        <f>AND(IFERROR(MATCH($A2194,trading_days!G$1:G$19999,0),0)=0,WEEKDAY($A2194,2)&lt;=5)</f>
        <v>0</v>
      </c>
    </row>
    <row r="2195" spans="1:2" hidden="1" x14ac:dyDescent="0.2">
      <c r="A2195" s="2">
        <f t="shared" si="34"/>
        <v>35351</v>
      </c>
      <c r="B2195" s="1" t="b">
        <f>AND(IFERROR(MATCH($A2195,trading_days!G$1:G$19999,0),0)=0,WEEKDAY($A2195,2)&lt;=5)</f>
        <v>0</v>
      </c>
    </row>
    <row r="2196" spans="1:2" hidden="1" x14ac:dyDescent="0.2">
      <c r="A2196" s="2">
        <f t="shared" si="34"/>
        <v>35352</v>
      </c>
      <c r="B2196" s="1" t="b">
        <f>AND(IFERROR(MATCH($A2196,trading_days!G$1:G$19999,0),0)=0,WEEKDAY($A2196,2)&lt;=5)</f>
        <v>0</v>
      </c>
    </row>
    <row r="2197" spans="1:2" hidden="1" x14ac:dyDescent="0.2">
      <c r="A2197" s="2">
        <f t="shared" si="34"/>
        <v>35353</v>
      </c>
      <c r="B2197" s="1" t="b">
        <f>AND(IFERROR(MATCH($A2197,trading_days!G$1:G$19999,0),0)=0,WEEKDAY($A2197,2)&lt;=5)</f>
        <v>0</v>
      </c>
    </row>
    <row r="2198" spans="1:2" hidden="1" x14ac:dyDescent="0.2">
      <c r="A2198" s="2">
        <f t="shared" si="34"/>
        <v>35354</v>
      </c>
      <c r="B2198" s="1" t="b">
        <f>AND(IFERROR(MATCH($A2198,trading_days!G$1:G$19999,0),0)=0,WEEKDAY($A2198,2)&lt;=5)</f>
        <v>0</v>
      </c>
    </row>
    <row r="2199" spans="1:2" hidden="1" x14ac:dyDescent="0.2">
      <c r="A2199" s="2">
        <f t="shared" si="34"/>
        <v>35355</v>
      </c>
      <c r="B2199" s="1" t="b">
        <f>AND(IFERROR(MATCH($A2199,trading_days!G$1:G$19999,0),0)=0,WEEKDAY($A2199,2)&lt;=5)</f>
        <v>0</v>
      </c>
    </row>
    <row r="2200" spans="1:2" hidden="1" x14ac:dyDescent="0.2">
      <c r="A2200" s="2">
        <f t="shared" si="34"/>
        <v>35356</v>
      </c>
      <c r="B2200" s="1" t="b">
        <f>AND(IFERROR(MATCH($A2200,trading_days!G$1:G$19999,0),0)=0,WEEKDAY($A2200,2)&lt;=5)</f>
        <v>0</v>
      </c>
    </row>
    <row r="2201" spans="1:2" hidden="1" x14ac:dyDescent="0.2">
      <c r="A2201" s="2">
        <f t="shared" si="34"/>
        <v>35357</v>
      </c>
      <c r="B2201" s="1" t="b">
        <f>AND(IFERROR(MATCH($A2201,trading_days!G$1:G$19999,0),0)=0,WEEKDAY($A2201,2)&lt;=5)</f>
        <v>0</v>
      </c>
    </row>
    <row r="2202" spans="1:2" hidden="1" x14ac:dyDescent="0.2">
      <c r="A2202" s="2">
        <f t="shared" si="34"/>
        <v>35358</v>
      </c>
      <c r="B2202" s="1" t="b">
        <f>AND(IFERROR(MATCH($A2202,trading_days!G$1:G$19999,0),0)=0,WEEKDAY($A2202,2)&lt;=5)</f>
        <v>0</v>
      </c>
    </row>
    <row r="2203" spans="1:2" hidden="1" x14ac:dyDescent="0.2">
      <c r="A2203" s="2">
        <f t="shared" si="34"/>
        <v>35359</v>
      </c>
      <c r="B2203" s="1" t="b">
        <f>AND(IFERROR(MATCH($A2203,trading_days!G$1:G$19999,0),0)=0,WEEKDAY($A2203,2)&lt;=5)</f>
        <v>0</v>
      </c>
    </row>
    <row r="2204" spans="1:2" hidden="1" x14ac:dyDescent="0.2">
      <c r="A2204" s="2">
        <f t="shared" si="34"/>
        <v>35360</v>
      </c>
      <c r="B2204" s="1" t="b">
        <f>AND(IFERROR(MATCH($A2204,trading_days!G$1:G$19999,0),0)=0,WEEKDAY($A2204,2)&lt;=5)</f>
        <v>0</v>
      </c>
    </row>
    <row r="2205" spans="1:2" hidden="1" x14ac:dyDescent="0.2">
      <c r="A2205" s="2">
        <f t="shared" si="34"/>
        <v>35361</v>
      </c>
      <c r="B2205" s="1" t="b">
        <f>AND(IFERROR(MATCH($A2205,trading_days!G$1:G$19999,0),0)=0,WEEKDAY($A2205,2)&lt;=5)</f>
        <v>0</v>
      </c>
    </row>
    <row r="2206" spans="1:2" hidden="1" x14ac:dyDescent="0.2">
      <c r="A2206" s="2">
        <f t="shared" si="34"/>
        <v>35362</v>
      </c>
      <c r="B2206" s="1" t="b">
        <f>AND(IFERROR(MATCH($A2206,trading_days!G$1:G$19999,0),0)=0,WEEKDAY($A2206,2)&lt;=5)</f>
        <v>0</v>
      </c>
    </row>
    <row r="2207" spans="1:2" hidden="1" x14ac:dyDescent="0.2">
      <c r="A2207" s="2">
        <f t="shared" si="34"/>
        <v>35363</v>
      </c>
      <c r="B2207" s="1" t="b">
        <f>AND(IFERROR(MATCH($A2207,trading_days!G$1:G$19999,0),0)=0,WEEKDAY($A2207,2)&lt;=5)</f>
        <v>0</v>
      </c>
    </row>
    <row r="2208" spans="1:2" hidden="1" x14ac:dyDescent="0.2">
      <c r="A2208" s="2">
        <f t="shared" si="34"/>
        <v>35364</v>
      </c>
      <c r="B2208" s="1" t="b">
        <f>AND(IFERROR(MATCH($A2208,trading_days!G$1:G$19999,0),0)=0,WEEKDAY($A2208,2)&lt;=5)</f>
        <v>0</v>
      </c>
    </row>
    <row r="2209" spans="1:2" hidden="1" x14ac:dyDescent="0.2">
      <c r="A2209" s="2">
        <f t="shared" si="34"/>
        <v>35365</v>
      </c>
      <c r="B2209" s="1" t="b">
        <f>AND(IFERROR(MATCH($A2209,trading_days!G$1:G$19999,0),0)=0,WEEKDAY($A2209,2)&lt;=5)</f>
        <v>0</v>
      </c>
    </row>
    <row r="2210" spans="1:2" hidden="1" x14ac:dyDescent="0.2">
      <c r="A2210" s="2">
        <f t="shared" si="34"/>
        <v>35366</v>
      </c>
      <c r="B2210" s="1" t="b">
        <f>AND(IFERROR(MATCH($A2210,trading_days!G$1:G$19999,0),0)=0,WEEKDAY($A2210,2)&lt;=5)</f>
        <v>0</v>
      </c>
    </row>
    <row r="2211" spans="1:2" hidden="1" x14ac:dyDescent="0.2">
      <c r="A2211" s="2">
        <f t="shared" si="34"/>
        <v>35367</v>
      </c>
      <c r="B2211" s="1" t="b">
        <f>AND(IFERROR(MATCH($A2211,trading_days!G$1:G$19999,0),0)=0,WEEKDAY($A2211,2)&lt;=5)</f>
        <v>0</v>
      </c>
    </row>
    <row r="2212" spans="1:2" hidden="1" x14ac:dyDescent="0.2">
      <c r="A2212" s="2">
        <f t="shared" si="34"/>
        <v>35368</v>
      </c>
      <c r="B2212" s="1" t="b">
        <f>AND(IFERROR(MATCH($A2212,trading_days!G$1:G$19999,0),0)=0,WEEKDAY($A2212,2)&lt;=5)</f>
        <v>0</v>
      </c>
    </row>
    <row r="2213" spans="1:2" hidden="1" x14ac:dyDescent="0.2">
      <c r="A2213" s="2">
        <f t="shared" si="34"/>
        <v>35369</v>
      </c>
      <c r="B2213" s="1" t="b">
        <f>AND(IFERROR(MATCH($A2213,trading_days!G$1:G$19999,0),0)=0,WEEKDAY($A2213,2)&lt;=5)</f>
        <v>0</v>
      </c>
    </row>
    <row r="2214" spans="1:2" hidden="1" x14ac:dyDescent="0.2">
      <c r="A2214" s="2">
        <f t="shared" si="34"/>
        <v>35370</v>
      </c>
      <c r="B2214" s="1" t="b">
        <f>AND(IFERROR(MATCH($A2214,trading_days!G$1:G$19999,0),0)=0,WEEKDAY($A2214,2)&lt;=5)</f>
        <v>0</v>
      </c>
    </row>
    <row r="2215" spans="1:2" hidden="1" x14ac:dyDescent="0.2">
      <c r="A2215" s="2">
        <f t="shared" si="34"/>
        <v>35371</v>
      </c>
      <c r="B2215" s="1" t="b">
        <f>AND(IFERROR(MATCH($A2215,trading_days!G$1:G$19999,0),0)=0,WEEKDAY($A2215,2)&lt;=5)</f>
        <v>0</v>
      </c>
    </row>
    <row r="2216" spans="1:2" hidden="1" x14ac:dyDescent="0.2">
      <c r="A2216" s="2">
        <f t="shared" si="34"/>
        <v>35372</v>
      </c>
      <c r="B2216" s="1" t="b">
        <f>AND(IFERROR(MATCH($A2216,trading_days!G$1:G$19999,0),0)=0,WEEKDAY($A2216,2)&lt;=5)</f>
        <v>0</v>
      </c>
    </row>
    <row r="2217" spans="1:2" hidden="1" x14ac:dyDescent="0.2">
      <c r="A2217" s="2">
        <f t="shared" si="34"/>
        <v>35373</v>
      </c>
      <c r="B2217" s="1" t="b">
        <f>AND(IFERROR(MATCH($A2217,trading_days!G$1:G$19999,0),0)=0,WEEKDAY($A2217,2)&lt;=5)</f>
        <v>0</v>
      </c>
    </row>
    <row r="2218" spans="1:2" hidden="1" x14ac:dyDescent="0.2">
      <c r="A2218" s="2">
        <f t="shared" si="34"/>
        <v>35374</v>
      </c>
      <c r="B2218" s="1" t="b">
        <f>AND(IFERROR(MATCH($A2218,trading_days!G$1:G$19999,0),0)=0,WEEKDAY($A2218,2)&lt;=5)</f>
        <v>0</v>
      </c>
    </row>
    <row r="2219" spans="1:2" hidden="1" x14ac:dyDescent="0.2">
      <c r="A2219" s="2">
        <f t="shared" si="34"/>
        <v>35375</v>
      </c>
      <c r="B2219" s="1" t="b">
        <f>AND(IFERROR(MATCH($A2219,trading_days!G$1:G$19999,0),0)=0,WEEKDAY($A2219,2)&lt;=5)</f>
        <v>0</v>
      </c>
    </row>
    <row r="2220" spans="1:2" hidden="1" x14ac:dyDescent="0.2">
      <c r="A2220" s="2">
        <f t="shared" si="34"/>
        <v>35376</v>
      </c>
      <c r="B2220" s="1" t="b">
        <f>AND(IFERROR(MATCH($A2220,trading_days!G$1:G$19999,0),0)=0,WEEKDAY($A2220,2)&lt;=5)</f>
        <v>0</v>
      </c>
    </row>
    <row r="2221" spans="1:2" hidden="1" x14ac:dyDescent="0.2">
      <c r="A2221" s="2">
        <f t="shared" si="34"/>
        <v>35377</v>
      </c>
      <c r="B2221" s="1" t="b">
        <f>AND(IFERROR(MATCH($A2221,trading_days!G$1:G$19999,0),0)=0,WEEKDAY($A2221,2)&lt;=5)</f>
        <v>0</v>
      </c>
    </row>
    <row r="2222" spans="1:2" hidden="1" x14ac:dyDescent="0.2">
      <c r="A2222" s="2">
        <f t="shared" si="34"/>
        <v>35378</v>
      </c>
      <c r="B2222" s="1" t="b">
        <f>AND(IFERROR(MATCH($A2222,trading_days!G$1:G$19999,0),0)=0,WEEKDAY($A2222,2)&lt;=5)</f>
        <v>0</v>
      </c>
    </row>
    <row r="2223" spans="1:2" hidden="1" x14ac:dyDescent="0.2">
      <c r="A2223" s="2">
        <f t="shared" si="34"/>
        <v>35379</v>
      </c>
      <c r="B2223" s="1" t="b">
        <f>AND(IFERROR(MATCH($A2223,trading_days!G$1:G$19999,0),0)=0,WEEKDAY($A2223,2)&lt;=5)</f>
        <v>0</v>
      </c>
    </row>
    <row r="2224" spans="1:2" hidden="1" x14ac:dyDescent="0.2">
      <c r="A2224" s="2">
        <f t="shared" si="34"/>
        <v>35380</v>
      </c>
      <c r="B2224" s="1" t="b">
        <f>AND(IFERROR(MATCH($A2224,trading_days!G$1:G$19999,0),0)=0,WEEKDAY($A2224,2)&lt;=5)</f>
        <v>0</v>
      </c>
    </row>
    <row r="2225" spans="1:2" hidden="1" x14ac:dyDescent="0.2">
      <c r="A2225" s="2">
        <f t="shared" si="34"/>
        <v>35381</v>
      </c>
      <c r="B2225" s="1" t="b">
        <f>AND(IFERROR(MATCH($A2225,trading_days!G$1:G$19999,0),0)=0,WEEKDAY($A2225,2)&lt;=5)</f>
        <v>0</v>
      </c>
    </row>
    <row r="2226" spans="1:2" hidden="1" x14ac:dyDescent="0.2">
      <c r="A2226" s="2">
        <f t="shared" si="34"/>
        <v>35382</v>
      </c>
      <c r="B2226" s="1" t="b">
        <f>AND(IFERROR(MATCH($A2226,trading_days!G$1:G$19999,0),0)=0,WEEKDAY($A2226,2)&lt;=5)</f>
        <v>0</v>
      </c>
    </row>
    <row r="2227" spans="1:2" hidden="1" x14ac:dyDescent="0.2">
      <c r="A2227" s="2">
        <f t="shared" si="34"/>
        <v>35383</v>
      </c>
      <c r="B2227" s="1" t="b">
        <f>AND(IFERROR(MATCH($A2227,trading_days!G$1:G$19999,0),0)=0,WEEKDAY($A2227,2)&lt;=5)</f>
        <v>0</v>
      </c>
    </row>
    <row r="2228" spans="1:2" hidden="1" x14ac:dyDescent="0.2">
      <c r="A2228" s="2">
        <f t="shared" si="34"/>
        <v>35384</v>
      </c>
      <c r="B2228" s="1" t="b">
        <f>AND(IFERROR(MATCH($A2228,trading_days!G$1:G$19999,0),0)=0,WEEKDAY($A2228,2)&lt;=5)</f>
        <v>0</v>
      </c>
    </row>
    <row r="2229" spans="1:2" hidden="1" x14ac:dyDescent="0.2">
      <c r="A2229" s="2">
        <f t="shared" si="34"/>
        <v>35385</v>
      </c>
      <c r="B2229" s="1" t="b">
        <f>AND(IFERROR(MATCH($A2229,trading_days!G$1:G$19999,0),0)=0,WEEKDAY($A2229,2)&lt;=5)</f>
        <v>0</v>
      </c>
    </row>
    <row r="2230" spans="1:2" hidden="1" x14ac:dyDescent="0.2">
      <c r="A2230" s="2">
        <f t="shared" si="34"/>
        <v>35386</v>
      </c>
      <c r="B2230" s="1" t="b">
        <f>AND(IFERROR(MATCH($A2230,trading_days!G$1:G$19999,0),0)=0,WEEKDAY($A2230,2)&lt;=5)</f>
        <v>0</v>
      </c>
    </row>
    <row r="2231" spans="1:2" hidden="1" x14ac:dyDescent="0.2">
      <c r="A2231" s="2">
        <f t="shared" si="34"/>
        <v>35387</v>
      </c>
      <c r="B2231" s="1" t="b">
        <f>AND(IFERROR(MATCH($A2231,trading_days!G$1:G$19999,0),0)=0,WEEKDAY($A2231,2)&lt;=5)</f>
        <v>0</v>
      </c>
    </row>
    <row r="2232" spans="1:2" hidden="1" x14ac:dyDescent="0.2">
      <c r="A2232" s="2">
        <f t="shared" si="34"/>
        <v>35388</v>
      </c>
      <c r="B2232" s="1" t="b">
        <f>AND(IFERROR(MATCH($A2232,trading_days!G$1:G$19999,0),0)=0,WEEKDAY($A2232,2)&lt;=5)</f>
        <v>0</v>
      </c>
    </row>
    <row r="2233" spans="1:2" hidden="1" x14ac:dyDescent="0.2">
      <c r="A2233" s="2">
        <f t="shared" si="34"/>
        <v>35389</v>
      </c>
      <c r="B2233" s="1" t="b">
        <f>AND(IFERROR(MATCH($A2233,trading_days!G$1:G$19999,0),0)=0,WEEKDAY($A2233,2)&lt;=5)</f>
        <v>0</v>
      </c>
    </row>
    <row r="2234" spans="1:2" hidden="1" x14ac:dyDescent="0.2">
      <c r="A2234" s="2">
        <f t="shared" si="34"/>
        <v>35390</v>
      </c>
      <c r="B2234" s="1" t="b">
        <f>AND(IFERROR(MATCH($A2234,trading_days!G$1:G$19999,0),0)=0,WEEKDAY($A2234,2)&lt;=5)</f>
        <v>0</v>
      </c>
    </row>
    <row r="2235" spans="1:2" hidden="1" x14ac:dyDescent="0.2">
      <c r="A2235" s="2">
        <f t="shared" si="34"/>
        <v>35391</v>
      </c>
      <c r="B2235" s="1" t="b">
        <f>AND(IFERROR(MATCH($A2235,trading_days!G$1:G$19999,0),0)=0,WEEKDAY($A2235,2)&lt;=5)</f>
        <v>0</v>
      </c>
    </row>
    <row r="2236" spans="1:2" hidden="1" x14ac:dyDescent="0.2">
      <c r="A2236" s="2">
        <f t="shared" si="34"/>
        <v>35392</v>
      </c>
      <c r="B2236" s="1" t="b">
        <f>AND(IFERROR(MATCH($A2236,trading_days!G$1:G$19999,0),0)=0,WEEKDAY($A2236,2)&lt;=5)</f>
        <v>0</v>
      </c>
    </row>
    <row r="2237" spans="1:2" hidden="1" x14ac:dyDescent="0.2">
      <c r="A2237" s="2">
        <f t="shared" si="34"/>
        <v>35393</v>
      </c>
      <c r="B2237" s="1" t="b">
        <f>AND(IFERROR(MATCH($A2237,trading_days!G$1:G$19999,0),0)=0,WEEKDAY($A2237,2)&lt;=5)</f>
        <v>0</v>
      </c>
    </row>
    <row r="2238" spans="1:2" hidden="1" x14ac:dyDescent="0.2">
      <c r="A2238" s="2">
        <f t="shared" si="34"/>
        <v>35394</v>
      </c>
      <c r="B2238" s="1" t="b">
        <f>AND(IFERROR(MATCH($A2238,trading_days!G$1:G$19999,0),0)=0,WEEKDAY($A2238,2)&lt;=5)</f>
        <v>0</v>
      </c>
    </row>
    <row r="2239" spans="1:2" hidden="1" x14ac:dyDescent="0.2">
      <c r="A2239" s="2">
        <f t="shared" si="34"/>
        <v>35395</v>
      </c>
      <c r="B2239" s="1" t="b">
        <f>AND(IFERROR(MATCH($A2239,trading_days!G$1:G$19999,0),0)=0,WEEKDAY($A2239,2)&lt;=5)</f>
        <v>0</v>
      </c>
    </row>
    <row r="2240" spans="1:2" hidden="1" x14ac:dyDescent="0.2">
      <c r="A2240" s="2">
        <f t="shared" si="34"/>
        <v>35396</v>
      </c>
      <c r="B2240" s="1" t="b">
        <f>AND(IFERROR(MATCH($A2240,trading_days!G$1:G$19999,0),0)=0,WEEKDAY($A2240,2)&lt;=5)</f>
        <v>0</v>
      </c>
    </row>
    <row r="2241" spans="1:2" hidden="1" x14ac:dyDescent="0.2">
      <c r="A2241" s="2">
        <f t="shared" si="34"/>
        <v>35397</v>
      </c>
      <c r="B2241" s="1" t="b">
        <f>AND(IFERROR(MATCH($A2241,trading_days!G$1:G$19999,0),0)=0,WEEKDAY($A2241,2)&lt;=5)</f>
        <v>0</v>
      </c>
    </row>
    <row r="2242" spans="1:2" hidden="1" x14ac:dyDescent="0.2">
      <c r="A2242" s="2">
        <f t="shared" si="34"/>
        <v>35398</v>
      </c>
      <c r="B2242" s="1" t="b">
        <f>AND(IFERROR(MATCH($A2242,trading_days!G$1:G$19999,0),0)=0,WEEKDAY($A2242,2)&lt;=5)</f>
        <v>0</v>
      </c>
    </row>
    <row r="2243" spans="1:2" hidden="1" x14ac:dyDescent="0.2">
      <c r="A2243" s="2">
        <f t="shared" ref="A2243:A2306" si="35">A2242+1</f>
        <v>35399</v>
      </c>
      <c r="B2243" s="1" t="b">
        <f>AND(IFERROR(MATCH($A2243,trading_days!G$1:G$19999,0),0)=0,WEEKDAY($A2243,2)&lt;=5)</f>
        <v>0</v>
      </c>
    </row>
    <row r="2244" spans="1:2" hidden="1" x14ac:dyDescent="0.2">
      <c r="A2244" s="2">
        <f t="shared" si="35"/>
        <v>35400</v>
      </c>
      <c r="B2244" s="1" t="b">
        <f>AND(IFERROR(MATCH($A2244,trading_days!G$1:G$19999,0),0)=0,WEEKDAY($A2244,2)&lt;=5)</f>
        <v>0</v>
      </c>
    </row>
    <row r="2245" spans="1:2" hidden="1" x14ac:dyDescent="0.2">
      <c r="A2245" s="2">
        <f t="shared" si="35"/>
        <v>35401</v>
      </c>
      <c r="B2245" s="1" t="b">
        <f>AND(IFERROR(MATCH($A2245,trading_days!G$1:G$19999,0),0)=0,WEEKDAY($A2245,2)&lt;=5)</f>
        <v>0</v>
      </c>
    </row>
    <row r="2246" spans="1:2" hidden="1" x14ac:dyDescent="0.2">
      <c r="A2246" s="2">
        <f t="shared" si="35"/>
        <v>35402</v>
      </c>
      <c r="B2246" s="1" t="b">
        <f>AND(IFERROR(MATCH($A2246,trading_days!G$1:G$19999,0),0)=0,WEEKDAY($A2246,2)&lt;=5)</f>
        <v>0</v>
      </c>
    </row>
    <row r="2247" spans="1:2" hidden="1" x14ac:dyDescent="0.2">
      <c r="A2247" s="2">
        <f t="shared" si="35"/>
        <v>35403</v>
      </c>
      <c r="B2247" s="1" t="b">
        <f>AND(IFERROR(MATCH($A2247,trading_days!G$1:G$19999,0),0)=0,WEEKDAY($A2247,2)&lt;=5)</f>
        <v>0</v>
      </c>
    </row>
    <row r="2248" spans="1:2" hidden="1" x14ac:dyDescent="0.2">
      <c r="A2248" s="2">
        <f t="shared" si="35"/>
        <v>35404</v>
      </c>
      <c r="B2248" s="1" t="b">
        <f>AND(IFERROR(MATCH($A2248,trading_days!G$1:G$19999,0),0)=0,WEEKDAY($A2248,2)&lt;=5)</f>
        <v>0</v>
      </c>
    </row>
    <row r="2249" spans="1:2" hidden="1" x14ac:dyDescent="0.2">
      <c r="A2249" s="2">
        <f t="shared" si="35"/>
        <v>35405</v>
      </c>
      <c r="B2249" s="1" t="b">
        <f>AND(IFERROR(MATCH($A2249,trading_days!G$1:G$19999,0),0)=0,WEEKDAY($A2249,2)&lt;=5)</f>
        <v>0</v>
      </c>
    </row>
    <row r="2250" spans="1:2" hidden="1" x14ac:dyDescent="0.2">
      <c r="A2250" s="2">
        <f t="shared" si="35"/>
        <v>35406</v>
      </c>
      <c r="B2250" s="1" t="b">
        <f>AND(IFERROR(MATCH($A2250,trading_days!G$1:G$19999,0),0)=0,WEEKDAY($A2250,2)&lt;=5)</f>
        <v>0</v>
      </c>
    </row>
    <row r="2251" spans="1:2" hidden="1" x14ac:dyDescent="0.2">
      <c r="A2251" s="2">
        <f t="shared" si="35"/>
        <v>35407</v>
      </c>
      <c r="B2251" s="1" t="b">
        <f>AND(IFERROR(MATCH($A2251,trading_days!G$1:G$19999,0),0)=0,WEEKDAY($A2251,2)&lt;=5)</f>
        <v>0</v>
      </c>
    </row>
    <row r="2252" spans="1:2" hidden="1" x14ac:dyDescent="0.2">
      <c r="A2252" s="2">
        <f t="shared" si="35"/>
        <v>35408</v>
      </c>
      <c r="B2252" s="1" t="b">
        <f>AND(IFERROR(MATCH($A2252,trading_days!G$1:G$19999,0),0)=0,WEEKDAY($A2252,2)&lt;=5)</f>
        <v>0</v>
      </c>
    </row>
    <row r="2253" spans="1:2" hidden="1" x14ac:dyDescent="0.2">
      <c r="A2253" s="2">
        <f t="shared" si="35"/>
        <v>35409</v>
      </c>
      <c r="B2253" s="1" t="b">
        <f>AND(IFERROR(MATCH($A2253,trading_days!G$1:G$19999,0),0)=0,WEEKDAY($A2253,2)&lt;=5)</f>
        <v>0</v>
      </c>
    </row>
    <row r="2254" spans="1:2" hidden="1" x14ac:dyDescent="0.2">
      <c r="A2254" s="2">
        <f t="shared" si="35"/>
        <v>35410</v>
      </c>
      <c r="B2254" s="1" t="b">
        <f>AND(IFERROR(MATCH($A2254,trading_days!G$1:G$19999,0),0)=0,WEEKDAY($A2254,2)&lt;=5)</f>
        <v>0</v>
      </c>
    </row>
    <row r="2255" spans="1:2" hidden="1" x14ac:dyDescent="0.2">
      <c r="A2255" s="2">
        <f t="shared" si="35"/>
        <v>35411</v>
      </c>
      <c r="B2255" s="1" t="b">
        <f>AND(IFERROR(MATCH($A2255,trading_days!G$1:G$19999,0),0)=0,WEEKDAY($A2255,2)&lt;=5)</f>
        <v>0</v>
      </c>
    </row>
    <row r="2256" spans="1:2" hidden="1" x14ac:dyDescent="0.2">
      <c r="A2256" s="2">
        <f t="shared" si="35"/>
        <v>35412</v>
      </c>
      <c r="B2256" s="1" t="b">
        <f>AND(IFERROR(MATCH($A2256,trading_days!G$1:G$19999,0),0)=0,WEEKDAY($A2256,2)&lt;=5)</f>
        <v>0</v>
      </c>
    </row>
    <row r="2257" spans="1:2" hidden="1" x14ac:dyDescent="0.2">
      <c r="A2257" s="2">
        <f t="shared" si="35"/>
        <v>35413</v>
      </c>
      <c r="B2257" s="1" t="b">
        <f>AND(IFERROR(MATCH($A2257,trading_days!G$1:G$19999,0),0)=0,WEEKDAY($A2257,2)&lt;=5)</f>
        <v>0</v>
      </c>
    </row>
    <row r="2258" spans="1:2" hidden="1" x14ac:dyDescent="0.2">
      <c r="A2258" s="2">
        <f t="shared" si="35"/>
        <v>35414</v>
      </c>
      <c r="B2258" s="1" t="b">
        <f>AND(IFERROR(MATCH($A2258,trading_days!G$1:G$19999,0),0)=0,WEEKDAY($A2258,2)&lt;=5)</f>
        <v>0</v>
      </c>
    </row>
    <row r="2259" spans="1:2" hidden="1" x14ac:dyDescent="0.2">
      <c r="A2259" s="2">
        <f t="shared" si="35"/>
        <v>35415</v>
      </c>
      <c r="B2259" s="1" t="b">
        <f>AND(IFERROR(MATCH($A2259,trading_days!G$1:G$19999,0),0)=0,WEEKDAY($A2259,2)&lt;=5)</f>
        <v>0</v>
      </c>
    </row>
    <row r="2260" spans="1:2" hidden="1" x14ac:dyDescent="0.2">
      <c r="A2260" s="2">
        <f t="shared" si="35"/>
        <v>35416</v>
      </c>
      <c r="B2260" s="1" t="b">
        <f>AND(IFERROR(MATCH($A2260,trading_days!G$1:G$19999,0),0)=0,WEEKDAY($A2260,2)&lt;=5)</f>
        <v>0</v>
      </c>
    </row>
    <row r="2261" spans="1:2" hidden="1" x14ac:dyDescent="0.2">
      <c r="A2261" s="2">
        <f t="shared" si="35"/>
        <v>35417</v>
      </c>
      <c r="B2261" s="1" t="b">
        <f>AND(IFERROR(MATCH($A2261,trading_days!G$1:G$19999,0),0)=0,WEEKDAY($A2261,2)&lt;=5)</f>
        <v>0</v>
      </c>
    </row>
    <row r="2262" spans="1:2" hidden="1" x14ac:dyDescent="0.2">
      <c r="A2262" s="2">
        <f t="shared" si="35"/>
        <v>35418</v>
      </c>
      <c r="B2262" s="1" t="b">
        <f>AND(IFERROR(MATCH($A2262,trading_days!G$1:G$19999,0),0)=0,WEEKDAY($A2262,2)&lt;=5)</f>
        <v>0</v>
      </c>
    </row>
    <row r="2263" spans="1:2" hidden="1" x14ac:dyDescent="0.2">
      <c r="A2263" s="2">
        <f t="shared" si="35"/>
        <v>35419</v>
      </c>
      <c r="B2263" s="1" t="b">
        <f>AND(IFERROR(MATCH($A2263,trading_days!G$1:G$19999,0),0)=0,WEEKDAY($A2263,2)&lt;=5)</f>
        <v>0</v>
      </c>
    </row>
    <row r="2264" spans="1:2" hidden="1" x14ac:dyDescent="0.2">
      <c r="A2264" s="2">
        <f t="shared" si="35"/>
        <v>35420</v>
      </c>
      <c r="B2264" s="1" t="b">
        <f>AND(IFERROR(MATCH($A2264,trading_days!G$1:G$19999,0),0)=0,WEEKDAY($A2264,2)&lt;=5)</f>
        <v>0</v>
      </c>
    </row>
    <row r="2265" spans="1:2" hidden="1" x14ac:dyDescent="0.2">
      <c r="A2265" s="2">
        <f t="shared" si="35"/>
        <v>35421</v>
      </c>
      <c r="B2265" s="1" t="b">
        <f>AND(IFERROR(MATCH($A2265,trading_days!G$1:G$19999,0),0)=0,WEEKDAY($A2265,2)&lt;=5)</f>
        <v>0</v>
      </c>
    </row>
    <row r="2266" spans="1:2" hidden="1" x14ac:dyDescent="0.2">
      <c r="A2266" s="2">
        <f t="shared" si="35"/>
        <v>35422</v>
      </c>
      <c r="B2266" s="1" t="b">
        <f>AND(IFERROR(MATCH($A2266,trading_days!G$1:G$19999,0),0)=0,WEEKDAY($A2266,2)&lt;=5)</f>
        <v>0</v>
      </c>
    </row>
    <row r="2267" spans="1:2" hidden="1" x14ac:dyDescent="0.2">
      <c r="A2267" s="2">
        <f t="shared" si="35"/>
        <v>35423</v>
      </c>
      <c r="B2267" s="1" t="b">
        <f>AND(IFERROR(MATCH($A2267,trading_days!G$1:G$19999,0),0)=0,WEEKDAY($A2267,2)&lt;=5)</f>
        <v>0</v>
      </c>
    </row>
    <row r="2268" spans="1:2" hidden="1" x14ac:dyDescent="0.2">
      <c r="A2268" s="2">
        <f t="shared" si="35"/>
        <v>35424</v>
      </c>
      <c r="B2268" s="1" t="b">
        <f>AND(IFERROR(MATCH($A2268,trading_days!G$1:G$19999,0),0)=0,WEEKDAY($A2268,2)&lt;=5)</f>
        <v>0</v>
      </c>
    </row>
    <row r="2269" spans="1:2" hidden="1" x14ac:dyDescent="0.2">
      <c r="A2269" s="2">
        <f t="shared" si="35"/>
        <v>35425</v>
      </c>
      <c r="B2269" s="1" t="b">
        <f>AND(IFERROR(MATCH($A2269,trading_days!G$1:G$19999,0),0)=0,WEEKDAY($A2269,2)&lt;=5)</f>
        <v>0</v>
      </c>
    </row>
    <row r="2270" spans="1:2" hidden="1" x14ac:dyDescent="0.2">
      <c r="A2270" s="2">
        <f t="shared" si="35"/>
        <v>35426</v>
      </c>
      <c r="B2270" s="1" t="b">
        <f>AND(IFERROR(MATCH($A2270,trading_days!G$1:G$19999,0),0)=0,WEEKDAY($A2270,2)&lt;=5)</f>
        <v>0</v>
      </c>
    </row>
    <row r="2271" spans="1:2" hidden="1" x14ac:dyDescent="0.2">
      <c r="A2271" s="2">
        <f t="shared" si="35"/>
        <v>35427</v>
      </c>
      <c r="B2271" s="1" t="b">
        <f>AND(IFERROR(MATCH($A2271,trading_days!G$1:G$19999,0),0)=0,WEEKDAY($A2271,2)&lt;=5)</f>
        <v>0</v>
      </c>
    </row>
    <row r="2272" spans="1:2" hidden="1" x14ac:dyDescent="0.2">
      <c r="A2272" s="2">
        <f t="shared" si="35"/>
        <v>35428</v>
      </c>
      <c r="B2272" s="1" t="b">
        <f>AND(IFERROR(MATCH($A2272,trading_days!G$1:G$19999,0),0)=0,WEEKDAY($A2272,2)&lt;=5)</f>
        <v>0</v>
      </c>
    </row>
    <row r="2273" spans="1:2" hidden="1" x14ac:dyDescent="0.2">
      <c r="A2273" s="2">
        <f t="shared" si="35"/>
        <v>35429</v>
      </c>
      <c r="B2273" s="1" t="b">
        <f>AND(IFERROR(MATCH($A2273,trading_days!G$1:G$19999,0),0)=0,WEEKDAY($A2273,2)&lt;=5)</f>
        <v>0</v>
      </c>
    </row>
    <row r="2274" spans="1:2" hidden="1" x14ac:dyDescent="0.2">
      <c r="A2274" s="2">
        <f t="shared" si="35"/>
        <v>35430</v>
      </c>
      <c r="B2274" s="1" t="b">
        <f>AND(IFERROR(MATCH($A2274,trading_days!G$1:G$19999,0),0)=0,WEEKDAY($A2274,2)&lt;=5)</f>
        <v>0</v>
      </c>
    </row>
    <row r="2275" spans="1:2" x14ac:dyDescent="0.2">
      <c r="A2275" s="2">
        <f t="shared" si="35"/>
        <v>35431</v>
      </c>
      <c r="B2275" s="1" t="b">
        <f>AND(IFERROR(MATCH($A2275,trading_days!G$1:G$19999,0),0)=0,WEEKDAY($A2275,2)&lt;=5)</f>
        <v>1</v>
      </c>
    </row>
    <row r="2276" spans="1:2" hidden="1" x14ac:dyDescent="0.2">
      <c r="A2276" s="2">
        <f t="shared" si="35"/>
        <v>35432</v>
      </c>
      <c r="B2276" s="1" t="b">
        <f>AND(IFERROR(MATCH($A2276,trading_days!G$1:G$19999,0),0)=0,WEEKDAY($A2276,2)&lt;=5)</f>
        <v>0</v>
      </c>
    </row>
    <row r="2277" spans="1:2" hidden="1" x14ac:dyDescent="0.2">
      <c r="A2277" s="2">
        <f t="shared" si="35"/>
        <v>35433</v>
      </c>
      <c r="B2277" s="1" t="b">
        <f>AND(IFERROR(MATCH($A2277,trading_days!G$1:G$19999,0),0)=0,WEEKDAY($A2277,2)&lt;=5)</f>
        <v>0</v>
      </c>
    </row>
    <row r="2278" spans="1:2" hidden="1" x14ac:dyDescent="0.2">
      <c r="A2278" s="2">
        <f t="shared" si="35"/>
        <v>35434</v>
      </c>
      <c r="B2278" s="1" t="b">
        <f>AND(IFERROR(MATCH($A2278,trading_days!G$1:G$19999,0),0)=0,WEEKDAY($A2278,2)&lt;=5)</f>
        <v>0</v>
      </c>
    </row>
    <row r="2279" spans="1:2" hidden="1" x14ac:dyDescent="0.2">
      <c r="A2279" s="2">
        <f t="shared" si="35"/>
        <v>35435</v>
      </c>
      <c r="B2279" s="1" t="b">
        <f>AND(IFERROR(MATCH($A2279,trading_days!G$1:G$19999,0),0)=0,WEEKDAY($A2279,2)&lt;=5)</f>
        <v>0</v>
      </c>
    </row>
    <row r="2280" spans="1:2" hidden="1" x14ac:dyDescent="0.2">
      <c r="A2280" s="2">
        <f t="shared" si="35"/>
        <v>35436</v>
      </c>
      <c r="B2280" s="1" t="b">
        <f>AND(IFERROR(MATCH($A2280,trading_days!G$1:G$19999,0),0)=0,WEEKDAY($A2280,2)&lt;=5)</f>
        <v>0</v>
      </c>
    </row>
    <row r="2281" spans="1:2" hidden="1" x14ac:dyDescent="0.2">
      <c r="A2281" s="2">
        <f t="shared" si="35"/>
        <v>35437</v>
      </c>
      <c r="B2281" s="1" t="b">
        <f>AND(IFERROR(MATCH($A2281,trading_days!G$1:G$19999,0),0)=0,WEEKDAY($A2281,2)&lt;=5)</f>
        <v>0</v>
      </c>
    </row>
    <row r="2282" spans="1:2" hidden="1" x14ac:dyDescent="0.2">
      <c r="A2282" s="2">
        <f t="shared" si="35"/>
        <v>35438</v>
      </c>
      <c r="B2282" s="1" t="b">
        <f>AND(IFERROR(MATCH($A2282,trading_days!G$1:G$19999,0),0)=0,WEEKDAY($A2282,2)&lt;=5)</f>
        <v>0</v>
      </c>
    </row>
    <row r="2283" spans="1:2" hidden="1" x14ac:dyDescent="0.2">
      <c r="A2283" s="2">
        <f t="shared" si="35"/>
        <v>35439</v>
      </c>
      <c r="B2283" s="1" t="b">
        <f>AND(IFERROR(MATCH($A2283,trading_days!G$1:G$19999,0),0)=0,WEEKDAY($A2283,2)&lt;=5)</f>
        <v>0</v>
      </c>
    </row>
    <row r="2284" spans="1:2" hidden="1" x14ac:dyDescent="0.2">
      <c r="A2284" s="2">
        <f t="shared" si="35"/>
        <v>35440</v>
      </c>
      <c r="B2284" s="1" t="b">
        <f>AND(IFERROR(MATCH($A2284,trading_days!G$1:G$19999,0),0)=0,WEEKDAY($A2284,2)&lt;=5)</f>
        <v>0</v>
      </c>
    </row>
    <row r="2285" spans="1:2" hidden="1" x14ac:dyDescent="0.2">
      <c r="A2285" s="2">
        <f t="shared" si="35"/>
        <v>35441</v>
      </c>
      <c r="B2285" s="1" t="b">
        <f>AND(IFERROR(MATCH($A2285,trading_days!G$1:G$19999,0),0)=0,WEEKDAY($A2285,2)&lt;=5)</f>
        <v>0</v>
      </c>
    </row>
    <row r="2286" spans="1:2" hidden="1" x14ac:dyDescent="0.2">
      <c r="A2286" s="2">
        <f t="shared" si="35"/>
        <v>35442</v>
      </c>
      <c r="B2286" s="1" t="b">
        <f>AND(IFERROR(MATCH($A2286,trading_days!G$1:G$19999,0),0)=0,WEEKDAY($A2286,2)&lt;=5)</f>
        <v>0</v>
      </c>
    </row>
    <row r="2287" spans="1:2" hidden="1" x14ac:dyDescent="0.2">
      <c r="A2287" s="2">
        <f t="shared" si="35"/>
        <v>35443</v>
      </c>
      <c r="B2287" s="1" t="b">
        <f>AND(IFERROR(MATCH($A2287,trading_days!G$1:G$19999,0),0)=0,WEEKDAY($A2287,2)&lt;=5)</f>
        <v>0</v>
      </c>
    </row>
    <row r="2288" spans="1:2" hidden="1" x14ac:dyDescent="0.2">
      <c r="A2288" s="2">
        <f t="shared" si="35"/>
        <v>35444</v>
      </c>
      <c r="B2288" s="1" t="b">
        <f>AND(IFERROR(MATCH($A2288,trading_days!G$1:G$19999,0),0)=0,WEEKDAY($A2288,2)&lt;=5)</f>
        <v>0</v>
      </c>
    </row>
    <row r="2289" spans="1:2" hidden="1" x14ac:dyDescent="0.2">
      <c r="A2289" s="2">
        <f t="shared" si="35"/>
        <v>35445</v>
      </c>
      <c r="B2289" s="1" t="b">
        <f>AND(IFERROR(MATCH($A2289,trading_days!G$1:G$19999,0),0)=0,WEEKDAY($A2289,2)&lt;=5)</f>
        <v>0</v>
      </c>
    </row>
    <row r="2290" spans="1:2" hidden="1" x14ac:dyDescent="0.2">
      <c r="A2290" s="2">
        <f t="shared" si="35"/>
        <v>35446</v>
      </c>
      <c r="B2290" s="1" t="b">
        <f>AND(IFERROR(MATCH($A2290,trading_days!G$1:G$19999,0),0)=0,WEEKDAY($A2290,2)&lt;=5)</f>
        <v>0</v>
      </c>
    </row>
    <row r="2291" spans="1:2" hidden="1" x14ac:dyDescent="0.2">
      <c r="A2291" s="2">
        <f t="shared" si="35"/>
        <v>35447</v>
      </c>
      <c r="B2291" s="1" t="b">
        <f>AND(IFERROR(MATCH($A2291,trading_days!G$1:G$19999,0),0)=0,WEEKDAY($A2291,2)&lt;=5)</f>
        <v>0</v>
      </c>
    </row>
    <row r="2292" spans="1:2" hidden="1" x14ac:dyDescent="0.2">
      <c r="A2292" s="2">
        <f t="shared" si="35"/>
        <v>35448</v>
      </c>
      <c r="B2292" s="1" t="b">
        <f>AND(IFERROR(MATCH($A2292,trading_days!G$1:G$19999,0),0)=0,WEEKDAY($A2292,2)&lt;=5)</f>
        <v>0</v>
      </c>
    </row>
    <row r="2293" spans="1:2" hidden="1" x14ac:dyDescent="0.2">
      <c r="A2293" s="2">
        <f t="shared" si="35"/>
        <v>35449</v>
      </c>
      <c r="B2293" s="1" t="b">
        <f>AND(IFERROR(MATCH($A2293,trading_days!G$1:G$19999,0),0)=0,WEEKDAY($A2293,2)&lt;=5)</f>
        <v>0</v>
      </c>
    </row>
    <row r="2294" spans="1:2" hidden="1" x14ac:dyDescent="0.2">
      <c r="A2294" s="2">
        <f t="shared" si="35"/>
        <v>35450</v>
      </c>
      <c r="B2294" s="1" t="b">
        <f>AND(IFERROR(MATCH($A2294,trading_days!G$1:G$19999,0),0)=0,WEEKDAY($A2294,2)&lt;=5)</f>
        <v>0</v>
      </c>
    </row>
    <row r="2295" spans="1:2" hidden="1" x14ac:dyDescent="0.2">
      <c r="A2295" s="2">
        <f t="shared" si="35"/>
        <v>35451</v>
      </c>
      <c r="B2295" s="1" t="b">
        <f>AND(IFERROR(MATCH($A2295,trading_days!G$1:G$19999,0),0)=0,WEEKDAY($A2295,2)&lt;=5)</f>
        <v>0</v>
      </c>
    </row>
    <row r="2296" spans="1:2" hidden="1" x14ac:dyDescent="0.2">
      <c r="A2296" s="2">
        <f t="shared" si="35"/>
        <v>35452</v>
      </c>
      <c r="B2296" s="1" t="b">
        <f>AND(IFERROR(MATCH($A2296,trading_days!G$1:G$19999,0),0)=0,WEEKDAY($A2296,2)&lt;=5)</f>
        <v>0</v>
      </c>
    </row>
    <row r="2297" spans="1:2" hidden="1" x14ac:dyDescent="0.2">
      <c r="A2297" s="2">
        <f t="shared" si="35"/>
        <v>35453</v>
      </c>
      <c r="B2297" s="1" t="b">
        <f>AND(IFERROR(MATCH($A2297,trading_days!G$1:G$19999,0),0)=0,WEEKDAY($A2297,2)&lt;=5)</f>
        <v>0</v>
      </c>
    </row>
    <row r="2298" spans="1:2" hidden="1" x14ac:dyDescent="0.2">
      <c r="A2298" s="2">
        <f t="shared" si="35"/>
        <v>35454</v>
      </c>
      <c r="B2298" s="1" t="b">
        <f>AND(IFERROR(MATCH($A2298,trading_days!G$1:G$19999,0),0)=0,WEEKDAY($A2298,2)&lt;=5)</f>
        <v>0</v>
      </c>
    </row>
    <row r="2299" spans="1:2" hidden="1" x14ac:dyDescent="0.2">
      <c r="A2299" s="2">
        <f t="shared" si="35"/>
        <v>35455</v>
      </c>
      <c r="B2299" s="1" t="b">
        <f>AND(IFERROR(MATCH($A2299,trading_days!G$1:G$19999,0),0)=0,WEEKDAY($A2299,2)&lt;=5)</f>
        <v>0</v>
      </c>
    </row>
    <row r="2300" spans="1:2" hidden="1" x14ac:dyDescent="0.2">
      <c r="A2300" s="2">
        <f t="shared" si="35"/>
        <v>35456</v>
      </c>
      <c r="B2300" s="1" t="b">
        <f>AND(IFERROR(MATCH($A2300,trading_days!G$1:G$19999,0),0)=0,WEEKDAY($A2300,2)&lt;=5)</f>
        <v>0</v>
      </c>
    </row>
    <row r="2301" spans="1:2" hidden="1" x14ac:dyDescent="0.2">
      <c r="A2301" s="2">
        <f t="shared" si="35"/>
        <v>35457</v>
      </c>
      <c r="B2301" s="1" t="b">
        <f>AND(IFERROR(MATCH($A2301,trading_days!G$1:G$19999,0),0)=0,WEEKDAY($A2301,2)&lt;=5)</f>
        <v>0</v>
      </c>
    </row>
    <row r="2302" spans="1:2" hidden="1" x14ac:dyDescent="0.2">
      <c r="A2302" s="2">
        <f t="shared" si="35"/>
        <v>35458</v>
      </c>
      <c r="B2302" s="1" t="b">
        <f>AND(IFERROR(MATCH($A2302,trading_days!G$1:G$19999,0),0)=0,WEEKDAY($A2302,2)&lt;=5)</f>
        <v>0</v>
      </c>
    </row>
    <row r="2303" spans="1:2" hidden="1" x14ac:dyDescent="0.2">
      <c r="A2303" s="2">
        <f t="shared" si="35"/>
        <v>35459</v>
      </c>
      <c r="B2303" s="1" t="b">
        <f>AND(IFERROR(MATCH($A2303,trading_days!G$1:G$19999,0),0)=0,WEEKDAY($A2303,2)&lt;=5)</f>
        <v>0</v>
      </c>
    </row>
    <row r="2304" spans="1:2" hidden="1" x14ac:dyDescent="0.2">
      <c r="A2304" s="2">
        <f t="shared" si="35"/>
        <v>35460</v>
      </c>
      <c r="B2304" s="1" t="b">
        <f>AND(IFERROR(MATCH($A2304,trading_days!G$1:G$19999,0),0)=0,WEEKDAY($A2304,2)&lt;=5)</f>
        <v>0</v>
      </c>
    </row>
    <row r="2305" spans="1:2" hidden="1" x14ac:dyDescent="0.2">
      <c r="A2305" s="2">
        <f t="shared" si="35"/>
        <v>35461</v>
      </c>
      <c r="B2305" s="1" t="b">
        <f>AND(IFERROR(MATCH($A2305,trading_days!G$1:G$19999,0),0)=0,WEEKDAY($A2305,2)&lt;=5)</f>
        <v>0</v>
      </c>
    </row>
    <row r="2306" spans="1:2" hidden="1" x14ac:dyDescent="0.2">
      <c r="A2306" s="2">
        <f t="shared" si="35"/>
        <v>35462</v>
      </c>
      <c r="B2306" s="1" t="b">
        <f>AND(IFERROR(MATCH($A2306,trading_days!G$1:G$19999,0),0)=0,WEEKDAY($A2306,2)&lt;=5)</f>
        <v>0</v>
      </c>
    </row>
    <row r="2307" spans="1:2" hidden="1" x14ac:dyDescent="0.2">
      <c r="A2307" s="2">
        <f t="shared" ref="A2307:A2370" si="36">A2306+1</f>
        <v>35463</v>
      </c>
      <c r="B2307" s="1" t="b">
        <f>AND(IFERROR(MATCH($A2307,trading_days!G$1:G$19999,0),0)=0,WEEKDAY($A2307,2)&lt;=5)</f>
        <v>0</v>
      </c>
    </row>
    <row r="2308" spans="1:2" x14ac:dyDescent="0.2">
      <c r="A2308" s="2">
        <f t="shared" si="36"/>
        <v>35464</v>
      </c>
      <c r="B2308" s="1" t="b">
        <f>AND(IFERROR(MATCH($A2308,trading_days!G$1:G$19999,0),0)=0,WEEKDAY($A2308,2)&lt;=5)</f>
        <v>1</v>
      </c>
    </row>
    <row r="2309" spans="1:2" x14ac:dyDescent="0.2">
      <c r="A2309" s="2">
        <f t="shared" si="36"/>
        <v>35465</v>
      </c>
      <c r="B2309" s="1" t="b">
        <f>AND(IFERROR(MATCH($A2309,trading_days!G$1:G$19999,0),0)=0,WEEKDAY($A2309,2)&lt;=5)</f>
        <v>1</v>
      </c>
    </row>
    <row r="2310" spans="1:2" x14ac:dyDescent="0.2">
      <c r="A2310" s="2">
        <f t="shared" si="36"/>
        <v>35466</v>
      </c>
      <c r="B2310" s="1" t="b">
        <f>AND(IFERROR(MATCH($A2310,trading_days!G$1:G$19999,0),0)=0,WEEKDAY($A2310,2)&lt;=5)</f>
        <v>1</v>
      </c>
    </row>
    <row r="2311" spans="1:2" x14ac:dyDescent="0.2">
      <c r="A2311" s="2">
        <f t="shared" si="36"/>
        <v>35467</v>
      </c>
      <c r="B2311" s="1" t="b">
        <f>AND(IFERROR(MATCH($A2311,trading_days!G$1:G$19999,0),0)=0,WEEKDAY($A2311,2)&lt;=5)</f>
        <v>1</v>
      </c>
    </row>
    <row r="2312" spans="1:2" x14ac:dyDescent="0.2">
      <c r="A2312" s="2">
        <f t="shared" si="36"/>
        <v>35468</v>
      </c>
      <c r="B2312" s="1" t="b">
        <f>AND(IFERROR(MATCH($A2312,trading_days!G$1:G$19999,0),0)=0,WEEKDAY($A2312,2)&lt;=5)</f>
        <v>1</v>
      </c>
    </row>
    <row r="2313" spans="1:2" hidden="1" x14ac:dyDescent="0.2">
      <c r="A2313" s="2">
        <f t="shared" si="36"/>
        <v>35469</v>
      </c>
      <c r="B2313" s="1" t="b">
        <f>AND(IFERROR(MATCH($A2313,trading_days!G$1:G$19999,0),0)=0,WEEKDAY($A2313,2)&lt;=5)</f>
        <v>0</v>
      </c>
    </row>
    <row r="2314" spans="1:2" hidden="1" x14ac:dyDescent="0.2">
      <c r="A2314" s="2">
        <f t="shared" si="36"/>
        <v>35470</v>
      </c>
      <c r="B2314" s="1" t="b">
        <f>AND(IFERROR(MATCH($A2314,trading_days!G$1:G$19999,0),0)=0,WEEKDAY($A2314,2)&lt;=5)</f>
        <v>0</v>
      </c>
    </row>
    <row r="2315" spans="1:2" x14ac:dyDescent="0.2">
      <c r="A2315" s="2">
        <f t="shared" si="36"/>
        <v>35471</v>
      </c>
      <c r="B2315" s="1" t="b">
        <f>AND(IFERROR(MATCH($A2315,trading_days!G$1:G$19999,0),0)=0,WEEKDAY($A2315,2)&lt;=5)</f>
        <v>1</v>
      </c>
    </row>
    <row r="2316" spans="1:2" x14ac:dyDescent="0.2">
      <c r="A2316" s="2">
        <f t="shared" si="36"/>
        <v>35472</v>
      </c>
      <c r="B2316" s="1" t="b">
        <f>AND(IFERROR(MATCH($A2316,trading_days!G$1:G$19999,0),0)=0,WEEKDAY($A2316,2)&lt;=5)</f>
        <v>1</v>
      </c>
    </row>
    <row r="2317" spans="1:2" x14ac:dyDescent="0.2">
      <c r="A2317" s="2">
        <f t="shared" si="36"/>
        <v>35473</v>
      </c>
      <c r="B2317" s="1" t="b">
        <f>AND(IFERROR(MATCH($A2317,trading_days!G$1:G$19999,0),0)=0,WEEKDAY($A2317,2)&lt;=5)</f>
        <v>1</v>
      </c>
    </row>
    <row r="2318" spans="1:2" x14ac:dyDescent="0.2">
      <c r="A2318" s="2">
        <f t="shared" si="36"/>
        <v>35474</v>
      </c>
      <c r="B2318" s="1" t="b">
        <f>AND(IFERROR(MATCH($A2318,trading_days!G$1:G$19999,0),0)=0,WEEKDAY($A2318,2)&lt;=5)</f>
        <v>1</v>
      </c>
    </row>
    <row r="2319" spans="1:2" x14ac:dyDescent="0.2">
      <c r="A2319" s="2">
        <f t="shared" si="36"/>
        <v>35475</v>
      </c>
      <c r="B2319" s="1" t="b">
        <f>AND(IFERROR(MATCH($A2319,trading_days!G$1:G$19999,0),0)=0,WEEKDAY($A2319,2)&lt;=5)</f>
        <v>1</v>
      </c>
    </row>
    <row r="2320" spans="1:2" hidden="1" x14ac:dyDescent="0.2">
      <c r="A2320" s="2">
        <f t="shared" si="36"/>
        <v>35476</v>
      </c>
      <c r="B2320" s="1" t="b">
        <f>AND(IFERROR(MATCH($A2320,trading_days!G$1:G$19999,0),0)=0,WEEKDAY($A2320,2)&lt;=5)</f>
        <v>0</v>
      </c>
    </row>
    <row r="2321" spans="1:2" hidden="1" x14ac:dyDescent="0.2">
      <c r="A2321" s="2">
        <f t="shared" si="36"/>
        <v>35477</v>
      </c>
      <c r="B2321" s="1" t="b">
        <f>AND(IFERROR(MATCH($A2321,trading_days!G$1:G$19999,0),0)=0,WEEKDAY($A2321,2)&lt;=5)</f>
        <v>0</v>
      </c>
    </row>
    <row r="2322" spans="1:2" hidden="1" x14ac:dyDescent="0.2">
      <c r="A2322" s="2">
        <f t="shared" si="36"/>
        <v>35478</v>
      </c>
      <c r="B2322" s="1" t="b">
        <f>AND(IFERROR(MATCH($A2322,trading_days!G$1:G$19999,0),0)=0,WEEKDAY($A2322,2)&lt;=5)</f>
        <v>0</v>
      </c>
    </row>
    <row r="2323" spans="1:2" hidden="1" x14ac:dyDescent="0.2">
      <c r="A2323" s="2">
        <f t="shared" si="36"/>
        <v>35479</v>
      </c>
      <c r="B2323" s="1" t="b">
        <f>AND(IFERROR(MATCH($A2323,trading_days!G$1:G$19999,0),0)=0,WEEKDAY($A2323,2)&lt;=5)</f>
        <v>0</v>
      </c>
    </row>
    <row r="2324" spans="1:2" hidden="1" x14ac:dyDescent="0.2">
      <c r="A2324" s="2">
        <f t="shared" si="36"/>
        <v>35480</v>
      </c>
      <c r="B2324" s="1" t="b">
        <f>AND(IFERROR(MATCH($A2324,trading_days!G$1:G$19999,0),0)=0,WEEKDAY($A2324,2)&lt;=5)</f>
        <v>0</v>
      </c>
    </row>
    <row r="2325" spans="1:2" hidden="1" x14ac:dyDescent="0.2">
      <c r="A2325" s="2">
        <f t="shared" si="36"/>
        <v>35481</v>
      </c>
      <c r="B2325" s="1" t="b">
        <f>AND(IFERROR(MATCH($A2325,trading_days!G$1:G$19999,0),0)=0,WEEKDAY($A2325,2)&lt;=5)</f>
        <v>0</v>
      </c>
    </row>
    <row r="2326" spans="1:2" hidden="1" x14ac:dyDescent="0.2">
      <c r="A2326" s="2">
        <f t="shared" si="36"/>
        <v>35482</v>
      </c>
      <c r="B2326" s="1" t="b">
        <f>AND(IFERROR(MATCH($A2326,trading_days!G$1:G$19999,0),0)=0,WEEKDAY($A2326,2)&lt;=5)</f>
        <v>0</v>
      </c>
    </row>
    <row r="2327" spans="1:2" hidden="1" x14ac:dyDescent="0.2">
      <c r="A2327" s="2">
        <f t="shared" si="36"/>
        <v>35483</v>
      </c>
      <c r="B2327" s="1" t="b">
        <f>AND(IFERROR(MATCH($A2327,trading_days!G$1:G$19999,0),0)=0,WEEKDAY($A2327,2)&lt;=5)</f>
        <v>0</v>
      </c>
    </row>
    <row r="2328" spans="1:2" hidden="1" x14ac:dyDescent="0.2">
      <c r="A2328" s="2">
        <f t="shared" si="36"/>
        <v>35484</v>
      </c>
      <c r="B2328" s="1" t="b">
        <f>AND(IFERROR(MATCH($A2328,trading_days!G$1:G$19999,0),0)=0,WEEKDAY($A2328,2)&lt;=5)</f>
        <v>0</v>
      </c>
    </row>
    <row r="2329" spans="1:2" hidden="1" x14ac:dyDescent="0.2">
      <c r="A2329" s="2">
        <f t="shared" si="36"/>
        <v>35485</v>
      </c>
      <c r="B2329" s="1" t="b">
        <f>AND(IFERROR(MATCH($A2329,trading_days!G$1:G$19999,0),0)=0,WEEKDAY($A2329,2)&lt;=5)</f>
        <v>0</v>
      </c>
    </row>
    <row r="2330" spans="1:2" hidden="1" x14ac:dyDescent="0.2">
      <c r="A2330" s="2">
        <f t="shared" si="36"/>
        <v>35486</v>
      </c>
      <c r="B2330" s="1" t="b">
        <f>AND(IFERROR(MATCH($A2330,trading_days!G$1:G$19999,0),0)=0,WEEKDAY($A2330,2)&lt;=5)</f>
        <v>0</v>
      </c>
    </row>
    <row r="2331" spans="1:2" hidden="1" x14ac:dyDescent="0.2">
      <c r="A2331" s="2">
        <f t="shared" si="36"/>
        <v>35487</v>
      </c>
      <c r="B2331" s="1" t="b">
        <f>AND(IFERROR(MATCH($A2331,trading_days!G$1:G$19999,0),0)=0,WEEKDAY($A2331,2)&lt;=5)</f>
        <v>0</v>
      </c>
    </row>
    <row r="2332" spans="1:2" hidden="1" x14ac:dyDescent="0.2">
      <c r="A2332" s="2">
        <f t="shared" si="36"/>
        <v>35488</v>
      </c>
      <c r="B2332" s="1" t="b">
        <f>AND(IFERROR(MATCH($A2332,trading_days!G$1:G$19999,0),0)=0,WEEKDAY($A2332,2)&lt;=5)</f>
        <v>0</v>
      </c>
    </row>
    <row r="2333" spans="1:2" hidden="1" x14ac:dyDescent="0.2">
      <c r="A2333" s="2">
        <f t="shared" si="36"/>
        <v>35489</v>
      </c>
      <c r="B2333" s="1" t="b">
        <f>AND(IFERROR(MATCH($A2333,trading_days!G$1:G$19999,0),0)=0,WEEKDAY($A2333,2)&lt;=5)</f>
        <v>0</v>
      </c>
    </row>
    <row r="2334" spans="1:2" hidden="1" x14ac:dyDescent="0.2">
      <c r="A2334" s="2">
        <f t="shared" si="36"/>
        <v>35490</v>
      </c>
      <c r="B2334" s="1" t="b">
        <f>AND(IFERROR(MATCH($A2334,trading_days!G$1:G$19999,0),0)=0,WEEKDAY($A2334,2)&lt;=5)</f>
        <v>0</v>
      </c>
    </row>
    <row r="2335" spans="1:2" hidden="1" x14ac:dyDescent="0.2">
      <c r="A2335" s="2">
        <f t="shared" si="36"/>
        <v>35491</v>
      </c>
      <c r="B2335" s="1" t="b">
        <f>AND(IFERROR(MATCH($A2335,trading_days!G$1:G$19999,0),0)=0,WEEKDAY($A2335,2)&lt;=5)</f>
        <v>0</v>
      </c>
    </row>
    <row r="2336" spans="1:2" hidden="1" x14ac:dyDescent="0.2">
      <c r="A2336" s="2">
        <f t="shared" si="36"/>
        <v>35492</v>
      </c>
      <c r="B2336" s="1" t="b">
        <f>AND(IFERROR(MATCH($A2336,trading_days!G$1:G$19999,0),0)=0,WEEKDAY($A2336,2)&lt;=5)</f>
        <v>0</v>
      </c>
    </row>
    <row r="2337" spans="1:2" hidden="1" x14ac:dyDescent="0.2">
      <c r="A2337" s="2">
        <f t="shared" si="36"/>
        <v>35493</v>
      </c>
      <c r="B2337" s="1" t="b">
        <f>AND(IFERROR(MATCH($A2337,trading_days!G$1:G$19999,0),0)=0,WEEKDAY($A2337,2)&lt;=5)</f>
        <v>0</v>
      </c>
    </row>
    <row r="2338" spans="1:2" hidden="1" x14ac:dyDescent="0.2">
      <c r="A2338" s="2">
        <f t="shared" si="36"/>
        <v>35494</v>
      </c>
      <c r="B2338" s="1" t="b">
        <f>AND(IFERROR(MATCH($A2338,trading_days!G$1:G$19999,0),0)=0,WEEKDAY($A2338,2)&lt;=5)</f>
        <v>0</v>
      </c>
    </row>
    <row r="2339" spans="1:2" hidden="1" x14ac:dyDescent="0.2">
      <c r="A2339" s="2">
        <f t="shared" si="36"/>
        <v>35495</v>
      </c>
      <c r="B2339" s="1" t="b">
        <f>AND(IFERROR(MATCH($A2339,trading_days!G$1:G$19999,0),0)=0,WEEKDAY($A2339,2)&lt;=5)</f>
        <v>0</v>
      </c>
    </row>
    <row r="2340" spans="1:2" hidden="1" x14ac:dyDescent="0.2">
      <c r="A2340" s="2">
        <f t="shared" si="36"/>
        <v>35496</v>
      </c>
      <c r="B2340" s="1" t="b">
        <f>AND(IFERROR(MATCH($A2340,trading_days!G$1:G$19999,0),0)=0,WEEKDAY($A2340,2)&lt;=5)</f>
        <v>0</v>
      </c>
    </row>
    <row r="2341" spans="1:2" hidden="1" x14ac:dyDescent="0.2">
      <c r="A2341" s="2">
        <f t="shared" si="36"/>
        <v>35497</v>
      </c>
      <c r="B2341" s="1" t="b">
        <f>AND(IFERROR(MATCH($A2341,trading_days!G$1:G$19999,0),0)=0,WEEKDAY($A2341,2)&lt;=5)</f>
        <v>0</v>
      </c>
    </row>
    <row r="2342" spans="1:2" hidden="1" x14ac:dyDescent="0.2">
      <c r="A2342" s="2">
        <f t="shared" si="36"/>
        <v>35498</v>
      </c>
      <c r="B2342" s="1" t="b">
        <f>AND(IFERROR(MATCH($A2342,trading_days!G$1:G$19999,0),0)=0,WEEKDAY($A2342,2)&lt;=5)</f>
        <v>0</v>
      </c>
    </row>
    <row r="2343" spans="1:2" hidden="1" x14ac:dyDescent="0.2">
      <c r="A2343" s="2">
        <f t="shared" si="36"/>
        <v>35499</v>
      </c>
      <c r="B2343" s="1" t="b">
        <f>AND(IFERROR(MATCH($A2343,trading_days!G$1:G$19999,0),0)=0,WEEKDAY($A2343,2)&lt;=5)</f>
        <v>0</v>
      </c>
    </row>
    <row r="2344" spans="1:2" hidden="1" x14ac:dyDescent="0.2">
      <c r="A2344" s="2">
        <f t="shared" si="36"/>
        <v>35500</v>
      </c>
      <c r="B2344" s="1" t="b">
        <f>AND(IFERROR(MATCH($A2344,trading_days!G$1:G$19999,0),0)=0,WEEKDAY($A2344,2)&lt;=5)</f>
        <v>0</v>
      </c>
    </row>
    <row r="2345" spans="1:2" hidden="1" x14ac:dyDescent="0.2">
      <c r="A2345" s="2">
        <f t="shared" si="36"/>
        <v>35501</v>
      </c>
      <c r="B2345" s="1" t="b">
        <f>AND(IFERROR(MATCH($A2345,trading_days!G$1:G$19999,0),0)=0,WEEKDAY($A2345,2)&lt;=5)</f>
        <v>0</v>
      </c>
    </row>
    <row r="2346" spans="1:2" hidden="1" x14ac:dyDescent="0.2">
      <c r="A2346" s="2">
        <f t="shared" si="36"/>
        <v>35502</v>
      </c>
      <c r="B2346" s="1" t="b">
        <f>AND(IFERROR(MATCH($A2346,trading_days!G$1:G$19999,0),0)=0,WEEKDAY($A2346,2)&lt;=5)</f>
        <v>0</v>
      </c>
    </row>
    <row r="2347" spans="1:2" hidden="1" x14ac:dyDescent="0.2">
      <c r="A2347" s="2">
        <f t="shared" si="36"/>
        <v>35503</v>
      </c>
      <c r="B2347" s="1" t="b">
        <f>AND(IFERROR(MATCH($A2347,trading_days!G$1:G$19999,0),0)=0,WEEKDAY($A2347,2)&lt;=5)</f>
        <v>0</v>
      </c>
    </row>
    <row r="2348" spans="1:2" hidden="1" x14ac:dyDescent="0.2">
      <c r="A2348" s="2">
        <f t="shared" si="36"/>
        <v>35504</v>
      </c>
      <c r="B2348" s="1" t="b">
        <f>AND(IFERROR(MATCH($A2348,trading_days!G$1:G$19999,0),0)=0,WEEKDAY($A2348,2)&lt;=5)</f>
        <v>0</v>
      </c>
    </row>
    <row r="2349" spans="1:2" hidden="1" x14ac:dyDescent="0.2">
      <c r="A2349" s="2">
        <f t="shared" si="36"/>
        <v>35505</v>
      </c>
      <c r="B2349" s="1" t="b">
        <f>AND(IFERROR(MATCH($A2349,trading_days!G$1:G$19999,0),0)=0,WEEKDAY($A2349,2)&lt;=5)</f>
        <v>0</v>
      </c>
    </row>
    <row r="2350" spans="1:2" hidden="1" x14ac:dyDescent="0.2">
      <c r="A2350" s="2">
        <f t="shared" si="36"/>
        <v>35506</v>
      </c>
      <c r="B2350" s="1" t="b">
        <f>AND(IFERROR(MATCH($A2350,trading_days!G$1:G$19999,0),0)=0,WEEKDAY($A2350,2)&lt;=5)</f>
        <v>0</v>
      </c>
    </row>
    <row r="2351" spans="1:2" hidden="1" x14ac:dyDescent="0.2">
      <c r="A2351" s="2">
        <f t="shared" si="36"/>
        <v>35507</v>
      </c>
      <c r="B2351" s="1" t="b">
        <f>AND(IFERROR(MATCH($A2351,trading_days!G$1:G$19999,0),0)=0,WEEKDAY($A2351,2)&lt;=5)</f>
        <v>0</v>
      </c>
    </row>
    <row r="2352" spans="1:2" hidden="1" x14ac:dyDescent="0.2">
      <c r="A2352" s="2">
        <f t="shared" si="36"/>
        <v>35508</v>
      </c>
      <c r="B2352" s="1" t="b">
        <f>AND(IFERROR(MATCH($A2352,trading_days!G$1:G$19999,0),0)=0,WEEKDAY($A2352,2)&lt;=5)</f>
        <v>0</v>
      </c>
    </row>
    <row r="2353" spans="1:2" hidden="1" x14ac:dyDescent="0.2">
      <c r="A2353" s="2">
        <f t="shared" si="36"/>
        <v>35509</v>
      </c>
      <c r="B2353" s="1" t="b">
        <f>AND(IFERROR(MATCH($A2353,trading_days!G$1:G$19999,0),0)=0,WEEKDAY($A2353,2)&lt;=5)</f>
        <v>0</v>
      </c>
    </row>
    <row r="2354" spans="1:2" hidden="1" x14ac:dyDescent="0.2">
      <c r="A2354" s="2">
        <f t="shared" si="36"/>
        <v>35510</v>
      </c>
      <c r="B2354" s="1" t="b">
        <f>AND(IFERROR(MATCH($A2354,trading_days!G$1:G$19999,0),0)=0,WEEKDAY($A2354,2)&lt;=5)</f>
        <v>0</v>
      </c>
    </row>
    <row r="2355" spans="1:2" hidden="1" x14ac:dyDescent="0.2">
      <c r="A2355" s="2">
        <f t="shared" si="36"/>
        <v>35511</v>
      </c>
      <c r="B2355" s="1" t="b">
        <f>AND(IFERROR(MATCH($A2355,trading_days!G$1:G$19999,0),0)=0,WEEKDAY($A2355,2)&lt;=5)</f>
        <v>0</v>
      </c>
    </row>
    <row r="2356" spans="1:2" hidden="1" x14ac:dyDescent="0.2">
      <c r="A2356" s="2">
        <f t="shared" si="36"/>
        <v>35512</v>
      </c>
      <c r="B2356" s="1" t="b">
        <f>AND(IFERROR(MATCH($A2356,trading_days!G$1:G$19999,0),0)=0,WEEKDAY($A2356,2)&lt;=5)</f>
        <v>0</v>
      </c>
    </row>
    <row r="2357" spans="1:2" hidden="1" x14ac:dyDescent="0.2">
      <c r="A2357" s="2">
        <f t="shared" si="36"/>
        <v>35513</v>
      </c>
      <c r="B2357" s="1" t="b">
        <f>AND(IFERROR(MATCH($A2357,trading_days!G$1:G$19999,0),0)=0,WEEKDAY($A2357,2)&lt;=5)</f>
        <v>0</v>
      </c>
    </row>
    <row r="2358" spans="1:2" hidden="1" x14ac:dyDescent="0.2">
      <c r="A2358" s="2">
        <f t="shared" si="36"/>
        <v>35514</v>
      </c>
      <c r="B2358" s="1" t="b">
        <f>AND(IFERROR(MATCH($A2358,trading_days!G$1:G$19999,0),0)=0,WEEKDAY($A2358,2)&lt;=5)</f>
        <v>0</v>
      </c>
    </row>
    <row r="2359" spans="1:2" hidden="1" x14ac:dyDescent="0.2">
      <c r="A2359" s="2">
        <f t="shared" si="36"/>
        <v>35515</v>
      </c>
      <c r="B2359" s="1" t="b">
        <f>AND(IFERROR(MATCH($A2359,trading_days!G$1:G$19999,0),0)=0,WEEKDAY($A2359,2)&lt;=5)</f>
        <v>0</v>
      </c>
    </row>
    <row r="2360" spans="1:2" hidden="1" x14ac:dyDescent="0.2">
      <c r="A2360" s="2">
        <f t="shared" si="36"/>
        <v>35516</v>
      </c>
      <c r="B2360" s="1" t="b">
        <f>AND(IFERROR(MATCH($A2360,trading_days!G$1:G$19999,0),0)=0,WEEKDAY($A2360,2)&lt;=5)</f>
        <v>0</v>
      </c>
    </row>
    <row r="2361" spans="1:2" hidden="1" x14ac:dyDescent="0.2">
      <c r="A2361" s="2">
        <f t="shared" si="36"/>
        <v>35517</v>
      </c>
      <c r="B2361" s="1" t="b">
        <f>AND(IFERROR(MATCH($A2361,trading_days!G$1:G$19999,0),0)=0,WEEKDAY($A2361,2)&lt;=5)</f>
        <v>0</v>
      </c>
    </row>
    <row r="2362" spans="1:2" hidden="1" x14ac:dyDescent="0.2">
      <c r="A2362" s="2">
        <f t="shared" si="36"/>
        <v>35518</v>
      </c>
      <c r="B2362" s="1" t="b">
        <f>AND(IFERROR(MATCH($A2362,trading_days!G$1:G$19999,0),0)=0,WEEKDAY($A2362,2)&lt;=5)</f>
        <v>0</v>
      </c>
    </row>
    <row r="2363" spans="1:2" hidden="1" x14ac:dyDescent="0.2">
      <c r="A2363" s="2">
        <f t="shared" si="36"/>
        <v>35519</v>
      </c>
      <c r="B2363" s="1" t="b">
        <f>AND(IFERROR(MATCH($A2363,trading_days!G$1:G$19999,0),0)=0,WEEKDAY($A2363,2)&lt;=5)</f>
        <v>0</v>
      </c>
    </row>
    <row r="2364" spans="1:2" hidden="1" x14ac:dyDescent="0.2">
      <c r="A2364" s="2">
        <f t="shared" si="36"/>
        <v>35520</v>
      </c>
      <c r="B2364" s="1" t="b">
        <f>AND(IFERROR(MATCH($A2364,trading_days!G$1:G$19999,0),0)=0,WEEKDAY($A2364,2)&lt;=5)</f>
        <v>0</v>
      </c>
    </row>
    <row r="2365" spans="1:2" hidden="1" x14ac:dyDescent="0.2">
      <c r="A2365" s="2">
        <f t="shared" si="36"/>
        <v>35521</v>
      </c>
      <c r="B2365" s="1" t="b">
        <f>AND(IFERROR(MATCH($A2365,trading_days!G$1:G$19999,0),0)=0,WEEKDAY($A2365,2)&lt;=5)</f>
        <v>0</v>
      </c>
    </row>
    <row r="2366" spans="1:2" hidden="1" x14ac:dyDescent="0.2">
      <c r="A2366" s="2">
        <f t="shared" si="36"/>
        <v>35522</v>
      </c>
      <c r="B2366" s="1" t="b">
        <f>AND(IFERROR(MATCH($A2366,trading_days!G$1:G$19999,0),0)=0,WEEKDAY($A2366,2)&lt;=5)</f>
        <v>0</v>
      </c>
    </row>
    <row r="2367" spans="1:2" hidden="1" x14ac:dyDescent="0.2">
      <c r="A2367" s="2">
        <f t="shared" si="36"/>
        <v>35523</v>
      </c>
      <c r="B2367" s="1" t="b">
        <f>AND(IFERROR(MATCH($A2367,trading_days!G$1:G$19999,0),0)=0,WEEKDAY($A2367,2)&lt;=5)</f>
        <v>0</v>
      </c>
    </row>
    <row r="2368" spans="1:2" hidden="1" x14ac:dyDescent="0.2">
      <c r="A2368" s="2">
        <f t="shared" si="36"/>
        <v>35524</v>
      </c>
      <c r="B2368" s="1" t="b">
        <f>AND(IFERROR(MATCH($A2368,trading_days!G$1:G$19999,0),0)=0,WEEKDAY($A2368,2)&lt;=5)</f>
        <v>0</v>
      </c>
    </row>
    <row r="2369" spans="1:2" hidden="1" x14ac:dyDescent="0.2">
      <c r="A2369" s="2">
        <f t="shared" si="36"/>
        <v>35525</v>
      </c>
      <c r="B2369" s="1" t="b">
        <f>AND(IFERROR(MATCH($A2369,trading_days!G$1:G$19999,0),0)=0,WEEKDAY($A2369,2)&lt;=5)</f>
        <v>0</v>
      </c>
    </row>
    <row r="2370" spans="1:2" hidden="1" x14ac:dyDescent="0.2">
      <c r="A2370" s="2">
        <f t="shared" si="36"/>
        <v>35526</v>
      </c>
      <c r="B2370" s="1" t="b">
        <f>AND(IFERROR(MATCH($A2370,trading_days!G$1:G$19999,0),0)=0,WEEKDAY($A2370,2)&lt;=5)</f>
        <v>0</v>
      </c>
    </row>
    <row r="2371" spans="1:2" hidden="1" x14ac:dyDescent="0.2">
      <c r="A2371" s="2">
        <f t="shared" ref="A2371:A2434" si="37">A2370+1</f>
        <v>35527</v>
      </c>
      <c r="B2371" s="1" t="b">
        <f>AND(IFERROR(MATCH($A2371,trading_days!G$1:G$19999,0),0)=0,WEEKDAY($A2371,2)&lt;=5)</f>
        <v>0</v>
      </c>
    </row>
    <row r="2372" spans="1:2" hidden="1" x14ac:dyDescent="0.2">
      <c r="A2372" s="2">
        <f t="shared" si="37"/>
        <v>35528</v>
      </c>
      <c r="B2372" s="1" t="b">
        <f>AND(IFERROR(MATCH($A2372,trading_days!G$1:G$19999,0),0)=0,WEEKDAY($A2372,2)&lt;=5)</f>
        <v>0</v>
      </c>
    </row>
    <row r="2373" spans="1:2" hidden="1" x14ac:dyDescent="0.2">
      <c r="A2373" s="2">
        <f t="shared" si="37"/>
        <v>35529</v>
      </c>
      <c r="B2373" s="1" t="b">
        <f>AND(IFERROR(MATCH($A2373,trading_days!G$1:G$19999,0),0)=0,WEEKDAY($A2373,2)&lt;=5)</f>
        <v>0</v>
      </c>
    </row>
    <row r="2374" spans="1:2" hidden="1" x14ac:dyDescent="0.2">
      <c r="A2374" s="2">
        <f t="shared" si="37"/>
        <v>35530</v>
      </c>
      <c r="B2374" s="1" t="b">
        <f>AND(IFERROR(MATCH($A2374,trading_days!G$1:G$19999,0),0)=0,WEEKDAY($A2374,2)&lt;=5)</f>
        <v>0</v>
      </c>
    </row>
    <row r="2375" spans="1:2" hidden="1" x14ac:dyDescent="0.2">
      <c r="A2375" s="2">
        <f t="shared" si="37"/>
        <v>35531</v>
      </c>
      <c r="B2375" s="1" t="b">
        <f>AND(IFERROR(MATCH($A2375,trading_days!G$1:G$19999,0),0)=0,WEEKDAY($A2375,2)&lt;=5)</f>
        <v>0</v>
      </c>
    </row>
    <row r="2376" spans="1:2" hidden="1" x14ac:dyDescent="0.2">
      <c r="A2376" s="2">
        <f t="shared" si="37"/>
        <v>35532</v>
      </c>
      <c r="B2376" s="1" t="b">
        <f>AND(IFERROR(MATCH($A2376,trading_days!G$1:G$19999,0),0)=0,WEEKDAY($A2376,2)&lt;=5)</f>
        <v>0</v>
      </c>
    </row>
    <row r="2377" spans="1:2" hidden="1" x14ac:dyDescent="0.2">
      <c r="A2377" s="2">
        <f t="shared" si="37"/>
        <v>35533</v>
      </c>
      <c r="B2377" s="1" t="b">
        <f>AND(IFERROR(MATCH($A2377,trading_days!G$1:G$19999,0),0)=0,WEEKDAY($A2377,2)&lt;=5)</f>
        <v>0</v>
      </c>
    </row>
    <row r="2378" spans="1:2" hidden="1" x14ac:dyDescent="0.2">
      <c r="A2378" s="2">
        <f t="shared" si="37"/>
        <v>35534</v>
      </c>
      <c r="B2378" s="1" t="b">
        <f>AND(IFERROR(MATCH($A2378,trading_days!G$1:G$19999,0),0)=0,WEEKDAY($A2378,2)&lt;=5)</f>
        <v>0</v>
      </c>
    </row>
    <row r="2379" spans="1:2" hidden="1" x14ac:dyDescent="0.2">
      <c r="A2379" s="2">
        <f t="shared" si="37"/>
        <v>35535</v>
      </c>
      <c r="B2379" s="1" t="b">
        <f>AND(IFERROR(MATCH($A2379,trading_days!G$1:G$19999,0),0)=0,WEEKDAY($A2379,2)&lt;=5)</f>
        <v>0</v>
      </c>
    </row>
    <row r="2380" spans="1:2" hidden="1" x14ac:dyDescent="0.2">
      <c r="A2380" s="2">
        <f t="shared" si="37"/>
        <v>35536</v>
      </c>
      <c r="B2380" s="1" t="b">
        <f>AND(IFERROR(MATCH($A2380,trading_days!G$1:G$19999,0),0)=0,WEEKDAY($A2380,2)&lt;=5)</f>
        <v>0</v>
      </c>
    </row>
    <row r="2381" spans="1:2" hidden="1" x14ac:dyDescent="0.2">
      <c r="A2381" s="2">
        <f t="shared" si="37"/>
        <v>35537</v>
      </c>
      <c r="B2381" s="1" t="b">
        <f>AND(IFERROR(MATCH($A2381,trading_days!G$1:G$19999,0),0)=0,WEEKDAY($A2381,2)&lt;=5)</f>
        <v>0</v>
      </c>
    </row>
    <row r="2382" spans="1:2" hidden="1" x14ac:dyDescent="0.2">
      <c r="A2382" s="2">
        <f t="shared" si="37"/>
        <v>35538</v>
      </c>
      <c r="B2382" s="1" t="b">
        <f>AND(IFERROR(MATCH($A2382,trading_days!G$1:G$19999,0),0)=0,WEEKDAY($A2382,2)&lt;=5)</f>
        <v>0</v>
      </c>
    </row>
    <row r="2383" spans="1:2" hidden="1" x14ac:dyDescent="0.2">
      <c r="A2383" s="2">
        <f t="shared" si="37"/>
        <v>35539</v>
      </c>
      <c r="B2383" s="1" t="b">
        <f>AND(IFERROR(MATCH($A2383,trading_days!G$1:G$19999,0),0)=0,WEEKDAY($A2383,2)&lt;=5)</f>
        <v>0</v>
      </c>
    </row>
    <row r="2384" spans="1:2" hidden="1" x14ac:dyDescent="0.2">
      <c r="A2384" s="2">
        <f t="shared" si="37"/>
        <v>35540</v>
      </c>
      <c r="B2384" s="1" t="b">
        <f>AND(IFERROR(MATCH($A2384,trading_days!G$1:G$19999,0),0)=0,WEEKDAY($A2384,2)&lt;=5)</f>
        <v>0</v>
      </c>
    </row>
    <row r="2385" spans="1:2" hidden="1" x14ac:dyDescent="0.2">
      <c r="A2385" s="2">
        <f t="shared" si="37"/>
        <v>35541</v>
      </c>
      <c r="B2385" s="1" t="b">
        <f>AND(IFERROR(MATCH($A2385,trading_days!G$1:G$19999,0),0)=0,WEEKDAY($A2385,2)&lt;=5)</f>
        <v>0</v>
      </c>
    </row>
    <row r="2386" spans="1:2" hidden="1" x14ac:dyDescent="0.2">
      <c r="A2386" s="2">
        <f t="shared" si="37"/>
        <v>35542</v>
      </c>
      <c r="B2386" s="1" t="b">
        <f>AND(IFERROR(MATCH($A2386,trading_days!G$1:G$19999,0),0)=0,WEEKDAY($A2386,2)&lt;=5)</f>
        <v>0</v>
      </c>
    </row>
    <row r="2387" spans="1:2" hidden="1" x14ac:dyDescent="0.2">
      <c r="A2387" s="2">
        <f t="shared" si="37"/>
        <v>35543</v>
      </c>
      <c r="B2387" s="1" t="b">
        <f>AND(IFERROR(MATCH($A2387,trading_days!G$1:G$19999,0),0)=0,WEEKDAY($A2387,2)&lt;=5)</f>
        <v>0</v>
      </c>
    </row>
    <row r="2388" spans="1:2" hidden="1" x14ac:dyDescent="0.2">
      <c r="A2388" s="2">
        <f t="shared" si="37"/>
        <v>35544</v>
      </c>
      <c r="B2388" s="1" t="b">
        <f>AND(IFERROR(MATCH($A2388,trading_days!G$1:G$19999,0),0)=0,WEEKDAY($A2388,2)&lt;=5)</f>
        <v>0</v>
      </c>
    </row>
    <row r="2389" spans="1:2" hidden="1" x14ac:dyDescent="0.2">
      <c r="A2389" s="2">
        <f t="shared" si="37"/>
        <v>35545</v>
      </c>
      <c r="B2389" s="1" t="b">
        <f>AND(IFERROR(MATCH($A2389,trading_days!G$1:G$19999,0),0)=0,WEEKDAY($A2389,2)&lt;=5)</f>
        <v>0</v>
      </c>
    </row>
    <row r="2390" spans="1:2" hidden="1" x14ac:dyDescent="0.2">
      <c r="A2390" s="2">
        <f t="shared" si="37"/>
        <v>35546</v>
      </c>
      <c r="B2390" s="1" t="b">
        <f>AND(IFERROR(MATCH($A2390,trading_days!G$1:G$19999,0),0)=0,WEEKDAY($A2390,2)&lt;=5)</f>
        <v>0</v>
      </c>
    </row>
    <row r="2391" spans="1:2" hidden="1" x14ac:dyDescent="0.2">
      <c r="A2391" s="2">
        <f t="shared" si="37"/>
        <v>35547</v>
      </c>
      <c r="B2391" s="1" t="b">
        <f>AND(IFERROR(MATCH($A2391,trading_days!G$1:G$19999,0),0)=0,WEEKDAY($A2391,2)&lt;=5)</f>
        <v>0</v>
      </c>
    </row>
    <row r="2392" spans="1:2" hidden="1" x14ac:dyDescent="0.2">
      <c r="A2392" s="2">
        <f t="shared" si="37"/>
        <v>35548</v>
      </c>
      <c r="B2392" s="1" t="b">
        <f>AND(IFERROR(MATCH($A2392,trading_days!G$1:G$19999,0),0)=0,WEEKDAY($A2392,2)&lt;=5)</f>
        <v>0</v>
      </c>
    </row>
    <row r="2393" spans="1:2" hidden="1" x14ac:dyDescent="0.2">
      <c r="A2393" s="2">
        <f t="shared" si="37"/>
        <v>35549</v>
      </c>
      <c r="B2393" s="1" t="b">
        <f>AND(IFERROR(MATCH($A2393,trading_days!G$1:G$19999,0),0)=0,WEEKDAY($A2393,2)&lt;=5)</f>
        <v>0</v>
      </c>
    </row>
    <row r="2394" spans="1:2" hidden="1" x14ac:dyDescent="0.2">
      <c r="A2394" s="2">
        <f t="shared" si="37"/>
        <v>35550</v>
      </c>
      <c r="B2394" s="1" t="b">
        <f>AND(IFERROR(MATCH($A2394,trading_days!G$1:G$19999,0),0)=0,WEEKDAY($A2394,2)&lt;=5)</f>
        <v>0</v>
      </c>
    </row>
    <row r="2395" spans="1:2" x14ac:dyDescent="0.2">
      <c r="A2395" s="2">
        <f t="shared" si="37"/>
        <v>35551</v>
      </c>
      <c r="B2395" s="1" t="b">
        <f>AND(IFERROR(MATCH($A2395,trading_days!G$1:G$19999,0),0)=0,WEEKDAY($A2395,2)&lt;=5)</f>
        <v>1</v>
      </c>
    </row>
    <row r="2396" spans="1:2" x14ac:dyDescent="0.2">
      <c r="A2396" s="2">
        <f t="shared" si="37"/>
        <v>35552</v>
      </c>
      <c r="B2396" s="1" t="b">
        <f>AND(IFERROR(MATCH($A2396,trading_days!G$1:G$19999,0),0)=0,WEEKDAY($A2396,2)&lt;=5)</f>
        <v>1</v>
      </c>
    </row>
    <row r="2397" spans="1:2" hidden="1" x14ac:dyDescent="0.2">
      <c r="A2397" s="2">
        <f t="shared" si="37"/>
        <v>35553</v>
      </c>
      <c r="B2397" s="1" t="b">
        <f>AND(IFERROR(MATCH($A2397,trading_days!G$1:G$19999,0),0)=0,WEEKDAY($A2397,2)&lt;=5)</f>
        <v>0</v>
      </c>
    </row>
    <row r="2398" spans="1:2" hidden="1" x14ac:dyDescent="0.2">
      <c r="A2398" s="2">
        <f t="shared" si="37"/>
        <v>35554</v>
      </c>
      <c r="B2398" s="1" t="b">
        <f>AND(IFERROR(MATCH($A2398,trading_days!G$1:G$19999,0),0)=0,WEEKDAY($A2398,2)&lt;=5)</f>
        <v>0</v>
      </c>
    </row>
    <row r="2399" spans="1:2" hidden="1" x14ac:dyDescent="0.2">
      <c r="A2399" s="2">
        <f t="shared" si="37"/>
        <v>35555</v>
      </c>
      <c r="B2399" s="1" t="b">
        <f>AND(IFERROR(MATCH($A2399,trading_days!G$1:G$19999,0),0)=0,WEEKDAY($A2399,2)&lt;=5)</f>
        <v>0</v>
      </c>
    </row>
    <row r="2400" spans="1:2" hidden="1" x14ac:dyDescent="0.2">
      <c r="A2400" s="2">
        <f t="shared" si="37"/>
        <v>35556</v>
      </c>
      <c r="B2400" s="1" t="b">
        <f>AND(IFERROR(MATCH($A2400,trading_days!G$1:G$19999,0),0)=0,WEEKDAY($A2400,2)&lt;=5)</f>
        <v>0</v>
      </c>
    </row>
    <row r="2401" spans="1:2" hidden="1" x14ac:dyDescent="0.2">
      <c r="A2401" s="2">
        <f t="shared" si="37"/>
        <v>35557</v>
      </c>
      <c r="B2401" s="1" t="b">
        <f>AND(IFERROR(MATCH($A2401,trading_days!G$1:G$19999,0),0)=0,WEEKDAY($A2401,2)&lt;=5)</f>
        <v>0</v>
      </c>
    </row>
    <row r="2402" spans="1:2" hidden="1" x14ac:dyDescent="0.2">
      <c r="A2402" s="2">
        <f t="shared" si="37"/>
        <v>35558</v>
      </c>
      <c r="B2402" s="1" t="b">
        <f>AND(IFERROR(MATCH($A2402,trading_days!G$1:G$19999,0),0)=0,WEEKDAY($A2402,2)&lt;=5)</f>
        <v>0</v>
      </c>
    </row>
    <row r="2403" spans="1:2" hidden="1" x14ac:dyDescent="0.2">
      <c r="A2403" s="2">
        <f t="shared" si="37"/>
        <v>35559</v>
      </c>
      <c r="B2403" s="1" t="b">
        <f>AND(IFERROR(MATCH($A2403,trading_days!G$1:G$19999,0),0)=0,WEEKDAY($A2403,2)&lt;=5)</f>
        <v>0</v>
      </c>
    </row>
    <row r="2404" spans="1:2" hidden="1" x14ac:dyDescent="0.2">
      <c r="A2404" s="2">
        <f t="shared" si="37"/>
        <v>35560</v>
      </c>
      <c r="B2404" s="1" t="b">
        <f>AND(IFERROR(MATCH($A2404,trading_days!G$1:G$19999,0),0)=0,WEEKDAY($A2404,2)&lt;=5)</f>
        <v>0</v>
      </c>
    </row>
    <row r="2405" spans="1:2" hidden="1" x14ac:dyDescent="0.2">
      <c r="A2405" s="2">
        <f t="shared" si="37"/>
        <v>35561</v>
      </c>
      <c r="B2405" s="1" t="b">
        <f>AND(IFERROR(MATCH($A2405,trading_days!G$1:G$19999,0),0)=0,WEEKDAY($A2405,2)&lt;=5)</f>
        <v>0</v>
      </c>
    </row>
    <row r="2406" spans="1:2" hidden="1" x14ac:dyDescent="0.2">
      <c r="A2406" s="2">
        <f t="shared" si="37"/>
        <v>35562</v>
      </c>
      <c r="B2406" s="1" t="b">
        <f>AND(IFERROR(MATCH($A2406,trading_days!G$1:G$19999,0),0)=0,WEEKDAY($A2406,2)&lt;=5)</f>
        <v>0</v>
      </c>
    </row>
    <row r="2407" spans="1:2" hidden="1" x14ac:dyDescent="0.2">
      <c r="A2407" s="2">
        <f t="shared" si="37"/>
        <v>35563</v>
      </c>
      <c r="B2407" s="1" t="b">
        <f>AND(IFERROR(MATCH($A2407,trading_days!G$1:G$19999,0),0)=0,WEEKDAY($A2407,2)&lt;=5)</f>
        <v>0</v>
      </c>
    </row>
    <row r="2408" spans="1:2" hidden="1" x14ac:dyDescent="0.2">
      <c r="A2408" s="2">
        <f t="shared" si="37"/>
        <v>35564</v>
      </c>
      <c r="B2408" s="1" t="b">
        <f>AND(IFERROR(MATCH($A2408,trading_days!G$1:G$19999,0),0)=0,WEEKDAY($A2408,2)&lt;=5)</f>
        <v>0</v>
      </c>
    </row>
    <row r="2409" spans="1:2" hidden="1" x14ac:dyDescent="0.2">
      <c r="A2409" s="2">
        <f t="shared" si="37"/>
        <v>35565</v>
      </c>
      <c r="B2409" s="1" t="b">
        <f>AND(IFERROR(MATCH($A2409,trading_days!G$1:G$19999,0),0)=0,WEEKDAY($A2409,2)&lt;=5)</f>
        <v>0</v>
      </c>
    </row>
    <row r="2410" spans="1:2" hidden="1" x14ac:dyDescent="0.2">
      <c r="A2410" s="2">
        <f t="shared" si="37"/>
        <v>35566</v>
      </c>
      <c r="B2410" s="1" t="b">
        <f>AND(IFERROR(MATCH($A2410,trading_days!G$1:G$19999,0),0)=0,WEEKDAY($A2410,2)&lt;=5)</f>
        <v>0</v>
      </c>
    </row>
    <row r="2411" spans="1:2" hidden="1" x14ac:dyDescent="0.2">
      <c r="A2411" s="2">
        <f t="shared" si="37"/>
        <v>35567</v>
      </c>
      <c r="B2411" s="1" t="b">
        <f>AND(IFERROR(MATCH($A2411,trading_days!G$1:G$19999,0),0)=0,WEEKDAY($A2411,2)&lt;=5)</f>
        <v>0</v>
      </c>
    </row>
    <row r="2412" spans="1:2" hidden="1" x14ac:dyDescent="0.2">
      <c r="A2412" s="2">
        <f t="shared" si="37"/>
        <v>35568</v>
      </c>
      <c r="B2412" s="1" t="b">
        <f>AND(IFERROR(MATCH($A2412,trading_days!G$1:G$19999,0),0)=0,WEEKDAY($A2412,2)&lt;=5)</f>
        <v>0</v>
      </c>
    </row>
    <row r="2413" spans="1:2" hidden="1" x14ac:dyDescent="0.2">
      <c r="A2413" s="2">
        <f t="shared" si="37"/>
        <v>35569</v>
      </c>
      <c r="B2413" s="1" t="b">
        <f>AND(IFERROR(MATCH($A2413,trading_days!G$1:G$19999,0),0)=0,WEEKDAY($A2413,2)&lt;=5)</f>
        <v>0</v>
      </c>
    </row>
    <row r="2414" spans="1:2" hidden="1" x14ac:dyDescent="0.2">
      <c r="A2414" s="2">
        <f t="shared" si="37"/>
        <v>35570</v>
      </c>
      <c r="B2414" s="1" t="b">
        <f>AND(IFERROR(MATCH($A2414,trading_days!G$1:G$19999,0),0)=0,WEEKDAY($A2414,2)&lt;=5)</f>
        <v>0</v>
      </c>
    </row>
    <row r="2415" spans="1:2" hidden="1" x14ac:dyDescent="0.2">
      <c r="A2415" s="2">
        <f t="shared" si="37"/>
        <v>35571</v>
      </c>
      <c r="B2415" s="1" t="b">
        <f>AND(IFERROR(MATCH($A2415,trading_days!G$1:G$19999,0),0)=0,WEEKDAY($A2415,2)&lt;=5)</f>
        <v>0</v>
      </c>
    </row>
    <row r="2416" spans="1:2" hidden="1" x14ac:dyDescent="0.2">
      <c r="A2416" s="2">
        <f t="shared" si="37"/>
        <v>35572</v>
      </c>
      <c r="B2416" s="1" t="b">
        <f>AND(IFERROR(MATCH($A2416,trading_days!G$1:G$19999,0),0)=0,WEEKDAY($A2416,2)&lt;=5)</f>
        <v>0</v>
      </c>
    </row>
    <row r="2417" spans="1:2" hidden="1" x14ac:dyDescent="0.2">
      <c r="A2417" s="2">
        <f t="shared" si="37"/>
        <v>35573</v>
      </c>
      <c r="B2417" s="1" t="b">
        <f>AND(IFERROR(MATCH($A2417,trading_days!G$1:G$19999,0),0)=0,WEEKDAY($A2417,2)&lt;=5)</f>
        <v>0</v>
      </c>
    </row>
    <row r="2418" spans="1:2" hidden="1" x14ac:dyDescent="0.2">
      <c r="A2418" s="2">
        <f t="shared" si="37"/>
        <v>35574</v>
      </c>
      <c r="B2418" s="1" t="b">
        <f>AND(IFERROR(MATCH($A2418,trading_days!G$1:G$19999,0),0)=0,WEEKDAY($A2418,2)&lt;=5)</f>
        <v>0</v>
      </c>
    </row>
    <row r="2419" spans="1:2" hidden="1" x14ac:dyDescent="0.2">
      <c r="A2419" s="2">
        <f t="shared" si="37"/>
        <v>35575</v>
      </c>
      <c r="B2419" s="1" t="b">
        <f>AND(IFERROR(MATCH($A2419,trading_days!G$1:G$19999,0),0)=0,WEEKDAY($A2419,2)&lt;=5)</f>
        <v>0</v>
      </c>
    </row>
    <row r="2420" spans="1:2" hidden="1" x14ac:dyDescent="0.2">
      <c r="A2420" s="2">
        <f t="shared" si="37"/>
        <v>35576</v>
      </c>
      <c r="B2420" s="1" t="b">
        <f>AND(IFERROR(MATCH($A2420,trading_days!G$1:G$19999,0),0)=0,WEEKDAY($A2420,2)&lt;=5)</f>
        <v>0</v>
      </c>
    </row>
    <row r="2421" spans="1:2" hidden="1" x14ac:dyDescent="0.2">
      <c r="A2421" s="2">
        <f t="shared" si="37"/>
        <v>35577</v>
      </c>
      <c r="B2421" s="1" t="b">
        <f>AND(IFERROR(MATCH($A2421,trading_days!G$1:G$19999,0),0)=0,WEEKDAY($A2421,2)&lt;=5)</f>
        <v>0</v>
      </c>
    </row>
    <row r="2422" spans="1:2" hidden="1" x14ac:dyDescent="0.2">
      <c r="A2422" s="2">
        <f t="shared" si="37"/>
        <v>35578</v>
      </c>
      <c r="B2422" s="1" t="b">
        <f>AND(IFERROR(MATCH($A2422,trading_days!G$1:G$19999,0),0)=0,WEEKDAY($A2422,2)&lt;=5)</f>
        <v>0</v>
      </c>
    </row>
    <row r="2423" spans="1:2" hidden="1" x14ac:dyDescent="0.2">
      <c r="A2423" s="2">
        <f t="shared" si="37"/>
        <v>35579</v>
      </c>
      <c r="B2423" s="1" t="b">
        <f>AND(IFERROR(MATCH($A2423,trading_days!G$1:G$19999,0),0)=0,WEEKDAY($A2423,2)&lt;=5)</f>
        <v>0</v>
      </c>
    </row>
    <row r="2424" spans="1:2" hidden="1" x14ac:dyDescent="0.2">
      <c r="A2424" s="2">
        <f t="shared" si="37"/>
        <v>35580</v>
      </c>
      <c r="B2424" s="1" t="b">
        <f>AND(IFERROR(MATCH($A2424,trading_days!G$1:G$19999,0),0)=0,WEEKDAY($A2424,2)&lt;=5)</f>
        <v>0</v>
      </c>
    </row>
    <row r="2425" spans="1:2" hidden="1" x14ac:dyDescent="0.2">
      <c r="A2425" s="2">
        <f t="shared" si="37"/>
        <v>35581</v>
      </c>
      <c r="B2425" s="1" t="b">
        <f>AND(IFERROR(MATCH($A2425,trading_days!G$1:G$19999,0),0)=0,WEEKDAY($A2425,2)&lt;=5)</f>
        <v>0</v>
      </c>
    </row>
    <row r="2426" spans="1:2" hidden="1" x14ac:dyDescent="0.2">
      <c r="A2426" s="2">
        <f t="shared" si="37"/>
        <v>35582</v>
      </c>
      <c r="B2426" s="1" t="b">
        <f>AND(IFERROR(MATCH($A2426,trading_days!G$1:G$19999,0),0)=0,WEEKDAY($A2426,2)&lt;=5)</f>
        <v>0</v>
      </c>
    </row>
    <row r="2427" spans="1:2" hidden="1" x14ac:dyDescent="0.2">
      <c r="A2427" s="2">
        <f t="shared" si="37"/>
        <v>35583</v>
      </c>
      <c r="B2427" s="1" t="b">
        <f>AND(IFERROR(MATCH($A2427,trading_days!G$1:G$19999,0),0)=0,WEEKDAY($A2427,2)&lt;=5)</f>
        <v>0</v>
      </c>
    </row>
    <row r="2428" spans="1:2" hidden="1" x14ac:dyDescent="0.2">
      <c r="A2428" s="2">
        <f t="shared" si="37"/>
        <v>35584</v>
      </c>
      <c r="B2428" s="1" t="b">
        <f>AND(IFERROR(MATCH($A2428,trading_days!G$1:G$19999,0),0)=0,WEEKDAY($A2428,2)&lt;=5)</f>
        <v>0</v>
      </c>
    </row>
    <row r="2429" spans="1:2" hidden="1" x14ac:dyDescent="0.2">
      <c r="A2429" s="2">
        <f t="shared" si="37"/>
        <v>35585</v>
      </c>
      <c r="B2429" s="1" t="b">
        <f>AND(IFERROR(MATCH($A2429,trading_days!G$1:G$19999,0),0)=0,WEEKDAY($A2429,2)&lt;=5)</f>
        <v>0</v>
      </c>
    </row>
    <row r="2430" spans="1:2" hidden="1" x14ac:dyDescent="0.2">
      <c r="A2430" s="2">
        <f t="shared" si="37"/>
        <v>35586</v>
      </c>
      <c r="B2430" s="1" t="b">
        <f>AND(IFERROR(MATCH($A2430,trading_days!G$1:G$19999,0),0)=0,WEEKDAY($A2430,2)&lt;=5)</f>
        <v>0</v>
      </c>
    </row>
    <row r="2431" spans="1:2" hidden="1" x14ac:dyDescent="0.2">
      <c r="A2431" s="2">
        <f t="shared" si="37"/>
        <v>35587</v>
      </c>
      <c r="B2431" s="1" t="b">
        <f>AND(IFERROR(MATCH($A2431,trading_days!G$1:G$19999,0),0)=0,WEEKDAY($A2431,2)&lt;=5)</f>
        <v>0</v>
      </c>
    </row>
    <row r="2432" spans="1:2" hidden="1" x14ac:dyDescent="0.2">
      <c r="A2432" s="2">
        <f t="shared" si="37"/>
        <v>35588</v>
      </c>
      <c r="B2432" s="1" t="b">
        <f>AND(IFERROR(MATCH($A2432,trading_days!G$1:G$19999,0),0)=0,WEEKDAY($A2432,2)&lt;=5)</f>
        <v>0</v>
      </c>
    </row>
    <row r="2433" spans="1:2" hidden="1" x14ac:dyDescent="0.2">
      <c r="A2433" s="2">
        <f t="shared" si="37"/>
        <v>35589</v>
      </c>
      <c r="B2433" s="1" t="b">
        <f>AND(IFERROR(MATCH($A2433,trading_days!G$1:G$19999,0),0)=0,WEEKDAY($A2433,2)&lt;=5)</f>
        <v>0</v>
      </c>
    </row>
    <row r="2434" spans="1:2" hidden="1" x14ac:dyDescent="0.2">
      <c r="A2434" s="2">
        <f t="shared" si="37"/>
        <v>35590</v>
      </c>
      <c r="B2434" s="1" t="b">
        <f>AND(IFERROR(MATCH($A2434,trading_days!G$1:G$19999,0),0)=0,WEEKDAY($A2434,2)&lt;=5)</f>
        <v>0</v>
      </c>
    </row>
    <row r="2435" spans="1:2" hidden="1" x14ac:dyDescent="0.2">
      <c r="A2435" s="2">
        <f t="shared" ref="A2435:A2498" si="38">A2434+1</f>
        <v>35591</v>
      </c>
      <c r="B2435" s="1" t="b">
        <f>AND(IFERROR(MATCH($A2435,trading_days!G$1:G$19999,0),0)=0,WEEKDAY($A2435,2)&lt;=5)</f>
        <v>0</v>
      </c>
    </row>
    <row r="2436" spans="1:2" hidden="1" x14ac:dyDescent="0.2">
      <c r="A2436" s="2">
        <f t="shared" si="38"/>
        <v>35592</v>
      </c>
      <c r="B2436" s="1" t="b">
        <f>AND(IFERROR(MATCH($A2436,trading_days!G$1:G$19999,0),0)=0,WEEKDAY($A2436,2)&lt;=5)</f>
        <v>0</v>
      </c>
    </row>
    <row r="2437" spans="1:2" hidden="1" x14ac:dyDescent="0.2">
      <c r="A2437" s="2">
        <f t="shared" si="38"/>
        <v>35593</v>
      </c>
      <c r="B2437" s="1" t="b">
        <f>AND(IFERROR(MATCH($A2437,trading_days!G$1:G$19999,0),0)=0,WEEKDAY($A2437,2)&lt;=5)</f>
        <v>0</v>
      </c>
    </row>
    <row r="2438" spans="1:2" hidden="1" x14ac:dyDescent="0.2">
      <c r="A2438" s="2">
        <f t="shared" si="38"/>
        <v>35594</v>
      </c>
      <c r="B2438" s="1" t="b">
        <f>AND(IFERROR(MATCH($A2438,trading_days!G$1:G$19999,0),0)=0,WEEKDAY($A2438,2)&lt;=5)</f>
        <v>0</v>
      </c>
    </row>
    <row r="2439" spans="1:2" hidden="1" x14ac:dyDescent="0.2">
      <c r="A2439" s="2">
        <f t="shared" si="38"/>
        <v>35595</v>
      </c>
      <c r="B2439" s="1" t="b">
        <f>AND(IFERROR(MATCH($A2439,trading_days!G$1:G$19999,0),0)=0,WEEKDAY($A2439,2)&lt;=5)</f>
        <v>0</v>
      </c>
    </row>
    <row r="2440" spans="1:2" hidden="1" x14ac:dyDescent="0.2">
      <c r="A2440" s="2">
        <f t="shared" si="38"/>
        <v>35596</v>
      </c>
      <c r="B2440" s="1" t="b">
        <f>AND(IFERROR(MATCH($A2440,trading_days!G$1:G$19999,0),0)=0,WEEKDAY($A2440,2)&lt;=5)</f>
        <v>0</v>
      </c>
    </row>
    <row r="2441" spans="1:2" hidden="1" x14ac:dyDescent="0.2">
      <c r="A2441" s="2">
        <f t="shared" si="38"/>
        <v>35597</v>
      </c>
      <c r="B2441" s="1" t="b">
        <f>AND(IFERROR(MATCH($A2441,trading_days!G$1:G$19999,0),0)=0,WEEKDAY($A2441,2)&lt;=5)</f>
        <v>0</v>
      </c>
    </row>
    <row r="2442" spans="1:2" hidden="1" x14ac:dyDescent="0.2">
      <c r="A2442" s="2">
        <f t="shared" si="38"/>
        <v>35598</v>
      </c>
      <c r="B2442" s="1" t="b">
        <f>AND(IFERROR(MATCH($A2442,trading_days!G$1:G$19999,0),0)=0,WEEKDAY($A2442,2)&lt;=5)</f>
        <v>0</v>
      </c>
    </row>
    <row r="2443" spans="1:2" hidden="1" x14ac:dyDescent="0.2">
      <c r="A2443" s="2">
        <f t="shared" si="38"/>
        <v>35599</v>
      </c>
      <c r="B2443" s="1" t="b">
        <f>AND(IFERROR(MATCH($A2443,trading_days!G$1:G$19999,0),0)=0,WEEKDAY($A2443,2)&lt;=5)</f>
        <v>0</v>
      </c>
    </row>
    <row r="2444" spans="1:2" hidden="1" x14ac:dyDescent="0.2">
      <c r="A2444" s="2">
        <f t="shared" si="38"/>
        <v>35600</v>
      </c>
      <c r="B2444" s="1" t="b">
        <f>AND(IFERROR(MATCH($A2444,trading_days!G$1:G$19999,0),0)=0,WEEKDAY($A2444,2)&lt;=5)</f>
        <v>0</v>
      </c>
    </row>
    <row r="2445" spans="1:2" hidden="1" x14ac:dyDescent="0.2">
      <c r="A2445" s="2">
        <f t="shared" si="38"/>
        <v>35601</v>
      </c>
      <c r="B2445" s="1" t="b">
        <f>AND(IFERROR(MATCH($A2445,trading_days!G$1:G$19999,0),0)=0,WEEKDAY($A2445,2)&lt;=5)</f>
        <v>0</v>
      </c>
    </row>
    <row r="2446" spans="1:2" hidden="1" x14ac:dyDescent="0.2">
      <c r="A2446" s="2">
        <f t="shared" si="38"/>
        <v>35602</v>
      </c>
      <c r="B2446" s="1" t="b">
        <f>AND(IFERROR(MATCH($A2446,trading_days!G$1:G$19999,0),0)=0,WEEKDAY($A2446,2)&lt;=5)</f>
        <v>0</v>
      </c>
    </row>
    <row r="2447" spans="1:2" hidden="1" x14ac:dyDescent="0.2">
      <c r="A2447" s="2">
        <f t="shared" si="38"/>
        <v>35603</v>
      </c>
      <c r="B2447" s="1" t="b">
        <f>AND(IFERROR(MATCH($A2447,trading_days!G$1:G$19999,0),0)=0,WEEKDAY($A2447,2)&lt;=5)</f>
        <v>0</v>
      </c>
    </row>
    <row r="2448" spans="1:2" hidden="1" x14ac:dyDescent="0.2">
      <c r="A2448" s="2">
        <f t="shared" si="38"/>
        <v>35604</v>
      </c>
      <c r="B2448" s="1" t="b">
        <f>AND(IFERROR(MATCH($A2448,trading_days!G$1:G$19999,0),0)=0,WEEKDAY($A2448,2)&lt;=5)</f>
        <v>0</v>
      </c>
    </row>
    <row r="2449" spans="1:2" hidden="1" x14ac:dyDescent="0.2">
      <c r="A2449" s="2">
        <f t="shared" si="38"/>
        <v>35605</v>
      </c>
      <c r="B2449" s="1" t="b">
        <f>AND(IFERROR(MATCH($A2449,trading_days!G$1:G$19999,0),0)=0,WEEKDAY($A2449,2)&lt;=5)</f>
        <v>0</v>
      </c>
    </row>
    <row r="2450" spans="1:2" hidden="1" x14ac:dyDescent="0.2">
      <c r="A2450" s="2">
        <f t="shared" si="38"/>
        <v>35606</v>
      </c>
      <c r="B2450" s="1" t="b">
        <f>AND(IFERROR(MATCH($A2450,trading_days!G$1:G$19999,0),0)=0,WEEKDAY($A2450,2)&lt;=5)</f>
        <v>0</v>
      </c>
    </row>
    <row r="2451" spans="1:2" hidden="1" x14ac:dyDescent="0.2">
      <c r="A2451" s="2">
        <f t="shared" si="38"/>
        <v>35607</v>
      </c>
      <c r="B2451" s="1" t="b">
        <f>AND(IFERROR(MATCH($A2451,trading_days!G$1:G$19999,0),0)=0,WEEKDAY($A2451,2)&lt;=5)</f>
        <v>0</v>
      </c>
    </row>
    <row r="2452" spans="1:2" hidden="1" x14ac:dyDescent="0.2">
      <c r="A2452" s="2">
        <f t="shared" si="38"/>
        <v>35608</v>
      </c>
      <c r="B2452" s="1" t="b">
        <f>AND(IFERROR(MATCH($A2452,trading_days!G$1:G$19999,0),0)=0,WEEKDAY($A2452,2)&lt;=5)</f>
        <v>0</v>
      </c>
    </row>
    <row r="2453" spans="1:2" hidden="1" x14ac:dyDescent="0.2">
      <c r="A2453" s="2">
        <f t="shared" si="38"/>
        <v>35609</v>
      </c>
      <c r="B2453" s="1" t="b">
        <f>AND(IFERROR(MATCH($A2453,trading_days!G$1:G$19999,0),0)=0,WEEKDAY($A2453,2)&lt;=5)</f>
        <v>0</v>
      </c>
    </row>
    <row r="2454" spans="1:2" hidden="1" x14ac:dyDescent="0.2">
      <c r="A2454" s="2">
        <f t="shared" si="38"/>
        <v>35610</v>
      </c>
      <c r="B2454" s="1" t="b">
        <f>AND(IFERROR(MATCH($A2454,trading_days!G$1:G$19999,0),0)=0,WEEKDAY($A2454,2)&lt;=5)</f>
        <v>0</v>
      </c>
    </row>
    <row r="2455" spans="1:2" x14ac:dyDescent="0.2">
      <c r="A2455" s="2">
        <f t="shared" si="38"/>
        <v>35611</v>
      </c>
      <c r="B2455" s="1" t="b">
        <f>AND(IFERROR(MATCH($A2455,trading_days!G$1:G$19999,0),0)=0,WEEKDAY($A2455,2)&lt;=5)</f>
        <v>1</v>
      </c>
    </row>
    <row r="2456" spans="1:2" x14ac:dyDescent="0.2">
      <c r="A2456" s="2">
        <f t="shared" si="38"/>
        <v>35612</v>
      </c>
      <c r="B2456" s="1" t="b">
        <f>AND(IFERROR(MATCH($A2456,trading_days!G$1:G$19999,0),0)=0,WEEKDAY($A2456,2)&lt;=5)</f>
        <v>1</v>
      </c>
    </row>
    <row r="2457" spans="1:2" hidden="1" x14ac:dyDescent="0.2">
      <c r="A2457" s="2">
        <f t="shared" si="38"/>
        <v>35613</v>
      </c>
      <c r="B2457" s="1" t="b">
        <f>AND(IFERROR(MATCH($A2457,trading_days!G$1:G$19999,0),0)=0,WEEKDAY($A2457,2)&lt;=5)</f>
        <v>0</v>
      </c>
    </row>
    <row r="2458" spans="1:2" hidden="1" x14ac:dyDescent="0.2">
      <c r="A2458" s="2">
        <f t="shared" si="38"/>
        <v>35614</v>
      </c>
      <c r="B2458" s="1" t="b">
        <f>AND(IFERROR(MATCH($A2458,trading_days!G$1:G$19999,0),0)=0,WEEKDAY($A2458,2)&lt;=5)</f>
        <v>0</v>
      </c>
    </row>
    <row r="2459" spans="1:2" hidden="1" x14ac:dyDescent="0.2">
      <c r="A2459" s="2">
        <f t="shared" si="38"/>
        <v>35615</v>
      </c>
      <c r="B2459" s="1" t="b">
        <f>AND(IFERROR(MATCH($A2459,trading_days!G$1:G$19999,0),0)=0,WEEKDAY($A2459,2)&lt;=5)</f>
        <v>0</v>
      </c>
    </row>
    <row r="2460" spans="1:2" hidden="1" x14ac:dyDescent="0.2">
      <c r="A2460" s="2">
        <f t="shared" si="38"/>
        <v>35616</v>
      </c>
      <c r="B2460" s="1" t="b">
        <f>AND(IFERROR(MATCH($A2460,trading_days!G$1:G$19999,0),0)=0,WEEKDAY($A2460,2)&lt;=5)</f>
        <v>0</v>
      </c>
    </row>
    <row r="2461" spans="1:2" hidden="1" x14ac:dyDescent="0.2">
      <c r="A2461" s="2">
        <f t="shared" si="38"/>
        <v>35617</v>
      </c>
      <c r="B2461" s="1" t="b">
        <f>AND(IFERROR(MATCH($A2461,trading_days!G$1:G$19999,0),0)=0,WEEKDAY($A2461,2)&lt;=5)</f>
        <v>0</v>
      </c>
    </row>
    <row r="2462" spans="1:2" hidden="1" x14ac:dyDescent="0.2">
      <c r="A2462" s="2">
        <f t="shared" si="38"/>
        <v>35618</v>
      </c>
      <c r="B2462" s="1" t="b">
        <f>AND(IFERROR(MATCH($A2462,trading_days!G$1:G$19999,0),0)=0,WEEKDAY($A2462,2)&lt;=5)</f>
        <v>0</v>
      </c>
    </row>
    <row r="2463" spans="1:2" hidden="1" x14ac:dyDescent="0.2">
      <c r="A2463" s="2">
        <f t="shared" si="38"/>
        <v>35619</v>
      </c>
      <c r="B2463" s="1" t="b">
        <f>AND(IFERROR(MATCH($A2463,trading_days!G$1:G$19999,0),0)=0,WEEKDAY($A2463,2)&lt;=5)</f>
        <v>0</v>
      </c>
    </row>
    <row r="2464" spans="1:2" hidden="1" x14ac:dyDescent="0.2">
      <c r="A2464" s="2">
        <f t="shared" si="38"/>
        <v>35620</v>
      </c>
      <c r="B2464" s="1" t="b">
        <f>AND(IFERROR(MATCH($A2464,trading_days!G$1:G$19999,0),0)=0,WEEKDAY($A2464,2)&lt;=5)</f>
        <v>0</v>
      </c>
    </row>
    <row r="2465" spans="1:2" hidden="1" x14ac:dyDescent="0.2">
      <c r="A2465" s="2">
        <f t="shared" si="38"/>
        <v>35621</v>
      </c>
      <c r="B2465" s="1" t="b">
        <f>AND(IFERROR(MATCH($A2465,trading_days!G$1:G$19999,0),0)=0,WEEKDAY($A2465,2)&lt;=5)</f>
        <v>0</v>
      </c>
    </row>
    <row r="2466" spans="1:2" hidden="1" x14ac:dyDescent="0.2">
      <c r="A2466" s="2">
        <f t="shared" si="38"/>
        <v>35622</v>
      </c>
      <c r="B2466" s="1" t="b">
        <f>AND(IFERROR(MATCH($A2466,trading_days!G$1:G$19999,0),0)=0,WEEKDAY($A2466,2)&lt;=5)</f>
        <v>0</v>
      </c>
    </row>
    <row r="2467" spans="1:2" hidden="1" x14ac:dyDescent="0.2">
      <c r="A2467" s="2">
        <f t="shared" si="38"/>
        <v>35623</v>
      </c>
      <c r="B2467" s="1" t="b">
        <f>AND(IFERROR(MATCH($A2467,trading_days!G$1:G$19999,0),0)=0,WEEKDAY($A2467,2)&lt;=5)</f>
        <v>0</v>
      </c>
    </row>
    <row r="2468" spans="1:2" hidden="1" x14ac:dyDescent="0.2">
      <c r="A2468" s="2">
        <f t="shared" si="38"/>
        <v>35624</v>
      </c>
      <c r="B2468" s="1" t="b">
        <f>AND(IFERROR(MATCH($A2468,trading_days!G$1:G$19999,0),0)=0,WEEKDAY($A2468,2)&lt;=5)</f>
        <v>0</v>
      </c>
    </row>
    <row r="2469" spans="1:2" hidden="1" x14ac:dyDescent="0.2">
      <c r="A2469" s="2">
        <f t="shared" si="38"/>
        <v>35625</v>
      </c>
      <c r="B2469" s="1" t="b">
        <f>AND(IFERROR(MATCH($A2469,trading_days!G$1:G$19999,0),0)=0,WEEKDAY($A2469,2)&lt;=5)</f>
        <v>0</v>
      </c>
    </row>
    <row r="2470" spans="1:2" hidden="1" x14ac:dyDescent="0.2">
      <c r="A2470" s="2">
        <f t="shared" si="38"/>
        <v>35626</v>
      </c>
      <c r="B2470" s="1" t="b">
        <f>AND(IFERROR(MATCH($A2470,trading_days!G$1:G$19999,0),0)=0,WEEKDAY($A2470,2)&lt;=5)</f>
        <v>0</v>
      </c>
    </row>
    <row r="2471" spans="1:2" hidden="1" x14ac:dyDescent="0.2">
      <c r="A2471" s="2">
        <f t="shared" si="38"/>
        <v>35627</v>
      </c>
      <c r="B2471" s="1" t="b">
        <f>AND(IFERROR(MATCH($A2471,trading_days!G$1:G$19999,0),0)=0,WEEKDAY($A2471,2)&lt;=5)</f>
        <v>0</v>
      </c>
    </row>
    <row r="2472" spans="1:2" hidden="1" x14ac:dyDescent="0.2">
      <c r="A2472" s="2">
        <f t="shared" si="38"/>
        <v>35628</v>
      </c>
      <c r="B2472" s="1" t="b">
        <f>AND(IFERROR(MATCH($A2472,trading_days!G$1:G$19999,0),0)=0,WEEKDAY($A2472,2)&lt;=5)</f>
        <v>0</v>
      </c>
    </row>
    <row r="2473" spans="1:2" hidden="1" x14ac:dyDescent="0.2">
      <c r="A2473" s="2">
        <f t="shared" si="38"/>
        <v>35629</v>
      </c>
      <c r="B2473" s="1" t="b">
        <f>AND(IFERROR(MATCH($A2473,trading_days!G$1:G$19999,0),0)=0,WEEKDAY($A2473,2)&lt;=5)</f>
        <v>0</v>
      </c>
    </row>
    <row r="2474" spans="1:2" hidden="1" x14ac:dyDescent="0.2">
      <c r="A2474" s="2">
        <f t="shared" si="38"/>
        <v>35630</v>
      </c>
      <c r="B2474" s="1" t="b">
        <f>AND(IFERROR(MATCH($A2474,trading_days!G$1:G$19999,0),0)=0,WEEKDAY($A2474,2)&lt;=5)</f>
        <v>0</v>
      </c>
    </row>
    <row r="2475" spans="1:2" hidden="1" x14ac:dyDescent="0.2">
      <c r="A2475" s="2">
        <f t="shared" si="38"/>
        <v>35631</v>
      </c>
      <c r="B2475" s="1" t="b">
        <f>AND(IFERROR(MATCH($A2475,trading_days!G$1:G$19999,0),0)=0,WEEKDAY($A2475,2)&lt;=5)</f>
        <v>0</v>
      </c>
    </row>
    <row r="2476" spans="1:2" hidden="1" x14ac:dyDescent="0.2">
      <c r="A2476" s="2">
        <f t="shared" si="38"/>
        <v>35632</v>
      </c>
      <c r="B2476" s="1" t="b">
        <f>AND(IFERROR(MATCH($A2476,trading_days!G$1:G$19999,0),0)=0,WEEKDAY($A2476,2)&lt;=5)</f>
        <v>0</v>
      </c>
    </row>
    <row r="2477" spans="1:2" hidden="1" x14ac:dyDescent="0.2">
      <c r="A2477" s="2">
        <f t="shared" si="38"/>
        <v>35633</v>
      </c>
      <c r="B2477" s="1" t="b">
        <f>AND(IFERROR(MATCH($A2477,trading_days!G$1:G$19999,0),0)=0,WEEKDAY($A2477,2)&lt;=5)</f>
        <v>0</v>
      </c>
    </row>
    <row r="2478" spans="1:2" hidden="1" x14ac:dyDescent="0.2">
      <c r="A2478" s="2">
        <f t="shared" si="38"/>
        <v>35634</v>
      </c>
      <c r="B2478" s="1" t="b">
        <f>AND(IFERROR(MATCH($A2478,trading_days!G$1:G$19999,0),0)=0,WEEKDAY($A2478,2)&lt;=5)</f>
        <v>0</v>
      </c>
    </row>
    <row r="2479" spans="1:2" hidden="1" x14ac:dyDescent="0.2">
      <c r="A2479" s="2">
        <f t="shared" si="38"/>
        <v>35635</v>
      </c>
      <c r="B2479" s="1" t="b">
        <f>AND(IFERROR(MATCH($A2479,trading_days!G$1:G$19999,0),0)=0,WEEKDAY($A2479,2)&lt;=5)</f>
        <v>0</v>
      </c>
    </row>
    <row r="2480" spans="1:2" hidden="1" x14ac:dyDescent="0.2">
      <c r="A2480" s="2">
        <f t="shared" si="38"/>
        <v>35636</v>
      </c>
      <c r="B2480" s="1" t="b">
        <f>AND(IFERROR(MATCH($A2480,trading_days!G$1:G$19999,0),0)=0,WEEKDAY($A2480,2)&lt;=5)</f>
        <v>0</v>
      </c>
    </row>
    <row r="2481" spans="1:2" hidden="1" x14ac:dyDescent="0.2">
      <c r="A2481" s="2">
        <f t="shared" si="38"/>
        <v>35637</v>
      </c>
      <c r="B2481" s="1" t="b">
        <f>AND(IFERROR(MATCH($A2481,trading_days!G$1:G$19999,0),0)=0,WEEKDAY($A2481,2)&lt;=5)</f>
        <v>0</v>
      </c>
    </row>
    <row r="2482" spans="1:2" hidden="1" x14ac:dyDescent="0.2">
      <c r="A2482" s="2">
        <f t="shared" si="38"/>
        <v>35638</v>
      </c>
      <c r="B2482" s="1" t="b">
        <f>AND(IFERROR(MATCH($A2482,trading_days!G$1:G$19999,0),0)=0,WEEKDAY($A2482,2)&lt;=5)</f>
        <v>0</v>
      </c>
    </row>
    <row r="2483" spans="1:2" hidden="1" x14ac:dyDescent="0.2">
      <c r="A2483" s="2">
        <f t="shared" si="38"/>
        <v>35639</v>
      </c>
      <c r="B2483" s="1" t="b">
        <f>AND(IFERROR(MATCH($A2483,trading_days!G$1:G$19999,0),0)=0,WEEKDAY($A2483,2)&lt;=5)</f>
        <v>0</v>
      </c>
    </row>
    <row r="2484" spans="1:2" hidden="1" x14ac:dyDescent="0.2">
      <c r="A2484" s="2">
        <f t="shared" si="38"/>
        <v>35640</v>
      </c>
      <c r="B2484" s="1" t="b">
        <f>AND(IFERROR(MATCH($A2484,trading_days!G$1:G$19999,0),0)=0,WEEKDAY($A2484,2)&lt;=5)</f>
        <v>0</v>
      </c>
    </row>
    <row r="2485" spans="1:2" hidden="1" x14ac:dyDescent="0.2">
      <c r="A2485" s="2">
        <f t="shared" si="38"/>
        <v>35641</v>
      </c>
      <c r="B2485" s="1" t="b">
        <f>AND(IFERROR(MATCH($A2485,trading_days!G$1:G$19999,0),0)=0,WEEKDAY($A2485,2)&lt;=5)</f>
        <v>0</v>
      </c>
    </row>
    <row r="2486" spans="1:2" hidden="1" x14ac:dyDescent="0.2">
      <c r="A2486" s="2">
        <f t="shared" si="38"/>
        <v>35642</v>
      </c>
      <c r="B2486" s="1" t="b">
        <f>AND(IFERROR(MATCH($A2486,trading_days!G$1:G$19999,0),0)=0,WEEKDAY($A2486,2)&lt;=5)</f>
        <v>0</v>
      </c>
    </row>
    <row r="2487" spans="1:2" hidden="1" x14ac:dyDescent="0.2">
      <c r="A2487" s="2">
        <f t="shared" si="38"/>
        <v>35643</v>
      </c>
      <c r="B2487" s="1" t="b">
        <f>AND(IFERROR(MATCH($A2487,trading_days!G$1:G$19999,0),0)=0,WEEKDAY($A2487,2)&lt;=5)</f>
        <v>0</v>
      </c>
    </row>
    <row r="2488" spans="1:2" hidden="1" x14ac:dyDescent="0.2">
      <c r="A2488" s="2">
        <f t="shared" si="38"/>
        <v>35644</v>
      </c>
      <c r="B2488" s="1" t="b">
        <f>AND(IFERROR(MATCH($A2488,trading_days!G$1:G$19999,0),0)=0,WEEKDAY($A2488,2)&lt;=5)</f>
        <v>0</v>
      </c>
    </row>
    <row r="2489" spans="1:2" hidden="1" x14ac:dyDescent="0.2">
      <c r="A2489" s="2">
        <f t="shared" si="38"/>
        <v>35645</v>
      </c>
      <c r="B2489" s="1" t="b">
        <f>AND(IFERROR(MATCH($A2489,trading_days!G$1:G$19999,0),0)=0,WEEKDAY($A2489,2)&lt;=5)</f>
        <v>0</v>
      </c>
    </row>
    <row r="2490" spans="1:2" hidden="1" x14ac:dyDescent="0.2">
      <c r="A2490" s="2">
        <f t="shared" si="38"/>
        <v>35646</v>
      </c>
      <c r="B2490" s="1" t="b">
        <f>AND(IFERROR(MATCH($A2490,trading_days!G$1:G$19999,0),0)=0,WEEKDAY($A2490,2)&lt;=5)</f>
        <v>0</v>
      </c>
    </row>
    <row r="2491" spans="1:2" hidden="1" x14ac:dyDescent="0.2">
      <c r="A2491" s="2">
        <f t="shared" si="38"/>
        <v>35647</v>
      </c>
      <c r="B2491" s="1" t="b">
        <f>AND(IFERROR(MATCH($A2491,trading_days!G$1:G$19999,0),0)=0,WEEKDAY($A2491,2)&lt;=5)</f>
        <v>0</v>
      </c>
    </row>
    <row r="2492" spans="1:2" hidden="1" x14ac:dyDescent="0.2">
      <c r="A2492" s="2">
        <f t="shared" si="38"/>
        <v>35648</v>
      </c>
      <c r="B2492" s="1" t="b">
        <f>AND(IFERROR(MATCH($A2492,trading_days!G$1:G$19999,0),0)=0,WEEKDAY($A2492,2)&lt;=5)</f>
        <v>0</v>
      </c>
    </row>
    <row r="2493" spans="1:2" hidden="1" x14ac:dyDescent="0.2">
      <c r="A2493" s="2">
        <f t="shared" si="38"/>
        <v>35649</v>
      </c>
      <c r="B2493" s="1" t="b">
        <f>AND(IFERROR(MATCH($A2493,trading_days!G$1:G$19999,0),0)=0,WEEKDAY($A2493,2)&lt;=5)</f>
        <v>0</v>
      </c>
    </row>
    <row r="2494" spans="1:2" hidden="1" x14ac:dyDescent="0.2">
      <c r="A2494" s="2">
        <f t="shared" si="38"/>
        <v>35650</v>
      </c>
      <c r="B2494" s="1" t="b">
        <f>AND(IFERROR(MATCH($A2494,trading_days!G$1:G$19999,0),0)=0,WEEKDAY($A2494,2)&lt;=5)</f>
        <v>0</v>
      </c>
    </row>
    <row r="2495" spans="1:2" hidden="1" x14ac:dyDescent="0.2">
      <c r="A2495" s="2">
        <f t="shared" si="38"/>
        <v>35651</v>
      </c>
      <c r="B2495" s="1" t="b">
        <f>AND(IFERROR(MATCH($A2495,trading_days!G$1:G$19999,0),0)=0,WEEKDAY($A2495,2)&lt;=5)</f>
        <v>0</v>
      </c>
    </row>
    <row r="2496" spans="1:2" hidden="1" x14ac:dyDescent="0.2">
      <c r="A2496" s="2">
        <f t="shared" si="38"/>
        <v>35652</v>
      </c>
      <c r="B2496" s="1" t="b">
        <f>AND(IFERROR(MATCH($A2496,trading_days!G$1:G$19999,0),0)=0,WEEKDAY($A2496,2)&lt;=5)</f>
        <v>0</v>
      </c>
    </row>
    <row r="2497" spans="1:2" hidden="1" x14ac:dyDescent="0.2">
      <c r="A2497" s="2">
        <f t="shared" si="38"/>
        <v>35653</v>
      </c>
      <c r="B2497" s="1" t="b">
        <f>AND(IFERROR(MATCH($A2497,trading_days!G$1:G$19999,0),0)=0,WEEKDAY($A2497,2)&lt;=5)</f>
        <v>0</v>
      </c>
    </row>
    <row r="2498" spans="1:2" hidden="1" x14ac:dyDescent="0.2">
      <c r="A2498" s="2">
        <f t="shared" si="38"/>
        <v>35654</v>
      </c>
      <c r="B2498" s="1" t="b">
        <f>AND(IFERROR(MATCH($A2498,trading_days!G$1:G$19999,0),0)=0,WEEKDAY($A2498,2)&lt;=5)</f>
        <v>0</v>
      </c>
    </row>
    <row r="2499" spans="1:2" hidden="1" x14ac:dyDescent="0.2">
      <c r="A2499" s="2">
        <f t="shared" ref="A2499:A2562" si="39">A2498+1</f>
        <v>35655</v>
      </c>
      <c r="B2499" s="1" t="b">
        <f>AND(IFERROR(MATCH($A2499,trading_days!G$1:G$19999,0),0)=0,WEEKDAY($A2499,2)&lt;=5)</f>
        <v>0</v>
      </c>
    </row>
    <row r="2500" spans="1:2" hidden="1" x14ac:dyDescent="0.2">
      <c r="A2500" s="2">
        <f t="shared" si="39"/>
        <v>35656</v>
      </c>
      <c r="B2500" s="1" t="b">
        <f>AND(IFERROR(MATCH($A2500,trading_days!G$1:G$19999,0),0)=0,WEEKDAY($A2500,2)&lt;=5)</f>
        <v>0</v>
      </c>
    </row>
    <row r="2501" spans="1:2" hidden="1" x14ac:dyDescent="0.2">
      <c r="A2501" s="2">
        <f t="shared" si="39"/>
        <v>35657</v>
      </c>
      <c r="B2501" s="1" t="b">
        <f>AND(IFERROR(MATCH($A2501,trading_days!G$1:G$19999,0),0)=0,WEEKDAY($A2501,2)&lt;=5)</f>
        <v>0</v>
      </c>
    </row>
    <row r="2502" spans="1:2" hidden="1" x14ac:dyDescent="0.2">
      <c r="A2502" s="2">
        <f t="shared" si="39"/>
        <v>35658</v>
      </c>
      <c r="B2502" s="1" t="b">
        <f>AND(IFERROR(MATCH($A2502,trading_days!G$1:G$19999,0),0)=0,WEEKDAY($A2502,2)&lt;=5)</f>
        <v>0</v>
      </c>
    </row>
    <row r="2503" spans="1:2" hidden="1" x14ac:dyDescent="0.2">
      <c r="A2503" s="2">
        <f t="shared" si="39"/>
        <v>35659</v>
      </c>
      <c r="B2503" s="1" t="b">
        <f>AND(IFERROR(MATCH($A2503,trading_days!G$1:G$19999,0),0)=0,WEEKDAY($A2503,2)&lt;=5)</f>
        <v>0</v>
      </c>
    </row>
    <row r="2504" spans="1:2" hidden="1" x14ac:dyDescent="0.2">
      <c r="A2504" s="2">
        <f t="shared" si="39"/>
        <v>35660</v>
      </c>
      <c r="B2504" s="1" t="b">
        <f>AND(IFERROR(MATCH($A2504,trading_days!G$1:G$19999,0),0)=0,WEEKDAY($A2504,2)&lt;=5)</f>
        <v>0</v>
      </c>
    </row>
    <row r="2505" spans="1:2" hidden="1" x14ac:dyDescent="0.2">
      <c r="A2505" s="2">
        <f t="shared" si="39"/>
        <v>35661</v>
      </c>
      <c r="B2505" s="1" t="b">
        <f>AND(IFERROR(MATCH($A2505,trading_days!G$1:G$19999,0),0)=0,WEEKDAY($A2505,2)&lt;=5)</f>
        <v>0</v>
      </c>
    </row>
    <row r="2506" spans="1:2" hidden="1" x14ac:dyDescent="0.2">
      <c r="A2506" s="2">
        <f t="shared" si="39"/>
        <v>35662</v>
      </c>
      <c r="B2506" s="1" t="b">
        <f>AND(IFERROR(MATCH($A2506,trading_days!G$1:G$19999,0),0)=0,WEEKDAY($A2506,2)&lt;=5)</f>
        <v>0</v>
      </c>
    </row>
    <row r="2507" spans="1:2" hidden="1" x14ac:dyDescent="0.2">
      <c r="A2507" s="2">
        <f t="shared" si="39"/>
        <v>35663</v>
      </c>
      <c r="B2507" s="1" t="b">
        <f>AND(IFERROR(MATCH($A2507,trading_days!G$1:G$19999,0),0)=0,WEEKDAY($A2507,2)&lt;=5)</f>
        <v>0</v>
      </c>
    </row>
    <row r="2508" spans="1:2" hidden="1" x14ac:dyDescent="0.2">
      <c r="A2508" s="2">
        <f t="shared" si="39"/>
        <v>35664</v>
      </c>
      <c r="B2508" s="1" t="b">
        <f>AND(IFERROR(MATCH($A2508,trading_days!G$1:G$19999,0),0)=0,WEEKDAY($A2508,2)&lt;=5)</f>
        <v>0</v>
      </c>
    </row>
    <row r="2509" spans="1:2" hidden="1" x14ac:dyDescent="0.2">
      <c r="A2509" s="2">
        <f t="shared" si="39"/>
        <v>35665</v>
      </c>
      <c r="B2509" s="1" t="b">
        <f>AND(IFERROR(MATCH($A2509,trading_days!G$1:G$19999,0),0)=0,WEEKDAY($A2509,2)&lt;=5)</f>
        <v>0</v>
      </c>
    </row>
    <row r="2510" spans="1:2" hidden="1" x14ac:dyDescent="0.2">
      <c r="A2510" s="2">
        <f t="shared" si="39"/>
        <v>35666</v>
      </c>
      <c r="B2510" s="1" t="b">
        <f>AND(IFERROR(MATCH($A2510,trading_days!G$1:G$19999,0),0)=0,WEEKDAY($A2510,2)&lt;=5)</f>
        <v>0</v>
      </c>
    </row>
    <row r="2511" spans="1:2" hidden="1" x14ac:dyDescent="0.2">
      <c r="A2511" s="2">
        <f t="shared" si="39"/>
        <v>35667</v>
      </c>
      <c r="B2511" s="1" t="b">
        <f>AND(IFERROR(MATCH($A2511,trading_days!G$1:G$19999,0),0)=0,WEEKDAY($A2511,2)&lt;=5)</f>
        <v>0</v>
      </c>
    </row>
    <row r="2512" spans="1:2" hidden="1" x14ac:dyDescent="0.2">
      <c r="A2512" s="2">
        <f t="shared" si="39"/>
        <v>35668</v>
      </c>
      <c r="B2512" s="1" t="b">
        <f>AND(IFERROR(MATCH($A2512,trading_days!G$1:G$19999,0),0)=0,WEEKDAY($A2512,2)&lt;=5)</f>
        <v>0</v>
      </c>
    </row>
    <row r="2513" spans="1:2" hidden="1" x14ac:dyDescent="0.2">
      <c r="A2513" s="2">
        <f t="shared" si="39"/>
        <v>35669</v>
      </c>
      <c r="B2513" s="1" t="b">
        <f>AND(IFERROR(MATCH($A2513,trading_days!G$1:G$19999,0),0)=0,WEEKDAY($A2513,2)&lt;=5)</f>
        <v>0</v>
      </c>
    </row>
    <row r="2514" spans="1:2" hidden="1" x14ac:dyDescent="0.2">
      <c r="A2514" s="2">
        <f t="shared" si="39"/>
        <v>35670</v>
      </c>
      <c r="B2514" s="1" t="b">
        <f>AND(IFERROR(MATCH($A2514,trading_days!G$1:G$19999,0),0)=0,WEEKDAY($A2514,2)&lt;=5)</f>
        <v>0</v>
      </c>
    </row>
    <row r="2515" spans="1:2" hidden="1" x14ac:dyDescent="0.2">
      <c r="A2515" s="2">
        <f t="shared" si="39"/>
        <v>35671</v>
      </c>
      <c r="B2515" s="1" t="b">
        <f>AND(IFERROR(MATCH($A2515,trading_days!G$1:G$19999,0),0)=0,WEEKDAY($A2515,2)&lt;=5)</f>
        <v>0</v>
      </c>
    </row>
    <row r="2516" spans="1:2" hidden="1" x14ac:dyDescent="0.2">
      <c r="A2516" s="2">
        <f t="shared" si="39"/>
        <v>35672</v>
      </c>
      <c r="B2516" s="1" t="b">
        <f>AND(IFERROR(MATCH($A2516,trading_days!G$1:G$19999,0),0)=0,WEEKDAY($A2516,2)&lt;=5)</f>
        <v>0</v>
      </c>
    </row>
    <row r="2517" spans="1:2" hidden="1" x14ac:dyDescent="0.2">
      <c r="A2517" s="2">
        <f t="shared" si="39"/>
        <v>35673</v>
      </c>
      <c r="B2517" s="1" t="b">
        <f>AND(IFERROR(MATCH($A2517,trading_days!G$1:G$19999,0),0)=0,WEEKDAY($A2517,2)&lt;=5)</f>
        <v>0</v>
      </c>
    </row>
    <row r="2518" spans="1:2" hidden="1" x14ac:dyDescent="0.2">
      <c r="A2518" s="2">
        <f t="shared" si="39"/>
        <v>35674</v>
      </c>
      <c r="B2518" s="1" t="b">
        <f>AND(IFERROR(MATCH($A2518,trading_days!G$1:G$19999,0),0)=0,WEEKDAY($A2518,2)&lt;=5)</f>
        <v>0</v>
      </c>
    </row>
    <row r="2519" spans="1:2" hidden="1" x14ac:dyDescent="0.2">
      <c r="A2519" s="2">
        <f t="shared" si="39"/>
        <v>35675</v>
      </c>
      <c r="B2519" s="1" t="b">
        <f>AND(IFERROR(MATCH($A2519,trading_days!G$1:G$19999,0),0)=0,WEEKDAY($A2519,2)&lt;=5)</f>
        <v>0</v>
      </c>
    </row>
    <row r="2520" spans="1:2" hidden="1" x14ac:dyDescent="0.2">
      <c r="A2520" s="2">
        <f t="shared" si="39"/>
        <v>35676</v>
      </c>
      <c r="B2520" s="1" t="b">
        <f>AND(IFERROR(MATCH($A2520,trading_days!G$1:G$19999,0),0)=0,WEEKDAY($A2520,2)&lt;=5)</f>
        <v>0</v>
      </c>
    </row>
    <row r="2521" spans="1:2" hidden="1" x14ac:dyDescent="0.2">
      <c r="A2521" s="2">
        <f t="shared" si="39"/>
        <v>35677</v>
      </c>
      <c r="B2521" s="1" t="b">
        <f>AND(IFERROR(MATCH($A2521,trading_days!G$1:G$19999,0),0)=0,WEEKDAY($A2521,2)&lt;=5)</f>
        <v>0</v>
      </c>
    </row>
    <row r="2522" spans="1:2" hidden="1" x14ac:dyDescent="0.2">
      <c r="A2522" s="2">
        <f t="shared" si="39"/>
        <v>35678</v>
      </c>
      <c r="B2522" s="1" t="b">
        <f>AND(IFERROR(MATCH($A2522,trading_days!G$1:G$19999,0),0)=0,WEEKDAY($A2522,2)&lt;=5)</f>
        <v>0</v>
      </c>
    </row>
    <row r="2523" spans="1:2" hidden="1" x14ac:dyDescent="0.2">
      <c r="A2523" s="2">
        <f t="shared" si="39"/>
        <v>35679</v>
      </c>
      <c r="B2523" s="1" t="b">
        <f>AND(IFERROR(MATCH($A2523,trading_days!G$1:G$19999,0),0)=0,WEEKDAY($A2523,2)&lt;=5)</f>
        <v>0</v>
      </c>
    </row>
    <row r="2524" spans="1:2" hidden="1" x14ac:dyDescent="0.2">
      <c r="A2524" s="2">
        <f t="shared" si="39"/>
        <v>35680</v>
      </c>
      <c r="B2524" s="1" t="b">
        <f>AND(IFERROR(MATCH($A2524,trading_days!G$1:G$19999,0),0)=0,WEEKDAY($A2524,2)&lt;=5)</f>
        <v>0</v>
      </c>
    </row>
    <row r="2525" spans="1:2" hidden="1" x14ac:dyDescent="0.2">
      <c r="A2525" s="2">
        <f t="shared" si="39"/>
        <v>35681</v>
      </c>
      <c r="B2525" s="1" t="b">
        <f>AND(IFERROR(MATCH($A2525,trading_days!G$1:G$19999,0),0)=0,WEEKDAY($A2525,2)&lt;=5)</f>
        <v>0</v>
      </c>
    </row>
    <row r="2526" spans="1:2" hidden="1" x14ac:dyDescent="0.2">
      <c r="A2526" s="2">
        <f t="shared" si="39"/>
        <v>35682</v>
      </c>
      <c r="B2526" s="1" t="b">
        <f>AND(IFERROR(MATCH($A2526,trading_days!G$1:G$19999,0),0)=0,WEEKDAY($A2526,2)&lt;=5)</f>
        <v>0</v>
      </c>
    </row>
    <row r="2527" spans="1:2" hidden="1" x14ac:dyDescent="0.2">
      <c r="A2527" s="2">
        <f t="shared" si="39"/>
        <v>35683</v>
      </c>
      <c r="B2527" s="1" t="b">
        <f>AND(IFERROR(MATCH($A2527,trading_days!G$1:G$19999,0),0)=0,WEEKDAY($A2527,2)&lt;=5)</f>
        <v>0</v>
      </c>
    </row>
    <row r="2528" spans="1:2" hidden="1" x14ac:dyDescent="0.2">
      <c r="A2528" s="2">
        <f t="shared" si="39"/>
        <v>35684</v>
      </c>
      <c r="B2528" s="1" t="b">
        <f>AND(IFERROR(MATCH($A2528,trading_days!G$1:G$19999,0),0)=0,WEEKDAY($A2528,2)&lt;=5)</f>
        <v>0</v>
      </c>
    </row>
    <row r="2529" spans="1:2" hidden="1" x14ac:dyDescent="0.2">
      <c r="A2529" s="2">
        <f t="shared" si="39"/>
        <v>35685</v>
      </c>
      <c r="B2529" s="1" t="b">
        <f>AND(IFERROR(MATCH($A2529,trading_days!G$1:G$19999,0),0)=0,WEEKDAY($A2529,2)&lt;=5)</f>
        <v>0</v>
      </c>
    </row>
    <row r="2530" spans="1:2" hidden="1" x14ac:dyDescent="0.2">
      <c r="A2530" s="2">
        <f t="shared" si="39"/>
        <v>35686</v>
      </c>
      <c r="B2530" s="1" t="b">
        <f>AND(IFERROR(MATCH($A2530,trading_days!G$1:G$19999,0),0)=0,WEEKDAY($A2530,2)&lt;=5)</f>
        <v>0</v>
      </c>
    </row>
    <row r="2531" spans="1:2" hidden="1" x14ac:dyDescent="0.2">
      <c r="A2531" s="2">
        <f t="shared" si="39"/>
        <v>35687</v>
      </c>
      <c r="B2531" s="1" t="b">
        <f>AND(IFERROR(MATCH($A2531,trading_days!G$1:G$19999,0),0)=0,WEEKDAY($A2531,2)&lt;=5)</f>
        <v>0</v>
      </c>
    </row>
    <row r="2532" spans="1:2" hidden="1" x14ac:dyDescent="0.2">
      <c r="A2532" s="2">
        <f t="shared" si="39"/>
        <v>35688</v>
      </c>
      <c r="B2532" s="1" t="b">
        <f>AND(IFERROR(MATCH($A2532,trading_days!G$1:G$19999,0),0)=0,WEEKDAY($A2532,2)&lt;=5)</f>
        <v>0</v>
      </c>
    </row>
    <row r="2533" spans="1:2" hidden="1" x14ac:dyDescent="0.2">
      <c r="A2533" s="2">
        <f t="shared" si="39"/>
        <v>35689</v>
      </c>
      <c r="B2533" s="1" t="b">
        <f>AND(IFERROR(MATCH($A2533,trading_days!G$1:G$19999,0),0)=0,WEEKDAY($A2533,2)&lt;=5)</f>
        <v>0</v>
      </c>
    </row>
    <row r="2534" spans="1:2" hidden="1" x14ac:dyDescent="0.2">
      <c r="A2534" s="2">
        <f t="shared" si="39"/>
        <v>35690</v>
      </c>
      <c r="B2534" s="1" t="b">
        <f>AND(IFERROR(MATCH($A2534,trading_days!G$1:G$19999,0),0)=0,WEEKDAY($A2534,2)&lt;=5)</f>
        <v>0</v>
      </c>
    </row>
    <row r="2535" spans="1:2" hidden="1" x14ac:dyDescent="0.2">
      <c r="A2535" s="2">
        <f t="shared" si="39"/>
        <v>35691</v>
      </c>
      <c r="B2535" s="1" t="b">
        <f>AND(IFERROR(MATCH($A2535,trading_days!G$1:G$19999,0),0)=0,WEEKDAY($A2535,2)&lt;=5)</f>
        <v>0</v>
      </c>
    </row>
    <row r="2536" spans="1:2" hidden="1" x14ac:dyDescent="0.2">
      <c r="A2536" s="2">
        <f t="shared" si="39"/>
        <v>35692</v>
      </c>
      <c r="B2536" s="1" t="b">
        <f>AND(IFERROR(MATCH($A2536,trading_days!G$1:G$19999,0),0)=0,WEEKDAY($A2536,2)&lt;=5)</f>
        <v>0</v>
      </c>
    </row>
    <row r="2537" spans="1:2" hidden="1" x14ac:dyDescent="0.2">
      <c r="A2537" s="2">
        <f t="shared" si="39"/>
        <v>35693</v>
      </c>
      <c r="B2537" s="1" t="b">
        <f>AND(IFERROR(MATCH($A2537,trading_days!G$1:G$19999,0),0)=0,WEEKDAY($A2537,2)&lt;=5)</f>
        <v>0</v>
      </c>
    </row>
    <row r="2538" spans="1:2" hidden="1" x14ac:dyDescent="0.2">
      <c r="A2538" s="2">
        <f t="shared" si="39"/>
        <v>35694</v>
      </c>
      <c r="B2538" s="1" t="b">
        <f>AND(IFERROR(MATCH($A2538,trading_days!G$1:G$19999,0),0)=0,WEEKDAY($A2538,2)&lt;=5)</f>
        <v>0</v>
      </c>
    </row>
    <row r="2539" spans="1:2" hidden="1" x14ac:dyDescent="0.2">
      <c r="A2539" s="2">
        <f t="shared" si="39"/>
        <v>35695</v>
      </c>
      <c r="B2539" s="1" t="b">
        <f>AND(IFERROR(MATCH($A2539,trading_days!G$1:G$19999,0),0)=0,WEEKDAY($A2539,2)&lt;=5)</f>
        <v>0</v>
      </c>
    </row>
    <row r="2540" spans="1:2" hidden="1" x14ac:dyDescent="0.2">
      <c r="A2540" s="2">
        <f t="shared" si="39"/>
        <v>35696</v>
      </c>
      <c r="B2540" s="1" t="b">
        <f>AND(IFERROR(MATCH($A2540,trading_days!G$1:G$19999,0),0)=0,WEEKDAY($A2540,2)&lt;=5)</f>
        <v>0</v>
      </c>
    </row>
    <row r="2541" spans="1:2" hidden="1" x14ac:dyDescent="0.2">
      <c r="A2541" s="2">
        <f t="shared" si="39"/>
        <v>35697</v>
      </c>
      <c r="B2541" s="1" t="b">
        <f>AND(IFERROR(MATCH($A2541,trading_days!G$1:G$19999,0),0)=0,WEEKDAY($A2541,2)&lt;=5)</f>
        <v>0</v>
      </c>
    </row>
    <row r="2542" spans="1:2" hidden="1" x14ac:dyDescent="0.2">
      <c r="A2542" s="2">
        <f t="shared" si="39"/>
        <v>35698</v>
      </c>
      <c r="B2542" s="1" t="b">
        <f>AND(IFERROR(MATCH($A2542,trading_days!G$1:G$19999,0),0)=0,WEEKDAY($A2542,2)&lt;=5)</f>
        <v>0</v>
      </c>
    </row>
    <row r="2543" spans="1:2" hidden="1" x14ac:dyDescent="0.2">
      <c r="A2543" s="2">
        <f t="shared" si="39"/>
        <v>35699</v>
      </c>
      <c r="B2543" s="1" t="b">
        <f>AND(IFERROR(MATCH($A2543,trading_days!G$1:G$19999,0),0)=0,WEEKDAY($A2543,2)&lt;=5)</f>
        <v>0</v>
      </c>
    </row>
    <row r="2544" spans="1:2" hidden="1" x14ac:dyDescent="0.2">
      <c r="A2544" s="2">
        <f t="shared" si="39"/>
        <v>35700</v>
      </c>
      <c r="B2544" s="1" t="b">
        <f>AND(IFERROR(MATCH($A2544,trading_days!G$1:G$19999,0),0)=0,WEEKDAY($A2544,2)&lt;=5)</f>
        <v>0</v>
      </c>
    </row>
    <row r="2545" spans="1:2" hidden="1" x14ac:dyDescent="0.2">
      <c r="A2545" s="2">
        <f t="shared" si="39"/>
        <v>35701</v>
      </c>
      <c r="B2545" s="1" t="b">
        <f>AND(IFERROR(MATCH($A2545,trading_days!G$1:G$19999,0),0)=0,WEEKDAY($A2545,2)&lt;=5)</f>
        <v>0</v>
      </c>
    </row>
    <row r="2546" spans="1:2" hidden="1" x14ac:dyDescent="0.2">
      <c r="A2546" s="2">
        <f t="shared" si="39"/>
        <v>35702</v>
      </c>
      <c r="B2546" s="1" t="b">
        <f>AND(IFERROR(MATCH($A2546,trading_days!G$1:G$19999,0),0)=0,WEEKDAY($A2546,2)&lt;=5)</f>
        <v>0</v>
      </c>
    </row>
    <row r="2547" spans="1:2" hidden="1" x14ac:dyDescent="0.2">
      <c r="A2547" s="2">
        <f t="shared" si="39"/>
        <v>35703</v>
      </c>
      <c r="B2547" s="1" t="b">
        <f>AND(IFERROR(MATCH($A2547,trading_days!G$1:G$19999,0),0)=0,WEEKDAY($A2547,2)&lt;=5)</f>
        <v>0</v>
      </c>
    </row>
    <row r="2548" spans="1:2" x14ac:dyDescent="0.2">
      <c r="A2548" s="2">
        <f t="shared" si="39"/>
        <v>35704</v>
      </c>
      <c r="B2548" s="1" t="b">
        <f>AND(IFERROR(MATCH($A2548,trading_days!G$1:G$19999,0),0)=0,WEEKDAY($A2548,2)&lt;=5)</f>
        <v>1</v>
      </c>
    </row>
    <row r="2549" spans="1:2" x14ac:dyDescent="0.2">
      <c r="A2549" s="2">
        <f t="shared" si="39"/>
        <v>35705</v>
      </c>
      <c r="B2549" s="1" t="b">
        <f>AND(IFERROR(MATCH($A2549,trading_days!G$1:G$19999,0),0)=0,WEEKDAY($A2549,2)&lt;=5)</f>
        <v>1</v>
      </c>
    </row>
    <row r="2550" spans="1:2" x14ac:dyDescent="0.2">
      <c r="A2550" s="2">
        <f t="shared" si="39"/>
        <v>35706</v>
      </c>
      <c r="B2550" s="1" t="b">
        <f>AND(IFERROR(MATCH($A2550,trading_days!G$1:G$19999,0),0)=0,WEEKDAY($A2550,2)&lt;=5)</f>
        <v>1</v>
      </c>
    </row>
    <row r="2551" spans="1:2" hidden="1" x14ac:dyDescent="0.2">
      <c r="A2551" s="2">
        <f t="shared" si="39"/>
        <v>35707</v>
      </c>
      <c r="B2551" s="1" t="b">
        <f>AND(IFERROR(MATCH($A2551,trading_days!G$1:G$19999,0),0)=0,WEEKDAY($A2551,2)&lt;=5)</f>
        <v>0</v>
      </c>
    </row>
    <row r="2552" spans="1:2" hidden="1" x14ac:dyDescent="0.2">
      <c r="A2552" s="2">
        <f t="shared" si="39"/>
        <v>35708</v>
      </c>
      <c r="B2552" s="1" t="b">
        <f>AND(IFERROR(MATCH($A2552,trading_days!G$1:G$19999,0),0)=0,WEEKDAY($A2552,2)&lt;=5)</f>
        <v>0</v>
      </c>
    </row>
    <row r="2553" spans="1:2" hidden="1" x14ac:dyDescent="0.2">
      <c r="A2553" s="2">
        <f t="shared" si="39"/>
        <v>35709</v>
      </c>
      <c r="B2553" s="1" t="b">
        <f>AND(IFERROR(MATCH($A2553,trading_days!G$1:G$19999,0),0)=0,WEEKDAY($A2553,2)&lt;=5)</f>
        <v>0</v>
      </c>
    </row>
    <row r="2554" spans="1:2" hidden="1" x14ac:dyDescent="0.2">
      <c r="A2554" s="2">
        <f t="shared" si="39"/>
        <v>35710</v>
      </c>
      <c r="B2554" s="1" t="b">
        <f>AND(IFERROR(MATCH($A2554,trading_days!G$1:G$19999,0),0)=0,WEEKDAY($A2554,2)&lt;=5)</f>
        <v>0</v>
      </c>
    </row>
    <row r="2555" spans="1:2" hidden="1" x14ac:dyDescent="0.2">
      <c r="A2555" s="2">
        <f t="shared" si="39"/>
        <v>35711</v>
      </c>
      <c r="B2555" s="1" t="b">
        <f>AND(IFERROR(MATCH($A2555,trading_days!G$1:G$19999,0),0)=0,WEEKDAY($A2555,2)&lt;=5)</f>
        <v>0</v>
      </c>
    </row>
    <row r="2556" spans="1:2" hidden="1" x14ac:dyDescent="0.2">
      <c r="A2556" s="2">
        <f t="shared" si="39"/>
        <v>35712</v>
      </c>
      <c r="B2556" s="1" t="b">
        <f>AND(IFERROR(MATCH($A2556,trading_days!G$1:G$19999,0),0)=0,WEEKDAY($A2556,2)&lt;=5)</f>
        <v>0</v>
      </c>
    </row>
    <row r="2557" spans="1:2" hidden="1" x14ac:dyDescent="0.2">
      <c r="A2557" s="2">
        <f t="shared" si="39"/>
        <v>35713</v>
      </c>
      <c r="B2557" s="1" t="b">
        <f>AND(IFERROR(MATCH($A2557,trading_days!G$1:G$19999,0),0)=0,WEEKDAY($A2557,2)&lt;=5)</f>
        <v>0</v>
      </c>
    </row>
    <row r="2558" spans="1:2" hidden="1" x14ac:dyDescent="0.2">
      <c r="A2558" s="2">
        <f t="shared" si="39"/>
        <v>35714</v>
      </c>
      <c r="B2558" s="1" t="b">
        <f>AND(IFERROR(MATCH($A2558,trading_days!G$1:G$19999,0),0)=0,WEEKDAY($A2558,2)&lt;=5)</f>
        <v>0</v>
      </c>
    </row>
    <row r="2559" spans="1:2" hidden="1" x14ac:dyDescent="0.2">
      <c r="A2559" s="2">
        <f t="shared" si="39"/>
        <v>35715</v>
      </c>
      <c r="B2559" s="1" t="b">
        <f>AND(IFERROR(MATCH($A2559,trading_days!G$1:G$19999,0),0)=0,WEEKDAY($A2559,2)&lt;=5)</f>
        <v>0</v>
      </c>
    </row>
    <row r="2560" spans="1:2" hidden="1" x14ac:dyDescent="0.2">
      <c r="A2560" s="2">
        <f t="shared" si="39"/>
        <v>35716</v>
      </c>
      <c r="B2560" s="1" t="b">
        <f>AND(IFERROR(MATCH($A2560,trading_days!G$1:G$19999,0),0)=0,WEEKDAY($A2560,2)&lt;=5)</f>
        <v>0</v>
      </c>
    </row>
    <row r="2561" spans="1:2" hidden="1" x14ac:dyDescent="0.2">
      <c r="A2561" s="2">
        <f t="shared" si="39"/>
        <v>35717</v>
      </c>
      <c r="B2561" s="1" t="b">
        <f>AND(IFERROR(MATCH($A2561,trading_days!G$1:G$19999,0),0)=0,WEEKDAY($A2561,2)&lt;=5)</f>
        <v>0</v>
      </c>
    </row>
    <row r="2562" spans="1:2" hidden="1" x14ac:dyDescent="0.2">
      <c r="A2562" s="2">
        <f t="shared" si="39"/>
        <v>35718</v>
      </c>
      <c r="B2562" s="1" t="b">
        <f>AND(IFERROR(MATCH($A2562,trading_days!G$1:G$19999,0),0)=0,WEEKDAY($A2562,2)&lt;=5)</f>
        <v>0</v>
      </c>
    </row>
    <row r="2563" spans="1:2" hidden="1" x14ac:dyDescent="0.2">
      <c r="A2563" s="2">
        <f t="shared" ref="A2563:A2626" si="40">A2562+1</f>
        <v>35719</v>
      </c>
      <c r="B2563" s="1" t="b">
        <f>AND(IFERROR(MATCH($A2563,trading_days!G$1:G$19999,0),0)=0,WEEKDAY($A2563,2)&lt;=5)</f>
        <v>0</v>
      </c>
    </row>
    <row r="2564" spans="1:2" hidden="1" x14ac:dyDescent="0.2">
      <c r="A2564" s="2">
        <f t="shared" si="40"/>
        <v>35720</v>
      </c>
      <c r="B2564" s="1" t="b">
        <f>AND(IFERROR(MATCH($A2564,trading_days!G$1:G$19999,0),0)=0,WEEKDAY($A2564,2)&lt;=5)</f>
        <v>0</v>
      </c>
    </row>
    <row r="2565" spans="1:2" hidden="1" x14ac:dyDescent="0.2">
      <c r="A2565" s="2">
        <f t="shared" si="40"/>
        <v>35721</v>
      </c>
      <c r="B2565" s="1" t="b">
        <f>AND(IFERROR(MATCH($A2565,trading_days!G$1:G$19999,0),0)=0,WEEKDAY($A2565,2)&lt;=5)</f>
        <v>0</v>
      </c>
    </row>
    <row r="2566" spans="1:2" hidden="1" x14ac:dyDescent="0.2">
      <c r="A2566" s="2">
        <f t="shared" si="40"/>
        <v>35722</v>
      </c>
      <c r="B2566" s="1" t="b">
        <f>AND(IFERROR(MATCH($A2566,trading_days!G$1:G$19999,0),0)=0,WEEKDAY($A2566,2)&lt;=5)</f>
        <v>0</v>
      </c>
    </row>
    <row r="2567" spans="1:2" hidden="1" x14ac:dyDescent="0.2">
      <c r="A2567" s="2">
        <f t="shared" si="40"/>
        <v>35723</v>
      </c>
      <c r="B2567" s="1" t="b">
        <f>AND(IFERROR(MATCH($A2567,trading_days!G$1:G$19999,0),0)=0,WEEKDAY($A2567,2)&lt;=5)</f>
        <v>0</v>
      </c>
    </row>
    <row r="2568" spans="1:2" hidden="1" x14ac:dyDescent="0.2">
      <c r="A2568" s="2">
        <f t="shared" si="40"/>
        <v>35724</v>
      </c>
      <c r="B2568" s="1" t="b">
        <f>AND(IFERROR(MATCH($A2568,trading_days!G$1:G$19999,0),0)=0,WEEKDAY($A2568,2)&lt;=5)</f>
        <v>0</v>
      </c>
    </row>
    <row r="2569" spans="1:2" hidden="1" x14ac:dyDescent="0.2">
      <c r="A2569" s="2">
        <f t="shared" si="40"/>
        <v>35725</v>
      </c>
      <c r="B2569" s="1" t="b">
        <f>AND(IFERROR(MATCH($A2569,trading_days!G$1:G$19999,0),0)=0,WEEKDAY($A2569,2)&lt;=5)</f>
        <v>0</v>
      </c>
    </row>
    <row r="2570" spans="1:2" hidden="1" x14ac:dyDescent="0.2">
      <c r="A2570" s="2">
        <f t="shared" si="40"/>
        <v>35726</v>
      </c>
      <c r="B2570" s="1" t="b">
        <f>AND(IFERROR(MATCH($A2570,trading_days!G$1:G$19999,0),0)=0,WEEKDAY($A2570,2)&lt;=5)</f>
        <v>0</v>
      </c>
    </row>
    <row r="2571" spans="1:2" hidden="1" x14ac:dyDescent="0.2">
      <c r="A2571" s="2">
        <f t="shared" si="40"/>
        <v>35727</v>
      </c>
      <c r="B2571" s="1" t="b">
        <f>AND(IFERROR(MATCH($A2571,trading_days!G$1:G$19999,0),0)=0,WEEKDAY($A2571,2)&lt;=5)</f>
        <v>0</v>
      </c>
    </row>
    <row r="2572" spans="1:2" hidden="1" x14ac:dyDescent="0.2">
      <c r="A2572" s="2">
        <f t="shared" si="40"/>
        <v>35728</v>
      </c>
      <c r="B2572" s="1" t="b">
        <f>AND(IFERROR(MATCH($A2572,trading_days!G$1:G$19999,0),0)=0,WEEKDAY($A2572,2)&lt;=5)</f>
        <v>0</v>
      </c>
    </row>
    <row r="2573" spans="1:2" hidden="1" x14ac:dyDescent="0.2">
      <c r="A2573" s="2">
        <f t="shared" si="40"/>
        <v>35729</v>
      </c>
      <c r="B2573" s="1" t="b">
        <f>AND(IFERROR(MATCH($A2573,trading_days!G$1:G$19999,0),0)=0,WEEKDAY($A2573,2)&lt;=5)</f>
        <v>0</v>
      </c>
    </row>
    <row r="2574" spans="1:2" hidden="1" x14ac:dyDescent="0.2">
      <c r="A2574" s="2">
        <f t="shared" si="40"/>
        <v>35730</v>
      </c>
      <c r="B2574" s="1" t="b">
        <f>AND(IFERROR(MATCH($A2574,trading_days!G$1:G$19999,0),0)=0,WEEKDAY($A2574,2)&lt;=5)</f>
        <v>0</v>
      </c>
    </row>
    <row r="2575" spans="1:2" hidden="1" x14ac:dyDescent="0.2">
      <c r="A2575" s="2">
        <f t="shared" si="40"/>
        <v>35731</v>
      </c>
      <c r="B2575" s="1" t="b">
        <f>AND(IFERROR(MATCH($A2575,trading_days!G$1:G$19999,0),0)=0,WEEKDAY($A2575,2)&lt;=5)</f>
        <v>0</v>
      </c>
    </row>
    <row r="2576" spans="1:2" hidden="1" x14ac:dyDescent="0.2">
      <c r="A2576" s="2">
        <f t="shared" si="40"/>
        <v>35732</v>
      </c>
      <c r="B2576" s="1" t="b">
        <f>AND(IFERROR(MATCH($A2576,trading_days!G$1:G$19999,0),0)=0,WEEKDAY($A2576,2)&lt;=5)</f>
        <v>0</v>
      </c>
    </row>
    <row r="2577" spans="1:2" hidden="1" x14ac:dyDescent="0.2">
      <c r="A2577" s="2">
        <f t="shared" si="40"/>
        <v>35733</v>
      </c>
      <c r="B2577" s="1" t="b">
        <f>AND(IFERROR(MATCH($A2577,trading_days!G$1:G$19999,0),0)=0,WEEKDAY($A2577,2)&lt;=5)</f>
        <v>0</v>
      </c>
    </row>
    <row r="2578" spans="1:2" hidden="1" x14ac:dyDescent="0.2">
      <c r="A2578" s="2">
        <f t="shared" si="40"/>
        <v>35734</v>
      </c>
      <c r="B2578" s="1" t="b">
        <f>AND(IFERROR(MATCH($A2578,trading_days!G$1:G$19999,0),0)=0,WEEKDAY($A2578,2)&lt;=5)</f>
        <v>0</v>
      </c>
    </row>
    <row r="2579" spans="1:2" hidden="1" x14ac:dyDescent="0.2">
      <c r="A2579" s="2">
        <f t="shared" si="40"/>
        <v>35735</v>
      </c>
      <c r="B2579" s="1" t="b">
        <f>AND(IFERROR(MATCH($A2579,trading_days!G$1:G$19999,0),0)=0,WEEKDAY($A2579,2)&lt;=5)</f>
        <v>0</v>
      </c>
    </row>
    <row r="2580" spans="1:2" hidden="1" x14ac:dyDescent="0.2">
      <c r="A2580" s="2">
        <f t="shared" si="40"/>
        <v>35736</v>
      </c>
      <c r="B2580" s="1" t="b">
        <f>AND(IFERROR(MATCH($A2580,trading_days!G$1:G$19999,0),0)=0,WEEKDAY($A2580,2)&lt;=5)</f>
        <v>0</v>
      </c>
    </row>
    <row r="2581" spans="1:2" hidden="1" x14ac:dyDescent="0.2">
      <c r="A2581" s="2">
        <f t="shared" si="40"/>
        <v>35737</v>
      </c>
      <c r="B2581" s="1" t="b">
        <f>AND(IFERROR(MATCH($A2581,trading_days!G$1:G$19999,0),0)=0,WEEKDAY($A2581,2)&lt;=5)</f>
        <v>0</v>
      </c>
    </row>
    <row r="2582" spans="1:2" hidden="1" x14ac:dyDescent="0.2">
      <c r="A2582" s="2">
        <f t="shared" si="40"/>
        <v>35738</v>
      </c>
      <c r="B2582" s="1" t="b">
        <f>AND(IFERROR(MATCH($A2582,trading_days!G$1:G$19999,0),0)=0,WEEKDAY($A2582,2)&lt;=5)</f>
        <v>0</v>
      </c>
    </row>
    <row r="2583" spans="1:2" hidden="1" x14ac:dyDescent="0.2">
      <c r="A2583" s="2">
        <f t="shared" si="40"/>
        <v>35739</v>
      </c>
      <c r="B2583" s="1" t="b">
        <f>AND(IFERROR(MATCH($A2583,trading_days!G$1:G$19999,0),0)=0,WEEKDAY($A2583,2)&lt;=5)</f>
        <v>0</v>
      </c>
    </row>
    <row r="2584" spans="1:2" hidden="1" x14ac:dyDescent="0.2">
      <c r="A2584" s="2">
        <f t="shared" si="40"/>
        <v>35740</v>
      </c>
      <c r="B2584" s="1" t="b">
        <f>AND(IFERROR(MATCH($A2584,trading_days!G$1:G$19999,0),0)=0,WEEKDAY($A2584,2)&lt;=5)</f>
        <v>0</v>
      </c>
    </row>
    <row r="2585" spans="1:2" hidden="1" x14ac:dyDescent="0.2">
      <c r="A2585" s="2">
        <f t="shared" si="40"/>
        <v>35741</v>
      </c>
      <c r="B2585" s="1" t="b">
        <f>AND(IFERROR(MATCH($A2585,trading_days!G$1:G$19999,0),0)=0,WEEKDAY($A2585,2)&lt;=5)</f>
        <v>0</v>
      </c>
    </row>
    <row r="2586" spans="1:2" hidden="1" x14ac:dyDescent="0.2">
      <c r="A2586" s="2">
        <f t="shared" si="40"/>
        <v>35742</v>
      </c>
      <c r="B2586" s="1" t="b">
        <f>AND(IFERROR(MATCH($A2586,trading_days!G$1:G$19999,0),0)=0,WEEKDAY($A2586,2)&lt;=5)</f>
        <v>0</v>
      </c>
    </row>
    <row r="2587" spans="1:2" hidden="1" x14ac:dyDescent="0.2">
      <c r="A2587" s="2">
        <f t="shared" si="40"/>
        <v>35743</v>
      </c>
      <c r="B2587" s="1" t="b">
        <f>AND(IFERROR(MATCH($A2587,trading_days!G$1:G$19999,0),0)=0,WEEKDAY($A2587,2)&lt;=5)</f>
        <v>0</v>
      </c>
    </row>
    <row r="2588" spans="1:2" hidden="1" x14ac:dyDescent="0.2">
      <c r="A2588" s="2">
        <f t="shared" si="40"/>
        <v>35744</v>
      </c>
      <c r="B2588" s="1" t="b">
        <f>AND(IFERROR(MATCH($A2588,trading_days!G$1:G$19999,0),0)=0,WEEKDAY($A2588,2)&lt;=5)</f>
        <v>0</v>
      </c>
    </row>
    <row r="2589" spans="1:2" hidden="1" x14ac:dyDescent="0.2">
      <c r="A2589" s="2">
        <f t="shared" si="40"/>
        <v>35745</v>
      </c>
      <c r="B2589" s="1" t="b">
        <f>AND(IFERROR(MATCH($A2589,trading_days!G$1:G$19999,0),0)=0,WEEKDAY($A2589,2)&lt;=5)</f>
        <v>0</v>
      </c>
    </row>
    <row r="2590" spans="1:2" hidden="1" x14ac:dyDescent="0.2">
      <c r="A2590" s="2">
        <f t="shared" si="40"/>
        <v>35746</v>
      </c>
      <c r="B2590" s="1" t="b">
        <f>AND(IFERROR(MATCH($A2590,trading_days!G$1:G$19999,0),0)=0,WEEKDAY($A2590,2)&lt;=5)</f>
        <v>0</v>
      </c>
    </row>
    <row r="2591" spans="1:2" hidden="1" x14ac:dyDescent="0.2">
      <c r="A2591" s="2">
        <f t="shared" si="40"/>
        <v>35747</v>
      </c>
      <c r="B2591" s="1" t="b">
        <f>AND(IFERROR(MATCH($A2591,trading_days!G$1:G$19999,0),0)=0,WEEKDAY($A2591,2)&lt;=5)</f>
        <v>0</v>
      </c>
    </row>
    <row r="2592" spans="1:2" hidden="1" x14ac:dyDescent="0.2">
      <c r="A2592" s="2">
        <f t="shared" si="40"/>
        <v>35748</v>
      </c>
      <c r="B2592" s="1" t="b">
        <f>AND(IFERROR(MATCH($A2592,trading_days!G$1:G$19999,0),0)=0,WEEKDAY($A2592,2)&lt;=5)</f>
        <v>0</v>
      </c>
    </row>
    <row r="2593" spans="1:2" hidden="1" x14ac:dyDescent="0.2">
      <c r="A2593" s="2">
        <f t="shared" si="40"/>
        <v>35749</v>
      </c>
      <c r="B2593" s="1" t="b">
        <f>AND(IFERROR(MATCH($A2593,trading_days!G$1:G$19999,0),0)=0,WEEKDAY($A2593,2)&lt;=5)</f>
        <v>0</v>
      </c>
    </row>
    <row r="2594" spans="1:2" hidden="1" x14ac:dyDescent="0.2">
      <c r="A2594" s="2">
        <f t="shared" si="40"/>
        <v>35750</v>
      </c>
      <c r="B2594" s="1" t="b">
        <f>AND(IFERROR(MATCH($A2594,trading_days!G$1:G$19999,0),0)=0,WEEKDAY($A2594,2)&lt;=5)</f>
        <v>0</v>
      </c>
    </row>
    <row r="2595" spans="1:2" hidden="1" x14ac:dyDescent="0.2">
      <c r="A2595" s="2">
        <f t="shared" si="40"/>
        <v>35751</v>
      </c>
      <c r="B2595" s="1" t="b">
        <f>AND(IFERROR(MATCH($A2595,trading_days!G$1:G$19999,0),0)=0,WEEKDAY($A2595,2)&lt;=5)</f>
        <v>0</v>
      </c>
    </row>
    <row r="2596" spans="1:2" hidden="1" x14ac:dyDescent="0.2">
      <c r="A2596" s="2">
        <f t="shared" si="40"/>
        <v>35752</v>
      </c>
      <c r="B2596" s="1" t="b">
        <f>AND(IFERROR(MATCH($A2596,trading_days!G$1:G$19999,0),0)=0,WEEKDAY($A2596,2)&lt;=5)</f>
        <v>0</v>
      </c>
    </row>
    <row r="2597" spans="1:2" hidden="1" x14ac:dyDescent="0.2">
      <c r="A2597" s="2">
        <f t="shared" si="40"/>
        <v>35753</v>
      </c>
      <c r="B2597" s="1" t="b">
        <f>AND(IFERROR(MATCH($A2597,trading_days!G$1:G$19999,0),0)=0,WEEKDAY($A2597,2)&lt;=5)</f>
        <v>0</v>
      </c>
    </row>
    <row r="2598" spans="1:2" hidden="1" x14ac:dyDescent="0.2">
      <c r="A2598" s="2">
        <f t="shared" si="40"/>
        <v>35754</v>
      </c>
      <c r="B2598" s="1" t="b">
        <f>AND(IFERROR(MATCH($A2598,trading_days!G$1:G$19999,0),0)=0,WEEKDAY($A2598,2)&lt;=5)</f>
        <v>0</v>
      </c>
    </row>
    <row r="2599" spans="1:2" hidden="1" x14ac:dyDescent="0.2">
      <c r="A2599" s="2">
        <f t="shared" si="40"/>
        <v>35755</v>
      </c>
      <c r="B2599" s="1" t="b">
        <f>AND(IFERROR(MATCH($A2599,trading_days!G$1:G$19999,0),0)=0,WEEKDAY($A2599,2)&lt;=5)</f>
        <v>0</v>
      </c>
    </row>
    <row r="2600" spans="1:2" hidden="1" x14ac:dyDescent="0.2">
      <c r="A2600" s="2">
        <f t="shared" si="40"/>
        <v>35756</v>
      </c>
      <c r="B2600" s="1" t="b">
        <f>AND(IFERROR(MATCH($A2600,trading_days!G$1:G$19999,0),0)=0,WEEKDAY($A2600,2)&lt;=5)</f>
        <v>0</v>
      </c>
    </row>
    <row r="2601" spans="1:2" hidden="1" x14ac:dyDescent="0.2">
      <c r="A2601" s="2">
        <f t="shared" si="40"/>
        <v>35757</v>
      </c>
      <c r="B2601" s="1" t="b">
        <f>AND(IFERROR(MATCH($A2601,trading_days!G$1:G$19999,0),0)=0,WEEKDAY($A2601,2)&lt;=5)</f>
        <v>0</v>
      </c>
    </row>
    <row r="2602" spans="1:2" hidden="1" x14ac:dyDescent="0.2">
      <c r="A2602" s="2">
        <f t="shared" si="40"/>
        <v>35758</v>
      </c>
      <c r="B2602" s="1" t="b">
        <f>AND(IFERROR(MATCH($A2602,trading_days!G$1:G$19999,0),0)=0,WEEKDAY($A2602,2)&lt;=5)</f>
        <v>0</v>
      </c>
    </row>
    <row r="2603" spans="1:2" hidden="1" x14ac:dyDescent="0.2">
      <c r="A2603" s="2">
        <f t="shared" si="40"/>
        <v>35759</v>
      </c>
      <c r="B2603" s="1" t="b">
        <f>AND(IFERROR(MATCH($A2603,trading_days!G$1:G$19999,0),0)=0,WEEKDAY($A2603,2)&lt;=5)</f>
        <v>0</v>
      </c>
    </row>
    <row r="2604" spans="1:2" hidden="1" x14ac:dyDescent="0.2">
      <c r="A2604" s="2">
        <f t="shared" si="40"/>
        <v>35760</v>
      </c>
      <c r="B2604" s="1" t="b">
        <f>AND(IFERROR(MATCH($A2604,trading_days!G$1:G$19999,0),0)=0,WEEKDAY($A2604,2)&lt;=5)</f>
        <v>0</v>
      </c>
    </row>
    <row r="2605" spans="1:2" hidden="1" x14ac:dyDescent="0.2">
      <c r="A2605" s="2">
        <f t="shared" si="40"/>
        <v>35761</v>
      </c>
      <c r="B2605" s="1" t="b">
        <f>AND(IFERROR(MATCH($A2605,trading_days!G$1:G$19999,0),0)=0,WEEKDAY($A2605,2)&lt;=5)</f>
        <v>0</v>
      </c>
    </row>
    <row r="2606" spans="1:2" hidden="1" x14ac:dyDescent="0.2">
      <c r="A2606" s="2">
        <f t="shared" si="40"/>
        <v>35762</v>
      </c>
      <c r="B2606" s="1" t="b">
        <f>AND(IFERROR(MATCH($A2606,trading_days!G$1:G$19999,0),0)=0,WEEKDAY($A2606,2)&lt;=5)</f>
        <v>0</v>
      </c>
    </row>
    <row r="2607" spans="1:2" hidden="1" x14ac:dyDescent="0.2">
      <c r="A2607" s="2">
        <f t="shared" si="40"/>
        <v>35763</v>
      </c>
      <c r="B2607" s="1" t="b">
        <f>AND(IFERROR(MATCH($A2607,trading_days!G$1:G$19999,0),0)=0,WEEKDAY($A2607,2)&lt;=5)</f>
        <v>0</v>
      </c>
    </row>
    <row r="2608" spans="1:2" hidden="1" x14ac:dyDescent="0.2">
      <c r="A2608" s="2">
        <f t="shared" si="40"/>
        <v>35764</v>
      </c>
      <c r="B2608" s="1" t="b">
        <f>AND(IFERROR(MATCH($A2608,trading_days!G$1:G$19999,0),0)=0,WEEKDAY($A2608,2)&lt;=5)</f>
        <v>0</v>
      </c>
    </row>
    <row r="2609" spans="1:2" hidden="1" x14ac:dyDescent="0.2">
      <c r="A2609" s="2">
        <f t="shared" si="40"/>
        <v>35765</v>
      </c>
      <c r="B2609" s="1" t="b">
        <f>AND(IFERROR(MATCH($A2609,trading_days!G$1:G$19999,0),0)=0,WEEKDAY($A2609,2)&lt;=5)</f>
        <v>0</v>
      </c>
    </row>
    <row r="2610" spans="1:2" hidden="1" x14ac:dyDescent="0.2">
      <c r="A2610" s="2">
        <f t="shared" si="40"/>
        <v>35766</v>
      </c>
      <c r="B2610" s="1" t="b">
        <f>AND(IFERROR(MATCH($A2610,trading_days!G$1:G$19999,0),0)=0,WEEKDAY($A2610,2)&lt;=5)</f>
        <v>0</v>
      </c>
    </row>
    <row r="2611" spans="1:2" hidden="1" x14ac:dyDescent="0.2">
      <c r="A2611" s="2">
        <f t="shared" si="40"/>
        <v>35767</v>
      </c>
      <c r="B2611" s="1" t="b">
        <f>AND(IFERROR(MATCH($A2611,trading_days!G$1:G$19999,0),0)=0,WEEKDAY($A2611,2)&lt;=5)</f>
        <v>0</v>
      </c>
    </row>
    <row r="2612" spans="1:2" hidden="1" x14ac:dyDescent="0.2">
      <c r="A2612" s="2">
        <f t="shared" si="40"/>
        <v>35768</v>
      </c>
      <c r="B2612" s="1" t="b">
        <f>AND(IFERROR(MATCH($A2612,trading_days!G$1:G$19999,0),0)=0,WEEKDAY($A2612,2)&lt;=5)</f>
        <v>0</v>
      </c>
    </row>
    <row r="2613" spans="1:2" hidden="1" x14ac:dyDescent="0.2">
      <c r="A2613" s="2">
        <f t="shared" si="40"/>
        <v>35769</v>
      </c>
      <c r="B2613" s="1" t="b">
        <f>AND(IFERROR(MATCH($A2613,trading_days!G$1:G$19999,0),0)=0,WEEKDAY($A2613,2)&lt;=5)</f>
        <v>0</v>
      </c>
    </row>
    <row r="2614" spans="1:2" hidden="1" x14ac:dyDescent="0.2">
      <c r="A2614" s="2">
        <f t="shared" si="40"/>
        <v>35770</v>
      </c>
      <c r="B2614" s="1" t="b">
        <f>AND(IFERROR(MATCH($A2614,trading_days!G$1:G$19999,0),0)=0,WEEKDAY($A2614,2)&lt;=5)</f>
        <v>0</v>
      </c>
    </row>
    <row r="2615" spans="1:2" hidden="1" x14ac:dyDescent="0.2">
      <c r="A2615" s="2">
        <f t="shared" si="40"/>
        <v>35771</v>
      </c>
      <c r="B2615" s="1" t="b">
        <f>AND(IFERROR(MATCH($A2615,trading_days!G$1:G$19999,0),0)=0,WEEKDAY($A2615,2)&lt;=5)</f>
        <v>0</v>
      </c>
    </row>
    <row r="2616" spans="1:2" hidden="1" x14ac:dyDescent="0.2">
      <c r="A2616" s="2">
        <f t="shared" si="40"/>
        <v>35772</v>
      </c>
      <c r="B2616" s="1" t="b">
        <f>AND(IFERROR(MATCH($A2616,trading_days!G$1:G$19999,0),0)=0,WEEKDAY($A2616,2)&lt;=5)</f>
        <v>0</v>
      </c>
    </row>
    <row r="2617" spans="1:2" hidden="1" x14ac:dyDescent="0.2">
      <c r="A2617" s="2">
        <f t="shared" si="40"/>
        <v>35773</v>
      </c>
      <c r="B2617" s="1" t="b">
        <f>AND(IFERROR(MATCH($A2617,trading_days!G$1:G$19999,0),0)=0,WEEKDAY($A2617,2)&lt;=5)</f>
        <v>0</v>
      </c>
    </row>
    <row r="2618" spans="1:2" hidden="1" x14ac:dyDescent="0.2">
      <c r="A2618" s="2">
        <f t="shared" si="40"/>
        <v>35774</v>
      </c>
      <c r="B2618" s="1" t="b">
        <f>AND(IFERROR(MATCH($A2618,trading_days!G$1:G$19999,0),0)=0,WEEKDAY($A2618,2)&lt;=5)</f>
        <v>0</v>
      </c>
    </row>
    <row r="2619" spans="1:2" hidden="1" x14ac:dyDescent="0.2">
      <c r="A2619" s="2">
        <f t="shared" si="40"/>
        <v>35775</v>
      </c>
      <c r="B2619" s="1" t="b">
        <f>AND(IFERROR(MATCH($A2619,trading_days!G$1:G$19999,0),0)=0,WEEKDAY($A2619,2)&lt;=5)</f>
        <v>0</v>
      </c>
    </row>
    <row r="2620" spans="1:2" hidden="1" x14ac:dyDescent="0.2">
      <c r="A2620" s="2">
        <f t="shared" si="40"/>
        <v>35776</v>
      </c>
      <c r="B2620" s="1" t="b">
        <f>AND(IFERROR(MATCH($A2620,trading_days!G$1:G$19999,0),0)=0,WEEKDAY($A2620,2)&lt;=5)</f>
        <v>0</v>
      </c>
    </row>
    <row r="2621" spans="1:2" hidden="1" x14ac:dyDescent="0.2">
      <c r="A2621" s="2">
        <f t="shared" si="40"/>
        <v>35777</v>
      </c>
      <c r="B2621" s="1" t="b">
        <f>AND(IFERROR(MATCH($A2621,trading_days!G$1:G$19999,0),0)=0,WEEKDAY($A2621,2)&lt;=5)</f>
        <v>0</v>
      </c>
    </row>
    <row r="2622" spans="1:2" hidden="1" x14ac:dyDescent="0.2">
      <c r="A2622" s="2">
        <f t="shared" si="40"/>
        <v>35778</v>
      </c>
      <c r="B2622" s="1" t="b">
        <f>AND(IFERROR(MATCH($A2622,trading_days!G$1:G$19999,0),0)=0,WEEKDAY($A2622,2)&lt;=5)</f>
        <v>0</v>
      </c>
    </row>
    <row r="2623" spans="1:2" hidden="1" x14ac:dyDescent="0.2">
      <c r="A2623" s="2">
        <f t="shared" si="40"/>
        <v>35779</v>
      </c>
      <c r="B2623" s="1" t="b">
        <f>AND(IFERROR(MATCH($A2623,trading_days!G$1:G$19999,0),0)=0,WEEKDAY($A2623,2)&lt;=5)</f>
        <v>0</v>
      </c>
    </row>
    <row r="2624" spans="1:2" hidden="1" x14ac:dyDescent="0.2">
      <c r="A2624" s="2">
        <f t="shared" si="40"/>
        <v>35780</v>
      </c>
      <c r="B2624" s="1" t="b">
        <f>AND(IFERROR(MATCH($A2624,trading_days!G$1:G$19999,0),0)=0,WEEKDAY($A2624,2)&lt;=5)</f>
        <v>0</v>
      </c>
    </row>
    <row r="2625" spans="1:2" hidden="1" x14ac:dyDescent="0.2">
      <c r="A2625" s="2">
        <f t="shared" si="40"/>
        <v>35781</v>
      </c>
      <c r="B2625" s="1" t="b">
        <f>AND(IFERROR(MATCH($A2625,trading_days!G$1:G$19999,0),0)=0,WEEKDAY($A2625,2)&lt;=5)</f>
        <v>0</v>
      </c>
    </row>
    <row r="2626" spans="1:2" hidden="1" x14ac:dyDescent="0.2">
      <c r="A2626" s="2">
        <f t="shared" si="40"/>
        <v>35782</v>
      </c>
      <c r="B2626" s="1" t="b">
        <f>AND(IFERROR(MATCH($A2626,trading_days!G$1:G$19999,0),0)=0,WEEKDAY($A2626,2)&lt;=5)</f>
        <v>0</v>
      </c>
    </row>
    <row r="2627" spans="1:2" hidden="1" x14ac:dyDescent="0.2">
      <c r="A2627" s="2">
        <f t="shared" ref="A2627:A2690" si="41">A2626+1</f>
        <v>35783</v>
      </c>
      <c r="B2627" s="1" t="b">
        <f>AND(IFERROR(MATCH($A2627,trading_days!G$1:G$19999,0),0)=0,WEEKDAY($A2627,2)&lt;=5)</f>
        <v>0</v>
      </c>
    </row>
    <row r="2628" spans="1:2" hidden="1" x14ac:dyDescent="0.2">
      <c r="A2628" s="2">
        <f t="shared" si="41"/>
        <v>35784</v>
      </c>
      <c r="B2628" s="1" t="b">
        <f>AND(IFERROR(MATCH($A2628,trading_days!G$1:G$19999,0),0)=0,WEEKDAY($A2628,2)&lt;=5)</f>
        <v>0</v>
      </c>
    </row>
    <row r="2629" spans="1:2" hidden="1" x14ac:dyDescent="0.2">
      <c r="A2629" s="2">
        <f t="shared" si="41"/>
        <v>35785</v>
      </c>
      <c r="B2629" s="1" t="b">
        <f>AND(IFERROR(MATCH($A2629,trading_days!G$1:G$19999,0),0)=0,WEEKDAY($A2629,2)&lt;=5)</f>
        <v>0</v>
      </c>
    </row>
    <row r="2630" spans="1:2" hidden="1" x14ac:dyDescent="0.2">
      <c r="A2630" s="2">
        <f t="shared" si="41"/>
        <v>35786</v>
      </c>
      <c r="B2630" s="1" t="b">
        <f>AND(IFERROR(MATCH($A2630,trading_days!G$1:G$19999,0),0)=0,WEEKDAY($A2630,2)&lt;=5)</f>
        <v>0</v>
      </c>
    </row>
    <row r="2631" spans="1:2" hidden="1" x14ac:dyDescent="0.2">
      <c r="A2631" s="2">
        <f t="shared" si="41"/>
        <v>35787</v>
      </c>
      <c r="B2631" s="1" t="b">
        <f>AND(IFERROR(MATCH($A2631,trading_days!G$1:G$19999,0),0)=0,WEEKDAY($A2631,2)&lt;=5)</f>
        <v>0</v>
      </c>
    </row>
    <row r="2632" spans="1:2" hidden="1" x14ac:dyDescent="0.2">
      <c r="A2632" s="2">
        <f t="shared" si="41"/>
        <v>35788</v>
      </c>
      <c r="B2632" s="1" t="b">
        <f>AND(IFERROR(MATCH($A2632,trading_days!G$1:G$19999,0),0)=0,WEEKDAY($A2632,2)&lt;=5)</f>
        <v>0</v>
      </c>
    </row>
    <row r="2633" spans="1:2" hidden="1" x14ac:dyDescent="0.2">
      <c r="A2633" s="2">
        <f t="shared" si="41"/>
        <v>35789</v>
      </c>
      <c r="B2633" s="1" t="b">
        <f>AND(IFERROR(MATCH($A2633,trading_days!G$1:G$19999,0),0)=0,WEEKDAY($A2633,2)&lt;=5)</f>
        <v>0</v>
      </c>
    </row>
    <row r="2634" spans="1:2" hidden="1" x14ac:dyDescent="0.2">
      <c r="A2634" s="2">
        <f t="shared" si="41"/>
        <v>35790</v>
      </c>
      <c r="B2634" s="1" t="b">
        <f>AND(IFERROR(MATCH($A2634,trading_days!G$1:G$19999,0),0)=0,WEEKDAY($A2634,2)&lt;=5)</f>
        <v>0</v>
      </c>
    </row>
    <row r="2635" spans="1:2" hidden="1" x14ac:dyDescent="0.2">
      <c r="A2635" s="2">
        <f t="shared" si="41"/>
        <v>35791</v>
      </c>
      <c r="B2635" s="1" t="b">
        <f>AND(IFERROR(MATCH($A2635,trading_days!G$1:G$19999,0),0)=0,WEEKDAY($A2635,2)&lt;=5)</f>
        <v>0</v>
      </c>
    </row>
    <row r="2636" spans="1:2" hidden="1" x14ac:dyDescent="0.2">
      <c r="A2636" s="2">
        <f t="shared" si="41"/>
        <v>35792</v>
      </c>
      <c r="B2636" s="1" t="b">
        <f>AND(IFERROR(MATCH($A2636,trading_days!G$1:G$19999,0),0)=0,WEEKDAY($A2636,2)&lt;=5)</f>
        <v>0</v>
      </c>
    </row>
    <row r="2637" spans="1:2" hidden="1" x14ac:dyDescent="0.2">
      <c r="A2637" s="2">
        <f t="shared" si="41"/>
        <v>35793</v>
      </c>
      <c r="B2637" s="1" t="b">
        <f>AND(IFERROR(MATCH($A2637,trading_days!G$1:G$19999,0),0)=0,WEEKDAY($A2637,2)&lt;=5)</f>
        <v>0</v>
      </c>
    </row>
    <row r="2638" spans="1:2" hidden="1" x14ac:dyDescent="0.2">
      <c r="A2638" s="2">
        <f t="shared" si="41"/>
        <v>35794</v>
      </c>
      <c r="B2638" s="1" t="b">
        <f>AND(IFERROR(MATCH($A2638,trading_days!G$1:G$19999,0),0)=0,WEEKDAY($A2638,2)&lt;=5)</f>
        <v>0</v>
      </c>
    </row>
    <row r="2639" spans="1:2" hidden="1" x14ac:dyDescent="0.2">
      <c r="A2639" s="2">
        <f t="shared" si="41"/>
        <v>35795</v>
      </c>
      <c r="B2639" s="1" t="b">
        <f>AND(IFERROR(MATCH($A2639,trading_days!G$1:G$19999,0),0)=0,WEEKDAY($A2639,2)&lt;=5)</f>
        <v>0</v>
      </c>
    </row>
    <row r="2640" spans="1:2" x14ac:dyDescent="0.2">
      <c r="A2640" s="2">
        <f t="shared" si="41"/>
        <v>35796</v>
      </c>
      <c r="B2640" s="1" t="b">
        <f>AND(IFERROR(MATCH($A2640,trading_days!G$1:G$19999,0),0)=0,WEEKDAY($A2640,2)&lt;=5)</f>
        <v>1</v>
      </c>
    </row>
    <row r="2641" spans="1:2" x14ac:dyDescent="0.2">
      <c r="A2641" s="2">
        <f t="shared" si="41"/>
        <v>35797</v>
      </c>
      <c r="B2641" s="1" t="b">
        <f>AND(IFERROR(MATCH($A2641,trading_days!G$1:G$19999,0),0)=0,WEEKDAY($A2641,2)&lt;=5)</f>
        <v>1</v>
      </c>
    </row>
    <row r="2642" spans="1:2" hidden="1" x14ac:dyDescent="0.2">
      <c r="A2642" s="2">
        <f t="shared" si="41"/>
        <v>35798</v>
      </c>
      <c r="B2642" s="1" t="b">
        <f>AND(IFERROR(MATCH($A2642,trading_days!G$1:G$19999,0),0)=0,WEEKDAY($A2642,2)&lt;=5)</f>
        <v>0</v>
      </c>
    </row>
    <row r="2643" spans="1:2" hidden="1" x14ac:dyDescent="0.2">
      <c r="A2643" s="2">
        <f t="shared" si="41"/>
        <v>35799</v>
      </c>
      <c r="B2643" s="1" t="b">
        <f>AND(IFERROR(MATCH($A2643,trading_days!G$1:G$19999,0),0)=0,WEEKDAY($A2643,2)&lt;=5)</f>
        <v>0</v>
      </c>
    </row>
    <row r="2644" spans="1:2" hidden="1" x14ac:dyDescent="0.2">
      <c r="A2644" s="2">
        <f t="shared" si="41"/>
        <v>35800</v>
      </c>
      <c r="B2644" s="1" t="b">
        <f>AND(IFERROR(MATCH($A2644,trading_days!G$1:G$19999,0),0)=0,WEEKDAY($A2644,2)&lt;=5)</f>
        <v>0</v>
      </c>
    </row>
    <row r="2645" spans="1:2" hidden="1" x14ac:dyDescent="0.2">
      <c r="A2645" s="2">
        <f t="shared" si="41"/>
        <v>35801</v>
      </c>
      <c r="B2645" s="1" t="b">
        <f>AND(IFERROR(MATCH($A2645,trading_days!G$1:G$19999,0),0)=0,WEEKDAY($A2645,2)&lt;=5)</f>
        <v>0</v>
      </c>
    </row>
    <row r="2646" spans="1:2" hidden="1" x14ac:dyDescent="0.2">
      <c r="A2646" s="2">
        <f t="shared" si="41"/>
        <v>35802</v>
      </c>
      <c r="B2646" s="1" t="b">
        <f>AND(IFERROR(MATCH($A2646,trading_days!G$1:G$19999,0),0)=0,WEEKDAY($A2646,2)&lt;=5)</f>
        <v>0</v>
      </c>
    </row>
    <row r="2647" spans="1:2" hidden="1" x14ac:dyDescent="0.2">
      <c r="A2647" s="2">
        <f t="shared" si="41"/>
        <v>35803</v>
      </c>
      <c r="B2647" s="1" t="b">
        <f>AND(IFERROR(MATCH($A2647,trading_days!G$1:G$19999,0),0)=0,WEEKDAY($A2647,2)&lt;=5)</f>
        <v>0</v>
      </c>
    </row>
    <row r="2648" spans="1:2" hidden="1" x14ac:dyDescent="0.2">
      <c r="A2648" s="2">
        <f t="shared" si="41"/>
        <v>35804</v>
      </c>
      <c r="B2648" s="1" t="b">
        <f>AND(IFERROR(MATCH($A2648,trading_days!G$1:G$19999,0),0)=0,WEEKDAY($A2648,2)&lt;=5)</f>
        <v>0</v>
      </c>
    </row>
    <row r="2649" spans="1:2" hidden="1" x14ac:dyDescent="0.2">
      <c r="A2649" s="2">
        <f t="shared" si="41"/>
        <v>35805</v>
      </c>
      <c r="B2649" s="1" t="b">
        <f>AND(IFERROR(MATCH($A2649,trading_days!G$1:G$19999,0),0)=0,WEEKDAY($A2649,2)&lt;=5)</f>
        <v>0</v>
      </c>
    </row>
    <row r="2650" spans="1:2" hidden="1" x14ac:dyDescent="0.2">
      <c r="A2650" s="2">
        <f t="shared" si="41"/>
        <v>35806</v>
      </c>
      <c r="B2650" s="1" t="b">
        <f>AND(IFERROR(MATCH($A2650,trading_days!G$1:G$19999,0),0)=0,WEEKDAY($A2650,2)&lt;=5)</f>
        <v>0</v>
      </c>
    </row>
    <row r="2651" spans="1:2" hidden="1" x14ac:dyDescent="0.2">
      <c r="A2651" s="2">
        <f t="shared" si="41"/>
        <v>35807</v>
      </c>
      <c r="B2651" s="1" t="b">
        <f>AND(IFERROR(MATCH($A2651,trading_days!G$1:G$19999,0),0)=0,WEEKDAY($A2651,2)&lt;=5)</f>
        <v>0</v>
      </c>
    </row>
    <row r="2652" spans="1:2" hidden="1" x14ac:dyDescent="0.2">
      <c r="A2652" s="2">
        <f t="shared" si="41"/>
        <v>35808</v>
      </c>
      <c r="B2652" s="1" t="b">
        <f>AND(IFERROR(MATCH($A2652,trading_days!G$1:G$19999,0),0)=0,WEEKDAY($A2652,2)&lt;=5)</f>
        <v>0</v>
      </c>
    </row>
    <row r="2653" spans="1:2" hidden="1" x14ac:dyDescent="0.2">
      <c r="A2653" s="2">
        <f t="shared" si="41"/>
        <v>35809</v>
      </c>
      <c r="B2653" s="1" t="b">
        <f>AND(IFERROR(MATCH($A2653,trading_days!G$1:G$19999,0),0)=0,WEEKDAY($A2653,2)&lt;=5)</f>
        <v>0</v>
      </c>
    </row>
    <row r="2654" spans="1:2" hidden="1" x14ac:dyDescent="0.2">
      <c r="A2654" s="2">
        <f t="shared" si="41"/>
        <v>35810</v>
      </c>
      <c r="B2654" s="1" t="b">
        <f>AND(IFERROR(MATCH($A2654,trading_days!G$1:G$19999,0),0)=0,WEEKDAY($A2654,2)&lt;=5)</f>
        <v>0</v>
      </c>
    </row>
    <row r="2655" spans="1:2" hidden="1" x14ac:dyDescent="0.2">
      <c r="A2655" s="2">
        <f t="shared" si="41"/>
        <v>35811</v>
      </c>
      <c r="B2655" s="1" t="b">
        <f>AND(IFERROR(MATCH($A2655,trading_days!G$1:G$19999,0),0)=0,WEEKDAY($A2655,2)&lt;=5)</f>
        <v>0</v>
      </c>
    </row>
    <row r="2656" spans="1:2" hidden="1" x14ac:dyDescent="0.2">
      <c r="A2656" s="2">
        <f t="shared" si="41"/>
        <v>35812</v>
      </c>
      <c r="B2656" s="1" t="b">
        <f>AND(IFERROR(MATCH($A2656,trading_days!G$1:G$19999,0),0)=0,WEEKDAY($A2656,2)&lt;=5)</f>
        <v>0</v>
      </c>
    </row>
    <row r="2657" spans="1:2" hidden="1" x14ac:dyDescent="0.2">
      <c r="A2657" s="2">
        <f t="shared" si="41"/>
        <v>35813</v>
      </c>
      <c r="B2657" s="1" t="b">
        <f>AND(IFERROR(MATCH($A2657,trading_days!G$1:G$19999,0),0)=0,WEEKDAY($A2657,2)&lt;=5)</f>
        <v>0</v>
      </c>
    </row>
    <row r="2658" spans="1:2" hidden="1" x14ac:dyDescent="0.2">
      <c r="A2658" s="2">
        <f t="shared" si="41"/>
        <v>35814</v>
      </c>
      <c r="B2658" s="1" t="b">
        <f>AND(IFERROR(MATCH($A2658,trading_days!G$1:G$19999,0),0)=0,WEEKDAY($A2658,2)&lt;=5)</f>
        <v>0</v>
      </c>
    </row>
    <row r="2659" spans="1:2" hidden="1" x14ac:dyDescent="0.2">
      <c r="A2659" s="2">
        <f t="shared" si="41"/>
        <v>35815</v>
      </c>
      <c r="B2659" s="1" t="b">
        <f>AND(IFERROR(MATCH($A2659,trading_days!G$1:G$19999,0),0)=0,WEEKDAY($A2659,2)&lt;=5)</f>
        <v>0</v>
      </c>
    </row>
    <row r="2660" spans="1:2" hidden="1" x14ac:dyDescent="0.2">
      <c r="A2660" s="2">
        <f t="shared" si="41"/>
        <v>35816</v>
      </c>
      <c r="B2660" s="1" t="b">
        <f>AND(IFERROR(MATCH($A2660,trading_days!G$1:G$19999,0),0)=0,WEEKDAY($A2660,2)&lt;=5)</f>
        <v>0</v>
      </c>
    </row>
    <row r="2661" spans="1:2" hidden="1" x14ac:dyDescent="0.2">
      <c r="A2661" s="2">
        <f t="shared" si="41"/>
        <v>35817</v>
      </c>
      <c r="B2661" s="1" t="b">
        <f>AND(IFERROR(MATCH($A2661,trading_days!G$1:G$19999,0),0)=0,WEEKDAY($A2661,2)&lt;=5)</f>
        <v>0</v>
      </c>
    </row>
    <row r="2662" spans="1:2" hidden="1" x14ac:dyDescent="0.2">
      <c r="A2662" s="2">
        <f t="shared" si="41"/>
        <v>35818</v>
      </c>
      <c r="B2662" s="1" t="b">
        <f>AND(IFERROR(MATCH($A2662,trading_days!G$1:G$19999,0),0)=0,WEEKDAY($A2662,2)&lt;=5)</f>
        <v>0</v>
      </c>
    </row>
    <row r="2663" spans="1:2" hidden="1" x14ac:dyDescent="0.2">
      <c r="A2663" s="2">
        <f t="shared" si="41"/>
        <v>35819</v>
      </c>
      <c r="B2663" s="1" t="b">
        <f>AND(IFERROR(MATCH($A2663,trading_days!G$1:G$19999,0),0)=0,WEEKDAY($A2663,2)&lt;=5)</f>
        <v>0</v>
      </c>
    </row>
    <row r="2664" spans="1:2" hidden="1" x14ac:dyDescent="0.2">
      <c r="A2664" s="2">
        <f t="shared" si="41"/>
        <v>35820</v>
      </c>
      <c r="B2664" s="1" t="b">
        <f>AND(IFERROR(MATCH($A2664,trading_days!G$1:G$19999,0),0)=0,WEEKDAY($A2664,2)&lt;=5)</f>
        <v>0</v>
      </c>
    </row>
    <row r="2665" spans="1:2" x14ac:dyDescent="0.2">
      <c r="A2665" s="2">
        <f t="shared" si="41"/>
        <v>35821</v>
      </c>
      <c r="B2665" s="1" t="b">
        <f>AND(IFERROR(MATCH($A2665,trading_days!G$1:G$19999,0),0)=0,WEEKDAY($A2665,2)&lt;=5)</f>
        <v>1</v>
      </c>
    </row>
    <row r="2666" spans="1:2" x14ac:dyDescent="0.2">
      <c r="A2666" s="2">
        <f t="shared" si="41"/>
        <v>35822</v>
      </c>
      <c r="B2666" s="1" t="b">
        <f>AND(IFERROR(MATCH($A2666,trading_days!G$1:G$19999,0),0)=0,WEEKDAY($A2666,2)&lt;=5)</f>
        <v>1</v>
      </c>
    </row>
    <row r="2667" spans="1:2" x14ac:dyDescent="0.2">
      <c r="A2667" s="2">
        <f t="shared" si="41"/>
        <v>35823</v>
      </c>
      <c r="B2667" s="1" t="b">
        <f>AND(IFERROR(MATCH($A2667,trading_days!G$1:G$19999,0),0)=0,WEEKDAY($A2667,2)&lt;=5)</f>
        <v>1</v>
      </c>
    </row>
    <row r="2668" spans="1:2" x14ac:dyDescent="0.2">
      <c r="A2668" s="2">
        <f t="shared" si="41"/>
        <v>35824</v>
      </c>
      <c r="B2668" s="1" t="b">
        <f>AND(IFERROR(MATCH($A2668,trading_days!G$1:G$19999,0),0)=0,WEEKDAY($A2668,2)&lt;=5)</f>
        <v>1</v>
      </c>
    </row>
    <row r="2669" spans="1:2" x14ac:dyDescent="0.2">
      <c r="A2669" s="2">
        <f t="shared" si="41"/>
        <v>35825</v>
      </c>
      <c r="B2669" s="1" t="b">
        <f>AND(IFERROR(MATCH($A2669,trading_days!G$1:G$19999,0),0)=0,WEEKDAY($A2669,2)&lt;=5)</f>
        <v>1</v>
      </c>
    </row>
    <row r="2670" spans="1:2" hidden="1" x14ac:dyDescent="0.2">
      <c r="A2670" s="2">
        <f t="shared" si="41"/>
        <v>35826</v>
      </c>
      <c r="B2670" s="1" t="b">
        <f>AND(IFERROR(MATCH($A2670,trading_days!G$1:G$19999,0),0)=0,WEEKDAY($A2670,2)&lt;=5)</f>
        <v>0</v>
      </c>
    </row>
    <row r="2671" spans="1:2" hidden="1" x14ac:dyDescent="0.2">
      <c r="A2671" s="2">
        <f t="shared" si="41"/>
        <v>35827</v>
      </c>
      <c r="B2671" s="1" t="b">
        <f>AND(IFERROR(MATCH($A2671,trading_days!G$1:G$19999,0),0)=0,WEEKDAY($A2671,2)&lt;=5)</f>
        <v>0</v>
      </c>
    </row>
    <row r="2672" spans="1:2" x14ac:dyDescent="0.2">
      <c r="A2672" s="2">
        <f t="shared" si="41"/>
        <v>35828</v>
      </c>
      <c r="B2672" s="1" t="b">
        <f>AND(IFERROR(MATCH($A2672,trading_days!G$1:G$19999,0),0)=0,WEEKDAY($A2672,2)&lt;=5)</f>
        <v>1</v>
      </c>
    </row>
    <row r="2673" spans="1:2" x14ac:dyDescent="0.2">
      <c r="A2673" s="2">
        <f t="shared" si="41"/>
        <v>35829</v>
      </c>
      <c r="B2673" s="1" t="b">
        <f>AND(IFERROR(MATCH($A2673,trading_days!G$1:G$19999,0),0)=0,WEEKDAY($A2673,2)&lt;=5)</f>
        <v>1</v>
      </c>
    </row>
    <row r="2674" spans="1:2" x14ac:dyDescent="0.2">
      <c r="A2674" s="2">
        <f t="shared" si="41"/>
        <v>35830</v>
      </c>
      <c r="B2674" s="1" t="b">
        <f>AND(IFERROR(MATCH($A2674,trading_days!G$1:G$19999,0),0)=0,WEEKDAY($A2674,2)&lt;=5)</f>
        <v>1</v>
      </c>
    </row>
    <row r="2675" spans="1:2" x14ac:dyDescent="0.2">
      <c r="A2675" s="2">
        <f t="shared" si="41"/>
        <v>35831</v>
      </c>
      <c r="B2675" s="1" t="b">
        <f>AND(IFERROR(MATCH($A2675,trading_days!G$1:G$19999,0),0)=0,WEEKDAY($A2675,2)&lt;=5)</f>
        <v>1</v>
      </c>
    </row>
    <row r="2676" spans="1:2" x14ac:dyDescent="0.2">
      <c r="A2676" s="2">
        <f t="shared" si="41"/>
        <v>35832</v>
      </c>
      <c r="B2676" s="1" t="b">
        <f>AND(IFERROR(MATCH($A2676,trading_days!G$1:G$19999,0),0)=0,WEEKDAY($A2676,2)&lt;=5)</f>
        <v>1</v>
      </c>
    </row>
    <row r="2677" spans="1:2" hidden="1" x14ac:dyDescent="0.2">
      <c r="A2677" s="2">
        <f t="shared" si="41"/>
        <v>35833</v>
      </c>
      <c r="B2677" s="1" t="b">
        <f>AND(IFERROR(MATCH($A2677,trading_days!G$1:G$19999,0),0)=0,WEEKDAY($A2677,2)&lt;=5)</f>
        <v>0</v>
      </c>
    </row>
    <row r="2678" spans="1:2" hidden="1" x14ac:dyDescent="0.2">
      <c r="A2678" s="2">
        <f t="shared" si="41"/>
        <v>35834</v>
      </c>
      <c r="B2678" s="1" t="b">
        <f>AND(IFERROR(MATCH($A2678,trading_days!G$1:G$19999,0),0)=0,WEEKDAY($A2678,2)&lt;=5)</f>
        <v>0</v>
      </c>
    </row>
    <row r="2679" spans="1:2" hidden="1" x14ac:dyDescent="0.2">
      <c r="A2679" s="2">
        <f t="shared" si="41"/>
        <v>35835</v>
      </c>
      <c r="B2679" s="1" t="b">
        <f>AND(IFERROR(MATCH($A2679,trading_days!G$1:G$19999,0),0)=0,WEEKDAY($A2679,2)&lt;=5)</f>
        <v>0</v>
      </c>
    </row>
    <row r="2680" spans="1:2" hidden="1" x14ac:dyDescent="0.2">
      <c r="A2680" s="2">
        <f t="shared" si="41"/>
        <v>35836</v>
      </c>
      <c r="B2680" s="1" t="b">
        <f>AND(IFERROR(MATCH($A2680,trading_days!G$1:G$19999,0),0)=0,WEEKDAY($A2680,2)&lt;=5)</f>
        <v>0</v>
      </c>
    </row>
    <row r="2681" spans="1:2" hidden="1" x14ac:dyDescent="0.2">
      <c r="A2681" s="2">
        <f t="shared" si="41"/>
        <v>35837</v>
      </c>
      <c r="B2681" s="1" t="b">
        <f>AND(IFERROR(MATCH($A2681,trading_days!G$1:G$19999,0),0)=0,WEEKDAY($A2681,2)&lt;=5)</f>
        <v>0</v>
      </c>
    </row>
    <row r="2682" spans="1:2" hidden="1" x14ac:dyDescent="0.2">
      <c r="A2682" s="2">
        <f t="shared" si="41"/>
        <v>35838</v>
      </c>
      <c r="B2682" s="1" t="b">
        <f>AND(IFERROR(MATCH($A2682,trading_days!G$1:G$19999,0),0)=0,WEEKDAY($A2682,2)&lt;=5)</f>
        <v>0</v>
      </c>
    </row>
    <row r="2683" spans="1:2" hidden="1" x14ac:dyDescent="0.2">
      <c r="A2683" s="2">
        <f t="shared" si="41"/>
        <v>35839</v>
      </c>
      <c r="B2683" s="1" t="b">
        <f>AND(IFERROR(MATCH($A2683,trading_days!G$1:G$19999,0),0)=0,WEEKDAY($A2683,2)&lt;=5)</f>
        <v>0</v>
      </c>
    </row>
    <row r="2684" spans="1:2" hidden="1" x14ac:dyDescent="0.2">
      <c r="A2684" s="2">
        <f t="shared" si="41"/>
        <v>35840</v>
      </c>
      <c r="B2684" s="1" t="b">
        <f>AND(IFERROR(MATCH($A2684,trading_days!G$1:G$19999,0),0)=0,WEEKDAY($A2684,2)&lt;=5)</f>
        <v>0</v>
      </c>
    </row>
    <row r="2685" spans="1:2" hidden="1" x14ac:dyDescent="0.2">
      <c r="A2685" s="2">
        <f t="shared" si="41"/>
        <v>35841</v>
      </c>
      <c r="B2685" s="1" t="b">
        <f>AND(IFERROR(MATCH($A2685,trading_days!G$1:G$19999,0),0)=0,WEEKDAY($A2685,2)&lt;=5)</f>
        <v>0</v>
      </c>
    </row>
    <row r="2686" spans="1:2" hidden="1" x14ac:dyDescent="0.2">
      <c r="A2686" s="2">
        <f t="shared" si="41"/>
        <v>35842</v>
      </c>
      <c r="B2686" s="1" t="b">
        <f>AND(IFERROR(MATCH($A2686,trading_days!G$1:G$19999,0),0)=0,WEEKDAY($A2686,2)&lt;=5)</f>
        <v>0</v>
      </c>
    </row>
    <row r="2687" spans="1:2" hidden="1" x14ac:dyDescent="0.2">
      <c r="A2687" s="2">
        <f t="shared" si="41"/>
        <v>35843</v>
      </c>
      <c r="B2687" s="1" t="b">
        <f>AND(IFERROR(MATCH($A2687,trading_days!G$1:G$19999,0),0)=0,WEEKDAY($A2687,2)&lt;=5)</f>
        <v>0</v>
      </c>
    </row>
    <row r="2688" spans="1:2" hidden="1" x14ac:dyDescent="0.2">
      <c r="A2688" s="2">
        <f t="shared" si="41"/>
        <v>35844</v>
      </c>
      <c r="B2688" s="1" t="b">
        <f>AND(IFERROR(MATCH($A2688,trading_days!G$1:G$19999,0),0)=0,WEEKDAY($A2688,2)&lt;=5)</f>
        <v>0</v>
      </c>
    </row>
    <row r="2689" spans="1:2" hidden="1" x14ac:dyDescent="0.2">
      <c r="A2689" s="2">
        <f t="shared" si="41"/>
        <v>35845</v>
      </c>
      <c r="B2689" s="1" t="b">
        <f>AND(IFERROR(MATCH($A2689,trading_days!G$1:G$19999,0),0)=0,WEEKDAY($A2689,2)&lt;=5)</f>
        <v>0</v>
      </c>
    </row>
    <row r="2690" spans="1:2" hidden="1" x14ac:dyDescent="0.2">
      <c r="A2690" s="2">
        <f t="shared" si="41"/>
        <v>35846</v>
      </c>
      <c r="B2690" s="1" t="b">
        <f>AND(IFERROR(MATCH($A2690,trading_days!G$1:G$19999,0),0)=0,WEEKDAY($A2690,2)&lt;=5)</f>
        <v>0</v>
      </c>
    </row>
    <row r="2691" spans="1:2" hidden="1" x14ac:dyDescent="0.2">
      <c r="A2691" s="2">
        <f t="shared" ref="A2691:A2754" si="42">A2690+1</f>
        <v>35847</v>
      </c>
      <c r="B2691" s="1" t="b">
        <f>AND(IFERROR(MATCH($A2691,trading_days!G$1:G$19999,0),0)=0,WEEKDAY($A2691,2)&lt;=5)</f>
        <v>0</v>
      </c>
    </row>
    <row r="2692" spans="1:2" hidden="1" x14ac:dyDescent="0.2">
      <c r="A2692" s="2">
        <f t="shared" si="42"/>
        <v>35848</v>
      </c>
      <c r="B2692" s="1" t="b">
        <f>AND(IFERROR(MATCH($A2692,trading_days!G$1:G$19999,0),0)=0,WEEKDAY($A2692,2)&lt;=5)</f>
        <v>0</v>
      </c>
    </row>
    <row r="2693" spans="1:2" hidden="1" x14ac:dyDescent="0.2">
      <c r="A2693" s="2">
        <f t="shared" si="42"/>
        <v>35849</v>
      </c>
      <c r="B2693" s="1" t="b">
        <f>AND(IFERROR(MATCH($A2693,trading_days!G$1:G$19999,0),0)=0,WEEKDAY($A2693,2)&lt;=5)</f>
        <v>0</v>
      </c>
    </row>
    <row r="2694" spans="1:2" hidden="1" x14ac:dyDescent="0.2">
      <c r="A2694" s="2">
        <f t="shared" si="42"/>
        <v>35850</v>
      </c>
      <c r="B2694" s="1" t="b">
        <f>AND(IFERROR(MATCH($A2694,trading_days!G$1:G$19999,0),0)=0,WEEKDAY($A2694,2)&lt;=5)</f>
        <v>0</v>
      </c>
    </row>
    <row r="2695" spans="1:2" hidden="1" x14ac:dyDescent="0.2">
      <c r="A2695" s="2">
        <f t="shared" si="42"/>
        <v>35851</v>
      </c>
      <c r="B2695" s="1" t="b">
        <f>AND(IFERROR(MATCH($A2695,trading_days!G$1:G$19999,0),0)=0,WEEKDAY($A2695,2)&lt;=5)</f>
        <v>0</v>
      </c>
    </row>
    <row r="2696" spans="1:2" hidden="1" x14ac:dyDescent="0.2">
      <c r="A2696" s="2">
        <f t="shared" si="42"/>
        <v>35852</v>
      </c>
      <c r="B2696" s="1" t="b">
        <f>AND(IFERROR(MATCH($A2696,trading_days!G$1:G$19999,0),0)=0,WEEKDAY($A2696,2)&lt;=5)</f>
        <v>0</v>
      </c>
    </row>
    <row r="2697" spans="1:2" hidden="1" x14ac:dyDescent="0.2">
      <c r="A2697" s="2">
        <f t="shared" si="42"/>
        <v>35853</v>
      </c>
      <c r="B2697" s="1" t="b">
        <f>AND(IFERROR(MATCH($A2697,trading_days!G$1:G$19999,0),0)=0,WEEKDAY($A2697,2)&lt;=5)</f>
        <v>0</v>
      </c>
    </row>
    <row r="2698" spans="1:2" hidden="1" x14ac:dyDescent="0.2">
      <c r="A2698" s="2">
        <f t="shared" si="42"/>
        <v>35854</v>
      </c>
      <c r="B2698" s="1" t="b">
        <f>AND(IFERROR(MATCH($A2698,trading_days!G$1:G$19999,0),0)=0,WEEKDAY($A2698,2)&lt;=5)</f>
        <v>0</v>
      </c>
    </row>
    <row r="2699" spans="1:2" hidden="1" x14ac:dyDescent="0.2">
      <c r="A2699" s="2">
        <f t="shared" si="42"/>
        <v>35855</v>
      </c>
      <c r="B2699" s="1" t="b">
        <f>AND(IFERROR(MATCH($A2699,trading_days!G$1:G$19999,0),0)=0,WEEKDAY($A2699,2)&lt;=5)</f>
        <v>0</v>
      </c>
    </row>
    <row r="2700" spans="1:2" hidden="1" x14ac:dyDescent="0.2">
      <c r="A2700" s="2">
        <f t="shared" si="42"/>
        <v>35856</v>
      </c>
      <c r="B2700" s="1" t="b">
        <f>AND(IFERROR(MATCH($A2700,trading_days!G$1:G$19999,0),0)=0,WEEKDAY($A2700,2)&lt;=5)</f>
        <v>0</v>
      </c>
    </row>
    <row r="2701" spans="1:2" hidden="1" x14ac:dyDescent="0.2">
      <c r="A2701" s="2">
        <f t="shared" si="42"/>
        <v>35857</v>
      </c>
      <c r="B2701" s="1" t="b">
        <f>AND(IFERROR(MATCH($A2701,trading_days!G$1:G$19999,0),0)=0,WEEKDAY($A2701,2)&lt;=5)</f>
        <v>0</v>
      </c>
    </row>
    <row r="2702" spans="1:2" hidden="1" x14ac:dyDescent="0.2">
      <c r="A2702" s="2">
        <f t="shared" si="42"/>
        <v>35858</v>
      </c>
      <c r="B2702" s="1" t="b">
        <f>AND(IFERROR(MATCH($A2702,trading_days!G$1:G$19999,0),0)=0,WEEKDAY($A2702,2)&lt;=5)</f>
        <v>0</v>
      </c>
    </row>
    <row r="2703" spans="1:2" hidden="1" x14ac:dyDescent="0.2">
      <c r="A2703" s="2">
        <f t="shared" si="42"/>
        <v>35859</v>
      </c>
      <c r="B2703" s="1" t="b">
        <f>AND(IFERROR(MATCH($A2703,trading_days!G$1:G$19999,0),0)=0,WEEKDAY($A2703,2)&lt;=5)</f>
        <v>0</v>
      </c>
    </row>
    <row r="2704" spans="1:2" hidden="1" x14ac:dyDescent="0.2">
      <c r="A2704" s="2">
        <f t="shared" si="42"/>
        <v>35860</v>
      </c>
      <c r="B2704" s="1" t="b">
        <f>AND(IFERROR(MATCH($A2704,trading_days!G$1:G$19999,0),0)=0,WEEKDAY($A2704,2)&lt;=5)</f>
        <v>0</v>
      </c>
    </row>
    <row r="2705" spans="1:2" hidden="1" x14ac:dyDescent="0.2">
      <c r="A2705" s="2">
        <f t="shared" si="42"/>
        <v>35861</v>
      </c>
      <c r="B2705" s="1" t="b">
        <f>AND(IFERROR(MATCH($A2705,trading_days!G$1:G$19999,0),0)=0,WEEKDAY($A2705,2)&lt;=5)</f>
        <v>0</v>
      </c>
    </row>
    <row r="2706" spans="1:2" hidden="1" x14ac:dyDescent="0.2">
      <c r="A2706" s="2">
        <f t="shared" si="42"/>
        <v>35862</v>
      </c>
      <c r="B2706" s="1" t="b">
        <f>AND(IFERROR(MATCH($A2706,trading_days!G$1:G$19999,0),0)=0,WEEKDAY($A2706,2)&lt;=5)</f>
        <v>0</v>
      </c>
    </row>
    <row r="2707" spans="1:2" hidden="1" x14ac:dyDescent="0.2">
      <c r="A2707" s="2">
        <f t="shared" si="42"/>
        <v>35863</v>
      </c>
      <c r="B2707" s="1" t="b">
        <f>AND(IFERROR(MATCH($A2707,trading_days!G$1:G$19999,0),0)=0,WEEKDAY($A2707,2)&lt;=5)</f>
        <v>0</v>
      </c>
    </row>
    <row r="2708" spans="1:2" hidden="1" x14ac:dyDescent="0.2">
      <c r="A2708" s="2">
        <f t="shared" si="42"/>
        <v>35864</v>
      </c>
      <c r="B2708" s="1" t="b">
        <f>AND(IFERROR(MATCH($A2708,trading_days!G$1:G$19999,0),0)=0,WEEKDAY($A2708,2)&lt;=5)</f>
        <v>0</v>
      </c>
    </row>
    <row r="2709" spans="1:2" hidden="1" x14ac:dyDescent="0.2">
      <c r="A2709" s="2">
        <f t="shared" si="42"/>
        <v>35865</v>
      </c>
      <c r="B2709" s="1" t="b">
        <f>AND(IFERROR(MATCH($A2709,trading_days!G$1:G$19999,0),0)=0,WEEKDAY($A2709,2)&lt;=5)</f>
        <v>0</v>
      </c>
    </row>
    <row r="2710" spans="1:2" hidden="1" x14ac:dyDescent="0.2">
      <c r="A2710" s="2">
        <f t="shared" si="42"/>
        <v>35866</v>
      </c>
      <c r="B2710" s="1" t="b">
        <f>AND(IFERROR(MATCH($A2710,trading_days!G$1:G$19999,0),0)=0,WEEKDAY($A2710,2)&lt;=5)</f>
        <v>0</v>
      </c>
    </row>
    <row r="2711" spans="1:2" hidden="1" x14ac:dyDescent="0.2">
      <c r="A2711" s="2">
        <f t="shared" si="42"/>
        <v>35867</v>
      </c>
      <c r="B2711" s="1" t="b">
        <f>AND(IFERROR(MATCH($A2711,trading_days!G$1:G$19999,0),0)=0,WEEKDAY($A2711,2)&lt;=5)</f>
        <v>0</v>
      </c>
    </row>
    <row r="2712" spans="1:2" hidden="1" x14ac:dyDescent="0.2">
      <c r="A2712" s="2">
        <f t="shared" si="42"/>
        <v>35868</v>
      </c>
      <c r="B2712" s="1" t="b">
        <f>AND(IFERROR(MATCH($A2712,trading_days!G$1:G$19999,0),0)=0,WEEKDAY($A2712,2)&lt;=5)</f>
        <v>0</v>
      </c>
    </row>
    <row r="2713" spans="1:2" hidden="1" x14ac:dyDescent="0.2">
      <c r="A2713" s="2">
        <f t="shared" si="42"/>
        <v>35869</v>
      </c>
      <c r="B2713" s="1" t="b">
        <f>AND(IFERROR(MATCH($A2713,trading_days!G$1:G$19999,0),0)=0,WEEKDAY($A2713,2)&lt;=5)</f>
        <v>0</v>
      </c>
    </row>
    <row r="2714" spans="1:2" hidden="1" x14ac:dyDescent="0.2">
      <c r="A2714" s="2">
        <f t="shared" si="42"/>
        <v>35870</v>
      </c>
      <c r="B2714" s="1" t="b">
        <f>AND(IFERROR(MATCH($A2714,trading_days!G$1:G$19999,0),0)=0,WEEKDAY($A2714,2)&lt;=5)</f>
        <v>0</v>
      </c>
    </row>
    <row r="2715" spans="1:2" hidden="1" x14ac:dyDescent="0.2">
      <c r="A2715" s="2">
        <f t="shared" si="42"/>
        <v>35871</v>
      </c>
      <c r="B2715" s="1" t="b">
        <f>AND(IFERROR(MATCH($A2715,trading_days!G$1:G$19999,0),0)=0,WEEKDAY($A2715,2)&lt;=5)</f>
        <v>0</v>
      </c>
    </row>
    <row r="2716" spans="1:2" hidden="1" x14ac:dyDescent="0.2">
      <c r="A2716" s="2">
        <f t="shared" si="42"/>
        <v>35872</v>
      </c>
      <c r="B2716" s="1" t="b">
        <f>AND(IFERROR(MATCH($A2716,trading_days!G$1:G$19999,0),0)=0,WEEKDAY($A2716,2)&lt;=5)</f>
        <v>0</v>
      </c>
    </row>
    <row r="2717" spans="1:2" hidden="1" x14ac:dyDescent="0.2">
      <c r="A2717" s="2">
        <f t="shared" si="42"/>
        <v>35873</v>
      </c>
      <c r="B2717" s="1" t="b">
        <f>AND(IFERROR(MATCH($A2717,trading_days!G$1:G$19999,0),0)=0,WEEKDAY($A2717,2)&lt;=5)</f>
        <v>0</v>
      </c>
    </row>
    <row r="2718" spans="1:2" hidden="1" x14ac:dyDescent="0.2">
      <c r="A2718" s="2">
        <f t="shared" si="42"/>
        <v>35874</v>
      </c>
      <c r="B2718" s="1" t="b">
        <f>AND(IFERROR(MATCH($A2718,trading_days!G$1:G$19999,0),0)=0,WEEKDAY($A2718,2)&lt;=5)</f>
        <v>0</v>
      </c>
    </row>
    <row r="2719" spans="1:2" hidden="1" x14ac:dyDescent="0.2">
      <c r="A2719" s="2">
        <f t="shared" si="42"/>
        <v>35875</v>
      </c>
      <c r="B2719" s="1" t="b">
        <f>AND(IFERROR(MATCH($A2719,trading_days!G$1:G$19999,0),0)=0,WEEKDAY($A2719,2)&lt;=5)</f>
        <v>0</v>
      </c>
    </row>
    <row r="2720" spans="1:2" hidden="1" x14ac:dyDescent="0.2">
      <c r="A2720" s="2">
        <f t="shared" si="42"/>
        <v>35876</v>
      </c>
      <c r="B2720" s="1" t="b">
        <f>AND(IFERROR(MATCH($A2720,trading_days!G$1:G$19999,0),0)=0,WEEKDAY($A2720,2)&lt;=5)</f>
        <v>0</v>
      </c>
    </row>
    <row r="2721" spans="1:2" hidden="1" x14ac:dyDescent="0.2">
      <c r="A2721" s="2">
        <f t="shared" si="42"/>
        <v>35877</v>
      </c>
      <c r="B2721" s="1" t="b">
        <f>AND(IFERROR(MATCH($A2721,trading_days!G$1:G$19999,0),0)=0,WEEKDAY($A2721,2)&lt;=5)</f>
        <v>0</v>
      </c>
    </row>
    <row r="2722" spans="1:2" hidden="1" x14ac:dyDescent="0.2">
      <c r="A2722" s="2">
        <f t="shared" si="42"/>
        <v>35878</v>
      </c>
      <c r="B2722" s="1" t="b">
        <f>AND(IFERROR(MATCH($A2722,trading_days!G$1:G$19999,0),0)=0,WEEKDAY($A2722,2)&lt;=5)</f>
        <v>0</v>
      </c>
    </row>
    <row r="2723" spans="1:2" hidden="1" x14ac:dyDescent="0.2">
      <c r="A2723" s="2">
        <f t="shared" si="42"/>
        <v>35879</v>
      </c>
      <c r="B2723" s="1" t="b">
        <f>AND(IFERROR(MATCH($A2723,trading_days!G$1:G$19999,0),0)=0,WEEKDAY($A2723,2)&lt;=5)</f>
        <v>0</v>
      </c>
    </row>
    <row r="2724" spans="1:2" hidden="1" x14ac:dyDescent="0.2">
      <c r="A2724" s="2">
        <f t="shared" si="42"/>
        <v>35880</v>
      </c>
      <c r="B2724" s="1" t="b">
        <f>AND(IFERROR(MATCH($A2724,trading_days!G$1:G$19999,0),0)=0,WEEKDAY($A2724,2)&lt;=5)</f>
        <v>0</v>
      </c>
    </row>
    <row r="2725" spans="1:2" hidden="1" x14ac:dyDescent="0.2">
      <c r="A2725" s="2">
        <f t="shared" si="42"/>
        <v>35881</v>
      </c>
      <c r="B2725" s="1" t="b">
        <f>AND(IFERROR(MATCH($A2725,trading_days!G$1:G$19999,0),0)=0,WEEKDAY($A2725,2)&lt;=5)</f>
        <v>0</v>
      </c>
    </row>
    <row r="2726" spans="1:2" hidden="1" x14ac:dyDescent="0.2">
      <c r="A2726" s="2">
        <f t="shared" si="42"/>
        <v>35882</v>
      </c>
      <c r="B2726" s="1" t="b">
        <f>AND(IFERROR(MATCH($A2726,trading_days!G$1:G$19999,0),0)=0,WEEKDAY($A2726,2)&lt;=5)</f>
        <v>0</v>
      </c>
    </row>
    <row r="2727" spans="1:2" hidden="1" x14ac:dyDescent="0.2">
      <c r="A2727" s="2">
        <f t="shared" si="42"/>
        <v>35883</v>
      </c>
      <c r="B2727" s="1" t="b">
        <f>AND(IFERROR(MATCH($A2727,trading_days!G$1:G$19999,0),0)=0,WEEKDAY($A2727,2)&lt;=5)</f>
        <v>0</v>
      </c>
    </row>
    <row r="2728" spans="1:2" hidden="1" x14ac:dyDescent="0.2">
      <c r="A2728" s="2">
        <f t="shared" si="42"/>
        <v>35884</v>
      </c>
      <c r="B2728" s="1" t="b">
        <f>AND(IFERROR(MATCH($A2728,trading_days!G$1:G$19999,0),0)=0,WEEKDAY($A2728,2)&lt;=5)</f>
        <v>0</v>
      </c>
    </row>
    <row r="2729" spans="1:2" hidden="1" x14ac:dyDescent="0.2">
      <c r="A2729" s="2">
        <f t="shared" si="42"/>
        <v>35885</v>
      </c>
      <c r="B2729" s="1" t="b">
        <f>AND(IFERROR(MATCH($A2729,trading_days!G$1:G$19999,0),0)=0,WEEKDAY($A2729,2)&lt;=5)</f>
        <v>0</v>
      </c>
    </row>
    <row r="2730" spans="1:2" hidden="1" x14ac:dyDescent="0.2">
      <c r="A2730" s="2">
        <f t="shared" si="42"/>
        <v>35886</v>
      </c>
      <c r="B2730" s="1" t="b">
        <f>AND(IFERROR(MATCH($A2730,trading_days!G$1:G$19999,0),0)=0,WEEKDAY($A2730,2)&lt;=5)</f>
        <v>0</v>
      </c>
    </row>
    <row r="2731" spans="1:2" hidden="1" x14ac:dyDescent="0.2">
      <c r="A2731" s="2">
        <f t="shared" si="42"/>
        <v>35887</v>
      </c>
      <c r="B2731" s="1" t="b">
        <f>AND(IFERROR(MATCH($A2731,trading_days!G$1:G$19999,0),0)=0,WEEKDAY($A2731,2)&lt;=5)</f>
        <v>0</v>
      </c>
    </row>
    <row r="2732" spans="1:2" hidden="1" x14ac:dyDescent="0.2">
      <c r="A2732" s="2">
        <f t="shared" si="42"/>
        <v>35888</v>
      </c>
      <c r="B2732" s="1" t="b">
        <f>AND(IFERROR(MATCH($A2732,trading_days!G$1:G$19999,0),0)=0,WEEKDAY($A2732,2)&lt;=5)</f>
        <v>0</v>
      </c>
    </row>
    <row r="2733" spans="1:2" hidden="1" x14ac:dyDescent="0.2">
      <c r="A2733" s="2">
        <f t="shared" si="42"/>
        <v>35889</v>
      </c>
      <c r="B2733" s="1" t="b">
        <f>AND(IFERROR(MATCH($A2733,trading_days!G$1:G$19999,0),0)=0,WEEKDAY($A2733,2)&lt;=5)</f>
        <v>0</v>
      </c>
    </row>
    <row r="2734" spans="1:2" hidden="1" x14ac:dyDescent="0.2">
      <c r="A2734" s="2">
        <f t="shared" si="42"/>
        <v>35890</v>
      </c>
      <c r="B2734" s="1" t="b">
        <f>AND(IFERROR(MATCH($A2734,trading_days!G$1:G$19999,0),0)=0,WEEKDAY($A2734,2)&lt;=5)</f>
        <v>0</v>
      </c>
    </row>
    <row r="2735" spans="1:2" hidden="1" x14ac:dyDescent="0.2">
      <c r="A2735" s="2">
        <f t="shared" si="42"/>
        <v>35891</v>
      </c>
      <c r="B2735" s="1" t="b">
        <f>AND(IFERROR(MATCH($A2735,trading_days!G$1:G$19999,0),0)=0,WEEKDAY($A2735,2)&lt;=5)</f>
        <v>0</v>
      </c>
    </row>
    <row r="2736" spans="1:2" hidden="1" x14ac:dyDescent="0.2">
      <c r="A2736" s="2">
        <f t="shared" si="42"/>
        <v>35892</v>
      </c>
      <c r="B2736" s="1" t="b">
        <f>AND(IFERROR(MATCH($A2736,trading_days!G$1:G$19999,0),0)=0,WEEKDAY($A2736,2)&lt;=5)</f>
        <v>0</v>
      </c>
    </row>
    <row r="2737" spans="1:2" hidden="1" x14ac:dyDescent="0.2">
      <c r="A2737" s="2">
        <f t="shared" si="42"/>
        <v>35893</v>
      </c>
      <c r="B2737" s="1" t="b">
        <f>AND(IFERROR(MATCH($A2737,trading_days!G$1:G$19999,0),0)=0,WEEKDAY($A2737,2)&lt;=5)</f>
        <v>0</v>
      </c>
    </row>
    <row r="2738" spans="1:2" hidden="1" x14ac:dyDescent="0.2">
      <c r="A2738" s="2">
        <f t="shared" si="42"/>
        <v>35894</v>
      </c>
      <c r="B2738" s="1" t="b">
        <f>AND(IFERROR(MATCH($A2738,trading_days!G$1:G$19999,0),0)=0,WEEKDAY($A2738,2)&lt;=5)</f>
        <v>0</v>
      </c>
    </row>
    <row r="2739" spans="1:2" hidden="1" x14ac:dyDescent="0.2">
      <c r="A2739" s="2">
        <f t="shared" si="42"/>
        <v>35895</v>
      </c>
      <c r="B2739" s="1" t="b">
        <f>AND(IFERROR(MATCH($A2739,trading_days!G$1:G$19999,0),0)=0,WEEKDAY($A2739,2)&lt;=5)</f>
        <v>0</v>
      </c>
    </row>
    <row r="2740" spans="1:2" hidden="1" x14ac:dyDescent="0.2">
      <c r="A2740" s="2">
        <f t="shared" si="42"/>
        <v>35896</v>
      </c>
      <c r="B2740" s="1" t="b">
        <f>AND(IFERROR(MATCH($A2740,trading_days!G$1:G$19999,0),0)=0,WEEKDAY($A2740,2)&lt;=5)</f>
        <v>0</v>
      </c>
    </row>
    <row r="2741" spans="1:2" hidden="1" x14ac:dyDescent="0.2">
      <c r="A2741" s="2">
        <f t="shared" si="42"/>
        <v>35897</v>
      </c>
      <c r="B2741" s="1" t="b">
        <f>AND(IFERROR(MATCH($A2741,trading_days!G$1:G$19999,0),0)=0,WEEKDAY($A2741,2)&lt;=5)</f>
        <v>0</v>
      </c>
    </row>
    <row r="2742" spans="1:2" hidden="1" x14ac:dyDescent="0.2">
      <c r="A2742" s="2">
        <f t="shared" si="42"/>
        <v>35898</v>
      </c>
      <c r="B2742" s="1" t="b">
        <f>AND(IFERROR(MATCH($A2742,trading_days!G$1:G$19999,0),0)=0,WEEKDAY($A2742,2)&lt;=5)</f>
        <v>0</v>
      </c>
    </row>
    <row r="2743" spans="1:2" hidden="1" x14ac:dyDescent="0.2">
      <c r="A2743" s="2">
        <f t="shared" si="42"/>
        <v>35899</v>
      </c>
      <c r="B2743" s="1" t="b">
        <f>AND(IFERROR(MATCH($A2743,trading_days!G$1:G$19999,0),0)=0,WEEKDAY($A2743,2)&lt;=5)</f>
        <v>0</v>
      </c>
    </row>
    <row r="2744" spans="1:2" hidden="1" x14ac:dyDescent="0.2">
      <c r="A2744" s="2">
        <f t="shared" si="42"/>
        <v>35900</v>
      </c>
      <c r="B2744" s="1" t="b">
        <f>AND(IFERROR(MATCH($A2744,trading_days!G$1:G$19999,0),0)=0,WEEKDAY($A2744,2)&lt;=5)</f>
        <v>0</v>
      </c>
    </row>
    <row r="2745" spans="1:2" hidden="1" x14ac:dyDescent="0.2">
      <c r="A2745" s="2">
        <f t="shared" si="42"/>
        <v>35901</v>
      </c>
      <c r="B2745" s="1" t="b">
        <f>AND(IFERROR(MATCH($A2745,trading_days!G$1:G$19999,0),0)=0,WEEKDAY($A2745,2)&lt;=5)</f>
        <v>0</v>
      </c>
    </row>
    <row r="2746" spans="1:2" hidden="1" x14ac:dyDescent="0.2">
      <c r="A2746" s="2">
        <f t="shared" si="42"/>
        <v>35902</v>
      </c>
      <c r="B2746" s="1" t="b">
        <f>AND(IFERROR(MATCH($A2746,trading_days!G$1:G$19999,0),0)=0,WEEKDAY($A2746,2)&lt;=5)</f>
        <v>0</v>
      </c>
    </row>
    <row r="2747" spans="1:2" hidden="1" x14ac:dyDescent="0.2">
      <c r="A2747" s="2">
        <f t="shared" si="42"/>
        <v>35903</v>
      </c>
      <c r="B2747" s="1" t="b">
        <f>AND(IFERROR(MATCH($A2747,trading_days!G$1:G$19999,0),0)=0,WEEKDAY($A2747,2)&lt;=5)</f>
        <v>0</v>
      </c>
    </row>
    <row r="2748" spans="1:2" hidden="1" x14ac:dyDescent="0.2">
      <c r="A2748" s="2">
        <f t="shared" si="42"/>
        <v>35904</v>
      </c>
      <c r="B2748" s="1" t="b">
        <f>AND(IFERROR(MATCH($A2748,trading_days!G$1:G$19999,0),0)=0,WEEKDAY($A2748,2)&lt;=5)</f>
        <v>0</v>
      </c>
    </row>
    <row r="2749" spans="1:2" hidden="1" x14ac:dyDescent="0.2">
      <c r="A2749" s="2">
        <f t="shared" si="42"/>
        <v>35905</v>
      </c>
      <c r="B2749" s="1" t="b">
        <f>AND(IFERROR(MATCH($A2749,trading_days!G$1:G$19999,0),0)=0,WEEKDAY($A2749,2)&lt;=5)</f>
        <v>0</v>
      </c>
    </row>
    <row r="2750" spans="1:2" hidden="1" x14ac:dyDescent="0.2">
      <c r="A2750" s="2">
        <f t="shared" si="42"/>
        <v>35906</v>
      </c>
      <c r="B2750" s="1" t="b">
        <f>AND(IFERROR(MATCH($A2750,trading_days!G$1:G$19999,0),0)=0,WEEKDAY($A2750,2)&lt;=5)</f>
        <v>0</v>
      </c>
    </row>
    <row r="2751" spans="1:2" hidden="1" x14ac:dyDescent="0.2">
      <c r="A2751" s="2">
        <f t="shared" si="42"/>
        <v>35907</v>
      </c>
      <c r="B2751" s="1" t="b">
        <f>AND(IFERROR(MATCH($A2751,trading_days!G$1:G$19999,0),0)=0,WEEKDAY($A2751,2)&lt;=5)</f>
        <v>0</v>
      </c>
    </row>
    <row r="2752" spans="1:2" hidden="1" x14ac:dyDescent="0.2">
      <c r="A2752" s="2">
        <f t="shared" si="42"/>
        <v>35908</v>
      </c>
      <c r="B2752" s="1" t="b">
        <f>AND(IFERROR(MATCH($A2752,trading_days!G$1:G$19999,0),0)=0,WEEKDAY($A2752,2)&lt;=5)</f>
        <v>0</v>
      </c>
    </row>
    <row r="2753" spans="1:2" hidden="1" x14ac:dyDescent="0.2">
      <c r="A2753" s="2">
        <f t="shared" si="42"/>
        <v>35909</v>
      </c>
      <c r="B2753" s="1" t="b">
        <f>AND(IFERROR(MATCH($A2753,trading_days!G$1:G$19999,0),0)=0,WEEKDAY($A2753,2)&lt;=5)</f>
        <v>0</v>
      </c>
    </row>
    <row r="2754" spans="1:2" hidden="1" x14ac:dyDescent="0.2">
      <c r="A2754" s="2">
        <f t="shared" si="42"/>
        <v>35910</v>
      </c>
      <c r="B2754" s="1" t="b">
        <f>AND(IFERROR(MATCH($A2754,trading_days!G$1:G$19999,0),0)=0,WEEKDAY($A2754,2)&lt;=5)</f>
        <v>0</v>
      </c>
    </row>
    <row r="2755" spans="1:2" hidden="1" x14ac:dyDescent="0.2">
      <c r="A2755" s="2">
        <f t="shared" ref="A2755:A2818" si="43">A2754+1</f>
        <v>35911</v>
      </c>
      <c r="B2755" s="1" t="b">
        <f>AND(IFERROR(MATCH($A2755,trading_days!G$1:G$19999,0),0)=0,WEEKDAY($A2755,2)&lt;=5)</f>
        <v>0</v>
      </c>
    </row>
    <row r="2756" spans="1:2" hidden="1" x14ac:dyDescent="0.2">
      <c r="A2756" s="2">
        <f t="shared" si="43"/>
        <v>35912</v>
      </c>
      <c r="B2756" s="1" t="b">
        <f>AND(IFERROR(MATCH($A2756,trading_days!G$1:G$19999,0),0)=0,WEEKDAY($A2756,2)&lt;=5)</f>
        <v>0</v>
      </c>
    </row>
    <row r="2757" spans="1:2" hidden="1" x14ac:dyDescent="0.2">
      <c r="A2757" s="2">
        <f t="shared" si="43"/>
        <v>35913</v>
      </c>
      <c r="B2757" s="1" t="b">
        <f>AND(IFERROR(MATCH($A2757,trading_days!G$1:G$19999,0),0)=0,WEEKDAY($A2757,2)&lt;=5)</f>
        <v>0</v>
      </c>
    </row>
    <row r="2758" spans="1:2" hidden="1" x14ac:dyDescent="0.2">
      <c r="A2758" s="2">
        <f t="shared" si="43"/>
        <v>35914</v>
      </c>
      <c r="B2758" s="1" t="b">
        <f>AND(IFERROR(MATCH($A2758,trading_days!G$1:G$19999,0),0)=0,WEEKDAY($A2758,2)&lt;=5)</f>
        <v>0</v>
      </c>
    </row>
    <row r="2759" spans="1:2" hidden="1" x14ac:dyDescent="0.2">
      <c r="A2759" s="2">
        <f t="shared" si="43"/>
        <v>35915</v>
      </c>
      <c r="B2759" s="1" t="b">
        <f>AND(IFERROR(MATCH($A2759,trading_days!G$1:G$19999,0),0)=0,WEEKDAY($A2759,2)&lt;=5)</f>
        <v>0</v>
      </c>
    </row>
    <row r="2760" spans="1:2" x14ac:dyDescent="0.2">
      <c r="A2760" s="2">
        <f t="shared" si="43"/>
        <v>35916</v>
      </c>
      <c r="B2760" s="1" t="b">
        <f>AND(IFERROR(MATCH($A2760,trading_days!G$1:G$19999,0),0)=0,WEEKDAY($A2760,2)&lt;=5)</f>
        <v>1</v>
      </c>
    </row>
    <row r="2761" spans="1:2" hidden="1" x14ac:dyDescent="0.2">
      <c r="A2761" s="2">
        <f t="shared" si="43"/>
        <v>35917</v>
      </c>
      <c r="B2761" s="1" t="b">
        <f>AND(IFERROR(MATCH($A2761,trading_days!G$1:G$19999,0),0)=0,WEEKDAY($A2761,2)&lt;=5)</f>
        <v>0</v>
      </c>
    </row>
    <row r="2762" spans="1:2" hidden="1" x14ac:dyDescent="0.2">
      <c r="A2762" s="2">
        <f t="shared" si="43"/>
        <v>35918</v>
      </c>
      <c r="B2762" s="1" t="b">
        <f>AND(IFERROR(MATCH($A2762,trading_days!G$1:G$19999,0),0)=0,WEEKDAY($A2762,2)&lt;=5)</f>
        <v>0</v>
      </c>
    </row>
    <row r="2763" spans="1:2" hidden="1" x14ac:dyDescent="0.2">
      <c r="A2763" s="2">
        <f t="shared" si="43"/>
        <v>35919</v>
      </c>
      <c r="B2763" s="1" t="b">
        <f>AND(IFERROR(MATCH($A2763,trading_days!G$1:G$19999,0),0)=0,WEEKDAY($A2763,2)&lt;=5)</f>
        <v>0</v>
      </c>
    </row>
    <row r="2764" spans="1:2" hidden="1" x14ac:dyDescent="0.2">
      <c r="A2764" s="2">
        <f t="shared" si="43"/>
        <v>35920</v>
      </c>
      <c r="B2764" s="1" t="b">
        <f>AND(IFERROR(MATCH($A2764,trading_days!G$1:G$19999,0),0)=0,WEEKDAY($A2764,2)&lt;=5)</f>
        <v>0</v>
      </c>
    </row>
    <row r="2765" spans="1:2" hidden="1" x14ac:dyDescent="0.2">
      <c r="A2765" s="2">
        <f t="shared" si="43"/>
        <v>35921</v>
      </c>
      <c r="B2765" s="1" t="b">
        <f>AND(IFERROR(MATCH($A2765,trading_days!G$1:G$19999,0),0)=0,WEEKDAY($A2765,2)&lt;=5)</f>
        <v>0</v>
      </c>
    </row>
    <row r="2766" spans="1:2" hidden="1" x14ac:dyDescent="0.2">
      <c r="A2766" s="2">
        <f t="shared" si="43"/>
        <v>35922</v>
      </c>
      <c r="B2766" s="1" t="b">
        <f>AND(IFERROR(MATCH($A2766,trading_days!G$1:G$19999,0),0)=0,WEEKDAY($A2766,2)&lt;=5)</f>
        <v>0</v>
      </c>
    </row>
    <row r="2767" spans="1:2" hidden="1" x14ac:dyDescent="0.2">
      <c r="A2767" s="2">
        <f t="shared" si="43"/>
        <v>35923</v>
      </c>
      <c r="B2767" s="1" t="b">
        <f>AND(IFERROR(MATCH($A2767,trading_days!G$1:G$19999,0),0)=0,WEEKDAY($A2767,2)&lt;=5)</f>
        <v>0</v>
      </c>
    </row>
    <row r="2768" spans="1:2" hidden="1" x14ac:dyDescent="0.2">
      <c r="A2768" s="2">
        <f t="shared" si="43"/>
        <v>35924</v>
      </c>
      <c r="B2768" s="1" t="b">
        <f>AND(IFERROR(MATCH($A2768,trading_days!G$1:G$19999,0),0)=0,WEEKDAY($A2768,2)&lt;=5)</f>
        <v>0</v>
      </c>
    </row>
    <row r="2769" spans="1:2" hidden="1" x14ac:dyDescent="0.2">
      <c r="A2769" s="2">
        <f t="shared" si="43"/>
        <v>35925</v>
      </c>
      <c r="B2769" s="1" t="b">
        <f>AND(IFERROR(MATCH($A2769,trading_days!G$1:G$19999,0),0)=0,WEEKDAY($A2769,2)&lt;=5)</f>
        <v>0</v>
      </c>
    </row>
    <row r="2770" spans="1:2" hidden="1" x14ac:dyDescent="0.2">
      <c r="A2770" s="2">
        <f t="shared" si="43"/>
        <v>35926</v>
      </c>
      <c r="B2770" s="1" t="b">
        <f>AND(IFERROR(MATCH($A2770,trading_days!G$1:G$19999,0),0)=0,WEEKDAY($A2770,2)&lt;=5)</f>
        <v>0</v>
      </c>
    </row>
    <row r="2771" spans="1:2" hidden="1" x14ac:dyDescent="0.2">
      <c r="A2771" s="2">
        <f t="shared" si="43"/>
        <v>35927</v>
      </c>
      <c r="B2771" s="1" t="b">
        <f>AND(IFERROR(MATCH($A2771,trading_days!G$1:G$19999,0),0)=0,WEEKDAY($A2771,2)&lt;=5)</f>
        <v>0</v>
      </c>
    </row>
    <row r="2772" spans="1:2" hidden="1" x14ac:dyDescent="0.2">
      <c r="A2772" s="2">
        <f t="shared" si="43"/>
        <v>35928</v>
      </c>
      <c r="B2772" s="1" t="b">
        <f>AND(IFERROR(MATCH($A2772,trading_days!G$1:G$19999,0),0)=0,WEEKDAY($A2772,2)&lt;=5)</f>
        <v>0</v>
      </c>
    </row>
    <row r="2773" spans="1:2" hidden="1" x14ac:dyDescent="0.2">
      <c r="A2773" s="2">
        <f t="shared" si="43"/>
        <v>35929</v>
      </c>
      <c r="B2773" s="1" t="b">
        <f>AND(IFERROR(MATCH($A2773,trading_days!G$1:G$19999,0),0)=0,WEEKDAY($A2773,2)&lt;=5)</f>
        <v>0</v>
      </c>
    </row>
    <row r="2774" spans="1:2" hidden="1" x14ac:dyDescent="0.2">
      <c r="A2774" s="2">
        <f t="shared" si="43"/>
        <v>35930</v>
      </c>
      <c r="B2774" s="1" t="b">
        <f>AND(IFERROR(MATCH($A2774,trading_days!G$1:G$19999,0),0)=0,WEEKDAY($A2774,2)&lt;=5)</f>
        <v>0</v>
      </c>
    </row>
    <row r="2775" spans="1:2" hidden="1" x14ac:dyDescent="0.2">
      <c r="A2775" s="2">
        <f t="shared" si="43"/>
        <v>35931</v>
      </c>
      <c r="B2775" s="1" t="b">
        <f>AND(IFERROR(MATCH($A2775,trading_days!G$1:G$19999,0),0)=0,WEEKDAY($A2775,2)&lt;=5)</f>
        <v>0</v>
      </c>
    </row>
    <row r="2776" spans="1:2" hidden="1" x14ac:dyDescent="0.2">
      <c r="A2776" s="2">
        <f t="shared" si="43"/>
        <v>35932</v>
      </c>
      <c r="B2776" s="1" t="b">
        <f>AND(IFERROR(MATCH($A2776,trading_days!G$1:G$19999,0),0)=0,WEEKDAY($A2776,2)&lt;=5)</f>
        <v>0</v>
      </c>
    </row>
    <row r="2777" spans="1:2" hidden="1" x14ac:dyDescent="0.2">
      <c r="A2777" s="2">
        <f t="shared" si="43"/>
        <v>35933</v>
      </c>
      <c r="B2777" s="1" t="b">
        <f>AND(IFERROR(MATCH($A2777,trading_days!G$1:G$19999,0),0)=0,WEEKDAY($A2777,2)&lt;=5)</f>
        <v>0</v>
      </c>
    </row>
    <row r="2778" spans="1:2" hidden="1" x14ac:dyDescent="0.2">
      <c r="A2778" s="2">
        <f t="shared" si="43"/>
        <v>35934</v>
      </c>
      <c r="B2778" s="1" t="b">
        <f>AND(IFERROR(MATCH($A2778,trading_days!G$1:G$19999,0),0)=0,WEEKDAY($A2778,2)&lt;=5)</f>
        <v>0</v>
      </c>
    </row>
    <row r="2779" spans="1:2" hidden="1" x14ac:dyDescent="0.2">
      <c r="A2779" s="2">
        <f t="shared" si="43"/>
        <v>35935</v>
      </c>
      <c r="B2779" s="1" t="b">
        <f>AND(IFERROR(MATCH($A2779,trading_days!G$1:G$19999,0),0)=0,WEEKDAY($A2779,2)&lt;=5)</f>
        <v>0</v>
      </c>
    </row>
    <row r="2780" spans="1:2" hidden="1" x14ac:dyDescent="0.2">
      <c r="A2780" s="2">
        <f t="shared" si="43"/>
        <v>35936</v>
      </c>
      <c r="B2780" s="1" t="b">
        <f>AND(IFERROR(MATCH($A2780,trading_days!G$1:G$19999,0),0)=0,WEEKDAY($A2780,2)&lt;=5)</f>
        <v>0</v>
      </c>
    </row>
    <row r="2781" spans="1:2" hidden="1" x14ac:dyDescent="0.2">
      <c r="A2781" s="2">
        <f t="shared" si="43"/>
        <v>35937</v>
      </c>
      <c r="B2781" s="1" t="b">
        <f>AND(IFERROR(MATCH($A2781,trading_days!G$1:G$19999,0),0)=0,WEEKDAY($A2781,2)&lt;=5)</f>
        <v>0</v>
      </c>
    </row>
    <row r="2782" spans="1:2" hidden="1" x14ac:dyDescent="0.2">
      <c r="A2782" s="2">
        <f t="shared" si="43"/>
        <v>35938</v>
      </c>
      <c r="B2782" s="1" t="b">
        <f>AND(IFERROR(MATCH($A2782,trading_days!G$1:G$19999,0),0)=0,WEEKDAY($A2782,2)&lt;=5)</f>
        <v>0</v>
      </c>
    </row>
    <row r="2783" spans="1:2" hidden="1" x14ac:dyDescent="0.2">
      <c r="A2783" s="2">
        <f t="shared" si="43"/>
        <v>35939</v>
      </c>
      <c r="B2783" s="1" t="b">
        <f>AND(IFERROR(MATCH($A2783,trading_days!G$1:G$19999,0),0)=0,WEEKDAY($A2783,2)&lt;=5)</f>
        <v>0</v>
      </c>
    </row>
    <row r="2784" spans="1:2" hidden="1" x14ac:dyDescent="0.2">
      <c r="A2784" s="2">
        <f t="shared" si="43"/>
        <v>35940</v>
      </c>
      <c r="B2784" s="1" t="b">
        <f>AND(IFERROR(MATCH($A2784,trading_days!G$1:G$19999,0),0)=0,WEEKDAY($A2784,2)&lt;=5)</f>
        <v>0</v>
      </c>
    </row>
    <row r="2785" spans="1:2" hidden="1" x14ac:dyDescent="0.2">
      <c r="A2785" s="2">
        <f t="shared" si="43"/>
        <v>35941</v>
      </c>
      <c r="B2785" s="1" t="b">
        <f>AND(IFERROR(MATCH($A2785,trading_days!G$1:G$19999,0),0)=0,WEEKDAY($A2785,2)&lt;=5)</f>
        <v>0</v>
      </c>
    </row>
    <row r="2786" spans="1:2" hidden="1" x14ac:dyDescent="0.2">
      <c r="A2786" s="2">
        <f t="shared" si="43"/>
        <v>35942</v>
      </c>
      <c r="B2786" s="1" t="b">
        <f>AND(IFERROR(MATCH($A2786,trading_days!G$1:G$19999,0),0)=0,WEEKDAY($A2786,2)&lt;=5)</f>
        <v>0</v>
      </c>
    </row>
    <row r="2787" spans="1:2" hidden="1" x14ac:dyDescent="0.2">
      <c r="A2787" s="2">
        <f t="shared" si="43"/>
        <v>35943</v>
      </c>
      <c r="B2787" s="1" t="b">
        <f>AND(IFERROR(MATCH($A2787,trading_days!G$1:G$19999,0),0)=0,WEEKDAY($A2787,2)&lt;=5)</f>
        <v>0</v>
      </c>
    </row>
    <row r="2788" spans="1:2" hidden="1" x14ac:dyDescent="0.2">
      <c r="A2788" s="2">
        <f t="shared" si="43"/>
        <v>35944</v>
      </c>
      <c r="B2788" s="1" t="b">
        <f>AND(IFERROR(MATCH($A2788,trading_days!G$1:G$19999,0),0)=0,WEEKDAY($A2788,2)&lt;=5)</f>
        <v>0</v>
      </c>
    </row>
    <row r="2789" spans="1:2" hidden="1" x14ac:dyDescent="0.2">
      <c r="A2789" s="2">
        <f t="shared" si="43"/>
        <v>35945</v>
      </c>
      <c r="B2789" s="1" t="b">
        <f>AND(IFERROR(MATCH($A2789,trading_days!G$1:G$19999,0),0)=0,WEEKDAY($A2789,2)&lt;=5)</f>
        <v>0</v>
      </c>
    </row>
    <row r="2790" spans="1:2" hidden="1" x14ac:dyDescent="0.2">
      <c r="A2790" s="2">
        <f t="shared" si="43"/>
        <v>35946</v>
      </c>
      <c r="B2790" s="1" t="b">
        <f>AND(IFERROR(MATCH($A2790,trading_days!G$1:G$19999,0),0)=0,WEEKDAY($A2790,2)&lt;=5)</f>
        <v>0</v>
      </c>
    </row>
    <row r="2791" spans="1:2" hidden="1" x14ac:dyDescent="0.2">
      <c r="A2791" s="2">
        <f t="shared" si="43"/>
        <v>35947</v>
      </c>
      <c r="B2791" s="1" t="b">
        <f>AND(IFERROR(MATCH($A2791,trading_days!G$1:G$19999,0),0)=0,WEEKDAY($A2791,2)&lt;=5)</f>
        <v>0</v>
      </c>
    </row>
    <row r="2792" spans="1:2" hidden="1" x14ac:dyDescent="0.2">
      <c r="A2792" s="2">
        <f t="shared" si="43"/>
        <v>35948</v>
      </c>
      <c r="B2792" s="1" t="b">
        <f>AND(IFERROR(MATCH($A2792,trading_days!G$1:G$19999,0),0)=0,WEEKDAY($A2792,2)&lt;=5)</f>
        <v>0</v>
      </c>
    </row>
    <row r="2793" spans="1:2" hidden="1" x14ac:dyDescent="0.2">
      <c r="A2793" s="2">
        <f t="shared" si="43"/>
        <v>35949</v>
      </c>
      <c r="B2793" s="1" t="b">
        <f>AND(IFERROR(MATCH($A2793,trading_days!G$1:G$19999,0),0)=0,WEEKDAY($A2793,2)&lt;=5)</f>
        <v>0</v>
      </c>
    </row>
    <row r="2794" spans="1:2" hidden="1" x14ac:dyDescent="0.2">
      <c r="A2794" s="2">
        <f t="shared" si="43"/>
        <v>35950</v>
      </c>
      <c r="B2794" s="1" t="b">
        <f>AND(IFERROR(MATCH($A2794,trading_days!G$1:G$19999,0),0)=0,WEEKDAY($A2794,2)&lt;=5)</f>
        <v>0</v>
      </c>
    </row>
    <row r="2795" spans="1:2" hidden="1" x14ac:dyDescent="0.2">
      <c r="A2795" s="2">
        <f t="shared" si="43"/>
        <v>35951</v>
      </c>
      <c r="B2795" s="1" t="b">
        <f>AND(IFERROR(MATCH($A2795,trading_days!G$1:G$19999,0),0)=0,WEEKDAY($A2795,2)&lt;=5)</f>
        <v>0</v>
      </c>
    </row>
    <row r="2796" spans="1:2" hidden="1" x14ac:dyDescent="0.2">
      <c r="A2796" s="2">
        <f t="shared" si="43"/>
        <v>35952</v>
      </c>
      <c r="B2796" s="1" t="b">
        <f>AND(IFERROR(MATCH($A2796,trading_days!G$1:G$19999,0),0)=0,WEEKDAY($A2796,2)&lt;=5)</f>
        <v>0</v>
      </c>
    </row>
    <row r="2797" spans="1:2" hidden="1" x14ac:dyDescent="0.2">
      <c r="A2797" s="2">
        <f t="shared" si="43"/>
        <v>35953</v>
      </c>
      <c r="B2797" s="1" t="b">
        <f>AND(IFERROR(MATCH($A2797,trading_days!G$1:G$19999,0),0)=0,WEEKDAY($A2797,2)&lt;=5)</f>
        <v>0</v>
      </c>
    </row>
    <row r="2798" spans="1:2" hidden="1" x14ac:dyDescent="0.2">
      <c r="A2798" s="2">
        <f t="shared" si="43"/>
        <v>35954</v>
      </c>
      <c r="B2798" s="1" t="b">
        <f>AND(IFERROR(MATCH($A2798,trading_days!G$1:G$19999,0),0)=0,WEEKDAY($A2798,2)&lt;=5)</f>
        <v>0</v>
      </c>
    </row>
    <row r="2799" spans="1:2" hidden="1" x14ac:dyDescent="0.2">
      <c r="A2799" s="2">
        <f t="shared" si="43"/>
        <v>35955</v>
      </c>
      <c r="B2799" s="1" t="b">
        <f>AND(IFERROR(MATCH($A2799,trading_days!G$1:G$19999,0),0)=0,WEEKDAY($A2799,2)&lt;=5)</f>
        <v>0</v>
      </c>
    </row>
    <row r="2800" spans="1:2" hidden="1" x14ac:dyDescent="0.2">
      <c r="A2800" s="2">
        <f t="shared" si="43"/>
        <v>35956</v>
      </c>
      <c r="B2800" s="1" t="b">
        <f>AND(IFERROR(MATCH($A2800,trading_days!G$1:G$19999,0),0)=0,WEEKDAY($A2800,2)&lt;=5)</f>
        <v>0</v>
      </c>
    </row>
    <row r="2801" spans="1:2" hidden="1" x14ac:dyDescent="0.2">
      <c r="A2801" s="2">
        <f t="shared" si="43"/>
        <v>35957</v>
      </c>
      <c r="B2801" s="1" t="b">
        <f>AND(IFERROR(MATCH($A2801,trading_days!G$1:G$19999,0),0)=0,WEEKDAY($A2801,2)&lt;=5)</f>
        <v>0</v>
      </c>
    </row>
    <row r="2802" spans="1:2" hidden="1" x14ac:dyDescent="0.2">
      <c r="A2802" s="2">
        <f t="shared" si="43"/>
        <v>35958</v>
      </c>
      <c r="B2802" s="1" t="b">
        <f>AND(IFERROR(MATCH($A2802,trading_days!G$1:G$19999,0),0)=0,WEEKDAY($A2802,2)&lt;=5)</f>
        <v>0</v>
      </c>
    </row>
    <row r="2803" spans="1:2" hidden="1" x14ac:dyDescent="0.2">
      <c r="A2803" s="2">
        <f t="shared" si="43"/>
        <v>35959</v>
      </c>
      <c r="B2803" s="1" t="b">
        <f>AND(IFERROR(MATCH($A2803,trading_days!G$1:G$19999,0),0)=0,WEEKDAY($A2803,2)&lt;=5)</f>
        <v>0</v>
      </c>
    </row>
    <row r="2804" spans="1:2" hidden="1" x14ac:dyDescent="0.2">
      <c r="A2804" s="2">
        <f t="shared" si="43"/>
        <v>35960</v>
      </c>
      <c r="B2804" s="1" t="b">
        <f>AND(IFERROR(MATCH($A2804,trading_days!G$1:G$19999,0),0)=0,WEEKDAY($A2804,2)&lt;=5)</f>
        <v>0</v>
      </c>
    </row>
    <row r="2805" spans="1:2" hidden="1" x14ac:dyDescent="0.2">
      <c r="A2805" s="2">
        <f t="shared" si="43"/>
        <v>35961</v>
      </c>
      <c r="B2805" s="1" t="b">
        <f>AND(IFERROR(MATCH($A2805,trading_days!G$1:G$19999,0),0)=0,WEEKDAY($A2805,2)&lt;=5)</f>
        <v>0</v>
      </c>
    </row>
    <row r="2806" spans="1:2" hidden="1" x14ac:dyDescent="0.2">
      <c r="A2806" s="2">
        <f t="shared" si="43"/>
        <v>35962</v>
      </c>
      <c r="B2806" s="1" t="b">
        <f>AND(IFERROR(MATCH($A2806,trading_days!G$1:G$19999,0),0)=0,WEEKDAY($A2806,2)&lt;=5)</f>
        <v>0</v>
      </c>
    </row>
    <row r="2807" spans="1:2" hidden="1" x14ac:dyDescent="0.2">
      <c r="A2807" s="2">
        <f t="shared" si="43"/>
        <v>35963</v>
      </c>
      <c r="B2807" s="1" t="b">
        <f>AND(IFERROR(MATCH($A2807,trading_days!G$1:G$19999,0),0)=0,WEEKDAY($A2807,2)&lt;=5)</f>
        <v>0</v>
      </c>
    </row>
    <row r="2808" spans="1:2" hidden="1" x14ac:dyDescent="0.2">
      <c r="A2808" s="2">
        <f t="shared" si="43"/>
        <v>35964</v>
      </c>
      <c r="B2808" s="1" t="b">
        <f>AND(IFERROR(MATCH($A2808,trading_days!G$1:G$19999,0),0)=0,WEEKDAY($A2808,2)&lt;=5)</f>
        <v>0</v>
      </c>
    </row>
    <row r="2809" spans="1:2" hidden="1" x14ac:dyDescent="0.2">
      <c r="A2809" s="2">
        <f t="shared" si="43"/>
        <v>35965</v>
      </c>
      <c r="B2809" s="1" t="b">
        <f>AND(IFERROR(MATCH($A2809,trading_days!G$1:G$19999,0),0)=0,WEEKDAY($A2809,2)&lt;=5)</f>
        <v>0</v>
      </c>
    </row>
    <row r="2810" spans="1:2" hidden="1" x14ac:dyDescent="0.2">
      <c r="A2810" s="2">
        <f t="shared" si="43"/>
        <v>35966</v>
      </c>
      <c r="B2810" s="1" t="b">
        <f>AND(IFERROR(MATCH($A2810,trading_days!G$1:G$19999,0),0)=0,WEEKDAY($A2810,2)&lt;=5)</f>
        <v>0</v>
      </c>
    </row>
    <row r="2811" spans="1:2" hidden="1" x14ac:dyDescent="0.2">
      <c r="A2811" s="2">
        <f t="shared" si="43"/>
        <v>35967</v>
      </c>
      <c r="B2811" s="1" t="b">
        <f>AND(IFERROR(MATCH($A2811,trading_days!G$1:G$19999,0),0)=0,WEEKDAY($A2811,2)&lt;=5)</f>
        <v>0</v>
      </c>
    </row>
    <row r="2812" spans="1:2" hidden="1" x14ac:dyDescent="0.2">
      <c r="A2812" s="2">
        <f t="shared" si="43"/>
        <v>35968</v>
      </c>
      <c r="B2812" s="1" t="b">
        <f>AND(IFERROR(MATCH($A2812,trading_days!G$1:G$19999,0),0)=0,WEEKDAY($A2812,2)&lt;=5)</f>
        <v>0</v>
      </c>
    </row>
    <row r="2813" spans="1:2" hidden="1" x14ac:dyDescent="0.2">
      <c r="A2813" s="2">
        <f t="shared" si="43"/>
        <v>35969</v>
      </c>
      <c r="B2813" s="1" t="b">
        <f>AND(IFERROR(MATCH($A2813,trading_days!G$1:G$19999,0),0)=0,WEEKDAY($A2813,2)&lt;=5)</f>
        <v>0</v>
      </c>
    </row>
    <row r="2814" spans="1:2" hidden="1" x14ac:dyDescent="0.2">
      <c r="A2814" s="2">
        <f t="shared" si="43"/>
        <v>35970</v>
      </c>
      <c r="B2814" s="1" t="b">
        <f>AND(IFERROR(MATCH($A2814,trading_days!G$1:G$19999,0),0)=0,WEEKDAY($A2814,2)&lt;=5)</f>
        <v>0</v>
      </c>
    </row>
    <row r="2815" spans="1:2" hidden="1" x14ac:dyDescent="0.2">
      <c r="A2815" s="2">
        <f t="shared" si="43"/>
        <v>35971</v>
      </c>
      <c r="B2815" s="1" t="b">
        <f>AND(IFERROR(MATCH($A2815,trading_days!G$1:G$19999,0),0)=0,WEEKDAY($A2815,2)&lt;=5)</f>
        <v>0</v>
      </c>
    </row>
    <row r="2816" spans="1:2" hidden="1" x14ac:dyDescent="0.2">
      <c r="A2816" s="2">
        <f t="shared" si="43"/>
        <v>35972</v>
      </c>
      <c r="B2816" s="1" t="b">
        <f>AND(IFERROR(MATCH($A2816,trading_days!G$1:G$19999,0),0)=0,WEEKDAY($A2816,2)&lt;=5)</f>
        <v>0</v>
      </c>
    </row>
    <row r="2817" spans="1:2" hidden="1" x14ac:dyDescent="0.2">
      <c r="A2817" s="2">
        <f t="shared" si="43"/>
        <v>35973</v>
      </c>
      <c r="B2817" s="1" t="b">
        <f>AND(IFERROR(MATCH($A2817,trading_days!G$1:G$19999,0),0)=0,WEEKDAY($A2817,2)&lt;=5)</f>
        <v>0</v>
      </c>
    </row>
    <row r="2818" spans="1:2" hidden="1" x14ac:dyDescent="0.2">
      <c r="A2818" s="2">
        <f t="shared" si="43"/>
        <v>35974</v>
      </c>
      <c r="B2818" s="1" t="b">
        <f>AND(IFERROR(MATCH($A2818,trading_days!G$1:G$19999,0),0)=0,WEEKDAY($A2818,2)&lt;=5)</f>
        <v>0</v>
      </c>
    </row>
    <row r="2819" spans="1:2" hidden="1" x14ac:dyDescent="0.2">
      <c r="A2819" s="2">
        <f t="shared" ref="A2819:A2882" si="44">A2818+1</f>
        <v>35975</v>
      </c>
      <c r="B2819" s="1" t="b">
        <f>AND(IFERROR(MATCH($A2819,trading_days!G$1:G$19999,0),0)=0,WEEKDAY($A2819,2)&lt;=5)</f>
        <v>0</v>
      </c>
    </row>
    <row r="2820" spans="1:2" hidden="1" x14ac:dyDescent="0.2">
      <c r="A2820" s="2">
        <f t="shared" si="44"/>
        <v>35976</v>
      </c>
      <c r="B2820" s="1" t="b">
        <f>AND(IFERROR(MATCH($A2820,trading_days!G$1:G$19999,0),0)=0,WEEKDAY($A2820,2)&lt;=5)</f>
        <v>0</v>
      </c>
    </row>
    <row r="2821" spans="1:2" hidden="1" x14ac:dyDescent="0.2">
      <c r="A2821" s="2">
        <f t="shared" si="44"/>
        <v>35977</v>
      </c>
      <c r="B2821" s="1" t="b">
        <f>AND(IFERROR(MATCH($A2821,trading_days!G$1:G$19999,0),0)=0,WEEKDAY($A2821,2)&lt;=5)</f>
        <v>0</v>
      </c>
    </row>
    <row r="2822" spans="1:2" hidden="1" x14ac:dyDescent="0.2">
      <c r="A2822" s="2">
        <f t="shared" si="44"/>
        <v>35978</v>
      </c>
      <c r="B2822" s="1" t="b">
        <f>AND(IFERROR(MATCH($A2822,trading_days!G$1:G$19999,0),0)=0,WEEKDAY($A2822,2)&lt;=5)</f>
        <v>0</v>
      </c>
    </row>
    <row r="2823" spans="1:2" hidden="1" x14ac:dyDescent="0.2">
      <c r="A2823" s="2">
        <f t="shared" si="44"/>
        <v>35979</v>
      </c>
      <c r="B2823" s="1" t="b">
        <f>AND(IFERROR(MATCH($A2823,trading_days!G$1:G$19999,0),0)=0,WEEKDAY($A2823,2)&lt;=5)</f>
        <v>0</v>
      </c>
    </row>
    <row r="2824" spans="1:2" hidden="1" x14ac:dyDescent="0.2">
      <c r="A2824" s="2">
        <f t="shared" si="44"/>
        <v>35980</v>
      </c>
      <c r="B2824" s="1" t="b">
        <f>AND(IFERROR(MATCH($A2824,trading_days!G$1:G$19999,0),0)=0,WEEKDAY($A2824,2)&lt;=5)</f>
        <v>0</v>
      </c>
    </row>
    <row r="2825" spans="1:2" hidden="1" x14ac:dyDescent="0.2">
      <c r="A2825" s="2">
        <f t="shared" si="44"/>
        <v>35981</v>
      </c>
      <c r="B2825" s="1" t="b">
        <f>AND(IFERROR(MATCH($A2825,trading_days!G$1:G$19999,0),0)=0,WEEKDAY($A2825,2)&lt;=5)</f>
        <v>0</v>
      </c>
    </row>
    <row r="2826" spans="1:2" hidden="1" x14ac:dyDescent="0.2">
      <c r="A2826" s="2">
        <f t="shared" si="44"/>
        <v>35982</v>
      </c>
      <c r="B2826" s="1" t="b">
        <f>AND(IFERROR(MATCH($A2826,trading_days!G$1:G$19999,0),0)=0,WEEKDAY($A2826,2)&lt;=5)</f>
        <v>0</v>
      </c>
    </row>
    <row r="2827" spans="1:2" hidden="1" x14ac:dyDescent="0.2">
      <c r="A2827" s="2">
        <f t="shared" si="44"/>
        <v>35983</v>
      </c>
      <c r="B2827" s="1" t="b">
        <f>AND(IFERROR(MATCH($A2827,trading_days!G$1:G$19999,0),0)=0,WEEKDAY($A2827,2)&lt;=5)</f>
        <v>0</v>
      </c>
    </row>
    <row r="2828" spans="1:2" hidden="1" x14ac:dyDescent="0.2">
      <c r="A2828" s="2">
        <f t="shared" si="44"/>
        <v>35984</v>
      </c>
      <c r="B2828" s="1" t="b">
        <f>AND(IFERROR(MATCH($A2828,trading_days!G$1:G$19999,0),0)=0,WEEKDAY($A2828,2)&lt;=5)</f>
        <v>0</v>
      </c>
    </row>
    <row r="2829" spans="1:2" hidden="1" x14ac:dyDescent="0.2">
      <c r="A2829" s="2">
        <f t="shared" si="44"/>
        <v>35985</v>
      </c>
      <c r="B2829" s="1" t="b">
        <f>AND(IFERROR(MATCH($A2829,trading_days!G$1:G$19999,0),0)=0,WEEKDAY($A2829,2)&lt;=5)</f>
        <v>0</v>
      </c>
    </row>
    <row r="2830" spans="1:2" hidden="1" x14ac:dyDescent="0.2">
      <c r="A2830" s="2">
        <f t="shared" si="44"/>
        <v>35986</v>
      </c>
      <c r="B2830" s="1" t="b">
        <f>AND(IFERROR(MATCH($A2830,trading_days!G$1:G$19999,0),0)=0,WEEKDAY($A2830,2)&lt;=5)</f>
        <v>0</v>
      </c>
    </row>
    <row r="2831" spans="1:2" hidden="1" x14ac:dyDescent="0.2">
      <c r="A2831" s="2">
        <f t="shared" si="44"/>
        <v>35987</v>
      </c>
      <c r="B2831" s="1" t="b">
        <f>AND(IFERROR(MATCH($A2831,trading_days!G$1:G$19999,0),0)=0,WEEKDAY($A2831,2)&lt;=5)</f>
        <v>0</v>
      </c>
    </row>
    <row r="2832" spans="1:2" hidden="1" x14ac:dyDescent="0.2">
      <c r="A2832" s="2">
        <f t="shared" si="44"/>
        <v>35988</v>
      </c>
      <c r="B2832" s="1" t="b">
        <f>AND(IFERROR(MATCH($A2832,trading_days!G$1:G$19999,0),0)=0,WEEKDAY($A2832,2)&lt;=5)</f>
        <v>0</v>
      </c>
    </row>
    <row r="2833" spans="1:2" hidden="1" x14ac:dyDescent="0.2">
      <c r="A2833" s="2">
        <f t="shared" si="44"/>
        <v>35989</v>
      </c>
      <c r="B2833" s="1" t="b">
        <f>AND(IFERROR(MATCH($A2833,trading_days!G$1:G$19999,0),0)=0,WEEKDAY($A2833,2)&lt;=5)</f>
        <v>0</v>
      </c>
    </row>
    <row r="2834" spans="1:2" hidden="1" x14ac:dyDescent="0.2">
      <c r="A2834" s="2">
        <f t="shared" si="44"/>
        <v>35990</v>
      </c>
      <c r="B2834" s="1" t="b">
        <f>AND(IFERROR(MATCH($A2834,trading_days!G$1:G$19999,0),0)=0,WEEKDAY($A2834,2)&lt;=5)</f>
        <v>0</v>
      </c>
    </row>
    <row r="2835" spans="1:2" hidden="1" x14ac:dyDescent="0.2">
      <c r="A2835" s="2">
        <f t="shared" si="44"/>
        <v>35991</v>
      </c>
      <c r="B2835" s="1" t="b">
        <f>AND(IFERROR(MATCH($A2835,trading_days!G$1:G$19999,0),0)=0,WEEKDAY($A2835,2)&lt;=5)</f>
        <v>0</v>
      </c>
    </row>
    <row r="2836" spans="1:2" hidden="1" x14ac:dyDescent="0.2">
      <c r="A2836" s="2">
        <f t="shared" si="44"/>
        <v>35992</v>
      </c>
      <c r="B2836" s="1" t="b">
        <f>AND(IFERROR(MATCH($A2836,trading_days!G$1:G$19999,0),0)=0,WEEKDAY($A2836,2)&lt;=5)</f>
        <v>0</v>
      </c>
    </row>
    <row r="2837" spans="1:2" hidden="1" x14ac:dyDescent="0.2">
      <c r="A2837" s="2">
        <f t="shared" si="44"/>
        <v>35993</v>
      </c>
      <c r="B2837" s="1" t="b">
        <f>AND(IFERROR(MATCH($A2837,trading_days!G$1:G$19999,0),0)=0,WEEKDAY($A2837,2)&lt;=5)</f>
        <v>0</v>
      </c>
    </row>
    <row r="2838" spans="1:2" hidden="1" x14ac:dyDescent="0.2">
      <c r="A2838" s="2">
        <f t="shared" si="44"/>
        <v>35994</v>
      </c>
      <c r="B2838" s="1" t="b">
        <f>AND(IFERROR(MATCH($A2838,trading_days!G$1:G$19999,0),0)=0,WEEKDAY($A2838,2)&lt;=5)</f>
        <v>0</v>
      </c>
    </row>
    <row r="2839" spans="1:2" hidden="1" x14ac:dyDescent="0.2">
      <c r="A2839" s="2">
        <f t="shared" si="44"/>
        <v>35995</v>
      </c>
      <c r="B2839" s="1" t="b">
        <f>AND(IFERROR(MATCH($A2839,trading_days!G$1:G$19999,0),0)=0,WEEKDAY($A2839,2)&lt;=5)</f>
        <v>0</v>
      </c>
    </row>
    <row r="2840" spans="1:2" hidden="1" x14ac:dyDescent="0.2">
      <c r="A2840" s="2">
        <f t="shared" si="44"/>
        <v>35996</v>
      </c>
      <c r="B2840" s="1" t="b">
        <f>AND(IFERROR(MATCH($A2840,trading_days!G$1:G$19999,0),0)=0,WEEKDAY($A2840,2)&lt;=5)</f>
        <v>0</v>
      </c>
    </row>
    <row r="2841" spans="1:2" hidden="1" x14ac:dyDescent="0.2">
      <c r="A2841" s="2">
        <f t="shared" si="44"/>
        <v>35997</v>
      </c>
      <c r="B2841" s="1" t="b">
        <f>AND(IFERROR(MATCH($A2841,trading_days!G$1:G$19999,0),0)=0,WEEKDAY($A2841,2)&lt;=5)</f>
        <v>0</v>
      </c>
    </row>
    <row r="2842" spans="1:2" hidden="1" x14ac:dyDescent="0.2">
      <c r="A2842" s="2">
        <f t="shared" si="44"/>
        <v>35998</v>
      </c>
      <c r="B2842" s="1" t="b">
        <f>AND(IFERROR(MATCH($A2842,trading_days!G$1:G$19999,0),0)=0,WEEKDAY($A2842,2)&lt;=5)</f>
        <v>0</v>
      </c>
    </row>
    <row r="2843" spans="1:2" hidden="1" x14ac:dyDescent="0.2">
      <c r="A2843" s="2">
        <f t="shared" si="44"/>
        <v>35999</v>
      </c>
      <c r="B2843" s="1" t="b">
        <f>AND(IFERROR(MATCH($A2843,trading_days!G$1:G$19999,0),0)=0,WEEKDAY($A2843,2)&lt;=5)</f>
        <v>0</v>
      </c>
    </row>
    <row r="2844" spans="1:2" hidden="1" x14ac:dyDescent="0.2">
      <c r="A2844" s="2">
        <f t="shared" si="44"/>
        <v>36000</v>
      </c>
      <c r="B2844" s="1" t="b">
        <f>AND(IFERROR(MATCH($A2844,trading_days!G$1:G$19999,0),0)=0,WEEKDAY($A2844,2)&lt;=5)</f>
        <v>0</v>
      </c>
    </row>
    <row r="2845" spans="1:2" hidden="1" x14ac:dyDescent="0.2">
      <c r="A2845" s="2">
        <f t="shared" si="44"/>
        <v>36001</v>
      </c>
      <c r="B2845" s="1" t="b">
        <f>AND(IFERROR(MATCH($A2845,trading_days!G$1:G$19999,0),0)=0,WEEKDAY($A2845,2)&lt;=5)</f>
        <v>0</v>
      </c>
    </row>
    <row r="2846" spans="1:2" hidden="1" x14ac:dyDescent="0.2">
      <c r="A2846" s="2">
        <f t="shared" si="44"/>
        <v>36002</v>
      </c>
      <c r="B2846" s="1" t="b">
        <f>AND(IFERROR(MATCH($A2846,trading_days!G$1:G$19999,0),0)=0,WEEKDAY($A2846,2)&lt;=5)</f>
        <v>0</v>
      </c>
    </row>
    <row r="2847" spans="1:2" hidden="1" x14ac:dyDescent="0.2">
      <c r="A2847" s="2">
        <f t="shared" si="44"/>
        <v>36003</v>
      </c>
      <c r="B2847" s="1" t="b">
        <f>AND(IFERROR(MATCH($A2847,trading_days!G$1:G$19999,0),0)=0,WEEKDAY($A2847,2)&lt;=5)</f>
        <v>0</v>
      </c>
    </row>
    <row r="2848" spans="1:2" hidden="1" x14ac:dyDescent="0.2">
      <c r="A2848" s="2">
        <f t="shared" si="44"/>
        <v>36004</v>
      </c>
      <c r="B2848" s="1" t="b">
        <f>AND(IFERROR(MATCH($A2848,trading_days!G$1:G$19999,0),0)=0,WEEKDAY($A2848,2)&lt;=5)</f>
        <v>0</v>
      </c>
    </row>
    <row r="2849" spans="1:2" hidden="1" x14ac:dyDescent="0.2">
      <c r="A2849" s="2">
        <f t="shared" si="44"/>
        <v>36005</v>
      </c>
      <c r="B2849" s="1" t="b">
        <f>AND(IFERROR(MATCH($A2849,trading_days!G$1:G$19999,0),0)=0,WEEKDAY($A2849,2)&lt;=5)</f>
        <v>0</v>
      </c>
    </row>
    <row r="2850" spans="1:2" hidden="1" x14ac:dyDescent="0.2">
      <c r="A2850" s="2">
        <f t="shared" si="44"/>
        <v>36006</v>
      </c>
      <c r="B2850" s="1" t="b">
        <f>AND(IFERROR(MATCH($A2850,trading_days!G$1:G$19999,0),0)=0,WEEKDAY($A2850,2)&lt;=5)</f>
        <v>0</v>
      </c>
    </row>
    <row r="2851" spans="1:2" hidden="1" x14ac:dyDescent="0.2">
      <c r="A2851" s="2">
        <f t="shared" si="44"/>
        <v>36007</v>
      </c>
      <c r="B2851" s="1" t="b">
        <f>AND(IFERROR(MATCH($A2851,trading_days!G$1:G$19999,0),0)=0,WEEKDAY($A2851,2)&lt;=5)</f>
        <v>0</v>
      </c>
    </row>
    <row r="2852" spans="1:2" hidden="1" x14ac:dyDescent="0.2">
      <c r="A2852" s="2">
        <f t="shared" si="44"/>
        <v>36008</v>
      </c>
      <c r="B2852" s="1" t="b">
        <f>AND(IFERROR(MATCH($A2852,trading_days!G$1:G$19999,0),0)=0,WEEKDAY($A2852,2)&lt;=5)</f>
        <v>0</v>
      </c>
    </row>
    <row r="2853" spans="1:2" hidden="1" x14ac:dyDescent="0.2">
      <c r="A2853" s="2">
        <f t="shared" si="44"/>
        <v>36009</v>
      </c>
      <c r="B2853" s="1" t="b">
        <f>AND(IFERROR(MATCH($A2853,trading_days!G$1:G$19999,0),0)=0,WEEKDAY($A2853,2)&lt;=5)</f>
        <v>0</v>
      </c>
    </row>
    <row r="2854" spans="1:2" hidden="1" x14ac:dyDescent="0.2">
      <c r="A2854" s="2">
        <f t="shared" si="44"/>
        <v>36010</v>
      </c>
      <c r="B2854" s="1" t="b">
        <f>AND(IFERROR(MATCH($A2854,trading_days!G$1:G$19999,0),0)=0,WEEKDAY($A2854,2)&lt;=5)</f>
        <v>0</v>
      </c>
    </row>
    <row r="2855" spans="1:2" hidden="1" x14ac:dyDescent="0.2">
      <c r="A2855" s="2">
        <f t="shared" si="44"/>
        <v>36011</v>
      </c>
      <c r="B2855" s="1" t="b">
        <f>AND(IFERROR(MATCH($A2855,trading_days!G$1:G$19999,0),0)=0,WEEKDAY($A2855,2)&lt;=5)</f>
        <v>0</v>
      </c>
    </row>
    <row r="2856" spans="1:2" hidden="1" x14ac:dyDescent="0.2">
      <c r="A2856" s="2">
        <f t="shared" si="44"/>
        <v>36012</v>
      </c>
      <c r="B2856" s="1" t="b">
        <f>AND(IFERROR(MATCH($A2856,trading_days!G$1:G$19999,0),0)=0,WEEKDAY($A2856,2)&lt;=5)</f>
        <v>0</v>
      </c>
    </row>
    <row r="2857" spans="1:2" hidden="1" x14ac:dyDescent="0.2">
      <c r="A2857" s="2">
        <f t="shared" si="44"/>
        <v>36013</v>
      </c>
      <c r="B2857" s="1" t="b">
        <f>AND(IFERROR(MATCH($A2857,trading_days!G$1:G$19999,0),0)=0,WEEKDAY($A2857,2)&lt;=5)</f>
        <v>0</v>
      </c>
    </row>
    <row r="2858" spans="1:2" hidden="1" x14ac:dyDescent="0.2">
      <c r="A2858" s="2">
        <f t="shared" si="44"/>
        <v>36014</v>
      </c>
      <c r="B2858" s="1" t="b">
        <f>AND(IFERROR(MATCH($A2858,trading_days!G$1:G$19999,0),0)=0,WEEKDAY($A2858,2)&lt;=5)</f>
        <v>0</v>
      </c>
    </row>
    <row r="2859" spans="1:2" hidden="1" x14ac:dyDescent="0.2">
      <c r="A2859" s="2">
        <f t="shared" si="44"/>
        <v>36015</v>
      </c>
      <c r="B2859" s="1" t="b">
        <f>AND(IFERROR(MATCH($A2859,trading_days!G$1:G$19999,0),0)=0,WEEKDAY($A2859,2)&lt;=5)</f>
        <v>0</v>
      </c>
    </row>
    <row r="2860" spans="1:2" hidden="1" x14ac:dyDescent="0.2">
      <c r="A2860" s="2">
        <f t="shared" si="44"/>
        <v>36016</v>
      </c>
      <c r="B2860" s="1" t="b">
        <f>AND(IFERROR(MATCH($A2860,trading_days!G$1:G$19999,0),0)=0,WEEKDAY($A2860,2)&lt;=5)</f>
        <v>0</v>
      </c>
    </row>
    <row r="2861" spans="1:2" hidden="1" x14ac:dyDescent="0.2">
      <c r="A2861" s="2">
        <f t="shared" si="44"/>
        <v>36017</v>
      </c>
      <c r="B2861" s="1" t="b">
        <f>AND(IFERROR(MATCH($A2861,trading_days!G$1:G$19999,0),0)=0,WEEKDAY($A2861,2)&lt;=5)</f>
        <v>0</v>
      </c>
    </row>
    <row r="2862" spans="1:2" hidden="1" x14ac:dyDescent="0.2">
      <c r="A2862" s="2">
        <f t="shared" si="44"/>
        <v>36018</v>
      </c>
      <c r="B2862" s="1" t="b">
        <f>AND(IFERROR(MATCH($A2862,trading_days!G$1:G$19999,0),0)=0,WEEKDAY($A2862,2)&lt;=5)</f>
        <v>0</v>
      </c>
    </row>
    <row r="2863" spans="1:2" hidden="1" x14ac:dyDescent="0.2">
      <c r="A2863" s="2">
        <f t="shared" si="44"/>
        <v>36019</v>
      </c>
      <c r="B2863" s="1" t="b">
        <f>AND(IFERROR(MATCH($A2863,trading_days!G$1:G$19999,0),0)=0,WEEKDAY($A2863,2)&lt;=5)</f>
        <v>0</v>
      </c>
    </row>
    <row r="2864" spans="1:2" hidden="1" x14ac:dyDescent="0.2">
      <c r="A2864" s="2">
        <f t="shared" si="44"/>
        <v>36020</v>
      </c>
      <c r="B2864" s="1" t="b">
        <f>AND(IFERROR(MATCH($A2864,trading_days!G$1:G$19999,0),0)=0,WEEKDAY($A2864,2)&lt;=5)</f>
        <v>0</v>
      </c>
    </row>
    <row r="2865" spans="1:2" hidden="1" x14ac:dyDescent="0.2">
      <c r="A2865" s="2">
        <f t="shared" si="44"/>
        <v>36021</v>
      </c>
      <c r="B2865" s="1" t="b">
        <f>AND(IFERROR(MATCH($A2865,trading_days!G$1:G$19999,0),0)=0,WEEKDAY($A2865,2)&lt;=5)</f>
        <v>0</v>
      </c>
    </row>
    <row r="2866" spans="1:2" hidden="1" x14ac:dyDescent="0.2">
      <c r="A2866" s="2">
        <f t="shared" si="44"/>
        <v>36022</v>
      </c>
      <c r="B2866" s="1" t="b">
        <f>AND(IFERROR(MATCH($A2866,trading_days!G$1:G$19999,0),0)=0,WEEKDAY($A2866,2)&lt;=5)</f>
        <v>0</v>
      </c>
    </row>
    <row r="2867" spans="1:2" hidden="1" x14ac:dyDescent="0.2">
      <c r="A2867" s="2">
        <f t="shared" si="44"/>
        <v>36023</v>
      </c>
      <c r="B2867" s="1" t="b">
        <f>AND(IFERROR(MATCH($A2867,trading_days!G$1:G$19999,0),0)=0,WEEKDAY($A2867,2)&lt;=5)</f>
        <v>0</v>
      </c>
    </row>
    <row r="2868" spans="1:2" hidden="1" x14ac:dyDescent="0.2">
      <c r="A2868" s="2">
        <f t="shared" si="44"/>
        <v>36024</v>
      </c>
      <c r="B2868" s="1" t="b">
        <f>AND(IFERROR(MATCH($A2868,trading_days!G$1:G$19999,0),0)=0,WEEKDAY($A2868,2)&lt;=5)</f>
        <v>0</v>
      </c>
    </row>
    <row r="2869" spans="1:2" hidden="1" x14ac:dyDescent="0.2">
      <c r="A2869" s="2">
        <f t="shared" si="44"/>
        <v>36025</v>
      </c>
      <c r="B2869" s="1" t="b">
        <f>AND(IFERROR(MATCH($A2869,trading_days!G$1:G$19999,0),0)=0,WEEKDAY($A2869,2)&lt;=5)</f>
        <v>0</v>
      </c>
    </row>
    <row r="2870" spans="1:2" hidden="1" x14ac:dyDescent="0.2">
      <c r="A2870" s="2">
        <f t="shared" si="44"/>
        <v>36026</v>
      </c>
      <c r="B2870" s="1" t="b">
        <f>AND(IFERROR(MATCH($A2870,trading_days!G$1:G$19999,0),0)=0,WEEKDAY($A2870,2)&lt;=5)</f>
        <v>0</v>
      </c>
    </row>
    <row r="2871" spans="1:2" hidden="1" x14ac:dyDescent="0.2">
      <c r="A2871" s="2">
        <f t="shared" si="44"/>
        <v>36027</v>
      </c>
      <c r="B2871" s="1" t="b">
        <f>AND(IFERROR(MATCH($A2871,trading_days!G$1:G$19999,0),0)=0,WEEKDAY($A2871,2)&lt;=5)</f>
        <v>0</v>
      </c>
    </row>
    <row r="2872" spans="1:2" hidden="1" x14ac:dyDescent="0.2">
      <c r="A2872" s="2">
        <f t="shared" si="44"/>
        <v>36028</v>
      </c>
      <c r="B2872" s="1" t="b">
        <f>AND(IFERROR(MATCH($A2872,trading_days!G$1:G$19999,0),0)=0,WEEKDAY($A2872,2)&lt;=5)</f>
        <v>0</v>
      </c>
    </row>
    <row r="2873" spans="1:2" hidden="1" x14ac:dyDescent="0.2">
      <c r="A2873" s="2">
        <f t="shared" si="44"/>
        <v>36029</v>
      </c>
      <c r="B2873" s="1" t="b">
        <f>AND(IFERROR(MATCH($A2873,trading_days!G$1:G$19999,0),0)=0,WEEKDAY($A2873,2)&lt;=5)</f>
        <v>0</v>
      </c>
    </row>
    <row r="2874" spans="1:2" hidden="1" x14ac:dyDescent="0.2">
      <c r="A2874" s="2">
        <f t="shared" si="44"/>
        <v>36030</v>
      </c>
      <c r="B2874" s="1" t="b">
        <f>AND(IFERROR(MATCH($A2874,trading_days!G$1:G$19999,0),0)=0,WEEKDAY($A2874,2)&lt;=5)</f>
        <v>0</v>
      </c>
    </row>
    <row r="2875" spans="1:2" hidden="1" x14ac:dyDescent="0.2">
      <c r="A2875" s="2">
        <f t="shared" si="44"/>
        <v>36031</v>
      </c>
      <c r="B2875" s="1" t="b">
        <f>AND(IFERROR(MATCH($A2875,trading_days!G$1:G$19999,0),0)=0,WEEKDAY($A2875,2)&lt;=5)</f>
        <v>0</v>
      </c>
    </row>
    <row r="2876" spans="1:2" hidden="1" x14ac:dyDescent="0.2">
      <c r="A2876" s="2">
        <f t="shared" si="44"/>
        <v>36032</v>
      </c>
      <c r="B2876" s="1" t="b">
        <f>AND(IFERROR(MATCH($A2876,trading_days!G$1:G$19999,0),0)=0,WEEKDAY($A2876,2)&lt;=5)</f>
        <v>0</v>
      </c>
    </row>
    <row r="2877" spans="1:2" hidden="1" x14ac:dyDescent="0.2">
      <c r="A2877" s="2">
        <f t="shared" si="44"/>
        <v>36033</v>
      </c>
      <c r="B2877" s="1" t="b">
        <f>AND(IFERROR(MATCH($A2877,trading_days!G$1:G$19999,0),0)=0,WEEKDAY($A2877,2)&lt;=5)</f>
        <v>0</v>
      </c>
    </row>
    <row r="2878" spans="1:2" hidden="1" x14ac:dyDescent="0.2">
      <c r="A2878" s="2">
        <f t="shared" si="44"/>
        <v>36034</v>
      </c>
      <c r="B2878" s="1" t="b">
        <f>AND(IFERROR(MATCH($A2878,trading_days!G$1:G$19999,0),0)=0,WEEKDAY($A2878,2)&lt;=5)</f>
        <v>0</v>
      </c>
    </row>
    <row r="2879" spans="1:2" hidden="1" x14ac:dyDescent="0.2">
      <c r="A2879" s="2">
        <f t="shared" si="44"/>
        <v>36035</v>
      </c>
      <c r="B2879" s="1" t="b">
        <f>AND(IFERROR(MATCH($A2879,trading_days!G$1:G$19999,0),0)=0,WEEKDAY($A2879,2)&lt;=5)</f>
        <v>0</v>
      </c>
    </row>
    <row r="2880" spans="1:2" hidden="1" x14ac:dyDescent="0.2">
      <c r="A2880" s="2">
        <f t="shared" si="44"/>
        <v>36036</v>
      </c>
      <c r="B2880" s="1" t="b">
        <f>AND(IFERROR(MATCH($A2880,trading_days!G$1:G$19999,0),0)=0,WEEKDAY($A2880,2)&lt;=5)</f>
        <v>0</v>
      </c>
    </row>
    <row r="2881" spans="1:2" hidden="1" x14ac:dyDescent="0.2">
      <c r="A2881" s="2">
        <f t="shared" si="44"/>
        <v>36037</v>
      </c>
      <c r="B2881" s="1" t="b">
        <f>AND(IFERROR(MATCH($A2881,trading_days!G$1:G$19999,0),0)=0,WEEKDAY($A2881,2)&lt;=5)</f>
        <v>0</v>
      </c>
    </row>
    <row r="2882" spans="1:2" hidden="1" x14ac:dyDescent="0.2">
      <c r="A2882" s="2">
        <f t="shared" si="44"/>
        <v>36038</v>
      </c>
      <c r="B2882" s="1" t="b">
        <f>AND(IFERROR(MATCH($A2882,trading_days!G$1:G$19999,0),0)=0,WEEKDAY($A2882,2)&lt;=5)</f>
        <v>0</v>
      </c>
    </row>
    <row r="2883" spans="1:2" hidden="1" x14ac:dyDescent="0.2">
      <c r="A2883" s="2">
        <f t="shared" ref="A2883:A2946" si="45">A2882+1</f>
        <v>36039</v>
      </c>
      <c r="B2883" s="1" t="b">
        <f>AND(IFERROR(MATCH($A2883,trading_days!G$1:G$19999,0),0)=0,WEEKDAY($A2883,2)&lt;=5)</f>
        <v>0</v>
      </c>
    </row>
    <row r="2884" spans="1:2" hidden="1" x14ac:dyDescent="0.2">
      <c r="A2884" s="2">
        <f t="shared" si="45"/>
        <v>36040</v>
      </c>
      <c r="B2884" s="1" t="b">
        <f>AND(IFERROR(MATCH($A2884,trading_days!G$1:G$19999,0),0)=0,WEEKDAY($A2884,2)&lt;=5)</f>
        <v>0</v>
      </c>
    </row>
    <row r="2885" spans="1:2" hidden="1" x14ac:dyDescent="0.2">
      <c r="A2885" s="2">
        <f t="shared" si="45"/>
        <v>36041</v>
      </c>
      <c r="B2885" s="1" t="b">
        <f>AND(IFERROR(MATCH($A2885,trading_days!G$1:G$19999,0),0)=0,WEEKDAY($A2885,2)&lt;=5)</f>
        <v>0</v>
      </c>
    </row>
    <row r="2886" spans="1:2" hidden="1" x14ac:dyDescent="0.2">
      <c r="A2886" s="2">
        <f t="shared" si="45"/>
        <v>36042</v>
      </c>
      <c r="B2886" s="1" t="b">
        <f>AND(IFERROR(MATCH($A2886,trading_days!G$1:G$19999,0),0)=0,WEEKDAY($A2886,2)&lt;=5)</f>
        <v>0</v>
      </c>
    </row>
    <row r="2887" spans="1:2" hidden="1" x14ac:dyDescent="0.2">
      <c r="A2887" s="2">
        <f t="shared" si="45"/>
        <v>36043</v>
      </c>
      <c r="B2887" s="1" t="b">
        <f>AND(IFERROR(MATCH($A2887,trading_days!G$1:G$19999,0),0)=0,WEEKDAY($A2887,2)&lt;=5)</f>
        <v>0</v>
      </c>
    </row>
    <row r="2888" spans="1:2" hidden="1" x14ac:dyDescent="0.2">
      <c r="A2888" s="2">
        <f t="shared" si="45"/>
        <v>36044</v>
      </c>
      <c r="B2888" s="1" t="b">
        <f>AND(IFERROR(MATCH($A2888,trading_days!G$1:G$19999,0),0)=0,WEEKDAY($A2888,2)&lt;=5)</f>
        <v>0</v>
      </c>
    </row>
    <row r="2889" spans="1:2" hidden="1" x14ac:dyDescent="0.2">
      <c r="A2889" s="2">
        <f t="shared" si="45"/>
        <v>36045</v>
      </c>
      <c r="B2889" s="1" t="b">
        <f>AND(IFERROR(MATCH($A2889,trading_days!G$1:G$19999,0),0)=0,WEEKDAY($A2889,2)&lt;=5)</f>
        <v>0</v>
      </c>
    </row>
    <row r="2890" spans="1:2" hidden="1" x14ac:dyDescent="0.2">
      <c r="A2890" s="2">
        <f t="shared" si="45"/>
        <v>36046</v>
      </c>
      <c r="B2890" s="1" t="b">
        <f>AND(IFERROR(MATCH($A2890,trading_days!G$1:G$19999,0),0)=0,WEEKDAY($A2890,2)&lt;=5)</f>
        <v>0</v>
      </c>
    </row>
    <row r="2891" spans="1:2" hidden="1" x14ac:dyDescent="0.2">
      <c r="A2891" s="2">
        <f t="shared" si="45"/>
        <v>36047</v>
      </c>
      <c r="B2891" s="1" t="b">
        <f>AND(IFERROR(MATCH($A2891,trading_days!G$1:G$19999,0),0)=0,WEEKDAY($A2891,2)&lt;=5)</f>
        <v>0</v>
      </c>
    </row>
    <row r="2892" spans="1:2" hidden="1" x14ac:dyDescent="0.2">
      <c r="A2892" s="2">
        <f t="shared" si="45"/>
        <v>36048</v>
      </c>
      <c r="B2892" s="1" t="b">
        <f>AND(IFERROR(MATCH($A2892,trading_days!G$1:G$19999,0),0)=0,WEEKDAY($A2892,2)&lt;=5)</f>
        <v>0</v>
      </c>
    </row>
    <row r="2893" spans="1:2" hidden="1" x14ac:dyDescent="0.2">
      <c r="A2893" s="2">
        <f t="shared" si="45"/>
        <v>36049</v>
      </c>
      <c r="B2893" s="1" t="b">
        <f>AND(IFERROR(MATCH($A2893,trading_days!G$1:G$19999,0),0)=0,WEEKDAY($A2893,2)&lt;=5)</f>
        <v>0</v>
      </c>
    </row>
    <row r="2894" spans="1:2" hidden="1" x14ac:dyDescent="0.2">
      <c r="A2894" s="2">
        <f t="shared" si="45"/>
        <v>36050</v>
      </c>
      <c r="B2894" s="1" t="b">
        <f>AND(IFERROR(MATCH($A2894,trading_days!G$1:G$19999,0),0)=0,WEEKDAY($A2894,2)&lt;=5)</f>
        <v>0</v>
      </c>
    </row>
    <row r="2895" spans="1:2" hidden="1" x14ac:dyDescent="0.2">
      <c r="A2895" s="2">
        <f t="shared" si="45"/>
        <v>36051</v>
      </c>
      <c r="B2895" s="1" t="b">
        <f>AND(IFERROR(MATCH($A2895,trading_days!G$1:G$19999,0),0)=0,WEEKDAY($A2895,2)&lt;=5)</f>
        <v>0</v>
      </c>
    </row>
    <row r="2896" spans="1:2" hidden="1" x14ac:dyDescent="0.2">
      <c r="A2896" s="2">
        <f t="shared" si="45"/>
        <v>36052</v>
      </c>
      <c r="B2896" s="1" t="b">
        <f>AND(IFERROR(MATCH($A2896,trading_days!G$1:G$19999,0),0)=0,WEEKDAY($A2896,2)&lt;=5)</f>
        <v>0</v>
      </c>
    </row>
    <row r="2897" spans="1:2" hidden="1" x14ac:dyDescent="0.2">
      <c r="A2897" s="2">
        <f t="shared" si="45"/>
        <v>36053</v>
      </c>
      <c r="B2897" s="1" t="b">
        <f>AND(IFERROR(MATCH($A2897,trading_days!G$1:G$19999,0),0)=0,WEEKDAY($A2897,2)&lt;=5)</f>
        <v>0</v>
      </c>
    </row>
    <row r="2898" spans="1:2" hidden="1" x14ac:dyDescent="0.2">
      <c r="A2898" s="2">
        <f t="shared" si="45"/>
        <v>36054</v>
      </c>
      <c r="B2898" s="1" t="b">
        <f>AND(IFERROR(MATCH($A2898,trading_days!G$1:G$19999,0),0)=0,WEEKDAY($A2898,2)&lt;=5)</f>
        <v>0</v>
      </c>
    </row>
    <row r="2899" spans="1:2" hidden="1" x14ac:dyDescent="0.2">
      <c r="A2899" s="2">
        <f t="shared" si="45"/>
        <v>36055</v>
      </c>
      <c r="B2899" s="1" t="b">
        <f>AND(IFERROR(MATCH($A2899,trading_days!G$1:G$19999,0),0)=0,WEEKDAY($A2899,2)&lt;=5)</f>
        <v>0</v>
      </c>
    </row>
    <row r="2900" spans="1:2" hidden="1" x14ac:dyDescent="0.2">
      <c r="A2900" s="2">
        <f t="shared" si="45"/>
        <v>36056</v>
      </c>
      <c r="B2900" s="1" t="b">
        <f>AND(IFERROR(MATCH($A2900,trading_days!G$1:G$19999,0),0)=0,WEEKDAY($A2900,2)&lt;=5)</f>
        <v>0</v>
      </c>
    </row>
    <row r="2901" spans="1:2" hidden="1" x14ac:dyDescent="0.2">
      <c r="A2901" s="2">
        <f t="shared" si="45"/>
        <v>36057</v>
      </c>
      <c r="B2901" s="1" t="b">
        <f>AND(IFERROR(MATCH($A2901,trading_days!G$1:G$19999,0),0)=0,WEEKDAY($A2901,2)&lt;=5)</f>
        <v>0</v>
      </c>
    </row>
    <row r="2902" spans="1:2" hidden="1" x14ac:dyDescent="0.2">
      <c r="A2902" s="2">
        <f t="shared" si="45"/>
        <v>36058</v>
      </c>
      <c r="B2902" s="1" t="b">
        <f>AND(IFERROR(MATCH($A2902,trading_days!G$1:G$19999,0),0)=0,WEEKDAY($A2902,2)&lt;=5)</f>
        <v>0</v>
      </c>
    </row>
    <row r="2903" spans="1:2" hidden="1" x14ac:dyDescent="0.2">
      <c r="A2903" s="2">
        <f t="shared" si="45"/>
        <v>36059</v>
      </c>
      <c r="B2903" s="1" t="b">
        <f>AND(IFERROR(MATCH($A2903,trading_days!G$1:G$19999,0),0)=0,WEEKDAY($A2903,2)&lt;=5)</f>
        <v>0</v>
      </c>
    </row>
    <row r="2904" spans="1:2" hidden="1" x14ac:dyDescent="0.2">
      <c r="A2904" s="2">
        <f t="shared" si="45"/>
        <v>36060</v>
      </c>
      <c r="B2904" s="1" t="b">
        <f>AND(IFERROR(MATCH($A2904,trading_days!G$1:G$19999,0),0)=0,WEEKDAY($A2904,2)&lt;=5)</f>
        <v>0</v>
      </c>
    </row>
    <row r="2905" spans="1:2" hidden="1" x14ac:dyDescent="0.2">
      <c r="A2905" s="2">
        <f t="shared" si="45"/>
        <v>36061</v>
      </c>
      <c r="B2905" s="1" t="b">
        <f>AND(IFERROR(MATCH($A2905,trading_days!G$1:G$19999,0),0)=0,WEEKDAY($A2905,2)&lt;=5)</f>
        <v>0</v>
      </c>
    </row>
    <row r="2906" spans="1:2" hidden="1" x14ac:dyDescent="0.2">
      <c r="A2906" s="2">
        <f t="shared" si="45"/>
        <v>36062</v>
      </c>
      <c r="B2906" s="1" t="b">
        <f>AND(IFERROR(MATCH($A2906,trading_days!G$1:G$19999,0),0)=0,WEEKDAY($A2906,2)&lt;=5)</f>
        <v>0</v>
      </c>
    </row>
    <row r="2907" spans="1:2" hidden="1" x14ac:dyDescent="0.2">
      <c r="A2907" s="2">
        <f t="shared" si="45"/>
        <v>36063</v>
      </c>
      <c r="B2907" s="1" t="b">
        <f>AND(IFERROR(MATCH($A2907,trading_days!G$1:G$19999,0),0)=0,WEEKDAY($A2907,2)&lt;=5)</f>
        <v>0</v>
      </c>
    </row>
    <row r="2908" spans="1:2" hidden="1" x14ac:dyDescent="0.2">
      <c r="A2908" s="2">
        <f t="shared" si="45"/>
        <v>36064</v>
      </c>
      <c r="B2908" s="1" t="b">
        <f>AND(IFERROR(MATCH($A2908,trading_days!G$1:G$19999,0),0)=0,WEEKDAY($A2908,2)&lt;=5)</f>
        <v>0</v>
      </c>
    </row>
    <row r="2909" spans="1:2" hidden="1" x14ac:dyDescent="0.2">
      <c r="A2909" s="2">
        <f t="shared" si="45"/>
        <v>36065</v>
      </c>
      <c r="B2909" s="1" t="b">
        <f>AND(IFERROR(MATCH($A2909,trading_days!G$1:G$19999,0),0)=0,WEEKDAY($A2909,2)&lt;=5)</f>
        <v>0</v>
      </c>
    </row>
    <row r="2910" spans="1:2" hidden="1" x14ac:dyDescent="0.2">
      <c r="A2910" s="2">
        <f t="shared" si="45"/>
        <v>36066</v>
      </c>
      <c r="B2910" s="1" t="b">
        <f>AND(IFERROR(MATCH($A2910,trading_days!G$1:G$19999,0),0)=0,WEEKDAY($A2910,2)&lt;=5)</f>
        <v>0</v>
      </c>
    </row>
    <row r="2911" spans="1:2" hidden="1" x14ac:dyDescent="0.2">
      <c r="A2911" s="2">
        <f t="shared" si="45"/>
        <v>36067</v>
      </c>
      <c r="B2911" s="1" t="b">
        <f>AND(IFERROR(MATCH($A2911,trading_days!G$1:G$19999,0),0)=0,WEEKDAY($A2911,2)&lt;=5)</f>
        <v>0</v>
      </c>
    </row>
    <row r="2912" spans="1:2" hidden="1" x14ac:dyDescent="0.2">
      <c r="A2912" s="2">
        <f t="shared" si="45"/>
        <v>36068</v>
      </c>
      <c r="B2912" s="1" t="b">
        <f>AND(IFERROR(MATCH($A2912,trading_days!G$1:G$19999,0),0)=0,WEEKDAY($A2912,2)&lt;=5)</f>
        <v>0</v>
      </c>
    </row>
    <row r="2913" spans="1:2" x14ac:dyDescent="0.2">
      <c r="A2913" s="2">
        <f t="shared" si="45"/>
        <v>36069</v>
      </c>
      <c r="B2913" s="1" t="b">
        <f>AND(IFERROR(MATCH($A2913,trading_days!G$1:G$19999,0),0)=0,WEEKDAY($A2913,2)&lt;=5)</f>
        <v>1</v>
      </c>
    </row>
    <row r="2914" spans="1:2" x14ac:dyDescent="0.2">
      <c r="A2914" s="2">
        <f t="shared" si="45"/>
        <v>36070</v>
      </c>
      <c r="B2914" s="1" t="b">
        <f>AND(IFERROR(MATCH($A2914,trading_days!G$1:G$19999,0),0)=0,WEEKDAY($A2914,2)&lt;=5)</f>
        <v>1</v>
      </c>
    </row>
    <row r="2915" spans="1:2" hidden="1" x14ac:dyDescent="0.2">
      <c r="A2915" s="2">
        <f t="shared" si="45"/>
        <v>36071</v>
      </c>
      <c r="B2915" s="1" t="b">
        <f>AND(IFERROR(MATCH($A2915,trading_days!G$1:G$19999,0),0)=0,WEEKDAY($A2915,2)&lt;=5)</f>
        <v>0</v>
      </c>
    </row>
    <row r="2916" spans="1:2" hidden="1" x14ac:dyDescent="0.2">
      <c r="A2916" s="2">
        <f t="shared" si="45"/>
        <v>36072</v>
      </c>
      <c r="B2916" s="1" t="b">
        <f>AND(IFERROR(MATCH($A2916,trading_days!G$1:G$19999,0),0)=0,WEEKDAY($A2916,2)&lt;=5)</f>
        <v>0</v>
      </c>
    </row>
    <row r="2917" spans="1:2" hidden="1" x14ac:dyDescent="0.2">
      <c r="A2917" s="2">
        <f t="shared" si="45"/>
        <v>36073</v>
      </c>
      <c r="B2917" s="1" t="b">
        <f>AND(IFERROR(MATCH($A2917,trading_days!G$1:G$19999,0),0)=0,WEEKDAY($A2917,2)&lt;=5)</f>
        <v>0</v>
      </c>
    </row>
    <row r="2918" spans="1:2" hidden="1" x14ac:dyDescent="0.2">
      <c r="A2918" s="2">
        <f t="shared" si="45"/>
        <v>36074</v>
      </c>
      <c r="B2918" s="1" t="b">
        <f>AND(IFERROR(MATCH($A2918,trading_days!G$1:G$19999,0),0)=0,WEEKDAY($A2918,2)&lt;=5)</f>
        <v>0</v>
      </c>
    </row>
    <row r="2919" spans="1:2" hidden="1" x14ac:dyDescent="0.2">
      <c r="A2919" s="2">
        <f t="shared" si="45"/>
        <v>36075</v>
      </c>
      <c r="B2919" s="1" t="b">
        <f>AND(IFERROR(MATCH($A2919,trading_days!G$1:G$19999,0),0)=0,WEEKDAY($A2919,2)&lt;=5)</f>
        <v>0</v>
      </c>
    </row>
    <row r="2920" spans="1:2" hidden="1" x14ac:dyDescent="0.2">
      <c r="A2920" s="2">
        <f t="shared" si="45"/>
        <v>36076</v>
      </c>
      <c r="B2920" s="1" t="b">
        <f>AND(IFERROR(MATCH($A2920,trading_days!G$1:G$19999,0),0)=0,WEEKDAY($A2920,2)&lt;=5)</f>
        <v>0</v>
      </c>
    </row>
    <row r="2921" spans="1:2" hidden="1" x14ac:dyDescent="0.2">
      <c r="A2921" s="2">
        <f t="shared" si="45"/>
        <v>36077</v>
      </c>
      <c r="B2921" s="1" t="b">
        <f>AND(IFERROR(MATCH($A2921,trading_days!G$1:G$19999,0),0)=0,WEEKDAY($A2921,2)&lt;=5)</f>
        <v>0</v>
      </c>
    </row>
    <row r="2922" spans="1:2" hidden="1" x14ac:dyDescent="0.2">
      <c r="A2922" s="2">
        <f t="shared" si="45"/>
        <v>36078</v>
      </c>
      <c r="B2922" s="1" t="b">
        <f>AND(IFERROR(MATCH($A2922,trading_days!G$1:G$19999,0),0)=0,WEEKDAY($A2922,2)&lt;=5)</f>
        <v>0</v>
      </c>
    </row>
    <row r="2923" spans="1:2" hidden="1" x14ac:dyDescent="0.2">
      <c r="A2923" s="2">
        <f t="shared" si="45"/>
        <v>36079</v>
      </c>
      <c r="B2923" s="1" t="b">
        <f>AND(IFERROR(MATCH($A2923,trading_days!G$1:G$19999,0),0)=0,WEEKDAY($A2923,2)&lt;=5)</f>
        <v>0</v>
      </c>
    </row>
    <row r="2924" spans="1:2" hidden="1" x14ac:dyDescent="0.2">
      <c r="A2924" s="2">
        <f t="shared" si="45"/>
        <v>36080</v>
      </c>
      <c r="B2924" s="1" t="b">
        <f>AND(IFERROR(MATCH($A2924,trading_days!G$1:G$19999,0),0)=0,WEEKDAY($A2924,2)&lt;=5)</f>
        <v>0</v>
      </c>
    </row>
    <row r="2925" spans="1:2" hidden="1" x14ac:dyDescent="0.2">
      <c r="A2925" s="2">
        <f t="shared" si="45"/>
        <v>36081</v>
      </c>
      <c r="B2925" s="1" t="b">
        <f>AND(IFERROR(MATCH($A2925,trading_days!G$1:G$19999,0),0)=0,WEEKDAY($A2925,2)&lt;=5)</f>
        <v>0</v>
      </c>
    </row>
    <row r="2926" spans="1:2" hidden="1" x14ac:dyDescent="0.2">
      <c r="A2926" s="2">
        <f t="shared" si="45"/>
        <v>36082</v>
      </c>
      <c r="B2926" s="1" t="b">
        <f>AND(IFERROR(MATCH($A2926,trading_days!G$1:G$19999,0),0)=0,WEEKDAY($A2926,2)&lt;=5)</f>
        <v>0</v>
      </c>
    </row>
    <row r="2927" spans="1:2" hidden="1" x14ac:dyDescent="0.2">
      <c r="A2927" s="2">
        <f t="shared" si="45"/>
        <v>36083</v>
      </c>
      <c r="B2927" s="1" t="b">
        <f>AND(IFERROR(MATCH($A2927,trading_days!G$1:G$19999,0),0)=0,WEEKDAY($A2927,2)&lt;=5)</f>
        <v>0</v>
      </c>
    </row>
    <row r="2928" spans="1:2" hidden="1" x14ac:dyDescent="0.2">
      <c r="A2928" s="2">
        <f t="shared" si="45"/>
        <v>36084</v>
      </c>
      <c r="B2928" s="1" t="b">
        <f>AND(IFERROR(MATCH($A2928,trading_days!G$1:G$19999,0),0)=0,WEEKDAY($A2928,2)&lt;=5)</f>
        <v>0</v>
      </c>
    </row>
    <row r="2929" spans="1:2" hidden="1" x14ac:dyDescent="0.2">
      <c r="A2929" s="2">
        <f t="shared" si="45"/>
        <v>36085</v>
      </c>
      <c r="B2929" s="1" t="b">
        <f>AND(IFERROR(MATCH($A2929,trading_days!G$1:G$19999,0),0)=0,WEEKDAY($A2929,2)&lt;=5)</f>
        <v>0</v>
      </c>
    </row>
    <row r="2930" spans="1:2" hidden="1" x14ac:dyDescent="0.2">
      <c r="A2930" s="2">
        <f t="shared" si="45"/>
        <v>36086</v>
      </c>
      <c r="B2930" s="1" t="b">
        <f>AND(IFERROR(MATCH($A2930,trading_days!G$1:G$19999,0),0)=0,WEEKDAY($A2930,2)&lt;=5)</f>
        <v>0</v>
      </c>
    </row>
    <row r="2931" spans="1:2" hidden="1" x14ac:dyDescent="0.2">
      <c r="A2931" s="2">
        <f t="shared" si="45"/>
        <v>36087</v>
      </c>
      <c r="B2931" s="1" t="b">
        <f>AND(IFERROR(MATCH($A2931,trading_days!G$1:G$19999,0),0)=0,WEEKDAY($A2931,2)&lt;=5)</f>
        <v>0</v>
      </c>
    </row>
    <row r="2932" spans="1:2" hidden="1" x14ac:dyDescent="0.2">
      <c r="A2932" s="2">
        <f t="shared" si="45"/>
        <v>36088</v>
      </c>
      <c r="B2932" s="1" t="b">
        <f>AND(IFERROR(MATCH($A2932,trading_days!G$1:G$19999,0),0)=0,WEEKDAY($A2932,2)&lt;=5)</f>
        <v>0</v>
      </c>
    </row>
    <row r="2933" spans="1:2" hidden="1" x14ac:dyDescent="0.2">
      <c r="A2933" s="2">
        <f t="shared" si="45"/>
        <v>36089</v>
      </c>
      <c r="B2933" s="1" t="b">
        <f>AND(IFERROR(MATCH($A2933,trading_days!G$1:G$19999,0),0)=0,WEEKDAY($A2933,2)&lt;=5)</f>
        <v>0</v>
      </c>
    </row>
    <row r="2934" spans="1:2" hidden="1" x14ac:dyDescent="0.2">
      <c r="A2934" s="2">
        <f t="shared" si="45"/>
        <v>36090</v>
      </c>
      <c r="B2934" s="1" t="b">
        <f>AND(IFERROR(MATCH($A2934,trading_days!G$1:G$19999,0),0)=0,WEEKDAY($A2934,2)&lt;=5)</f>
        <v>0</v>
      </c>
    </row>
    <row r="2935" spans="1:2" hidden="1" x14ac:dyDescent="0.2">
      <c r="A2935" s="2">
        <f t="shared" si="45"/>
        <v>36091</v>
      </c>
      <c r="B2935" s="1" t="b">
        <f>AND(IFERROR(MATCH($A2935,trading_days!G$1:G$19999,0),0)=0,WEEKDAY($A2935,2)&lt;=5)</f>
        <v>0</v>
      </c>
    </row>
    <row r="2936" spans="1:2" hidden="1" x14ac:dyDescent="0.2">
      <c r="A2936" s="2">
        <f t="shared" si="45"/>
        <v>36092</v>
      </c>
      <c r="B2936" s="1" t="b">
        <f>AND(IFERROR(MATCH($A2936,trading_days!G$1:G$19999,0),0)=0,WEEKDAY($A2936,2)&lt;=5)</f>
        <v>0</v>
      </c>
    </row>
    <row r="2937" spans="1:2" hidden="1" x14ac:dyDescent="0.2">
      <c r="A2937" s="2">
        <f t="shared" si="45"/>
        <v>36093</v>
      </c>
      <c r="B2937" s="1" t="b">
        <f>AND(IFERROR(MATCH($A2937,trading_days!G$1:G$19999,0),0)=0,WEEKDAY($A2937,2)&lt;=5)</f>
        <v>0</v>
      </c>
    </row>
    <row r="2938" spans="1:2" hidden="1" x14ac:dyDescent="0.2">
      <c r="A2938" s="2">
        <f t="shared" si="45"/>
        <v>36094</v>
      </c>
      <c r="B2938" s="1" t="b">
        <f>AND(IFERROR(MATCH($A2938,trading_days!G$1:G$19999,0),0)=0,WEEKDAY($A2938,2)&lt;=5)</f>
        <v>0</v>
      </c>
    </row>
    <row r="2939" spans="1:2" hidden="1" x14ac:dyDescent="0.2">
      <c r="A2939" s="2">
        <f t="shared" si="45"/>
        <v>36095</v>
      </c>
      <c r="B2939" s="1" t="b">
        <f>AND(IFERROR(MATCH($A2939,trading_days!G$1:G$19999,0),0)=0,WEEKDAY($A2939,2)&lt;=5)</f>
        <v>0</v>
      </c>
    </row>
    <row r="2940" spans="1:2" hidden="1" x14ac:dyDescent="0.2">
      <c r="A2940" s="2">
        <f t="shared" si="45"/>
        <v>36096</v>
      </c>
      <c r="B2940" s="1" t="b">
        <f>AND(IFERROR(MATCH($A2940,trading_days!G$1:G$19999,0),0)=0,WEEKDAY($A2940,2)&lt;=5)</f>
        <v>0</v>
      </c>
    </row>
    <row r="2941" spans="1:2" hidden="1" x14ac:dyDescent="0.2">
      <c r="A2941" s="2">
        <f t="shared" si="45"/>
        <v>36097</v>
      </c>
      <c r="B2941" s="1" t="b">
        <f>AND(IFERROR(MATCH($A2941,trading_days!G$1:G$19999,0),0)=0,WEEKDAY($A2941,2)&lt;=5)</f>
        <v>0</v>
      </c>
    </row>
    <row r="2942" spans="1:2" hidden="1" x14ac:dyDescent="0.2">
      <c r="A2942" s="2">
        <f t="shared" si="45"/>
        <v>36098</v>
      </c>
      <c r="B2942" s="1" t="b">
        <f>AND(IFERROR(MATCH($A2942,trading_days!G$1:G$19999,0),0)=0,WEEKDAY($A2942,2)&lt;=5)</f>
        <v>0</v>
      </c>
    </row>
    <row r="2943" spans="1:2" hidden="1" x14ac:dyDescent="0.2">
      <c r="A2943" s="2">
        <f t="shared" si="45"/>
        <v>36099</v>
      </c>
      <c r="B2943" s="1" t="b">
        <f>AND(IFERROR(MATCH($A2943,trading_days!G$1:G$19999,0),0)=0,WEEKDAY($A2943,2)&lt;=5)</f>
        <v>0</v>
      </c>
    </row>
    <row r="2944" spans="1:2" hidden="1" x14ac:dyDescent="0.2">
      <c r="A2944" s="2">
        <f t="shared" si="45"/>
        <v>36100</v>
      </c>
      <c r="B2944" s="1" t="b">
        <f>AND(IFERROR(MATCH($A2944,trading_days!G$1:G$19999,0),0)=0,WEEKDAY($A2944,2)&lt;=5)</f>
        <v>0</v>
      </c>
    </row>
    <row r="2945" spans="1:2" hidden="1" x14ac:dyDescent="0.2">
      <c r="A2945" s="2">
        <f t="shared" si="45"/>
        <v>36101</v>
      </c>
      <c r="B2945" s="1" t="b">
        <f>AND(IFERROR(MATCH($A2945,trading_days!G$1:G$19999,0),0)=0,WEEKDAY($A2945,2)&lt;=5)</f>
        <v>0</v>
      </c>
    </row>
    <row r="2946" spans="1:2" hidden="1" x14ac:dyDescent="0.2">
      <c r="A2946" s="2">
        <f t="shared" si="45"/>
        <v>36102</v>
      </c>
      <c r="B2946" s="1" t="b">
        <f>AND(IFERROR(MATCH($A2946,trading_days!G$1:G$19999,0),0)=0,WEEKDAY($A2946,2)&lt;=5)</f>
        <v>0</v>
      </c>
    </row>
    <row r="2947" spans="1:2" hidden="1" x14ac:dyDescent="0.2">
      <c r="A2947" s="2">
        <f t="shared" ref="A2947:A3010" si="46">A2946+1</f>
        <v>36103</v>
      </c>
      <c r="B2947" s="1" t="b">
        <f>AND(IFERROR(MATCH($A2947,trading_days!G$1:G$19999,0),0)=0,WEEKDAY($A2947,2)&lt;=5)</f>
        <v>0</v>
      </c>
    </row>
    <row r="2948" spans="1:2" hidden="1" x14ac:dyDescent="0.2">
      <c r="A2948" s="2">
        <f t="shared" si="46"/>
        <v>36104</v>
      </c>
      <c r="B2948" s="1" t="b">
        <f>AND(IFERROR(MATCH($A2948,trading_days!G$1:G$19999,0),0)=0,WEEKDAY($A2948,2)&lt;=5)</f>
        <v>0</v>
      </c>
    </row>
    <row r="2949" spans="1:2" hidden="1" x14ac:dyDescent="0.2">
      <c r="A2949" s="2">
        <f t="shared" si="46"/>
        <v>36105</v>
      </c>
      <c r="B2949" s="1" t="b">
        <f>AND(IFERROR(MATCH($A2949,trading_days!G$1:G$19999,0),0)=0,WEEKDAY($A2949,2)&lt;=5)</f>
        <v>0</v>
      </c>
    </row>
    <row r="2950" spans="1:2" hidden="1" x14ac:dyDescent="0.2">
      <c r="A2950" s="2">
        <f t="shared" si="46"/>
        <v>36106</v>
      </c>
      <c r="B2950" s="1" t="b">
        <f>AND(IFERROR(MATCH($A2950,trading_days!G$1:G$19999,0),0)=0,WEEKDAY($A2950,2)&lt;=5)</f>
        <v>0</v>
      </c>
    </row>
    <row r="2951" spans="1:2" hidden="1" x14ac:dyDescent="0.2">
      <c r="A2951" s="2">
        <f t="shared" si="46"/>
        <v>36107</v>
      </c>
      <c r="B2951" s="1" t="b">
        <f>AND(IFERROR(MATCH($A2951,trading_days!G$1:G$19999,0),0)=0,WEEKDAY($A2951,2)&lt;=5)</f>
        <v>0</v>
      </c>
    </row>
    <row r="2952" spans="1:2" hidden="1" x14ac:dyDescent="0.2">
      <c r="A2952" s="2">
        <f t="shared" si="46"/>
        <v>36108</v>
      </c>
      <c r="B2952" s="1" t="b">
        <f>AND(IFERROR(MATCH($A2952,trading_days!G$1:G$19999,0),0)=0,WEEKDAY($A2952,2)&lt;=5)</f>
        <v>0</v>
      </c>
    </row>
    <row r="2953" spans="1:2" hidden="1" x14ac:dyDescent="0.2">
      <c r="A2953" s="2">
        <f t="shared" si="46"/>
        <v>36109</v>
      </c>
      <c r="B2953" s="1" t="b">
        <f>AND(IFERROR(MATCH($A2953,trading_days!G$1:G$19999,0),0)=0,WEEKDAY($A2953,2)&lt;=5)</f>
        <v>0</v>
      </c>
    </row>
    <row r="2954" spans="1:2" hidden="1" x14ac:dyDescent="0.2">
      <c r="A2954" s="2">
        <f t="shared" si="46"/>
        <v>36110</v>
      </c>
      <c r="B2954" s="1" t="b">
        <f>AND(IFERROR(MATCH($A2954,trading_days!G$1:G$19999,0),0)=0,WEEKDAY($A2954,2)&lt;=5)</f>
        <v>0</v>
      </c>
    </row>
    <row r="2955" spans="1:2" hidden="1" x14ac:dyDescent="0.2">
      <c r="A2955" s="2">
        <f t="shared" si="46"/>
        <v>36111</v>
      </c>
      <c r="B2955" s="1" t="b">
        <f>AND(IFERROR(MATCH($A2955,trading_days!G$1:G$19999,0),0)=0,WEEKDAY($A2955,2)&lt;=5)</f>
        <v>0</v>
      </c>
    </row>
    <row r="2956" spans="1:2" hidden="1" x14ac:dyDescent="0.2">
      <c r="A2956" s="2">
        <f t="shared" si="46"/>
        <v>36112</v>
      </c>
      <c r="B2956" s="1" t="b">
        <f>AND(IFERROR(MATCH($A2956,trading_days!G$1:G$19999,0),0)=0,WEEKDAY($A2956,2)&lt;=5)</f>
        <v>0</v>
      </c>
    </row>
    <row r="2957" spans="1:2" hidden="1" x14ac:dyDescent="0.2">
      <c r="A2957" s="2">
        <f t="shared" si="46"/>
        <v>36113</v>
      </c>
      <c r="B2957" s="1" t="b">
        <f>AND(IFERROR(MATCH($A2957,trading_days!G$1:G$19999,0),0)=0,WEEKDAY($A2957,2)&lt;=5)</f>
        <v>0</v>
      </c>
    </row>
    <row r="2958" spans="1:2" hidden="1" x14ac:dyDescent="0.2">
      <c r="A2958" s="2">
        <f t="shared" si="46"/>
        <v>36114</v>
      </c>
      <c r="B2958" s="1" t="b">
        <f>AND(IFERROR(MATCH($A2958,trading_days!G$1:G$19999,0),0)=0,WEEKDAY($A2958,2)&lt;=5)</f>
        <v>0</v>
      </c>
    </row>
    <row r="2959" spans="1:2" hidden="1" x14ac:dyDescent="0.2">
      <c r="A2959" s="2">
        <f t="shared" si="46"/>
        <v>36115</v>
      </c>
      <c r="B2959" s="1" t="b">
        <f>AND(IFERROR(MATCH($A2959,trading_days!G$1:G$19999,0),0)=0,WEEKDAY($A2959,2)&lt;=5)</f>
        <v>0</v>
      </c>
    </row>
    <row r="2960" spans="1:2" hidden="1" x14ac:dyDescent="0.2">
      <c r="A2960" s="2">
        <f t="shared" si="46"/>
        <v>36116</v>
      </c>
      <c r="B2960" s="1" t="b">
        <f>AND(IFERROR(MATCH($A2960,trading_days!G$1:G$19999,0),0)=0,WEEKDAY($A2960,2)&lt;=5)</f>
        <v>0</v>
      </c>
    </row>
    <row r="2961" spans="1:2" hidden="1" x14ac:dyDescent="0.2">
      <c r="A2961" s="2">
        <f t="shared" si="46"/>
        <v>36117</v>
      </c>
      <c r="B2961" s="1" t="b">
        <f>AND(IFERROR(MATCH($A2961,trading_days!G$1:G$19999,0),0)=0,WEEKDAY($A2961,2)&lt;=5)</f>
        <v>0</v>
      </c>
    </row>
    <row r="2962" spans="1:2" hidden="1" x14ac:dyDescent="0.2">
      <c r="A2962" s="2">
        <f t="shared" si="46"/>
        <v>36118</v>
      </c>
      <c r="B2962" s="1" t="b">
        <f>AND(IFERROR(MATCH($A2962,trading_days!G$1:G$19999,0),0)=0,WEEKDAY($A2962,2)&lt;=5)</f>
        <v>0</v>
      </c>
    </row>
    <row r="2963" spans="1:2" hidden="1" x14ac:dyDescent="0.2">
      <c r="A2963" s="2">
        <f t="shared" si="46"/>
        <v>36119</v>
      </c>
      <c r="B2963" s="1" t="b">
        <f>AND(IFERROR(MATCH($A2963,trading_days!G$1:G$19999,0),0)=0,WEEKDAY($A2963,2)&lt;=5)</f>
        <v>0</v>
      </c>
    </row>
    <row r="2964" spans="1:2" hidden="1" x14ac:dyDescent="0.2">
      <c r="A2964" s="2">
        <f t="shared" si="46"/>
        <v>36120</v>
      </c>
      <c r="B2964" s="1" t="b">
        <f>AND(IFERROR(MATCH($A2964,trading_days!G$1:G$19999,0),0)=0,WEEKDAY($A2964,2)&lt;=5)</f>
        <v>0</v>
      </c>
    </row>
    <row r="2965" spans="1:2" hidden="1" x14ac:dyDescent="0.2">
      <c r="A2965" s="2">
        <f t="shared" si="46"/>
        <v>36121</v>
      </c>
      <c r="B2965" s="1" t="b">
        <f>AND(IFERROR(MATCH($A2965,trading_days!G$1:G$19999,0),0)=0,WEEKDAY($A2965,2)&lt;=5)</f>
        <v>0</v>
      </c>
    </row>
    <row r="2966" spans="1:2" hidden="1" x14ac:dyDescent="0.2">
      <c r="A2966" s="2">
        <f t="shared" si="46"/>
        <v>36122</v>
      </c>
      <c r="B2966" s="1" t="b">
        <f>AND(IFERROR(MATCH($A2966,trading_days!G$1:G$19999,0),0)=0,WEEKDAY($A2966,2)&lt;=5)</f>
        <v>0</v>
      </c>
    </row>
    <row r="2967" spans="1:2" hidden="1" x14ac:dyDescent="0.2">
      <c r="A2967" s="2">
        <f t="shared" si="46"/>
        <v>36123</v>
      </c>
      <c r="B2967" s="1" t="b">
        <f>AND(IFERROR(MATCH($A2967,trading_days!G$1:G$19999,0),0)=0,WEEKDAY($A2967,2)&lt;=5)</f>
        <v>0</v>
      </c>
    </row>
    <row r="2968" spans="1:2" hidden="1" x14ac:dyDescent="0.2">
      <c r="A2968" s="2">
        <f t="shared" si="46"/>
        <v>36124</v>
      </c>
      <c r="B2968" s="1" t="b">
        <f>AND(IFERROR(MATCH($A2968,trading_days!G$1:G$19999,0),0)=0,WEEKDAY($A2968,2)&lt;=5)</f>
        <v>0</v>
      </c>
    </row>
    <row r="2969" spans="1:2" hidden="1" x14ac:dyDescent="0.2">
      <c r="A2969" s="2">
        <f t="shared" si="46"/>
        <v>36125</v>
      </c>
      <c r="B2969" s="1" t="b">
        <f>AND(IFERROR(MATCH($A2969,trading_days!G$1:G$19999,0),0)=0,WEEKDAY($A2969,2)&lt;=5)</f>
        <v>0</v>
      </c>
    </row>
    <row r="2970" spans="1:2" hidden="1" x14ac:dyDescent="0.2">
      <c r="A2970" s="2">
        <f t="shared" si="46"/>
        <v>36126</v>
      </c>
      <c r="B2970" s="1" t="b">
        <f>AND(IFERROR(MATCH($A2970,trading_days!G$1:G$19999,0),0)=0,WEEKDAY($A2970,2)&lt;=5)</f>
        <v>0</v>
      </c>
    </row>
    <row r="2971" spans="1:2" hidden="1" x14ac:dyDescent="0.2">
      <c r="A2971" s="2">
        <f t="shared" si="46"/>
        <v>36127</v>
      </c>
      <c r="B2971" s="1" t="b">
        <f>AND(IFERROR(MATCH($A2971,trading_days!G$1:G$19999,0),0)=0,WEEKDAY($A2971,2)&lt;=5)</f>
        <v>0</v>
      </c>
    </row>
    <row r="2972" spans="1:2" hidden="1" x14ac:dyDescent="0.2">
      <c r="A2972" s="2">
        <f t="shared" si="46"/>
        <v>36128</v>
      </c>
      <c r="B2972" s="1" t="b">
        <f>AND(IFERROR(MATCH($A2972,trading_days!G$1:G$19999,0),0)=0,WEEKDAY($A2972,2)&lt;=5)</f>
        <v>0</v>
      </c>
    </row>
    <row r="2973" spans="1:2" hidden="1" x14ac:dyDescent="0.2">
      <c r="A2973" s="2">
        <f t="shared" si="46"/>
        <v>36129</v>
      </c>
      <c r="B2973" s="1" t="b">
        <f>AND(IFERROR(MATCH($A2973,trading_days!G$1:G$19999,0),0)=0,WEEKDAY($A2973,2)&lt;=5)</f>
        <v>0</v>
      </c>
    </row>
    <row r="2974" spans="1:2" hidden="1" x14ac:dyDescent="0.2">
      <c r="A2974" s="2">
        <f t="shared" si="46"/>
        <v>36130</v>
      </c>
      <c r="B2974" s="1" t="b">
        <f>AND(IFERROR(MATCH($A2974,trading_days!G$1:G$19999,0),0)=0,WEEKDAY($A2974,2)&lt;=5)</f>
        <v>0</v>
      </c>
    </row>
    <row r="2975" spans="1:2" hidden="1" x14ac:dyDescent="0.2">
      <c r="A2975" s="2">
        <f t="shared" si="46"/>
        <v>36131</v>
      </c>
      <c r="B2975" s="1" t="b">
        <f>AND(IFERROR(MATCH($A2975,trading_days!G$1:G$19999,0),0)=0,WEEKDAY($A2975,2)&lt;=5)</f>
        <v>0</v>
      </c>
    </row>
    <row r="2976" spans="1:2" hidden="1" x14ac:dyDescent="0.2">
      <c r="A2976" s="2">
        <f t="shared" si="46"/>
        <v>36132</v>
      </c>
      <c r="B2976" s="1" t="b">
        <f>AND(IFERROR(MATCH($A2976,trading_days!G$1:G$19999,0),0)=0,WEEKDAY($A2976,2)&lt;=5)</f>
        <v>0</v>
      </c>
    </row>
    <row r="2977" spans="1:2" hidden="1" x14ac:dyDescent="0.2">
      <c r="A2977" s="2">
        <f t="shared" si="46"/>
        <v>36133</v>
      </c>
      <c r="B2977" s="1" t="b">
        <f>AND(IFERROR(MATCH($A2977,trading_days!G$1:G$19999,0),0)=0,WEEKDAY($A2977,2)&lt;=5)</f>
        <v>0</v>
      </c>
    </row>
    <row r="2978" spans="1:2" hidden="1" x14ac:dyDescent="0.2">
      <c r="A2978" s="2">
        <f t="shared" si="46"/>
        <v>36134</v>
      </c>
      <c r="B2978" s="1" t="b">
        <f>AND(IFERROR(MATCH($A2978,trading_days!G$1:G$19999,0),0)=0,WEEKDAY($A2978,2)&lt;=5)</f>
        <v>0</v>
      </c>
    </row>
    <row r="2979" spans="1:2" hidden="1" x14ac:dyDescent="0.2">
      <c r="A2979" s="2">
        <f t="shared" si="46"/>
        <v>36135</v>
      </c>
      <c r="B2979" s="1" t="b">
        <f>AND(IFERROR(MATCH($A2979,trading_days!G$1:G$19999,0),0)=0,WEEKDAY($A2979,2)&lt;=5)</f>
        <v>0</v>
      </c>
    </row>
    <row r="2980" spans="1:2" hidden="1" x14ac:dyDescent="0.2">
      <c r="A2980" s="2">
        <f t="shared" si="46"/>
        <v>36136</v>
      </c>
      <c r="B2980" s="1" t="b">
        <f>AND(IFERROR(MATCH($A2980,trading_days!G$1:G$19999,0),0)=0,WEEKDAY($A2980,2)&lt;=5)</f>
        <v>0</v>
      </c>
    </row>
    <row r="2981" spans="1:2" hidden="1" x14ac:dyDescent="0.2">
      <c r="A2981" s="2">
        <f t="shared" si="46"/>
        <v>36137</v>
      </c>
      <c r="B2981" s="1" t="b">
        <f>AND(IFERROR(MATCH($A2981,trading_days!G$1:G$19999,0),0)=0,WEEKDAY($A2981,2)&lt;=5)</f>
        <v>0</v>
      </c>
    </row>
    <row r="2982" spans="1:2" hidden="1" x14ac:dyDescent="0.2">
      <c r="A2982" s="2">
        <f t="shared" si="46"/>
        <v>36138</v>
      </c>
      <c r="B2982" s="1" t="b">
        <f>AND(IFERROR(MATCH($A2982,trading_days!G$1:G$19999,0),0)=0,WEEKDAY($A2982,2)&lt;=5)</f>
        <v>0</v>
      </c>
    </row>
    <row r="2983" spans="1:2" hidden="1" x14ac:dyDescent="0.2">
      <c r="A2983" s="2">
        <f t="shared" si="46"/>
        <v>36139</v>
      </c>
      <c r="B2983" s="1" t="b">
        <f>AND(IFERROR(MATCH($A2983,trading_days!G$1:G$19999,0),0)=0,WEEKDAY($A2983,2)&lt;=5)</f>
        <v>0</v>
      </c>
    </row>
    <row r="2984" spans="1:2" hidden="1" x14ac:dyDescent="0.2">
      <c r="A2984" s="2">
        <f t="shared" si="46"/>
        <v>36140</v>
      </c>
      <c r="B2984" s="1" t="b">
        <f>AND(IFERROR(MATCH($A2984,trading_days!G$1:G$19999,0),0)=0,WEEKDAY($A2984,2)&lt;=5)</f>
        <v>0</v>
      </c>
    </row>
    <row r="2985" spans="1:2" hidden="1" x14ac:dyDescent="0.2">
      <c r="A2985" s="2">
        <f t="shared" si="46"/>
        <v>36141</v>
      </c>
      <c r="B2985" s="1" t="b">
        <f>AND(IFERROR(MATCH($A2985,trading_days!G$1:G$19999,0),0)=0,WEEKDAY($A2985,2)&lt;=5)</f>
        <v>0</v>
      </c>
    </row>
    <row r="2986" spans="1:2" hidden="1" x14ac:dyDescent="0.2">
      <c r="A2986" s="2">
        <f t="shared" si="46"/>
        <v>36142</v>
      </c>
      <c r="B2986" s="1" t="b">
        <f>AND(IFERROR(MATCH($A2986,trading_days!G$1:G$19999,0),0)=0,WEEKDAY($A2986,2)&lt;=5)</f>
        <v>0</v>
      </c>
    </row>
    <row r="2987" spans="1:2" hidden="1" x14ac:dyDescent="0.2">
      <c r="A2987" s="2">
        <f t="shared" si="46"/>
        <v>36143</v>
      </c>
      <c r="B2987" s="1" t="b">
        <f>AND(IFERROR(MATCH($A2987,trading_days!G$1:G$19999,0),0)=0,WEEKDAY($A2987,2)&lt;=5)</f>
        <v>0</v>
      </c>
    </row>
    <row r="2988" spans="1:2" hidden="1" x14ac:dyDescent="0.2">
      <c r="A2988" s="2">
        <f t="shared" si="46"/>
        <v>36144</v>
      </c>
      <c r="B2988" s="1" t="b">
        <f>AND(IFERROR(MATCH($A2988,trading_days!G$1:G$19999,0),0)=0,WEEKDAY($A2988,2)&lt;=5)</f>
        <v>0</v>
      </c>
    </row>
    <row r="2989" spans="1:2" hidden="1" x14ac:dyDescent="0.2">
      <c r="A2989" s="2">
        <f t="shared" si="46"/>
        <v>36145</v>
      </c>
      <c r="B2989" s="1" t="b">
        <f>AND(IFERROR(MATCH($A2989,trading_days!G$1:G$19999,0),0)=0,WEEKDAY($A2989,2)&lt;=5)</f>
        <v>0</v>
      </c>
    </row>
    <row r="2990" spans="1:2" hidden="1" x14ac:dyDescent="0.2">
      <c r="A2990" s="2">
        <f t="shared" si="46"/>
        <v>36146</v>
      </c>
      <c r="B2990" s="1" t="b">
        <f>AND(IFERROR(MATCH($A2990,trading_days!G$1:G$19999,0),0)=0,WEEKDAY($A2990,2)&lt;=5)</f>
        <v>0</v>
      </c>
    </row>
    <row r="2991" spans="1:2" hidden="1" x14ac:dyDescent="0.2">
      <c r="A2991" s="2">
        <f t="shared" si="46"/>
        <v>36147</v>
      </c>
      <c r="B2991" s="1" t="b">
        <f>AND(IFERROR(MATCH($A2991,trading_days!G$1:G$19999,0),0)=0,WEEKDAY($A2991,2)&lt;=5)</f>
        <v>0</v>
      </c>
    </row>
    <row r="2992" spans="1:2" hidden="1" x14ac:dyDescent="0.2">
      <c r="A2992" s="2">
        <f t="shared" si="46"/>
        <v>36148</v>
      </c>
      <c r="B2992" s="1" t="b">
        <f>AND(IFERROR(MATCH($A2992,trading_days!G$1:G$19999,0),0)=0,WEEKDAY($A2992,2)&lt;=5)</f>
        <v>0</v>
      </c>
    </row>
    <row r="2993" spans="1:2" hidden="1" x14ac:dyDescent="0.2">
      <c r="A2993" s="2">
        <f t="shared" si="46"/>
        <v>36149</v>
      </c>
      <c r="B2993" s="1" t="b">
        <f>AND(IFERROR(MATCH($A2993,trading_days!G$1:G$19999,0),0)=0,WEEKDAY($A2993,2)&lt;=5)</f>
        <v>0</v>
      </c>
    </row>
    <row r="2994" spans="1:2" hidden="1" x14ac:dyDescent="0.2">
      <c r="A2994" s="2">
        <f t="shared" si="46"/>
        <v>36150</v>
      </c>
      <c r="B2994" s="1" t="b">
        <f>AND(IFERROR(MATCH($A2994,trading_days!G$1:G$19999,0),0)=0,WEEKDAY($A2994,2)&lt;=5)</f>
        <v>0</v>
      </c>
    </row>
    <row r="2995" spans="1:2" hidden="1" x14ac:dyDescent="0.2">
      <c r="A2995" s="2">
        <f t="shared" si="46"/>
        <v>36151</v>
      </c>
      <c r="B2995" s="1" t="b">
        <f>AND(IFERROR(MATCH($A2995,trading_days!G$1:G$19999,0),0)=0,WEEKDAY($A2995,2)&lt;=5)</f>
        <v>0</v>
      </c>
    </row>
    <row r="2996" spans="1:2" hidden="1" x14ac:dyDescent="0.2">
      <c r="A2996" s="2">
        <f t="shared" si="46"/>
        <v>36152</v>
      </c>
      <c r="B2996" s="1" t="b">
        <f>AND(IFERROR(MATCH($A2996,trading_days!G$1:G$19999,0),0)=0,WEEKDAY($A2996,2)&lt;=5)</f>
        <v>0</v>
      </c>
    </row>
    <row r="2997" spans="1:2" hidden="1" x14ac:dyDescent="0.2">
      <c r="A2997" s="2">
        <f t="shared" si="46"/>
        <v>36153</v>
      </c>
      <c r="B2997" s="1" t="b">
        <f>AND(IFERROR(MATCH($A2997,trading_days!G$1:G$19999,0),0)=0,WEEKDAY($A2997,2)&lt;=5)</f>
        <v>0</v>
      </c>
    </row>
    <row r="2998" spans="1:2" hidden="1" x14ac:dyDescent="0.2">
      <c r="A2998" s="2">
        <f t="shared" si="46"/>
        <v>36154</v>
      </c>
      <c r="B2998" s="1" t="b">
        <f>AND(IFERROR(MATCH($A2998,trading_days!G$1:G$19999,0),0)=0,WEEKDAY($A2998,2)&lt;=5)</f>
        <v>0</v>
      </c>
    </row>
    <row r="2999" spans="1:2" hidden="1" x14ac:dyDescent="0.2">
      <c r="A2999" s="2">
        <f t="shared" si="46"/>
        <v>36155</v>
      </c>
      <c r="B2999" s="1" t="b">
        <f>AND(IFERROR(MATCH($A2999,trading_days!G$1:G$19999,0),0)=0,WEEKDAY($A2999,2)&lt;=5)</f>
        <v>0</v>
      </c>
    </row>
    <row r="3000" spans="1:2" hidden="1" x14ac:dyDescent="0.2">
      <c r="A3000" s="2">
        <f t="shared" si="46"/>
        <v>36156</v>
      </c>
      <c r="B3000" s="1" t="b">
        <f>AND(IFERROR(MATCH($A3000,trading_days!G$1:G$19999,0),0)=0,WEEKDAY($A3000,2)&lt;=5)</f>
        <v>0</v>
      </c>
    </row>
    <row r="3001" spans="1:2" hidden="1" x14ac:dyDescent="0.2">
      <c r="A3001" s="2">
        <f t="shared" si="46"/>
        <v>36157</v>
      </c>
      <c r="B3001" s="1" t="b">
        <f>AND(IFERROR(MATCH($A3001,trading_days!G$1:G$19999,0),0)=0,WEEKDAY($A3001,2)&lt;=5)</f>
        <v>0</v>
      </c>
    </row>
    <row r="3002" spans="1:2" hidden="1" x14ac:dyDescent="0.2">
      <c r="A3002" s="2">
        <f t="shared" si="46"/>
        <v>36158</v>
      </c>
      <c r="B3002" s="1" t="b">
        <f>AND(IFERROR(MATCH($A3002,trading_days!G$1:G$19999,0),0)=0,WEEKDAY($A3002,2)&lt;=5)</f>
        <v>0</v>
      </c>
    </row>
    <row r="3003" spans="1:2" hidden="1" x14ac:dyDescent="0.2">
      <c r="A3003" s="2">
        <f t="shared" si="46"/>
        <v>36159</v>
      </c>
      <c r="B3003" s="1" t="b">
        <f>AND(IFERROR(MATCH($A3003,trading_days!G$1:G$19999,0),0)=0,WEEKDAY($A3003,2)&lt;=5)</f>
        <v>0</v>
      </c>
    </row>
    <row r="3004" spans="1:2" hidden="1" x14ac:dyDescent="0.2">
      <c r="A3004" s="2">
        <f t="shared" si="46"/>
        <v>36160</v>
      </c>
      <c r="B3004" s="1" t="b">
        <f>AND(IFERROR(MATCH($A3004,trading_days!G$1:G$19999,0),0)=0,WEEKDAY($A3004,2)&lt;=5)</f>
        <v>0</v>
      </c>
    </row>
    <row r="3005" spans="1:2" x14ac:dyDescent="0.2">
      <c r="A3005" s="2">
        <f t="shared" si="46"/>
        <v>36161</v>
      </c>
      <c r="B3005" s="1" t="b">
        <f>AND(IFERROR(MATCH($A3005,trading_days!G$1:G$19999,0),0)=0,WEEKDAY($A3005,2)&lt;=5)</f>
        <v>1</v>
      </c>
    </row>
    <row r="3006" spans="1:2" hidden="1" x14ac:dyDescent="0.2">
      <c r="A3006" s="2">
        <f t="shared" si="46"/>
        <v>36162</v>
      </c>
      <c r="B3006" s="1" t="b">
        <f>AND(IFERROR(MATCH($A3006,trading_days!G$1:G$19999,0),0)=0,WEEKDAY($A3006,2)&lt;=5)</f>
        <v>0</v>
      </c>
    </row>
    <row r="3007" spans="1:2" hidden="1" x14ac:dyDescent="0.2">
      <c r="A3007" s="2">
        <f t="shared" si="46"/>
        <v>36163</v>
      </c>
      <c r="B3007" s="1" t="b">
        <f>AND(IFERROR(MATCH($A3007,trading_days!G$1:G$19999,0),0)=0,WEEKDAY($A3007,2)&lt;=5)</f>
        <v>0</v>
      </c>
    </row>
    <row r="3008" spans="1:2" hidden="1" x14ac:dyDescent="0.2">
      <c r="A3008" s="2">
        <f t="shared" si="46"/>
        <v>36164</v>
      </c>
      <c r="B3008" s="1" t="b">
        <f>AND(IFERROR(MATCH($A3008,trading_days!G$1:G$19999,0),0)=0,WEEKDAY($A3008,2)&lt;=5)</f>
        <v>0</v>
      </c>
    </row>
    <row r="3009" spans="1:2" hidden="1" x14ac:dyDescent="0.2">
      <c r="A3009" s="2">
        <f t="shared" si="46"/>
        <v>36165</v>
      </c>
      <c r="B3009" s="1" t="b">
        <f>AND(IFERROR(MATCH($A3009,trading_days!G$1:G$19999,0),0)=0,WEEKDAY($A3009,2)&lt;=5)</f>
        <v>0</v>
      </c>
    </row>
    <row r="3010" spans="1:2" hidden="1" x14ac:dyDescent="0.2">
      <c r="A3010" s="2">
        <f t="shared" si="46"/>
        <v>36166</v>
      </c>
      <c r="B3010" s="1" t="b">
        <f>AND(IFERROR(MATCH($A3010,trading_days!G$1:G$19999,0),0)=0,WEEKDAY($A3010,2)&lt;=5)</f>
        <v>0</v>
      </c>
    </row>
    <row r="3011" spans="1:2" hidden="1" x14ac:dyDescent="0.2">
      <c r="A3011" s="2">
        <f t="shared" ref="A3011:A3074" si="47">A3010+1</f>
        <v>36167</v>
      </c>
      <c r="B3011" s="1" t="b">
        <f>AND(IFERROR(MATCH($A3011,trading_days!G$1:G$19999,0),0)=0,WEEKDAY($A3011,2)&lt;=5)</f>
        <v>0</v>
      </c>
    </row>
    <row r="3012" spans="1:2" hidden="1" x14ac:dyDescent="0.2">
      <c r="A3012" s="2">
        <f t="shared" si="47"/>
        <v>36168</v>
      </c>
      <c r="B3012" s="1" t="b">
        <f>AND(IFERROR(MATCH($A3012,trading_days!G$1:G$19999,0),0)=0,WEEKDAY($A3012,2)&lt;=5)</f>
        <v>0</v>
      </c>
    </row>
    <row r="3013" spans="1:2" hidden="1" x14ac:dyDescent="0.2">
      <c r="A3013" s="2">
        <f t="shared" si="47"/>
        <v>36169</v>
      </c>
      <c r="B3013" s="1" t="b">
        <f>AND(IFERROR(MATCH($A3013,trading_days!G$1:G$19999,0),0)=0,WEEKDAY($A3013,2)&lt;=5)</f>
        <v>0</v>
      </c>
    </row>
    <row r="3014" spans="1:2" hidden="1" x14ac:dyDescent="0.2">
      <c r="A3014" s="2">
        <f t="shared" si="47"/>
        <v>36170</v>
      </c>
      <c r="B3014" s="1" t="b">
        <f>AND(IFERROR(MATCH($A3014,trading_days!G$1:G$19999,0),0)=0,WEEKDAY($A3014,2)&lt;=5)</f>
        <v>0</v>
      </c>
    </row>
    <row r="3015" spans="1:2" hidden="1" x14ac:dyDescent="0.2">
      <c r="A3015" s="2">
        <f t="shared" si="47"/>
        <v>36171</v>
      </c>
      <c r="B3015" s="1" t="b">
        <f>AND(IFERROR(MATCH($A3015,trading_days!G$1:G$19999,0),0)=0,WEEKDAY($A3015,2)&lt;=5)</f>
        <v>0</v>
      </c>
    </row>
    <row r="3016" spans="1:2" hidden="1" x14ac:dyDescent="0.2">
      <c r="A3016" s="2">
        <f t="shared" si="47"/>
        <v>36172</v>
      </c>
      <c r="B3016" s="1" t="b">
        <f>AND(IFERROR(MATCH($A3016,trading_days!G$1:G$19999,0),0)=0,WEEKDAY($A3016,2)&lt;=5)</f>
        <v>0</v>
      </c>
    </row>
    <row r="3017" spans="1:2" hidden="1" x14ac:dyDescent="0.2">
      <c r="A3017" s="2">
        <f t="shared" si="47"/>
        <v>36173</v>
      </c>
      <c r="B3017" s="1" t="b">
        <f>AND(IFERROR(MATCH($A3017,trading_days!G$1:G$19999,0),0)=0,WEEKDAY($A3017,2)&lt;=5)</f>
        <v>0</v>
      </c>
    </row>
    <row r="3018" spans="1:2" hidden="1" x14ac:dyDescent="0.2">
      <c r="A3018" s="2">
        <f t="shared" si="47"/>
        <v>36174</v>
      </c>
      <c r="B3018" s="1" t="b">
        <f>AND(IFERROR(MATCH($A3018,trading_days!G$1:G$19999,0),0)=0,WEEKDAY($A3018,2)&lt;=5)</f>
        <v>0</v>
      </c>
    </row>
    <row r="3019" spans="1:2" hidden="1" x14ac:dyDescent="0.2">
      <c r="A3019" s="2">
        <f t="shared" si="47"/>
        <v>36175</v>
      </c>
      <c r="B3019" s="1" t="b">
        <f>AND(IFERROR(MATCH($A3019,trading_days!G$1:G$19999,0),0)=0,WEEKDAY($A3019,2)&lt;=5)</f>
        <v>0</v>
      </c>
    </row>
    <row r="3020" spans="1:2" hidden="1" x14ac:dyDescent="0.2">
      <c r="A3020" s="2">
        <f t="shared" si="47"/>
        <v>36176</v>
      </c>
      <c r="B3020" s="1" t="b">
        <f>AND(IFERROR(MATCH($A3020,trading_days!G$1:G$19999,0),0)=0,WEEKDAY($A3020,2)&lt;=5)</f>
        <v>0</v>
      </c>
    </row>
    <row r="3021" spans="1:2" hidden="1" x14ac:dyDescent="0.2">
      <c r="A3021" s="2">
        <f t="shared" si="47"/>
        <v>36177</v>
      </c>
      <c r="B3021" s="1" t="b">
        <f>AND(IFERROR(MATCH($A3021,trading_days!G$1:G$19999,0),0)=0,WEEKDAY($A3021,2)&lt;=5)</f>
        <v>0</v>
      </c>
    </row>
    <row r="3022" spans="1:2" hidden="1" x14ac:dyDescent="0.2">
      <c r="A3022" s="2">
        <f t="shared" si="47"/>
        <v>36178</v>
      </c>
      <c r="B3022" s="1" t="b">
        <f>AND(IFERROR(MATCH($A3022,trading_days!G$1:G$19999,0),0)=0,WEEKDAY($A3022,2)&lt;=5)</f>
        <v>0</v>
      </c>
    </row>
    <row r="3023" spans="1:2" hidden="1" x14ac:dyDescent="0.2">
      <c r="A3023" s="2">
        <f t="shared" si="47"/>
        <v>36179</v>
      </c>
      <c r="B3023" s="1" t="b">
        <f>AND(IFERROR(MATCH($A3023,trading_days!G$1:G$19999,0),0)=0,WEEKDAY($A3023,2)&lt;=5)</f>
        <v>0</v>
      </c>
    </row>
    <row r="3024" spans="1:2" hidden="1" x14ac:dyDescent="0.2">
      <c r="A3024" s="2">
        <f t="shared" si="47"/>
        <v>36180</v>
      </c>
      <c r="B3024" s="1" t="b">
        <f>AND(IFERROR(MATCH($A3024,trading_days!G$1:G$19999,0),0)=0,WEEKDAY($A3024,2)&lt;=5)</f>
        <v>0</v>
      </c>
    </row>
    <row r="3025" spans="1:2" hidden="1" x14ac:dyDescent="0.2">
      <c r="A3025" s="2">
        <f t="shared" si="47"/>
        <v>36181</v>
      </c>
      <c r="B3025" s="1" t="b">
        <f>AND(IFERROR(MATCH($A3025,trading_days!G$1:G$19999,0),0)=0,WEEKDAY($A3025,2)&lt;=5)</f>
        <v>0</v>
      </c>
    </row>
    <row r="3026" spans="1:2" hidden="1" x14ac:dyDescent="0.2">
      <c r="A3026" s="2">
        <f t="shared" si="47"/>
        <v>36182</v>
      </c>
      <c r="B3026" s="1" t="b">
        <f>AND(IFERROR(MATCH($A3026,trading_days!G$1:G$19999,0),0)=0,WEEKDAY($A3026,2)&lt;=5)</f>
        <v>0</v>
      </c>
    </row>
    <row r="3027" spans="1:2" hidden="1" x14ac:dyDescent="0.2">
      <c r="A3027" s="2">
        <f t="shared" si="47"/>
        <v>36183</v>
      </c>
      <c r="B3027" s="1" t="b">
        <f>AND(IFERROR(MATCH($A3027,trading_days!G$1:G$19999,0),0)=0,WEEKDAY($A3027,2)&lt;=5)</f>
        <v>0</v>
      </c>
    </row>
    <row r="3028" spans="1:2" hidden="1" x14ac:dyDescent="0.2">
      <c r="A3028" s="2">
        <f t="shared" si="47"/>
        <v>36184</v>
      </c>
      <c r="B3028" s="1" t="b">
        <f>AND(IFERROR(MATCH($A3028,trading_days!G$1:G$19999,0),0)=0,WEEKDAY($A3028,2)&lt;=5)</f>
        <v>0</v>
      </c>
    </row>
    <row r="3029" spans="1:2" hidden="1" x14ac:dyDescent="0.2">
      <c r="A3029" s="2">
        <f t="shared" si="47"/>
        <v>36185</v>
      </c>
      <c r="B3029" s="1" t="b">
        <f>AND(IFERROR(MATCH($A3029,trading_days!G$1:G$19999,0),0)=0,WEEKDAY($A3029,2)&lt;=5)</f>
        <v>0</v>
      </c>
    </row>
    <row r="3030" spans="1:2" hidden="1" x14ac:dyDescent="0.2">
      <c r="A3030" s="2">
        <f t="shared" si="47"/>
        <v>36186</v>
      </c>
      <c r="B3030" s="1" t="b">
        <f>AND(IFERROR(MATCH($A3030,trading_days!G$1:G$19999,0),0)=0,WEEKDAY($A3030,2)&lt;=5)</f>
        <v>0</v>
      </c>
    </row>
    <row r="3031" spans="1:2" hidden="1" x14ac:dyDescent="0.2">
      <c r="A3031" s="2">
        <f t="shared" si="47"/>
        <v>36187</v>
      </c>
      <c r="B3031" s="1" t="b">
        <f>AND(IFERROR(MATCH($A3031,trading_days!G$1:G$19999,0),0)=0,WEEKDAY($A3031,2)&lt;=5)</f>
        <v>0</v>
      </c>
    </row>
    <row r="3032" spans="1:2" hidden="1" x14ac:dyDescent="0.2">
      <c r="A3032" s="2">
        <f t="shared" si="47"/>
        <v>36188</v>
      </c>
      <c r="B3032" s="1" t="b">
        <f>AND(IFERROR(MATCH($A3032,trading_days!G$1:G$19999,0),0)=0,WEEKDAY($A3032,2)&lt;=5)</f>
        <v>0</v>
      </c>
    </row>
    <row r="3033" spans="1:2" hidden="1" x14ac:dyDescent="0.2">
      <c r="A3033" s="2">
        <f t="shared" si="47"/>
        <v>36189</v>
      </c>
      <c r="B3033" s="1" t="b">
        <f>AND(IFERROR(MATCH($A3033,trading_days!G$1:G$19999,0),0)=0,WEEKDAY($A3033,2)&lt;=5)</f>
        <v>0</v>
      </c>
    </row>
    <row r="3034" spans="1:2" hidden="1" x14ac:dyDescent="0.2">
      <c r="A3034" s="2">
        <f t="shared" si="47"/>
        <v>36190</v>
      </c>
      <c r="B3034" s="1" t="b">
        <f>AND(IFERROR(MATCH($A3034,trading_days!G$1:G$19999,0),0)=0,WEEKDAY($A3034,2)&lt;=5)</f>
        <v>0</v>
      </c>
    </row>
    <row r="3035" spans="1:2" hidden="1" x14ac:dyDescent="0.2">
      <c r="A3035" s="2">
        <f t="shared" si="47"/>
        <v>36191</v>
      </c>
      <c r="B3035" s="1" t="b">
        <f>AND(IFERROR(MATCH($A3035,trading_days!G$1:G$19999,0),0)=0,WEEKDAY($A3035,2)&lt;=5)</f>
        <v>0</v>
      </c>
    </row>
    <row r="3036" spans="1:2" hidden="1" x14ac:dyDescent="0.2">
      <c r="A3036" s="2">
        <f t="shared" si="47"/>
        <v>36192</v>
      </c>
      <c r="B3036" s="1" t="b">
        <f>AND(IFERROR(MATCH($A3036,trading_days!G$1:G$19999,0),0)=0,WEEKDAY($A3036,2)&lt;=5)</f>
        <v>0</v>
      </c>
    </row>
    <row r="3037" spans="1:2" hidden="1" x14ac:dyDescent="0.2">
      <c r="A3037" s="2">
        <f t="shared" si="47"/>
        <v>36193</v>
      </c>
      <c r="B3037" s="1" t="b">
        <f>AND(IFERROR(MATCH($A3037,trading_days!G$1:G$19999,0),0)=0,WEEKDAY($A3037,2)&lt;=5)</f>
        <v>0</v>
      </c>
    </row>
    <row r="3038" spans="1:2" hidden="1" x14ac:dyDescent="0.2">
      <c r="A3038" s="2">
        <f t="shared" si="47"/>
        <v>36194</v>
      </c>
      <c r="B3038" s="1" t="b">
        <f>AND(IFERROR(MATCH($A3038,trading_days!G$1:G$19999,0),0)=0,WEEKDAY($A3038,2)&lt;=5)</f>
        <v>0</v>
      </c>
    </row>
    <row r="3039" spans="1:2" hidden="1" x14ac:dyDescent="0.2">
      <c r="A3039" s="2">
        <f t="shared" si="47"/>
        <v>36195</v>
      </c>
      <c r="B3039" s="1" t="b">
        <f>AND(IFERROR(MATCH($A3039,trading_days!G$1:G$19999,0),0)=0,WEEKDAY($A3039,2)&lt;=5)</f>
        <v>0</v>
      </c>
    </row>
    <row r="3040" spans="1:2" hidden="1" x14ac:dyDescent="0.2">
      <c r="A3040" s="2">
        <f t="shared" si="47"/>
        <v>36196</v>
      </c>
      <c r="B3040" s="1" t="b">
        <f>AND(IFERROR(MATCH($A3040,trading_days!G$1:G$19999,0),0)=0,WEEKDAY($A3040,2)&lt;=5)</f>
        <v>0</v>
      </c>
    </row>
    <row r="3041" spans="1:2" hidden="1" x14ac:dyDescent="0.2">
      <c r="A3041" s="2">
        <f t="shared" si="47"/>
        <v>36197</v>
      </c>
      <c r="B3041" s="1" t="b">
        <f>AND(IFERROR(MATCH($A3041,trading_days!G$1:G$19999,0),0)=0,WEEKDAY($A3041,2)&lt;=5)</f>
        <v>0</v>
      </c>
    </row>
    <row r="3042" spans="1:2" hidden="1" x14ac:dyDescent="0.2">
      <c r="A3042" s="2">
        <f t="shared" si="47"/>
        <v>36198</v>
      </c>
      <c r="B3042" s="1" t="b">
        <f>AND(IFERROR(MATCH($A3042,trading_days!G$1:G$19999,0),0)=0,WEEKDAY($A3042,2)&lt;=5)</f>
        <v>0</v>
      </c>
    </row>
    <row r="3043" spans="1:2" hidden="1" x14ac:dyDescent="0.2">
      <c r="A3043" s="2">
        <f t="shared" si="47"/>
        <v>36199</v>
      </c>
      <c r="B3043" s="1" t="b">
        <f>AND(IFERROR(MATCH($A3043,trading_days!G$1:G$19999,0),0)=0,WEEKDAY($A3043,2)&lt;=5)</f>
        <v>0</v>
      </c>
    </row>
    <row r="3044" spans="1:2" hidden="1" x14ac:dyDescent="0.2">
      <c r="A3044" s="2">
        <f t="shared" si="47"/>
        <v>36200</v>
      </c>
      <c r="B3044" s="1" t="b">
        <f>AND(IFERROR(MATCH($A3044,trading_days!G$1:G$19999,0),0)=0,WEEKDAY($A3044,2)&lt;=5)</f>
        <v>0</v>
      </c>
    </row>
    <row r="3045" spans="1:2" hidden="1" x14ac:dyDescent="0.2">
      <c r="A3045" s="2">
        <f t="shared" si="47"/>
        <v>36201</v>
      </c>
      <c r="B3045" s="1" t="b">
        <f>AND(IFERROR(MATCH($A3045,trading_days!G$1:G$19999,0),0)=0,WEEKDAY($A3045,2)&lt;=5)</f>
        <v>0</v>
      </c>
    </row>
    <row r="3046" spans="1:2" hidden="1" x14ac:dyDescent="0.2">
      <c r="A3046" s="2">
        <f t="shared" si="47"/>
        <v>36202</v>
      </c>
      <c r="B3046" s="1" t="b">
        <f>AND(IFERROR(MATCH($A3046,trading_days!G$1:G$19999,0),0)=0,WEEKDAY($A3046,2)&lt;=5)</f>
        <v>0</v>
      </c>
    </row>
    <row r="3047" spans="1:2" hidden="1" x14ac:dyDescent="0.2">
      <c r="A3047" s="2">
        <f t="shared" si="47"/>
        <v>36203</v>
      </c>
      <c r="B3047" s="1" t="b">
        <f>AND(IFERROR(MATCH($A3047,trading_days!G$1:G$19999,0),0)=0,WEEKDAY($A3047,2)&lt;=5)</f>
        <v>0</v>
      </c>
    </row>
    <row r="3048" spans="1:2" hidden="1" x14ac:dyDescent="0.2">
      <c r="A3048" s="2">
        <f t="shared" si="47"/>
        <v>36204</v>
      </c>
      <c r="B3048" s="1" t="b">
        <f>AND(IFERROR(MATCH($A3048,trading_days!G$1:G$19999,0),0)=0,WEEKDAY($A3048,2)&lt;=5)</f>
        <v>0</v>
      </c>
    </row>
    <row r="3049" spans="1:2" hidden="1" x14ac:dyDescent="0.2">
      <c r="A3049" s="2">
        <f t="shared" si="47"/>
        <v>36205</v>
      </c>
      <c r="B3049" s="1" t="b">
        <f>AND(IFERROR(MATCH($A3049,trading_days!G$1:G$19999,0),0)=0,WEEKDAY($A3049,2)&lt;=5)</f>
        <v>0</v>
      </c>
    </row>
    <row r="3050" spans="1:2" x14ac:dyDescent="0.2">
      <c r="A3050" s="2">
        <f t="shared" si="47"/>
        <v>36206</v>
      </c>
      <c r="B3050" s="1" t="b">
        <f>AND(IFERROR(MATCH($A3050,trading_days!G$1:G$19999,0),0)=0,WEEKDAY($A3050,2)&lt;=5)</f>
        <v>1</v>
      </c>
    </row>
    <row r="3051" spans="1:2" x14ac:dyDescent="0.2">
      <c r="A3051" s="2">
        <f t="shared" si="47"/>
        <v>36207</v>
      </c>
      <c r="B3051" s="1" t="b">
        <f>AND(IFERROR(MATCH($A3051,trading_days!G$1:G$19999,0),0)=0,WEEKDAY($A3051,2)&lt;=5)</f>
        <v>1</v>
      </c>
    </row>
    <row r="3052" spans="1:2" x14ac:dyDescent="0.2">
      <c r="A3052" s="2">
        <f t="shared" si="47"/>
        <v>36208</v>
      </c>
      <c r="B3052" s="1" t="b">
        <f>AND(IFERROR(MATCH($A3052,trading_days!G$1:G$19999,0),0)=0,WEEKDAY($A3052,2)&lt;=5)</f>
        <v>1</v>
      </c>
    </row>
    <row r="3053" spans="1:2" x14ac:dyDescent="0.2">
      <c r="A3053" s="2">
        <f t="shared" si="47"/>
        <v>36209</v>
      </c>
      <c r="B3053" s="1" t="b">
        <f>AND(IFERROR(MATCH($A3053,trading_days!G$1:G$19999,0),0)=0,WEEKDAY($A3053,2)&lt;=5)</f>
        <v>1</v>
      </c>
    </row>
    <row r="3054" spans="1:2" x14ac:dyDescent="0.2">
      <c r="A3054" s="2">
        <f t="shared" si="47"/>
        <v>36210</v>
      </c>
      <c r="B3054" s="1" t="b">
        <f>AND(IFERROR(MATCH($A3054,trading_days!G$1:G$19999,0),0)=0,WEEKDAY($A3054,2)&lt;=5)</f>
        <v>1</v>
      </c>
    </row>
    <row r="3055" spans="1:2" hidden="1" x14ac:dyDescent="0.2">
      <c r="A3055" s="2">
        <f t="shared" si="47"/>
        <v>36211</v>
      </c>
      <c r="B3055" s="1" t="b">
        <f>AND(IFERROR(MATCH($A3055,trading_days!G$1:G$19999,0),0)=0,WEEKDAY($A3055,2)&lt;=5)</f>
        <v>0</v>
      </c>
    </row>
    <row r="3056" spans="1:2" hidden="1" x14ac:dyDescent="0.2">
      <c r="A3056" s="2">
        <f t="shared" si="47"/>
        <v>36212</v>
      </c>
      <c r="B3056" s="1" t="b">
        <f>AND(IFERROR(MATCH($A3056,trading_days!G$1:G$19999,0),0)=0,WEEKDAY($A3056,2)&lt;=5)</f>
        <v>0</v>
      </c>
    </row>
    <row r="3057" spans="1:2" x14ac:dyDescent="0.2">
      <c r="A3057" s="2">
        <f t="shared" si="47"/>
        <v>36213</v>
      </c>
      <c r="B3057" s="1" t="b">
        <f>AND(IFERROR(MATCH($A3057,trading_days!G$1:G$19999,0),0)=0,WEEKDAY($A3057,2)&lt;=5)</f>
        <v>1</v>
      </c>
    </row>
    <row r="3058" spans="1:2" x14ac:dyDescent="0.2">
      <c r="A3058" s="2">
        <f t="shared" si="47"/>
        <v>36214</v>
      </c>
      <c r="B3058" s="1" t="b">
        <f>AND(IFERROR(MATCH($A3058,trading_days!G$1:G$19999,0),0)=0,WEEKDAY($A3058,2)&lt;=5)</f>
        <v>1</v>
      </c>
    </row>
    <row r="3059" spans="1:2" x14ac:dyDescent="0.2">
      <c r="A3059" s="2">
        <f t="shared" si="47"/>
        <v>36215</v>
      </c>
      <c r="B3059" s="1" t="b">
        <f>AND(IFERROR(MATCH($A3059,trading_days!G$1:G$19999,0),0)=0,WEEKDAY($A3059,2)&lt;=5)</f>
        <v>1</v>
      </c>
    </row>
    <row r="3060" spans="1:2" x14ac:dyDescent="0.2">
      <c r="A3060" s="2">
        <f t="shared" si="47"/>
        <v>36216</v>
      </c>
      <c r="B3060" s="1" t="b">
        <f>AND(IFERROR(MATCH($A3060,trading_days!G$1:G$19999,0),0)=0,WEEKDAY($A3060,2)&lt;=5)</f>
        <v>1</v>
      </c>
    </row>
    <row r="3061" spans="1:2" x14ac:dyDescent="0.2">
      <c r="A3061" s="2">
        <f t="shared" si="47"/>
        <v>36217</v>
      </c>
      <c r="B3061" s="1" t="b">
        <f>AND(IFERROR(MATCH($A3061,trading_days!G$1:G$19999,0),0)=0,WEEKDAY($A3061,2)&lt;=5)</f>
        <v>1</v>
      </c>
    </row>
    <row r="3062" spans="1:2" hidden="1" x14ac:dyDescent="0.2">
      <c r="A3062" s="2">
        <f t="shared" si="47"/>
        <v>36218</v>
      </c>
      <c r="B3062" s="1" t="b">
        <f>AND(IFERROR(MATCH($A3062,trading_days!G$1:G$19999,0),0)=0,WEEKDAY($A3062,2)&lt;=5)</f>
        <v>0</v>
      </c>
    </row>
    <row r="3063" spans="1:2" hidden="1" x14ac:dyDescent="0.2">
      <c r="A3063" s="2">
        <f t="shared" si="47"/>
        <v>36219</v>
      </c>
      <c r="B3063" s="1" t="b">
        <f>AND(IFERROR(MATCH($A3063,trading_days!G$1:G$19999,0),0)=0,WEEKDAY($A3063,2)&lt;=5)</f>
        <v>0</v>
      </c>
    </row>
    <row r="3064" spans="1:2" hidden="1" x14ac:dyDescent="0.2">
      <c r="A3064" s="2">
        <f t="shared" si="47"/>
        <v>36220</v>
      </c>
      <c r="B3064" s="1" t="b">
        <f>AND(IFERROR(MATCH($A3064,trading_days!G$1:G$19999,0),0)=0,WEEKDAY($A3064,2)&lt;=5)</f>
        <v>0</v>
      </c>
    </row>
    <row r="3065" spans="1:2" hidden="1" x14ac:dyDescent="0.2">
      <c r="A3065" s="2">
        <f t="shared" si="47"/>
        <v>36221</v>
      </c>
      <c r="B3065" s="1" t="b">
        <f>AND(IFERROR(MATCH($A3065,trading_days!G$1:G$19999,0),0)=0,WEEKDAY($A3065,2)&lt;=5)</f>
        <v>0</v>
      </c>
    </row>
    <row r="3066" spans="1:2" hidden="1" x14ac:dyDescent="0.2">
      <c r="A3066" s="2">
        <f t="shared" si="47"/>
        <v>36222</v>
      </c>
      <c r="B3066" s="1" t="b">
        <f>AND(IFERROR(MATCH($A3066,trading_days!G$1:G$19999,0),0)=0,WEEKDAY($A3066,2)&lt;=5)</f>
        <v>0</v>
      </c>
    </row>
    <row r="3067" spans="1:2" hidden="1" x14ac:dyDescent="0.2">
      <c r="A3067" s="2">
        <f t="shared" si="47"/>
        <v>36223</v>
      </c>
      <c r="B3067" s="1" t="b">
        <f>AND(IFERROR(MATCH($A3067,trading_days!G$1:G$19999,0),0)=0,WEEKDAY($A3067,2)&lt;=5)</f>
        <v>0</v>
      </c>
    </row>
    <row r="3068" spans="1:2" hidden="1" x14ac:dyDescent="0.2">
      <c r="A3068" s="2">
        <f t="shared" si="47"/>
        <v>36224</v>
      </c>
      <c r="B3068" s="1" t="b">
        <f>AND(IFERROR(MATCH($A3068,trading_days!G$1:G$19999,0),0)=0,WEEKDAY($A3068,2)&lt;=5)</f>
        <v>0</v>
      </c>
    </row>
    <row r="3069" spans="1:2" hidden="1" x14ac:dyDescent="0.2">
      <c r="A3069" s="2">
        <f t="shared" si="47"/>
        <v>36225</v>
      </c>
      <c r="B3069" s="1" t="b">
        <f>AND(IFERROR(MATCH($A3069,trading_days!G$1:G$19999,0),0)=0,WEEKDAY($A3069,2)&lt;=5)</f>
        <v>0</v>
      </c>
    </row>
    <row r="3070" spans="1:2" hidden="1" x14ac:dyDescent="0.2">
      <c r="A3070" s="2">
        <f t="shared" si="47"/>
        <v>36226</v>
      </c>
      <c r="B3070" s="1" t="b">
        <f>AND(IFERROR(MATCH($A3070,trading_days!G$1:G$19999,0),0)=0,WEEKDAY($A3070,2)&lt;=5)</f>
        <v>0</v>
      </c>
    </row>
    <row r="3071" spans="1:2" hidden="1" x14ac:dyDescent="0.2">
      <c r="A3071" s="2">
        <f t="shared" si="47"/>
        <v>36227</v>
      </c>
      <c r="B3071" s="1" t="b">
        <f>AND(IFERROR(MATCH($A3071,trading_days!G$1:G$19999,0),0)=0,WEEKDAY($A3071,2)&lt;=5)</f>
        <v>0</v>
      </c>
    </row>
    <row r="3072" spans="1:2" hidden="1" x14ac:dyDescent="0.2">
      <c r="A3072" s="2">
        <f t="shared" si="47"/>
        <v>36228</v>
      </c>
      <c r="B3072" s="1" t="b">
        <f>AND(IFERROR(MATCH($A3072,trading_days!G$1:G$19999,0),0)=0,WEEKDAY($A3072,2)&lt;=5)</f>
        <v>0</v>
      </c>
    </row>
    <row r="3073" spans="1:2" hidden="1" x14ac:dyDescent="0.2">
      <c r="A3073" s="2">
        <f t="shared" si="47"/>
        <v>36229</v>
      </c>
      <c r="B3073" s="1" t="b">
        <f>AND(IFERROR(MATCH($A3073,trading_days!G$1:G$19999,0),0)=0,WEEKDAY($A3073,2)&lt;=5)</f>
        <v>0</v>
      </c>
    </row>
    <row r="3074" spans="1:2" hidden="1" x14ac:dyDescent="0.2">
      <c r="A3074" s="2">
        <f t="shared" si="47"/>
        <v>36230</v>
      </c>
      <c r="B3074" s="1" t="b">
        <f>AND(IFERROR(MATCH($A3074,trading_days!G$1:G$19999,0),0)=0,WEEKDAY($A3074,2)&lt;=5)</f>
        <v>0</v>
      </c>
    </row>
    <row r="3075" spans="1:2" hidden="1" x14ac:dyDescent="0.2">
      <c r="A3075" s="2">
        <f t="shared" ref="A3075:A3138" si="48">A3074+1</f>
        <v>36231</v>
      </c>
      <c r="B3075" s="1" t="b">
        <f>AND(IFERROR(MATCH($A3075,trading_days!G$1:G$19999,0),0)=0,WEEKDAY($A3075,2)&lt;=5)</f>
        <v>0</v>
      </c>
    </row>
    <row r="3076" spans="1:2" hidden="1" x14ac:dyDescent="0.2">
      <c r="A3076" s="2">
        <f t="shared" si="48"/>
        <v>36232</v>
      </c>
      <c r="B3076" s="1" t="b">
        <f>AND(IFERROR(MATCH($A3076,trading_days!G$1:G$19999,0),0)=0,WEEKDAY($A3076,2)&lt;=5)</f>
        <v>0</v>
      </c>
    </row>
    <row r="3077" spans="1:2" hidden="1" x14ac:dyDescent="0.2">
      <c r="A3077" s="2">
        <f t="shared" si="48"/>
        <v>36233</v>
      </c>
      <c r="B3077" s="1" t="b">
        <f>AND(IFERROR(MATCH($A3077,trading_days!G$1:G$19999,0),0)=0,WEEKDAY($A3077,2)&lt;=5)</f>
        <v>0</v>
      </c>
    </row>
    <row r="3078" spans="1:2" hidden="1" x14ac:dyDescent="0.2">
      <c r="A3078" s="2">
        <f t="shared" si="48"/>
        <v>36234</v>
      </c>
      <c r="B3078" s="1" t="b">
        <f>AND(IFERROR(MATCH($A3078,trading_days!G$1:G$19999,0),0)=0,WEEKDAY($A3078,2)&lt;=5)</f>
        <v>0</v>
      </c>
    </row>
    <row r="3079" spans="1:2" hidden="1" x14ac:dyDescent="0.2">
      <c r="A3079" s="2">
        <f t="shared" si="48"/>
        <v>36235</v>
      </c>
      <c r="B3079" s="1" t="b">
        <f>AND(IFERROR(MATCH($A3079,trading_days!G$1:G$19999,0),0)=0,WEEKDAY($A3079,2)&lt;=5)</f>
        <v>0</v>
      </c>
    </row>
    <row r="3080" spans="1:2" hidden="1" x14ac:dyDescent="0.2">
      <c r="A3080" s="2">
        <f t="shared" si="48"/>
        <v>36236</v>
      </c>
      <c r="B3080" s="1" t="b">
        <f>AND(IFERROR(MATCH($A3080,trading_days!G$1:G$19999,0),0)=0,WEEKDAY($A3080,2)&lt;=5)</f>
        <v>0</v>
      </c>
    </row>
    <row r="3081" spans="1:2" hidden="1" x14ac:dyDescent="0.2">
      <c r="A3081" s="2">
        <f t="shared" si="48"/>
        <v>36237</v>
      </c>
      <c r="B3081" s="1" t="b">
        <f>AND(IFERROR(MATCH($A3081,trading_days!G$1:G$19999,0),0)=0,WEEKDAY($A3081,2)&lt;=5)</f>
        <v>0</v>
      </c>
    </row>
    <row r="3082" spans="1:2" hidden="1" x14ac:dyDescent="0.2">
      <c r="A3082" s="2">
        <f t="shared" si="48"/>
        <v>36238</v>
      </c>
      <c r="B3082" s="1" t="b">
        <f>AND(IFERROR(MATCH($A3082,trading_days!G$1:G$19999,0),0)=0,WEEKDAY($A3082,2)&lt;=5)</f>
        <v>0</v>
      </c>
    </row>
    <row r="3083" spans="1:2" hidden="1" x14ac:dyDescent="0.2">
      <c r="A3083" s="2">
        <f t="shared" si="48"/>
        <v>36239</v>
      </c>
      <c r="B3083" s="1" t="b">
        <f>AND(IFERROR(MATCH($A3083,trading_days!G$1:G$19999,0),0)=0,WEEKDAY($A3083,2)&lt;=5)</f>
        <v>0</v>
      </c>
    </row>
    <row r="3084" spans="1:2" hidden="1" x14ac:dyDescent="0.2">
      <c r="A3084" s="2">
        <f t="shared" si="48"/>
        <v>36240</v>
      </c>
      <c r="B3084" s="1" t="b">
        <f>AND(IFERROR(MATCH($A3084,trading_days!G$1:G$19999,0),0)=0,WEEKDAY($A3084,2)&lt;=5)</f>
        <v>0</v>
      </c>
    </row>
    <row r="3085" spans="1:2" hidden="1" x14ac:dyDescent="0.2">
      <c r="A3085" s="2">
        <f t="shared" si="48"/>
        <v>36241</v>
      </c>
      <c r="B3085" s="1" t="b">
        <f>AND(IFERROR(MATCH($A3085,trading_days!G$1:G$19999,0),0)=0,WEEKDAY($A3085,2)&lt;=5)</f>
        <v>0</v>
      </c>
    </row>
    <row r="3086" spans="1:2" hidden="1" x14ac:dyDescent="0.2">
      <c r="A3086" s="2">
        <f t="shared" si="48"/>
        <v>36242</v>
      </c>
      <c r="B3086" s="1" t="b">
        <f>AND(IFERROR(MATCH($A3086,trading_days!G$1:G$19999,0),0)=0,WEEKDAY($A3086,2)&lt;=5)</f>
        <v>0</v>
      </c>
    </row>
    <row r="3087" spans="1:2" hidden="1" x14ac:dyDescent="0.2">
      <c r="A3087" s="2">
        <f t="shared" si="48"/>
        <v>36243</v>
      </c>
      <c r="B3087" s="1" t="b">
        <f>AND(IFERROR(MATCH($A3087,trading_days!G$1:G$19999,0),0)=0,WEEKDAY($A3087,2)&lt;=5)</f>
        <v>0</v>
      </c>
    </row>
    <row r="3088" spans="1:2" hidden="1" x14ac:dyDescent="0.2">
      <c r="A3088" s="2">
        <f t="shared" si="48"/>
        <v>36244</v>
      </c>
      <c r="B3088" s="1" t="b">
        <f>AND(IFERROR(MATCH($A3088,trading_days!G$1:G$19999,0),0)=0,WEEKDAY($A3088,2)&lt;=5)</f>
        <v>0</v>
      </c>
    </row>
    <row r="3089" spans="1:2" hidden="1" x14ac:dyDescent="0.2">
      <c r="A3089" s="2">
        <f t="shared" si="48"/>
        <v>36245</v>
      </c>
      <c r="B3089" s="1" t="b">
        <f>AND(IFERROR(MATCH($A3089,trading_days!G$1:G$19999,0),0)=0,WEEKDAY($A3089,2)&lt;=5)</f>
        <v>0</v>
      </c>
    </row>
    <row r="3090" spans="1:2" hidden="1" x14ac:dyDescent="0.2">
      <c r="A3090" s="2">
        <f t="shared" si="48"/>
        <v>36246</v>
      </c>
      <c r="B3090" s="1" t="b">
        <f>AND(IFERROR(MATCH($A3090,trading_days!G$1:G$19999,0),0)=0,WEEKDAY($A3090,2)&lt;=5)</f>
        <v>0</v>
      </c>
    </row>
    <row r="3091" spans="1:2" hidden="1" x14ac:dyDescent="0.2">
      <c r="A3091" s="2">
        <f t="shared" si="48"/>
        <v>36247</v>
      </c>
      <c r="B3091" s="1" t="b">
        <f>AND(IFERROR(MATCH($A3091,trading_days!G$1:G$19999,0),0)=0,WEEKDAY($A3091,2)&lt;=5)</f>
        <v>0</v>
      </c>
    </row>
    <row r="3092" spans="1:2" hidden="1" x14ac:dyDescent="0.2">
      <c r="A3092" s="2">
        <f t="shared" si="48"/>
        <v>36248</v>
      </c>
      <c r="B3092" s="1" t="b">
        <f>AND(IFERROR(MATCH($A3092,trading_days!G$1:G$19999,0),0)=0,WEEKDAY($A3092,2)&lt;=5)</f>
        <v>0</v>
      </c>
    </row>
    <row r="3093" spans="1:2" hidden="1" x14ac:dyDescent="0.2">
      <c r="A3093" s="2">
        <f t="shared" si="48"/>
        <v>36249</v>
      </c>
      <c r="B3093" s="1" t="b">
        <f>AND(IFERROR(MATCH($A3093,trading_days!G$1:G$19999,0),0)=0,WEEKDAY($A3093,2)&lt;=5)</f>
        <v>0</v>
      </c>
    </row>
    <row r="3094" spans="1:2" hidden="1" x14ac:dyDescent="0.2">
      <c r="A3094" s="2">
        <f t="shared" si="48"/>
        <v>36250</v>
      </c>
      <c r="B3094" s="1" t="b">
        <f>AND(IFERROR(MATCH($A3094,trading_days!G$1:G$19999,0),0)=0,WEEKDAY($A3094,2)&lt;=5)</f>
        <v>0</v>
      </c>
    </row>
    <row r="3095" spans="1:2" hidden="1" x14ac:dyDescent="0.2">
      <c r="A3095" s="2">
        <f t="shared" si="48"/>
        <v>36251</v>
      </c>
      <c r="B3095" s="1" t="b">
        <f>AND(IFERROR(MATCH($A3095,trading_days!G$1:G$19999,0),0)=0,WEEKDAY($A3095,2)&lt;=5)</f>
        <v>0</v>
      </c>
    </row>
    <row r="3096" spans="1:2" hidden="1" x14ac:dyDescent="0.2">
      <c r="A3096" s="2">
        <f t="shared" si="48"/>
        <v>36252</v>
      </c>
      <c r="B3096" s="1" t="b">
        <f>AND(IFERROR(MATCH($A3096,trading_days!G$1:G$19999,0),0)=0,WEEKDAY($A3096,2)&lt;=5)</f>
        <v>0</v>
      </c>
    </row>
    <row r="3097" spans="1:2" hidden="1" x14ac:dyDescent="0.2">
      <c r="A3097" s="2">
        <f t="shared" si="48"/>
        <v>36253</v>
      </c>
      <c r="B3097" s="1" t="b">
        <f>AND(IFERROR(MATCH($A3097,trading_days!G$1:G$19999,0),0)=0,WEEKDAY($A3097,2)&lt;=5)</f>
        <v>0</v>
      </c>
    </row>
    <row r="3098" spans="1:2" hidden="1" x14ac:dyDescent="0.2">
      <c r="A3098" s="2">
        <f t="shared" si="48"/>
        <v>36254</v>
      </c>
      <c r="B3098" s="1" t="b">
        <f>AND(IFERROR(MATCH($A3098,trading_days!G$1:G$19999,0),0)=0,WEEKDAY($A3098,2)&lt;=5)</f>
        <v>0</v>
      </c>
    </row>
    <row r="3099" spans="1:2" hidden="1" x14ac:dyDescent="0.2">
      <c r="A3099" s="2">
        <f t="shared" si="48"/>
        <v>36255</v>
      </c>
      <c r="B3099" s="1" t="b">
        <f>AND(IFERROR(MATCH($A3099,trading_days!G$1:G$19999,0),0)=0,WEEKDAY($A3099,2)&lt;=5)</f>
        <v>0</v>
      </c>
    </row>
    <row r="3100" spans="1:2" hidden="1" x14ac:dyDescent="0.2">
      <c r="A3100" s="2">
        <f t="shared" si="48"/>
        <v>36256</v>
      </c>
      <c r="B3100" s="1" t="b">
        <f>AND(IFERROR(MATCH($A3100,trading_days!G$1:G$19999,0),0)=0,WEEKDAY($A3100,2)&lt;=5)</f>
        <v>0</v>
      </c>
    </row>
    <row r="3101" spans="1:2" hidden="1" x14ac:dyDescent="0.2">
      <c r="A3101" s="2">
        <f t="shared" si="48"/>
        <v>36257</v>
      </c>
      <c r="B3101" s="1" t="b">
        <f>AND(IFERROR(MATCH($A3101,trading_days!G$1:G$19999,0),0)=0,WEEKDAY($A3101,2)&lt;=5)</f>
        <v>0</v>
      </c>
    </row>
    <row r="3102" spans="1:2" hidden="1" x14ac:dyDescent="0.2">
      <c r="A3102" s="2">
        <f t="shared" si="48"/>
        <v>36258</v>
      </c>
      <c r="B3102" s="1" t="b">
        <f>AND(IFERROR(MATCH($A3102,trading_days!G$1:G$19999,0),0)=0,WEEKDAY($A3102,2)&lt;=5)</f>
        <v>0</v>
      </c>
    </row>
    <row r="3103" spans="1:2" hidden="1" x14ac:dyDescent="0.2">
      <c r="A3103" s="2">
        <f t="shared" si="48"/>
        <v>36259</v>
      </c>
      <c r="B3103" s="1" t="b">
        <f>AND(IFERROR(MATCH($A3103,trading_days!G$1:G$19999,0),0)=0,WEEKDAY($A3103,2)&lt;=5)</f>
        <v>0</v>
      </c>
    </row>
    <row r="3104" spans="1:2" hidden="1" x14ac:dyDescent="0.2">
      <c r="A3104" s="2">
        <f t="shared" si="48"/>
        <v>36260</v>
      </c>
      <c r="B3104" s="1" t="b">
        <f>AND(IFERROR(MATCH($A3104,trading_days!G$1:G$19999,0),0)=0,WEEKDAY($A3104,2)&lt;=5)</f>
        <v>0</v>
      </c>
    </row>
    <row r="3105" spans="1:2" hidden="1" x14ac:dyDescent="0.2">
      <c r="A3105" s="2">
        <f t="shared" si="48"/>
        <v>36261</v>
      </c>
      <c r="B3105" s="1" t="b">
        <f>AND(IFERROR(MATCH($A3105,trading_days!G$1:G$19999,0),0)=0,WEEKDAY($A3105,2)&lt;=5)</f>
        <v>0</v>
      </c>
    </row>
    <row r="3106" spans="1:2" hidden="1" x14ac:dyDescent="0.2">
      <c r="A3106" s="2">
        <f t="shared" si="48"/>
        <v>36262</v>
      </c>
      <c r="B3106" s="1" t="b">
        <f>AND(IFERROR(MATCH($A3106,trading_days!G$1:G$19999,0),0)=0,WEEKDAY($A3106,2)&lt;=5)</f>
        <v>0</v>
      </c>
    </row>
    <row r="3107" spans="1:2" hidden="1" x14ac:dyDescent="0.2">
      <c r="A3107" s="2">
        <f t="shared" si="48"/>
        <v>36263</v>
      </c>
      <c r="B3107" s="1" t="b">
        <f>AND(IFERROR(MATCH($A3107,trading_days!G$1:G$19999,0),0)=0,WEEKDAY($A3107,2)&lt;=5)</f>
        <v>0</v>
      </c>
    </row>
    <row r="3108" spans="1:2" hidden="1" x14ac:dyDescent="0.2">
      <c r="A3108" s="2">
        <f t="shared" si="48"/>
        <v>36264</v>
      </c>
      <c r="B3108" s="1" t="b">
        <f>AND(IFERROR(MATCH($A3108,trading_days!G$1:G$19999,0),0)=0,WEEKDAY($A3108,2)&lt;=5)</f>
        <v>0</v>
      </c>
    </row>
    <row r="3109" spans="1:2" hidden="1" x14ac:dyDescent="0.2">
      <c r="A3109" s="2">
        <f t="shared" si="48"/>
        <v>36265</v>
      </c>
      <c r="B3109" s="1" t="b">
        <f>AND(IFERROR(MATCH($A3109,trading_days!G$1:G$19999,0),0)=0,WEEKDAY($A3109,2)&lt;=5)</f>
        <v>0</v>
      </c>
    </row>
    <row r="3110" spans="1:2" hidden="1" x14ac:dyDescent="0.2">
      <c r="A3110" s="2">
        <f t="shared" si="48"/>
        <v>36266</v>
      </c>
      <c r="B3110" s="1" t="b">
        <f>AND(IFERROR(MATCH($A3110,trading_days!G$1:G$19999,0),0)=0,WEEKDAY($A3110,2)&lt;=5)</f>
        <v>0</v>
      </c>
    </row>
    <row r="3111" spans="1:2" hidden="1" x14ac:dyDescent="0.2">
      <c r="A3111" s="2">
        <f t="shared" si="48"/>
        <v>36267</v>
      </c>
      <c r="B3111" s="1" t="b">
        <f>AND(IFERROR(MATCH($A3111,trading_days!G$1:G$19999,0),0)=0,WEEKDAY($A3111,2)&lt;=5)</f>
        <v>0</v>
      </c>
    </row>
    <row r="3112" spans="1:2" hidden="1" x14ac:dyDescent="0.2">
      <c r="A3112" s="2">
        <f t="shared" si="48"/>
        <v>36268</v>
      </c>
      <c r="B3112" s="1" t="b">
        <f>AND(IFERROR(MATCH($A3112,trading_days!G$1:G$19999,0),0)=0,WEEKDAY($A3112,2)&lt;=5)</f>
        <v>0</v>
      </c>
    </row>
    <row r="3113" spans="1:2" hidden="1" x14ac:dyDescent="0.2">
      <c r="A3113" s="2">
        <f t="shared" si="48"/>
        <v>36269</v>
      </c>
      <c r="B3113" s="1" t="b">
        <f>AND(IFERROR(MATCH($A3113,trading_days!G$1:G$19999,0),0)=0,WEEKDAY($A3113,2)&lt;=5)</f>
        <v>0</v>
      </c>
    </row>
    <row r="3114" spans="1:2" hidden="1" x14ac:dyDescent="0.2">
      <c r="A3114" s="2">
        <f t="shared" si="48"/>
        <v>36270</v>
      </c>
      <c r="B3114" s="1" t="b">
        <f>AND(IFERROR(MATCH($A3114,trading_days!G$1:G$19999,0),0)=0,WEEKDAY($A3114,2)&lt;=5)</f>
        <v>0</v>
      </c>
    </row>
    <row r="3115" spans="1:2" hidden="1" x14ac:dyDescent="0.2">
      <c r="A3115" s="2">
        <f t="shared" si="48"/>
        <v>36271</v>
      </c>
      <c r="B3115" s="1" t="b">
        <f>AND(IFERROR(MATCH($A3115,trading_days!G$1:G$19999,0),0)=0,WEEKDAY($A3115,2)&lt;=5)</f>
        <v>0</v>
      </c>
    </row>
    <row r="3116" spans="1:2" hidden="1" x14ac:dyDescent="0.2">
      <c r="A3116" s="2">
        <f t="shared" si="48"/>
        <v>36272</v>
      </c>
      <c r="B3116" s="1" t="b">
        <f>AND(IFERROR(MATCH($A3116,trading_days!G$1:G$19999,0),0)=0,WEEKDAY($A3116,2)&lt;=5)</f>
        <v>0</v>
      </c>
    </row>
    <row r="3117" spans="1:2" hidden="1" x14ac:dyDescent="0.2">
      <c r="A3117" s="2">
        <f t="shared" si="48"/>
        <v>36273</v>
      </c>
      <c r="B3117" s="1" t="b">
        <f>AND(IFERROR(MATCH($A3117,trading_days!G$1:G$19999,0),0)=0,WEEKDAY($A3117,2)&lt;=5)</f>
        <v>0</v>
      </c>
    </row>
    <row r="3118" spans="1:2" hidden="1" x14ac:dyDescent="0.2">
      <c r="A3118" s="2">
        <f t="shared" si="48"/>
        <v>36274</v>
      </c>
      <c r="B3118" s="1" t="b">
        <f>AND(IFERROR(MATCH($A3118,trading_days!G$1:G$19999,0),0)=0,WEEKDAY($A3118,2)&lt;=5)</f>
        <v>0</v>
      </c>
    </row>
    <row r="3119" spans="1:2" hidden="1" x14ac:dyDescent="0.2">
      <c r="A3119" s="2">
        <f t="shared" si="48"/>
        <v>36275</v>
      </c>
      <c r="B3119" s="1" t="b">
        <f>AND(IFERROR(MATCH($A3119,trading_days!G$1:G$19999,0),0)=0,WEEKDAY($A3119,2)&lt;=5)</f>
        <v>0</v>
      </c>
    </row>
    <row r="3120" spans="1:2" hidden="1" x14ac:dyDescent="0.2">
      <c r="A3120" s="2">
        <f t="shared" si="48"/>
        <v>36276</v>
      </c>
      <c r="B3120" s="1" t="b">
        <f>AND(IFERROR(MATCH($A3120,trading_days!G$1:G$19999,0),0)=0,WEEKDAY($A3120,2)&lt;=5)</f>
        <v>0</v>
      </c>
    </row>
    <row r="3121" spans="1:2" hidden="1" x14ac:dyDescent="0.2">
      <c r="A3121" s="2">
        <f t="shared" si="48"/>
        <v>36277</v>
      </c>
      <c r="B3121" s="1" t="b">
        <f>AND(IFERROR(MATCH($A3121,trading_days!G$1:G$19999,0),0)=0,WEEKDAY($A3121,2)&lt;=5)</f>
        <v>0</v>
      </c>
    </row>
    <row r="3122" spans="1:2" hidden="1" x14ac:dyDescent="0.2">
      <c r="A3122" s="2">
        <f t="shared" si="48"/>
        <v>36278</v>
      </c>
      <c r="B3122" s="1" t="b">
        <f>AND(IFERROR(MATCH($A3122,trading_days!G$1:G$19999,0),0)=0,WEEKDAY($A3122,2)&lt;=5)</f>
        <v>0</v>
      </c>
    </row>
    <row r="3123" spans="1:2" hidden="1" x14ac:dyDescent="0.2">
      <c r="A3123" s="2">
        <f t="shared" si="48"/>
        <v>36279</v>
      </c>
      <c r="B3123" s="1" t="b">
        <f>AND(IFERROR(MATCH($A3123,trading_days!G$1:G$19999,0),0)=0,WEEKDAY($A3123,2)&lt;=5)</f>
        <v>0</v>
      </c>
    </row>
    <row r="3124" spans="1:2" hidden="1" x14ac:dyDescent="0.2">
      <c r="A3124" s="2">
        <f t="shared" si="48"/>
        <v>36280</v>
      </c>
      <c r="B3124" s="1" t="b">
        <f>AND(IFERROR(MATCH($A3124,trading_days!G$1:G$19999,0),0)=0,WEEKDAY($A3124,2)&lt;=5)</f>
        <v>0</v>
      </c>
    </row>
    <row r="3125" spans="1:2" hidden="1" x14ac:dyDescent="0.2">
      <c r="A3125" s="2">
        <f t="shared" si="48"/>
        <v>36281</v>
      </c>
      <c r="B3125" s="1" t="b">
        <f>AND(IFERROR(MATCH($A3125,trading_days!G$1:G$19999,0),0)=0,WEEKDAY($A3125,2)&lt;=5)</f>
        <v>0</v>
      </c>
    </row>
    <row r="3126" spans="1:2" hidden="1" x14ac:dyDescent="0.2">
      <c r="A3126" s="2">
        <f t="shared" si="48"/>
        <v>36282</v>
      </c>
      <c r="B3126" s="1" t="b">
        <f>AND(IFERROR(MATCH($A3126,trading_days!G$1:G$19999,0),0)=0,WEEKDAY($A3126,2)&lt;=5)</f>
        <v>0</v>
      </c>
    </row>
    <row r="3127" spans="1:2" x14ac:dyDescent="0.2">
      <c r="A3127" s="2">
        <f t="shared" si="48"/>
        <v>36283</v>
      </c>
      <c r="B3127" s="1" t="b">
        <f>AND(IFERROR(MATCH($A3127,trading_days!G$1:G$19999,0),0)=0,WEEKDAY($A3127,2)&lt;=5)</f>
        <v>1</v>
      </c>
    </row>
    <row r="3128" spans="1:2" hidden="1" x14ac:dyDescent="0.2">
      <c r="A3128" s="2">
        <f t="shared" si="48"/>
        <v>36284</v>
      </c>
      <c r="B3128" s="1" t="b">
        <f>AND(IFERROR(MATCH($A3128,trading_days!G$1:G$19999,0),0)=0,WEEKDAY($A3128,2)&lt;=5)</f>
        <v>0</v>
      </c>
    </row>
    <row r="3129" spans="1:2" hidden="1" x14ac:dyDescent="0.2">
      <c r="A3129" s="2">
        <f t="shared" si="48"/>
        <v>36285</v>
      </c>
      <c r="B3129" s="1" t="b">
        <f>AND(IFERROR(MATCH($A3129,trading_days!G$1:G$19999,0),0)=0,WEEKDAY($A3129,2)&lt;=5)</f>
        <v>0</v>
      </c>
    </row>
    <row r="3130" spans="1:2" hidden="1" x14ac:dyDescent="0.2">
      <c r="A3130" s="2">
        <f t="shared" si="48"/>
        <v>36286</v>
      </c>
      <c r="B3130" s="1" t="b">
        <f>AND(IFERROR(MATCH($A3130,trading_days!G$1:G$19999,0),0)=0,WEEKDAY($A3130,2)&lt;=5)</f>
        <v>0</v>
      </c>
    </row>
    <row r="3131" spans="1:2" hidden="1" x14ac:dyDescent="0.2">
      <c r="A3131" s="2">
        <f t="shared" si="48"/>
        <v>36287</v>
      </c>
      <c r="B3131" s="1" t="b">
        <f>AND(IFERROR(MATCH($A3131,trading_days!G$1:G$19999,0),0)=0,WEEKDAY($A3131,2)&lt;=5)</f>
        <v>0</v>
      </c>
    </row>
    <row r="3132" spans="1:2" hidden="1" x14ac:dyDescent="0.2">
      <c r="A3132" s="2">
        <f t="shared" si="48"/>
        <v>36288</v>
      </c>
      <c r="B3132" s="1" t="b">
        <f>AND(IFERROR(MATCH($A3132,trading_days!G$1:G$19999,0),0)=0,WEEKDAY($A3132,2)&lt;=5)</f>
        <v>0</v>
      </c>
    </row>
    <row r="3133" spans="1:2" hidden="1" x14ac:dyDescent="0.2">
      <c r="A3133" s="2">
        <f t="shared" si="48"/>
        <v>36289</v>
      </c>
      <c r="B3133" s="1" t="b">
        <f>AND(IFERROR(MATCH($A3133,trading_days!G$1:G$19999,0),0)=0,WEEKDAY($A3133,2)&lt;=5)</f>
        <v>0</v>
      </c>
    </row>
    <row r="3134" spans="1:2" hidden="1" x14ac:dyDescent="0.2">
      <c r="A3134" s="2">
        <f t="shared" si="48"/>
        <v>36290</v>
      </c>
      <c r="B3134" s="1" t="b">
        <f>AND(IFERROR(MATCH($A3134,trading_days!G$1:G$19999,0),0)=0,WEEKDAY($A3134,2)&lt;=5)</f>
        <v>0</v>
      </c>
    </row>
    <row r="3135" spans="1:2" hidden="1" x14ac:dyDescent="0.2">
      <c r="A3135" s="2">
        <f t="shared" si="48"/>
        <v>36291</v>
      </c>
      <c r="B3135" s="1" t="b">
        <f>AND(IFERROR(MATCH($A3135,trading_days!G$1:G$19999,0),0)=0,WEEKDAY($A3135,2)&lt;=5)</f>
        <v>0</v>
      </c>
    </row>
    <row r="3136" spans="1:2" hidden="1" x14ac:dyDescent="0.2">
      <c r="A3136" s="2">
        <f t="shared" si="48"/>
        <v>36292</v>
      </c>
      <c r="B3136" s="1" t="b">
        <f>AND(IFERROR(MATCH($A3136,trading_days!G$1:G$19999,0),0)=0,WEEKDAY($A3136,2)&lt;=5)</f>
        <v>0</v>
      </c>
    </row>
    <row r="3137" spans="1:2" hidden="1" x14ac:dyDescent="0.2">
      <c r="A3137" s="2">
        <f t="shared" si="48"/>
        <v>36293</v>
      </c>
      <c r="B3137" s="1" t="b">
        <f>AND(IFERROR(MATCH($A3137,trading_days!G$1:G$19999,0),0)=0,WEEKDAY($A3137,2)&lt;=5)</f>
        <v>0</v>
      </c>
    </row>
    <row r="3138" spans="1:2" hidden="1" x14ac:dyDescent="0.2">
      <c r="A3138" s="2">
        <f t="shared" si="48"/>
        <v>36294</v>
      </c>
      <c r="B3138" s="1" t="b">
        <f>AND(IFERROR(MATCH($A3138,trading_days!G$1:G$19999,0),0)=0,WEEKDAY($A3138,2)&lt;=5)</f>
        <v>0</v>
      </c>
    </row>
    <row r="3139" spans="1:2" hidden="1" x14ac:dyDescent="0.2">
      <c r="A3139" s="2">
        <f t="shared" ref="A3139:A3202" si="49">A3138+1</f>
        <v>36295</v>
      </c>
      <c r="B3139" s="1" t="b">
        <f>AND(IFERROR(MATCH($A3139,trading_days!G$1:G$19999,0),0)=0,WEEKDAY($A3139,2)&lt;=5)</f>
        <v>0</v>
      </c>
    </row>
    <row r="3140" spans="1:2" hidden="1" x14ac:dyDescent="0.2">
      <c r="A3140" s="2">
        <f t="shared" si="49"/>
        <v>36296</v>
      </c>
      <c r="B3140" s="1" t="b">
        <f>AND(IFERROR(MATCH($A3140,trading_days!G$1:G$19999,0),0)=0,WEEKDAY($A3140,2)&lt;=5)</f>
        <v>0</v>
      </c>
    </row>
    <row r="3141" spans="1:2" hidden="1" x14ac:dyDescent="0.2">
      <c r="A3141" s="2">
        <f t="shared" si="49"/>
        <v>36297</v>
      </c>
      <c r="B3141" s="1" t="b">
        <f>AND(IFERROR(MATCH($A3141,trading_days!G$1:G$19999,0),0)=0,WEEKDAY($A3141,2)&lt;=5)</f>
        <v>0</v>
      </c>
    </row>
    <row r="3142" spans="1:2" hidden="1" x14ac:dyDescent="0.2">
      <c r="A3142" s="2">
        <f t="shared" si="49"/>
        <v>36298</v>
      </c>
      <c r="B3142" s="1" t="b">
        <f>AND(IFERROR(MATCH($A3142,trading_days!G$1:G$19999,0),0)=0,WEEKDAY($A3142,2)&lt;=5)</f>
        <v>0</v>
      </c>
    </row>
    <row r="3143" spans="1:2" hidden="1" x14ac:dyDescent="0.2">
      <c r="A3143" s="2">
        <f t="shared" si="49"/>
        <v>36299</v>
      </c>
      <c r="B3143" s="1" t="b">
        <f>AND(IFERROR(MATCH($A3143,trading_days!G$1:G$19999,0),0)=0,WEEKDAY($A3143,2)&lt;=5)</f>
        <v>0</v>
      </c>
    </row>
    <row r="3144" spans="1:2" hidden="1" x14ac:dyDescent="0.2">
      <c r="A3144" s="2">
        <f t="shared" si="49"/>
        <v>36300</v>
      </c>
      <c r="B3144" s="1" t="b">
        <f>AND(IFERROR(MATCH($A3144,trading_days!G$1:G$19999,0),0)=0,WEEKDAY($A3144,2)&lt;=5)</f>
        <v>0</v>
      </c>
    </row>
    <row r="3145" spans="1:2" hidden="1" x14ac:dyDescent="0.2">
      <c r="A3145" s="2">
        <f t="shared" si="49"/>
        <v>36301</v>
      </c>
      <c r="B3145" s="1" t="b">
        <f>AND(IFERROR(MATCH($A3145,trading_days!G$1:G$19999,0),0)=0,WEEKDAY($A3145,2)&lt;=5)</f>
        <v>0</v>
      </c>
    </row>
    <row r="3146" spans="1:2" hidden="1" x14ac:dyDescent="0.2">
      <c r="A3146" s="2">
        <f t="shared" si="49"/>
        <v>36302</v>
      </c>
      <c r="B3146" s="1" t="b">
        <f>AND(IFERROR(MATCH($A3146,trading_days!G$1:G$19999,0),0)=0,WEEKDAY($A3146,2)&lt;=5)</f>
        <v>0</v>
      </c>
    </row>
    <row r="3147" spans="1:2" hidden="1" x14ac:dyDescent="0.2">
      <c r="A3147" s="2">
        <f t="shared" si="49"/>
        <v>36303</v>
      </c>
      <c r="B3147" s="1" t="b">
        <f>AND(IFERROR(MATCH($A3147,trading_days!G$1:G$19999,0),0)=0,WEEKDAY($A3147,2)&lt;=5)</f>
        <v>0</v>
      </c>
    </row>
    <row r="3148" spans="1:2" hidden="1" x14ac:dyDescent="0.2">
      <c r="A3148" s="2">
        <f t="shared" si="49"/>
        <v>36304</v>
      </c>
      <c r="B3148" s="1" t="b">
        <f>AND(IFERROR(MATCH($A3148,trading_days!G$1:G$19999,0),0)=0,WEEKDAY($A3148,2)&lt;=5)</f>
        <v>0</v>
      </c>
    </row>
    <row r="3149" spans="1:2" hidden="1" x14ac:dyDescent="0.2">
      <c r="A3149" s="2">
        <f t="shared" si="49"/>
        <v>36305</v>
      </c>
      <c r="B3149" s="1" t="b">
        <f>AND(IFERROR(MATCH($A3149,trading_days!G$1:G$19999,0),0)=0,WEEKDAY($A3149,2)&lt;=5)</f>
        <v>0</v>
      </c>
    </row>
    <row r="3150" spans="1:2" hidden="1" x14ac:dyDescent="0.2">
      <c r="A3150" s="2">
        <f t="shared" si="49"/>
        <v>36306</v>
      </c>
      <c r="B3150" s="1" t="b">
        <f>AND(IFERROR(MATCH($A3150,trading_days!G$1:G$19999,0),0)=0,WEEKDAY($A3150,2)&lt;=5)</f>
        <v>0</v>
      </c>
    </row>
    <row r="3151" spans="1:2" hidden="1" x14ac:dyDescent="0.2">
      <c r="A3151" s="2">
        <f t="shared" si="49"/>
        <v>36307</v>
      </c>
      <c r="B3151" s="1" t="b">
        <f>AND(IFERROR(MATCH($A3151,trading_days!G$1:G$19999,0),0)=0,WEEKDAY($A3151,2)&lt;=5)</f>
        <v>0</v>
      </c>
    </row>
    <row r="3152" spans="1:2" hidden="1" x14ac:dyDescent="0.2">
      <c r="A3152" s="2">
        <f t="shared" si="49"/>
        <v>36308</v>
      </c>
      <c r="B3152" s="1" t="b">
        <f>AND(IFERROR(MATCH($A3152,trading_days!G$1:G$19999,0),0)=0,WEEKDAY($A3152,2)&lt;=5)</f>
        <v>0</v>
      </c>
    </row>
    <row r="3153" spans="1:2" hidden="1" x14ac:dyDescent="0.2">
      <c r="A3153" s="2">
        <f t="shared" si="49"/>
        <v>36309</v>
      </c>
      <c r="B3153" s="1" t="b">
        <f>AND(IFERROR(MATCH($A3153,trading_days!G$1:G$19999,0),0)=0,WEEKDAY($A3153,2)&lt;=5)</f>
        <v>0</v>
      </c>
    </row>
    <row r="3154" spans="1:2" hidden="1" x14ac:dyDescent="0.2">
      <c r="A3154" s="2">
        <f t="shared" si="49"/>
        <v>36310</v>
      </c>
      <c r="B3154" s="1" t="b">
        <f>AND(IFERROR(MATCH($A3154,trading_days!G$1:G$19999,0),0)=0,WEEKDAY($A3154,2)&lt;=5)</f>
        <v>0</v>
      </c>
    </row>
    <row r="3155" spans="1:2" hidden="1" x14ac:dyDescent="0.2">
      <c r="A3155" s="2">
        <f t="shared" si="49"/>
        <v>36311</v>
      </c>
      <c r="B3155" s="1" t="b">
        <f>AND(IFERROR(MATCH($A3155,trading_days!G$1:G$19999,0),0)=0,WEEKDAY($A3155,2)&lt;=5)</f>
        <v>0</v>
      </c>
    </row>
    <row r="3156" spans="1:2" hidden="1" x14ac:dyDescent="0.2">
      <c r="A3156" s="2">
        <f t="shared" si="49"/>
        <v>36312</v>
      </c>
      <c r="B3156" s="1" t="b">
        <f>AND(IFERROR(MATCH($A3156,trading_days!G$1:G$19999,0),0)=0,WEEKDAY($A3156,2)&lt;=5)</f>
        <v>0</v>
      </c>
    </row>
    <row r="3157" spans="1:2" hidden="1" x14ac:dyDescent="0.2">
      <c r="A3157" s="2">
        <f t="shared" si="49"/>
        <v>36313</v>
      </c>
      <c r="B3157" s="1" t="b">
        <f>AND(IFERROR(MATCH($A3157,trading_days!G$1:G$19999,0),0)=0,WEEKDAY($A3157,2)&lt;=5)</f>
        <v>0</v>
      </c>
    </row>
    <row r="3158" spans="1:2" hidden="1" x14ac:dyDescent="0.2">
      <c r="A3158" s="2">
        <f t="shared" si="49"/>
        <v>36314</v>
      </c>
      <c r="B3158" s="1" t="b">
        <f>AND(IFERROR(MATCH($A3158,trading_days!G$1:G$19999,0),0)=0,WEEKDAY($A3158,2)&lt;=5)</f>
        <v>0</v>
      </c>
    </row>
    <row r="3159" spans="1:2" hidden="1" x14ac:dyDescent="0.2">
      <c r="A3159" s="2">
        <f t="shared" si="49"/>
        <v>36315</v>
      </c>
      <c r="B3159" s="1" t="b">
        <f>AND(IFERROR(MATCH($A3159,trading_days!G$1:G$19999,0),0)=0,WEEKDAY($A3159,2)&lt;=5)</f>
        <v>0</v>
      </c>
    </row>
    <row r="3160" spans="1:2" hidden="1" x14ac:dyDescent="0.2">
      <c r="A3160" s="2">
        <f t="shared" si="49"/>
        <v>36316</v>
      </c>
      <c r="B3160" s="1" t="b">
        <f>AND(IFERROR(MATCH($A3160,trading_days!G$1:G$19999,0),0)=0,WEEKDAY($A3160,2)&lt;=5)</f>
        <v>0</v>
      </c>
    </row>
    <row r="3161" spans="1:2" hidden="1" x14ac:dyDescent="0.2">
      <c r="A3161" s="2">
        <f t="shared" si="49"/>
        <v>36317</v>
      </c>
      <c r="B3161" s="1" t="b">
        <f>AND(IFERROR(MATCH($A3161,trading_days!G$1:G$19999,0),0)=0,WEEKDAY($A3161,2)&lt;=5)</f>
        <v>0</v>
      </c>
    </row>
    <row r="3162" spans="1:2" hidden="1" x14ac:dyDescent="0.2">
      <c r="A3162" s="2">
        <f t="shared" si="49"/>
        <v>36318</v>
      </c>
      <c r="B3162" s="1" t="b">
        <f>AND(IFERROR(MATCH($A3162,trading_days!G$1:G$19999,0),0)=0,WEEKDAY($A3162,2)&lt;=5)</f>
        <v>0</v>
      </c>
    </row>
    <row r="3163" spans="1:2" hidden="1" x14ac:dyDescent="0.2">
      <c r="A3163" s="2">
        <f t="shared" si="49"/>
        <v>36319</v>
      </c>
      <c r="B3163" s="1" t="b">
        <f>AND(IFERROR(MATCH($A3163,trading_days!G$1:G$19999,0),0)=0,WEEKDAY($A3163,2)&lt;=5)</f>
        <v>0</v>
      </c>
    </row>
    <row r="3164" spans="1:2" hidden="1" x14ac:dyDescent="0.2">
      <c r="A3164" s="2">
        <f t="shared" si="49"/>
        <v>36320</v>
      </c>
      <c r="B3164" s="1" t="b">
        <f>AND(IFERROR(MATCH($A3164,trading_days!G$1:G$19999,0),0)=0,WEEKDAY($A3164,2)&lt;=5)</f>
        <v>0</v>
      </c>
    </row>
    <row r="3165" spans="1:2" hidden="1" x14ac:dyDescent="0.2">
      <c r="A3165" s="2">
        <f t="shared" si="49"/>
        <v>36321</v>
      </c>
      <c r="B3165" s="1" t="b">
        <f>AND(IFERROR(MATCH($A3165,trading_days!G$1:G$19999,0),0)=0,WEEKDAY($A3165,2)&lt;=5)</f>
        <v>0</v>
      </c>
    </row>
    <row r="3166" spans="1:2" hidden="1" x14ac:dyDescent="0.2">
      <c r="A3166" s="2">
        <f t="shared" si="49"/>
        <v>36322</v>
      </c>
      <c r="B3166" s="1" t="b">
        <f>AND(IFERROR(MATCH($A3166,trading_days!G$1:G$19999,0),0)=0,WEEKDAY($A3166,2)&lt;=5)</f>
        <v>0</v>
      </c>
    </row>
    <row r="3167" spans="1:2" hidden="1" x14ac:dyDescent="0.2">
      <c r="A3167" s="2">
        <f t="shared" si="49"/>
        <v>36323</v>
      </c>
      <c r="B3167" s="1" t="b">
        <f>AND(IFERROR(MATCH($A3167,trading_days!G$1:G$19999,0),0)=0,WEEKDAY($A3167,2)&lt;=5)</f>
        <v>0</v>
      </c>
    </row>
    <row r="3168" spans="1:2" hidden="1" x14ac:dyDescent="0.2">
      <c r="A3168" s="2">
        <f t="shared" si="49"/>
        <v>36324</v>
      </c>
      <c r="B3168" s="1" t="b">
        <f>AND(IFERROR(MATCH($A3168,trading_days!G$1:G$19999,0),0)=0,WEEKDAY($A3168,2)&lt;=5)</f>
        <v>0</v>
      </c>
    </row>
    <row r="3169" spans="1:2" hidden="1" x14ac:dyDescent="0.2">
      <c r="A3169" s="2">
        <f t="shared" si="49"/>
        <v>36325</v>
      </c>
      <c r="B3169" s="1" t="b">
        <f>AND(IFERROR(MATCH($A3169,trading_days!G$1:G$19999,0),0)=0,WEEKDAY($A3169,2)&lt;=5)</f>
        <v>0</v>
      </c>
    </row>
    <row r="3170" spans="1:2" hidden="1" x14ac:dyDescent="0.2">
      <c r="A3170" s="2">
        <f t="shared" si="49"/>
        <v>36326</v>
      </c>
      <c r="B3170" s="1" t="b">
        <f>AND(IFERROR(MATCH($A3170,trading_days!G$1:G$19999,0),0)=0,WEEKDAY($A3170,2)&lt;=5)</f>
        <v>0</v>
      </c>
    </row>
    <row r="3171" spans="1:2" hidden="1" x14ac:dyDescent="0.2">
      <c r="A3171" s="2">
        <f t="shared" si="49"/>
        <v>36327</v>
      </c>
      <c r="B3171" s="1" t="b">
        <f>AND(IFERROR(MATCH($A3171,trading_days!G$1:G$19999,0),0)=0,WEEKDAY($A3171,2)&lt;=5)</f>
        <v>0</v>
      </c>
    </row>
    <row r="3172" spans="1:2" hidden="1" x14ac:dyDescent="0.2">
      <c r="A3172" s="2">
        <f t="shared" si="49"/>
        <v>36328</v>
      </c>
      <c r="B3172" s="1" t="b">
        <f>AND(IFERROR(MATCH($A3172,trading_days!G$1:G$19999,0),0)=0,WEEKDAY($A3172,2)&lt;=5)</f>
        <v>0</v>
      </c>
    </row>
    <row r="3173" spans="1:2" hidden="1" x14ac:dyDescent="0.2">
      <c r="A3173" s="2">
        <f t="shared" si="49"/>
        <v>36329</v>
      </c>
      <c r="B3173" s="1" t="b">
        <f>AND(IFERROR(MATCH($A3173,trading_days!G$1:G$19999,0),0)=0,WEEKDAY($A3173,2)&lt;=5)</f>
        <v>0</v>
      </c>
    </row>
    <row r="3174" spans="1:2" hidden="1" x14ac:dyDescent="0.2">
      <c r="A3174" s="2">
        <f t="shared" si="49"/>
        <v>36330</v>
      </c>
      <c r="B3174" s="1" t="b">
        <f>AND(IFERROR(MATCH($A3174,trading_days!G$1:G$19999,0),0)=0,WEEKDAY($A3174,2)&lt;=5)</f>
        <v>0</v>
      </c>
    </row>
    <row r="3175" spans="1:2" hidden="1" x14ac:dyDescent="0.2">
      <c r="A3175" s="2">
        <f t="shared" si="49"/>
        <v>36331</v>
      </c>
      <c r="B3175" s="1" t="b">
        <f>AND(IFERROR(MATCH($A3175,trading_days!G$1:G$19999,0),0)=0,WEEKDAY($A3175,2)&lt;=5)</f>
        <v>0</v>
      </c>
    </row>
    <row r="3176" spans="1:2" hidden="1" x14ac:dyDescent="0.2">
      <c r="A3176" s="2">
        <f t="shared" si="49"/>
        <v>36332</v>
      </c>
      <c r="B3176" s="1" t="b">
        <f>AND(IFERROR(MATCH($A3176,trading_days!G$1:G$19999,0),0)=0,WEEKDAY($A3176,2)&lt;=5)</f>
        <v>0</v>
      </c>
    </row>
    <row r="3177" spans="1:2" hidden="1" x14ac:dyDescent="0.2">
      <c r="A3177" s="2">
        <f t="shared" si="49"/>
        <v>36333</v>
      </c>
      <c r="B3177" s="1" t="b">
        <f>AND(IFERROR(MATCH($A3177,trading_days!G$1:G$19999,0),0)=0,WEEKDAY($A3177,2)&lt;=5)</f>
        <v>0</v>
      </c>
    </row>
    <row r="3178" spans="1:2" hidden="1" x14ac:dyDescent="0.2">
      <c r="A3178" s="2">
        <f t="shared" si="49"/>
        <v>36334</v>
      </c>
      <c r="B3178" s="1" t="b">
        <f>AND(IFERROR(MATCH($A3178,trading_days!G$1:G$19999,0),0)=0,WEEKDAY($A3178,2)&lt;=5)</f>
        <v>0</v>
      </c>
    </row>
    <row r="3179" spans="1:2" hidden="1" x14ac:dyDescent="0.2">
      <c r="A3179" s="2">
        <f t="shared" si="49"/>
        <v>36335</v>
      </c>
      <c r="B3179" s="1" t="b">
        <f>AND(IFERROR(MATCH($A3179,trading_days!G$1:G$19999,0),0)=0,WEEKDAY($A3179,2)&lt;=5)</f>
        <v>0</v>
      </c>
    </row>
    <row r="3180" spans="1:2" hidden="1" x14ac:dyDescent="0.2">
      <c r="A3180" s="2">
        <f t="shared" si="49"/>
        <v>36336</v>
      </c>
      <c r="B3180" s="1" t="b">
        <f>AND(IFERROR(MATCH($A3180,trading_days!G$1:G$19999,0),0)=0,WEEKDAY($A3180,2)&lt;=5)</f>
        <v>0</v>
      </c>
    </row>
    <row r="3181" spans="1:2" hidden="1" x14ac:dyDescent="0.2">
      <c r="A3181" s="2">
        <f t="shared" si="49"/>
        <v>36337</v>
      </c>
      <c r="B3181" s="1" t="b">
        <f>AND(IFERROR(MATCH($A3181,trading_days!G$1:G$19999,0),0)=0,WEEKDAY($A3181,2)&lt;=5)</f>
        <v>0</v>
      </c>
    </row>
    <row r="3182" spans="1:2" hidden="1" x14ac:dyDescent="0.2">
      <c r="A3182" s="2">
        <f t="shared" si="49"/>
        <v>36338</v>
      </c>
      <c r="B3182" s="1" t="b">
        <f>AND(IFERROR(MATCH($A3182,trading_days!G$1:G$19999,0),0)=0,WEEKDAY($A3182,2)&lt;=5)</f>
        <v>0</v>
      </c>
    </row>
    <row r="3183" spans="1:2" hidden="1" x14ac:dyDescent="0.2">
      <c r="A3183" s="2">
        <f t="shared" si="49"/>
        <v>36339</v>
      </c>
      <c r="B3183" s="1" t="b">
        <f>AND(IFERROR(MATCH($A3183,trading_days!G$1:G$19999,0),0)=0,WEEKDAY($A3183,2)&lt;=5)</f>
        <v>0</v>
      </c>
    </row>
    <row r="3184" spans="1:2" hidden="1" x14ac:dyDescent="0.2">
      <c r="A3184" s="2">
        <f t="shared" si="49"/>
        <v>36340</v>
      </c>
      <c r="B3184" s="1" t="b">
        <f>AND(IFERROR(MATCH($A3184,trading_days!G$1:G$19999,0),0)=0,WEEKDAY($A3184,2)&lt;=5)</f>
        <v>0</v>
      </c>
    </row>
    <row r="3185" spans="1:2" hidden="1" x14ac:dyDescent="0.2">
      <c r="A3185" s="2">
        <f t="shared" si="49"/>
        <v>36341</v>
      </c>
      <c r="B3185" s="1" t="b">
        <f>AND(IFERROR(MATCH($A3185,trading_days!G$1:G$19999,0),0)=0,WEEKDAY($A3185,2)&lt;=5)</f>
        <v>0</v>
      </c>
    </row>
    <row r="3186" spans="1:2" hidden="1" x14ac:dyDescent="0.2">
      <c r="A3186" s="2">
        <f t="shared" si="49"/>
        <v>36342</v>
      </c>
      <c r="B3186" s="1" t="b">
        <f>AND(IFERROR(MATCH($A3186,trading_days!G$1:G$19999,0),0)=0,WEEKDAY($A3186,2)&lt;=5)</f>
        <v>0</v>
      </c>
    </row>
    <row r="3187" spans="1:2" hidden="1" x14ac:dyDescent="0.2">
      <c r="A3187" s="2">
        <f t="shared" si="49"/>
        <v>36343</v>
      </c>
      <c r="B3187" s="1" t="b">
        <f>AND(IFERROR(MATCH($A3187,trading_days!G$1:G$19999,0),0)=0,WEEKDAY($A3187,2)&lt;=5)</f>
        <v>0</v>
      </c>
    </row>
    <row r="3188" spans="1:2" hidden="1" x14ac:dyDescent="0.2">
      <c r="A3188" s="2">
        <f t="shared" si="49"/>
        <v>36344</v>
      </c>
      <c r="B3188" s="1" t="b">
        <f>AND(IFERROR(MATCH($A3188,trading_days!G$1:G$19999,0),0)=0,WEEKDAY($A3188,2)&lt;=5)</f>
        <v>0</v>
      </c>
    </row>
    <row r="3189" spans="1:2" hidden="1" x14ac:dyDescent="0.2">
      <c r="A3189" s="2">
        <f t="shared" si="49"/>
        <v>36345</v>
      </c>
      <c r="B3189" s="1" t="b">
        <f>AND(IFERROR(MATCH($A3189,trading_days!G$1:G$19999,0),0)=0,WEEKDAY($A3189,2)&lt;=5)</f>
        <v>0</v>
      </c>
    </row>
    <row r="3190" spans="1:2" hidden="1" x14ac:dyDescent="0.2">
      <c r="A3190" s="2">
        <f t="shared" si="49"/>
        <v>36346</v>
      </c>
      <c r="B3190" s="1" t="b">
        <f>AND(IFERROR(MATCH($A3190,trading_days!G$1:G$19999,0),0)=0,WEEKDAY($A3190,2)&lt;=5)</f>
        <v>0</v>
      </c>
    </row>
    <row r="3191" spans="1:2" hidden="1" x14ac:dyDescent="0.2">
      <c r="A3191" s="2">
        <f t="shared" si="49"/>
        <v>36347</v>
      </c>
      <c r="B3191" s="1" t="b">
        <f>AND(IFERROR(MATCH($A3191,trading_days!G$1:G$19999,0),0)=0,WEEKDAY($A3191,2)&lt;=5)</f>
        <v>0</v>
      </c>
    </row>
    <row r="3192" spans="1:2" hidden="1" x14ac:dyDescent="0.2">
      <c r="A3192" s="2">
        <f t="shared" si="49"/>
        <v>36348</v>
      </c>
      <c r="B3192" s="1" t="b">
        <f>AND(IFERROR(MATCH($A3192,trading_days!G$1:G$19999,0),0)=0,WEEKDAY($A3192,2)&lt;=5)</f>
        <v>0</v>
      </c>
    </row>
    <row r="3193" spans="1:2" hidden="1" x14ac:dyDescent="0.2">
      <c r="A3193" s="2">
        <f t="shared" si="49"/>
        <v>36349</v>
      </c>
      <c r="B3193" s="1" t="b">
        <f>AND(IFERROR(MATCH($A3193,trading_days!G$1:G$19999,0),0)=0,WEEKDAY($A3193,2)&lt;=5)</f>
        <v>0</v>
      </c>
    </row>
    <row r="3194" spans="1:2" hidden="1" x14ac:dyDescent="0.2">
      <c r="A3194" s="2">
        <f t="shared" si="49"/>
        <v>36350</v>
      </c>
      <c r="B3194" s="1" t="b">
        <f>AND(IFERROR(MATCH($A3194,trading_days!G$1:G$19999,0),0)=0,WEEKDAY($A3194,2)&lt;=5)</f>
        <v>0</v>
      </c>
    </row>
    <row r="3195" spans="1:2" hidden="1" x14ac:dyDescent="0.2">
      <c r="A3195" s="2">
        <f t="shared" si="49"/>
        <v>36351</v>
      </c>
      <c r="B3195" s="1" t="b">
        <f>AND(IFERROR(MATCH($A3195,trading_days!G$1:G$19999,0),0)=0,WEEKDAY($A3195,2)&lt;=5)</f>
        <v>0</v>
      </c>
    </row>
    <row r="3196" spans="1:2" hidden="1" x14ac:dyDescent="0.2">
      <c r="A3196" s="2">
        <f t="shared" si="49"/>
        <v>36352</v>
      </c>
      <c r="B3196" s="1" t="b">
        <f>AND(IFERROR(MATCH($A3196,trading_days!G$1:G$19999,0),0)=0,WEEKDAY($A3196,2)&lt;=5)</f>
        <v>0</v>
      </c>
    </row>
    <row r="3197" spans="1:2" hidden="1" x14ac:dyDescent="0.2">
      <c r="A3197" s="2">
        <f t="shared" si="49"/>
        <v>36353</v>
      </c>
      <c r="B3197" s="1" t="b">
        <f>AND(IFERROR(MATCH($A3197,trading_days!G$1:G$19999,0),0)=0,WEEKDAY($A3197,2)&lt;=5)</f>
        <v>0</v>
      </c>
    </row>
    <row r="3198" spans="1:2" hidden="1" x14ac:dyDescent="0.2">
      <c r="A3198" s="2">
        <f t="shared" si="49"/>
        <v>36354</v>
      </c>
      <c r="B3198" s="1" t="b">
        <f>AND(IFERROR(MATCH($A3198,trading_days!G$1:G$19999,0),0)=0,WEEKDAY($A3198,2)&lt;=5)</f>
        <v>0</v>
      </c>
    </row>
    <row r="3199" spans="1:2" hidden="1" x14ac:dyDescent="0.2">
      <c r="A3199" s="2">
        <f t="shared" si="49"/>
        <v>36355</v>
      </c>
      <c r="B3199" s="1" t="b">
        <f>AND(IFERROR(MATCH($A3199,trading_days!G$1:G$19999,0),0)=0,WEEKDAY($A3199,2)&lt;=5)</f>
        <v>0</v>
      </c>
    </row>
    <row r="3200" spans="1:2" hidden="1" x14ac:dyDescent="0.2">
      <c r="A3200" s="2">
        <f t="shared" si="49"/>
        <v>36356</v>
      </c>
      <c r="B3200" s="1" t="b">
        <f>AND(IFERROR(MATCH($A3200,trading_days!G$1:G$19999,0),0)=0,WEEKDAY($A3200,2)&lt;=5)</f>
        <v>0</v>
      </c>
    </row>
    <row r="3201" spans="1:2" hidden="1" x14ac:dyDescent="0.2">
      <c r="A3201" s="2">
        <f t="shared" si="49"/>
        <v>36357</v>
      </c>
      <c r="B3201" s="1" t="b">
        <f>AND(IFERROR(MATCH($A3201,trading_days!G$1:G$19999,0),0)=0,WEEKDAY($A3201,2)&lt;=5)</f>
        <v>0</v>
      </c>
    </row>
    <row r="3202" spans="1:2" hidden="1" x14ac:dyDescent="0.2">
      <c r="A3202" s="2">
        <f t="shared" si="49"/>
        <v>36358</v>
      </c>
      <c r="B3202" s="1" t="b">
        <f>AND(IFERROR(MATCH($A3202,trading_days!G$1:G$19999,0),0)=0,WEEKDAY($A3202,2)&lt;=5)</f>
        <v>0</v>
      </c>
    </row>
    <row r="3203" spans="1:2" hidden="1" x14ac:dyDescent="0.2">
      <c r="A3203" s="2">
        <f t="shared" ref="A3203:A3266" si="50">A3202+1</f>
        <v>36359</v>
      </c>
      <c r="B3203" s="1" t="b">
        <f>AND(IFERROR(MATCH($A3203,trading_days!G$1:G$19999,0),0)=0,WEEKDAY($A3203,2)&lt;=5)</f>
        <v>0</v>
      </c>
    </row>
    <row r="3204" spans="1:2" hidden="1" x14ac:dyDescent="0.2">
      <c r="A3204" s="2">
        <f t="shared" si="50"/>
        <v>36360</v>
      </c>
      <c r="B3204" s="1" t="b">
        <f>AND(IFERROR(MATCH($A3204,trading_days!G$1:G$19999,0),0)=0,WEEKDAY($A3204,2)&lt;=5)</f>
        <v>0</v>
      </c>
    </row>
    <row r="3205" spans="1:2" hidden="1" x14ac:dyDescent="0.2">
      <c r="A3205" s="2">
        <f t="shared" si="50"/>
        <v>36361</v>
      </c>
      <c r="B3205" s="1" t="b">
        <f>AND(IFERROR(MATCH($A3205,trading_days!G$1:G$19999,0),0)=0,WEEKDAY($A3205,2)&lt;=5)</f>
        <v>0</v>
      </c>
    </row>
    <row r="3206" spans="1:2" hidden="1" x14ac:dyDescent="0.2">
      <c r="A3206" s="2">
        <f t="shared" si="50"/>
        <v>36362</v>
      </c>
      <c r="B3206" s="1" t="b">
        <f>AND(IFERROR(MATCH($A3206,trading_days!G$1:G$19999,0),0)=0,WEEKDAY($A3206,2)&lt;=5)</f>
        <v>0</v>
      </c>
    </row>
    <row r="3207" spans="1:2" hidden="1" x14ac:dyDescent="0.2">
      <c r="A3207" s="2">
        <f t="shared" si="50"/>
        <v>36363</v>
      </c>
      <c r="B3207" s="1" t="b">
        <f>AND(IFERROR(MATCH($A3207,trading_days!G$1:G$19999,0),0)=0,WEEKDAY($A3207,2)&lt;=5)</f>
        <v>0</v>
      </c>
    </row>
    <row r="3208" spans="1:2" hidden="1" x14ac:dyDescent="0.2">
      <c r="A3208" s="2">
        <f t="shared" si="50"/>
        <v>36364</v>
      </c>
      <c r="B3208" s="1" t="b">
        <f>AND(IFERROR(MATCH($A3208,trading_days!G$1:G$19999,0),0)=0,WEEKDAY($A3208,2)&lt;=5)</f>
        <v>0</v>
      </c>
    </row>
    <row r="3209" spans="1:2" hidden="1" x14ac:dyDescent="0.2">
      <c r="A3209" s="2">
        <f t="shared" si="50"/>
        <v>36365</v>
      </c>
      <c r="B3209" s="1" t="b">
        <f>AND(IFERROR(MATCH($A3209,trading_days!G$1:G$19999,0),0)=0,WEEKDAY($A3209,2)&lt;=5)</f>
        <v>0</v>
      </c>
    </row>
    <row r="3210" spans="1:2" hidden="1" x14ac:dyDescent="0.2">
      <c r="A3210" s="2">
        <f t="shared" si="50"/>
        <v>36366</v>
      </c>
      <c r="B3210" s="1" t="b">
        <f>AND(IFERROR(MATCH($A3210,trading_days!G$1:G$19999,0),0)=0,WEEKDAY($A3210,2)&lt;=5)</f>
        <v>0</v>
      </c>
    </row>
    <row r="3211" spans="1:2" hidden="1" x14ac:dyDescent="0.2">
      <c r="A3211" s="2">
        <f t="shared" si="50"/>
        <v>36367</v>
      </c>
      <c r="B3211" s="1" t="b">
        <f>AND(IFERROR(MATCH($A3211,trading_days!G$1:G$19999,0),0)=0,WEEKDAY($A3211,2)&lt;=5)</f>
        <v>0</v>
      </c>
    </row>
    <row r="3212" spans="1:2" hidden="1" x14ac:dyDescent="0.2">
      <c r="A3212" s="2">
        <f t="shared" si="50"/>
        <v>36368</v>
      </c>
      <c r="B3212" s="1" t="b">
        <f>AND(IFERROR(MATCH($A3212,trading_days!G$1:G$19999,0),0)=0,WEEKDAY($A3212,2)&lt;=5)</f>
        <v>0</v>
      </c>
    </row>
    <row r="3213" spans="1:2" hidden="1" x14ac:dyDescent="0.2">
      <c r="A3213" s="2">
        <f t="shared" si="50"/>
        <v>36369</v>
      </c>
      <c r="B3213" s="1" t="b">
        <f>AND(IFERROR(MATCH($A3213,trading_days!G$1:G$19999,0),0)=0,WEEKDAY($A3213,2)&lt;=5)</f>
        <v>0</v>
      </c>
    </row>
    <row r="3214" spans="1:2" hidden="1" x14ac:dyDescent="0.2">
      <c r="A3214" s="2">
        <f t="shared" si="50"/>
        <v>36370</v>
      </c>
      <c r="B3214" s="1" t="b">
        <f>AND(IFERROR(MATCH($A3214,trading_days!G$1:G$19999,0),0)=0,WEEKDAY($A3214,2)&lt;=5)</f>
        <v>0</v>
      </c>
    </row>
    <row r="3215" spans="1:2" hidden="1" x14ac:dyDescent="0.2">
      <c r="A3215" s="2">
        <f t="shared" si="50"/>
        <v>36371</v>
      </c>
      <c r="B3215" s="1" t="b">
        <f>AND(IFERROR(MATCH($A3215,trading_days!G$1:G$19999,0),0)=0,WEEKDAY($A3215,2)&lt;=5)</f>
        <v>0</v>
      </c>
    </row>
    <row r="3216" spans="1:2" hidden="1" x14ac:dyDescent="0.2">
      <c r="A3216" s="2">
        <f t="shared" si="50"/>
        <v>36372</v>
      </c>
      <c r="B3216" s="1" t="b">
        <f>AND(IFERROR(MATCH($A3216,trading_days!G$1:G$19999,0),0)=0,WEEKDAY($A3216,2)&lt;=5)</f>
        <v>0</v>
      </c>
    </row>
    <row r="3217" spans="1:2" hidden="1" x14ac:dyDescent="0.2">
      <c r="A3217" s="2">
        <f t="shared" si="50"/>
        <v>36373</v>
      </c>
      <c r="B3217" s="1" t="b">
        <f>AND(IFERROR(MATCH($A3217,trading_days!G$1:G$19999,0),0)=0,WEEKDAY($A3217,2)&lt;=5)</f>
        <v>0</v>
      </c>
    </row>
    <row r="3218" spans="1:2" hidden="1" x14ac:dyDescent="0.2">
      <c r="A3218" s="2">
        <f t="shared" si="50"/>
        <v>36374</v>
      </c>
      <c r="B3218" s="1" t="b">
        <f>AND(IFERROR(MATCH($A3218,trading_days!G$1:G$19999,0),0)=0,WEEKDAY($A3218,2)&lt;=5)</f>
        <v>0</v>
      </c>
    </row>
    <row r="3219" spans="1:2" hidden="1" x14ac:dyDescent="0.2">
      <c r="A3219" s="2">
        <f t="shared" si="50"/>
        <v>36375</v>
      </c>
      <c r="B3219" s="1" t="b">
        <f>AND(IFERROR(MATCH($A3219,trading_days!G$1:G$19999,0),0)=0,WEEKDAY($A3219,2)&lt;=5)</f>
        <v>0</v>
      </c>
    </row>
    <row r="3220" spans="1:2" hidden="1" x14ac:dyDescent="0.2">
      <c r="A3220" s="2">
        <f t="shared" si="50"/>
        <v>36376</v>
      </c>
      <c r="B3220" s="1" t="b">
        <f>AND(IFERROR(MATCH($A3220,trading_days!G$1:G$19999,0),0)=0,WEEKDAY($A3220,2)&lt;=5)</f>
        <v>0</v>
      </c>
    </row>
    <row r="3221" spans="1:2" hidden="1" x14ac:dyDescent="0.2">
      <c r="A3221" s="2">
        <f t="shared" si="50"/>
        <v>36377</v>
      </c>
      <c r="B3221" s="1" t="b">
        <f>AND(IFERROR(MATCH($A3221,trading_days!G$1:G$19999,0),0)=0,WEEKDAY($A3221,2)&lt;=5)</f>
        <v>0</v>
      </c>
    </row>
    <row r="3222" spans="1:2" hidden="1" x14ac:dyDescent="0.2">
      <c r="A3222" s="2">
        <f t="shared" si="50"/>
        <v>36378</v>
      </c>
      <c r="B3222" s="1" t="b">
        <f>AND(IFERROR(MATCH($A3222,trading_days!G$1:G$19999,0),0)=0,WEEKDAY($A3222,2)&lt;=5)</f>
        <v>0</v>
      </c>
    </row>
    <row r="3223" spans="1:2" hidden="1" x14ac:dyDescent="0.2">
      <c r="A3223" s="2">
        <f t="shared" si="50"/>
        <v>36379</v>
      </c>
      <c r="B3223" s="1" t="b">
        <f>AND(IFERROR(MATCH($A3223,trading_days!G$1:G$19999,0),0)=0,WEEKDAY($A3223,2)&lt;=5)</f>
        <v>0</v>
      </c>
    </row>
    <row r="3224" spans="1:2" hidden="1" x14ac:dyDescent="0.2">
      <c r="A3224" s="2">
        <f t="shared" si="50"/>
        <v>36380</v>
      </c>
      <c r="B3224" s="1" t="b">
        <f>AND(IFERROR(MATCH($A3224,trading_days!G$1:G$19999,0),0)=0,WEEKDAY($A3224,2)&lt;=5)</f>
        <v>0</v>
      </c>
    </row>
    <row r="3225" spans="1:2" hidden="1" x14ac:dyDescent="0.2">
      <c r="A3225" s="2">
        <f t="shared" si="50"/>
        <v>36381</v>
      </c>
      <c r="B3225" s="1" t="b">
        <f>AND(IFERROR(MATCH($A3225,trading_days!G$1:G$19999,0),0)=0,WEEKDAY($A3225,2)&lt;=5)</f>
        <v>0</v>
      </c>
    </row>
    <row r="3226" spans="1:2" hidden="1" x14ac:dyDescent="0.2">
      <c r="A3226" s="2">
        <f t="shared" si="50"/>
        <v>36382</v>
      </c>
      <c r="B3226" s="1" t="b">
        <f>AND(IFERROR(MATCH($A3226,trading_days!G$1:G$19999,0),0)=0,WEEKDAY($A3226,2)&lt;=5)</f>
        <v>0</v>
      </c>
    </row>
    <row r="3227" spans="1:2" hidden="1" x14ac:dyDescent="0.2">
      <c r="A3227" s="2">
        <f t="shared" si="50"/>
        <v>36383</v>
      </c>
      <c r="B3227" s="1" t="b">
        <f>AND(IFERROR(MATCH($A3227,trading_days!G$1:G$19999,0),0)=0,WEEKDAY($A3227,2)&lt;=5)</f>
        <v>0</v>
      </c>
    </row>
    <row r="3228" spans="1:2" hidden="1" x14ac:dyDescent="0.2">
      <c r="A3228" s="2">
        <f t="shared" si="50"/>
        <v>36384</v>
      </c>
      <c r="B3228" s="1" t="b">
        <f>AND(IFERROR(MATCH($A3228,trading_days!G$1:G$19999,0),0)=0,WEEKDAY($A3228,2)&lt;=5)</f>
        <v>0</v>
      </c>
    </row>
    <row r="3229" spans="1:2" hidden="1" x14ac:dyDescent="0.2">
      <c r="A3229" s="2">
        <f t="shared" si="50"/>
        <v>36385</v>
      </c>
      <c r="B3229" s="1" t="b">
        <f>AND(IFERROR(MATCH($A3229,trading_days!G$1:G$19999,0),0)=0,WEEKDAY($A3229,2)&lt;=5)</f>
        <v>0</v>
      </c>
    </row>
    <row r="3230" spans="1:2" hidden="1" x14ac:dyDescent="0.2">
      <c r="A3230" s="2">
        <f t="shared" si="50"/>
        <v>36386</v>
      </c>
      <c r="B3230" s="1" t="b">
        <f>AND(IFERROR(MATCH($A3230,trading_days!G$1:G$19999,0),0)=0,WEEKDAY($A3230,2)&lt;=5)</f>
        <v>0</v>
      </c>
    </row>
    <row r="3231" spans="1:2" hidden="1" x14ac:dyDescent="0.2">
      <c r="A3231" s="2">
        <f t="shared" si="50"/>
        <v>36387</v>
      </c>
      <c r="B3231" s="1" t="b">
        <f>AND(IFERROR(MATCH($A3231,trading_days!G$1:G$19999,0),0)=0,WEEKDAY($A3231,2)&lt;=5)</f>
        <v>0</v>
      </c>
    </row>
    <row r="3232" spans="1:2" hidden="1" x14ac:dyDescent="0.2">
      <c r="A3232" s="2">
        <f t="shared" si="50"/>
        <v>36388</v>
      </c>
      <c r="B3232" s="1" t="b">
        <f>AND(IFERROR(MATCH($A3232,trading_days!G$1:G$19999,0),0)=0,WEEKDAY($A3232,2)&lt;=5)</f>
        <v>0</v>
      </c>
    </row>
    <row r="3233" spans="1:2" hidden="1" x14ac:dyDescent="0.2">
      <c r="A3233" s="2">
        <f t="shared" si="50"/>
        <v>36389</v>
      </c>
      <c r="B3233" s="1" t="b">
        <f>AND(IFERROR(MATCH($A3233,trading_days!G$1:G$19999,0),0)=0,WEEKDAY($A3233,2)&lt;=5)</f>
        <v>0</v>
      </c>
    </row>
    <row r="3234" spans="1:2" hidden="1" x14ac:dyDescent="0.2">
      <c r="A3234" s="2">
        <f t="shared" si="50"/>
        <v>36390</v>
      </c>
      <c r="B3234" s="1" t="b">
        <f>AND(IFERROR(MATCH($A3234,trading_days!G$1:G$19999,0),0)=0,WEEKDAY($A3234,2)&lt;=5)</f>
        <v>0</v>
      </c>
    </row>
    <row r="3235" spans="1:2" hidden="1" x14ac:dyDescent="0.2">
      <c r="A3235" s="2">
        <f t="shared" si="50"/>
        <v>36391</v>
      </c>
      <c r="B3235" s="1" t="b">
        <f>AND(IFERROR(MATCH($A3235,trading_days!G$1:G$19999,0),0)=0,WEEKDAY($A3235,2)&lt;=5)</f>
        <v>0</v>
      </c>
    </row>
    <row r="3236" spans="1:2" hidden="1" x14ac:dyDescent="0.2">
      <c r="A3236" s="2">
        <f t="shared" si="50"/>
        <v>36392</v>
      </c>
      <c r="B3236" s="1" t="b">
        <f>AND(IFERROR(MATCH($A3236,trading_days!G$1:G$19999,0),0)=0,WEEKDAY($A3236,2)&lt;=5)</f>
        <v>0</v>
      </c>
    </row>
    <row r="3237" spans="1:2" hidden="1" x14ac:dyDescent="0.2">
      <c r="A3237" s="2">
        <f t="shared" si="50"/>
        <v>36393</v>
      </c>
      <c r="B3237" s="1" t="b">
        <f>AND(IFERROR(MATCH($A3237,trading_days!G$1:G$19999,0),0)=0,WEEKDAY($A3237,2)&lt;=5)</f>
        <v>0</v>
      </c>
    </row>
    <row r="3238" spans="1:2" hidden="1" x14ac:dyDescent="0.2">
      <c r="A3238" s="2">
        <f t="shared" si="50"/>
        <v>36394</v>
      </c>
      <c r="B3238" s="1" t="b">
        <f>AND(IFERROR(MATCH($A3238,trading_days!G$1:G$19999,0),0)=0,WEEKDAY($A3238,2)&lt;=5)</f>
        <v>0</v>
      </c>
    </row>
    <row r="3239" spans="1:2" hidden="1" x14ac:dyDescent="0.2">
      <c r="A3239" s="2">
        <f t="shared" si="50"/>
        <v>36395</v>
      </c>
      <c r="B3239" s="1" t="b">
        <f>AND(IFERROR(MATCH($A3239,trading_days!G$1:G$19999,0),0)=0,WEEKDAY($A3239,2)&lt;=5)</f>
        <v>0</v>
      </c>
    </row>
    <row r="3240" spans="1:2" hidden="1" x14ac:dyDescent="0.2">
      <c r="A3240" s="2">
        <f t="shared" si="50"/>
        <v>36396</v>
      </c>
      <c r="B3240" s="1" t="b">
        <f>AND(IFERROR(MATCH($A3240,trading_days!G$1:G$19999,0),0)=0,WEEKDAY($A3240,2)&lt;=5)</f>
        <v>0</v>
      </c>
    </row>
    <row r="3241" spans="1:2" hidden="1" x14ac:dyDescent="0.2">
      <c r="A3241" s="2">
        <f t="shared" si="50"/>
        <v>36397</v>
      </c>
      <c r="B3241" s="1" t="b">
        <f>AND(IFERROR(MATCH($A3241,trading_days!G$1:G$19999,0),0)=0,WEEKDAY($A3241,2)&lt;=5)</f>
        <v>0</v>
      </c>
    </row>
    <row r="3242" spans="1:2" hidden="1" x14ac:dyDescent="0.2">
      <c r="A3242" s="2">
        <f t="shared" si="50"/>
        <v>36398</v>
      </c>
      <c r="B3242" s="1" t="b">
        <f>AND(IFERROR(MATCH($A3242,trading_days!G$1:G$19999,0),0)=0,WEEKDAY($A3242,2)&lt;=5)</f>
        <v>0</v>
      </c>
    </row>
    <row r="3243" spans="1:2" hidden="1" x14ac:dyDescent="0.2">
      <c r="A3243" s="2">
        <f t="shared" si="50"/>
        <v>36399</v>
      </c>
      <c r="B3243" s="1" t="b">
        <f>AND(IFERROR(MATCH($A3243,trading_days!G$1:G$19999,0),0)=0,WEEKDAY($A3243,2)&lt;=5)</f>
        <v>0</v>
      </c>
    </row>
    <row r="3244" spans="1:2" hidden="1" x14ac:dyDescent="0.2">
      <c r="A3244" s="2">
        <f t="shared" si="50"/>
        <v>36400</v>
      </c>
      <c r="B3244" s="1" t="b">
        <f>AND(IFERROR(MATCH($A3244,trading_days!G$1:G$19999,0),0)=0,WEEKDAY($A3244,2)&lt;=5)</f>
        <v>0</v>
      </c>
    </row>
    <row r="3245" spans="1:2" hidden="1" x14ac:dyDescent="0.2">
      <c r="A3245" s="2">
        <f t="shared" si="50"/>
        <v>36401</v>
      </c>
      <c r="B3245" s="1" t="b">
        <f>AND(IFERROR(MATCH($A3245,trading_days!G$1:G$19999,0),0)=0,WEEKDAY($A3245,2)&lt;=5)</f>
        <v>0</v>
      </c>
    </row>
    <row r="3246" spans="1:2" hidden="1" x14ac:dyDescent="0.2">
      <c r="A3246" s="2">
        <f t="shared" si="50"/>
        <v>36402</v>
      </c>
      <c r="B3246" s="1" t="b">
        <f>AND(IFERROR(MATCH($A3246,trading_days!G$1:G$19999,0),0)=0,WEEKDAY($A3246,2)&lt;=5)</f>
        <v>0</v>
      </c>
    </row>
    <row r="3247" spans="1:2" hidden="1" x14ac:dyDescent="0.2">
      <c r="A3247" s="2">
        <f t="shared" si="50"/>
        <v>36403</v>
      </c>
      <c r="B3247" s="1" t="b">
        <f>AND(IFERROR(MATCH($A3247,trading_days!G$1:G$19999,0),0)=0,WEEKDAY($A3247,2)&lt;=5)</f>
        <v>0</v>
      </c>
    </row>
    <row r="3248" spans="1:2" hidden="1" x14ac:dyDescent="0.2">
      <c r="A3248" s="2">
        <f t="shared" si="50"/>
        <v>36404</v>
      </c>
      <c r="B3248" s="1" t="b">
        <f>AND(IFERROR(MATCH($A3248,trading_days!G$1:G$19999,0),0)=0,WEEKDAY($A3248,2)&lt;=5)</f>
        <v>0</v>
      </c>
    </row>
    <row r="3249" spans="1:2" hidden="1" x14ac:dyDescent="0.2">
      <c r="A3249" s="2">
        <f t="shared" si="50"/>
        <v>36405</v>
      </c>
      <c r="B3249" s="1" t="b">
        <f>AND(IFERROR(MATCH($A3249,trading_days!G$1:G$19999,0),0)=0,WEEKDAY($A3249,2)&lt;=5)</f>
        <v>0</v>
      </c>
    </row>
    <row r="3250" spans="1:2" hidden="1" x14ac:dyDescent="0.2">
      <c r="A3250" s="2">
        <f t="shared" si="50"/>
        <v>36406</v>
      </c>
      <c r="B3250" s="1" t="b">
        <f>AND(IFERROR(MATCH($A3250,trading_days!G$1:G$19999,0),0)=0,WEEKDAY($A3250,2)&lt;=5)</f>
        <v>0</v>
      </c>
    </row>
    <row r="3251" spans="1:2" hidden="1" x14ac:dyDescent="0.2">
      <c r="A3251" s="2">
        <f t="shared" si="50"/>
        <v>36407</v>
      </c>
      <c r="B3251" s="1" t="b">
        <f>AND(IFERROR(MATCH($A3251,trading_days!G$1:G$19999,0),0)=0,WEEKDAY($A3251,2)&lt;=5)</f>
        <v>0</v>
      </c>
    </row>
    <row r="3252" spans="1:2" hidden="1" x14ac:dyDescent="0.2">
      <c r="A3252" s="2">
        <f t="shared" si="50"/>
        <v>36408</v>
      </c>
      <c r="B3252" s="1" t="b">
        <f>AND(IFERROR(MATCH($A3252,trading_days!G$1:G$19999,0),0)=0,WEEKDAY($A3252,2)&lt;=5)</f>
        <v>0</v>
      </c>
    </row>
    <row r="3253" spans="1:2" hidden="1" x14ac:dyDescent="0.2">
      <c r="A3253" s="2">
        <f t="shared" si="50"/>
        <v>36409</v>
      </c>
      <c r="B3253" s="1" t="b">
        <f>AND(IFERROR(MATCH($A3253,trading_days!G$1:G$19999,0),0)=0,WEEKDAY($A3253,2)&lt;=5)</f>
        <v>0</v>
      </c>
    </row>
    <row r="3254" spans="1:2" hidden="1" x14ac:dyDescent="0.2">
      <c r="A3254" s="2">
        <f t="shared" si="50"/>
        <v>36410</v>
      </c>
      <c r="B3254" s="1" t="b">
        <f>AND(IFERROR(MATCH($A3254,trading_days!G$1:G$19999,0),0)=0,WEEKDAY($A3254,2)&lt;=5)</f>
        <v>0</v>
      </c>
    </row>
    <row r="3255" spans="1:2" hidden="1" x14ac:dyDescent="0.2">
      <c r="A3255" s="2">
        <f t="shared" si="50"/>
        <v>36411</v>
      </c>
      <c r="B3255" s="1" t="b">
        <f>AND(IFERROR(MATCH($A3255,trading_days!G$1:G$19999,0),0)=0,WEEKDAY($A3255,2)&lt;=5)</f>
        <v>0</v>
      </c>
    </row>
    <row r="3256" spans="1:2" hidden="1" x14ac:dyDescent="0.2">
      <c r="A3256" s="2">
        <f t="shared" si="50"/>
        <v>36412</v>
      </c>
      <c r="B3256" s="1" t="b">
        <f>AND(IFERROR(MATCH($A3256,trading_days!G$1:G$19999,0),0)=0,WEEKDAY($A3256,2)&lt;=5)</f>
        <v>0</v>
      </c>
    </row>
    <row r="3257" spans="1:2" hidden="1" x14ac:dyDescent="0.2">
      <c r="A3257" s="2">
        <f t="shared" si="50"/>
        <v>36413</v>
      </c>
      <c r="B3257" s="1" t="b">
        <f>AND(IFERROR(MATCH($A3257,trading_days!G$1:G$19999,0),0)=0,WEEKDAY($A3257,2)&lt;=5)</f>
        <v>0</v>
      </c>
    </row>
    <row r="3258" spans="1:2" hidden="1" x14ac:dyDescent="0.2">
      <c r="A3258" s="2">
        <f t="shared" si="50"/>
        <v>36414</v>
      </c>
      <c r="B3258" s="1" t="b">
        <f>AND(IFERROR(MATCH($A3258,trading_days!G$1:G$19999,0),0)=0,WEEKDAY($A3258,2)&lt;=5)</f>
        <v>0</v>
      </c>
    </row>
    <row r="3259" spans="1:2" hidden="1" x14ac:dyDescent="0.2">
      <c r="A3259" s="2">
        <f t="shared" si="50"/>
        <v>36415</v>
      </c>
      <c r="B3259" s="1" t="b">
        <f>AND(IFERROR(MATCH($A3259,trading_days!G$1:G$19999,0),0)=0,WEEKDAY($A3259,2)&lt;=5)</f>
        <v>0</v>
      </c>
    </row>
    <row r="3260" spans="1:2" hidden="1" x14ac:dyDescent="0.2">
      <c r="A3260" s="2">
        <f t="shared" si="50"/>
        <v>36416</v>
      </c>
      <c r="B3260" s="1" t="b">
        <f>AND(IFERROR(MATCH($A3260,trading_days!G$1:G$19999,0),0)=0,WEEKDAY($A3260,2)&lt;=5)</f>
        <v>0</v>
      </c>
    </row>
    <row r="3261" spans="1:2" hidden="1" x14ac:dyDescent="0.2">
      <c r="A3261" s="2">
        <f t="shared" si="50"/>
        <v>36417</v>
      </c>
      <c r="B3261" s="1" t="b">
        <f>AND(IFERROR(MATCH($A3261,trading_days!G$1:G$19999,0),0)=0,WEEKDAY($A3261,2)&lt;=5)</f>
        <v>0</v>
      </c>
    </row>
    <row r="3262" spans="1:2" hidden="1" x14ac:dyDescent="0.2">
      <c r="A3262" s="2">
        <f t="shared" si="50"/>
        <v>36418</v>
      </c>
      <c r="B3262" s="1" t="b">
        <f>AND(IFERROR(MATCH($A3262,trading_days!G$1:G$19999,0),0)=0,WEEKDAY($A3262,2)&lt;=5)</f>
        <v>0</v>
      </c>
    </row>
    <row r="3263" spans="1:2" hidden="1" x14ac:dyDescent="0.2">
      <c r="A3263" s="2">
        <f t="shared" si="50"/>
        <v>36419</v>
      </c>
      <c r="B3263" s="1" t="b">
        <f>AND(IFERROR(MATCH($A3263,trading_days!G$1:G$19999,0),0)=0,WEEKDAY($A3263,2)&lt;=5)</f>
        <v>0</v>
      </c>
    </row>
    <row r="3264" spans="1:2" hidden="1" x14ac:dyDescent="0.2">
      <c r="A3264" s="2">
        <f t="shared" si="50"/>
        <v>36420</v>
      </c>
      <c r="B3264" s="1" t="b">
        <f>AND(IFERROR(MATCH($A3264,trading_days!G$1:G$19999,0),0)=0,WEEKDAY($A3264,2)&lt;=5)</f>
        <v>0</v>
      </c>
    </row>
    <row r="3265" spans="1:2" hidden="1" x14ac:dyDescent="0.2">
      <c r="A3265" s="2">
        <f t="shared" si="50"/>
        <v>36421</v>
      </c>
      <c r="B3265" s="1" t="b">
        <f>AND(IFERROR(MATCH($A3265,trading_days!G$1:G$19999,0),0)=0,WEEKDAY($A3265,2)&lt;=5)</f>
        <v>0</v>
      </c>
    </row>
    <row r="3266" spans="1:2" hidden="1" x14ac:dyDescent="0.2">
      <c r="A3266" s="2">
        <f t="shared" si="50"/>
        <v>36422</v>
      </c>
      <c r="B3266" s="1" t="b">
        <f>AND(IFERROR(MATCH($A3266,trading_days!G$1:G$19999,0),0)=0,WEEKDAY($A3266,2)&lt;=5)</f>
        <v>0</v>
      </c>
    </row>
    <row r="3267" spans="1:2" hidden="1" x14ac:dyDescent="0.2">
      <c r="A3267" s="2">
        <f t="shared" ref="A3267:A3330" si="51">A3266+1</f>
        <v>36423</v>
      </c>
      <c r="B3267" s="1" t="b">
        <f>AND(IFERROR(MATCH($A3267,trading_days!G$1:G$19999,0),0)=0,WEEKDAY($A3267,2)&lt;=5)</f>
        <v>0</v>
      </c>
    </row>
    <row r="3268" spans="1:2" hidden="1" x14ac:dyDescent="0.2">
      <c r="A3268" s="2">
        <f t="shared" si="51"/>
        <v>36424</v>
      </c>
      <c r="B3268" s="1" t="b">
        <f>AND(IFERROR(MATCH($A3268,trading_days!G$1:G$19999,0),0)=0,WEEKDAY($A3268,2)&lt;=5)</f>
        <v>0</v>
      </c>
    </row>
    <row r="3269" spans="1:2" hidden="1" x14ac:dyDescent="0.2">
      <c r="A3269" s="2">
        <f t="shared" si="51"/>
        <v>36425</v>
      </c>
      <c r="B3269" s="1" t="b">
        <f>AND(IFERROR(MATCH($A3269,trading_days!G$1:G$19999,0),0)=0,WEEKDAY($A3269,2)&lt;=5)</f>
        <v>0</v>
      </c>
    </row>
    <row r="3270" spans="1:2" hidden="1" x14ac:dyDescent="0.2">
      <c r="A3270" s="2">
        <f t="shared" si="51"/>
        <v>36426</v>
      </c>
      <c r="B3270" s="1" t="b">
        <f>AND(IFERROR(MATCH($A3270,trading_days!G$1:G$19999,0),0)=0,WEEKDAY($A3270,2)&lt;=5)</f>
        <v>0</v>
      </c>
    </row>
    <row r="3271" spans="1:2" hidden="1" x14ac:dyDescent="0.2">
      <c r="A3271" s="2">
        <f t="shared" si="51"/>
        <v>36427</v>
      </c>
      <c r="B3271" s="1" t="b">
        <f>AND(IFERROR(MATCH($A3271,trading_days!G$1:G$19999,0),0)=0,WEEKDAY($A3271,2)&lt;=5)</f>
        <v>0</v>
      </c>
    </row>
    <row r="3272" spans="1:2" hidden="1" x14ac:dyDescent="0.2">
      <c r="A3272" s="2">
        <f t="shared" si="51"/>
        <v>36428</v>
      </c>
      <c r="B3272" s="1" t="b">
        <f>AND(IFERROR(MATCH($A3272,trading_days!G$1:G$19999,0),0)=0,WEEKDAY($A3272,2)&lt;=5)</f>
        <v>0</v>
      </c>
    </row>
    <row r="3273" spans="1:2" hidden="1" x14ac:dyDescent="0.2">
      <c r="A3273" s="2">
        <f t="shared" si="51"/>
        <v>36429</v>
      </c>
      <c r="B3273" s="1" t="b">
        <f>AND(IFERROR(MATCH($A3273,trading_days!G$1:G$19999,0),0)=0,WEEKDAY($A3273,2)&lt;=5)</f>
        <v>0</v>
      </c>
    </row>
    <row r="3274" spans="1:2" hidden="1" x14ac:dyDescent="0.2">
      <c r="A3274" s="2">
        <f t="shared" si="51"/>
        <v>36430</v>
      </c>
      <c r="B3274" s="1" t="b">
        <f>AND(IFERROR(MATCH($A3274,trading_days!G$1:G$19999,0),0)=0,WEEKDAY($A3274,2)&lt;=5)</f>
        <v>0</v>
      </c>
    </row>
    <row r="3275" spans="1:2" hidden="1" x14ac:dyDescent="0.2">
      <c r="A3275" s="2">
        <f t="shared" si="51"/>
        <v>36431</v>
      </c>
      <c r="B3275" s="1" t="b">
        <f>AND(IFERROR(MATCH($A3275,trading_days!G$1:G$19999,0),0)=0,WEEKDAY($A3275,2)&lt;=5)</f>
        <v>0</v>
      </c>
    </row>
    <row r="3276" spans="1:2" hidden="1" x14ac:dyDescent="0.2">
      <c r="A3276" s="2">
        <f t="shared" si="51"/>
        <v>36432</v>
      </c>
      <c r="B3276" s="1" t="b">
        <f>AND(IFERROR(MATCH($A3276,trading_days!G$1:G$19999,0),0)=0,WEEKDAY($A3276,2)&lt;=5)</f>
        <v>0</v>
      </c>
    </row>
    <row r="3277" spans="1:2" hidden="1" x14ac:dyDescent="0.2">
      <c r="A3277" s="2">
        <f t="shared" si="51"/>
        <v>36433</v>
      </c>
      <c r="B3277" s="1" t="b">
        <f>AND(IFERROR(MATCH($A3277,trading_days!G$1:G$19999,0),0)=0,WEEKDAY($A3277,2)&lt;=5)</f>
        <v>0</v>
      </c>
    </row>
    <row r="3278" spans="1:2" x14ac:dyDescent="0.2">
      <c r="A3278" s="2">
        <f t="shared" si="51"/>
        <v>36434</v>
      </c>
      <c r="B3278" s="1" t="b">
        <f>AND(IFERROR(MATCH($A3278,trading_days!G$1:G$19999,0),0)=0,WEEKDAY($A3278,2)&lt;=5)</f>
        <v>1</v>
      </c>
    </row>
    <row r="3279" spans="1:2" hidden="1" x14ac:dyDescent="0.2">
      <c r="A3279" s="2">
        <f t="shared" si="51"/>
        <v>36435</v>
      </c>
      <c r="B3279" s="1" t="b">
        <f>AND(IFERROR(MATCH($A3279,trading_days!G$1:G$19999,0),0)=0,WEEKDAY($A3279,2)&lt;=5)</f>
        <v>0</v>
      </c>
    </row>
    <row r="3280" spans="1:2" hidden="1" x14ac:dyDescent="0.2">
      <c r="A3280" s="2">
        <f t="shared" si="51"/>
        <v>36436</v>
      </c>
      <c r="B3280" s="1" t="b">
        <f>AND(IFERROR(MATCH($A3280,trading_days!G$1:G$19999,0),0)=0,WEEKDAY($A3280,2)&lt;=5)</f>
        <v>0</v>
      </c>
    </row>
    <row r="3281" spans="1:2" x14ac:dyDescent="0.2">
      <c r="A3281" s="2">
        <f t="shared" si="51"/>
        <v>36437</v>
      </c>
      <c r="B3281" s="1" t="b">
        <f>AND(IFERROR(MATCH($A3281,trading_days!G$1:G$19999,0),0)=0,WEEKDAY($A3281,2)&lt;=5)</f>
        <v>1</v>
      </c>
    </row>
    <row r="3282" spans="1:2" x14ac:dyDescent="0.2">
      <c r="A3282" s="2">
        <f t="shared" si="51"/>
        <v>36438</v>
      </c>
      <c r="B3282" s="1" t="b">
        <f>AND(IFERROR(MATCH($A3282,trading_days!G$1:G$19999,0),0)=0,WEEKDAY($A3282,2)&lt;=5)</f>
        <v>1</v>
      </c>
    </row>
    <row r="3283" spans="1:2" x14ac:dyDescent="0.2">
      <c r="A3283" s="2">
        <f t="shared" si="51"/>
        <v>36439</v>
      </c>
      <c r="B3283" s="1" t="b">
        <f>AND(IFERROR(MATCH($A3283,trading_days!G$1:G$19999,0),0)=0,WEEKDAY($A3283,2)&lt;=5)</f>
        <v>1</v>
      </c>
    </row>
    <row r="3284" spans="1:2" x14ac:dyDescent="0.2">
      <c r="A3284" s="2">
        <f t="shared" si="51"/>
        <v>36440</v>
      </c>
      <c r="B3284" s="1" t="b">
        <f>AND(IFERROR(MATCH($A3284,trading_days!G$1:G$19999,0),0)=0,WEEKDAY($A3284,2)&lt;=5)</f>
        <v>1</v>
      </c>
    </row>
    <row r="3285" spans="1:2" hidden="1" x14ac:dyDescent="0.2">
      <c r="A3285" s="2">
        <f t="shared" si="51"/>
        <v>36441</v>
      </c>
      <c r="B3285" s="1" t="b">
        <f>AND(IFERROR(MATCH($A3285,trading_days!G$1:G$19999,0),0)=0,WEEKDAY($A3285,2)&lt;=5)</f>
        <v>0</v>
      </c>
    </row>
    <row r="3286" spans="1:2" hidden="1" x14ac:dyDescent="0.2">
      <c r="A3286" s="2">
        <f t="shared" si="51"/>
        <v>36442</v>
      </c>
      <c r="B3286" s="1" t="b">
        <f>AND(IFERROR(MATCH($A3286,trading_days!G$1:G$19999,0),0)=0,WEEKDAY($A3286,2)&lt;=5)</f>
        <v>0</v>
      </c>
    </row>
    <row r="3287" spans="1:2" hidden="1" x14ac:dyDescent="0.2">
      <c r="A3287" s="2">
        <f t="shared" si="51"/>
        <v>36443</v>
      </c>
      <c r="B3287" s="1" t="b">
        <f>AND(IFERROR(MATCH($A3287,trading_days!G$1:G$19999,0),0)=0,WEEKDAY($A3287,2)&lt;=5)</f>
        <v>0</v>
      </c>
    </row>
    <row r="3288" spans="1:2" hidden="1" x14ac:dyDescent="0.2">
      <c r="A3288" s="2">
        <f t="shared" si="51"/>
        <v>36444</v>
      </c>
      <c r="B3288" s="1" t="b">
        <f>AND(IFERROR(MATCH($A3288,trading_days!G$1:G$19999,0),0)=0,WEEKDAY($A3288,2)&lt;=5)</f>
        <v>0</v>
      </c>
    </row>
    <row r="3289" spans="1:2" hidden="1" x14ac:dyDescent="0.2">
      <c r="A3289" s="2">
        <f t="shared" si="51"/>
        <v>36445</v>
      </c>
      <c r="B3289" s="1" t="b">
        <f>AND(IFERROR(MATCH($A3289,trading_days!G$1:G$19999,0),0)=0,WEEKDAY($A3289,2)&lt;=5)</f>
        <v>0</v>
      </c>
    </row>
    <row r="3290" spans="1:2" hidden="1" x14ac:dyDescent="0.2">
      <c r="A3290" s="2">
        <f t="shared" si="51"/>
        <v>36446</v>
      </c>
      <c r="B3290" s="1" t="b">
        <f>AND(IFERROR(MATCH($A3290,trading_days!G$1:G$19999,0),0)=0,WEEKDAY($A3290,2)&lt;=5)</f>
        <v>0</v>
      </c>
    </row>
    <row r="3291" spans="1:2" hidden="1" x14ac:dyDescent="0.2">
      <c r="A3291" s="2">
        <f t="shared" si="51"/>
        <v>36447</v>
      </c>
      <c r="B3291" s="1" t="b">
        <f>AND(IFERROR(MATCH($A3291,trading_days!G$1:G$19999,0),0)=0,WEEKDAY($A3291,2)&lt;=5)</f>
        <v>0</v>
      </c>
    </row>
    <row r="3292" spans="1:2" hidden="1" x14ac:dyDescent="0.2">
      <c r="A3292" s="2">
        <f t="shared" si="51"/>
        <v>36448</v>
      </c>
      <c r="B3292" s="1" t="b">
        <f>AND(IFERROR(MATCH($A3292,trading_days!G$1:G$19999,0),0)=0,WEEKDAY($A3292,2)&lt;=5)</f>
        <v>0</v>
      </c>
    </row>
    <row r="3293" spans="1:2" hidden="1" x14ac:dyDescent="0.2">
      <c r="A3293" s="2">
        <f t="shared" si="51"/>
        <v>36449</v>
      </c>
      <c r="B3293" s="1" t="b">
        <f>AND(IFERROR(MATCH($A3293,trading_days!G$1:G$19999,0),0)=0,WEEKDAY($A3293,2)&lt;=5)</f>
        <v>0</v>
      </c>
    </row>
    <row r="3294" spans="1:2" hidden="1" x14ac:dyDescent="0.2">
      <c r="A3294" s="2">
        <f t="shared" si="51"/>
        <v>36450</v>
      </c>
      <c r="B3294" s="1" t="b">
        <f>AND(IFERROR(MATCH($A3294,trading_days!G$1:G$19999,0),0)=0,WEEKDAY($A3294,2)&lt;=5)</f>
        <v>0</v>
      </c>
    </row>
    <row r="3295" spans="1:2" hidden="1" x14ac:dyDescent="0.2">
      <c r="A3295" s="2">
        <f t="shared" si="51"/>
        <v>36451</v>
      </c>
      <c r="B3295" s="1" t="b">
        <f>AND(IFERROR(MATCH($A3295,trading_days!G$1:G$19999,0),0)=0,WEEKDAY($A3295,2)&lt;=5)</f>
        <v>0</v>
      </c>
    </row>
    <row r="3296" spans="1:2" hidden="1" x14ac:dyDescent="0.2">
      <c r="A3296" s="2">
        <f t="shared" si="51"/>
        <v>36452</v>
      </c>
      <c r="B3296" s="1" t="b">
        <f>AND(IFERROR(MATCH($A3296,trading_days!G$1:G$19999,0),0)=0,WEEKDAY($A3296,2)&lt;=5)</f>
        <v>0</v>
      </c>
    </row>
    <row r="3297" spans="1:2" hidden="1" x14ac:dyDescent="0.2">
      <c r="A3297" s="2">
        <f t="shared" si="51"/>
        <v>36453</v>
      </c>
      <c r="B3297" s="1" t="b">
        <f>AND(IFERROR(MATCH($A3297,trading_days!G$1:G$19999,0),0)=0,WEEKDAY($A3297,2)&lt;=5)</f>
        <v>0</v>
      </c>
    </row>
    <row r="3298" spans="1:2" hidden="1" x14ac:dyDescent="0.2">
      <c r="A3298" s="2">
        <f t="shared" si="51"/>
        <v>36454</v>
      </c>
      <c r="B3298" s="1" t="b">
        <f>AND(IFERROR(MATCH($A3298,trading_days!G$1:G$19999,0),0)=0,WEEKDAY($A3298,2)&lt;=5)</f>
        <v>0</v>
      </c>
    </row>
    <row r="3299" spans="1:2" hidden="1" x14ac:dyDescent="0.2">
      <c r="A3299" s="2">
        <f t="shared" si="51"/>
        <v>36455</v>
      </c>
      <c r="B3299" s="1" t="b">
        <f>AND(IFERROR(MATCH($A3299,trading_days!G$1:G$19999,0),0)=0,WEEKDAY($A3299,2)&lt;=5)</f>
        <v>0</v>
      </c>
    </row>
    <row r="3300" spans="1:2" hidden="1" x14ac:dyDescent="0.2">
      <c r="A3300" s="2">
        <f t="shared" si="51"/>
        <v>36456</v>
      </c>
      <c r="B3300" s="1" t="b">
        <f>AND(IFERROR(MATCH($A3300,trading_days!G$1:G$19999,0),0)=0,WEEKDAY($A3300,2)&lt;=5)</f>
        <v>0</v>
      </c>
    </row>
    <row r="3301" spans="1:2" hidden="1" x14ac:dyDescent="0.2">
      <c r="A3301" s="2">
        <f t="shared" si="51"/>
        <v>36457</v>
      </c>
      <c r="B3301" s="1" t="b">
        <f>AND(IFERROR(MATCH($A3301,trading_days!G$1:G$19999,0),0)=0,WEEKDAY($A3301,2)&lt;=5)</f>
        <v>0</v>
      </c>
    </row>
    <row r="3302" spans="1:2" hidden="1" x14ac:dyDescent="0.2">
      <c r="A3302" s="2">
        <f t="shared" si="51"/>
        <v>36458</v>
      </c>
      <c r="B3302" s="1" t="b">
        <f>AND(IFERROR(MATCH($A3302,trading_days!G$1:G$19999,0),0)=0,WEEKDAY($A3302,2)&lt;=5)</f>
        <v>0</v>
      </c>
    </row>
    <row r="3303" spans="1:2" hidden="1" x14ac:dyDescent="0.2">
      <c r="A3303" s="2">
        <f t="shared" si="51"/>
        <v>36459</v>
      </c>
      <c r="B3303" s="1" t="b">
        <f>AND(IFERROR(MATCH($A3303,trading_days!G$1:G$19999,0),0)=0,WEEKDAY($A3303,2)&lt;=5)</f>
        <v>0</v>
      </c>
    </row>
    <row r="3304" spans="1:2" hidden="1" x14ac:dyDescent="0.2">
      <c r="A3304" s="2">
        <f t="shared" si="51"/>
        <v>36460</v>
      </c>
      <c r="B3304" s="1" t="b">
        <f>AND(IFERROR(MATCH($A3304,trading_days!G$1:G$19999,0),0)=0,WEEKDAY($A3304,2)&lt;=5)</f>
        <v>0</v>
      </c>
    </row>
    <row r="3305" spans="1:2" hidden="1" x14ac:dyDescent="0.2">
      <c r="A3305" s="2">
        <f t="shared" si="51"/>
        <v>36461</v>
      </c>
      <c r="B3305" s="1" t="b">
        <f>AND(IFERROR(MATCH($A3305,trading_days!G$1:G$19999,0),0)=0,WEEKDAY($A3305,2)&lt;=5)</f>
        <v>0</v>
      </c>
    </row>
    <row r="3306" spans="1:2" hidden="1" x14ac:dyDescent="0.2">
      <c r="A3306" s="2">
        <f t="shared" si="51"/>
        <v>36462</v>
      </c>
      <c r="B3306" s="1" t="b">
        <f>AND(IFERROR(MATCH($A3306,trading_days!G$1:G$19999,0),0)=0,WEEKDAY($A3306,2)&lt;=5)</f>
        <v>0</v>
      </c>
    </row>
    <row r="3307" spans="1:2" hidden="1" x14ac:dyDescent="0.2">
      <c r="A3307" s="2">
        <f t="shared" si="51"/>
        <v>36463</v>
      </c>
      <c r="B3307" s="1" t="b">
        <f>AND(IFERROR(MATCH($A3307,trading_days!G$1:G$19999,0),0)=0,WEEKDAY($A3307,2)&lt;=5)</f>
        <v>0</v>
      </c>
    </row>
    <row r="3308" spans="1:2" hidden="1" x14ac:dyDescent="0.2">
      <c r="A3308" s="2">
        <f t="shared" si="51"/>
        <v>36464</v>
      </c>
      <c r="B3308" s="1" t="b">
        <f>AND(IFERROR(MATCH($A3308,trading_days!G$1:G$19999,0),0)=0,WEEKDAY($A3308,2)&lt;=5)</f>
        <v>0</v>
      </c>
    </row>
    <row r="3309" spans="1:2" hidden="1" x14ac:dyDescent="0.2">
      <c r="A3309" s="2">
        <f t="shared" si="51"/>
        <v>36465</v>
      </c>
      <c r="B3309" s="1" t="b">
        <f>AND(IFERROR(MATCH($A3309,trading_days!G$1:G$19999,0),0)=0,WEEKDAY($A3309,2)&lt;=5)</f>
        <v>0</v>
      </c>
    </row>
    <row r="3310" spans="1:2" hidden="1" x14ac:dyDescent="0.2">
      <c r="A3310" s="2">
        <f t="shared" si="51"/>
        <v>36466</v>
      </c>
      <c r="B3310" s="1" t="b">
        <f>AND(IFERROR(MATCH($A3310,trading_days!G$1:G$19999,0),0)=0,WEEKDAY($A3310,2)&lt;=5)</f>
        <v>0</v>
      </c>
    </row>
    <row r="3311" spans="1:2" hidden="1" x14ac:dyDescent="0.2">
      <c r="A3311" s="2">
        <f t="shared" si="51"/>
        <v>36467</v>
      </c>
      <c r="B3311" s="1" t="b">
        <f>AND(IFERROR(MATCH($A3311,trading_days!G$1:G$19999,0),0)=0,WEEKDAY($A3311,2)&lt;=5)</f>
        <v>0</v>
      </c>
    </row>
    <row r="3312" spans="1:2" hidden="1" x14ac:dyDescent="0.2">
      <c r="A3312" s="2">
        <f t="shared" si="51"/>
        <v>36468</v>
      </c>
      <c r="B3312" s="1" t="b">
        <f>AND(IFERROR(MATCH($A3312,trading_days!G$1:G$19999,0),0)=0,WEEKDAY($A3312,2)&lt;=5)</f>
        <v>0</v>
      </c>
    </row>
    <row r="3313" spans="1:2" hidden="1" x14ac:dyDescent="0.2">
      <c r="A3313" s="2">
        <f t="shared" si="51"/>
        <v>36469</v>
      </c>
      <c r="B3313" s="1" t="b">
        <f>AND(IFERROR(MATCH($A3313,trading_days!G$1:G$19999,0),0)=0,WEEKDAY($A3313,2)&lt;=5)</f>
        <v>0</v>
      </c>
    </row>
    <row r="3314" spans="1:2" hidden="1" x14ac:dyDescent="0.2">
      <c r="A3314" s="2">
        <f t="shared" si="51"/>
        <v>36470</v>
      </c>
      <c r="B3314" s="1" t="b">
        <f>AND(IFERROR(MATCH($A3314,trading_days!G$1:G$19999,0),0)=0,WEEKDAY($A3314,2)&lt;=5)</f>
        <v>0</v>
      </c>
    </row>
    <row r="3315" spans="1:2" hidden="1" x14ac:dyDescent="0.2">
      <c r="A3315" s="2">
        <f t="shared" si="51"/>
        <v>36471</v>
      </c>
      <c r="B3315" s="1" t="b">
        <f>AND(IFERROR(MATCH($A3315,trading_days!G$1:G$19999,0),0)=0,WEEKDAY($A3315,2)&lt;=5)</f>
        <v>0</v>
      </c>
    </row>
    <row r="3316" spans="1:2" hidden="1" x14ac:dyDescent="0.2">
      <c r="A3316" s="2">
        <f t="shared" si="51"/>
        <v>36472</v>
      </c>
      <c r="B3316" s="1" t="b">
        <f>AND(IFERROR(MATCH($A3316,trading_days!G$1:G$19999,0),0)=0,WEEKDAY($A3316,2)&lt;=5)</f>
        <v>0</v>
      </c>
    </row>
    <row r="3317" spans="1:2" hidden="1" x14ac:dyDescent="0.2">
      <c r="A3317" s="2">
        <f t="shared" si="51"/>
        <v>36473</v>
      </c>
      <c r="B3317" s="1" t="b">
        <f>AND(IFERROR(MATCH($A3317,trading_days!G$1:G$19999,0),0)=0,WEEKDAY($A3317,2)&lt;=5)</f>
        <v>0</v>
      </c>
    </row>
    <row r="3318" spans="1:2" hidden="1" x14ac:dyDescent="0.2">
      <c r="A3318" s="2">
        <f t="shared" si="51"/>
        <v>36474</v>
      </c>
      <c r="B3318" s="1" t="b">
        <f>AND(IFERROR(MATCH($A3318,trading_days!G$1:G$19999,0),0)=0,WEEKDAY($A3318,2)&lt;=5)</f>
        <v>0</v>
      </c>
    </row>
    <row r="3319" spans="1:2" hidden="1" x14ac:dyDescent="0.2">
      <c r="A3319" s="2">
        <f t="shared" si="51"/>
        <v>36475</v>
      </c>
      <c r="B3319" s="1" t="b">
        <f>AND(IFERROR(MATCH($A3319,trading_days!G$1:G$19999,0),0)=0,WEEKDAY($A3319,2)&lt;=5)</f>
        <v>0</v>
      </c>
    </row>
    <row r="3320" spans="1:2" hidden="1" x14ac:dyDescent="0.2">
      <c r="A3320" s="2">
        <f t="shared" si="51"/>
        <v>36476</v>
      </c>
      <c r="B3320" s="1" t="b">
        <f>AND(IFERROR(MATCH($A3320,trading_days!G$1:G$19999,0),0)=0,WEEKDAY($A3320,2)&lt;=5)</f>
        <v>0</v>
      </c>
    </row>
    <row r="3321" spans="1:2" hidden="1" x14ac:dyDescent="0.2">
      <c r="A3321" s="2">
        <f t="shared" si="51"/>
        <v>36477</v>
      </c>
      <c r="B3321" s="1" t="b">
        <f>AND(IFERROR(MATCH($A3321,trading_days!G$1:G$19999,0),0)=0,WEEKDAY($A3321,2)&lt;=5)</f>
        <v>0</v>
      </c>
    </row>
    <row r="3322" spans="1:2" hidden="1" x14ac:dyDescent="0.2">
      <c r="A3322" s="2">
        <f t="shared" si="51"/>
        <v>36478</v>
      </c>
      <c r="B3322" s="1" t="b">
        <f>AND(IFERROR(MATCH($A3322,trading_days!G$1:G$19999,0),0)=0,WEEKDAY($A3322,2)&lt;=5)</f>
        <v>0</v>
      </c>
    </row>
    <row r="3323" spans="1:2" hidden="1" x14ac:dyDescent="0.2">
      <c r="A3323" s="2">
        <f t="shared" si="51"/>
        <v>36479</v>
      </c>
      <c r="B3323" s="1" t="b">
        <f>AND(IFERROR(MATCH($A3323,trading_days!G$1:G$19999,0),0)=0,WEEKDAY($A3323,2)&lt;=5)</f>
        <v>0</v>
      </c>
    </row>
    <row r="3324" spans="1:2" hidden="1" x14ac:dyDescent="0.2">
      <c r="A3324" s="2">
        <f t="shared" si="51"/>
        <v>36480</v>
      </c>
      <c r="B3324" s="1" t="b">
        <f>AND(IFERROR(MATCH($A3324,trading_days!G$1:G$19999,0),0)=0,WEEKDAY($A3324,2)&lt;=5)</f>
        <v>0</v>
      </c>
    </row>
    <row r="3325" spans="1:2" hidden="1" x14ac:dyDescent="0.2">
      <c r="A3325" s="2">
        <f t="shared" si="51"/>
        <v>36481</v>
      </c>
      <c r="B3325" s="1" t="b">
        <f>AND(IFERROR(MATCH($A3325,trading_days!G$1:G$19999,0),0)=0,WEEKDAY($A3325,2)&lt;=5)</f>
        <v>0</v>
      </c>
    </row>
    <row r="3326" spans="1:2" hidden="1" x14ac:dyDescent="0.2">
      <c r="A3326" s="2">
        <f t="shared" si="51"/>
        <v>36482</v>
      </c>
      <c r="B3326" s="1" t="b">
        <f>AND(IFERROR(MATCH($A3326,trading_days!G$1:G$19999,0),0)=0,WEEKDAY($A3326,2)&lt;=5)</f>
        <v>0</v>
      </c>
    </row>
    <row r="3327" spans="1:2" hidden="1" x14ac:dyDescent="0.2">
      <c r="A3327" s="2">
        <f t="shared" si="51"/>
        <v>36483</v>
      </c>
      <c r="B3327" s="1" t="b">
        <f>AND(IFERROR(MATCH($A3327,trading_days!G$1:G$19999,0),0)=0,WEEKDAY($A3327,2)&lt;=5)</f>
        <v>0</v>
      </c>
    </row>
    <row r="3328" spans="1:2" hidden="1" x14ac:dyDescent="0.2">
      <c r="A3328" s="2">
        <f t="shared" si="51"/>
        <v>36484</v>
      </c>
      <c r="B3328" s="1" t="b">
        <f>AND(IFERROR(MATCH($A3328,trading_days!G$1:G$19999,0),0)=0,WEEKDAY($A3328,2)&lt;=5)</f>
        <v>0</v>
      </c>
    </row>
    <row r="3329" spans="1:2" hidden="1" x14ac:dyDescent="0.2">
      <c r="A3329" s="2">
        <f t="shared" si="51"/>
        <v>36485</v>
      </c>
      <c r="B3329" s="1" t="b">
        <f>AND(IFERROR(MATCH($A3329,trading_days!G$1:G$19999,0),0)=0,WEEKDAY($A3329,2)&lt;=5)</f>
        <v>0</v>
      </c>
    </row>
    <row r="3330" spans="1:2" hidden="1" x14ac:dyDescent="0.2">
      <c r="A3330" s="2">
        <f t="shared" si="51"/>
        <v>36486</v>
      </c>
      <c r="B3330" s="1" t="b">
        <f>AND(IFERROR(MATCH($A3330,trading_days!G$1:G$19999,0),0)=0,WEEKDAY($A3330,2)&lt;=5)</f>
        <v>0</v>
      </c>
    </row>
    <row r="3331" spans="1:2" hidden="1" x14ac:dyDescent="0.2">
      <c r="A3331" s="2">
        <f t="shared" ref="A3331:A3394" si="52">A3330+1</f>
        <v>36487</v>
      </c>
      <c r="B3331" s="1" t="b">
        <f>AND(IFERROR(MATCH($A3331,trading_days!G$1:G$19999,0),0)=0,WEEKDAY($A3331,2)&lt;=5)</f>
        <v>0</v>
      </c>
    </row>
    <row r="3332" spans="1:2" hidden="1" x14ac:dyDescent="0.2">
      <c r="A3332" s="2">
        <f t="shared" si="52"/>
        <v>36488</v>
      </c>
      <c r="B3332" s="1" t="b">
        <f>AND(IFERROR(MATCH($A3332,trading_days!G$1:G$19999,0),0)=0,WEEKDAY($A3332,2)&lt;=5)</f>
        <v>0</v>
      </c>
    </row>
    <row r="3333" spans="1:2" hidden="1" x14ac:dyDescent="0.2">
      <c r="A3333" s="2">
        <f t="shared" si="52"/>
        <v>36489</v>
      </c>
      <c r="B3333" s="1" t="b">
        <f>AND(IFERROR(MATCH($A3333,trading_days!G$1:G$19999,0),0)=0,WEEKDAY($A3333,2)&lt;=5)</f>
        <v>0</v>
      </c>
    </row>
    <row r="3334" spans="1:2" hidden="1" x14ac:dyDescent="0.2">
      <c r="A3334" s="2">
        <f t="shared" si="52"/>
        <v>36490</v>
      </c>
      <c r="B3334" s="1" t="b">
        <f>AND(IFERROR(MATCH($A3334,trading_days!G$1:G$19999,0),0)=0,WEEKDAY($A3334,2)&lt;=5)</f>
        <v>0</v>
      </c>
    </row>
    <row r="3335" spans="1:2" hidden="1" x14ac:dyDescent="0.2">
      <c r="A3335" s="2">
        <f t="shared" si="52"/>
        <v>36491</v>
      </c>
      <c r="B3335" s="1" t="b">
        <f>AND(IFERROR(MATCH($A3335,trading_days!G$1:G$19999,0),0)=0,WEEKDAY($A3335,2)&lt;=5)</f>
        <v>0</v>
      </c>
    </row>
    <row r="3336" spans="1:2" hidden="1" x14ac:dyDescent="0.2">
      <c r="A3336" s="2">
        <f t="shared" si="52"/>
        <v>36492</v>
      </c>
      <c r="B3336" s="1" t="b">
        <f>AND(IFERROR(MATCH($A3336,trading_days!G$1:G$19999,0),0)=0,WEEKDAY($A3336,2)&lt;=5)</f>
        <v>0</v>
      </c>
    </row>
    <row r="3337" spans="1:2" hidden="1" x14ac:dyDescent="0.2">
      <c r="A3337" s="2">
        <f t="shared" si="52"/>
        <v>36493</v>
      </c>
      <c r="B3337" s="1" t="b">
        <f>AND(IFERROR(MATCH($A3337,trading_days!G$1:G$19999,0),0)=0,WEEKDAY($A3337,2)&lt;=5)</f>
        <v>0</v>
      </c>
    </row>
    <row r="3338" spans="1:2" hidden="1" x14ac:dyDescent="0.2">
      <c r="A3338" s="2">
        <f t="shared" si="52"/>
        <v>36494</v>
      </c>
      <c r="B3338" s="1" t="b">
        <f>AND(IFERROR(MATCH($A3338,trading_days!G$1:G$19999,0),0)=0,WEEKDAY($A3338,2)&lt;=5)</f>
        <v>0</v>
      </c>
    </row>
    <row r="3339" spans="1:2" hidden="1" x14ac:dyDescent="0.2">
      <c r="A3339" s="2">
        <f t="shared" si="52"/>
        <v>36495</v>
      </c>
      <c r="B3339" s="1" t="b">
        <f>AND(IFERROR(MATCH($A3339,trading_days!G$1:G$19999,0),0)=0,WEEKDAY($A3339,2)&lt;=5)</f>
        <v>0</v>
      </c>
    </row>
    <row r="3340" spans="1:2" hidden="1" x14ac:dyDescent="0.2">
      <c r="A3340" s="2">
        <f t="shared" si="52"/>
        <v>36496</v>
      </c>
      <c r="B3340" s="1" t="b">
        <f>AND(IFERROR(MATCH($A3340,trading_days!G$1:G$19999,0),0)=0,WEEKDAY($A3340,2)&lt;=5)</f>
        <v>0</v>
      </c>
    </row>
    <row r="3341" spans="1:2" hidden="1" x14ac:dyDescent="0.2">
      <c r="A3341" s="2">
        <f t="shared" si="52"/>
        <v>36497</v>
      </c>
      <c r="B3341" s="1" t="b">
        <f>AND(IFERROR(MATCH($A3341,trading_days!G$1:G$19999,0),0)=0,WEEKDAY($A3341,2)&lt;=5)</f>
        <v>0</v>
      </c>
    </row>
    <row r="3342" spans="1:2" hidden="1" x14ac:dyDescent="0.2">
      <c r="A3342" s="2">
        <f t="shared" si="52"/>
        <v>36498</v>
      </c>
      <c r="B3342" s="1" t="b">
        <f>AND(IFERROR(MATCH($A3342,trading_days!G$1:G$19999,0),0)=0,WEEKDAY($A3342,2)&lt;=5)</f>
        <v>0</v>
      </c>
    </row>
    <row r="3343" spans="1:2" hidden="1" x14ac:dyDescent="0.2">
      <c r="A3343" s="2">
        <f t="shared" si="52"/>
        <v>36499</v>
      </c>
      <c r="B3343" s="1" t="b">
        <f>AND(IFERROR(MATCH($A3343,trading_days!G$1:G$19999,0),0)=0,WEEKDAY($A3343,2)&lt;=5)</f>
        <v>0</v>
      </c>
    </row>
    <row r="3344" spans="1:2" hidden="1" x14ac:dyDescent="0.2">
      <c r="A3344" s="2">
        <f t="shared" si="52"/>
        <v>36500</v>
      </c>
      <c r="B3344" s="1" t="b">
        <f>AND(IFERROR(MATCH($A3344,trading_days!G$1:G$19999,0),0)=0,WEEKDAY($A3344,2)&lt;=5)</f>
        <v>0</v>
      </c>
    </row>
    <row r="3345" spans="1:2" hidden="1" x14ac:dyDescent="0.2">
      <c r="A3345" s="2">
        <f t="shared" si="52"/>
        <v>36501</v>
      </c>
      <c r="B3345" s="1" t="b">
        <f>AND(IFERROR(MATCH($A3345,trading_days!G$1:G$19999,0),0)=0,WEEKDAY($A3345,2)&lt;=5)</f>
        <v>0</v>
      </c>
    </row>
    <row r="3346" spans="1:2" hidden="1" x14ac:dyDescent="0.2">
      <c r="A3346" s="2">
        <f t="shared" si="52"/>
        <v>36502</v>
      </c>
      <c r="B3346" s="1" t="b">
        <f>AND(IFERROR(MATCH($A3346,trading_days!G$1:G$19999,0),0)=0,WEEKDAY($A3346,2)&lt;=5)</f>
        <v>0</v>
      </c>
    </row>
    <row r="3347" spans="1:2" hidden="1" x14ac:dyDescent="0.2">
      <c r="A3347" s="2">
        <f t="shared" si="52"/>
        <v>36503</v>
      </c>
      <c r="B3347" s="1" t="b">
        <f>AND(IFERROR(MATCH($A3347,trading_days!G$1:G$19999,0),0)=0,WEEKDAY($A3347,2)&lt;=5)</f>
        <v>0</v>
      </c>
    </row>
    <row r="3348" spans="1:2" hidden="1" x14ac:dyDescent="0.2">
      <c r="A3348" s="2">
        <f t="shared" si="52"/>
        <v>36504</v>
      </c>
      <c r="B3348" s="1" t="b">
        <f>AND(IFERROR(MATCH($A3348,trading_days!G$1:G$19999,0),0)=0,WEEKDAY($A3348,2)&lt;=5)</f>
        <v>0</v>
      </c>
    </row>
    <row r="3349" spans="1:2" hidden="1" x14ac:dyDescent="0.2">
      <c r="A3349" s="2">
        <f t="shared" si="52"/>
        <v>36505</v>
      </c>
      <c r="B3349" s="1" t="b">
        <f>AND(IFERROR(MATCH($A3349,trading_days!G$1:G$19999,0),0)=0,WEEKDAY($A3349,2)&lt;=5)</f>
        <v>0</v>
      </c>
    </row>
    <row r="3350" spans="1:2" hidden="1" x14ac:dyDescent="0.2">
      <c r="A3350" s="2">
        <f t="shared" si="52"/>
        <v>36506</v>
      </c>
      <c r="B3350" s="1" t="b">
        <f>AND(IFERROR(MATCH($A3350,trading_days!G$1:G$19999,0),0)=0,WEEKDAY($A3350,2)&lt;=5)</f>
        <v>0</v>
      </c>
    </row>
    <row r="3351" spans="1:2" hidden="1" x14ac:dyDescent="0.2">
      <c r="A3351" s="2">
        <f t="shared" si="52"/>
        <v>36507</v>
      </c>
      <c r="B3351" s="1" t="b">
        <f>AND(IFERROR(MATCH($A3351,trading_days!G$1:G$19999,0),0)=0,WEEKDAY($A3351,2)&lt;=5)</f>
        <v>0</v>
      </c>
    </row>
    <row r="3352" spans="1:2" hidden="1" x14ac:dyDescent="0.2">
      <c r="A3352" s="2">
        <f t="shared" si="52"/>
        <v>36508</v>
      </c>
      <c r="B3352" s="1" t="b">
        <f>AND(IFERROR(MATCH($A3352,trading_days!G$1:G$19999,0),0)=0,WEEKDAY($A3352,2)&lt;=5)</f>
        <v>0</v>
      </c>
    </row>
    <row r="3353" spans="1:2" hidden="1" x14ac:dyDescent="0.2">
      <c r="A3353" s="2">
        <f t="shared" si="52"/>
        <v>36509</v>
      </c>
      <c r="B3353" s="1" t="b">
        <f>AND(IFERROR(MATCH($A3353,trading_days!G$1:G$19999,0),0)=0,WEEKDAY($A3353,2)&lt;=5)</f>
        <v>0</v>
      </c>
    </row>
    <row r="3354" spans="1:2" hidden="1" x14ac:dyDescent="0.2">
      <c r="A3354" s="2">
        <f t="shared" si="52"/>
        <v>36510</v>
      </c>
      <c r="B3354" s="1" t="b">
        <f>AND(IFERROR(MATCH($A3354,trading_days!G$1:G$19999,0),0)=0,WEEKDAY($A3354,2)&lt;=5)</f>
        <v>0</v>
      </c>
    </row>
    <row r="3355" spans="1:2" hidden="1" x14ac:dyDescent="0.2">
      <c r="A3355" s="2">
        <f t="shared" si="52"/>
        <v>36511</v>
      </c>
      <c r="B3355" s="1" t="b">
        <f>AND(IFERROR(MATCH($A3355,trading_days!G$1:G$19999,0),0)=0,WEEKDAY($A3355,2)&lt;=5)</f>
        <v>0</v>
      </c>
    </row>
    <row r="3356" spans="1:2" hidden="1" x14ac:dyDescent="0.2">
      <c r="A3356" s="2">
        <f t="shared" si="52"/>
        <v>36512</v>
      </c>
      <c r="B3356" s="1" t="b">
        <f>AND(IFERROR(MATCH($A3356,trading_days!G$1:G$19999,0),0)=0,WEEKDAY($A3356,2)&lt;=5)</f>
        <v>0</v>
      </c>
    </row>
    <row r="3357" spans="1:2" hidden="1" x14ac:dyDescent="0.2">
      <c r="A3357" s="2">
        <f t="shared" si="52"/>
        <v>36513</v>
      </c>
      <c r="B3357" s="1" t="b">
        <f>AND(IFERROR(MATCH($A3357,trading_days!G$1:G$19999,0),0)=0,WEEKDAY($A3357,2)&lt;=5)</f>
        <v>0</v>
      </c>
    </row>
    <row r="3358" spans="1:2" x14ac:dyDescent="0.2">
      <c r="A3358" s="2">
        <f t="shared" si="52"/>
        <v>36514</v>
      </c>
      <c r="B3358" s="1" t="b">
        <f>AND(IFERROR(MATCH($A3358,trading_days!G$1:G$19999,0),0)=0,WEEKDAY($A3358,2)&lt;=5)</f>
        <v>1</v>
      </c>
    </row>
    <row r="3359" spans="1:2" hidden="1" x14ac:dyDescent="0.2">
      <c r="A3359" s="2">
        <f t="shared" si="52"/>
        <v>36515</v>
      </c>
      <c r="B3359" s="1" t="b">
        <f>AND(IFERROR(MATCH($A3359,trading_days!G$1:G$19999,0),0)=0,WEEKDAY($A3359,2)&lt;=5)</f>
        <v>0</v>
      </c>
    </row>
    <row r="3360" spans="1:2" hidden="1" x14ac:dyDescent="0.2">
      <c r="A3360" s="2">
        <f t="shared" si="52"/>
        <v>36516</v>
      </c>
      <c r="B3360" s="1" t="b">
        <f>AND(IFERROR(MATCH($A3360,trading_days!G$1:G$19999,0),0)=0,WEEKDAY($A3360,2)&lt;=5)</f>
        <v>0</v>
      </c>
    </row>
    <row r="3361" spans="1:2" hidden="1" x14ac:dyDescent="0.2">
      <c r="A3361" s="2">
        <f t="shared" si="52"/>
        <v>36517</v>
      </c>
      <c r="B3361" s="1" t="b">
        <f>AND(IFERROR(MATCH($A3361,trading_days!G$1:G$19999,0),0)=0,WEEKDAY($A3361,2)&lt;=5)</f>
        <v>0</v>
      </c>
    </row>
    <row r="3362" spans="1:2" hidden="1" x14ac:dyDescent="0.2">
      <c r="A3362" s="2">
        <f t="shared" si="52"/>
        <v>36518</v>
      </c>
      <c r="B3362" s="1" t="b">
        <f>AND(IFERROR(MATCH($A3362,trading_days!G$1:G$19999,0),0)=0,WEEKDAY($A3362,2)&lt;=5)</f>
        <v>0</v>
      </c>
    </row>
    <row r="3363" spans="1:2" hidden="1" x14ac:dyDescent="0.2">
      <c r="A3363" s="2">
        <f t="shared" si="52"/>
        <v>36519</v>
      </c>
      <c r="B3363" s="1" t="b">
        <f>AND(IFERROR(MATCH($A3363,trading_days!G$1:G$19999,0),0)=0,WEEKDAY($A3363,2)&lt;=5)</f>
        <v>0</v>
      </c>
    </row>
    <row r="3364" spans="1:2" hidden="1" x14ac:dyDescent="0.2">
      <c r="A3364" s="2">
        <f t="shared" si="52"/>
        <v>36520</v>
      </c>
      <c r="B3364" s="1" t="b">
        <f>AND(IFERROR(MATCH($A3364,trading_days!G$1:G$19999,0),0)=0,WEEKDAY($A3364,2)&lt;=5)</f>
        <v>0</v>
      </c>
    </row>
    <row r="3365" spans="1:2" hidden="1" x14ac:dyDescent="0.2">
      <c r="A3365" s="2">
        <f t="shared" si="52"/>
        <v>36521</v>
      </c>
      <c r="B3365" s="1" t="b">
        <f>AND(IFERROR(MATCH($A3365,trading_days!G$1:G$19999,0),0)=0,WEEKDAY($A3365,2)&lt;=5)</f>
        <v>0</v>
      </c>
    </row>
    <row r="3366" spans="1:2" hidden="1" x14ac:dyDescent="0.2">
      <c r="A3366" s="2">
        <f t="shared" si="52"/>
        <v>36522</v>
      </c>
      <c r="B3366" s="1" t="b">
        <f>AND(IFERROR(MATCH($A3366,trading_days!G$1:G$19999,0),0)=0,WEEKDAY($A3366,2)&lt;=5)</f>
        <v>0</v>
      </c>
    </row>
    <row r="3367" spans="1:2" hidden="1" x14ac:dyDescent="0.2">
      <c r="A3367" s="2">
        <f t="shared" si="52"/>
        <v>36523</v>
      </c>
      <c r="B3367" s="1" t="b">
        <f>AND(IFERROR(MATCH($A3367,trading_days!G$1:G$19999,0),0)=0,WEEKDAY($A3367,2)&lt;=5)</f>
        <v>0</v>
      </c>
    </row>
    <row r="3368" spans="1:2" hidden="1" x14ac:dyDescent="0.2">
      <c r="A3368" s="2">
        <f t="shared" si="52"/>
        <v>36524</v>
      </c>
      <c r="B3368" s="1" t="b">
        <f>AND(IFERROR(MATCH($A3368,trading_days!G$1:G$19999,0),0)=0,WEEKDAY($A3368,2)&lt;=5)</f>
        <v>0</v>
      </c>
    </row>
    <row r="3369" spans="1:2" x14ac:dyDescent="0.2">
      <c r="A3369" s="2">
        <f t="shared" si="52"/>
        <v>36525</v>
      </c>
      <c r="B3369" s="1" t="b">
        <f>AND(IFERROR(MATCH($A3369,trading_days!G$1:G$19999,0),0)=0,WEEKDAY($A3369,2)&lt;=5)</f>
        <v>1</v>
      </c>
    </row>
    <row r="3370" spans="1:2" hidden="1" x14ac:dyDescent="0.2">
      <c r="A3370" s="2">
        <f t="shared" si="52"/>
        <v>36526</v>
      </c>
      <c r="B3370" s="1" t="b">
        <f>AND(IFERROR(MATCH($A3370,trading_days!G$1:G$19999,0),0)=0,WEEKDAY($A3370,2)&lt;=5)</f>
        <v>0</v>
      </c>
    </row>
    <row r="3371" spans="1:2" hidden="1" x14ac:dyDescent="0.2">
      <c r="A3371" s="2">
        <f t="shared" si="52"/>
        <v>36527</v>
      </c>
      <c r="B3371" s="1" t="b">
        <f>AND(IFERROR(MATCH($A3371,trading_days!G$1:G$19999,0),0)=0,WEEKDAY($A3371,2)&lt;=5)</f>
        <v>0</v>
      </c>
    </row>
    <row r="3372" spans="1:2" x14ac:dyDescent="0.2">
      <c r="A3372" s="2">
        <f t="shared" si="52"/>
        <v>36528</v>
      </c>
      <c r="B3372" s="1" t="b">
        <f>AND(IFERROR(MATCH($A3372,trading_days!G$1:G$19999,0),0)=0,WEEKDAY($A3372,2)&lt;=5)</f>
        <v>1</v>
      </c>
    </row>
    <row r="3373" spans="1:2" hidden="1" x14ac:dyDescent="0.2">
      <c r="A3373" s="2">
        <f t="shared" si="52"/>
        <v>36529</v>
      </c>
      <c r="B3373" s="1" t="b">
        <f>AND(IFERROR(MATCH($A3373,trading_days!G$1:G$19999,0),0)=0,WEEKDAY($A3373,2)&lt;=5)</f>
        <v>0</v>
      </c>
    </row>
    <row r="3374" spans="1:2" hidden="1" x14ac:dyDescent="0.2">
      <c r="A3374" s="2">
        <f t="shared" si="52"/>
        <v>36530</v>
      </c>
      <c r="B3374" s="1" t="b">
        <f>AND(IFERROR(MATCH($A3374,trading_days!G$1:G$19999,0),0)=0,WEEKDAY($A3374,2)&lt;=5)</f>
        <v>0</v>
      </c>
    </row>
    <row r="3375" spans="1:2" hidden="1" x14ac:dyDescent="0.2">
      <c r="A3375" s="2">
        <f t="shared" si="52"/>
        <v>36531</v>
      </c>
      <c r="B3375" s="1" t="b">
        <f>AND(IFERROR(MATCH($A3375,trading_days!G$1:G$19999,0),0)=0,WEEKDAY($A3375,2)&lt;=5)</f>
        <v>0</v>
      </c>
    </row>
    <row r="3376" spans="1:2" hidden="1" x14ac:dyDescent="0.2">
      <c r="A3376" s="2">
        <f t="shared" si="52"/>
        <v>36532</v>
      </c>
      <c r="B3376" s="1" t="b">
        <f>AND(IFERROR(MATCH($A3376,trading_days!G$1:G$19999,0),0)=0,WEEKDAY($A3376,2)&lt;=5)</f>
        <v>0</v>
      </c>
    </row>
    <row r="3377" spans="1:2" hidden="1" x14ac:dyDescent="0.2">
      <c r="A3377" s="2">
        <f t="shared" si="52"/>
        <v>36533</v>
      </c>
      <c r="B3377" s="1" t="b">
        <f>AND(IFERROR(MATCH($A3377,trading_days!G$1:G$19999,0),0)=0,WEEKDAY($A3377,2)&lt;=5)</f>
        <v>0</v>
      </c>
    </row>
    <row r="3378" spans="1:2" hidden="1" x14ac:dyDescent="0.2">
      <c r="A3378" s="2">
        <f t="shared" si="52"/>
        <v>36534</v>
      </c>
      <c r="B3378" s="1" t="b">
        <f>AND(IFERROR(MATCH($A3378,trading_days!G$1:G$19999,0),0)=0,WEEKDAY($A3378,2)&lt;=5)</f>
        <v>0</v>
      </c>
    </row>
    <row r="3379" spans="1:2" hidden="1" x14ac:dyDescent="0.2">
      <c r="A3379" s="2">
        <f t="shared" si="52"/>
        <v>36535</v>
      </c>
      <c r="B3379" s="1" t="b">
        <f>AND(IFERROR(MATCH($A3379,trading_days!G$1:G$19999,0),0)=0,WEEKDAY($A3379,2)&lt;=5)</f>
        <v>0</v>
      </c>
    </row>
    <row r="3380" spans="1:2" hidden="1" x14ac:dyDescent="0.2">
      <c r="A3380" s="2">
        <f t="shared" si="52"/>
        <v>36536</v>
      </c>
      <c r="B3380" s="1" t="b">
        <f>AND(IFERROR(MATCH($A3380,trading_days!G$1:G$19999,0),0)=0,WEEKDAY($A3380,2)&lt;=5)</f>
        <v>0</v>
      </c>
    </row>
    <row r="3381" spans="1:2" hidden="1" x14ac:dyDescent="0.2">
      <c r="A3381" s="2">
        <f t="shared" si="52"/>
        <v>36537</v>
      </c>
      <c r="B3381" s="1" t="b">
        <f>AND(IFERROR(MATCH($A3381,trading_days!G$1:G$19999,0),0)=0,WEEKDAY($A3381,2)&lt;=5)</f>
        <v>0</v>
      </c>
    </row>
    <row r="3382" spans="1:2" hidden="1" x14ac:dyDescent="0.2">
      <c r="A3382" s="2">
        <f t="shared" si="52"/>
        <v>36538</v>
      </c>
      <c r="B3382" s="1" t="b">
        <f>AND(IFERROR(MATCH($A3382,trading_days!G$1:G$19999,0),0)=0,WEEKDAY($A3382,2)&lt;=5)</f>
        <v>0</v>
      </c>
    </row>
    <row r="3383" spans="1:2" hidden="1" x14ac:dyDescent="0.2">
      <c r="A3383" s="2">
        <f t="shared" si="52"/>
        <v>36539</v>
      </c>
      <c r="B3383" s="1" t="b">
        <f>AND(IFERROR(MATCH($A3383,trading_days!G$1:G$19999,0),0)=0,WEEKDAY($A3383,2)&lt;=5)</f>
        <v>0</v>
      </c>
    </row>
    <row r="3384" spans="1:2" hidden="1" x14ac:dyDescent="0.2">
      <c r="A3384" s="2">
        <f t="shared" si="52"/>
        <v>36540</v>
      </c>
      <c r="B3384" s="1" t="b">
        <f>AND(IFERROR(MATCH($A3384,trading_days!G$1:G$19999,0),0)=0,WEEKDAY($A3384,2)&lt;=5)</f>
        <v>0</v>
      </c>
    </row>
    <row r="3385" spans="1:2" hidden="1" x14ac:dyDescent="0.2">
      <c r="A3385" s="2">
        <f t="shared" si="52"/>
        <v>36541</v>
      </c>
      <c r="B3385" s="1" t="b">
        <f>AND(IFERROR(MATCH($A3385,trading_days!G$1:G$19999,0),0)=0,WEEKDAY($A3385,2)&lt;=5)</f>
        <v>0</v>
      </c>
    </row>
    <row r="3386" spans="1:2" hidden="1" x14ac:dyDescent="0.2">
      <c r="A3386" s="2">
        <f t="shared" si="52"/>
        <v>36542</v>
      </c>
      <c r="B3386" s="1" t="b">
        <f>AND(IFERROR(MATCH($A3386,trading_days!G$1:G$19999,0),0)=0,WEEKDAY($A3386,2)&lt;=5)</f>
        <v>0</v>
      </c>
    </row>
    <row r="3387" spans="1:2" hidden="1" x14ac:dyDescent="0.2">
      <c r="A3387" s="2">
        <f t="shared" si="52"/>
        <v>36543</v>
      </c>
      <c r="B3387" s="1" t="b">
        <f>AND(IFERROR(MATCH($A3387,trading_days!G$1:G$19999,0),0)=0,WEEKDAY($A3387,2)&lt;=5)</f>
        <v>0</v>
      </c>
    </row>
    <row r="3388" spans="1:2" hidden="1" x14ac:dyDescent="0.2">
      <c r="A3388" s="2">
        <f t="shared" si="52"/>
        <v>36544</v>
      </c>
      <c r="B3388" s="1" t="b">
        <f>AND(IFERROR(MATCH($A3388,trading_days!G$1:G$19999,0),0)=0,WEEKDAY($A3388,2)&lt;=5)</f>
        <v>0</v>
      </c>
    </row>
    <row r="3389" spans="1:2" hidden="1" x14ac:dyDescent="0.2">
      <c r="A3389" s="2">
        <f t="shared" si="52"/>
        <v>36545</v>
      </c>
      <c r="B3389" s="1" t="b">
        <f>AND(IFERROR(MATCH($A3389,trading_days!G$1:G$19999,0),0)=0,WEEKDAY($A3389,2)&lt;=5)</f>
        <v>0</v>
      </c>
    </row>
    <row r="3390" spans="1:2" hidden="1" x14ac:dyDescent="0.2">
      <c r="A3390" s="2">
        <f t="shared" si="52"/>
        <v>36546</v>
      </c>
      <c r="B3390" s="1" t="b">
        <f>AND(IFERROR(MATCH($A3390,trading_days!G$1:G$19999,0),0)=0,WEEKDAY($A3390,2)&lt;=5)</f>
        <v>0</v>
      </c>
    </row>
    <row r="3391" spans="1:2" hidden="1" x14ac:dyDescent="0.2">
      <c r="A3391" s="2">
        <f t="shared" si="52"/>
        <v>36547</v>
      </c>
      <c r="B3391" s="1" t="b">
        <f>AND(IFERROR(MATCH($A3391,trading_days!G$1:G$19999,0),0)=0,WEEKDAY($A3391,2)&lt;=5)</f>
        <v>0</v>
      </c>
    </row>
    <row r="3392" spans="1:2" hidden="1" x14ac:dyDescent="0.2">
      <c r="A3392" s="2">
        <f t="shared" si="52"/>
        <v>36548</v>
      </c>
      <c r="B3392" s="1" t="b">
        <f>AND(IFERROR(MATCH($A3392,trading_days!G$1:G$19999,0),0)=0,WEEKDAY($A3392,2)&lt;=5)</f>
        <v>0</v>
      </c>
    </row>
    <row r="3393" spans="1:2" hidden="1" x14ac:dyDescent="0.2">
      <c r="A3393" s="2">
        <f t="shared" si="52"/>
        <v>36549</v>
      </c>
      <c r="B3393" s="1" t="b">
        <f>AND(IFERROR(MATCH($A3393,trading_days!G$1:G$19999,0),0)=0,WEEKDAY($A3393,2)&lt;=5)</f>
        <v>0</v>
      </c>
    </row>
    <row r="3394" spans="1:2" hidden="1" x14ac:dyDescent="0.2">
      <c r="A3394" s="2">
        <f t="shared" si="52"/>
        <v>36550</v>
      </c>
      <c r="B3394" s="1" t="b">
        <f>AND(IFERROR(MATCH($A3394,trading_days!G$1:G$19999,0),0)=0,WEEKDAY($A3394,2)&lt;=5)</f>
        <v>0</v>
      </c>
    </row>
    <row r="3395" spans="1:2" hidden="1" x14ac:dyDescent="0.2">
      <c r="A3395" s="2">
        <f t="shared" ref="A3395:A3458" si="53">A3394+1</f>
        <v>36551</v>
      </c>
      <c r="B3395" s="1" t="b">
        <f>AND(IFERROR(MATCH($A3395,trading_days!G$1:G$19999,0),0)=0,WEEKDAY($A3395,2)&lt;=5)</f>
        <v>0</v>
      </c>
    </row>
    <row r="3396" spans="1:2" hidden="1" x14ac:dyDescent="0.2">
      <c r="A3396" s="2">
        <f t="shared" si="53"/>
        <v>36552</v>
      </c>
      <c r="B3396" s="1" t="b">
        <f>AND(IFERROR(MATCH($A3396,trading_days!G$1:G$19999,0),0)=0,WEEKDAY($A3396,2)&lt;=5)</f>
        <v>0</v>
      </c>
    </row>
    <row r="3397" spans="1:2" hidden="1" x14ac:dyDescent="0.2">
      <c r="A3397" s="2">
        <f t="shared" si="53"/>
        <v>36553</v>
      </c>
      <c r="B3397" s="1" t="b">
        <f>AND(IFERROR(MATCH($A3397,trading_days!G$1:G$19999,0),0)=0,WEEKDAY($A3397,2)&lt;=5)</f>
        <v>0</v>
      </c>
    </row>
    <row r="3398" spans="1:2" hidden="1" x14ac:dyDescent="0.2">
      <c r="A3398" s="2">
        <f t="shared" si="53"/>
        <v>36554</v>
      </c>
      <c r="B3398" s="1" t="b">
        <f>AND(IFERROR(MATCH($A3398,trading_days!G$1:G$19999,0),0)=0,WEEKDAY($A3398,2)&lt;=5)</f>
        <v>0</v>
      </c>
    </row>
    <row r="3399" spans="1:2" hidden="1" x14ac:dyDescent="0.2">
      <c r="A3399" s="2">
        <f t="shared" si="53"/>
        <v>36555</v>
      </c>
      <c r="B3399" s="1" t="b">
        <f>AND(IFERROR(MATCH($A3399,trading_days!G$1:G$19999,0),0)=0,WEEKDAY($A3399,2)&lt;=5)</f>
        <v>0</v>
      </c>
    </row>
    <row r="3400" spans="1:2" hidden="1" x14ac:dyDescent="0.2">
      <c r="A3400" s="2">
        <f t="shared" si="53"/>
        <v>36556</v>
      </c>
      <c r="B3400" s="1" t="b">
        <f>AND(IFERROR(MATCH($A3400,trading_days!G$1:G$19999,0),0)=0,WEEKDAY($A3400,2)&lt;=5)</f>
        <v>0</v>
      </c>
    </row>
    <row r="3401" spans="1:2" hidden="1" x14ac:dyDescent="0.2">
      <c r="A3401" s="2">
        <f t="shared" si="53"/>
        <v>36557</v>
      </c>
      <c r="B3401" s="1" t="b">
        <f>AND(IFERROR(MATCH($A3401,trading_days!G$1:G$19999,0),0)=0,WEEKDAY($A3401,2)&lt;=5)</f>
        <v>0</v>
      </c>
    </row>
    <row r="3402" spans="1:2" hidden="1" x14ac:dyDescent="0.2">
      <c r="A3402" s="2">
        <f t="shared" si="53"/>
        <v>36558</v>
      </c>
      <c r="B3402" s="1" t="b">
        <f>AND(IFERROR(MATCH($A3402,trading_days!G$1:G$19999,0),0)=0,WEEKDAY($A3402,2)&lt;=5)</f>
        <v>0</v>
      </c>
    </row>
    <row r="3403" spans="1:2" x14ac:dyDescent="0.2">
      <c r="A3403" s="2">
        <f t="shared" si="53"/>
        <v>36559</v>
      </c>
      <c r="B3403" s="1" t="b">
        <f>AND(IFERROR(MATCH($A3403,trading_days!G$1:G$19999,0),0)=0,WEEKDAY($A3403,2)&lt;=5)</f>
        <v>1</v>
      </c>
    </row>
    <row r="3404" spans="1:2" x14ac:dyDescent="0.2">
      <c r="A3404" s="2">
        <f t="shared" si="53"/>
        <v>36560</v>
      </c>
      <c r="B3404" s="1" t="b">
        <f>AND(IFERROR(MATCH($A3404,trading_days!G$1:G$19999,0),0)=0,WEEKDAY($A3404,2)&lt;=5)</f>
        <v>1</v>
      </c>
    </row>
    <row r="3405" spans="1:2" hidden="1" x14ac:dyDescent="0.2">
      <c r="A3405" s="2">
        <f t="shared" si="53"/>
        <v>36561</v>
      </c>
      <c r="B3405" s="1" t="b">
        <f>AND(IFERROR(MATCH($A3405,trading_days!G$1:G$19999,0),0)=0,WEEKDAY($A3405,2)&lt;=5)</f>
        <v>0</v>
      </c>
    </row>
    <row r="3406" spans="1:2" hidden="1" x14ac:dyDescent="0.2">
      <c r="A3406" s="2">
        <f t="shared" si="53"/>
        <v>36562</v>
      </c>
      <c r="B3406" s="1" t="b">
        <f>AND(IFERROR(MATCH($A3406,trading_days!G$1:G$19999,0),0)=0,WEEKDAY($A3406,2)&lt;=5)</f>
        <v>0</v>
      </c>
    </row>
    <row r="3407" spans="1:2" x14ac:dyDescent="0.2">
      <c r="A3407" s="2">
        <f t="shared" si="53"/>
        <v>36563</v>
      </c>
      <c r="B3407" s="1" t="b">
        <f>AND(IFERROR(MATCH($A3407,trading_days!G$1:G$19999,0),0)=0,WEEKDAY($A3407,2)&lt;=5)</f>
        <v>1</v>
      </c>
    </row>
    <row r="3408" spans="1:2" x14ac:dyDescent="0.2">
      <c r="A3408" s="2">
        <f t="shared" si="53"/>
        <v>36564</v>
      </c>
      <c r="B3408" s="1" t="b">
        <f>AND(IFERROR(MATCH($A3408,trading_days!G$1:G$19999,0),0)=0,WEEKDAY($A3408,2)&lt;=5)</f>
        <v>1</v>
      </c>
    </row>
    <row r="3409" spans="1:2" x14ac:dyDescent="0.2">
      <c r="A3409" s="2">
        <f t="shared" si="53"/>
        <v>36565</v>
      </c>
      <c r="B3409" s="1" t="b">
        <f>AND(IFERROR(MATCH($A3409,trading_days!G$1:G$19999,0),0)=0,WEEKDAY($A3409,2)&lt;=5)</f>
        <v>1</v>
      </c>
    </row>
    <row r="3410" spans="1:2" x14ac:dyDescent="0.2">
      <c r="A3410" s="2">
        <f t="shared" si="53"/>
        <v>36566</v>
      </c>
      <c r="B3410" s="1" t="b">
        <f>AND(IFERROR(MATCH($A3410,trading_days!G$1:G$19999,0),0)=0,WEEKDAY($A3410,2)&lt;=5)</f>
        <v>1</v>
      </c>
    </row>
    <row r="3411" spans="1:2" x14ac:dyDescent="0.2">
      <c r="A3411" s="2">
        <f t="shared" si="53"/>
        <v>36567</v>
      </c>
      <c r="B3411" s="1" t="b">
        <f>AND(IFERROR(MATCH($A3411,trading_days!G$1:G$19999,0),0)=0,WEEKDAY($A3411,2)&lt;=5)</f>
        <v>1</v>
      </c>
    </row>
    <row r="3412" spans="1:2" hidden="1" x14ac:dyDescent="0.2">
      <c r="A3412" s="2">
        <f t="shared" si="53"/>
        <v>36568</v>
      </c>
      <c r="B3412" s="1" t="b">
        <f>AND(IFERROR(MATCH($A3412,trading_days!G$1:G$19999,0),0)=0,WEEKDAY($A3412,2)&lt;=5)</f>
        <v>0</v>
      </c>
    </row>
    <row r="3413" spans="1:2" hidden="1" x14ac:dyDescent="0.2">
      <c r="A3413" s="2">
        <f t="shared" si="53"/>
        <v>36569</v>
      </c>
      <c r="B3413" s="1" t="b">
        <f>AND(IFERROR(MATCH($A3413,trading_days!G$1:G$19999,0),0)=0,WEEKDAY($A3413,2)&lt;=5)</f>
        <v>0</v>
      </c>
    </row>
    <row r="3414" spans="1:2" hidden="1" x14ac:dyDescent="0.2">
      <c r="A3414" s="2">
        <f t="shared" si="53"/>
        <v>36570</v>
      </c>
      <c r="B3414" s="1" t="b">
        <f>AND(IFERROR(MATCH($A3414,trading_days!G$1:G$19999,0),0)=0,WEEKDAY($A3414,2)&lt;=5)</f>
        <v>0</v>
      </c>
    </row>
    <row r="3415" spans="1:2" hidden="1" x14ac:dyDescent="0.2">
      <c r="A3415" s="2">
        <f t="shared" si="53"/>
        <v>36571</v>
      </c>
      <c r="B3415" s="1" t="b">
        <f>AND(IFERROR(MATCH($A3415,trading_days!G$1:G$19999,0),0)=0,WEEKDAY($A3415,2)&lt;=5)</f>
        <v>0</v>
      </c>
    </row>
    <row r="3416" spans="1:2" hidden="1" x14ac:dyDescent="0.2">
      <c r="A3416" s="2">
        <f t="shared" si="53"/>
        <v>36572</v>
      </c>
      <c r="B3416" s="1" t="b">
        <f>AND(IFERROR(MATCH($A3416,trading_days!G$1:G$19999,0),0)=0,WEEKDAY($A3416,2)&lt;=5)</f>
        <v>0</v>
      </c>
    </row>
    <row r="3417" spans="1:2" hidden="1" x14ac:dyDescent="0.2">
      <c r="A3417" s="2">
        <f t="shared" si="53"/>
        <v>36573</v>
      </c>
      <c r="B3417" s="1" t="b">
        <f>AND(IFERROR(MATCH($A3417,trading_days!G$1:G$19999,0),0)=0,WEEKDAY($A3417,2)&lt;=5)</f>
        <v>0</v>
      </c>
    </row>
    <row r="3418" spans="1:2" hidden="1" x14ac:dyDescent="0.2">
      <c r="A3418" s="2">
        <f t="shared" si="53"/>
        <v>36574</v>
      </c>
      <c r="B3418" s="1" t="b">
        <f>AND(IFERROR(MATCH($A3418,trading_days!G$1:G$19999,0),0)=0,WEEKDAY($A3418,2)&lt;=5)</f>
        <v>0</v>
      </c>
    </row>
    <row r="3419" spans="1:2" hidden="1" x14ac:dyDescent="0.2">
      <c r="A3419" s="2">
        <f t="shared" si="53"/>
        <v>36575</v>
      </c>
      <c r="B3419" s="1" t="b">
        <f>AND(IFERROR(MATCH($A3419,trading_days!G$1:G$19999,0),0)=0,WEEKDAY($A3419,2)&lt;=5)</f>
        <v>0</v>
      </c>
    </row>
    <row r="3420" spans="1:2" hidden="1" x14ac:dyDescent="0.2">
      <c r="A3420" s="2">
        <f t="shared" si="53"/>
        <v>36576</v>
      </c>
      <c r="B3420" s="1" t="b">
        <f>AND(IFERROR(MATCH($A3420,trading_days!G$1:G$19999,0),0)=0,WEEKDAY($A3420,2)&lt;=5)</f>
        <v>0</v>
      </c>
    </row>
    <row r="3421" spans="1:2" hidden="1" x14ac:dyDescent="0.2">
      <c r="A3421" s="2">
        <f t="shared" si="53"/>
        <v>36577</v>
      </c>
      <c r="B3421" s="1" t="b">
        <f>AND(IFERROR(MATCH($A3421,trading_days!G$1:G$19999,0),0)=0,WEEKDAY($A3421,2)&lt;=5)</f>
        <v>0</v>
      </c>
    </row>
    <row r="3422" spans="1:2" hidden="1" x14ac:dyDescent="0.2">
      <c r="A3422" s="2">
        <f t="shared" si="53"/>
        <v>36578</v>
      </c>
      <c r="B3422" s="1" t="b">
        <f>AND(IFERROR(MATCH($A3422,trading_days!G$1:G$19999,0),0)=0,WEEKDAY($A3422,2)&lt;=5)</f>
        <v>0</v>
      </c>
    </row>
    <row r="3423" spans="1:2" hidden="1" x14ac:dyDescent="0.2">
      <c r="A3423" s="2">
        <f t="shared" si="53"/>
        <v>36579</v>
      </c>
      <c r="B3423" s="1" t="b">
        <f>AND(IFERROR(MATCH($A3423,trading_days!G$1:G$19999,0),0)=0,WEEKDAY($A3423,2)&lt;=5)</f>
        <v>0</v>
      </c>
    </row>
    <row r="3424" spans="1:2" hidden="1" x14ac:dyDescent="0.2">
      <c r="A3424" s="2">
        <f t="shared" si="53"/>
        <v>36580</v>
      </c>
      <c r="B3424" s="1" t="b">
        <f>AND(IFERROR(MATCH($A3424,trading_days!G$1:G$19999,0),0)=0,WEEKDAY($A3424,2)&lt;=5)</f>
        <v>0</v>
      </c>
    </row>
    <row r="3425" spans="1:2" hidden="1" x14ac:dyDescent="0.2">
      <c r="A3425" s="2">
        <f t="shared" si="53"/>
        <v>36581</v>
      </c>
      <c r="B3425" s="1" t="b">
        <f>AND(IFERROR(MATCH($A3425,trading_days!G$1:G$19999,0),0)=0,WEEKDAY($A3425,2)&lt;=5)</f>
        <v>0</v>
      </c>
    </row>
    <row r="3426" spans="1:2" hidden="1" x14ac:dyDescent="0.2">
      <c r="A3426" s="2">
        <f t="shared" si="53"/>
        <v>36582</v>
      </c>
      <c r="B3426" s="1" t="b">
        <f>AND(IFERROR(MATCH($A3426,trading_days!G$1:G$19999,0),0)=0,WEEKDAY($A3426,2)&lt;=5)</f>
        <v>0</v>
      </c>
    </row>
    <row r="3427" spans="1:2" hidden="1" x14ac:dyDescent="0.2">
      <c r="A3427" s="2">
        <f t="shared" si="53"/>
        <v>36583</v>
      </c>
      <c r="B3427" s="1" t="b">
        <f>AND(IFERROR(MATCH($A3427,trading_days!G$1:G$19999,0),0)=0,WEEKDAY($A3427,2)&lt;=5)</f>
        <v>0</v>
      </c>
    </row>
    <row r="3428" spans="1:2" hidden="1" x14ac:dyDescent="0.2">
      <c r="A3428" s="2">
        <f t="shared" si="53"/>
        <v>36584</v>
      </c>
      <c r="B3428" s="1" t="b">
        <f>AND(IFERROR(MATCH($A3428,trading_days!G$1:G$19999,0),0)=0,WEEKDAY($A3428,2)&lt;=5)</f>
        <v>0</v>
      </c>
    </row>
    <row r="3429" spans="1:2" hidden="1" x14ac:dyDescent="0.2">
      <c r="A3429" s="2">
        <f t="shared" si="53"/>
        <v>36585</v>
      </c>
      <c r="B3429" s="1" t="b">
        <f>AND(IFERROR(MATCH($A3429,trading_days!G$1:G$19999,0),0)=0,WEEKDAY($A3429,2)&lt;=5)</f>
        <v>0</v>
      </c>
    </row>
    <row r="3430" spans="1:2" hidden="1" x14ac:dyDescent="0.2">
      <c r="A3430" s="2">
        <f t="shared" si="53"/>
        <v>36586</v>
      </c>
      <c r="B3430" s="1" t="b">
        <f>AND(IFERROR(MATCH($A3430,trading_days!G$1:G$19999,0),0)=0,WEEKDAY($A3430,2)&lt;=5)</f>
        <v>0</v>
      </c>
    </row>
    <row r="3431" spans="1:2" hidden="1" x14ac:dyDescent="0.2">
      <c r="A3431" s="2">
        <f t="shared" si="53"/>
        <v>36587</v>
      </c>
      <c r="B3431" s="1" t="b">
        <f>AND(IFERROR(MATCH($A3431,trading_days!G$1:G$19999,0),0)=0,WEEKDAY($A3431,2)&lt;=5)</f>
        <v>0</v>
      </c>
    </row>
    <row r="3432" spans="1:2" hidden="1" x14ac:dyDescent="0.2">
      <c r="A3432" s="2">
        <f t="shared" si="53"/>
        <v>36588</v>
      </c>
      <c r="B3432" s="1" t="b">
        <f>AND(IFERROR(MATCH($A3432,trading_days!G$1:G$19999,0),0)=0,WEEKDAY($A3432,2)&lt;=5)</f>
        <v>0</v>
      </c>
    </row>
    <row r="3433" spans="1:2" hidden="1" x14ac:dyDescent="0.2">
      <c r="A3433" s="2">
        <f t="shared" si="53"/>
        <v>36589</v>
      </c>
      <c r="B3433" s="1" t="b">
        <f>AND(IFERROR(MATCH($A3433,trading_days!G$1:G$19999,0),0)=0,WEEKDAY($A3433,2)&lt;=5)</f>
        <v>0</v>
      </c>
    </row>
    <row r="3434" spans="1:2" hidden="1" x14ac:dyDescent="0.2">
      <c r="A3434" s="2">
        <f t="shared" si="53"/>
        <v>36590</v>
      </c>
      <c r="B3434" s="1" t="b">
        <f>AND(IFERROR(MATCH($A3434,trading_days!G$1:G$19999,0),0)=0,WEEKDAY($A3434,2)&lt;=5)</f>
        <v>0</v>
      </c>
    </row>
    <row r="3435" spans="1:2" hidden="1" x14ac:dyDescent="0.2">
      <c r="A3435" s="2">
        <f t="shared" si="53"/>
        <v>36591</v>
      </c>
      <c r="B3435" s="1" t="b">
        <f>AND(IFERROR(MATCH($A3435,trading_days!G$1:G$19999,0),0)=0,WEEKDAY($A3435,2)&lt;=5)</f>
        <v>0</v>
      </c>
    </row>
    <row r="3436" spans="1:2" hidden="1" x14ac:dyDescent="0.2">
      <c r="A3436" s="2">
        <f t="shared" si="53"/>
        <v>36592</v>
      </c>
      <c r="B3436" s="1" t="b">
        <f>AND(IFERROR(MATCH($A3436,trading_days!G$1:G$19999,0),0)=0,WEEKDAY($A3436,2)&lt;=5)</f>
        <v>0</v>
      </c>
    </row>
    <row r="3437" spans="1:2" hidden="1" x14ac:dyDescent="0.2">
      <c r="A3437" s="2">
        <f t="shared" si="53"/>
        <v>36593</v>
      </c>
      <c r="B3437" s="1" t="b">
        <f>AND(IFERROR(MATCH($A3437,trading_days!G$1:G$19999,0),0)=0,WEEKDAY($A3437,2)&lt;=5)</f>
        <v>0</v>
      </c>
    </row>
    <row r="3438" spans="1:2" hidden="1" x14ac:dyDescent="0.2">
      <c r="A3438" s="2">
        <f t="shared" si="53"/>
        <v>36594</v>
      </c>
      <c r="B3438" s="1" t="b">
        <f>AND(IFERROR(MATCH($A3438,trading_days!G$1:G$19999,0),0)=0,WEEKDAY($A3438,2)&lt;=5)</f>
        <v>0</v>
      </c>
    </row>
    <row r="3439" spans="1:2" hidden="1" x14ac:dyDescent="0.2">
      <c r="A3439" s="2">
        <f t="shared" si="53"/>
        <v>36595</v>
      </c>
      <c r="B3439" s="1" t="b">
        <f>AND(IFERROR(MATCH($A3439,trading_days!G$1:G$19999,0),0)=0,WEEKDAY($A3439,2)&lt;=5)</f>
        <v>0</v>
      </c>
    </row>
    <row r="3440" spans="1:2" hidden="1" x14ac:dyDescent="0.2">
      <c r="A3440" s="2">
        <f t="shared" si="53"/>
        <v>36596</v>
      </c>
      <c r="B3440" s="1" t="b">
        <f>AND(IFERROR(MATCH($A3440,trading_days!G$1:G$19999,0),0)=0,WEEKDAY($A3440,2)&lt;=5)</f>
        <v>0</v>
      </c>
    </row>
    <row r="3441" spans="1:2" hidden="1" x14ac:dyDescent="0.2">
      <c r="A3441" s="2">
        <f t="shared" si="53"/>
        <v>36597</v>
      </c>
      <c r="B3441" s="1" t="b">
        <f>AND(IFERROR(MATCH($A3441,trading_days!G$1:G$19999,0),0)=0,WEEKDAY($A3441,2)&lt;=5)</f>
        <v>0</v>
      </c>
    </row>
    <row r="3442" spans="1:2" hidden="1" x14ac:dyDescent="0.2">
      <c r="A3442" s="2">
        <f t="shared" si="53"/>
        <v>36598</v>
      </c>
      <c r="B3442" s="1" t="b">
        <f>AND(IFERROR(MATCH($A3442,trading_days!G$1:G$19999,0),0)=0,WEEKDAY($A3442,2)&lt;=5)</f>
        <v>0</v>
      </c>
    </row>
    <row r="3443" spans="1:2" hidden="1" x14ac:dyDescent="0.2">
      <c r="A3443" s="2">
        <f t="shared" si="53"/>
        <v>36599</v>
      </c>
      <c r="B3443" s="1" t="b">
        <f>AND(IFERROR(MATCH($A3443,trading_days!G$1:G$19999,0),0)=0,WEEKDAY($A3443,2)&lt;=5)</f>
        <v>0</v>
      </c>
    </row>
    <row r="3444" spans="1:2" hidden="1" x14ac:dyDescent="0.2">
      <c r="A3444" s="2">
        <f t="shared" si="53"/>
        <v>36600</v>
      </c>
      <c r="B3444" s="1" t="b">
        <f>AND(IFERROR(MATCH($A3444,trading_days!G$1:G$19999,0),0)=0,WEEKDAY($A3444,2)&lt;=5)</f>
        <v>0</v>
      </c>
    </row>
    <row r="3445" spans="1:2" hidden="1" x14ac:dyDescent="0.2">
      <c r="A3445" s="2">
        <f t="shared" si="53"/>
        <v>36601</v>
      </c>
      <c r="B3445" s="1" t="b">
        <f>AND(IFERROR(MATCH($A3445,trading_days!G$1:G$19999,0),0)=0,WEEKDAY($A3445,2)&lt;=5)</f>
        <v>0</v>
      </c>
    </row>
    <row r="3446" spans="1:2" hidden="1" x14ac:dyDescent="0.2">
      <c r="A3446" s="2">
        <f t="shared" si="53"/>
        <v>36602</v>
      </c>
      <c r="B3446" s="1" t="b">
        <f>AND(IFERROR(MATCH($A3446,trading_days!G$1:G$19999,0),0)=0,WEEKDAY($A3446,2)&lt;=5)</f>
        <v>0</v>
      </c>
    </row>
    <row r="3447" spans="1:2" hidden="1" x14ac:dyDescent="0.2">
      <c r="A3447" s="2">
        <f t="shared" si="53"/>
        <v>36603</v>
      </c>
      <c r="B3447" s="1" t="b">
        <f>AND(IFERROR(MATCH($A3447,trading_days!G$1:G$19999,0),0)=0,WEEKDAY($A3447,2)&lt;=5)</f>
        <v>0</v>
      </c>
    </row>
    <row r="3448" spans="1:2" hidden="1" x14ac:dyDescent="0.2">
      <c r="A3448" s="2">
        <f t="shared" si="53"/>
        <v>36604</v>
      </c>
      <c r="B3448" s="1" t="b">
        <f>AND(IFERROR(MATCH($A3448,trading_days!G$1:G$19999,0),0)=0,WEEKDAY($A3448,2)&lt;=5)</f>
        <v>0</v>
      </c>
    </row>
    <row r="3449" spans="1:2" hidden="1" x14ac:dyDescent="0.2">
      <c r="A3449" s="2">
        <f t="shared" si="53"/>
        <v>36605</v>
      </c>
      <c r="B3449" s="1" t="b">
        <f>AND(IFERROR(MATCH($A3449,trading_days!G$1:G$19999,0),0)=0,WEEKDAY($A3449,2)&lt;=5)</f>
        <v>0</v>
      </c>
    </row>
    <row r="3450" spans="1:2" hidden="1" x14ac:dyDescent="0.2">
      <c r="A3450" s="2">
        <f t="shared" si="53"/>
        <v>36606</v>
      </c>
      <c r="B3450" s="1" t="b">
        <f>AND(IFERROR(MATCH($A3450,trading_days!G$1:G$19999,0),0)=0,WEEKDAY($A3450,2)&lt;=5)</f>
        <v>0</v>
      </c>
    </row>
    <row r="3451" spans="1:2" hidden="1" x14ac:dyDescent="0.2">
      <c r="A3451" s="2">
        <f t="shared" si="53"/>
        <v>36607</v>
      </c>
      <c r="B3451" s="1" t="b">
        <f>AND(IFERROR(MATCH($A3451,trading_days!G$1:G$19999,0),0)=0,WEEKDAY($A3451,2)&lt;=5)</f>
        <v>0</v>
      </c>
    </row>
    <row r="3452" spans="1:2" hidden="1" x14ac:dyDescent="0.2">
      <c r="A3452" s="2">
        <f t="shared" si="53"/>
        <v>36608</v>
      </c>
      <c r="B3452" s="1" t="b">
        <f>AND(IFERROR(MATCH($A3452,trading_days!G$1:G$19999,0),0)=0,WEEKDAY($A3452,2)&lt;=5)</f>
        <v>0</v>
      </c>
    </row>
    <row r="3453" spans="1:2" hidden="1" x14ac:dyDescent="0.2">
      <c r="A3453" s="2">
        <f t="shared" si="53"/>
        <v>36609</v>
      </c>
      <c r="B3453" s="1" t="b">
        <f>AND(IFERROR(MATCH($A3453,trading_days!G$1:G$19999,0),0)=0,WEEKDAY($A3453,2)&lt;=5)</f>
        <v>0</v>
      </c>
    </row>
    <row r="3454" spans="1:2" hidden="1" x14ac:dyDescent="0.2">
      <c r="A3454" s="2">
        <f t="shared" si="53"/>
        <v>36610</v>
      </c>
      <c r="B3454" s="1" t="b">
        <f>AND(IFERROR(MATCH($A3454,trading_days!G$1:G$19999,0),0)=0,WEEKDAY($A3454,2)&lt;=5)</f>
        <v>0</v>
      </c>
    </row>
    <row r="3455" spans="1:2" hidden="1" x14ac:dyDescent="0.2">
      <c r="A3455" s="2">
        <f t="shared" si="53"/>
        <v>36611</v>
      </c>
      <c r="B3455" s="1" t="b">
        <f>AND(IFERROR(MATCH($A3455,trading_days!G$1:G$19999,0),0)=0,WEEKDAY($A3455,2)&lt;=5)</f>
        <v>0</v>
      </c>
    </row>
    <row r="3456" spans="1:2" hidden="1" x14ac:dyDescent="0.2">
      <c r="A3456" s="2">
        <f t="shared" si="53"/>
        <v>36612</v>
      </c>
      <c r="B3456" s="1" t="b">
        <f>AND(IFERROR(MATCH($A3456,trading_days!G$1:G$19999,0),0)=0,WEEKDAY($A3456,2)&lt;=5)</f>
        <v>0</v>
      </c>
    </row>
    <row r="3457" spans="1:2" hidden="1" x14ac:dyDescent="0.2">
      <c r="A3457" s="2">
        <f t="shared" si="53"/>
        <v>36613</v>
      </c>
      <c r="B3457" s="1" t="b">
        <f>AND(IFERROR(MATCH($A3457,trading_days!G$1:G$19999,0),0)=0,WEEKDAY($A3457,2)&lt;=5)</f>
        <v>0</v>
      </c>
    </row>
    <row r="3458" spans="1:2" hidden="1" x14ac:dyDescent="0.2">
      <c r="A3458" s="2">
        <f t="shared" si="53"/>
        <v>36614</v>
      </c>
      <c r="B3458" s="1" t="b">
        <f>AND(IFERROR(MATCH($A3458,trading_days!G$1:G$19999,0),0)=0,WEEKDAY($A3458,2)&lt;=5)</f>
        <v>0</v>
      </c>
    </row>
    <row r="3459" spans="1:2" hidden="1" x14ac:dyDescent="0.2">
      <c r="A3459" s="2">
        <f t="shared" ref="A3459:A3522" si="54">A3458+1</f>
        <v>36615</v>
      </c>
      <c r="B3459" s="1" t="b">
        <f>AND(IFERROR(MATCH($A3459,trading_days!G$1:G$19999,0),0)=0,WEEKDAY($A3459,2)&lt;=5)</f>
        <v>0</v>
      </c>
    </row>
    <row r="3460" spans="1:2" hidden="1" x14ac:dyDescent="0.2">
      <c r="A3460" s="2">
        <f t="shared" si="54"/>
        <v>36616</v>
      </c>
      <c r="B3460" s="1" t="b">
        <f>AND(IFERROR(MATCH($A3460,trading_days!G$1:G$19999,0),0)=0,WEEKDAY($A3460,2)&lt;=5)</f>
        <v>0</v>
      </c>
    </row>
    <row r="3461" spans="1:2" hidden="1" x14ac:dyDescent="0.2">
      <c r="A3461" s="2">
        <f t="shared" si="54"/>
        <v>36617</v>
      </c>
      <c r="B3461" s="1" t="b">
        <f>AND(IFERROR(MATCH($A3461,trading_days!G$1:G$19999,0),0)=0,WEEKDAY($A3461,2)&lt;=5)</f>
        <v>0</v>
      </c>
    </row>
    <row r="3462" spans="1:2" hidden="1" x14ac:dyDescent="0.2">
      <c r="A3462" s="2">
        <f t="shared" si="54"/>
        <v>36618</v>
      </c>
      <c r="B3462" s="1" t="b">
        <f>AND(IFERROR(MATCH($A3462,trading_days!G$1:G$19999,0),0)=0,WEEKDAY($A3462,2)&lt;=5)</f>
        <v>0</v>
      </c>
    </row>
    <row r="3463" spans="1:2" hidden="1" x14ac:dyDescent="0.2">
      <c r="A3463" s="2">
        <f t="shared" si="54"/>
        <v>36619</v>
      </c>
      <c r="B3463" s="1" t="b">
        <f>AND(IFERROR(MATCH($A3463,trading_days!G$1:G$19999,0),0)=0,WEEKDAY($A3463,2)&lt;=5)</f>
        <v>0</v>
      </c>
    </row>
    <row r="3464" spans="1:2" hidden="1" x14ac:dyDescent="0.2">
      <c r="A3464" s="2">
        <f t="shared" si="54"/>
        <v>36620</v>
      </c>
      <c r="B3464" s="1" t="b">
        <f>AND(IFERROR(MATCH($A3464,trading_days!G$1:G$19999,0),0)=0,WEEKDAY($A3464,2)&lt;=5)</f>
        <v>0</v>
      </c>
    </row>
    <row r="3465" spans="1:2" hidden="1" x14ac:dyDescent="0.2">
      <c r="A3465" s="2">
        <f t="shared" si="54"/>
        <v>36621</v>
      </c>
      <c r="B3465" s="1" t="b">
        <f>AND(IFERROR(MATCH($A3465,trading_days!G$1:G$19999,0),0)=0,WEEKDAY($A3465,2)&lt;=5)</f>
        <v>0</v>
      </c>
    </row>
    <row r="3466" spans="1:2" hidden="1" x14ac:dyDescent="0.2">
      <c r="A3466" s="2">
        <f t="shared" si="54"/>
        <v>36622</v>
      </c>
      <c r="B3466" s="1" t="b">
        <f>AND(IFERROR(MATCH($A3466,trading_days!G$1:G$19999,0),0)=0,WEEKDAY($A3466,2)&lt;=5)</f>
        <v>0</v>
      </c>
    </row>
    <row r="3467" spans="1:2" hidden="1" x14ac:dyDescent="0.2">
      <c r="A3467" s="2">
        <f t="shared" si="54"/>
        <v>36623</v>
      </c>
      <c r="B3467" s="1" t="b">
        <f>AND(IFERROR(MATCH($A3467,trading_days!G$1:G$19999,0),0)=0,WEEKDAY($A3467,2)&lt;=5)</f>
        <v>0</v>
      </c>
    </row>
    <row r="3468" spans="1:2" hidden="1" x14ac:dyDescent="0.2">
      <c r="A3468" s="2">
        <f t="shared" si="54"/>
        <v>36624</v>
      </c>
      <c r="B3468" s="1" t="b">
        <f>AND(IFERROR(MATCH($A3468,trading_days!G$1:G$19999,0),0)=0,WEEKDAY($A3468,2)&lt;=5)</f>
        <v>0</v>
      </c>
    </row>
    <row r="3469" spans="1:2" hidden="1" x14ac:dyDescent="0.2">
      <c r="A3469" s="2">
        <f t="shared" si="54"/>
        <v>36625</v>
      </c>
      <c r="B3469" s="1" t="b">
        <f>AND(IFERROR(MATCH($A3469,trading_days!G$1:G$19999,0),0)=0,WEEKDAY($A3469,2)&lt;=5)</f>
        <v>0</v>
      </c>
    </row>
    <row r="3470" spans="1:2" hidden="1" x14ac:dyDescent="0.2">
      <c r="A3470" s="2">
        <f t="shared" si="54"/>
        <v>36626</v>
      </c>
      <c r="B3470" s="1" t="b">
        <f>AND(IFERROR(MATCH($A3470,trading_days!G$1:G$19999,0),0)=0,WEEKDAY($A3470,2)&lt;=5)</f>
        <v>0</v>
      </c>
    </row>
    <row r="3471" spans="1:2" hidden="1" x14ac:dyDescent="0.2">
      <c r="A3471" s="2">
        <f t="shared" si="54"/>
        <v>36627</v>
      </c>
      <c r="B3471" s="1" t="b">
        <f>AND(IFERROR(MATCH($A3471,trading_days!G$1:G$19999,0),0)=0,WEEKDAY($A3471,2)&lt;=5)</f>
        <v>0</v>
      </c>
    </row>
    <row r="3472" spans="1:2" hidden="1" x14ac:dyDescent="0.2">
      <c r="A3472" s="2">
        <f t="shared" si="54"/>
        <v>36628</v>
      </c>
      <c r="B3472" s="1" t="b">
        <f>AND(IFERROR(MATCH($A3472,trading_days!G$1:G$19999,0),0)=0,WEEKDAY($A3472,2)&lt;=5)</f>
        <v>0</v>
      </c>
    </row>
    <row r="3473" spans="1:2" hidden="1" x14ac:dyDescent="0.2">
      <c r="A3473" s="2">
        <f t="shared" si="54"/>
        <v>36629</v>
      </c>
      <c r="B3473" s="1" t="b">
        <f>AND(IFERROR(MATCH($A3473,trading_days!G$1:G$19999,0),0)=0,WEEKDAY($A3473,2)&lt;=5)</f>
        <v>0</v>
      </c>
    </row>
    <row r="3474" spans="1:2" hidden="1" x14ac:dyDescent="0.2">
      <c r="A3474" s="2">
        <f t="shared" si="54"/>
        <v>36630</v>
      </c>
      <c r="B3474" s="1" t="b">
        <f>AND(IFERROR(MATCH($A3474,trading_days!G$1:G$19999,0),0)=0,WEEKDAY($A3474,2)&lt;=5)</f>
        <v>0</v>
      </c>
    </row>
    <row r="3475" spans="1:2" hidden="1" x14ac:dyDescent="0.2">
      <c r="A3475" s="2">
        <f t="shared" si="54"/>
        <v>36631</v>
      </c>
      <c r="B3475" s="1" t="b">
        <f>AND(IFERROR(MATCH($A3475,trading_days!G$1:G$19999,0),0)=0,WEEKDAY($A3475,2)&lt;=5)</f>
        <v>0</v>
      </c>
    </row>
    <row r="3476" spans="1:2" hidden="1" x14ac:dyDescent="0.2">
      <c r="A3476" s="2">
        <f t="shared" si="54"/>
        <v>36632</v>
      </c>
      <c r="B3476" s="1" t="b">
        <f>AND(IFERROR(MATCH($A3476,trading_days!G$1:G$19999,0),0)=0,WEEKDAY($A3476,2)&lt;=5)</f>
        <v>0</v>
      </c>
    </row>
    <row r="3477" spans="1:2" hidden="1" x14ac:dyDescent="0.2">
      <c r="A3477" s="2">
        <f t="shared" si="54"/>
        <v>36633</v>
      </c>
      <c r="B3477" s="1" t="b">
        <f>AND(IFERROR(MATCH($A3477,trading_days!G$1:G$19999,0),0)=0,WEEKDAY($A3477,2)&lt;=5)</f>
        <v>0</v>
      </c>
    </row>
    <row r="3478" spans="1:2" hidden="1" x14ac:dyDescent="0.2">
      <c r="A3478" s="2">
        <f t="shared" si="54"/>
        <v>36634</v>
      </c>
      <c r="B3478" s="1" t="b">
        <f>AND(IFERROR(MATCH($A3478,trading_days!G$1:G$19999,0),0)=0,WEEKDAY($A3478,2)&lt;=5)</f>
        <v>0</v>
      </c>
    </row>
    <row r="3479" spans="1:2" hidden="1" x14ac:dyDescent="0.2">
      <c r="A3479" s="2">
        <f t="shared" si="54"/>
        <v>36635</v>
      </c>
      <c r="B3479" s="1" t="b">
        <f>AND(IFERROR(MATCH($A3479,trading_days!G$1:G$19999,0),0)=0,WEEKDAY($A3479,2)&lt;=5)</f>
        <v>0</v>
      </c>
    </row>
    <row r="3480" spans="1:2" hidden="1" x14ac:dyDescent="0.2">
      <c r="A3480" s="2">
        <f t="shared" si="54"/>
        <v>36636</v>
      </c>
      <c r="B3480" s="1" t="b">
        <f>AND(IFERROR(MATCH($A3480,trading_days!G$1:G$19999,0),0)=0,WEEKDAY($A3480,2)&lt;=5)</f>
        <v>0</v>
      </c>
    </row>
    <row r="3481" spans="1:2" hidden="1" x14ac:dyDescent="0.2">
      <c r="A3481" s="2">
        <f t="shared" si="54"/>
        <v>36637</v>
      </c>
      <c r="B3481" s="1" t="b">
        <f>AND(IFERROR(MATCH($A3481,trading_days!G$1:G$19999,0),0)=0,WEEKDAY($A3481,2)&lt;=5)</f>
        <v>0</v>
      </c>
    </row>
    <row r="3482" spans="1:2" hidden="1" x14ac:dyDescent="0.2">
      <c r="A3482" s="2">
        <f t="shared" si="54"/>
        <v>36638</v>
      </c>
      <c r="B3482" s="1" t="b">
        <f>AND(IFERROR(MATCH($A3482,trading_days!G$1:G$19999,0),0)=0,WEEKDAY($A3482,2)&lt;=5)</f>
        <v>0</v>
      </c>
    </row>
    <row r="3483" spans="1:2" hidden="1" x14ac:dyDescent="0.2">
      <c r="A3483" s="2">
        <f t="shared" si="54"/>
        <v>36639</v>
      </c>
      <c r="B3483" s="1" t="b">
        <f>AND(IFERROR(MATCH($A3483,trading_days!G$1:G$19999,0),0)=0,WEEKDAY($A3483,2)&lt;=5)</f>
        <v>0</v>
      </c>
    </row>
    <row r="3484" spans="1:2" hidden="1" x14ac:dyDescent="0.2">
      <c r="A3484" s="2">
        <f t="shared" si="54"/>
        <v>36640</v>
      </c>
      <c r="B3484" s="1" t="b">
        <f>AND(IFERROR(MATCH($A3484,trading_days!G$1:G$19999,0),0)=0,WEEKDAY($A3484,2)&lt;=5)</f>
        <v>0</v>
      </c>
    </row>
    <row r="3485" spans="1:2" hidden="1" x14ac:dyDescent="0.2">
      <c r="A3485" s="2">
        <f t="shared" si="54"/>
        <v>36641</v>
      </c>
      <c r="B3485" s="1" t="b">
        <f>AND(IFERROR(MATCH($A3485,trading_days!G$1:G$19999,0),0)=0,WEEKDAY($A3485,2)&lt;=5)</f>
        <v>0</v>
      </c>
    </row>
    <row r="3486" spans="1:2" hidden="1" x14ac:dyDescent="0.2">
      <c r="A3486" s="2">
        <f t="shared" si="54"/>
        <v>36642</v>
      </c>
      <c r="B3486" s="1" t="b">
        <f>AND(IFERROR(MATCH($A3486,trading_days!G$1:G$19999,0),0)=0,WEEKDAY($A3486,2)&lt;=5)</f>
        <v>0</v>
      </c>
    </row>
    <row r="3487" spans="1:2" hidden="1" x14ac:dyDescent="0.2">
      <c r="A3487" s="2">
        <f t="shared" si="54"/>
        <v>36643</v>
      </c>
      <c r="B3487" s="1" t="b">
        <f>AND(IFERROR(MATCH($A3487,trading_days!G$1:G$19999,0),0)=0,WEEKDAY($A3487,2)&lt;=5)</f>
        <v>0</v>
      </c>
    </row>
    <row r="3488" spans="1:2" hidden="1" x14ac:dyDescent="0.2">
      <c r="A3488" s="2">
        <f t="shared" si="54"/>
        <v>36644</v>
      </c>
      <c r="B3488" s="1" t="b">
        <f>AND(IFERROR(MATCH($A3488,trading_days!G$1:G$19999,0),0)=0,WEEKDAY($A3488,2)&lt;=5)</f>
        <v>0</v>
      </c>
    </row>
    <row r="3489" spans="1:2" hidden="1" x14ac:dyDescent="0.2">
      <c r="A3489" s="2">
        <f t="shared" si="54"/>
        <v>36645</v>
      </c>
      <c r="B3489" s="1" t="b">
        <f>AND(IFERROR(MATCH($A3489,trading_days!G$1:G$19999,0),0)=0,WEEKDAY($A3489,2)&lt;=5)</f>
        <v>0</v>
      </c>
    </row>
    <row r="3490" spans="1:2" hidden="1" x14ac:dyDescent="0.2">
      <c r="A3490" s="2">
        <f t="shared" si="54"/>
        <v>36646</v>
      </c>
      <c r="B3490" s="1" t="b">
        <f>AND(IFERROR(MATCH($A3490,trading_days!G$1:G$19999,0),0)=0,WEEKDAY($A3490,2)&lt;=5)</f>
        <v>0</v>
      </c>
    </row>
    <row r="3491" spans="1:2" x14ac:dyDescent="0.2">
      <c r="A3491" s="2">
        <f t="shared" si="54"/>
        <v>36647</v>
      </c>
      <c r="B3491" s="1" t="b">
        <f>AND(IFERROR(MATCH($A3491,trading_days!G$1:G$19999,0),0)=0,WEEKDAY($A3491,2)&lt;=5)</f>
        <v>1</v>
      </c>
    </row>
    <row r="3492" spans="1:2" x14ac:dyDescent="0.2">
      <c r="A3492" s="2">
        <f t="shared" si="54"/>
        <v>36648</v>
      </c>
      <c r="B3492" s="1" t="b">
        <f>AND(IFERROR(MATCH($A3492,trading_days!G$1:G$19999,0),0)=0,WEEKDAY($A3492,2)&lt;=5)</f>
        <v>1</v>
      </c>
    </row>
    <row r="3493" spans="1:2" x14ac:dyDescent="0.2">
      <c r="A3493" s="2">
        <f t="shared" si="54"/>
        <v>36649</v>
      </c>
      <c r="B3493" s="1" t="b">
        <f>AND(IFERROR(MATCH($A3493,trading_days!G$1:G$19999,0),0)=0,WEEKDAY($A3493,2)&lt;=5)</f>
        <v>1</v>
      </c>
    </row>
    <row r="3494" spans="1:2" x14ac:dyDescent="0.2">
      <c r="A3494" s="2">
        <f t="shared" si="54"/>
        <v>36650</v>
      </c>
      <c r="B3494" s="1" t="b">
        <f>AND(IFERROR(MATCH($A3494,trading_days!G$1:G$19999,0),0)=0,WEEKDAY($A3494,2)&lt;=5)</f>
        <v>1</v>
      </c>
    </row>
    <row r="3495" spans="1:2" x14ac:dyDescent="0.2">
      <c r="A3495" s="2">
        <f t="shared" si="54"/>
        <v>36651</v>
      </c>
      <c r="B3495" s="1" t="b">
        <f>AND(IFERROR(MATCH($A3495,trading_days!G$1:G$19999,0),0)=0,WEEKDAY($A3495,2)&lt;=5)</f>
        <v>1</v>
      </c>
    </row>
    <row r="3496" spans="1:2" hidden="1" x14ac:dyDescent="0.2">
      <c r="A3496" s="2">
        <f t="shared" si="54"/>
        <v>36652</v>
      </c>
      <c r="B3496" s="1" t="b">
        <f>AND(IFERROR(MATCH($A3496,trading_days!G$1:G$19999,0),0)=0,WEEKDAY($A3496,2)&lt;=5)</f>
        <v>0</v>
      </c>
    </row>
    <row r="3497" spans="1:2" hidden="1" x14ac:dyDescent="0.2">
      <c r="A3497" s="2">
        <f t="shared" si="54"/>
        <v>36653</v>
      </c>
      <c r="B3497" s="1" t="b">
        <f>AND(IFERROR(MATCH($A3497,trading_days!G$1:G$19999,0),0)=0,WEEKDAY($A3497,2)&lt;=5)</f>
        <v>0</v>
      </c>
    </row>
    <row r="3498" spans="1:2" hidden="1" x14ac:dyDescent="0.2">
      <c r="A3498" s="2">
        <f t="shared" si="54"/>
        <v>36654</v>
      </c>
      <c r="B3498" s="1" t="b">
        <f>AND(IFERROR(MATCH($A3498,trading_days!G$1:G$19999,0),0)=0,WEEKDAY($A3498,2)&lt;=5)</f>
        <v>0</v>
      </c>
    </row>
    <row r="3499" spans="1:2" hidden="1" x14ac:dyDescent="0.2">
      <c r="A3499" s="2">
        <f t="shared" si="54"/>
        <v>36655</v>
      </c>
      <c r="B3499" s="1" t="b">
        <f>AND(IFERROR(MATCH($A3499,trading_days!G$1:G$19999,0),0)=0,WEEKDAY($A3499,2)&lt;=5)</f>
        <v>0</v>
      </c>
    </row>
    <row r="3500" spans="1:2" hidden="1" x14ac:dyDescent="0.2">
      <c r="A3500" s="2">
        <f t="shared" si="54"/>
        <v>36656</v>
      </c>
      <c r="B3500" s="1" t="b">
        <f>AND(IFERROR(MATCH($A3500,trading_days!G$1:G$19999,0),0)=0,WEEKDAY($A3500,2)&lt;=5)</f>
        <v>0</v>
      </c>
    </row>
    <row r="3501" spans="1:2" hidden="1" x14ac:dyDescent="0.2">
      <c r="A3501" s="2">
        <f t="shared" si="54"/>
        <v>36657</v>
      </c>
      <c r="B3501" s="1" t="b">
        <f>AND(IFERROR(MATCH($A3501,trading_days!G$1:G$19999,0),0)=0,WEEKDAY($A3501,2)&lt;=5)</f>
        <v>0</v>
      </c>
    </row>
    <row r="3502" spans="1:2" hidden="1" x14ac:dyDescent="0.2">
      <c r="A3502" s="2">
        <f t="shared" si="54"/>
        <v>36658</v>
      </c>
      <c r="B3502" s="1" t="b">
        <f>AND(IFERROR(MATCH($A3502,trading_days!G$1:G$19999,0),0)=0,WEEKDAY($A3502,2)&lt;=5)</f>
        <v>0</v>
      </c>
    </row>
    <row r="3503" spans="1:2" hidden="1" x14ac:dyDescent="0.2">
      <c r="A3503" s="2">
        <f t="shared" si="54"/>
        <v>36659</v>
      </c>
      <c r="B3503" s="1" t="b">
        <f>AND(IFERROR(MATCH($A3503,trading_days!G$1:G$19999,0),0)=0,WEEKDAY($A3503,2)&lt;=5)</f>
        <v>0</v>
      </c>
    </row>
    <row r="3504" spans="1:2" hidden="1" x14ac:dyDescent="0.2">
      <c r="A3504" s="2">
        <f t="shared" si="54"/>
        <v>36660</v>
      </c>
      <c r="B3504" s="1" t="b">
        <f>AND(IFERROR(MATCH($A3504,trading_days!G$1:G$19999,0),0)=0,WEEKDAY($A3504,2)&lt;=5)</f>
        <v>0</v>
      </c>
    </row>
    <row r="3505" spans="1:2" hidden="1" x14ac:dyDescent="0.2">
      <c r="A3505" s="2">
        <f t="shared" si="54"/>
        <v>36661</v>
      </c>
      <c r="B3505" s="1" t="b">
        <f>AND(IFERROR(MATCH($A3505,trading_days!G$1:G$19999,0),0)=0,WEEKDAY($A3505,2)&lt;=5)</f>
        <v>0</v>
      </c>
    </row>
    <row r="3506" spans="1:2" hidden="1" x14ac:dyDescent="0.2">
      <c r="A3506" s="2">
        <f t="shared" si="54"/>
        <v>36662</v>
      </c>
      <c r="B3506" s="1" t="b">
        <f>AND(IFERROR(MATCH($A3506,trading_days!G$1:G$19999,0),0)=0,WEEKDAY($A3506,2)&lt;=5)</f>
        <v>0</v>
      </c>
    </row>
    <row r="3507" spans="1:2" hidden="1" x14ac:dyDescent="0.2">
      <c r="A3507" s="2">
        <f t="shared" si="54"/>
        <v>36663</v>
      </c>
      <c r="B3507" s="1" t="b">
        <f>AND(IFERROR(MATCH($A3507,trading_days!G$1:G$19999,0),0)=0,WEEKDAY($A3507,2)&lt;=5)</f>
        <v>0</v>
      </c>
    </row>
    <row r="3508" spans="1:2" hidden="1" x14ac:dyDescent="0.2">
      <c r="A3508" s="2">
        <f t="shared" si="54"/>
        <v>36664</v>
      </c>
      <c r="B3508" s="1" t="b">
        <f>AND(IFERROR(MATCH($A3508,trading_days!G$1:G$19999,0),0)=0,WEEKDAY($A3508,2)&lt;=5)</f>
        <v>0</v>
      </c>
    </row>
    <row r="3509" spans="1:2" hidden="1" x14ac:dyDescent="0.2">
      <c r="A3509" s="2">
        <f t="shared" si="54"/>
        <v>36665</v>
      </c>
      <c r="B3509" s="1" t="b">
        <f>AND(IFERROR(MATCH($A3509,trading_days!G$1:G$19999,0),0)=0,WEEKDAY($A3509,2)&lt;=5)</f>
        <v>0</v>
      </c>
    </row>
    <row r="3510" spans="1:2" hidden="1" x14ac:dyDescent="0.2">
      <c r="A3510" s="2">
        <f t="shared" si="54"/>
        <v>36666</v>
      </c>
      <c r="B3510" s="1" t="b">
        <f>AND(IFERROR(MATCH($A3510,trading_days!G$1:G$19999,0),0)=0,WEEKDAY($A3510,2)&lt;=5)</f>
        <v>0</v>
      </c>
    </row>
    <row r="3511" spans="1:2" hidden="1" x14ac:dyDescent="0.2">
      <c r="A3511" s="2">
        <f t="shared" si="54"/>
        <v>36667</v>
      </c>
      <c r="B3511" s="1" t="b">
        <f>AND(IFERROR(MATCH($A3511,trading_days!G$1:G$19999,0),0)=0,WEEKDAY($A3511,2)&lt;=5)</f>
        <v>0</v>
      </c>
    </row>
    <row r="3512" spans="1:2" hidden="1" x14ac:dyDescent="0.2">
      <c r="A3512" s="2">
        <f t="shared" si="54"/>
        <v>36668</v>
      </c>
      <c r="B3512" s="1" t="b">
        <f>AND(IFERROR(MATCH($A3512,trading_days!G$1:G$19999,0),0)=0,WEEKDAY($A3512,2)&lt;=5)</f>
        <v>0</v>
      </c>
    </row>
    <row r="3513" spans="1:2" hidden="1" x14ac:dyDescent="0.2">
      <c r="A3513" s="2">
        <f t="shared" si="54"/>
        <v>36669</v>
      </c>
      <c r="B3513" s="1" t="b">
        <f>AND(IFERROR(MATCH($A3513,trading_days!G$1:G$19999,0),0)=0,WEEKDAY($A3513,2)&lt;=5)</f>
        <v>0</v>
      </c>
    </row>
    <row r="3514" spans="1:2" hidden="1" x14ac:dyDescent="0.2">
      <c r="A3514" s="2">
        <f t="shared" si="54"/>
        <v>36670</v>
      </c>
      <c r="B3514" s="1" t="b">
        <f>AND(IFERROR(MATCH($A3514,trading_days!G$1:G$19999,0),0)=0,WEEKDAY($A3514,2)&lt;=5)</f>
        <v>0</v>
      </c>
    </row>
    <row r="3515" spans="1:2" hidden="1" x14ac:dyDescent="0.2">
      <c r="A3515" s="2">
        <f t="shared" si="54"/>
        <v>36671</v>
      </c>
      <c r="B3515" s="1" t="b">
        <f>AND(IFERROR(MATCH($A3515,trading_days!G$1:G$19999,0),0)=0,WEEKDAY($A3515,2)&lt;=5)</f>
        <v>0</v>
      </c>
    </row>
    <row r="3516" spans="1:2" hidden="1" x14ac:dyDescent="0.2">
      <c r="A3516" s="2">
        <f t="shared" si="54"/>
        <v>36672</v>
      </c>
      <c r="B3516" s="1" t="b">
        <f>AND(IFERROR(MATCH($A3516,trading_days!G$1:G$19999,0),0)=0,WEEKDAY($A3516,2)&lt;=5)</f>
        <v>0</v>
      </c>
    </row>
    <row r="3517" spans="1:2" hidden="1" x14ac:dyDescent="0.2">
      <c r="A3517" s="2">
        <f t="shared" si="54"/>
        <v>36673</v>
      </c>
      <c r="B3517" s="1" t="b">
        <f>AND(IFERROR(MATCH($A3517,trading_days!G$1:G$19999,0),0)=0,WEEKDAY($A3517,2)&lt;=5)</f>
        <v>0</v>
      </c>
    </row>
    <row r="3518" spans="1:2" hidden="1" x14ac:dyDescent="0.2">
      <c r="A3518" s="2">
        <f t="shared" si="54"/>
        <v>36674</v>
      </c>
      <c r="B3518" s="1" t="b">
        <f>AND(IFERROR(MATCH($A3518,trading_days!G$1:G$19999,0),0)=0,WEEKDAY($A3518,2)&lt;=5)</f>
        <v>0</v>
      </c>
    </row>
    <row r="3519" spans="1:2" hidden="1" x14ac:dyDescent="0.2">
      <c r="A3519" s="2">
        <f t="shared" si="54"/>
        <v>36675</v>
      </c>
      <c r="B3519" s="1" t="b">
        <f>AND(IFERROR(MATCH($A3519,trading_days!G$1:G$19999,0),0)=0,WEEKDAY($A3519,2)&lt;=5)</f>
        <v>0</v>
      </c>
    </row>
    <row r="3520" spans="1:2" hidden="1" x14ac:dyDescent="0.2">
      <c r="A3520" s="2">
        <f t="shared" si="54"/>
        <v>36676</v>
      </c>
      <c r="B3520" s="1" t="b">
        <f>AND(IFERROR(MATCH($A3520,trading_days!G$1:G$19999,0),0)=0,WEEKDAY($A3520,2)&lt;=5)</f>
        <v>0</v>
      </c>
    </row>
    <row r="3521" spans="1:2" hidden="1" x14ac:dyDescent="0.2">
      <c r="A3521" s="2">
        <f t="shared" si="54"/>
        <v>36677</v>
      </c>
      <c r="B3521" s="1" t="b">
        <f>AND(IFERROR(MATCH($A3521,trading_days!G$1:G$19999,0),0)=0,WEEKDAY($A3521,2)&lt;=5)</f>
        <v>0</v>
      </c>
    </row>
    <row r="3522" spans="1:2" hidden="1" x14ac:dyDescent="0.2">
      <c r="A3522" s="2">
        <f t="shared" si="54"/>
        <v>36678</v>
      </c>
      <c r="B3522" s="1" t="b">
        <f>AND(IFERROR(MATCH($A3522,trading_days!G$1:G$19999,0),0)=0,WEEKDAY($A3522,2)&lt;=5)</f>
        <v>0</v>
      </c>
    </row>
    <row r="3523" spans="1:2" hidden="1" x14ac:dyDescent="0.2">
      <c r="A3523" s="2">
        <f t="shared" ref="A3523:A3586" si="55">A3522+1</f>
        <v>36679</v>
      </c>
      <c r="B3523" s="1" t="b">
        <f>AND(IFERROR(MATCH($A3523,trading_days!G$1:G$19999,0),0)=0,WEEKDAY($A3523,2)&lt;=5)</f>
        <v>0</v>
      </c>
    </row>
    <row r="3524" spans="1:2" hidden="1" x14ac:dyDescent="0.2">
      <c r="A3524" s="2">
        <f t="shared" si="55"/>
        <v>36680</v>
      </c>
      <c r="B3524" s="1" t="b">
        <f>AND(IFERROR(MATCH($A3524,trading_days!G$1:G$19999,0),0)=0,WEEKDAY($A3524,2)&lt;=5)</f>
        <v>0</v>
      </c>
    </row>
    <row r="3525" spans="1:2" hidden="1" x14ac:dyDescent="0.2">
      <c r="A3525" s="2">
        <f t="shared" si="55"/>
        <v>36681</v>
      </c>
      <c r="B3525" s="1" t="b">
        <f>AND(IFERROR(MATCH($A3525,trading_days!G$1:G$19999,0),0)=0,WEEKDAY($A3525,2)&lt;=5)</f>
        <v>0</v>
      </c>
    </row>
    <row r="3526" spans="1:2" hidden="1" x14ac:dyDescent="0.2">
      <c r="A3526" s="2">
        <f t="shared" si="55"/>
        <v>36682</v>
      </c>
      <c r="B3526" s="1" t="b">
        <f>AND(IFERROR(MATCH($A3526,trading_days!G$1:G$19999,0),0)=0,WEEKDAY($A3526,2)&lt;=5)</f>
        <v>0</v>
      </c>
    </row>
    <row r="3527" spans="1:2" hidden="1" x14ac:dyDescent="0.2">
      <c r="A3527" s="2">
        <f t="shared" si="55"/>
        <v>36683</v>
      </c>
      <c r="B3527" s="1" t="b">
        <f>AND(IFERROR(MATCH($A3527,trading_days!G$1:G$19999,0),0)=0,WEEKDAY($A3527,2)&lt;=5)</f>
        <v>0</v>
      </c>
    </row>
    <row r="3528" spans="1:2" hidden="1" x14ac:dyDescent="0.2">
      <c r="A3528" s="2">
        <f t="shared" si="55"/>
        <v>36684</v>
      </c>
      <c r="B3528" s="1" t="b">
        <f>AND(IFERROR(MATCH($A3528,trading_days!G$1:G$19999,0),0)=0,WEEKDAY($A3528,2)&lt;=5)</f>
        <v>0</v>
      </c>
    </row>
    <row r="3529" spans="1:2" hidden="1" x14ac:dyDescent="0.2">
      <c r="A3529" s="2">
        <f t="shared" si="55"/>
        <v>36685</v>
      </c>
      <c r="B3529" s="1" t="b">
        <f>AND(IFERROR(MATCH($A3529,trading_days!G$1:G$19999,0),0)=0,WEEKDAY($A3529,2)&lt;=5)</f>
        <v>0</v>
      </c>
    </row>
    <row r="3530" spans="1:2" hidden="1" x14ac:dyDescent="0.2">
      <c r="A3530" s="2">
        <f t="shared" si="55"/>
        <v>36686</v>
      </c>
      <c r="B3530" s="1" t="b">
        <f>AND(IFERROR(MATCH($A3530,trading_days!G$1:G$19999,0),0)=0,WEEKDAY($A3530,2)&lt;=5)</f>
        <v>0</v>
      </c>
    </row>
    <row r="3531" spans="1:2" hidden="1" x14ac:dyDescent="0.2">
      <c r="A3531" s="2">
        <f t="shared" si="55"/>
        <v>36687</v>
      </c>
      <c r="B3531" s="1" t="b">
        <f>AND(IFERROR(MATCH($A3531,trading_days!G$1:G$19999,0),0)=0,WEEKDAY($A3531,2)&lt;=5)</f>
        <v>0</v>
      </c>
    </row>
    <row r="3532" spans="1:2" hidden="1" x14ac:dyDescent="0.2">
      <c r="A3532" s="2">
        <f t="shared" si="55"/>
        <v>36688</v>
      </c>
      <c r="B3532" s="1" t="b">
        <f>AND(IFERROR(MATCH($A3532,trading_days!G$1:G$19999,0),0)=0,WEEKDAY($A3532,2)&lt;=5)</f>
        <v>0</v>
      </c>
    </row>
    <row r="3533" spans="1:2" hidden="1" x14ac:dyDescent="0.2">
      <c r="A3533" s="2">
        <f t="shared" si="55"/>
        <v>36689</v>
      </c>
      <c r="B3533" s="1" t="b">
        <f>AND(IFERROR(MATCH($A3533,trading_days!G$1:G$19999,0),0)=0,WEEKDAY($A3533,2)&lt;=5)</f>
        <v>0</v>
      </c>
    </row>
    <row r="3534" spans="1:2" hidden="1" x14ac:dyDescent="0.2">
      <c r="A3534" s="2">
        <f t="shared" si="55"/>
        <v>36690</v>
      </c>
      <c r="B3534" s="1" t="b">
        <f>AND(IFERROR(MATCH($A3534,trading_days!G$1:G$19999,0),0)=0,WEEKDAY($A3534,2)&lt;=5)</f>
        <v>0</v>
      </c>
    </row>
    <row r="3535" spans="1:2" hidden="1" x14ac:dyDescent="0.2">
      <c r="A3535" s="2">
        <f t="shared" si="55"/>
        <v>36691</v>
      </c>
      <c r="B3535" s="1" t="b">
        <f>AND(IFERROR(MATCH($A3535,trading_days!G$1:G$19999,0),0)=0,WEEKDAY($A3535,2)&lt;=5)</f>
        <v>0</v>
      </c>
    </row>
    <row r="3536" spans="1:2" hidden="1" x14ac:dyDescent="0.2">
      <c r="A3536" s="2">
        <f t="shared" si="55"/>
        <v>36692</v>
      </c>
      <c r="B3536" s="1" t="b">
        <f>AND(IFERROR(MATCH($A3536,trading_days!G$1:G$19999,0),0)=0,WEEKDAY($A3536,2)&lt;=5)</f>
        <v>0</v>
      </c>
    </row>
    <row r="3537" spans="1:2" hidden="1" x14ac:dyDescent="0.2">
      <c r="A3537" s="2">
        <f t="shared" si="55"/>
        <v>36693</v>
      </c>
      <c r="B3537" s="1" t="b">
        <f>AND(IFERROR(MATCH($A3537,trading_days!G$1:G$19999,0),0)=0,WEEKDAY($A3537,2)&lt;=5)</f>
        <v>0</v>
      </c>
    </row>
    <row r="3538" spans="1:2" hidden="1" x14ac:dyDescent="0.2">
      <c r="A3538" s="2">
        <f t="shared" si="55"/>
        <v>36694</v>
      </c>
      <c r="B3538" s="1" t="b">
        <f>AND(IFERROR(MATCH($A3538,trading_days!G$1:G$19999,0),0)=0,WEEKDAY($A3538,2)&lt;=5)</f>
        <v>0</v>
      </c>
    </row>
    <row r="3539" spans="1:2" hidden="1" x14ac:dyDescent="0.2">
      <c r="A3539" s="2">
        <f t="shared" si="55"/>
        <v>36695</v>
      </c>
      <c r="B3539" s="1" t="b">
        <f>AND(IFERROR(MATCH($A3539,trading_days!G$1:G$19999,0),0)=0,WEEKDAY($A3539,2)&lt;=5)</f>
        <v>0</v>
      </c>
    </row>
    <row r="3540" spans="1:2" hidden="1" x14ac:dyDescent="0.2">
      <c r="A3540" s="2">
        <f t="shared" si="55"/>
        <v>36696</v>
      </c>
      <c r="B3540" s="1" t="b">
        <f>AND(IFERROR(MATCH($A3540,trading_days!G$1:G$19999,0),0)=0,WEEKDAY($A3540,2)&lt;=5)</f>
        <v>0</v>
      </c>
    </row>
    <row r="3541" spans="1:2" hidden="1" x14ac:dyDescent="0.2">
      <c r="A3541" s="2">
        <f t="shared" si="55"/>
        <v>36697</v>
      </c>
      <c r="B3541" s="1" t="b">
        <f>AND(IFERROR(MATCH($A3541,trading_days!G$1:G$19999,0),0)=0,WEEKDAY($A3541,2)&lt;=5)</f>
        <v>0</v>
      </c>
    </row>
    <row r="3542" spans="1:2" hidden="1" x14ac:dyDescent="0.2">
      <c r="A3542" s="2">
        <f t="shared" si="55"/>
        <v>36698</v>
      </c>
      <c r="B3542" s="1" t="b">
        <f>AND(IFERROR(MATCH($A3542,trading_days!G$1:G$19999,0),0)=0,WEEKDAY($A3542,2)&lt;=5)</f>
        <v>0</v>
      </c>
    </row>
    <row r="3543" spans="1:2" hidden="1" x14ac:dyDescent="0.2">
      <c r="A3543" s="2">
        <f t="shared" si="55"/>
        <v>36699</v>
      </c>
      <c r="B3543" s="1" t="b">
        <f>AND(IFERROR(MATCH($A3543,trading_days!G$1:G$19999,0),0)=0,WEEKDAY($A3543,2)&lt;=5)</f>
        <v>0</v>
      </c>
    </row>
    <row r="3544" spans="1:2" hidden="1" x14ac:dyDescent="0.2">
      <c r="A3544" s="2">
        <f t="shared" si="55"/>
        <v>36700</v>
      </c>
      <c r="B3544" s="1" t="b">
        <f>AND(IFERROR(MATCH($A3544,trading_days!G$1:G$19999,0),0)=0,WEEKDAY($A3544,2)&lt;=5)</f>
        <v>0</v>
      </c>
    </row>
    <row r="3545" spans="1:2" hidden="1" x14ac:dyDescent="0.2">
      <c r="A3545" s="2">
        <f t="shared" si="55"/>
        <v>36701</v>
      </c>
      <c r="B3545" s="1" t="b">
        <f>AND(IFERROR(MATCH($A3545,trading_days!G$1:G$19999,0),0)=0,WEEKDAY($A3545,2)&lt;=5)</f>
        <v>0</v>
      </c>
    </row>
    <row r="3546" spans="1:2" hidden="1" x14ac:dyDescent="0.2">
      <c r="A3546" s="2">
        <f t="shared" si="55"/>
        <v>36702</v>
      </c>
      <c r="B3546" s="1" t="b">
        <f>AND(IFERROR(MATCH($A3546,trading_days!G$1:G$19999,0),0)=0,WEEKDAY($A3546,2)&lt;=5)</f>
        <v>0</v>
      </c>
    </row>
    <row r="3547" spans="1:2" hidden="1" x14ac:dyDescent="0.2">
      <c r="A3547" s="2">
        <f t="shared" si="55"/>
        <v>36703</v>
      </c>
      <c r="B3547" s="1" t="b">
        <f>AND(IFERROR(MATCH($A3547,trading_days!G$1:G$19999,0),0)=0,WEEKDAY($A3547,2)&lt;=5)</f>
        <v>0</v>
      </c>
    </row>
    <row r="3548" spans="1:2" hidden="1" x14ac:dyDescent="0.2">
      <c r="A3548" s="2">
        <f t="shared" si="55"/>
        <v>36704</v>
      </c>
      <c r="B3548" s="1" t="b">
        <f>AND(IFERROR(MATCH($A3548,trading_days!G$1:G$19999,0),0)=0,WEEKDAY($A3548,2)&lt;=5)</f>
        <v>0</v>
      </c>
    </row>
    <row r="3549" spans="1:2" hidden="1" x14ac:dyDescent="0.2">
      <c r="A3549" s="2">
        <f t="shared" si="55"/>
        <v>36705</v>
      </c>
      <c r="B3549" s="1" t="b">
        <f>AND(IFERROR(MATCH($A3549,trading_days!G$1:G$19999,0),0)=0,WEEKDAY($A3549,2)&lt;=5)</f>
        <v>0</v>
      </c>
    </row>
    <row r="3550" spans="1:2" hidden="1" x14ac:dyDescent="0.2">
      <c r="A3550" s="2">
        <f t="shared" si="55"/>
        <v>36706</v>
      </c>
      <c r="B3550" s="1" t="b">
        <f>AND(IFERROR(MATCH($A3550,trading_days!G$1:G$19999,0),0)=0,WEEKDAY($A3550,2)&lt;=5)</f>
        <v>0</v>
      </c>
    </row>
    <row r="3551" spans="1:2" hidden="1" x14ac:dyDescent="0.2">
      <c r="A3551" s="2">
        <f t="shared" si="55"/>
        <v>36707</v>
      </c>
      <c r="B3551" s="1" t="b">
        <f>AND(IFERROR(MATCH($A3551,trading_days!G$1:G$19999,0),0)=0,WEEKDAY($A3551,2)&lt;=5)</f>
        <v>0</v>
      </c>
    </row>
    <row r="3552" spans="1:2" hidden="1" x14ac:dyDescent="0.2">
      <c r="A3552" s="2">
        <f t="shared" si="55"/>
        <v>36708</v>
      </c>
      <c r="B3552" s="1" t="b">
        <f>AND(IFERROR(MATCH($A3552,trading_days!G$1:G$19999,0),0)=0,WEEKDAY($A3552,2)&lt;=5)</f>
        <v>0</v>
      </c>
    </row>
    <row r="3553" spans="1:2" hidden="1" x14ac:dyDescent="0.2">
      <c r="A3553" s="2">
        <f t="shared" si="55"/>
        <v>36709</v>
      </c>
      <c r="B3553" s="1" t="b">
        <f>AND(IFERROR(MATCH($A3553,trading_days!G$1:G$19999,0),0)=0,WEEKDAY($A3553,2)&lt;=5)</f>
        <v>0</v>
      </c>
    </row>
    <row r="3554" spans="1:2" hidden="1" x14ac:dyDescent="0.2">
      <c r="A3554" s="2">
        <f t="shared" si="55"/>
        <v>36710</v>
      </c>
      <c r="B3554" s="1" t="b">
        <f>AND(IFERROR(MATCH($A3554,trading_days!G$1:G$19999,0),0)=0,WEEKDAY($A3554,2)&lt;=5)</f>
        <v>0</v>
      </c>
    </row>
    <row r="3555" spans="1:2" hidden="1" x14ac:dyDescent="0.2">
      <c r="A3555" s="2">
        <f t="shared" si="55"/>
        <v>36711</v>
      </c>
      <c r="B3555" s="1" t="b">
        <f>AND(IFERROR(MATCH($A3555,trading_days!G$1:G$19999,0),0)=0,WEEKDAY($A3555,2)&lt;=5)</f>
        <v>0</v>
      </c>
    </row>
    <row r="3556" spans="1:2" hidden="1" x14ac:dyDescent="0.2">
      <c r="A3556" s="2">
        <f t="shared" si="55"/>
        <v>36712</v>
      </c>
      <c r="B3556" s="1" t="b">
        <f>AND(IFERROR(MATCH($A3556,trading_days!G$1:G$19999,0),0)=0,WEEKDAY($A3556,2)&lt;=5)</f>
        <v>0</v>
      </c>
    </row>
    <row r="3557" spans="1:2" hidden="1" x14ac:dyDescent="0.2">
      <c r="A3557" s="2">
        <f t="shared" si="55"/>
        <v>36713</v>
      </c>
      <c r="B3557" s="1" t="b">
        <f>AND(IFERROR(MATCH($A3557,trading_days!G$1:G$19999,0),0)=0,WEEKDAY($A3557,2)&lt;=5)</f>
        <v>0</v>
      </c>
    </row>
    <row r="3558" spans="1:2" hidden="1" x14ac:dyDescent="0.2">
      <c r="A3558" s="2">
        <f t="shared" si="55"/>
        <v>36714</v>
      </c>
      <c r="B3558" s="1" t="b">
        <f>AND(IFERROR(MATCH($A3558,trading_days!G$1:G$19999,0),0)=0,WEEKDAY($A3558,2)&lt;=5)</f>
        <v>0</v>
      </c>
    </row>
    <row r="3559" spans="1:2" hidden="1" x14ac:dyDescent="0.2">
      <c r="A3559" s="2">
        <f t="shared" si="55"/>
        <v>36715</v>
      </c>
      <c r="B3559" s="1" t="b">
        <f>AND(IFERROR(MATCH($A3559,trading_days!G$1:G$19999,0),0)=0,WEEKDAY($A3559,2)&lt;=5)</f>
        <v>0</v>
      </c>
    </row>
    <row r="3560" spans="1:2" hidden="1" x14ac:dyDescent="0.2">
      <c r="A3560" s="2">
        <f t="shared" si="55"/>
        <v>36716</v>
      </c>
      <c r="B3560" s="1" t="b">
        <f>AND(IFERROR(MATCH($A3560,trading_days!G$1:G$19999,0),0)=0,WEEKDAY($A3560,2)&lt;=5)</f>
        <v>0</v>
      </c>
    </row>
    <row r="3561" spans="1:2" hidden="1" x14ac:dyDescent="0.2">
      <c r="A3561" s="2">
        <f t="shared" si="55"/>
        <v>36717</v>
      </c>
      <c r="B3561" s="1" t="b">
        <f>AND(IFERROR(MATCH($A3561,trading_days!G$1:G$19999,0),0)=0,WEEKDAY($A3561,2)&lt;=5)</f>
        <v>0</v>
      </c>
    </row>
    <row r="3562" spans="1:2" hidden="1" x14ac:dyDescent="0.2">
      <c r="A3562" s="2">
        <f t="shared" si="55"/>
        <v>36718</v>
      </c>
      <c r="B3562" s="1" t="b">
        <f>AND(IFERROR(MATCH($A3562,trading_days!G$1:G$19999,0),0)=0,WEEKDAY($A3562,2)&lt;=5)</f>
        <v>0</v>
      </c>
    </row>
    <row r="3563" spans="1:2" hidden="1" x14ac:dyDescent="0.2">
      <c r="A3563" s="2">
        <f t="shared" si="55"/>
        <v>36719</v>
      </c>
      <c r="B3563" s="1" t="b">
        <f>AND(IFERROR(MATCH($A3563,trading_days!G$1:G$19999,0),0)=0,WEEKDAY($A3563,2)&lt;=5)</f>
        <v>0</v>
      </c>
    </row>
    <row r="3564" spans="1:2" hidden="1" x14ac:dyDescent="0.2">
      <c r="A3564" s="2">
        <f t="shared" si="55"/>
        <v>36720</v>
      </c>
      <c r="B3564" s="1" t="b">
        <f>AND(IFERROR(MATCH($A3564,trading_days!G$1:G$19999,0),0)=0,WEEKDAY($A3564,2)&lt;=5)</f>
        <v>0</v>
      </c>
    </row>
    <row r="3565" spans="1:2" hidden="1" x14ac:dyDescent="0.2">
      <c r="A3565" s="2">
        <f t="shared" si="55"/>
        <v>36721</v>
      </c>
      <c r="B3565" s="1" t="b">
        <f>AND(IFERROR(MATCH($A3565,trading_days!G$1:G$19999,0),0)=0,WEEKDAY($A3565,2)&lt;=5)</f>
        <v>0</v>
      </c>
    </row>
    <row r="3566" spans="1:2" hidden="1" x14ac:dyDescent="0.2">
      <c r="A3566" s="2">
        <f t="shared" si="55"/>
        <v>36722</v>
      </c>
      <c r="B3566" s="1" t="b">
        <f>AND(IFERROR(MATCH($A3566,trading_days!G$1:G$19999,0),0)=0,WEEKDAY($A3566,2)&lt;=5)</f>
        <v>0</v>
      </c>
    </row>
    <row r="3567" spans="1:2" hidden="1" x14ac:dyDescent="0.2">
      <c r="A3567" s="2">
        <f t="shared" si="55"/>
        <v>36723</v>
      </c>
      <c r="B3567" s="1" t="b">
        <f>AND(IFERROR(MATCH($A3567,trading_days!G$1:G$19999,0),0)=0,WEEKDAY($A3567,2)&lt;=5)</f>
        <v>0</v>
      </c>
    </row>
    <row r="3568" spans="1:2" hidden="1" x14ac:dyDescent="0.2">
      <c r="A3568" s="2">
        <f t="shared" si="55"/>
        <v>36724</v>
      </c>
      <c r="B3568" s="1" t="b">
        <f>AND(IFERROR(MATCH($A3568,trading_days!G$1:G$19999,0),0)=0,WEEKDAY($A3568,2)&lt;=5)</f>
        <v>0</v>
      </c>
    </row>
    <row r="3569" spans="1:2" hidden="1" x14ac:dyDescent="0.2">
      <c r="A3569" s="2">
        <f t="shared" si="55"/>
        <v>36725</v>
      </c>
      <c r="B3569" s="1" t="b">
        <f>AND(IFERROR(MATCH($A3569,trading_days!G$1:G$19999,0),0)=0,WEEKDAY($A3569,2)&lt;=5)</f>
        <v>0</v>
      </c>
    </row>
    <row r="3570" spans="1:2" hidden="1" x14ac:dyDescent="0.2">
      <c r="A3570" s="2">
        <f t="shared" si="55"/>
        <v>36726</v>
      </c>
      <c r="B3570" s="1" t="b">
        <f>AND(IFERROR(MATCH($A3570,trading_days!G$1:G$19999,0),0)=0,WEEKDAY($A3570,2)&lt;=5)</f>
        <v>0</v>
      </c>
    </row>
    <row r="3571" spans="1:2" hidden="1" x14ac:dyDescent="0.2">
      <c r="A3571" s="2">
        <f t="shared" si="55"/>
        <v>36727</v>
      </c>
      <c r="B3571" s="1" t="b">
        <f>AND(IFERROR(MATCH($A3571,trading_days!G$1:G$19999,0),0)=0,WEEKDAY($A3571,2)&lt;=5)</f>
        <v>0</v>
      </c>
    </row>
    <row r="3572" spans="1:2" hidden="1" x14ac:dyDescent="0.2">
      <c r="A3572" s="2">
        <f t="shared" si="55"/>
        <v>36728</v>
      </c>
      <c r="B3572" s="1" t="b">
        <f>AND(IFERROR(MATCH($A3572,trading_days!G$1:G$19999,0),0)=0,WEEKDAY($A3572,2)&lt;=5)</f>
        <v>0</v>
      </c>
    </row>
    <row r="3573" spans="1:2" hidden="1" x14ac:dyDescent="0.2">
      <c r="A3573" s="2">
        <f t="shared" si="55"/>
        <v>36729</v>
      </c>
      <c r="B3573" s="1" t="b">
        <f>AND(IFERROR(MATCH($A3573,trading_days!G$1:G$19999,0),0)=0,WEEKDAY($A3573,2)&lt;=5)</f>
        <v>0</v>
      </c>
    </row>
    <row r="3574" spans="1:2" hidden="1" x14ac:dyDescent="0.2">
      <c r="A3574" s="2">
        <f t="shared" si="55"/>
        <v>36730</v>
      </c>
      <c r="B3574" s="1" t="b">
        <f>AND(IFERROR(MATCH($A3574,trading_days!G$1:G$19999,0),0)=0,WEEKDAY($A3574,2)&lt;=5)</f>
        <v>0</v>
      </c>
    </row>
    <row r="3575" spans="1:2" hidden="1" x14ac:dyDescent="0.2">
      <c r="A3575" s="2">
        <f t="shared" si="55"/>
        <v>36731</v>
      </c>
      <c r="B3575" s="1" t="b">
        <f>AND(IFERROR(MATCH($A3575,trading_days!G$1:G$19999,0),0)=0,WEEKDAY($A3575,2)&lt;=5)</f>
        <v>0</v>
      </c>
    </row>
    <row r="3576" spans="1:2" hidden="1" x14ac:dyDescent="0.2">
      <c r="A3576" s="2">
        <f t="shared" si="55"/>
        <v>36732</v>
      </c>
      <c r="B3576" s="1" t="b">
        <f>AND(IFERROR(MATCH($A3576,trading_days!G$1:G$19999,0),0)=0,WEEKDAY($A3576,2)&lt;=5)</f>
        <v>0</v>
      </c>
    </row>
    <row r="3577" spans="1:2" hidden="1" x14ac:dyDescent="0.2">
      <c r="A3577" s="2">
        <f t="shared" si="55"/>
        <v>36733</v>
      </c>
      <c r="B3577" s="1" t="b">
        <f>AND(IFERROR(MATCH($A3577,trading_days!G$1:G$19999,0),0)=0,WEEKDAY($A3577,2)&lt;=5)</f>
        <v>0</v>
      </c>
    </row>
    <row r="3578" spans="1:2" hidden="1" x14ac:dyDescent="0.2">
      <c r="A3578" s="2">
        <f t="shared" si="55"/>
        <v>36734</v>
      </c>
      <c r="B3578" s="1" t="b">
        <f>AND(IFERROR(MATCH($A3578,trading_days!G$1:G$19999,0),0)=0,WEEKDAY($A3578,2)&lt;=5)</f>
        <v>0</v>
      </c>
    </row>
    <row r="3579" spans="1:2" hidden="1" x14ac:dyDescent="0.2">
      <c r="A3579" s="2">
        <f t="shared" si="55"/>
        <v>36735</v>
      </c>
      <c r="B3579" s="1" t="b">
        <f>AND(IFERROR(MATCH($A3579,trading_days!G$1:G$19999,0),0)=0,WEEKDAY($A3579,2)&lt;=5)</f>
        <v>0</v>
      </c>
    </row>
    <row r="3580" spans="1:2" hidden="1" x14ac:dyDescent="0.2">
      <c r="A3580" s="2">
        <f t="shared" si="55"/>
        <v>36736</v>
      </c>
      <c r="B3580" s="1" t="b">
        <f>AND(IFERROR(MATCH($A3580,trading_days!G$1:G$19999,0),0)=0,WEEKDAY($A3580,2)&lt;=5)</f>
        <v>0</v>
      </c>
    </row>
    <row r="3581" spans="1:2" hidden="1" x14ac:dyDescent="0.2">
      <c r="A3581" s="2">
        <f t="shared" si="55"/>
        <v>36737</v>
      </c>
      <c r="B3581" s="1" t="b">
        <f>AND(IFERROR(MATCH($A3581,trading_days!G$1:G$19999,0),0)=0,WEEKDAY($A3581,2)&lt;=5)</f>
        <v>0</v>
      </c>
    </row>
    <row r="3582" spans="1:2" hidden="1" x14ac:dyDescent="0.2">
      <c r="A3582" s="2">
        <f t="shared" si="55"/>
        <v>36738</v>
      </c>
      <c r="B3582" s="1" t="b">
        <f>AND(IFERROR(MATCH($A3582,trading_days!G$1:G$19999,0),0)=0,WEEKDAY($A3582,2)&lt;=5)</f>
        <v>0</v>
      </c>
    </row>
    <row r="3583" spans="1:2" hidden="1" x14ac:dyDescent="0.2">
      <c r="A3583" s="2">
        <f t="shared" si="55"/>
        <v>36739</v>
      </c>
      <c r="B3583" s="1" t="b">
        <f>AND(IFERROR(MATCH($A3583,trading_days!G$1:G$19999,0),0)=0,WEEKDAY($A3583,2)&lt;=5)</f>
        <v>0</v>
      </c>
    </row>
    <row r="3584" spans="1:2" hidden="1" x14ac:dyDescent="0.2">
      <c r="A3584" s="2">
        <f t="shared" si="55"/>
        <v>36740</v>
      </c>
      <c r="B3584" s="1" t="b">
        <f>AND(IFERROR(MATCH($A3584,trading_days!G$1:G$19999,0),0)=0,WEEKDAY($A3584,2)&lt;=5)</f>
        <v>0</v>
      </c>
    </row>
    <row r="3585" spans="1:2" hidden="1" x14ac:dyDescent="0.2">
      <c r="A3585" s="2">
        <f t="shared" si="55"/>
        <v>36741</v>
      </c>
      <c r="B3585" s="1" t="b">
        <f>AND(IFERROR(MATCH($A3585,trading_days!G$1:G$19999,0),0)=0,WEEKDAY($A3585,2)&lt;=5)</f>
        <v>0</v>
      </c>
    </row>
    <row r="3586" spans="1:2" hidden="1" x14ac:dyDescent="0.2">
      <c r="A3586" s="2">
        <f t="shared" si="55"/>
        <v>36742</v>
      </c>
      <c r="B3586" s="1" t="b">
        <f>AND(IFERROR(MATCH($A3586,trading_days!G$1:G$19999,0),0)=0,WEEKDAY($A3586,2)&lt;=5)</f>
        <v>0</v>
      </c>
    </row>
    <row r="3587" spans="1:2" hidden="1" x14ac:dyDescent="0.2">
      <c r="A3587" s="2">
        <f t="shared" ref="A3587:A3650" si="56">A3586+1</f>
        <v>36743</v>
      </c>
      <c r="B3587" s="1" t="b">
        <f>AND(IFERROR(MATCH($A3587,trading_days!G$1:G$19999,0),0)=0,WEEKDAY($A3587,2)&lt;=5)</f>
        <v>0</v>
      </c>
    </row>
    <row r="3588" spans="1:2" hidden="1" x14ac:dyDescent="0.2">
      <c r="A3588" s="2">
        <f t="shared" si="56"/>
        <v>36744</v>
      </c>
      <c r="B3588" s="1" t="b">
        <f>AND(IFERROR(MATCH($A3588,trading_days!G$1:G$19999,0),0)=0,WEEKDAY($A3588,2)&lt;=5)</f>
        <v>0</v>
      </c>
    </row>
    <row r="3589" spans="1:2" hidden="1" x14ac:dyDescent="0.2">
      <c r="A3589" s="2">
        <f t="shared" si="56"/>
        <v>36745</v>
      </c>
      <c r="B3589" s="1" t="b">
        <f>AND(IFERROR(MATCH($A3589,trading_days!G$1:G$19999,0),0)=0,WEEKDAY($A3589,2)&lt;=5)</f>
        <v>0</v>
      </c>
    </row>
    <row r="3590" spans="1:2" hidden="1" x14ac:dyDescent="0.2">
      <c r="A3590" s="2">
        <f t="shared" si="56"/>
        <v>36746</v>
      </c>
      <c r="B3590" s="1" t="b">
        <f>AND(IFERROR(MATCH($A3590,trading_days!G$1:G$19999,0),0)=0,WEEKDAY($A3590,2)&lt;=5)</f>
        <v>0</v>
      </c>
    </row>
    <row r="3591" spans="1:2" hidden="1" x14ac:dyDescent="0.2">
      <c r="A3591" s="2">
        <f t="shared" si="56"/>
        <v>36747</v>
      </c>
      <c r="B3591" s="1" t="b">
        <f>AND(IFERROR(MATCH($A3591,trading_days!G$1:G$19999,0),0)=0,WEEKDAY($A3591,2)&lt;=5)</f>
        <v>0</v>
      </c>
    </row>
    <row r="3592" spans="1:2" hidden="1" x14ac:dyDescent="0.2">
      <c r="A3592" s="2">
        <f t="shared" si="56"/>
        <v>36748</v>
      </c>
      <c r="B3592" s="1" t="b">
        <f>AND(IFERROR(MATCH($A3592,trading_days!G$1:G$19999,0),0)=0,WEEKDAY($A3592,2)&lt;=5)</f>
        <v>0</v>
      </c>
    </row>
    <row r="3593" spans="1:2" hidden="1" x14ac:dyDescent="0.2">
      <c r="A3593" s="2">
        <f t="shared" si="56"/>
        <v>36749</v>
      </c>
      <c r="B3593" s="1" t="b">
        <f>AND(IFERROR(MATCH($A3593,trading_days!G$1:G$19999,0),0)=0,WEEKDAY($A3593,2)&lt;=5)</f>
        <v>0</v>
      </c>
    </row>
    <row r="3594" spans="1:2" hidden="1" x14ac:dyDescent="0.2">
      <c r="A3594" s="2">
        <f t="shared" si="56"/>
        <v>36750</v>
      </c>
      <c r="B3594" s="1" t="b">
        <f>AND(IFERROR(MATCH($A3594,trading_days!G$1:G$19999,0),0)=0,WEEKDAY($A3594,2)&lt;=5)</f>
        <v>0</v>
      </c>
    </row>
    <row r="3595" spans="1:2" hidden="1" x14ac:dyDescent="0.2">
      <c r="A3595" s="2">
        <f t="shared" si="56"/>
        <v>36751</v>
      </c>
      <c r="B3595" s="1" t="b">
        <f>AND(IFERROR(MATCH($A3595,trading_days!G$1:G$19999,0),0)=0,WEEKDAY($A3595,2)&lt;=5)</f>
        <v>0</v>
      </c>
    </row>
    <row r="3596" spans="1:2" hidden="1" x14ac:dyDescent="0.2">
      <c r="A3596" s="2">
        <f t="shared" si="56"/>
        <v>36752</v>
      </c>
      <c r="B3596" s="1" t="b">
        <f>AND(IFERROR(MATCH($A3596,trading_days!G$1:G$19999,0),0)=0,WEEKDAY($A3596,2)&lt;=5)</f>
        <v>0</v>
      </c>
    </row>
    <row r="3597" spans="1:2" hidden="1" x14ac:dyDescent="0.2">
      <c r="A3597" s="2">
        <f t="shared" si="56"/>
        <v>36753</v>
      </c>
      <c r="B3597" s="1" t="b">
        <f>AND(IFERROR(MATCH($A3597,trading_days!G$1:G$19999,0),0)=0,WEEKDAY($A3597,2)&lt;=5)</f>
        <v>0</v>
      </c>
    </row>
    <row r="3598" spans="1:2" hidden="1" x14ac:dyDescent="0.2">
      <c r="A3598" s="2">
        <f t="shared" si="56"/>
        <v>36754</v>
      </c>
      <c r="B3598" s="1" t="b">
        <f>AND(IFERROR(MATCH($A3598,trading_days!G$1:G$19999,0),0)=0,WEEKDAY($A3598,2)&lt;=5)</f>
        <v>0</v>
      </c>
    </row>
    <row r="3599" spans="1:2" hidden="1" x14ac:dyDescent="0.2">
      <c r="A3599" s="2">
        <f t="shared" si="56"/>
        <v>36755</v>
      </c>
      <c r="B3599" s="1" t="b">
        <f>AND(IFERROR(MATCH($A3599,trading_days!G$1:G$19999,0),0)=0,WEEKDAY($A3599,2)&lt;=5)</f>
        <v>0</v>
      </c>
    </row>
    <row r="3600" spans="1:2" hidden="1" x14ac:dyDescent="0.2">
      <c r="A3600" s="2">
        <f t="shared" si="56"/>
        <v>36756</v>
      </c>
      <c r="B3600" s="1" t="b">
        <f>AND(IFERROR(MATCH($A3600,trading_days!G$1:G$19999,0),0)=0,WEEKDAY($A3600,2)&lt;=5)</f>
        <v>0</v>
      </c>
    </row>
    <row r="3601" spans="1:2" hidden="1" x14ac:dyDescent="0.2">
      <c r="A3601" s="2">
        <f t="shared" si="56"/>
        <v>36757</v>
      </c>
      <c r="B3601" s="1" t="b">
        <f>AND(IFERROR(MATCH($A3601,trading_days!G$1:G$19999,0),0)=0,WEEKDAY($A3601,2)&lt;=5)</f>
        <v>0</v>
      </c>
    </row>
    <row r="3602" spans="1:2" hidden="1" x14ac:dyDescent="0.2">
      <c r="A3602" s="2">
        <f t="shared" si="56"/>
        <v>36758</v>
      </c>
      <c r="B3602" s="1" t="b">
        <f>AND(IFERROR(MATCH($A3602,trading_days!G$1:G$19999,0),0)=0,WEEKDAY($A3602,2)&lt;=5)</f>
        <v>0</v>
      </c>
    </row>
    <row r="3603" spans="1:2" hidden="1" x14ac:dyDescent="0.2">
      <c r="A3603" s="2">
        <f t="shared" si="56"/>
        <v>36759</v>
      </c>
      <c r="B3603" s="1" t="b">
        <f>AND(IFERROR(MATCH($A3603,trading_days!G$1:G$19999,0),0)=0,WEEKDAY($A3603,2)&lt;=5)</f>
        <v>0</v>
      </c>
    </row>
    <row r="3604" spans="1:2" hidden="1" x14ac:dyDescent="0.2">
      <c r="A3604" s="2">
        <f t="shared" si="56"/>
        <v>36760</v>
      </c>
      <c r="B3604" s="1" t="b">
        <f>AND(IFERROR(MATCH($A3604,trading_days!G$1:G$19999,0),0)=0,WEEKDAY($A3604,2)&lt;=5)</f>
        <v>0</v>
      </c>
    </row>
    <row r="3605" spans="1:2" hidden="1" x14ac:dyDescent="0.2">
      <c r="A3605" s="2">
        <f t="shared" si="56"/>
        <v>36761</v>
      </c>
      <c r="B3605" s="1" t="b">
        <f>AND(IFERROR(MATCH($A3605,trading_days!G$1:G$19999,0),0)=0,WEEKDAY($A3605,2)&lt;=5)</f>
        <v>0</v>
      </c>
    </row>
    <row r="3606" spans="1:2" hidden="1" x14ac:dyDescent="0.2">
      <c r="A3606" s="2">
        <f t="shared" si="56"/>
        <v>36762</v>
      </c>
      <c r="B3606" s="1" t="b">
        <f>AND(IFERROR(MATCH($A3606,trading_days!G$1:G$19999,0),0)=0,WEEKDAY($A3606,2)&lt;=5)</f>
        <v>0</v>
      </c>
    </row>
    <row r="3607" spans="1:2" hidden="1" x14ac:dyDescent="0.2">
      <c r="A3607" s="2">
        <f t="shared" si="56"/>
        <v>36763</v>
      </c>
      <c r="B3607" s="1" t="b">
        <f>AND(IFERROR(MATCH($A3607,trading_days!G$1:G$19999,0),0)=0,WEEKDAY($A3607,2)&lt;=5)</f>
        <v>0</v>
      </c>
    </row>
    <row r="3608" spans="1:2" hidden="1" x14ac:dyDescent="0.2">
      <c r="A3608" s="2">
        <f t="shared" si="56"/>
        <v>36764</v>
      </c>
      <c r="B3608" s="1" t="b">
        <f>AND(IFERROR(MATCH($A3608,trading_days!G$1:G$19999,0),0)=0,WEEKDAY($A3608,2)&lt;=5)</f>
        <v>0</v>
      </c>
    </row>
    <row r="3609" spans="1:2" hidden="1" x14ac:dyDescent="0.2">
      <c r="A3609" s="2">
        <f t="shared" si="56"/>
        <v>36765</v>
      </c>
      <c r="B3609" s="1" t="b">
        <f>AND(IFERROR(MATCH($A3609,trading_days!G$1:G$19999,0),0)=0,WEEKDAY($A3609,2)&lt;=5)</f>
        <v>0</v>
      </c>
    </row>
    <row r="3610" spans="1:2" hidden="1" x14ac:dyDescent="0.2">
      <c r="A3610" s="2">
        <f t="shared" si="56"/>
        <v>36766</v>
      </c>
      <c r="B3610" s="1" t="b">
        <f>AND(IFERROR(MATCH($A3610,trading_days!G$1:G$19999,0),0)=0,WEEKDAY($A3610,2)&lt;=5)</f>
        <v>0</v>
      </c>
    </row>
    <row r="3611" spans="1:2" hidden="1" x14ac:dyDescent="0.2">
      <c r="A3611" s="2">
        <f t="shared" si="56"/>
        <v>36767</v>
      </c>
      <c r="B3611" s="1" t="b">
        <f>AND(IFERROR(MATCH($A3611,trading_days!G$1:G$19999,0),0)=0,WEEKDAY($A3611,2)&lt;=5)</f>
        <v>0</v>
      </c>
    </row>
    <row r="3612" spans="1:2" hidden="1" x14ac:dyDescent="0.2">
      <c r="A3612" s="2">
        <f t="shared" si="56"/>
        <v>36768</v>
      </c>
      <c r="B3612" s="1" t="b">
        <f>AND(IFERROR(MATCH($A3612,trading_days!G$1:G$19999,0),0)=0,WEEKDAY($A3612,2)&lt;=5)</f>
        <v>0</v>
      </c>
    </row>
    <row r="3613" spans="1:2" hidden="1" x14ac:dyDescent="0.2">
      <c r="A3613" s="2">
        <f t="shared" si="56"/>
        <v>36769</v>
      </c>
      <c r="B3613" s="1" t="b">
        <f>AND(IFERROR(MATCH($A3613,trading_days!G$1:G$19999,0),0)=0,WEEKDAY($A3613,2)&lt;=5)</f>
        <v>0</v>
      </c>
    </row>
    <row r="3614" spans="1:2" hidden="1" x14ac:dyDescent="0.2">
      <c r="A3614" s="2">
        <f t="shared" si="56"/>
        <v>36770</v>
      </c>
      <c r="B3614" s="1" t="b">
        <f>AND(IFERROR(MATCH($A3614,trading_days!G$1:G$19999,0),0)=0,WEEKDAY($A3614,2)&lt;=5)</f>
        <v>0</v>
      </c>
    </row>
    <row r="3615" spans="1:2" hidden="1" x14ac:dyDescent="0.2">
      <c r="A3615" s="2">
        <f t="shared" si="56"/>
        <v>36771</v>
      </c>
      <c r="B3615" s="1" t="b">
        <f>AND(IFERROR(MATCH($A3615,trading_days!G$1:G$19999,0),0)=0,WEEKDAY($A3615,2)&lt;=5)</f>
        <v>0</v>
      </c>
    </row>
    <row r="3616" spans="1:2" hidden="1" x14ac:dyDescent="0.2">
      <c r="A3616" s="2">
        <f t="shared" si="56"/>
        <v>36772</v>
      </c>
      <c r="B3616" s="1" t="b">
        <f>AND(IFERROR(MATCH($A3616,trading_days!G$1:G$19999,0),0)=0,WEEKDAY($A3616,2)&lt;=5)</f>
        <v>0</v>
      </c>
    </row>
    <row r="3617" spans="1:2" hidden="1" x14ac:dyDescent="0.2">
      <c r="A3617" s="2">
        <f t="shared" si="56"/>
        <v>36773</v>
      </c>
      <c r="B3617" s="1" t="b">
        <f>AND(IFERROR(MATCH($A3617,trading_days!G$1:G$19999,0),0)=0,WEEKDAY($A3617,2)&lt;=5)</f>
        <v>0</v>
      </c>
    </row>
    <row r="3618" spans="1:2" hidden="1" x14ac:dyDescent="0.2">
      <c r="A3618" s="2">
        <f t="shared" si="56"/>
        <v>36774</v>
      </c>
      <c r="B3618" s="1" t="b">
        <f>AND(IFERROR(MATCH($A3618,trading_days!G$1:G$19999,0),0)=0,WEEKDAY($A3618,2)&lt;=5)</f>
        <v>0</v>
      </c>
    </row>
    <row r="3619" spans="1:2" hidden="1" x14ac:dyDescent="0.2">
      <c r="A3619" s="2">
        <f t="shared" si="56"/>
        <v>36775</v>
      </c>
      <c r="B3619" s="1" t="b">
        <f>AND(IFERROR(MATCH($A3619,trading_days!G$1:G$19999,0),0)=0,WEEKDAY($A3619,2)&lt;=5)</f>
        <v>0</v>
      </c>
    </row>
    <row r="3620" spans="1:2" hidden="1" x14ac:dyDescent="0.2">
      <c r="A3620" s="2">
        <f t="shared" si="56"/>
        <v>36776</v>
      </c>
      <c r="B3620" s="1" t="b">
        <f>AND(IFERROR(MATCH($A3620,trading_days!G$1:G$19999,0),0)=0,WEEKDAY($A3620,2)&lt;=5)</f>
        <v>0</v>
      </c>
    </row>
    <row r="3621" spans="1:2" hidden="1" x14ac:dyDescent="0.2">
      <c r="A3621" s="2">
        <f t="shared" si="56"/>
        <v>36777</v>
      </c>
      <c r="B3621" s="1" t="b">
        <f>AND(IFERROR(MATCH($A3621,trading_days!G$1:G$19999,0),0)=0,WEEKDAY($A3621,2)&lt;=5)</f>
        <v>0</v>
      </c>
    </row>
    <row r="3622" spans="1:2" hidden="1" x14ac:dyDescent="0.2">
      <c r="A3622" s="2">
        <f t="shared" si="56"/>
        <v>36778</v>
      </c>
      <c r="B3622" s="1" t="b">
        <f>AND(IFERROR(MATCH($A3622,trading_days!G$1:G$19999,0),0)=0,WEEKDAY($A3622,2)&lt;=5)</f>
        <v>0</v>
      </c>
    </row>
    <row r="3623" spans="1:2" hidden="1" x14ac:dyDescent="0.2">
      <c r="A3623" s="2">
        <f t="shared" si="56"/>
        <v>36779</v>
      </c>
      <c r="B3623" s="1" t="b">
        <f>AND(IFERROR(MATCH($A3623,trading_days!G$1:G$19999,0),0)=0,WEEKDAY($A3623,2)&lt;=5)</f>
        <v>0</v>
      </c>
    </row>
    <row r="3624" spans="1:2" hidden="1" x14ac:dyDescent="0.2">
      <c r="A3624" s="2">
        <f t="shared" si="56"/>
        <v>36780</v>
      </c>
      <c r="B3624" s="1" t="b">
        <f>AND(IFERROR(MATCH($A3624,trading_days!G$1:G$19999,0),0)=0,WEEKDAY($A3624,2)&lt;=5)</f>
        <v>0</v>
      </c>
    </row>
    <row r="3625" spans="1:2" hidden="1" x14ac:dyDescent="0.2">
      <c r="A3625" s="2">
        <f t="shared" si="56"/>
        <v>36781</v>
      </c>
      <c r="B3625" s="1" t="b">
        <f>AND(IFERROR(MATCH($A3625,trading_days!G$1:G$19999,0),0)=0,WEEKDAY($A3625,2)&lt;=5)</f>
        <v>0</v>
      </c>
    </row>
    <row r="3626" spans="1:2" hidden="1" x14ac:dyDescent="0.2">
      <c r="A3626" s="2">
        <f t="shared" si="56"/>
        <v>36782</v>
      </c>
      <c r="B3626" s="1" t="b">
        <f>AND(IFERROR(MATCH($A3626,trading_days!G$1:G$19999,0),0)=0,WEEKDAY($A3626,2)&lt;=5)</f>
        <v>0</v>
      </c>
    </row>
    <row r="3627" spans="1:2" hidden="1" x14ac:dyDescent="0.2">
      <c r="A3627" s="2">
        <f t="shared" si="56"/>
        <v>36783</v>
      </c>
      <c r="B3627" s="1" t="b">
        <f>AND(IFERROR(MATCH($A3627,trading_days!G$1:G$19999,0),0)=0,WEEKDAY($A3627,2)&lt;=5)</f>
        <v>0</v>
      </c>
    </row>
    <row r="3628" spans="1:2" hidden="1" x14ac:dyDescent="0.2">
      <c r="A3628" s="2">
        <f t="shared" si="56"/>
        <v>36784</v>
      </c>
      <c r="B3628" s="1" t="b">
        <f>AND(IFERROR(MATCH($A3628,trading_days!G$1:G$19999,0),0)=0,WEEKDAY($A3628,2)&lt;=5)</f>
        <v>0</v>
      </c>
    </row>
    <row r="3629" spans="1:2" hidden="1" x14ac:dyDescent="0.2">
      <c r="A3629" s="2">
        <f t="shared" si="56"/>
        <v>36785</v>
      </c>
      <c r="B3629" s="1" t="b">
        <f>AND(IFERROR(MATCH($A3629,trading_days!G$1:G$19999,0),0)=0,WEEKDAY($A3629,2)&lt;=5)</f>
        <v>0</v>
      </c>
    </row>
    <row r="3630" spans="1:2" hidden="1" x14ac:dyDescent="0.2">
      <c r="A3630" s="2">
        <f t="shared" si="56"/>
        <v>36786</v>
      </c>
      <c r="B3630" s="1" t="b">
        <f>AND(IFERROR(MATCH($A3630,trading_days!G$1:G$19999,0),0)=0,WEEKDAY($A3630,2)&lt;=5)</f>
        <v>0</v>
      </c>
    </row>
    <row r="3631" spans="1:2" hidden="1" x14ac:dyDescent="0.2">
      <c r="A3631" s="2">
        <f t="shared" si="56"/>
        <v>36787</v>
      </c>
      <c r="B3631" s="1" t="b">
        <f>AND(IFERROR(MATCH($A3631,trading_days!G$1:G$19999,0),0)=0,WEEKDAY($A3631,2)&lt;=5)</f>
        <v>0</v>
      </c>
    </row>
    <row r="3632" spans="1:2" hidden="1" x14ac:dyDescent="0.2">
      <c r="A3632" s="2">
        <f t="shared" si="56"/>
        <v>36788</v>
      </c>
      <c r="B3632" s="1" t="b">
        <f>AND(IFERROR(MATCH($A3632,trading_days!G$1:G$19999,0),0)=0,WEEKDAY($A3632,2)&lt;=5)</f>
        <v>0</v>
      </c>
    </row>
    <row r="3633" spans="1:2" hidden="1" x14ac:dyDescent="0.2">
      <c r="A3633" s="2">
        <f t="shared" si="56"/>
        <v>36789</v>
      </c>
      <c r="B3633" s="1" t="b">
        <f>AND(IFERROR(MATCH($A3633,trading_days!G$1:G$19999,0),0)=0,WEEKDAY($A3633,2)&lt;=5)</f>
        <v>0</v>
      </c>
    </row>
    <row r="3634" spans="1:2" hidden="1" x14ac:dyDescent="0.2">
      <c r="A3634" s="2">
        <f t="shared" si="56"/>
        <v>36790</v>
      </c>
      <c r="B3634" s="1" t="b">
        <f>AND(IFERROR(MATCH($A3634,trading_days!G$1:G$19999,0),0)=0,WEEKDAY($A3634,2)&lt;=5)</f>
        <v>0</v>
      </c>
    </row>
    <row r="3635" spans="1:2" hidden="1" x14ac:dyDescent="0.2">
      <c r="A3635" s="2">
        <f t="shared" si="56"/>
        <v>36791</v>
      </c>
      <c r="B3635" s="1" t="b">
        <f>AND(IFERROR(MATCH($A3635,trading_days!G$1:G$19999,0),0)=0,WEEKDAY($A3635,2)&lt;=5)</f>
        <v>0</v>
      </c>
    </row>
    <row r="3636" spans="1:2" hidden="1" x14ac:dyDescent="0.2">
      <c r="A3636" s="2">
        <f t="shared" si="56"/>
        <v>36792</v>
      </c>
      <c r="B3636" s="1" t="b">
        <f>AND(IFERROR(MATCH($A3636,trading_days!G$1:G$19999,0),0)=0,WEEKDAY($A3636,2)&lt;=5)</f>
        <v>0</v>
      </c>
    </row>
    <row r="3637" spans="1:2" hidden="1" x14ac:dyDescent="0.2">
      <c r="A3637" s="2">
        <f t="shared" si="56"/>
        <v>36793</v>
      </c>
      <c r="B3637" s="1" t="b">
        <f>AND(IFERROR(MATCH($A3637,trading_days!G$1:G$19999,0),0)=0,WEEKDAY($A3637,2)&lt;=5)</f>
        <v>0</v>
      </c>
    </row>
    <row r="3638" spans="1:2" hidden="1" x14ac:dyDescent="0.2">
      <c r="A3638" s="2">
        <f t="shared" si="56"/>
        <v>36794</v>
      </c>
      <c r="B3638" s="1" t="b">
        <f>AND(IFERROR(MATCH($A3638,trading_days!G$1:G$19999,0),0)=0,WEEKDAY($A3638,2)&lt;=5)</f>
        <v>0</v>
      </c>
    </row>
    <row r="3639" spans="1:2" hidden="1" x14ac:dyDescent="0.2">
      <c r="A3639" s="2">
        <f t="shared" si="56"/>
        <v>36795</v>
      </c>
      <c r="B3639" s="1" t="b">
        <f>AND(IFERROR(MATCH($A3639,trading_days!G$1:G$19999,0),0)=0,WEEKDAY($A3639,2)&lt;=5)</f>
        <v>0</v>
      </c>
    </row>
    <row r="3640" spans="1:2" hidden="1" x14ac:dyDescent="0.2">
      <c r="A3640" s="2">
        <f t="shared" si="56"/>
        <v>36796</v>
      </c>
      <c r="B3640" s="1" t="b">
        <f>AND(IFERROR(MATCH($A3640,trading_days!G$1:G$19999,0),0)=0,WEEKDAY($A3640,2)&lt;=5)</f>
        <v>0</v>
      </c>
    </row>
    <row r="3641" spans="1:2" hidden="1" x14ac:dyDescent="0.2">
      <c r="A3641" s="2">
        <f t="shared" si="56"/>
        <v>36797</v>
      </c>
      <c r="B3641" s="1" t="b">
        <f>AND(IFERROR(MATCH($A3641,trading_days!G$1:G$19999,0),0)=0,WEEKDAY($A3641,2)&lt;=5)</f>
        <v>0</v>
      </c>
    </row>
    <row r="3642" spans="1:2" hidden="1" x14ac:dyDescent="0.2">
      <c r="A3642" s="2">
        <f t="shared" si="56"/>
        <v>36798</v>
      </c>
      <c r="B3642" s="1" t="b">
        <f>AND(IFERROR(MATCH($A3642,trading_days!G$1:G$19999,0),0)=0,WEEKDAY($A3642,2)&lt;=5)</f>
        <v>0</v>
      </c>
    </row>
    <row r="3643" spans="1:2" hidden="1" x14ac:dyDescent="0.2">
      <c r="A3643" s="2">
        <f t="shared" si="56"/>
        <v>36799</v>
      </c>
      <c r="B3643" s="1" t="b">
        <f>AND(IFERROR(MATCH($A3643,trading_days!G$1:G$19999,0),0)=0,WEEKDAY($A3643,2)&lt;=5)</f>
        <v>0</v>
      </c>
    </row>
    <row r="3644" spans="1:2" hidden="1" x14ac:dyDescent="0.2">
      <c r="A3644" s="2">
        <f t="shared" si="56"/>
        <v>36800</v>
      </c>
      <c r="B3644" s="1" t="b">
        <f>AND(IFERROR(MATCH($A3644,trading_days!G$1:G$19999,0),0)=0,WEEKDAY($A3644,2)&lt;=5)</f>
        <v>0</v>
      </c>
    </row>
    <row r="3645" spans="1:2" x14ac:dyDescent="0.2">
      <c r="A3645" s="2">
        <f t="shared" si="56"/>
        <v>36801</v>
      </c>
      <c r="B3645" s="1" t="b">
        <f>AND(IFERROR(MATCH($A3645,trading_days!G$1:G$19999,0),0)=0,WEEKDAY($A3645,2)&lt;=5)</f>
        <v>1</v>
      </c>
    </row>
    <row r="3646" spans="1:2" x14ac:dyDescent="0.2">
      <c r="A3646" s="2">
        <f t="shared" si="56"/>
        <v>36802</v>
      </c>
      <c r="B3646" s="1" t="b">
        <f>AND(IFERROR(MATCH($A3646,trading_days!G$1:G$19999,0),0)=0,WEEKDAY($A3646,2)&lt;=5)</f>
        <v>1</v>
      </c>
    </row>
    <row r="3647" spans="1:2" x14ac:dyDescent="0.2">
      <c r="A3647" s="2">
        <f t="shared" si="56"/>
        <v>36803</v>
      </c>
      <c r="B3647" s="1" t="b">
        <f>AND(IFERROR(MATCH($A3647,trading_days!G$1:G$19999,0),0)=0,WEEKDAY($A3647,2)&lt;=5)</f>
        <v>1</v>
      </c>
    </row>
    <row r="3648" spans="1:2" x14ac:dyDescent="0.2">
      <c r="A3648" s="2">
        <f t="shared" si="56"/>
        <v>36804</v>
      </c>
      <c r="B3648" s="1" t="b">
        <f>AND(IFERROR(MATCH($A3648,trading_days!G$1:G$19999,0),0)=0,WEEKDAY($A3648,2)&lt;=5)</f>
        <v>1</v>
      </c>
    </row>
    <row r="3649" spans="1:2" x14ac:dyDescent="0.2">
      <c r="A3649" s="2">
        <f t="shared" si="56"/>
        <v>36805</v>
      </c>
      <c r="B3649" s="1" t="b">
        <f>AND(IFERROR(MATCH($A3649,trading_days!G$1:G$19999,0),0)=0,WEEKDAY($A3649,2)&lt;=5)</f>
        <v>1</v>
      </c>
    </row>
    <row r="3650" spans="1:2" hidden="1" x14ac:dyDescent="0.2">
      <c r="A3650" s="2">
        <f t="shared" si="56"/>
        <v>36806</v>
      </c>
      <c r="B3650" s="1" t="b">
        <f>AND(IFERROR(MATCH($A3650,trading_days!G$1:G$19999,0),0)=0,WEEKDAY($A3650,2)&lt;=5)</f>
        <v>0</v>
      </c>
    </row>
    <row r="3651" spans="1:2" hidden="1" x14ac:dyDescent="0.2">
      <c r="A3651" s="2">
        <f t="shared" ref="A3651:A3714" si="57">A3650+1</f>
        <v>36807</v>
      </c>
      <c r="B3651" s="1" t="b">
        <f>AND(IFERROR(MATCH($A3651,trading_days!G$1:G$19999,0),0)=0,WEEKDAY($A3651,2)&lt;=5)</f>
        <v>0</v>
      </c>
    </row>
    <row r="3652" spans="1:2" hidden="1" x14ac:dyDescent="0.2">
      <c r="A3652" s="2">
        <f t="shared" si="57"/>
        <v>36808</v>
      </c>
      <c r="B3652" s="1" t="b">
        <f>AND(IFERROR(MATCH($A3652,trading_days!G$1:G$19999,0),0)=0,WEEKDAY($A3652,2)&lt;=5)</f>
        <v>0</v>
      </c>
    </row>
    <row r="3653" spans="1:2" hidden="1" x14ac:dyDescent="0.2">
      <c r="A3653" s="2">
        <f t="shared" si="57"/>
        <v>36809</v>
      </c>
      <c r="B3653" s="1" t="b">
        <f>AND(IFERROR(MATCH($A3653,trading_days!G$1:G$19999,0),0)=0,WEEKDAY($A3653,2)&lt;=5)</f>
        <v>0</v>
      </c>
    </row>
    <row r="3654" spans="1:2" hidden="1" x14ac:dyDescent="0.2">
      <c r="A3654" s="2">
        <f t="shared" si="57"/>
        <v>36810</v>
      </c>
      <c r="B3654" s="1" t="b">
        <f>AND(IFERROR(MATCH($A3654,trading_days!G$1:G$19999,0),0)=0,WEEKDAY($A3654,2)&lt;=5)</f>
        <v>0</v>
      </c>
    </row>
    <row r="3655" spans="1:2" hidden="1" x14ac:dyDescent="0.2">
      <c r="A3655" s="2">
        <f t="shared" si="57"/>
        <v>36811</v>
      </c>
      <c r="B3655" s="1" t="b">
        <f>AND(IFERROR(MATCH($A3655,trading_days!G$1:G$19999,0),0)=0,WEEKDAY($A3655,2)&lt;=5)</f>
        <v>0</v>
      </c>
    </row>
    <row r="3656" spans="1:2" hidden="1" x14ac:dyDescent="0.2">
      <c r="A3656" s="2">
        <f t="shared" si="57"/>
        <v>36812</v>
      </c>
      <c r="B3656" s="1" t="b">
        <f>AND(IFERROR(MATCH($A3656,trading_days!G$1:G$19999,0),0)=0,WEEKDAY($A3656,2)&lt;=5)</f>
        <v>0</v>
      </c>
    </row>
    <row r="3657" spans="1:2" hidden="1" x14ac:dyDescent="0.2">
      <c r="A3657" s="2">
        <f t="shared" si="57"/>
        <v>36813</v>
      </c>
      <c r="B3657" s="1" t="b">
        <f>AND(IFERROR(MATCH($A3657,trading_days!G$1:G$19999,0),0)=0,WEEKDAY($A3657,2)&lt;=5)</f>
        <v>0</v>
      </c>
    </row>
    <row r="3658" spans="1:2" hidden="1" x14ac:dyDescent="0.2">
      <c r="A3658" s="2">
        <f t="shared" si="57"/>
        <v>36814</v>
      </c>
      <c r="B3658" s="1" t="b">
        <f>AND(IFERROR(MATCH($A3658,trading_days!G$1:G$19999,0),0)=0,WEEKDAY($A3658,2)&lt;=5)</f>
        <v>0</v>
      </c>
    </row>
    <row r="3659" spans="1:2" hidden="1" x14ac:dyDescent="0.2">
      <c r="A3659" s="2">
        <f t="shared" si="57"/>
        <v>36815</v>
      </c>
      <c r="B3659" s="1" t="b">
        <f>AND(IFERROR(MATCH($A3659,trading_days!G$1:G$19999,0),0)=0,WEEKDAY($A3659,2)&lt;=5)</f>
        <v>0</v>
      </c>
    </row>
    <row r="3660" spans="1:2" hidden="1" x14ac:dyDescent="0.2">
      <c r="A3660" s="2">
        <f t="shared" si="57"/>
        <v>36816</v>
      </c>
      <c r="B3660" s="1" t="b">
        <f>AND(IFERROR(MATCH($A3660,trading_days!G$1:G$19999,0),0)=0,WEEKDAY($A3660,2)&lt;=5)</f>
        <v>0</v>
      </c>
    </row>
    <row r="3661" spans="1:2" hidden="1" x14ac:dyDescent="0.2">
      <c r="A3661" s="2">
        <f t="shared" si="57"/>
        <v>36817</v>
      </c>
      <c r="B3661" s="1" t="b">
        <f>AND(IFERROR(MATCH($A3661,trading_days!G$1:G$19999,0),0)=0,WEEKDAY($A3661,2)&lt;=5)</f>
        <v>0</v>
      </c>
    </row>
    <row r="3662" spans="1:2" hidden="1" x14ac:dyDescent="0.2">
      <c r="A3662" s="2">
        <f t="shared" si="57"/>
        <v>36818</v>
      </c>
      <c r="B3662" s="1" t="b">
        <f>AND(IFERROR(MATCH($A3662,trading_days!G$1:G$19999,0),0)=0,WEEKDAY($A3662,2)&lt;=5)</f>
        <v>0</v>
      </c>
    </row>
    <row r="3663" spans="1:2" hidden="1" x14ac:dyDescent="0.2">
      <c r="A3663" s="2">
        <f t="shared" si="57"/>
        <v>36819</v>
      </c>
      <c r="B3663" s="1" t="b">
        <f>AND(IFERROR(MATCH($A3663,trading_days!G$1:G$19999,0),0)=0,WEEKDAY($A3663,2)&lt;=5)</f>
        <v>0</v>
      </c>
    </row>
    <row r="3664" spans="1:2" hidden="1" x14ac:dyDescent="0.2">
      <c r="A3664" s="2">
        <f t="shared" si="57"/>
        <v>36820</v>
      </c>
      <c r="B3664" s="1" t="b">
        <f>AND(IFERROR(MATCH($A3664,trading_days!G$1:G$19999,0),0)=0,WEEKDAY($A3664,2)&lt;=5)</f>
        <v>0</v>
      </c>
    </row>
    <row r="3665" spans="1:2" hidden="1" x14ac:dyDescent="0.2">
      <c r="A3665" s="2">
        <f t="shared" si="57"/>
        <v>36821</v>
      </c>
      <c r="B3665" s="1" t="b">
        <f>AND(IFERROR(MATCH($A3665,trading_days!G$1:G$19999,0),0)=0,WEEKDAY($A3665,2)&lt;=5)</f>
        <v>0</v>
      </c>
    </row>
    <row r="3666" spans="1:2" hidden="1" x14ac:dyDescent="0.2">
      <c r="A3666" s="2">
        <f t="shared" si="57"/>
        <v>36822</v>
      </c>
      <c r="B3666" s="1" t="b">
        <f>AND(IFERROR(MATCH($A3666,trading_days!G$1:G$19999,0),0)=0,WEEKDAY($A3666,2)&lt;=5)</f>
        <v>0</v>
      </c>
    </row>
    <row r="3667" spans="1:2" hidden="1" x14ac:dyDescent="0.2">
      <c r="A3667" s="2">
        <f t="shared" si="57"/>
        <v>36823</v>
      </c>
      <c r="B3667" s="1" t="b">
        <f>AND(IFERROR(MATCH($A3667,trading_days!G$1:G$19999,0),0)=0,WEEKDAY($A3667,2)&lt;=5)</f>
        <v>0</v>
      </c>
    </row>
    <row r="3668" spans="1:2" hidden="1" x14ac:dyDescent="0.2">
      <c r="A3668" s="2">
        <f t="shared" si="57"/>
        <v>36824</v>
      </c>
      <c r="B3668" s="1" t="b">
        <f>AND(IFERROR(MATCH($A3668,trading_days!G$1:G$19999,0),0)=0,WEEKDAY($A3668,2)&lt;=5)</f>
        <v>0</v>
      </c>
    </row>
    <row r="3669" spans="1:2" hidden="1" x14ac:dyDescent="0.2">
      <c r="A3669" s="2">
        <f t="shared" si="57"/>
        <v>36825</v>
      </c>
      <c r="B3669" s="1" t="b">
        <f>AND(IFERROR(MATCH($A3669,trading_days!G$1:G$19999,0),0)=0,WEEKDAY($A3669,2)&lt;=5)</f>
        <v>0</v>
      </c>
    </row>
    <row r="3670" spans="1:2" hidden="1" x14ac:dyDescent="0.2">
      <c r="A3670" s="2">
        <f t="shared" si="57"/>
        <v>36826</v>
      </c>
      <c r="B3670" s="1" t="b">
        <f>AND(IFERROR(MATCH($A3670,trading_days!G$1:G$19999,0),0)=0,WEEKDAY($A3670,2)&lt;=5)</f>
        <v>0</v>
      </c>
    </row>
    <row r="3671" spans="1:2" hidden="1" x14ac:dyDescent="0.2">
      <c r="A3671" s="2">
        <f t="shared" si="57"/>
        <v>36827</v>
      </c>
      <c r="B3671" s="1" t="b">
        <f>AND(IFERROR(MATCH($A3671,trading_days!G$1:G$19999,0),0)=0,WEEKDAY($A3671,2)&lt;=5)</f>
        <v>0</v>
      </c>
    </row>
    <row r="3672" spans="1:2" hidden="1" x14ac:dyDescent="0.2">
      <c r="A3672" s="2">
        <f t="shared" si="57"/>
        <v>36828</v>
      </c>
      <c r="B3672" s="1" t="b">
        <f>AND(IFERROR(MATCH($A3672,trading_days!G$1:G$19999,0),0)=0,WEEKDAY($A3672,2)&lt;=5)</f>
        <v>0</v>
      </c>
    </row>
    <row r="3673" spans="1:2" hidden="1" x14ac:dyDescent="0.2">
      <c r="A3673" s="2">
        <f t="shared" si="57"/>
        <v>36829</v>
      </c>
      <c r="B3673" s="1" t="b">
        <f>AND(IFERROR(MATCH($A3673,trading_days!G$1:G$19999,0),0)=0,WEEKDAY($A3673,2)&lt;=5)</f>
        <v>0</v>
      </c>
    </row>
    <row r="3674" spans="1:2" hidden="1" x14ac:dyDescent="0.2">
      <c r="A3674" s="2">
        <f t="shared" si="57"/>
        <v>36830</v>
      </c>
      <c r="B3674" s="1" t="b">
        <f>AND(IFERROR(MATCH($A3674,trading_days!G$1:G$19999,0),0)=0,WEEKDAY($A3674,2)&lt;=5)</f>
        <v>0</v>
      </c>
    </row>
    <row r="3675" spans="1:2" hidden="1" x14ac:dyDescent="0.2">
      <c r="A3675" s="2">
        <f t="shared" si="57"/>
        <v>36831</v>
      </c>
      <c r="B3675" s="1" t="b">
        <f>AND(IFERROR(MATCH($A3675,trading_days!G$1:G$19999,0),0)=0,WEEKDAY($A3675,2)&lt;=5)</f>
        <v>0</v>
      </c>
    </row>
    <row r="3676" spans="1:2" hidden="1" x14ac:dyDescent="0.2">
      <c r="A3676" s="2">
        <f t="shared" si="57"/>
        <v>36832</v>
      </c>
      <c r="B3676" s="1" t="b">
        <f>AND(IFERROR(MATCH($A3676,trading_days!G$1:G$19999,0),0)=0,WEEKDAY($A3676,2)&lt;=5)</f>
        <v>0</v>
      </c>
    </row>
    <row r="3677" spans="1:2" hidden="1" x14ac:dyDescent="0.2">
      <c r="A3677" s="2">
        <f t="shared" si="57"/>
        <v>36833</v>
      </c>
      <c r="B3677" s="1" t="b">
        <f>AND(IFERROR(MATCH($A3677,trading_days!G$1:G$19999,0),0)=0,WEEKDAY($A3677,2)&lt;=5)</f>
        <v>0</v>
      </c>
    </row>
    <row r="3678" spans="1:2" hidden="1" x14ac:dyDescent="0.2">
      <c r="A3678" s="2">
        <f t="shared" si="57"/>
        <v>36834</v>
      </c>
      <c r="B3678" s="1" t="b">
        <f>AND(IFERROR(MATCH($A3678,trading_days!G$1:G$19999,0),0)=0,WEEKDAY($A3678,2)&lt;=5)</f>
        <v>0</v>
      </c>
    </row>
    <row r="3679" spans="1:2" hidden="1" x14ac:dyDescent="0.2">
      <c r="A3679" s="2">
        <f t="shared" si="57"/>
        <v>36835</v>
      </c>
      <c r="B3679" s="1" t="b">
        <f>AND(IFERROR(MATCH($A3679,trading_days!G$1:G$19999,0),0)=0,WEEKDAY($A3679,2)&lt;=5)</f>
        <v>0</v>
      </c>
    </row>
    <row r="3680" spans="1:2" hidden="1" x14ac:dyDescent="0.2">
      <c r="A3680" s="2">
        <f t="shared" si="57"/>
        <v>36836</v>
      </c>
      <c r="B3680" s="1" t="b">
        <f>AND(IFERROR(MATCH($A3680,trading_days!G$1:G$19999,0),0)=0,WEEKDAY($A3680,2)&lt;=5)</f>
        <v>0</v>
      </c>
    </row>
    <row r="3681" spans="1:2" hidden="1" x14ac:dyDescent="0.2">
      <c r="A3681" s="2">
        <f t="shared" si="57"/>
        <v>36837</v>
      </c>
      <c r="B3681" s="1" t="b">
        <f>AND(IFERROR(MATCH($A3681,trading_days!G$1:G$19999,0),0)=0,WEEKDAY($A3681,2)&lt;=5)</f>
        <v>0</v>
      </c>
    </row>
    <row r="3682" spans="1:2" hidden="1" x14ac:dyDescent="0.2">
      <c r="A3682" s="2">
        <f t="shared" si="57"/>
        <v>36838</v>
      </c>
      <c r="B3682" s="1" t="b">
        <f>AND(IFERROR(MATCH($A3682,trading_days!G$1:G$19999,0),0)=0,WEEKDAY($A3682,2)&lt;=5)</f>
        <v>0</v>
      </c>
    </row>
    <row r="3683" spans="1:2" hidden="1" x14ac:dyDescent="0.2">
      <c r="A3683" s="2">
        <f t="shared" si="57"/>
        <v>36839</v>
      </c>
      <c r="B3683" s="1" t="b">
        <f>AND(IFERROR(MATCH($A3683,trading_days!G$1:G$19999,0),0)=0,WEEKDAY($A3683,2)&lt;=5)</f>
        <v>0</v>
      </c>
    </row>
    <row r="3684" spans="1:2" hidden="1" x14ac:dyDescent="0.2">
      <c r="A3684" s="2">
        <f t="shared" si="57"/>
        <v>36840</v>
      </c>
      <c r="B3684" s="1" t="b">
        <f>AND(IFERROR(MATCH($A3684,trading_days!G$1:G$19999,0),0)=0,WEEKDAY($A3684,2)&lt;=5)</f>
        <v>0</v>
      </c>
    </row>
    <row r="3685" spans="1:2" hidden="1" x14ac:dyDescent="0.2">
      <c r="A3685" s="2">
        <f t="shared" si="57"/>
        <v>36841</v>
      </c>
      <c r="B3685" s="1" t="b">
        <f>AND(IFERROR(MATCH($A3685,trading_days!G$1:G$19999,0),0)=0,WEEKDAY($A3685,2)&lt;=5)</f>
        <v>0</v>
      </c>
    </row>
    <row r="3686" spans="1:2" hidden="1" x14ac:dyDescent="0.2">
      <c r="A3686" s="2">
        <f t="shared" si="57"/>
        <v>36842</v>
      </c>
      <c r="B3686" s="1" t="b">
        <f>AND(IFERROR(MATCH($A3686,trading_days!G$1:G$19999,0),0)=0,WEEKDAY($A3686,2)&lt;=5)</f>
        <v>0</v>
      </c>
    </row>
    <row r="3687" spans="1:2" hidden="1" x14ac:dyDescent="0.2">
      <c r="A3687" s="2">
        <f t="shared" si="57"/>
        <v>36843</v>
      </c>
      <c r="B3687" s="1" t="b">
        <f>AND(IFERROR(MATCH($A3687,trading_days!G$1:G$19999,0),0)=0,WEEKDAY($A3687,2)&lt;=5)</f>
        <v>0</v>
      </c>
    </row>
    <row r="3688" spans="1:2" hidden="1" x14ac:dyDescent="0.2">
      <c r="A3688" s="2">
        <f t="shared" si="57"/>
        <v>36844</v>
      </c>
      <c r="B3688" s="1" t="b">
        <f>AND(IFERROR(MATCH($A3688,trading_days!G$1:G$19999,0),0)=0,WEEKDAY($A3688,2)&lt;=5)</f>
        <v>0</v>
      </c>
    </row>
    <row r="3689" spans="1:2" hidden="1" x14ac:dyDescent="0.2">
      <c r="A3689" s="2">
        <f t="shared" si="57"/>
        <v>36845</v>
      </c>
      <c r="B3689" s="1" t="b">
        <f>AND(IFERROR(MATCH($A3689,trading_days!G$1:G$19999,0),0)=0,WEEKDAY($A3689,2)&lt;=5)</f>
        <v>0</v>
      </c>
    </row>
    <row r="3690" spans="1:2" hidden="1" x14ac:dyDescent="0.2">
      <c r="A3690" s="2">
        <f t="shared" si="57"/>
        <v>36846</v>
      </c>
      <c r="B3690" s="1" t="b">
        <f>AND(IFERROR(MATCH($A3690,trading_days!G$1:G$19999,0),0)=0,WEEKDAY($A3690,2)&lt;=5)</f>
        <v>0</v>
      </c>
    </row>
    <row r="3691" spans="1:2" hidden="1" x14ac:dyDescent="0.2">
      <c r="A3691" s="2">
        <f t="shared" si="57"/>
        <v>36847</v>
      </c>
      <c r="B3691" s="1" t="b">
        <f>AND(IFERROR(MATCH($A3691,trading_days!G$1:G$19999,0),0)=0,WEEKDAY($A3691,2)&lt;=5)</f>
        <v>0</v>
      </c>
    </row>
    <row r="3692" spans="1:2" hidden="1" x14ac:dyDescent="0.2">
      <c r="A3692" s="2">
        <f t="shared" si="57"/>
        <v>36848</v>
      </c>
      <c r="B3692" s="1" t="b">
        <f>AND(IFERROR(MATCH($A3692,trading_days!G$1:G$19999,0),0)=0,WEEKDAY($A3692,2)&lt;=5)</f>
        <v>0</v>
      </c>
    </row>
    <row r="3693" spans="1:2" hidden="1" x14ac:dyDescent="0.2">
      <c r="A3693" s="2">
        <f t="shared" si="57"/>
        <v>36849</v>
      </c>
      <c r="B3693" s="1" t="b">
        <f>AND(IFERROR(MATCH($A3693,trading_days!G$1:G$19999,0),0)=0,WEEKDAY($A3693,2)&lt;=5)</f>
        <v>0</v>
      </c>
    </row>
    <row r="3694" spans="1:2" hidden="1" x14ac:dyDescent="0.2">
      <c r="A3694" s="2">
        <f t="shared" si="57"/>
        <v>36850</v>
      </c>
      <c r="B3694" s="1" t="b">
        <f>AND(IFERROR(MATCH($A3694,trading_days!G$1:G$19999,0),0)=0,WEEKDAY($A3694,2)&lt;=5)</f>
        <v>0</v>
      </c>
    </row>
    <row r="3695" spans="1:2" hidden="1" x14ac:dyDescent="0.2">
      <c r="A3695" s="2">
        <f t="shared" si="57"/>
        <v>36851</v>
      </c>
      <c r="B3695" s="1" t="b">
        <f>AND(IFERROR(MATCH($A3695,trading_days!G$1:G$19999,0),0)=0,WEEKDAY($A3695,2)&lt;=5)</f>
        <v>0</v>
      </c>
    </row>
    <row r="3696" spans="1:2" hidden="1" x14ac:dyDescent="0.2">
      <c r="A3696" s="2">
        <f t="shared" si="57"/>
        <v>36852</v>
      </c>
      <c r="B3696" s="1" t="b">
        <f>AND(IFERROR(MATCH($A3696,trading_days!G$1:G$19999,0),0)=0,WEEKDAY($A3696,2)&lt;=5)</f>
        <v>0</v>
      </c>
    </row>
    <row r="3697" spans="1:2" hidden="1" x14ac:dyDescent="0.2">
      <c r="A3697" s="2">
        <f t="shared" si="57"/>
        <v>36853</v>
      </c>
      <c r="B3697" s="1" t="b">
        <f>AND(IFERROR(MATCH($A3697,trading_days!G$1:G$19999,0),0)=0,WEEKDAY($A3697,2)&lt;=5)</f>
        <v>0</v>
      </c>
    </row>
    <row r="3698" spans="1:2" hidden="1" x14ac:dyDescent="0.2">
      <c r="A3698" s="2">
        <f t="shared" si="57"/>
        <v>36854</v>
      </c>
      <c r="B3698" s="1" t="b">
        <f>AND(IFERROR(MATCH($A3698,trading_days!G$1:G$19999,0),0)=0,WEEKDAY($A3698,2)&lt;=5)</f>
        <v>0</v>
      </c>
    </row>
    <row r="3699" spans="1:2" hidden="1" x14ac:dyDescent="0.2">
      <c r="A3699" s="2">
        <f t="shared" si="57"/>
        <v>36855</v>
      </c>
      <c r="B3699" s="1" t="b">
        <f>AND(IFERROR(MATCH($A3699,trading_days!G$1:G$19999,0),0)=0,WEEKDAY($A3699,2)&lt;=5)</f>
        <v>0</v>
      </c>
    </row>
    <row r="3700" spans="1:2" hidden="1" x14ac:dyDescent="0.2">
      <c r="A3700" s="2">
        <f t="shared" si="57"/>
        <v>36856</v>
      </c>
      <c r="B3700" s="1" t="b">
        <f>AND(IFERROR(MATCH($A3700,trading_days!G$1:G$19999,0),0)=0,WEEKDAY($A3700,2)&lt;=5)</f>
        <v>0</v>
      </c>
    </row>
    <row r="3701" spans="1:2" hidden="1" x14ac:dyDescent="0.2">
      <c r="A3701" s="2">
        <f t="shared" si="57"/>
        <v>36857</v>
      </c>
      <c r="B3701" s="1" t="b">
        <f>AND(IFERROR(MATCH($A3701,trading_days!G$1:G$19999,0),0)=0,WEEKDAY($A3701,2)&lt;=5)</f>
        <v>0</v>
      </c>
    </row>
    <row r="3702" spans="1:2" hidden="1" x14ac:dyDescent="0.2">
      <c r="A3702" s="2">
        <f t="shared" si="57"/>
        <v>36858</v>
      </c>
      <c r="B3702" s="1" t="b">
        <f>AND(IFERROR(MATCH($A3702,trading_days!G$1:G$19999,0),0)=0,WEEKDAY($A3702,2)&lt;=5)</f>
        <v>0</v>
      </c>
    </row>
    <row r="3703" spans="1:2" hidden="1" x14ac:dyDescent="0.2">
      <c r="A3703" s="2">
        <f t="shared" si="57"/>
        <v>36859</v>
      </c>
      <c r="B3703" s="1" t="b">
        <f>AND(IFERROR(MATCH($A3703,trading_days!G$1:G$19999,0),0)=0,WEEKDAY($A3703,2)&lt;=5)</f>
        <v>0</v>
      </c>
    </row>
    <row r="3704" spans="1:2" hidden="1" x14ac:dyDescent="0.2">
      <c r="A3704" s="2">
        <f t="shared" si="57"/>
        <v>36860</v>
      </c>
      <c r="B3704" s="1" t="b">
        <f>AND(IFERROR(MATCH($A3704,trading_days!G$1:G$19999,0),0)=0,WEEKDAY($A3704,2)&lt;=5)</f>
        <v>0</v>
      </c>
    </row>
    <row r="3705" spans="1:2" hidden="1" x14ac:dyDescent="0.2">
      <c r="A3705" s="2">
        <f t="shared" si="57"/>
        <v>36861</v>
      </c>
      <c r="B3705" s="1" t="b">
        <f>AND(IFERROR(MATCH($A3705,trading_days!G$1:G$19999,0),0)=0,WEEKDAY($A3705,2)&lt;=5)</f>
        <v>0</v>
      </c>
    </row>
    <row r="3706" spans="1:2" hidden="1" x14ac:dyDescent="0.2">
      <c r="A3706" s="2">
        <f t="shared" si="57"/>
        <v>36862</v>
      </c>
      <c r="B3706" s="1" t="b">
        <f>AND(IFERROR(MATCH($A3706,trading_days!G$1:G$19999,0),0)=0,WEEKDAY($A3706,2)&lt;=5)</f>
        <v>0</v>
      </c>
    </row>
    <row r="3707" spans="1:2" hidden="1" x14ac:dyDescent="0.2">
      <c r="A3707" s="2">
        <f t="shared" si="57"/>
        <v>36863</v>
      </c>
      <c r="B3707" s="1" t="b">
        <f>AND(IFERROR(MATCH($A3707,trading_days!G$1:G$19999,0),0)=0,WEEKDAY($A3707,2)&lt;=5)</f>
        <v>0</v>
      </c>
    </row>
    <row r="3708" spans="1:2" hidden="1" x14ac:dyDescent="0.2">
      <c r="A3708" s="2">
        <f t="shared" si="57"/>
        <v>36864</v>
      </c>
      <c r="B3708" s="1" t="b">
        <f>AND(IFERROR(MATCH($A3708,trading_days!G$1:G$19999,0),0)=0,WEEKDAY($A3708,2)&lt;=5)</f>
        <v>0</v>
      </c>
    </row>
    <row r="3709" spans="1:2" hidden="1" x14ac:dyDescent="0.2">
      <c r="A3709" s="2">
        <f t="shared" si="57"/>
        <v>36865</v>
      </c>
      <c r="B3709" s="1" t="b">
        <f>AND(IFERROR(MATCH($A3709,trading_days!G$1:G$19999,0),0)=0,WEEKDAY($A3709,2)&lt;=5)</f>
        <v>0</v>
      </c>
    </row>
    <row r="3710" spans="1:2" hidden="1" x14ac:dyDescent="0.2">
      <c r="A3710" s="2">
        <f t="shared" si="57"/>
        <v>36866</v>
      </c>
      <c r="B3710" s="1" t="b">
        <f>AND(IFERROR(MATCH($A3710,trading_days!G$1:G$19999,0),0)=0,WEEKDAY($A3710,2)&lt;=5)</f>
        <v>0</v>
      </c>
    </row>
    <row r="3711" spans="1:2" hidden="1" x14ac:dyDescent="0.2">
      <c r="A3711" s="2">
        <f t="shared" si="57"/>
        <v>36867</v>
      </c>
      <c r="B3711" s="1" t="b">
        <f>AND(IFERROR(MATCH($A3711,trading_days!G$1:G$19999,0),0)=0,WEEKDAY($A3711,2)&lt;=5)</f>
        <v>0</v>
      </c>
    </row>
    <row r="3712" spans="1:2" hidden="1" x14ac:dyDescent="0.2">
      <c r="A3712" s="2">
        <f t="shared" si="57"/>
        <v>36868</v>
      </c>
      <c r="B3712" s="1" t="b">
        <f>AND(IFERROR(MATCH($A3712,trading_days!G$1:G$19999,0),0)=0,WEEKDAY($A3712,2)&lt;=5)</f>
        <v>0</v>
      </c>
    </row>
    <row r="3713" spans="1:2" hidden="1" x14ac:dyDescent="0.2">
      <c r="A3713" s="2">
        <f t="shared" si="57"/>
        <v>36869</v>
      </c>
      <c r="B3713" s="1" t="b">
        <f>AND(IFERROR(MATCH($A3713,trading_days!G$1:G$19999,0),0)=0,WEEKDAY($A3713,2)&lt;=5)</f>
        <v>0</v>
      </c>
    </row>
    <row r="3714" spans="1:2" hidden="1" x14ac:dyDescent="0.2">
      <c r="A3714" s="2">
        <f t="shared" si="57"/>
        <v>36870</v>
      </c>
      <c r="B3714" s="1" t="b">
        <f>AND(IFERROR(MATCH($A3714,trading_days!G$1:G$19999,0),0)=0,WEEKDAY($A3714,2)&lt;=5)</f>
        <v>0</v>
      </c>
    </row>
    <row r="3715" spans="1:2" hidden="1" x14ac:dyDescent="0.2">
      <c r="A3715" s="2">
        <f t="shared" ref="A3715:A3778" si="58">A3714+1</f>
        <v>36871</v>
      </c>
      <c r="B3715" s="1" t="b">
        <f>AND(IFERROR(MATCH($A3715,trading_days!G$1:G$19999,0),0)=0,WEEKDAY($A3715,2)&lt;=5)</f>
        <v>0</v>
      </c>
    </row>
    <row r="3716" spans="1:2" hidden="1" x14ac:dyDescent="0.2">
      <c r="A3716" s="2">
        <f t="shared" si="58"/>
        <v>36872</v>
      </c>
      <c r="B3716" s="1" t="b">
        <f>AND(IFERROR(MATCH($A3716,trading_days!G$1:G$19999,0),0)=0,WEEKDAY($A3716,2)&lt;=5)</f>
        <v>0</v>
      </c>
    </row>
    <row r="3717" spans="1:2" hidden="1" x14ac:dyDescent="0.2">
      <c r="A3717" s="2">
        <f t="shared" si="58"/>
        <v>36873</v>
      </c>
      <c r="B3717" s="1" t="b">
        <f>AND(IFERROR(MATCH($A3717,trading_days!G$1:G$19999,0),0)=0,WEEKDAY($A3717,2)&lt;=5)</f>
        <v>0</v>
      </c>
    </row>
    <row r="3718" spans="1:2" hidden="1" x14ac:dyDescent="0.2">
      <c r="A3718" s="2">
        <f t="shared" si="58"/>
        <v>36874</v>
      </c>
      <c r="B3718" s="1" t="b">
        <f>AND(IFERROR(MATCH($A3718,trading_days!G$1:G$19999,0),0)=0,WEEKDAY($A3718,2)&lt;=5)</f>
        <v>0</v>
      </c>
    </row>
    <row r="3719" spans="1:2" hidden="1" x14ac:dyDescent="0.2">
      <c r="A3719" s="2">
        <f t="shared" si="58"/>
        <v>36875</v>
      </c>
      <c r="B3719" s="1" t="b">
        <f>AND(IFERROR(MATCH($A3719,trading_days!G$1:G$19999,0),0)=0,WEEKDAY($A3719,2)&lt;=5)</f>
        <v>0</v>
      </c>
    </row>
    <row r="3720" spans="1:2" hidden="1" x14ac:dyDescent="0.2">
      <c r="A3720" s="2">
        <f t="shared" si="58"/>
        <v>36876</v>
      </c>
      <c r="B3720" s="1" t="b">
        <f>AND(IFERROR(MATCH($A3720,trading_days!G$1:G$19999,0),0)=0,WEEKDAY($A3720,2)&lt;=5)</f>
        <v>0</v>
      </c>
    </row>
    <row r="3721" spans="1:2" hidden="1" x14ac:dyDescent="0.2">
      <c r="A3721" s="2">
        <f t="shared" si="58"/>
        <v>36877</v>
      </c>
      <c r="B3721" s="1" t="b">
        <f>AND(IFERROR(MATCH($A3721,trading_days!G$1:G$19999,0),0)=0,WEEKDAY($A3721,2)&lt;=5)</f>
        <v>0</v>
      </c>
    </row>
    <row r="3722" spans="1:2" hidden="1" x14ac:dyDescent="0.2">
      <c r="A3722" s="2">
        <f t="shared" si="58"/>
        <v>36878</v>
      </c>
      <c r="B3722" s="1" t="b">
        <f>AND(IFERROR(MATCH($A3722,trading_days!G$1:G$19999,0),0)=0,WEEKDAY($A3722,2)&lt;=5)</f>
        <v>0</v>
      </c>
    </row>
    <row r="3723" spans="1:2" hidden="1" x14ac:dyDescent="0.2">
      <c r="A3723" s="2">
        <f t="shared" si="58"/>
        <v>36879</v>
      </c>
      <c r="B3723" s="1" t="b">
        <f>AND(IFERROR(MATCH($A3723,trading_days!G$1:G$19999,0),0)=0,WEEKDAY($A3723,2)&lt;=5)</f>
        <v>0</v>
      </c>
    </row>
    <row r="3724" spans="1:2" hidden="1" x14ac:dyDescent="0.2">
      <c r="A3724" s="2">
        <f t="shared" si="58"/>
        <v>36880</v>
      </c>
      <c r="B3724" s="1" t="b">
        <f>AND(IFERROR(MATCH($A3724,trading_days!G$1:G$19999,0),0)=0,WEEKDAY($A3724,2)&lt;=5)</f>
        <v>0</v>
      </c>
    </row>
    <row r="3725" spans="1:2" hidden="1" x14ac:dyDescent="0.2">
      <c r="A3725" s="2">
        <f t="shared" si="58"/>
        <v>36881</v>
      </c>
      <c r="B3725" s="1" t="b">
        <f>AND(IFERROR(MATCH($A3725,trading_days!G$1:G$19999,0),0)=0,WEEKDAY($A3725,2)&lt;=5)</f>
        <v>0</v>
      </c>
    </row>
    <row r="3726" spans="1:2" hidden="1" x14ac:dyDescent="0.2">
      <c r="A3726" s="2">
        <f t="shared" si="58"/>
        <v>36882</v>
      </c>
      <c r="B3726" s="1" t="b">
        <f>AND(IFERROR(MATCH($A3726,trading_days!G$1:G$19999,0),0)=0,WEEKDAY($A3726,2)&lt;=5)</f>
        <v>0</v>
      </c>
    </row>
    <row r="3727" spans="1:2" hidden="1" x14ac:dyDescent="0.2">
      <c r="A3727" s="2">
        <f t="shared" si="58"/>
        <v>36883</v>
      </c>
      <c r="B3727" s="1" t="b">
        <f>AND(IFERROR(MATCH($A3727,trading_days!G$1:G$19999,0),0)=0,WEEKDAY($A3727,2)&lt;=5)</f>
        <v>0</v>
      </c>
    </row>
    <row r="3728" spans="1:2" hidden="1" x14ac:dyDescent="0.2">
      <c r="A3728" s="2">
        <f t="shared" si="58"/>
        <v>36884</v>
      </c>
      <c r="B3728" s="1" t="b">
        <f>AND(IFERROR(MATCH($A3728,trading_days!G$1:G$19999,0),0)=0,WEEKDAY($A3728,2)&lt;=5)</f>
        <v>0</v>
      </c>
    </row>
    <row r="3729" spans="1:2" hidden="1" x14ac:dyDescent="0.2">
      <c r="A3729" s="2">
        <f t="shared" si="58"/>
        <v>36885</v>
      </c>
      <c r="B3729" s="1" t="b">
        <f>AND(IFERROR(MATCH($A3729,trading_days!G$1:G$19999,0),0)=0,WEEKDAY($A3729,2)&lt;=5)</f>
        <v>0</v>
      </c>
    </row>
    <row r="3730" spans="1:2" hidden="1" x14ac:dyDescent="0.2">
      <c r="A3730" s="2">
        <f t="shared" si="58"/>
        <v>36886</v>
      </c>
      <c r="B3730" s="1" t="b">
        <f>AND(IFERROR(MATCH($A3730,trading_days!G$1:G$19999,0),0)=0,WEEKDAY($A3730,2)&lt;=5)</f>
        <v>0</v>
      </c>
    </row>
    <row r="3731" spans="1:2" hidden="1" x14ac:dyDescent="0.2">
      <c r="A3731" s="2">
        <f t="shared" si="58"/>
        <v>36887</v>
      </c>
      <c r="B3731" s="1" t="b">
        <f>AND(IFERROR(MATCH($A3731,trading_days!G$1:G$19999,0),0)=0,WEEKDAY($A3731,2)&lt;=5)</f>
        <v>0</v>
      </c>
    </row>
    <row r="3732" spans="1:2" hidden="1" x14ac:dyDescent="0.2">
      <c r="A3732" s="2">
        <f t="shared" si="58"/>
        <v>36888</v>
      </c>
      <c r="B3732" s="1" t="b">
        <f>AND(IFERROR(MATCH($A3732,trading_days!G$1:G$19999,0),0)=0,WEEKDAY($A3732,2)&lt;=5)</f>
        <v>0</v>
      </c>
    </row>
    <row r="3733" spans="1:2" hidden="1" x14ac:dyDescent="0.2">
      <c r="A3733" s="2">
        <f t="shared" si="58"/>
        <v>36889</v>
      </c>
      <c r="B3733" s="1" t="b">
        <f>AND(IFERROR(MATCH($A3733,trading_days!G$1:G$19999,0),0)=0,WEEKDAY($A3733,2)&lt;=5)</f>
        <v>0</v>
      </c>
    </row>
    <row r="3734" spans="1:2" hidden="1" x14ac:dyDescent="0.2">
      <c r="A3734" s="2">
        <f t="shared" si="58"/>
        <v>36890</v>
      </c>
      <c r="B3734" s="1" t="b">
        <f>AND(IFERROR(MATCH($A3734,trading_days!G$1:G$19999,0),0)=0,WEEKDAY($A3734,2)&lt;=5)</f>
        <v>0</v>
      </c>
    </row>
    <row r="3735" spans="1:2" hidden="1" x14ac:dyDescent="0.2">
      <c r="A3735" s="2">
        <f t="shared" si="58"/>
        <v>36891</v>
      </c>
      <c r="B3735" s="1" t="b">
        <f>AND(IFERROR(MATCH($A3735,trading_days!G$1:G$19999,0),0)=0,WEEKDAY($A3735,2)&lt;=5)</f>
        <v>0</v>
      </c>
    </row>
    <row r="3736" spans="1:2" x14ac:dyDescent="0.2">
      <c r="A3736" s="2">
        <f t="shared" si="58"/>
        <v>36892</v>
      </c>
      <c r="B3736" s="1" t="b">
        <f>AND(IFERROR(MATCH($A3736,trading_days!G$1:G$19999,0),0)=0,WEEKDAY($A3736,2)&lt;=5)</f>
        <v>1</v>
      </c>
    </row>
    <row r="3737" spans="1:2" hidden="1" x14ac:dyDescent="0.2">
      <c r="A3737" s="2">
        <f t="shared" si="58"/>
        <v>36893</v>
      </c>
      <c r="B3737" s="1" t="b">
        <f>AND(IFERROR(MATCH($A3737,trading_days!G$1:G$19999,0),0)=0,WEEKDAY($A3737,2)&lt;=5)</f>
        <v>0</v>
      </c>
    </row>
    <row r="3738" spans="1:2" hidden="1" x14ac:dyDescent="0.2">
      <c r="A3738" s="2">
        <f t="shared" si="58"/>
        <v>36894</v>
      </c>
      <c r="B3738" s="1" t="b">
        <f>AND(IFERROR(MATCH($A3738,trading_days!G$1:G$19999,0),0)=0,WEEKDAY($A3738,2)&lt;=5)</f>
        <v>0</v>
      </c>
    </row>
    <row r="3739" spans="1:2" hidden="1" x14ac:dyDescent="0.2">
      <c r="A3739" s="2">
        <f t="shared" si="58"/>
        <v>36895</v>
      </c>
      <c r="B3739" s="1" t="b">
        <f>AND(IFERROR(MATCH($A3739,trading_days!G$1:G$19999,0),0)=0,WEEKDAY($A3739,2)&lt;=5)</f>
        <v>0</v>
      </c>
    </row>
    <row r="3740" spans="1:2" hidden="1" x14ac:dyDescent="0.2">
      <c r="A3740" s="2">
        <f t="shared" si="58"/>
        <v>36896</v>
      </c>
      <c r="B3740" s="1" t="b">
        <f>AND(IFERROR(MATCH($A3740,trading_days!G$1:G$19999,0),0)=0,WEEKDAY($A3740,2)&lt;=5)</f>
        <v>0</v>
      </c>
    </row>
    <row r="3741" spans="1:2" hidden="1" x14ac:dyDescent="0.2">
      <c r="A3741" s="2">
        <f t="shared" si="58"/>
        <v>36897</v>
      </c>
      <c r="B3741" s="1" t="b">
        <f>AND(IFERROR(MATCH($A3741,trading_days!G$1:G$19999,0),0)=0,WEEKDAY($A3741,2)&lt;=5)</f>
        <v>0</v>
      </c>
    </row>
    <row r="3742" spans="1:2" hidden="1" x14ac:dyDescent="0.2">
      <c r="A3742" s="2">
        <f t="shared" si="58"/>
        <v>36898</v>
      </c>
      <c r="B3742" s="1" t="b">
        <f>AND(IFERROR(MATCH($A3742,trading_days!G$1:G$19999,0),0)=0,WEEKDAY($A3742,2)&lt;=5)</f>
        <v>0</v>
      </c>
    </row>
    <row r="3743" spans="1:2" hidden="1" x14ac:dyDescent="0.2">
      <c r="A3743" s="2">
        <f t="shared" si="58"/>
        <v>36899</v>
      </c>
      <c r="B3743" s="1" t="b">
        <f>AND(IFERROR(MATCH($A3743,trading_days!G$1:G$19999,0),0)=0,WEEKDAY($A3743,2)&lt;=5)</f>
        <v>0</v>
      </c>
    </row>
    <row r="3744" spans="1:2" hidden="1" x14ac:dyDescent="0.2">
      <c r="A3744" s="2">
        <f t="shared" si="58"/>
        <v>36900</v>
      </c>
      <c r="B3744" s="1" t="b">
        <f>AND(IFERROR(MATCH($A3744,trading_days!G$1:G$19999,0),0)=0,WEEKDAY($A3744,2)&lt;=5)</f>
        <v>0</v>
      </c>
    </row>
    <row r="3745" spans="1:2" hidden="1" x14ac:dyDescent="0.2">
      <c r="A3745" s="2">
        <f t="shared" si="58"/>
        <v>36901</v>
      </c>
      <c r="B3745" s="1" t="b">
        <f>AND(IFERROR(MATCH($A3745,trading_days!G$1:G$19999,0),0)=0,WEEKDAY($A3745,2)&lt;=5)</f>
        <v>0</v>
      </c>
    </row>
    <row r="3746" spans="1:2" hidden="1" x14ac:dyDescent="0.2">
      <c r="A3746" s="2">
        <f t="shared" si="58"/>
        <v>36902</v>
      </c>
      <c r="B3746" s="1" t="b">
        <f>AND(IFERROR(MATCH($A3746,trading_days!G$1:G$19999,0),0)=0,WEEKDAY($A3746,2)&lt;=5)</f>
        <v>0</v>
      </c>
    </row>
    <row r="3747" spans="1:2" hidden="1" x14ac:dyDescent="0.2">
      <c r="A3747" s="2">
        <f t="shared" si="58"/>
        <v>36903</v>
      </c>
      <c r="B3747" s="1" t="b">
        <f>AND(IFERROR(MATCH($A3747,trading_days!G$1:G$19999,0),0)=0,WEEKDAY($A3747,2)&lt;=5)</f>
        <v>0</v>
      </c>
    </row>
    <row r="3748" spans="1:2" hidden="1" x14ac:dyDescent="0.2">
      <c r="A3748" s="2">
        <f t="shared" si="58"/>
        <v>36904</v>
      </c>
      <c r="B3748" s="1" t="b">
        <f>AND(IFERROR(MATCH($A3748,trading_days!G$1:G$19999,0),0)=0,WEEKDAY($A3748,2)&lt;=5)</f>
        <v>0</v>
      </c>
    </row>
    <row r="3749" spans="1:2" hidden="1" x14ac:dyDescent="0.2">
      <c r="A3749" s="2">
        <f t="shared" si="58"/>
        <v>36905</v>
      </c>
      <c r="B3749" s="1" t="b">
        <f>AND(IFERROR(MATCH($A3749,trading_days!G$1:G$19999,0),0)=0,WEEKDAY($A3749,2)&lt;=5)</f>
        <v>0</v>
      </c>
    </row>
    <row r="3750" spans="1:2" hidden="1" x14ac:dyDescent="0.2">
      <c r="A3750" s="2">
        <f t="shared" si="58"/>
        <v>36906</v>
      </c>
      <c r="B3750" s="1" t="b">
        <f>AND(IFERROR(MATCH($A3750,trading_days!G$1:G$19999,0),0)=0,WEEKDAY($A3750,2)&lt;=5)</f>
        <v>0</v>
      </c>
    </row>
    <row r="3751" spans="1:2" hidden="1" x14ac:dyDescent="0.2">
      <c r="A3751" s="2">
        <f t="shared" si="58"/>
        <v>36907</v>
      </c>
      <c r="B3751" s="1" t="b">
        <f>AND(IFERROR(MATCH($A3751,trading_days!G$1:G$19999,0),0)=0,WEEKDAY($A3751,2)&lt;=5)</f>
        <v>0</v>
      </c>
    </row>
    <row r="3752" spans="1:2" hidden="1" x14ac:dyDescent="0.2">
      <c r="A3752" s="2">
        <f t="shared" si="58"/>
        <v>36908</v>
      </c>
      <c r="B3752" s="1" t="b">
        <f>AND(IFERROR(MATCH($A3752,trading_days!G$1:G$19999,0),0)=0,WEEKDAY($A3752,2)&lt;=5)</f>
        <v>0</v>
      </c>
    </row>
    <row r="3753" spans="1:2" hidden="1" x14ac:dyDescent="0.2">
      <c r="A3753" s="2">
        <f t="shared" si="58"/>
        <v>36909</v>
      </c>
      <c r="B3753" s="1" t="b">
        <f>AND(IFERROR(MATCH($A3753,trading_days!G$1:G$19999,0),0)=0,WEEKDAY($A3753,2)&lt;=5)</f>
        <v>0</v>
      </c>
    </row>
    <row r="3754" spans="1:2" hidden="1" x14ac:dyDescent="0.2">
      <c r="A3754" s="2">
        <f t="shared" si="58"/>
        <v>36910</v>
      </c>
      <c r="B3754" s="1" t="b">
        <f>AND(IFERROR(MATCH($A3754,trading_days!G$1:G$19999,0),0)=0,WEEKDAY($A3754,2)&lt;=5)</f>
        <v>0</v>
      </c>
    </row>
    <row r="3755" spans="1:2" hidden="1" x14ac:dyDescent="0.2">
      <c r="A3755" s="2">
        <f t="shared" si="58"/>
        <v>36911</v>
      </c>
      <c r="B3755" s="1" t="b">
        <f>AND(IFERROR(MATCH($A3755,trading_days!G$1:G$19999,0),0)=0,WEEKDAY($A3755,2)&lt;=5)</f>
        <v>0</v>
      </c>
    </row>
    <row r="3756" spans="1:2" hidden="1" x14ac:dyDescent="0.2">
      <c r="A3756" s="2">
        <f t="shared" si="58"/>
        <v>36912</v>
      </c>
      <c r="B3756" s="1" t="b">
        <f>AND(IFERROR(MATCH($A3756,trading_days!G$1:G$19999,0),0)=0,WEEKDAY($A3756,2)&lt;=5)</f>
        <v>0</v>
      </c>
    </row>
    <row r="3757" spans="1:2" x14ac:dyDescent="0.2">
      <c r="A3757" s="2">
        <f t="shared" si="58"/>
        <v>36913</v>
      </c>
      <c r="B3757" s="1" t="b">
        <f>AND(IFERROR(MATCH($A3757,trading_days!G$1:G$19999,0),0)=0,WEEKDAY($A3757,2)&lt;=5)</f>
        <v>1</v>
      </c>
    </row>
    <row r="3758" spans="1:2" x14ac:dyDescent="0.2">
      <c r="A3758" s="2">
        <f t="shared" si="58"/>
        <v>36914</v>
      </c>
      <c r="B3758" s="1" t="b">
        <f>AND(IFERROR(MATCH($A3758,trading_days!G$1:G$19999,0),0)=0,WEEKDAY($A3758,2)&lt;=5)</f>
        <v>1</v>
      </c>
    </row>
    <row r="3759" spans="1:2" x14ac:dyDescent="0.2">
      <c r="A3759" s="2">
        <f t="shared" si="58"/>
        <v>36915</v>
      </c>
      <c r="B3759" s="1" t="b">
        <f>AND(IFERROR(MATCH($A3759,trading_days!G$1:G$19999,0),0)=0,WEEKDAY($A3759,2)&lt;=5)</f>
        <v>1</v>
      </c>
    </row>
    <row r="3760" spans="1:2" x14ac:dyDescent="0.2">
      <c r="A3760" s="2">
        <f t="shared" si="58"/>
        <v>36916</v>
      </c>
      <c r="B3760" s="1" t="b">
        <f>AND(IFERROR(MATCH($A3760,trading_days!G$1:G$19999,0),0)=0,WEEKDAY($A3760,2)&lt;=5)</f>
        <v>1</v>
      </c>
    </row>
    <row r="3761" spans="1:2" x14ac:dyDescent="0.2">
      <c r="A3761" s="2">
        <f t="shared" si="58"/>
        <v>36917</v>
      </c>
      <c r="B3761" s="1" t="b">
        <f>AND(IFERROR(MATCH($A3761,trading_days!G$1:G$19999,0),0)=0,WEEKDAY($A3761,2)&lt;=5)</f>
        <v>1</v>
      </c>
    </row>
    <row r="3762" spans="1:2" hidden="1" x14ac:dyDescent="0.2">
      <c r="A3762" s="2">
        <f t="shared" si="58"/>
        <v>36918</v>
      </c>
      <c r="B3762" s="1" t="b">
        <f>AND(IFERROR(MATCH($A3762,trading_days!G$1:G$19999,0),0)=0,WEEKDAY($A3762,2)&lt;=5)</f>
        <v>0</v>
      </c>
    </row>
    <row r="3763" spans="1:2" hidden="1" x14ac:dyDescent="0.2">
      <c r="A3763" s="2">
        <f t="shared" si="58"/>
        <v>36919</v>
      </c>
      <c r="B3763" s="1" t="b">
        <f>AND(IFERROR(MATCH($A3763,trading_days!G$1:G$19999,0),0)=0,WEEKDAY($A3763,2)&lt;=5)</f>
        <v>0</v>
      </c>
    </row>
    <row r="3764" spans="1:2" x14ac:dyDescent="0.2">
      <c r="A3764" s="2">
        <f t="shared" si="58"/>
        <v>36920</v>
      </c>
      <c r="B3764" s="1" t="b">
        <f>AND(IFERROR(MATCH($A3764,trading_days!G$1:G$19999,0),0)=0,WEEKDAY($A3764,2)&lt;=5)</f>
        <v>1</v>
      </c>
    </row>
    <row r="3765" spans="1:2" x14ac:dyDescent="0.2">
      <c r="A3765" s="2">
        <f t="shared" si="58"/>
        <v>36921</v>
      </c>
      <c r="B3765" s="1" t="b">
        <f>AND(IFERROR(MATCH($A3765,trading_days!G$1:G$19999,0),0)=0,WEEKDAY($A3765,2)&lt;=5)</f>
        <v>1</v>
      </c>
    </row>
    <row r="3766" spans="1:2" x14ac:dyDescent="0.2">
      <c r="A3766" s="2">
        <f t="shared" si="58"/>
        <v>36922</v>
      </c>
      <c r="B3766" s="1" t="b">
        <f>AND(IFERROR(MATCH($A3766,trading_days!G$1:G$19999,0),0)=0,WEEKDAY($A3766,2)&lt;=5)</f>
        <v>1</v>
      </c>
    </row>
    <row r="3767" spans="1:2" x14ac:dyDescent="0.2">
      <c r="A3767" s="2">
        <f t="shared" si="58"/>
        <v>36923</v>
      </c>
      <c r="B3767" s="1" t="b">
        <f>AND(IFERROR(MATCH($A3767,trading_days!G$1:G$19999,0),0)=0,WEEKDAY($A3767,2)&lt;=5)</f>
        <v>1</v>
      </c>
    </row>
    <row r="3768" spans="1:2" x14ac:dyDescent="0.2">
      <c r="A3768" s="2">
        <f t="shared" si="58"/>
        <v>36924</v>
      </c>
      <c r="B3768" s="1" t="b">
        <f>AND(IFERROR(MATCH($A3768,trading_days!G$1:G$19999,0),0)=0,WEEKDAY($A3768,2)&lt;=5)</f>
        <v>1</v>
      </c>
    </row>
    <row r="3769" spans="1:2" hidden="1" x14ac:dyDescent="0.2">
      <c r="A3769" s="2">
        <f t="shared" si="58"/>
        <v>36925</v>
      </c>
      <c r="B3769" s="1" t="b">
        <f>AND(IFERROR(MATCH($A3769,trading_days!G$1:G$19999,0),0)=0,WEEKDAY($A3769,2)&lt;=5)</f>
        <v>0</v>
      </c>
    </row>
    <row r="3770" spans="1:2" hidden="1" x14ac:dyDescent="0.2">
      <c r="A3770" s="2">
        <f t="shared" si="58"/>
        <v>36926</v>
      </c>
      <c r="B3770" s="1" t="b">
        <f>AND(IFERROR(MATCH($A3770,trading_days!G$1:G$19999,0),0)=0,WEEKDAY($A3770,2)&lt;=5)</f>
        <v>0</v>
      </c>
    </row>
    <row r="3771" spans="1:2" hidden="1" x14ac:dyDescent="0.2">
      <c r="A3771" s="2">
        <f t="shared" si="58"/>
        <v>36927</v>
      </c>
      <c r="B3771" s="1" t="b">
        <f>AND(IFERROR(MATCH($A3771,trading_days!G$1:G$19999,0),0)=0,WEEKDAY($A3771,2)&lt;=5)</f>
        <v>0</v>
      </c>
    </row>
    <row r="3772" spans="1:2" hidden="1" x14ac:dyDescent="0.2">
      <c r="A3772" s="2">
        <f t="shared" si="58"/>
        <v>36928</v>
      </c>
      <c r="B3772" s="1" t="b">
        <f>AND(IFERROR(MATCH($A3772,trading_days!G$1:G$19999,0),0)=0,WEEKDAY($A3772,2)&lt;=5)</f>
        <v>0</v>
      </c>
    </row>
    <row r="3773" spans="1:2" hidden="1" x14ac:dyDescent="0.2">
      <c r="A3773" s="2">
        <f t="shared" si="58"/>
        <v>36929</v>
      </c>
      <c r="B3773" s="1" t="b">
        <f>AND(IFERROR(MATCH($A3773,trading_days!G$1:G$19999,0),0)=0,WEEKDAY($A3773,2)&lt;=5)</f>
        <v>0</v>
      </c>
    </row>
    <row r="3774" spans="1:2" hidden="1" x14ac:dyDescent="0.2">
      <c r="A3774" s="2">
        <f t="shared" si="58"/>
        <v>36930</v>
      </c>
      <c r="B3774" s="1" t="b">
        <f>AND(IFERROR(MATCH($A3774,trading_days!G$1:G$19999,0),0)=0,WEEKDAY($A3774,2)&lt;=5)</f>
        <v>0</v>
      </c>
    </row>
    <row r="3775" spans="1:2" hidden="1" x14ac:dyDescent="0.2">
      <c r="A3775" s="2">
        <f t="shared" si="58"/>
        <v>36931</v>
      </c>
      <c r="B3775" s="1" t="b">
        <f>AND(IFERROR(MATCH($A3775,trading_days!G$1:G$19999,0),0)=0,WEEKDAY($A3775,2)&lt;=5)</f>
        <v>0</v>
      </c>
    </row>
    <row r="3776" spans="1:2" hidden="1" x14ac:dyDescent="0.2">
      <c r="A3776" s="2">
        <f t="shared" si="58"/>
        <v>36932</v>
      </c>
      <c r="B3776" s="1" t="b">
        <f>AND(IFERROR(MATCH($A3776,trading_days!G$1:G$19999,0),0)=0,WEEKDAY($A3776,2)&lt;=5)</f>
        <v>0</v>
      </c>
    </row>
    <row r="3777" spans="1:2" hidden="1" x14ac:dyDescent="0.2">
      <c r="A3777" s="2">
        <f t="shared" si="58"/>
        <v>36933</v>
      </c>
      <c r="B3777" s="1" t="b">
        <f>AND(IFERROR(MATCH($A3777,trading_days!G$1:G$19999,0),0)=0,WEEKDAY($A3777,2)&lt;=5)</f>
        <v>0</v>
      </c>
    </row>
    <row r="3778" spans="1:2" hidden="1" x14ac:dyDescent="0.2">
      <c r="A3778" s="2">
        <f t="shared" si="58"/>
        <v>36934</v>
      </c>
      <c r="B3778" s="1" t="b">
        <f>AND(IFERROR(MATCH($A3778,trading_days!G$1:G$19999,0),0)=0,WEEKDAY($A3778,2)&lt;=5)</f>
        <v>0</v>
      </c>
    </row>
    <row r="3779" spans="1:2" hidden="1" x14ac:dyDescent="0.2">
      <c r="A3779" s="2">
        <f t="shared" ref="A3779:A3842" si="59">A3778+1</f>
        <v>36935</v>
      </c>
      <c r="B3779" s="1" t="b">
        <f>AND(IFERROR(MATCH($A3779,trading_days!G$1:G$19999,0),0)=0,WEEKDAY($A3779,2)&lt;=5)</f>
        <v>0</v>
      </c>
    </row>
    <row r="3780" spans="1:2" hidden="1" x14ac:dyDescent="0.2">
      <c r="A3780" s="2">
        <f t="shared" si="59"/>
        <v>36936</v>
      </c>
      <c r="B3780" s="1" t="b">
        <f>AND(IFERROR(MATCH($A3780,trading_days!G$1:G$19999,0),0)=0,WEEKDAY($A3780,2)&lt;=5)</f>
        <v>0</v>
      </c>
    </row>
    <row r="3781" spans="1:2" hidden="1" x14ac:dyDescent="0.2">
      <c r="A3781" s="2">
        <f t="shared" si="59"/>
        <v>36937</v>
      </c>
      <c r="B3781" s="1" t="b">
        <f>AND(IFERROR(MATCH($A3781,trading_days!G$1:G$19999,0),0)=0,WEEKDAY($A3781,2)&lt;=5)</f>
        <v>0</v>
      </c>
    </row>
    <row r="3782" spans="1:2" hidden="1" x14ac:dyDescent="0.2">
      <c r="A3782" s="2">
        <f t="shared" si="59"/>
        <v>36938</v>
      </c>
      <c r="B3782" s="1" t="b">
        <f>AND(IFERROR(MATCH($A3782,trading_days!G$1:G$19999,0),0)=0,WEEKDAY($A3782,2)&lt;=5)</f>
        <v>0</v>
      </c>
    </row>
    <row r="3783" spans="1:2" hidden="1" x14ac:dyDescent="0.2">
      <c r="A3783" s="2">
        <f t="shared" si="59"/>
        <v>36939</v>
      </c>
      <c r="B3783" s="1" t="b">
        <f>AND(IFERROR(MATCH($A3783,trading_days!G$1:G$19999,0),0)=0,WEEKDAY($A3783,2)&lt;=5)</f>
        <v>0</v>
      </c>
    </row>
    <row r="3784" spans="1:2" hidden="1" x14ac:dyDescent="0.2">
      <c r="A3784" s="2">
        <f t="shared" si="59"/>
        <v>36940</v>
      </c>
      <c r="B3784" s="1" t="b">
        <f>AND(IFERROR(MATCH($A3784,trading_days!G$1:G$19999,0),0)=0,WEEKDAY($A3784,2)&lt;=5)</f>
        <v>0</v>
      </c>
    </row>
    <row r="3785" spans="1:2" hidden="1" x14ac:dyDescent="0.2">
      <c r="A3785" s="2">
        <f t="shared" si="59"/>
        <v>36941</v>
      </c>
      <c r="B3785" s="1" t="b">
        <f>AND(IFERROR(MATCH($A3785,trading_days!G$1:G$19999,0),0)=0,WEEKDAY($A3785,2)&lt;=5)</f>
        <v>0</v>
      </c>
    </row>
    <row r="3786" spans="1:2" hidden="1" x14ac:dyDescent="0.2">
      <c r="A3786" s="2">
        <f t="shared" si="59"/>
        <v>36942</v>
      </c>
      <c r="B3786" s="1" t="b">
        <f>AND(IFERROR(MATCH($A3786,trading_days!G$1:G$19999,0),0)=0,WEEKDAY($A3786,2)&lt;=5)</f>
        <v>0</v>
      </c>
    </row>
    <row r="3787" spans="1:2" hidden="1" x14ac:dyDescent="0.2">
      <c r="A3787" s="2">
        <f t="shared" si="59"/>
        <v>36943</v>
      </c>
      <c r="B3787" s="1" t="b">
        <f>AND(IFERROR(MATCH($A3787,trading_days!G$1:G$19999,0),0)=0,WEEKDAY($A3787,2)&lt;=5)</f>
        <v>0</v>
      </c>
    </row>
    <row r="3788" spans="1:2" hidden="1" x14ac:dyDescent="0.2">
      <c r="A3788" s="2">
        <f t="shared" si="59"/>
        <v>36944</v>
      </c>
      <c r="B3788" s="1" t="b">
        <f>AND(IFERROR(MATCH($A3788,trading_days!G$1:G$19999,0),0)=0,WEEKDAY($A3788,2)&lt;=5)</f>
        <v>0</v>
      </c>
    </row>
    <row r="3789" spans="1:2" hidden="1" x14ac:dyDescent="0.2">
      <c r="A3789" s="2">
        <f t="shared" si="59"/>
        <v>36945</v>
      </c>
      <c r="B3789" s="1" t="b">
        <f>AND(IFERROR(MATCH($A3789,trading_days!G$1:G$19999,0),0)=0,WEEKDAY($A3789,2)&lt;=5)</f>
        <v>0</v>
      </c>
    </row>
    <row r="3790" spans="1:2" hidden="1" x14ac:dyDescent="0.2">
      <c r="A3790" s="2">
        <f t="shared" si="59"/>
        <v>36946</v>
      </c>
      <c r="B3790" s="1" t="b">
        <f>AND(IFERROR(MATCH($A3790,trading_days!G$1:G$19999,0),0)=0,WEEKDAY($A3790,2)&lt;=5)</f>
        <v>0</v>
      </c>
    </row>
    <row r="3791" spans="1:2" hidden="1" x14ac:dyDescent="0.2">
      <c r="A3791" s="2">
        <f t="shared" si="59"/>
        <v>36947</v>
      </c>
      <c r="B3791" s="1" t="b">
        <f>AND(IFERROR(MATCH($A3791,trading_days!G$1:G$19999,0),0)=0,WEEKDAY($A3791,2)&lt;=5)</f>
        <v>0</v>
      </c>
    </row>
    <row r="3792" spans="1:2" hidden="1" x14ac:dyDescent="0.2">
      <c r="A3792" s="2">
        <f t="shared" si="59"/>
        <v>36948</v>
      </c>
      <c r="B3792" s="1" t="b">
        <f>AND(IFERROR(MATCH($A3792,trading_days!G$1:G$19999,0),0)=0,WEEKDAY($A3792,2)&lt;=5)</f>
        <v>0</v>
      </c>
    </row>
    <row r="3793" spans="1:2" hidden="1" x14ac:dyDescent="0.2">
      <c r="A3793" s="2">
        <f t="shared" si="59"/>
        <v>36949</v>
      </c>
      <c r="B3793" s="1" t="b">
        <f>AND(IFERROR(MATCH($A3793,trading_days!G$1:G$19999,0),0)=0,WEEKDAY($A3793,2)&lt;=5)</f>
        <v>0</v>
      </c>
    </row>
    <row r="3794" spans="1:2" hidden="1" x14ac:dyDescent="0.2">
      <c r="A3794" s="2">
        <f t="shared" si="59"/>
        <v>36950</v>
      </c>
      <c r="B3794" s="1" t="b">
        <f>AND(IFERROR(MATCH($A3794,trading_days!G$1:G$19999,0),0)=0,WEEKDAY($A3794,2)&lt;=5)</f>
        <v>0</v>
      </c>
    </row>
    <row r="3795" spans="1:2" hidden="1" x14ac:dyDescent="0.2">
      <c r="A3795" s="2">
        <f t="shared" si="59"/>
        <v>36951</v>
      </c>
      <c r="B3795" s="1" t="b">
        <f>AND(IFERROR(MATCH($A3795,trading_days!G$1:G$19999,0),0)=0,WEEKDAY($A3795,2)&lt;=5)</f>
        <v>0</v>
      </c>
    </row>
    <row r="3796" spans="1:2" hidden="1" x14ac:dyDescent="0.2">
      <c r="A3796" s="2">
        <f t="shared" si="59"/>
        <v>36952</v>
      </c>
      <c r="B3796" s="1" t="b">
        <f>AND(IFERROR(MATCH($A3796,trading_days!G$1:G$19999,0),0)=0,WEEKDAY($A3796,2)&lt;=5)</f>
        <v>0</v>
      </c>
    </row>
    <row r="3797" spans="1:2" hidden="1" x14ac:dyDescent="0.2">
      <c r="A3797" s="2">
        <f t="shared" si="59"/>
        <v>36953</v>
      </c>
      <c r="B3797" s="1" t="b">
        <f>AND(IFERROR(MATCH($A3797,trading_days!G$1:G$19999,0),0)=0,WEEKDAY($A3797,2)&lt;=5)</f>
        <v>0</v>
      </c>
    </row>
    <row r="3798" spans="1:2" hidden="1" x14ac:dyDescent="0.2">
      <c r="A3798" s="2">
        <f t="shared" si="59"/>
        <v>36954</v>
      </c>
      <c r="B3798" s="1" t="b">
        <f>AND(IFERROR(MATCH($A3798,trading_days!G$1:G$19999,0),0)=0,WEEKDAY($A3798,2)&lt;=5)</f>
        <v>0</v>
      </c>
    </row>
    <row r="3799" spans="1:2" hidden="1" x14ac:dyDescent="0.2">
      <c r="A3799" s="2">
        <f t="shared" si="59"/>
        <v>36955</v>
      </c>
      <c r="B3799" s="1" t="b">
        <f>AND(IFERROR(MATCH($A3799,trading_days!G$1:G$19999,0),0)=0,WEEKDAY($A3799,2)&lt;=5)</f>
        <v>0</v>
      </c>
    </row>
    <row r="3800" spans="1:2" hidden="1" x14ac:dyDescent="0.2">
      <c r="A3800" s="2">
        <f t="shared" si="59"/>
        <v>36956</v>
      </c>
      <c r="B3800" s="1" t="b">
        <f>AND(IFERROR(MATCH($A3800,trading_days!G$1:G$19999,0),0)=0,WEEKDAY($A3800,2)&lt;=5)</f>
        <v>0</v>
      </c>
    </row>
    <row r="3801" spans="1:2" hidden="1" x14ac:dyDescent="0.2">
      <c r="A3801" s="2">
        <f t="shared" si="59"/>
        <v>36957</v>
      </c>
      <c r="B3801" s="1" t="b">
        <f>AND(IFERROR(MATCH($A3801,trading_days!G$1:G$19999,0),0)=0,WEEKDAY($A3801,2)&lt;=5)</f>
        <v>0</v>
      </c>
    </row>
    <row r="3802" spans="1:2" hidden="1" x14ac:dyDescent="0.2">
      <c r="A3802" s="2">
        <f t="shared" si="59"/>
        <v>36958</v>
      </c>
      <c r="B3802" s="1" t="b">
        <f>AND(IFERROR(MATCH($A3802,trading_days!G$1:G$19999,0),0)=0,WEEKDAY($A3802,2)&lt;=5)</f>
        <v>0</v>
      </c>
    </row>
    <row r="3803" spans="1:2" hidden="1" x14ac:dyDescent="0.2">
      <c r="A3803" s="2">
        <f t="shared" si="59"/>
        <v>36959</v>
      </c>
      <c r="B3803" s="1" t="b">
        <f>AND(IFERROR(MATCH($A3803,trading_days!G$1:G$19999,0),0)=0,WEEKDAY($A3803,2)&lt;=5)</f>
        <v>0</v>
      </c>
    </row>
    <row r="3804" spans="1:2" hidden="1" x14ac:dyDescent="0.2">
      <c r="A3804" s="2">
        <f t="shared" si="59"/>
        <v>36960</v>
      </c>
      <c r="B3804" s="1" t="b">
        <f>AND(IFERROR(MATCH($A3804,trading_days!G$1:G$19999,0),0)=0,WEEKDAY($A3804,2)&lt;=5)</f>
        <v>0</v>
      </c>
    </row>
    <row r="3805" spans="1:2" hidden="1" x14ac:dyDescent="0.2">
      <c r="A3805" s="2">
        <f t="shared" si="59"/>
        <v>36961</v>
      </c>
      <c r="B3805" s="1" t="b">
        <f>AND(IFERROR(MATCH($A3805,trading_days!G$1:G$19999,0),0)=0,WEEKDAY($A3805,2)&lt;=5)</f>
        <v>0</v>
      </c>
    </row>
    <row r="3806" spans="1:2" hidden="1" x14ac:dyDescent="0.2">
      <c r="A3806" s="2">
        <f t="shared" si="59"/>
        <v>36962</v>
      </c>
      <c r="B3806" s="1" t="b">
        <f>AND(IFERROR(MATCH($A3806,trading_days!G$1:G$19999,0),0)=0,WEEKDAY($A3806,2)&lt;=5)</f>
        <v>0</v>
      </c>
    </row>
    <row r="3807" spans="1:2" hidden="1" x14ac:dyDescent="0.2">
      <c r="A3807" s="2">
        <f t="shared" si="59"/>
        <v>36963</v>
      </c>
      <c r="B3807" s="1" t="b">
        <f>AND(IFERROR(MATCH($A3807,trading_days!G$1:G$19999,0),0)=0,WEEKDAY($A3807,2)&lt;=5)</f>
        <v>0</v>
      </c>
    </row>
    <row r="3808" spans="1:2" hidden="1" x14ac:dyDescent="0.2">
      <c r="A3808" s="2">
        <f t="shared" si="59"/>
        <v>36964</v>
      </c>
      <c r="B3808" s="1" t="b">
        <f>AND(IFERROR(MATCH($A3808,trading_days!G$1:G$19999,0),0)=0,WEEKDAY($A3808,2)&lt;=5)</f>
        <v>0</v>
      </c>
    </row>
    <row r="3809" spans="1:2" hidden="1" x14ac:dyDescent="0.2">
      <c r="A3809" s="2">
        <f t="shared" si="59"/>
        <v>36965</v>
      </c>
      <c r="B3809" s="1" t="b">
        <f>AND(IFERROR(MATCH($A3809,trading_days!G$1:G$19999,0),0)=0,WEEKDAY($A3809,2)&lt;=5)</f>
        <v>0</v>
      </c>
    </row>
    <row r="3810" spans="1:2" hidden="1" x14ac:dyDescent="0.2">
      <c r="A3810" s="2">
        <f t="shared" si="59"/>
        <v>36966</v>
      </c>
      <c r="B3810" s="1" t="b">
        <f>AND(IFERROR(MATCH($A3810,trading_days!G$1:G$19999,0),0)=0,WEEKDAY($A3810,2)&lt;=5)</f>
        <v>0</v>
      </c>
    </row>
    <row r="3811" spans="1:2" hidden="1" x14ac:dyDescent="0.2">
      <c r="A3811" s="2">
        <f t="shared" si="59"/>
        <v>36967</v>
      </c>
      <c r="B3811" s="1" t="b">
        <f>AND(IFERROR(MATCH($A3811,trading_days!G$1:G$19999,0),0)=0,WEEKDAY($A3811,2)&lt;=5)</f>
        <v>0</v>
      </c>
    </row>
    <row r="3812" spans="1:2" hidden="1" x14ac:dyDescent="0.2">
      <c r="A3812" s="2">
        <f t="shared" si="59"/>
        <v>36968</v>
      </c>
      <c r="B3812" s="1" t="b">
        <f>AND(IFERROR(MATCH($A3812,trading_days!G$1:G$19999,0),0)=0,WEEKDAY($A3812,2)&lt;=5)</f>
        <v>0</v>
      </c>
    </row>
    <row r="3813" spans="1:2" hidden="1" x14ac:dyDescent="0.2">
      <c r="A3813" s="2">
        <f t="shared" si="59"/>
        <v>36969</v>
      </c>
      <c r="B3813" s="1" t="b">
        <f>AND(IFERROR(MATCH($A3813,trading_days!G$1:G$19999,0),0)=0,WEEKDAY($A3813,2)&lt;=5)</f>
        <v>0</v>
      </c>
    </row>
    <row r="3814" spans="1:2" hidden="1" x14ac:dyDescent="0.2">
      <c r="A3814" s="2">
        <f t="shared" si="59"/>
        <v>36970</v>
      </c>
      <c r="B3814" s="1" t="b">
        <f>AND(IFERROR(MATCH($A3814,trading_days!G$1:G$19999,0),0)=0,WEEKDAY($A3814,2)&lt;=5)</f>
        <v>0</v>
      </c>
    </row>
    <row r="3815" spans="1:2" hidden="1" x14ac:dyDescent="0.2">
      <c r="A3815" s="2">
        <f t="shared" si="59"/>
        <v>36971</v>
      </c>
      <c r="B3815" s="1" t="b">
        <f>AND(IFERROR(MATCH($A3815,trading_days!G$1:G$19999,0),0)=0,WEEKDAY($A3815,2)&lt;=5)</f>
        <v>0</v>
      </c>
    </row>
    <row r="3816" spans="1:2" hidden="1" x14ac:dyDescent="0.2">
      <c r="A3816" s="2">
        <f t="shared" si="59"/>
        <v>36972</v>
      </c>
      <c r="B3816" s="1" t="b">
        <f>AND(IFERROR(MATCH($A3816,trading_days!G$1:G$19999,0),0)=0,WEEKDAY($A3816,2)&lt;=5)</f>
        <v>0</v>
      </c>
    </row>
    <row r="3817" spans="1:2" hidden="1" x14ac:dyDescent="0.2">
      <c r="A3817" s="2">
        <f t="shared" si="59"/>
        <v>36973</v>
      </c>
      <c r="B3817" s="1" t="b">
        <f>AND(IFERROR(MATCH($A3817,trading_days!G$1:G$19999,0),0)=0,WEEKDAY($A3817,2)&lt;=5)</f>
        <v>0</v>
      </c>
    </row>
    <row r="3818" spans="1:2" hidden="1" x14ac:dyDescent="0.2">
      <c r="A3818" s="2">
        <f t="shared" si="59"/>
        <v>36974</v>
      </c>
      <c r="B3818" s="1" t="b">
        <f>AND(IFERROR(MATCH($A3818,trading_days!G$1:G$19999,0),0)=0,WEEKDAY($A3818,2)&lt;=5)</f>
        <v>0</v>
      </c>
    </row>
    <row r="3819" spans="1:2" hidden="1" x14ac:dyDescent="0.2">
      <c r="A3819" s="2">
        <f t="shared" si="59"/>
        <v>36975</v>
      </c>
      <c r="B3819" s="1" t="b">
        <f>AND(IFERROR(MATCH($A3819,trading_days!G$1:G$19999,0),0)=0,WEEKDAY($A3819,2)&lt;=5)</f>
        <v>0</v>
      </c>
    </row>
    <row r="3820" spans="1:2" hidden="1" x14ac:dyDescent="0.2">
      <c r="A3820" s="2">
        <f t="shared" si="59"/>
        <v>36976</v>
      </c>
      <c r="B3820" s="1" t="b">
        <f>AND(IFERROR(MATCH($A3820,trading_days!G$1:G$19999,0),0)=0,WEEKDAY($A3820,2)&lt;=5)</f>
        <v>0</v>
      </c>
    </row>
    <row r="3821" spans="1:2" hidden="1" x14ac:dyDescent="0.2">
      <c r="A3821" s="2">
        <f t="shared" si="59"/>
        <v>36977</v>
      </c>
      <c r="B3821" s="1" t="b">
        <f>AND(IFERROR(MATCH($A3821,trading_days!G$1:G$19999,0),0)=0,WEEKDAY($A3821,2)&lt;=5)</f>
        <v>0</v>
      </c>
    </row>
    <row r="3822" spans="1:2" hidden="1" x14ac:dyDescent="0.2">
      <c r="A3822" s="2">
        <f t="shared" si="59"/>
        <v>36978</v>
      </c>
      <c r="B3822" s="1" t="b">
        <f>AND(IFERROR(MATCH($A3822,trading_days!G$1:G$19999,0),0)=0,WEEKDAY($A3822,2)&lt;=5)</f>
        <v>0</v>
      </c>
    </row>
    <row r="3823" spans="1:2" hidden="1" x14ac:dyDescent="0.2">
      <c r="A3823" s="2">
        <f t="shared" si="59"/>
        <v>36979</v>
      </c>
      <c r="B3823" s="1" t="b">
        <f>AND(IFERROR(MATCH($A3823,trading_days!G$1:G$19999,0),0)=0,WEEKDAY($A3823,2)&lt;=5)</f>
        <v>0</v>
      </c>
    </row>
    <row r="3824" spans="1:2" hidden="1" x14ac:dyDescent="0.2">
      <c r="A3824" s="2">
        <f t="shared" si="59"/>
        <v>36980</v>
      </c>
      <c r="B3824" s="1" t="b">
        <f>AND(IFERROR(MATCH($A3824,trading_days!G$1:G$19999,0),0)=0,WEEKDAY($A3824,2)&lt;=5)</f>
        <v>0</v>
      </c>
    </row>
    <row r="3825" spans="1:2" hidden="1" x14ac:dyDescent="0.2">
      <c r="A3825" s="2">
        <f t="shared" si="59"/>
        <v>36981</v>
      </c>
      <c r="B3825" s="1" t="b">
        <f>AND(IFERROR(MATCH($A3825,trading_days!G$1:G$19999,0),0)=0,WEEKDAY($A3825,2)&lt;=5)</f>
        <v>0</v>
      </c>
    </row>
    <row r="3826" spans="1:2" hidden="1" x14ac:dyDescent="0.2">
      <c r="A3826" s="2">
        <f t="shared" si="59"/>
        <v>36982</v>
      </c>
      <c r="B3826" s="1" t="b">
        <f>AND(IFERROR(MATCH($A3826,trading_days!G$1:G$19999,0),0)=0,WEEKDAY($A3826,2)&lt;=5)</f>
        <v>0</v>
      </c>
    </row>
    <row r="3827" spans="1:2" hidden="1" x14ac:dyDescent="0.2">
      <c r="A3827" s="2">
        <f t="shared" si="59"/>
        <v>36983</v>
      </c>
      <c r="B3827" s="1" t="b">
        <f>AND(IFERROR(MATCH($A3827,trading_days!G$1:G$19999,0),0)=0,WEEKDAY($A3827,2)&lt;=5)</f>
        <v>0</v>
      </c>
    </row>
    <row r="3828" spans="1:2" hidden="1" x14ac:dyDescent="0.2">
      <c r="A3828" s="2">
        <f t="shared" si="59"/>
        <v>36984</v>
      </c>
      <c r="B3828" s="1" t="b">
        <f>AND(IFERROR(MATCH($A3828,trading_days!G$1:G$19999,0),0)=0,WEEKDAY($A3828,2)&lt;=5)</f>
        <v>0</v>
      </c>
    </row>
    <row r="3829" spans="1:2" hidden="1" x14ac:dyDescent="0.2">
      <c r="A3829" s="2">
        <f t="shared" si="59"/>
        <v>36985</v>
      </c>
      <c r="B3829" s="1" t="b">
        <f>AND(IFERROR(MATCH($A3829,trading_days!G$1:G$19999,0),0)=0,WEEKDAY($A3829,2)&lt;=5)</f>
        <v>0</v>
      </c>
    </row>
    <row r="3830" spans="1:2" hidden="1" x14ac:dyDescent="0.2">
      <c r="A3830" s="2">
        <f t="shared" si="59"/>
        <v>36986</v>
      </c>
      <c r="B3830" s="1" t="b">
        <f>AND(IFERROR(MATCH($A3830,trading_days!G$1:G$19999,0),0)=0,WEEKDAY($A3830,2)&lt;=5)</f>
        <v>0</v>
      </c>
    </row>
    <row r="3831" spans="1:2" hidden="1" x14ac:dyDescent="0.2">
      <c r="A3831" s="2">
        <f t="shared" si="59"/>
        <v>36987</v>
      </c>
      <c r="B3831" s="1" t="b">
        <f>AND(IFERROR(MATCH($A3831,trading_days!G$1:G$19999,0),0)=0,WEEKDAY($A3831,2)&lt;=5)</f>
        <v>0</v>
      </c>
    </row>
    <row r="3832" spans="1:2" hidden="1" x14ac:dyDescent="0.2">
      <c r="A3832" s="2">
        <f t="shared" si="59"/>
        <v>36988</v>
      </c>
      <c r="B3832" s="1" t="b">
        <f>AND(IFERROR(MATCH($A3832,trading_days!G$1:G$19999,0),0)=0,WEEKDAY($A3832,2)&lt;=5)</f>
        <v>0</v>
      </c>
    </row>
    <row r="3833" spans="1:2" hidden="1" x14ac:dyDescent="0.2">
      <c r="A3833" s="2">
        <f t="shared" si="59"/>
        <v>36989</v>
      </c>
      <c r="B3833" s="1" t="b">
        <f>AND(IFERROR(MATCH($A3833,trading_days!G$1:G$19999,0),0)=0,WEEKDAY($A3833,2)&lt;=5)</f>
        <v>0</v>
      </c>
    </row>
    <row r="3834" spans="1:2" hidden="1" x14ac:dyDescent="0.2">
      <c r="A3834" s="2">
        <f t="shared" si="59"/>
        <v>36990</v>
      </c>
      <c r="B3834" s="1" t="b">
        <f>AND(IFERROR(MATCH($A3834,trading_days!G$1:G$19999,0),0)=0,WEEKDAY($A3834,2)&lt;=5)</f>
        <v>0</v>
      </c>
    </row>
    <row r="3835" spans="1:2" hidden="1" x14ac:dyDescent="0.2">
      <c r="A3835" s="2">
        <f t="shared" si="59"/>
        <v>36991</v>
      </c>
      <c r="B3835" s="1" t="b">
        <f>AND(IFERROR(MATCH($A3835,trading_days!G$1:G$19999,0),0)=0,WEEKDAY($A3835,2)&lt;=5)</f>
        <v>0</v>
      </c>
    </row>
    <row r="3836" spans="1:2" hidden="1" x14ac:dyDescent="0.2">
      <c r="A3836" s="2">
        <f t="shared" si="59"/>
        <v>36992</v>
      </c>
      <c r="B3836" s="1" t="b">
        <f>AND(IFERROR(MATCH($A3836,trading_days!G$1:G$19999,0),0)=0,WEEKDAY($A3836,2)&lt;=5)</f>
        <v>0</v>
      </c>
    </row>
    <row r="3837" spans="1:2" hidden="1" x14ac:dyDescent="0.2">
      <c r="A3837" s="2">
        <f t="shared" si="59"/>
        <v>36993</v>
      </c>
      <c r="B3837" s="1" t="b">
        <f>AND(IFERROR(MATCH($A3837,trading_days!G$1:G$19999,0),0)=0,WEEKDAY($A3837,2)&lt;=5)</f>
        <v>0</v>
      </c>
    </row>
    <row r="3838" spans="1:2" hidden="1" x14ac:dyDescent="0.2">
      <c r="A3838" s="2">
        <f t="shared" si="59"/>
        <v>36994</v>
      </c>
      <c r="B3838" s="1" t="b">
        <f>AND(IFERROR(MATCH($A3838,trading_days!G$1:G$19999,0),0)=0,WEEKDAY($A3838,2)&lt;=5)</f>
        <v>0</v>
      </c>
    </row>
    <row r="3839" spans="1:2" hidden="1" x14ac:dyDescent="0.2">
      <c r="A3839" s="2">
        <f t="shared" si="59"/>
        <v>36995</v>
      </c>
      <c r="B3839" s="1" t="b">
        <f>AND(IFERROR(MATCH($A3839,trading_days!G$1:G$19999,0),0)=0,WEEKDAY($A3839,2)&lt;=5)</f>
        <v>0</v>
      </c>
    </row>
    <row r="3840" spans="1:2" hidden="1" x14ac:dyDescent="0.2">
      <c r="A3840" s="2">
        <f t="shared" si="59"/>
        <v>36996</v>
      </c>
      <c r="B3840" s="1" t="b">
        <f>AND(IFERROR(MATCH($A3840,trading_days!G$1:G$19999,0),0)=0,WEEKDAY($A3840,2)&lt;=5)</f>
        <v>0</v>
      </c>
    </row>
    <row r="3841" spans="1:2" hidden="1" x14ac:dyDescent="0.2">
      <c r="A3841" s="2">
        <f t="shared" si="59"/>
        <v>36997</v>
      </c>
      <c r="B3841" s="1" t="b">
        <f>AND(IFERROR(MATCH($A3841,trading_days!G$1:G$19999,0),0)=0,WEEKDAY($A3841,2)&lt;=5)</f>
        <v>0</v>
      </c>
    </row>
    <row r="3842" spans="1:2" hidden="1" x14ac:dyDescent="0.2">
      <c r="A3842" s="2">
        <f t="shared" si="59"/>
        <v>36998</v>
      </c>
      <c r="B3842" s="1" t="b">
        <f>AND(IFERROR(MATCH($A3842,trading_days!G$1:G$19999,0),0)=0,WEEKDAY($A3842,2)&lt;=5)</f>
        <v>0</v>
      </c>
    </row>
    <row r="3843" spans="1:2" hidden="1" x14ac:dyDescent="0.2">
      <c r="A3843" s="2">
        <f t="shared" ref="A3843:A3906" si="60">A3842+1</f>
        <v>36999</v>
      </c>
      <c r="B3843" s="1" t="b">
        <f>AND(IFERROR(MATCH($A3843,trading_days!G$1:G$19999,0),0)=0,WEEKDAY($A3843,2)&lt;=5)</f>
        <v>0</v>
      </c>
    </row>
    <row r="3844" spans="1:2" hidden="1" x14ac:dyDescent="0.2">
      <c r="A3844" s="2">
        <f t="shared" si="60"/>
        <v>37000</v>
      </c>
      <c r="B3844" s="1" t="b">
        <f>AND(IFERROR(MATCH($A3844,trading_days!G$1:G$19999,0),0)=0,WEEKDAY($A3844,2)&lt;=5)</f>
        <v>0</v>
      </c>
    </row>
    <row r="3845" spans="1:2" hidden="1" x14ac:dyDescent="0.2">
      <c r="A3845" s="2">
        <f t="shared" si="60"/>
        <v>37001</v>
      </c>
      <c r="B3845" s="1" t="b">
        <f>AND(IFERROR(MATCH($A3845,trading_days!G$1:G$19999,0),0)=0,WEEKDAY($A3845,2)&lt;=5)</f>
        <v>0</v>
      </c>
    </row>
    <row r="3846" spans="1:2" hidden="1" x14ac:dyDescent="0.2">
      <c r="A3846" s="2">
        <f t="shared" si="60"/>
        <v>37002</v>
      </c>
      <c r="B3846" s="1" t="b">
        <f>AND(IFERROR(MATCH($A3846,trading_days!G$1:G$19999,0),0)=0,WEEKDAY($A3846,2)&lt;=5)</f>
        <v>0</v>
      </c>
    </row>
    <row r="3847" spans="1:2" hidden="1" x14ac:dyDescent="0.2">
      <c r="A3847" s="2">
        <f t="shared" si="60"/>
        <v>37003</v>
      </c>
      <c r="B3847" s="1" t="b">
        <f>AND(IFERROR(MATCH($A3847,trading_days!G$1:G$19999,0),0)=0,WEEKDAY($A3847,2)&lt;=5)</f>
        <v>0</v>
      </c>
    </row>
    <row r="3848" spans="1:2" hidden="1" x14ac:dyDescent="0.2">
      <c r="A3848" s="2">
        <f t="shared" si="60"/>
        <v>37004</v>
      </c>
      <c r="B3848" s="1" t="b">
        <f>AND(IFERROR(MATCH($A3848,trading_days!G$1:G$19999,0),0)=0,WEEKDAY($A3848,2)&lt;=5)</f>
        <v>0</v>
      </c>
    </row>
    <row r="3849" spans="1:2" hidden="1" x14ac:dyDescent="0.2">
      <c r="A3849" s="2">
        <f t="shared" si="60"/>
        <v>37005</v>
      </c>
      <c r="B3849" s="1" t="b">
        <f>AND(IFERROR(MATCH($A3849,trading_days!G$1:G$19999,0),0)=0,WEEKDAY($A3849,2)&lt;=5)</f>
        <v>0</v>
      </c>
    </row>
    <row r="3850" spans="1:2" hidden="1" x14ac:dyDescent="0.2">
      <c r="A3850" s="2">
        <f t="shared" si="60"/>
        <v>37006</v>
      </c>
      <c r="B3850" s="1" t="b">
        <f>AND(IFERROR(MATCH($A3850,trading_days!G$1:G$19999,0),0)=0,WEEKDAY($A3850,2)&lt;=5)</f>
        <v>0</v>
      </c>
    </row>
    <row r="3851" spans="1:2" hidden="1" x14ac:dyDescent="0.2">
      <c r="A3851" s="2">
        <f t="shared" si="60"/>
        <v>37007</v>
      </c>
      <c r="B3851" s="1" t="b">
        <f>AND(IFERROR(MATCH($A3851,trading_days!G$1:G$19999,0),0)=0,WEEKDAY($A3851,2)&lt;=5)</f>
        <v>0</v>
      </c>
    </row>
    <row r="3852" spans="1:2" hidden="1" x14ac:dyDescent="0.2">
      <c r="A3852" s="2">
        <f t="shared" si="60"/>
        <v>37008</v>
      </c>
      <c r="B3852" s="1" t="b">
        <f>AND(IFERROR(MATCH($A3852,trading_days!G$1:G$19999,0),0)=0,WEEKDAY($A3852,2)&lt;=5)</f>
        <v>0</v>
      </c>
    </row>
    <row r="3853" spans="1:2" hidden="1" x14ac:dyDescent="0.2">
      <c r="A3853" s="2">
        <f t="shared" si="60"/>
        <v>37009</v>
      </c>
      <c r="B3853" s="1" t="b">
        <f>AND(IFERROR(MATCH($A3853,trading_days!G$1:G$19999,0),0)=0,WEEKDAY($A3853,2)&lt;=5)</f>
        <v>0</v>
      </c>
    </row>
    <row r="3854" spans="1:2" hidden="1" x14ac:dyDescent="0.2">
      <c r="A3854" s="2">
        <f t="shared" si="60"/>
        <v>37010</v>
      </c>
      <c r="B3854" s="1" t="b">
        <f>AND(IFERROR(MATCH($A3854,trading_days!G$1:G$19999,0),0)=0,WEEKDAY($A3854,2)&lt;=5)</f>
        <v>0</v>
      </c>
    </row>
    <row r="3855" spans="1:2" hidden="1" x14ac:dyDescent="0.2">
      <c r="A3855" s="2">
        <f t="shared" si="60"/>
        <v>37011</v>
      </c>
      <c r="B3855" s="1" t="b">
        <f>AND(IFERROR(MATCH($A3855,trading_days!G$1:G$19999,0),0)=0,WEEKDAY($A3855,2)&lt;=5)</f>
        <v>0</v>
      </c>
    </row>
    <row r="3856" spans="1:2" x14ac:dyDescent="0.2">
      <c r="A3856" s="2">
        <f t="shared" si="60"/>
        <v>37012</v>
      </c>
      <c r="B3856" s="1" t="b">
        <f>AND(IFERROR(MATCH($A3856,trading_days!G$1:G$19999,0),0)=0,WEEKDAY($A3856,2)&lt;=5)</f>
        <v>1</v>
      </c>
    </row>
    <row r="3857" spans="1:2" x14ac:dyDescent="0.2">
      <c r="A3857" s="2">
        <f t="shared" si="60"/>
        <v>37013</v>
      </c>
      <c r="B3857" s="1" t="b">
        <f>AND(IFERROR(MATCH($A3857,trading_days!G$1:G$19999,0),0)=0,WEEKDAY($A3857,2)&lt;=5)</f>
        <v>1</v>
      </c>
    </row>
    <row r="3858" spans="1:2" x14ac:dyDescent="0.2">
      <c r="A3858" s="2">
        <f t="shared" si="60"/>
        <v>37014</v>
      </c>
      <c r="B3858" s="1" t="b">
        <f>AND(IFERROR(MATCH($A3858,trading_days!G$1:G$19999,0),0)=0,WEEKDAY($A3858,2)&lt;=5)</f>
        <v>1</v>
      </c>
    </row>
    <row r="3859" spans="1:2" x14ac:dyDescent="0.2">
      <c r="A3859" s="2">
        <f t="shared" si="60"/>
        <v>37015</v>
      </c>
      <c r="B3859" s="1" t="b">
        <f>AND(IFERROR(MATCH($A3859,trading_days!G$1:G$19999,0),0)=0,WEEKDAY($A3859,2)&lt;=5)</f>
        <v>1</v>
      </c>
    </row>
    <row r="3860" spans="1:2" hidden="1" x14ac:dyDescent="0.2">
      <c r="A3860" s="2">
        <f t="shared" si="60"/>
        <v>37016</v>
      </c>
      <c r="B3860" s="1" t="b">
        <f>AND(IFERROR(MATCH($A3860,trading_days!G$1:G$19999,0),0)=0,WEEKDAY($A3860,2)&lt;=5)</f>
        <v>0</v>
      </c>
    </row>
    <row r="3861" spans="1:2" hidden="1" x14ac:dyDescent="0.2">
      <c r="A3861" s="2">
        <f t="shared" si="60"/>
        <v>37017</v>
      </c>
      <c r="B3861" s="1" t="b">
        <f>AND(IFERROR(MATCH($A3861,trading_days!G$1:G$19999,0),0)=0,WEEKDAY($A3861,2)&lt;=5)</f>
        <v>0</v>
      </c>
    </row>
    <row r="3862" spans="1:2" x14ac:dyDescent="0.2">
      <c r="A3862" s="2">
        <f t="shared" si="60"/>
        <v>37018</v>
      </c>
      <c r="B3862" s="1" t="b">
        <f>AND(IFERROR(MATCH($A3862,trading_days!G$1:G$19999,0),0)=0,WEEKDAY($A3862,2)&lt;=5)</f>
        <v>1</v>
      </c>
    </row>
    <row r="3863" spans="1:2" hidden="1" x14ac:dyDescent="0.2">
      <c r="A3863" s="2">
        <f t="shared" si="60"/>
        <v>37019</v>
      </c>
      <c r="B3863" s="1" t="b">
        <f>AND(IFERROR(MATCH($A3863,trading_days!G$1:G$19999,0),0)=0,WEEKDAY($A3863,2)&lt;=5)</f>
        <v>0</v>
      </c>
    </row>
    <row r="3864" spans="1:2" hidden="1" x14ac:dyDescent="0.2">
      <c r="A3864" s="2">
        <f t="shared" si="60"/>
        <v>37020</v>
      </c>
      <c r="B3864" s="1" t="b">
        <f>AND(IFERROR(MATCH($A3864,trading_days!G$1:G$19999,0),0)=0,WEEKDAY($A3864,2)&lt;=5)</f>
        <v>0</v>
      </c>
    </row>
    <row r="3865" spans="1:2" hidden="1" x14ac:dyDescent="0.2">
      <c r="A3865" s="2">
        <f t="shared" si="60"/>
        <v>37021</v>
      </c>
      <c r="B3865" s="1" t="b">
        <f>AND(IFERROR(MATCH($A3865,trading_days!G$1:G$19999,0),0)=0,WEEKDAY($A3865,2)&lt;=5)</f>
        <v>0</v>
      </c>
    </row>
    <row r="3866" spans="1:2" hidden="1" x14ac:dyDescent="0.2">
      <c r="A3866" s="2">
        <f t="shared" si="60"/>
        <v>37022</v>
      </c>
      <c r="B3866" s="1" t="b">
        <f>AND(IFERROR(MATCH($A3866,trading_days!G$1:G$19999,0),0)=0,WEEKDAY($A3866,2)&lt;=5)</f>
        <v>0</v>
      </c>
    </row>
    <row r="3867" spans="1:2" hidden="1" x14ac:dyDescent="0.2">
      <c r="A3867" s="2">
        <f t="shared" si="60"/>
        <v>37023</v>
      </c>
      <c r="B3867" s="1" t="b">
        <f>AND(IFERROR(MATCH($A3867,trading_days!G$1:G$19999,0),0)=0,WEEKDAY($A3867,2)&lt;=5)</f>
        <v>0</v>
      </c>
    </row>
    <row r="3868" spans="1:2" hidden="1" x14ac:dyDescent="0.2">
      <c r="A3868" s="2">
        <f t="shared" si="60"/>
        <v>37024</v>
      </c>
      <c r="B3868" s="1" t="b">
        <f>AND(IFERROR(MATCH($A3868,trading_days!G$1:G$19999,0),0)=0,WEEKDAY($A3868,2)&lt;=5)</f>
        <v>0</v>
      </c>
    </row>
    <row r="3869" spans="1:2" hidden="1" x14ac:dyDescent="0.2">
      <c r="A3869" s="2">
        <f t="shared" si="60"/>
        <v>37025</v>
      </c>
      <c r="B3869" s="1" t="b">
        <f>AND(IFERROR(MATCH($A3869,trading_days!G$1:G$19999,0),0)=0,WEEKDAY($A3869,2)&lt;=5)</f>
        <v>0</v>
      </c>
    </row>
    <row r="3870" spans="1:2" hidden="1" x14ac:dyDescent="0.2">
      <c r="A3870" s="2">
        <f t="shared" si="60"/>
        <v>37026</v>
      </c>
      <c r="B3870" s="1" t="b">
        <f>AND(IFERROR(MATCH($A3870,trading_days!G$1:G$19999,0),0)=0,WEEKDAY($A3870,2)&lt;=5)</f>
        <v>0</v>
      </c>
    </row>
    <row r="3871" spans="1:2" hidden="1" x14ac:dyDescent="0.2">
      <c r="A3871" s="2">
        <f t="shared" si="60"/>
        <v>37027</v>
      </c>
      <c r="B3871" s="1" t="b">
        <f>AND(IFERROR(MATCH($A3871,trading_days!G$1:G$19999,0),0)=0,WEEKDAY($A3871,2)&lt;=5)</f>
        <v>0</v>
      </c>
    </row>
    <row r="3872" spans="1:2" hidden="1" x14ac:dyDescent="0.2">
      <c r="A3872" s="2">
        <f t="shared" si="60"/>
        <v>37028</v>
      </c>
      <c r="B3872" s="1" t="b">
        <f>AND(IFERROR(MATCH($A3872,trading_days!G$1:G$19999,0),0)=0,WEEKDAY($A3872,2)&lt;=5)</f>
        <v>0</v>
      </c>
    </row>
    <row r="3873" spans="1:2" hidden="1" x14ac:dyDescent="0.2">
      <c r="A3873" s="2">
        <f t="shared" si="60"/>
        <v>37029</v>
      </c>
      <c r="B3873" s="1" t="b">
        <f>AND(IFERROR(MATCH($A3873,trading_days!G$1:G$19999,0),0)=0,WEEKDAY($A3873,2)&lt;=5)</f>
        <v>0</v>
      </c>
    </row>
    <row r="3874" spans="1:2" hidden="1" x14ac:dyDescent="0.2">
      <c r="A3874" s="2">
        <f t="shared" si="60"/>
        <v>37030</v>
      </c>
      <c r="B3874" s="1" t="b">
        <f>AND(IFERROR(MATCH($A3874,trading_days!G$1:G$19999,0),0)=0,WEEKDAY($A3874,2)&lt;=5)</f>
        <v>0</v>
      </c>
    </row>
    <row r="3875" spans="1:2" hidden="1" x14ac:dyDescent="0.2">
      <c r="A3875" s="2">
        <f t="shared" si="60"/>
        <v>37031</v>
      </c>
      <c r="B3875" s="1" t="b">
        <f>AND(IFERROR(MATCH($A3875,trading_days!G$1:G$19999,0),0)=0,WEEKDAY($A3875,2)&lt;=5)</f>
        <v>0</v>
      </c>
    </row>
    <row r="3876" spans="1:2" hidden="1" x14ac:dyDescent="0.2">
      <c r="A3876" s="2">
        <f t="shared" si="60"/>
        <v>37032</v>
      </c>
      <c r="B3876" s="1" t="b">
        <f>AND(IFERROR(MATCH($A3876,trading_days!G$1:G$19999,0),0)=0,WEEKDAY($A3876,2)&lt;=5)</f>
        <v>0</v>
      </c>
    </row>
    <row r="3877" spans="1:2" hidden="1" x14ac:dyDescent="0.2">
      <c r="A3877" s="2">
        <f t="shared" si="60"/>
        <v>37033</v>
      </c>
      <c r="B3877" s="1" t="b">
        <f>AND(IFERROR(MATCH($A3877,trading_days!G$1:G$19999,0),0)=0,WEEKDAY($A3877,2)&lt;=5)</f>
        <v>0</v>
      </c>
    </row>
    <row r="3878" spans="1:2" hidden="1" x14ac:dyDescent="0.2">
      <c r="A3878" s="2">
        <f t="shared" si="60"/>
        <v>37034</v>
      </c>
      <c r="B3878" s="1" t="b">
        <f>AND(IFERROR(MATCH($A3878,trading_days!G$1:G$19999,0),0)=0,WEEKDAY($A3878,2)&lt;=5)</f>
        <v>0</v>
      </c>
    </row>
    <row r="3879" spans="1:2" hidden="1" x14ac:dyDescent="0.2">
      <c r="A3879" s="2">
        <f t="shared" si="60"/>
        <v>37035</v>
      </c>
      <c r="B3879" s="1" t="b">
        <f>AND(IFERROR(MATCH($A3879,trading_days!G$1:G$19999,0),0)=0,WEEKDAY($A3879,2)&lt;=5)</f>
        <v>0</v>
      </c>
    </row>
    <row r="3880" spans="1:2" hidden="1" x14ac:dyDescent="0.2">
      <c r="A3880" s="2">
        <f t="shared" si="60"/>
        <v>37036</v>
      </c>
      <c r="B3880" s="1" t="b">
        <f>AND(IFERROR(MATCH($A3880,trading_days!G$1:G$19999,0),0)=0,WEEKDAY($A3880,2)&lt;=5)</f>
        <v>0</v>
      </c>
    </row>
    <row r="3881" spans="1:2" hidden="1" x14ac:dyDescent="0.2">
      <c r="A3881" s="2">
        <f t="shared" si="60"/>
        <v>37037</v>
      </c>
      <c r="B3881" s="1" t="b">
        <f>AND(IFERROR(MATCH($A3881,trading_days!G$1:G$19999,0),0)=0,WEEKDAY($A3881,2)&lt;=5)</f>
        <v>0</v>
      </c>
    </row>
    <row r="3882" spans="1:2" hidden="1" x14ac:dyDescent="0.2">
      <c r="A3882" s="2">
        <f t="shared" si="60"/>
        <v>37038</v>
      </c>
      <c r="B3882" s="1" t="b">
        <f>AND(IFERROR(MATCH($A3882,trading_days!G$1:G$19999,0),0)=0,WEEKDAY($A3882,2)&lt;=5)</f>
        <v>0</v>
      </c>
    </row>
    <row r="3883" spans="1:2" hidden="1" x14ac:dyDescent="0.2">
      <c r="A3883" s="2">
        <f t="shared" si="60"/>
        <v>37039</v>
      </c>
      <c r="B3883" s="1" t="b">
        <f>AND(IFERROR(MATCH($A3883,trading_days!G$1:G$19999,0),0)=0,WEEKDAY($A3883,2)&lt;=5)</f>
        <v>0</v>
      </c>
    </row>
    <row r="3884" spans="1:2" hidden="1" x14ac:dyDescent="0.2">
      <c r="A3884" s="2">
        <f t="shared" si="60"/>
        <v>37040</v>
      </c>
      <c r="B3884" s="1" t="b">
        <f>AND(IFERROR(MATCH($A3884,trading_days!G$1:G$19999,0),0)=0,WEEKDAY($A3884,2)&lt;=5)</f>
        <v>0</v>
      </c>
    </row>
    <row r="3885" spans="1:2" hidden="1" x14ac:dyDescent="0.2">
      <c r="A3885" s="2">
        <f t="shared" si="60"/>
        <v>37041</v>
      </c>
      <c r="B3885" s="1" t="b">
        <f>AND(IFERROR(MATCH($A3885,trading_days!G$1:G$19999,0),0)=0,WEEKDAY($A3885,2)&lt;=5)</f>
        <v>0</v>
      </c>
    </row>
    <row r="3886" spans="1:2" hidden="1" x14ac:dyDescent="0.2">
      <c r="A3886" s="2">
        <f t="shared" si="60"/>
        <v>37042</v>
      </c>
      <c r="B3886" s="1" t="b">
        <f>AND(IFERROR(MATCH($A3886,trading_days!G$1:G$19999,0),0)=0,WEEKDAY($A3886,2)&lt;=5)</f>
        <v>0</v>
      </c>
    </row>
    <row r="3887" spans="1:2" hidden="1" x14ac:dyDescent="0.2">
      <c r="A3887" s="2">
        <f t="shared" si="60"/>
        <v>37043</v>
      </c>
      <c r="B3887" s="1" t="b">
        <f>AND(IFERROR(MATCH($A3887,trading_days!G$1:G$19999,0),0)=0,WEEKDAY($A3887,2)&lt;=5)</f>
        <v>0</v>
      </c>
    </row>
    <row r="3888" spans="1:2" hidden="1" x14ac:dyDescent="0.2">
      <c r="A3888" s="2">
        <f t="shared" si="60"/>
        <v>37044</v>
      </c>
      <c r="B3888" s="1" t="b">
        <f>AND(IFERROR(MATCH($A3888,trading_days!G$1:G$19999,0),0)=0,WEEKDAY($A3888,2)&lt;=5)</f>
        <v>0</v>
      </c>
    </row>
    <row r="3889" spans="1:2" hidden="1" x14ac:dyDescent="0.2">
      <c r="A3889" s="2">
        <f t="shared" si="60"/>
        <v>37045</v>
      </c>
      <c r="B3889" s="1" t="b">
        <f>AND(IFERROR(MATCH($A3889,trading_days!G$1:G$19999,0),0)=0,WEEKDAY($A3889,2)&lt;=5)</f>
        <v>0</v>
      </c>
    </row>
    <row r="3890" spans="1:2" hidden="1" x14ac:dyDescent="0.2">
      <c r="A3890" s="2">
        <f t="shared" si="60"/>
        <v>37046</v>
      </c>
      <c r="B3890" s="1" t="b">
        <f>AND(IFERROR(MATCH($A3890,trading_days!G$1:G$19999,0),0)=0,WEEKDAY($A3890,2)&lt;=5)</f>
        <v>0</v>
      </c>
    </row>
    <row r="3891" spans="1:2" hidden="1" x14ac:dyDescent="0.2">
      <c r="A3891" s="2">
        <f t="shared" si="60"/>
        <v>37047</v>
      </c>
      <c r="B3891" s="1" t="b">
        <f>AND(IFERROR(MATCH($A3891,trading_days!G$1:G$19999,0),0)=0,WEEKDAY($A3891,2)&lt;=5)</f>
        <v>0</v>
      </c>
    </row>
    <row r="3892" spans="1:2" hidden="1" x14ac:dyDescent="0.2">
      <c r="A3892" s="2">
        <f t="shared" si="60"/>
        <v>37048</v>
      </c>
      <c r="B3892" s="1" t="b">
        <f>AND(IFERROR(MATCH($A3892,trading_days!G$1:G$19999,0),0)=0,WEEKDAY($A3892,2)&lt;=5)</f>
        <v>0</v>
      </c>
    </row>
    <row r="3893" spans="1:2" hidden="1" x14ac:dyDescent="0.2">
      <c r="A3893" s="2">
        <f t="shared" si="60"/>
        <v>37049</v>
      </c>
      <c r="B3893" s="1" t="b">
        <f>AND(IFERROR(MATCH($A3893,trading_days!G$1:G$19999,0),0)=0,WEEKDAY($A3893,2)&lt;=5)</f>
        <v>0</v>
      </c>
    </row>
    <row r="3894" spans="1:2" hidden="1" x14ac:dyDescent="0.2">
      <c r="A3894" s="2">
        <f t="shared" si="60"/>
        <v>37050</v>
      </c>
      <c r="B3894" s="1" t="b">
        <f>AND(IFERROR(MATCH($A3894,trading_days!G$1:G$19999,0),0)=0,WEEKDAY($A3894,2)&lt;=5)</f>
        <v>0</v>
      </c>
    </row>
    <row r="3895" spans="1:2" hidden="1" x14ac:dyDescent="0.2">
      <c r="A3895" s="2">
        <f t="shared" si="60"/>
        <v>37051</v>
      </c>
      <c r="B3895" s="1" t="b">
        <f>AND(IFERROR(MATCH($A3895,trading_days!G$1:G$19999,0),0)=0,WEEKDAY($A3895,2)&lt;=5)</f>
        <v>0</v>
      </c>
    </row>
    <row r="3896" spans="1:2" hidden="1" x14ac:dyDescent="0.2">
      <c r="A3896" s="2">
        <f t="shared" si="60"/>
        <v>37052</v>
      </c>
      <c r="B3896" s="1" t="b">
        <f>AND(IFERROR(MATCH($A3896,trading_days!G$1:G$19999,0),0)=0,WEEKDAY($A3896,2)&lt;=5)</f>
        <v>0</v>
      </c>
    </row>
    <row r="3897" spans="1:2" hidden="1" x14ac:dyDescent="0.2">
      <c r="A3897" s="2">
        <f t="shared" si="60"/>
        <v>37053</v>
      </c>
      <c r="B3897" s="1" t="b">
        <f>AND(IFERROR(MATCH($A3897,trading_days!G$1:G$19999,0),0)=0,WEEKDAY($A3897,2)&lt;=5)</f>
        <v>0</v>
      </c>
    </row>
    <row r="3898" spans="1:2" hidden="1" x14ac:dyDescent="0.2">
      <c r="A3898" s="2">
        <f t="shared" si="60"/>
        <v>37054</v>
      </c>
      <c r="B3898" s="1" t="b">
        <f>AND(IFERROR(MATCH($A3898,trading_days!G$1:G$19999,0),0)=0,WEEKDAY($A3898,2)&lt;=5)</f>
        <v>0</v>
      </c>
    </row>
    <row r="3899" spans="1:2" hidden="1" x14ac:dyDescent="0.2">
      <c r="A3899" s="2">
        <f t="shared" si="60"/>
        <v>37055</v>
      </c>
      <c r="B3899" s="1" t="b">
        <f>AND(IFERROR(MATCH($A3899,trading_days!G$1:G$19999,0),0)=0,WEEKDAY($A3899,2)&lt;=5)</f>
        <v>0</v>
      </c>
    </row>
    <row r="3900" spans="1:2" hidden="1" x14ac:dyDescent="0.2">
      <c r="A3900" s="2">
        <f t="shared" si="60"/>
        <v>37056</v>
      </c>
      <c r="B3900" s="1" t="b">
        <f>AND(IFERROR(MATCH($A3900,trading_days!G$1:G$19999,0),0)=0,WEEKDAY($A3900,2)&lt;=5)</f>
        <v>0</v>
      </c>
    </row>
    <row r="3901" spans="1:2" hidden="1" x14ac:dyDescent="0.2">
      <c r="A3901" s="2">
        <f t="shared" si="60"/>
        <v>37057</v>
      </c>
      <c r="B3901" s="1" t="b">
        <f>AND(IFERROR(MATCH($A3901,trading_days!G$1:G$19999,0),0)=0,WEEKDAY($A3901,2)&lt;=5)</f>
        <v>0</v>
      </c>
    </row>
    <row r="3902" spans="1:2" hidden="1" x14ac:dyDescent="0.2">
      <c r="A3902" s="2">
        <f t="shared" si="60"/>
        <v>37058</v>
      </c>
      <c r="B3902" s="1" t="b">
        <f>AND(IFERROR(MATCH($A3902,trading_days!G$1:G$19999,0),0)=0,WEEKDAY($A3902,2)&lt;=5)</f>
        <v>0</v>
      </c>
    </row>
    <row r="3903" spans="1:2" hidden="1" x14ac:dyDescent="0.2">
      <c r="A3903" s="2">
        <f t="shared" si="60"/>
        <v>37059</v>
      </c>
      <c r="B3903" s="1" t="b">
        <f>AND(IFERROR(MATCH($A3903,trading_days!G$1:G$19999,0),0)=0,WEEKDAY($A3903,2)&lt;=5)</f>
        <v>0</v>
      </c>
    </row>
    <row r="3904" spans="1:2" hidden="1" x14ac:dyDescent="0.2">
      <c r="A3904" s="2">
        <f t="shared" si="60"/>
        <v>37060</v>
      </c>
      <c r="B3904" s="1" t="b">
        <f>AND(IFERROR(MATCH($A3904,trading_days!G$1:G$19999,0),0)=0,WEEKDAY($A3904,2)&lt;=5)</f>
        <v>0</v>
      </c>
    </row>
    <row r="3905" spans="1:2" hidden="1" x14ac:dyDescent="0.2">
      <c r="A3905" s="2">
        <f t="shared" si="60"/>
        <v>37061</v>
      </c>
      <c r="B3905" s="1" t="b">
        <f>AND(IFERROR(MATCH($A3905,trading_days!G$1:G$19999,0),0)=0,WEEKDAY($A3905,2)&lt;=5)</f>
        <v>0</v>
      </c>
    </row>
    <row r="3906" spans="1:2" hidden="1" x14ac:dyDescent="0.2">
      <c r="A3906" s="2">
        <f t="shared" si="60"/>
        <v>37062</v>
      </c>
      <c r="B3906" s="1" t="b">
        <f>AND(IFERROR(MATCH($A3906,trading_days!G$1:G$19999,0),0)=0,WEEKDAY($A3906,2)&lt;=5)</f>
        <v>0</v>
      </c>
    </row>
    <row r="3907" spans="1:2" hidden="1" x14ac:dyDescent="0.2">
      <c r="A3907" s="2">
        <f t="shared" ref="A3907:A3970" si="61">A3906+1</f>
        <v>37063</v>
      </c>
      <c r="B3907" s="1" t="b">
        <f>AND(IFERROR(MATCH($A3907,trading_days!G$1:G$19999,0),0)=0,WEEKDAY($A3907,2)&lt;=5)</f>
        <v>0</v>
      </c>
    </row>
    <row r="3908" spans="1:2" hidden="1" x14ac:dyDescent="0.2">
      <c r="A3908" s="2">
        <f t="shared" si="61"/>
        <v>37064</v>
      </c>
      <c r="B3908" s="1" t="b">
        <f>AND(IFERROR(MATCH($A3908,trading_days!G$1:G$19999,0),0)=0,WEEKDAY($A3908,2)&lt;=5)</f>
        <v>0</v>
      </c>
    </row>
    <row r="3909" spans="1:2" hidden="1" x14ac:dyDescent="0.2">
      <c r="A3909" s="2">
        <f t="shared" si="61"/>
        <v>37065</v>
      </c>
      <c r="B3909" s="1" t="b">
        <f>AND(IFERROR(MATCH($A3909,trading_days!G$1:G$19999,0),0)=0,WEEKDAY($A3909,2)&lt;=5)</f>
        <v>0</v>
      </c>
    </row>
    <row r="3910" spans="1:2" hidden="1" x14ac:dyDescent="0.2">
      <c r="A3910" s="2">
        <f t="shared" si="61"/>
        <v>37066</v>
      </c>
      <c r="B3910" s="1" t="b">
        <f>AND(IFERROR(MATCH($A3910,trading_days!G$1:G$19999,0),0)=0,WEEKDAY($A3910,2)&lt;=5)</f>
        <v>0</v>
      </c>
    </row>
    <row r="3911" spans="1:2" hidden="1" x14ac:dyDescent="0.2">
      <c r="A3911" s="2">
        <f t="shared" si="61"/>
        <v>37067</v>
      </c>
      <c r="B3911" s="1" t="b">
        <f>AND(IFERROR(MATCH($A3911,trading_days!G$1:G$19999,0),0)=0,WEEKDAY($A3911,2)&lt;=5)</f>
        <v>0</v>
      </c>
    </row>
    <row r="3912" spans="1:2" hidden="1" x14ac:dyDescent="0.2">
      <c r="A3912" s="2">
        <f t="shared" si="61"/>
        <v>37068</v>
      </c>
      <c r="B3912" s="1" t="b">
        <f>AND(IFERROR(MATCH($A3912,trading_days!G$1:G$19999,0),0)=0,WEEKDAY($A3912,2)&lt;=5)</f>
        <v>0</v>
      </c>
    </row>
    <row r="3913" spans="1:2" hidden="1" x14ac:dyDescent="0.2">
      <c r="A3913" s="2">
        <f t="shared" si="61"/>
        <v>37069</v>
      </c>
      <c r="B3913" s="1" t="b">
        <f>AND(IFERROR(MATCH($A3913,trading_days!G$1:G$19999,0),0)=0,WEEKDAY($A3913,2)&lt;=5)</f>
        <v>0</v>
      </c>
    </row>
    <row r="3914" spans="1:2" hidden="1" x14ac:dyDescent="0.2">
      <c r="A3914" s="2">
        <f t="shared" si="61"/>
        <v>37070</v>
      </c>
      <c r="B3914" s="1" t="b">
        <f>AND(IFERROR(MATCH($A3914,trading_days!G$1:G$19999,0),0)=0,WEEKDAY($A3914,2)&lt;=5)</f>
        <v>0</v>
      </c>
    </row>
    <row r="3915" spans="1:2" hidden="1" x14ac:dyDescent="0.2">
      <c r="A3915" s="2">
        <f t="shared" si="61"/>
        <v>37071</v>
      </c>
      <c r="B3915" s="1" t="b">
        <f>AND(IFERROR(MATCH($A3915,trading_days!G$1:G$19999,0),0)=0,WEEKDAY($A3915,2)&lt;=5)</f>
        <v>0</v>
      </c>
    </row>
    <row r="3916" spans="1:2" hidden="1" x14ac:dyDescent="0.2">
      <c r="A3916" s="2">
        <f t="shared" si="61"/>
        <v>37072</v>
      </c>
      <c r="B3916" s="1" t="b">
        <f>AND(IFERROR(MATCH($A3916,trading_days!G$1:G$19999,0),0)=0,WEEKDAY($A3916,2)&lt;=5)</f>
        <v>0</v>
      </c>
    </row>
    <row r="3917" spans="1:2" hidden="1" x14ac:dyDescent="0.2">
      <c r="A3917" s="2">
        <f t="shared" si="61"/>
        <v>37073</v>
      </c>
      <c r="B3917" s="1" t="b">
        <f>AND(IFERROR(MATCH($A3917,trading_days!G$1:G$19999,0),0)=0,WEEKDAY($A3917,2)&lt;=5)</f>
        <v>0</v>
      </c>
    </row>
    <row r="3918" spans="1:2" hidden="1" x14ac:dyDescent="0.2">
      <c r="A3918" s="2">
        <f t="shared" si="61"/>
        <v>37074</v>
      </c>
      <c r="B3918" s="1" t="b">
        <f>AND(IFERROR(MATCH($A3918,trading_days!G$1:G$19999,0),0)=0,WEEKDAY($A3918,2)&lt;=5)</f>
        <v>0</v>
      </c>
    </row>
    <row r="3919" spans="1:2" hidden="1" x14ac:dyDescent="0.2">
      <c r="A3919" s="2">
        <f t="shared" si="61"/>
        <v>37075</v>
      </c>
      <c r="B3919" s="1" t="b">
        <f>AND(IFERROR(MATCH($A3919,trading_days!G$1:G$19999,0),0)=0,WEEKDAY($A3919,2)&lt;=5)</f>
        <v>0</v>
      </c>
    </row>
    <row r="3920" spans="1:2" hidden="1" x14ac:dyDescent="0.2">
      <c r="A3920" s="2">
        <f t="shared" si="61"/>
        <v>37076</v>
      </c>
      <c r="B3920" s="1" t="b">
        <f>AND(IFERROR(MATCH($A3920,trading_days!G$1:G$19999,0),0)=0,WEEKDAY($A3920,2)&lt;=5)</f>
        <v>0</v>
      </c>
    </row>
    <row r="3921" spans="1:2" hidden="1" x14ac:dyDescent="0.2">
      <c r="A3921" s="2">
        <f t="shared" si="61"/>
        <v>37077</v>
      </c>
      <c r="B3921" s="1" t="b">
        <f>AND(IFERROR(MATCH($A3921,trading_days!G$1:G$19999,0),0)=0,WEEKDAY($A3921,2)&lt;=5)</f>
        <v>0</v>
      </c>
    </row>
    <row r="3922" spans="1:2" hidden="1" x14ac:dyDescent="0.2">
      <c r="A3922" s="2">
        <f t="shared" si="61"/>
        <v>37078</v>
      </c>
      <c r="B3922" s="1" t="b">
        <f>AND(IFERROR(MATCH($A3922,trading_days!G$1:G$19999,0),0)=0,WEEKDAY($A3922,2)&lt;=5)</f>
        <v>0</v>
      </c>
    </row>
    <row r="3923" spans="1:2" hidden="1" x14ac:dyDescent="0.2">
      <c r="A3923" s="2">
        <f t="shared" si="61"/>
        <v>37079</v>
      </c>
      <c r="B3923" s="1" t="b">
        <f>AND(IFERROR(MATCH($A3923,trading_days!G$1:G$19999,0),0)=0,WEEKDAY($A3923,2)&lt;=5)</f>
        <v>0</v>
      </c>
    </row>
    <row r="3924" spans="1:2" hidden="1" x14ac:dyDescent="0.2">
      <c r="A3924" s="2">
        <f t="shared" si="61"/>
        <v>37080</v>
      </c>
      <c r="B3924" s="1" t="b">
        <f>AND(IFERROR(MATCH($A3924,trading_days!G$1:G$19999,0),0)=0,WEEKDAY($A3924,2)&lt;=5)</f>
        <v>0</v>
      </c>
    </row>
    <row r="3925" spans="1:2" hidden="1" x14ac:dyDescent="0.2">
      <c r="A3925" s="2">
        <f t="shared" si="61"/>
        <v>37081</v>
      </c>
      <c r="B3925" s="1" t="b">
        <f>AND(IFERROR(MATCH($A3925,trading_days!G$1:G$19999,0),0)=0,WEEKDAY($A3925,2)&lt;=5)</f>
        <v>0</v>
      </c>
    </row>
    <row r="3926" spans="1:2" hidden="1" x14ac:dyDescent="0.2">
      <c r="A3926" s="2">
        <f t="shared" si="61"/>
        <v>37082</v>
      </c>
      <c r="B3926" s="1" t="b">
        <f>AND(IFERROR(MATCH($A3926,trading_days!G$1:G$19999,0),0)=0,WEEKDAY($A3926,2)&lt;=5)</f>
        <v>0</v>
      </c>
    </row>
    <row r="3927" spans="1:2" hidden="1" x14ac:dyDescent="0.2">
      <c r="A3927" s="2">
        <f t="shared" si="61"/>
        <v>37083</v>
      </c>
      <c r="B3927" s="1" t="b">
        <f>AND(IFERROR(MATCH($A3927,trading_days!G$1:G$19999,0),0)=0,WEEKDAY($A3927,2)&lt;=5)</f>
        <v>0</v>
      </c>
    </row>
    <row r="3928" spans="1:2" hidden="1" x14ac:dyDescent="0.2">
      <c r="A3928" s="2">
        <f t="shared" si="61"/>
        <v>37084</v>
      </c>
      <c r="B3928" s="1" t="b">
        <f>AND(IFERROR(MATCH($A3928,trading_days!G$1:G$19999,0),0)=0,WEEKDAY($A3928,2)&lt;=5)</f>
        <v>0</v>
      </c>
    </row>
    <row r="3929" spans="1:2" hidden="1" x14ac:dyDescent="0.2">
      <c r="A3929" s="2">
        <f t="shared" si="61"/>
        <v>37085</v>
      </c>
      <c r="B3929" s="1" t="b">
        <f>AND(IFERROR(MATCH($A3929,trading_days!G$1:G$19999,0),0)=0,WEEKDAY($A3929,2)&lt;=5)</f>
        <v>0</v>
      </c>
    </row>
    <row r="3930" spans="1:2" hidden="1" x14ac:dyDescent="0.2">
      <c r="A3930" s="2">
        <f t="shared" si="61"/>
        <v>37086</v>
      </c>
      <c r="B3930" s="1" t="b">
        <f>AND(IFERROR(MATCH($A3930,trading_days!G$1:G$19999,0),0)=0,WEEKDAY($A3930,2)&lt;=5)</f>
        <v>0</v>
      </c>
    </row>
    <row r="3931" spans="1:2" hidden="1" x14ac:dyDescent="0.2">
      <c r="A3931" s="2">
        <f t="shared" si="61"/>
        <v>37087</v>
      </c>
      <c r="B3931" s="1" t="b">
        <f>AND(IFERROR(MATCH($A3931,trading_days!G$1:G$19999,0),0)=0,WEEKDAY($A3931,2)&lt;=5)</f>
        <v>0</v>
      </c>
    </row>
    <row r="3932" spans="1:2" hidden="1" x14ac:dyDescent="0.2">
      <c r="A3932" s="2">
        <f t="shared" si="61"/>
        <v>37088</v>
      </c>
      <c r="B3932" s="1" t="b">
        <f>AND(IFERROR(MATCH($A3932,trading_days!G$1:G$19999,0),0)=0,WEEKDAY($A3932,2)&lt;=5)</f>
        <v>0</v>
      </c>
    </row>
    <row r="3933" spans="1:2" hidden="1" x14ac:dyDescent="0.2">
      <c r="A3933" s="2">
        <f t="shared" si="61"/>
        <v>37089</v>
      </c>
      <c r="B3933" s="1" t="b">
        <f>AND(IFERROR(MATCH($A3933,trading_days!G$1:G$19999,0),0)=0,WEEKDAY($A3933,2)&lt;=5)</f>
        <v>0</v>
      </c>
    </row>
    <row r="3934" spans="1:2" hidden="1" x14ac:dyDescent="0.2">
      <c r="A3934" s="2">
        <f t="shared" si="61"/>
        <v>37090</v>
      </c>
      <c r="B3934" s="1" t="b">
        <f>AND(IFERROR(MATCH($A3934,trading_days!G$1:G$19999,0),0)=0,WEEKDAY($A3934,2)&lt;=5)</f>
        <v>0</v>
      </c>
    </row>
    <row r="3935" spans="1:2" hidden="1" x14ac:dyDescent="0.2">
      <c r="A3935" s="2">
        <f t="shared" si="61"/>
        <v>37091</v>
      </c>
      <c r="B3935" s="1" t="b">
        <f>AND(IFERROR(MATCH($A3935,trading_days!G$1:G$19999,0),0)=0,WEEKDAY($A3935,2)&lt;=5)</f>
        <v>0</v>
      </c>
    </row>
    <row r="3936" spans="1:2" hidden="1" x14ac:dyDescent="0.2">
      <c r="A3936" s="2">
        <f t="shared" si="61"/>
        <v>37092</v>
      </c>
      <c r="B3936" s="1" t="b">
        <f>AND(IFERROR(MATCH($A3936,trading_days!G$1:G$19999,0),0)=0,WEEKDAY($A3936,2)&lt;=5)</f>
        <v>0</v>
      </c>
    </row>
    <row r="3937" spans="1:2" hidden="1" x14ac:dyDescent="0.2">
      <c r="A3937" s="2">
        <f t="shared" si="61"/>
        <v>37093</v>
      </c>
      <c r="B3937" s="1" t="b">
        <f>AND(IFERROR(MATCH($A3937,trading_days!G$1:G$19999,0),0)=0,WEEKDAY($A3937,2)&lt;=5)</f>
        <v>0</v>
      </c>
    </row>
    <row r="3938" spans="1:2" hidden="1" x14ac:dyDescent="0.2">
      <c r="A3938" s="2">
        <f t="shared" si="61"/>
        <v>37094</v>
      </c>
      <c r="B3938" s="1" t="b">
        <f>AND(IFERROR(MATCH($A3938,trading_days!G$1:G$19999,0),0)=0,WEEKDAY($A3938,2)&lt;=5)</f>
        <v>0</v>
      </c>
    </row>
    <row r="3939" spans="1:2" hidden="1" x14ac:dyDescent="0.2">
      <c r="A3939" s="2">
        <f t="shared" si="61"/>
        <v>37095</v>
      </c>
      <c r="B3939" s="1" t="b">
        <f>AND(IFERROR(MATCH($A3939,trading_days!G$1:G$19999,0),0)=0,WEEKDAY($A3939,2)&lt;=5)</f>
        <v>0</v>
      </c>
    </row>
    <row r="3940" spans="1:2" hidden="1" x14ac:dyDescent="0.2">
      <c r="A3940" s="2">
        <f t="shared" si="61"/>
        <v>37096</v>
      </c>
      <c r="B3940" s="1" t="b">
        <f>AND(IFERROR(MATCH($A3940,trading_days!G$1:G$19999,0),0)=0,WEEKDAY($A3940,2)&lt;=5)</f>
        <v>0</v>
      </c>
    </row>
    <row r="3941" spans="1:2" hidden="1" x14ac:dyDescent="0.2">
      <c r="A3941" s="2">
        <f t="shared" si="61"/>
        <v>37097</v>
      </c>
      <c r="B3941" s="1" t="b">
        <f>AND(IFERROR(MATCH($A3941,trading_days!G$1:G$19999,0),0)=0,WEEKDAY($A3941,2)&lt;=5)</f>
        <v>0</v>
      </c>
    </row>
    <row r="3942" spans="1:2" hidden="1" x14ac:dyDescent="0.2">
      <c r="A3942" s="2">
        <f t="shared" si="61"/>
        <v>37098</v>
      </c>
      <c r="B3942" s="1" t="b">
        <f>AND(IFERROR(MATCH($A3942,trading_days!G$1:G$19999,0),0)=0,WEEKDAY($A3942,2)&lt;=5)</f>
        <v>0</v>
      </c>
    </row>
    <row r="3943" spans="1:2" hidden="1" x14ac:dyDescent="0.2">
      <c r="A3943" s="2">
        <f t="shared" si="61"/>
        <v>37099</v>
      </c>
      <c r="B3943" s="1" t="b">
        <f>AND(IFERROR(MATCH($A3943,trading_days!G$1:G$19999,0),0)=0,WEEKDAY($A3943,2)&lt;=5)</f>
        <v>0</v>
      </c>
    </row>
    <row r="3944" spans="1:2" hidden="1" x14ac:dyDescent="0.2">
      <c r="A3944" s="2">
        <f t="shared" si="61"/>
        <v>37100</v>
      </c>
      <c r="B3944" s="1" t="b">
        <f>AND(IFERROR(MATCH($A3944,trading_days!G$1:G$19999,0),0)=0,WEEKDAY($A3944,2)&lt;=5)</f>
        <v>0</v>
      </c>
    </row>
    <row r="3945" spans="1:2" hidden="1" x14ac:dyDescent="0.2">
      <c r="A3945" s="2">
        <f t="shared" si="61"/>
        <v>37101</v>
      </c>
      <c r="B3945" s="1" t="b">
        <f>AND(IFERROR(MATCH($A3945,trading_days!G$1:G$19999,0),0)=0,WEEKDAY($A3945,2)&lt;=5)</f>
        <v>0</v>
      </c>
    </row>
    <row r="3946" spans="1:2" hidden="1" x14ac:dyDescent="0.2">
      <c r="A3946" s="2">
        <f t="shared" si="61"/>
        <v>37102</v>
      </c>
      <c r="B3946" s="1" t="b">
        <f>AND(IFERROR(MATCH($A3946,trading_days!G$1:G$19999,0),0)=0,WEEKDAY($A3946,2)&lt;=5)</f>
        <v>0</v>
      </c>
    </row>
    <row r="3947" spans="1:2" hidden="1" x14ac:dyDescent="0.2">
      <c r="A3947" s="2">
        <f t="shared" si="61"/>
        <v>37103</v>
      </c>
      <c r="B3947" s="1" t="b">
        <f>AND(IFERROR(MATCH($A3947,trading_days!G$1:G$19999,0),0)=0,WEEKDAY($A3947,2)&lt;=5)</f>
        <v>0</v>
      </c>
    </row>
    <row r="3948" spans="1:2" hidden="1" x14ac:dyDescent="0.2">
      <c r="A3948" s="2">
        <f t="shared" si="61"/>
        <v>37104</v>
      </c>
      <c r="B3948" s="1" t="b">
        <f>AND(IFERROR(MATCH($A3948,trading_days!G$1:G$19999,0),0)=0,WEEKDAY($A3948,2)&lt;=5)</f>
        <v>0</v>
      </c>
    </row>
    <row r="3949" spans="1:2" hidden="1" x14ac:dyDescent="0.2">
      <c r="A3949" s="2">
        <f t="shared" si="61"/>
        <v>37105</v>
      </c>
      <c r="B3949" s="1" t="b">
        <f>AND(IFERROR(MATCH($A3949,trading_days!G$1:G$19999,0),0)=0,WEEKDAY($A3949,2)&lt;=5)</f>
        <v>0</v>
      </c>
    </row>
    <row r="3950" spans="1:2" hidden="1" x14ac:dyDescent="0.2">
      <c r="A3950" s="2">
        <f t="shared" si="61"/>
        <v>37106</v>
      </c>
      <c r="B3950" s="1" t="b">
        <f>AND(IFERROR(MATCH($A3950,trading_days!G$1:G$19999,0),0)=0,WEEKDAY($A3950,2)&lt;=5)</f>
        <v>0</v>
      </c>
    </row>
    <row r="3951" spans="1:2" hidden="1" x14ac:dyDescent="0.2">
      <c r="A3951" s="2">
        <f t="shared" si="61"/>
        <v>37107</v>
      </c>
      <c r="B3951" s="1" t="b">
        <f>AND(IFERROR(MATCH($A3951,trading_days!G$1:G$19999,0),0)=0,WEEKDAY($A3951,2)&lt;=5)</f>
        <v>0</v>
      </c>
    </row>
    <row r="3952" spans="1:2" hidden="1" x14ac:dyDescent="0.2">
      <c r="A3952" s="2">
        <f t="shared" si="61"/>
        <v>37108</v>
      </c>
      <c r="B3952" s="1" t="b">
        <f>AND(IFERROR(MATCH($A3952,trading_days!G$1:G$19999,0),0)=0,WEEKDAY($A3952,2)&lt;=5)</f>
        <v>0</v>
      </c>
    </row>
    <row r="3953" spans="1:2" hidden="1" x14ac:dyDescent="0.2">
      <c r="A3953" s="2">
        <f t="shared" si="61"/>
        <v>37109</v>
      </c>
      <c r="B3953" s="1" t="b">
        <f>AND(IFERROR(MATCH($A3953,trading_days!G$1:G$19999,0),0)=0,WEEKDAY($A3953,2)&lt;=5)</f>
        <v>0</v>
      </c>
    </row>
    <row r="3954" spans="1:2" hidden="1" x14ac:dyDescent="0.2">
      <c r="A3954" s="2">
        <f t="shared" si="61"/>
        <v>37110</v>
      </c>
      <c r="B3954" s="1" t="b">
        <f>AND(IFERROR(MATCH($A3954,trading_days!G$1:G$19999,0),0)=0,WEEKDAY($A3954,2)&lt;=5)</f>
        <v>0</v>
      </c>
    </row>
    <row r="3955" spans="1:2" hidden="1" x14ac:dyDescent="0.2">
      <c r="A3955" s="2">
        <f t="shared" si="61"/>
        <v>37111</v>
      </c>
      <c r="B3955" s="1" t="b">
        <f>AND(IFERROR(MATCH($A3955,trading_days!G$1:G$19999,0),0)=0,WEEKDAY($A3955,2)&lt;=5)</f>
        <v>0</v>
      </c>
    </row>
    <row r="3956" spans="1:2" hidden="1" x14ac:dyDescent="0.2">
      <c r="A3956" s="2">
        <f t="shared" si="61"/>
        <v>37112</v>
      </c>
      <c r="B3956" s="1" t="b">
        <f>AND(IFERROR(MATCH($A3956,trading_days!G$1:G$19999,0),0)=0,WEEKDAY($A3956,2)&lt;=5)</f>
        <v>0</v>
      </c>
    </row>
    <row r="3957" spans="1:2" hidden="1" x14ac:dyDescent="0.2">
      <c r="A3957" s="2">
        <f t="shared" si="61"/>
        <v>37113</v>
      </c>
      <c r="B3957" s="1" t="b">
        <f>AND(IFERROR(MATCH($A3957,trading_days!G$1:G$19999,0),0)=0,WEEKDAY($A3957,2)&lt;=5)</f>
        <v>0</v>
      </c>
    </row>
    <row r="3958" spans="1:2" hidden="1" x14ac:dyDescent="0.2">
      <c r="A3958" s="2">
        <f t="shared" si="61"/>
        <v>37114</v>
      </c>
      <c r="B3958" s="1" t="b">
        <f>AND(IFERROR(MATCH($A3958,trading_days!G$1:G$19999,0),0)=0,WEEKDAY($A3958,2)&lt;=5)</f>
        <v>0</v>
      </c>
    </row>
    <row r="3959" spans="1:2" hidden="1" x14ac:dyDescent="0.2">
      <c r="A3959" s="2">
        <f t="shared" si="61"/>
        <v>37115</v>
      </c>
      <c r="B3959" s="1" t="b">
        <f>AND(IFERROR(MATCH($A3959,trading_days!G$1:G$19999,0),0)=0,WEEKDAY($A3959,2)&lt;=5)</f>
        <v>0</v>
      </c>
    </row>
    <row r="3960" spans="1:2" hidden="1" x14ac:dyDescent="0.2">
      <c r="A3960" s="2">
        <f t="shared" si="61"/>
        <v>37116</v>
      </c>
      <c r="B3960" s="1" t="b">
        <f>AND(IFERROR(MATCH($A3960,trading_days!G$1:G$19999,0),0)=0,WEEKDAY($A3960,2)&lt;=5)</f>
        <v>0</v>
      </c>
    </row>
    <row r="3961" spans="1:2" hidden="1" x14ac:dyDescent="0.2">
      <c r="A3961" s="2">
        <f t="shared" si="61"/>
        <v>37117</v>
      </c>
      <c r="B3961" s="1" t="b">
        <f>AND(IFERROR(MATCH($A3961,trading_days!G$1:G$19999,0),0)=0,WEEKDAY($A3961,2)&lt;=5)</f>
        <v>0</v>
      </c>
    </row>
    <row r="3962" spans="1:2" hidden="1" x14ac:dyDescent="0.2">
      <c r="A3962" s="2">
        <f t="shared" si="61"/>
        <v>37118</v>
      </c>
      <c r="B3962" s="1" t="b">
        <f>AND(IFERROR(MATCH($A3962,trading_days!G$1:G$19999,0),0)=0,WEEKDAY($A3962,2)&lt;=5)</f>
        <v>0</v>
      </c>
    </row>
    <row r="3963" spans="1:2" hidden="1" x14ac:dyDescent="0.2">
      <c r="A3963" s="2">
        <f t="shared" si="61"/>
        <v>37119</v>
      </c>
      <c r="B3963" s="1" t="b">
        <f>AND(IFERROR(MATCH($A3963,trading_days!G$1:G$19999,0),0)=0,WEEKDAY($A3963,2)&lt;=5)</f>
        <v>0</v>
      </c>
    </row>
    <row r="3964" spans="1:2" hidden="1" x14ac:dyDescent="0.2">
      <c r="A3964" s="2">
        <f t="shared" si="61"/>
        <v>37120</v>
      </c>
      <c r="B3964" s="1" t="b">
        <f>AND(IFERROR(MATCH($A3964,trading_days!G$1:G$19999,0),0)=0,WEEKDAY($A3964,2)&lt;=5)</f>
        <v>0</v>
      </c>
    </row>
    <row r="3965" spans="1:2" hidden="1" x14ac:dyDescent="0.2">
      <c r="A3965" s="2">
        <f t="shared" si="61"/>
        <v>37121</v>
      </c>
      <c r="B3965" s="1" t="b">
        <f>AND(IFERROR(MATCH($A3965,trading_days!G$1:G$19999,0),0)=0,WEEKDAY($A3965,2)&lt;=5)</f>
        <v>0</v>
      </c>
    </row>
    <row r="3966" spans="1:2" hidden="1" x14ac:dyDescent="0.2">
      <c r="A3966" s="2">
        <f t="shared" si="61"/>
        <v>37122</v>
      </c>
      <c r="B3966" s="1" t="b">
        <f>AND(IFERROR(MATCH($A3966,trading_days!G$1:G$19999,0),0)=0,WEEKDAY($A3966,2)&lt;=5)</f>
        <v>0</v>
      </c>
    </row>
    <row r="3967" spans="1:2" hidden="1" x14ac:dyDescent="0.2">
      <c r="A3967" s="2">
        <f t="shared" si="61"/>
        <v>37123</v>
      </c>
      <c r="B3967" s="1" t="b">
        <f>AND(IFERROR(MATCH($A3967,trading_days!G$1:G$19999,0),0)=0,WEEKDAY($A3967,2)&lt;=5)</f>
        <v>0</v>
      </c>
    </row>
    <row r="3968" spans="1:2" hidden="1" x14ac:dyDescent="0.2">
      <c r="A3968" s="2">
        <f t="shared" si="61"/>
        <v>37124</v>
      </c>
      <c r="B3968" s="1" t="b">
        <f>AND(IFERROR(MATCH($A3968,trading_days!G$1:G$19999,0),0)=0,WEEKDAY($A3968,2)&lt;=5)</f>
        <v>0</v>
      </c>
    </row>
    <row r="3969" spans="1:2" hidden="1" x14ac:dyDescent="0.2">
      <c r="A3969" s="2">
        <f t="shared" si="61"/>
        <v>37125</v>
      </c>
      <c r="B3969" s="1" t="b">
        <f>AND(IFERROR(MATCH($A3969,trading_days!G$1:G$19999,0),0)=0,WEEKDAY($A3969,2)&lt;=5)</f>
        <v>0</v>
      </c>
    </row>
    <row r="3970" spans="1:2" hidden="1" x14ac:dyDescent="0.2">
      <c r="A3970" s="2">
        <f t="shared" si="61"/>
        <v>37126</v>
      </c>
      <c r="B3970" s="1" t="b">
        <f>AND(IFERROR(MATCH($A3970,trading_days!G$1:G$19999,0),0)=0,WEEKDAY($A3970,2)&lt;=5)</f>
        <v>0</v>
      </c>
    </row>
    <row r="3971" spans="1:2" hidden="1" x14ac:dyDescent="0.2">
      <c r="A3971" s="2">
        <f t="shared" ref="A3971:A4034" si="62">A3970+1</f>
        <v>37127</v>
      </c>
      <c r="B3971" s="1" t="b">
        <f>AND(IFERROR(MATCH($A3971,trading_days!G$1:G$19999,0),0)=0,WEEKDAY($A3971,2)&lt;=5)</f>
        <v>0</v>
      </c>
    </row>
    <row r="3972" spans="1:2" hidden="1" x14ac:dyDescent="0.2">
      <c r="A3972" s="2">
        <f t="shared" si="62"/>
        <v>37128</v>
      </c>
      <c r="B3972" s="1" t="b">
        <f>AND(IFERROR(MATCH($A3972,trading_days!G$1:G$19999,0),0)=0,WEEKDAY($A3972,2)&lt;=5)</f>
        <v>0</v>
      </c>
    </row>
    <row r="3973" spans="1:2" hidden="1" x14ac:dyDescent="0.2">
      <c r="A3973" s="2">
        <f t="shared" si="62"/>
        <v>37129</v>
      </c>
      <c r="B3973" s="1" t="b">
        <f>AND(IFERROR(MATCH($A3973,trading_days!G$1:G$19999,0),0)=0,WEEKDAY($A3973,2)&lt;=5)</f>
        <v>0</v>
      </c>
    </row>
    <row r="3974" spans="1:2" hidden="1" x14ac:dyDescent="0.2">
      <c r="A3974" s="2">
        <f t="shared" si="62"/>
        <v>37130</v>
      </c>
      <c r="B3974" s="1" t="b">
        <f>AND(IFERROR(MATCH($A3974,trading_days!G$1:G$19999,0),0)=0,WEEKDAY($A3974,2)&lt;=5)</f>
        <v>0</v>
      </c>
    </row>
    <row r="3975" spans="1:2" hidden="1" x14ac:dyDescent="0.2">
      <c r="A3975" s="2">
        <f t="shared" si="62"/>
        <v>37131</v>
      </c>
      <c r="B3975" s="1" t="b">
        <f>AND(IFERROR(MATCH($A3975,trading_days!G$1:G$19999,0),0)=0,WEEKDAY($A3975,2)&lt;=5)</f>
        <v>0</v>
      </c>
    </row>
    <row r="3976" spans="1:2" hidden="1" x14ac:dyDescent="0.2">
      <c r="A3976" s="2">
        <f t="shared" si="62"/>
        <v>37132</v>
      </c>
      <c r="B3976" s="1" t="b">
        <f>AND(IFERROR(MATCH($A3976,trading_days!G$1:G$19999,0),0)=0,WEEKDAY($A3976,2)&lt;=5)</f>
        <v>0</v>
      </c>
    </row>
    <row r="3977" spans="1:2" hidden="1" x14ac:dyDescent="0.2">
      <c r="A3977" s="2">
        <f t="shared" si="62"/>
        <v>37133</v>
      </c>
      <c r="B3977" s="1" t="b">
        <f>AND(IFERROR(MATCH($A3977,trading_days!G$1:G$19999,0),0)=0,WEEKDAY($A3977,2)&lt;=5)</f>
        <v>0</v>
      </c>
    </row>
    <row r="3978" spans="1:2" hidden="1" x14ac:dyDescent="0.2">
      <c r="A3978" s="2">
        <f t="shared" si="62"/>
        <v>37134</v>
      </c>
      <c r="B3978" s="1" t="b">
        <f>AND(IFERROR(MATCH($A3978,trading_days!G$1:G$19999,0),0)=0,WEEKDAY($A3978,2)&lt;=5)</f>
        <v>0</v>
      </c>
    </row>
    <row r="3979" spans="1:2" hidden="1" x14ac:dyDescent="0.2">
      <c r="A3979" s="2">
        <f t="shared" si="62"/>
        <v>37135</v>
      </c>
      <c r="B3979" s="1" t="b">
        <f>AND(IFERROR(MATCH($A3979,trading_days!G$1:G$19999,0),0)=0,WEEKDAY($A3979,2)&lt;=5)</f>
        <v>0</v>
      </c>
    </row>
    <row r="3980" spans="1:2" hidden="1" x14ac:dyDescent="0.2">
      <c r="A3980" s="2">
        <f t="shared" si="62"/>
        <v>37136</v>
      </c>
      <c r="B3980" s="1" t="b">
        <f>AND(IFERROR(MATCH($A3980,trading_days!G$1:G$19999,0),0)=0,WEEKDAY($A3980,2)&lt;=5)</f>
        <v>0</v>
      </c>
    </row>
    <row r="3981" spans="1:2" hidden="1" x14ac:dyDescent="0.2">
      <c r="A3981" s="2">
        <f t="shared" si="62"/>
        <v>37137</v>
      </c>
      <c r="B3981" s="1" t="b">
        <f>AND(IFERROR(MATCH($A3981,trading_days!G$1:G$19999,0),0)=0,WEEKDAY($A3981,2)&lt;=5)</f>
        <v>0</v>
      </c>
    </row>
    <row r="3982" spans="1:2" hidden="1" x14ac:dyDescent="0.2">
      <c r="A3982" s="2">
        <f t="shared" si="62"/>
        <v>37138</v>
      </c>
      <c r="B3982" s="1" t="b">
        <f>AND(IFERROR(MATCH($A3982,trading_days!G$1:G$19999,0),0)=0,WEEKDAY($A3982,2)&lt;=5)</f>
        <v>0</v>
      </c>
    </row>
    <row r="3983" spans="1:2" hidden="1" x14ac:dyDescent="0.2">
      <c r="A3983" s="2">
        <f t="shared" si="62"/>
        <v>37139</v>
      </c>
      <c r="B3983" s="1" t="b">
        <f>AND(IFERROR(MATCH($A3983,trading_days!G$1:G$19999,0),0)=0,WEEKDAY($A3983,2)&lt;=5)</f>
        <v>0</v>
      </c>
    </row>
    <row r="3984" spans="1:2" hidden="1" x14ac:dyDescent="0.2">
      <c r="A3984" s="2">
        <f t="shared" si="62"/>
        <v>37140</v>
      </c>
      <c r="B3984" s="1" t="b">
        <f>AND(IFERROR(MATCH($A3984,trading_days!G$1:G$19999,0),0)=0,WEEKDAY($A3984,2)&lt;=5)</f>
        <v>0</v>
      </c>
    </row>
    <row r="3985" spans="1:2" hidden="1" x14ac:dyDescent="0.2">
      <c r="A3985" s="2">
        <f t="shared" si="62"/>
        <v>37141</v>
      </c>
      <c r="B3985" s="1" t="b">
        <f>AND(IFERROR(MATCH($A3985,trading_days!G$1:G$19999,0),0)=0,WEEKDAY($A3985,2)&lt;=5)</f>
        <v>0</v>
      </c>
    </row>
    <row r="3986" spans="1:2" hidden="1" x14ac:dyDescent="0.2">
      <c r="A3986" s="2">
        <f t="shared" si="62"/>
        <v>37142</v>
      </c>
      <c r="B3986" s="1" t="b">
        <f>AND(IFERROR(MATCH($A3986,trading_days!G$1:G$19999,0),0)=0,WEEKDAY($A3986,2)&lt;=5)</f>
        <v>0</v>
      </c>
    </row>
    <row r="3987" spans="1:2" hidden="1" x14ac:dyDescent="0.2">
      <c r="A3987" s="2">
        <f t="shared" si="62"/>
        <v>37143</v>
      </c>
      <c r="B3987" s="1" t="b">
        <f>AND(IFERROR(MATCH($A3987,trading_days!G$1:G$19999,0),0)=0,WEEKDAY($A3987,2)&lt;=5)</f>
        <v>0</v>
      </c>
    </row>
    <row r="3988" spans="1:2" hidden="1" x14ac:dyDescent="0.2">
      <c r="A3988" s="2">
        <f t="shared" si="62"/>
        <v>37144</v>
      </c>
      <c r="B3988" s="1" t="b">
        <f>AND(IFERROR(MATCH($A3988,trading_days!G$1:G$19999,0),0)=0,WEEKDAY($A3988,2)&lt;=5)</f>
        <v>0</v>
      </c>
    </row>
    <row r="3989" spans="1:2" hidden="1" x14ac:dyDescent="0.2">
      <c r="A3989" s="2">
        <f t="shared" si="62"/>
        <v>37145</v>
      </c>
      <c r="B3989" s="1" t="b">
        <f>AND(IFERROR(MATCH($A3989,trading_days!G$1:G$19999,0),0)=0,WEEKDAY($A3989,2)&lt;=5)</f>
        <v>0</v>
      </c>
    </row>
    <row r="3990" spans="1:2" hidden="1" x14ac:dyDescent="0.2">
      <c r="A3990" s="2">
        <f t="shared" si="62"/>
        <v>37146</v>
      </c>
      <c r="B3990" s="1" t="b">
        <f>AND(IFERROR(MATCH($A3990,trading_days!G$1:G$19999,0),0)=0,WEEKDAY($A3990,2)&lt;=5)</f>
        <v>0</v>
      </c>
    </row>
    <row r="3991" spans="1:2" hidden="1" x14ac:dyDescent="0.2">
      <c r="A3991" s="2">
        <f t="shared" si="62"/>
        <v>37147</v>
      </c>
      <c r="B3991" s="1" t="b">
        <f>AND(IFERROR(MATCH($A3991,trading_days!G$1:G$19999,0),0)=0,WEEKDAY($A3991,2)&lt;=5)</f>
        <v>0</v>
      </c>
    </row>
    <row r="3992" spans="1:2" hidden="1" x14ac:dyDescent="0.2">
      <c r="A3992" s="2">
        <f t="shared" si="62"/>
        <v>37148</v>
      </c>
      <c r="B3992" s="1" t="b">
        <f>AND(IFERROR(MATCH($A3992,trading_days!G$1:G$19999,0),0)=0,WEEKDAY($A3992,2)&lt;=5)</f>
        <v>0</v>
      </c>
    </row>
    <row r="3993" spans="1:2" hidden="1" x14ac:dyDescent="0.2">
      <c r="A3993" s="2">
        <f t="shared" si="62"/>
        <v>37149</v>
      </c>
      <c r="B3993" s="1" t="b">
        <f>AND(IFERROR(MATCH($A3993,trading_days!G$1:G$19999,0),0)=0,WEEKDAY($A3993,2)&lt;=5)</f>
        <v>0</v>
      </c>
    </row>
    <row r="3994" spans="1:2" hidden="1" x14ac:dyDescent="0.2">
      <c r="A3994" s="2">
        <f t="shared" si="62"/>
        <v>37150</v>
      </c>
      <c r="B3994" s="1" t="b">
        <f>AND(IFERROR(MATCH($A3994,trading_days!G$1:G$19999,0),0)=0,WEEKDAY($A3994,2)&lt;=5)</f>
        <v>0</v>
      </c>
    </row>
    <row r="3995" spans="1:2" hidden="1" x14ac:dyDescent="0.2">
      <c r="A3995" s="2">
        <f t="shared" si="62"/>
        <v>37151</v>
      </c>
      <c r="B3995" s="1" t="b">
        <f>AND(IFERROR(MATCH($A3995,trading_days!G$1:G$19999,0),0)=0,WEEKDAY($A3995,2)&lt;=5)</f>
        <v>0</v>
      </c>
    </row>
    <row r="3996" spans="1:2" hidden="1" x14ac:dyDescent="0.2">
      <c r="A3996" s="2">
        <f t="shared" si="62"/>
        <v>37152</v>
      </c>
      <c r="B3996" s="1" t="b">
        <f>AND(IFERROR(MATCH($A3996,trading_days!G$1:G$19999,0),0)=0,WEEKDAY($A3996,2)&lt;=5)</f>
        <v>0</v>
      </c>
    </row>
    <row r="3997" spans="1:2" hidden="1" x14ac:dyDescent="0.2">
      <c r="A3997" s="2">
        <f t="shared" si="62"/>
        <v>37153</v>
      </c>
      <c r="B3997" s="1" t="b">
        <f>AND(IFERROR(MATCH($A3997,trading_days!G$1:G$19999,0),0)=0,WEEKDAY($A3997,2)&lt;=5)</f>
        <v>0</v>
      </c>
    </row>
    <row r="3998" spans="1:2" hidden="1" x14ac:dyDescent="0.2">
      <c r="A3998" s="2">
        <f t="shared" si="62"/>
        <v>37154</v>
      </c>
      <c r="B3998" s="1" t="b">
        <f>AND(IFERROR(MATCH($A3998,trading_days!G$1:G$19999,0),0)=0,WEEKDAY($A3998,2)&lt;=5)</f>
        <v>0</v>
      </c>
    </row>
    <row r="3999" spans="1:2" hidden="1" x14ac:dyDescent="0.2">
      <c r="A3999" s="2">
        <f t="shared" si="62"/>
        <v>37155</v>
      </c>
      <c r="B3999" s="1" t="b">
        <f>AND(IFERROR(MATCH($A3999,trading_days!G$1:G$19999,0),0)=0,WEEKDAY($A3999,2)&lt;=5)</f>
        <v>0</v>
      </c>
    </row>
    <row r="4000" spans="1:2" hidden="1" x14ac:dyDescent="0.2">
      <c r="A4000" s="2">
        <f t="shared" si="62"/>
        <v>37156</v>
      </c>
      <c r="B4000" s="1" t="b">
        <f>AND(IFERROR(MATCH($A4000,trading_days!G$1:G$19999,0),0)=0,WEEKDAY($A4000,2)&lt;=5)</f>
        <v>0</v>
      </c>
    </row>
    <row r="4001" spans="1:2" hidden="1" x14ac:dyDescent="0.2">
      <c r="A4001" s="2">
        <f t="shared" si="62"/>
        <v>37157</v>
      </c>
      <c r="B4001" s="1" t="b">
        <f>AND(IFERROR(MATCH($A4001,trading_days!G$1:G$19999,0),0)=0,WEEKDAY($A4001,2)&lt;=5)</f>
        <v>0</v>
      </c>
    </row>
    <row r="4002" spans="1:2" hidden="1" x14ac:dyDescent="0.2">
      <c r="A4002" s="2">
        <f t="shared" si="62"/>
        <v>37158</v>
      </c>
      <c r="B4002" s="1" t="b">
        <f>AND(IFERROR(MATCH($A4002,trading_days!G$1:G$19999,0),0)=0,WEEKDAY($A4002,2)&lt;=5)</f>
        <v>0</v>
      </c>
    </row>
    <row r="4003" spans="1:2" hidden="1" x14ac:dyDescent="0.2">
      <c r="A4003" s="2">
        <f t="shared" si="62"/>
        <v>37159</v>
      </c>
      <c r="B4003" s="1" t="b">
        <f>AND(IFERROR(MATCH($A4003,trading_days!G$1:G$19999,0),0)=0,WEEKDAY($A4003,2)&lt;=5)</f>
        <v>0</v>
      </c>
    </row>
    <row r="4004" spans="1:2" hidden="1" x14ac:dyDescent="0.2">
      <c r="A4004" s="2">
        <f t="shared" si="62"/>
        <v>37160</v>
      </c>
      <c r="B4004" s="1" t="b">
        <f>AND(IFERROR(MATCH($A4004,trading_days!G$1:G$19999,0),0)=0,WEEKDAY($A4004,2)&lt;=5)</f>
        <v>0</v>
      </c>
    </row>
    <row r="4005" spans="1:2" hidden="1" x14ac:dyDescent="0.2">
      <c r="A4005" s="2">
        <f t="shared" si="62"/>
        <v>37161</v>
      </c>
      <c r="B4005" s="1" t="b">
        <f>AND(IFERROR(MATCH($A4005,trading_days!G$1:G$19999,0),0)=0,WEEKDAY($A4005,2)&lt;=5)</f>
        <v>0</v>
      </c>
    </row>
    <row r="4006" spans="1:2" hidden="1" x14ac:dyDescent="0.2">
      <c r="A4006" s="2">
        <f t="shared" si="62"/>
        <v>37162</v>
      </c>
      <c r="B4006" s="1" t="b">
        <f>AND(IFERROR(MATCH($A4006,trading_days!G$1:G$19999,0),0)=0,WEEKDAY($A4006,2)&lt;=5)</f>
        <v>0</v>
      </c>
    </row>
    <row r="4007" spans="1:2" hidden="1" x14ac:dyDescent="0.2">
      <c r="A4007" s="2">
        <f t="shared" si="62"/>
        <v>37163</v>
      </c>
      <c r="B4007" s="1" t="b">
        <f>AND(IFERROR(MATCH($A4007,trading_days!G$1:G$19999,0),0)=0,WEEKDAY($A4007,2)&lt;=5)</f>
        <v>0</v>
      </c>
    </row>
    <row r="4008" spans="1:2" hidden="1" x14ac:dyDescent="0.2">
      <c r="A4008" s="2">
        <f t="shared" si="62"/>
        <v>37164</v>
      </c>
      <c r="B4008" s="1" t="b">
        <f>AND(IFERROR(MATCH($A4008,trading_days!G$1:G$19999,0),0)=0,WEEKDAY($A4008,2)&lt;=5)</f>
        <v>0</v>
      </c>
    </row>
    <row r="4009" spans="1:2" x14ac:dyDescent="0.2">
      <c r="A4009" s="2">
        <f t="shared" si="62"/>
        <v>37165</v>
      </c>
      <c r="B4009" s="1" t="b">
        <f>AND(IFERROR(MATCH($A4009,trading_days!G$1:G$19999,0),0)=0,WEEKDAY($A4009,2)&lt;=5)</f>
        <v>1</v>
      </c>
    </row>
    <row r="4010" spans="1:2" x14ac:dyDescent="0.2">
      <c r="A4010" s="2">
        <f t="shared" si="62"/>
        <v>37166</v>
      </c>
      <c r="B4010" s="1" t="b">
        <f>AND(IFERROR(MATCH($A4010,trading_days!G$1:G$19999,0),0)=0,WEEKDAY($A4010,2)&lt;=5)</f>
        <v>1</v>
      </c>
    </row>
    <row r="4011" spans="1:2" x14ac:dyDescent="0.2">
      <c r="A4011" s="2">
        <f t="shared" si="62"/>
        <v>37167</v>
      </c>
      <c r="B4011" s="1" t="b">
        <f>AND(IFERROR(MATCH($A4011,trading_days!G$1:G$19999,0),0)=0,WEEKDAY($A4011,2)&lt;=5)</f>
        <v>1</v>
      </c>
    </row>
    <row r="4012" spans="1:2" x14ac:dyDescent="0.2">
      <c r="A4012" s="2">
        <f t="shared" si="62"/>
        <v>37168</v>
      </c>
      <c r="B4012" s="1" t="b">
        <f>AND(IFERROR(MATCH($A4012,trading_days!G$1:G$19999,0),0)=0,WEEKDAY($A4012,2)&lt;=5)</f>
        <v>1</v>
      </c>
    </row>
    <row r="4013" spans="1:2" x14ac:dyDescent="0.2">
      <c r="A4013" s="2">
        <f t="shared" si="62"/>
        <v>37169</v>
      </c>
      <c r="B4013" s="1" t="b">
        <f>AND(IFERROR(MATCH($A4013,trading_days!G$1:G$19999,0),0)=0,WEEKDAY($A4013,2)&lt;=5)</f>
        <v>1</v>
      </c>
    </row>
    <row r="4014" spans="1:2" hidden="1" x14ac:dyDescent="0.2">
      <c r="A4014" s="2">
        <f t="shared" si="62"/>
        <v>37170</v>
      </c>
      <c r="B4014" s="1" t="b">
        <f>AND(IFERROR(MATCH($A4014,trading_days!G$1:G$19999,0),0)=0,WEEKDAY($A4014,2)&lt;=5)</f>
        <v>0</v>
      </c>
    </row>
    <row r="4015" spans="1:2" hidden="1" x14ac:dyDescent="0.2">
      <c r="A4015" s="2">
        <f t="shared" si="62"/>
        <v>37171</v>
      </c>
      <c r="B4015" s="1" t="b">
        <f>AND(IFERROR(MATCH($A4015,trading_days!G$1:G$19999,0),0)=0,WEEKDAY($A4015,2)&lt;=5)</f>
        <v>0</v>
      </c>
    </row>
    <row r="4016" spans="1:2" hidden="1" x14ac:dyDescent="0.2">
      <c r="A4016" s="2">
        <f t="shared" si="62"/>
        <v>37172</v>
      </c>
      <c r="B4016" s="1" t="b">
        <f>AND(IFERROR(MATCH($A4016,trading_days!G$1:G$19999,0),0)=0,WEEKDAY($A4016,2)&lt;=5)</f>
        <v>0</v>
      </c>
    </row>
    <row r="4017" spans="1:2" hidden="1" x14ac:dyDescent="0.2">
      <c r="A4017" s="2">
        <f t="shared" si="62"/>
        <v>37173</v>
      </c>
      <c r="B4017" s="1" t="b">
        <f>AND(IFERROR(MATCH($A4017,trading_days!G$1:G$19999,0),0)=0,WEEKDAY($A4017,2)&lt;=5)</f>
        <v>0</v>
      </c>
    </row>
    <row r="4018" spans="1:2" hidden="1" x14ac:dyDescent="0.2">
      <c r="A4018" s="2">
        <f t="shared" si="62"/>
        <v>37174</v>
      </c>
      <c r="B4018" s="1" t="b">
        <f>AND(IFERROR(MATCH($A4018,trading_days!G$1:G$19999,0),0)=0,WEEKDAY($A4018,2)&lt;=5)</f>
        <v>0</v>
      </c>
    </row>
    <row r="4019" spans="1:2" hidden="1" x14ac:dyDescent="0.2">
      <c r="A4019" s="2">
        <f t="shared" si="62"/>
        <v>37175</v>
      </c>
      <c r="B4019" s="1" t="b">
        <f>AND(IFERROR(MATCH($A4019,trading_days!G$1:G$19999,0),0)=0,WEEKDAY($A4019,2)&lt;=5)</f>
        <v>0</v>
      </c>
    </row>
    <row r="4020" spans="1:2" hidden="1" x14ac:dyDescent="0.2">
      <c r="A4020" s="2">
        <f t="shared" si="62"/>
        <v>37176</v>
      </c>
      <c r="B4020" s="1" t="b">
        <f>AND(IFERROR(MATCH($A4020,trading_days!G$1:G$19999,0),0)=0,WEEKDAY($A4020,2)&lt;=5)</f>
        <v>0</v>
      </c>
    </row>
    <row r="4021" spans="1:2" hidden="1" x14ac:dyDescent="0.2">
      <c r="A4021" s="2">
        <f t="shared" si="62"/>
        <v>37177</v>
      </c>
      <c r="B4021" s="1" t="b">
        <f>AND(IFERROR(MATCH($A4021,trading_days!G$1:G$19999,0),0)=0,WEEKDAY($A4021,2)&lt;=5)</f>
        <v>0</v>
      </c>
    </row>
    <row r="4022" spans="1:2" hidden="1" x14ac:dyDescent="0.2">
      <c r="A4022" s="2">
        <f t="shared" si="62"/>
        <v>37178</v>
      </c>
      <c r="B4022" s="1" t="b">
        <f>AND(IFERROR(MATCH($A4022,trading_days!G$1:G$19999,0),0)=0,WEEKDAY($A4022,2)&lt;=5)</f>
        <v>0</v>
      </c>
    </row>
    <row r="4023" spans="1:2" hidden="1" x14ac:dyDescent="0.2">
      <c r="A4023" s="2">
        <f t="shared" si="62"/>
        <v>37179</v>
      </c>
      <c r="B4023" s="1" t="b">
        <f>AND(IFERROR(MATCH($A4023,trading_days!G$1:G$19999,0),0)=0,WEEKDAY($A4023,2)&lt;=5)</f>
        <v>0</v>
      </c>
    </row>
    <row r="4024" spans="1:2" hidden="1" x14ac:dyDescent="0.2">
      <c r="A4024" s="2">
        <f t="shared" si="62"/>
        <v>37180</v>
      </c>
      <c r="B4024" s="1" t="b">
        <f>AND(IFERROR(MATCH($A4024,trading_days!G$1:G$19999,0),0)=0,WEEKDAY($A4024,2)&lt;=5)</f>
        <v>0</v>
      </c>
    </row>
    <row r="4025" spans="1:2" hidden="1" x14ac:dyDescent="0.2">
      <c r="A4025" s="2">
        <f t="shared" si="62"/>
        <v>37181</v>
      </c>
      <c r="B4025" s="1" t="b">
        <f>AND(IFERROR(MATCH($A4025,trading_days!G$1:G$19999,0),0)=0,WEEKDAY($A4025,2)&lt;=5)</f>
        <v>0</v>
      </c>
    </row>
    <row r="4026" spans="1:2" hidden="1" x14ac:dyDescent="0.2">
      <c r="A4026" s="2">
        <f t="shared" si="62"/>
        <v>37182</v>
      </c>
      <c r="B4026" s="1" t="b">
        <f>AND(IFERROR(MATCH($A4026,trading_days!G$1:G$19999,0),0)=0,WEEKDAY($A4026,2)&lt;=5)</f>
        <v>0</v>
      </c>
    </row>
    <row r="4027" spans="1:2" hidden="1" x14ac:dyDescent="0.2">
      <c r="A4027" s="2">
        <f t="shared" si="62"/>
        <v>37183</v>
      </c>
      <c r="B4027" s="1" t="b">
        <f>AND(IFERROR(MATCH($A4027,trading_days!G$1:G$19999,0),0)=0,WEEKDAY($A4027,2)&lt;=5)</f>
        <v>0</v>
      </c>
    </row>
    <row r="4028" spans="1:2" hidden="1" x14ac:dyDescent="0.2">
      <c r="A4028" s="2">
        <f t="shared" si="62"/>
        <v>37184</v>
      </c>
      <c r="B4028" s="1" t="b">
        <f>AND(IFERROR(MATCH($A4028,trading_days!G$1:G$19999,0),0)=0,WEEKDAY($A4028,2)&lt;=5)</f>
        <v>0</v>
      </c>
    </row>
    <row r="4029" spans="1:2" hidden="1" x14ac:dyDescent="0.2">
      <c r="A4029" s="2">
        <f t="shared" si="62"/>
        <v>37185</v>
      </c>
      <c r="B4029" s="1" t="b">
        <f>AND(IFERROR(MATCH($A4029,trading_days!G$1:G$19999,0),0)=0,WEEKDAY($A4029,2)&lt;=5)</f>
        <v>0</v>
      </c>
    </row>
    <row r="4030" spans="1:2" hidden="1" x14ac:dyDescent="0.2">
      <c r="A4030" s="2">
        <f t="shared" si="62"/>
        <v>37186</v>
      </c>
      <c r="B4030" s="1" t="b">
        <f>AND(IFERROR(MATCH($A4030,trading_days!G$1:G$19999,0),0)=0,WEEKDAY($A4030,2)&lt;=5)</f>
        <v>0</v>
      </c>
    </row>
    <row r="4031" spans="1:2" hidden="1" x14ac:dyDescent="0.2">
      <c r="A4031" s="2">
        <f t="shared" si="62"/>
        <v>37187</v>
      </c>
      <c r="B4031" s="1" t="b">
        <f>AND(IFERROR(MATCH($A4031,trading_days!G$1:G$19999,0),0)=0,WEEKDAY($A4031,2)&lt;=5)</f>
        <v>0</v>
      </c>
    </row>
    <row r="4032" spans="1:2" hidden="1" x14ac:dyDescent="0.2">
      <c r="A4032" s="2">
        <f t="shared" si="62"/>
        <v>37188</v>
      </c>
      <c r="B4032" s="1" t="b">
        <f>AND(IFERROR(MATCH($A4032,trading_days!G$1:G$19999,0),0)=0,WEEKDAY($A4032,2)&lt;=5)</f>
        <v>0</v>
      </c>
    </row>
    <row r="4033" spans="1:2" hidden="1" x14ac:dyDescent="0.2">
      <c r="A4033" s="2">
        <f t="shared" si="62"/>
        <v>37189</v>
      </c>
      <c r="B4033" s="1" t="b">
        <f>AND(IFERROR(MATCH($A4033,trading_days!G$1:G$19999,0),0)=0,WEEKDAY($A4033,2)&lt;=5)</f>
        <v>0</v>
      </c>
    </row>
    <row r="4034" spans="1:2" hidden="1" x14ac:dyDescent="0.2">
      <c r="A4034" s="2">
        <f t="shared" si="62"/>
        <v>37190</v>
      </c>
      <c r="B4034" s="1" t="b">
        <f>AND(IFERROR(MATCH($A4034,trading_days!G$1:G$19999,0),0)=0,WEEKDAY($A4034,2)&lt;=5)</f>
        <v>0</v>
      </c>
    </row>
    <row r="4035" spans="1:2" hidden="1" x14ac:dyDescent="0.2">
      <c r="A4035" s="2">
        <f t="shared" ref="A4035:A4098" si="63">A4034+1</f>
        <v>37191</v>
      </c>
      <c r="B4035" s="1" t="b">
        <f>AND(IFERROR(MATCH($A4035,trading_days!G$1:G$19999,0),0)=0,WEEKDAY($A4035,2)&lt;=5)</f>
        <v>0</v>
      </c>
    </row>
    <row r="4036" spans="1:2" hidden="1" x14ac:dyDescent="0.2">
      <c r="A4036" s="2">
        <f t="shared" si="63"/>
        <v>37192</v>
      </c>
      <c r="B4036" s="1" t="b">
        <f>AND(IFERROR(MATCH($A4036,trading_days!G$1:G$19999,0),0)=0,WEEKDAY($A4036,2)&lt;=5)</f>
        <v>0</v>
      </c>
    </row>
    <row r="4037" spans="1:2" hidden="1" x14ac:dyDescent="0.2">
      <c r="A4037" s="2">
        <f t="shared" si="63"/>
        <v>37193</v>
      </c>
      <c r="B4037" s="1" t="b">
        <f>AND(IFERROR(MATCH($A4037,trading_days!G$1:G$19999,0),0)=0,WEEKDAY($A4037,2)&lt;=5)</f>
        <v>0</v>
      </c>
    </row>
    <row r="4038" spans="1:2" hidden="1" x14ac:dyDescent="0.2">
      <c r="A4038" s="2">
        <f t="shared" si="63"/>
        <v>37194</v>
      </c>
      <c r="B4038" s="1" t="b">
        <f>AND(IFERROR(MATCH($A4038,trading_days!G$1:G$19999,0),0)=0,WEEKDAY($A4038,2)&lt;=5)</f>
        <v>0</v>
      </c>
    </row>
    <row r="4039" spans="1:2" hidden="1" x14ac:dyDescent="0.2">
      <c r="A4039" s="2">
        <f t="shared" si="63"/>
        <v>37195</v>
      </c>
      <c r="B4039" s="1" t="b">
        <f>AND(IFERROR(MATCH($A4039,trading_days!G$1:G$19999,0),0)=0,WEEKDAY($A4039,2)&lt;=5)</f>
        <v>0</v>
      </c>
    </row>
    <row r="4040" spans="1:2" hidden="1" x14ac:dyDescent="0.2">
      <c r="A4040" s="2">
        <f t="shared" si="63"/>
        <v>37196</v>
      </c>
      <c r="B4040" s="1" t="b">
        <f>AND(IFERROR(MATCH($A4040,trading_days!G$1:G$19999,0),0)=0,WEEKDAY($A4040,2)&lt;=5)</f>
        <v>0</v>
      </c>
    </row>
    <row r="4041" spans="1:2" hidden="1" x14ac:dyDescent="0.2">
      <c r="A4041" s="2">
        <f t="shared" si="63"/>
        <v>37197</v>
      </c>
      <c r="B4041" s="1" t="b">
        <f>AND(IFERROR(MATCH($A4041,trading_days!G$1:G$19999,0),0)=0,WEEKDAY($A4041,2)&lt;=5)</f>
        <v>0</v>
      </c>
    </row>
    <row r="4042" spans="1:2" hidden="1" x14ac:dyDescent="0.2">
      <c r="A4042" s="2">
        <f t="shared" si="63"/>
        <v>37198</v>
      </c>
      <c r="B4042" s="1" t="b">
        <f>AND(IFERROR(MATCH($A4042,trading_days!G$1:G$19999,0),0)=0,WEEKDAY($A4042,2)&lt;=5)</f>
        <v>0</v>
      </c>
    </row>
    <row r="4043" spans="1:2" hidden="1" x14ac:dyDescent="0.2">
      <c r="A4043" s="2">
        <f t="shared" si="63"/>
        <v>37199</v>
      </c>
      <c r="B4043" s="1" t="b">
        <f>AND(IFERROR(MATCH($A4043,trading_days!G$1:G$19999,0),0)=0,WEEKDAY($A4043,2)&lt;=5)</f>
        <v>0</v>
      </c>
    </row>
    <row r="4044" spans="1:2" hidden="1" x14ac:dyDescent="0.2">
      <c r="A4044" s="2">
        <f t="shared" si="63"/>
        <v>37200</v>
      </c>
      <c r="B4044" s="1" t="b">
        <f>AND(IFERROR(MATCH($A4044,trading_days!G$1:G$19999,0),0)=0,WEEKDAY($A4044,2)&lt;=5)</f>
        <v>0</v>
      </c>
    </row>
    <row r="4045" spans="1:2" hidden="1" x14ac:dyDescent="0.2">
      <c r="A4045" s="2">
        <f t="shared" si="63"/>
        <v>37201</v>
      </c>
      <c r="B4045" s="1" t="b">
        <f>AND(IFERROR(MATCH($A4045,trading_days!G$1:G$19999,0),0)=0,WEEKDAY($A4045,2)&lt;=5)</f>
        <v>0</v>
      </c>
    </row>
    <row r="4046" spans="1:2" hidden="1" x14ac:dyDescent="0.2">
      <c r="A4046" s="2">
        <f t="shared" si="63"/>
        <v>37202</v>
      </c>
      <c r="B4046" s="1" t="b">
        <f>AND(IFERROR(MATCH($A4046,trading_days!G$1:G$19999,0),0)=0,WEEKDAY($A4046,2)&lt;=5)</f>
        <v>0</v>
      </c>
    </row>
    <row r="4047" spans="1:2" hidden="1" x14ac:dyDescent="0.2">
      <c r="A4047" s="2">
        <f t="shared" si="63"/>
        <v>37203</v>
      </c>
      <c r="B4047" s="1" t="b">
        <f>AND(IFERROR(MATCH($A4047,trading_days!G$1:G$19999,0),0)=0,WEEKDAY($A4047,2)&lt;=5)</f>
        <v>0</v>
      </c>
    </row>
    <row r="4048" spans="1:2" hidden="1" x14ac:dyDescent="0.2">
      <c r="A4048" s="2">
        <f t="shared" si="63"/>
        <v>37204</v>
      </c>
      <c r="B4048" s="1" t="b">
        <f>AND(IFERROR(MATCH($A4048,trading_days!G$1:G$19999,0),0)=0,WEEKDAY($A4048,2)&lt;=5)</f>
        <v>0</v>
      </c>
    </row>
    <row r="4049" spans="1:2" hidden="1" x14ac:dyDescent="0.2">
      <c r="A4049" s="2">
        <f t="shared" si="63"/>
        <v>37205</v>
      </c>
      <c r="B4049" s="1" t="b">
        <f>AND(IFERROR(MATCH($A4049,trading_days!G$1:G$19999,0),0)=0,WEEKDAY($A4049,2)&lt;=5)</f>
        <v>0</v>
      </c>
    </row>
    <row r="4050" spans="1:2" hidden="1" x14ac:dyDescent="0.2">
      <c r="A4050" s="2">
        <f t="shared" si="63"/>
        <v>37206</v>
      </c>
      <c r="B4050" s="1" t="b">
        <f>AND(IFERROR(MATCH($A4050,trading_days!G$1:G$19999,0),0)=0,WEEKDAY($A4050,2)&lt;=5)</f>
        <v>0</v>
      </c>
    </row>
    <row r="4051" spans="1:2" hidden="1" x14ac:dyDescent="0.2">
      <c r="A4051" s="2">
        <f t="shared" si="63"/>
        <v>37207</v>
      </c>
      <c r="B4051" s="1" t="b">
        <f>AND(IFERROR(MATCH($A4051,trading_days!G$1:G$19999,0),0)=0,WEEKDAY($A4051,2)&lt;=5)</f>
        <v>0</v>
      </c>
    </row>
    <row r="4052" spans="1:2" hidden="1" x14ac:dyDescent="0.2">
      <c r="A4052" s="2">
        <f t="shared" si="63"/>
        <v>37208</v>
      </c>
      <c r="B4052" s="1" t="b">
        <f>AND(IFERROR(MATCH($A4052,trading_days!G$1:G$19999,0),0)=0,WEEKDAY($A4052,2)&lt;=5)</f>
        <v>0</v>
      </c>
    </row>
    <row r="4053" spans="1:2" hidden="1" x14ac:dyDescent="0.2">
      <c r="A4053" s="2">
        <f t="shared" si="63"/>
        <v>37209</v>
      </c>
      <c r="B4053" s="1" t="b">
        <f>AND(IFERROR(MATCH($A4053,trading_days!G$1:G$19999,0),0)=0,WEEKDAY($A4053,2)&lt;=5)</f>
        <v>0</v>
      </c>
    </row>
    <row r="4054" spans="1:2" hidden="1" x14ac:dyDescent="0.2">
      <c r="A4054" s="2">
        <f t="shared" si="63"/>
        <v>37210</v>
      </c>
      <c r="B4054" s="1" t="b">
        <f>AND(IFERROR(MATCH($A4054,trading_days!G$1:G$19999,0),0)=0,WEEKDAY($A4054,2)&lt;=5)</f>
        <v>0</v>
      </c>
    </row>
    <row r="4055" spans="1:2" hidden="1" x14ac:dyDescent="0.2">
      <c r="A4055" s="2">
        <f t="shared" si="63"/>
        <v>37211</v>
      </c>
      <c r="B4055" s="1" t="b">
        <f>AND(IFERROR(MATCH($A4055,trading_days!G$1:G$19999,0),0)=0,WEEKDAY($A4055,2)&lt;=5)</f>
        <v>0</v>
      </c>
    </row>
    <row r="4056" spans="1:2" hidden="1" x14ac:dyDescent="0.2">
      <c r="A4056" s="2">
        <f t="shared" si="63"/>
        <v>37212</v>
      </c>
      <c r="B4056" s="1" t="b">
        <f>AND(IFERROR(MATCH($A4056,trading_days!G$1:G$19999,0),0)=0,WEEKDAY($A4056,2)&lt;=5)</f>
        <v>0</v>
      </c>
    </row>
    <row r="4057" spans="1:2" hidden="1" x14ac:dyDescent="0.2">
      <c r="A4057" s="2">
        <f t="shared" si="63"/>
        <v>37213</v>
      </c>
      <c r="B4057" s="1" t="b">
        <f>AND(IFERROR(MATCH($A4057,trading_days!G$1:G$19999,0),0)=0,WEEKDAY($A4057,2)&lt;=5)</f>
        <v>0</v>
      </c>
    </row>
    <row r="4058" spans="1:2" hidden="1" x14ac:dyDescent="0.2">
      <c r="A4058" s="2">
        <f t="shared" si="63"/>
        <v>37214</v>
      </c>
      <c r="B4058" s="1" t="b">
        <f>AND(IFERROR(MATCH($A4058,trading_days!G$1:G$19999,0),0)=0,WEEKDAY($A4058,2)&lt;=5)</f>
        <v>0</v>
      </c>
    </row>
    <row r="4059" spans="1:2" hidden="1" x14ac:dyDescent="0.2">
      <c r="A4059" s="2">
        <f t="shared" si="63"/>
        <v>37215</v>
      </c>
      <c r="B4059" s="1" t="b">
        <f>AND(IFERROR(MATCH($A4059,trading_days!G$1:G$19999,0),0)=0,WEEKDAY($A4059,2)&lt;=5)</f>
        <v>0</v>
      </c>
    </row>
    <row r="4060" spans="1:2" hidden="1" x14ac:dyDescent="0.2">
      <c r="A4060" s="2">
        <f t="shared" si="63"/>
        <v>37216</v>
      </c>
      <c r="B4060" s="1" t="b">
        <f>AND(IFERROR(MATCH($A4060,trading_days!G$1:G$19999,0),0)=0,WEEKDAY($A4060,2)&lt;=5)</f>
        <v>0</v>
      </c>
    </row>
    <row r="4061" spans="1:2" hidden="1" x14ac:dyDescent="0.2">
      <c r="A4061" s="2">
        <f t="shared" si="63"/>
        <v>37217</v>
      </c>
      <c r="B4061" s="1" t="b">
        <f>AND(IFERROR(MATCH($A4061,trading_days!G$1:G$19999,0),0)=0,WEEKDAY($A4061,2)&lt;=5)</f>
        <v>0</v>
      </c>
    </row>
    <row r="4062" spans="1:2" hidden="1" x14ac:dyDescent="0.2">
      <c r="A4062" s="2">
        <f t="shared" si="63"/>
        <v>37218</v>
      </c>
      <c r="B4062" s="1" t="b">
        <f>AND(IFERROR(MATCH($A4062,trading_days!G$1:G$19999,0),0)=0,WEEKDAY($A4062,2)&lt;=5)</f>
        <v>0</v>
      </c>
    </row>
    <row r="4063" spans="1:2" hidden="1" x14ac:dyDescent="0.2">
      <c r="A4063" s="2">
        <f t="shared" si="63"/>
        <v>37219</v>
      </c>
      <c r="B4063" s="1" t="b">
        <f>AND(IFERROR(MATCH($A4063,trading_days!G$1:G$19999,0),0)=0,WEEKDAY($A4063,2)&lt;=5)</f>
        <v>0</v>
      </c>
    </row>
    <row r="4064" spans="1:2" hidden="1" x14ac:dyDescent="0.2">
      <c r="A4064" s="2">
        <f t="shared" si="63"/>
        <v>37220</v>
      </c>
      <c r="B4064" s="1" t="b">
        <f>AND(IFERROR(MATCH($A4064,trading_days!G$1:G$19999,0),0)=0,WEEKDAY($A4064,2)&lt;=5)</f>
        <v>0</v>
      </c>
    </row>
    <row r="4065" spans="1:2" hidden="1" x14ac:dyDescent="0.2">
      <c r="A4065" s="2">
        <f t="shared" si="63"/>
        <v>37221</v>
      </c>
      <c r="B4065" s="1" t="b">
        <f>AND(IFERROR(MATCH($A4065,trading_days!G$1:G$19999,0),0)=0,WEEKDAY($A4065,2)&lt;=5)</f>
        <v>0</v>
      </c>
    </row>
    <row r="4066" spans="1:2" hidden="1" x14ac:dyDescent="0.2">
      <c r="A4066" s="2">
        <f t="shared" si="63"/>
        <v>37222</v>
      </c>
      <c r="B4066" s="1" t="b">
        <f>AND(IFERROR(MATCH($A4066,trading_days!G$1:G$19999,0),0)=0,WEEKDAY($A4066,2)&lt;=5)</f>
        <v>0</v>
      </c>
    </row>
    <row r="4067" spans="1:2" hidden="1" x14ac:dyDescent="0.2">
      <c r="A4067" s="2">
        <f t="shared" si="63"/>
        <v>37223</v>
      </c>
      <c r="B4067" s="1" t="b">
        <f>AND(IFERROR(MATCH($A4067,trading_days!G$1:G$19999,0),0)=0,WEEKDAY($A4067,2)&lt;=5)</f>
        <v>0</v>
      </c>
    </row>
    <row r="4068" spans="1:2" hidden="1" x14ac:dyDescent="0.2">
      <c r="A4068" s="2">
        <f t="shared" si="63"/>
        <v>37224</v>
      </c>
      <c r="B4068" s="1" t="b">
        <f>AND(IFERROR(MATCH($A4068,trading_days!G$1:G$19999,0),0)=0,WEEKDAY($A4068,2)&lt;=5)</f>
        <v>0</v>
      </c>
    </row>
    <row r="4069" spans="1:2" hidden="1" x14ac:dyDescent="0.2">
      <c r="A4069" s="2">
        <f t="shared" si="63"/>
        <v>37225</v>
      </c>
      <c r="B4069" s="1" t="b">
        <f>AND(IFERROR(MATCH($A4069,trading_days!G$1:G$19999,0),0)=0,WEEKDAY($A4069,2)&lt;=5)</f>
        <v>0</v>
      </c>
    </row>
    <row r="4070" spans="1:2" hidden="1" x14ac:dyDescent="0.2">
      <c r="A4070" s="2">
        <f t="shared" si="63"/>
        <v>37226</v>
      </c>
      <c r="B4070" s="1" t="b">
        <f>AND(IFERROR(MATCH($A4070,trading_days!G$1:G$19999,0),0)=0,WEEKDAY($A4070,2)&lt;=5)</f>
        <v>0</v>
      </c>
    </row>
    <row r="4071" spans="1:2" hidden="1" x14ac:dyDescent="0.2">
      <c r="A4071" s="2">
        <f t="shared" si="63"/>
        <v>37227</v>
      </c>
      <c r="B4071" s="1" t="b">
        <f>AND(IFERROR(MATCH($A4071,trading_days!G$1:G$19999,0),0)=0,WEEKDAY($A4071,2)&lt;=5)</f>
        <v>0</v>
      </c>
    </row>
    <row r="4072" spans="1:2" hidden="1" x14ac:dyDescent="0.2">
      <c r="A4072" s="2">
        <f t="shared" si="63"/>
        <v>37228</v>
      </c>
      <c r="B4072" s="1" t="b">
        <f>AND(IFERROR(MATCH($A4072,trading_days!G$1:G$19999,0),0)=0,WEEKDAY($A4072,2)&lt;=5)</f>
        <v>0</v>
      </c>
    </row>
    <row r="4073" spans="1:2" hidden="1" x14ac:dyDescent="0.2">
      <c r="A4073" s="2">
        <f t="shared" si="63"/>
        <v>37229</v>
      </c>
      <c r="B4073" s="1" t="b">
        <f>AND(IFERROR(MATCH($A4073,trading_days!G$1:G$19999,0),0)=0,WEEKDAY($A4073,2)&lt;=5)</f>
        <v>0</v>
      </c>
    </row>
    <row r="4074" spans="1:2" hidden="1" x14ac:dyDescent="0.2">
      <c r="A4074" s="2">
        <f t="shared" si="63"/>
        <v>37230</v>
      </c>
      <c r="B4074" s="1" t="b">
        <f>AND(IFERROR(MATCH($A4074,trading_days!G$1:G$19999,0),0)=0,WEEKDAY($A4074,2)&lt;=5)</f>
        <v>0</v>
      </c>
    </row>
    <row r="4075" spans="1:2" hidden="1" x14ac:dyDescent="0.2">
      <c r="A4075" s="2">
        <f t="shared" si="63"/>
        <v>37231</v>
      </c>
      <c r="B4075" s="1" t="b">
        <f>AND(IFERROR(MATCH($A4075,trading_days!G$1:G$19999,0),0)=0,WEEKDAY($A4075,2)&lt;=5)</f>
        <v>0</v>
      </c>
    </row>
    <row r="4076" spans="1:2" hidden="1" x14ac:dyDescent="0.2">
      <c r="A4076" s="2">
        <f t="shared" si="63"/>
        <v>37232</v>
      </c>
      <c r="B4076" s="1" t="b">
        <f>AND(IFERROR(MATCH($A4076,trading_days!G$1:G$19999,0),0)=0,WEEKDAY($A4076,2)&lt;=5)</f>
        <v>0</v>
      </c>
    </row>
    <row r="4077" spans="1:2" hidden="1" x14ac:dyDescent="0.2">
      <c r="A4077" s="2">
        <f t="shared" si="63"/>
        <v>37233</v>
      </c>
      <c r="B4077" s="1" t="b">
        <f>AND(IFERROR(MATCH($A4077,trading_days!G$1:G$19999,0),0)=0,WEEKDAY($A4077,2)&lt;=5)</f>
        <v>0</v>
      </c>
    </row>
    <row r="4078" spans="1:2" hidden="1" x14ac:dyDescent="0.2">
      <c r="A4078" s="2">
        <f t="shared" si="63"/>
        <v>37234</v>
      </c>
      <c r="B4078" s="1" t="b">
        <f>AND(IFERROR(MATCH($A4078,trading_days!G$1:G$19999,0),0)=0,WEEKDAY($A4078,2)&lt;=5)</f>
        <v>0</v>
      </c>
    </row>
    <row r="4079" spans="1:2" hidden="1" x14ac:dyDescent="0.2">
      <c r="A4079" s="2">
        <f t="shared" si="63"/>
        <v>37235</v>
      </c>
      <c r="B4079" s="1" t="b">
        <f>AND(IFERROR(MATCH($A4079,trading_days!G$1:G$19999,0),0)=0,WEEKDAY($A4079,2)&lt;=5)</f>
        <v>0</v>
      </c>
    </row>
    <row r="4080" spans="1:2" hidden="1" x14ac:dyDescent="0.2">
      <c r="A4080" s="2">
        <f t="shared" si="63"/>
        <v>37236</v>
      </c>
      <c r="B4080" s="1" t="b">
        <f>AND(IFERROR(MATCH($A4080,trading_days!G$1:G$19999,0),0)=0,WEEKDAY($A4080,2)&lt;=5)</f>
        <v>0</v>
      </c>
    </row>
    <row r="4081" spans="1:2" hidden="1" x14ac:dyDescent="0.2">
      <c r="A4081" s="2">
        <f t="shared" si="63"/>
        <v>37237</v>
      </c>
      <c r="B4081" s="1" t="b">
        <f>AND(IFERROR(MATCH($A4081,trading_days!G$1:G$19999,0),0)=0,WEEKDAY($A4081,2)&lt;=5)</f>
        <v>0</v>
      </c>
    </row>
    <row r="4082" spans="1:2" hidden="1" x14ac:dyDescent="0.2">
      <c r="A4082" s="2">
        <f t="shared" si="63"/>
        <v>37238</v>
      </c>
      <c r="B4082" s="1" t="b">
        <f>AND(IFERROR(MATCH($A4082,trading_days!G$1:G$19999,0),0)=0,WEEKDAY($A4082,2)&lt;=5)</f>
        <v>0</v>
      </c>
    </row>
    <row r="4083" spans="1:2" hidden="1" x14ac:dyDescent="0.2">
      <c r="A4083" s="2">
        <f t="shared" si="63"/>
        <v>37239</v>
      </c>
      <c r="B4083" s="1" t="b">
        <f>AND(IFERROR(MATCH($A4083,trading_days!G$1:G$19999,0),0)=0,WEEKDAY($A4083,2)&lt;=5)</f>
        <v>0</v>
      </c>
    </row>
    <row r="4084" spans="1:2" hidden="1" x14ac:dyDescent="0.2">
      <c r="A4084" s="2">
        <f t="shared" si="63"/>
        <v>37240</v>
      </c>
      <c r="B4084" s="1" t="b">
        <f>AND(IFERROR(MATCH($A4084,trading_days!G$1:G$19999,0),0)=0,WEEKDAY($A4084,2)&lt;=5)</f>
        <v>0</v>
      </c>
    </row>
    <row r="4085" spans="1:2" hidden="1" x14ac:dyDescent="0.2">
      <c r="A4085" s="2">
        <f t="shared" si="63"/>
        <v>37241</v>
      </c>
      <c r="B4085" s="1" t="b">
        <f>AND(IFERROR(MATCH($A4085,trading_days!G$1:G$19999,0),0)=0,WEEKDAY($A4085,2)&lt;=5)</f>
        <v>0</v>
      </c>
    </row>
    <row r="4086" spans="1:2" hidden="1" x14ac:dyDescent="0.2">
      <c r="A4086" s="2">
        <f t="shared" si="63"/>
        <v>37242</v>
      </c>
      <c r="B4086" s="1" t="b">
        <f>AND(IFERROR(MATCH($A4086,trading_days!G$1:G$19999,0),0)=0,WEEKDAY($A4086,2)&lt;=5)</f>
        <v>0</v>
      </c>
    </row>
    <row r="4087" spans="1:2" hidden="1" x14ac:dyDescent="0.2">
      <c r="A4087" s="2">
        <f t="shared" si="63"/>
        <v>37243</v>
      </c>
      <c r="B4087" s="1" t="b">
        <f>AND(IFERROR(MATCH($A4087,trading_days!G$1:G$19999,0),0)=0,WEEKDAY($A4087,2)&lt;=5)</f>
        <v>0</v>
      </c>
    </row>
    <row r="4088" spans="1:2" hidden="1" x14ac:dyDescent="0.2">
      <c r="A4088" s="2">
        <f t="shared" si="63"/>
        <v>37244</v>
      </c>
      <c r="B4088" s="1" t="b">
        <f>AND(IFERROR(MATCH($A4088,trading_days!G$1:G$19999,0),0)=0,WEEKDAY($A4088,2)&lt;=5)</f>
        <v>0</v>
      </c>
    </row>
    <row r="4089" spans="1:2" hidden="1" x14ac:dyDescent="0.2">
      <c r="A4089" s="2">
        <f t="shared" si="63"/>
        <v>37245</v>
      </c>
      <c r="B4089" s="1" t="b">
        <f>AND(IFERROR(MATCH($A4089,trading_days!G$1:G$19999,0),0)=0,WEEKDAY($A4089,2)&lt;=5)</f>
        <v>0</v>
      </c>
    </row>
    <row r="4090" spans="1:2" hidden="1" x14ac:dyDescent="0.2">
      <c r="A4090" s="2">
        <f t="shared" si="63"/>
        <v>37246</v>
      </c>
      <c r="B4090" s="1" t="b">
        <f>AND(IFERROR(MATCH($A4090,trading_days!G$1:G$19999,0),0)=0,WEEKDAY($A4090,2)&lt;=5)</f>
        <v>0</v>
      </c>
    </row>
    <row r="4091" spans="1:2" hidden="1" x14ac:dyDescent="0.2">
      <c r="A4091" s="2">
        <f t="shared" si="63"/>
        <v>37247</v>
      </c>
      <c r="B4091" s="1" t="b">
        <f>AND(IFERROR(MATCH($A4091,trading_days!G$1:G$19999,0),0)=0,WEEKDAY($A4091,2)&lt;=5)</f>
        <v>0</v>
      </c>
    </row>
    <row r="4092" spans="1:2" hidden="1" x14ac:dyDescent="0.2">
      <c r="A4092" s="2">
        <f t="shared" si="63"/>
        <v>37248</v>
      </c>
      <c r="B4092" s="1" t="b">
        <f>AND(IFERROR(MATCH($A4092,trading_days!G$1:G$19999,0),0)=0,WEEKDAY($A4092,2)&lt;=5)</f>
        <v>0</v>
      </c>
    </row>
    <row r="4093" spans="1:2" hidden="1" x14ac:dyDescent="0.2">
      <c r="A4093" s="2">
        <f t="shared" si="63"/>
        <v>37249</v>
      </c>
      <c r="B4093" s="1" t="b">
        <f>AND(IFERROR(MATCH($A4093,trading_days!G$1:G$19999,0),0)=0,WEEKDAY($A4093,2)&lt;=5)</f>
        <v>0</v>
      </c>
    </row>
    <row r="4094" spans="1:2" hidden="1" x14ac:dyDescent="0.2">
      <c r="A4094" s="2">
        <f t="shared" si="63"/>
        <v>37250</v>
      </c>
      <c r="B4094" s="1" t="b">
        <f>AND(IFERROR(MATCH($A4094,trading_days!G$1:G$19999,0),0)=0,WEEKDAY($A4094,2)&lt;=5)</f>
        <v>0</v>
      </c>
    </row>
    <row r="4095" spans="1:2" hidden="1" x14ac:dyDescent="0.2">
      <c r="A4095" s="2">
        <f t="shared" si="63"/>
        <v>37251</v>
      </c>
      <c r="B4095" s="1" t="b">
        <f>AND(IFERROR(MATCH($A4095,trading_days!G$1:G$19999,0),0)=0,WEEKDAY($A4095,2)&lt;=5)</f>
        <v>0</v>
      </c>
    </row>
    <row r="4096" spans="1:2" hidden="1" x14ac:dyDescent="0.2">
      <c r="A4096" s="2">
        <f t="shared" si="63"/>
        <v>37252</v>
      </c>
      <c r="B4096" s="1" t="b">
        <f>AND(IFERROR(MATCH($A4096,trading_days!G$1:G$19999,0),0)=0,WEEKDAY($A4096,2)&lt;=5)</f>
        <v>0</v>
      </c>
    </row>
    <row r="4097" spans="1:2" hidden="1" x14ac:dyDescent="0.2">
      <c r="A4097" s="2">
        <f t="shared" si="63"/>
        <v>37253</v>
      </c>
      <c r="B4097" s="1" t="b">
        <f>AND(IFERROR(MATCH($A4097,trading_days!G$1:G$19999,0),0)=0,WEEKDAY($A4097,2)&lt;=5)</f>
        <v>0</v>
      </c>
    </row>
    <row r="4098" spans="1:2" hidden="1" x14ac:dyDescent="0.2">
      <c r="A4098" s="2">
        <f t="shared" si="63"/>
        <v>37254</v>
      </c>
      <c r="B4098" s="1" t="b">
        <f>AND(IFERROR(MATCH($A4098,trading_days!G$1:G$19999,0),0)=0,WEEKDAY($A4098,2)&lt;=5)</f>
        <v>0</v>
      </c>
    </row>
    <row r="4099" spans="1:2" hidden="1" x14ac:dyDescent="0.2">
      <c r="A4099" s="2">
        <f t="shared" ref="A4099:A4162" si="64">A4098+1</f>
        <v>37255</v>
      </c>
      <c r="B4099" s="1" t="b">
        <f>AND(IFERROR(MATCH($A4099,trading_days!G$1:G$19999,0),0)=0,WEEKDAY($A4099,2)&lt;=5)</f>
        <v>0</v>
      </c>
    </row>
    <row r="4100" spans="1:2" x14ac:dyDescent="0.2">
      <c r="A4100" s="2">
        <f t="shared" si="64"/>
        <v>37256</v>
      </c>
      <c r="B4100" s="1" t="b">
        <f>AND(IFERROR(MATCH($A4100,trading_days!G$1:G$19999,0),0)=0,WEEKDAY($A4100,2)&lt;=5)</f>
        <v>1</v>
      </c>
    </row>
    <row r="4101" spans="1:2" x14ac:dyDescent="0.2">
      <c r="A4101" s="2">
        <f t="shared" si="64"/>
        <v>37257</v>
      </c>
      <c r="B4101" s="1" t="b">
        <f>AND(IFERROR(MATCH($A4101,trading_days!G$1:G$19999,0),0)=0,WEEKDAY($A4101,2)&lt;=5)</f>
        <v>1</v>
      </c>
    </row>
    <row r="4102" spans="1:2" x14ac:dyDescent="0.2">
      <c r="A4102" s="2">
        <f t="shared" si="64"/>
        <v>37258</v>
      </c>
      <c r="B4102" s="1" t="b">
        <f>AND(IFERROR(MATCH($A4102,trading_days!G$1:G$19999,0),0)=0,WEEKDAY($A4102,2)&lt;=5)</f>
        <v>1</v>
      </c>
    </row>
    <row r="4103" spans="1:2" x14ac:dyDescent="0.2">
      <c r="A4103" s="2">
        <f t="shared" si="64"/>
        <v>37259</v>
      </c>
      <c r="B4103" s="1" t="b">
        <f>AND(IFERROR(MATCH($A4103,trading_days!G$1:G$19999,0),0)=0,WEEKDAY($A4103,2)&lt;=5)</f>
        <v>1</v>
      </c>
    </row>
    <row r="4104" spans="1:2" x14ac:dyDescent="0.2">
      <c r="A4104" s="2">
        <f t="shared" si="64"/>
        <v>37260</v>
      </c>
      <c r="B4104" s="1" t="b">
        <f>AND(IFERROR(MATCH($A4104,trading_days!G$1:G$19999,0),0)=0,WEEKDAY($A4104,2)&lt;=5)</f>
        <v>1</v>
      </c>
    </row>
    <row r="4105" spans="1:2" hidden="1" x14ac:dyDescent="0.2">
      <c r="A4105" s="2">
        <f t="shared" si="64"/>
        <v>37261</v>
      </c>
      <c r="B4105" s="1" t="b">
        <f>AND(IFERROR(MATCH($A4105,trading_days!G$1:G$19999,0),0)=0,WEEKDAY($A4105,2)&lt;=5)</f>
        <v>0</v>
      </c>
    </row>
    <row r="4106" spans="1:2" hidden="1" x14ac:dyDescent="0.2">
      <c r="A4106" s="2">
        <f t="shared" si="64"/>
        <v>37262</v>
      </c>
      <c r="B4106" s="1" t="b">
        <f>AND(IFERROR(MATCH($A4106,trading_days!G$1:G$19999,0),0)=0,WEEKDAY($A4106,2)&lt;=5)</f>
        <v>0</v>
      </c>
    </row>
    <row r="4107" spans="1:2" hidden="1" x14ac:dyDescent="0.2">
      <c r="A4107" s="2">
        <f t="shared" si="64"/>
        <v>37263</v>
      </c>
      <c r="B4107" s="1" t="b">
        <f>AND(IFERROR(MATCH($A4107,trading_days!G$1:G$19999,0),0)=0,WEEKDAY($A4107,2)&lt;=5)</f>
        <v>0</v>
      </c>
    </row>
    <row r="4108" spans="1:2" hidden="1" x14ac:dyDescent="0.2">
      <c r="A4108" s="2">
        <f t="shared" si="64"/>
        <v>37264</v>
      </c>
      <c r="B4108" s="1" t="b">
        <f>AND(IFERROR(MATCH($A4108,trading_days!G$1:G$19999,0),0)=0,WEEKDAY($A4108,2)&lt;=5)</f>
        <v>0</v>
      </c>
    </row>
    <row r="4109" spans="1:2" hidden="1" x14ac:dyDescent="0.2">
      <c r="A4109" s="2">
        <f t="shared" si="64"/>
        <v>37265</v>
      </c>
      <c r="B4109" s="1" t="b">
        <f>AND(IFERROR(MATCH($A4109,trading_days!G$1:G$19999,0),0)=0,WEEKDAY($A4109,2)&lt;=5)</f>
        <v>0</v>
      </c>
    </row>
    <row r="4110" spans="1:2" hidden="1" x14ac:dyDescent="0.2">
      <c r="A4110" s="2">
        <f t="shared" si="64"/>
        <v>37266</v>
      </c>
      <c r="B4110" s="1" t="b">
        <f>AND(IFERROR(MATCH($A4110,trading_days!G$1:G$19999,0),0)=0,WEEKDAY($A4110,2)&lt;=5)</f>
        <v>0</v>
      </c>
    </row>
    <row r="4111" spans="1:2" hidden="1" x14ac:dyDescent="0.2">
      <c r="A4111" s="2">
        <f t="shared" si="64"/>
        <v>37267</v>
      </c>
      <c r="B4111" s="1" t="b">
        <f>AND(IFERROR(MATCH($A4111,trading_days!G$1:G$19999,0),0)=0,WEEKDAY($A4111,2)&lt;=5)</f>
        <v>0</v>
      </c>
    </row>
    <row r="4112" spans="1:2" hidden="1" x14ac:dyDescent="0.2">
      <c r="A4112" s="2">
        <f t="shared" si="64"/>
        <v>37268</v>
      </c>
      <c r="B4112" s="1" t="b">
        <f>AND(IFERROR(MATCH($A4112,trading_days!G$1:G$19999,0),0)=0,WEEKDAY($A4112,2)&lt;=5)</f>
        <v>0</v>
      </c>
    </row>
    <row r="4113" spans="1:2" hidden="1" x14ac:dyDescent="0.2">
      <c r="A4113" s="2">
        <f t="shared" si="64"/>
        <v>37269</v>
      </c>
      <c r="B4113" s="1" t="b">
        <f>AND(IFERROR(MATCH($A4113,trading_days!G$1:G$19999,0),0)=0,WEEKDAY($A4113,2)&lt;=5)</f>
        <v>0</v>
      </c>
    </row>
    <row r="4114" spans="1:2" hidden="1" x14ac:dyDescent="0.2">
      <c r="A4114" s="2">
        <f t="shared" si="64"/>
        <v>37270</v>
      </c>
      <c r="B4114" s="1" t="b">
        <f>AND(IFERROR(MATCH($A4114,trading_days!G$1:G$19999,0),0)=0,WEEKDAY($A4114,2)&lt;=5)</f>
        <v>0</v>
      </c>
    </row>
    <row r="4115" spans="1:2" hidden="1" x14ac:dyDescent="0.2">
      <c r="A4115" s="2">
        <f t="shared" si="64"/>
        <v>37271</v>
      </c>
      <c r="B4115" s="1" t="b">
        <f>AND(IFERROR(MATCH($A4115,trading_days!G$1:G$19999,0),0)=0,WEEKDAY($A4115,2)&lt;=5)</f>
        <v>0</v>
      </c>
    </row>
    <row r="4116" spans="1:2" hidden="1" x14ac:dyDescent="0.2">
      <c r="A4116" s="2">
        <f t="shared" si="64"/>
        <v>37272</v>
      </c>
      <c r="B4116" s="1" t="b">
        <f>AND(IFERROR(MATCH($A4116,trading_days!G$1:G$19999,0),0)=0,WEEKDAY($A4116,2)&lt;=5)</f>
        <v>0</v>
      </c>
    </row>
    <row r="4117" spans="1:2" hidden="1" x14ac:dyDescent="0.2">
      <c r="A4117" s="2">
        <f t="shared" si="64"/>
        <v>37273</v>
      </c>
      <c r="B4117" s="1" t="b">
        <f>AND(IFERROR(MATCH($A4117,trading_days!G$1:G$19999,0),0)=0,WEEKDAY($A4117,2)&lt;=5)</f>
        <v>0</v>
      </c>
    </row>
    <row r="4118" spans="1:2" hidden="1" x14ac:dyDescent="0.2">
      <c r="A4118" s="2">
        <f t="shared" si="64"/>
        <v>37274</v>
      </c>
      <c r="B4118" s="1" t="b">
        <f>AND(IFERROR(MATCH($A4118,trading_days!G$1:G$19999,0),0)=0,WEEKDAY($A4118,2)&lt;=5)</f>
        <v>0</v>
      </c>
    </row>
    <row r="4119" spans="1:2" hidden="1" x14ac:dyDescent="0.2">
      <c r="A4119" s="2">
        <f t="shared" si="64"/>
        <v>37275</v>
      </c>
      <c r="B4119" s="1" t="b">
        <f>AND(IFERROR(MATCH($A4119,trading_days!G$1:G$19999,0),0)=0,WEEKDAY($A4119,2)&lt;=5)</f>
        <v>0</v>
      </c>
    </row>
    <row r="4120" spans="1:2" hidden="1" x14ac:dyDescent="0.2">
      <c r="A4120" s="2">
        <f t="shared" si="64"/>
        <v>37276</v>
      </c>
      <c r="B4120" s="1" t="b">
        <f>AND(IFERROR(MATCH($A4120,trading_days!G$1:G$19999,0),0)=0,WEEKDAY($A4120,2)&lt;=5)</f>
        <v>0</v>
      </c>
    </row>
    <row r="4121" spans="1:2" hidden="1" x14ac:dyDescent="0.2">
      <c r="A4121" s="2">
        <f t="shared" si="64"/>
        <v>37277</v>
      </c>
      <c r="B4121" s="1" t="b">
        <f>AND(IFERROR(MATCH($A4121,trading_days!G$1:G$19999,0),0)=0,WEEKDAY($A4121,2)&lt;=5)</f>
        <v>0</v>
      </c>
    </row>
    <row r="4122" spans="1:2" hidden="1" x14ac:dyDescent="0.2">
      <c r="A4122" s="2">
        <f t="shared" si="64"/>
        <v>37278</v>
      </c>
      <c r="B4122" s="1" t="b">
        <f>AND(IFERROR(MATCH($A4122,trading_days!G$1:G$19999,0),0)=0,WEEKDAY($A4122,2)&lt;=5)</f>
        <v>0</v>
      </c>
    </row>
    <row r="4123" spans="1:2" hidden="1" x14ac:dyDescent="0.2">
      <c r="A4123" s="2">
        <f t="shared" si="64"/>
        <v>37279</v>
      </c>
      <c r="B4123" s="1" t="b">
        <f>AND(IFERROR(MATCH($A4123,trading_days!G$1:G$19999,0),0)=0,WEEKDAY($A4123,2)&lt;=5)</f>
        <v>0</v>
      </c>
    </row>
    <row r="4124" spans="1:2" hidden="1" x14ac:dyDescent="0.2">
      <c r="A4124" s="2">
        <f t="shared" si="64"/>
        <v>37280</v>
      </c>
      <c r="B4124" s="1" t="b">
        <f>AND(IFERROR(MATCH($A4124,trading_days!G$1:G$19999,0),0)=0,WEEKDAY($A4124,2)&lt;=5)</f>
        <v>0</v>
      </c>
    </row>
    <row r="4125" spans="1:2" hidden="1" x14ac:dyDescent="0.2">
      <c r="A4125" s="2">
        <f t="shared" si="64"/>
        <v>37281</v>
      </c>
      <c r="B4125" s="1" t="b">
        <f>AND(IFERROR(MATCH($A4125,trading_days!G$1:G$19999,0),0)=0,WEEKDAY($A4125,2)&lt;=5)</f>
        <v>0</v>
      </c>
    </row>
    <row r="4126" spans="1:2" hidden="1" x14ac:dyDescent="0.2">
      <c r="A4126" s="2">
        <f t="shared" si="64"/>
        <v>37282</v>
      </c>
      <c r="B4126" s="1" t="b">
        <f>AND(IFERROR(MATCH($A4126,trading_days!G$1:G$19999,0),0)=0,WEEKDAY($A4126,2)&lt;=5)</f>
        <v>0</v>
      </c>
    </row>
    <row r="4127" spans="1:2" hidden="1" x14ac:dyDescent="0.2">
      <c r="A4127" s="2">
        <f t="shared" si="64"/>
        <v>37283</v>
      </c>
      <c r="B4127" s="1" t="b">
        <f>AND(IFERROR(MATCH($A4127,trading_days!G$1:G$19999,0),0)=0,WEEKDAY($A4127,2)&lt;=5)</f>
        <v>0</v>
      </c>
    </row>
    <row r="4128" spans="1:2" hidden="1" x14ac:dyDescent="0.2">
      <c r="A4128" s="2">
        <f t="shared" si="64"/>
        <v>37284</v>
      </c>
      <c r="B4128" s="1" t="b">
        <f>AND(IFERROR(MATCH($A4128,trading_days!G$1:G$19999,0),0)=0,WEEKDAY($A4128,2)&lt;=5)</f>
        <v>0</v>
      </c>
    </row>
    <row r="4129" spans="1:2" hidden="1" x14ac:dyDescent="0.2">
      <c r="A4129" s="2">
        <f t="shared" si="64"/>
        <v>37285</v>
      </c>
      <c r="B4129" s="1" t="b">
        <f>AND(IFERROR(MATCH($A4129,trading_days!G$1:G$19999,0),0)=0,WEEKDAY($A4129,2)&lt;=5)</f>
        <v>0</v>
      </c>
    </row>
    <row r="4130" spans="1:2" hidden="1" x14ac:dyDescent="0.2">
      <c r="A4130" s="2">
        <f t="shared" si="64"/>
        <v>37286</v>
      </c>
      <c r="B4130" s="1" t="b">
        <f>AND(IFERROR(MATCH($A4130,trading_days!G$1:G$19999,0),0)=0,WEEKDAY($A4130,2)&lt;=5)</f>
        <v>0</v>
      </c>
    </row>
    <row r="4131" spans="1:2" hidden="1" x14ac:dyDescent="0.2">
      <c r="A4131" s="2">
        <f t="shared" si="64"/>
        <v>37287</v>
      </c>
      <c r="B4131" s="1" t="b">
        <f>AND(IFERROR(MATCH($A4131,trading_days!G$1:G$19999,0),0)=0,WEEKDAY($A4131,2)&lt;=5)</f>
        <v>0</v>
      </c>
    </row>
    <row r="4132" spans="1:2" hidden="1" x14ac:dyDescent="0.2">
      <c r="A4132" s="2">
        <f t="shared" si="64"/>
        <v>37288</v>
      </c>
      <c r="B4132" s="1" t="b">
        <f>AND(IFERROR(MATCH($A4132,trading_days!G$1:G$19999,0),0)=0,WEEKDAY($A4132,2)&lt;=5)</f>
        <v>0</v>
      </c>
    </row>
    <row r="4133" spans="1:2" hidden="1" x14ac:dyDescent="0.2">
      <c r="A4133" s="2">
        <f t="shared" si="64"/>
        <v>37289</v>
      </c>
      <c r="B4133" s="1" t="b">
        <f>AND(IFERROR(MATCH($A4133,trading_days!G$1:G$19999,0),0)=0,WEEKDAY($A4133,2)&lt;=5)</f>
        <v>0</v>
      </c>
    </row>
    <row r="4134" spans="1:2" hidden="1" x14ac:dyDescent="0.2">
      <c r="A4134" s="2">
        <f t="shared" si="64"/>
        <v>37290</v>
      </c>
      <c r="B4134" s="1" t="b">
        <f>AND(IFERROR(MATCH($A4134,trading_days!G$1:G$19999,0),0)=0,WEEKDAY($A4134,2)&lt;=5)</f>
        <v>0</v>
      </c>
    </row>
    <row r="4135" spans="1:2" hidden="1" x14ac:dyDescent="0.2">
      <c r="A4135" s="2">
        <f t="shared" si="64"/>
        <v>37291</v>
      </c>
      <c r="B4135" s="1" t="b">
        <f>AND(IFERROR(MATCH($A4135,trading_days!G$1:G$19999,0),0)=0,WEEKDAY($A4135,2)&lt;=5)</f>
        <v>0</v>
      </c>
    </row>
    <row r="4136" spans="1:2" hidden="1" x14ac:dyDescent="0.2">
      <c r="A4136" s="2">
        <f t="shared" si="64"/>
        <v>37292</v>
      </c>
      <c r="B4136" s="1" t="b">
        <f>AND(IFERROR(MATCH($A4136,trading_days!G$1:G$19999,0),0)=0,WEEKDAY($A4136,2)&lt;=5)</f>
        <v>0</v>
      </c>
    </row>
    <row r="4137" spans="1:2" hidden="1" x14ac:dyDescent="0.2">
      <c r="A4137" s="2">
        <f t="shared" si="64"/>
        <v>37293</v>
      </c>
      <c r="B4137" s="1" t="b">
        <f>AND(IFERROR(MATCH($A4137,trading_days!G$1:G$19999,0),0)=0,WEEKDAY($A4137,2)&lt;=5)</f>
        <v>0</v>
      </c>
    </row>
    <row r="4138" spans="1:2" hidden="1" x14ac:dyDescent="0.2">
      <c r="A4138" s="2">
        <f t="shared" si="64"/>
        <v>37294</v>
      </c>
      <c r="B4138" s="1" t="b">
        <f>AND(IFERROR(MATCH($A4138,trading_days!G$1:G$19999,0),0)=0,WEEKDAY($A4138,2)&lt;=5)</f>
        <v>0</v>
      </c>
    </row>
    <row r="4139" spans="1:2" hidden="1" x14ac:dyDescent="0.2">
      <c r="A4139" s="2">
        <f t="shared" si="64"/>
        <v>37295</v>
      </c>
      <c r="B4139" s="1" t="b">
        <f>AND(IFERROR(MATCH($A4139,trading_days!G$1:G$19999,0),0)=0,WEEKDAY($A4139,2)&lt;=5)</f>
        <v>0</v>
      </c>
    </row>
    <row r="4140" spans="1:2" hidden="1" x14ac:dyDescent="0.2">
      <c r="A4140" s="2">
        <f t="shared" si="64"/>
        <v>37296</v>
      </c>
      <c r="B4140" s="1" t="b">
        <f>AND(IFERROR(MATCH($A4140,trading_days!G$1:G$19999,0),0)=0,WEEKDAY($A4140,2)&lt;=5)</f>
        <v>0</v>
      </c>
    </row>
    <row r="4141" spans="1:2" hidden="1" x14ac:dyDescent="0.2">
      <c r="A4141" s="2">
        <f t="shared" si="64"/>
        <v>37297</v>
      </c>
      <c r="B4141" s="1" t="b">
        <f>AND(IFERROR(MATCH($A4141,trading_days!G$1:G$19999,0),0)=0,WEEKDAY($A4141,2)&lt;=5)</f>
        <v>0</v>
      </c>
    </row>
    <row r="4142" spans="1:2" x14ac:dyDescent="0.2">
      <c r="A4142" s="2">
        <f t="shared" si="64"/>
        <v>37298</v>
      </c>
      <c r="B4142" s="1" t="b">
        <f>AND(IFERROR(MATCH($A4142,trading_days!G$1:G$19999,0),0)=0,WEEKDAY($A4142,2)&lt;=5)</f>
        <v>1</v>
      </c>
    </row>
    <row r="4143" spans="1:2" x14ac:dyDescent="0.2">
      <c r="A4143" s="2">
        <f t="shared" si="64"/>
        <v>37299</v>
      </c>
      <c r="B4143" s="1" t="b">
        <f>AND(IFERROR(MATCH($A4143,trading_days!G$1:G$19999,0),0)=0,WEEKDAY($A4143,2)&lt;=5)</f>
        <v>1</v>
      </c>
    </row>
    <row r="4144" spans="1:2" x14ac:dyDescent="0.2">
      <c r="A4144" s="2">
        <f t="shared" si="64"/>
        <v>37300</v>
      </c>
      <c r="B4144" s="1" t="b">
        <f>AND(IFERROR(MATCH($A4144,trading_days!G$1:G$19999,0),0)=0,WEEKDAY($A4144,2)&lt;=5)</f>
        <v>1</v>
      </c>
    </row>
    <row r="4145" spans="1:2" x14ac:dyDescent="0.2">
      <c r="A4145" s="2">
        <f t="shared" si="64"/>
        <v>37301</v>
      </c>
      <c r="B4145" s="1" t="b">
        <f>AND(IFERROR(MATCH($A4145,trading_days!G$1:G$19999,0),0)=0,WEEKDAY($A4145,2)&lt;=5)</f>
        <v>1</v>
      </c>
    </row>
    <row r="4146" spans="1:2" x14ac:dyDescent="0.2">
      <c r="A4146" s="2">
        <f t="shared" si="64"/>
        <v>37302</v>
      </c>
      <c r="B4146" s="1" t="b">
        <f>AND(IFERROR(MATCH($A4146,trading_days!G$1:G$19999,0),0)=0,WEEKDAY($A4146,2)&lt;=5)</f>
        <v>1</v>
      </c>
    </row>
    <row r="4147" spans="1:2" hidden="1" x14ac:dyDescent="0.2">
      <c r="A4147" s="2">
        <f t="shared" si="64"/>
        <v>37303</v>
      </c>
      <c r="B4147" s="1" t="b">
        <f>AND(IFERROR(MATCH($A4147,trading_days!G$1:G$19999,0),0)=0,WEEKDAY($A4147,2)&lt;=5)</f>
        <v>0</v>
      </c>
    </row>
    <row r="4148" spans="1:2" hidden="1" x14ac:dyDescent="0.2">
      <c r="A4148" s="2">
        <f t="shared" si="64"/>
        <v>37304</v>
      </c>
      <c r="B4148" s="1" t="b">
        <f>AND(IFERROR(MATCH($A4148,trading_days!G$1:G$19999,0),0)=0,WEEKDAY($A4148,2)&lt;=5)</f>
        <v>0</v>
      </c>
    </row>
    <row r="4149" spans="1:2" x14ac:dyDescent="0.2">
      <c r="A4149" s="2">
        <f t="shared" si="64"/>
        <v>37305</v>
      </c>
      <c r="B4149" s="1" t="b">
        <f>AND(IFERROR(MATCH($A4149,trading_days!G$1:G$19999,0),0)=0,WEEKDAY($A4149,2)&lt;=5)</f>
        <v>1</v>
      </c>
    </row>
    <row r="4150" spans="1:2" hidden="1" x14ac:dyDescent="0.2">
      <c r="A4150" s="2">
        <f t="shared" si="64"/>
        <v>37306</v>
      </c>
      <c r="B4150" s="1" t="b">
        <f>AND(IFERROR(MATCH($A4150,trading_days!G$1:G$19999,0),0)=0,WEEKDAY($A4150,2)&lt;=5)</f>
        <v>0</v>
      </c>
    </row>
    <row r="4151" spans="1:2" hidden="1" x14ac:dyDescent="0.2">
      <c r="A4151" s="2">
        <f t="shared" si="64"/>
        <v>37307</v>
      </c>
      <c r="B4151" s="1" t="b">
        <f>AND(IFERROR(MATCH($A4151,trading_days!G$1:G$19999,0),0)=0,WEEKDAY($A4151,2)&lt;=5)</f>
        <v>0</v>
      </c>
    </row>
    <row r="4152" spans="1:2" hidden="1" x14ac:dyDescent="0.2">
      <c r="A4152" s="2">
        <f t="shared" si="64"/>
        <v>37308</v>
      </c>
      <c r="B4152" s="1" t="b">
        <f>AND(IFERROR(MATCH($A4152,trading_days!G$1:G$19999,0),0)=0,WEEKDAY($A4152,2)&lt;=5)</f>
        <v>0</v>
      </c>
    </row>
    <row r="4153" spans="1:2" hidden="1" x14ac:dyDescent="0.2">
      <c r="A4153" s="2">
        <f t="shared" si="64"/>
        <v>37309</v>
      </c>
      <c r="B4153" s="1" t="b">
        <f>AND(IFERROR(MATCH($A4153,trading_days!G$1:G$19999,0),0)=0,WEEKDAY($A4153,2)&lt;=5)</f>
        <v>0</v>
      </c>
    </row>
    <row r="4154" spans="1:2" hidden="1" x14ac:dyDescent="0.2">
      <c r="A4154" s="2">
        <f t="shared" si="64"/>
        <v>37310</v>
      </c>
      <c r="B4154" s="1" t="b">
        <f>AND(IFERROR(MATCH($A4154,trading_days!G$1:G$19999,0),0)=0,WEEKDAY($A4154,2)&lt;=5)</f>
        <v>0</v>
      </c>
    </row>
    <row r="4155" spans="1:2" hidden="1" x14ac:dyDescent="0.2">
      <c r="A4155" s="2">
        <f t="shared" si="64"/>
        <v>37311</v>
      </c>
      <c r="B4155" s="1" t="b">
        <f>AND(IFERROR(MATCH($A4155,trading_days!G$1:G$19999,0),0)=0,WEEKDAY($A4155,2)&lt;=5)</f>
        <v>0</v>
      </c>
    </row>
    <row r="4156" spans="1:2" hidden="1" x14ac:dyDescent="0.2">
      <c r="A4156" s="2">
        <f t="shared" si="64"/>
        <v>37312</v>
      </c>
      <c r="B4156" s="1" t="b">
        <f>AND(IFERROR(MATCH($A4156,trading_days!G$1:G$19999,0),0)=0,WEEKDAY($A4156,2)&lt;=5)</f>
        <v>0</v>
      </c>
    </row>
    <row r="4157" spans="1:2" hidden="1" x14ac:dyDescent="0.2">
      <c r="A4157" s="2">
        <f t="shared" si="64"/>
        <v>37313</v>
      </c>
      <c r="B4157" s="1" t="b">
        <f>AND(IFERROR(MATCH($A4157,trading_days!G$1:G$19999,0),0)=0,WEEKDAY($A4157,2)&lt;=5)</f>
        <v>0</v>
      </c>
    </row>
    <row r="4158" spans="1:2" hidden="1" x14ac:dyDescent="0.2">
      <c r="A4158" s="2">
        <f t="shared" si="64"/>
        <v>37314</v>
      </c>
      <c r="B4158" s="1" t="b">
        <f>AND(IFERROR(MATCH($A4158,trading_days!G$1:G$19999,0),0)=0,WEEKDAY($A4158,2)&lt;=5)</f>
        <v>0</v>
      </c>
    </row>
    <row r="4159" spans="1:2" hidden="1" x14ac:dyDescent="0.2">
      <c r="A4159" s="2">
        <f t="shared" si="64"/>
        <v>37315</v>
      </c>
      <c r="B4159" s="1" t="b">
        <f>AND(IFERROR(MATCH($A4159,trading_days!G$1:G$19999,0),0)=0,WEEKDAY($A4159,2)&lt;=5)</f>
        <v>0</v>
      </c>
    </row>
    <row r="4160" spans="1:2" hidden="1" x14ac:dyDescent="0.2">
      <c r="A4160" s="2">
        <f t="shared" si="64"/>
        <v>37316</v>
      </c>
      <c r="B4160" s="1" t="b">
        <f>AND(IFERROR(MATCH($A4160,trading_days!G$1:G$19999,0),0)=0,WEEKDAY($A4160,2)&lt;=5)</f>
        <v>0</v>
      </c>
    </row>
    <row r="4161" spans="1:2" hidden="1" x14ac:dyDescent="0.2">
      <c r="A4161" s="2">
        <f t="shared" si="64"/>
        <v>37317</v>
      </c>
      <c r="B4161" s="1" t="b">
        <f>AND(IFERROR(MATCH($A4161,trading_days!G$1:G$19999,0),0)=0,WEEKDAY($A4161,2)&lt;=5)</f>
        <v>0</v>
      </c>
    </row>
    <row r="4162" spans="1:2" hidden="1" x14ac:dyDescent="0.2">
      <c r="A4162" s="2">
        <f t="shared" si="64"/>
        <v>37318</v>
      </c>
      <c r="B4162" s="1" t="b">
        <f>AND(IFERROR(MATCH($A4162,trading_days!G$1:G$19999,0),0)=0,WEEKDAY($A4162,2)&lt;=5)</f>
        <v>0</v>
      </c>
    </row>
    <row r="4163" spans="1:2" hidden="1" x14ac:dyDescent="0.2">
      <c r="A4163" s="2">
        <f t="shared" ref="A4163:A4226" si="65">A4162+1</f>
        <v>37319</v>
      </c>
      <c r="B4163" s="1" t="b">
        <f>AND(IFERROR(MATCH($A4163,trading_days!G$1:G$19999,0),0)=0,WEEKDAY($A4163,2)&lt;=5)</f>
        <v>0</v>
      </c>
    </row>
    <row r="4164" spans="1:2" hidden="1" x14ac:dyDescent="0.2">
      <c r="A4164" s="2">
        <f t="shared" si="65"/>
        <v>37320</v>
      </c>
      <c r="B4164" s="1" t="b">
        <f>AND(IFERROR(MATCH($A4164,trading_days!G$1:G$19999,0),0)=0,WEEKDAY($A4164,2)&lt;=5)</f>
        <v>0</v>
      </c>
    </row>
    <row r="4165" spans="1:2" hidden="1" x14ac:dyDescent="0.2">
      <c r="A4165" s="2">
        <f t="shared" si="65"/>
        <v>37321</v>
      </c>
      <c r="B4165" s="1" t="b">
        <f>AND(IFERROR(MATCH($A4165,trading_days!G$1:G$19999,0),0)=0,WEEKDAY($A4165,2)&lt;=5)</f>
        <v>0</v>
      </c>
    </row>
    <row r="4166" spans="1:2" hidden="1" x14ac:dyDescent="0.2">
      <c r="A4166" s="2">
        <f t="shared" si="65"/>
        <v>37322</v>
      </c>
      <c r="B4166" s="1" t="b">
        <f>AND(IFERROR(MATCH($A4166,trading_days!G$1:G$19999,0),0)=0,WEEKDAY($A4166,2)&lt;=5)</f>
        <v>0</v>
      </c>
    </row>
    <row r="4167" spans="1:2" hidden="1" x14ac:dyDescent="0.2">
      <c r="A4167" s="2">
        <f t="shared" si="65"/>
        <v>37323</v>
      </c>
      <c r="B4167" s="1" t="b">
        <f>AND(IFERROR(MATCH($A4167,trading_days!G$1:G$19999,0),0)=0,WEEKDAY($A4167,2)&lt;=5)</f>
        <v>0</v>
      </c>
    </row>
    <row r="4168" spans="1:2" hidden="1" x14ac:dyDescent="0.2">
      <c r="A4168" s="2">
        <f t="shared" si="65"/>
        <v>37324</v>
      </c>
      <c r="B4168" s="1" t="b">
        <f>AND(IFERROR(MATCH($A4168,trading_days!G$1:G$19999,0),0)=0,WEEKDAY($A4168,2)&lt;=5)</f>
        <v>0</v>
      </c>
    </row>
    <row r="4169" spans="1:2" hidden="1" x14ac:dyDescent="0.2">
      <c r="A4169" s="2">
        <f t="shared" si="65"/>
        <v>37325</v>
      </c>
      <c r="B4169" s="1" t="b">
        <f>AND(IFERROR(MATCH($A4169,trading_days!G$1:G$19999,0),0)=0,WEEKDAY($A4169,2)&lt;=5)</f>
        <v>0</v>
      </c>
    </row>
    <row r="4170" spans="1:2" hidden="1" x14ac:dyDescent="0.2">
      <c r="A4170" s="2">
        <f t="shared" si="65"/>
        <v>37326</v>
      </c>
      <c r="B4170" s="1" t="b">
        <f>AND(IFERROR(MATCH($A4170,trading_days!G$1:G$19999,0),0)=0,WEEKDAY($A4170,2)&lt;=5)</f>
        <v>0</v>
      </c>
    </row>
    <row r="4171" spans="1:2" hidden="1" x14ac:dyDescent="0.2">
      <c r="A4171" s="2">
        <f t="shared" si="65"/>
        <v>37327</v>
      </c>
      <c r="B4171" s="1" t="b">
        <f>AND(IFERROR(MATCH($A4171,trading_days!G$1:G$19999,0),0)=0,WEEKDAY($A4171,2)&lt;=5)</f>
        <v>0</v>
      </c>
    </row>
    <row r="4172" spans="1:2" hidden="1" x14ac:dyDescent="0.2">
      <c r="A4172" s="2">
        <f t="shared" si="65"/>
        <v>37328</v>
      </c>
      <c r="B4172" s="1" t="b">
        <f>AND(IFERROR(MATCH($A4172,trading_days!G$1:G$19999,0),0)=0,WEEKDAY($A4172,2)&lt;=5)</f>
        <v>0</v>
      </c>
    </row>
    <row r="4173" spans="1:2" hidden="1" x14ac:dyDescent="0.2">
      <c r="A4173" s="2">
        <f t="shared" si="65"/>
        <v>37329</v>
      </c>
      <c r="B4173" s="1" t="b">
        <f>AND(IFERROR(MATCH($A4173,trading_days!G$1:G$19999,0),0)=0,WEEKDAY($A4173,2)&lt;=5)</f>
        <v>0</v>
      </c>
    </row>
    <row r="4174" spans="1:2" hidden="1" x14ac:dyDescent="0.2">
      <c r="A4174" s="2">
        <f t="shared" si="65"/>
        <v>37330</v>
      </c>
      <c r="B4174" s="1" t="b">
        <f>AND(IFERROR(MATCH($A4174,trading_days!G$1:G$19999,0),0)=0,WEEKDAY($A4174,2)&lt;=5)</f>
        <v>0</v>
      </c>
    </row>
    <row r="4175" spans="1:2" hidden="1" x14ac:dyDescent="0.2">
      <c r="A4175" s="2">
        <f t="shared" si="65"/>
        <v>37331</v>
      </c>
      <c r="B4175" s="1" t="b">
        <f>AND(IFERROR(MATCH($A4175,trading_days!G$1:G$19999,0),0)=0,WEEKDAY($A4175,2)&lt;=5)</f>
        <v>0</v>
      </c>
    </row>
    <row r="4176" spans="1:2" hidden="1" x14ac:dyDescent="0.2">
      <c r="A4176" s="2">
        <f t="shared" si="65"/>
        <v>37332</v>
      </c>
      <c r="B4176" s="1" t="b">
        <f>AND(IFERROR(MATCH($A4176,trading_days!G$1:G$19999,0),0)=0,WEEKDAY($A4176,2)&lt;=5)</f>
        <v>0</v>
      </c>
    </row>
    <row r="4177" spans="1:2" hidden="1" x14ac:dyDescent="0.2">
      <c r="A4177" s="2">
        <f t="shared" si="65"/>
        <v>37333</v>
      </c>
      <c r="B4177" s="1" t="b">
        <f>AND(IFERROR(MATCH($A4177,trading_days!G$1:G$19999,0),0)=0,WEEKDAY($A4177,2)&lt;=5)</f>
        <v>0</v>
      </c>
    </row>
    <row r="4178" spans="1:2" hidden="1" x14ac:dyDescent="0.2">
      <c r="A4178" s="2">
        <f t="shared" si="65"/>
        <v>37334</v>
      </c>
      <c r="B4178" s="1" t="b">
        <f>AND(IFERROR(MATCH($A4178,trading_days!G$1:G$19999,0),0)=0,WEEKDAY($A4178,2)&lt;=5)</f>
        <v>0</v>
      </c>
    </row>
    <row r="4179" spans="1:2" hidden="1" x14ac:dyDescent="0.2">
      <c r="A4179" s="2">
        <f t="shared" si="65"/>
        <v>37335</v>
      </c>
      <c r="B4179" s="1" t="b">
        <f>AND(IFERROR(MATCH($A4179,trading_days!G$1:G$19999,0),0)=0,WEEKDAY($A4179,2)&lt;=5)</f>
        <v>0</v>
      </c>
    </row>
    <row r="4180" spans="1:2" hidden="1" x14ac:dyDescent="0.2">
      <c r="A4180" s="2">
        <f t="shared" si="65"/>
        <v>37336</v>
      </c>
      <c r="B4180" s="1" t="b">
        <f>AND(IFERROR(MATCH($A4180,trading_days!G$1:G$19999,0),0)=0,WEEKDAY($A4180,2)&lt;=5)</f>
        <v>0</v>
      </c>
    </row>
    <row r="4181" spans="1:2" hidden="1" x14ac:dyDescent="0.2">
      <c r="A4181" s="2">
        <f t="shared" si="65"/>
        <v>37337</v>
      </c>
      <c r="B4181" s="1" t="b">
        <f>AND(IFERROR(MATCH($A4181,trading_days!G$1:G$19999,0),0)=0,WEEKDAY($A4181,2)&lt;=5)</f>
        <v>0</v>
      </c>
    </row>
    <row r="4182" spans="1:2" hidden="1" x14ac:dyDescent="0.2">
      <c r="A4182" s="2">
        <f t="shared" si="65"/>
        <v>37338</v>
      </c>
      <c r="B4182" s="1" t="b">
        <f>AND(IFERROR(MATCH($A4182,trading_days!G$1:G$19999,0),0)=0,WEEKDAY($A4182,2)&lt;=5)</f>
        <v>0</v>
      </c>
    </row>
    <row r="4183" spans="1:2" hidden="1" x14ac:dyDescent="0.2">
      <c r="A4183" s="2">
        <f t="shared" si="65"/>
        <v>37339</v>
      </c>
      <c r="B4183" s="1" t="b">
        <f>AND(IFERROR(MATCH($A4183,trading_days!G$1:G$19999,0),0)=0,WEEKDAY($A4183,2)&lt;=5)</f>
        <v>0</v>
      </c>
    </row>
    <row r="4184" spans="1:2" hidden="1" x14ac:dyDescent="0.2">
      <c r="A4184" s="2">
        <f t="shared" si="65"/>
        <v>37340</v>
      </c>
      <c r="B4184" s="1" t="b">
        <f>AND(IFERROR(MATCH($A4184,trading_days!G$1:G$19999,0),0)=0,WEEKDAY($A4184,2)&lt;=5)</f>
        <v>0</v>
      </c>
    </row>
    <row r="4185" spans="1:2" hidden="1" x14ac:dyDescent="0.2">
      <c r="A4185" s="2">
        <f t="shared" si="65"/>
        <v>37341</v>
      </c>
      <c r="B4185" s="1" t="b">
        <f>AND(IFERROR(MATCH($A4185,trading_days!G$1:G$19999,0),0)=0,WEEKDAY($A4185,2)&lt;=5)</f>
        <v>0</v>
      </c>
    </row>
    <row r="4186" spans="1:2" hidden="1" x14ac:dyDescent="0.2">
      <c r="A4186" s="2">
        <f t="shared" si="65"/>
        <v>37342</v>
      </c>
      <c r="B4186" s="1" t="b">
        <f>AND(IFERROR(MATCH($A4186,trading_days!G$1:G$19999,0),0)=0,WEEKDAY($A4186,2)&lt;=5)</f>
        <v>0</v>
      </c>
    </row>
    <row r="4187" spans="1:2" hidden="1" x14ac:dyDescent="0.2">
      <c r="A4187" s="2">
        <f t="shared" si="65"/>
        <v>37343</v>
      </c>
      <c r="B4187" s="1" t="b">
        <f>AND(IFERROR(MATCH($A4187,trading_days!G$1:G$19999,0),0)=0,WEEKDAY($A4187,2)&lt;=5)</f>
        <v>0</v>
      </c>
    </row>
    <row r="4188" spans="1:2" hidden="1" x14ac:dyDescent="0.2">
      <c r="A4188" s="2">
        <f t="shared" si="65"/>
        <v>37344</v>
      </c>
      <c r="B4188" s="1" t="b">
        <f>AND(IFERROR(MATCH($A4188,trading_days!G$1:G$19999,0),0)=0,WEEKDAY($A4188,2)&lt;=5)</f>
        <v>0</v>
      </c>
    </row>
    <row r="4189" spans="1:2" hidden="1" x14ac:dyDescent="0.2">
      <c r="A4189" s="2">
        <f t="shared" si="65"/>
        <v>37345</v>
      </c>
      <c r="B4189" s="1" t="b">
        <f>AND(IFERROR(MATCH($A4189,trading_days!G$1:G$19999,0),0)=0,WEEKDAY($A4189,2)&lt;=5)</f>
        <v>0</v>
      </c>
    </row>
    <row r="4190" spans="1:2" hidden="1" x14ac:dyDescent="0.2">
      <c r="A4190" s="2">
        <f t="shared" si="65"/>
        <v>37346</v>
      </c>
      <c r="B4190" s="1" t="b">
        <f>AND(IFERROR(MATCH($A4190,trading_days!G$1:G$19999,0),0)=0,WEEKDAY($A4190,2)&lt;=5)</f>
        <v>0</v>
      </c>
    </row>
    <row r="4191" spans="1:2" hidden="1" x14ac:dyDescent="0.2">
      <c r="A4191" s="2">
        <f t="shared" si="65"/>
        <v>37347</v>
      </c>
      <c r="B4191" s="1" t="b">
        <f>AND(IFERROR(MATCH($A4191,trading_days!G$1:G$19999,0),0)=0,WEEKDAY($A4191,2)&lt;=5)</f>
        <v>0</v>
      </c>
    </row>
    <row r="4192" spans="1:2" hidden="1" x14ac:dyDescent="0.2">
      <c r="A4192" s="2">
        <f t="shared" si="65"/>
        <v>37348</v>
      </c>
      <c r="B4192" s="1" t="b">
        <f>AND(IFERROR(MATCH($A4192,trading_days!G$1:G$19999,0),0)=0,WEEKDAY($A4192,2)&lt;=5)</f>
        <v>0</v>
      </c>
    </row>
    <row r="4193" spans="1:2" hidden="1" x14ac:dyDescent="0.2">
      <c r="A4193" s="2">
        <f t="shared" si="65"/>
        <v>37349</v>
      </c>
      <c r="B4193" s="1" t="b">
        <f>AND(IFERROR(MATCH($A4193,trading_days!G$1:G$19999,0),0)=0,WEEKDAY($A4193,2)&lt;=5)</f>
        <v>0</v>
      </c>
    </row>
    <row r="4194" spans="1:2" hidden="1" x14ac:dyDescent="0.2">
      <c r="A4194" s="2">
        <f t="shared" si="65"/>
        <v>37350</v>
      </c>
      <c r="B4194" s="1" t="b">
        <f>AND(IFERROR(MATCH($A4194,trading_days!G$1:G$19999,0),0)=0,WEEKDAY($A4194,2)&lt;=5)</f>
        <v>0</v>
      </c>
    </row>
    <row r="4195" spans="1:2" hidden="1" x14ac:dyDescent="0.2">
      <c r="A4195" s="2">
        <f t="shared" si="65"/>
        <v>37351</v>
      </c>
      <c r="B4195" s="1" t="b">
        <f>AND(IFERROR(MATCH($A4195,trading_days!G$1:G$19999,0),0)=0,WEEKDAY($A4195,2)&lt;=5)</f>
        <v>0</v>
      </c>
    </row>
    <row r="4196" spans="1:2" hidden="1" x14ac:dyDescent="0.2">
      <c r="A4196" s="2">
        <f t="shared" si="65"/>
        <v>37352</v>
      </c>
      <c r="B4196" s="1" t="b">
        <f>AND(IFERROR(MATCH($A4196,trading_days!G$1:G$19999,0),0)=0,WEEKDAY($A4196,2)&lt;=5)</f>
        <v>0</v>
      </c>
    </row>
    <row r="4197" spans="1:2" hidden="1" x14ac:dyDescent="0.2">
      <c r="A4197" s="2">
        <f t="shared" si="65"/>
        <v>37353</v>
      </c>
      <c r="B4197" s="1" t="b">
        <f>AND(IFERROR(MATCH($A4197,trading_days!G$1:G$19999,0),0)=0,WEEKDAY($A4197,2)&lt;=5)</f>
        <v>0</v>
      </c>
    </row>
    <row r="4198" spans="1:2" hidden="1" x14ac:dyDescent="0.2">
      <c r="A4198" s="2">
        <f t="shared" si="65"/>
        <v>37354</v>
      </c>
      <c r="B4198" s="1" t="b">
        <f>AND(IFERROR(MATCH($A4198,trading_days!G$1:G$19999,0),0)=0,WEEKDAY($A4198,2)&lt;=5)</f>
        <v>0</v>
      </c>
    </row>
    <row r="4199" spans="1:2" hidden="1" x14ac:dyDescent="0.2">
      <c r="A4199" s="2">
        <f t="shared" si="65"/>
        <v>37355</v>
      </c>
      <c r="B4199" s="1" t="b">
        <f>AND(IFERROR(MATCH($A4199,trading_days!G$1:G$19999,0),0)=0,WEEKDAY($A4199,2)&lt;=5)</f>
        <v>0</v>
      </c>
    </row>
    <row r="4200" spans="1:2" hidden="1" x14ac:dyDescent="0.2">
      <c r="A4200" s="2">
        <f t="shared" si="65"/>
        <v>37356</v>
      </c>
      <c r="B4200" s="1" t="b">
        <f>AND(IFERROR(MATCH($A4200,trading_days!G$1:G$19999,0),0)=0,WEEKDAY($A4200,2)&lt;=5)</f>
        <v>0</v>
      </c>
    </row>
    <row r="4201" spans="1:2" hidden="1" x14ac:dyDescent="0.2">
      <c r="A4201" s="2">
        <f t="shared" si="65"/>
        <v>37357</v>
      </c>
      <c r="B4201" s="1" t="b">
        <f>AND(IFERROR(MATCH($A4201,trading_days!G$1:G$19999,0),0)=0,WEEKDAY($A4201,2)&lt;=5)</f>
        <v>0</v>
      </c>
    </row>
    <row r="4202" spans="1:2" hidden="1" x14ac:dyDescent="0.2">
      <c r="A4202" s="2">
        <f t="shared" si="65"/>
        <v>37358</v>
      </c>
      <c r="B4202" s="1" t="b">
        <f>AND(IFERROR(MATCH($A4202,trading_days!G$1:G$19999,0),0)=0,WEEKDAY($A4202,2)&lt;=5)</f>
        <v>0</v>
      </c>
    </row>
    <row r="4203" spans="1:2" hidden="1" x14ac:dyDescent="0.2">
      <c r="A4203" s="2">
        <f t="shared" si="65"/>
        <v>37359</v>
      </c>
      <c r="B4203" s="1" t="b">
        <f>AND(IFERROR(MATCH($A4203,trading_days!G$1:G$19999,0),0)=0,WEEKDAY($A4203,2)&lt;=5)</f>
        <v>0</v>
      </c>
    </row>
    <row r="4204" spans="1:2" hidden="1" x14ac:dyDescent="0.2">
      <c r="A4204" s="2">
        <f t="shared" si="65"/>
        <v>37360</v>
      </c>
      <c r="B4204" s="1" t="b">
        <f>AND(IFERROR(MATCH($A4204,trading_days!G$1:G$19999,0),0)=0,WEEKDAY($A4204,2)&lt;=5)</f>
        <v>0</v>
      </c>
    </row>
    <row r="4205" spans="1:2" hidden="1" x14ac:dyDescent="0.2">
      <c r="A4205" s="2">
        <f t="shared" si="65"/>
        <v>37361</v>
      </c>
      <c r="B4205" s="1" t="b">
        <f>AND(IFERROR(MATCH($A4205,trading_days!G$1:G$19999,0),0)=0,WEEKDAY($A4205,2)&lt;=5)</f>
        <v>0</v>
      </c>
    </row>
    <row r="4206" spans="1:2" hidden="1" x14ac:dyDescent="0.2">
      <c r="A4206" s="2">
        <f t="shared" si="65"/>
        <v>37362</v>
      </c>
      <c r="B4206" s="1" t="b">
        <f>AND(IFERROR(MATCH($A4206,trading_days!G$1:G$19999,0),0)=0,WEEKDAY($A4206,2)&lt;=5)</f>
        <v>0</v>
      </c>
    </row>
    <row r="4207" spans="1:2" hidden="1" x14ac:dyDescent="0.2">
      <c r="A4207" s="2">
        <f t="shared" si="65"/>
        <v>37363</v>
      </c>
      <c r="B4207" s="1" t="b">
        <f>AND(IFERROR(MATCH($A4207,trading_days!G$1:G$19999,0),0)=0,WEEKDAY($A4207,2)&lt;=5)</f>
        <v>0</v>
      </c>
    </row>
    <row r="4208" spans="1:2" hidden="1" x14ac:dyDescent="0.2">
      <c r="A4208" s="2">
        <f t="shared" si="65"/>
        <v>37364</v>
      </c>
      <c r="B4208" s="1" t="b">
        <f>AND(IFERROR(MATCH($A4208,trading_days!G$1:G$19999,0),0)=0,WEEKDAY($A4208,2)&lt;=5)</f>
        <v>0</v>
      </c>
    </row>
    <row r="4209" spans="1:2" hidden="1" x14ac:dyDescent="0.2">
      <c r="A4209" s="2">
        <f t="shared" si="65"/>
        <v>37365</v>
      </c>
      <c r="B4209" s="1" t="b">
        <f>AND(IFERROR(MATCH($A4209,trading_days!G$1:G$19999,0),0)=0,WEEKDAY($A4209,2)&lt;=5)</f>
        <v>0</v>
      </c>
    </row>
    <row r="4210" spans="1:2" hidden="1" x14ac:dyDescent="0.2">
      <c r="A4210" s="2">
        <f t="shared" si="65"/>
        <v>37366</v>
      </c>
      <c r="B4210" s="1" t="b">
        <f>AND(IFERROR(MATCH($A4210,trading_days!G$1:G$19999,0),0)=0,WEEKDAY($A4210,2)&lt;=5)</f>
        <v>0</v>
      </c>
    </row>
    <row r="4211" spans="1:2" hidden="1" x14ac:dyDescent="0.2">
      <c r="A4211" s="2">
        <f t="shared" si="65"/>
        <v>37367</v>
      </c>
      <c r="B4211" s="1" t="b">
        <f>AND(IFERROR(MATCH($A4211,trading_days!G$1:G$19999,0),0)=0,WEEKDAY($A4211,2)&lt;=5)</f>
        <v>0</v>
      </c>
    </row>
    <row r="4212" spans="1:2" hidden="1" x14ac:dyDescent="0.2">
      <c r="A4212" s="2">
        <f t="shared" si="65"/>
        <v>37368</v>
      </c>
      <c r="B4212" s="1" t="b">
        <f>AND(IFERROR(MATCH($A4212,trading_days!G$1:G$19999,0),0)=0,WEEKDAY($A4212,2)&lt;=5)</f>
        <v>0</v>
      </c>
    </row>
    <row r="4213" spans="1:2" hidden="1" x14ac:dyDescent="0.2">
      <c r="A4213" s="2">
        <f t="shared" si="65"/>
        <v>37369</v>
      </c>
      <c r="B4213" s="1" t="b">
        <f>AND(IFERROR(MATCH($A4213,trading_days!G$1:G$19999,0),0)=0,WEEKDAY($A4213,2)&lt;=5)</f>
        <v>0</v>
      </c>
    </row>
    <row r="4214" spans="1:2" hidden="1" x14ac:dyDescent="0.2">
      <c r="A4214" s="2">
        <f t="shared" si="65"/>
        <v>37370</v>
      </c>
      <c r="B4214" s="1" t="b">
        <f>AND(IFERROR(MATCH($A4214,trading_days!G$1:G$19999,0),0)=0,WEEKDAY($A4214,2)&lt;=5)</f>
        <v>0</v>
      </c>
    </row>
    <row r="4215" spans="1:2" hidden="1" x14ac:dyDescent="0.2">
      <c r="A4215" s="2">
        <f t="shared" si="65"/>
        <v>37371</v>
      </c>
      <c r="B4215" s="1" t="b">
        <f>AND(IFERROR(MATCH($A4215,trading_days!G$1:G$19999,0),0)=0,WEEKDAY($A4215,2)&lt;=5)</f>
        <v>0</v>
      </c>
    </row>
    <row r="4216" spans="1:2" hidden="1" x14ac:dyDescent="0.2">
      <c r="A4216" s="2">
        <f t="shared" si="65"/>
        <v>37372</v>
      </c>
      <c r="B4216" s="1" t="b">
        <f>AND(IFERROR(MATCH($A4216,trading_days!G$1:G$19999,0),0)=0,WEEKDAY($A4216,2)&lt;=5)</f>
        <v>0</v>
      </c>
    </row>
    <row r="4217" spans="1:2" hidden="1" x14ac:dyDescent="0.2">
      <c r="A4217" s="2">
        <f t="shared" si="65"/>
        <v>37373</v>
      </c>
      <c r="B4217" s="1" t="b">
        <f>AND(IFERROR(MATCH($A4217,trading_days!G$1:G$19999,0),0)=0,WEEKDAY($A4217,2)&lt;=5)</f>
        <v>0</v>
      </c>
    </row>
    <row r="4218" spans="1:2" hidden="1" x14ac:dyDescent="0.2">
      <c r="A4218" s="2">
        <f t="shared" si="65"/>
        <v>37374</v>
      </c>
      <c r="B4218" s="1" t="b">
        <f>AND(IFERROR(MATCH($A4218,trading_days!G$1:G$19999,0),0)=0,WEEKDAY($A4218,2)&lt;=5)</f>
        <v>0</v>
      </c>
    </row>
    <row r="4219" spans="1:2" hidden="1" x14ac:dyDescent="0.2">
      <c r="A4219" s="2">
        <f t="shared" si="65"/>
        <v>37375</v>
      </c>
      <c r="B4219" s="1" t="b">
        <f>AND(IFERROR(MATCH($A4219,trading_days!G$1:G$19999,0),0)=0,WEEKDAY($A4219,2)&lt;=5)</f>
        <v>0</v>
      </c>
    </row>
    <row r="4220" spans="1:2" hidden="1" x14ac:dyDescent="0.2">
      <c r="A4220" s="2">
        <f t="shared" si="65"/>
        <v>37376</v>
      </c>
      <c r="B4220" s="1" t="b">
        <f>AND(IFERROR(MATCH($A4220,trading_days!G$1:G$19999,0),0)=0,WEEKDAY($A4220,2)&lt;=5)</f>
        <v>0</v>
      </c>
    </row>
    <row r="4221" spans="1:2" x14ac:dyDescent="0.2">
      <c r="A4221" s="2">
        <f t="shared" si="65"/>
        <v>37377</v>
      </c>
      <c r="B4221" s="1" t="b">
        <f>AND(IFERROR(MATCH($A4221,trading_days!G$1:G$19999,0),0)=0,WEEKDAY($A4221,2)&lt;=5)</f>
        <v>1</v>
      </c>
    </row>
    <row r="4222" spans="1:2" x14ac:dyDescent="0.2">
      <c r="A4222" s="2">
        <f t="shared" si="65"/>
        <v>37378</v>
      </c>
      <c r="B4222" s="1" t="b">
        <f>AND(IFERROR(MATCH($A4222,trading_days!G$1:G$19999,0),0)=0,WEEKDAY($A4222,2)&lt;=5)</f>
        <v>1</v>
      </c>
    </row>
    <row r="4223" spans="1:2" x14ac:dyDescent="0.2">
      <c r="A4223" s="2">
        <f t="shared" si="65"/>
        <v>37379</v>
      </c>
      <c r="B4223" s="1" t="b">
        <f>AND(IFERROR(MATCH($A4223,trading_days!G$1:G$19999,0),0)=0,WEEKDAY($A4223,2)&lt;=5)</f>
        <v>1</v>
      </c>
    </row>
    <row r="4224" spans="1:2" hidden="1" x14ac:dyDescent="0.2">
      <c r="A4224" s="2">
        <f t="shared" si="65"/>
        <v>37380</v>
      </c>
      <c r="B4224" s="1" t="b">
        <f>AND(IFERROR(MATCH($A4224,trading_days!G$1:G$19999,0),0)=0,WEEKDAY($A4224,2)&lt;=5)</f>
        <v>0</v>
      </c>
    </row>
    <row r="4225" spans="1:2" hidden="1" x14ac:dyDescent="0.2">
      <c r="A4225" s="2">
        <f t="shared" si="65"/>
        <v>37381</v>
      </c>
      <c r="B4225" s="1" t="b">
        <f>AND(IFERROR(MATCH($A4225,trading_days!G$1:G$19999,0),0)=0,WEEKDAY($A4225,2)&lt;=5)</f>
        <v>0</v>
      </c>
    </row>
    <row r="4226" spans="1:2" x14ac:dyDescent="0.2">
      <c r="A4226" s="2">
        <f t="shared" si="65"/>
        <v>37382</v>
      </c>
      <c r="B4226" s="1" t="b">
        <f>AND(IFERROR(MATCH($A4226,trading_days!G$1:G$19999,0),0)=0,WEEKDAY($A4226,2)&lt;=5)</f>
        <v>1</v>
      </c>
    </row>
    <row r="4227" spans="1:2" x14ac:dyDescent="0.2">
      <c r="A4227" s="2">
        <f t="shared" ref="A4227:A4290" si="66">A4226+1</f>
        <v>37383</v>
      </c>
      <c r="B4227" s="1" t="b">
        <f>AND(IFERROR(MATCH($A4227,trading_days!G$1:G$19999,0),0)=0,WEEKDAY($A4227,2)&lt;=5)</f>
        <v>1</v>
      </c>
    </row>
    <row r="4228" spans="1:2" hidden="1" x14ac:dyDescent="0.2">
      <c r="A4228" s="2">
        <f t="shared" si="66"/>
        <v>37384</v>
      </c>
      <c r="B4228" s="1" t="b">
        <f>AND(IFERROR(MATCH($A4228,trading_days!G$1:G$19999,0),0)=0,WEEKDAY($A4228,2)&lt;=5)</f>
        <v>0</v>
      </c>
    </row>
    <row r="4229" spans="1:2" hidden="1" x14ac:dyDescent="0.2">
      <c r="A4229" s="2">
        <f t="shared" si="66"/>
        <v>37385</v>
      </c>
      <c r="B4229" s="1" t="b">
        <f>AND(IFERROR(MATCH($A4229,trading_days!G$1:G$19999,0),0)=0,WEEKDAY($A4229,2)&lt;=5)</f>
        <v>0</v>
      </c>
    </row>
    <row r="4230" spans="1:2" hidden="1" x14ac:dyDescent="0.2">
      <c r="A4230" s="2">
        <f t="shared" si="66"/>
        <v>37386</v>
      </c>
      <c r="B4230" s="1" t="b">
        <f>AND(IFERROR(MATCH($A4230,trading_days!G$1:G$19999,0),0)=0,WEEKDAY($A4230,2)&lt;=5)</f>
        <v>0</v>
      </c>
    </row>
    <row r="4231" spans="1:2" hidden="1" x14ac:dyDescent="0.2">
      <c r="A4231" s="2">
        <f t="shared" si="66"/>
        <v>37387</v>
      </c>
      <c r="B4231" s="1" t="b">
        <f>AND(IFERROR(MATCH($A4231,trading_days!G$1:G$19999,0),0)=0,WEEKDAY($A4231,2)&lt;=5)</f>
        <v>0</v>
      </c>
    </row>
    <row r="4232" spans="1:2" hidden="1" x14ac:dyDescent="0.2">
      <c r="A4232" s="2">
        <f t="shared" si="66"/>
        <v>37388</v>
      </c>
      <c r="B4232" s="1" t="b">
        <f>AND(IFERROR(MATCH($A4232,trading_days!G$1:G$19999,0),0)=0,WEEKDAY($A4232,2)&lt;=5)</f>
        <v>0</v>
      </c>
    </row>
    <row r="4233" spans="1:2" hidden="1" x14ac:dyDescent="0.2">
      <c r="A4233" s="2">
        <f t="shared" si="66"/>
        <v>37389</v>
      </c>
      <c r="B4233" s="1" t="b">
        <f>AND(IFERROR(MATCH($A4233,trading_days!G$1:G$19999,0),0)=0,WEEKDAY($A4233,2)&lt;=5)</f>
        <v>0</v>
      </c>
    </row>
    <row r="4234" spans="1:2" hidden="1" x14ac:dyDescent="0.2">
      <c r="A4234" s="2">
        <f t="shared" si="66"/>
        <v>37390</v>
      </c>
      <c r="B4234" s="1" t="b">
        <f>AND(IFERROR(MATCH($A4234,trading_days!G$1:G$19999,0),0)=0,WEEKDAY($A4234,2)&lt;=5)</f>
        <v>0</v>
      </c>
    </row>
    <row r="4235" spans="1:2" hidden="1" x14ac:dyDescent="0.2">
      <c r="A4235" s="2">
        <f t="shared" si="66"/>
        <v>37391</v>
      </c>
      <c r="B4235" s="1" t="b">
        <f>AND(IFERROR(MATCH($A4235,trading_days!G$1:G$19999,0),0)=0,WEEKDAY($A4235,2)&lt;=5)</f>
        <v>0</v>
      </c>
    </row>
    <row r="4236" spans="1:2" hidden="1" x14ac:dyDescent="0.2">
      <c r="A4236" s="2">
        <f t="shared" si="66"/>
        <v>37392</v>
      </c>
      <c r="B4236" s="1" t="b">
        <f>AND(IFERROR(MATCH($A4236,trading_days!G$1:G$19999,0),0)=0,WEEKDAY($A4236,2)&lt;=5)</f>
        <v>0</v>
      </c>
    </row>
    <row r="4237" spans="1:2" hidden="1" x14ac:dyDescent="0.2">
      <c r="A4237" s="2">
        <f t="shared" si="66"/>
        <v>37393</v>
      </c>
      <c r="B4237" s="1" t="b">
        <f>AND(IFERROR(MATCH($A4237,trading_days!G$1:G$19999,0),0)=0,WEEKDAY($A4237,2)&lt;=5)</f>
        <v>0</v>
      </c>
    </row>
    <row r="4238" spans="1:2" hidden="1" x14ac:dyDescent="0.2">
      <c r="A4238" s="2">
        <f t="shared" si="66"/>
        <v>37394</v>
      </c>
      <c r="B4238" s="1" t="b">
        <f>AND(IFERROR(MATCH($A4238,trading_days!G$1:G$19999,0),0)=0,WEEKDAY($A4238,2)&lt;=5)</f>
        <v>0</v>
      </c>
    </row>
    <row r="4239" spans="1:2" hidden="1" x14ac:dyDescent="0.2">
      <c r="A4239" s="2">
        <f t="shared" si="66"/>
        <v>37395</v>
      </c>
      <c r="B4239" s="1" t="b">
        <f>AND(IFERROR(MATCH($A4239,trading_days!G$1:G$19999,0),0)=0,WEEKDAY($A4239,2)&lt;=5)</f>
        <v>0</v>
      </c>
    </row>
    <row r="4240" spans="1:2" hidden="1" x14ac:dyDescent="0.2">
      <c r="A4240" s="2">
        <f t="shared" si="66"/>
        <v>37396</v>
      </c>
      <c r="B4240" s="1" t="b">
        <f>AND(IFERROR(MATCH($A4240,trading_days!G$1:G$19999,0),0)=0,WEEKDAY($A4240,2)&lt;=5)</f>
        <v>0</v>
      </c>
    </row>
    <row r="4241" spans="1:2" hidden="1" x14ac:dyDescent="0.2">
      <c r="A4241" s="2">
        <f t="shared" si="66"/>
        <v>37397</v>
      </c>
      <c r="B4241" s="1" t="b">
        <f>AND(IFERROR(MATCH($A4241,trading_days!G$1:G$19999,0),0)=0,WEEKDAY($A4241,2)&lt;=5)</f>
        <v>0</v>
      </c>
    </row>
    <row r="4242" spans="1:2" hidden="1" x14ac:dyDescent="0.2">
      <c r="A4242" s="2">
        <f t="shared" si="66"/>
        <v>37398</v>
      </c>
      <c r="B4242" s="1" t="b">
        <f>AND(IFERROR(MATCH($A4242,trading_days!G$1:G$19999,0),0)=0,WEEKDAY($A4242,2)&lt;=5)</f>
        <v>0</v>
      </c>
    </row>
    <row r="4243" spans="1:2" hidden="1" x14ac:dyDescent="0.2">
      <c r="A4243" s="2">
        <f t="shared" si="66"/>
        <v>37399</v>
      </c>
      <c r="B4243" s="1" t="b">
        <f>AND(IFERROR(MATCH($A4243,trading_days!G$1:G$19999,0),0)=0,WEEKDAY($A4243,2)&lt;=5)</f>
        <v>0</v>
      </c>
    </row>
    <row r="4244" spans="1:2" hidden="1" x14ac:dyDescent="0.2">
      <c r="A4244" s="2">
        <f t="shared" si="66"/>
        <v>37400</v>
      </c>
      <c r="B4244" s="1" t="b">
        <f>AND(IFERROR(MATCH($A4244,trading_days!G$1:G$19999,0),0)=0,WEEKDAY($A4244,2)&lt;=5)</f>
        <v>0</v>
      </c>
    </row>
    <row r="4245" spans="1:2" hidden="1" x14ac:dyDescent="0.2">
      <c r="A4245" s="2">
        <f t="shared" si="66"/>
        <v>37401</v>
      </c>
      <c r="B4245" s="1" t="b">
        <f>AND(IFERROR(MATCH($A4245,trading_days!G$1:G$19999,0),0)=0,WEEKDAY($A4245,2)&lt;=5)</f>
        <v>0</v>
      </c>
    </row>
    <row r="4246" spans="1:2" hidden="1" x14ac:dyDescent="0.2">
      <c r="A4246" s="2">
        <f t="shared" si="66"/>
        <v>37402</v>
      </c>
      <c r="B4246" s="1" t="b">
        <f>AND(IFERROR(MATCH($A4246,trading_days!G$1:G$19999,0),0)=0,WEEKDAY($A4246,2)&lt;=5)</f>
        <v>0</v>
      </c>
    </row>
    <row r="4247" spans="1:2" hidden="1" x14ac:dyDescent="0.2">
      <c r="A4247" s="2">
        <f t="shared" si="66"/>
        <v>37403</v>
      </c>
      <c r="B4247" s="1" t="b">
        <f>AND(IFERROR(MATCH($A4247,trading_days!G$1:G$19999,0),0)=0,WEEKDAY($A4247,2)&lt;=5)</f>
        <v>0</v>
      </c>
    </row>
    <row r="4248" spans="1:2" hidden="1" x14ac:dyDescent="0.2">
      <c r="A4248" s="2">
        <f t="shared" si="66"/>
        <v>37404</v>
      </c>
      <c r="B4248" s="1" t="b">
        <f>AND(IFERROR(MATCH($A4248,trading_days!G$1:G$19999,0),0)=0,WEEKDAY($A4248,2)&lt;=5)</f>
        <v>0</v>
      </c>
    </row>
    <row r="4249" spans="1:2" hidden="1" x14ac:dyDescent="0.2">
      <c r="A4249" s="2">
        <f t="shared" si="66"/>
        <v>37405</v>
      </c>
      <c r="B4249" s="1" t="b">
        <f>AND(IFERROR(MATCH($A4249,trading_days!G$1:G$19999,0),0)=0,WEEKDAY($A4249,2)&lt;=5)</f>
        <v>0</v>
      </c>
    </row>
    <row r="4250" spans="1:2" hidden="1" x14ac:dyDescent="0.2">
      <c r="A4250" s="2">
        <f t="shared" si="66"/>
        <v>37406</v>
      </c>
      <c r="B4250" s="1" t="b">
        <f>AND(IFERROR(MATCH($A4250,trading_days!G$1:G$19999,0),0)=0,WEEKDAY($A4250,2)&lt;=5)</f>
        <v>0</v>
      </c>
    </row>
    <row r="4251" spans="1:2" hidden="1" x14ac:dyDescent="0.2">
      <c r="A4251" s="2">
        <f t="shared" si="66"/>
        <v>37407</v>
      </c>
      <c r="B4251" s="1" t="b">
        <f>AND(IFERROR(MATCH($A4251,trading_days!G$1:G$19999,0),0)=0,WEEKDAY($A4251,2)&lt;=5)</f>
        <v>0</v>
      </c>
    </row>
    <row r="4252" spans="1:2" hidden="1" x14ac:dyDescent="0.2">
      <c r="A4252" s="2">
        <f t="shared" si="66"/>
        <v>37408</v>
      </c>
      <c r="B4252" s="1" t="b">
        <f>AND(IFERROR(MATCH($A4252,trading_days!G$1:G$19999,0),0)=0,WEEKDAY($A4252,2)&lt;=5)</f>
        <v>0</v>
      </c>
    </row>
    <row r="4253" spans="1:2" hidden="1" x14ac:dyDescent="0.2">
      <c r="A4253" s="2">
        <f t="shared" si="66"/>
        <v>37409</v>
      </c>
      <c r="B4253" s="1" t="b">
        <f>AND(IFERROR(MATCH($A4253,trading_days!G$1:G$19999,0),0)=0,WEEKDAY($A4253,2)&lt;=5)</f>
        <v>0</v>
      </c>
    </row>
    <row r="4254" spans="1:2" hidden="1" x14ac:dyDescent="0.2">
      <c r="A4254" s="2">
        <f t="shared" si="66"/>
        <v>37410</v>
      </c>
      <c r="B4254" s="1" t="b">
        <f>AND(IFERROR(MATCH($A4254,trading_days!G$1:G$19999,0),0)=0,WEEKDAY($A4254,2)&lt;=5)</f>
        <v>0</v>
      </c>
    </row>
    <row r="4255" spans="1:2" hidden="1" x14ac:dyDescent="0.2">
      <c r="A4255" s="2">
        <f t="shared" si="66"/>
        <v>37411</v>
      </c>
      <c r="B4255" s="1" t="b">
        <f>AND(IFERROR(MATCH($A4255,trading_days!G$1:G$19999,0),0)=0,WEEKDAY($A4255,2)&lt;=5)</f>
        <v>0</v>
      </c>
    </row>
    <row r="4256" spans="1:2" hidden="1" x14ac:dyDescent="0.2">
      <c r="A4256" s="2">
        <f t="shared" si="66"/>
        <v>37412</v>
      </c>
      <c r="B4256" s="1" t="b">
        <f>AND(IFERROR(MATCH($A4256,trading_days!G$1:G$19999,0),0)=0,WEEKDAY($A4256,2)&lt;=5)</f>
        <v>0</v>
      </c>
    </row>
    <row r="4257" spans="1:2" hidden="1" x14ac:dyDescent="0.2">
      <c r="A4257" s="2">
        <f t="shared" si="66"/>
        <v>37413</v>
      </c>
      <c r="B4257" s="1" t="b">
        <f>AND(IFERROR(MATCH($A4257,trading_days!G$1:G$19999,0),0)=0,WEEKDAY($A4257,2)&lt;=5)</f>
        <v>0</v>
      </c>
    </row>
    <row r="4258" spans="1:2" hidden="1" x14ac:dyDescent="0.2">
      <c r="A4258" s="2">
        <f t="shared" si="66"/>
        <v>37414</v>
      </c>
      <c r="B4258" s="1" t="b">
        <f>AND(IFERROR(MATCH($A4258,trading_days!G$1:G$19999,0),0)=0,WEEKDAY($A4258,2)&lt;=5)</f>
        <v>0</v>
      </c>
    </row>
    <row r="4259" spans="1:2" hidden="1" x14ac:dyDescent="0.2">
      <c r="A4259" s="2">
        <f t="shared" si="66"/>
        <v>37415</v>
      </c>
      <c r="B4259" s="1" t="b">
        <f>AND(IFERROR(MATCH($A4259,trading_days!G$1:G$19999,0),0)=0,WEEKDAY($A4259,2)&lt;=5)</f>
        <v>0</v>
      </c>
    </row>
    <row r="4260" spans="1:2" hidden="1" x14ac:dyDescent="0.2">
      <c r="A4260" s="2">
        <f t="shared" si="66"/>
        <v>37416</v>
      </c>
      <c r="B4260" s="1" t="b">
        <f>AND(IFERROR(MATCH($A4260,trading_days!G$1:G$19999,0),0)=0,WEEKDAY($A4260,2)&lt;=5)</f>
        <v>0</v>
      </c>
    </row>
    <row r="4261" spans="1:2" hidden="1" x14ac:dyDescent="0.2">
      <c r="A4261" s="2">
        <f t="shared" si="66"/>
        <v>37417</v>
      </c>
      <c r="B4261" s="1" t="b">
        <f>AND(IFERROR(MATCH($A4261,trading_days!G$1:G$19999,0),0)=0,WEEKDAY($A4261,2)&lt;=5)</f>
        <v>0</v>
      </c>
    </row>
    <row r="4262" spans="1:2" hidden="1" x14ac:dyDescent="0.2">
      <c r="A4262" s="2">
        <f t="shared" si="66"/>
        <v>37418</v>
      </c>
      <c r="B4262" s="1" t="b">
        <f>AND(IFERROR(MATCH($A4262,trading_days!G$1:G$19999,0),0)=0,WEEKDAY($A4262,2)&lt;=5)</f>
        <v>0</v>
      </c>
    </row>
    <row r="4263" spans="1:2" hidden="1" x14ac:dyDescent="0.2">
      <c r="A4263" s="2">
        <f t="shared" si="66"/>
        <v>37419</v>
      </c>
      <c r="B4263" s="1" t="b">
        <f>AND(IFERROR(MATCH($A4263,trading_days!G$1:G$19999,0),0)=0,WEEKDAY($A4263,2)&lt;=5)</f>
        <v>0</v>
      </c>
    </row>
    <row r="4264" spans="1:2" hidden="1" x14ac:dyDescent="0.2">
      <c r="A4264" s="2">
        <f t="shared" si="66"/>
        <v>37420</v>
      </c>
      <c r="B4264" s="1" t="b">
        <f>AND(IFERROR(MATCH($A4264,trading_days!G$1:G$19999,0),0)=0,WEEKDAY($A4264,2)&lt;=5)</f>
        <v>0</v>
      </c>
    </row>
    <row r="4265" spans="1:2" hidden="1" x14ac:dyDescent="0.2">
      <c r="A4265" s="2">
        <f t="shared" si="66"/>
        <v>37421</v>
      </c>
      <c r="B4265" s="1" t="b">
        <f>AND(IFERROR(MATCH($A4265,trading_days!G$1:G$19999,0),0)=0,WEEKDAY($A4265,2)&lt;=5)</f>
        <v>0</v>
      </c>
    </row>
    <row r="4266" spans="1:2" hidden="1" x14ac:dyDescent="0.2">
      <c r="A4266" s="2">
        <f t="shared" si="66"/>
        <v>37422</v>
      </c>
      <c r="B4266" s="1" t="b">
        <f>AND(IFERROR(MATCH($A4266,trading_days!G$1:G$19999,0),0)=0,WEEKDAY($A4266,2)&lt;=5)</f>
        <v>0</v>
      </c>
    </row>
    <row r="4267" spans="1:2" hidden="1" x14ac:dyDescent="0.2">
      <c r="A4267" s="2">
        <f t="shared" si="66"/>
        <v>37423</v>
      </c>
      <c r="B4267" s="1" t="b">
        <f>AND(IFERROR(MATCH($A4267,trading_days!G$1:G$19999,0),0)=0,WEEKDAY($A4267,2)&lt;=5)</f>
        <v>0</v>
      </c>
    </row>
    <row r="4268" spans="1:2" hidden="1" x14ac:dyDescent="0.2">
      <c r="A4268" s="2">
        <f t="shared" si="66"/>
        <v>37424</v>
      </c>
      <c r="B4268" s="1" t="b">
        <f>AND(IFERROR(MATCH($A4268,trading_days!G$1:G$19999,0),0)=0,WEEKDAY($A4268,2)&lt;=5)</f>
        <v>0</v>
      </c>
    </row>
    <row r="4269" spans="1:2" hidden="1" x14ac:dyDescent="0.2">
      <c r="A4269" s="2">
        <f t="shared" si="66"/>
        <v>37425</v>
      </c>
      <c r="B4269" s="1" t="b">
        <f>AND(IFERROR(MATCH($A4269,trading_days!G$1:G$19999,0),0)=0,WEEKDAY($A4269,2)&lt;=5)</f>
        <v>0</v>
      </c>
    </row>
    <row r="4270" spans="1:2" hidden="1" x14ac:dyDescent="0.2">
      <c r="A4270" s="2">
        <f t="shared" si="66"/>
        <v>37426</v>
      </c>
      <c r="B4270" s="1" t="b">
        <f>AND(IFERROR(MATCH($A4270,trading_days!G$1:G$19999,0),0)=0,WEEKDAY($A4270,2)&lt;=5)</f>
        <v>0</v>
      </c>
    </row>
    <row r="4271" spans="1:2" hidden="1" x14ac:dyDescent="0.2">
      <c r="A4271" s="2">
        <f t="shared" si="66"/>
        <v>37427</v>
      </c>
      <c r="B4271" s="1" t="b">
        <f>AND(IFERROR(MATCH($A4271,trading_days!G$1:G$19999,0),0)=0,WEEKDAY($A4271,2)&lt;=5)</f>
        <v>0</v>
      </c>
    </row>
    <row r="4272" spans="1:2" hidden="1" x14ac:dyDescent="0.2">
      <c r="A4272" s="2">
        <f t="shared" si="66"/>
        <v>37428</v>
      </c>
      <c r="B4272" s="1" t="b">
        <f>AND(IFERROR(MATCH($A4272,trading_days!G$1:G$19999,0),0)=0,WEEKDAY($A4272,2)&lt;=5)</f>
        <v>0</v>
      </c>
    </row>
    <row r="4273" spans="1:2" hidden="1" x14ac:dyDescent="0.2">
      <c r="A4273" s="2">
        <f t="shared" si="66"/>
        <v>37429</v>
      </c>
      <c r="B4273" s="1" t="b">
        <f>AND(IFERROR(MATCH($A4273,trading_days!G$1:G$19999,0),0)=0,WEEKDAY($A4273,2)&lt;=5)</f>
        <v>0</v>
      </c>
    </row>
    <row r="4274" spans="1:2" hidden="1" x14ac:dyDescent="0.2">
      <c r="A4274" s="2">
        <f t="shared" si="66"/>
        <v>37430</v>
      </c>
      <c r="B4274" s="1" t="b">
        <f>AND(IFERROR(MATCH($A4274,trading_days!G$1:G$19999,0),0)=0,WEEKDAY($A4274,2)&lt;=5)</f>
        <v>0</v>
      </c>
    </row>
    <row r="4275" spans="1:2" hidden="1" x14ac:dyDescent="0.2">
      <c r="A4275" s="2">
        <f t="shared" si="66"/>
        <v>37431</v>
      </c>
      <c r="B4275" s="1" t="b">
        <f>AND(IFERROR(MATCH($A4275,trading_days!G$1:G$19999,0),0)=0,WEEKDAY($A4275,2)&lt;=5)</f>
        <v>0</v>
      </c>
    </row>
    <row r="4276" spans="1:2" hidden="1" x14ac:dyDescent="0.2">
      <c r="A4276" s="2">
        <f t="shared" si="66"/>
        <v>37432</v>
      </c>
      <c r="B4276" s="1" t="b">
        <f>AND(IFERROR(MATCH($A4276,trading_days!G$1:G$19999,0),0)=0,WEEKDAY($A4276,2)&lt;=5)</f>
        <v>0</v>
      </c>
    </row>
    <row r="4277" spans="1:2" hidden="1" x14ac:dyDescent="0.2">
      <c r="A4277" s="2">
        <f t="shared" si="66"/>
        <v>37433</v>
      </c>
      <c r="B4277" s="1" t="b">
        <f>AND(IFERROR(MATCH($A4277,trading_days!G$1:G$19999,0),0)=0,WEEKDAY($A4277,2)&lt;=5)</f>
        <v>0</v>
      </c>
    </row>
    <row r="4278" spans="1:2" hidden="1" x14ac:dyDescent="0.2">
      <c r="A4278" s="2">
        <f t="shared" si="66"/>
        <v>37434</v>
      </c>
      <c r="B4278" s="1" t="b">
        <f>AND(IFERROR(MATCH($A4278,trading_days!G$1:G$19999,0),0)=0,WEEKDAY($A4278,2)&lt;=5)</f>
        <v>0</v>
      </c>
    </row>
    <row r="4279" spans="1:2" hidden="1" x14ac:dyDescent="0.2">
      <c r="A4279" s="2">
        <f t="shared" si="66"/>
        <v>37435</v>
      </c>
      <c r="B4279" s="1" t="b">
        <f>AND(IFERROR(MATCH($A4279,trading_days!G$1:G$19999,0),0)=0,WEEKDAY($A4279,2)&lt;=5)</f>
        <v>0</v>
      </c>
    </row>
    <row r="4280" spans="1:2" hidden="1" x14ac:dyDescent="0.2">
      <c r="A4280" s="2">
        <f t="shared" si="66"/>
        <v>37436</v>
      </c>
      <c r="B4280" s="1" t="b">
        <f>AND(IFERROR(MATCH($A4280,trading_days!G$1:G$19999,0),0)=0,WEEKDAY($A4280,2)&lt;=5)</f>
        <v>0</v>
      </c>
    </row>
    <row r="4281" spans="1:2" hidden="1" x14ac:dyDescent="0.2">
      <c r="A4281" s="2">
        <f t="shared" si="66"/>
        <v>37437</v>
      </c>
      <c r="B4281" s="1" t="b">
        <f>AND(IFERROR(MATCH($A4281,trading_days!G$1:G$19999,0),0)=0,WEEKDAY($A4281,2)&lt;=5)</f>
        <v>0</v>
      </c>
    </row>
    <row r="4282" spans="1:2" hidden="1" x14ac:dyDescent="0.2">
      <c r="A4282" s="2">
        <f t="shared" si="66"/>
        <v>37438</v>
      </c>
      <c r="B4282" s="1" t="b">
        <f>AND(IFERROR(MATCH($A4282,trading_days!G$1:G$19999,0),0)=0,WEEKDAY($A4282,2)&lt;=5)</f>
        <v>0</v>
      </c>
    </row>
    <row r="4283" spans="1:2" hidden="1" x14ac:dyDescent="0.2">
      <c r="A4283" s="2">
        <f t="shared" si="66"/>
        <v>37439</v>
      </c>
      <c r="B4283" s="1" t="b">
        <f>AND(IFERROR(MATCH($A4283,trading_days!G$1:G$19999,0),0)=0,WEEKDAY($A4283,2)&lt;=5)</f>
        <v>0</v>
      </c>
    </row>
    <row r="4284" spans="1:2" hidden="1" x14ac:dyDescent="0.2">
      <c r="A4284" s="2">
        <f t="shared" si="66"/>
        <v>37440</v>
      </c>
      <c r="B4284" s="1" t="b">
        <f>AND(IFERROR(MATCH($A4284,trading_days!G$1:G$19999,0),0)=0,WEEKDAY($A4284,2)&lt;=5)</f>
        <v>0</v>
      </c>
    </row>
    <row r="4285" spans="1:2" hidden="1" x14ac:dyDescent="0.2">
      <c r="A4285" s="2">
        <f t="shared" si="66"/>
        <v>37441</v>
      </c>
      <c r="B4285" s="1" t="b">
        <f>AND(IFERROR(MATCH($A4285,trading_days!G$1:G$19999,0),0)=0,WEEKDAY($A4285,2)&lt;=5)</f>
        <v>0</v>
      </c>
    </row>
    <row r="4286" spans="1:2" hidden="1" x14ac:dyDescent="0.2">
      <c r="A4286" s="2">
        <f t="shared" si="66"/>
        <v>37442</v>
      </c>
      <c r="B4286" s="1" t="b">
        <f>AND(IFERROR(MATCH($A4286,trading_days!G$1:G$19999,0),0)=0,WEEKDAY($A4286,2)&lt;=5)</f>
        <v>0</v>
      </c>
    </row>
    <row r="4287" spans="1:2" hidden="1" x14ac:dyDescent="0.2">
      <c r="A4287" s="2">
        <f t="shared" si="66"/>
        <v>37443</v>
      </c>
      <c r="B4287" s="1" t="b">
        <f>AND(IFERROR(MATCH($A4287,trading_days!G$1:G$19999,0),0)=0,WEEKDAY($A4287,2)&lt;=5)</f>
        <v>0</v>
      </c>
    </row>
    <row r="4288" spans="1:2" hidden="1" x14ac:dyDescent="0.2">
      <c r="A4288" s="2">
        <f t="shared" si="66"/>
        <v>37444</v>
      </c>
      <c r="B4288" s="1" t="b">
        <f>AND(IFERROR(MATCH($A4288,trading_days!G$1:G$19999,0),0)=0,WEEKDAY($A4288,2)&lt;=5)</f>
        <v>0</v>
      </c>
    </row>
    <row r="4289" spans="1:2" hidden="1" x14ac:dyDescent="0.2">
      <c r="A4289" s="2">
        <f t="shared" si="66"/>
        <v>37445</v>
      </c>
      <c r="B4289" s="1" t="b">
        <f>AND(IFERROR(MATCH($A4289,trading_days!G$1:G$19999,0),0)=0,WEEKDAY($A4289,2)&lt;=5)</f>
        <v>0</v>
      </c>
    </row>
    <row r="4290" spans="1:2" hidden="1" x14ac:dyDescent="0.2">
      <c r="A4290" s="2">
        <f t="shared" si="66"/>
        <v>37446</v>
      </c>
      <c r="B4290" s="1" t="b">
        <f>AND(IFERROR(MATCH($A4290,trading_days!G$1:G$19999,0),0)=0,WEEKDAY($A4290,2)&lt;=5)</f>
        <v>0</v>
      </c>
    </row>
    <row r="4291" spans="1:2" hidden="1" x14ac:dyDescent="0.2">
      <c r="A4291" s="2">
        <f t="shared" ref="A4291:A4354" si="67">A4290+1</f>
        <v>37447</v>
      </c>
      <c r="B4291" s="1" t="b">
        <f>AND(IFERROR(MATCH($A4291,trading_days!G$1:G$19999,0),0)=0,WEEKDAY($A4291,2)&lt;=5)</f>
        <v>0</v>
      </c>
    </row>
    <row r="4292" spans="1:2" hidden="1" x14ac:dyDescent="0.2">
      <c r="A4292" s="2">
        <f t="shared" si="67"/>
        <v>37448</v>
      </c>
      <c r="B4292" s="1" t="b">
        <f>AND(IFERROR(MATCH($A4292,trading_days!G$1:G$19999,0),0)=0,WEEKDAY($A4292,2)&lt;=5)</f>
        <v>0</v>
      </c>
    </row>
    <row r="4293" spans="1:2" hidden="1" x14ac:dyDescent="0.2">
      <c r="A4293" s="2">
        <f t="shared" si="67"/>
        <v>37449</v>
      </c>
      <c r="B4293" s="1" t="b">
        <f>AND(IFERROR(MATCH($A4293,trading_days!G$1:G$19999,0),0)=0,WEEKDAY($A4293,2)&lt;=5)</f>
        <v>0</v>
      </c>
    </row>
    <row r="4294" spans="1:2" hidden="1" x14ac:dyDescent="0.2">
      <c r="A4294" s="2">
        <f t="shared" si="67"/>
        <v>37450</v>
      </c>
      <c r="B4294" s="1" t="b">
        <f>AND(IFERROR(MATCH($A4294,trading_days!G$1:G$19999,0),0)=0,WEEKDAY($A4294,2)&lt;=5)</f>
        <v>0</v>
      </c>
    </row>
    <row r="4295" spans="1:2" hidden="1" x14ac:dyDescent="0.2">
      <c r="A4295" s="2">
        <f t="shared" si="67"/>
        <v>37451</v>
      </c>
      <c r="B4295" s="1" t="b">
        <f>AND(IFERROR(MATCH($A4295,trading_days!G$1:G$19999,0),0)=0,WEEKDAY($A4295,2)&lt;=5)</f>
        <v>0</v>
      </c>
    </row>
    <row r="4296" spans="1:2" hidden="1" x14ac:dyDescent="0.2">
      <c r="A4296" s="2">
        <f t="shared" si="67"/>
        <v>37452</v>
      </c>
      <c r="B4296" s="1" t="b">
        <f>AND(IFERROR(MATCH($A4296,trading_days!G$1:G$19999,0),0)=0,WEEKDAY($A4296,2)&lt;=5)</f>
        <v>0</v>
      </c>
    </row>
    <row r="4297" spans="1:2" hidden="1" x14ac:dyDescent="0.2">
      <c r="A4297" s="2">
        <f t="shared" si="67"/>
        <v>37453</v>
      </c>
      <c r="B4297" s="1" t="b">
        <f>AND(IFERROR(MATCH($A4297,trading_days!G$1:G$19999,0),0)=0,WEEKDAY($A4297,2)&lt;=5)</f>
        <v>0</v>
      </c>
    </row>
    <row r="4298" spans="1:2" hidden="1" x14ac:dyDescent="0.2">
      <c r="A4298" s="2">
        <f t="shared" si="67"/>
        <v>37454</v>
      </c>
      <c r="B4298" s="1" t="b">
        <f>AND(IFERROR(MATCH($A4298,trading_days!G$1:G$19999,0),0)=0,WEEKDAY($A4298,2)&lt;=5)</f>
        <v>0</v>
      </c>
    </row>
    <row r="4299" spans="1:2" hidden="1" x14ac:dyDescent="0.2">
      <c r="A4299" s="2">
        <f t="shared" si="67"/>
        <v>37455</v>
      </c>
      <c r="B4299" s="1" t="b">
        <f>AND(IFERROR(MATCH($A4299,trading_days!G$1:G$19999,0),0)=0,WEEKDAY($A4299,2)&lt;=5)</f>
        <v>0</v>
      </c>
    </row>
    <row r="4300" spans="1:2" hidden="1" x14ac:dyDescent="0.2">
      <c r="A4300" s="2">
        <f t="shared" si="67"/>
        <v>37456</v>
      </c>
      <c r="B4300" s="1" t="b">
        <f>AND(IFERROR(MATCH($A4300,trading_days!G$1:G$19999,0),0)=0,WEEKDAY($A4300,2)&lt;=5)</f>
        <v>0</v>
      </c>
    </row>
    <row r="4301" spans="1:2" hidden="1" x14ac:dyDescent="0.2">
      <c r="A4301" s="2">
        <f t="shared" si="67"/>
        <v>37457</v>
      </c>
      <c r="B4301" s="1" t="b">
        <f>AND(IFERROR(MATCH($A4301,trading_days!G$1:G$19999,0),0)=0,WEEKDAY($A4301,2)&lt;=5)</f>
        <v>0</v>
      </c>
    </row>
    <row r="4302" spans="1:2" hidden="1" x14ac:dyDescent="0.2">
      <c r="A4302" s="2">
        <f t="shared" si="67"/>
        <v>37458</v>
      </c>
      <c r="B4302" s="1" t="b">
        <f>AND(IFERROR(MATCH($A4302,trading_days!G$1:G$19999,0),0)=0,WEEKDAY($A4302,2)&lt;=5)</f>
        <v>0</v>
      </c>
    </row>
    <row r="4303" spans="1:2" hidden="1" x14ac:dyDescent="0.2">
      <c r="A4303" s="2">
        <f t="shared" si="67"/>
        <v>37459</v>
      </c>
      <c r="B4303" s="1" t="b">
        <f>AND(IFERROR(MATCH($A4303,trading_days!G$1:G$19999,0),0)=0,WEEKDAY($A4303,2)&lt;=5)</f>
        <v>0</v>
      </c>
    </row>
    <row r="4304" spans="1:2" hidden="1" x14ac:dyDescent="0.2">
      <c r="A4304" s="2">
        <f t="shared" si="67"/>
        <v>37460</v>
      </c>
      <c r="B4304" s="1" t="b">
        <f>AND(IFERROR(MATCH($A4304,trading_days!G$1:G$19999,0),0)=0,WEEKDAY($A4304,2)&lt;=5)</f>
        <v>0</v>
      </c>
    </row>
    <row r="4305" spans="1:2" hidden="1" x14ac:dyDescent="0.2">
      <c r="A4305" s="2">
        <f t="shared" si="67"/>
        <v>37461</v>
      </c>
      <c r="B4305" s="1" t="b">
        <f>AND(IFERROR(MATCH($A4305,trading_days!G$1:G$19999,0),0)=0,WEEKDAY($A4305,2)&lt;=5)</f>
        <v>0</v>
      </c>
    </row>
    <row r="4306" spans="1:2" hidden="1" x14ac:dyDescent="0.2">
      <c r="A4306" s="2">
        <f t="shared" si="67"/>
        <v>37462</v>
      </c>
      <c r="B4306" s="1" t="b">
        <f>AND(IFERROR(MATCH($A4306,trading_days!G$1:G$19999,0),0)=0,WEEKDAY($A4306,2)&lt;=5)</f>
        <v>0</v>
      </c>
    </row>
    <row r="4307" spans="1:2" hidden="1" x14ac:dyDescent="0.2">
      <c r="A4307" s="2">
        <f t="shared" si="67"/>
        <v>37463</v>
      </c>
      <c r="B4307" s="1" t="b">
        <f>AND(IFERROR(MATCH($A4307,trading_days!G$1:G$19999,0),0)=0,WEEKDAY($A4307,2)&lt;=5)</f>
        <v>0</v>
      </c>
    </row>
    <row r="4308" spans="1:2" hidden="1" x14ac:dyDescent="0.2">
      <c r="A4308" s="2">
        <f t="shared" si="67"/>
        <v>37464</v>
      </c>
      <c r="B4308" s="1" t="b">
        <f>AND(IFERROR(MATCH($A4308,trading_days!G$1:G$19999,0),0)=0,WEEKDAY($A4308,2)&lt;=5)</f>
        <v>0</v>
      </c>
    </row>
    <row r="4309" spans="1:2" hidden="1" x14ac:dyDescent="0.2">
      <c r="A4309" s="2">
        <f t="shared" si="67"/>
        <v>37465</v>
      </c>
      <c r="B4309" s="1" t="b">
        <f>AND(IFERROR(MATCH($A4309,trading_days!G$1:G$19999,0),0)=0,WEEKDAY($A4309,2)&lt;=5)</f>
        <v>0</v>
      </c>
    </row>
    <row r="4310" spans="1:2" hidden="1" x14ac:dyDescent="0.2">
      <c r="A4310" s="2">
        <f t="shared" si="67"/>
        <v>37466</v>
      </c>
      <c r="B4310" s="1" t="b">
        <f>AND(IFERROR(MATCH($A4310,trading_days!G$1:G$19999,0),0)=0,WEEKDAY($A4310,2)&lt;=5)</f>
        <v>0</v>
      </c>
    </row>
    <row r="4311" spans="1:2" hidden="1" x14ac:dyDescent="0.2">
      <c r="A4311" s="2">
        <f t="shared" si="67"/>
        <v>37467</v>
      </c>
      <c r="B4311" s="1" t="b">
        <f>AND(IFERROR(MATCH($A4311,trading_days!G$1:G$19999,0),0)=0,WEEKDAY($A4311,2)&lt;=5)</f>
        <v>0</v>
      </c>
    </row>
    <row r="4312" spans="1:2" hidden="1" x14ac:dyDescent="0.2">
      <c r="A4312" s="2">
        <f t="shared" si="67"/>
        <v>37468</v>
      </c>
      <c r="B4312" s="1" t="b">
        <f>AND(IFERROR(MATCH($A4312,trading_days!G$1:G$19999,0),0)=0,WEEKDAY($A4312,2)&lt;=5)</f>
        <v>0</v>
      </c>
    </row>
    <row r="4313" spans="1:2" hidden="1" x14ac:dyDescent="0.2">
      <c r="A4313" s="2">
        <f t="shared" si="67"/>
        <v>37469</v>
      </c>
      <c r="B4313" s="1" t="b">
        <f>AND(IFERROR(MATCH($A4313,trading_days!G$1:G$19999,0),0)=0,WEEKDAY($A4313,2)&lt;=5)</f>
        <v>0</v>
      </c>
    </row>
    <row r="4314" spans="1:2" hidden="1" x14ac:dyDescent="0.2">
      <c r="A4314" s="2">
        <f t="shared" si="67"/>
        <v>37470</v>
      </c>
      <c r="B4314" s="1" t="b">
        <f>AND(IFERROR(MATCH($A4314,trading_days!G$1:G$19999,0),0)=0,WEEKDAY($A4314,2)&lt;=5)</f>
        <v>0</v>
      </c>
    </row>
    <row r="4315" spans="1:2" hidden="1" x14ac:dyDescent="0.2">
      <c r="A4315" s="2">
        <f t="shared" si="67"/>
        <v>37471</v>
      </c>
      <c r="B4315" s="1" t="b">
        <f>AND(IFERROR(MATCH($A4315,trading_days!G$1:G$19999,0),0)=0,WEEKDAY($A4315,2)&lt;=5)</f>
        <v>0</v>
      </c>
    </row>
    <row r="4316" spans="1:2" hidden="1" x14ac:dyDescent="0.2">
      <c r="A4316" s="2">
        <f t="shared" si="67"/>
        <v>37472</v>
      </c>
      <c r="B4316" s="1" t="b">
        <f>AND(IFERROR(MATCH($A4316,trading_days!G$1:G$19999,0),0)=0,WEEKDAY($A4316,2)&lt;=5)</f>
        <v>0</v>
      </c>
    </row>
    <row r="4317" spans="1:2" hidden="1" x14ac:dyDescent="0.2">
      <c r="A4317" s="2">
        <f t="shared" si="67"/>
        <v>37473</v>
      </c>
      <c r="B4317" s="1" t="b">
        <f>AND(IFERROR(MATCH($A4317,trading_days!G$1:G$19999,0),0)=0,WEEKDAY($A4317,2)&lt;=5)</f>
        <v>0</v>
      </c>
    </row>
    <row r="4318" spans="1:2" hidden="1" x14ac:dyDescent="0.2">
      <c r="A4318" s="2">
        <f t="shared" si="67"/>
        <v>37474</v>
      </c>
      <c r="B4318" s="1" t="b">
        <f>AND(IFERROR(MATCH($A4318,trading_days!G$1:G$19999,0),0)=0,WEEKDAY($A4318,2)&lt;=5)</f>
        <v>0</v>
      </c>
    </row>
    <row r="4319" spans="1:2" hidden="1" x14ac:dyDescent="0.2">
      <c r="A4319" s="2">
        <f t="shared" si="67"/>
        <v>37475</v>
      </c>
      <c r="B4319" s="1" t="b">
        <f>AND(IFERROR(MATCH($A4319,trading_days!G$1:G$19999,0),0)=0,WEEKDAY($A4319,2)&lt;=5)</f>
        <v>0</v>
      </c>
    </row>
    <row r="4320" spans="1:2" hidden="1" x14ac:dyDescent="0.2">
      <c r="A4320" s="2">
        <f t="shared" si="67"/>
        <v>37476</v>
      </c>
      <c r="B4320" s="1" t="b">
        <f>AND(IFERROR(MATCH($A4320,trading_days!G$1:G$19999,0),0)=0,WEEKDAY($A4320,2)&lt;=5)</f>
        <v>0</v>
      </c>
    </row>
    <row r="4321" spans="1:2" hidden="1" x14ac:dyDescent="0.2">
      <c r="A4321" s="2">
        <f t="shared" si="67"/>
        <v>37477</v>
      </c>
      <c r="B4321" s="1" t="b">
        <f>AND(IFERROR(MATCH($A4321,trading_days!G$1:G$19999,0),0)=0,WEEKDAY($A4321,2)&lt;=5)</f>
        <v>0</v>
      </c>
    </row>
    <row r="4322" spans="1:2" hidden="1" x14ac:dyDescent="0.2">
      <c r="A4322" s="2">
        <f t="shared" si="67"/>
        <v>37478</v>
      </c>
      <c r="B4322" s="1" t="b">
        <f>AND(IFERROR(MATCH($A4322,trading_days!G$1:G$19999,0),0)=0,WEEKDAY($A4322,2)&lt;=5)</f>
        <v>0</v>
      </c>
    </row>
    <row r="4323" spans="1:2" hidden="1" x14ac:dyDescent="0.2">
      <c r="A4323" s="2">
        <f t="shared" si="67"/>
        <v>37479</v>
      </c>
      <c r="B4323" s="1" t="b">
        <f>AND(IFERROR(MATCH($A4323,trading_days!G$1:G$19999,0),0)=0,WEEKDAY($A4323,2)&lt;=5)</f>
        <v>0</v>
      </c>
    </row>
    <row r="4324" spans="1:2" hidden="1" x14ac:dyDescent="0.2">
      <c r="A4324" s="2">
        <f t="shared" si="67"/>
        <v>37480</v>
      </c>
      <c r="B4324" s="1" t="b">
        <f>AND(IFERROR(MATCH($A4324,trading_days!G$1:G$19999,0),0)=0,WEEKDAY($A4324,2)&lt;=5)</f>
        <v>0</v>
      </c>
    </row>
    <row r="4325" spans="1:2" hidden="1" x14ac:dyDescent="0.2">
      <c r="A4325" s="2">
        <f t="shared" si="67"/>
        <v>37481</v>
      </c>
      <c r="B4325" s="1" t="b">
        <f>AND(IFERROR(MATCH($A4325,trading_days!G$1:G$19999,0),0)=0,WEEKDAY($A4325,2)&lt;=5)</f>
        <v>0</v>
      </c>
    </row>
    <row r="4326" spans="1:2" hidden="1" x14ac:dyDescent="0.2">
      <c r="A4326" s="2">
        <f t="shared" si="67"/>
        <v>37482</v>
      </c>
      <c r="B4326" s="1" t="b">
        <f>AND(IFERROR(MATCH($A4326,trading_days!G$1:G$19999,0),0)=0,WEEKDAY($A4326,2)&lt;=5)</f>
        <v>0</v>
      </c>
    </row>
    <row r="4327" spans="1:2" hidden="1" x14ac:dyDescent="0.2">
      <c r="A4327" s="2">
        <f t="shared" si="67"/>
        <v>37483</v>
      </c>
      <c r="B4327" s="1" t="b">
        <f>AND(IFERROR(MATCH($A4327,trading_days!G$1:G$19999,0),0)=0,WEEKDAY($A4327,2)&lt;=5)</f>
        <v>0</v>
      </c>
    </row>
    <row r="4328" spans="1:2" hidden="1" x14ac:dyDescent="0.2">
      <c r="A4328" s="2">
        <f t="shared" si="67"/>
        <v>37484</v>
      </c>
      <c r="B4328" s="1" t="b">
        <f>AND(IFERROR(MATCH($A4328,trading_days!G$1:G$19999,0),0)=0,WEEKDAY($A4328,2)&lt;=5)</f>
        <v>0</v>
      </c>
    </row>
    <row r="4329" spans="1:2" hidden="1" x14ac:dyDescent="0.2">
      <c r="A4329" s="2">
        <f t="shared" si="67"/>
        <v>37485</v>
      </c>
      <c r="B4329" s="1" t="b">
        <f>AND(IFERROR(MATCH($A4329,trading_days!G$1:G$19999,0),0)=0,WEEKDAY($A4329,2)&lt;=5)</f>
        <v>0</v>
      </c>
    </row>
    <row r="4330" spans="1:2" hidden="1" x14ac:dyDescent="0.2">
      <c r="A4330" s="2">
        <f t="shared" si="67"/>
        <v>37486</v>
      </c>
      <c r="B4330" s="1" t="b">
        <f>AND(IFERROR(MATCH($A4330,trading_days!G$1:G$19999,0),0)=0,WEEKDAY($A4330,2)&lt;=5)</f>
        <v>0</v>
      </c>
    </row>
    <row r="4331" spans="1:2" hidden="1" x14ac:dyDescent="0.2">
      <c r="A4331" s="2">
        <f t="shared" si="67"/>
        <v>37487</v>
      </c>
      <c r="B4331" s="1" t="b">
        <f>AND(IFERROR(MATCH($A4331,trading_days!G$1:G$19999,0),0)=0,WEEKDAY($A4331,2)&lt;=5)</f>
        <v>0</v>
      </c>
    </row>
    <row r="4332" spans="1:2" hidden="1" x14ac:dyDescent="0.2">
      <c r="A4332" s="2">
        <f t="shared" si="67"/>
        <v>37488</v>
      </c>
      <c r="B4332" s="1" t="b">
        <f>AND(IFERROR(MATCH($A4332,trading_days!G$1:G$19999,0),0)=0,WEEKDAY($A4332,2)&lt;=5)</f>
        <v>0</v>
      </c>
    </row>
    <row r="4333" spans="1:2" hidden="1" x14ac:dyDescent="0.2">
      <c r="A4333" s="2">
        <f t="shared" si="67"/>
        <v>37489</v>
      </c>
      <c r="B4333" s="1" t="b">
        <f>AND(IFERROR(MATCH($A4333,trading_days!G$1:G$19999,0),0)=0,WEEKDAY($A4333,2)&lt;=5)</f>
        <v>0</v>
      </c>
    </row>
    <row r="4334" spans="1:2" hidden="1" x14ac:dyDescent="0.2">
      <c r="A4334" s="2">
        <f t="shared" si="67"/>
        <v>37490</v>
      </c>
      <c r="B4334" s="1" t="b">
        <f>AND(IFERROR(MATCH($A4334,trading_days!G$1:G$19999,0),0)=0,WEEKDAY($A4334,2)&lt;=5)</f>
        <v>0</v>
      </c>
    </row>
    <row r="4335" spans="1:2" hidden="1" x14ac:dyDescent="0.2">
      <c r="A4335" s="2">
        <f t="shared" si="67"/>
        <v>37491</v>
      </c>
      <c r="B4335" s="1" t="b">
        <f>AND(IFERROR(MATCH($A4335,trading_days!G$1:G$19999,0),0)=0,WEEKDAY($A4335,2)&lt;=5)</f>
        <v>0</v>
      </c>
    </row>
    <row r="4336" spans="1:2" hidden="1" x14ac:dyDescent="0.2">
      <c r="A4336" s="2">
        <f t="shared" si="67"/>
        <v>37492</v>
      </c>
      <c r="B4336" s="1" t="b">
        <f>AND(IFERROR(MATCH($A4336,trading_days!G$1:G$19999,0),0)=0,WEEKDAY($A4336,2)&lt;=5)</f>
        <v>0</v>
      </c>
    </row>
    <row r="4337" spans="1:2" hidden="1" x14ac:dyDescent="0.2">
      <c r="A4337" s="2">
        <f t="shared" si="67"/>
        <v>37493</v>
      </c>
      <c r="B4337" s="1" t="b">
        <f>AND(IFERROR(MATCH($A4337,trading_days!G$1:G$19999,0),0)=0,WEEKDAY($A4337,2)&lt;=5)</f>
        <v>0</v>
      </c>
    </row>
    <row r="4338" spans="1:2" hidden="1" x14ac:dyDescent="0.2">
      <c r="A4338" s="2">
        <f t="shared" si="67"/>
        <v>37494</v>
      </c>
      <c r="B4338" s="1" t="b">
        <f>AND(IFERROR(MATCH($A4338,trading_days!G$1:G$19999,0),0)=0,WEEKDAY($A4338,2)&lt;=5)</f>
        <v>0</v>
      </c>
    </row>
    <row r="4339" spans="1:2" hidden="1" x14ac:dyDescent="0.2">
      <c r="A4339" s="2">
        <f t="shared" si="67"/>
        <v>37495</v>
      </c>
      <c r="B4339" s="1" t="b">
        <f>AND(IFERROR(MATCH($A4339,trading_days!G$1:G$19999,0),0)=0,WEEKDAY($A4339,2)&lt;=5)</f>
        <v>0</v>
      </c>
    </row>
    <row r="4340" spans="1:2" hidden="1" x14ac:dyDescent="0.2">
      <c r="A4340" s="2">
        <f t="shared" si="67"/>
        <v>37496</v>
      </c>
      <c r="B4340" s="1" t="b">
        <f>AND(IFERROR(MATCH($A4340,trading_days!G$1:G$19999,0),0)=0,WEEKDAY($A4340,2)&lt;=5)</f>
        <v>0</v>
      </c>
    </row>
    <row r="4341" spans="1:2" hidden="1" x14ac:dyDescent="0.2">
      <c r="A4341" s="2">
        <f t="shared" si="67"/>
        <v>37497</v>
      </c>
      <c r="B4341" s="1" t="b">
        <f>AND(IFERROR(MATCH($A4341,trading_days!G$1:G$19999,0),0)=0,WEEKDAY($A4341,2)&lt;=5)</f>
        <v>0</v>
      </c>
    </row>
    <row r="4342" spans="1:2" hidden="1" x14ac:dyDescent="0.2">
      <c r="A4342" s="2">
        <f t="shared" si="67"/>
        <v>37498</v>
      </c>
      <c r="B4342" s="1" t="b">
        <f>AND(IFERROR(MATCH($A4342,trading_days!G$1:G$19999,0),0)=0,WEEKDAY($A4342,2)&lt;=5)</f>
        <v>0</v>
      </c>
    </row>
    <row r="4343" spans="1:2" hidden="1" x14ac:dyDescent="0.2">
      <c r="A4343" s="2">
        <f t="shared" si="67"/>
        <v>37499</v>
      </c>
      <c r="B4343" s="1" t="b">
        <f>AND(IFERROR(MATCH($A4343,trading_days!G$1:G$19999,0),0)=0,WEEKDAY($A4343,2)&lt;=5)</f>
        <v>0</v>
      </c>
    </row>
    <row r="4344" spans="1:2" hidden="1" x14ac:dyDescent="0.2">
      <c r="A4344" s="2">
        <f t="shared" si="67"/>
        <v>37500</v>
      </c>
      <c r="B4344" s="1" t="b">
        <f>AND(IFERROR(MATCH($A4344,trading_days!G$1:G$19999,0),0)=0,WEEKDAY($A4344,2)&lt;=5)</f>
        <v>0</v>
      </c>
    </row>
    <row r="4345" spans="1:2" hidden="1" x14ac:dyDescent="0.2">
      <c r="A4345" s="2">
        <f t="shared" si="67"/>
        <v>37501</v>
      </c>
      <c r="B4345" s="1" t="b">
        <f>AND(IFERROR(MATCH($A4345,trading_days!G$1:G$19999,0),0)=0,WEEKDAY($A4345,2)&lt;=5)</f>
        <v>0</v>
      </c>
    </row>
    <row r="4346" spans="1:2" hidden="1" x14ac:dyDescent="0.2">
      <c r="A4346" s="2">
        <f t="shared" si="67"/>
        <v>37502</v>
      </c>
      <c r="B4346" s="1" t="b">
        <f>AND(IFERROR(MATCH($A4346,trading_days!G$1:G$19999,0),0)=0,WEEKDAY($A4346,2)&lt;=5)</f>
        <v>0</v>
      </c>
    </row>
    <row r="4347" spans="1:2" hidden="1" x14ac:dyDescent="0.2">
      <c r="A4347" s="2">
        <f t="shared" si="67"/>
        <v>37503</v>
      </c>
      <c r="B4347" s="1" t="b">
        <f>AND(IFERROR(MATCH($A4347,trading_days!G$1:G$19999,0),0)=0,WEEKDAY($A4347,2)&lt;=5)</f>
        <v>0</v>
      </c>
    </row>
    <row r="4348" spans="1:2" hidden="1" x14ac:dyDescent="0.2">
      <c r="A4348" s="2">
        <f t="shared" si="67"/>
        <v>37504</v>
      </c>
      <c r="B4348" s="1" t="b">
        <f>AND(IFERROR(MATCH($A4348,trading_days!G$1:G$19999,0),0)=0,WEEKDAY($A4348,2)&lt;=5)</f>
        <v>0</v>
      </c>
    </row>
    <row r="4349" spans="1:2" hidden="1" x14ac:dyDescent="0.2">
      <c r="A4349" s="2">
        <f t="shared" si="67"/>
        <v>37505</v>
      </c>
      <c r="B4349" s="1" t="b">
        <f>AND(IFERROR(MATCH($A4349,trading_days!G$1:G$19999,0),0)=0,WEEKDAY($A4349,2)&lt;=5)</f>
        <v>0</v>
      </c>
    </row>
    <row r="4350" spans="1:2" hidden="1" x14ac:dyDescent="0.2">
      <c r="A4350" s="2">
        <f t="shared" si="67"/>
        <v>37506</v>
      </c>
      <c r="B4350" s="1" t="b">
        <f>AND(IFERROR(MATCH($A4350,trading_days!G$1:G$19999,0),0)=0,WEEKDAY($A4350,2)&lt;=5)</f>
        <v>0</v>
      </c>
    </row>
    <row r="4351" spans="1:2" hidden="1" x14ac:dyDescent="0.2">
      <c r="A4351" s="2">
        <f t="shared" si="67"/>
        <v>37507</v>
      </c>
      <c r="B4351" s="1" t="b">
        <f>AND(IFERROR(MATCH($A4351,trading_days!G$1:G$19999,0),0)=0,WEEKDAY($A4351,2)&lt;=5)</f>
        <v>0</v>
      </c>
    </row>
    <row r="4352" spans="1:2" hidden="1" x14ac:dyDescent="0.2">
      <c r="A4352" s="2">
        <f t="shared" si="67"/>
        <v>37508</v>
      </c>
      <c r="B4352" s="1" t="b">
        <f>AND(IFERROR(MATCH($A4352,trading_days!G$1:G$19999,0),0)=0,WEEKDAY($A4352,2)&lt;=5)</f>
        <v>0</v>
      </c>
    </row>
    <row r="4353" spans="1:2" hidden="1" x14ac:dyDescent="0.2">
      <c r="A4353" s="2">
        <f t="shared" si="67"/>
        <v>37509</v>
      </c>
      <c r="B4353" s="1" t="b">
        <f>AND(IFERROR(MATCH($A4353,trading_days!G$1:G$19999,0),0)=0,WEEKDAY($A4353,2)&lt;=5)</f>
        <v>0</v>
      </c>
    </row>
    <row r="4354" spans="1:2" hidden="1" x14ac:dyDescent="0.2">
      <c r="A4354" s="2">
        <f t="shared" si="67"/>
        <v>37510</v>
      </c>
      <c r="B4354" s="1" t="b">
        <f>AND(IFERROR(MATCH($A4354,trading_days!G$1:G$19999,0),0)=0,WEEKDAY($A4354,2)&lt;=5)</f>
        <v>0</v>
      </c>
    </row>
    <row r="4355" spans="1:2" hidden="1" x14ac:dyDescent="0.2">
      <c r="A4355" s="2">
        <f t="shared" ref="A4355:A4418" si="68">A4354+1</f>
        <v>37511</v>
      </c>
      <c r="B4355" s="1" t="b">
        <f>AND(IFERROR(MATCH($A4355,trading_days!G$1:G$19999,0),0)=0,WEEKDAY($A4355,2)&lt;=5)</f>
        <v>0</v>
      </c>
    </row>
    <row r="4356" spans="1:2" hidden="1" x14ac:dyDescent="0.2">
      <c r="A4356" s="2">
        <f t="shared" si="68"/>
        <v>37512</v>
      </c>
      <c r="B4356" s="1" t="b">
        <f>AND(IFERROR(MATCH($A4356,trading_days!G$1:G$19999,0),0)=0,WEEKDAY($A4356,2)&lt;=5)</f>
        <v>0</v>
      </c>
    </row>
    <row r="4357" spans="1:2" hidden="1" x14ac:dyDescent="0.2">
      <c r="A4357" s="2">
        <f t="shared" si="68"/>
        <v>37513</v>
      </c>
      <c r="B4357" s="1" t="b">
        <f>AND(IFERROR(MATCH($A4357,trading_days!G$1:G$19999,0),0)=0,WEEKDAY($A4357,2)&lt;=5)</f>
        <v>0</v>
      </c>
    </row>
    <row r="4358" spans="1:2" hidden="1" x14ac:dyDescent="0.2">
      <c r="A4358" s="2">
        <f t="shared" si="68"/>
        <v>37514</v>
      </c>
      <c r="B4358" s="1" t="b">
        <f>AND(IFERROR(MATCH($A4358,trading_days!G$1:G$19999,0),0)=0,WEEKDAY($A4358,2)&lt;=5)</f>
        <v>0</v>
      </c>
    </row>
    <row r="4359" spans="1:2" hidden="1" x14ac:dyDescent="0.2">
      <c r="A4359" s="2">
        <f t="shared" si="68"/>
        <v>37515</v>
      </c>
      <c r="B4359" s="1" t="b">
        <f>AND(IFERROR(MATCH($A4359,trading_days!G$1:G$19999,0),0)=0,WEEKDAY($A4359,2)&lt;=5)</f>
        <v>0</v>
      </c>
    </row>
    <row r="4360" spans="1:2" hidden="1" x14ac:dyDescent="0.2">
      <c r="A4360" s="2">
        <f t="shared" si="68"/>
        <v>37516</v>
      </c>
      <c r="B4360" s="1" t="b">
        <f>AND(IFERROR(MATCH($A4360,trading_days!G$1:G$19999,0),0)=0,WEEKDAY($A4360,2)&lt;=5)</f>
        <v>0</v>
      </c>
    </row>
    <row r="4361" spans="1:2" hidden="1" x14ac:dyDescent="0.2">
      <c r="A4361" s="2">
        <f t="shared" si="68"/>
        <v>37517</v>
      </c>
      <c r="B4361" s="1" t="b">
        <f>AND(IFERROR(MATCH($A4361,trading_days!G$1:G$19999,0),0)=0,WEEKDAY($A4361,2)&lt;=5)</f>
        <v>0</v>
      </c>
    </row>
    <row r="4362" spans="1:2" hidden="1" x14ac:dyDescent="0.2">
      <c r="A4362" s="2">
        <f t="shared" si="68"/>
        <v>37518</v>
      </c>
      <c r="B4362" s="1" t="b">
        <f>AND(IFERROR(MATCH($A4362,trading_days!G$1:G$19999,0),0)=0,WEEKDAY($A4362,2)&lt;=5)</f>
        <v>0</v>
      </c>
    </row>
    <row r="4363" spans="1:2" hidden="1" x14ac:dyDescent="0.2">
      <c r="A4363" s="2">
        <f t="shared" si="68"/>
        <v>37519</v>
      </c>
      <c r="B4363" s="1" t="b">
        <f>AND(IFERROR(MATCH($A4363,trading_days!G$1:G$19999,0),0)=0,WEEKDAY($A4363,2)&lt;=5)</f>
        <v>0</v>
      </c>
    </row>
    <row r="4364" spans="1:2" hidden="1" x14ac:dyDescent="0.2">
      <c r="A4364" s="2">
        <f t="shared" si="68"/>
        <v>37520</v>
      </c>
      <c r="B4364" s="1" t="b">
        <f>AND(IFERROR(MATCH($A4364,trading_days!G$1:G$19999,0),0)=0,WEEKDAY($A4364,2)&lt;=5)</f>
        <v>0</v>
      </c>
    </row>
    <row r="4365" spans="1:2" hidden="1" x14ac:dyDescent="0.2">
      <c r="A4365" s="2">
        <f t="shared" si="68"/>
        <v>37521</v>
      </c>
      <c r="B4365" s="1" t="b">
        <f>AND(IFERROR(MATCH($A4365,trading_days!G$1:G$19999,0),0)=0,WEEKDAY($A4365,2)&lt;=5)</f>
        <v>0</v>
      </c>
    </row>
    <row r="4366" spans="1:2" hidden="1" x14ac:dyDescent="0.2">
      <c r="A4366" s="2">
        <f t="shared" si="68"/>
        <v>37522</v>
      </c>
      <c r="B4366" s="1" t="b">
        <f>AND(IFERROR(MATCH($A4366,trading_days!G$1:G$19999,0),0)=0,WEEKDAY($A4366,2)&lt;=5)</f>
        <v>0</v>
      </c>
    </row>
    <row r="4367" spans="1:2" hidden="1" x14ac:dyDescent="0.2">
      <c r="A4367" s="2">
        <f t="shared" si="68"/>
        <v>37523</v>
      </c>
      <c r="B4367" s="1" t="b">
        <f>AND(IFERROR(MATCH($A4367,trading_days!G$1:G$19999,0),0)=0,WEEKDAY($A4367,2)&lt;=5)</f>
        <v>0</v>
      </c>
    </row>
    <row r="4368" spans="1:2" hidden="1" x14ac:dyDescent="0.2">
      <c r="A4368" s="2">
        <f t="shared" si="68"/>
        <v>37524</v>
      </c>
      <c r="B4368" s="1" t="b">
        <f>AND(IFERROR(MATCH($A4368,trading_days!G$1:G$19999,0),0)=0,WEEKDAY($A4368,2)&lt;=5)</f>
        <v>0</v>
      </c>
    </row>
    <row r="4369" spans="1:2" hidden="1" x14ac:dyDescent="0.2">
      <c r="A4369" s="2">
        <f t="shared" si="68"/>
        <v>37525</v>
      </c>
      <c r="B4369" s="1" t="b">
        <f>AND(IFERROR(MATCH($A4369,trading_days!G$1:G$19999,0),0)=0,WEEKDAY($A4369,2)&lt;=5)</f>
        <v>0</v>
      </c>
    </row>
    <row r="4370" spans="1:2" hidden="1" x14ac:dyDescent="0.2">
      <c r="A4370" s="2">
        <f t="shared" si="68"/>
        <v>37526</v>
      </c>
      <c r="B4370" s="1" t="b">
        <f>AND(IFERROR(MATCH($A4370,trading_days!G$1:G$19999,0),0)=0,WEEKDAY($A4370,2)&lt;=5)</f>
        <v>0</v>
      </c>
    </row>
    <row r="4371" spans="1:2" hidden="1" x14ac:dyDescent="0.2">
      <c r="A4371" s="2">
        <f t="shared" si="68"/>
        <v>37527</v>
      </c>
      <c r="B4371" s="1" t="b">
        <f>AND(IFERROR(MATCH($A4371,trading_days!G$1:G$19999,0),0)=0,WEEKDAY($A4371,2)&lt;=5)</f>
        <v>0</v>
      </c>
    </row>
    <row r="4372" spans="1:2" hidden="1" x14ac:dyDescent="0.2">
      <c r="A4372" s="2">
        <f t="shared" si="68"/>
        <v>37528</v>
      </c>
      <c r="B4372" s="1" t="b">
        <f>AND(IFERROR(MATCH($A4372,trading_days!G$1:G$19999,0),0)=0,WEEKDAY($A4372,2)&lt;=5)</f>
        <v>0</v>
      </c>
    </row>
    <row r="4373" spans="1:2" x14ac:dyDescent="0.2">
      <c r="A4373" s="2">
        <f t="shared" si="68"/>
        <v>37529</v>
      </c>
      <c r="B4373" s="1" t="b">
        <f>AND(IFERROR(MATCH($A4373,trading_days!G$1:G$19999,0),0)=0,WEEKDAY($A4373,2)&lt;=5)</f>
        <v>1</v>
      </c>
    </row>
    <row r="4374" spans="1:2" x14ac:dyDescent="0.2">
      <c r="A4374" s="2">
        <f t="shared" si="68"/>
        <v>37530</v>
      </c>
      <c r="B4374" s="1" t="b">
        <f>AND(IFERROR(MATCH($A4374,trading_days!G$1:G$19999,0),0)=0,WEEKDAY($A4374,2)&lt;=5)</f>
        <v>1</v>
      </c>
    </row>
    <row r="4375" spans="1:2" x14ac:dyDescent="0.2">
      <c r="A4375" s="2">
        <f t="shared" si="68"/>
        <v>37531</v>
      </c>
      <c r="B4375" s="1" t="b">
        <f>AND(IFERROR(MATCH($A4375,trading_days!G$1:G$19999,0),0)=0,WEEKDAY($A4375,2)&lt;=5)</f>
        <v>1</v>
      </c>
    </row>
    <row r="4376" spans="1:2" x14ac:dyDescent="0.2">
      <c r="A4376" s="2">
        <f t="shared" si="68"/>
        <v>37532</v>
      </c>
      <c r="B4376" s="1" t="b">
        <f>AND(IFERROR(MATCH($A4376,trading_days!G$1:G$19999,0),0)=0,WEEKDAY($A4376,2)&lt;=5)</f>
        <v>1</v>
      </c>
    </row>
    <row r="4377" spans="1:2" x14ac:dyDescent="0.2">
      <c r="A4377" s="2">
        <f t="shared" si="68"/>
        <v>37533</v>
      </c>
      <c r="B4377" s="1" t="b">
        <f>AND(IFERROR(MATCH($A4377,trading_days!G$1:G$19999,0),0)=0,WEEKDAY($A4377,2)&lt;=5)</f>
        <v>1</v>
      </c>
    </row>
    <row r="4378" spans="1:2" hidden="1" x14ac:dyDescent="0.2">
      <c r="A4378" s="2">
        <f t="shared" si="68"/>
        <v>37534</v>
      </c>
      <c r="B4378" s="1" t="b">
        <f>AND(IFERROR(MATCH($A4378,trading_days!G$1:G$19999,0),0)=0,WEEKDAY($A4378,2)&lt;=5)</f>
        <v>0</v>
      </c>
    </row>
    <row r="4379" spans="1:2" hidden="1" x14ac:dyDescent="0.2">
      <c r="A4379" s="2">
        <f t="shared" si="68"/>
        <v>37535</v>
      </c>
      <c r="B4379" s="1" t="b">
        <f>AND(IFERROR(MATCH($A4379,trading_days!G$1:G$19999,0),0)=0,WEEKDAY($A4379,2)&lt;=5)</f>
        <v>0</v>
      </c>
    </row>
    <row r="4380" spans="1:2" x14ac:dyDescent="0.2">
      <c r="A4380" s="2">
        <f t="shared" si="68"/>
        <v>37536</v>
      </c>
      <c r="B4380" s="1" t="b">
        <f>AND(IFERROR(MATCH($A4380,trading_days!G$1:G$19999,0),0)=0,WEEKDAY($A4380,2)&lt;=5)</f>
        <v>1</v>
      </c>
    </row>
    <row r="4381" spans="1:2" hidden="1" x14ac:dyDescent="0.2">
      <c r="A4381" s="2">
        <f t="shared" si="68"/>
        <v>37537</v>
      </c>
      <c r="B4381" s="1" t="b">
        <f>AND(IFERROR(MATCH($A4381,trading_days!G$1:G$19999,0),0)=0,WEEKDAY($A4381,2)&lt;=5)</f>
        <v>0</v>
      </c>
    </row>
    <row r="4382" spans="1:2" hidden="1" x14ac:dyDescent="0.2">
      <c r="A4382" s="2">
        <f t="shared" si="68"/>
        <v>37538</v>
      </c>
      <c r="B4382" s="1" t="b">
        <f>AND(IFERROR(MATCH($A4382,trading_days!G$1:G$19999,0),0)=0,WEEKDAY($A4382,2)&lt;=5)</f>
        <v>0</v>
      </c>
    </row>
    <row r="4383" spans="1:2" hidden="1" x14ac:dyDescent="0.2">
      <c r="A4383" s="2">
        <f t="shared" si="68"/>
        <v>37539</v>
      </c>
      <c r="B4383" s="1" t="b">
        <f>AND(IFERROR(MATCH($A4383,trading_days!G$1:G$19999,0),0)=0,WEEKDAY($A4383,2)&lt;=5)</f>
        <v>0</v>
      </c>
    </row>
    <row r="4384" spans="1:2" hidden="1" x14ac:dyDescent="0.2">
      <c r="A4384" s="2">
        <f t="shared" si="68"/>
        <v>37540</v>
      </c>
      <c r="B4384" s="1" t="b">
        <f>AND(IFERROR(MATCH($A4384,trading_days!G$1:G$19999,0),0)=0,WEEKDAY($A4384,2)&lt;=5)</f>
        <v>0</v>
      </c>
    </row>
    <row r="4385" spans="1:2" hidden="1" x14ac:dyDescent="0.2">
      <c r="A4385" s="2">
        <f t="shared" si="68"/>
        <v>37541</v>
      </c>
      <c r="B4385" s="1" t="b">
        <f>AND(IFERROR(MATCH($A4385,trading_days!G$1:G$19999,0),0)=0,WEEKDAY($A4385,2)&lt;=5)</f>
        <v>0</v>
      </c>
    </row>
    <row r="4386" spans="1:2" hidden="1" x14ac:dyDescent="0.2">
      <c r="A4386" s="2">
        <f t="shared" si="68"/>
        <v>37542</v>
      </c>
      <c r="B4386" s="1" t="b">
        <f>AND(IFERROR(MATCH($A4386,trading_days!G$1:G$19999,0),0)=0,WEEKDAY($A4386,2)&lt;=5)</f>
        <v>0</v>
      </c>
    </row>
    <row r="4387" spans="1:2" hidden="1" x14ac:dyDescent="0.2">
      <c r="A4387" s="2">
        <f t="shared" si="68"/>
        <v>37543</v>
      </c>
      <c r="B4387" s="1" t="b">
        <f>AND(IFERROR(MATCH($A4387,trading_days!G$1:G$19999,0),0)=0,WEEKDAY($A4387,2)&lt;=5)</f>
        <v>0</v>
      </c>
    </row>
    <row r="4388" spans="1:2" hidden="1" x14ac:dyDescent="0.2">
      <c r="A4388" s="2">
        <f t="shared" si="68"/>
        <v>37544</v>
      </c>
      <c r="B4388" s="1" t="b">
        <f>AND(IFERROR(MATCH($A4388,trading_days!G$1:G$19999,0),0)=0,WEEKDAY($A4388,2)&lt;=5)</f>
        <v>0</v>
      </c>
    </row>
    <row r="4389" spans="1:2" hidden="1" x14ac:dyDescent="0.2">
      <c r="A4389" s="2">
        <f t="shared" si="68"/>
        <v>37545</v>
      </c>
      <c r="B4389" s="1" t="b">
        <f>AND(IFERROR(MATCH($A4389,trading_days!G$1:G$19999,0),0)=0,WEEKDAY($A4389,2)&lt;=5)</f>
        <v>0</v>
      </c>
    </row>
    <row r="4390" spans="1:2" hidden="1" x14ac:dyDescent="0.2">
      <c r="A4390" s="2">
        <f t="shared" si="68"/>
        <v>37546</v>
      </c>
      <c r="B4390" s="1" t="b">
        <f>AND(IFERROR(MATCH($A4390,trading_days!G$1:G$19999,0),0)=0,WEEKDAY($A4390,2)&lt;=5)</f>
        <v>0</v>
      </c>
    </row>
    <row r="4391" spans="1:2" hidden="1" x14ac:dyDescent="0.2">
      <c r="A4391" s="2">
        <f t="shared" si="68"/>
        <v>37547</v>
      </c>
      <c r="B4391" s="1" t="b">
        <f>AND(IFERROR(MATCH($A4391,trading_days!G$1:G$19999,0),0)=0,WEEKDAY($A4391,2)&lt;=5)</f>
        <v>0</v>
      </c>
    </row>
    <row r="4392" spans="1:2" hidden="1" x14ac:dyDescent="0.2">
      <c r="A4392" s="2">
        <f t="shared" si="68"/>
        <v>37548</v>
      </c>
      <c r="B4392" s="1" t="b">
        <f>AND(IFERROR(MATCH($A4392,trading_days!G$1:G$19999,0),0)=0,WEEKDAY($A4392,2)&lt;=5)</f>
        <v>0</v>
      </c>
    </row>
    <row r="4393" spans="1:2" hidden="1" x14ac:dyDescent="0.2">
      <c r="A4393" s="2">
        <f t="shared" si="68"/>
        <v>37549</v>
      </c>
      <c r="B4393" s="1" t="b">
        <f>AND(IFERROR(MATCH($A4393,trading_days!G$1:G$19999,0),0)=0,WEEKDAY($A4393,2)&lt;=5)</f>
        <v>0</v>
      </c>
    </row>
    <row r="4394" spans="1:2" hidden="1" x14ac:dyDescent="0.2">
      <c r="A4394" s="2">
        <f t="shared" si="68"/>
        <v>37550</v>
      </c>
      <c r="B4394" s="1" t="b">
        <f>AND(IFERROR(MATCH($A4394,trading_days!G$1:G$19999,0),0)=0,WEEKDAY($A4394,2)&lt;=5)</f>
        <v>0</v>
      </c>
    </row>
    <row r="4395" spans="1:2" hidden="1" x14ac:dyDescent="0.2">
      <c r="A4395" s="2">
        <f t="shared" si="68"/>
        <v>37551</v>
      </c>
      <c r="B4395" s="1" t="b">
        <f>AND(IFERROR(MATCH($A4395,trading_days!G$1:G$19999,0),0)=0,WEEKDAY($A4395,2)&lt;=5)</f>
        <v>0</v>
      </c>
    </row>
    <row r="4396" spans="1:2" hidden="1" x14ac:dyDescent="0.2">
      <c r="A4396" s="2">
        <f t="shared" si="68"/>
        <v>37552</v>
      </c>
      <c r="B4396" s="1" t="b">
        <f>AND(IFERROR(MATCH($A4396,trading_days!G$1:G$19999,0),0)=0,WEEKDAY($A4396,2)&lt;=5)</f>
        <v>0</v>
      </c>
    </row>
    <row r="4397" spans="1:2" hidden="1" x14ac:dyDescent="0.2">
      <c r="A4397" s="2">
        <f t="shared" si="68"/>
        <v>37553</v>
      </c>
      <c r="B4397" s="1" t="b">
        <f>AND(IFERROR(MATCH($A4397,trading_days!G$1:G$19999,0),0)=0,WEEKDAY($A4397,2)&lt;=5)</f>
        <v>0</v>
      </c>
    </row>
    <row r="4398" spans="1:2" hidden="1" x14ac:dyDescent="0.2">
      <c r="A4398" s="2">
        <f t="shared" si="68"/>
        <v>37554</v>
      </c>
      <c r="B4398" s="1" t="b">
        <f>AND(IFERROR(MATCH($A4398,trading_days!G$1:G$19999,0),0)=0,WEEKDAY($A4398,2)&lt;=5)</f>
        <v>0</v>
      </c>
    </row>
    <row r="4399" spans="1:2" hidden="1" x14ac:dyDescent="0.2">
      <c r="A4399" s="2">
        <f t="shared" si="68"/>
        <v>37555</v>
      </c>
      <c r="B4399" s="1" t="b">
        <f>AND(IFERROR(MATCH($A4399,trading_days!G$1:G$19999,0),0)=0,WEEKDAY($A4399,2)&lt;=5)</f>
        <v>0</v>
      </c>
    </row>
    <row r="4400" spans="1:2" hidden="1" x14ac:dyDescent="0.2">
      <c r="A4400" s="2">
        <f t="shared" si="68"/>
        <v>37556</v>
      </c>
      <c r="B4400" s="1" t="b">
        <f>AND(IFERROR(MATCH($A4400,trading_days!G$1:G$19999,0),0)=0,WEEKDAY($A4400,2)&lt;=5)</f>
        <v>0</v>
      </c>
    </row>
    <row r="4401" spans="1:2" hidden="1" x14ac:dyDescent="0.2">
      <c r="A4401" s="2">
        <f t="shared" si="68"/>
        <v>37557</v>
      </c>
      <c r="B4401" s="1" t="b">
        <f>AND(IFERROR(MATCH($A4401,trading_days!G$1:G$19999,0),0)=0,WEEKDAY($A4401,2)&lt;=5)</f>
        <v>0</v>
      </c>
    </row>
    <row r="4402" spans="1:2" hidden="1" x14ac:dyDescent="0.2">
      <c r="A4402" s="2">
        <f t="shared" si="68"/>
        <v>37558</v>
      </c>
      <c r="B4402" s="1" t="b">
        <f>AND(IFERROR(MATCH($A4402,trading_days!G$1:G$19999,0),0)=0,WEEKDAY($A4402,2)&lt;=5)</f>
        <v>0</v>
      </c>
    </row>
    <row r="4403" spans="1:2" hidden="1" x14ac:dyDescent="0.2">
      <c r="A4403" s="2">
        <f t="shared" si="68"/>
        <v>37559</v>
      </c>
      <c r="B4403" s="1" t="b">
        <f>AND(IFERROR(MATCH($A4403,trading_days!G$1:G$19999,0),0)=0,WEEKDAY($A4403,2)&lt;=5)</f>
        <v>0</v>
      </c>
    </row>
    <row r="4404" spans="1:2" hidden="1" x14ac:dyDescent="0.2">
      <c r="A4404" s="2">
        <f t="shared" si="68"/>
        <v>37560</v>
      </c>
      <c r="B4404" s="1" t="b">
        <f>AND(IFERROR(MATCH($A4404,trading_days!G$1:G$19999,0),0)=0,WEEKDAY($A4404,2)&lt;=5)</f>
        <v>0</v>
      </c>
    </row>
    <row r="4405" spans="1:2" hidden="1" x14ac:dyDescent="0.2">
      <c r="A4405" s="2">
        <f t="shared" si="68"/>
        <v>37561</v>
      </c>
      <c r="B4405" s="1" t="b">
        <f>AND(IFERROR(MATCH($A4405,trading_days!G$1:G$19999,0),0)=0,WEEKDAY($A4405,2)&lt;=5)</f>
        <v>0</v>
      </c>
    </row>
    <row r="4406" spans="1:2" hidden="1" x14ac:dyDescent="0.2">
      <c r="A4406" s="2">
        <f t="shared" si="68"/>
        <v>37562</v>
      </c>
      <c r="B4406" s="1" t="b">
        <f>AND(IFERROR(MATCH($A4406,trading_days!G$1:G$19999,0),0)=0,WEEKDAY($A4406,2)&lt;=5)</f>
        <v>0</v>
      </c>
    </row>
    <row r="4407" spans="1:2" hidden="1" x14ac:dyDescent="0.2">
      <c r="A4407" s="2">
        <f t="shared" si="68"/>
        <v>37563</v>
      </c>
      <c r="B4407" s="1" t="b">
        <f>AND(IFERROR(MATCH($A4407,trading_days!G$1:G$19999,0),0)=0,WEEKDAY($A4407,2)&lt;=5)</f>
        <v>0</v>
      </c>
    </row>
    <row r="4408" spans="1:2" hidden="1" x14ac:dyDescent="0.2">
      <c r="A4408" s="2">
        <f t="shared" si="68"/>
        <v>37564</v>
      </c>
      <c r="B4408" s="1" t="b">
        <f>AND(IFERROR(MATCH($A4408,trading_days!G$1:G$19999,0),0)=0,WEEKDAY($A4408,2)&lt;=5)</f>
        <v>0</v>
      </c>
    </row>
    <row r="4409" spans="1:2" hidden="1" x14ac:dyDescent="0.2">
      <c r="A4409" s="2">
        <f t="shared" si="68"/>
        <v>37565</v>
      </c>
      <c r="B4409" s="1" t="b">
        <f>AND(IFERROR(MATCH($A4409,trading_days!G$1:G$19999,0),0)=0,WEEKDAY($A4409,2)&lt;=5)</f>
        <v>0</v>
      </c>
    </row>
    <row r="4410" spans="1:2" hidden="1" x14ac:dyDescent="0.2">
      <c r="A4410" s="2">
        <f t="shared" si="68"/>
        <v>37566</v>
      </c>
      <c r="B4410" s="1" t="b">
        <f>AND(IFERROR(MATCH($A4410,trading_days!G$1:G$19999,0),0)=0,WEEKDAY($A4410,2)&lt;=5)</f>
        <v>0</v>
      </c>
    </row>
    <row r="4411" spans="1:2" hidden="1" x14ac:dyDescent="0.2">
      <c r="A4411" s="2">
        <f t="shared" si="68"/>
        <v>37567</v>
      </c>
      <c r="B4411" s="1" t="b">
        <f>AND(IFERROR(MATCH($A4411,trading_days!G$1:G$19999,0),0)=0,WEEKDAY($A4411,2)&lt;=5)</f>
        <v>0</v>
      </c>
    </row>
    <row r="4412" spans="1:2" hidden="1" x14ac:dyDescent="0.2">
      <c r="A4412" s="2">
        <f t="shared" si="68"/>
        <v>37568</v>
      </c>
      <c r="B4412" s="1" t="b">
        <f>AND(IFERROR(MATCH($A4412,trading_days!G$1:G$19999,0),0)=0,WEEKDAY($A4412,2)&lt;=5)</f>
        <v>0</v>
      </c>
    </row>
    <row r="4413" spans="1:2" hidden="1" x14ac:dyDescent="0.2">
      <c r="A4413" s="2">
        <f t="shared" si="68"/>
        <v>37569</v>
      </c>
      <c r="B4413" s="1" t="b">
        <f>AND(IFERROR(MATCH($A4413,trading_days!G$1:G$19999,0),0)=0,WEEKDAY($A4413,2)&lt;=5)</f>
        <v>0</v>
      </c>
    </row>
    <row r="4414" spans="1:2" hidden="1" x14ac:dyDescent="0.2">
      <c r="A4414" s="2">
        <f t="shared" si="68"/>
        <v>37570</v>
      </c>
      <c r="B4414" s="1" t="b">
        <f>AND(IFERROR(MATCH($A4414,trading_days!G$1:G$19999,0),0)=0,WEEKDAY($A4414,2)&lt;=5)</f>
        <v>0</v>
      </c>
    </row>
    <row r="4415" spans="1:2" hidden="1" x14ac:dyDescent="0.2">
      <c r="A4415" s="2">
        <f t="shared" si="68"/>
        <v>37571</v>
      </c>
      <c r="B4415" s="1" t="b">
        <f>AND(IFERROR(MATCH($A4415,trading_days!G$1:G$19999,0),0)=0,WEEKDAY($A4415,2)&lt;=5)</f>
        <v>0</v>
      </c>
    </row>
    <row r="4416" spans="1:2" hidden="1" x14ac:dyDescent="0.2">
      <c r="A4416" s="2">
        <f t="shared" si="68"/>
        <v>37572</v>
      </c>
      <c r="B4416" s="1" t="b">
        <f>AND(IFERROR(MATCH($A4416,trading_days!G$1:G$19999,0),0)=0,WEEKDAY($A4416,2)&lt;=5)</f>
        <v>0</v>
      </c>
    </row>
    <row r="4417" spans="1:2" hidden="1" x14ac:dyDescent="0.2">
      <c r="A4417" s="2">
        <f t="shared" si="68"/>
        <v>37573</v>
      </c>
      <c r="B4417" s="1" t="b">
        <f>AND(IFERROR(MATCH($A4417,trading_days!G$1:G$19999,0),0)=0,WEEKDAY($A4417,2)&lt;=5)</f>
        <v>0</v>
      </c>
    </row>
    <row r="4418" spans="1:2" hidden="1" x14ac:dyDescent="0.2">
      <c r="A4418" s="2">
        <f t="shared" si="68"/>
        <v>37574</v>
      </c>
      <c r="B4418" s="1" t="b">
        <f>AND(IFERROR(MATCH($A4418,trading_days!G$1:G$19999,0),0)=0,WEEKDAY($A4418,2)&lt;=5)</f>
        <v>0</v>
      </c>
    </row>
    <row r="4419" spans="1:2" hidden="1" x14ac:dyDescent="0.2">
      <c r="A4419" s="2">
        <f t="shared" ref="A4419:A4482" si="69">A4418+1</f>
        <v>37575</v>
      </c>
      <c r="B4419" s="1" t="b">
        <f>AND(IFERROR(MATCH($A4419,trading_days!G$1:G$19999,0),0)=0,WEEKDAY($A4419,2)&lt;=5)</f>
        <v>0</v>
      </c>
    </row>
    <row r="4420" spans="1:2" hidden="1" x14ac:dyDescent="0.2">
      <c r="A4420" s="2">
        <f t="shared" si="69"/>
        <v>37576</v>
      </c>
      <c r="B4420" s="1" t="b">
        <f>AND(IFERROR(MATCH($A4420,trading_days!G$1:G$19999,0),0)=0,WEEKDAY($A4420,2)&lt;=5)</f>
        <v>0</v>
      </c>
    </row>
    <row r="4421" spans="1:2" hidden="1" x14ac:dyDescent="0.2">
      <c r="A4421" s="2">
        <f t="shared" si="69"/>
        <v>37577</v>
      </c>
      <c r="B4421" s="1" t="b">
        <f>AND(IFERROR(MATCH($A4421,trading_days!G$1:G$19999,0),0)=0,WEEKDAY($A4421,2)&lt;=5)</f>
        <v>0</v>
      </c>
    </row>
    <row r="4422" spans="1:2" hidden="1" x14ac:dyDescent="0.2">
      <c r="A4422" s="2">
        <f t="shared" si="69"/>
        <v>37578</v>
      </c>
      <c r="B4422" s="1" t="b">
        <f>AND(IFERROR(MATCH($A4422,trading_days!G$1:G$19999,0),0)=0,WEEKDAY($A4422,2)&lt;=5)</f>
        <v>0</v>
      </c>
    </row>
    <row r="4423" spans="1:2" hidden="1" x14ac:dyDescent="0.2">
      <c r="A4423" s="2">
        <f t="shared" si="69"/>
        <v>37579</v>
      </c>
      <c r="B4423" s="1" t="b">
        <f>AND(IFERROR(MATCH($A4423,trading_days!G$1:G$19999,0),0)=0,WEEKDAY($A4423,2)&lt;=5)</f>
        <v>0</v>
      </c>
    </row>
    <row r="4424" spans="1:2" hidden="1" x14ac:dyDescent="0.2">
      <c r="A4424" s="2">
        <f t="shared" si="69"/>
        <v>37580</v>
      </c>
      <c r="B4424" s="1" t="b">
        <f>AND(IFERROR(MATCH($A4424,trading_days!G$1:G$19999,0),0)=0,WEEKDAY($A4424,2)&lt;=5)</f>
        <v>0</v>
      </c>
    </row>
    <row r="4425" spans="1:2" hidden="1" x14ac:dyDescent="0.2">
      <c r="A4425" s="2">
        <f t="shared" si="69"/>
        <v>37581</v>
      </c>
      <c r="B4425" s="1" t="b">
        <f>AND(IFERROR(MATCH($A4425,trading_days!G$1:G$19999,0),0)=0,WEEKDAY($A4425,2)&lt;=5)</f>
        <v>0</v>
      </c>
    </row>
    <row r="4426" spans="1:2" hidden="1" x14ac:dyDescent="0.2">
      <c r="A4426" s="2">
        <f t="shared" si="69"/>
        <v>37582</v>
      </c>
      <c r="B4426" s="1" t="b">
        <f>AND(IFERROR(MATCH($A4426,trading_days!G$1:G$19999,0),0)=0,WEEKDAY($A4426,2)&lt;=5)</f>
        <v>0</v>
      </c>
    </row>
    <row r="4427" spans="1:2" hidden="1" x14ac:dyDescent="0.2">
      <c r="A4427" s="2">
        <f t="shared" si="69"/>
        <v>37583</v>
      </c>
      <c r="B4427" s="1" t="b">
        <f>AND(IFERROR(MATCH($A4427,trading_days!G$1:G$19999,0),0)=0,WEEKDAY($A4427,2)&lt;=5)</f>
        <v>0</v>
      </c>
    </row>
    <row r="4428" spans="1:2" hidden="1" x14ac:dyDescent="0.2">
      <c r="A4428" s="2">
        <f t="shared" si="69"/>
        <v>37584</v>
      </c>
      <c r="B4428" s="1" t="b">
        <f>AND(IFERROR(MATCH($A4428,trading_days!G$1:G$19999,0),0)=0,WEEKDAY($A4428,2)&lt;=5)</f>
        <v>0</v>
      </c>
    </row>
    <row r="4429" spans="1:2" hidden="1" x14ac:dyDescent="0.2">
      <c r="A4429" s="2">
        <f t="shared" si="69"/>
        <v>37585</v>
      </c>
      <c r="B4429" s="1" t="b">
        <f>AND(IFERROR(MATCH($A4429,trading_days!G$1:G$19999,0),0)=0,WEEKDAY($A4429,2)&lt;=5)</f>
        <v>0</v>
      </c>
    </row>
    <row r="4430" spans="1:2" hidden="1" x14ac:dyDescent="0.2">
      <c r="A4430" s="2">
        <f t="shared" si="69"/>
        <v>37586</v>
      </c>
      <c r="B4430" s="1" t="b">
        <f>AND(IFERROR(MATCH($A4430,trading_days!G$1:G$19999,0),0)=0,WEEKDAY($A4430,2)&lt;=5)</f>
        <v>0</v>
      </c>
    </row>
    <row r="4431" spans="1:2" hidden="1" x14ac:dyDescent="0.2">
      <c r="A4431" s="2">
        <f t="shared" si="69"/>
        <v>37587</v>
      </c>
      <c r="B4431" s="1" t="b">
        <f>AND(IFERROR(MATCH($A4431,trading_days!G$1:G$19999,0),0)=0,WEEKDAY($A4431,2)&lt;=5)</f>
        <v>0</v>
      </c>
    </row>
    <row r="4432" spans="1:2" hidden="1" x14ac:dyDescent="0.2">
      <c r="A4432" s="2">
        <f t="shared" si="69"/>
        <v>37588</v>
      </c>
      <c r="B4432" s="1" t="b">
        <f>AND(IFERROR(MATCH($A4432,trading_days!G$1:G$19999,0),0)=0,WEEKDAY($A4432,2)&lt;=5)</f>
        <v>0</v>
      </c>
    </row>
    <row r="4433" spans="1:2" hidden="1" x14ac:dyDescent="0.2">
      <c r="A4433" s="2">
        <f t="shared" si="69"/>
        <v>37589</v>
      </c>
      <c r="B4433" s="1" t="b">
        <f>AND(IFERROR(MATCH($A4433,trading_days!G$1:G$19999,0),0)=0,WEEKDAY($A4433,2)&lt;=5)</f>
        <v>0</v>
      </c>
    </row>
    <row r="4434" spans="1:2" hidden="1" x14ac:dyDescent="0.2">
      <c r="A4434" s="2">
        <f t="shared" si="69"/>
        <v>37590</v>
      </c>
      <c r="B4434" s="1" t="b">
        <f>AND(IFERROR(MATCH($A4434,trading_days!G$1:G$19999,0),0)=0,WEEKDAY($A4434,2)&lt;=5)</f>
        <v>0</v>
      </c>
    </row>
    <row r="4435" spans="1:2" hidden="1" x14ac:dyDescent="0.2">
      <c r="A4435" s="2">
        <f t="shared" si="69"/>
        <v>37591</v>
      </c>
      <c r="B4435" s="1" t="b">
        <f>AND(IFERROR(MATCH($A4435,trading_days!G$1:G$19999,0),0)=0,WEEKDAY($A4435,2)&lt;=5)</f>
        <v>0</v>
      </c>
    </row>
    <row r="4436" spans="1:2" hidden="1" x14ac:dyDescent="0.2">
      <c r="A4436" s="2">
        <f t="shared" si="69"/>
        <v>37592</v>
      </c>
      <c r="B4436" s="1" t="b">
        <f>AND(IFERROR(MATCH($A4436,trading_days!G$1:G$19999,0),0)=0,WEEKDAY($A4436,2)&lt;=5)</f>
        <v>0</v>
      </c>
    </row>
    <row r="4437" spans="1:2" hidden="1" x14ac:dyDescent="0.2">
      <c r="A4437" s="2">
        <f t="shared" si="69"/>
        <v>37593</v>
      </c>
      <c r="B4437" s="1" t="b">
        <f>AND(IFERROR(MATCH($A4437,trading_days!G$1:G$19999,0),0)=0,WEEKDAY($A4437,2)&lt;=5)</f>
        <v>0</v>
      </c>
    </row>
    <row r="4438" spans="1:2" hidden="1" x14ac:dyDescent="0.2">
      <c r="A4438" s="2">
        <f t="shared" si="69"/>
        <v>37594</v>
      </c>
      <c r="B4438" s="1" t="b">
        <f>AND(IFERROR(MATCH($A4438,trading_days!G$1:G$19999,0),0)=0,WEEKDAY($A4438,2)&lt;=5)</f>
        <v>0</v>
      </c>
    </row>
    <row r="4439" spans="1:2" hidden="1" x14ac:dyDescent="0.2">
      <c r="A4439" s="2">
        <f t="shared" si="69"/>
        <v>37595</v>
      </c>
      <c r="B4439" s="1" t="b">
        <f>AND(IFERROR(MATCH($A4439,trading_days!G$1:G$19999,0),0)=0,WEEKDAY($A4439,2)&lt;=5)</f>
        <v>0</v>
      </c>
    </row>
    <row r="4440" spans="1:2" hidden="1" x14ac:dyDescent="0.2">
      <c r="A4440" s="2">
        <f t="shared" si="69"/>
        <v>37596</v>
      </c>
      <c r="B4440" s="1" t="b">
        <f>AND(IFERROR(MATCH($A4440,trading_days!G$1:G$19999,0),0)=0,WEEKDAY($A4440,2)&lt;=5)</f>
        <v>0</v>
      </c>
    </row>
    <row r="4441" spans="1:2" hidden="1" x14ac:dyDescent="0.2">
      <c r="A4441" s="2">
        <f t="shared" si="69"/>
        <v>37597</v>
      </c>
      <c r="B4441" s="1" t="b">
        <f>AND(IFERROR(MATCH($A4441,trading_days!G$1:G$19999,0),0)=0,WEEKDAY($A4441,2)&lt;=5)</f>
        <v>0</v>
      </c>
    </row>
    <row r="4442" spans="1:2" hidden="1" x14ac:dyDescent="0.2">
      <c r="A4442" s="2">
        <f t="shared" si="69"/>
        <v>37598</v>
      </c>
      <c r="B4442" s="1" t="b">
        <f>AND(IFERROR(MATCH($A4442,trading_days!G$1:G$19999,0),0)=0,WEEKDAY($A4442,2)&lt;=5)</f>
        <v>0</v>
      </c>
    </row>
    <row r="4443" spans="1:2" hidden="1" x14ac:dyDescent="0.2">
      <c r="A4443" s="2">
        <f t="shared" si="69"/>
        <v>37599</v>
      </c>
      <c r="B4443" s="1" t="b">
        <f>AND(IFERROR(MATCH($A4443,trading_days!G$1:G$19999,0),0)=0,WEEKDAY($A4443,2)&lt;=5)</f>
        <v>0</v>
      </c>
    </row>
    <row r="4444" spans="1:2" hidden="1" x14ac:dyDescent="0.2">
      <c r="A4444" s="2">
        <f t="shared" si="69"/>
        <v>37600</v>
      </c>
      <c r="B4444" s="1" t="b">
        <f>AND(IFERROR(MATCH($A4444,trading_days!G$1:G$19999,0),0)=0,WEEKDAY($A4444,2)&lt;=5)</f>
        <v>0</v>
      </c>
    </row>
    <row r="4445" spans="1:2" hidden="1" x14ac:dyDescent="0.2">
      <c r="A4445" s="2">
        <f t="shared" si="69"/>
        <v>37601</v>
      </c>
      <c r="B4445" s="1" t="b">
        <f>AND(IFERROR(MATCH($A4445,trading_days!G$1:G$19999,0),0)=0,WEEKDAY($A4445,2)&lt;=5)</f>
        <v>0</v>
      </c>
    </row>
    <row r="4446" spans="1:2" hidden="1" x14ac:dyDescent="0.2">
      <c r="A4446" s="2">
        <f t="shared" si="69"/>
        <v>37602</v>
      </c>
      <c r="B4446" s="1" t="b">
        <f>AND(IFERROR(MATCH($A4446,trading_days!G$1:G$19999,0),0)=0,WEEKDAY($A4446,2)&lt;=5)</f>
        <v>0</v>
      </c>
    </row>
    <row r="4447" spans="1:2" hidden="1" x14ac:dyDescent="0.2">
      <c r="A4447" s="2">
        <f t="shared" si="69"/>
        <v>37603</v>
      </c>
      <c r="B4447" s="1" t="b">
        <f>AND(IFERROR(MATCH($A4447,trading_days!G$1:G$19999,0),0)=0,WEEKDAY($A4447,2)&lt;=5)</f>
        <v>0</v>
      </c>
    </row>
    <row r="4448" spans="1:2" hidden="1" x14ac:dyDescent="0.2">
      <c r="A4448" s="2">
        <f t="shared" si="69"/>
        <v>37604</v>
      </c>
      <c r="B4448" s="1" t="b">
        <f>AND(IFERROR(MATCH($A4448,trading_days!G$1:G$19999,0),0)=0,WEEKDAY($A4448,2)&lt;=5)</f>
        <v>0</v>
      </c>
    </row>
    <row r="4449" spans="1:2" hidden="1" x14ac:dyDescent="0.2">
      <c r="A4449" s="2">
        <f t="shared" si="69"/>
        <v>37605</v>
      </c>
      <c r="B4449" s="1" t="b">
        <f>AND(IFERROR(MATCH($A4449,trading_days!G$1:G$19999,0),0)=0,WEEKDAY($A4449,2)&lt;=5)</f>
        <v>0</v>
      </c>
    </row>
    <row r="4450" spans="1:2" hidden="1" x14ac:dyDescent="0.2">
      <c r="A4450" s="2">
        <f t="shared" si="69"/>
        <v>37606</v>
      </c>
      <c r="B4450" s="1" t="b">
        <f>AND(IFERROR(MATCH($A4450,trading_days!G$1:G$19999,0),0)=0,WEEKDAY($A4450,2)&lt;=5)</f>
        <v>0</v>
      </c>
    </row>
    <row r="4451" spans="1:2" hidden="1" x14ac:dyDescent="0.2">
      <c r="A4451" s="2">
        <f t="shared" si="69"/>
        <v>37607</v>
      </c>
      <c r="B4451" s="1" t="b">
        <f>AND(IFERROR(MATCH($A4451,trading_days!G$1:G$19999,0),0)=0,WEEKDAY($A4451,2)&lt;=5)</f>
        <v>0</v>
      </c>
    </row>
    <row r="4452" spans="1:2" hidden="1" x14ac:dyDescent="0.2">
      <c r="A4452" s="2">
        <f t="shared" si="69"/>
        <v>37608</v>
      </c>
      <c r="B4452" s="1" t="b">
        <f>AND(IFERROR(MATCH($A4452,trading_days!G$1:G$19999,0),0)=0,WEEKDAY($A4452,2)&lt;=5)</f>
        <v>0</v>
      </c>
    </row>
    <row r="4453" spans="1:2" hidden="1" x14ac:dyDescent="0.2">
      <c r="A4453" s="2">
        <f t="shared" si="69"/>
        <v>37609</v>
      </c>
      <c r="B4453" s="1" t="b">
        <f>AND(IFERROR(MATCH($A4453,trading_days!G$1:G$19999,0),0)=0,WEEKDAY($A4453,2)&lt;=5)</f>
        <v>0</v>
      </c>
    </row>
    <row r="4454" spans="1:2" hidden="1" x14ac:dyDescent="0.2">
      <c r="A4454" s="2">
        <f t="shared" si="69"/>
        <v>37610</v>
      </c>
      <c r="B4454" s="1" t="b">
        <f>AND(IFERROR(MATCH($A4454,trading_days!G$1:G$19999,0),0)=0,WEEKDAY($A4454,2)&lt;=5)</f>
        <v>0</v>
      </c>
    </row>
    <row r="4455" spans="1:2" hidden="1" x14ac:dyDescent="0.2">
      <c r="A4455" s="2">
        <f t="shared" si="69"/>
        <v>37611</v>
      </c>
      <c r="B4455" s="1" t="b">
        <f>AND(IFERROR(MATCH($A4455,trading_days!G$1:G$19999,0),0)=0,WEEKDAY($A4455,2)&lt;=5)</f>
        <v>0</v>
      </c>
    </row>
    <row r="4456" spans="1:2" hidden="1" x14ac:dyDescent="0.2">
      <c r="A4456" s="2">
        <f t="shared" si="69"/>
        <v>37612</v>
      </c>
      <c r="B4456" s="1" t="b">
        <f>AND(IFERROR(MATCH($A4456,trading_days!G$1:G$19999,0),0)=0,WEEKDAY($A4456,2)&lt;=5)</f>
        <v>0</v>
      </c>
    </row>
    <row r="4457" spans="1:2" hidden="1" x14ac:dyDescent="0.2">
      <c r="A4457" s="2">
        <f t="shared" si="69"/>
        <v>37613</v>
      </c>
      <c r="B4457" s="1" t="b">
        <f>AND(IFERROR(MATCH($A4457,trading_days!G$1:G$19999,0),0)=0,WEEKDAY($A4457,2)&lt;=5)</f>
        <v>0</v>
      </c>
    </row>
    <row r="4458" spans="1:2" hidden="1" x14ac:dyDescent="0.2">
      <c r="A4458" s="2">
        <f t="shared" si="69"/>
        <v>37614</v>
      </c>
      <c r="B4458" s="1" t="b">
        <f>AND(IFERROR(MATCH($A4458,trading_days!G$1:G$19999,0),0)=0,WEEKDAY($A4458,2)&lt;=5)</f>
        <v>0</v>
      </c>
    </row>
    <row r="4459" spans="1:2" hidden="1" x14ac:dyDescent="0.2">
      <c r="A4459" s="2">
        <f t="shared" si="69"/>
        <v>37615</v>
      </c>
      <c r="B4459" s="1" t="b">
        <f>AND(IFERROR(MATCH($A4459,trading_days!G$1:G$19999,0),0)=0,WEEKDAY($A4459,2)&lt;=5)</f>
        <v>0</v>
      </c>
    </row>
    <row r="4460" spans="1:2" hidden="1" x14ac:dyDescent="0.2">
      <c r="A4460" s="2">
        <f t="shared" si="69"/>
        <v>37616</v>
      </c>
      <c r="B4460" s="1" t="b">
        <f>AND(IFERROR(MATCH($A4460,trading_days!G$1:G$19999,0),0)=0,WEEKDAY($A4460,2)&lt;=5)</f>
        <v>0</v>
      </c>
    </row>
    <row r="4461" spans="1:2" hidden="1" x14ac:dyDescent="0.2">
      <c r="A4461" s="2">
        <f t="shared" si="69"/>
        <v>37617</v>
      </c>
      <c r="B4461" s="1" t="b">
        <f>AND(IFERROR(MATCH($A4461,trading_days!G$1:G$19999,0),0)=0,WEEKDAY($A4461,2)&lt;=5)</f>
        <v>0</v>
      </c>
    </row>
    <row r="4462" spans="1:2" hidden="1" x14ac:dyDescent="0.2">
      <c r="A4462" s="2">
        <f t="shared" si="69"/>
        <v>37618</v>
      </c>
      <c r="B4462" s="1" t="b">
        <f>AND(IFERROR(MATCH($A4462,trading_days!G$1:G$19999,0),0)=0,WEEKDAY($A4462,2)&lt;=5)</f>
        <v>0</v>
      </c>
    </row>
    <row r="4463" spans="1:2" hidden="1" x14ac:dyDescent="0.2">
      <c r="A4463" s="2">
        <f t="shared" si="69"/>
        <v>37619</v>
      </c>
      <c r="B4463" s="1" t="b">
        <f>AND(IFERROR(MATCH($A4463,trading_days!G$1:G$19999,0),0)=0,WEEKDAY($A4463,2)&lt;=5)</f>
        <v>0</v>
      </c>
    </row>
    <row r="4464" spans="1:2" hidden="1" x14ac:dyDescent="0.2">
      <c r="A4464" s="2">
        <f t="shared" si="69"/>
        <v>37620</v>
      </c>
      <c r="B4464" s="1" t="b">
        <f>AND(IFERROR(MATCH($A4464,trading_days!G$1:G$19999,0),0)=0,WEEKDAY($A4464,2)&lt;=5)</f>
        <v>0</v>
      </c>
    </row>
    <row r="4465" spans="1:2" hidden="1" x14ac:dyDescent="0.2">
      <c r="A4465" s="2">
        <f t="shared" si="69"/>
        <v>37621</v>
      </c>
      <c r="B4465" s="1" t="b">
        <f>AND(IFERROR(MATCH($A4465,trading_days!G$1:G$19999,0),0)=0,WEEKDAY($A4465,2)&lt;=5)</f>
        <v>0</v>
      </c>
    </row>
    <row r="4466" spans="1:2" x14ac:dyDescent="0.2">
      <c r="A4466" s="2">
        <f t="shared" si="69"/>
        <v>37622</v>
      </c>
      <c r="B4466" s="1" t="b">
        <f>AND(IFERROR(MATCH($A4466,trading_days!G$1:G$19999,0),0)=0,WEEKDAY($A4466,2)&lt;=5)</f>
        <v>1</v>
      </c>
    </row>
    <row r="4467" spans="1:2" hidden="1" x14ac:dyDescent="0.2">
      <c r="A4467" s="2">
        <f t="shared" si="69"/>
        <v>37623</v>
      </c>
      <c r="B4467" s="1" t="b">
        <f>AND(IFERROR(MATCH($A4467,trading_days!G$1:G$19999,0),0)=0,WEEKDAY($A4467,2)&lt;=5)</f>
        <v>0</v>
      </c>
    </row>
    <row r="4468" spans="1:2" hidden="1" x14ac:dyDescent="0.2">
      <c r="A4468" s="2">
        <f t="shared" si="69"/>
        <v>37624</v>
      </c>
      <c r="B4468" s="1" t="b">
        <f>AND(IFERROR(MATCH($A4468,trading_days!G$1:G$19999,0),0)=0,WEEKDAY($A4468,2)&lt;=5)</f>
        <v>0</v>
      </c>
    </row>
    <row r="4469" spans="1:2" hidden="1" x14ac:dyDescent="0.2">
      <c r="A4469" s="2">
        <f t="shared" si="69"/>
        <v>37625</v>
      </c>
      <c r="B4469" s="1" t="b">
        <f>AND(IFERROR(MATCH($A4469,trading_days!G$1:G$19999,0),0)=0,WEEKDAY($A4469,2)&lt;=5)</f>
        <v>0</v>
      </c>
    </row>
    <row r="4470" spans="1:2" hidden="1" x14ac:dyDescent="0.2">
      <c r="A4470" s="2">
        <f t="shared" si="69"/>
        <v>37626</v>
      </c>
      <c r="B4470" s="1" t="b">
        <f>AND(IFERROR(MATCH($A4470,trading_days!G$1:G$19999,0),0)=0,WEEKDAY($A4470,2)&lt;=5)</f>
        <v>0</v>
      </c>
    </row>
    <row r="4471" spans="1:2" hidden="1" x14ac:dyDescent="0.2">
      <c r="A4471" s="2">
        <f t="shared" si="69"/>
        <v>37627</v>
      </c>
      <c r="B4471" s="1" t="b">
        <f>AND(IFERROR(MATCH($A4471,trading_days!G$1:G$19999,0),0)=0,WEEKDAY($A4471,2)&lt;=5)</f>
        <v>0</v>
      </c>
    </row>
    <row r="4472" spans="1:2" hidden="1" x14ac:dyDescent="0.2">
      <c r="A4472" s="2">
        <f t="shared" si="69"/>
        <v>37628</v>
      </c>
      <c r="B4472" s="1" t="b">
        <f>AND(IFERROR(MATCH($A4472,trading_days!G$1:G$19999,0),0)=0,WEEKDAY($A4472,2)&lt;=5)</f>
        <v>0</v>
      </c>
    </row>
    <row r="4473" spans="1:2" hidden="1" x14ac:dyDescent="0.2">
      <c r="A4473" s="2">
        <f t="shared" si="69"/>
        <v>37629</v>
      </c>
      <c r="B4473" s="1" t="b">
        <f>AND(IFERROR(MATCH($A4473,trading_days!G$1:G$19999,0),0)=0,WEEKDAY($A4473,2)&lt;=5)</f>
        <v>0</v>
      </c>
    </row>
    <row r="4474" spans="1:2" hidden="1" x14ac:dyDescent="0.2">
      <c r="A4474" s="2">
        <f t="shared" si="69"/>
        <v>37630</v>
      </c>
      <c r="B4474" s="1" t="b">
        <f>AND(IFERROR(MATCH($A4474,trading_days!G$1:G$19999,0),0)=0,WEEKDAY($A4474,2)&lt;=5)</f>
        <v>0</v>
      </c>
    </row>
    <row r="4475" spans="1:2" hidden="1" x14ac:dyDescent="0.2">
      <c r="A4475" s="2">
        <f t="shared" si="69"/>
        <v>37631</v>
      </c>
      <c r="B4475" s="1" t="b">
        <f>AND(IFERROR(MATCH($A4475,trading_days!G$1:G$19999,0),0)=0,WEEKDAY($A4475,2)&lt;=5)</f>
        <v>0</v>
      </c>
    </row>
    <row r="4476" spans="1:2" hidden="1" x14ac:dyDescent="0.2">
      <c r="A4476" s="2">
        <f t="shared" si="69"/>
        <v>37632</v>
      </c>
      <c r="B4476" s="1" t="b">
        <f>AND(IFERROR(MATCH($A4476,trading_days!G$1:G$19999,0),0)=0,WEEKDAY($A4476,2)&lt;=5)</f>
        <v>0</v>
      </c>
    </row>
    <row r="4477" spans="1:2" hidden="1" x14ac:dyDescent="0.2">
      <c r="A4477" s="2">
        <f t="shared" si="69"/>
        <v>37633</v>
      </c>
      <c r="B4477" s="1" t="b">
        <f>AND(IFERROR(MATCH($A4477,trading_days!G$1:G$19999,0),0)=0,WEEKDAY($A4477,2)&lt;=5)</f>
        <v>0</v>
      </c>
    </row>
    <row r="4478" spans="1:2" hidden="1" x14ac:dyDescent="0.2">
      <c r="A4478" s="2">
        <f t="shared" si="69"/>
        <v>37634</v>
      </c>
      <c r="B4478" s="1" t="b">
        <f>AND(IFERROR(MATCH($A4478,trading_days!G$1:G$19999,0),0)=0,WEEKDAY($A4478,2)&lt;=5)</f>
        <v>0</v>
      </c>
    </row>
    <row r="4479" spans="1:2" hidden="1" x14ac:dyDescent="0.2">
      <c r="A4479" s="2">
        <f t="shared" si="69"/>
        <v>37635</v>
      </c>
      <c r="B4479" s="1" t="b">
        <f>AND(IFERROR(MATCH($A4479,trading_days!G$1:G$19999,0),0)=0,WEEKDAY($A4479,2)&lt;=5)</f>
        <v>0</v>
      </c>
    </row>
    <row r="4480" spans="1:2" hidden="1" x14ac:dyDescent="0.2">
      <c r="A4480" s="2">
        <f t="shared" si="69"/>
        <v>37636</v>
      </c>
      <c r="B4480" s="1" t="b">
        <f>AND(IFERROR(MATCH($A4480,trading_days!G$1:G$19999,0),0)=0,WEEKDAY($A4480,2)&lt;=5)</f>
        <v>0</v>
      </c>
    </row>
    <row r="4481" spans="1:2" hidden="1" x14ac:dyDescent="0.2">
      <c r="A4481" s="2">
        <f t="shared" si="69"/>
        <v>37637</v>
      </c>
      <c r="B4481" s="1" t="b">
        <f>AND(IFERROR(MATCH($A4481,trading_days!G$1:G$19999,0),0)=0,WEEKDAY($A4481,2)&lt;=5)</f>
        <v>0</v>
      </c>
    </row>
    <row r="4482" spans="1:2" hidden="1" x14ac:dyDescent="0.2">
      <c r="A4482" s="2">
        <f t="shared" si="69"/>
        <v>37638</v>
      </c>
      <c r="B4482" s="1" t="b">
        <f>AND(IFERROR(MATCH($A4482,trading_days!G$1:G$19999,0),0)=0,WEEKDAY($A4482,2)&lt;=5)</f>
        <v>0</v>
      </c>
    </row>
    <row r="4483" spans="1:2" hidden="1" x14ac:dyDescent="0.2">
      <c r="A4483" s="2">
        <f t="shared" ref="A4483:A4546" si="70">A4482+1</f>
        <v>37639</v>
      </c>
      <c r="B4483" s="1" t="b">
        <f>AND(IFERROR(MATCH($A4483,trading_days!G$1:G$19999,0),0)=0,WEEKDAY($A4483,2)&lt;=5)</f>
        <v>0</v>
      </c>
    </row>
    <row r="4484" spans="1:2" hidden="1" x14ac:dyDescent="0.2">
      <c r="A4484" s="2">
        <f t="shared" si="70"/>
        <v>37640</v>
      </c>
      <c r="B4484" s="1" t="b">
        <f>AND(IFERROR(MATCH($A4484,trading_days!G$1:G$19999,0),0)=0,WEEKDAY($A4484,2)&lt;=5)</f>
        <v>0</v>
      </c>
    </row>
    <row r="4485" spans="1:2" hidden="1" x14ac:dyDescent="0.2">
      <c r="A4485" s="2">
        <f t="shared" si="70"/>
        <v>37641</v>
      </c>
      <c r="B4485" s="1" t="b">
        <f>AND(IFERROR(MATCH($A4485,trading_days!G$1:G$19999,0),0)=0,WEEKDAY($A4485,2)&lt;=5)</f>
        <v>0</v>
      </c>
    </row>
    <row r="4486" spans="1:2" hidden="1" x14ac:dyDescent="0.2">
      <c r="A4486" s="2">
        <f t="shared" si="70"/>
        <v>37642</v>
      </c>
      <c r="B4486" s="1" t="b">
        <f>AND(IFERROR(MATCH($A4486,trading_days!G$1:G$19999,0),0)=0,WEEKDAY($A4486,2)&lt;=5)</f>
        <v>0</v>
      </c>
    </row>
    <row r="4487" spans="1:2" hidden="1" x14ac:dyDescent="0.2">
      <c r="A4487" s="2">
        <f t="shared" si="70"/>
        <v>37643</v>
      </c>
      <c r="B4487" s="1" t="b">
        <f>AND(IFERROR(MATCH($A4487,trading_days!G$1:G$19999,0),0)=0,WEEKDAY($A4487,2)&lt;=5)</f>
        <v>0</v>
      </c>
    </row>
    <row r="4488" spans="1:2" hidden="1" x14ac:dyDescent="0.2">
      <c r="A4488" s="2">
        <f t="shared" si="70"/>
        <v>37644</v>
      </c>
      <c r="B4488" s="1" t="b">
        <f>AND(IFERROR(MATCH($A4488,trading_days!G$1:G$19999,0),0)=0,WEEKDAY($A4488,2)&lt;=5)</f>
        <v>0</v>
      </c>
    </row>
    <row r="4489" spans="1:2" hidden="1" x14ac:dyDescent="0.2">
      <c r="A4489" s="2">
        <f t="shared" si="70"/>
        <v>37645</v>
      </c>
      <c r="B4489" s="1" t="b">
        <f>AND(IFERROR(MATCH($A4489,trading_days!G$1:G$19999,0),0)=0,WEEKDAY($A4489,2)&lt;=5)</f>
        <v>0</v>
      </c>
    </row>
    <row r="4490" spans="1:2" hidden="1" x14ac:dyDescent="0.2">
      <c r="A4490" s="2">
        <f t="shared" si="70"/>
        <v>37646</v>
      </c>
      <c r="B4490" s="1" t="b">
        <f>AND(IFERROR(MATCH($A4490,trading_days!G$1:G$19999,0),0)=0,WEEKDAY($A4490,2)&lt;=5)</f>
        <v>0</v>
      </c>
    </row>
    <row r="4491" spans="1:2" hidden="1" x14ac:dyDescent="0.2">
      <c r="A4491" s="2">
        <f t="shared" si="70"/>
        <v>37647</v>
      </c>
      <c r="B4491" s="1" t="b">
        <f>AND(IFERROR(MATCH($A4491,trading_days!G$1:G$19999,0),0)=0,WEEKDAY($A4491,2)&lt;=5)</f>
        <v>0</v>
      </c>
    </row>
    <row r="4492" spans="1:2" hidden="1" x14ac:dyDescent="0.2">
      <c r="A4492" s="2">
        <f t="shared" si="70"/>
        <v>37648</v>
      </c>
      <c r="B4492" s="1" t="b">
        <f>AND(IFERROR(MATCH($A4492,trading_days!G$1:G$19999,0),0)=0,WEEKDAY($A4492,2)&lt;=5)</f>
        <v>0</v>
      </c>
    </row>
    <row r="4493" spans="1:2" hidden="1" x14ac:dyDescent="0.2">
      <c r="A4493" s="2">
        <f t="shared" si="70"/>
        <v>37649</v>
      </c>
      <c r="B4493" s="1" t="b">
        <f>AND(IFERROR(MATCH($A4493,trading_days!G$1:G$19999,0),0)=0,WEEKDAY($A4493,2)&lt;=5)</f>
        <v>0</v>
      </c>
    </row>
    <row r="4494" spans="1:2" hidden="1" x14ac:dyDescent="0.2">
      <c r="A4494" s="2">
        <f t="shared" si="70"/>
        <v>37650</v>
      </c>
      <c r="B4494" s="1" t="b">
        <f>AND(IFERROR(MATCH($A4494,trading_days!G$1:G$19999,0),0)=0,WEEKDAY($A4494,2)&lt;=5)</f>
        <v>0</v>
      </c>
    </row>
    <row r="4495" spans="1:2" x14ac:dyDescent="0.2">
      <c r="A4495" s="2">
        <f t="shared" si="70"/>
        <v>37651</v>
      </c>
      <c r="B4495" s="1" t="b">
        <f>AND(IFERROR(MATCH($A4495,trading_days!G$1:G$19999,0),0)=0,WEEKDAY($A4495,2)&lt;=5)</f>
        <v>1</v>
      </c>
    </row>
    <row r="4496" spans="1:2" x14ac:dyDescent="0.2">
      <c r="A4496" s="2">
        <f t="shared" si="70"/>
        <v>37652</v>
      </c>
      <c r="B4496" s="1" t="b">
        <f>AND(IFERROR(MATCH($A4496,trading_days!G$1:G$19999,0),0)=0,WEEKDAY($A4496,2)&lt;=5)</f>
        <v>1</v>
      </c>
    </row>
    <row r="4497" spans="1:2" hidden="1" x14ac:dyDescent="0.2">
      <c r="A4497" s="2">
        <f t="shared" si="70"/>
        <v>37653</v>
      </c>
      <c r="B4497" s="1" t="b">
        <f>AND(IFERROR(MATCH($A4497,trading_days!G$1:G$19999,0),0)=0,WEEKDAY($A4497,2)&lt;=5)</f>
        <v>0</v>
      </c>
    </row>
    <row r="4498" spans="1:2" hidden="1" x14ac:dyDescent="0.2">
      <c r="A4498" s="2">
        <f t="shared" si="70"/>
        <v>37654</v>
      </c>
      <c r="B4498" s="1" t="b">
        <f>AND(IFERROR(MATCH($A4498,trading_days!G$1:G$19999,0),0)=0,WEEKDAY($A4498,2)&lt;=5)</f>
        <v>0</v>
      </c>
    </row>
    <row r="4499" spans="1:2" x14ac:dyDescent="0.2">
      <c r="A4499" s="2">
        <f t="shared" si="70"/>
        <v>37655</v>
      </c>
      <c r="B4499" s="1" t="b">
        <f>AND(IFERROR(MATCH($A4499,trading_days!G$1:G$19999,0),0)=0,WEEKDAY($A4499,2)&lt;=5)</f>
        <v>1</v>
      </c>
    </row>
    <row r="4500" spans="1:2" x14ac:dyDescent="0.2">
      <c r="A4500" s="2">
        <f t="shared" si="70"/>
        <v>37656</v>
      </c>
      <c r="B4500" s="1" t="b">
        <f>AND(IFERROR(MATCH($A4500,trading_days!G$1:G$19999,0),0)=0,WEEKDAY($A4500,2)&lt;=5)</f>
        <v>1</v>
      </c>
    </row>
    <row r="4501" spans="1:2" x14ac:dyDescent="0.2">
      <c r="A4501" s="2">
        <f t="shared" si="70"/>
        <v>37657</v>
      </c>
      <c r="B4501" s="1" t="b">
        <f>AND(IFERROR(MATCH($A4501,trading_days!G$1:G$19999,0),0)=0,WEEKDAY($A4501,2)&lt;=5)</f>
        <v>1</v>
      </c>
    </row>
    <row r="4502" spans="1:2" x14ac:dyDescent="0.2">
      <c r="A4502" s="2">
        <f t="shared" si="70"/>
        <v>37658</v>
      </c>
      <c r="B4502" s="1" t="b">
        <f>AND(IFERROR(MATCH($A4502,trading_days!G$1:G$19999,0),0)=0,WEEKDAY($A4502,2)&lt;=5)</f>
        <v>1</v>
      </c>
    </row>
    <row r="4503" spans="1:2" x14ac:dyDescent="0.2">
      <c r="A4503" s="2">
        <f t="shared" si="70"/>
        <v>37659</v>
      </c>
      <c r="B4503" s="1" t="b">
        <f>AND(IFERROR(MATCH($A4503,trading_days!G$1:G$19999,0),0)=0,WEEKDAY($A4503,2)&lt;=5)</f>
        <v>1</v>
      </c>
    </row>
    <row r="4504" spans="1:2" hidden="1" x14ac:dyDescent="0.2">
      <c r="A4504" s="2">
        <f t="shared" si="70"/>
        <v>37660</v>
      </c>
      <c r="B4504" s="1" t="b">
        <f>AND(IFERROR(MATCH($A4504,trading_days!G$1:G$19999,0),0)=0,WEEKDAY($A4504,2)&lt;=5)</f>
        <v>0</v>
      </c>
    </row>
    <row r="4505" spans="1:2" hidden="1" x14ac:dyDescent="0.2">
      <c r="A4505" s="2">
        <f t="shared" si="70"/>
        <v>37661</v>
      </c>
      <c r="B4505" s="1" t="b">
        <f>AND(IFERROR(MATCH($A4505,trading_days!G$1:G$19999,0),0)=0,WEEKDAY($A4505,2)&lt;=5)</f>
        <v>0</v>
      </c>
    </row>
    <row r="4506" spans="1:2" hidden="1" x14ac:dyDescent="0.2">
      <c r="A4506" s="2">
        <f t="shared" si="70"/>
        <v>37662</v>
      </c>
      <c r="B4506" s="1" t="b">
        <f>AND(IFERROR(MATCH($A4506,trading_days!G$1:G$19999,0),0)=0,WEEKDAY($A4506,2)&lt;=5)</f>
        <v>0</v>
      </c>
    </row>
    <row r="4507" spans="1:2" hidden="1" x14ac:dyDescent="0.2">
      <c r="A4507" s="2">
        <f t="shared" si="70"/>
        <v>37663</v>
      </c>
      <c r="B4507" s="1" t="b">
        <f>AND(IFERROR(MATCH($A4507,trading_days!G$1:G$19999,0),0)=0,WEEKDAY($A4507,2)&lt;=5)</f>
        <v>0</v>
      </c>
    </row>
    <row r="4508" spans="1:2" hidden="1" x14ac:dyDescent="0.2">
      <c r="A4508" s="2">
        <f t="shared" si="70"/>
        <v>37664</v>
      </c>
      <c r="B4508" s="1" t="b">
        <f>AND(IFERROR(MATCH($A4508,trading_days!G$1:G$19999,0),0)=0,WEEKDAY($A4508,2)&lt;=5)</f>
        <v>0</v>
      </c>
    </row>
    <row r="4509" spans="1:2" hidden="1" x14ac:dyDescent="0.2">
      <c r="A4509" s="2">
        <f t="shared" si="70"/>
        <v>37665</v>
      </c>
      <c r="B4509" s="1" t="b">
        <f>AND(IFERROR(MATCH($A4509,trading_days!G$1:G$19999,0),0)=0,WEEKDAY($A4509,2)&lt;=5)</f>
        <v>0</v>
      </c>
    </row>
    <row r="4510" spans="1:2" hidden="1" x14ac:dyDescent="0.2">
      <c r="A4510" s="2">
        <f t="shared" si="70"/>
        <v>37666</v>
      </c>
      <c r="B4510" s="1" t="b">
        <f>AND(IFERROR(MATCH($A4510,trading_days!G$1:G$19999,0),0)=0,WEEKDAY($A4510,2)&lt;=5)</f>
        <v>0</v>
      </c>
    </row>
    <row r="4511" spans="1:2" hidden="1" x14ac:dyDescent="0.2">
      <c r="A4511" s="2">
        <f t="shared" si="70"/>
        <v>37667</v>
      </c>
      <c r="B4511" s="1" t="b">
        <f>AND(IFERROR(MATCH($A4511,trading_days!G$1:G$19999,0),0)=0,WEEKDAY($A4511,2)&lt;=5)</f>
        <v>0</v>
      </c>
    </row>
    <row r="4512" spans="1:2" hidden="1" x14ac:dyDescent="0.2">
      <c r="A4512" s="2">
        <f t="shared" si="70"/>
        <v>37668</v>
      </c>
      <c r="B4512" s="1" t="b">
        <f>AND(IFERROR(MATCH($A4512,trading_days!G$1:G$19999,0),0)=0,WEEKDAY($A4512,2)&lt;=5)</f>
        <v>0</v>
      </c>
    </row>
    <row r="4513" spans="1:2" hidden="1" x14ac:dyDescent="0.2">
      <c r="A4513" s="2">
        <f t="shared" si="70"/>
        <v>37669</v>
      </c>
      <c r="B4513" s="1" t="b">
        <f>AND(IFERROR(MATCH($A4513,trading_days!G$1:G$19999,0),0)=0,WEEKDAY($A4513,2)&lt;=5)</f>
        <v>0</v>
      </c>
    </row>
    <row r="4514" spans="1:2" hidden="1" x14ac:dyDescent="0.2">
      <c r="A4514" s="2">
        <f t="shared" si="70"/>
        <v>37670</v>
      </c>
      <c r="B4514" s="1" t="b">
        <f>AND(IFERROR(MATCH($A4514,trading_days!G$1:G$19999,0),0)=0,WEEKDAY($A4514,2)&lt;=5)</f>
        <v>0</v>
      </c>
    </row>
    <row r="4515" spans="1:2" hidden="1" x14ac:dyDescent="0.2">
      <c r="A4515" s="2">
        <f t="shared" si="70"/>
        <v>37671</v>
      </c>
      <c r="B4515" s="1" t="b">
        <f>AND(IFERROR(MATCH($A4515,trading_days!G$1:G$19999,0),0)=0,WEEKDAY($A4515,2)&lt;=5)</f>
        <v>0</v>
      </c>
    </row>
    <row r="4516" spans="1:2" hidden="1" x14ac:dyDescent="0.2">
      <c r="A4516" s="2">
        <f t="shared" si="70"/>
        <v>37672</v>
      </c>
      <c r="B4516" s="1" t="b">
        <f>AND(IFERROR(MATCH($A4516,trading_days!G$1:G$19999,0),0)=0,WEEKDAY($A4516,2)&lt;=5)</f>
        <v>0</v>
      </c>
    </row>
    <row r="4517" spans="1:2" hidden="1" x14ac:dyDescent="0.2">
      <c r="A4517" s="2">
        <f t="shared" si="70"/>
        <v>37673</v>
      </c>
      <c r="B4517" s="1" t="b">
        <f>AND(IFERROR(MATCH($A4517,trading_days!G$1:G$19999,0),0)=0,WEEKDAY($A4517,2)&lt;=5)</f>
        <v>0</v>
      </c>
    </row>
    <row r="4518" spans="1:2" hidden="1" x14ac:dyDescent="0.2">
      <c r="A4518" s="2">
        <f t="shared" si="70"/>
        <v>37674</v>
      </c>
      <c r="B4518" s="1" t="b">
        <f>AND(IFERROR(MATCH($A4518,trading_days!G$1:G$19999,0),0)=0,WEEKDAY($A4518,2)&lt;=5)</f>
        <v>0</v>
      </c>
    </row>
    <row r="4519" spans="1:2" hidden="1" x14ac:dyDescent="0.2">
      <c r="A4519" s="2">
        <f t="shared" si="70"/>
        <v>37675</v>
      </c>
      <c r="B4519" s="1" t="b">
        <f>AND(IFERROR(MATCH($A4519,trading_days!G$1:G$19999,0),0)=0,WEEKDAY($A4519,2)&lt;=5)</f>
        <v>0</v>
      </c>
    </row>
    <row r="4520" spans="1:2" hidden="1" x14ac:dyDescent="0.2">
      <c r="A4520" s="2">
        <f t="shared" si="70"/>
        <v>37676</v>
      </c>
      <c r="B4520" s="1" t="b">
        <f>AND(IFERROR(MATCH($A4520,trading_days!G$1:G$19999,0),0)=0,WEEKDAY($A4520,2)&lt;=5)</f>
        <v>0</v>
      </c>
    </row>
    <row r="4521" spans="1:2" hidden="1" x14ac:dyDescent="0.2">
      <c r="A4521" s="2">
        <f t="shared" si="70"/>
        <v>37677</v>
      </c>
      <c r="B4521" s="1" t="b">
        <f>AND(IFERROR(MATCH($A4521,trading_days!G$1:G$19999,0),0)=0,WEEKDAY($A4521,2)&lt;=5)</f>
        <v>0</v>
      </c>
    </row>
    <row r="4522" spans="1:2" hidden="1" x14ac:dyDescent="0.2">
      <c r="A4522" s="2">
        <f t="shared" si="70"/>
        <v>37678</v>
      </c>
      <c r="B4522" s="1" t="b">
        <f>AND(IFERROR(MATCH($A4522,trading_days!G$1:G$19999,0),0)=0,WEEKDAY($A4522,2)&lt;=5)</f>
        <v>0</v>
      </c>
    </row>
    <row r="4523" spans="1:2" hidden="1" x14ac:dyDescent="0.2">
      <c r="A4523" s="2">
        <f t="shared" si="70"/>
        <v>37679</v>
      </c>
      <c r="B4523" s="1" t="b">
        <f>AND(IFERROR(MATCH($A4523,trading_days!G$1:G$19999,0),0)=0,WEEKDAY($A4523,2)&lt;=5)</f>
        <v>0</v>
      </c>
    </row>
    <row r="4524" spans="1:2" hidden="1" x14ac:dyDescent="0.2">
      <c r="A4524" s="2">
        <f t="shared" si="70"/>
        <v>37680</v>
      </c>
      <c r="B4524" s="1" t="b">
        <f>AND(IFERROR(MATCH($A4524,trading_days!G$1:G$19999,0),0)=0,WEEKDAY($A4524,2)&lt;=5)</f>
        <v>0</v>
      </c>
    </row>
    <row r="4525" spans="1:2" hidden="1" x14ac:dyDescent="0.2">
      <c r="A4525" s="2">
        <f t="shared" si="70"/>
        <v>37681</v>
      </c>
      <c r="B4525" s="1" t="b">
        <f>AND(IFERROR(MATCH($A4525,trading_days!G$1:G$19999,0),0)=0,WEEKDAY($A4525,2)&lt;=5)</f>
        <v>0</v>
      </c>
    </row>
    <row r="4526" spans="1:2" hidden="1" x14ac:dyDescent="0.2">
      <c r="A4526" s="2">
        <f t="shared" si="70"/>
        <v>37682</v>
      </c>
      <c r="B4526" s="1" t="b">
        <f>AND(IFERROR(MATCH($A4526,trading_days!G$1:G$19999,0),0)=0,WEEKDAY($A4526,2)&lt;=5)</f>
        <v>0</v>
      </c>
    </row>
    <row r="4527" spans="1:2" hidden="1" x14ac:dyDescent="0.2">
      <c r="A4527" s="2">
        <f t="shared" si="70"/>
        <v>37683</v>
      </c>
      <c r="B4527" s="1" t="b">
        <f>AND(IFERROR(MATCH($A4527,trading_days!G$1:G$19999,0),0)=0,WEEKDAY($A4527,2)&lt;=5)</f>
        <v>0</v>
      </c>
    </row>
    <row r="4528" spans="1:2" hidden="1" x14ac:dyDescent="0.2">
      <c r="A4528" s="2">
        <f t="shared" si="70"/>
        <v>37684</v>
      </c>
      <c r="B4528" s="1" t="b">
        <f>AND(IFERROR(MATCH($A4528,trading_days!G$1:G$19999,0),0)=0,WEEKDAY($A4528,2)&lt;=5)</f>
        <v>0</v>
      </c>
    </row>
    <row r="4529" spans="1:2" hidden="1" x14ac:dyDescent="0.2">
      <c r="A4529" s="2">
        <f t="shared" si="70"/>
        <v>37685</v>
      </c>
      <c r="B4529" s="1" t="b">
        <f>AND(IFERROR(MATCH($A4529,trading_days!G$1:G$19999,0),0)=0,WEEKDAY($A4529,2)&lt;=5)</f>
        <v>0</v>
      </c>
    </row>
    <row r="4530" spans="1:2" hidden="1" x14ac:dyDescent="0.2">
      <c r="A4530" s="2">
        <f t="shared" si="70"/>
        <v>37686</v>
      </c>
      <c r="B4530" s="1" t="b">
        <f>AND(IFERROR(MATCH($A4530,trading_days!G$1:G$19999,0),0)=0,WEEKDAY($A4530,2)&lt;=5)</f>
        <v>0</v>
      </c>
    </row>
    <row r="4531" spans="1:2" hidden="1" x14ac:dyDescent="0.2">
      <c r="A4531" s="2">
        <f t="shared" si="70"/>
        <v>37687</v>
      </c>
      <c r="B4531" s="1" t="b">
        <f>AND(IFERROR(MATCH($A4531,trading_days!G$1:G$19999,0),0)=0,WEEKDAY($A4531,2)&lt;=5)</f>
        <v>0</v>
      </c>
    </row>
    <row r="4532" spans="1:2" hidden="1" x14ac:dyDescent="0.2">
      <c r="A4532" s="2">
        <f t="shared" si="70"/>
        <v>37688</v>
      </c>
      <c r="B4532" s="1" t="b">
        <f>AND(IFERROR(MATCH($A4532,trading_days!G$1:G$19999,0),0)=0,WEEKDAY($A4532,2)&lt;=5)</f>
        <v>0</v>
      </c>
    </row>
    <row r="4533" spans="1:2" hidden="1" x14ac:dyDescent="0.2">
      <c r="A4533" s="2">
        <f t="shared" si="70"/>
        <v>37689</v>
      </c>
      <c r="B4533" s="1" t="b">
        <f>AND(IFERROR(MATCH($A4533,trading_days!G$1:G$19999,0),0)=0,WEEKDAY($A4533,2)&lt;=5)</f>
        <v>0</v>
      </c>
    </row>
    <row r="4534" spans="1:2" hidden="1" x14ac:dyDescent="0.2">
      <c r="A4534" s="2">
        <f t="shared" si="70"/>
        <v>37690</v>
      </c>
      <c r="B4534" s="1" t="b">
        <f>AND(IFERROR(MATCH($A4534,trading_days!G$1:G$19999,0),0)=0,WEEKDAY($A4534,2)&lt;=5)</f>
        <v>0</v>
      </c>
    </row>
    <row r="4535" spans="1:2" hidden="1" x14ac:dyDescent="0.2">
      <c r="A4535" s="2">
        <f t="shared" si="70"/>
        <v>37691</v>
      </c>
      <c r="B4535" s="1" t="b">
        <f>AND(IFERROR(MATCH($A4535,trading_days!G$1:G$19999,0),0)=0,WEEKDAY($A4535,2)&lt;=5)</f>
        <v>0</v>
      </c>
    </row>
    <row r="4536" spans="1:2" hidden="1" x14ac:dyDescent="0.2">
      <c r="A4536" s="2">
        <f t="shared" si="70"/>
        <v>37692</v>
      </c>
      <c r="B4536" s="1" t="b">
        <f>AND(IFERROR(MATCH($A4536,trading_days!G$1:G$19999,0),0)=0,WEEKDAY($A4536,2)&lt;=5)</f>
        <v>0</v>
      </c>
    </row>
    <row r="4537" spans="1:2" hidden="1" x14ac:dyDescent="0.2">
      <c r="A4537" s="2">
        <f t="shared" si="70"/>
        <v>37693</v>
      </c>
      <c r="B4537" s="1" t="b">
        <f>AND(IFERROR(MATCH($A4537,trading_days!G$1:G$19999,0),0)=0,WEEKDAY($A4537,2)&lt;=5)</f>
        <v>0</v>
      </c>
    </row>
    <row r="4538" spans="1:2" hidden="1" x14ac:dyDescent="0.2">
      <c r="A4538" s="2">
        <f t="shared" si="70"/>
        <v>37694</v>
      </c>
      <c r="B4538" s="1" t="b">
        <f>AND(IFERROR(MATCH($A4538,trading_days!G$1:G$19999,0),0)=0,WEEKDAY($A4538,2)&lt;=5)</f>
        <v>0</v>
      </c>
    </row>
    <row r="4539" spans="1:2" hidden="1" x14ac:dyDescent="0.2">
      <c r="A4539" s="2">
        <f t="shared" si="70"/>
        <v>37695</v>
      </c>
      <c r="B4539" s="1" t="b">
        <f>AND(IFERROR(MATCH($A4539,trading_days!G$1:G$19999,0),0)=0,WEEKDAY($A4539,2)&lt;=5)</f>
        <v>0</v>
      </c>
    </row>
    <row r="4540" spans="1:2" hidden="1" x14ac:dyDescent="0.2">
      <c r="A4540" s="2">
        <f t="shared" si="70"/>
        <v>37696</v>
      </c>
      <c r="B4540" s="1" t="b">
        <f>AND(IFERROR(MATCH($A4540,trading_days!G$1:G$19999,0),0)=0,WEEKDAY($A4540,2)&lt;=5)</f>
        <v>0</v>
      </c>
    </row>
    <row r="4541" spans="1:2" hidden="1" x14ac:dyDescent="0.2">
      <c r="A4541" s="2">
        <f t="shared" si="70"/>
        <v>37697</v>
      </c>
      <c r="B4541" s="1" t="b">
        <f>AND(IFERROR(MATCH($A4541,trading_days!G$1:G$19999,0),0)=0,WEEKDAY($A4541,2)&lt;=5)</f>
        <v>0</v>
      </c>
    </row>
    <row r="4542" spans="1:2" hidden="1" x14ac:dyDescent="0.2">
      <c r="A4542" s="2">
        <f t="shared" si="70"/>
        <v>37698</v>
      </c>
      <c r="B4542" s="1" t="b">
        <f>AND(IFERROR(MATCH($A4542,trading_days!G$1:G$19999,0),0)=0,WEEKDAY($A4542,2)&lt;=5)</f>
        <v>0</v>
      </c>
    </row>
    <row r="4543" spans="1:2" hidden="1" x14ac:dyDescent="0.2">
      <c r="A4543" s="2">
        <f t="shared" si="70"/>
        <v>37699</v>
      </c>
      <c r="B4543" s="1" t="b">
        <f>AND(IFERROR(MATCH($A4543,trading_days!G$1:G$19999,0),0)=0,WEEKDAY($A4543,2)&lt;=5)</f>
        <v>0</v>
      </c>
    </row>
    <row r="4544" spans="1:2" hidden="1" x14ac:dyDescent="0.2">
      <c r="A4544" s="2">
        <f t="shared" si="70"/>
        <v>37700</v>
      </c>
      <c r="B4544" s="1" t="b">
        <f>AND(IFERROR(MATCH($A4544,trading_days!G$1:G$19999,0),0)=0,WEEKDAY($A4544,2)&lt;=5)</f>
        <v>0</v>
      </c>
    </row>
    <row r="4545" spans="1:2" hidden="1" x14ac:dyDescent="0.2">
      <c r="A4545" s="2">
        <f t="shared" si="70"/>
        <v>37701</v>
      </c>
      <c r="B4545" s="1" t="b">
        <f>AND(IFERROR(MATCH($A4545,trading_days!G$1:G$19999,0),0)=0,WEEKDAY($A4545,2)&lt;=5)</f>
        <v>0</v>
      </c>
    </row>
    <row r="4546" spans="1:2" hidden="1" x14ac:dyDescent="0.2">
      <c r="A4546" s="2">
        <f t="shared" si="70"/>
        <v>37702</v>
      </c>
      <c r="B4546" s="1" t="b">
        <f>AND(IFERROR(MATCH($A4546,trading_days!G$1:G$19999,0),0)=0,WEEKDAY($A4546,2)&lt;=5)</f>
        <v>0</v>
      </c>
    </row>
    <row r="4547" spans="1:2" hidden="1" x14ac:dyDescent="0.2">
      <c r="A4547" s="2">
        <f t="shared" ref="A4547:A4610" si="71">A4546+1</f>
        <v>37703</v>
      </c>
      <c r="B4547" s="1" t="b">
        <f>AND(IFERROR(MATCH($A4547,trading_days!G$1:G$19999,0),0)=0,WEEKDAY($A4547,2)&lt;=5)</f>
        <v>0</v>
      </c>
    </row>
    <row r="4548" spans="1:2" hidden="1" x14ac:dyDescent="0.2">
      <c r="A4548" s="2">
        <f t="shared" si="71"/>
        <v>37704</v>
      </c>
      <c r="B4548" s="1" t="b">
        <f>AND(IFERROR(MATCH($A4548,trading_days!G$1:G$19999,0),0)=0,WEEKDAY($A4548,2)&lt;=5)</f>
        <v>0</v>
      </c>
    </row>
    <row r="4549" spans="1:2" hidden="1" x14ac:dyDescent="0.2">
      <c r="A4549" s="2">
        <f t="shared" si="71"/>
        <v>37705</v>
      </c>
      <c r="B4549" s="1" t="b">
        <f>AND(IFERROR(MATCH($A4549,trading_days!G$1:G$19999,0),0)=0,WEEKDAY($A4549,2)&lt;=5)</f>
        <v>0</v>
      </c>
    </row>
    <row r="4550" spans="1:2" hidden="1" x14ac:dyDescent="0.2">
      <c r="A4550" s="2">
        <f t="shared" si="71"/>
        <v>37706</v>
      </c>
      <c r="B4550" s="1" t="b">
        <f>AND(IFERROR(MATCH($A4550,trading_days!G$1:G$19999,0),0)=0,WEEKDAY($A4550,2)&lt;=5)</f>
        <v>0</v>
      </c>
    </row>
    <row r="4551" spans="1:2" hidden="1" x14ac:dyDescent="0.2">
      <c r="A4551" s="2">
        <f t="shared" si="71"/>
        <v>37707</v>
      </c>
      <c r="B4551" s="1" t="b">
        <f>AND(IFERROR(MATCH($A4551,trading_days!G$1:G$19999,0),0)=0,WEEKDAY($A4551,2)&lt;=5)</f>
        <v>0</v>
      </c>
    </row>
    <row r="4552" spans="1:2" hidden="1" x14ac:dyDescent="0.2">
      <c r="A4552" s="2">
        <f t="shared" si="71"/>
        <v>37708</v>
      </c>
      <c r="B4552" s="1" t="b">
        <f>AND(IFERROR(MATCH($A4552,trading_days!G$1:G$19999,0),0)=0,WEEKDAY($A4552,2)&lt;=5)</f>
        <v>0</v>
      </c>
    </row>
    <row r="4553" spans="1:2" hidden="1" x14ac:dyDescent="0.2">
      <c r="A4553" s="2">
        <f t="shared" si="71"/>
        <v>37709</v>
      </c>
      <c r="B4553" s="1" t="b">
        <f>AND(IFERROR(MATCH($A4553,trading_days!G$1:G$19999,0),0)=0,WEEKDAY($A4553,2)&lt;=5)</f>
        <v>0</v>
      </c>
    </row>
    <row r="4554" spans="1:2" hidden="1" x14ac:dyDescent="0.2">
      <c r="A4554" s="2">
        <f t="shared" si="71"/>
        <v>37710</v>
      </c>
      <c r="B4554" s="1" t="b">
        <f>AND(IFERROR(MATCH($A4554,trading_days!G$1:G$19999,0),0)=0,WEEKDAY($A4554,2)&lt;=5)</f>
        <v>0</v>
      </c>
    </row>
    <row r="4555" spans="1:2" hidden="1" x14ac:dyDescent="0.2">
      <c r="A4555" s="2">
        <f t="shared" si="71"/>
        <v>37711</v>
      </c>
      <c r="B4555" s="1" t="b">
        <f>AND(IFERROR(MATCH($A4555,trading_days!G$1:G$19999,0),0)=0,WEEKDAY($A4555,2)&lt;=5)</f>
        <v>0</v>
      </c>
    </row>
    <row r="4556" spans="1:2" hidden="1" x14ac:dyDescent="0.2">
      <c r="A4556" s="2">
        <f t="shared" si="71"/>
        <v>37712</v>
      </c>
      <c r="B4556" s="1" t="b">
        <f>AND(IFERROR(MATCH($A4556,trading_days!G$1:G$19999,0),0)=0,WEEKDAY($A4556,2)&lt;=5)</f>
        <v>0</v>
      </c>
    </row>
    <row r="4557" spans="1:2" hidden="1" x14ac:dyDescent="0.2">
      <c r="A4557" s="2">
        <f t="shared" si="71"/>
        <v>37713</v>
      </c>
      <c r="B4557" s="1" t="b">
        <f>AND(IFERROR(MATCH($A4557,trading_days!G$1:G$19999,0),0)=0,WEEKDAY($A4557,2)&lt;=5)</f>
        <v>0</v>
      </c>
    </row>
    <row r="4558" spans="1:2" hidden="1" x14ac:dyDescent="0.2">
      <c r="A4558" s="2">
        <f t="shared" si="71"/>
        <v>37714</v>
      </c>
      <c r="B4558" s="1" t="b">
        <f>AND(IFERROR(MATCH($A4558,trading_days!G$1:G$19999,0),0)=0,WEEKDAY($A4558,2)&lt;=5)</f>
        <v>0</v>
      </c>
    </row>
    <row r="4559" spans="1:2" hidden="1" x14ac:dyDescent="0.2">
      <c r="A4559" s="2">
        <f t="shared" si="71"/>
        <v>37715</v>
      </c>
      <c r="B4559" s="1" t="b">
        <f>AND(IFERROR(MATCH($A4559,trading_days!G$1:G$19999,0),0)=0,WEEKDAY($A4559,2)&lt;=5)</f>
        <v>0</v>
      </c>
    </row>
    <row r="4560" spans="1:2" hidden="1" x14ac:dyDescent="0.2">
      <c r="A4560" s="2">
        <f t="shared" si="71"/>
        <v>37716</v>
      </c>
      <c r="B4560" s="1" t="b">
        <f>AND(IFERROR(MATCH($A4560,trading_days!G$1:G$19999,0),0)=0,WEEKDAY($A4560,2)&lt;=5)</f>
        <v>0</v>
      </c>
    </row>
    <row r="4561" spans="1:2" hidden="1" x14ac:dyDescent="0.2">
      <c r="A4561" s="2">
        <f t="shared" si="71"/>
        <v>37717</v>
      </c>
      <c r="B4561" s="1" t="b">
        <f>AND(IFERROR(MATCH($A4561,trading_days!G$1:G$19999,0),0)=0,WEEKDAY($A4561,2)&lt;=5)</f>
        <v>0</v>
      </c>
    </row>
    <row r="4562" spans="1:2" hidden="1" x14ac:dyDescent="0.2">
      <c r="A4562" s="2">
        <f t="shared" si="71"/>
        <v>37718</v>
      </c>
      <c r="B4562" s="1" t="b">
        <f>AND(IFERROR(MATCH($A4562,trading_days!G$1:G$19999,0),0)=0,WEEKDAY($A4562,2)&lt;=5)</f>
        <v>0</v>
      </c>
    </row>
    <row r="4563" spans="1:2" hidden="1" x14ac:dyDescent="0.2">
      <c r="A4563" s="2">
        <f t="shared" si="71"/>
        <v>37719</v>
      </c>
      <c r="B4563" s="1" t="b">
        <f>AND(IFERROR(MATCH($A4563,trading_days!G$1:G$19999,0),0)=0,WEEKDAY($A4563,2)&lt;=5)</f>
        <v>0</v>
      </c>
    </row>
    <row r="4564" spans="1:2" hidden="1" x14ac:dyDescent="0.2">
      <c r="A4564" s="2">
        <f t="shared" si="71"/>
        <v>37720</v>
      </c>
      <c r="B4564" s="1" t="b">
        <f>AND(IFERROR(MATCH($A4564,trading_days!G$1:G$19999,0),0)=0,WEEKDAY($A4564,2)&lt;=5)</f>
        <v>0</v>
      </c>
    </row>
    <row r="4565" spans="1:2" hidden="1" x14ac:dyDescent="0.2">
      <c r="A4565" s="2">
        <f t="shared" si="71"/>
        <v>37721</v>
      </c>
      <c r="B4565" s="1" t="b">
        <f>AND(IFERROR(MATCH($A4565,trading_days!G$1:G$19999,0),0)=0,WEEKDAY($A4565,2)&lt;=5)</f>
        <v>0</v>
      </c>
    </row>
    <row r="4566" spans="1:2" hidden="1" x14ac:dyDescent="0.2">
      <c r="A4566" s="2">
        <f t="shared" si="71"/>
        <v>37722</v>
      </c>
      <c r="B4566" s="1" t="b">
        <f>AND(IFERROR(MATCH($A4566,trading_days!G$1:G$19999,0),0)=0,WEEKDAY($A4566,2)&lt;=5)</f>
        <v>0</v>
      </c>
    </row>
    <row r="4567" spans="1:2" hidden="1" x14ac:dyDescent="0.2">
      <c r="A4567" s="2">
        <f t="shared" si="71"/>
        <v>37723</v>
      </c>
      <c r="B4567" s="1" t="b">
        <f>AND(IFERROR(MATCH($A4567,trading_days!G$1:G$19999,0),0)=0,WEEKDAY($A4567,2)&lt;=5)</f>
        <v>0</v>
      </c>
    </row>
    <row r="4568" spans="1:2" hidden="1" x14ac:dyDescent="0.2">
      <c r="A4568" s="2">
        <f t="shared" si="71"/>
        <v>37724</v>
      </c>
      <c r="B4568" s="1" t="b">
        <f>AND(IFERROR(MATCH($A4568,trading_days!G$1:G$19999,0),0)=0,WEEKDAY($A4568,2)&lt;=5)</f>
        <v>0</v>
      </c>
    </row>
    <row r="4569" spans="1:2" hidden="1" x14ac:dyDescent="0.2">
      <c r="A4569" s="2">
        <f t="shared" si="71"/>
        <v>37725</v>
      </c>
      <c r="B4569" s="1" t="b">
        <f>AND(IFERROR(MATCH($A4569,trading_days!G$1:G$19999,0),0)=0,WEEKDAY($A4569,2)&lt;=5)</f>
        <v>0</v>
      </c>
    </row>
    <row r="4570" spans="1:2" hidden="1" x14ac:dyDescent="0.2">
      <c r="A4570" s="2">
        <f t="shared" si="71"/>
        <v>37726</v>
      </c>
      <c r="B4570" s="1" t="b">
        <f>AND(IFERROR(MATCH($A4570,trading_days!G$1:G$19999,0),0)=0,WEEKDAY($A4570,2)&lt;=5)</f>
        <v>0</v>
      </c>
    </row>
    <row r="4571" spans="1:2" hidden="1" x14ac:dyDescent="0.2">
      <c r="A4571" s="2">
        <f t="shared" si="71"/>
        <v>37727</v>
      </c>
      <c r="B4571" s="1" t="b">
        <f>AND(IFERROR(MATCH($A4571,trading_days!G$1:G$19999,0),0)=0,WEEKDAY($A4571,2)&lt;=5)</f>
        <v>0</v>
      </c>
    </row>
    <row r="4572" spans="1:2" hidden="1" x14ac:dyDescent="0.2">
      <c r="A4572" s="2">
        <f t="shared" si="71"/>
        <v>37728</v>
      </c>
      <c r="B4572" s="1" t="b">
        <f>AND(IFERROR(MATCH($A4572,trading_days!G$1:G$19999,0),0)=0,WEEKDAY($A4572,2)&lt;=5)</f>
        <v>0</v>
      </c>
    </row>
    <row r="4573" spans="1:2" hidden="1" x14ac:dyDescent="0.2">
      <c r="A4573" s="2">
        <f t="shared" si="71"/>
        <v>37729</v>
      </c>
      <c r="B4573" s="1" t="b">
        <f>AND(IFERROR(MATCH($A4573,trading_days!G$1:G$19999,0),0)=0,WEEKDAY($A4573,2)&lt;=5)</f>
        <v>0</v>
      </c>
    </row>
    <row r="4574" spans="1:2" hidden="1" x14ac:dyDescent="0.2">
      <c r="A4574" s="2">
        <f t="shared" si="71"/>
        <v>37730</v>
      </c>
      <c r="B4574" s="1" t="b">
        <f>AND(IFERROR(MATCH($A4574,trading_days!G$1:G$19999,0),0)=0,WEEKDAY($A4574,2)&lt;=5)</f>
        <v>0</v>
      </c>
    </row>
    <row r="4575" spans="1:2" hidden="1" x14ac:dyDescent="0.2">
      <c r="A4575" s="2">
        <f t="shared" si="71"/>
        <v>37731</v>
      </c>
      <c r="B4575" s="1" t="b">
        <f>AND(IFERROR(MATCH($A4575,trading_days!G$1:G$19999,0),0)=0,WEEKDAY($A4575,2)&lt;=5)</f>
        <v>0</v>
      </c>
    </row>
    <row r="4576" spans="1:2" hidden="1" x14ac:dyDescent="0.2">
      <c r="A4576" s="2">
        <f t="shared" si="71"/>
        <v>37732</v>
      </c>
      <c r="B4576" s="1" t="b">
        <f>AND(IFERROR(MATCH($A4576,trading_days!G$1:G$19999,0),0)=0,WEEKDAY($A4576,2)&lt;=5)</f>
        <v>0</v>
      </c>
    </row>
    <row r="4577" spans="1:2" hidden="1" x14ac:dyDescent="0.2">
      <c r="A4577" s="2">
        <f t="shared" si="71"/>
        <v>37733</v>
      </c>
      <c r="B4577" s="1" t="b">
        <f>AND(IFERROR(MATCH($A4577,trading_days!G$1:G$19999,0),0)=0,WEEKDAY($A4577,2)&lt;=5)</f>
        <v>0</v>
      </c>
    </row>
    <row r="4578" spans="1:2" hidden="1" x14ac:dyDescent="0.2">
      <c r="A4578" s="2">
        <f t="shared" si="71"/>
        <v>37734</v>
      </c>
      <c r="B4578" s="1" t="b">
        <f>AND(IFERROR(MATCH($A4578,trading_days!G$1:G$19999,0),0)=0,WEEKDAY($A4578,2)&lt;=5)</f>
        <v>0</v>
      </c>
    </row>
    <row r="4579" spans="1:2" hidden="1" x14ac:dyDescent="0.2">
      <c r="A4579" s="2">
        <f t="shared" si="71"/>
        <v>37735</v>
      </c>
      <c r="B4579" s="1" t="b">
        <f>AND(IFERROR(MATCH($A4579,trading_days!G$1:G$19999,0),0)=0,WEEKDAY($A4579,2)&lt;=5)</f>
        <v>0</v>
      </c>
    </row>
    <row r="4580" spans="1:2" hidden="1" x14ac:dyDescent="0.2">
      <c r="A4580" s="2">
        <f t="shared" si="71"/>
        <v>37736</v>
      </c>
      <c r="B4580" s="1" t="b">
        <f>AND(IFERROR(MATCH($A4580,trading_days!G$1:G$19999,0),0)=0,WEEKDAY($A4580,2)&lt;=5)</f>
        <v>0</v>
      </c>
    </row>
    <row r="4581" spans="1:2" hidden="1" x14ac:dyDescent="0.2">
      <c r="A4581" s="2">
        <f t="shared" si="71"/>
        <v>37737</v>
      </c>
      <c r="B4581" s="1" t="b">
        <f>AND(IFERROR(MATCH($A4581,trading_days!G$1:G$19999,0),0)=0,WEEKDAY($A4581,2)&lt;=5)</f>
        <v>0</v>
      </c>
    </row>
    <row r="4582" spans="1:2" hidden="1" x14ac:dyDescent="0.2">
      <c r="A4582" s="2">
        <f t="shared" si="71"/>
        <v>37738</v>
      </c>
      <c r="B4582" s="1" t="b">
        <f>AND(IFERROR(MATCH($A4582,trading_days!G$1:G$19999,0),0)=0,WEEKDAY($A4582,2)&lt;=5)</f>
        <v>0</v>
      </c>
    </row>
    <row r="4583" spans="1:2" hidden="1" x14ac:dyDescent="0.2">
      <c r="A4583" s="2">
        <f t="shared" si="71"/>
        <v>37739</v>
      </c>
      <c r="B4583" s="1" t="b">
        <f>AND(IFERROR(MATCH($A4583,trading_days!G$1:G$19999,0),0)=0,WEEKDAY($A4583,2)&lt;=5)</f>
        <v>0</v>
      </c>
    </row>
    <row r="4584" spans="1:2" hidden="1" x14ac:dyDescent="0.2">
      <c r="A4584" s="2">
        <f t="shared" si="71"/>
        <v>37740</v>
      </c>
      <c r="B4584" s="1" t="b">
        <f>AND(IFERROR(MATCH($A4584,trading_days!G$1:G$19999,0),0)=0,WEEKDAY($A4584,2)&lt;=5)</f>
        <v>0</v>
      </c>
    </row>
    <row r="4585" spans="1:2" hidden="1" x14ac:dyDescent="0.2">
      <c r="A4585" s="2">
        <f t="shared" si="71"/>
        <v>37741</v>
      </c>
      <c r="B4585" s="1" t="b">
        <f>AND(IFERROR(MATCH($A4585,trading_days!G$1:G$19999,0),0)=0,WEEKDAY($A4585,2)&lt;=5)</f>
        <v>0</v>
      </c>
    </row>
    <row r="4586" spans="1:2" x14ac:dyDescent="0.2">
      <c r="A4586" s="2">
        <f t="shared" si="71"/>
        <v>37742</v>
      </c>
      <c r="B4586" s="1" t="b">
        <f>AND(IFERROR(MATCH($A4586,trading_days!G$1:G$19999,0),0)=0,WEEKDAY($A4586,2)&lt;=5)</f>
        <v>1</v>
      </c>
    </row>
    <row r="4587" spans="1:2" x14ac:dyDescent="0.2">
      <c r="A4587" s="2">
        <f t="shared" si="71"/>
        <v>37743</v>
      </c>
      <c r="B4587" s="1" t="b">
        <f>AND(IFERROR(MATCH($A4587,trading_days!G$1:G$19999,0),0)=0,WEEKDAY($A4587,2)&lt;=5)</f>
        <v>1</v>
      </c>
    </row>
    <row r="4588" spans="1:2" hidden="1" x14ac:dyDescent="0.2">
      <c r="A4588" s="2">
        <f t="shared" si="71"/>
        <v>37744</v>
      </c>
      <c r="B4588" s="1" t="b">
        <f>AND(IFERROR(MATCH($A4588,trading_days!G$1:G$19999,0),0)=0,WEEKDAY($A4588,2)&lt;=5)</f>
        <v>0</v>
      </c>
    </row>
    <row r="4589" spans="1:2" hidden="1" x14ac:dyDescent="0.2">
      <c r="A4589" s="2">
        <f t="shared" si="71"/>
        <v>37745</v>
      </c>
      <c r="B4589" s="1" t="b">
        <f>AND(IFERROR(MATCH($A4589,trading_days!G$1:G$19999,0),0)=0,WEEKDAY($A4589,2)&lt;=5)</f>
        <v>0</v>
      </c>
    </row>
    <row r="4590" spans="1:2" x14ac:dyDescent="0.2">
      <c r="A4590" s="2">
        <f t="shared" si="71"/>
        <v>37746</v>
      </c>
      <c r="B4590" s="1" t="b">
        <f>AND(IFERROR(MATCH($A4590,trading_days!G$1:G$19999,0),0)=0,WEEKDAY($A4590,2)&lt;=5)</f>
        <v>1</v>
      </c>
    </row>
    <row r="4591" spans="1:2" x14ac:dyDescent="0.2">
      <c r="A4591" s="2">
        <f t="shared" si="71"/>
        <v>37747</v>
      </c>
      <c r="B4591" s="1" t="b">
        <f>AND(IFERROR(MATCH($A4591,trading_days!G$1:G$19999,0),0)=0,WEEKDAY($A4591,2)&lt;=5)</f>
        <v>1</v>
      </c>
    </row>
    <row r="4592" spans="1:2" x14ac:dyDescent="0.2">
      <c r="A4592" s="2">
        <f t="shared" si="71"/>
        <v>37748</v>
      </c>
      <c r="B4592" s="1" t="b">
        <f>AND(IFERROR(MATCH($A4592,trading_days!G$1:G$19999,0),0)=0,WEEKDAY($A4592,2)&lt;=5)</f>
        <v>1</v>
      </c>
    </row>
    <row r="4593" spans="1:2" x14ac:dyDescent="0.2">
      <c r="A4593" s="2">
        <f t="shared" si="71"/>
        <v>37749</v>
      </c>
      <c r="B4593" s="1" t="b">
        <f>AND(IFERROR(MATCH($A4593,trading_days!G$1:G$19999,0),0)=0,WEEKDAY($A4593,2)&lt;=5)</f>
        <v>1</v>
      </c>
    </row>
    <row r="4594" spans="1:2" x14ac:dyDescent="0.2">
      <c r="A4594" s="2">
        <f t="shared" si="71"/>
        <v>37750</v>
      </c>
      <c r="B4594" s="1" t="b">
        <f>AND(IFERROR(MATCH($A4594,trading_days!G$1:G$19999,0),0)=0,WEEKDAY($A4594,2)&lt;=5)</f>
        <v>1</v>
      </c>
    </row>
    <row r="4595" spans="1:2" hidden="1" x14ac:dyDescent="0.2">
      <c r="A4595" s="2">
        <f t="shared" si="71"/>
        <v>37751</v>
      </c>
      <c r="B4595" s="1" t="b">
        <f>AND(IFERROR(MATCH($A4595,trading_days!G$1:G$19999,0),0)=0,WEEKDAY($A4595,2)&lt;=5)</f>
        <v>0</v>
      </c>
    </row>
    <row r="4596" spans="1:2" hidden="1" x14ac:dyDescent="0.2">
      <c r="A4596" s="2">
        <f t="shared" si="71"/>
        <v>37752</v>
      </c>
      <c r="B4596" s="1" t="b">
        <f>AND(IFERROR(MATCH($A4596,trading_days!G$1:G$19999,0),0)=0,WEEKDAY($A4596,2)&lt;=5)</f>
        <v>0</v>
      </c>
    </row>
    <row r="4597" spans="1:2" hidden="1" x14ac:dyDescent="0.2">
      <c r="A4597" s="2">
        <f t="shared" si="71"/>
        <v>37753</v>
      </c>
      <c r="B4597" s="1" t="b">
        <f>AND(IFERROR(MATCH($A4597,trading_days!G$1:G$19999,0),0)=0,WEEKDAY($A4597,2)&lt;=5)</f>
        <v>0</v>
      </c>
    </row>
    <row r="4598" spans="1:2" hidden="1" x14ac:dyDescent="0.2">
      <c r="A4598" s="2">
        <f t="shared" si="71"/>
        <v>37754</v>
      </c>
      <c r="B4598" s="1" t="b">
        <f>AND(IFERROR(MATCH($A4598,trading_days!G$1:G$19999,0),0)=0,WEEKDAY($A4598,2)&lt;=5)</f>
        <v>0</v>
      </c>
    </row>
    <row r="4599" spans="1:2" hidden="1" x14ac:dyDescent="0.2">
      <c r="A4599" s="2">
        <f t="shared" si="71"/>
        <v>37755</v>
      </c>
      <c r="B4599" s="1" t="b">
        <f>AND(IFERROR(MATCH($A4599,trading_days!G$1:G$19999,0),0)=0,WEEKDAY($A4599,2)&lt;=5)</f>
        <v>0</v>
      </c>
    </row>
    <row r="4600" spans="1:2" hidden="1" x14ac:dyDescent="0.2">
      <c r="A4600" s="2">
        <f t="shared" si="71"/>
        <v>37756</v>
      </c>
      <c r="B4600" s="1" t="b">
        <f>AND(IFERROR(MATCH($A4600,trading_days!G$1:G$19999,0),0)=0,WEEKDAY($A4600,2)&lt;=5)</f>
        <v>0</v>
      </c>
    </row>
    <row r="4601" spans="1:2" hidden="1" x14ac:dyDescent="0.2">
      <c r="A4601" s="2">
        <f t="shared" si="71"/>
        <v>37757</v>
      </c>
      <c r="B4601" s="1" t="b">
        <f>AND(IFERROR(MATCH($A4601,trading_days!G$1:G$19999,0),0)=0,WEEKDAY($A4601,2)&lt;=5)</f>
        <v>0</v>
      </c>
    </row>
    <row r="4602" spans="1:2" hidden="1" x14ac:dyDescent="0.2">
      <c r="A4602" s="2">
        <f t="shared" si="71"/>
        <v>37758</v>
      </c>
      <c r="B4602" s="1" t="b">
        <f>AND(IFERROR(MATCH($A4602,trading_days!G$1:G$19999,0),0)=0,WEEKDAY($A4602,2)&lt;=5)</f>
        <v>0</v>
      </c>
    </row>
    <row r="4603" spans="1:2" hidden="1" x14ac:dyDescent="0.2">
      <c r="A4603" s="2">
        <f t="shared" si="71"/>
        <v>37759</v>
      </c>
      <c r="B4603" s="1" t="b">
        <f>AND(IFERROR(MATCH($A4603,trading_days!G$1:G$19999,0),0)=0,WEEKDAY($A4603,2)&lt;=5)</f>
        <v>0</v>
      </c>
    </row>
    <row r="4604" spans="1:2" hidden="1" x14ac:dyDescent="0.2">
      <c r="A4604" s="2">
        <f t="shared" si="71"/>
        <v>37760</v>
      </c>
      <c r="B4604" s="1" t="b">
        <f>AND(IFERROR(MATCH($A4604,trading_days!G$1:G$19999,0),0)=0,WEEKDAY($A4604,2)&lt;=5)</f>
        <v>0</v>
      </c>
    </row>
    <row r="4605" spans="1:2" hidden="1" x14ac:dyDescent="0.2">
      <c r="A4605" s="2">
        <f t="shared" si="71"/>
        <v>37761</v>
      </c>
      <c r="B4605" s="1" t="b">
        <f>AND(IFERROR(MATCH($A4605,trading_days!G$1:G$19999,0),0)=0,WEEKDAY($A4605,2)&lt;=5)</f>
        <v>0</v>
      </c>
    </row>
    <row r="4606" spans="1:2" hidden="1" x14ac:dyDescent="0.2">
      <c r="A4606" s="2">
        <f t="shared" si="71"/>
        <v>37762</v>
      </c>
      <c r="B4606" s="1" t="b">
        <f>AND(IFERROR(MATCH($A4606,trading_days!G$1:G$19999,0),0)=0,WEEKDAY($A4606,2)&lt;=5)</f>
        <v>0</v>
      </c>
    </row>
    <row r="4607" spans="1:2" hidden="1" x14ac:dyDescent="0.2">
      <c r="A4607" s="2">
        <f t="shared" si="71"/>
        <v>37763</v>
      </c>
      <c r="B4607" s="1" t="b">
        <f>AND(IFERROR(MATCH($A4607,trading_days!G$1:G$19999,0),0)=0,WEEKDAY($A4607,2)&lt;=5)</f>
        <v>0</v>
      </c>
    </row>
    <row r="4608" spans="1:2" hidden="1" x14ac:dyDescent="0.2">
      <c r="A4608" s="2">
        <f t="shared" si="71"/>
        <v>37764</v>
      </c>
      <c r="B4608" s="1" t="b">
        <f>AND(IFERROR(MATCH($A4608,trading_days!G$1:G$19999,0),0)=0,WEEKDAY($A4608,2)&lt;=5)</f>
        <v>0</v>
      </c>
    </row>
    <row r="4609" spans="1:2" hidden="1" x14ac:dyDescent="0.2">
      <c r="A4609" s="2">
        <f t="shared" si="71"/>
        <v>37765</v>
      </c>
      <c r="B4609" s="1" t="b">
        <f>AND(IFERROR(MATCH($A4609,trading_days!G$1:G$19999,0),0)=0,WEEKDAY($A4609,2)&lt;=5)</f>
        <v>0</v>
      </c>
    </row>
    <row r="4610" spans="1:2" hidden="1" x14ac:dyDescent="0.2">
      <c r="A4610" s="2">
        <f t="shared" si="71"/>
        <v>37766</v>
      </c>
      <c r="B4610" s="1" t="b">
        <f>AND(IFERROR(MATCH($A4610,trading_days!G$1:G$19999,0),0)=0,WEEKDAY($A4610,2)&lt;=5)</f>
        <v>0</v>
      </c>
    </row>
    <row r="4611" spans="1:2" hidden="1" x14ac:dyDescent="0.2">
      <c r="A4611" s="2">
        <f t="shared" ref="A4611:A4674" si="72">A4610+1</f>
        <v>37767</v>
      </c>
      <c r="B4611" s="1" t="b">
        <f>AND(IFERROR(MATCH($A4611,trading_days!G$1:G$19999,0),0)=0,WEEKDAY($A4611,2)&lt;=5)</f>
        <v>0</v>
      </c>
    </row>
    <row r="4612" spans="1:2" hidden="1" x14ac:dyDescent="0.2">
      <c r="A4612" s="2">
        <f t="shared" si="72"/>
        <v>37768</v>
      </c>
      <c r="B4612" s="1" t="b">
        <f>AND(IFERROR(MATCH($A4612,trading_days!G$1:G$19999,0),0)=0,WEEKDAY($A4612,2)&lt;=5)</f>
        <v>0</v>
      </c>
    </row>
    <row r="4613" spans="1:2" hidden="1" x14ac:dyDescent="0.2">
      <c r="A4613" s="2">
        <f t="shared" si="72"/>
        <v>37769</v>
      </c>
      <c r="B4613" s="1" t="b">
        <f>AND(IFERROR(MATCH($A4613,trading_days!G$1:G$19999,0),0)=0,WEEKDAY($A4613,2)&lt;=5)</f>
        <v>0</v>
      </c>
    </row>
    <row r="4614" spans="1:2" hidden="1" x14ac:dyDescent="0.2">
      <c r="A4614" s="2">
        <f t="shared" si="72"/>
        <v>37770</v>
      </c>
      <c r="B4614" s="1" t="b">
        <f>AND(IFERROR(MATCH($A4614,trading_days!G$1:G$19999,0),0)=0,WEEKDAY($A4614,2)&lt;=5)</f>
        <v>0</v>
      </c>
    </row>
    <row r="4615" spans="1:2" hidden="1" x14ac:dyDescent="0.2">
      <c r="A4615" s="2">
        <f t="shared" si="72"/>
        <v>37771</v>
      </c>
      <c r="B4615" s="1" t="b">
        <f>AND(IFERROR(MATCH($A4615,trading_days!G$1:G$19999,0),0)=0,WEEKDAY($A4615,2)&lt;=5)</f>
        <v>0</v>
      </c>
    </row>
    <row r="4616" spans="1:2" hidden="1" x14ac:dyDescent="0.2">
      <c r="A4616" s="2">
        <f t="shared" si="72"/>
        <v>37772</v>
      </c>
      <c r="B4616" s="1" t="b">
        <f>AND(IFERROR(MATCH($A4616,trading_days!G$1:G$19999,0),0)=0,WEEKDAY($A4616,2)&lt;=5)</f>
        <v>0</v>
      </c>
    </row>
    <row r="4617" spans="1:2" hidden="1" x14ac:dyDescent="0.2">
      <c r="A4617" s="2">
        <f t="shared" si="72"/>
        <v>37773</v>
      </c>
      <c r="B4617" s="1" t="b">
        <f>AND(IFERROR(MATCH($A4617,trading_days!G$1:G$19999,0),0)=0,WEEKDAY($A4617,2)&lt;=5)</f>
        <v>0</v>
      </c>
    </row>
    <row r="4618" spans="1:2" hidden="1" x14ac:dyDescent="0.2">
      <c r="A4618" s="2">
        <f t="shared" si="72"/>
        <v>37774</v>
      </c>
      <c r="B4618" s="1" t="b">
        <f>AND(IFERROR(MATCH($A4618,trading_days!G$1:G$19999,0),0)=0,WEEKDAY($A4618,2)&lt;=5)</f>
        <v>0</v>
      </c>
    </row>
    <row r="4619" spans="1:2" hidden="1" x14ac:dyDescent="0.2">
      <c r="A4619" s="2">
        <f t="shared" si="72"/>
        <v>37775</v>
      </c>
      <c r="B4619" s="1" t="b">
        <f>AND(IFERROR(MATCH($A4619,trading_days!G$1:G$19999,0),0)=0,WEEKDAY($A4619,2)&lt;=5)</f>
        <v>0</v>
      </c>
    </row>
    <row r="4620" spans="1:2" hidden="1" x14ac:dyDescent="0.2">
      <c r="A4620" s="2">
        <f t="shared" si="72"/>
        <v>37776</v>
      </c>
      <c r="B4620" s="1" t="b">
        <f>AND(IFERROR(MATCH($A4620,trading_days!G$1:G$19999,0),0)=0,WEEKDAY($A4620,2)&lt;=5)</f>
        <v>0</v>
      </c>
    </row>
    <row r="4621" spans="1:2" hidden="1" x14ac:dyDescent="0.2">
      <c r="A4621" s="2">
        <f t="shared" si="72"/>
        <v>37777</v>
      </c>
      <c r="B4621" s="1" t="b">
        <f>AND(IFERROR(MATCH($A4621,trading_days!G$1:G$19999,0),0)=0,WEEKDAY($A4621,2)&lt;=5)</f>
        <v>0</v>
      </c>
    </row>
    <row r="4622" spans="1:2" hidden="1" x14ac:dyDescent="0.2">
      <c r="A4622" s="2">
        <f t="shared" si="72"/>
        <v>37778</v>
      </c>
      <c r="B4622" s="1" t="b">
        <f>AND(IFERROR(MATCH($A4622,trading_days!G$1:G$19999,0),0)=0,WEEKDAY($A4622,2)&lt;=5)</f>
        <v>0</v>
      </c>
    </row>
    <row r="4623" spans="1:2" hidden="1" x14ac:dyDescent="0.2">
      <c r="A4623" s="2">
        <f t="shared" si="72"/>
        <v>37779</v>
      </c>
      <c r="B4623" s="1" t="b">
        <f>AND(IFERROR(MATCH($A4623,trading_days!G$1:G$19999,0),0)=0,WEEKDAY($A4623,2)&lt;=5)</f>
        <v>0</v>
      </c>
    </row>
    <row r="4624" spans="1:2" hidden="1" x14ac:dyDescent="0.2">
      <c r="A4624" s="2">
        <f t="shared" si="72"/>
        <v>37780</v>
      </c>
      <c r="B4624" s="1" t="b">
        <f>AND(IFERROR(MATCH($A4624,trading_days!G$1:G$19999,0),0)=0,WEEKDAY($A4624,2)&lt;=5)</f>
        <v>0</v>
      </c>
    </row>
    <row r="4625" spans="1:2" hidden="1" x14ac:dyDescent="0.2">
      <c r="A4625" s="2">
        <f t="shared" si="72"/>
        <v>37781</v>
      </c>
      <c r="B4625" s="1" t="b">
        <f>AND(IFERROR(MATCH($A4625,trading_days!G$1:G$19999,0),0)=0,WEEKDAY($A4625,2)&lt;=5)</f>
        <v>0</v>
      </c>
    </row>
    <row r="4626" spans="1:2" hidden="1" x14ac:dyDescent="0.2">
      <c r="A4626" s="2">
        <f t="shared" si="72"/>
        <v>37782</v>
      </c>
      <c r="B4626" s="1" t="b">
        <f>AND(IFERROR(MATCH($A4626,trading_days!G$1:G$19999,0),0)=0,WEEKDAY($A4626,2)&lt;=5)</f>
        <v>0</v>
      </c>
    </row>
    <row r="4627" spans="1:2" hidden="1" x14ac:dyDescent="0.2">
      <c r="A4627" s="2">
        <f t="shared" si="72"/>
        <v>37783</v>
      </c>
      <c r="B4627" s="1" t="b">
        <f>AND(IFERROR(MATCH($A4627,trading_days!G$1:G$19999,0),0)=0,WEEKDAY($A4627,2)&lt;=5)</f>
        <v>0</v>
      </c>
    </row>
    <row r="4628" spans="1:2" hidden="1" x14ac:dyDescent="0.2">
      <c r="A4628" s="2">
        <f t="shared" si="72"/>
        <v>37784</v>
      </c>
      <c r="B4628" s="1" t="b">
        <f>AND(IFERROR(MATCH($A4628,trading_days!G$1:G$19999,0),0)=0,WEEKDAY($A4628,2)&lt;=5)</f>
        <v>0</v>
      </c>
    </row>
    <row r="4629" spans="1:2" hidden="1" x14ac:dyDescent="0.2">
      <c r="A4629" s="2">
        <f t="shared" si="72"/>
        <v>37785</v>
      </c>
      <c r="B4629" s="1" t="b">
        <f>AND(IFERROR(MATCH($A4629,trading_days!G$1:G$19999,0),0)=0,WEEKDAY($A4629,2)&lt;=5)</f>
        <v>0</v>
      </c>
    </row>
    <row r="4630" spans="1:2" hidden="1" x14ac:dyDescent="0.2">
      <c r="A4630" s="2">
        <f t="shared" si="72"/>
        <v>37786</v>
      </c>
      <c r="B4630" s="1" t="b">
        <f>AND(IFERROR(MATCH($A4630,trading_days!G$1:G$19999,0),0)=0,WEEKDAY($A4630,2)&lt;=5)</f>
        <v>0</v>
      </c>
    </row>
    <row r="4631" spans="1:2" hidden="1" x14ac:dyDescent="0.2">
      <c r="A4631" s="2">
        <f t="shared" si="72"/>
        <v>37787</v>
      </c>
      <c r="B4631" s="1" t="b">
        <f>AND(IFERROR(MATCH($A4631,trading_days!G$1:G$19999,0),0)=0,WEEKDAY($A4631,2)&lt;=5)</f>
        <v>0</v>
      </c>
    </row>
    <row r="4632" spans="1:2" hidden="1" x14ac:dyDescent="0.2">
      <c r="A4632" s="2">
        <f t="shared" si="72"/>
        <v>37788</v>
      </c>
      <c r="B4632" s="1" t="b">
        <f>AND(IFERROR(MATCH($A4632,trading_days!G$1:G$19999,0),0)=0,WEEKDAY($A4632,2)&lt;=5)</f>
        <v>0</v>
      </c>
    </row>
    <row r="4633" spans="1:2" hidden="1" x14ac:dyDescent="0.2">
      <c r="A4633" s="2">
        <f t="shared" si="72"/>
        <v>37789</v>
      </c>
      <c r="B4633" s="1" t="b">
        <f>AND(IFERROR(MATCH($A4633,trading_days!G$1:G$19999,0),0)=0,WEEKDAY($A4633,2)&lt;=5)</f>
        <v>0</v>
      </c>
    </row>
    <row r="4634" spans="1:2" hidden="1" x14ac:dyDescent="0.2">
      <c r="A4634" s="2">
        <f t="shared" si="72"/>
        <v>37790</v>
      </c>
      <c r="B4634" s="1" t="b">
        <f>AND(IFERROR(MATCH($A4634,trading_days!G$1:G$19999,0),0)=0,WEEKDAY($A4634,2)&lt;=5)</f>
        <v>0</v>
      </c>
    </row>
    <row r="4635" spans="1:2" hidden="1" x14ac:dyDescent="0.2">
      <c r="A4635" s="2">
        <f t="shared" si="72"/>
        <v>37791</v>
      </c>
      <c r="B4635" s="1" t="b">
        <f>AND(IFERROR(MATCH($A4635,trading_days!G$1:G$19999,0),0)=0,WEEKDAY($A4635,2)&lt;=5)</f>
        <v>0</v>
      </c>
    </row>
    <row r="4636" spans="1:2" hidden="1" x14ac:dyDescent="0.2">
      <c r="A4636" s="2">
        <f t="shared" si="72"/>
        <v>37792</v>
      </c>
      <c r="B4636" s="1" t="b">
        <f>AND(IFERROR(MATCH($A4636,trading_days!G$1:G$19999,0),0)=0,WEEKDAY($A4636,2)&lt;=5)</f>
        <v>0</v>
      </c>
    </row>
    <row r="4637" spans="1:2" hidden="1" x14ac:dyDescent="0.2">
      <c r="A4637" s="2">
        <f t="shared" si="72"/>
        <v>37793</v>
      </c>
      <c r="B4637" s="1" t="b">
        <f>AND(IFERROR(MATCH($A4637,trading_days!G$1:G$19999,0),0)=0,WEEKDAY($A4637,2)&lt;=5)</f>
        <v>0</v>
      </c>
    </row>
    <row r="4638" spans="1:2" hidden="1" x14ac:dyDescent="0.2">
      <c r="A4638" s="2">
        <f t="shared" si="72"/>
        <v>37794</v>
      </c>
      <c r="B4638" s="1" t="b">
        <f>AND(IFERROR(MATCH($A4638,trading_days!G$1:G$19999,0),0)=0,WEEKDAY($A4638,2)&lt;=5)</f>
        <v>0</v>
      </c>
    </row>
    <row r="4639" spans="1:2" hidden="1" x14ac:dyDescent="0.2">
      <c r="A4639" s="2">
        <f t="shared" si="72"/>
        <v>37795</v>
      </c>
      <c r="B4639" s="1" t="b">
        <f>AND(IFERROR(MATCH($A4639,trading_days!G$1:G$19999,0),0)=0,WEEKDAY($A4639,2)&lt;=5)</f>
        <v>0</v>
      </c>
    </row>
    <row r="4640" spans="1:2" hidden="1" x14ac:dyDescent="0.2">
      <c r="A4640" s="2">
        <f t="shared" si="72"/>
        <v>37796</v>
      </c>
      <c r="B4640" s="1" t="b">
        <f>AND(IFERROR(MATCH($A4640,trading_days!G$1:G$19999,0),0)=0,WEEKDAY($A4640,2)&lt;=5)</f>
        <v>0</v>
      </c>
    </row>
    <row r="4641" spans="1:2" hidden="1" x14ac:dyDescent="0.2">
      <c r="A4641" s="2">
        <f t="shared" si="72"/>
        <v>37797</v>
      </c>
      <c r="B4641" s="1" t="b">
        <f>AND(IFERROR(MATCH($A4641,trading_days!G$1:G$19999,0),0)=0,WEEKDAY($A4641,2)&lt;=5)</f>
        <v>0</v>
      </c>
    </row>
    <row r="4642" spans="1:2" hidden="1" x14ac:dyDescent="0.2">
      <c r="A4642" s="2">
        <f t="shared" si="72"/>
        <v>37798</v>
      </c>
      <c r="B4642" s="1" t="b">
        <f>AND(IFERROR(MATCH($A4642,trading_days!G$1:G$19999,0),0)=0,WEEKDAY($A4642,2)&lt;=5)</f>
        <v>0</v>
      </c>
    </row>
    <row r="4643" spans="1:2" hidden="1" x14ac:dyDescent="0.2">
      <c r="A4643" s="2">
        <f t="shared" si="72"/>
        <v>37799</v>
      </c>
      <c r="B4643" s="1" t="b">
        <f>AND(IFERROR(MATCH($A4643,trading_days!G$1:G$19999,0),0)=0,WEEKDAY($A4643,2)&lt;=5)</f>
        <v>0</v>
      </c>
    </row>
    <row r="4644" spans="1:2" hidden="1" x14ac:dyDescent="0.2">
      <c r="A4644" s="2">
        <f t="shared" si="72"/>
        <v>37800</v>
      </c>
      <c r="B4644" s="1" t="b">
        <f>AND(IFERROR(MATCH($A4644,trading_days!G$1:G$19999,0),0)=0,WEEKDAY($A4644,2)&lt;=5)</f>
        <v>0</v>
      </c>
    </row>
    <row r="4645" spans="1:2" hidden="1" x14ac:dyDescent="0.2">
      <c r="A4645" s="2">
        <f t="shared" si="72"/>
        <v>37801</v>
      </c>
      <c r="B4645" s="1" t="b">
        <f>AND(IFERROR(MATCH($A4645,trading_days!G$1:G$19999,0),0)=0,WEEKDAY($A4645,2)&lt;=5)</f>
        <v>0</v>
      </c>
    </row>
    <row r="4646" spans="1:2" hidden="1" x14ac:dyDescent="0.2">
      <c r="A4646" s="2">
        <f t="shared" si="72"/>
        <v>37802</v>
      </c>
      <c r="B4646" s="1" t="b">
        <f>AND(IFERROR(MATCH($A4646,trading_days!G$1:G$19999,0),0)=0,WEEKDAY($A4646,2)&lt;=5)</f>
        <v>0</v>
      </c>
    </row>
    <row r="4647" spans="1:2" hidden="1" x14ac:dyDescent="0.2">
      <c r="A4647" s="2">
        <f t="shared" si="72"/>
        <v>37803</v>
      </c>
      <c r="B4647" s="1" t="b">
        <f>AND(IFERROR(MATCH($A4647,trading_days!G$1:G$19999,0),0)=0,WEEKDAY($A4647,2)&lt;=5)</f>
        <v>0</v>
      </c>
    </row>
    <row r="4648" spans="1:2" hidden="1" x14ac:dyDescent="0.2">
      <c r="A4648" s="2">
        <f t="shared" si="72"/>
        <v>37804</v>
      </c>
      <c r="B4648" s="1" t="b">
        <f>AND(IFERROR(MATCH($A4648,trading_days!G$1:G$19999,0),0)=0,WEEKDAY($A4648,2)&lt;=5)</f>
        <v>0</v>
      </c>
    </row>
    <row r="4649" spans="1:2" hidden="1" x14ac:dyDescent="0.2">
      <c r="A4649" s="2">
        <f t="shared" si="72"/>
        <v>37805</v>
      </c>
      <c r="B4649" s="1" t="b">
        <f>AND(IFERROR(MATCH($A4649,trading_days!G$1:G$19999,0),0)=0,WEEKDAY($A4649,2)&lt;=5)</f>
        <v>0</v>
      </c>
    </row>
    <row r="4650" spans="1:2" hidden="1" x14ac:dyDescent="0.2">
      <c r="A4650" s="2">
        <f t="shared" si="72"/>
        <v>37806</v>
      </c>
      <c r="B4650" s="1" t="b">
        <f>AND(IFERROR(MATCH($A4650,trading_days!G$1:G$19999,0),0)=0,WEEKDAY($A4650,2)&lt;=5)</f>
        <v>0</v>
      </c>
    </row>
    <row r="4651" spans="1:2" hidden="1" x14ac:dyDescent="0.2">
      <c r="A4651" s="2">
        <f t="shared" si="72"/>
        <v>37807</v>
      </c>
      <c r="B4651" s="1" t="b">
        <f>AND(IFERROR(MATCH($A4651,trading_days!G$1:G$19999,0),0)=0,WEEKDAY($A4651,2)&lt;=5)</f>
        <v>0</v>
      </c>
    </row>
    <row r="4652" spans="1:2" hidden="1" x14ac:dyDescent="0.2">
      <c r="A4652" s="2">
        <f t="shared" si="72"/>
        <v>37808</v>
      </c>
      <c r="B4652" s="1" t="b">
        <f>AND(IFERROR(MATCH($A4652,trading_days!G$1:G$19999,0),0)=0,WEEKDAY($A4652,2)&lt;=5)</f>
        <v>0</v>
      </c>
    </row>
    <row r="4653" spans="1:2" hidden="1" x14ac:dyDescent="0.2">
      <c r="A4653" s="2">
        <f t="shared" si="72"/>
        <v>37809</v>
      </c>
      <c r="B4653" s="1" t="b">
        <f>AND(IFERROR(MATCH($A4653,trading_days!G$1:G$19999,0),0)=0,WEEKDAY($A4653,2)&lt;=5)</f>
        <v>0</v>
      </c>
    </row>
    <row r="4654" spans="1:2" hidden="1" x14ac:dyDescent="0.2">
      <c r="A4654" s="2">
        <f t="shared" si="72"/>
        <v>37810</v>
      </c>
      <c r="B4654" s="1" t="b">
        <f>AND(IFERROR(MATCH($A4654,trading_days!G$1:G$19999,0),0)=0,WEEKDAY($A4654,2)&lt;=5)</f>
        <v>0</v>
      </c>
    </row>
    <row r="4655" spans="1:2" hidden="1" x14ac:dyDescent="0.2">
      <c r="A4655" s="2">
        <f t="shared" si="72"/>
        <v>37811</v>
      </c>
      <c r="B4655" s="1" t="b">
        <f>AND(IFERROR(MATCH($A4655,trading_days!G$1:G$19999,0),0)=0,WEEKDAY($A4655,2)&lt;=5)</f>
        <v>0</v>
      </c>
    </row>
    <row r="4656" spans="1:2" hidden="1" x14ac:dyDescent="0.2">
      <c r="A4656" s="2">
        <f t="shared" si="72"/>
        <v>37812</v>
      </c>
      <c r="B4656" s="1" t="b">
        <f>AND(IFERROR(MATCH($A4656,trading_days!G$1:G$19999,0),0)=0,WEEKDAY($A4656,2)&lt;=5)</f>
        <v>0</v>
      </c>
    </row>
    <row r="4657" spans="1:2" hidden="1" x14ac:dyDescent="0.2">
      <c r="A4657" s="2">
        <f t="shared" si="72"/>
        <v>37813</v>
      </c>
      <c r="B4657" s="1" t="b">
        <f>AND(IFERROR(MATCH($A4657,trading_days!G$1:G$19999,0),0)=0,WEEKDAY($A4657,2)&lt;=5)</f>
        <v>0</v>
      </c>
    </row>
    <row r="4658" spans="1:2" hidden="1" x14ac:dyDescent="0.2">
      <c r="A4658" s="2">
        <f t="shared" si="72"/>
        <v>37814</v>
      </c>
      <c r="B4658" s="1" t="b">
        <f>AND(IFERROR(MATCH($A4658,trading_days!G$1:G$19999,0),0)=0,WEEKDAY($A4658,2)&lt;=5)</f>
        <v>0</v>
      </c>
    </row>
    <row r="4659" spans="1:2" hidden="1" x14ac:dyDescent="0.2">
      <c r="A4659" s="2">
        <f t="shared" si="72"/>
        <v>37815</v>
      </c>
      <c r="B4659" s="1" t="b">
        <f>AND(IFERROR(MATCH($A4659,trading_days!G$1:G$19999,0),0)=0,WEEKDAY($A4659,2)&lt;=5)</f>
        <v>0</v>
      </c>
    </row>
    <row r="4660" spans="1:2" hidden="1" x14ac:dyDescent="0.2">
      <c r="A4660" s="2">
        <f t="shared" si="72"/>
        <v>37816</v>
      </c>
      <c r="B4660" s="1" t="b">
        <f>AND(IFERROR(MATCH($A4660,trading_days!G$1:G$19999,0),0)=0,WEEKDAY($A4660,2)&lt;=5)</f>
        <v>0</v>
      </c>
    </row>
    <row r="4661" spans="1:2" hidden="1" x14ac:dyDescent="0.2">
      <c r="A4661" s="2">
        <f t="shared" si="72"/>
        <v>37817</v>
      </c>
      <c r="B4661" s="1" t="b">
        <f>AND(IFERROR(MATCH($A4661,trading_days!G$1:G$19999,0),0)=0,WEEKDAY($A4661,2)&lt;=5)</f>
        <v>0</v>
      </c>
    </row>
    <row r="4662" spans="1:2" hidden="1" x14ac:dyDescent="0.2">
      <c r="A4662" s="2">
        <f t="shared" si="72"/>
        <v>37818</v>
      </c>
      <c r="B4662" s="1" t="b">
        <f>AND(IFERROR(MATCH($A4662,trading_days!G$1:G$19999,0),0)=0,WEEKDAY($A4662,2)&lt;=5)</f>
        <v>0</v>
      </c>
    </row>
    <row r="4663" spans="1:2" hidden="1" x14ac:dyDescent="0.2">
      <c r="A4663" s="2">
        <f t="shared" si="72"/>
        <v>37819</v>
      </c>
      <c r="B4663" s="1" t="b">
        <f>AND(IFERROR(MATCH($A4663,trading_days!G$1:G$19999,0),0)=0,WEEKDAY($A4663,2)&lt;=5)</f>
        <v>0</v>
      </c>
    </row>
    <row r="4664" spans="1:2" hidden="1" x14ac:dyDescent="0.2">
      <c r="A4664" s="2">
        <f t="shared" si="72"/>
        <v>37820</v>
      </c>
      <c r="B4664" s="1" t="b">
        <f>AND(IFERROR(MATCH($A4664,trading_days!G$1:G$19999,0),0)=0,WEEKDAY($A4664,2)&lt;=5)</f>
        <v>0</v>
      </c>
    </row>
    <row r="4665" spans="1:2" hidden="1" x14ac:dyDescent="0.2">
      <c r="A4665" s="2">
        <f t="shared" si="72"/>
        <v>37821</v>
      </c>
      <c r="B4665" s="1" t="b">
        <f>AND(IFERROR(MATCH($A4665,trading_days!G$1:G$19999,0),0)=0,WEEKDAY($A4665,2)&lt;=5)</f>
        <v>0</v>
      </c>
    </row>
    <row r="4666" spans="1:2" hidden="1" x14ac:dyDescent="0.2">
      <c r="A4666" s="2">
        <f t="shared" si="72"/>
        <v>37822</v>
      </c>
      <c r="B4666" s="1" t="b">
        <f>AND(IFERROR(MATCH($A4666,trading_days!G$1:G$19999,0),0)=0,WEEKDAY($A4666,2)&lt;=5)</f>
        <v>0</v>
      </c>
    </row>
    <row r="4667" spans="1:2" hidden="1" x14ac:dyDescent="0.2">
      <c r="A4667" s="2">
        <f t="shared" si="72"/>
        <v>37823</v>
      </c>
      <c r="B4667" s="1" t="b">
        <f>AND(IFERROR(MATCH($A4667,trading_days!G$1:G$19999,0),0)=0,WEEKDAY($A4667,2)&lt;=5)</f>
        <v>0</v>
      </c>
    </row>
    <row r="4668" spans="1:2" hidden="1" x14ac:dyDescent="0.2">
      <c r="A4668" s="2">
        <f t="shared" si="72"/>
        <v>37824</v>
      </c>
      <c r="B4668" s="1" t="b">
        <f>AND(IFERROR(MATCH($A4668,trading_days!G$1:G$19999,0),0)=0,WEEKDAY($A4668,2)&lt;=5)</f>
        <v>0</v>
      </c>
    </row>
    <row r="4669" spans="1:2" hidden="1" x14ac:dyDescent="0.2">
      <c r="A4669" s="2">
        <f t="shared" si="72"/>
        <v>37825</v>
      </c>
      <c r="B4669" s="1" t="b">
        <f>AND(IFERROR(MATCH($A4669,trading_days!G$1:G$19999,0),0)=0,WEEKDAY($A4669,2)&lt;=5)</f>
        <v>0</v>
      </c>
    </row>
    <row r="4670" spans="1:2" hidden="1" x14ac:dyDescent="0.2">
      <c r="A4670" s="2">
        <f t="shared" si="72"/>
        <v>37826</v>
      </c>
      <c r="B4670" s="1" t="b">
        <f>AND(IFERROR(MATCH($A4670,trading_days!G$1:G$19999,0),0)=0,WEEKDAY($A4670,2)&lt;=5)</f>
        <v>0</v>
      </c>
    </row>
    <row r="4671" spans="1:2" hidden="1" x14ac:dyDescent="0.2">
      <c r="A4671" s="2">
        <f t="shared" si="72"/>
        <v>37827</v>
      </c>
      <c r="B4671" s="1" t="b">
        <f>AND(IFERROR(MATCH($A4671,trading_days!G$1:G$19999,0),0)=0,WEEKDAY($A4671,2)&lt;=5)</f>
        <v>0</v>
      </c>
    </row>
    <row r="4672" spans="1:2" hidden="1" x14ac:dyDescent="0.2">
      <c r="A4672" s="2">
        <f t="shared" si="72"/>
        <v>37828</v>
      </c>
      <c r="B4672" s="1" t="b">
        <f>AND(IFERROR(MATCH($A4672,trading_days!G$1:G$19999,0),0)=0,WEEKDAY($A4672,2)&lt;=5)</f>
        <v>0</v>
      </c>
    </row>
    <row r="4673" spans="1:2" hidden="1" x14ac:dyDescent="0.2">
      <c r="A4673" s="2">
        <f t="shared" si="72"/>
        <v>37829</v>
      </c>
      <c r="B4673" s="1" t="b">
        <f>AND(IFERROR(MATCH($A4673,trading_days!G$1:G$19999,0),0)=0,WEEKDAY($A4673,2)&lt;=5)</f>
        <v>0</v>
      </c>
    </row>
    <row r="4674" spans="1:2" hidden="1" x14ac:dyDescent="0.2">
      <c r="A4674" s="2">
        <f t="shared" si="72"/>
        <v>37830</v>
      </c>
      <c r="B4674" s="1" t="b">
        <f>AND(IFERROR(MATCH($A4674,trading_days!G$1:G$19999,0),0)=0,WEEKDAY($A4674,2)&lt;=5)</f>
        <v>0</v>
      </c>
    </row>
    <row r="4675" spans="1:2" hidden="1" x14ac:dyDescent="0.2">
      <c r="A4675" s="2">
        <f t="shared" ref="A4675:A4738" si="73">A4674+1</f>
        <v>37831</v>
      </c>
      <c r="B4675" s="1" t="b">
        <f>AND(IFERROR(MATCH($A4675,trading_days!G$1:G$19999,0),0)=0,WEEKDAY($A4675,2)&lt;=5)</f>
        <v>0</v>
      </c>
    </row>
    <row r="4676" spans="1:2" hidden="1" x14ac:dyDescent="0.2">
      <c r="A4676" s="2">
        <f t="shared" si="73"/>
        <v>37832</v>
      </c>
      <c r="B4676" s="1" t="b">
        <f>AND(IFERROR(MATCH($A4676,trading_days!G$1:G$19999,0),0)=0,WEEKDAY($A4676,2)&lt;=5)</f>
        <v>0</v>
      </c>
    </row>
    <row r="4677" spans="1:2" hidden="1" x14ac:dyDescent="0.2">
      <c r="A4677" s="2">
        <f t="shared" si="73"/>
        <v>37833</v>
      </c>
      <c r="B4677" s="1" t="b">
        <f>AND(IFERROR(MATCH($A4677,trading_days!G$1:G$19999,0),0)=0,WEEKDAY($A4677,2)&lt;=5)</f>
        <v>0</v>
      </c>
    </row>
    <row r="4678" spans="1:2" hidden="1" x14ac:dyDescent="0.2">
      <c r="A4678" s="2">
        <f t="shared" si="73"/>
        <v>37834</v>
      </c>
      <c r="B4678" s="1" t="b">
        <f>AND(IFERROR(MATCH($A4678,trading_days!G$1:G$19999,0),0)=0,WEEKDAY($A4678,2)&lt;=5)</f>
        <v>0</v>
      </c>
    </row>
    <row r="4679" spans="1:2" hidden="1" x14ac:dyDescent="0.2">
      <c r="A4679" s="2">
        <f t="shared" si="73"/>
        <v>37835</v>
      </c>
      <c r="B4679" s="1" t="b">
        <f>AND(IFERROR(MATCH($A4679,trading_days!G$1:G$19999,0),0)=0,WEEKDAY($A4679,2)&lt;=5)</f>
        <v>0</v>
      </c>
    </row>
    <row r="4680" spans="1:2" hidden="1" x14ac:dyDescent="0.2">
      <c r="A4680" s="2">
        <f t="shared" si="73"/>
        <v>37836</v>
      </c>
      <c r="B4680" s="1" t="b">
        <f>AND(IFERROR(MATCH($A4680,trading_days!G$1:G$19999,0),0)=0,WEEKDAY($A4680,2)&lt;=5)</f>
        <v>0</v>
      </c>
    </row>
    <row r="4681" spans="1:2" hidden="1" x14ac:dyDescent="0.2">
      <c r="A4681" s="2">
        <f t="shared" si="73"/>
        <v>37837</v>
      </c>
      <c r="B4681" s="1" t="b">
        <f>AND(IFERROR(MATCH($A4681,trading_days!G$1:G$19999,0),0)=0,WEEKDAY($A4681,2)&lt;=5)</f>
        <v>0</v>
      </c>
    </row>
    <row r="4682" spans="1:2" hidden="1" x14ac:dyDescent="0.2">
      <c r="A4682" s="2">
        <f t="shared" si="73"/>
        <v>37838</v>
      </c>
      <c r="B4682" s="1" t="b">
        <f>AND(IFERROR(MATCH($A4682,trading_days!G$1:G$19999,0),0)=0,WEEKDAY($A4682,2)&lt;=5)</f>
        <v>0</v>
      </c>
    </row>
    <row r="4683" spans="1:2" hidden="1" x14ac:dyDescent="0.2">
      <c r="A4683" s="2">
        <f t="shared" si="73"/>
        <v>37839</v>
      </c>
      <c r="B4683" s="1" t="b">
        <f>AND(IFERROR(MATCH($A4683,trading_days!G$1:G$19999,0),0)=0,WEEKDAY($A4683,2)&lt;=5)</f>
        <v>0</v>
      </c>
    </row>
    <row r="4684" spans="1:2" hidden="1" x14ac:dyDescent="0.2">
      <c r="A4684" s="2">
        <f t="shared" si="73"/>
        <v>37840</v>
      </c>
      <c r="B4684" s="1" t="b">
        <f>AND(IFERROR(MATCH($A4684,trading_days!G$1:G$19999,0),0)=0,WEEKDAY($A4684,2)&lt;=5)</f>
        <v>0</v>
      </c>
    </row>
    <row r="4685" spans="1:2" hidden="1" x14ac:dyDescent="0.2">
      <c r="A4685" s="2">
        <f t="shared" si="73"/>
        <v>37841</v>
      </c>
      <c r="B4685" s="1" t="b">
        <f>AND(IFERROR(MATCH($A4685,trading_days!G$1:G$19999,0),0)=0,WEEKDAY($A4685,2)&lt;=5)</f>
        <v>0</v>
      </c>
    </row>
    <row r="4686" spans="1:2" hidden="1" x14ac:dyDescent="0.2">
      <c r="A4686" s="2">
        <f t="shared" si="73"/>
        <v>37842</v>
      </c>
      <c r="B4686" s="1" t="b">
        <f>AND(IFERROR(MATCH($A4686,trading_days!G$1:G$19999,0),0)=0,WEEKDAY($A4686,2)&lt;=5)</f>
        <v>0</v>
      </c>
    </row>
    <row r="4687" spans="1:2" hidden="1" x14ac:dyDescent="0.2">
      <c r="A4687" s="2">
        <f t="shared" si="73"/>
        <v>37843</v>
      </c>
      <c r="B4687" s="1" t="b">
        <f>AND(IFERROR(MATCH($A4687,trading_days!G$1:G$19999,0),0)=0,WEEKDAY($A4687,2)&lt;=5)</f>
        <v>0</v>
      </c>
    </row>
    <row r="4688" spans="1:2" hidden="1" x14ac:dyDescent="0.2">
      <c r="A4688" s="2">
        <f t="shared" si="73"/>
        <v>37844</v>
      </c>
      <c r="B4688" s="1" t="b">
        <f>AND(IFERROR(MATCH($A4688,trading_days!G$1:G$19999,0),0)=0,WEEKDAY($A4688,2)&lt;=5)</f>
        <v>0</v>
      </c>
    </row>
    <row r="4689" spans="1:2" hidden="1" x14ac:dyDescent="0.2">
      <c r="A4689" s="2">
        <f t="shared" si="73"/>
        <v>37845</v>
      </c>
      <c r="B4689" s="1" t="b">
        <f>AND(IFERROR(MATCH($A4689,trading_days!G$1:G$19999,0),0)=0,WEEKDAY($A4689,2)&lt;=5)</f>
        <v>0</v>
      </c>
    </row>
    <row r="4690" spans="1:2" hidden="1" x14ac:dyDescent="0.2">
      <c r="A4690" s="2">
        <f t="shared" si="73"/>
        <v>37846</v>
      </c>
      <c r="B4690" s="1" t="b">
        <f>AND(IFERROR(MATCH($A4690,trading_days!G$1:G$19999,0),0)=0,WEEKDAY($A4690,2)&lt;=5)</f>
        <v>0</v>
      </c>
    </row>
    <row r="4691" spans="1:2" hidden="1" x14ac:dyDescent="0.2">
      <c r="A4691" s="2">
        <f t="shared" si="73"/>
        <v>37847</v>
      </c>
      <c r="B4691" s="1" t="b">
        <f>AND(IFERROR(MATCH($A4691,trading_days!G$1:G$19999,0),0)=0,WEEKDAY($A4691,2)&lt;=5)</f>
        <v>0</v>
      </c>
    </row>
    <row r="4692" spans="1:2" hidden="1" x14ac:dyDescent="0.2">
      <c r="A4692" s="2">
        <f t="shared" si="73"/>
        <v>37848</v>
      </c>
      <c r="B4692" s="1" t="b">
        <f>AND(IFERROR(MATCH($A4692,trading_days!G$1:G$19999,0),0)=0,WEEKDAY($A4692,2)&lt;=5)</f>
        <v>0</v>
      </c>
    </row>
    <row r="4693" spans="1:2" hidden="1" x14ac:dyDescent="0.2">
      <c r="A4693" s="2">
        <f t="shared" si="73"/>
        <v>37849</v>
      </c>
      <c r="B4693" s="1" t="b">
        <f>AND(IFERROR(MATCH($A4693,trading_days!G$1:G$19999,0),0)=0,WEEKDAY($A4693,2)&lt;=5)</f>
        <v>0</v>
      </c>
    </row>
    <row r="4694" spans="1:2" hidden="1" x14ac:dyDescent="0.2">
      <c r="A4694" s="2">
        <f t="shared" si="73"/>
        <v>37850</v>
      </c>
      <c r="B4694" s="1" t="b">
        <f>AND(IFERROR(MATCH($A4694,trading_days!G$1:G$19999,0),0)=0,WEEKDAY($A4694,2)&lt;=5)</f>
        <v>0</v>
      </c>
    </row>
    <row r="4695" spans="1:2" hidden="1" x14ac:dyDescent="0.2">
      <c r="A4695" s="2">
        <f t="shared" si="73"/>
        <v>37851</v>
      </c>
      <c r="B4695" s="1" t="b">
        <f>AND(IFERROR(MATCH($A4695,trading_days!G$1:G$19999,0),0)=0,WEEKDAY($A4695,2)&lt;=5)</f>
        <v>0</v>
      </c>
    </row>
    <row r="4696" spans="1:2" hidden="1" x14ac:dyDescent="0.2">
      <c r="A4696" s="2">
        <f t="shared" si="73"/>
        <v>37852</v>
      </c>
      <c r="B4696" s="1" t="b">
        <f>AND(IFERROR(MATCH($A4696,trading_days!G$1:G$19999,0),0)=0,WEEKDAY($A4696,2)&lt;=5)</f>
        <v>0</v>
      </c>
    </row>
    <row r="4697" spans="1:2" hidden="1" x14ac:dyDescent="0.2">
      <c r="A4697" s="2">
        <f t="shared" si="73"/>
        <v>37853</v>
      </c>
      <c r="B4697" s="1" t="b">
        <f>AND(IFERROR(MATCH($A4697,trading_days!G$1:G$19999,0),0)=0,WEEKDAY($A4697,2)&lt;=5)</f>
        <v>0</v>
      </c>
    </row>
    <row r="4698" spans="1:2" hidden="1" x14ac:dyDescent="0.2">
      <c r="A4698" s="2">
        <f t="shared" si="73"/>
        <v>37854</v>
      </c>
      <c r="B4698" s="1" t="b">
        <f>AND(IFERROR(MATCH($A4698,trading_days!G$1:G$19999,0),0)=0,WEEKDAY($A4698,2)&lt;=5)</f>
        <v>0</v>
      </c>
    </row>
    <row r="4699" spans="1:2" hidden="1" x14ac:dyDescent="0.2">
      <c r="A4699" s="2">
        <f t="shared" si="73"/>
        <v>37855</v>
      </c>
      <c r="B4699" s="1" t="b">
        <f>AND(IFERROR(MATCH($A4699,trading_days!G$1:G$19999,0),0)=0,WEEKDAY($A4699,2)&lt;=5)</f>
        <v>0</v>
      </c>
    </row>
    <row r="4700" spans="1:2" hidden="1" x14ac:dyDescent="0.2">
      <c r="A4700" s="2">
        <f t="shared" si="73"/>
        <v>37856</v>
      </c>
      <c r="B4700" s="1" t="b">
        <f>AND(IFERROR(MATCH($A4700,trading_days!G$1:G$19999,0),0)=0,WEEKDAY($A4700,2)&lt;=5)</f>
        <v>0</v>
      </c>
    </row>
    <row r="4701" spans="1:2" hidden="1" x14ac:dyDescent="0.2">
      <c r="A4701" s="2">
        <f t="shared" si="73"/>
        <v>37857</v>
      </c>
      <c r="B4701" s="1" t="b">
        <f>AND(IFERROR(MATCH($A4701,trading_days!G$1:G$19999,0),0)=0,WEEKDAY($A4701,2)&lt;=5)</f>
        <v>0</v>
      </c>
    </row>
    <row r="4702" spans="1:2" hidden="1" x14ac:dyDescent="0.2">
      <c r="A4702" s="2">
        <f t="shared" si="73"/>
        <v>37858</v>
      </c>
      <c r="B4702" s="1" t="b">
        <f>AND(IFERROR(MATCH($A4702,trading_days!G$1:G$19999,0),0)=0,WEEKDAY($A4702,2)&lt;=5)</f>
        <v>0</v>
      </c>
    </row>
    <row r="4703" spans="1:2" hidden="1" x14ac:dyDescent="0.2">
      <c r="A4703" s="2">
        <f t="shared" si="73"/>
        <v>37859</v>
      </c>
      <c r="B4703" s="1" t="b">
        <f>AND(IFERROR(MATCH($A4703,trading_days!G$1:G$19999,0),0)=0,WEEKDAY($A4703,2)&lt;=5)</f>
        <v>0</v>
      </c>
    </row>
    <row r="4704" spans="1:2" hidden="1" x14ac:dyDescent="0.2">
      <c r="A4704" s="2">
        <f t="shared" si="73"/>
        <v>37860</v>
      </c>
      <c r="B4704" s="1" t="b">
        <f>AND(IFERROR(MATCH($A4704,trading_days!G$1:G$19999,0),0)=0,WEEKDAY($A4704,2)&lt;=5)</f>
        <v>0</v>
      </c>
    </row>
    <row r="4705" spans="1:2" hidden="1" x14ac:dyDescent="0.2">
      <c r="A4705" s="2">
        <f t="shared" si="73"/>
        <v>37861</v>
      </c>
      <c r="B4705" s="1" t="b">
        <f>AND(IFERROR(MATCH($A4705,trading_days!G$1:G$19999,0),0)=0,WEEKDAY($A4705,2)&lt;=5)</f>
        <v>0</v>
      </c>
    </row>
    <row r="4706" spans="1:2" hidden="1" x14ac:dyDescent="0.2">
      <c r="A4706" s="2">
        <f t="shared" si="73"/>
        <v>37862</v>
      </c>
      <c r="B4706" s="1" t="b">
        <f>AND(IFERROR(MATCH($A4706,trading_days!G$1:G$19999,0),0)=0,WEEKDAY($A4706,2)&lt;=5)</f>
        <v>0</v>
      </c>
    </row>
    <row r="4707" spans="1:2" hidden="1" x14ac:dyDescent="0.2">
      <c r="A4707" s="2">
        <f t="shared" si="73"/>
        <v>37863</v>
      </c>
      <c r="B4707" s="1" t="b">
        <f>AND(IFERROR(MATCH($A4707,trading_days!G$1:G$19999,0),0)=0,WEEKDAY($A4707,2)&lt;=5)</f>
        <v>0</v>
      </c>
    </row>
    <row r="4708" spans="1:2" hidden="1" x14ac:dyDescent="0.2">
      <c r="A4708" s="2">
        <f t="shared" si="73"/>
        <v>37864</v>
      </c>
      <c r="B4708" s="1" t="b">
        <f>AND(IFERROR(MATCH($A4708,trading_days!G$1:G$19999,0),0)=0,WEEKDAY($A4708,2)&lt;=5)</f>
        <v>0</v>
      </c>
    </row>
    <row r="4709" spans="1:2" hidden="1" x14ac:dyDescent="0.2">
      <c r="A4709" s="2">
        <f t="shared" si="73"/>
        <v>37865</v>
      </c>
      <c r="B4709" s="1" t="b">
        <f>AND(IFERROR(MATCH($A4709,trading_days!G$1:G$19999,0),0)=0,WEEKDAY($A4709,2)&lt;=5)</f>
        <v>0</v>
      </c>
    </row>
    <row r="4710" spans="1:2" hidden="1" x14ac:dyDescent="0.2">
      <c r="A4710" s="2">
        <f t="shared" si="73"/>
        <v>37866</v>
      </c>
      <c r="B4710" s="1" t="b">
        <f>AND(IFERROR(MATCH($A4710,trading_days!G$1:G$19999,0),0)=0,WEEKDAY($A4710,2)&lt;=5)</f>
        <v>0</v>
      </c>
    </row>
    <row r="4711" spans="1:2" hidden="1" x14ac:dyDescent="0.2">
      <c r="A4711" s="2">
        <f t="shared" si="73"/>
        <v>37867</v>
      </c>
      <c r="B4711" s="1" t="b">
        <f>AND(IFERROR(MATCH($A4711,trading_days!G$1:G$19999,0),0)=0,WEEKDAY($A4711,2)&lt;=5)</f>
        <v>0</v>
      </c>
    </row>
    <row r="4712" spans="1:2" hidden="1" x14ac:dyDescent="0.2">
      <c r="A4712" s="2">
        <f t="shared" si="73"/>
        <v>37868</v>
      </c>
      <c r="B4712" s="1" t="b">
        <f>AND(IFERROR(MATCH($A4712,trading_days!G$1:G$19999,0),0)=0,WEEKDAY($A4712,2)&lt;=5)</f>
        <v>0</v>
      </c>
    </row>
    <row r="4713" spans="1:2" hidden="1" x14ac:dyDescent="0.2">
      <c r="A4713" s="2">
        <f t="shared" si="73"/>
        <v>37869</v>
      </c>
      <c r="B4713" s="1" t="b">
        <f>AND(IFERROR(MATCH($A4713,trading_days!G$1:G$19999,0),0)=0,WEEKDAY($A4713,2)&lt;=5)</f>
        <v>0</v>
      </c>
    </row>
    <row r="4714" spans="1:2" hidden="1" x14ac:dyDescent="0.2">
      <c r="A4714" s="2">
        <f t="shared" si="73"/>
        <v>37870</v>
      </c>
      <c r="B4714" s="1" t="b">
        <f>AND(IFERROR(MATCH($A4714,trading_days!G$1:G$19999,0),0)=0,WEEKDAY($A4714,2)&lt;=5)</f>
        <v>0</v>
      </c>
    </row>
    <row r="4715" spans="1:2" hidden="1" x14ac:dyDescent="0.2">
      <c r="A4715" s="2">
        <f t="shared" si="73"/>
        <v>37871</v>
      </c>
      <c r="B4715" s="1" t="b">
        <f>AND(IFERROR(MATCH($A4715,trading_days!G$1:G$19999,0),0)=0,WEEKDAY($A4715,2)&lt;=5)</f>
        <v>0</v>
      </c>
    </row>
    <row r="4716" spans="1:2" hidden="1" x14ac:dyDescent="0.2">
      <c r="A4716" s="2">
        <f t="shared" si="73"/>
        <v>37872</v>
      </c>
      <c r="B4716" s="1" t="b">
        <f>AND(IFERROR(MATCH($A4716,trading_days!G$1:G$19999,0),0)=0,WEEKDAY($A4716,2)&lt;=5)</f>
        <v>0</v>
      </c>
    </row>
    <row r="4717" spans="1:2" hidden="1" x14ac:dyDescent="0.2">
      <c r="A4717" s="2">
        <f t="shared" si="73"/>
        <v>37873</v>
      </c>
      <c r="B4717" s="1" t="b">
        <f>AND(IFERROR(MATCH($A4717,trading_days!G$1:G$19999,0),0)=0,WEEKDAY($A4717,2)&lt;=5)</f>
        <v>0</v>
      </c>
    </row>
    <row r="4718" spans="1:2" hidden="1" x14ac:dyDescent="0.2">
      <c r="A4718" s="2">
        <f t="shared" si="73"/>
        <v>37874</v>
      </c>
      <c r="B4718" s="1" t="b">
        <f>AND(IFERROR(MATCH($A4718,trading_days!G$1:G$19999,0),0)=0,WEEKDAY($A4718,2)&lt;=5)</f>
        <v>0</v>
      </c>
    </row>
    <row r="4719" spans="1:2" hidden="1" x14ac:dyDescent="0.2">
      <c r="A4719" s="2">
        <f t="shared" si="73"/>
        <v>37875</v>
      </c>
      <c r="B4719" s="1" t="b">
        <f>AND(IFERROR(MATCH($A4719,trading_days!G$1:G$19999,0),0)=0,WEEKDAY($A4719,2)&lt;=5)</f>
        <v>0</v>
      </c>
    </row>
    <row r="4720" spans="1:2" hidden="1" x14ac:dyDescent="0.2">
      <c r="A4720" s="2">
        <f t="shared" si="73"/>
        <v>37876</v>
      </c>
      <c r="B4720" s="1" t="b">
        <f>AND(IFERROR(MATCH($A4720,trading_days!G$1:G$19999,0),0)=0,WEEKDAY($A4720,2)&lt;=5)</f>
        <v>0</v>
      </c>
    </row>
    <row r="4721" spans="1:2" hidden="1" x14ac:dyDescent="0.2">
      <c r="A4721" s="2">
        <f t="shared" si="73"/>
        <v>37877</v>
      </c>
      <c r="B4721" s="1" t="b">
        <f>AND(IFERROR(MATCH($A4721,trading_days!G$1:G$19999,0),0)=0,WEEKDAY($A4721,2)&lt;=5)</f>
        <v>0</v>
      </c>
    </row>
    <row r="4722" spans="1:2" hidden="1" x14ac:dyDescent="0.2">
      <c r="A4722" s="2">
        <f t="shared" si="73"/>
        <v>37878</v>
      </c>
      <c r="B4722" s="1" t="b">
        <f>AND(IFERROR(MATCH($A4722,trading_days!G$1:G$19999,0),0)=0,WEEKDAY($A4722,2)&lt;=5)</f>
        <v>0</v>
      </c>
    </row>
    <row r="4723" spans="1:2" hidden="1" x14ac:dyDescent="0.2">
      <c r="A4723" s="2">
        <f t="shared" si="73"/>
        <v>37879</v>
      </c>
      <c r="B4723" s="1" t="b">
        <f>AND(IFERROR(MATCH($A4723,trading_days!G$1:G$19999,0),0)=0,WEEKDAY($A4723,2)&lt;=5)</f>
        <v>0</v>
      </c>
    </row>
    <row r="4724" spans="1:2" hidden="1" x14ac:dyDescent="0.2">
      <c r="A4724" s="2">
        <f t="shared" si="73"/>
        <v>37880</v>
      </c>
      <c r="B4724" s="1" t="b">
        <f>AND(IFERROR(MATCH($A4724,trading_days!G$1:G$19999,0),0)=0,WEEKDAY($A4724,2)&lt;=5)</f>
        <v>0</v>
      </c>
    </row>
    <row r="4725" spans="1:2" hidden="1" x14ac:dyDescent="0.2">
      <c r="A4725" s="2">
        <f t="shared" si="73"/>
        <v>37881</v>
      </c>
      <c r="B4725" s="1" t="b">
        <f>AND(IFERROR(MATCH($A4725,trading_days!G$1:G$19999,0),0)=0,WEEKDAY($A4725,2)&lt;=5)</f>
        <v>0</v>
      </c>
    </row>
    <row r="4726" spans="1:2" hidden="1" x14ac:dyDescent="0.2">
      <c r="A4726" s="2">
        <f t="shared" si="73"/>
        <v>37882</v>
      </c>
      <c r="B4726" s="1" t="b">
        <f>AND(IFERROR(MATCH($A4726,trading_days!G$1:G$19999,0),0)=0,WEEKDAY($A4726,2)&lt;=5)</f>
        <v>0</v>
      </c>
    </row>
    <row r="4727" spans="1:2" hidden="1" x14ac:dyDescent="0.2">
      <c r="A4727" s="2">
        <f t="shared" si="73"/>
        <v>37883</v>
      </c>
      <c r="B4727" s="1" t="b">
        <f>AND(IFERROR(MATCH($A4727,trading_days!G$1:G$19999,0),0)=0,WEEKDAY($A4727,2)&lt;=5)</f>
        <v>0</v>
      </c>
    </row>
    <row r="4728" spans="1:2" hidden="1" x14ac:dyDescent="0.2">
      <c r="A4728" s="2">
        <f t="shared" si="73"/>
        <v>37884</v>
      </c>
      <c r="B4728" s="1" t="b">
        <f>AND(IFERROR(MATCH($A4728,trading_days!G$1:G$19999,0),0)=0,WEEKDAY($A4728,2)&lt;=5)</f>
        <v>0</v>
      </c>
    </row>
    <row r="4729" spans="1:2" hidden="1" x14ac:dyDescent="0.2">
      <c r="A4729" s="2">
        <f t="shared" si="73"/>
        <v>37885</v>
      </c>
      <c r="B4729" s="1" t="b">
        <f>AND(IFERROR(MATCH($A4729,trading_days!G$1:G$19999,0),0)=0,WEEKDAY($A4729,2)&lt;=5)</f>
        <v>0</v>
      </c>
    </row>
    <row r="4730" spans="1:2" hidden="1" x14ac:dyDescent="0.2">
      <c r="A4730" s="2">
        <f t="shared" si="73"/>
        <v>37886</v>
      </c>
      <c r="B4730" s="1" t="b">
        <f>AND(IFERROR(MATCH($A4730,trading_days!G$1:G$19999,0),0)=0,WEEKDAY($A4730,2)&lt;=5)</f>
        <v>0</v>
      </c>
    </row>
    <row r="4731" spans="1:2" hidden="1" x14ac:dyDescent="0.2">
      <c r="A4731" s="2">
        <f t="shared" si="73"/>
        <v>37887</v>
      </c>
      <c r="B4731" s="1" t="b">
        <f>AND(IFERROR(MATCH($A4731,trading_days!G$1:G$19999,0),0)=0,WEEKDAY($A4731,2)&lt;=5)</f>
        <v>0</v>
      </c>
    </row>
    <row r="4732" spans="1:2" hidden="1" x14ac:dyDescent="0.2">
      <c r="A4732" s="2">
        <f t="shared" si="73"/>
        <v>37888</v>
      </c>
      <c r="B4732" s="1" t="b">
        <f>AND(IFERROR(MATCH($A4732,trading_days!G$1:G$19999,0),0)=0,WEEKDAY($A4732,2)&lt;=5)</f>
        <v>0</v>
      </c>
    </row>
    <row r="4733" spans="1:2" hidden="1" x14ac:dyDescent="0.2">
      <c r="A4733" s="2">
        <f t="shared" si="73"/>
        <v>37889</v>
      </c>
      <c r="B4733" s="1" t="b">
        <f>AND(IFERROR(MATCH($A4733,trading_days!G$1:G$19999,0),0)=0,WEEKDAY($A4733,2)&lt;=5)</f>
        <v>0</v>
      </c>
    </row>
    <row r="4734" spans="1:2" hidden="1" x14ac:dyDescent="0.2">
      <c r="A4734" s="2">
        <f t="shared" si="73"/>
        <v>37890</v>
      </c>
      <c r="B4734" s="1" t="b">
        <f>AND(IFERROR(MATCH($A4734,trading_days!G$1:G$19999,0),0)=0,WEEKDAY($A4734,2)&lt;=5)</f>
        <v>0</v>
      </c>
    </row>
    <row r="4735" spans="1:2" hidden="1" x14ac:dyDescent="0.2">
      <c r="A4735" s="2">
        <f t="shared" si="73"/>
        <v>37891</v>
      </c>
      <c r="B4735" s="1" t="b">
        <f>AND(IFERROR(MATCH($A4735,trading_days!G$1:G$19999,0),0)=0,WEEKDAY($A4735,2)&lt;=5)</f>
        <v>0</v>
      </c>
    </row>
    <row r="4736" spans="1:2" hidden="1" x14ac:dyDescent="0.2">
      <c r="A4736" s="2">
        <f t="shared" si="73"/>
        <v>37892</v>
      </c>
      <c r="B4736" s="1" t="b">
        <f>AND(IFERROR(MATCH($A4736,trading_days!G$1:G$19999,0),0)=0,WEEKDAY($A4736,2)&lt;=5)</f>
        <v>0</v>
      </c>
    </row>
    <row r="4737" spans="1:2" hidden="1" x14ac:dyDescent="0.2">
      <c r="A4737" s="2">
        <f t="shared" si="73"/>
        <v>37893</v>
      </c>
      <c r="B4737" s="1" t="b">
        <f>AND(IFERROR(MATCH($A4737,trading_days!G$1:G$19999,0),0)=0,WEEKDAY($A4737,2)&lt;=5)</f>
        <v>0</v>
      </c>
    </row>
    <row r="4738" spans="1:2" hidden="1" x14ac:dyDescent="0.2">
      <c r="A4738" s="2">
        <f t="shared" si="73"/>
        <v>37894</v>
      </c>
      <c r="B4738" s="1" t="b">
        <f>AND(IFERROR(MATCH($A4738,trading_days!G$1:G$19999,0),0)=0,WEEKDAY($A4738,2)&lt;=5)</f>
        <v>0</v>
      </c>
    </row>
    <row r="4739" spans="1:2" x14ac:dyDescent="0.2">
      <c r="A4739" s="2">
        <f t="shared" ref="A4739:A4802" si="74">A4738+1</f>
        <v>37895</v>
      </c>
      <c r="B4739" s="1" t="b">
        <f>AND(IFERROR(MATCH($A4739,trading_days!G$1:G$19999,0),0)=0,WEEKDAY($A4739,2)&lt;=5)</f>
        <v>1</v>
      </c>
    </row>
    <row r="4740" spans="1:2" x14ac:dyDescent="0.2">
      <c r="A4740" s="2">
        <f t="shared" si="74"/>
        <v>37896</v>
      </c>
      <c r="B4740" s="1" t="b">
        <f>AND(IFERROR(MATCH($A4740,trading_days!G$1:G$19999,0),0)=0,WEEKDAY($A4740,2)&lt;=5)</f>
        <v>1</v>
      </c>
    </row>
    <row r="4741" spans="1:2" x14ac:dyDescent="0.2">
      <c r="A4741" s="2">
        <f t="shared" si="74"/>
        <v>37897</v>
      </c>
      <c r="B4741" s="1" t="b">
        <f>AND(IFERROR(MATCH($A4741,trading_days!G$1:G$19999,0),0)=0,WEEKDAY($A4741,2)&lt;=5)</f>
        <v>1</v>
      </c>
    </row>
    <row r="4742" spans="1:2" hidden="1" x14ac:dyDescent="0.2">
      <c r="A4742" s="2">
        <f t="shared" si="74"/>
        <v>37898</v>
      </c>
      <c r="B4742" s="1" t="b">
        <f>AND(IFERROR(MATCH($A4742,trading_days!G$1:G$19999,0),0)=0,WEEKDAY($A4742,2)&lt;=5)</f>
        <v>0</v>
      </c>
    </row>
    <row r="4743" spans="1:2" hidden="1" x14ac:dyDescent="0.2">
      <c r="A4743" s="2">
        <f t="shared" si="74"/>
        <v>37899</v>
      </c>
      <c r="B4743" s="1" t="b">
        <f>AND(IFERROR(MATCH($A4743,trading_days!G$1:G$19999,0),0)=0,WEEKDAY($A4743,2)&lt;=5)</f>
        <v>0</v>
      </c>
    </row>
    <row r="4744" spans="1:2" x14ac:dyDescent="0.2">
      <c r="A4744" s="2">
        <f t="shared" si="74"/>
        <v>37900</v>
      </c>
      <c r="B4744" s="1" t="b">
        <f>AND(IFERROR(MATCH($A4744,trading_days!G$1:G$19999,0),0)=0,WEEKDAY($A4744,2)&lt;=5)</f>
        <v>1</v>
      </c>
    </row>
    <row r="4745" spans="1:2" x14ac:dyDescent="0.2">
      <c r="A4745" s="2">
        <f t="shared" si="74"/>
        <v>37901</v>
      </c>
      <c r="B4745" s="1" t="b">
        <f>AND(IFERROR(MATCH($A4745,trading_days!G$1:G$19999,0),0)=0,WEEKDAY($A4745,2)&lt;=5)</f>
        <v>1</v>
      </c>
    </row>
    <row r="4746" spans="1:2" hidden="1" x14ac:dyDescent="0.2">
      <c r="A4746" s="2">
        <f t="shared" si="74"/>
        <v>37902</v>
      </c>
      <c r="B4746" s="1" t="b">
        <f>AND(IFERROR(MATCH($A4746,trading_days!G$1:G$19999,0),0)=0,WEEKDAY($A4746,2)&lt;=5)</f>
        <v>0</v>
      </c>
    </row>
    <row r="4747" spans="1:2" hidden="1" x14ac:dyDescent="0.2">
      <c r="A4747" s="2">
        <f t="shared" si="74"/>
        <v>37903</v>
      </c>
      <c r="B4747" s="1" t="b">
        <f>AND(IFERROR(MATCH($A4747,trading_days!G$1:G$19999,0),0)=0,WEEKDAY($A4747,2)&lt;=5)</f>
        <v>0</v>
      </c>
    </row>
    <row r="4748" spans="1:2" hidden="1" x14ac:dyDescent="0.2">
      <c r="A4748" s="2">
        <f t="shared" si="74"/>
        <v>37904</v>
      </c>
      <c r="B4748" s="1" t="b">
        <f>AND(IFERROR(MATCH($A4748,trading_days!G$1:G$19999,0),0)=0,WEEKDAY($A4748,2)&lt;=5)</f>
        <v>0</v>
      </c>
    </row>
    <row r="4749" spans="1:2" hidden="1" x14ac:dyDescent="0.2">
      <c r="A4749" s="2">
        <f t="shared" si="74"/>
        <v>37905</v>
      </c>
      <c r="B4749" s="1" t="b">
        <f>AND(IFERROR(MATCH($A4749,trading_days!G$1:G$19999,0),0)=0,WEEKDAY($A4749,2)&lt;=5)</f>
        <v>0</v>
      </c>
    </row>
    <row r="4750" spans="1:2" hidden="1" x14ac:dyDescent="0.2">
      <c r="A4750" s="2">
        <f t="shared" si="74"/>
        <v>37906</v>
      </c>
      <c r="B4750" s="1" t="b">
        <f>AND(IFERROR(MATCH($A4750,trading_days!G$1:G$19999,0),0)=0,WEEKDAY($A4750,2)&lt;=5)</f>
        <v>0</v>
      </c>
    </row>
    <row r="4751" spans="1:2" hidden="1" x14ac:dyDescent="0.2">
      <c r="A4751" s="2">
        <f t="shared" si="74"/>
        <v>37907</v>
      </c>
      <c r="B4751" s="1" t="b">
        <f>AND(IFERROR(MATCH($A4751,trading_days!G$1:G$19999,0),0)=0,WEEKDAY($A4751,2)&lt;=5)</f>
        <v>0</v>
      </c>
    </row>
    <row r="4752" spans="1:2" hidden="1" x14ac:dyDescent="0.2">
      <c r="A4752" s="2">
        <f t="shared" si="74"/>
        <v>37908</v>
      </c>
      <c r="B4752" s="1" t="b">
        <f>AND(IFERROR(MATCH($A4752,trading_days!G$1:G$19999,0),0)=0,WEEKDAY($A4752,2)&lt;=5)</f>
        <v>0</v>
      </c>
    </row>
    <row r="4753" spans="1:2" hidden="1" x14ac:dyDescent="0.2">
      <c r="A4753" s="2">
        <f t="shared" si="74"/>
        <v>37909</v>
      </c>
      <c r="B4753" s="1" t="b">
        <f>AND(IFERROR(MATCH($A4753,trading_days!G$1:G$19999,0),0)=0,WEEKDAY($A4753,2)&lt;=5)</f>
        <v>0</v>
      </c>
    </row>
    <row r="4754" spans="1:2" hidden="1" x14ac:dyDescent="0.2">
      <c r="A4754" s="2">
        <f t="shared" si="74"/>
        <v>37910</v>
      </c>
      <c r="B4754" s="1" t="b">
        <f>AND(IFERROR(MATCH($A4754,trading_days!G$1:G$19999,0),0)=0,WEEKDAY($A4754,2)&lt;=5)</f>
        <v>0</v>
      </c>
    </row>
    <row r="4755" spans="1:2" hidden="1" x14ac:dyDescent="0.2">
      <c r="A4755" s="2">
        <f t="shared" si="74"/>
        <v>37911</v>
      </c>
      <c r="B4755" s="1" t="b">
        <f>AND(IFERROR(MATCH($A4755,trading_days!G$1:G$19999,0),0)=0,WEEKDAY($A4755,2)&lt;=5)</f>
        <v>0</v>
      </c>
    </row>
    <row r="4756" spans="1:2" hidden="1" x14ac:dyDescent="0.2">
      <c r="A4756" s="2">
        <f t="shared" si="74"/>
        <v>37912</v>
      </c>
      <c r="B4756" s="1" t="b">
        <f>AND(IFERROR(MATCH($A4756,trading_days!G$1:G$19999,0),0)=0,WEEKDAY($A4756,2)&lt;=5)</f>
        <v>0</v>
      </c>
    </row>
    <row r="4757" spans="1:2" hidden="1" x14ac:dyDescent="0.2">
      <c r="A4757" s="2">
        <f t="shared" si="74"/>
        <v>37913</v>
      </c>
      <c r="B4757" s="1" t="b">
        <f>AND(IFERROR(MATCH($A4757,trading_days!G$1:G$19999,0),0)=0,WEEKDAY($A4757,2)&lt;=5)</f>
        <v>0</v>
      </c>
    </row>
    <row r="4758" spans="1:2" hidden="1" x14ac:dyDescent="0.2">
      <c r="A4758" s="2">
        <f t="shared" si="74"/>
        <v>37914</v>
      </c>
      <c r="B4758" s="1" t="b">
        <f>AND(IFERROR(MATCH($A4758,trading_days!G$1:G$19999,0),0)=0,WEEKDAY($A4758,2)&lt;=5)</f>
        <v>0</v>
      </c>
    </row>
    <row r="4759" spans="1:2" hidden="1" x14ac:dyDescent="0.2">
      <c r="A4759" s="2">
        <f t="shared" si="74"/>
        <v>37915</v>
      </c>
      <c r="B4759" s="1" t="b">
        <f>AND(IFERROR(MATCH($A4759,trading_days!G$1:G$19999,0),0)=0,WEEKDAY($A4759,2)&lt;=5)</f>
        <v>0</v>
      </c>
    </row>
    <row r="4760" spans="1:2" hidden="1" x14ac:dyDescent="0.2">
      <c r="A4760" s="2">
        <f t="shared" si="74"/>
        <v>37916</v>
      </c>
      <c r="B4760" s="1" t="b">
        <f>AND(IFERROR(MATCH($A4760,trading_days!G$1:G$19999,0),0)=0,WEEKDAY($A4760,2)&lt;=5)</f>
        <v>0</v>
      </c>
    </row>
    <row r="4761" spans="1:2" hidden="1" x14ac:dyDescent="0.2">
      <c r="A4761" s="2">
        <f t="shared" si="74"/>
        <v>37917</v>
      </c>
      <c r="B4761" s="1" t="b">
        <f>AND(IFERROR(MATCH($A4761,trading_days!G$1:G$19999,0),0)=0,WEEKDAY($A4761,2)&lt;=5)</f>
        <v>0</v>
      </c>
    </row>
    <row r="4762" spans="1:2" hidden="1" x14ac:dyDescent="0.2">
      <c r="A4762" s="2">
        <f t="shared" si="74"/>
        <v>37918</v>
      </c>
      <c r="B4762" s="1" t="b">
        <f>AND(IFERROR(MATCH($A4762,trading_days!G$1:G$19999,0),0)=0,WEEKDAY($A4762,2)&lt;=5)</f>
        <v>0</v>
      </c>
    </row>
    <row r="4763" spans="1:2" hidden="1" x14ac:dyDescent="0.2">
      <c r="A4763" s="2">
        <f t="shared" si="74"/>
        <v>37919</v>
      </c>
      <c r="B4763" s="1" t="b">
        <f>AND(IFERROR(MATCH($A4763,trading_days!G$1:G$19999,0),0)=0,WEEKDAY($A4763,2)&lt;=5)</f>
        <v>0</v>
      </c>
    </row>
    <row r="4764" spans="1:2" hidden="1" x14ac:dyDescent="0.2">
      <c r="A4764" s="2">
        <f t="shared" si="74"/>
        <v>37920</v>
      </c>
      <c r="B4764" s="1" t="b">
        <f>AND(IFERROR(MATCH($A4764,trading_days!G$1:G$19999,0),0)=0,WEEKDAY($A4764,2)&lt;=5)</f>
        <v>0</v>
      </c>
    </row>
    <row r="4765" spans="1:2" hidden="1" x14ac:dyDescent="0.2">
      <c r="A4765" s="2">
        <f t="shared" si="74"/>
        <v>37921</v>
      </c>
      <c r="B4765" s="1" t="b">
        <f>AND(IFERROR(MATCH($A4765,trading_days!G$1:G$19999,0),0)=0,WEEKDAY($A4765,2)&lt;=5)</f>
        <v>0</v>
      </c>
    </row>
    <row r="4766" spans="1:2" hidden="1" x14ac:dyDescent="0.2">
      <c r="A4766" s="2">
        <f t="shared" si="74"/>
        <v>37922</v>
      </c>
      <c r="B4766" s="1" t="b">
        <f>AND(IFERROR(MATCH($A4766,trading_days!G$1:G$19999,0),0)=0,WEEKDAY($A4766,2)&lt;=5)</f>
        <v>0</v>
      </c>
    </row>
    <row r="4767" spans="1:2" hidden="1" x14ac:dyDescent="0.2">
      <c r="A4767" s="2">
        <f t="shared" si="74"/>
        <v>37923</v>
      </c>
      <c r="B4767" s="1" t="b">
        <f>AND(IFERROR(MATCH($A4767,trading_days!G$1:G$19999,0),0)=0,WEEKDAY($A4767,2)&lt;=5)</f>
        <v>0</v>
      </c>
    </row>
    <row r="4768" spans="1:2" hidden="1" x14ac:dyDescent="0.2">
      <c r="A4768" s="2">
        <f t="shared" si="74"/>
        <v>37924</v>
      </c>
      <c r="B4768" s="1" t="b">
        <f>AND(IFERROR(MATCH($A4768,trading_days!G$1:G$19999,0),0)=0,WEEKDAY($A4768,2)&lt;=5)</f>
        <v>0</v>
      </c>
    </row>
    <row r="4769" spans="1:2" hidden="1" x14ac:dyDescent="0.2">
      <c r="A4769" s="2">
        <f t="shared" si="74"/>
        <v>37925</v>
      </c>
      <c r="B4769" s="1" t="b">
        <f>AND(IFERROR(MATCH($A4769,trading_days!G$1:G$19999,0),0)=0,WEEKDAY($A4769,2)&lt;=5)</f>
        <v>0</v>
      </c>
    </row>
    <row r="4770" spans="1:2" hidden="1" x14ac:dyDescent="0.2">
      <c r="A4770" s="2">
        <f t="shared" si="74"/>
        <v>37926</v>
      </c>
      <c r="B4770" s="1" t="b">
        <f>AND(IFERROR(MATCH($A4770,trading_days!G$1:G$19999,0),0)=0,WEEKDAY($A4770,2)&lt;=5)</f>
        <v>0</v>
      </c>
    </row>
    <row r="4771" spans="1:2" hidden="1" x14ac:dyDescent="0.2">
      <c r="A4771" s="2">
        <f t="shared" si="74"/>
        <v>37927</v>
      </c>
      <c r="B4771" s="1" t="b">
        <f>AND(IFERROR(MATCH($A4771,trading_days!G$1:G$19999,0),0)=0,WEEKDAY($A4771,2)&lt;=5)</f>
        <v>0</v>
      </c>
    </row>
    <row r="4772" spans="1:2" hidden="1" x14ac:dyDescent="0.2">
      <c r="A4772" s="2">
        <f t="shared" si="74"/>
        <v>37928</v>
      </c>
      <c r="B4772" s="1" t="b">
        <f>AND(IFERROR(MATCH($A4772,trading_days!G$1:G$19999,0),0)=0,WEEKDAY($A4772,2)&lt;=5)</f>
        <v>0</v>
      </c>
    </row>
    <row r="4773" spans="1:2" hidden="1" x14ac:dyDescent="0.2">
      <c r="A4773" s="2">
        <f t="shared" si="74"/>
        <v>37929</v>
      </c>
      <c r="B4773" s="1" t="b">
        <f>AND(IFERROR(MATCH($A4773,trading_days!G$1:G$19999,0),0)=0,WEEKDAY($A4773,2)&lt;=5)</f>
        <v>0</v>
      </c>
    </row>
    <row r="4774" spans="1:2" hidden="1" x14ac:dyDescent="0.2">
      <c r="A4774" s="2">
        <f t="shared" si="74"/>
        <v>37930</v>
      </c>
      <c r="B4774" s="1" t="b">
        <f>AND(IFERROR(MATCH($A4774,trading_days!G$1:G$19999,0),0)=0,WEEKDAY($A4774,2)&lt;=5)</f>
        <v>0</v>
      </c>
    </row>
    <row r="4775" spans="1:2" hidden="1" x14ac:dyDescent="0.2">
      <c r="A4775" s="2">
        <f t="shared" si="74"/>
        <v>37931</v>
      </c>
      <c r="B4775" s="1" t="b">
        <f>AND(IFERROR(MATCH($A4775,trading_days!G$1:G$19999,0),0)=0,WEEKDAY($A4775,2)&lt;=5)</f>
        <v>0</v>
      </c>
    </row>
    <row r="4776" spans="1:2" hidden="1" x14ac:dyDescent="0.2">
      <c r="A4776" s="2">
        <f t="shared" si="74"/>
        <v>37932</v>
      </c>
      <c r="B4776" s="1" t="b">
        <f>AND(IFERROR(MATCH($A4776,trading_days!G$1:G$19999,0),0)=0,WEEKDAY($A4776,2)&lt;=5)</f>
        <v>0</v>
      </c>
    </row>
    <row r="4777" spans="1:2" hidden="1" x14ac:dyDescent="0.2">
      <c r="A4777" s="2">
        <f t="shared" si="74"/>
        <v>37933</v>
      </c>
      <c r="B4777" s="1" t="b">
        <f>AND(IFERROR(MATCH($A4777,trading_days!G$1:G$19999,0),0)=0,WEEKDAY($A4777,2)&lt;=5)</f>
        <v>0</v>
      </c>
    </row>
    <row r="4778" spans="1:2" hidden="1" x14ac:dyDescent="0.2">
      <c r="A4778" s="2">
        <f t="shared" si="74"/>
        <v>37934</v>
      </c>
      <c r="B4778" s="1" t="b">
        <f>AND(IFERROR(MATCH($A4778,trading_days!G$1:G$19999,0),0)=0,WEEKDAY($A4778,2)&lt;=5)</f>
        <v>0</v>
      </c>
    </row>
    <row r="4779" spans="1:2" hidden="1" x14ac:dyDescent="0.2">
      <c r="A4779" s="2">
        <f t="shared" si="74"/>
        <v>37935</v>
      </c>
      <c r="B4779" s="1" t="b">
        <f>AND(IFERROR(MATCH($A4779,trading_days!G$1:G$19999,0),0)=0,WEEKDAY($A4779,2)&lt;=5)</f>
        <v>0</v>
      </c>
    </row>
    <row r="4780" spans="1:2" hidden="1" x14ac:dyDescent="0.2">
      <c r="A4780" s="2">
        <f t="shared" si="74"/>
        <v>37936</v>
      </c>
      <c r="B4780" s="1" t="b">
        <f>AND(IFERROR(MATCH($A4780,trading_days!G$1:G$19999,0),0)=0,WEEKDAY($A4780,2)&lt;=5)</f>
        <v>0</v>
      </c>
    </row>
    <row r="4781" spans="1:2" hidden="1" x14ac:dyDescent="0.2">
      <c r="A4781" s="2">
        <f t="shared" si="74"/>
        <v>37937</v>
      </c>
      <c r="B4781" s="1" t="b">
        <f>AND(IFERROR(MATCH($A4781,trading_days!G$1:G$19999,0),0)=0,WEEKDAY($A4781,2)&lt;=5)</f>
        <v>0</v>
      </c>
    </row>
    <row r="4782" spans="1:2" hidden="1" x14ac:dyDescent="0.2">
      <c r="A4782" s="2">
        <f t="shared" si="74"/>
        <v>37938</v>
      </c>
      <c r="B4782" s="1" t="b">
        <f>AND(IFERROR(MATCH($A4782,trading_days!G$1:G$19999,0),0)=0,WEEKDAY($A4782,2)&lt;=5)</f>
        <v>0</v>
      </c>
    </row>
    <row r="4783" spans="1:2" hidden="1" x14ac:dyDescent="0.2">
      <c r="A4783" s="2">
        <f t="shared" si="74"/>
        <v>37939</v>
      </c>
      <c r="B4783" s="1" t="b">
        <f>AND(IFERROR(MATCH($A4783,trading_days!G$1:G$19999,0),0)=0,WEEKDAY($A4783,2)&lt;=5)</f>
        <v>0</v>
      </c>
    </row>
    <row r="4784" spans="1:2" hidden="1" x14ac:dyDescent="0.2">
      <c r="A4784" s="2">
        <f t="shared" si="74"/>
        <v>37940</v>
      </c>
      <c r="B4784" s="1" t="b">
        <f>AND(IFERROR(MATCH($A4784,trading_days!G$1:G$19999,0),0)=0,WEEKDAY($A4784,2)&lt;=5)</f>
        <v>0</v>
      </c>
    </row>
    <row r="4785" spans="1:2" hidden="1" x14ac:dyDescent="0.2">
      <c r="A4785" s="2">
        <f t="shared" si="74"/>
        <v>37941</v>
      </c>
      <c r="B4785" s="1" t="b">
        <f>AND(IFERROR(MATCH($A4785,trading_days!G$1:G$19999,0),0)=0,WEEKDAY($A4785,2)&lt;=5)</f>
        <v>0</v>
      </c>
    </row>
    <row r="4786" spans="1:2" hidden="1" x14ac:dyDescent="0.2">
      <c r="A4786" s="2">
        <f t="shared" si="74"/>
        <v>37942</v>
      </c>
      <c r="B4786" s="1" t="b">
        <f>AND(IFERROR(MATCH($A4786,trading_days!G$1:G$19999,0),0)=0,WEEKDAY($A4786,2)&lt;=5)</f>
        <v>0</v>
      </c>
    </row>
    <row r="4787" spans="1:2" hidden="1" x14ac:dyDescent="0.2">
      <c r="A4787" s="2">
        <f t="shared" si="74"/>
        <v>37943</v>
      </c>
      <c r="B4787" s="1" t="b">
        <f>AND(IFERROR(MATCH($A4787,trading_days!G$1:G$19999,0),0)=0,WEEKDAY($A4787,2)&lt;=5)</f>
        <v>0</v>
      </c>
    </row>
    <row r="4788" spans="1:2" hidden="1" x14ac:dyDescent="0.2">
      <c r="A4788" s="2">
        <f t="shared" si="74"/>
        <v>37944</v>
      </c>
      <c r="B4788" s="1" t="b">
        <f>AND(IFERROR(MATCH($A4788,trading_days!G$1:G$19999,0),0)=0,WEEKDAY($A4788,2)&lt;=5)</f>
        <v>0</v>
      </c>
    </row>
    <row r="4789" spans="1:2" hidden="1" x14ac:dyDescent="0.2">
      <c r="A4789" s="2">
        <f t="shared" si="74"/>
        <v>37945</v>
      </c>
      <c r="B4789" s="1" t="b">
        <f>AND(IFERROR(MATCH($A4789,trading_days!G$1:G$19999,0),0)=0,WEEKDAY($A4789,2)&lt;=5)</f>
        <v>0</v>
      </c>
    </row>
    <row r="4790" spans="1:2" hidden="1" x14ac:dyDescent="0.2">
      <c r="A4790" s="2">
        <f t="shared" si="74"/>
        <v>37946</v>
      </c>
      <c r="B4790" s="1" t="b">
        <f>AND(IFERROR(MATCH($A4790,trading_days!G$1:G$19999,0),0)=0,WEEKDAY($A4790,2)&lt;=5)</f>
        <v>0</v>
      </c>
    </row>
    <row r="4791" spans="1:2" hidden="1" x14ac:dyDescent="0.2">
      <c r="A4791" s="2">
        <f t="shared" si="74"/>
        <v>37947</v>
      </c>
      <c r="B4791" s="1" t="b">
        <f>AND(IFERROR(MATCH($A4791,trading_days!G$1:G$19999,0),0)=0,WEEKDAY($A4791,2)&lt;=5)</f>
        <v>0</v>
      </c>
    </row>
    <row r="4792" spans="1:2" hidden="1" x14ac:dyDescent="0.2">
      <c r="A4792" s="2">
        <f t="shared" si="74"/>
        <v>37948</v>
      </c>
      <c r="B4792" s="1" t="b">
        <f>AND(IFERROR(MATCH($A4792,trading_days!G$1:G$19999,0),0)=0,WEEKDAY($A4792,2)&lt;=5)</f>
        <v>0</v>
      </c>
    </row>
    <row r="4793" spans="1:2" hidden="1" x14ac:dyDescent="0.2">
      <c r="A4793" s="2">
        <f t="shared" si="74"/>
        <v>37949</v>
      </c>
      <c r="B4793" s="1" t="b">
        <f>AND(IFERROR(MATCH($A4793,trading_days!G$1:G$19999,0),0)=0,WEEKDAY($A4793,2)&lt;=5)</f>
        <v>0</v>
      </c>
    </row>
    <row r="4794" spans="1:2" hidden="1" x14ac:dyDescent="0.2">
      <c r="A4794" s="2">
        <f t="shared" si="74"/>
        <v>37950</v>
      </c>
      <c r="B4794" s="1" t="b">
        <f>AND(IFERROR(MATCH($A4794,trading_days!G$1:G$19999,0),0)=0,WEEKDAY($A4794,2)&lt;=5)</f>
        <v>0</v>
      </c>
    </row>
    <row r="4795" spans="1:2" hidden="1" x14ac:dyDescent="0.2">
      <c r="A4795" s="2">
        <f t="shared" si="74"/>
        <v>37951</v>
      </c>
      <c r="B4795" s="1" t="b">
        <f>AND(IFERROR(MATCH($A4795,trading_days!G$1:G$19999,0),0)=0,WEEKDAY($A4795,2)&lt;=5)</f>
        <v>0</v>
      </c>
    </row>
    <row r="4796" spans="1:2" hidden="1" x14ac:dyDescent="0.2">
      <c r="A4796" s="2">
        <f t="shared" si="74"/>
        <v>37952</v>
      </c>
      <c r="B4796" s="1" t="b">
        <f>AND(IFERROR(MATCH($A4796,trading_days!G$1:G$19999,0),0)=0,WEEKDAY($A4796,2)&lt;=5)</f>
        <v>0</v>
      </c>
    </row>
    <row r="4797" spans="1:2" hidden="1" x14ac:dyDescent="0.2">
      <c r="A4797" s="2">
        <f t="shared" si="74"/>
        <v>37953</v>
      </c>
      <c r="B4797" s="1" t="b">
        <f>AND(IFERROR(MATCH($A4797,trading_days!G$1:G$19999,0),0)=0,WEEKDAY($A4797,2)&lt;=5)</f>
        <v>0</v>
      </c>
    </row>
    <row r="4798" spans="1:2" hidden="1" x14ac:dyDescent="0.2">
      <c r="A4798" s="2">
        <f t="shared" si="74"/>
        <v>37954</v>
      </c>
      <c r="B4798" s="1" t="b">
        <f>AND(IFERROR(MATCH($A4798,trading_days!G$1:G$19999,0),0)=0,WEEKDAY($A4798,2)&lt;=5)</f>
        <v>0</v>
      </c>
    </row>
    <row r="4799" spans="1:2" hidden="1" x14ac:dyDescent="0.2">
      <c r="A4799" s="2">
        <f t="shared" si="74"/>
        <v>37955</v>
      </c>
      <c r="B4799" s="1" t="b">
        <f>AND(IFERROR(MATCH($A4799,trading_days!G$1:G$19999,0),0)=0,WEEKDAY($A4799,2)&lt;=5)</f>
        <v>0</v>
      </c>
    </row>
    <row r="4800" spans="1:2" hidden="1" x14ac:dyDescent="0.2">
      <c r="A4800" s="2">
        <f t="shared" si="74"/>
        <v>37956</v>
      </c>
      <c r="B4800" s="1" t="b">
        <f>AND(IFERROR(MATCH($A4800,trading_days!G$1:G$19999,0),0)=0,WEEKDAY($A4800,2)&lt;=5)</f>
        <v>0</v>
      </c>
    </row>
    <row r="4801" spans="1:2" hidden="1" x14ac:dyDescent="0.2">
      <c r="A4801" s="2">
        <f t="shared" si="74"/>
        <v>37957</v>
      </c>
      <c r="B4801" s="1" t="b">
        <f>AND(IFERROR(MATCH($A4801,trading_days!G$1:G$19999,0),0)=0,WEEKDAY($A4801,2)&lt;=5)</f>
        <v>0</v>
      </c>
    </row>
    <row r="4802" spans="1:2" hidden="1" x14ac:dyDescent="0.2">
      <c r="A4802" s="2">
        <f t="shared" si="74"/>
        <v>37958</v>
      </c>
      <c r="B4802" s="1" t="b">
        <f>AND(IFERROR(MATCH($A4802,trading_days!G$1:G$19999,0),0)=0,WEEKDAY($A4802,2)&lt;=5)</f>
        <v>0</v>
      </c>
    </row>
    <row r="4803" spans="1:2" hidden="1" x14ac:dyDescent="0.2">
      <c r="A4803" s="2">
        <f t="shared" ref="A4803:A4866" si="75">A4802+1</f>
        <v>37959</v>
      </c>
      <c r="B4803" s="1" t="b">
        <f>AND(IFERROR(MATCH($A4803,trading_days!G$1:G$19999,0),0)=0,WEEKDAY($A4803,2)&lt;=5)</f>
        <v>0</v>
      </c>
    </row>
    <row r="4804" spans="1:2" hidden="1" x14ac:dyDescent="0.2">
      <c r="A4804" s="2">
        <f t="shared" si="75"/>
        <v>37960</v>
      </c>
      <c r="B4804" s="1" t="b">
        <f>AND(IFERROR(MATCH($A4804,trading_days!G$1:G$19999,0),0)=0,WEEKDAY($A4804,2)&lt;=5)</f>
        <v>0</v>
      </c>
    </row>
    <row r="4805" spans="1:2" hidden="1" x14ac:dyDescent="0.2">
      <c r="A4805" s="2">
        <f t="shared" si="75"/>
        <v>37961</v>
      </c>
      <c r="B4805" s="1" t="b">
        <f>AND(IFERROR(MATCH($A4805,trading_days!G$1:G$19999,0),0)=0,WEEKDAY($A4805,2)&lt;=5)</f>
        <v>0</v>
      </c>
    </row>
    <row r="4806" spans="1:2" hidden="1" x14ac:dyDescent="0.2">
      <c r="A4806" s="2">
        <f t="shared" si="75"/>
        <v>37962</v>
      </c>
      <c r="B4806" s="1" t="b">
        <f>AND(IFERROR(MATCH($A4806,trading_days!G$1:G$19999,0),0)=0,WEEKDAY($A4806,2)&lt;=5)</f>
        <v>0</v>
      </c>
    </row>
    <row r="4807" spans="1:2" hidden="1" x14ac:dyDescent="0.2">
      <c r="A4807" s="2">
        <f t="shared" si="75"/>
        <v>37963</v>
      </c>
      <c r="B4807" s="1" t="b">
        <f>AND(IFERROR(MATCH($A4807,trading_days!G$1:G$19999,0),0)=0,WEEKDAY($A4807,2)&lt;=5)</f>
        <v>0</v>
      </c>
    </row>
    <row r="4808" spans="1:2" hidden="1" x14ac:dyDescent="0.2">
      <c r="A4808" s="2">
        <f t="shared" si="75"/>
        <v>37964</v>
      </c>
      <c r="B4808" s="1" t="b">
        <f>AND(IFERROR(MATCH($A4808,trading_days!G$1:G$19999,0),0)=0,WEEKDAY($A4808,2)&lt;=5)</f>
        <v>0</v>
      </c>
    </row>
    <row r="4809" spans="1:2" hidden="1" x14ac:dyDescent="0.2">
      <c r="A4809" s="2">
        <f t="shared" si="75"/>
        <v>37965</v>
      </c>
      <c r="B4809" s="1" t="b">
        <f>AND(IFERROR(MATCH($A4809,trading_days!G$1:G$19999,0),0)=0,WEEKDAY($A4809,2)&lt;=5)</f>
        <v>0</v>
      </c>
    </row>
    <row r="4810" spans="1:2" hidden="1" x14ac:dyDescent="0.2">
      <c r="A4810" s="2">
        <f t="shared" si="75"/>
        <v>37966</v>
      </c>
      <c r="B4810" s="1" t="b">
        <f>AND(IFERROR(MATCH($A4810,trading_days!G$1:G$19999,0),0)=0,WEEKDAY($A4810,2)&lt;=5)</f>
        <v>0</v>
      </c>
    </row>
    <row r="4811" spans="1:2" hidden="1" x14ac:dyDescent="0.2">
      <c r="A4811" s="2">
        <f t="shared" si="75"/>
        <v>37967</v>
      </c>
      <c r="B4811" s="1" t="b">
        <f>AND(IFERROR(MATCH($A4811,trading_days!G$1:G$19999,0),0)=0,WEEKDAY($A4811,2)&lt;=5)</f>
        <v>0</v>
      </c>
    </row>
    <row r="4812" spans="1:2" hidden="1" x14ac:dyDescent="0.2">
      <c r="A4812" s="2">
        <f t="shared" si="75"/>
        <v>37968</v>
      </c>
      <c r="B4812" s="1" t="b">
        <f>AND(IFERROR(MATCH($A4812,trading_days!G$1:G$19999,0),0)=0,WEEKDAY($A4812,2)&lt;=5)</f>
        <v>0</v>
      </c>
    </row>
    <row r="4813" spans="1:2" hidden="1" x14ac:dyDescent="0.2">
      <c r="A4813" s="2">
        <f t="shared" si="75"/>
        <v>37969</v>
      </c>
      <c r="B4813" s="1" t="b">
        <f>AND(IFERROR(MATCH($A4813,trading_days!G$1:G$19999,0),0)=0,WEEKDAY($A4813,2)&lt;=5)</f>
        <v>0</v>
      </c>
    </row>
    <row r="4814" spans="1:2" hidden="1" x14ac:dyDescent="0.2">
      <c r="A4814" s="2">
        <f t="shared" si="75"/>
        <v>37970</v>
      </c>
      <c r="B4814" s="1" t="b">
        <f>AND(IFERROR(MATCH($A4814,trading_days!G$1:G$19999,0),0)=0,WEEKDAY($A4814,2)&lt;=5)</f>
        <v>0</v>
      </c>
    </row>
    <row r="4815" spans="1:2" hidden="1" x14ac:dyDescent="0.2">
      <c r="A4815" s="2">
        <f t="shared" si="75"/>
        <v>37971</v>
      </c>
      <c r="B4815" s="1" t="b">
        <f>AND(IFERROR(MATCH($A4815,trading_days!G$1:G$19999,0),0)=0,WEEKDAY($A4815,2)&lt;=5)</f>
        <v>0</v>
      </c>
    </row>
    <row r="4816" spans="1:2" hidden="1" x14ac:dyDescent="0.2">
      <c r="A4816" s="2">
        <f t="shared" si="75"/>
        <v>37972</v>
      </c>
      <c r="B4816" s="1" t="b">
        <f>AND(IFERROR(MATCH($A4816,trading_days!G$1:G$19999,0),0)=0,WEEKDAY($A4816,2)&lt;=5)</f>
        <v>0</v>
      </c>
    </row>
    <row r="4817" spans="1:2" hidden="1" x14ac:dyDescent="0.2">
      <c r="A4817" s="2">
        <f t="shared" si="75"/>
        <v>37973</v>
      </c>
      <c r="B4817" s="1" t="b">
        <f>AND(IFERROR(MATCH($A4817,trading_days!G$1:G$19999,0),0)=0,WEEKDAY($A4817,2)&lt;=5)</f>
        <v>0</v>
      </c>
    </row>
    <row r="4818" spans="1:2" hidden="1" x14ac:dyDescent="0.2">
      <c r="A4818" s="2">
        <f t="shared" si="75"/>
        <v>37974</v>
      </c>
      <c r="B4818" s="1" t="b">
        <f>AND(IFERROR(MATCH($A4818,trading_days!G$1:G$19999,0),0)=0,WEEKDAY($A4818,2)&lt;=5)</f>
        <v>0</v>
      </c>
    </row>
    <row r="4819" spans="1:2" hidden="1" x14ac:dyDescent="0.2">
      <c r="A4819" s="2">
        <f t="shared" si="75"/>
        <v>37975</v>
      </c>
      <c r="B4819" s="1" t="b">
        <f>AND(IFERROR(MATCH($A4819,trading_days!G$1:G$19999,0),0)=0,WEEKDAY($A4819,2)&lt;=5)</f>
        <v>0</v>
      </c>
    </row>
    <row r="4820" spans="1:2" hidden="1" x14ac:dyDescent="0.2">
      <c r="A4820" s="2">
        <f t="shared" si="75"/>
        <v>37976</v>
      </c>
      <c r="B4820" s="1" t="b">
        <f>AND(IFERROR(MATCH($A4820,trading_days!G$1:G$19999,0),0)=0,WEEKDAY($A4820,2)&lt;=5)</f>
        <v>0</v>
      </c>
    </row>
    <row r="4821" spans="1:2" hidden="1" x14ac:dyDescent="0.2">
      <c r="A4821" s="2">
        <f t="shared" si="75"/>
        <v>37977</v>
      </c>
      <c r="B4821" s="1" t="b">
        <f>AND(IFERROR(MATCH($A4821,trading_days!G$1:G$19999,0),0)=0,WEEKDAY($A4821,2)&lt;=5)</f>
        <v>0</v>
      </c>
    </row>
    <row r="4822" spans="1:2" hidden="1" x14ac:dyDescent="0.2">
      <c r="A4822" s="2">
        <f t="shared" si="75"/>
        <v>37978</v>
      </c>
      <c r="B4822" s="1" t="b">
        <f>AND(IFERROR(MATCH($A4822,trading_days!G$1:G$19999,0),0)=0,WEEKDAY($A4822,2)&lt;=5)</f>
        <v>0</v>
      </c>
    </row>
    <row r="4823" spans="1:2" hidden="1" x14ac:dyDescent="0.2">
      <c r="A4823" s="2">
        <f t="shared" si="75"/>
        <v>37979</v>
      </c>
      <c r="B4823" s="1" t="b">
        <f>AND(IFERROR(MATCH($A4823,trading_days!G$1:G$19999,0),0)=0,WEEKDAY($A4823,2)&lt;=5)</f>
        <v>0</v>
      </c>
    </row>
    <row r="4824" spans="1:2" hidden="1" x14ac:dyDescent="0.2">
      <c r="A4824" s="2">
        <f t="shared" si="75"/>
        <v>37980</v>
      </c>
      <c r="B4824" s="1" t="b">
        <f>AND(IFERROR(MATCH($A4824,trading_days!G$1:G$19999,0),0)=0,WEEKDAY($A4824,2)&lt;=5)</f>
        <v>0</v>
      </c>
    </row>
    <row r="4825" spans="1:2" hidden="1" x14ac:dyDescent="0.2">
      <c r="A4825" s="2">
        <f t="shared" si="75"/>
        <v>37981</v>
      </c>
      <c r="B4825" s="1" t="b">
        <f>AND(IFERROR(MATCH($A4825,trading_days!G$1:G$19999,0),0)=0,WEEKDAY($A4825,2)&lt;=5)</f>
        <v>0</v>
      </c>
    </row>
    <row r="4826" spans="1:2" hidden="1" x14ac:dyDescent="0.2">
      <c r="A4826" s="2">
        <f t="shared" si="75"/>
        <v>37982</v>
      </c>
      <c r="B4826" s="1" t="b">
        <f>AND(IFERROR(MATCH($A4826,trading_days!G$1:G$19999,0),0)=0,WEEKDAY($A4826,2)&lt;=5)</f>
        <v>0</v>
      </c>
    </row>
    <row r="4827" spans="1:2" hidden="1" x14ac:dyDescent="0.2">
      <c r="A4827" s="2">
        <f t="shared" si="75"/>
        <v>37983</v>
      </c>
      <c r="B4827" s="1" t="b">
        <f>AND(IFERROR(MATCH($A4827,trading_days!G$1:G$19999,0),0)=0,WEEKDAY($A4827,2)&lt;=5)</f>
        <v>0</v>
      </c>
    </row>
    <row r="4828" spans="1:2" hidden="1" x14ac:dyDescent="0.2">
      <c r="A4828" s="2">
        <f t="shared" si="75"/>
        <v>37984</v>
      </c>
      <c r="B4828" s="1" t="b">
        <f>AND(IFERROR(MATCH($A4828,trading_days!G$1:G$19999,0),0)=0,WEEKDAY($A4828,2)&lt;=5)</f>
        <v>0</v>
      </c>
    </row>
    <row r="4829" spans="1:2" hidden="1" x14ac:dyDescent="0.2">
      <c r="A4829" s="2">
        <f t="shared" si="75"/>
        <v>37985</v>
      </c>
      <c r="B4829" s="1" t="b">
        <f>AND(IFERROR(MATCH($A4829,trading_days!G$1:G$19999,0),0)=0,WEEKDAY($A4829,2)&lt;=5)</f>
        <v>0</v>
      </c>
    </row>
    <row r="4830" spans="1:2" hidden="1" x14ac:dyDescent="0.2">
      <c r="A4830" s="2">
        <f t="shared" si="75"/>
        <v>37986</v>
      </c>
      <c r="B4830" s="1" t="b">
        <f>AND(IFERROR(MATCH($A4830,trading_days!G$1:G$19999,0),0)=0,WEEKDAY($A4830,2)&lt;=5)</f>
        <v>0</v>
      </c>
    </row>
    <row r="4831" spans="1:2" x14ac:dyDescent="0.2">
      <c r="A4831" s="2">
        <f t="shared" si="75"/>
        <v>37987</v>
      </c>
      <c r="B4831" s="1" t="b">
        <f>AND(IFERROR(MATCH($A4831,trading_days!G$1:G$19999,0),0)=0,WEEKDAY($A4831,2)&lt;=5)</f>
        <v>1</v>
      </c>
    </row>
    <row r="4832" spans="1:2" hidden="1" x14ac:dyDescent="0.2">
      <c r="A4832" s="2">
        <f t="shared" si="75"/>
        <v>37988</v>
      </c>
      <c r="B4832" s="1" t="b">
        <f>AND(IFERROR(MATCH($A4832,trading_days!G$1:G$19999,0),0)=0,WEEKDAY($A4832,2)&lt;=5)</f>
        <v>0</v>
      </c>
    </row>
    <row r="4833" spans="1:2" hidden="1" x14ac:dyDescent="0.2">
      <c r="A4833" s="2">
        <f t="shared" si="75"/>
        <v>37989</v>
      </c>
      <c r="B4833" s="1" t="b">
        <f>AND(IFERROR(MATCH($A4833,trading_days!G$1:G$19999,0),0)=0,WEEKDAY($A4833,2)&lt;=5)</f>
        <v>0</v>
      </c>
    </row>
    <row r="4834" spans="1:2" hidden="1" x14ac:dyDescent="0.2">
      <c r="A4834" s="2">
        <f t="shared" si="75"/>
        <v>37990</v>
      </c>
      <c r="B4834" s="1" t="b">
        <f>AND(IFERROR(MATCH($A4834,trading_days!G$1:G$19999,0),0)=0,WEEKDAY($A4834,2)&lt;=5)</f>
        <v>0</v>
      </c>
    </row>
    <row r="4835" spans="1:2" hidden="1" x14ac:dyDescent="0.2">
      <c r="A4835" s="2">
        <f t="shared" si="75"/>
        <v>37991</v>
      </c>
      <c r="B4835" s="1" t="b">
        <f>AND(IFERROR(MATCH($A4835,trading_days!G$1:G$19999,0),0)=0,WEEKDAY($A4835,2)&lt;=5)</f>
        <v>0</v>
      </c>
    </row>
    <row r="4836" spans="1:2" hidden="1" x14ac:dyDescent="0.2">
      <c r="A4836" s="2">
        <f t="shared" si="75"/>
        <v>37992</v>
      </c>
      <c r="B4836" s="1" t="b">
        <f>AND(IFERROR(MATCH($A4836,trading_days!G$1:G$19999,0),0)=0,WEEKDAY($A4836,2)&lt;=5)</f>
        <v>0</v>
      </c>
    </row>
    <row r="4837" spans="1:2" hidden="1" x14ac:dyDescent="0.2">
      <c r="A4837" s="2">
        <f t="shared" si="75"/>
        <v>37993</v>
      </c>
      <c r="B4837" s="1" t="b">
        <f>AND(IFERROR(MATCH($A4837,trading_days!G$1:G$19999,0),0)=0,WEEKDAY($A4837,2)&lt;=5)</f>
        <v>0</v>
      </c>
    </row>
    <row r="4838" spans="1:2" hidden="1" x14ac:dyDescent="0.2">
      <c r="A4838" s="2">
        <f t="shared" si="75"/>
        <v>37994</v>
      </c>
      <c r="B4838" s="1" t="b">
        <f>AND(IFERROR(MATCH($A4838,trading_days!G$1:G$19999,0),0)=0,WEEKDAY($A4838,2)&lt;=5)</f>
        <v>0</v>
      </c>
    </row>
    <row r="4839" spans="1:2" hidden="1" x14ac:dyDescent="0.2">
      <c r="A4839" s="2">
        <f t="shared" si="75"/>
        <v>37995</v>
      </c>
      <c r="B4839" s="1" t="b">
        <f>AND(IFERROR(MATCH($A4839,trading_days!G$1:G$19999,0),0)=0,WEEKDAY($A4839,2)&lt;=5)</f>
        <v>0</v>
      </c>
    </row>
    <row r="4840" spans="1:2" hidden="1" x14ac:dyDescent="0.2">
      <c r="A4840" s="2">
        <f t="shared" si="75"/>
        <v>37996</v>
      </c>
      <c r="B4840" s="1" t="b">
        <f>AND(IFERROR(MATCH($A4840,trading_days!G$1:G$19999,0),0)=0,WEEKDAY($A4840,2)&lt;=5)</f>
        <v>0</v>
      </c>
    </row>
    <row r="4841" spans="1:2" hidden="1" x14ac:dyDescent="0.2">
      <c r="A4841" s="2">
        <f t="shared" si="75"/>
        <v>37997</v>
      </c>
      <c r="B4841" s="1" t="b">
        <f>AND(IFERROR(MATCH($A4841,trading_days!G$1:G$19999,0),0)=0,WEEKDAY($A4841,2)&lt;=5)</f>
        <v>0</v>
      </c>
    </row>
    <row r="4842" spans="1:2" hidden="1" x14ac:dyDescent="0.2">
      <c r="A4842" s="2">
        <f t="shared" si="75"/>
        <v>37998</v>
      </c>
      <c r="B4842" s="1" t="b">
        <f>AND(IFERROR(MATCH($A4842,trading_days!G$1:G$19999,0),0)=0,WEEKDAY($A4842,2)&lt;=5)</f>
        <v>0</v>
      </c>
    </row>
    <row r="4843" spans="1:2" hidden="1" x14ac:dyDescent="0.2">
      <c r="A4843" s="2">
        <f t="shared" si="75"/>
        <v>37999</v>
      </c>
      <c r="B4843" s="1" t="b">
        <f>AND(IFERROR(MATCH($A4843,trading_days!G$1:G$19999,0),0)=0,WEEKDAY($A4843,2)&lt;=5)</f>
        <v>0</v>
      </c>
    </row>
    <row r="4844" spans="1:2" hidden="1" x14ac:dyDescent="0.2">
      <c r="A4844" s="2">
        <f t="shared" si="75"/>
        <v>38000</v>
      </c>
      <c r="B4844" s="1" t="b">
        <f>AND(IFERROR(MATCH($A4844,trading_days!G$1:G$19999,0),0)=0,WEEKDAY($A4844,2)&lt;=5)</f>
        <v>0</v>
      </c>
    </row>
    <row r="4845" spans="1:2" hidden="1" x14ac:dyDescent="0.2">
      <c r="A4845" s="2">
        <f t="shared" si="75"/>
        <v>38001</v>
      </c>
      <c r="B4845" s="1" t="b">
        <f>AND(IFERROR(MATCH($A4845,trading_days!G$1:G$19999,0),0)=0,WEEKDAY($A4845,2)&lt;=5)</f>
        <v>0</v>
      </c>
    </row>
    <row r="4846" spans="1:2" hidden="1" x14ac:dyDescent="0.2">
      <c r="A4846" s="2">
        <f t="shared" si="75"/>
        <v>38002</v>
      </c>
      <c r="B4846" s="1" t="b">
        <f>AND(IFERROR(MATCH($A4846,trading_days!G$1:G$19999,0),0)=0,WEEKDAY($A4846,2)&lt;=5)</f>
        <v>0</v>
      </c>
    </row>
    <row r="4847" spans="1:2" hidden="1" x14ac:dyDescent="0.2">
      <c r="A4847" s="2">
        <f t="shared" si="75"/>
        <v>38003</v>
      </c>
      <c r="B4847" s="1" t="b">
        <f>AND(IFERROR(MATCH($A4847,trading_days!G$1:G$19999,0),0)=0,WEEKDAY($A4847,2)&lt;=5)</f>
        <v>0</v>
      </c>
    </row>
    <row r="4848" spans="1:2" hidden="1" x14ac:dyDescent="0.2">
      <c r="A4848" s="2">
        <f t="shared" si="75"/>
        <v>38004</v>
      </c>
      <c r="B4848" s="1" t="b">
        <f>AND(IFERROR(MATCH($A4848,trading_days!G$1:G$19999,0),0)=0,WEEKDAY($A4848,2)&lt;=5)</f>
        <v>0</v>
      </c>
    </row>
    <row r="4849" spans="1:2" x14ac:dyDescent="0.2">
      <c r="A4849" s="2">
        <f t="shared" si="75"/>
        <v>38005</v>
      </c>
      <c r="B4849" s="1" t="b">
        <f>AND(IFERROR(MATCH($A4849,trading_days!G$1:G$19999,0),0)=0,WEEKDAY($A4849,2)&lt;=5)</f>
        <v>1</v>
      </c>
    </row>
    <row r="4850" spans="1:2" x14ac:dyDescent="0.2">
      <c r="A4850" s="2">
        <f t="shared" si="75"/>
        <v>38006</v>
      </c>
      <c r="B4850" s="1" t="b">
        <f>AND(IFERROR(MATCH($A4850,trading_days!G$1:G$19999,0),0)=0,WEEKDAY($A4850,2)&lt;=5)</f>
        <v>1</v>
      </c>
    </row>
    <row r="4851" spans="1:2" x14ac:dyDescent="0.2">
      <c r="A4851" s="2">
        <f t="shared" si="75"/>
        <v>38007</v>
      </c>
      <c r="B4851" s="1" t="b">
        <f>AND(IFERROR(MATCH($A4851,trading_days!G$1:G$19999,0),0)=0,WEEKDAY($A4851,2)&lt;=5)</f>
        <v>1</v>
      </c>
    </row>
    <row r="4852" spans="1:2" x14ac:dyDescent="0.2">
      <c r="A4852" s="2">
        <f t="shared" si="75"/>
        <v>38008</v>
      </c>
      <c r="B4852" s="1" t="b">
        <f>AND(IFERROR(MATCH($A4852,trading_days!G$1:G$19999,0),0)=0,WEEKDAY($A4852,2)&lt;=5)</f>
        <v>1</v>
      </c>
    </row>
    <row r="4853" spans="1:2" x14ac:dyDescent="0.2">
      <c r="A4853" s="2">
        <f t="shared" si="75"/>
        <v>38009</v>
      </c>
      <c r="B4853" s="1" t="b">
        <f>AND(IFERROR(MATCH($A4853,trading_days!G$1:G$19999,0),0)=0,WEEKDAY($A4853,2)&lt;=5)</f>
        <v>1</v>
      </c>
    </row>
    <row r="4854" spans="1:2" hidden="1" x14ac:dyDescent="0.2">
      <c r="A4854" s="2">
        <f t="shared" si="75"/>
        <v>38010</v>
      </c>
      <c r="B4854" s="1" t="b">
        <f>AND(IFERROR(MATCH($A4854,trading_days!G$1:G$19999,0),0)=0,WEEKDAY($A4854,2)&lt;=5)</f>
        <v>0</v>
      </c>
    </row>
    <row r="4855" spans="1:2" hidden="1" x14ac:dyDescent="0.2">
      <c r="A4855" s="2">
        <f t="shared" si="75"/>
        <v>38011</v>
      </c>
      <c r="B4855" s="1" t="b">
        <f>AND(IFERROR(MATCH($A4855,trading_days!G$1:G$19999,0),0)=0,WEEKDAY($A4855,2)&lt;=5)</f>
        <v>0</v>
      </c>
    </row>
    <row r="4856" spans="1:2" x14ac:dyDescent="0.2">
      <c r="A4856" s="2">
        <f t="shared" si="75"/>
        <v>38012</v>
      </c>
      <c r="B4856" s="1" t="b">
        <f>AND(IFERROR(MATCH($A4856,trading_days!G$1:G$19999,0),0)=0,WEEKDAY($A4856,2)&lt;=5)</f>
        <v>1</v>
      </c>
    </row>
    <row r="4857" spans="1:2" x14ac:dyDescent="0.2">
      <c r="A4857" s="2">
        <f t="shared" si="75"/>
        <v>38013</v>
      </c>
      <c r="B4857" s="1" t="b">
        <f>AND(IFERROR(MATCH($A4857,trading_days!G$1:G$19999,0),0)=0,WEEKDAY($A4857,2)&lt;=5)</f>
        <v>1</v>
      </c>
    </row>
    <row r="4858" spans="1:2" x14ac:dyDescent="0.2">
      <c r="A4858" s="2">
        <f t="shared" si="75"/>
        <v>38014</v>
      </c>
      <c r="B4858" s="1" t="b">
        <f>AND(IFERROR(MATCH($A4858,trading_days!G$1:G$19999,0),0)=0,WEEKDAY($A4858,2)&lt;=5)</f>
        <v>1</v>
      </c>
    </row>
    <row r="4859" spans="1:2" hidden="1" x14ac:dyDescent="0.2">
      <c r="A4859" s="2">
        <f t="shared" si="75"/>
        <v>38015</v>
      </c>
      <c r="B4859" s="1" t="b">
        <f>AND(IFERROR(MATCH($A4859,trading_days!G$1:G$19999,0),0)=0,WEEKDAY($A4859,2)&lt;=5)</f>
        <v>0</v>
      </c>
    </row>
    <row r="4860" spans="1:2" hidden="1" x14ac:dyDescent="0.2">
      <c r="A4860" s="2">
        <f t="shared" si="75"/>
        <v>38016</v>
      </c>
      <c r="B4860" s="1" t="b">
        <f>AND(IFERROR(MATCH($A4860,trading_days!G$1:G$19999,0),0)=0,WEEKDAY($A4860,2)&lt;=5)</f>
        <v>0</v>
      </c>
    </row>
    <row r="4861" spans="1:2" hidden="1" x14ac:dyDescent="0.2">
      <c r="A4861" s="2">
        <f t="shared" si="75"/>
        <v>38017</v>
      </c>
      <c r="B4861" s="1" t="b">
        <f>AND(IFERROR(MATCH($A4861,trading_days!G$1:G$19999,0),0)=0,WEEKDAY($A4861,2)&lt;=5)</f>
        <v>0</v>
      </c>
    </row>
    <row r="4862" spans="1:2" hidden="1" x14ac:dyDescent="0.2">
      <c r="A4862" s="2">
        <f t="shared" si="75"/>
        <v>38018</v>
      </c>
      <c r="B4862" s="1" t="b">
        <f>AND(IFERROR(MATCH($A4862,trading_days!G$1:G$19999,0),0)=0,WEEKDAY($A4862,2)&lt;=5)</f>
        <v>0</v>
      </c>
    </row>
    <row r="4863" spans="1:2" hidden="1" x14ac:dyDescent="0.2">
      <c r="A4863" s="2">
        <f t="shared" si="75"/>
        <v>38019</v>
      </c>
      <c r="B4863" s="1" t="b">
        <f>AND(IFERROR(MATCH($A4863,trading_days!G$1:G$19999,0),0)=0,WEEKDAY($A4863,2)&lt;=5)</f>
        <v>0</v>
      </c>
    </row>
    <row r="4864" spans="1:2" hidden="1" x14ac:dyDescent="0.2">
      <c r="A4864" s="2">
        <f t="shared" si="75"/>
        <v>38020</v>
      </c>
      <c r="B4864" s="1" t="b">
        <f>AND(IFERROR(MATCH($A4864,trading_days!G$1:G$19999,0),0)=0,WEEKDAY($A4864,2)&lt;=5)</f>
        <v>0</v>
      </c>
    </row>
    <row r="4865" spans="1:2" hidden="1" x14ac:dyDescent="0.2">
      <c r="A4865" s="2">
        <f t="shared" si="75"/>
        <v>38021</v>
      </c>
      <c r="B4865" s="1" t="b">
        <f>AND(IFERROR(MATCH($A4865,trading_days!G$1:G$19999,0),0)=0,WEEKDAY($A4865,2)&lt;=5)</f>
        <v>0</v>
      </c>
    </row>
    <row r="4866" spans="1:2" hidden="1" x14ac:dyDescent="0.2">
      <c r="A4866" s="2">
        <f t="shared" si="75"/>
        <v>38022</v>
      </c>
      <c r="B4866" s="1" t="b">
        <f>AND(IFERROR(MATCH($A4866,trading_days!G$1:G$19999,0),0)=0,WEEKDAY($A4866,2)&lt;=5)</f>
        <v>0</v>
      </c>
    </row>
    <row r="4867" spans="1:2" hidden="1" x14ac:dyDescent="0.2">
      <c r="A4867" s="2">
        <f t="shared" ref="A4867:A4930" si="76">A4866+1</f>
        <v>38023</v>
      </c>
      <c r="B4867" s="1" t="b">
        <f>AND(IFERROR(MATCH($A4867,trading_days!G$1:G$19999,0),0)=0,WEEKDAY($A4867,2)&lt;=5)</f>
        <v>0</v>
      </c>
    </row>
    <row r="4868" spans="1:2" hidden="1" x14ac:dyDescent="0.2">
      <c r="A4868" s="2">
        <f t="shared" si="76"/>
        <v>38024</v>
      </c>
      <c r="B4868" s="1" t="b">
        <f>AND(IFERROR(MATCH($A4868,trading_days!G$1:G$19999,0),0)=0,WEEKDAY($A4868,2)&lt;=5)</f>
        <v>0</v>
      </c>
    </row>
    <row r="4869" spans="1:2" hidden="1" x14ac:dyDescent="0.2">
      <c r="A4869" s="2">
        <f t="shared" si="76"/>
        <v>38025</v>
      </c>
      <c r="B4869" s="1" t="b">
        <f>AND(IFERROR(MATCH($A4869,trading_days!G$1:G$19999,0),0)=0,WEEKDAY($A4869,2)&lt;=5)</f>
        <v>0</v>
      </c>
    </row>
    <row r="4870" spans="1:2" hidden="1" x14ac:dyDescent="0.2">
      <c r="A4870" s="2">
        <f t="shared" si="76"/>
        <v>38026</v>
      </c>
      <c r="B4870" s="1" t="b">
        <f>AND(IFERROR(MATCH($A4870,trading_days!G$1:G$19999,0),0)=0,WEEKDAY($A4870,2)&lt;=5)</f>
        <v>0</v>
      </c>
    </row>
    <row r="4871" spans="1:2" hidden="1" x14ac:dyDescent="0.2">
      <c r="A4871" s="2">
        <f t="shared" si="76"/>
        <v>38027</v>
      </c>
      <c r="B4871" s="1" t="b">
        <f>AND(IFERROR(MATCH($A4871,trading_days!G$1:G$19999,0),0)=0,WEEKDAY($A4871,2)&lt;=5)</f>
        <v>0</v>
      </c>
    </row>
    <row r="4872" spans="1:2" hidden="1" x14ac:dyDescent="0.2">
      <c r="A4872" s="2">
        <f t="shared" si="76"/>
        <v>38028</v>
      </c>
      <c r="B4872" s="1" t="b">
        <f>AND(IFERROR(MATCH($A4872,trading_days!G$1:G$19999,0),0)=0,WEEKDAY($A4872,2)&lt;=5)</f>
        <v>0</v>
      </c>
    </row>
    <row r="4873" spans="1:2" hidden="1" x14ac:dyDescent="0.2">
      <c r="A4873" s="2">
        <f t="shared" si="76"/>
        <v>38029</v>
      </c>
      <c r="B4873" s="1" t="b">
        <f>AND(IFERROR(MATCH($A4873,trading_days!G$1:G$19999,0),0)=0,WEEKDAY($A4873,2)&lt;=5)</f>
        <v>0</v>
      </c>
    </row>
    <row r="4874" spans="1:2" hidden="1" x14ac:dyDescent="0.2">
      <c r="A4874" s="2">
        <f t="shared" si="76"/>
        <v>38030</v>
      </c>
      <c r="B4874" s="1" t="b">
        <f>AND(IFERROR(MATCH($A4874,trading_days!G$1:G$19999,0),0)=0,WEEKDAY($A4874,2)&lt;=5)</f>
        <v>0</v>
      </c>
    </row>
    <row r="4875" spans="1:2" hidden="1" x14ac:dyDescent="0.2">
      <c r="A4875" s="2">
        <f t="shared" si="76"/>
        <v>38031</v>
      </c>
      <c r="B4875" s="1" t="b">
        <f>AND(IFERROR(MATCH($A4875,trading_days!G$1:G$19999,0),0)=0,WEEKDAY($A4875,2)&lt;=5)</f>
        <v>0</v>
      </c>
    </row>
    <row r="4876" spans="1:2" hidden="1" x14ac:dyDescent="0.2">
      <c r="A4876" s="2">
        <f t="shared" si="76"/>
        <v>38032</v>
      </c>
      <c r="B4876" s="1" t="b">
        <f>AND(IFERROR(MATCH($A4876,trading_days!G$1:G$19999,0),0)=0,WEEKDAY($A4876,2)&lt;=5)</f>
        <v>0</v>
      </c>
    </row>
    <row r="4877" spans="1:2" hidden="1" x14ac:dyDescent="0.2">
      <c r="A4877" s="2">
        <f t="shared" si="76"/>
        <v>38033</v>
      </c>
      <c r="B4877" s="1" t="b">
        <f>AND(IFERROR(MATCH($A4877,trading_days!G$1:G$19999,0),0)=0,WEEKDAY($A4877,2)&lt;=5)</f>
        <v>0</v>
      </c>
    </row>
    <row r="4878" spans="1:2" hidden="1" x14ac:dyDescent="0.2">
      <c r="A4878" s="2">
        <f t="shared" si="76"/>
        <v>38034</v>
      </c>
      <c r="B4878" s="1" t="b">
        <f>AND(IFERROR(MATCH($A4878,trading_days!G$1:G$19999,0),0)=0,WEEKDAY($A4878,2)&lt;=5)</f>
        <v>0</v>
      </c>
    </row>
    <row r="4879" spans="1:2" hidden="1" x14ac:dyDescent="0.2">
      <c r="A4879" s="2">
        <f t="shared" si="76"/>
        <v>38035</v>
      </c>
      <c r="B4879" s="1" t="b">
        <f>AND(IFERROR(MATCH($A4879,trading_days!G$1:G$19999,0),0)=0,WEEKDAY($A4879,2)&lt;=5)</f>
        <v>0</v>
      </c>
    </row>
    <row r="4880" spans="1:2" hidden="1" x14ac:dyDescent="0.2">
      <c r="A4880" s="2">
        <f t="shared" si="76"/>
        <v>38036</v>
      </c>
      <c r="B4880" s="1" t="b">
        <f>AND(IFERROR(MATCH($A4880,trading_days!G$1:G$19999,0),0)=0,WEEKDAY($A4880,2)&lt;=5)</f>
        <v>0</v>
      </c>
    </row>
    <row r="4881" spans="1:2" hidden="1" x14ac:dyDescent="0.2">
      <c r="A4881" s="2">
        <f t="shared" si="76"/>
        <v>38037</v>
      </c>
      <c r="B4881" s="1" t="b">
        <f>AND(IFERROR(MATCH($A4881,trading_days!G$1:G$19999,0),0)=0,WEEKDAY($A4881,2)&lt;=5)</f>
        <v>0</v>
      </c>
    </row>
    <row r="4882" spans="1:2" hidden="1" x14ac:dyDescent="0.2">
      <c r="A4882" s="2">
        <f t="shared" si="76"/>
        <v>38038</v>
      </c>
      <c r="B4882" s="1" t="b">
        <f>AND(IFERROR(MATCH($A4882,trading_days!G$1:G$19999,0),0)=0,WEEKDAY($A4882,2)&lt;=5)</f>
        <v>0</v>
      </c>
    </row>
    <row r="4883" spans="1:2" hidden="1" x14ac:dyDescent="0.2">
      <c r="A4883" s="2">
        <f t="shared" si="76"/>
        <v>38039</v>
      </c>
      <c r="B4883" s="1" t="b">
        <f>AND(IFERROR(MATCH($A4883,trading_days!G$1:G$19999,0),0)=0,WEEKDAY($A4883,2)&lt;=5)</f>
        <v>0</v>
      </c>
    </row>
    <row r="4884" spans="1:2" hidden="1" x14ac:dyDescent="0.2">
      <c r="A4884" s="2">
        <f t="shared" si="76"/>
        <v>38040</v>
      </c>
      <c r="B4884" s="1" t="b">
        <f>AND(IFERROR(MATCH($A4884,trading_days!G$1:G$19999,0),0)=0,WEEKDAY($A4884,2)&lt;=5)</f>
        <v>0</v>
      </c>
    </row>
    <row r="4885" spans="1:2" hidden="1" x14ac:dyDescent="0.2">
      <c r="A4885" s="2">
        <f t="shared" si="76"/>
        <v>38041</v>
      </c>
      <c r="B4885" s="1" t="b">
        <f>AND(IFERROR(MATCH($A4885,trading_days!G$1:G$19999,0),0)=0,WEEKDAY($A4885,2)&lt;=5)</f>
        <v>0</v>
      </c>
    </row>
    <row r="4886" spans="1:2" hidden="1" x14ac:dyDescent="0.2">
      <c r="A4886" s="2">
        <f t="shared" si="76"/>
        <v>38042</v>
      </c>
      <c r="B4886" s="1" t="b">
        <f>AND(IFERROR(MATCH($A4886,trading_days!G$1:G$19999,0),0)=0,WEEKDAY($A4886,2)&lt;=5)</f>
        <v>0</v>
      </c>
    </row>
    <row r="4887" spans="1:2" hidden="1" x14ac:dyDescent="0.2">
      <c r="A4887" s="2">
        <f t="shared" si="76"/>
        <v>38043</v>
      </c>
      <c r="B4887" s="1" t="b">
        <f>AND(IFERROR(MATCH($A4887,trading_days!G$1:G$19999,0),0)=0,WEEKDAY($A4887,2)&lt;=5)</f>
        <v>0</v>
      </c>
    </row>
    <row r="4888" spans="1:2" hidden="1" x14ac:dyDescent="0.2">
      <c r="A4888" s="2">
        <f t="shared" si="76"/>
        <v>38044</v>
      </c>
      <c r="B4888" s="1" t="b">
        <f>AND(IFERROR(MATCH($A4888,trading_days!G$1:G$19999,0),0)=0,WEEKDAY($A4888,2)&lt;=5)</f>
        <v>0</v>
      </c>
    </row>
    <row r="4889" spans="1:2" hidden="1" x14ac:dyDescent="0.2">
      <c r="A4889" s="2">
        <f t="shared" si="76"/>
        <v>38045</v>
      </c>
      <c r="B4889" s="1" t="b">
        <f>AND(IFERROR(MATCH($A4889,trading_days!G$1:G$19999,0),0)=0,WEEKDAY($A4889,2)&lt;=5)</f>
        <v>0</v>
      </c>
    </row>
    <row r="4890" spans="1:2" hidden="1" x14ac:dyDescent="0.2">
      <c r="A4890" s="2">
        <f t="shared" si="76"/>
        <v>38046</v>
      </c>
      <c r="B4890" s="1" t="b">
        <f>AND(IFERROR(MATCH($A4890,trading_days!G$1:G$19999,0),0)=0,WEEKDAY($A4890,2)&lt;=5)</f>
        <v>0</v>
      </c>
    </row>
    <row r="4891" spans="1:2" hidden="1" x14ac:dyDescent="0.2">
      <c r="A4891" s="2">
        <f t="shared" si="76"/>
        <v>38047</v>
      </c>
      <c r="B4891" s="1" t="b">
        <f>AND(IFERROR(MATCH($A4891,trading_days!G$1:G$19999,0),0)=0,WEEKDAY($A4891,2)&lt;=5)</f>
        <v>0</v>
      </c>
    </row>
    <row r="4892" spans="1:2" hidden="1" x14ac:dyDescent="0.2">
      <c r="A4892" s="2">
        <f t="shared" si="76"/>
        <v>38048</v>
      </c>
      <c r="B4892" s="1" t="b">
        <f>AND(IFERROR(MATCH($A4892,trading_days!G$1:G$19999,0),0)=0,WEEKDAY($A4892,2)&lt;=5)</f>
        <v>0</v>
      </c>
    </row>
    <row r="4893" spans="1:2" hidden="1" x14ac:dyDescent="0.2">
      <c r="A4893" s="2">
        <f t="shared" si="76"/>
        <v>38049</v>
      </c>
      <c r="B4893" s="1" t="b">
        <f>AND(IFERROR(MATCH($A4893,trading_days!G$1:G$19999,0),0)=0,WEEKDAY($A4893,2)&lt;=5)</f>
        <v>0</v>
      </c>
    </row>
    <row r="4894" spans="1:2" hidden="1" x14ac:dyDescent="0.2">
      <c r="A4894" s="2">
        <f t="shared" si="76"/>
        <v>38050</v>
      </c>
      <c r="B4894" s="1" t="b">
        <f>AND(IFERROR(MATCH($A4894,trading_days!G$1:G$19999,0),0)=0,WEEKDAY($A4894,2)&lt;=5)</f>
        <v>0</v>
      </c>
    </row>
    <row r="4895" spans="1:2" hidden="1" x14ac:dyDescent="0.2">
      <c r="A4895" s="2">
        <f t="shared" si="76"/>
        <v>38051</v>
      </c>
      <c r="B4895" s="1" t="b">
        <f>AND(IFERROR(MATCH($A4895,trading_days!G$1:G$19999,0),0)=0,WEEKDAY($A4895,2)&lt;=5)</f>
        <v>0</v>
      </c>
    </row>
    <row r="4896" spans="1:2" hidden="1" x14ac:dyDescent="0.2">
      <c r="A4896" s="2">
        <f t="shared" si="76"/>
        <v>38052</v>
      </c>
      <c r="B4896" s="1" t="b">
        <f>AND(IFERROR(MATCH($A4896,trading_days!G$1:G$19999,0),0)=0,WEEKDAY($A4896,2)&lt;=5)</f>
        <v>0</v>
      </c>
    </row>
    <row r="4897" spans="1:2" hidden="1" x14ac:dyDescent="0.2">
      <c r="A4897" s="2">
        <f t="shared" si="76"/>
        <v>38053</v>
      </c>
      <c r="B4897" s="1" t="b">
        <f>AND(IFERROR(MATCH($A4897,trading_days!G$1:G$19999,0),0)=0,WEEKDAY($A4897,2)&lt;=5)</f>
        <v>0</v>
      </c>
    </row>
    <row r="4898" spans="1:2" hidden="1" x14ac:dyDescent="0.2">
      <c r="A4898" s="2">
        <f t="shared" si="76"/>
        <v>38054</v>
      </c>
      <c r="B4898" s="1" t="b">
        <f>AND(IFERROR(MATCH($A4898,trading_days!G$1:G$19999,0),0)=0,WEEKDAY($A4898,2)&lt;=5)</f>
        <v>0</v>
      </c>
    </row>
    <row r="4899" spans="1:2" hidden="1" x14ac:dyDescent="0.2">
      <c r="A4899" s="2">
        <f t="shared" si="76"/>
        <v>38055</v>
      </c>
      <c r="B4899" s="1" t="b">
        <f>AND(IFERROR(MATCH($A4899,trading_days!G$1:G$19999,0),0)=0,WEEKDAY($A4899,2)&lt;=5)</f>
        <v>0</v>
      </c>
    </row>
    <row r="4900" spans="1:2" hidden="1" x14ac:dyDescent="0.2">
      <c r="A4900" s="2">
        <f t="shared" si="76"/>
        <v>38056</v>
      </c>
      <c r="B4900" s="1" t="b">
        <f>AND(IFERROR(MATCH($A4900,trading_days!G$1:G$19999,0),0)=0,WEEKDAY($A4900,2)&lt;=5)</f>
        <v>0</v>
      </c>
    </row>
    <row r="4901" spans="1:2" hidden="1" x14ac:dyDescent="0.2">
      <c r="A4901" s="2">
        <f t="shared" si="76"/>
        <v>38057</v>
      </c>
      <c r="B4901" s="1" t="b">
        <f>AND(IFERROR(MATCH($A4901,trading_days!G$1:G$19999,0),0)=0,WEEKDAY($A4901,2)&lt;=5)</f>
        <v>0</v>
      </c>
    </row>
    <row r="4902" spans="1:2" hidden="1" x14ac:dyDescent="0.2">
      <c r="A4902" s="2">
        <f t="shared" si="76"/>
        <v>38058</v>
      </c>
      <c r="B4902" s="1" t="b">
        <f>AND(IFERROR(MATCH($A4902,trading_days!G$1:G$19999,0),0)=0,WEEKDAY($A4902,2)&lt;=5)</f>
        <v>0</v>
      </c>
    </row>
    <row r="4903" spans="1:2" hidden="1" x14ac:dyDescent="0.2">
      <c r="A4903" s="2">
        <f t="shared" si="76"/>
        <v>38059</v>
      </c>
      <c r="B4903" s="1" t="b">
        <f>AND(IFERROR(MATCH($A4903,trading_days!G$1:G$19999,0),0)=0,WEEKDAY($A4903,2)&lt;=5)</f>
        <v>0</v>
      </c>
    </row>
    <row r="4904" spans="1:2" hidden="1" x14ac:dyDescent="0.2">
      <c r="A4904" s="2">
        <f t="shared" si="76"/>
        <v>38060</v>
      </c>
      <c r="B4904" s="1" t="b">
        <f>AND(IFERROR(MATCH($A4904,trading_days!G$1:G$19999,0),0)=0,WEEKDAY($A4904,2)&lt;=5)</f>
        <v>0</v>
      </c>
    </row>
    <row r="4905" spans="1:2" hidden="1" x14ac:dyDescent="0.2">
      <c r="A4905" s="2">
        <f t="shared" si="76"/>
        <v>38061</v>
      </c>
      <c r="B4905" s="1" t="b">
        <f>AND(IFERROR(MATCH($A4905,trading_days!G$1:G$19999,0),0)=0,WEEKDAY($A4905,2)&lt;=5)</f>
        <v>0</v>
      </c>
    </row>
    <row r="4906" spans="1:2" hidden="1" x14ac:dyDescent="0.2">
      <c r="A4906" s="2">
        <f t="shared" si="76"/>
        <v>38062</v>
      </c>
      <c r="B4906" s="1" t="b">
        <f>AND(IFERROR(MATCH($A4906,trading_days!G$1:G$19999,0),0)=0,WEEKDAY($A4906,2)&lt;=5)</f>
        <v>0</v>
      </c>
    </row>
    <row r="4907" spans="1:2" hidden="1" x14ac:dyDescent="0.2">
      <c r="A4907" s="2">
        <f t="shared" si="76"/>
        <v>38063</v>
      </c>
      <c r="B4907" s="1" t="b">
        <f>AND(IFERROR(MATCH($A4907,trading_days!G$1:G$19999,0),0)=0,WEEKDAY($A4907,2)&lt;=5)</f>
        <v>0</v>
      </c>
    </row>
    <row r="4908" spans="1:2" hidden="1" x14ac:dyDescent="0.2">
      <c r="A4908" s="2">
        <f t="shared" si="76"/>
        <v>38064</v>
      </c>
      <c r="B4908" s="1" t="b">
        <f>AND(IFERROR(MATCH($A4908,trading_days!G$1:G$19999,0),0)=0,WEEKDAY($A4908,2)&lt;=5)</f>
        <v>0</v>
      </c>
    </row>
    <row r="4909" spans="1:2" hidden="1" x14ac:dyDescent="0.2">
      <c r="A4909" s="2">
        <f t="shared" si="76"/>
        <v>38065</v>
      </c>
      <c r="B4909" s="1" t="b">
        <f>AND(IFERROR(MATCH($A4909,trading_days!G$1:G$19999,0),0)=0,WEEKDAY($A4909,2)&lt;=5)</f>
        <v>0</v>
      </c>
    </row>
    <row r="4910" spans="1:2" hidden="1" x14ac:dyDescent="0.2">
      <c r="A4910" s="2">
        <f t="shared" si="76"/>
        <v>38066</v>
      </c>
      <c r="B4910" s="1" t="b">
        <f>AND(IFERROR(MATCH($A4910,trading_days!G$1:G$19999,0),0)=0,WEEKDAY($A4910,2)&lt;=5)</f>
        <v>0</v>
      </c>
    </row>
    <row r="4911" spans="1:2" hidden="1" x14ac:dyDescent="0.2">
      <c r="A4911" s="2">
        <f t="shared" si="76"/>
        <v>38067</v>
      </c>
      <c r="B4911" s="1" t="b">
        <f>AND(IFERROR(MATCH($A4911,trading_days!G$1:G$19999,0),0)=0,WEEKDAY($A4911,2)&lt;=5)</f>
        <v>0</v>
      </c>
    </row>
    <row r="4912" spans="1:2" hidden="1" x14ac:dyDescent="0.2">
      <c r="A4912" s="2">
        <f t="shared" si="76"/>
        <v>38068</v>
      </c>
      <c r="B4912" s="1" t="b">
        <f>AND(IFERROR(MATCH($A4912,trading_days!G$1:G$19999,0),0)=0,WEEKDAY($A4912,2)&lt;=5)</f>
        <v>0</v>
      </c>
    </row>
    <row r="4913" spans="1:2" hidden="1" x14ac:dyDescent="0.2">
      <c r="A4913" s="2">
        <f t="shared" si="76"/>
        <v>38069</v>
      </c>
      <c r="B4913" s="1" t="b">
        <f>AND(IFERROR(MATCH($A4913,trading_days!G$1:G$19999,0),0)=0,WEEKDAY($A4913,2)&lt;=5)</f>
        <v>0</v>
      </c>
    </row>
    <row r="4914" spans="1:2" hidden="1" x14ac:dyDescent="0.2">
      <c r="A4914" s="2">
        <f t="shared" si="76"/>
        <v>38070</v>
      </c>
      <c r="B4914" s="1" t="b">
        <f>AND(IFERROR(MATCH($A4914,trading_days!G$1:G$19999,0),0)=0,WEEKDAY($A4914,2)&lt;=5)</f>
        <v>0</v>
      </c>
    </row>
    <row r="4915" spans="1:2" hidden="1" x14ac:dyDescent="0.2">
      <c r="A4915" s="2">
        <f t="shared" si="76"/>
        <v>38071</v>
      </c>
      <c r="B4915" s="1" t="b">
        <f>AND(IFERROR(MATCH($A4915,trading_days!G$1:G$19999,0),0)=0,WEEKDAY($A4915,2)&lt;=5)</f>
        <v>0</v>
      </c>
    </row>
    <row r="4916" spans="1:2" hidden="1" x14ac:dyDescent="0.2">
      <c r="A4916" s="2">
        <f t="shared" si="76"/>
        <v>38072</v>
      </c>
      <c r="B4916" s="1" t="b">
        <f>AND(IFERROR(MATCH($A4916,trading_days!G$1:G$19999,0),0)=0,WEEKDAY($A4916,2)&lt;=5)</f>
        <v>0</v>
      </c>
    </row>
    <row r="4917" spans="1:2" hidden="1" x14ac:dyDescent="0.2">
      <c r="A4917" s="2">
        <f t="shared" si="76"/>
        <v>38073</v>
      </c>
      <c r="B4917" s="1" t="b">
        <f>AND(IFERROR(MATCH($A4917,trading_days!G$1:G$19999,0),0)=0,WEEKDAY($A4917,2)&lt;=5)</f>
        <v>0</v>
      </c>
    </row>
    <row r="4918" spans="1:2" hidden="1" x14ac:dyDescent="0.2">
      <c r="A4918" s="2">
        <f t="shared" si="76"/>
        <v>38074</v>
      </c>
      <c r="B4918" s="1" t="b">
        <f>AND(IFERROR(MATCH($A4918,trading_days!G$1:G$19999,0),0)=0,WEEKDAY($A4918,2)&lt;=5)</f>
        <v>0</v>
      </c>
    </row>
    <row r="4919" spans="1:2" hidden="1" x14ac:dyDescent="0.2">
      <c r="A4919" s="2">
        <f t="shared" si="76"/>
        <v>38075</v>
      </c>
      <c r="B4919" s="1" t="b">
        <f>AND(IFERROR(MATCH($A4919,trading_days!G$1:G$19999,0),0)=0,WEEKDAY($A4919,2)&lt;=5)</f>
        <v>0</v>
      </c>
    </row>
    <row r="4920" spans="1:2" hidden="1" x14ac:dyDescent="0.2">
      <c r="A4920" s="2">
        <f t="shared" si="76"/>
        <v>38076</v>
      </c>
      <c r="B4920" s="1" t="b">
        <f>AND(IFERROR(MATCH($A4920,trading_days!G$1:G$19999,0),0)=0,WEEKDAY($A4920,2)&lt;=5)</f>
        <v>0</v>
      </c>
    </row>
    <row r="4921" spans="1:2" hidden="1" x14ac:dyDescent="0.2">
      <c r="A4921" s="2">
        <f t="shared" si="76"/>
        <v>38077</v>
      </c>
      <c r="B4921" s="1" t="b">
        <f>AND(IFERROR(MATCH($A4921,trading_days!G$1:G$19999,0),0)=0,WEEKDAY($A4921,2)&lt;=5)</f>
        <v>0</v>
      </c>
    </row>
    <row r="4922" spans="1:2" hidden="1" x14ac:dyDescent="0.2">
      <c r="A4922" s="2">
        <f t="shared" si="76"/>
        <v>38078</v>
      </c>
      <c r="B4922" s="1" t="b">
        <f>AND(IFERROR(MATCH($A4922,trading_days!G$1:G$19999,0),0)=0,WEEKDAY($A4922,2)&lt;=5)</f>
        <v>0</v>
      </c>
    </row>
    <row r="4923" spans="1:2" hidden="1" x14ac:dyDescent="0.2">
      <c r="A4923" s="2">
        <f t="shared" si="76"/>
        <v>38079</v>
      </c>
      <c r="B4923" s="1" t="b">
        <f>AND(IFERROR(MATCH($A4923,trading_days!G$1:G$19999,0),0)=0,WEEKDAY($A4923,2)&lt;=5)</f>
        <v>0</v>
      </c>
    </row>
    <row r="4924" spans="1:2" hidden="1" x14ac:dyDescent="0.2">
      <c r="A4924" s="2">
        <f t="shared" si="76"/>
        <v>38080</v>
      </c>
      <c r="B4924" s="1" t="b">
        <f>AND(IFERROR(MATCH($A4924,trading_days!G$1:G$19999,0),0)=0,WEEKDAY($A4924,2)&lt;=5)</f>
        <v>0</v>
      </c>
    </row>
    <row r="4925" spans="1:2" hidden="1" x14ac:dyDescent="0.2">
      <c r="A4925" s="2">
        <f t="shared" si="76"/>
        <v>38081</v>
      </c>
      <c r="B4925" s="1" t="b">
        <f>AND(IFERROR(MATCH($A4925,trading_days!G$1:G$19999,0),0)=0,WEEKDAY($A4925,2)&lt;=5)</f>
        <v>0</v>
      </c>
    </row>
    <row r="4926" spans="1:2" hidden="1" x14ac:dyDescent="0.2">
      <c r="A4926" s="2">
        <f t="shared" si="76"/>
        <v>38082</v>
      </c>
      <c r="B4926" s="1" t="b">
        <f>AND(IFERROR(MATCH($A4926,trading_days!G$1:G$19999,0),0)=0,WEEKDAY($A4926,2)&lt;=5)</f>
        <v>0</v>
      </c>
    </row>
    <row r="4927" spans="1:2" hidden="1" x14ac:dyDescent="0.2">
      <c r="A4927" s="2">
        <f t="shared" si="76"/>
        <v>38083</v>
      </c>
      <c r="B4927" s="1" t="b">
        <f>AND(IFERROR(MATCH($A4927,trading_days!G$1:G$19999,0),0)=0,WEEKDAY($A4927,2)&lt;=5)</f>
        <v>0</v>
      </c>
    </row>
    <row r="4928" spans="1:2" hidden="1" x14ac:dyDescent="0.2">
      <c r="A4928" s="2">
        <f t="shared" si="76"/>
        <v>38084</v>
      </c>
      <c r="B4928" s="1" t="b">
        <f>AND(IFERROR(MATCH($A4928,trading_days!G$1:G$19999,0),0)=0,WEEKDAY($A4928,2)&lt;=5)</f>
        <v>0</v>
      </c>
    </row>
    <row r="4929" spans="1:2" hidden="1" x14ac:dyDescent="0.2">
      <c r="A4929" s="2">
        <f t="shared" si="76"/>
        <v>38085</v>
      </c>
      <c r="B4929" s="1" t="b">
        <f>AND(IFERROR(MATCH($A4929,trading_days!G$1:G$19999,0),0)=0,WEEKDAY($A4929,2)&lt;=5)</f>
        <v>0</v>
      </c>
    </row>
    <row r="4930" spans="1:2" hidden="1" x14ac:dyDescent="0.2">
      <c r="A4930" s="2">
        <f t="shared" si="76"/>
        <v>38086</v>
      </c>
      <c r="B4930" s="1" t="b">
        <f>AND(IFERROR(MATCH($A4930,trading_days!G$1:G$19999,0),0)=0,WEEKDAY($A4930,2)&lt;=5)</f>
        <v>0</v>
      </c>
    </row>
    <row r="4931" spans="1:2" hidden="1" x14ac:dyDescent="0.2">
      <c r="A4931" s="2">
        <f t="shared" ref="A4931:A4994" si="77">A4930+1</f>
        <v>38087</v>
      </c>
      <c r="B4931" s="1" t="b">
        <f>AND(IFERROR(MATCH($A4931,trading_days!G$1:G$19999,0),0)=0,WEEKDAY($A4931,2)&lt;=5)</f>
        <v>0</v>
      </c>
    </row>
    <row r="4932" spans="1:2" hidden="1" x14ac:dyDescent="0.2">
      <c r="A4932" s="2">
        <f t="shared" si="77"/>
        <v>38088</v>
      </c>
      <c r="B4932" s="1" t="b">
        <f>AND(IFERROR(MATCH($A4932,trading_days!G$1:G$19999,0),0)=0,WEEKDAY($A4932,2)&lt;=5)</f>
        <v>0</v>
      </c>
    </row>
    <row r="4933" spans="1:2" hidden="1" x14ac:dyDescent="0.2">
      <c r="A4933" s="2">
        <f t="shared" si="77"/>
        <v>38089</v>
      </c>
      <c r="B4933" s="1" t="b">
        <f>AND(IFERROR(MATCH($A4933,trading_days!G$1:G$19999,0),0)=0,WEEKDAY($A4933,2)&lt;=5)</f>
        <v>0</v>
      </c>
    </row>
    <row r="4934" spans="1:2" hidden="1" x14ac:dyDescent="0.2">
      <c r="A4934" s="2">
        <f t="shared" si="77"/>
        <v>38090</v>
      </c>
      <c r="B4934" s="1" t="b">
        <f>AND(IFERROR(MATCH($A4934,trading_days!G$1:G$19999,0),0)=0,WEEKDAY($A4934,2)&lt;=5)</f>
        <v>0</v>
      </c>
    </row>
    <row r="4935" spans="1:2" hidden="1" x14ac:dyDescent="0.2">
      <c r="A4935" s="2">
        <f t="shared" si="77"/>
        <v>38091</v>
      </c>
      <c r="B4935" s="1" t="b">
        <f>AND(IFERROR(MATCH($A4935,trading_days!G$1:G$19999,0),0)=0,WEEKDAY($A4935,2)&lt;=5)</f>
        <v>0</v>
      </c>
    </row>
    <row r="4936" spans="1:2" hidden="1" x14ac:dyDescent="0.2">
      <c r="A4936" s="2">
        <f t="shared" si="77"/>
        <v>38092</v>
      </c>
      <c r="B4936" s="1" t="b">
        <f>AND(IFERROR(MATCH($A4936,trading_days!G$1:G$19999,0),0)=0,WEEKDAY($A4936,2)&lt;=5)</f>
        <v>0</v>
      </c>
    </row>
    <row r="4937" spans="1:2" hidden="1" x14ac:dyDescent="0.2">
      <c r="A4937" s="2">
        <f t="shared" si="77"/>
        <v>38093</v>
      </c>
      <c r="B4937" s="1" t="b">
        <f>AND(IFERROR(MATCH($A4937,trading_days!G$1:G$19999,0),0)=0,WEEKDAY($A4937,2)&lt;=5)</f>
        <v>0</v>
      </c>
    </row>
    <row r="4938" spans="1:2" hidden="1" x14ac:dyDescent="0.2">
      <c r="A4938" s="2">
        <f t="shared" si="77"/>
        <v>38094</v>
      </c>
      <c r="B4938" s="1" t="b">
        <f>AND(IFERROR(MATCH($A4938,trading_days!G$1:G$19999,0),0)=0,WEEKDAY($A4938,2)&lt;=5)</f>
        <v>0</v>
      </c>
    </row>
    <row r="4939" spans="1:2" hidden="1" x14ac:dyDescent="0.2">
      <c r="A4939" s="2">
        <f t="shared" si="77"/>
        <v>38095</v>
      </c>
      <c r="B4939" s="1" t="b">
        <f>AND(IFERROR(MATCH($A4939,trading_days!G$1:G$19999,0),0)=0,WEEKDAY($A4939,2)&lt;=5)</f>
        <v>0</v>
      </c>
    </row>
    <row r="4940" spans="1:2" hidden="1" x14ac:dyDescent="0.2">
      <c r="A4940" s="2">
        <f t="shared" si="77"/>
        <v>38096</v>
      </c>
      <c r="B4940" s="1" t="b">
        <f>AND(IFERROR(MATCH($A4940,trading_days!G$1:G$19999,0),0)=0,WEEKDAY($A4940,2)&lt;=5)</f>
        <v>0</v>
      </c>
    </row>
    <row r="4941" spans="1:2" hidden="1" x14ac:dyDescent="0.2">
      <c r="A4941" s="2">
        <f t="shared" si="77"/>
        <v>38097</v>
      </c>
      <c r="B4941" s="1" t="b">
        <f>AND(IFERROR(MATCH($A4941,trading_days!G$1:G$19999,0),0)=0,WEEKDAY($A4941,2)&lt;=5)</f>
        <v>0</v>
      </c>
    </row>
    <row r="4942" spans="1:2" hidden="1" x14ac:dyDescent="0.2">
      <c r="A4942" s="2">
        <f t="shared" si="77"/>
        <v>38098</v>
      </c>
      <c r="B4942" s="1" t="b">
        <f>AND(IFERROR(MATCH($A4942,trading_days!G$1:G$19999,0),0)=0,WEEKDAY($A4942,2)&lt;=5)</f>
        <v>0</v>
      </c>
    </row>
    <row r="4943" spans="1:2" hidden="1" x14ac:dyDescent="0.2">
      <c r="A4943" s="2">
        <f t="shared" si="77"/>
        <v>38099</v>
      </c>
      <c r="B4943" s="1" t="b">
        <f>AND(IFERROR(MATCH($A4943,trading_days!G$1:G$19999,0),0)=0,WEEKDAY($A4943,2)&lt;=5)</f>
        <v>0</v>
      </c>
    </row>
    <row r="4944" spans="1:2" hidden="1" x14ac:dyDescent="0.2">
      <c r="A4944" s="2">
        <f t="shared" si="77"/>
        <v>38100</v>
      </c>
      <c r="B4944" s="1" t="b">
        <f>AND(IFERROR(MATCH($A4944,trading_days!G$1:G$19999,0),0)=0,WEEKDAY($A4944,2)&lt;=5)</f>
        <v>0</v>
      </c>
    </row>
    <row r="4945" spans="1:2" hidden="1" x14ac:dyDescent="0.2">
      <c r="A4945" s="2">
        <f t="shared" si="77"/>
        <v>38101</v>
      </c>
      <c r="B4945" s="1" t="b">
        <f>AND(IFERROR(MATCH($A4945,trading_days!G$1:G$19999,0),0)=0,WEEKDAY($A4945,2)&lt;=5)</f>
        <v>0</v>
      </c>
    </row>
    <row r="4946" spans="1:2" hidden="1" x14ac:dyDescent="0.2">
      <c r="A4946" s="2">
        <f t="shared" si="77"/>
        <v>38102</v>
      </c>
      <c r="B4946" s="1" t="b">
        <f>AND(IFERROR(MATCH($A4946,trading_days!G$1:G$19999,0),0)=0,WEEKDAY($A4946,2)&lt;=5)</f>
        <v>0</v>
      </c>
    </row>
    <row r="4947" spans="1:2" hidden="1" x14ac:dyDescent="0.2">
      <c r="A4947" s="2">
        <f t="shared" si="77"/>
        <v>38103</v>
      </c>
      <c r="B4947" s="1" t="b">
        <f>AND(IFERROR(MATCH($A4947,trading_days!G$1:G$19999,0),0)=0,WEEKDAY($A4947,2)&lt;=5)</f>
        <v>0</v>
      </c>
    </row>
    <row r="4948" spans="1:2" hidden="1" x14ac:dyDescent="0.2">
      <c r="A4948" s="2">
        <f t="shared" si="77"/>
        <v>38104</v>
      </c>
      <c r="B4948" s="1" t="b">
        <f>AND(IFERROR(MATCH($A4948,trading_days!G$1:G$19999,0),0)=0,WEEKDAY($A4948,2)&lt;=5)</f>
        <v>0</v>
      </c>
    </row>
    <row r="4949" spans="1:2" hidden="1" x14ac:dyDescent="0.2">
      <c r="A4949" s="2">
        <f t="shared" si="77"/>
        <v>38105</v>
      </c>
      <c r="B4949" s="1" t="b">
        <f>AND(IFERROR(MATCH($A4949,trading_days!G$1:G$19999,0),0)=0,WEEKDAY($A4949,2)&lt;=5)</f>
        <v>0</v>
      </c>
    </row>
    <row r="4950" spans="1:2" hidden="1" x14ac:dyDescent="0.2">
      <c r="A4950" s="2">
        <f t="shared" si="77"/>
        <v>38106</v>
      </c>
      <c r="B4950" s="1" t="b">
        <f>AND(IFERROR(MATCH($A4950,trading_days!G$1:G$19999,0),0)=0,WEEKDAY($A4950,2)&lt;=5)</f>
        <v>0</v>
      </c>
    </row>
    <row r="4951" spans="1:2" hidden="1" x14ac:dyDescent="0.2">
      <c r="A4951" s="2">
        <f t="shared" si="77"/>
        <v>38107</v>
      </c>
      <c r="B4951" s="1" t="b">
        <f>AND(IFERROR(MATCH($A4951,trading_days!G$1:G$19999,0),0)=0,WEEKDAY($A4951,2)&lt;=5)</f>
        <v>0</v>
      </c>
    </row>
    <row r="4952" spans="1:2" hidden="1" x14ac:dyDescent="0.2">
      <c r="A4952" s="2">
        <f t="shared" si="77"/>
        <v>38108</v>
      </c>
      <c r="B4952" s="1" t="b">
        <f>AND(IFERROR(MATCH($A4952,trading_days!G$1:G$19999,0),0)=0,WEEKDAY($A4952,2)&lt;=5)</f>
        <v>0</v>
      </c>
    </row>
    <row r="4953" spans="1:2" hidden="1" x14ac:dyDescent="0.2">
      <c r="A4953" s="2">
        <f t="shared" si="77"/>
        <v>38109</v>
      </c>
      <c r="B4953" s="1" t="b">
        <f>AND(IFERROR(MATCH($A4953,trading_days!G$1:G$19999,0),0)=0,WEEKDAY($A4953,2)&lt;=5)</f>
        <v>0</v>
      </c>
    </row>
    <row r="4954" spans="1:2" x14ac:dyDescent="0.2">
      <c r="A4954" s="2">
        <f t="shared" si="77"/>
        <v>38110</v>
      </c>
      <c r="B4954" s="1" t="b">
        <f>AND(IFERROR(MATCH($A4954,trading_days!G$1:G$19999,0),0)=0,WEEKDAY($A4954,2)&lt;=5)</f>
        <v>1</v>
      </c>
    </row>
    <row r="4955" spans="1:2" x14ac:dyDescent="0.2">
      <c r="A4955" s="2">
        <f t="shared" si="77"/>
        <v>38111</v>
      </c>
      <c r="B4955" s="1" t="b">
        <f>AND(IFERROR(MATCH($A4955,trading_days!G$1:G$19999,0),0)=0,WEEKDAY($A4955,2)&lt;=5)</f>
        <v>1</v>
      </c>
    </row>
    <row r="4956" spans="1:2" x14ac:dyDescent="0.2">
      <c r="A4956" s="2">
        <f t="shared" si="77"/>
        <v>38112</v>
      </c>
      <c r="B4956" s="1" t="b">
        <f>AND(IFERROR(MATCH($A4956,trading_days!G$1:G$19999,0),0)=0,WEEKDAY($A4956,2)&lt;=5)</f>
        <v>1</v>
      </c>
    </row>
    <row r="4957" spans="1:2" x14ac:dyDescent="0.2">
      <c r="A4957" s="2">
        <f t="shared" si="77"/>
        <v>38113</v>
      </c>
      <c r="B4957" s="1" t="b">
        <f>AND(IFERROR(MATCH($A4957,trading_days!G$1:G$19999,0),0)=0,WEEKDAY($A4957,2)&lt;=5)</f>
        <v>1</v>
      </c>
    </row>
    <row r="4958" spans="1:2" x14ac:dyDescent="0.2">
      <c r="A4958" s="2">
        <f t="shared" si="77"/>
        <v>38114</v>
      </c>
      <c r="B4958" s="1" t="b">
        <f>AND(IFERROR(MATCH($A4958,trading_days!G$1:G$19999,0),0)=0,WEEKDAY($A4958,2)&lt;=5)</f>
        <v>1</v>
      </c>
    </row>
    <row r="4959" spans="1:2" hidden="1" x14ac:dyDescent="0.2">
      <c r="A4959" s="2">
        <f t="shared" si="77"/>
        <v>38115</v>
      </c>
      <c r="B4959" s="1" t="b">
        <f>AND(IFERROR(MATCH($A4959,trading_days!G$1:G$19999,0),0)=0,WEEKDAY($A4959,2)&lt;=5)</f>
        <v>0</v>
      </c>
    </row>
    <row r="4960" spans="1:2" hidden="1" x14ac:dyDescent="0.2">
      <c r="A4960" s="2">
        <f t="shared" si="77"/>
        <v>38116</v>
      </c>
      <c r="B4960" s="1" t="b">
        <f>AND(IFERROR(MATCH($A4960,trading_days!G$1:G$19999,0),0)=0,WEEKDAY($A4960,2)&lt;=5)</f>
        <v>0</v>
      </c>
    </row>
    <row r="4961" spans="1:2" hidden="1" x14ac:dyDescent="0.2">
      <c r="A4961" s="2">
        <f t="shared" si="77"/>
        <v>38117</v>
      </c>
      <c r="B4961" s="1" t="b">
        <f>AND(IFERROR(MATCH($A4961,trading_days!G$1:G$19999,0),0)=0,WEEKDAY($A4961,2)&lt;=5)</f>
        <v>0</v>
      </c>
    </row>
    <row r="4962" spans="1:2" hidden="1" x14ac:dyDescent="0.2">
      <c r="A4962" s="2">
        <f t="shared" si="77"/>
        <v>38118</v>
      </c>
      <c r="B4962" s="1" t="b">
        <f>AND(IFERROR(MATCH($A4962,trading_days!G$1:G$19999,0),0)=0,WEEKDAY($A4962,2)&lt;=5)</f>
        <v>0</v>
      </c>
    </row>
    <row r="4963" spans="1:2" hidden="1" x14ac:dyDescent="0.2">
      <c r="A4963" s="2">
        <f t="shared" si="77"/>
        <v>38119</v>
      </c>
      <c r="B4963" s="1" t="b">
        <f>AND(IFERROR(MATCH($A4963,trading_days!G$1:G$19999,0),0)=0,WEEKDAY($A4963,2)&lt;=5)</f>
        <v>0</v>
      </c>
    </row>
    <row r="4964" spans="1:2" hidden="1" x14ac:dyDescent="0.2">
      <c r="A4964" s="2">
        <f t="shared" si="77"/>
        <v>38120</v>
      </c>
      <c r="B4964" s="1" t="b">
        <f>AND(IFERROR(MATCH($A4964,trading_days!G$1:G$19999,0),0)=0,WEEKDAY($A4964,2)&lt;=5)</f>
        <v>0</v>
      </c>
    </row>
    <row r="4965" spans="1:2" hidden="1" x14ac:dyDescent="0.2">
      <c r="A4965" s="2">
        <f t="shared" si="77"/>
        <v>38121</v>
      </c>
      <c r="B4965" s="1" t="b">
        <f>AND(IFERROR(MATCH($A4965,trading_days!G$1:G$19999,0),0)=0,WEEKDAY($A4965,2)&lt;=5)</f>
        <v>0</v>
      </c>
    </row>
    <row r="4966" spans="1:2" hidden="1" x14ac:dyDescent="0.2">
      <c r="A4966" s="2">
        <f t="shared" si="77"/>
        <v>38122</v>
      </c>
      <c r="B4966" s="1" t="b">
        <f>AND(IFERROR(MATCH($A4966,trading_days!G$1:G$19999,0),0)=0,WEEKDAY($A4966,2)&lt;=5)</f>
        <v>0</v>
      </c>
    </row>
    <row r="4967" spans="1:2" hidden="1" x14ac:dyDescent="0.2">
      <c r="A4967" s="2">
        <f t="shared" si="77"/>
        <v>38123</v>
      </c>
      <c r="B4967" s="1" t="b">
        <f>AND(IFERROR(MATCH($A4967,trading_days!G$1:G$19999,0),0)=0,WEEKDAY($A4967,2)&lt;=5)</f>
        <v>0</v>
      </c>
    </row>
    <row r="4968" spans="1:2" hidden="1" x14ac:dyDescent="0.2">
      <c r="A4968" s="2">
        <f t="shared" si="77"/>
        <v>38124</v>
      </c>
      <c r="B4968" s="1" t="b">
        <f>AND(IFERROR(MATCH($A4968,trading_days!G$1:G$19999,0),0)=0,WEEKDAY($A4968,2)&lt;=5)</f>
        <v>0</v>
      </c>
    </row>
    <row r="4969" spans="1:2" hidden="1" x14ac:dyDescent="0.2">
      <c r="A4969" s="2">
        <f t="shared" si="77"/>
        <v>38125</v>
      </c>
      <c r="B4969" s="1" t="b">
        <f>AND(IFERROR(MATCH($A4969,trading_days!G$1:G$19999,0),0)=0,WEEKDAY($A4969,2)&lt;=5)</f>
        <v>0</v>
      </c>
    </row>
    <row r="4970" spans="1:2" hidden="1" x14ac:dyDescent="0.2">
      <c r="A4970" s="2">
        <f t="shared" si="77"/>
        <v>38126</v>
      </c>
      <c r="B4970" s="1" t="b">
        <f>AND(IFERROR(MATCH($A4970,trading_days!G$1:G$19999,0),0)=0,WEEKDAY($A4970,2)&lt;=5)</f>
        <v>0</v>
      </c>
    </row>
    <row r="4971" spans="1:2" hidden="1" x14ac:dyDescent="0.2">
      <c r="A4971" s="2">
        <f t="shared" si="77"/>
        <v>38127</v>
      </c>
      <c r="B4971" s="1" t="b">
        <f>AND(IFERROR(MATCH($A4971,trading_days!G$1:G$19999,0),0)=0,WEEKDAY($A4971,2)&lt;=5)</f>
        <v>0</v>
      </c>
    </row>
    <row r="4972" spans="1:2" hidden="1" x14ac:dyDescent="0.2">
      <c r="A4972" s="2">
        <f t="shared" si="77"/>
        <v>38128</v>
      </c>
      <c r="B4972" s="1" t="b">
        <f>AND(IFERROR(MATCH($A4972,trading_days!G$1:G$19999,0),0)=0,WEEKDAY($A4972,2)&lt;=5)</f>
        <v>0</v>
      </c>
    </row>
    <row r="4973" spans="1:2" hidden="1" x14ac:dyDescent="0.2">
      <c r="A4973" s="2">
        <f t="shared" si="77"/>
        <v>38129</v>
      </c>
      <c r="B4973" s="1" t="b">
        <f>AND(IFERROR(MATCH($A4973,trading_days!G$1:G$19999,0),0)=0,WEEKDAY($A4973,2)&lt;=5)</f>
        <v>0</v>
      </c>
    </row>
    <row r="4974" spans="1:2" hidden="1" x14ac:dyDescent="0.2">
      <c r="A4974" s="2">
        <f t="shared" si="77"/>
        <v>38130</v>
      </c>
      <c r="B4974" s="1" t="b">
        <f>AND(IFERROR(MATCH($A4974,trading_days!G$1:G$19999,0),0)=0,WEEKDAY($A4974,2)&lt;=5)</f>
        <v>0</v>
      </c>
    </row>
    <row r="4975" spans="1:2" hidden="1" x14ac:dyDescent="0.2">
      <c r="A4975" s="2">
        <f t="shared" si="77"/>
        <v>38131</v>
      </c>
      <c r="B4975" s="1" t="b">
        <f>AND(IFERROR(MATCH($A4975,trading_days!G$1:G$19999,0),0)=0,WEEKDAY($A4975,2)&lt;=5)</f>
        <v>0</v>
      </c>
    </row>
    <row r="4976" spans="1:2" hidden="1" x14ac:dyDescent="0.2">
      <c r="A4976" s="2">
        <f t="shared" si="77"/>
        <v>38132</v>
      </c>
      <c r="B4976" s="1" t="b">
        <f>AND(IFERROR(MATCH($A4976,trading_days!G$1:G$19999,0),0)=0,WEEKDAY($A4976,2)&lt;=5)</f>
        <v>0</v>
      </c>
    </row>
    <row r="4977" spans="1:2" hidden="1" x14ac:dyDescent="0.2">
      <c r="A4977" s="2">
        <f t="shared" si="77"/>
        <v>38133</v>
      </c>
      <c r="B4977" s="1" t="b">
        <f>AND(IFERROR(MATCH($A4977,trading_days!G$1:G$19999,0),0)=0,WEEKDAY($A4977,2)&lt;=5)</f>
        <v>0</v>
      </c>
    </row>
    <row r="4978" spans="1:2" hidden="1" x14ac:dyDescent="0.2">
      <c r="A4978" s="2">
        <f t="shared" si="77"/>
        <v>38134</v>
      </c>
      <c r="B4978" s="1" t="b">
        <f>AND(IFERROR(MATCH($A4978,trading_days!G$1:G$19999,0),0)=0,WEEKDAY($A4978,2)&lt;=5)</f>
        <v>0</v>
      </c>
    </row>
    <row r="4979" spans="1:2" hidden="1" x14ac:dyDescent="0.2">
      <c r="A4979" s="2">
        <f t="shared" si="77"/>
        <v>38135</v>
      </c>
      <c r="B4979" s="1" t="b">
        <f>AND(IFERROR(MATCH($A4979,trading_days!G$1:G$19999,0),0)=0,WEEKDAY($A4979,2)&lt;=5)</f>
        <v>0</v>
      </c>
    </row>
    <row r="4980" spans="1:2" hidden="1" x14ac:dyDescent="0.2">
      <c r="A4980" s="2">
        <f t="shared" si="77"/>
        <v>38136</v>
      </c>
      <c r="B4980" s="1" t="b">
        <f>AND(IFERROR(MATCH($A4980,trading_days!G$1:G$19999,0),0)=0,WEEKDAY($A4980,2)&lt;=5)</f>
        <v>0</v>
      </c>
    </row>
    <row r="4981" spans="1:2" hidden="1" x14ac:dyDescent="0.2">
      <c r="A4981" s="2">
        <f t="shared" si="77"/>
        <v>38137</v>
      </c>
      <c r="B4981" s="1" t="b">
        <f>AND(IFERROR(MATCH($A4981,trading_days!G$1:G$19999,0),0)=0,WEEKDAY($A4981,2)&lt;=5)</f>
        <v>0</v>
      </c>
    </row>
    <row r="4982" spans="1:2" hidden="1" x14ac:dyDescent="0.2">
      <c r="A4982" s="2">
        <f t="shared" si="77"/>
        <v>38138</v>
      </c>
      <c r="B4982" s="1" t="b">
        <f>AND(IFERROR(MATCH($A4982,trading_days!G$1:G$19999,0),0)=0,WEEKDAY($A4982,2)&lt;=5)</f>
        <v>0</v>
      </c>
    </row>
    <row r="4983" spans="1:2" hidden="1" x14ac:dyDescent="0.2">
      <c r="A4983" s="2">
        <f t="shared" si="77"/>
        <v>38139</v>
      </c>
      <c r="B4983" s="1" t="b">
        <f>AND(IFERROR(MATCH($A4983,trading_days!G$1:G$19999,0),0)=0,WEEKDAY($A4983,2)&lt;=5)</f>
        <v>0</v>
      </c>
    </row>
    <row r="4984" spans="1:2" hidden="1" x14ac:dyDescent="0.2">
      <c r="A4984" s="2">
        <f t="shared" si="77"/>
        <v>38140</v>
      </c>
      <c r="B4984" s="1" t="b">
        <f>AND(IFERROR(MATCH($A4984,trading_days!G$1:G$19999,0),0)=0,WEEKDAY($A4984,2)&lt;=5)</f>
        <v>0</v>
      </c>
    </row>
    <row r="4985" spans="1:2" hidden="1" x14ac:dyDescent="0.2">
      <c r="A4985" s="2">
        <f t="shared" si="77"/>
        <v>38141</v>
      </c>
      <c r="B4985" s="1" t="b">
        <f>AND(IFERROR(MATCH($A4985,trading_days!G$1:G$19999,0),0)=0,WEEKDAY($A4985,2)&lt;=5)</f>
        <v>0</v>
      </c>
    </row>
    <row r="4986" spans="1:2" hidden="1" x14ac:dyDescent="0.2">
      <c r="A4986" s="2">
        <f t="shared" si="77"/>
        <v>38142</v>
      </c>
      <c r="B4986" s="1" t="b">
        <f>AND(IFERROR(MATCH($A4986,trading_days!G$1:G$19999,0),0)=0,WEEKDAY($A4986,2)&lt;=5)</f>
        <v>0</v>
      </c>
    </row>
    <row r="4987" spans="1:2" hidden="1" x14ac:dyDescent="0.2">
      <c r="A4987" s="2">
        <f t="shared" si="77"/>
        <v>38143</v>
      </c>
      <c r="B4987" s="1" t="b">
        <f>AND(IFERROR(MATCH($A4987,trading_days!G$1:G$19999,0),0)=0,WEEKDAY($A4987,2)&lt;=5)</f>
        <v>0</v>
      </c>
    </row>
    <row r="4988" spans="1:2" hidden="1" x14ac:dyDescent="0.2">
      <c r="A4988" s="2">
        <f t="shared" si="77"/>
        <v>38144</v>
      </c>
      <c r="B4988" s="1" t="b">
        <f>AND(IFERROR(MATCH($A4988,trading_days!G$1:G$19999,0),0)=0,WEEKDAY($A4988,2)&lt;=5)</f>
        <v>0</v>
      </c>
    </row>
    <row r="4989" spans="1:2" hidden="1" x14ac:dyDescent="0.2">
      <c r="A4989" s="2">
        <f t="shared" si="77"/>
        <v>38145</v>
      </c>
      <c r="B4989" s="1" t="b">
        <f>AND(IFERROR(MATCH($A4989,trading_days!G$1:G$19999,0),0)=0,WEEKDAY($A4989,2)&lt;=5)</f>
        <v>0</v>
      </c>
    </row>
    <row r="4990" spans="1:2" hidden="1" x14ac:dyDescent="0.2">
      <c r="A4990" s="2">
        <f t="shared" si="77"/>
        <v>38146</v>
      </c>
      <c r="B4990" s="1" t="b">
        <f>AND(IFERROR(MATCH($A4990,trading_days!G$1:G$19999,0),0)=0,WEEKDAY($A4990,2)&lt;=5)</f>
        <v>0</v>
      </c>
    </row>
    <row r="4991" spans="1:2" hidden="1" x14ac:dyDescent="0.2">
      <c r="A4991" s="2">
        <f t="shared" si="77"/>
        <v>38147</v>
      </c>
      <c r="B4991" s="1" t="b">
        <f>AND(IFERROR(MATCH($A4991,trading_days!G$1:G$19999,0),0)=0,WEEKDAY($A4991,2)&lt;=5)</f>
        <v>0</v>
      </c>
    </row>
    <row r="4992" spans="1:2" hidden="1" x14ac:dyDescent="0.2">
      <c r="A4992" s="2">
        <f t="shared" si="77"/>
        <v>38148</v>
      </c>
      <c r="B4992" s="1" t="b">
        <f>AND(IFERROR(MATCH($A4992,trading_days!G$1:G$19999,0),0)=0,WEEKDAY($A4992,2)&lt;=5)</f>
        <v>0</v>
      </c>
    </row>
    <row r="4993" spans="1:2" hidden="1" x14ac:dyDescent="0.2">
      <c r="A4993" s="2">
        <f t="shared" si="77"/>
        <v>38149</v>
      </c>
      <c r="B4993" s="1" t="b">
        <f>AND(IFERROR(MATCH($A4993,trading_days!G$1:G$19999,0),0)=0,WEEKDAY($A4993,2)&lt;=5)</f>
        <v>0</v>
      </c>
    </row>
    <row r="4994" spans="1:2" hidden="1" x14ac:dyDescent="0.2">
      <c r="A4994" s="2">
        <f t="shared" si="77"/>
        <v>38150</v>
      </c>
      <c r="B4994" s="1" t="b">
        <f>AND(IFERROR(MATCH($A4994,trading_days!G$1:G$19999,0),0)=0,WEEKDAY($A4994,2)&lt;=5)</f>
        <v>0</v>
      </c>
    </row>
    <row r="4995" spans="1:2" hidden="1" x14ac:dyDescent="0.2">
      <c r="A4995" s="2">
        <f t="shared" ref="A4995:A5058" si="78">A4994+1</f>
        <v>38151</v>
      </c>
      <c r="B4995" s="1" t="b">
        <f>AND(IFERROR(MATCH($A4995,trading_days!G$1:G$19999,0),0)=0,WEEKDAY($A4995,2)&lt;=5)</f>
        <v>0</v>
      </c>
    </row>
    <row r="4996" spans="1:2" hidden="1" x14ac:dyDescent="0.2">
      <c r="A4996" s="2">
        <f t="shared" si="78"/>
        <v>38152</v>
      </c>
      <c r="B4996" s="1" t="b">
        <f>AND(IFERROR(MATCH($A4996,trading_days!G$1:G$19999,0),0)=0,WEEKDAY($A4996,2)&lt;=5)</f>
        <v>0</v>
      </c>
    </row>
    <row r="4997" spans="1:2" hidden="1" x14ac:dyDescent="0.2">
      <c r="A4997" s="2">
        <f t="shared" si="78"/>
        <v>38153</v>
      </c>
      <c r="B4997" s="1" t="b">
        <f>AND(IFERROR(MATCH($A4997,trading_days!G$1:G$19999,0),0)=0,WEEKDAY($A4997,2)&lt;=5)</f>
        <v>0</v>
      </c>
    </row>
    <row r="4998" spans="1:2" hidden="1" x14ac:dyDescent="0.2">
      <c r="A4998" s="2">
        <f t="shared" si="78"/>
        <v>38154</v>
      </c>
      <c r="B4998" s="1" t="b">
        <f>AND(IFERROR(MATCH($A4998,trading_days!G$1:G$19999,0),0)=0,WEEKDAY($A4998,2)&lt;=5)</f>
        <v>0</v>
      </c>
    </row>
    <row r="4999" spans="1:2" hidden="1" x14ac:dyDescent="0.2">
      <c r="A4999" s="2">
        <f t="shared" si="78"/>
        <v>38155</v>
      </c>
      <c r="B4999" s="1" t="b">
        <f>AND(IFERROR(MATCH($A4999,trading_days!G$1:G$19999,0),0)=0,WEEKDAY($A4999,2)&lt;=5)</f>
        <v>0</v>
      </c>
    </row>
    <row r="5000" spans="1:2" hidden="1" x14ac:dyDescent="0.2">
      <c r="A5000" s="2">
        <f t="shared" si="78"/>
        <v>38156</v>
      </c>
      <c r="B5000" s="1" t="b">
        <f>AND(IFERROR(MATCH($A5000,trading_days!G$1:G$19999,0),0)=0,WEEKDAY($A5000,2)&lt;=5)</f>
        <v>0</v>
      </c>
    </row>
    <row r="5001" spans="1:2" hidden="1" x14ac:dyDescent="0.2">
      <c r="A5001" s="2">
        <f t="shared" si="78"/>
        <v>38157</v>
      </c>
      <c r="B5001" s="1" t="b">
        <f>AND(IFERROR(MATCH($A5001,trading_days!G$1:G$19999,0),0)=0,WEEKDAY($A5001,2)&lt;=5)</f>
        <v>0</v>
      </c>
    </row>
    <row r="5002" spans="1:2" hidden="1" x14ac:dyDescent="0.2">
      <c r="A5002" s="2">
        <f t="shared" si="78"/>
        <v>38158</v>
      </c>
      <c r="B5002" s="1" t="b">
        <f>AND(IFERROR(MATCH($A5002,trading_days!G$1:G$19999,0),0)=0,WEEKDAY($A5002,2)&lt;=5)</f>
        <v>0</v>
      </c>
    </row>
    <row r="5003" spans="1:2" hidden="1" x14ac:dyDescent="0.2">
      <c r="A5003" s="2">
        <f t="shared" si="78"/>
        <v>38159</v>
      </c>
      <c r="B5003" s="1" t="b">
        <f>AND(IFERROR(MATCH($A5003,trading_days!G$1:G$19999,0),0)=0,WEEKDAY($A5003,2)&lt;=5)</f>
        <v>0</v>
      </c>
    </row>
    <row r="5004" spans="1:2" hidden="1" x14ac:dyDescent="0.2">
      <c r="A5004" s="2">
        <f t="shared" si="78"/>
        <v>38160</v>
      </c>
      <c r="B5004" s="1" t="b">
        <f>AND(IFERROR(MATCH($A5004,trading_days!G$1:G$19999,0),0)=0,WEEKDAY($A5004,2)&lt;=5)</f>
        <v>0</v>
      </c>
    </row>
    <row r="5005" spans="1:2" hidden="1" x14ac:dyDescent="0.2">
      <c r="A5005" s="2">
        <f t="shared" si="78"/>
        <v>38161</v>
      </c>
      <c r="B5005" s="1" t="b">
        <f>AND(IFERROR(MATCH($A5005,trading_days!G$1:G$19999,0),0)=0,WEEKDAY($A5005,2)&lt;=5)</f>
        <v>0</v>
      </c>
    </row>
    <row r="5006" spans="1:2" hidden="1" x14ac:dyDescent="0.2">
      <c r="A5006" s="2">
        <f t="shared" si="78"/>
        <v>38162</v>
      </c>
      <c r="B5006" s="1" t="b">
        <f>AND(IFERROR(MATCH($A5006,trading_days!G$1:G$19999,0),0)=0,WEEKDAY($A5006,2)&lt;=5)</f>
        <v>0</v>
      </c>
    </row>
    <row r="5007" spans="1:2" hidden="1" x14ac:dyDescent="0.2">
      <c r="A5007" s="2">
        <f t="shared" si="78"/>
        <v>38163</v>
      </c>
      <c r="B5007" s="1" t="b">
        <f>AND(IFERROR(MATCH($A5007,trading_days!G$1:G$19999,0),0)=0,WEEKDAY($A5007,2)&lt;=5)</f>
        <v>0</v>
      </c>
    </row>
    <row r="5008" spans="1:2" hidden="1" x14ac:dyDescent="0.2">
      <c r="A5008" s="2">
        <f t="shared" si="78"/>
        <v>38164</v>
      </c>
      <c r="B5008" s="1" t="b">
        <f>AND(IFERROR(MATCH($A5008,trading_days!G$1:G$19999,0),0)=0,WEEKDAY($A5008,2)&lt;=5)</f>
        <v>0</v>
      </c>
    </row>
    <row r="5009" spans="1:2" hidden="1" x14ac:dyDescent="0.2">
      <c r="A5009" s="2">
        <f t="shared" si="78"/>
        <v>38165</v>
      </c>
      <c r="B5009" s="1" t="b">
        <f>AND(IFERROR(MATCH($A5009,trading_days!G$1:G$19999,0),0)=0,WEEKDAY($A5009,2)&lt;=5)</f>
        <v>0</v>
      </c>
    </row>
    <row r="5010" spans="1:2" hidden="1" x14ac:dyDescent="0.2">
      <c r="A5010" s="2">
        <f t="shared" si="78"/>
        <v>38166</v>
      </c>
      <c r="B5010" s="1" t="b">
        <f>AND(IFERROR(MATCH($A5010,trading_days!G$1:G$19999,0),0)=0,WEEKDAY($A5010,2)&lt;=5)</f>
        <v>0</v>
      </c>
    </row>
    <row r="5011" spans="1:2" hidden="1" x14ac:dyDescent="0.2">
      <c r="A5011" s="2">
        <f t="shared" si="78"/>
        <v>38167</v>
      </c>
      <c r="B5011" s="1" t="b">
        <f>AND(IFERROR(MATCH($A5011,trading_days!G$1:G$19999,0),0)=0,WEEKDAY($A5011,2)&lt;=5)</f>
        <v>0</v>
      </c>
    </row>
    <row r="5012" spans="1:2" hidden="1" x14ac:dyDescent="0.2">
      <c r="A5012" s="2">
        <f t="shared" si="78"/>
        <v>38168</v>
      </c>
      <c r="B5012" s="1" t="b">
        <f>AND(IFERROR(MATCH($A5012,trading_days!G$1:G$19999,0),0)=0,WEEKDAY($A5012,2)&lt;=5)</f>
        <v>0</v>
      </c>
    </row>
    <row r="5013" spans="1:2" hidden="1" x14ac:dyDescent="0.2">
      <c r="A5013" s="2">
        <f t="shared" si="78"/>
        <v>38169</v>
      </c>
      <c r="B5013" s="1" t="b">
        <f>AND(IFERROR(MATCH($A5013,trading_days!G$1:G$19999,0),0)=0,WEEKDAY($A5013,2)&lt;=5)</f>
        <v>0</v>
      </c>
    </row>
    <row r="5014" spans="1:2" hidden="1" x14ac:dyDescent="0.2">
      <c r="A5014" s="2">
        <f t="shared" si="78"/>
        <v>38170</v>
      </c>
      <c r="B5014" s="1" t="b">
        <f>AND(IFERROR(MATCH($A5014,trading_days!G$1:G$19999,0),0)=0,WEEKDAY($A5014,2)&lt;=5)</f>
        <v>0</v>
      </c>
    </row>
    <row r="5015" spans="1:2" hidden="1" x14ac:dyDescent="0.2">
      <c r="A5015" s="2">
        <f t="shared" si="78"/>
        <v>38171</v>
      </c>
      <c r="B5015" s="1" t="b">
        <f>AND(IFERROR(MATCH($A5015,trading_days!G$1:G$19999,0),0)=0,WEEKDAY($A5015,2)&lt;=5)</f>
        <v>0</v>
      </c>
    </row>
    <row r="5016" spans="1:2" hidden="1" x14ac:dyDescent="0.2">
      <c r="A5016" s="2">
        <f t="shared" si="78"/>
        <v>38172</v>
      </c>
      <c r="B5016" s="1" t="b">
        <f>AND(IFERROR(MATCH($A5016,trading_days!G$1:G$19999,0),0)=0,WEEKDAY($A5016,2)&lt;=5)</f>
        <v>0</v>
      </c>
    </row>
    <row r="5017" spans="1:2" hidden="1" x14ac:dyDescent="0.2">
      <c r="A5017" s="2">
        <f t="shared" si="78"/>
        <v>38173</v>
      </c>
      <c r="B5017" s="1" t="b">
        <f>AND(IFERROR(MATCH($A5017,trading_days!G$1:G$19999,0),0)=0,WEEKDAY($A5017,2)&lt;=5)</f>
        <v>0</v>
      </c>
    </row>
    <row r="5018" spans="1:2" hidden="1" x14ac:dyDescent="0.2">
      <c r="A5018" s="2">
        <f t="shared" si="78"/>
        <v>38174</v>
      </c>
      <c r="B5018" s="1" t="b">
        <f>AND(IFERROR(MATCH($A5018,trading_days!G$1:G$19999,0),0)=0,WEEKDAY($A5018,2)&lt;=5)</f>
        <v>0</v>
      </c>
    </row>
    <row r="5019" spans="1:2" hidden="1" x14ac:dyDescent="0.2">
      <c r="A5019" s="2">
        <f t="shared" si="78"/>
        <v>38175</v>
      </c>
      <c r="B5019" s="1" t="b">
        <f>AND(IFERROR(MATCH($A5019,trading_days!G$1:G$19999,0),0)=0,WEEKDAY($A5019,2)&lt;=5)</f>
        <v>0</v>
      </c>
    </row>
    <row r="5020" spans="1:2" hidden="1" x14ac:dyDescent="0.2">
      <c r="A5020" s="2">
        <f t="shared" si="78"/>
        <v>38176</v>
      </c>
      <c r="B5020" s="1" t="b">
        <f>AND(IFERROR(MATCH($A5020,trading_days!G$1:G$19999,0),0)=0,WEEKDAY($A5020,2)&lt;=5)</f>
        <v>0</v>
      </c>
    </row>
    <row r="5021" spans="1:2" hidden="1" x14ac:dyDescent="0.2">
      <c r="A5021" s="2">
        <f t="shared" si="78"/>
        <v>38177</v>
      </c>
      <c r="B5021" s="1" t="b">
        <f>AND(IFERROR(MATCH($A5021,trading_days!G$1:G$19999,0),0)=0,WEEKDAY($A5021,2)&lt;=5)</f>
        <v>0</v>
      </c>
    </row>
    <row r="5022" spans="1:2" hidden="1" x14ac:dyDescent="0.2">
      <c r="A5022" s="2">
        <f t="shared" si="78"/>
        <v>38178</v>
      </c>
      <c r="B5022" s="1" t="b">
        <f>AND(IFERROR(MATCH($A5022,trading_days!G$1:G$19999,0),0)=0,WEEKDAY($A5022,2)&lt;=5)</f>
        <v>0</v>
      </c>
    </row>
    <row r="5023" spans="1:2" hidden="1" x14ac:dyDescent="0.2">
      <c r="A5023" s="2">
        <f t="shared" si="78"/>
        <v>38179</v>
      </c>
      <c r="B5023" s="1" t="b">
        <f>AND(IFERROR(MATCH($A5023,trading_days!G$1:G$19999,0),0)=0,WEEKDAY($A5023,2)&lt;=5)</f>
        <v>0</v>
      </c>
    </row>
    <row r="5024" spans="1:2" hidden="1" x14ac:dyDescent="0.2">
      <c r="A5024" s="2">
        <f t="shared" si="78"/>
        <v>38180</v>
      </c>
      <c r="B5024" s="1" t="b">
        <f>AND(IFERROR(MATCH($A5024,trading_days!G$1:G$19999,0),0)=0,WEEKDAY($A5024,2)&lt;=5)</f>
        <v>0</v>
      </c>
    </row>
    <row r="5025" spans="1:2" hidden="1" x14ac:dyDescent="0.2">
      <c r="A5025" s="2">
        <f t="shared" si="78"/>
        <v>38181</v>
      </c>
      <c r="B5025" s="1" t="b">
        <f>AND(IFERROR(MATCH($A5025,trading_days!G$1:G$19999,0),0)=0,WEEKDAY($A5025,2)&lt;=5)</f>
        <v>0</v>
      </c>
    </row>
    <row r="5026" spans="1:2" hidden="1" x14ac:dyDescent="0.2">
      <c r="A5026" s="2">
        <f t="shared" si="78"/>
        <v>38182</v>
      </c>
      <c r="B5026" s="1" t="b">
        <f>AND(IFERROR(MATCH($A5026,trading_days!G$1:G$19999,0),0)=0,WEEKDAY($A5026,2)&lt;=5)</f>
        <v>0</v>
      </c>
    </row>
    <row r="5027" spans="1:2" hidden="1" x14ac:dyDescent="0.2">
      <c r="A5027" s="2">
        <f t="shared" si="78"/>
        <v>38183</v>
      </c>
      <c r="B5027" s="1" t="b">
        <f>AND(IFERROR(MATCH($A5027,trading_days!G$1:G$19999,0),0)=0,WEEKDAY($A5027,2)&lt;=5)</f>
        <v>0</v>
      </c>
    </row>
    <row r="5028" spans="1:2" hidden="1" x14ac:dyDescent="0.2">
      <c r="A5028" s="2">
        <f t="shared" si="78"/>
        <v>38184</v>
      </c>
      <c r="B5028" s="1" t="b">
        <f>AND(IFERROR(MATCH($A5028,trading_days!G$1:G$19999,0),0)=0,WEEKDAY($A5028,2)&lt;=5)</f>
        <v>0</v>
      </c>
    </row>
    <row r="5029" spans="1:2" hidden="1" x14ac:dyDescent="0.2">
      <c r="A5029" s="2">
        <f t="shared" si="78"/>
        <v>38185</v>
      </c>
      <c r="B5029" s="1" t="b">
        <f>AND(IFERROR(MATCH($A5029,trading_days!G$1:G$19999,0),0)=0,WEEKDAY($A5029,2)&lt;=5)</f>
        <v>0</v>
      </c>
    </row>
    <row r="5030" spans="1:2" hidden="1" x14ac:dyDescent="0.2">
      <c r="A5030" s="2">
        <f t="shared" si="78"/>
        <v>38186</v>
      </c>
      <c r="B5030" s="1" t="b">
        <f>AND(IFERROR(MATCH($A5030,trading_days!G$1:G$19999,0),0)=0,WEEKDAY($A5030,2)&lt;=5)</f>
        <v>0</v>
      </c>
    </row>
    <row r="5031" spans="1:2" hidden="1" x14ac:dyDescent="0.2">
      <c r="A5031" s="2">
        <f t="shared" si="78"/>
        <v>38187</v>
      </c>
      <c r="B5031" s="1" t="b">
        <f>AND(IFERROR(MATCH($A5031,trading_days!G$1:G$19999,0),0)=0,WEEKDAY($A5031,2)&lt;=5)</f>
        <v>0</v>
      </c>
    </row>
    <row r="5032" spans="1:2" hidden="1" x14ac:dyDescent="0.2">
      <c r="A5032" s="2">
        <f t="shared" si="78"/>
        <v>38188</v>
      </c>
      <c r="B5032" s="1" t="b">
        <f>AND(IFERROR(MATCH($A5032,trading_days!G$1:G$19999,0),0)=0,WEEKDAY($A5032,2)&lt;=5)</f>
        <v>0</v>
      </c>
    </row>
    <row r="5033" spans="1:2" hidden="1" x14ac:dyDescent="0.2">
      <c r="A5033" s="2">
        <f t="shared" si="78"/>
        <v>38189</v>
      </c>
      <c r="B5033" s="1" t="b">
        <f>AND(IFERROR(MATCH($A5033,trading_days!G$1:G$19999,0),0)=0,WEEKDAY($A5033,2)&lt;=5)</f>
        <v>0</v>
      </c>
    </row>
    <row r="5034" spans="1:2" hidden="1" x14ac:dyDescent="0.2">
      <c r="A5034" s="2">
        <f t="shared" si="78"/>
        <v>38190</v>
      </c>
      <c r="B5034" s="1" t="b">
        <f>AND(IFERROR(MATCH($A5034,trading_days!G$1:G$19999,0),0)=0,WEEKDAY($A5034,2)&lt;=5)</f>
        <v>0</v>
      </c>
    </row>
    <row r="5035" spans="1:2" hidden="1" x14ac:dyDescent="0.2">
      <c r="A5035" s="2">
        <f t="shared" si="78"/>
        <v>38191</v>
      </c>
      <c r="B5035" s="1" t="b">
        <f>AND(IFERROR(MATCH($A5035,trading_days!G$1:G$19999,0),0)=0,WEEKDAY($A5035,2)&lt;=5)</f>
        <v>0</v>
      </c>
    </row>
    <row r="5036" spans="1:2" hidden="1" x14ac:dyDescent="0.2">
      <c r="A5036" s="2">
        <f t="shared" si="78"/>
        <v>38192</v>
      </c>
      <c r="B5036" s="1" t="b">
        <f>AND(IFERROR(MATCH($A5036,trading_days!G$1:G$19999,0),0)=0,WEEKDAY($A5036,2)&lt;=5)</f>
        <v>0</v>
      </c>
    </row>
    <row r="5037" spans="1:2" hidden="1" x14ac:dyDescent="0.2">
      <c r="A5037" s="2">
        <f t="shared" si="78"/>
        <v>38193</v>
      </c>
      <c r="B5037" s="1" t="b">
        <f>AND(IFERROR(MATCH($A5037,trading_days!G$1:G$19999,0),0)=0,WEEKDAY($A5037,2)&lt;=5)</f>
        <v>0</v>
      </c>
    </row>
    <row r="5038" spans="1:2" hidden="1" x14ac:dyDescent="0.2">
      <c r="A5038" s="2">
        <f t="shared" si="78"/>
        <v>38194</v>
      </c>
      <c r="B5038" s="1" t="b">
        <f>AND(IFERROR(MATCH($A5038,trading_days!G$1:G$19999,0),0)=0,WEEKDAY($A5038,2)&lt;=5)</f>
        <v>0</v>
      </c>
    </row>
    <row r="5039" spans="1:2" hidden="1" x14ac:dyDescent="0.2">
      <c r="A5039" s="2">
        <f t="shared" si="78"/>
        <v>38195</v>
      </c>
      <c r="B5039" s="1" t="b">
        <f>AND(IFERROR(MATCH($A5039,trading_days!G$1:G$19999,0),0)=0,WEEKDAY($A5039,2)&lt;=5)</f>
        <v>0</v>
      </c>
    </row>
    <row r="5040" spans="1:2" hidden="1" x14ac:dyDescent="0.2">
      <c r="A5040" s="2">
        <f t="shared" si="78"/>
        <v>38196</v>
      </c>
      <c r="B5040" s="1" t="b">
        <f>AND(IFERROR(MATCH($A5040,trading_days!G$1:G$19999,0),0)=0,WEEKDAY($A5040,2)&lt;=5)</f>
        <v>0</v>
      </c>
    </row>
    <row r="5041" spans="1:2" hidden="1" x14ac:dyDescent="0.2">
      <c r="A5041" s="2">
        <f t="shared" si="78"/>
        <v>38197</v>
      </c>
      <c r="B5041" s="1" t="b">
        <f>AND(IFERROR(MATCH($A5041,trading_days!G$1:G$19999,0),0)=0,WEEKDAY($A5041,2)&lt;=5)</f>
        <v>0</v>
      </c>
    </row>
    <row r="5042" spans="1:2" hidden="1" x14ac:dyDescent="0.2">
      <c r="A5042" s="2">
        <f t="shared" si="78"/>
        <v>38198</v>
      </c>
      <c r="B5042" s="1" t="b">
        <f>AND(IFERROR(MATCH($A5042,trading_days!G$1:G$19999,0),0)=0,WEEKDAY($A5042,2)&lt;=5)</f>
        <v>0</v>
      </c>
    </row>
    <row r="5043" spans="1:2" hidden="1" x14ac:dyDescent="0.2">
      <c r="A5043" s="2">
        <f t="shared" si="78"/>
        <v>38199</v>
      </c>
      <c r="B5043" s="1" t="b">
        <f>AND(IFERROR(MATCH($A5043,trading_days!G$1:G$19999,0),0)=0,WEEKDAY($A5043,2)&lt;=5)</f>
        <v>0</v>
      </c>
    </row>
    <row r="5044" spans="1:2" hidden="1" x14ac:dyDescent="0.2">
      <c r="A5044" s="2">
        <f t="shared" si="78"/>
        <v>38200</v>
      </c>
      <c r="B5044" s="1" t="b">
        <f>AND(IFERROR(MATCH($A5044,trading_days!G$1:G$19999,0),0)=0,WEEKDAY($A5044,2)&lt;=5)</f>
        <v>0</v>
      </c>
    </row>
    <row r="5045" spans="1:2" hidden="1" x14ac:dyDescent="0.2">
      <c r="A5045" s="2">
        <f t="shared" si="78"/>
        <v>38201</v>
      </c>
      <c r="B5045" s="1" t="b">
        <f>AND(IFERROR(MATCH($A5045,trading_days!G$1:G$19999,0),0)=0,WEEKDAY($A5045,2)&lt;=5)</f>
        <v>0</v>
      </c>
    </row>
    <row r="5046" spans="1:2" hidden="1" x14ac:dyDescent="0.2">
      <c r="A5046" s="2">
        <f t="shared" si="78"/>
        <v>38202</v>
      </c>
      <c r="B5046" s="1" t="b">
        <f>AND(IFERROR(MATCH($A5046,trading_days!G$1:G$19999,0),0)=0,WEEKDAY($A5046,2)&lt;=5)</f>
        <v>0</v>
      </c>
    </row>
    <row r="5047" spans="1:2" hidden="1" x14ac:dyDescent="0.2">
      <c r="A5047" s="2">
        <f t="shared" si="78"/>
        <v>38203</v>
      </c>
      <c r="B5047" s="1" t="b">
        <f>AND(IFERROR(MATCH($A5047,trading_days!G$1:G$19999,0),0)=0,WEEKDAY($A5047,2)&lt;=5)</f>
        <v>0</v>
      </c>
    </row>
    <row r="5048" spans="1:2" hidden="1" x14ac:dyDescent="0.2">
      <c r="A5048" s="2">
        <f t="shared" si="78"/>
        <v>38204</v>
      </c>
      <c r="B5048" s="1" t="b">
        <f>AND(IFERROR(MATCH($A5048,trading_days!G$1:G$19999,0),0)=0,WEEKDAY($A5048,2)&lt;=5)</f>
        <v>0</v>
      </c>
    </row>
    <row r="5049" spans="1:2" hidden="1" x14ac:dyDescent="0.2">
      <c r="A5049" s="2">
        <f t="shared" si="78"/>
        <v>38205</v>
      </c>
      <c r="B5049" s="1" t="b">
        <f>AND(IFERROR(MATCH($A5049,trading_days!G$1:G$19999,0),0)=0,WEEKDAY($A5049,2)&lt;=5)</f>
        <v>0</v>
      </c>
    </row>
    <row r="5050" spans="1:2" hidden="1" x14ac:dyDescent="0.2">
      <c r="A5050" s="2">
        <f t="shared" si="78"/>
        <v>38206</v>
      </c>
      <c r="B5050" s="1" t="b">
        <f>AND(IFERROR(MATCH($A5050,trading_days!G$1:G$19999,0),0)=0,WEEKDAY($A5050,2)&lt;=5)</f>
        <v>0</v>
      </c>
    </row>
    <row r="5051" spans="1:2" hidden="1" x14ac:dyDescent="0.2">
      <c r="A5051" s="2">
        <f t="shared" si="78"/>
        <v>38207</v>
      </c>
      <c r="B5051" s="1" t="b">
        <f>AND(IFERROR(MATCH($A5051,trading_days!G$1:G$19999,0),0)=0,WEEKDAY($A5051,2)&lt;=5)</f>
        <v>0</v>
      </c>
    </row>
    <row r="5052" spans="1:2" hidden="1" x14ac:dyDescent="0.2">
      <c r="A5052" s="2">
        <f t="shared" si="78"/>
        <v>38208</v>
      </c>
      <c r="B5052" s="1" t="b">
        <f>AND(IFERROR(MATCH($A5052,trading_days!G$1:G$19999,0),0)=0,WEEKDAY($A5052,2)&lt;=5)</f>
        <v>0</v>
      </c>
    </row>
    <row r="5053" spans="1:2" hidden="1" x14ac:dyDescent="0.2">
      <c r="A5053" s="2">
        <f t="shared" si="78"/>
        <v>38209</v>
      </c>
      <c r="B5053" s="1" t="b">
        <f>AND(IFERROR(MATCH($A5053,trading_days!G$1:G$19999,0),0)=0,WEEKDAY($A5053,2)&lt;=5)</f>
        <v>0</v>
      </c>
    </row>
    <row r="5054" spans="1:2" hidden="1" x14ac:dyDescent="0.2">
      <c r="A5054" s="2">
        <f t="shared" si="78"/>
        <v>38210</v>
      </c>
      <c r="B5054" s="1" t="b">
        <f>AND(IFERROR(MATCH($A5054,trading_days!G$1:G$19999,0),0)=0,WEEKDAY($A5054,2)&lt;=5)</f>
        <v>0</v>
      </c>
    </row>
    <row r="5055" spans="1:2" hidden="1" x14ac:dyDescent="0.2">
      <c r="A5055" s="2">
        <f t="shared" si="78"/>
        <v>38211</v>
      </c>
      <c r="B5055" s="1" t="b">
        <f>AND(IFERROR(MATCH($A5055,trading_days!G$1:G$19999,0),0)=0,WEEKDAY($A5055,2)&lt;=5)</f>
        <v>0</v>
      </c>
    </row>
    <row r="5056" spans="1:2" hidden="1" x14ac:dyDescent="0.2">
      <c r="A5056" s="2">
        <f t="shared" si="78"/>
        <v>38212</v>
      </c>
      <c r="B5056" s="1" t="b">
        <f>AND(IFERROR(MATCH($A5056,trading_days!G$1:G$19999,0),0)=0,WEEKDAY($A5056,2)&lt;=5)</f>
        <v>0</v>
      </c>
    </row>
    <row r="5057" spans="1:2" hidden="1" x14ac:dyDescent="0.2">
      <c r="A5057" s="2">
        <f t="shared" si="78"/>
        <v>38213</v>
      </c>
      <c r="B5057" s="1" t="b">
        <f>AND(IFERROR(MATCH($A5057,trading_days!G$1:G$19999,0),0)=0,WEEKDAY($A5057,2)&lt;=5)</f>
        <v>0</v>
      </c>
    </row>
    <row r="5058" spans="1:2" hidden="1" x14ac:dyDescent="0.2">
      <c r="A5058" s="2">
        <f t="shared" si="78"/>
        <v>38214</v>
      </c>
      <c r="B5058" s="1" t="b">
        <f>AND(IFERROR(MATCH($A5058,trading_days!G$1:G$19999,0),0)=0,WEEKDAY($A5058,2)&lt;=5)</f>
        <v>0</v>
      </c>
    </row>
    <row r="5059" spans="1:2" hidden="1" x14ac:dyDescent="0.2">
      <c r="A5059" s="2">
        <f t="shared" ref="A5059:A5122" si="79">A5058+1</f>
        <v>38215</v>
      </c>
      <c r="B5059" s="1" t="b">
        <f>AND(IFERROR(MATCH($A5059,trading_days!G$1:G$19999,0),0)=0,WEEKDAY($A5059,2)&lt;=5)</f>
        <v>0</v>
      </c>
    </row>
    <row r="5060" spans="1:2" hidden="1" x14ac:dyDescent="0.2">
      <c r="A5060" s="2">
        <f t="shared" si="79"/>
        <v>38216</v>
      </c>
      <c r="B5060" s="1" t="b">
        <f>AND(IFERROR(MATCH($A5060,trading_days!G$1:G$19999,0),0)=0,WEEKDAY($A5060,2)&lt;=5)</f>
        <v>0</v>
      </c>
    </row>
    <row r="5061" spans="1:2" hidden="1" x14ac:dyDescent="0.2">
      <c r="A5061" s="2">
        <f t="shared" si="79"/>
        <v>38217</v>
      </c>
      <c r="B5061" s="1" t="b">
        <f>AND(IFERROR(MATCH($A5061,trading_days!G$1:G$19999,0),0)=0,WEEKDAY($A5061,2)&lt;=5)</f>
        <v>0</v>
      </c>
    </row>
    <row r="5062" spans="1:2" hidden="1" x14ac:dyDescent="0.2">
      <c r="A5062" s="2">
        <f t="shared" si="79"/>
        <v>38218</v>
      </c>
      <c r="B5062" s="1" t="b">
        <f>AND(IFERROR(MATCH($A5062,trading_days!G$1:G$19999,0),0)=0,WEEKDAY($A5062,2)&lt;=5)</f>
        <v>0</v>
      </c>
    </row>
    <row r="5063" spans="1:2" hidden="1" x14ac:dyDescent="0.2">
      <c r="A5063" s="2">
        <f t="shared" si="79"/>
        <v>38219</v>
      </c>
      <c r="B5063" s="1" t="b">
        <f>AND(IFERROR(MATCH($A5063,trading_days!G$1:G$19999,0),0)=0,WEEKDAY($A5063,2)&lt;=5)</f>
        <v>0</v>
      </c>
    </row>
    <row r="5064" spans="1:2" hidden="1" x14ac:dyDescent="0.2">
      <c r="A5064" s="2">
        <f t="shared" si="79"/>
        <v>38220</v>
      </c>
      <c r="B5064" s="1" t="b">
        <f>AND(IFERROR(MATCH($A5064,trading_days!G$1:G$19999,0),0)=0,WEEKDAY($A5064,2)&lt;=5)</f>
        <v>0</v>
      </c>
    </row>
    <row r="5065" spans="1:2" hidden="1" x14ac:dyDescent="0.2">
      <c r="A5065" s="2">
        <f t="shared" si="79"/>
        <v>38221</v>
      </c>
      <c r="B5065" s="1" t="b">
        <f>AND(IFERROR(MATCH($A5065,trading_days!G$1:G$19999,0),0)=0,WEEKDAY($A5065,2)&lt;=5)</f>
        <v>0</v>
      </c>
    </row>
    <row r="5066" spans="1:2" hidden="1" x14ac:dyDescent="0.2">
      <c r="A5066" s="2">
        <f t="shared" si="79"/>
        <v>38222</v>
      </c>
      <c r="B5066" s="1" t="b">
        <f>AND(IFERROR(MATCH($A5066,trading_days!G$1:G$19999,0),0)=0,WEEKDAY($A5066,2)&lt;=5)</f>
        <v>0</v>
      </c>
    </row>
    <row r="5067" spans="1:2" hidden="1" x14ac:dyDescent="0.2">
      <c r="A5067" s="2">
        <f t="shared" si="79"/>
        <v>38223</v>
      </c>
      <c r="B5067" s="1" t="b">
        <f>AND(IFERROR(MATCH($A5067,trading_days!G$1:G$19999,0),0)=0,WEEKDAY($A5067,2)&lt;=5)</f>
        <v>0</v>
      </c>
    </row>
    <row r="5068" spans="1:2" hidden="1" x14ac:dyDescent="0.2">
      <c r="A5068" s="2">
        <f t="shared" si="79"/>
        <v>38224</v>
      </c>
      <c r="B5068" s="1" t="b">
        <f>AND(IFERROR(MATCH($A5068,trading_days!G$1:G$19999,0),0)=0,WEEKDAY($A5068,2)&lt;=5)</f>
        <v>0</v>
      </c>
    </row>
    <row r="5069" spans="1:2" hidden="1" x14ac:dyDescent="0.2">
      <c r="A5069" s="2">
        <f t="shared" si="79"/>
        <v>38225</v>
      </c>
      <c r="B5069" s="1" t="b">
        <f>AND(IFERROR(MATCH($A5069,trading_days!G$1:G$19999,0),0)=0,WEEKDAY($A5069,2)&lt;=5)</f>
        <v>0</v>
      </c>
    </row>
    <row r="5070" spans="1:2" hidden="1" x14ac:dyDescent="0.2">
      <c r="A5070" s="2">
        <f t="shared" si="79"/>
        <v>38226</v>
      </c>
      <c r="B5070" s="1" t="b">
        <f>AND(IFERROR(MATCH($A5070,trading_days!G$1:G$19999,0),0)=0,WEEKDAY($A5070,2)&lt;=5)</f>
        <v>0</v>
      </c>
    </row>
    <row r="5071" spans="1:2" hidden="1" x14ac:dyDescent="0.2">
      <c r="A5071" s="2">
        <f t="shared" si="79"/>
        <v>38227</v>
      </c>
      <c r="B5071" s="1" t="b">
        <f>AND(IFERROR(MATCH($A5071,trading_days!G$1:G$19999,0),0)=0,WEEKDAY($A5071,2)&lt;=5)</f>
        <v>0</v>
      </c>
    </row>
    <row r="5072" spans="1:2" hidden="1" x14ac:dyDescent="0.2">
      <c r="A5072" s="2">
        <f t="shared" si="79"/>
        <v>38228</v>
      </c>
      <c r="B5072" s="1" t="b">
        <f>AND(IFERROR(MATCH($A5072,trading_days!G$1:G$19999,0),0)=0,WEEKDAY($A5072,2)&lt;=5)</f>
        <v>0</v>
      </c>
    </row>
    <row r="5073" spans="1:2" hidden="1" x14ac:dyDescent="0.2">
      <c r="A5073" s="2">
        <f t="shared" si="79"/>
        <v>38229</v>
      </c>
      <c r="B5073" s="1" t="b">
        <f>AND(IFERROR(MATCH($A5073,trading_days!G$1:G$19999,0),0)=0,WEEKDAY($A5073,2)&lt;=5)</f>
        <v>0</v>
      </c>
    </row>
    <row r="5074" spans="1:2" hidden="1" x14ac:dyDescent="0.2">
      <c r="A5074" s="2">
        <f t="shared" si="79"/>
        <v>38230</v>
      </c>
      <c r="B5074" s="1" t="b">
        <f>AND(IFERROR(MATCH($A5074,trading_days!G$1:G$19999,0),0)=0,WEEKDAY($A5074,2)&lt;=5)</f>
        <v>0</v>
      </c>
    </row>
    <row r="5075" spans="1:2" hidden="1" x14ac:dyDescent="0.2">
      <c r="A5075" s="2">
        <f t="shared" si="79"/>
        <v>38231</v>
      </c>
      <c r="B5075" s="1" t="b">
        <f>AND(IFERROR(MATCH($A5075,trading_days!G$1:G$19999,0),0)=0,WEEKDAY($A5075,2)&lt;=5)</f>
        <v>0</v>
      </c>
    </row>
    <row r="5076" spans="1:2" hidden="1" x14ac:dyDescent="0.2">
      <c r="A5076" s="2">
        <f t="shared" si="79"/>
        <v>38232</v>
      </c>
      <c r="B5076" s="1" t="b">
        <f>AND(IFERROR(MATCH($A5076,trading_days!G$1:G$19999,0),0)=0,WEEKDAY($A5076,2)&lt;=5)</f>
        <v>0</v>
      </c>
    </row>
    <row r="5077" spans="1:2" hidden="1" x14ac:dyDescent="0.2">
      <c r="A5077" s="2">
        <f t="shared" si="79"/>
        <v>38233</v>
      </c>
      <c r="B5077" s="1" t="b">
        <f>AND(IFERROR(MATCH($A5077,trading_days!G$1:G$19999,0),0)=0,WEEKDAY($A5077,2)&lt;=5)</f>
        <v>0</v>
      </c>
    </row>
    <row r="5078" spans="1:2" hidden="1" x14ac:dyDescent="0.2">
      <c r="A5078" s="2">
        <f t="shared" si="79"/>
        <v>38234</v>
      </c>
      <c r="B5078" s="1" t="b">
        <f>AND(IFERROR(MATCH($A5078,trading_days!G$1:G$19999,0),0)=0,WEEKDAY($A5078,2)&lt;=5)</f>
        <v>0</v>
      </c>
    </row>
    <row r="5079" spans="1:2" hidden="1" x14ac:dyDescent="0.2">
      <c r="A5079" s="2">
        <f t="shared" si="79"/>
        <v>38235</v>
      </c>
      <c r="B5079" s="1" t="b">
        <f>AND(IFERROR(MATCH($A5079,trading_days!G$1:G$19999,0),0)=0,WEEKDAY($A5079,2)&lt;=5)</f>
        <v>0</v>
      </c>
    </row>
    <row r="5080" spans="1:2" hidden="1" x14ac:dyDescent="0.2">
      <c r="A5080" s="2">
        <f t="shared" si="79"/>
        <v>38236</v>
      </c>
      <c r="B5080" s="1" t="b">
        <f>AND(IFERROR(MATCH($A5080,trading_days!G$1:G$19999,0),0)=0,WEEKDAY($A5080,2)&lt;=5)</f>
        <v>0</v>
      </c>
    </row>
    <row r="5081" spans="1:2" hidden="1" x14ac:dyDescent="0.2">
      <c r="A5081" s="2">
        <f t="shared" si="79"/>
        <v>38237</v>
      </c>
      <c r="B5081" s="1" t="b">
        <f>AND(IFERROR(MATCH($A5081,trading_days!G$1:G$19999,0),0)=0,WEEKDAY($A5081,2)&lt;=5)</f>
        <v>0</v>
      </c>
    </row>
    <row r="5082" spans="1:2" hidden="1" x14ac:dyDescent="0.2">
      <c r="A5082" s="2">
        <f t="shared" si="79"/>
        <v>38238</v>
      </c>
      <c r="B5082" s="1" t="b">
        <f>AND(IFERROR(MATCH($A5082,trading_days!G$1:G$19999,0),0)=0,WEEKDAY($A5082,2)&lt;=5)</f>
        <v>0</v>
      </c>
    </row>
    <row r="5083" spans="1:2" hidden="1" x14ac:dyDescent="0.2">
      <c r="A5083" s="2">
        <f t="shared" si="79"/>
        <v>38239</v>
      </c>
      <c r="B5083" s="1" t="b">
        <f>AND(IFERROR(MATCH($A5083,trading_days!G$1:G$19999,0),0)=0,WEEKDAY($A5083,2)&lt;=5)</f>
        <v>0</v>
      </c>
    </row>
    <row r="5084" spans="1:2" hidden="1" x14ac:dyDescent="0.2">
      <c r="A5084" s="2">
        <f t="shared" si="79"/>
        <v>38240</v>
      </c>
      <c r="B5084" s="1" t="b">
        <f>AND(IFERROR(MATCH($A5084,trading_days!G$1:G$19999,0),0)=0,WEEKDAY($A5084,2)&lt;=5)</f>
        <v>0</v>
      </c>
    </row>
    <row r="5085" spans="1:2" hidden="1" x14ac:dyDescent="0.2">
      <c r="A5085" s="2">
        <f t="shared" si="79"/>
        <v>38241</v>
      </c>
      <c r="B5085" s="1" t="b">
        <f>AND(IFERROR(MATCH($A5085,trading_days!G$1:G$19999,0),0)=0,WEEKDAY($A5085,2)&lt;=5)</f>
        <v>0</v>
      </c>
    </row>
    <row r="5086" spans="1:2" hidden="1" x14ac:dyDescent="0.2">
      <c r="A5086" s="2">
        <f t="shared" si="79"/>
        <v>38242</v>
      </c>
      <c r="B5086" s="1" t="b">
        <f>AND(IFERROR(MATCH($A5086,trading_days!G$1:G$19999,0),0)=0,WEEKDAY($A5086,2)&lt;=5)</f>
        <v>0</v>
      </c>
    </row>
    <row r="5087" spans="1:2" hidden="1" x14ac:dyDescent="0.2">
      <c r="A5087" s="2">
        <f t="shared" si="79"/>
        <v>38243</v>
      </c>
      <c r="B5087" s="1" t="b">
        <f>AND(IFERROR(MATCH($A5087,trading_days!G$1:G$19999,0),0)=0,WEEKDAY($A5087,2)&lt;=5)</f>
        <v>0</v>
      </c>
    </row>
    <row r="5088" spans="1:2" hidden="1" x14ac:dyDescent="0.2">
      <c r="A5088" s="2">
        <f t="shared" si="79"/>
        <v>38244</v>
      </c>
      <c r="B5088" s="1" t="b">
        <f>AND(IFERROR(MATCH($A5088,trading_days!G$1:G$19999,0),0)=0,WEEKDAY($A5088,2)&lt;=5)</f>
        <v>0</v>
      </c>
    </row>
    <row r="5089" spans="1:2" hidden="1" x14ac:dyDescent="0.2">
      <c r="A5089" s="2">
        <f t="shared" si="79"/>
        <v>38245</v>
      </c>
      <c r="B5089" s="1" t="b">
        <f>AND(IFERROR(MATCH($A5089,trading_days!G$1:G$19999,0),0)=0,WEEKDAY($A5089,2)&lt;=5)</f>
        <v>0</v>
      </c>
    </row>
    <row r="5090" spans="1:2" hidden="1" x14ac:dyDescent="0.2">
      <c r="A5090" s="2">
        <f t="shared" si="79"/>
        <v>38246</v>
      </c>
      <c r="B5090" s="1" t="b">
        <f>AND(IFERROR(MATCH($A5090,trading_days!G$1:G$19999,0),0)=0,WEEKDAY($A5090,2)&lt;=5)</f>
        <v>0</v>
      </c>
    </row>
    <row r="5091" spans="1:2" hidden="1" x14ac:dyDescent="0.2">
      <c r="A5091" s="2">
        <f t="shared" si="79"/>
        <v>38247</v>
      </c>
      <c r="B5091" s="1" t="b">
        <f>AND(IFERROR(MATCH($A5091,trading_days!G$1:G$19999,0),0)=0,WEEKDAY($A5091,2)&lt;=5)</f>
        <v>0</v>
      </c>
    </row>
    <row r="5092" spans="1:2" hidden="1" x14ac:dyDescent="0.2">
      <c r="A5092" s="2">
        <f t="shared" si="79"/>
        <v>38248</v>
      </c>
      <c r="B5092" s="1" t="b">
        <f>AND(IFERROR(MATCH($A5092,trading_days!G$1:G$19999,0),0)=0,WEEKDAY($A5092,2)&lt;=5)</f>
        <v>0</v>
      </c>
    </row>
    <row r="5093" spans="1:2" hidden="1" x14ac:dyDescent="0.2">
      <c r="A5093" s="2">
        <f t="shared" si="79"/>
        <v>38249</v>
      </c>
      <c r="B5093" s="1" t="b">
        <f>AND(IFERROR(MATCH($A5093,trading_days!G$1:G$19999,0),0)=0,WEEKDAY($A5093,2)&lt;=5)</f>
        <v>0</v>
      </c>
    </row>
    <row r="5094" spans="1:2" hidden="1" x14ac:dyDescent="0.2">
      <c r="A5094" s="2">
        <f t="shared" si="79"/>
        <v>38250</v>
      </c>
      <c r="B5094" s="1" t="b">
        <f>AND(IFERROR(MATCH($A5094,trading_days!G$1:G$19999,0),0)=0,WEEKDAY($A5094,2)&lt;=5)</f>
        <v>0</v>
      </c>
    </row>
    <row r="5095" spans="1:2" hidden="1" x14ac:dyDescent="0.2">
      <c r="A5095" s="2">
        <f t="shared" si="79"/>
        <v>38251</v>
      </c>
      <c r="B5095" s="1" t="b">
        <f>AND(IFERROR(MATCH($A5095,trading_days!G$1:G$19999,0),0)=0,WEEKDAY($A5095,2)&lt;=5)</f>
        <v>0</v>
      </c>
    </row>
    <row r="5096" spans="1:2" hidden="1" x14ac:dyDescent="0.2">
      <c r="A5096" s="2">
        <f t="shared" si="79"/>
        <v>38252</v>
      </c>
      <c r="B5096" s="1" t="b">
        <f>AND(IFERROR(MATCH($A5096,trading_days!G$1:G$19999,0),0)=0,WEEKDAY($A5096,2)&lt;=5)</f>
        <v>0</v>
      </c>
    </row>
    <row r="5097" spans="1:2" hidden="1" x14ac:dyDescent="0.2">
      <c r="A5097" s="2">
        <f t="shared" si="79"/>
        <v>38253</v>
      </c>
      <c r="B5097" s="1" t="b">
        <f>AND(IFERROR(MATCH($A5097,trading_days!G$1:G$19999,0),0)=0,WEEKDAY($A5097,2)&lt;=5)</f>
        <v>0</v>
      </c>
    </row>
    <row r="5098" spans="1:2" hidden="1" x14ac:dyDescent="0.2">
      <c r="A5098" s="2">
        <f t="shared" si="79"/>
        <v>38254</v>
      </c>
      <c r="B5098" s="1" t="b">
        <f>AND(IFERROR(MATCH($A5098,trading_days!G$1:G$19999,0),0)=0,WEEKDAY($A5098,2)&lt;=5)</f>
        <v>0</v>
      </c>
    </row>
    <row r="5099" spans="1:2" hidden="1" x14ac:dyDescent="0.2">
      <c r="A5099" s="2">
        <f t="shared" si="79"/>
        <v>38255</v>
      </c>
      <c r="B5099" s="1" t="b">
        <f>AND(IFERROR(MATCH($A5099,trading_days!G$1:G$19999,0),0)=0,WEEKDAY($A5099,2)&lt;=5)</f>
        <v>0</v>
      </c>
    </row>
    <row r="5100" spans="1:2" hidden="1" x14ac:dyDescent="0.2">
      <c r="A5100" s="2">
        <f t="shared" si="79"/>
        <v>38256</v>
      </c>
      <c r="B5100" s="1" t="b">
        <f>AND(IFERROR(MATCH($A5100,trading_days!G$1:G$19999,0),0)=0,WEEKDAY($A5100,2)&lt;=5)</f>
        <v>0</v>
      </c>
    </row>
    <row r="5101" spans="1:2" hidden="1" x14ac:dyDescent="0.2">
      <c r="A5101" s="2">
        <f t="shared" si="79"/>
        <v>38257</v>
      </c>
      <c r="B5101" s="1" t="b">
        <f>AND(IFERROR(MATCH($A5101,trading_days!G$1:G$19999,0),0)=0,WEEKDAY($A5101,2)&lt;=5)</f>
        <v>0</v>
      </c>
    </row>
    <row r="5102" spans="1:2" hidden="1" x14ac:dyDescent="0.2">
      <c r="A5102" s="2">
        <f t="shared" si="79"/>
        <v>38258</v>
      </c>
      <c r="B5102" s="1" t="b">
        <f>AND(IFERROR(MATCH($A5102,trading_days!G$1:G$19999,0),0)=0,WEEKDAY($A5102,2)&lt;=5)</f>
        <v>0</v>
      </c>
    </row>
    <row r="5103" spans="1:2" hidden="1" x14ac:dyDescent="0.2">
      <c r="A5103" s="2">
        <f t="shared" si="79"/>
        <v>38259</v>
      </c>
      <c r="B5103" s="1" t="b">
        <f>AND(IFERROR(MATCH($A5103,trading_days!G$1:G$19999,0),0)=0,WEEKDAY($A5103,2)&lt;=5)</f>
        <v>0</v>
      </c>
    </row>
    <row r="5104" spans="1:2" hidden="1" x14ac:dyDescent="0.2">
      <c r="A5104" s="2">
        <f t="shared" si="79"/>
        <v>38260</v>
      </c>
      <c r="B5104" s="1" t="b">
        <f>AND(IFERROR(MATCH($A5104,trading_days!G$1:G$19999,0),0)=0,WEEKDAY($A5104,2)&lt;=5)</f>
        <v>0</v>
      </c>
    </row>
    <row r="5105" spans="1:2" x14ac:dyDescent="0.2">
      <c r="A5105" s="2">
        <f t="shared" si="79"/>
        <v>38261</v>
      </c>
      <c r="B5105" s="1" t="b">
        <f>AND(IFERROR(MATCH($A5105,trading_days!G$1:G$19999,0),0)=0,WEEKDAY($A5105,2)&lt;=5)</f>
        <v>1</v>
      </c>
    </row>
    <row r="5106" spans="1:2" hidden="1" x14ac:dyDescent="0.2">
      <c r="A5106" s="2">
        <f t="shared" si="79"/>
        <v>38262</v>
      </c>
      <c r="B5106" s="1" t="b">
        <f>AND(IFERROR(MATCH($A5106,trading_days!G$1:G$19999,0),0)=0,WEEKDAY($A5106,2)&lt;=5)</f>
        <v>0</v>
      </c>
    </row>
    <row r="5107" spans="1:2" hidden="1" x14ac:dyDescent="0.2">
      <c r="A5107" s="2">
        <f t="shared" si="79"/>
        <v>38263</v>
      </c>
      <c r="B5107" s="1" t="b">
        <f>AND(IFERROR(MATCH($A5107,trading_days!G$1:G$19999,0),0)=0,WEEKDAY($A5107,2)&lt;=5)</f>
        <v>0</v>
      </c>
    </row>
    <row r="5108" spans="1:2" x14ac:dyDescent="0.2">
      <c r="A5108" s="2">
        <f t="shared" si="79"/>
        <v>38264</v>
      </c>
      <c r="B5108" s="1" t="b">
        <f>AND(IFERROR(MATCH($A5108,trading_days!G$1:G$19999,0),0)=0,WEEKDAY($A5108,2)&lt;=5)</f>
        <v>1</v>
      </c>
    </row>
    <row r="5109" spans="1:2" x14ac:dyDescent="0.2">
      <c r="A5109" s="2">
        <f t="shared" si="79"/>
        <v>38265</v>
      </c>
      <c r="B5109" s="1" t="b">
        <f>AND(IFERROR(MATCH($A5109,trading_days!G$1:G$19999,0),0)=0,WEEKDAY($A5109,2)&lt;=5)</f>
        <v>1</v>
      </c>
    </row>
    <row r="5110" spans="1:2" x14ac:dyDescent="0.2">
      <c r="A5110" s="2">
        <f t="shared" si="79"/>
        <v>38266</v>
      </c>
      <c r="B5110" s="1" t="b">
        <f>AND(IFERROR(MATCH($A5110,trading_days!G$1:G$19999,0),0)=0,WEEKDAY($A5110,2)&lt;=5)</f>
        <v>1</v>
      </c>
    </row>
    <row r="5111" spans="1:2" x14ac:dyDescent="0.2">
      <c r="A5111" s="2">
        <f t="shared" si="79"/>
        <v>38267</v>
      </c>
      <c r="B5111" s="1" t="b">
        <f>AND(IFERROR(MATCH($A5111,trading_days!G$1:G$19999,0),0)=0,WEEKDAY($A5111,2)&lt;=5)</f>
        <v>1</v>
      </c>
    </row>
    <row r="5112" spans="1:2" hidden="1" x14ac:dyDescent="0.2">
      <c r="A5112" s="2">
        <f t="shared" si="79"/>
        <v>38268</v>
      </c>
      <c r="B5112" s="1" t="b">
        <f>AND(IFERROR(MATCH($A5112,trading_days!G$1:G$19999,0),0)=0,WEEKDAY($A5112,2)&lt;=5)</f>
        <v>0</v>
      </c>
    </row>
    <row r="5113" spans="1:2" hidden="1" x14ac:dyDescent="0.2">
      <c r="A5113" s="2">
        <f t="shared" si="79"/>
        <v>38269</v>
      </c>
      <c r="B5113" s="1" t="b">
        <f>AND(IFERROR(MATCH($A5113,trading_days!G$1:G$19999,0),0)=0,WEEKDAY($A5113,2)&lt;=5)</f>
        <v>0</v>
      </c>
    </row>
    <row r="5114" spans="1:2" hidden="1" x14ac:dyDescent="0.2">
      <c r="A5114" s="2">
        <f t="shared" si="79"/>
        <v>38270</v>
      </c>
      <c r="B5114" s="1" t="b">
        <f>AND(IFERROR(MATCH($A5114,trading_days!G$1:G$19999,0),0)=0,WEEKDAY($A5114,2)&lt;=5)</f>
        <v>0</v>
      </c>
    </row>
    <row r="5115" spans="1:2" hidden="1" x14ac:dyDescent="0.2">
      <c r="A5115" s="2">
        <f t="shared" si="79"/>
        <v>38271</v>
      </c>
      <c r="B5115" s="1" t="b">
        <f>AND(IFERROR(MATCH($A5115,trading_days!G$1:G$19999,0),0)=0,WEEKDAY($A5115,2)&lt;=5)</f>
        <v>0</v>
      </c>
    </row>
    <row r="5116" spans="1:2" hidden="1" x14ac:dyDescent="0.2">
      <c r="A5116" s="2">
        <f t="shared" si="79"/>
        <v>38272</v>
      </c>
      <c r="B5116" s="1" t="b">
        <f>AND(IFERROR(MATCH($A5116,trading_days!G$1:G$19999,0),0)=0,WEEKDAY($A5116,2)&lt;=5)</f>
        <v>0</v>
      </c>
    </row>
    <row r="5117" spans="1:2" hidden="1" x14ac:dyDescent="0.2">
      <c r="A5117" s="2">
        <f t="shared" si="79"/>
        <v>38273</v>
      </c>
      <c r="B5117" s="1" t="b">
        <f>AND(IFERROR(MATCH($A5117,trading_days!G$1:G$19999,0),0)=0,WEEKDAY($A5117,2)&lt;=5)</f>
        <v>0</v>
      </c>
    </row>
    <row r="5118" spans="1:2" hidden="1" x14ac:dyDescent="0.2">
      <c r="A5118" s="2">
        <f t="shared" si="79"/>
        <v>38274</v>
      </c>
      <c r="B5118" s="1" t="b">
        <f>AND(IFERROR(MATCH($A5118,trading_days!G$1:G$19999,0),0)=0,WEEKDAY($A5118,2)&lt;=5)</f>
        <v>0</v>
      </c>
    </row>
    <row r="5119" spans="1:2" hidden="1" x14ac:dyDescent="0.2">
      <c r="A5119" s="2">
        <f t="shared" si="79"/>
        <v>38275</v>
      </c>
      <c r="B5119" s="1" t="b">
        <f>AND(IFERROR(MATCH($A5119,trading_days!G$1:G$19999,0),0)=0,WEEKDAY($A5119,2)&lt;=5)</f>
        <v>0</v>
      </c>
    </row>
    <row r="5120" spans="1:2" hidden="1" x14ac:dyDescent="0.2">
      <c r="A5120" s="2">
        <f t="shared" si="79"/>
        <v>38276</v>
      </c>
      <c r="B5120" s="1" t="b">
        <f>AND(IFERROR(MATCH($A5120,trading_days!G$1:G$19999,0),0)=0,WEEKDAY($A5120,2)&lt;=5)</f>
        <v>0</v>
      </c>
    </row>
    <row r="5121" spans="1:2" hidden="1" x14ac:dyDescent="0.2">
      <c r="A5121" s="2">
        <f t="shared" si="79"/>
        <v>38277</v>
      </c>
      <c r="B5121" s="1" t="b">
        <f>AND(IFERROR(MATCH($A5121,trading_days!G$1:G$19999,0),0)=0,WEEKDAY($A5121,2)&lt;=5)</f>
        <v>0</v>
      </c>
    </row>
    <row r="5122" spans="1:2" hidden="1" x14ac:dyDescent="0.2">
      <c r="A5122" s="2">
        <f t="shared" si="79"/>
        <v>38278</v>
      </c>
      <c r="B5122" s="1" t="b">
        <f>AND(IFERROR(MATCH($A5122,trading_days!G$1:G$19999,0),0)=0,WEEKDAY($A5122,2)&lt;=5)</f>
        <v>0</v>
      </c>
    </row>
    <row r="5123" spans="1:2" hidden="1" x14ac:dyDescent="0.2">
      <c r="A5123" s="2">
        <f t="shared" ref="A5123:A5186" si="80">A5122+1</f>
        <v>38279</v>
      </c>
      <c r="B5123" s="1" t="b">
        <f>AND(IFERROR(MATCH($A5123,trading_days!G$1:G$19999,0),0)=0,WEEKDAY($A5123,2)&lt;=5)</f>
        <v>0</v>
      </c>
    </row>
    <row r="5124" spans="1:2" hidden="1" x14ac:dyDescent="0.2">
      <c r="A5124" s="2">
        <f t="shared" si="80"/>
        <v>38280</v>
      </c>
      <c r="B5124" s="1" t="b">
        <f>AND(IFERROR(MATCH($A5124,trading_days!G$1:G$19999,0),0)=0,WEEKDAY($A5124,2)&lt;=5)</f>
        <v>0</v>
      </c>
    </row>
    <row r="5125" spans="1:2" hidden="1" x14ac:dyDescent="0.2">
      <c r="A5125" s="2">
        <f t="shared" si="80"/>
        <v>38281</v>
      </c>
      <c r="B5125" s="1" t="b">
        <f>AND(IFERROR(MATCH($A5125,trading_days!G$1:G$19999,0),0)=0,WEEKDAY($A5125,2)&lt;=5)</f>
        <v>0</v>
      </c>
    </row>
    <row r="5126" spans="1:2" hidden="1" x14ac:dyDescent="0.2">
      <c r="A5126" s="2">
        <f t="shared" si="80"/>
        <v>38282</v>
      </c>
      <c r="B5126" s="1" t="b">
        <f>AND(IFERROR(MATCH($A5126,trading_days!G$1:G$19999,0),0)=0,WEEKDAY($A5126,2)&lt;=5)</f>
        <v>0</v>
      </c>
    </row>
    <row r="5127" spans="1:2" hidden="1" x14ac:dyDescent="0.2">
      <c r="A5127" s="2">
        <f t="shared" si="80"/>
        <v>38283</v>
      </c>
      <c r="B5127" s="1" t="b">
        <f>AND(IFERROR(MATCH($A5127,trading_days!G$1:G$19999,0),0)=0,WEEKDAY($A5127,2)&lt;=5)</f>
        <v>0</v>
      </c>
    </row>
    <row r="5128" spans="1:2" hidden="1" x14ac:dyDescent="0.2">
      <c r="A5128" s="2">
        <f t="shared" si="80"/>
        <v>38284</v>
      </c>
      <c r="B5128" s="1" t="b">
        <f>AND(IFERROR(MATCH($A5128,trading_days!G$1:G$19999,0),0)=0,WEEKDAY($A5128,2)&lt;=5)</f>
        <v>0</v>
      </c>
    </row>
    <row r="5129" spans="1:2" hidden="1" x14ac:dyDescent="0.2">
      <c r="A5129" s="2">
        <f t="shared" si="80"/>
        <v>38285</v>
      </c>
      <c r="B5129" s="1" t="b">
        <f>AND(IFERROR(MATCH($A5129,trading_days!G$1:G$19999,0),0)=0,WEEKDAY($A5129,2)&lt;=5)</f>
        <v>0</v>
      </c>
    </row>
    <row r="5130" spans="1:2" hidden="1" x14ac:dyDescent="0.2">
      <c r="A5130" s="2">
        <f t="shared" si="80"/>
        <v>38286</v>
      </c>
      <c r="B5130" s="1" t="b">
        <f>AND(IFERROR(MATCH($A5130,trading_days!G$1:G$19999,0),0)=0,WEEKDAY($A5130,2)&lt;=5)</f>
        <v>0</v>
      </c>
    </row>
    <row r="5131" spans="1:2" hidden="1" x14ac:dyDescent="0.2">
      <c r="A5131" s="2">
        <f t="shared" si="80"/>
        <v>38287</v>
      </c>
      <c r="B5131" s="1" t="b">
        <f>AND(IFERROR(MATCH($A5131,trading_days!G$1:G$19999,0),0)=0,WEEKDAY($A5131,2)&lt;=5)</f>
        <v>0</v>
      </c>
    </row>
    <row r="5132" spans="1:2" hidden="1" x14ac:dyDescent="0.2">
      <c r="A5132" s="2">
        <f t="shared" si="80"/>
        <v>38288</v>
      </c>
      <c r="B5132" s="1" t="b">
        <f>AND(IFERROR(MATCH($A5132,trading_days!G$1:G$19999,0),0)=0,WEEKDAY($A5132,2)&lt;=5)</f>
        <v>0</v>
      </c>
    </row>
    <row r="5133" spans="1:2" hidden="1" x14ac:dyDescent="0.2">
      <c r="A5133" s="2">
        <f t="shared" si="80"/>
        <v>38289</v>
      </c>
      <c r="B5133" s="1" t="b">
        <f>AND(IFERROR(MATCH($A5133,trading_days!G$1:G$19999,0),0)=0,WEEKDAY($A5133,2)&lt;=5)</f>
        <v>0</v>
      </c>
    </row>
    <row r="5134" spans="1:2" hidden="1" x14ac:dyDescent="0.2">
      <c r="A5134" s="2">
        <f t="shared" si="80"/>
        <v>38290</v>
      </c>
      <c r="B5134" s="1" t="b">
        <f>AND(IFERROR(MATCH($A5134,trading_days!G$1:G$19999,0),0)=0,WEEKDAY($A5134,2)&lt;=5)</f>
        <v>0</v>
      </c>
    </row>
    <row r="5135" spans="1:2" hidden="1" x14ac:dyDescent="0.2">
      <c r="A5135" s="2">
        <f t="shared" si="80"/>
        <v>38291</v>
      </c>
      <c r="B5135" s="1" t="b">
        <f>AND(IFERROR(MATCH($A5135,trading_days!G$1:G$19999,0),0)=0,WEEKDAY($A5135,2)&lt;=5)</f>
        <v>0</v>
      </c>
    </row>
    <row r="5136" spans="1:2" hidden="1" x14ac:dyDescent="0.2">
      <c r="A5136" s="2">
        <f t="shared" si="80"/>
        <v>38292</v>
      </c>
      <c r="B5136" s="1" t="b">
        <f>AND(IFERROR(MATCH($A5136,trading_days!G$1:G$19999,0),0)=0,WEEKDAY($A5136,2)&lt;=5)</f>
        <v>0</v>
      </c>
    </row>
    <row r="5137" spans="1:2" hidden="1" x14ac:dyDescent="0.2">
      <c r="A5137" s="2">
        <f t="shared" si="80"/>
        <v>38293</v>
      </c>
      <c r="B5137" s="1" t="b">
        <f>AND(IFERROR(MATCH($A5137,trading_days!G$1:G$19999,0),0)=0,WEEKDAY($A5137,2)&lt;=5)</f>
        <v>0</v>
      </c>
    </row>
    <row r="5138" spans="1:2" hidden="1" x14ac:dyDescent="0.2">
      <c r="A5138" s="2">
        <f t="shared" si="80"/>
        <v>38294</v>
      </c>
      <c r="B5138" s="1" t="b">
        <f>AND(IFERROR(MATCH($A5138,trading_days!G$1:G$19999,0),0)=0,WEEKDAY($A5138,2)&lt;=5)</f>
        <v>0</v>
      </c>
    </row>
    <row r="5139" spans="1:2" hidden="1" x14ac:dyDescent="0.2">
      <c r="A5139" s="2">
        <f t="shared" si="80"/>
        <v>38295</v>
      </c>
      <c r="B5139" s="1" t="b">
        <f>AND(IFERROR(MATCH($A5139,trading_days!G$1:G$19999,0),0)=0,WEEKDAY($A5139,2)&lt;=5)</f>
        <v>0</v>
      </c>
    </row>
    <row r="5140" spans="1:2" hidden="1" x14ac:dyDescent="0.2">
      <c r="A5140" s="2">
        <f t="shared" si="80"/>
        <v>38296</v>
      </c>
      <c r="B5140" s="1" t="b">
        <f>AND(IFERROR(MATCH($A5140,trading_days!G$1:G$19999,0),0)=0,WEEKDAY($A5140,2)&lt;=5)</f>
        <v>0</v>
      </c>
    </row>
    <row r="5141" spans="1:2" hidden="1" x14ac:dyDescent="0.2">
      <c r="A5141" s="2">
        <f t="shared" si="80"/>
        <v>38297</v>
      </c>
      <c r="B5141" s="1" t="b">
        <f>AND(IFERROR(MATCH($A5141,trading_days!G$1:G$19999,0),0)=0,WEEKDAY($A5141,2)&lt;=5)</f>
        <v>0</v>
      </c>
    </row>
    <row r="5142" spans="1:2" hidden="1" x14ac:dyDescent="0.2">
      <c r="A5142" s="2">
        <f t="shared" si="80"/>
        <v>38298</v>
      </c>
      <c r="B5142" s="1" t="b">
        <f>AND(IFERROR(MATCH($A5142,trading_days!G$1:G$19999,0),0)=0,WEEKDAY($A5142,2)&lt;=5)</f>
        <v>0</v>
      </c>
    </row>
    <row r="5143" spans="1:2" hidden="1" x14ac:dyDescent="0.2">
      <c r="A5143" s="2">
        <f t="shared" si="80"/>
        <v>38299</v>
      </c>
      <c r="B5143" s="1" t="b">
        <f>AND(IFERROR(MATCH($A5143,trading_days!G$1:G$19999,0),0)=0,WEEKDAY($A5143,2)&lt;=5)</f>
        <v>0</v>
      </c>
    </row>
    <row r="5144" spans="1:2" hidden="1" x14ac:dyDescent="0.2">
      <c r="A5144" s="2">
        <f t="shared" si="80"/>
        <v>38300</v>
      </c>
      <c r="B5144" s="1" t="b">
        <f>AND(IFERROR(MATCH($A5144,trading_days!G$1:G$19999,0),0)=0,WEEKDAY($A5144,2)&lt;=5)</f>
        <v>0</v>
      </c>
    </row>
    <row r="5145" spans="1:2" hidden="1" x14ac:dyDescent="0.2">
      <c r="A5145" s="2">
        <f t="shared" si="80"/>
        <v>38301</v>
      </c>
      <c r="B5145" s="1" t="b">
        <f>AND(IFERROR(MATCH($A5145,trading_days!G$1:G$19999,0),0)=0,WEEKDAY($A5145,2)&lt;=5)</f>
        <v>0</v>
      </c>
    </row>
    <row r="5146" spans="1:2" hidden="1" x14ac:dyDescent="0.2">
      <c r="A5146" s="2">
        <f t="shared" si="80"/>
        <v>38302</v>
      </c>
      <c r="B5146" s="1" t="b">
        <f>AND(IFERROR(MATCH($A5146,trading_days!G$1:G$19999,0),0)=0,WEEKDAY($A5146,2)&lt;=5)</f>
        <v>0</v>
      </c>
    </row>
    <row r="5147" spans="1:2" hidden="1" x14ac:dyDescent="0.2">
      <c r="A5147" s="2">
        <f t="shared" si="80"/>
        <v>38303</v>
      </c>
      <c r="B5147" s="1" t="b">
        <f>AND(IFERROR(MATCH($A5147,trading_days!G$1:G$19999,0),0)=0,WEEKDAY($A5147,2)&lt;=5)</f>
        <v>0</v>
      </c>
    </row>
    <row r="5148" spans="1:2" hidden="1" x14ac:dyDescent="0.2">
      <c r="A5148" s="2">
        <f t="shared" si="80"/>
        <v>38304</v>
      </c>
      <c r="B5148" s="1" t="b">
        <f>AND(IFERROR(MATCH($A5148,trading_days!G$1:G$19999,0),0)=0,WEEKDAY($A5148,2)&lt;=5)</f>
        <v>0</v>
      </c>
    </row>
    <row r="5149" spans="1:2" hidden="1" x14ac:dyDescent="0.2">
      <c r="A5149" s="2">
        <f t="shared" si="80"/>
        <v>38305</v>
      </c>
      <c r="B5149" s="1" t="b">
        <f>AND(IFERROR(MATCH($A5149,trading_days!G$1:G$19999,0),0)=0,WEEKDAY($A5149,2)&lt;=5)</f>
        <v>0</v>
      </c>
    </row>
    <row r="5150" spans="1:2" hidden="1" x14ac:dyDescent="0.2">
      <c r="A5150" s="2">
        <f t="shared" si="80"/>
        <v>38306</v>
      </c>
      <c r="B5150" s="1" t="b">
        <f>AND(IFERROR(MATCH($A5150,trading_days!G$1:G$19999,0),0)=0,WEEKDAY($A5150,2)&lt;=5)</f>
        <v>0</v>
      </c>
    </row>
    <row r="5151" spans="1:2" hidden="1" x14ac:dyDescent="0.2">
      <c r="A5151" s="2">
        <f t="shared" si="80"/>
        <v>38307</v>
      </c>
      <c r="B5151" s="1" t="b">
        <f>AND(IFERROR(MATCH($A5151,trading_days!G$1:G$19999,0),0)=0,WEEKDAY($A5151,2)&lt;=5)</f>
        <v>0</v>
      </c>
    </row>
    <row r="5152" spans="1:2" hidden="1" x14ac:dyDescent="0.2">
      <c r="A5152" s="2">
        <f t="shared" si="80"/>
        <v>38308</v>
      </c>
      <c r="B5152" s="1" t="b">
        <f>AND(IFERROR(MATCH($A5152,trading_days!G$1:G$19999,0),0)=0,WEEKDAY($A5152,2)&lt;=5)</f>
        <v>0</v>
      </c>
    </row>
    <row r="5153" spans="1:2" hidden="1" x14ac:dyDescent="0.2">
      <c r="A5153" s="2">
        <f t="shared" si="80"/>
        <v>38309</v>
      </c>
      <c r="B5153" s="1" t="b">
        <f>AND(IFERROR(MATCH($A5153,trading_days!G$1:G$19999,0),0)=0,WEEKDAY($A5153,2)&lt;=5)</f>
        <v>0</v>
      </c>
    </row>
    <row r="5154" spans="1:2" hidden="1" x14ac:dyDescent="0.2">
      <c r="A5154" s="2">
        <f t="shared" si="80"/>
        <v>38310</v>
      </c>
      <c r="B5154" s="1" t="b">
        <f>AND(IFERROR(MATCH($A5154,trading_days!G$1:G$19999,0),0)=0,WEEKDAY($A5154,2)&lt;=5)</f>
        <v>0</v>
      </c>
    </row>
    <row r="5155" spans="1:2" hidden="1" x14ac:dyDescent="0.2">
      <c r="A5155" s="2">
        <f t="shared" si="80"/>
        <v>38311</v>
      </c>
      <c r="B5155" s="1" t="b">
        <f>AND(IFERROR(MATCH($A5155,trading_days!G$1:G$19999,0),0)=0,WEEKDAY($A5155,2)&lt;=5)</f>
        <v>0</v>
      </c>
    </row>
    <row r="5156" spans="1:2" hidden="1" x14ac:dyDescent="0.2">
      <c r="A5156" s="2">
        <f t="shared" si="80"/>
        <v>38312</v>
      </c>
      <c r="B5156" s="1" t="b">
        <f>AND(IFERROR(MATCH($A5156,trading_days!G$1:G$19999,0),0)=0,WEEKDAY($A5156,2)&lt;=5)</f>
        <v>0</v>
      </c>
    </row>
    <row r="5157" spans="1:2" hidden="1" x14ac:dyDescent="0.2">
      <c r="A5157" s="2">
        <f t="shared" si="80"/>
        <v>38313</v>
      </c>
      <c r="B5157" s="1" t="b">
        <f>AND(IFERROR(MATCH($A5157,trading_days!G$1:G$19999,0),0)=0,WEEKDAY($A5157,2)&lt;=5)</f>
        <v>0</v>
      </c>
    </row>
    <row r="5158" spans="1:2" hidden="1" x14ac:dyDescent="0.2">
      <c r="A5158" s="2">
        <f t="shared" si="80"/>
        <v>38314</v>
      </c>
      <c r="B5158" s="1" t="b">
        <f>AND(IFERROR(MATCH($A5158,trading_days!G$1:G$19999,0),0)=0,WEEKDAY($A5158,2)&lt;=5)</f>
        <v>0</v>
      </c>
    </row>
    <row r="5159" spans="1:2" hidden="1" x14ac:dyDescent="0.2">
      <c r="A5159" s="2">
        <f t="shared" si="80"/>
        <v>38315</v>
      </c>
      <c r="B5159" s="1" t="b">
        <f>AND(IFERROR(MATCH($A5159,trading_days!G$1:G$19999,0),0)=0,WEEKDAY($A5159,2)&lt;=5)</f>
        <v>0</v>
      </c>
    </row>
    <row r="5160" spans="1:2" hidden="1" x14ac:dyDescent="0.2">
      <c r="A5160" s="2">
        <f t="shared" si="80"/>
        <v>38316</v>
      </c>
      <c r="B5160" s="1" t="b">
        <f>AND(IFERROR(MATCH($A5160,trading_days!G$1:G$19999,0),0)=0,WEEKDAY($A5160,2)&lt;=5)</f>
        <v>0</v>
      </c>
    </row>
    <row r="5161" spans="1:2" hidden="1" x14ac:dyDescent="0.2">
      <c r="A5161" s="2">
        <f t="shared" si="80"/>
        <v>38317</v>
      </c>
      <c r="B5161" s="1" t="b">
        <f>AND(IFERROR(MATCH($A5161,trading_days!G$1:G$19999,0),0)=0,WEEKDAY($A5161,2)&lt;=5)</f>
        <v>0</v>
      </c>
    </row>
    <row r="5162" spans="1:2" hidden="1" x14ac:dyDescent="0.2">
      <c r="A5162" s="2">
        <f t="shared" si="80"/>
        <v>38318</v>
      </c>
      <c r="B5162" s="1" t="b">
        <f>AND(IFERROR(MATCH($A5162,trading_days!G$1:G$19999,0),0)=0,WEEKDAY($A5162,2)&lt;=5)</f>
        <v>0</v>
      </c>
    </row>
    <row r="5163" spans="1:2" hidden="1" x14ac:dyDescent="0.2">
      <c r="A5163" s="2">
        <f t="shared" si="80"/>
        <v>38319</v>
      </c>
      <c r="B5163" s="1" t="b">
        <f>AND(IFERROR(MATCH($A5163,trading_days!G$1:G$19999,0),0)=0,WEEKDAY($A5163,2)&lt;=5)</f>
        <v>0</v>
      </c>
    </row>
    <row r="5164" spans="1:2" hidden="1" x14ac:dyDescent="0.2">
      <c r="A5164" s="2">
        <f t="shared" si="80"/>
        <v>38320</v>
      </c>
      <c r="B5164" s="1" t="b">
        <f>AND(IFERROR(MATCH($A5164,trading_days!G$1:G$19999,0),0)=0,WEEKDAY($A5164,2)&lt;=5)</f>
        <v>0</v>
      </c>
    </row>
    <row r="5165" spans="1:2" hidden="1" x14ac:dyDescent="0.2">
      <c r="A5165" s="2">
        <f t="shared" si="80"/>
        <v>38321</v>
      </c>
      <c r="B5165" s="1" t="b">
        <f>AND(IFERROR(MATCH($A5165,trading_days!G$1:G$19999,0),0)=0,WEEKDAY($A5165,2)&lt;=5)</f>
        <v>0</v>
      </c>
    </row>
    <row r="5166" spans="1:2" hidden="1" x14ac:dyDescent="0.2">
      <c r="A5166" s="2">
        <f t="shared" si="80"/>
        <v>38322</v>
      </c>
      <c r="B5166" s="1" t="b">
        <f>AND(IFERROR(MATCH($A5166,trading_days!G$1:G$19999,0),0)=0,WEEKDAY($A5166,2)&lt;=5)</f>
        <v>0</v>
      </c>
    </row>
    <row r="5167" spans="1:2" hidden="1" x14ac:dyDescent="0.2">
      <c r="A5167" s="2">
        <f t="shared" si="80"/>
        <v>38323</v>
      </c>
      <c r="B5167" s="1" t="b">
        <f>AND(IFERROR(MATCH($A5167,trading_days!G$1:G$19999,0),0)=0,WEEKDAY($A5167,2)&lt;=5)</f>
        <v>0</v>
      </c>
    </row>
    <row r="5168" spans="1:2" hidden="1" x14ac:dyDescent="0.2">
      <c r="A5168" s="2">
        <f t="shared" si="80"/>
        <v>38324</v>
      </c>
      <c r="B5168" s="1" t="b">
        <f>AND(IFERROR(MATCH($A5168,trading_days!G$1:G$19999,0),0)=0,WEEKDAY($A5168,2)&lt;=5)</f>
        <v>0</v>
      </c>
    </row>
    <row r="5169" spans="1:2" hidden="1" x14ac:dyDescent="0.2">
      <c r="A5169" s="2">
        <f t="shared" si="80"/>
        <v>38325</v>
      </c>
      <c r="B5169" s="1" t="b">
        <f>AND(IFERROR(MATCH($A5169,trading_days!G$1:G$19999,0),0)=0,WEEKDAY($A5169,2)&lt;=5)</f>
        <v>0</v>
      </c>
    </row>
    <row r="5170" spans="1:2" hidden="1" x14ac:dyDescent="0.2">
      <c r="A5170" s="2">
        <f t="shared" si="80"/>
        <v>38326</v>
      </c>
      <c r="B5170" s="1" t="b">
        <f>AND(IFERROR(MATCH($A5170,trading_days!G$1:G$19999,0),0)=0,WEEKDAY($A5170,2)&lt;=5)</f>
        <v>0</v>
      </c>
    </row>
    <row r="5171" spans="1:2" hidden="1" x14ac:dyDescent="0.2">
      <c r="A5171" s="2">
        <f t="shared" si="80"/>
        <v>38327</v>
      </c>
      <c r="B5171" s="1" t="b">
        <f>AND(IFERROR(MATCH($A5171,trading_days!G$1:G$19999,0),0)=0,WEEKDAY($A5171,2)&lt;=5)</f>
        <v>0</v>
      </c>
    </row>
    <row r="5172" spans="1:2" hidden="1" x14ac:dyDescent="0.2">
      <c r="A5172" s="2">
        <f t="shared" si="80"/>
        <v>38328</v>
      </c>
      <c r="B5172" s="1" t="b">
        <f>AND(IFERROR(MATCH($A5172,trading_days!G$1:G$19999,0),0)=0,WEEKDAY($A5172,2)&lt;=5)</f>
        <v>0</v>
      </c>
    </row>
    <row r="5173" spans="1:2" hidden="1" x14ac:dyDescent="0.2">
      <c r="A5173" s="2">
        <f t="shared" si="80"/>
        <v>38329</v>
      </c>
      <c r="B5173" s="1" t="b">
        <f>AND(IFERROR(MATCH($A5173,trading_days!G$1:G$19999,0),0)=0,WEEKDAY($A5173,2)&lt;=5)</f>
        <v>0</v>
      </c>
    </row>
    <row r="5174" spans="1:2" hidden="1" x14ac:dyDescent="0.2">
      <c r="A5174" s="2">
        <f t="shared" si="80"/>
        <v>38330</v>
      </c>
      <c r="B5174" s="1" t="b">
        <f>AND(IFERROR(MATCH($A5174,trading_days!G$1:G$19999,0),0)=0,WEEKDAY($A5174,2)&lt;=5)</f>
        <v>0</v>
      </c>
    </row>
    <row r="5175" spans="1:2" hidden="1" x14ac:dyDescent="0.2">
      <c r="A5175" s="2">
        <f t="shared" si="80"/>
        <v>38331</v>
      </c>
      <c r="B5175" s="1" t="b">
        <f>AND(IFERROR(MATCH($A5175,trading_days!G$1:G$19999,0),0)=0,WEEKDAY($A5175,2)&lt;=5)</f>
        <v>0</v>
      </c>
    </row>
    <row r="5176" spans="1:2" hidden="1" x14ac:dyDescent="0.2">
      <c r="A5176" s="2">
        <f t="shared" si="80"/>
        <v>38332</v>
      </c>
      <c r="B5176" s="1" t="b">
        <f>AND(IFERROR(MATCH($A5176,trading_days!G$1:G$19999,0),0)=0,WEEKDAY($A5176,2)&lt;=5)</f>
        <v>0</v>
      </c>
    </row>
    <row r="5177" spans="1:2" hidden="1" x14ac:dyDescent="0.2">
      <c r="A5177" s="2">
        <f t="shared" si="80"/>
        <v>38333</v>
      </c>
      <c r="B5177" s="1" t="b">
        <f>AND(IFERROR(MATCH($A5177,trading_days!G$1:G$19999,0),0)=0,WEEKDAY($A5177,2)&lt;=5)</f>
        <v>0</v>
      </c>
    </row>
    <row r="5178" spans="1:2" hidden="1" x14ac:dyDescent="0.2">
      <c r="A5178" s="2">
        <f t="shared" si="80"/>
        <v>38334</v>
      </c>
      <c r="B5178" s="1" t="b">
        <f>AND(IFERROR(MATCH($A5178,trading_days!G$1:G$19999,0),0)=0,WEEKDAY($A5178,2)&lt;=5)</f>
        <v>0</v>
      </c>
    </row>
    <row r="5179" spans="1:2" hidden="1" x14ac:dyDescent="0.2">
      <c r="A5179" s="2">
        <f t="shared" si="80"/>
        <v>38335</v>
      </c>
      <c r="B5179" s="1" t="b">
        <f>AND(IFERROR(MATCH($A5179,trading_days!G$1:G$19999,0),0)=0,WEEKDAY($A5179,2)&lt;=5)</f>
        <v>0</v>
      </c>
    </row>
    <row r="5180" spans="1:2" hidden="1" x14ac:dyDescent="0.2">
      <c r="A5180" s="2">
        <f t="shared" si="80"/>
        <v>38336</v>
      </c>
      <c r="B5180" s="1" t="b">
        <f>AND(IFERROR(MATCH($A5180,trading_days!G$1:G$19999,0),0)=0,WEEKDAY($A5180,2)&lt;=5)</f>
        <v>0</v>
      </c>
    </row>
    <row r="5181" spans="1:2" hidden="1" x14ac:dyDescent="0.2">
      <c r="A5181" s="2">
        <f t="shared" si="80"/>
        <v>38337</v>
      </c>
      <c r="B5181" s="1" t="b">
        <f>AND(IFERROR(MATCH($A5181,trading_days!G$1:G$19999,0),0)=0,WEEKDAY($A5181,2)&lt;=5)</f>
        <v>0</v>
      </c>
    </row>
    <row r="5182" spans="1:2" hidden="1" x14ac:dyDescent="0.2">
      <c r="A5182" s="2">
        <f t="shared" si="80"/>
        <v>38338</v>
      </c>
      <c r="B5182" s="1" t="b">
        <f>AND(IFERROR(MATCH($A5182,trading_days!G$1:G$19999,0),0)=0,WEEKDAY($A5182,2)&lt;=5)</f>
        <v>0</v>
      </c>
    </row>
    <row r="5183" spans="1:2" hidden="1" x14ac:dyDescent="0.2">
      <c r="A5183" s="2">
        <f t="shared" si="80"/>
        <v>38339</v>
      </c>
      <c r="B5183" s="1" t="b">
        <f>AND(IFERROR(MATCH($A5183,trading_days!G$1:G$19999,0),0)=0,WEEKDAY($A5183,2)&lt;=5)</f>
        <v>0</v>
      </c>
    </row>
    <row r="5184" spans="1:2" hidden="1" x14ac:dyDescent="0.2">
      <c r="A5184" s="2">
        <f t="shared" si="80"/>
        <v>38340</v>
      </c>
      <c r="B5184" s="1" t="b">
        <f>AND(IFERROR(MATCH($A5184,trading_days!G$1:G$19999,0),0)=0,WEEKDAY($A5184,2)&lt;=5)</f>
        <v>0</v>
      </c>
    </row>
    <row r="5185" spans="1:2" hidden="1" x14ac:dyDescent="0.2">
      <c r="A5185" s="2">
        <f t="shared" si="80"/>
        <v>38341</v>
      </c>
      <c r="B5185" s="1" t="b">
        <f>AND(IFERROR(MATCH($A5185,trading_days!G$1:G$19999,0),0)=0,WEEKDAY($A5185,2)&lt;=5)</f>
        <v>0</v>
      </c>
    </row>
    <row r="5186" spans="1:2" hidden="1" x14ac:dyDescent="0.2">
      <c r="A5186" s="2">
        <f t="shared" si="80"/>
        <v>38342</v>
      </c>
      <c r="B5186" s="1" t="b">
        <f>AND(IFERROR(MATCH($A5186,trading_days!G$1:G$19999,0),0)=0,WEEKDAY($A5186,2)&lt;=5)</f>
        <v>0</v>
      </c>
    </row>
    <row r="5187" spans="1:2" hidden="1" x14ac:dyDescent="0.2">
      <c r="A5187" s="2">
        <f t="shared" ref="A5187:A5250" si="81">A5186+1</f>
        <v>38343</v>
      </c>
      <c r="B5187" s="1" t="b">
        <f>AND(IFERROR(MATCH($A5187,trading_days!G$1:G$19999,0),0)=0,WEEKDAY($A5187,2)&lt;=5)</f>
        <v>0</v>
      </c>
    </row>
    <row r="5188" spans="1:2" hidden="1" x14ac:dyDescent="0.2">
      <c r="A5188" s="2">
        <f t="shared" si="81"/>
        <v>38344</v>
      </c>
      <c r="B5188" s="1" t="b">
        <f>AND(IFERROR(MATCH($A5188,trading_days!G$1:G$19999,0),0)=0,WEEKDAY($A5188,2)&lt;=5)</f>
        <v>0</v>
      </c>
    </row>
    <row r="5189" spans="1:2" hidden="1" x14ac:dyDescent="0.2">
      <c r="A5189" s="2">
        <f t="shared" si="81"/>
        <v>38345</v>
      </c>
      <c r="B5189" s="1" t="b">
        <f>AND(IFERROR(MATCH($A5189,trading_days!G$1:G$19999,0),0)=0,WEEKDAY($A5189,2)&lt;=5)</f>
        <v>0</v>
      </c>
    </row>
    <row r="5190" spans="1:2" hidden="1" x14ac:dyDescent="0.2">
      <c r="A5190" s="2">
        <f t="shared" si="81"/>
        <v>38346</v>
      </c>
      <c r="B5190" s="1" t="b">
        <f>AND(IFERROR(MATCH($A5190,trading_days!G$1:G$19999,0),0)=0,WEEKDAY($A5190,2)&lt;=5)</f>
        <v>0</v>
      </c>
    </row>
    <row r="5191" spans="1:2" hidden="1" x14ac:dyDescent="0.2">
      <c r="A5191" s="2">
        <f t="shared" si="81"/>
        <v>38347</v>
      </c>
      <c r="B5191" s="1" t="b">
        <f>AND(IFERROR(MATCH($A5191,trading_days!G$1:G$19999,0),0)=0,WEEKDAY($A5191,2)&lt;=5)</f>
        <v>0</v>
      </c>
    </row>
    <row r="5192" spans="1:2" hidden="1" x14ac:dyDescent="0.2">
      <c r="A5192" s="2">
        <f t="shared" si="81"/>
        <v>38348</v>
      </c>
      <c r="B5192" s="1" t="b">
        <f>AND(IFERROR(MATCH($A5192,trading_days!G$1:G$19999,0),0)=0,WEEKDAY($A5192,2)&lt;=5)</f>
        <v>0</v>
      </c>
    </row>
    <row r="5193" spans="1:2" hidden="1" x14ac:dyDescent="0.2">
      <c r="A5193" s="2">
        <f t="shared" si="81"/>
        <v>38349</v>
      </c>
      <c r="B5193" s="1" t="b">
        <f>AND(IFERROR(MATCH($A5193,trading_days!G$1:G$19999,0),0)=0,WEEKDAY($A5193,2)&lt;=5)</f>
        <v>0</v>
      </c>
    </row>
    <row r="5194" spans="1:2" hidden="1" x14ac:dyDescent="0.2">
      <c r="A5194" s="2">
        <f t="shared" si="81"/>
        <v>38350</v>
      </c>
      <c r="B5194" s="1" t="b">
        <f>AND(IFERROR(MATCH($A5194,trading_days!G$1:G$19999,0),0)=0,WEEKDAY($A5194,2)&lt;=5)</f>
        <v>0</v>
      </c>
    </row>
    <row r="5195" spans="1:2" hidden="1" x14ac:dyDescent="0.2">
      <c r="A5195" s="2">
        <f t="shared" si="81"/>
        <v>38351</v>
      </c>
      <c r="B5195" s="1" t="b">
        <f>AND(IFERROR(MATCH($A5195,trading_days!G$1:G$19999,0),0)=0,WEEKDAY($A5195,2)&lt;=5)</f>
        <v>0</v>
      </c>
    </row>
    <row r="5196" spans="1:2" hidden="1" x14ac:dyDescent="0.2">
      <c r="A5196" s="2">
        <f t="shared" si="81"/>
        <v>38352</v>
      </c>
      <c r="B5196" s="1" t="b">
        <f>AND(IFERROR(MATCH($A5196,trading_days!G$1:G$19999,0),0)=0,WEEKDAY($A5196,2)&lt;=5)</f>
        <v>0</v>
      </c>
    </row>
    <row r="5197" spans="1:2" hidden="1" x14ac:dyDescent="0.2">
      <c r="A5197" s="2">
        <f t="shared" si="81"/>
        <v>38353</v>
      </c>
      <c r="B5197" s="1" t="b">
        <f>AND(IFERROR(MATCH($A5197,trading_days!G$1:G$19999,0),0)=0,WEEKDAY($A5197,2)&lt;=5)</f>
        <v>0</v>
      </c>
    </row>
    <row r="5198" spans="1:2" hidden="1" x14ac:dyDescent="0.2">
      <c r="A5198" s="2">
        <f t="shared" si="81"/>
        <v>38354</v>
      </c>
      <c r="B5198" s="1" t="b">
        <f>AND(IFERROR(MATCH($A5198,trading_days!G$1:G$19999,0),0)=0,WEEKDAY($A5198,2)&lt;=5)</f>
        <v>0</v>
      </c>
    </row>
    <row r="5199" spans="1:2" x14ac:dyDescent="0.2">
      <c r="A5199" s="2">
        <f t="shared" si="81"/>
        <v>38355</v>
      </c>
      <c r="B5199" s="1" t="b">
        <f>AND(IFERROR(MATCH($A5199,trading_days!G$1:G$19999,0),0)=0,WEEKDAY($A5199,2)&lt;=5)</f>
        <v>1</v>
      </c>
    </row>
    <row r="5200" spans="1:2" hidden="1" x14ac:dyDescent="0.2">
      <c r="A5200" s="2">
        <f t="shared" si="81"/>
        <v>38356</v>
      </c>
      <c r="B5200" s="1" t="b">
        <f>AND(IFERROR(MATCH($A5200,trading_days!G$1:G$19999,0),0)=0,WEEKDAY($A5200,2)&lt;=5)</f>
        <v>0</v>
      </c>
    </row>
    <row r="5201" spans="1:2" hidden="1" x14ac:dyDescent="0.2">
      <c r="A5201" s="2">
        <f t="shared" si="81"/>
        <v>38357</v>
      </c>
      <c r="B5201" s="1" t="b">
        <f>AND(IFERROR(MATCH($A5201,trading_days!G$1:G$19999,0),0)=0,WEEKDAY($A5201,2)&lt;=5)</f>
        <v>0</v>
      </c>
    </row>
    <row r="5202" spans="1:2" hidden="1" x14ac:dyDescent="0.2">
      <c r="A5202" s="2">
        <f t="shared" si="81"/>
        <v>38358</v>
      </c>
      <c r="B5202" s="1" t="b">
        <f>AND(IFERROR(MATCH($A5202,trading_days!G$1:G$19999,0),0)=0,WEEKDAY($A5202,2)&lt;=5)</f>
        <v>0</v>
      </c>
    </row>
    <row r="5203" spans="1:2" hidden="1" x14ac:dyDescent="0.2">
      <c r="A5203" s="2">
        <f t="shared" si="81"/>
        <v>38359</v>
      </c>
      <c r="B5203" s="1" t="b">
        <f>AND(IFERROR(MATCH($A5203,trading_days!G$1:G$19999,0),0)=0,WEEKDAY($A5203,2)&lt;=5)</f>
        <v>0</v>
      </c>
    </row>
    <row r="5204" spans="1:2" hidden="1" x14ac:dyDescent="0.2">
      <c r="A5204" s="2">
        <f t="shared" si="81"/>
        <v>38360</v>
      </c>
      <c r="B5204" s="1" t="b">
        <f>AND(IFERROR(MATCH($A5204,trading_days!G$1:G$19999,0),0)=0,WEEKDAY($A5204,2)&lt;=5)</f>
        <v>0</v>
      </c>
    </row>
    <row r="5205" spans="1:2" hidden="1" x14ac:dyDescent="0.2">
      <c r="A5205" s="2">
        <f t="shared" si="81"/>
        <v>38361</v>
      </c>
      <c r="B5205" s="1" t="b">
        <f>AND(IFERROR(MATCH($A5205,trading_days!G$1:G$19999,0),0)=0,WEEKDAY($A5205,2)&lt;=5)</f>
        <v>0</v>
      </c>
    </row>
    <row r="5206" spans="1:2" hidden="1" x14ac:dyDescent="0.2">
      <c r="A5206" s="2">
        <f t="shared" si="81"/>
        <v>38362</v>
      </c>
      <c r="B5206" s="1" t="b">
        <f>AND(IFERROR(MATCH($A5206,trading_days!G$1:G$19999,0),0)=0,WEEKDAY($A5206,2)&lt;=5)</f>
        <v>0</v>
      </c>
    </row>
    <row r="5207" spans="1:2" hidden="1" x14ac:dyDescent="0.2">
      <c r="A5207" s="2">
        <f t="shared" si="81"/>
        <v>38363</v>
      </c>
      <c r="B5207" s="1" t="b">
        <f>AND(IFERROR(MATCH($A5207,trading_days!G$1:G$19999,0),0)=0,WEEKDAY($A5207,2)&lt;=5)</f>
        <v>0</v>
      </c>
    </row>
    <row r="5208" spans="1:2" hidden="1" x14ac:dyDescent="0.2">
      <c r="A5208" s="2">
        <f t="shared" si="81"/>
        <v>38364</v>
      </c>
      <c r="B5208" s="1" t="b">
        <f>AND(IFERROR(MATCH($A5208,trading_days!G$1:G$19999,0),0)=0,WEEKDAY($A5208,2)&lt;=5)</f>
        <v>0</v>
      </c>
    </row>
    <row r="5209" spans="1:2" hidden="1" x14ac:dyDescent="0.2">
      <c r="A5209" s="2">
        <f t="shared" si="81"/>
        <v>38365</v>
      </c>
      <c r="B5209" s="1" t="b">
        <f>AND(IFERROR(MATCH($A5209,trading_days!G$1:G$19999,0),0)=0,WEEKDAY($A5209,2)&lt;=5)</f>
        <v>0</v>
      </c>
    </row>
    <row r="5210" spans="1:2" hidden="1" x14ac:dyDescent="0.2">
      <c r="A5210" s="2">
        <f t="shared" si="81"/>
        <v>38366</v>
      </c>
      <c r="B5210" s="1" t="b">
        <f>AND(IFERROR(MATCH($A5210,trading_days!G$1:G$19999,0),0)=0,WEEKDAY($A5210,2)&lt;=5)</f>
        <v>0</v>
      </c>
    </row>
    <row r="5211" spans="1:2" hidden="1" x14ac:dyDescent="0.2">
      <c r="A5211" s="2">
        <f t="shared" si="81"/>
        <v>38367</v>
      </c>
      <c r="B5211" s="1" t="b">
        <f>AND(IFERROR(MATCH($A5211,trading_days!G$1:G$19999,0),0)=0,WEEKDAY($A5211,2)&lt;=5)</f>
        <v>0</v>
      </c>
    </row>
    <row r="5212" spans="1:2" hidden="1" x14ac:dyDescent="0.2">
      <c r="A5212" s="2">
        <f t="shared" si="81"/>
        <v>38368</v>
      </c>
      <c r="B5212" s="1" t="b">
        <f>AND(IFERROR(MATCH($A5212,trading_days!G$1:G$19999,0),0)=0,WEEKDAY($A5212,2)&lt;=5)</f>
        <v>0</v>
      </c>
    </row>
    <row r="5213" spans="1:2" hidden="1" x14ac:dyDescent="0.2">
      <c r="A5213" s="2">
        <f t="shared" si="81"/>
        <v>38369</v>
      </c>
      <c r="B5213" s="1" t="b">
        <f>AND(IFERROR(MATCH($A5213,trading_days!G$1:G$19999,0),0)=0,WEEKDAY($A5213,2)&lt;=5)</f>
        <v>0</v>
      </c>
    </row>
    <row r="5214" spans="1:2" hidden="1" x14ac:dyDescent="0.2">
      <c r="A5214" s="2">
        <f t="shared" si="81"/>
        <v>38370</v>
      </c>
      <c r="B5214" s="1" t="b">
        <f>AND(IFERROR(MATCH($A5214,trading_days!G$1:G$19999,0),0)=0,WEEKDAY($A5214,2)&lt;=5)</f>
        <v>0</v>
      </c>
    </row>
    <row r="5215" spans="1:2" hidden="1" x14ac:dyDescent="0.2">
      <c r="A5215" s="2">
        <f t="shared" si="81"/>
        <v>38371</v>
      </c>
      <c r="B5215" s="1" t="b">
        <f>AND(IFERROR(MATCH($A5215,trading_days!G$1:G$19999,0),0)=0,WEEKDAY($A5215,2)&lt;=5)</f>
        <v>0</v>
      </c>
    </row>
    <row r="5216" spans="1:2" hidden="1" x14ac:dyDescent="0.2">
      <c r="A5216" s="2">
        <f t="shared" si="81"/>
        <v>38372</v>
      </c>
      <c r="B5216" s="1" t="b">
        <f>AND(IFERROR(MATCH($A5216,trading_days!G$1:G$19999,0),0)=0,WEEKDAY($A5216,2)&lt;=5)</f>
        <v>0</v>
      </c>
    </row>
    <row r="5217" spans="1:2" hidden="1" x14ac:dyDescent="0.2">
      <c r="A5217" s="2">
        <f t="shared" si="81"/>
        <v>38373</v>
      </c>
      <c r="B5217" s="1" t="b">
        <f>AND(IFERROR(MATCH($A5217,trading_days!G$1:G$19999,0),0)=0,WEEKDAY($A5217,2)&lt;=5)</f>
        <v>0</v>
      </c>
    </row>
    <row r="5218" spans="1:2" hidden="1" x14ac:dyDescent="0.2">
      <c r="A5218" s="2">
        <f t="shared" si="81"/>
        <v>38374</v>
      </c>
      <c r="B5218" s="1" t="b">
        <f>AND(IFERROR(MATCH($A5218,trading_days!G$1:G$19999,0),0)=0,WEEKDAY($A5218,2)&lt;=5)</f>
        <v>0</v>
      </c>
    </row>
    <row r="5219" spans="1:2" hidden="1" x14ac:dyDescent="0.2">
      <c r="A5219" s="2">
        <f t="shared" si="81"/>
        <v>38375</v>
      </c>
      <c r="B5219" s="1" t="b">
        <f>AND(IFERROR(MATCH($A5219,trading_days!G$1:G$19999,0),0)=0,WEEKDAY($A5219,2)&lt;=5)</f>
        <v>0</v>
      </c>
    </row>
    <row r="5220" spans="1:2" hidden="1" x14ac:dyDescent="0.2">
      <c r="A5220" s="2">
        <f t="shared" si="81"/>
        <v>38376</v>
      </c>
      <c r="B5220" s="1" t="b">
        <f>AND(IFERROR(MATCH($A5220,trading_days!G$1:G$19999,0),0)=0,WEEKDAY($A5220,2)&lt;=5)</f>
        <v>0</v>
      </c>
    </row>
    <row r="5221" spans="1:2" hidden="1" x14ac:dyDescent="0.2">
      <c r="A5221" s="2">
        <f t="shared" si="81"/>
        <v>38377</v>
      </c>
      <c r="B5221" s="1" t="b">
        <f>AND(IFERROR(MATCH($A5221,trading_days!G$1:G$19999,0),0)=0,WEEKDAY($A5221,2)&lt;=5)</f>
        <v>0</v>
      </c>
    </row>
    <row r="5222" spans="1:2" hidden="1" x14ac:dyDescent="0.2">
      <c r="A5222" s="2">
        <f t="shared" si="81"/>
        <v>38378</v>
      </c>
      <c r="B5222" s="1" t="b">
        <f>AND(IFERROR(MATCH($A5222,trading_days!G$1:G$19999,0),0)=0,WEEKDAY($A5222,2)&lt;=5)</f>
        <v>0</v>
      </c>
    </row>
    <row r="5223" spans="1:2" hidden="1" x14ac:dyDescent="0.2">
      <c r="A5223" s="2">
        <f t="shared" si="81"/>
        <v>38379</v>
      </c>
      <c r="B5223" s="1" t="b">
        <f>AND(IFERROR(MATCH($A5223,trading_days!G$1:G$19999,0),0)=0,WEEKDAY($A5223,2)&lt;=5)</f>
        <v>0</v>
      </c>
    </row>
    <row r="5224" spans="1:2" hidden="1" x14ac:dyDescent="0.2">
      <c r="A5224" s="2">
        <f t="shared" si="81"/>
        <v>38380</v>
      </c>
      <c r="B5224" s="1" t="b">
        <f>AND(IFERROR(MATCH($A5224,trading_days!G$1:G$19999,0),0)=0,WEEKDAY($A5224,2)&lt;=5)</f>
        <v>0</v>
      </c>
    </row>
    <row r="5225" spans="1:2" hidden="1" x14ac:dyDescent="0.2">
      <c r="A5225" s="2">
        <f t="shared" si="81"/>
        <v>38381</v>
      </c>
      <c r="B5225" s="1" t="b">
        <f>AND(IFERROR(MATCH($A5225,trading_days!G$1:G$19999,0),0)=0,WEEKDAY($A5225,2)&lt;=5)</f>
        <v>0</v>
      </c>
    </row>
    <row r="5226" spans="1:2" hidden="1" x14ac:dyDescent="0.2">
      <c r="A5226" s="2">
        <f t="shared" si="81"/>
        <v>38382</v>
      </c>
      <c r="B5226" s="1" t="b">
        <f>AND(IFERROR(MATCH($A5226,trading_days!G$1:G$19999,0),0)=0,WEEKDAY($A5226,2)&lt;=5)</f>
        <v>0</v>
      </c>
    </row>
    <row r="5227" spans="1:2" hidden="1" x14ac:dyDescent="0.2">
      <c r="A5227" s="2">
        <f t="shared" si="81"/>
        <v>38383</v>
      </c>
      <c r="B5227" s="1" t="b">
        <f>AND(IFERROR(MATCH($A5227,trading_days!G$1:G$19999,0),0)=0,WEEKDAY($A5227,2)&lt;=5)</f>
        <v>0</v>
      </c>
    </row>
    <row r="5228" spans="1:2" hidden="1" x14ac:dyDescent="0.2">
      <c r="A5228" s="2">
        <f t="shared" si="81"/>
        <v>38384</v>
      </c>
      <c r="B5228" s="1" t="b">
        <f>AND(IFERROR(MATCH($A5228,trading_days!G$1:G$19999,0),0)=0,WEEKDAY($A5228,2)&lt;=5)</f>
        <v>0</v>
      </c>
    </row>
    <row r="5229" spans="1:2" hidden="1" x14ac:dyDescent="0.2">
      <c r="A5229" s="2">
        <f t="shared" si="81"/>
        <v>38385</v>
      </c>
      <c r="B5229" s="1" t="b">
        <f>AND(IFERROR(MATCH($A5229,trading_days!G$1:G$19999,0),0)=0,WEEKDAY($A5229,2)&lt;=5)</f>
        <v>0</v>
      </c>
    </row>
    <row r="5230" spans="1:2" hidden="1" x14ac:dyDescent="0.2">
      <c r="A5230" s="2">
        <f t="shared" si="81"/>
        <v>38386</v>
      </c>
      <c r="B5230" s="1" t="b">
        <f>AND(IFERROR(MATCH($A5230,trading_days!G$1:G$19999,0),0)=0,WEEKDAY($A5230,2)&lt;=5)</f>
        <v>0</v>
      </c>
    </row>
    <row r="5231" spans="1:2" hidden="1" x14ac:dyDescent="0.2">
      <c r="A5231" s="2">
        <f t="shared" si="81"/>
        <v>38387</v>
      </c>
      <c r="B5231" s="1" t="b">
        <f>AND(IFERROR(MATCH($A5231,trading_days!G$1:G$19999,0),0)=0,WEEKDAY($A5231,2)&lt;=5)</f>
        <v>0</v>
      </c>
    </row>
    <row r="5232" spans="1:2" hidden="1" x14ac:dyDescent="0.2">
      <c r="A5232" s="2">
        <f t="shared" si="81"/>
        <v>38388</v>
      </c>
      <c r="B5232" s="1" t="b">
        <f>AND(IFERROR(MATCH($A5232,trading_days!G$1:G$19999,0),0)=0,WEEKDAY($A5232,2)&lt;=5)</f>
        <v>0</v>
      </c>
    </row>
    <row r="5233" spans="1:2" hidden="1" x14ac:dyDescent="0.2">
      <c r="A5233" s="2">
        <f t="shared" si="81"/>
        <v>38389</v>
      </c>
      <c r="B5233" s="1" t="b">
        <f>AND(IFERROR(MATCH($A5233,trading_days!G$1:G$19999,0),0)=0,WEEKDAY($A5233,2)&lt;=5)</f>
        <v>0</v>
      </c>
    </row>
    <row r="5234" spans="1:2" x14ac:dyDescent="0.2">
      <c r="A5234" s="2">
        <f t="shared" si="81"/>
        <v>38390</v>
      </c>
      <c r="B5234" s="1" t="b">
        <f>AND(IFERROR(MATCH($A5234,trading_days!G$1:G$19999,0),0)=0,WEEKDAY($A5234,2)&lt;=5)</f>
        <v>1</v>
      </c>
    </row>
    <row r="5235" spans="1:2" x14ac:dyDescent="0.2">
      <c r="A5235" s="2">
        <f t="shared" si="81"/>
        <v>38391</v>
      </c>
      <c r="B5235" s="1" t="b">
        <f>AND(IFERROR(MATCH($A5235,trading_days!G$1:G$19999,0),0)=0,WEEKDAY($A5235,2)&lt;=5)</f>
        <v>1</v>
      </c>
    </row>
    <row r="5236" spans="1:2" x14ac:dyDescent="0.2">
      <c r="A5236" s="2">
        <f t="shared" si="81"/>
        <v>38392</v>
      </c>
      <c r="B5236" s="1" t="b">
        <f>AND(IFERROR(MATCH($A5236,trading_days!G$1:G$19999,0),0)=0,WEEKDAY($A5236,2)&lt;=5)</f>
        <v>1</v>
      </c>
    </row>
    <row r="5237" spans="1:2" x14ac:dyDescent="0.2">
      <c r="A5237" s="2">
        <f t="shared" si="81"/>
        <v>38393</v>
      </c>
      <c r="B5237" s="1" t="b">
        <f>AND(IFERROR(MATCH($A5237,trading_days!G$1:G$19999,0),0)=0,WEEKDAY($A5237,2)&lt;=5)</f>
        <v>1</v>
      </c>
    </row>
    <row r="5238" spans="1:2" x14ac:dyDescent="0.2">
      <c r="A5238" s="2">
        <f t="shared" si="81"/>
        <v>38394</v>
      </c>
      <c r="B5238" s="1" t="b">
        <f>AND(IFERROR(MATCH($A5238,trading_days!G$1:G$19999,0),0)=0,WEEKDAY($A5238,2)&lt;=5)</f>
        <v>1</v>
      </c>
    </row>
    <row r="5239" spans="1:2" hidden="1" x14ac:dyDescent="0.2">
      <c r="A5239" s="2">
        <f t="shared" si="81"/>
        <v>38395</v>
      </c>
      <c r="B5239" s="1" t="b">
        <f>AND(IFERROR(MATCH($A5239,trading_days!G$1:G$19999,0),0)=0,WEEKDAY($A5239,2)&lt;=5)</f>
        <v>0</v>
      </c>
    </row>
    <row r="5240" spans="1:2" hidden="1" x14ac:dyDescent="0.2">
      <c r="A5240" s="2">
        <f t="shared" si="81"/>
        <v>38396</v>
      </c>
      <c r="B5240" s="1" t="b">
        <f>AND(IFERROR(MATCH($A5240,trading_days!G$1:G$19999,0),0)=0,WEEKDAY($A5240,2)&lt;=5)</f>
        <v>0</v>
      </c>
    </row>
    <row r="5241" spans="1:2" x14ac:dyDescent="0.2">
      <c r="A5241" s="2">
        <f t="shared" si="81"/>
        <v>38397</v>
      </c>
      <c r="B5241" s="1" t="b">
        <f>AND(IFERROR(MATCH($A5241,trading_days!G$1:G$19999,0),0)=0,WEEKDAY($A5241,2)&lt;=5)</f>
        <v>1</v>
      </c>
    </row>
    <row r="5242" spans="1:2" x14ac:dyDescent="0.2">
      <c r="A5242" s="2">
        <f t="shared" si="81"/>
        <v>38398</v>
      </c>
      <c r="B5242" s="1" t="b">
        <f>AND(IFERROR(MATCH($A5242,trading_days!G$1:G$19999,0),0)=0,WEEKDAY($A5242,2)&lt;=5)</f>
        <v>1</v>
      </c>
    </row>
    <row r="5243" spans="1:2" hidden="1" x14ac:dyDescent="0.2">
      <c r="A5243" s="2">
        <f t="shared" si="81"/>
        <v>38399</v>
      </c>
      <c r="B5243" s="1" t="b">
        <f>AND(IFERROR(MATCH($A5243,trading_days!G$1:G$19999,0),0)=0,WEEKDAY($A5243,2)&lt;=5)</f>
        <v>0</v>
      </c>
    </row>
    <row r="5244" spans="1:2" hidden="1" x14ac:dyDescent="0.2">
      <c r="A5244" s="2">
        <f t="shared" si="81"/>
        <v>38400</v>
      </c>
      <c r="B5244" s="1" t="b">
        <f>AND(IFERROR(MATCH($A5244,trading_days!G$1:G$19999,0),0)=0,WEEKDAY($A5244,2)&lt;=5)</f>
        <v>0</v>
      </c>
    </row>
    <row r="5245" spans="1:2" hidden="1" x14ac:dyDescent="0.2">
      <c r="A5245" s="2">
        <f t="shared" si="81"/>
        <v>38401</v>
      </c>
      <c r="B5245" s="1" t="b">
        <f>AND(IFERROR(MATCH($A5245,trading_days!G$1:G$19999,0),0)=0,WEEKDAY($A5245,2)&lt;=5)</f>
        <v>0</v>
      </c>
    </row>
    <row r="5246" spans="1:2" hidden="1" x14ac:dyDescent="0.2">
      <c r="A5246" s="2">
        <f t="shared" si="81"/>
        <v>38402</v>
      </c>
      <c r="B5246" s="1" t="b">
        <f>AND(IFERROR(MATCH($A5246,trading_days!G$1:G$19999,0),0)=0,WEEKDAY($A5246,2)&lt;=5)</f>
        <v>0</v>
      </c>
    </row>
    <row r="5247" spans="1:2" hidden="1" x14ac:dyDescent="0.2">
      <c r="A5247" s="2">
        <f t="shared" si="81"/>
        <v>38403</v>
      </c>
      <c r="B5247" s="1" t="b">
        <f>AND(IFERROR(MATCH($A5247,trading_days!G$1:G$19999,0),0)=0,WEEKDAY($A5247,2)&lt;=5)</f>
        <v>0</v>
      </c>
    </row>
    <row r="5248" spans="1:2" hidden="1" x14ac:dyDescent="0.2">
      <c r="A5248" s="2">
        <f t="shared" si="81"/>
        <v>38404</v>
      </c>
      <c r="B5248" s="1" t="b">
        <f>AND(IFERROR(MATCH($A5248,trading_days!G$1:G$19999,0),0)=0,WEEKDAY($A5248,2)&lt;=5)</f>
        <v>0</v>
      </c>
    </row>
    <row r="5249" spans="1:2" hidden="1" x14ac:dyDescent="0.2">
      <c r="A5249" s="2">
        <f t="shared" si="81"/>
        <v>38405</v>
      </c>
      <c r="B5249" s="1" t="b">
        <f>AND(IFERROR(MATCH($A5249,trading_days!G$1:G$19999,0),0)=0,WEEKDAY($A5249,2)&lt;=5)</f>
        <v>0</v>
      </c>
    </row>
    <row r="5250" spans="1:2" hidden="1" x14ac:dyDescent="0.2">
      <c r="A5250" s="2">
        <f t="shared" si="81"/>
        <v>38406</v>
      </c>
      <c r="B5250" s="1" t="b">
        <f>AND(IFERROR(MATCH($A5250,trading_days!G$1:G$19999,0),0)=0,WEEKDAY($A5250,2)&lt;=5)</f>
        <v>0</v>
      </c>
    </row>
    <row r="5251" spans="1:2" hidden="1" x14ac:dyDescent="0.2">
      <c r="A5251" s="2">
        <f t="shared" ref="A5251:A5314" si="82">A5250+1</f>
        <v>38407</v>
      </c>
      <c r="B5251" s="1" t="b">
        <f>AND(IFERROR(MATCH($A5251,trading_days!G$1:G$19999,0),0)=0,WEEKDAY($A5251,2)&lt;=5)</f>
        <v>0</v>
      </c>
    </row>
    <row r="5252" spans="1:2" hidden="1" x14ac:dyDescent="0.2">
      <c r="A5252" s="2">
        <f t="shared" si="82"/>
        <v>38408</v>
      </c>
      <c r="B5252" s="1" t="b">
        <f>AND(IFERROR(MATCH($A5252,trading_days!G$1:G$19999,0),0)=0,WEEKDAY($A5252,2)&lt;=5)</f>
        <v>0</v>
      </c>
    </row>
    <row r="5253" spans="1:2" hidden="1" x14ac:dyDescent="0.2">
      <c r="A5253" s="2">
        <f t="shared" si="82"/>
        <v>38409</v>
      </c>
      <c r="B5253" s="1" t="b">
        <f>AND(IFERROR(MATCH($A5253,trading_days!G$1:G$19999,0),0)=0,WEEKDAY($A5253,2)&lt;=5)</f>
        <v>0</v>
      </c>
    </row>
    <row r="5254" spans="1:2" hidden="1" x14ac:dyDescent="0.2">
      <c r="A5254" s="2">
        <f t="shared" si="82"/>
        <v>38410</v>
      </c>
      <c r="B5254" s="1" t="b">
        <f>AND(IFERROR(MATCH($A5254,trading_days!G$1:G$19999,0),0)=0,WEEKDAY($A5254,2)&lt;=5)</f>
        <v>0</v>
      </c>
    </row>
    <row r="5255" spans="1:2" hidden="1" x14ac:dyDescent="0.2">
      <c r="A5255" s="2">
        <f t="shared" si="82"/>
        <v>38411</v>
      </c>
      <c r="B5255" s="1" t="b">
        <f>AND(IFERROR(MATCH($A5255,trading_days!G$1:G$19999,0),0)=0,WEEKDAY($A5255,2)&lt;=5)</f>
        <v>0</v>
      </c>
    </row>
    <row r="5256" spans="1:2" hidden="1" x14ac:dyDescent="0.2">
      <c r="A5256" s="2">
        <f t="shared" si="82"/>
        <v>38412</v>
      </c>
      <c r="B5256" s="1" t="b">
        <f>AND(IFERROR(MATCH($A5256,trading_days!G$1:G$19999,0),0)=0,WEEKDAY($A5256,2)&lt;=5)</f>
        <v>0</v>
      </c>
    </row>
    <row r="5257" spans="1:2" hidden="1" x14ac:dyDescent="0.2">
      <c r="A5257" s="2">
        <f t="shared" si="82"/>
        <v>38413</v>
      </c>
      <c r="B5257" s="1" t="b">
        <f>AND(IFERROR(MATCH($A5257,trading_days!G$1:G$19999,0),0)=0,WEEKDAY($A5257,2)&lt;=5)</f>
        <v>0</v>
      </c>
    </row>
    <row r="5258" spans="1:2" hidden="1" x14ac:dyDescent="0.2">
      <c r="A5258" s="2">
        <f t="shared" si="82"/>
        <v>38414</v>
      </c>
      <c r="B5258" s="1" t="b">
        <f>AND(IFERROR(MATCH($A5258,trading_days!G$1:G$19999,0),0)=0,WEEKDAY($A5258,2)&lt;=5)</f>
        <v>0</v>
      </c>
    </row>
    <row r="5259" spans="1:2" hidden="1" x14ac:dyDescent="0.2">
      <c r="A5259" s="2">
        <f t="shared" si="82"/>
        <v>38415</v>
      </c>
      <c r="B5259" s="1" t="b">
        <f>AND(IFERROR(MATCH($A5259,trading_days!G$1:G$19999,0),0)=0,WEEKDAY($A5259,2)&lt;=5)</f>
        <v>0</v>
      </c>
    </row>
    <row r="5260" spans="1:2" hidden="1" x14ac:dyDescent="0.2">
      <c r="A5260" s="2">
        <f t="shared" si="82"/>
        <v>38416</v>
      </c>
      <c r="B5260" s="1" t="b">
        <f>AND(IFERROR(MATCH($A5260,trading_days!G$1:G$19999,0),0)=0,WEEKDAY($A5260,2)&lt;=5)</f>
        <v>0</v>
      </c>
    </row>
    <row r="5261" spans="1:2" hidden="1" x14ac:dyDescent="0.2">
      <c r="A5261" s="2">
        <f t="shared" si="82"/>
        <v>38417</v>
      </c>
      <c r="B5261" s="1" t="b">
        <f>AND(IFERROR(MATCH($A5261,trading_days!G$1:G$19999,0),0)=0,WEEKDAY($A5261,2)&lt;=5)</f>
        <v>0</v>
      </c>
    </row>
    <row r="5262" spans="1:2" hidden="1" x14ac:dyDescent="0.2">
      <c r="A5262" s="2">
        <f t="shared" si="82"/>
        <v>38418</v>
      </c>
      <c r="B5262" s="1" t="b">
        <f>AND(IFERROR(MATCH($A5262,trading_days!G$1:G$19999,0),0)=0,WEEKDAY($A5262,2)&lt;=5)</f>
        <v>0</v>
      </c>
    </row>
    <row r="5263" spans="1:2" hidden="1" x14ac:dyDescent="0.2">
      <c r="A5263" s="2">
        <f t="shared" si="82"/>
        <v>38419</v>
      </c>
      <c r="B5263" s="1" t="b">
        <f>AND(IFERROR(MATCH($A5263,trading_days!G$1:G$19999,0),0)=0,WEEKDAY($A5263,2)&lt;=5)</f>
        <v>0</v>
      </c>
    </row>
    <row r="5264" spans="1:2" hidden="1" x14ac:dyDescent="0.2">
      <c r="A5264" s="2">
        <f t="shared" si="82"/>
        <v>38420</v>
      </c>
      <c r="B5264" s="1" t="b">
        <f>AND(IFERROR(MATCH($A5264,trading_days!G$1:G$19999,0),0)=0,WEEKDAY($A5264,2)&lt;=5)</f>
        <v>0</v>
      </c>
    </row>
    <row r="5265" spans="1:2" hidden="1" x14ac:dyDescent="0.2">
      <c r="A5265" s="2">
        <f t="shared" si="82"/>
        <v>38421</v>
      </c>
      <c r="B5265" s="1" t="b">
        <f>AND(IFERROR(MATCH($A5265,trading_days!G$1:G$19999,0),0)=0,WEEKDAY($A5265,2)&lt;=5)</f>
        <v>0</v>
      </c>
    </row>
    <row r="5266" spans="1:2" hidden="1" x14ac:dyDescent="0.2">
      <c r="A5266" s="2">
        <f t="shared" si="82"/>
        <v>38422</v>
      </c>
      <c r="B5266" s="1" t="b">
        <f>AND(IFERROR(MATCH($A5266,trading_days!G$1:G$19999,0),0)=0,WEEKDAY($A5266,2)&lt;=5)</f>
        <v>0</v>
      </c>
    </row>
    <row r="5267" spans="1:2" hidden="1" x14ac:dyDescent="0.2">
      <c r="A5267" s="2">
        <f t="shared" si="82"/>
        <v>38423</v>
      </c>
      <c r="B5267" s="1" t="b">
        <f>AND(IFERROR(MATCH($A5267,trading_days!G$1:G$19999,0),0)=0,WEEKDAY($A5267,2)&lt;=5)</f>
        <v>0</v>
      </c>
    </row>
    <row r="5268" spans="1:2" hidden="1" x14ac:dyDescent="0.2">
      <c r="A5268" s="2">
        <f t="shared" si="82"/>
        <v>38424</v>
      </c>
      <c r="B5268" s="1" t="b">
        <f>AND(IFERROR(MATCH($A5268,trading_days!G$1:G$19999,0),0)=0,WEEKDAY($A5268,2)&lt;=5)</f>
        <v>0</v>
      </c>
    </row>
    <row r="5269" spans="1:2" hidden="1" x14ac:dyDescent="0.2">
      <c r="A5269" s="2">
        <f t="shared" si="82"/>
        <v>38425</v>
      </c>
      <c r="B5269" s="1" t="b">
        <f>AND(IFERROR(MATCH($A5269,trading_days!G$1:G$19999,0),0)=0,WEEKDAY($A5269,2)&lt;=5)</f>
        <v>0</v>
      </c>
    </row>
    <row r="5270" spans="1:2" hidden="1" x14ac:dyDescent="0.2">
      <c r="A5270" s="2">
        <f t="shared" si="82"/>
        <v>38426</v>
      </c>
      <c r="B5270" s="1" t="b">
        <f>AND(IFERROR(MATCH($A5270,trading_days!G$1:G$19999,0),0)=0,WEEKDAY($A5270,2)&lt;=5)</f>
        <v>0</v>
      </c>
    </row>
    <row r="5271" spans="1:2" hidden="1" x14ac:dyDescent="0.2">
      <c r="A5271" s="2">
        <f t="shared" si="82"/>
        <v>38427</v>
      </c>
      <c r="B5271" s="1" t="b">
        <f>AND(IFERROR(MATCH($A5271,trading_days!G$1:G$19999,0),0)=0,WEEKDAY($A5271,2)&lt;=5)</f>
        <v>0</v>
      </c>
    </row>
    <row r="5272" spans="1:2" hidden="1" x14ac:dyDescent="0.2">
      <c r="A5272" s="2">
        <f t="shared" si="82"/>
        <v>38428</v>
      </c>
      <c r="B5272" s="1" t="b">
        <f>AND(IFERROR(MATCH($A5272,trading_days!G$1:G$19999,0),0)=0,WEEKDAY($A5272,2)&lt;=5)</f>
        <v>0</v>
      </c>
    </row>
    <row r="5273" spans="1:2" hidden="1" x14ac:dyDescent="0.2">
      <c r="A5273" s="2">
        <f t="shared" si="82"/>
        <v>38429</v>
      </c>
      <c r="B5273" s="1" t="b">
        <f>AND(IFERROR(MATCH($A5273,trading_days!G$1:G$19999,0),0)=0,WEEKDAY($A5273,2)&lt;=5)</f>
        <v>0</v>
      </c>
    </row>
    <row r="5274" spans="1:2" hidden="1" x14ac:dyDescent="0.2">
      <c r="A5274" s="2">
        <f t="shared" si="82"/>
        <v>38430</v>
      </c>
      <c r="B5274" s="1" t="b">
        <f>AND(IFERROR(MATCH($A5274,trading_days!G$1:G$19999,0),0)=0,WEEKDAY($A5274,2)&lt;=5)</f>
        <v>0</v>
      </c>
    </row>
    <row r="5275" spans="1:2" hidden="1" x14ac:dyDescent="0.2">
      <c r="A5275" s="2">
        <f t="shared" si="82"/>
        <v>38431</v>
      </c>
      <c r="B5275" s="1" t="b">
        <f>AND(IFERROR(MATCH($A5275,trading_days!G$1:G$19999,0),0)=0,WEEKDAY($A5275,2)&lt;=5)</f>
        <v>0</v>
      </c>
    </row>
    <row r="5276" spans="1:2" hidden="1" x14ac:dyDescent="0.2">
      <c r="A5276" s="2">
        <f t="shared" si="82"/>
        <v>38432</v>
      </c>
      <c r="B5276" s="1" t="b">
        <f>AND(IFERROR(MATCH($A5276,trading_days!G$1:G$19999,0),0)=0,WEEKDAY($A5276,2)&lt;=5)</f>
        <v>0</v>
      </c>
    </row>
    <row r="5277" spans="1:2" hidden="1" x14ac:dyDescent="0.2">
      <c r="A5277" s="2">
        <f t="shared" si="82"/>
        <v>38433</v>
      </c>
      <c r="B5277" s="1" t="b">
        <f>AND(IFERROR(MATCH($A5277,trading_days!G$1:G$19999,0),0)=0,WEEKDAY($A5277,2)&lt;=5)</f>
        <v>0</v>
      </c>
    </row>
    <row r="5278" spans="1:2" hidden="1" x14ac:dyDescent="0.2">
      <c r="A5278" s="2">
        <f t="shared" si="82"/>
        <v>38434</v>
      </c>
      <c r="B5278" s="1" t="b">
        <f>AND(IFERROR(MATCH($A5278,trading_days!G$1:G$19999,0),0)=0,WEEKDAY($A5278,2)&lt;=5)</f>
        <v>0</v>
      </c>
    </row>
    <row r="5279" spans="1:2" hidden="1" x14ac:dyDescent="0.2">
      <c r="A5279" s="2">
        <f t="shared" si="82"/>
        <v>38435</v>
      </c>
      <c r="B5279" s="1" t="b">
        <f>AND(IFERROR(MATCH($A5279,trading_days!G$1:G$19999,0),0)=0,WEEKDAY($A5279,2)&lt;=5)</f>
        <v>0</v>
      </c>
    </row>
    <row r="5280" spans="1:2" hidden="1" x14ac:dyDescent="0.2">
      <c r="A5280" s="2">
        <f t="shared" si="82"/>
        <v>38436</v>
      </c>
      <c r="B5280" s="1" t="b">
        <f>AND(IFERROR(MATCH($A5280,trading_days!G$1:G$19999,0),0)=0,WEEKDAY($A5280,2)&lt;=5)</f>
        <v>0</v>
      </c>
    </row>
    <row r="5281" spans="1:2" hidden="1" x14ac:dyDescent="0.2">
      <c r="A5281" s="2">
        <f t="shared" si="82"/>
        <v>38437</v>
      </c>
      <c r="B5281" s="1" t="b">
        <f>AND(IFERROR(MATCH($A5281,trading_days!G$1:G$19999,0),0)=0,WEEKDAY($A5281,2)&lt;=5)</f>
        <v>0</v>
      </c>
    </row>
    <row r="5282" spans="1:2" hidden="1" x14ac:dyDescent="0.2">
      <c r="A5282" s="2">
        <f t="shared" si="82"/>
        <v>38438</v>
      </c>
      <c r="B5282" s="1" t="b">
        <f>AND(IFERROR(MATCH($A5282,trading_days!G$1:G$19999,0),0)=0,WEEKDAY($A5282,2)&lt;=5)</f>
        <v>0</v>
      </c>
    </row>
    <row r="5283" spans="1:2" hidden="1" x14ac:dyDescent="0.2">
      <c r="A5283" s="2">
        <f t="shared" si="82"/>
        <v>38439</v>
      </c>
      <c r="B5283" s="1" t="b">
        <f>AND(IFERROR(MATCH($A5283,trading_days!G$1:G$19999,0),0)=0,WEEKDAY($A5283,2)&lt;=5)</f>
        <v>0</v>
      </c>
    </row>
    <row r="5284" spans="1:2" hidden="1" x14ac:dyDescent="0.2">
      <c r="A5284" s="2">
        <f t="shared" si="82"/>
        <v>38440</v>
      </c>
      <c r="B5284" s="1" t="b">
        <f>AND(IFERROR(MATCH($A5284,trading_days!G$1:G$19999,0),0)=0,WEEKDAY($A5284,2)&lt;=5)</f>
        <v>0</v>
      </c>
    </row>
    <row r="5285" spans="1:2" hidden="1" x14ac:dyDescent="0.2">
      <c r="A5285" s="2">
        <f t="shared" si="82"/>
        <v>38441</v>
      </c>
      <c r="B5285" s="1" t="b">
        <f>AND(IFERROR(MATCH($A5285,trading_days!G$1:G$19999,0),0)=0,WEEKDAY($A5285,2)&lt;=5)</f>
        <v>0</v>
      </c>
    </row>
    <row r="5286" spans="1:2" hidden="1" x14ac:dyDescent="0.2">
      <c r="A5286" s="2">
        <f t="shared" si="82"/>
        <v>38442</v>
      </c>
      <c r="B5286" s="1" t="b">
        <f>AND(IFERROR(MATCH($A5286,trading_days!G$1:G$19999,0),0)=0,WEEKDAY($A5286,2)&lt;=5)</f>
        <v>0</v>
      </c>
    </row>
    <row r="5287" spans="1:2" hidden="1" x14ac:dyDescent="0.2">
      <c r="A5287" s="2">
        <f t="shared" si="82"/>
        <v>38443</v>
      </c>
      <c r="B5287" s="1" t="b">
        <f>AND(IFERROR(MATCH($A5287,trading_days!G$1:G$19999,0),0)=0,WEEKDAY($A5287,2)&lt;=5)</f>
        <v>0</v>
      </c>
    </row>
    <row r="5288" spans="1:2" hidden="1" x14ac:dyDescent="0.2">
      <c r="A5288" s="2">
        <f t="shared" si="82"/>
        <v>38444</v>
      </c>
      <c r="B5288" s="1" t="b">
        <f>AND(IFERROR(MATCH($A5288,trading_days!G$1:G$19999,0),0)=0,WEEKDAY($A5288,2)&lt;=5)</f>
        <v>0</v>
      </c>
    </row>
    <row r="5289" spans="1:2" hidden="1" x14ac:dyDescent="0.2">
      <c r="A5289" s="2">
        <f t="shared" si="82"/>
        <v>38445</v>
      </c>
      <c r="B5289" s="1" t="b">
        <f>AND(IFERROR(MATCH($A5289,trading_days!G$1:G$19999,0),0)=0,WEEKDAY($A5289,2)&lt;=5)</f>
        <v>0</v>
      </c>
    </row>
    <row r="5290" spans="1:2" hidden="1" x14ac:dyDescent="0.2">
      <c r="A5290" s="2">
        <f t="shared" si="82"/>
        <v>38446</v>
      </c>
      <c r="B5290" s="1" t="b">
        <f>AND(IFERROR(MATCH($A5290,trading_days!G$1:G$19999,0),0)=0,WEEKDAY($A5290,2)&lt;=5)</f>
        <v>0</v>
      </c>
    </row>
    <row r="5291" spans="1:2" hidden="1" x14ac:dyDescent="0.2">
      <c r="A5291" s="2">
        <f t="shared" si="82"/>
        <v>38447</v>
      </c>
      <c r="B5291" s="1" t="b">
        <f>AND(IFERROR(MATCH($A5291,trading_days!G$1:G$19999,0),0)=0,WEEKDAY($A5291,2)&lt;=5)</f>
        <v>0</v>
      </c>
    </row>
    <row r="5292" spans="1:2" hidden="1" x14ac:dyDescent="0.2">
      <c r="A5292" s="2">
        <f t="shared" si="82"/>
        <v>38448</v>
      </c>
      <c r="B5292" s="1" t="b">
        <f>AND(IFERROR(MATCH($A5292,trading_days!G$1:G$19999,0),0)=0,WEEKDAY($A5292,2)&lt;=5)</f>
        <v>0</v>
      </c>
    </row>
    <row r="5293" spans="1:2" hidden="1" x14ac:dyDescent="0.2">
      <c r="A5293" s="2">
        <f t="shared" si="82"/>
        <v>38449</v>
      </c>
      <c r="B5293" s="1" t="b">
        <f>AND(IFERROR(MATCH($A5293,trading_days!G$1:G$19999,0),0)=0,WEEKDAY($A5293,2)&lt;=5)</f>
        <v>0</v>
      </c>
    </row>
    <row r="5294" spans="1:2" hidden="1" x14ac:dyDescent="0.2">
      <c r="A5294" s="2">
        <f t="shared" si="82"/>
        <v>38450</v>
      </c>
      <c r="B5294" s="1" t="b">
        <f>AND(IFERROR(MATCH($A5294,trading_days!G$1:G$19999,0),0)=0,WEEKDAY($A5294,2)&lt;=5)</f>
        <v>0</v>
      </c>
    </row>
    <row r="5295" spans="1:2" hidden="1" x14ac:dyDescent="0.2">
      <c r="A5295" s="2">
        <f t="shared" si="82"/>
        <v>38451</v>
      </c>
      <c r="B5295" s="1" t="b">
        <f>AND(IFERROR(MATCH($A5295,trading_days!G$1:G$19999,0),0)=0,WEEKDAY($A5295,2)&lt;=5)</f>
        <v>0</v>
      </c>
    </row>
    <row r="5296" spans="1:2" hidden="1" x14ac:dyDescent="0.2">
      <c r="A5296" s="2">
        <f t="shared" si="82"/>
        <v>38452</v>
      </c>
      <c r="B5296" s="1" t="b">
        <f>AND(IFERROR(MATCH($A5296,trading_days!G$1:G$19999,0),0)=0,WEEKDAY($A5296,2)&lt;=5)</f>
        <v>0</v>
      </c>
    </row>
    <row r="5297" spans="1:2" hidden="1" x14ac:dyDescent="0.2">
      <c r="A5297" s="2">
        <f t="shared" si="82"/>
        <v>38453</v>
      </c>
      <c r="B5297" s="1" t="b">
        <f>AND(IFERROR(MATCH($A5297,trading_days!G$1:G$19999,0),0)=0,WEEKDAY($A5297,2)&lt;=5)</f>
        <v>0</v>
      </c>
    </row>
    <row r="5298" spans="1:2" hidden="1" x14ac:dyDescent="0.2">
      <c r="A5298" s="2">
        <f t="shared" si="82"/>
        <v>38454</v>
      </c>
      <c r="B5298" s="1" t="b">
        <f>AND(IFERROR(MATCH($A5298,trading_days!G$1:G$19999,0),0)=0,WEEKDAY($A5298,2)&lt;=5)</f>
        <v>0</v>
      </c>
    </row>
    <row r="5299" spans="1:2" hidden="1" x14ac:dyDescent="0.2">
      <c r="A5299" s="2">
        <f t="shared" si="82"/>
        <v>38455</v>
      </c>
      <c r="B5299" s="1" t="b">
        <f>AND(IFERROR(MATCH($A5299,trading_days!G$1:G$19999,0),0)=0,WEEKDAY($A5299,2)&lt;=5)</f>
        <v>0</v>
      </c>
    </row>
    <row r="5300" spans="1:2" hidden="1" x14ac:dyDescent="0.2">
      <c r="A5300" s="2">
        <f t="shared" si="82"/>
        <v>38456</v>
      </c>
      <c r="B5300" s="1" t="b">
        <f>AND(IFERROR(MATCH($A5300,trading_days!G$1:G$19999,0),0)=0,WEEKDAY($A5300,2)&lt;=5)</f>
        <v>0</v>
      </c>
    </row>
    <row r="5301" spans="1:2" hidden="1" x14ac:dyDescent="0.2">
      <c r="A5301" s="2">
        <f t="shared" si="82"/>
        <v>38457</v>
      </c>
      <c r="B5301" s="1" t="b">
        <f>AND(IFERROR(MATCH($A5301,trading_days!G$1:G$19999,0),0)=0,WEEKDAY($A5301,2)&lt;=5)</f>
        <v>0</v>
      </c>
    </row>
    <row r="5302" spans="1:2" hidden="1" x14ac:dyDescent="0.2">
      <c r="A5302" s="2">
        <f t="shared" si="82"/>
        <v>38458</v>
      </c>
      <c r="B5302" s="1" t="b">
        <f>AND(IFERROR(MATCH($A5302,trading_days!G$1:G$19999,0),0)=0,WEEKDAY($A5302,2)&lt;=5)</f>
        <v>0</v>
      </c>
    </row>
    <row r="5303" spans="1:2" hidden="1" x14ac:dyDescent="0.2">
      <c r="A5303" s="2">
        <f t="shared" si="82"/>
        <v>38459</v>
      </c>
      <c r="B5303" s="1" t="b">
        <f>AND(IFERROR(MATCH($A5303,trading_days!G$1:G$19999,0),0)=0,WEEKDAY($A5303,2)&lt;=5)</f>
        <v>0</v>
      </c>
    </row>
    <row r="5304" spans="1:2" hidden="1" x14ac:dyDescent="0.2">
      <c r="A5304" s="2">
        <f t="shared" si="82"/>
        <v>38460</v>
      </c>
      <c r="B5304" s="1" t="b">
        <f>AND(IFERROR(MATCH($A5304,trading_days!G$1:G$19999,0),0)=0,WEEKDAY($A5304,2)&lt;=5)</f>
        <v>0</v>
      </c>
    </row>
    <row r="5305" spans="1:2" hidden="1" x14ac:dyDescent="0.2">
      <c r="A5305" s="2">
        <f t="shared" si="82"/>
        <v>38461</v>
      </c>
      <c r="B5305" s="1" t="b">
        <f>AND(IFERROR(MATCH($A5305,trading_days!G$1:G$19999,0),0)=0,WEEKDAY($A5305,2)&lt;=5)</f>
        <v>0</v>
      </c>
    </row>
    <row r="5306" spans="1:2" hidden="1" x14ac:dyDescent="0.2">
      <c r="A5306" s="2">
        <f t="shared" si="82"/>
        <v>38462</v>
      </c>
      <c r="B5306" s="1" t="b">
        <f>AND(IFERROR(MATCH($A5306,trading_days!G$1:G$19999,0),0)=0,WEEKDAY($A5306,2)&lt;=5)</f>
        <v>0</v>
      </c>
    </row>
    <row r="5307" spans="1:2" hidden="1" x14ac:dyDescent="0.2">
      <c r="A5307" s="2">
        <f t="shared" si="82"/>
        <v>38463</v>
      </c>
      <c r="B5307" s="1" t="b">
        <f>AND(IFERROR(MATCH($A5307,trading_days!G$1:G$19999,0),0)=0,WEEKDAY($A5307,2)&lt;=5)</f>
        <v>0</v>
      </c>
    </row>
    <row r="5308" spans="1:2" hidden="1" x14ac:dyDescent="0.2">
      <c r="A5308" s="2">
        <f t="shared" si="82"/>
        <v>38464</v>
      </c>
      <c r="B5308" s="1" t="b">
        <f>AND(IFERROR(MATCH($A5308,trading_days!G$1:G$19999,0),0)=0,WEEKDAY($A5308,2)&lt;=5)</f>
        <v>0</v>
      </c>
    </row>
    <row r="5309" spans="1:2" hidden="1" x14ac:dyDescent="0.2">
      <c r="A5309" s="2">
        <f t="shared" si="82"/>
        <v>38465</v>
      </c>
      <c r="B5309" s="1" t="b">
        <f>AND(IFERROR(MATCH($A5309,trading_days!G$1:G$19999,0),0)=0,WEEKDAY($A5309,2)&lt;=5)</f>
        <v>0</v>
      </c>
    </row>
    <row r="5310" spans="1:2" hidden="1" x14ac:dyDescent="0.2">
      <c r="A5310" s="2">
        <f t="shared" si="82"/>
        <v>38466</v>
      </c>
      <c r="B5310" s="1" t="b">
        <f>AND(IFERROR(MATCH($A5310,trading_days!G$1:G$19999,0),0)=0,WEEKDAY($A5310,2)&lt;=5)</f>
        <v>0</v>
      </c>
    </row>
    <row r="5311" spans="1:2" hidden="1" x14ac:dyDescent="0.2">
      <c r="A5311" s="2">
        <f t="shared" si="82"/>
        <v>38467</v>
      </c>
      <c r="B5311" s="1" t="b">
        <f>AND(IFERROR(MATCH($A5311,trading_days!G$1:G$19999,0),0)=0,WEEKDAY($A5311,2)&lt;=5)</f>
        <v>0</v>
      </c>
    </row>
    <row r="5312" spans="1:2" hidden="1" x14ac:dyDescent="0.2">
      <c r="A5312" s="2">
        <f t="shared" si="82"/>
        <v>38468</v>
      </c>
      <c r="B5312" s="1" t="b">
        <f>AND(IFERROR(MATCH($A5312,trading_days!G$1:G$19999,0),0)=0,WEEKDAY($A5312,2)&lt;=5)</f>
        <v>0</v>
      </c>
    </row>
    <row r="5313" spans="1:2" hidden="1" x14ac:dyDescent="0.2">
      <c r="A5313" s="2">
        <f t="shared" si="82"/>
        <v>38469</v>
      </c>
      <c r="B5313" s="1" t="b">
        <f>AND(IFERROR(MATCH($A5313,trading_days!G$1:G$19999,0),0)=0,WEEKDAY($A5313,2)&lt;=5)</f>
        <v>0</v>
      </c>
    </row>
    <row r="5314" spans="1:2" hidden="1" x14ac:dyDescent="0.2">
      <c r="A5314" s="2">
        <f t="shared" si="82"/>
        <v>38470</v>
      </c>
      <c r="B5314" s="1" t="b">
        <f>AND(IFERROR(MATCH($A5314,trading_days!G$1:G$19999,0),0)=0,WEEKDAY($A5314,2)&lt;=5)</f>
        <v>0</v>
      </c>
    </row>
    <row r="5315" spans="1:2" hidden="1" x14ac:dyDescent="0.2">
      <c r="A5315" s="2">
        <f t="shared" ref="A5315:A5378" si="83">A5314+1</f>
        <v>38471</v>
      </c>
      <c r="B5315" s="1" t="b">
        <f>AND(IFERROR(MATCH($A5315,trading_days!G$1:G$19999,0),0)=0,WEEKDAY($A5315,2)&lt;=5)</f>
        <v>0</v>
      </c>
    </row>
    <row r="5316" spans="1:2" hidden="1" x14ac:dyDescent="0.2">
      <c r="A5316" s="2">
        <f t="shared" si="83"/>
        <v>38472</v>
      </c>
      <c r="B5316" s="1" t="b">
        <f>AND(IFERROR(MATCH($A5316,trading_days!G$1:G$19999,0),0)=0,WEEKDAY($A5316,2)&lt;=5)</f>
        <v>0</v>
      </c>
    </row>
    <row r="5317" spans="1:2" hidden="1" x14ac:dyDescent="0.2">
      <c r="A5317" s="2">
        <f t="shared" si="83"/>
        <v>38473</v>
      </c>
      <c r="B5317" s="1" t="b">
        <f>AND(IFERROR(MATCH($A5317,trading_days!G$1:G$19999,0),0)=0,WEEKDAY($A5317,2)&lt;=5)</f>
        <v>0</v>
      </c>
    </row>
    <row r="5318" spans="1:2" x14ac:dyDescent="0.2">
      <c r="A5318" s="2">
        <f t="shared" si="83"/>
        <v>38474</v>
      </c>
      <c r="B5318" s="1" t="b">
        <f>AND(IFERROR(MATCH($A5318,trading_days!G$1:G$19999,0),0)=0,WEEKDAY($A5318,2)&lt;=5)</f>
        <v>1</v>
      </c>
    </row>
    <row r="5319" spans="1:2" x14ac:dyDescent="0.2">
      <c r="A5319" s="2">
        <f t="shared" si="83"/>
        <v>38475</v>
      </c>
      <c r="B5319" s="1" t="b">
        <f>AND(IFERROR(MATCH($A5319,trading_days!G$1:G$19999,0),0)=0,WEEKDAY($A5319,2)&lt;=5)</f>
        <v>1</v>
      </c>
    </row>
    <row r="5320" spans="1:2" x14ac:dyDescent="0.2">
      <c r="A5320" s="2">
        <f t="shared" si="83"/>
        <v>38476</v>
      </c>
      <c r="B5320" s="1" t="b">
        <f>AND(IFERROR(MATCH($A5320,trading_days!G$1:G$19999,0),0)=0,WEEKDAY($A5320,2)&lt;=5)</f>
        <v>1</v>
      </c>
    </row>
    <row r="5321" spans="1:2" x14ac:dyDescent="0.2">
      <c r="A5321" s="2">
        <f t="shared" si="83"/>
        <v>38477</v>
      </c>
      <c r="B5321" s="1" t="b">
        <f>AND(IFERROR(MATCH($A5321,trading_days!G$1:G$19999,0),0)=0,WEEKDAY($A5321,2)&lt;=5)</f>
        <v>1</v>
      </c>
    </row>
    <row r="5322" spans="1:2" x14ac:dyDescent="0.2">
      <c r="A5322" s="2">
        <f t="shared" si="83"/>
        <v>38478</v>
      </c>
      <c r="B5322" s="1" t="b">
        <f>AND(IFERROR(MATCH($A5322,trading_days!G$1:G$19999,0),0)=0,WEEKDAY($A5322,2)&lt;=5)</f>
        <v>1</v>
      </c>
    </row>
    <row r="5323" spans="1:2" hidden="1" x14ac:dyDescent="0.2">
      <c r="A5323" s="2">
        <f t="shared" si="83"/>
        <v>38479</v>
      </c>
      <c r="B5323" s="1" t="b">
        <f>AND(IFERROR(MATCH($A5323,trading_days!G$1:G$19999,0),0)=0,WEEKDAY($A5323,2)&lt;=5)</f>
        <v>0</v>
      </c>
    </row>
    <row r="5324" spans="1:2" hidden="1" x14ac:dyDescent="0.2">
      <c r="A5324" s="2">
        <f t="shared" si="83"/>
        <v>38480</v>
      </c>
      <c r="B5324" s="1" t="b">
        <f>AND(IFERROR(MATCH($A5324,trading_days!G$1:G$19999,0),0)=0,WEEKDAY($A5324,2)&lt;=5)</f>
        <v>0</v>
      </c>
    </row>
    <row r="5325" spans="1:2" hidden="1" x14ac:dyDescent="0.2">
      <c r="A5325" s="2">
        <f t="shared" si="83"/>
        <v>38481</v>
      </c>
      <c r="B5325" s="1" t="b">
        <f>AND(IFERROR(MATCH($A5325,trading_days!G$1:G$19999,0),0)=0,WEEKDAY($A5325,2)&lt;=5)</f>
        <v>0</v>
      </c>
    </row>
    <row r="5326" spans="1:2" hidden="1" x14ac:dyDescent="0.2">
      <c r="A5326" s="2">
        <f t="shared" si="83"/>
        <v>38482</v>
      </c>
      <c r="B5326" s="1" t="b">
        <f>AND(IFERROR(MATCH($A5326,trading_days!G$1:G$19999,0),0)=0,WEEKDAY($A5326,2)&lt;=5)</f>
        <v>0</v>
      </c>
    </row>
    <row r="5327" spans="1:2" hidden="1" x14ac:dyDescent="0.2">
      <c r="A5327" s="2">
        <f t="shared" si="83"/>
        <v>38483</v>
      </c>
      <c r="B5327" s="1" t="b">
        <f>AND(IFERROR(MATCH($A5327,trading_days!G$1:G$19999,0),0)=0,WEEKDAY($A5327,2)&lt;=5)</f>
        <v>0</v>
      </c>
    </row>
    <row r="5328" spans="1:2" hidden="1" x14ac:dyDescent="0.2">
      <c r="A5328" s="2">
        <f t="shared" si="83"/>
        <v>38484</v>
      </c>
      <c r="B5328" s="1" t="b">
        <f>AND(IFERROR(MATCH($A5328,trading_days!G$1:G$19999,0),0)=0,WEEKDAY($A5328,2)&lt;=5)</f>
        <v>0</v>
      </c>
    </row>
    <row r="5329" spans="1:2" hidden="1" x14ac:dyDescent="0.2">
      <c r="A5329" s="2">
        <f t="shared" si="83"/>
        <v>38485</v>
      </c>
      <c r="B5329" s="1" t="b">
        <f>AND(IFERROR(MATCH($A5329,trading_days!G$1:G$19999,0),0)=0,WEEKDAY($A5329,2)&lt;=5)</f>
        <v>0</v>
      </c>
    </row>
    <row r="5330" spans="1:2" hidden="1" x14ac:dyDescent="0.2">
      <c r="A5330" s="2">
        <f t="shared" si="83"/>
        <v>38486</v>
      </c>
      <c r="B5330" s="1" t="b">
        <f>AND(IFERROR(MATCH($A5330,trading_days!G$1:G$19999,0),0)=0,WEEKDAY($A5330,2)&lt;=5)</f>
        <v>0</v>
      </c>
    </row>
    <row r="5331" spans="1:2" hidden="1" x14ac:dyDescent="0.2">
      <c r="A5331" s="2">
        <f t="shared" si="83"/>
        <v>38487</v>
      </c>
      <c r="B5331" s="1" t="b">
        <f>AND(IFERROR(MATCH($A5331,trading_days!G$1:G$19999,0),0)=0,WEEKDAY($A5331,2)&lt;=5)</f>
        <v>0</v>
      </c>
    </row>
    <row r="5332" spans="1:2" hidden="1" x14ac:dyDescent="0.2">
      <c r="A5332" s="2">
        <f t="shared" si="83"/>
        <v>38488</v>
      </c>
      <c r="B5332" s="1" t="b">
        <f>AND(IFERROR(MATCH($A5332,trading_days!G$1:G$19999,0),0)=0,WEEKDAY($A5332,2)&lt;=5)</f>
        <v>0</v>
      </c>
    </row>
    <row r="5333" spans="1:2" hidden="1" x14ac:dyDescent="0.2">
      <c r="A5333" s="2">
        <f t="shared" si="83"/>
        <v>38489</v>
      </c>
      <c r="B5333" s="1" t="b">
        <f>AND(IFERROR(MATCH($A5333,trading_days!G$1:G$19999,0),0)=0,WEEKDAY($A5333,2)&lt;=5)</f>
        <v>0</v>
      </c>
    </row>
    <row r="5334" spans="1:2" hidden="1" x14ac:dyDescent="0.2">
      <c r="A5334" s="2">
        <f t="shared" si="83"/>
        <v>38490</v>
      </c>
      <c r="B5334" s="1" t="b">
        <f>AND(IFERROR(MATCH($A5334,trading_days!G$1:G$19999,0),0)=0,WEEKDAY($A5334,2)&lt;=5)</f>
        <v>0</v>
      </c>
    </row>
    <row r="5335" spans="1:2" hidden="1" x14ac:dyDescent="0.2">
      <c r="A5335" s="2">
        <f t="shared" si="83"/>
        <v>38491</v>
      </c>
      <c r="B5335" s="1" t="b">
        <f>AND(IFERROR(MATCH($A5335,trading_days!G$1:G$19999,0),0)=0,WEEKDAY($A5335,2)&lt;=5)</f>
        <v>0</v>
      </c>
    </row>
    <row r="5336" spans="1:2" hidden="1" x14ac:dyDescent="0.2">
      <c r="A5336" s="2">
        <f t="shared" si="83"/>
        <v>38492</v>
      </c>
      <c r="B5336" s="1" t="b">
        <f>AND(IFERROR(MATCH($A5336,trading_days!G$1:G$19999,0),0)=0,WEEKDAY($A5336,2)&lt;=5)</f>
        <v>0</v>
      </c>
    </row>
    <row r="5337" spans="1:2" hidden="1" x14ac:dyDescent="0.2">
      <c r="A5337" s="2">
        <f t="shared" si="83"/>
        <v>38493</v>
      </c>
      <c r="B5337" s="1" t="b">
        <f>AND(IFERROR(MATCH($A5337,trading_days!G$1:G$19999,0),0)=0,WEEKDAY($A5337,2)&lt;=5)</f>
        <v>0</v>
      </c>
    </row>
    <row r="5338" spans="1:2" hidden="1" x14ac:dyDescent="0.2">
      <c r="A5338" s="2">
        <f t="shared" si="83"/>
        <v>38494</v>
      </c>
      <c r="B5338" s="1" t="b">
        <f>AND(IFERROR(MATCH($A5338,trading_days!G$1:G$19999,0),0)=0,WEEKDAY($A5338,2)&lt;=5)</f>
        <v>0</v>
      </c>
    </row>
    <row r="5339" spans="1:2" hidden="1" x14ac:dyDescent="0.2">
      <c r="A5339" s="2">
        <f t="shared" si="83"/>
        <v>38495</v>
      </c>
      <c r="B5339" s="1" t="b">
        <f>AND(IFERROR(MATCH($A5339,trading_days!G$1:G$19999,0),0)=0,WEEKDAY($A5339,2)&lt;=5)</f>
        <v>0</v>
      </c>
    </row>
    <row r="5340" spans="1:2" hidden="1" x14ac:dyDescent="0.2">
      <c r="A5340" s="2">
        <f t="shared" si="83"/>
        <v>38496</v>
      </c>
      <c r="B5340" s="1" t="b">
        <f>AND(IFERROR(MATCH($A5340,trading_days!G$1:G$19999,0),0)=0,WEEKDAY($A5340,2)&lt;=5)</f>
        <v>0</v>
      </c>
    </row>
    <row r="5341" spans="1:2" hidden="1" x14ac:dyDescent="0.2">
      <c r="A5341" s="2">
        <f t="shared" si="83"/>
        <v>38497</v>
      </c>
      <c r="B5341" s="1" t="b">
        <f>AND(IFERROR(MATCH($A5341,trading_days!G$1:G$19999,0),0)=0,WEEKDAY($A5341,2)&lt;=5)</f>
        <v>0</v>
      </c>
    </row>
    <row r="5342" spans="1:2" hidden="1" x14ac:dyDescent="0.2">
      <c r="A5342" s="2">
        <f t="shared" si="83"/>
        <v>38498</v>
      </c>
      <c r="B5342" s="1" t="b">
        <f>AND(IFERROR(MATCH($A5342,trading_days!G$1:G$19999,0),0)=0,WEEKDAY($A5342,2)&lt;=5)</f>
        <v>0</v>
      </c>
    </row>
    <row r="5343" spans="1:2" hidden="1" x14ac:dyDescent="0.2">
      <c r="A5343" s="2">
        <f t="shared" si="83"/>
        <v>38499</v>
      </c>
      <c r="B5343" s="1" t="b">
        <f>AND(IFERROR(MATCH($A5343,trading_days!G$1:G$19999,0),0)=0,WEEKDAY($A5343,2)&lt;=5)</f>
        <v>0</v>
      </c>
    </row>
    <row r="5344" spans="1:2" hidden="1" x14ac:dyDescent="0.2">
      <c r="A5344" s="2">
        <f t="shared" si="83"/>
        <v>38500</v>
      </c>
      <c r="B5344" s="1" t="b">
        <f>AND(IFERROR(MATCH($A5344,trading_days!G$1:G$19999,0),0)=0,WEEKDAY($A5344,2)&lt;=5)</f>
        <v>0</v>
      </c>
    </row>
    <row r="5345" spans="1:2" hidden="1" x14ac:dyDescent="0.2">
      <c r="A5345" s="2">
        <f t="shared" si="83"/>
        <v>38501</v>
      </c>
      <c r="B5345" s="1" t="b">
        <f>AND(IFERROR(MATCH($A5345,trading_days!G$1:G$19999,0),0)=0,WEEKDAY($A5345,2)&lt;=5)</f>
        <v>0</v>
      </c>
    </row>
    <row r="5346" spans="1:2" hidden="1" x14ac:dyDescent="0.2">
      <c r="A5346" s="2">
        <f t="shared" si="83"/>
        <v>38502</v>
      </c>
      <c r="B5346" s="1" t="b">
        <f>AND(IFERROR(MATCH($A5346,trading_days!G$1:G$19999,0),0)=0,WEEKDAY($A5346,2)&lt;=5)</f>
        <v>0</v>
      </c>
    </row>
    <row r="5347" spans="1:2" hidden="1" x14ac:dyDescent="0.2">
      <c r="A5347" s="2">
        <f t="shared" si="83"/>
        <v>38503</v>
      </c>
      <c r="B5347" s="1" t="b">
        <f>AND(IFERROR(MATCH($A5347,trading_days!G$1:G$19999,0),0)=0,WEEKDAY($A5347,2)&lt;=5)</f>
        <v>0</v>
      </c>
    </row>
    <row r="5348" spans="1:2" hidden="1" x14ac:dyDescent="0.2">
      <c r="A5348" s="2">
        <f t="shared" si="83"/>
        <v>38504</v>
      </c>
      <c r="B5348" s="1" t="b">
        <f>AND(IFERROR(MATCH($A5348,trading_days!G$1:G$19999,0),0)=0,WEEKDAY($A5348,2)&lt;=5)</f>
        <v>0</v>
      </c>
    </row>
    <row r="5349" spans="1:2" hidden="1" x14ac:dyDescent="0.2">
      <c r="A5349" s="2">
        <f t="shared" si="83"/>
        <v>38505</v>
      </c>
      <c r="B5349" s="1" t="b">
        <f>AND(IFERROR(MATCH($A5349,trading_days!G$1:G$19999,0),0)=0,WEEKDAY($A5349,2)&lt;=5)</f>
        <v>0</v>
      </c>
    </row>
    <row r="5350" spans="1:2" hidden="1" x14ac:dyDescent="0.2">
      <c r="A5350" s="2">
        <f t="shared" si="83"/>
        <v>38506</v>
      </c>
      <c r="B5350" s="1" t="b">
        <f>AND(IFERROR(MATCH($A5350,trading_days!G$1:G$19999,0),0)=0,WEEKDAY($A5350,2)&lt;=5)</f>
        <v>0</v>
      </c>
    </row>
    <row r="5351" spans="1:2" hidden="1" x14ac:dyDescent="0.2">
      <c r="A5351" s="2">
        <f t="shared" si="83"/>
        <v>38507</v>
      </c>
      <c r="B5351" s="1" t="b">
        <f>AND(IFERROR(MATCH($A5351,trading_days!G$1:G$19999,0),0)=0,WEEKDAY($A5351,2)&lt;=5)</f>
        <v>0</v>
      </c>
    </row>
    <row r="5352" spans="1:2" hidden="1" x14ac:dyDescent="0.2">
      <c r="A5352" s="2">
        <f t="shared" si="83"/>
        <v>38508</v>
      </c>
      <c r="B5352" s="1" t="b">
        <f>AND(IFERROR(MATCH($A5352,trading_days!G$1:G$19999,0),0)=0,WEEKDAY($A5352,2)&lt;=5)</f>
        <v>0</v>
      </c>
    </row>
    <row r="5353" spans="1:2" hidden="1" x14ac:dyDescent="0.2">
      <c r="A5353" s="2">
        <f t="shared" si="83"/>
        <v>38509</v>
      </c>
      <c r="B5353" s="1" t="b">
        <f>AND(IFERROR(MATCH($A5353,trading_days!G$1:G$19999,0),0)=0,WEEKDAY($A5353,2)&lt;=5)</f>
        <v>0</v>
      </c>
    </row>
    <row r="5354" spans="1:2" hidden="1" x14ac:dyDescent="0.2">
      <c r="A5354" s="2">
        <f t="shared" si="83"/>
        <v>38510</v>
      </c>
      <c r="B5354" s="1" t="b">
        <f>AND(IFERROR(MATCH($A5354,trading_days!G$1:G$19999,0),0)=0,WEEKDAY($A5354,2)&lt;=5)</f>
        <v>0</v>
      </c>
    </row>
    <row r="5355" spans="1:2" hidden="1" x14ac:dyDescent="0.2">
      <c r="A5355" s="2">
        <f t="shared" si="83"/>
        <v>38511</v>
      </c>
      <c r="B5355" s="1" t="b">
        <f>AND(IFERROR(MATCH($A5355,trading_days!G$1:G$19999,0),0)=0,WEEKDAY($A5355,2)&lt;=5)</f>
        <v>0</v>
      </c>
    </row>
    <row r="5356" spans="1:2" hidden="1" x14ac:dyDescent="0.2">
      <c r="A5356" s="2">
        <f t="shared" si="83"/>
        <v>38512</v>
      </c>
      <c r="B5356" s="1" t="b">
        <f>AND(IFERROR(MATCH($A5356,trading_days!G$1:G$19999,0),0)=0,WEEKDAY($A5356,2)&lt;=5)</f>
        <v>0</v>
      </c>
    </row>
    <row r="5357" spans="1:2" hidden="1" x14ac:dyDescent="0.2">
      <c r="A5357" s="2">
        <f t="shared" si="83"/>
        <v>38513</v>
      </c>
      <c r="B5357" s="1" t="b">
        <f>AND(IFERROR(MATCH($A5357,trading_days!G$1:G$19999,0),0)=0,WEEKDAY($A5357,2)&lt;=5)</f>
        <v>0</v>
      </c>
    </row>
    <row r="5358" spans="1:2" hidden="1" x14ac:dyDescent="0.2">
      <c r="A5358" s="2">
        <f t="shared" si="83"/>
        <v>38514</v>
      </c>
      <c r="B5358" s="1" t="b">
        <f>AND(IFERROR(MATCH($A5358,trading_days!G$1:G$19999,0),0)=0,WEEKDAY($A5358,2)&lt;=5)</f>
        <v>0</v>
      </c>
    </row>
    <row r="5359" spans="1:2" hidden="1" x14ac:dyDescent="0.2">
      <c r="A5359" s="2">
        <f t="shared" si="83"/>
        <v>38515</v>
      </c>
      <c r="B5359" s="1" t="b">
        <f>AND(IFERROR(MATCH($A5359,trading_days!G$1:G$19999,0),0)=0,WEEKDAY($A5359,2)&lt;=5)</f>
        <v>0</v>
      </c>
    </row>
    <row r="5360" spans="1:2" hidden="1" x14ac:dyDescent="0.2">
      <c r="A5360" s="2">
        <f t="shared" si="83"/>
        <v>38516</v>
      </c>
      <c r="B5360" s="1" t="b">
        <f>AND(IFERROR(MATCH($A5360,trading_days!G$1:G$19999,0),0)=0,WEEKDAY($A5360,2)&lt;=5)</f>
        <v>0</v>
      </c>
    </row>
    <row r="5361" spans="1:2" hidden="1" x14ac:dyDescent="0.2">
      <c r="A5361" s="2">
        <f t="shared" si="83"/>
        <v>38517</v>
      </c>
      <c r="B5361" s="1" t="b">
        <f>AND(IFERROR(MATCH($A5361,trading_days!G$1:G$19999,0),0)=0,WEEKDAY($A5361,2)&lt;=5)</f>
        <v>0</v>
      </c>
    </row>
    <row r="5362" spans="1:2" hidden="1" x14ac:dyDescent="0.2">
      <c r="A5362" s="2">
        <f t="shared" si="83"/>
        <v>38518</v>
      </c>
      <c r="B5362" s="1" t="b">
        <f>AND(IFERROR(MATCH($A5362,trading_days!G$1:G$19999,0),0)=0,WEEKDAY($A5362,2)&lt;=5)</f>
        <v>0</v>
      </c>
    </row>
    <row r="5363" spans="1:2" hidden="1" x14ac:dyDescent="0.2">
      <c r="A5363" s="2">
        <f t="shared" si="83"/>
        <v>38519</v>
      </c>
      <c r="B5363" s="1" t="b">
        <f>AND(IFERROR(MATCH($A5363,trading_days!G$1:G$19999,0),0)=0,WEEKDAY($A5363,2)&lt;=5)</f>
        <v>0</v>
      </c>
    </row>
    <row r="5364" spans="1:2" hidden="1" x14ac:dyDescent="0.2">
      <c r="A5364" s="2">
        <f t="shared" si="83"/>
        <v>38520</v>
      </c>
      <c r="B5364" s="1" t="b">
        <f>AND(IFERROR(MATCH($A5364,trading_days!G$1:G$19999,0),0)=0,WEEKDAY($A5364,2)&lt;=5)</f>
        <v>0</v>
      </c>
    </row>
    <row r="5365" spans="1:2" hidden="1" x14ac:dyDescent="0.2">
      <c r="A5365" s="2">
        <f t="shared" si="83"/>
        <v>38521</v>
      </c>
      <c r="B5365" s="1" t="b">
        <f>AND(IFERROR(MATCH($A5365,trading_days!G$1:G$19999,0),0)=0,WEEKDAY($A5365,2)&lt;=5)</f>
        <v>0</v>
      </c>
    </row>
    <row r="5366" spans="1:2" hidden="1" x14ac:dyDescent="0.2">
      <c r="A5366" s="2">
        <f t="shared" si="83"/>
        <v>38522</v>
      </c>
      <c r="B5366" s="1" t="b">
        <f>AND(IFERROR(MATCH($A5366,trading_days!G$1:G$19999,0),0)=0,WEEKDAY($A5366,2)&lt;=5)</f>
        <v>0</v>
      </c>
    </row>
    <row r="5367" spans="1:2" hidden="1" x14ac:dyDescent="0.2">
      <c r="A5367" s="2">
        <f t="shared" si="83"/>
        <v>38523</v>
      </c>
      <c r="B5367" s="1" t="b">
        <f>AND(IFERROR(MATCH($A5367,trading_days!G$1:G$19999,0),0)=0,WEEKDAY($A5367,2)&lt;=5)</f>
        <v>0</v>
      </c>
    </row>
    <row r="5368" spans="1:2" hidden="1" x14ac:dyDescent="0.2">
      <c r="A5368" s="2">
        <f t="shared" si="83"/>
        <v>38524</v>
      </c>
      <c r="B5368" s="1" t="b">
        <f>AND(IFERROR(MATCH($A5368,trading_days!G$1:G$19999,0),0)=0,WEEKDAY($A5368,2)&lt;=5)</f>
        <v>0</v>
      </c>
    </row>
    <row r="5369" spans="1:2" hidden="1" x14ac:dyDescent="0.2">
      <c r="A5369" s="2">
        <f t="shared" si="83"/>
        <v>38525</v>
      </c>
      <c r="B5369" s="1" t="b">
        <f>AND(IFERROR(MATCH($A5369,trading_days!G$1:G$19999,0),0)=0,WEEKDAY($A5369,2)&lt;=5)</f>
        <v>0</v>
      </c>
    </row>
    <row r="5370" spans="1:2" hidden="1" x14ac:dyDescent="0.2">
      <c r="A5370" s="2">
        <f t="shared" si="83"/>
        <v>38526</v>
      </c>
      <c r="B5370" s="1" t="b">
        <f>AND(IFERROR(MATCH($A5370,trading_days!G$1:G$19999,0),0)=0,WEEKDAY($A5370,2)&lt;=5)</f>
        <v>0</v>
      </c>
    </row>
    <row r="5371" spans="1:2" hidden="1" x14ac:dyDescent="0.2">
      <c r="A5371" s="2">
        <f t="shared" si="83"/>
        <v>38527</v>
      </c>
      <c r="B5371" s="1" t="b">
        <f>AND(IFERROR(MATCH($A5371,trading_days!G$1:G$19999,0),0)=0,WEEKDAY($A5371,2)&lt;=5)</f>
        <v>0</v>
      </c>
    </row>
    <row r="5372" spans="1:2" hidden="1" x14ac:dyDescent="0.2">
      <c r="A5372" s="2">
        <f t="shared" si="83"/>
        <v>38528</v>
      </c>
      <c r="B5372" s="1" t="b">
        <f>AND(IFERROR(MATCH($A5372,trading_days!G$1:G$19999,0),0)=0,WEEKDAY($A5372,2)&lt;=5)</f>
        <v>0</v>
      </c>
    </row>
    <row r="5373" spans="1:2" hidden="1" x14ac:dyDescent="0.2">
      <c r="A5373" s="2">
        <f t="shared" si="83"/>
        <v>38529</v>
      </c>
      <c r="B5373" s="1" t="b">
        <f>AND(IFERROR(MATCH($A5373,trading_days!G$1:G$19999,0),0)=0,WEEKDAY($A5373,2)&lt;=5)</f>
        <v>0</v>
      </c>
    </row>
    <row r="5374" spans="1:2" hidden="1" x14ac:dyDescent="0.2">
      <c r="A5374" s="2">
        <f t="shared" si="83"/>
        <v>38530</v>
      </c>
      <c r="B5374" s="1" t="b">
        <f>AND(IFERROR(MATCH($A5374,trading_days!G$1:G$19999,0),0)=0,WEEKDAY($A5374,2)&lt;=5)</f>
        <v>0</v>
      </c>
    </row>
    <row r="5375" spans="1:2" hidden="1" x14ac:dyDescent="0.2">
      <c r="A5375" s="2">
        <f t="shared" si="83"/>
        <v>38531</v>
      </c>
      <c r="B5375" s="1" t="b">
        <f>AND(IFERROR(MATCH($A5375,trading_days!G$1:G$19999,0),0)=0,WEEKDAY($A5375,2)&lt;=5)</f>
        <v>0</v>
      </c>
    </row>
    <row r="5376" spans="1:2" hidden="1" x14ac:dyDescent="0.2">
      <c r="A5376" s="2">
        <f t="shared" si="83"/>
        <v>38532</v>
      </c>
      <c r="B5376" s="1" t="b">
        <f>AND(IFERROR(MATCH($A5376,trading_days!G$1:G$19999,0),0)=0,WEEKDAY($A5376,2)&lt;=5)</f>
        <v>0</v>
      </c>
    </row>
    <row r="5377" spans="1:2" hidden="1" x14ac:dyDescent="0.2">
      <c r="A5377" s="2">
        <f t="shared" si="83"/>
        <v>38533</v>
      </c>
      <c r="B5377" s="1" t="b">
        <f>AND(IFERROR(MATCH($A5377,trading_days!G$1:G$19999,0),0)=0,WEEKDAY($A5377,2)&lt;=5)</f>
        <v>0</v>
      </c>
    </row>
    <row r="5378" spans="1:2" hidden="1" x14ac:dyDescent="0.2">
      <c r="A5378" s="2">
        <f t="shared" si="83"/>
        <v>38534</v>
      </c>
      <c r="B5378" s="1" t="b">
        <f>AND(IFERROR(MATCH($A5378,trading_days!G$1:G$19999,0),0)=0,WEEKDAY($A5378,2)&lt;=5)</f>
        <v>0</v>
      </c>
    </row>
    <row r="5379" spans="1:2" hidden="1" x14ac:dyDescent="0.2">
      <c r="A5379" s="2">
        <f t="shared" ref="A5379:A5442" si="84">A5378+1</f>
        <v>38535</v>
      </c>
      <c r="B5379" s="1" t="b">
        <f>AND(IFERROR(MATCH($A5379,trading_days!G$1:G$19999,0),0)=0,WEEKDAY($A5379,2)&lt;=5)</f>
        <v>0</v>
      </c>
    </row>
    <row r="5380" spans="1:2" hidden="1" x14ac:dyDescent="0.2">
      <c r="A5380" s="2">
        <f t="shared" si="84"/>
        <v>38536</v>
      </c>
      <c r="B5380" s="1" t="b">
        <f>AND(IFERROR(MATCH($A5380,trading_days!G$1:G$19999,0),0)=0,WEEKDAY($A5380,2)&lt;=5)</f>
        <v>0</v>
      </c>
    </row>
    <row r="5381" spans="1:2" hidden="1" x14ac:dyDescent="0.2">
      <c r="A5381" s="2">
        <f t="shared" si="84"/>
        <v>38537</v>
      </c>
      <c r="B5381" s="1" t="b">
        <f>AND(IFERROR(MATCH($A5381,trading_days!G$1:G$19999,0),0)=0,WEEKDAY($A5381,2)&lt;=5)</f>
        <v>0</v>
      </c>
    </row>
    <row r="5382" spans="1:2" hidden="1" x14ac:dyDescent="0.2">
      <c r="A5382" s="2">
        <f t="shared" si="84"/>
        <v>38538</v>
      </c>
      <c r="B5382" s="1" t="b">
        <f>AND(IFERROR(MATCH($A5382,trading_days!G$1:G$19999,0),0)=0,WEEKDAY($A5382,2)&lt;=5)</f>
        <v>0</v>
      </c>
    </row>
    <row r="5383" spans="1:2" hidden="1" x14ac:dyDescent="0.2">
      <c r="A5383" s="2">
        <f t="shared" si="84"/>
        <v>38539</v>
      </c>
      <c r="B5383" s="1" t="b">
        <f>AND(IFERROR(MATCH($A5383,trading_days!G$1:G$19999,0),0)=0,WEEKDAY($A5383,2)&lt;=5)</f>
        <v>0</v>
      </c>
    </row>
    <row r="5384" spans="1:2" hidden="1" x14ac:dyDescent="0.2">
      <c r="A5384" s="2">
        <f t="shared" si="84"/>
        <v>38540</v>
      </c>
      <c r="B5384" s="1" t="b">
        <f>AND(IFERROR(MATCH($A5384,trading_days!G$1:G$19999,0),0)=0,WEEKDAY($A5384,2)&lt;=5)</f>
        <v>0</v>
      </c>
    </row>
    <row r="5385" spans="1:2" hidden="1" x14ac:dyDescent="0.2">
      <c r="A5385" s="2">
        <f t="shared" si="84"/>
        <v>38541</v>
      </c>
      <c r="B5385" s="1" t="b">
        <f>AND(IFERROR(MATCH($A5385,trading_days!G$1:G$19999,0),0)=0,WEEKDAY($A5385,2)&lt;=5)</f>
        <v>0</v>
      </c>
    </row>
    <row r="5386" spans="1:2" hidden="1" x14ac:dyDescent="0.2">
      <c r="A5386" s="2">
        <f t="shared" si="84"/>
        <v>38542</v>
      </c>
      <c r="B5386" s="1" t="b">
        <f>AND(IFERROR(MATCH($A5386,trading_days!G$1:G$19999,0),0)=0,WEEKDAY($A5386,2)&lt;=5)</f>
        <v>0</v>
      </c>
    </row>
    <row r="5387" spans="1:2" hidden="1" x14ac:dyDescent="0.2">
      <c r="A5387" s="2">
        <f t="shared" si="84"/>
        <v>38543</v>
      </c>
      <c r="B5387" s="1" t="b">
        <f>AND(IFERROR(MATCH($A5387,trading_days!G$1:G$19999,0),0)=0,WEEKDAY($A5387,2)&lt;=5)</f>
        <v>0</v>
      </c>
    </row>
    <row r="5388" spans="1:2" hidden="1" x14ac:dyDescent="0.2">
      <c r="A5388" s="2">
        <f t="shared" si="84"/>
        <v>38544</v>
      </c>
      <c r="B5388" s="1" t="b">
        <f>AND(IFERROR(MATCH($A5388,trading_days!G$1:G$19999,0),0)=0,WEEKDAY($A5388,2)&lt;=5)</f>
        <v>0</v>
      </c>
    </row>
    <row r="5389" spans="1:2" hidden="1" x14ac:dyDescent="0.2">
      <c r="A5389" s="2">
        <f t="shared" si="84"/>
        <v>38545</v>
      </c>
      <c r="B5389" s="1" t="b">
        <f>AND(IFERROR(MATCH($A5389,trading_days!G$1:G$19999,0),0)=0,WEEKDAY($A5389,2)&lt;=5)</f>
        <v>0</v>
      </c>
    </row>
    <row r="5390" spans="1:2" hidden="1" x14ac:dyDescent="0.2">
      <c r="A5390" s="2">
        <f t="shared" si="84"/>
        <v>38546</v>
      </c>
      <c r="B5390" s="1" t="b">
        <f>AND(IFERROR(MATCH($A5390,trading_days!G$1:G$19999,0),0)=0,WEEKDAY($A5390,2)&lt;=5)</f>
        <v>0</v>
      </c>
    </row>
    <row r="5391" spans="1:2" hidden="1" x14ac:dyDescent="0.2">
      <c r="A5391" s="2">
        <f t="shared" si="84"/>
        <v>38547</v>
      </c>
      <c r="B5391" s="1" t="b">
        <f>AND(IFERROR(MATCH($A5391,trading_days!G$1:G$19999,0),0)=0,WEEKDAY($A5391,2)&lt;=5)</f>
        <v>0</v>
      </c>
    </row>
    <row r="5392" spans="1:2" hidden="1" x14ac:dyDescent="0.2">
      <c r="A5392" s="2">
        <f t="shared" si="84"/>
        <v>38548</v>
      </c>
      <c r="B5392" s="1" t="b">
        <f>AND(IFERROR(MATCH($A5392,trading_days!G$1:G$19999,0),0)=0,WEEKDAY($A5392,2)&lt;=5)</f>
        <v>0</v>
      </c>
    </row>
    <row r="5393" spans="1:2" hidden="1" x14ac:dyDescent="0.2">
      <c r="A5393" s="2">
        <f t="shared" si="84"/>
        <v>38549</v>
      </c>
      <c r="B5393" s="1" t="b">
        <f>AND(IFERROR(MATCH($A5393,trading_days!G$1:G$19999,0),0)=0,WEEKDAY($A5393,2)&lt;=5)</f>
        <v>0</v>
      </c>
    </row>
    <row r="5394" spans="1:2" hidden="1" x14ac:dyDescent="0.2">
      <c r="A5394" s="2">
        <f t="shared" si="84"/>
        <v>38550</v>
      </c>
      <c r="B5394" s="1" t="b">
        <f>AND(IFERROR(MATCH($A5394,trading_days!G$1:G$19999,0),0)=0,WEEKDAY($A5394,2)&lt;=5)</f>
        <v>0</v>
      </c>
    </row>
    <row r="5395" spans="1:2" hidden="1" x14ac:dyDescent="0.2">
      <c r="A5395" s="2">
        <f t="shared" si="84"/>
        <v>38551</v>
      </c>
      <c r="B5395" s="1" t="b">
        <f>AND(IFERROR(MATCH($A5395,trading_days!G$1:G$19999,0),0)=0,WEEKDAY($A5395,2)&lt;=5)</f>
        <v>0</v>
      </c>
    </row>
    <row r="5396" spans="1:2" hidden="1" x14ac:dyDescent="0.2">
      <c r="A5396" s="2">
        <f t="shared" si="84"/>
        <v>38552</v>
      </c>
      <c r="B5396" s="1" t="b">
        <f>AND(IFERROR(MATCH($A5396,trading_days!G$1:G$19999,0),0)=0,WEEKDAY($A5396,2)&lt;=5)</f>
        <v>0</v>
      </c>
    </row>
    <row r="5397" spans="1:2" hidden="1" x14ac:dyDescent="0.2">
      <c r="A5397" s="2">
        <f t="shared" si="84"/>
        <v>38553</v>
      </c>
      <c r="B5397" s="1" t="b">
        <f>AND(IFERROR(MATCH($A5397,trading_days!G$1:G$19999,0),0)=0,WEEKDAY($A5397,2)&lt;=5)</f>
        <v>0</v>
      </c>
    </row>
    <row r="5398" spans="1:2" hidden="1" x14ac:dyDescent="0.2">
      <c r="A5398" s="2">
        <f t="shared" si="84"/>
        <v>38554</v>
      </c>
      <c r="B5398" s="1" t="b">
        <f>AND(IFERROR(MATCH($A5398,trading_days!G$1:G$19999,0),0)=0,WEEKDAY($A5398,2)&lt;=5)</f>
        <v>0</v>
      </c>
    </row>
    <row r="5399" spans="1:2" hidden="1" x14ac:dyDescent="0.2">
      <c r="A5399" s="2">
        <f t="shared" si="84"/>
        <v>38555</v>
      </c>
      <c r="B5399" s="1" t="b">
        <f>AND(IFERROR(MATCH($A5399,trading_days!G$1:G$19999,0),0)=0,WEEKDAY($A5399,2)&lt;=5)</f>
        <v>0</v>
      </c>
    </row>
    <row r="5400" spans="1:2" hidden="1" x14ac:dyDescent="0.2">
      <c r="A5400" s="2">
        <f t="shared" si="84"/>
        <v>38556</v>
      </c>
      <c r="B5400" s="1" t="b">
        <f>AND(IFERROR(MATCH($A5400,trading_days!G$1:G$19999,0),0)=0,WEEKDAY($A5400,2)&lt;=5)</f>
        <v>0</v>
      </c>
    </row>
    <row r="5401" spans="1:2" hidden="1" x14ac:dyDescent="0.2">
      <c r="A5401" s="2">
        <f t="shared" si="84"/>
        <v>38557</v>
      </c>
      <c r="B5401" s="1" t="b">
        <f>AND(IFERROR(MATCH($A5401,trading_days!G$1:G$19999,0),0)=0,WEEKDAY($A5401,2)&lt;=5)</f>
        <v>0</v>
      </c>
    </row>
    <row r="5402" spans="1:2" hidden="1" x14ac:dyDescent="0.2">
      <c r="A5402" s="2">
        <f t="shared" si="84"/>
        <v>38558</v>
      </c>
      <c r="B5402" s="1" t="b">
        <f>AND(IFERROR(MATCH($A5402,trading_days!G$1:G$19999,0),0)=0,WEEKDAY($A5402,2)&lt;=5)</f>
        <v>0</v>
      </c>
    </row>
    <row r="5403" spans="1:2" hidden="1" x14ac:dyDescent="0.2">
      <c r="A5403" s="2">
        <f t="shared" si="84"/>
        <v>38559</v>
      </c>
      <c r="B5403" s="1" t="b">
        <f>AND(IFERROR(MATCH($A5403,trading_days!G$1:G$19999,0),0)=0,WEEKDAY($A5403,2)&lt;=5)</f>
        <v>0</v>
      </c>
    </row>
    <row r="5404" spans="1:2" hidden="1" x14ac:dyDescent="0.2">
      <c r="A5404" s="2">
        <f t="shared" si="84"/>
        <v>38560</v>
      </c>
      <c r="B5404" s="1" t="b">
        <f>AND(IFERROR(MATCH($A5404,trading_days!G$1:G$19999,0),0)=0,WEEKDAY($A5404,2)&lt;=5)</f>
        <v>0</v>
      </c>
    </row>
    <row r="5405" spans="1:2" hidden="1" x14ac:dyDescent="0.2">
      <c r="A5405" s="2">
        <f t="shared" si="84"/>
        <v>38561</v>
      </c>
      <c r="B5405" s="1" t="b">
        <f>AND(IFERROR(MATCH($A5405,trading_days!G$1:G$19999,0),0)=0,WEEKDAY($A5405,2)&lt;=5)</f>
        <v>0</v>
      </c>
    </row>
    <row r="5406" spans="1:2" hidden="1" x14ac:dyDescent="0.2">
      <c r="A5406" s="2">
        <f t="shared" si="84"/>
        <v>38562</v>
      </c>
      <c r="B5406" s="1" t="b">
        <f>AND(IFERROR(MATCH($A5406,trading_days!G$1:G$19999,0),0)=0,WEEKDAY($A5406,2)&lt;=5)</f>
        <v>0</v>
      </c>
    </row>
    <row r="5407" spans="1:2" hidden="1" x14ac:dyDescent="0.2">
      <c r="A5407" s="2">
        <f t="shared" si="84"/>
        <v>38563</v>
      </c>
      <c r="B5407" s="1" t="b">
        <f>AND(IFERROR(MATCH($A5407,trading_days!G$1:G$19999,0),0)=0,WEEKDAY($A5407,2)&lt;=5)</f>
        <v>0</v>
      </c>
    </row>
    <row r="5408" spans="1:2" hidden="1" x14ac:dyDescent="0.2">
      <c r="A5408" s="2">
        <f t="shared" si="84"/>
        <v>38564</v>
      </c>
      <c r="B5408" s="1" t="b">
        <f>AND(IFERROR(MATCH($A5408,trading_days!G$1:G$19999,0),0)=0,WEEKDAY($A5408,2)&lt;=5)</f>
        <v>0</v>
      </c>
    </row>
    <row r="5409" spans="1:2" hidden="1" x14ac:dyDescent="0.2">
      <c r="A5409" s="2">
        <f t="shared" si="84"/>
        <v>38565</v>
      </c>
      <c r="B5409" s="1" t="b">
        <f>AND(IFERROR(MATCH($A5409,trading_days!G$1:G$19999,0),0)=0,WEEKDAY($A5409,2)&lt;=5)</f>
        <v>0</v>
      </c>
    </row>
    <row r="5410" spans="1:2" hidden="1" x14ac:dyDescent="0.2">
      <c r="A5410" s="2">
        <f t="shared" si="84"/>
        <v>38566</v>
      </c>
      <c r="B5410" s="1" t="b">
        <f>AND(IFERROR(MATCH($A5410,trading_days!G$1:G$19999,0),0)=0,WEEKDAY($A5410,2)&lt;=5)</f>
        <v>0</v>
      </c>
    </row>
    <row r="5411" spans="1:2" hidden="1" x14ac:dyDescent="0.2">
      <c r="A5411" s="2">
        <f t="shared" si="84"/>
        <v>38567</v>
      </c>
      <c r="B5411" s="1" t="b">
        <f>AND(IFERROR(MATCH($A5411,trading_days!G$1:G$19999,0),0)=0,WEEKDAY($A5411,2)&lt;=5)</f>
        <v>0</v>
      </c>
    </row>
    <row r="5412" spans="1:2" hidden="1" x14ac:dyDescent="0.2">
      <c r="A5412" s="2">
        <f t="shared" si="84"/>
        <v>38568</v>
      </c>
      <c r="B5412" s="1" t="b">
        <f>AND(IFERROR(MATCH($A5412,trading_days!G$1:G$19999,0),0)=0,WEEKDAY($A5412,2)&lt;=5)</f>
        <v>0</v>
      </c>
    </row>
    <row r="5413" spans="1:2" hidden="1" x14ac:dyDescent="0.2">
      <c r="A5413" s="2">
        <f t="shared" si="84"/>
        <v>38569</v>
      </c>
      <c r="B5413" s="1" t="b">
        <f>AND(IFERROR(MATCH($A5413,trading_days!G$1:G$19999,0),0)=0,WEEKDAY($A5413,2)&lt;=5)</f>
        <v>0</v>
      </c>
    </row>
    <row r="5414" spans="1:2" hidden="1" x14ac:dyDescent="0.2">
      <c r="A5414" s="2">
        <f t="shared" si="84"/>
        <v>38570</v>
      </c>
      <c r="B5414" s="1" t="b">
        <f>AND(IFERROR(MATCH($A5414,trading_days!G$1:G$19999,0),0)=0,WEEKDAY($A5414,2)&lt;=5)</f>
        <v>0</v>
      </c>
    </row>
    <row r="5415" spans="1:2" hidden="1" x14ac:dyDescent="0.2">
      <c r="A5415" s="2">
        <f t="shared" si="84"/>
        <v>38571</v>
      </c>
      <c r="B5415" s="1" t="b">
        <f>AND(IFERROR(MATCH($A5415,trading_days!G$1:G$19999,0),0)=0,WEEKDAY($A5415,2)&lt;=5)</f>
        <v>0</v>
      </c>
    </row>
    <row r="5416" spans="1:2" hidden="1" x14ac:dyDescent="0.2">
      <c r="A5416" s="2">
        <f t="shared" si="84"/>
        <v>38572</v>
      </c>
      <c r="B5416" s="1" t="b">
        <f>AND(IFERROR(MATCH($A5416,trading_days!G$1:G$19999,0),0)=0,WEEKDAY($A5416,2)&lt;=5)</f>
        <v>0</v>
      </c>
    </row>
    <row r="5417" spans="1:2" hidden="1" x14ac:dyDescent="0.2">
      <c r="A5417" s="2">
        <f t="shared" si="84"/>
        <v>38573</v>
      </c>
      <c r="B5417" s="1" t="b">
        <f>AND(IFERROR(MATCH($A5417,trading_days!G$1:G$19999,0),0)=0,WEEKDAY($A5417,2)&lt;=5)</f>
        <v>0</v>
      </c>
    </row>
    <row r="5418" spans="1:2" hidden="1" x14ac:dyDescent="0.2">
      <c r="A5418" s="2">
        <f t="shared" si="84"/>
        <v>38574</v>
      </c>
      <c r="B5418" s="1" t="b">
        <f>AND(IFERROR(MATCH($A5418,trading_days!G$1:G$19999,0),0)=0,WEEKDAY($A5418,2)&lt;=5)</f>
        <v>0</v>
      </c>
    </row>
    <row r="5419" spans="1:2" hidden="1" x14ac:dyDescent="0.2">
      <c r="A5419" s="2">
        <f t="shared" si="84"/>
        <v>38575</v>
      </c>
      <c r="B5419" s="1" t="b">
        <f>AND(IFERROR(MATCH($A5419,trading_days!G$1:G$19999,0),0)=0,WEEKDAY($A5419,2)&lt;=5)</f>
        <v>0</v>
      </c>
    </row>
    <row r="5420" spans="1:2" hidden="1" x14ac:dyDescent="0.2">
      <c r="A5420" s="2">
        <f t="shared" si="84"/>
        <v>38576</v>
      </c>
      <c r="B5420" s="1" t="b">
        <f>AND(IFERROR(MATCH($A5420,trading_days!G$1:G$19999,0),0)=0,WEEKDAY($A5420,2)&lt;=5)</f>
        <v>0</v>
      </c>
    </row>
    <row r="5421" spans="1:2" hidden="1" x14ac:dyDescent="0.2">
      <c r="A5421" s="2">
        <f t="shared" si="84"/>
        <v>38577</v>
      </c>
      <c r="B5421" s="1" t="b">
        <f>AND(IFERROR(MATCH($A5421,trading_days!G$1:G$19999,0),0)=0,WEEKDAY($A5421,2)&lt;=5)</f>
        <v>0</v>
      </c>
    </row>
    <row r="5422" spans="1:2" hidden="1" x14ac:dyDescent="0.2">
      <c r="A5422" s="2">
        <f t="shared" si="84"/>
        <v>38578</v>
      </c>
      <c r="B5422" s="1" t="b">
        <f>AND(IFERROR(MATCH($A5422,trading_days!G$1:G$19999,0),0)=0,WEEKDAY($A5422,2)&lt;=5)</f>
        <v>0</v>
      </c>
    </row>
    <row r="5423" spans="1:2" hidden="1" x14ac:dyDescent="0.2">
      <c r="A5423" s="2">
        <f t="shared" si="84"/>
        <v>38579</v>
      </c>
      <c r="B5423" s="1" t="b">
        <f>AND(IFERROR(MATCH($A5423,trading_days!G$1:G$19999,0),0)=0,WEEKDAY($A5423,2)&lt;=5)</f>
        <v>0</v>
      </c>
    </row>
    <row r="5424" spans="1:2" hidden="1" x14ac:dyDescent="0.2">
      <c r="A5424" s="2">
        <f t="shared" si="84"/>
        <v>38580</v>
      </c>
      <c r="B5424" s="1" t="b">
        <f>AND(IFERROR(MATCH($A5424,trading_days!G$1:G$19999,0),0)=0,WEEKDAY($A5424,2)&lt;=5)</f>
        <v>0</v>
      </c>
    </row>
    <row r="5425" spans="1:2" hidden="1" x14ac:dyDescent="0.2">
      <c r="A5425" s="2">
        <f t="shared" si="84"/>
        <v>38581</v>
      </c>
      <c r="B5425" s="1" t="b">
        <f>AND(IFERROR(MATCH($A5425,trading_days!G$1:G$19999,0),0)=0,WEEKDAY($A5425,2)&lt;=5)</f>
        <v>0</v>
      </c>
    </row>
    <row r="5426" spans="1:2" hidden="1" x14ac:dyDescent="0.2">
      <c r="A5426" s="2">
        <f t="shared" si="84"/>
        <v>38582</v>
      </c>
      <c r="B5426" s="1" t="b">
        <f>AND(IFERROR(MATCH($A5426,trading_days!G$1:G$19999,0),0)=0,WEEKDAY($A5426,2)&lt;=5)</f>
        <v>0</v>
      </c>
    </row>
    <row r="5427" spans="1:2" hidden="1" x14ac:dyDescent="0.2">
      <c r="A5427" s="2">
        <f t="shared" si="84"/>
        <v>38583</v>
      </c>
      <c r="B5427" s="1" t="b">
        <f>AND(IFERROR(MATCH($A5427,trading_days!G$1:G$19999,0),0)=0,WEEKDAY($A5427,2)&lt;=5)</f>
        <v>0</v>
      </c>
    </row>
    <row r="5428" spans="1:2" hidden="1" x14ac:dyDescent="0.2">
      <c r="A5428" s="2">
        <f t="shared" si="84"/>
        <v>38584</v>
      </c>
      <c r="B5428" s="1" t="b">
        <f>AND(IFERROR(MATCH($A5428,trading_days!G$1:G$19999,0),0)=0,WEEKDAY($A5428,2)&lt;=5)</f>
        <v>0</v>
      </c>
    </row>
    <row r="5429" spans="1:2" hidden="1" x14ac:dyDescent="0.2">
      <c r="A5429" s="2">
        <f t="shared" si="84"/>
        <v>38585</v>
      </c>
      <c r="B5429" s="1" t="b">
        <f>AND(IFERROR(MATCH($A5429,trading_days!G$1:G$19999,0),0)=0,WEEKDAY($A5429,2)&lt;=5)</f>
        <v>0</v>
      </c>
    </row>
    <row r="5430" spans="1:2" hidden="1" x14ac:dyDescent="0.2">
      <c r="A5430" s="2">
        <f t="shared" si="84"/>
        <v>38586</v>
      </c>
      <c r="B5430" s="1" t="b">
        <f>AND(IFERROR(MATCH($A5430,trading_days!G$1:G$19999,0),0)=0,WEEKDAY($A5430,2)&lt;=5)</f>
        <v>0</v>
      </c>
    </row>
    <row r="5431" spans="1:2" hidden="1" x14ac:dyDescent="0.2">
      <c r="A5431" s="2">
        <f t="shared" si="84"/>
        <v>38587</v>
      </c>
      <c r="B5431" s="1" t="b">
        <f>AND(IFERROR(MATCH($A5431,trading_days!G$1:G$19999,0),0)=0,WEEKDAY($A5431,2)&lt;=5)</f>
        <v>0</v>
      </c>
    </row>
    <row r="5432" spans="1:2" hidden="1" x14ac:dyDescent="0.2">
      <c r="A5432" s="2">
        <f t="shared" si="84"/>
        <v>38588</v>
      </c>
      <c r="B5432" s="1" t="b">
        <f>AND(IFERROR(MATCH($A5432,trading_days!G$1:G$19999,0),0)=0,WEEKDAY($A5432,2)&lt;=5)</f>
        <v>0</v>
      </c>
    </row>
    <row r="5433" spans="1:2" hidden="1" x14ac:dyDescent="0.2">
      <c r="A5433" s="2">
        <f t="shared" si="84"/>
        <v>38589</v>
      </c>
      <c r="B5433" s="1" t="b">
        <f>AND(IFERROR(MATCH($A5433,trading_days!G$1:G$19999,0),0)=0,WEEKDAY($A5433,2)&lt;=5)</f>
        <v>0</v>
      </c>
    </row>
    <row r="5434" spans="1:2" hidden="1" x14ac:dyDescent="0.2">
      <c r="A5434" s="2">
        <f t="shared" si="84"/>
        <v>38590</v>
      </c>
      <c r="B5434" s="1" t="b">
        <f>AND(IFERROR(MATCH($A5434,trading_days!G$1:G$19999,0),0)=0,WEEKDAY($A5434,2)&lt;=5)</f>
        <v>0</v>
      </c>
    </row>
    <row r="5435" spans="1:2" hidden="1" x14ac:dyDescent="0.2">
      <c r="A5435" s="2">
        <f t="shared" si="84"/>
        <v>38591</v>
      </c>
      <c r="B5435" s="1" t="b">
        <f>AND(IFERROR(MATCH($A5435,trading_days!G$1:G$19999,0),0)=0,WEEKDAY($A5435,2)&lt;=5)</f>
        <v>0</v>
      </c>
    </row>
    <row r="5436" spans="1:2" hidden="1" x14ac:dyDescent="0.2">
      <c r="A5436" s="2">
        <f t="shared" si="84"/>
        <v>38592</v>
      </c>
      <c r="B5436" s="1" t="b">
        <f>AND(IFERROR(MATCH($A5436,trading_days!G$1:G$19999,0),0)=0,WEEKDAY($A5436,2)&lt;=5)</f>
        <v>0</v>
      </c>
    </row>
    <row r="5437" spans="1:2" hidden="1" x14ac:dyDescent="0.2">
      <c r="A5437" s="2">
        <f t="shared" si="84"/>
        <v>38593</v>
      </c>
      <c r="B5437" s="1" t="b">
        <f>AND(IFERROR(MATCH($A5437,trading_days!G$1:G$19999,0),0)=0,WEEKDAY($A5437,2)&lt;=5)</f>
        <v>0</v>
      </c>
    </row>
    <row r="5438" spans="1:2" hidden="1" x14ac:dyDescent="0.2">
      <c r="A5438" s="2">
        <f t="shared" si="84"/>
        <v>38594</v>
      </c>
      <c r="B5438" s="1" t="b">
        <f>AND(IFERROR(MATCH($A5438,trading_days!G$1:G$19999,0),0)=0,WEEKDAY($A5438,2)&lt;=5)</f>
        <v>0</v>
      </c>
    </row>
    <row r="5439" spans="1:2" hidden="1" x14ac:dyDescent="0.2">
      <c r="A5439" s="2">
        <f t="shared" si="84"/>
        <v>38595</v>
      </c>
      <c r="B5439" s="1" t="b">
        <f>AND(IFERROR(MATCH($A5439,trading_days!G$1:G$19999,0),0)=0,WEEKDAY($A5439,2)&lt;=5)</f>
        <v>0</v>
      </c>
    </row>
    <row r="5440" spans="1:2" hidden="1" x14ac:dyDescent="0.2">
      <c r="A5440" s="2">
        <f t="shared" si="84"/>
        <v>38596</v>
      </c>
      <c r="B5440" s="1" t="b">
        <f>AND(IFERROR(MATCH($A5440,trading_days!G$1:G$19999,0),0)=0,WEEKDAY($A5440,2)&lt;=5)</f>
        <v>0</v>
      </c>
    </row>
    <row r="5441" spans="1:2" hidden="1" x14ac:dyDescent="0.2">
      <c r="A5441" s="2">
        <f t="shared" si="84"/>
        <v>38597</v>
      </c>
      <c r="B5441" s="1" t="b">
        <f>AND(IFERROR(MATCH($A5441,trading_days!G$1:G$19999,0),0)=0,WEEKDAY($A5441,2)&lt;=5)</f>
        <v>0</v>
      </c>
    </row>
    <row r="5442" spans="1:2" hidden="1" x14ac:dyDescent="0.2">
      <c r="A5442" s="2">
        <f t="shared" si="84"/>
        <v>38598</v>
      </c>
      <c r="B5442" s="1" t="b">
        <f>AND(IFERROR(MATCH($A5442,trading_days!G$1:G$19999,0),0)=0,WEEKDAY($A5442,2)&lt;=5)</f>
        <v>0</v>
      </c>
    </row>
    <row r="5443" spans="1:2" hidden="1" x14ac:dyDescent="0.2">
      <c r="A5443" s="2">
        <f t="shared" ref="A5443:A5506" si="85">A5442+1</f>
        <v>38599</v>
      </c>
      <c r="B5443" s="1" t="b">
        <f>AND(IFERROR(MATCH($A5443,trading_days!G$1:G$19999,0),0)=0,WEEKDAY($A5443,2)&lt;=5)</f>
        <v>0</v>
      </c>
    </row>
    <row r="5444" spans="1:2" hidden="1" x14ac:dyDescent="0.2">
      <c r="A5444" s="2">
        <f t="shared" si="85"/>
        <v>38600</v>
      </c>
      <c r="B5444" s="1" t="b">
        <f>AND(IFERROR(MATCH($A5444,trading_days!G$1:G$19999,0),0)=0,WEEKDAY($A5444,2)&lt;=5)</f>
        <v>0</v>
      </c>
    </row>
    <row r="5445" spans="1:2" hidden="1" x14ac:dyDescent="0.2">
      <c r="A5445" s="2">
        <f t="shared" si="85"/>
        <v>38601</v>
      </c>
      <c r="B5445" s="1" t="b">
        <f>AND(IFERROR(MATCH($A5445,trading_days!G$1:G$19999,0),0)=0,WEEKDAY($A5445,2)&lt;=5)</f>
        <v>0</v>
      </c>
    </row>
    <row r="5446" spans="1:2" hidden="1" x14ac:dyDescent="0.2">
      <c r="A5446" s="2">
        <f t="shared" si="85"/>
        <v>38602</v>
      </c>
      <c r="B5446" s="1" t="b">
        <f>AND(IFERROR(MATCH($A5446,trading_days!G$1:G$19999,0),0)=0,WEEKDAY($A5446,2)&lt;=5)</f>
        <v>0</v>
      </c>
    </row>
    <row r="5447" spans="1:2" hidden="1" x14ac:dyDescent="0.2">
      <c r="A5447" s="2">
        <f t="shared" si="85"/>
        <v>38603</v>
      </c>
      <c r="B5447" s="1" t="b">
        <f>AND(IFERROR(MATCH($A5447,trading_days!G$1:G$19999,0),0)=0,WEEKDAY($A5447,2)&lt;=5)</f>
        <v>0</v>
      </c>
    </row>
    <row r="5448" spans="1:2" hidden="1" x14ac:dyDescent="0.2">
      <c r="A5448" s="2">
        <f t="shared" si="85"/>
        <v>38604</v>
      </c>
      <c r="B5448" s="1" t="b">
        <f>AND(IFERROR(MATCH($A5448,trading_days!G$1:G$19999,0),0)=0,WEEKDAY($A5448,2)&lt;=5)</f>
        <v>0</v>
      </c>
    </row>
    <row r="5449" spans="1:2" hidden="1" x14ac:dyDescent="0.2">
      <c r="A5449" s="2">
        <f t="shared" si="85"/>
        <v>38605</v>
      </c>
      <c r="B5449" s="1" t="b">
        <f>AND(IFERROR(MATCH($A5449,trading_days!G$1:G$19999,0),0)=0,WEEKDAY($A5449,2)&lt;=5)</f>
        <v>0</v>
      </c>
    </row>
    <row r="5450" spans="1:2" hidden="1" x14ac:dyDescent="0.2">
      <c r="A5450" s="2">
        <f t="shared" si="85"/>
        <v>38606</v>
      </c>
      <c r="B5450" s="1" t="b">
        <f>AND(IFERROR(MATCH($A5450,trading_days!G$1:G$19999,0),0)=0,WEEKDAY($A5450,2)&lt;=5)</f>
        <v>0</v>
      </c>
    </row>
    <row r="5451" spans="1:2" hidden="1" x14ac:dyDescent="0.2">
      <c r="A5451" s="2">
        <f t="shared" si="85"/>
        <v>38607</v>
      </c>
      <c r="B5451" s="1" t="b">
        <f>AND(IFERROR(MATCH($A5451,trading_days!G$1:G$19999,0),0)=0,WEEKDAY($A5451,2)&lt;=5)</f>
        <v>0</v>
      </c>
    </row>
    <row r="5452" spans="1:2" hidden="1" x14ac:dyDescent="0.2">
      <c r="A5452" s="2">
        <f t="shared" si="85"/>
        <v>38608</v>
      </c>
      <c r="B5452" s="1" t="b">
        <f>AND(IFERROR(MATCH($A5452,trading_days!G$1:G$19999,0),0)=0,WEEKDAY($A5452,2)&lt;=5)</f>
        <v>0</v>
      </c>
    </row>
    <row r="5453" spans="1:2" hidden="1" x14ac:dyDescent="0.2">
      <c r="A5453" s="2">
        <f t="shared" si="85"/>
        <v>38609</v>
      </c>
      <c r="B5453" s="1" t="b">
        <f>AND(IFERROR(MATCH($A5453,trading_days!G$1:G$19999,0),0)=0,WEEKDAY($A5453,2)&lt;=5)</f>
        <v>0</v>
      </c>
    </row>
    <row r="5454" spans="1:2" hidden="1" x14ac:dyDescent="0.2">
      <c r="A5454" s="2">
        <f t="shared" si="85"/>
        <v>38610</v>
      </c>
      <c r="B5454" s="1" t="b">
        <f>AND(IFERROR(MATCH($A5454,trading_days!G$1:G$19999,0),0)=0,WEEKDAY($A5454,2)&lt;=5)</f>
        <v>0</v>
      </c>
    </row>
    <row r="5455" spans="1:2" hidden="1" x14ac:dyDescent="0.2">
      <c r="A5455" s="2">
        <f t="shared" si="85"/>
        <v>38611</v>
      </c>
      <c r="B5455" s="1" t="b">
        <f>AND(IFERROR(MATCH($A5455,trading_days!G$1:G$19999,0),0)=0,WEEKDAY($A5455,2)&lt;=5)</f>
        <v>0</v>
      </c>
    </row>
    <row r="5456" spans="1:2" hidden="1" x14ac:dyDescent="0.2">
      <c r="A5456" s="2">
        <f t="shared" si="85"/>
        <v>38612</v>
      </c>
      <c r="B5456" s="1" t="b">
        <f>AND(IFERROR(MATCH($A5456,trading_days!G$1:G$19999,0),0)=0,WEEKDAY($A5456,2)&lt;=5)</f>
        <v>0</v>
      </c>
    </row>
    <row r="5457" spans="1:2" hidden="1" x14ac:dyDescent="0.2">
      <c r="A5457" s="2">
        <f t="shared" si="85"/>
        <v>38613</v>
      </c>
      <c r="B5457" s="1" t="b">
        <f>AND(IFERROR(MATCH($A5457,trading_days!G$1:G$19999,0),0)=0,WEEKDAY($A5457,2)&lt;=5)</f>
        <v>0</v>
      </c>
    </row>
    <row r="5458" spans="1:2" hidden="1" x14ac:dyDescent="0.2">
      <c r="A5458" s="2">
        <f t="shared" si="85"/>
        <v>38614</v>
      </c>
      <c r="B5458" s="1" t="b">
        <f>AND(IFERROR(MATCH($A5458,trading_days!G$1:G$19999,0),0)=0,WEEKDAY($A5458,2)&lt;=5)</f>
        <v>0</v>
      </c>
    </row>
    <row r="5459" spans="1:2" hidden="1" x14ac:dyDescent="0.2">
      <c r="A5459" s="2">
        <f t="shared" si="85"/>
        <v>38615</v>
      </c>
      <c r="B5459" s="1" t="b">
        <f>AND(IFERROR(MATCH($A5459,trading_days!G$1:G$19999,0),0)=0,WEEKDAY($A5459,2)&lt;=5)</f>
        <v>0</v>
      </c>
    </row>
    <row r="5460" spans="1:2" hidden="1" x14ac:dyDescent="0.2">
      <c r="A5460" s="2">
        <f t="shared" si="85"/>
        <v>38616</v>
      </c>
      <c r="B5460" s="1" t="b">
        <f>AND(IFERROR(MATCH($A5460,trading_days!G$1:G$19999,0),0)=0,WEEKDAY($A5460,2)&lt;=5)</f>
        <v>0</v>
      </c>
    </row>
    <row r="5461" spans="1:2" hidden="1" x14ac:dyDescent="0.2">
      <c r="A5461" s="2">
        <f t="shared" si="85"/>
        <v>38617</v>
      </c>
      <c r="B5461" s="1" t="b">
        <f>AND(IFERROR(MATCH($A5461,trading_days!G$1:G$19999,0),0)=0,WEEKDAY($A5461,2)&lt;=5)</f>
        <v>0</v>
      </c>
    </row>
    <row r="5462" spans="1:2" hidden="1" x14ac:dyDescent="0.2">
      <c r="A5462" s="2">
        <f t="shared" si="85"/>
        <v>38618</v>
      </c>
      <c r="B5462" s="1" t="b">
        <f>AND(IFERROR(MATCH($A5462,trading_days!G$1:G$19999,0),0)=0,WEEKDAY($A5462,2)&lt;=5)</f>
        <v>0</v>
      </c>
    </row>
    <row r="5463" spans="1:2" hidden="1" x14ac:dyDescent="0.2">
      <c r="A5463" s="2">
        <f t="shared" si="85"/>
        <v>38619</v>
      </c>
      <c r="B5463" s="1" t="b">
        <f>AND(IFERROR(MATCH($A5463,trading_days!G$1:G$19999,0),0)=0,WEEKDAY($A5463,2)&lt;=5)</f>
        <v>0</v>
      </c>
    </row>
    <row r="5464" spans="1:2" hidden="1" x14ac:dyDescent="0.2">
      <c r="A5464" s="2">
        <f t="shared" si="85"/>
        <v>38620</v>
      </c>
      <c r="B5464" s="1" t="b">
        <f>AND(IFERROR(MATCH($A5464,trading_days!G$1:G$19999,0),0)=0,WEEKDAY($A5464,2)&lt;=5)</f>
        <v>0</v>
      </c>
    </row>
    <row r="5465" spans="1:2" hidden="1" x14ac:dyDescent="0.2">
      <c r="A5465" s="2">
        <f t="shared" si="85"/>
        <v>38621</v>
      </c>
      <c r="B5465" s="1" t="b">
        <f>AND(IFERROR(MATCH($A5465,trading_days!G$1:G$19999,0),0)=0,WEEKDAY($A5465,2)&lt;=5)</f>
        <v>0</v>
      </c>
    </row>
    <row r="5466" spans="1:2" hidden="1" x14ac:dyDescent="0.2">
      <c r="A5466" s="2">
        <f t="shared" si="85"/>
        <v>38622</v>
      </c>
      <c r="B5466" s="1" t="b">
        <f>AND(IFERROR(MATCH($A5466,trading_days!G$1:G$19999,0),0)=0,WEEKDAY($A5466,2)&lt;=5)</f>
        <v>0</v>
      </c>
    </row>
    <row r="5467" spans="1:2" hidden="1" x14ac:dyDescent="0.2">
      <c r="A5467" s="2">
        <f t="shared" si="85"/>
        <v>38623</v>
      </c>
      <c r="B5467" s="1" t="b">
        <f>AND(IFERROR(MATCH($A5467,trading_days!G$1:G$19999,0),0)=0,WEEKDAY($A5467,2)&lt;=5)</f>
        <v>0</v>
      </c>
    </row>
    <row r="5468" spans="1:2" hidden="1" x14ac:dyDescent="0.2">
      <c r="A5468" s="2">
        <f t="shared" si="85"/>
        <v>38624</v>
      </c>
      <c r="B5468" s="1" t="b">
        <f>AND(IFERROR(MATCH($A5468,trading_days!G$1:G$19999,0),0)=0,WEEKDAY($A5468,2)&lt;=5)</f>
        <v>0</v>
      </c>
    </row>
    <row r="5469" spans="1:2" hidden="1" x14ac:dyDescent="0.2">
      <c r="A5469" s="2">
        <f t="shared" si="85"/>
        <v>38625</v>
      </c>
      <c r="B5469" s="1" t="b">
        <f>AND(IFERROR(MATCH($A5469,trading_days!G$1:G$19999,0),0)=0,WEEKDAY($A5469,2)&lt;=5)</f>
        <v>0</v>
      </c>
    </row>
    <row r="5470" spans="1:2" hidden="1" x14ac:dyDescent="0.2">
      <c r="A5470" s="2">
        <f t="shared" si="85"/>
        <v>38626</v>
      </c>
      <c r="B5470" s="1" t="b">
        <f>AND(IFERROR(MATCH($A5470,trading_days!G$1:G$19999,0),0)=0,WEEKDAY($A5470,2)&lt;=5)</f>
        <v>0</v>
      </c>
    </row>
    <row r="5471" spans="1:2" hidden="1" x14ac:dyDescent="0.2">
      <c r="A5471" s="2">
        <f t="shared" si="85"/>
        <v>38627</v>
      </c>
      <c r="B5471" s="1" t="b">
        <f>AND(IFERROR(MATCH($A5471,trading_days!G$1:G$19999,0),0)=0,WEEKDAY($A5471,2)&lt;=5)</f>
        <v>0</v>
      </c>
    </row>
    <row r="5472" spans="1:2" x14ac:dyDescent="0.2">
      <c r="A5472" s="2">
        <f t="shared" si="85"/>
        <v>38628</v>
      </c>
      <c r="B5472" s="1" t="b">
        <f>AND(IFERROR(MATCH($A5472,trading_days!G$1:G$19999,0),0)=0,WEEKDAY($A5472,2)&lt;=5)</f>
        <v>1</v>
      </c>
    </row>
    <row r="5473" spans="1:2" x14ac:dyDescent="0.2">
      <c r="A5473" s="2">
        <f t="shared" si="85"/>
        <v>38629</v>
      </c>
      <c r="B5473" s="1" t="b">
        <f>AND(IFERROR(MATCH($A5473,trading_days!G$1:G$19999,0),0)=0,WEEKDAY($A5473,2)&lt;=5)</f>
        <v>1</v>
      </c>
    </row>
    <row r="5474" spans="1:2" x14ac:dyDescent="0.2">
      <c r="A5474" s="2">
        <f t="shared" si="85"/>
        <v>38630</v>
      </c>
      <c r="B5474" s="1" t="b">
        <f>AND(IFERROR(MATCH($A5474,trading_days!G$1:G$19999,0),0)=0,WEEKDAY($A5474,2)&lt;=5)</f>
        <v>1</v>
      </c>
    </row>
    <row r="5475" spans="1:2" x14ac:dyDescent="0.2">
      <c r="A5475" s="2">
        <f t="shared" si="85"/>
        <v>38631</v>
      </c>
      <c r="B5475" s="1" t="b">
        <f>AND(IFERROR(MATCH($A5475,trading_days!G$1:G$19999,0),0)=0,WEEKDAY($A5475,2)&lt;=5)</f>
        <v>1</v>
      </c>
    </row>
    <row r="5476" spans="1:2" x14ac:dyDescent="0.2">
      <c r="A5476" s="2">
        <f t="shared" si="85"/>
        <v>38632</v>
      </c>
      <c r="B5476" s="1" t="b">
        <f>AND(IFERROR(MATCH($A5476,trading_days!G$1:G$19999,0),0)=0,WEEKDAY($A5476,2)&lt;=5)</f>
        <v>1</v>
      </c>
    </row>
    <row r="5477" spans="1:2" hidden="1" x14ac:dyDescent="0.2">
      <c r="A5477" s="2">
        <f t="shared" si="85"/>
        <v>38633</v>
      </c>
      <c r="B5477" s="1" t="b">
        <f>AND(IFERROR(MATCH($A5477,trading_days!G$1:G$19999,0),0)=0,WEEKDAY($A5477,2)&lt;=5)</f>
        <v>0</v>
      </c>
    </row>
    <row r="5478" spans="1:2" hidden="1" x14ac:dyDescent="0.2">
      <c r="A5478" s="2">
        <f t="shared" si="85"/>
        <v>38634</v>
      </c>
      <c r="B5478" s="1" t="b">
        <f>AND(IFERROR(MATCH($A5478,trading_days!G$1:G$19999,0),0)=0,WEEKDAY($A5478,2)&lt;=5)</f>
        <v>0</v>
      </c>
    </row>
    <row r="5479" spans="1:2" hidden="1" x14ac:dyDescent="0.2">
      <c r="A5479" s="2">
        <f t="shared" si="85"/>
        <v>38635</v>
      </c>
      <c r="B5479" s="1" t="b">
        <f>AND(IFERROR(MATCH($A5479,trading_days!G$1:G$19999,0),0)=0,WEEKDAY($A5479,2)&lt;=5)</f>
        <v>0</v>
      </c>
    </row>
    <row r="5480" spans="1:2" hidden="1" x14ac:dyDescent="0.2">
      <c r="A5480" s="2">
        <f t="shared" si="85"/>
        <v>38636</v>
      </c>
      <c r="B5480" s="1" t="b">
        <f>AND(IFERROR(MATCH($A5480,trading_days!G$1:G$19999,0),0)=0,WEEKDAY($A5480,2)&lt;=5)</f>
        <v>0</v>
      </c>
    </row>
    <row r="5481" spans="1:2" hidden="1" x14ac:dyDescent="0.2">
      <c r="A5481" s="2">
        <f t="shared" si="85"/>
        <v>38637</v>
      </c>
      <c r="B5481" s="1" t="b">
        <f>AND(IFERROR(MATCH($A5481,trading_days!G$1:G$19999,0),0)=0,WEEKDAY($A5481,2)&lt;=5)</f>
        <v>0</v>
      </c>
    </row>
    <row r="5482" spans="1:2" hidden="1" x14ac:dyDescent="0.2">
      <c r="A5482" s="2">
        <f t="shared" si="85"/>
        <v>38638</v>
      </c>
      <c r="B5482" s="1" t="b">
        <f>AND(IFERROR(MATCH($A5482,trading_days!G$1:G$19999,0),0)=0,WEEKDAY($A5482,2)&lt;=5)</f>
        <v>0</v>
      </c>
    </row>
    <row r="5483" spans="1:2" hidden="1" x14ac:dyDescent="0.2">
      <c r="A5483" s="2">
        <f t="shared" si="85"/>
        <v>38639</v>
      </c>
      <c r="B5483" s="1" t="b">
        <f>AND(IFERROR(MATCH($A5483,trading_days!G$1:G$19999,0),0)=0,WEEKDAY($A5483,2)&lt;=5)</f>
        <v>0</v>
      </c>
    </row>
    <row r="5484" spans="1:2" hidden="1" x14ac:dyDescent="0.2">
      <c r="A5484" s="2">
        <f t="shared" si="85"/>
        <v>38640</v>
      </c>
      <c r="B5484" s="1" t="b">
        <f>AND(IFERROR(MATCH($A5484,trading_days!G$1:G$19999,0),0)=0,WEEKDAY($A5484,2)&lt;=5)</f>
        <v>0</v>
      </c>
    </row>
    <row r="5485" spans="1:2" hidden="1" x14ac:dyDescent="0.2">
      <c r="A5485" s="2">
        <f t="shared" si="85"/>
        <v>38641</v>
      </c>
      <c r="B5485" s="1" t="b">
        <f>AND(IFERROR(MATCH($A5485,trading_days!G$1:G$19999,0),0)=0,WEEKDAY($A5485,2)&lt;=5)</f>
        <v>0</v>
      </c>
    </row>
    <row r="5486" spans="1:2" hidden="1" x14ac:dyDescent="0.2">
      <c r="A5486" s="2">
        <f t="shared" si="85"/>
        <v>38642</v>
      </c>
      <c r="B5486" s="1" t="b">
        <f>AND(IFERROR(MATCH($A5486,trading_days!G$1:G$19999,0),0)=0,WEEKDAY($A5486,2)&lt;=5)</f>
        <v>0</v>
      </c>
    </row>
    <row r="5487" spans="1:2" hidden="1" x14ac:dyDescent="0.2">
      <c r="A5487" s="2">
        <f t="shared" si="85"/>
        <v>38643</v>
      </c>
      <c r="B5487" s="1" t="b">
        <f>AND(IFERROR(MATCH($A5487,trading_days!G$1:G$19999,0),0)=0,WEEKDAY($A5487,2)&lt;=5)</f>
        <v>0</v>
      </c>
    </row>
    <row r="5488" spans="1:2" hidden="1" x14ac:dyDescent="0.2">
      <c r="A5488" s="2">
        <f t="shared" si="85"/>
        <v>38644</v>
      </c>
      <c r="B5488" s="1" t="b">
        <f>AND(IFERROR(MATCH($A5488,trading_days!G$1:G$19999,0),0)=0,WEEKDAY($A5488,2)&lt;=5)</f>
        <v>0</v>
      </c>
    </row>
    <row r="5489" spans="1:2" hidden="1" x14ac:dyDescent="0.2">
      <c r="A5489" s="2">
        <f t="shared" si="85"/>
        <v>38645</v>
      </c>
      <c r="B5489" s="1" t="b">
        <f>AND(IFERROR(MATCH($A5489,trading_days!G$1:G$19999,0),0)=0,WEEKDAY($A5489,2)&lt;=5)</f>
        <v>0</v>
      </c>
    </row>
    <row r="5490" spans="1:2" hidden="1" x14ac:dyDescent="0.2">
      <c r="A5490" s="2">
        <f t="shared" si="85"/>
        <v>38646</v>
      </c>
      <c r="B5490" s="1" t="b">
        <f>AND(IFERROR(MATCH($A5490,trading_days!G$1:G$19999,0),0)=0,WEEKDAY($A5490,2)&lt;=5)</f>
        <v>0</v>
      </c>
    </row>
    <row r="5491" spans="1:2" hidden="1" x14ac:dyDescent="0.2">
      <c r="A5491" s="2">
        <f t="shared" si="85"/>
        <v>38647</v>
      </c>
      <c r="B5491" s="1" t="b">
        <f>AND(IFERROR(MATCH($A5491,trading_days!G$1:G$19999,0),0)=0,WEEKDAY($A5491,2)&lt;=5)</f>
        <v>0</v>
      </c>
    </row>
    <row r="5492" spans="1:2" hidden="1" x14ac:dyDescent="0.2">
      <c r="A5492" s="2">
        <f t="shared" si="85"/>
        <v>38648</v>
      </c>
      <c r="B5492" s="1" t="b">
        <f>AND(IFERROR(MATCH($A5492,trading_days!G$1:G$19999,0),0)=0,WEEKDAY($A5492,2)&lt;=5)</f>
        <v>0</v>
      </c>
    </row>
    <row r="5493" spans="1:2" hidden="1" x14ac:dyDescent="0.2">
      <c r="A5493" s="2">
        <f t="shared" si="85"/>
        <v>38649</v>
      </c>
      <c r="B5493" s="1" t="b">
        <f>AND(IFERROR(MATCH($A5493,trading_days!G$1:G$19999,0),0)=0,WEEKDAY($A5493,2)&lt;=5)</f>
        <v>0</v>
      </c>
    </row>
    <row r="5494" spans="1:2" hidden="1" x14ac:dyDescent="0.2">
      <c r="A5494" s="2">
        <f t="shared" si="85"/>
        <v>38650</v>
      </c>
      <c r="B5494" s="1" t="b">
        <f>AND(IFERROR(MATCH($A5494,trading_days!G$1:G$19999,0),0)=0,WEEKDAY($A5494,2)&lt;=5)</f>
        <v>0</v>
      </c>
    </row>
    <row r="5495" spans="1:2" hidden="1" x14ac:dyDescent="0.2">
      <c r="A5495" s="2">
        <f t="shared" si="85"/>
        <v>38651</v>
      </c>
      <c r="B5495" s="1" t="b">
        <f>AND(IFERROR(MATCH($A5495,trading_days!G$1:G$19999,0),0)=0,WEEKDAY($A5495,2)&lt;=5)</f>
        <v>0</v>
      </c>
    </row>
    <row r="5496" spans="1:2" hidden="1" x14ac:dyDescent="0.2">
      <c r="A5496" s="2">
        <f t="shared" si="85"/>
        <v>38652</v>
      </c>
      <c r="B5496" s="1" t="b">
        <f>AND(IFERROR(MATCH($A5496,trading_days!G$1:G$19999,0),0)=0,WEEKDAY($A5496,2)&lt;=5)</f>
        <v>0</v>
      </c>
    </row>
    <row r="5497" spans="1:2" hidden="1" x14ac:dyDescent="0.2">
      <c r="A5497" s="2">
        <f t="shared" si="85"/>
        <v>38653</v>
      </c>
      <c r="B5497" s="1" t="b">
        <f>AND(IFERROR(MATCH($A5497,trading_days!G$1:G$19999,0),0)=0,WEEKDAY($A5497,2)&lt;=5)</f>
        <v>0</v>
      </c>
    </row>
    <row r="5498" spans="1:2" hidden="1" x14ac:dyDescent="0.2">
      <c r="A5498" s="2">
        <f t="shared" si="85"/>
        <v>38654</v>
      </c>
      <c r="B5498" s="1" t="b">
        <f>AND(IFERROR(MATCH($A5498,trading_days!G$1:G$19999,0),0)=0,WEEKDAY($A5498,2)&lt;=5)</f>
        <v>0</v>
      </c>
    </row>
    <row r="5499" spans="1:2" hidden="1" x14ac:dyDescent="0.2">
      <c r="A5499" s="2">
        <f t="shared" si="85"/>
        <v>38655</v>
      </c>
      <c r="B5499" s="1" t="b">
        <f>AND(IFERROR(MATCH($A5499,trading_days!G$1:G$19999,0),0)=0,WEEKDAY($A5499,2)&lt;=5)</f>
        <v>0</v>
      </c>
    </row>
    <row r="5500" spans="1:2" hidden="1" x14ac:dyDescent="0.2">
      <c r="A5500" s="2">
        <f t="shared" si="85"/>
        <v>38656</v>
      </c>
      <c r="B5500" s="1" t="b">
        <f>AND(IFERROR(MATCH($A5500,trading_days!G$1:G$19999,0),0)=0,WEEKDAY($A5500,2)&lt;=5)</f>
        <v>0</v>
      </c>
    </row>
    <row r="5501" spans="1:2" hidden="1" x14ac:dyDescent="0.2">
      <c r="A5501" s="2">
        <f t="shared" si="85"/>
        <v>38657</v>
      </c>
      <c r="B5501" s="1" t="b">
        <f>AND(IFERROR(MATCH($A5501,trading_days!G$1:G$19999,0),0)=0,WEEKDAY($A5501,2)&lt;=5)</f>
        <v>0</v>
      </c>
    </row>
    <row r="5502" spans="1:2" hidden="1" x14ac:dyDescent="0.2">
      <c r="A5502" s="2">
        <f t="shared" si="85"/>
        <v>38658</v>
      </c>
      <c r="B5502" s="1" t="b">
        <f>AND(IFERROR(MATCH($A5502,trading_days!G$1:G$19999,0),0)=0,WEEKDAY($A5502,2)&lt;=5)</f>
        <v>0</v>
      </c>
    </row>
    <row r="5503" spans="1:2" hidden="1" x14ac:dyDescent="0.2">
      <c r="A5503" s="2">
        <f t="shared" si="85"/>
        <v>38659</v>
      </c>
      <c r="B5503" s="1" t="b">
        <f>AND(IFERROR(MATCH($A5503,trading_days!G$1:G$19999,0),0)=0,WEEKDAY($A5503,2)&lt;=5)</f>
        <v>0</v>
      </c>
    </row>
    <row r="5504" spans="1:2" hidden="1" x14ac:dyDescent="0.2">
      <c r="A5504" s="2">
        <f t="shared" si="85"/>
        <v>38660</v>
      </c>
      <c r="B5504" s="1" t="b">
        <f>AND(IFERROR(MATCH($A5504,trading_days!G$1:G$19999,0),0)=0,WEEKDAY($A5504,2)&lt;=5)</f>
        <v>0</v>
      </c>
    </row>
    <row r="5505" spans="1:2" hidden="1" x14ac:dyDescent="0.2">
      <c r="A5505" s="2">
        <f t="shared" si="85"/>
        <v>38661</v>
      </c>
      <c r="B5505" s="1" t="b">
        <f>AND(IFERROR(MATCH($A5505,trading_days!G$1:G$19999,0),0)=0,WEEKDAY($A5505,2)&lt;=5)</f>
        <v>0</v>
      </c>
    </row>
    <row r="5506" spans="1:2" hidden="1" x14ac:dyDescent="0.2">
      <c r="A5506" s="2">
        <f t="shared" si="85"/>
        <v>38662</v>
      </c>
      <c r="B5506" s="1" t="b">
        <f>AND(IFERROR(MATCH($A5506,trading_days!G$1:G$19999,0),0)=0,WEEKDAY($A5506,2)&lt;=5)</f>
        <v>0</v>
      </c>
    </row>
    <row r="5507" spans="1:2" hidden="1" x14ac:dyDescent="0.2">
      <c r="A5507" s="2">
        <f t="shared" ref="A5507:A5570" si="86">A5506+1</f>
        <v>38663</v>
      </c>
      <c r="B5507" s="1" t="b">
        <f>AND(IFERROR(MATCH($A5507,trading_days!G$1:G$19999,0),0)=0,WEEKDAY($A5507,2)&lt;=5)</f>
        <v>0</v>
      </c>
    </row>
    <row r="5508" spans="1:2" hidden="1" x14ac:dyDescent="0.2">
      <c r="A5508" s="2">
        <f t="shared" si="86"/>
        <v>38664</v>
      </c>
      <c r="B5508" s="1" t="b">
        <f>AND(IFERROR(MATCH($A5508,trading_days!G$1:G$19999,0),0)=0,WEEKDAY($A5508,2)&lt;=5)</f>
        <v>0</v>
      </c>
    </row>
    <row r="5509" spans="1:2" hidden="1" x14ac:dyDescent="0.2">
      <c r="A5509" s="2">
        <f t="shared" si="86"/>
        <v>38665</v>
      </c>
      <c r="B5509" s="1" t="b">
        <f>AND(IFERROR(MATCH($A5509,trading_days!G$1:G$19999,0),0)=0,WEEKDAY($A5509,2)&lt;=5)</f>
        <v>0</v>
      </c>
    </row>
    <row r="5510" spans="1:2" hidden="1" x14ac:dyDescent="0.2">
      <c r="A5510" s="2">
        <f t="shared" si="86"/>
        <v>38666</v>
      </c>
      <c r="B5510" s="1" t="b">
        <f>AND(IFERROR(MATCH($A5510,trading_days!G$1:G$19999,0),0)=0,WEEKDAY($A5510,2)&lt;=5)</f>
        <v>0</v>
      </c>
    </row>
    <row r="5511" spans="1:2" hidden="1" x14ac:dyDescent="0.2">
      <c r="A5511" s="2">
        <f t="shared" si="86"/>
        <v>38667</v>
      </c>
      <c r="B5511" s="1" t="b">
        <f>AND(IFERROR(MATCH($A5511,trading_days!G$1:G$19999,0),0)=0,WEEKDAY($A5511,2)&lt;=5)</f>
        <v>0</v>
      </c>
    </row>
    <row r="5512" spans="1:2" hidden="1" x14ac:dyDescent="0.2">
      <c r="A5512" s="2">
        <f t="shared" si="86"/>
        <v>38668</v>
      </c>
      <c r="B5512" s="1" t="b">
        <f>AND(IFERROR(MATCH($A5512,trading_days!G$1:G$19999,0),0)=0,WEEKDAY($A5512,2)&lt;=5)</f>
        <v>0</v>
      </c>
    </row>
    <row r="5513" spans="1:2" hidden="1" x14ac:dyDescent="0.2">
      <c r="A5513" s="2">
        <f t="shared" si="86"/>
        <v>38669</v>
      </c>
      <c r="B5513" s="1" t="b">
        <f>AND(IFERROR(MATCH($A5513,trading_days!G$1:G$19999,0),0)=0,WEEKDAY($A5513,2)&lt;=5)</f>
        <v>0</v>
      </c>
    </row>
    <row r="5514" spans="1:2" hidden="1" x14ac:dyDescent="0.2">
      <c r="A5514" s="2">
        <f t="shared" si="86"/>
        <v>38670</v>
      </c>
      <c r="B5514" s="1" t="b">
        <f>AND(IFERROR(MATCH($A5514,trading_days!G$1:G$19999,0),0)=0,WEEKDAY($A5514,2)&lt;=5)</f>
        <v>0</v>
      </c>
    </row>
    <row r="5515" spans="1:2" hidden="1" x14ac:dyDescent="0.2">
      <c r="A5515" s="2">
        <f t="shared" si="86"/>
        <v>38671</v>
      </c>
      <c r="B5515" s="1" t="b">
        <f>AND(IFERROR(MATCH($A5515,trading_days!G$1:G$19999,0),0)=0,WEEKDAY($A5515,2)&lt;=5)</f>
        <v>0</v>
      </c>
    </row>
    <row r="5516" spans="1:2" hidden="1" x14ac:dyDescent="0.2">
      <c r="A5516" s="2">
        <f t="shared" si="86"/>
        <v>38672</v>
      </c>
      <c r="B5516" s="1" t="b">
        <f>AND(IFERROR(MATCH($A5516,trading_days!G$1:G$19999,0),0)=0,WEEKDAY($A5516,2)&lt;=5)</f>
        <v>0</v>
      </c>
    </row>
    <row r="5517" spans="1:2" hidden="1" x14ac:dyDescent="0.2">
      <c r="A5517" s="2">
        <f t="shared" si="86"/>
        <v>38673</v>
      </c>
      <c r="B5517" s="1" t="b">
        <f>AND(IFERROR(MATCH($A5517,trading_days!G$1:G$19999,0),0)=0,WEEKDAY($A5517,2)&lt;=5)</f>
        <v>0</v>
      </c>
    </row>
    <row r="5518" spans="1:2" hidden="1" x14ac:dyDescent="0.2">
      <c r="A5518" s="2">
        <f t="shared" si="86"/>
        <v>38674</v>
      </c>
      <c r="B5518" s="1" t="b">
        <f>AND(IFERROR(MATCH($A5518,trading_days!G$1:G$19999,0),0)=0,WEEKDAY($A5518,2)&lt;=5)</f>
        <v>0</v>
      </c>
    </row>
    <row r="5519" spans="1:2" hidden="1" x14ac:dyDescent="0.2">
      <c r="A5519" s="2">
        <f t="shared" si="86"/>
        <v>38675</v>
      </c>
      <c r="B5519" s="1" t="b">
        <f>AND(IFERROR(MATCH($A5519,trading_days!G$1:G$19999,0),0)=0,WEEKDAY($A5519,2)&lt;=5)</f>
        <v>0</v>
      </c>
    </row>
    <row r="5520" spans="1:2" hidden="1" x14ac:dyDescent="0.2">
      <c r="A5520" s="2">
        <f t="shared" si="86"/>
        <v>38676</v>
      </c>
      <c r="B5520" s="1" t="b">
        <f>AND(IFERROR(MATCH($A5520,trading_days!G$1:G$19999,0),0)=0,WEEKDAY($A5520,2)&lt;=5)</f>
        <v>0</v>
      </c>
    </row>
    <row r="5521" spans="1:2" hidden="1" x14ac:dyDescent="0.2">
      <c r="A5521" s="2">
        <f t="shared" si="86"/>
        <v>38677</v>
      </c>
      <c r="B5521" s="1" t="b">
        <f>AND(IFERROR(MATCH($A5521,trading_days!G$1:G$19999,0),0)=0,WEEKDAY($A5521,2)&lt;=5)</f>
        <v>0</v>
      </c>
    </row>
    <row r="5522" spans="1:2" hidden="1" x14ac:dyDescent="0.2">
      <c r="A5522" s="2">
        <f t="shared" si="86"/>
        <v>38678</v>
      </c>
      <c r="B5522" s="1" t="b">
        <f>AND(IFERROR(MATCH($A5522,trading_days!G$1:G$19999,0),0)=0,WEEKDAY($A5522,2)&lt;=5)</f>
        <v>0</v>
      </c>
    </row>
    <row r="5523" spans="1:2" hidden="1" x14ac:dyDescent="0.2">
      <c r="A5523" s="2">
        <f t="shared" si="86"/>
        <v>38679</v>
      </c>
      <c r="B5523" s="1" t="b">
        <f>AND(IFERROR(MATCH($A5523,trading_days!G$1:G$19999,0),0)=0,WEEKDAY($A5523,2)&lt;=5)</f>
        <v>0</v>
      </c>
    </row>
    <row r="5524" spans="1:2" hidden="1" x14ac:dyDescent="0.2">
      <c r="A5524" s="2">
        <f t="shared" si="86"/>
        <v>38680</v>
      </c>
      <c r="B5524" s="1" t="b">
        <f>AND(IFERROR(MATCH($A5524,trading_days!G$1:G$19999,0),0)=0,WEEKDAY($A5524,2)&lt;=5)</f>
        <v>0</v>
      </c>
    </row>
    <row r="5525" spans="1:2" hidden="1" x14ac:dyDescent="0.2">
      <c r="A5525" s="2">
        <f t="shared" si="86"/>
        <v>38681</v>
      </c>
      <c r="B5525" s="1" t="b">
        <f>AND(IFERROR(MATCH($A5525,trading_days!G$1:G$19999,0),0)=0,WEEKDAY($A5525,2)&lt;=5)</f>
        <v>0</v>
      </c>
    </row>
    <row r="5526" spans="1:2" hidden="1" x14ac:dyDescent="0.2">
      <c r="A5526" s="2">
        <f t="shared" si="86"/>
        <v>38682</v>
      </c>
      <c r="B5526" s="1" t="b">
        <f>AND(IFERROR(MATCH($A5526,trading_days!G$1:G$19999,0),0)=0,WEEKDAY($A5526,2)&lt;=5)</f>
        <v>0</v>
      </c>
    </row>
    <row r="5527" spans="1:2" hidden="1" x14ac:dyDescent="0.2">
      <c r="A5527" s="2">
        <f t="shared" si="86"/>
        <v>38683</v>
      </c>
      <c r="B5527" s="1" t="b">
        <f>AND(IFERROR(MATCH($A5527,trading_days!G$1:G$19999,0),0)=0,WEEKDAY($A5527,2)&lt;=5)</f>
        <v>0</v>
      </c>
    </row>
    <row r="5528" spans="1:2" hidden="1" x14ac:dyDescent="0.2">
      <c r="A5528" s="2">
        <f t="shared" si="86"/>
        <v>38684</v>
      </c>
      <c r="B5528" s="1" t="b">
        <f>AND(IFERROR(MATCH($A5528,trading_days!G$1:G$19999,0),0)=0,WEEKDAY($A5528,2)&lt;=5)</f>
        <v>0</v>
      </c>
    </row>
    <row r="5529" spans="1:2" hidden="1" x14ac:dyDescent="0.2">
      <c r="A5529" s="2">
        <f t="shared" si="86"/>
        <v>38685</v>
      </c>
      <c r="B5529" s="1" t="b">
        <f>AND(IFERROR(MATCH($A5529,trading_days!G$1:G$19999,0),0)=0,WEEKDAY($A5529,2)&lt;=5)</f>
        <v>0</v>
      </c>
    </row>
    <row r="5530" spans="1:2" hidden="1" x14ac:dyDescent="0.2">
      <c r="A5530" s="2">
        <f t="shared" si="86"/>
        <v>38686</v>
      </c>
      <c r="B5530" s="1" t="b">
        <f>AND(IFERROR(MATCH($A5530,trading_days!G$1:G$19999,0),0)=0,WEEKDAY($A5530,2)&lt;=5)</f>
        <v>0</v>
      </c>
    </row>
    <row r="5531" spans="1:2" hidden="1" x14ac:dyDescent="0.2">
      <c r="A5531" s="2">
        <f t="shared" si="86"/>
        <v>38687</v>
      </c>
      <c r="B5531" s="1" t="b">
        <f>AND(IFERROR(MATCH($A5531,trading_days!G$1:G$19999,0),0)=0,WEEKDAY($A5531,2)&lt;=5)</f>
        <v>0</v>
      </c>
    </row>
    <row r="5532" spans="1:2" hidden="1" x14ac:dyDescent="0.2">
      <c r="A5532" s="2">
        <f t="shared" si="86"/>
        <v>38688</v>
      </c>
      <c r="B5532" s="1" t="b">
        <f>AND(IFERROR(MATCH($A5532,trading_days!G$1:G$19999,0),0)=0,WEEKDAY($A5532,2)&lt;=5)</f>
        <v>0</v>
      </c>
    </row>
    <row r="5533" spans="1:2" hidden="1" x14ac:dyDescent="0.2">
      <c r="A5533" s="2">
        <f t="shared" si="86"/>
        <v>38689</v>
      </c>
      <c r="B5533" s="1" t="b">
        <f>AND(IFERROR(MATCH($A5533,trading_days!G$1:G$19999,0),0)=0,WEEKDAY($A5533,2)&lt;=5)</f>
        <v>0</v>
      </c>
    </row>
    <row r="5534" spans="1:2" hidden="1" x14ac:dyDescent="0.2">
      <c r="A5534" s="2">
        <f t="shared" si="86"/>
        <v>38690</v>
      </c>
      <c r="B5534" s="1" t="b">
        <f>AND(IFERROR(MATCH($A5534,trading_days!G$1:G$19999,0),0)=0,WEEKDAY($A5534,2)&lt;=5)</f>
        <v>0</v>
      </c>
    </row>
    <row r="5535" spans="1:2" hidden="1" x14ac:dyDescent="0.2">
      <c r="A5535" s="2">
        <f t="shared" si="86"/>
        <v>38691</v>
      </c>
      <c r="B5535" s="1" t="b">
        <f>AND(IFERROR(MATCH($A5535,trading_days!G$1:G$19999,0),0)=0,WEEKDAY($A5535,2)&lt;=5)</f>
        <v>0</v>
      </c>
    </row>
    <row r="5536" spans="1:2" hidden="1" x14ac:dyDescent="0.2">
      <c r="A5536" s="2">
        <f t="shared" si="86"/>
        <v>38692</v>
      </c>
      <c r="B5536" s="1" t="b">
        <f>AND(IFERROR(MATCH($A5536,trading_days!G$1:G$19999,0),0)=0,WEEKDAY($A5536,2)&lt;=5)</f>
        <v>0</v>
      </c>
    </row>
    <row r="5537" spans="1:2" hidden="1" x14ac:dyDescent="0.2">
      <c r="A5537" s="2">
        <f t="shared" si="86"/>
        <v>38693</v>
      </c>
      <c r="B5537" s="1" t="b">
        <f>AND(IFERROR(MATCH($A5537,trading_days!G$1:G$19999,0),0)=0,WEEKDAY($A5537,2)&lt;=5)</f>
        <v>0</v>
      </c>
    </row>
    <row r="5538" spans="1:2" hidden="1" x14ac:dyDescent="0.2">
      <c r="A5538" s="2">
        <f t="shared" si="86"/>
        <v>38694</v>
      </c>
      <c r="B5538" s="1" t="b">
        <f>AND(IFERROR(MATCH($A5538,trading_days!G$1:G$19999,0),0)=0,WEEKDAY($A5538,2)&lt;=5)</f>
        <v>0</v>
      </c>
    </row>
    <row r="5539" spans="1:2" hidden="1" x14ac:dyDescent="0.2">
      <c r="A5539" s="2">
        <f t="shared" si="86"/>
        <v>38695</v>
      </c>
      <c r="B5539" s="1" t="b">
        <f>AND(IFERROR(MATCH($A5539,trading_days!G$1:G$19999,0),0)=0,WEEKDAY($A5539,2)&lt;=5)</f>
        <v>0</v>
      </c>
    </row>
    <row r="5540" spans="1:2" hidden="1" x14ac:dyDescent="0.2">
      <c r="A5540" s="2">
        <f t="shared" si="86"/>
        <v>38696</v>
      </c>
      <c r="B5540" s="1" t="b">
        <f>AND(IFERROR(MATCH($A5540,trading_days!G$1:G$19999,0),0)=0,WEEKDAY($A5540,2)&lt;=5)</f>
        <v>0</v>
      </c>
    </row>
    <row r="5541" spans="1:2" hidden="1" x14ac:dyDescent="0.2">
      <c r="A5541" s="2">
        <f t="shared" si="86"/>
        <v>38697</v>
      </c>
      <c r="B5541" s="1" t="b">
        <f>AND(IFERROR(MATCH($A5541,trading_days!G$1:G$19999,0),0)=0,WEEKDAY($A5541,2)&lt;=5)</f>
        <v>0</v>
      </c>
    </row>
    <row r="5542" spans="1:2" hidden="1" x14ac:dyDescent="0.2">
      <c r="A5542" s="2">
        <f t="shared" si="86"/>
        <v>38698</v>
      </c>
      <c r="B5542" s="1" t="b">
        <f>AND(IFERROR(MATCH($A5542,trading_days!G$1:G$19999,0),0)=0,WEEKDAY($A5542,2)&lt;=5)</f>
        <v>0</v>
      </c>
    </row>
    <row r="5543" spans="1:2" hidden="1" x14ac:dyDescent="0.2">
      <c r="A5543" s="2">
        <f t="shared" si="86"/>
        <v>38699</v>
      </c>
      <c r="B5543" s="1" t="b">
        <f>AND(IFERROR(MATCH($A5543,trading_days!G$1:G$19999,0),0)=0,WEEKDAY($A5543,2)&lt;=5)</f>
        <v>0</v>
      </c>
    </row>
    <row r="5544" spans="1:2" hidden="1" x14ac:dyDescent="0.2">
      <c r="A5544" s="2">
        <f t="shared" si="86"/>
        <v>38700</v>
      </c>
      <c r="B5544" s="1" t="b">
        <f>AND(IFERROR(MATCH($A5544,trading_days!G$1:G$19999,0),0)=0,WEEKDAY($A5544,2)&lt;=5)</f>
        <v>0</v>
      </c>
    </row>
    <row r="5545" spans="1:2" hidden="1" x14ac:dyDescent="0.2">
      <c r="A5545" s="2">
        <f t="shared" si="86"/>
        <v>38701</v>
      </c>
      <c r="B5545" s="1" t="b">
        <f>AND(IFERROR(MATCH($A5545,trading_days!G$1:G$19999,0),0)=0,WEEKDAY($A5545,2)&lt;=5)</f>
        <v>0</v>
      </c>
    </row>
    <row r="5546" spans="1:2" hidden="1" x14ac:dyDescent="0.2">
      <c r="A5546" s="2">
        <f t="shared" si="86"/>
        <v>38702</v>
      </c>
      <c r="B5546" s="1" t="b">
        <f>AND(IFERROR(MATCH($A5546,trading_days!G$1:G$19999,0),0)=0,WEEKDAY($A5546,2)&lt;=5)</f>
        <v>0</v>
      </c>
    </row>
    <row r="5547" spans="1:2" hidden="1" x14ac:dyDescent="0.2">
      <c r="A5547" s="2">
        <f t="shared" si="86"/>
        <v>38703</v>
      </c>
      <c r="B5547" s="1" t="b">
        <f>AND(IFERROR(MATCH($A5547,trading_days!G$1:G$19999,0),0)=0,WEEKDAY($A5547,2)&lt;=5)</f>
        <v>0</v>
      </c>
    </row>
    <row r="5548" spans="1:2" hidden="1" x14ac:dyDescent="0.2">
      <c r="A5548" s="2">
        <f t="shared" si="86"/>
        <v>38704</v>
      </c>
      <c r="B5548" s="1" t="b">
        <f>AND(IFERROR(MATCH($A5548,trading_days!G$1:G$19999,0),0)=0,WEEKDAY($A5548,2)&lt;=5)</f>
        <v>0</v>
      </c>
    </row>
    <row r="5549" spans="1:2" hidden="1" x14ac:dyDescent="0.2">
      <c r="A5549" s="2">
        <f t="shared" si="86"/>
        <v>38705</v>
      </c>
      <c r="B5549" s="1" t="b">
        <f>AND(IFERROR(MATCH($A5549,trading_days!G$1:G$19999,0),0)=0,WEEKDAY($A5549,2)&lt;=5)</f>
        <v>0</v>
      </c>
    </row>
    <row r="5550" spans="1:2" hidden="1" x14ac:dyDescent="0.2">
      <c r="A5550" s="2">
        <f t="shared" si="86"/>
        <v>38706</v>
      </c>
      <c r="B5550" s="1" t="b">
        <f>AND(IFERROR(MATCH($A5550,trading_days!G$1:G$19999,0),0)=0,WEEKDAY($A5550,2)&lt;=5)</f>
        <v>0</v>
      </c>
    </row>
    <row r="5551" spans="1:2" hidden="1" x14ac:dyDescent="0.2">
      <c r="A5551" s="2">
        <f t="shared" si="86"/>
        <v>38707</v>
      </c>
      <c r="B5551" s="1" t="b">
        <f>AND(IFERROR(MATCH($A5551,trading_days!G$1:G$19999,0),0)=0,WEEKDAY($A5551,2)&lt;=5)</f>
        <v>0</v>
      </c>
    </row>
    <row r="5552" spans="1:2" hidden="1" x14ac:dyDescent="0.2">
      <c r="A5552" s="2">
        <f t="shared" si="86"/>
        <v>38708</v>
      </c>
      <c r="B5552" s="1" t="b">
        <f>AND(IFERROR(MATCH($A5552,trading_days!G$1:G$19999,0),0)=0,WEEKDAY($A5552,2)&lt;=5)</f>
        <v>0</v>
      </c>
    </row>
    <row r="5553" spans="1:2" hidden="1" x14ac:dyDescent="0.2">
      <c r="A5553" s="2">
        <f t="shared" si="86"/>
        <v>38709</v>
      </c>
      <c r="B5553" s="1" t="b">
        <f>AND(IFERROR(MATCH($A5553,trading_days!G$1:G$19999,0),0)=0,WEEKDAY($A5553,2)&lt;=5)</f>
        <v>0</v>
      </c>
    </row>
    <row r="5554" spans="1:2" hidden="1" x14ac:dyDescent="0.2">
      <c r="A5554" s="2">
        <f t="shared" si="86"/>
        <v>38710</v>
      </c>
      <c r="B5554" s="1" t="b">
        <f>AND(IFERROR(MATCH($A5554,trading_days!G$1:G$19999,0),0)=0,WEEKDAY($A5554,2)&lt;=5)</f>
        <v>0</v>
      </c>
    </row>
    <row r="5555" spans="1:2" hidden="1" x14ac:dyDescent="0.2">
      <c r="A5555" s="2">
        <f t="shared" si="86"/>
        <v>38711</v>
      </c>
      <c r="B5555" s="1" t="b">
        <f>AND(IFERROR(MATCH($A5555,trading_days!G$1:G$19999,0),0)=0,WEEKDAY($A5555,2)&lt;=5)</f>
        <v>0</v>
      </c>
    </row>
    <row r="5556" spans="1:2" hidden="1" x14ac:dyDescent="0.2">
      <c r="A5556" s="2">
        <f t="shared" si="86"/>
        <v>38712</v>
      </c>
      <c r="B5556" s="1" t="b">
        <f>AND(IFERROR(MATCH($A5556,trading_days!G$1:G$19999,0),0)=0,WEEKDAY($A5556,2)&lt;=5)</f>
        <v>0</v>
      </c>
    </row>
    <row r="5557" spans="1:2" hidden="1" x14ac:dyDescent="0.2">
      <c r="A5557" s="2">
        <f t="shared" si="86"/>
        <v>38713</v>
      </c>
      <c r="B5557" s="1" t="b">
        <f>AND(IFERROR(MATCH($A5557,trading_days!G$1:G$19999,0),0)=0,WEEKDAY($A5557,2)&lt;=5)</f>
        <v>0</v>
      </c>
    </row>
    <row r="5558" spans="1:2" hidden="1" x14ac:dyDescent="0.2">
      <c r="A5558" s="2">
        <f t="shared" si="86"/>
        <v>38714</v>
      </c>
      <c r="B5558" s="1" t="b">
        <f>AND(IFERROR(MATCH($A5558,trading_days!G$1:G$19999,0),0)=0,WEEKDAY($A5558,2)&lt;=5)</f>
        <v>0</v>
      </c>
    </row>
    <row r="5559" spans="1:2" hidden="1" x14ac:dyDescent="0.2">
      <c r="A5559" s="2">
        <f t="shared" si="86"/>
        <v>38715</v>
      </c>
      <c r="B5559" s="1" t="b">
        <f>AND(IFERROR(MATCH($A5559,trading_days!G$1:G$19999,0),0)=0,WEEKDAY($A5559,2)&lt;=5)</f>
        <v>0</v>
      </c>
    </row>
    <row r="5560" spans="1:2" hidden="1" x14ac:dyDescent="0.2">
      <c r="A5560" s="2">
        <f t="shared" si="86"/>
        <v>38716</v>
      </c>
      <c r="B5560" s="1" t="b">
        <f>AND(IFERROR(MATCH($A5560,trading_days!G$1:G$19999,0),0)=0,WEEKDAY($A5560,2)&lt;=5)</f>
        <v>0</v>
      </c>
    </row>
    <row r="5561" spans="1:2" hidden="1" x14ac:dyDescent="0.2">
      <c r="A5561" s="2">
        <f t="shared" si="86"/>
        <v>38717</v>
      </c>
      <c r="B5561" s="1" t="b">
        <f>AND(IFERROR(MATCH($A5561,trading_days!G$1:G$19999,0),0)=0,WEEKDAY($A5561,2)&lt;=5)</f>
        <v>0</v>
      </c>
    </row>
    <row r="5562" spans="1:2" hidden="1" x14ac:dyDescent="0.2">
      <c r="A5562" s="2">
        <f t="shared" si="86"/>
        <v>38718</v>
      </c>
      <c r="B5562" s="1" t="b">
        <f>AND(IFERROR(MATCH($A5562,trading_days!G$1:G$19999,0),0)=0,WEEKDAY($A5562,2)&lt;=5)</f>
        <v>0</v>
      </c>
    </row>
    <row r="5563" spans="1:2" x14ac:dyDescent="0.2">
      <c r="A5563" s="2">
        <f t="shared" si="86"/>
        <v>38719</v>
      </c>
      <c r="B5563" s="1" t="b">
        <f>AND(IFERROR(MATCH($A5563,trading_days!G$1:G$19999,0),0)=0,WEEKDAY($A5563,2)&lt;=5)</f>
        <v>1</v>
      </c>
    </row>
    <row r="5564" spans="1:2" x14ac:dyDescent="0.2">
      <c r="A5564" s="2">
        <f t="shared" si="86"/>
        <v>38720</v>
      </c>
      <c r="B5564" s="1" t="b">
        <f>AND(IFERROR(MATCH($A5564,trading_days!G$1:G$19999,0),0)=0,WEEKDAY($A5564,2)&lt;=5)</f>
        <v>1</v>
      </c>
    </row>
    <row r="5565" spans="1:2" hidden="1" x14ac:dyDescent="0.2">
      <c r="A5565" s="2">
        <f t="shared" si="86"/>
        <v>38721</v>
      </c>
      <c r="B5565" s="1" t="b">
        <f>AND(IFERROR(MATCH($A5565,trading_days!G$1:G$19999,0),0)=0,WEEKDAY($A5565,2)&lt;=5)</f>
        <v>0</v>
      </c>
    </row>
    <row r="5566" spans="1:2" hidden="1" x14ac:dyDescent="0.2">
      <c r="A5566" s="2">
        <f t="shared" si="86"/>
        <v>38722</v>
      </c>
      <c r="B5566" s="1" t="b">
        <f>AND(IFERROR(MATCH($A5566,trading_days!G$1:G$19999,0),0)=0,WEEKDAY($A5566,2)&lt;=5)</f>
        <v>0</v>
      </c>
    </row>
    <row r="5567" spans="1:2" hidden="1" x14ac:dyDescent="0.2">
      <c r="A5567" s="2">
        <f t="shared" si="86"/>
        <v>38723</v>
      </c>
      <c r="B5567" s="1" t="b">
        <f>AND(IFERROR(MATCH($A5567,trading_days!G$1:G$19999,0),0)=0,WEEKDAY($A5567,2)&lt;=5)</f>
        <v>0</v>
      </c>
    </row>
    <row r="5568" spans="1:2" hidden="1" x14ac:dyDescent="0.2">
      <c r="A5568" s="2">
        <f t="shared" si="86"/>
        <v>38724</v>
      </c>
      <c r="B5568" s="1" t="b">
        <f>AND(IFERROR(MATCH($A5568,trading_days!G$1:G$19999,0),0)=0,WEEKDAY($A5568,2)&lt;=5)</f>
        <v>0</v>
      </c>
    </row>
    <row r="5569" spans="1:2" hidden="1" x14ac:dyDescent="0.2">
      <c r="A5569" s="2">
        <f t="shared" si="86"/>
        <v>38725</v>
      </c>
      <c r="B5569" s="1" t="b">
        <f>AND(IFERROR(MATCH($A5569,trading_days!G$1:G$19999,0),0)=0,WEEKDAY($A5569,2)&lt;=5)</f>
        <v>0</v>
      </c>
    </row>
    <row r="5570" spans="1:2" hidden="1" x14ac:dyDescent="0.2">
      <c r="A5570" s="2">
        <f t="shared" si="86"/>
        <v>38726</v>
      </c>
      <c r="B5570" s="1" t="b">
        <f>AND(IFERROR(MATCH($A5570,trading_days!G$1:G$19999,0),0)=0,WEEKDAY($A5570,2)&lt;=5)</f>
        <v>0</v>
      </c>
    </row>
    <row r="5571" spans="1:2" hidden="1" x14ac:dyDescent="0.2">
      <c r="A5571" s="2">
        <f t="shared" ref="A5571:A5634" si="87">A5570+1</f>
        <v>38727</v>
      </c>
      <c r="B5571" s="1" t="b">
        <f>AND(IFERROR(MATCH($A5571,trading_days!G$1:G$19999,0),0)=0,WEEKDAY($A5571,2)&lt;=5)</f>
        <v>0</v>
      </c>
    </row>
    <row r="5572" spans="1:2" hidden="1" x14ac:dyDescent="0.2">
      <c r="A5572" s="2">
        <f t="shared" si="87"/>
        <v>38728</v>
      </c>
      <c r="B5572" s="1" t="b">
        <f>AND(IFERROR(MATCH($A5572,trading_days!G$1:G$19999,0),0)=0,WEEKDAY($A5572,2)&lt;=5)</f>
        <v>0</v>
      </c>
    </row>
    <row r="5573" spans="1:2" hidden="1" x14ac:dyDescent="0.2">
      <c r="A5573" s="2">
        <f t="shared" si="87"/>
        <v>38729</v>
      </c>
      <c r="B5573" s="1" t="b">
        <f>AND(IFERROR(MATCH($A5573,trading_days!G$1:G$19999,0),0)=0,WEEKDAY($A5573,2)&lt;=5)</f>
        <v>0</v>
      </c>
    </row>
    <row r="5574" spans="1:2" hidden="1" x14ac:dyDescent="0.2">
      <c r="A5574" s="2">
        <f t="shared" si="87"/>
        <v>38730</v>
      </c>
      <c r="B5574" s="1" t="b">
        <f>AND(IFERROR(MATCH($A5574,trading_days!G$1:G$19999,0),0)=0,WEEKDAY($A5574,2)&lt;=5)</f>
        <v>0</v>
      </c>
    </row>
    <row r="5575" spans="1:2" hidden="1" x14ac:dyDescent="0.2">
      <c r="A5575" s="2">
        <f t="shared" si="87"/>
        <v>38731</v>
      </c>
      <c r="B5575" s="1" t="b">
        <f>AND(IFERROR(MATCH($A5575,trading_days!G$1:G$19999,0),0)=0,WEEKDAY($A5575,2)&lt;=5)</f>
        <v>0</v>
      </c>
    </row>
    <row r="5576" spans="1:2" hidden="1" x14ac:dyDescent="0.2">
      <c r="A5576" s="2">
        <f t="shared" si="87"/>
        <v>38732</v>
      </c>
      <c r="B5576" s="1" t="b">
        <f>AND(IFERROR(MATCH($A5576,trading_days!G$1:G$19999,0),0)=0,WEEKDAY($A5576,2)&lt;=5)</f>
        <v>0</v>
      </c>
    </row>
    <row r="5577" spans="1:2" hidden="1" x14ac:dyDescent="0.2">
      <c r="A5577" s="2">
        <f t="shared" si="87"/>
        <v>38733</v>
      </c>
      <c r="B5577" s="1" t="b">
        <f>AND(IFERROR(MATCH($A5577,trading_days!G$1:G$19999,0),0)=0,WEEKDAY($A5577,2)&lt;=5)</f>
        <v>0</v>
      </c>
    </row>
    <row r="5578" spans="1:2" hidden="1" x14ac:dyDescent="0.2">
      <c r="A5578" s="2">
        <f t="shared" si="87"/>
        <v>38734</v>
      </c>
      <c r="B5578" s="1" t="b">
        <f>AND(IFERROR(MATCH($A5578,trading_days!G$1:G$19999,0),0)=0,WEEKDAY($A5578,2)&lt;=5)</f>
        <v>0</v>
      </c>
    </row>
    <row r="5579" spans="1:2" hidden="1" x14ac:dyDescent="0.2">
      <c r="A5579" s="2">
        <f t="shared" si="87"/>
        <v>38735</v>
      </c>
      <c r="B5579" s="1" t="b">
        <f>AND(IFERROR(MATCH($A5579,trading_days!G$1:G$19999,0),0)=0,WEEKDAY($A5579,2)&lt;=5)</f>
        <v>0</v>
      </c>
    </row>
    <row r="5580" spans="1:2" hidden="1" x14ac:dyDescent="0.2">
      <c r="A5580" s="2">
        <f t="shared" si="87"/>
        <v>38736</v>
      </c>
      <c r="B5580" s="1" t="b">
        <f>AND(IFERROR(MATCH($A5580,trading_days!G$1:G$19999,0),0)=0,WEEKDAY($A5580,2)&lt;=5)</f>
        <v>0</v>
      </c>
    </row>
    <row r="5581" spans="1:2" hidden="1" x14ac:dyDescent="0.2">
      <c r="A5581" s="2">
        <f t="shared" si="87"/>
        <v>38737</v>
      </c>
      <c r="B5581" s="1" t="b">
        <f>AND(IFERROR(MATCH($A5581,trading_days!G$1:G$19999,0),0)=0,WEEKDAY($A5581,2)&lt;=5)</f>
        <v>0</v>
      </c>
    </row>
    <row r="5582" spans="1:2" hidden="1" x14ac:dyDescent="0.2">
      <c r="A5582" s="2">
        <f t="shared" si="87"/>
        <v>38738</v>
      </c>
      <c r="B5582" s="1" t="b">
        <f>AND(IFERROR(MATCH($A5582,trading_days!G$1:G$19999,0),0)=0,WEEKDAY($A5582,2)&lt;=5)</f>
        <v>0</v>
      </c>
    </row>
    <row r="5583" spans="1:2" hidden="1" x14ac:dyDescent="0.2">
      <c r="A5583" s="2">
        <f t="shared" si="87"/>
        <v>38739</v>
      </c>
      <c r="B5583" s="1" t="b">
        <f>AND(IFERROR(MATCH($A5583,trading_days!G$1:G$19999,0),0)=0,WEEKDAY($A5583,2)&lt;=5)</f>
        <v>0</v>
      </c>
    </row>
    <row r="5584" spans="1:2" hidden="1" x14ac:dyDescent="0.2">
      <c r="A5584" s="2">
        <f t="shared" si="87"/>
        <v>38740</v>
      </c>
      <c r="B5584" s="1" t="b">
        <f>AND(IFERROR(MATCH($A5584,trading_days!G$1:G$19999,0),0)=0,WEEKDAY($A5584,2)&lt;=5)</f>
        <v>0</v>
      </c>
    </row>
    <row r="5585" spans="1:2" hidden="1" x14ac:dyDescent="0.2">
      <c r="A5585" s="2">
        <f t="shared" si="87"/>
        <v>38741</v>
      </c>
      <c r="B5585" s="1" t="b">
        <f>AND(IFERROR(MATCH($A5585,trading_days!G$1:G$19999,0),0)=0,WEEKDAY($A5585,2)&lt;=5)</f>
        <v>0</v>
      </c>
    </row>
    <row r="5586" spans="1:2" hidden="1" x14ac:dyDescent="0.2">
      <c r="A5586" s="2">
        <f t="shared" si="87"/>
        <v>38742</v>
      </c>
      <c r="B5586" s="1" t="b">
        <f>AND(IFERROR(MATCH($A5586,trading_days!G$1:G$19999,0),0)=0,WEEKDAY($A5586,2)&lt;=5)</f>
        <v>0</v>
      </c>
    </row>
    <row r="5587" spans="1:2" hidden="1" x14ac:dyDescent="0.2">
      <c r="A5587" s="2">
        <f t="shared" si="87"/>
        <v>38743</v>
      </c>
      <c r="B5587" s="1" t="b">
        <f>AND(IFERROR(MATCH($A5587,trading_days!G$1:G$19999,0),0)=0,WEEKDAY($A5587,2)&lt;=5)</f>
        <v>0</v>
      </c>
    </row>
    <row r="5588" spans="1:2" hidden="1" x14ac:dyDescent="0.2">
      <c r="A5588" s="2">
        <f t="shared" si="87"/>
        <v>38744</v>
      </c>
      <c r="B5588" s="1" t="b">
        <f>AND(IFERROR(MATCH($A5588,trading_days!G$1:G$19999,0),0)=0,WEEKDAY($A5588,2)&lt;=5)</f>
        <v>0</v>
      </c>
    </row>
    <row r="5589" spans="1:2" hidden="1" x14ac:dyDescent="0.2">
      <c r="A5589" s="2">
        <f t="shared" si="87"/>
        <v>38745</v>
      </c>
      <c r="B5589" s="1" t="b">
        <f>AND(IFERROR(MATCH($A5589,trading_days!G$1:G$19999,0),0)=0,WEEKDAY($A5589,2)&lt;=5)</f>
        <v>0</v>
      </c>
    </row>
    <row r="5590" spans="1:2" hidden="1" x14ac:dyDescent="0.2">
      <c r="A5590" s="2">
        <f t="shared" si="87"/>
        <v>38746</v>
      </c>
      <c r="B5590" s="1" t="b">
        <f>AND(IFERROR(MATCH($A5590,trading_days!G$1:G$19999,0),0)=0,WEEKDAY($A5590,2)&lt;=5)</f>
        <v>0</v>
      </c>
    </row>
    <row r="5591" spans="1:2" x14ac:dyDescent="0.2">
      <c r="A5591" s="2">
        <f t="shared" si="87"/>
        <v>38747</v>
      </c>
      <c r="B5591" s="1" t="b">
        <f>AND(IFERROR(MATCH($A5591,trading_days!G$1:G$19999,0),0)=0,WEEKDAY($A5591,2)&lt;=5)</f>
        <v>1</v>
      </c>
    </row>
    <row r="5592" spans="1:2" x14ac:dyDescent="0.2">
      <c r="A5592" s="2">
        <f t="shared" si="87"/>
        <v>38748</v>
      </c>
      <c r="B5592" s="1" t="b">
        <f>AND(IFERROR(MATCH($A5592,trading_days!G$1:G$19999,0),0)=0,WEEKDAY($A5592,2)&lt;=5)</f>
        <v>1</v>
      </c>
    </row>
    <row r="5593" spans="1:2" x14ac:dyDescent="0.2">
      <c r="A5593" s="2">
        <f t="shared" si="87"/>
        <v>38749</v>
      </c>
      <c r="B5593" s="1" t="b">
        <f>AND(IFERROR(MATCH($A5593,trading_days!G$1:G$19999,0),0)=0,WEEKDAY($A5593,2)&lt;=5)</f>
        <v>1</v>
      </c>
    </row>
    <row r="5594" spans="1:2" x14ac:dyDescent="0.2">
      <c r="A5594" s="2">
        <f t="shared" si="87"/>
        <v>38750</v>
      </c>
      <c r="B5594" s="1" t="b">
        <f>AND(IFERROR(MATCH($A5594,trading_days!G$1:G$19999,0),0)=0,WEEKDAY($A5594,2)&lt;=5)</f>
        <v>1</v>
      </c>
    </row>
    <row r="5595" spans="1:2" x14ac:dyDescent="0.2">
      <c r="A5595" s="2">
        <f t="shared" si="87"/>
        <v>38751</v>
      </c>
      <c r="B5595" s="1" t="b">
        <f>AND(IFERROR(MATCH($A5595,trading_days!G$1:G$19999,0),0)=0,WEEKDAY($A5595,2)&lt;=5)</f>
        <v>1</v>
      </c>
    </row>
    <row r="5596" spans="1:2" hidden="1" x14ac:dyDescent="0.2">
      <c r="A5596" s="2">
        <f t="shared" si="87"/>
        <v>38752</v>
      </c>
      <c r="B5596" s="1" t="b">
        <f>AND(IFERROR(MATCH($A5596,trading_days!G$1:G$19999,0),0)=0,WEEKDAY($A5596,2)&lt;=5)</f>
        <v>0</v>
      </c>
    </row>
    <row r="5597" spans="1:2" hidden="1" x14ac:dyDescent="0.2">
      <c r="A5597" s="2">
        <f t="shared" si="87"/>
        <v>38753</v>
      </c>
      <c r="B5597" s="1" t="b">
        <f>AND(IFERROR(MATCH($A5597,trading_days!G$1:G$19999,0),0)=0,WEEKDAY($A5597,2)&lt;=5)</f>
        <v>0</v>
      </c>
    </row>
    <row r="5598" spans="1:2" hidden="1" x14ac:dyDescent="0.2">
      <c r="A5598" s="2">
        <f t="shared" si="87"/>
        <v>38754</v>
      </c>
      <c r="B5598" s="1" t="b">
        <f>AND(IFERROR(MATCH($A5598,trading_days!G$1:G$19999,0),0)=0,WEEKDAY($A5598,2)&lt;=5)</f>
        <v>0</v>
      </c>
    </row>
    <row r="5599" spans="1:2" hidden="1" x14ac:dyDescent="0.2">
      <c r="A5599" s="2">
        <f t="shared" si="87"/>
        <v>38755</v>
      </c>
      <c r="B5599" s="1" t="b">
        <f>AND(IFERROR(MATCH($A5599,trading_days!G$1:G$19999,0),0)=0,WEEKDAY($A5599,2)&lt;=5)</f>
        <v>0</v>
      </c>
    </row>
    <row r="5600" spans="1:2" hidden="1" x14ac:dyDescent="0.2">
      <c r="A5600" s="2">
        <f t="shared" si="87"/>
        <v>38756</v>
      </c>
      <c r="B5600" s="1" t="b">
        <f>AND(IFERROR(MATCH($A5600,trading_days!G$1:G$19999,0),0)=0,WEEKDAY($A5600,2)&lt;=5)</f>
        <v>0</v>
      </c>
    </row>
    <row r="5601" spans="1:2" hidden="1" x14ac:dyDescent="0.2">
      <c r="A5601" s="2">
        <f t="shared" si="87"/>
        <v>38757</v>
      </c>
      <c r="B5601" s="1" t="b">
        <f>AND(IFERROR(MATCH($A5601,trading_days!G$1:G$19999,0),0)=0,WEEKDAY($A5601,2)&lt;=5)</f>
        <v>0</v>
      </c>
    </row>
    <row r="5602" spans="1:2" hidden="1" x14ac:dyDescent="0.2">
      <c r="A5602" s="2">
        <f t="shared" si="87"/>
        <v>38758</v>
      </c>
      <c r="B5602" s="1" t="b">
        <f>AND(IFERROR(MATCH($A5602,trading_days!G$1:G$19999,0),0)=0,WEEKDAY($A5602,2)&lt;=5)</f>
        <v>0</v>
      </c>
    </row>
    <row r="5603" spans="1:2" hidden="1" x14ac:dyDescent="0.2">
      <c r="A5603" s="2">
        <f t="shared" si="87"/>
        <v>38759</v>
      </c>
      <c r="B5603" s="1" t="b">
        <f>AND(IFERROR(MATCH($A5603,trading_days!G$1:G$19999,0),0)=0,WEEKDAY($A5603,2)&lt;=5)</f>
        <v>0</v>
      </c>
    </row>
    <row r="5604" spans="1:2" hidden="1" x14ac:dyDescent="0.2">
      <c r="A5604" s="2">
        <f t="shared" si="87"/>
        <v>38760</v>
      </c>
      <c r="B5604" s="1" t="b">
        <f>AND(IFERROR(MATCH($A5604,trading_days!G$1:G$19999,0),0)=0,WEEKDAY($A5604,2)&lt;=5)</f>
        <v>0</v>
      </c>
    </row>
    <row r="5605" spans="1:2" hidden="1" x14ac:dyDescent="0.2">
      <c r="A5605" s="2">
        <f t="shared" si="87"/>
        <v>38761</v>
      </c>
      <c r="B5605" s="1" t="b">
        <f>AND(IFERROR(MATCH($A5605,trading_days!G$1:G$19999,0),0)=0,WEEKDAY($A5605,2)&lt;=5)</f>
        <v>0</v>
      </c>
    </row>
    <row r="5606" spans="1:2" hidden="1" x14ac:dyDescent="0.2">
      <c r="A5606" s="2">
        <f t="shared" si="87"/>
        <v>38762</v>
      </c>
      <c r="B5606" s="1" t="b">
        <f>AND(IFERROR(MATCH($A5606,trading_days!G$1:G$19999,0),0)=0,WEEKDAY($A5606,2)&lt;=5)</f>
        <v>0</v>
      </c>
    </row>
    <row r="5607" spans="1:2" hidden="1" x14ac:dyDescent="0.2">
      <c r="A5607" s="2">
        <f t="shared" si="87"/>
        <v>38763</v>
      </c>
      <c r="B5607" s="1" t="b">
        <f>AND(IFERROR(MATCH($A5607,trading_days!G$1:G$19999,0),0)=0,WEEKDAY($A5607,2)&lt;=5)</f>
        <v>0</v>
      </c>
    </row>
    <row r="5608" spans="1:2" hidden="1" x14ac:dyDescent="0.2">
      <c r="A5608" s="2">
        <f t="shared" si="87"/>
        <v>38764</v>
      </c>
      <c r="B5608" s="1" t="b">
        <f>AND(IFERROR(MATCH($A5608,trading_days!G$1:G$19999,0),0)=0,WEEKDAY($A5608,2)&lt;=5)</f>
        <v>0</v>
      </c>
    </row>
    <row r="5609" spans="1:2" hidden="1" x14ac:dyDescent="0.2">
      <c r="A5609" s="2">
        <f t="shared" si="87"/>
        <v>38765</v>
      </c>
      <c r="B5609" s="1" t="b">
        <f>AND(IFERROR(MATCH($A5609,trading_days!G$1:G$19999,0),0)=0,WEEKDAY($A5609,2)&lt;=5)</f>
        <v>0</v>
      </c>
    </row>
    <row r="5610" spans="1:2" hidden="1" x14ac:dyDescent="0.2">
      <c r="A5610" s="2">
        <f t="shared" si="87"/>
        <v>38766</v>
      </c>
      <c r="B5610" s="1" t="b">
        <f>AND(IFERROR(MATCH($A5610,trading_days!G$1:G$19999,0),0)=0,WEEKDAY($A5610,2)&lt;=5)</f>
        <v>0</v>
      </c>
    </row>
    <row r="5611" spans="1:2" hidden="1" x14ac:dyDescent="0.2">
      <c r="A5611" s="2">
        <f t="shared" si="87"/>
        <v>38767</v>
      </c>
      <c r="B5611" s="1" t="b">
        <f>AND(IFERROR(MATCH($A5611,trading_days!G$1:G$19999,0),0)=0,WEEKDAY($A5611,2)&lt;=5)</f>
        <v>0</v>
      </c>
    </row>
    <row r="5612" spans="1:2" hidden="1" x14ac:dyDescent="0.2">
      <c r="A5612" s="2">
        <f t="shared" si="87"/>
        <v>38768</v>
      </c>
      <c r="B5612" s="1" t="b">
        <f>AND(IFERROR(MATCH($A5612,trading_days!G$1:G$19999,0),0)=0,WEEKDAY($A5612,2)&lt;=5)</f>
        <v>0</v>
      </c>
    </row>
    <row r="5613" spans="1:2" hidden="1" x14ac:dyDescent="0.2">
      <c r="A5613" s="2">
        <f t="shared" si="87"/>
        <v>38769</v>
      </c>
      <c r="B5613" s="1" t="b">
        <f>AND(IFERROR(MATCH($A5613,trading_days!G$1:G$19999,0),0)=0,WEEKDAY($A5613,2)&lt;=5)</f>
        <v>0</v>
      </c>
    </row>
    <row r="5614" spans="1:2" hidden="1" x14ac:dyDescent="0.2">
      <c r="A5614" s="2">
        <f t="shared" si="87"/>
        <v>38770</v>
      </c>
      <c r="B5614" s="1" t="b">
        <f>AND(IFERROR(MATCH($A5614,trading_days!G$1:G$19999,0),0)=0,WEEKDAY($A5614,2)&lt;=5)</f>
        <v>0</v>
      </c>
    </row>
    <row r="5615" spans="1:2" hidden="1" x14ac:dyDescent="0.2">
      <c r="A5615" s="2">
        <f t="shared" si="87"/>
        <v>38771</v>
      </c>
      <c r="B5615" s="1" t="b">
        <f>AND(IFERROR(MATCH($A5615,trading_days!G$1:G$19999,0),0)=0,WEEKDAY($A5615,2)&lt;=5)</f>
        <v>0</v>
      </c>
    </row>
    <row r="5616" spans="1:2" hidden="1" x14ac:dyDescent="0.2">
      <c r="A5616" s="2">
        <f t="shared" si="87"/>
        <v>38772</v>
      </c>
      <c r="B5616" s="1" t="b">
        <f>AND(IFERROR(MATCH($A5616,trading_days!G$1:G$19999,0),0)=0,WEEKDAY($A5616,2)&lt;=5)</f>
        <v>0</v>
      </c>
    </row>
    <row r="5617" spans="1:2" hidden="1" x14ac:dyDescent="0.2">
      <c r="A5617" s="2">
        <f t="shared" si="87"/>
        <v>38773</v>
      </c>
      <c r="B5617" s="1" t="b">
        <f>AND(IFERROR(MATCH($A5617,trading_days!G$1:G$19999,0),0)=0,WEEKDAY($A5617,2)&lt;=5)</f>
        <v>0</v>
      </c>
    </row>
    <row r="5618" spans="1:2" hidden="1" x14ac:dyDescent="0.2">
      <c r="A5618" s="2">
        <f t="shared" si="87"/>
        <v>38774</v>
      </c>
      <c r="B5618" s="1" t="b">
        <f>AND(IFERROR(MATCH($A5618,trading_days!G$1:G$19999,0),0)=0,WEEKDAY($A5618,2)&lt;=5)</f>
        <v>0</v>
      </c>
    </row>
    <row r="5619" spans="1:2" hidden="1" x14ac:dyDescent="0.2">
      <c r="A5619" s="2">
        <f t="shared" si="87"/>
        <v>38775</v>
      </c>
      <c r="B5619" s="1" t="b">
        <f>AND(IFERROR(MATCH($A5619,trading_days!G$1:G$19999,0),0)=0,WEEKDAY($A5619,2)&lt;=5)</f>
        <v>0</v>
      </c>
    </row>
    <row r="5620" spans="1:2" hidden="1" x14ac:dyDescent="0.2">
      <c r="A5620" s="2">
        <f t="shared" si="87"/>
        <v>38776</v>
      </c>
      <c r="B5620" s="1" t="b">
        <f>AND(IFERROR(MATCH($A5620,trading_days!G$1:G$19999,0),0)=0,WEEKDAY($A5620,2)&lt;=5)</f>
        <v>0</v>
      </c>
    </row>
    <row r="5621" spans="1:2" hidden="1" x14ac:dyDescent="0.2">
      <c r="A5621" s="2">
        <f t="shared" si="87"/>
        <v>38777</v>
      </c>
      <c r="B5621" s="1" t="b">
        <f>AND(IFERROR(MATCH($A5621,trading_days!G$1:G$19999,0),0)=0,WEEKDAY($A5621,2)&lt;=5)</f>
        <v>0</v>
      </c>
    </row>
    <row r="5622" spans="1:2" hidden="1" x14ac:dyDescent="0.2">
      <c r="A5622" s="2">
        <f t="shared" si="87"/>
        <v>38778</v>
      </c>
      <c r="B5622" s="1" t="b">
        <f>AND(IFERROR(MATCH($A5622,trading_days!G$1:G$19999,0),0)=0,WEEKDAY($A5622,2)&lt;=5)</f>
        <v>0</v>
      </c>
    </row>
    <row r="5623" spans="1:2" hidden="1" x14ac:dyDescent="0.2">
      <c r="A5623" s="2">
        <f t="shared" si="87"/>
        <v>38779</v>
      </c>
      <c r="B5623" s="1" t="b">
        <f>AND(IFERROR(MATCH($A5623,trading_days!G$1:G$19999,0),0)=0,WEEKDAY($A5623,2)&lt;=5)</f>
        <v>0</v>
      </c>
    </row>
    <row r="5624" spans="1:2" hidden="1" x14ac:dyDescent="0.2">
      <c r="A5624" s="2">
        <f t="shared" si="87"/>
        <v>38780</v>
      </c>
      <c r="B5624" s="1" t="b">
        <f>AND(IFERROR(MATCH($A5624,trading_days!G$1:G$19999,0),0)=0,WEEKDAY($A5624,2)&lt;=5)</f>
        <v>0</v>
      </c>
    </row>
    <row r="5625" spans="1:2" hidden="1" x14ac:dyDescent="0.2">
      <c r="A5625" s="2">
        <f t="shared" si="87"/>
        <v>38781</v>
      </c>
      <c r="B5625" s="1" t="b">
        <f>AND(IFERROR(MATCH($A5625,trading_days!G$1:G$19999,0),0)=0,WEEKDAY($A5625,2)&lt;=5)</f>
        <v>0</v>
      </c>
    </row>
    <row r="5626" spans="1:2" hidden="1" x14ac:dyDescent="0.2">
      <c r="A5626" s="2">
        <f t="shared" si="87"/>
        <v>38782</v>
      </c>
      <c r="B5626" s="1" t="b">
        <f>AND(IFERROR(MATCH($A5626,trading_days!G$1:G$19999,0),0)=0,WEEKDAY($A5626,2)&lt;=5)</f>
        <v>0</v>
      </c>
    </row>
    <row r="5627" spans="1:2" hidden="1" x14ac:dyDescent="0.2">
      <c r="A5627" s="2">
        <f t="shared" si="87"/>
        <v>38783</v>
      </c>
      <c r="B5627" s="1" t="b">
        <f>AND(IFERROR(MATCH($A5627,trading_days!G$1:G$19999,0),0)=0,WEEKDAY($A5627,2)&lt;=5)</f>
        <v>0</v>
      </c>
    </row>
    <row r="5628" spans="1:2" hidden="1" x14ac:dyDescent="0.2">
      <c r="A5628" s="2">
        <f t="shared" si="87"/>
        <v>38784</v>
      </c>
      <c r="B5628" s="1" t="b">
        <f>AND(IFERROR(MATCH($A5628,trading_days!G$1:G$19999,0),0)=0,WEEKDAY($A5628,2)&lt;=5)</f>
        <v>0</v>
      </c>
    </row>
    <row r="5629" spans="1:2" hidden="1" x14ac:dyDescent="0.2">
      <c r="A5629" s="2">
        <f t="shared" si="87"/>
        <v>38785</v>
      </c>
      <c r="B5629" s="1" t="b">
        <f>AND(IFERROR(MATCH($A5629,trading_days!G$1:G$19999,0),0)=0,WEEKDAY($A5629,2)&lt;=5)</f>
        <v>0</v>
      </c>
    </row>
    <row r="5630" spans="1:2" hidden="1" x14ac:dyDescent="0.2">
      <c r="A5630" s="2">
        <f t="shared" si="87"/>
        <v>38786</v>
      </c>
      <c r="B5630" s="1" t="b">
        <f>AND(IFERROR(MATCH($A5630,trading_days!G$1:G$19999,0),0)=0,WEEKDAY($A5630,2)&lt;=5)</f>
        <v>0</v>
      </c>
    </row>
    <row r="5631" spans="1:2" hidden="1" x14ac:dyDescent="0.2">
      <c r="A5631" s="2">
        <f t="shared" si="87"/>
        <v>38787</v>
      </c>
      <c r="B5631" s="1" t="b">
        <f>AND(IFERROR(MATCH($A5631,trading_days!G$1:G$19999,0),0)=0,WEEKDAY($A5631,2)&lt;=5)</f>
        <v>0</v>
      </c>
    </row>
    <row r="5632" spans="1:2" hidden="1" x14ac:dyDescent="0.2">
      <c r="A5632" s="2">
        <f t="shared" si="87"/>
        <v>38788</v>
      </c>
      <c r="B5632" s="1" t="b">
        <f>AND(IFERROR(MATCH($A5632,trading_days!G$1:G$19999,0),0)=0,WEEKDAY($A5632,2)&lt;=5)</f>
        <v>0</v>
      </c>
    </row>
    <row r="5633" spans="1:2" hidden="1" x14ac:dyDescent="0.2">
      <c r="A5633" s="2">
        <f t="shared" si="87"/>
        <v>38789</v>
      </c>
      <c r="B5633" s="1" t="b">
        <f>AND(IFERROR(MATCH($A5633,trading_days!G$1:G$19999,0),0)=0,WEEKDAY($A5633,2)&lt;=5)</f>
        <v>0</v>
      </c>
    </row>
    <row r="5634" spans="1:2" hidden="1" x14ac:dyDescent="0.2">
      <c r="A5634" s="2">
        <f t="shared" si="87"/>
        <v>38790</v>
      </c>
      <c r="B5634" s="1" t="b">
        <f>AND(IFERROR(MATCH($A5634,trading_days!G$1:G$19999,0),0)=0,WEEKDAY($A5634,2)&lt;=5)</f>
        <v>0</v>
      </c>
    </row>
    <row r="5635" spans="1:2" hidden="1" x14ac:dyDescent="0.2">
      <c r="A5635" s="2">
        <f t="shared" ref="A5635:A5698" si="88">A5634+1</f>
        <v>38791</v>
      </c>
      <c r="B5635" s="1" t="b">
        <f>AND(IFERROR(MATCH($A5635,trading_days!G$1:G$19999,0),0)=0,WEEKDAY($A5635,2)&lt;=5)</f>
        <v>0</v>
      </c>
    </row>
    <row r="5636" spans="1:2" hidden="1" x14ac:dyDescent="0.2">
      <c r="A5636" s="2">
        <f t="shared" si="88"/>
        <v>38792</v>
      </c>
      <c r="B5636" s="1" t="b">
        <f>AND(IFERROR(MATCH($A5636,trading_days!G$1:G$19999,0),0)=0,WEEKDAY($A5636,2)&lt;=5)</f>
        <v>0</v>
      </c>
    </row>
    <row r="5637" spans="1:2" hidden="1" x14ac:dyDescent="0.2">
      <c r="A5637" s="2">
        <f t="shared" si="88"/>
        <v>38793</v>
      </c>
      <c r="B5637" s="1" t="b">
        <f>AND(IFERROR(MATCH($A5637,trading_days!G$1:G$19999,0),0)=0,WEEKDAY($A5637,2)&lt;=5)</f>
        <v>0</v>
      </c>
    </row>
    <row r="5638" spans="1:2" hidden="1" x14ac:dyDescent="0.2">
      <c r="A5638" s="2">
        <f t="shared" si="88"/>
        <v>38794</v>
      </c>
      <c r="B5638" s="1" t="b">
        <f>AND(IFERROR(MATCH($A5638,trading_days!G$1:G$19999,0),0)=0,WEEKDAY($A5638,2)&lt;=5)</f>
        <v>0</v>
      </c>
    </row>
    <row r="5639" spans="1:2" hidden="1" x14ac:dyDescent="0.2">
      <c r="A5639" s="2">
        <f t="shared" si="88"/>
        <v>38795</v>
      </c>
      <c r="B5639" s="1" t="b">
        <f>AND(IFERROR(MATCH($A5639,trading_days!G$1:G$19999,0),0)=0,WEEKDAY($A5639,2)&lt;=5)</f>
        <v>0</v>
      </c>
    </row>
    <row r="5640" spans="1:2" hidden="1" x14ac:dyDescent="0.2">
      <c r="A5640" s="2">
        <f t="shared" si="88"/>
        <v>38796</v>
      </c>
      <c r="B5640" s="1" t="b">
        <f>AND(IFERROR(MATCH($A5640,trading_days!G$1:G$19999,0),0)=0,WEEKDAY($A5640,2)&lt;=5)</f>
        <v>0</v>
      </c>
    </row>
    <row r="5641" spans="1:2" hidden="1" x14ac:dyDescent="0.2">
      <c r="A5641" s="2">
        <f t="shared" si="88"/>
        <v>38797</v>
      </c>
      <c r="B5641" s="1" t="b">
        <f>AND(IFERROR(MATCH($A5641,trading_days!G$1:G$19999,0),0)=0,WEEKDAY($A5641,2)&lt;=5)</f>
        <v>0</v>
      </c>
    </row>
    <row r="5642" spans="1:2" hidden="1" x14ac:dyDescent="0.2">
      <c r="A5642" s="2">
        <f t="shared" si="88"/>
        <v>38798</v>
      </c>
      <c r="B5642" s="1" t="b">
        <f>AND(IFERROR(MATCH($A5642,trading_days!G$1:G$19999,0),0)=0,WEEKDAY($A5642,2)&lt;=5)</f>
        <v>0</v>
      </c>
    </row>
    <row r="5643" spans="1:2" hidden="1" x14ac:dyDescent="0.2">
      <c r="A5643" s="2">
        <f t="shared" si="88"/>
        <v>38799</v>
      </c>
      <c r="B5643" s="1" t="b">
        <f>AND(IFERROR(MATCH($A5643,trading_days!G$1:G$19999,0),0)=0,WEEKDAY($A5643,2)&lt;=5)</f>
        <v>0</v>
      </c>
    </row>
    <row r="5644" spans="1:2" hidden="1" x14ac:dyDescent="0.2">
      <c r="A5644" s="2">
        <f t="shared" si="88"/>
        <v>38800</v>
      </c>
      <c r="B5644" s="1" t="b">
        <f>AND(IFERROR(MATCH($A5644,trading_days!G$1:G$19999,0),0)=0,WEEKDAY($A5644,2)&lt;=5)</f>
        <v>0</v>
      </c>
    </row>
    <row r="5645" spans="1:2" hidden="1" x14ac:dyDescent="0.2">
      <c r="A5645" s="2">
        <f t="shared" si="88"/>
        <v>38801</v>
      </c>
      <c r="B5645" s="1" t="b">
        <f>AND(IFERROR(MATCH($A5645,trading_days!G$1:G$19999,0),0)=0,WEEKDAY($A5645,2)&lt;=5)</f>
        <v>0</v>
      </c>
    </row>
    <row r="5646" spans="1:2" hidden="1" x14ac:dyDescent="0.2">
      <c r="A5646" s="2">
        <f t="shared" si="88"/>
        <v>38802</v>
      </c>
      <c r="B5646" s="1" t="b">
        <f>AND(IFERROR(MATCH($A5646,trading_days!G$1:G$19999,0),0)=0,WEEKDAY($A5646,2)&lt;=5)</f>
        <v>0</v>
      </c>
    </row>
    <row r="5647" spans="1:2" hidden="1" x14ac:dyDescent="0.2">
      <c r="A5647" s="2">
        <f t="shared" si="88"/>
        <v>38803</v>
      </c>
      <c r="B5647" s="1" t="b">
        <f>AND(IFERROR(MATCH($A5647,trading_days!G$1:G$19999,0),0)=0,WEEKDAY($A5647,2)&lt;=5)</f>
        <v>0</v>
      </c>
    </row>
    <row r="5648" spans="1:2" hidden="1" x14ac:dyDescent="0.2">
      <c r="A5648" s="2">
        <f t="shared" si="88"/>
        <v>38804</v>
      </c>
      <c r="B5648" s="1" t="b">
        <f>AND(IFERROR(MATCH($A5648,trading_days!G$1:G$19999,0),0)=0,WEEKDAY($A5648,2)&lt;=5)</f>
        <v>0</v>
      </c>
    </row>
    <row r="5649" spans="1:2" hidden="1" x14ac:dyDescent="0.2">
      <c r="A5649" s="2">
        <f t="shared" si="88"/>
        <v>38805</v>
      </c>
      <c r="B5649" s="1" t="b">
        <f>AND(IFERROR(MATCH($A5649,trading_days!G$1:G$19999,0),0)=0,WEEKDAY($A5649,2)&lt;=5)</f>
        <v>0</v>
      </c>
    </row>
    <row r="5650" spans="1:2" hidden="1" x14ac:dyDescent="0.2">
      <c r="A5650" s="2">
        <f t="shared" si="88"/>
        <v>38806</v>
      </c>
      <c r="B5650" s="1" t="b">
        <f>AND(IFERROR(MATCH($A5650,trading_days!G$1:G$19999,0),0)=0,WEEKDAY($A5650,2)&lt;=5)</f>
        <v>0</v>
      </c>
    </row>
    <row r="5651" spans="1:2" hidden="1" x14ac:dyDescent="0.2">
      <c r="A5651" s="2">
        <f t="shared" si="88"/>
        <v>38807</v>
      </c>
      <c r="B5651" s="1" t="b">
        <f>AND(IFERROR(MATCH($A5651,trading_days!G$1:G$19999,0),0)=0,WEEKDAY($A5651,2)&lt;=5)</f>
        <v>0</v>
      </c>
    </row>
    <row r="5652" spans="1:2" hidden="1" x14ac:dyDescent="0.2">
      <c r="A5652" s="2">
        <f t="shared" si="88"/>
        <v>38808</v>
      </c>
      <c r="B5652" s="1" t="b">
        <f>AND(IFERROR(MATCH($A5652,trading_days!G$1:G$19999,0),0)=0,WEEKDAY($A5652,2)&lt;=5)</f>
        <v>0</v>
      </c>
    </row>
    <row r="5653" spans="1:2" hidden="1" x14ac:dyDescent="0.2">
      <c r="A5653" s="2">
        <f t="shared" si="88"/>
        <v>38809</v>
      </c>
      <c r="B5653" s="1" t="b">
        <f>AND(IFERROR(MATCH($A5653,trading_days!G$1:G$19999,0),0)=0,WEEKDAY($A5653,2)&lt;=5)</f>
        <v>0</v>
      </c>
    </row>
    <row r="5654" spans="1:2" hidden="1" x14ac:dyDescent="0.2">
      <c r="A5654" s="2">
        <f t="shared" si="88"/>
        <v>38810</v>
      </c>
      <c r="B5654" s="1" t="b">
        <f>AND(IFERROR(MATCH($A5654,trading_days!G$1:G$19999,0),0)=0,WEEKDAY($A5654,2)&lt;=5)</f>
        <v>0</v>
      </c>
    </row>
    <row r="5655" spans="1:2" hidden="1" x14ac:dyDescent="0.2">
      <c r="A5655" s="2">
        <f t="shared" si="88"/>
        <v>38811</v>
      </c>
      <c r="B5655" s="1" t="b">
        <f>AND(IFERROR(MATCH($A5655,trading_days!G$1:G$19999,0),0)=0,WEEKDAY($A5655,2)&lt;=5)</f>
        <v>0</v>
      </c>
    </row>
    <row r="5656" spans="1:2" hidden="1" x14ac:dyDescent="0.2">
      <c r="A5656" s="2">
        <f t="shared" si="88"/>
        <v>38812</v>
      </c>
      <c r="B5656" s="1" t="b">
        <f>AND(IFERROR(MATCH($A5656,trading_days!G$1:G$19999,0),0)=0,WEEKDAY($A5656,2)&lt;=5)</f>
        <v>0</v>
      </c>
    </row>
    <row r="5657" spans="1:2" hidden="1" x14ac:dyDescent="0.2">
      <c r="A5657" s="2">
        <f t="shared" si="88"/>
        <v>38813</v>
      </c>
      <c r="B5657" s="1" t="b">
        <f>AND(IFERROR(MATCH($A5657,trading_days!G$1:G$19999,0),0)=0,WEEKDAY($A5657,2)&lt;=5)</f>
        <v>0</v>
      </c>
    </row>
    <row r="5658" spans="1:2" hidden="1" x14ac:dyDescent="0.2">
      <c r="A5658" s="2">
        <f t="shared" si="88"/>
        <v>38814</v>
      </c>
      <c r="B5658" s="1" t="b">
        <f>AND(IFERROR(MATCH($A5658,trading_days!G$1:G$19999,0),0)=0,WEEKDAY($A5658,2)&lt;=5)</f>
        <v>0</v>
      </c>
    </row>
    <row r="5659" spans="1:2" hidden="1" x14ac:dyDescent="0.2">
      <c r="A5659" s="2">
        <f t="shared" si="88"/>
        <v>38815</v>
      </c>
      <c r="B5659" s="1" t="b">
        <f>AND(IFERROR(MATCH($A5659,trading_days!G$1:G$19999,0),0)=0,WEEKDAY($A5659,2)&lt;=5)</f>
        <v>0</v>
      </c>
    </row>
    <row r="5660" spans="1:2" hidden="1" x14ac:dyDescent="0.2">
      <c r="A5660" s="2">
        <f t="shared" si="88"/>
        <v>38816</v>
      </c>
      <c r="B5660" s="1" t="b">
        <f>AND(IFERROR(MATCH($A5660,trading_days!G$1:G$19999,0),0)=0,WEEKDAY($A5660,2)&lt;=5)</f>
        <v>0</v>
      </c>
    </row>
    <row r="5661" spans="1:2" hidden="1" x14ac:dyDescent="0.2">
      <c r="A5661" s="2">
        <f t="shared" si="88"/>
        <v>38817</v>
      </c>
      <c r="B5661" s="1" t="b">
        <f>AND(IFERROR(MATCH($A5661,trading_days!G$1:G$19999,0),0)=0,WEEKDAY($A5661,2)&lt;=5)</f>
        <v>0</v>
      </c>
    </row>
    <row r="5662" spans="1:2" hidden="1" x14ac:dyDescent="0.2">
      <c r="A5662" s="2">
        <f t="shared" si="88"/>
        <v>38818</v>
      </c>
      <c r="B5662" s="1" t="b">
        <f>AND(IFERROR(MATCH($A5662,trading_days!G$1:G$19999,0),0)=0,WEEKDAY($A5662,2)&lt;=5)</f>
        <v>0</v>
      </c>
    </row>
    <row r="5663" spans="1:2" hidden="1" x14ac:dyDescent="0.2">
      <c r="A5663" s="2">
        <f t="shared" si="88"/>
        <v>38819</v>
      </c>
      <c r="B5663" s="1" t="b">
        <f>AND(IFERROR(MATCH($A5663,trading_days!G$1:G$19999,0),0)=0,WEEKDAY($A5663,2)&lt;=5)</f>
        <v>0</v>
      </c>
    </row>
    <row r="5664" spans="1:2" hidden="1" x14ac:dyDescent="0.2">
      <c r="A5664" s="2">
        <f t="shared" si="88"/>
        <v>38820</v>
      </c>
      <c r="B5664" s="1" t="b">
        <f>AND(IFERROR(MATCH($A5664,trading_days!G$1:G$19999,0),0)=0,WEEKDAY($A5664,2)&lt;=5)</f>
        <v>0</v>
      </c>
    </row>
    <row r="5665" spans="1:2" hidden="1" x14ac:dyDescent="0.2">
      <c r="A5665" s="2">
        <f t="shared" si="88"/>
        <v>38821</v>
      </c>
      <c r="B5665" s="1" t="b">
        <f>AND(IFERROR(MATCH($A5665,trading_days!G$1:G$19999,0),0)=0,WEEKDAY($A5665,2)&lt;=5)</f>
        <v>0</v>
      </c>
    </row>
    <row r="5666" spans="1:2" hidden="1" x14ac:dyDescent="0.2">
      <c r="A5666" s="2">
        <f t="shared" si="88"/>
        <v>38822</v>
      </c>
      <c r="B5666" s="1" t="b">
        <f>AND(IFERROR(MATCH($A5666,trading_days!G$1:G$19999,0),0)=0,WEEKDAY($A5666,2)&lt;=5)</f>
        <v>0</v>
      </c>
    </row>
    <row r="5667" spans="1:2" hidden="1" x14ac:dyDescent="0.2">
      <c r="A5667" s="2">
        <f t="shared" si="88"/>
        <v>38823</v>
      </c>
      <c r="B5667" s="1" t="b">
        <f>AND(IFERROR(MATCH($A5667,trading_days!G$1:G$19999,0),0)=0,WEEKDAY($A5667,2)&lt;=5)</f>
        <v>0</v>
      </c>
    </row>
    <row r="5668" spans="1:2" hidden="1" x14ac:dyDescent="0.2">
      <c r="A5668" s="2">
        <f t="shared" si="88"/>
        <v>38824</v>
      </c>
      <c r="B5668" s="1" t="b">
        <f>AND(IFERROR(MATCH($A5668,trading_days!G$1:G$19999,0),0)=0,WEEKDAY($A5668,2)&lt;=5)</f>
        <v>0</v>
      </c>
    </row>
    <row r="5669" spans="1:2" hidden="1" x14ac:dyDescent="0.2">
      <c r="A5669" s="2">
        <f t="shared" si="88"/>
        <v>38825</v>
      </c>
      <c r="B5669" s="1" t="b">
        <f>AND(IFERROR(MATCH($A5669,trading_days!G$1:G$19999,0),0)=0,WEEKDAY($A5669,2)&lt;=5)</f>
        <v>0</v>
      </c>
    </row>
    <row r="5670" spans="1:2" hidden="1" x14ac:dyDescent="0.2">
      <c r="A5670" s="2">
        <f t="shared" si="88"/>
        <v>38826</v>
      </c>
      <c r="B5670" s="1" t="b">
        <f>AND(IFERROR(MATCH($A5670,trading_days!G$1:G$19999,0),0)=0,WEEKDAY($A5670,2)&lt;=5)</f>
        <v>0</v>
      </c>
    </row>
    <row r="5671" spans="1:2" hidden="1" x14ac:dyDescent="0.2">
      <c r="A5671" s="2">
        <f t="shared" si="88"/>
        <v>38827</v>
      </c>
      <c r="B5671" s="1" t="b">
        <f>AND(IFERROR(MATCH($A5671,trading_days!G$1:G$19999,0),0)=0,WEEKDAY($A5671,2)&lt;=5)</f>
        <v>0</v>
      </c>
    </row>
    <row r="5672" spans="1:2" hidden="1" x14ac:dyDescent="0.2">
      <c r="A5672" s="2">
        <f t="shared" si="88"/>
        <v>38828</v>
      </c>
      <c r="B5672" s="1" t="b">
        <f>AND(IFERROR(MATCH($A5672,trading_days!G$1:G$19999,0),0)=0,WEEKDAY($A5672,2)&lt;=5)</f>
        <v>0</v>
      </c>
    </row>
    <row r="5673" spans="1:2" hidden="1" x14ac:dyDescent="0.2">
      <c r="A5673" s="2">
        <f t="shared" si="88"/>
        <v>38829</v>
      </c>
      <c r="B5673" s="1" t="b">
        <f>AND(IFERROR(MATCH($A5673,trading_days!G$1:G$19999,0),0)=0,WEEKDAY($A5673,2)&lt;=5)</f>
        <v>0</v>
      </c>
    </row>
    <row r="5674" spans="1:2" hidden="1" x14ac:dyDescent="0.2">
      <c r="A5674" s="2">
        <f t="shared" si="88"/>
        <v>38830</v>
      </c>
      <c r="B5674" s="1" t="b">
        <f>AND(IFERROR(MATCH($A5674,trading_days!G$1:G$19999,0),0)=0,WEEKDAY($A5674,2)&lt;=5)</f>
        <v>0</v>
      </c>
    </row>
    <row r="5675" spans="1:2" hidden="1" x14ac:dyDescent="0.2">
      <c r="A5675" s="2">
        <f t="shared" si="88"/>
        <v>38831</v>
      </c>
      <c r="B5675" s="1" t="b">
        <f>AND(IFERROR(MATCH($A5675,trading_days!G$1:G$19999,0),0)=0,WEEKDAY($A5675,2)&lt;=5)</f>
        <v>0</v>
      </c>
    </row>
    <row r="5676" spans="1:2" hidden="1" x14ac:dyDescent="0.2">
      <c r="A5676" s="2">
        <f t="shared" si="88"/>
        <v>38832</v>
      </c>
      <c r="B5676" s="1" t="b">
        <f>AND(IFERROR(MATCH($A5676,trading_days!G$1:G$19999,0),0)=0,WEEKDAY($A5676,2)&lt;=5)</f>
        <v>0</v>
      </c>
    </row>
    <row r="5677" spans="1:2" hidden="1" x14ac:dyDescent="0.2">
      <c r="A5677" s="2">
        <f t="shared" si="88"/>
        <v>38833</v>
      </c>
      <c r="B5677" s="1" t="b">
        <f>AND(IFERROR(MATCH($A5677,trading_days!G$1:G$19999,0),0)=0,WEEKDAY($A5677,2)&lt;=5)</f>
        <v>0</v>
      </c>
    </row>
    <row r="5678" spans="1:2" hidden="1" x14ac:dyDescent="0.2">
      <c r="A5678" s="2">
        <f t="shared" si="88"/>
        <v>38834</v>
      </c>
      <c r="B5678" s="1" t="b">
        <f>AND(IFERROR(MATCH($A5678,trading_days!G$1:G$19999,0),0)=0,WEEKDAY($A5678,2)&lt;=5)</f>
        <v>0</v>
      </c>
    </row>
    <row r="5679" spans="1:2" hidden="1" x14ac:dyDescent="0.2">
      <c r="A5679" s="2">
        <f t="shared" si="88"/>
        <v>38835</v>
      </c>
      <c r="B5679" s="1" t="b">
        <f>AND(IFERROR(MATCH($A5679,trading_days!G$1:G$19999,0),0)=0,WEEKDAY($A5679,2)&lt;=5)</f>
        <v>0</v>
      </c>
    </row>
    <row r="5680" spans="1:2" hidden="1" x14ac:dyDescent="0.2">
      <c r="A5680" s="2">
        <f t="shared" si="88"/>
        <v>38836</v>
      </c>
      <c r="B5680" s="1" t="b">
        <f>AND(IFERROR(MATCH($A5680,trading_days!G$1:G$19999,0),0)=0,WEEKDAY($A5680,2)&lt;=5)</f>
        <v>0</v>
      </c>
    </row>
    <row r="5681" spans="1:2" hidden="1" x14ac:dyDescent="0.2">
      <c r="A5681" s="2">
        <f t="shared" si="88"/>
        <v>38837</v>
      </c>
      <c r="B5681" s="1" t="b">
        <f>AND(IFERROR(MATCH($A5681,trading_days!G$1:G$19999,0),0)=0,WEEKDAY($A5681,2)&lt;=5)</f>
        <v>0</v>
      </c>
    </row>
    <row r="5682" spans="1:2" x14ac:dyDescent="0.2">
      <c r="A5682" s="2">
        <f t="shared" si="88"/>
        <v>38838</v>
      </c>
      <c r="B5682" s="1" t="b">
        <f>AND(IFERROR(MATCH($A5682,trading_days!G$1:G$19999,0),0)=0,WEEKDAY($A5682,2)&lt;=5)</f>
        <v>1</v>
      </c>
    </row>
    <row r="5683" spans="1:2" x14ac:dyDescent="0.2">
      <c r="A5683" s="2">
        <f t="shared" si="88"/>
        <v>38839</v>
      </c>
      <c r="B5683" s="1" t="b">
        <f>AND(IFERROR(MATCH($A5683,trading_days!G$1:G$19999,0),0)=0,WEEKDAY($A5683,2)&lt;=5)</f>
        <v>1</v>
      </c>
    </row>
    <row r="5684" spans="1:2" x14ac:dyDescent="0.2">
      <c r="A5684" s="2">
        <f t="shared" si="88"/>
        <v>38840</v>
      </c>
      <c r="B5684" s="1" t="b">
        <f>AND(IFERROR(MATCH($A5684,trading_days!G$1:G$19999,0),0)=0,WEEKDAY($A5684,2)&lt;=5)</f>
        <v>1</v>
      </c>
    </row>
    <row r="5685" spans="1:2" x14ac:dyDescent="0.2">
      <c r="A5685" s="2">
        <f t="shared" si="88"/>
        <v>38841</v>
      </c>
      <c r="B5685" s="1" t="b">
        <f>AND(IFERROR(MATCH($A5685,trading_days!G$1:G$19999,0),0)=0,WEEKDAY($A5685,2)&lt;=5)</f>
        <v>1</v>
      </c>
    </row>
    <row r="5686" spans="1:2" x14ac:dyDescent="0.2">
      <c r="A5686" s="2">
        <f t="shared" si="88"/>
        <v>38842</v>
      </c>
      <c r="B5686" s="1" t="b">
        <f>AND(IFERROR(MATCH($A5686,trading_days!G$1:G$19999,0),0)=0,WEEKDAY($A5686,2)&lt;=5)</f>
        <v>1</v>
      </c>
    </row>
    <row r="5687" spans="1:2" hidden="1" x14ac:dyDescent="0.2">
      <c r="A5687" s="2">
        <f t="shared" si="88"/>
        <v>38843</v>
      </c>
      <c r="B5687" s="1" t="b">
        <f>AND(IFERROR(MATCH($A5687,trading_days!G$1:G$19999,0),0)=0,WEEKDAY($A5687,2)&lt;=5)</f>
        <v>0</v>
      </c>
    </row>
    <row r="5688" spans="1:2" hidden="1" x14ac:dyDescent="0.2">
      <c r="A5688" s="2">
        <f t="shared" si="88"/>
        <v>38844</v>
      </c>
      <c r="B5688" s="1" t="b">
        <f>AND(IFERROR(MATCH($A5688,trading_days!G$1:G$19999,0),0)=0,WEEKDAY($A5688,2)&lt;=5)</f>
        <v>0</v>
      </c>
    </row>
    <row r="5689" spans="1:2" hidden="1" x14ac:dyDescent="0.2">
      <c r="A5689" s="2">
        <f t="shared" si="88"/>
        <v>38845</v>
      </c>
      <c r="B5689" s="1" t="b">
        <f>AND(IFERROR(MATCH($A5689,trading_days!G$1:G$19999,0),0)=0,WEEKDAY($A5689,2)&lt;=5)</f>
        <v>0</v>
      </c>
    </row>
    <row r="5690" spans="1:2" hidden="1" x14ac:dyDescent="0.2">
      <c r="A5690" s="2">
        <f t="shared" si="88"/>
        <v>38846</v>
      </c>
      <c r="B5690" s="1" t="b">
        <f>AND(IFERROR(MATCH($A5690,trading_days!G$1:G$19999,0),0)=0,WEEKDAY($A5690,2)&lt;=5)</f>
        <v>0</v>
      </c>
    </row>
    <row r="5691" spans="1:2" hidden="1" x14ac:dyDescent="0.2">
      <c r="A5691" s="2">
        <f t="shared" si="88"/>
        <v>38847</v>
      </c>
      <c r="B5691" s="1" t="b">
        <f>AND(IFERROR(MATCH($A5691,trading_days!G$1:G$19999,0),0)=0,WEEKDAY($A5691,2)&lt;=5)</f>
        <v>0</v>
      </c>
    </row>
    <row r="5692" spans="1:2" hidden="1" x14ac:dyDescent="0.2">
      <c r="A5692" s="2">
        <f t="shared" si="88"/>
        <v>38848</v>
      </c>
      <c r="B5692" s="1" t="b">
        <f>AND(IFERROR(MATCH($A5692,trading_days!G$1:G$19999,0),0)=0,WEEKDAY($A5692,2)&lt;=5)</f>
        <v>0</v>
      </c>
    </row>
    <row r="5693" spans="1:2" hidden="1" x14ac:dyDescent="0.2">
      <c r="A5693" s="2">
        <f t="shared" si="88"/>
        <v>38849</v>
      </c>
      <c r="B5693" s="1" t="b">
        <f>AND(IFERROR(MATCH($A5693,trading_days!G$1:G$19999,0),0)=0,WEEKDAY($A5693,2)&lt;=5)</f>
        <v>0</v>
      </c>
    </row>
    <row r="5694" spans="1:2" hidden="1" x14ac:dyDescent="0.2">
      <c r="A5694" s="2">
        <f t="shared" si="88"/>
        <v>38850</v>
      </c>
      <c r="B5694" s="1" t="b">
        <f>AND(IFERROR(MATCH($A5694,trading_days!G$1:G$19999,0),0)=0,WEEKDAY($A5694,2)&lt;=5)</f>
        <v>0</v>
      </c>
    </row>
    <row r="5695" spans="1:2" hidden="1" x14ac:dyDescent="0.2">
      <c r="A5695" s="2">
        <f t="shared" si="88"/>
        <v>38851</v>
      </c>
      <c r="B5695" s="1" t="b">
        <f>AND(IFERROR(MATCH($A5695,trading_days!G$1:G$19999,0),0)=0,WEEKDAY($A5695,2)&lt;=5)</f>
        <v>0</v>
      </c>
    </row>
    <row r="5696" spans="1:2" hidden="1" x14ac:dyDescent="0.2">
      <c r="A5696" s="2">
        <f t="shared" si="88"/>
        <v>38852</v>
      </c>
      <c r="B5696" s="1" t="b">
        <f>AND(IFERROR(MATCH($A5696,trading_days!G$1:G$19999,0),0)=0,WEEKDAY($A5696,2)&lt;=5)</f>
        <v>0</v>
      </c>
    </row>
    <row r="5697" spans="1:2" hidden="1" x14ac:dyDescent="0.2">
      <c r="A5697" s="2">
        <f t="shared" si="88"/>
        <v>38853</v>
      </c>
      <c r="B5697" s="1" t="b">
        <f>AND(IFERROR(MATCH($A5697,trading_days!G$1:G$19999,0),0)=0,WEEKDAY($A5697,2)&lt;=5)</f>
        <v>0</v>
      </c>
    </row>
    <row r="5698" spans="1:2" hidden="1" x14ac:dyDescent="0.2">
      <c r="A5698" s="2">
        <f t="shared" si="88"/>
        <v>38854</v>
      </c>
      <c r="B5698" s="1" t="b">
        <f>AND(IFERROR(MATCH($A5698,trading_days!G$1:G$19999,0),0)=0,WEEKDAY($A5698,2)&lt;=5)</f>
        <v>0</v>
      </c>
    </row>
    <row r="5699" spans="1:2" hidden="1" x14ac:dyDescent="0.2">
      <c r="A5699" s="2">
        <f t="shared" ref="A5699:A5762" si="89">A5698+1</f>
        <v>38855</v>
      </c>
      <c r="B5699" s="1" t="b">
        <f>AND(IFERROR(MATCH($A5699,trading_days!G$1:G$19999,0),0)=0,WEEKDAY($A5699,2)&lt;=5)</f>
        <v>0</v>
      </c>
    </row>
    <row r="5700" spans="1:2" hidden="1" x14ac:dyDescent="0.2">
      <c r="A5700" s="2">
        <f t="shared" si="89"/>
        <v>38856</v>
      </c>
      <c r="B5700" s="1" t="b">
        <f>AND(IFERROR(MATCH($A5700,trading_days!G$1:G$19999,0),0)=0,WEEKDAY($A5700,2)&lt;=5)</f>
        <v>0</v>
      </c>
    </row>
    <row r="5701" spans="1:2" hidden="1" x14ac:dyDescent="0.2">
      <c r="A5701" s="2">
        <f t="shared" si="89"/>
        <v>38857</v>
      </c>
      <c r="B5701" s="1" t="b">
        <f>AND(IFERROR(MATCH($A5701,trading_days!G$1:G$19999,0),0)=0,WEEKDAY($A5701,2)&lt;=5)</f>
        <v>0</v>
      </c>
    </row>
    <row r="5702" spans="1:2" hidden="1" x14ac:dyDescent="0.2">
      <c r="A5702" s="2">
        <f t="shared" si="89"/>
        <v>38858</v>
      </c>
      <c r="B5702" s="1" t="b">
        <f>AND(IFERROR(MATCH($A5702,trading_days!G$1:G$19999,0),0)=0,WEEKDAY($A5702,2)&lt;=5)</f>
        <v>0</v>
      </c>
    </row>
    <row r="5703" spans="1:2" hidden="1" x14ac:dyDescent="0.2">
      <c r="A5703" s="2">
        <f t="shared" si="89"/>
        <v>38859</v>
      </c>
      <c r="B5703" s="1" t="b">
        <f>AND(IFERROR(MATCH($A5703,trading_days!G$1:G$19999,0),0)=0,WEEKDAY($A5703,2)&lt;=5)</f>
        <v>0</v>
      </c>
    </row>
    <row r="5704" spans="1:2" hidden="1" x14ac:dyDescent="0.2">
      <c r="A5704" s="2">
        <f t="shared" si="89"/>
        <v>38860</v>
      </c>
      <c r="B5704" s="1" t="b">
        <f>AND(IFERROR(MATCH($A5704,trading_days!G$1:G$19999,0),0)=0,WEEKDAY($A5704,2)&lt;=5)</f>
        <v>0</v>
      </c>
    </row>
    <row r="5705" spans="1:2" hidden="1" x14ac:dyDescent="0.2">
      <c r="A5705" s="2">
        <f t="shared" si="89"/>
        <v>38861</v>
      </c>
      <c r="B5705" s="1" t="b">
        <f>AND(IFERROR(MATCH($A5705,trading_days!G$1:G$19999,0),0)=0,WEEKDAY($A5705,2)&lt;=5)</f>
        <v>0</v>
      </c>
    </row>
    <row r="5706" spans="1:2" hidden="1" x14ac:dyDescent="0.2">
      <c r="A5706" s="2">
        <f t="shared" si="89"/>
        <v>38862</v>
      </c>
      <c r="B5706" s="1" t="b">
        <f>AND(IFERROR(MATCH($A5706,trading_days!G$1:G$19999,0),0)=0,WEEKDAY($A5706,2)&lt;=5)</f>
        <v>0</v>
      </c>
    </row>
    <row r="5707" spans="1:2" hidden="1" x14ac:dyDescent="0.2">
      <c r="A5707" s="2">
        <f t="shared" si="89"/>
        <v>38863</v>
      </c>
      <c r="B5707" s="1" t="b">
        <f>AND(IFERROR(MATCH($A5707,trading_days!G$1:G$19999,0),0)=0,WEEKDAY($A5707,2)&lt;=5)</f>
        <v>0</v>
      </c>
    </row>
    <row r="5708" spans="1:2" hidden="1" x14ac:dyDescent="0.2">
      <c r="A5708" s="2">
        <f t="shared" si="89"/>
        <v>38864</v>
      </c>
      <c r="B5708" s="1" t="b">
        <f>AND(IFERROR(MATCH($A5708,trading_days!G$1:G$19999,0),0)=0,WEEKDAY($A5708,2)&lt;=5)</f>
        <v>0</v>
      </c>
    </row>
    <row r="5709" spans="1:2" hidden="1" x14ac:dyDescent="0.2">
      <c r="A5709" s="2">
        <f t="shared" si="89"/>
        <v>38865</v>
      </c>
      <c r="B5709" s="1" t="b">
        <f>AND(IFERROR(MATCH($A5709,trading_days!G$1:G$19999,0),0)=0,WEEKDAY($A5709,2)&lt;=5)</f>
        <v>0</v>
      </c>
    </row>
    <row r="5710" spans="1:2" hidden="1" x14ac:dyDescent="0.2">
      <c r="A5710" s="2">
        <f t="shared" si="89"/>
        <v>38866</v>
      </c>
      <c r="B5710" s="1" t="b">
        <f>AND(IFERROR(MATCH($A5710,trading_days!G$1:G$19999,0),0)=0,WEEKDAY($A5710,2)&lt;=5)</f>
        <v>0</v>
      </c>
    </row>
    <row r="5711" spans="1:2" hidden="1" x14ac:dyDescent="0.2">
      <c r="A5711" s="2">
        <f t="shared" si="89"/>
        <v>38867</v>
      </c>
      <c r="B5711" s="1" t="b">
        <f>AND(IFERROR(MATCH($A5711,trading_days!G$1:G$19999,0),0)=0,WEEKDAY($A5711,2)&lt;=5)</f>
        <v>0</v>
      </c>
    </row>
    <row r="5712" spans="1:2" hidden="1" x14ac:dyDescent="0.2">
      <c r="A5712" s="2">
        <f t="shared" si="89"/>
        <v>38868</v>
      </c>
      <c r="B5712" s="1" t="b">
        <f>AND(IFERROR(MATCH($A5712,trading_days!G$1:G$19999,0),0)=0,WEEKDAY($A5712,2)&lt;=5)</f>
        <v>0</v>
      </c>
    </row>
    <row r="5713" spans="1:2" hidden="1" x14ac:dyDescent="0.2">
      <c r="A5713" s="2">
        <f t="shared" si="89"/>
        <v>38869</v>
      </c>
      <c r="B5713" s="1" t="b">
        <f>AND(IFERROR(MATCH($A5713,trading_days!G$1:G$19999,0),0)=0,WEEKDAY($A5713,2)&lt;=5)</f>
        <v>0</v>
      </c>
    </row>
    <row r="5714" spans="1:2" hidden="1" x14ac:dyDescent="0.2">
      <c r="A5714" s="2">
        <f t="shared" si="89"/>
        <v>38870</v>
      </c>
      <c r="B5714" s="1" t="b">
        <f>AND(IFERROR(MATCH($A5714,trading_days!G$1:G$19999,0),0)=0,WEEKDAY($A5714,2)&lt;=5)</f>
        <v>0</v>
      </c>
    </row>
    <row r="5715" spans="1:2" hidden="1" x14ac:dyDescent="0.2">
      <c r="A5715" s="2">
        <f t="shared" si="89"/>
        <v>38871</v>
      </c>
      <c r="B5715" s="1" t="b">
        <f>AND(IFERROR(MATCH($A5715,trading_days!G$1:G$19999,0),0)=0,WEEKDAY($A5715,2)&lt;=5)</f>
        <v>0</v>
      </c>
    </row>
    <row r="5716" spans="1:2" hidden="1" x14ac:dyDescent="0.2">
      <c r="A5716" s="2">
        <f t="shared" si="89"/>
        <v>38872</v>
      </c>
      <c r="B5716" s="1" t="b">
        <f>AND(IFERROR(MATCH($A5716,trading_days!G$1:G$19999,0),0)=0,WEEKDAY($A5716,2)&lt;=5)</f>
        <v>0</v>
      </c>
    </row>
    <row r="5717" spans="1:2" hidden="1" x14ac:dyDescent="0.2">
      <c r="A5717" s="2">
        <f t="shared" si="89"/>
        <v>38873</v>
      </c>
      <c r="B5717" s="1" t="b">
        <f>AND(IFERROR(MATCH($A5717,trading_days!G$1:G$19999,0),0)=0,WEEKDAY($A5717,2)&lt;=5)</f>
        <v>0</v>
      </c>
    </row>
    <row r="5718" spans="1:2" hidden="1" x14ac:dyDescent="0.2">
      <c r="A5718" s="2">
        <f t="shared" si="89"/>
        <v>38874</v>
      </c>
      <c r="B5718" s="1" t="b">
        <f>AND(IFERROR(MATCH($A5718,trading_days!G$1:G$19999,0),0)=0,WEEKDAY($A5718,2)&lt;=5)</f>
        <v>0</v>
      </c>
    </row>
    <row r="5719" spans="1:2" hidden="1" x14ac:dyDescent="0.2">
      <c r="A5719" s="2">
        <f t="shared" si="89"/>
        <v>38875</v>
      </c>
      <c r="B5719" s="1" t="b">
        <f>AND(IFERROR(MATCH($A5719,trading_days!G$1:G$19999,0),0)=0,WEEKDAY($A5719,2)&lt;=5)</f>
        <v>0</v>
      </c>
    </row>
    <row r="5720" spans="1:2" hidden="1" x14ac:dyDescent="0.2">
      <c r="A5720" s="2">
        <f t="shared" si="89"/>
        <v>38876</v>
      </c>
      <c r="B5720" s="1" t="b">
        <f>AND(IFERROR(MATCH($A5720,trading_days!G$1:G$19999,0),0)=0,WEEKDAY($A5720,2)&lt;=5)</f>
        <v>0</v>
      </c>
    </row>
    <row r="5721" spans="1:2" hidden="1" x14ac:dyDescent="0.2">
      <c r="A5721" s="2">
        <f t="shared" si="89"/>
        <v>38877</v>
      </c>
      <c r="B5721" s="1" t="b">
        <f>AND(IFERROR(MATCH($A5721,trading_days!G$1:G$19999,0),0)=0,WEEKDAY($A5721,2)&lt;=5)</f>
        <v>0</v>
      </c>
    </row>
    <row r="5722" spans="1:2" hidden="1" x14ac:dyDescent="0.2">
      <c r="A5722" s="2">
        <f t="shared" si="89"/>
        <v>38878</v>
      </c>
      <c r="B5722" s="1" t="b">
        <f>AND(IFERROR(MATCH($A5722,trading_days!G$1:G$19999,0),0)=0,WEEKDAY($A5722,2)&lt;=5)</f>
        <v>0</v>
      </c>
    </row>
    <row r="5723" spans="1:2" hidden="1" x14ac:dyDescent="0.2">
      <c r="A5723" s="2">
        <f t="shared" si="89"/>
        <v>38879</v>
      </c>
      <c r="B5723" s="1" t="b">
        <f>AND(IFERROR(MATCH($A5723,trading_days!G$1:G$19999,0),0)=0,WEEKDAY($A5723,2)&lt;=5)</f>
        <v>0</v>
      </c>
    </row>
    <row r="5724" spans="1:2" hidden="1" x14ac:dyDescent="0.2">
      <c r="A5724" s="2">
        <f t="shared" si="89"/>
        <v>38880</v>
      </c>
      <c r="B5724" s="1" t="b">
        <f>AND(IFERROR(MATCH($A5724,trading_days!G$1:G$19999,0),0)=0,WEEKDAY($A5724,2)&lt;=5)</f>
        <v>0</v>
      </c>
    </row>
    <row r="5725" spans="1:2" hidden="1" x14ac:dyDescent="0.2">
      <c r="A5725" s="2">
        <f t="shared" si="89"/>
        <v>38881</v>
      </c>
      <c r="B5725" s="1" t="b">
        <f>AND(IFERROR(MATCH($A5725,trading_days!G$1:G$19999,0),0)=0,WEEKDAY($A5725,2)&lt;=5)</f>
        <v>0</v>
      </c>
    </row>
    <row r="5726" spans="1:2" hidden="1" x14ac:dyDescent="0.2">
      <c r="A5726" s="2">
        <f t="shared" si="89"/>
        <v>38882</v>
      </c>
      <c r="B5726" s="1" t="b">
        <f>AND(IFERROR(MATCH($A5726,trading_days!G$1:G$19999,0),0)=0,WEEKDAY($A5726,2)&lt;=5)</f>
        <v>0</v>
      </c>
    </row>
    <row r="5727" spans="1:2" hidden="1" x14ac:dyDescent="0.2">
      <c r="A5727" s="2">
        <f t="shared" si="89"/>
        <v>38883</v>
      </c>
      <c r="B5727" s="1" t="b">
        <f>AND(IFERROR(MATCH($A5727,trading_days!G$1:G$19999,0),0)=0,WEEKDAY($A5727,2)&lt;=5)</f>
        <v>0</v>
      </c>
    </row>
    <row r="5728" spans="1:2" hidden="1" x14ac:dyDescent="0.2">
      <c r="A5728" s="2">
        <f t="shared" si="89"/>
        <v>38884</v>
      </c>
      <c r="B5728" s="1" t="b">
        <f>AND(IFERROR(MATCH($A5728,trading_days!G$1:G$19999,0),0)=0,WEEKDAY($A5728,2)&lt;=5)</f>
        <v>0</v>
      </c>
    </row>
    <row r="5729" spans="1:2" hidden="1" x14ac:dyDescent="0.2">
      <c r="A5729" s="2">
        <f t="shared" si="89"/>
        <v>38885</v>
      </c>
      <c r="B5729" s="1" t="b">
        <f>AND(IFERROR(MATCH($A5729,trading_days!G$1:G$19999,0),0)=0,WEEKDAY($A5729,2)&lt;=5)</f>
        <v>0</v>
      </c>
    </row>
    <row r="5730" spans="1:2" hidden="1" x14ac:dyDescent="0.2">
      <c r="A5730" s="2">
        <f t="shared" si="89"/>
        <v>38886</v>
      </c>
      <c r="B5730" s="1" t="b">
        <f>AND(IFERROR(MATCH($A5730,trading_days!G$1:G$19999,0),0)=0,WEEKDAY($A5730,2)&lt;=5)</f>
        <v>0</v>
      </c>
    </row>
    <row r="5731" spans="1:2" hidden="1" x14ac:dyDescent="0.2">
      <c r="A5731" s="2">
        <f t="shared" si="89"/>
        <v>38887</v>
      </c>
      <c r="B5731" s="1" t="b">
        <f>AND(IFERROR(MATCH($A5731,trading_days!G$1:G$19999,0),0)=0,WEEKDAY($A5731,2)&lt;=5)</f>
        <v>0</v>
      </c>
    </row>
    <row r="5732" spans="1:2" hidden="1" x14ac:dyDescent="0.2">
      <c r="A5732" s="2">
        <f t="shared" si="89"/>
        <v>38888</v>
      </c>
      <c r="B5732" s="1" t="b">
        <f>AND(IFERROR(MATCH($A5732,trading_days!G$1:G$19999,0),0)=0,WEEKDAY($A5732,2)&lt;=5)</f>
        <v>0</v>
      </c>
    </row>
    <row r="5733" spans="1:2" hidden="1" x14ac:dyDescent="0.2">
      <c r="A5733" s="2">
        <f t="shared" si="89"/>
        <v>38889</v>
      </c>
      <c r="B5733" s="1" t="b">
        <f>AND(IFERROR(MATCH($A5733,trading_days!G$1:G$19999,0),0)=0,WEEKDAY($A5733,2)&lt;=5)</f>
        <v>0</v>
      </c>
    </row>
    <row r="5734" spans="1:2" hidden="1" x14ac:dyDescent="0.2">
      <c r="A5734" s="2">
        <f t="shared" si="89"/>
        <v>38890</v>
      </c>
      <c r="B5734" s="1" t="b">
        <f>AND(IFERROR(MATCH($A5734,trading_days!G$1:G$19999,0),0)=0,WEEKDAY($A5734,2)&lt;=5)</f>
        <v>0</v>
      </c>
    </row>
    <row r="5735" spans="1:2" hidden="1" x14ac:dyDescent="0.2">
      <c r="A5735" s="2">
        <f t="shared" si="89"/>
        <v>38891</v>
      </c>
      <c r="B5735" s="1" t="b">
        <f>AND(IFERROR(MATCH($A5735,trading_days!G$1:G$19999,0),0)=0,WEEKDAY($A5735,2)&lt;=5)</f>
        <v>0</v>
      </c>
    </row>
    <row r="5736" spans="1:2" hidden="1" x14ac:dyDescent="0.2">
      <c r="A5736" s="2">
        <f t="shared" si="89"/>
        <v>38892</v>
      </c>
      <c r="B5736" s="1" t="b">
        <f>AND(IFERROR(MATCH($A5736,trading_days!G$1:G$19999,0),0)=0,WEEKDAY($A5736,2)&lt;=5)</f>
        <v>0</v>
      </c>
    </row>
    <row r="5737" spans="1:2" hidden="1" x14ac:dyDescent="0.2">
      <c r="A5737" s="2">
        <f t="shared" si="89"/>
        <v>38893</v>
      </c>
      <c r="B5737" s="1" t="b">
        <f>AND(IFERROR(MATCH($A5737,trading_days!G$1:G$19999,0),0)=0,WEEKDAY($A5737,2)&lt;=5)</f>
        <v>0</v>
      </c>
    </row>
    <row r="5738" spans="1:2" hidden="1" x14ac:dyDescent="0.2">
      <c r="A5738" s="2">
        <f t="shared" si="89"/>
        <v>38894</v>
      </c>
      <c r="B5738" s="1" t="b">
        <f>AND(IFERROR(MATCH($A5738,trading_days!G$1:G$19999,0),0)=0,WEEKDAY($A5738,2)&lt;=5)</f>
        <v>0</v>
      </c>
    </row>
    <row r="5739" spans="1:2" hidden="1" x14ac:dyDescent="0.2">
      <c r="A5739" s="2">
        <f t="shared" si="89"/>
        <v>38895</v>
      </c>
      <c r="B5739" s="1" t="b">
        <f>AND(IFERROR(MATCH($A5739,trading_days!G$1:G$19999,0),0)=0,WEEKDAY($A5739,2)&lt;=5)</f>
        <v>0</v>
      </c>
    </row>
    <row r="5740" spans="1:2" hidden="1" x14ac:dyDescent="0.2">
      <c r="A5740" s="2">
        <f t="shared" si="89"/>
        <v>38896</v>
      </c>
      <c r="B5740" s="1" t="b">
        <f>AND(IFERROR(MATCH($A5740,trading_days!G$1:G$19999,0),0)=0,WEEKDAY($A5740,2)&lt;=5)</f>
        <v>0</v>
      </c>
    </row>
    <row r="5741" spans="1:2" hidden="1" x14ac:dyDescent="0.2">
      <c r="A5741" s="2">
        <f t="shared" si="89"/>
        <v>38897</v>
      </c>
      <c r="B5741" s="1" t="b">
        <f>AND(IFERROR(MATCH($A5741,trading_days!G$1:G$19999,0),0)=0,WEEKDAY($A5741,2)&lt;=5)</f>
        <v>0</v>
      </c>
    </row>
    <row r="5742" spans="1:2" hidden="1" x14ac:dyDescent="0.2">
      <c r="A5742" s="2">
        <f t="shared" si="89"/>
        <v>38898</v>
      </c>
      <c r="B5742" s="1" t="b">
        <f>AND(IFERROR(MATCH($A5742,trading_days!G$1:G$19999,0),0)=0,WEEKDAY($A5742,2)&lt;=5)</f>
        <v>0</v>
      </c>
    </row>
    <row r="5743" spans="1:2" hidden="1" x14ac:dyDescent="0.2">
      <c r="A5743" s="2">
        <f t="shared" si="89"/>
        <v>38899</v>
      </c>
      <c r="B5743" s="1" t="b">
        <f>AND(IFERROR(MATCH($A5743,trading_days!G$1:G$19999,0),0)=0,WEEKDAY($A5743,2)&lt;=5)</f>
        <v>0</v>
      </c>
    </row>
    <row r="5744" spans="1:2" hidden="1" x14ac:dyDescent="0.2">
      <c r="A5744" s="2">
        <f t="shared" si="89"/>
        <v>38900</v>
      </c>
      <c r="B5744" s="1" t="b">
        <f>AND(IFERROR(MATCH($A5744,trading_days!G$1:G$19999,0),0)=0,WEEKDAY($A5744,2)&lt;=5)</f>
        <v>0</v>
      </c>
    </row>
    <row r="5745" spans="1:2" hidden="1" x14ac:dyDescent="0.2">
      <c r="A5745" s="2">
        <f t="shared" si="89"/>
        <v>38901</v>
      </c>
      <c r="B5745" s="1" t="b">
        <f>AND(IFERROR(MATCH($A5745,trading_days!G$1:G$19999,0),0)=0,WEEKDAY($A5745,2)&lt;=5)</f>
        <v>0</v>
      </c>
    </row>
    <row r="5746" spans="1:2" hidden="1" x14ac:dyDescent="0.2">
      <c r="A5746" s="2">
        <f t="shared" si="89"/>
        <v>38902</v>
      </c>
      <c r="B5746" s="1" t="b">
        <f>AND(IFERROR(MATCH($A5746,trading_days!G$1:G$19999,0),0)=0,WEEKDAY($A5746,2)&lt;=5)</f>
        <v>0</v>
      </c>
    </row>
    <row r="5747" spans="1:2" hidden="1" x14ac:dyDescent="0.2">
      <c r="A5747" s="2">
        <f t="shared" si="89"/>
        <v>38903</v>
      </c>
      <c r="B5747" s="1" t="b">
        <f>AND(IFERROR(MATCH($A5747,trading_days!G$1:G$19999,0),0)=0,WEEKDAY($A5747,2)&lt;=5)</f>
        <v>0</v>
      </c>
    </row>
    <row r="5748" spans="1:2" hidden="1" x14ac:dyDescent="0.2">
      <c r="A5748" s="2">
        <f t="shared" si="89"/>
        <v>38904</v>
      </c>
      <c r="B5748" s="1" t="b">
        <f>AND(IFERROR(MATCH($A5748,trading_days!G$1:G$19999,0),0)=0,WEEKDAY($A5748,2)&lt;=5)</f>
        <v>0</v>
      </c>
    </row>
    <row r="5749" spans="1:2" hidden="1" x14ac:dyDescent="0.2">
      <c r="A5749" s="2">
        <f t="shared" si="89"/>
        <v>38905</v>
      </c>
      <c r="B5749" s="1" t="b">
        <f>AND(IFERROR(MATCH($A5749,trading_days!G$1:G$19999,0),0)=0,WEEKDAY($A5749,2)&lt;=5)</f>
        <v>0</v>
      </c>
    </row>
    <row r="5750" spans="1:2" hidden="1" x14ac:dyDescent="0.2">
      <c r="A5750" s="2">
        <f t="shared" si="89"/>
        <v>38906</v>
      </c>
      <c r="B5750" s="1" t="b">
        <f>AND(IFERROR(MATCH($A5750,trading_days!G$1:G$19999,0),0)=0,WEEKDAY($A5750,2)&lt;=5)</f>
        <v>0</v>
      </c>
    </row>
    <row r="5751" spans="1:2" hidden="1" x14ac:dyDescent="0.2">
      <c r="A5751" s="2">
        <f t="shared" si="89"/>
        <v>38907</v>
      </c>
      <c r="B5751" s="1" t="b">
        <f>AND(IFERROR(MATCH($A5751,trading_days!G$1:G$19999,0),0)=0,WEEKDAY($A5751,2)&lt;=5)</f>
        <v>0</v>
      </c>
    </row>
    <row r="5752" spans="1:2" hidden="1" x14ac:dyDescent="0.2">
      <c r="A5752" s="2">
        <f t="shared" si="89"/>
        <v>38908</v>
      </c>
      <c r="B5752" s="1" t="b">
        <f>AND(IFERROR(MATCH($A5752,trading_days!G$1:G$19999,0),0)=0,WEEKDAY($A5752,2)&lt;=5)</f>
        <v>0</v>
      </c>
    </row>
    <row r="5753" spans="1:2" hidden="1" x14ac:dyDescent="0.2">
      <c r="A5753" s="2">
        <f t="shared" si="89"/>
        <v>38909</v>
      </c>
      <c r="B5753" s="1" t="b">
        <f>AND(IFERROR(MATCH($A5753,trading_days!G$1:G$19999,0),0)=0,WEEKDAY($A5753,2)&lt;=5)</f>
        <v>0</v>
      </c>
    </row>
    <row r="5754" spans="1:2" hidden="1" x14ac:dyDescent="0.2">
      <c r="A5754" s="2">
        <f t="shared" si="89"/>
        <v>38910</v>
      </c>
      <c r="B5754" s="1" t="b">
        <f>AND(IFERROR(MATCH($A5754,trading_days!G$1:G$19999,0),0)=0,WEEKDAY($A5754,2)&lt;=5)</f>
        <v>0</v>
      </c>
    </row>
    <row r="5755" spans="1:2" hidden="1" x14ac:dyDescent="0.2">
      <c r="A5755" s="2">
        <f t="shared" si="89"/>
        <v>38911</v>
      </c>
      <c r="B5755" s="1" t="b">
        <f>AND(IFERROR(MATCH($A5755,trading_days!G$1:G$19999,0),0)=0,WEEKDAY($A5755,2)&lt;=5)</f>
        <v>0</v>
      </c>
    </row>
    <row r="5756" spans="1:2" hidden="1" x14ac:dyDescent="0.2">
      <c r="A5756" s="2">
        <f t="shared" si="89"/>
        <v>38912</v>
      </c>
      <c r="B5756" s="1" t="b">
        <f>AND(IFERROR(MATCH($A5756,trading_days!G$1:G$19999,0),0)=0,WEEKDAY($A5756,2)&lt;=5)</f>
        <v>0</v>
      </c>
    </row>
    <row r="5757" spans="1:2" hidden="1" x14ac:dyDescent="0.2">
      <c r="A5757" s="2">
        <f t="shared" si="89"/>
        <v>38913</v>
      </c>
      <c r="B5757" s="1" t="b">
        <f>AND(IFERROR(MATCH($A5757,trading_days!G$1:G$19999,0),0)=0,WEEKDAY($A5757,2)&lt;=5)</f>
        <v>0</v>
      </c>
    </row>
    <row r="5758" spans="1:2" hidden="1" x14ac:dyDescent="0.2">
      <c r="A5758" s="2">
        <f t="shared" si="89"/>
        <v>38914</v>
      </c>
      <c r="B5758" s="1" t="b">
        <f>AND(IFERROR(MATCH($A5758,trading_days!G$1:G$19999,0),0)=0,WEEKDAY($A5758,2)&lt;=5)</f>
        <v>0</v>
      </c>
    </row>
    <row r="5759" spans="1:2" hidden="1" x14ac:dyDescent="0.2">
      <c r="A5759" s="2">
        <f t="shared" si="89"/>
        <v>38915</v>
      </c>
      <c r="B5759" s="1" t="b">
        <f>AND(IFERROR(MATCH($A5759,trading_days!G$1:G$19999,0),0)=0,WEEKDAY($A5759,2)&lt;=5)</f>
        <v>0</v>
      </c>
    </row>
    <row r="5760" spans="1:2" hidden="1" x14ac:dyDescent="0.2">
      <c r="A5760" s="2">
        <f t="shared" si="89"/>
        <v>38916</v>
      </c>
      <c r="B5760" s="1" t="b">
        <f>AND(IFERROR(MATCH($A5760,trading_days!G$1:G$19999,0),0)=0,WEEKDAY($A5760,2)&lt;=5)</f>
        <v>0</v>
      </c>
    </row>
    <row r="5761" spans="1:2" hidden="1" x14ac:dyDescent="0.2">
      <c r="A5761" s="2">
        <f t="shared" si="89"/>
        <v>38917</v>
      </c>
      <c r="B5761" s="1" t="b">
        <f>AND(IFERROR(MATCH($A5761,trading_days!G$1:G$19999,0),0)=0,WEEKDAY($A5761,2)&lt;=5)</f>
        <v>0</v>
      </c>
    </row>
    <row r="5762" spans="1:2" hidden="1" x14ac:dyDescent="0.2">
      <c r="A5762" s="2">
        <f t="shared" si="89"/>
        <v>38918</v>
      </c>
      <c r="B5762" s="1" t="b">
        <f>AND(IFERROR(MATCH($A5762,trading_days!G$1:G$19999,0),0)=0,WEEKDAY($A5762,2)&lt;=5)</f>
        <v>0</v>
      </c>
    </row>
    <row r="5763" spans="1:2" hidden="1" x14ac:dyDescent="0.2">
      <c r="A5763" s="2">
        <f t="shared" ref="A5763:A5826" si="90">A5762+1</f>
        <v>38919</v>
      </c>
      <c r="B5763" s="1" t="b">
        <f>AND(IFERROR(MATCH($A5763,trading_days!G$1:G$19999,0),0)=0,WEEKDAY($A5763,2)&lt;=5)</f>
        <v>0</v>
      </c>
    </row>
    <row r="5764" spans="1:2" hidden="1" x14ac:dyDescent="0.2">
      <c r="A5764" s="2">
        <f t="shared" si="90"/>
        <v>38920</v>
      </c>
      <c r="B5764" s="1" t="b">
        <f>AND(IFERROR(MATCH($A5764,trading_days!G$1:G$19999,0),0)=0,WEEKDAY($A5764,2)&lt;=5)</f>
        <v>0</v>
      </c>
    </row>
    <row r="5765" spans="1:2" hidden="1" x14ac:dyDescent="0.2">
      <c r="A5765" s="2">
        <f t="shared" si="90"/>
        <v>38921</v>
      </c>
      <c r="B5765" s="1" t="b">
        <f>AND(IFERROR(MATCH($A5765,trading_days!G$1:G$19999,0),0)=0,WEEKDAY($A5765,2)&lt;=5)</f>
        <v>0</v>
      </c>
    </row>
    <row r="5766" spans="1:2" hidden="1" x14ac:dyDescent="0.2">
      <c r="A5766" s="2">
        <f t="shared" si="90"/>
        <v>38922</v>
      </c>
      <c r="B5766" s="1" t="b">
        <f>AND(IFERROR(MATCH($A5766,trading_days!G$1:G$19999,0),0)=0,WEEKDAY($A5766,2)&lt;=5)</f>
        <v>0</v>
      </c>
    </row>
    <row r="5767" spans="1:2" hidden="1" x14ac:dyDescent="0.2">
      <c r="A5767" s="2">
        <f t="shared" si="90"/>
        <v>38923</v>
      </c>
      <c r="B5767" s="1" t="b">
        <f>AND(IFERROR(MATCH($A5767,trading_days!G$1:G$19999,0),0)=0,WEEKDAY($A5767,2)&lt;=5)</f>
        <v>0</v>
      </c>
    </row>
    <row r="5768" spans="1:2" hidden="1" x14ac:dyDescent="0.2">
      <c r="A5768" s="2">
        <f t="shared" si="90"/>
        <v>38924</v>
      </c>
      <c r="B5768" s="1" t="b">
        <f>AND(IFERROR(MATCH($A5768,trading_days!G$1:G$19999,0),0)=0,WEEKDAY($A5768,2)&lt;=5)</f>
        <v>0</v>
      </c>
    </row>
    <row r="5769" spans="1:2" hidden="1" x14ac:dyDescent="0.2">
      <c r="A5769" s="2">
        <f t="shared" si="90"/>
        <v>38925</v>
      </c>
      <c r="B5769" s="1" t="b">
        <f>AND(IFERROR(MATCH($A5769,trading_days!G$1:G$19999,0),0)=0,WEEKDAY($A5769,2)&lt;=5)</f>
        <v>0</v>
      </c>
    </row>
    <row r="5770" spans="1:2" hidden="1" x14ac:dyDescent="0.2">
      <c r="A5770" s="2">
        <f t="shared" si="90"/>
        <v>38926</v>
      </c>
      <c r="B5770" s="1" t="b">
        <f>AND(IFERROR(MATCH($A5770,trading_days!G$1:G$19999,0),0)=0,WEEKDAY($A5770,2)&lt;=5)</f>
        <v>0</v>
      </c>
    </row>
    <row r="5771" spans="1:2" hidden="1" x14ac:dyDescent="0.2">
      <c r="A5771" s="2">
        <f t="shared" si="90"/>
        <v>38927</v>
      </c>
      <c r="B5771" s="1" t="b">
        <f>AND(IFERROR(MATCH($A5771,trading_days!G$1:G$19999,0),0)=0,WEEKDAY($A5771,2)&lt;=5)</f>
        <v>0</v>
      </c>
    </row>
    <row r="5772" spans="1:2" hidden="1" x14ac:dyDescent="0.2">
      <c r="A5772" s="2">
        <f t="shared" si="90"/>
        <v>38928</v>
      </c>
      <c r="B5772" s="1" t="b">
        <f>AND(IFERROR(MATCH($A5772,trading_days!G$1:G$19999,0),0)=0,WEEKDAY($A5772,2)&lt;=5)</f>
        <v>0</v>
      </c>
    </row>
    <row r="5773" spans="1:2" hidden="1" x14ac:dyDescent="0.2">
      <c r="A5773" s="2">
        <f t="shared" si="90"/>
        <v>38929</v>
      </c>
      <c r="B5773" s="1" t="b">
        <f>AND(IFERROR(MATCH($A5773,trading_days!G$1:G$19999,0),0)=0,WEEKDAY($A5773,2)&lt;=5)</f>
        <v>0</v>
      </c>
    </row>
    <row r="5774" spans="1:2" hidden="1" x14ac:dyDescent="0.2">
      <c r="A5774" s="2">
        <f t="shared" si="90"/>
        <v>38930</v>
      </c>
      <c r="B5774" s="1" t="b">
        <f>AND(IFERROR(MATCH($A5774,trading_days!G$1:G$19999,0),0)=0,WEEKDAY($A5774,2)&lt;=5)</f>
        <v>0</v>
      </c>
    </row>
    <row r="5775" spans="1:2" hidden="1" x14ac:dyDescent="0.2">
      <c r="A5775" s="2">
        <f t="shared" si="90"/>
        <v>38931</v>
      </c>
      <c r="B5775" s="1" t="b">
        <f>AND(IFERROR(MATCH($A5775,trading_days!G$1:G$19999,0),0)=0,WEEKDAY($A5775,2)&lt;=5)</f>
        <v>0</v>
      </c>
    </row>
    <row r="5776" spans="1:2" hidden="1" x14ac:dyDescent="0.2">
      <c r="A5776" s="2">
        <f t="shared" si="90"/>
        <v>38932</v>
      </c>
      <c r="B5776" s="1" t="b">
        <f>AND(IFERROR(MATCH($A5776,trading_days!G$1:G$19999,0),0)=0,WEEKDAY($A5776,2)&lt;=5)</f>
        <v>0</v>
      </c>
    </row>
    <row r="5777" spans="1:2" hidden="1" x14ac:dyDescent="0.2">
      <c r="A5777" s="2">
        <f t="shared" si="90"/>
        <v>38933</v>
      </c>
      <c r="B5777" s="1" t="b">
        <f>AND(IFERROR(MATCH($A5777,trading_days!G$1:G$19999,0),0)=0,WEEKDAY($A5777,2)&lt;=5)</f>
        <v>0</v>
      </c>
    </row>
    <row r="5778" spans="1:2" hidden="1" x14ac:dyDescent="0.2">
      <c r="A5778" s="2">
        <f t="shared" si="90"/>
        <v>38934</v>
      </c>
      <c r="B5778" s="1" t="b">
        <f>AND(IFERROR(MATCH($A5778,trading_days!G$1:G$19999,0),0)=0,WEEKDAY($A5778,2)&lt;=5)</f>
        <v>0</v>
      </c>
    </row>
    <row r="5779" spans="1:2" hidden="1" x14ac:dyDescent="0.2">
      <c r="A5779" s="2">
        <f t="shared" si="90"/>
        <v>38935</v>
      </c>
      <c r="B5779" s="1" t="b">
        <f>AND(IFERROR(MATCH($A5779,trading_days!G$1:G$19999,0),0)=0,WEEKDAY($A5779,2)&lt;=5)</f>
        <v>0</v>
      </c>
    </row>
    <row r="5780" spans="1:2" hidden="1" x14ac:dyDescent="0.2">
      <c r="A5780" s="2">
        <f t="shared" si="90"/>
        <v>38936</v>
      </c>
      <c r="B5780" s="1" t="b">
        <f>AND(IFERROR(MATCH($A5780,trading_days!G$1:G$19999,0),0)=0,WEEKDAY($A5780,2)&lt;=5)</f>
        <v>0</v>
      </c>
    </row>
    <row r="5781" spans="1:2" hidden="1" x14ac:dyDescent="0.2">
      <c r="A5781" s="2">
        <f t="shared" si="90"/>
        <v>38937</v>
      </c>
      <c r="B5781" s="1" t="b">
        <f>AND(IFERROR(MATCH($A5781,trading_days!G$1:G$19999,0),0)=0,WEEKDAY($A5781,2)&lt;=5)</f>
        <v>0</v>
      </c>
    </row>
    <row r="5782" spans="1:2" hidden="1" x14ac:dyDescent="0.2">
      <c r="A5782" s="2">
        <f t="shared" si="90"/>
        <v>38938</v>
      </c>
      <c r="B5782" s="1" t="b">
        <f>AND(IFERROR(MATCH($A5782,trading_days!G$1:G$19999,0),0)=0,WEEKDAY($A5782,2)&lt;=5)</f>
        <v>0</v>
      </c>
    </row>
    <row r="5783" spans="1:2" hidden="1" x14ac:dyDescent="0.2">
      <c r="A5783" s="2">
        <f t="shared" si="90"/>
        <v>38939</v>
      </c>
      <c r="B5783" s="1" t="b">
        <f>AND(IFERROR(MATCH($A5783,trading_days!G$1:G$19999,0),0)=0,WEEKDAY($A5783,2)&lt;=5)</f>
        <v>0</v>
      </c>
    </row>
    <row r="5784" spans="1:2" hidden="1" x14ac:dyDescent="0.2">
      <c r="A5784" s="2">
        <f t="shared" si="90"/>
        <v>38940</v>
      </c>
      <c r="B5784" s="1" t="b">
        <f>AND(IFERROR(MATCH($A5784,trading_days!G$1:G$19999,0),0)=0,WEEKDAY($A5784,2)&lt;=5)</f>
        <v>0</v>
      </c>
    </row>
    <row r="5785" spans="1:2" hidden="1" x14ac:dyDescent="0.2">
      <c r="A5785" s="2">
        <f t="shared" si="90"/>
        <v>38941</v>
      </c>
      <c r="B5785" s="1" t="b">
        <f>AND(IFERROR(MATCH($A5785,trading_days!G$1:G$19999,0),0)=0,WEEKDAY($A5785,2)&lt;=5)</f>
        <v>0</v>
      </c>
    </row>
    <row r="5786" spans="1:2" hidden="1" x14ac:dyDescent="0.2">
      <c r="A5786" s="2">
        <f t="shared" si="90"/>
        <v>38942</v>
      </c>
      <c r="B5786" s="1" t="b">
        <f>AND(IFERROR(MATCH($A5786,trading_days!G$1:G$19999,0),0)=0,WEEKDAY($A5786,2)&lt;=5)</f>
        <v>0</v>
      </c>
    </row>
    <row r="5787" spans="1:2" hidden="1" x14ac:dyDescent="0.2">
      <c r="A5787" s="2">
        <f t="shared" si="90"/>
        <v>38943</v>
      </c>
      <c r="B5787" s="1" t="b">
        <f>AND(IFERROR(MATCH($A5787,trading_days!G$1:G$19999,0),0)=0,WEEKDAY($A5787,2)&lt;=5)</f>
        <v>0</v>
      </c>
    </row>
    <row r="5788" spans="1:2" hidden="1" x14ac:dyDescent="0.2">
      <c r="A5788" s="2">
        <f t="shared" si="90"/>
        <v>38944</v>
      </c>
      <c r="B5788" s="1" t="b">
        <f>AND(IFERROR(MATCH($A5788,trading_days!G$1:G$19999,0),0)=0,WEEKDAY($A5788,2)&lt;=5)</f>
        <v>0</v>
      </c>
    </row>
    <row r="5789" spans="1:2" hidden="1" x14ac:dyDescent="0.2">
      <c r="A5789" s="2">
        <f t="shared" si="90"/>
        <v>38945</v>
      </c>
      <c r="B5789" s="1" t="b">
        <f>AND(IFERROR(MATCH($A5789,trading_days!G$1:G$19999,0),0)=0,WEEKDAY($A5789,2)&lt;=5)</f>
        <v>0</v>
      </c>
    </row>
    <row r="5790" spans="1:2" hidden="1" x14ac:dyDescent="0.2">
      <c r="A5790" s="2">
        <f t="shared" si="90"/>
        <v>38946</v>
      </c>
      <c r="B5790" s="1" t="b">
        <f>AND(IFERROR(MATCH($A5790,trading_days!G$1:G$19999,0),0)=0,WEEKDAY($A5790,2)&lt;=5)</f>
        <v>0</v>
      </c>
    </row>
    <row r="5791" spans="1:2" hidden="1" x14ac:dyDescent="0.2">
      <c r="A5791" s="2">
        <f t="shared" si="90"/>
        <v>38947</v>
      </c>
      <c r="B5791" s="1" t="b">
        <f>AND(IFERROR(MATCH($A5791,trading_days!G$1:G$19999,0),0)=0,WEEKDAY($A5791,2)&lt;=5)</f>
        <v>0</v>
      </c>
    </row>
    <row r="5792" spans="1:2" hidden="1" x14ac:dyDescent="0.2">
      <c r="A5792" s="2">
        <f t="shared" si="90"/>
        <v>38948</v>
      </c>
      <c r="B5792" s="1" t="b">
        <f>AND(IFERROR(MATCH($A5792,trading_days!G$1:G$19999,0),0)=0,WEEKDAY($A5792,2)&lt;=5)</f>
        <v>0</v>
      </c>
    </row>
    <row r="5793" spans="1:2" hidden="1" x14ac:dyDescent="0.2">
      <c r="A5793" s="2">
        <f t="shared" si="90"/>
        <v>38949</v>
      </c>
      <c r="B5793" s="1" t="b">
        <f>AND(IFERROR(MATCH($A5793,trading_days!G$1:G$19999,0),0)=0,WEEKDAY($A5793,2)&lt;=5)</f>
        <v>0</v>
      </c>
    </row>
    <row r="5794" spans="1:2" hidden="1" x14ac:dyDescent="0.2">
      <c r="A5794" s="2">
        <f t="shared" si="90"/>
        <v>38950</v>
      </c>
      <c r="B5794" s="1" t="b">
        <f>AND(IFERROR(MATCH($A5794,trading_days!G$1:G$19999,0),0)=0,WEEKDAY($A5794,2)&lt;=5)</f>
        <v>0</v>
      </c>
    </row>
    <row r="5795" spans="1:2" hidden="1" x14ac:dyDescent="0.2">
      <c r="A5795" s="2">
        <f t="shared" si="90"/>
        <v>38951</v>
      </c>
      <c r="B5795" s="1" t="b">
        <f>AND(IFERROR(MATCH($A5795,trading_days!G$1:G$19999,0),0)=0,WEEKDAY($A5795,2)&lt;=5)</f>
        <v>0</v>
      </c>
    </row>
    <row r="5796" spans="1:2" hidden="1" x14ac:dyDescent="0.2">
      <c r="A5796" s="2">
        <f t="shared" si="90"/>
        <v>38952</v>
      </c>
      <c r="B5796" s="1" t="b">
        <f>AND(IFERROR(MATCH($A5796,trading_days!G$1:G$19999,0),0)=0,WEEKDAY($A5796,2)&lt;=5)</f>
        <v>0</v>
      </c>
    </row>
    <row r="5797" spans="1:2" hidden="1" x14ac:dyDescent="0.2">
      <c r="A5797" s="2">
        <f t="shared" si="90"/>
        <v>38953</v>
      </c>
      <c r="B5797" s="1" t="b">
        <f>AND(IFERROR(MATCH($A5797,trading_days!G$1:G$19999,0),0)=0,WEEKDAY($A5797,2)&lt;=5)</f>
        <v>0</v>
      </c>
    </row>
    <row r="5798" spans="1:2" hidden="1" x14ac:dyDescent="0.2">
      <c r="A5798" s="2">
        <f t="shared" si="90"/>
        <v>38954</v>
      </c>
      <c r="B5798" s="1" t="b">
        <f>AND(IFERROR(MATCH($A5798,trading_days!G$1:G$19999,0),0)=0,WEEKDAY($A5798,2)&lt;=5)</f>
        <v>0</v>
      </c>
    </row>
    <row r="5799" spans="1:2" hidden="1" x14ac:dyDescent="0.2">
      <c r="A5799" s="2">
        <f t="shared" si="90"/>
        <v>38955</v>
      </c>
      <c r="B5799" s="1" t="b">
        <f>AND(IFERROR(MATCH($A5799,trading_days!G$1:G$19999,0),0)=0,WEEKDAY($A5799,2)&lt;=5)</f>
        <v>0</v>
      </c>
    </row>
    <row r="5800" spans="1:2" hidden="1" x14ac:dyDescent="0.2">
      <c r="A5800" s="2">
        <f t="shared" si="90"/>
        <v>38956</v>
      </c>
      <c r="B5800" s="1" t="b">
        <f>AND(IFERROR(MATCH($A5800,trading_days!G$1:G$19999,0),0)=0,WEEKDAY($A5800,2)&lt;=5)</f>
        <v>0</v>
      </c>
    </row>
    <row r="5801" spans="1:2" hidden="1" x14ac:dyDescent="0.2">
      <c r="A5801" s="2">
        <f t="shared" si="90"/>
        <v>38957</v>
      </c>
      <c r="B5801" s="1" t="b">
        <f>AND(IFERROR(MATCH($A5801,trading_days!G$1:G$19999,0),0)=0,WEEKDAY($A5801,2)&lt;=5)</f>
        <v>0</v>
      </c>
    </row>
    <row r="5802" spans="1:2" hidden="1" x14ac:dyDescent="0.2">
      <c r="A5802" s="2">
        <f t="shared" si="90"/>
        <v>38958</v>
      </c>
      <c r="B5802" s="1" t="b">
        <f>AND(IFERROR(MATCH($A5802,trading_days!G$1:G$19999,0),0)=0,WEEKDAY($A5802,2)&lt;=5)</f>
        <v>0</v>
      </c>
    </row>
    <row r="5803" spans="1:2" hidden="1" x14ac:dyDescent="0.2">
      <c r="A5803" s="2">
        <f t="shared" si="90"/>
        <v>38959</v>
      </c>
      <c r="B5803" s="1" t="b">
        <f>AND(IFERROR(MATCH($A5803,trading_days!G$1:G$19999,0),0)=0,WEEKDAY($A5803,2)&lt;=5)</f>
        <v>0</v>
      </c>
    </row>
    <row r="5804" spans="1:2" hidden="1" x14ac:dyDescent="0.2">
      <c r="A5804" s="2">
        <f t="shared" si="90"/>
        <v>38960</v>
      </c>
      <c r="B5804" s="1" t="b">
        <f>AND(IFERROR(MATCH($A5804,trading_days!G$1:G$19999,0),0)=0,WEEKDAY($A5804,2)&lt;=5)</f>
        <v>0</v>
      </c>
    </row>
    <row r="5805" spans="1:2" hidden="1" x14ac:dyDescent="0.2">
      <c r="A5805" s="2">
        <f t="shared" si="90"/>
        <v>38961</v>
      </c>
      <c r="B5805" s="1" t="b">
        <f>AND(IFERROR(MATCH($A5805,trading_days!G$1:G$19999,0),0)=0,WEEKDAY($A5805,2)&lt;=5)</f>
        <v>0</v>
      </c>
    </row>
    <row r="5806" spans="1:2" hidden="1" x14ac:dyDescent="0.2">
      <c r="A5806" s="2">
        <f t="shared" si="90"/>
        <v>38962</v>
      </c>
      <c r="B5806" s="1" t="b">
        <f>AND(IFERROR(MATCH($A5806,trading_days!G$1:G$19999,0),0)=0,WEEKDAY($A5806,2)&lt;=5)</f>
        <v>0</v>
      </c>
    </row>
    <row r="5807" spans="1:2" hidden="1" x14ac:dyDescent="0.2">
      <c r="A5807" s="2">
        <f t="shared" si="90"/>
        <v>38963</v>
      </c>
      <c r="B5807" s="1" t="b">
        <f>AND(IFERROR(MATCH($A5807,trading_days!G$1:G$19999,0),0)=0,WEEKDAY($A5807,2)&lt;=5)</f>
        <v>0</v>
      </c>
    </row>
    <row r="5808" spans="1:2" hidden="1" x14ac:dyDescent="0.2">
      <c r="A5808" s="2">
        <f t="shared" si="90"/>
        <v>38964</v>
      </c>
      <c r="B5808" s="1" t="b">
        <f>AND(IFERROR(MATCH($A5808,trading_days!G$1:G$19999,0),0)=0,WEEKDAY($A5808,2)&lt;=5)</f>
        <v>0</v>
      </c>
    </row>
    <row r="5809" spans="1:2" hidden="1" x14ac:dyDescent="0.2">
      <c r="A5809" s="2">
        <f t="shared" si="90"/>
        <v>38965</v>
      </c>
      <c r="B5809" s="1" t="b">
        <f>AND(IFERROR(MATCH($A5809,trading_days!G$1:G$19999,0),0)=0,WEEKDAY($A5809,2)&lt;=5)</f>
        <v>0</v>
      </c>
    </row>
    <row r="5810" spans="1:2" hidden="1" x14ac:dyDescent="0.2">
      <c r="A5810" s="2">
        <f t="shared" si="90"/>
        <v>38966</v>
      </c>
      <c r="B5810" s="1" t="b">
        <f>AND(IFERROR(MATCH($A5810,trading_days!G$1:G$19999,0),0)=0,WEEKDAY($A5810,2)&lt;=5)</f>
        <v>0</v>
      </c>
    </row>
    <row r="5811" spans="1:2" hidden="1" x14ac:dyDescent="0.2">
      <c r="A5811" s="2">
        <f t="shared" si="90"/>
        <v>38967</v>
      </c>
      <c r="B5811" s="1" t="b">
        <f>AND(IFERROR(MATCH($A5811,trading_days!G$1:G$19999,0),0)=0,WEEKDAY($A5811,2)&lt;=5)</f>
        <v>0</v>
      </c>
    </row>
    <row r="5812" spans="1:2" hidden="1" x14ac:dyDescent="0.2">
      <c r="A5812" s="2">
        <f t="shared" si="90"/>
        <v>38968</v>
      </c>
      <c r="B5812" s="1" t="b">
        <f>AND(IFERROR(MATCH($A5812,trading_days!G$1:G$19999,0),0)=0,WEEKDAY($A5812,2)&lt;=5)</f>
        <v>0</v>
      </c>
    </row>
    <row r="5813" spans="1:2" hidden="1" x14ac:dyDescent="0.2">
      <c r="A5813" s="2">
        <f t="shared" si="90"/>
        <v>38969</v>
      </c>
      <c r="B5813" s="1" t="b">
        <f>AND(IFERROR(MATCH($A5813,trading_days!G$1:G$19999,0),0)=0,WEEKDAY($A5813,2)&lt;=5)</f>
        <v>0</v>
      </c>
    </row>
    <row r="5814" spans="1:2" hidden="1" x14ac:dyDescent="0.2">
      <c r="A5814" s="2">
        <f t="shared" si="90"/>
        <v>38970</v>
      </c>
      <c r="B5814" s="1" t="b">
        <f>AND(IFERROR(MATCH($A5814,trading_days!G$1:G$19999,0),0)=0,WEEKDAY($A5814,2)&lt;=5)</f>
        <v>0</v>
      </c>
    </row>
    <row r="5815" spans="1:2" hidden="1" x14ac:dyDescent="0.2">
      <c r="A5815" s="2">
        <f t="shared" si="90"/>
        <v>38971</v>
      </c>
      <c r="B5815" s="1" t="b">
        <f>AND(IFERROR(MATCH($A5815,trading_days!G$1:G$19999,0),0)=0,WEEKDAY($A5815,2)&lt;=5)</f>
        <v>0</v>
      </c>
    </row>
    <row r="5816" spans="1:2" hidden="1" x14ac:dyDescent="0.2">
      <c r="A5816" s="2">
        <f t="shared" si="90"/>
        <v>38972</v>
      </c>
      <c r="B5816" s="1" t="b">
        <f>AND(IFERROR(MATCH($A5816,trading_days!G$1:G$19999,0),0)=0,WEEKDAY($A5816,2)&lt;=5)</f>
        <v>0</v>
      </c>
    </row>
    <row r="5817" spans="1:2" hidden="1" x14ac:dyDescent="0.2">
      <c r="A5817" s="2">
        <f t="shared" si="90"/>
        <v>38973</v>
      </c>
      <c r="B5817" s="1" t="b">
        <f>AND(IFERROR(MATCH($A5817,trading_days!G$1:G$19999,0),0)=0,WEEKDAY($A5817,2)&lt;=5)</f>
        <v>0</v>
      </c>
    </row>
    <row r="5818" spans="1:2" hidden="1" x14ac:dyDescent="0.2">
      <c r="A5818" s="2">
        <f t="shared" si="90"/>
        <v>38974</v>
      </c>
      <c r="B5818" s="1" t="b">
        <f>AND(IFERROR(MATCH($A5818,trading_days!G$1:G$19999,0),0)=0,WEEKDAY($A5818,2)&lt;=5)</f>
        <v>0</v>
      </c>
    </row>
    <row r="5819" spans="1:2" hidden="1" x14ac:dyDescent="0.2">
      <c r="A5819" s="2">
        <f t="shared" si="90"/>
        <v>38975</v>
      </c>
      <c r="B5819" s="1" t="b">
        <f>AND(IFERROR(MATCH($A5819,trading_days!G$1:G$19999,0),0)=0,WEEKDAY($A5819,2)&lt;=5)</f>
        <v>0</v>
      </c>
    </row>
    <row r="5820" spans="1:2" hidden="1" x14ac:dyDescent="0.2">
      <c r="A5820" s="2">
        <f t="shared" si="90"/>
        <v>38976</v>
      </c>
      <c r="B5820" s="1" t="b">
        <f>AND(IFERROR(MATCH($A5820,trading_days!G$1:G$19999,0),0)=0,WEEKDAY($A5820,2)&lt;=5)</f>
        <v>0</v>
      </c>
    </row>
    <row r="5821" spans="1:2" hidden="1" x14ac:dyDescent="0.2">
      <c r="A5821" s="2">
        <f t="shared" si="90"/>
        <v>38977</v>
      </c>
      <c r="B5821" s="1" t="b">
        <f>AND(IFERROR(MATCH($A5821,trading_days!G$1:G$19999,0),0)=0,WEEKDAY($A5821,2)&lt;=5)</f>
        <v>0</v>
      </c>
    </row>
    <row r="5822" spans="1:2" hidden="1" x14ac:dyDescent="0.2">
      <c r="A5822" s="2">
        <f t="shared" si="90"/>
        <v>38978</v>
      </c>
      <c r="B5822" s="1" t="b">
        <f>AND(IFERROR(MATCH($A5822,trading_days!G$1:G$19999,0),0)=0,WEEKDAY($A5822,2)&lt;=5)</f>
        <v>0</v>
      </c>
    </row>
    <row r="5823" spans="1:2" hidden="1" x14ac:dyDescent="0.2">
      <c r="A5823" s="2">
        <f t="shared" si="90"/>
        <v>38979</v>
      </c>
      <c r="B5823" s="1" t="b">
        <f>AND(IFERROR(MATCH($A5823,trading_days!G$1:G$19999,0),0)=0,WEEKDAY($A5823,2)&lt;=5)</f>
        <v>0</v>
      </c>
    </row>
    <row r="5824" spans="1:2" hidden="1" x14ac:dyDescent="0.2">
      <c r="A5824" s="2">
        <f t="shared" si="90"/>
        <v>38980</v>
      </c>
      <c r="B5824" s="1" t="b">
        <f>AND(IFERROR(MATCH($A5824,trading_days!G$1:G$19999,0),0)=0,WEEKDAY($A5824,2)&lt;=5)</f>
        <v>0</v>
      </c>
    </row>
    <row r="5825" spans="1:2" hidden="1" x14ac:dyDescent="0.2">
      <c r="A5825" s="2">
        <f t="shared" si="90"/>
        <v>38981</v>
      </c>
      <c r="B5825" s="1" t="b">
        <f>AND(IFERROR(MATCH($A5825,trading_days!G$1:G$19999,0),0)=0,WEEKDAY($A5825,2)&lt;=5)</f>
        <v>0</v>
      </c>
    </row>
    <row r="5826" spans="1:2" hidden="1" x14ac:dyDescent="0.2">
      <c r="A5826" s="2">
        <f t="shared" si="90"/>
        <v>38982</v>
      </c>
      <c r="B5826" s="1" t="b">
        <f>AND(IFERROR(MATCH($A5826,trading_days!G$1:G$19999,0),0)=0,WEEKDAY($A5826,2)&lt;=5)</f>
        <v>0</v>
      </c>
    </row>
    <row r="5827" spans="1:2" hidden="1" x14ac:dyDescent="0.2">
      <c r="A5827" s="2">
        <f t="shared" ref="A5827:A5890" si="91">A5826+1</f>
        <v>38983</v>
      </c>
      <c r="B5827" s="1" t="b">
        <f>AND(IFERROR(MATCH($A5827,trading_days!G$1:G$19999,0),0)=0,WEEKDAY($A5827,2)&lt;=5)</f>
        <v>0</v>
      </c>
    </row>
    <row r="5828" spans="1:2" hidden="1" x14ac:dyDescent="0.2">
      <c r="A5828" s="2">
        <f t="shared" si="91"/>
        <v>38984</v>
      </c>
      <c r="B5828" s="1" t="b">
        <f>AND(IFERROR(MATCH($A5828,trading_days!G$1:G$19999,0),0)=0,WEEKDAY($A5828,2)&lt;=5)</f>
        <v>0</v>
      </c>
    </row>
    <row r="5829" spans="1:2" hidden="1" x14ac:dyDescent="0.2">
      <c r="A5829" s="2">
        <f t="shared" si="91"/>
        <v>38985</v>
      </c>
      <c r="B5829" s="1" t="b">
        <f>AND(IFERROR(MATCH($A5829,trading_days!G$1:G$19999,0),0)=0,WEEKDAY($A5829,2)&lt;=5)</f>
        <v>0</v>
      </c>
    </row>
    <row r="5830" spans="1:2" hidden="1" x14ac:dyDescent="0.2">
      <c r="A5830" s="2">
        <f t="shared" si="91"/>
        <v>38986</v>
      </c>
      <c r="B5830" s="1" t="b">
        <f>AND(IFERROR(MATCH($A5830,trading_days!G$1:G$19999,0),0)=0,WEEKDAY($A5830,2)&lt;=5)</f>
        <v>0</v>
      </c>
    </row>
    <row r="5831" spans="1:2" hidden="1" x14ac:dyDescent="0.2">
      <c r="A5831" s="2">
        <f t="shared" si="91"/>
        <v>38987</v>
      </c>
      <c r="B5831" s="1" t="b">
        <f>AND(IFERROR(MATCH($A5831,trading_days!G$1:G$19999,0),0)=0,WEEKDAY($A5831,2)&lt;=5)</f>
        <v>0</v>
      </c>
    </row>
    <row r="5832" spans="1:2" hidden="1" x14ac:dyDescent="0.2">
      <c r="A5832" s="2">
        <f t="shared" si="91"/>
        <v>38988</v>
      </c>
      <c r="B5832" s="1" t="b">
        <f>AND(IFERROR(MATCH($A5832,trading_days!G$1:G$19999,0),0)=0,WEEKDAY($A5832,2)&lt;=5)</f>
        <v>0</v>
      </c>
    </row>
    <row r="5833" spans="1:2" hidden="1" x14ac:dyDescent="0.2">
      <c r="A5833" s="2">
        <f t="shared" si="91"/>
        <v>38989</v>
      </c>
      <c r="B5833" s="1" t="b">
        <f>AND(IFERROR(MATCH($A5833,trading_days!G$1:G$19999,0),0)=0,WEEKDAY($A5833,2)&lt;=5)</f>
        <v>0</v>
      </c>
    </row>
    <row r="5834" spans="1:2" hidden="1" x14ac:dyDescent="0.2">
      <c r="A5834" s="2">
        <f t="shared" si="91"/>
        <v>38990</v>
      </c>
      <c r="B5834" s="1" t="b">
        <f>AND(IFERROR(MATCH($A5834,trading_days!G$1:G$19999,0),0)=0,WEEKDAY($A5834,2)&lt;=5)</f>
        <v>0</v>
      </c>
    </row>
    <row r="5835" spans="1:2" hidden="1" x14ac:dyDescent="0.2">
      <c r="A5835" s="2">
        <f t="shared" si="91"/>
        <v>38991</v>
      </c>
      <c r="B5835" s="1" t="b">
        <f>AND(IFERROR(MATCH($A5835,trading_days!G$1:G$19999,0),0)=0,WEEKDAY($A5835,2)&lt;=5)</f>
        <v>0</v>
      </c>
    </row>
    <row r="5836" spans="1:2" x14ac:dyDescent="0.2">
      <c r="A5836" s="2">
        <f t="shared" si="91"/>
        <v>38992</v>
      </c>
      <c r="B5836" s="1" t="b">
        <f>AND(IFERROR(MATCH($A5836,trading_days!G$1:G$19999,0),0)=0,WEEKDAY($A5836,2)&lt;=5)</f>
        <v>1</v>
      </c>
    </row>
    <row r="5837" spans="1:2" x14ac:dyDescent="0.2">
      <c r="A5837" s="2">
        <f t="shared" si="91"/>
        <v>38993</v>
      </c>
      <c r="B5837" s="1" t="b">
        <f>AND(IFERROR(MATCH($A5837,trading_days!G$1:G$19999,0),0)=0,WEEKDAY($A5837,2)&lt;=5)</f>
        <v>1</v>
      </c>
    </row>
    <row r="5838" spans="1:2" x14ac:dyDescent="0.2">
      <c r="A5838" s="2">
        <f t="shared" si="91"/>
        <v>38994</v>
      </c>
      <c r="B5838" s="1" t="b">
        <f>AND(IFERROR(MATCH($A5838,trading_days!G$1:G$19999,0),0)=0,WEEKDAY($A5838,2)&lt;=5)</f>
        <v>1</v>
      </c>
    </row>
    <row r="5839" spans="1:2" x14ac:dyDescent="0.2">
      <c r="A5839" s="2">
        <f t="shared" si="91"/>
        <v>38995</v>
      </c>
      <c r="B5839" s="1" t="b">
        <f>AND(IFERROR(MATCH($A5839,trading_days!G$1:G$19999,0),0)=0,WEEKDAY($A5839,2)&lt;=5)</f>
        <v>1</v>
      </c>
    </row>
    <row r="5840" spans="1:2" x14ac:dyDescent="0.2">
      <c r="A5840" s="2">
        <f t="shared" si="91"/>
        <v>38996</v>
      </c>
      <c r="B5840" s="1" t="b">
        <f>AND(IFERROR(MATCH($A5840,trading_days!G$1:G$19999,0),0)=0,WEEKDAY($A5840,2)&lt;=5)</f>
        <v>1</v>
      </c>
    </row>
    <row r="5841" spans="1:2" hidden="1" x14ac:dyDescent="0.2">
      <c r="A5841" s="2">
        <f t="shared" si="91"/>
        <v>38997</v>
      </c>
      <c r="B5841" s="1" t="b">
        <f>AND(IFERROR(MATCH($A5841,trading_days!G$1:G$19999,0),0)=0,WEEKDAY($A5841,2)&lt;=5)</f>
        <v>0</v>
      </c>
    </row>
    <row r="5842" spans="1:2" hidden="1" x14ac:dyDescent="0.2">
      <c r="A5842" s="2">
        <f t="shared" si="91"/>
        <v>38998</v>
      </c>
      <c r="B5842" s="1" t="b">
        <f>AND(IFERROR(MATCH($A5842,trading_days!G$1:G$19999,0),0)=0,WEEKDAY($A5842,2)&lt;=5)</f>
        <v>0</v>
      </c>
    </row>
    <row r="5843" spans="1:2" hidden="1" x14ac:dyDescent="0.2">
      <c r="A5843" s="2">
        <f t="shared" si="91"/>
        <v>38999</v>
      </c>
      <c r="B5843" s="1" t="b">
        <f>AND(IFERROR(MATCH($A5843,trading_days!G$1:G$19999,0),0)=0,WEEKDAY($A5843,2)&lt;=5)</f>
        <v>0</v>
      </c>
    </row>
    <row r="5844" spans="1:2" hidden="1" x14ac:dyDescent="0.2">
      <c r="A5844" s="2">
        <f t="shared" si="91"/>
        <v>39000</v>
      </c>
      <c r="B5844" s="1" t="b">
        <f>AND(IFERROR(MATCH($A5844,trading_days!G$1:G$19999,0),0)=0,WEEKDAY($A5844,2)&lt;=5)</f>
        <v>0</v>
      </c>
    </row>
    <row r="5845" spans="1:2" hidden="1" x14ac:dyDescent="0.2">
      <c r="A5845" s="2">
        <f t="shared" si="91"/>
        <v>39001</v>
      </c>
      <c r="B5845" s="1" t="b">
        <f>AND(IFERROR(MATCH($A5845,trading_days!G$1:G$19999,0),0)=0,WEEKDAY($A5845,2)&lt;=5)</f>
        <v>0</v>
      </c>
    </row>
    <row r="5846" spans="1:2" hidden="1" x14ac:dyDescent="0.2">
      <c r="A5846" s="2">
        <f t="shared" si="91"/>
        <v>39002</v>
      </c>
      <c r="B5846" s="1" t="b">
        <f>AND(IFERROR(MATCH($A5846,trading_days!G$1:G$19999,0),0)=0,WEEKDAY($A5846,2)&lt;=5)</f>
        <v>0</v>
      </c>
    </row>
    <row r="5847" spans="1:2" hidden="1" x14ac:dyDescent="0.2">
      <c r="A5847" s="2">
        <f t="shared" si="91"/>
        <v>39003</v>
      </c>
      <c r="B5847" s="1" t="b">
        <f>AND(IFERROR(MATCH($A5847,trading_days!G$1:G$19999,0),0)=0,WEEKDAY($A5847,2)&lt;=5)</f>
        <v>0</v>
      </c>
    </row>
    <row r="5848" spans="1:2" hidden="1" x14ac:dyDescent="0.2">
      <c r="A5848" s="2">
        <f t="shared" si="91"/>
        <v>39004</v>
      </c>
      <c r="B5848" s="1" t="b">
        <f>AND(IFERROR(MATCH($A5848,trading_days!G$1:G$19999,0),0)=0,WEEKDAY($A5848,2)&lt;=5)</f>
        <v>0</v>
      </c>
    </row>
    <row r="5849" spans="1:2" hidden="1" x14ac:dyDescent="0.2">
      <c r="A5849" s="2">
        <f t="shared" si="91"/>
        <v>39005</v>
      </c>
      <c r="B5849" s="1" t="b">
        <f>AND(IFERROR(MATCH($A5849,trading_days!G$1:G$19999,0),0)=0,WEEKDAY($A5849,2)&lt;=5)</f>
        <v>0</v>
      </c>
    </row>
    <row r="5850" spans="1:2" hidden="1" x14ac:dyDescent="0.2">
      <c r="A5850" s="2">
        <f t="shared" si="91"/>
        <v>39006</v>
      </c>
      <c r="B5850" s="1" t="b">
        <f>AND(IFERROR(MATCH($A5850,trading_days!G$1:G$19999,0),0)=0,WEEKDAY($A5850,2)&lt;=5)</f>
        <v>0</v>
      </c>
    </row>
    <row r="5851" spans="1:2" hidden="1" x14ac:dyDescent="0.2">
      <c r="A5851" s="2">
        <f t="shared" si="91"/>
        <v>39007</v>
      </c>
      <c r="B5851" s="1" t="b">
        <f>AND(IFERROR(MATCH($A5851,trading_days!G$1:G$19999,0),0)=0,WEEKDAY($A5851,2)&lt;=5)</f>
        <v>0</v>
      </c>
    </row>
    <row r="5852" spans="1:2" hidden="1" x14ac:dyDescent="0.2">
      <c r="A5852" s="2">
        <f t="shared" si="91"/>
        <v>39008</v>
      </c>
      <c r="B5852" s="1" t="b">
        <f>AND(IFERROR(MATCH($A5852,trading_days!G$1:G$19999,0),0)=0,WEEKDAY($A5852,2)&lt;=5)</f>
        <v>0</v>
      </c>
    </row>
    <row r="5853" spans="1:2" hidden="1" x14ac:dyDescent="0.2">
      <c r="A5853" s="2">
        <f t="shared" si="91"/>
        <v>39009</v>
      </c>
      <c r="B5853" s="1" t="b">
        <f>AND(IFERROR(MATCH($A5853,trading_days!G$1:G$19999,0),0)=0,WEEKDAY($A5853,2)&lt;=5)</f>
        <v>0</v>
      </c>
    </row>
    <row r="5854" spans="1:2" hidden="1" x14ac:dyDescent="0.2">
      <c r="A5854" s="2">
        <f t="shared" si="91"/>
        <v>39010</v>
      </c>
      <c r="B5854" s="1" t="b">
        <f>AND(IFERROR(MATCH($A5854,trading_days!G$1:G$19999,0),0)=0,WEEKDAY($A5854,2)&lt;=5)</f>
        <v>0</v>
      </c>
    </row>
    <row r="5855" spans="1:2" hidden="1" x14ac:dyDescent="0.2">
      <c r="A5855" s="2">
        <f t="shared" si="91"/>
        <v>39011</v>
      </c>
      <c r="B5855" s="1" t="b">
        <f>AND(IFERROR(MATCH($A5855,trading_days!G$1:G$19999,0),0)=0,WEEKDAY($A5855,2)&lt;=5)</f>
        <v>0</v>
      </c>
    </row>
    <row r="5856" spans="1:2" hidden="1" x14ac:dyDescent="0.2">
      <c r="A5856" s="2">
        <f t="shared" si="91"/>
        <v>39012</v>
      </c>
      <c r="B5856" s="1" t="b">
        <f>AND(IFERROR(MATCH($A5856,trading_days!G$1:G$19999,0),0)=0,WEEKDAY($A5856,2)&lt;=5)</f>
        <v>0</v>
      </c>
    </row>
    <row r="5857" spans="1:2" hidden="1" x14ac:dyDescent="0.2">
      <c r="A5857" s="2">
        <f t="shared" si="91"/>
        <v>39013</v>
      </c>
      <c r="B5857" s="1" t="b">
        <f>AND(IFERROR(MATCH($A5857,trading_days!G$1:G$19999,0),0)=0,WEEKDAY($A5857,2)&lt;=5)</f>
        <v>0</v>
      </c>
    </row>
    <row r="5858" spans="1:2" hidden="1" x14ac:dyDescent="0.2">
      <c r="A5858" s="2">
        <f t="shared" si="91"/>
        <v>39014</v>
      </c>
      <c r="B5858" s="1" t="b">
        <f>AND(IFERROR(MATCH($A5858,trading_days!G$1:G$19999,0),0)=0,WEEKDAY($A5858,2)&lt;=5)</f>
        <v>0</v>
      </c>
    </row>
    <row r="5859" spans="1:2" hidden="1" x14ac:dyDescent="0.2">
      <c r="A5859" s="2">
        <f t="shared" si="91"/>
        <v>39015</v>
      </c>
      <c r="B5859" s="1" t="b">
        <f>AND(IFERROR(MATCH($A5859,trading_days!G$1:G$19999,0),0)=0,WEEKDAY($A5859,2)&lt;=5)</f>
        <v>0</v>
      </c>
    </row>
    <row r="5860" spans="1:2" hidden="1" x14ac:dyDescent="0.2">
      <c r="A5860" s="2">
        <f t="shared" si="91"/>
        <v>39016</v>
      </c>
      <c r="B5860" s="1" t="b">
        <f>AND(IFERROR(MATCH($A5860,trading_days!G$1:G$19999,0),0)=0,WEEKDAY($A5860,2)&lt;=5)</f>
        <v>0</v>
      </c>
    </row>
    <row r="5861" spans="1:2" hidden="1" x14ac:dyDescent="0.2">
      <c r="A5861" s="2">
        <f t="shared" si="91"/>
        <v>39017</v>
      </c>
      <c r="B5861" s="1" t="b">
        <f>AND(IFERROR(MATCH($A5861,trading_days!G$1:G$19999,0),0)=0,WEEKDAY($A5861,2)&lt;=5)</f>
        <v>0</v>
      </c>
    </row>
    <row r="5862" spans="1:2" hidden="1" x14ac:dyDescent="0.2">
      <c r="A5862" s="2">
        <f t="shared" si="91"/>
        <v>39018</v>
      </c>
      <c r="B5862" s="1" t="b">
        <f>AND(IFERROR(MATCH($A5862,trading_days!G$1:G$19999,0),0)=0,WEEKDAY($A5862,2)&lt;=5)</f>
        <v>0</v>
      </c>
    </row>
    <row r="5863" spans="1:2" hidden="1" x14ac:dyDescent="0.2">
      <c r="A5863" s="2">
        <f t="shared" si="91"/>
        <v>39019</v>
      </c>
      <c r="B5863" s="1" t="b">
        <f>AND(IFERROR(MATCH($A5863,trading_days!G$1:G$19999,0),0)=0,WEEKDAY($A5863,2)&lt;=5)</f>
        <v>0</v>
      </c>
    </row>
    <row r="5864" spans="1:2" hidden="1" x14ac:dyDescent="0.2">
      <c r="A5864" s="2">
        <f t="shared" si="91"/>
        <v>39020</v>
      </c>
      <c r="B5864" s="1" t="b">
        <f>AND(IFERROR(MATCH($A5864,trading_days!G$1:G$19999,0),0)=0,WEEKDAY($A5864,2)&lt;=5)</f>
        <v>0</v>
      </c>
    </row>
    <row r="5865" spans="1:2" hidden="1" x14ac:dyDescent="0.2">
      <c r="A5865" s="2">
        <f t="shared" si="91"/>
        <v>39021</v>
      </c>
      <c r="B5865" s="1" t="b">
        <f>AND(IFERROR(MATCH($A5865,trading_days!G$1:G$19999,0),0)=0,WEEKDAY($A5865,2)&lt;=5)</f>
        <v>0</v>
      </c>
    </row>
    <row r="5866" spans="1:2" hidden="1" x14ac:dyDescent="0.2">
      <c r="A5866" s="2">
        <f t="shared" si="91"/>
        <v>39022</v>
      </c>
      <c r="B5866" s="1" t="b">
        <f>AND(IFERROR(MATCH($A5866,trading_days!G$1:G$19999,0),0)=0,WEEKDAY($A5866,2)&lt;=5)</f>
        <v>0</v>
      </c>
    </row>
    <row r="5867" spans="1:2" hidden="1" x14ac:dyDescent="0.2">
      <c r="A5867" s="2">
        <f t="shared" si="91"/>
        <v>39023</v>
      </c>
      <c r="B5867" s="1" t="b">
        <f>AND(IFERROR(MATCH($A5867,trading_days!G$1:G$19999,0),0)=0,WEEKDAY($A5867,2)&lt;=5)</f>
        <v>0</v>
      </c>
    </row>
    <row r="5868" spans="1:2" hidden="1" x14ac:dyDescent="0.2">
      <c r="A5868" s="2">
        <f t="shared" si="91"/>
        <v>39024</v>
      </c>
      <c r="B5868" s="1" t="b">
        <f>AND(IFERROR(MATCH($A5868,trading_days!G$1:G$19999,0),0)=0,WEEKDAY($A5868,2)&lt;=5)</f>
        <v>0</v>
      </c>
    </row>
    <row r="5869" spans="1:2" hidden="1" x14ac:dyDescent="0.2">
      <c r="A5869" s="2">
        <f t="shared" si="91"/>
        <v>39025</v>
      </c>
      <c r="B5869" s="1" t="b">
        <f>AND(IFERROR(MATCH($A5869,trading_days!G$1:G$19999,0),0)=0,WEEKDAY($A5869,2)&lt;=5)</f>
        <v>0</v>
      </c>
    </row>
    <row r="5870" spans="1:2" hidden="1" x14ac:dyDescent="0.2">
      <c r="A5870" s="2">
        <f t="shared" si="91"/>
        <v>39026</v>
      </c>
      <c r="B5870" s="1" t="b">
        <f>AND(IFERROR(MATCH($A5870,trading_days!G$1:G$19999,0),0)=0,WEEKDAY($A5870,2)&lt;=5)</f>
        <v>0</v>
      </c>
    </row>
    <row r="5871" spans="1:2" hidden="1" x14ac:dyDescent="0.2">
      <c r="A5871" s="2">
        <f t="shared" si="91"/>
        <v>39027</v>
      </c>
      <c r="B5871" s="1" t="b">
        <f>AND(IFERROR(MATCH($A5871,trading_days!G$1:G$19999,0),0)=0,WEEKDAY($A5871,2)&lt;=5)</f>
        <v>0</v>
      </c>
    </row>
    <row r="5872" spans="1:2" hidden="1" x14ac:dyDescent="0.2">
      <c r="A5872" s="2">
        <f t="shared" si="91"/>
        <v>39028</v>
      </c>
      <c r="B5872" s="1" t="b">
        <f>AND(IFERROR(MATCH($A5872,trading_days!G$1:G$19999,0),0)=0,WEEKDAY($A5872,2)&lt;=5)</f>
        <v>0</v>
      </c>
    </row>
    <row r="5873" spans="1:2" hidden="1" x14ac:dyDescent="0.2">
      <c r="A5873" s="2">
        <f t="shared" si="91"/>
        <v>39029</v>
      </c>
      <c r="B5873" s="1" t="b">
        <f>AND(IFERROR(MATCH($A5873,trading_days!G$1:G$19999,0),0)=0,WEEKDAY($A5873,2)&lt;=5)</f>
        <v>0</v>
      </c>
    </row>
    <row r="5874" spans="1:2" hidden="1" x14ac:dyDescent="0.2">
      <c r="A5874" s="2">
        <f t="shared" si="91"/>
        <v>39030</v>
      </c>
      <c r="B5874" s="1" t="b">
        <f>AND(IFERROR(MATCH($A5874,trading_days!G$1:G$19999,0),0)=0,WEEKDAY($A5874,2)&lt;=5)</f>
        <v>0</v>
      </c>
    </row>
    <row r="5875" spans="1:2" hidden="1" x14ac:dyDescent="0.2">
      <c r="A5875" s="2">
        <f t="shared" si="91"/>
        <v>39031</v>
      </c>
      <c r="B5875" s="1" t="b">
        <f>AND(IFERROR(MATCH($A5875,trading_days!G$1:G$19999,0),0)=0,WEEKDAY($A5875,2)&lt;=5)</f>
        <v>0</v>
      </c>
    </row>
    <row r="5876" spans="1:2" hidden="1" x14ac:dyDescent="0.2">
      <c r="A5876" s="2">
        <f t="shared" si="91"/>
        <v>39032</v>
      </c>
      <c r="B5876" s="1" t="b">
        <f>AND(IFERROR(MATCH($A5876,trading_days!G$1:G$19999,0),0)=0,WEEKDAY($A5876,2)&lt;=5)</f>
        <v>0</v>
      </c>
    </row>
    <row r="5877" spans="1:2" hidden="1" x14ac:dyDescent="0.2">
      <c r="A5877" s="2">
        <f t="shared" si="91"/>
        <v>39033</v>
      </c>
      <c r="B5877" s="1" t="b">
        <f>AND(IFERROR(MATCH($A5877,trading_days!G$1:G$19999,0),0)=0,WEEKDAY($A5877,2)&lt;=5)</f>
        <v>0</v>
      </c>
    </row>
    <row r="5878" spans="1:2" hidden="1" x14ac:dyDescent="0.2">
      <c r="A5878" s="2">
        <f t="shared" si="91"/>
        <v>39034</v>
      </c>
      <c r="B5878" s="1" t="b">
        <f>AND(IFERROR(MATCH($A5878,trading_days!G$1:G$19999,0),0)=0,WEEKDAY($A5878,2)&lt;=5)</f>
        <v>0</v>
      </c>
    </row>
    <row r="5879" spans="1:2" hidden="1" x14ac:dyDescent="0.2">
      <c r="A5879" s="2">
        <f t="shared" si="91"/>
        <v>39035</v>
      </c>
      <c r="B5879" s="1" t="b">
        <f>AND(IFERROR(MATCH($A5879,trading_days!G$1:G$19999,0),0)=0,WEEKDAY($A5879,2)&lt;=5)</f>
        <v>0</v>
      </c>
    </row>
    <row r="5880" spans="1:2" hidden="1" x14ac:dyDescent="0.2">
      <c r="A5880" s="2">
        <f t="shared" si="91"/>
        <v>39036</v>
      </c>
      <c r="B5880" s="1" t="b">
        <f>AND(IFERROR(MATCH($A5880,trading_days!G$1:G$19999,0),0)=0,WEEKDAY($A5880,2)&lt;=5)</f>
        <v>0</v>
      </c>
    </row>
    <row r="5881" spans="1:2" hidden="1" x14ac:dyDescent="0.2">
      <c r="A5881" s="2">
        <f t="shared" si="91"/>
        <v>39037</v>
      </c>
      <c r="B5881" s="1" t="b">
        <f>AND(IFERROR(MATCH($A5881,trading_days!G$1:G$19999,0),0)=0,WEEKDAY($A5881,2)&lt;=5)</f>
        <v>0</v>
      </c>
    </row>
    <row r="5882" spans="1:2" hidden="1" x14ac:dyDescent="0.2">
      <c r="A5882" s="2">
        <f t="shared" si="91"/>
        <v>39038</v>
      </c>
      <c r="B5882" s="1" t="b">
        <f>AND(IFERROR(MATCH($A5882,trading_days!G$1:G$19999,0),0)=0,WEEKDAY($A5882,2)&lt;=5)</f>
        <v>0</v>
      </c>
    </row>
    <row r="5883" spans="1:2" hidden="1" x14ac:dyDescent="0.2">
      <c r="A5883" s="2">
        <f t="shared" si="91"/>
        <v>39039</v>
      </c>
      <c r="B5883" s="1" t="b">
        <f>AND(IFERROR(MATCH($A5883,trading_days!G$1:G$19999,0),0)=0,WEEKDAY($A5883,2)&lt;=5)</f>
        <v>0</v>
      </c>
    </row>
    <row r="5884" spans="1:2" hidden="1" x14ac:dyDescent="0.2">
      <c r="A5884" s="2">
        <f t="shared" si="91"/>
        <v>39040</v>
      </c>
      <c r="B5884" s="1" t="b">
        <f>AND(IFERROR(MATCH($A5884,trading_days!G$1:G$19999,0),0)=0,WEEKDAY($A5884,2)&lt;=5)</f>
        <v>0</v>
      </c>
    </row>
    <row r="5885" spans="1:2" hidden="1" x14ac:dyDescent="0.2">
      <c r="A5885" s="2">
        <f t="shared" si="91"/>
        <v>39041</v>
      </c>
      <c r="B5885" s="1" t="b">
        <f>AND(IFERROR(MATCH($A5885,trading_days!G$1:G$19999,0),0)=0,WEEKDAY($A5885,2)&lt;=5)</f>
        <v>0</v>
      </c>
    </row>
    <row r="5886" spans="1:2" hidden="1" x14ac:dyDescent="0.2">
      <c r="A5886" s="2">
        <f t="shared" si="91"/>
        <v>39042</v>
      </c>
      <c r="B5886" s="1" t="b">
        <f>AND(IFERROR(MATCH($A5886,trading_days!G$1:G$19999,0),0)=0,WEEKDAY($A5886,2)&lt;=5)</f>
        <v>0</v>
      </c>
    </row>
    <row r="5887" spans="1:2" hidden="1" x14ac:dyDescent="0.2">
      <c r="A5887" s="2">
        <f t="shared" si="91"/>
        <v>39043</v>
      </c>
      <c r="B5887" s="1" t="b">
        <f>AND(IFERROR(MATCH($A5887,trading_days!G$1:G$19999,0),0)=0,WEEKDAY($A5887,2)&lt;=5)</f>
        <v>0</v>
      </c>
    </row>
    <row r="5888" spans="1:2" hidden="1" x14ac:dyDescent="0.2">
      <c r="A5888" s="2">
        <f t="shared" si="91"/>
        <v>39044</v>
      </c>
      <c r="B5888" s="1" t="b">
        <f>AND(IFERROR(MATCH($A5888,trading_days!G$1:G$19999,0),0)=0,WEEKDAY($A5888,2)&lt;=5)</f>
        <v>0</v>
      </c>
    </row>
    <row r="5889" spans="1:2" hidden="1" x14ac:dyDescent="0.2">
      <c r="A5889" s="2">
        <f t="shared" si="91"/>
        <v>39045</v>
      </c>
      <c r="B5889" s="1" t="b">
        <f>AND(IFERROR(MATCH($A5889,trading_days!G$1:G$19999,0),0)=0,WEEKDAY($A5889,2)&lt;=5)</f>
        <v>0</v>
      </c>
    </row>
    <row r="5890" spans="1:2" hidden="1" x14ac:dyDescent="0.2">
      <c r="A5890" s="2">
        <f t="shared" si="91"/>
        <v>39046</v>
      </c>
      <c r="B5890" s="1" t="b">
        <f>AND(IFERROR(MATCH($A5890,trading_days!G$1:G$19999,0),0)=0,WEEKDAY($A5890,2)&lt;=5)</f>
        <v>0</v>
      </c>
    </row>
    <row r="5891" spans="1:2" hidden="1" x14ac:dyDescent="0.2">
      <c r="A5891" s="2">
        <f t="shared" ref="A5891:A5954" si="92">A5890+1</f>
        <v>39047</v>
      </c>
      <c r="B5891" s="1" t="b">
        <f>AND(IFERROR(MATCH($A5891,trading_days!G$1:G$19999,0),0)=0,WEEKDAY($A5891,2)&lt;=5)</f>
        <v>0</v>
      </c>
    </row>
    <row r="5892" spans="1:2" hidden="1" x14ac:dyDescent="0.2">
      <c r="A5892" s="2">
        <f t="shared" si="92"/>
        <v>39048</v>
      </c>
      <c r="B5892" s="1" t="b">
        <f>AND(IFERROR(MATCH($A5892,trading_days!G$1:G$19999,0),0)=0,WEEKDAY($A5892,2)&lt;=5)</f>
        <v>0</v>
      </c>
    </row>
    <row r="5893" spans="1:2" hidden="1" x14ac:dyDescent="0.2">
      <c r="A5893" s="2">
        <f t="shared" si="92"/>
        <v>39049</v>
      </c>
      <c r="B5893" s="1" t="b">
        <f>AND(IFERROR(MATCH($A5893,trading_days!G$1:G$19999,0),0)=0,WEEKDAY($A5893,2)&lt;=5)</f>
        <v>0</v>
      </c>
    </row>
    <row r="5894" spans="1:2" hidden="1" x14ac:dyDescent="0.2">
      <c r="A5894" s="2">
        <f t="shared" si="92"/>
        <v>39050</v>
      </c>
      <c r="B5894" s="1" t="b">
        <f>AND(IFERROR(MATCH($A5894,trading_days!G$1:G$19999,0),0)=0,WEEKDAY($A5894,2)&lt;=5)</f>
        <v>0</v>
      </c>
    </row>
    <row r="5895" spans="1:2" hidden="1" x14ac:dyDescent="0.2">
      <c r="A5895" s="2">
        <f t="shared" si="92"/>
        <v>39051</v>
      </c>
      <c r="B5895" s="1" t="b">
        <f>AND(IFERROR(MATCH($A5895,trading_days!G$1:G$19999,0),0)=0,WEEKDAY($A5895,2)&lt;=5)</f>
        <v>0</v>
      </c>
    </row>
    <row r="5896" spans="1:2" hidden="1" x14ac:dyDescent="0.2">
      <c r="A5896" s="2">
        <f t="shared" si="92"/>
        <v>39052</v>
      </c>
      <c r="B5896" s="1" t="b">
        <f>AND(IFERROR(MATCH($A5896,trading_days!G$1:G$19999,0),0)=0,WEEKDAY($A5896,2)&lt;=5)</f>
        <v>0</v>
      </c>
    </row>
    <row r="5897" spans="1:2" hidden="1" x14ac:dyDescent="0.2">
      <c r="A5897" s="2">
        <f t="shared" si="92"/>
        <v>39053</v>
      </c>
      <c r="B5897" s="1" t="b">
        <f>AND(IFERROR(MATCH($A5897,trading_days!G$1:G$19999,0),0)=0,WEEKDAY($A5897,2)&lt;=5)</f>
        <v>0</v>
      </c>
    </row>
    <row r="5898" spans="1:2" hidden="1" x14ac:dyDescent="0.2">
      <c r="A5898" s="2">
        <f t="shared" si="92"/>
        <v>39054</v>
      </c>
      <c r="B5898" s="1" t="b">
        <f>AND(IFERROR(MATCH($A5898,trading_days!G$1:G$19999,0),0)=0,WEEKDAY($A5898,2)&lt;=5)</f>
        <v>0</v>
      </c>
    </row>
    <row r="5899" spans="1:2" hidden="1" x14ac:dyDescent="0.2">
      <c r="A5899" s="2">
        <f t="shared" si="92"/>
        <v>39055</v>
      </c>
      <c r="B5899" s="1" t="b">
        <f>AND(IFERROR(MATCH($A5899,trading_days!G$1:G$19999,0),0)=0,WEEKDAY($A5899,2)&lt;=5)</f>
        <v>0</v>
      </c>
    </row>
    <row r="5900" spans="1:2" hidden="1" x14ac:dyDescent="0.2">
      <c r="A5900" s="2">
        <f t="shared" si="92"/>
        <v>39056</v>
      </c>
      <c r="B5900" s="1" t="b">
        <f>AND(IFERROR(MATCH($A5900,trading_days!G$1:G$19999,0),0)=0,WEEKDAY($A5900,2)&lt;=5)</f>
        <v>0</v>
      </c>
    </row>
    <row r="5901" spans="1:2" hidden="1" x14ac:dyDescent="0.2">
      <c r="A5901" s="2">
        <f t="shared" si="92"/>
        <v>39057</v>
      </c>
      <c r="B5901" s="1" t="b">
        <f>AND(IFERROR(MATCH($A5901,trading_days!G$1:G$19999,0),0)=0,WEEKDAY($A5901,2)&lt;=5)</f>
        <v>0</v>
      </c>
    </row>
    <row r="5902" spans="1:2" hidden="1" x14ac:dyDescent="0.2">
      <c r="A5902" s="2">
        <f t="shared" si="92"/>
        <v>39058</v>
      </c>
      <c r="B5902" s="1" t="b">
        <f>AND(IFERROR(MATCH($A5902,trading_days!G$1:G$19999,0),0)=0,WEEKDAY($A5902,2)&lt;=5)</f>
        <v>0</v>
      </c>
    </row>
    <row r="5903" spans="1:2" hidden="1" x14ac:dyDescent="0.2">
      <c r="A5903" s="2">
        <f t="shared" si="92"/>
        <v>39059</v>
      </c>
      <c r="B5903" s="1" t="b">
        <f>AND(IFERROR(MATCH($A5903,trading_days!G$1:G$19999,0),0)=0,WEEKDAY($A5903,2)&lt;=5)</f>
        <v>0</v>
      </c>
    </row>
    <row r="5904" spans="1:2" hidden="1" x14ac:dyDescent="0.2">
      <c r="A5904" s="2">
        <f t="shared" si="92"/>
        <v>39060</v>
      </c>
      <c r="B5904" s="1" t="b">
        <f>AND(IFERROR(MATCH($A5904,trading_days!G$1:G$19999,0),0)=0,WEEKDAY($A5904,2)&lt;=5)</f>
        <v>0</v>
      </c>
    </row>
    <row r="5905" spans="1:2" hidden="1" x14ac:dyDescent="0.2">
      <c r="A5905" s="2">
        <f t="shared" si="92"/>
        <v>39061</v>
      </c>
      <c r="B5905" s="1" t="b">
        <f>AND(IFERROR(MATCH($A5905,trading_days!G$1:G$19999,0),0)=0,WEEKDAY($A5905,2)&lt;=5)</f>
        <v>0</v>
      </c>
    </row>
    <row r="5906" spans="1:2" hidden="1" x14ac:dyDescent="0.2">
      <c r="A5906" s="2">
        <f t="shared" si="92"/>
        <v>39062</v>
      </c>
      <c r="B5906" s="1" t="b">
        <f>AND(IFERROR(MATCH($A5906,trading_days!G$1:G$19999,0),0)=0,WEEKDAY($A5906,2)&lt;=5)</f>
        <v>0</v>
      </c>
    </row>
    <row r="5907" spans="1:2" hidden="1" x14ac:dyDescent="0.2">
      <c r="A5907" s="2">
        <f t="shared" si="92"/>
        <v>39063</v>
      </c>
      <c r="B5907" s="1" t="b">
        <f>AND(IFERROR(MATCH($A5907,trading_days!G$1:G$19999,0),0)=0,WEEKDAY($A5907,2)&lt;=5)</f>
        <v>0</v>
      </c>
    </row>
    <row r="5908" spans="1:2" hidden="1" x14ac:dyDescent="0.2">
      <c r="A5908" s="2">
        <f t="shared" si="92"/>
        <v>39064</v>
      </c>
      <c r="B5908" s="1" t="b">
        <f>AND(IFERROR(MATCH($A5908,trading_days!G$1:G$19999,0),0)=0,WEEKDAY($A5908,2)&lt;=5)</f>
        <v>0</v>
      </c>
    </row>
    <row r="5909" spans="1:2" hidden="1" x14ac:dyDescent="0.2">
      <c r="A5909" s="2">
        <f t="shared" si="92"/>
        <v>39065</v>
      </c>
      <c r="B5909" s="1" t="b">
        <f>AND(IFERROR(MATCH($A5909,trading_days!G$1:G$19999,0),0)=0,WEEKDAY($A5909,2)&lt;=5)</f>
        <v>0</v>
      </c>
    </row>
    <row r="5910" spans="1:2" hidden="1" x14ac:dyDescent="0.2">
      <c r="A5910" s="2">
        <f t="shared" si="92"/>
        <v>39066</v>
      </c>
      <c r="B5910" s="1" t="b">
        <f>AND(IFERROR(MATCH($A5910,trading_days!G$1:G$19999,0),0)=0,WEEKDAY($A5910,2)&lt;=5)</f>
        <v>0</v>
      </c>
    </row>
    <row r="5911" spans="1:2" hidden="1" x14ac:dyDescent="0.2">
      <c r="A5911" s="2">
        <f t="shared" si="92"/>
        <v>39067</v>
      </c>
      <c r="B5911" s="1" t="b">
        <f>AND(IFERROR(MATCH($A5911,trading_days!G$1:G$19999,0),0)=0,WEEKDAY($A5911,2)&lt;=5)</f>
        <v>0</v>
      </c>
    </row>
    <row r="5912" spans="1:2" hidden="1" x14ac:dyDescent="0.2">
      <c r="A5912" s="2">
        <f t="shared" si="92"/>
        <v>39068</v>
      </c>
      <c r="B5912" s="1" t="b">
        <f>AND(IFERROR(MATCH($A5912,trading_days!G$1:G$19999,0),0)=0,WEEKDAY($A5912,2)&lt;=5)</f>
        <v>0</v>
      </c>
    </row>
    <row r="5913" spans="1:2" hidden="1" x14ac:dyDescent="0.2">
      <c r="A5913" s="2">
        <f t="shared" si="92"/>
        <v>39069</v>
      </c>
      <c r="B5913" s="1" t="b">
        <f>AND(IFERROR(MATCH($A5913,trading_days!G$1:G$19999,0),0)=0,WEEKDAY($A5913,2)&lt;=5)</f>
        <v>0</v>
      </c>
    </row>
    <row r="5914" spans="1:2" hidden="1" x14ac:dyDescent="0.2">
      <c r="A5914" s="2">
        <f t="shared" si="92"/>
        <v>39070</v>
      </c>
      <c r="B5914" s="1" t="b">
        <f>AND(IFERROR(MATCH($A5914,trading_days!G$1:G$19999,0),0)=0,WEEKDAY($A5914,2)&lt;=5)</f>
        <v>0</v>
      </c>
    </row>
    <row r="5915" spans="1:2" hidden="1" x14ac:dyDescent="0.2">
      <c r="A5915" s="2">
        <f t="shared" si="92"/>
        <v>39071</v>
      </c>
      <c r="B5915" s="1" t="b">
        <f>AND(IFERROR(MATCH($A5915,trading_days!G$1:G$19999,0),0)=0,WEEKDAY($A5915,2)&lt;=5)</f>
        <v>0</v>
      </c>
    </row>
    <row r="5916" spans="1:2" hidden="1" x14ac:dyDescent="0.2">
      <c r="A5916" s="2">
        <f t="shared" si="92"/>
        <v>39072</v>
      </c>
      <c r="B5916" s="1" t="b">
        <f>AND(IFERROR(MATCH($A5916,trading_days!G$1:G$19999,0),0)=0,WEEKDAY($A5916,2)&lt;=5)</f>
        <v>0</v>
      </c>
    </row>
    <row r="5917" spans="1:2" hidden="1" x14ac:dyDescent="0.2">
      <c r="A5917" s="2">
        <f t="shared" si="92"/>
        <v>39073</v>
      </c>
      <c r="B5917" s="1" t="b">
        <f>AND(IFERROR(MATCH($A5917,trading_days!G$1:G$19999,0),0)=0,WEEKDAY($A5917,2)&lt;=5)</f>
        <v>0</v>
      </c>
    </row>
    <row r="5918" spans="1:2" hidden="1" x14ac:dyDescent="0.2">
      <c r="A5918" s="2">
        <f t="shared" si="92"/>
        <v>39074</v>
      </c>
      <c r="B5918" s="1" t="b">
        <f>AND(IFERROR(MATCH($A5918,trading_days!G$1:G$19999,0),0)=0,WEEKDAY($A5918,2)&lt;=5)</f>
        <v>0</v>
      </c>
    </row>
    <row r="5919" spans="1:2" hidden="1" x14ac:dyDescent="0.2">
      <c r="A5919" s="2">
        <f t="shared" si="92"/>
        <v>39075</v>
      </c>
      <c r="B5919" s="1" t="b">
        <f>AND(IFERROR(MATCH($A5919,trading_days!G$1:G$19999,0),0)=0,WEEKDAY($A5919,2)&lt;=5)</f>
        <v>0</v>
      </c>
    </row>
    <row r="5920" spans="1:2" hidden="1" x14ac:dyDescent="0.2">
      <c r="A5920" s="2">
        <f t="shared" si="92"/>
        <v>39076</v>
      </c>
      <c r="B5920" s="1" t="b">
        <f>AND(IFERROR(MATCH($A5920,trading_days!G$1:G$19999,0),0)=0,WEEKDAY($A5920,2)&lt;=5)</f>
        <v>0</v>
      </c>
    </row>
    <row r="5921" spans="1:2" hidden="1" x14ac:dyDescent="0.2">
      <c r="A5921" s="2">
        <f t="shared" si="92"/>
        <v>39077</v>
      </c>
      <c r="B5921" s="1" t="b">
        <f>AND(IFERROR(MATCH($A5921,trading_days!G$1:G$19999,0),0)=0,WEEKDAY($A5921,2)&lt;=5)</f>
        <v>0</v>
      </c>
    </row>
    <row r="5922" spans="1:2" hidden="1" x14ac:dyDescent="0.2">
      <c r="A5922" s="2">
        <f t="shared" si="92"/>
        <v>39078</v>
      </c>
      <c r="B5922" s="1" t="b">
        <f>AND(IFERROR(MATCH($A5922,trading_days!G$1:G$19999,0),0)=0,WEEKDAY($A5922,2)&lt;=5)</f>
        <v>0</v>
      </c>
    </row>
    <row r="5923" spans="1:2" hidden="1" x14ac:dyDescent="0.2">
      <c r="A5923" s="2">
        <f t="shared" si="92"/>
        <v>39079</v>
      </c>
      <c r="B5923" s="1" t="b">
        <f>AND(IFERROR(MATCH($A5923,trading_days!G$1:G$19999,0),0)=0,WEEKDAY($A5923,2)&lt;=5)</f>
        <v>0</v>
      </c>
    </row>
    <row r="5924" spans="1:2" hidden="1" x14ac:dyDescent="0.2">
      <c r="A5924" s="2">
        <f t="shared" si="92"/>
        <v>39080</v>
      </c>
      <c r="B5924" s="1" t="b">
        <f>AND(IFERROR(MATCH($A5924,trading_days!G$1:G$19999,0),0)=0,WEEKDAY($A5924,2)&lt;=5)</f>
        <v>0</v>
      </c>
    </row>
    <row r="5925" spans="1:2" hidden="1" x14ac:dyDescent="0.2">
      <c r="A5925" s="2">
        <f t="shared" si="92"/>
        <v>39081</v>
      </c>
      <c r="B5925" s="1" t="b">
        <f>AND(IFERROR(MATCH($A5925,trading_days!G$1:G$19999,0),0)=0,WEEKDAY($A5925,2)&lt;=5)</f>
        <v>0</v>
      </c>
    </row>
    <row r="5926" spans="1:2" hidden="1" x14ac:dyDescent="0.2">
      <c r="A5926" s="2">
        <f t="shared" si="92"/>
        <v>39082</v>
      </c>
      <c r="B5926" s="1" t="b">
        <f>AND(IFERROR(MATCH($A5926,trading_days!G$1:G$19999,0),0)=0,WEEKDAY($A5926,2)&lt;=5)</f>
        <v>0</v>
      </c>
    </row>
    <row r="5927" spans="1:2" x14ac:dyDescent="0.2">
      <c r="A5927" s="2">
        <f t="shared" si="92"/>
        <v>39083</v>
      </c>
      <c r="B5927" s="1" t="b">
        <f>AND(IFERROR(MATCH($A5927,trading_days!G$1:G$19999,0),0)=0,WEEKDAY($A5927,2)&lt;=5)</f>
        <v>1</v>
      </c>
    </row>
    <row r="5928" spans="1:2" x14ac:dyDescent="0.2">
      <c r="A5928" s="2">
        <f t="shared" si="92"/>
        <v>39084</v>
      </c>
      <c r="B5928" s="1" t="b">
        <f>AND(IFERROR(MATCH($A5928,trading_days!G$1:G$19999,0),0)=0,WEEKDAY($A5928,2)&lt;=5)</f>
        <v>1</v>
      </c>
    </row>
    <row r="5929" spans="1:2" x14ac:dyDescent="0.2">
      <c r="A5929" s="2">
        <f t="shared" si="92"/>
        <v>39085</v>
      </c>
      <c r="B5929" s="1" t="b">
        <f>AND(IFERROR(MATCH($A5929,trading_days!G$1:G$19999,0),0)=0,WEEKDAY($A5929,2)&lt;=5)</f>
        <v>1</v>
      </c>
    </row>
    <row r="5930" spans="1:2" hidden="1" x14ac:dyDescent="0.2">
      <c r="A5930" s="2">
        <f t="shared" si="92"/>
        <v>39086</v>
      </c>
      <c r="B5930" s="1" t="b">
        <f>AND(IFERROR(MATCH($A5930,trading_days!G$1:G$19999,0),0)=0,WEEKDAY($A5930,2)&lt;=5)</f>
        <v>0</v>
      </c>
    </row>
    <row r="5931" spans="1:2" hidden="1" x14ac:dyDescent="0.2">
      <c r="A5931" s="2">
        <f t="shared" si="92"/>
        <v>39087</v>
      </c>
      <c r="B5931" s="1" t="b">
        <f>AND(IFERROR(MATCH($A5931,trading_days!G$1:G$19999,0),0)=0,WEEKDAY($A5931,2)&lt;=5)</f>
        <v>0</v>
      </c>
    </row>
    <row r="5932" spans="1:2" hidden="1" x14ac:dyDescent="0.2">
      <c r="A5932" s="2">
        <f t="shared" si="92"/>
        <v>39088</v>
      </c>
      <c r="B5932" s="1" t="b">
        <f>AND(IFERROR(MATCH($A5932,trading_days!G$1:G$19999,0),0)=0,WEEKDAY($A5932,2)&lt;=5)</f>
        <v>0</v>
      </c>
    </row>
    <row r="5933" spans="1:2" hidden="1" x14ac:dyDescent="0.2">
      <c r="A5933" s="2">
        <f t="shared" si="92"/>
        <v>39089</v>
      </c>
      <c r="B5933" s="1" t="b">
        <f>AND(IFERROR(MATCH($A5933,trading_days!G$1:G$19999,0),0)=0,WEEKDAY($A5933,2)&lt;=5)</f>
        <v>0</v>
      </c>
    </row>
    <row r="5934" spans="1:2" hidden="1" x14ac:dyDescent="0.2">
      <c r="A5934" s="2">
        <f t="shared" si="92"/>
        <v>39090</v>
      </c>
      <c r="B5934" s="1" t="b">
        <f>AND(IFERROR(MATCH($A5934,trading_days!G$1:G$19999,0),0)=0,WEEKDAY($A5934,2)&lt;=5)</f>
        <v>0</v>
      </c>
    </row>
    <row r="5935" spans="1:2" hidden="1" x14ac:dyDescent="0.2">
      <c r="A5935" s="2">
        <f t="shared" si="92"/>
        <v>39091</v>
      </c>
      <c r="B5935" s="1" t="b">
        <f>AND(IFERROR(MATCH($A5935,trading_days!G$1:G$19999,0),0)=0,WEEKDAY($A5935,2)&lt;=5)</f>
        <v>0</v>
      </c>
    </row>
    <row r="5936" spans="1:2" hidden="1" x14ac:dyDescent="0.2">
      <c r="A5936" s="2">
        <f t="shared" si="92"/>
        <v>39092</v>
      </c>
      <c r="B5936" s="1" t="b">
        <f>AND(IFERROR(MATCH($A5936,trading_days!G$1:G$19999,0),0)=0,WEEKDAY($A5936,2)&lt;=5)</f>
        <v>0</v>
      </c>
    </row>
    <row r="5937" spans="1:2" hidden="1" x14ac:dyDescent="0.2">
      <c r="A5937" s="2">
        <f t="shared" si="92"/>
        <v>39093</v>
      </c>
      <c r="B5937" s="1" t="b">
        <f>AND(IFERROR(MATCH($A5937,trading_days!G$1:G$19999,0),0)=0,WEEKDAY($A5937,2)&lt;=5)</f>
        <v>0</v>
      </c>
    </row>
    <row r="5938" spans="1:2" hidden="1" x14ac:dyDescent="0.2">
      <c r="A5938" s="2">
        <f t="shared" si="92"/>
        <v>39094</v>
      </c>
      <c r="B5938" s="1" t="b">
        <f>AND(IFERROR(MATCH($A5938,trading_days!G$1:G$19999,0),0)=0,WEEKDAY($A5938,2)&lt;=5)</f>
        <v>0</v>
      </c>
    </row>
    <row r="5939" spans="1:2" hidden="1" x14ac:dyDescent="0.2">
      <c r="A5939" s="2">
        <f t="shared" si="92"/>
        <v>39095</v>
      </c>
      <c r="B5939" s="1" t="b">
        <f>AND(IFERROR(MATCH($A5939,trading_days!G$1:G$19999,0),0)=0,WEEKDAY($A5939,2)&lt;=5)</f>
        <v>0</v>
      </c>
    </row>
    <row r="5940" spans="1:2" hidden="1" x14ac:dyDescent="0.2">
      <c r="A5940" s="2">
        <f t="shared" si="92"/>
        <v>39096</v>
      </c>
      <c r="B5940" s="1" t="b">
        <f>AND(IFERROR(MATCH($A5940,trading_days!G$1:G$19999,0),0)=0,WEEKDAY($A5940,2)&lt;=5)</f>
        <v>0</v>
      </c>
    </row>
    <row r="5941" spans="1:2" hidden="1" x14ac:dyDescent="0.2">
      <c r="A5941" s="2">
        <f t="shared" si="92"/>
        <v>39097</v>
      </c>
      <c r="B5941" s="1" t="b">
        <f>AND(IFERROR(MATCH($A5941,trading_days!G$1:G$19999,0),0)=0,WEEKDAY($A5941,2)&lt;=5)</f>
        <v>0</v>
      </c>
    </row>
    <row r="5942" spans="1:2" hidden="1" x14ac:dyDescent="0.2">
      <c r="A5942" s="2">
        <f t="shared" si="92"/>
        <v>39098</v>
      </c>
      <c r="B5942" s="1" t="b">
        <f>AND(IFERROR(MATCH($A5942,trading_days!G$1:G$19999,0),0)=0,WEEKDAY($A5942,2)&lt;=5)</f>
        <v>0</v>
      </c>
    </row>
    <row r="5943" spans="1:2" hidden="1" x14ac:dyDescent="0.2">
      <c r="A5943" s="2">
        <f t="shared" si="92"/>
        <v>39099</v>
      </c>
      <c r="B5943" s="1" t="b">
        <f>AND(IFERROR(MATCH($A5943,trading_days!G$1:G$19999,0),0)=0,WEEKDAY($A5943,2)&lt;=5)</f>
        <v>0</v>
      </c>
    </row>
    <row r="5944" spans="1:2" hidden="1" x14ac:dyDescent="0.2">
      <c r="A5944" s="2">
        <f t="shared" si="92"/>
        <v>39100</v>
      </c>
      <c r="B5944" s="1" t="b">
        <f>AND(IFERROR(MATCH($A5944,trading_days!G$1:G$19999,0),0)=0,WEEKDAY($A5944,2)&lt;=5)</f>
        <v>0</v>
      </c>
    </row>
    <row r="5945" spans="1:2" hidden="1" x14ac:dyDescent="0.2">
      <c r="A5945" s="2">
        <f t="shared" si="92"/>
        <v>39101</v>
      </c>
      <c r="B5945" s="1" t="b">
        <f>AND(IFERROR(MATCH($A5945,trading_days!G$1:G$19999,0),0)=0,WEEKDAY($A5945,2)&lt;=5)</f>
        <v>0</v>
      </c>
    </row>
    <row r="5946" spans="1:2" hidden="1" x14ac:dyDescent="0.2">
      <c r="A5946" s="2">
        <f t="shared" si="92"/>
        <v>39102</v>
      </c>
      <c r="B5946" s="1" t="b">
        <f>AND(IFERROR(MATCH($A5946,trading_days!G$1:G$19999,0),0)=0,WEEKDAY($A5946,2)&lt;=5)</f>
        <v>0</v>
      </c>
    </row>
    <row r="5947" spans="1:2" hidden="1" x14ac:dyDescent="0.2">
      <c r="A5947" s="2">
        <f t="shared" si="92"/>
        <v>39103</v>
      </c>
      <c r="B5947" s="1" t="b">
        <f>AND(IFERROR(MATCH($A5947,trading_days!G$1:G$19999,0),0)=0,WEEKDAY($A5947,2)&lt;=5)</f>
        <v>0</v>
      </c>
    </row>
    <row r="5948" spans="1:2" hidden="1" x14ac:dyDescent="0.2">
      <c r="A5948" s="2">
        <f t="shared" si="92"/>
        <v>39104</v>
      </c>
      <c r="B5948" s="1" t="b">
        <f>AND(IFERROR(MATCH($A5948,trading_days!G$1:G$19999,0),0)=0,WEEKDAY($A5948,2)&lt;=5)</f>
        <v>0</v>
      </c>
    </row>
    <row r="5949" spans="1:2" hidden="1" x14ac:dyDescent="0.2">
      <c r="A5949" s="2">
        <f t="shared" si="92"/>
        <v>39105</v>
      </c>
      <c r="B5949" s="1" t="b">
        <f>AND(IFERROR(MATCH($A5949,trading_days!G$1:G$19999,0),0)=0,WEEKDAY($A5949,2)&lt;=5)</f>
        <v>0</v>
      </c>
    </row>
    <row r="5950" spans="1:2" hidden="1" x14ac:dyDescent="0.2">
      <c r="A5950" s="2">
        <f t="shared" si="92"/>
        <v>39106</v>
      </c>
      <c r="B5950" s="1" t="b">
        <f>AND(IFERROR(MATCH($A5950,trading_days!G$1:G$19999,0),0)=0,WEEKDAY($A5950,2)&lt;=5)</f>
        <v>0</v>
      </c>
    </row>
    <row r="5951" spans="1:2" hidden="1" x14ac:dyDescent="0.2">
      <c r="A5951" s="2">
        <f t="shared" si="92"/>
        <v>39107</v>
      </c>
      <c r="B5951" s="1" t="b">
        <f>AND(IFERROR(MATCH($A5951,trading_days!G$1:G$19999,0),0)=0,WEEKDAY($A5951,2)&lt;=5)</f>
        <v>0</v>
      </c>
    </row>
    <row r="5952" spans="1:2" hidden="1" x14ac:dyDescent="0.2">
      <c r="A5952" s="2">
        <f t="shared" si="92"/>
        <v>39108</v>
      </c>
      <c r="B5952" s="1" t="b">
        <f>AND(IFERROR(MATCH($A5952,trading_days!G$1:G$19999,0),0)=0,WEEKDAY($A5952,2)&lt;=5)</f>
        <v>0</v>
      </c>
    </row>
    <row r="5953" spans="1:2" hidden="1" x14ac:dyDescent="0.2">
      <c r="A5953" s="2">
        <f t="shared" si="92"/>
        <v>39109</v>
      </c>
      <c r="B5953" s="1" t="b">
        <f>AND(IFERROR(MATCH($A5953,trading_days!G$1:G$19999,0),0)=0,WEEKDAY($A5953,2)&lt;=5)</f>
        <v>0</v>
      </c>
    </row>
    <row r="5954" spans="1:2" hidden="1" x14ac:dyDescent="0.2">
      <c r="A5954" s="2">
        <f t="shared" si="92"/>
        <v>39110</v>
      </c>
      <c r="B5954" s="1" t="b">
        <f>AND(IFERROR(MATCH($A5954,trading_days!G$1:G$19999,0),0)=0,WEEKDAY($A5954,2)&lt;=5)</f>
        <v>0</v>
      </c>
    </row>
    <row r="5955" spans="1:2" hidden="1" x14ac:dyDescent="0.2">
      <c r="A5955" s="2">
        <f t="shared" ref="A5955:A6018" si="93">A5954+1</f>
        <v>39111</v>
      </c>
      <c r="B5955" s="1" t="b">
        <f>AND(IFERROR(MATCH($A5955,trading_days!G$1:G$19999,0),0)=0,WEEKDAY($A5955,2)&lt;=5)</f>
        <v>0</v>
      </c>
    </row>
    <row r="5956" spans="1:2" hidden="1" x14ac:dyDescent="0.2">
      <c r="A5956" s="2">
        <f t="shared" si="93"/>
        <v>39112</v>
      </c>
      <c r="B5956" s="1" t="b">
        <f>AND(IFERROR(MATCH($A5956,trading_days!G$1:G$19999,0),0)=0,WEEKDAY($A5956,2)&lt;=5)</f>
        <v>0</v>
      </c>
    </row>
    <row r="5957" spans="1:2" hidden="1" x14ac:dyDescent="0.2">
      <c r="A5957" s="2">
        <f t="shared" si="93"/>
        <v>39113</v>
      </c>
      <c r="B5957" s="1" t="b">
        <f>AND(IFERROR(MATCH($A5957,trading_days!G$1:G$19999,0),0)=0,WEEKDAY($A5957,2)&lt;=5)</f>
        <v>0</v>
      </c>
    </row>
    <row r="5958" spans="1:2" hidden="1" x14ac:dyDescent="0.2">
      <c r="A5958" s="2">
        <f t="shared" si="93"/>
        <v>39114</v>
      </c>
      <c r="B5958" s="1" t="b">
        <f>AND(IFERROR(MATCH($A5958,trading_days!G$1:G$19999,0),0)=0,WEEKDAY($A5958,2)&lt;=5)</f>
        <v>0</v>
      </c>
    </row>
    <row r="5959" spans="1:2" hidden="1" x14ac:dyDescent="0.2">
      <c r="A5959" s="2">
        <f t="shared" si="93"/>
        <v>39115</v>
      </c>
      <c r="B5959" s="1" t="b">
        <f>AND(IFERROR(MATCH($A5959,trading_days!G$1:G$19999,0),0)=0,WEEKDAY($A5959,2)&lt;=5)</f>
        <v>0</v>
      </c>
    </row>
    <row r="5960" spans="1:2" hidden="1" x14ac:dyDescent="0.2">
      <c r="A5960" s="2">
        <f t="shared" si="93"/>
        <v>39116</v>
      </c>
      <c r="B5960" s="1" t="b">
        <f>AND(IFERROR(MATCH($A5960,trading_days!G$1:G$19999,0),0)=0,WEEKDAY($A5960,2)&lt;=5)</f>
        <v>0</v>
      </c>
    </row>
    <row r="5961" spans="1:2" hidden="1" x14ac:dyDescent="0.2">
      <c r="A5961" s="2">
        <f t="shared" si="93"/>
        <v>39117</v>
      </c>
      <c r="B5961" s="1" t="b">
        <f>AND(IFERROR(MATCH($A5961,trading_days!G$1:G$19999,0),0)=0,WEEKDAY($A5961,2)&lt;=5)</f>
        <v>0</v>
      </c>
    </row>
    <row r="5962" spans="1:2" hidden="1" x14ac:dyDescent="0.2">
      <c r="A5962" s="2">
        <f t="shared" si="93"/>
        <v>39118</v>
      </c>
      <c r="B5962" s="1" t="b">
        <f>AND(IFERROR(MATCH($A5962,trading_days!G$1:G$19999,0),0)=0,WEEKDAY($A5962,2)&lt;=5)</f>
        <v>0</v>
      </c>
    </row>
    <row r="5963" spans="1:2" hidden="1" x14ac:dyDescent="0.2">
      <c r="A5963" s="2">
        <f t="shared" si="93"/>
        <v>39119</v>
      </c>
      <c r="B5963" s="1" t="b">
        <f>AND(IFERROR(MATCH($A5963,trading_days!G$1:G$19999,0),0)=0,WEEKDAY($A5963,2)&lt;=5)</f>
        <v>0</v>
      </c>
    </row>
    <row r="5964" spans="1:2" hidden="1" x14ac:dyDescent="0.2">
      <c r="A5964" s="2">
        <f t="shared" si="93"/>
        <v>39120</v>
      </c>
      <c r="B5964" s="1" t="b">
        <f>AND(IFERROR(MATCH($A5964,trading_days!G$1:G$19999,0),0)=0,WEEKDAY($A5964,2)&lt;=5)</f>
        <v>0</v>
      </c>
    </row>
    <row r="5965" spans="1:2" hidden="1" x14ac:dyDescent="0.2">
      <c r="A5965" s="2">
        <f t="shared" si="93"/>
        <v>39121</v>
      </c>
      <c r="B5965" s="1" t="b">
        <f>AND(IFERROR(MATCH($A5965,trading_days!G$1:G$19999,0),0)=0,WEEKDAY($A5965,2)&lt;=5)</f>
        <v>0</v>
      </c>
    </row>
    <row r="5966" spans="1:2" hidden="1" x14ac:dyDescent="0.2">
      <c r="A5966" s="2">
        <f t="shared" si="93"/>
        <v>39122</v>
      </c>
      <c r="B5966" s="1" t="b">
        <f>AND(IFERROR(MATCH($A5966,trading_days!G$1:G$19999,0),0)=0,WEEKDAY($A5966,2)&lt;=5)</f>
        <v>0</v>
      </c>
    </row>
    <row r="5967" spans="1:2" hidden="1" x14ac:dyDescent="0.2">
      <c r="A5967" s="2">
        <f t="shared" si="93"/>
        <v>39123</v>
      </c>
      <c r="B5967" s="1" t="b">
        <f>AND(IFERROR(MATCH($A5967,trading_days!G$1:G$19999,0),0)=0,WEEKDAY($A5967,2)&lt;=5)</f>
        <v>0</v>
      </c>
    </row>
    <row r="5968" spans="1:2" hidden="1" x14ac:dyDescent="0.2">
      <c r="A5968" s="2">
        <f t="shared" si="93"/>
        <v>39124</v>
      </c>
      <c r="B5968" s="1" t="b">
        <f>AND(IFERROR(MATCH($A5968,trading_days!G$1:G$19999,0),0)=0,WEEKDAY($A5968,2)&lt;=5)</f>
        <v>0</v>
      </c>
    </row>
    <row r="5969" spans="1:2" hidden="1" x14ac:dyDescent="0.2">
      <c r="A5969" s="2">
        <f t="shared" si="93"/>
        <v>39125</v>
      </c>
      <c r="B5969" s="1" t="b">
        <f>AND(IFERROR(MATCH($A5969,trading_days!G$1:G$19999,0),0)=0,WEEKDAY($A5969,2)&lt;=5)</f>
        <v>0</v>
      </c>
    </row>
    <row r="5970" spans="1:2" hidden="1" x14ac:dyDescent="0.2">
      <c r="A5970" s="2">
        <f t="shared" si="93"/>
        <v>39126</v>
      </c>
      <c r="B5970" s="1" t="b">
        <f>AND(IFERROR(MATCH($A5970,trading_days!G$1:G$19999,0),0)=0,WEEKDAY($A5970,2)&lt;=5)</f>
        <v>0</v>
      </c>
    </row>
    <row r="5971" spans="1:2" hidden="1" x14ac:dyDescent="0.2">
      <c r="A5971" s="2">
        <f t="shared" si="93"/>
        <v>39127</v>
      </c>
      <c r="B5971" s="1" t="b">
        <f>AND(IFERROR(MATCH($A5971,trading_days!G$1:G$19999,0),0)=0,WEEKDAY($A5971,2)&lt;=5)</f>
        <v>0</v>
      </c>
    </row>
    <row r="5972" spans="1:2" hidden="1" x14ac:dyDescent="0.2">
      <c r="A5972" s="2">
        <f t="shared" si="93"/>
        <v>39128</v>
      </c>
      <c r="B5972" s="1" t="b">
        <f>AND(IFERROR(MATCH($A5972,trading_days!G$1:G$19999,0),0)=0,WEEKDAY($A5972,2)&lt;=5)</f>
        <v>0</v>
      </c>
    </row>
    <row r="5973" spans="1:2" hidden="1" x14ac:dyDescent="0.2">
      <c r="A5973" s="2">
        <f t="shared" si="93"/>
        <v>39129</v>
      </c>
      <c r="B5973" s="1" t="b">
        <f>AND(IFERROR(MATCH($A5973,trading_days!G$1:G$19999,0),0)=0,WEEKDAY($A5973,2)&lt;=5)</f>
        <v>0</v>
      </c>
    </row>
    <row r="5974" spans="1:2" hidden="1" x14ac:dyDescent="0.2">
      <c r="A5974" s="2">
        <f t="shared" si="93"/>
        <v>39130</v>
      </c>
      <c r="B5974" s="1" t="b">
        <f>AND(IFERROR(MATCH($A5974,trading_days!G$1:G$19999,0),0)=0,WEEKDAY($A5974,2)&lt;=5)</f>
        <v>0</v>
      </c>
    </row>
    <row r="5975" spans="1:2" hidden="1" x14ac:dyDescent="0.2">
      <c r="A5975" s="2">
        <f t="shared" si="93"/>
        <v>39131</v>
      </c>
      <c r="B5975" s="1" t="b">
        <f>AND(IFERROR(MATCH($A5975,trading_days!G$1:G$19999,0),0)=0,WEEKDAY($A5975,2)&lt;=5)</f>
        <v>0</v>
      </c>
    </row>
    <row r="5976" spans="1:2" x14ac:dyDescent="0.2">
      <c r="A5976" s="2">
        <f t="shared" si="93"/>
        <v>39132</v>
      </c>
      <c r="B5976" s="1" t="b">
        <f>AND(IFERROR(MATCH($A5976,trading_days!G$1:G$19999,0),0)=0,WEEKDAY($A5976,2)&lt;=5)</f>
        <v>1</v>
      </c>
    </row>
    <row r="5977" spans="1:2" x14ac:dyDescent="0.2">
      <c r="A5977" s="2">
        <f t="shared" si="93"/>
        <v>39133</v>
      </c>
      <c r="B5977" s="1" t="b">
        <f>AND(IFERROR(MATCH($A5977,trading_days!G$1:G$19999,0),0)=0,WEEKDAY($A5977,2)&lt;=5)</f>
        <v>1</v>
      </c>
    </row>
    <row r="5978" spans="1:2" x14ac:dyDescent="0.2">
      <c r="A5978" s="2">
        <f t="shared" si="93"/>
        <v>39134</v>
      </c>
      <c r="B5978" s="1" t="b">
        <f>AND(IFERROR(MATCH($A5978,trading_days!G$1:G$19999,0),0)=0,WEEKDAY($A5978,2)&lt;=5)</f>
        <v>1</v>
      </c>
    </row>
    <row r="5979" spans="1:2" x14ac:dyDescent="0.2">
      <c r="A5979" s="2">
        <f t="shared" si="93"/>
        <v>39135</v>
      </c>
      <c r="B5979" s="1" t="b">
        <f>AND(IFERROR(MATCH($A5979,trading_days!G$1:G$19999,0),0)=0,WEEKDAY($A5979,2)&lt;=5)</f>
        <v>1</v>
      </c>
    </row>
    <row r="5980" spans="1:2" x14ac:dyDescent="0.2">
      <c r="A5980" s="2">
        <f t="shared" si="93"/>
        <v>39136</v>
      </c>
      <c r="B5980" s="1" t="b">
        <f>AND(IFERROR(MATCH($A5980,trading_days!G$1:G$19999,0),0)=0,WEEKDAY($A5980,2)&lt;=5)</f>
        <v>1</v>
      </c>
    </row>
    <row r="5981" spans="1:2" hidden="1" x14ac:dyDescent="0.2">
      <c r="A5981" s="2">
        <f t="shared" si="93"/>
        <v>39137</v>
      </c>
      <c r="B5981" s="1" t="b">
        <f>AND(IFERROR(MATCH($A5981,trading_days!G$1:G$19999,0),0)=0,WEEKDAY($A5981,2)&lt;=5)</f>
        <v>0</v>
      </c>
    </row>
    <row r="5982" spans="1:2" hidden="1" x14ac:dyDescent="0.2">
      <c r="A5982" s="2">
        <f t="shared" si="93"/>
        <v>39138</v>
      </c>
      <c r="B5982" s="1" t="b">
        <f>AND(IFERROR(MATCH($A5982,trading_days!G$1:G$19999,0),0)=0,WEEKDAY($A5982,2)&lt;=5)</f>
        <v>0</v>
      </c>
    </row>
    <row r="5983" spans="1:2" hidden="1" x14ac:dyDescent="0.2">
      <c r="A5983" s="2">
        <f t="shared" si="93"/>
        <v>39139</v>
      </c>
      <c r="B5983" s="1" t="b">
        <f>AND(IFERROR(MATCH($A5983,trading_days!G$1:G$19999,0),0)=0,WEEKDAY($A5983,2)&lt;=5)</f>
        <v>0</v>
      </c>
    </row>
    <row r="5984" spans="1:2" hidden="1" x14ac:dyDescent="0.2">
      <c r="A5984" s="2">
        <f t="shared" si="93"/>
        <v>39140</v>
      </c>
      <c r="B5984" s="1" t="b">
        <f>AND(IFERROR(MATCH($A5984,trading_days!G$1:G$19999,0),0)=0,WEEKDAY($A5984,2)&lt;=5)</f>
        <v>0</v>
      </c>
    </row>
    <row r="5985" spans="1:2" hidden="1" x14ac:dyDescent="0.2">
      <c r="A5985" s="2">
        <f t="shared" si="93"/>
        <v>39141</v>
      </c>
      <c r="B5985" s="1" t="b">
        <f>AND(IFERROR(MATCH($A5985,trading_days!G$1:G$19999,0),0)=0,WEEKDAY($A5985,2)&lt;=5)</f>
        <v>0</v>
      </c>
    </row>
    <row r="5986" spans="1:2" hidden="1" x14ac:dyDescent="0.2">
      <c r="A5986" s="2">
        <f t="shared" si="93"/>
        <v>39142</v>
      </c>
      <c r="B5986" s="1" t="b">
        <f>AND(IFERROR(MATCH($A5986,trading_days!G$1:G$19999,0),0)=0,WEEKDAY($A5986,2)&lt;=5)</f>
        <v>0</v>
      </c>
    </row>
    <row r="5987" spans="1:2" hidden="1" x14ac:dyDescent="0.2">
      <c r="A5987" s="2">
        <f t="shared" si="93"/>
        <v>39143</v>
      </c>
      <c r="B5987" s="1" t="b">
        <f>AND(IFERROR(MATCH($A5987,trading_days!G$1:G$19999,0),0)=0,WEEKDAY($A5987,2)&lt;=5)</f>
        <v>0</v>
      </c>
    </row>
    <row r="5988" spans="1:2" hidden="1" x14ac:dyDescent="0.2">
      <c r="A5988" s="2">
        <f t="shared" si="93"/>
        <v>39144</v>
      </c>
      <c r="B5988" s="1" t="b">
        <f>AND(IFERROR(MATCH($A5988,trading_days!G$1:G$19999,0),0)=0,WEEKDAY($A5988,2)&lt;=5)</f>
        <v>0</v>
      </c>
    </row>
    <row r="5989" spans="1:2" hidden="1" x14ac:dyDescent="0.2">
      <c r="A5989" s="2">
        <f t="shared" si="93"/>
        <v>39145</v>
      </c>
      <c r="B5989" s="1" t="b">
        <f>AND(IFERROR(MATCH($A5989,trading_days!G$1:G$19999,0),0)=0,WEEKDAY($A5989,2)&lt;=5)</f>
        <v>0</v>
      </c>
    </row>
    <row r="5990" spans="1:2" hidden="1" x14ac:dyDescent="0.2">
      <c r="A5990" s="2">
        <f t="shared" si="93"/>
        <v>39146</v>
      </c>
      <c r="B5990" s="1" t="b">
        <f>AND(IFERROR(MATCH($A5990,trading_days!G$1:G$19999,0),0)=0,WEEKDAY($A5990,2)&lt;=5)</f>
        <v>0</v>
      </c>
    </row>
    <row r="5991" spans="1:2" hidden="1" x14ac:dyDescent="0.2">
      <c r="A5991" s="2">
        <f t="shared" si="93"/>
        <v>39147</v>
      </c>
      <c r="B5991" s="1" t="b">
        <f>AND(IFERROR(MATCH($A5991,trading_days!G$1:G$19999,0),0)=0,WEEKDAY($A5991,2)&lt;=5)</f>
        <v>0</v>
      </c>
    </row>
    <row r="5992" spans="1:2" hidden="1" x14ac:dyDescent="0.2">
      <c r="A5992" s="2">
        <f t="shared" si="93"/>
        <v>39148</v>
      </c>
      <c r="B5992" s="1" t="b">
        <f>AND(IFERROR(MATCH($A5992,trading_days!G$1:G$19999,0),0)=0,WEEKDAY($A5992,2)&lt;=5)</f>
        <v>0</v>
      </c>
    </row>
    <row r="5993" spans="1:2" hidden="1" x14ac:dyDescent="0.2">
      <c r="A5993" s="2">
        <f t="shared" si="93"/>
        <v>39149</v>
      </c>
      <c r="B5993" s="1" t="b">
        <f>AND(IFERROR(MATCH($A5993,trading_days!G$1:G$19999,0),0)=0,WEEKDAY($A5993,2)&lt;=5)</f>
        <v>0</v>
      </c>
    </row>
    <row r="5994" spans="1:2" hidden="1" x14ac:dyDescent="0.2">
      <c r="A5994" s="2">
        <f t="shared" si="93"/>
        <v>39150</v>
      </c>
      <c r="B5994" s="1" t="b">
        <f>AND(IFERROR(MATCH($A5994,trading_days!G$1:G$19999,0),0)=0,WEEKDAY($A5994,2)&lt;=5)</f>
        <v>0</v>
      </c>
    </row>
    <row r="5995" spans="1:2" hidden="1" x14ac:dyDescent="0.2">
      <c r="A5995" s="2">
        <f t="shared" si="93"/>
        <v>39151</v>
      </c>
      <c r="B5995" s="1" t="b">
        <f>AND(IFERROR(MATCH($A5995,trading_days!G$1:G$19999,0),0)=0,WEEKDAY($A5995,2)&lt;=5)</f>
        <v>0</v>
      </c>
    </row>
    <row r="5996" spans="1:2" hidden="1" x14ac:dyDescent="0.2">
      <c r="A5996" s="2">
        <f t="shared" si="93"/>
        <v>39152</v>
      </c>
      <c r="B5996" s="1" t="b">
        <f>AND(IFERROR(MATCH($A5996,trading_days!G$1:G$19999,0),0)=0,WEEKDAY($A5996,2)&lt;=5)</f>
        <v>0</v>
      </c>
    </row>
    <row r="5997" spans="1:2" hidden="1" x14ac:dyDescent="0.2">
      <c r="A5997" s="2">
        <f t="shared" si="93"/>
        <v>39153</v>
      </c>
      <c r="B5997" s="1" t="b">
        <f>AND(IFERROR(MATCH($A5997,trading_days!G$1:G$19999,0),0)=0,WEEKDAY($A5997,2)&lt;=5)</f>
        <v>0</v>
      </c>
    </row>
    <row r="5998" spans="1:2" hidden="1" x14ac:dyDescent="0.2">
      <c r="A5998" s="2">
        <f t="shared" si="93"/>
        <v>39154</v>
      </c>
      <c r="B5998" s="1" t="b">
        <f>AND(IFERROR(MATCH($A5998,trading_days!G$1:G$19999,0),0)=0,WEEKDAY($A5998,2)&lt;=5)</f>
        <v>0</v>
      </c>
    </row>
    <row r="5999" spans="1:2" hidden="1" x14ac:dyDescent="0.2">
      <c r="A5999" s="2">
        <f t="shared" si="93"/>
        <v>39155</v>
      </c>
      <c r="B5999" s="1" t="b">
        <f>AND(IFERROR(MATCH($A5999,trading_days!G$1:G$19999,0),0)=0,WEEKDAY($A5999,2)&lt;=5)</f>
        <v>0</v>
      </c>
    </row>
    <row r="6000" spans="1:2" hidden="1" x14ac:dyDescent="0.2">
      <c r="A6000" s="2">
        <f t="shared" si="93"/>
        <v>39156</v>
      </c>
      <c r="B6000" s="1" t="b">
        <f>AND(IFERROR(MATCH($A6000,trading_days!G$1:G$19999,0),0)=0,WEEKDAY($A6000,2)&lt;=5)</f>
        <v>0</v>
      </c>
    </row>
    <row r="6001" spans="1:2" hidden="1" x14ac:dyDescent="0.2">
      <c r="A6001" s="2">
        <f t="shared" si="93"/>
        <v>39157</v>
      </c>
      <c r="B6001" s="1" t="b">
        <f>AND(IFERROR(MATCH($A6001,trading_days!G$1:G$19999,0),0)=0,WEEKDAY($A6001,2)&lt;=5)</f>
        <v>0</v>
      </c>
    </row>
    <row r="6002" spans="1:2" hidden="1" x14ac:dyDescent="0.2">
      <c r="A6002" s="2">
        <f t="shared" si="93"/>
        <v>39158</v>
      </c>
      <c r="B6002" s="1" t="b">
        <f>AND(IFERROR(MATCH($A6002,trading_days!G$1:G$19999,0),0)=0,WEEKDAY($A6002,2)&lt;=5)</f>
        <v>0</v>
      </c>
    </row>
    <row r="6003" spans="1:2" hidden="1" x14ac:dyDescent="0.2">
      <c r="A6003" s="2">
        <f t="shared" si="93"/>
        <v>39159</v>
      </c>
      <c r="B6003" s="1" t="b">
        <f>AND(IFERROR(MATCH($A6003,trading_days!G$1:G$19999,0),0)=0,WEEKDAY($A6003,2)&lt;=5)</f>
        <v>0</v>
      </c>
    </row>
    <row r="6004" spans="1:2" hidden="1" x14ac:dyDescent="0.2">
      <c r="A6004" s="2">
        <f t="shared" si="93"/>
        <v>39160</v>
      </c>
      <c r="B6004" s="1" t="b">
        <f>AND(IFERROR(MATCH($A6004,trading_days!G$1:G$19999,0),0)=0,WEEKDAY($A6004,2)&lt;=5)</f>
        <v>0</v>
      </c>
    </row>
    <row r="6005" spans="1:2" hidden="1" x14ac:dyDescent="0.2">
      <c r="A6005" s="2">
        <f t="shared" si="93"/>
        <v>39161</v>
      </c>
      <c r="B6005" s="1" t="b">
        <f>AND(IFERROR(MATCH($A6005,trading_days!G$1:G$19999,0),0)=0,WEEKDAY($A6005,2)&lt;=5)</f>
        <v>0</v>
      </c>
    </row>
    <row r="6006" spans="1:2" hidden="1" x14ac:dyDescent="0.2">
      <c r="A6006" s="2">
        <f t="shared" si="93"/>
        <v>39162</v>
      </c>
      <c r="B6006" s="1" t="b">
        <f>AND(IFERROR(MATCH($A6006,trading_days!G$1:G$19999,0),0)=0,WEEKDAY($A6006,2)&lt;=5)</f>
        <v>0</v>
      </c>
    </row>
    <row r="6007" spans="1:2" hidden="1" x14ac:dyDescent="0.2">
      <c r="A6007" s="2">
        <f t="shared" si="93"/>
        <v>39163</v>
      </c>
      <c r="B6007" s="1" t="b">
        <f>AND(IFERROR(MATCH($A6007,trading_days!G$1:G$19999,0),0)=0,WEEKDAY($A6007,2)&lt;=5)</f>
        <v>0</v>
      </c>
    </row>
    <row r="6008" spans="1:2" hidden="1" x14ac:dyDescent="0.2">
      <c r="A6008" s="2">
        <f t="shared" si="93"/>
        <v>39164</v>
      </c>
      <c r="B6008" s="1" t="b">
        <f>AND(IFERROR(MATCH($A6008,trading_days!G$1:G$19999,0),0)=0,WEEKDAY($A6008,2)&lt;=5)</f>
        <v>0</v>
      </c>
    </row>
    <row r="6009" spans="1:2" hidden="1" x14ac:dyDescent="0.2">
      <c r="A6009" s="2">
        <f t="shared" si="93"/>
        <v>39165</v>
      </c>
      <c r="B6009" s="1" t="b">
        <f>AND(IFERROR(MATCH($A6009,trading_days!G$1:G$19999,0),0)=0,WEEKDAY($A6009,2)&lt;=5)</f>
        <v>0</v>
      </c>
    </row>
    <row r="6010" spans="1:2" hidden="1" x14ac:dyDescent="0.2">
      <c r="A6010" s="2">
        <f t="shared" si="93"/>
        <v>39166</v>
      </c>
      <c r="B6010" s="1" t="b">
        <f>AND(IFERROR(MATCH($A6010,trading_days!G$1:G$19999,0),0)=0,WEEKDAY($A6010,2)&lt;=5)</f>
        <v>0</v>
      </c>
    </row>
    <row r="6011" spans="1:2" hidden="1" x14ac:dyDescent="0.2">
      <c r="A6011" s="2">
        <f t="shared" si="93"/>
        <v>39167</v>
      </c>
      <c r="B6011" s="1" t="b">
        <f>AND(IFERROR(MATCH($A6011,trading_days!G$1:G$19999,0),0)=0,WEEKDAY($A6011,2)&lt;=5)</f>
        <v>0</v>
      </c>
    </row>
    <row r="6012" spans="1:2" hidden="1" x14ac:dyDescent="0.2">
      <c r="A6012" s="2">
        <f t="shared" si="93"/>
        <v>39168</v>
      </c>
      <c r="B6012" s="1" t="b">
        <f>AND(IFERROR(MATCH($A6012,trading_days!G$1:G$19999,0),0)=0,WEEKDAY($A6012,2)&lt;=5)</f>
        <v>0</v>
      </c>
    </row>
    <row r="6013" spans="1:2" hidden="1" x14ac:dyDescent="0.2">
      <c r="A6013" s="2">
        <f t="shared" si="93"/>
        <v>39169</v>
      </c>
      <c r="B6013" s="1" t="b">
        <f>AND(IFERROR(MATCH($A6013,trading_days!G$1:G$19999,0),0)=0,WEEKDAY($A6013,2)&lt;=5)</f>
        <v>0</v>
      </c>
    </row>
    <row r="6014" spans="1:2" hidden="1" x14ac:dyDescent="0.2">
      <c r="A6014" s="2">
        <f t="shared" si="93"/>
        <v>39170</v>
      </c>
      <c r="B6014" s="1" t="b">
        <f>AND(IFERROR(MATCH($A6014,trading_days!G$1:G$19999,0),0)=0,WEEKDAY($A6014,2)&lt;=5)</f>
        <v>0</v>
      </c>
    </row>
    <row r="6015" spans="1:2" hidden="1" x14ac:dyDescent="0.2">
      <c r="A6015" s="2">
        <f t="shared" si="93"/>
        <v>39171</v>
      </c>
      <c r="B6015" s="1" t="b">
        <f>AND(IFERROR(MATCH($A6015,trading_days!G$1:G$19999,0),0)=0,WEEKDAY($A6015,2)&lt;=5)</f>
        <v>0</v>
      </c>
    </row>
    <row r="6016" spans="1:2" hidden="1" x14ac:dyDescent="0.2">
      <c r="A6016" s="2">
        <f t="shared" si="93"/>
        <v>39172</v>
      </c>
      <c r="B6016" s="1" t="b">
        <f>AND(IFERROR(MATCH($A6016,trading_days!G$1:G$19999,0),0)=0,WEEKDAY($A6016,2)&lt;=5)</f>
        <v>0</v>
      </c>
    </row>
    <row r="6017" spans="1:2" hidden="1" x14ac:dyDescent="0.2">
      <c r="A6017" s="2">
        <f t="shared" si="93"/>
        <v>39173</v>
      </c>
      <c r="B6017" s="1" t="b">
        <f>AND(IFERROR(MATCH($A6017,trading_days!G$1:G$19999,0),0)=0,WEEKDAY($A6017,2)&lt;=5)</f>
        <v>0</v>
      </c>
    </row>
    <row r="6018" spans="1:2" hidden="1" x14ac:dyDescent="0.2">
      <c r="A6018" s="2">
        <f t="shared" si="93"/>
        <v>39174</v>
      </c>
      <c r="B6018" s="1" t="b">
        <f>AND(IFERROR(MATCH($A6018,trading_days!G$1:G$19999,0),0)=0,WEEKDAY($A6018,2)&lt;=5)</f>
        <v>0</v>
      </c>
    </row>
    <row r="6019" spans="1:2" hidden="1" x14ac:dyDescent="0.2">
      <c r="A6019" s="2">
        <f t="shared" ref="A6019:A6082" si="94">A6018+1</f>
        <v>39175</v>
      </c>
      <c r="B6019" s="1" t="b">
        <f>AND(IFERROR(MATCH($A6019,trading_days!G$1:G$19999,0),0)=0,WEEKDAY($A6019,2)&lt;=5)</f>
        <v>0</v>
      </c>
    </row>
    <row r="6020" spans="1:2" hidden="1" x14ac:dyDescent="0.2">
      <c r="A6020" s="2">
        <f t="shared" si="94"/>
        <v>39176</v>
      </c>
      <c r="B6020" s="1" t="b">
        <f>AND(IFERROR(MATCH($A6020,trading_days!G$1:G$19999,0),0)=0,WEEKDAY($A6020,2)&lt;=5)</f>
        <v>0</v>
      </c>
    </row>
    <row r="6021" spans="1:2" hidden="1" x14ac:dyDescent="0.2">
      <c r="A6021" s="2">
        <f t="shared" si="94"/>
        <v>39177</v>
      </c>
      <c r="B6021" s="1" t="b">
        <f>AND(IFERROR(MATCH($A6021,trading_days!G$1:G$19999,0),0)=0,WEEKDAY($A6021,2)&lt;=5)</f>
        <v>0</v>
      </c>
    </row>
    <row r="6022" spans="1:2" hidden="1" x14ac:dyDescent="0.2">
      <c r="A6022" s="2">
        <f t="shared" si="94"/>
        <v>39178</v>
      </c>
      <c r="B6022" s="1" t="b">
        <f>AND(IFERROR(MATCH($A6022,trading_days!G$1:G$19999,0),0)=0,WEEKDAY($A6022,2)&lt;=5)</f>
        <v>0</v>
      </c>
    </row>
    <row r="6023" spans="1:2" hidden="1" x14ac:dyDescent="0.2">
      <c r="A6023" s="2">
        <f t="shared" si="94"/>
        <v>39179</v>
      </c>
      <c r="B6023" s="1" t="b">
        <f>AND(IFERROR(MATCH($A6023,trading_days!G$1:G$19999,0),0)=0,WEEKDAY($A6023,2)&lt;=5)</f>
        <v>0</v>
      </c>
    </row>
    <row r="6024" spans="1:2" hidden="1" x14ac:dyDescent="0.2">
      <c r="A6024" s="2">
        <f t="shared" si="94"/>
        <v>39180</v>
      </c>
      <c r="B6024" s="1" t="b">
        <f>AND(IFERROR(MATCH($A6024,trading_days!G$1:G$19999,0),0)=0,WEEKDAY($A6024,2)&lt;=5)</f>
        <v>0</v>
      </c>
    </row>
    <row r="6025" spans="1:2" hidden="1" x14ac:dyDescent="0.2">
      <c r="A6025" s="2">
        <f t="shared" si="94"/>
        <v>39181</v>
      </c>
      <c r="B6025" s="1" t="b">
        <f>AND(IFERROR(MATCH($A6025,trading_days!G$1:G$19999,0),0)=0,WEEKDAY($A6025,2)&lt;=5)</f>
        <v>0</v>
      </c>
    </row>
    <row r="6026" spans="1:2" hidden="1" x14ac:dyDescent="0.2">
      <c r="A6026" s="2">
        <f t="shared" si="94"/>
        <v>39182</v>
      </c>
      <c r="B6026" s="1" t="b">
        <f>AND(IFERROR(MATCH($A6026,trading_days!G$1:G$19999,0),0)=0,WEEKDAY($A6026,2)&lt;=5)</f>
        <v>0</v>
      </c>
    </row>
    <row r="6027" spans="1:2" hidden="1" x14ac:dyDescent="0.2">
      <c r="A6027" s="2">
        <f t="shared" si="94"/>
        <v>39183</v>
      </c>
      <c r="B6027" s="1" t="b">
        <f>AND(IFERROR(MATCH($A6027,trading_days!G$1:G$19999,0),0)=0,WEEKDAY($A6027,2)&lt;=5)</f>
        <v>0</v>
      </c>
    </row>
    <row r="6028" spans="1:2" hidden="1" x14ac:dyDescent="0.2">
      <c r="A6028" s="2">
        <f t="shared" si="94"/>
        <v>39184</v>
      </c>
      <c r="B6028" s="1" t="b">
        <f>AND(IFERROR(MATCH($A6028,trading_days!G$1:G$19999,0),0)=0,WEEKDAY($A6028,2)&lt;=5)</f>
        <v>0</v>
      </c>
    </row>
    <row r="6029" spans="1:2" hidden="1" x14ac:dyDescent="0.2">
      <c r="A6029" s="2">
        <f t="shared" si="94"/>
        <v>39185</v>
      </c>
      <c r="B6029" s="1" t="b">
        <f>AND(IFERROR(MATCH($A6029,trading_days!G$1:G$19999,0),0)=0,WEEKDAY($A6029,2)&lt;=5)</f>
        <v>0</v>
      </c>
    </row>
    <row r="6030" spans="1:2" hidden="1" x14ac:dyDescent="0.2">
      <c r="A6030" s="2">
        <f t="shared" si="94"/>
        <v>39186</v>
      </c>
      <c r="B6030" s="1" t="b">
        <f>AND(IFERROR(MATCH($A6030,trading_days!G$1:G$19999,0),0)=0,WEEKDAY($A6030,2)&lt;=5)</f>
        <v>0</v>
      </c>
    </row>
    <row r="6031" spans="1:2" hidden="1" x14ac:dyDescent="0.2">
      <c r="A6031" s="2">
        <f t="shared" si="94"/>
        <v>39187</v>
      </c>
      <c r="B6031" s="1" t="b">
        <f>AND(IFERROR(MATCH($A6031,trading_days!G$1:G$19999,0),0)=0,WEEKDAY($A6031,2)&lt;=5)</f>
        <v>0</v>
      </c>
    </row>
    <row r="6032" spans="1:2" hidden="1" x14ac:dyDescent="0.2">
      <c r="A6032" s="2">
        <f t="shared" si="94"/>
        <v>39188</v>
      </c>
      <c r="B6032" s="1" t="b">
        <f>AND(IFERROR(MATCH($A6032,trading_days!G$1:G$19999,0),0)=0,WEEKDAY($A6032,2)&lt;=5)</f>
        <v>0</v>
      </c>
    </row>
    <row r="6033" spans="1:2" hidden="1" x14ac:dyDescent="0.2">
      <c r="A6033" s="2">
        <f t="shared" si="94"/>
        <v>39189</v>
      </c>
      <c r="B6033" s="1" t="b">
        <f>AND(IFERROR(MATCH($A6033,trading_days!G$1:G$19999,0),0)=0,WEEKDAY($A6033,2)&lt;=5)</f>
        <v>0</v>
      </c>
    </row>
    <row r="6034" spans="1:2" hidden="1" x14ac:dyDescent="0.2">
      <c r="A6034" s="2">
        <f t="shared" si="94"/>
        <v>39190</v>
      </c>
      <c r="B6034" s="1" t="b">
        <f>AND(IFERROR(MATCH($A6034,trading_days!G$1:G$19999,0),0)=0,WEEKDAY($A6034,2)&lt;=5)</f>
        <v>0</v>
      </c>
    </row>
    <row r="6035" spans="1:2" hidden="1" x14ac:dyDescent="0.2">
      <c r="A6035" s="2">
        <f t="shared" si="94"/>
        <v>39191</v>
      </c>
      <c r="B6035" s="1" t="b">
        <f>AND(IFERROR(MATCH($A6035,trading_days!G$1:G$19999,0),0)=0,WEEKDAY($A6035,2)&lt;=5)</f>
        <v>0</v>
      </c>
    </row>
    <row r="6036" spans="1:2" hidden="1" x14ac:dyDescent="0.2">
      <c r="A6036" s="2">
        <f t="shared" si="94"/>
        <v>39192</v>
      </c>
      <c r="B6036" s="1" t="b">
        <f>AND(IFERROR(MATCH($A6036,trading_days!G$1:G$19999,0),0)=0,WEEKDAY($A6036,2)&lt;=5)</f>
        <v>0</v>
      </c>
    </row>
    <row r="6037" spans="1:2" hidden="1" x14ac:dyDescent="0.2">
      <c r="A6037" s="2">
        <f t="shared" si="94"/>
        <v>39193</v>
      </c>
      <c r="B6037" s="1" t="b">
        <f>AND(IFERROR(MATCH($A6037,trading_days!G$1:G$19999,0),0)=0,WEEKDAY($A6037,2)&lt;=5)</f>
        <v>0</v>
      </c>
    </row>
    <row r="6038" spans="1:2" hidden="1" x14ac:dyDescent="0.2">
      <c r="A6038" s="2">
        <f t="shared" si="94"/>
        <v>39194</v>
      </c>
      <c r="B6038" s="1" t="b">
        <f>AND(IFERROR(MATCH($A6038,trading_days!G$1:G$19999,0),0)=0,WEEKDAY($A6038,2)&lt;=5)</f>
        <v>0</v>
      </c>
    </row>
    <row r="6039" spans="1:2" hidden="1" x14ac:dyDescent="0.2">
      <c r="A6039" s="2">
        <f t="shared" si="94"/>
        <v>39195</v>
      </c>
      <c r="B6039" s="1" t="b">
        <f>AND(IFERROR(MATCH($A6039,trading_days!G$1:G$19999,0),0)=0,WEEKDAY($A6039,2)&lt;=5)</f>
        <v>0</v>
      </c>
    </row>
    <row r="6040" spans="1:2" hidden="1" x14ac:dyDescent="0.2">
      <c r="A6040" s="2">
        <f t="shared" si="94"/>
        <v>39196</v>
      </c>
      <c r="B6040" s="1" t="b">
        <f>AND(IFERROR(MATCH($A6040,trading_days!G$1:G$19999,0),0)=0,WEEKDAY($A6040,2)&lt;=5)</f>
        <v>0</v>
      </c>
    </row>
    <row r="6041" spans="1:2" hidden="1" x14ac:dyDescent="0.2">
      <c r="A6041" s="2">
        <f t="shared" si="94"/>
        <v>39197</v>
      </c>
      <c r="B6041" s="1" t="b">
        <f>AND(IFERROR(MATCH($A6041,trading_days!G$1:G$19999,0),0)=0,WEEKDAY($A6041,2)&lt;=5)</f>
        <v>0</v>
      </c>
    </row>
    <row r="6042" spans="1:2" hidden="1" x14ac:dyDescent="0.2">
      <c r="A6042" s="2">
        <f t="shared" si="94"/>
        <v>39198</v>
      </c>
      <c r="B6042" s="1" t="b">
        <f>AND(IFERROR(MATCH($A6042,trading_days!G$1:G$19999,0),0)=0,WEEKDAY($A6042,2)&lt;=5)</f>
        <v>0</v>
      </c>
    </row>
    <row r="6043" spans="1:2" hidden="1" x14ac:dyDescent="0.2">
      <c r="A6043" s="2">
        <f t="shared" si="94"/>
        <v>39199</v>
      </c>
      <c r="B6043" s="1" t="b">
        <f>AND(IFERROR(MATCH($A6043,trading_days!G$1:G$19999,0),0)=0,WEEKDAY($A6043,2)&lt;=5)</f>
        <v>0</v>
      </c>
    </row>
    <row r="6044" spans="1:2" hidden="1" x14ac:dyDescent="0.2">
      <c r="A6044" s="2">
        <f t="shared" si="94"/>
        <v>39200</v>
      </c>
      <c r="B6044" s="1" t="b">
        <f>AND(IFERROR(MATCH($A6044,trading_days!G$1:G$19999,0),0)=0,WEEKDAY($A6044,2)&lt;=5)</f>
        <v>0</v>
      </c>
    </row>
    <row r="6045" spans="1:2" hidden="1" x14ac:dyDescent="0.2">
      <c r="A6045" s="2">
        <f t="shared" si="94"/>
        <v>39201</v>
      </c>
      <c r="B6045" s="1" t="b">
        <f>AND(IFERROR(MATCH($A6045,trading_days!G$1:G$19999,0),0)=0,WEEKDAY($A6045,2)&lt;=5)</f>
        <v>0</v>
      </c>
    </row>
    <row r="6046" spans="1:2" hidden="1" x14ac:dyDescent="0.2">
      <c r="A6046" s="2">
        <f t="shared" si="94"/>
        <v>39202</v>
      </c>
      <c r="B6046" s="1" t="b">
        <f>AND(IFERROR(MATCH($A6046,trading_days!G$1:G$19999,0),0)=0,WEEKDAY($A6046,2)&lt;=5)</f>
        <v>0</v>
      </c>
    </row>
    <row r="6047" spans="1:2" x14ac:dyDescent="0.2">
      <c r="A6047" s="2">
        <f t="shared" si="94"/>
        <v>39203</v>
      </c>
      <c r="B6047" s="1" t="b">
        <f>AND(IFERROR(MATCH($A6047,trading_days!G$1:G$19999,0),0)=0,WEEKDAY($A6047,2)&lt;=5)</f>
        <v>1</v>
      </c>
    </row>
    <row r="6048" spans="1:2" x14ac:dyDescent="0.2">
      <c r="A6048" s="2">
        <f t="shared" si="94"/>
        <v>39204</v>
      </c>
      <c r="B6048" s="1" t="b">
        <f>AND(IFERROR(MATCH($A6048,trading_days!G$1:G$19999,0),0)=0,WEEKDAY($A6048,2)&lt;=5)</f>
        <v>1</v>
      </c>
    </row>
    <row r="6049" spans="1:2" x14ac:dyDescent="0.2">
      <c r="A6049" s="2">
        <f t="shared" si="94"/>
        <v>39205</v>
      </c>
      <c r="B6049" s="1" t="b">
        <f>AND(IFERROR(MATCH($A6049,trading_days!G$1:G$19999,0),0)=0,WEEKDAY($A6049,2)&lt;=5)</f>
        <v>1</v>
      </c>
    </row>
    <row r="6050" spans="1:2" x14ac:dyDescent="0.2">
      <c r="A6050" s="2">
        <f t="shared" si="94"/>
        <v>39206</v>
      </c>
      <c r="B6050" s="1" t="b">
        <f>AND(IFERROR(MATCH($A6050,trading_days!G$1:G$19999,0),0)=0,WEEKDAY($A6050,2)&lt;=5)</f>
        <v>1</v>
      </c>
    </row>
    <row r="6051" spans="1:2" hidden="1" x14ac:dyDescent="0.2">
      <c r="A6051" s="2">
        <f t="shared" si="94"/>
        <v>39207</v>
      </c>
      <c r="B6051" s="1" t="b">
        <f>AND(IFERROR(MATCH($A6051,trading_days!G$1:G$19999,0),0)=0,WEEKDAY($A6051,2)&lt;=5)</f>
        <v>0</v>
      </c>
    </row>
    <row r="6052" spans="1:2" hidden="1" x14ac:dyDescent="0.2">
      <c r="A6052" s="2">
        <f t="shared" si="94"/>
        <v>39208</v>
      </c>
      <c r="B6052" s="1" t="b">
        <f>AND(IFERROR(MATCH($A6052,trading_days!G$1:G$19999,0),0)=0,WEEKDAY($A6052,2)&lt;=5)</f>
        <v>0</v>
      </c>
    </row>
    <row r="6053" spans="1:2" x14ac:dyDescent="0.2">
      <c r="A6053" s="2">
        <f t="shared" si="94"/>
        <v>39209</v>
      </c>
      <c r="B6053" s="1" t="b">
        <f>AND(IFERROR(MATCH($A6053,trading_days!G$1:G$19999,0),0)=0,WEEKDAY($A6053,2)&lt;=5)</f>
        <v>1</v>
      </c>
    </row>
    <row r="6054" spans="1:2" hidden="1" x14ac:dyDescent="0.2">
      <c r="A6054" s="2">
        <f t="shared" si="94"/>
        <v>39210</v>
      </c>
      <c r="B6054" s="1" t="b">
        <f>AND(IFERROR(MATCH($A6054,trading_days!G$1:G$19999,0),0)=0,WEEKDAY($A6054,2)&lt;=5)</f>
        <v>0</v>
      </c>
    </row>
    <row r="6055" spans="1:2" hidden="1" x14ac:dyDescent="0.2">
      <c r="A6055" s="2">
        <f t="shared" si="94"/>
        <v>39211</v>
      </c>
      <c r="B6055" s="1" t="b">
        <f>AND(IFERROR(MATCH($A6055,trading_days!G$1:G$19999,0),0)=0,WEEKDAY($A6055,2)&lt;=5)</f>
        <v>0</v>
      </c>
    </row>
    <row r="6056" spans="1:2" hidden="1" x14ac:dyDescent="0.2">
      <c r="A6056" s="2">
        <f t="shared" si="94"/>
        <v>39212</v>
      </c>
      <c r="B6056" s="1" t="b">
        <f>AND(IFERROR(MATCH($A6056,trading_days!G$1:G$19999,0),0)=0,WEEKDAY($A6056,2)&lt;=5)</f>
        <v>0</v>
      </c>
    </row>
    <row r="6057" spans="1:2" hidden="1" x14ac:dyDescent="0.2">
      <c r="A6057" s="2">
        <f t="shared" si="94"/>
        <v>39213</v>
      </c>
      <c r="B6057" s="1" t="b">
        <f>AND(IFERROR(MATCH($A6057,trading_days!G$1:G$19999,0),0)=0,WEEKDAY($A6057,2)&lt;=5)</f>
        <v>0</v>
      </c>
    </row>
    <row r="6058" spans="1:2" hidden="1" x14ac:dyDescent="0.2">
      <c r="A6058" s="2">
        <f t="shared" si="94"/>
        <v>39214</v>
      </c>
      <c r="B6058" s="1" t="b">
        <f>AND(IFERROR(MATCH($A6058,trading_days!G$1:G$19999,0),0)=0,WEEKDAY($A6058,2)&lt;=5)</f>
        <v>0</v>
      </c>
    </row>
    <row r="6059" spans="1:2" hidden="1" x14ac:dyDescent="0.2">
      <c r="A6059" s="2">
        <f t="shared" si="94"/>
        <v>39215</v>
      </c>
      <c r="B6059" s="1" t="b">
        <f>AND(IFERROR(MATCH($A6059,trading_days!G$1:G$19999,0),0)=0,WEEKDAY($A6059,2)&lt;=5)</f>
        <v>0</v>
      </c>
    </row>
    <row r="6060" spans="1:2" hidden="1" x14ac:dyDescent="0.2">
      <c r="A6060" s="2">
        <f t="shared" si="94"/>
        <v>39216</v>
      </c>
      <c r="B6060" s="1" t="b">
        <f>AND(IFERROR(MATCH($A6060,trading_days!G$1:G$19999,0),0)=0,WEEKDAY($A6060,2)&lt;=5)</f>
        <v>0</v>
      </c>
    </row>
    <row r="6061" spans="1:2" hidden="1" x14ac:dyDescent="0.2">
      <c r="A6061" s="2">
        <f t="shared" si="94"/>
        <v>39217</v>
      </c>
      <c r="B6061" s="1" t="b">
        <f>AND(IFERROR(MATCH($A6061,trading_days!G$1:G$19999,0),0)=0,WEEKDAY($A6061,2)&lt;=5)</f>
        <v>0</v>
      </c>
    </row>
    <row r="6062" spans="1:2" hidden="1" x14ac:dyDescent="0.2">
      <c r="A6062" s="2">
        <f t="shared" si="94"/>
        <v>39218</v>
      </c>
      <c r="B6062" s="1" t="b">
        <f>AND(IFERROR(MATCH($A6062,trading_days!G$1:G$19999,0),0)=0,WEEKDAY($A6062,2)&lt;=5)</f>
        <v>0</v>
      </c>
    </row>
    <row r="6063" spans="1:2" hidden="1" x14ac:dyDescent="0.2">
      <c r="A6063" s="2">
        <f t="shared" si="94"/>
        <v>39219</v>
      </c>
      <c r="B6063" s="1" t="b">
        <f>AND(IFERROR(MATCH($A6063,trading_days!G$1:G$19999,0),0)=0,WEEKDAY($A6063,2)&lt;=5)</f>
        <v>0</v>
      </c>
    </row>
    <row r="6064" spans="1:2" hidden="1" x14ac:dyDescent="0.2">
      <c r="A6064" s="2">
        <f t="shared" si="94"/>
        <v>39220</v>
      </c>
      <c r="B6064" s="1" t="b">
        <f>AND(IFERROR(MATCH($A6064,trading_days!G$1:G$19999,0),0)=0,WEEKDAY($A6064,2)&lt;=5)</f>
        <v>0</v>
      </c>
    </row>
    <row r="6065" spans="1:2" hidden="1" x14ac:dyDescent="0.2">
      <c r="A6065" s="2">
        <f t="shared" si="94"/>
        <v>39221</v>
      </c>
      <c r="B6065" s="1" t="b">
        <f>AND(IFERROR(MATCH($A6065,trading_days!G$1:G$19999,0),0)=0,WEEKDAY($A6065,2)&lt;=5)</f>
        <v>0</v>
      </c>
    </row>
    <row r="6066" spans="1:2" hidden="1" x14ac:dyDescent="0.2">
      <c r="A6066" s="2">
        <f t="shared" si="94"/>
        <v>39222</v>
      </c>
      <c r="B6066" s="1" t="b">
        <f>AND(IFERROR(MATCH($A6066,trading_days!G$1:G$19999,0),0)=0,WEEKDAY($A6066,2)&lt;=5)</f>
        <v>0</v>
      </c>
    </row>
    <row r="6067" spans="1:2" hidden="1" x14ac:dyDescent="0.2">
      <c r="A6067" s="2">
        <f t="shared" si="94"/>
        <v>39223</v>
      </c>
      <c r="B6067" s="1" t="b">
        <f>AND(IFERROR(MATCH($A6067,trading_days!G$1:G$19999,0),0)=0,WEEKDAY($A6067,2)&lt;=5)</f>
        <v>0</v>
      </c>
    </row>
    <row r="6068" spans="1:2" hidden="1" x14ac:dyDescent="0.2">
      <c r="A6068" s="2">
        <f t="shared" si="94"/>
        <v>39224</v>
      </c>
      <c r="B6068" s="1" t="b">
        <f>AND(IFERROR(MATCH($A6068,trading_days!G$1:G$19999,0),0)=0,WEEKDAY($A6068,2)&lt;=5)</f>
        <v>0</v>
      </c>
    </row>
    <row r="6069" spans="1:2" hidden="1" x14ac:dyDescent="0.2">
      <c r="A6069" s="2">
        <f t="shared" si="94"/>
        <v>39225</v>
      </c>
      <c r="B6069" s="1" t="b">
        <f>AND(IFERROR(MATCH($A6069,trading_days!G$1:G$19999,0),0)=0,WEEKDAY($A6069,2)&lt;=5)</f>
        <v>0</v>
      </c>
    </row>
    <row r="6070" spans="1:2" hidden="1" x14ac:dyDescent="0.2">
      <c r="A6070" s="2">
        <f t="shared" si="94"/>
        <v>39226</v>
      </c>
      <c r="B6070" s="1" t="b">
        <f>AND(IFERROR(MATCH($A6070,trading_days!G$1:G$19999,0),0)=0,WEEKDAY($A6070,2)&lt;=5)</f>
        <v>0</v>
      </c>
    </row>
    <row r="6071" spans="1:2" hidden="1" x14ac:dyDescent="0.2">
      <c r="A6071" s="2">
        <f t="shared" si="94"/>
        <v>39227</v>
      </c>
      <c r="B6071" s="1" t="b">
        <f>AND(IFERROR(MATCH($A6071,trading_days!G$1:G$19999,0),0)=0,WEEKDAY($A6071,2)&lt;=5)</f>
        <v>0</v>
      </c>
    </row>
    <row r="6072" spans="1:2" hidden="1" x14ac:dyDescent="0.2">
      <c r="A6072" s="2">
        <f t="shared" si="94"/>
        <v>39228</v>
      </c>
      <c r="B6072" s="1" t="b">
        <f>AND(IFERROR(MATCH($A6072,trading_days!G$1:G$19999,0),0)=0,WEEKDAY($A6072,2)&lt;=5)</f>
        <v>0</v>
      </c>
    </row>
    <row r="6073" spans="1:2" hidden="1" x14ac:dyDescent="0.2">
      <c r="A6073" s="2">
        <f t="shared" si="94"/>
        <v>39229</v>
      </c>
      <c r="B6073" s="1" t="b">
        <f>AND(IFERROR(MATCH($A6073,trading_days!G$1:G$19999,0),0)=0,WEEKDAY($A6073,2)&lt;=5)</f>
        <v>0</v>
      </c>
    </row>
    <row r="6074" spans="1:2" hidden="1" x14ac:dyDescent="0.2">
      <c r="A6074" s="2">
        <f t="shared" si="94"/>
        <v>39230</v>
      </c>
      <c r="B6074" s="1" t="b">
        <f>AND(IFERROR(MATCH($A6074,trading_days!G$1:G$19999,0),0)=0,WEEKDAY($A6074,2)&lt;=5)</f>
        <v>0</v>
      </c>
    </row>
    <row r="6075" spans="1:2" hidden="1" x14ac:dyDescent="0.2">
      <c r="A6075" s="2">
        <f t="shared" si="94"/>
        <v>39231</v>
      </c>
      <c r="B6075" s="1" t="b">
        <f>AND(IFERROR(MATCH($A6075,trading_days!G$1:G$19999,0),0)=0,WEEKDAY($A6075,2)&lt;=5)</f>
        <v>0</v>
      </c>
    </row>
    <row r="6076" spans="1:2" hidden="1" x14ac:dyDescent="0.2">
      <c r="A6076" s="2">
        <f t="shared" si="94"/>
        <v>39232</v>
      </c>
      <c r="B6076" s="1" t="b">
        <f>AND(IFERROR(MATCH($A6076,trading_days!G$1:G$19999,0),0)=0,WEEKDAY($A6076,2)&lt;=5)</f>
        <v>0</v>
      </c>
    </row>
    <row r="6077" spans="1:2" hidden="1" x14ac:dyDescent="0.2">
      <c r="A6077" s="2">
        <f t="shared" si="94"/>
        <v>39233</v>
      </c>
      <c r="B6077" s="1" t="b">
        <f>AND(IFERROR(MATCH($A6077,trading_days!G$1:G$19999,0),0)=0,WEEKDAY($A6077,2)&lt;=5)</f>
        <v>0</v>
      </c>
    </row>
    <row r="6078" spans="1:2" hidden="1" x14ac:dyDescent="0.2">
      <c r="A6078" s="2">
        <f t="shared" si="94"/>
        <v>39234</v>
      </c>
      <c r="B6078" s="1" t="b">
        <f>AND(IFERROR(MATCH($A6078,trading_days!G$1:G$19999,0),0)=0,WEEKDAY($A6078,2)&lt;=5)</f>
        <v>0</v>
      </c>
    </row>
    <row r="6079" spans="1:2" hidden="1" x14ac:dyDescent="0.2">
      <c r="A6079" s="2">
        <f t="shared" si="94"/>
        <v>39235</v>
      </c>
      <c r="B6079" s="1" t="b">
        <f>AND(IFERROR(MATCH($A6079,trading_days!G$1:G$19999,0),0)=0,WEEKDAY($A6079,2)&lt;=5)</f>
        <v>0</v>
      </c>
    </row>
    <row r="6080" spans="1:2" hidden="1" x14ac:dyDescent="0.2">
      <c r="A6080" s="2">
        <f t="shared" si="94"/>
        <v>39236</v>
      </c>
      <c r="B6080" s="1" t="b">
        <f>AND(IFERROR(MATCH($A6080,trading_days!G$1:G$19999,0),0)=0,WEEKDAY($A6080,2)&lt;=5)</f>
        <v>0</v>
      </c>
    </row>
    <row r="6081" spans="1:2" hidden="1" x14ac:dyDescent="0.2">
      <c r="A6081" s="2">
        <f t="shared" si="94"/>
        <v>39237</v>
      </c>
      <c r="B6081" s="1" t="b">
        <f>AND(IFERROR(MATCH($A6081,trading_days!G$1:G$19999,0),0)=0,WEEKDAY($A6081,2)&lt;=5)</f>
        <v>0</v>
      </c>
    </row>
    <row r="6082" spans="1:2" hidden="1" x14ac:dyDescent="0.2">
      <c r="A6082" s="2">
        <f t="shared" si="94"/>
        <v>39238</v>
      </c>
      <c r="B6082" s="1" t="b">
        <f>AND(IFERROR(MATCH($A6082,trading_days!G$1:G$19999,0),0)=0,WEEKDAY($A6082,2)&lt;=5)</f>
        <v>0</v>
      </c>
    </row>
    <row r="6083" spans="1:2" hidden="1" x14ac:dyDescent="0.2">
      <c r="A6083" s="2">
        <f t="shared" ref="A6083:A6146" si="95">A6082+1</f>
        <v>39239</v>
      </c>
      <c r="B6083" s="1" t="b">
        <f>AND(IFERROR(MATCH($A6083,trading_days!G$1:G$19999,0),0)=0,WEEKDAY($A6083,2)&lt;=5)</f>
        <v>0</v>
      </c>
    </row>
    <row r="6084" spans="1:2" hidden="1" x14ac:dyDescent="0.2">
      <c r="A6084" s="2">
        <f t="shared" si="95"/>
        <v>39240</v>
      </c>
      <c r="B6084" s="1" t="b">
        <f>AND(IFERROR(MATCH($A6084,trading_days!G$1:G$19999,0),0)=0,WEEKDAY($A6084,2)&lt;=5)</f>
        <v>0</v>
      </c>
    </row>
    <row r="6085" spans="1:2" hidden="1" x14ac:dyDescent="0.2">
      <c r="A6085" s="2">
        <f t="shared" si="95"/>
        <v>39241</v>
      </c>
      <c r="B6085" s="1" t="b">
        <f>AND(IFERROR(MATCH($A6085,trading_days!G$1:G$19999,0),0)=0,WEEKDAY($A6085,2)&lt;=5)</f>
        <v>0</v>
      </c>
    </row>
    <row r="6086" spans="1:2" hidden="1" x14ac:dyDescent="0.2">
      <c r="A6086" s="2">
        <f t="shared" si="95"/>
        <v>39242</v>
      </c>
      <c r="B6086" s="1" t="b">
        <f>AND(IFERROR(MATCH($A6086,trading_days!G$1:G$19999,0),0)=0,WEEKDAY($A6086,2)&lt;=5)</f>
        <v>0</v>
      </c>
    </row>
    <row r="6087" spans="1:2" hidden="1" x14ac:dyDescent="0.2">
      <c r="A6087" s="2">
        <f t="shared" si="95"/>
        <v>39243</v>
      </c>
      <c r="B6087" s="1" t="b">
        <f>AND(IFERROR(MATCH($A6087,trading_days!G$1:G$19999,0),0)=0,WEEKDAY($A6087,2)&lt;=5)</f>
        <v>0</v>
      </c>
    </row>
    <row r="6088" spans="1:2" hidden="1" x14ac:dyDescent="0.2">
      <c r="A6088" s="2">
        <f t="shared" si="95"/>
        <v>39244</v>
      </c>
      <c r="B6088" s="1" t="b">
        <f>AND(IFERROR(MATCH($A6088,trading_days!G$1:G$19999,0),0)=0,WEEKDAY($A6088,2)&lt;=5)</f>
        <v>0</v>
      </c>
    </row>
    <row r="6089" spans="1:2" hidden="1" x14ac:dyDescent="0.2">
      <c r="A6089" s="2">
        <f t="shared" si="95"/>
        <v>39245</v>
      </c>
      <c r="B6089" s="1" t="b">
        <f>AND(IFERROR(MATCH($A6089,trading_days!G$1:G$19999,0),0)=0,WEEKDAY($A6089,2)&lt;=5)</f>
        <v>0</v>
      </c>
    </row>
    <row r="6090" spans="1:2" hidden="1" x14ac:dyDescent="0.2">
      <c r="A6090" s="2">
        <f t="shared" si="95"/>
        <v>39246</v>
      </c>
      <c r="B6090" s="1" t="b">
        <f>AND(IFERROR(MATCH($A6090,trading_days!G$1:G$19999,0),0)=0,WEEKDAY($A6090,2)&lt;=5)</f>
        <v>0</v>
      </c>
    </row>
    <row r="6091" spans="1:2" hidden="1" x14ac:dyDescent="0.2">
      <c r="A6091" s="2">
        <f t="shared" si="95"/>
        <v>39247</v>
      </c>
      <c r="B6091" s="1" t="b">
        <f>AND(IFERROR(MATCH($A6091,trading_days!G$1:G$19999,0),0)=0,WEEKDAY($A6091,2)&lt;=5)</f>
        <v>0</v>
      </c>
    </row>
    <row r="6092" spans="1:2" hidden="1" x14ac:dyDescent="0.2">
      <c r="A6092" s="2">
        <f t="shared" si="95"/>
        <v>39248</v>
      </c>
      <c r="B6092" s="1" t="b">
        <f>AND(IFERROR(MATCH($A6092,trading_days!G$1:G$19999,0),0)=0,WEEKDAY($A6092,2)&lt;=5)</f>
        <v>0</v>
      </c>
    </row>
    <row r="6093" spans="1:2" hidden="1" x14ac:dyDescent="0.2">
      <c r="A6093" s="2">
        <f t="shared" si="95"/>
        <v>39249</v>
      </c>
      <c r="B6093" s="1" t="b">
        <f>AND(IFERROR(MATCH($A6093,trading_days!G$1:G$19999,0),0)=0,WEEKDAY($A6093,2)&lt;=5)</f>
        <v>0</v>
      </c>
    </row>
    <row r="6094" spans="1:2" hidden="1" x14ac:dyDescent="0.2">
      <c r="A6094" s="2">
        <f t="shared" si="95"/>
        <v>39250</v>
      </c>
      <c r="B6094" s="1" t="b">
        <f>AND(IFERROR(MATCH($A6094,trading_days!G$1:G$19999,0),0)=0,WEEKDAY($A6094,2)&lt;=5)</f>
        <v>0</v>
      </c>
    </row>
    <row r="6095" spans="1:2" hidden="1" x14ac:dyDescent="0.2">
      <c r="A6095" s="2">
        <f t="shared" si="95"/>
        <v>39251</v>
      </c>
      <c r="B6095" s="1" t="b">
        <f>AND(IFERROR(MATCH($A6095,trading_days!G$1:G$19999,0),0)=0,WEEKDAY($A6095,2)&lt;=5)</f>
        <v>0</v>
      </c>
    </row>
    <row r="6096" spans="1:2" hidden="1" x14ac:dyDescent="0.2">
      <c r="A6096" s="2">
        <f t="shared" si="95"/>
        <v>39252</v>
      </c>
      <c r="B6096" s="1" t="b">
        <f>AND(IFERROR(MATCH($A6096,trading_days!G$1:G$19999,0),0)=0,WEEKDAY($A6096,2)&lt;=5)</f>
        <v>0</v>
      </c>
    </row>
    <row r="6097" spans="1:2" hidden="1" x14ac:dyDescent="0.2">
      <c r="A6097" s="2">
        <f t="shared" si="95"/>
        <v>39253</v>
      </c>
      <c r="B6097" s="1" t="b">
        <f>AND(IFERROR(MATCH($A6097,trading_days!G$1:G$19999,0),0)=0,WEEKDAY($A6097,2)&lt;=5)</f>
        <v>0</v>
      </c>
    </row>
    <row r="6098" spans="1:2" hidden="1" x14ac:dyDescent="0.2">
      <c r="A6098" s="2">
        <f t="shared" si="95"/>
        <v>39254</v>
      </c>
      <c r="B6098" s="1" t="b">
        <f>AND(IFERROR(MATCH($A6098,trading_days!G$1:G$19999,0),0)=0,WEEKDAY($A6098,2)&lt;=5)</f>
        <v>0</v>
      </c>
    </row>
    <row r="6099" spans="1:2" hidden="1" x14ac:dyDescent="0.2">
      <c r="A6099" s="2">
        <f t="shared" si="95"/>
        <v>39255</v>
      </c>
      <c r="B6099" s="1" t="b">
        <f>AND(IFERROR(MATCH($A6099,trading_days!G$1:G$19999,0),0)=0,WEEKDAY($A6099,2)&lt;=5)</f>
        <v>0</v>
      </c>
    </row>
    <row r="6100" spans="1:2" hidden="1" x14ac:dyDescent="0.2">
      <c r="A6100" s="2">
        <f t="shared" si="95"/>
        <v>39256</v>
      </c>
      <c r="B6100" s="1" t="b">
        <f>AND(IFERROR(MATCH($A6100,trading_days!G$1:G$19999,0),0)=0,WEEKDAY($A6100,2)&lt;=5)</f>
        <v>0</v>
      </c>
    </row>
    <row r="6101" spans="1:2" hidden="1" x14ac:dyDescent="0.2">
      <c r="A6101" s="2">
        <f t="shared" si="95"/>
        <v>39257</v>
      </c>
      <c r="B6101" s="1" t="b">
        <f>AND(IFERROR(MATCH($A6101,trading_days!G$1:G$19999,0),0)=0,WEEKDAY($A6101,2)&lt;=5)</f>
        <v>0</v>
      </c>
    </row>
    <row r="6102" spans="1:2" hidden="1" x14ac:dyDescent="0.2">
      <c r="A6102" s="2">
        <f t="shared" si="95"/>
        <v>39258</v>
      </c>
      <c r="B6102" s="1" t="b">
        <f>AND(IFERROR(MATCH($A6102,trading_days!G$1:G$19999,0),0)=0,WEEKDAY($A6102,2)&lt;=5)</f>
        <v>0</v>
      </c>
    </row>
    <row r="6103" spans="1:2" hidden="1" x14ac:dyDescent="0.2">
      <c r="A6103" s="2">
        <f t="shared" si="95"/>
        <v>39259</v>
      </c>
      <c r="B6103" s="1" t="b">
        <f>AND(IFERROR(MATCH($A6103,trading_days!G$1:G$19999,0),0)=0,WEEKDAY($A6103,2)&lt;=5)</f>
        <v>0</v>
      </c>
    </row>
    <row r="6104" spans="1:2" hidden="1" x14ac:dyDescent="0.2">
      <c r="A6104" s="2">
        <f t="shared" si="95"/>
        <v>39260</v>
      </c>
      <c r="B6104" s="1" t="b">
        <f>AND(IFERROR(MATCH($A6104,trading_days!G$1:G$19999,0),0)=0,WEEKDAY($A6104,2)&lt;=5)</f>
        <v>0</v>
      </c>
    </row>
    <row r="6105" spans="1:2" hidden="1" x14ac:dyDescent="0.2">
      <c r="A6105" s="2">
        <f t="shared" si="95"/>
        <v>39261</v>
      </c>
      <c r="B6105" s="1" t="b">
        <f>AND(IFERROR(MATCH($A6105,trading_days!G$1:G$19999,0),0)=0,WEEKDAY($A6105,2)&lt;=5)</f>
        <v>0</v>
      </c>
    </row>
    <row r="6106" spans="1:2" hidden="1" x14ac:dyDescent="0.2">
      <c r="A6106" s="2">
        <f t="shared" si="95"/>
        <v>39262</v>
      </c>
      <c r="B6106" s="1" t="b">
        <f>AND(IFERROR(MATCH($A6106,trading_days!G$1:G$19999,0),0)=0,WEEKDAY($A6106,2)&lt;=5)</f>
        <v>0</v>
      </c>
    </row>
    <row r="6107" spans="1:2" hidden="1" x14ac:dyDescent="0.2">
      <c r="A6107" s="2">
        <f t="shared" si="95"/>
        <v>39263</v>
      </c>
      <c r="B6107" s="1" t="b">
        <f>AND(IFERROR(MATCH($A6107,trading_days!G$1:G$19999,0),0)=0,WEEKDAY($A6107,2)&lt;=5)</f>
        <v>0</v>
      </c>
    </row>
    <row r="6108" spans="1:2" hidden="1" x14ac:dyDescent="0.2">
      <c r="A6108" s="2">
        <f t="shared" si="95"/>
        <v>39264</v>
      </c>
      <c r="B6108" s="1" t="b">
        <f>AND(IFERROR(MATCH($A6108,trading_days!G$1:G$19999,0),0)=0,WEEKDAY($A6108,2)&lt;=5)</f>
        <v>0</v>
      </c>
    </row>
    <row r="6109" spans="1:2" hidden="1" x14ac:dyDescent="0.2">
      <c r="A6109" s="2">
        <f t="shared" si="95"/>
        <v>39265</v>
      </c>
      <c r="B6109" s="1" t="b">
        <f>AND(IFERROR(MATCH($A6109,trading_days!G$1:G$19999,0),0)=0,WEEKDAY($A6109,2)&lt;=5)</f>
        <v>0</v>
      </c>
    </row>
    <row r="6110" spans="1:2" hidden="1" x14ac:dyDescent="0.2">
      <c r="A6110" s="2">
        <f t="shared" si="95"/>
        <v>39266</v>
      </c>
      <c r="B6110" s="1" t="b">
        <f>AND(IFERROR(MATCH($A6110,trading_days!G$1:G$19999,0),0)=0,WEEKDAY($A6110,2)&lt;=5)</f>
        <v>0</v>
      </c>
    </row>
    <row r="6111" spans="1:2" hidden="1" x14ac:dyDescent="0.2">
      <c r="A6111" s="2">
        <f t="shared" si="95"/>
        <v>39267</v>
      </c>
      <c r="B6111" s="1" t="b">
        <f>AND(IFERROR(MATCH($A6111,trading_days!G$1:G$19999,0),0)=0,WEEKDAY($A6111,2)&lt;=5)</f>
        <v>0</v>
      </c>
    </row>
    <row r="6112" spans="1:2" hidden="1" x14ac:dyDescent="0.2">
      <c r="A6112" s="2">
        <f t="shared" si="95"/>
        <v>39268</v>
      </c>
      <c r="B6112" s="1" t="b">
        <f>AND(IFERROR(MATCH($A6112,trading_days!G$1:G$19999,0),0)=0,WEEKDAY($A6112,2)&lt;=5)</f>
        <v>0</v>
      </c>
    </row>
    <row r="6113" spans="1:2" hidden="1" x14ac:dyDescent="0.2">
      <c r="A6113" s="2">
        <f t="shared" si="95"/>
        <v>39269</v>
      </c>
      <c r="B6113" s="1" t="b">
        <f>AND(IFERROR(MATCH($A6113,trading_days!G$1:G$19999,0),0)=0,WEEKDAY($A6113,2)&lt;=5)</f>
        <v>0</v>
      </c>
    </row>
    <row r="6114" spans="1:2" hidden="1" x14ac:dyDescent="0.2">
      <c r="A6114" s="2">
        <f t="shared" si="95"/>
        <v>39270</v>
      </c>
      <c r="B6114" s="1" t="b">
        <f>AND(IFERROR(MATCH($A6114,trading_days!G$1:G$19999,0),0)=0,WEEKDAY($A6114,2)&lt;=5)</f>
        <v>0</v>
      </c>
    </row>
    <row r="6115" spans="1:2" hidden="1" x14ac:dyDescent="0.2">
      <c r="A6115" s="2">
        <f t="shared" si="95"/>
        <v>39271</v>
      </c>
      <c r="B6115" s="1" t="b">
        <f>AND(IFERROR(MATCH($A6115,trading_days!G$1:G$19999,0),0)=0,WEEKDAY($A6115,2)&lt;=5)</f>
        <v>0</v>
      </c>
    </row>
    <row r="6116" spans="1:2" hidden="1" x14ac:dyDescent="0.2">
      <c r="A6116" s="2">
        <f t="shared" si="95"/>
        <v>39272</v>
      </c>
      <c r="B6116" s="1" t="b">
        <f>AND(IFERROR(MATCH($A6116,trading_days!G$1:G$19999,0),0)=0,WEEKDAY($A6116,2)&lt;=5)</f>
        <v>0</v>
      </c>
    </row>
    <row r="6117" spans="1:2" hidden="1" x14ac:dyDescent="0.2">
      <c r="A6117" s="2">
        <f t="shared" si="95"/>
        <v>39273</v>
      </c>
      <c r="B6117" s="1" t="b">
        <f>AND(IFERROR(MATCH($A6117,trading_days!G$1:G$19999,0),0)=0,WEEKDAY($A6117,2)&lt;=5)</f>
        <v>0</v>
      </c>
    </row>
    <row r="6118" spans="1:2" hidden="1" x14ac:dyDescent="0.2">
      <c r="A6118" s="2">
        <f t="shared" si="95"/>
        <v>39274</v>
      </c>
      <c r="B6118" s="1" t="b">
        <f>AND(IFERROR(MATCH($A6118,trading_days!G$1:G$19999,0),0)=0,WEEKDAY($A6118,2)&lt;=5)</f>
        <v>0</v>
      </c>
    </row>
    <row r="6119" spans="1:2" hidden="1" x14ac:dyDescent="0.2">
      <c r="A6119" s="2">
        <f t="shared" si="95"/>
        <v>39275</v>
      </c>
      <c r="B6119" s="1" t="b">
        <f>AND(IFERROR(MATCH($A6119,trading_days!G$1:G$19999,0),0)=0,WEEKDAY($A6119,2)&lt;=5)</f>
        <v>0</v>
      </c>
    </row>
    <row r="6120" spans="1:2" hidden="1" x14ac:dyDescent="0.2">
      <c r="A6120" s="2">
        <f t="shared" si="95"/>
        <v>39276</v>
      </c>
      <c r="B6120" s="1" t="b">
        <f>AND(IFERROR(MATCH($A6120,trading_days!G$1:G$19999,0),0)=0,WEEKDAY($A6120,2)&lt;=5)</f>
        <v>0</v>
      </c>
    </row>
    <row r="6121" spans="1:2" hidden="1" x14ac:dyDescent="0.2">
      <c r="A6121" s="2">
        <f t="shared" si="95"/>
        <v>39277</v>
      </c>
      <c r="B6121" s="1" t="b">
        <f>AND(IFERROR(MATCH($A6121,trading_days!G$1:G$19999,0),0)=0,WEEKDAY($A6121,2)&lt;=5)</f>
        <v>0</v>
      </c>
    </row>
    <row r="6122" spans="1:2" hidden="1" x14ac:dyDescent="0.2">
      <c r="A6122" s="2">
        <f t="shared" si="95"/>
        <v>39278</v>
      </c>
      <c r="B6122" s="1" t="b">
        <f>AND(IFERROR(MATCH($A6122,trading_days!G$1:G$19999,0),0)=0,WEEKDAY($A6122,2)&lt;=5)</f>
        <v>0</v>
      </c>
    </row>
    <row r="6123" spans="1:2" hidden="1" x14ac:dyDescent="0.2">
      <c r="A6123" s="2">
        <f t="shared" si="95"/>
        <v>39279</v>
      </c>
      <c r="B6123" s="1" t="b">
        <f>AND(IFERROR(MATCH($A6123,trading_days!G$1:G$19999,0),0)=0,WEEKDAY($A6123,2)&lt;=5)</f>
        <v>0</v>
      </c>
    </row>
    <row r="6124" spans="1:2" hidden="1" x14ac:dyDescent="0.2">
      <c r="A6124" s="2">
        <f t="shared" si="95"/>
        <v>39280</v>
      </c>
      <c r="B6124" s="1" t="b">
        <f>AND(IFERROR(MATCH($A6124,trading_days!G$1:G$19999,0),0)=0,WEEKDAY($A6124,2)&lt;=5)</f>
        <v>0</v>
      </c>
    </row>
    <row r="6125" spans="1:2" hidden="1" x14ac:dyDescent="0.2">
      <c r="A6125" s="2">
        <f t="shared" si="95"/>
        <v>39281</v>
      </c>
      <c r="B6125" s="1" t="b">
        <f>AND(IFERROR(MATCH($A6125,trading_days!G$1:G$19999,0),0)=0,WEEKDAY($A6125,2)&lt;=5)</f>
        <v>0</v>
      </c>
    </row>
    <row r="6126" spans="1:2" hidden="1" x14ac:dyDescent="0.2">
      <c r="A6126" s="2">
        <f t="shared" si="95"/>
        <v>39282</v>
      </c>
      <c r="B6126" s="1" t="b">
        <f>AND(IFERROR(MATCH($A6126,trading_days!G$1:G$19999,0),0)=0,WEEKDAY($A6126,2)&lt;=5)</f>
        <v>0</v>
      </c>
    </row>
    <row r="6127" spans="1:2" hidden="1" x14ac:dyDescent="0.2">
      <c r="A6127" s="2">
        <f t="shared" si="95"/>
        <v>39283</v>
      </c>
      <c r="B6127" s="1" t="b">
        <f>AND(IFERROR(MATCH($A6127,trading_days!G$1:G$19999,0),0)=0,WEEKDAY($A6127,2)&lt;=5)</f>
        <v>0</v>
      </c>
    </row>
    <row r="6128" spans="1:2" hidden="1" x14ac:dyDescent="0.2">
      <c r="A6128" s="2">
        <f t="shared" si="95"/>
        <v>39284</v>
      </c>
      <c r="B6128" s="1" t="b">
        <f>AND(IFERROR(MATCH($A6128,trading_days!G$1:G$19999,0),0)=0,WEEKDAY($A6128,2)&lt;=5)</f>
        <v>0</v>
      </c>
    </row>
    <row r="6129" spans="1:2" hidden="1" x14ac:dyDescent="0.2">
      <c r="A6129" s="2">
        <f t="shared" si="95"/>
        <v>39285</v>
      </c>
      <c r="B6129" s="1" t="b">
        <f>AND(IFERROR(MATCH($A6129,trading_days!G$1:G$19999,0),0)=0,WEEKDAY($A6129,2)&lt;=5)</f>
        <v>0</v>
      </c>
    </row>
    <row r="6130" spans="1:2" hidden="1" x14ac:dyDescent="0.2">
      <c r="A6130" s="2">
        <f t="shared" si="95"/>
        <v>39286</v>
      </c>
      <c r="B6130" s="1" t="b">
        <f>AND(IFERROR(MATCH($A6130,trading_days!G$1:G$19999,0),0)=0,WEEKDAY($A6130,2)&lt;=5)</f>
        <v>0</v>
      </c>
    </row>
    <row r="6131" spans="1:2" hidden="1" x14ac:dyDescent="0.2">
      <c r="A6131" s="2">
        <f t="shared" si="95"/>
        <v>39287</v>
      </c>
      <c r="B6131" s="1" t="b">
        <f>AND(IFERROR(MATCH($A6131,trading_days!G$1:G$19999,0),0)=0,WEEKDAY($A6131,2)&lt;=5)</f>
        <v>0</v>
      </c>
    </row>
    <row r="6132" spans="1:2" hidden="1" x14ac:dyDescent="0.2">
      <c r="A6132" s="2">
        <f t="shared" si="95"/>
        <v>39288</v>
      </c>
      <c r="B6132" s="1" t="b">
        <f>AND(IFERROR(MATCH($A6132,trading_days!G$1:G$19999,0),0)=0,WEEKDAY($A6132,2)&lt;=5)</f>
        <v>0</v>
      </c>
    </row>
    <row r="6133" spans="1:2" hidden="1" x14ac:dyDescent="0.2">
      <c r="A6133" s="2">
        <f t="shared" si="95"/>
        <v>39289</v>
      </c>
      <c r="B6133" s="1" t="b">
        <f>AND(IFERROR(MATCH($A6133,trading_days!G$1:G$19999,0),0)=0,WEEKDAY($A6133,2)&lt;=5)</f>
        <v>0</v>
      </c>
    </row>
    <row r="6134" spans="1:2" hidden="1" x14ac:dyDescent="0.2">
      <c r="A6134" s="2">
        <f t="shared" si="95"/>
        <v>39290</v>
      </c>
      <c r="B6134" s="1" t="b">
        <f>AND(IFERROR(MATCH($A6134,trading_days!G$1:G$19999,0),0)=0,WEEKDAY($A6134,2)&lt;=5)</f>
        <v>0</v>
      </c>
    </row>
    <row r="6135" spans="1:2" hidden="1" x14ac:dyDescent="0.2">
      <c r="A6135" s="2">
        <f t="shared" si="95"/>
        <v>39291</v>
      </c>
      <c r="B6135" s="1" t="b">
        <f>AND(IFERROR(MATCH($A6135,trading_days!G$1:G$19999,0),0)=0,WEEKDAY($A6135,2)&lt;=5)</f>
        <v>0</v>
      </c>
    </row>
    <row r="6136" spans="1:2" hidden="1" x14ac:dyDescent="0.2">
      <c r="A6136" s="2">
        <f t="shared" si="95"/>
        <v>39292</v>
      </c>
      <c r="B6136" s="1" t="b">
        <f>AND(IFERROR(MATCH($A6136,trading_days!G$1:G$19999,0),0)=0,WEEKDAY($A6136,2)&lt;=5)</f>
        <v>0</v>
      </c>
    </row>
    <row r="6137" spans="1:2" hidden="1" x14ac:dyDescent="0.2">
      <c r="A6137" s="2">
        <f t="shared" si="95"/>
        <v>39293</v>
      </c>
      <c r="B6137" s="1" t="b">
        <f>AND(IFERROR(MATCH($A6137,trading_days!G$1:G$19999,0),0)=0,WEEKDAY($A6137,2)&lt;=5)</f>
        <v>0</v>
      </c>
    </row>
    <row r="6138" spans="1:2" hidden="1" x14ac:dyDescent="0.2">
      <c r="A6138" s="2">
        <f t="shared" si="95"/>
        <v>39294</v>
      </c>
      <c r="B6138" s="1" t="b">
        <f>AND(IFERROR(MATCH($A6138,trading_days!G$1:G$19999,0),0)=0,WEEKDAY($A6138,2)&lt;=5)</f>
        <v>0</v>
      </c>
    </row>
    <row r="6139" spans="1:2" hidden="1" x14ac:dyDescent="0.2">
      <c r="A6139" s="2">
        <f t="shared" si="95"/>
        <v>39295</v>
      </c>
      <c r="B6139" s="1" t="b">
        <f>AND(IFERROR(MATCH($A6139,trading_days!G$1:G$19999,0),0)=0,WEEKDAY($A6139,2)&lt;=5)</f>
        <v>0</v>
      </c>
    </row>
    <row r="6140" spans="1:2" hidden="1" x14ac:dyDescent="0.2">
      <c r="A6140" s="2">
        <f t="shared" si="95"/>
        <v>39296</v>
      </c>
      <c r="B6140" s="1" t="b">
        <f>AND(IFERROR(MATCH($A6140,trading_days!G$1:G$19999,0),0)=0,WEEKDAY($A6140,2)&lt;=5)</f>
        <v>0</v>
      </c>
    </row>
    <row r="6141" spans="1:2" hidden="1" x14ac:dyDescent="0.2">
      <c r="A6141" s="2">
        <f t="shared" si="95"/>
        <v>39297</v>
      </c>
      <c r="B6141" s="1" t="b">
        <f>AND(IFERROR(MATCH($A6141,trading_days!G$1:G$19999,0),0)=0,WEEKDAY($A6141,2)&lt;=5)</f>
        <v>0</v>
      </c>
    </row>
    <row r="6142" spans="1:2" hidden="1" x14ac:dyDescent="0.2">
      <c r="A6142" s="2">
        <f t="shared" si="95"/>
        <v>39298</v>
      </c>
      <c r="B6142" s="1" t="b">
        <f>AND(IFERROR(MATCH($A6142,trading_days!G$1:G$19999,0),0)=0,WEEKDAY($A6142,2)&lt;=5)</f>
        <v>0</v>
      </c>
    </row>
    <row r="6143" spans="1:2" hidden="1" x14ac:dyDescent="0.2">
      <c r="A6143" s="2">
        <f t="shared" si="95"/>
        <v>39299</v>
      </c>
      <c r="B6143" s="1" t="b">
        <f>AND(IFERROR(MATCH($A6143,trading_days!G$1:G$19999,0),0)=0,WEEKDAY($A6143,2)&lt;=5)</f>
        <v>0</v>
      </c>
    </row>
    <row r="6144" spans="1:2" hidden="1" x14ac:dyDescent="0.2">
      <c r="A6144" s="2">
        <f t="shared" si="95"/>
        <v>39300</v>
      </c>
      <c r="B6144" s="1" t="b">
        <f>AND(IFERROR(MATCH($A6144,trading_days!G$1:G$19999,0),0)=0,WEEKDAY($A6144,2)&lt;=5)</f>
        <v>0</v>
      </c>
    </row>
    <row r="6145" spans="1:2" hidden="1" x14ac:dyDescent="0.2">
      <c r="A6145" s="2">
        <f t="shared" si="95"/>
        <v>39301</v>
      </c>
      <c r="B6145" s="1" t="b">
        <f>AND(IFERROR(MATCH($A6145,trading_days!G$1:G$19999,0),0)=0,WEEKDAY($A6145,2)&lt;=5)</f>
        <v>0</v>
      </c>
    </row>
    <row r="6146" spans="1:2" hidden="1" x14ac:dyDescent="0.2">
      <c r="A6146" s="2">
        <f t="shared" si="95"/>
        <v>39302</v>
      </c>
      <c r="B6146" s="1" t="b">
        <f>AND(IFERROR(MATCH($A6146,trading_days!G$1:G$19999,0),0)=0,WEEKDAY($A6146,2)&lt;=5)</f>
        <v>0</v>
      </c>
    </row>
    <row r="6147" spans="1:2" hidden="1" x14ac:dyDescent="0.2">
      <c r="A6147" s="2">
        <f t="shared" ref="A6147:A6210" si="96">A6146+1</f>
        <v>39303</v>
      </c>
      <c r="B6147" s="1" t="b">
        <f>AND(IFERROR(MATCH($A6147,trading_days!G$1:G$19999,0),0)=0,WEEKDAY($A6147,2)&lt;=5)</f>
        <v>0</v>
      </c>
    </row>
    <row r="6148" spans="1:2" hidden="1" x14ac:dyDescent="0.2">
      <c r="A6148" s="2">
        <f t="shared" si="96"/>
        <v>39304</v>
      </c>
      <c r="B6148" s="1" t="b">
        <f>AND(IFERROR(MATCH($A6148,trading_days!G$1:G$19999,0),0)=0,WEEKDAY($A6148,2)&lt;=5)</f>
        <v>0</v>
      </c>
    </row>
    <row r="6149" spans="1:2" hidden="1" x14ac:dyDescent="0.2">
      <c r="A6149" s="2">
        <f t="shared" si="96"/>
        <v>39305</v>
      </c>
      <c r="B6149" s="1" t="b">
        <f>AND(IFERROR(MATCH($A6149,trading_days!G$1:G$19999,0),0)=0,WEEKDAY($A6149,2)&lt;=5)</f>
        <v>0</v>
      </c>
    </row>
    <row r="6150" spans="1:2" hidden="1" x14ac:dyDescent="0.2">
      <c r="A6150" s="2">
        <f t="shared" si="96"/>
        <v>39306</v>
      </c>
      <c r="B6150" s="1" t="b">
        <f>AND(IFERROR(MATCH($A6150,trading_days!G$1:G$19999,0),0)=0,WEEKDAY($A6150,2)&lt;=5)</f>
        <v>0</v>
      </c>
    </row>
    <row r="6151" spans="1:2" hidden="1" x14ac:dyDescent="0.2">
      <c r="A6151" s="2">
        <f t="shared" si="96"/>
        <v>39307</v>
      </c>
      <c r="B6151" s="1" t="b">
        <f>AND(IFERROR(MATCH($A6151,trading_days!G$1:G$19999,0),0)=0,WEEKDAY($A6151,2)&lt;=5)</f>
        <v>0</v>
      </c>
    </row>
    <row r="6152" spans="1:2" hidden="1" x14ac:dyDescent="0.2">
      <c r="A6152" s="2">
        <f t="shared" si="96"/>
        <v>39308</v>
      </c>
      <c r="B6152" s="1" t="b">
        <f>AND(IFERROR(MATCH($A6152,trading_days!G$1:G$19999,0),0)=0,WEEKDAY($A6152,2)&lt;=5)</f>
        <v>0</v>
      </c>
    </row>
    <row r="6153" spans="1:2" hidden="1" x14ac:dyDescent="0.2">
      <c r="A6153" s="2">
        <f t="shared" si="96"/>
        <v>39309</v>
      </c>
      <c r="B6153" s="1" t="b">
        <f>AND(IFERROR(MATCH($A6153,trading_days!G$1:G$19999,0),0)=0,WEEKDAY($A6153,2)&lt;=5)</f>
        <v>0</v>
      </c>
    </row>
    <row r="6154" spans="1:2" hidden="1" x14ac:dyDescent="0.2">
      <c r="A6154" s="2">
        <f t="shared" si="96"/>
        <v>39310</v>
      </c>
      <c r="B6154" s="1" t="b">
        <f>AND(IFERROR(MATCH($A6154,trading_days!G$1:G$19999,0),0)=0,WEEKDAY($A6154,2)&lt;=5)</f>
        <v>0</v>
      </c>
    </row>
    <row r="6155" spans="1:2" hidden="1" x14ac:dyDescent="0.2">
      <c r="A6155" s="2">
        <f t="shared" si="96"/>
        <v>39311</v>
      </c>
      <c r="B6155" s="1" t="b">
        <f>AND(IFERROR(MATCH($A6155,trading_days!G$1:G$19999,0),0)=0,WEEKDAY($A6155,2)&lt;=5)</f>
        <v>0</v>
      </c>
    </row>
    <row r="6156" spans="1:2" hidden="1" x14ac:dyDescent="0.2">
      <c r="A6156" s="2">
        <f t="shared" si="96"/>
        <v>39312</v>
      </c>
      <c r="B6156" s="1" t="b">
        <f>AND(IFERROR(MATCH($A6156,trading_days!G$1:G$19999,0),0)=0,WEEKDAY($A6156,2)&lt;=5)</f>
        <v>0</v>
      </c>
    </row>
    <row r="6157" spans="1:2" hidden="1" x14ac:dyDescent="0.2">
      <c r="A6157" s="2">
        <f t="shared" si="96"/>
        <v>39313</v>
      </c>
      <c r="B6157" s="1" t="b">
        <f>AND(IFERROR(MATCH($A6157,trading_days!G$1:G$19999,0),0)=0,WEEKDAY($A6157,2)&lt;=5)</f>
        <v>0</v>
      </c>
    </row>
    <row r="6158" spans="1:2" hidden="1" x14ac:dyDescent="0.2">
      <c r="A6158" s="2">
        <f t="shared" si="96"/>
        <v>39314</v>
      </c>
      <c r="B6158" s="1" t="b">
        <f>AND(IFERROR(MATCH($A6158,trading_days!G$1:G$19999,0),0)=0,WEEKDAY($A6158,2)&lt;=5)</f>
        <v>0</v>
      </c>
    </row>
    <row r="6159" spans="1:2" hidden="1" x14ac:dyDescent="0.2">
      <c r="A6159" s="2">
        <f t="shared" si="96"/>
        <v>39315</v>
      </c>
      <c r="B6159" s="1" t="b">
        <f>AND(IFERROR(MATCH($A6159,trading_days!G$1:G$19999,0),0)=0,WEEKDAY($A6159,2)&lt;=5)</f>
        <v>0</v>
      </c>
    </row>
    <row r="6160" spans="1:2" hidden="1" x14ac:dyDescent="0.2">
      <c r="A6160" s="2">
        <f t="shared" si="96"/>
        <v>39316</v>
      </c>
      <c r="B6160" s="1" t="b">
        <f>AND(IFERROR(MATCH($A6160,trading_days!G$1:G$19999,0),0)=0,WEEKDAY($A6160,2)&lt;=5)</f>
        <v>0</v>
      </c>
    </row>
    <row r="6161" spans="1:2" hidden="1" x14ac:dyDescent="0.2">
      <c r="A6161" s="2">
        <f t="shared" si="96"/>
        <v>39317</v>
      </c>
      <c r="B6161" s="1" t="b">
        <f>AND(IFERROR(MATCH($A6161,trading_days!G$1:G$19999,0),0)=0,WEEKDAY($A6161,2)&lt;=5)</f>
        <v>0</v>
      </c>
    </row>
    <row r="6162" spans="1:2" hidden="1" x14ac:dyDescent="0.2">
      <c r="A6162" s="2">
        <f t="shared" si="96"/>
        <v>39318</v>
      </c>
      <c r="B6162" s="1" t="b">
        <f>AND(IFERROR(MATCH($A6162,trading_days!G$1:G$19999,0),0)=0,WEEKDAY($A6162,2)&lt;=5)</f>
        <v>0</v>
      </c>
    </row>
    <row r="6163" spans="1:2" hidden="1" x14ac:dyDescent="0.2">
      <c r="A6163" s="2">
        <f t="shared" si="96"/>
        <v>39319</v>
      </c>
      <c r="B6163" s="1" t="b">
        <f>AND(IFERROR(MATCH($A6163,trading_days!G$1:G$19999,0),0)=0,WEEKDAY($A6163,2)&lt;=5)</f>
        <v>0</v>
      </c>
    </row>
    <row r="6164" spans="1:2" hidden="1" x14ac:dyDescent="0.2">
      <c r="A6164" s="2">
        <f t="shared" si="96"/>
        <v>39320</v>
      </c>
      <c r="B6164" s="1" t="b">
        <f>AND(IFERROR(MATCH($A6164,trading_days!G$1:G$19999,0),0)=0,WEEKDAY($A6164,2)&lt;=5)</f>
        <v>0</v>
      </c>
    </row>
    <row r="6165" spans="1:2" hidden="1" x14ac:dyDescent="0.2">
      <c r="A6165" s="2">
        <f t="shared" si="96"/>
        <v>39321</v>
      </c>
      <c r="B6165" s="1" t="b">
        <f>AND(IFERROR(MATCH($A6165,trading_days!G$1:G$19999,0),0)=0,WEEKDAY($A6165,2)&lt;=5)</f>
        <v>0</v>
      </c>
    </row>
    <row r="6166" spans="1:2" hidden="1" x14ac:dyDescent="0.2">
      <c r="A6166" s="2">
        <f t="shared" si="96"/>
        <v>39322</v>
      </c>
      <c r="B6166" s="1" t="b">
        <f>AND(IFERROR(MATCH($A6166,trading_days!G$1:G$19999,0),0)=0,WEEKDAY($A6166,2)&lt;=5)</f>
        <v>0</v>
      </c>
    </row>
    <row r="6167" spans="1:2" hidden="1" x14ac:dyDescent="0.2">
      <c r="A6167" s="2">
        <f t="shared" si="96"/>
        <v>39323</v>
      </c>
      <c r="B6167" s="1" t="b">
        <f>AND(IFERROR(MATCH($A6167,trading_days!G$1:G$19999,0),0)=0,WEEKDAY($A6167,2)&lt;=5)</f>
        <v>0</v>
      </c>
    </row>
    <row r="6168" spans="1:2" hidden="1" x14ac:dyDescent="0.2">
      <c r="A6168" s="2">
        <f t="shared" si="96"/>
        <v>39324</v>
      </c>
      <c r="B6168" s="1" t="b">
        <f>AND(IFERROR(MATCH($A6168,trading_days!G$1:G$19999,0),0)=0,WEEKDAY($A6168,2)&lt;=5)</f>
        <v>0</v>
      </c>
    </row>
    <row r="6169" spans="1:2" hidden="1" x14ac:dyDescent="0.2">
      <c r="A6169" s="2">
        <f t="shared" si="96"/>
        <v>39325</v>
      </c>
      <c r="B6169" s="1" t="b">
        <f>AND(IFERROR(MATCH($A6169,trading_days!G$1:G$19999,0),0)=0,WEEKDAY($A6169,2)&lt;=5)</f>
        <v>0</v>
      </c>
    </row>
    <row r="6170" spans="1:2" hidden="1" x14ac:dyDescent="0.2">
      <c r="A6170" s="2">
        <f t="shared" si="96"/>
        <v>39326</v>
      </c>
      <c r="B6170" s="1" t="b">
        <f>AND(IFERROR(MATCH($A6170,trading_days!G$1:G$19999,0),0)=0,WEEKDAY($A6170,2)&lt;=5)</f>
        <v>0</v>
      </c>
    </row>
    <row r="6171" spans="1:2" hidden="1" x14ac:dyDescent="0.2">
      <c r="A6171" s="2">
        <f t="shared" si="96"/>
        <v>39327</v>
      </c>
      <c r="B6171" s="1" t="b">
        <f>AND(IFERROR(MATCH($A6171,trading_days!G$1:G$19999,0),0)=0,WEEKDAY($A6171,2)&lt;=5)</f>
        <v>0</v>
      </c>
    </row>
    <row r="6172" spans="1:2" hidden="1" x14ac:dyDescent="0.2">
      <c r="A6172" s="2">
        <f t="shared" si="96"/>
        <v>39328</v>
      </c>
      <c r="B6172" s="1" t="b">
        <f>AND(IFERROR(MATCH($A6172,trading_days!G$1:G$19999,0),0)=0,WEEKDAY($A6172,2)&lt;=5)</f>
        <v>0</v>
      </c>
    </row>
    <row r="6173" spans="1:2" hidden="1" x14ac:dyDescent="0.2">
      <c r="A6173" s="2">
        <f t="shared" si="96"/>
        <v>39329</v>
      </c>
      <c r="B6173" s="1" t="b">
        <f>AND(IFERROR(MATCH($A6173,trading_days!G$1:G$19999,0),0)=0,WEEKDAY($A6173,2)&lt;=5)</f>
        <v>0</v>
      </c>
    </row>
    <row r="6174" spans="1:2" hidden="1" x14ac:dyDescent="0.2">
      <c r="A6174" s="2">
        <f t="shared" si="96"/>
        <v>39330</v>
      </c>
      <c r="B6174" s="1" t="b">
        <f>AND(IFERROR(MATCH($A6174,trading_days!G$1:G$19999,0),0)=0,WEEKDAY($A6174,2)&lt;=5)</f>
        <v>0</v>
      </c>
    </row>
    <row r="6175" spans="1:2" hidden="1" x14ac:dyDescent="0.2">
      <c r="A6175" s="2">
        <f t="shared" si="96"/>
        <v>39331</v>
      </c>
      <c r="B6175" s="1" t="b">
        <f>AND(IFERROR(MATCH($A6175,trading_days!G$1:G$19999,0),0)=0,WEEKDAY($A6175,2)&lt;=5)</f>
        <v>0</v>
      </c>
    </row>
    <row r="6176" spans="1:2" hidden="1" x14ac:dyDescent="0.2">
      <c r="A6176" s="2">
        <f t="shared" si="96"/>
        <v>39332</v>
      </c>
      <c r="B6176" s="1" t="b">
        <f>AND(IFERROR(MATCH($A6176,trading_days!G$1:G$19999,0),0)=0,WEEKDAY($A6176,2)&lt;=5)</f>
        <v>0</v>
      </c>
    </row>
    <row r="6177" spans="1:2" hidden="1" x14ac:dyDescent="0.2">
      <c r="A6177" s="2">
        <f t="shared" si="96"/>
        <v>39333</v>
      </c>
      <c r="B6177" s="1" t="b">
        <f>AND(IFERROR(MATCH($A6177,trading_days!G$1:G$19999,0),0)=0,WEEKDAY($A6177,2)&lt;=5)</f>
        <v>0</v>
      </c>
    </row>
    <row r="6178" spans="1:2" hidden="1" x14ac:dyDescent="0.2">
      <c r="A6178" s="2">
        <f t="shared" si="96"/>
        <v>39334</v>
      </c>
      <c r="B6178" s="1" t="b">
        <f>AND(IFERROR(MATCH($A6178,trading_days!G$1:G$19999,0),0)=0,WEEKDAY($A6178,2)&lt;=5)</f>
        <v>0</v>
      </c>
    </row>
    <row r="6179" spans="1:2" hidden="1" x14ac:dyDescent="0.2">
      <c r="A6179" s="2">
        <f t="shared" si="96"/>
        <v>39335</v>
      </c>
      <c r="B6179" s="1" t="b">
        <f>AND(IFERROR(MATCH($A6179,trading_days!G$1:G$19999,0),0)=0,WEEKDAY($A6179,2)&lt;=5)</f>
        <v>0</v>
      </c>
    </row>
    <row r="6180" spans="1:2" hidden="1" x14ac:dyDescent="0.2">
      <c r="A6180" s="2">
        <f t="shared" si="96"/>
        <v>39336</v>
      </c>
      <c r="B6180" s="1" t="b">
        <f>AND(IFERROR(MATCH($A6180,trading_days!G$1:G$19999,0),0)=0,WEEKDAY($A6180,2)&lt;=5)</f>
        <v>0</v>
      </c>
    </row>
    <row r="6181" spans="1:2" hidden="1" x14ac:dyDescent="0.2">
      <c r="A6181" s="2">
        <f t="shared" si="96"/>
        <v>39337</v>
      </c>
      <c r="B6181" s="1" t="b">
        <f>AND(IFERROR(MATCH($A6181,trading_days!G$1:G$19999,0),0)=0,WEEKDAY($A6181,2)&lt;=5)</f>
        <v>0</v>
      </c>
    </row>
    <row r="6182" spans="1:2" hidden="1" x14ac:dyDescent="0.2">
      <c r="A6182" s="2">
        <f t="shared" si="96"/>
        <v>39338</v>
      </c>
      <c r="B6182" s="1" t="b">
        <f>AND(IFERROR(MATCH($A6182,trading_days!G$1:G$19999,0),0)=0,WEEKDAY($A6182,2)&lt;=5)</f>
        <v>0</v>
      </c>
    </row>
    <row r="6183" spans="1:2" hidden="1" x14ac:dyDescent="0.2">
      <c r="A6183" s="2">
        <f t="shared" si="96"/>
        <v>39339</v>
      </c>
      <c r="B6183" s="1" t="b">
        <f>AND(IFERROR(MATCH($A6183,trading_days!G$1:G$19999,0),0)=0,WEEKDAY($A6183,2)&lt;=5)</f>
        <v>0</v>
      </c>
    </row>
    <row r="6184" spans="1:2" hidden="1" x14ac:dyDescent="0.2">
      <c r="A6184" s="2">
        <f t="shared" si="96"/>
        <v>39340</v>
      </c>
      <c r="B6184" s="1" t="b">
        <f>AND(IFERROR(MATCH($A6184,trading_days!G$1:G$19999,0),0)=0,WEEKDAY($A6184,2)&lt;=5)</f>
        <v>0</v>
      </c>
    </row>
    <row r="6185" spans="1:2" hidden="1" x14ac:dyDescent="0.2">
      <c r="A6185" s="2">
        <f t="shared" si="96"/>
        <v>39341</v>
      </c>
      <c r="B6185" s="1" t="b">
        <f>AND(IFERROR(MATCH($A6185,trading_days!G$1:G$19999,0),0)=0,WEEKDAY($A6185,2)&lt;=5)</f>
        <v>0</v>
      </c>
    </row>
    <row r="6186" spans="1:2" hidden="1" x14ac:dyDescent="0.2">
      <c r="A6186" s="2">
        <f t="shared" si="96"/>
        <v>39342</v>
      </c>
      <c r="B6186" s="1" t="b">
        <f>AND(IFERROR(MATCH($A6186,trading_days!G$1:G$19999,0),0)=0,WEEKDAY($A6186,2)&lt;=5)</f>
        <v>0</v>
      </c>
    </row>
    <row r="6187" spans="1:2" hidden="1" x14ac:dyDescent="0.2">
      <c r="A6187" s="2">
        <f t="shared" si="96"/>
        <v>39343</v>
      </c>
      <c r="B6187" s="1" t="b">
        <f>AND(IFERROR(MATCH($A6187,trading_days!G$1:G$19999,0),0)=0,WEEKDAY($A6187,2)&lt;=5)</f>
        <v>0</v>
      </c>
    </row>
    <row r="6188" spans="1:2" hidden="1" x14ac:dyDescent="0.2">
      <c r="A6188" s="2">
        <f t="shared" si="96"/>
        <v>39344</v>
      </c>
      <c r="B6188" s="1" t="b">
        <f>AND(IFERROR(MATCH($A6188,trading_days!G$1:G$19999,0),0)=0,WEEKDAY($A6188,2)&lt;=5)</f>
        <v>0</v>
      </c>
    </row>
    <row r="6189" spans="1:2" hidden="1" x14ac:dyDescent="0.2">
      <c r="A6189" s="2">
        <f t="shared" si="96"/>
        <v>39345</v>
      </c>
      <c r="B6189" s="1" t="b">
        <f>AND(IFERROR(MATCH($A6189,trading_days!G$1:G$19999,0),0)=0,WEEKDAY($A6189,2)&lt;=5)</f>
        <v>0</v>
      </c>
    </row>
    <row r="6190" spans="1:2" hidden="1" x14ac:dyDescent="0.2">
      <c r="A6190" s="2">
        <f t="shared" si="96"/>
        <v>39346</v>
      </c>
      <c r="B6190" s="1" t="b">
        <f>AND(IFERROR(MATCH($A6190,trading_days!G$1:G$19999,0),0)=0,WEEKDAY($A6190,2)&lt;=5)</f>
        <v>0</v>
      </c>
    </row>
    <row r="6191" spans="1:2" hidden="1" x14ac:dyDescent="0.2">
      <c r="A6191" s="2">
        <f t="shared" si="96"/>
        <v>39347</v>
      </c>
      <c r="B6191" s="1" t="b">
        <f>AND(IFERROR(MATCH($A6191,trading_days!G$1:G$19999,0),0)=0,WEEKDAY($A6191,2)&lt;=5)</f>
        <v>0</v>
      </c>
    </row>
    <row r="6192" spans="1:2" hidden="1" x14ac:dyDescent="0.2">
      <c r="A6192" s="2">
        <f t="shared" si="96"/>
        <v>39348</v>
      </c>
      <c r="B6192" s="1" t="b">
        <f>AND(IFERROR(MATCH($A6192,trading_days!G$1:G$19999,0),0)=0,WEEKDAY($A6192,2)&lt;=5)</f>
        <v>0</v>
      </c>
    </row>
    <row r="6193" spans="1:2" hidden="1" x14ac:dyDescent="0.2">
      <c r="A6193" s="2">
        <f t="shared" si="96"/>
        <v>39349</v>
      </c>
      <c r="B6193" s="1" t="b">
        <f>AND(IFERROR(MATCH($A6193,trading_days!G$1:G$19999,0),0)=0,WEEKDAY($A6193,2)&lt;=5)</f>
        <v>0</v>
      </c>
    </row>
    <row r="6194" spans="1:2" hidden="1" x14ac:dyDescent="0.2">
      <c r="A6194" s="2">
        <f t="shared" si="96"/>
        <v>39350</v>
      </c>
      <c r="B6194" s="1" t="b">
        <f>AND(IFERROR(MATCH($A6194,trading_days!G$1:G$19999,0),0)=0,WEEKDAY($A6194,2)&lt;=5)</f>
        <v>0</v>
      </c>
    </row>
    <row r="6195" spans="1:2" hidden="1" x14ac:dyDescent="0.2">
      <c r="A6195" s="2">
        <f t="shared" si="96"/>
        <v>39351</v>
      </c>
      <c r="B6195" s="1" t="b">
        <f>AND(IFERROR(MATCH($A6195,trading_days!G$1:G$19999,0),0)=0,WEEKDAY($A6195,2)&lt;=5)</f>
        <v>0</v>
      </c>
    </row>
    <row r="6196" spans="1:2" hidden="1" x14ac:dyDescent="0.2">
      <c r="A6196" s="2">
        <f t="shared" si="96"/>
        <v>39352</v>
      </c>
      <c r="B6196" s="1" t="b">
        <f>AND(IFERROR(MATCH($A6196,trading_days!G$1:G$19999,0),0)=0,WEEKDAY($A6196,2)&lt;=5)</f>
        <v>0</v>
      </c>
    </row>
    <row r="6197" spans="1:2" hidden="1" x14ac:dyDescent="0.2">
      <c r="A6197" s="2">
        <f t="shared" si="96"/>
        <v>39353</v>
      </c>
      <c r="B6197" s="1" t="b">
        <f>AND(IFERROR(MATCH($A6197,trading_days!G$1:G$19999,0),0)=0,WEEKDAY($A6197,2)&lt;=5)</f>
        <v>0</v>
      </c>
    </row>
    <row r="6198" spans="1:2" hidden="1" x14ac:dyDescent="0.2">
      <c r="A6198" s="2">
        <f t="shared" si="96"/>
        <v>39354</v>
      </c>
      <c r="B6198" s="1" t="b">
        <f>AND(IFERROR(MATCH($A6198,trading_days!G$1:G$19999,0),0)=0,WEEKDAY($A6198,2)&lt;=5)</f>
        <v>0</v>
      </c>
    </row>
    <row r="6199" spans="1:2" hidden="1" x14ac:dyDescent="0.2">
      <c r="A6199" s="2">
        <f t="shared" si="96"/>
        <v>39355</v>
      </c>
      <c r="B6199" s="1" t="b">
        <f>AND(IFERROR(MATCH($A6199,trading_days!G$1:G$19999,0),0)=0,WEEKDAY($A6199,2)&lt;=5)</f>
        <v>0</v>
      </c>
    </row>
    <row r="6200" spans="1:2" x14ac:dyDescent="0.2">
      <c r="A6200" s="2">
        <f t="shared" si="96"/>
        <v>39356</v>
      </c>
      <c r="B6200" s="1" t="b">
        <f>AND(IFERROR(MATCH($A6200,trading_days!G$1:G$19999,0),0)=0,WEEKDAY($A6200,2)&lt;=5)</f>
        <v>1</v>
      </c>
    </row>
    <row r="6201" spans="1:2" x14ac:dyDescent="0.2">
      <c r="A6201" s="2">
        <f t="shared" si="96"/>
        <v>39357</v>
      </c>
      <c r="B6201" s="1" t="b">
        <f>AND(IFERROR(MATCH($A6201,trading_days!G$1:G$19999,0),0)=0,WEEKDAY($A6201,2)&lt;=5)</f>
        <v>1</v>
      </c>
    </row>
    <row r="6202" spans="1:2" x14ac:dyDescent="0.2">
      <c r="A6202" s="2">
        <f t="shared" si="96"/>
        <v>39358</v>
      </c>
      <c r="B6202" s="1" t="b">
        <f>AND(IFERROR(MATCH($A6202,trading_days!G$1:G$19999,0),0)=0,WEEKDAY($A6202,2)&lt;=5)</f>
        <v>1</v>
      </c>
    </row>
    <row r="6203" spans="1:2" x14ac:dyDescent="0.2">
      <c r="A6203" s="2">
        <f t="shared" si="96"/>
        <v>39359</v>
      </c>
      <c r="B6203" s="1" t="b">
        <f>AND(IFERROR(MATCH($A6203,trading_days!G$1:G$19999,0),0)=0,WEEKDAY($A6203,2)&lt;=5)</f>
        <v>1</v>
      </c>
    </row>
    <row r="6204" spans="1:2" x14ac:dyDescent="0.2">
      <c r="A6204" s="2">
        <f t="shared" si="96"/>
        <v>39360</v>
      </c>
      <c r="B6204" s="1" t="b">
        <f>AND(IFERROR(MATCH($A6204,trading_days!G$1:G$19999,0),0)=0,WEEKDAY($A6204,2)&lt;=5)</f>
        <v>1</v>
      </c>
    </row>
    <row r="6205" spans="1:2" hidden="1" x14ac:dyDescent="0.2">
      <c r="A6205" s="2">
        <f t="shared" si="96"/>
        <v>39361</v>
      </c>
      <c r="B6205" s="1" t="b">
        <f>AND(IFERROR(MATCH($A6205,trading_days!G$1:G$19999,0),0)=0,WEEKDAY($A6205,2)&lt;=5)</f>
        <v>0</v>
      </c>
    </row>
    <row r="6206" spans="1:2" hidden="1" x14ac:dyDescent="0.2">
      <c r="A6206" s="2">
        <f t="shared" si="96"/>
        <v>39362</v>
      </c>
      <c r="B6206" s="1" t="b">
        <f>AND(IFERROR(MATCH($A6206,trading_days!G$1:G$19999,0),0)=0,WEEKDAY($A6206,2)&lt;=5)</f>
        <v>0</v>
      </c>
    </row>
    <row r="6207" spans="1:2" hidden="1" x14ac:dyDescent="0.2">
      <c r="A6207" s="2">
        <f t="shared" si="96"/>
        <v>39363</v>
      </c>
      <c r="B6207" s="1" t="b">
        <f>AND(IFERROR(MATCH($A6207,trading_days!G$1:G$19999,0),0)=0,WEEKDAY($A6207,2)&lt;=5)</f>
        <v>0</v>
      </c>
    </row>
    <row r="6208" spans="1:2" hidden="1" x14ac:dyDescent="0.2">
      <c r="A6208" s="2">
        <f t="shared" si="96"/>
        <v>39364</v>
      </c>
      <c r="B6208" s="1" t="b">
        <f>AND(IFERROR(MATCH($A6208,trading_days!G$1:G$19999,0),0)=0,WEEKDAY($A6208,2)&lt;=5)</f>
        <v>0</v>
      </c>
    </row>
    <row r="6209" spans="1:2" hidden="1" x14ac:dyDescent="0.2">
      <c r="A6209" s="2">
        <f t="shared" si="96"/>
        <v>39365</v>
      </c>
      <c r="B6209" s="1" t="b">
        <f>AND(IFERROR(MATCH($A6209,trading_days!G$1:G$19999,0),0)=0,WEEKDAY($A6209,2)&lt;=5)</f>
        <v>0</v>
      </c>
    </row>
    <row r="6210" spans="1:2" hidden="1" x14ac:dyDescent="0.2">
      <c r="A6210" s="2">
        <f t="shared" si="96"/>
        <v>39366</v>
      </c>
      <c r="B6210" s="1" t="b">
        <f>AND(IFERROR(MATCH($A6210,trading_days!G$1:G$19999,0),0)=0,WEEKDAY($A6210,2)&lt;=5)</f>
        <v>0</v>
      </c>
    </row>
    <row r="6211" spans="1:2" hidden="1" x14ac:dyDescent="0.2">
      <c r="A6211" s="2">
        <f t="shared" ref="A6211:A6274" si="97">A6210+1</f>
        <v>39367</v>
      </c>
      <c r="B6211" s="1" t="b">
        <f>AND(IFERROR(MATCH($A6211,trading_days!G$1:G$19999,0),0)=0,WEEKDAY($A6211,2)&lt;=5)</f>
        <v>0</v>
      </c>
    </row>
    <row r="6212" spans="1:2" hidden="1" x14ac:dyDescent="0.2">
      <c r="A6212" s="2">
        <f t="shared" si="97"/>
        <v>39368</v>
      </c>
      <c r="B6212" s="1" t="b">
        <f>AND(IFERROR(MATCH($A6212,trading_days!G$1:G$19999,0),0)=0,WEEKDAY($A6212,2)&lt;=5)</f>
        <v>0</v>
      </c>
    </row>
    <row r="6213" spans="1:2" hidden="1" x14ac:dyDescent="0.2">
      <c r="A6213" s="2">
        <f t="shared" si="97"/>
        <v>39369</v>
      </c>
      <c r="B6213" s="1" t="b">
        <f>AND(IFERROR(MATCH($A6213,trading_days!G$1:G$19999,0),0)=0,WEEKDAY($A6213,2)&lt;=5)</f>
        <v>0</v>
      </c>
    </row>
    <row r="6214" spans="1:2" hidden="1" x14ac:dyDescent="0.2">
      <c r="A6214" s="2">
        <f t="shared" si="97"/>
        <v>39370</v>
      </c>
      <c r="B6214" s="1" t="b">
        <f>AND(IFERROR(MATCH($A6214,trading_days!G$1:G$19999,0),0)=0,WEEKDAY($A6214,2)&lt;=5)</f>
        <v>0</v>
      </c>
    </row>
    <row r="6215" spans="1:2" hidden="1" x14ac:dyDescent="0.2">
      <c r="A6215" s="2">
        <f t="shared" si="97"/>
        <v>39371</v>
      </c>
      <c r="B6215" s="1" t="b">
        <f>AND(IFERROR(MATCH($A6215,trading_days!G$1:G$19999,0),0)=0,WEEKDAY($A6215,2)&lt;=5)</f>
        <v>0</v>
      </c>
    </row>
    <row r="6216" spans="1:2" hidden="1" x14ac:dyDescent="0.2">
      <c r="A6216" s="2">
        <f t="shared" si="97"/>
        <v>39372</v>
      </c>
      <c r="B6216" s="1" t="b">
        <f>AND(IFERROR(MATCH($A6216,trading_days!G$1:G$19999,0),0)=0,WEEKDAY($A6216,2)&lt;=5)</f>
        <v>0</v>
      </c>
    </row>
    <row r="6217" spans="1:2" hidden="1" x14ac:dyDescent="0.2">
      <c r="A6217" s="2">
        <f t="shared" si="97"/>
        <v>39373</v>
      </c>
      <c r="B6217" s="1" t="b">
        <f>AND(IFERROR(MATCH($A6217,trading_days!G$1:G$19999,0),0)=0,WEEKDAY($A6217,2)&lt;=5)</f>
        <v>0</v>
      </c>
    </row>
    <row r="6218" spans="1:2" hidden="1" x14ac:dyDescent="0.2">
      <c r="A6218" s="2">
        <f t="shared" si="97"/>
        <v>39374</v>
      </c>
      <c r="B6218" s="1" t="b">
        <f>AND(IFERROR(MATCH($A6218,trading_days!G$1:G$19999,0),0)=0,WEEKDAY($A6218,2)&lt;=5)</f>
        <v>0</v>
      </c>
    </row>
    <row r="6219" spans="1:2" hidden="1" x14ac:dyDescent="0.2">
      <c r="A6219" s="2">
        <f t="shared" si="97"/>
        <v>39375</v>
      </c>
      <c r="B6219" s="1" t="b">
        <f>AND(IFERROR(MATCH($A6219,trading_days!G$1:G$19999,0),0)=0,WEEKDAY($A6219,2)&lt;=5)</f>
        <v>0</v>
      </c>
    </row>
    <row r="6220" spans="1:2" hidden="1" x14ac:dyDescent="0.2">
      <c r="A6220" s="2">
        <f t="shared" si="97"/>
        <v>39376</v>
      </c>
      <c r="B6220" s="1" t="b">
        <f>AND(IFERROR(MATCH($A6220,trading_days!G$1:G$19999,0),0)=0,WEEKDAY($A6220,2)&lt;=5)</f>
        <v>0</v>
      </c>
    </row>
    <row r="6221" spans="1:2" hidden="1" x14ac:dyDescent="0.2">
      <c r="A6221" s="2">
        <f t="shared" si="97"/>
        <v>39377</v>
      </c>
      <c r="B6221" s="1" t="b">
        <f>AND(IFERROR(MATCH($A6221,trading_days!G$1:G$19999,0),0)=0,WEEKDAY($A6221,2)&lt;=5)</f>
        <v>0</v>
      </c>
    </row>
    <row r="6222" spans="1:2" hidden="1" x14ac:dyDescent="0.2">
      <c r="A6222" s="2">
        <f t="shared" si="97"/>
        <v>39378</v>
      </c>
      <c r="B6222" s="1" t="b">
        <f>AND(IFERROR(MATCH($A6222,trading_days!G$1:G$19999,0),0)=0,WEEKDAY($A6222,2)&lt;=5)</f>
        <v>0</v>
      </c>
    </row>
    <row r="6223" spans="1:2" hidden="1" x14ac:dyDescent="0.2">
      <c r="A6223" s="2">
        <f t="shared" si="97"/>
        <v>39379</v>
      </c>
      <c r="B6223" s="1" t="b">
        <f>AND(IFERROR(MATCH($A6223,trading_days!G$1:G$19999,0),0)=0,WEEKDAY($A6223,2)&lt;=5)</f>
        <v>0</v>
      </c>
    </row>
    <row r="6224" spans="1:2" hidden="1" x14ac:dyDescent="0.2">
      <c r="A6224" s="2">
        <f t="shared" si="97"/>
        <v>39380</v>
      </c>
      <c r="B6224" s="1" t="b">
        <f>AND(IFERROR(MATCH($A6224,trading_days!G$1:G$19999,0),0)=0,WEEKDAY($A6224,2)&lt;=5)</f>
        <v>0</v>
      </c>
    </row>
    <row r="6225" spans="1:2" hidden="1" x14ac:dyDescent="0.2">
      <c r="A6225" s="2">
        <f t="shared" si="97"/>
        <v>39381</v>
      </c>
      <c r="B6225" s="1" t="b">
        <f>AND(IFERROR(MATCH($A6225,trading_days!G$1:G$19999,0),0)=0,WEEKDAY($A6225,2)&lt;=5)</f>
        <v>0</v>
      </c>
    </row>
    <row r="6226" spans="1:2" hidden="1" x14ac:dyDescent="0.2">
      <c r="A6226" s="2">
        <f t="shared" si="97"/>
        <v>39382</v>
      </c>
      <c r="B6226" s="1" t="b">
        <f>AND(IFERROR(MATCH($A6226,trading_days!G$1:G$19999,0),0)=0,WEEKDAY($A6226,2)&lt;=5)</f>
        <v>0</v>
      </c>
    </row>
    <row r="6227" spans="1:2" hidden="1" x14ac:dyDescent="0.2">
      <c r="A6227" s="2">
        <f t="shared" si="97"/>
        <v>39383</v>
      </c>
      <c r="B6227" s="1" t="b">
        <f>AND(IFERROR(MATCH($A6227,trading_days!G$1:G$19999,0),0)=0,WEEKDAY($A6227,2)&lt;=5)</f>
        <v>0</v>
      </c>
    </row>
    <row r="6228" spans="1:2" hidden="1" x14ac:dyDescent="0.2">
      <c r="A6228" s="2">
        <f t="shared" si="97"/>
        <v>39384</v>
      </c>
      <c r="B6228" s="1" t="b">
        <f>AND(IFERROR(MATCH($A6228,trading_days!G$1:G$19999,0),0)=0,WEEKDAY($A6228,2)&lt;=5)</f>
        <v>0</v>
      </c>
    </row>
    <row r="6229" spans="1:2" hidden="1" x14ac:dyDescent="0.2">
      <c r="A6229" s="2">
        <f t="shared" si="97"/>
        <v>39385</v>
      </c>
      <c r="B6229" s="1" t="b">
        <f>AND(IFERROR(MATCH($A6229,trading_days!G$1:G$19999,0),0)=0,WEEKDAY($A6229,2)&lt;=5)</f>
        <v>0</v>
      </c>
    </row>
    <row r="6230" spans="1:2" hidden="1" x14ac:dyDescent="0.2">
      <c r="A6230" s="2">
        <f t="shared" si="97"/>
        <v>39386</v>
      </c>
      <c r="B6230" s="1" t="b">
        <f>AND(IFERROR(MATCH($A6230,trading_days!G$1:G$19999,0),0)=0,WEEKDAY($A6230,2)&lt;=5)</f>
        <v>0</v>
      </c>
    </row>
    <row r="6231" spans="1:2" hidden="1" x14ac:dyDescent="0.2">
      <c r="A6231" s="2">
        <f t="shared" si="97"/>
        <v>39387</v>
      </c>
      <c r="B6231" s="1" t="b">
        <f>AND(IFERROR(MATCH($A6231,trading_days!G$1:G$19999,0),0)=0,WEEKDAY($A6231,2)&lt;=5)</f>
        <v>0</v>
      </c>
    </row>
    <row r="6232" spans="1:2" hidden="1" x14ac:dyDescent="0.2">
      <c r="A6232" s="2">
        <f t="shared" si="97"/>
        <v>39388</v>
      </c>
      <c r="B6232" s="1" t="b">
        <f>AND(IFERROR(MATCH($A6232,trading_days!G$1:G$19999,0),0)=0,WEEKDAY($A6232,2)&lt;=5)</f>
        <v>0</v>
      </c>
    </row>
    <row r="6233" spans="1:2" hidden="1" x14ac:dyDescent="0.2">
      <c r="A6233" s="2">
        <f t="shared" si="97"/>
        <v>39389</v>
      </c>
      <c r="B6233" s="1" t="b">
        <f>AND(IFERROR(MATCH($A6233,trading_days!G$1:G$19999,0),0)=0,WEEKDAY($A6233,2)&lt;=5)</f>
        <v>0</v>
      </c>
    </row>
    <row r="6234" spans="1:2" hidden="1" x14ac:dyDescent="0.2">
      <c r="A6234" s="2">
        <f t="shared" si="97"/>
        <v>39390</v>
      </c>
      <c r="B6234" s="1" t="b">
        <f>AND(IFERROR(MATCH($A6234,trading_days!G$1:G$19999,0),0)=0,WEEKDAY($A6234,2)&lt;=5)</f>
        <v>0</v>
      </c>
    </row>
    <row r="6235" spans="1:2" hidden="1" x14ac:dyDescent="0.2">
      <c r="A6235" s="2">
        <f t="shared" si="97"/>
        <v>39391</v>
      </c>
      <c r="B6235" s="1" t="b">
        <f>AND(IFERROR(MATCH($A6235,trading_days!G$1:G$19999,0),0)=0,WEEKDAY($A6235,2)&lt;=5)</f>
        <v>0</v>
      </c>
    </row>
    <row r="6236" spans="1:2" hidden="1" x14ac:dyDescent="0.2">
      <c r="A6236" s="2">
        <f t="shared" si="97"/>
        <v>39392</v>
      </c>
      <c r="B6236" s="1" t="b">
        <f>AND(IFERROR(MATCH($A6236,trading_days!G$1:G$19999,0),0)=0,WEEKDAY($A6236,2)&lt;=5)</f>
        <v>0</v>
      </c>
    </row>
    <row r="6237" spans="1:2" hidden="1" x14ac:dyDescent="0.2">
      <c r="A6237" s="2">
        <f t="shared" si="97"/>
        <v>39393</v>
      </c>
      <c r="B6237" s="1" t="b">
        <f>AND(IFERROR(MATCH($A6237,trading_days!G$1:G$19999,0),0)=0,WEEKDAY($A6237,2)&lt;=5)</f>
        <v>0</v>
      </c>
    </row>
    <row r="6238" spans="1:2" hidden="1" x14ac:dyDescent="0.2">
      <c r="A6238" s="2">
        <f t="shared" si="97"/>
        <v>39394</v>
      </c>
      <c r="B6238" s="1" t="b">
        <f>AND(IFERROR(MATCH($A6238,trading_days!G$1:G$19999,0),0)=0,WEEKDAY($A6238,2)&lt;=5)</f>
        <v>0</v>
      </c>
    </row>
    <row r="6239" spans="1:2" hidden="1" x14ac:dyDescent="0.2">
      <c r="A6239" s="2">
        <f t="shared" si="97"/>
        <v>39395</v>
      </c>
      <c r="B6239" s="1" t="b">
        <f>AND(IFERROR(MATCH($A6239,trading_days!G$1:G$19999,0),0)=0,WEEKDAY($A6239,2)&lt;=5)</f>
        <v>0</v>
      </c>
    </row>
    <row r="6240" spans="1:2" hidden="1" x14ac:dyDescent="0.2">
      <c r="A6240" s="2">
        <f t="shared" si="97"/>
        <v>39396</v>
      </c>
      <c r="B6240" s="1" t="b">
        <f>AND(IFERROR(MATCH($A6240,trading_days!G$1:G$19999,0),0)=0,WEEKDAY($A6240,2)&lt;=5)</f>
        <v>0</v>
      </c>
    </row>
    <row r="6241" spans="1:2" hidden="1" x14ac:dyDescent="0.2">
      <c r="A6241" s="2">
        <f t="shared" si="97"/>
        <v>39397</v>
      </c>
      <c r="B6241" s="1" t="b">
        <f>AND(IFERROR(MATCH($A6241,trading_days!G$1:G$19999,0),0)=0,WEEKDAY($A6241,2)&lt;=5)</f>
        <v>0</v>
      </c>
    </row>
    <row r="6242" spans="1:2" hidden="1" x14ac:dyDescent="0.2">
      <c r="A6242" s="2">
        <f t="shared" si="97"/>
        <v>39398</v>
      </c>
      <c r="B6242" s="1" t="b">
        <f>AND(IFERROR(MATCH($A6242,trading_days!G$1:G$19999,0),0)=0,WEEKDAY($A6242,2)&lt;=5)</f>
        <v>0</v>
      </c>
    </row>
    <row r="6243" spans="1:2" hidden="1" x14ac:dyDescent="0.2">
      <c r="A6243" s="2">
        <f t="shared" si="97"/>
        <v>39399</v>
      </c>
      <c r="B6243" s="1" t="b">
        <f>AND(IFERROR(MATCH($A6243,trading_days!G$1:G$19999,0),0)=0,WEEKDAY($A6243,2)&lt;=5)</f>
        <v>0</v>
      </c>
    </row>
    <row r="6244" spans="1:2" hidden="1" x14ac:dyDescent="0.2">
      <c r="A6244" s="2">
        <f t="shared" si="97"/>
        <v>39400</v>
      </c>
      <c r="B6244" s="1" t="b">
        <f>AND(IFERROR(MATCH($A6244,trading_days!G$1:G$19999,0),0)=0,WEEKDAY($A6244,2)&lt;=5)</f>
        <v>0</v>
      </c>
    </row>
    <row r="6245" spans="1:2" hidden="1" x14ac:dyDescent="0.2">
      <c r="A6245" s="2">
        <f t="shared" si="97"/>
        <v>39401</v>
      </c>
      <c r="B6245" s="1" t="b">
        <f>AND(IFERROR(MATCH($A6245,trading_days!G$1:G$19999,0),0)=0,WEEKDAY($A6245,2)&lt;=5)</f>
        <v>0</v>
      </c>
    </row>
    <row r="6246" spans="1:2" hidden="1" x14ac:dyDescent="0.2">
      <c r="A6246" s="2">
        <f t="shared" si="97"/>
        <v>39402</v>
      </c>
      <c r="B6246" s="1" t="b">
        <f>AND(IFERROR(MATCH($A6246,trading_days!G$1:G$19999,0),0)=0,WEEKDAY($A6246,2)&lt;=5)</f>
        <v>0</v>
      </c>
    </row>
    <row r="6247" spans="1:2" hidden="1" x14ac:dyDescent="0.2">
      <c r="A6247" s="2">
        <f t="shared" si="97"/>
        <v>39403</v>
      </c>
      <c r="B6247" s="1" t="b">
        <f>AND(IFERROR(MATCH($A6247,trading_days!G$1:G$19999,0),0)=0,WEEKDAY($A6247,2)&lt;=5)</f>
        <v>0</v>
      </c>
    </row>
    <row r="6248" spans="1:2" hidden="1" x14ac:dyDescent="0.2">
      <c r="A6248" s="2">
        <f t="shared" si="97"/>
        <v>39404</v>
      </c>
      <c r="B6248" s="1" t="b">
        <f>AND(IFERROR(MATCH($A6248,trading_days!G$1:G$19999,0),0)=0,WEEKDAY($A6248,2)&lt;=5)</f>
        <v>0</v>
      </c>
    </row>
    <row r="6249" spans="1:2" hidden="1" x14ac:dyDescent="0.2">
      <c r="A6249" s="2">
        <f t="shared" si="97"/>
        <v>39405</v>
      </c>
      <c r="B6249" s="1" t="b">
        <f>AND(IFERROR(MATCH($A6249,trading_days!G$1:G$19999,0),0)=0,WEEKDAY($A6249,2)&lt;=5)</f>
        <v>0</v>
      </c>
    </row>
    <row r="6250" spans="1:2" hidden="1" x14ac:dyDescent="0.2">
      <c r="A6250" s="2">
        <f t="shared" si="97"/>
        <v>39406</v>
      </c>
      <c r="B6250" s="1" t="b">
        <f>AND(IFERROR(MATCH($A6250,trading_days!G$1:G$19999,0),0)=0,WEEKDAY($A6250,2)&lt;=5)</f>
        <v>0</v>
      </c>
    </row>
    <row r="6251" spans="1:2" hidden="1" x14ac:dyDescent="0.2">
      <c r="A6251" s="2">
        <f t="shared" si="97"/>
        <v>39407</v>
      </c>
      <c r="B6251" s="1" t="b">
        <f>AND(IFERROR(MATCH($A6251,trading_days!G$1:G$19999,0),0)=0,WEEKDAY($A6251,2)&lt;=5)</f>
        <v>0</v>
      </c>
    </row>
    <row r="6252" spans="1:2" hidden="1" x14ac:dyDescent="0.2">
      <c r="A6252" s="2">
        <f t="shared" si="97"/>
        <v>39408</v>
      </c>
      <c r="B6252" s="1" t="b">
        <f>AND(IFERROR(MATCH($A6252,trading_days!G$1:G$19999,0),0)=0,WEEKDAY($A6252,2)&lt;=5)</f>
        <v>0</v>
      </c>
    </row>
    <row r="6253" spans="1:2" hidden="1" x14ac:dyDescent="0.2">
      <c r="A6253" s="2">
        <f t="shared" si="97"/>
        <v>39409</v>
      </c>
      <c r="B6253" s="1" t="b">
        <f>AND(IFERROR(MATCH($A6253,trading_days!G$1:G$19999,0),0)=0,WEEKDAY($A6253,2)&lt;=5)</f>
        <v>0</v>
      </c>
    </row>
    <row r="6254" spans="1:2" hidden="1" x14ac:dyDescent="0.2">
      <c r="A6254" s="2">
        <f t="shared" si="97"/>
        <v>39410</v>
      </c>
      <c r="B6254" s="1" t="b">
        <f>AND(IFERROR(MATCH($A6254,trading_days!G$1:G$19999,0),0)=0,WEEKDAY($A6254,2)&lt;=5)</f>
        <v>0</v>
      </c>
    </row>
    <row r="6255" spans="1:2" hidden="1" x14ac:dyDescent="0.2">
      <c r="A6255" s="2">
        <f t="shared" si="97"/>
        <v>39411</v>
      </c>
      <c r="B6255" s="1" t="b">
        <f>AND(IFERROR(MATCH($A6255,trading_days!G$1:G$19999,0),0)=0,WEEKDAY($A6255,2)&lt;=5)</f>
        <v>0</v>
      </c>
    </row>
    <row r="6256" spans="1:2" hidden="1" x14ac:dyDescent="0.2">
      <c r="A6256" s="2">
        <f t="shared" si="97"/>
        <v>39412</v>
      </c>
      <c r="B6256" s="1" t="b">
        <f>AND(IFERROR(MATCH($A6256,trading_days!G$1:G$19999,0),0)=0,WEEKDAY($A6256,2)&lt;=5)</f>
        <v>0</v>
      </c>
    </row>
    <row r="6257" spans="1:2" hidden="1" x14ac:dyDescent="0.2">
      <c r="A6257" s="2">
        <f t="shared" si="97"/>
        <v>39413</v>
      </c>
      <c r="B6257" s="1" t="b">
        <f>AND(IFERROR(MATCH($A6257,trading_days!G$1:G$19999,0),0)=0,WEEKDAY($A6257,2)&lt;=5)</f>
        <v>0</v>
      </c>
    </row>
    <row r="6258" spans="1:2" hidden="1" x14ac:dyDescent="0.2">
      <c r="A6258" s="2">
        <f t="shared" si="97"/>
        <v>39414</v>
      </c>
      <c r="B6258" s="1" t="b">
        <f>AND(IFERROR(MATCH($A6258,trading_days!G$1:G$19999,0),0)=0,WEEKDAY($A6258,2)&lt;=5)</f>
        <v>0</v>
      </c>
    </row>
    <row r="6259" spans="1:2" hidden="1" x14ac:dyDescent="0.2">
      <c r="A6259" s="2">
        <f t="shared" si="97"/>
        <v>39415</v>
      </c>
      <c r="B6259" s="1" t="b">
        <f>AND(IFERROR(MATCH($A6259,trading_days!G$1:G$19999,0),0)=0,WEEKDAY($A6259,2)&lt;=5)</f>
        <v>0</v>
      </c>
    </row>
    <row r="6260" spans="1:2" hidden="1" x14ac:dyDescent="0.2">
      <c r="A6260" s="2">
        <f t="shared" si="97"/>
        <v>39416</v>
      </c>
      <c r="B6260" s="1" t="b">
        <f>AND(IFERROR(MATCH($A6260,trading_days!G$1:G$19999,0),0)=0,WEEKDAY($A6260,2)&lt;=5)</f>
        <v>0</v>
      </c>
    </row>
    <row r="6261" spans="1:2" hidden="1" x14ac:dyDescent="0.2">
      <c r="A6261" s="2">
        <f t="shared" si="97"/>
        <v>39417</v>
      </c>
      <c r="B6261" s="1" t="b">
        <f>AND(IFERROR(MATCH($A6261,trading_days!G$1:G$19999,0),0)=0,WEEKDAY($A6261,2)&lt;=5)</f>
        <v>0</v>
      </c>
    </row>
    <row r="6262" spans="1:2" hidden="1" x14ac:dyDescent="0.2">
      <c r="A6262" s="2">
        <f t="shared" si="97"/>
        <v>39418</v>
      </c>
      <c r="B6262" s="1" t="b">
        <f>AND(IFERROR(MATCH($A6262,trading_days!G$1:G$19999,0),0)=0,WEEKDAY($A6262,2)&lt;=5)</f>
        <v>0</v>
      </c>
    </row>
    <row r="6263" spans="1:2" hidden="1" x14ac:dyDescent="0.2">
      <c r="A6263" s="2">
        <f t="shared" si="97"/>
        <v>39419</v>
      </c>
      <c r="B6263" s="1" t="b">
        <f>AND(IFERROR(MATCH($A6263,trading_days!G$1:G$19999,0),0)=0,WEEKDAY($A6263,2)&lt;=5)</f>
        <v>0</v>
      </c>
    </row>
    <row r="6264" spans="1:2" hidden="1" x14ac:dyDescent="0.2">
      <c r="A6264" s="2">
        <f t="shared" si="97"/>
        <v>39420</v>
      </c>
      <c r="B6264" s="1" t="b">
        <f>AND(IFERROR(MATCH($A6264,trading_days!G$1:G$19999,0),0)=0,WEEKDAY($A6264,2)&lt;=5)</f>
        <v>0</v>
      </c>
    </row>
    <row r="6265" spans="1:2" hidden="1" x14ac:dyDescent="0.2">
      <c r="A6265" s="2">
        <f t="shared" si="97"/>
        <v>39421</v>
      </c>
      <c r="B6265" s="1" t="b">
        <f>AND(IFERROR(MATCH($A6265,trading_days!G$1:G$19999,0),0)=0,WEEKDAY($A6265,2)&lt;=5)</f>
        <v>0</v>
      </c>
    </row>
    <row r="6266" spans="1:2" hidden="1" x14ac:dyDescent="0.2">
      <c r="A6266" s="2">
        <f t="shared" si="97"/>
        <v>39422</v>
      </c>
      <c r="B6266" s="1" t="b">
        <f>AND(IFERROR(MATCH($A6266,trading_days!G$1:G$19999,0),0)=0,WEEKDAY($A6266,2)&lt;=5)</f>
        <v>0</v>
      </c>
    </row>
    <row r="6267" spans="1:2" hidden="1" x14ac:dyDescent="0.2">
      <c r="A6267" s="2">
        <f t="shared" si="97"/>
        <v>39423</v>
      </c>
      <c r="B6267" s="1" t="b">
        <f>AND(IFERROR(MATCH($A6267,trading_days!G$1:G$19999,0),0)=0,WEEKDAY($A6267,2)&lt;=5)</f>
        <v>0</v>
      </c>
    </row>
    <row r="6268" spans="1:2" hidden="1" x14ac:dyDescent="0.2">
      <c r="A6268" s="2">
        <f t="shared" si="97"/>
        <v>39424</v>
      </c>
      <c r="B6268" s="1" t="b">
        <f>AND(IFERROR(MATCH($A6268,trading_days!G$1:G$19999,0),0)=0,WEEKDAY($A6268,2)&lt;=5)</f>
        <v>0</v>
      </c>
    </row>
    <row r="6269" spans="1:2" hidden="1" x14ac:dyDescent="0.2">
      <c r="A6269" s="2">
        <f t="shared" si="97"/>
        <v>39425</v>
      </c>
      <c r="B6269" s="1" t="b">
        <f>AND(IFERROR(MATCH($A6269,trading_days!G$1:G$19999,0),0)=0,WEEKDAY($A6269,2)&lt;=5)</f>
        <v>0</v>
      </c>
    </row>
    <row r="6270" spans="1:2" hidden="1" x14ac:dyDescent="0.2">
      <c r="A6270" s="2">
        <f t="shared" si="97"/>
        <v>39426</v>
      </c>
      <c r="B6270" s="1" t="b">
        <f>AND(IFERROR(MATCH($A6270,trading_days!G$1:G$19999,0),0)=0,WEEKDAY($A6270,2)&lt;=5)</f>
        <v>0</v>
      </c>
    </row>
    <row r="6271" spans="1:2" hidden="1" x14ac:dyDescent="0.2">
      <c r="A6271" s="2">
        <f t="shared" si="97"/>
        <v>39427</v>
      </c>
      <c r="B6271" s="1" t="b">
        <f>AND(IFERROR(MATCH($A6271,trading_days!G$1:G$19999,0),0)=0,WEEKDAY($A6271,2)&lt;=5)</f>
        <v>0</v>
      </c>
    </row>
    <row r="6272" spans="1:2" hidden="1" x14ac:dyDescent="0.2">
      <c r="A6272" s="2">
        <f t="shared" si="97"/>
        <v>39428</v>
      </c>
      <c r="B6272" s="1" t="b">
        <f>AND(IFERROR(MATCH($A6272,trading_days!G$1:G$19999,0),0)=0,WEEKDAY($A6272,2)&lt;=5)</f>
        <v>0</v>
      </c>
    </row>
    <row r="6273" spans="1:2" hidden="1" x14ac:dyDescent="0.2">
      <c r="A6273" s="2">
        <f t="shared" si="97"/>
        <v>39429</v>
      </c>
      <c r="B6273" s="1" t="b">
        <f>AND(IFERROR(MATCH($A6273,trading_days!G$1:G$19999,0),0)=0,WEEKDAY($A6273,2)&lt;=5)</f>
        <v>0</v>
      </c>
    </row>
    <row r="6274" spans="1:2" hidden="1" x14ac:dyDescent="0.2">
      <c r="A6274" s="2">
        <f t="shared" si="97"/>
        <v>39430</v>
      </c>
      <c r="B6274" s="1" t="b">
        <f>AND(IFERROR(MATCH($A6274,trading_days!G$1:G$19999,0),0)=0,WEEKDAY($A6274,2)&lt;=5)</f>
        <v>0</v>
      </c>
    </row>
    <row r="6275" spans="1:2" hidden="1" x14ac:dyDescent="0.2">
      <c r="A6275" s="2">
        <f t="shared" ref="A6275:A6338" si="98">A6274+1</f>
        <v>39431</v>
      </c>
      <c r="B6275" s="1" t="b">
        <f>AND(IFERROR(MATCH($A6275,trading_days!G$1:G$19999,0),0)=0,WEEKDAY($A6275,2)&lt;=5)</f>
        <v>0</v>
      </c>
    </row>
    <row r="6276" spans="1:2" hidden="1" x14ac:dyDescent="0.2">
      <c r="A6276" s="2">
        <f t="shared" si="98"/>
        <v>39432</v>
      </c>
      <c r="B6276" s="1" t="b">
        <f>AND(IFERROR(MATCH($A6276,trading_days!G$1:G$19999,0),0)=0,WEEKDAY($A6276,2)&lt;=5)</f>
        <v>0</v>
      </c>
    </row>
    <row r="6277" spans="1:2" hidden="1" x14ac:dyDescent="0.2">
      <c r="A6277" s="2">
        <f t="shared" si="98"/>
        <v>39433</v>
      </c>
      <c r="B6277" s="1" t="b">
        <f>AND(IFERROR(MATCH($A6277,trading_days!G$1:G$19999,0),0)=0,WEEKDAY($A6277,2)&lt;=5)</f>
        <v>0</v>
      </c>
    </row>
    <row r="6278" spans="1:2" hidden="1" x14ac:dyDescent="0.2">
      <c r="A6278" s="2">
        <f t="shared" si="98"/>
        <v>39434</v>
      </c>
      <c r="B6278" s="1" t="b">
        <f>AND(IFERROR(MATCH($A6278,trading_days!G$1:G$19999,0),0)=0,WEEKDAY($A6278,2)&lt;=5)</f>
        <v>0</v>
      </c>
    </row>
    <row r="6279" spans="1:2" hidden="1" x14ac:dyDescent="0.2">
      <c r="A6279" s="2">
        <f t="shared" si="98"/>
        <v>39435</v>
      </c>
      <c r="B6279" s="1" t="b">
        <f>AND(IFERROR(MATCH($A6279,trading_days!G$1:G$19999,0),0)=0,WEEKDAY($A6279,2)&lt;=5)</f>
        <v>0</v>
      </c>
    </row>
    <row r="6280" spans="1:2" hidden="1" x14ac:dyDescent="0.2">
      <c r="A6280" s="2">
        <f t="shared" si="98"/>
        <v>39436</v>
      </c>
      <c r="B6280" s="1" t="b">
        <f>AND(IFERROR(MATCH($A6280,trading_days!G$1:G$19999,0),0)=0,WEEKDAY($A6280,2)&lt;=5)</f>
        <v>0</v>
      </c>
    </row>
    <row r="6281" spans="1:2" hidden="1" x14ac:dyDescent="0.2">
      <c r="A6281" s="2">
        <f t="shared" si="98"/>
        <v>39437</v>
      </c>
      <c r="B6281" s="1" t="b">
        <f>AND(IFERROR(MATCH($A6281,trading_days!G$1:G$19999,0),0)=0,WEEKDAY($A6281,2)&lt;=5)</f>
        <v>0</v>
      </c>
    </row>
    <row r="6282" spans="1:2" hidden="1" x14ac:dyDescent="0.2">
      <c r="A6282" s="2">
        <f t="shared" si="98"/>
        <v>39438</v>
      </c>
      <c r="B6282" s="1" t="b">
        <f>AND(IFERROR(MATCH($A6282,trading_days!G$1:G$19999,0),0)=0,WEEKDAY($A6282,2)&lt;=5)</f>
        <v>0</v>
      </c>
    </row>
    <row r="6283" spans="1:2" hidden="1" x14ac:dyDescent="0.2">
      <c r="A6283" s="2">
        <f t="shared" si="98"/>
        <v>39439</v>
      </c>
      <c r="B6283" s="1" t="b">
        <f>AND(IFERROR(MATCH($A6283,trading_days!G$1:G$19999,0),0)=0,WEEKDAY($A6283,2)&lt;=5)</f>
        <v>0</v>
      </c>
    </row>
    <row r="6284" spans="1:2" hidden="1" x14ac:dyDescent="0.2">
      <c r="A6284" s="2">
        <f t="shared" si="98"/>
        <v>39440</v>
      </c>
      <c r="B6284" s="1" t="b">
        <f>AND(IFERROR(MATCH($A6284,trading_days!G$1:G$19999,0),0)=0,WEEKDAY($A6284,2)&lt;=5)</f>
        <v>0</v>
      </c>
    </row>
    <row r="6285" spans="1:2" hidden="1" x14ac:dyDescent="0.2">
      <c r="A6285" s="2">
        <f t="shared" si="98"/>
        <v>39441</v>
      </c>
      <c r="B6285" s="1" t="b">
        <f>AND(IFERROR(MATCH($A6285,trading_days!G$1:G$19999,0),0)=0,WEEKDAY($A6285,2)&lt;=5)</f>
        <v>0</v>
      </c>
    </row>
    <row r="6286" spans="1:2" hidden="1" x14ac:dyDescent="0.2">
      <c r="A6286" s="2">
        <f t="shared" si="98"/>
        <v>39442</v>
      </c>
      <c r="B6286" s="1" t="b">
        <f>AND(IFERROR(MATCH($A6286,trading_days!G$1:G$19999,0),0)=0,WEEKDAY($A6286,2)&lt;=5)</f>
        <v>0</v>
      </c>
    </row>
    <row r="6287" spans="1:2" hidden="1" x14ac:dyDescent="0.2">
      <c r="A6287" s="2">
        <f t="shared" si="98"/>
        <v>39443</v>
      </c>
      <c r="B6287" s="1" t="b">
        <f>AND(IFERROR(MATCH($A6287,trading_days!G$1:G$19999,0),0)=0,WEEKDAY($A6287,2)&lt;=5)</f>
        <v>0</v>
      </c>
    </row>
    <row r="6288" spans="1:2" hidden="1" x14ac:dyDescent="0.2">
      <c r="A6288" s="2">
        <f t="shared" si="98"/>
        <v>39444</v>
      </c>
      <c r="B6288" s="1" t="b">
        <f>AND(IFERROR(MATCH($A6288,trading_days!G$1:G$19999,0),0)=0,WEEKDAY($A6288,2)&lt;=5)</f>
        <v>0</v>
      </c>
    </row>
    <row r="6289" spans="1:2" hidden="1" x14ac:dyDescent="0.2">
      <c r="A6289" s="2">
        <f t="shared" si="98"/>
        <v>39445</v>
      </c>
      <c r="B6289" s="1" t="b">
        <f>AND(IFERROR(MATCH($A6289,trading_days!G$1:G$19999,0),0)=0,WEEKDAY($A6289,2)&lt;=5)</f>
        <v>0</v>
      </c>
    </row>
    <row r="6290" spans="1:2" hidden="1" x14ac:dyDescent="0.2">
      <c r="A6290" s="2">
        <f t="shared" si="98"/>
        <v>39446</v>
      </c>
      <c r="B6290" s="1" t="b">
        <f>AND(IFERROR(MATCH($A6290,trading_days!G$1:G$19999,0),0)=0,WEEKDAY($A6290,2)&lt;=5)</f>
        <v>0</v>
      </c>
    </row>
    <row r="6291" spans="1:2" x14ac:dyDescent="0.2">
      <c r="A6291" s="2">
        <f t="shared" si="98"/>
        <v>39447</v>
      </c>
      <c r="B6291" s="1" t="b">
        <f>AND(IFERROR(MATCH($A6291,trading_days!G$1:G$19999,0),0)=0,WEEKDAY($A6291,2)&lt;=5)</f>
        <v>1</v>
      </c>
    </row>
    <row r="6292" spans="1:2" x14ac:dyDescent="0.2">
      <c r="A6292" s="2">
        <f t="shared" si="98"/>
        <v>39448</v>
      </c>
      <c r="B6292" s="1" t="b">
        <f>AND(IFERROR(MATCH($A6292,trading_days!G$1:G$19999,0),0)=0,WEEKDAY($A6292,2)&lt;=5)</f>
        <v>1</v>
      </c>
    </row>
    <row r="6293" spans="1:2" hidden="1" x14ac:dyDescent="0.2">
      <c r="A6293" s="2">
        <f t="shared" si="98"/>
        <v>39449</v>
      </c>
      <c r="B6293" s="1" t="b">
        <f>AND(IFERROR(MATCH($A6293,trading_days!G$1:G$19999,0),0)=0,WEEKDAY($A6293,2)&lt;=5)</f>
        <v>0</v>
      </c>
    </row>
    <row r="6294" spans="1:2" hidden="1" x14ac:dyDescent="0.2">
      <c r="A6294" s="2">
        <f t="shared" si="98"/>
        <v>39450</v>
      </c>
      <c r="B6294" s="1" t="b">
        <f>AND(IFERROR(MATCH($A6294,trading_days!G$1:G$19999,0),0)=0,WEEKDAY($A6294,2)&lt;=5)</f>
        <v>0</v>
      </c>
    </row>
    <row r="6295" spans="1:2" hidden="1" x14ac:dyDescent="0.2">
      <c r="A6295" s="2">
        <f t="shared" si="98"/>
        <v>39451</v>
      </c>
      <c r="B6295" s="1" t="b">
        <f>AND(IFERROR(MATCH($A6295,trading_days!G$1:G$19999,0),0)=0,WEEKDAY($A6295,2)&lt;=5)</f>
        <v>0</v>
      </c>
    </row>
    <row r="6296" spans="1:2" hidden="1" x14ac:dyDescent="0.2">
      <c r="A6296" s="2">
        <f t="shared" si="98"/>
        <v>39452</v>
      </c>
      <c r="B6296" s="1" t="b">
        <f>AND(IFERROR(MATCH($A6296,trading_days!G$1:G$19999,0),0)=0,WEEKDAY($A6296,2)&lt;=5)</f>
        <v>0</v>
      </c>
    </row>
    <row r="6297" spans="1:2" hidden="1" x14ac:dyDescent="0.2">
      <c r="A6297" s="2">
        <f t="shared" si="98"/>
        <v>39453</v>
      </c>
      <c r="B6297" s="1" t="b">
        <f>AND(IFERROR(MATCH($A6297,trading_days!G$1:G$19999,0),0)=0,WEEKDAY($A6297,2)&lt;=5)</f>
        <v>0</v>
      </c>
    </row>
    <row r="6298" spans="1:2" hidden="1" x14ac:dyDescent="0.2">
      <c r="A6298" s="2">
        <f t="shared" si="98"/>
        <v>39454</v>
      </c>
      <c r="B6298" s="1" t="b">
        <f>AND(IFERROR(MATCH($A6298,trading_days!G$1:G$19999,0),0)=0,WEEKDAY($A6298,2)&lt;=5)</f>
        <v>0</v>
      </c>
    </row>
    <row r="6299" spans="1:2" hidden="1" x14ac:dyDescent="0.2">
      <c r="A6299" s="2">
        <f t="shared" si="98"/>
        <v>39455</v>
      </c>
      <c r="B6299" s="1" t="b">
        <f>AND(IFERROR(MATCH($A6299,trading_days!G$1:G$19999,0),0)=0,WEEKDAY($A6299,2)&lt;=5)</f>
        <v>0</v>
      </c>
    </row>
    <row r="6300" spans="1:2" hidden="1" x14ac:dyDescent="0.2">
      <c r="A6300" s="2">
        <f t="shared" si="98"/>
        <v>39456</v>
      </c>
      <c r="B6300" s="1" t="b">
        <f>AND(IFERROR(MATCH($A6300,trading_days!G$1:G$19999,0),0)=0,WEEKDAY($A6300,2)&lt;=5)</f>
        <v>0</v>
      </c>
    </row>
    <row r="6301" spans="1:2" hidden="1" x14ac:dyDescent="0.2">
      <c r="A6301" s="2">
        <f t="shared" si="98"/>
        <v>39457</v>
      </c>
      <c r="B6301" s="1" t="b">
        <f>AND(IFERROR(MATCH($A6301,trading_days!G$1:G$19999,0),0)=0,WEEKDAY($A6301,2)&lt;=5)</f>
        <v>0</v>
      </c>
    </row>
    <row r="6302" spans="1:2" hidden="1" x14ac:dyDescent="0.2">
      <c r="A6302" s="2">
        <f t="shared" si="98"/>
        <v>39458</v>
      </c>
      <c r="B6302" s="1" t="b">
        <f>AND(IFERROR(MATCH($A6302,trading_days!G$1:G$19999,0),0)=0,WEEKDAY($A6302,2)&lt;=5)</f>
        <v>0</v>
      </c>
    </row>
    <row r="6303" spans="1:2" hidden="1" x14ac:dyDescent="0.2">
      <c r="A6303" s="2">
        <f t="shared" si="98"/>
        <v>39459</v>
      </c>
      <c r="B6303" s="1" t="b">
        <f>AND(IFERROR(MATCH($A6303,trading_days!G$1:G$19999,0),0)=0,WEEKDAY($A6303,2)&lt;=5)</f>
        <v>0</v>
      </c>
    </row>
    <row r="6304" spans="1:2" hidden="1" x14ac:dyDescent="0.2">
      <c r="A6304" s="2">
        <f t="shared" si="98"/>
        <v>39460</v>
      </c>
      <c r="B6304" s="1" t="b">
        <f>AND(IFERROR(MATCH($A6304,trading_days!G$1:G$19999,0),0)=0,WEEKDAY($A6304,2)&lt;=5)</f>
        <v>0</v>
      </c>
    </row>
    <row r="6305" spans="1:2" hidden="1" x14ac:dyDescent="0.2">
      <c r="A6305" s="2">
        <f t="shared" si="98"/>
        <v>39461</v>
      </c>
      <c r="B6305" s="1" t="b">
        <f>AND(IFERROR(MATCH($A6305,trading_days!G$1:G$19999,0),0)=0,WEEKDAY($A6305,2)&lt;=5)</f>
        <v>0</v>
      </c>
    </row>
    <row r="6306" spans="1:2" hidden="1" x14ac:dyDescent="0.2">
      <c r="A6306" s="2">
        <f t="shared" si="98"/>
        <v>39462</v>
      </c>
      <c r="B6306" s="1" t="b">
        <f>AND(IFERROR(MATCH($A6306,trading_days!G$1:G$19999,0),0)=0,WEEKDAY($A6306,2)&lt;=5)</f>
        <v>0</v>
      </c>
    </row>
    <row r="6307" spans="1:2" hidden="1" x14ac:dyDescent="0.2">
      <c r="A6307" s="2">
        <f t="shared" si="98"/>
        <v>39463</v>
      </c>
      <c r="B6307" s="1" t="b">
        <f>AND(IFERROR(MATCH($A6307,trading_days!G$1:G$19999,0),0)=0,WEEKDAY($A6307,2)&lt;=5)</f>
        <v>0</v>
      </c>
    </row>
    <row r="6308" spans="1:2" hidden="1" x14ac:dyDescent="0.2">
      <c r="A6308" s="2">
        <f t="shared" si="98"/>
        <v>39464</v>
      </c>
      <c r="B6308" s="1" t="b">
        <f>AND(IFERROR(MATCH($A6308,trading_days!G$1:G$19999,0),0)=0,WEEKDAY($A6308,2)&lt;=5)</f>
        <v>0</v>
      </c>
    </row>
    <row r="6309" spans="1:2" hidden="1" x14ac:dyDescent="0.2">
      <c r="A6309" s="2">
        <f t="shared" si="98"/>
        <v>39465</v>
      </c>
      <c r="B6309" s="1" t="b">
        <f>AND(IFERROR(MATCH($A6309,trading_days!G$1:G$19999,0),0)=0,WEEKDAY($A6309,2)&lt;=5)</f>
        <v>0</v>
      </c>
    </row>
    <row r="6310" spans="1:2" hidden="1" x14ac:dyDescent="0.2">
      <c r="A6310" s="2">
        <f t="shared" si="98"/>
        <v>39466</v>
      </c>
      <c r="B6310" s="1" t="b">
        <f>AND(IFERROR(MATCH($A6310,trading_days!G$1:G$19999,0),0)=0,WEEKDAY($A6310,2)&lt;=5)</f>
        <v>0</v>
      </c>
    </row>
    <row r="6311" spans="1:2" hidden="1" x14ac:dyDescent="0.2">
      <c r="A6311" s="2">
        <f t="shared" si="98"/>
        <v>39467</v>
      </c>
      <c r="B6311" s="1" t="b">
        <f>AND(IFERROR(MATCH($A6311,trading_days!G$1:G$19999,0),0)=0,WEEKDAY($A6311,2)&lt;=5)</f>
        <v>0</v>
      </c>
    </row>
    <row r="6312" spans="1:2" hidden="1" x14ac:dyDescent="0.2">
      <c r="A6312" s="2">
        <f t="shared" si="98"/>
        <v>39468</v>
      </c>
      <c r="B6312" s="1" t="b">
        <f>AND(IFERROR(MATCH($A6312,trading_days!G$1:G$19999,0),0)=0,WEEKDAY($A6312,2)&lt;=5)</f>
        <v>0</v>
      </c>
    </row>
    <row r="6313" spans="1:2" hidden="1" x14ac:dyDescent="0.2">
      <c r="A6313" s="2">
        <f t="shared" si="98"/>
        <v>39469</v>
      </c>
      <c r="B6313" s="1" t="b">
        <f>AND(IFERROR(MATCH($A6313,trading_days!G$1:G$19999,0),0)=0,WEEKDAY($A6313,2)&lt;=5)</f>
        <v>0</v>
      </c>
    </row>
    <row r="6314" spans="1:2" hidden="1" x14ac:dyDescent="0.2">
      <c r="A6314" s="2">
        <f t="shared" si="98"/>
        <v>39470</v>
      </c>
      <c r="B6314" s="1" t="b">
        <f>AND(IFERROR(MATCH($A6314,trading_days!G$1:G$19999,0),0)=0,WEEKDAY($A6314,2)&lt;=5)</f>
        <v>0</v>
      </c>
    </row>
    <row r="6315" spans="1:2" hidden="1" x14ac:dyDescent="0.2">
      <c r="A6315" s="2">
        <f t="shared" si="98"/>
        <v>39471</v>
      </c>
      <c r="B6315" s="1" t="b">
        <f>AND(IFERROR(MATCH($A6315,trading_days!G$1:G$19999,0),0)=0,WEEKDAY($A6315,2)&lt;=5)</f>
        <v>0</v>
      </c>
    </row>
    <row r="6316" spans="1:2" hidden="1" x14ac:dyDescent="0.2">
      <c r="A6316" s="2">
        <f t="shared" si="98"/>
        <v>39472</v>
      </c>
      <c r="B6316" s="1" t="b">
        <f>AND(IFERROR(MATCH($A6316,trading_days!G$1:G$19999,0),0)=0,WEEKDAY($A6316,2)&lt;=5)</f>
        <v>0</v>
      </c>
    </row>
    <row r="6317" spans="1:2" hidden="1" x14ac:dyDescent="0.2">
      <c r="A6317" s="2">
        <f t="shared" si="98"/>
        <v>39473</v>
      </c>
      <c r="B6317" s="1" t="b">
        <f>AND(IFERROR(MATCH($A6317,trading_days!G$1:G$19999,0),0)=0,WEEKDAY($A6317,2)&lt;=5)</f>
        <v>0</v>
      </c>
    </row>
    <row r="6318" spans="1:2" hidden="1" x14ac:dyDescent="0.2">
      <c r="A6318" s="2">
        <f t="shared" si="98"/>
        <v>39474</v>
      </c>
      <c r="B6318" s="1" t="b">
        <f>AND(IFERROR(MATCH($A6318,trading_days!G$1:G$19999,0),0)=0,WEEKDAY($A6318,2)&lt;=5)</f>
        <v>0</v>
      </c>
    </row>
    <row r="6319" spans="1:2" hidden="1" x14ac:dyDescent="0.2">
      <c r="A6319" s="2">
        <f t="shared" si="98"/>
        <v>39475</v>
      </c>
      <c r="B6319" s="1" t="b">
        <f>AND(IFERROR(MATCH($A6319,trading_days!G$1:G$19999,0),0)=0,WEEKDAY($A6319,2)&lt;=5)</f>
        <v>0</v>
      </c>
    </row>
    <row r="6320" spans="1:2" hidden="1" x14ac:dyDescent="0.2">
      <c r="A6320" s="2">
        <f t="shared" si="98"/>
        <v>39476</v>
      </c>
      <c r="B6320" s="1" t="b">
        <f>AND(IFERROR(MATCH($A6320,trading_days!G$1:G$19999,0),0)=0,WEEKDAY($A6320,2)&lt;=5)</f>
        <v>0</v>
      </c>
    </row>
    <row r="6321" spans="1:2" hidden="1" x14ac:dyDescent="0.2">
      <c r="A6321" s="2">
        <f t="shared" si="98"/>
        <v>39477</v>
      </c>
      <c r="B6321" s="1" t="b">
        <f>AND(IFERROR(MATCH($A6321,trading_days!G$1:G$19999,0),0)=0,WEEKDAY($A6321,2)&lt;=5)</f>
        <v>0</v>
      </c>
    </row>
    <row r="6322" spans="1:2" hidden="1" x14ac:dyDescent="0.2">
      <c r="A6322" s="2">
        <f t="shared" si="98"/>
        <v>39478</v>
      </c>
      <c r="B6322" s="1" t="b">
        <f>AND(IFERROR(MATCH($A6322,trading_days!G$1:G$19999,0),0)=0,WEEKDAY($A6322,2)&lt;=5)</f>
        <v>0</v>
      </c>
    </row>
    <row r="6323" spans="1:2" hidden="1" x14ac:dyDescent="0.2">
      <c r="A6323" s="2">
        <f t="shared" si="98"/>
        <v>39479</v>
      </c>
      <c r="B6323" s="1" t="b">
        <f>AND(IFERROR(MATCH($A6323,trading_days!G$1:G$19999,0),0)=0,WEEKDAY($A6323,2)&lt;=5)</f>
        <v>0</v>
      </c>
    </row>
    <row r="6324" spans="1:2" hidden="1" x14ac:dyDescent="0.2">
      <c r="A6324" s="2">
        <f t="shared" si="98"/>
        <v>39480</v>
      </c>
      <c r="B6324" s="1" t="b">
        <f>AND(IFERROR(MATCH($A6324,trading_days!G$1:G$19999,0),0)=0,WEEKDAY($A6324,2)&lt;=5)</f>
        <v>0</v>
      </c>
    </row>
    <row r="6325" spans="1:2" hidden="1" x14ac:dyDescent="0.2">
      <c r="A6325" s="2">
        <f t="shared" si="98"/>
        <v>39481</v>
      </c>
      <c r="B6325" s="1" t="b">
        <f>AND(IFERROR(MATCH($A6325,trading_days!G$1:G$19999,0),0)=0,WEEKDAY($A6325,2)&lt;=5)</f>
        <v>0</v>
      </c>
    </row>
    <row r="6326" spans="1:2" hidden="1" x14ac:dyDescent="0.2">
      <c r="A6326" s="2">
        <f t="shared" si="98"/>
        <v>39482</v>
      </c>
      <c r="B6326" s="1" t="b">
        <f>AND(IFERROR(MATCH($A6326,trading_days!G$1:G$19999,0),0)=0,WEEKDAY($A6326,2)&lt;=5)</f>
        <v>0</v>
      </c>
    </row>
    <row r="6327" spans="1:2" hidden="1" x14ac:dyDescent="0.2">
      <c r="A6327" s="2">
        <f t="shared" si="98"/>
        <v>39483</v>
      </c>
      <c r="B6327" s="1" t="b">
        <f>AND(IFERROR(MATCH($A6327,trading_days!G$1:G$19999,0),0)=0,WEEKDAY($A6327,2)&lt;=5)</f>
        <v>0</v>
      </c>
    </row>
    <row r="6328" spans="1:2" x14ac:dyDescent="0.2">
      <c r="A6328" s="2">
        <f t="shared" si="98"/>
        <v>39484</v>
      </c>
      <c r="B6328" s="1" t="b">
        <f>AND(IFERROR(MATCH($A6328,trading_days!G$1:G$19999,0),0)=0,WEEKDAY($A6328,2)&lt;=5)</f>
        <v>1</v>
      </c>
    </row>
    <row r="6329" spans="1:2" x14ac:dyDescent="0.2">
      <c r="A6329" s="2">
        <f t="shared" si="98"/>
        <v>39485</v>
      </c>
      <c r="B6329" s="1" t="b">
        <f>AND(IFERROR(MATCH($A6329,trading_days!G$1:G$19999,0),0)=0,WEEKDAY($A6329,2)&lt;=5)</f>
        <v>1</v>
      </c>
    </row>
    <row r="6330" spans="1:2" x14ac:dyDescent="0.2">
      <c r="A6330" s="2">
        <f t="shared" si="98"/>
        <v>39486</v>
      </c>
      <c r="B6330" s="1" t="b">
        <f>AND(IFERROR(MATCH($A6330,trading_days!G$1:G$19999,0),0)=0,WEEKDAY($A6330,2)&lt;=5)</f>
        <v>1</v>
      </c>
    </row>
    <row r="6331" spans="1:2" hidden="1" x14ac:dyDescent="0.2">
      <c r="A6331" s="2">
        <f t="shared" si="98"/>
        <v>39487</v>
      </c>
      <c r="B6331" s="1" t="b">
        <f>AND(IFERROR(MATCH($A6331,trading_days!G$1:G$19999,0),0)=0,WEEKDAY($A6331,2)&lt;=5)</f>
        <v>0</v>
      </c>
    </row>
    <row r="6332" spans="1:2" hidden="1" x14ac:dyDescent="0.2">
      <c r="A6332" s="2">
        <f t="shared" si="98"/>
        <v>39488</v>
      </c>
      <c r="B6332" s="1" t="b">
        <f>AND(IFERROR(MATCH($A6332,trading_days!G$1:G$19999,0),0)=0,WEEKDAY($A6332,2)&lt;=5)</f>
        <v>0</v>
      </c>
    </row>
    <row r="6333" spans="1:2" x14ac:dyDescent="0.2">
      <c r="A6333" s="2">
        <f t="shared" si="98"/>
        <v>39489</v>
      </c>
      <c r="B6333" s="1" t="b">
        <f>AND(IFERROR(MATCH($A6333,trading_days!G$1:G$19999,0),0)=0,WEEKDAY($A6333,2)&lt;=5)</f>
        <v>1</v>
      </c>
    </row>
    <row r="6334" spans="1:2" x14ac:dyDescent="0.2">
      <c r="A6334" s="2">
        <f t="shared" si="98"/>
        <v>39490</v>
      </c>
      <c r="B6334" s="1" t="b">
        <f>AND(IFERROR(MATCH($A6334,trading_days!G$1:G$19999,0),0)=0,WEEKDAY($A6334,2)&lt;=5)</f>
        <v>1</v>
      </c>
    </row>
    <row r="6335" spans="1:2" hidden="1" x14ac:dyDescent="0.2">
      <c r="A6335" s="2">
        <f t="shared" si="98"/>
        <v>39491</v>
      </c>
      <c r="B6335" s="1" t="b">
        <f>AND(IFERROR(MATCH($A6335,trading_days!G$1:G$19999,0),0)=0,WEEKDAY($A6335,2)&lt;=5)</f>
        <v>0</v>
      </c>
    </row>
    <row r="6336" spans="1:2" hidden="1" x14ac:dyDescent="0.2">
      <c r="A6336" s="2">
        <f t="shared" si="98"/>
        <v>39492</v>
      </c>
      <c r="B6336" s="1" t="b">
        <f>AND(IFERROR(MATCH($A6336,trading_days!G$1:G$19999,0),0)=0,WEEKDAY($A6336,2)&lt;=5)</f>
        <v>0</v>
      </c>
    </row>
    <row r="6337" spans="1:2" hidden="1" x14ac:dyDescent="0.2">
      <c r="A6337" s="2">
        <f t="shared" si="98"/>
        <v>39493</v>
      </c>
      <c r="B6337" s="1" t="b">
        <f>AND(IFERROR(MATCH($A6337,trading_days!G$1:G$19999,0),0)=0,WEEKDAY($A6337,2)&lt;=5)</f>
        <v>0</v>
      </c>
    </row>
    <row r="6338" spans="1:2" hidden="1" x14ac:dyDescent="0.2">
      <c r="A6338" s="2">
        <f t="shared" si="98"/>
        <v>39494</v>
      </c>
      <c r="B6338" s="1" t="b">
        <f>AND(IFERROR(MATCH($A6338,trading_days!G$1:G$19999,0),0)=0,WEEKDAY($A6338,2)&lt;=5)</f>
        <v>0</v>
      </c>
    </row>
    <row r="6339" spans="1:2" hidden="1" x14ac:dyDescent="0.2">
      <c r="A6339" s="2">
        <f t="shared" ref="A6339:A6402" si="99">A6338+1</f>
        <v>39495</v>
      </c>
      <c r="B6339" s="1" t="b">
        <f>AND(IFERROR(MATCH($A6339,trading_days!G$1:G$19999,0),0)=0,WEEKDAY($A6339,2)&lt;=5)</f>
        <v>0</v>
      </c>
    </row>
    <row r="6340" spans="1:2" hidden="1" x14ac:dyDescent="0.2">
      <c r="A6340" s="2">
        <f t="shared" si="99"/>
        <v>39496</v>
      </c>
      <c r="B6340" s="1" t="b">
        <f>AND(IFERROR(MATCH($A6340,trading_days!G$1:G$19999,0),0)=0,WEEKDAY($A6340,2)&lt;=5)</f>
        <v>0</v>
      </c>
    </row>
    <row r="6341" spans="1:2" hidden="1" x14ac:dyDescent="0.2">
      <c r="A6341" s="2">
        <f t="shared" si="99"/>
        <v>39497</v>
      </c>
      <c r="B6341" s="1" t="b">
        <f>AND(IFERROR(MATCH($A6341,trading_days!G$1:G$19999,0),0)=0,WEEKDAY($A6341,2)&lt;=5)</f>
        <v>0</v>
      </c>
    </row>
    <row r="6342" spans="1:2" hidden="1" x14ac:dyDescent="0.2">
      <c r="A6342" s="2">
        <f t="shared" si="99"/>
        <v>39498</v>
      </c>
      <c r="B6342" s="1" t="b">
        <f>AND(IFERROR(MATCH($A6342,trading_days!G$1:G$19999,0),0)=0,WEEKDAY($A6342,2)&lt;=5)</f>
        <v>0</v>
      </c>
    </row>
    <row r="6343" spans="1:2" hidden="1" x14ac:dyDescent="0.2">
      <c r="A6343" s="2">
        <f t="shared" si="99"/>
        <v>39499</v>
      </c>
      <c r="B6343" s="1" t="b">
        <f>AND(IFERROR(MATCH($A6343,trading_days!G$1:G$19999,0),0)=0,WEEKDAY($A6343,2)&lt;=5)</f>
        <v>0</v>
      </c>
    </row>
    <row r="6344" spans="1:2" hidden="1" x14ac:dyDescent="0.2">
      <c r="A6344" s="2">
        <f t="shared" si="99"/>
        <v>39500</v>
      </c>
      <c r="B6344" s="1" t="b">
        <f>AND(IFERROR(MATCH($A6344,trading_days!G$1:G$19999,0),0)=0,WEEKDAY($A6344,2)&lt;=5)</f>
        <v>0</v>
      </c>
    </row>
    <row r="6345" spans="1:2" hidden="1" x14ac:dyDescent="0.2">
      <c r="A6345" s="2">
        <f t="shared" si="99"/>
        <v>39501</v>
      </c>
      <c r="B6345" s="1" t="b">
        <f>AND(IFERROR(MATCH($A6345,trading_days!G$1:G$19999,0),0)=0,WEEKDAY($A6345,2)&lt;=5)</f>
        <v>0</v>
      </c>
    </row>
    <row r="6346" spans="1:2" hidden="1" x14ac:dyDescent="0.2">
      <c r="A6346" s="2">
        <f t="shared" si="99"/>
        <v>39502</v>
      </c>
      <c r="B6346" s="1" t="b">
        <f>AND(IFERROR(MATCH($A6346,trading_days!G$1:G$19999,0),0)=0,WEEKDAY($A6346,2)&lt;=5)</f>
        <v>0</v>
      </c>
    </row>
    <row r="6347" spans="1:2" hidden="1" x14ac:dyDescent="0.2">
      <c r="A6347" s="2">
        <f t="shared" si="99"/>
        <v>39503</v>
      </c>
      <c r="B6347" s="1" t="b">
        <f>AND(IFERROR(MATCH($A6347,trading_days!G$1:G$19999,0),0)=0,WEEKDAY($A6347,2)&lt;=5)</f>
        <v>0</v>
      </c>
    </row>
    <row r="6348" spans="1:2" hidden="1" x14ac:dyDescent="0.2">
      <c r="A6348" s="2">
        <f t="shared" si="99"/>
        <v>39504</v>
      </c>
      <c r="B6348" s="1" t="b">
        <f>AND(IFERROR(MATCH($A6348,trading_days!G$1:G$19999,0),0)=0,WEEKDAY($A6348,2)&lt;=5)</f>
        <v>0</v>
      </c>
    </row>
    <row r="6349" spans="1:2" hidden="1" x14ac:dyDescent="0.2">
      <c r="A6349" s="2">
        <f t="shared" si="99"/>
        <v>39505</v>
      </c>
      <c r="B6349" s="1" t="b">
        <f>AND(IFERROR(MATCH($A6349,trading_days!G$1:G$19999,0),0)=0,WEEKDAY($A6349,2)&lt;=5)</f>
        <v>0</v>
      </c>
    </row>
    <row r="6350" spans="1:2" hidden="1" x14ac:dyDescent="0.2">
      <c r="A6350" s="2">
        <f t="shared" si="99"/>
        <v>39506</v>
      </c>
      <c r="B6350" s="1" t="b">
        <f>AND(IFERROR(MATCH($A6350,trading_days!G$1:G$19999,0),0)=0,WEEKDAY($A6350,2)&lt;=5)</f>
        <v>0</v>
      </c>
    </row>
    <row r="6351" spans="1:2" hidden="1" x14ac:dyDescent="0.2">
      <c r="A6351" s="2">
        <f t="shared" si="99"/>
        <v>39507</v>
      </c>
      <c r="B6351" s="1" t="b">
        <f>AND(IFERROR(MATCH($A6351,trading_days!G$1:G$19999,0),0)=0,WEEKDAY($A6351,2)&lt;=5)</f>
        <v>0</v>
      </c>
    </row>
    <row r="6352" spans="1:2" hidden="1" x14ac:dyDescent="0.2">
      <c r="A6352" s="2">
        <f t="shared" si="99"/>
        <v>39508</v>
      </c>
      <c r="B6352" s="1" t="b">
        <f>AND(IFERROR(MATCH($A6352,trading_days!G$1:G$19999,0),0)=0,WEEKDAY($A6352,2)&lt;=5)</f>
        <v>0</v>
      </c>
    </row>
    <row r="6353" spans="1:2" hidden="1" x14ac:dyDescent="0.2">
      <c r="A6353" s="2">
        <f t="shared" si="99"/>
        <v>39509</v>
      </c>
      <c r="B6353" s="1" t="b">
        <f>AND(IFERROR(MATCH($A6353,trading_days!G$1:G$19999,0),0)=0,WEEKDAY($A6353,2)&lt;=5)</f>
        <v>0</v>
      </c>
    </row>
    <row r="6354" spans="1:2" hidden="1" x14ac:dyDescent="0.2">
      <c r="A6354" s="2">
        <f t="shared" si="99"/>
        <v>39510</v>
      </c>
      <c r="B6354" s="1" t="b">
        <f>AND(IFERROR(MATCH($A6354,trading_days!G$1:G$19999,0),0)=0,WEEKDAY($A6354,2)&lt;=5)</f>
        <v>0</v>
      </c>
    </row>
    <row r="6355" spans="1:2" hidden="1" x14ac:dyDescent="0.2">
      <c r="A6355" s="2">
        <f t="shared" si="99"/>
        <v>39511</v>
      </c>
      <c r="B6355" s="1" t="b">
        <f>AND(IFERROR(MATCH($A6355,trading_days!G$1:G$19999,0),0)=0,WEEKDAY($A6355,2)&lt;=5)</f>
        <v>0</v>
      </c>
    </row>
    <row r="6356" spans="1:2" hidden="1" x14ac:dyDescent="0.2">
      <c r="A6356" s="2">
        <f t="shared" si="99"/>
        <v>39512</v>
      </c>
      <c r="B6356" s="1" t="b">
        <f>AND(IFERROR(MATCH($A6356,trading_days!G$1:G$19999,0),0)=0,WEEKDAY($A6356,2)&lt;=5)</f>
        <v>0</v>
      </c>
    </row>
    <row r="6357" spans="1:2" hidden="1" x14ac:dyDescent="0.2">
      <c r="A6357" s="2">
        <f t="shared" si="99"/>
        <v>39513</v>
      </c>
      <c r="B6357" s="1" t="b">
        <f>AND(IFERROR(MATCH($A6357,trading_days!G$1:G$19999,0),0)=0,WEEKDAY($A6357,2)&lt;=5)</f>
        <v>0</v>
      </c>
    </row>
    <row r="6358" spans="1:2" hidden="1" x14ac:dyDescent="0.2">
      <c r="A6358" s="2">
        <f t="shared" si="99"/>
        <v>39514</v>
      </c>
      <c r="B6358" s="1" t="b">
        <f>AND(IFERROR(MATCH($A6358,trading_days!G$1:G$19999,0),0)=0,WEEKDAY($A6358,2)&lt;=5)</f>
        <v>0</v>
      </c>
    </row>
    <row r="6359" spans="1:2" hidden="1" x14ac:dyDescent="0.2">
      <c r="A6359" s="2">
        <f t="shared" si="99"/>
        <v>39515</v>
      </c>
      <c r="B6359" s="1" t="b">
        <f>AND(IFERROR(MATCH($A6359,trading_days!G$1:G$19999,0),0)=0,WEEKDAY($A6359,2)&lt;=5)</f>
        <v>0</v>
      </c>
    </row>
    <row r="6360" spans="1:2" hidden="1" x14ac:dyDescent="0.2">
      <c r="A6360" s="2">
        <f t="shared" si="99"/>
        <v>39516</v>
      </c>
      <c r="B6360" s="1" t="b">
        <f>AND(IFERROR(MATCH($A6360,trading_days!G$1:G$19999,0),0)=0,WEEKDAY($A6360,2)&lt;=5)</f>
        <v>0</v>
      </c>
    </row>
    <row r="6361" spans="1:2" hidden="1" x14ac:dyDescent="0.2">
      <c r="A6361" s="2">
        <f t="shared" si="99"/>
        <v>39517</v>
      </c>
      <c r="B6361" s="1" t="b">
        <f>AND(IFERROR(MATCH($A6361,trading_days!G$1:G$19999,0),0)=0,WEEKDAY($A6361,2)&lt;=5)</f>
        <v>0</v>
      </c>
    </row>
    <row r="6362" spans="1:2" hidden="1" x14ac:dyDescent="0.2">
      <c r="A6362" s="2">
        <f t="shared" si="99"/>
        <v>39518</v>
      </c>
      <c r="B6362" s="1" t="b">
        <f>AND(IFERROR(MATCH($A6362,trading_days!G$1:G$19999,0),0)=0,WEEKDAY($A6362,2)&lt;=5)</f>
        <v>0</v>
      </c>
    </row>
    <row r="6363" spans="1:2" hidden="1" x14ac:dyDescent="0.2">
      <c r="A6363" s="2">
        <f t="shared" si="99"/>
        <v>39519</v>
      </c>
      <c r="B6363" s="1" t="b">
        <f>AND(IFERROR(MATCH($A6363,trading_days!G$1:G$19999,0),0)=0,WEEKDAY($A6363,2)&lt;=5)</f>
        <v>0</v>
      </c>
    </row>
    <row r="6364" spans="1:2" hidden="1" x14ac:dyDescent="0.2">
      <c r="A6364" s="2">
        <f t="shared" si="99"/>
        <v>39520</v>
      </c>
      <c r="B6364" s="1" t="b">
        <f>AND(IFERROR(MATCH($A6364,trading_days!G$1:G$19999,0),0)=0,WEEKDAY($A6364,2)&lt;=5)</f>
        <v>0</v>
      </c>
    </row>
    <row r="6365" spans="1:2" hidden="1" x14ac:dyDescent="0.2">
      <c r="A6365" s="2">
        <f t="shared" si="99"/>
        <v>39521</v>
      </c>
      <c r="B6365" s="1" t="b">
        <f>AND(IFERROR(MATCH($A6365,trading_days!G$1:G$19999,0),0)=0,WEEKDAY($A6365,2)&lt;=5)</f>
        <v>0</v>
      </c>
    </row>
    <row r="6366" spans="1:2" hidden="1" x14ac:dyDescent="0.2">
      <c r="A6366" s="2">
        <f t="shared" si="99"/>
        <v>39522</v>
      </c>
      <c r="B6366" s="1" t="b">
        <f>AND(IFERROR(MATCH($A6366,trading_days!G$1:G$19999,0),0)=0,WEEKDAY($A6366,2)&lt;=5)</f>
        <v>0</v>
      </c>
    </row>
    <row r="6367" spans="1:2" hidden="1" x14ac:dyDescent="0.2">
      <c r="A6367" s="2">
        <f t="shared" si="99"/>
        <v>39523</v>
      </c>
      <c r="B6367" s="1" t="b">
        <f>AND(IFERROR(MATCH($A6367,trading_days!G$1:G$19999,0),0)=0,WEEKDAY($A6367,2)&lt;=5)</f>
        <v>0</v>
      </c>
    </row>
    <row r="6368" spans="1:2" hidden="1" x14ac:dyDescent="0.2">
      <c r="A6368" s="2">
        <f t="shared" si="99"/>
        <v>39524</v>
      </c>
      <c r="B6368" s="1" t="b">
        <f>AND(IFERROR(MATCH($A6368,trading_days!G$1:G$19999,0),0)=0,WEEKDAY($A6368,2)&lt;=5)</f>
        <v>0</v>
      </c>
    </row>
    <row r="6369" spans="1:2" hidden="1" x14ac:dyDescent="0.2">
      <c r="A6369" s="2">
        <f t="shared" si="99"/>
        <v>39525</v>
      </c>
      <c r="B6369" s="1" t="b">
        <f>AND(IFERROR(MATCH($A6369,trading_days!G$1:G$19999,0),0)=0,WEEKDAY($A6369,2)&lt;=5)</f>
        <v>0</v>
      </c>
    </row>
    <row r="6370" spans="1:2" hidden="1" x14ac:dyDescent="0.2">
      <c r="A6370" s="2">
        <f t="shared" si="99"/>
        <v>39526</v>
      </c>
      <c r="B6370" s="1" t="b">
        <f>AND(IFERROR(MATCH($A6370,trading_days!G$1:G$19999,0),0)=0,WEEKDAY($A6370,2)&lt;=5)</f>
        <v>0</v>
      </c>
    </row>
    <row r="6371" spans="1:2" hidden="1" x14ac:dyDescent="0.2">
      <c r="A6371" s="2">
        <f t="shared" si="99"/>
        <v>39527</v>
      </c>
      <c r="B6371" s="1" t="b">
        <f>AND(IFERROR(MATCH($A6371,trading_days!G$1:G$19999,0),0)=0,WEEKDAY($A6371,2)&lt;=5)</f>
        <v>0</v>
      </c>
    </row>
    <row r="6372" spans="1:2" hidden="1" x14ac:dyDescent="0.2">
      <c r="A6372" s="2">
        <f t="shared" si="99"/>
        <v>39528</v>
      </c>
      <c r="B6372" s="1" t="b">
        <f>AND(IFERROR(MATCH($A6372,trading_days!G$1:G$19999,0),0)=0,WEEKDAY($A6372,2)&lt;=5)</f>
        <v>0</v>
      </c>
    </row>
    <row r="6373" spans="1:2" hidden="1" x14ac:dyDescent="0.2">
      <c r="A6373" s="2">
        <f t="shared" si="99"/>
        <v>39529</v>
      </c>
      <c r="B6373" s="1" t="b">
        <f>AND(IFERROR(MATCH($A6373,trading_days!G$1:G$19999,0),0)=0,WEEKDAY($A6373,2)&lt;=5)</f>
        <v>0</v>
      </c>
    </row>
    <row r="6374" spans="1:2" hidden="1" x14ac:dyDescent="0.2">
      <c r="A6374" s="2">
        <f t="shared" si="99"/>
        <v>39530</v>
      </c>
      <c r="B6374" s="1" t="b">
        <f>AND(IFERROR(MATCH($A6374,trading_days!G$1:G$19999,0),0)=0,WEEKDAY($A6374,2)&lt;=5)</f>
        <v>0</v>
      </c>
    </row>
    <row r="6375" spans="1:2" hidden="1" x14ac:dyDescent="0.2">
      <c r="A6375" s="2">
        <f t="shared" si="99"/>
        <v>39531</v>
      </c>
      <c r="B6375" s="1" t="b">
        <f>AND(IFERROR(MATCH($A6375,trading_days!G$1:G$19999,0),0)=0,WEEKDAY($A6375,2)&lt;=5)</f>
        <v>0</v>
      </c>
    </row>
    <row r="6376" spans="1:2" hidden="1" x14ac:dyDescent="0.2">
      <c r="A6376" s="2">
        <f t="shared" si="99"/>
        <v>39532</v>
      </c>
      <c r="B6376" s="1" t="b">
        <f>AND(IFERROR(MATCH($A6376,trading_days!G$1:G$19999,0),0)=0,WEEKDAY($A6376,2)&lt;=5)</f>
        <v>0</v>
      </c>
    </row>
    <row r="6377" spans="1:2" hidden="1" x14ac:dyDescent="0.2">
      <c r="A6377" s="2">
        <f t="shared" si="99"/>
        <v>39533</v>
      </c>
      <c r="B6377" s="1" t="b">
        <f>AND(IFERROR(MATCH($A6377,trading_days!G$1:G$19999,0),0)=0,WEEKDAY($A6377,2)&lt;=5)</f>
        <v>0</v>
      </c>
    </row>
    <row r="6378" spans="1:2" hidden="1" x14ac:dyDescent="0.2">
      <c r="A6378" s="2">
        <f t="shared" si="99"/>
        <v>39534</v>
      </c>
      <c r="B6378" s="1" t="b">
        <f>AND(IFERROR(MATCH($A6378,trading_days!G$1:G$19999,0),0)=0,WEEKDAY($A6378,2)&lt;=5)</f>
        <v>0</v>
      </c>
    </row>
    <row r="6379" spans="1:2" hidden="1" x14ac:dyDescent="0.2">
      <c r="A6379" s="2">
        <f t="shared" si="99"/>
        <v>39535</v>
      </c>
      <c r="B6379" s="1" t="b">
        <f>AND(IFERROR(MATCH($A6379,trading_days!G$1:G$19999,0),0)=0,WEEKDAY($A6379,2)&lt;=5)</f>
        <v>0</v>
      </c>
    </row>
    <row r="6380" spans="1:2" hidden="1" x14ac:dyDescent="0.2">
      <c r="A6380" s="2">
        <f t="shared" si="99"/>
        <v>39536</v>
      </c>
      <c r="B6380" s="1" t="b">
        <f>AND(IFERROR(MATCH($A6380,trading_days!G$1:G$19999,0),0)=0,WEEKDAY($A6380,2)&lt;=5)</f>
        <v>0</v>
      </c>
    </row>
    <row r="6381" spans="1:2" hidden="1" x14ac:dyDescent="0.2">
      <c r="A6381" s="2">
        <f t="shared" si="99"/>
        <v>39537</v>
      </c>
      <c r="B6381" s="1" t="b">
        <f>AND(IFERROR(MATCH($A6381,trading_days!G$1:G$19999,0),0)=0,WEEKDAY($A6381,2)&lt;=5)</f>
        <v>0</v>
      </c>
    </row>
    <row r="6382" spans="1:2" hidden="1" x14ac:dyDescent="0.2">
      <c r="A6382" s="2">
        <f t="shared" si="99"/>
        <v>39538</v>
      </c>
      <c r="B6382" s="1" t="b">
        <f>AND(IFERROR(MATCH($A6382,trading_days!G$1:G$19999,0),0)=0,WEEKDAY($A6382,2)&lt;=5)</f>
        <v>0</v>
      </c>
    </row>
    <row r="6383" spans="1:2" hidden="1" x14ac:dyDescent="0.2">
      <c r="A6383" s="2">
        <f t="shared" si="99"/>
        <v>39539</v>
      </c>
      <c r="B6383" s="1" t="b">
        <f>AND(IFERROR(MATCH($A6383,trading_days!G$1:G$19999,0),0)=0,WEEKDAY($A6383,2)&lt;=5)</f>
        <v>0</v>
      </c>
    </row>
    <row r="6384" spans="1:2" hidden="1" x14ac:dyDescent="0.2">
      <c r="A6384" s="2">
        <f t="shared" si="99"/>
        <v>39540</v>
      </c>
      <c r="B6384" s="1" t="b">
        <f>AND(IFERROR(MATCH($A6384,trading_days!G$1:G$19999,0),0)=0,WEEKDAY($A6384,2)&lt;=5)</f>
        <v>0</v>
      </c>
    </row>
    <row r="6385" spans="1:2" hidden="1" x14ac:dyDescent="0.2">
      <c r="A6385" s="2">
        <f t="shared" si="99"/>
        <v>39541</v>
      </c>
      <c r="B6385" s="1" t="b">
        <f>AND(IFERROR(MATCH($A6385,trading_days!G$1:G$19999,0),0)=0,WEEKDAY($A6385,2)&lt;=5)</f>
        <v>0</v>
      </c>
    </row>
    <row r="6386" spans="1:2" x14ac:dyDescent="0.2">
      <c r="A6386" s="2">
        <f t="shared" si="99"/>
        <v>39542</v>
      </c>
      <c r="B6386" s="1" t="b">
        <f>AND(IFERROR(MATCH($A6386,trading_days!G$1:G$19999,0),0)=0,WEEKDAY($A6386,2)&lt;=5)</f>
        <v>1</v>
      </c>
    </row>
    <row r="6387" spans="1:2" hidden="1" x14ac:dyDescent="0.2">
      <c r="A6387" s="2">
        <f t="shared" si="99"/>
        <v>39543</v>
      </c>
      <c r="B6387" s="1" t="b">
        <f>AND(IFERROR(MATCH($A6387,trading_days!G$1:G$19999,0),0)=0,WEEKDAY($A6387,2)&lt;=5)</f>
        <v>0</v>
      </c>
    </row>
    <row r="6388" spans="1:2" hidden="1" x14ac:dyDescent="0.2">
      <c r="A6388" s="2">
        <f t="shared" si="99"/>
        <v>39544</v>
      </c>
      <c r="B6388" s="1" t="b">
        <f>AND(IFERROR(MATCH($A6388,trading_days!G$1:G$19999,0),0)=0,WEEKDAY($A6388,2)&lt;=5)</f>
        <v>0</v>
      </c>
    </row>
    <row r="6389" spans="1:2" hidden="1" x14ac:dyDescent="0.2">
      <c r="A6389" s="2">
        <f t="shared" si="99"/>
        <v>39545</v>
      </c>
      <c r="B6389" s="1" t="b">
        <f>AND(IFERROR(MATCH($A6389,trading_days!G$1:G$19999,0),0)=0,WEEKDAY($A6389,2)&lt;=5)</f>
        <v>0</v>
      </c>
    </row>
    <row r="6390" spans="1:2" hidden="1" x14ac:dyDescent="0.2">
      <c r="A6390" s="2">
        <f t="shared" si="99"/>
        <v>39546</v>
      </c>
      <c r="B6390" s="1" t="b">
        <f>AND(IFERROR(MATCH($A6390,trading_days!G$1:G$19999,0),0)=0,WEEKDAY($A6390,2)&lt;=5)</f>
        <v>0</v>
      </c>
    </row>
    <row r="6391" spans="1:2" hidden="1" x14ac:dyDescent="0.2">
      <c r="A6391" s="2">
        <f t="shared" si="99"/>
        <v>39547</v>
      </c>
      <c r="B6391" s="1" t="b">
        <f>AND(IFERROR(MATCH($A6391,trading_days!G$1:G$19999,0),0)=0,WEEKDAY($A6391,2)&lt;=5)</f>
        <v>0</v>
      </c>
    </row>
    <row r="6392" spans="1:2" hidden="1" x14ac:dyDescent="0.2">
      <c r="A6392" s="2">
        <f t="shared" si="99"/>
        <v>39548</v>
      </c>
      <c r="B6392" s="1" t="b">
        <f>AND(IFERROR(MATCH($A6392,trading_days!G$1:G$19999,0),0)=0,WEEKDAY($A6392,2)&lt;=5)</f>
        <v>0</v>
      </c>
    </row>
    <row r="6393" spans="1:2" hidden="1" x14ac:dyDescent="0.2">
      <c r="A6393" s="2">
        <f t="shared" si="99"/>
        <v>39549</v>
      </c>
      <c r="B6393" s="1" t="b">
        <f>AND(IFERROR(MATCH($A6393,trading_days!G$1:G$19999,0),0)=0,WEEKDAY($A6393,2)&lt;=5)</f>
        <v>0</v>
      </c>
    </row>
    <row r="6394" spans="1:2" hidden="1" x14ac:dyDescent="0.2">
      <c r="A6394" s="2">
        <f t="shared" si="99"/>
        <v>39550</v>
      </c>
      <c r="B6394" s="1" t="b">
        <f>AND(IFERROR(MATCH($A6394,trading_days!G$1:G$19999,0),0)=0,WEEKDAY($A6394,2)&lt;=5)</f>
        <v>0</v>
      </c>
    </row>
    <row r="6395" spans="1:2" hidden="1" x14ac:dyDescent="0.2">
      <c r="A6395" s="2">
        <f t="shared" si="99"/>
        <v>39551</v>
      </c>
      <c r="B6395" s="1" t="b">
        <f>AND(IFERROR(MATCH($A6395,trading_days!G$1:G$19999,0),0)=0,WEEKDAY($A6395,2)&lt;=5)</f>
        <v>0</v>
      </c>
    </row>
    <row r="6396" spans="1:2" hidden="1" x14ac:dyDescent="0.2">
      <c r="A6396" s="2">
        <f t="shared" si="99"/>
        <v>39552</v>
      </c>
      <c r="B6396" s="1" t="b">
        <f>AND(IFERROR(MATCH($A6396,trading_days!G$1:G$19999,0),0)=0,WEEKDAY($A6396,2)&lt;=5)</f>
        <v>0</v>
      </c>
    </row>
    <row r="6397" spans="1:2" hidden="1" x14ac:dyDescent="0.2">
      <c r="A6397" s="2">
        <f t="shared" si="99"/>
        <v>39553</v>
      </c>
      <c r="B6397" s="1" t="b">
        <f>AND(IFERROR(MATCH($A6397,trading_days!G$1:G$19999,0),0)=0,WEEKDAY($A6397,2)&lt;=5)</f>
        <v>0</v>
      </c>
    </row>
    <row r="6398" spans="1:2" hidden="1" x14ac:dyDescent="0.2">
      <c r="A6398" s="2">
        <f t="shared" si="99"/>
        <v>39554</v>
      </c>
      <c r="B6398" s="1" t="b">
        <f>AND(IFERROR(MATCH($A6398,trading_days!G$1:G$19999,0),0)=0,WEEKDAY($A6398,2)&lt;=5)</f>
        <v>0</v>
      </c>
    </row>
    <row r="6399" spans="1:2" hidden="1" x14ac:dyDescent="0.2">
      <c r="A6399" s="2">
        <f t="shared" si="99"/>
        <v>39555</v>
      </c>
      <c r="B6399" s="1" t="b">
        <f>AND(IFERROR(MATCH($A6399,trading_days!G$1:G$19999,0),0)=0,WEEKDAY($A6399,2)&lt;=5)</f>
        <v>0</v>
      </c>
    </row>
    <row r="6400" spans="1:2" hidden="1" x14ac:dyDescent="0.2">
      <c r="A6400" s="2">
        <f t="shared" si="99"/>
        <v>39556</v>
      </c>
      <c r="B6400" s="1" t="b">
        <f>AND(IFERROR(MATCH($A6400,trading_days!G$1:G$19999,0),0)=0,WEEKDAY($A6400,2)&lt;=5)</f>
        <v>0</v>
      </c>
    </row>
    <row r="6401" spans="1:2" hidden="1" x14ac:dyDescent="0.2">
      <c r="A6401" s="2">
        <f t="shared" si="99"/>
        <v>39557</v>
      </c>
      <c r="B6401" s="1" t="b">
        <f>AND(IFERROR(MATCH($A6401,trading_days!G$1:G$19999,0),0)=0,WEEKDAY($A6401,2)&lt;=5)</f>
        <v>0</v>
      </c>
    </row>
    <row r="6402" spans="1:2" hidden="1" x14ac:dyDescent="0.2">
      <c r="A6402" s="2">
        <f t="shared" si="99"/>
        <v>39558</v>
      </c>
      <c r="B6402" s="1" t="b">
        <f>AND(IFERROR(MATCH($A6402,trading_days!G$1:G$19999,0),0)=0,WEEKDAY($A6402,2)&lt;=5)</f>
        <v>0</v>
      </c>
    </row>
    <row r="6403" spans="1:2" hidden="1" x14ac:dyDescent="0.2">
      <c r="A6403" s="2">
        <f t="shared" ref="A6403:A6466" si="100">A6402+1</f>
        <v>39559</v>
      </c>
      <c r="B6403" s="1" t="b">
        <f>AND(IFERROR(MATCH($A6403,trading_days!G$1:G$19999,0),0)=0,WEEKDAY($A6403,2)&lt;=5)</f>
        <v>0</v>
      </c>
    </row>
    <row r="6404" spans="1:2" hidden="1" x14ac:dyDescent="0.2">
      <c r="A6404" s="2">
        <f t="shared" si="100"/>
        <v>39560</v>
      </c>
      <c r="B6404" s="1" t="b">
        <f>AND(IFERROR(MATCH($A6404,trading_days!G$1:G$19999,0),0)=0,WEEKDAY($A6404,2)&lt;=5)</f>
        <v>0</v>
      </c>
    </row>
    <row r="6405" spans="1:2" hidden="1" x14ac:dyDescent="0.2">
      <c r="A6405" s="2">
        <f t="shared" si="100"/>
        <v>39561</v>
      </c>
      <c r="B6405" s="1" t="b">
        <f>AND(IFERROR(MATCH($A6405,trading_days!G$1:G$19999,0),0)=0,WEEKDAY($A6405,2)&lt;=5)</f>
        <v>0</v>
      </c>
    </row>
    <row r="6406" spans="1:2" hidden="1" x14ac:dyDescent="0.2">
      <c r="A6406" s="2">
        <f t="shared" si="100"/>
        <v>39562</v>
      </c>
      <c r="B6406" s="1" t="b">
        <f>AND(IFERROR(MATCH($A6406,trading_days!G$1:G$19999,0),0)=0,WEEKDAY($A6406,2)&lt;=5)</f>
        <v>0</v>
      </c>
    </row>
    <row r="6407" spans="1:2" hidden="1" x14ac:dyDescent="0.2">
      <c r="A6407" s="2">
        <f t="shared" si="100"/>
        <v>39563</v>
      </c>
      <c r="B6407" s="1" t="b">
        <f>AND(IFERROR(MATCH($A6407,trading_days!G$1:G$19999,0),0)=0,WEEKDAY($A6407,2)&lt;=5)</f>
        <v>0</v>
      </c>
    </row>
    <row r="6408" spans="1:2" hidden="1" x14ac:dyDescent="0.2">
      <c r="A6408" s="2">
        <f t="shared" si="100"/>
        <v>39564</v>
      </c>
      <c r="B6408" s="1" t="b">
        <f>AND(IFERROR(MATCH($A6408,trading_days!G$1:G$19999,0),0)=0,WEEKDAY($A6408,2)&lt;=5)</f>
        <v>0</v>
      </c>
    </row>
    <row r="6409" spans="1:2" hidden="1" x14ac:dyDescent="0.2">
      <c r="A6409" s="2">
        <f t="shared" si="100"/>
        <v>39565</v>
      </c>
      <c r="B6409" s="1" t="b">
        <f>AND(IFERROR(MATCH($A6409,trading_days!G$1:G$19999,0),0)=0,WEEKDAY($A6409,2)&lt;=5)</f>
        <v>0</v>
      </c>
    </row>
    <row r="6410" spans="1:2" hidden="1" x14ac:dyDescent="0.2">
      <c r="A6410" s="2">
        <f t="shared" si="100"/>
        <v>39566</v>
      </c>
      <c r="B6410" s="1" t="b">
        <f>AND(IFERROR(MATCH($A6410,trading_days!G$1:G$19999,0),0)=0,WEEKDAY($A6410,2)&lt;=5)</f>
        <v>0</v>
      </c>
    </row>
    <row r="6411" spans="1:2" hidden="1" x14ac:dyDescent="0.2">
      <c r="A6411" s="2">
        <f t="shared" si="100"/>
        <v>39567</v>
      </c>
      <c r="B6411" s="1" t="b">
        <f>AND(IFERROR(MATCH($A6411,trading_days!G$1:G$19999,0),0)=0,WEEKDAY($A6411,2)&lt;=5)</f>
        <v>0</v>
      </c>
    </row>
    <row r="6412" spans="1:2" hidden="1" x14ac:dyDescent="0.2">
      <c r="A6412" s="2">
        <f t="shared" si="100"/>
        <v>39568</v>
      </c>
      <c r="B6412" s="1" t="b">
        <f>AND(IFERROR(MATCH($A6412,trading_days!G$1:G$19999,0),0)=0,WEEKDAY($A6412,2)&lt;=5)</f>
        <v>0</v>
      </c>
    </row>
    <row r="6413" spans="1:2" x14ac:dyDescent="0.2">
      <c r="A6413" s="2">
        <f t="shared" si="100"/>
        <v>39569</v>
      </c>
      <c r="B6413" s="1" t="b">
        <f>AND(IFERROR(MATCH($A6413,trading_days!G$1:G$19999,0),0)=0,WEEKDAY($A6413,2)&lt;=5)</f>
        <v>1</v>
      </c>
    </row>
    <row r="6414" spans="1:2" x14ac:dyDescent="0.2">
      <c r="A6414" s="2">
        <f t="shared" si="100"/>
        <v>39570</v>
      </c>
      <c r="B6414" s="1" t="b">
        <f>AND(IFERROR(MATCH($A6414,trading_days!G$1:G$19999,0),0)=0,WEEKDAY($A6414,2)&lt;=5)</f>
        <v>1</v>
      </c>
    </row>
    <row r="6415" spans="1:2" hidden="1" x14ac:dyDescent="0.2">
      <c r="A6415" s="2">
        <f t="shared" si="100"/>
        <v>39571</v>
      </c>
      <c r="B6415" s="1" t="b">
        <f>AND(IFERROR(MATCH($A6415,trading_days!G$1:G$19999,0),0)=0,WEEKDAY($A6415,2)&lt;=5)</f>
        <v>0</v>
      </c>
    </row>
    <row r="6416" spans="1:2" hidden="1" x14ac:dyDescent="0.2">
      <c r="A6416" s="2">
        <f t="shared" si="100"/>
        <v>39572</v>
      </c>
      <c r="B6416" s="1" t="b">
        <f>AND(IFERROR(MATCH($A6416,trading_days!G$1:G$19999,0),0)=0,WEEKDAY($A6416,2)&lt;=5)</f>
        <v>0</v>
      </c>
    </row>
    <row r="6417" spans="1:2" hidden="1" x14ac:dyDescent="0.2">
      <c r="A6417" s="2">
        <f t="shared" si="100"/>
        <v>39573</v>
      </c>
      <c r="B6417" s="1" t="b">
        <f>AND(IFERROR(MATCH($A6417,trading_days!G$1:G$19999,0),0)=0,WEEKDAY($A6417,2)&lt;=5)</f>
        <v>0</v>
      </c>
    </row>
    <row r="6418" spans="1:2" hidden="1" x14ac:dyDescent="0.2">
      <c r="A6418" s="2">
        <f t="shared" si="100"/>
        <v>39574</v>
      </c>
      <c r="B6418" s="1" t="b">
        <f>AND(IFERROR(MATCH($A6418,trading_days!G$1:G$19999,0),0)=0,WEEKDAY($A6418,2)&lt;=5)</f>
        <v>0</v>
      </c>
    </row>
    <row r="6419" spans="1:2" hidden="1" x14ac:dyDescent="0.2">
      <c r="A6419" s="2">
        <f t="shared" si="100"/>
        <v>39575</v>
      </c>
      <c r="B6419" s="1" t="b">
        <f>AND(IFERROR(MATCH($A6419,trading_days!G$1:G$19999,0),0)=0,WEEKDAY($A6419,2)&lt;=5)</f>
        <v>0</v>
      </c>
    </row>
    <row r="6420" spans="1:2" hidden="1" x14ac:dyDescent="0.2">
      <c r="A6420" s="2">
        <f t="shared" si="100"/>
        <v>39576</v>
      </c>
      <c r="B6420" s="1" t="b">
        <f>AND(IFERROR(MATCH($A6420,trading_days!G$1:G$19999,0),0)=0,WEEKDAY($A6420,2)&lt;=5)</f>
        <v>0</v>
      </c>
    </row>
    <row r="6421" spans="1:2" hidden="1" x14ac:dyDescent="0.2">
      <c r="A6421" s="2">
        <f t="shared" si="100"/>
        <v>39577</v>
      </c>
      <c r="B6421" s="1" t="b">
        <f>AND(IFERROR(MATCH($A6421,trading_days!G$1:G$19999,0),0)=0,WEEKDAY($A6421,2)&lt;=5)</f>
        <v>0</v>
      </c>
    </row>
    <row r="6422" spans="1:2" hidden="1" x14ac:dyDescent="0.2">
      <c r="A6422" s="2">
        <f t="shared" si="100"/>
        <v>39578</v>
      </c>
      <c r="B6422" s="1" t="b">
        <f>AND(IFERROR(MATCH($A6422,trading_days!G$1:G$19999,0),0)=0,WEEKDAY($A6422,2)&lt;=5)</f>
        <v>0</v>
      </c>
    </row>
    <row r="6423" spans="1:2" hidden="1" x14ac:dyDescent="0.2">
      <c r="A6423" s="2">
        <f t="shared" si="100"/>
        <v>39579</v>
      </c>
      <c r="B6423" s="1" t="b">
        <f>AND(IFERROR(MATCH($A6423,trading_days!G$1:G$19999,0),0)=0,WEEKDAY($A6423,2)&lt;=5)</f>
        <v>0</v>
      </c>
    </row>
    <row r="6424" spans="1:2" hidden="1" x14ac:dyDescent="0.2">
      <c r="A6424" s="2">
        <f t="shared" si="100"/>
        <v>39580</v>
      </c>
      <c r="B6424" s="1" t="b">
        <f>AND(IFERROR(MATCH($A6424,trading_days!G$1:G$19999,0),0)=0,WEEKDAY($A6424,2)&lt;=5)</f>
        <v>0</v>
      </c>
    </row>
    <row r="6425" spans="1:2" hidden="1" x14ac:dyDescent="0.2">
      <c r="A6425" s="2">
        <f t="shared" si="100"/>
        <v>39581</v>
      </c>
      <c r="B6425" s="1" t="b">
        <f>AND(IFERROR(MATCH($A6425,trading_days!G$1:G$19999,0),0)=0,WEEKDAY($A6425,2)&lt;=5)</f>
        <v>0</v>
      </c>
    </row>
    <row r="6426" spans="1:2" hidden="1" x14ac:dyDescent="0.2">
      <c r="A6426" s="2">
        <f t="shared" si="100"/>
        <v>39582</v>
      </c>
      <c r="B6426" s="1" t="b">
        <f>AND(IFERROR(MATCH($A6426,trading_days!G$1:G$19999,0),0)=0,WEEKDAY($A6426,2)&lt;=5)</f>
        <v>0</v>
      </c>
    </row>
    <row r="6427" spans="1:2" hidden="1" x14ac:dyDescent="0.2">
      <c r="A6427" s="2">
        <f t="shared" si="100"/>
        <v>39583</v>
      </c>
      <c r="B6427" s="1" t="b">
        <f>AND(IFERROR(MATCH($A6427,trading_days!G$1:G$19999,0),0)=0,WEEKDAY($A6427,2)&lt;=5)</f>
        <v>0</v>
      </c>
    </row>
    <row r="6428" spans="1:2" hidden="1" x14ac:dyDescent="0.2">
      <c r="A6428" s="2">
        <f t="shared" si="100"/>
        <v>39584</v>
      </c>
      <c r="B6428" s="1" t="b">
        <f>AND(IFERROR(MATCH($A6428,trading_days!G$1:G$19999,0),0)=0,WEEKDAY($A6428,2)&lt;=5)</f>
        <v>0</v>
      </c>
    </row>
    <row r="6429" spans="1:2" hidden="1" x14ac:dyDescent="0.2">
      <c r="A6429" s="2">
        <f t="shared" si="100"/>
        <v>39585</v>
      </c>
      <c r="B6429" s="1" t="b">
        <f>AND(IFERROR(MATCH($A6429,trading_days!G$1:G$19999,0),0)=0,WEEKDAY($A6429,2)&lt;=5)</f>
        <v>0</v>
      </c>
    </row>
    <row r="6430" spans="1:2" hidden="1" x14ac:dyDescent="0.2">
      <c r="A6430" s="2">
        <f t="shared" si="100"/>
        <v>39586</v>
      </c>
      <c r="B6430" s="1" t="b">
        <f>AND(IFERROR(MATCH($A6430,trading_days!G$1:G$19999,0),0)=0,WEEKDAY($A6430,2)&lt;=5)</f>
        <v>0</v>
      </c>
    </row>
    <row r="6431" spans="1:2" hidden="1" x14ac:dyDescent="0.2">
      <c r="A6431" s="2">
        <f t="shared" si="100"/>
        <v>39587</v>
      </c>
      <c r="B6431" s="1" t="b">
        <f>AND(IFERROR(MATCH($A6431,trading_days!G$1:G$19999,0),0)=0,WEEKDAY($A6431,2)&lt;=5)</f>
        <v>0</v>
      </c>
    </row>
    <row r="6432" spans="1:2" hidden="1" x14ac:dyDescent="0.2">
      <c r="A6432" s="2">
        <f t="shared" si="100"/>
        <v>39588</v>
      </c>
      <c r="B6432" s="1" t="b">
        <f>AND(IFERROR(MATCH($A6432,trading_days!G$1:G$19999,0),0)=0,WEEKDAY($A6432,2)&lt;=5)</f>
        <v>0</v>
      </c>
    </row>
    <row r="6433" spans="1:2" hidden="1" x14ac:dyDescent="0.2">
      <c r="A6433" s="2">
        <f t="shared" si="100"/>
        <v>39589</v>
      </c>
      <c r="B6433" s="1" t="b">
        <f>AND(IFERROR(MATCH($A6433,trading_days!G$1:G$19999,0),0)=0,WEEKDAY($A6433,2)&lt;=5)</f>
        <v>0</v>
      </c>
    </row>
    <row r="6434" spans="1:2" hidden="1" x14ac:dyDescent="0.2">
      <c r="A6434" s="2">
        <f t="shared" si="100"/>
        <v>39590</v>
      </c>
      <c r="B6434" s="1" t="b">
        <f>AND(IFERROR(MATCH($A6434,trading_days!G$1:G$19999,0),0)=0,WEEKDAY($A6434,2)&lt;=5)</f>
        <v>0</v>
      </c>
    </row>
    <row r="6435" spans="1:2" hidden="1" x14ac:dyDescent="0.2">
      <c r="A6435" s="2">
        <f t="shared" si="100"/>
        <v>39591</v>
      </c>
      <c r="B6435" s="1" t="b">
        <f>AND(IFERROR(MATCH($A6435,trading_days!G$1:G$19999,0),0)=0,WEEKDAY($A6435,2)&lt;=5)</f>
        <v>0</v>
      </c>
    </row>
    <row r="6436" spans="1:2" hidden="1" x14ac:dyDescent="0.2">
      <c r="A6436" s="2">
        <f t="shared" si="100"/>
        <v>39592</v>
      </c>
      <c r="B6436" s="1" t="b">
        <f>AND(IFERROR(MATCH($A6436,trading_days!G$1:G$19999,0),0)=0,WEEKDAY($A6436,2)&lt;=5)</f>
        <v>0</v>
      </c>
    </row>
    <row r="6437" spans="1:2" hidden="1" x14ac:dyDescent="0.2">
      <c r="A6437" s="2">
        <f t="shared" si="100"/>
        <v>39593</v>
      </c>
      <c r="B6437" s="1" t="b">
        <f>AND(IFERROR(MATCH($A6437,trading_days!G$1:G$19999,0),0)=0,WEEKDAY($A6437,2)&lt;=5)</f>
        <v>0</v>
      </c>
    </row>
    <row r="6438" spans="1:2" hidden="1" x14ac:dyDescent="0.2">
      <c r="A6438" s="2">
        <f t="shared" si="100"/>
        <v>39594</v>
      </c>
      <c r="B6438" s="1" t="b">
        <f>AND(IFERROR(MATCH($A6438,trading_days!G$1:G$19999,0),0)=0,WEEKDAY($A6438,2)&lt;=5)</f>
        <v>0</v>
      </c>
    </row>
    <row r="6439" spans="1:2" hidden="1" x14ac:dyDescent="0.2">
      <c r="A6439" s="2">
        <f t="shared" si="100"/>
        <v>39595</v>
      </c>
      <c r="B6439" s="1" t="b">
        <f>AND(IFERROR(MATCH($A6439,trading_days!G$1:G$19999,0),0)=0,WEEKDAY($A6439,2)&lt;=5)</f>
        <v>0</v>
      </c>
    </row>
    <row r="6440" spans="1:2" hidden="1" x14ac:dyDescent="0.2">
      <c r="A6440" s="2">
        <f t="shared" si="100"/>
        <v>39596</v>
      </c>
      <c r="B6440" s="1" t="b">
        <f>AND(IFERROR(MATCH($A6440,trading_days!G$1:G$19999,0),0)=0,WEEKDAY($A6440,2)&lt;=5)</f>
        <v>0</v>
      </c>
    </row>
    <row r="6441" spans="1:2" hidden="1" x14ac:dyDescent="0.2">
      <c r="A6441" s="2">
        <f t="shared" si="100"/>
        <v>39597</v>
      </c>
      <c r="B6441" s="1" t="b">
        <f>AND(IFERROR(MATCH($A6441,trading_days!G$1:G$19999,0),0)=0,WEEKDAY($A6441,2)&lt;=5)</f>
        <v>0</v>
      </c>
    </row>
    <row r="6442" spans="1:2" hidden="1" x14ac:dyDescent="0.2">
      <c r="A6442" s="2">
        <f t="shared" si="100"/>
        <v>39598</v>
      </c>
      <c r="B6442" s="1" t="b">
        <f>AND(IFERROR(MATCH($A6442,trading_days!G$1:G$19999,0),0)=0,WEEKDAY($A6442,2)&lt;=5)</f>
        <v>0</v>
      </c>
    </row>
    <row r="6443" spans="1:2" hidden="1" x14ac:dyDescent="0.2">
      <c r="A6443" s="2">
        <f t="shared" si="100"/>
        <v>39599</v>
      </c>
      <c r="B6443" s="1" t="b">
        <f>AND(IFERROR(MATCH($A6443,trading_days!G$1:G$19999,0),0)=0,WEEKDAY($A6443,2)&lt;=5)</f>
        <v>0</v>
      </c>
    </row>
    <row r="6444" spans="1:2" hidden="1" x14ac:dyDescent="0.2">
      <c r="A6444" s="2">
        <f t="shared" si="100"/>
        <v>39600</v>
      </c>
      <c r="B6444" s="1" t="b">
        <f>AND(IFERROR(MATCH($A6444,trading_days!G$1:G$19999,0),0)=0,WEEKDAY($A6444,2)&lt;=5)</f>
        <v>0</v>
      </c>
    </row>
    <row r="6445" spans="1:2" hidden="1" x14ac:dyDescent="0.2">
      <c r="A6445" s="2">
        <f t="shared" si="100"/>
        <v>39601</v>
      </c>
      <c r="B6445" s="1" t="b">
        <f>AND(IFERROR(MATCH($A6445,trading_days!G$1:G$19999,0),0)=0,WEEKDAY($A6445,2)&lt;=5)</f>
        <v>0</v>
      </c>
    </row>
    <row r="6446" spans="1:2" hidden="1" x14ac:dyDescent="0.2">
      <c r="A6446" s="2">
        <f t="shared" si="100"/>
        <v>39602</v>
      </c>
      <c r="B6446" s="1" t="b">
        <f>AND(IFERROR(MATCH($A6446,trading_days!G$1:G$19999,0),0)=0,WEEKDAY($A6446,2)&lt;=5)</f>
        <v>0</v>
      </c>
    </row>
    <row r="6447" spans="1:2" hidden="1" x14ac:dyDescent="0.2">
      <c r="A6447" s="2">
        <f t="shared" si="100"/>
        <v>39603</v>
      </c>
      <c r="B6447" s="1" t="b">
        <f>AND(IFERROR(MATCH($A6447,trading_days!G$1:G$19999,0),0)=0,WEEKDAY($A6447,2)&lt;=5)</f>
        <v>0</v>
      </c>
    </row>
    <row r="6448" spans="1:2" hidden="1" x14ac:dyDescent="0.2">
      <c r="A6448" s="2">
        <f t="shared" si="100"/>
        <v>39604</v>
      </c>
      <c r="B6448" s="1" t="b">
        <f>AND(IFERROR(MATCH($A6448,trading_days!G$1:G$19999,0),0)=0,WEEKDAY($A6448,2)&lt;=5)</f>
        <v>0</v>
      </c>
    </row>
    <row r="6449" spans="1:2" hidden="1" x14ac:dyDescent="0.2">
      <c r="A6449" s="2">
        <f t="shared" si="100"/>
        <v>39605</v>
      </c>
      <c r="B6449" s="1" t="b">
        <f>AND(IFERROR(MATCH($A6449,trading_days!G$1:G$19999,0),0)=0,WEEKDAY($A6449,2)&lt;=5)</f>
        <v>0</v>
      </c>
    </row>
    <row r="6450" spans="1:2" hidden="1" x14ac:dyDescent="0.2">
      <c r="A6450" s="2">
        <f t="shared" si="100"/>
        <v>39606</v>
      </c>
      <c r="B6450" s="1" t="b">
        <f>AND(IFERROR(MATCH($A6450,trading_days!G$1:G$19999,0),0)=0,WEEKDAY($A6450,2)&lt;=5)</f>
        <v>0</v>
      </c>
    </row>
    <row r="6451" spans="1:2" hidden="1" x14ac:dyDescent="0.2">
      <c r="A6451" s="2">
        <f t="shared" si="100"/>
        <v>39607</v>
      </c>
      <c r="B6451" s="1" t="b">
        <f>AND(IFERROR(MATCH($A6451,trading_days!G$1:G$19999,0),0)=0,WEEKDAY($A6451,2)&lt;=5)</f>
        <v>0</v>
      </c>
    </row>
    <row r="6452" spans="1:2" x14ac:dyDescent="0.2">
      <c r="A6452" s="2">
        <f t="shared" si="100"/>
        <v>39608</v>
      </c>
      <c r="B6452" s="1" t="b">
        <f>AND(IFERROR(MATCH($A6452,trading_days!G$1:G$19999,0),0)=0,WEEKDAY($A6452,2)&lt;=5)</f>
        <v>1</v>
      </c>
    </row>
    <row r="6453" spans="1:2" hidden="1" x14ac:dyDescent="0.2">
      <c r="A6453" s="2">
        <f t="shared" si="100"/>
        <v>39609</v>
      </c>
      <c r="B6453" s="1" t="b">
        <f>AND(IFERROR(MATCH($A6453,trading_days!G$1:G$19999,0),0)=0,WEEKDAY($A6453,2)&lt;=5)</f>
        <v>0</v>
      </c>
    </row>
    <row r="6454" spans="1:2" hidden="1" x14ac:dyDescent="0.2">
      <c r="A6454" s="2">
        <f t="shared" si="100"/>
        <v>39610</v>
      </c>
      <c r="B6454" s="1" t="b">
        <f>AND(IFERROR(MATCH($A6454,trading_days!G$1:G$19999,0),0)=0,WEEKDAY($A6454,2)&lt;=5)</f>
        <v>0</v>
      </c>
    </row>
    <row r="6455" spans="1:2" hidden="1" x14ac:dyDescent="0.2">
      <c r="A6455" s="2">
        <f t="shared" si="100"/>
        <v>39611</v>
      </c>
      <c r="B6455" s="1" t="b">
        <f>AND(IFERROR(MATCH($A6455,trading_days!G$1:G$19999,0),0)=0,WEEKDAY($A6455,2)&lt;=5)</f>
        <v>0</v>
      </c>
    </row>
    <row r="6456" spans="1:2" hidden="1" x14ac:dyDescent="0.2">
      <c r="A6456" s="2">
        <f t="shared" si="100"/>
        <v>39612</v>
      </c>
      <c r="B6456" s="1" t="b">
        <f>AND(IFERROR(MATCH($A6456,trading_days!G$1:G$19999,0),0)=0,WEEKDAY($A6456,2)&lt;=5)</f>
        <v>0</v>
      </c>
    </row>
    <row r="6457" spans="1:2" hidden="1" x14ac:dyDescent="0.2">
      <c r="A6457" s="2">
        <f t="shared" si="100"/>
        <v>39613</v>
      </c>
      <c r="B6457" s="1" t="b">
        <f>AND(IFERROR(MATCH($A6457,trading_days!G$1:G$19999,0),0)=0,WEEKDAY($A6457,2)&lt;=5)</f>
        <v>0</v>
      </c>
    </row>
    <row r="6458" spans="1:2" hidden="1" x14ac:dyDescent="0.2">
      <c r="A6458" s="2">
        <f t="shared" si="100"/>
        <v>39614</v>
      </c>
      <c r="B6458" s="1" t="b">
        <f>AND(IFERROR(MATCH($A6458,trading_days!G$1:G$19999,0),0)=0,WEEKDAY($A6458,2)&lt;=5)</f>
        <v>0</v>
      </c>
    </row>
    <row r="6459" spans="1:2" hidden="1" x14ac:dyDescent="0.2">
      <c r="A6459" s="2">
        <f t="shared" si="100"/>
        <v>39615</v>
      </c>
      <c r="B6459" s="1" t="b">
        <f>AND(IFERROR(MATCH($A6459,trading_days!G$1:G$19999,0),0)=0,WEEKDAY($A6459,2)&lt;=5)</f>
        <v>0</v>
      </c>
    </row>
    <row r="6460" spans="1:2" hidden="1" x14ac:dyDescent="0.2">
      <c r="A6460" s="2">
        <f t="shared" si="100"/>
        <v>39616</v>
      </c>
      <c r="B6460" s="1" t="b">
        <f>AND(IFERROR(MATCH($A6460,trading_days!G$1:G$19999,0),0)=0,WEEKDAY($A6460,2)&lt;=5)</f>
        <v>0</v>
      </c>
    </row>
    <row r="6461" spans="1:2" hidden="1" x14ac:dyDescent="0.2">
      <c r="A6461" s="2">
        <f t="shared" si="100"/>
        <v>39617</v>
      </c>
      <c r="B6461" s="1" t="b">
        <f>AND(IFERROR(MATCH($A6461,trading_days!G$1:G$19999,0),0)=0,WEEKDAY($A6461,2)&lt;=5)</f>
        <v>0</v>
      </c>
    </row>
    <row r="6462" spans="1:2" hidden="1" x14ac:dyDescent="0.2">
      <c r="A6462" s="2">
        <f t="shared" si="100"/>
        <v>39618</v>
      </c>
      <c r="B6462" s="1" t="b">
        <f>AND(IFERROR(MATCH($A6462,trading_days!G$1:G$19999,0),0)=0,WEEKDAY($A6462,2)&lt;=5)</f>
        <v>0</v>
      </c>
    </row>
    <row r="6463" spans="1:2" hidden="1" x14ac:dyDescent="0.2">
      <c r="A6463" s="2">
        <f t="shared" si="100"/>
        <v>39619</v>
      </c>
      <c r="B6463" s="1" t="b">
        <f>AND(IFERROR(MATCH($A6463,trading_days!G$1:G$19999,0),0)=0,WEEKDAY($A6463,2)&lt;=5)</f>
        <v>0</v>
      </c>
    </row>
    <row r="6464" spans="1:2" hidden="1" x14ac:dyDescent="0.2">
      <c r="A6464" s="2">
        <f t="shared" si="100"/>
        <v>39620</v>
      </c>
      <c r="B6464" s="1" t="b">
        <f>AND(IFERROR(MATCH($A6464,trading_days!G$1:G$19999,0),0)=0,WEEKDAY($A6464,2)&lt;=5)</f>
        <v>0</v>
      </c>
    </row>
    <row r="6465" spans="1:2" hidden="1" x14ac:dyDescent="0.2">
      <c r="A6465" s="2">
        <f t="shared" si="100"/>
        <v>39621</v>
      </c>
      <c r="B6465" s="1" t="b">
        <f>AND(IFERROR(MATCH($A6465,trading_days!G$1:G$19999,0),0)=0,WEEKDAY($A6465,2)&lt;=5)</f>
        <v>0</v>
      </c>
    </row>
    <row r="6466" spans="1:2" hidden="1" x14ac:dyDescent="0.2">
      <c r="A6466" s="2">
        <f t="shared" si="100"/>
        <v>39622</v>
      </c>
      <c r="B6466" s="1" t="b">
        <f>AND(IFERROR(MATCH($A6466,trading_days!G$1:G$19999,0),0)=0,WEEKDAY($A6466,2)&lt;=5)</f>
        <v>0</v>
      </c>
    </row>
    <row r="6467" spans="1:2" hidden="1" x14ac:dyDescent="0.2">
      <c r="A6467" s="2">
        <f t="shared" ref="A6467:A6530" si="101">A6466+1</f>
        <v>39623</v>
      </c>
      <c r="B6467" s="1" t="b">
        <f>AND(IFERROR(MATCH($A6467,trading_days!G$1:G$19999,0),0)=0,WEEKDAY($A6467,2)&lt;=5)</f>
        <v>0</v>
      </c>
    </row>
    <row r="6468" spans="1:2" hidden="1" x14ac:dyDescent="0.2">
      <c r="A6468" s="2">
        <f t="shared" si="101"/>
        <v>39624</v>
      </c>
      <c r="B6468" s="1" t="b">
        <f>AND(IFERROR(MATCH($A6468,trading_days!G$1:G$19999,0),0)=0,WEEKDAY($A6468,2)&lt;=5)</f>
        <v>0</v>
      </c>
    </row>
    <row r="6469" spans="1:2" hidden="1" x14ac:dyDescent="0.2">
      <c r="A6469" s="2">
        <f t="shared" si="101"/>
        <v>39625</v>
      </c>
      <c r="B6469" s="1" t="b">
        <f>AND(IFERROR(MATCH($A6469,trading_days!G$1:G$19999,0),0)=0,WEEKDAY($A6469,2)&lt;=5)</f>
        <v>0</v>
      </c>
    </row>
    <row r="6470" spans="1:2" hidden="1" x14ac:dyDescent="0.2">
      <c r="A6470" s="2">
        <f t="shared" si="101"/>
        <v>39626</v>
      </c>
      <c r="B6470" s="1" t="b">
        <f>AND(IFERROR(MATCH($A6470,trading_days!G$1:G$19999,0),0)=0,WEEKDAY($A6470,2)&lt;=5)</f>
        <v>0</v>
      </c>
    </row>
    <row r="6471" spans="1:2" hidden="1" x14ac:dyDescent="0.2">
      <c r="A6471" s="2">
        <f t="shared" si="101"/>
        <v>39627</v>
      </c>
      <c r="B6471" s="1" t="b">
        <f>AND(IFERROR(MATCH($A6471,trading_days!G$1:G$19999,0),0)=0,WEEKDAY($A6471,2)&lt;=5)</f>
        <v>0</v>
      </c>
    </row>
    <row r="6472" spans="1:2" hidden="1" x14ac:dyDescent="0.2">
      <c r="A6472" s="2">
        <f t="shared" si="101"/>
        <v>39628</v>
      </c>
      <c r="B6472" s="1" t="b">
        <f>AND(IFERROR(MATCH($A6472,trading_days!G$1:G$19999,0),0)=0,WEEKDAY($A6472,2)&lt;=5)</f>
        <v>0</v>
      </c>
    </row>
    <row r="6473" spans="1:2" hidden="1" x14ac:dyDescent="0.2">
      <c r="A6473" s="2">
        <f t="shared" si="101"/>
        <v>39629</v>
      </c>
      <c r="B6473" s="1" t="b">
        <f>AND(IFERROR(MATCH($A6473,trading_days!G$1:G$19999,0),0)=0,WEEKDAY($A6473,2)&lt;=5)</f>
        <v>0</v>
      </c>
    </row>
    <row r="6474" spans="1:2" hidden="1" x14ac:dyDescent="0.2">
      <c r="A6474" s="2">
        <f t="shared" si="101"/>
        <v>39630</v>
      </c>
      <c r="B6474" s="1" t="b">
        <f>AND(IFERROR(MATCH($A6474,trading_days!G$1:G$19999,0),0)=0,WEEKDAY($A6474,2)&lt;=5)</f>
        <v>0</v>
      </c>
    </row>
    <row r="6475" spans="1:2" hidden="1" x14ac:dyDescent="0.2">
      <c r="A6475" s="2">
        <f t="shared" si="101"/>
        <v>39631</v>
      </c>
      <c r="B6475" s="1" t="b">
        <f>AND(IFERROR(MATCH($A6475,trading_days!G$1:G$19999,0),0)=0,WEEKDAY($A6475,2)&lt;=5)</f>
        <v>0</v>
      </c>
    </row>
    <row r="6476" spans="1:2" hidden="1" x14ac:dyDescent="0.2">
      <c r="A6476" s="2">
        <f t="shared" si="101"/>
        <v>39632</v>
      </c>
      <c r="B6476" s="1" t="b">
        <f>AND(IFERROR(MATCH($A6476,trading_days!G$1:G$19999,0),0)=0,WEEKDAY($A6476,2)&lt;=5)</f>
        <v>0</v>
      </c>
    </row>
    <row r="6477" spans="1:2" hidden="1" x14ac:dyDescent="0.2">
      <c r="A6477" s="2">
        <f t="shared" si="101"/>
        <v>39633</v>
      </c>
      <c r="B6477" s="1" t="b">
        <f>AND(IFERROR(MATCH($A6477,trading_days!G$1:G$19999,0),0)=0,WEEKDAY($A6477,2)&lt;=5)</f>
        <v>0</v>
      </c>
    </row>
    <row r="6478" spans="1:2" hidden="1" x14ac:dyDescent="0.2">
      <c r="A6478" s="2">
        <f t="shared" si="101"/>
        <v>39634</v>
      </c>
      <c r="B6478" s="1" t="b">
        <f>AND(IFERROR(MATCH($A6478,trading_days!G$1:G$19999,0),0)=0,WEEKDAY($A6478,2)&lt;=5)</f>
        <v>0</v>
      </c>
    </row>
    <row r="6479" spans="1:2" hidden="1" x14ac:dyDescent="0.2">
      <c r="A6479" s="2">
        <f t="shared" si="101"/>
        <v>39635</v>
      </c>
      <c r="B6479" s="1" t="b">
        <f>AND(IFERROR(MATCH($A6479,trading_days!G$1:G$19999,0),0)=0,WEEKDAY($A6479,2)&lt;=5)</f>
        <v>0</v>
      </c>
    </row>
    <row r="6480" spans="1:2" hidden="1" x14ac:dyDescent="0.2">
      <c r="A6480" s="2">
        <f t="shared" si="101"/>
        <v>39636</v>
      </c>
      <c r="B6480" s="1" t="b">
        <f>AND(IFERROR(MATCH($A6480,trading_days!G$1:G$19999,0),0)=0,WEEKDAY($A6480,2)&lt;=5)</f>
        <v>0</v>
      </c>
    </row>
    <row r="6481" spans="1:2" hidden="1" x14ac:dyDescent="0.2">
      <c r="A6481" s="2">
        <f t="shared" si="101"/>
        <v>39637</v>
      </c>
      <c r="B6481" s="1" t="b">
        <f>AND(IFERROR(MATCH($A6481,trading_days!G$1:G$19999,0),0)=0,WEEKDAY($A6481,2)&lt;=5)</f>
        <v>0</v>
      </c>
    </row>
    <row r="6482" spans="1:2" hidden="1" x14ac:dyDescent="0.2">
      <c r="A6482" s="2">
        <f t="shared" si="101"/>
        <v>39638</v>
      </c>
      <c r="B6482" s="1" t="b">
        <f>AND(IFERROR(MATCH($A6482,trading_days!G$1:G$19999,0),0)=0,WEEKDAY($A6482,2)&lt;=5)</f>
        <v>0</v>
      </c>
    </row>
    <row r="6483" spans="1:2" hidden="1" x14ac:dyDescent="0.2">
      <c r="A6483" s="2">
        <f t="shared" si="101"/>
        <v>39639</v>
      </c>
      <c r="B6483" s="1" t="b">
        <f>AND(IFERROR(MATCH($A6483,trading_days!G$1:G$19999,0),0)=0,WEEKDAY($A6483,2)&lt;=5)</f>
        <v>0</v>
      </c>
    </row>
    <row r="6484" spans="1:2" hidden="1" x14ac:dyDescent="0.2">
      <c r="A6484" s="2">
        <f t="shared" si="101"/>
        <v>39640</v>
      </c>
      <c r="B6484" s="1" t="b">
        <f>AND(IFERROR(MATCH($A6484,trading_days!G$1:G$19999,0),0)=0,WEEKDAY($A6484,2)&lt;=5)</f>
        <v>0</v>
      </c>
    </row>
    <row r="6485" spans="1:2" hidden="1" x14ac:dyDescent="0.2">
      <c r="A6485" s="2">
        <f t="shared" si="101"/>
        <v>39641</v>
      </c>
      <c r="B6485" s="1" t="b">
        <f>AND(IFERROR(MATCH($A6485,trading_days!G$1:G$19999,0),0)=0,WEEKDAY($A6485,2)&lt;=5)</f>
        <v>0</v>
      </c>
    </row>
    <row r="6486" spans="1:2" hidden="1" x14ac:dyDescent="0.2">
      <c r="A6486" s="2">
        <f t="shared" si="101"/>
        <v>39642</v>
      </c>
      <c r="B6486" s="1" t="b">
        <f>AND(IFERROR(MATCH($A6486,trading_days!G$1:G$19999,0),0)=0,WEEKDAY($A6486,2)&lt;=5)</f>
        <v>0</v>
      </c>
    </row>
    <row r="6487" spans="1:2" hidden="1" x14ac:dyDescent="0.2">
      <c r="A6487" s="2">
        <f t="shared" si="101"/>
        <v>39643</v>
      </c>
      <c r="B6487" s="1" t="b">
        <f>AND(IFERROR(MATCH($A6487,trading_days!G$1:G$19999,0),0)=0,WEEKDAY($A6487,2)&lt;=5)</f>
        <v>0</v>
      </c>
    </row>
    <row r="6488" spans="1:2" hidden="1" x14ac:dyDescent="0.2">
      <c r="A6488" s="2">
        <f t="shared" si="101"/>
        <v>39644</v>
      </c>
      <c r="B6488" s="1" t="b">
        <f>AND(IFERROR(MATCH($A6488,trading_days!G$1:G$19999,0),0)=0,WEEKDAY($A6488,2)&lt;=5)</f>
        <v>0</v>
      </c>
    </row>
    <row r="6489" spans="1:2" hidden="1" x14ac:dyDescent="0.2">
      <c r="A6489" s="2">
        <f t="shared" si="101"/>
        <v>39645</v>
      </c>
      <c r="B6489" s="1" t="b">
        <f>AND(IFERROR(MATCH($A6489,trading_days!G$1:G$19999,0),0)=0,WEEKDAY($A6489,2)&lt;=5)</f>
        <v>0</v>
      </c>
    </row>
    <row r="6490" spans="1:2" hidden="1" x14ac:dyDescent="0.2">
      <c r="A6490" s="2">
        <f t="shared" si="101"/>
        <v>39646</v>
      </c>
      <c r="B6490" s="1" t="b">
        <f>AND(IFERROR(MATCH($A6490,trading_days!G$1:G$19999,0),0)=0,WEEKDAY($A6490,2)&lt;=5)</f>
        <v>0</v>
      </c>
    </row>
    <row r="6491" spans="1:2" hidden="1" x14ac:dyDescent="0.2">
      <c r="A6491" s="2">
        <f t="shared" si="101"/>
        <v>39647</v>
      </c>
      <c r="B6491" s="1" t="b">
        <f>AND(IFERROR(MATCH($A6491,trading_days!G$1:G$19999,0),0)=0,WEEKDAY($A6491,2)&lt;=5)</f>
        <v>0</v>
      </c>
    </row>
    <row r="6492" spans="1:2" hidden="1" x14ac:dyDescent="0.2">
      <c r="A6492" s="2">
        <f t="shared" si="101"/>
        <v>39648</v>
      </c>
      <c r="B6492" s="1" t="b">
        <f>AND(IFERROR(MATCH($A6492,trading_days!G$1:G$19999,0),0)=0,WEEKDAY($A6492,2)&lt;=5)</f>
        <v>0</v>
      </c>
    </row>
    <row r="6493" spans="1:2" hidden="1" x14ac:dyDescent="0.2">
      <c r="A6493" s="2">
        <f t="shared" si="101"/>
        <v>39649</v>
      </c>
      <c r="B6493" s="1" t="b">
        <f>AND(IFERROR(MATCH($A6493,trading_days!G$1:G$19999,0),0)=0,WEEKDAY($A6493,2)&lt;=5)</f>
        <v>0</v>
      </c>
    </row>
    <row r="6494" spans="1:2" hidden="1" x14ac:dyDescent="0.2">
      <c r="A6494" s="2">
        <f t="shared" si="101"/>
        <v>39650</v>
      </c>
      <c r="B6494" s="1" t="b">
        <f>AND(IFERROR(MATCH($A6494,trading_days!G$1:G$19999,0),0)=0,WEEKDAY($A6494,2)&lt;=5)</f>
        <v>0</v>
      </c>
    </row>
    <row r="6495" spans="1:2" hidden="1" x14ac:dyDescent="0.2">
      <c r="A6495" s="2">
        <f t="shared" si="101"/>
        <v>39651</v>
      </c>
      <c r="B6495" s="1" t="b">
        <f>AND(IFERROR(MATCH($A6495,trading_days!G$1:G$19999,0),0)=0,WEEKDAY($A6495,2)&lt;=5)</f>
        <v>0</v>
      </c>
    </row>
    <row r="6496" spans="1:2" hidden="1" x14ac:dyDescent="0.2">
      <c r="A6496" s="2">
        <f t="shared" si="101"/>
        <v>39652</v>
      </c>
      <c r="B6496" s="1" t="b">
        <f>AND(IFERROR(MATCH($A6496,trading_days!G$1:G$19999,0),0)=0,WEEKDAY($A6496,2)&lt;=5)</f>
        <v>0</v>
      </c>
    </row>
    <row r="6497" spans="1:2" hidden="1" x14ac:dyDescent="0.2">
      <c r="A6497" s="2">
        <f t="shared" si="101"/>
        <v>39653</v>
      </c>
      <c r="B6497" s="1" t="b">
        <f>AND(IFERROR(MATCH($A6497,trading_days!G$1:G$19999,0),0)=0,WEEKDAY($A6497,2)&lt;=5)</f>
        <v>0</v>
      </c>
    </row>
    <row r="6498" spans="1:2" hidden="1" x14ac:dyDescent="0.2">
      <c r="A6498" s="2">
        <f t="shared" si="101"/>
        <v>39654</v>
      </c>
      <c r="B6498" s="1" t="b">
        <f>AND(IFERROR(MATCH($A6498,trading_days!G$1:G$19999,0),0)=0,WEEKDAY($A6498,2)&lt;=5)</f>
        <v>0</v>
      </c>
    </row>
    <row r="6499" spans="1:2" hidden="1" x14ac:dyDescent="0.2">
      <c r="A6499" s="2">
        <f t="shared" si="101"/>
        <v>39655</v>
      </c>
      <c r="B6499" s="1" t="b">
        <f>AND(IFERROR(MATCH($A6499,trading_days!G$1:G$19999,0),0)=0,WEEKDAY($A6499,2)&lt;=5)</f>
        <v>0</v>
      </c>
    </row>
    <row r="6500" spans="1:2" hidden="1" x14ac:dyDescent="0.2">
      <c r="A6500" s="2">
        <f t="shared" si="101"/>
        <v>39656</v>
      </c>
      <c r="B6500" s="1" t="b">
        <f>AND(IFERROR(MATCH($A6500,trading_days!G$1:G$19999,0),0)=0,WEEKDAY($A6500,2)&lt;=5)</f>
        <v>0</v>
      </c>
    </row>
    <row r="6501" spans="1:2" hidden="1" x14ac:dyDescent="0.2">
      <c r="A6501" s="2">
        <f t="shared" si="101"/>
        <v>39657</v>
      </c>
      <c r="B6501" s="1" t="b">
        <f>AND(IFERROR(MATCH($A6501,trading_days!G$1:G$19999,0),0)=0,WEEKDAY($A6501,2)&lt;=5)</f>
        <v>0</v>
      </c>
    </row>
    <row r="6502" spans="1:2" hidden="1" x14ac:dyDescent="0.2">
      <c r="A6502" s="2">
        <f t="shared" si="101"/>
        <v>39658</v>
      </c>
      <c r="B6502" s="1" t="b">
        <f>AND(IFERROR(MATCH($A6502,trading_days!G$1:G$19999,0),0)=0,WEEKDAY($A6502,2)&lt;=5)</f>
        <v>0</v>
      </c>
    </row>
    <row r="6503" spans="1:2" hidden="1" x14ac:dyDescent="0.2">
      <c r="A6503" s="2">
        <f t="shared" si="101"/>
        <v>39659</v>
      </c>
      <c r="B6503" s="1" t="b">
        <f>AND(IFERROR(MATCH($A6503,trading_days!G$1:G$19999,0),0)=0,WEEKDAY($A6503,2)&lt;=5)</f>
        <v>0</v>
      </c>
    </row>
    <row r="6504" spans="1:2" hidden="1" x14ac:dyDescent="0.2">
      <c r="A6504" s="2">
        <f t="shared" si="101"/>
        <v>39660</v>
      </c>
      <c r="B6504" s="1" t="b">
        <f>AND(IFERROR(MATCH($A6504,trading_days!G$1:G$19999,0),0)=0,WEEKDAY($A6504,2)&lt;=5)</f>
        <v>0</v>
      </c>
    </row>
    <row r="6505" spans="1:2" hidden="1" x14ac:dyDescent="0.2">
      <c r="A6505" s="2">
        <f t="shared" si="101"/>
        <v>39661</v>
      </c>
      <c r="B6505" s="1" t="b">
        <f>AND(IFERROR(MATCH($A6505,trading_days!G$1:G$19999,0),0)=0,WEEKDAY($A6505,2)&lt;=5)</f>
        <v>0</v>
      </c>
    </row>
    <row r="6506" spans="1:2" hidden="1" x14ac:dyDescent="0.2">
      <c r="A6506" s="2">
        <f t="shared" si="101"/>
        <v>39662</v>
      </c>
      <c r="B6506" s="1" t="b">
        <f>AND(IFERROR(MATCH($A6506,trading_days!G$1:G$19999,0),0)=0,WEEKDAY($A6506,2)&lt;=5)</f>
        <v>0</v>
      </c>
    </row>
    <row r="6507" spans="1:2" hidden="1" x14ac:dyDescent="0.2">
      <c r="A6507" s="2">
        <f t="shared" si="101"/>
        <v>39663</v>
      </c>
      <c r="B6507" s="1" t="b">
        <f>AND(IFERROR(MATCH($A6507,trading_days!G$1:G$19999,0),0)=0,WEEKDAY($A6507,2)&lt;=5)</f>
        <v>0</v>
      </c>
    </row>
    <row r="6508" spans="1:2" hidden="1" x14ac:dyDescent="0.2">
      <c r="A6508" s="2">
        <f t="shared" si="101"/>
        <v>39664</v>
      </c>
      <c r="B6508" s="1" t="b">
        <f>AND(IFERROR(MATCH($A6508,trading_days!G$1:G$19999,0),0)=0,WEEKDAY($A6508,2)&lt;=5)</f>
        <v>0</v>
      </c>
    </row>
    <row r="6509" spans="1:2" hidden="1" x14ac:dyDescent="0.2">
      <c r="A6509" s="2">
        <f t="shared" si="101"/>
        <v>39665</v>
      </c>
      <c r="B6509" s="1" t="b">
        <f>AND(IFERROR(MATCH($A6509,trading_days!G$1:G$19999,0),0)=0,WEEKDAY($A6509,2)&lt;=5)</f>
        <v>0</v>
      </c>
    </row>
    <row r="6510" spans="1:2" hidden="1" x14ac:dyDescent="0.2">
      <c r="A6510" s="2">
        <f t="shared" si="101"/>
        <v>39666</v>
      </c>
      <c r="B6510" s="1" t="b">
        <f>AND(IFERROR(MATCH($A6510,trading_days!G$1:G$19999,0),0)=0,WEEKDAY($A6510,2)&lt;=5)</f>
        <v>0</v>
      </c>
    </row>
    <row r="6511" spans="1:2" hidden="1" x14ac:dyDescent="0.2">
      <c r="A6511" s="2">
        <f t="shared" si="101"/>
        <v>39667</v>
      </c>
      <c r="B6511" s="1" t="b">
        <f>AND(IFERROR(MATCH($A6511,trading_days!G$1:G$19999,0),0)=0,WEEKDAY($A6511,2)&lt;=5)</f>
        <v>0</v>
      </c>
    </row>
    <row r="6512" spans="1:2" hidden="1" x14ac:dyDescent="0.2">
      <c r="A6512" s="2">
        <f t="shared" si="101"/>
        <v>39668</v>
      </c>
      <c r="B6512" s="1" t="b">
        <f>AND(IFERROR(MATCH($A6512,trading_days!G$1:G$19999,0),0)=0,WEEKDAY($A6512,2)&lt;=5)</f>
        <v>0</v>
      </c>
    </row>
    <row r="6513" spans="1:2" hidden="1" x14ac:dyDescent="0.2">
      <c r="A6513" s="2">
        <f t="shared" si="101"/>
        <v>39669</v>
      </c>
      <c r="B6513" s="1" t="b">
        <f>AND(IFERROR(MATCH($A6513,trading_days!G$1:G$19999,0),0)=0,WEEKDAY($A6513,2)&lt;=5)</f>
        <v>0</v>
      </c>
    </row>
    <row r="6514" spans="1:2" hidden="1" x14ac:dyDescent="0.2">
      <c r="A6514" s="2">
        <f t="shared" si="101"/>
        <v>39670</v>
      </c>
      <c r="B6514" s="1" t="b">
        <f>AND(IFERROR(MATCH($A6514,trading_days!G$1:G$19999,0),0)=0,WEEKDAY($A6514,2)&lt;=5)</f>
        <v>0</v>
      </c>
    </row>
    <row r="6515" spans="1:2" hidden="1" x14ac:dyDescent="0.2">
      <c r="A6515" s="2">
        <f t="shared" si="101"/>
        <v>39671</v>
      </c>
      <c r="B6515" s="1" t="b">
        <f>AND(IFERROR(MATCH($A6515,trading_days!G$1:G$19999,0),0)=0,WEEKDAY($A6515,2)&lt;=5)</f>
        <v>0</v>
      </c>
    </row>
    <row r="6516" spans="1:2" hidden="1" x14ac:dyDescent="0.2">
      <c r="A6516" s="2">
        <f t="shared" si="101"/>
        <v>39672</v>
      </c>
      <c r="B6516" s="1" t="b">
        <f>AND(IFERROR(MATCH($A6516,trading_days!G$1:G$19999,0),0)=0,WEEKDAY($A6516,2)&lt;=5)</f>
        <v>0</v>
      </c>
    </row>
    <row r="6517" spans="1:2" hidden="1" x14ac:dyDescent="0.2">
      <c r="A6517" s="2">
        <f t="shared" si="101"/>
        <v>39673</v>
      </c>
      <c r="B6517" s="1" t="b">
        <f>AND(IFERROR(MATCH($A6517,trading_days!G$1:G$19999,0),0)=0,WEEKDAY($A6517,2)&lt;=5)</f>
        <v>0</v>
      </c>
    </row>
    <row r="6518" spans="1:2" hidden="1" x14ac:dyDescent="0.2">
      <c r="A6518" s="2">
        <f t="shared" si="101"/>
        <v>39674</v>
      </c>
      <c r="B6518" s="1" t="b">
        <f>AND(IFERROR(MATCH($A6518,trading_days!G$1:G$19999,0),0)=0,WEEKDAY($A6518,2)&lt;=5)</f>
        <v>0</v>
      </c>
    </row>
    <row r="6519" spans="1:2" hidden="1" x14ac:dyDescent="0.2">
      <c r="A6519" s="2">
        <f t="shared" si="101"/>
        <v>39675</v>
      </c>
      <c r="B6519" s="1" t="b">
        <f>AND(IFERROR(MATCH($A6519,trading_days!G$1:G$19999,0),0)=0,WEEKDAY($A6519,2)&lt;=5)</f>
        <v>0</v>
      </c>
    </row>
    <row r="6520" spans="1:2" hidden="1" x14ac:dyDescent="0.2">
      <c r="A6520" s="2">
        <f t="shared" si="101"/>
        <v>39676</v>
      </c>
      <c r="B6520" s="1" t="b">
        <f>AND(IFERROR(MATCH($A6520,trading_days!G$1:G$19999,0),0)=0,WEEKDAY($A6520,2)&lt;=5)</f>
        <v>0</v>
      </c>
    </row>
    <row r="6521" spans="1:2" hidden="1" x14ac:dyDescent="0.2">
      <c r="A6521" s="2">
        <f t="shared" si="101"/>
        <v>39677</v>
      </c>
      <c r="B6521" s="1" t="b">
        <f>AND(IFERROR(MATCH($A6521,trading_days!G$1:G$19999,0),0)=0,WEEKDAY($A6521,2)&lt;=5)</f>
        <v>0</v>
      </c>
    </row>
    <row r="6522" spans="1:2" hidden="1" x14ac:dyDescent="0.2">
      <c r="A6522" s="2">
        <f t="shared" si="101"/>
        <v>39678</v>
      </c>
      <c r="B6522" s="1" t="b">
        <f>AND(IFERROR(MATCH($A6522,trading_days!G$1:G$19999,0),0)=0,WEEKDAY($A6522,2)&lt;=5)</f>
        <v>0</v>
      </c>
    </row>
    <row r="6523" spans="1:2" hidden="1" x14ac:dyDescent="0.2">
      <c r="A6523" s="2">
        <f t="shared" si="101"/>
        <v>39679</v>
      </c>
      <c r="B6523" s="1" t="b">
        <f>AND(IFERROR(MATCH($A6523,trading_days!G$1:G$19999,0),0)=0,WEEKDAY($A6523,2)&lt;=5)</f>
        <v>0</v>
      </c>
    </row>
    <row r="6524" spans="1:2" hidden="1" x14ac:dyDescent="0.2">
      <c r="A6524" s="2">
        <f t="shared" si="101"/>
        <v>39680</v>
      </c>
      <c r="B6524" s="1" t="b">
        <f>AND(IFERROR(MATCH($A6524,trading_days!G$1:G$19999,0),0)=0,WEEKDAY($A6524,2)&lt;=5)</f>
        <v>0</v>
      </c>
    </row>
    <row r="6525" spans="1:2" hidden="1" x14ac:dyDescent="0.2">
      <c r="A6525" s="2">
        <f t="shared" si="101"/>
        <v>39681</v>
      </c>
      <c r="B6525" s="1" t="b">
        <f>AND(IFERROR(MATCH($A6525,trading_days!G$1:G$19999,0),0)=0,WEEKDAY($A6525,2)&lt;=5)</f>
        <v>0</v>
      </c>
    </row>
    <row r="6526" spans="1:2" hidden="1" x14ac:dyDescent="0.2">
      <c r="A6526" s="2">
        <f t="shared" si="101"/>
        <v>39682</v>
      </c>
      <c r="B6526" s="1" t="b">
        <f>AND(IFERROR(MATCH($A6526,trading_days!G$1:G$19999,0),0)=0,WEEKDAY($A6526,2)&lt;=5)</f>
        <v>0</v>
      </c>
    </row>
    <row r="6527" spans="1:2" hidden="1" x14ac:dyDescent="0.2">
      <c r="A6527" s="2">
        <f t="shared" si="101"/>
        <v>39683</v>
      </c>
      <c r="B6527" s="1" t="b">
        <f>AND(IFERROR(MATCH($A6527,trading_days!G$1:G$19999,0),0)=0,WEEKDAY($A6527,2)&lt;=5)</f>
        <v>0</v>
      </c>
    </row>
    <row r="6528" spans="1:2" hidden="1" x14ac:dyDescent="0.2">
      <c r="A6528" s="2">
        <f t="shared" si="101"/>
        <v>39684</v>
      </c>
      <c r="B6528" s="1" t="b">
        <f>AND(IFERROR(MATCH($A6528,trading_days!G$1:G$19999,0),0)=0,WEEKDAY($A6528,2)&lt;=5)</f>
        <v>0</v>
      </c>
    </row>
    <row r="6529" spans="1:2" hidden="1" x14ac:dyDescent="0.2">
      <c r="A6529" s="2">
        <f t="shared" si="101"/>
        <v>39685</v>
      </c>
      <c r="B6529" s="1" t="b">
        <f>AND(IFERROR(MATCH($A6529,trading_days!G$1:G$19999,0),0)=0,WEEKDAY($A6529,2)&lt;=5)</f>
        <v>0</v>
      </c>
    </row>
    <row r="6530" spans="1:2" hidden="1" x14ac:dyDescent="0.2">
      <c r="A6530" s="2">
        <f t="shared" si="101"/>
        <v>39686</v>
      </c>
      <c r="B6530" s="1" t="b">
        <f>AND(IFERROR(MATCH($A6530,trading_days!G$1:G$19999,0),0)=0,WEEKDAY($A6530,2)&lt;=5)</f>
        <v>0</v>
      </c>
    </row>
    <row r="6531" spans="1:2" hidden="1" x14ac:dyDescent="0.2">
      <c r="A6531" s="2">
        <f t="shared" ref="A6531:A6594" si="102">A6530+1</f>
        <v>39687</v>
      </c>
      <c r="B6531" s="1" t="b">
        <f>AND(IFERROR(MATCH($A6531,trading_days!G$1:G$19999,0),0)=0,WEEKDAY($A6531,2)&lt;=5)</f>
        <v>0</v>
      </c>
    </row>
    <row r="6532" spans="1:2" hidden="1" x14ac:dyDescent="0.2">
      <c r="A6532" s="2">
        <f t="shared" si="102"/>
        <v>39688</v>
      </c>
      <c r="B6532" s="1" t="b">
        <f>AND(IFERROR(MATCH($A6532,trading_days!G$1:G$19999,0),0)=0,WEEKDAY($A6532,2)&lt;=5)</f>
        <v>0</v>
      </c>
    </row>
    <row r="6533" spans="1:2" hidden="1" x14ac:dyDescent="0.2">
      <c r="A6533" s="2">
        <f t="shared" si="102"/>
        <v>39689</v>
      </c>
      <c r="B6533" s="1" t="b">
        <f>AND(IFERROR(MATCH($A6533,trading_days!G$1:G$19999,0),0)=0,WEEKDAY($A6533,2)&lt;=5)</f>
        <v>0</v>
      </c>
    </row>
    <row r="6534" spans="1:2" hidden="1" x14ac:dyDescent="0.2">
      <c r="A6534" s="2">
        <f t="shared" si="102"/>
        <v>39690</v>
      </c>
      <c r="B6534" s="1" t="b">
        <f>AND(IFERROR(MATCH($A6534,trading_days!G$1:G$19999,0),0)=0,WEEKDAY($A6534,2)&lt;=5)</f>
        <v>0</v>
      </c>
    </row>
    <row r="6535" spans="1:2" hidden="1" x14ac:dyDescent="0.2">
      <c r="A6535" s="2">
        <f t="shared" si="102"/>
        <v>39691</v>
      </c>
      <c r="B6535" s="1" t="b">
        <f>AND(IFERROR(MATCH($A6535,trading_days!G$1:G$19999,0),0)=0,WEEKDAY($A6535,2)&lt;=5)</f>
        <v>0</v>
      </c>
    </row>
    <row r="6536" spans="1:2" hidden="1" x14ac:dyDescent="0.2">
      <c r="A6536" s="2">
        <f t="shared" si="102"/>
        <v>39692</v>
      </c>
      <c r="B6536" s="1" t="b">
        <f>AND(IFERROR(MATCH($A6536,trading_days!G$1:G$19999,0),0)=0,WEEKDAY($A6536,2)&lt;=5)</f>
        <v>0</v>
      </c>
    </row>
    <row r="6537" spans="1:2" hidden="1" x14ac:dyDescent="0.2">
      <c r="A6537" s="2">
        <f t="shared" si="102"/>
        <v>39693</v>
      </c>
      <c r="B6537" s="1" t="b">
        <f>AND(IFERROR(MATCH($A6537,trading_days!G$1:G$19999,0),0)=0,WEEKDAY($A6537,2)&lt;=5)</f>
        <v>0</v>
      </c>
    </row>
    <row r="6538" spans="1:2" hidden="1" x14ac:dyDescent="0.2">
      <c r="A6538" s="2">
        <f t="shared" si="102"/>
        <v>39694</v>
      </c>
      <c r="B6538" s="1" t="b">
        <f>AND(IFERROR(MATCH($A6538,trading_days!G$1:G$19999,0),0)=0,WEEKDAY($A6538,2)&lt;=5)</f>
        <v>0</v>
      </c>
    </row>
    <row r="6539" spans="1:2" hidden="1" x14ac:dyDescent="0.2">
      <c r="A6539" s="2">
        <f t="shared" si="102"/>
        <v>39695</v>
      </c>
      <c r="B6539" s="1" t="b">
        <f>AND(IFERROR(MATCH($A6539,trading_days!G$1:G$19999,0),0)=0,WEEKDAY($A6539,2)&lt;=5)</f>
        <v>0</v>
      </c>
    </row>
    <row r="6540" spans="1:2" hidden="1" x14ac:dyDescent="0.2">
      <c r="A6540" s="2">
        <f t="shared" si="102"/>
        <v>39696</v>
      </c>
      <c r="B6540" s="1" t="b">
        <f>AND(IFERROR(MATCH($A6540,trading_days!G$1:G$19999,0),0)=0,WEEKDAY($A6540,2)&lt;=5)</f>
        <v>0</v>
      </c>
    </row>
    <row r="6541" spans="1:2" hidden="1" x14ac:dyDescent="0.2">
      <c r="A6541" s="2">
        <f t="shared" si="102"/>
        <v>39697</v>
      </c>
      <c r="B6541" s="1" t="b">
        <f>AND(IFERROR(MATCH($A6541,trading_days!G$1:G$19999,0),0)=0,WEEKDAY($A6541,2)&lt;=5)</f>
        <v>0</v>
      </c>
    </row>
    <row r="6542" spans="1:2" hidden="1" x14ac:dyDescent="0.2">
      <c r="A6542" s="2">
        <f t="shared" si="102"/>
        <v>39698</v>
      </c>
      <c r="B6542" s="1" t="b">
        <f>AND(IFERROR(MATCH($A6542,trading_days!G$1:G$19999,0),0)=0,WEEKDAY($A6542,2)&lt;=5)</f>
        <v>0</v>
      </c>
    </row>
    <row r="6543" spans="1:2" hidden="1" x14ac:dyDescent="0.2">
      <c r="A6543" s="2">
        <f t="shared" si="102"/>
        <v>39699</v>
      </c>
      <c r="B6543" s="1" t="b">
        <f>AND(IFERROR(MATCH($A6543,trading_days!G$1:G$19999,0),0)=0,WEEKDAY($A6543,2)&lt;=5)</f>
        <v>0</v>
      </c>
    </row>
    <row r="6544" spans="1:2" hidden="1" x14ac:dyDescent="0.2">
      <c r="A6544" s="2">
        <f t="shared" si="102"/>
        <v>39700</v>
      </c>
      <c r="B6544" s="1" t="b">
        <f>AND(IFERROR(MATCH($A6544,trading_days!G$1:G$19999,0),0)=0,WEEKDAY($A6544,2)&lt;=5)</f>
        <v>0</v>
      </c>
    </row>
    <row r="6545" spans="1:2" hidden="1" x14ac:dyDescent="0.2">
      <c r="A6545" s="2">
        <f t="shared" si="102"/>
        <v>39701</v>
      </c>
      <c r="B6545" s="1" t="b">
        <f>AND(IFERROR(MATCH($A6545,trading_days!G$1:G$19999,0),0)=0,WEEKDAY($A6545,2)&lt;=5)</f>
        <v>0</v>
      </c>
    </row>
    <row r="6546" spans="1:2" hidden="1" x14ac:dyDescent="0.2">
      <c r="A6546" s="2">
        <f t="shared" si="102"/>
        <v>39702</v>
      </c>
      <c r="B6546" s="1" t="b">
        <f>AND(IFERROR(MATCH($A6546,trading_days!G$1:G$19999,0),0)=0,WEEKDAY($A6546,2)&lt;=5)</f>
        <v>0</v>
      </c>
    </row>
    <row r="6547" spans="1:2" hidden="1" x14ac:dyDescent="0.2">
      <c r="A6547" s="2">
        <f t="shared" si="102"/>
        <v>39703</v>
      </c>
      <c r="B6547" s="1" t="b">
        <f>AND(IFERROR(MATCH($A6547,trading_days!G$1:G$19999,0),0)=0,WEEKDAY($A6547,2)&lt;=5)</f>
        <v>0</v>
      </c>
    </row>
    <row r="6548" spans="1:2" hidden="1" x14ac:dyDescent="0.2">
      <c r="A6548" s="2">
        <f t="shared" si="102"/>
        <v>39704</v>
      </c>
      <c r="B6548" s="1" t="b">
        <f>AND(IFERROR(MATCH($A6548,trading_days!G$1:G$19999,0),0)=0,WEEKDAY($A6548,2)&lt;=5)</f>
        <v>0</v>
      </c>
    </row>
    <row r="6549" spans="1:2" hidden="1" x14ac:dyDescent="0.2">
      <c r="A6549" s="2">
        <f t="shared" si="102"/>
        <v>39705</v>
      </c>
      <c r="B6549" s="1" t="b">
        <f>AND(IFERROR(MATCH($A6549,trading_days!G$1:G$19999,0),0)=0,WEEKDAY($A6549,2)&lt;=5)</f>
        <v>0</v>
      </c>
    </row>
    <row r="6550" spans="1:2" x14ac:dyDescent="0.2">
      <c r="A6550" s="2">
        <f t="shared" si="102"/>
        <v>39706</v>
      </c>
      <c r="B6550" s="1" t="b">
        <f>AND(IFERROR(MATCH($A6550,trading_days!G$1:G$19999,0),0)=0,WEEKDAY($A6550,2)&lt;=5)</f>
        <v>1</v>
      </c>
    </row>
    <row r="6551" spans="1:2" hidden="1" x14ac:dyDescent="0.2">
      <c r="A6551" s="2">
        <f t="shared" si="102"/>
        <v>39707</v>
      </c>
      <c r="B6551" s="1" t="b">
        <f>AND(IFERROR(MATCH($A6551,trading_days!G$1:G$19999,0),0)=0,WEEKDAY($A6551,2)&lt;=5)</f>
        <v>0</v>
      </c>
    </row>
    <row r="6552" spans="1:2" hidden="1" x14ac:dyDescent="0.2">
      <c r="A6552" s="2">
        <f t="shared" si="102"/>
        <v>39708</v>
      </c>
      <c r="B6552" s="1" t="b">
        <f>AND(IFERROR(MATCH($A6552,trading_days!G$1:G$19999,0),0)=0,WEEKDAY($A6552,2)&lt;=5)</f>
        <v>0</v>
      </c>
    </row>
    <row r="6553" spans="1:2" hidden="1" x14ac:dyDescent="0.2">
      <c r="A6553" s="2">
        <f t="shared" si="102"/>
        <v>39709</v>
      </c>
      <c r="B6553" s="1" t="b">
        <f>AND(IFERROR(MATCH($A6553,trading_days!G$1:G$19999,0),0)=0,WEEKDAY($A6553,2)&lt;=5)</f>
        <v>0</v>
      </c>
    </row>
    <row r="6554" spans="1:2" hidden="1" x14ac:dyDescent="0.2">
      <c r="A6554" s="2">
        <f t="shared" si="102"/>
        <v>39710</v>
      </c>
      <c r="B6554" s="1" t="b">
        <f>AND(IFERROR(MATCH($A6554,trading_days!G$1:G$19999,0),0)=0,WEEKDAY($A6554,2)&lt;=5)</f>
        <v>0</v>
      </c>
    </row>
    <row r="6555" spans="1:2" hidden="1" x14ac:dyDescent="0.2">
      <c r="A6555" s="2">
        <f t="shared" si="102"/>
        <v>39711</v>
      </c>
      <c r="B6555" s="1" t="b">
        <f>AND(IFERROR(MATCH($A6555,trading_days!G$1:G$19999,0),0)=0,WEEKDAY($A6555,2)&lt;=5)</f>
        <v>0</v>
      </c>
    </row>
    <row r="6556" spans="1:2" hidden="1" x14ac:dyDescent="0.2">
      <c r="A6556" s="2">
        <f t="shared" si="102"/>
        <v>39712</v>
      </c>
      <c r="B6556" s="1" t="b">
        <f>AND(IFERROR(MATCH($A6556,trading_days!G$1:G$19999,0),0)=0,WEEKDAY($A6556,2)&lt;=5)</f>
        <v>0</v>
      </c>
    </row>
    <row r="6557" spans="1:2" hidden="1" x14ac:dyDescent="0.2">
      <c r="A6557" s="2">
        <f t="shared" si="102"/>
        <v>39713</v>
      </c>
      <c r="B6557" s="1" t="b">
        <f>AND(IFERROR(MATCH($A6557,trading_days!G$1:G$19999,0),0)=0,WEEKDAY($A6557,2)&lt;=5)</f>
        <v>0</v>
      </c>
    </row>
    <row r="6558" spans="1:2" hidden="1" x14ac:dyDescent="0.2">
      <c r="A6558" s="2">
        <f t="shared" si="102"/>
        <v>39714</v>
      </c>
      <c r="B6558" s="1" t="b">
        <f>AND(IFERROR(MATCH($A6558,trading_days!G$1:G$19999,0),0)=0,WEEKDAY($A6558,2)&lt;=5)</f>
        <v>0</v>
      </c>
    </row>
    <row r="6559" spans="1:2" hidden="1" x14ac:dyDescent="0.2">
      <c r="A6559" s="2">
        <f t="shared" si="102"/>
        <v>39715</v>
      </c>
      <c r="B6559" s="1" t="b">
        <f>AND(IFERROR(MATCH($A6559,trading_days!G$1:G$19999,0),0)=0,WEEKDAY($A6559,2)&lt;=5)</f>
        <v>0</v>
      </c>
    </row>
    <row r="6560" spans="1:2" hidden="1" x14ac:dyDescent="0.2">
      <c r="A6560" s="2">
        <f t="shared" si="102"/>
        <v>39716</v>
      </c>
      <c r="B6560" s="1" t="b">
        <f>AND(IFERROR(MATCH($A6560,trading_days!G$1:G$19999,0),0)=0,WEEKDAY($A6560,2)&lt;=5)</f>
        <v>0</v>
      </c>
    </row>
    <row r="6561" spans="1:2" hidden="1" x14ac:dyDescent="0.2">
      <c r="A6561" s="2">
        <f t="shared" si="102"/>
        <v>39717</v>
      </c>
      <c r="B6561" s="1" t="b">
        <f>AND(IFERROR(MATCH($A6561,trading_days!G$1:G$19999,0),0)=0,WEEKDAY($A6561,2)&lt;=5)</f>
        <v>0</v>
      </c>
    </row>
    <row r="6562" spans="1:2" hidden="1" x14ac:dyDescent="0.2">
      <c r="A6562" s="2">
        <f t="shared" si="102"/>
        <v>39718</v>
      </c>
      <c r="B6562" s="1" t="b">
        <f>AND(IFERROR(MATCH($A6562,trading_days!G$1:G$19999,0),0)=0,WEEKDAY($A6562,2)&lt;=5)</f>
        <v>0</v>
      </c>
    </row>
    <row r="6563" spans="1:2" hidden="1" x14ac:dyDescent="0.2">
      <c r="A6563" s="2">
        <f t="shared" si="102"/>
        <v>39719</v>
      </c>
      <c r="B6563" s="1" t="b">
        <f>AND(IFERROR(MATCH($A6563,trading_days!G$1:G$19999,0),0)=0,WEEKDAY($A6563,2)&lt;=5)</f>
        <v>0</v>
      </c>
    </row>
    <row r="6564" spans="1:2" x14ac:dyDescent="0.2">
      <c r="A6564" s="2">
        <f t="shared" si="102"/>
        <v>39720</v>
      </c>
      <c r="B6564" s="1" t="b">
        <f>AND(IFERROR(MATCH($A6564,trading_days!G$1:G$19999,0),0)=0,WEEKDAY($A6564,2)&lt;=5)</f>
        <v>1</v>
      </c>
    </row>
    <row r="6565" spans="1:2" x14ac:dyDescent="0.2">
      <c r="A6565" s="2">
        <f t="shared" si="102"/>
        <v>39721</v>
      </c>
      <c r="B6565" s="1" t="b">
        <f>AND(IFERROR(MATCH($A6565,trading_days!G$1:G$19999,0),0)=0,WEEKDAY($A6565,2)&lt;=5)</f>
        <v>1</v>
      </c>
    </row>
    <row r="6566" spans="1:2" x14ac:dyDescent="0.2">
      <c r="A6566" s="2">
        <f t="shared" si="102"/>
        <v>39722</v>
      </c>
      <c r="B6566" s="1" t="b">
        <f>AND(IFERROR(MATCH($A6566,trading_days!G$1:G$19999,0),0)=0,WEEKDAY($A6566,2)&lt;=5)</f>
        <v>1</v>
      </c>
    </row>
    <row r="6567" spans="1:2" x14ac:dyDescent="0.2">
      <c r="A6567" s="2">
        <f t="shared" si="102"/>
        <v>39723</v>
      </c>
      <c r="B6567" s="1" t="b">
        <f>AND(IFERROR(MATCH($A6567,trading_days!G$1:G$19999,0),0)=0,WEEKDAY($A6567,2)&lt;=5)</f>
        <v>1</v>
      </c>
    </row>
    <row r="6568" spans="1:2" x14ac:dyDescent="0.2">
      <c r="A6568" s="2">
        <f t="shared" si="102"/>
        <v>39724</v>
      </c>
      <c r="B6568" s="1" t="b">
        <f>AND(IFERROR(MATCH($A6568,trading_days!G$1:G$19999,0),0)=0,WEEKDAY($A6568,2)&lt;=5)</f>
        <v>1</v>
      </c>
    </row>
    <row r="6569" spans="1:2" hidden="1" x14ac:dyDescent="0.2">
      <c r="A6569" s="2">
        <f t="shared" si="102"/>
        <v>39725</v>
      </c>
      <c r="B6569" s="1" t="b">
        <f>AND(IFERROR(MATCH($A6569,trading_days!G$1:G$19999,0),0)=0,WEEKDAY($A6569,2)&lt;=5)</f>
        <v>0</v>
      </c>
    </row>
    <row r="6570" spans="1:2" hidden="1" x14ac:dyDescent="0.2">
      <c r="A6570" s="2">
        <f t="shared" si="102"/>
        <v>39726</v>
      </c>
      <c r="B6570" s="1" t="b">
        <f>AND(IFERROR(MATCH($A6570,trading_days!G$1:G$19999,0),0)=0,WEEKDAY($A6570,2)&lt;=5)</f>
        <v>0</v>
      </c>
    </row>
    <row r="6571" spans="1:2" hidden="1" x14ac:dyDescent="0.2">
      <c r="A6571" s="2">
        <f t="shared" si="102"/>
        <v>39727</v>
      </c>
      <c r="B6571" s="1" t="b">
        <f>AND(IFERROR(MATCH($A6571,trading_days!G$1:G$19999,0),0)=0,WEEKDAY($A6571,2)&lt;=5)</f>
        <v>0</v>
      </c>
    </row>
    <row r="6572" spans="1:2" hidden="1" x14ac:dyDescent="0.2">
      <c r="A6572" s="2">
        <f t="shared" si="102"/>
        <v>39728</v>
      </c>
      <c r="B6572" s="1" t="b">
        <f>AND(IFERROR(MATCH($A6572,trading_days!G$1:G$19999,0),0)=0,WEEKDAY($A6572,2)&lt;=5)</f>
        <v>0</v>
      </c>
    </row>
    <row r="6573" spans="1:2" hidden="1" x14ac:dyDescent="0.2">
      <c r="A6573" s="2">
        <f t="shared" si="102"/>
        <v>39729</v>
      </c>
      <c r="B6573" s="1" t="b">
        <f>AND(IFERROR(MATCH($A6573,trading_days!G$1:G$19999,0),0)=0,WEEKDAY($A6573,2)&lt;=5)</f>
        <v>0</v>
      </c>
    </row>
    <row r="6574" spans="1:2" hidden="1" x14ac:dyDescent="0.2">
      <c r="A6574" s="2">
        <f t="shared" si="102"/>
        <v>39730</v>
      </c>
      <c r="B6574" s="1" t="b">
        <f>AND(IFERROR(MATCH($A6574,trading_days!G$1:G$19999,0),0)=0,WEEKDAY($A6574,2)&lt;=5)</f>
        <v>0</v>
      </c>
    </row>
    <row r="6575" spans="1:2" hidden="1" x14ac:dyDescent="0.2">
      <c r="A6575" s="2">
        <f t="shared" si="102"/>
        <v>39731</v>
      </c>
      <c r="B6575" s="1" t="b">
        <f>AND(IFERROR(MATCH($A6575,trading_days!G$1:G$19999,0),0)=0,WEEKDAY($A6575,2)&lt;=5)</f>
        <v>0</v>
      </c>
    </row>
    <row r="6576" spans="1:2" hidden="1" x14ac:dyDescent="0.2">
      <c r="A6576" s="2">
        <f t="shared" si="102"/>
        <v>39732</v>
      </c>
      <c r="B6576" s="1" t="b">
        <f>AND(IFERROR(MATCH($A6576,trading_days!G$1:G$19999,0),0)=0,WEEKDAY($A6576,2)&lt;=5)</f>
        <v>0</v>
      </c>
    </row>
    <row r="6577" spans="1:2" hidden="1" x14ac:dyDescent="0.2">
      <c r="A6577" s="2">
        <f t="shared" si="102"/>
        <v>39733</v>
      </c>
      <c r="B6577" s="1" t="b">
        <f>AND(IFERROR(MATCH($A6577,trading_days!G$1:G$19999,0),0)=0,WEEKDAY($A6577,2)&lt;=5)</f>
        <v>0</v>
      </c>
    </row>
    <row r="6578" spans="1:2" hidden="1" x14ac:dyDescent="0.2">
      <c r="A6578" s="2">
        <f t="shared" si="102"/>
        <v>39734</v>
      </c>
      <c r="B6578" s="1" t="b">
        <f>AND(IFERROR(MATCH($A6578,trading_days!G$1:G$19999,0),0)=0,WEEKDAY($A6578,2)&lt;=5)</f>
        <v>0</v>
      </c>
    </row>
    <row r="6579" spans="1:2" hidden="1" x14ac:dyDescent="0.2">
      <c r="A6579" s="2">
        <f t="shared" si="102"/>
        <v>39735</v>
      </c>
      <c r="B6579" s="1" t="b">
        <f>AND(IFERROR(MATCH($A6579,trading_days!G$1:G$19999,0),0)=0,WEEKDAY($A6579,2)&lt;=5)</f>
        <v>0</v>
      </c>
    </row>
    <row r="6580" spans="1:2" hidden="1" x14ac:dyDescent="0.2">
      <c r="A6580" s="2">
        <f t="shared" si="102"/>
        <v>39736</v>
      </c>
      <c r="B6580" s="1" t="b">
        <f>AND(IFERROR(MATCH($A6580,trading_days!G$1:G$19999,0),0)=0,WEEKDAY($A6580,2)&lt;=5)</f>
        <v>0</v>
      </c>
    </row>
    <row r="6581" spans="1:2" hidden="1" x14ac:dyDescent="0.2">
      <c r="A6581" s="2">
        <f t="shared" si="102"/>
        <v>39737</v>
      </c>
      <c r="B6581" s="1" t="b">
        <f>AND(IFERROR(MATCH($A6581,trading_days!G$1:G$19999,0),0)=0,WEEKDAY($A6581,2)&lt;=5)</f>
        <v>0</v>
      </c>
    </row>
    <row r="6582" spans="1:2" hidden="1" x14ac:dyDescent="0.2">
      <c r="A6582" s="2">
        <f t="shared" si="102"/>
        <v>39738</v>
      </c>
      <c r="B6582" s="1" t="b">
        <f>AND(IFERROR(MATCH($A6582,trading_days!G$1:G$19999,0),0)=0,WEEKDAY($A6582,2)&lt;=5)</f>
        <v>0</v>
      </c>
    </row>
    <row r="6583" spans="1:2" hidden="1" x14ac:dyDescent="0.2">
      <c r="A6583" s="2">
        <f t="shared" si="102"/>
        <v>39739</v>
      </c>
      <c r="B6583" s="1" t="b">
        <f>AND(IFERROR(MATCH($A6583,trading_days!G$1:G$19999,0),0)=0,WEEKDAY($A6583,2)&lt;=5)</f>
        <v>0</v>
      </c>
    </row>
    <row r="6584" spans="1:2" hidden="1" x14ac:dyDescent="0.2">
      <c r="A6584" s="2">
        <f t="shared" si="102"/>
        <v>39740</v>
      </c>
      <c r="B6584" s="1" t="b">
        <f>AND(IFERROR(MATCH($A6584,trading_days!G$1:G$19999,0),0)=0,WEEKDAY($A6584,2)&lt;=5)</f>
        <v>0</v>
      </c>
    </row>
    <row r="6585" spans="1:2" hidden="1" x14ac:dyDescent="0.2">
      <c r="A6585" s="2">
        <f t="shared" si="102"/>
        <v>39741</v>
      </c>
      <c r="B6585" s="1" t="b">
        <f>AND(IFERROR(MATCH($A6585,trading_days!G$1:G$19999,0),0)=0,WEEKDAY($A6585,2)&lt;=5)</f>
        <v>0</v>
      </c>
    </row>
    <row r="6586" spans="1:2" hidden="1" x14ac:dyDescent="0.2">
      <c r="A6586" s="2">
        <f t="shared" si="102"/>
        <v>39742</v>
      </c>
      <c r="B6586" s="1" t="b">
        <f>AND(IFERROR(MATCH($A6586,trading_days!G$1:G$19999,0),0)=0,WEEKDAY($A6586,2)&lt;=5)</f>
        <v>0</v>
      </c>
    </row>
    <row r="6587" spans="1:2" hidden="1" x14ac:dyDescent="0.2">
      <c r="A6587" s="2">
        <f t="shared" si="102"/>
        <v>39743</v>
      </c>
      <c r="B6587" s="1" t="b">
        <f>AND(IFERROR(MATCH($A6587,trading_days!G$1:G$19999,0),0)=0,WEEKDAY($A6587,2)&lt;=5)</f>
        <v>0</v>
      </c>
    </row>
    <row r="6588" spans="1:2" hidden="1" x14ac:dyDescent="0.2">
      <c r="A6588" s="2">
        <f t="shared" si="102"/>
        <v>39744</v>
      </c>
      <c r="B6588" s="1" t="b">
        <f>AND(IFERROR(MATCH($A6588,trading_days!G$1:G$19999,0),0)=0,WEEKDAY($A6588,2)&lt;=5)</f>
        <v>0</v>
      </c>
    </row>
    <row r="6589" spans="1:2" hidden="1" x14ac:dyDescent="0.2">
      <c r="A6589" s="2">
        <f t="shared" si="102"/>
        <v>39745</v>
      </c>
      <c r="B6589" s="1" t="b">
        <f>AND(IFERROR(MATCH($A6589,trading_days!G$1:G$19999,0),0)=0,WEEKDAY($A6589,2)&lt;=5)</f>
        <v>0</v>
      </c>
    </row>
    <row r="6590" spans="1:2" hidden="1" x14ac:dyDescent="0.2">
      <c r="A6590" s="2">
        <f t="shared" si="102"/>
        <v>39746</v>
      </c>
      <c r="B6590" s="1" t="b">
        <f>AND(IFERROR(MATCH($A6590,trading_days!G$1:G$19999,0),0)=0,WEEKDAY($A6590,2)&lt;=5)</f>
        <v>0</v>
      </c>
    </row>
    <row r="6591" spans="1:2" hidden="1" x14ac:dyDescent="0.2">
      <c r="A6591" s="2">
        <f t="shared" si="102"/>
        <v>39747</v>
      </c>
      <c r="B6591" s="1" t="b">
        <f>AND(IFERROR(MATCH($A6591,trading_days!G$1:G$19999,0),0)=0,WEEKDAY($A6591,2)&lt;=5)</f>
        <v>0</v>
      </c>
    </row>
    <row r="6592" spans="1:2" hidden="1" x14ac:dyDescent="0.2">
      <c r="A6592" s="2">
        <f t="shared" si="102"/>
        <v>39748</v>
      </c>
      <c r="B6592" s="1" t="b">
        <f>AND(IFERROR(MATCH($A6592,trading_days!G$1:G$19999,0),0)=0,WEEKDAY($A6592,2)&lt;=5)</f>
        <v>0</v>
      </c>
    </row>
    <row r="6593" spans="1:2" hidden="1" x14ac:dyDescent="0.2">
      <c r="A6593" s="2">
        <f t="shared" si="102"/>
        <v>39749</v>
      </c>
      <c r="B6593" s="1" t="b">
        <f>AND(IFERROR(MATCH($A6593,trading_days!G$1:G$19999,0),0)=0,WEEKDAY($A6593,2)&lt;=5)</f>
        <v>0</v>
      </c>
    </row>
    <row r="6594" spans="1:2" hidden="1" x14ac:dyDescent="0.2">
      <c r="A6594" s="2">
        <f t="shared" si="102"/>
        <v>39750</v>
      </c>
      <c r="B6594" s="1" t="b">
        <f>AND(IFERROR(MATCH($A6594,trading_days!G$1:G$19999,0),0)=0,WEEKDAY($A6594,2)&lt;=5)</f>
        <v>0</v>
      </c>
    </row>
    <row r="6595" spans="1:2" hidden="1" x14ac:dyDescent="0.2">
      <c r="A6595" s="2">
        <f t="shared" ref="A6595:A6658" si="103">A6594+1</f>
        <v>39751</v>
      </c>
      <c r="B6595" s="1" t="b">
        <f>AND(IFERROR(MATCH($A6595,trading_days!G$1:G$19999,0),0)=0,WEEKDAY($A6595,2)&lt;=5)</f>
        <v>0</v>
      </c>
    </row>
    <row r="6596" spans="1:2" hidden="1" x14ac:dyDescent="0.2">
      <c r="A6596" s="2">
        <f t="shared" si="103"/>
        <v>39752</v>
      </c>
      <c r="B6596" s="1" t="b">
        <f>AND(IFERROR(MATCH($A6596,trading_days!G$1:G$19999,0),0)=0,WEEKDAY($A6596,2)&lt;=5)</f>
        <v>0</v>
      </c>
    </row>
    <row r="6597" spans="1:2" hidden="1" x14ac:dyDescent="0.2">
      <c r="A6597" s="2">
        <f t="shared" si="103"/>
        <v>39753</v>
      </c>
      <c r="B6597" s="1" t="b">
        <f>AND(IFERROR(MATCH($A6597,trading_days!G$1:G$19999,0),0)=0,WEEKDAY($A6597,2)&lt;=5)</f>
        <v>0</v>
      </c>
    </row>
    <row r="6598" spans="1:2" hidden="1" x14ac:dyDescent="0.2">
      <c r="A6598" s="2">
        <f t="shared" si="103"/>
        <v>39754</v>
      </c>
      <c r="B6598" s="1" t="b">
        <f>AND(IFERROR(MATCH($A6598,trading_days!G$1:G$19999,0),0)=0,WEEKDAY($A6598,2)&lt;=5)</f>
        <v>0</v>
      </c>
    </row>
    <row r="6599" spans="1:2" hidden="1" x14ac:dyDescent="0.2">
      <c r="A6599" s="2">
        <f t="shared" si="103"/>
        <v>39755</v>
      </c>
      <c r="B6599" s="1" t="b">
        <f>AND(IFERROR(MATCH($A6599,trading_days!G$1:G$19999,0),0)=0,WEEKDAY($A6599,2)&lt;=5)</f>
        <v>0</v>
      </c>
    </row>
    <row r="6600" spans="1:2" hidden="1" x14ac:dyDescent="0.2">
      <c r="A6600" s="2">
        <f t="shared" si="103"/>
        <v>39756</v>
      </c>
      <c r="B6600" s="1" t="b">
        <f>AND(IFERROR(MATCH($A6600,trading_days!G$1:G$19999,0),0)=0,WEEKDAY($A6600,2)&lt;=5)</f>
        <v>0</v>
      </c>
    </row>
    <row r="6601" spans="1:2" hidden="1" x14ac:dyDescent="0.2">
      <c r="A6601" s="2">
        <f t="shared" si="103"/>
        <v>39757</v>
      </c>
      <c r="B6601" s="1" t="b">
        <f>AND(IFERROR(MATCH($A6601,trading_days!G$1:G$19999,0),0)=0,WEEKDAY($A6601,2)&lt;=5)</f>
        <v>0</v>
      </c>
    </row>
    <row r="6602" spans="1:2" hidden="1" x14ac:dyDescent="0.2">
      <c r="A6602" s="2">
        <f t="shared" si="103"/>
        <v>39758</v>
      </c>
      <c r="B6602" s="1" t="b">
        <f>AND(IFERROR(MATCH($A6602,trading_days!G$1:G$19999,0),0)=0,WEEKDAY($A6602,2)&lt;=5)</f>
        <v>0</v>
      </c>
    </row>
    <row r="6603" spans="1:2" hidden="1" x14ac:dyDescent="0.2">
      <c r="A6603" s="2">
        <f t="shared" si="103"/>
        <v>39759</v>
      </c>
      <c r="B6603" s="1" t="b">
        <f>AND(IFERROR(MATCH($A6603,trading_days!G$1:G$19999,0),0)=0,WEEKDAY($A6603,2)&lt;=5)</f>
        <v>0</v>
      </c>
    </row>
    <row r="6604" spans="1:2" hidden="1" x14ac:dyDescent="0.2">
      <c r="A6604" s="2">
        <f t="shared" si="103"/>
        <v>39760</v>
      </c>
      <c r="B6604" s="1" t="b">
        <f>AND(IFERROR(MATCH($A6604,trading_days!G$1:G$19999,0),0)=0,WEEKDAY($A6604,2)&lt;=5)</f>
        <v>0</v>
      </c>
    </row>
    <row r="6605" spans="1:2" hidden="1" x14ac:dyDescent="0.2">
      <c r="A6605" s="2">
        <f t="shared" si="103"/>
        <v>39761</v>
      </c>
      <c r="B6605" s="1" t="b">
        <f>AND(IFERROR(MATCH($A6605,trading_days!G$1:G$19999,0),0)=0,WEEKDAY($A6605,2)&lt;=5)</f>
        <v>0</v>
      </c>
    </row>
    <row r="6606" spans="1:2" hidden="1" x14ac:dyDescent="0.2">
      <c r="A6606" s="2">
        <f t="shared" si="103"/>
        <v>39762</v>
      </c>
      <c r="B6606" s="1" t="b">
        <f>AND(IFERROR(MATCH($A6606,trading_days!G$1:G$19999,0),0)=0,WEEKDAY($A6606,2)&lt;=5)</f>
        <v>0</v>
      </c>
    </row>
    <row r="6607" spans="1:2" hidden="1" x14ac:dyDescent="0.2">
      <c r="A6607" s="2">
        <f t="shared" si="103"/>
        <v>39763</v>
      </c>
      <c r="B6607" s="1" t="b">
        <f>AND(IFERROR(MATCH($A6607,trading_days!G$1:G$19999,0),0)=0,WEEKDAY($A6607,2)&lt;=5)</f>
        <v>0</v>
      </c>
    </row>
    <row r="6608" spans="1:2" hidden="1" x14ac:dyDescent="0.2">
      <c r="A6608" s="2">
        <f t="shared" si="103"/>
        <v>39764</v>
      </c>
      <c r="B6608" s="1" t="b">
        <f>AND(IFERROR(MATCH($A6608,trading_days!G$1:G$19999,0),0)=0,WEEKDAY($A6608,2)&lt;=5)</f>
        <v>0</v>
      </c>
    </row>
    <row r="6609" spans="1:2" hidden="1" x14ac:dyDescent="0.2">
      <c r="A6609" s="2">
        <f t="shared" si="103"/>
        <v>39765</v>
      </c>
      <c r="B6609" s="1" t="b">
        <f>AND(IFERROR(MATCH($A6609,trading_days!G$1:G$19999,0),0)=0,WEEKDAY($A6609,2)&lt;=5)</f>
        <v>0</v>
      </c>
    </row>
    <row r="6610" spans="1:2" hidden="1" x14ac:dyDescent="0.2">
      <c r="A6610" s="2">
        <f t="shared" si="103"/>
        <v>39766</v>
      </c>
      <c r="B6610" s="1" t="b">
        <f>AND(IFERROR(MATCH($A6610,trading_days!G$1:G$19999,0),0)=0,WEEKDAY($A6610,2)&lt;=5)</f>
        <v>0</v>
      </c>
    </row>
    <row r="6611" spans="1:2" hidden="1" x14ac:dyDescent="0.2">
      <c r="A6611" s="2">
        <f t="shared" si="103"/>
        <v>39767</v>
      </c>
      <c r="B6611" s="1" t="b">
        <f>AND(IFERROR(MATCH($A6611,trading_days!G$1:G$19999,0),0)=0,WEEKDAY($A6611,2)&lt;=5)</f>
        <v>0</v>
      </c>
    </row>
    <row r="6612" spans="1:2" hidden="1" x14ac:dyDescent="0.2">
      <c r="A6612" s="2">
        <f t="shared" si="103"/>
        <v>39768</v>
      </c>
      <c r="B6612" s="1" t="b">
        <f>AND(IFERROR(MATCH($A6612,trading_days!G$1:G$19999,0),0)=0,WEEKDAY($A6612,2)&lt;=5)</f>
        <v>0</v>
      </c>
    </row>
    <row r="6613" spans="1:2" hidden="1" x14ac:dyDescent="0.2">
      <c r="A6613" s="2">
        <f t="shared" si="103"/>
        <v>39769</v>
      </c>
      <c r="B6613" s="1" t="b">
        <f>AND(IFERROR(MATCH($A6613,trading_days!G$1:G$19999,0),0)=0,WEEKDAY($A6613,2)&lt;=5)</f>
        <v>0</v>
      </c>
    </row>
    <row r="6614" spans="1:2" hidden="1" x14ac:dyDescent="0.2">
      <c r="A6614" s="2">
        <f t="shared" si="103"/>
        <v>39770</v>
      </c>
      <c r="B6614" s="1" t="b">
        <f>AND(IFERROR(MATCH($A6614,trading_days!G$1:G$19999,0),0)=0,WEEKDAY($A6614,2)&lt;=5)</f>
        <v>0</v>
      </c>
    </row>
    <row r="6615" spans="1:2" hidden="1" x14ac:dyDescent="0.2">
      <c r="A6615" s="2">
        <f t="shared" si="103"/>
        <v>39771</v>
      </c>
      <c r="B6615" s="1" t="b">
        <f>AND(IFERROR(MATCH($A6615,trading_days!G$1:G$19999,0),0)=0,WEEKDAY($A6615,2)&lt;=5)</f>
        <v>0</v>
      </c>
    </row>
    <row r="6616" spans="1:2" hidden="1" x14ac:dyDescent="0.2">
      <c r="A6616" s="2">
        <f t="shared" si="103"/>
        <v>39772</v>
      </c>
      <c r="B6616" s="1" t="b">
        <f>AND(IFERROR(MATCH($A6616,trading_days!G$1:G$19999,0),0)=0,WEEKDAY($A6616,2)&lt;=5)</f>
        <v>0</v>
      </c>
    </row>
    <row r="6617" spans="1:2" hidden="1" x14ac:dyDescent="0.2">
      <c r="A6617" s="2">
        <f t="shared" si="103"/>
        <v>39773</v>
      </c>
      <c r="B6617" s="1" t="b">
        <f>AND(IFERROR(MATCH($A6617,trading_days!G$1:G$19999,0),0)=0,WEEKDAY($A6617,2)&lt;=5)</f>
        <v>0</v>
      </c>
    </row>
    <row r="6618" spans="1:2" hidden="1" x14ac:dyDescent="0.2">
      <c r="A6618" s="2">
        <f t="shared" si="103"/>
        <v>39774</v>
      </c>
      <c r="B6618" s="1" t="b">
        <f>AND(IFERROR(MATCH($A6618,trading_days!G$1:G$19999,0),0)=0,WEEKDAY($A6618,2)&lt;=5)</f>
        <v>0</v>
      </c>
    </row>
    <row r="6619" spans="1:2" hidden="1" x14ac:dyDescent="0.2">
      <c r="A6619" s="2">
        <f t="shared" si="103"/>
        <v>39775</v>
      </c>
      <c r="B6619" s="1" t="b">
        <f>AND(IFERROR(MATCH($A6619,trading_days!G$1:G$19999,0),0)=0,WEEKDAY($A6619,2)&lt;=5)</f>
        <v>0</v>
      </c>
    </row>
    <row r="6620" spans="1:2" hidden="1" x14ac:dyDescent="0.2">
      <c r="A6620" s="2">
        <f t="shared" si="103"/>
        <v>39776</v>
      </c>
      <c r="B6620" s="1" t="b">
        <f>AND(IFERROR(MATCH($A6620,trading_days!G$1:G$19999,0),0)=0,WEEKDAY($A6620,2)&lt;=5)</f>
        <v>0</v>
      </c>
    </row>
    <row r="6621" spans="1:2" hidden="1" x14ac:dyDescent="0.2">
      <c r="A6621" s="2">
        <f t="shared" si="103"/>
        <v>39777</v>
      </c>
      <c r="B6621" s="1" t="b">
        <f>AND(IFERROR(MATCH($A6621,trading_days!G$1:G$19999,0),0)=0,WEEKDAY($A6621,2)&lt;=5)</f>
        <v>0</v>
      </c>
    </row>
    <row r="6622" spans="1:2" hidden="1" x14ac:dyDescent="0.2">
      <c r="A6622" s="2">
        <f t="shared" si="103"/>
        <v>39778</v>
      </c>
      <c r="B6622" s="1" t="b">
        <f>AND(IFERROR(MATCH($A6622,trading_days!G$1:G$19999,0),0)=0,WEEKDAY($A6622,2)&lt;=5)</f>
        <v>0</v>
      </c>
    </row>
    <row r="6623" spans="1:2" hidden="1" x14ac:dyDescent="0.2">
      <c r="A6623" s="2">
        <f t="shared" si="103"/>
        <v>39779</v>
      </c>
      <c r="B6623" s="1" t="b">
        <f>AND(IFERROR(MATCH($A6623,trading_days!G$1:G$19999,0),0)=0,WEEKDAY($A6623,2)&lt;=5)</f>
        <v>0</v>
      </c>
    </row>
    <row r="6624" spans="1:2" hidden="1" x14ac:dyDescent="0.2">
      <c r="A6624" s="2">
        <f t="shared" si="103"/>
        <v>39780</v>
      </c>
      <c r="B6624" s="1" t="b">
        <f>AND(IFERROR(MATCH($A6624,trading_days!G$1:G$19999,0),0)=0,WEEKDAY($A6624,2)&lt;=5)</f>
        <v>0</v>
      </c>
    </row>
    <row r="6625" spans="1:2" hidden="1" x14ac:dyDescent="0.2">
      <c r="A6625" s="2">
        <f t="shared" si="103"/>
        <v>39781</v>
      </c>
      <c r="B6625" s="1" t="b">
        <f>AND(IFERROR(MATCH($A6625,trading_days!G$1:G$19999,0),0)=0,WEEKDAY($A6625,2)&lt;=5)</f>
        <v>0</v>
      </c>
    </row>
    <row r="6626" spans="1:2" hidden="1" x14ac:dyDescent="0.2">
      <c r="A6626" s="2">
        <f t="shared" si="103"/>
        <v>39782</v>
      </c>
      <c r="B6626" s="1" t="b">
        <f>AND(IFERROR(MATCH($A6626,trading_days!G$1:G$19999,0),0)=0,WEEKDAY($A6626,2)&lt;=5)</f>
        <v>0</v>
      </c>
    </row>
    <row r="6627" spans="1:2" hidden="1" x14ac:dyDescent="0.2">
      <c r="A6627" s="2">
        <f t="shared" si="103"/>
        <v>39783</v>
      </c>
      <c r="B6627" s="1" t="b">
        <f>AND(IFERROR(MATCH($A6627,trading_days!G$1:G$19999,0),0)=0,WEEKDAY($A6627,2)&lt;=5)</f>
        <v>0</v>
      </c>
    </row>
    <row r="6628" spans="1:2" hidden="1" x14ac:dyDescent="0.2">
      <c r="A6628" s="2">
        <f t="shared" si="103"/>
        <v>39784</v>
      </c>
      <c r="B6628" s="1" t="b">
        <f>AND(IFERROR(MATCH($A6628,trading_days!G$1:G$19999,0),0)=0,WEEKDAY($A6628,2)&lt;=5)</f>
        <v>0</v>
      </c>
    </row>
    <row r="6629" spans="1:2" hidden="1" x14ac:dyDescent="0.2">
      <c r="A6629" s="2">
        <f t="shared" si="103"/>
        <v>39785</v>
      </c>
      <c r="B6629" s="1" t="b">
        <f>AND(IFERROR(MATCH($A6629,trading_days!G$1:G$19999,0),0)=0,WEEKDAY($A6629,2)&lt;=5)</f>
        <v>0</v>
      </c>
    </row>
    <row r="6630" spans="1:2" hidden="1" x14ac:dyDescent="0.2">
      <c r="A6630" s="2">
        <f t="shared" si="103"/>
        <v>39786</v>
      </c>
      <c r="B6630" s="1" t="b">
        <f>AND(IFERROR(MATCH($A6630,trading_days!G$1:G$19999,0),0)=0,WEEKDAY($A6630,2)&lt;=5)</f>
        <v>0</v>
      </c>
    </row>
    <row r="6631" spans="1:2" hidden="1" x14ac:dyDescent="0.2">
      <c r="A6631" s="2">
        <f t="shared" si="103"/>
        <v>39787</v>
      </c>
      <c r="B6631" s="1" t="b">
        <f>AND(IFERROR(MATCH($A6631,trading_days!G$1:G$19999,0),0)=0,WEEKDAY($A6631,2)&lt;=5)</f>
        <v>0</v>
      </c>
    </row>
    <row r="6632" spans="1:2" hidden="1" x14ac:dyDescent="0.2">
      <c r="A6632" s="2">
        <f t="shared" si="103"/>
        <v>39788</v>
      </c>
      <c r="B6632" s="1" t="b">
        <f>AND(IFERROR(MATCH($A6632,trading_days!G$1:G$19999,0),0)=0,WEEKDAY($A6632,2)&lt;=5)</f>
        <v>0</v>
      </c>
    </row>
    <row r="6633" spans="1:2" hidden="1" x14ac:dyDescent="0.2">
      <c r="A6633" s="2">
        <f t="shared" si="103"/>
        <v>39789</v>
      </c>
      <c r="B6633" s="1" t="b">
        <f>AND(IFERROR(MATCH($A6633,trading_days!G$1:G$19999,0),0)=0,WEEKDAY($A6633,2)&lt;=5)</f>
        <v>0</v>
      </c>
    </row>
    <row r="6634" spans="1:2" hidden="1" x14ac:dyDescent="0.2">
      <c r="A6634" s="2">
        <f t="shared" si="103"/>
        <v>39790</v>
      </c>
      <c r="B6634" s="1" t="b">
        <f>AND(IFERROR(MATCH($A6634,trading_days!G$1:G$19999,0),0)=0,WEEKDAY($A6634,2)&lt;=5)</f>
        <v>0</v>
      </c>
    </row>
    <row r="6635" spans="1:2" hidden="1" x14ac:dyDescent="0.2">
      <c r="A6635" s="2">
        <f t="shared" si="103"/>
        <v>39791</v>
      </c>
      <c r="B6635" s="1" t="b">
        <f>AND(IFERROR(MATCH($A6635,trading_days!G$1:G$19999,0),0)=0,WEEKDAY($A6635,2)&lt;=5)</f>
        <v>0</v>
      </c>
    </row>
    <row r="6636" spans="1:2" hidden="1" x14ac:dyDescent="0.2">
      <c r="A6636" s="2">
        <f t="shared" si="103"/>
        <v>39792</v>
      </c>
      <c r="B6636" s="1" t="b">
        <f>AND(IFERROR(MATCH($A6636,trading_days!G$1:G$19999,0),0)=0,WEEKDAY($A6636,2)&lt;=5)</f>
        <v>0</v>
      </c>
    </row>
    <row r="6637" spans="1:2" hidden="1" x14ac:dyDescent="0.2">
      <c r="A6637" s="2">
        <f t="shared" si="103"/>
        <v>39793</v>
      </c>
      <c r="B6637" s="1" t="b">
        <f>AND(IFERROR(MATCH($A6637,trading_days!G$1:G$19999,0),0)=0,WEEKDAY($A6637,2)&lt;=5)</f>
        <v>0</v>
      </c>
    </row>
    <row r="6638" spans="1:2" hidden="1" x14ac:dyDescent="0.2">
      <c r="A6638" s="2">
        <f t="shared" si="103"/>
        <v>39794</v>
      </c>
      <c r="B6638" s="1" t="b">
        <f>AND(IFERROR(MATCH($A6638,trading_days!G$1:G$19999,0),0)=0,WEEKDAY($A6638,2)&lt;=5)</f>
        <v>0</v>
      </c>
    </row>
    <row r="6639" spans="1:2" hidden="1" x14ac:dyDescent="0.2">
      <c r="A6639" s="2">
        <f t="shared" si="103"/>
        <v>39795</v>
      </c>
      <c r="B6639" s="1" t="b">
        <f>AND(IFERROR(MATCH($A6639,trading_days!G$1:G$19999,0),0)=0,WEEKDAY($A6639,2)&lt;=5)</f>
        <v>0</v>
      </c>
    </row>
    <row r="6640" spans="1:2" hidden="1" x14ac:dyDescent="0.2">
      <c r="A6640" s="2">
        <f t="shared" si="103"/>
        <v>39796</v>
      </c>
      <c r="B6640" s="1" t="b">
        <f>AND(IFERROR(MATCH($A6640,trading_days!G$1:G$19999,0),0)=0,WEEKDAY($A6640,2)&lt;=5)</f>
        <v>0</v>
      </c>
    </row>
    <row r="6641" spans="1:2" hidden="1" x14ac:dyDescent="0.2">
      <c r="A6641" s="2">
        <f t="shared" si="103"/>
        <v>39797</v>
      </c>
      <c r="B6641" s="1" t="b">
        <f>AND(IFERROR(MATCH($A6641,trading_days!G$1:G$19999,0),0)=0,WEEKDAY($A6641,2)&lt;=5)</f>
        <v>0</v>
      </c>
    </row>
    <row r="6642" spans="1:2" hidden="1" x14ac:dyDescent="0.2">
      <c r="A6642" s="2">
        <f t="shared" si="103"/>
        <v>39798</v>
      </c>
      <c r="B6642" s="1" t="b">
        <f>AND(IFERROR(MATCH($A6642,trading_days!G$1:G$19999,0),0)=0,WEEKDAY($A6642,2)&lt;=5)</f>
        <v>0</v>
      </c>
    </row>
    <row r="6643" spans="1:2" hidden="1" x14ac:dyDescent="0.2">
      <c r="A6643" s="2">
        <f t="shared" si="103"/>
        <v>39799</v>
      </c>
      <c r="B6643" s="1" t="b">
        <f>AND(IFERROR(MATCH($A6643,trading_days!G$1:G$19999,0),0)=0,WEEKDAY($A6643,2)&lt;=5)</f>
        <v>0</v>
      </c>
    </row>
    <row r="6644" spans="1:2" hidden="1" x14ac:dyDescent="0.2">
      <c r="A6644" s="2">
        <f t="shared" si="103"/>
        <v>39800</v>
      </c>
      <c r="B6644" s="1" t="b">
        <f>AND(IFERROR(MATCH($A6644,trading_days!G$1:G$19999,0),0)=0,WEEKDAY($A6644,2)&lt;=5)</f>
        <v>0</v>
      </c>
    </row>
    <row r="6645" spans="1:2" hidden="1" x14ac:dyDescent="0.2">
      <c r="A6645" s="2">
        <f t="shared" si="103"/>
        <v>39801</v>
      </c>
      <c r="B6645" s="1" t="b">
        <f>AND(IFERROR(MATCH($A6645,trading_days!G$1:G$19999,0),0)=0,WEEKDAY($A6645,2)&lt;=5)</f>
        <v>0</v>
      </c>
    </row>
    <row r="6646" spans="1:2" hidden="1" x14ac:dyDescent="0.2">
      <c r="A6646" s="2">
        <f t="shared" si="103"/>
        <v>39802</v>
      </c>
      <c r="B6646" s="1" t="b">
        <f>AND(IFERROR(MATCH($A6646,trading_days!G$1:G$19999,0),0)=0,WEEKDAY($A6646,2)&lt;=5)</f>
        <v>0</v>
      </c>
    </row>
    <row r="6647" spans="1:2" hidden="1" x14ac:dyDescent="0.2">
      <c r="A6647" s="2">
        <f t="shared" si="103"/>
        <v>39803</v>
      </c>
      <c r="B6647" s="1" t="b">
        <f>AND(IFERROR(MATCH($A6647,trading_days!G$1:G$19999,0),0)=0,WEEKDAY($A6647,2)&lt;=5)</f>
        <v>0</v>
      </c>
    </row>
    <row r="6648" spans="1:2" hidden="1" x14ac:dyDescent="0.2">
      <c r="A6648" s="2">
        <f t="shared" si="103"/>
        <v>39804</v>
      </c>
      <c r="B6648" s="1" t="b">
        <f>AND(IFERROR(MATCH($A6648,trading_days!G$1:G$19999,0),0)=0,WEEKDAY($A6648,2)&lt;=5)</f>
        <v>0</v>
      </c>
    </row>
    <row r="6649" spans="1:2" hidden="1" x14ac:dyDescent="0.2">
      <c r="A6649" s="2">
        <f t="shared" si="103"/>
        <v>39805</v>
      </c>
      <c r="B6649" s="1" t="b">
        <f>AND(IFERROR(MATCH($A6649,trading_days!G$1:G$19999,0),0)=0,WEEKDAY($A6649,2)&lt;=5)</f>
        <v>0</v>
      </c>
    </row>
    <row r="6650" spans="1:2" hidden="1" x14ac:dyDescent="0.2">
      <c r="A6650" s="2">
        <f t="shared" si="103"/>
        <v>39806</v>
      </c>
      <c r="B6650" s="1" t="b">
        <f>AND(IFERROR(MATCH($A6650,trading_days!G$1:G$19999,0),0)=0,WEEKDAY($A6650,2)&lt;=5)</f>
        <v>0</v>
      </c>
    </row>
    <row r="6651" spans="1:2" hidden="1" x14ac:dyDescent="0.2">
      <c r="A6651" s="2">
        <f t="shared" si="103"/>
        <v>39807</v>
      </c>
      <c r="B6651" s="1" t="b">
        <f>AND(IFERROR(MATCH($A6651,trading_days!G$1:G$19999,0),0)=0,WEEKDAY($A6651,2)&lt;=5)</f>
        <v>0</v>
      </c>
    </row>
    <row r="6652" spans="1:2" hidden="1" x14ac:dyDescent="0.2">
      <c r="A6652" s="2">
        <f t="shared" si="103"/>
        <v>39808</v>
      </c>
      <c r="B6652" s="1" t="b">
        <f>AND(IFERROR(MATCH($A6652,trading_days!G$1:G$19999,0),0)=0,WEEKDAY($A6652,2)&lt;=5)</f>
        <v>0</v>
      </c>
    </row>
    <row r="6653" spans="1:2" hidden="1" x14ac:dyDescent="0.2">
      <c r="A6653" s="2">
        <f t="shared" si="103"/>
        <v>39809</v>
      </c>
      <c r="B6653" s="1" t="b">
        <f>AND(IFERROR(MATCH($A6653,trading_days!G$1:G$19999,0),0)=0,WEEKDAY($A6653,2)&lt;=5)</f>
        <v>0</v>
      </c>
    </row>
    <row r="6654" spans="1:2" hidden="1" x14ac:dyDescent="0.2">
      <c r="A6654" s="2">
        <f t="shared" si="103"/>
        <v>39810</v>
      </c>
      <c r="B6654" s="1" t="b">
        <f>AND(IFERROR(MATCH($A6654,trading_days!G$1:G$19999,0),0)=0,WEEKDAY($A6654,2)&lt;=5)</f>
        <v>0</v>
      </c>
    </row>
    <row r="6655" spans="1:2" hidden="1" x14ac:dyDescent="0.2">
      <c r="A6655" s="2">
        <f t="shared" si="103"/>
        <v>39811</v>
      </c>
      <c r="B6655" s="1" t="b">
        <f>AND(IFERROR(MATCH($A6655,trading_days!G$1:G$19999,0),0)=0,WEEKDAY($A6655,2)&lt;=5)</f>
        <v>0</v>
      </c>
    </row>
    <row r="6656" spans="1:2" hidden="1" x14ac:dyDescent="0.2">
      <c r="A6656" s="2">
        <f t="shared" si="103"/>
        <v>39812</v>
      </c>
      <c r="B6656" s="1" t="b">
        <f>AND(IFERROR(MATCH($A6656,trading_days!G$1:G$19999,0),0)=0,WEEKDAY($A6656,2)&lt;=5)</f>
        <v>0</v>
      </c>
    </row>
    <row r="6657" spans="1:2" hidden="1" x14ac:dyDescent="0.2">
      <c r="A6657" s="2">
        <f t="shared" si="103"/>
        <v>39813</v>
      </c>
      <c r="B6657" s="1" t="b">
        <f>AND(IFERROR(MATCH($A6657,trading_days!G$1:G$19999,0),0)=0,WEEKDAY($A6657,2)&lt;=5)</f>
        <v>0</v>
      </c>
    </row>
    <row r="6658" spans="1:2" x14ac:dyDescent="0.2">
      <c r="A6658" s="2">
        <f t="shared" si="103"/>
        <v>39814</v>
      </c>
      <c r="B6658" s="1" t="b">
        <f>AND(IFERROR(MATCH($A6658,trading_days!G$1:G$19999,0),0)=0,WEEKDAY($A6658,2)&lt;=5)</f>
        <v>1</v>
      </c>
    </row>
    <row r="6659" spans="1:2" x14ac:dyDescent="0.2">
      <c r="A6659" s="2">
        <f t="shared" ref="A6659:A6722" si="104">A6658+1</f>
        <v>39815</v>
      </c>
      <c r="B6659" s="1" t="b">
        <f>AND(IFERROR(MATCH($A6659,trading_days!G$1:G$19999,0),0)=0,WEEKDAY($A6659,2)&lt;=5)</f>
        <v>1</v>
      </c>
    </row>
    <row r="6660" spans="1:2" hidden="1" x14ac:dyDescent="0.2">
      <c r="A6660" s="2">
        <f t="shared" si="104"/>
        <v>39816</v>
      </c>
      <c r="B6660" s="1" t="b">
        <f>AND(IFERROR(MATCH($A6660,trading_days!G$1:G$19999,0),0)=0,WEEKDAY($A6660,2)&lt;=5)</f>
        <v>0</v>
      </c>
    </row>
    <row r="6661" spans="1:2" hidden="1" x14ac:dyDescent="0.2">
      <c r="A6661" s="2">
        <f t="shared" si="104"/>
        <v>39817</v>
      </c>
      <c r="B6661" s="1" t="b">
        <f>AND(IFERROR(MATCH($A6661,trading_days!G$1:G$19999,0),0)=0,WEEKDAY($A6661,2)&lt;=5)</f>
        <v>0</v>
      </c>
    </row>
    <row r="6662" spans="1:2" hidden="1" x14ac:dyDescent="0.2">
      <c r="A6662" s="2">
        <f t="shared" si="104"/>
        <v>39818</v>
      </c>
      <c r="B6662" s="1" t="b">
        <f>AND(IFERROR(MATCH($A6662,trading_days!G$1:G$19999,0),0)=0,WEEKDAY($A6662,2)&lt;=5)</f>
        <v>0</v>
      </c>
    </row>
    <row r="6663" spans="1:2" hidden="1" x14ac:dyDescent="0.2">
      <c r="A6663" s="2">
        <f t="shared" si="104"/>
        <v>39819</v>
      </c>
      <c r="B6663" s="1" t="b">
        <f>AND(IFERROR(MATCH($A6663,trading_days!G$1:G$19999,0),0)=0,WEEKDAY($A6663,2)&lt;=5)</f>
        <v>0</v>
      </c>
    </row>
    <row r="6664" spans="1:2" hidden="1" x14ac:dyDescent="0.2">
      <c r="A6664" s="2">
        <f t="shared" si="104"/>
        <v>39820</v>
      </c>
      <c r="B6664" s="1" t="b">
        <f>AND(IFERROR(MATCH($A6664,trading_days!G$1:G$19999,0),0)=0,WEEKDAY($A6664,2)&lt;=5)</f>
        <v>0</v>
      </c>
    </row>
    <row r="6665" spans="1:2" hidden="1" x14ac:dyDescent="0.2">
      <c r="A6665" s="2">
        <f t="shared" si="104"/>
        <v>39821</v>
      </c>
      <c r="B6665" s="1" t="b">
        <f>AND(IFERROR(MATCH($A6665,trading_days!G$1:G$19999,0),0)=0,WEEKDAY($A6665,2)&lt;=5)</f>
        <v>0</v>
      </c>
    </row>
    <row r="6666" spans="1:2" hidden="1" x14ac:dyDescent="0.2">
      <c r="A6666" s="2">
        <f t="shared" si="104"/>
        <v>39822</v>
      </c>
      <c r="B6666" s="1" t="b">
        <f>AND(IFERROR(MATCH($A6666,trading_days!G$1:G$19999,0),0)=0,WEEKDAY($A6666,2)&lt;=5)</f>
        <v>0</v>
      </c>
    </row>
    <row r="6667" spans="1:2" hidden="1" x14ac:dyDescent="0.2">
      <c r="A6667" s="2">
        <f t="shared" si="104"/>
        <v>39823</v>
      </c>
      <c r="B6667" s="1" t="b">
        <f>AND(IFERROR(MATCH($A6667,trading_days!G$1:G$19999,0),0)=0,WEEKDAY($A6667,2)&lt;=5)</f>
        <v>0</v>
      </c>
    </row>
    <row r="6668" spans="1:2" hidden="1" x14ac:dyDescent="0.2">
      <c r="A6668" s="2">
        <f t="shared" si="104"/>
        <v>39824</v>
      </c>
      <c r="B6668" s="1" t="b">
        <f>AND(IFERROR(MATCH($A6668,trading_days!G$1:G$19999,0),0)=0,WEEKDAY($A6668,2)&lt;=5)</f>
        <v>0</v>
      </c>
    </row>
    <row r="6669" spans="1:2" hidden="1" x14ac:dyDescent="0.2">
      <c r="A6669" s="2">
        <f t="shared" si="104"/>
        <v>39825</v>
      </c>
      <c r="B6669" s="1" t="b">
        <f>AND(IFERROR(MATCH($A6669,trading_days!G$1:G$19999,0),0)=0,WEEKDAY($A6669,2)&lt;=5)</f>
        <v>0</v>
      </c>
    </row>
    <row r="6670" spans="1:2" hidden="1" x14ac:dyDescent="0.2">
      <c r="A6670" s="2">
        <f t="shared" si="104"/>
        <v>39826</v>
      </c>
      <c r="B6670" s="1" t="b">
        <f>AND(IFERROR(MATCH($A6670,trading_days!G$1:G$19999,0),0)=0,WEEKDAY($A6670,2)&lt;=5)</f>
        <v>0</v>
      </c>
    </row>
    <row r="6671" spans="1:2" hidden="1" x14ac:dyDescent="0.2">
      <c r="A6671" s="2">
        <f t="shared" si="104"/>
        <v>39827</v>
      </c>
      <c r="B6671" s="1" t="b">
        <f>AND(IFERROR(MATCH($A6671,trading_days!G$1:G$19999,0),0)=0,WEEKDAY($A6671,2)&lt;=5)</f>
        <v>0</v>
      </c>
    </row>
    <row r="6672" spans="1:2" hidden="1" x14ac:dyDescent="0.2">
      <c r="A6672" s="2">
        <f t="shared" si="104"/>
        <v>39828</v>
      </c>
      <c r="B6672" s="1" t="b">
        <f>AND(IFERROR(MATCH($A6672,trading_days!G$1:G$19999,0),0)=0,WEEKDAY($A6672,2)&lt;=5)</f>
        <v>0</v>
      </c>
    </row>
    <row r="6673" spans="1:2" hidden="1" x14ac:dyDescent="0.2">
      <c r="A6673" s="2">
        <f t="shared" si="104"/>
        <v>39829</v>
      </c>
      <c r="B6673" s="1" t="b">
        <f>AND(IFERROR(MATCH($A6673,trading_days!G$1:G$19999,0),0)=0,WEEKDAY($A6673,2)&lt;=5)</f>
        <v>0</v>
      </c>
    </row>
    <row r="6674" spans="1:2" hidden="1" x14ac:dyDescent="0.2">
      <c r="A6674" s="2">
        <f t="shared" si="104"/>
        <v>39830</v>
      </c>
      <c r="B6674" s="1" t="b">
        <f>AND(IFERROR(MATCH($A6674,trading_days!G$1:G$19999,0),0)=0,WEEKDAY($A6674,2)&lt;=5)</f>
        <v>0</v>
      </c>
    </row>
    <row r="6675" spans="1:2" hidden="1" x14ac:dyDescent="0.2">
      <c r="A6675" s="2">
        <f t="shared" si="104"/>
        <v>39831</v>
      </c>
      <c r="B6675" s="1" t="b">
        <f>AND(IFERROR(MATCH($A6675,trading_days!G$1:G$19999,0),0)=0,WEEKDAY($A6675,2)&lt;=5)</f>
        <v>0</v>
      </c>
    </row>
    <row r="6676" spans="1:2" hidden="1" x14ac:dyDescent="0.2">
      <c r="A6676" s="2">
        <f t="shared" si="104"/>
        <v>39832</v>
      </c>
      <c r="B6676" s="1" t="b">
        <f>AND(IFERROR(MATCH($A6676,trading_days!G$1:G$19999,0),0)=0,WEEKDAY($A6676,2)&lt;=5)</f>
        <v>0</v>
      </c>
    </row>
    <row r="6677" spans="1:2" hidden="1" x14ac:dyDescent="0.2">
      <c r="A6677" s="2">
        <f t="shared" si="104"/>
        <v>39833</v>
      </c>
      <c r="B6677" s="1" t="b">
        <f>AND(IFERROR(MATCH($A6677,trading_days!G$1:G$19999,0),0)=0,WEEKDAY($A6677,2)&lt;=5)</f>
        <v>0</v>
      </c>
    </row>
    <row r="6678" spans="1:2" hidden="1" x14ac:dyDescent="0.2">
      <c r="A6678" s="2">
        <f t="shared" si="104"/>
        <v>39834</v>
      </c>
      <c r="B6678" s="1" t="b">
        <f>AND(IFERROR(MATCH($A6678,trading_days!G$1:G$19999,0),0)=0,WEEKDAY($A6678,2)&lt;=5)</f>
        <v>0</v>
      </c>
    </row>
    <row r="6679" spans="1:2" hidden="1" x14ac:dyDescent="0.2">
      <c r="A6679" s="2">
        <f t="shared" si="104"/>
        <v>39835</v>
      </c>
      <c r="B6679" s="1" t="b">
        <f>AND(IFERROR(MATCH($A6679,trading_days!G$1:G$19999,0),0)=0,WEEKDAY($A6679,2)&lt;=5)</f>
        <v>0</v>
      </c>
    </row>
    <row r="6680" spans="1:2" hidden="1" x14ac:dyDescent="0.2">
      <c r="A6680" s="2">
        <f t="shared" si="104"/>
        <v>39836</v>
      </c>
      <c r="B6680" s="1" t="b">
        <f>AND(IFERROR(MATCH($A6680,trading_days!G$1:G$19999,0),0)=0,WEEKDAY($A6680,2)&lt;=5)</f>
        <v>0</v>
      </c>
    </row>
    <row r="6681" spans="1:2" hidden="1" x14ac:dyDescent="0.2">
      <c r="A6681" s="2">
        <f t="shared" si="104"/>
        <v>39837</v>
      </c>
      <c r="B6681" s="1" t="b">
        <f>AND(IFERROR(MATCH($A6681,trading_days!G$1:G$19999,0),0)=0,WEEKDAY($A6681,2)&lt;=5)</f>
        <v>0</v>
      </c>
    </row>
    <row r="6682" spans="1:2" hidden="1" x14ac:dyDescent="0.2">
      <c r="A6682" s="2">
        <f t="shared" si="104"/>
        <v>39838</v>
      </c>
      <c r="B6682" s="1" t="b">
        <f>AND(IFERROR(MATCH($A6682,trading_days!G$1:G$19999,0),0)=0,WEEKDAY($A6682,2)&lt;=5)</f>
        <v>0</v>
      </c>
    </row>
    <row r="6683" spans="1:2" x14ac:dyDescent="0.2">
      <c r="A6683" s="2">
        <f t="shared" si="104"/>
        <v>39839</v>
      </c>
      <c r="B6683" s="1" t="b">
        <f>AND(IFERROR(MATCH($A6683,trading_days!G$1:G$19999,0),0)=0,WEEKDAY($A6683,2)&lt;=5)</f>
        <v>1</v>
      </c>
    </row>
    <row r="6684" spans="1:2" x14ac:dyDescent="0.2">
      <c r="A6684" s="2">
        <f t="shared" si="104"/>
        <v>39840</v>
      </c>
      <c r="B6684" s="1" t="b">
        <f>AND(IFERROR(MATCH($A6684,trading_days!G$1:G$19999,0),0)=0,WEEKDAY($A6684,2)&lt;=5)</f>
        <v>1</v>
      </c>
    </row>
    <row r="6685" spans="1:2" x14ac:dyDescent="0.2">
      <c r="A6685" s="2">
        <f t="shared" si="104"/>
        <v>39841</v>
      </c>
      <c r="B6685" s="1" t="b">
        <f>AND(IFERROR(MATCH($A6685,trading_days!G$1:G$19999,0),0)=0,WEEKDAY($A6685,2)&lt;=5)</f>
        <v>1</v>
      </c>
    </row>
    <row r="6686" spans="1:2" x14ac:dyDescent="0.2">
      <c r="A6686" s="2">
        <f t="shared" si="104"/>
        <v>39842</v>
      </c>
      <c r="B6686" s="1" t="b">
        <f>AND(IFERROR(MATCH($A6686,trading_days!G$1:G$19999,0),0)=0,WEEKDAY($A6686,2)&lt;=5)</f>
        <v>1</v>
      </c>
    </row>
    <row r="6687" spans="1:2" x14ac:dyDescent="0.2">
      <c r="A6687" s="2">
        <f t="shared" si="104"/>
        <v>39843</v>
      </c>
      <c r="B6687" s="1" t="b">
        <f>AND(IFERROR(MATCH($A6687,trading_days!G$1:G$19999,0),0)=0,WEEKDAY($A6687,2)&lt;=5)</f>
        <v>1</v>
      </c>
    </row>
    <row r="6688" spans="1:2" hidden="1" x14ac:dyDescent="0.2">
      <c r="A6688" s="2">
        <f t="shared" si="104"/>
        <v>39844</v>
      </c>
      <c r="B6688" s="1" t="b">
        <f>AND(IFERROR(MATCH($A6688,trading_days!G$1:G$19999,0),0)=0,WEEKDAY($A6688,2)&lt;=5)</f>
        <v>0</v>
      </c>
    </row>
    <row r="6689" spans="1:2" hidden="1" x14ac:dyDescent="0.2">
      <c r="A6689" s="2">
        <f t="shared" si="104"/>
        <v>39845</v>
      </c>
      <c r="B6689" s="1" t="b">
        <f>AND(IFERROR(MATCH($A6689,trading_days!G$1:G$19999,0),0)=0,WEEKDAY($A6689,2)&lt;=5)</f>
        <v>0</v>
      </c>
    </row>
    <row r="6690" spans="1:2" hidden="1" x14ac:dyDescent="0.2">
      <c r="A6690" s="2">
        <f t="shared" si="104"/>
        <v>39846</v>
      </c>
      <c r="B6690" s="1" t="b">
        <f>AND(IFERROR(MATCH($A6690,trading_days!G$1:G$19999,0),0)=0,WEEKDAY($A6690,2)&lt;=5)</f>
        <v>0</v>
      </c>
    </row>
    <row r="6691" spans="1:2" hidden="1" x14ac:dyDescent="0.2">
      <c r="A6691" s="2">
        <f t="shared" si="104"/>
        <v>39847</v>
      </c>
      <c r="B6691" s="1" t="b">
        <f>AND(IFERROR(MATCH($A6691,trading_days!G$1:G$19999,0),0)=0,WEEKDAY($A6691,2)&lt;=5)</f>
        <v>0</v>
      </c>
    </row>
    <row r="6692" spans="1:2" hidden="1" x14ac:dyDescent="0.2">
      <c r="A6692" s="2">
        <f t="shared" si="104"/>
        <v>39848</v>
      </c>
      <c r="B6692" s="1" t="b">
        <f>AND(IFERROR(MATCH($A6692,trading_days!G$1:G$19999,0),0)=0,WEEKDAY($A6692,2)&lt;=5)</f>
        <v>0</v>
      </c>
    </row>
    <row r="6693" spans="1:2" hidden="1" x14ac:dyDescent="0.2">
      <c r="A6693" s="2">
        <f t="shared" si="104"/>
        <v>39849</v>
      </c>
      <c r="B6693" s="1" t="b">
        <f>AND(IFERROR(MATCH($A6693,trading_days!G$1:G$19999,0),0)=0,WEEKDAY($A6693,2)&lt;=5)</f>
        <v>0</v>
      </c>
    </row>
    <row r="6694" spans="1:2" hidden="1" x14ac:dyDescent="0.2">
      <c r="A6694" s="2">
        <f t="shared" si="104"/>
        <v>39850</v>
      </c>
      <c r="B6694" s="1" t="b">
        <f>AND(IFERROR(MATCH($A6694,trading_days!G$1:G$19999,0),0)=0,WEEKDAY($A6694,2)&lt;=5)</f>
        <v>0</v>
      </c>
    </row>
    <row r="6695" spans="1:2" hidden="1" x14ac:dyDescent="0.2">
      <c r="A6695" s="2">
        <f t="shared" si="104"/>
        <v>39851</v>
      </c>
      <c r="B6695" s="1" t="b">
        <f>AND(IFERROR(MATCH($A6695,trading_days!G$1:G$19999,0),0)=0,WEEKDAY($A6695,2)&lt;=5)</f>
        <v>0</v>
      </c>
    </row>
    <row r="6696" spans="1:2" hidden="1" x14ac:dyDescent="0.2">
      <c r="A6696" s="2">
        <f t="shared" si="104"/>
        <v>39852</v>
      </c>
      <c r="B6696" s="1" t="b">
        <f>AND(IFERROR(MATCH($A6696,trading_days!G$1:G$19999,0),0)=0,WEEKDAY($A6696,2)&lt;=5)</f>
        <v>0</v>
      </c>
    </row>
    <row r="6697" spans="1:2" hidden="1" x14ac:dyDescent="0.2">
      <c r="A6697" s="2">
        <f t="shared" si="104"/>
        <v>39853</v>
      </c>
      <c r="B6697" s="1" t="b">
        <f>AND(IFERROR(MATCH($A6697,trading_days!G$1:G$19999,0),0)=0,WEEKDAY($A6697,2)&lt;=5)</f>
        <v>0</v>
      </c>
    </row>
    <row r="6698" spans="1:2" hidden="1" x14ac:dyDescent="0.2">
      <c r="A6698" s="2">
        <f t="shared" si="104"/>
        <v>39854</v>
      </c>
      <c r="B6698" s="1" t="b">
        <f>AND(IFERROR(MATCH($A6698,trading_days!G$1:G$19999,0),0)=0,WEEKDAY($A6698,2)&lt;=5)</f>
        <v>0</v>
      </c>
    </row>
    <row r="6699" spans="1:2" hidden="1" x14ac:dyDescent="0.2">
      <c r="A6699" s="2">
        <f t="shared" si="104"/>
        <v>39855</v>
      </c>
      <c r="B6699" s="1" t="b">
        <f>AND(IFERROR(MATCH($A6699,trading_days!G$1:G$19999,0),0)=0,WEEKDAY($A6699,2)&lt;=5)</f>
        <v>0</v>
      </c>
    </row>
    <row r="6700" spans="1:2" hidden="1" x14ac:dyDescent="0.2">
      <c r="A6700" s="2">
        <f t="shared" si="104"/>
        <v>39856</v>
      </c>
      <c r="B6700" s="1" t="b">
        <f>AND(IFERROR(MATCH($A6700,trading_days!G$1:G$19999,0),0)=0,WEEKDAY($A6700,2)&lt;=5)</f>
        <v>0</v>
      </c>
    </row>
    <row r="6701" spans="1:2" hidden="1" x14ac:dyDescent="0.2">
      <c r="A6701" s="2">
        <f t="shared" si="104"/>
        <v>39857</v>
      </c>
      <c r="B6701" s="1" t="b">
        <f>AND(IFERROR(MATCH($A6701,trading_days!G$1:G$19999,0),0)=0,WEEKDAY($A6701,2)&lt;=5)</f>
        <v>0</v>
      </c>
    </row>
    <row r="6702" spans="1:2" hidden="1" x14ac:dyDescent="0.2">
      <c r="A6702" s="2">
        <f t="shared" si="104"/>
        <v>39858</v>
      </c>
      <c r="B6702" s="1" t="b">
        <f>AND(IFERROR(MATCH($A6702,trading_days!G$1:G$19999,0),0)=0,WEEKDAY($A6702,2)&lt;=5)</f>
        <v>0</v>
      </c>
    </row>
    <row r="6703" spans="1:2" hidden="1" x14ac:dyDescent="0.2">
      <c r="A6703" s="2">
        <f t="shared" si="104"/>
        <v>39859</v>
      </c>
      <c r="B6703" s="1" t="b">
        <f>AND(IFERROR(MATCH($A6703,trading_days!G$1:G$19999,0),0)=0,WEEKDAY($A6703,2)&lt;=5)</f>
        <v>0</v>
      </c>
    </row>
    <row r="6704" spans="1:2" hidden="1" x14ac:dyDescent="0.2">
      <c r="A6704" s="2">
        <f t="shared" si="104"/>
        <v>39860</v>
      </c>
      <c r="B6704" s="1" t="b">
        <f>AND(IFERROR(MATCH($A6704,trading_days!G$1:G$19999,0),0)=0,WEEKDAY($A6704,2)&lt;=5)</f>
        <v>0</v>
      </c>
    </row>
    <row r="6705" spans="1:2" hidden="1" x14ac:dyDescent="0.2">
      <c r="A6705" s="2">
        <f t="shared" si="104"/>
        <v>39861</v>
      </c>
      <c r="B6705" s="1" t="b">
        <f>AND(IFERROR(MATCH($A6705,trading_days!G$1:G$19999,0),0)=0,WEEKDAY($A6705,2)&lt;=5)</f>
        <v>0</v>
      </c>
    </row>
    <row r="6706" spans="1:2" hidden="1" x14ac:dyDescent="0.2">
      <c r="A6706" s="2">
        <f t="shared" si="104"/>
        <v>39862</v>
      </c>
      <c r="B6706" s="1" t="b">
        <f>AND(IFERROR(MATCH($A6706,trading_days!G$1:G$19999,0),0)=0,WEEKDAY($A6706,2)&lt;=5)</f>
        <v>0</v>
      </c>
    </row>
    <row r="6707" spans="1:2" hidden="1" x14ac:dyDescent="0.2">
      <c r="A6707" s="2">
        <f t="shared" si="104"/>
        <v>39863</v>
      </c>
      <c r="B6707" s="1" t="b">
        <f>AND(IFERROR(MATCH($A6707,trading_days!G$1:G$19999,0),0)=0,WEEKDAY($A6707,2)&lt;=5)</f>
        <v>0</v>
      </c>
    </row>
    <row r="6708" spans="1:2" hidden="1" x14ac:dyDescent="0.2">
      <c r="A6708" s="2">
        <f t="shared" si="104"/>
        <v>39864</v>
      </c>
      <c r="B6708" s="1" t="b">
        <f>AND(IFERROR(MATCH($A6708,trading_days!G$1:G$19999,0),0)=0,WEEKDAY($A6708,2)&lt;=5)</f>
        <v>0</v>
      </c>
    </row>
    <row r="6709" spans="1:2" hidden="1" x14ac:dyDescent="0.2">
      <c r="A6709" s="2">
        <f t="shared" si="104"/>
        <v>39865</v>
      </c>
      <c r="B6709" s="1" t="b">
        <f>AND(IFERROR(MATCH($A6709,trading_days!G$1:G$19999,0),0)=0,WEEKDAY($A6709,2)&lt;=5)</f>
        <v>0</v>
      </c>
    </row>
    <row r="6710" spans="1:2" hidden="1" x14ac:dyDescent="0.2">
      <c r="A6710" s="2">
        <f t="shared" si="104"/>
        <v>39866</v>
      </c>
      <c r="B6710" s="1" t="b">
        <f>AND(IFERROR(MATCH($A6710,trading_days!G$1:G$19999,0),0)=0,WEEKDAY($A6710,2)&lt;=5)</f>
        <v>0</v>
      </c>
    </row>
    <row r="6711" spans="1:2" hidden="1" x14ac:dyDescent="0.2">
      <c r="A6711" s="2">
        <f t="shared" si="104"/>
        <v>39867</v>
      </c>
      <c r="B6711" s="1" t="b">
        <f>AND(IFERROR(MATCH($A6711,trading_days!G$1:G$19999,0),0)=0,WEEKDAY($A6711,2)&lt;=5)</f>
        <v>0</v>
      </c>
    </row>
    <row r="6712" spans="1:2" hidden="1" x14ac:dyDescent="0.2">
      <c r="A6712" s="2">
        <f t="shared" si="104"/>
        <v>39868</v>
      </c>
      <c r="B6712" s="1" t="b">
        <f>AND(IFERROR(MATCH($A6712,trading_days!G$1:G$19999,0),0)=0,WEEKDAY($A6712,2)&lt;=5)</f>
        <v>0</v>
      </c>
    </row>
    <row r="6713" spans="1:2" hidden="1" x14ac:dyDescent="0.2">
      <c r="A6713" s="2">
        <f t="shared" si="104"/>
        <v>39869</v>
      </c>
      <c r="B6713" s="1" t="b">
        <f>AND(IFERROR(MATCH($A6713,trading_days!G$1:G$19999,0),0)=0,WEEKDAY($A6713,2)&lt;=5)</f>
        <v>0</v>
      </c>
    </row>
    <row r="6714" spans="1:2" hidden="1" x14ac:dyDescent="0.2">
      <c r="A6714" s="2">
        <f t="shared" si="104"/>
        <v>39870</v>
      </c>
      <c r="B6714" s="1" t="b">
        <f>AND(IFERROR(MATCH($A6714,trading_days!G$1:G$19999,0),0)=0,WEEKDAY($A6714,2)&lt;=5)</f>
        <v>0</v>
      </c>
    </row>
    <row r="6715" spans="1:2" hidden="1" x14ac:dyDescent="0.2">
      <c r="A6715" s="2">
        <f t="shared" si="104"/>
        <v>39871</v>
      </c>
      <c r="B6715" s="1" t="b">
        <f>AND(IFERROR(MATCH($A6715,trading_days!G$1:G$19999,0),0)=0,WEEKDAY($A6715,2)&lt;=5)</f>
        <v>0</v>
      </c>
    </row>
    <row r="6716" spans="1:2" hidden="1" x14ac:dyDescent="0.2">
      <c r="A6716" s="2">
        <f t="shared" si="104"/>
        <v>39872</v>
      </c>
      <c r="B6716" s="1" t="b">
        <f>AND(IFERROR(MATCH($A6716,trading_days!G$1:G$19999,0),0)=0,WEEKDAY($A6716,2)&lt;=5)</f>
        <v>0</v>
      </c>
    </row>
    <row r="6717" spans="1:2" hidden="1" x14ac:dyDescent="0.2">
      <c r="A6717" s="2">
        <f t="shared" si="104"/>
        <v>39873</v>
      </c>
      <c r="B6717" s="1" t="b">
        <f>AND(IFERROR(MATCH($A6717,trading_days!G$1:G$19999,0),0)=0,WEEKDAY($A6717,2)&lt;=5)</f>
        <v>0</v>
      </c>
    </row>
    <row r="6718" spans="1:2" hidden="1" x14ac:dyDescent="0.2">
      <c r="A6718" s="2">
        <f t="shared" si="104"/>
        <v>39874</v>
      </c>
      <c r="B6718" s="1" t="b">
        <f>AND(IFERROR(MATCH($A6718,trading_days!G$1:G$19999,0),0)=0,WEEKDAY($A6718,2)&lt;=5)</f>
        <v>0</v>
      </c>
    </row>
    <row r="6719" spans="1:2" hidden="1" x14ac:dyDescent="0.2">
      <c r="A6719" s="2">
        <f t="shared" si="104"/>
        <v>39875</v>
      </c>
      <c r="B6719" s="1" t="b">
        <f>AND(IFERROR(MATCH($A6719,trading_days!G$1:G$19999,0),0)=0,WEEKDAY($A6719,2)&lt;=5)</f>
        <v>0</v>
      </c>
    </row>
    <row r="6720" spans="1:2" hidden="1" x14ac:dyDescent="0.2">
      <c r="A6720" s="2">
        <f t="shared" si="104"/>
        <v>39876</v>
      </c>
      <c r="B6720" s="1" t="b">
        <f>AND(IFERROR(MATCH($A6720,trading_days!G$1:G$19999,0),0)=0,WEEKDAY($A6720,2)&lt;=5)</f>
        <v>0</v>
      </c>
    </row>
    <row r="6721" spans="1:2" hidden="1" x14ac:dyDescent="0.2">
      <c r="A6721" s="2">
        <f t="shared" si="104"/>
        <v>39877</v>
      </c>
      <c r="B6721" s="1" t="b">
        <f>AND(IFERROR(MATCH($A6721,trading_days!G$1:G$19999,0),0)=0,WEEKDAY($A6721,2)&lt;=5)</f>
        <v>0</v>
      </c>
    </row>
    <row r="6722" spans="1:2" hidden="1" x14ac:dyDescent="0.2">
      <c r="A6722" s="2">
        <f t="shared" si="104"/>
        <v>39878</v>
      </c>
      <c r="B6722" s="1" t="b">
        <f>AND(IFERROR(MATCH($A6722,trading_days!G$1:G$19999,0),0)=0,WEEKDAY($A6722,2)&lt;=5)</f>
        <v>0</v>
      </c>
    </row>
    <row r="6723" spans="1:2" hidden="1" x14ac:dyDescent="0.2">
      <c r="A6723" s="2">
        <f t="shared" ref="A6723:A6786" si="105">A6722+1</f>
        <v>39879</v>
      </c>
      <c r="B6723" s="1" t="b">
        <f>AND(IFERROR(MATCH($A6723,trading_days!G$1:G$19999,0),0)=0,WEEKDAY($A6723,2)&lt;=5)</f>
        <v>0</v>
      </c>
    </row>
    <row r="6724" spans="1:2" hidden="1" x14ac:dyDescent="0.2">
      <c r="A6724" s="2">
        <f t="shared" si="105"/>
        <v>39880</v>
      </c>
      <c r="B6724" s="1" t="b">
        <f>AND(IFERROR(MATCH($A6724,trading_days!G$1:G$19999,0),0)=0,WEEKDAY($A6724,2)&lt;=5)</f>
        <v>0</v>
      </c>
    </row>
    <row r="6725" spans="1:2" hidden="1" x14ac:dyDescent="0.2">
      <c r="A6725" s="2">
        <f t="shared" si="105"/>
        <v>39881</v>
      </c>
      <c r="B6725" s="1" t="b">
        <f>AND(IFERROR(MATCH($A6725,trading_days!G$1:G$19999,0),0)=0,WEEKDAY($A6725,2)&lt;=5)</f>
        <v>0</v>
      </c>
    </row>
    <row r="6726" spans="1:2" hidden="1" x14ac:dyDescent="0.2">
      <c r="A6726" s="2">
        <f t="shared" si="105"/>
        <v>39882</v>
      </c>
      <c r="B6726" s="1" t="b">
        <f>AND(IFERROR(MATCH($A6726,trading_days!G$1:G$19999,0),0)=0,WEEKDAY($A6726,2)&lt;=5)</f>
        <v>0</v>
      </c>
    </row>
    <row r="6727" spans="1:2" hidden="1" x14ac:dyDescent="0.2">
      <c r="A6727" s="2">
        <f t="shared" si="105"/>
        <v>39883</v>
      </c>
      <c r="B6727" s="1" t="b">
        <f>AND(IFERROR(MATCH($A6727,trading_days!G$1:G$19999,0),0)=0,WEEKDAY($A6727,2)&lt;=5)</f>
        <v>0</v>
      </c>
    </row>
    <row r="6728" spans="1:2" hidden="1" x14ac:dyDescent="0.2">
      <c r="A6728" s="2">
        <f t="shared" si="105"/>
        <v>39884</v>
      </c>
      <c r="B6728" s="1" t="b">
        <f>AND(IFERROR(MATCH($A6728,trading_days!G$1:G$19999,0),0)=0,WEEKDAY($A6728,2)&lt;=5)</f>
        <v>0</v>
      </c>
    </row>
    <row r="6729" spans="1:2" hidden="1" x14ac:dyDescent="0.2">
      <c r="A6729" s="2">
        <f t="shared" si="105"/>
        <v>39885</v>
      </c>
      <c r="B6729" s="1" t="b">
        <f>AND(IFERROR(MATCH($A6729,trading_days!G$1:G$19999,0),0)=0,WEEKDAY($A6729,2)&lt;=5)</f>
        <v>0</v>
      </c>
    </row>
    <row r="6730" spans="1:2" hidden="1" x14ac:dyDescent="0.2">
      <c r="A6730" s="2">
        <f t="shared" si="105"/>
        <v>39886</v>
      </c>
      <c r="B6730" s="1" t="b">
        <f>AND(IFERROR(MATCH($A6730,trading_days!G$1:G$19999,0),0)=0,WEEKDAY($A6730,2)&lt;=5)</f>
        <v>0</v>
      </c>
    </row>
    <row r="6731" spans="1:2" hidden="1" x14ac:dyDescent="0.2">
      <c r="A6731" s="2">
        <f t="shared" si="105"/>
        <v>39887</v>
      </c>
      <c r="B6731" s="1" t="b">
        <f>AND(IFERROR(MATCH($A6731,trading_days!G$1:G$19999,0),0)=0,WEEKDAY($A6731,2)&lt;=5)</f>
        <v>0</v>
      </c>
    </row>
    <row r="6732" spans="1:2" hidden="1" x14ac:dyDescent="0.2">
      <c r="A6732" s="2">
        <f t="shared" si="105"/>
        <v>39888</v>
      </c>
      <c r="B6732" s="1" t="b">
        <f>AND(IFERROR(MATCH($A6732,trading_days!G$1:G$19999,0),0)=0,WEEKDAY($A6732,2)&lt;=5)</f>
        <v>0</v>
      </c>
    </row>
    <row r="6733" spans="1:2" hidden="1" x14ac:dyDescent="0.2">
      <c r="A6733" s="2">
        <f t="shared" si="105"/>
        <v>39889</v>
      </c>
      <c r="B6733" s="1" t="b">
        <f>AND(IFERROR(MATCH($A6733,trading_days!G$1:G$19999,0),0)=0,WEEKDAY($A6733,2)&lt;=5)</f>
        <v>0</v>
      </c>
    </row>
    <row r="6734" spans="1:2" hidden="1" x14ac:dyDescent="0.2">
      <c r="A6734" s="2">
        <f t="shared" si="105"/>
        <v>39890</v>
      </c>
      <c r="B6734" s="1" t="b">
        <f>AND(IFERROR(MATCH($A6734,trading_days!G$1:G$19999,0),0)=0,WEEKDAY($A6734,2)&lt;=5)</f>
        <v>0</v>
      </c>
    </row>
    <row r="6735" spans="1:2" hidden="1" x14ac:dyDescent="0.2">
      <c r="A6735" s="2">
        <f t="shared" si="105"/>
        <v>39891</v>
      </c>
      <c r="B6735" s="1" t="b">
        <f>AND(IFERROR(MATCH($A6735,trading_days!G$1:G$19999,0),0)=0,WEEKDAY($A6735,2)&lt;=5)</f>
        <v>0</v>
      </c>
    </row>
    <row r="6736" spans="1:2" hidden="1" x14ac:dyDescent="0.2">
      <c r="A6736" s="2">
        <f t="shared" si="105"/>
        <v>39892</v>
      </c>
      <c r="B6736" s="1" t="b">
        <f>AND(IFERROR(MATCH($A6736,trading_days!G$1:G$19999,0),0)=0,WEEKDAY($A6736,2)&lt;=5)</f>
        <v>0</v>
      </c>
    </row>
    <row r="6737" spans="1:2" hidden="1" x14ac:dyDescent="0.2">
      <c r="A6737" s="2">
        <f t="shared" si="105"/>
        <v>39893</v>
      </c>
      <c r="B6737" s="1" t="b">
        <f>AND(IFERROR(MATCH($A6737,trading_days!G$1:G$19999,0),0)=0,WEEKDAY($A6737,2)&lt;=5)</f>
        <v>0</v>
      </c>
    </row>
    <row r="6738" spans="1:2" hidden="1" x14ac:dyDescent="0.2">
      <c r="A6738" s="2">
        <f t="shared" si="105"/>
        <v>39894</v>
      </c>
      <c r="B6738" s="1" t="b">
        <f>AND(IFERROR(MATCH($A6738,trading_days!G$1:G$19999,0),0)=0,WEEKDAY($A6738,2)&lt;=5)</f>
        <v>0</v>
      </c>
    </row>
    <row r="6739" spans="1:2" hidden="1" x14ac:dyDescent="0.2">
      <c r="A6739" s="2">
        <f t="shared" si="105"/>
        <v>39895</v>
      </c>
      <c r="B6739" s="1" t="b">
        <f>AND(IFERROR(MATCH($A6739,trading_days!G$1:G$19999,0),0)=0,WEEKDAY($A6739,2)&lt;=5)</f>
        <v>0</v>
      </c>
    </row>
    <row r="6740" spans="1:2" hidden="1" x14ac:dyDescent="0.2">
      <c r="A6740" s="2">
        <f t="shared" si="105"/>
        <v>39896</v>
      </c>
      <c r="B6740" s="1" t="b">
        <f>AND(IFERROR(MATCH($A6740,trading_days!G$1:G$19999,0),0)=0,WEEKDAY($A6740,2)&lt;=5)</f>
        <v>0</v>
      </c>
    </row>
    <row r="6741" spans="1:2" hidden="1" x14ac:dyDescent="0.2">
      <c r="A6741" s="2">
        <f t="shared" si="105"/>
        <v>39897</v>
      </c>
      <c r="B6741" s="1" t="b">
        <f>AND(IFERROR(MATCH($A6741,trading_days!G$1:G$19999,0),0)=0,WEEKDAY($A6741,2)&lt;=5)</f>
        <v>0</v>
      </c>
    </row>
    <row r="6742" spans="1:2" hidden="1" x14ac:dyDescent="0.2">
      <c r="A6742" s="2">
        <f t="shared" si="105"/>
        <v>39898</v>
      </c>
      <c r="B6742" s="1" t="b">
        <f>AND(IFERROR(MATCH($A6742,trading_days!G$1:G$19999,0),0)=0,WEEKDAY($A6742,2)&lt;=5)</f>
        <v>0</v>
      </c>
    </row>
    <row r="6743" spans="1:2" hidden="1" x14ac:dyDescent="0.2">
      <c r="A6743" s="2">
        <f t="shared" si="105"/>
        <v>39899</v>
      </c>
      <c r="B6743" s="1" t="b">
        <f>AND(IFERROR(MATCH($A6743,trading_days!G$1:G$19999,0),0)=0,WEEKDAY($A6743,2)&lt;=5)</f>
        <v>0</v>
      </c>
    </row>
    <row r="6744" spans="1:2" hidden="1" x14ac:dyDescent="0.2">
      <c r="A6744" s="2">
        <f t="shared" si="105"/>
        <v>39900</v>
      </c>
      <c r="B6744" s="1" t="b">
        <f>AND(IFERROR(MATCH($A6744,trading_days!G$1:G$19999,0),0)=0,WEEKDAY($A6744,2)&lt;=5)</f>
        <v>0</v>
      </c>
    </row>
    <row r="6745" spans="1:2" hidden="1" x14ac:dyDescent="0.2">
      <c r="A6745" s="2">
        <f t="shared" si="105"/>
        <v>39901</v>
      </c>
      <c r="B6745" s="1" t="b">
        <f>AND(IFERROR(MATCH($A6745,trading_days!G$1:G$19999,0),0)=0,WEEKDAY($A6745,2)&lt;=5)</f>
        <v>0</v>
      </c>
    </row>
    <row r="6746" spans="1:2" hidden="1" x14ac:dyDescent="0.2">
      <c r="A6746" s="2">
        <f t="shared" si="105"/>
        <v>39902</v>
      </c>
      <c r="B6746" s="1" t="b">
        <f>AND(IFERROR(MATCH($A6746,trading_days!G$1:G$19999,0),0)=0,WEEKDAY($A6746,2)&lt;=5)</f>
        <v>0</v>
      </c>
    </row>
    <row r="6747" spans="1:2" hidden="1" x14ac:dyDescent="0.2">
      <c r="A6747" s="2">
        <f t="shared" si="105"/>
        <v>39903</v>
      </c>
      <c r="B6747" s="1" t="b">
        <f>AND(IFERROR(MATCH($A6747,trading_days!G$1:G$19999,0),0)=0,WEEKDAY($A6747,2)&lt;=5)</f>
        <v>0</v>
      </c>
    </row>
    <row r="6748" spans="1:2" hidden="1" x14ac:dyDescent="0.2">
      <c r="A6748" s="2">
        <f t="shared" si="105"/>
        <v>39904</v>
      </c>
      <c r="B6748" s="1" t="b">
        <f>AND(IFERROR(MATCH($A6748,trading_days!G$1:G$19999,0),0)=0,WEEKDAY($A6748,2)&lt;=5)</f>
        <v>0</v>
      </c>
    </row>
    <row r="6749" spans="1:2" hidden="1" x14ac:dyDescent="0.2">
      <c r="A6749" s="2">
        <f t="shared" si="105"/>
        <v>39905</v>
      </c>
      <c r="B6749" s="1" t="b">
        <f>AND(IFERROR(MATCH($A6749,trading_days!G$1:G$19999,0),0)=0,WEEKDAY($A6749,2)&lt;=5)</f>
        <v>0</v>
      </c>
    </row>
    <row r="6750" spans="1:2" hidden="1" x14ac:dyDescent="0.2">
      <c r="A6750" s="2">
        <f t="shared" si="105"/>
        <v>39906</v>
      </c>
      <c r="B6750" s="1" t="b">
        <f>AND(IFERROR(MATCH($A6750,trading_days!G$1:G$19999,0),0)=0,WEEKDAY($A6750,2)&lt;=5)</f>
        <v>0</v>
      </c>
    </row>
    <row r="6751" spans="1:2" hidden="1" x14ac:dyDescent="0.2">
      <c r="A6751" s="2">
        <f t="shared" si="105"/>
        <v>39907</v>
      </c>
      <c r="B6751" s="1" t="b">
        <f>AND(IFERROR(MATCH($A6751,trading_days!G$1:G$19999,0),0)=0,WEEKDAY($A6751,2)&lt;=5)</f>
        <v>0</v>
      </c>
    </row>
    <row r="6752" spans="1:2" hidden="1" x14ac:dyDescent="0.2">
      <c r="A6752" s="2">
        <f t="shared" si="105"/>
        <v>39908</v>
      </c>
      <c r="B6752" s="1" t="b">
        <f>AND(IFERROR(MATCH($A6752,trading_days!G$1:G$19999,0),0)=0,WEEKDAY($A6752,2)&lt;=5)</f>
        <v>0</v>
      </c>
    </row>
    <row r="6753" spans="1:2" x14ac:dyDescent="0.2">
      <c r="A6753" s="2">
        <f t="shared" si="105"/>
        <v>39909</v>
      </c>
      <c r="B6753" s="1" t="b">
        <f>AND(IFERROR(MATCH($A6753,trading_days!G$1:G$19999,0),0)=0,WEEKDAY($A6753,2)&lt;=5)</f>
        <v>1</v>
      </c>
    </row>
    <row r="6754" spans="1:2" hidden="1" x14ac:dyDescent="0.2">
      <c r="A6754" s="2">
        <f t="shared" si="105"/>
        <v>39910</v>
      </c>
      <c r="B6754" s="1" t="b">
        <f>AND(IFERROR(MATCH($A6754,trading_days!G$1:G$19999,0),0)=0,WEEKDAY($A6754,2)&lt;=5)</f>
        <v>0</v>
      </c>
    </row>
    <row r="6755" spans="1:2" hidden="1" x14ac:dyDescent="0.2">
      <c r="A6755" s="2">
        <f t="shared" si="105"/>
        <v>39911</v>
      </c>
      <c r="B6755" s="1" t="b">
        <f>AND(IFERROR(MATCH($A6755,trading_days!G$1:G$19999,0),0)=0,WEEKDAY($A6755,2)&lt;=5)</f>
        <v>0</v>
      </c>
    </row>
    <row r="6756" spans="1:2" hidden="1" x14ac:dyDescent="0.2">
      <c r="A6756" s="2">
        <f t="shared" si="105"/>
        <v>39912</v>
      </c>
      <c r="B6756" s="1" t="b">
        <f>AND(IFERROR(MATCH($A6756,trading_days!G$1:G$19999,0),0)=0,WEEKDAY($A6756,2)&lt;=5)</f>
        <v>0</v>
      </c>
    </row>
    <row r="6757" spans="1:2" hidden="1" x14ac:dyDescent="0.2">
      <c r="A6757" s="2">
        <f t="shared" si="105"/>
        <v>39913</v>
      </c>
      <c r="B6757" s="1" t="b">
        <f>AND(IFERROR(MATCH($A6757,trading_days!G$1:G$19999,0),0)=0,WEEKDAY($A6757,2)&lt;=5)</f>
        <v>0</v>
      </c>
    </row>
    <row r="6758" spans="1:2" hidden="1" x14ac:dyDescent="0.2">
      <c r="A6758" s="2">
        <f t="shared" si="105"/>
        <v>39914</v>
      </c>
      <c r="B6758" s="1" t="b">
        <f>AND(IFERROR(MATCH($A6758,trading_days!G$1:G$19999,0),0)=0,WEEKDAY($A6758,2)&lt;=5)</f>
        <v>0</v>
      </c>
    </row>
    <row r="6759" spans="1:2" hidden="1" x14ac:dyDescent="0.2">
      <c r="A6759" s="2">
        <f t="shared" si="105"/>
        <v>39915</v>
      </c>
      <c r="B6759" s="1" t="b">
        <f>AND(IFERROR(MATCH($A6759,trading_days!G$1:G$19999,0),0)=0,WEEKDAY($A6759,2)&lt;=5)</f>
        <v>0</v>
      </c>
    </row>
    <row r="6760" spans="1:2" hidden="1" x14ac:dyDescent="0.2">
      <c r="A6760" s="2">
        <f t="shared" si="105"/>
        <v>39916</v>
      </c>
      <c r="B6760" s="1" t="b">
        <f>AND(IFERROR(MATCH($A6760,trading_days!G$1:G$19999,0),0)=0,WEEKDAY($A6760,2)&lt;=5)</f>
        <v>0</v>
      </c>
    </row>
    <row r="6761" spans="1:2" hidden="1" x14ac:dyDescent="0.2">
      <c r="A6761" s="2">
        <f t="shared" si="105"/>
        <v>39917</v>
      </c>
      <c r="B6761" s="1" t="b">
        <f>AND(IFERROR(MATCH($A6761,trading_days!G$1:G$19999,0),0)=0,WEEKDAY($A6761,2)&lt;=5)</f>
        <v>0</v>
      </c>
    </row>
    <row r="6762" spans="1:2" hidden="1" x14ac:dyDescent="0.2">
      <c r="A6762" s="2">
        <f t="shared" si="105"/>
        <v>39918</v>
      </c>
      <c r="B6762" s="1" t="b">
        <f>AND(IFERROR(MATCH($A6762,trading_days!G$1:G$19999,0),0)=0,WEEKDAY($A6762,2)&lt;=5)</f>
        <v>0</v>
      </c>
    </row>
    <row r="6763" spans="1:2" hidden="1" x14ac:dyDescent="0.2">
      <c r="A6763" s="2">
        <f t="shared" si="105"/>
        <v>39919</v>
      </c>
      <c r="B6763" s="1" t="b">
        <f>AND(IFERROR(MATCH($A6763,trading_days!G$1:G$19999,0),0)=0,WEEKDAY($A6763,2)&lt;=5)</f>
        <v>0</v>
      </c>
    </row>
    <row r="6764" spans="1:2" hidden="1" x14ac:dyDescent="0.2">
      <c r="A6764" s="2">
        <f t="shared" si="105"/>
        <v>39920</v>
      </c>
      <c r="B6764" s="1" t="b">
        <f>AND(IFERROR(MATCH($A6764,trading_days!G$1:G$19999,0),0)=0,WEEKDAY($A6764,2)&lt;=5)</f>
        <v>0</v>
      </c>
    </row>
    <row r="6765" spans="1:2" hidden="1" x14ac:dyDescent="0.2">
      <c r="A6765" s="2">
        <f t="shared" si="105"/>
        <v>39921</v>
      </c>
      <c r="B6765" s="1" t="b">
        <f>AND(IFERROR(MATCH($A6765,trading_days!G$1:G$19999,0),0)=0,WEEKDAY($A6765,2)&lt;=5)</f>
        <v>0</v>
      </c>
    </row>
    <row r="6766" spans="1:2" hidden="1" x14ac:dyDescent="0.2">
      <c r="A6766" s="2">
        <f t="shared" si="105"/>
        <v>39922</v>
      </c>
      <c r="B6766" s="1" t="b">
        <f>AND(IFERROR(MATCH($A6766,trading_days!G$1:G$19999,0),0)=0,WEEKDAY($A6766,2)&lt;=5)</f>
        <v>0</v>
      </c>
    </row>
    <row r="6767" spans="1:2" hidden="1" x14ac:dyDescent="0.2">
      <c r="A6767" s="2">
        <f t="shared" si="105"/>
        <v>39923</v>
      </c>
      <c r="B6767" s="1" t="b">
        <f>AND(IFERROR(MATCH($A6767,trading_days!G$1:G$19999,0),0)=0,WEEKDAY($A6767,2)&lt;=5)</f>
        <v>0</v>
      </c>
    </row>
    <row r="6768" spans="1:2" hidden="1" x14ac:dyDescent="0.2">
      <c r="A6768" s="2">
        <f t="shared" si="105"/>
        <v>39924</v>
      </c>
      <c r="B6768" s="1" t="b">
        <f>AND(IFERROR(MATCH($A6768,trading_days!G$1:G$19999,0),0)=0,WEEKDAY($A6768,2)&lt;=5)</f>
        <v>0</v>
      </c>
    </row>
    <row r="6769" spans="1:2" hidden="1" x14ac:dyDescent="0.2">
      <c r="A6769" s="2">
        <f t="shared" si="105"/>
        <v>39925</v>
      </c>
      <c r="B6769" s="1" t="b">
        <f>AND(IFERROR(MATCH($A6769,trading_days!G$1:G$19999,0),0)=0,WEEKDAY($A6769,2)&lt;=5)</f>
        <v>0</v>
      </c>
    </row>
    <row r="6770" spans="1:2" hidden="1" x14ac:dyDescent="0.2">
      <c r="A6770" s="2">
        <f t="shared" si="105"/>
        <v>39926</v>
      </c>
      <c r="B6770" s="1" t="b">
        <f>AND(IFERROR(MATCH($A6770,trading_days!G$1:G$19999,0),0)=0,WEEKDAY($A6770,2)&lt;=5)</f>
        <v>0</v>
      </c>
    </row>
    <row r="6771" spans="1:2" hidden="1" x14ac:dyDescent="0.2">
      <c r="A6771" s="2">
        <f t="shared" si="105"/>
        <v>39927</v>
      </c>
      <c r="B6771" s="1" t="b">
        <f>AND(IFERROR(MATCH($A6771,trading_days!G$1:G$19999,0),0)=0,WEEKDAY($A6771,2)&lt;=5)</f>
        <v>0</v>
      </c>
    </row>
    <row r="6772" spans="1:2" hidden="1" x14ac:dyDescent="0.2">
      <c r="A6772" s="2">
        <f t="shared" si="105"/>
        <v>39928</v>
      </c>
      <c r="B6772" s="1" t="b">
        <f>AND(IFERROR(MATCH($A6772,trading_days!G$1:G$19999,0),0)=0,WEEKDAY($A6772,2)&lt;=5)</f>
        <v>0</v>
      </c>
    </row>
    <row r="6773" spans="1:2" hidden="1" x14ac:dyDescent="0.2">
      <c r="A6773" s="2">
        <f t="shared" si="105"/>
        <v>39929</v>
      </c>
      <c r="B6773" s="1" t="b">
        <f>AND(IFERROR(MATCH($A6773,trading_days!G$1:G$19999,0),0)=0,WEEKDAY($A6773,2)&lt;=5)</f>
        <v>0</v>
      </c>
    </row>
    <row r="6774" spans="1:2" hidden="1" x14ac:dyDescent="0.2">
      <c r="A6774" s="2">
        <f t="shared" si="105"/>
        <v>39930</v>
      </c>
      <c r="B6774" s="1" t="b">
        <f>AND(IFERROR(MATCH($A6774,trading_days!G$1:G$19999,0),0)=0,WEEKDAY($A6774,2)&lt;=5)</f>
        <v>0</v>
      </c>
    </row>
    <row r="6775" spans="1:2" hidden="1" x14ac:dyDescent="0.2">
      <c r="A6775" s="2">
        <f t="shared" si="105"/>
        <v>39931</v>
      </c>
      <c r="B6775" s="1" t="b">
        <f>AND(IFERROR(MATCH($A6775,trading_days!G$1:G$19999,0),0)=0,WEEKDAY($A6775,2)&lt;=5)</f>
        <v>0</v>
      </c>
    </row>
    <row r="6776" spans="1:2" hidden="1" x14ac:dyDescent="0.2">
      <c r="A6776" s="2">
        <f t="shared" si="105"/>
        <v>39932</v>
      </c>
      <c r="B6776" s="1" t="b">
        <f>AND(IFERROR(MATCH($A6776,trading_days!G$1:G$19999,0),0)=0,WEEKDAY($A6776,2)&lt;=5)</f>
        <v>0</v>
      </c>
    </row>
    <row r="6777" spans="1:2" hidden="1" x14ac:dyDescent="0.2">
      <c r="A6777" s="2">
        <f t="shared" si="105"/>
        <v>39933</v>
      </c>
      <c r="B6777" s="1" t="b">
        <f>AND(IFERROR(MATCH($A6777,trading_days!G$1:G$19999,0),0)=0,WEEKDAY($A6777,2)&lt;=5)</f>
        <v>0</v>
      </c>
    </row>
    <row r="6778" spans="1:2" x14ac:dyDescent="0.2">
      <c r="A6778" s="2">
        <f t="shared" si="105"/>
        <v>39934</v>
      </c>
      <c r="B6778" s="1" t="b">
        <f>AND(IFERROR(MATCH($A6778,trading_days!G$1:G$19999,0),0)=0,WEEKDAY($A6778,2)&lt;=5)</f>
        <v>1</v>
      </c>
    </row>
    <row r="6779" spans="1:2" hidden="1" x14ac:dyDescent="0.2">
      <c r="A6779" s="2">
        <f t="shared" si="105"/>
        <v>39935</v>
      </c>
      <c r="B6779" s="1" t="b">
        <f>AND(IFERROR(MATCH($A6779,trading_days!G$1:G$19999,0),0)=0,WEEKDAY($A6779,2)&lt;=5)</f>
        <v>0</v>
      </c>
    </row>
    <row r="6780" spans="1:2" hidden="1" x14ac:dyDescent="0.2">
      <c r="A6780" s="2">
        <f t="shared" si="105"/>
        <v>39936</v>
      </c>
      <c r="B6780" s="1" t="b">
        <f>AND(IFERROR(MATCH($A6780,trading_days!G$1:G$19999,0),0)=0,WEEKDAY($A6780,2)&lt;=5)</f>
        <v>0</v>
      </c>
    </row>
    <row r="6781" spans="1:2" hidden="1" x14ac:dyDescent="0.2">
      <c r="A6781" s="2">
        <f t="shared" si="105"/>
        <v>39937</v>
      </c>
      <c r="B6781" s="1" t="b">
        <f>AND(IFERROR(MATCH($A6781,trading_days!G$1:G$19999,0),0)=0,WEEKDAY($A6781,2)&lt;=5)</f>
        <v>0</v>
      </c>
    </row>
    <row r="6782" spans="1:2" hidden="1" x14ac:dyDescent="0.2">
      <c r="A6782" s="2">
        <f t="shared" si="105"/>
        <v>39938</v>
      </c>
      <c r="B6782" s="1" t="b">
        <f>AND(IFERROR(MATCH($A6782,trading_days!G$1:G$19999,0),0)=0,WEEKDAY($A6782,2)&lt;=5)</f>
        <v>0</v>
      </c>
    </row>
    <row r="6783" spans="1:2" hidden="1" x14ac:dyDescent="0.2">
      <c r="A6783" s="2">
        <f t="shared" si="105"/>
        <v>39939</v>
      </c>
      <c r="B6783" s="1" t="b">
        <f>AND(IFERROR(MATCH($A6783,trading_days!G$1:G$19999,0),0)=0,WEEKDAY($A6783,2)&lt;=5)</f>
        <v>0</v>
      </c>
    </row>
    <row r="6784" spans="1:2" hidden="1" x14ac:dyDescent="0.2">
      <c r="A6784" s="2">
        <f t="shared" si="105"/>
        <v>39940</v>
      </c>
      <c r="B6784" s="1" t="b">
        <f>AND(IFERROR(MATCH($A6784,trading_days!G$1:G$19999,0),0)=0,WEEKDAY($A6784,2)&lt;=5)</f>
        <v>0</v>
      </c>
    </row>
    <row r="6785" spans="1:2" hidden="1" x14ac:dyDescent="0.2">
      <c r="A6785" s="2">
        <f t="shared" si="105"/>
        <v>39941</v>
      </c>
      <c r="B6785" s="1" t="b">
        <f>AND(IFERROR(MATCH($A6785,trading_days!G$1:G$19999,0),0)=0,WEEKDAY($A6785,2)&lt;=5)</f>
        <v>0</v>
      </c>
    </row>
    <row r="6786" spans="1:2" hidden="1" x14ac:dyDescent="0.2">
      <c r="A6786" s="2">
        <f t="shared" si="105"/>
        <v>39942</v>
      </c>
      <c r="B6786" s="1" t="b">
        <f>AND(IFERROR(MATCH($A6786,trading_days!G$1:G$19999,0),0)=0,WEEKDAY($A6786,2)&lt;=5)</f>
        <v>0</v>
      </c>
    </row>
    <row r="6787" spans="1:2" hidden="1" x14ac:dyDescent="0.2">
      <c r="A6787" s="2">
        <f t="shared" ref="A6787:A6850" si="106">A6786+1</f>
        <v>39943</v>
      </c>
      <c r="B6787" s="1" t="b">
        <f>AND(IFERROR(MATCH($A6787,trading_days!G$1:G$19999,0),0)=0,WEEKDAY($A6787,2)&lt;=5)</f>
        <v>0</v>
      </c>
    </row>
    <row r="6788" spans="1:2" hidden="1" x14ac:dyDescent="0.2">
      <c r="A6788" s="2">
        <f t="shared" si="106"/>
        <v>39944</v>
      </c>
      <c r="B6788" s="1" t="b">
        <f>AND(IFERROR(MATCH($A6788,trading_days!G$1:G$19999,0),0)=0,WEEKDAY($A6788,2)&lt;=5)</f>
        <v>0</v>
      </c>
    </row>
    <row r="6789" spans="1:2" hidden="1" x14ac:dyDescent="0.2">
      <c r="A6789" s="2">
        <f t="shared" si="106"/>
        <v>39945</v>
      </c>
      <c r="B6789" s="1" t="b">
        <f>AND(IFERROR(MATCH($A6789,trading_days!G$1:G$19999,0),0)=0,WEEKDAY($A6789,2)&lt;=5)</f>
        <v>0</v>
      </c>
    </row>
    <row r="6790" spans="1:2" hidden="1" x14ac:dyDescent="0.2">
      <c r="A6790" s="2">
        <f t="shared" si="106"/>
        <v>39946</v>
      </c>
      <c r="B6790" s="1" t="b">
        <f>AND(IFERROR(MATCH($A6790,trading_days!G$1:G$19999,0),0)=0,WEEKDAY($A6790,2)&lt;=5)</f>
        <v>0</v>
      </c>
    </row>
    <row r="6791" spans="1:2" hidden="1" x14ac:dyDescent="0.2">
      <c r="A6791" s="2">
        <f t="shared" si="106"/>
        <v>39947</v>
      </c>
      <c r="B6791" s="1" t="b">
        <f>AND(IFERROR(MATCH($A6791,trading_days!G$1:G$19999,0),0)=0,WEEKDAY($A6791,2)&lt;=5)</f>
        <v>0</v>
      </c>
    </row>
    <row r="6792" spans="1:2" hidden="1" x14ac:dyDescent="0.2">
      <c r="A6792" s="2">
        <f t="shared" si="106"/>
        <v>39948</v>
      </c>
      <c r="B6792" s="1" t="b">
        <f>AND(IFERROR(MATCH($A6792,trading_days!G$1:G$19999,0),0)=0,WEEKDAY($A6792,2)&lt;=5)</f>
        <v>0</v>
      </c>
    </row>
    <row r="6793" spans="1:2" hidden="1" x14ac:dyDescent="0.2">
      <c r="A6793" s="2">
        <f t="shared" si="106"/>
        <v>39949</v>
      </c>
      <c r="B6793" s="1" t="b">
        <f>AND(IFERROR(MATCH($A6793,trading_days!G$1:G$19999,0),0)=0,WEEKDAY($A6793,2)&lt;=5)</f>
        <v>0</v>
      </c>
    </row>
    <row r="6794" spans="1:2" hidden="1" x14ac:dyDescent="0.2">
      <c r="A6794" s="2">
        <f t="shared" si="106"/>
        <v>39950</v>
      </c>
      <c r="B6794" s="1" t="b">
        <f>AND(IFERROR(MATCH($A6794,trading_days!G$1:G$19999,0),0)=0,WEEKDAY($A6794,2)&lt;=5)</f>
        <v>0</v>
      </c>
    </row>
    <row r="6795" spans="1:2" hidden="1" x14ac:dyDescent="0.2">
      <c r="A6795" s="2">
        <f t="shared" si="106"/>
        <v>39951</v>
      </c>
      <c r="B6795" s="1" t="b">
        <f>AND(IFERROR(MATCH($A6795,trading_days!G$1:G$19999,0),0)=0,WEEKDAY($A6795,2)&lt;=5)</f>
        <v>0</v>
      </c>
    </row>
    <row r="6796" spans="1:2" hidden="1" x14ac:dyDescent="0.2">
      <c r="A6796" s="2">
        <f t="shared" si="106"/>
        <v>39952</v>
      </c>
      <c r="B6796" s="1" t="b">
        <f>AND(IFERROR(MATCH($A6796,trading_days!G$1:G$19999,0),0)=0,WEEKDAY($A6796,2)&lt;=5)</f>
        <v>0</v>
      </c>
    </row>
    <row r="6797" spans="1:2" hidden="1" x14ac:dyDescent="0.2">
      <c r="A6797" s="2">
        <f t="shared" si="106"/>
        <v>39953</v>
      </c>
      <c r="B6797" s="1" t="b">
        <f>AND(IFERROR(MATCH($A6797,trading_days!G$1:G$19999,0),0)=0,WEEKDAY($A6797,2)&lt;=5)</f>
        <v>0</v>
      </c>
    </row>
    <row r="6798" spans="1:2" hidden="1" x14ac:dyDescent="0.2">
      <c r="A6798" s="2">
        <f t="shared" si="106"/>
        <v>39954</v>
      </c>
      <c r="B6798" s="1" t="b">
        <f>AND(IFERROR(MATCH($A6798,trading_days!G$1:G$19999,0),0)=0,WEEKDAY($A6798,2)&lt;=5)</f>
        <v>0</v>
      </c>
    </row>
    <row r="6799" spans="1:2" hidden="1" x14ac:dyDescent="0.2">
      <c r="A6799" s="2">
        <f t="shared" si="106"/>
        <v>39955</v>
      </c>
      <c r="B6799" s="1" t="b">
        <f>AND(IFERROR(MATCH($A6799,trading_days!G$1:G$19999,0),0)=0,WEEKDAY($A6799,2)&lt;=5)</f>
        <v>0</v>
      </c>
    </row>
    <row r="6800" spans="1:2" hidden="1" x14ac:dyDescent="0.2">
      <c r="A6800" s="2">
        <f t="shared" si="106"/>
        <v>39956</v>
      </c>
      <c r="B6800" s="1" t="b">
        <f>AND(IFERROR(MATCH($A6800,trading_days!G$1:G$19999,0),0)=0,WEEKDAY($A6800,2)&lt;=5)</f>
        <v>0</v>
      </c>
    </row>
    <row r="6801" spans="1:2" hidden="1" x14ac:dyDescent="0.2">
      <c r="A6801" s="2">
        <f t="shared" si="106"/>
        <v>39957</v>
      </c>
      <c r="B6801" s="1" t="b">
        <f>AND(IFERROR(MATCH($A6801,trading_days!G$1:G$19999,0),0)=0,WEEKDAY($A6801,2)&lt;=5)</f>
        <v>0</v>
      </c>
    </row>
    <row r="6802" spans="1:2" hidden="1" x14ac:dyDescent="0.2">
      <c r="A6802" s="2">
        <f t="shared" si="106"/>
        <v>39958</v>
      </c>
      <c r="B6802" s="1" t="b">
        <f>AND(IFERROR(MATCH($A6802,trading_days!G$1:G$19999,0),0)=0,WEEKDAY($A6802,2)&lt;=5)</f>
        <v>0</v>
      </c>
    </row>
    <row r="6803" spans="1:2" hidden="1" x14ac:dyDescent="0.2">
      <c r="A6803" s="2">
        <f t="shared" si="106"/>
        <v>39959</v>
      </c>
      <c r="B6803" s="1" t="b">
        <f>AND(IFERROR(MATCH($A6803,trading_days!G$1:G$19999,0),0)=0,WEEKDAY($A6803,2)&lt;=5)</f>
        <v>0</v>
      </c>
    </row>
    <row r="6804" spans="1:2" hidden="1" x14ac:dyDescent="0.2">
      <c r="A6804" s="2">
        <f t="shared" si="106"/>
        <v>39960</v>
      </c>
      <c r="B6804" s="1" t="b">
        <f>AND(IFERROR(MATCH($A6804,trading_days!G$1:G$19999,0),0)=0,WEEKDAY($A6804,2)&lt;=5)</f>
        <v>0</v>
      </c>
    </row>
    <row r="6805" spans="1:2" x14ac:dyDescent="0.2">
      <c r="A6805" s="2">
        <f t="shared" si="106"/>
        <v>39961</v>
      </c>
      <c r="B6805" s="1" t="b">
        <f>AND(IFERROR(MATCH($A6805,trading_days!G$1:G$19999,0),0)=0,WEEKDAY($A6805,2)&lt;=5)</f>
        <v>1</v>
      </c>
    </row>
    <row r="6806" spans="1:2" x14ac:dyDescent="0.2">
      <c r="A6806" s="2">
        <f t="shared" si="106"/>
        <v>39962</v>
      </c>
      <c r="B6806" s="1" t="b">
        <f>AND(IFERROR(MATCH($A6806,trading_days!G$1:G$19999,0),0)=0,WEEKDAY($A6806,2)&lt;=5)</f>
        <v>1</v>
      </c>
    </row>
    <row r="6807" spans="1:2" hidden="1" x14ac:dyDescent="0.2">
      <c r="A6807" s="2">
        <f t="shared" si="106"/>
        <v>39963</v>
      </c>
      <c r="B6807" s="1" t="b">
        <f>AND(IFERROR(MATCH($A6807,trading_days!G$1:G$19999,0),0)=0,WEEKDAY($A6807,2)&lt;=5)</f>
        <v>0</v>
      </c>
    </row>
    <row r="6808" spans="1:2" hidden="1" x14ac:dyDescent="0.2">
      <c r="A6808" s="2">
        <f t="shared" si="106"/>
        <v>39964</v>
      </c>
      <c r="B6808" s="1" t="b">
        <f>AND(IFERROR(MATCH($A6808,trading_days!G$1:G$19999,0),0)=0,WEEKDAY($A6808,2)&lt;=5)</f>
        <v>0</v>
      </c>
    </row>
    <row r="6809" spans="1:2" hidden="1" x14ac:dyDescent="0.2">
      <c r="A6809" s="2">
        <f t="shared" si="106"/>
        <v>39965</v>
      </c>
      <c r="B6809" s="1" t="b">
        <f>AND(IFERROR(MATCH($A6809,trading_days!G$1:G$19999,0),0)=0,WEEKDAY($A6809,2)&lt;=5)</f>
        <v>0</v>
      </c>
    </row>
    <row r="6810" spans="1:2" hidden="1" x14ac:dyDescent="0.2">
      <c r="A6810" s="2">
        <f t="shared" si="106"/>
        <v>39966</v>
      </c>
      <c r="B6810" s="1" t="b">
        <f>AND(IFERROR(MATCH($A6810,trading_days!G$1:G$19999,0),0)=0,WEEKDAY($A6810,2)&lt;=5)</f>
        <v>0</v>
      </c>
    </row>
    <row r="6811" spans="1:2" hidden="1" x14ac:dyDescent="0.2">
      <c r="A6811" s="2">
        <f t="shared" si="106"/>
        <v>39967</v>
      </c>
      <c r="B6811" s="1" t="b">
        <f>AND(IFERROR(MATCH($A6811,trading_days!G$1:G$19999,0),0)=0,WEEKDAY($A6811,2)&lt;=5)</f>
        <v>0</v>
      </c>
    </row>
    <row r="6812" spans="1:2" hidden="1" x14ac:dyDescent="0.2">
      <c r="A6812" s="2">
        <f t="shared" si="106"/>
        <v>39968</v>
      </c>
      <c r="B6812" s="1" t="b">
        <f>AND(IFERROR(MATCH($A6812,trading_days!G$1:G$19999,0),0)=0,WEEKDAY($A6812,2)&lt;=5)</f>
        <v>0</v>
      </c>
    </row>
    <row r="6813" spans="1:2" hidden="1" x14ac:dyDescent="0.2">
      <c r="A6813" s="2">
        <f t="shared" si="106"/>
        <v>39969</v>
      </c>
      <c r="B6813" s="1" t="b">
        <f>AND(IFERROR(MATCH($A6813,trading_days!G$1:G$19999,0),0)=0,WEEKDAY($A6813,2)&lt;=5)</f>
        <v>0</v>
      </c>
    </row>
    <row r="6814" spans="1:2" hidden="1" x14ac:dyDescent="0.2">
      <c r="A6814" s="2">
        <f t="shared" si="106"/>
        <v>39970</v>
      </c>
      <c r="B6814" s="1" t="b">
        <f>AND(IFERROR(MATCH($A6814,trading_days!G$1:G$19999,0),0)=0,WEEKDAY($A6814,2)&lt;=5)</f>
        <v>0</v>
      </c>
    </row>
    <row r="6815" spans="1:2" hidden="1" x14ac:dyDescent="0.2">
      <c r="A6815" s="2">
        <f t="shared" si="106"/>
        <v>39971</v>
      </c>
      <c r="B6815" s="1" t="b">
        <f>AND(IFERROR(MATCH($A6815,trading_days!G$1:G$19999,0),0)=0,WEEKDAY($A6815,2)&lt;=5)</f>
        <v>0</v>
      </c>
    </row>
    <row r="6816" spans="1:2" hidden="1" x14ac:dyDescent="0.2">
      <c r="A6816" s="2">
        <f t="shared" si="106"/>
        <v>39972</v>
      </c>
      <c r="B6816" s="1" t="b">
        <f>AND(IFERROR(MATCH($A6816,trading_days!G$1:G$19999,0),0)=0,WEEKDAY($A6816,2)&lt;=5)</f>
        <v>0</v>
      </c>
    </row>
    <row r="6817" spans="1:2" hidden="1" x14ac:dyDescent="0.2">
      <c r="A6817" s="2">
        <f t="shared" si="106"/>
        <v>39973</v>
      </c>
      <c r="B6817" s="1" t="b">
        <f>AND(IFERROR(MATCH($A6817,trading_days!G$1:G$19999,0),0)=0,WEEKDAY($A6817,2)&lt;=5)</f>
        <v>0</v>
      </c>
    </row>
    <row r="6818" spans="1:2" hidden="1" x14ac:dyDescent="0.2">
      <c r="A6818" s="2">
        <f t="shared" si="106"/>
        <v>39974</v>
      </c>
      <c r="B6818" s="1" t="b">
        <f>AND(IFERROR(MATCH($A6818,trading_days!G$1:G$19999,0),0)=0,WEEKDAY($A6818,2)&lt;=5)</f>
        <v>0</v>
      </c>
    </row>
    <row r="6819" spans="1:2" hidden="1" x14ac:dyDescent="0.2">
      <c r="A6819" s="2">
        <f t="shared" si="106"/>
        <v>39975</v>
      </c>
      <c r="B6819" s="1" t="b">
        <f>AND(IFERROR(MATCH($A6819,trading_days!G$1:G$19999,0),0)=0,WEEKDAY($A6819,2)&lt;=5)</f>
        <v>0</v>
      </c>
    </row>
    <row r="6820" spans="1:2" hidden="1" x14ac:dyDescent="0.2">
      <c r="A6820" s="2">
        <f t="shared" si="106"/>
        <v>39976</v>
      </c>
      <c r="B6820" s="1" t="b">
        <f>AND(IFERROR(MATCH($A6820,trading_days!G$1:G$19999,0),0)=0,WEEKDAY($A6820,2)&lt;=5)</f>
        <v>0</v>
      </c>
    </row>
    <row r="6821" spans="1:2" hidden="1" x14ac:dyDescent="0.2">
      <c r="A6821" s="2">
        <f t="shared" si="106"/>
        <v>39977</v>
      </c>
      <c r="B6821" s="1" t="b">
        <f>AND(IFERROR(MATCH($A6821,trading_days!G$1:G$19999,0),0)=0,WEEKDAY($A6821,2)&lt;=5)</f>
        <v>0</v>
      </c>
    </row>
    <row r="6822" spans="1:2" hidden="1" x14ac:dyDescent="0.2">
      <c r="A6822" s="2">
        <f t="shared" si="106"/>
        <v>39978</v>
      </c>
      <c r="B6822" s="1" t="b">
        <f>AND(IFERROR(MATCH($A6822,trading_days!G$1:G$19999,0),0)=0,WEEKDAY($A6822,2)&lt;=5)</f>
        <v>0</v>
      </c>
    </row>
    <row r="6823" spans="1:2" hidden="1" x14ac:dyDescent="0.2">
      <c r="A6823" s="2">
        <f t="shared" si="106"/>
        <v>39979</v>
      </c>
      <c r="B6823" s="1" t="b">
        <f>AND(IFERROR(MATCH($A6823,trading_days!G$1:G$19999,0),0)=0,WEEKDAY($A6823,2)&lt;=5)</f>
        <v>0</v>
      </c>
    </row>
    <row r="6824" spans="1:2" hidden="1" x14ac:dyDescent="0.2">
      <c r="A6824" s="2">
        <f t="shared" si="106"/>
        <v>39980</v>
      </c>
      <c r="B6824" s="1" t="b">
        <f>AND(IFERROR(MATCH($A6824,trading_days!G$1:G$19999,0),0)=0,WEEKDAY($A6824,2)&lt;=5)</f>
        <v>0</v>
      </c>
    </row>
    <row r="6825" spans="1:2" hidden="1" x14ac:dyDescent="0.2">
      <c r="A6825" s="2">
        <f t="shared" si="106"/>
        <v>39981</v>
      </c>
      <c r="B6825" s="1" t="b">
        <f>AND(IFERROR(MATCH($A6825,trading_days!G$1:G$19999,0),0)=0,WEEKDAY($A6825,2)&lt;=5)</f>
        <v>0</v>
      </c>
    </row>
    <row r="6826" spans="1:2" hidden="1" x14ac:dyDescent="0.2">
      <c r="A6826" s="2">
        <f t="shared" si="106"/>
        <v>39982</v>
      </c>
      <c r="B6826" s="1" t="b">
        <f>AND(IFERROR(MATCH($A6826,trading_days!G$1:G$19999,0),0)=0,WEEKDAY($A6826,2)&lt;=5)</f>
        <v>0</v>
      </c>
    </row>
    <row r="6827" spans="1:2" hidden="1" x14ac:dyDescent="0.2">
      <c r="A6827" s="2">
        <f t="shared" si="106"/>
        <v>39983</v>
      </c>
      <c r="B6827" s="1" t="b">
        <f>AND(IFERROR(MATCH($A6827,trading_days!G$1:G$19999,0),0)=0,WEEKDAY($A6827,2)&lt;=5)</f>
        <v>0</v>
      </c>
    </row>
    <row r="6828" spans="1:2" hidden="1" x14ac:dyDescent="0.2">
      <c r="A6828" s="2">
        <f t="shared" si="106"/>
        <v>39984</v>
      </c>
      <c r="B6828" s="1" t="b">
        <f>AND(IFERROR(MATCH($A6828,trading_days!G$1:G$19999,0),0)=0,WEEKDAY($A6828,2)&lt;=5)</f>
        <v>0</v>
      </c>
    </row>
    <row r="6829" spans="1:2" hidden="1" x14ac:dyDescent="0.2">
      <c r="A6829" s="2">
        <f t="shared" si="106"/>
        <v>39985</v>
      </c>
      <c r="B6829" s="1" t="b">
        <f>AND(IFERROR(MATCH($A6829,trading_days!G$1:G$19999,0),0)=0,WEEKDAY($A6829,2)&lt;=5)</f>
        <v>0</v>
      </c>
    </row>
    <row r="6830" spans="1:2" hidden="1" x14ac:dyDescent="0.2">
      <c r="A6830" s="2">
        <f t="shared" si="106"/>
        <v>39986</v>
      </c>
      <c r="B6830" s="1" t="b">
        <f>AND(IFERROR(MATCH($A6830,trading_days!G$1:G$19999,0),0)=0,WEEKDAY($A6830,2)&lt;=5)</f>
        <v>0</v>
      </c>
    </row>
    <row r="6831" spans="1:2" hidden="1" x14ac:dyDescent="0.2">
      <c r="A6831" s="2">
        <f t="shared" si="106"/>
        <v>39987</v>
      </c>
      <c r="B6831" s="1" t="b">
        <f>AND(IFERROR(MATCH($A6831,trading_days!G$1:G$19999,0),0)=0,WEEKDAY($A6831,2)&lt;=5)</f>
        <v>0</v>
      </c>
    </row>
    <row r="6832" spans="1:2" hidden="1" x14ac:dyDescent="0.2">
      <c r="A6832" s="2">
        <f t="shared" si="106"/>
        <v>39988</v>
      </c>
      <c r="B6832" s="1" t="b">
        <f>AND(IFERROR(MATCH($A6832,trading_days!G$1:G$19999,0),0)=0,WEEKDAY($A6832,2)&lt;=5)</f>
        <v>0</v>
      </c>
    </row>
    <row r="6833" spans="1:2" hidden="1" x14ac:dyDescent="0.2">
      <c r="A6833" s="2">
        <f t="shared" si="106"/>
        <v>39989</v>
      </c>
      <c r="B6833" s="1" t="b">
        <f>AND(IFERROR(MATCH($A6833,trading_days!G$1:G$19999,0),0)=0,WEEKDAY($A6833,2)&lt;=5)</f>
        <v>0</v>
      </c>
    </row>
    <row r="6834" spans="1:2" hidden="1" x14ac:dyDescent="0.2">
      <c r="A6834" s="2">
        <f t="shared" si="106"/>
        <v>39990</v>
      </c>
      <c r="B6834" s="1" t="b">
        <f>AND(IFERROR(MATCH($A6834,trading_days!G$1:G$19999,0),0)=0,WEEKDAY($A6834,2)&lt;=5)</f>
        <v>0</v>
      </c>
    </row>
    <row r="6835" spans="1:2" hidden="1" x14ac:dyDescent="0.2">
      <c r="A6835" s="2">
        <f t="shared" si="106"/>
        <v>39991</v>
      </c>
      <c r="B6835" s="1" t="b">
        <f>AND(IFERROR(MATCH($A6835,trading_days!G$1:G$19999,0),0)=0,WEEKDAY($A6835,2)&lt;=5)</f>
        <v>0</v>
      </c>
    </row>
    <row r="6836" spans="1:2" hidden="1" x14ac:dyDescent="0.2">
      <c r="A6836" s="2">
        <f t="shared" si="106"/>
        <v>39992</v>
      </c>
      <c r="B6836" s="1" t="b">
        <f>AND(IFERROR(MATCH($A6836,trading_days!G$1:G$19999,0),0)=0,WEEKDAY($A6836,2)&lt;=5)</f>
        <v>0</v>
      </c>
    </row>
    <row r="6837" spans="1:2" hidden="1" x14ac:dyDescent="0.2">
      <c r="A6837" s="2">
        <f t="shared" si="106"/>
        <v>39993</v>
      </c>
      <c r="B6837" s="1" t="b">
        <f>AND(IFERROR(MATCH($A6837,trading_days!G$1:G$19999,0),0)=0,WEEKDAY($A6837,2)&lt;=5)</f>
        <v>0</v>
      </c>
    </row>
    <row r="6838" spans="1:2" hidden="1" x14ac:dyDescent="0.2">
      <c r="A6838" s="2">
        <f t="shared" si="106"/>
        <v>39994</v>
      </c>
      <c r="B6838" s="1" t="b">
        <f>AND(IFERROR(MATCH($A6838,trading_days!G$1:G$19999,0),0)=0,WEEKDAY($A6838,2)&lt;=5)</f>
        <v>0</v>
      </c>
    </row>
    <row r="6839" spans="1:2" hidden="1" x14ac:dyDescent="0.2">
      <c r="A6839" s="2">
        <f t="shared" si="106"/>
        <v>39995</v>
      </c>
      <c r="B6839" s="1" t="b">
        <f>AND(IFERROR(MATCH($A6839,trading_days!G$1:G$19999,0),0)=0,WEEKDAY($A6839,2)&lt;=5)</f>
        <v>0</v>
      </c>
    </row>
    <row r="6840" spans="1:2" hidden="1" x14ac:dyDescent="0.2">
      <c r="A6840" s="2">
        <f t="shared" si="106"/>
        <v>39996</v>
      </c>
      <c r="B6840" s="1" t="b">
        <f>AND(IFERROR(MATCH($A6840,trading_days!G$1:G$19999,0),0)=0,WEEKDAY($A6840,2)&lt;=5)</f>
        <v>0</v>
      </c>
    </row>
    <row r="6841" spans="1:2" hidden="1" x14ac:dyDescent="0.2">
      <c r="A6841" s="2">
        <f t="shared" si="106"/>
        <v>39997</v>
      </c>
      <c r="B6841" s="1" t="b">
        <f>AND(IFERROR(MATCH($A6841,trading_days!G$1:G$19999,0),0)=0,WEEKDAY($A6841,2)&lt;=5)</f>
        <v>0</v>
      </c>
    </row>
    <row r="6842" spans="1:2" hidden="1" x14ac:dyDescent="0.2">
      <c r="A6842" s="2">
        <f t="shared" si="106"/>
        <v>39998</v>
      </c>
      <c r="B6842" s="1" t="b">
        <f>AND(IFERROR(MATCH($A6842,trading_days!G$1:G$19999,0),0)=0,WEEKDAY($A6842,2)&lt;=5)</f>
        <v>0</v>
      </c>
    </row>
    <row r="6843" spans="1:2" hidden="1" x14ac:dyDescent="0.2">
      <c r="A6843" s="2">
        <f t="shared" si="106"/>
        <v>39999</v>
      </c>
      <c r="B6843" s="1" t="b">
        <f>AND(IFERROR(MATCH($A6843,trading_days!G$1:G$19999,0),0)=0,WEEKDAY($A6843,2)&lt;=5)</f>
        <v>0</v>
      </c>
    </row>
    <row r="6844" spans="1:2" hidden="1" x14ac:dyDescent="0.2">
      <c r="A6844" s="2">
        <f t="shared" si="106"/>
        <v>40000</v>
      </c>
      <c r="B6844" s="1" t="b">
        <f>AND(IFERROR(MATCH($A6844,trading_days!G$1:G$19999,0),0)=0,WEEKDAY($A6844,2)&lt;=5)</f>
        <v>0</v>
      </c>
    </row>
    <row r="6845" spans="1:2" hidden="1" x14ac:dyDescent="0.2">
      <c r="A6845" s="2">
        <f t="shared" si="106"/>
        <v>40001</v>
      </c>
      <c r="B6845" s="1" t="b">
        <f>AND(IFERROR(MATCH($A6845,trading_days!G$1:G$19999,0),0)=0,WEEKDAY($A6845,2)&lt;=5)</f>
        <v>0</v>
      </c>
    </row>
    <row r="6846" spans="1:2" hidden="1" x14ac:dyDescent="0.2">
      <c r="A6846" s="2">
        <f t="shared" si="106"/>
        <v>40002</v>
      </c>
      <c r="B6846" s="1" t="b">
        <f>AND(IFERROR(MATCH($A6846,trading_days!G$1:G$19999,0),0)=0,WEEKDAY($A6846,2)&lt;=5)</f>
        <v>0</v>
      </c>
    </row>
    <row r="6847" spans="1:2" hidden="1" x14ac:dyDescent="0.2">
      <c r="A6847" s="2">
        <f t="shared" si="106"/>
        <v>40003</v>
      </c>
      <c r="B6847" s="1" t="b">
        <f>AND(IFERROR(MATCH($A6847,trading_days!G$1:G$19999,0),0)=0,WEEKDAY($A6847,2)&lt;=5)</f>
        <v>0</v>
      </c>
    </row>
    <row r="6848" spans="1:2" hidden="1" x14ac:dyDescent="0.2">
      <c r="A6848" s="2">
        <f t="shared" si="106"/>
        <v>40004</v>
      </c>
      <c r="B6848" s="1" t="b">
        <f>AND(IFERROR(MATCH($A6848,trading_days!G$1:G$19999,0),0)=0,WEEKDAY($A6848,2)&lt;=5)</f>
        <v>0</v>
      </c>
    </row>
    <row r="6849" spans="1:2" hidden="1" x14ac:dyDescent="0.2">
      <c r="A6849" s="2">
        <f t="shared" si="106"/>
        <v>40005</v>
      </c>
      <c r="B6849" s="1" t="b">
        <f>AND(IFERROR(MATCH($A6849,trading_days!G$1:G$19999,0),0)=0,WEEKDAY($A6849,2)&lt;=5)</f>
        <v>0</v>
      </c>
    </row>
    <row r="6850" spans="1:2" hidden="1" x14ac:dyDescent="0.2">
      <c r="A6850" s="2">
        <f t="shared" si="106"/>
        <v>40006</v>
      </c>
      <c r="B6850" s="1" t="b">
        <f>AND(IFERROR(MATCH($A6850,trading_days!G$1:G$19999,0),0)=0,WEEKDAY($A6850,2)&lt;=5)</f>
        <v>0</v>
      </c>
    </row>
    <row r="6851" spans="1:2" hidden="1" x14ac:dyDescent="0.2">
      <c r="A6851" s="2">
        <f t="shared" ref="A6851:A6914" si="107">A6850+1</f>
        <v>40007</v>
      </c>
      <c r="B6851" s="1" t="b">
        <f>AND(IFERROR(MATCH($A6851,trading_days!G$1:G$19999,0),0)=0,WEEKDAY($A6851,2)&lt;=5)</f>
        <v>0</v>
      </c>
    </row>
    <row r="6852" spans="1:2" hidden="1" x14ac:dyDescent="0.2">
      <c r="A6852" s="2">
        <f t="shared" si="107"/>
        <v>40008</v>
      </c>
      <c r="B6852" s="1" t="b">
        <f>AND(IFERROR(MATCH($A6852,trading_days!G$1:G$19999,0),0)=0,WEEKDAY($A6852,2)&lt;=5)</f>
        <v>0</v>
      </c>
    </row>
    <row r="6853" spans="1:2" hidden="1" x14ac:dyDescent="0.2">
      <c r="A6853" s="2">
        <f t="shared" si="107"/>
        <v>40009</v>
      </c>
      <c r="B6853" s="1" t="b">
        <f>AND(IFERROR(MATCH($A6853,trading_days!G$1:G$19999,0),0)=0,WEEKDAY($A6853,2)&lt;=5)</f>
        <v>0</v>
      </c>
    </row>
    <row r="6854" spans="1:2" hidden="1" x14ac:dyDescent="0.2">
      <c r="A6854" s="2">
        <f t="shared" si="107"/>
        <v>40010</v>
      </c>
      <c r="B6854" s="1" t="b">
        <f>AND(IFERROR(MATCH($A6854,trading_days!G$1:G$19999,0),0)=0,WEEKDAY($A6854,2)&lt;=5)</f>
        <v>0</v>
      </c>
    </row>
    <row r="6855" spans="1:2" hidden="1" x14ac:dyDescent="0.2">
      <c r="A6855" s="2">
        <f t="shared" si="107"/>
        <v>40011</v>
      </c>
      <c r="B6855" s="1" t="b">
        <f>AND(IFERROR(MATCH($A6855,trading_days!G$1:G$19999,0),0)=0,WEEKDAY($A6855,2)&lt;=5)</f>
        <v>0</v>
      </c>
    </row>
    <row r="6856" spans="1:2" hidden="1" x14ac:dyDescent="0.2">
      <c r="A6856" s="2">
        <f t="shared" si="107"/>
        <v>40012</v>
      </c>
      <c r="B6856" s="1" t="b">
        <f>AND(IFERROR(MATCH($A6856,trading_days!G$1:G$19999,0),0)=0,WEEKDAY($A6856,2)&lt;=5)</f>
        <v>0</v>
      </c>
    </row>
    <row r="6857" spans="1:2" hidden="1" x14ac:dyDescent="0.2">
      <c r="A6857" s="2">
        <f t="shared" si="107"/>
        <v>40013</v>
      </c>
      <c r="B6857" s="1" t="b">
        <f>AND(IFERROR(MATCH($A6857,trading_days!G$1:G$19999,0),0)=0,WEEKDAY($A6857,2)&lt;=5)</f>
        <v>0</v>
      </c>
    </row>
    <row r="6858" spans="1:2" hidden="1" x14ac:dyDescent="0.2">
      <c r="A6858" s="2">
        <f t="shared" si="107"/>
        <v>40014</v>
      </c>
      <c r="B6858" s="1" t="b">
        <f>AND(IFERROR(MATCH($A6858,trading_days!G$1:G$19999,0),0)=0,WEEKDAY($A6858,2)&lt;=5)</f>
        <v>0</v>
      </c>
    </row>
    <row r="6859" spans="1:2" hidden="1" x14ac:dyDescent="0.2">
      <c r="A6859" s="2">
        <f t="shared" si="107"/>
        <v>40015</v>
      </c>
      <c r="B6859" s="1" t="b">
        <f>AND(IFERROR(MATCH($A6859,trading_days!G$1:G$19999,0),0)=0,WEEKDAY($A6859,2)&lt;=5)</f>
        <v>0</v>
      </c>
    </row>
    <row r="6860" spans="1:2" hidden="1" x14ac:dyDescent="0.2">
      <c r="A6860" s="2">
        <f t="shared" si="107"/>
        <v>40016</v>
      </c>
      <c r="B6860" s="1" t="b">
        <f>AND(IFERROR(MATCH($A6860,trading_days!G$1:G$19999,0),0)=0,WEEKDAY($A6860,2)&lt;=5)</f>
        <v>0</v>
      </c>
    </row>
    <row r="6861" spans="1:2" hidden="1" x14ac:dyDescent="0.2">
      <c r="A6861" s="2">
        <f t="shared" si="107"/>
        <v>40017</v>
      </c>
      <c r="B6861" s="1" t="b">
        <f>AND(IFERROR(MATCH($A6861,trading_days!G$1:G$19999,0),0)=0,WEEKDAY($A6861,2)&lt;=5)</f>
        <v>0</v>
      </c>
    </row>
    <row r="6862" spans="1:2" hidden="1" x14ac:dyDescent="0.2">
      <c r="A6862" s="2">
        <f t="shared" si="107"/>
        <v>40018</v>
      </c>
      <c r="B6862" s="1" t="b">
        <f>AND(IFERROR(MATCH($A6862,trading_days!G$1:G$19999,0),0)=0,WEEKDAY($A6862,2)&lt;=5)</f>
        <v>0</v>
      </c>
    </row>
    <row r="6863" spans="1:2" hidden="1" x14ac:dyDescent="0.2">
      <c r="A6863" s="2">
        <f t="shared" si="107"/>
        <v>40019</v>
      </c>
      <c r="B6863" s="1" t="b">
        <f>AND(IFERROR(MATCH($A6863,trading_days!G$1:G$19999,0),0)=0,WEEKDAY($A6863,2)&lt;=5)</f>
        <v>0</v>
      </c>
    </row>
    <row r="6864" spans="1:2" hidden="1" x14ac:dyDescent="0.2">
      <c r="A6864" s="2">
        <f t="shared" si="107"/>
        <v>40020</v>
      </c>
      <c r="B6864" s="1" t="b">
        <f>AND(IFERROR(MATCH($A6864,trading_days!G$1:G$19999,0),0)=0,WEEKDAY($A6864,2)&lt;=5)</f>
        <v>0</v>
      </c>
    </row>
    <row r="6865" spans="1:2" hidden="1" x14ac:dyDescent="0.2">
      <c r="A6865" s="2">
        <f t="shared" si="107"/>
        <v>40021</v>
      </c>
      <c r="B6865" s="1" t="b">
        <f>AND(IFERROR(MATCH($A6865,trading_days!G$1:G$19999,0),0)=0,WEEKDAY($A6865,2)&lt;=5)</f>
        <v>0</v>
      </c>
    </row>
    <row r="6866" spans="1:2" hidden="1" x14ac:dyDescent="0.2">
      <c r="A6866" s="2">
        <f t="shared" si="107"/>
        <v>40022</v>
      </c>
      <c r="B6866" s="1" t="b">
        <f>AND(IFERROR(MATCH($A6866,trading_days!G$1:G$19999,0),0)=0,WEEKDAY($A6866,2)&lt;=5)</f>
        <v>0</v>
      </c>
    </row>
    <row r="6867" spans="1:2" hidden="1" x14ac:dyDescent="0.2">
      <c r="A6867" s="2">
        <f t="shared" si="107"/>
        <v>40023</v>
      </c>
      <c r="B6867" s="1" t="b">
        <f>AND(IFERROR(MATCH($A6867,trading_days!G$1:G$19999,0),0)=0,WEEKDAY($A6867,2)&lt;=5)</f>
        <v>0</v>
      </c>
    </row>
    <row r="6868" spans="1:2" hidden="1" x14ac:dyDescent="0.2">
      <c r="A6868" s="2">
        <f t="shared" si="107"/>
        <v>40024</v>
      </c>
      <c r="B6868" s="1" t="b">
        <f>AND(IFERROR(MATCH($A6868,trading_days!G$1:G$19999,0),0)=0,WEEKDAY($A6868,2)&lt;=5)</f>
        <v>0</v>
      </c>
    </row>
    <row r="6869" spans="1:2" hidden="1" x14ac:dyDescent="0.2">
      <c r="A6869" s="2">
        <f t="shared" si="107"/>
        <v>40025</v>
      </c>
      <c r="B6869" s="1" t="b">
        <f>AND(IFERROR(MATCH($A6869,trading_days!G$1:G$19999,0),0)=0,WEEKDAY($A6869,2)&lt;=5)</f>
        <v>0</v>
      </c>
    </row>
    <row r="6870" spans="1:2" hidden="1" x14ac:dyDescent="0.2">
      <c r="A6870" s="2">
        <f t="shared" si="107"/>
        <v>40026</v>
      </c>
      <c r="B6870" s="1" t="b">
        <f>AND(IFERROR(MATCH($A6870,trading_days!G$1:G$19999,0),0)=0,WEEKDAY($A6870,2)&lt;=5)</f>
        <v>0</v>
      </c>
    </row>
    <row r="6871" spans="1:2" hidden="1" x14ac:dyDescent="0.2">
      <c r="A6871" s="2">
        <f t="shared" si="107"/>
        <v>40027</v>
      </c>
      <c r="B6871" s="1" t="b">
        <f>AND(IFERROR(MATCH($A6871,trading_days!G$1:G$19999,0),0)=0,WEEKDAY($A6871,2)&lt;=5)</f>
        <v>0</v>
      </c>
    </row>
    <row r="6872" spans="1:2" hidden="1" x14ac:dyDescent="0.2">
      <c r="A6872" s="2">
        <f t="shared" si="107"/>
        <v>40028</v>
      </c>
      <c r="B6872" s="1" t="b">
        <f>AND(IFERROR(MATCH($A6872,trading_days!G$1:G$19999,0),0)=0,WEEKDAY($A6872,2)&lt;=5)</f>
        <v>0</v>
      </c>
    </row>
    <row r="6873" spans="1:2" hidden="1" x14ac:dyDescent="0.2">
      <c r="A6873" s="2">
        <f t="shared" si="107"/>
        <v>40029</v>
      </c>
      <c r="B6873" s="1" t="b">
        <f>AND(IFERROR(MATCH($A6873,trading_days!G$1:G$19999,0),0)=0,WEEKDAY($A6873,2)&lt;=5)</f>
        <v>0</v>
      </c>
    </row>
    <row r="6874" spans="1:2" hidden="1" x14ac:dyDescent="0.2">
      <c r="A6874" s="2">
        <f t="shared" si="107"/>
        <v>40030</v>
      </c>
      <c r="B6874" s="1" t="b">
        <f>AND(IFERROR(MATCH($A6874,trading_days!G$1:G$19999,0),0)=0,WEEKDAY($A6874,2)&lt;=5)</f>
        <v>0</v>
      </c>
    </row>
    <row r="6875" spans="1:2" hidden="1" x14ac:dyDescent="0.2">
      <c r="A6875" s="2">
        <f t="shared" si="107"/>
        <v>40031</v>
      </c>
      <c r="B6875" s="1" t="b">
        <f>AND(IFERROR(MATCH($A6875,trading_days!G$1:G$19999,0),0)=0,WEEKDAY($A6875,2)&lt;=5)</f>
        <v>0</v>
      </c>
    </row>
    <row r="6876" spans="1:2" hidden="1" x14ac:dyDescent="0.2">
      <c r="A6876" s="2">
        <f t="shared" si="107"/>
        <v>40032</v>
      </c>
      <c r="B6876" s="1" t="b">
        <f>AND(IFERROR(MATCH($A6876,trading_days!G$1:G$19999,0),0)=0,WEEKDAY($A6876,2)&lt;=5)</f>
        <v>0</v>
      </c>
    </row>
    <row r="6877" spans="1:2" hidden="1" x14ac:dyDescent="0.2">
      <c r="A6877" s="2">
        <f t="shared" si="107"/>
        <v>40033</v>
      </c>
      <c r="B6877" s="1" t="b">
        <f>AND(IFERROR(MATCH($A6877,trading_days!G$1:G$19999,0),0)=0,WEEKDAY($A6877,2)&lt;=5)</f>
        <v>0</v>
      </c>
    </row>
    <row r="6878" spans="1:2" hidden="1" x14ac:dyDescent="0.2">
      <c r="A6878" s="2">
        <f t="shared" si="107"/>
        <v>40034</v>
      </c>
      <c r="B6878" s="1" t="b">
        <f>AND(IFERROR(MATCH($A6878,trading_days!G$1:G$19999,0),0)=0,WEEKDAY($A6878,2)&lt;=5)</f>
        <v>0</v>
      </c>
    </row>
    <row r="6879" spans="1:2" hidden="1" x14ac:dyDescent="0.2">
      <c r="A6879" s="2">
        <f t="shared" si="107"/>
        <v>40035</v>
      </c>
      <c r="B6879" s="1" t="b">
        <f>AND(IFERROR(MATCH($A6879,trading_days!G$1:G$19999,0),0)=0,WEEKDAY($A6879,2)&lt;=5)</f>
        <v>0</v>
      </c>
    </row>
    <row r="6880" spans="1:2" hidden="1" x14ac:dyDescent="0.2">
      <c r="A6880" s="2">
        <f t="shared" si="107"/>
        <v>40036</v>
      </c>
      <c r="B6880" s="1" t="b">
        <f>AND(IFERROR(MATCH($A6880,trading_days!G$1:G$19999,0),0)=0,WEEKDAY($A6880,2)&lt;=5)</f>
        <v>0</v>
      </c>
    </row>
    <row r="6881" spans="1:2" hidden="1" x14ac:dyDescent="0.2">
      <c r="A6881" s="2">
        <f t="shared" si="107"/>
        <v>40037</v>
      </c>
      <c r="B6881" s="1" t="b">
        <f>AND(IFERROR(MATCH($A6881,trading_days!G$1:G$19999,0),0)=0,WEEKDAY($A6881,2)&lt;=5)</f>
        <v>0</v>
      </c>
    </row>
    <row r="6882" spans="1:2" hidden="1" x14ac:dyDescent="0.2">
      <c r="A6882" s="2">
        <f t="shared" si="107"/>
        <v>40038</v>
      </c>
      <c r="B6882" s="1" t="b">
        <f>AND(IFERROR(MATCH($A6882,trading_days!G$1:G$19999,0),0)=0,WEEKDAY($A6882,2)&lt;=5)</f>
        <v>0</v>
      </c>
    </row>
    <row r="6883" spans="1:2" hidden="1" x14ac:dyDescent="0.2">
      <c r="A6883" s="2">
        <f t="shared" si="107"/>
        <v>40039</v>
      </c>
      <c r="B6883" s="1" t="b">
        <f>AND(IFERROR(MATCH($A6883,trading_days!G$1:G$19999,0),0)=0,WEEKDAY($A6883,2)&lt;=5)</f>
        <v>0</v>
      </c>
    </row>
    <row r="6884" spans="1:2" hidden="1" x14ac:dyDescent="0.2">
      <c r="A6884" s="2">
        <f t="shared" si="107"/>
        <v>40040</v>
      </c>
      <c r="B6884" s="1" t="b">
        <f>AND(IFERROR(MATCH($A6884,trading_days!G$1:G$19999,0),0)=0,WEEKDAY($A6884,2)&lt;=5)</f>
        <v>0</v>
      </c>
    </row>
    <row r="6885" spans="1:2" hidden="1" x14ac:dyDescent="0.2">
      <c r="A6885" s="2">
        <f t="shared" si="107"/>
        <v>40041</v>
      </c>
      <c r="B6885" s="1" t="b">
        <f>AND(IFERROR(MATCH($A6885,trading_days!G$1:G$19999,0),0)=0,WEEKDAY($A6885,2)&lt;=5)</f>
        <v>0</v>
      </c>
    </row>
    <row r="6886" spans="1:2" hidden="1" x14ac:dyDescent="0.2">
      <c r="A6886" s="2">
        <f t="shared" si="107"/>
        <v>40042</v>
      </c>
      <c r="B6886" s="1" t="b">
        <f>AND(IFERROR(MATCH($A6886,trading_days!G$1:G$19999,0),0)=0,WEEKDAY($A6886,2)&lt;=5)</f>
        <v>0</v>
      </c>
    </row>
    <row r="6887" spans="1:2" hidden="1" x14ac:dyDescent="0.2">
      <c r="A6887" s="2">
        <f t="shared" si="107"/>
        <v>40043</v>
      </c>
      <c r="B6887" s="1" t="b">
        <f>AND(IFERROR(MATCH($A6887,trading_days!G$1:G$19999,0),0)=0,WEEKDAY($A6887,2)&lt;=5)</f>
        <v>0</v>
      </c>
    </row>
    <row r="6888" spans="1:2" hidden="1" x14ac:dyDescent="0.2">
      <c r="A6888" s="2">
        <f t="shared" si="107"/>
        <v>40044</v>
      </c>
      <c r="B6888" s="1" t="b">
        <f>AND(IFERROR(MATCH($A6888,trading_days!G$1:G$19999,0),0)=0,WEEKDAY($A6888,2)&lt;=5)</f>
        <v>0</v>
      </c>
    </row>
    <row r="6889" spans="1:2" hidden="1" x14ac:dyDescent="0.2">
      <c r="A6889" s="2">
        <f t="shared" si="107"/>
        <v>40045</v>
      </c>
      <c r="B6889" s="1" t="b">
        <f>AND(IFERROR(MATCH($A6889,trading_days!G$1:G$19999,0),0)=0,WEEKDAY($A6889,2)&lt;=5)</f>
        <v>0</v>
      </c>
    </row>
    <row r="6890" spans="1:2" hidden="1" x14ac:dyDescent="0.2">
      <c r="A6890" s="2">
        <f t="shared" si="107"/>
        <v>40046</v>
      </c>
      <c r="B6890" s="1" t="b">
        <f>AND(IFERROR(MATCH($A6890,trading_days!G$1:G$19999,0),0)=0,WEEKDAY($A6890,2)&lt;=5)</f>
        <v>0</v>
      </c>
    </row>
    <row r="6891" spans="1:2" hidden="1" x14ac:dyDescent="0.2">
      <c r="A6891" s="2">
        <f t="shared" si="107"/>
        <v>40047</v>
      </c>
      <c r="B6891" s="1" t="b">
        <f>AND(IFERROR(MATCH($A6891,trading_days!G$1:G$19999,0),0)=0,WEEKDAY($A6891,2)&lt;=5)</f>
        <v>0</v>
      </c>
    </row>
    <row r="6892" spans="1:2" hidden="1" x14ac:dyDescent="0.2">
      <c r="A6892" s="2">
        <f t="shared" si="107"/>
        <v>40048</v>
      </c>
      <c r="B6892" s="1" t="b">
        <f>AND(IFERROR(MATCH($A6892,trading_days!G$1:G$19999,0),0)=0,WEEKDAY($A6892,2)&lt;=5)</f>
        <v>0</v>
      </c>
    </row>
    <row r="6893" spans="1:2" hidden="1" x14ac:dyDescent="0.2">
      <c r="A6893" s="2">
        <f t="shared" si="107"/>
        <v>40049</v>
      </c>
      <c r="B6893" s="1" t="b">
        <f>AND(IFERROR(MATCH($A6893,trading_days!G$1:G$19999,0),0)=0,WEEKDAY($A6893,2)&lt;=5)</f>
        <v>0</v>
      </c>
    </row>
    <row r="6894" spans="1:2" hidden="1" x14ac:dyDescent="0.2">
      <c r="A6894" s="2">
        <f t="shared" si="107"/>
        <v>40050</v>
      </c>
      <c r="B6894" s="1" t="b">
        <f>AND(IFERROR(MATCH($A6894,trading_days!G$1:G$19999,0),0)=0,WEEKDAY($A6894,2)&lt;=5)</f>
        <v>0</v>
      </c>
    </row>
    <row r="6895" spans="1:2" hidden="1" x14ac:dyDescent="0.2">
      <c r="A6895" s="2">
        <f t="shared" si="107"/>
        <v>40051</v>
      </c>
      <c r="B6895" s="1" t="b">
        <f>AND(IFERROR(MATCH($A6895,trading_days!G$1:G$19999,0),0)=0,WEEKDAY($A6895,2)&lt;=5)</f>
        <v>0</v>
      </c>
    </row>
    <row r="6896" spans="1:2" hidden="1" x14ac:dyDescent="0.2">
      <c r="A6896" s="2">
        <f t="shared" si="107"/>
        <v>40052</v>
      </c>
      <c r="B6896" s="1" t="b">
        <f>AND(IFERROR(MATCH($A6896,trading_days!G$1:G$19999,0),0)=0,WEEKDAY($A6896,2)&lt;=5)</f>
        <v>0</v>
      </c>
    </row>
    <row r="6897" spans="1:2" hidden="1" x14ac:dyDescent="0.2">
      <c r="A6897" s="2">
        <f t="shared" si="107"/>
        <v>40053</v>
      </c>
      <c r="B6897" s="1" t="b">
        <f>AND(IFERROR(MATCH($A6897,trading_days!G$1:G$19999,0),0)=0,WEEKDAY($A6897,2)&lt;=5)</f>
        <v>0</v>
      </c>
    </row>
    <row r="6898" spans="1:2" hidden="1" x14ac:dyDescent="0.2">
      <c r="A6898" s="2">
        <f t="shared" si="107"/>
        <v>40054</v>
      </c>
      <c r="B6898" s="1" t="b">
        <f>AND(IFERROR(MATCH($A6898,trading_days!G$1:G$19999,0),0)=0,WEEKDAY($A6898,2)&lt;=5)</f>
        <v>0</v>
      </c>
    </row>
    <row r="6899" spans="1:2" hidden="1" x14ac:dyDescent="0.2">
      <c r="A6899" s="2">
        <f t="shared" si="107"/>
        <v>40055</v>
      </c>
      <c r="B6899" s="1" t="b">
        <f>AND(IFERROR(MATCH($A6899,trading_days!G$1:G$19999,0),0)=0,WEEKDAY($A6899,2)&lt;=5)</f>
        <v>0</v>
      </c>
    </row>
    <row r="6900" spans="1:2" hidden="1" x14ac:dyDescent="0.2">
      <c r="A6900" s="2">
        <f t="shared" si="107"/>
        <v>40056</v>
      </c>
      <c r="B6900" s="1" t="b">
        <f>AND(IFERROR(MATCH($A6900,trading_days!G$1:G$19999,0),0)=0,WEEKDAY($A6900,2)&lt;=5)</f>
        <v>0</v>
      </c>
    </row>
    <row r="6901" spans="1:2" hidden="1" x14ac:dyDescent="0.2">
      <c r="A6901" s="2">
        <f t="shared" si="107"/>
        <v>40057</v>
      </c>
      <c r="B6901" s="1" t="b">
        <f>AND(IFERROR(MATCH($A6901,trading_days!G$1:G$19999,0),0)=0,WEEKDAY($A6901,2)&lt;=5)</f>
        <v>0</v>
      </c>
    </row>
    <row r="6902" spans="1:2" hidden="1" x14ac:dyDescent="0.2">
      <c r="A6902" s="2">
        <f t="shared" si="107"/>
        <v>40058</v>
      </c>
      <c r="B6902" s="1" t="b">
        <f>AND(IFERROR(MATCH($A6902,trading_days!G$1:G$19999,0),0)=0,WEEKDAY($A6902,2)&lt;=5)</f>
        <v>0</v>
      </c>
    </row>
    <row r="6903" spans="1:2" hidden="1" x14ac:dyDescent="0.2">
      <c r="A6903" s="2">
        <f t="shared" si="107"/>
        <v>40059</v>
      </c>
      <c r="B6903" s="1" t="b">
        <f>AND(IFERROR(MATCH($A6903,trading_days!G$1:G$19999,0),0)=0,WEEKDAY($A6903,2)&lt;=5)</f>
        <v>0</v>
      </c>
    </row>
    <row r="6904" spans="1:2" hidden="1" x14ac:dyDescent="0.2">
      <c r="A6904" s="2">
        <f t="shared" si="107"/>
        <v>40060</v>
      </c>
      <c r="B6904" s="1" t="b">
        <f>AND(IFERROR(MATCH($A6904,trading_days!G$1:G$19999,0),0)=0,WEEKDAY($A6904,2)&lt;=5)</f>
        <v>0</v>
      </c>
    </row>
    <row r="6905" spans="1:2" hidden="1" x14ac:dyDescent="0.2">
      <c r="A6905" s="2">
        <f t="shared" si="107"/>
        <v>40061</v>
      </c>
      <c r="B6905" s="1" t="b">
        <f>AND(IFERROR(MATCH($A6905,trading_days!G$1:G$19999,0),0)=0,WEEKDAY($A6905,2)&lt;=5)</f>
        <v>0</v>
      </c>
    </row>
    <row r="6906" spans="1:2" hidden="1" x14ac:dyDescent="0.2">
      <c r="A6906" s="2">
        <f t="shared" si="107"/>
        <v>40062</v>
      </c>
      <c r="B6906" s="1" t="b">
        <f>AND(IFERROR(MATCH($A6906,trading_days!G$1:G$19999,0),0)=0,WEEKDAY($A6906,2)&lt;=5)</f>
        <v>0</v>
      </c>
    </row>
    <row r="6907" spans="1:2" hidden="1" x14ac:dyDescent="0.2">
      <c r="A6907" s="2">
        <f t="shared" si="107"/>
        <v>40063</v>
      </c>
      <c r="B6907" s="1" t="b">
        <f>AND(IFERROR(MATCH($A6907,trading_days!G$1:G$19999,0),0)=0,WEEKDAY($A6907,2)&lt;=5)</f>
        <v>0</v>
      </c>
    </row>
    <row r="6908" spans="1:2" hidden="1" x14ac:dyDescent="0.2">
      <c r="A6908" s="2">
        <f t="shared" si="107"/>
        <v>40064</v>
      </c>
      <c r="B6908" s="1" t="b">
        <f>AND(IFERROR(MATCH($A6908,trading_days!G$1:G$19999,0),0)=0,WEEKDAY($A6908,2)&lt;=5)</f>
        <v>0</v>
      </c>
    </row>
    <row r="6909" spans="1:2" hidden="1" x14ac:dyDescent="0.2">
      <c r="A6909" s="2">
        <f t="shared" si="107"/>
        <v>40065</v>
      </c>
      <c r="B6909" s="1" t="b">
        <f>AND(IFERROR(MATCH($A6909,trading_days!G$1:G$19999,0),0)=0,WEEKDAY($A6909,2)&lt;=5)</f>
        <v>0</v>
      </c>
    </row>
    <row r="6910" spans="1:2" hidden="1" x14ac:dyDescent="0.2">
      <c r="A6910" s="2">
        <f t="shared" si="107"/>
        <v>40066</v>
      </c>
      <c r="B6910" s="1" t="b">
        <f>AND(IFERROR(MATCH($A6910,trading_days!G$1:G$19999,0),0)=0,WEEKDAY($A6910,2)&lt;=5)</f>
        <v>0</v>
      </c>
    </row>
    <row r="6911" spans="1:2" hidden="1" x14ac:dyDescent="0.2">
      <c r="A6911" s="2">
        <f t="shared" si="107"/>
        <v>40067</v>
      </c>
      <c r="B6911" s="1" t="b">
        <f>AND(IFERROR(MATCH($A6911,trading_days!G$1:G$19999,0),0)=0,WEEKDAY($A6911,2)&lt;=5)</f>
        <v>0</v>
      </c>
    </row>
    <row r="6912" spans="1:2" hidden="1" x14ac:dyDescent="0.2">
      <c r="A6912" s="2">
        <f t="shared" si="107"/>
        <v>40068</v>
      </c>
      <c r="B6912" s="1" t="b">
        <f>AND(IFERROR(MATCH($A6912,trading_days!G$1:G$19999,0),0)=0,WEEKDAY($A6912,2)&lt;=5)</f>
        <v>0</v>
      </c>
    </row>
    <row r="6913" spans="1:2" hidden="1" x14ac:dyDescent="0.2">
      <c r="A6913" s="2">
        <f t="shared" si="107"/>
        <v>40069</v>
      </c>
      <c r="B6913" s="1" t="b">
        <f>AND(IFERROR(MATCH($A6913,trading_days!G$1:G$19999,0),0)=0,WEEKDAY($A6913,2)&lt;=5)</f>
        <v>0</v>
      </c>
    </row>
    <row r="6914" spans="1:2" hidden="1" x14ac:dyDescent="0.2">
      <c r="A6914" s="2">
        <f t="shared" si="107"/>
        <v>40070</v>
      </c>
      <c r="B6914" s="1" t="b">
        <f>AND(IFERROR(MATCH($A6914,trading_days!G$1:G$19999,0),0)=0,WEEKDAY($A6914,2)&lt;=5)</f>
        <v>0</v>
      </c>
    </row>
    <row r="6915" spans="1:2" hidden="1" x14ac:dyDescent="0.2">
      <c r="A6915" s="2">
        <f t="shared" ref="A6915:A6978" si="108">A6914+1</f>
        <v>40071</v>
      </c>
      <c r="B6915" s="1" t="b">
        <f>AND(IFERROR(MATCH($A6915,trading_days!G$1:G$19999,0),0)=0,WEEKDAY($A6915,2)&lt;=5)</f>
        <v>0</v>
      </c>
    </row>
    <row r="6916" spans="1:2" hidden="1" x14ac:dyDescent="0.2">
      <c r="A6916" s="2">
        <f t="shared" si="108"/>
        <v>40072</v>
      </c>
      <c r="B6916" s="1" t="b">
        <f>AND(IFERROR(MATCH($A6916,trading_days!G$1:G$19999,0),0)=0,WEEKDAY($A6916,2)&lt;=5)</f>
        <v>0</v>
      </c>
    </row>
    <row r="6917" spans="1:2" hidden="1" x14ac:dyDescent="0.2">
      <c r="A6917" s="2">
        <f t="shared" si="108"/>
        <v>40073</v>
      </c>
      <c r="B6917" s="1" t="b">
        <f>AND(IFERROR(MATCH($A6917,trading_days!G$1:G$19999,0),0)=0,WEEKDAY($A6917,2)&lt;=5)</f>
        <v>0</v>
      </c>
    </row>
    <row r="6918" spans="1:2" hidden="1" x14ac:dyDescent="0.2">
      <c r="A6918" s="2">
        <f t="shared" si="108"/>
        <v>40074</v>
      </c>
      <c r="B6918" s="1" t="b">
        <f>AND(IFERROR(MATCH($A6918,trading_days!G$1:G$19999,0),0)=0,WEEKDAY($A6918,2)&lt;=5)</f>
        <v>0</v>
      </c>
    </row>
    <row r="6919" spans="1:2" hidden="1" x14ac:dyDescent="0.2">
      <c r="A6919" s="2">
        <f t="shared" si="108"/>
        <v>40075</v>
      </c>
      <c r="B6919" s="1" t="b">
        <f>AND(IFERROR(MATCH($A6919,trading_days!G$1:G$19999,0),0)=0,WEEKDAY($A6919,2)&lt;=5)</f>
        <v>0</v>
      </c>
    </row>
    <row r="6920" spans="1:2" hidden="1" x14ac:dyDescent="0.2">
      <c r="A6920" s="2">
        <f t="shared" si="108"/>
        <v>40076</v>
      </c>
      <c r="B6920" s="1" t="b">
        <f>AND(IFERROR(MATCH($A6920,trading_days!G$1:G$19999,0),0)=0,WEEKDAY($A6920,2)&lt;=5)</f>
        <v>0</v>
      </c>
    </row>
    <row r="6921" spans="1:2" hidden="1" x14ac:dyDescent="0.2">
      <c r="A6921" s="2">
        <f t="shared" si="108"/>
        <v>40077</v>
      </c>
      <c r="B6921" s="1" t="b">
        <f>AND(IFERROR(MATCH($A6921,trading_days!G$1:G$19999,0),0)=0,WEEKDAY($A6921,2)&lt;=5)</f>
        <v>0</v>
      </c>
    </row>
    <row r="6922" spans="1:2" hidden="1" x14ac:dyDescent="0.2">
      <c r="A6922" s="2">
        <f t="shared" si="108"/>
        <v>40078</v>
      </c>
      <c r="B6922" s="1" t="b">
        <f>AND(IFERROR(MATCH($A6922,trading_days!G$1:G$19999,0),0)=0,WEEKDAY($A6922,2)&lt;=5)</f>
        <v>0</v>
      </c>
    </row>
    <row r="6923" spans="1:2" hidden="1" x14ac:dyDescent="0.2">
      <c r="A6923" s="2">
        <f t="shared" si="108"/>
        <v>40079</v>
      </c>
      <c r="B6923" s="1" t="b">
        <f>AND(IFERROR(MATCH($A6923,trading_days!G$1:G$19999,0),0)=0,WEEKDAY($A6923,2)&lt;=5)</f>
        <v>0</v>
      </c>
    </row>
    <row r="6924" spans="1:2" hidden="1" x14ac:dyDescent="0.2">
      <c r="A6924" s="2">
        <f t="shared" si="108"/>
        <v>40080</v>
      </c>
      <c r="B6924" s="1" t="b">
        <f>AND(IFERROR(MATCH($A6924,trading_days!G$1:G$19999,0),0)=0,WEEKDAY($A6924,2)&lt;=5)</f>
        <v>0</v>
      </c>
    </row>
    <row r="6925" spans="1:2" hidden="1" x14ac:dyDescent="0.2">
      <c r="A6925" s="2">
        <f t="shared" si="108"/>
        <v>40081</v>
      </c>
      <c r="B6925" s="1" t="b">
        <f>AND(IFERROR(MATCH($A6925,trading_days!G$1:G$19999,0),0)=0,WEEKDAY($A6925,2)&lt;=5)</f>
        <v>0</v>
      </c>
    </row>
    <row r="6926" spans="1:2" hidden="1" x14ac:dyDescent="0.2">
      <c r="A6926" s="2">
        <f t="shared" si="108"/>
        <v>40082</v>
      </c>
      <c r="B6926" s="1" t="b">
        <f>AND(IFERROR(MATCH($A6926,trading_days!G$1:G$19999,0),0)=0,WEEKDAY($A6926,2)&lt;=5)</f>
        <v>0</v>
      </c>
    </row>
    <row r="6927" spans="1:2" hidden="1" x14ac:dyDescent="0.2">
      <c r="A6927" s="2">
        <f t="shared" si="108"/>
        <v>40083</v>
      </c>
      <c r="B6927" s="1" t="b">
        <f>AND(IFERROR(MATCH($A6927,trading_days!G$1:G$19999,0),0)=0,WEEKDAY($A6927,2)&lt;=5)</f>
        <v>0</v>
      </c>
    </row>
    <row r="6928" spans="1:2" hidden="1" x14ac:dyDescent="0.2">
      <c r="A6928" s="2">
        <f t="shared" si="108"/>
        <v>40084</v>
      </c>
      <c r="B6928" s="1" t="b">
        <f>AND(IFERROR(MATCH($A6928,trading_days!G$1:G$19999,0),0)=0,WEEKDAY($A6928,2)&lt;=5)</f>
        <v>0</v>
      </c>
    </row>
    <row r="6929" spans="1:2" hidden="1" x14ac:dyDescent="0.2">
      <c r="A6929" s="2">
        <f t="shared" si="108"/>
        <v>40085</v>
      </c>
      <c r="B6929" s="1" t="b">
        <f>AND(IFERROR(MATCH($A6929,trading_days!G$1:G$19999,0),0)=0,WEEKDAY($A6929,2)&lt;=5)</f>
        <v>0</v>
      </c>
    </row>
    <row r="6930" spans="1:2" hidden="1" x14ac:dyDescent="0.2">
      <c r="A6930" s="2">
        <f t="shared" si="108"/>
        <v>40086</v>
      </c>
      <c r="B6930" s="1" t="b">
        <f>AND(IFERROR(MATCH($A6930,trading_days!G$1:G$19999,0),0)=0,WEEKDAY($A6930,2)&lt;=5)</f>
        <v>0</v>
      </c>
    </row>
    <row r="6931" spans="1:2" x14ac:dyDescent="0.2">
      <c r="A6931" s="2">
        <f t="shared" si="108"/>
        <v>40087</v>
      </c>
      <c r="B6931" s="1" t="b">
        <f>AND(IFERROR(MATCH($A6931,trading_days!G$1:G$19999,0),0)=0,WEEKDAY($A6931,2)&lt;=5)</f>
        <v>1</v>
      </c>
    </row>
    <row r="6932" spans="1:2" x14ac:dyDescent="0.2">
      <c r="A6932" s="2">
        <f t="shared" si="108"/>
        <v>40088</v>
      </c>
      <c r="B6932" s="1" t="b">
        <f>AND(IFERROR(MATCH($A6932,trading_days!G$1:G$19999,0),0)=0,WEEKDAY($A6932,2)&lt;=5)</f>
        <v>1</v>
      </c>
    </row>
    <row r="6933" spans="1:2" hidden="1" x14ac:dyDescent="0.2">
      <c r="A6933" s="2">
        <f t="shared" si="108"/>
        <v>40089</v>
      </c>
      <c r="B6933" s="1" t="b">
        <f>AND(IFERROR(MATCH($A6933,trading_days!G$1:G$19999,0),0)=0,WEEKDAY($A6933,2)&lt;=5)</f>
        <v>0</v>
      </c>
    </row>
    <row r="6934" spans="1:2" hidden="1" x14ac:dyDescent="0.2">
      <c r="A6934" s="2">
        <f t="shared" si="108"/>
        <v>40090</v>
      </c>
      <c r="B6934" s="1" t="b">
        <f>AND(IFERROR(MATCH($A6934,trading_days!G$1:G$19999,0),0)=0,WEEKDAY($A6934,2)&lt;=5)</f>
        <v>0</v>
      </c>
    </row>
    <row r="6935" spans="1:2" x14ac:dyDescent="0.2">
      <c r="A6935" s="2">
        <f t="shared" si="108"/>
        <v>40091</v>
      </c>
      <c r="B6935" s="1" t="b">
        <f>AND(IFERROR(MATCH($A6935,trading_days!G$1:G$19999,0),0)=0,WEEKDAY($A6935,2)&lt;=5)</f>
        <v>1</v>
      </c>
    </row>
    <row r="6936" spans="1:2" x14ac:dyDescent="0.2">
      <c r="A6936" s="2">
        <f t="shared" si="108"/>
        <v>40092</v>
      </c>
      <c r="B6936" s="1" t="b">
        <f>AND(IFERROR(MATCH($A6936,trading_days!G$1:G$19999,0),0)=0,WEEKDAY($A6936,2)&lt;=5)</f>
        <v>1</v>
      </c>
    </row>
    <row r="6937" spans="1:2" x14ac:dyDescent="0.2">
      <c r="A6937" s="2">
        <f t="shared" si="108"/>
        <v>40093</v>
      </c>
      <c r="B6937" s="1" t="b">
        <f>AND(IFERROR(MATCH($A6937,trading_days!G$1:G$19999,0),0)=0,WEEKDAY($A6937,2)&lt;=5)</f>
        <v>1</v>
      </c>
    </row>
    <row r="6938" spans="1:2" x14ac:dyDescent="0.2">
      <c r="A6938" s="2">
        <f t="shared" si="108"/>
        <v>40094</v>
      </c>
      <c r="B6938" s="1" t="b">
        <f>AND(IFERROR(MATCH($A6938,trading_days!G$1:G$19999,0),0)=0,WEEKDAY($A6938,2)&lt;=5)</f>
        <v>1</v>
      </c>
    </row>
    <row r="6939" spans="1:2" hidden="1" x14ac:dyDescent="0.2">
      <c r="A6939" s="2">
        <f t="shared" si="108"/>
        <v>40095</v>
      </c>
      <c r="B6939" s="1" t="b">
        <f>AND(IFERROR(MATCH($A6939,trading_days!G$1:G$19999,0),0)=0,WEEKDAY($A6939,2)&lt;=5)</f>
        <v>0</v>
      </c>
    </row>
    <row r="6940" spans="1:2" hidden="1" x14ac:dyDescent="0.2">
      <c r="A6940" s="2">
        <f t="shared" si="108"/>
        <v>40096</v>
      </c>
      <c r="B6940" s="1" t="b">
        <f>AND(IFERROR(MATCH($A6940,trading_days!G$1:G$19999,0),0)=0,WEEKDAY($A6940,2)&lt;=5)</f>
        <v>0</v>
      </c>
    </row>
    <row r="6941" spans="1:2" hidden="1" x14ac:dyDescent="0.2">
      <c r="A6941" s="2">
        <f t="shared" si="108"/>
        <v>40097</v>
      </c>
      <c r="B6941" s="1" t="b">
        <f>AND(IFERROR(MATCH($A6941,trading_days!G$1:G$19999,0),0)=0,WEEKDAY($A6941,2)&lt;=5)</f>
        <v>0</v>
      </c>
    </row>
    <row r="6942" spans="1:2" hidden="1" x14ac:dyDescent="0.2">
      <c r="A6942" s="2">
        <f t="shared" si="108"/>
        <v>40098</v>
      </c>
      <c r="B6942" s="1" t="b">
        <f>AND(IFERROR(MATCH($A6942,trading_days!G$1:G$19999,0),0)=0,WEEKDAY($A6942,2)&lt;=5)</f>
        <v>0</v>
      </c>
    </row>
    <row r="6943" spans="1:2" hidden="1" x14ac:dyDescent="0.2">
      <c r="A6943" s="2">
        <f t="shared" si="108"/>
        <v>40099</v>
      </c>
      <c r="B6943" s="1" t="b">
        <f>AND(IFERROR(MATCH($A6943,trading_days!G$1:G$19999,0),0)=0,WEEKDAY($A6943,2)&lt;=5)</f>
        <v>0</v>
      </c>
    </row>
    <row r="6944" spans="1:2" hidden="1" x14ac:dyDescent="0.2">
      <c r="A6944" s="2">
        <f t="shared" si="108"/>
        <v>40100</v>
      </c>
      <c r="B6944" s="1" t="b">
        <f>AND(IFERROR(MATCH($A6944,trading_days!G$1:G$19999,0),0)=0,WEEKDAY($A6944,2)&lt;=5)</f>
        <v>0</v>
      </c>
    </row>
    <row r="6945" spans="1:2" hidden="1" x14ac:dyDescent="0.2">
      <c r="A6945" s="2">
        <f t="shared" si="108"/>
        <v>40101</v>
      </c>
      <c r="B6945" s="1" t="b">
        <f>AND(IFERROR(MATCH($A6945,trading_days!G$1:G$19999,0),0)=0,WEEKDAY($A6945,2)&lt;=5)</f>
        <v>0</v>
      </c>
    </row>
    <row r="6946" spans="1:2" hidden="1" x14ac:dyDescent="0.2">
      <c r="A6946" s="2">
        <f t="shared" si="108"/>
        <v>40102</v>
      </c>
      <c r="B6946" s="1" t="b">
        <f>AND(IFERROR(MATCH($A6946,trading_days!G$1:G$19999,0),0)=0,WEEKDAY($A6946,2)&lt;=5)</f>
        <v>0</v>
      </c>
    </row>
    <row r="6947" spans="1:2" hidden="1" x14ac:dyDescent="0.2">
      <c r="A6947" s="2">
        <f t="shared" si="108"/>
        <v>40103</v>
      </c>
      <c r="B6947" s="1" t="b">
        <f>AND(IFERROR(MATCH($A6947,trading_days!G$1:G$19999,0),0)=0,WEEKDAY($A6947,2)&lt;=5)</f>
        <v>0</v>
      </c>
    </row>
    <row r="6948" spans="1:2" hidden="1" x14ac:dyDescent="0.2">
      <c r="A6948" s="2">
        <f t="shared" si="108"/>
        <v>40104</v>
      </c>
      <c r="B6948" s="1" t="b">
        <f>AND(IFERROR(MATCH($A6948,trading_days!G$1:G$19999,0),0)=0,WEEKDAY($A6948,2)&lt;=5)</f>
        <v>0</v>
      </c>
    </row>
    <row r="6949" spans="1:2" hidden="1" x14ac:dyDescent="0.2">
      <c r="A6949" s="2">
        <f t="shared" si="108"/>
        <v>40105</v>
      </c>
      <c r="B6949" s="1" t="b">
        <f>AND(IFERROR(MATCH($A6949,trading_days!G$1:G$19999,0),0)=0,WEEKDAY($A6949,2)&lt;=5)</f>
        <v>0</v>
      </c>
    </row>
    <row r="6950" spans="1:2" hidden="1" x14ac:dyDescent="0.2">
      <c r="A6950" s="2">
        <f t="shared" si="108"/>
        <v>40106</v>
      </c>
      <c r="B6950" s="1" t="b">
        <f>AND(IFERROR(MATCH($A6950,trading_days!G$1:G$19999,0),0)=0,WEEKDAY($A6950,2)&lt;=5)</f>
        <v>0</v>
      </c>
    </row>
    <row r="6951" spans="1:2" hidden="1" x14ac:dyDescent="0.2">
      <c r="A6951" s="2">
        <f t="shared" si="108"/>
        <v>40107</v>
      </c>
      <c r="B6951" s="1" t="b">
        <f>AND(IFERROR(MATCH($A6951,trading_days!G$1:G$19999,0),0)=0,WEEKDAY($A6951,2)&lt;=5)</f>
        <v>0</v>
      </c>
    </row>
    <row r="6952" spans="1:2" hidden="1" x14ac:dyDescent="0.2">
      <c r="A6952" s="2">
        <f t="shared" si="108"/>
        <v>40108</v>
      </c>
      <c r="B6952" s="1" t="b">
        <f>AND(IFERROR(MATCH($A6952,trading_days!G$1:G$19999,0),0)=0,WEEKDAY($A6952,2)&lt;=5)</f>
        <v>0</v>
      </c>
    </row>
    <row r="6953" spans="1:2" hidden="1" x14ac:dyDescent="0.2">
      <c r="A6953" s="2">
        <f t="shared" si="108"/>
        <v>40109</v>
      </c>
      <c r="B6953" s="1" t="b">
        <f>AND(IFERROR(MATCH($A6953,trading_days!G$1:G$19999,0),0)=0,WEEKDAY($A6953,2)&lt;=5)</f>
        <v>0</v>
      </c>
    </row>
    <row r="6954" spans="1:2" hidden="1" x14ac:dyDescent="0.2">
      <c r="A6954" s="2">
        <f t="shared" si="108"/>
        <v>40110</v>
      </c>
      <c r="B6954" s="1" t="b">
        <f>AND(IFERROR(MATCH($A6954,trading_days!G$1:G$19999,0),0)=0,WEEKDAY($A6954,2)&lt;=5)</f>
        <v>0</v>
      </c>
    </row>
    <row r="6955" spans="1:2" hidden="1" x14ac:dyDescent="0.2">
      <c r="A6955" s="2">
        <f t="shared" si="108"/>
        <v>40111</v>
      </c>
      <c r="B6955" s="1" t="b">
        <f>AND(IFERROR(MATCH($A6955,trading_days!G$1:G$19999,0),0)=0,WEEKDAY($A6955,2)&lt;=5)</f>
        <v>0</v>
      </c>
    </row>
    <row r="6956" spans="1:2" hidden="1" x14ac:dyDescent="0.2">
      <c r="A6956" s="2">
        <f t="shared" si="108"/>
        <v>40112</v>
      </c>
      <c r="B6956" s="1" t="b">
        <f>AND(IFERROR(MATCH($A6956,trading_days!G$1:G$19999,0),0)=0,WEEKDAY($A6956,2)&lt;=5)</f>
        <v>0</v>
      </c>
    </row>
    <row r="6957" spans="1:2" hidden="1" x14ac:dyDescent="0.2">
      <c r="A6957" s="2">
        <f t="shared" si="108"/>
        <v>40113</v>
      </c>
      <c r="B6957" s="1" t="b">
        <f>AND(IFERROR(MATCH($A6957,trading_days!G$1:G$19999,0),0)=0,WEEKDAY($A6957,2)&lt;=5)</f>
        <v>0</v>
      </c>
    </row>
    <row r="6958" spans="1:2" hidden="1" x14ac:dyDescent="0.2">
      <c r="A6958" s="2">
        <f t="shared" si="108"/>
        <v>40114</v>
      </c>
      <c r="B6958" s="1" t="b">
        <f>AND(IFERROR(MATCH($A6958,trading_days!G$1:G$19999,0),0)=0,WEEKDAY($A6958,2)&lt;=5)</f>
        <v>0</v>
      </c>
    </row>
    <row r="6959" spans="1:2" hidden="1" x14ac:dyDescent="0.2">
      <c r="A6959" s="2">
        <f t="shared" si="108"/>
        <v>40115</v>
      </c>
      <c r="B6959" s="1" t="b">
        <f>AND(IFERROR(MATCH($A6959,trading_days!G$1:G$19999,0),0)=0,WEEKDAY($A6959,2)&lt;=5)</f>
        <v>0</v>
      </c>
    </row>
    <row r="6960" spans="1:2" hidden="1" x14ac:dyDescent="0.2">
      <c r="A6960" s="2">
        <f t="shared" si="108"/>
        <v>40116</v>
      </c>
      <c r="B6960" s="1" t="b">
        <f>AND(IFERROR(MATCH($A6960,trading_days!G$1:G$19999,0),0)=0,WEEKDAY($A6960,2)&lt;=5)</f>
        <v>0</v>
      </c>
    </row>
    <row r="6961" spans="1:2" hidden="1" x14ac:dyDescent="0.2">
      <c r="A6961" s="2">
        <f t="shared" si="108"/>
        <v>40117</v>
      </c>
      <c r="B6961" s="1" t="b">
        <f>AND(IFERROR(MATCH($A6961,trading_days!G$1:G$19999,0),0)=0,WEEKDAY($A6961,2)&lt;=5)</f>
        <v>0</v>
      </c>
    </row>
    <row r="6962" spans="1:2" hidden="1" x14ac:dyDescent="0.2">
      <c r="A6962" s="2">
        <f t="shared" si="108"/>
        <v>40118</v>
      </c>
      <c r="B6962" s="1" t="b">
        <f>AND(IFERROR(MATCH($A6962,trading_days!G$1:G$19999,0),0)=0,WEEKDAY($A6962,2)&lt;=5)</f>
        <v>0</v>
      </c>
    </row>
    <row r="6963" spans="1:2" hidden="1" x14ac:dyDescent="0.2">
      <c r="A6963" s="2">
        <f t="shared" si="108"/>
        <v>40119</v>
      </c>
      <c r="B6963" s="1" t="b">
        <f>AND(IFERROR(MATCH($A6963,trading_days!G$1:G$19999,0),0)=0,WEEKDAY($A6963,2)&lt;=5)</f>
        <v>0</v>
      </c>
    </row>
    <row r="6964" spans="1:2" hidden="1" x14ac:dyDescent="0.2">
      <c r="A6964" s="2">
        <f t="shared" si="108"/>
        <v>40120</v>
      </c>
      <c r="B6964" s="1" t="b">
        <f>AND(IFERROR(MATCH($A6964,trading_days!G$1:G$19999,0),0)=0,WEEKDAY($A6964,2)&lt;=5)</f>
        <v>0</v>
      </c>
    </row>
    <row r="6965" spans="1:2" hidden="1" x14ac:dyDescent="0.2">
      <c r="A6965" s="2">
        <f t="shared" si="108"/>
        <v>40121</v>
      </c>
      <c r="B6965" s="1" t="b">
        <f>AND(IFERROR(MATCH($A6965,trading_days!G$1:G$19999,0),0)=0,WEEKDAY($A6965,2)&lt;=5)</f>
        <v>0</v>
      </c>
    </row>
    <row r="6966" spans="1:2" hidden="1" x14ac:dyDescent="0.2">
      <c r="A6966" s="2">
        <f t="shared" si="108"/>
        <v>40122</v>
      </c>
      <c r="B6966" s="1" t="b">
        <f>AND(IFERROR(MATCH($A6966,trading_days!G$1:G$19999,0),0)=0,WEEKDAY($A6966,2)&lt;=5)</f>
        <v>0</v>
      </c>
    </row>
    <row r="6967" spans="1:2" hidden="1" x14ac:dyDescent="0.2">
      <c r="A6967" s="2">
        <f t="shared" si="108"/>
        <v>40123</v>
      </c>
      <c r="B6967" s="1" t="b">
        <f>AND(IFERROR(MATCH($A6967,trading_days!G$1:G$19999,0),0)=0,WEEKDAY($A6967,2)&lt;=5)</f>
        <v>0</v>
      </c>
    </row>
    <row r="6968" spans="1:2" hidden="1" x14ac:dyDescent="0.2">
      <c r="A6968" s="2">
        <f t="shared" si="108"/>
        <v>40124</v>
      </c>
      <c r="B6968" s="1" t="b">
        <f>AND(IFERROR(MATCH($A6968,trading_days!G$1:G$19999,0),0)=0,WEEKDAY($A6968,2)&lt;=5)</f>
        <v>0</v>
      </c>
    </row>
    <row r="6969" spans="1:2" hidden="1" x14ac:dyDescent="0.2">
      <c r="A6969" s="2">
        <f t="shared" si="108"/>
        <v>40125</v>
      </c>
      <c r="B6969" s="1" t="b">
        <f>AND(IFERROR(MATCH($A6969,trading_days!G$1:G$19999,0),0)=0,WEEKDAY($A6969,2)&lt;=5)</f>
        <v>0</v>
      </c>
    </row>
    <row r="6970" spans="1:2" hidden="1" x14ac:dyDescent="0.2">
      <c r="A6970" s="2">
        <f t="shared" si="108"/>
        <v>40126</v>
      </c>
      <c r="B6970" s="1" t="b">
        <f>AND(IFERROR(MATCH($A6970,trading_days!G$1:G$19999,0),0)=0,WEEKDAY($A6970,2)&lt;=5)</f>
        <v>0</v>
      </c>
    </row>
    <row r="6971" spans="1:2" hidden="1" x14ac:dyDescent="0.2">
      <c r="A6971" s="2">
        <f t="shared" si="108"/>
        <v>40127</v>
      </c>
      <c r="B6971" s="1" t="b">
        <f>AND(IFERROR(MATCH($A6971,trading_days!G$1:G$19999,0),0)=0,WEEKDAY($A6971,2)&lt;=5)</f>
        <v>0</v>
      </c>
    </row>
    <row r="6972" spans="1:2" hidden="1" x14ac:dyDescent="0.2">
      <c r="A6972" s="2">
        <f t="shared" si="108"/>
        <v>40128</v>
      </c>
      <c r="B6972" s="1" t="b">
        <f>AND(IFERROR(MATCH($A6972,trading_days!G$1:G$19999,0),0)=0,WEEKDAY($A6972,2)&lt;=5)</f>
        <v>0</v>
      </c>
    </row>
    <row r="6973" spans="1:2" hidden="1" x14ac:dyDescent="0.2">
      <c r="A6973" s="2">
        <f t="shared" si="108"/>
        <v>40129</v>
      </c>
      <c r="B6973" s="1" t="b">
        <f>AND(IFERROR(MATCH($A6973,trading_days!G$1:G$19999,0),0)=0,WEEKDAY($A6973,2)&lt;=5)</f>
        <v>0</v>
      </c>
    </row>
    <row r="6974" spans="1:2" hidden="1" x14ac:dyDescent="0.2">
      <c r="A6974" s="2">
        <f t="shared" si="108"/>
        <v>40130</v>
      </c>
      <c r="B6974" s="1" t="b">
        <f>AND(IFERROR(MATCH($A6974,trading_days!G$1:G$19999,0),0)=0,WEEKDAY($A6974,2)&lt;=5)</f>
        <v>0</v>
      </c>
    </row>
    <row r="6975" spans="1:2" hidden="1" x14ac:dyDescent="0.2">
      <c r="A6975" s="2">
        <f t="shared" si="108"/>
        <v>40131</v>
      </c>
      <c r="B6975" s="1" t="b">
        <f>AND(IFERROR(MATCH($A6975,trading_days!G$1:G$19999,0),0)=0,WEEKDAY($A6975,2)&lt;=5)</f>
        <v>0</v>
      </c>
    </row>
    <row r="6976" spans="1:2" hidden="1" x14ac:dyDescent="0.2">
      <c r="A6976" s="2">
        <f t="shared" si="108"/>
        <v>40132</v>
      </c>
      <c r="B6976" s="1" t="b">
        <f>AND(IFERROR(MATCH($A6976,trading_days!G$1:G$19999,0),0)=0,WEEKDAY($A6976,2)&lt;=5)</f>
        <v>0</v>
      </c>
    </row>
    <row r="6977" spans="1:2" hidden="1" x14ac:dyDescent="0.2">
      <c r="A6977" s="2">
        <f t="shared" si="108"/>
        <v>40133</v>
      </c>
      <c r="B6977" s="1" t="b">
        <f>AND(IFERROR(MATCH($A6977,trading_days!G$1:G$19999,0),0)=0,WEEKDAY($A6977,2)&lt;=5)</f>
        <v>0</v>
      </c>
    </row>
    <row r="6978" spans="1:2" hidden="1" x14ac:dyDescent="0.2">
      <c r="A6978" s="2">
        <f t="shared" si="108"/>
        <v>40134</v>
      </c>
      <c r="B6978" s="1" t="b">
        <f>AND(IFERROR(MATCH($A6978,trading_days!G$1:G$19999,0),0)=0,WEEKDAY($A6978,2)&lt;=5)</f>
        <v>0</v>
      </c>
    </row>
    <row r="6979" spans="1:2" hidden="1" x14ac:dyDescent="0.2">
      <c r="A6979" s="2">
        <f t="shared" ref="A6979:A7042" si="109">A6978+1</f>
        <v>40135</v>
      </c>
      <c r="B6979" s="1" t="b">
        <f>AND(IFERROR(MATCH($A6979,trading_days!G$1:G$19999,0),0)=0,WEEKDAY($A6979,2)&lt;=5)</f>
        <v>0</v>
      </c>
    </row>
    <row r="6980" spans="1:2" hidden="1" x14ac:dyDescent="0.2">
      <c r="A6980" s="2">
        <f t="shared" si="109"/>
        <v>40136</v>
      </c>
      <c r="B6980" s="1" t="b">
        <f>AND(IFERROR(MATCH($A6980,trading_days!G$1:G$19999,0),0)=0,WEEKDAY($A6980,2)&lt;=5)</f>
        <v>0</v>
      </c>
    </row>
    <row r="6981" spans="1:2" hidden="1" x14ac:dyDescent="0.2">
      <c r="A6981" s="2">
        <f t="shared" si="109"/>
        <v>40137</v>
      </c>
      <c r="B6981" s="1" t="b">
        <f>AND(IFERROR(MATCH($A6981,trading_days!G$1:G$19999,0),0)=0,WEEKDAY($A6981,2)&lt;=5)</f>
        <v>0</v>
      </c>
    </row>
    <row r="6982" spans="1:2" hidden="1" x14ac:dyDescent="0.2">
      <c r="A6982" s="2">
        <f t="shared" si="109"/>
        <v>40138</v>
      </c>
      <c r="B6982" s="1" t="b">
        <f>AND(IFERROR(MATCH($A6982,trading_days!G$1:G$19999,0),0)=0,WEEKDAY($A6982,2)&lt;=5)</f>
        <v>0</v>
      </c>
    </row>
    <row r="6983" spans="1:2" hidden="1" x14ac:dyDescent="0.2">
      <c r="A6983" s="2">
        <f t="shared" si="109"/>
        <v>40139</v>
      </c>
      <c r="B6983" s="1" t="b">
        <f>AND(IFERROR(MATCH($A6983,trading_days!G$1:G$19999,0),0)=0,WEEKDAY($A6983,2)&lt;=5)</f>
        <v>0</v>
      </c>
    </row>
    <row r="6984" spans="1:2" hidden="1" x14ac:dyDescent="0.2">
      <c r="A6984" s="2">
        <f t="shared" si="109"/>
        <v>40140</v>
      </c>
      <c r="B6984" s="1" t="b">
        <f>AND(IFERROR(MATCH($A6984,trading_days!G$1:G$19999,0),0)=0,WEEKDAY($A6984,2)&lt;=5)</f>
        <v>0</v>
      </c>
    </row>
    <row r="6985" spans="1:2" hidden="1" x14ac:dyDescent="0.2">
      <c r="A6985" s="2">
        <f t="shared" si="109"/>
        <v>40141</v>
      </c>
      <c r="B6985" s="1" t="b">
        <f>AND(IFERROR(MATCH($A6985,trading_days!G$1:G$19999,0),0)=0,WEEKDAY($A6985,2)&lt;=5)</f>
        <v>0</v>
      </c>
    </row>
    <row r="6986" spans="1:2" hidden="1" x14ac:dyDescent="0.2">
      <c r="A6986" s="2">
        <f t="shared" si="109"/>
        <v>40142</v>
      </c>
      <c r="B6986" s="1" t="b">
        <f>AND(IFERROR(MATCH($A6986,trading_days!G$1:G$19999,0),0)=0,WEEKDAY($A6986,2)&lt;=5)</f>
        <v>0</v>
      </c>
    </row>
    <row r="6987" spans="1:2" hidden="1" x14ac:dyDescent="0.2">
      <c r="A6987" s="2">
        <f t="shared" si="109"/>
        <v>40143</v>
      </c>
      <c r="B6987" s="1" t="b">
        <f>AND(IFERROR(MATCH($A6987,trading_days!G$1:G$19999,0),0)=0,WEEKDAY($A6987,2)&lt;=5)</f>
        <v>0</v>
      </c>
    </row>
    <row r="6988" spans="1:2" hidden="1" x14ac:dyDescent="0.2">
      <c r="A6988" s="2">
        <f t="shared" si="109"/>
        <v>40144</v>
      </c>
      <c r="B6988" s="1" t="b">
        <f>AND(IFERROR(MATCH($A6988,trading_days!G$1:G$19999,0),0)=0,WEEKDAY($A6988,2)&lt;=5)</f>
        <v>0</v>
      </c>
    </row>
    <row r="6989" spans="1:2" hidden="1" x14ac:dyDescent="0.2">
      <c r="A6989" s="2">
        <f t="shared" si="109"/>
        <v>40145</v>
      </c>
      <c r="B6989" s="1" t="b">
        <f>AND(IFERROR(MATCH($A6989,trading_days!G$1:G$19999,0),0)=0,WEEKDAY($A6989,2)&lt;=5)</f>
        <v>0</v>
      </c>
    </row>
    <row r="6990" spans="1:2" hidden="1" x14ac:dyDescent="0.2">
      <c r="A6990" s="2">
        <f t="shared" si="109"/>
        <v>40146</v>
      </c>
      <c r="B6990" s="1" t="b">
        <f>AND(IFERROR(MATCH($A6990,trading_days!G$1:G$19999,0),0)=0,WEEKDAY($A6990,2)&lt;=5)</f>
        <v>0</v>
      </c>
    </row>
    <row r="6991" spans="1:2" hidden="1" x14ac:dyDescent="0.2">
      <c r="A6991" s="2">
        <f t="shared" si="109"/>
        <v>40147</v>
      </c>
      <c r="B6991" s="1" t="b">
        <f>AND(IFERROR(MATCH($A6991,trading_days!G$1:G$19999,0),0)=0,WEEKDAY($A6991,2)&lt;=5)</f>
        <v>0</v>
      </c>
    </row>
    <row r="6992" spans="1:2" hidden="1" x14ac:dyDescent="0.2">
      <c r="A6992" s="2">
        <f t="shared" si="109"/>
        <v>40148</v>
      </c>
      <c r="B6992" s="1" t="b">
        <f>AND(IFERROR(MATCH($A6992,trading_days!G$1:G$19999,0),0)=0,WEEKDAY($A6992,2)&lt;=5)</f>
        <v>0</v>
      </c>
    </row>
    <row r="6993" spans="1:2" hidden="1" x14ac:dyDescent="0.2">
      <c r="A6993" s="2">
        <f t="shared" si="109"/>
        <v>40149</v>
      </c>
      <c r="B6993" s="1" t="b">
        <f>AND(IFERROR(MATCH($A6993,trading_days!G$1:G$19999,0),0)=0,WEEKDAY($A6993,2)&lt;=5)</f>
        <v>0</v>
      </c>
    </row>
    <row r="6994" spans="1:2" hidden="1" x14ac:dyDescent="0.2">
      <c r="A6994" s="2">
        <f t="shared" si="109"/>
        <v>40150</v>
      </c>
      <c r="B6994" s="1" t="b">
        <f>AND(IFERROR(MATCH($A6994,trading_days!G$1:G$19999,0),0)=0,WEEKDAY($A6994,2)&lt;=5)</f>
        <v>0</v>
      </c>
    </row>
    <row r="6995" spans="1:2" hidden="1" x14ac:dyDescent="0.2">
      <c r="A6995" s="2">
        <f t="shared" si="109"/>
        <v>40151</v>
      </c>
      <c r="B6995" s="1" t="b">
        <f>AND(IFERROR(MATCH($A6995,trading_days!G$1:G$19999,0),0)=0,WEEKDAY($A6995,2)&lt;=5)</f>
        <v>0</v>
      </c>
    </row>
    <row r="6996" spans="1:2" hidden="1" x14ac:dyDescent="0.2">
      <c r="A6996" s="2">
        <f t="shared" si="109"/>
        <v>40152</v>
      </c>
      <c r="B6996" s="1" t="b">
        <f>AND(IFERROR(MATCH($A6996,trading_days!G$1:G$19999,0),0)=0,WEEKDAY($A6996,2)&lt;=5)</f>
        <v>0</v>
      </c>
    </row>
    <row r="6997" spans="1:2" hidden="1" x14ac:dyDescent="0.2">
      <c r="A6997" s="2">
        <f t="shared" si="109"/>
        <v>40153</v>
      </c>
      <c r="B6997" s="1" t="b">
        <f>AND(IFERROR(MATCH($A6997,trading_days!G$1:G$19999,0),0)=0,WEEKDAY($A6997,2)&lt;=5)</f>
        <v>0</v>
      </c>
    </row>
    <row r="6998" spans="1:2" hidden="1" x14ac:dyDescent="0.2">
      <c r="A6998" s="2">
        <f t="shared" si="109"/>
        <v>40154</v>
      </c>
      <c r="B6998" s="1" t="b">
        <f>AND(IFERROR(MATCH($A6998,trading_days!G$1:G$19999,0),0)=0,WEEKDAY($A6998,2)&lt;=5)</f>
        <v>0</v>
      </c>
    </row>
    <row r="6999" spans="1:2" hidden="1" x14ac:dyDescent="0.2">
      <c r="A6999" s="2">
        <f t="shared" si="109"/>
        <v>40155</v>
      </c>
      <c r="B6999" s="1" t="b">
        <f>AND(IFERROR(MATCH($A6999,trading_days!G$1:G$19999,0),0)=0,WEEKDAY($A6999,2)&lt;=5)</f>
        <v>0</v>
      </c>
    </row>
    <row r="7000" spans="1:2" hidden="1" x14ac:dyDescent="0.2">
      <c r="A7000" s="2">
        <f t="shared" si="109"/>
        <v>40156</v>
      </c>
      <c r="B7000" s="1" t="b">
        <f>AND(IFERROR(MATCH($A7000,trading_days!G$1:G$19999,0),0)=0,WEEKDAY($A7000,2)&lt;=5)</f>
        <v>0</v>
      </c>
    </row>
    <row r="7001" spans="1:2" hidden="1" x14ac:dyDescent="0.2">
      <c r="A7001" s="2">
        <f t="shared" si="109"/>
        <v>40157</v>
      </c>
      <c r="B7001" s="1" t="b">
        <f>AND(IFERROR(MATCH($A7001,trading_days!G$1:G$19999,0),0)=0,WEEKDAY($A7001,2)&lt;=5)</f>
        <v>0</v>
      </c>
    </row>
    <row r="7002" spans="1:2" hidden="1" x14ac:dyDescent="0.2">
      <c r="A7002" s="2">
        <f t="shared" si="109"/>
        <v>40158</v>
      </c>
      <c r="B7002" s="1" t="b">
        <f>AND(IFERROR(MATCH($A7002,trading_days!G$1:G$19999,0),0)=0,WEEKDAY($A7002,2)&lt;=5)</f>
        <v>0</v>
      </c>
    </row>
    <row r="7003" spans="1:2" hidden="1" x14ac:dyDescent="0.2">
      <c r="A7003" s="2">
        <f t="shared" si="109"/>
        <v>40159</v>
      </c>
      <c r="B7003" s="1" t="b">
        <f>AND(IFERROR(MATCH($A7003,trading_days!G$1:G$19999,0),0)=0,WEEKDAY($A7003,2)&lt;=5)</f>
        <v>0</v>
      </c>
    </row>
    <row r="7004" spans="1:2" hidden="1" x14ac:dyDescent="0.2">
      <c r="A7004" s="2">
        <f t="shared" si="109"/>
        <v>40160</v>
      </c>
      <c r="B7004" s="1" t="b">
        <f>AND(IFERROR(MATCH($A7004,trading_days!G$1:G$19999,0),0)=0,WEEKDAY($A7004,2)&lt;=5)</f>
        <v>0</v>
      </c>
    </row>
    <row r="7005" spans="1:2" hidden="1" x14ac:dyDescent="0.2">
      <c r="A7005" s="2">
        <f t="shared" si="109"/>
        <v>40161</v>
      </c>
      <c r="B7005" s="1" t="b">
        <f>AND(IFERROR(MATCH($A7005,trading_days!G$1:G$19999,0),0)=0,WEEKDAY($A7005,2)&lt;=5)</f>
        <v>0</v>
      </c>
    </row>
    <row r="7006" spans="1:2" hidden="1" x14ac:dyDescent="0.2">
      <c r="A7006" s="2">
        <f t="shared" si="109"/>
        <v>40162</v>
      </c>
      <c r="B7006" s="1" t="b">
        <f>AND(IFERROR(MATCH($A7006,trading_days!G$1:G$19999,0),0)=0,WEEKDAY($A7006,2)&lt;=5)</f>
        <v>0</v>
      </c>
    </row>
    <row r="7007" spans="1:2" hidden="1" x14ac:dyDescent="0.2">
      <c r="A7007" s="2">
        <f t="shared" si="109"/>
        <v>40163</v>
      </c>
      <c r="B7007" s="1" t="b">
        <f>AND(IFERROR(MATCH($A7007,trading_days!G$1:G$19999,0),0)=0,WEEKDAY($A7007,2)&lt;=5)</f>
        <v>0</v>
      </c>
    </row>
    <row r="7008" spans="1:2" hidden="1" x14ac:dyDescent="0.2">
      <c r="A7008" s="2">
        <f t="shared" si="109"/>
        <v>40164</v>
      </c>
      <c r="B7008" s="1" t="b">
        <f>AND(IFERROR(MATCH($A7008,trading_days!G$1:G$19999,0),0)=0,WEEKDAY($A7008,2)&lt;=5)</f>
        <v>0</v>
      </c>
    </row>
    <row r="7009" spans="1:2" hidden="1" x14ac:dyDescent="0.2">
      <c r="A7009" s="2">
        <f t="shared" si="109"/>
        <v>40165</v>
      </c>
      <c r="B7009" s="1" t="b">
        <f>AND(IFERROR(MATCH($A7009,trading_days!G$1:G$19999,0),0)=0,WEEKDAY($A7009,2)&lt;=5)</f>
        <v>0</v>
      </c>
    </row>
    <row r="7010" spans="1:2" hidden="1" x14ac:dyDescent="0.2">
      <c r="A7010" s="2">
        <f t="shared" si="109"/>
        <v>40166</v>
      </c>
      <c r="B7010" s="1" t="b">
        <f>AND(IFERROR(MATCH($A7010,trading_days!G$1:G$19999,0),0)=0,WEEKDAY($A7010,2)&lt;=5)</f>
        <v>0</v>
      </c>
    </row>
    <row r="7011" spans="1:2" hidden="1" x14ac:dyDescent="0.2">
      <c r="A7011" s="2">
        <f t="shared" si="109"/>
        <v>40167</v>
      </c>
      <c r="B7011" s="1" t="b">
        <f>AND(IFERROR(MATCH($A7011,trading_days!G$1:G$19999,0),0)=0,WEEKDAY($A7011,2)&lt;=5)</f>
        <v>0</v>
      </c>
    </row>
    <row r="7012" spans="1:2" hidden="1" x14ac:dyDescent="0.2">
      <c r="A7012" s="2">
        <f t="shared" si="109"/>
        <v>40168</v>
      </c>
      <c r="B7012" s="1" t="b">
        <f>AND(IFERROR(MATCH($A7012,trading_days!G$1:G$19999,0),0)=0,WEEKDAY($A7012,2)&lt;=5)</f>
        <v>0</v>
      </c>
    </row>
    <row r="7013" spans="1:2" hidden="1" x14ac:dyDescent="0.2">
      <c r="A7013" s="2">
        <f t="shared" si="109"/>
        <v>40169</v>
      </c>
      <c r="B7013" s="1" t="b">
        <f>AND(IFERROR(MATCH($A7013,trading_days!G$1:G$19999,0),0)=0,WEEKDAY($A7013,2)&lt;=5)</f>
        <v>0</v>
      </c>
    </row>
    <row r="7014" spans="1:2" hidden="1" x14ac:dyDescent="0.2">
      <c r="A7014" s="2">
        <f t="shared" si="109"/>
        <v>40170</v>
      </c>
      <c r="B7014" s="1" t="b">
        <f>AND(IFERROR(MATCH($A7014,trading_days!G$1:G$19999,0),0)=0,WEEKDAY($A7014,2)&lt;=5)</f>
        <v>0</v>
      </c>
    </row>
    <row r="7015" spans="1:2" hidden="1" x14ac:dyDescent="0.2">
      <c r="A7015" s="2">
        <f t="shared" si="109"/>
        <v>40171</v>
      </c>
      <c r="B7015" s="1" t="b">
        <f>AND(IFERROR(MATCH($A7015,trading_days!G$1:G$19999,0),0)=0,WEEKDAY($A7015,2)&lt;=5)</f>
        <v>0</v>
      </c>
    </row>
    <row r="7016" spans="1:2" hidden="1" x14ac:dyDescent="0.2">
      <c r="A7016" s="2">
        <f t="shared" si="109"/>
        <v>40172</v>
      </c>
      <c r="B7016" s="1" t="b">
        <f>AND(IFERROR(MATCH($A7016,trading_days!G$1:G$19999,0),0)=0,WEEKDAY($A7016,2)&lt;=5)</f>
        <v>0</v>
      </c>
    </row>
    <row r="7017" spans="1:2" hidden="1" x14ac:dyDescent="0.2">
      <c r="A7017" s="2">
        <f t="shared" si="109"/>
        <v>40173</v>
      </c>
      <c r="B7017" s="1" t="b">
        <f>AND(IFERROR(MATCH($A7017,trading_days!G$1:G$19999,0),0)=0,WEEKDAY($A7017,2)&lt;=5)</f>
        <v>0</v>
      </c>
    </row>
    <row r="7018" spans="1:2" hidden="1" x14ac:dyDescent="0.2">
      <c r="A7018" s="2">
        <f t="shared" si="109"/>
        <v>40174</v>
      </c>
      <c r="B7018" s="1" t="b">
        <f>AND(IFERROR(MATCH($A7018,trading_days!G$1:G$19999,0),0)=0,WEEKDAY($A7018,2)&lt;=5)</f>
        <v>0</v>
      </c>
    </row>
    <row r="7019" spans="1:2" hidden="1" x14ac:dyDescent="0.2">
      <c r="A7019" s="2">
        <f t="shared" si="109"/>
        <v>40175</v>
      </c>
      <c r="B7019" s="1" t="b">
        <f>AND(IFERROR(MATCH($A7019,trading_days!G$1:G$19999,0),0)=0,WEEKDAY($A7019,2)&lt;=5)</f>
        <v>0</v>
      </c>
    </row>
    <row r="7020" spans="1:2" hidden="1" x14ac:dyDescent="0.2">
      <c r="A7020" s="2">
        <f t="shared" si="109"/>
        <v>40176</v>
      </c>
      <c r="B7020" s="1" t="b">
        <f>AND(IFERROR(MATCH($A7020,trading_days!G$1:G$19999,0),0)=0,WEEKDAY($A7020,2)&lt;=5)</f>
        <v>0</v>
      </c>
    </row>
    <row r="7021" spans="1:2" hidden="1" x14ac:dyDescent="0.2">
      <c r="A7021" s="2">
        <f t="shared" si="109"/>
        <v>40177</v>
      </c>
      <c r="B7021" s="1" t="b">
        <f>AND(IFERROR(MATCH($A7021,trading_days!G$1:G$19999,0),0)=0,WEEKDAY($A7021,2)&lt;=5)</f>
        <v>0</v>
      </c>
    </row>
    <row r="7022" spans="1:2" hidden="1" x14ac:dyDescent="0.2">
      <c r="A7022" s="2">
        <f t="shared" si="109"/>
        <v>40178</v>
      </c>
      <c r="B7022" s="1" t="b">
        <f>AND(IFERROR(MATCH($A7022,trading_days!G$1:G$19999,0),0)=0,WEEKDAY($A7022,2)&lt;=5)</f>
        <v>0</v>
      </c>
    </row>
    <row r="7023" spans="1:2" x14ac:dyDescent="0.2">
      <c r="A7023" s="2">
        <f t="shared" si="109"/>
        <v>40179</v>
      </c>
      <c r="B7023" s="1" t="b">
        <f>AND(IFERROR(MATCH($A7023,trading_days!G$1:G$19999,0),0)=0,WEEKDAY($A7023,2)&lt;=5)</f>
        <v>1</v>
      </c>
    </row>
    <row r="7024" spans="1:2" hidden="1" x14ac:dyDescent="0.2">
      <c r="A7024" s="2">
        <f t="shared" si="109"/>
        <v>40180</v>
      </c>
      <c r="B7024" s="1" t="b">
        <f>AND(IFERROR(MATCH($A7024,trading_days!G$1:G$19999,0),0)=0,WEEKDAY($A7024,2)&lt;=5)</f>
        <v>0</v>
      </c>
    </row>
    <row r="7025" spans="1:2" hidden="1" x14ac:dyDescent="0.2">
      <c r="A7025" s="2">
        <f t="shared" si="109"/>
        <v>40181</v>
      </c>
      <c r="B7025" s="1" t="b">
        <f>AND(IFERROR(MATCH($A7025,trading_days!G$1:G$19999,0),0)=0,WEEKDAY($A7025,2)&lt;=5)</f>
        <v>0</v>
      </c>
    </row>
    <row r="7026" spans="1:2" hidden="1" x14ac:dyDescent="0.2">
      <c r="A7026" s="2">
        <f t="shared" si="109"/>
        <v>40182</v>
      </c>
      <c r="B7026" s="1" t="b">
        <f>AND(IFERROR(MATCH($A7026,trading_days!G$1:G$19999,0),0)=0,WEEKDAY($A7026,2)&lt;=5)</f>
        <v>0</v>
      </c>
    </row>
    <row r="7027" spans="1:2" hidden="1" x14ac:dyDescent="0.2">
      <c r="A7027" s="2">
        <f t="shared" si="109"/>
        <v>40183</v>
      </c>
      <c r="B7027" s="1" t="b">
        <f>AND(IFERROR(MATCH($A7027,trading_days!G$1:G$19999,0),0)=0,WEEKDAY($A7027,2)&lt;=5)</f>
        <v>0</v>
      </c>
    </row>
    <row r="7028" spans="1:2" hidden="1" x14ac:dyDescent="0.2">
      <c r="A7028" s="2">
        <f t="shared" si="109"/>
        <v>40184</v>
      </c>
      <c r="B7028" s="1" t="b">
        <f>AND(IFERROR(MATCH($A7028,trading_days!G$1:G$19999,0),0)=0,WEEKDAY($A7028,2)&lt;=5)</f>
        <v>0</v>
      </c>
    </row>
    <row r="7029" spans="1:2" hidden="1" x14ac:dyDescent="0.2">
      <c r="A7029" s="2">
        <f t="shared" si="109"/>
        <v>40185</v>
      </c>
      <c r="B7029" s="1" t="b">
        <f>AND(IFERROR(MATCH($A7029,trading_days!G$1:G$19999,0),0)=0,WEEKDAY($A7029,2)&lt;=5)</f>
        <v>0</v>
      </c>
    </row>
    <row r="7030" spans="1:2" hidden="1" x14ac:dyDescent="0.2">
      <c r="A7030" s="2">
        <f t="shared" si="109"/>
        <v>40186</v>
      </c>
      <c r="B7030" s="1" t="b">
        <f>AND(IFERROR(MATCH($A7030,trading_days!G$1:G$19999,0),0)=0,WEEKDAY($A7030,2)&lt;=5)</f>
        <v>0</v>
      </c>
    </row>
    <row r="7031" spans="1:2" hidden="1" x14ac:dyDescent="0.2">
      <c r="A7031" s="2">
        <f t="shared" si="109"/>
        <v>40187</v>
      </c>
      <c r="B7031" s="1" t="b">
        <f>AND(IFERROR(MATCH($A7031,trading_days!G$1:G$19999,0),0)=0,WEEKDAY($A7031,2)&lt;=5)</f>
        <v>0</v>
      </c>
    </row>
    <row r="7032" spans="1:2" hidden="1" x14ac:dyDescent="0.2">
      <c r="A7032" s="2">
        <f t="shared" si="109"/>
        <v>40188</v>
      </c>
      <c r="B7032" s="1" t="b">
        <f>AND(IFERROR(MATCH($A7032,trading_days!G$1:G$19999,0),0)=0,WEEKDAY($A7032,2)&lt;=5)</f>
        <v>0</v>
      </c>
    </row>
    <row r="7033" spans="1:2" hidden="1" x14ac:dyDescent="0.2">
      <c r="A7033" s="2">
        <f t="shared" si="109"/>
        <v>40189</v>
      </c>
      <c r="B7033" s="1" t="b">
        <f>AND(IFERROR(MATCH($A7033,trading_days!G$1:G$19999,0),0)=0,WEEKDAY($A7033,2)&lt;=5)</f>
        <v>0</v>
      </c>
    </row>
    <row r="7034" spans="1:2" hidden="1" x14ac:dyDescent="0.2">
      <c r="A7034" s="2">
        <f t="shared" si="109"/>
        <v>40190</v>
      </c>
      <c r="B7034" s="1" t="b">
        <f>AND(IFERROR(MATCH($A7034,trading_days!G$1:G$19999,0),0)=0,WEEKDAY($A7034,2)&lt;=5)</f>
        <v>0</v>
      </c>
    </row>
    <row r="7035" spans="1:2" hidden="1" x14ac:dyDescent="0.2">
      <c r="A7035" s="2">
        <f t="shared" si="109"/>
        <v>40191</v>
      </c>
      <c r="B7035" s="1" t="b">
        <f>AND(IFERROR(MATCH($A7035,trading_days!G$1:G$19999,0),0)=0,WEEKDAY($A7035,2)&lt;=5)</f>
        <v>0</v>
      </c>
    </row>
    <row r="7036" spans="1:2" hidden="1" x14ac:dyDescent="0.2">
      <c r="A7036" s="2">
        <f t="shared" si="109"/>
        <v>40192</v>
      </c>
      <c r="B7036" s="1" t="b">
        <f>AND(IFERROR(MATCH($A7036,trading_days!G$1:G$19999,0),0)=0,WEEKDAY($A7036,2)&lt;=5)</f>
        <v>0</v>
      </c>
    </row>
    <row r="7037" spans="1:2" hidden="1" x14ac:dyDescent="0.2">
      <c r="A7037" s="2">
        <f t="shared" si="109"/>
        <v>40193</v>
      </c>
      <c r="B7037" s="1" t="b">
        <f>AND(IFERROR(MATCH($A7037,trading_days!G$1:G$19999,0),0)=0,WEEKDAY($A7037,2)&lt;=5)</f>
        <v>0</v>
      </c>
    </row>
    <row r="7038" spans="1:2" hidden="1" x14ac:dyDescent="0.2">
      <c r="A7038" s="2">
        <f t="shared" si="109"/>
        <v>40194</v>
      </c>
      <c r="B7038" s="1" t="b">
        <f>AND(IFERROR(MATCH($A7038,trading_days!G$1:G$19999,0),0)=0,WEEKDAY($A7038,2)&lt;=5)</f>
        <v>0</v>
      </c>
    </row>
    <row r="7039" spans="1:2" hidden="1" x14ac:dyDescent="0.2">
      <c r="A7039" s="2">
        <f t="shared" si="109"/>
        <v>40195</v>
      </c>
      <c r="B7039" s="1" t="b">
        <f>AND(IFERROR(MATCH($A7039,trading_days!G$1:G$19999,0),0)=0,WEEKDAY($A7039,2)&lt;=5)</f>
        <v>0</v>
      </c>
    </row>
    <row r="7040" spans="1:2" hidden="1" x14ac:dyDescent="0.2">
      <c r="A7040" s="2">
        <f t="shared" si="109"/>
        <v>40196</v>
      </c>
      <c r="B7040" s="1" t="b">
        <f>AND(IFERROR(MATCH($A7040,trading_days!G$1:G$19999,0),0)=0,WEEKDAY($A7040,2)&lt;=5)</f>
        <v>0</v>
      </c>
    </row>
    <row r="7041" spans="1:2" hidden="1" x14ac:dyDescent="0.2">
      <c r="A7041" s="2">
        <f t="shared" si="109"/>
        <v>40197</v>
      </c>
      <c r="B7041" s="1" t="b">
        <f>AND(IFERROR(MATCH($A7041,trading_days!G$1:G$19999,0),0)=0,WEEKDAY($A7041,2)&lt;=5)</f>
        <v>0</v>
      </c>
    </row>
    <row r="7042" spans="1:2" hidden="1" x14ac:dyDescent="0.2">
      <c r="A7042" s="2">
        <f t="shared" si="109"/>
        <v>40198</v>
      </c>
      <c r="B7042" s="1" t="b">
        <f>AND(IFERROR(MATCH($A7042,trading_days!G$1:G$19999,0),0)=0,WEEKDAY($A7042,2)&lt;=5)</f>
        <v>0</v>
      </c>
    </row>
    <row r="7043" spans="1:2" hidden="1" x14ac:dyDescent="0.2">
      <c r="A7043" s="2">
        <f t="shared" ref="A7043:A7106" si="110">A7042+1</f>
        <v>40199</v>
      </c>
      <c r="B7043" s="1" t="b">
        <f>AND(IFERROR(MATCH($A7043,trading_days!G$1:G$19999,0),0)=0,WEEKDAY($A7043,2)&lt;=5)</f>
        <v>0</v>
      </c>
    </row>
    <row r="7044" spans="1:2" hidden="1" x14ac:dyDescent="0.2">
      <c r="A7044" s="2">
        <f t="shared" si="110"/>
        <v>40200</v>
      </c>
      <c r="B7044" s="1" t="b">
        <f>AND(IFERROR(MATCH($A7044,trading_days!G$1:G$19999,0),0)=0,WEEKDAY($A7044,2)&lt;=5)</f>
        <v>0</v>
      </c>
    </row>
    <row r="7045" spans="1:2" hidden="1" x14ac:dyDescent="0.2">
      <c r="A7045" s="2">
        <f t="shared" si="110"/>
        <v>40201</v>
      </c>
      <c r="B7045" s="1" t="b">
        <f>AND(IFERROR(MATCH($A7045,trading_days!G$1:G$19999,0),0)=0,WEEKDAY($A7045,2)&lt;=5)</f>
        <v>0</v>
      </c>
    </row>
    <row r="7046" spans="1:2" hidden="1" x14ac:dyDescent="0.2">
      <c r="A7046" s="2">
        <f t="shared" si="110"/>
        <v>40202</v>
      </c>
      <c r="B7046" s="1" t="b">
        <f>AND(IFERROR(MATCH($A7046,trading_days!G$1:G$19999,0),0)=0,WEEKDAY($A7046,2)&lt;=5)</f>
        <v>0</v>
      </c>
    </row>
    <row r="7047" spans="1:2" hidden="1" x14ac:dyDescent="0.2">
      <c r="A7047" s="2">
        <f t="shared" si="110"/>
        <v>40203</v>
      </c>
      <c r="B7047" s="1" t="b">
        <f>AND(IFERROR(MATCH($A7047,trading_days!G$1:G$19999,0),0)=0,WEEKDAY($A7047,2)&lt;=5)</f>
        <v>0</v>
      </c>
    </row>
    <row r="7048" spans="1:2" hidden="1" x14ac:dyDescent="0.2">
      <c r="A7048" s="2">
        <f t="shared" si="110"/>
        <v>40204</v>
      </c>
      <c r="B7048" s="1" t="b">
        <f>AND(IFERROR(MATCH($A7048,trading_days!G$1:G$19999,0),0)=0,WEEKDAY($A7048,2)&lt;=5)</f>
        <v>0</v>
      </c>
    </row>
    <row r="7049" spans="1:2" hidden="1" x14ac:dyDescent="0.2">
      <c r="A7049" s="2">
        <f t="shared" si="110"/>
        <v>40205</v>
      </c>
      <c r="B7049" s="1" t="b">
        <f>AND(IFERROR(MATCH($A7049,trading_days!G$1:G$19999,0),0)=0,WEEKDAY($A7049,2)&lt;=5)</f>
        <v>0</v>
      </c>
    </row>
    <row r="7050" spans="1:2" hidden="1" x14ac:dyDescent="0.2">
      <c r="A7050" s="2">
        <f t="shared" si="110"/>
        <v>40206</v>
      </c>
      <c r="B7050" s="1" t="b">
        <f>AND(IFERROR(MATCH($A7050,trading_days!G$1:G$19999,0),0)=0,WEEKDAY($A7050,2)&lt;=5)</f>
        <v>0</v>
      </c>
    </row>
    <row r="7051" spans="1:2" hidden="1" x14ac:dyDescent="0.2">
      <c r="A7051" s="2">
        <f t="shared" si="110"/>
        <v>40207</v>
      </c>
      <c r="B7051" s="1" t="b">
        <f>AND(IFERROR(MATCH($A7051,trading_days!G$1:G$19999,0),0)=0,WEEKDAY($A7051,2)&lt;=5)</f>
        <v>0</v>
      </c>
    </row>
    <row r="7052" spans="1:2" hidden="1" x14ac:dyDescent="0.2">
      <c r="A7052" s="2">
        <f t="shared" si="110"/>
        <v>40208</v>
      </c>
      <c r="B7052" s="1" t="b">
        <f>AND(IFERROR(MATCH($A7052,trading_days!G$1:G$19999,0),0)=0,WEEKDAY($A7052,2)&lt;=5)</f>
        <v>0</v>
      </c>
    </row>
    <row r="7053" spans="1:2" hidden="1" x14ac:dyDescent="0.2">
      <c r="A7053" s="2">
        <f t="shared" si="110"/>
        <v>40209</v>
      </c>
      <c r="B7053" s="1" t="b">
        <f>AND(IFERROR(MATCH($A7053,trading_days!G$1:G$19999,0),0)=0,WEEKDAY($A7053,2)&lt;=5)</f>
        <v>0</v>
      </c>
    </row>
    <row r="7054" spans="1:2" hidden="1" x14ac:dyDescent="0.2">
      <c r="A7054" s="2">
        <f t="shared" si="110"/>
        <v>40210</v>
      </c>
      <c r="B7054" s="1" t="b">
        <f>AND(IFERROR(MATCH($A7054,trading_days!G$1:G$19999,0),0)=0,WEEKDAY($A7054,2)&lt;=5)</f>
        <v>0</v>
      </c>
    </row>
    <row r="7055" spans="1:2" hidden="1" x14ac:dyDescent="0.2">
      <c r="A7055" s="2">
        <f t="shared" si="110"/>
        <v>40211</v>
      </c>
      <c r="B7055" s="1" t="b">
        <f>AND(IFERROR(MATCH($A7055,trading_days!G$1:G$19999,0),0)=0,WEEKDAY($A7055,2)&lt;=5)</f>
        <v>0</v>
      </c>
    </row>
    <row r="7056" spans="1:2" hidden="1" x14ac:dyDescent="0.2">
      <c r="A7056" s="2">
        <f t="shared" si="110"/>
        <v>40212</v>
      </c>
      <c r="B7056" s="1" t="b">
        <f>AND(IFERROR(MATCH($A7056,trading_days!G$1:G$19999,0),0)=0,WEEKDAY($A7056,2)&lt;=5)</f>
        <v>0</v>
      </c>
    </row>
    <row r="7057" spans="1:2" hidden="1" x14ac:dyDescent="0.2">
      <c r="A7057" s="2">
        <f t="shared" si="110"/>
        <v>40213</v>
      </c>
      <c r="B7057" s="1" t="b">
        <f>AND(IFERROR(MATCH($A7057,trading_days!G$1:G$19999,0),0)=0,WEEKDAY($A7057,2)&lt;=5)</f>
        <v>0</v>
      </c>
    </row>
    <row r="7058" spans="1:2" hidden="1" x14ac:dyDescent="0.2">
      <c r="A7058" s="2">
        <f t="shared" si="110"/>
        <v>40214</v>
      </c>
      <c r="B7058" s="1" t="b">
        <f>AND(IFERROR(MATCH($A7058,trading_days!G$1:G$19999,0),0)=0,WEEKDAY($A7058,2)&lt;=5)</f>
        <v>0</v>
      </c>
    </row>
    <row r="7059" spans="1:2" hidden="1" x14ac:dyDescent="0.2">
      <c r="A7059" s="2">
        <f t="shared" si="110"/>
        <v>40215</v>
      </c>
      <c r="B7059" s="1" t="b">
        <f>AND(IFERROR(MATCH($A7059,trading_days!G$1:G$19999,0),0)=0,WEEKDAY($A7059,2)&lt;=5)</f>
        <v>0</v>
      </c>
    </row>
    <row r="7060" spans="1:2" hidden="1" x14ac:dyDescent="0.2">
      <c r="A7060" s="2">
        <f t="shared" si="110"/>
        <v>40216</v>
      </c>
      <c r="B7060" s="1" t="b">
        <f>AND(IFERROR(MATCH($A7060,trading_days!G$1:G$19999,0),0)=0,WEEKDAY($A7060,2)&lt;=5)</f>
        <v>0</v>
      </c>
    </row>
    <row r="7061" spans="1:2" hidden="1" x14ac:dyDescent="0.2">
      <c r="A7061" s="2">
        <f t="shared" si="110"/>
        <v>40217</v>
      </c>
      <c r="B7061" s="1" t="b">
        <f>AND(IFERROR(MATCH($A7061,trading_days!G$1:G$19999,0),0)=0,WEEKDAY($A7061,2)&lt;=5)</f>
        <v>0</v>
      </c>
    </row>
    <row r="7062" spans="1:2" hidden="1" x14ac:dyDescent="0.2">
      <c r="A7062" s="2">
        <f t="shared" si="110"/>
        <v>40218</v>
      </c>
      <c r="B7062" s="1" t="b">
        <f>AND(IFERROR(MATCH($A7062,trading_days!G$1:G$19999,0),0)=0,WEEKDAY($A7062,2)&lt;=5)</f>
        <v>0</v>
      </c>
    </row>
    <row r="7063" spans="1:2" hidden="1" x14ac:dyDescent="0.2">
      <c r="A7063" s="2">
        <f t="shared" si="110"/>
        <v>40219</v>
      </c>
      <c r="B7063" s="1" t="b">
        <f>AND(IFERROR(MATCH($A7063,trading_days!G$1:G$19999,0),0)=0,WEEKDAY($A7063,2)&lt;=5)</f>
        <v>0</v>
      </c>
    </row>
    <row r="7064" spans="1:2" hidden="1" x14ac:dyDescent="0.2">
      <c r="A7064" s="2">
        <f t="shared" si="110"/>
        <v>40220</v>
      </c>
      <c r="B7064" s="1" t="b">
        <f>AND(IFERROR(MATCH($A7064,trading_days!G$1:G$19999,0),0)=0,WEEKDAY($A7064,2)&lt;=5)</f>
        <v>0</v>
      </c>
    </row>
    <row r="7065" spans="1:2" hidden="1" x14ac:dyDescent="0.2">
      <c r="A7065" s="2">
        <f t="shared" si="110"/>
        <v>40221</v>
      </c>
      <c r="B7065" s="1" t="b">
        <f>AND(IFERROR(MATCH($A7065,trading_days!G$1:G$19999,0),0)=0,WEEKDAY($A7065,2)&lt;=5)</f>
        <v>0</v>
      </c>
    </row>
    <row r="7066" spans="1:2" hidden="1" x14ac:dyDescent="0.2">
      <c r="A7066" s="2">
        <f t="shared" si="110"/>
        <v>40222</v>
      </c>
      <c r="B7066" s="1" t="b">
        <f>AND(IFERROR(MATCH($A7066,trading_days!G$1:G$19999,0),0)=0,WEEKDAY($A7066,2)&lt;=5)</f>
        <v>0</v>
      </c>
    </row>
    <row r="7067" spans="1:2" hidden="1" x14ac:dyDescent="0.2">
      <c r="A7067" s="2">
        <f t="shared" si="110"/>
        <v>40223</v>
      </c>
      <c r="B7067" s="1" t="b">
        <f>AND(IFERROR(MATCH($A7067,trading_days!G$1:G$19999,0),0)=0,WEEKDAY($A7067,2)&lt;=5)</f>
        <v>0</v>
      </c>
    </row>
    <row r="7068" spans="1:2" x14ac:dyDescent="0.2">
      <c r="A7068" s="2">
        <f t="shared" si="110"/>
        <v>40224</v>
      </c>
      <c r="B7068" s="1" t="b">
        <f>AND(IFERROR(MATCH($A7068,trading_days!G$1:G$19999,0),0)=0,WEEKDAY($A7068,2)&lt;=5)</f>
        <v>1</v>
      </c>
    </row>
    <row r="7069" spans="1:2" x14ac:dyDescent="0.2">
      <c r="A7069" s="2">
        <f t="shared" si="110"/>
        <v>40225</v>
      </c>
      <c r="B7069" s="1" t="b">
        <f>AND(IFERROR(MATCH($A7069,trading_days!G$1:G$19999,0),0)=0,WEEKDAY($A7069,2)&lt;=5)</f>
        <v>1</v>
      </c>
    </row>
    <row r="7070" spans="1:2" x14ac:dyDescent="0.2">
      <c r="A7070" s="2">
        <f t="shared" si="110"/>
        <v>40226</v>
      </c>
      <c r="B7070" s="1" t="b">
        <f>AND(IFERROR(MATCH($A7070,trading_days!G$1:G$19999,0),0)=0,WEEKDAY($A7070,2)&lt;=5)</f>
        <v>1</v>
      </c>
    </row>
    <row r="7071" spans="1:2" x14ac:dyDescent="0.2">
      <c r="A7071" s="2">
        <f t="shared" si="110"/>
        <v>40227</v>
      </c>
      <c r="B7071" s="1" t="b">
        <f>AND(IFERROR(MATCH($A7071,trading_days!G$1:G$19999,0),0)=0,WEEKDAY($A7071,2)&lt;=5)</f>
        <v>1</v>
      </c>
    </row>
    <row r="7072" spans="1:2" x14ac:dyDescent="0.2">
      <c r="A7072" s="2">
        <f t="shared" si="110"/>
        <v>40228</v>
      </c>
      <c r="B7072" s="1" t="b">
        <f>AND(IFERROR(MATCH($A7072,trading_days!G$1:G$19999,0),0)=0,WEEKDAY($A7072,2)&lt;=5)</f>
        <v>1</v>
      </c>
    </row>
    <row r="7073" spans="1:2" hidden="1" x14ac:dyDescent="0.2">
      <c r="A7073" s="2">
        <f t="shared" si="110"/>
        <v>40229</v>
      </c>
      <c r="B7073" s="1" t="b">
        <f>AND(IFERROR(MATCH($A7073,trading_days!G$1:G$19999,0),0)=0,WEEKDAY($A7073,2)&lt;=5)</f>
        <v>0</v>
      </c>
    </row>
    <row r="7074" spans="1:2" hidden="1" x14ac:dyDescent="0.2">
      <c r="A7074" s="2">
        <f t="shared" si="110"/>
        <v>40230</v>
      </c>
      <c r="B7074" s="1" t="b">
        <f>AND(IFERROR(MATCH($A7074,trading_days!G$1:G$19999,0),0)=0,WEEKDAY($A7074,2)&lt;=5)</f>
        <v>0</v>
      </c>
    </row>
    <row r="7075" spans="1:2" hidden="1" x14ac:dyDescent="0.2">
      <c r="A7075" s="2">
        <f t="shared" si="110"/>
        <v>40231</v>
      </c>
      <c r="B7075" s="1" t="b">
        <f>AND(IFERROR(MATCH($A7075,trading_days!G$1:G$19999,0),0)=0,WEEKDAY($A7075,2)&lt;=5)</f>
        <v>0</v>
      </c>
    </row>
    <row r="7076" spans="1:2" hidden="1" x14ac:dyDescent="0.2">
      <c r="A7076" s="2">
        <f t="shared" si="110"/>
        <v>40232</v>
      </c>
      <c r="B7076" s="1" t="b">
        <f>AND(IFERROR(MATCH($A7076,trading_days!G$1:G$19999,0),0)=0,WEEKDAY($A7076,2)&lt;=5)</f>
        <v>0</v>
      </c>
    </row>
    <row r="7077" spans="1:2" hidden="1" x14ac:dyDescent="0.2">
      <c r="A7077" s="2">
        <f t="shared" si="110"/>
        <v>40233</v>
      </c>
      <c r="B7077" s="1" t="b">
        <f>AND(IFERROR(MATCH($A7077,trading_days!G$1:G$19999,0),0)=0,WEEKDAY($A7077,2)&lt;=5)</f>
        <v>0</v>
      </c>
    </row>
    <row r="7078" spans="1:2" hidden="1" x14ac:dyDescent="0.2">
      <c r="A7078" s="2">
        <f t="shared" si="110"/>
        <v>40234</v>
      </c>
      <c r="B7078" s="1" t="b">
        <f>AND(IFERROR(MATCH($A7078,trading_days!G$1:G$19999,0),0)=0,WEEKDAY($A7078,2)&lt;=5)</f>
        <v>0</v>
      </c>
    </row>
    <row r="7079" spans="1:2" hidden="1" x14ac:dyDescent="0.2">
      <c r="A7079" s="2">
        <f t="shared" si="110"/>
        <v>40235</v>
      </c>
      <c r="B7079" s="1" t="b">
        <f>AND(IFERROR(MATCH($A7079,trading_days!G$1:G$19999,0),0)=0,WEEKDAY($A7079,2)&lt;=5)</f>
        <v>0</v>
      </c>
    </row>
    <row r="7080" spans="1:2" hidden="1" x14ac:dyDescent="0.2">
      <c r="A7080" s="2">
        <f t="shared" si="110"/>
        <v>40236</v>
      </c>
      <c r="B7080" s="1" t="b">
        <f>AND(IFERROR(MATCH($A7080,trading_days!G$1:G$19999,0),0)=0,WEEKDAY($A7080,2)&lt;=5)</f>
        <v>0</v>
      </c>
    </row>
    <row r="7081" spans="1:2" hidden="1" x14ac:dyDescent="0.2">
      <c r="A7081" s="2">
        <f t="shared" si="110"/>
        <v>40237</v>
      </c>
      <c r="B7081" s="1" t="b">
        <f>AND(IFERROR(MATCH($A7081,trading_days!G$1:G$19999,0),0)=0,WEEKDAY($A7081,2)&lt;=5)</f>
        <v>0</v>
      </c>
    </row>
    <row r="7082" spans="1:2" hidden="1" x14ac:dyDescent="0.2">
      <c r="A7082" s="2">
        <f t="shared" si="110"/>
        <v>40238</v>
      </c>
      <c r="B7082" s="1" t="b">
        <f>AND(IFERROR(MATCH($A7082,trading_days!G$1:G$19999,0),0)=0,WEEKDAY($A7082,2)&lt;=5)</f>
        <v>0</v>
      </c>
    </row>
    <row r="7083" spans="1:2" hidden="1" x14ac:dyDescent="0.2">
      <c r="A7083" s="2">
        <f t="shared" si="110"/>
        <v>40239</v>
      </c>
      <c r="B7083" s="1" t="b">
        <f>AND(IFERROR(MATCH($A7083,trading_days!G$1:G$19999,0),0)=0,WEEKDAY($A7083,2)&lt;=5)</f>
        <v>0</v>
      </c>
    </row>
    <row r="7084" spans="1:2" hidden="1" x14ac:dyDescent="0.2">
      <c r="A7084" s="2">
        <f t="shared" si="110"/>
        <v>40240</v>
      </c>
      <c r="B7084" s="1" t="b">
        <f>AND(IFERROR(MATCH($A7084,trading_days!G$1:G$19999,0),0)=0,WEEKDAY($A7084,2)&lt;=5)</f>
        <v>0</v>
      </c>
    </row>
    <row r="7085" spans="1:2" hidden="1" x14ac:dyDescent="0.2">
      <c r="A7085" s="2">
        <f t="shared" si="110"/>
        <v>40241</v>
      </c>
      <c r="B7085" s="1" t="b">
        <f>AND(IFERROR(MATCH($A7085,trading_days!G$1:G$19999,0),0)=0,WEEKDAY($A7085,2)&lt;=5)</f>
        <v>0</v>
      </c>
    </row>
    <row r="7086" spans="1:2" hidden="1" x14ac:dyDescent="0.2">
      <c r="A7086" s="2">
        <f t="shared" si="110"/>
        <v>40242</v>
      </c>
      <c r="B7086" s="1" t="b">
        <f>AND(IFERROR(MATCH($A7086,trading_days!G$1:G$19999,0),0)=0,WEEKDAY($A7086,2)&lt;=5)</f>
        <v>0</v>
      </c>
    </row>
    <row r="7087" spans="1:2" hidden="1" x14ac:dyDescent="0.2">
      <c r="A7087" s="2">
        <f t="shared" si="110"/>
        <v>40243</v>
      </c>
      <c r="B7087" s="1" t="b">
        <f>AND(IFERROR(MATCH($A7087,trading_days!G$1:G$19999,0),0)=0,WEEKDAY($A7087,2)&lt;=5)</f>
        <v>0</v>
      </c>
    </row>
    <row r="7088" spans="1:2" hidden="1" x14ac:dyDescent="0.2">
      <c r="A7088" s="2">
        <f t="shared" si="110"/>
        <v>40244</v>
      </c>
      <c r="B7088" s="1" t="b">
        <f>AND(IFERROR(MATCH($A7088,trading_days!G$1:G$19999,0),0)=0,WEEKDAY($A7088,2)&lt;=5)</f>
        <v>0</v>
      </c>
    </row>
    <row r="7089" spans="1:2" hidden="1" x14ac:dyDescent="0.2">
      <c r="A7089" s="2">
        <f t="shared" si="110"/>
        <v>40245</v>
      </c>
      <c r="B7089" s="1" t="b">
        <f>AND(IFERROR(MATCH($A7089,trading_days!G$1:G$19999,0),0)=0,WEEKDAY($A7089,2)&lt;=5)</f>
        <v>0</v>
      </c>
    </row>
    <row r="7090" spans="1:2" hidden="1" x14ac:dyDescent="0.2">
      <c r="A7090" s="2">
        <f t="shared" si="110"/>
        <v>40246</v>
      </c>
      <c r="B7090" s="1" t="b">
        <f>AND(IFERROR(MATCH($A7090,trading_days!G$1:G$19999,0),0)=0,WEEKDAY($A7090,2)&lt;=5)</f>
        <v>0</v>
      </c>
    </row>
    <row r="7091" spans="1:2" hidden="1" x14ac:dyDescent="0.2">
      <c r="A7091" s="2">
        <f t="shared" si="110"/>
        <v>40247</v>
      </c>
      <c r="B7091" s="1" t="b">
        <f>AND(IFERROR(MATCH($A7091,trading_days!G$1:G$19999,0),0)=0,WEEKDAY($A7091,2)&lt;=5)</f>
        <v>0</v>
      </c>
    </row>
    <row r="7092" spans="1:2" hidden="1" x14ac:dyDescent="0.2">
      <c r="A7092" s="2">
        <f t="shared" si="110"/>
        <v>40248</v>
      </c>
      <c r="B7092" s="1" t="b">
        <f>AND(IFERROR(MATCH($A7092,trading_days!G$1:G$19999,0),0)=0,WEEKDAY($A7092,2)&lt;=5)</f>
        <v>0</v>
      </c>
    </row>
    <row r="7093" spans="1:2" hidden="1" x14ac:dyDescent="0.2">
      <c r="A7093" s="2">
        <f t="shared" si="110"/>
        <v>40249</v>
      </c>
      <c r="B7093" s="1" t="b">
        <f>AND(IFERROR(MATCH($A7093,trading_days!G$1:G$19999,0),0)=0,WEEKDAY($A7093,2)&lt;=5)</f>
        <v>0</v>
      </c>
    </row>
    <row r="7094" spans="1:2" hidden="1" x14ac:dyDescent="0.2">
      <c r="A7094" s="2">
        <f t="shared" si="110"/>
        <v>40250</v>
      </c>
      <c r="B7094" s="1" t="b">
        <f>AND(IFERROR(MATCH($A7094,trading_days!G$1:G$19999,0),0)=0,WEEKDAY($A7094,2)&lt;=5)</f>
        <v>0</v>
      </c>
    </row>
    <row r="7095" spans="1:2" hidden="1" x14ac:dyDescent="0.2">
      <c r="A7095" s="2">
        <f t="shared" si="110"/>
        <v>40251</v>
      </c>
      <c r="B7095" s="1" t="b">
        <f>AND(IFERROR(MATCH($A7095,trading_days!G$1:G$19999,0),0)=0,WEEKDAY($A7095,2)&lt;=5)</f>
        <v>0</v>
      </c>
    </row>
    <row r="7096" spans="1:2" hidden="1" x14ac:dyDescent="0.2">
      <c r="A7096" s="2">
        <f t="shared" si="110"/>
        <v>40252</v>
      </c>
      <c r="B7096" s="1" t="b">
        <f>AND(IFERROR(MATCH($A7096,trading_days!G$1:G$19999,0),0)=0,WEEKDAY($A7096,2)&lt;=5)</f>
        <v>0</v>
      </c>
    </row>
    <row r="7097" spans="1:2" hidden="1" x14ac:dyDescent="0.2">
      <c r="A7097" s="2">
        <f t="shared" si="110"/>
        <v>40253</v>
      </c>
      <c r="B7097" s="1" t="b">
        <f>AND(IFERROR(MATCH($A7097,trading_days!G$1:G$19999,0),0)=0,WEEKDAY($A7097,2)&lt;=5)</f>
        <v>0</v>
      </c>
    </row>
    <row r="7098" spans="1:2" hidden="1" x14ac:dyDescent="0.2">
      <c r="A7098" s="2">
        <f t="shared" si="110"/>
        <v>40254</v>
      </c>
      <c r="B7098" s="1" t="b">
        <f>AND(IFERROR(MATCH($A7098,trading_days!G$1:G$19999,0),0)=0,WEEKDAY($A7098,2)&lt;=5)</f>
        <v>0</v>
      </c>
    </row>
    <row r="7099" spans="1:2" hidden="1" x14ac:dyDescent="0.2">
      <c r="A7099" s="2">
        <f t="shared" si="110"/>
        <v>40255</v>
      </c>
      <c r="B7099" s="1" t="b">
        <f>AND(IFERROR(MATCH($A7099,trading_days!G$1:G$19999,0),0)=0,WEEKDAY($A7099,2)&lt;=5)</f>
        <v>0</v>
      </c>
    </row>
    <row r="7100" spans="1:2" hidden="1" x14ac:dyDescent="0.2">
      <c r="A7100" s="2">
        <f t="shared" si="110"/>
        <v>40256</v>
      </c>
      <c r="B7100" s="1" t="b">
        <f>AND(IFERROR(MATCH($A7100,trading_days!G$1:G$19999,0),0)=0,WEEKDAY($A7100,2)&lt;=5)</f>
        <v>0</v>
      </c>
    </row>
    <row r="7101" spans="1:2" hidden="1" x14ac:dyDescent="0.2">
      <c r="A7101" s="2">
        <f t="shared" si="110"/>
        <v>40257</v>
      </c>
      <c r="B7101" s="1" t="b">
        <f>AND(IFERROR(MATCH($A7101,trading_days!G$1:G$19999,0),0)=0,WEEKDAY($A7101,2)&lt;=5)</f>
        <v>0</v>
      </c>
    </row>
    <row r="7102" spans="1:2" hidden="1" x14ac:dyDescent="0.2">
      <c r="A7102" s="2">
        <f t="shared" si="110"/>
        <v>40258</v>
      </c>
      <c r="B7102" s="1" t="b">
        <f>AND(IFERROR(MATCH($A7102,trading_days!G$1:G$19999,0),0)=0,WEEKDAY($A7102,2)&lt;=5)</f>
        <v>0</v>
      </c>
    </row>
    <row r="7103" spans="1:2" hidden="1" x14ac:dyDescent="0.2">
      <c r="A7103" s="2">
        <f t="shared" si="110"/>
        <v>40259</v>
      </c>
      <c r="B7103" s="1" t="b">
        <f>AND(IFERROR(MATCH($A7103,trading_days!G$1:G$19999,0),0)=0,WEEKDAY($A7103,2)&lt;=5)</f>
        <v>0</v>
      </c>
    </row>
    <row r="7104" spans="1:2" hidden="1" x14ac:dyDescent="0.2">
      <c r="A7104" s="2">
        <f t="shared" si="110"/>
        <v>40260</v>
      </c>
      <c r="B7104" s="1" t="b">
        <f>AND(IFERROR(MATCH($A7104,trading_days!G$1:G$19999,0),0)=0,WEEKDAY($A7104,2)&lt;=5)</f>
        <v>0</v>
      </c>
    </row>
    <row r="7105" spans="1:2" hidden="1" x14ac:dyDescent="0.2">
      <c r="A7105" s="2">
        <f t="shared" si="110"/>
        <v>40261</v>
      </c>
      <c r="B7105" s="1" t="b">
        <f>AND(IFERROR(MATCH($A7105,trading_days!G$1:G$19999,0),0)=0,WEEKDAY($A7105,2)&lt;=5)</f>
        <v>0</v>
      </c>
    </row>
    <row r="7106" spans="1:2" hidden="1" x14ac:dyDescent="0.2">
      <c r="A7106" s="2">
        <f t="shared" si="110"/>
        <v>40262</v>
      </c>
      <c r="B7106" s="1" t="b">
        <f>AND(IFERROR(MATCH($A7106,trading_days!G$1:G$19999,0),0)=0,WEEKDAY($A7106,2)&lt;=5)</f>
        <v>0</v>
      </c>
    </row>
    <row r="7107" spans="1:2" hidden="1" x14ac:dyDescent="0.2">
      <c r="A7107" s="2">
        <f t="shared" ref="A7107:A7170" si="111">A7106+1</f>
        <v>40263</v>
      </c>
      <c r="B7107" s="1" t="b">
        <f>AND(IFERROR(MATCH($A7107,trading_days!G$1:G$19999,0),0)=0,WEEKDAY($A7107,2)&lt;=5)</f>
        <v>0</v>
      </c>
    </row>
    <row r="7108" spans="1:2" hidden="1" x14ac:dyDescent="0.2">
      <c r="A7108" s="2">
        <f t="shared" si="111"/>
        <v>40264</v>
      </c>
      <c r="B7108" s="1" t="b">
        <f>AND(IFERROR(MATCH($A7108,trading_days!G$1:G$19999,0),0)=0,WEEKDAY($A7108,2)&lt;=5)</f>
        <v>0</v>
      </c>
    </row>
    <row r="7109" spans="1:2" hidden="1" x14ac:dyDescent="0.2">
      <c r="A7109" s="2">
        <f t="shared" si="111"/>
        <v>40265</v>
      </c>
      <c r="B7109" s="1" t="b">
        <f>AND(IFERROR(MATCH($A7109,trading_days!G$1:G$19999,0),0)=0,WEEKDAY($A7109,2)&lt;=5)</f>
        <v>0</v>
      </c>
    </row>
    <row r="7110" spans="1:2" hidden="1" x14ac:dyDescent="0.2">
      <c r="A7110" s="2">
        <f t="shared" si="111"/>
        <v>40266</v>
      </c>
      <c r="B7110" s="1" t="b">
        <f>AND(IFERROR(MATCH($A7110,trading_days!G$1:G$19999,0),0)=0,WEEKDAY($A7110,2)&lt;=5)</f>
        <v>0</v>
      </c>
    </row>
    <row r="7111" spans="1:2" hidden="1" x14ac:dyDescent="0.2">
      <c r="A7111" s="2">
        <f t="shared" si="111"/>
        <v>40267</v>
      </c>
      <c r="B7111" s="1" t="b">
        <f>AND(IFERROR(MATCH($A7111,trading_days!G$1:G$19999,0),0)=0,WEEKDAY($A7111,2)&lt;=5)</f>
        <v>0</v>
      </c>
    </row>
    <row r="7112" spans="1:2" hidden="1" x14ac:dyDescent="0.2">
      <c r="A7112" s="2">
        <f t="shared" si="111"/>
        <v>40268</v>
      </c>
      <c r="B7112" s="1" t="b">
        <f>AND(IFERROR(MATCH($A7112,trading_days!G$1:G$19999,0),0)=0,WEEKDAY($A7112,2)&lt;=5)</f>
        <v>0</v>
      </c>
    </row>
    <row r="7113" spans="1:2" hidden="1" x14ac:dyDescent="0.2">
      <c r="A7113" s="2">
        <f t="shared" si="111"/>
        <v>40269</v>
      </c>
      <c r="B7113" s="1" t="b">
        <f>AND(IFERROR(MATCH($A7113,trading_days!G$1:G$19999,0),0)=0,WEEKDAY($A7113,2)&lt;=5)</f>
        <v>0</v>
      </c>
    </row>
    <row r="7114" spans="1:2" hidden="1" x14ac:dyDescent="0.2">
      <c r="A7114" s="2">
        <f t="shared" si="111"/>
        <v>40270</v>
      </c>
      <c r="B7114" s="1" t="b">
        <f>AND(IFERROR(MATCH($A7114,trading_days!G$1:G$19999,0),0)=0,WEEKDAY($A7114,2)&lt;=5)</f>
        <v>0</v>
      </c>
    </row>
    <row r="7115" spans="1:2" hidden="1" x14ac:dyDescent="0.2">
      <c r="A7115" s="2">
        <f t="shared" si="111"/>
        <v>40271</v>
      </c>
      <c r="B7115" s="1" t="b">
        <f>AND(IFERROR(MATCH($A7115,trading_days!G$1:G$19999,0),0)=0,WEEKDAY($A7115,2)&lt;=5)</f>
        <v>0</v>
      </c>
    </row>
    <row r="7116" spans="1:2" hidden="1" x14ac:dyDescent="0.2">
      <c r="A7116" s="2">
        <f t="shared" si="111"/>
        <v>40272</v>
      </c>
      <c r="B7116" s="1" t="b">
        <f>AND(IFERROR(MATCH($A7116,trading_days!G$1:G$19999,0),0)=0,WEEKDAY($A7116,2)&lt;=5)</f>
        <v>0</v>
      </c>
    </row>
    <row r="7117" spans="1:2" x14ac:dyDescent="0.2">
      <c r="A7117" s="2">
        <f t="shared" si="111"/>
        <v>40273</v>
      </c>
      <c r="B7117" s="1" t="b">
        <f>AND(IFERROR(MATCH($A7117,trading_days!G$1:G$19999,0),0)=0,WEEKDAY($A7117,2)&lt;=5)</f>
        <v>1</v>
      </c>
    </row>
    <row r="7118" spans="1:2" hidden="1" x14ac:dyDescent="0.2">
      <c r="A7118" s="2">
        <f t="shared" si="111"/>
        <v>40274</v>
      </c>
      <c r="B7118" s="1" t="b">
        <f>AND(IFERROR(MATCH($A7118,trading_days!G$1:G$19999,0),0)=0,WEEKDAY($A7118,2)&lt;=5)</f>
        <v>0</v>
      </c>
    </row>
    <row r="7119" spans="1:2" hidden="1" x14ac:dyDescent="0.2">
      <c r="A7119" s="2">
        <f t="shared" si="111"/>
        <v>40275</v>
      </c>
      <c r="B7119" s="1" t="b">
        <f>AND(IFERROR(MATCH($A7119,trading_days!G$1:G$19999,0),0)=0,WEEKDAY($A7119,2)&lt;=5)</f>
        <v>0</v>
      </c>
    </row>
    <row r="7120" spans="1:2" hidden="1" x14ac:dyDescent="0.2">
      <c r="A7120" s="2">
        <f t="shared" si="111"/>
        <v>40276</v>
      </c>
      <c r="B7120" s="1" t="b">
        <f>AND(IFERROR(MATCH($A7120,trading_days!G$1:G$19999,0),0)=0,WEEKDAY($A7120,2)&lt;=5)</f>
        <v>0</v>
      </c>
    </row>
    <row r="7121" spans="1:2" hidden="1" x14ac:dyDescent="0.2">
      <c r="A7121" s="2">
        <f t="shared" si="111"/>
        <v>40277</v>
      </c>
      <c r="B7121" s="1" t="b">
        <f>AND(IFERROR(MATCH($A7121,trading_days!G$1:G$19999,0),0)=0,WEEKDAY($A7121,2)&lt;=5)</f>
        <v>0</v>
      </c>
    </row>
    <row r="7122" spans="1:2" hidden="1" x14ac:dyDescent="0.2">
      <c r="A7122" s="2">
        <f t="shared" si="111"/>
        <v>40278</v>
      </c>
      <c r="B7122" s="1" t="b">
        <f>AND(IFERROR(MATCH($A7122,trading_days!G$1:G$19999,0),0)=0,WEEKDAY($A7122,2)&lt;=5)</f>
        <v>0</v>
      </c>
    </row>
    <row r="7123" spans="1:2" hidden="1" x14ac:dyDescent="0.2">
      <c r="A7123" s="2">
        <f t="shared" si="111"/>
        <v>40279</v>
      </c>
      <c r="B7123" s="1" t="b">
        <f>AND(IFERROR(MATCH($A7123,trading_days!G$1:G$19999,0),0)=0,WEEKDAY($A7123,2)&lt;=5)</f>
        <v>0</v>
      </c>
    </row>
    <row r="7124" spans="1:2" hidden="1" x14ac:dyDescent="0.2">
      <c r="A7124" s="2">
        <f t="shared" si="111"/>
        <v>40280</v>
      </c>
      <c r="B7124" s="1" t="b">
        <f>AND(IFERROR(MATCH($A7124,trading_days!G$1:G$19999,0),0)=0,WEEKDAY($A7124,2)&lt;=5)</f>
        <v>0</v>
      </c>
    </row>
    <row r="7125" spans="1:2" hidden="1" x14ac:dyDescent="0.2">
      <c r="A7125" s="2">
        <f t="shared" si="111"/>
        <v>40281</v>
      </c>
      <c r="B7125" s="1" t="b">
        <f>AND(IFERROR(MATCH($A7125,trading_days!G$1:G$19999,0),0)=0,WEEKDAY($A7125,2)&lt;=5)</f>
        <v>0</v>
      </c>
    </row>
    <row r="7126" spans="1:2" hidden="1" x14ac:dyDescent="0.2">
      <c r="A7126" s="2">
        <f t="shared" si="111"/>
        <v>40282</v>
      </c>
      <c r="B7126" s="1" t="b">
        <f>AND(IFERROR(MATCH($A7126,trading_days!G$1:G$19999,0),0)=0,WEEKDAY($A7126,2)&lt;=5)</f>
        <v>0</v>
      </c>
    </row>
    <row r="7127" spans="1:2" hidden="1" x14ac:dyDescent="0.2">
      <c r="A7127" s="2">
        <f t="shared" si="111"/>
        <v>40283</v>
      </c>
      <c r="B7127" s="1" t="b">
        <f>AND(IFERROR(MATCH($A7127,trading_days!G$1:G$19999,0),0)=0,WEEKDAY($A7127,2)&lt;=5)</f>
        <v>0</v>
      </c>
    </row>
    <row r="7128" spans="1:2" hidden="1" x14ac:dyDescent="0.2">
      <c r="A7128" s="2">
        <f t="shared" si="111"/>
        <v>40284</v>
      </c>
      <c r="B7128" s="1" t="b">
        <f>AND(IFERROR(MATCH($A7128,trading_days!G$1:G$19999,0),0)=0,WEEKDAY($A7128,2)&lt;=5)</f>
        <v>0</v>
      </c>
    </row>
    <row r="7129" spans="1:2" hidden="1" x14ac:dyDescent="0.2">
      <c r="A7129" s="2">
        <f t="shared" si="111"/>
        <v>40285</v>
      </c>
      <c r="B7129" s="1" t="b">
        <f>AND(IFERROR(MATCH($A7129,trading_days!G$1:G$19999,0),0)=0,WEEKDAY($A7129,2)&lt;=5)</f>
        <v>0</v>
      </c>
    </row>
    <row r="7130" spans="1:2" hidden="1" x14ac:dyDescent="0.2">
      <c r="A7130" s="2">
        <f t="shared" si="111"/>
        <v>40286</v>
      </c>
      <c r="B7130" s="1" t="b">
        <f>AND(IFERROR(MATCH($A7130,trading_days!G$1:G$19999,0),0)=0,WEEKDAY($A7130,2)&lt;=5)</f>
        <v>0</v>
      </c>
    </row>
    <row r="7131" spans="1:2" hidden="1" x14ac:dyDescent="0.2">
      <c r="A7131" s="2">
        <f t="shared" si="111"/>
        <v>40287</v>
      </c>
      <c r="B7131" s="1" t="b">
        <f>AND(IFERROR(MATCH($A7131,trading_days!G$1:G$19999,0),0)=0,WEEKDAY($A7131,2)&lt;=5)</f>
        <v>0</v>
      </c>
    </row>
    <row r="7132" spans="1:2" hidden="1" x14ac:dyDescent="0.2">
      <c r="A7132" s="2">
        <f t="shared" si="111"/>
        <v>40288</v>
      </c>
      <c r="B7132" s="1" t="b">
        <f>AND(IFERROR(MATCH($A7132,trading_days!G$1:G$19999,0),0)=0,WEEKDAY($A7132,2)&lt;=5)</f>
        <v>0</v>
      </c>
    </row>
    <row r="7133" spans="1:2" hidden="1" x14ac:dyDescent="0.2">
      <c r="A7133" s="2">
        <f t="shared" si="111"/>
        <v>40289</v>
      </c>
      <c r="B7133" s="1" t="b">
        <f>AND(IFERROR(MATCH($A7133,trading_days!G$1:G$19999,0),0)=0,WEEKDAY($A7133,2)&lt;=5)</f>
        <v>0</v>
      </c>
    </row>
    <row r="7134" spans="1:2" hidden="1" x14ac:dyDescent="0.2">
      <c r="A7134" s="2">
        <f t="shared" si="111"/>
        <v>40290</v>
      </c>
      <c r="B7134" s="1" t="b">
        <f>AND(IFERROR(MATCH($A7134,trading_days!G$1:G$19999,0),0)=0,WEEKDAY($A7134,2)&lt;=5)</f>
        <v>0</v>
      </c>
    </row>
    <row r="7135" spans="1:2" hidden="1" x14ac:dyDescent="0.2">
      <c r="A7135" s="2">
        <f t="shared" si="111"/>
        <v>40291</v>
      </c>
      <c r="B7135" s="1" t="b">
        <f>AND(IFERROR(MATCH($A7135,trading_days!G$1:G$19999,0),0)=0,WEEKDAY($A7135,2)&lt;=5)</f>
        <v>0</v>
      </c>
    </row>
    <row r="7136" spans="1:2" hidden="1" x14ac:dyDescent="0.2">
      <c r="A7136" s="2">
        <f t="shared" si="111"/>
        <v>40292</v>
      </c>
      <c r="B7136" s="1" t="b">
        <f>AND(IFERROR(MATCH($A7136,trading_days!G$1:G$19999,0),0)=0,WEEKDAY($A7136,2)&lt;=5)</f>
        <v>0</v>
      </c>
    </row>
    <row r="7137" spans="1:2" hidden="1" x14ac:dyDescent="0.2">
      <c r="A7137" s="2">
        <f t="shared" si="111"/>
        <v>40293</v>
      </c>
      <c r="B7137" s="1" t="b">
        <f>AND(IFERROR(MATCH($A7137,trading_days!G$1:G$19999,0),0)=0,WEEKDAY($A7137,2)&lt;=5)</f>
        <v>0</v>
      </c>
    </row>
    <row r="7138" spans="1:2" hidden="1" x14ac:dyDescent="0.2">
      <c r="A7138" s="2">
        <f t="shared" si="111"/>
        <v>40294</v>
      </c>
      <c r="B7138" s="1" t="b">
        <f>AND(IFERROR(MATCH($A7138,trading_days!G$1:G$19999,0),0)=0,WEEKDAY($A7138,2)&lt;=5)</f>
        <v>0</v>
      </c>
    </row>
    <row r="7139" spans="1:2" hidden="1" x14ac:dyDescent="0.2">
      <c r="A7139" s="2">
        <f t="shared" si="111"/>
        <v>40295</v>
      </c>
      <c r="B7139" s="1" t="b">
        <f>AND(IFERROR(MATCH($A7139,trading_days!G$1:G$19999,0),0)=0,WEEKDAY($A7139,2)&lt;=5)</f>
        <v>0</v>
      </c>
    </row>
    <row r="7140" spans="1:2" hidden="1" x14ac:dyDescent="0.2">
      <c r="A7140" s="2">
        <f t="shared" si="111"/>
        <v>40296</v>
      </c>
      <c r="B7140" s="1" t="b">
        <f>AND(IFERROR(MATCH($A7140,trading_days!G$1:G$19999,0),0)=0,WEEKDAY($A7140,2)&lt;=5)</f>
        <v>0</v>
      </c>
    </row>
    <row r="7141" spans="1:2" hidden="1" x14ac:dyDescent="0.2">
      <c r="A7141" s="2">
        <f t="shared" si="111"/>
        <v>40297</v>
      </c>
      <c r="B7141" s="1" t="b">
        <f>AND(IFERROR(MATCH($A7141,trading_days!G$1:G$19999,0),0)=0,WEEKDAY($A7141,2)&lt;=5)</f>
        <v>0</v>
      </c>
    </row>
    <row r="7142" spans="1:2" hidden="1" x14ac:dyDescent="0.2">
      <c r="A7142" s="2">
        <f t="shared" si="111"/>
        <v>40298</v>
      </c>
      <c r="B7142" s="1" t="b">
        <f>AND(IFERROR(MATCH($A7142,trading_days!G$1:G$19999,0),0)=0,WEEKDAY($A7142,2)&lt;=5)</f>
        <v>0</v>
      </c>
    </row>
    <row r="7143" spans="1:2" hidden="1" x14ac:dyDescent="0.2">
      <c r="A7143" s="2">
        <f t="shared" si="111"/>
        <v>40299</v>
      </c>
      <c r="B7143" s="1" t="b">
        <f>AND(IFERROR(MATCH($A7143,trading_days!G$1:G$19999,0),0)=0,WEEKDAY($A7143,2)&lt;=5)</f>
        <v>0</v>
      </c>
    </row>
    <row r="7144" spans="1:2" hidden="1" x14ac:dyDescent="0.2">
      <c r="A7144" s="2">
        <f t="shared" si="111"/>
        <v>40300</v>
      </c>
      <c r="B7144" s="1" t="b">
        <f>AND(IFERROR(MATCH($A7144,trading_days!G$1:G$19999,0),0)=0,WEEKDAY($A7144,2)&lt;=5)</f>
        <v>0</v>
      </c>
    </row>
    <row r="7145" spans="1:2" x14ac:dyDescent="0.2">
      <c r="A7145" s="2">
        <f t="shared" si="111"/>
        <v>40301</v>
      </c>
      <c r="B7145" s="1" t="b">
        <f>AND(IFERROR(MATCH($A7145,trading_days!G$1:G$19999,0),0)=0,WEEKDAY($A7145,2)&lt;=5)</f>
        <v>1</v>
      </c>
    </row>
    <row r="7146" spans="1:2" hidden="1" x14ac:dyDescent="0.2">
      <c r="A7146" s="2">
        <f t="shared" si="111"/>
        <v>40302</v>
      </c>
      <c r="B7146" s="1" t="b">
        <f>AND(IFERROR(MATCH($A7146,trading_days!G$1:G$19999,0),0)=0,WEEKDAY($A7146,2)&lt;=5)</f>
        <v>0</v>
      </c>
    </row>
    <row r="7147" spans="1:2" hidden="1" x14ac:dyDescent="0.2">
      <c r="A7147" s="2">
        <f t="shared" si="111"/>
        <v>40303</v>
      </c>
      <c r="B7147" s="1" t="b">
        <f>AND(IFERROR(MATCH($A7147,trading_days!G$1:G$19999,0),0)=0,WEEKDAY($A7147,2)&lt;=5)</f>
        <v>0</v>
      </c>
    </row>
    <row r="7148" spans="1:2" hidden="1" x14ac:dyDescent="0.2">
      <c r="A7148" s="2">
        <f t="shared" si="111"/>
        <v>40304</v>
      </c>
      <c r="B7148" s="1" t="b">
        <f>AND(IFERROR(MATCH($A7148,trading_days!G$1:G$19999,0),0)=0,WEEKDAY($A7148,2)&lt;=5)</f>
        <v>0</v>
      </c>
    </row>
    <row r="7149" spans="1:2" hidden="1" x14ac:dyDescent="0.2">
      <c r="A7149" s="2">
        <f t="shared" si="111"/>
        <v>40305</v>
      </c>
      <c r="B7149" s="1" t="b">
        <f>AND(IFERROR(MATCH($A7149,trading_days!G$1:G$19999,0),0)=0,WEEKDAY($A7149,2)&lt;=5)</f>
        <v>0</v>
      </c>
    </row>
    <row r="7150" spans="1:2" hidden="1" x14ac:dyDescent="0.2">
      <c r="A7150" s="2">
        <f t="shared" si="111"/>
        <v>40306</v>
      </c>
      <c r="B7150" s="1" t="b">
        <f>AND(IFERROR(MATCH($A7150,trading_days!G$1:G$19999,0),0)=0,WEEKDAY($A7150,2)&lt;=5)</f>
        <v>0</v>
      </c>
    </row>
    <row r="7151" spans="1:2" hidden="1" x14ac:dyDescent="0.2">
      <c r="A7151" s="2">
        <f t="shared" si="111"/>
        <v>40307</v>
      </c>
      <c r="B7151" s="1" t="b">
        <f>AND(IFERROR(MATCH($A7151,trading_days!G$1:G$19999,0),0)=0,WEEKDAY($A7151,2)&lt;=5)</f>
        <v>0</v>
      </c>
    </row>
    <row r="7152" spans="1:2" hidden="1" x14ac:dyDescent="0.2">
      <c r="A7152" s="2">
        <f t="shared" si="111"/>
        <v>40308</v>
      </c>
      <c r="B7152" s="1" t="b">
        <f>AND(IFERROR(MATCH($A7152,trading_days!G$1:G$19999,0),0)=0,WEEKDAY($A7152,2)&lt;=5)</f>
        <v>0</v>
      </c>
    </row>
    <row r="7153" spans="1:2" hidden="1" x14ac:dyDescent="0.2">
      <c r="A7153" s="2">
        <f t="shared" si="111"/>
        <v>40309</v>
      </c>
      <c r="B7153" s="1" t="b">
        <f>AND(IFERROR(MATCH($A7153,trading_days!G$1:G$19999,0),0)=0,WEEKDAY($A7153,2)&lt;=5)</f>
        <v>0</v>
      </c>
    </row>
    <row r="7154" spans="1:2" hidden="1" x14ac:dyDescent="0.2">
      <c r="A7154" s="2">
        <f t="shared" si="111"/>
        <v>40310</v>
      </c>
      <c r="B7154" s="1" t="b">
        <f>AND(IFERROR(MATCH($A7154,trading_days!G$1:G$19999,0),0)=0,WEEKDAY($A7154,2)&lt;=5)</f>
        <v>0</v>
      </c>
    </row>
    <row r="7155" spans="1:2" hidden="1" x14ac:dyDescent="0.2">
      <c r="A7155" s="2">
        <f t="shared" si="111"/>
        <v>40311</v>
      </c>
      <c r="B7155" s="1" t="b">
        <f>AND(IFERROR(MATCH($A7155,trading_days!G$1:G$19999,0),0)=0,WEEKDAY($A7155,2)&lt;=5)</f>
        <v>0</v>
      </c>
    </row>
    <row r="7156" spans="1:2" hidden="1" x14ac:dyDescent="0.2">
      <c r="A7156" s="2">
        <f t="shared" si="111"/>
        <v>40312</v>
      </c>
      <c r="B7156" s="1" t="b">
        <f>AND(IFERROR(MATCH($A7156,trading_days!G$1:G$19999,0),0)=0,WEEKDAY($A7156,2)&lt;=5)</f>
        <v>0</v>
      </c>
    </row>
    <row r="7157" spans="1:2" hidden="1" x14ac:dyDescent="0.2">
      <c r="A7157" s="2">
        <f t="shared" si="111"/>
        <v>40313</v>
      </c>
      <c r="B7157" s="1" t="b">
        <f>AND(IFERROR(MATCH($A7157,trading_days!G$1:G$19999,0),0)=0,WEEKDAY($A7157,2)&lt;=5)</f>
        <v>0</v>
      </c>
    </row>
    <row r="7158" spans="1:2" hidden="1" x14ac:dyDescent="0.2">
      <c r="A7158" s="2">
        <f t="shared" si="111"/>
        <v>40314</v>
      </c>
      <c r="B7158" s="1" t="b">
        <f>AND(IFERROR(MATCH($A7158,trading_days!G$1:G$19999,0),0)=0,WEEKDAY($A7158,2)&lt;=5)</f>
        <v>0</v>
      </c>
    </row>
    <row r="7159" spans="1:2" hidden="1" x14ac:dyDescent="0.2">
      <c r="A7159" s="2">
        <f t="shared" si="111"/>
        <v>40315</v>
      </c>
      <c r="B7159" s="1" t="b">
        <f>AND(IFERROR(MATCH($A7159,trading_days!G$1:G$19999,0),0)=0,WEEKDAY($A7159,2)&lt;=5)</f>
        <v>0</v>
      </c>
    </row>
    <row r="7160" spans="1:2" hidden="1" x14ac:dyDescent="0.2">
      <c r="A7160" s="2">
        <f t="shared" si="111"/>
        <v>40316</v>
      </c>
      <c r="B7160" s="1" t="b">
        <f>AND(IFERROR(MATCH($A7160,trading_days!G$1:G$19999,0),0)=0,WEEKDAY($A7160,2)&lt;=5)</f>
        <v>0</v>
      </c>
    </row>
    <row r="7161" spans="1:2" hidden="1" x14ac:dyDescent="0.2">
      <c r="A7161" s="2">
        <f t="shared" si="111"/>
        <v>40317</v>
      </c>
      <c r="B7161" s="1" t="b">
        <f>AND(IFERROR(MATCH($A7161,trading_days!G$1:G$19999,0),0)=0,WEEKDAY($A7161,2)&lt;=5)</f>
        <v>0</v>
      </c>
    </row>
    <row r="7162" spans="1:2" hidden="1" x14ac:dyDescent="0.2">
      <c r="A7162" s="2">
        <f t="shared" si="111"/>
        <v>40318</v>
      </c>
      <c r="B7162" s="1" t="b">
        <f>AND(IFERROR(MATCH($A7162,trading_days!G$1:G$19999,0),0)=0,WEEKDAY($A7162,2)&lt;=5)</f>
        <v>0</v>
      </c>
    </row>
    <row r="7163" spans="1:2" hidden="1" x14ac:dyDescent="0.2">
      <c r="A7163" s="2">
        <f t="shared" si="111"/>
        <v>40319</v>
      </c>
      <c r="B7163" s="1" t="b">
        <f>AND(IFERROR(MATCH($A7163,trading_days!G$1:G$19999,0),0)=0,WEEKDAY($A7163,2)&lt;=5)</f>
        <v>0</v>
      </c>
    </row>
    <row r="7164" spans="1:2" hidden="1" x14ac:dyDescent="0.2">
      <c r="A7164" s="2">
        <f t="shared" si="111"/>
        <v>40320</v>
      </c>
      <c r="B7164" s="1" t="b">
        <f>AND(IFERROR(MATCH($A7164,trading_days!G$1:G$19999,0),0)=0,WEEKDAY($A7164,2)&lt;=5)</f>
        <v>0</v>
      </c>
    </row>
    <row r="7165" spans="1:2" hidden="1" x14ac:dyDescent="0.2">
      <c r="A7165" s="2">
        <f t="shared" si="111"/>
        <v>40321</v>
      </c>
      <c r="B7165" s="1" t="b">
        <f>AND(IFERROR(MATCH($A7165,trading_days!G$1:G$19999,0),0)=0,WEEKDAY($A7165,2)&lt;=5)</f>
        <v>0</v>
      </c>
    </row>
    <row r="7166" spans="1:2" hidden="1" x14ac:dyDescent="0.2">
      <c r="A7166" s="2">
        <f t="shared" si="111"/>
        <v>40322</v>
      </c>
      <c r="B7166" s="1" t="b">
        <f>AND(IFERROR(MATCH($A7166,trading_days!G$1:G$19999,0),0)=0,WEEKDAY($A7166,2)&lt;=5)</f>
        <v>0</v>
      </c>
    </row>
    <row r="7167" spans="1:2" hidden="1" x14ac:dyDescent="0.2">
      <c r="A7167" s="2">
        <f t="shared" si="111"/>
        <v>40323</v>
      </c>
      <c r="B7167" s="1" t="b">
        <f>AND(IFERROR(MATCH($A7167,trading_days!G$1:G$19999,0),0)=0,WEEKDAY($A7167,2)&lt;=5)</f>
        <v>0</v>
      </c>
    </row>
    <row r="7168" spans="1:2" hidden="1" x14ac:dyDescent="0.2">
      <c r="A7168" s="2">
        <f t="shared" si="111"/>
        <v>40324</v>
      </c>
      <c r="B7168" s="1" t="b">
        <f>AND(IFERROR(MATCH($A7168,trading_days!G$1:G$19999,0),0)=0,WEEKDAY($A7168,2)&lt;=5)</f>
        <v>0</v>
      </c>
    </row>
    <row r="7169" spans="1:2" hidden="1" x14ac:dyDescent="0.2">
      <c r="A7169" s="2">
        <f t="shared" si="111"/>
        <v>40325</v>
      </c>
      <c r="B7169" s="1" t="b">
        <f>AND(IFERROR(MATCH($A7169,trading_days!G$1:G$19999,0),0)=0,WEEKDAY($A7169,2)&lt;=5)</f>
        <v>0</v>
      </c>
    </row>
    <row r="7170" spans="1:2" hidden="1" x14ac:dyDescent="0.2">
      <c r="A7170" s="2">
        <f t="shared" si="111"/>
        <v>40326</v>
      </c>
      <c r="B7170" s="1" t="b">
        <f>AND(IFERROR(MATCH($A7170,trading_days!G$1:G$19999,0),0)=0,WEEKDAY($A7170,2)&lt;=5)</f>
        <v>0</v>
      </c>
    </row>
    <row r="7171" spans="1:2" hidden="1" x14ac:dyDescent="0.2">
      <c r="A7171" s="2">
        <f t="shared" ref="A7171:A7234" si="112">A7170+1</f>
        <v>40327</v>
      </c>
      <c r="B7171" s="1" t="b">
        <f>AND(IFERROR(MATCH($A7171,trading_days!G$1:G$19999,0),0)=0,WEEKDAY($A7171,2)&lt;=5)</f>
        <v>0</v>
      </c>
    </row>
    <row r="7172" spans="1:2" hidden="1" x14ac:dyDescent="0.2">
      <c r="A7172" s="2">
        <f t="shared" si="112"/>
        <v>40328</v>
      </c>
      <c r="B7172" s="1" t="b">
        <f>AND(IFERROR(MATCH($A7172,trading_days!G$1:G$19999,0),0)=0,WEEKDAY($A7172,2)&lt;=5)</f>
        <v>0</v>
      </c>
    </row>
    <row r="7173" spans="1:2" hidden="1" x14ac:dyDescent="0.2">
      <c r="A7173" s="2">
        <f t="shared" si="112"/>
        <v>40329</v>
      </c>
      <c r="B7173" s="1" t="b">
        <f>AND(IFERROR(MATCH($A7173,trading_days!G$1:G$19999,0),0)=0,WEEKDAY($A7173,2)&lt;=5)</f>
        <v>0</v>
      </c>
    </row>
    <row r="7174" spans="1:2" hidden="1" x14ac:dyDescent="0.2">
      <c r="A7174" s="2">
        <f t="shared" si="112"/>
        <v>40330</v>
      </c>
      <c r="B7174" s="1" t="b">
        <f>AND(IFERROR(MATCH($A7174,trading_days!G$1:G$19999,0),0)=0,WEEKDAY($A7174,2)&lt;=5)</f>
        <v>0</v>
      </c>
    </row>
    <row r="7175" spans="1:2" hidden="1" x14ac:dyDescent="0.2">
      <c r="A7175" s="2">
        <f t="shared" si="112"/>
        <v>40331</v>
      </c>
      <c r="B7175" s="1" t="b">
        <f>AND(IFERROR(MATCH($A7175,trading_days!G$1:G$19999,0),0)=0,WEEKDAY($A7175,2)&lt;=5)</f>
        <v>0</v>
      </c>
    </row>
    <row r="7176" spans="1:2" hidden="1" x14ac:dyDescent="0.2">
      <c r="A7176" s="2">
        <f t="shared" si="112"/>
        <v>40332</v>
      </c>
      <c r="B7176" s="1" t="b">
        <f>AND(IFERROR(MATCH($A7176,trading_days!G$1:G$19999,0),0)=0,WEEKDAY($A7176,2)&lt;=5)</f>
        <v>0</v>
      </c>
    </row>
    <row r="7177" spans="1:2" hidden="1" x14ac:dyDescent="0.2">
      <c r="A7177" s="2">
        <f t="shared" si="112"/>
        <v>40333</v>
      </c>
      <c r="B7177" s="1" t="b">
        <f>AND(IFERROR(MATCH($A7177,trading_days!G$1:G$19999,0),0)=0,WEEKDAY($A7177,2)&lt;=5)</f>
        <v>0</v>
      </c>
    </row>
    <row r="7178" spans="1:2" hidden="1" x14ac:dyDescent="0.2">
      <c r="A7178" s="2">
        <f t="shared" si="112"/>
        <v>40334</v>
      </c>
      <c r="B7178" s="1" t="b">
        <f>AND(IFERROR(MATCH($A7178,trading_days!G$1:G$19999,0),0)=0,WEEKDAY($A7178,2)&lt;=5)</f>
        <v>0</v>
      </c>
    </row>
    <row r="7179" spans="1:2" hidden="1" x14ac:dyDescent="0.2">
      <c r="A7179" s="2">
        <f t="shared" si="112"/>
        <v>40335</v>
      </c>
      <c r="B7179" s="1" t="b">
        <f>AND(IFERROR(MATCH($A7179,trading_days!G$1:G$19999,0),0)=0,WEEKDAY($A7179,2)&lt;=5)</f>
        <v>0</v>
      </c>
    </row>
    <row r="7180" spans="1:2" hidden="1" x14ac:dyDescent="0.2">
      <c r="A7180" s="2">
        <f t="shared" si="112"/>
        <v>40336</v>
      </c>
      <c r="B7180" s="1" t="b">
        <f>AND(IFERROR(MATCH($A7180,trading_days!G$1:G$19999,0),0)=0,WEEKDAY($A7180,2)&lt;=5)</f>
        <v>0</v>
      </c>
    </row>
    <row r="7181" spans="1:2" hidden="1" x14ac:dyDescent="0.2">
      <c r="A7181" s="2">
        <f t="shared" si="112"/>
        <v>40337</v>
      </c>
      <c r="B7181" s="1" t="b">
        <f>AND(IFERROR(MATCH($A7181,trading_days!G$1:G$19999,0),0)=0,WEEKDAY($A7181,2)&lt;=5)</f>
        <v>0</v>
      </c>
    </row>
    <row r="7182" spans="1:2" hidden="1" x14ac:dyDescent="0.2">
      <c r="A7182" s="2">
        <f t="shared" si="112"/>
        <v>40338</v>
      </c>
      <c r="B7182" s="1" t="b">
        <f>AND(IFERROR(MATCH($A7182,trading_days!G$1:G$19999,0),0)=0,WEEKDAY($A7182,2)&lt;=5)</f>
        <v>0</v>
      </c>
    </row>
    <row r="7183" spans="1:2" hidden="1" x14ac:dyDescent="0.2">
      <c r="A7183" s="2">
        <f t="shared" si="112"/>
        <v>40339</v>
      </c>
      <c r="B7183" s="1" t="b">
        <f>AND(IFERROR(MATCH($A7183,trading_days!G$1:G$19999,0),0)=0,WEEKDAY($A7183,2)&lt;=5)</f>
        <v>0</v>
      </c>
    </row>
    <row r="7184" spans="1:2" hidden="1" x14ac:dyDescent="0.2">
      <c r="A7184" s="2">
        <f t="shared" si="112"/>
        <v>40340</v>
      </c>
      <c r="B7184" s="1" t="b">
        <f>AND(IFERROR(MATCH($A7184,trading_days!G$1:G$19999,0),0)=0,WEEKDAY($A7184,2)&lt;=5)</f>
        <v>0</v>
      </c>
    </row>
    <row r="7185" spans="1:2" hidden="1" x14ac:dyDescent="0.2">
      <c r="A7185" s="2">
        <f t="shared" si="112"/>
        <v>40341</v>
      </c>
      <c r="B7185" s="1" t="b">
        <f>AND(IFERROR(MATCH($A7185,trading_days!G$1:G$19999,0),0)=0,WEEKDAY($A7185,2)&lt;=5)</f>
        <v>0</v>
      </c>
    </row>
    <row r="7186" spans="1:2" hidden="1" x14ac:dyDescent="0.2">
      <c r="A7186" s="2">
        <f t="shared" si="112"/>
        <v>40342</v>
      </c>
      <c r="B7186" s="1" t="b">
        <f>AND(IFERROR(MATCH($A7186,trading_days!G$1:G$19999,0),0)=0,WEEKDAY($A7186,2)&lt;=5)</f>
        <v>0</v>
      </c>
    </row>
    <row r="7187" spans="1:2" x14ac:dyDescent="0.2">
      <c r="A7187" s="2">
        <f t="shared" si="112"/>
        <v>40343</v>
      </c>
      <c r="B7187" s="1" t="b">
        <f>AND(IFERROR(MATCH($A7187,trading_days!G$1:G$19999,0),0)=0,WEEKDAY($A7187,2)&lt;=5)</f>
        <v>1</v>
      </c>
    </row>
    <row r="7188" spans="1:2" x14ac:dyDescent="0.2">
      <c r="A7188" s="2">
        <f t="shared" si="112"/>
        <v>40344</v>
      </c>
      <c r="B7188" s="1" t="b">
        <f>AND(IFERROR(MATCH($A7188,trading_days!G$1:G$19999,0),0)=0,WEEKDAY($A7188,2)&lt;=5)</f>
        <v>1</v>
      </c>
    </row>
    <row r="7189" spans="1:2" x14ac:dyDescent="0.2">
      <c r="A7189" s="2">
        <f t="shared" si="112"/>
        <v>40345</v>
      </c>
      <c r="B7189" s="1" t="b">
        <f>AND(IFERROR(MATCH($A7189,trading_days!G$1:G$19999,0),0)=0,WEEKDAY($A7189,2)&lt;=5)</f>
        <v>1</v>
      </c>
    </row>
    <row r="7190" spans="1:2" hidden="1" x14ac:dyDescent="0.2">
      <c r="A7190" s="2">
        <f t="shared" si="112"/>
        <v>40346</v>
      </c>
      <c r="B7190" s="1" t="b">
        <f>AND(IFERROR(MATCH($A7190,trading_days!G$1:G$19999,0),0)=0,WEEKDAY($A7190,2)&lt;=5)</f>
        <v>0</v>
      </c>
    </row>
    <row r="7191" spans="1:2" hidden="1" x14ac:dyDescent="0.2">
      <c r="A7191" s="2">
        <f t="shared" si="112"/>
        <v>40347</v>
      </c>
      <c r="B7191" s="1" t="b">
        <f>AND(IFERROR(MATCH($A7191,trading_days!G$1:G$19999,0),0)=0,WEEKDAY($A7191,2)&lt;=5)</f>
        <v>0</v>
      </c>
    </row>
    <row r="7192" spans="1:2" hidden="1" x14ac:dyDescent="0.2">
      <c r="A7192" s="2">
        <f t="shared" si="112"/>
        <v>40348</v>
      </c>
      <c r="B7192" s="1" t="b">
        <f>AND(IFERROR(MATCH($A7192,trading_days!G$1:G$19999,0),0)=0,WEEKDAY($A7192,2)&lt;=5)</f>
        <v>0</v>
      </c>
    </row>
    <row r="7193" spans="1:2" hidden="1" x14ac:dyDescent="0.2">
      <c r="A7193" s="2">
        <f t="shared" si="112"/>
        <v>40349</v>
      </c>
      <c r="B7193" s="1" t="b">
        <f>AND(IFERROR(MATCH($A7193,trading_days!G$1:G$19999,0),0)=0,WEEKDAY($A7193,2)&lt;=5)</f>
        <v>0</v>
      </c>
    </row>
    <row r="7194" spans="1:2" hidden="1" x14ac:dyDescent="0.2">
      <c r="A7194" s="2">
        <f t="shared" si="112"/>
        <v>40350</v>
      </c>
      <c r="B7194" s="1" t="b">
        <f>AND(IFERROR(MATCH($A7194,trading_days!G$1:G$19999,0),0)=0,WEEKDAY($A7194,2)&lt;=5)</f>
        <v>0</v>
      </c>
    </row>
    <row r="7195" spans="1:2" hidden="1" x14ac:dyDescent="0.2">
      <c r="A7195" s="2">
        <f t="shared" si="112"/>
        <v>40351</v>
      </c>
      <c r="B7195" s="1" t="b">
        <f>AND(IFERROR(MATCH($A7195,trading_days!G$1:G$19999,0),0)=0,WEEKDAY($A7195,2)&lt;=5)</f>
        <v>0</v>
      </c>
    </row>
    <row r="7196" spans="1:2" hidden="1" x14ac:dyDescent="0.2">
      <c r="A7196" s="2">
        <f t="shared" si="112"/>
        <v>40352</v>
      </c>
      <c r="B7196" s="1" t="b">
        <f>AND(IFERROR(MATCH($A7196,trading_days!G$1:G$19999,0),0)=0,WEEKDAY($A7196,2)&lt;=5)</f>
        <v>0</v>
      </c>
    </row>
    <row r="7197" spans="1:2" hidden="1" x14ac:dyDescent="0.2">
      <c r="A7197" s="2">
        <f t="shared" si="112"/>
        <v>40353</v>
      </c>
      <c r="B7197" s="1" t="b">
        <f>AND(IFERROR(MATCH($A7197,trading_days!G$1:G$19999,0),0)=0,WEEKDAY($A7197,2)&lt;=5)</f>
        <v>0</v>
      </c>
    </row>
    <row r="7198" spans="1:2" hidden="1" x14ac:dyDescent="0.2">
      <c r="A7198" s="2">
        <f t="shared" si="112"/>
        <v>40354</v>
      </c>
      <c r="B7198" s="1" t="b">
        <f>AND(IFERROR(MATCH($A7198,trading_days!G$1:G$19999,0),0)=0,WEEKDAY($A7198,2)&lt;=5)</f>
        <v>0</v>
      </c>
    </row>
    <row r="7199" spans="1:2" hidden="1" x14ac:dyDescent="0.2">
      <c r="A7199" s="2">
        <f t="shared" si="112"/>
        <v>40355</v>
      </c>
      <c r="B7199" s="1" t="b">
        <f>AND(IFERROR(MATCH($A7199,trading_days!G$1:G$19999,0),0)=0,WEEKDAY($A7199,2)&lt;=5)</f>
        <v>0</v>
      </c>
    </row>
    <row r="7200" spans="1:2" hidden="1" x14ac:dyDescent="0.2">
      <c r="A7200" s="2">
        <f t="shared" si="112"/>
        <v>40356</v>
      </c>
      <c r="B7200" s="1" t="b">
        <f>AND(IFERROR(MATCH($A7200,trading_days!G$1:G$19999,0),0)=0,WEEKDAY($A7200,2)&lt;=5)</f>
        <v>0</v>
      </c>
    </row>
    <row r="7201" spans="1:2" hidden="1" x14ac:dyDescent="0.2">
      <c r="A7201" s="2">
        <f t="shared" si="112"/>
        <v>40357</v>
      </c>
      <c r="B7201" s="1" t="b">
        <f>AND(IFERROR(MATCH($A7201,trading_days!G$1:G$19999,0),0)=0,WEEKDAY($A7201,2)&lt;=5)</f>
        <v>0</v>
      </c>
    </row>
    <row r="7202" spans="1:2" hidden="1" x14ac:dyDescent="0.2">
      <c r="A7202" s="2">
        <f t="shared" si="112"/>
        <v>40358</v>
      </c>
      <c r="B7202" s="1" t="b">
        <f>AND(IFERROR(MATCH($A7202,trading_days!G$1:G$19999,0),0)=0,WEEKDAY($A7202,2)&lt;=5)</f>
        <v>0</v>
      </c>
    </row>
    <row r="7203" spans="1:2" hidden="1" x14ac:dyDescent="0.2">
      <c r="A7203" s="2">
        <f t="shared" si="112"/>
        <v>40359</v>
      </c>
      <c r="B7203" s="1" t="b">
        <f>AND(IFERROR(MATCH($A7203,trading_days!G$1:G$19999,0),0)=0,WEEKDAY($A7203,2)&lt;=5)</f>
        <v>0</v>
      </c>
    </row>
    <row r="7204" spans="1:2" hidden="1" x14ac:dyDescent="0.2">
      <c r="A7204" s="2">
        <f t="shared" si="112"/>
        <v>40360</v>
      </c>
      <c r="B7204" s="1" t="b">
        <f>AND(IFERROR(MATCH($A7204,trading_days!G$1:G$19999,0),0)=0,WEEKDAY($A7204,2)&lt;=5)</f>
        <v>0</v>
      </c>
    </row>
    <row r="7205" spans="1:2" hidden="1" x14ac:dyDescent="0.2">
      <c r="A7205" s="2">
        <f t="shared" si="112"/>
        <v>40361</v>
      </c>
      <c r="B7205" s="1" t="b">
        <f>AND(IFERROR(MATCH($A7205,trading_days!G$1:G$19999,0),0)=0,WEEKDAY($A7205,2)&lt;=5)</f>
        <v>0</v>
      </c>
    </row>
    <row r="7206" spans="1:2" hidden="1" x14ac:dyDescent="0.2">
      <c r="A7206" s="2">
        <f t="shared" si="112"/>
        <v>40362</v>
      </c>
      <c r="B7206" s="1" t="b">
        <f>AND(IFERROR(MATCH($A7206,trading_days!G$1:G$19999,0),0)=0,WEEKDAY($A7206,2)&lt;=5)</f>
        <v>0</v>
      </c>
    </row>
    <row r="7207" spans="1:2" hidden="1" x14ac:dyDescent="0.2">
      <c r="A7207" s="2">
        <f t="shared" si="112"/>
        <v>40363</v>
      </c>
      <c r="B7207" s="1" t="b">
        <f>AND(IFERROR(MATCH($A7207,trading_days!G$1:G$19999,0),0)=0,WEEKDAY($A7207,2)&lt;=5)</f>
        <v>0</v>
      </c>
    </row>
    <row r="7208" spans="1:2" hidden="1" x14ac:dyDescent="0.2">
      <c r="A7208" s="2">
        <f t="shared" si="112"/>
        <v>40364</v>
      </c>
      <c r="B7208" s="1" t="b">
        <f>AND(IFERROR(MATCH($A7208,trading_days!G$1:G$19999,0),0)=0,WEEKDAY($A7208,2)&lt;=5)</f>
        <v>0</v>
      </c>
    </row>
    <row r="7209" spans="1:2" hidden="1" x14ac:dyDescent="0.2">
      <c r="A7209" s="2">
        <f t="shared" si="112"/>
        <v>40365</v>
      </c>
      <c r="B7209" s="1" t="b">
        <f>AND(IFERROR(MATCH($A7209,trading_days!G$1:G$19999,0),0)=0,WEEKDAY($A7209,2)&lt;=5)</f>
        <v>0</v>
      </c>
    </row>
    <row r="7210" spans="1:2" hidden="1" x14ac:dyDescent="0.2">
      <c r="A7210" s="2">
        <f t="shared" si="112"/>
        <v>40366</v>
      </c>
      <c r="B7210" s="1" t="b">
        <f>AND(IFERROR(MATCH($A7210,trading_days!G$1:G$19999,0),0)=0,WEEKDAY($A7210,2)&lt;=5)</f>
        <v>0</v>
      </c>
    </row>
    <row r="7211" spans="1:2" hidden="1" x14ac:dyDescent="0.2">
      <c r="A7211" s="2">
        <f t="shared" si="112"/>
        <v>40367</v>
      </c>
      <c r="B7211" s="1" t="b">
        <f>AND(IFERROR(MATCH($A7211,trading_days!G$1:G$19999,0),0)=0,WEEKDAY($A7211,2)&lt;=5)</f>
        <v>0</v>
      </c>
    </row>
    <row r="7212" spans="1:2" hidden="1" x14ac:dyDescent="0.2">
      <c r="A7212" s="2">
        <f t="shared" si="112"/>
        <v>40368</v>
      </c>
      <c r="B7212" s="1" t="b">
        <f>AND(IFERROR(MATCH($A7212,trading_days!G$1:G$19999,0),0)=0,WEEKDAY($A7212,2)&lt;=5)</f>
        <v>0</v>
      </c>
    </row>
    <row r="7213" spans="1:2" hidden="1" x14ac:dyDescent="0.2">
      <c r="A7213" s="2">
        <f t="shared" si="112"/>
        <v>40369</v>
      </c>
      <c r="B7213" s="1" t="b">
        <f>AND(IFERROR(MATCH($A7213,trading_days!G$1:G$19999,0),0)=0,WEEKDAY($A7213,2)&lt;=5)</f>
        <v>0</v>
      </c>
    </row>
    <row r="7214" spans="1:2" hidden="1" x14ac:dyDescent="0.2">
      <c r="A7214" s="2">
        <f t="shared" si="112"/>
        <v>40370</v>
      </c>
      <c r="B7214" s="1" t="b">
        <f>AND(IFERROR(MATCH($A7214,trading_days!G$1:G$19999,0),0)=0,WEEKDAY($A7214,2)&lt;=5)</f>
        <v>0</v>
      </c>
    </row>
    <row r="7215" spans="1:2" hidden="1" x14ac:dyDescent="0.2">
      <c r="A7215" s="2">
        <f t="shared" si="112"/>
        <v>40371</v>
      </c>
      <c r="B7215" s="1" t="b">
        <f>AND(IFERROR(MATCH($A7215,trading_days!G$1:G$19999,0),0)=0,WEEKDAY($A7215,2)&lt;=5)</f>
        <v>0</v>
      </c>
    </row>
    <row r="7216" spans="1:2" hidden="1" x14ac:dyDescent="0.2">
      <c r="A7216" s="2">
        <f t="shared" si="112"/>
        <v>40372</v>
      </c>
      <c r="B7216" s="1" t="b">
        <f>AND(IFERROR(MATCH($A7216,trading_days!G$1:G$19999,0),0)=0,WEEKDAY($A7216,2)&lt;=5)</f>
        <v>0</v>
      </c>
    </row>
    <row r="7217" spans="1:2" hidden="1" x14ac:dyDescent="0.2">
      <c r="A7217" s="2">
        <f t="shared" si="112"/>
        <v>40373</v>
      </c>
      <c r="B7217" s="1" t="b">
        <f>AND(IFERROR(MATCH($A7217,trading_days!G$1:G$19999,0),0)=0,WEEKDAY($A7217,2)&lt;=5)</f>
        <v>0</v>
      </c>
    </row>
    <row r="7218" spans="1:2" hidden="1" x14ac:dyDescent="0.2">
      <c r="A7218" s="2">
        <f t="shared" si="112"/>
        <v>40374</v>
      </c>
      <c r="B7218" s="1" t="b">
        <f>AND(IFERROR(MATCH($A7218,trading_days!G$1:G$19999,0),0)=0,WEEKDAY($A7218,2)&lt;=5)</f>
        <v>0</v>
      </c>
    </row>
    <row r="7219" spans="1:2" hidden="1" x14ac:dyDescent="0.2">
      <c r="A7219" s="2">
        <f t="shared" si="112"/>
        <v>40375</v>
      </c>
      <c r="B7219" s="1" t="b">
        <f>AND(IFERROR(MATCH($A7219,trading_days!G$1:G$19999,0),0)=0,WEEKDAY($A7219,2)&lt;=5)</f>
        <v>0</v>
      </c>
    </row>
    <row r="7220" spans="1:2" hidden="1" x14ac:dyDescent="0.2">
      <c r="A7220" s="2">
        <f t="shared" si="112"/>
        <v>40376</v>
      </c>
      <c r="B7220" s="1" t="b">
        <f>AND(IFERROR(MATCH($A7220,trading_days!G$1:G$19999,0),0)=0,WEEKDAY($A7220,2)&lt;=5)</f>
        <v>0</v>
      </c>
    </row>
    <row r="7221" spans="1:2" hidden="1" x14ac:dyDescent="0.2">
      <c r="A7221" s="2">
        <f t="shared" si="112"/>
        <v>40377</v>
      </c>
      <c r="B7221" s="1" t="b">
        <f>AND(IFERROR(MATCH($A7221,trading_days!G$1:G$19999,0),0)=0,WEEKDAY($A7221,2)&lt;=5)</f>
        <v>0</v>
      </c>
    </row>
    <row r="7222" spans="1:2" hidden="1" x14ac:dyDescent="0.2">
      <c r="A7222" s="2">
        <f t="shared" si="112"/>
        <v>40378</v>
      </c>
      <c r="B7222" s="1" t="b">
        <f>AND(IFERROR(MATCH($A7222,trading_days!G$1:G$19999,0),0)=0,WEEKDAY($A7222,2)&lt;=5)</f>
        <v>0</v>
      </c>
    </row>
    <row r="7223" spans="1:2" hidden="1" x14ac:dyDescent="0.2">
      <c r="A7223" s="2">
        <f t="shared" si="112"/>
        <v>40379</v>
      </c>
      <c r="B7223" s="1" t="b">
        <f>AND(IFERROR(MATCH($A7223,trading_days!G$1:G$19999,0),0)=0,WEEKDAY($A7223,2)&lt;=5)</f>
        <v>0</v>
      </c>
    </row>
    <row r="7224" spans="1:2" hidden="1" x14ac:dyDescent="0.2">
      <c r="A7224" s="2">
        <f t="shared" si="112"/>
        <v>40380</v>
      </c>
      <c r="B7224" s="1" t="b">
        <f>AND(IFERROR(MATCH($A7224,trading_days!G$1:G$19999,0),0)=0,WEEKDAY($A7224,2)&lt;=5)</f>
        <v>0</v>
      </c>
    </row>
    <row r="7225" spans="1:2" hidden="1" x14ac:dyDescent="0.2">
      <c r="A7225" s="2">
        <f t="shared" si="112"/>
        <v>40381</v>
      </c>
      <c r="B7225" s="1" t="b">
        <f>AND(IFERROR(MATCH($A7225,trading_days!G$1:G$19999,0),0)=0,WEEKDAY($A7225,2)&lt;=5)</f>
        <v>0</v>
      </c>
    </row>
    <row r="7226" spans="1:2" hidden="1" x14ac:dyDescent="0.2">
      <c r="A7226" s="2">
        <f t="shared" si="112"/>
        <v>40382</v>
      </c>
      <c r="B7226" s="1" t="b">
        <f>AND(IFERROR(MATCH($A7226,trading_days!G$1:G$19999,0),0)=0,WEEKDAY($A7226,2)&lt;=5)</f>
        <v>0</v>
      </c>
    </row>
    <row r="7227" spans="1:2" hidden="1" x14ac:dyDescent="0.2">
      <c r="A7227" s="2">
        <f t="shared" si="112"/>
        <v>40383</v>
      </c>
      <c r="B7227" s="1" t="b">
        <f>AND(IFERROR(MATCH($A7227,trading_days!G$1:G$19999,0),0)=0,WEEKDAY($A7227,2)&lt;=5)</f>
        <v>0</v>
      </c>
    </row>
    <row r="7228" spans="1:2" hidden="1" x14ac:dyDescent="0.2">
      <c r="A7228" s="2">
        <f t="shared" si="112"/>
        <v>40384</v>
      </c>
      <c r="B7228" s="1" t="b">
        <f>AND(IFERROR(MATCH($A7228,trading_days!G$1:G$19999,0),0)=0,WEEKDAY($A7228,2)&lt;=5)</f>
        <v>0</v>
      </c>
    </row>
    <row r="7229" spans="1:2" hidden="1" x14ac:dyDescent="0.2">
      <c r="A7229" s="2">
        <f t="shared" si="112"/>
        <v>40385</v>
      </c>
      <c r="B7229" s="1" t="b">
        <f>AND(IFERROR(MATCH($A7229,trading_days!G$1:G$19999,0),0)=0,WEEKDAY($A7229,2)&lt;=5)</f>
        <v>0</v>
      </c>
    </row>
    <row r="7230" spans="1:2" hidden="1" x14ac:dyDescent="0.2">
      <c r="A7230" s="2">
        <f t="shared" si="112"/>
        <v>40386</v>
      </c>
      <c r="B7230" s="1" t="b">
        <f>AND(IFERROR(MATCH($A7230,trading_days!G$1:G$19999,0),0)=0,WEEKDAY($A7230,2)&lt;=5)</f>
        <v>0</v>
      </c>
    </row>
    <row r="7231" spans="1:2" hidden="1" x14ac:dyDescent="0.2">
      <c r="A7231" s="2">
        <f t="shared" si="112"/>
        <v>40387</v>
      </c>
      <c r="B7231" s="1" t="b">
        <f>AND(IFERROR(MATCH($A7231,trading_days!G$1:G$19999,0),0)=0,WEEKDAY($A7231,2)&lt;=5)</f>
        <v>0</v>
      </c>
    </row>
    <row r="7232" spans="1:2" hidden="1" x14ac:dyDescent="0.2">
      <c r="A7232" s="2">
        <f t="shared" si="112"/>
        <v>40388</v>
      </c>
      <c r="B7232" s="1" t="b">
        <f>AND(IFERROR(MATCH($A7232,trading_days!G$1:G$19999,0),0)=0,WEEKDAY($A7232,2)&lt;=5)</f>
        <v>0</v>
      </c>
    </row>
    <row r="7233" spans="1:2" hidden="1" x14ac:dyDescent="0.2">
      <c r="A7233" s="2">
        <f t="shared" si="112"/>
        <v>40389</v>
      </c>
      <c r="B7233" s="1" t="b">
        <f>AND(IFERROR(MATCH($A7233,trading_days!G$1:G$19999,0),0)=0,WEEKDAY($A7233,2)&lt;=5)</f>
        <v>0</v>
      </c>
    </row>
    <row r="7234" spans="1:2" hidden="1" x14ac:dyDescent="0.2">
      <c r="A7234" s="2">
        <f t="shared" si="112"/>
        <v>40390</v>
      </c>
      <c r="B7234" s="1" t="b">
        <f>AND(IFERROR(MATCH($A7234,trading_days!G$1:G$19999,0),0)=0,WEEKDAY($A7234,2)&lt;=5)</f>
        <v>0</v>
      </c>
    </row>
    <row r="7235" spans="1:2" hidden="1" x14ac:dyDescent="0.2">
      <c r="A7235" s="2">
        <f t="shared" ref="A7235:A7298" si="113">A7234+1</f>
        <v>40391</v>
      </c>
      <c r="B7235" s="1" t="b">
        <f>AND(IFERROR(MATCH($A7235,trading_days!G$1:G$19999,0),0)=0,WEEKDAY($A7235,2)&lt;=5)</f>
        <v>0</v>
      </c>
    </row>
    <row r="7236" spans="1:2" hidden="1" x14ac:dyDescent="0.2">
      <c r="A7236" s="2">
        <f t="shared" si="113"/>
        <v>40392</v>
      </c>
      <c r="B7236" s="1" t="b">
        <f>AND(IFERROR(MATCH($A7236,trading_days!G$1:G$19999,0),0)=0,WEEKDAY($A7236,2)&lt;=5)</f>
        <v>0</v>
      </c>
    </row>
    <row r="7237" spans="1:2" hidden="1" x14ac:dyDescent="0.2">
      <c r="A7237" s="2">
        <f t="shared" si="113"/>
        <v>40393</v>
      </c>
      <c r="B7237" s="1" t="b">
        <f>AND(IFERROR(MATCH($A7237,trading_days!G$1:G$19999,0),0)=0,WEEKDAY($A7237,2)&lt;=5)</f>
        <v>0</v>
      </c>
    </row>
    <row r="7238" spans="1:2" hidden="1" x14ac:dyDescent="0.2">
      <c r="A7238" s="2">
        <f t="shared" si="113"/>
        <v>40394</v>
      </c>
      <c r="B7238" s="1" t="b">
        <f>AND(IFERROR(MATCH($A7238,trading_days!G$1:G$19999,0),0)=0,WEEKDAY($A7238,2)&lt;=5)</f>
        <v>0</v>
      </c>
    </row>
    <row r="7239" spans="1:2" hidden="1" x14ac:dyDescent="0.2">
      <c r="A7239" s="2">
        <f t="shared" si="113"/>
        <v>40395</v>
      </c>
      <c r="B7239" s="1" t="b">
        <f>AND(IFERROR(MATCH($A7239,trading_days!G$1:G$19999,0),0)=0,WEEKDAY($A7239,2)&lt;=5)</f>
        <v>0</v>
      </c>
    </row>
    <row r="7240" spans="1:2" hidden="1" x14ac:dyDescent="0.2">
      <c r="A7240" s="2">
        <f t="shared" si="113"/>
        <v>40396</v>
      </c>
      <c r="B7240" s="1" t="b">
        <f>AND(IFERROR(MATCH($A7240,trading_days!G$1:G$19999,0),0)=0,WEEKDAY($A7240,2)&lt;=5)</f>
        <v>0</v>
      </c>
    </row>
    <row r="7241" spans="1:2" hidden="1" x14ac:dyDescent="0.2">
      <c r="A7241" s="2">
        <f t="shared" si="113"/>
        <v>40397</v>
      </c>
      <c r="B7241" s="1" t="b">
        <f>AND(IFERROR(MATCH($A7241,trading_days!G$1:G$19999,0),0)=0,WEEKDAY($A7241,2)&lt;=5)</f>
        <v>0</v>
      </c>
    </row>
    <row r="7242" spans="1:2" hidden="1" x14ac:dyDescent="0.2">
      <c r="A7242" s="2">
        <f t="shared" si="113"/>
        <v>40398</v>
      </c>
      <c r="B7242" s="1" t="b">
        <f>AND(IFERROR(MATCH($A7242,trading_days!G$1:G$19999,0),0)=0,WEEKDAY($A7242,2)&lt;=5)</f>
        <v>0</v>
      </c>
    </row>
    <row r="7243" spans="1:2" hidden="1" x14ac:dyDescent="0.2">
      <c r="A7243" s="2">
        <f t="shared" si="113"/>
        <v>40399</v>
      </c>
      <c r="B7243" s="1" t="b">
        <f>AND(IFERROR(MATCH($A7243,trading_days!G$1:G$19999,0),0)=0,WEEKDAY($A7243,2)&lt;=5)</f>
        <v>0</v>
      </c>
    </row>
    <row r="7244" spans="1:2" hidden="1" x14ac:dyDescent="0.2">
      <c r="A7244" s="2">
        <f t="shared" si="113"/>
        <v>40400</v>
      </c>
      <c r="B7244" s="1" t="b">
        <f>AND(IFERROR(MATCH($A7244,trading_days!G$1:G$19999,0),0)=0,WEEKDAY($A7244,2)&lt;=5)</f>
        <v>0</v>
      </c>
    </row>
    <row r="7245" spans="1:2" hidden="1" x14ac:dyDescent="0.2">
      <c r="A7245" s="2">
        <f t="shared" si="113"/>
        <v>40401</v>
      </c>
      <c r="B7245" s="1" t="b">
        <f>AND(IFERROR(MATCH($A7245,trading_days!G$1:G$19999,0),0)=0,WEEKDAY($A7245,2)&lt;=5)</f>
        <v>0</v>
      </c>
    </row>
    <row r="7246" spans="1:2" hidden="1" x14ac:dyDescent="0.2">
      <c r="A7246" s="2">
        <f t="shared" si="113"/>
        <v>40402</v>
      </c>
      <c r="B7246" s="1" t="b">
        <f>AND(IFERROR(MATCH($A7246,trading_days!G$1:G$19999,0),0)=0,WEEKDAY($A7246,2)&lt;=5)</f>
        <v>0</v>
      </c>
    </row>
    <row r="7247" spans="1:2" hidden="1" x14ac:dyDescent="0.2">
      <c r="A7247" s="2">
        <f t="shared" si="113"/>
        <v>40403</v>
      </c>
      <c r="B7247" s="1" t="b">
        <f>AND(IFERROR(MATCH($A7247,trading_days!G$1:G$19999,0),0)=0,WEEKDAY($A7247,2)&lt;=5)</f>
        <v>0</v>
      </c>
    </row>
    <row r="7248" spans="1:2" hidden="1" x14ac:dyDescent="0.2">
      <c r="A7248" s="2">
        <f t="shared" si="113"/>
        <v>40404</v>
      </c>
      <c r="B7248" s="1" t="b">
        <f>AND(IFERROR(MATCH($A7248,trading_days!G$1:G$19999,0),0)=0,WEEKDAY($A7248,2)&lt;=5)</f>
        <v>0</v>
      </c>
    </row>
    <row r="7249" spans="1:2" hidden="1" x14ac:dyDescent="0.2">
      <c r="A7249" s="2">
        <f t="shared" si="113"/>
        <v>40405</v>
      </c>
      <c r="B7249" s="1" t="b">
        <f>AND(IFERROR(MATCH($A7249,trading_days!G$1:G$19999,0),0)=0,WEEKDAY($A7249,2)&lt;=5)</f>
        <v>0</v>
      </c>
    </row>
    <row r="7250" spans="1:2" hidden="1" x14ac:dyDescent="0.2">
      <c r="A7250" s="2">
        <f t="shared" si="113"/>
        <v>40406</v>
      </c>
      <c r="B7250" s="1" t="b">
        <f>AND(IFERROR(MATCH($A7250,trading_days!G$1:G$19999,0),0)=0,WEEKDAY($A7250,2)&lt;=5)</f>
        <v>0</v>
      </c>
    </row>
    <row r="7251" spans="1:2" hidden="1" x14ac:dyDescent="0.2">
      <c r="A7251" s="2">
        <f t="shared" si="113"/>
        <v>40407</v>
      </c>
      <c r="B7251" s="1" t="b">
        <f>AND(IFERROR(MATCH($A7251,trading_days!G$1:G$19999,0),0)=0,WEEKDAY($A7251,2)&lt;=5)</f>
        <v>0</v>
      </c>
    </row>
    <row r="7252" spans="1:2" hidden="1" x14ac:dyDescent="0.2">
      <c r="A7252" s="2">
        <f t="shared" si="113"/>
        <v>40408</v>
      </c>
      <c r="B7252" s="1" t="b">
        <f>AND(IFERROR(MATCH($A7252,trading_days!G$1:G$19999,0),0)=0,WEEKDAY($A7252,2)&lt;=5)</f>
        <v>0</v>
      </c>
    </row>
    <row r="7253" spans="1:2" hidden="1" x14ac:dyDescent="0.2">
      <c r="A7253" s="2">
        <f t="shared" si="113"/>
        <v>40409</v>
      </c>
      <c r="B7253" s="1" t="b">
        <f>AND(IFERROR(MATCH($A7253,trading_days!G$1:G$19999,0),0)=0,WEEKDAY($A7253,2)&lt;=5)</f>
        <v>0</v>
      </c>
    </row>
    <row r="7254" spans="1:2" hidden="1" x14ac:dyDescent="0.2">
      <c r="A7254" s="2">
        <f t="shared" si="113"/>
        <v>40410</v>
      </c>
      <c r="B7254" s="1" t="b">
        <f>AND(IFERROR(MATCH($A7254,trading_days!G$1:G$19999,0),0)=0,WEEKDAY($A7254,2)&lt;=5)</f>
        <v>0</v>
      </c>
    </row>
    <row r="7255" spans="1:2" hidden="1" x14ac:dyDescent="0.2">
      <c r="A7255" s="2">
        <f t="shared" si="113"/>
        <v>40411</v>
      </c>
      <c r="B7255" s="1" t="b">
        <f>AND(IFERROR(MATCH($A7255,trading_days!G$1:G$19999,0),0)=0,WEEKDAY($A7255,2)&lt;=5)</f>
        <v>0</v>
      </c>
    </row>
    <row r="7256" spans="1:2" hidden="1" x14ac:dyDescent="0.2">
      <c r="A7256" s="2">
        <f t="shared" si="113"/>
        <v>40412</v>
      </c>
      <c r="B7256" s="1" t="b">
        <f>AND(IFERROR(MATCH($A7256,trading_days!G$1:G$19999,0),0)=0,WEEKDAY($A7256,2)&lt;=5)</f>
        <v>0</v>
      </c>
    </row>
    <row r="7257" spans="1:2" hidden="1" x14ac:dyDescent="0.2">
      <c r="A7257" s="2">
        <f t="shared" si="113"/>
        <v>40413</v>
      </c>
      <c r="B7257" s="1" t="b">
        <f>AND(IFERROR(MATCH($A7257,trading_days!G$1:G$19999,0),0)=0,WEEKDAY($A7257,2)&lt;=5)</f>
        <v>0</v>
      </c>
    </row>
    <row r="7258" spans="1:2" hidden="1" x14ac:dyDescent="0.2">
      <c r="A7258" s="2">
        <f t="shared" si="113"/>
        <v>40414</v>
      </c>
      <c r="B7258" s="1" t="b">
        <f>AND(IFERROR(MATCH($A7258,trading_days!G$1:G$19999,0),0)=0,WEEKDAY($A7258,2)&lt;=5)</f>
        <v>0</v>
      </c>
    </row>
    <row r="7259" spans="1:2" hidden="1" x14ac:dyDescent="0.2">
      <c r="A7259" s="2">
        <f t="shared" si="113"/>
        <v>40415</v>
      </c>
      <c r="B7259" s="1" t="b">
        <f>AND(IFERROR(MATCH($A7259,trading_days!G$1:G$19999,0),0)=0,WEEKDAY($A7259,2)&lt;=5)</f>
        <v>0</v>
      </c>
    </row>
    <row r="7260" spans="1:2" hidden="1" x14ac:dyDescent="0.2">
      <c r="A7260" s="2">
        <f t="shared" si="113"/>
        <v>40416</v>
      </c>
      <c r="B7260" s="1" t="b">
        <f>AND(IFERROR(MATCH($A7260,trading_days!G$1:G$19999,0),0)=0,WEEKDAY($A7260,2)&lt;=5)</f>
        <v>0</v>
      </c>
    </row>
    <row r="7261" spans="1:2" hidden="1" x14ac:dyDescent="0.2">
      <c r="A7261" s="2">
        <f t="shared" si="113"/>
        <v>40417</v>
      </c>
      <c r="B7261" s="1" t="b">
        <f>AND(IFERROR(MATCH($A7261,trading_days!G$1:G$19999,0),0)=0,WEEKDAY($A7261,2)&lt;=5)</f>
        <v>0</v>
      </c>
    </row>
    <row r="7262" spans="1:2" hidden="1" x14ac:dyDescent="0.2">
      <c r="A7262" s="2">
        <f t="shared" si="113"/>
        <v>40418</v>
      </c>
      <c r="B7262" s="1" t="b">
        <f>AND(IFERROR(MATCH($A7262,trading_days!G$1:G$19999,0),0)=0,WEEKDAY($A7262,2)&lt;=5)</f>
        <v>0</v>
      </c>
    </row>
    <row r="7263" spans="1:2" hidden="1" x14ac:dyDescent="0.2">
      <c r="A7263" s="2">
        <f t="shared" si="113"/>
        <v>40419</v>
      </c>
      <c r="B7263" s="1" t="b">
        <f>AND(IFERROR(MATCH($A7263,trading_days!G$1:G$19999,0),0)=0,WEEKDAY($A7263,2)&lt;=5)</f>
        <v>0</v>
      </c>
    </row>
    <row r="7264" spans="1:2" hidden="1" x14ac:dyDescent="0.2">
      <c r="A7264" s="2">
        <f t="shared" si="113"/>
        <v>40420</v>
      </c>
      <c r="B7264" s="1" t="b">
        <f>AND(IFERROR(MATCH($A7264,trading_days!G$1:G$19999,0),0)=0,WEEKDAY($A7264,2)&lt;=5)</f>
        <v>0</v>
      </c>
    </row>
    <row r="7265" spans="1:2" hidden="1" x14ac:dyDescent="0.2">
      <c r="A7265" s="2">
        <f t="shared" si="113"/>
        <v>40421</v>
      </c>
      <c r="B7265" s="1" t="b">
        <f>AND(IFERROR(MATCH($A7265,trading_days!G$1:G$19999,0),0)=0,WEEKDAY($A7265,2)&lt;=5)</f>
        <v>0</v>
      </c>
    </row>
    <row r="7266" spans="1:2" hidden="1" x14ac:dyDescent="0.2">
      <c r="A7266" s="2">
        <f t="shared" si="113"/>
        <v>40422</v>
      </c>
      <c r="B7266" s="1" t="b">
        <f>AND(IFERROR(MATCH($A7266,trading_days!G$1:G$19999,0),0)=0,WEEKDAY($A7266,2)&lt;=5)</f>
        <v>0</v>
      </c>
    </row>
    <row r="7267" spans="1:2" hidden="1" x14ac:dyDescent="0.2">
      <c r="A7267" s="2">
        <f t="shared" si="113"/>
        <v>40423</v>
      </c>
      <c r="B7267" s="1" t="b">
        <f>AND(IFERROR(MATCH($A7267,trading_days!G$1:G$19999,0),0)=0,WEEKDAY($A7267,2)&lt;=5)</f>
        <v>0</v>
      </c>
    </row>
    <row r="7268" spans="1:2" hidden="1" x14ac:dyDescent="0.2">
      <c r="A7268" s="2">
        <f t="shared" si="113"/>
        <v>40424</v>
      </c>
      <c r="B7268" s="1" t="b">
        <f>AND(IFERROR(MATCH($A7268,trading_days!G$1:G$19999,0),0)=0,WEEKDAY($A7268,2)&lt;=5)</f>
        <v>0</v>
      </c>
    </row>
    <row r="7269" spans="1:2" hidden="1" x14ac:dyDescent="0.2">
      <c r="A7269" s="2">
        <f t="shared" si="113"/>
        <v>40425</v>
      </c>
      <c r="B7269" s="1" t="b">
        <f>AND(IFERROR(MATCH($A7269,trading_days!G$1:G$19999,0),0)=0,WEEKDAY($A7269,2)&lt;=5)</f>
        <v>0</v>
      </c>
    </row>
    <row r="7270" spans="1:2" hidden="1" x14ac:dyDescent="0.2">
      <c r="A7270" s="2">
        <f t="shared" si="113"/>
        <v>40426</v>
      </c>
      <c r="B7270" s="1" t="b">
        <f>AND(IFERROR(MATCH($A7270,trading_days!G$1:G$19999,0),0)=0,WEEKDAY($A7270,2)&lt;=5)</f>
        <v>0</v>
      </c>
    </row>
    <row r="7271" spans="1:2" hidden="1" x14ac:dyDescent="0.2">
      <c r="A7271" s="2">
        <f t="shared" si="113"/>
        <v>40427</v>
      </c>
      <c r="B7271" s="1" t="b">
        <f>AND(IFERROR(MATCH($A7271,trading_days!G$1:G$19999,0),0)=0,WEEKDAY($A7271,2)&lt;=5)</f>
        <v>0</v>
      </c>
    </row>
    <row r="7272" spans="1:2" hidden="1" x14ac:dyDescent="0.2">
      <c r="A7272" s="2">
        <f t="shared" si="113"/>
        <v>40428</v>
      </c>
      <c r="B7272" s="1" t="b">
        <f>AND(IFERROR(MATCH($A7272,trading_days!G$1:G$19999,0),0)=0,WEEKDAY($A7272,2)&lt;=5)</f>
        <v>0</v>
      </c>
    </row>
    <row r="7273" spans="1:2" hidden="1" x14ac:dyDescent="0.2">
      <c r="A7273" s="2">
        <f t="shared" si="113"/>
        <v>40429</v>
      </c>
      <c r="B7273" s="1" t="b">
        <f>AND(IFERROR(MATCH($A7273,trading_days!G$1:G$19999,0),0)=0,WEEKDAY($A7273,2)&lt;=5)</f>
        <v>0</v>
      </c>
    </row>
    <row r="7274" spans="1:2" hidden="1" x14ac:dyDescent="0.2">
      <c r="A7274" s="2">
        <f t="shared" si="113"/>
        <v>40430</v>
      </c>
      <c r="B7274" s="1" t="b">
        <f>AND(IFERROR(MATCH($A7274,trading_days!G$1:G$19999,0),0)=0,WEEKDAY($A7274,2)&lt;=5)</f>
        <v>0</v>
      </c>
    </row>
    <row r="7275" spans="1:2" hidden="1" x14ac:dyDescent="0.2">
      <c r="A7275" s="2">
        <f t="shared" si="113"/>
        <v>40431</v>
      </c>
      <c r="B7275" s="1" t="b">
        <f>AND(IFERROR(MATCH($A7275,trading_days!G$1:G$19999,0),0)=0,WEEKDAY($A7275,2)&lt;=5)</f>
        <v>0</v>
      </c>
    </row>
    <row r="7276" spans="1:2" hidden="1" x14ac:dyDescent="0.2">
      <c r="A7276" s="2">
        <f t="shared" si="113"/>
        <v>40432</v>
      </c>
      <c r="B7276" s="1" t="b">
        <f>AND(IFERROR(MATCH($A7276,trading_days!G$1:G$19999,0),0)=0,WEEKDAY($A7276,2)&lt;=5)</f>
        <v>0</v>
      </c>
    </row>
    <row r="7277" spans="1:2" hidden="1" x14ac:dyDescent="0.2">
      <c r="A7277" s="2">
        <f t="shared" si="113"/>
        <v>40433</v>
      </c>
      <c r="B7277" s="1" t="b">
        <f>AND(IFERROR(MATCH($A7277,trading_days!G$1:G$19999,0),0)=0,WEEKDAY($A7277,2)&lt;=5)</f>
        <v>0</v>
      </c>
    </row>
    <row r="7278" spans="1:2" hidden="1" x14ac:dyDescent="0.2">
      <c r="A7278" s="2">
        <f t="shared" si="113"/>
        <v>40434</v>
      </c>
      <c r="B7278" s="1" t="b">
        <f>AND(IFERROR(MATCH($A7278,trading_days!G$1:G$19999,0),0)=0,WEEKDAY($A7278,2)&lt;=5)</f>
        <v>0</v>
      </c>
    </row>
    <row r="7279" spans="1:2" hidden="1" x14ac:dyDescent="0.2">
      <c r="A7279" s="2">
        <f t="shared" si="113"/>
        <v>40435</v>
      </c>
      <c r="B7279" s="1" t="b">
        <f>AND(IFERROR(MATCH($A7279,trading_days!G$1:G$19999,0),0)=0,WEEKDAY($A7279,2)&lt;=5)</f>
        <v>0</v>
      </c>
    </row>
    <row r="7280" spans="1:2" hidden="1" x14ac:dyDescent="0.2">
      <c r="A7280" s="2">
        <f t="shared" si="113"/>
        <v>40436</v>
      </c>
      <c r="B7280" s="1" t="b">
        <f>AND(IFERROR(MATCH($A7280,trading_days!G$1:G$19999,0),0)=0,WEEKDAY($A7280,2)&lt;=5)</f>
        <v>0</v>
      </c>
    </row>
    <row r="7281" spans="1:2" hidden="1" x14ac:dyDescent="0.2">
      <c r="A7281" s="2">
        <f t="shared" si="113"/>
        <v>40437</v>
      </c>
      <c r="B7281" s="1" t="b">
        <f>AND(IFERROR(MATCH($A7281,trading_days!G$1:G$19999,0),0)=0,WEEKDAY($A7281,2)&lt;=5)</f>
        <v>0</v>
      </c>
    </row>
    <row r="7282" spans="1:2" hidden="1" x14ac:dyDescent="0.2">
      <c r="A7282" s="2">
        <f t="shared" si="113"/>
        <v>40438</v>
      </c>
      <c r="B7282" s="1" t="b">
        <f>AND(IFERROR(MATCH($A7282,trading_days!G$1:G$19999,0),0)=0,WEEKDAY($A7282,2)&lt;=5)</f>
        <v>0</v>
      </c>
    </row>
    <row r="7283" spans="1:2" hidden="1" x14ac:dyDescent="0.2">
      <c r="A7283" s="2">
        <f t="shared" si="113"/>
        <v>40439</v>
      </c>
      <c r="B7283" s="1" t="b">
        <f>AND(IFERROR(MATCH($A7283,trading_days!G$1:G$19999,0),0)=0,WEEKDAY($A7283,2)&lt;=5)</f>
        <v>0</v>
      </c>
    </row>
    <row r="7284" spans="1:2" hidden="1" x14ac:dyDescent="0.2">
      <c r="A7284" s="2">
        <f t="shared" si="113"/>
        <v>40440</v>
      </c>
      <c r="B7284" s="1" t="b">
        <f>AND(IFERROR(MATCH($A7284,trading_days!G$1:G$19999,0),0)=0,WEEKDAY($A7284,2)&lt;=5)</f>
        <v>0</v>
      </c>
    </row>
    <row r="7285" spans="1:2" hidden="1" x14ac:dyDescent="0.2">
      <c r="A7285" s="2">
        <f t="shared" si="113"/>
        <v>40441</v>
      </c>
      <c r="B7285" s="1" t="b">
        <f>AND(IFERROR(MATCH($A7285,trading_days!G$1:G$19999,0),0)=0,WEEKDAY($A7285,2)&lt;=5)</f>
        <v>0</v>
      </c>
    </row>
    <row r="7286" spans="1:2" hidden="1" x14ac:dyDescent="0.2">
      <c r="A7286" s="2">
        <f t="shared" si="113"/>
        <v>40442</v>
      </c>
      <c r="B7286" s="1" t="b">
        <f>AND(IFERROR(MATCH($A7286,trading_days!G$1:G$19999,0),0)=0,WEEKDAY($A7286,2)&lt;=5)</f>
        <v>0</v>
      </c>
    </row>
    <row r="7287" spans="1:2" x14ac:dyDescent="0.2">
      <c r="A7287" s="2">
        <f t="shared" si="113"/>
        <v>40443</v>
      </c>
      <c r="B7287" s="1" t="b">
        <f>AND(IFERROR(MATCH($A7287,trading_days!G$1:G$19999,0),0)=0,WEEKDAY($A7287,2)&lt;=5)</f>
        <v>1</v>
      </c>
    </row>
    <row r="7288" spans="1:2" x14ac:dyDescent="0.2">
      <c r="A7288" s="2">
        <f t="shared" si="113"/>
        <v>40444</v>
      </c>
      <c r="B7288" s="1" t="b">
        <f>AND(IFERROR(MATCH($A7288,trading_days!G$1:G$19999,0),0)=0,WEEKDAY($A7288,2)&lt;=5)</f>
        <v>1</v>
      </c>
    </row>
    <row r="7289" spans="1:2" x14ac:dyDescent="0.2">
      <c r="A7289" s="2">
        <f t="shared" si="113"/>
        <v>40445</v>
      </c>
      <c r="B7289" s="1" t="b">
        <f>AND(IFERROR(MATCH($A7289,trading_days!G$1:G$19999,0),0)=0,WEEKDAY($A7289,2)&lt;=5)</f>
        <v>1</v>
      </c>
    </row>
    <row r="7290" spans="1:2" hidden="1" x14ac:dyDescent="0.2">
      <c r="A7290" s="2">
        <f t="shared" si="113"/>
        <v>40446</v>
      </c>
      <c r="B7290" s="1" t="b">
        <f>AND(IFERROR(MATCH($A7290,trading_days!G$1:G$19999,0),0)=0,WEEKDAY($A7290,2)&lt;=5)</f>
        <v>0</v>
      </c>
    </row>
    <row r="7291" spans="1:2" hidden="1" x14ac:dyDescent="0.2">
      <c r="A7291" s="2">
        <f t="shared" si="113"/>
        <v>40447</v>
      </c>
      <c r="B7291" s="1" t="b">
        <f>AND(IFERROR(MATCH($A7291,trading_days!G$1:G$19999,0),0)=0,WEEKDAY($A7291,2)&lt;=5)</f>
        <v>0</v>
      </c>
    </row>
    <row r="7292" spans="1:2" hidden="1" x14ac:dyDescent="0.2">
      <c r="A7292" s="2">
        <f t="shared" si="113"/>
        <v>40448</v>
      </c>
      <c r="B7292" s="1" t="b">
        <f>AND(IFERROR(MATCH($A7292,trading_days!G$1:G$19999,0),0)=0,WEEKDAY($A7292,2)&lt;=5)</f>
        <v>0</v>
      </c>
    </row>
    <row r="7293" spans="1:2" hidden="1" x14ac:dyDescent="0.2">
      <c r="A7293" s="2">
        <f t="shared" si="113"/>
        <v>40449</v>
      </c>
      <c r="B7293" s="1" t="b">
        <f>AND(IFERROR(MATCH($A7293,trading_days!G$1:G$19999,0),0)=0,WEEKDAY($A7293,2)&lt;=5)</f>
        <v>0</v>
      </c>
    </row>
    <row r="7294" spans="1:2" hidden="1" x14ac:dyDescent="0.2">
      <c r="A7294" s="2">
        <f t="shared" si="113"/>
        <v>40450</v>
      </c>
      <c r="B7294" s="1" t="b">
        <f>AND(IFERROR(MATCH($A7294,trading_days!G$1:G$19999,0),0)=0,WEEKDAY($A7294,2)&lt;=5)</f>
        <v>0</v>
      </c>
    </row>
    <row r="7295" spans="1:2" hidden="1" x14ac:dyDescent="0.2">
      <c r="A7295" s="2">
        <f t="shared" si="113"/>
        <v>40451</v>
      </c>
      <c r="B7295" s="1" t="b">
        <f>AND(IFERROR(MATCH($A7295,trading_days!G$1:G$19999,0),0)=0,WEEKDAY($A7295,2)&lt;=5)</f>
        <v>0</v>
      </c>
    </row>
    <row r="7296" spans="1:2" x14ac:dyDescent="0.2">
      <c r="A7296" s="2">
        <f t="shared" si="113"/>
        <v>40452</v>
      </c>
      <c r="B7296" s="1" t="b">
        <f>AND(IFERROR(MATCH($A7296,trading_days!G$1:G$19999,0),0)=0,WEEKDAY($A7296,2)&lt;=5)</f>
        <v>1</v>
      </c>
    </row>
    <row r="7297" spans="1:2" hidden="1" x14ac:dyDescent="0.2">
      <c r="A7297" s="2">
        <f t="shared" si="113"/>
        <v>40453</v>
      </c>
      <c r="B7297" s="1" t="b">
        <f>AND(IFERROR(MATCH($A7297,trading_days!G$1:G$19999,0),0)=0,WEEKDAY($A7297,2)&lt;=5)</f>
        <v>0</v>
      </c>
    </row>
    <row r="7298" spans="1:2" hidden="1" x14ac:dyDescent="0.2">
      <c r="A7298" s="2">
        <f t="shared" si="113"/>
        <v>40454</v>
      </c>
      <c r="B7298" s="1" t="b">
        <f>AND(IFERROR(MATCH($A7298,trading_days!G$1:G$19999,0),0)=0,WEEKDAY($A7298,2)&lt;=5)</f>
        <v>0</v>
      </c>
    </row>
    <row r="7299" spans="1:2" x14ac:dyDescent="0.2">
      <c r="A7299" s="2">
        <f t="shared" ref="A7299:A7362" si="114">A7298+1</f>
        <v>40455</v>
      </c>
      <c r="B7299" s="1" t="b">
        <f>AND(IFERROR(MATCH($A7299,trading_days!G$1:G$19999,0),0)=0,WEEKDAY($A7299,2)&lt;=5)</f>
        <v>1</v>
      </c>
    </row>
    <row r="7300" spans="1:2" x14ac:dyDescent="0.2">
      <c r="A7300" s="2">
        <f t="shared" si="114"/>
        <v>40456</v>
      </c>
      <c r="B7300" s="1" t="b">
        <f>AND(IFERROR(MATCH($A7300,trading_days!G$1:G$19999,0),0)=0,WEEKDAY($A7300,2)&lt;=5)</f>
        <v>1</v>
      </c>
    </row>
    <row r="7301" spans="1:2" x14ac:dyDescent="0.2">
      <c r="A7301" s="2">
        <f t="shared" si="114"/>
        <v>40457</v>
      </c>
      <c r="B7301" s="1" t="b">
        <f>AND(IFERROR(MATCH($A7301,trading_days!G$1:G$19999,0),0)=0,WEEKDAY($A7301,2)&lt;=5)</f>
        <v>1</v>
      </c>
    </row>
    <row r="7302" spans="1:2" x14ac:dyDescent="0.2">
      <c r="A7302" s="2">
        <f t="shared" si="114"/>
        <v>40458</v>
      </c>
      <c r="B7302" s="1" t="b">
        <f>AND(IFERROR(MATCH($A7302,trading_days!G$1:G$19999,0),0)=0,WEEKDAY($A7302,2)&lt;=5)</f>
        <v>1</v>
      </c>
    </row>
    <row r="7303" spans="1:2" hidden="1" x14ac:dyDescent="0.2">
      <c r="A7303" s="2">
        <f t="shared" si="114"/>
        <v>40459</v>
      </c>
      <c r="B7303" s="1" t="b">
        <f>AND(IFERROR(MATCH($A7303,trading_days!G$1:G$19999,0),0)=0,WEEKDAY($A7303,2)&lt;=5)</f>
        <v>0</v>
      </c>
    </row>
    <row r="7304" spans="1:2" hidden="1" x14ac:dyDescent="0.2">
      <c r="A7304" s="2">
        <f t="shared" si="114"/>
        <v>40460</v>
      </c>
      <c r="B7304" s="1" t="b">
        <f>AND(IFERROR(MATCH($A7304,trading_days!G$1:G$19999,0),0)=0,WEEKDAY($A7304,2)&lt;=5)</f>
        <v>0</v>
      </c>
    </row>
    <row r="7305" spans="1:2" hidden="1" x14ac:dyDescent="0.2">
      <c r="A7305" s="2">
        <f t="shared" si="114"/>
        <v>40461</v>
      </c>
      <c r="B7305" s="1" t="b">
        <f>AND(IFERROR(MATCH($A7305,trading_days!G$1:G$19999,0),0)=0,WEEKDAY($A7305,2)&lt;=5)</f>
        <v>0</v>
      </c>
    </row>
    <row r="7306" spans="1:2" hidden="1" x14ac:dyDescent="0.2">
      <c r="A7306" s="2">
        <f t="shared" si="114"/>
        <v>40462</v>
      </c>
      <c r="B7306" s="1" t="b">
        <f>AND(IFERROR(MATCH($A7306,trading_days!G$1:G$19999,0),0)=0,WEEKDAY($A7306,2)&lt;=5)</f>
        <v>0</v>
      </c>
    </row>
    <row r="7307" spans="1:2" hidden="1" x14ac:dyDescent="0.2">
      <c r="A7307" s="2">
        <f t="shared" si="114"/>
        <v>40463</v>
      </c>
      <c r="B7307" s="1" t="b">
        <f>AND(IFERROR(MATCH($A7307,trading_days!G$1:G$19999,0),0)=0,WEEKDAY($A7307,2)&lt;=5)</f>
        <v>0</v>
      </c>
    </row>
    <row r="7308" spans="1:2" hidden="1" x14ac:dyDescent="0.2">
      <c r="A7308" s="2">
        <f t="shared" si="114"/>
        <v>40464</v>
      </c>
      <c r="B7308" s="1" t="b">
        <f>AND(IFERROR(MATCH($A7308,trading_days!G$1:G$19999,0),0)=0,WEEKDAY($A7308,2)&lt;=5)</f>
        <v>0</v>
      </c>
    </row>
    <row r="7309" spans="1:2" hidden="1" x14ac:dyDescent="0.2">
      <c r="A7309" s="2">
        <f t="shared" si="114"/>
        <v>40465</v>
      </c>
      <c r="B7309" s="1" t="b">
        <f>AND(IFERROR(MATCH($A7309,trading_days!G$1:G$19999,0),0)=0,WEEKDAY($A7309,2)&lt;=5)</f>
        <v>0</v>
      </c>
    </row>
    <row r="7310" spans="1:2" hidden="1" x14ac:dyDescent="0.2">
      <c r="A7310" s="2">
        <f t="shared" si="114"/>
        <v>40466</v>
      </c>
      <c r="B7310" s="1" t="b">
        <f>AND(IFERROR(MATCH($A7310,trading_days!G$1:G$19999,0),0)=0,WEEKDAY($A7310,2)&lt;=5)</f>
        <v>0</v>
      </c>
    </row>
    <row r="7311" spans="1:2" hidden="1" x14ac:dyDescent="0.2">
      <c r="A7311" s="2">
        <f t="shared" si="114"/>
        <v>40467</v>
      </c>
      <c r="B7311" s="1" t="b">
        <f>AND(IFERROR(MATCH($A7311,trading_days!G$1:G$19999,0),0)=0,WEEKDAY($A7311,2)&lt;=5)</f>
        <v>0</v>
      </c>
    </row>
    <row r="7312" spans="1:2" hidden="1" x14ac:dyDescent="0.2">
      <c r="A7312" s="2">
        <f t="shared" si="114"/>
        <v>40468</v>
      </c>
      <c r="B7312" s="1" t="b">
        <f>AND(IFERROR(MATCH($A7312,trading_days!G$1:G$19999,0),0)=0,WEEKDAY($A7312,2)&lt;=5)</f>
        <v>0</v>
      </c>
    </row>
    <row r="7313" spans="1:2" hidden="1" x14ac:dyDescent="0.2">
      <c r="A7313" s="2">
        <f t="shared" si="114"/>
        <v>40469</v>
      </c>
      <c r="B7313" s="1" t="b">
        <f>AND(IFERROR(MATCH($A7313,trading_days!G$1:G$19999,0),0)=0,WEEKDAY($A7313,2)&lt;=5)</f>
        <v>0</v>
      </c>
    </row>
    <row r="7314" spans="1:2" hidden="1" x14ac:dyDescent="0.2">
      <c r="A7314" s="2">
        <f t="shared" si="114"/>
        <v>40470</v>
      </c>
      <c r="B7314" s="1" t="b">
        <f>AND(IFERROR(MATCH($A7314,trading_days!G$1:G$19999,0),0)=0,WEEKDAY($A7314,2)&lt;=5)</f>
        <v>0</v>
      </c>
    </row>
    <row r="7315" spans="1:2" hidden="1" x14ac:dyDescent="0.2">
      <c r="A7315" s="2">
        <f t="shared" si="114"/>
        <v>40471</v>
      </c>
      <c r="B7315" s="1" t="b">
        <f>AND(IFERROR(MATCH($A7315,trading_days!G$1:G$19999,0),0)=0,WEEKDAY($A7315,2)&lt;=5)</f>
        <v>0</v>
      </c>
    </row>
    <row r="7316" spans="1:2" hidden="1" x14ac:dyDescent="0.2">
      <c r="A7316" s="2">
        <f t="shared" si="114"/>
        <v>40472</v>
      </c>
      <c r="B7316" s="1" t="b">
        <f>AND(IFERROR(MATCH($A7316,trading_days!G$1:G$19999,0),0)=0,WEEKDAY($A7316,2)&lt;=5)</f>
        <v>0</v>
      </c>
    </row>
    <row r="7317" spans="1:2" hidden="1" x14ac:dyDescent="0.2">
      <c r="A7317" s="2">
        <f t="shared" si="114"/>
        <v>40473</v>
      </c>
      <c r="B7317" s="1" t="b">
        <f>AND(IFERROR(MATCH($A7317,trading_days!G$1:G$19999,0),0)=0,WEEKDAY($A7317,2)&lt;=5)</f>
        <v>0</v>
      </c>
    </row>
    <row r="7318" spans="1:2" hidden="1" x14ac:dyDescent="0.2">
      <c r="A7318" s="2">
        <f t="shared" si="114"/>
        <v>40474</v>
      </c>
      <c r="B7318" s="1" t="b">
        <f>AND(IFERROR(MATCH($A7318,trading_days!G$1:G$19999,0),0)=0,WEEKDAY($A7318,2)&lt;=5)</f>
        <v>0</v>
      </c>
    </row>
    <row r="7319" spans="1:2" hidden="1" x14ac:dyDescent="0.2">
      <c r="A7319" s="2">
        <f t="shared" si="114"/>
        <v>40475</v>
      </c>
      <c r="B7319" s="1" t="b">
        <f>AND(IFERROR(MATCH($A7319,trading_days!G$1:G$19999,0),0)=0,WEEKDAY($A7319,2)&lt;=5)</f>
        <v>0</v>
      </c>
    </row>
    <row r="7320" spans="1:2" hidden="1" x14ac:dyDescent="0.2">
      <c r="A7320" s="2">
        <f t="shared" si="114"/>
        <v>40476</v>
      </c>
      <c r="B7320" s="1" t="b">
        <f>AND(IFERROR(MATCH($A7320,trading_days!G$1:G$19999,0),0)=0,WEEKDAY($A7320,2)&lt;=5)</f>
        <v>0</v>
      </c>
    </row>
    <row r="7321" spans="1:2" hidden="1" x14ac:dyDescent="0.2">
      <c r="A7321" s="2">
        <f t="shared" si="114"/>
        <v>40477</v>
      </c>
      <c r="B7321" s="1" t="b">
        <f>AND(IFERROR(MATCH($A7321,trading_days!G$1:G$19999,0),0)=0,WEEKDAY($A7321,2)&lt;=5)</f>
        <v>0</v>
      </c>
    </row>
    <row r="7322" spans="1:2" hidden="1" x14ac:dyDescent="0.2">
      <c r="A7322" s="2">
        <f t="shared" si="114"/>
        <v>40478</v>
      </c>
      <c r="B7322" s="1" t="b">
        <f>AND(IFERROR(MATCH($A7322,trading_days!G$1:G$19999,0),0)=0,WEEKDAY($A7322,2)&lt;=5)</f>
        <v>0</v>
      </c>
    </row>
    <row r="7323" spans="1:2" hidden="1" x14ac:dyDescent="0.2">
      <c r="A7323" s="2">
        <f t="shared" si="114"/>
        <v>40479</v>
      </c>
      <c r="B7323" s="1" t="b">
        <f>AND(IFERROR(MATCH($A7323,trading_days!G$1:G$19999,0),0)=0,WEEKDAY($A7323,2)&lt;=5)</f>
        <v>0</v>
      </c>
    </row>
    <row r="7324" spans="1:2" hidden="1" x14ac:dyDescent="0.2">
      <c r="A7324" s="2">
        <f t="shared" si="114"/>
        <v>40480</v>
      </c>
      <c r="B7324" s="1" t="b">
        <f>AND(IFERROR(MATCH($A7324,trading_days!G$1:G$19999,0),0)=0,WEEKDAY($A7324,2)&lt;=5)</f>
        <v>0</v>
      </c>
    </row>
    <row r="7325" spans="1:2" hidden="1" x14ac:dyDescent="0.2">
      <c r="A7325" s="2">
        <f t="shared" si="114"/>
        <v>40481</v>
      </c>
      <c r="B7325" s="1" t="b">
        <f>AND(IFERROR(MATCH($A7325,trading_days!G$1:G$19999,0),0)=0,WEEKDAY($A7325,2)&lt;=5)</f>
        <v>0</v>
      </c>
    </row>
    <row r="7326" spans="1:2" hidden="1" x14ac:dyDescent="0.2">
      <c r="A7326" s="2">
        <f t="shared" si="114"/>
        <v>40482</v>
      </c>
      <c r="B7326" s="1" t="b">
        <f>AND(IFERROR(MATCH($A7326,trading_days!G$1:G$19999,0),0)=0,WEEKDAY($A7326,2)&lt;=5)</f>
        <v>0</v>
      </c>
    </row>
    <row r="7327" spans="1:2" hidden="1" x14ac:dyDescent="0.2">
      <c r="A7327" s="2">
        <f t="shared" si="114"/>
        <v>40483</v>
      </c>
      <c r="B7327" s="1" t="b">
        <f>AND(IFERROR(MATCH($A7327,trading_days!G$1:G$19999,0),0)=0,WEEKDAY($A7327,2)&lt;=5)</f>
        <v>0</v>
      </c>
    </row>
    <row r="7328" spans="1:2" hidden="1" x14ac:dyDescent="0.2">
      <c r="A7328" s="2">
        <f t="shared" si="114"/>
        <v>40484</v>
      </c>
      <c r="B7328" s="1" t="b">
        <f>AND(IFERROR(MATCH($A7328,trading_days!G$1:G$19999,0),0)=0,WEEKDAY($A7328,2)&lt;=5)</f>
        <v>0</v>
      </c>
    </row>
    <row r="7329" spans="1:2" hidden="1" x14ac:dyDescent="0.2">
      <c r="A7329" s="2">
        <f t="shared" si="114"/>
        <v>40485</v>
      </c>
      <c r="B7329" s="1" t="b">
        <f>AND(IFERROR(MATCH($A7329,trading_days!G$1:G$19999,0),0)=0,WEEKDAY($A7329,2)&lt;=5)</f>
        <v>0</v>
      </c>
    </row>
    <row r="7330" spans="1:2" hidden="1" x14ac:dyDescent="0.2">
      <c r="A7330" s="2">
        <f t="shared" si="114"/>
        <v>40486</v>
      </c>
      <c r="B7330" s="1" t="b">
        <f>AND(IFERROR(MATCH($A7330,trading_days!G$1:G$19999,0),0)=0,WEEKDAY($A7330,2)&lt;=5)</f>
        <v>0</v>
      </c>
    </row>
    <row r="7331" spans="1:2" hidden="1" x14ac:dyDescent="0.2">
      <c r="A7331" s="2">
        <f t="shared" si="114"/>
        <v>40487</v>
      </c>
      <c r="B7331" s="1" t="b">
        <f>AND(IFERROR(MATCH($A7331,trading_days!G$1:G$19999,0),0)=0,WEEKDAY($A7331,2)&lt;=5)</f>
        <v>0</v>
      </c>
    </row>
    <row r="7332" spans="1:2" hidden="1" x14ac:dyDescent="0.2">
      <c r="A7332" s="2">
        <f t="shared" si="114"/>
        <v>40488</v>
      </c>
      <c r="B7332" s="1" t="b">
        <f>AND(IFERROR(MATCH($A7332,trading_days!G$1:G$19999,0),0)=0,WEEKDAY($A7332,2)&lt;=5)</f>
        <v>0</v>
      </c>
    </row>
    <row r="7333" spans="1:2" hidden="1" x14ac:dyDescent="0.2">
      <c r="A7333" s="2">
        <f t="shared" si="114"/>
        <v>40489</v>
      </c>
      <c r="B7333" s="1" t="b">
        <f>AND(IFERROR(MATCH($A7333,trading_days!G$1:G$19999,0),0)=0,WEEKDAY($A7333,2)&lt;=5)</f>
        <v>0</v>
      </c>
    </row>
    <row r="7334" spans="1:2" hidden="1" x14ac:dyDescent="0.2">
      <c r="A7334" s="2">
        <f t="shared" si="114"/>
        <v>40490</v>
      </c>
      <c r="B7334" s="1" t="b">
        <f>AND(IFERROR(MATCH($A7334,trading_days!G$1:G$19999,0),0)=0,WEEKDAY($A7334,2)&lt;=5)</f>
        <v>0</v>
      </c>
    </row>
    <row r="7335" spans="1:2" hidden="1" x14ac:dyDescent="0.2">
      <c r="A7335" s="2">
        <f t="shared" si="114"/>
        <v>40491</v>
      </c>
      <c r="B7335" s="1" t="b">
        <f>AND(IFERROR(MATCH($A7335,trading_days!G$1:G$19999,0),0)=0,WEEKDAY($A7335,2)&lt;=5)</f>
        <v>0</v>
      </c>
    </row>
    <row r="7336" spans="1:2" hidden="1" x14ac:dyDescent="0.2">
      <c r="A7336" s="2">
        <f t="shared" si="114"/>
        <v>40492</v>
      </c>
      <c r="B7336" s="1" t="b">
        <f>AND(IFERROR(MATCH($A7336,trading_days!G$1:G$19999,0),0)=0,WEEKDAY($A7336,2)&lt;=5)</f>
        <v>0</v>
      </c>
    </row>
    <row r="7337" spans="1:2" hidden="1" x14ac:dyDescent="0.2">
      <c r="A7337" s="2">
        <f t="shared" si="114"/>
        <v>40493</v>
      </c>
      <c r="B7337" s="1" t="b">
        <f>AND(IFERROR(MATCH($A7337,trading_days!G$1:G$19999,0),0)=0,WEEKDAY($A7337,2)&lt;=5)</f>
        <v>0</v>
      </c>
    </row>
    <row r="7338" spans="1:2" hidden="1" x14ac:dyDescent="0.2">
      <c r="A7338" s="2">
        <f t="shared" si="114"/>
        <v>40494</v>
      </c>
      <c r="B7338" s="1" t="b">
        <f>AND(IFERROR(MATCH($A7338,trading_days!G$1:G$19999,0),0)=0,WEEKDAY($A7338,2)&lt;=5)</f>
        <v>0</v>
      </c>
    </row>
    <row r="7339" spans="1:2" hidden="1" x14ac:dyDescent="0.2">
      <c r="A7339" s="2">
        <f t="shared" si="114"/>
        <v>40495</v>
      </c>
      <c r="B7339" s="1" t="b">
        <f>AND(IFERROR(MATCH($A7339,trading_days!G$1:G$19999,0),0)=0,WEEKDAY($A7339,2)&lt;=5)</f>
        <v>0</v>
      </c>
    </row>
    <row r="7340" spans="1:2" hidden="1" x14ac:dyDescent="0.2">
      <c r="A7340" s="2">
        <f t="shared" si="114"/>
        <v>40496</v>
      </c>
      <c r="B7340" s="1" t="b">
        <f>AND(IFERROR(MATCH($A7340,trading_days!G$1:G$19999,0),0)=0,WEEKDAY($A7340,2)&lt;=5)</f>
        <v>0</v>
      </c>
    </row>
    <row r="7341" spans="1:2" hidden="1" x14ac:dyDescent="0.2">
      <c r="A7341" s="2">
        <f t="shared" si="114"/>
        <v>40497</v>
      </c>
      <c r="B7341" s="1" t="b">
        <f>AND(IFERROR(MATCH($A7341,trading_days!G$1:G$19999,0),0)=0,WEEKDAY($A7341,2)&lt;=5)</f>
        <v>0</v>
      </c>
    </row>
    <row r="7342" spans="1:2" hidden="1" x14ac:dyDescent="0.2">
      <c r="A7342" s="2">
        <f t="shared" si="114"/>
        <v>40498</v>
      </c>
      <c r="B7342" s="1" t="b">
        <f>AND(IFERROR(MATCH($A7342,trading_days!G$1:G$19999,0),0)=0,WEEKDAY($A7342,2)&lt;=5)</f>
        <v>0</v>
      </c>
    </row>
    <row r="7343" spans="1:2" hidden="1" x14ac:dyDescent="0.2">
      <c r="A7343" s="2">
        <f t="shared" si="114"/>
        <v>40499</v>
      </c>
      <c r="B7343" s="1" t="b">
        <f>AND(IFERROR(MATCH($A7343,trading_days!G$1:G$19999,0),0)=0,WEEKDAY($A7343,2)&lt;=5)</f>
        <v>0</v>
      </c>
    </row>
    <row r="7344" spans="1:2" hidden="1" x14ac:dyDescent="0.2">
      <c r="A7344" s="2">
        <f t="shared" si="114"/>
        <v>40500</v>
      </c>
      <c r="B7344" s="1" t="b">
        <f>AND(IFERROR(MATCH($A7344,trading_days!G$1:G$19999,0),0)=0,WEEKDAY($A7344,2)&lt;=5)</f>
        <v>0</v>
      </c>
    </row>
    <row r="7345" spans="1:2" hidden="1" x14ac:dyDescent="0.2">
      <c r="A7345" s="2">
        <f t="shared" si="114"/>
        <v>40501</v>
      </c>
      <c r="B7345" s="1" t="b">
        <f>AND(IFERROR(MATCH($A7345,trading_days!G$1:G$19999,0),0)=0,WEEKDAY($A7345,2)&lt;=5)</f>
        <v>0</v>
      </c>
    </row>
    <row r="7346" spans="1:2" hidden="1" x14ac:dyDescent="0.2">
      <c r="A7346" s="2">
        <f t="shared" si="114"/>
        <v>40502</v>
      </c>
      <c r="B7346" s="1" t="b">
        <f>AND(IFERROR(MATCH($A7346,trading_days!G$1:G$19999,0),0)=0,WEEKDAY($A7346,2)&lt;=5)</f>
        <v>0</v>
      </c>
    </row>
    <row r="7347" spans="1:2" hidden="1" x14ac:dyDescent="0.2">
      <c r="A7347" s="2">
        <f t="shared" si="114"/>
        <v>40503</v>
      </c>
      <c r="B7347" s="1" t="b">
        <f>AND(IFERROR(MATCH($A7347,trading_days!G$1:G$19999,0),0)=0,WEEKDAY($A7347,2)&lt;=5)</f>
        <v>0</v>
      </c>
    </row>
    <row r="7348" spans="1:2" hidden="1" x14ac:dyDescent="0.2">
      <c r="A7348" s="2">
        <f t="shared" si="114"/>
        <v>40504</v>
      </c>
      <c r="B7348" s="1" t="b">
        <f>AND(IFERROR(MATCH($A7348,trading_days!G$1:G$19999,0),0)=0,WEEKDAY($A7348,2)&lt;=5)</f>
        <v>0</v>
      </c>
    </row>
    <row r="7349" spans="1:2" hidden="1" x14ac:dyDescent="0.2">
      <c r="A7349" s="2">
        <f t="shared" si="114"/>
        <v>40505</v>
      </c>
      <c r="B7349" s="1" t="b">
        <f>AND(IFERROR(MATCH($A7349,trading_days!G$1:G$19999,0),0)=0,WEEKDAY($A7349,2)&lt;=5)</f>
        <v>0</v>
      </c>
    </row>
    <row r="7350" spans="1:2" hidden="1" x14ac:dyDescent="0.2">
      <c r="A7350" s="2">
        <f t="shared" si="114"/>
        <v>40506</v>
      </c>
      <c r="B7350" s="1" t="b">
        <f>AND(IFERROR(MATCH($A7350,trading_days!G$1:G$19999,0),0)=0,WEEKDAY($A7350,2)&lt;=5)</f>
        <v>0</v>
      </c>
    </row>
    <row r="7351" spans="1:2" hidden="1" x14ac:dyDescent="0.2">
      <c r="A7351" s="2">
        <f t="shared" si="114"/>
        <v>40507</v>
      </c>
      <c r="B7351" s="1" t="b">
        <f>AND(IFERROR(MATCH($A7351,trading_days!G$1:G$19999,0),0)=0,WEEKDAY($A7351,2)&lt;=5)</f>
        <v>0</v>
      </c>
    </row>
    <row r="7352" spans="1:2" hidden="1" x14ac:dyDescent="0.2">
      <c r="A7352" s="2">
        <f t="shared" si="114"/>
        <v>40508</v>
      </c>
      <c r="B7352" s="1" t="b">
        <f>AND(IFERROR(MATCH($A7352,trading_days!G$1:G$19999,0),0)=0,WEEKDAY($A7352,2)&lt;=5)</f>
        <v>0</v>
      </c>
    </row>
    <row r="7353" spans="1:2" hidden="1" x14ac:dyDescent="0.2">
      <c r="A7353" s="2">
        <f t="shared" si="114"/>
        <v>40509</v>
      </c>
      <c r="B7353" s="1" t="b">
        <f>AND(IFERROR(MATCH($A7353,trading_days!G$1:G$19999,0),0)=0,WEEKDAY($A7353,2)&lt;=5)</f>
        <v>0</v>
      </c>
    </row>
    <row r="7354" spans="1:2" hidden="1" x14ac:dyDescent="0.2">
      <c r="A7354" s="2">
        <f t="shared" si="114"/>
        <v>40510</v>
      </c>
      <c r="B7354" s="1" t="b">
        <f>AND(IFERROR(MATCH($A7354,trading_days!G$1:G$19999,0),0)=0,WEEKDAY($A7354,2)&lt;=5)</f>
        <v>0</v>
      </c>
    </row>
    <row r="7355" spans="1:2" hidden="1" x14ac:dyDescent="0.2">
      <c r="A7355" s="2">
        <f t="shared" si="114"/>
        <v>40511</v>
      </c>
      <c r="B7355" s="1" t="b">
        <f>AND(IFERROR(MATCH($A7355,trading_days!G$1:G$19999,0),0)=0,WEEKDAY($A7355,2)&lt;=5)</f>
        <v>0</v>
      </c>
    </row>
    <row r="7356" spans="1:2" hidden="1" x14ac:dyDescent="0.2">
      <c r="A7356" s="2">
        <f t="shared" si="114"/>
        <v>40512</v>
      </c>
      <c r="B7356" s="1" t="b">
        <f>AND(IFERROR(MATCH($A7356,trading_days!G$1:G$19999,0),0)=0,WEEKDAY($A7356,2)&lt;=5)</f>
        <v>0</v>
      </c>
    </row>
    <row r="7357" spans="1:2" hidden="1" x14ac:dyDescent="0.2">
      <c r="A7357" s="2">
        <f t="shared" si="114"/>
        <v>40513</v>
      </c>
      <c r="B7357" s="1" t="b">
        <f>AND(IFERROR(MATCH($A7357,trading_days!G$1:G$19999,0),0)=0,WEEKDAY($A7357,2)&lt;=5)</f>
        <v>0</v>
      </c>
    </row>
    <row r="7358" spans="1:2" hidden="1" x14ac:dyDescent="0.2">
      <c r="A7358" s="2">
        <f t="shared" si="114"/>
        <v>40514</v>
      </c>
      <c r="B7358" s="1" t="b">
        <f>AND(IFERROR(MATCH($A7358,trading_days!G$1:G$19999,0),0)=0,WEEKDAY($A7358,2)&lt;=5)</f>
        <v>0</v>
      </c>
    </row>
    <row r="7359" spans="1:2" hidden="1" x14ac:dyDescent="0.2">
      <c r="A7359" s="2">
        <f t="shared" si="114"/>
        <v>40515</v>
      </c>
      <c r="B7359" s="1" t="b">
        <f>AND(IFERROR(MATCH($A7359,trading_days!G$1:G$19999,0),0)=0,WEEKDAY($A7359,2)&lt;=5)</f>
        <v>0</v>
      </c>
    </row>
    <row r="7360" spans="1:2" hidden="1" x14ac:dyDescent="0.2">
      <c r="A7360" s="2">
        <f t="shared" si="114"/>
        <v>40516</v>
      </c>
      <c r="B7360" s="1" t="b">
        <f>AND(IFERROR(MATCH($A7360,trading_days!G$1:G$19999,0),0)=0,WEEKDAY($A7360,2)&lt;=5)</f>
        <v>0</v>
      </c>
    </row>
    <row r="7361" spans="1:2" hidden="1" x14ac:dyDescent="0.2">
      <c r="A7361" s="2">
        <f t="shared" si="114"/>
        <v>40517</v>
      </c>
      <c r="B7361" s="1" t="b">
        <f>AND(IFERROR(MATCH($A7361,trading_days!G$1:G$19999,0),0)=0,WEEKDAY($A7361,2)&lt;=5)</f>
        <v>0</v>
      </c>
    </row>
    <row r="7362" spans="1:2" hidden="1" x14ac:dyDescent="0.2">
      <c r="A7362" s="2">
        <f t="shared" si="114"/>
        <v>40518</v>
      </c>
      <c r="B7362" s="1" t="b">
        <f>AND(IFERROR(MATCH($A7362,trading_days!G$1:G$19999,0),0)=0,WEEKDAY($A7362,2)&lt;=5)</f>
        <v>0</v>
      </c>
    </row>
    <row r="7363" spans="1:2" hidden="1" x14ac:dyDescent="0.2">
      <c r="A7363" s="2">
        <f t="shared" ref="A7363:A7426" si="115">A7362+1</f>
        <v>40519</v>
      </c>
      <c r="B7363" s="1" t="b">
        <f>AND(IFERROR(MATCH($A7363,trading_days!G$1:G$19999,0),0)=0,WEEKDAY($A7363,2)&lt;=5)</f>
        <v>0</v>
      </c>
    </row>
    <row r="7364" spans="1:2" hidden="1" x14ac:dyDescent="0.2">
      <c r="A7364" s="2">
        <f t="shared" si="115"/>
        <v>40520</v>
      </c>
      <c r="B7364" s="1" t="b">
        <f>AND(IFERROR(MATCH($A7364,trading_days!G$1:G$19999,0),0)=0,WEEKDAY($A7364,2)&lt;=5)</f>
        <v>0</v>
      </c>
    </row>
    <row r="7365" spans="1:2" hidden="1" x14ac:dyDescent="0.2">
      <c r="A7365" s="2">
        <f t="shared" si="115"/>
        <v>40521</v>
      </c>
      <c r="B7365" s="1" t="b">
        <f>AND(IFERROR(MATCH($A7365,trading_days!G$1:G$19999,0),0)=0,WEEKDAY($A7365,2)&lt;=5)</f>
        <v>0</v>
      </c>
    </row>
    <row r="7366" spans="1:2" hidden="1" x14ac:dyDescent="0.2">
      <c r="A7366" s="2">
        <f t="shared" si="115"/>
        <v>40522</v>
      </c>
      <c r="B7366" s="1" t="b">
        <f>AND(IFERROR(MATCH($A7366,trading_days!G$1:G$19999,0),0)=0,WEEKDAY($A7366,2)&lt;=5)</f>
        <v>0</v>
      </c>
    </row>
    <row r="7367" spans="1:2" hidden="1" x14ac:dyDescent="0.2">
      <c r="A7367" s="2">
        <f t="shared" si="115"/>
        <v>40523</v>
      </c>
      <c r="B7367" s="1" t="b">
        <f>AND(IFERROR(MATCH($A7367,trading_days!G$1:G$19999,0),0)=0,WEEKDAY($A7367,2)&lt;=5)</f>
        <v>0</v>
      </c>
    </row>
    <row r="7368" spans="1:2" hidden="1" x14ac:dyDescent="0.2">
      <c r="A7368" s="2">
        <f t="shared" si="115"/>
        <v>40524</v>
      </c>
      <c r="B7368" s="1" t="b">
        <f>AND(IFERROR(MATCH($A7368,trading_days!G$1:G$19999,0),0)=0,WEEKDAY($A7368,2)&lt;=5)</f>
        <v>0</v>
      </c>
    </row>
    <row r="7369" spans="1:2" hidden="1" x14ac:dyDescent="0.2">
      <c r="A7369" s="2">
        <f t="shared" si="115"/>
        <v>40525</v>
      </c>
      <c r="B7369" s="1" t="b">
        <f>AND(IFERROR(MATCH($A7369,trading_days!G$1:G$19999,0),0)=0,WEEKDAY($A7369,2)&lt;=5)</f>
        <v>0</v>
      </c>
    </row>
    <row r="7370" spans="1:2" hidden="1" x14ac:dyDescent="0.2">
      <c r="A7370" s="2">
        <f t="shared" si="115"/>
        <v>40526</v>
      </c>
      <c r="B7370" s="1" t="b">
        <f>AND(IFERROR(MATCH($A7370,trading_days!G$1:G$19999,0),0)=0,WEEKDAY($A7370,2)&lt;=5)</f>
        <v>0</v>
      </c>
    </row>
    <row r="7371" spans="1:2" hidden="1" x14ac:dyDescent="0.2">
      <c r="A7371" s="2">
        <f t="shared" si="115"/>
        <v>40527</v>
      </c>
      <c r="B7371" s="1" t="b">
        <f>AND(IFERROR(MATCH($A7371,trading_days!G$1:G$19999,0),0)=0,WEEKDAY($A7371,2)&lt;=5)</f>
        <v>0</v>
      </c>
    </row>
    <row r="7372" spans="1:2" hidden="1" x14ac:dyDescent="0.2">
      <c r="A7372" s="2">
        <f t="shared" si="115"/>
        <v>40528</v>
      </c>
      <c r="B7372" s="1" t="b">
        <f>AND(IFERROR(MATCH($A7372,trading_days!G$1:G$19999,0),0)=0,WEEKDAY($A7372,2)&lt;=5)</f>
        <v>0</v>
      </c>
    </row>
    <row r="7373" spans="1:2" hidden="1" x14ac:dyDescent="0.2">
      <c r="A7373" s="2">
        <f t="shared" si="115"/>
        <v>40529</v>
      </c>
      <c r="B7373" s="1" t="b">
        <f>AND(IFERROR(MATCH($A7373,trading_days!G$1:G$19999,0),0)=0,WEEKDAY($A7373,2)&lt;=5)</f>
        <v>0</v>
      </c>
    </row>
    <row r="7374" spans="1:2" hidden="1" x14ac:dyDescent="0.2">
      <c r="A7374" s="2">
        <f t="shared" si="115"/>
        <v>40530</v>
      </c>
      <c r="B7374" s="1" t="b">
        <f>AND(IFERROR(MATCH($A7374,trading_days!G$1:G$19999,0),0)=0,WEEKDAY($A7374,2)&lt;=5)</f>
        <v>0</v>
      </c>
    </row>
    <row r="7375" spans="1:2" hidden="1" x14ac:dyDescent="0.2">
      <c r="A7375" s="2">
        <f t="shared" si="115"/>
        <v>40531</v>
      </c>
      <c r="B7375" s="1" t="b">
        <f>AND(IFERROR(MATCH($A7375,trading_days!G$1:G$19999,0),0)=0,WEEKDAY($A7375,2)&lt;=5)</f>
        <v>0</v>
      </c>
    </row>
    <row r="7376" spans="1:2" hidden="1" x14ac:dyDescent="0.2">
      <c r="A7376" s="2">
        <f t="shared" si="115"/>
        <v>40532</v>
      </c>
      <c r="B7376" s="1" t="b">
        <f>AND(IFERROR(MATCH($A7376,trading_days!G$1:G$19999,0),0)=0,WEEKDAY($A7376,2)&lt;=5)</f>
        <v>0</v>
      </c>
    </row>
    <row r="7377" spans="1:2" hidden="1" x14ac:dyDescent="0.2">
      <c r="A7377" s="2">
        <f t="shared" si="115"/>
        <v>40533</v>
      </c>
      <c r="B7377" s="1" t="b">
        <f>AND(IFERROR(MATCH($A7377,trading_days!G$1:G$19999,0),0)=0,WEEKDAY($A7377,2)&lt;=5)</f>
        <v>0</v>
      </c>
    </row>
    <row r="7378" spans="1:2" hidden="1" x14ac:dyDescent="0.2">
      <c r="A7378" s="2">
        <f t="shared" si="115"/>
        <v>40534</v>
      </c>
      <c r="B7378" s="1" t="b">
        <f>AND(IFERROR(MATCH($A7378,trading_days!G$1:G$19999,0),0)=0,WEEKDAY($A7378,2)&lt;=5)</f>
        <v>0</v>
      </c>
    </row>
    <row r="7379" spans="1:2" hidden="1" x14ac:dyDescent="0.2">
      <c r="A7379" s="2">
        <f t="shared" si="115"/>
        <v>40535</v>
      </c>
      <c r="B7379" s="1" t="b">
        <f>AND(IFERROR(MATCH($A7379,trading_days!G$1:G$19999,0),0)=0,WEEKDAY($A7379,2)&lt;=5)</f>
        <v>0</v>
      </c>
    </row>
    <row r="7380" spans="1:2" hidden="1" x14ac:dyDescent="0.2">
      <c r="A7380" s="2">
        <f t="shared" si="115"/>
        <v>40536</v>
      </c>
      <c r="B7380" s="1" t="b">
        <f>AND(IFERROR(MATCH($A7380,trading_days!G$1:G$19999,0),0)=0,WEEKDAY($A7380,2)&lt;=5)</f>
        <v>0</v>
      </c>
    </row>
    <row r="7381" spans="1:2" hidden="1" x14ac:dyDescent="0.2">
      <c r="A7381" s="2">
        <f t="shared" si="115"/>
        <v>40537</v>
      </c>
      <c r="B7381" s="1" t="b">
        <f>AND(IFERROR(MATCH($A7381,trading_days!G$1:G$19999,0),0)=0,WEEKDAY($A7381,2)&lt;=5)</f>
        <v>0</v>
      </c>
    </row>
    <row r="7382" spans="1:2" hidden="1" x14ac:dyDescent="0.2">
      <c r="A7382" s="2">
        <f t="shared" si="115"/>
        <v>40538</v>
      </c>
      <c r="B7382" s="1" t="b">
        <f>AND(IFERROR(MATCH($A7382,trading_days!G$1:G$19999,0),0)=0,WEEKDAY($A7382,2)&lt;=5)</f>
        <v>0</v>
      </c>
    </row>
    <row r="7383" spans="1:2" hidden="1" x14ac:dyDescent="0.2">
      <c r="A7383" s="2">
        <f t="shared" si="115"/>
        <v>40539</v>
      </c>
      <c r="B7383" s="1" t="b">
        <f>AND(IFERROR(MATCH($A7383,trading_days!G$1:G$19999,0),0)=0,WEEKDAY($A7383,2)&lt;=5)</f>
        <v>0</v>
      </c>
    </row>
    <row r="7384" spans="1:2" hidden="1" x14ac:dyDescent="0.2">
      <c r="A7384" s="2">
        <f t="shared" si="115"/>
        <v>40540</v>
      </c>
      <c r="B7384" s="1" t="b">
        <f>AND(IFERROR(MATCH($A7384,trading_days!G$1:G$19999,0),0)=0,WEEKDAY($A7384,2)&lt;=5)</f>
        <v>0</v>
      </c>
    </row>
    <row r="7385" spans="1:2" hidden="1" x14ac:dyDescent="0.2">
      <c r="A7385" s="2">
        <f t="shared" si="115"/>
        <v>40541</v>
      </c>
      <c r="B7385" s="1" t="b">
        <f>AND(IFERROR(MATCH($A7385,trading_days!G$1:G$19999,0),0)=0,WEEKDAY($A7385,2)&lt;=5)</f>
        <v>0</v>
      </c>
    </row>
    <row r="7386" spans="1:2" hidden="1" x14ac:dyDescent="0.2">
      <c r="A7386" s="2">
        <f t="shared" si="115"/>
        <v>40542</v>
      </c>
      <c r="B7386" s="1" t="b">
        <f>AND(IFERROR(MATCH($A7386,trading_days!G$1:G$19999,0),0)=0,WEEKDAY($A7386,2)&lt;=5)</f>
        <v>0</v>
      </c>
    </row>
    <row r="7387" spans="1:2" hidden="1" x14ac:dyDescent="0.2">
      <c r="A7387" s="2">
        <f t="shared" si="115"/>
        <v>40543</v>
      </c>
      <c r="B7387" s="1" t="b">
        <f>AND(IFERROR(MATCH($A7387,trading_days!G$1:G$19999,0),0)=0,WEEKDAY($A7387,2)&lt;=5)</f>
        <v>0</v>
      </c>
    </row>
    <row r="7388" spans="1:2" hidden="1" x14ac:dyDescent="0.2">
      <c r="A7388" s="2">
        <f t="shared" si="115"/>
        <v>40544</v>
      </c>
      <c r="B7388" s="1" t="b">
        <f>AND(IFERROR(MATCH($A7388,trading_days!G$1:G$19999,0),0)=0,WEEKDAY($A7388,2)&lt;=5)</f>
        <v>0</v>
      </c>
    </row>
    <row r="7389" spans="1:2" hidden="1" x14ac:dyDescent="0.2">
      <c r="A7389" s="2">
        <f t="shared" si="115"/>
        <v>40545</v>
      </c>
      <c r="B7389" s="1" t="b">
        <f>AND(IFERROR(MATCH($A7389,trading_days!G$1:G$19999,0),0)=0,WEEKDAY($A7389,2)&lt;=5)</f>
        <v>0</v>
      </c>
    </row>
    <row r="7390" spans="1:2" x14ac:dyDescent="0.2">
      <c r="A7390" s="2">
        <f t="shared" si="115"/>
        <v>40546</v>
      </c>
      <c r="B7390" s="1" t="b">
        <f>AND(IFERROR(MATCH($A7390,trading_days!G$1:G$19999,0),0)=0,WEEKDAY($A7390,2)&lt;=5)</f>
        <v>1</v>
      </c>
    </row>
    <row r="7391" spans="1:2" hidden="1" x14ac:dyDescent="0.2">
      <c r="A7391" s="2">
        <f t="shared" si="115"/>
        <v>40547</v>
      </c>
      <c r="B7391" s="1" t="b">
        <f>AND(IFERROR(MATCH($A7391,trading_days!G$1:G$19999,0),0)=0,WEEKDAY($A7391,2)&lt;=5)</f>
        <v>0</v>
      </c>
    </row>
    <row r="7392" spans="1:2" hidden="1" x14ac:dyDescent="0.2">
      <c r="A7392" s="2">
        <f t="shared" si="115"/>
        <v>40548</v>
      </c>
      <c r="B7392" s="1" t="b">
        <f>AND(IFERROR(MATCH($A7392,trading_days!G$1:G$19999,0),0)=0,WEEKDAY($A7392,2)&lt;=5)</f>
        <v>0</v>
      </c>
    </row>
    <row r="7393" spans="1:2" hidden="1" x14ac:dyDescent="0.2">
      <c r="A7393" s="2">
        <f t="shared" si="115"/>
        <v>40549</v>
      </c>
      <c r="B7393" s="1" t="b">
        <f>AND(IFERROR(MATCH($A7393,trading_days!G$1:G$19999,0),0)=0,WEEKDAY($A7393,2)&lt;=5)</f>
        <v>0</v>
      </c>
    </row>
    <row r="7394" spans="1:2" hidden="1" x14ac:dyDescent="0.2">
      <c r="A7394" s="2">
        <f t="shared" si="115"/>
        <v>40550</v>
      </c>
      <c r="B7394" s="1" t="b">
        <f>AND(IFERROR(MATCH($A7394,trading_days!G$1:G$19999,0),0)=0,WEEKDAY($A7394,2)&lt;=5)</f>
        <v>0</v>
      </c>
    </row>
    <row r="7395" spans="1:2" hidden="1" x14ac:dyDescent="0.2">
      <c r="A7395" s="2">
        <f t="shared" si="115"/>
        <v>40551</v>
      </c>
      <c r="B7395" s="1" t="b">
        <f>AND(IFERROR(MATCH($A7395,trading_days!G$1:G$19999,0),0)=0,WEEKDAY($A7395,2)&lt;=5)</f>
        <v>0</v>
      </c>
    </row>
    <row r="7396" spans="1:2" hidden="1" x14ac:dyDescent="0.2">
      <c r="A7396" s="2">
        <f t="shared" si="115"/>
        <v>40552</v>
      </c>
      <c r="B7396" s="1" t="b">
        <f>AND(IFERROR(MATCH($A7396,trading_days!G$1:G$19999,0),0)=0,WEEKDAY($A7396,2)&lt;=5)</f>
        <v>0</v>
      </c>
    </row>
    <row r="7397" spans="1:2" hidden="1" x14ac:dyDescent="0.2">
      <c r="A7397" s="2">
        <f t="shared" si="115"/>
        <v>40553</v>
      </c>
      <c r="B7397" s="1" t="b">
        <f>AND(IFERROR(MATCH($A7397,trading_days!G$1:G$19999,0),0)=0,WEEKDAY($A7397,2)&lt;=5)</f>
        <v>0</v>
      </c>
    </row>
    <row r="7398" spans="1:2" hidden="1" x14ac:dyDescent="0.2">
      <c r="A7398" s="2">
        <f t="shared" si="115"/>
        <v>40554</v>
      </c>
      <c r="B7398" s="1" t="b">
        <f>AND(IFERROR(MATCH($A7398,trading_days!G$1:G$19999,0),0)=0,WEEKDAY($A7398,2)&lt;=5)</f>
        <v>0</v>
      </c>
    </row>
    <row r="7399" spans="1:2" hidden="1" x14ac:dyDescent="0.2">
      <c r="A7399" s="2">
        <f t="shared" si="115"/>
        <v>40555</v>
      </c>
      <c r="B7399" s="1" t="b">
        <f>AND(IFERROR(MATCH($A7399,trading_days!G$1:G$19999,0),0)=0,WEEKDAY($A7399,2)&lt;=5)</f>
        <v>0</v>
      </c>
    </row>
    <row r="7400" spans="1:2" hidden="1" x14ac:dyDescent="0.2">
      <c r="A7400" s="2">
        <f t="shared" si="115"/>
        <v>40556</v>
      </c>
      <c r="B7400" s="1" t="b">
        <f>AND(IFERROR(MATCH($A7400,trading_days!G$1:G$19999,0),0)=0,WEEKDAY($A7400,2)&lt;=5)</f>
        <v>0</v>
      </c>
    </row>
    <row r="7401" spans="1:2" hidden="1" x14ac:dyDescent="0.2">
      <c r="A7401" s="2">
        <f t="shared" si="115"/>
        <v>40557</v>
      </c>
      <c r="B7401" s="1" t="b">
        <f>AND(IFERROR(MATCH($A7401,trading_days!G$1:G$19999,0),0)=0,WEEKDAY($A7401,2)&lt;=5)</f>
        <v>0</v>
      </c>
    </row>
    <row r="7402" spans="1:2" hidden="1" x14ac:dyDescent="0.2">
      <c r="A7402" s="2">
        <f t="shared" si="115"/>
        <v>40558</v>
      </c>
      <c r="B7402" s="1" t="b">
        <f>AND(IFERROR(MATCH($A7402,trading_days!G$1:G$19999,0),0)=0,WEEKDAY($A7402,2)&lt;=5)</f>
        <v>0</v>
      </c>
    </row>
    <row r="7403" spans="1:2" hidden="1" x14ac:dyDescent="0.2">
      <c r="A7403" s="2">
        <f t="shared" si="115"/>
        <v>40559</v>
      </c>
      <c r="B7403" s="1" t="b">
        <f>AND(IFERROR(MATCH($A7403,trading_days!G$1:G$19999,0),0)=0,WEEKDAY($A7403,2)&lt;=5)</f>
        <v>0</v>
      </c>
    </row>
    <row r="7404" spans="1:2" hidden="1" x14ac:dyDescent="0.2">
      <c r="A7404" s="2">
        <f t="shared" si="115"/>
        <v>40560</v>
      </c>
      <c r="B7404" s="1" t="b">
        <f>AND(IFERROR(MATCH($A7404,trading_days!G$1:G$19999,0),0)=0,WEEKDAY($A7404,2)&lt;=5)</f>
        <v>0</v>
      </c>
    </row>
    <row r="7405" spans="1:2" hidden="1" x14ac:dyDescent="0.2">
      <c r="A7405" s="2">
        <f t="shared" si="115"/>
        <v>40561</v>
      </c>
      <c r="B7405" s="1" t="b">
        <f>AND(IFERROR(MATCH($A7405,trading_days!G$1:G$19999,0),0)=0,WEEKDAY($A7405,2)&lt;=5)</f>
        <v>0</v>
      </c>
    </row>
    <row r="7406" spans="1:2" hidden="1" x14ac:dyDescent="0.2">
      <c r="A7406" s="2">
        <f t="shared" si="115"/>
        <v>40562</v>
      </c>
      <c r="B7406" s="1" t="b">
        <f>AND(IFERROR(MATCH($A7406,trading_days!G$1:G$19999,0),0)=0,WEEKDAY($A7406,2)&lt;=5)</f>
        <v>0</v>
      </c>
    </row>
    <row r="7407" spans="1:2" hidden="1" x14ac:dyDescent="0.2">
      <c r="A7407" s="2">
        <f t="shared" si="115"/>
        <v>40563</v>
      </c>
      <c r="B7407" s="1" t="b">
        <f>AND(IFERROR(MATCH($A7407,trading_days!G$1:G$19999,0),0)=0,WEEKDAY($A7407,2)&lt;=5)</f>
        <v>0</v>
      </c>
    </row>
    <row r="7408" spans="1:2" hidden="1" x14ac:dyDescent="0.2">
      <c r="A7408" s="2">
        <f t="shared" si="115"/>
        <v>40564</v>
      </c>
      <c r="B7408" s="1" t="b">
        <f>AND(IFERROR(MATCH($A7408,trading_days!G$1:G$19999,0),0)=0,WEEKDAY($A7408,2)&lt;=5)</f>
        <v>0</v>
      </c>
    </row>
    <row r="7409" spans="1:2" hidden="1" x14ac:dyDescent="0.2">
      <c r="A7409" s="2">
        <f t="shared" si="115"/>
        <v>40565</v>
      </c>
      <c r="B7409" s="1" t="b">
        <f>AND(IFERROR(MATCH($A7409,trading_days!G$1:G$19999,0),0)=0,WEEKDAY($A7409,2)&lt;=5)</f>
        <v>0</v>
      </c>
    </row>
    <row r="7410" spans="1:2" hidden="1" x14ac:dyDescent="0.2">
      <c r="A7410" s="2">
        <f t="shared" si="115"/>
        <v>40566</v>
      </c>
      <c r="B7410" s="1" t="b">
        <f>AND(IFERROR(MATCH($A7410,trading_days!G$1:G$19999,0),0)=0,WEEKDAY($A7410,2)&lt;=5)</f>
        <v>0</v>
      </c>
    </row>
    <row r="7411" spans="1:2" hidden="1" x14ac:dyDescent="0.2">
      <c r="A7411" s="2">
        <f t="shared" si="115"/>
        <v>40567</v>
      </c>
      <c r="B7411" s="1" t="b">
        <f>AND(IFERROR(MATCH($A7411,trading_days!G$1:G$19999,0),0)=0,WEEKDAY($A7411,2)&lt;=5)</f>
        <v>0</v>
      </c>
    </row>
    <row r="7412" spans="1:2" hidden="1" x14ac:dyDescent="0.2">
      <c r="A7412" s="2">
        <f t="shared" si="115"/>
        <v>40568</v>
      </c>
      <c r="B7412" s="1" t="b">
        <f>AND(IFERROR(MATCH($A7412,trading_days!G$1:G$19999,0),0)=0,WEEKDAY($A7412,2)&lt;=5)</f>
        <v>0</v>
      </c>
    </row>
    <row r="7413" spans="1:2" hidden="1" x14ac:dyDescent="0.2">
      <c r="A7413" s="2">
        <f t="shared" si="115"/>
        <v>40569</v>
      </c>
      <c r="B7413" s="1" t="b">
        <f>AND(IFERROR(MATCH($A7413,trading_days!G$1:G$19999,0),0)=0,WEEKDAY($A7413,2)&lt;=5)</f>
        <v>0</v>
      </c>
    </row>
    <row r="7414" spans="1:2" hidden="1" x14ac:dyDescent="0.2">
      <c r="A7414" s="2">
        <f t="shared" si="115"/>
        <v>40570</v>
      </c>
      <c r="B7414" s="1" t="b">
        <f>AND(IFERROR(MATCH($A7414,trading_days!G$1:G$19999,0),0)=0,WEEKDAY($A7414,2)&lt;=5)</f>
        <v>0</v>
      </c>
    </row>
    <row r="7415" spans="1:2" hidden="1" x14ac:dyDescent="0.2">
      <c r="A7415" s="2">
        <f t="shared" si="115"/>
        <v>40571</v>
      </c>
      <c r="B7415" s="1" t="b">
        <f>AND(IFERROR(MATCH($A7415,trading_days!G$1:G$19999,0),0)=0,WEEKDAY($A7415,2)&lt;=5)</f>
        <v>0</v>
      </c>
    </row>
    <row r="7416" spans="1:2" hidden="1" x14ac:dyDescent="0.2">
      <c r="A7416" s="2">
        <f t="shared" si="115"/>
        <v>40572</v>
      </c>
      <c r="B7416" s="1" t="b">
        <f>AND(IFERROR(MATCH($A7416,trading_days!G$1:G$19999,0),0)=0,WEEKDAY($A7416,2)&lt;=5)</f>
        <v>0</v>
      </c>
    </row>
    <row r="7417" spans="1:2" hidden="1" x14ac:dyDescent="0.2">
      <c r="A7417" s="2">
        <f t="shared" si="115"/>
        <v>40573</v>
      </c>
      <c r="B7417" s="1" t="b">
        <f>AND(IFERROR(MATCH($A7417,trading_days!G$1:G$19999,0),0)=0,WEEKDAY($A7417,2)&lt;=5)</f>
        <v>0</v>
      </c>
    </row>
    <row r="7418" spans="1:2" hidden="1" x14ac:dyDescent="0.2">
      <c r="A7418" s="2">
        <f t="shared" si="115"/>
        <v>40574</v>
      </c>
      <c r="B7418" s="1" t="b">
        <f>AND(IFERROR(MATCH($A7418,trading_days!G$1:G$19999,0),0)=0,WEEKDAY($A7418,2)&lt;=5)</f>
        <v>0</v>
      </c>
    </row>
    <row r="7419" spans="1:2" hidden="1" x14ac:dyDescent="0.2">
      <c r="A7419" s="2">
        <f t="shared" si="115"/>
        <v>40575</v>
      </c>
      <c r="B7419" s="1" t="b">
        <f>AND(IFERROR(MATCH($A7419,trading_days!G$1:G$19999,0),0)=0,WEEKDAY($A7419,2)&lt;=5)</f>
        <v>0</v>
      </c>
    </row>
    <row r="7420" spans="1:2" x14ac:dyDescent="0.2">
      <c r="A7420" s="2">
        <f t="shared" si="115"/>
        <v>40576</v>
      </c>
      <c r="B7420" s="1" t="b">
        <f>AND(IFERROR(MATCH($A7420,trading_days!G$1:G$19999,0),0)=0,WEEKDAY($A7420,2)&lt;=5)</f>
        <v>1</v>
      </c>
    </row>
    <row r="7421" spans="1:2" x14ac:dyDescent="0.2">
      <c r="A7421" s="2">
        <f t="shared" si="115"/>
        <v>40577</v>
      </c>
      <c r="B7421" s="1" t="b">
        <f>AND(IFERROR(MATCH($A7421,trading_days!G$1:G$19999,0),0)=0,WEEKDAY($A7421,2)&lt;=5)</f>
        <v>1</v>
      </c>
    </row>
    <row r="7422" spans="1:2" x14ac:dyDescent="0.2">
      <c r="A7422" s="2">
        <f t="shared" si="115"/>
        <v>40578</v>
      </c>
      <c r="B7422" s="1" t="b">
        <f>AND(IFERROR(MATCH($A7422,trading_days!G$1:G$19999,0),0)=0,WEEKDAY($A7422,2)&lt;=5)</f>
        <v>1</v>
      </c>
    </row>
    <row r="7423" spans="1:2" hidden="1" x14ac:dyDescent="0.2">
      <c r="A7423" s="2">
        <f t="shared" si="115"/>
        <v>40579</v>
      </c>
      <c r="B7423" s="1" t="b">
        <f>AND(IFERROR(MATCH($A7423,trading_days!G$1:G$19999,0),0)=0,WEEKDAY($A7423,2)&lt;=5)</f>
        <v>0</v>
      </c>
    </row>
    <row r="7424" spans="1:2" hidden="1" x14ac:dyDescent="0.2">
      <c r="A7424" s="2">
        <f t="shared" si="115"/>
        <v>40580</v>
      </c>
      <c r="B7424" s="1" t="b">
        <f>AND(IFERROR(MATCH($A7424,trading_days!G$1:G$19999,0),0)=0,WEEKDAY($A7424,2)&lt;=5)</f>
        <v>0</v>
      </c>
    </row>
    <row r="7425" spans="1:2" x14ac:dyDescent="0.2">
      <c r="A7425" s="2">
        <f t="shared" si="115"/>
        <v>40581</v>
      </c>
      <c r="B7425" s="1" t="b">
        <f>AND(IFERROR(MATCH($A7425,trading_days!G$1:G$19999,0),0)=0,WEEKDAY($A7425,2)&lt;=5)</f>
        <v>1</v>
      </c>
    </row>
    <row r="7426" spans="1:2" x14ac:dyDescent="0.2">
      <c r="A7426" s="2">
        <f t="shared" si="115"/>
        <v>40582</v>
      </c>
      <c r="B7426" s="1" t="b">
        <f>AND(IFERROR(MATCH($A7426,trading_days!G$1:G$19999,0),0)=0,WEEKDAY($A7426,2)&lt;=5)</f>
        <v>1</v>
      </c>
    </row>
    <row r="7427" spans="1:2" hidden="1" x14ac:dyDescent="0.2">
      <c r="A7427" s="2">
        <f t="shared" ref="A7427:A7490" si="116">A7426+1</f>
        <v>40583</v>
      </c>
      <c r="B7427" s="1" t="b">
        <f>AND(IFERROR(MATCH($A7427,trading_days!G$1:G$19999,0),0)=0,WEEKDAY($A7427,2)&lt;=5)</f>
        <v>0</v>
      </c>
    </row>
    <row r="7428" spans="1:2" hidden="1" x14ac:dyDescent="0.2">
      <c r="A7428" s="2">
        <f t="shared" si="116"/>
        <v>40584</v>
      </c>
      <c r="B7428" s="1" t="b">
        <f>AND(IFERROR(MATCH($A7428,trading_days!G$1:G$19999,0),0)=0,WEEKDAY($A7428,2)&lt;=5)</f>
        <v>0</v>
      </c>
    </row>
    <row r="7429" spans="1:2" hidden="1" x14ac:dyDescent="0.2">
      <c r="A7429" s="2">
        <f t="shared" si="116"/>
        <v>40585</v>
      </c>
      <c r="B7429" s="1" t="b">
        <f>AND(IFERROR(MATCH($A7429,trading_days!G$1:G$19999,0),0)=0,WEEKDAY($A7429,2)&lt;=5)</f>
        <v>0</v>
      </c>
    </row>
    <row r="7430" spans="1:2" hidden="1" x14ac:dyDescent="0.2">
      <c r="A7430" s="2">
        <f t="shared" si="116"/>
        <v>40586</v>
      </c>
      <c r="B7430" s="1" t="b">
        <f>AND(IFERROR(MATCH($A7430,trading_days!G$1:G$19999,0),0)=0,WEEKDAY($A7430,2)&lt;=5)</f>
        <v>0</v>
      </c>
    </row>
    <row r="7431" spans="1:2" hidden="1" x14ac:dyDescent="0.2">
      <c r="A7431" s="2">
        <f t="shared" si="116"/>
        <v>40587</v>
      </c>
      <c r="B7431" s="1" t="b">
        <f>AND(IFERROR(MATCH($A7431,trading_days!G$1:G$19999,0),0)=0,WEEKDAY($A7431,2)&lt;=5)</f>
        <v>0</v>
      </c>
    </row>
    <row r="7432" spans="1:2" hidden="1" x14ac:dyDescent="0.2">
      <c r="A7432" s="2">
        <f t="shared" si="116"/>
        <v>40588</v>
      </c>
      <c r="B7432" s="1" t="b">
        <f>AND(IFERROR(MATCH($A7432,trading_days!G$1:G$19999,0),0)=0,WEEKDAY($A7432,2)&lt;=5)</f>
        <v>0</v>
      </c>
    </row>
    <row r="7433" spans="1:2" hidden="1" x14ac:dyDescent="0.2">
      <c r="A7433" s="2">
        <f t="shared" si="116"/>
        <v>40589</v>
      </c>
      <c r="B7433" s="1" t="b">
        <f>AND(IFERROR(MATCH($A7433,trading_days!G$1:G$19999,0),0)=0,WEEKDAY($A7433,2)&lt;=5)</f>
        <v>0</v>
      </c>
    </row>
    <row r="7434" spans="1:2" hidden="1" x14ac:dyDescent="0.2">
      <c r="A7434" s="2">
        <f t="shared" si="116"/>
        <v>40590</v>
      </c>
      <c r="B7434" s="1" t="b">
        <f>AND(IFERROR(MATCH($A7434,trading_days!G$1:G$19999,0),0)=0,WEEKDAY($A7434,2)&lt;=5)</f>
        <v>0</v>
      </c>
    </row>
    <row r="7435" spans="1:2" hidden="1" x14ac:dyDescent="0.2">
      <c r="A7435" s="2">
        <f t="shared" si="116"/>
        <v>40591</v>
      </c>
      <c r="B7435" s="1" t="b">
        <f>AND(IFERROR(MATCH($A7435,trading_days!G$1:G$19999,0),0)=0,WEEKDAY($A7435,2)&lt;=5)</f>
        <v>0</v>
      </c>
    </row>
    <row r="7436" spans="1:2" hidden="1" x14ac:dyDescent="0.2">
      <c r="A7436" s="2">
        <f t="shared" si="116"/>
        <v>40592</v>
      </c>
      <c r="B7436" s="1" t="b">
        <f>AND(IFERROR(MATCH($A7436,trading_days!G$1:G$19999,0),0)=0,WEEKDAY($A7436,2)&lt;=5)</f>
        <v>0</v>
      </c>
    </row>
    <row r="7437" spans="1:2" hidden="1" x14ac:dyDescent="0.2">
      <c r="A7437" s="2">
        <f t="shared" si="116"/>
        <v>40593</v>
      </c>
      <c r="B7437" s="1" t="b">
        <f>AND(IFERROR(MATCH($A7437,trading_days!G$1:G$19999,0),0)=0,WEEKDAY($A7437,2)&lt;=5)</f>
        <v>0</v>
      </c>
    </row>
    <row r="7438" spans="1:2" hidden="1" x14ac:dyDescent="0.2">
      <c r="A7438" s="2">
        <f t="shared" si="116"/>
        <v>40594</v>
      </c>
      <c r="B7438" s="1" t="b">
        <f>AND(IFERROR(MATCH($A7438,trading_days!G$1:G$19999,0),0)=0,WEEKDAY($A7438,2)&lt;=5)</f>
        <v>0</v>
      </c>
    </row>
    <row r="7439" spans="1:2" hidden="1" x14ac:dyDescent="0.2">
      <c r="A7439" s="2">
        <f t="shared" si="116"/>
        <v>40595</v>
      </c>
      <c r="B7439" s="1" t="b">
        <f>AND(IFERROR(MATCH($A7439,trading_days!G$1:G$19999,0),0)=0,WEEKDAY($A7439,2)&lt;=5)</f>
        <v>0</v>
      </c>
    </row>
    <row r="7440" spans="1:2" hidden="1" x14ac:dyDescent="0.2">
      <c r="A7440" s="2">
        <f t="shared" si="116"/>
        <v>40596</v>
      </c>
      <c r="B7440" s="1" t="b">
        <f>AND(IFERROR(MATCH($A7440,trading_days!G$1:G$19999,0),0)=0,WEEKDAY($A7440,2)&lt;=5)</f>
        <v>0</v>
      </c>
    </row>
    <row r="7441" spans="1:2" hidden="1" x14ac:dyDescent="0.2">
      <c r="A7441" s="2">
        <f t="shared" si="116"/>
        <v>40597</v>
      </c>
      <c r="B7441" s="1" t="b">
        <f>AND(IFERROR(MATCH($A7441,trading_days!G$1:G$19999,0),0)=0,WEEKDAY($A7441,2)&lt;=5)</f>
        <v>0</v>
      </c>
    </row>
    <row r="7442" spans="1:2" hidden="1" x14ac:dyDescent="0.2">
      <c r="A7442" s="2">
        <f t="shared" si="116"/>
        <v>40598</v>
      </c>
      <c r="B7442" s="1" t="b">
        <f>AND(IFERROR(MATCH($A7442,trading_days!G$1:G$19999,0),0)=0,WEEKDAY($A7442,2)&lt;=5)</f>
        <v>0</v>
      </c>
    </row>
    <row r="7443" spans="1:2" hidden="1" x14ac:dyDescent="0.2">
      <c r="A7443" s="2">
        <f t="shared" si="116"/>
        <v>40599</v>
      </c>
      <c r="B7443" s="1" t="b">
        <f>AND(IFERROR(MATCH($A7443,trading_days!G$1:G$19999,0),0)=0,WEEKDAY($A7443,2)&lt;=5)</f>
        <v>0</v>
      </c>
    </row>
    <row r="7444" spans="1:2" hidden="1" x14ac:dyDescent="0.2">
      <c r="A7444" s="2">
        <f t="shared" si="116"/>
        <v>40600</v>
      </c>
      <c r="B7444" s="1" t="b">
        <f>AND(IFERROR(MATCH($A7444,trading_days!G$1:G$19999,0),0)=0,WEEKDAY($A7444,2)&lt;=5)</f>
        <v>0</v>
      </c>
    </row>
    <row r="7445" spans="1:2" hidden="1" x14ac:dyDescent="0.2">
      <c r="A7445" s="2">
        <f t="shared" si="116"/>
        <v>40601</v>
      </c>
      <c r="B7445" s="1" t="b">
        <f>AND(IFERROR(MATCH($A7445,trading_days!G$1:G$19999,0),0)=0,WEEKDAY($A7445,2)&lt;=5)</f>
        <v>0</v>
      </c>
    </row>
    <row r="7446" spans="1:2" hidden="1" x14ac:dyDescent="0.2">
      <c r="A7446" s="2">
        <f t="shared" si="116"/>
        <v>40602</v>
      </c>
      <c r="B7446" s="1" t="b">
        <f>AND(IFERROR(MATCH($A7446,trading_days!G$1:G$19999,0),0)=0,WEEKDAY($A7446,2)&lt;=5)</f>
        <v>0</v>
      </c>
    </row>
    <row r="7447" spans="1:2" hidden="1" x14ac:dyDescent="0.2">
      <c r="A7447" s="2">
        <f t="shared" si="116"/>
        <v>40603</v>
      </c>
      <c r="B7447" s="1" t="b">
        <f>AND(IFERROR(MATCH($A7447,trading_days!G$1:G$19999,0),0)=0,WEEKDAY($A7447,2)&lt;=5)</f>
        <v>0</v>
      </c>
    </row>
    <row r="7448" spans="1:2" hidden="1" x14ac:dyDescent="0.2">
      <c r="A7448" s="2">
        <f t="shared" si="116"/>
        <v>40604</v>
      </c>
      <c r="B7448" s="1" t="b">
        <f>AND(IFERROR(MATCH($A7448,trading_days!G$1:G$19999,0),0)=0,WEEKDAY($A7448,2)&lt;=5)</f>
        <v>0</v>
      </c>
    </row>
    <row r="7449" spans="1:2" hidden="1" x14ac:dyDescent="0.2">
      <c r="A7449" s="2">
        <f t="shared" si="116"/>
        <v>40605</v>
      </c>
      <c r="B7449" s="1" t="b">
        <f>AND(IFERROR(MATCH($A7449,trading_days!G$1:G$19999,0),0)=0,WEEKDAY($A7449,2)&lt;=5)</f>
        <v>0</v>
      </c>
    </row>
    <row r="7450" spans="1:2" hidden="1" x14ac:dyDescent="0.2">
      <c r="A7450" s="2">
        <f t="shared" si="116"/>
        <v>40606</v>
      </c>
      <c r="B7450" s="1" t="b">
        <f>AND(IFERROR(MATCH($A7450,trading_days!G$1:G$19999,0),0)=0,WEEKDAY($A7450,2)&lt;=5)</f>
        <v>0</v>
      </c>
    </row>
    <row r="7451" spans="1:2" hidden="1" x14ac:dyDescent="0.2">
      <c r="A7451" s="2">
        <f t="shared" si="116"/>
        <v>40607</v>
      </c>
      <c r="B7451" s="1" t="b">
        <f>AND(IFERROR(MATCH($A7451,trading_days!G$1:G$19999,0),0)=0,WEEKDAY($A7451,2)&lt;=5)</f>
        <v>0</v>
      </c>
    </row>
    <row r="7452" spans="1:2" hidden="1" x14ac:dyDescent="0.2">
      <c r="A7452" s="2">
        <f t="shared" si="116"/>
        <v>40608</v>
      </c>
      <c r="B7452" s="1" t="b">
        <f>AND(IFERROR(MATCH($A7452,trading_days!G$1:G$19999,0),0)=0,WEEKDAY($A7452,2)&lt;=5)</f>
        <v>0</v>
      </c>
    </row>
    <row r="7453" spans="1:2" hidden="1" x14ac:dyDescent="0.2">
      <c r="A7453" s="2">
        <f t="shared" si="116"/>
        <v>40609</v>
      </c>
      <c r="B7453" s="1" t="b">
        <f>AND(IFERROR(MATCH($A7453,trading_days!G$1:G$19999,0),0)=0,WEEKDAY($A7453,2)&lt;=5)</f>
        <v>0</v>
      </c>
    </row>
    <row r="7454" spans="1:2" hidden="1" x14ac:dyDescent="0.2">
      <c r="A7454" s="2">
        <f t="shared" si="116"/>
        <v>40610</v>
      </c>
      <c r="B7454" s="1" t="b">
        <f>AND(IFERROR(MATCH($A7454,trading_days!G$1:G$19999,0),0)=0,WEEKDAY($A7454,2)&lt;=5)</f>
        <v>0</v>
      </c>
    </row>
    <row r="7455" spans="1:2" hidden="1" x14ac:dyDescent="0.2">
      <c r="A7455" s="2">
        <f t="shared" si="116"/>
        <v>40611</v>
      </c>
      <c r="B7455" s="1" t="b">
        <f>AND(IFERROR(MATCH($A7455,trading_days!G$1:G$19999,0),0)=0,WEEKDAY($A7455,2)&lt;=5)</f>
        <v>0</v>
      </c>
    </row>
    <row r="7456" spans="1:2" hidden="1" x14ac:dyDescent="0.2">
      <c r="A7456" s="2">
        <f t="shared" si="116"/>
        <v>40612</v>
      </c>
      <c r="B7456" s="1" t="b">
        <f>AND(IFERROR(MATCH($A7456,trading_days!G$1:G$19999,0),0)=0,WEEKDAY($A7456,2)&lt;=5)</f>
        <v>0</v>
      </c>
    </row>
    <row r="7457" spans="1:2" hidden="1" x14ac:dyDescent="0.2">
      <c r="A7457" s="2">
        <f t="shared" si="116"/>
        <v>40613</v>
      </c>
      <c r="B7457" s="1" t="b">
        <f>AND(IFERROR(MATCH($A7457,trading_days!G$1:G$19999,0),0)=0,WEEKDAY($A7457,2)&lt;=5)</f>
        <v>0</v>
      </c>
    </row>
    <row r="7458" spans="1:2" hidden="1" x14ac:dyDescent="0.2">
      <c r="A7458" s="2">
        <f t="shared" si="116"/>
        <v>40614</v>
      </c>
      <c r="B7458" s="1" t="b">
        <f>AND(IFERROR(MATCH($A7458,trading_days!G$1:G$19999,0),0)=0,WEEKDAY($A7458,2)&lt;=5)</f>
        <v>0</v>
      </c>
    </row>
    <row r="7459" spans="1:2" hidden="1" x14ac:dyDescent="0.2">
      <c r="A7459" s="2">
        <f t="shared" si="116"/>
        <v>40615</v>
      </c>
      <c r="B7459" s="1" t="b">
        <f>AND(IFERROR(MATCH($A7459,trading_days!G$1:G$19999,0),0)=0,WEEKDAY($A7459,2)&lt;=5)</f>
        <v>0</v>
      </c>
    </row>
    <row r="7460" spans="1:2" hidden="1" x14ac:dyDescent="0.2">
      <c r="A7460" s="2">
        <f t="shared" si="116"/>
        <v>40616</v>
      </c>
      <c r="B7460" s="1" t="b">
        <f>AND(IFERROR(MATCH($A7460,trading_days!G$1:G$19999,0),0)=0,WEEKDAY($A7460,2)&lt;=5)</f>
        <v>0</v>
      </c>
    </row>
    <row r="7461" spans="1:2" hidden="1" x14ac:dyDescent="0.2">
      <c r="A7461" s="2">
        <f t="shared" si="116"/>
        <v>40617</v>
      </c>
      <c r="B7461" s="1" t="b">
        <f>AND(IFERROR(MATCH($A7461,trading_days!G$1:G$19999,0),0)=0,WEEKDAY($A7461,2)&lt;=5)</f>
        <v>0</v>
      </c>
    </row>
    <row r="7462" spans="1:2" hidden="1" x14ac:dyDescent="0.2">
      <c r="A7462" s="2">
        <f t="shared" si="116"/>
        <v>40618</v>
      </c>
      <c r="B7462" s="1" t="b">
        <f>AND(IFERROR(MATCH($A7462,trading_days!G$1:G$19999,0),0)=0,WEEKDAY($A7462,2)&lt;=5)</f>
        <v>0</v>
      </c>
    </row>
    <row r="7463" spans="1:2" hidden="1" x14ac:dyDescent="0.2">
      <c r="A7463" s="2">
        <f t="shared" si="116"/>
        <v>40619</v>
      </c>
      <c r="B7463" s="1" t="b">
        <f>AND(IFERROR(MATCH($A7463,trading_days!G$1:G$19999,0),0)=0,WEEKDAY($A7463,2)&lt;=5)</f>
        <v>0</v>
      </c>
    </row>
    <row r="7464" spans="1:2" hidden="1" x14ac:dyDescent="0.2">
      <c r="A7464" s="2">
        <f t="shared" si="116"/>
        <v>40620</v>
      </c>
      <c r="B7464" s="1" t="b">
        <f>AND(IFERROR(MATCH($A7464,trading_days!G$1:G$19999,0),0)=0,WEEKDAY($A7464,2)&lt;=5)</f>
        <v>0</v>
      </c>
    </row>
    <row r="7465" spans="1:2" hidden="1" x14ac:dyDescent="0.2">
      <c r="A7465" s="2">
        <f t="shared" si="116"/>
        <v>40621</v>
      </c>
      <c r="B7465" s="1" t="b">
        <f>AND(IFERROR(MATCH($A7465,trading_days!G$1:G$19999,0),0)=0,WEEKDAY($A7465,2)&lt;=5)</f>
        <v>0</v>
      </c>
    </row>
    <row r="7466" spans="1:2" hidden="1" x14ac:dyDescent="0.2">
      <c r="A7466" s="2">
        <f t="shared" si="116"/>
        <v>40622</v>
      </c>
      <c r="B7466" s="1" t="b">
        <f>AND(IFERROR(MATCH($A7466,trading_days!G$1:G$19999,0),0)=0,WEEKDAY($A7466,2)&lt;=5)</f>
        <v>0</v>
      </c>
    </row>
    <row r="7467" spans="1:2" hidden="1" x14ac:dyDescent="0.2">
      <c r="A7467" s="2">
        <f t="shared" si="116"/>
        <v>40623</v>
      </c>
      <c r="B7467" s="1" t="b">
        <f>AND(IFERROR(MATCH($A7467,trading_days!G$1:G$19999,0),0)=0,WEEKDAY($A7467,2)&lt;=5)</f>
        <v>0</v>
      </c>
    </row>
    <row r="7468" spans="1:2" hidden="1" x14ac:dyDescent="0.2">
      <c r="A7468" s="2">
        <f t="shared" si="116"/>
        <v>40624</v>
      </c>
      <c r="B7468" s="1" t="b">
        <f>AND(IFERROR(MATCH($A7468,trading_days!G$1:G$19999,0),0)=0,WEEKDAY($A7468,2)&lt;=5)</f>
        <v>0</v>
      </c>
    </row>
    <row r="7469" spans="1:2" hidden="1" x14ac:dyDescent="0.2">
      <c r="A7469" s="2">
        <f t="shared" si="116"/>
        <v>40625</v>
      </c>
      <c r="B7469" s="1" t="b">
        <f>AND(IFERROR(MATCH($A7469,trading_days!G$1:G$19999,0),0)=0,WEEKDAY($A7469,2)&lt;=5)</f>
        <v>0</v>
      </c>
    </row>
    <row r="7470" spans="1:2" hidden="1" x14ac:dyDescent="0.2">
      <c r="A7470" s="2">
        <f t="shared" si="116"/>
        <v>40626</v>
      </c>
      <c r="B7470" s="1" t="b">
        <f>AND(IFERROR(MATCH($A7470,trading_days!G$1:G$19999,0),0)=0,WEEKDAY($A7470,2)&lt;=5)</f>
        <v>0</v>
      </c>
    </row>
    <row r="7471" spans="1:2" hidden="1" x14ac:dyDescent="0.2">
      <c r="A7471" s="2">
        <f t="shared" si="116"/>
        <v>40627</v>
      </c>
      <c r="B7471" s="1" t="b">
        <f>AND(IFERROR(MATCH($A7471,trading_days!G$1:G$19999,0),0)=0,WEEKDAY($A7471,2)&lt;=5)</f>
        <v>0</v>
      </c>
    </row>
    <row r="7472" spans="1:2" hidden="1" x14ac:dyDescent="0.2">
      <c r="A7472" s="2">
        <f t="shared" si="116"/>
        <v>40628</v>
      </c>
      <c r="B7472" s="1" t="b">
        <f>AND(IFERROR(MATCH($A7472,trading_days!G$1:G$19999,0),0)=0,WEEKDAY($A7472,2)&lt;=5)</f>
        <v>0</v>
      </c>
    </row>
    <row r="7473" spans="1:2" hidden="1" x14ac:dyDescent="0.2">
      <c r="A7473" s="2">
        <f t="shared" si="116"/>
        <v>40629</v>
      </c>
      <c r="B7473" s="1" t="b">
        <f>AND(IFERROR(MATCH($A7473,trading_days!G$1:G$19999,0),0)=0,WEEKDAY($A7473,2)&lt;=5)</f>
        <v>0</v>
      </c>
    </row>
    <row r="7474" spans="1:2" hidden="1" x14ac:dyDescent="0.2">
      <c r="A7474" s="2">
        <f t="shared" si="116"/>
        <v>40630</v>
      </c>
      <c r="B7474" s="1" t="b">
        <f>AND(IFERROR(MATCH($A7474,trading_days!G$1:G$19999,0),0)=0,WEEKDAY($A7474,2)&lt;=5)</f>
        <v>0</v>
      </c>
    </row>
    <row r="7475" spans="1:2" hidden="1" x14ac:dyDescent="0.2">
      <c r="A7475" s="2">
        <f t="shared" si="116"/>
        <v>40631</v>
      </c>
      <c r="B7475" s="1" t="b">
        <f>AND(IFERROR(MATCH($A7475,trading_days!G$1:G$19999,0),0)=0,WEEKDAY($A7475,2)&lt;=5)</f>
        <v>0</v>
      </c>
    </row>
    <row r="7476" spans="1:2" hidden="1" x14ac:dyDescent="0.2">
      <c r="A7476" s="2">
        <f t="shared" si="116"/>
        <v>40632</v>
      </c>
      <c r="B7476" s="1" t="b">
        <f>AND(IFERROR(MATCH($A7476,trading_days!G$1:G$19999,0),0)=0,WEEKDAY($A7476,2)&lt;=5)</f>
        <v>0</v>
      </c>
    </row>
    <row r="7477" spans="1:2" hidden="1" x14ac:dyDescent="0.2">
      <c r="A7477" s="2">
        <f t="shared" si="116"/>
        <v>40633</v>
      </c>
      <c r="B7477" s="1" t="b">
        <f>AND(IFERROR(MATCH($A7477,trading_days!G$1:G$19999,0),0)=0,WEEKDAY($A7477,2)&lt;=5)</f>
        <v>0</v>
      </c>
    </row>
    <row r="7478" spans="1:2" hidden="1" x14ac:dyDescent="0.2">
      <c r="A7478" s="2">
        <f t="shared" si="116"/>
        <v>40634</v>
      </c>
      <c r="B7478" s="1" t="b">
        <f>AND(IFERROR(MATCH($A7478,trading_days!G$1:G$19999,0),0)=0,WEEKDAY($A7478,2)&lt;=5)</f>
        <v>0</v>
      </c>
    </row>
    <row r="7479" spans="1:2" hidden="1" x14ac:dyDescent="0.2">
      <c r="A7479" s="2">
        <f t="shared" si="116"/>
        <v>40635</v>
      </c>
      <c r="B7479" s="1" t="b">
        <f>AND(IFERROR(MATCH($A7479,trading_days!G$1:G$19999,0),0)=0,WEEKDAY($A7479,2)&lt;=5)</f>
        <v>0</v>
      </c>
    </row>
    <row r="7480" spans="1:2" hidden="1" x14ac:dyDescent="0.2">
      <c r="A7480" s="2">
        <f t="shared" si="116"/>
        <v>40636</v>
      </c>
      <c r="B7480" s="1" t="b">
        <f>AND(IFERROR(MATCH($A7480,trading_days!G$1:G$19999,0),0)=0,WEEKDAY($A7480,2)&lt;=5)</f>
        <v>0</v>
      </c>
    </row>
    <row r="7481" spans="1:2" x14ac:dyDescent="0.2">
      <c r="A7481" s="2">
        <f t="shared" si="116"/>
        <v>40637</v>
      </c>
      <c r="B7481" s="1" t="b">
        <f>AND(IFERROR(MATCH($A7481,trading_days!G$1:G$19999,0),0)=0,WEEKDAY($A7481,2)&lt;=5)</f>
        <v>1</v>
      </c>
    </row>
    <row r="7482" spans="1:2" x14ac:dyDescent="0.2">
      <c r="A7482" s="2">
        <f t="shared" si="116"/>
        <v>40638</v>
      </c>
      <c r="B7482" s="1" t="b">
        <f>AND(IFERROR(MATCH($A7482,trading_days!G$1:G$19999,0),0)=0,WEEKDAY($A7482,2)&lt;=5)</f>
        <v>1</v>
      </c>
    </row>
    <row r="7483" spans="1:2" hidden="1" x14ac:dyDescent="0.2">
      <c r="A7483" s="2">
        <f t="shared" si="116"/>
        <v>40639</v>
      </c>
      <c r="B7483" s="1" t="b">
        <f>AND(IFERROR(MATCH($A7483,trading_days!G$1:G$19999,0),0)=0,WEEKDAY($A7483,2)&lt;=5)</f>
        <v>0</v>
      </c>
    </row>
    <row r="7484" spans="1:2" hidden="1" x14ac:dyDescent="0.2">
      <c r="A7484" s="2">
        <f t="shared" si="116"/>
        <v>40640</v>
      </c>
      <c r="B7484" s="1" t="b">
        <f>AND(IFERROR(MATCH($A7484,trading_days!G$1:G$19999,0),0)=0,WEEKDAY($A7484,2)&lt;=5)</f>
        <v>0</v>
      </c>
    </row>
    <row r="7485" spans="1:2" hidden="1" x14ac:dyDescent="0.2">
      <c r="A7485" s="2">
        <f t="shared" si="116"/>
        <v>40641</v>
      </c>
      <c r="B7485" s="1" t="b">
        <f>AND(IFERROR(MATCH($A7485,trading_days!G$1:G$19999,0),0)=0,WEEKDAY($A7485,2)&lt;=5)</f>
        <v>0</v>
      </c>
    </row>
    <row r="7486" spans="1:2" hidden="1" x14ac:dyDescent="0.2">
      <c r="A7486" s="2">
        <f t="shared" si="116"/>
        <v>40642</v>
      </c>
      <c r="B7486" s="1" t="b">
        <f>AND(IFERROR(MATCH($A7486,trading_days!G$1:G$19999,0),0)=0,WEEKDAY($A7486,2)&lt;=5)</f>
        <v>0</v>
      </c>
    </row>
    <row r="7487" spans="1:2" hidden="1" x14ac:dyDescent="0.2">
      <c r="A7487" s="2">
        <f t="shared" si="116"/>
        <v>40643</v>
      </c>
      <c r="B7487" s="1" t="b">
        <f>AND(IFERROR(MATCH($A7487,trading_days!G$1:G$19999,0),0)=0,WEEKDAY($A7487,2)&lt;=5)</f>
        <v>0</v>
      </c>
    </row>
    <row r="7488" spans="1:2" hidden="1" x14ac:dyDescent="0.2">
      <c r="A7488" s="2">
        <f t="shared" si="116"/>
        <v>40644</v>
      </c>
      <c r="B7488" s="1" t="b">
        <f>AND(IFERROR(MATCH($A7488,trading_days!G$1:G$19999,0),0)=0,WEEKDAY($A7488,2)&lt;=5)</f>
        <v>0</v>
      </c>
    </row>
    <row r="7489" spans="1:2" hidden="1" x14ac:dyDescent="0.2">
      <c r="A7489" s="2">
        <f t="shared" si="116"/>
        <v>40645</v>
      </c>
      <c r="B7489" s="1" t="b">
        <f>AND(IFERROR(MATCH($A7489,trading_days!G$1:G$19999,0),0)=0,WEEKDAY($A7489,2)&lt;=5)</f>
        <v>0</v>
      </c>
    </row>
    <row r="7490" spans="1:2" hidden="1" x14ac:dyDescent="0.2">
      <c r="A7490" s="2">
        <f t="shared" si="116"/>
        <v>40646</v>
      </c>
      <c r="B7490" s="1" t="b">
        <f>AND(IFERROR(MATCH($A7490,trading_days!G$1:G$19999,0),0)=0,WEEKDAY($A7490,2)&lt;=5)</f>
        <v>0</v>
      </c>
    </row>
    <row r="7491" spans="1:2" hidden="1" x14ac:dyDescent="0.2">
      <c r="A7491" s="2">
        <f t="shared" ref="A7491:A7554" si="117">A7490+1</f>
        <v>40647</v>
      </c>
      <c r="B7491" s="1" t="b">
        <f>AND(IFERROR(MATCH($A7491,trading_days!G$1:G$19999,0),0)=0,WEEKDAY($A7491,2)&lt;=5)</f>
        <v>0</v>
      </c>
    </row>
    <row r="7492" spans="1:2" hidden="1" x14ac:dyDescent="0.2">
      <c r="A7492" s="2">
        <f t="shared" si="117"/>
        <v>40648</v>
      </c>
      <c r="B7492" s="1" t="b">
        <f>AND(IFERROR(MATCH($A7492,trading_days!G$1:G$19999,0),0)=0,WEEKDAY($A7492,2)&lt;=5)</f>
        <v>0</v>
      </c>
    </row>
    <row r="7493" spans="1:2" hidden="1" x14ac:dyDescent="0.2">
      <c r="A7493" s="2">
        <f t="shared" si="117"/>
        <v>40649</v>
      </c>
      <c r="B7493" s="1" t="b">
        <f>AND(IFERROR(MATCH($A7493,trading_days!G$1:G$19999,0),0)=0,WEEKDAY($A7493,2)&lt;=5)</f>
        <v>0</v>
      </c>
    </row>
    <row r="7494" spans="1:2" hidden="1" x14ac:dyDescent="0.2">
      <c r="A7494" s="2">
        <f t="shared" si="117"/>
        <v>40650</v>
      </c>
      <c r="B7494" s="1" t="b">
        <f>AND(IFERROR(MATCH($A7494,trading_days!G$1:G$19999,0),0)=0,WEEKDAY($A7494,2)&lt;=5)</f>
        <v>0</v>
      </c>
    </row>
    <row r="7495" spans="1:2" hidden="1" x14ac:dyDescent="0.2">
      <c r="A7495" s="2">
        <f t="shared" si="117"/>
        <v>40651</v>
      </c>
      <c r="B7495" s="1" t="b">
        <f>AND(IFERROR(MATCH($A7495,trading_days!G$1:G$19999,0),0)=0,WEEKDAY($A7495,2)&lt;=5)</f>
        <v>0</v>
      </c>
    </row>
    <row r="7496" spans="1:2" hidden="1" x14ac:dyDescent="0.2">
      <c r="A7496" s="2">
        <f t="shared" si="117"/>
        <v>40652</v>
      </c>
      <c r="B7496" s="1" t="b">
        <f>AND(IFERROR(MATCH($A7496,trading_days!G$1:G$19999,0),0)=0,WEEKDAY($A7496,2)&lt;=5)</f>
        <v>0</v>
      </c>
    </row>
    <row r="7497" spans="1:2" hidden="1" x14ac:dyDescent="0.2">
      <c r="A7497" s="2">
        <f t="shared" si="117"/>
        <v>40653</v>
      </c>
      <c r="B7497" s="1" t="b">
        <f>AND(IFERROR(MATCH($A7497,trading_days!G$1:G$19999,0),0)=0,WEEKDAY($A7497,2)&lt;=5)</f>
        <v>0</v>
      </c>
    </row>
    <row r="7498" spans="1:2" hidden="1" x14ac:dyDescent="0.2">
      <c r="A7498" s="2">
        <f t="shared" si="117"/>
        <v>40654</v>
      </c>
      <c r="B7498" s="1" t="b">
        <f>AND(IFERROR(MATCH($A7498,trading_days!G$1:G$19999,0),0)=0,WEEKDAY($A7498,2)&lt;=5)</f>
        <v>0</v>
      </c>
    </row>
    <row r="7499" spans="1:2" hidden="1" x14ac:dyDescent="0.2">
      <c r="A7499" s="2">
        <f t="shared" si="117"/>
        <v>40655</v>
      </c>
      <c r="B7499" s="1" t="b">
        <f>AND(IFERROR(MATCH($A7499,trading_days!G$1:G$19999,0),0)=0,WEEKDAY($A7499,2)&lt;=5)</f>
        <v>0</v>
      </c>
    </row>
    <row r="7500" spans="1:2" hidden="1" x14ac:dyDescent="0.2">
      <c r="A7500" s="2">
        <f t="shared" si="117"/>
        <v>40656</v>
      </c>
      <c r="B7500" s="1" t="b">
        <f>AND(IFERROR(MATCH($A7500,trading_days!G$1:G$19999,0),0)=0,WEEKDAY($A7500,2)&lt;=5)</f>
        <v>0</v>
      </c>
    </row>
    <row r="7501" spans="1:2" hidden="1" x14ac:dyDescent="0.2">
      <c r="A7501" s="2">
        <f t="shared" si="117"/>
        <v>40657</v>
      </c>
      <c r="B7501" s="1" t="b">
        <f>AND(IFERROR(MATCH($A7501,trading_days!G$1:G$19999,0),0)=0,WEEKDAY($A7501,2)&lt;=5)</f>
        <v>0</v>
      </c>
    </row>
    <row r="7502" spans="1:2" hidden="1" x14ac:dyDescent="0.2">
      <c r="A7502" s="2">
        <f t="shared" si="117"/>
        <v>40658</v>
      </c>
      <c r="B7502" s="1" t="b">
        <f>AND(IFERROR(MATCH($A7502,trading_days!G$1:G$19999,0),0)=0,WEEKDAY($A7502,2)&lt;=5)</f>
        <v>0</v>
      </c>
    </row>
    <row r="7503" spans="1:2" hidden="1" x14ac:dyDescent="0.2">
      <c r="A7503" s="2">
        <f t="shared" si="117"/>
        <v>40659</v>
      </c>
      <c r="B7503" s="1" t="b">
        <f>AND(IFERROR(MATCH($A7503,trading_days!G$1:G$19999,0),0)=0,WEEKDAY($A7503,2)&lt;=5)</f>
        <v>0</v>
      </c>
    </row>
    <row r="7504" spans="1:2" hidden="1" x14ac:dyDescent="0.2">
      <c r="A7504" s="2">
        <f t="shared" si="117"/>
        <v>40660</v>
      </c>
      <c r="B7504" s="1" t="b">
        <f>AND(IFERROR(MATCH($A7504,trading_days!G$1:G$19999,0),0)=0,WEEKDAY($A7504,2)&lt;=5)</f>
        <v>0</v>
      </c>
    </row>
    <row r="7505" spans="1:2" hidden="1" x14ac:dyDescent="0.2">
      <c r="A7505" s="2">
        <f t="shared" si="117"/>
        <v>40661</v>
      </c>
      <c r="B7505" s="1" t="b">
        <f>AND(IFERROR(MATCH($A7505,trading_days!G$1:G$19999,0),0)=0,WEEKDAY($A7505,2)&lt;=5)</f>
        <v>0</v>
      </c>
    </row>
    <row r="7506" spans="1:2" hidden="1" x14ac:dyDescent="0.2">
      <c r="A7506" s="2">
        <f t="shared" si="117"/>
        <v>40662</v>
      </c>
      <c r="B7506" s="1" t="b">
        <f>AND(IFERROR(MATCH($A7506,trading_days!G$1:G$19999,0),0)=0,WEEKDAY($A7506,2)&lt;=5)</f>
        <v>0</v>
      </c>
    </row>
    <row r="7507" spans="1:2" hidden="1" x14ac:dyDescent="0.2">
      <c r="A7507" s="2">
        <f t="shared" si="117"/>
        <v>40663</v>
      </c>
      <c r="B7507" s="1" t="b">
        <f>AND(IFERROR(MATCH($A7507,trading_days!G$1:G$19999,0),0)=0,WEEKDAY($A7507,2)&lt;=5)</f>
        <v>0</v>
      </c>
    </row>
    <row r="7508" spans="1:2" hidden="1" x14ac:dyDescent="0.2">
      <c r="A7508" s="2">
        <f t="shared" si="117"/>
        <v>40664</v>
      </c>
      <c r="B7508" s="1" t="b">
        <f>AND(IFERROR(MATCH($A7508,trading_days!G$1:G$19999,0),0)=0,WEEKDAY($A7508,2)&lt;=5)</f>
        <v>0</v>
      </c>
    </row>
    <row r="7509" spans="1:2" x14ac:dyDescent="0.2">
      <c r="A7509" s="2">
        <f t="shared" si="117"/>
        <v>40665</v>
      </c>
      <c r="B7509" s="1" t="b">
        <f>AND(IFERROR(MATCH($A7509,trading_days!G$1:G$19999,0),0)=0,WEEKDAY($A7509,2)&lt;=5)</f>
        <v>1</v>
      </c>
    </row>
    <row r="7510" spans="1:2" hidden="1" x14ac:dyDescent="0.2">
      <c r="A7510" s="2">
        <f t="shared" si="117"/>
        <v>40666</v>
      </c>
      <c r="B7510" s="1" t="b">
        <f>AND(IFERROR(MATCH($A7510,trading_days!G$1:G$19999,0),0)=0,WEEKDAY($A7510,2)&lt;=5)</f>
        <v>0</v>
      </c>
    </row>
    <row r="7511" spans="1:2" hidden="1" x14ac:dyDescent="0.2">
      <c r="A7511" s="2">
        <f t="shared" si="117"/>
        <v>40667</v>
      </c>
      <c r="B7511" s="1" t="b">
        <f>AND(IFERROR(MATCH($A7511,trading_days!G$1:G$19999,0),0)=0,WEEKDAY($A7511,2)&lt;=5)</f>
        <v>0</v>
      </c>
    </row>
    <row r="7512" spans="1:2" hidden="1" x14ac:dyDescent="0.2">
      <c r="A7512" s="2">
        <f t="shared" si="117"/>
        <v>40668</v>
      </c>
      <c r="B7512" s="1" t="b">
        <f>AND(IFERROR(MATCH($A7512,trading_days!G$1:G$19999,0),0)=0,WEEKDAY($A7512,2)&lt;=5)</f>
        <v>0</v>
      </c>
    </row>
    <row r="7513" spans="1:2" hidden="1" x14ac:dyDescent="0.2">
      <c r="A7513" s="2">
        <f t="shared" si="117"/>
        <v>40669</v>
      </c>
      <c r="B7513" s="1" t="b">
        <f>AND(IFERROR(MATCH($A7513,trading_days!G$1:G$19999,0),0)=0,WEEKDAY($A7513,2)&lt;=5)</f>
        <v>0</v>
      </c>
    </row>
    <row r="7514" spans="1:2" hidden="1" x14ac:dyDescent="0.2">
      <c r="A7514" s="2">
        <f t="shared" si="117"/>
        <v>40670</v>
      </c>
      <c r="B7514" s="1" t="b">
        <f>AND(IFERROR(MATCH($A7514,trading_days!G$1:G$19999,0),0)=0,WEEKDAY($A7514,2)&lt;=5)</f>
        <v>0</v>
      </c>
    </row>
    <row r="7515" spans="1:2" hidden="1" x14ac:dyDescent="0.2">
      <c r="A7515" s="2">
        <f t="shared" si="117"/>
        <v>40671</v>
      </c>
      <c r="B7515" s="1" t="b">
        <f>AND(IFERROR(MATCH($A7515,trading_days!G$1:G$19999,0),0)=0,WEEKDAY($A7515,2)&lt;=5)</f>
        <v>0</v>
      </c>
    </row>
    <row r="7516" spans="1:2" hidden="1" x14ac:dyDescent="0.2">
      <c r="A7516" s="2">
        <f t="shared" si="117"/>
        <v>40672</v>
      </c>
      <c r="B7516" s="1" t="b">
        <f>AND(IFERROR(MATCH($A7516,trading_days!G$1:G$19999,0),0)=0,WEEKDAY($A7516,2)&lt;=5)</f>
        <v>0</v>
      </c>
    </row>
    <row r="7517" spans="1:2" hidden="1" x14ac:dyDescent="0.2">
      <c r="A7517" s="2">
        <f t="shared" si="117"/>
        <v>40673</v>
      </c>
      <c r="B7517" s="1" t="b">
        <f>AND(IFERROR(MATCH($A7517,trading_days!G$1:G$19999,0),0)=0,WEEKDAY($A7517,2)&lt;=5)</f>
        <v>0</v>
      </c>
    </row>
    <row r="7518" spans="1:2" hidden="1" x14ac:dyDescent="0.2">
      <c r="A7518" s="2">
        <f t="shared" si="117"/>
        <v>40674</v>
      </c>
      <c r="B7518" s="1" t="b">
        <f>AND(IFERROR(MATCH($A7518,trading_days!G$1:G$19999,0),0)=0,WEEKDAY($A7518,2)&lt;=5)</f>
        <v>0</v>
      </c>
    </row>
    <row r="7519" spans="1:2" hidden="1" x14ac:dyDescent="0.2">
      <c r="A7519" s="2">
        <f t="shared" si="117"/>
        <v>40675</v>
      </c>
      <c r="B7519" s="1" t="b">
        <f>AND(IFERROR(MATCH($A7519,trading_days!G$1:G$19999,0),0)=0,WEEKDAY($A7519,2)&lt;=5)</f>
        <v>0</v>
      </c>
    </row>
    <row r="7520" spans="1:2" hidden="1" x14ac:dyDescent="0.2">
      <c r="A7520" s="2">
        <f t="shared" si="117"/>
        <v>40676</v>
      </c>
      <c r="B7520" s="1" t="b">
        <f>AND(IFERROR(MATCH($A7520,trading_days!G$1:G$19999,0),0)=0,WEEKDAY($A7520,2)&lt;=5)</f>
        <v>0</v>
      </c>
    </row>
    <row r="7521" spans="1:2" hidden="1" x14ac:dyDescent="0.2">
      <c r="A7521" s="2">
        <f t="shared" si="117"/>
        <v>40677</v>
      </c>
      <c r="B7521" s="1" t="b">
        <f>AND(IFERROR(MATCH($A7521,trading_days!G$1:G$19999,0),0)=0,WEEKDAY($A7521,2)&lt;=5)</f>
        <v>0</v>
      </c>
    </row>
    <row r="7522" spans="1:2" hidden="1" x14ac:dyDescent="0.2">
      <c r="A7522" s="2">
        <f t="shared" si="117"/>
        <v>40678</v>
      </c>
      <c r="B7522" s="1" t="b">
        <f>AND(IFERROR(MATCH($A7522,trading_days!G$1:G$19999,0),0)=0,WEEKDAY($A7522,2)&lt;=5)</f>
        <v>0</v>
      </c>
    </row>
    <row r="7523" spans="1:2" hidden="1" x14ac:dyDescent="0.2">
      <c r="A7523" s="2">
        <f t="shared" si="117"/>
        <v>40679</v>
      </c>
      <c r="B7523" s="1" t="b">
        <f>AND(IFERROR(MATCH($A7523,trading_days!G$1:G$19999,0),0)=0,WEEKDAY($A7523,2)&lt;=5)</f>
        <v>0</v>
      </c>
    </row>
    <row r="7524" spans="1:2" hidden="1" x14ac:dyDescent="0.2">
      <c r="A7524" s="2">
        <f t="shared" si="117"/>
        <v>40680</v>
      </c>
      <c r="B7524" s="1" t="b">
        <f>AND(IFERROR(MATCH($A7524,trading_days!G$1:G$19999,0),0)=0,WEEKDAY($A7524,2)&lt;=5)</f>
        <v>0</v>
      </c>
    </row>
    <row r="7525" spans="1:2" hidden="1" x14ac:dyDescent="0.2">
      <c r="A7525" s="2">
        <f t="shared" si="117"/>
        <v>40681</v>
      </c>
      <c r="B7525" s="1" t="b">
        <f>AND(IFERROR(MATCH($A7525,trading_days!G$1:G$19999,0),0)=0,WEEKDAY($A7525,2)&lt;=5)</f>
        <v>0</v>
      </c>
    </row>
    <row r="7526" spans="1:2" hidden="1" x14ac:dyDescent="0.2">
      <c r="A7526" s="2">
        <f t="shared" si="117"/>
        <v>40682</v>
      </c>
      <c r="B7526" s="1" t="b">
        <f>AND(IFERROR(MATCH($A7526,trading_days!G$1:G$19999,0),0)=0,WEEKDAY($A7526,2)&lt;=5)</f>
        <v>0</v>
      </c>
    </row>
    <row r="7527" spans="1:2" hidden="1" x14ac:dyDescent="0.2">
      <c r="A7527" s="2">
        <f t="shared" si="117"/>
        <v>40683</v>
      </c>
      <c r="B7527" s="1" t="b">
        <f>AND(IFERROR(MATCH($A7527,trading_days!G$1:G$19999,0),0)=0,WEEKDAY($A7527,2)&lt;=5)</f>
        <v>0</v>
      </c>
    </row>
    <row r="7528" spans="1:2" hidden="1" x14ac:dyDescent="0.2">
      <c r="A7528" s="2">
        <f t="shared" si="117"/>
        <v>40684</v>
      </c>
      <c r="B7528" s="1" t="b">
        <f>AND(IFERROR(MATCH($A7528,trading_days!G$1:G$19999,0),0)=0,WEEKDAY($A7528,2)&lt;=5)</f>
        <v>0</v>
      </c>
    </row>
    <row r="7529" spans="1:2" hidden="1" x14ac:dyDescent="0.2">
      <c r="A7529" s="2">
        <f t="shared" si="117"/>
        <v>40685</v>
      </c>
      <c r="B7529" s="1" t="b">
        <f>AND(IFERROR(MATCH($A7529,trading_days!G$1:G$19999,0),0)=0,WEEKDAY($A7529,2)&lt;=5)</f>
        <v>0</v>
      </c>
    </row>
    <row r="7530" spans="1:2" hidden="1" x14ac:dyDescent="0.2">
      <c r="A7530" s="2">
        <f t="shared" si="117"/>
        <v>40686</v>
      </c>
      <c r="B7530" s="1" t="b">
        <f>AND(IFERROR(MATCH($A7530,trading_days!G$1:G$19999,0),0)=0,WEEKDAY($A7530,2)&lt;=5)</f>
        <v>0</v>
      </c>
    </row>
    <row r="7531" spans="1:2" hidden="1" x14ac:dyDescent="0.2">
      <c r="A7531" s="2">
        <f t="shared" si="117"/>
        <v>40687</v>
      </c>
      <c r="B7531" s="1" t="b">
        <f>AND(IFERROR(MATCH($A7531,trading_days!G$1:G$19999,0),0)=0,WEEKDAY($A7531,2)&lt;=5)</f>
        <v>0</v>
      </c>
    </row>
    <row r="7532" spans="1:2" hidden="1" x14ac:dyDescent="0.2">
      <c r="A7532" s="2">
        <f t="shared" si="117"/>
        <v>40688</v>
      </c>
      <c r="B7532" s="1" t="b">
        <f>AND(IFERROR(MATCH($A7532,trading_days!G$1:G$19999,0),0)=0,WEEKDAY($A7532,2)&lt;=5)</f>
        <v>0</v>
      </c>
    </row>
    <row r="7533" spans="1:2" hidden="1" x14ac:dyDescent="0.2">
      <c r="A7533" s="2">
        <f t="shared" si="117"/>
        <v>40689</v>
      </c>
      <c r="B7533" s="1" t="b">
        <f>AND(IFERROR(MATCH($A7533,trading_days!G$1:G$19999,0),0)=0,WEEKDAY($A7533,2)&lt;=5)</f>
        <v>0</v>
      </c>
    </row>
    <row r="7534" spans="1:2" hidden="1" x14ac:dyDescent="0.2">
      <c r="A7534" s="2">
        <f t="shared" si="117"/>
        <v>40690</v>
      </c>
      <c r="B7534" s="1" t="b">
        <f>AND(IFERROR(MATCH($A7534,trading_days!G$1:G$19999,0),0)=0,WEEKDAY($A7534,2)&lt;=5)</f>
        <v>0</v>
      </c>
    </row>
    <row r="7535" spans="1:2" hidden="1" x14ac:dyDescent="0.2">
      <c r="A7535" s="2">
        <f t="shared" si="117"/>
        <v>40691</v>
      </c>
      <c r="B7535" s="1" t="b">
        <f>AND(IFERROR(MATCH($A7535,trading_days!G$1:G$19999,0),0)=0,WEEKDAY($A7535,2)&lt;=5)</f>
        <v>0</v>
      </c>
    </row>
    <row r="7536" spans="1:2" hidden="1" x14ac:dyDescent="0.2">
      <c r="A7536" s="2">
        <f t="shared" si="117"/>
        <v>40692</v>
      </c>
      <c r="B7536" s="1" t="b">
        <f>AND(IFERROR(MATCH($A7536,trading_days!G$1:G$19999,0),0)=0,WEEKDAY($A7536,2)&lt;=5)</f>
        <v>0</v>
      </c>
    </row>
    <row r="7537" spans="1:2" hidden="1" x14ac:dyDescent="0.2">
      <c r="A7537" s="2">
        <f t="shared" si="117"/>
        <v>40693</v>
      </c>
      <c r="B7537" s="1" t="b">
        <f>AND(IFERROR(MATCH($A7537,trading_days!G$1:G$19999,0),0)=0,WEEKDAY($A7537,2)&lt;=5)</f>
        <v>0</v>
      </c>
    </row>
    <row r="7538" spans="1:2" hidden="1" x14ac:dyDescent="0.2">
      <c r="A7538" s="2">
        <f t="shared" si="117"/>
        <v>40694</v>
      </c>
      <c r="B7538" s="1" t="b">
        <f>AND(IFERROR(MATCH($A7538,trading_days!G$1:G$19999,0),0)=0,WEEKDAY($A7538,2)&lt;=5)</f>
        <v>0</v>
      </c>
    </row>
    <row r="7539" spans="1:2" hidden="1" x14ac:dyDescent="0.2">
      <c r="A7539" s="2">
        <f t="shared" si="117"/>
        <v>40695</v>
      </c>
      <c r="B7539" s="1" t="b">
        <f>AND(IFERROR(MATCH($A7539,trading_days!G$1:G$19999,0),0)=0,WEEKDAY($A7539,2)&lt;=5)</f>
        <v>0</v>
      </c>
    </row>
    <row r="7540" spans="1:2" hidden="1" x14ac:dyDescent="0.2">
      <c r="A7540" s="2">
        <f t="shared" si="117"/>
        <v>40696</v>
      </c>
      <c r="B7540" s="1" t="b">
        <f>AND(IFERROR(MATCH($A7540,trading_days!G$1:G$19999,0),0)=0,WEEKDAY($A7540,2)&lt;=5)</f>
        <v>0</v>
      </c>
    </row>
    <row r="7541" spans="1:2" hidden="1" x14ac:dyDescent="0.2">
      <c r="A7541" s="2">
        <f t="shared" si="117"/>
        <v>40697</v>
      </c>
      <c r="B7541" s="1" t="b">
        <f>AND(IFERROR(MATCH($A7541,trading_days!G$1:G$19999,0),0)=0,WEEKDAY($A7541,2)&lt;=5)</f>
        <v>0</v>
      </c>
    </row>
    <row r="7542" spans="1:2" hidden="1" x14ac:dyDescent="0.2">
      <c r="A7542" s="2">
        <f t="shared" si="117"/>
        <v>40698</v>
      </c>
      <c r="B7542" s="1" t="b">
        <f>AND(IFERROR(MATCH($A7542,trading_days!G$1:G$19999,0),0)=0,WEEKDAY($A7542,2)&lt;=5)</f>
        <v>0</v>
      </c>
    </row>
    <row r="7543" spans="1:2" hidden="1" x14ac:dyDescent="0.2">
      <c r="A7543" s="2">
        <f t="shared" si="117"/>
        <v>40699</v>
      </c>
      <c r="B7543" s="1" t="b">
        <f>AND(IFERROR(MATCH($A7543,trading_days!G$1:G$19999,0),0)=0,WEEKDAY($A7543,2)&lt;=5)</f>
        <v>0</v>
      </c>
    </row>
    <row r="7544" spans="1:2" x14ac:dyDescent="0.2">
      <c r="A7544" s="2">
        <f t="shared" si="117"/>
        <v>40700</v>
      </c>
      <c r="B7544" s="1" t="b">
        <f>AND(IFERROR(MATCH($A7544,trading_days!G$1:G$19999,0),0)=0,WEEKDAY($A7544,2)&lt;=5)</f>
        <v>1</v>
      </c>
    </row>
    <row r="7545" spans="1:2" hidden="1" x14ac:dyDescent="0.2">
      <c r="A7545" s="2">
        <f t="shared" si="117"/>
        <v>40701</v>
      </c>
      <c r="B7545" s="1" t="b">
        <f>AND(IFERROR(MATCH($A7545,trading_days!G$1:G$19999,0),0)=0,WEEKDAY($A7545,2)&lt;=5)</f>
        <v>0</v>
      </c>
    </row>
    <row r="7546" spans="1:2" hidden="1" x14ac:dyDescent="0.2">
      <c r="A7546" s="2">
        <f t="shared" si="117"/>
        <v>40702</v>
      </c>
      <c r="B7546" s="1" t="b">
        <f>AND(IFERROR(MATCH($A7546,trading_days!G$1:G$19999,0),0)=0,WEEKDAY($A7546,2)&lt;=5)</f>
        <v>0</v>
      </c>
    </row>
    <row r="7547" spans="1:2" hidden="1" x14ac:dyDescent="0.2">
      <c r="A7547" s="2">
        <f t="shared" si="117"/>
        <v>40703</v>
      </c>
      <c r="B7547" s="1" t="b">
        <f>AND(IFERROR(MATCH($A7547,trading_days!G$1:G$19999,0),0)=0,WEEKDAY($A7547,2)&lt;=5)</f>
        <v>0</v>
      </c>
    </row>
    <row r="7548" spans="1:2" hidden="1" x14ac:dyDescent="0.2">
      <c r="A7548" s="2">
        <f t="shared" si="117"/>
        <v>40704</v>
      </c>
      <c r="B7548" s="1" t="b">
        <f>AND(IFERROR(MATCH($A7548,trading_days!G$1:G$19999,0),0)=0,WEEKDAY($A7548,2)&lt;=5)</f>
        <v>0</v>
      </c>
    </row>
    <row r="7549" spans="1:2" hidden="1" x14ac:dyDescent="0.2">
      <c r="A7549" s="2">
        <f t="shared" si="117"/>
        <v>40705</v>
      </c>
      <c r="B7549" s="1" t="b">
        <f>AND(IFERROR(MATCH($A7549,trading_days!G$1:G$19999,0),0)=0,WEEKDAY($A7549,2)&lt;=5)</f>
        <v>0</v>
      </c>
    </row>
    <row r="7550" spans="1:2" hidden="1" x14ac:dyDescent="0.2">
      <c r="A7550" s="2">
        <f t="shared" si="117"/>
        <v>40706</v>
      </c>
      <c r="B7550" s="1" t="b">
        <f>AND(IFERROR(MATCH($A7550,trading_days!G$1:G$19999,0),0)=0,WEEKDAY($A7550,2)&lt;=5)</f>
        <v>0</v>
      </c>
    </row>
    <row r="7551" spans="1:2" hidden="1" x14ac:dyDescent="0.2">
      <c r="A7551" s="2">
        <f t="shared" si="117"/>
        <v>40707</v>
      </c>
      <c r="B7551" s="1" t="b">
        <f>AND(IFERROR(MATCH($A7551,trading_days!G$1:G$19999,0),0)=0,WEEKDAY($A7551,2)&lt;=5)</f>
        <v>0</v>
      </c>
    </row>
    <row r="7552" spans="1:2" hidden="1" x14ac:dyDescent="0.2">
      <c r="A7552" s="2">
        <f t="shared" si="117"/>
        <v>40708</v>
      </c>
      <c r="B7552" s="1" t="b">
        <f>AND(IFERROR(MATCH($A7552,trading_days!G$1:G$19999,0),0)=0,WEEKDAY($A7552,2)&lt;=5)</f>
        <v>0</v>
      </c>
    </row>
    <row r="7553" spans="1:2" hidden="1" x14ac:dyDescent="0.2">
      <c r="A7553" s="2">
        <f t="shared" si="117"/>
        <v>40709</v>
      </c>
      <c r="B7553" s="1" t="b">
        <f>AND(IFERROR(MATCH($A7553,trading_days!G$1:G$19999,0),0)=0,WEEKDAY($A7553,2)&lt;=5)</f>
        <v>0</v>
      </c>
    </row>
    <row r="7554" spans="1:2" hidden="1" x14ac:dyDescent="0.2">
      <c r="A7554" s="2">
        <f t="shared" si="117"/>
        <v>40710</v>
      </c>
      <c r="B7554" s="1" t="b">
        <f>AND(IFERROR(MATCH($A7554,trading_days!G$1:G$19999,0),0)=0,WEEKDAY($A7554,2)&lt;=5)</f>
        <v>0</v>
      </c>
    </row>
    <row r="7555" spans="1:2" hidden="1" x14ac:dyDescent="0.2">
      <c r="A7555" s="2">
        <f t="shared" ref="A7555:A7618" si="118">A7554+1</f>
        <v>40711</v>
      </c>
      <c r="B7555" s="1" t="b">
        <f>AND(IFERROR(MATCH($A7555,trading_days!G$1:G$19999,0),0)=0,WEEKDAY($A7555,2)&lt;=5)</f>
        <v>0</v>
      </c>
    </row>
    <row r="7556" spans="1:2" hidden="1" x14ac:dyDescent="0.2">
      <c r="A7556" s="2">
        <f t="shared" si="118"/>
        <v>40712</v>
      </c>
      <c r="B7556" s="1" t="b">
        <f>AND(IFERROR(MATCH($A7556,trading_days!G$1:G$19999,0),0)=0,WEEKDAY($A7556,2)&lt;=5)</f>
        <v>0</v>
      </c>
    </row>
    <row r="7557" spans="1:2" hidden="1" x14ac:dyDescent="0.2">
      <c r="A7557" s="2">
        <f t="shared" si="118"/>
        <v>40713</v>
      </c>
      <c r="B7557" s="1" t="b">
        <f>AND(IFERROR(MATCH($A7557,trading_days!G$1:G$19999,0),0)=0,WEEKDAY($A7557,2)&lt;=5)</f>
        <v>0</v>
      </c>
    </row>
    <row r="7558" spans="1:2" hidden="1" x14ac:dyDescent="0.2">
      <c r="A7558" s="2">
        <f t="shared" si="118"/>
        <v>40714</v>
      </c>
      <c r="B7558" s="1" t="b">
        <f>AND(IFERROR(MATCH($A7558,trading_days!G$1:G$19999,0),0)=0,WEEKDAY($A7558,2)&lt;=5)</f>
        <v>0</v>
      </c>
    </row>
    <row r="7559" spans="1:2" hidden="1" x14ac:dyDescent="0.2">
      <c r="A7559" s="2">
        <f t="shared" si="118"/>
        <v>40715</v>
      </c>
      <c r="B7559" s="1" t="b">
        <f>AND(IFERROR(MATCH($A7559,trading_days!G$1:G$19999,0),0)=0,WEEKDAY($A7559,2)&lt;=5)</f>
        <v>0</v>
      </c>
    </row>
    <row r="7560" spans="1:2" hidden="1" x14ac:dyDescent="0.2">
      <c r="A7560" s="2">
        <f t="shared" si="118"/>
        <v>40716</v>
      </c>
      <c r="B7560" s="1" t="b">
        <f>AND(IFERROR(MATCH($A7560,trading_days!G$1:G$19999,0),0)=0,WEEKDAY($A7560,2)&lt;=5)</f>
        <v>0</v>
      </c>
    </row>
    <row r="7561" spans="1:2" hidden="1" x14ac:dyDescent="0.2">
      <c r="A7561" s="2">
        <f t="shared" si="118"/>
        <v>40717</v>
      </c>
      <c r="B7561" s="1" t="b">
        <f>AND(IFERROR(MATCH($A7561,trading_days!G$1:G$19999,0),0)=0,WEEKDAY($A7561,2)&lt;=5)</f>
        <v>0</v>
      </c>
    </row>
    <row r="7562" spans="1:2" hidden="1" x14ac:dyDescent="0.2">
      <c r="A7562" s="2">
        <f t="shared" si="118"/>
        <v>40718</v>
      </c>
      <c r="B7562" s="1" t="b">
        <f>AND(IFERROR(MATCH($A7562,trading_days!G$1:G$19999,0),0)=0,WEEKDAY($A7562,2)&lt;=5)</f>
        <v>0</v>
      </c>
    </row>
    <row r="7563" spans="1:2" hidden="1" x14ac:dyDescent="0.2">
      <c r="A7563" s="2">
        <f t="shared" si="118"/>
        <v>40719</v>
      </c>
      <c r="B7563" s="1" t="b">
        <f>AND(IFERROR(MATCH($A7563,trading_days!G$1:G$19999,0),0)=0,WEEKDAY($A7563,2)&lt;=5)</f>
        <v>0</v>
      </c>
    </row>
    <row r="7564" spans="1:2" hidden="1" x14ac:dyDescent="0.2">
      <c r="A7564" s="2">
        <f t="shared" si="118"/>
        <v>40720</v>
      </c>
      <c r="B7564" s="1" t="b">
        <f>AND(IFERROR(MATCH($A7564,trading_days!G$1:G$19999,0),0)=0,WEEKDAY($A7564,2)&lt;=5)</f>
        <v>0</v>
      </c>
    </row>
    <row r="7565" spans="1:2" hidden="1" x14ac:dyDescent="0.2">
      <c r="A7565" s="2">
        <f t="shared" si="118"/>
        <v>40721</v>
      </c>
      <c r="B7565" s="1" t="b">
        <f>AND(IFERROR(MATCH($A7565,trading_days!G$1:G$19999,0),0)=0,WEEKDAY($A7565,2)&lt;=5)</f>
        <v>0</v>
      </c>
    </row>
    <row r="7566" spans="1:2" hidden="1" x14ac:dyDescent="0.2">
      <c r="A7566" s="2">
        <f t="shared" si="118"/>
        <v>40722</v>
      </c>
      <c r="B7566" s="1" t="b">
        <f>AND(IFERROR(MATCH($A7566,trading_days!G$1:G$19999,0),0)=0,WEEKDAY($A7566,2)&lt;=5)</f>
        <v>0</v>
      </c>
    </row>
    <row r="7567" spans="1:2" hidden="1" x14ac:dyDescent="0.2">
      <c r="A7567" s="2">
        <f t="shared" si="118"/>
        <v>40723</v>
      </c>
      <c r="B7567" s="1" t="b">
        <f>AND(IFERROR(MATCH($A7567,trading_days!G$1:G$19999,0),0)=0,WEEKDAY($A7567,2)&lt;=5)</f>
        <v>0</v>
      </c>
    </row>
    <row r="7568" spans="1:2" hidden="1" x14ac:dyDescent="0.2">
      <c r="A7568" s="2">
        <f t="shared" si="118"/>
        <v>40724</v>
      </c>
      <c r="B7568" s="1" t="b">
        <f>AND(IFERROR(MATCH($A7568,trading_days!G$1:G$19999,0),0)=0,WEEKDAY($A7568,2)&lt;=5)</f>
        <v>0</v>
      </c>
    </row>
    <row r="7569" spans="1:2" hidden="1" x14ac:dyDescent="0.2">
      <c r="A7569" s="2">
        <f t="shared" si="118"/>
        <v>40725</v>
      </c>
      <c r="B7569" s="1" t="b">
        <f>AND(IFERROR(MATCH($A7569,trading_days!G$1:G$19999,0),0)=0,WEEKDAY($A7569,2)&lt;=5)</f>
        <v>0</v>
      </c>
    </row>
    <row r="7570" spans="1:2" hidden="1" x14ac:dyDescent="0.2">
      <c r="A7570" s="2">
        <f t="shared" si="118"/>
        <v>40726</v>
      </c>
      <c r="B7570" s="1" t="b">
        <f>AND(IFERROR(MATCH($A7570,trading_days!G$1:G$19999,0),0)=0,WEEKDAY($A7570,2)&lt;=5)</f>
        <v>0</v>
      </c>
    </row>
    <row r="7571" spans="1:2" hidden="1" x14ac:dyDescent="0.2">
      <c r="A7571" s="2">
        <f t="shared" si="118"/>
        <v>40727</v>
      </c>
      <c r="B7571" s="1" t="b">
        <f>AND(IFERROR(MATCH($A7571,trading_days!G$1:G$19999,0),0)=0,WEEKDAY($A7571,2)&lt;=5)</f>
        <v>0</v>
      </c>
    </row>
    <row r="7572" spans="1:2" hidden="1" x14ac:dyDescent="0.2">
      <c r="A7572" s="2">
        <f t="shared" si="118"/>
        <v>40728</v>
      </c>
      <c r="B7572" s="1" t="b">
        <f>AND(IFERROR(MATCH($A7572,trading_days!G$1:G$19999,0),0)=0,WEEKDAY($A7572,2)&lt;=5)</f>
        <v>0</v>
      </c>
    </row>
    <row r="7573" spans="1:2" hidden="1" x14ac:dyDescent="0.2">
      <c r="A7573" s="2">
        <f t="shared" si="118"/>
        <v>40729</v>
      </c>
      <c r="B7573" s="1" t="b">
        <f>AND(IFERROR(MATCH($A7573,trading_days!G$1:G$19999,0),0)=0,WEEKDAY($A7573,2)&lt;=5)</f>
        <v>0</v>
      </c>
    </row>
    <row r="7574" spans="1:2" hidden="1" x14ac:dyDescent="0.2">
      <c r="A7574" s="2">
        <f t="shared" si="118"/>
        <v>40730</v>
      </c>
      <c r="B7574" s="1" t="b">
        <f>AND(IFERROR(MATCH($A7574,trading_days!G$1:G$19999,0),0)=0,WEEKDAY($A7574,2)&lt;=5)</f>
        <v>0</v>
      </c>
    </row>
    <row r="7575" spans="1:2" hidden="1" x14ac:dyDescent="0.2">
      <c r="A7575" s="2">
        <f t="shared" si="118"/>
        <v>40731</v>
      </c>
      <c r="B7575" s="1" t="b">
        <f>AND(IFERROR(MATCH($A7575,trading_days!G$1:G$19999,0),0)=0,WEEKDAY($A7575,2)&lt;=5)</f>
        <v>0</v>
      </c>
    </row>
    <row r="7576" spans="1:2" hidden="1" x14ac:dyDescent="0.2">
      <c r="A7576" s="2">
        <f t="shared" si="118"/>
        <v>40732</v>
      </c>
      <c r="B7576" s="1" t="b">
        <f>AND(IFERROR(MATCH($A7576,trading_days!G$1:G$19999,0),0)=0,WEEKDAY($A7576,2)&lt;=5)</f>
        <v>0</v>
      </c>
    </row>
    <row r="7577" spans="1:2" hidden="1" x14ac:dyDescent="0.2">
      <c r="A7577" s="2">
        <f t="shared" si="118"/>
        <v>40733</v>
      </c>
      <c r="B7577" s="1" t="b">
        <f>AND(IFERROR(MATCH($A7577,trading_days!G$1:G$19999,0),0)=0,WEEKDAY($A7577,2)&lt;=5)</f>
        <v>0</v>
      </c>
    </row>
    <row r="7578" spans="1:2" hidden="1" x14ac:dyDescent="0.2">
      <c r="A7578" s="2">
        <f t="shared" si="118"/>
        <v>40734</v>
      </c>
      <c r="B7578" s="1" t="b">
        <f>AND(IFERROR(MATCH($A7578,trading_days!G$1:G$19999,0),0)=0,WEEKDAY($A7578,2)&lt;=5)</f>
        <v>0</v>
      </c>
    </row>
    <row r="7579" spans="1:2" hidden="1" x14ac:dyDescent="0.2">
      <c r="A7579" s="2">
        <f t="shared" si="118"/>
        <v>40735</v>
      </c>
      <c r="B7579" s="1" t="b">
        <f>AND(IFERROR(MATCH($A7579,trading_days!G$1:G$19999,0),0)=0,WEEKDAY($A7579,2)&lt;=5)</f>
        <v>0</v>
      </c>
    </row>
    <row r="7580" spans="1:2" hidden="1" x14ac:dyDescent="0.2">
      <c r="A7580" s="2">
        <f t="shared" si="118"/>
        <v>40736</v>
      </c>
      <c r="B7580" s="1" t="b">
        <f>AND(IFERROR(MATCH($A7580,trading_days!G$1:G$19999,0),0)=0,WEEKDAY($A7580,2)&lt;=5)</f>
        <v>0</v>
      </c>
    </row>
    <row r="7581" spans="1:2" hidden="1" x14ac:dyDescent="0.2">
      <c r="A7581" s="2">
        <f t="shared" si="118"/>
        <v>40737</v>
      </c>
      <c r="B7581" s="1" t="b">
        <f>AND(IFERROR(MATCH($A7581,trading_days!G$1:G$19999,0),0)=0,WEEKDAY($A7581,2)&lt;=5)</f>
        <v>0</v>
      </c>
    </row>
    <row r="7582" spans="1:2" hidden="1" x14ac:dyDescent="0.2">
      <c r="A7582" s="2">
        <f t="shared" si="118"/>
        <v>40738</v>
      </c>
      <c r="B7582" s="1" t="b">
        <f>AND(IFERROR(MATCH($A7582,trading_days!G$1:G$19999,0),0)=0,WEEKDAY($A7582,2)&lt;=5)</f>
        <v>0</v>
      </c>
    </row>
    <row r="7583" spans="1:2" hidden="1" x14ac:dyDescent="0.2">
      <c r="A7583" s="2">
        <f t="shared" si="118"/>
        <v>40739</v>
      </c>
      <c r="B7583" s="1" t="b">
        <f>AND(IFERROR(MATCH($A7583,trading_days!G$1:G$19999,0),0)=0,WEEKDAY($A7583,2)&lt;=5)</f>
        <v>0</v>
      </c>
    </row>
    <row r="7584" spans="1:2" hidden="1" x14ac:dyDescent="0.2">
      <c r="A7584" s="2">
        <f t="shared" si="118"/>
        <v>40740</v>
      </c>
      <c r="B7584" s="1" t="b">
        <f>AND(IFERROR(MATCH($A7584,trading_days!G$1:G$19999,0),0)=0,WEEKDAY($A7584,2)&lt;=5)</f>
        <v>0</v>
      </c>
    </row>
    <row r="7585" spans="1:2" hidden="1" x14ac:dyDescent="0.2">
      <c r="A7585" s="2">
        <f t="shared" si="118"/>
        <v>40741</v>
      </c>
      <c r="B7585" s="1" t="b">
        <f>AND(IFERROR(MATCH($A7585,trading_days!G$1:G$19999,0),0)=0,WEEKDAY($A7585,2)&lt;=5)</f>
        <v>0</v>
      </c>
    </row>
    <row r="7586" spans="1:2" hidden="1" x14ac:dyDescent="0.2">
      <c r="A7586" s="2">
        <f t="shared" si="118"/>
        <v>40742</v>
      </c>
      <c r="B7586" s="1" t="b">
        <f>AND(IFERROR(MATCH($A7586,trading_days!G$1:G$19999,0),0)=0,WEEKDAY($A7586,2)&lt;=5)</f>
        <v>0</v>
      </c>
    </row>
    <row r="7587" spans="1:2" hidden="1" x14ac:dyDescent="0.2">
      <c r="A7587" s="2">
        <f t="shared" si="118"/>
        <v>40743</v>
      </c>
      <c r="B7587" s="1" t="b">
        <f>AND(IFERROR(MATCH($A7587,trading_days!G$1:G$19999,0),0)=0,WEEKDAY($A7587,2)&lt;=5)</f>
        <v>0</v>
      </c>
    </row>
    <row r="7588" spans="1:2" hidden="1" x14ac:dyDescent="0.2">
      <c r="A7588" s="2">
        <f t="shared" si="118"/>
        <v>40744</v>
      </c>
      <c r="B7588" s="1" t="b">
        <f>AND(IFERROR(MATCH($A7588,trading_days!G$1:G$19999,0),0)=0,WEEKDAY($A7588,2)&lt;=5)</f>
        <v>0</v>
      </c>
    </row>
    <row r="7589" spans="1:2" hidden="1" x14ac:dyDescent="0.2">
      <c r="A7589" s="2">
        <f t="shared" si="118"/>
        <v>40745</v>
      </c>
      <c r="B7589" s="1" t="b">
        <f>AND(IFERROR(MATCH($A7589,trading_days!G$1:G$19999,0),0)=0,WEEKDAY($A7589,2)&lt;=5)</f>
        <v>0</v>
      </c>
    </row>
    <row r="7590" spans="1:2" hidden="1" x14ac:dyDescent="0.2">
      <c r="A7590" s="2">
        <f t="shared" si="118"/>
        <v>40746</v>
      </c>
      <c r="B7590" s="1" t="b">
        <f>AND(IFERROR(MATCH($A7590,trading_days!G$1:G$19999,0),0)=0,WEEKDAY($A7590,2)&lt;=5)</f>
        <v>0</v>
      </c>
    </row>
    <row r="7591" spans="1:2" hidden="1" x14ac:dyDescent="0.2">
      <c r="A7591" s="2">
        <f t="shared" si="118"/>
        <v>40747</v>
      </c>
      <c r="B7591" s="1" t="b">
        <f>AND(IFERROR(MATCH($A7591,trading_days!G$1:G$19999,0),0)=0,WEEKDAY($A7591,2)&lt;=5)</f>
        <v>0</v>
      </c>
    </row>
    <row r="7592" spans="1:2" hidden="1" x14ac:dyDescent="0.2">
      <c r="A7592" s="2">
        <f t="shared" si="118"/>
        <v>40748</v>
      </c>
      <c r="B7592" s="1" t="b">
        <f>AND(IFERROR(MATCH($A7592,trading_days!G$1:G$19999,0),0)=0,WEEKDAY($A7592,2)&lt;=5)</f>
        <v>0</v>
      </c>
    </row>
    <row r="7593" spans="1:2" hidden="1" x14ac:dyDescent="0.2">
      <c r="A7593" s="2">
        <f t="shared" si="118"/>
        <v>40749</v>
      </c>
      <c r="B7593" s="1" t="b">
        <f>AND(IFERROR(MATCH($A7593,trading_days!G$1:G$19999,0),0)=0,WEEKDAY($A7593,2)&lt;=5)</f>
        <v>0</v>
      </c>
    </row>
    <row r="7594" spans="1:2" hidden="1" x14ac:dyDescent="0.2">
      <c r="A7594" s="2">
        <f t="shared" si="118"/>
        <v>40750</v>
      </c>
      <c r="B7594" s="1" t="b">
        <f>AND(IFERROR(MATCH($A7594,trading_days!G$1:G$19999,0),0)=0,WEEKDAY($A7594,2)&lt;=5)</f>
        <v>0</v>
      </c>
    </row>
    <row r="7595" spans="1:2" hidden="1" x14ac:dyDescent="0.2">
      <c r="A7595" s="2">
        <f t="shared" si="118"/>
        <v>40751</v>
      </c>
      <c r="B7595" s="1" t="b">
        <f>AND(IFERROR(MATCH($A7595,trading_days!G$1:G$19999,0),0)=0,WEEKDAY($A7595,2)&lt;=5)</f>
        <v>0</v>
      </c>
    </row>
    <row r="7596" spans="1:2" hidden="1" x14ac:dyDescent="0.2">
      <c r="A7596" s="2">
        <f t="shared" si="118"/>
        <v>40752</v>
      </c>
      <c r="B7596" s="1" t="b">
        <f>AND(IFERROR(MATCH($A7596,trading_days!G$1:G$19999,0),0)=0,WEEKDAY($A7596,2)&lt;=5)</f>
        <v>0</v>
      </c>
    </row>
    <row r="7597" spans="1:2" hidden="1" x14ac:dyDescent="0.2">
      <c r="A7597" s="2">
        <f t="shared" si="118"/>
        <v>40753</v>
      </c>
      <c r="B7597" s="1" t="b">
        <f>AND(IFERROR(MATCH($A7597,trading_days!G$1:G$19999,0),0)=0,WEEKDAY($A7597,2)&lt;=5)</f>
        <v>0</v>
      </c>
    </row>
    <row r="7598" spans="1:2" hidden="1" x14ac:dyDescent="0.2">
      <c r="A7598" s="2">
        <f t="shared" si="118"/>
        <v>40754</v>
      </c>
      <c r="B7598" s="1" t="b">
        <f>AND(IFERROR(MATCH($A7598,trading_days!G$1:G$19999,0),0)=0,WEEKDAY($A7598,2)&lt;=5)</f>
        <v>0</v>
      </c>
    </row>
    <row r="7599" spans="1:2" hidden="1" x14ac:dyDescent="0.2">
      <c r="A7599" s="2">
        <f t="shared" si="118"/>
        <v>40755</v>
      </c>
      <c r="B7599" s="1" t="b">
        <f>AND(IFERROR(MATCH($A7599,trading_days!G$1:G$19999,0),0)=0,WEEKDAY($A7599,2)&lt;=5)</f>
        <v>0</v>
      </c>
    </row>
    <row r="7600" spans="1:2" hidden="1" x14ac:dyDescent="0.2">
      <c r="A7600" s="2">
        <f t="shared" si="118"/>
        <v>40756</v>
      </c>
      <c r="B7600" s="1" t="b">
        <f>AND(IFERROR(MATCH($A7600,trading_days!G$1:G$19999,0),0)=0,WEEKDAY($A7600,2)&lt;=5)</f>
        <v>0</v>
      </c>
    </row>
    <row r="7601" spans="1:2" hidden="1" x14ac:dyDescent="0.2">
      <c r="A7601" s="2">
        <f t="shared" si="118"/>
        <v>40757</v>
      </c>
      <c r="B7601" s="1" t="b">
        <f>AND(IFERROR(MATCH($A7601,trading_days!G$1:G$19999,0),0)=0,WEEKDAY($A7601,2)&lt;=5)</f>
        <v>0</v>
      </c>
    </row>
    <row r="7602" spans="1:2" hidden="1" x14ac:dyDescent="0.2">
      <c r="A7602" s="2">
        <f t="shared" si="118"/>
        <v>40758</v>
      </c>
      <c r="B7602" s="1" t="b">
        <f>AND(IFERROR(MATCH($A7602,trading_days!G$1:G$19999,0),0)=0,WEEKDAY($A7602,2)&lt;=5)</f>
        <v>0</v>
      </c>
    </row>
    <row r="7603" spans="1:2" hidden="1" x14ac:dyDescent="0.2">
      <c r="A7603" s="2">
        <f t="shared" si="118"/>
        <v>40759</v>
      </c>
      <c r="B7603" s="1" t="b">
        <f>AND(IFERROR(MATCH($A7603,trading_days!G$1:G$19999,0),0)=0,WEEKDAY($A7603,2)&lt;=5)</f>
        <v>0</v>
      </c>
    </row>
    <row r="7604" spans="1:2" hidden="1" x14ac:dyDescent="0.2">
      <c r="A7604" s="2">
        <f t="shared" si="118"/>
        <v>40760</v>
      </c>
      <c r="B7604" s="1" t="b">
        <f>AND(IFERROR(MATCH($A7604,trading_days!G$1:G$19999,0),0)=0,WEEKDAY($A7604,2)&lt;=5)</f>
        <v>0</v>
      </c>
    </row>
    <row r="7605" spans="1:2" hidden="1" x14ac:dyDescent="0.2">
      <c r="A7605" s="2">
        <f t="shared" si="118"/>
        <v>40761</v>
      </c>
      <c r="B7605" s="1" t="b">
        <f>AND(IFERROR(MATCH($A7605,trading_days!G$1:G$19999,0),0)=0,WEEKDAY($A7605,2)&lt;=5)</f>
        <v>0</v>
      </c>
    </row>
    <row r="7606" spans="1:2" hidden="1" x14ac:dyDescent="0.2">
      <c r="A7606" s="2">
        <f t="shared" si="118"/>
        <v>40762</v>
      </c>
      <c r="B7606" s="1" t="b">
        <f>AND(IFERROR(MATCH($A7606,trading_days!G$1:G$19999,0),0)=0,WEEKDAY($A7606,2)&lt;=5)</f>
        <v>0</v>
      </c>
    </row>
    <row r="7607" spans="1:2" hidden="1" x14ac:dyDescent="0.2">
      <c r="A7607" s="2">
        <f t="shared" si="118"/>
        <v>40763</v>
      </c>
      <c r="B7607" s="1" t="b">
        <f>AND(IFERROR(MATCH($A7607,trading_days!G$1:G$19999,0),0)=0,WEEKDAY($A7607,2)&lt;=5)</f>
        <v>0</v>
      </c>
    </row>
    <row r="7608" spans="1:2" hidden="1" x14ac:dyDescent="0.2">
      <c r="A7608" s="2">
        <f t="shared" si="118"/>
        <v>40764</v>
      </c>
      <c r="B7608" s="1" t="b">
        <f>AND(IFERROR(MATCH($A7608,trading_days!G$1:G$19999,0),0)=0,WEEKDAY($A7608,2)&lt;=5)</f>
        <v>0</v>
      </c>
    </row>
    <row r="7609" spans="1:2" hidden="1" x14ac:dyDescent="0.2">
      <c r="A7609" s="2">
        <f t="shared" si="118"/>
        <v>40765</v>
      </c>
      <c r="B7609" s="1" t="b">
        <f>AND(IFERROR(MATCH($A7609,trading_days!G$1:G$19999,0),0)=0,WEEKDAY($A7609,2)&lt;=5)</f>
        <v>0</v>
      </c>
    </row>
    <row r="7610" spans="1:2" hidden="1" x14ac:dyDescent="0.2">
      <c r="A7610" s="2">
        <f t="shared" si="118"/>
        <v>40766</v>
      </c>
      <c r="B7610" s="1" t="b">
        <f>AND(IFERROR(MATCH($A7610,trading_days!G$1:G$19999,0),0)=0,WEEKDAY($A7610,2)&lt;=5)</f>
        <v>0</v>
      </c>
    </row>
    <row r="7611" spans="1:2" hidden="1" x14ac:dyDescent="0.2">
      <c r="A7611" s="2">
        <f t="shared" si="118"/>
        <v>40767</v>
      </c>
      <c r="B7611" s="1" t="b">
        <f>AND(IFERROR(MATCH($A7611,trading_days!G$1:G$19999,0),0)=0,WEEKDAY($A7611,2)&lt;=5)</f>
        <v>0</v>
      </c>
    </row>
    <row r="7612" spans="1:2" hidden="1" x14ac:dyDescent="0.2">
      <c r="A7612" s="2">
        <f t="shared" si="118"/>
        <v>40768</v>
      </c>
      <c r="B7612" s="1" t="b">
        <f>AND(IFERROR(MATCH($A7612,trading_days!G$1:G$19999,0),0)=0,WEEKDAY($A7612,2)&lt;=5)</f>
        <v>0</v>
      </c>
    </row>
    <row r="7613" spans="1:2" hidden="1" x14ac:dyDescent="0.2">
      <c r="A7613" s="2">
        <f t="shared" si="118"/>
        <v>40769</v>
      </c>
      <c r="B7613" s="1" t="b">
        <f>AND(IFERROR(MATCH($A7613,trading_days!G$1:G$19999,0),0)=0,WEEKDAY($A7613,2)&lt;=5)</f>
        <v>0</v>
      </c>
    </row>
    <row r="7614" spans="1:2" hidden="1" x14ac:dyDescent="0.2">
      <c r="A7614" s="2">
        <f t="shared" si="118"/>
        <v>40770</v>
      </c>
      <c r="B7614" s="1" t="b">
        <f>AND(IFERROR(MATCH($A7614,trading_days!G$1:G$19999,0),0)=0,WEEKDAY($A7614,2)&lt;=5)</f>
        <v>0</v>
      </c>
    </row>
    <row r="7615" spans="1:2" hidden="1" x14ac:dyDescent="0.2">
      <c r="A7615" s="2">
        <f t="shared" si="118"/>
        <v>40771</v>
      </c>
      <c r="B7615" s="1" t="b">
        <f>AND(IFERROR(MATCH($A7615,trading_days!G$1:G$19999,0),0)=0,WEEKDAY($A7615,2)&lt;=5)</f>
        <v>0</v>
      </c>
    </row>
    <row r="7616" spans="1:2" hidden="1" x14ac:dyDescent="0.2">
      <c r="A7616" s="2">
        <f t="shared" si="118"/>
        <v>40772</v>
      </c>
      <c r="B7616" s="1" t="b">
        <f>AND(IFERROR(MATCH($A7616,trading_days!G$1:G$19999,0),0)=0,WEEKDAY($A7616,2)&lt;=5)</f>
        <v>0</v>
      </c>
    </row>
    <row r="7617" spans="1:2" hidden="1" x14ac:dyDescent="0.2">
      <c r="A7617" s="2">
        <f t="shared" si="118"/>
        <v>40773</v>
      </c>
      <c r="B7617" s="1" t="b">
        <f>AND(IFERROR(MATCH($A7617,trading_days!G$1:G$19999,0),0)=0,WEEKDAY($A7617,2)&lt;=5)</f>
        <v>0</v>
      </c>
    </row>
    <row r="7618" spans="1:2" hidden="1" x14ac:dyDescent="0.2">
      <c r="A7618" s="2">
        <f t="shared" si="118"/>
        <v>40774</v>
      </c>
      <c r="B7618" s="1" t="b">
        <f>AND(IFERROR(MATCH($A7618,trading_days!G$1:G$19999,0),0)=0,WEEKDAY($A7618,2)&lt;=5)</f>
        <v>0</v>
      </c>
    </row>
    <row r="7619" spans="1:2" hidden="1" x14ac:dyDescent="0.2">
      <c r="A7619" s="2">
        <f t="shared" ref="A7619:A7682" si="119">A7618+1</f>
        <v>40775</v>
      </c>
      <c r="B7619" s="1" t="b">
        <f>AND(IFERROR(MATCH($A7619,trading_days!G$1:G$19999,0),0)=0,WEEKDAY($A7619,2)&lt;=5)</f>
        <v>0</v>
      </c>
    </row>
    <row r="7620" spans="1:2" hidden="1" x14ac:dyDescent="0.2">
      <c r="A7620" s="2">
        <f t="shared" si="119"/>
        <v>40776</v>
      </c>
      <c r="B7620" s="1" t="b">
        <f>AND(IFERROR(MATCH($A7620,trading_days!G$1:G$19999,0),0)=0,WEEKDAY($A7620,2)&lt;=5)</f>
        <v>0</v>
      </c>
    </row>
    <row r="7621" spans="1:2" hidden="1" x14ac:dyDescent="0.2">
      <c r="A7621" s="2">
        <f t="shared" si="119"/>
        <v>40777</v>
      </c>
      <c r="B7621" s="1" t="b">
        <f>AND(IFERROR(MATCH($A7621,trading_days!G$1:G$19999,0),0)=0,WEEKDAY($A7621,2)&lt;=5)</f>
        <v>0</v>
      </c>
    </row>
    <row r="7622" spans="1:2" hidden="1" x14ac:dyDescent="0.2">
      <c r="A7622" s="2">
        <f t="shared" si="119"/>
        <v>40778</v>
      </c>
      <c r="B7622" s="1" t="b">
        <f>AND(IFERROR(MATCH($A7622,trading_days!G$1:G$19999,0),0)=0,WEEKDAY($A7622,2)&lt;=5)</f>
        <v>0</v>
      </c>
    </row>
    <row r="7623" spans="1:2" hidden="1" x14ac:dyDescent="0.2">
      <c r="A7623" s="2">
        <f t="shared" si="119"/>
        <v>40779</v>
      </c>
      <c r="B7623" s="1" t="b">
        <f>AND(IFERROR(MATCH($A7623,trading_days!G$1:G$19999,0),0)=0,WEEKDAY($A7623,2)&lt;=5)</f>
        <v>0</v>
      </c>
    </row>
    <row r="7624" spans="1:2" hidden="1" x14ac:dyDescent="0.2">
      <c r="A7624" s="2">
        <f t="shared" si="119"/>
        <v>40780</v>
      </c>
      <c r="B7624" s="1" t="b">
        <f>AND(IFERROR(MATCH($A7624,trading_days!G$1:G$19999,0),0)=0,WEEKDAY($A7624,2)&lt;=5)</f>
        <v>0</v>
      </c>
    </row>
    <row r="7625" spans="1:2" hidden="1" x14ac:dyDescent="0.2">
      <c r="A7625" s="2">
        <f t="shared" si="119"/>
        <v>40781</v>
      </c>
      <c r="B7625" s="1" t="b">
        <f>AND(IFERROR(MATCH($A7625,trading_days!G$1:G$19999,0),0)=0,WEEKDAY($A7625,2)&lt;=5)</f>
        <v>0</v>
      </c>
    </row>
    <row r="7626" spans="1:2" hidden="1" x14ac:dyDescent="0.2">
      <c r="A7626" s="2">
        <f t="shared" si="119"/>
        <v>40782</v>
      </c>
      <c r="B7626" s="1" t="b">
        <f>AND(IFERROR(MATCH($A7626,trading_days!G$1:G$19999,0),0)=0,WEEKDAY($A7626,2)&lt;=5)</f>
        <v>0</v>
      </c>
    </row>
    <row r="7627" spans="1:2" hidden="1" x14ac:dyDescent="0.2">
      <c r="A7627" s="2">
        <f t="shared" si="119"/>
        <v>40783</v>
      </c>
      <c r="B7627" s="1" t="b">
        <f>AND(IFERROR(MATCH($A7627,trading_days!G$1:G$19999,0),0)=0,WEEKDAY($A7627,2)&lt;=5)</f>
        <v>0</v>
      </c>
    </row>
    <row r="7628" spans="1:2" hidden="1" x14ac:dyDescent="0.2">
      <c r="A7628" s="2">
        <f t="shared" si="119"/>
        <v>40784</v>
      </c>
      <c r="B7628" s="1" t="b">
        <f>AND(IFERROR(MATCH($A7628,trading_days!G$1:G$19999,0),0)=0,WEEKDAY($A7628,2)&lt;=5)</f>
        <v>0</v>
      </c>
    </row>
    <row r="7629" spans="1:2" hidden="1" x14ac:dyDescent="0.2">
      <c r="A7629" s="2">
        <f t="shared" si="119"/>
        <v>40785</v>
      </c>
      <c r="B7629" s="1" t="b">
        <f>AND(IFERROR(MATCH($A7629,trading_days!G$1:G$19999,0),0)=0,WEEKDAY($A7629,2)&lt;=5)</f>
        <v>0</v>
      </c>
    </row>
    <row r="7630" spans="1:2" hidden="1" x14ac:dyDescent="0.2">
      <c r="A7630" s="2">
        <f t="shared" si="119"/>
        <v>40786</v>
      </c>
      <c r="B7630" s="1" t="b">
        <f>AND(IFERROR(MATCH($A7630,trading_days!G$1:G$19999,0),0)=0,WEEKDAY($A7630,2)&lt;=5)</f>
        <v>0</v>
      </c>
    </row>
    <row r="7631" spans="1:2" hidden="1" x14ac:dyDescent="0.2">
      <c r="A7631" s="2">
        <f t="shared" si="119"/>
        <v>40787</v>
      </c>
      <c r="B7631" s="1" t="b">
        <f>AND(IFERROR(MATCH($A7631,trading_days!G$1:G$19999,0),0)=0,WEEKDAY($A7631,2)&lt;=5)</f>
        <v>0</v>
      </c>
    </row>
    <row r="7632" spans="1:2" hidden="1" x14ac:dyDescent="0.2">
      <c r="A7632" s="2">
        <f t="shared" si="119"/>
        <v>40788</v>
      </c>
      <c r="B7632" s="1" t="b">
        <f>AND(IFERROR(MATCH($A7632,trading_days!G$1:G$19999,0),0)=0,WEEKDAY($A7632,2)&lt;=5)</f>
        <v>0</v>
      </c>
    </row>
    <row r="7633" spans="1:2" hidden="1" x14ac:dyDescent="0.2">
      <c r="A7633" s="2">
        <f t="shared" si="119"/>
        <v>40789</v>
      </c>
      <c r="B7633" s="1" t="b">
        <f>AND(IFERROR(MATCH($A7633,trading_days!G$1:G$19999,0),0)=0,WEEKDAY($A7633,2)&lt;=5)</f>
        <v>0</v>
      </c>
    </row>
    <row r="7634" spans="1:2" hidden="1" x14ac:dyDescent="0.2">
      <c r="A7634" s="2">
        <f t="shared" si="119"/>
        <v>40790</v>
      </c>
      <c r="B7634" s="1" t="b">
        <f>AND(IFERROR(MATCH($A7634,trading_days!G$1:G$19999,0),0)=0,WEEKDAY($A7634,2)&lt;=5)</f>
        <v>0</v>
      </c>
    </row>
    <row r="7635" spans="1:2" hidden="1" x14ac:dyDescent="0.2">
      <c r="A7635" s="2">
        <f t="shared" si="119"/>
        <v>40791</v>
      </c>
      <c r="B7635" s="1" t="b">
        <f>AND(IFERROR(MATCH($A7635,trading_days!G$1:G$19999,0),0)=0,WEEKDAY($A7635,2)&lt;=5)</f>
        <v>0</v>
      </c>
    </row>
    <row r="7636" spans="1:2" hidden="1" x14ac:dyDescent="0.2">
      <c r="A7636" s="2">
        <f t="shared" si="119"/>
        <v>40792</v>
      </c>
      <c r="B7636" s="1" t="b">
        <f>AND(IFERROR(MATCH($A7636,trading_days!G$1:G$19999,0),0)=0,WEEKDAY($A7636,2)&lt;=5)</f>
        <v>0</v>
      </c>
    </row>
    <row r="7637" spans="1:2" hidden="1" x14ac:dyDescent="0.2">
      <c r="A7637" s="2">
        <f t="shared" si="119"/>
        <v>40793</v>
      </c>
      <c r="B7637" s="1" t="b">
        <f>AND(IFERROR(MATCH($A7637,trading_days!G$1:G$19999,0),0)=0,WEEKDAY($A7637,2)&lt;=5)</f>
        <v>0</v>
      </c>
    </row>
    <row r="7638" spans="1:2" hidden="1" x14ac:dyDescent="0.2">
      <c r="A7638" s="2">
        <f t="shared" si="119"/>
        <v>40794</v>
      </c>
      <c r="B7638" s="1" t="b">
        <f>AND(IFERROR(MATCH($A7638,trading_days!G$1:G$19999,0),0)=0,WEEKDAY($A7638,2)&lt;=5)</f>
        <v>0</v>
      </c>
    </row>
    <row r="7639" spans="1:2" hidden="1" x14ac:dyDescent="0.2">
      <c r="A7639" s="2">
        <f t="shared" si="119"/>
        <v>40795</v>
      </c>
      <c r="B7639" s="1" t="b">
        <f>AND(IFERROR(MATCH($A7639,trading_days!G$1:G$19999,0),0)=0,WEEKDAY($A7639,2)&lt;=5)</f>
        <v>0</v>
      </c>
    </row>
    <row r="7640" spans="1:2" hidden="1" x14ac:dyDescent="0.2">
      <c r="A7640" s="2">
        <f t="shared" si="119"/>
        <v>40796</v>
      </c>
      <c r="B7640" s="1" t="b">
        <f>AND(IFERROR(MATCH($A7640,trading_days!G$1:G$19999,0),0)=0,WEEKDAY($A7640,2)&lt;=5)</f>
        <v>0</v>
      </c>
    </row>
    <row r="7641" spans="1:2" hidden="1" x14ac:dyDescent="0.2">
      <c r="A7641" s="2">
        <f t="shared" si="119"/>
        <v>40797</v>
      </c>
      <c r="B7641" s="1" t="b">
        <f>AND(IFERROR(MATCH($A7641,trading_days!G$1:G$19999,0),0)=0,WEEKDAY($A7641,2)&lt;=5)</f>
        <v>0</v>
      </c>
    </row>
    <row r="7642" spans="1:2" x14ac:dyDescent="0.2">
      <c r="A7642" s="2">
        <f t="shared" si="119"/>
        <v>40798</v>
      </c>
      <c r="B7642" s="1" t="b">
        <f>AND(IFERROR(MATCH($A7642,trading_days!G$1:G$19999,0),0)=0,WEEKDAY($A7642,2)&lt;=5)</f>
        <v>1</v>
      </c>
    </row>
    <row r="7643" spans="1:2" hidden="1" x14ac:dyDescent="0.2">
      <c r="A7643" s="2">
        <f t="shared" si="119"/>
        <v>40799</v>
      </c>
      <c r="B7643" s="1" t="b">
        <f>AND(IFERROR(MATCH($A7643,trading_days!G$1:G$19999,0),0)=0,WEEKDAY($A7643,2)&lt;=5)</f>
        <v>0</v>
      </c>
    </row>
    <row r="7644" spans="1:2" hidden="1" x14ac:dyDescent="0.2">
      <c r="A7644" s="2">
        <f t="shared" si="119"/>
        <v>40800</v>
      </c>
      <c r="B7644" s="1" t="b">
        <f>AND(IFERROR(MATCH($A7644,trading_days!G$1:G$19999,0),0)=0,WEEKDAY($A7644,2)&lt;=5)</f>
        <v>0</v>
      </c>
    </row>
    <row r="7645" spans="1:2" hidden="1" x14ac:dyDescent="0.2">
      <c r="A7645" s="2">
        <f t="shared" si="119"/>
        <v>40801</v>
      </c>
      <c r="B7645" s="1" t="b">
        <f>AND(IFERROR(MATCH($A7645,trading_days!G$1:G$19999,0),0)=0,WEEKDAY($A7645,2)&lt;=5)</f>
        <v>0</v>
      </c>
    </row>
    <row r="7646" spans="1:2" hidden="1" x14ac:dyDescent="0.2">
      <c r="A7646" s="2">
        <f t="shared" si="119"/>
        <v>40802</v>
      </c>
      <c r="B7646" s="1" t="b">
        <f>AND(IFERROR(MATCH($A7646,trading_days!G$1:G$19999,0),0)=0,WEEKDAY($A7646,2)&lt;=5)</f>
        <v>0</v>
      </c>
    </row>
    <row r="7647" spans="1:2" hidden="1" x14ac:dyDescent="0.2">
      <c r="A7647" s="2">
        <f t="shared" si="119"/>
        <v>40803</v>
      </c>
      <c r="B7647" s="1" t="b">
        <f>AND(IFERROR(MATCH($A7647,trading_days!G$1:G$19999,0),0)=0,WEEKDAY($A7647,2)&lt;=5)</f>
        <v>0</v>
      </c>
    </row>
    <row r="7648" spans="1:2" hidden="1" x14ac:dyDescent="0.2">
      <c r="A7648" s="2">
        <f t="shared" si="119"/>
        <v>40804</v>
      </c>
      <c r="B7648" s="1" t="b">
        <f>AND(IFERROR(MATCH($A7648,trading_days!G$1:G$19999,0),0)=0,WEEKDAY($A7648,2)&lt;=5)</f>
        <v>0</v>
      </c>
    </row>
    <row r="7649" spans="1:2" hidden="1" x14ac:dyDescent="0.2">
      <c r="A7649" s="2">
        <f t="shared" si="119"/>
        <v>40805</v>
      </c>
      <c r="B7649" s="1" t="b">
        <f>AND(IFERROR(MATCH($A7649,trading_days!G$1:G$19999,0),0)=0,WEEKDAY($A7649,2)&lt;=5)</f>
        <v>0</v>
      </c>
    </row>
    <row r="7650" spans="1:2" hidden="1" x14ac:dyDescent="0.2">
      <c r="A7650" s="2">
        <f t="shared" si="119"/>
        <v>40806</v>
      </c>
      <c r="B7650" s="1" t="b">
        <f>AND(IFERROR(MATCH($A7650,trading_days!G$1:G$19999,0),0)=0,WEEKDAY($A7650,2)&lt;=5)</f>
        <v>0</v>
      </c>
    </row>
    <row r="7651" spans="1:2" hidden="1" x14ac:dyDescent="0.2">
      <c r="A7651" s="2">
        <f t="shared" si="119"/>
        <v>40807</v>
      </c>
      <c r="B7651" s="1" t="b">
        <f>AND(IFERROR(MATCH($A7651,trading_days!G$1:G$19999,0),0)=0,WEEKDAY($A7651,2)&lt;=5)</f>
        <v>0</v>
      </c>
    </row>
    <row r="7652" spans="1:2" hidden="1" x14ac:dyDescent="0.2">
      <c r="A7652" s="2">
        <f t="shared" si="119"/>
        <v>40808</v>
      </c>
      <c r="B7652" s="1" t="b">
        <f>AND(IFERROR(MATCH($A7652,trading_days!G$1:G$19999,0),0)=0,WEEKDAY($A7652,2)&lt;=5)</f>
        <v>0</v>
      </c>
    </row>
    <row r="7653" spans="1:2" hidden="1" x14ac:dyDescent="0.2">
      <c r="A7653" s="2">
        <f t="shared" si="119"/>
        <v>40809</v>
      </c>
      <c r="B7653" s="1" t="b">
        <f>AND(IFERROR(MATCH($A7653,trading_days!G$1:G$19999,0),0)=0,WEEKDAY($A7653,2)&lt;=5)</f>
        <v>0</v>
      </c>
    </row>
    <row r="7654" spans="1:2" hidden="1" x14ac:dyDescent="0.2">
      <c r="A7654" s="2">
        <f t="shared" si="119"/>
        <v>40810</v>
      </c>
      <c r="B7654" s="1" t="b">
        <f>AND(IFERROR(MATCH($A7654,trading_days!G$1:G$19999,0),0)=0,WEEKDAY($A7654,2)&lt;=5)</f>
        <v>0</v>
      </c>
    </row>
    <row r="7655" spans="1:2" hidden="1" x14ac:dyDescent="0.2">
      <c r="A7655" s="2">
        <f t="shared" si="119"/>
        <v>40811</v>
      </c>
      <c r="B7655" s="1" t="b">
        <f>AND(IFERROR(MATCH($A7655,trading_days!G$1:G$19999,0),0)=0,WEEKDAY($A7655,2)&lt;=5)</f>
        <v>0</v>
      </c>
    </row>
    <row r="7656" spans="1:2" hidden="1" x14ac:dyDescent="0.2">
      <c r="A7656" s="2">
        <f t="shared" si="119"/>
        <v>40812</v>
      </c>
      <c r="B7656" s="1" t="b">
        <f>AND(IFERROR(MATCH($A7656,trading_days!G$1:G$19999,0),0)=0,WEEKDAY($A7656,2)&lt;=5)</f>
        <v>0</v>
      </c>
    </row>
    <row r="7657" spans="1:2" hidden="1" x14ac:dyDescent="0.2">
      <c r="A7657" s="2">
        <f t="shared" si="119"/>
        <v>40813</v>
      </c>
      <c r="B7657" s="1" t="b">
        <f>AND(IFERROR(MATCH($A7657,trading_days!G$1:G$19999,0),0)=0,WEEKDAY($A7657,2)&lt;=5)</f>
        <v>0</v>
      </c>
    </row>
    <row r="7658" spans="1:2" hidden="1" x14ac:dyDescent="0.2">
      <c r="A7658" s="2">
        <f t="shared" si="119"/>
        <v>40814</v>
      </c>
      <c r="B7658" s="1" t="b">
        <f>AND(IFERROR(MATCH($A7658,trading_days!G$1:G$19999,0),0)=0,WEEKDAY($A7658,2)&lt;=5)</f>
        <v>0</v>
      </c>
    </row>
    <row r="7659" spans="1:2" hidden="1" x14ac:dyDescent="0.2">
      <c r="A7659" s="2">
        <f t="shared" si="119"/>
        <v>40815</v>
      </c>
      <c r="B7659" s="1" t="b">
        <f>AND(IFERROR(MATCH($A7659,trading_days!G$1:G$19999,0),0)=0,WEEKDAY($A7659,2)&lt;=5)</f>
        <v>0</v>
      </c>
    </row>
    <row r="7660" spans="1:2" hidden="1" x14ac:dyDescent="0.2">
      <c r="A7660" s="2">
        <f t="shared" si="119"/>
        <v>40816</v>
      </c>
      <c r="B7660" s="1" t="b">
        <f>AND(IFERROR(MATCH($A7660,trading_days!G$1:G$19999,0),0)=0,WEEKDAY($A7660,2)&lt;=5)</f>
        <v>0</v>
      </c>
    </row>
    <row r="7661" spans="1:2" hidden="1" x14ac:dyDescent="0.2">
      <c r="A7661" s="2">
        <f t="shared" si="119"/>
        <v>40817</v>
      </c>
      <c r="B7661" s="1" t="b">
        <f>AND(IFERROR(MATCH($A7661,trading_days!G$1:G$19999,0),0)=0,WEEKDAY($A7661,2)&lt;=5)</f>
        <v>0</v>
      </c>
    </row>
    <row r="7662" spans="1:2" hidden="1" x14ac:dyDescent="0.2">
      <c r="A7662" s="2">
        <f t="shared" si="119"/>
        <v>40818</v>
      </c>
      <c r="B7662" s="1" t="b">
        <f>AND(IFERROR(MATCH($A7662,trading_days!G$1:G$19999,0),0)=0,WEEKDAY($A7662,2)&lt;=5)</f>
        <v>0</v>
      </c>
    </row>
    <row r="7663" spans="1:2" x14ac:dyDescent="0.2">
      <c r="A7663" s="2">
        <f t="shared" si="119"/>
        <v>40819</v>
      </c>
      <c r="B7663" s="1" t="b">
        <f>AND(IFERROR(MATCH($A7663,trading_days!G$1:G$19999,0),0)=0,WEEKDAY($A7663,2)&lt;=5)</f>
        <v>1</v>
      </c>
    </row>
    <row r="7664" spans="1:2" x14ac:dyDescent="0.2">
      <c r="A7664" s="2">
        <f t="shared" si="119"/>
        <v>40820</v>
      </c>
      <c r="B7664" s="1" t="b">
        <f>AND(IFERROR(MATCH($A7664,trading_days!G$1:G$19999,0),0)=0,WEEKDAY($A7664,2)&lt;=5)</f>
        <v>1</v>
      </c>
    </row>
    <row r="7665" spans="1:2" x14ac:dyDescent="0.2">
      <c r="A7665" s="2">
        <f t="shared" si="119"/>
        <v>40821</v>
      </c>
      <c r="B7665" s="1" t="b">
        <f>AND(IFERROR(MATCH($A7665,trading_days!G$1:G$19999,0),0)=0,WEEKDAY($A7665,2)&lt;=5)</f>
        <v>1</v>
      </c>
    </row>
    <row r="7666" spans="1:2" x14ac:dyDescent="0.2">
      <c r="A7666" s="2">
        <f t="shared" si="119"/>
        <v>40822</v>
      </c>
      <c r="B7666" s="1" t="b">
        <f>AND(IFERROR(MATCH($A7666,trading_days!G$1:G$19999,0),0)=0,WEEKDAY($A7666,2)&lt;=5)</f>
        <v>1</v>
      </c>
    </row>
    <row r="7667" spans="1:2" x14ac:dyDescent="0.2">
      <c r="A7667" s="2">
        <f t="shared" si="119"/>
        <v>40823</v>
      </c>
      <c r="B7667" s="1" t="b">
        <f>AND(IFERROR(MATCH($A7667,trading_days!G$1:G$19999,0),0)=0,WEEKDAY($A7667,2)&lt;=5)</f>
        <v>1</v>
      </c>
    </row>
    <row r="7668" spans="1:2" hidden="1" x14ac:dyDescent="0.2">
      <c r="A7668" s="2">
        <f t="shared" si="119"/>
        <v>40824</v>
      </c>
      <c r="B7668" s="1" t="b">
        <f>AND(IFERROR(MATCH($A7668,trading_days!G$1:G$19999,0),0)=0,WEEKDAY($A7668,2)&lt;=5)</f>
        <v>0</v>
      </c>
    </row>
    <row r="7669" spans="1:2" hidden="1" x14ac:dyDescent="0.2">
      <c r="A7669" s="2">
        <f t="shared" si="119"/>
        <v>40825</v>
      </c>
      <c r="B7669" s="1" t="b">
        <f>AND(IFERROR(MATCH($A7669,trading_days!G$1:G$19999,0),0)=0,WEEKDAY($A7669,2)&lt;=5)</f>
        <v>0</v>
      </c>
    </row>
    <row r="7670" spans="1:2" hidden="1" x14ac:dyDescent="0.2">
      <c r="A7670" s="2">
        <f t="shared" si="119"/>
        <v>40826</v>
      </c>
      <c r="B7670" s="1" t="b">
        <f>AND(IFERROR(MATCH($A7670,trading_days!G$1:G$19999,0),0)=0,WEEKDAY($A7670,2)&lt;=5)</f>
        <v>0</v>
      </c>
    </row>
    <row r="7671" spans="1:2" hidden="1" x14ac:dyDescent="0.2">
      <c r="A7671" s="2">
        <f t="shared" si="119"/>
        <v>40827</v>
      </c>
      <c r="B7671" s="1" t="b">
        <f>AND(IFERROR(MATCH($A7671,trading_days!G$1:G$19999,0),0)=0,WEEKDAY($A7671,2)&lt;=5)</f>
        <v>0</v>
      </c>
    </row>
    <row r="7672" spans="1:2" hidden="1" x14ac:dyDescent="0.2">
      <c r="A7672" s="2">
        <f t="shared" si="119"/>
        <v>40828</v>
      </c>
      <c r="B7672" s="1" t="b">
        <f>AND(IFERROR(MATCH($A7672,trading_days!G$1:G$19999,0),0)=0,WEEKDAY($A7672,2)&lt;=5)</f>
        <v>0</v>
      </c>
    </row>
    <row r="7673" spans="1:2" hidden="1" x14ac:dyDescent="0.2">
      <c r="A7673" s="2">
        <f t="shared" si="119"/>
        <v>40829</v>
      </c>
      <c r="B7673" s="1" t="b">
        <f>AND(IFERROR(MATCH($A7673,trading_days!G$1:G$19999,0),0)=0,WEEKDAY($A7673,2)&lt;=5)</f>
        <v>0</v>
      </c>
    </row>
    <row r="7674" spans="1:2" hidden="1" x14ac:dyDescent="0.2">
      <c r="A7674" s="2">
        <f t="shared" si="119"/>
        <v>40830</v>
      </c>
      <c r="B7674" s="1" t="b">
        <f>AND(IFERROR(MATCH($A7674,trading_days!G$1:G$19999,0),0)=0,WEEKDAY($A7674,2)&lt;=5)</f>
        <v>0</v>
      </c>
    </row>
    <row r="7675" spans="1:2" hidden="1" x14ac:dyDescent="0.2">
      <c r="A7675" s="2">
        <f t="shared" si="119"/>
        <v>40831</v>
      </c>
      <c r="B7675" s="1" t="b">
        <f>AND(IFERROR(MATCH($A7675,trading_days!G$1:G$19999,0),0)=0,WEEKDAY($A7675,2)&lt;=5)</f>
        <v>0</v>
      </c>
    </row>
    <row r="7676" spans="1:2" hidden="1" x14ac:dyDescent="0.2">
      <c r="A7676" s="2">
        <f t="shared" si="119"/>
        <v>40832</v>
      </c>
      <c r="B7676" s="1" t="b">
        <f>AND(IFERROR(MATCH($A7676,trading_days!G$1:G$19999,0),0)=0,WEEKDAY($A7676,2)&lt;=5)</f>
        <v>0</v>
      </c>
    </row>
    <row r="7677" spans="1:2" hidden="1" x14ac:dyDescent="0.2">
      <c r="A7677" s="2">
        <f t="shared" si="119"/>
        <v>40833</v>
      </c>
      <c r="B7677" s="1" t="b">
        <f>AND(IFERROR(MATCH($A7677,trading_days!G$1:G$19999,0),0)=0,WEEKDAY($A7677,2)&lt;=5)</f>
        <v>0</v>
      </c>
    </row>
    <row r="7678" spans="1:2" hidden="1" x14ac:dyDescent="0.2">
      <c r="A7678" s="2">
        <f t="shared" si="119"/>
        <v>40834</v>
      </c>
      <c r="B7678" s="1" t="b">
        <f>AND(IFERROR(MATCH($A7678,trading_days!G$1:G$19999,0),0)=0,WEEKDAY($A7678,2)&lt;=5)</f>
        <v>0</v>
      </c>
    </row>
    <row r="7679" spans="1:2" hidden="1" x14ac:dyDescent="0.2">
      <c r="A7679" s="2">
        <f t="shared" si="119"/>
        <v>40835</v>
      </c>
      <c r="B7679" s="1" t="b">
        <f>AND(IFERROR(MATCH($A7679,trading_days!G$1:G$19999,0),0)=0,WEEKDAY($A7679,2)&lt;=5)</f>
        <v>0</v>
      </c>
    </row>
    <row r="7680" spans="1:2" hidden="1" x14ac:dyDescent="0.2">
      <c r="A7680" s="2">
        <f t="shared" si="119"/>
        <v>40836</v>
      </c>
      <c r="B7680" s="1" t="b">
        <f>AND(IFERROR(MATCH($A7680,trading_days!G$1:G$19999,0),0)=0,WEEKDAY($A7680,2)&lt;=5)</f>
        <v>0</v>
      </c>
    </row>
    <row r="7681" spans="1:2" hidden="1" x14ac:dyDescent="0.2">
      <c r="A7681" s="2">
        <f t="shared" si="119"/>
        <v>40837</v>
      </c>
      <c r="B7681" s="1" t="b">
        <f>AND(IFERROR(MATCH($A7681,trading_days!G$1:G$19999,0),0)=0,WEEKDAY($A7681,2)&lt;=5)</f>
        <v>0</v>
      </c>
    </row>
    <row r="7682" spans="1:2" hidden="1" x14ac:dyDescent="0.2">
      <c r="A7682" s="2">
        <f t="shared" si="119"/>
        <v>40838</v>
      </c>
      <c r="B7682" s="1" t="b">
        <f>AND(IFERROR(MATCH($A7682,trading_days!G$1:G$19999,0),0)=0,WEEKDAY($A7682,2)&lt;=5)</f>
        <v>0</v>
      </c>
    </row>
    <row r="7683" spans="1:2" hidden="1" x14ac:dyDescent="0.2">
      <c r="A7683" s="2">
        <f t="shared" ref="A7683:A7746" si="120">A7682+1</f>
        <v>40839</v>
      </c>
      <c r="B7683" s="1" t="b">
        <f>AND(IFERROR(MATCH($A7683,trading_days!G$1:G$19999,0),0)=0,WEEKDAY($A7683,2)&lt;=5)</f>
        <v>0</v>
      </c>
    </row>
    <row r="7684" spans="1:2" hidden="1" x14ac:dyDescent="0.2">
      <c r="A7684" s="2">
        <f t="shared" si="120"/>
        <v>40840</v>
      </c>
      <c r="B7684" s="1" t="b">
        <f>AND(IFERROR(MATCH($A7684,trading_days!G$1:G$19999,0),0)=0,WEEKDAY($A7684,2)&lt;=5)</f>
        <v>0</v>
      </c>
    </row>
    <row r="7685" spans="1:2" hidden="1" x14ac:dyDescent="0.2">
      <c r="A7685" s="2">
        <f t="shared" si="120"/>
        <v>40841</v>
      </c>
      <c r="B7685" s="1" t="b">
        <f>AND(IFERROR(MATCH($A7685,trading_days!G$1:G$19999,0),0)=0,WEEKDAY($A7685,2)&lt;=5)</f>
        <v>0</v>
      </c>
    </row>
    <row r="7686" spans="1:2" hidden="1" x14ac:dyDescent="0.2">
      <c r="A7686" s="2">
        <f t="shared" si="120"/>
        <v>40842</v>
      </c>
      <c r="B7686" s="1" t="b">
        <f>AND(IFERROR(MATCH($A7686,trading_days!G$1:G$19999,0),0)=0,WEEKDAY($A7686,2)&lt;=5)</f>
        <v>0</v>
      </c>
    </row>
    <row r="7687" spans="1:2" hidden="1" x14ac:dyDescent="0.2">
      <c r="A7687" s="2">
        <f t="shared" si="120"/>
        <v>40843</v>
      </c>
      <c r="B7687" s="1" t="b">
        <f>AND(IFERROR(MATCH($A7687,trading_days!G$1:G$19999,0),0)=0,WEEKDAY($A7687,2)&lt;=5)</f>
        <v>0</v>
      </c>
    </row>
    <row r="7688" spans="1:2" hidden="1" x14ac:dyDescent="0.2">
      <c r="A7688" s="2">
        <f t="shared" si="120"/>
        <v>40844</v>
      </c>
      <c r="B7688" s="1" t="b">
        <f>AND(IFERROR(MATCH($A7688,trading_days!G$1:G$19999,0),0)=0,WEEKDAY($A7688,2)&lt;=5)</f>
        <v>0</v>
      </c>
    </row>
    <row r="7689" spans="1:2" hidden="1" x14ac:dyDescent="0.2">
      <c r="A7689" s="2">
        <f t="shared" si="120"/>
        <v>40845</v>
      </c>
      <c r="B7689" s="1" t="b">
        <f>AND(IFERROR(MATCH($A7689,trading_days!G$1:G$19999,0),0)=0,WEEKDAY($A7689,2)&lt;=5)</f>
        <v>0</v>
      </c>
    </row>
    <row r="7690" spans="1:2" hidden="1" x14ac:dyDescent="0.2">
      <c r="A7690" s="2">
        <f t="shared" si="120"/>
        <v>40846</v>
      </c>
      <c r="B7690" s="1" t="b">
        <f>AND(IFERROR(MATCH($A7690,trading_days!G$1:G$19999,0),0)=0,WEEKDAY($A7690,2)&lt;=5)</f>
        <v>0</v>
      </c>
    </row>
    <row r="7691" spans="1:2" hidden="1" x14ac:dyDescent="0.2">
      <c r="A7691" s="2">
        <f t="shared" si="120"/>
        <v>40847</v>
      </c>
      <c r="B7691" s="1" t="b">
        <f>AND(IFERROR(MATCH($A7691,trading_days!G$1:G$19999,0),0)=0,WEEKDAY($A7691,2)&lt;=5)</f>
        <v>0</v>
      </c>
    </row>
    <row r="7692" spans="1:2" hidden="1" x14ac:dyDescent="0.2">
      <c r="A7692" s="2">
        <f t="shared" si="120"/>
        <v>40848</v>
      </c>
      <c r="B7692" s="1" t="b">
        <f>AND(IFERROR(MATCH($A7692,trading_days!G$1:G$19999,0),0)=0,WEEKDAY($A7692,2)&lt;=5)</f>
        <v>0</v>
      </c>
    </row>
    <row r="7693" spans="1:2" hidden="1" x14ac:dyDescent="0.2">
      <c r="A7693" s="2">
        <f t="shared" si="120"/>
        <v>40849</v>
      </c>
      <c r="B7693" s="1" t="b">
        <f>AND(IFERROR(MATCH($A7693,trading_days!G$1:G$19999,0),0)=0,WEEKDAY($A7693,2)&lt;=5)</f>
        <v>0</v>
      </c>
    </row>
    <row r="7694" spans="1:2" hidden="1" x14ac:dyDescent="0.2">
      <c r="A7694" s="2">
        <f t="shared" si="120"/>
        <v>40850</v>
      </c>
      <c r="B7694" s="1" t="b">
        <f>AND(IFERROR(MATCH($A7694,trading_days!G$1:G$19999,0),0)=0,WEEKDAY($A7694,2)&lt;=5)</f>
        <v>0</v>
      </c>
    </row>
    <row r="7695" spans="1:2" hidden="1" x14ac:dyDescent="0.2">
      <c r="A7695" s="2">
        <f t="shared" si="120"/>
        <v>40851</v>
      </c>
      <c r="B7695" s="1" t="b">
        <f>AND(IFERROR(MATCH($A7695,trading_days!G$1:G$19999,0),0)=0,WEEKDAY($A7695,2)&lt;=5)</f>
        <v>0</v>
      </c>
    </row>
    <row r="7696" spans="1:2" hidden="1" x14ac:dyDescent="0.2">
      <c r="A7696" s="2">
        <f t="shared" si="120"/>
        <v>40852</v>
      </c>
      <c r="B7696" s="1" t="b">
        <f>AND(IFERROR(MATCH($A7696,trading_days!G$1:G$19999,0),0)=0,WEEKDAY($A7696,2)&lt;=5)</f>
        <v>0</v>
      </c>
    </row>
    <row r="7697" spans="1:2" hidden="1" x14ac:dyDescent="0.2">
      <c r="A7697" s="2">
        <f t="shared" si="120"/>
        <v>40853</v>
      </c>
      <c r="B7697" s="1" t="b">
        <f>AND(IFERROR(MATCH($A7697,trading_days!G$1:G$19999,0),0)=0,WEEKDAY($A7697,2)&lt;=5)</f>
        <v>0</v>
      </c>
    </row>
    <row r="7698" spans="1:2" hidden="1" x14ac:dyDescent="0.2">
      <c r="A7698" s="2">
        <f t="shared" si="120"/>
        <v>40854</v>
      </c>
      <c r="B7698" s="1" t="b">
        <f>AND(IFERROR(MATCH($A7698,trading_days!G$1:G$19999,0),0)=0,WEEKDAY($A7698,2)&lt;=5)</f>
        <v>0</v>
      </c>
    </row>
    <row r="7699" spans="1:2" hidden="1" x14ac:dyDescent="0.2">
      <c r="A7699" s="2">
        <f t="shared" si="120"/>
        <v>40855</v>
      </c>
      <c r="B7699" s="1" t="b">
        <f>AND(IFERROR(MATCH($A7699,trading_days!G$1:G$19999,0),0)=0,WEEKDAY($A7699,2)&lt;=5)</f>
        <v>0</v>
      </c>
    </row>
    <row r="7700" spans="1:2" hidden="1" x14ac:dyDescent="0.2">
      <c r="A7700" s="2">
        <f t="shared" si="120"/>
        <v>40856</v>
      </c>
      <c r="B7700" s="1" t="b">
        <f>AND(IFERROR(MATCH($A7700,trading_days!G$1:G$19999,0),0)=0,WEEKDAY($A7700,2)&lt;=5)</f>
        <v>0</v>
      </c>
    </row>
    <row r="7701" spans="1:2" hidden="1" x14ac:dyDescent="0.2">
      <c r="A7701" s="2">
        <f t="shared" si="120"/>
        <v>40857</v>
      </c>
      <c r="B7701" s="1" t="b">
        <f>AND(IFERROR(MATCH($A7701,trading_days!G$1:G$19999,0),0)=0,WEEKDAY($A7701,2)&lt;=5)</f>
        <v>0</v>
      </c>
    </row>
    <row r="7702" spans="1:2" hidden="1" x14ac:dyDescent="0.2">
      <c r="A7702" s="2">
        <f t="shared" si="120"/>
        <v>40858</v>
      </c>
      <c r="B7702" s="1" t="b">
        <f>AND(IFERROR(MATCH($A7702,trading_days!G$1:G$19999,0),0)=0,WEEKDAY($A7702,2)&lt;=5)</f>
        <v>0</v>
      </c>
    </row>
    <row r="7703" spans="1:2" hidden="1" x14ac:dyDescent="0.2">
      <c r="A7703" s="2">
        <f t="shared" si="120"/>
        <v>40859</v>
      </c>
      <c r="B7703" s="1" t="b">
        <f>AND(IFERROR(MATCH($A7703,trading_days!G$1:G$19999,0),0)=0,WEEKDAY($A7703,2)&lt;=5)</f>
        <v>0</v>
      </c>
    </row>
    <row r="7704" spans="1:2" hidden="1" x14ac:dyDescent="0.2">
      <c r="A7704" s="2">
        <f t="shared" si="120"/>
        <v>40860</v>
      </c>
      <c r="B7704" s="1" t="b">
        <f>AND(IFERROR(MATCH($A7704,trading_days!G$1:G$19999,0),0)=0,WEEKDAY($A7704,2)&lt;=5)</f>
        <v>0</v>
      </c>
    </row>
    <row r="7705" spans="1:2" hidden="1" x14ac:dyDescent="0.2">
      <c r="A7705" s="2">
        <f t="shared" si="120"/>
        <v>40861</v>
      </c>
      <c r="B7705" s="1" t="b">
        <f>AND(IFERROR(MATCH($A7705,trading_days!G$1:G$19999,0),0)=0,WEEKDAY($A7705,2)&lt;=5)</f>
        <v>0</v>
      </c>
    </row>
    <row r="7706" spans="1:2" hidden="1" x14ac:dyDescent="0.2">
      <c r="A7706" s="2">
        <f t="shared" si="120"/>
        <v>40862</v>
      </c>
      <c r="B7706" s="1" t="b">
        <f>AND(IFERROR(MATCH($A7706,trading_days!G$1:G$19999,0),0)=0,WEEKDAY($A7706,2)&lt;=5)</f>
        <v>0</v>
      </c>
    </row>
    <row r="7707" spans="1:2" hidden="1" x14ac:dyDescent="0.2">
      <c r="A7707" s="2">
        <f t="shared" si="120"/>
        <v>40863</v>
      </c>
      <c r="B7707" s="1" t="b">
        <f>AND(IFERROR(MATCH($A7707,trading_days!G$1:G$19999,0),0)=0,WEEKDAY($A7707,2)&lt;=5)</f>
        <v>0</v>
      </c>
    </row>
    <row r="7708" spans="1:2" hidden="1" x14ac:dyDescent="0.2">
      <c r="A7708" s="2">
        <f t="shared" si="120"/>
        <v>40864</v>
      </c>
      <c r="B7708" s="1" t="b">
        <f>AND(IFERROR(MATCH($A7708,trading_days!G$1:G$19999,0),0)=0,WEEKDAY($A7708,2)&lt;=5)</f>
        <v>0</v>
      </c>
    </row>
    <row r="7709" spans="1:2" hidden="1" x14ac:dyDescent="0.2">
      <c r="A7709" s="2">
        <f t="shared" si="120"/>
        <v>40865</v>
      </c>
      <c r="B7709" s="1" t="b">
        <f>AND(IFERROR(MATCH($A7709,trading_days!G$1:G$19999,0),0)=0,WEEKDAY($A7709,2)&lt;=5)</f>
        <v>0</v>
      </c>
    </row>
    <row r="7710" spans="1:2" hidden="1" x14ac:dyDescent="0.2">
      <c r="A7710" s="2">
        <f t="shared" si="120"/>
        <v>40866</v>
      </c>
      <c r="B7710" s="1" t="b">
        <f>AND(IFERROR(MATCH($A7710,trading_days!G$1:G$19999,0),0)=0,WEEKDAY($A7710,2)&lt;=5)</f>
        <v>0</v>
      </c>
    </row>
    <row r="7711" spans="1:2" hidden="1" x14ac:dyDescent="0.2">
      <c r="A7711" s="2">
        <f t="shared" si="120"/>
        <v>40867</v>
      </c>
      <c r="B7711" s="1" t="b">
        <f>AND(IFERROR(MATCH($A7711,trading_days!G$1:G$19999,0),0)=0,WEEKDAY($A7711,2)&lt;=5)</f>
        <v>0</v>
      </c>
    </row>
    <row r="7712" spans="1:2" hidden="1" x14ac:dyDescent="0.2">
      <c r="A7712" s="2">
        <f t="shared" si="120"/>
        <v>40868</v>
      </c>
      <c r="B7712" s="1" t="b">
        <f>AND(IFERROR(MATCH($A7712,trading_days!G$1:G$19999,0),0)=0,WEEKDAY($A7712,2)&lt;=5)</f>
        <v>0</v>
      </c>
    </row>
    <row r="7713" spans="1:2" hidden="1" x14ac:dyDescent="0.2">
      <c r="A7713" s="2">
        <f t="shared" si="120"/>
        <v>40869</v>
      </c>
      <c r="B7713" s="1" t="b">
        <f>AND(IFERROR(MATCH($A7713,trading_days!G$1:G$19999,0),0)=0,WEEKDAY($A7713,2)&lt;=5)</f>
        <v>0</v>
      </c>
    </row>
    <row r="7714" spans="1:2" hidden="1" x14ac:dyDescent="0.2">
      <c r="A7714" s="2">
        <f t="shared" si="120"/>
        <v>40870</v>
      </c>
      <c r="B7714" s="1" t="b">
        <f>AND(IFERROR(MATCH($A7714,trading_days!G$1:G$19999,0),0)=0,WEEKDAY($A7714,2)&lt;=5)</f>
        <v>0</v>
      </c>
    </row>
    <row r="7715" spans="1:2" hidden="1" x14ac:dyDescent="0.2">
      <c r="A7715" s="2">
        <f t="shared" si="120"/>
        <v>40871</v>
      </c>
      <c r="B7715" s="1" t="b">
        <f>AND(IFERROR(MATCH($A7715,trading_days!G$1:G$19999,0),0)=0,WEEKDAY($A7715,2)&lt;=5)</f>
        <v>0</v>
      </c>
    </row>
    <row r="7716" spans="1:2" hidden="1" x14ac:dyDescent="0.2">
      <c r="A7716" s="2">
        <f t="shared" si="120"/>
        <v>40872</v>
      </c>
      <c r="B7716" s="1" t="b">
        <f>AND(IFERROR(MATCH($A7716,trading_days!G$1:G$19999,0),0)=0,WEEKDAY($A7716,2)&lt;=5)</f>
        <v>0</v>
      </c>
    </row>
    <row r="7717" spans="1:2" hidden="1" x14ac:dyDescent="0.2">
      <c r="A7717" s="2">
        <f t="shared" si="120"/>
        <v>40873</v>
      </c>
      <c r="B7717" s="1" t="b">
        <f>AND(IFERROR(MATCH($A7717,trading_days!G$1:G$19999,0),0)=0,WEEKDAY($A7717,2)&lt;=5)</f>
        <v>0</v>
      </c>
    </row>
    <row r="7718" spans="1:2" hidden="1" x14ac:dyDescent="0.2">
      <c r="A7718" s="2">
        <f t="shared" si="120"/>
        <v>40874</v>
      </c>
      <c r="B7718" s="1" t="b">
        <f>AND(IFERROR(MATCH($A7718,trading_days!G$1:G$19999,0),0)=0,WEEKDAY($A7718,2)&lt;=5)</f>
        <v>0</v>
      </c>
    </row>
    <row r="7719" spans="1:2" hidden="1" x14ac:dyDescent="0.2">
      <c r="A7719" s="2">
        <f t="shared" si="120"/>
        <v>40875</v>
      </c>
      <c r="B7719" s="1" t="b">
        <f>AND(IFERROR(MATCH($A7719,trading_days!G$1:G$19999,0),0)=0,WEEKDAY($A7719,2)&lt;=5)</f>
        <v>0</v>
      </c>
    </row>
    <row r="7720" spans="1:2" hidden="1" x14ac:dyDescent="0.2">
      <c r="A7720" s="2">
        <f t="shared" si="120"/>
        <v>40876</v>
      </c>
      <c r="B7720" s="1" t="b">
        <f>AND(IFERROR(MATCH($A7720,trading_days!G$1:G$19999,0),0)=0,WEEKDAY($A7720,2)&lt;=5)</f>
        <v>0</v>
      </c>
    </row>
    <row r="7721" spans="1:2" hidden="1" x14ac:dyDescent="0.2">
      <c r="A7721" s="2">
        <f t="shared" si="120"/>
        <v>40877</v>
      </c>
      <c r="B7721" s="1" t="b">
        <f>AND(IFERROR(MATCH($A7721,trading_days!G$1:G$19999,0),0)=0,WEEKDAY($A7721,2)&lt;=5)</f>
        <v>0</v>
      </c>
    </row>
    <row r="7722" spans="1:2" hidden="1" x14ac:dyDescent="0.2">
      <c r="A7722" s="2">
        <f t="shared" si="120"/>
        <v>40878</v>
      </c>
      <c r="B7722" s="1" t="b">
        <f>AND(IFERROR(MATCH($A7722,trading_days!G$1:G$19999,0),0)=0,WEEKDAY($A7722,2)&lt;=5)</f>
        <v>0</v>
      </c>
    </row>
    <row r="7723" spans="1:2" hidden="1" x14ac:dyDescent="0.2">
      <c r="A7723" s="2">
        <f t="shared" si="120"/>
        <v>40879</v>
      </c>
      <c r="B7723" s="1" t="b">
        <f>AND(IFERROR(MATCH($A7723,trading_days!G$1:G$19999,0),0)=0,WEEKDAY($A7723,2)&lt;=5)</f>
        <v>0</v>
      </c>
    </row>
    <row r="7724" spans="1:2" hidden="1" x14ac:dyDescent="0.2">
      <c r="A7724" s="2">
        <f t="shared" si="120"/>
        <v>40880</v>
      </c>
      <c r="B7724" s="1" t="b">
        <f>AND(IFERROR(MATCH($A7724,trading_days!G$1:G$19999,0),0)=0,WEEKDAY($A7724,2)&lt;=5)</f>
        <v>0</v>
      </c>
    </row>
    <row r="7725" spans="1:2" hidden="1" x14ac:dyDescent="0.2">
      <c r="A7725" s="2">
        <f t="shared" si="120"/>
        <v>40881</v>
      </c>
      <c r="B7725" s="1" t="b">
        <f>AND(IFERROR(MATCH($A7725,trading_days!G$1:G$19999,0),0)=0,WEEKDAY($A7725,2)&lt;=5)</f>
        <v>0</v>
      </c>
    </row>
    <row r="7726" spans="1:2" hidden="1" x14ac:dyDescent="0.2">
      <c r="A7726" s="2">
        <f t="shared" si="120"/>
        <v>40882</v>
      </c>
      <c r="B7726" s="1" t="b">
        <f>AND(IFERROR(MATCH($A7726,trading_days!G$1:G$19999,0),0)=0,WEEKDAY($A7726,2)&lt;=5)</f>
        <v>0</v>
      </c>
    </row>
    <row r="7727" spans="1:2" hidden="1" x14ac:dyDescent="0.2">
      <c r="A7727" s="2">
        <f t="shared" si="120"/>
        <v>40883</v>
      </c>
      <c r="B7727" s="1" t="b">
        <f>AND(IFERROR(MATCH($A7727,trading_days!G$1:G$19999,0),0)=0,WEEKDAY($A7727,2)&lt;=5)</f>
        <v>0</v>
      </c>
    </row>
    <row r="7728" spans="1:2" hidden="1" x14ac:dyDescent="0.2">
      <c r="A7728" s="2">
        <f t="shared" si="120"/>
        <v>40884</v>
      </c>
      <c r="B7728" s="1" t="b">
        <f>AND(IFERROR(MATCH($A7728,trading_days!G$1:G$19999,0),0)=0,WEEKDAY($A7728,2)&lt;=5)</f>
        <v>0</v>
      </c>
    </row>
    <row r="7729" spans="1:2" hidden="1" x14ac:dyDescent="0.2">
      <c r="A7729" s="2">
        <f t="shared" si="120"/>
        <v>40885</v>
      </c>
      <c r="B7729" s="1" t="b">
        <f>AND(IFERROR(MATCH($A7729,trading_days!G$1:G$19999,0),0)=0,WEEKDAY($A7729,2)&lt;=5)</f>
        <v>0</v>
      </c>
    </row>
    <row r="7730" spans="1:2" hidden="1" x14ac:dyDescent="0.2">
      <c r="A7730" s="2">
        <f t="shared" si="120"/>
        <v>40886</v>
      </c>
      <c r="B7730" s="1" t="b">
        <f>AND(IFERROR(MATCH($A7730,trading_days!G$1:G$19999,0),0)=0,WEEKDAY($A7730,2)&lt;=5)</f>
        <v>0</v>
      </c>
    </row>
    <row r="7731" spans="1:2" hidden="1" x14ac:dyDescent="0.2">
      <c r="A7731" s="2">
        <f t="shared" si="120"/>
        <v>40887</v>
      </c>
      <c r="B7731" s="1" t="b">
        <f>AND(IFERROR(MATCH($A7731,trading_days!G$1:G$19999,0),0)=0,WEEKDAY($A7731,2)&lt;=5)</f>
        <v>0</v>
      </c>
    </row>
    <row r="7732" spans="1:2" hidden="1" x14ac:dyDescent="0.2">
      <c r="A7732" s="2">
        <f t="shared" si="120"/>
        <v>40888</v>
      </c>
      <c r="B7732" s="1" t="b">
        <f>AND(IFERROR(MATCH($A7732,trading_days!G$1:G$19999,0),0)=0,WEEKDAY($A7732,2)&lt;=5)</f>
        <v>0</v>
      </c>
    </row>
    <row r="7733" spans="1:2" hidden="1" x14ac:dyDescent="0.2">
      <c r="A7733" s="2">
        <f t="shared" si="120"/>
        <v>40889</v>
      </c>
      <c r="B7733" s="1" t="b">
        <f>AND(IFERROR(MATCH($A7733,trading_days!G$1:G$19999,0),0)=0,WEEKDAY($A7733,2)&lt;=5)</f>
        <v>0</v>
      </c>
    </row>
    <row r="7734" spans="1:2" hidden="1" x14ac:dyDescent="0.2">
      <c r="A7734" s="2">
        <f t="shared" si="120"/>
        <v>40890</v>
      </c>
      <c r="B7734" s="1" t="b">
        <f>AND(IFERROR(MATCH($A7734,trading_days!G$1:G$19999,0),0)=0,WEEKDAY($A7734,2)&lt;=5)</f>
        <v>0</v>
      </c>
    </row>
    <row r="7735" spans="1:2" hidden="1" x14ac:dyDescent="0.2">
      <c r="A7735" s="2">
        <f t="shared" si="120"/>
        <v>40891</v>
      </c>
      <c r="B7735" s="1" t="b">
        <f>AND(IFERROR(MATCH($A7735,trading_days!G$1:G$19999,0),0)=0,WEEKDAY($A7735,2)&lt;=5)</f>
        <v>0</v>
      </c>
    </row>
    <row r="7736" spans="1:2" hidden="1" x14ac:dyDescent="0.2">
      <c r="A7736" s="2">
        <f t="shared" si="120"/>
        <v>40892</v>
      </c>
      <c r="B7736" s="1" t="b">
        <f>AND(IFERROR(MATCH($A7736,trading_days!G$1:G$19999,0),0)=0,WEEKDAY($A7736,2)&lt;=5)</f>
        <v>0</v>
      </c>
    </row>
    <row r="7737" spans="1:2" hidden="1" x14ac:dyDescent="0.2">
      <c r="A7737" s="2">
        <f t="shared" si="120"/>
        <v>40893</v>
      </c>
      <c r="B7737" s="1" t="b">
        <f>AND(IFERROR(MATCH($A7737,trading_days!G$1:G$19999,0),0)=0,WEEKDAY($A7737,2)&lt;=5)</f>
        <v>0</v>
      </c>
    </row>
    <row r="7738" spans="1:2" hidden="1" x14ac:dyDescent="0.2">
      <c r="A7738" s="2">
        <f t="shared" si="120"/>
        <v>40894</v>
      </c>
      <c r="B7738" s="1" t="b">
        <f>AND(IFERROR(MATCH($A7738,trading_days!G$1:G$19999,0),0)=0,WEEKDAY($A7738,2)&lt;=5)</f>
        <v>0</v>
      </c>
    </row>
    <row r="7739" spans="1:2" hidden="1" x14ac:dyDescent="0.2">
      <c r="A7739" s="2">
        <f t="shared" si="120"/>
        <v>40895</v>
      </c>
      <c r="B7739" s="1" t="b">
        <f>AND(IFERROR(MATCH($A7739,trading_days!G$1:G$19999,0),0)=0,WEEKDAY($A7739,2)&lt;=5)</f>
        <v>0</v>
      </c>
    </row>
    <row r="7740" spans="1:2" hidden="1" x14ac:dyDescent="0.2">
      <c r="A7740" s="2">
        <f t="shared" si="120"/>
        <v>40896</v>
      </c>
      <c r="B7740" s="1" t="b">
        <f>AND(IFERROR(MATCH($A7740,trading_days!G$1:G$19999,0),0)=0,WEEKDAY($A7740,2)&lt;=5)</f>
        <v>0</v>
      </c>
    </row>
    <row r="7741" spans="1:2" hidden="1" x14ac:dyDescent="0.2">
      <c r="A7741" s="2">
        <f t="shared" si="120"/>
        <v>40897</v>
      </c>
      <c r="B7741" s="1" t="b">
        <f>AND(IFERROR(MATCH($A7741,trading_days!G$1:G$19999,0),0)=0,WEEKDAY($A7741,2)&lt;=5)</f>
        <v>0</v>
      </c>
    </row>
    <row r="7742" spans="1:2" hidden="1" x14ac:dyDescent="0.2">
      <c r="A7742" s="2">
        <f t="shared" si="120"/>
        <v>40898</v>
      </c>
      <c r="B7742" s="1" t="b">
        <f>AND(IFERROR(MATCH($A7742,trading_days!G$1:G$19999,0),0)=0,WEEKDAY($A7742,2)&lt;=5)</f>
        <v>0</v>
      </c>
    </row>
    <row r="7743" spans="1:2" hidden="1" x14ac:dyDescent="0.2">
      <c r="A7743" s="2">
        <f t="shared" si="120"/>
        <v>40899</v>
      </c>
      <c r="B7743" s="1" t="b">
        <f>AND(IFERROR(MATCH($A7743,trading_days!G$1:G$19999,0),0)=0,WEEKDAY($A7743,2)&lt;=5)</f>
        <v>0</v>
      </c>
    </row>
    <row r="7744" spans="1:2" hidden="1" x14ac:dyDescent="0.2">
      <c r="A7744" s="2">
        <f t="shared" si="120"/>
        <v>40900</v>
      </c>
      <c r="B7744" s="1" t="b">
        <f>AND(IFERROR(MATCH($A7744,trading_days!G$1:G$19999,0),0)=0,WEEKDAY($A7744,2)&lt;=5)</f>
        <v>0</v>
      </c>
    </row>
    <row r="7745" spans="1:2" hidden="1" x14ac:dyDescent="0.2">
      <c r="A7745" s="2">
        <f t="shared" si="120"/>
        <v>40901</v>
      </c>
      <c r="B7745" s="1" t="b">
        <f>AND(IFERROR(MATCH($A7745,trading_days!G$1:G$19999,0),0)=0,WEEKDAY($A7745,2)&lt;=5)</f>
        <v>0</v>
      </c>
    </row>
    <row r="7746" spans="1:2" hidden="1" x14ac:dyDescent="0.2">
      <c r="A7746" s="2">
        <f t="shared" si="120"/>
        <v>40902</v>
      </c>
      <c r="B7746" s="1" t="b">
        <f>AND(IFERROR(MATCH($A7746,trading_days!G$1:G$19999,0),0)=0,WEEKDAY($A7746,2)&lt;=5)</f>
        <v>0</v>
      </c>
    </row>
    <row r="7747" spans="1:2" hidden="1" x14ac:dyDescent="0.2">
      <c r="A7747" s="2">
        <f t="shared" ref="A7747:A7810" si="121">A7746+1</f>
        <v>40903</v>
      </c>
      <c r="B7747" s="1" t="b">
        <f>AND(IFERROR(MATCH($A7747,trading_days!G$1:G$19999,0),0)=0,WEEKDAY($A7747,2)&lt;=5)</f>
        <v>0</v>
      </c>
    </row>
    <row r="7748" spans="1:2" hidden="1" x14ac:dyDescent="0.2">
      <c r="A7748" s="2">
        <f t="shared" si="121"/>
        <v>40904</v>
      </c>
      <c r="B7748" s="1" t="b">
        <f>AND(IFERROR(MATCH($A7748,trading_days!G$1:G$19999,0),0)=0,WEEKDAY($A7748,2)&lt;=5)</f>
        <v>0</v>
      </c>
    </row>
    <row r="7749" spans="1:2" hidden="1" x14ac:dyDescent="0.2">
      <c r="A7749" s="2">
        <f t="shared" si="121"/>
        <v>40905</v>
      </c>
      <c r="B7749" s="1" t="b">
        <f>AND(IFERROR(MATCH($A7749,trading_days!G$1:G$19999,0),0)=0,WEEKDAY($A7749,2)&lt;=5)</f>
        <v>0</v>
      </c>
    </row>
    <row r="7750" spans="1:2" hidden="1" x14ac:dyDescent="0.2">
      <c r="A7750" s="2">
        <f t="shared" si="121"/>
        <v>40906</v>
      </c>
      <c r="B7750" s="1" t="b">
        <f>AND(IFERROR(MATCH($A7750,trading_days!G$1:G$19999,0),0)=0,WEEKDAY($A7750,2)&lt;=5)</f>
        <v>0</v>
      </c>
    </row>
    <row r="7751" spans="1:2" hidden="1" x14ac:dyDescent="0.2">
      <c r="A7751" s="2">
        <f t="shared" si="121"/>
        <v>40907</v>
      </c>
      <c r="B7751" s="1" t="b">
        <f>AND(IFERROR(MATCH($A7751,trading_days!G$1:G$19999,0),0)=0,WEEKDAY($A7751,2)&lt;=5)</f>
        <v>0</v>
      </c>
    </row>
    <row r="7752" spans="1:2" hidden="1" x14ac:dyDescent="0.2">
      <c r="A7752" s="2">
        <f t="shared" si="121"/>
        <v>40908</v>
      </c>
      <c r="B7752" s="1" t="b">
        <f>AND(IFERROR(MATCH($A7752,trading_days!G$1:G$19999,0),0)=0,WEEKDAY($A7752,2)&lt;=5)</f>
        <v>0</v>
      </c>
    </row>
    <row r="7753" spans="1:2" hidden="1" x14ac:dyDescent="0.2">
      <c r="A7753" s="2">
        <f t="shared" si="121"/>
        <v>40909</v>
      </c>
      <c r="B7753" s="1" t="b">
        <f>AND(IFERROR(MATCH($A7753,trading_days!G$1:G$19999,0),0)=0,WEEKDAY($A7753,2)&lt;=5)</f>
        <v>0</v>
      </c>
    </row>
    <row r="7754" spans="1:2" x14ac:dyDescent="0.2">
      <c r="A7754" s="2">
        <f t="shared" si="121"/>
        <v>40910</v>
      </c>
      <c r="B7754" s="1" t="b">
        <f>AND(IFERROR(MATCH($A7754,trading_days!G$1:G$19999,0),0)=0,WEEKDAY($A7754,2)&lt;=5)</f>
        <v>1</v>
      </c>
    </row>
    <row r="7755" spans="1:2" x14ac:dyDescent="0.2">
      <c r="A7755" s="2">
        <f t="shared" si="121"/>
        <v>40911</v>
      </c>
      <c r="B7755" s="1" t="b">
        <f>AND(IFERROR(MATCH($A7755,trading_days!G$1:G$19999,0),0)=0,WEEKDAY($A7755,2)&lt;=5)</f>
        <v>1</v>
      </c>
    </row>
    <row r="7756" spans="1:2" hidden="1" x14ac:dyDescent="0.2">
      <c r="A7756" s="2">
        <f t="shared" si="121"/>
        <v>40912</v>
      </c>
      <c r="B7756" s="1" t="b">
        <f>AND(IFERROR(MATCH($A7756,trading_days!G$1:G$19999,0),0)=0,WEEKDAY($A7756,2)&lt;=5)</f>
        <v>0</v>
      </c>
    </row>
    <row r="7757" spans="1:2" hidden="1" x14ac:dyDescent="0.2">
      <c r="A7757" s="2">
        <f t="shared" si="121"/>
        <v>40913</v>
      </c>
      <c r="B7757" s="1" t="b">
        <f>AND(IFERROR(MATCH($A7757,trading_days!G$1:G$19999,0),0)=0,WEEKDAY($A7757,2)&lt;=5)</f>
        <v>0</v>
      </c>
    </row>
    <row r="7758" spans="1:2" hidden="1" x14ac:dyDescent="0.2">
      <c r="A7758" s="2">
        <f t="shared" si="121"/>
        <v>40914</v>
      </c>
      <c r="B7758" s="1" t="b">
        <f>AND(IFERROR(MATCH($A7758,trading_days!G$1:G$19999,0),0)=0,WEEKDAY($A7758,2)&lt;=5)</f>
        <v>0</v>
      </c>
    </row>
    <row r="7759" spans="1:2" hidden="1" x14ac:dyDescent="0.2">
      <c r="A7759" s="2">
        <f t="shared" si="121"/>
        <v>40915</v>
      </c>
      <c r="B7759" s="1" t="b">
        <f>AND(IFERROR(MATCH($A7759,trading_days!G$1:G$19999,0),0)=0,WEEKDAY($A7759,2)&lt;=5)</f>
        <v>0</v>
      </c>
    </row>
    <row r="7760" spans="1:2" hidden="1" x14ac:dyDescent="0.2">
      <c r="A7760" s="2">
        <f t="shared" si="121"/>
        <v>40916</v>
      </c>
      <c r="B7760" s="1" t="b">
        <f>AND(IFERROR(MATCH($A7760,trading_days!G$1:G$19999,0),0)=0,WEEKDAY($A7760,2)&lt;=5)</f>
        <v>0</v>
      </c>
    </row>
    <row r="7761" spans="1:2" hidden="1" x14ac:dyDescent="0.2">
      <c r="A7761" s="2">
        <f t="shared" si="121"/>
        <v>40917</v>
      </c>
      <c r="B7761" s="1" t="b">
        <f>AND(IFERROR(MATCH($A7761,trading_days!G$1:G$19999,0),0)=0,WEEKDAY($A7761,2)&lt;=5)</f>
        <v>0</v>
      </c>
    </row>
    <row r="7762" spans="1:2" hidden="1" x14ac:dyDescent="0.2">
      <c r="A7762" s="2">
        <f t="shared" si="121"/>
        <v>40918</v>
      </c>
      <c r="B7762" s="1" t="b">
        <f>AND(IFERROR(MATCH($A7762,trading_days!G$1:G$19999,0),0)=0,WEEKDAY($A7762,2)&lt;=5)</f>
        <v>0</v>
      </c>
    </row>
    <row r="7763" spans="1:2" hidden="1" x14ac:dyDescent="0.2">
      <c r="A7763" s="2">
        <f t="shared" si="121"/>
        <v>40919</v>
      </c>
      <c r="B7763" s="1" t="b">
        <f>AND(IFERROR(MATCH($A7763,trading_days!G$1:G$19999,0),0)=0,WEEKDAY($A7763,2)&lt;=5)</f>
        <v>0</v>
      </c>
    </row>
    <row r="7764" spans="1:2" hidden="1" x14ac:dyDescent="0.2">
      <c r="A7764" s="2">
        <f t="shared" si="121"/>
        <v>40920</v>
      </c>
      <c r="B7764" s="1" t="b">
        <f>AND(IFERROR(MATCH($A7764,trading_days!G$1:G$19999,0),0)=0,WEEKDAY($A7764,2)&lt;=5)</f>
        <v>0</v>
      </c>
    </row>
    <row r="7765" spans="1:2" hidden="1" x14ac:dyDescent="0.2">
      <c r="A7765" s="2">
        <f t="shared" si="121"/>
        <v>40921</v>
      </c>
      <c r="B7765" s="1" t="b">
        <f>AND(IFERROR(MATCH($A7765,trading_days!G$1:G$19999,0),0)=0,WEEKDAY($A7765,2)&lt;=5)</f>
        <v>0</v>
      </c>
    </row>
    <row r="7766" spans="1:2" hidden="1" x14ac:dyDescent="0.2">
      <c r="A7766" s="2">
        <f t="shared" si="121"/>
        <v>40922</v>
      </c>
      <c r="B7766" s="1" t="b">
        <f>AND(IFERROR(MATCH($A7766,trading_days!G$1:G$19999,0),0)=0,WEEKDAY($A7766,2)&lt;=5)</f>
        <v>0</v>
      </c>
    </row>
    <row r="7767" spans="1:2" hidden="1" x14ac:dyDescent="0.2">
      <c r="A7767" s="2">
        <f t="shared" si="121"/>
        <v>40923</v>
      </c>
      <c r="B7767" s="1" t="b">
        <f>AND(IFERROR(MATCH($A7767,trading_days!G$1:G$19999,0),0)=0,WEEKDAY($A7767,2)&lt;=5)</f>
        <v>0</v>
      </c>
    </row>
    <row r="7768" spans="1:2" hidden="1" x14ac:dyDescent="0.2">
      <c r="A7768" s="2">
        <f t="shared" si="121"/>
        <v>40924</v>
      </c>
      <c r="B7768" s="1" t="b">
        <f>AND(IFERROR(MATCH($A7768,trading_days!G$1:G$19999,0),0)=0,WEEKDAY($A7768,2)&lt;=5)</f>
        <v>0</v>
      </c>
    </row>
    <row r="7769" spans="1:2" hidden="1" x14ac:dyDescent="0.2">
      <c r="A7769" s="2">
        <f t="shared" si="121"/>
        <v>40925</v>
      </c>
      <c r="B7769" s="1" t="b">
        <f>AND(IFERROR(MATCH($A7769,trading_days!G$1:G$19999,0),0)=0,WEEKDAY($A7769,2)&lt;=5)</f>
        <v>0</v>
      </c>
    </row>
    <row r="7770" spans="1:2" hidden="1" x14ac:dyDescent="0.2">
      <c r="A7770" s="2">
        <f t="shared" si="121"/>
        <v>40926</v>
      </c>
      <c r="B7770" s="1" t="b">
        <f>AND(IFERROR(MATCH($A7770,trading_days!G$1:G$19999,0),0)=0,WEEKDAY($A7770,2)&lt;=5)</f>
        <v>0</v>
      </c>
    </row>
    <row r="7771" spans="1:2" hidden="1" x14ac:dyDescent="0.2">
      <c r="A7771" s="2">
        <f t="shared" si="121"/>
        <v>40927</v>
      </c>
      <c r="B7771" s="1" t="b">
        <f>AND(IFERROR(MATCH($A7771,trading_days!G$1:G$19999,0),0)=0,WEEKDAY($A7771,2)&lt;=5)</f>
        <v>0</v>
      </c>
    </row>
    <row r="7772" spans="1:2" hidden="1" x14ac:dyDescent="0.2">
      <c r="A7772" s="2">
        <f t="shared" si="121"/>
        <v>40928</v>
      </c>
      <c r="B7772" s="1" t="b">
        <f>AND(IFERROR(MATCH($A7772,trading_days!G$1:G$19999,0),0)=0,WEEKDAY($A7772,2)&lt;=5)</f>
        <v>0</v>
      </c>
    </row>
    <row r="7773" spans="1:2" hidden="1" x14ac:dyDescent="0.2">
      <c r="A7773" s="2">
        <f t="shared" si="121"/>
        <v>40929</v>
      </c>
      <c r="B7773" s="1" t="b">
        <f>AND(IFERROR(MATCH($A7773,trading_days!G$1:G$19999,0),0)=0,WEEKDAY($A7773,2)&lt;=5)</f>
        <v>0</v>
      </c>
    </row>
    <row r="7774" spans="1:2" hidden="1" x14ac:dyDescent="0.2">
      <c r="A7774" s="2">
        <f t="shared" si="121"/>
        <v>40930</v>
      </c>
      <c r="B7774" s="1" t="b">
        <f>AND(IFERROR(MATCH($A7774,trading_days!G$1:G$19999,0),0)=0,WEEKDAY($A7774,2)&lt;=5)</f>
        <v>0</v>
      </c>
    </row>
    <row r="7775" spans="1:2" x14ac:dyDescent="0.2">
      <c r="A7775" s="2">
        <f t="shared" si="121"/>
        <v>40931</v>
      </c>
      <c r="B7775" s="1" t="b">
        <f>AND(IFERROR(MATCH($A7775,trading_days!G$1:G$19999,0),0)=0,WEEKDAY($A7775,2)&lt;=5)</f>
        <v>1</v>
      </c>
    </row>
    <row r="7776" spans="1:2" x14ac:dyDescent="0.2">
      <c r="A7776" s="2">
        <f t="shared" si="121"/>
        <v>40932</v>
      </c>
      <c r="B7776" s="1" t="b">
        <f>AND(IFERROR(MATCH($A7776,trading_days!G$1:G$19999,0),0)=0,WEEKDAY($A7776,2)&lt;=5)</f>
        <v>1</v>
      </c>
    </row>
    <row r="7777" spans="1:2" x14ac:dyDescent="0.2">
      <c r="A7777" s="2">
        <f t="shared" si="121"/>
        <v>40933</v>
      </c>
      <c r="B7777" s="1" t="b">
        <f>AND(IFERROR(MATCH($A7777,trading_days!G$1:G$19999,0),0)=0,WEEKDAY($A7777,2)&lt;=5)</f>
        <v>1</v>
      </c>
    </row>
    <row r="7778" spans="1:2" x14ac:dyDescent="0.2">
      <c r="A7778" s="2">
        <f t="shared" si="121"/>
        <v>40934</v>
      </c>
      <c r="B7778" s="1" t="b">
        <f>AND(IFERROR(MATCH($A7778,trading_days!G$1:G$19999,0),0)=0,WEEKDAY($A7778,2)&lt;=5)</f>
        <v>1</v>
      </c>
    </row>
    <row r="7779" spans="1:2" x14ac:dyDescent="0.2">
      <c r="A7779" s="2">
        <f t="shared" si="121"/>
        <v>40935</v>
      </c>
      <c r="B7779" s="1" t="b">
        <f>AND(IFERROR(MATCH($A7779,trading_days!G$1:G$19999,0),0)=0,WEEKDAY($A7779,2)&lt;=5)</f>
        <v>1</v>
      </c>
    </row>
    <row r="7780" spans="1:2" hidden="1" x14ac:dyDescent="0.2">
      <c r="A7780" s="2">
        <f t="shared" si="121"/>
        <v>40936</v>
      </c>
      <c r="B7780" s="1" t="b">
        <f>AND(IFERROR(MATCH($A7780,trading_days!G$1:G$19999,0),0)=0,WEEKDAY($A7780,2)&lt;=5)</f>
        <v>0</v>
      </c>
    </row>
    <row r="7781" spans="1:2" hidden="1" x14ac:dyDescent="0.2">
      <c r="A7781" s="2">
        <f t="shared" si="121"/>
        <v>40937</v>
      </c>
      <c r="B7781" s="1" t="b">
        <f>AND(IFERROR(MATCH($A7781,trading_days!G$1:G$19999,0),0)=0,WEEKDAY($A7781,2)&lt;=5)</f>
        <v>0</v>
      </c>
    </row>
    <row r="7782" spans="1:2" hidden="1" x14ac:dyDescent="0.2">
      <c r="A7782" s="2">
        <f t="shared" si="121"/>
        <v>40938</v>
      </c>
      <c r="B7782" s="1" t="b">
        <f>AND(IFERROR(MATCH($A7782,trading_days!G$1:G$19999,0),0)=0,WEEKDAY($A7782,2)&lt;=5)</f>
        <v>0</v>
      </c>
    </row>
    <row r="7783" spans="1:2" hidden="1" x14ac:dyDescent="0.2">
      <c r="A7783" s="2">
        <f t="shared" si="121"/>
        <v>40939</v>
      </c>
      <c r="B7783" s="1" t="b">
        <f>AND(IFERROR(MATCH($A7783,trading_days!G$1:G$19999,0),0)=0,WEEKDAY($A7783,2)&lt;=5)</f>
        <v>0</v>
      </c>
    </row>
    <row r="7784" spans="1:2" hidden="1" x14ac:dyDescent="0.2">
      <c r="A7784" s="2">
        <f t="shared" si="121"/>
        <v>40940</v>
      </c>
      <c r="B7784" s="1" t="b">
        <f>AND(IFERROR(MATCH($A7784,trading_days!G$1:G$19999,0),0)=0,WEEKDAY($A7784,2)&lt;=5)</f>
        <v>0</v>
      </c>
    </row>
    <row r="7785" spans="1:2" hidden="1" x14ac:dyDescent="0.2">
      <c r="A7785" s="2">
        <f t="shared" si="121"/>
        <v>40941</v>
      </c>
      <c r="B7785" s="1" t="b">
        <f>AND(IFERROR(MATCH($A7785,trading_days!G$1:G$19999,0),0)=0,WEEKDAY($A7785,2)&lt;=5)</f>
        <v>0</v>
      </c>
    </row>
    <row r="7786" spans="1:2" hidden="1" x14ac:dyDescent="0.2">
      <c r="A7786" s="2">
        <f t="shared" si="121"/>
        <v>40942</v>
      </c>
      <c r="B7786" s="1" t="b">
        <f>AND(IFERROR(MATCH($A7786,trading_days!G$1:G$19999,0),0)=0,WEEKDAY($A7786,2)&lt;=5)</f>
        <v>0</v>
      </c>
    </row>
    <row r="7787" spans="1:2" hidden="1" x14ac:dyDescent="0.2">
      <c r="A7787" s="2">
        <f t="shared" si="121"/>
        <v>40943</v>
      </c>
      <c r="B7787" s="1" t="b">
        <f>AND(IFERROR(MATCH($A7787,trading_days!G$1:G$19999,0),0)=0,WEEKDAY($A7787,2)&lt;=5)</f>
        <v>0</v>
      </c>
    </row>
    <row r="7788" spans="1:2" hidden="1" x14ac:dyDescent="0.2">
      <c r="A7788" s="2">
        <f t="shared" si="121"/>
        <v>40944</v>
      </c>
      <c r="B7788" s="1" t="b">
        <f>AND(IFERROR(MATCH($A7788,trading_days!G$1:G$19999,0),0)=0,WEEKDAY($A7788,2)&lt;=5)</f>
        <v>0</v>
      </c>
    </row>
    <row r="7789" spans="1:2" hidden="1" x14ac:dyDescent="0.2">
      <c r="A7789" s="2">
        <f t="shared" si="121"/>
        <v>40945</v>
      </c>
      <c r="B7789" s="1" t="b">
        <f>AND(IFERROR(MATCH($A7789,trading_days!G$1:G$19999,0),0)=0,WEEKDAY($A7789,2)&lt;=5)</f>
        <v>0</v>
      </c>
    </row>
    <row r="7790" spans="1:2" hidden="1" x14ac:dyDescent="0.2">
      <c r="A7790" s="2">
        <f t="shared" si="121"/>
        <v>40946</v>
      </c>
      <c r="B7790" s="1" t="b">
        <f>AND(IFERROR(MATCH($A7790,trading_days!G$1:G$19999,0),0)=0,WEEKDAY($A7790,2)&lt;=5)</f>
        <v>0</v>
      </c>
    </row>
    <row r="7791" spans="1:2" hidden="1" x14ac:dyDescent="0.2">
      <c r="A7791" s="2">
        <f t="shared" si="121"/>
        <v>40947</v>
      </c>
      <c r="B7791" s="1" t="b">
        <f>AND(IFERROR(MATCH($A7791,trading_days!G$1:G$19999,0),0)=0,WEEKDAY($A7791,2)&lt;=5)</f>
        <v>0</v>
      </c>
    </row>
    <row r="7792" spans="1:2" hidden="1" x14ac:dyDescent="0.2">
      <c r="A7792" s="2">
        <f t="shared" si="121"/>
        <v>40948</v>
      </c>
      <c r="B7792" s="1" t="b">
        <f>AND(IFERROR(MATCH($A7792,trading_days!G$1:G$19999,0),0)=0,WEEKDAY($A7792,2)&lt;=5)</f>
        <v>0</v>
      </c>
    </row>
    <row r="7793" spans="1:2" hidden="1" x14ac:dyDescent="0.2">
      <c r="A7793" s="2">
        <f t="shared" si="121"/>
        <v>40949</v>
      </c>
      <c r="B7793" s="1" t="b">
        <f>AND(IFERROR(MATCH($A7793,trading_days!G$1:G$19999,0),0)=0,WEEKDAY($A7793,2)&lt;=5)</f>
        <v>0</v>
      </c>
    </row>
    <row r="7794" spans="1:2" hidden="1" x14ac:dyDescent="0.2">
      <c r="A7794" s="2">
        <f t="shared" si="121"/>
        <v>40950</v>
      </c>
      <c r="B7794" s="1" t="b">
        <f>AND(IFERROR(MATCH($A7794,trading_days!G$1:G$19999,0),0)=0,WEEKDAY($A7794,2)&lt;=5)</f>
        <v>0</v>
      </c>
    </row>
    <row r="7795" spans="1:2" hidden="1" x14ac:dyDescent="0.2">
      <c r="A7795" s="2">
        <f t="shared" si="121"/>
        <v>40951</v>
      </c>
      <c r="B7795" s="1" t="b">
        <f>AND(IFERROR(MATCH($A7795,trading_days!G$1:G$19999,0),0)=0,WEEKDAY($A7795,2)&lt;=5)</f>
        <v>0</v>
      </c>
    </row>
    <row r="7796" spans="1:2" hidden="1" x14ac:dyDescent="0.2">
      <c r="A7796" s="2">
        <f t="shared" si="121"/>
        <v>40952</v>
      </c>
      <c r="B7796" s="1" t="b">
        <f>AND(IFERROR(MATCH($A7796,trading_days!G$1:G$19999,0),0)=0,WEEKDAY($A7796,2)&lt;=5)</f>
        <v>0</v>
      </c>
    </row>
    <row r="7797" spans="1:2" hidden="1" x14ac:dyDescent="0.2">
      <c r="A7797" s="2">
        <f t="shared" si="121"/>
        <v>40953</v>
      </c>
      <c r="B7797" s="1" t="b">
        <f>AND(IFERROR(MATCH($A7797,trading_days!G$1:G$19999,0),0)=0,WEEKDAY($A7797,2)&lt;=5)</f>
        <v>0</v>
      </c>
    </row>
    <row r="7798" spans="1:2" hidden="1" x14ac:dyDescent="0.2">
      <c r="A7798" s="2">
        <f t="shared" si="121"/>
        <v>40954</v>
      </c>
      <c r="B7798" s="1" t="b">
        <f>AND(IFERROR(MATCH($A7798,trading_days!G$1:G$19999,0),0)=0,WEEKDAY($A7798,2)&lt;=5)</f>
        <v>0</v>
      </c>
    </row>
    <row r="7799" spans="1:2" hidden="1" x14ac:dyDescent="0.2">
      <c r="A7799" s="2">
        <f t="shared" si="121"/>
        <v>40955</v>
      </c>
      <c r="B7799" s="1" t="b">
        <f>AND(IFERROR(MATCH($A7799,trading_days!G$1:G$19999,0),0)=0,WEEKDAY($A7799,2)&lt;=5)</f>
        <v>0</v>
      </c>
    </row>
    <row r="7800" spans="1:2" hidden="1" x14ac:dyDescent="0.2">
      <c r="A7800" s="2">
        <f t="shared" si="121"/>
        <v>40956</v>
      </c>
      <c r="B7800" s="1" t="b">
        <f>AND(IFERROR(MATCH($A7800,trading_days!G$1:G$19999,0),0)=0,WEEKDAY($A7800,2)&lt;=5)</f>
        <v>0</v>
      </c>
    </row>
    <row r="7801" spans="1:2" hidden="1" x14ac:dyDescent="0.2">
      <c r="A7801" s="2">
        <f t="shared" si="121"/>
        <v>40957</v>
      </c>
      <c r="B7801" s="1" t="b">
        <f>AND(IFERROR(MATCH($A7801,trading_days!G$1:G$19999,0),0)=0,WEEKDAY($A7801,2)&lt;=5)</f>
        <v>0</v>
      </c>
    </row>
    <row r="7802" spans="1:2" hidden="1" x14ac:dyDescent="0.2">
      <c r="A7802" s="2">
        <f t="shared" si="121"/>
        <v>40958</v>
      </c>
      <c r="B7802" s="1" t="b">
        <f>AND(IFERROR(MATCH($A7802,trading_days!G$1:G$19999,0),0)=0,WEEKDAY($A7802,2)&lt;=5)</f>
        <v>0</v>
      </c>
    </row>
    <row r="7803" spans="1:2" hidden="1" x14ac:dyDescent="0.2">
      <c r="A7803" s="2">
        <f t="shared" si="121"/>
        <v>40959</v>
      </c>
      <c r="B7803" s="1" t="b">
        <f>AND(IFERROR(MATCH($A7803,trading_days!G$1:G$19999,0),0)=0,WEEKDAY($A7803,2)&lt;=5)</f>
        <v>0</v>
      </c>
    </row>
    <row r="7804" spans="1:2" hidden="1" x14ac:dyDescent="0.2">
      <c r="A7804" s="2">
        <f t="shared" si="121"/>
        <v>40960</v>
      </c>
      <c r="B7804" s="1" t="b">
        <f>AND(IFERROR(MATCH($A7804,trading_days!G$1:G$19999,0),0)=0,WEEKDAY($A7804,2)&lt;=5)</f>
        <v>0</v>
      </c>
    </row>
    <row r="7805" spans="1:2" hidden="1" x14ac:dyDescent="0.2">
      <c r="A7805" s="2">
        <f t="shared" si="121"/>
        <v>40961</v>
      </c>
      <c r="B7805" s="1" t="b">
        <f>AND(IFERROR(MATCH($A7805,trading_days!G$1:G$19999,0),0)=0,WEEKDAY($A7805,2)&lt;=5)</f>
        <v>0</v>
      </c>
    </row>
    <row r="7806" spans="1:2" hidden="1" x14ac:dyDescent="0.2">
      <c r="A7806" s="2">
        <f t="shared" si="121"/>
        <v>40962</v>
      </c>
      <c r="B7806" s="1" t="b">
        <f>AND(IFERROR(MATCH($A7806,trading_days!G$1:G$19999,0),0)=0,WEEKDAY($A7806,2)&lt;=5)</f>
        <v>0</v>
      </c>
    </row>
    <row r="7807" spans="1:2" hidden="1" x14ac:dyDescent="0.2">
      <c r="A7807" s="2">
        <f t="shared" si="121"/>
        <v>40963</v>
      </c>
      <c r="B7807" s="1" t="b">
        <f>AND(IFERROR(MATCH($A7807,trading_days!G$1:G$19999,0),0)=0,WEEKDAY($A7807,2)&lt;=5)</f>
        <v>0</v>
      </c>
    </row>
    <row r="7808" spans="1:2" hidden="1" x14ac:dyDescent="0.2">
      <c r="A7808" s="2">
        <f t="shared" si="121"/>
        <v>40964</v>
      </c>
      <c r="B7808" s="1" t="b">
        <f>AND(IFERROR(MATCH($A7808,trading_days!G$1:G$19999,0),0)=0,WEEKDAY($A7808,2)&lt;=5)</f>
        <v>0</v>
      </c>
    </row>
    <row r="7809" spans="1:2" hidden="1" x14ac:dyDescent="0.2">
      <c r="A7809" s="2">
        <f t="shared" si="121"/>
        <v>40965</v>
      </c>
      <c r="B7809" s="1" t="b">
        <f>AND(IFERROR(MATCH($A7809,trading_days!G$1:G$19999,0),0)=0,WEEKDAY($A7809,2)&lt;=5)</f>
        <v>0</v>
      </c>
    </row>
    <row r="7810" spans="1:2" hidden="1" x14ac:dyDescent="0.2">
      <c r="A7810" s="2">
        <f t="shared" si="121"/>
        <v>40966</v>
      </c>
      <c r="B7810" s="1" t="b">
        <f>AND(IFERROR(MATCH($A7810,trading_days!G$1:G$19999,0),0)=0,WEEKDAY($A7810,2)&lt;=5)</f>
        <v>0</v>
      </c>
    </row>
    <row r="7811" spans="1:2" hidden="1" x14ac:dyDescent="0.2">
      <c r="A7811" s="2">
        <f t="shared" ref="A7811:A7874" si="122">A7810+1</f>
        <v>40967</v>
      </c>
      <c r="B7811" s="1" t="b">
        <f>AND(IFERROR(MATCH($A7811,trading_days!G$1:G$19999,0),0)=0,WEEKDAY($A7811,2)&lt;=5)</f>
        <v>0</v>
      </c>
    </row>
    <row r="7812" spans="1:2" hidden="1" x14ac:dyDescent="0.2">
      <c r="A7812" s="2">
        <f t="shared" si="122"/>
        <v>40968</v>
      </c>
      <c r="B7812" s="1" t="b">
        <f>AND(IFERROR(MATCH($A7812,trading_days!G$1:G$19999,0),0)=0,WEEKDAY($A7812,2)&lt;=5)</f>
        <v>0</v>
      </c>
    </row>
    <row r="7813" spans="1:2" hidden="1" x14ac:dyDescent="0.2">
      <c r="A7813" s="2">
        <f t="shared" si="122"/>
        <v>40969</v>
      </c>
      <c r="B7813" s="1" t="b">
        <f>AND(IFERROR(MATCH($A7813,trading_days!G$1:G$19999,0),0)=0,WEEKDAY($A7813,2)&lt;=5)</f>
        <v>0</v>
      </c>
    </row>
    <row r="7814" spans="1:2" hidden="1" x14ac:dyDescent="0.2">
      <c r="A7814" s="2">
        <f t="shared" si="122"/>
        <v>40970</v>
      </c>
      <c r="B7814" s="1" t="b">
        <f>AND(IFERROR(MATCH($A7814,trading_days!G$1:G$19999,0),0)=0,WEEKDAY($A7814,2)&lt;=5)</f>
        <v>0</v>
      </c>
    </row>
    <row r="7815" spans="1:2" hidden="1" x14ac:dyDescent="0.2">
      <c r="A7815" s="2">
        <f t="shared" si="122"/>
        <v>40971</v>
      </c>
      <c r="B7815" s="1" t="b">
        <f>AND(IFERROR(MATCH($A7815,trading_days!G$1:G$19999,0),0)=0,WEEKDAY($A7815,2)&lt;=5)</f>
        <v>0</v>
      </c>
    </row>
    <row r="7816" spans="1:2" hidden="1" x14ac:dyDescent="0.2">
      <c r="A7816" s="2">
        <f t="shared" si="122"/>
        <v>40972</v>
      </c>
      <c r="B7816" s="1" t="b">
        <f>AND(IFERROR(MATCH($A7816,trading_days!G$1:G$19999,0),0)=0,WEEKDAY($A7816,2)&lt;=5)</f>
        <v>0</v>
      </c>
    </row>
    <row r="7817" spans="1:2" hidden="1" x14ac:dyDescent="0.2">
      <c r="A7817" s="2">
        <f t="shared" si="122"/>
        <v>40973</v>
      </c>
      <c r="B7817" s="1" t="b">
        <f>AND(IFERROR(MATCH($A7817,trading_days!G$1:G$19999,0),0)=0,WEEKDAY($A7817,2)&lt;=5)</f>
        <v>0</v>
      </c>
    </row>
    <row r="7818" spans="1:2" hidden="1" x14ac:dyDescent="0.2">
      <c r="A7818" s="2">
        <f t="shared" si="122"/>
        <v>40974</v>
      </c>
      <c r="B7818" s="1" t="b">
        <f>AND(IFERROR(MATCH($A7818,trading_days!G$1:G$19999,0),0)=0,WEEKDAY($A7818,2)&lt;=5)</f>
        <v>0</v>
      </c>
    </row>
    <row r="7819" spans="1:2" hidden="1" x14ac:dyDescent="0.2">
      <c r="A7819" s="2">
        <f t="shared" si="122"/>
        <v>40975</v>
      </c>
      <c r="B7819" s="1" t="b">
        <f>AND(IFERROR(MATCH($A7819,trading_days!G$1:G$19999,0),0)=0,WEEKDAY($A7819,2)&lt;=5)</f>
        <v>0</v>
      </c>
    </row>
    <row r="7820" spans="1:2" hidden="1" x14ac:dyDescent="0.2">
      <c r="A7820" s="2">
        <f t="shared" si="122"/>
        <v>40976</v>
      </c>
      <c r="B7820" s="1" t="b">
        <f>AND(IFERROR(MATCH($A7820,trading_days!G$1:G$19999,0),0)=0,WEEKDAY($A7820,2)&lt;=5)</f>
        <v>0</v>
      </c>
    </row>
    <row r="7821" spans="1:2" hidden="1" x14ac:dyDescent="0.2">
      <c r="A7821" s="2">
        <f t="shared" si="122"/>
        <v>40977</v>
      </c>
      <c r="B7821" s="1" t="b">
        <f>AND(IFERROR(MATCH($A7821,trading_days!G$1:G$19999,0),0)=0,WEEKDAY($A7821,2)&lt;=5)</f>
        <v>0</v>
      </c>
    </row>
    <row r="7822" spans="1:2" hidden="1" x14ac:dyDescent="0.2">
      <c r="A7822" s="2">
        <f t="shared" si="122"/>
        <v>40978</v>
      </c>
      <c r="B7822" s="1" t="b">
        <f>AND(IFERROR(MATCH($A7822,trading_days!G$1:G$19999,0),0)=0,WEEKDAY($A7822,2)&lt;=5)</f>
        <v>0</v>
      </c>
    </row>
    <row r="7823" spans="1:2" hidden="1" x14ac:dyDescent="0.2">
      <c r="A7823" s="2">
        <f t="shared" si="122"/>
        <v>40979</v>
      </c>
      <c r="B7823" s="1" t="b">
        <f>AND(IFERROR(MATCH($A7823,trading_days!G$1:G$19999,0),0)=0,WEEKDAY($A7823,2)&lt;=5)</f>
        <v>0</v>
      </c>
    </row>
    <row r="7824" spans="1:2" hidden="1" x14ac:dyDescent="0.2">
      <c r="A7824" s="2">
        <f t="shared" si="122"/>
        <v>40980</v>
      </c>
      <c r="B7824" s="1" t="b">
        <f>AND(IFERROR(MATCH($A7824,trading_days!G$1:G$19999,0),0)=0,WEEKDAY($A7824,2)&lt;=5)</f>
        <v>0</v>
      </c>
    </row>
    <row r="7825" spans="1:2" hidden="1" x14ac:dyDescent="0.2">
      <c r="A7825" s="2">
        <f t="shared" si="122"/>
        <v>40981</v>
      </c>
      <c r="B7825" s="1" t="b">
        <f>AND(IFERROR(MATCH($A7825,trading_days!G$1:G$19999,0),0)=0,WEEKDAY($A7825,2)&lt;=5)</f>
        <v>0</v>
      </c>
    </row>
    <row r="7826" spans="1:2" hidden="1" x14ac:dyDescent="0.2">
      <c r="A7826" s="2">
        <f t="shared" si="122"/>
        <v>40982</v>
      </c>
      <c r="B7826" s="1" t="b">
        <f>AND(IFERROR(MATCH($A7826,trading_days!G$1:G$19999,0),0)=0,WEEKDAY($A7826,2)&lt;=5)</f>
        <v>0</v>
      </c>
    </row>
    <row r="7827" spans="1:2" hidden="1" x14ac:dyDescent="0.2">
      <c r="A7827" s="2">
        <f t="shared" si="122"/>
        <v>40983</v>
      </c>
      <c r="B7827" s="1" t="b">
        <f>AND(IFERROR(MATCH($A7827,trading_days!G$1:G$19999,0),0)=0,WEEKDAY($A7827,2)&lt;=5)</f>
        <v>0</v>
      </c>
    </row>
    <row r="7828" spans="1:2" hidden="1" x14ac:dyDescent="0.2">
      <c r="A7828" s="2">
        <f t="shared" si="122"/>
        <v>40984</v>
      </c>
      <c r="B7828" s="1" t="b">
        <f>AND(IFERROR(MATCH($A7828,trading_days!G$1:G$19999,0),0)=0,WEEKDAY($A7828,2)&lt;=5)</f>
        <v>0</v>
      </c>
    </row>
    <row r="7829" spans="1:2" hidden="1" x14ac:dyDescent="0.2">
      <c r="A7829" s="2">
        <f t="shared" si="122"/>
        <v>40985</v>
      </c>
      <c r="B7829" s="1" t="b">
        <f>AND(IFERROR(MATCH($A7829,trading_days!G$1:G$19999,0),0)=0,WEEKDAY($A7829,2)&lt;=5)</f>
        <v>0</v>
      </c>
    </row>
    <row r="7830" spans="1:2" hidden="1" x14ac:dyDescent="0.2">
      <c r="A7830" s="2">
        <f t="shared" si="122"/>
        <v>40986</v>
      </c>
      <c r="B7830" s="1" t="b">
        <f>AND(IFERROR(MATCH($A7830,trading_days!G$1:G$19999,0),0)=0,WEEKDAY($A7830,2)&lt;=5)</f>
        <v>0</v>
      </c>
    </row>
    <row r="7831" spans="1:2" hidden="1" x14ac:dyDescent="0.2">
      <c r="A7831" s="2">
        <f t="shared" si="122"/>
        <v>40987</v>
      </c>
      <c r="B7831" s="1" t="b">
        <f>AND(IFERROR(MATCH($A7831,trading_days!G$1:G$19999,0),0)=0,WEEKDAY($A7831,2)&lt;=5)</f>
        <v>0</v>
      </c>
    </row>
    <row r="7832" spans="1:2" hidden="1" x14ac:dyDescent="0.2">
      <c r="A7832" s="2">
        <f t="shared" si="122"/>
        <v>40988</v>
      </c>
      <c r="B7832" s="1" t="b">
        <f>AND(IFERROR(MATCH($A7832,trading_days!G$1:G$19999,0),0)=0,WEEKDAY($A7832,2)&lt;=5)</f>
        <v>0</v>
      </c>
    </row>
    <row r="7833" spans="1:2" hidden="1" x14ac:dyDescent="0.2">
      <c r="A7833" s="2">
        <f t="shared" si="122"/>
        <v>40989</v>
      </c>
      <c r="B7833" s="1" t="b">
        <f>AND(IFERROR(MATCH($A7833,trading_days!G$1:G$19999,0),0)=0,WEEKDAY($A7833,2)&lt;=5)</f>
        <v>0</v>
      </c>
    </row>
    <row r="7834" spans="1:2" hidden="1" x14ac:dyDescent="0.2">
      <c r="A7834" s="2">
        <f t="shared" si="122"/>
        <v>40990</v>
      </c>
      <c r="B7834" s="1" t="b">
        <f>AND(IFERROR(MATCH($A7834,trading_days!G$1:G$19999,0),0)=0,WEEKDAY($A7834,2)&lt;=5)</f>
        <v>0</v>
      </c>
    </row>
    <row r="7835" spans="1:2" hidden="1" x14ac:dyDescent="0.2">
      <c r="A7835" s="2">
        <f t="shared" si="122"/>
        <v>40991</v>
      </c>
      <c r="B7835" s="1" t="b">
        <f>AND(IFERROR(MATCH($A7835,trading_days!G$1:G$19999,0),0)=0,WEEKDAY($A7835,2)&lt;=5)</f>
        <v>0</v>
      </c>
    </row>
    <row r="7836" spans="1:2" hidden="1" x14ac:dyDescent="0.2">
      <c r="A7836" s="2">
        <f t="shared" si="122"/>
        <v>40992</v>
      </c>
      <c r="B7836" s="1" t="b">
        <f>AND(IFERROR(MATCH($A7836,trading_days!G$1:G$19999,0),0)=0,WEEKDAY($A7836,2)&lt;=5)</f>
        <v>0</v>
      </c>
    </row>
    <row r="7837" spans="1:2" hidden="1" x14ac:dyDescent="0.2">
      <c r="A7837" s="2">
        <f t="shared" si="122"/>
        <v>40993</v>
      </c>
      <c r="B7837" s="1" t="b">
        <f>AND(IFERROR(MATCH($A7837,trading_days!G$1:G$19999,0),0)=0,WEEKDAY($A7837,2)&lt;=5)</f>
        <v>0</v>
      </c>
    </row>
    <row r="7838" spans="1:2" hidden="1" x14ac:dyDescent="0.2">
      <c r="A7838" s="2">
        <f t="shared" si="122"/>
        <v>40994</v>
      </c>
      <c r="B7838" s="1" t="b">
        <f>AND(IFERROR(MATCH($A7838,trading_days!G$1:G$19999,0),0)=0,WEEKDAY($A7838,2)&lt;=5)</f>
        <v>0</v>
      </c>
    </row>
    <row r="7839" spans="1:2" hidden="1" x14ac:dyDescent="0.2">
      <c r="A7839" s="2">
        <f t="shared" si="122"/>
        <v>40995</v>
      </c>
      <c r="B7839" s="1" t="b">
        <f>AND(IFERROR(MATCH($A7839,trading_days!G$1:G$19999,0),0)=0,WEEKDAY($A7839,2)&lt;=5)</f>
        <v>0</v>
      </c>
    </row>
    <row r="7840" spans="1:2" hidden="1" x14ac:dyDescent="0.2">
      <c r="A7840" s="2">
        <f t="shared" si="122"/>
        <v>40996</v>
      </c>
      <c r="B7840" s="1" t="b">
        <f>AND(IFERROR(MATCH($A7840,trading_days!G$1:G$19999,0),0)=0,WEEKDAY($A7840,2)&lt;=5)</f>
        <v>0</v>
      </c>
    </row>
    <row r="7841" spans="1:2" hidden="1" x14ac:dyDescent="0.2">
      <c r="A7841" s="2">
        <f t="shared" si="122"/>
        <v>40997</v>
      </c>
      <c r="B7841" s="1" t="b">
        <f>AND(IFERROR(MATCH($A7841,trading_days!G$1:G$19999,0),0)=0,WEEKDAY($A7841,2)&lt;=5)</f>
        <v>0</v>
      </c>
    </row>
    <row r="7842" spans="1:2" hidden="1" x14ac:dyDescent="0.2">
      <c r="A7842" s="2">
        <f t="shared" si="122"/>
        <v>40998</v>
      </c>
      <c r="B7842" s="1" t="b">
        <f>AND(IFERROR(MATCH($A7842,trading_days!G$1:G$19999,0),0)=0,WEEKDAY($A7842,2)&lt;=5)</f>
        <v>0</v>
      </c>
    </row>
    <row r="7843" spans="1:2" hidden="1" x14ac:dyDescent="0.2">
      <c r="A7843" s="2">
        <f t="shared" si="122"/>
        <v>40999</v>
      </c>
      <c r="B7843" s="1" t="b">
        <f>AND(IFERROR(MATCH($A7843,trading_days!G$1:G$19999,0),0)=0,WEEKDAY($A7843,2)&lt;=5)</f>
        <v>0</v>
      </c>
    </row>
    <row r="7844" spans="1:2" hidden="1" x14ac:dyDescent="0.2">
      <c r="A7844" s="2">
        <f t="shared" si="122"/>
        <v>41000</v>
      </c>
      <c r="B7844" s="1" t="b">
        <f>AND(IFERROR(MATCH($A7844,trading_days!G$1:G$19999,0),0)=0,WEEKDAY($A7844,2)&lt;=5)</f>
        <v>0</v>
      </c>
    </row>
    <row r="7845" spans="1:2" x14ac:dyDescent="0.2">
      <c r="A7845" s="2">
        <f t="shared" si="122"/>
        <v>41001</v>
      </c>
      <c r="B7845" s="1" t="b">
        <f>AND(IFERROR(MATCH($A7845,trading_days!G$1:G$19999,0),0)=0,WEEKDAY($A7845,2)&lt;=5)</f>
        <v>1</v>
      </c>
    </row>
    <row r="7846" spans="1:2" x14ac:dyDescent="0.2">
      <c r="A7846" s="2">
        <f t="shared" si="122"/>
        <v>41002</v>
      </c>
      <c r="B7846" s="1" t="b">
        <f>AND(IFERROR(MATCH($A7846,trading_days!G$1:G$19999,0),0)=0,WEEKDAY($A7846,2)&lt;=5)</f>
        <v>1</v>
      </c>
    </row>
    <row r="7847" spans="1:2" x14ac:dyDescent="0.2">
      <c r="A7847" s="2">
        <f t="shared" si="122"/>
        <v>41003</v>
      </c>
      <c r="B7847" s="1" t="b">
        <f>AND(IFERROR(MATCH($A7847,trading_days!G$1:G$19999,0),0)=0,WEEKDAY($A7847,2)&lt;=5)</f>
        <v>1</v>
      </c>
    </row>
    <row r="7848" spans="1:2" hidden="1" x14ac:dyDescent="0.2">
      <c r="A7848" s="2">
        <f t="shared" si="122"/>
        <v>41004</v>
      </c>
      <c r="B7848" s="1" t="b">
        <f>AND(IFERROR(MATCH($A7848,trading_days!G$1:G$19999,0),0)=0,WEEKDAY($A7848,2)&lt;=5)</f>
        <v>0</v>
      </c>
    </row>
    <row r="7849" spans="1:2" hidden="1" x14ac:dyDescent="0.2">
      <c r="A7849" s="2">
        <f t="shared" si="122"/>
        <v>41005</v>
      </c>
      <c r="B7849" s="1" t="b">
        <f>AND(IFERROR(MATCH($A7849,trading_days!G$1:G$19999,0),0)=0,WEEKDAY($A7849,2)&lt;=5)</f>
        <v>0</v>
      </c>
    </row>
    <row r="7850" spans="1:2" hidden="1" x14ac:dyDescent="0.2">
      <c r="A7850" s="2">
        <f t="shared" si="122"/>
        <v>41006</v>
      </c>
      <c r="B7850" s="1" t="b">
        <f>AND(IFERROR(MATCH($A7850,trading_days!G$1:G$19999,0),0)=0,WEEKDAY($A7850,2)&lt;=5)</f>
        <v>0</v>
      </c>
    </row>
    <row r="7851" spans="1:2" hidden="1" x14ac:dyDescent="0.2">
      <c r="A7851" s="2">
        <f t="shared" si="122"/>
        <v>41007</v>
      </c>
      <c r="B7851" s="1" t="b">
        <f>AND(IFERROR(MATCH($A7851,trading_days!G$1:G$19999,0),0)=0,WEEKDAY($A7851,2)&lt;=5)</f>
        <v>0</v>
      </c>
    </row>
    <row r="7852" spans="1:2" hidden="1" x14ac:dyDescent="0.2">
      <c r="A7852" s="2">
        <f t="shared" si="122"/>
        <v>41008</v>
      </c>
      <c r="B7852" s="1" t="b">
        <f>AND(IFERROR(MATCH($A7852,trading_days!G$1:G$19999,0),0)=0,WEEKDAY($A7852,2)&lt;=5)</f>
        <v>0</v>
      </c>
    </row>
    <row r="7853" spans="1:2" hidden="1" x14ac:dyDescent="0.2">
      <c r="A7853" s="2">
        <f t="shared" si="122"/>
        <v>41009</v>
      </c>
      <c r="B7853" s="1" t="b">
        <f>AND(IFERROR(MATCH($A7853,trading_days!G$1:G$19999,0),0)=0,WEEKDAY($A7853,2)&lt;=5)</f>
        <v>0</v>
      </c>
    </row>
    <row r="7854" spans="1:2" hidden="1" x14ac:dyDescent="0.2">
      <c r="A7854" s="2">
        <f t="shared" si="122"/>
        <v>41010</v>
      </c>
      <c r="B7854" s="1" t="b">
        <f>AND(IFERROR(MATCH($A7854,trading_days!G$1:G$19999,0),0)=0,WEEKDAY($A7854,2)&lt;=5)</f>
        <v>0</v>
      </c>
    </row>
    <row r="7855" spans="1:2" hidden="1" x14ac:dyDescent="0.2">
      <c r="A7855" s="2">
        <f t="shared" si="122"/>
        <v>41011</v>
      </c>
      <c r="B7855" s="1" t="b">
        <f>AND(IFERROR(MATCH($A7855,trading_days!G$1:G$19999,0),0)=0,WEEKDAY($A7855,2)&lt;=5)</f>
        <v>0</v>
      </c>
    </row>
    <row r="7856" spans="1:2" hidden="1" x14ac:dyDescent="0.2">
      <c r="A7856" s="2">
        <f t="shared" si="122"/>
        <v>41012</v>
      </c>
      <c r="B7856" s="1" t="b">
        <f>AND(IFERROR(MATCH($A7856,trading_days!G$1:G$19999,0),0)=0,WEEKDAY($A7856,2)&lt;=5)</f>
        <v>0</v>
      </c>
    </row>
    <row r="7857" spans="1:2" hidden="1" x14ac:dyDescent="0.2">
      <c r="A7857" s="2">
        <f t="shared" si="122"/>
        <v>41013</v>
      </c>
      <c r="B7857" s="1" t="b">
        <f>AND(IFERROR(MATCH($A7857,trading_days!G$1:G$19999,0),0)=0,WEEKDAY($A7857,2)&lt;=5)</f>
        <v>0</v>
      </c>
    </row>
    <row r="7858" spans="1:2" hidden="1" x14ac:dyDescent="0.2">
      <c r="A7858" s="2">
        <f t="shared" si="122"/>
        <v>41014</v>
      </c>
      <c r="B7858" s="1" t="b">
        <f>AND(IFERROR(MATCH($A7858,trading_days!G$1:G$19999,0),0)=0,WEEKDAY($A7858,2)&lt;=5)</f>
        <v>0</v>
      </c>
    </row>
    <row r="7859" spans="1:2" hidden="1" x14ac:dyDescent="0.2">
      <c r="A7859" s="2">
        <f t="shared" si="122"/>
        <v>41015</v>
      </c>
      <c r="B7859" s="1" t="b">
        <f>AND(IFERROR(MATCH($A7859,trading_days!G$1:G$19999,0),0)=0,WEEKDAY($A7859,2)&lt;=5)</f>
        <v>0</v>
      </c>
    </row>
    <row r="7860" spans="1:2" hidden="1" x14ac:dyDescent="0.2">
      <c r="A7860" s="2">
        <f t="shared" si="122"/>
        <v>41016</v>
      </c>
      <c r="B7860" s="1" t="b">
        <f>AND(IFERROR(MATCH($A7860,trading_days!G$1:G$19999,0),0)=0,WEEKDAY($A7860,2)&lt;=5)</f>
        <v>0</v>
      </c>
    </row>
    <row r="7861" spans="1:2" hidden="1" x14ac:dyDescent="0.2">
      <c r="A7861" s="2">
        <f t="shared" si="122"/>
        <v>41017</v>
      </c>
      <c r="B7861" s="1" t="b">
        <f>AND(IFERROR(MATCH($A7861,trading_days!G$1:G$19999,0),0)=0,WEEKDAY($A7861,2)&lt;=5)</f>
        <v>0</v>
      </c>
    </row>
    <row r="7862" spans="1:2" hidden="1" x14ac:dyDescent="0.2">
      <c r="A7862" s="2">
        <f t="shared" si="122"/>
        <v>41018</v>
      </c>
      <c r="B7862" s="1" t="b">
        <f>AND(IFERROR(MATCH($A7862,trading_days!G$1:G$19999,0),0)=0,WEEKDAY($A7862,2)&lt;=5)</f>
        <v>0</v>
      </c>
    </row>
    <row r="7863" spans="1:2" hidden="1" x14ac:dyDescent="0.2">
      <c r="A7863" s="2">
        <f t="shared" si="122"/>
        <v>41019</v>
      </c>
      <c r="B7863" s="1" t="b">
        <f>AND(IFERROR(MATCH($A7863,trading_days!G$1:G$19999,0),0)=0,WEEKDAY($A7863,2)&lt;=5)</f>
        <v>0</v>
      </c>
    </row>
    <row r="7864" spans="1:2" hidden="1" x14ac:dyDescent="0.2">
      <c r="A7864" s="2">
        <f t="shared" si="122"/>
        <v>41020</v>
      </c>
      <c r="B7864" s="1" t="b">
        <f>AND(IFERROR(MATCH($A7864,trading_days!G$1:G$19999,0),0)=0,WEEKDAY($A7864,2)&lt;=5)</f>
        <v>0</v>
      </c>
    </row>
    <row r="7865" spans="1:2" hidden="1" x14ac:dyDescent="0.2">
      <c r="A7865" s="2">
        <f t="shared" si="122"/>
        <v>41021</v>
      </c>
      <c r="B7865" s="1" t="b">
        <f>AND(IFERROR(MATCH($A7865,trading_days!G$1:G$19999,0),0)=0,WEEKDAY($A7865,2)&lt;=5)</f>
        <v>0</v>
      </c>
    </row>
    <row r="7866" spans="1:2" hidden="1" x14ac:dyDescent="0.2">
      <c r="A7866" s="2">
        <f t="shared" si="122"/>
        <v>41022</v>
      </c>
      <c r="B7866" s="1" t="b">
        <f>AND(IFERROR(MATCH($A7866,trading_days!G$1:G$19999,0),0)=0,WEEKDAY($A7866,2)&lt;=5)</f>
        <v>0</v>
      </c>
    </row>
    <row r="7867" spans="1:2" hidden="1" x14ac:dyDescent="0.2">
      <c r="A7867" s="2">
        <f t="shared" si="122"/>
        <v>41023</v>
      </c>
      <c r="B7867" s="1" t="b">
        <f>AND(IFERROR(MATCH($A7867,trading_days!G$1:G$19999,0),0)=0,WEEKDAY($A7867,2)&lt;=5)</f>
        <v>0</v>
      </c>
    </row>
    <row r="7868" spans="1:2" hidden="1" x14ac:dyDescent="0.2">
      <c r="A7868" s="2">
        <f t="shared" si="122"/>
        <v>41024</v>
      </c>
      <c r="B7868" s="1" t="b">
        <f>AND(IFERROR(MATCH($A7868,trading_days!G$1:G$19999,0),0)=0,WEEKDAY($A7868,2)&lt;=5)</f>
        <v>0</v>
      </c>
    </row>
    <row r="7869" spans="1:2" hidden="1" x14ac:dyDescent="0.2">
      <c r="A7869" s="2">
        <f t="shared" si="122"/>
        <v>41025</v>
      </c>
      <c r="B7869" s="1" t="b">
        <f>AND(IFERROR(MATCH($A7869,trading_days!G$1:G$19999,0),0)=0,WEEKDAY($A7869,2)&lt;=5)</f>
        <v>0</v>
      </c>
    </row>
    <row r="7870" spans="1:2" hidden="1" x14ac:dyDescent="0.2">
      <c r="A7870" s="2">
        <f t="shared" si="122"/>
        <v>41026</v>
      </c>
      <c r="B7870" s="1" t="b">
        <f>AND(IFERROR(MATCH($A7870,trading_days!G$1:G$19999,0),0)=0,WEEKDAY($A7870,2)&lt;=5)</f>
        <v>0</v>
      </c>
    </row>
    <row r="7871" spans="1:2" hidden="1" x14ac:dyDescent="0.2">
      <c r="A7871" s="2">
        <f t="shared" si="122"/>
        <v>41027</v>
      </c>
      <c r="B7871" s="1" t="b">
        <f>AND(IFERROR(MATCH($A7871,trading_days!G$1:G$19999,0),0)=0,WEEKDAY($A7871,2)&lt;=5)</f>
        <v>0</v>
      </c>
    </row>
    <row r="7872" spans="1:2" hidden="1" x14ac:dyDescent="0.2">
      <c r="A7872" s="2">
        <f t="shared" si="122"/>
        <v>41028</v>
      </c>
      <c r="B7872" s="1" t="b">
        <f>AND(IFERROR(MATCH($A7872,trading_days!G$1:G$19999,0),0)=0,WEEKDAY($A7872,2)&lt;=5)</f>
        <v>0</v>
      </c>
    </row>
    <row r="7873" spans="1:2" x14ac:dyDescent="0.2">
      <c r="A7873" s="2">
        <f t="shared" si="122"/>
        <v>41029</v>
      </c>
      <c r="B7873" s="1" t="b">
        <f>AND(IFERROR(MATCH($A7873,trading_days!G$1:G$19999,0),0)=0,WEEKDAY($A7873,2)&lt;=5)</f>
        <v>1</v>
      </c>
    </row>
    <row r="7874" spans="1:2" x14ac:dyDescent="0.2">
      <c r="A7874" s="2">
        <f t="shared" si="122"/>
        <v>41030</v>
      </c>
      <c r="B7874" s="1" t="b">
        <f>AND(IFERROR(MATCH($A7874,trading_days!G$1:G$19999,0),0)=0,WEEKDAY($A7874,2)&lt;=5)</f>
        <v>1</v>
      </c>
    </row>
    <row r="7875" spans="1:2" hidden="1" x14ac:dyDescent="0.2">
      <c r="A7875" s="2">
        <f t="shared" ref="A7875:A7938" si="123">A7874+1</f>
        <v>41031</v>
      </c>
      <c r="B7875" s="1" t="b">
        <f>AND(IFERROR(MATCH($A7875,trading_days!G$1:G$19999,0),0)=0,WEEKDAY($A7875,2)&lt;=5)</f>
        <v>0</v>
      </c>
    </row>
    <row r="7876" spans="1:2" hidden="1" x14ac:dyDescent="0.2">
      <c r="A7876" s="2">
        <f t="shared" si="123"/>
        <v>41032</v>
      </c>
      <c r="B7876" s="1" t="b">
        <f>AND(IFERROR(MATCH($A7876,trading_days!G$1:G$19999,0),0)=0,WEEKDAY($A7876,2)&lt;=5)</f>
        <v>0</v>
      </c>
    </row>
    <row r="7877" spans="1:2" hidden="1" x14ac:dyDescent="0.2">
      <c r="A7877" s="2">
        <f t="shared" si="123"/>
        <v>41033</v>
      </c>
      <c r="B7877" s="1" t="b">
        <f>AND(IFERROR(MATCH($A7877,trading_days!G$1:G$19999,0),0)=0,WEEKDAY($A7877,2)&lt;=5)</f>
        <v>0</v>
      </c>
    </row>
    <row r="7878" spans="1:2" hidden="1" x14ac:dyDescent="0.2">
      <c r="A7878" s="2">
        <f t="shared" si="123"/>
        <v>41034</v>
      </c>
      <c r="B7878" s="1" t="b">
        <f>AND(IFERROR(MATCH($A7878,trading_days!G$1:G$19999,0),0)=0,WEEKDAY($A7878,2)&lt;=5)</f>
        <v>0</v>
      </c>
    </row>
    <row r="7879" spans="1:2" hidden="1" x14ac:dyDescent="0.2">
      <c r="A7879" s="2">
        <f t="shared" si="123"/>
        <v>41035</v>
      </c>
      <c r="B7879" s="1" t="b">
        <f>AND(IFERROR(MATCH($A7879,trading_days!G$1:G$19999,0),0)=0,WEEKDAY($A7879,2)&lt;=5)</f>
        <v>0</v>
      </c>
    </row>
    <row r="7880" spans="1:2" hidden="1" x14ac:dyDescent="0.2">
      <c r="A7880" s="2">
        <f t="shared" si="123"/>
        <v>41036</v>
      </c>
      <c r="B7880" s="1" t="b">
        <f>AND(IFERROR(MATCH($A7880,trading_days!G$1:G$19999,0),0)=0,WEEKDAY($A7880,2)&lt;=5)</f>
        <v>0</v>
      </c>
    </row>
    <row r="7881" spans="1:2" hidden="1" x14ac:dyDescent="0.2">
      <c r="A7881" s="2">
        <f t="shared" si="123"/>
        <v>41037</v>
      </c>
      <c r="B7881" s="1" t="b">
        <f>AND(IFERROR(MATCH($A7881,trading_days!G$1:G$19999,0),0)=0,WEEKDAY($A7881,2)&lt;=5)</f>
        <v>0</v>
      </c>
    </row>
    <row r="7882" spans="1:2" hidden="1" x14ac:dyDescent="0.2">
      <c r="A7882" s="2">
        <f t="shared" si="123"/>
        <v>41038</v>
      </c>
      <c r="B7882" s="1" t="b">
        <f>AND(IFERROR(MATCH($A7882,trading_days!G$1:G$19999,0),0)=0,WEEKDAY($A7882,2)&lt;=5)</f>
        <v>0</v>
      </c>
    </row>
    <row r="7883" spans="1:2" hidden="1" x14ac:dyDescent="0.2">
      <c r="A7883" s="2">
        <f t="shared" si="123"/>
        <v>41039</v>
      </c>
      <c r="B7883" s="1" t="b">
        <f>AND(IFERROR(MATCH($A7883,trading_days!G$1:G$19999,0),0)=0,WEEKDAY($A7883,2)&lt;=5)</f>
        <v>0</v>
      </c>
    </row>
    <row r="7884" spans="1:2" hidden="1" x14ac:dyDescent="0.2">
      <c r="A7884" s="2">
        <f t="shared" si="123"/>
        <v>41040</v>
      </c>
      <c r="B7884" s="1" t="b">
        <f>AND(IFERROR(MATCH($A7884,trading_days!G$1:G$19999,0),0)=0,WEEKDAY($A7884,2)&lt;=5)</f>
        <v>0</v>
      </c>
    </row>
    <row r="7885" spans="1:2" hidden="1" x14ac:dyDescent="0.2">
      <c r="A7885" s="2">
        <f t="shared" si="123"/>
        <v>41041</v>
      </c>
      <c r="B7885" s="1" t="b">
        <f>AND(IFERROR(MATCH($A7885,trading_days!G$1:G$19999,0),0)=0,WEEKDAY($A7885,2)&lt;=5)</f>
        <v>0</v>
      </c>
    </row>
    <row r="7886" spans="1:2" hidden="1" x14ac:dyDescent="0.2">
      <c r="A7886" s="2">
        <f t="shared" si="123"/>
        <v>41042</v>
      </c>
      <c r="B7886" s="1" t="b">
        <f>AND(IFERROR(MATCH($A7886,trading_days!G$1:G$19999,0),0)=0,WEEKDAY($A7886,2)&lt;=5)</f>
        <v>0</v>
      </c>
    </row>
    <row r="7887" spans="1:2" hidden="1" x14ac:dyDescent="0.2">
      <c r="A7887" s="2">
        <f t="shared" si="123"/>
        <v>41043</v>
      </c>
      <c r="B7887" s="1" t="b">
        <f>AND(IFERROR(MATCH($A7887,trading_days!G$1:G$19999,0),0)=0,WEEKDAY($A7887,2)&lt;=5)</f>
        <v>0</v>
      </c>
    </row>
    <row r="7888" spans="1:2" hidden="1" x14ac:dyDescent="0.2">
      <c r="A7888" s="2">
        <f t="shared" si="123"/>
        <v>41044</v>
      </c>
      <c r="B7888" s="1" t="b">
        <f>AND(IFERROR(MATCH($A7888,trading_days!G$1:G$19999,0),0)=0,WEEKDAY($A7888,2)&lt;=5)</f>
        <v>0</v>
      </c>
    </row>
    <row r="7889" spans="1:2" hidden="1" x14ac:dyDescent="0.2">
      <c r="A7889" s="2">
        <f t="shared" si="123"/>
        <v>41045</v>
      </c>
      <c r="B7889" s="1" t="b">
        <f>AND(IFERROR(MATCH($A7889,trading_days!G$1:G$19999,0),0)=0,WEEKDAY($A7889,2)&lt;=5)</f>
        <v>0</v>
      </c>
    </row>
    <row r="7890" spans="1:2" hidden="1" x14ac:dyDescent="0.2">
      <c r="A7890" s="2">
        <f t="shared" si="123"/>
        <v>41046</v>
      </c>
      <c r="B7890" s="1" t="b">
        <f>AND(IFERROR(MATCH($A7890,trading_days!G$1:G$19999,0),0)=0,WEEKDAY($A7890,2)&lt;=5)</f>
        <v>0</v>
      </c>
    </row>
    <row r="7891" spans="1:2" hidden="1" x14ac:dyDescent="0.2">
      <c r="A7891" s="2">
        <f t="shared" si="123"/>
        <v>41047</v>
      </c>
      <c r="B7891" s="1" t="b">
        <f>AND(IFERROR(MATCH($A7891,trading_days!G$1:G$19999,0),0)=0,WEEKDAY($A7891,2)&lt;=5)</f>
        <v>0</v>
      </c>
    </row>
    <row r="7892" spans="1:2" hidden="1" x14ac:dyDescent="0.2">
      <c r="A7892" s="2">
        <f t="shared" si="123"/>
        <v>41048</v>
      </c>
      <c r="B7892" s="1" t="b">
        <f>AND(IFERROR(MATCH($A7892,trading_days!G$1:G$19999,0),0)=0,WEEKDAY($A7892,2)&lt;=5)</f>
        <v>0</v>
      </c>
    </row>
    <row r="7893" spans="1:2" hidden="1" x14ac:dyDescent="0.2">
      <c r="A7893" s="2">
        <f t="shared" si="123"/>
        <v>41049</v>
      </c>
      <c r="B7893" s="1" t="b">
        <f>AND(IFERROR(MATCH($A7893,trading_days!G$1:G$19999,0),0)=0,WEEKDAY($A7893,2)&lt;=5)</f>
        <v>0</v>
      </c>
    </row>
    <row r="7894" spans="1:2" hidden="1" x14ac:dyDescent="0.2">
      <c r="A7894" s="2">
        <f t="shared" si="123"/>
        <v>41050</v>
      </c>
      <c r="B7894" s="1" t="b">
        <f>AND(IFERROR(MATCH($A7894,trading_days!G$1:G$19999,0),0)=0,WEEKDAY($A7894,2)&lt;=5)</f>
        <v>0</v>
      </c>
    </row>
    <row r="7895" spans="1:2" hidden="1" x14ac:dyDescent="0.2">
      <c r="A7895" s="2">
        <f t="shared" si="123"/>
        <v>41051</v>
      </c>
      <c r="B7895" s="1" t="b">
        <f>AND(IFERROR(MATCH($A7895,trading_days!G$1:G$19999,0),0)=0,WEEKDAY($A7895,2)&lt;=5)</f>
        <v>0</v>
      </c>
    </row>
    <row r="7896" spans="1:2" hidden="1" x14ac:dyDescent="0.2">
      <c r="A7896" s="2">
        <f t="shared" si="123"/>
        <v>41052</v>
      </c>
      <c r="B7896" s="1" t="b">
        <f>AND(IFERROR(MATCH($A7896,trading_days!G$1:G$19999,0),0)=0,WEEKDAY($A7896,2)&lt;=5)</f>
        <v>0</v>
      </c>
    </row>
    <row r="7897" spans="1:2" hidden="1" x14ac:dyDescent="0.2">
      <c r="A7897" s="2">
        <f t="shared" si="123"/>
        <v>41053</v>
      </c>
      <c r="B7897" s="1" t="b">
        <f>AND(IFERROR(MATCH($A7897,trading_days!G$1:G$19999,0),0)=0,WEEKDAY($A7897,2)&lt;=5)</f>
        <v>0</v>
      </c>
    </row>
    <row r="7898" spans="1:2" hidden="1" x14ac:dyDescent="0.2">
      <c r="A7898" s="2">
        <f t="shared" si="123"/>
        <v>41054</v>
      </c>
      <c r="B7898" s="1" t="b">
        <f>AND(IFERROR(MATCH($A7898,trading_days!G$1:G$19999,0),0)=0,WEEKDAY($A7898,2)&lt;=5)</f>
        <v>0</v>
      </c>
    </row>
    <row r="7899" spans="1:2" hidden="1" x14ac:dyDescent="0.2">
      <c r="A7899" s="2">
        <f t="shared" si="123"/>
        <v>41055</v>
      </c>
      <c r="B7899" s="1" t="b">
        <f>AND(IFERROR(MATCH($A7899,trading_days!G$1:G$19999,0),0)=0,WEEKDAY($A7899,2)&lt;=5)</f>
        <v>0</v>
      </c>
    </row>
    <row r="7900" spans="1:2" hidden="1" x14ac:dyDescent="0.2">
      <c r="A7900" s="2">
        <f t="shared" si="123"/>
        <v>41056</v>
      </c>
      <c r="B7900" s="1" t="b">
        <f>AND(IFERROR(MATCH($A7900,trading_days!G$1:G$19999,0),0)=0,WEEKDAY($A7900,2)&lt;=5)</f>
        <v>0</v>
      </c>
    </row>
    <row r="7901" spans="1:2" hidden="1" x14ac:dyDescent="0.2">
      <c r="A7901" s="2">
        <f t="shared" si="123"/>
        <v>41057</v>
      </c>
      <c r="B7901" s="1" t="b">
        <f>AND(IFERROR(MATCH($A7901,trading_days!G$1:G$19999,0),0)=0,WEEKDAY($A7901,2)&lt;=5)</f>
        <v>0</v>
      </c>
    </row>
    <row r="7902" spans="1:2" hidden="1" x14ac:dyDescent="0.2">
      <c r="A7902" s="2">
        <f t="shared" si="123"/>
        <v>41058</v>
      </c>
      <c r="B7902" s="1" t="b">
        <f>AND(IFERROR(MATCH($A7902,trading_days!G$1:G$19999,0),0)=0,WEEKDAY($A7902,2)&lt;=5)</f>
        <v>0</v>
      </c>
    </row>
    <row r="7903" spans="1:2" hidden="1" x14ac:dyDescent="0.2">
      <c r="A7903" s="2">
        <f t="shared" si="123"/>
        <v>41059</v>
      </c>
      <c r="B7903" s="1" t="b">
        <f>AND(IFERROR(MATCH($A7903,trading_days!G$1:G$19999,0),0)=0,WEEKDAY($A7903,2)&lt;=5)</f>
        <v>0</v>
      </c>
    </row>
    <row r="7904" spans="1:2" hidden="1" x14ac:dyDescent="0.2">
      <c r="A7904" s="2">
        <f t="shared" si="123"/>
        <v>41060</v>
      </c>
      <c r="B7904" s="1" t="b">
        <f>AND(IFERROR(MATCH($A7904,trading_days!G$1:G$19999,0),0)=0,WEEKDAY($A7904,2)&lt;=5)</f>
        <v>0</v>
      </c>
    </row>
    <row r="7905" spans="1:2" hidden="1" x14ac:dyDescent="0.2">
      <c r="A7905" s="2">
        <f t="shared" si="123"/>
        <v>41061</v>
      </c>
      <c r="B7905" s="1" t="b">
        <f>AND(IFERROR(MATCH($A7905,trading_days!G$1:G$19999,0),0)=0,WEEKDAY($A7905,2)&lt;=5)</f>
        <v>0</v>
      </c>
    </row>
    <row r="7906" spans="1:2" hidden="1" x14ac:dyDescent="0.2">
      <c r="A7906" s="2">
        <f t="shared" si="123"/>
        <v>41062</v>
      </c>
      <c r="B7906" s="1" t="b">
        <f>AND(IFERROR(MATCH($A7906,trading_days!G$1:G$19999,0),0)=0,WEEKDAY($A7906,2)&lt;=5)</f>
        <v>0</v>
      </c>
    </row>
    <row r="7907" spans="1:2" hidden="1" x14ac:dyDescent="0.2">
      <c r="A7907" s="2">
        <f t="shared" si="123"/>
        <v>41063</v>
      </c>
      <c r="B7907" s="1" t="b">
        <f>AND(IFERROR(MATCH($A7907,trading_days!G$1:G$19999,0),0)=0,WEEKDAY($A7907,2)&lt;=5)</f>
        <v>0</v>
      </c>
    </row>
    <row r="7908" spans="1:2" hidden="1" x14ac:dyDescent="0.2">
      <c r="A7908" s="2">
        <f t="shared" si="123"/>
        <v>41064</v>
      </c>
      <c r="B7908" s="1" t="b">
        <f>AND(IFERROR(MATCH($A7908,trading_days!G$1:G$19999,0),0)=0,WEEKDAY($A7908,2)&lt;=5)</f>
        <v>0</v>
      </c>
    </row>
    <row r="7909" spans="1:2" hidden="1" x14ac:dyDescent="0.2">
      <c r="A7909" s="2">
        <f t="shared" si="123"/>
        <v>41065</v>
      </c>
      <c r="B7909" s="1" t="b">
        <f>AND(IFERROR(MATCH($A7909,trading_days!G$1:G$19999,0),0)=0,WEEKDAY($A7909,2)&lt;=5)</f>
        <v>0</v>
      </c>
    </row>
    <row r="7910" spans="1:2" hidden="1" x14ac:dyDescent="0.2">
      <c r="A7910" s="2">
        <f t="shared" si="123"/>
        <v>41066</v>
      </c>
      <c r="B7910" s="1" t="b">
        <f>AND(IFERROR(MATCH($A7910,trading_days!G$1:G$19999,0),0)=0,WEEKDAY($A7910,2)&lt;=5)</f>
        <v>0</v>
      </c>
    </row>
    <row r="7911" spans="1:2" hidden="1" x14ac:dyDescent="0.2">
      <c r="A7911" s="2">
        <f t="shared" si="123"/>
        <v>41067</v>
      </c>
      <c r="B7911" s="1" t="b">
        <f>AND(IFERROR(MATCH($A7911,trading_days!G$1:G$19999,0),0)=0,WEEKDAY($A7911,2)&lt;=5)</f>
        <v>0</v>
      </c>
    </row>
    <row r="7912" spans="1:2" hidden="1" x14ac:dyDescent="0.2">
      <c r="A7912" s="2">
        <f t="shared" si="123"/>
        <v>41068</v>
      </c>
      <c r="B7912" s="1" t="b">
        <f>AND(IFERROR(MATCH($A7912,trading_days!G$1:G$19999,0),0)=0,WEEKDAY($A7912,2)&lt;=5)</f>
        <v>0</v>
      </c>
    </row>
    <row r="7913" spans="1:2" hidden="1" x14ac:dyDescent="0.2">
      <c r="A7913" s="2">
        <f t="shared" si="123"/>
        <v>41069</v>
      </c>
      <c r="B7913" s="1" t="b">
        <f>AND(IFERROR(MATCH($A7913,trading_days!G$1:G$19999,0),0)=0,WEEKDAY($A7913,2)&lt;=5)</f>
        <v>0</v>
      </c>
    </row>
    <row r="7914" spans="1:2" hidden="1" x14ac:dyDescent="0.2">
      <c r="A7914" s="2">
        <f t="shared" si="123"/>
        <v>41070</v>
      </c>
      <c r="B7914" s="1" t="b">
        <f>AND(IFERROR(MATCH($A7914,trading_days!G$1:G$19999,0),0)=0,WEEKDAY($A7914,2)&lt;=5)</f>
        <v>0</v>
      </c>
    </row>
    <row r="7915" spans="1:2" hidden="1" x14ac:dyDescent="0.2">
      <c r="A7915" s="2">
        <f t="shared" si="123"/>
        <v>41071</v>
      </c>
      <c r="B7915" s="1" t="b">
        <f>AND(IFERROR(MATCH($A7915,trading_days!G$1:G$19999,0),0)=0,WEEKDAY($A7915,2)&lt;=5)</f>
        <v>0</v>
      </c>
    </row>
    <row r="7916" spans="1:2" hidden="1" x14ac:dyDescent="0.2">
      <c r="A7916" s="2">
        <f t="shared" si="123"/>
        <v>41072</v>
      </c>
      <c r="B7916" s="1" t="b">
        <f>AND(IFERROR(MATCH($A7916,trading_days!G$1:G$19999,0),0)=0,WEEKDAY($A7916,2)&lt;=5)</f>
        <v>0</v>
      </c>
    </row>
    <row r="7917" spans="1:2" hidden="1" x14ac:dyDescent="0.2">
      <c r="A7917" s="2">
        <f t="shared" si="123"/>
        <v>41073</v>
      </c>
      <c r="B7917" s="1" t="b">
        <f>AND(IFERROR(MATCH($A7917,trading_days!G$1:G$19999,0),0)=0,WEEKDAY($A7917,2)&lt;=5)</f>
        <v>0</v>
      </c>
    </row>
    <row r="7918" spans="1:2" hidden="1" x14ac:dyDescent="0.2">
      <c r="A7918" s="2">
        <f t="shared" si="123"/>
        <v>41074</v>
      </c>
      <c r="B7918" s="1" t="b">
        <f>AND(IFERROR(MATCH($A7918,trading_days!G$1:G$19999,0),0)=0,WEEKDAY($A7918,2)&lt;=5)</f>
        <v>0</v>
      </c>
    </row>
    <row r="7919" spans="1:2" hidden="1" x14ac:dyDescent="0.2">
      <c r="A7919" s="2">
        <f t="shared" si="123"/>
        <v>41075</v>
      </c>
      <c r="B7919" s="1" t="b">
        <f>AND(IFERROR(MATCH($A7919,trading_days!G$1:G$19999,0),0)=0,WEEKDAY($A7919,2)&lt;=5)</f>
        <v>0</v>
      </c>
    </row>
    <row r="7920" spans="1:2" hidden="1" x14ac:dyDescent="0.2">
      <c r="A7920" s="2">
        <f t="shared" si="123"/>
        <v>41076</v>
      </c>
      <c r="B7920" s="1" t="b">
        <f>AND(IFERROR(MATCH($A7920,trading_days!G$1:G$19999,0),0)=0,WEEKDAY($A7920,2)&lt;=5)</f>
        <v>0</v>
      </c>
    </row>
    <row r="7921" spans="1:2" hidden="1" x14ac:dyDescent="0.2">
      <c r="A7921" s="2">
        <f t="shared" si="123"/>
        <v>41077</v>
      </c>
      <c r="B7921" s="1" t="b">
        <f>AND(IFERROR(MATCH($A7921,trading_days!G$1:G$19999,0),0)=0,WEEKDAY($A7921,2)&lt;=5)</f>
        <v>0</v>
      </c>
    </row>
    <row r="7922" spans="1:2" hidden="1" x14ac:dyDescent="0.2">
      <c r="A7922" s="2">
        <f t="shared" si="123"/>
        <v>41078</v>
      </c>
      <c r="B7922" s="1" t="b">
        <f>AND(IFERROR(MATCH($A7922,trading_days!G$1:G$19999,0),0)=0,WEEKDAY($A7922,2)&lt;=5)</f>
        <v>0</v>
      </c>
    </row>
    <row r="7923" spans="1:2" hidden="1" x14ac:dyDescent="0.2">
      <c r="A7923" s="2">
        <f t="shared" si="123"/>
        <v>41079</v>
      </c>
      <c r="B7923" s="1" t="b">
        <f>AND(IFERROR(MATCH($A7923,trading_days!G$1:G$19999,0),0)=0,WEEKDAY($A7923,2)&lt;=5)</f>
        <v>0</v>
      </c>
    </row>
    <row r="7924" spans="1:2" hidden="1" x14ac:dyDescent="0.2">
      <c r="A7924" s="2">
        <f t="shared" si="123"/>
        <v>41080</v>
      </c>
      <c r="B7924" s="1" t="b">
        <f>AND(IFERROR(MATCH($A7924,trading_days!G$1:G$19999,0),0)=0,WEEKDAY($A7924,2)&lt;=5)</f>
        <v>0</v>
      </c>
    </row>
    <row r="7925" spans="1:2" hidden="1" x14ac:dyDescent="0.2">
      <c r="A7925" s="2">
        <f t="shared" si="123"/>
        <v>41081</v>
      </c>
      <c r="B7925" s="1" t="b">
        <f>AND(IFERROR(MATCH($A7925,trading_days!G$1:G$19999,0),0)=0,WEEKDAY($A7925,2)&lt;=5)</f>
        <v>0</v>
      </c>
    </row>
    <row r="7926" spans="1:2" x14ac:dyDescent="0.2">
      <c r="A7926" s="2">
        <f t="shared" si="123"/>
        <v>41082</v>
      </c>
      <c r="B7926" s="1" t="b">
        <f>AND(IFERROR(MATCH($A7926,trading_days!G$1:G$19999,0),0)=0,WEEKDAY($A7926,2)&lt;=5)</f>
        <v>1</v>
      </c>
    </row>
    <row r="7927" spans="1:2" hidden="1" x14ac:dyDescent="0.2">
      <c r="A7927" s="2">
        <f t="shared" si="123"/>
        <v>41083</v>
      </c>
      <c r="B7927" s="1" t="b">
        <f>AND(IFERROR(MATCH($A7927,trading_days!G$1:G$19999,0),0)=0,WEEKDAY($A7927,2)&lt;=5)</f>
        <v>0</v>
      </c>
    </row>
    <row r="7928" spans="1:2" hidden="1" x14ac:dyDescent="0.2">
      <c r="A7928" s="2">
        <f t="shared" si="123"/>
        <v>41084</v>
      </c>
      <c r="B7928" s="1" t="b">
        <f>AND(IFERROR(MATCH($A7928,trading_days!G$1:G$19999,0),0)=0,WEEKDAY($A7928,2)&lt;=5)</f>
        <v>0</v>
      </c>
    </row>
    <row r="7929" spans="1:2" hidden="1" x14ac:dyDescent="0.2">
      <c r="A7929" s="2">
        <f t="shared" si="123"/>
        <v>41085</v>
      </c>
      <c r="B7929" s="1" t="b">
        <f>AND(IFERROR(MATCH($A7929,trading_days!G$1:G$19999,0),0)=0,WEEKDAY($A7929,2)&lt;=5)</f>
        <v>0</v>
      </c>
    </row>
    <row r="7930" spans="1:2" hidden="1" x14ac:dyDescent="0.2">
      <c r="A7930" s="2">
        <f t="shared" si="123"/>
        <v>41086</v>
      </c>
      <c r="B7930" s="1" t="b">
        <f>AND(IFERROR(MATCH($A7930,trading_days!G$1:G$19999,0),0)=0,WEEKDAY($A7930,2)&lt;=5)</f>
        <v>0</v>
      </c>
    </row>
    <row r="7931" spans="1:2" hidden="1" x14ac:dyDescent="0.2">
      <c r="A7931" s="2">
        <f t="shared" si="123"/>
        <v>41087</v>
      </c>
      <c r="B7931" s="1" t="b">
        <f>AND(IFERROR(MATCH($A7931,trading_days!G$1:G$19999,0),0)=0,WEEKDAY($A7931,2)&lt;=5)</f>
        <v>0</v>
      </c>
    </row>
    <row r="7932" spans="1:2" hidden="1" x14ac:dyDescent="0.2">
      <c r="A7932" s="2">
        <f t="shared" si="123"/>
        <v>41088</v>
      </c>
      <c r="B7932" s="1" t="b">
        <f>AND(IFERROR(MATCH($A7932,trading_days!G$1:G$19999,0),0)=0,WEEKDAY($A7932,2)&lt;=5)</f>
        <v>0</v>
      </c>
    </row>
    <row r="7933" spans="1:2" hidden="1" x14ac:dyDescent="0.2">
      <c r="A7933" s="2">
        <f t="shared" si="123"/>
        <v>41089</v>
      </c>
      <c r="B7933" s="1" t="b">
        <f>AND(IFERROR(MATCH($A7933,trading_days!G$1:G$19999,0),0)=0,WEEKDAY($A7933,2)&lt;=5)</f>
        <v>0</v>
      </c>
    </row>
    <row r="7934" spans="1:2" hidden="1" x14ac:dyDescent="0.2">
      <c r="A7934" s="2">
        <f t="shared" si="123"/>
        <v>41090</v>
      </c>
      <c r="B7934" s="1" t="b">
        <f>AND(IFERROR(MATCH($A7934,trading_days!G$1:G$19999,0),0)=0,WEEKDAY($A7934,2)&lt;=5)</f>
        <v>0</v>
      </c>
    </row>
    <row r="7935" spans="1:2" hidden="1" x14ac:dyDescent="0.2">
      <c r="A7935" s="2">
        <f t="shared" si="123"/>
        <v>41091</v>
      </c>
      <c r="B7935" s="1" t="b">
        <f>AND(IFERROR(MATCH($A7935,trading_days!G$1:G$19999,0),0)=0,WEEKDAY($A7935,2)&lt;=5)</f>
        <v>0</v>
      </c>
    </row>
    <row r="7936" spans="1:2" hidden="1" x14ac:dyDescent="0.2">
      <c r="A7936" s="2">
        <f t="shared" si="123"/>
        <v>41092</v>
      </c>
      <c r="B7936" s="1" t="b">
        <f>AND(IFERROR(MATCH($A7936,trading_days!G$1:G$19999,0),0)=0,WEEKDAY($A7936,2)&lt;=5)</f>
        <v>0</v>
      </c>
    </row>
    <row r="7937" spans="1:2" hidden="1" x14ac:dyDescent="0.2">
      <c r="A7937" s="2">
        <f t="shared" si="123"/>
        <v>41093</v>
      </c>
      <c r="B7937" s="1" t="b">
        <f>AND(IFERROR(MATCH($A7937,trading_days!G$1:G$19999,0),0)=0,WEEKDAY($A7937,2)&lt;=5)</f>
        <v>0</v>
      </c>
    </row>
    <row r="7938" spans="1:2" hidden="1" x14ac:dyDescent="0.2">
      <c r="A7938" s="2">
        <f t="shared" si="123"/>
        <v>41094</v>
      </c>
      <c r="B7938" s="1" t="b">
        <f>AND(IFERROR(MATCH($A7938,trading_days!G$1:G$19999,0),0)=0,WEEKDAY($A7938,2)&lt;=5)</f>
        <v>0</v>
      </c>
    </row>
    <row r="7939" spans="1:2" hidden="1" x14ac:dyDescent="0.2">
      <c r="A7939" s="2">
        <f t="shared" ref="A7939:A8002" si="124">A7938+1</f>
        <v>41095</v>
      </c>
      <c r="B7939" s="1" t="b">
        <f>AND(IFERROR(MATCH($A7939,trading_days!G$1:G$19999,0),0)=0,WEEKDAY($A7939,2)&lt;=5)</f>
        <v>0</v>
      </c>
    </row>
    <row r="7940" spans="1:2" hidden="1" x14ac:dyDescent="0.2">
      <c r="A7940" s="2">
        <f t="shared" si="124"/>
        <v>41096</v>
      </c>
      <c r="B7940" s="1" t="b">
        <f>AND(IFERROR(MATCH($A7940,trading_days!G$1:G$19999,0),0)=0,WEEKDAY($A7940,2)&lt;=5)</f>
        <v>0</v>
      </c>
    </row>
    <row r="7941" spans="1:2" hidden="1" x14ac:dyDescent="0.2">
      <c r="A7941" s="2">
        <f t="shared" si="124"/>
        <v>41097</v>
      </c>
      <c r="B7941" s="1" t="b">
        <f>AND(IFERROR(MATCH($A7941,trading_days!G$1:G$19999,0),0)=0,WEEKDAY($A7941,2)&lt;=5)</f>
        <v>0</v>
      </c>
    </row>
    <row r="7942" spans="1:2" hidden="1" x14ac:dyDescent="0.2">
      <c r="A7942" s="2">
        <f t="shared" si="124"/>
        <v>41098</v>
      </c>
      <c r="B7942" s="1" t="b">
        <f>AND(IFERROR(MATCH($A7942,trading_days!G$1:G$19999,0),0)=0,WEEKDAY($A7942,2)&lt;=5)</f>
        <v>0</v>
      </c>
    </row>
    <row r="7943" spans="1:2" hidden="1" x14ac:dyDescent="0.2">
      <c r="A7943" s="2">
        <f t="shared" si="124"/>
        <v>41099</v>
      </c>
      <c r="B7943" s="1" t="b">
        <f>AND(IFERROR(MATCH($A7943,trading_days!G$1:G$19999,0),0)=0,WEEKDAY($A7943,2)&lt;=5)</f>
        <v>0</v>
      </c>
    </row>
    <row r="7944" spans="1:2" hidden="1" x14ac:dyDescent="0.2">
      <c r="A7944" s="2">
        <f t="shared" si="124"/>
        <v>41100</v>
      </c>
      <c r="B7944" s="1" t="b">
        <f>AND(IFERROR(MATCH($A7944,trading_days!G$1:G$19999,0),0)=0,WEEKDAY($A7944,2)&lt;=5)</f>
        <v>0</v>
      </c>
    </row>
    <row r="7945" spans="1:2" hidden="1" x14ac:dyDescent="0.2">
      <c r="A7945" s="2">
        <f t="shared" si="124"/>
        <v>41101</v>
      </c>
      <c r="B7945" s="1" t="b">
        <f>AND(IFERROR(MATCH($A7945,trading_days!G$1:G$19999,0),0)=0,WEEKDAY($A7945,2)&lt;=5)</f>
        <v>0</v>
      </c>
    </row>
    <row r="7946" spans="1:2" hidden="1" x14ac:dyDescent="0.2">
      <c r="A7946" s="2">
        <f t="shared" si="124"/>
        <v>41102</v>
      </c>
      <c r="B7946" s="1" t="b">
        <f>AND(IFERROR(MATCH($A7946,trading_days!G$1:G$19999,0),0)=0,WEEKDAY($A7946,2)&lt;=5)</f>
        <v>0</v>
      </c>
    </row>
    <row r="7947" spans="1:2" hidden="1" x14ac:dyDescent="0.2">
      <c r="A7947" s="2">
        <f t="shared" si="124"/>
        <v>41103</v>
      </c>
      <c r="B7947" s="1" t="b">
        <f>AND(IFERROR(MATCH($A7947,trading_days!G$1:G$19999,0),0)=0,WEEKDAY($A7947,2)&lt;=5)</f>
        <v>0</v>
      </c>
    </row>
    <row r="7948" spans="1:2" hidden="1" x14ac:dyDescent="0.2">
      <c r="A7948" s="2">
        <f t="shared" si="124"/>
        <v>41104</v>
      </c>
      <c r="B7948" s="1" t="b">
        <f>AND(IFERROR(MATCH($A7948,trading_days!G$1:G$19999,0),0)=0,WEEKDAY($A7948,2)&lt;=5)</f>
        <v>0</v>
      </c>
    </row>
    <row r="7949" spans="1:2" hidden="1" x14ac:dyDescent="0.2">
      <c r="A7949" s="2">
        <f t="shared" si="124"/>
        <v>41105</v>
      </c>
      <c r="B7949" s="1" t="b">
        <f>AND(IFERROR(MATCH($A7949,trading_days!G$1:G$19999,0),0)=0,WEEKDAY($A7949,2)&lt;=5)</f>
        <v>0</v>
      </c>
    </row>
    <row r="7950" spans="1:2" hidden="1" x14ac:dyDescent="0.2">
      <c r="A7950" s="2">
        <f t="shared" si="124"/>
        <v>41106</v>
      </c>
      <c r="B7950" s="1" t="b">
        <f>AND(IFERROR(MATCH($A7950,trading_days!G$1:G$19999,0),0)=0,WEEKDAY($A7950,2)&lt;=5)</f>
        <v>0</v>
      </c>
    </row>
    <row r="7951" spans="1:2" hidden="1" x14ac:dyDescent="0.2">
      <c r="A7951" s="2">
        <f t="shared" si="124"/>
        <v>41107</v>
      </c>
      <c r="B7951" s="1" t="b">
        <f>AND(IFERROR(MATCH($A7951,trading_days!G$1:G$19999,0),0)=0,WEEKDAY($A7951,2)&lt;=5)</f>
        <v>0</v>
      </c>
    </row>
    <row r="7952" spans="1:2" hidden="1" x14ac:dyDescent="0.2">
      <c r="A7952" s="2">
        <f t="shared" si="124"/>
        <v>41108</v>
      </c>
      <c r="B7952" s="1" t="b">
        <f>AND(IFERROR(MATCH($A7952,trading_days!G$1:G$19999,0),0)=0,WEEKDAY($A7952,2)&lt;=5)</f>
        <v>0</v>
      </c>
    </row>
    <row r="7953" spans="1:2" hidden="1" x14ac:dyDescent="0.2">
      <c r="A7953" s="2">
        <f t="shared" si="124"/>
        <v>41109</v>
      </c>
      <c r="B7953" s="1" t="b">
        <f>AND(IFERROR(MATCH($A7953,trading_days!G$1:G$19999,0),0)=0,WEEKDAY($A7953,2)&lt;=5)</f>
        <v>0</v>
      </c>
    </row>
    <row r="7954" spans="1:2" hidden="1" x14ac:dyDescent="0.2">
      <c r="A7954" s="2">
        <f t="shared" si="124"/>
        <v>41110</v>
      </c>
      <c r="B7954" s="1" t="b">
        <f>AND(IFERROR(MATCH($A7954,trading_days!G$1:G$19999,0),0)=0,WEEKDAY($A7954,2)&lt;=5)</f>
        <v>0</v>
      </c>
    </row>
    <row r="7955" spans="1:2" hidden="1" x14ac:dyDescent="0.2">
      <c r="A7955" s="2">
        <f t="shared" si="124"/>
        <v>41111</v>
      </c>
      <c r="B7955" s="1" t="b">
        <f>AND(IFERROR(MATCH($A7955,trading_days!G$1:G$19999,0),0)=0,WEEKDAY($A7955,2)&lt;=5)</f>
        <v>0</v>
      </c>
    </row>
    <row r="7956" spans="1:2" hidden="1" x14ac:dyDescent="0.2">
      <c r="A7956" s="2">
        <f t="shared" si="124"/>
        <v>41112</v>
      </c>
      <c r="B7956" s="1" t="b">
        <f>AND(IFERROR(MATCH($A7956,trading_days!G$1:G$19999,0),0)=0,WEEKDAY($A7956,2)&lt;=5)</f>
        <v>0</v>
      </c>
    </row>
    <row r="7957" spans="1:2" hidden="1" x14ac:dyDescent="0.2">
      <c r="A7957" s="2">
        <f t="shared" si="124"/>
        <v>41113</v>
      </c>
      <c r="B7957" s="1" t="b">
        <f>AND(IFERROR(MATCH($A7957,trading_days!G$1:G$19999,0),0)=0,WEEKDAY($A7957,2)&lt;=5)</f>
        <v>0</v>
      </c>
    </row>
    <row r="7958" spans="1:2" hidden="1" x14ac:dyDescent="0.2">
      <c r="A7958" s="2">
        <f t="shared" si="124"/>
        <v>41114</v>
      </c>
      <c r="B7958" s="1" t="b">
        <f>AND(IFERROR(MATCH($A7958,trading_days!G$1:G$19999,0),0)=0,WEEKDAY($A7958,2)&lt;=5)</f>
        <v>0</v>
      </c>
    </row>
    <row r="7959" spans="1:2" hidden="1" x14ac:dyDescent="0.2">
      <c r="A7959" s="2">
        <f t="shared" si="124"/>
        <v>41115</v>
      </c>
      <c r="B7959" s="1" t="b">
        <f>AND(IFERROR(MATCH($A7959,trading_days!G$1:G$19999,0),0)=0,WEEKDAY($A7959,2)&lt;=5)</f>
        <v>0</v>
      </c>
    </row>
    <row r="7960" spans="1:2" hidden="1" x14ac:dyDescent="0.2">
      <c r="A7960" s="2">
        <f t="shared" si="124"/>
        <v>41116</v>
      </c>
      <c r="B7960" s="1" t="b">
        <f>AND(IFERROR(MATCH($A7960,trading_days!G$1:G$19999,0),0)=0,WEEKDAY($A7960,2)&lt;=5)</f>
        <v>0</v>
      </c>
    </row>
    <row r="7961" spans="1:2" hidden="1" x14ac:dyDescent="0.2">
      <c r="A7961" s="2">
        <f t="shared" si="124"/>
        <v>41117</v>
      </c>
      <c r="B7961" s="1" t="b">
        <f>AND(IFERROR(MATCH($A7961,trading_days!G$1:G$19999,0),0)=0,WEEKDAY($A7961,2)&lt;=5)</f>
        <v>0</v>
      </c>
    </row>
    <row r="7962" spans="1:2" hidden="1" x14ac:dyDescent="0.2">
      <c r="A7962" s="2">
        <f t="shared" si="124"/>
        <v>41118</v>
      </c>
      <c r="B7962" s="1" t="b">
        <f>AND(IFERROR(MATCH($A7962,trading_days!G$1:G$19999,0),0)=0,WEEKDAY($A7962,2)&lt;=5)</f>
        <v>0</v>
      </c>
    </row>
    <row r="7963" spans="1:2" hidden="1" x14ac:dyDescent="0.2">
      <c r="A7963" s="2">
        <f t="shared" si="124"/>
        <v>41119</v>
      </c>
      <c r="B7963" s="1" t="b">
        <f>AND(IFERROR(MATCH($A7963,trading_days!G$1:G$19999,0),0)=0,WEEKDAY($A7963,2)&lt;=5)</f>
        <v>0</v>
      </c>
    </row>
    <row r="7964" spans="1:2" hidden="1" x14ac:dyDescent="0.2">
      <c r="A7964" s="2">
        <f t="shared" si="124"/>
        <v>41120</v>
      </c>
      <c r="B7964" s="1" t="b">
        <f>AND(IFERROR(MATCH($A7964,trading_days!G$1:G$19999,0),0)=0,WEEKDAY($A7964,2)&lt;=5)</f>
        <v>0</v>
      </c>
    </row>
    <row r="7965" spans="1:2" hidden="1" x14ac:dyDescent="0.2">
      <c r="A7965" s="2">
        <f t="shared" si="124"/>
        <v>41121</v>
      </c>
      <c r="B7965" s="1" t="b">
        <f>AND(IFERROR(MATCH($A7965,trading_days!G$1:G$19999,0),0)=0,WEEKDAY($A7965,2)&lt;=5)</f>
        <v>0</v>
      </c>
    </row>
    <row r="7966" spans="1:2" hidden="1" x14ac:dyDescent="0.2">
      <c r="A7966" s="2">
        <f t="shared" si="124"/>
        <v>41122</v>
      </c>
      <c r="B7966" s="1" t="b">
        <f>AND(IFERROR(MATCH($A7966,trading_days!G$1:G$19999,0),0)=0,WEEKDAY($A7966,2)&lt;=5)</f>
        <v>0</v>
      </c>
    </row>
    <row r="7967" spans="1:2" hidden="1" x14ac:dyDescent="0.2">
      <c r="A7967" s="2">
        <f t="shared" si="124"/>
        <v>41123</v>
      </c>
      <c r="B7967" s="1" t="b">
        <f>AND(IFERROR(MATCH($A7967,trading_days!G$1:G$19999,0),0)=0,WEEKDAY($A7967,2)&lt;=5)</f>
        <v>0</v>
      </c>
    </row>
    <row r="7968" spans="1:2" hidden="1" x14ac:dyDescent="0.2">
      <c r="A7968" s="2">
        <f t="shared" si="124"/>
        <v>41124</v>
      </c>
      <c r="B7968" s="1" t="b">
        <f>AND(IFERROR(MATCH($A7968,trading_days!G$1:G$19999,0),0)=0,WEEKDAY($A7968,2)&lt;=5)</f>
        <v>0</v>
      </c>
    </row>
    <row r="7969" spans="1:2" hidden="1" x14ac:dyDescent="0.2">
      <c r="A7969" s="2">
        <f t="shared" si="124"/>
        <v>41125</v>
      </c>
      <c r="B7969" s="1" t="b">
        <f>AND(IFERROR(MATCH($A7969,trading_days!G$1:G$19999,0),0)=0,WEEKDAY($A7969,2)&lt;=5)</f>
        <v>0</v>
      </c>
    </row>
    <row r="7970" spans="1:2" hidden="1" x14ac:dyDescent="0.2">
      <c r="A7970" s="2">
        <f t="shared" si="124"/>
        <v>41126</v>
      </c>
      <c r="B7970" s="1" t="b">
        <f>AND(IFERROR(MATCH($A7970,trading_days!G$1:G$19999,0),0)=0,WEEKDAY($A7970,2)&lt;=5)</f>
        <v>0</v>
      </c>
    </row>
    <row r="7971" spans="1:2" hidden="1" x14ac:dyDescent="0.2">
      <c r="A7971" s="2">
        <f t="shared" si="124"/>
        <v>41127</v>
      </c>
      <c r="B7971" s="1" t="b">
        <f>AND(IFERROR(MATCH($A7971,trading_days!G$1:G$19999,0),0)=0,WEEKDAY($A7971,2)&lt;=5)</f>
        <v>0</v>
      </c>
    </row>
    <row r="7972" spans="1:2" hidden="1" x14ac:dyDescent="0.2">
      <c r="A7972" s="2">
        <f t="shared" si="124"/>
        <v>41128</v>
      </c>
      <c r="B7972" s="1" t="b">
        <f>AND(IFERROR(MATCH($A7972,trading_days!G$1:G$19999,0),0)=0,WEEKDAY($A7972,2)&lt;=5)</f>
        <v>0</v>
      </c>
    </row>
    <row r="7973" spans="1:2" hidden="1" x14ac:dyDescent="0.2">
      <c r="A7973" s="2">
        <f t="shared" si="124"/>
        <v>41129</v>
      </c>
      <c r="B7973" s="1" t="b">
        <f>AND(IFERROR(MATCH($A7973,trading_days!G$1:G$19999,0),0)=0,WEEKDAY($A7973,2)&lt;=5)</f>
        <v>0</v>
      </c>
    </row>
    <row r="7974" spans="1:2" hidden="1" x14ac:dyDescent="0.2">
      <c r="A7974" s="2">
        <f t="shared" si="124"/>
        <v>41130</v>
      </c>
      <c r="B7974" s="1" t="b">
        <f>AND(IFERROR(MATCH($A7974,trading_days!G$1:G$19999,0),0)=0,WEEKDAY($A7974,2)&lt;=5)</f>
        <v>0</v>
      </c>
    </row>
    <row r="7975" spans="1:2" hidden="1" x14ac:dyDescent="0.2">
      <c r="A7975" s="2">
        <f t="shared" si="124"/>
        <v>41131</v>
      </c>
      <c r="B7975" s="1" t="b">
        <f>AND(IFERROR(MATCH($A7975,trading_days!G$1:G$19999,0),0)=0,WEEKDAY($A7975,2)&lt;=5)</f>
        <v>0</v>
      </c>
    </row>
    <row r="7976" spans="1:2" hidden="1" x14ac:dyDescent="0.2">
      <c r="A7976" s="2">
        <f t="shared" si="124"/>
        <v>41132</v>
      </c>
      <c r="B7976" s="1" t="b">
        <f>AND(IFERROR(MATCH($A7976,trading_days!G$1:G$19999,0),0)=0,WEEKDAY($A7976,2)&lt;=5)</f>
        <v>0</v>
      </c>
    </row>
    <row r="7977" spans="1:2" hidden="1" x14ac:dyDescent="0.2">
      <c r="A7977" s="2">
        <f t="shared" si="124"/>
        <v>41133</v>
      </c>
      <c r="B7977" s="1" t="b">
        <f>AND(IFERROR(MATCH($A7977,trading_days!G$1:G$19999,0),0)=0,WEEKDAY($A7977,2)&lt;=5)</f>
        <v>0</v>
      </c>
    </row>
    <row r="7978" spans="1:2" hidden="1" x14ac:dyDescent="0.2">
      <c r="A7978" s="2">
        <f t="shared" si="124"/>
        <v>41134</v>
      </c>
      <c r="B7978" s="1" t="b">
        <f>AND(IFERROR(MATCH($A7978,trading_days!G$1:G$19999,0),0)=0,WEEKDAY($A7978,2)&lt;=5)</f>
        <v>0</v>
      </c>
    </row>
    <row r="7979" spans="1:2" hidden="1" x14ac:dyDescent="0.2">
      <c r="A7979" s="2">
        <f t="shared" si="124"/>
        <v>41135</v>
      </c>
      <c r="B7979" s="1" t="b">
        <f>AND(IFERROR(MATCH($A7979,trading_days!G$1:G$19999,0),0)=0,WEEKDAY($A7979,2)&lt;=5)</f>
        <v>0</v>
      </c>
    </row>
    <row r="7980" spans="1:2" hidden="1" x14ac:dyDescent="0.2">
      <c r="A7980" s="2">
        <f t="shared" si="124"/>
        <v>41136</v>
      </c>
      <c r="B7980" s="1" t="b">
        <f>AND(IFERROR(MATCH($A7980,trading_days!G$1:G$19999,0),0)=0,WEEKDAY($A7980,2)&lt;=5)</f>
        <v>0</v>
      </c>
    </row>
    <row r="7981" spans="1:2" hidden="1" x14ac:dyDescent="0.2">
      <c r="A7981" s="2">
        <f t="shared" si="124"/>
        <v>41137</v>
      </c>
      <c r="B7981" s="1" t="b">
        <f>AND(IFERROR(MATCH($A7981,trading_days!G$1:G$19999,0),0)=0,WEEKDAY($A7981,2)&lt;=5)</f>
        <v>0</v>
      </c>
    </row>
    <row r="7982" spans="1:2" hidden="1" x14ac:dyDescent="0.2">
      <c r="A7982" s="2">
        <f t="shared" si="124"/>
        <v>41138</v>
      </c>
      <c r="B7982" s="1" t="b">
        <f>AND(IFERROR(MATCH($A7982,trading_days!G$1:G$19999,0),0)=0,WEEKDAY($A7982,2)&lt;=5)</f>
        <v>0</v>
      </c>
    </row>
    <row r="7983" spans="1:2" hidden="1" x14ac:dyDescent="0.2">
      <c r="A7983" s="2">
        <f t="shared" si="124"/>
        <v>41139</v>
      </c>
      <c r="B7983" s="1" t="b">
        <f>AND(IFERROR(MATCH($A7983,trading_days!G$1:G$19999,0),0)=0,WEEKDAY($A7983,2)&lt;=5)</f>
        <v>0</v>
      </c>
    </row>
    <row r="7984" spans="1:2" hidden="1" x14ac:dyDescent="0.2">
      <c r="A7984" s="2">
        <f t="shared" si="124"/>
        <v>41140</v>
      </c>
      <c r="B7984" s="1" t="b">
        <f>AND(IFERROR(MATCH($A7984,trading_days!G$1:G$19999,0),0)=0,WEEKDAY($A7984,2)&lt;=5)</f>
        <v>0</v>
      </c>
    </row>
    <row r="7985" spans="1:2" hidden="1" x14ac:dyDescent="0.2">
      <c r="A7985" s="2">
        <f t="shared" si="124"/>
        <v>41141</v>
      </c>
      <c r="B7985" s="1" t="b">
        <f>AND(IFERROR(MATCH($A7985,trading_days!G$1:G$19999,0),0)=0,WEEKDAY($A7985,2)&lt;=5)</f>
        <v>0</v>
      </c>
    </row>
    <row r="7986" spans="1:2" hidden="1" x14ac:dyDescent="0.2">
      <c r="A7986" s="2">
        <f t="shared" si="124"/>
        <v>41142</v>
      </c>
      <c r="B7986" s="1" t="b">
        <f>AND(IFERROR(MATCH($A7986,trading_days!G$1:G$19999,0),0)=0,WEEKDAY($A7986,2)&lt;=5)</f>
        <v>0</v>
      </c>
    </row>
    <row r="7987" spans="1:2" hidden="1" x14ac:dyDescent="0.2">
      <c r="A7987" s="2">
        <f t="shared" si="124"/>
        <v>41143</v>
      </c>
      <c r="B7987" s="1" t="b">
        <f>AND(IFERROR(MATCH($A7987,trading_days!G$1:G$19999,0),0)=0,WEEKDAY($A7987,2)&lt;=5)</f>
        <v>0</v>
      </c>
    </row>
    <row r="7988" spans="1:2" hidden="1" x14ac:dyDescent="0.2">
      <c r="A7988" s="2">
        <f t="shared" si="124"/>
        <v>41144</v>
      </c>
      <c r="B7988" s="1" t="b">
        <f>AND(IFERROR(MATCH($A7988,trading_days!G$1:G$19999,0),0)=0,WEEKDAY($A7988,2)&lt;=5)</f>
        <v>0</v>
      </c>
    </row>
    <row r="7989" spans="1:2" hidden="1" x14ac:dyDescent="0.2">
      <c r="A7989" s="2">
        <f t="shared" si="124"/>
        <v>41145</v>
      </c>
      <c r="B7989" s="1" t="b">
        <f>AND(IFERROR(MATCH($A7989,trading_days!G$1:G$19999,0),0)=0,WEEKDAY($A7989,2)&lt;=5)</f>
        <v>0</v>
      </c>
    </row>
    <row r="7990" spans="1:2" hidden="1" x14ac:dyDescent="0.2">
      <c r="A7990" s="2">
        <f t="shared" si="124"/>
        <v>41146</v>
      </c>
      <c r="B7990" s="1" t="b">
        <f>AND(IFERROR(MATCH($A7990,trading_days!G$1:G$19999,0),0)=0,WEEKDAY($A7990,2)&lt;=5)</f>
        <v>0</v>
      </c>
    </row>
    <row r="7991" spans="1:2" hidden="1" x14ac:dyDescent="0.2">
      <c r="A7991" s="2">
        <f t="shared" si="124"/>
        <v>41147</v>
      </c>
      <c r="B7991" s="1" t="b">
        <f>AND(IFERROR(MATCH($A7991,trading_days!G$1:G$19999,0),0)=0,WEEKDAY($A7991,2)&lt;=5)</f>
        <v>0</v>
      </c>
    </row>
    <row r="7992" spans="1:2" hidden="1" x14ac:dyDescent="0.2">
      <c r="A7992" s="2">
        <f t="shared" si="124"/>
        <v>41148</v>
      </c>
      <c r="B7992" s="1" t="b">
        <f>AND(IFERROR(MATCH($A7992,trading_days!G$1:G$19999,0),0)=0,WEEKDAY($A7992,2)&lt;=5)</f>
        <v>0</v>
      </c>
    </row>
    <row r="7993" spans="1:2" hidden="1" x14ac:dyDescent="0.2">
      <c r="A7993" s="2">
        <f t="shared" si="124"/>
        <v>41149</v>
      </c>
      <c r="B7993" s="1" t="b">
        <f>AND(IFERROR(MATCH($A7993,trading_days!G$1:G$19999,0),0)=0,WEEKDAY($A7993,2)&lt;=5)</f>
        <v>0</v>
      </c>
    </row>
    <row r="7994" spans="1:2" hidden="1" x14ac:dyDescent="0.2">
      <c r="A7994" s="2">
        <f t="shared" si="124"/>
        <v>41150</v>
      </c>
      <c r="B7994" s="1" t="b">
        <f>AND(IFERROR(MATCH($A7994,trading_days!G$1:G$19999,0),0)=0,WEEKDAY($A7994,2)&lt;=5)</f>
        <v>0</v>
      </c>
    </row>
    <row r="7995" spans="1:2" hidden="1" x14ac:dyDescent="0.2">
      <c r="A7995" s="2">
        <f t="shared" si="124"/>
        <v>41151</v>
      </c>
      <c r="B7995" s="1" t="b">
        <f>AND(IFERROR(MATCH($A7995,trading_days!G$1:G$19999,0),0)=0,WEEKDAY($A7995,2)&lt;=5)</f>
        <v>0</v>
      </c>
    </row>
    <row r="7996" spans="1:2" hidden="1" x14ac:dyDescent="0.2">
      <c r="A7996" s="2">
        <f t="shared" si="124"/>
        <v>41152</v>
      </c>
      <c r="B7996" s="1" t="b">
        <f>AND(IFERROR(MATCH($A7996,trading_days!G$1:G$19999,0),0)=0,WEEKDAY($A7996,2)&lt;=5)</f>
        <v>0</v>
      </c>
    </row>
    <row r="7997" spans="1:2" hidden="1" x14ac:dyDescent="0.2">
      <c r="A7997" s="2">
        <f t="shared" si="124"/>
        <v>41153</v>
      </c>
      <c r="B7997" s="1" t="b">
        <f>AND(IFERROR(MATCH($A7997,trading_days!G$1:G$19999,0),0)=0,WEEKDAY($A7997,2)&lt;=5)</f>
        <v>0</v>
      </c>
    </row>
    <row r="7998" spans="1:2" hidden="1" x14ac:dyDescent="0.2">
      <c r="A7998" s="2">
        <f t="shared" si="124"/>
        <v>41154</v>
      </c>
      <c r="B7998" s="1" t="b">
        <f>AND(IFERROR(MATCH($A7998,trading_days!G$1:G$19999,0),0)=0,WEEKDAY($A7998,2)&lt;=5)</f>
        <v>0</v>
      </c>
    </row>
    <row r="7999" spans="1:2" hidden="1" x14ac:dyDescent="0.2">
      <c r="A7999" s="2">
        <f t="shared" si="124"/>
        <v>41155</v>
      </c>
      <c r="B7999" s="1" t="b">
        <f>AND(IFERROR(MATCH($A7999,trading_days!G$1:G$19999,0),0)=0,WEEKDAY($A7999,2)&lt;=5)</f>
        <v>0</v>
      </c>
    </row>
    <row r="8000" spans="1:2" hidden="1" x14ac:dyDescent="0.2">
      <c r="A8000" s="2">
        <f t="shared" si="124"/>
        <v>41156</v>
      </c>
      <c r="B8000" s="1" t="b">
        <f>AND(IFERROR(MATCH($A8000,trading_days!G$1:G$19999,0),0)=0,WEEKDAY($A8000,2)&lt;=5)</f>
        <v>0</v>
      </c>
    </row>
    <row r="8001" spans="1:2" hidden="1" x14ac:dyDescent="0.2">
      <c r="A8001" s="2">
        <f t="shared" si="124"/>
        <v>41157</v>
      </c>
      <c r="B8001" s="1" t="b">
        <f>AND(IFERROR(MATCH($A8001,trading_days!G$1:G$19999,0),0)=0,WEEKDAY($A8001,2)&lt;=5)</f>
        <v>0</v>
      </c>
    </row>
    <row r="8002" spans="1:2" hidden="1" x14ac:dyDescent="0.2">
      <c r="A8002" s="2">
        <f t="shared" si="124"/>
        <v>41158</v>
      </c>
      <c r="B8002" s="1" t="b">
        <f>AND(IFERROR(MATCH($A8002,trading_days!G$1:G$19999,0),0)=0,WEEKDAY($A8002,2)&lt;=5)</f>
        <v>0</v>
      </c>
    </row>
    <row r="8003" spans="1:2" hidden="1" x14ac:dyDescent="0.2">
      <c r="A8003" s="2">
        <f t="shared" ref="A8003:A8066" si="125">A8002+1</f>
        <v>41159</v>
      </c>
      <c r="B8003" s="1" t="b">
        <f>AND(IFERROR(MATCH($A8003,trading_days!G$1:G$19999,0),0)=0,WEEKDAY($A8003,2)&lt;=5)</f>
        <v>0</v>
      </c>
    </row>
    <row r="8004" spans="1:2" hidden="1" x14ac:dyDescent="0.2">
      <c r="A8004" s="2">
        <f t="shared" si="125"/>
        <v>41160</v>
      </c>
      <c r="B8004" s="1" t="b">
        <f>AND(IFERROR(MATCH($A8004,trading_days!G$1:G$19999,0),0)=0,WEEKDAY($A8004,2)&lt;=5)</f>
        <v>0</v>
      </c>
    </row>
    <row r="8005" spans="1:2" hidden="1" x14ac:dyDescent="0.2">
      <c r="A8005" s="2">
        <f t="shared" si="125"/>
        <v>41161</v>
      </c>
      <c r="B8005" s="1" t="b">
        <f>AND(IFERROR(MATCH($A8005,trading_days!G$1:G$19999,0),0)=0,WEEKDAY($A8005,2)&lt;=5)</f>
        <v>0</v>
      </c>
    </row>
    <row r="8006" spans="1:2" hidden="1" x14ac:dyDescent="0.2">
      <c r="A8006" s="2">
        <f t="shared" si="125"/>
        <v>41162</v>
      </c>
      <c r="B8006" s="1" t="b">
        <f>AND(IFERROR(MATCH($A8006,trading_days!G$1:G$19999,0),0)=0,WEEKDAY($A8006,2)&lt;=5)</f>
        <v>0</v>
      </c>
    </row>
    <row r="8007" spans="1:2" hidden="1" x14ac:dyDescent="0.2">
      <c r="A8007" s="2">
        <f t="shared" si="125"/>
        <v>41163</v>
      </c>
      <c r="B8007" s="1" t="b">
        <f>AND(IFERROR(MATCH($A8007,trading_days!G$1:G$19999,0),0)=0,WEEKDAY($A8007,2)&lt;=5)</f>
        <v>0</v>
      </c>
    </row>
    <row r="8008" spans="1:2" hidden="1" x14ac:dyDescent="0.2">
      <c r="A8008" s="2">
        <f t="shared" si="125"/>
        <v>41164</v>
      </c>
      <c r="B8008" s="1" t="b">
        <f>AND(IFERROR(MATCH($A8008,trading_days!G$1:G$19999,0),0)=0,WEEKDAY($A8008,2)&lt;=5)</f>
        <v>0</v>
      </c>
    </row>
    <row r="8009" spans="1:2" hidden="1" x14ac:dyDescent="0.2">
      <c r="A8009" s="2">
        <f t="shared" si="125"/>
        <v>41165</v>
      </c>
      <c r="B8009" s="1" t="b">
        <f>AND(IFERROR(MATCH($A8009,trading_days!G$1:G$19999,0),0)=0,WEEKDAY($A8009,2)&lt;=5)</f>
        <v>0</v>
      </c>
    </row>
    <row r="8010" spans="1:2" hidden="1" x14ac:dyDescent="0.2">
      <c r="A8010" s="2">
        <f t="shared" si="125"/>
        <v>41166</v>
      </c>
      <c r="B8010" s="1" t="b">
        <f>AND(IFERROR(MATCH($A8010,trading_days!G$1:G$19999,0),0)=0,WEEKDAY($A8010,2)&lt;=5)</f>
        <v>0</v>
      </c>
    </row>
    <row r="8011" spans="1:2" hidden="1" x14ac:dyDescent="0.2">
      <c r="A8011" s="2">
        <f t="shared" si="125"/>
        <v>41167</v>
      </c>
      <c r="B8011" s="1" t="b">
        <f>AND(IFERROR(MATCH($A8011,trading_days!G$1:G$19999,0),0)=0,WEEKDAY($A8011,2)&lt;=5)</f>
        <v>0</v>
      </c>
    </row>
    <row r="8012" spans="1:2" hidden="1" x14ac:dyDescent="0.2">
      <c r="A8012" s="2">
        <f t="shared" si="125"/>
        <v>41168</v>
      </c>
      <c r="B8012" s="1" t="b">
        <f>AND(IFERROR(MATCH($A8012,trading_days!G$1:G$19999,0),0)=0,WEEKDAY($A8012,2)&lt;=5)</f>
        <v>0</v>
      </c>
    </row>
    <row r="8013" spans="1:2" hidden="1" x14ac:dyDescent="0.2">
      <c r="A8013" s="2">
        <f t="shared" si="125"/>
        <v>41169</v>
      </c>
      <c r="B8013" s="1" t="b">
        <f>AND(IFERROR(MATCH($A8013,trading_days!G$1:G$19999,0),0)=0,WEEKDAY($A8013,2)&lt;=5)</f>
        <v>0</v>
      </c>
    </row>
    <row r="8014" spans="1:2" hidden="1" x14ac:dyDescent="0.2">
      <c r="A8014" s="2">
        <f t="shared" si="125"/>
        <v>41170</v>
      </c>
      <c r="B8014" s="1" t="b">
        <f>AND(IFERROR(MATCH($A8014,trading_days!G$1:G$19999,0),0)=0,WEEKDAY($A8014,2)&lt;=5)</f>
        <v>0</v>
      </c>
    </row>
    <row r="8015" spans="1:2" hidden="1" x14ac:dyDescent="0.2">
      <c r="A8015" s="2">
        <f t="shared" si="125"/>
        <v>41171</v>
      </c>
      <c r="B8015" s="1" t="b">
        <f>AND(IFERROR(MATCH($A8015,trading_days!G$1:G$19999,0),0)=0,WEEKDAY($A8015,2)&lt;=5)</f>
        <v>0</v>
      </c>
    </row>
    <row r="8016" spans="1:2" hidden="1" x14ac:dyDescent="0.2">
      <c r="A8016" s="2">
        <f t="shared" si="125"/>
        <v>41172</v>
      </c>
      <c r="B8016" s="1" t="b">
        <f>AND(IFERROR(MATCH($A8016,trading_days!G$1:G$19999,0),0)=0,WEEKDAY($A8016,2)&lt;=5)</f>
        <v>0</v>
      </c>
    </row>
    <row r="8017" spans="1:2" hidden="1" x14ac:dyDescent="0.2">
      <c r="A8017" s="2">
        <f t="shared" si="125"/>
        <v>41173</v>
      </c>
      <c r="B8017" s="1" t="b">
        <f>AND(IFERROR(MATCH($A8017,trading_days!G$1:G$19999,0),0)=0,WEEKDAY($A8017,2)&lt;=5)</f>
        <v>0</v>
      </c>
    </row>
    <row r="8018" spans="1:2" hidden="1" x14ac:dyDescent="0.2">
      <c r="A8018" s="2">
        <f t="shared" si="125"/>
        <v>41174</v>
      </c>
      <c r="B8018" s="1" t="b">
        <f>AND(IFERROR(MATCH($A8018,trading_days!G$1:G$19999,0),0)=0,WEEKDAY($A8018,2)&lt;=5)</f>
        <v>0</v>
      </c>
    </row>
    <row r="8019" spans="1:2" hidden="1" x14ac:dyDescent="0.2">
      <c r="A8019" s="2">
        <f t="shared" si="125"/>
        <v>41175</v>
      </c>
      <c r="B8019" s="1" t="b">
        <f>AND(IFERROR(MATCH($A8019,trading_days!G$1:G$19999,0),0)=0,WEEKDAY($A8019,2)&lt;=5)</f>
        <v>0</v>
      </c>
    </row>
    <row r="8020" spans="1:2" hidden="1" x14ac:dyDescent="0.2">
      <c r="A8020" s="2">
        <f t="shared" si="125"/>
        <v>41176</v>
      </c>
      <c r="B8020" s="1" t="b">
        <f>AND(IFERROR(MATCH($A8020,trading_days!G$1:G$19999,0),0)=0,WEEKDAY($A8020,2)&lt;=5)</f>
        <v>0</v>
      </c>
    </row>
    <row r="8021" spans="1:2" hidden="1" x14ac:dyDescent="0.2">
      <c r="A8021" s="2">
        <f t="shared" si="125"/>
        <v>41177</v>
      </c>
      <c r="B8021" s="1" t="b">
        <f>AND(IFERROR(MATCH($A8021,trading_days!G$1:G$19999,0),0)=0,WEEKDAY($A8021,2)&lt;=5)</f>
        <v>0</v>
      </c>
    </row>
    <row r="8022" spans="1:2" hidden="1" x14ac:dyDescent="0.2">
      <c r="A8022" s="2">
        <f t="shared" si="125"/>
        <v>41178</v>
      </c>
      <c r="B8022" s="1" t="b">
        <f>AND(IFERROR(MATCH($A8022,trading_days!G$1:G$19999,0),0)=0,WEEKDAY($A8022,2)&lt;=5)</f>
        <v>0</v>
      </c>
    </row>
    <row r="8023" spans="1:2" hidden="1" x14ac:dyDescent="0.2">
      <c r="A8023" s="2">
        <f t="shared" si="125"/>
        <v>41179</v>
      </c>
      <c r="B8023" s="1" t="b">
        <f>AND(IFERROR(MATCH($A8023,trading_days!G$1:G$19999,0),0)=0,WEEKDAY($A8023,2)&lt;=5)</f>
        <v>0</v>
      </c>
    </row>
    <row r="8024" spans="1:2" hidden="1" x14ac:dyDescent="0.2">
      <c r="A8024" s="2">
        <f t="shared" si="125"/>
        <v>41180</v>
      </c>
      <c r="B8024" s="1" t="b">
        <f>AND(IFERROR(MATCH($A8024,trading_days!G$1:G$19999,0),0)=0,WEEKDAY($A8024,2)&lt;=5)</f>
        <v>0</v>
      </c>
    </row>
    <row r="8025" spans="1:2" hidden="1" x14ac:dyDescent="0.2">
      <c r="A8025" s="2">
        <f t="shared" si="125"/>
        <v>41181</v>
      </c>
      <c r="B8025" s="1" t="b">
        <f>AND(IFERROR(MATCH($A8025,trading_days!G$1:G$19999,0),0)=0,WEEKDAY($A8025,2)&lt;=5)</f>
        <v>0</v>
      </c>
    </row>
    <row r="8026" spans="1:2" hidden="1" x14ac:dyDescent="0.2">
      <c r="A8026" s="2">
        <f t="shared" si="125"/>
        <v>41182</v>
      </c>
      <c r="B8026" s="1" t="b">
        <f>AND(IFERROR(MATCH($A8026,trading_days!G$1:G$19999,0),0)=0,WEEKDAY($A8026,2)&lt;=5)</f>
        <v>0</v>
      </c>
    </row>
    <row r="8027" spans="1:2" x14ac:dyDescent="0.2">
      <c r="A8027" s="2">
        <f t="shared" si="125"/>
        <v>41183</v>
      </c>
      <c r="B8027" s="1" t="b">
        <f>AND(IFERROR(MATCH($A8027,trading_days!G$1:G$19999,0),0)=0,WEEKDAY($A8027,2)&lt;=5)</f>
        <v>1</v>
      </c>
    </row>
    <row r="8028" spans="1:2" x14ac:dyDescent="0.2">
      <c r="A8028" s="2">
        <f t="shared" si="125"/>
        <v>41184</v>
      </c>
      <c r="B8028" s="1" t="b">
        <f>AND(IFERROR(MATCH($A8028,trading_days!G$1:G$19999,0),0)=0,WEEKDAY($A8028,2)&lt;=5)</f>
        <v>1</v>
      </c>
    </row>
    <row r="8029" spans="1:2" x14ac:dyDescent="0.2">
      <c r="A8029" s="2">
        <f t="shared" si="125"/>
        <v>41185</v>
      </c>
      <c r="B8029" s="1" t="b">
        <f>AND(IFERROR(MATCH($A8029,trading_days!G$1:G$19999,0),0)=0,WEEKDAY($A8029,2)&lt;=5)</f>
        <v>1</v>
      </c>
    </row>
    <row r="8030" spans="1:2" x14ac:dyDescent="0.2">
      <c r="A8030" s="2">
        <f t="shared" si="125"/>
        <v>41186</v>
      </c>
      <c r="B8030" s="1" t="b">
        <f>AND(IFERROR(MATCH($A8030,trading_days!G$1:G$19999,0),0)=0,WEEKDAY($A8030,2)&lt;=5)</f>
        <v>1</v>
      </c>
    </row>
    <row r="8031" spans="1:2" x14ac:dyDescent="0.2">
      <c r="A8031" s="2">
        <f t="shared" si="125"/>
        <v>41187</v>
      </c>
      <c r="B8031" s="1" t="b">
        <f>AND(IFERROR(MATCH($A8031,trading_days!G$1:G$19999,0),0)=0,WEEKDAY($A8031,2)&lt;=5)</f>
        <v>1</v>
      </c>
    </row>
    <row r="8032" spans="1:2" hidden="1" x14ac:dyDescent="0.2">
      <c r="A8032" s="2">
        <f t="shared" si="125"/>
        <v>41188</v>
      </c>
      <c r="B8032" s="1" t="b">
        <f>AND(IFERROR(MATCH($A8032,trading_days!G$1:G$19999,0),0)=0,WEEKDAY($A8032,2)&lt;=5)</f>
        <v>0</v>
      </c>
    </row>
    <row r="8033" spans="1:2" hidden="1" x14ac:dyDescent="0.2">
      <c r="A8033" s="2">
        <f t="shared" si="125"/>
        <v>41189</v>
      </c>
      <c r="B8033" s="1" t="b">
        <f>AND(IFERROR(MATCH($A8033,trading_days!G$1:G$19999,0),0)=0,WEEKDAY($A8033,2)&lt;=5)</f>
        <v>0</v>
      </c>
    </row>
    <row r="8034" spans="1:2" hidden="1" x14ac:dyDescent="0.2">
      <c r="A8034" s="2">
        <f t="shared" si="125"/>
        <v>41190</v>
      </c>
      <c r="B8034" s="1" t="b">
        <f>AND(IFERROR(MATCH($A8034,trading_days!G$1:G$19999,0),0)=0,WEEKDAY($A8034,2)&lt;=5)</f>
        <v>0</v>
      </c>
    </row>
    <row r="8035" spans="1:2" hidden="1" x14ac:dyDescent="0.2">
      <c r="A8035" s="2">
        <f t="shared" si="125"/>
        <v>41191</v>
      </c>
      <c r="B8035" s="1" t="b">
        <f>AND(IFERROR(MATCH($A8035,trading_days!G$1:G$19999,0),0)=0,WEEKDAY($A8035,2)&lt;=5)</f>
        <v>0</v>
      </c>
    </row>
    <row r="8036" spans="1:2" hidden="1" x14ac:dyDescent="0.2">
      <c r="A8036" s="2">
        <f t="shared" si="125"/>
        <v>41192</v>
      </c>
      <c r="B8036" s="1" t="b">
        <f>AND(IFERROR(MATCH($A8036,trading_days!G$1:G$19999,0),0)=0,WEEKDAY($A8036,2)&lt;=5)</f>
        <v>0</v>
      </c>
    </row>
    <row r="8037" spans="1:2" hidden="1" x14ac:dyDescent="0.2">
      <c r="A8037" s="2">
        <f t="shared" si="125"/>
        <v>41193</v>
      </c>
      <c r="B8037" s="1" t="b">
        <f>AND(IFERROR(MATCH($A8037,trading_days!G$1:G$19999,0),0)=0,WEEKDAY($A8037,2)&lt;=5)</f>
        <v>0</v>
      </c>
    </row>
    <row r="8038" spans="1:2" hidden="1" x14ac:dyDescent="0.2">
      <c r="A8038" s="2">
        <f t="shared" si="125"/>
        <v>41194</v>
      </c>
      <c r="B8038" s="1" t="b">
        <f>AND(IFERROR(MATCH($A8038,trading_days!G$1:G$19999,0),0)=0,WEEKDAY($A8038,2)&lt;=5)</f>
        <v>0</v>
      </c>
    </row>
    <row r="8039" spans="1:2" hidden="1" x14ac:dyDescent="0.2">
      <c r="A8039" s="2">
        <f t="shared" si="125"/>
        <v>41195</v>
      </c>
      <c r="B8039" s="1" t="b">
        <f>AND(IFERROR(MATCH($A8039,trading_days!G$1:G$19999,0),0)=0,WEEKDAY($A8039,2)&lt;=5)</f>
        <v>0</v>
      </c>
    </row>
    <row r="8040" spans="1:2" hidden="1" x14ac:dyDescent="0.2">
      <c r="A8040" s="2">
        <f t="shared" si="125"/>
        <v>41196</v>
      </c>
      <c r="B8040" s="1" t="b">
        <f>AND(IFERROR(MATCH($A8040,trading_days!G$1:G$19999,0),0)=0,WEEKDAY($A8040,2)&lt;=5)</f>
        <v>0</v>
      </c>
    </row>
    <row r="8041" spans="1:2" hidden="1" x14ac:dyDescent="0.2">
      <c r="A8041" s="2">
        <f t="shared" si="125"/>
        <v>41197</v>
      </c>
      <c r="B8041" s="1" t="b">
        <f>AND(IFERROR(MATCH($A8041,trading_days!G$1:G$19999,0),0)=0,WEEKDAY($A8041,2)&lt;=5)</f>
        <v>0</v>
      </c>
    </row>
    <row r="8042" spans="1:2" hidden="1" x14ac:dyDescent="0.2">
      <c r="A8042" s="2">
        <f t="shared" si="125"/>
        <v>41198</v>
      </c>
      <c r="B8042" s="1" t="b">
        <f>AND(IFERROR(MATCH($A8042,trading_days!G$1:G$19999,0),0)=0,WEEKDAY($A8042,2)&lt;=5)</f>
        <v>0</v>
      </c>
    </row>
    <row r="8043" spans="1:2" hidden="1" x14ac:dyDescent="0.2">
      <c r="A8043" s="2">
        <f t="shared" si="125"/>
        <v>41199</v>
      </c>
      <c r="B8043" s="1" t="b">
        <f>AND(IFERROR(MATCH($A8043,trading_days!G$1:G$19999,0),0)=0,WEEKDAY($A8043,2)&lt;=5)</f>
        <v>0</v>
      </c>
    </row>
    <row r="8044" spans="1:2" hidden="1" x14ac:dyDescent="0.2">
      <c r="A8044" s="2">
        <f t="shared" si="125"/>
        <v>41200</v>
      </c>
      <c r="B8044" s="1" t="b">
        <f>AND(IFERROR(MATCH($A8044,trading_days!G$1:G$19999,0),0)=0,WEEKDAY($A8044,2)&lt;=5)</f>
        <v>0</v>
      </c>
    </row>
    <row r="8045" spans="1:2" hidden="1" x14ac:dyDescent="0.2">
      <c r="A8045" s="2">
        <f t="shared" si="125"/>
        <v>41201</v>
      </c>
      <c r="B8045" s="1" t="b">
        <f>AND(IFERROR(MATCH($A8045,trading_days!G$1:G$19999,0),0)=0,WEEKDAY($A8045,2)&lt;=5)</f>
        <v>0</v>
      </c>
    </row>
    <row r="8046" spans="1:2" hidden="1" x14ac:dyDescent="0.2">
      <c r="A8046" s="2">
        <f t="shared" si="125"/>
        <v>41202</v>
      </c>
      <c r="B8046" s="1" t="b">
        <f>AND(IFERROR(MATCH($A8046,trading_days!G$1:G$19999,0),0)=0,WEEKDAY($A8046,2)&lt;=5)</f>
        <v>0</v>
      </c>
    </row>
    <row r="8047" spans="1:2" hidden="1" x14ac:dyDescent="0.2">
      <c r="A8047" s="2">
        <f t="shared" si="125"/>
        <v>41203</v>
      </c>
      <c r="B8047" s="1" t="b">
        <f>AND(IFERROR(MATCH($A8047,trading_days!G$1:G$19999,0),0)=0,WEEKDAY($A8047,2)&lt;=5)</f>
        <v>0</v>
      </c>
    </row>
    <row r="8048" spans="1:2" hidden="1" x14ac:dyDescent="0.2">
      <c r="A8048" s="2">
        <f t="shared" si="125"/>
        <v>41204</v>
      </c>
      <c r="B8048" s="1" t="b">
        <f>AND(IFERROR(MATCH($A8048,trading_days!G$1:G$19999,0),0)=0,WEEKDAY($A8048,2)&lt;=5)</f>
        <v>0</v>
      </c>
    </row>
    <row r="8049" spans="1:2" hidden="1" x14ac:dyDescent="0.2">
      <c r="A8049" s="2">
        <f t="shared" si="125"/>
        <v>41205</v>
      </c>
      <c r="B8049" s="1" t="b">
        <f>AND(IFERROR(MATCH($A8049,trading_days!G$1:G$19999,0),0)=0,WEEKDAY($A8049,2)&lt;=5)</f>
        <v>0</v>
      </c>
    </row>
    <row r="8050" spans="1:2" hidden="1" x14ac:dyDescent="0.2">
      <c r="A8050" s="2">
        <f t="shared" si="125"/>
        <v>41206</v>
      </c>
      <c r="B8050" s="1" t="b">
        <f>AND(IFERROR(MATCH($A8050,trading_days!G$1:G$19999,0),0)=0,WEEKDAY($A8050,2)&lt;=5)</f>
        <v>0</v>
      </c>
    </row>
    <row r="8051" spans="1:2" hidden="1" x14ac:dyDescent="0.2">
      <c r="A8051" s="2">
        <f t="shared" si="125"/>
        <v>41207</v>
      </c>
      <c r="B8051" s="1" t="b">
        <f>AND(IFERROR(MATCH($A8051,trading_days!G$1:G$19999,0),0)=0,WEEKDAY($A8051,2)&lt;=5)</f>
        <v>0</v>
      </c>
    </row>
    <row r="8052" spans="1:2" hidden="1" x14ac:dyDescent="0.2">
      <c r="A8052" s="2">
        <f t="shared" si="125"/>
        <v>41208</v>
      </c>
      <c r="B8052" s="1" t="b">
        <f>AND(IFERROR(MATCH($A8052,trading_days!G$1:G$19999,0),0)=0,WEEKDAY($A8052,2)&lt;=5)</f>
        <v>0</v>
      </c>
    </row>
    <row r="8053" spans="1:2" hidden="1" x14ac:dyDescent="0.2">
      <c r="A8053" s="2">
        <f t="shared" si="125"/>
        <v>41209</v>
      </c>
      <c r="B8053" s="1" t="b">
        <f>AND(IFERROR(MATCH($A8053,trading_days!G$1:G$19999,0),0)=0,WEEKDAY($A8053,2)&lt;=5)</f>
        <v>0</v>
      </c>
    </row>
    <row r="8054" spans="1:2" hidden="1" x14ac:dyDescent="0.2">
      <c r="A8054" s="2">
        <f t="shared" si="125"/>
        <v>41210</v>
      </c>
      <c r="B8054" s="1" t="b">
        <f>AND(IFERROR(MATCH($A8054,trading_days!G$1:G$19999,0),0)=0,WEEKDAY($A8054,2)&lt;=5)</f>
        <v>0</v>
      </c>
    </row>
    <row r="8055" spans="1:2" hidden="1" x14ac:dyDescent="0.2">
      <c r="A8055" s="2">
        <f t="shared" si="125"/>
        <v>41211</v>
      </c>
      <c r="B8055" s="1" t="b">
        <f>AND(IFERROR(MATCH($A8055,trading_days!G$1:G$19999,0),0)=0,WEEKDAY($A8055,2)&lt;=5)</f>
        <v>0</v>
      </c>
    </row>
    <row r="8056" spans="1:2" hidden="1" x14ac:dyDescent="0.2">
      <c r="A8056" s="2">
        <f t="shared" si="125"/>
        <v>41212</v>
      </c>
      <c r="B8056" s="1" t="b">
        <f>AND(IFERROR(MATCH($A8056,trading_days!G$1:G$19999,0),0)=0,WEEKDAY($A8056,2)&lt;=5)</f>
        <v>0</v>
      </c>
    </row>
    <row r="8057" spans="1:2" hidden="1" x14ac:dyDescent="0.2">
      <c r="A8057" s="2">
        <f t="shared" si="125"/>
        <v>41213</v>
      </c>
      <c r="B8057" s="1" t="b">
        <f>AND(IFERROR(MATCH($A8057,trading_days!G$1:G$19999,0),0)=0,WEEKDAY($A8057,2)&lt;=5)</f>
        <v>0</v>
      </c>
    </row>
    <row r="8058" spans="1:2" hidden="1" x14ac:dyDescent="0.2">
      <c r="A8058" s="2">
        <f t="shared" si="125"/>
        <v>41214</v>
      </c>
      <c r="B8058" s="1" t="b">
        <f>AND(IFERROR(MATCH($A8058,trading_days!G$1:G$19999,0),0)=0,WEEKDAY($A8058,2)&lt;=5)</f>
        <v>0</v>
      </c>
    </row>
    <row r="8059" spans="1:2" hidden="1" x14ac:dyDescent="0.2">
      <c r="A8059" s="2">
        <f t="shared" si="125"/>
        <v>41215</v>
      </c>
      <c r="B8059" s="1" t="b">
        <f>AND(IFERROR(MATCH($A8059,trading_days!G$1:G$19999,0),0)=0,WEEKDAY($A8059,2)&lt;=5)</f>
        <v>0</v>
      </c>
    </row>
    <row r="8060" spans="1:2" hidden="1" x14ac:dyDescent="0.2">
      <c r="A8060" s="2">
        <f t="shared" si="125"/>
        <v>41216</v>
      </c>
      <c r="B8060" s="1" t="b">
        <f>AND(IFERROR(MATCH($A8060,trading_days!G$1:G$19999,0),0)=0,WEEKDAY($A8060,2)&lt;=5)</f>
        <v>0</v>
      </c>
    </row>
    <row r="8061" spans="1:2" hidden="1" x14ac:dyDescent="0.2">
      <c r="A8061" s="2">
        <f t="shared" si="125"/>
        <v>41217</v>
      </c>
      <c r="B8061" s="1" t="b">
        <f>AND(IFERROR(MATCH($A8061,trading_days!G$1:G$19999,0),0)=0,WEEKDAY($A8061,2)&lt;=5)</f>
        <v>0</v>
      </c>
    </row>
    <row r="8062" spans="1:2" hidden="1" x14ac:dyDescent="0.2">
      <c r="A8062" s="2">
        <f t="shared" si="125"/>
        <v>41218</v>
      </c>
      <c r="B8062" s="1" t="b">
        <f>AND(IFERROR(MATCH($A8062,trading_days!G$1:G$19999,0),0)=0,WEEKDAY($A8062,2)&lt;=5)</f>
        <v>0</v>
      </c>
    </row>
    <row r="8063" spans="1:2" hidden="1" x14ac:dyDescent="0.2">
      <c r="A8063" s="2">
        <f t="shared" si="125"/>
        <v>41219</v>
      </c>
      <c r="B8063" s="1" t="b">
        <f>AND(IFERROR(MATCH($A8063,trading_days!G$1:G$19999,0),0)=0,WEEKDAY($A8063,2)&lt;=5)</f>
        <v>0</v>
      </c>
    </row>
    <row r="8064" spans="1:2" hidden="1" x14ac:dyDescent="0.2">
      <c r="A8064" s="2">
        <f t="shared" si="125"/>
        <v>41220</v>
      </c>
      <c r="B8064" s="1" t="b">
        <f>AND(IFERROR(MATCH($A8064,trading_days!G$1:G$19999,0),0)=0,WEEKDAY($A8064,2)&lt;=5)</f>
        <v>0</v>
      </c>
    </row>
    <row r="8065" spans="1:2" hidden="1" x14ac:dyDescent="0.2">
      <c r="A8065" s="2">
        <f t="shared" si="125"/>
        <v>41221</v>
      </c>
      <c r="B8065" s="1" t="b">
        <f>AND(IFERROR(MATCH($A8065,trading_days!G$1:G$19999,0),0)=0,WEEKDAY($A8065,2)&lt;=5)</f>
        <v>0</v>
      </c>
    </row>
    <row r="8066" spans="1:2" hidden="1" x14ac:dyDescent="0.2">
      <c r="A8066" s="2">
        <f t="shared" si="125"/>
        <v>41222</v>
      </c>
      <c r="B8066" s="1" t="b">
        <f>AND(IFERROR(MATCH($A8066,trading_days!G$1:G$19999,0),0)=0,WEEKDAY($A8066,2)&lt;=5)</f>
        <v>0</v>
      </c>
    </row>
    <row r="8067" spans="1:2" hidden="1" x14ac:dyDescent="0.2">
      <c r="A8067" s="2">
        <f t="shared" ref="A8067:A8130" si="126">A8066+1</f>
        <v>41223</v>
      </c>
      <c r="B8067" s="1" t="b">
        <f>AND(IFERROR(MATCH($A8067,trading_days!G$1:G$19999,0),0)=0,WEEKDAY($A8067,2)&lt;=5)</f>
        <v>0</v>
      </c>
    </row>
    <row r="8068" spans="1:2" hidden="1" x14ac:dyDescent="0.2">
      <c r="A8068" s="2">
        <f t="shared" si="126"/>
        <v>41224</v>
      </c>
      <c r="B8068" s="1" t="b">
        <f>AND(IFERROR(MATCH($A8068,trading_days!G$1:G$19999,0),0)=0,WEEKDAY($A8068,2)&lt;=5)</f>
        <v>0</v>
      </c>
    </row>
    <row r="8069" spans="1:2" hidden="1" x14ac:dyDescent="0.2">
      <c r="A8069" s="2">
        <f t="shared" si="126"/>
        <v>41225</v>
      </c>
      <c r="B8069" s="1" t="b">
        <f>AND(IFERROR(MATCH($A8069,trading_days!G$1:G$19999,0),0)=0,WEEKDAY($A8069,2)&lt;=5)</f>
        <v>0</v>
      </c>
    </row>
    <row r="8070" spans="1:2" hidden="1" x14ac:dyDescent="0.2">
      <c r="A8070" s="2">
        <f t="shared" si="126"/>
        <v>41226</v>
      </c>
      <c r="B8070" s="1" t="b">
        <f>AND(IFERROR(MATCH($A8070,trading_days!G$1:G$19999,0),0)=0,WEEKDAY($A8070,2)&lt;=5)</f>
        <v>0</v>
      </c>
    </row>
    <row r="8071" spans="1:2" hidden="1" x14ac:dyDescent="0.2">
      <c r="A8071" s="2">
        <f t="shared" si="126"/>
        <v>41227</v>
      </c>
      <c r="B8071" s="1" t="b">
        <f>AND(IFERROR(MATCH($A8071,trading_days!G$1:G$19999,0),0)=0,WEEKDAY($A8071,2)&lt;=5)</f>
        <v>0</v>
      </c>
    </row>
    <row r="8072" spans="1:2" hidden="1" x14ac:dyDescent="0.2">
      <c r="A8072" s="2">
        <f t="shared" si="126"/>
        <v>41228</v>
      </c>
      <c r="B8072" s="1" t="b">
        <f>AND(IFERROR(MATCH($A8072,trading_days!G$1:G$19999,0),0)=0,WEEKDAY($A8072,2)&lt;=5)</f>
        <v>0</v>
      </c>
    </row>
    <row r="8073" spans="1:2" hidden="1" x14ac:dyDescent="0.2">
      <c r="A8073" s="2">
        <f t="shared" si="126"/>
        <v>41229</v>
      </c>
      <c r="B8073" s="1" t="b">
        <f>AND(IFERROR(MATCH($A8073,trading_days!G$1:G$19999,0),0)=0,WEEKDAY($A8073,2)&lt;=5)</f>
        <v>0</v>
      </c>
    </row>
    <row r="8074" spans="1:2" hidden="1" x14ac:dyDescent="0.2">
      <c r="A8074" s="2">
        <f t="shared" si="126"/>
        <v>41230</v>
      </c>
      <c r="B8074" s="1" t="b">
        <f>AND(IFERROR(MATCH($A8074,trading_days!G$1:G$19999,0),0)=0,WEEKDAY($A8074,2)&lt;=5)</f>
        <v>0</v>
      </c>
    </row>
    <row r="8075" spans="1:2" hidden="1" x14ac:dyDescent="0.2">
      <c r="A8075" s="2">
        <f t="shared" si="126"/>
        <v>41231</v>
      </c>
      <c r="B8075" s="1" t="b">
        <f>AND(IFERROR(MATCH($A8075,trading_days!G$1:G$19999,0),0)=0,WEEKDAY($A8075,2)&lt;=5)</f>
        <v>0</v>
      </c>
    </row>
    <row r="8076" spans="1:2" hidden="1" x14ac:dyDescent="0.2">
      <c r="A8076" s="2">
        <f t="shared" si="126"/>
        <v>41232</v>
      </c>
      <c r="B8076" s="1" t="b">
        <f>AND(IFERROR(MATCH($A8076,trading_days!G$1:G$19999,0),0)=0,WEEKDAY($A8076,2)&lt;=5)</f>
        <v>0</v>
      </c>
    </row>
    <row r="8077" spans="1:2" hidden="1" x14ac:dyDescent="0.2">
      <c r="A8077" s="2">
        <f t="shared" si="126"/>
        <v>41233</v>
      </c>
      <c r="B8077" s="1" t="b">
        <f>AND(IFERROR(MATCH($A8077,trading_days!G$1:G$19999,0),0)=0,WEEKDAY($A8077,2)&lt;=5)</f>
        <v>0</v>
      </c>
    </row>
    <row r="8078" spans="1:2" hidden="1" x14ac:dyDescent="0.2">
      <c r="A8078" s="2">
        <f t="shared" si="126"/>
        <v>41234</v>
      </c>
      <c r="B8078" s="1" t="b">
        <f>AND(IFERROR(MATCH($A8078,trading_days!G$1:G$19999,0),0)=0,WEEKDAY($A8078,2)&lt;=5)</f>
        <v>0</v>
      </c>
    </row>
    <row r="8079" spans="1:2" hidden="1" x14ac:dyDescent="0.2">
      <c r="A8079" s="2">
        <f t="shared" si="126"/>
        <v>41235</v>
      </c>
      <c r="B8079" s="1" t="b">
        <f>AND(IFERROR(MATCH($A8079,trading_days!G$1:G$19999,0),0)=0,WEEKDAY($A8079,2)&lt;=5)</f>
        <v>0</v>
      </c>
    </row>
    <row r="8080" spans="1:2" hidden="1" x14ac:dyDescent="0.2">
      <c r="A8080" s="2">
        <f t="shared" si="126"/>
        <v>41236</v>
      </c>
      <c r="B8080" s="1" t="b">
        <f>AND(IFERROR(MATCH($A8080,trading_days!G$1:G$19999,0),0)=0,WEEKDAY($A8080,2)&lt;=5)</f>
        <v>0</v>
      </c>
    </row>
    <row r="8081" spans="1:2" hidden="1" x14ac:dyDescent="0.2">
      <c r="A8081" s="2">
        <f t="shared" si="126"/>
        <v>41237</v>
      </c>
      <c r="B8081" s="1" t="b">
        <f>AND(IFERROR(MATCH($A8081,trading_days!G$1:G$19999,0),0)=0,WEEKDAY($A8081,2)&lt;=5)</f>
        <v>0</v>
      </c>
    </row>
    <row r="8082" spans="1:2" hidden="1" x14ac:dyDescent="0.2">
      <c r="A8082" s="2">
        <f t="shared" si="126"/>
        <v>41238</v>
      </c>
      <c r="B8082" s="1" t="b">
        <f>AND(IFERROR(MATCH($A8082,trading_days!G$1:G$19999,0),0)=0,WEEKDAY($A8082,2)&lt;=5)</f>
        <v>0</v>
      </c>
    </row>
    <row r="8083" spans="1:2" hidden="1" x14ac:dyDescent="0.2">
      <c r="A8083" s="2">
        <f t="shared" si="126"/>
        <v>41239</v>
      </c>
      <c r="B8083" s="1" t="b">
        <f>AND(IFERROR(MATCH($A8083,trading_days!G$1:G$19999,0),0)=0,WEEKDAY($A8083,2)&lt;=5)</f>
        <v>0</v>
      </c>
    </row>
    <row r="8084" spans="1:2" hidden="1" x14ac:dyDescent="0.2">
      <c r="A8084" s="2">
        <f t="shared" si="126"/>
        <v>41240</v>
      </c>
      <c r="B8084" s="1" t="b">
        <f>AND(IFERROR(MATCH($A8084,trading_days!G$1:G$19999,0),0)=0,WEEKDAY($A8084,2)&lt;=5)</f>
        <v>0</v>
      </c>
    </row>
    <row r="8085" spans="1:2" hidden="1" x14ac:dyDescent="0.2">
      <c r="A8085" s="2">
        <f t="shared" si="126"/>
        <v>41241</v>
      </c>
      <c r="B8085" s="1" t="b">
        <f>AND(IFERROR(MATCH($A8085,trading_days!G$1:G$19999,0),0)=0,WEEKDAY($A8085,2)&lt;=5)</f>
        <v>0</v>
      </c>
    </row>
    <row r="8086" spans="1:2" hidden="1" x14ac:dyDescent="0.2">
      <c r="A8086" s="2">
        <f t="shared" si="126"/>
        <v>41242</v>
      </c>
      <c r="B8086" s="1" t="b">
        <f>AND(IFERROR(MATCH($A8086,trading_days!G$1:G$19999,0),0)=0,WEEKDAY($A8086,2)&lt;=5)</f>
        <v>0</v>
      </c>
    </row>
    <row r="8087" spans="1:2" hidden="1" x14ac:dyDescent="0.2">
      <c r="A8087" s="2">
        <f t="shared" si="126"/>
        <v>41243</v>
      </c>
      <c r="B8087" s="1" t="b">
        <f>AND(IFERROR(MATCH($A8087,trading_days!G$1:G$19999,0),0)=0,WEEKDAY($A8087,2)&lt;=5)</f>
        <v>0</v>
      </c>
    </row>
    <row r="8088" spans="1:2" hidden="1" x14ac:dyDescent="0.2">
      <c r="A8088" s="2">
        <f t="shared" si="126"/>
        <v>41244</v>
      </c>
      <c r="B8088" s="1" t="b">
        <f>AND(IFERROR(MATCH($A8088,trading_days!G$1:G$19999,0),0)=0,WEEKDAY($A8088,2)&lt;=5)</f>
        <v>0</v>
      </c>
    </row>
    <row r="8089" spans="1:2" hidden="1" x14ac:dyDescent="0.2">
      <c r="A8089" s="2">
        <f t="shared" si="126"/>
        <v>41245</v>
      </c>
      <c r="B8089" s="1" t="b">
        <f>AND(IFERROR(MATCH($A8089,trading_days!G$1:G$19999,0),0)=0,WEEKDAY($A8089,2)&lt;=5)</f>
        <v>0</v>
      </c>
    </row>
    <row r="8090" spans="1:2" hidden="1" x14ac:dyDescent="0.2">
      <c r="A8090" s="2">
        <f t="shared" si="126"/>
        <v>41246</v>
      </c>
      <c r="B8090" s="1" t="b">
        <f>AND(IFERROR(MATCH($A8090,trading_days!G$1:G$19999,0),0)=0,WEEKDAY($A8090,2)&lt;=5)</f>
        <v>0</v>
      </c>
    </row>
    <row r="8091" spans="1:2" hidden="1" x14ac:dyDescent="0.2">
      <c r="A8091" s="2">
        <f t="shared" si="126"/>
        <v>41247</v>
      </c>
      <c r="B8091" s="1" t="b">
        <f>AND(IFERROR(MATCH($A8091,trading_days!G$1:G$19999,0),0)=0,WEEKDAY($A8091,2)&lt;=5)</f>
        <v>0</v>
      </c>
    </row>
    <row r="8092" spans="1:2" hidden="1" x14ac:dyDescent="0.2">
      <c r="A8092" s="2">
        <f t="shared" si="126"/>
        <v>41248</v>
      </c>
      <c r="B8092" s="1" t="b">
        <f>AND(IFERROR(MATCH($A8092,trading_days!G$1:G$19999,0),0)=0,WEEKDAY($A8092,2)&lt;=5)</f>
        <v>0</v>
      </c>
    </row>
    <row r="8093" spans="1:2" hidden="1" x14ac:dyDescent="0.2">
      <c r="A8093" s="2">
        <f t="shared" si="126"/>
        <v>41249</v>
      </c>
      <c r="B8093" s="1" t="b">
        <f>AND(IFERROR(MATCH($A8093,trading_days!G$1:G$19999,0),0)=0,WEEKDAY($A8093,2)&lt;=5)</f>
        <v>0</v>
      </c>
    </row>
    <row r="8094" spans="1:2" hidden="1" x14ac:dyDescent="0.2">
      <c r="A8094" s="2">
        <f t="shared" si="126"/>
        <v>41250</v>
      </c>
      <c r="B8094" s="1" t="b">
        <f>AND(IFERROR(MATCH($A8094,trading_days!G$1:G$19999,0),0)=0,WEEKDAY($A8094,2)&lt;=5)</f>
        <v>0</v>
      </c>
    </row>
    <row r="8095" spans="1:2" hidden="1" x14ac:dyDescent="0.2">
      <c r="A8095" s="2">
        <f t="shared" si="126"/>
        <v>41251</v>
      </c>
      <c r="B8095" s="1" t="b">
        <f>AND(IFERROR(MATCH($A8095,trading_days!G$1:G$19999,0),0)=0,WEEKDAY($A8095,2)&lt;=5)</f>
        <v>0</v>
      </c>
    </row>
    <row r="8096" spans="1:2" hidden="1" x14ac:dyDescent="0.2">
      <c r="A8096" s="2">
        <f t="shared" si="126"/>
        <v>41252</v>
      </c>
      <c r="B8096" s="1" t="b">
        <f>AND(IFERROR(MATCH($A8096,trading_days!G$1:G$19999,0),0)=0,WEEKDAY($A8096,2)&lt;=5)</f>
        <v>0</v>
      </c>
    </row>
    <row r="8097" spans="1:2" hidden="1" x14ac:dyDescent="0.2">
      <c r="A8097" s="2">
        <f t="shared" si="126"/>
        <v>41253</v>
      </c>
      <c r="B8097" s="1" t="b">
        <f>AND(IFERROR(MATCH($A8097,trading_days!G$1:G$19999,0),0)=0,WEEKDAY($A8097,2)&lt;=5)</f>
        <v>0</v>
      </c>
    </row>
    <row r="8098" spans="1:2" hidden="1" x14ac:dyDescent="0.2">
      <c r="A8098" s="2">
        <f t="shared" si="126"/>
        <v>41254</v>
      </c>
      <c r="B8098" s="1" t="b">
        <f>AND(IFERROR(MATCH($A8098,trading_days!G$1:G$19999,0),0)=0,WEEKDAY($A8098,2)&lt;=5)</f>
        <v>0</v>
      </c>
    </row>
    <row r="8099" spans="1:2" hidden="1" x14ac:dyDescent="0.2">
      <c r="A8099" s="2">
        <f t="shared" si="126"/>
        <v>41255</v>
      </c>
      <c r="B8099" s="1" t="b">
        <f>AND(IFERROR(MATCH($A8099,trading_days!G$1:G$19999,0),0)=0,WEEKDAY($A8099,2)&lt;=5)</f>
        <v>0</v>
      </c>
    </row>
    <row r="8100" spans="1:2" hidden="1" x14ac:dyDescent="0.2">
      <c r="A8100" s="2">
        <f t="shared" si="126"/>
        <v>41256</v>
      </c>
      <c r="B8100" s="1" t="b">
        <f>AND(IFERROR(MATCH($A8100,trading_days!G$1:G$19999,0),0)=0,WEEKDAY($A8100,2)&lt;=5)</f>
        <v>0</v>
      </c>
    </row>
    <row r="8101" spans="1:2" hidden="1" x14ac:dyDescent="0.2">
      <c r="A8101" s="2">
        <f t="shared" si="126"/>
        <v>41257</v>
      </c>
      <c r="B8101" s="1" t="b">
        <f>AND(IFERROR(MATCH($A8101,trading_days!G$1:G$19999,0),0)=0,WEEKDAY($A8101,2)&lt;=5)</f>
        <v>0</v>
      </c>
    </row>
    <row r="8102" spans="1:2" hidden="1" x14ac:dyDescent="0.2">
      <c r="A8102" s="2">
        <f t="shared" si="126"/>
        <v>41258</v>
      </c>
      <c r="B8102" s="1" t="b">
        <f>AND(IFERROR(MATCH($A8102,trading_days!G$1:G$19999,0),0)=0,WEEKDAY($A8102,2)&lt;=5)</f>
        <v>0</v>
      </c>
    </row>
    <row r="8103" spans="1:2" hidden="1" x14ac:dyDescent="0.2">
      <c r="A8103" s="2">
        <f t="shared" si="126"/>
        <v>41259</v>
      </c>
      <c r="B8103" s="1" t="b">
        <f>AND(IFERROR(MATCH($A8103,trading_days!G$1:G$19999,0),0)=0,WEEKDAY($A8103,2)&lt;=5)</f>
        <v>0</v>
      </c>
    </row>
    <row r="8104" spans="1:2" hidden="1" x14ac:dyDescent="0.2">
      <c r="A8104" s="2">
        <f t="shared" si="126"/>
        <v>41260</v>
      </c>
      <c r="B8104" s="1" t="b">
        <f>AND(IFERROR(MATCH($A8104,trading_days!G$1:G$19999,0),0)=0,WEEKDAY($A8104,2)&lt;=5)</f>
        <v>0</v>
      </c>
    </row>
    <row r="8105" spans="1:2" hidden="1" x14ac:dyDescent="0.2">
      <c r="A8105" s="2">
        <f t="shared" si="126"/>
        <v>41261</v>
      </c>
      <c r="B8105" s="1" t="b">
        <f>AND(IFERROR(MATCH($A8105,trading_days!G$1:G$19999,0),0)=0,WEEKDAY($A8105,2)&lt;=5)</f>
        <v>0</v>
      </c>
    </row>
    <row r="8106" spans="1:2" hidden="1" x14ac:dyDescent="0.2">
      <c r="A8106" s="2">
        <f t="shared" si="126"/>
        <v>41262</v>
      </c>
      <c r="B8106" s="1" t="b">
        <f>AND(IFERROR(MATCH($A8106,trading_days!G$1:G$19999,0),0)=0,WEEKDAY($A8106,2)&lt;=5)</f>
        <v>0</v>
      </c>
    </row>
    <row r="8107" spans="1:2" hidden="1" x14ac:dyDescent="0.2">
      <c r="A8107" s="2">
        <f t="shared" si="126"/>
        <v>41263</v>
      </c>
      <c r="B8107" s="1" t="b">
        <f>AND(IFERROR(MATCH($A8107,trading_days!G$1:G$19999,0),0)=0,WEEKDAY($A8107,2)&lt;=5)</f>
        <v>0</v>
      </c>
    </row>
    <row r="8108" spans="1:2" hidden="1" x14ac:dyDescent="0.2">
      <c r="A8108" s="2">
        <f t="shared" si="126"/>
        <v>41264</v>
      </c>
      <c r="B8108" s="1" t="b">
        <f>AND(IFERROR(MATCH($A8108,trading_days!G$1:G$19999,0),0)=0,WEEKDAY($A8108,2)&lt;=5)</f>
        <v>0</v>
      </c>
    </row>
    <row r="8109" spans="1:2" hidden="1" x14ac:dyDescent="0.2">
      <c r="A8109" s="2">
        <f t="shared" si="126"/>
        <v>41265</v>
      </c>
      <c r="B8109" s="1" t="b">
        <f>AND(IFERROR(MATCH($A8109,trading_days!G$1:G$19999,0),0)=0,WEEKDAY($A8109,2)&lt;=5)</f>
        <v>0</v>
      </c>
    </row>
    <row r="8110" spans="1:2" hidden="1" x14ac:dyDescent="0.2">
      <c r="A8110" s="2">
        <f t="shared" si="126"/>
        <v>41266</v>
      </c>
      <c r="B8110" s="1" t="b">
        <f>AND(IFERROR(MATCH($A8110,trading_days!G$1:G$19999,0),0)=0,WEEKDAY($A8110,2)&lt;=5)</f>
        <v>0</v>
      </c>
    </row>
    <row r="8111" spans="1:2" hidden="1" x14ac:dyDescent="0.2">
      <c r="A8111" s="2">
        <f t="shared" si="126"/>
        <v>41267</v>
      </c>
      <c r="B8111" s="1" t="b">
        <f>AND(IFERROR(MATCH($A8111,trading_days!G$1:G$19999,0),0)=0,WEEKDAY($A8111,2)&lt;=5)</f>
        <v>0</v>
      </c>
    </row>
    <row r="8112" spans="1:2" hidden="1" x14ac:dyDescent="0.2">
      <c r="A8112" s="2">
        <f t="shared" si="126"/>
        <v>41268</v>
      </c>
      <c r="B8112" s="1" t="b">
        <f>AND(IFERROR(MATCH($A8112,trading_days!G$1:G$19999,0),0)=0,WEEKDAY($A8112,2)&lt;=5)</f>
        <v>0</v>
      </c>
    </row>
    <row r="8113" spans="1:2" hidden="1" x14ac:dyDescent="0.2">
      <c r="A8113" s="2">
        <f t="shared" si="126"/>
        <v>41269</v>
      </c>
      <c r="B8113" s="1" t="b">
        <f>AND(IFERROR(MATCH($A8113,trading_days!G$1:G$19999,0),0)=0,WEEKDAY($A8113,2)&lt;=5)</f>
        <v>0</v>
      </c>
    </row>
    <row r="8114" spans="1:2" hidden="1" x14ac:dyDescent="0.2">
      <c r="A8114" s="2">
        <f t="shared" si="126"/>
        <v>41270</v>
      </c>
      <c r="B8114" s="1" t="b">
        <f>AND(IFERROR(MATCH($A8114,trading_days!G$1:G$19999,0),0)=0,WEEKDAY($A8114,2)&lt;=5)</f>
        <v>0</v>
      </c>
    </row>
    <row r="8115" spans="1:2" hidden="1" x14ac:dyDescent="0.2">
      <c r="A8115" s="2">
        <f t="shared" si="126"/>
        <v>41271</v>
      </c>
      <c r="B8115" s="1" t="b">
        <f>AND(IFERROR(MATCH($A8115,trading_days!G$1:G$19999,0),0)=0,WEEKDAY($A8115,2)&lt;=5)</f>
        <v>0</v>
      </c>
    </row>
    <row r="8116" spans="1:2" hidden="1" x14ac:dyDescent="0.2">
      <c r="A8116" s="2">
        <f t="shared" si="126"/>
        <v>41272</v>
      </c>
      <c r="B8116" s="1" t="b">
        <f>AND(IFERROR(MATCH($A8116,trading_days!G$1:G$19999,0),0)=0,WEEKDAY($A8116,2)&lt;=5)</f>
        <v>0</v>
      </c>
    </row>
    <row r="8117" spans="1:2" hidden="1" x14ac:dyDescent="0.2">
      <c r="A8117" s="2">
        <f t="shared" si="126"/>
        <v>41273</v>
      </c>
      <c r="B8117" s="1" t="b">
        <f>AND(IFERROR(MATCH($A8117,trading_days!G$1:G$19999,0),0)=0,WEEKDAY($A8117,2)&lt;=5)</f>
        <v>0</v>
      </c>
    </row>
    <row r="8118" spans="1:2" hidden="1" x14ac:dyDescent="0.2">
      <c r="A8118" s="2">
        <f t="shared" si="126"/>
        <v>41274</v>
      </c>
      <c r="B8118" s="1" t="b">
        <f>AND(IFERROR(MATCH($A8118,trading_days!G$1:G$19999,0),0)=0,WEEKDAY($A8118,2)&lt;=5)</f>
        <v>0</v>
      </c>
    </row>
    <row r="8119" spans="1:2" x14ac:dyDescent="0.2">
      <c r="A8119" s="2">
        <f t="shared" si="126"/>
        <v>41275</v>
      </c>
      <c r="B8119" s="1" t="b">
        <f>AND(IFERROR(MATCH($A8119,trading_days!G$1:G$19999,0),0)=0,WEEKDAY($A8119,2)&lt;=5)</f>
        <v>1</v>
      </c>
    </row>
    <row r="8120" spans="1:2" x14ac:dyDescent="0.2">
      <c r="A8120" s="2">
        <f t="shared" si="126"/>
        <v>41276</v>
      </c>
      <c r="B8120" s="1" t="b">
        <f>AND(IFERROR(MATCH($A8120,trading_days!G$1:G$19999,0),0)=0,WEEKDAY($A8120,2)&lt;=5)</f>
        <v>1</v>
      </c>
    </row>
    <row r="8121" spans="1:2" x14ac:dyDescent="0.2">
      <c r="A8121" s="2">
        <f t="shared" si="126"/>
        <v>41277</v>
      </c>
      <c r="B8121" s="1" t="b">
        <f>AND(IFERROR(MATCH($A8121,trading_days!G$1:G$19999,0),0)=0,WEEKDAY($A8121,2)&lt;=5)</f>
        <v>1</v>
      </c>
    </row>
    <row r="8122" spans="1:2" hidden="1" x14ac:dyDescent="0.2">
      <c r="A8122" s="2">
        <f t="shared" si="126"/>
        <v>41278</v>
      </c>
      <c r="B8122" s="1" t="b">
        <f>AND(IFERROR(MATCH($A8122,trading_days!G$1:G$19999,0),0)=0,WEEKDAY($A8122,2)&lt;=5)</f>
        <v>0</v>
      </c>
    </row>
    <row r="8123" spans="1:2" hidden="1" x14ac:dyDescent="0.2">
      <c r="A8123" s="2">
        <f t="shared" si="126"/>
        <v>41279</v>
      </c>
      <c r="B8123" s="1" t="b">
        <f>AND(IFERROR(MATCH($A8123,trading_days!G$1:G$19999,0),0)=0,WEEKDAY($A8123,2)&lt;=5)</f>
        <v>0</v>
      </c>
    </row>
    <row r="8124" spans="1:2" hidden="1" x14ac:dyDescent="0.2">
      <c r="A8124" s="2">
        <f t="shared" si="126"/>
        <v>41280</v>
      </c>
      <c r="B8124" s="1" t="b">
        <f>AND(IFERROR(MATCH($A8124,trading_days!G$1:G$19999,0),0)=0,WEEKDAY($A8124,2)&lt;=5)</f>
        <v>0</v>
      </c>
    </row>
    <row r="8125" spans="1:2" hidden="1" x14ac:dyDescent="0.2">
      <c r="A8125" s="2">
        <f t="shared" si="126"/>
        <v>41281</v>
      </c>
      <c r="B8125" s="1" t="b">
        <f>AND(IFERROR(MATCH($A8125,trading_days!G$1:G$19999,0),0)=0,WEEKDAY($A8125,2)&lt;=5)</f>
        <v>0</v>
      </c>
    </row>
    <row r="8126" spans="1:2" hidden="1" x14ac:dyDescent="0.2">
      <c r="A8126" s="2">
        <f t="shared" si="126"/>
        <v>41282</v>
      </c>
      <c r="B8126" s="1" t="b">
        <f>AND(IFERROR(MATCH($A8126,trading_days!G$1:G$19999,0),0)=0,WEEKDAY($A8126,2)&lt;=5)</f>
        <v>0</v>
      </c>
    </row>
    <row r="8127" spans="1:2" hidden="1" x14ac:dyDescent="0.2">
      <c r="A8127" s="2">
        <f t="shared" si="126"/>
        <v>41283</v>
      </c>
      <c r="B8127" s="1" t="b">
        <f>AND(IFERROR(MATCH($A8127,trading_days!G$1:G$19999,0),0)=0,WEEKDAY($A8127,2)&lt;=5)</f>
        <v>0</v>
      </c>
    </row>
    <row r="8128" spans="1:2" hidden="1" x14ac:dyDescent="0.2">
      <c r="A8128" s="2">
        <f t="shared" si="126"/>
        <v>41284</v>
      </c>
      <c r="B8128" s="1" t="b">
        <f>AND(IFERROR(MATCH($A8128,trading_days!G$1:G$19999,0),0)=0,WEEKDAY($A8128,2)&lt;=5)</f>
        <v>0</v>
      </c>
    </row>
    <row r="8129" spans="1:2" hidden="1" x14ac:dyDescent="0.2">
      <c r="A8129" s="2">
        <f t="shared" si="126"/>
        <v>41285</v>
      </c>
      <c r="B8129" s="1" t="b">
        <f>AND(IFERROR(MATCH($A8129,trading_days!G$1:G$19999,0),0)=0,WEEKDAY($A8129,2)&lt;=5)</f>
        <v>0</v>
      </c>
    </row>
    <row r="8130" spans="1:2" hidden="1" x14ac:dyDescent="0.2">
      <c r="A8130" s="2">
        <f t="shared" si="126"/>
        <v>41286</v>
      </c>
      <c r="B8130" s="1" t="b">
        <f>AND(IFERROR(MATCH($A8130,trading_days!G$1:G$19999,0),0)=0,WEEKDAY($A8130,2)&lt;=5)</f>
        <v>0</v>
      </c>
    </row>
    <row r="8131" spans="1:2" hidden="1" x14ac:dyDescent="0.2">
      <c r="A8131" s="2">
        <f t="shared" ref="A8131:A8194" si="127">A8130+1</f>
        <v>41287</v>
      </c>
      <c r="B8131" s="1" t="b">
        <f>AND(IFERROR(MATCH($A8131,trading_days!G$1:G$19999,0),0)=0,WEEKDAY($A8131,2)&lt;=5)</f>
        <v>0</v>
      </c>
    </row>
    <row r="8132" spans="1:2" hidden="1" x14ac:dyDescent="0.2">
      <c r="A8132" s="2">
        <f t="shared" si="127"/>
        <v>41288</v>
      </c>
      <c r="B8132" s="1" t="b">
        <f>AND(IFERROR(MATCH($A8132,trading_days!G$1:G$19999,0),0)=0,WEEKDAY($A8132,2)&lt;=5)</f>
        <v>0</v>
      </c>
    </row>
    <row r="8133" spans="1:2" hidden="1" x14ac:dyDescent="0.2">
      <c r="A8133" s="2">
        <f t="shared" si="127"/>
        <v>41289</v>
      </c>
      <c r="B8133" s="1" t="b">
        <f>AND(IFERROR(MATCH($A8133,trading_days!G$1:G$19999,0),0)=0,WEEKDAY($A8133,2)&lt;=5)</f>
        <v>0</v>
      </c>
    </row>
    <row r="8134" spans="1:2" hidden="1" x14ac:dyDescent="0.2">
      <c r="A8134" s="2">
        <f t="shared" si="127"/>
        <v>41290</v>
      </c>
      <c r="B8134" s="1" t="b">
        <f>AND(IFERROR(MATCH($A8134,trading_days!G$1:G$19999,0),0)=0,WEEKDAY($A8134,2)&lt;=5)</f>
        <v>0</v>
      </c>
    </row>
    <row r="8135" spans="1:2" hidden="1" x14ac:dyDescent="0.2">
      <c r="A8135" s="2">
        <f t="shared" si="127"/>
        <v>41291</v>
      </c>
      <c r="B8135" s="1" t="b">
        <f>AND(IFERROR(MATCH($A8135,trading_days!G$1:G$19999,0),0)=0,WEEKDAY($A8135,2)&lt;=5)</f>
        <v>0</v>
      </c>
    </row>
    <row r="8136" spans="1:2" hidden="1" x14ac:dyDescent="0.2">
      <c r="A8136" s="2">
        <f t="shared" si="127"/>
        <v>41292</v>
      </c>
      <c r="B8136" s="1" t="b">
        <f>AND(IFERROR(MATCH($A8136,trading_days!G$1:G$19999,0),0)=0,WEEKDAY($A8136,2)&lt;=5)</f>
        <v>0</v>
      </c>
    </row>
    <row r="8137" spans="1:2" hidden="1" x14ac:dyDescent="0.2">
      <c r="A8137" s="2">
        <f t="shared" si="127"/>
        <v>41293</v>
      </c>
      <c r="B8137" s="1" t="b">
        <f>AND(IFERROR(MATCH($A8137,trading_days!G$1:G$19999,0),0)=0,WEEKDAY($A8137,2)&lt;=5)</f>
        <v>0</v>
      </c>
    </row>
    <row r="8138" spans="1:2" hidden="1" x14ac:dyDescent="0.2">
      <c r="A8138" s="2">
        <f t="shared" si="127"/>
        <v>41294</v>
      </c>
      <c r="B8138" s="1" t="b">
        <f>AND(IFERROR(MATCH($A8138,trading_days!G$1:G$19999,0),0)=0,WEEKDAY($A8138,2)&lt;=5)</f>
        <v>0</v>
      </c>
    </row>
    <row r="8139" spans="1:2" hidden="1" x14ac:dyDescent="0.2">
      <c r="A8139" s="2">
        <f t="shared" si="127"/>
        <v>41295</v>
      </c>
      <c r="B8139" s="1" t="b">
        <f>AND(IFERROR(MATCH($A8139,trading_days!G$1:G$19999,0),0)=0,WEEKDAY($A8139,2)&lt;=5)</f>
        <v>0</v>
      </c>
    </row>
    <row r="8140" spans="1:2" hidden="1" x14ac:dyDescent="0.2">
      <c r="A8140" s="2">
        <f t="shared" si="127"/>
        <v>41296</v>
      </c>
      <c r="B8140" s="1" t="b">
        <f>AND(IFERROR(MATCH($A8140,trading_days!G$1:G$19999,0),0)=0,WEEKDAY($A8140,2)&lt;=5)</f>
        <v>0</v>
      </c>
    </row>
    <row r="8141" spans="1:2" hidden="1" x14ac:dyDescent="0.2">
      <c r="A8141" s="2">
        <f t="shared" si="127"/>
        <v>41297</v>
      </c>
      <c r="B8141" s="1" t="b">
        <f>AND(IFERROR(MATCH($A8141,trading_days!G$1:G$19999,0),0)=0,WEEKDAY($A8141,2)&lt;=5)</f>
        <v>0</v>
      </c>
    </row>
    <row r="8142" spans="1:2" hidden="1" x14ac:dyDescent="0.2">
      <c r="A8142" s="2">
        <f t="shared" si="127"/>
        <v>41298</v>
      </c>
      <c r="B8142" s="1" t="b">
        <f>AND(IFERROR(MATCH($A8142,trading_days!G$1:G$19999,0),0)=0,WEEKDAY($A8142,2)&lt;=5)</f>
        <v>0</v>
      </c>
    </row>
    <row r="8143" spans="1:2" hidden="1" x14ac:dyDescent="0.2">
      <c r="A8143" s="2">
        <f t="shared" si="127"/>
        <v>41299</v>
      </c>
      <c r="B8143" s="1" t="b">
        <f>AND(IFERROR(MATCH($A8143,trading_days!G$1:G$19999,0),0)=0,WEEKDAY($A8143,2)&lt;=5)</f>
        <v>0</v>
      </c>
    </row>
    <row r="8144" spans="1:2" hidden="1" x14ac:dyDescent="0.2">
      <c r="A8144" s="2">
        <f t="shared" si="127"/>
        <v>41300</v>
      </c>
      <c r="B8144" s="1" t="b">
        <f>AND(IFERROR(MATCH($A8144,trading_days!G$1:G$19999,0),0)=0,WEEKDAY($A8144,2)&lt;=5)</f>
        <v>0</v>
      </c>
    </row>
    <row r="8145" spans="1:2" hidden="1" x14ac:dyDescent="0.2">
      <c r="A8145" s="2">
        <f t="shared" si="127"/>
        <v>41301</v>
      </c>
      <c r="B8145" s="1" t="b">
        <f>AND(IFERROR(MATCH($A8145,trading_days!G$1:G$19999,0),0)=0,WEEKDAY($A8145,2)&lt;=5)</f>
        <v>0</v>
      </c>
    </row>
    <row r="8146" spans="1:2" hidden="1" x14ac:dyDescent="0.2">
      <c r="A8146" s="2">
        <f t="shared" si="127"/>
        <v>41302</v>
      </c>
      <c r="B8146" s="1" t="b">
        <f>AND(IFERROR(MATCH($A8146,trading_days!G$1:G$19999,0),0)=0,WEEKDAY($A8146,2)&lt;=5)</f>
        <v>0</v>
      </c>
    </row>
    <row r="8147" spans="1:2" hidden="1" x14ac:dyDescent="0.2">
      <c r="A8147" s="2">
        <f t="shared" si="127"/>
        <v>41303</v>
      </c>
      <c r="B8147" s="1" t="b">
        <f>AND(IFERROR(MATCH($A8147,trading_days!G$1:G$19999,0),0)=0,WEEKDAY($A8147,2)&lt;=5)</f>
        <v>0</v>
      </c>
    </row>
    <row r="8148" spans="1:2" hidden="1" x14ac:dyDescent="0.2">
      <c r="A8148" s="2">
        <f t="shared" si="127"/>
        <v>41304</v>
      </c>
      <c r="B8148" s="1" t="b">
        <f>AND(IFERROR(MATCH($A8148,trading_days!G$1:G$19999,0),0)=0,WEEKDAY($A8148,2)&lt;=5)</f>
        <v>0</v>
      </c>
    </row>
    <row r="8149" spans="1:2" hidden="1" x14ac:dyDescent="0.2">
      <c r="A8149" s="2">
        <f t="shared" si="127"/>
        <v>41305</v>
      </c>
      <c r="B8149" s="1" t="b">
        <f>AND(IFERROR(MATCH($A8149,trading_days!G$1:G$19999,0),0)=0,WEEKDAY($A8149,2)&lt;=5)</f>
        <v>0</v>
      </c>
    </row>
    <row r="8150" spans="1:2" hidden="1" x14ac:dyDescent="0.2">
      <c r="A8150" s="2">
        <f t="shared" si="127"/>
        <v>41306</v>
      </c>
      <c r="B8150" s="1" t="b">
        <f>AND(IFERROR(MATCH($A8150,trading_days!G$1:G$19999,0),0)=0,WEEKDAY($A8150,2)&lt;=5)</f>
        <v>0</v>
      </c>
    </row>
    <row r="8151" spans="1:2" hidden="1" x14ac:dyDescent="0.2">
      <c r="A8151" s="2">
        <f t="shared" si="127"/>
        <v>41307</v>
      </c>
      <c r="B8151" s="1" t="b">
        <f>AND(IFERROR(MATCH($A8151,trading_days!G$1:G$19999,0),0)=0,WEEKDAY($A8151,2)&lt;=5)</f>
        <v>0</v>
      </c>
    </row>
    <row r="8152" spans="1:2" hidden="1" x14ac:dyDescent="0.2">
      <c r="A8152" s="2">
        <f t="shared" si="127"/>
        <v>41308</v>
      </c>
      <c r="B8152" s="1" t="b">
        <f>AND(IFERROR(MATCH($A8152,trading_days!G$1:G$19999,0),0)=0,WEEKDAY($A8152,2)&lt;=5)</f>
        <v>0</v>
      </c>
    </row>
    <row r="8153" spans="1:2" hidden="1" x14ac:dyDescent="0.2">
      <c r="A8153" s="2">
        <f t="shared" si="127"/>
        <v>41309</v>
      </c>
      <c r="B8153" s="1" t="b">
        <f>AND(IFERROR(MATCH($A8153,trading_days!G$1:G$19999,0),0)=0,WEEKDAY($A8153,2)&lt;=5)</f>
        <v>0</v>
      </c>
    </row>
    <row r="8154" spans="1:2" hidden="1" x14ac:dyDescent="0.2">
      <c r="A8154" s="2">
        <f t="shared" si="127"/>
        <v>41310</v>
      </c>
      <c r="B8154" s="1" t="b">
        <f>AND(IFERROR(MATCH($A8154,trading_days!G$1:G$19999,0),0)=0,WEEKDAY($A8154,2)&lt;=5)</f>
        <v>0</v>
      </c>
    </row>
    <row r="8155" spans="1:2" hidden="1" x14ac:dyDescent="0.2">
      <c r="A8155" s="2">
        <f t="shared" si="127"/>
        <v>41311</v>
      </c>
      <c r="B8155" s="1" t="b">
        <f>AND(IFERROR(MATCH($A8155,trading_days!G$1:G$19999,0),0)=0,WEEKDAY($A8155,2)&lt;=5)</f>
        <v>0</v>
      </c>
    </row>
    <row r="8156" spans="1:2" hidden="1" x14ac:dyDescent="0.2">
      <c r="A8156" s="2">
        <f t="shared" si="127"/>
        <v>41312</v>
      </c>
      <c r="B8156" s="1" t="b">
        <f>AND(IFERROR(MATCH($A8156,trading_days!G$1:G$19999,0),0)=0,WEEKDAY($A8156,2)&lt;=5)</f>
        <v>0</v>
      </c>
    </row>
    <row r="8157" spans="1:2" hidden="1" x14ac:dyDescent="0.2">
      <c r="A8157" s="2">
        <f t="shared" si="127"/>
        <v>41313</v>
      </c>
      <c r="B8157" s="1" t="b">
        <f>AND(IFERROR(MATCH($A8157,trading_days!G$1:G$19999,0),0)=0,WEEKDAY($A8157,2)&lt;=5)</f>
        <v>0</v>
      </c>
    </row>
    <row r="8158" spans="1:2" hidden="1" x14ac:dyDescent="0.2">
      <c r="A8158" s="2">
        <f t="shared" si="127"/>
        <v>41314</v>
      </c>
      <c r="B8158" s="1" t="b">
        <f>AND(IFERROR(MATCH($A8158,trading_days!G$1:G$19999,0),0)=0,WEEKDAY($A8158,2)&lt;=5)</f>
        <v>0</v>
      </c>
    </row>
    <row r="8159" spans="1:2" hidden="1" x14ac:dyDescent="0.2">
      <c r="A8159" s="2">
        <f t="shared" si="127"/>
        <v>41315</v>
      </c>
      <c r="B8159" s="1" t="b">
        <f>AND(IFERROR(MATCH($A8159,trading_days!G$1:G$19999,0),0)=0,WEEKDAY($A8159,2)&lt;=5)</f>
        <v>0</v>
      </c>
    </row>
    <row r="8160" spans="1:2" x14ac:dyDescent="0.2">
      <c r="A8160" s="2">
        <f t="shared" si="127"/>
        <v>41316</v>
      </c>
      <c r="B8160" s="1" t="b">
        <f>AND(IFERROR(MATCH($A8160,trading_days!G$1:G$19999,0),0)=0,WEEKDAY($A8160,2)&lt;=5)</f>
        <v>1</v>
      </c>
    </row>
    <row r="8161" spans="1:2" x14ac:dyDescent="0.2">
      <c r="A8161" s="2">
        <f t="shared" si="127"/>
        <v>41317</v>
      </c>
      <c r="B8161" s="1" t="b">
        <f>AND(IFERROR(MATCH($A8161,trading_days!G$1:G$19999,0),0)=0,WEEKDAY($A8161,2)&lt;=5)</f>
        <v>1</v>
      </c>
    </row>
    <row r="8162" spans="1:2" x14ac:dyDescent="0.2">
      <c r="A8162" s="2">
        <f t="shared" si="127"/>
        <v>41318</v>
      </c>
      <c r="B8162" s="1" t="b">
        <f>AND(IFERROR(MATCH($A8162,trading_days!G$1:G$19999,0),0)=0,WEEKDAY($A8162,2)&lt;=5)</f>
        <v>1</v>
      </c>
    </row>
    <row r="8163" spans="1:2" x14ac:dyDescent="0.2">
      <c r="A8163" s="2">
        <f t="shared" si="127"/>
        <v>41319</v>
      </c>
      <c r="B8163" s="1" t="b">
        <f>AND(IFERROR(MATCH($A8163,trading_days!G$1:G$19999,0),0)=0,WEEKDAY($A8163,2)&lt;=5)</f>
        <v>1</v>
      </c>
    </row>
    <row r="8164" spans="1:2" x14ac:dyDescent="0.2">
      <c r="A8164" s="2">
        <f t="shared" si="127"/>
        <v>41320</v>
      </c>
      <c r="B8164" s="1" t="b">
        <f>AND(IFERROR(MATCH($A8164,trading_days!G$1:G$19999,0),0)=0,WEEKDAY($A8164,2)&lt;=5)</f>
        <v>1</v>
      </c>
    </row>
    <row r="8165" spans="1:2" hidden="1" x14ac:dyDescent="0.2">
      <c r="A8165" s="2">
        <f t="shared" si="127"/>
        <v>41321</v>
      </c>
      <c r="B8165" s="1" t="b">
        <f>AND(IFERROR(MATCH($A8165,trading_days!G$1:G$19999,0),0)=0,WEEKDAY($A8165,2)&lt;=5)</f>
        <v>0</v>
      </c>
    </row>
    <row r="8166" spans="1:2" hidden="1" x14ac:dyDescent="0.2">
      <c r="A8166" s="2">
        <f t="shared" si="127"/>
        <v>41322</v>
      </c>
      <c r="B8166" s="1" t="b">
        <f>AND(IFERROR(MATCH($A8166,trading_days!G$1:G$19999,0),0)=0,WEEKDAY($A8166,2)&lt;=5)</f>
        <v>0</v>
      </c>
    </row>
    <row r="8167" spans="1:2" hidden="1" x14ac:dyDescent="0.2">
      <c r="A8167" s="2">
        <f t="shared" si="127"/>
        <v>41323</v>
      </c>
      <c r="B8167" s="1" t="b">
        <f>AND(IFERROR(MATCH($A8167,trading_days!G$1:G$19999,0),0)=0,WEEKDAY($A8167,2)&lt;=5)</f>
        <v>0</v>
      </c>
    </row>
    <row r="8168" spans="1:2" hidden="1" x14ac:dyDescent="0.2">
      <c r="A8168" s="2">
        <f t="shared" si="127"/>
        <v>41324</v>
      </c>
      <c r="B8168" s="1" t="b">
        <f>AND(IFERROR(MATCH($A8168,trading_days!G$1:G$19999,0),0)=0,WEEKDAY($A8168,2)&lt;=5)</f>
        <v>0</v>
      </c>
    </row>
    <row r="8169" spans="1:2" hidden="1" x14ac:dyDescent="0.2">
      <c r="A8169" s="2">
        <f t="shared" si="127"/>
        <v>41325</v>
      </c>
      <c r="B8169" s="1" t="b">
        <f>AND(IFERROR(MATCH($A8169,trading_days!G$1:G$19999,0),0)=0,WEEKDAY($A8169,2)&lt;=5)</f>
        <v>0</v>
      </c>
    </row>
    <row r="8170" spans="1:2" hidden="1" x14ac:dyDescent="0.2">
      <c r="A8170" s="2">
        <f t="shared" si="127"/>
        <v>41326</v>
      </c>
      <c r="B8170" s="1" t="b">
        <f>AND(IFERROR(MATCH($A8170,trading_days!G$1:G$19999,0),0)=0,WEEKDAY($A8170,2)&lt;=5)</f>
        <v>0</v>
      </c>
    </row>
    <row r="8171" spans="1:2" hidden="1" x14ac:dyDescent="0.2">
      <c r="A8171" s="2">
        <f t="shared" si="127"/>
        <v>41327</v>
      </c>
      <c r="B8171" s="1" t="b">
        <f>AND(IFERROR(MATCH($A8171,trading_days!G$1:G$19999,0),0)=0,WEEKDAY($A8171,2)&lt;=5)</f>
        <v>0</v>
      </c>
    </row>
    <row r="8172" spans="1:2" hidden="1" x14ac:dyDescent="0.2">
      <c r="A8172" s="2">
        <f t="shared" si="127"/>
        <v>41328</v>
      </c>
      <c r="B8172" s="1" t="b">
        <f>AND(IFERROR(MATCH($A8172,trading_days!G$1:G$19999,0),0)=0,WEEKDAY($A8172,2)&lt;=5)</f>
        <v>0</v>
      </c>
    </row>
    <row r="8173" spans="1:2" hidden="1" x14ac:dyDescent="0.2">
      <c r="A8173" s="2">
        <f t="shared" si="127"/>
        <v>41329</v>
      </c>
      <c r="B8173" s="1" t="b">
        <f>AND(IFERROR(MATCH($A8173,trading_days!G$1:G$19999,0),0)=0,WEEKDAY($A8173,2)&lt;=5)</f>
        <v>0</v>
      </c>
    </row>
    <row r="8174" spans="1:2" hidden="1" x14ac:dyDescent="0.2">
      <c r="A8174" s="2">
        <f t="shared" si="127"/>
        <v>41330</v>
      </c>
      <c r="B8174" s="1" t="b">
        <f>AND(IFERROR(MATCH($A8174,trading_days!G$1:G$19999,0),0)=0,WEEKDAY($A8174,2)&lt;=5)</f>
        <v>0</v>
      </c>
    </row>
    <row r="8175" spans="1:2" hidden="1" x14ac:dyDescent="0.2">
      <c r="A8175" s="2">
        <f t="shared" si="127"/>
        <v>41331</v>
      </c>
      <c r="B8175" s="1" t="b">
        <f>AND(IFERROR(MATCH($A8175,trading_days!G$1:G$19999,0),0)=0,WEEKDAY($A8175,2)&lt;=5)</f>
        <v>0</v>
      </c>
    </row>
    <row r="8176" spans="1:2" hidden="1" x14ac:dyDescent="0.2">
      <c r="A8176" s="2">
        <f t="shared" si="127"/>
        <v>41332</v>
      </c>
      <c r="B8176" s="1" t="b">
        <f>AND(IFERROR(MATCH($A8176,trading_days!G$1:G$19999,0),0)=0,WEEKDAY($A8176,2)&lt;=5)</f>
        <v>0</v>
      </c>
    </row>
    <row r="8177" spans="1:2" hidden="1" x14ac:dyDescent="0.2">
      <c r="A8177" s="2">
        <f t="shared" si="127"/>
        <v>41333</v>
      </c>
      <c r="B8177" s="1" t="b">
        <f>AND(IFERROR(MATCH($A8177,trading_days!G$1:G$19999,0),0)=0,WEEKDAY($A8177,2)&lt;=5)</f>
        <v>0</v>
      </c>
    </row>
    <row r="8178" spans="1:2" hidden="1" x14ac:dyDescent="0.2">
      <c r="A8178" s="2">
        <f t="shared" si="127"/>
        <v>41334</v>
      </c>
      <c r="B8178" s="1" t="b">
        <f>AND(IFERROR(MATCH($A8178,trading_days!G$1:G$19999,0),0)=0,WEEKDAY($A8178,2)&lt;=5)</f>
        <v>0</v>
      </c>
    </row>
    <row r="8179" spans="1:2" hidden="1" x14ac:dyDescent="0.2">
      <c r="A8179" s="2">
        <f t="shared" si="127"/>
        <v>41335</v>
      </c>
      <c r="B8179" s="1" t="b">
        <f>AND(IFERROR(MATCH($A8179,trading_days!G$1:G$19999,0),0)=0,WEEKDAY($A8179,2)&lt;=5)</f>
        <v>0</v>
      </c>
    </row>
    <row r="8180" spans="1:2" hidden="1" x14ac:dyDescent="0.2">
      <c r="A8180" s="2">
        <f t="shared" si="127"/>
        <v>41336</v>
      </c>
      <c r="B8180" s="1" t="b">
        <f>AND(IFERROR(MATCH($A8180,trading_days!G$1:G$19999,0),0)=0,WEEKDAY($A8180,2)&lt;=5)</f>
        <v>0</v>
      </c>
    </row>
    <row r="8181" spans="1:2" hidden="1" x14ac:dyDescent="0.2">
      <c r="A8181" s="2">
        <f t="shared" si="127"/>
        <v>41337</v>
      </c>
      <c r="B8181" s="1" t="b">
        <f>AND(IFERROR(MATCH($A8181,trading_days!G$1:G$19999,0),0)=0,WEEKDAY($A8181,2)&lt;=5)</f>
        <v>0</v>
      </c>
    </row>
    <row r="8182" spans="1:2" hidden="1" x14ac:dyDescent="0.2">
      <c r="A8182" s="2">
        <f t="shared" si="127"/>
        <v>41338</v>
      </c>
      <c r="B8182" s="1" t="b">
        <f>AND(IFERROR(MATCH($A8182,trading_days!G$1:G$19999,0),0)=0,WEEKDAY($A8182,2)&lt;=5)</f>
        <v>0</v>
      </c>
    </row>
    <row r="8183" spans="1:2" hidden="1" x14ac:dyDescent="0.2">
      <c r="A8183" s="2">
        <f t="shared" si="127"/>
        <v>41339</v>
      </c>
      <c r="B8183" s="1" t="b">
        <f>AND(IFERROR(MATCH($A8183,trading_days!G$1:G$19999,0),0)=0,WEEKDAY($A8183,2)&lt;=5)</f>
        <v>0</v>
      </c>
    </row>
    <row r="8184" spans="1:2" hidden="1" x14ac:dyDescent="0.2">
      <c r="A8184" s="2">
        <f t="shared" si="127"/>
        <v>41340</v>
      </c>
      <c r="B8184" s="1" t="b">
        <f>AND(IFERROR(MATCH($A8184,trading_days!G$1:G$19999,0),0)=0,WEEKDAY($A8184,2)&lt;=5)</f>
        <v>0</v>
      </c>
    </row>
    <row r="8185" spans="1:2" hidden="1" x14ac:dyDescent="0.2">
      <c r="A8185" s="2">
        <f t="shared" si="127"/>
        <v>41341</v>
      </c>
      <c r="B8185" s="1" t="b">
        <f>AND(IFERROR(MATCH($A8185,trading_days!G$1:G$19999,0),0)=0,WEEKDAY($A8185,2)&lt;=5)</f>
        <v>0</v>
      </c>
    </row>
    <row r="8186" spans="1:2" hidden="1" x14ac:dyDescent="0.2">
      <c r="A8186" s="2">
        <f t="shared" si="127"/>
        <v>41342</v>
      </c>
      <c r="B8186" s="1" t="b">
        <f>AND(IFERROR(MATCH($A8186,trading_days!G$1:G$19999,0),0)=0,WEEKDAY($A8186,2)&lt;=5)</f>
        <v>0</v>
      </c>
    </row>
    <row r="8187" spans="1:2" hidden="1" x14ac:dyDescent="0.2">
      <c r="A8187" s="2">
        <f t="shared" si="127"/>
        <v>41343</v>
      </c>
      <c r="B8187" s="1" t="b">
        <f>AND(IFERROR(MATCH($A8187,trading_days!G$1:G$19999,0),0)=0,WEEKDAY($A8187,2)&lt;=5)</f>
        <v>0</v>
      </c>
    </row>
    <row r="8188" spans="1:2" hidden="1" x14ac:dyDescent="0.2">
      <c r="A8188" s="2">
        <f t="shared" si="127"/>
        <v>41344</v>
      </c>
      <c r="B8188" s="1" t="b">
        <f>AND(IFERROR(MATCH($A8188,trading_days!G$1:G$19999,0),0)=0,WEEKDAY($A8188,2)&lt;=5)</f>
        <v>0</v>
      </c>
    </row>
    <row r="8189" spans="1:2" hidden="1" x14ac:dyDescent="0.2">
      <c r="A8189" s="2">
        <f t="shared" si="127"/>
        <v>41345</v>
      </c>
      <c r="B8189" s="1" t="b">
        <f>AND(IFERROR(MATCH($A8189,trading_days!G$1:G$19999,0),0)=0,WEEKDAY($A8189,2)&lt;=5)</f>
        <v>0</v>
      </c>
    </row>
    <row r="8190" spans="1:2" hidden="1" x14ac:dyDescent="0.2">
      <c r="A8190" s="2">
        <f t="shared" si="127"/>
        <v>41346</v>
      </c>
      <c r="B8190" s="1" t="b">
        <f>AND(IFERROR(MATCH($A8190,trading_days!G$1:G$19999,0),0)=0,WEEKDAY($A8190,2)&lt;=5)</f>
        <v>0</v>
      </c>
    </row>
    <row r="8191" spans="1:2" hidden="1" x14ac:dyDescent="0.2">
      <c r="A8191" s="2">
        <f t="shared" si="127"/>
        <v>41347</v>
      </c>
      <c r="B8191" s="1" t="b">
        <f>AND(IFERROR(MATCH($A8191,trading_days!G$1:G$19999,0),0)=0,WEEKDAY($A8191,2)&lt;=5)</f>
        <v>0</v>
      </c>
    </row>
    <row r="8192" spans="1:2" hidden="1" x14ac:dyDescent="0.2">
      <c r="A8192" s="2">
        <f t="shared" si="127"/>
        <v>41348</v>
      </c>
      <c r="B8192" s="1" t="b">
        <f>AND(IFERROR(MATCH($A8192,trading_days!G$1:G$19999,0),0)=0,WEEKDAY($A8192,2)&lt;=5)</f>
        <v>0</v>
      </c>
    </row>
    <row r="8193" spans="1:2" hidden="1" x14ac:dyDescent="0.2">
      <c r="A8193" s="2">
        <f t="shared" si="127"/>
        <v>41349</v>
      </c>
      <c r="B8193" s="1" t="b">
        <f>AND(IFERROR(MATCH($A8193,trading_days!G$1:G$19999,0),0)=0,WEEKDAY($A8193,2)&lt;=5)</f>
        <v>0</v>
      </c>
    </row>
    <row r="8194" spans="1:2" hidden="1" x14ac:dyDescent="0.2">
      <c r="A8194" s="2">
        <f t="shared" si="127"/>
        <v>41350</v>
      </c>
      <c r="B8194" s="1" t="b">
        <f>AND(IFERROR(MATCH($A8194,trading_days!G$1:G$19999,0),0)=0,WEEKDAY($A8194,2)&lt;=5)</f>
        <v>0</v>
      </c>
    </row>
    <row r="8195" spans="1:2" hidden="1" x14ac:dyDescent="0.2">
      <c r="A8195" s="2">
        <f t="shared" ref="A8195:A8258" si="128">A8194+1</f>
        <v>41351</v>
      </c>
      <c r="B8195" s="1" t="b">
        <f>AND(IFERROR(MATCH($A8195,trading_days!G$1:G$19999,0),0)=0,WEEKDAY($A8195,2)&lt;=5)</f>
        <v>0</v>
      </c>
    </row>
    <row r="8196" spans="1:2" hidden="1" x14ac:dyDescent="0.2">
      <c r="A8196" s="2">
        <f t="shared" si="128"/>
        <v>41352</v>
      </c>
      <c r="B8196" s="1" t="b">
        <f>AND(IFERROR(MATCH($A8196,trading_days!G$1:G$19999,0),0)=0,WEEKDAY($A8196,2)&lt;=5)</f>
        <v>0</v>
      </c>
    </row>
    <row r="8197" spans="1:2" hidden="1" x14ac:dyDescent="0.2">
      <c r="A8197" s="2">
        <f t="shared" si="128"/>
        <v>41353</v>
      </c>
      <c r="B8197" s="1" t="b">
        <f>AND(IFERROR(MATCH($A8197,trading_days!G$1:G$19999,0),0)=0,WEEKDAY($A8197,2)&lt;=5)</f>
        <v>0</v>
      </c>
    </row>
    <row r="8198" spans="1:2" hidden="1" x14ac:dyDescent="0.2">
      <c r="A8198" s="2">
        <f t="shared" si="128"/>
        <v>41354</v>
      </c>
      <c r="B8198" s="1" t="b">
        <f>AND(IFERROR(MATCH($A8198,trading_days!G$1:G$19999,0),0)=0,WEEKDAY($A8198,2)&lt;=5)</f>
        <v>0</v>
      </c>
    </row>
    <row r="8199" spans="1:2" hidden="1" x14ac:dyDescent="0.2">
      <c r="A8199" s="2">
        <f t="shared" si="128"/>
        <v>41355</v>
      </c>
      <c r="B8199" s="1" t="b">
        <f>AND(IFERROR(MATCH($A8199,trading_days!G$1:G$19999,0),0)=0,WEEKDAY($A8199,2)&lt;=5)</f>
        <v>0</v>
      </c>
    </row>
    <row r="8200" spans="1:2" hidden="1" x14ac:dyDescent="0.2">
      <c r="A8200" s="2">
        <f t="shared" si="128"/>
        <v>41356</v>
      </c>
      <c r="B8200" s="1" t="b">
        <f>AND(IFERROR(MATCH($A8200,trading_days!G$1:G$19999,0),0)=0,WEEKDAY($A8200,2)&lt;=5)</f>
        <v>0</v>
      </c>
    </row>
    <row r="8201" spans="1:2" hidden="1" x14ac:dyDescent="0.2">
      <c r="A8201" s="2">
        <f t="shared" si="128"/>
        <v>41357</v>
      </c>
      <c r="B8201" s="1" t="b">
        <f>AND(IFERROR(MATCH($A8201,trading_days!G$1:G$19999,0),0)=0,WEEKDAY($A8201,2)&lt;=5)</f>
        <v>0</v>
      </c>
    </row>
    <row r="8202" spans="1:2" hidden="1" x14ac:dyDescent="0.2">
      <c r="A8202" s="2">
        <f t="shared" si="128"/>
        <v>41358</v>
      </c>
      <c r="B8202" s="1" t="b">
        <f>AND(IFERROR(MATCH($A8202,trading_days!G$1:G$19999,0),0)=0,WEEKDAY($A8202,2)&lt;=5)</f>
        <v>0</v>
      </c>
    </row>
    <row r="8203" spans="1:2" hidden="1" x14ac:dyDescent="0.2">
      <c r="A8203" s="2">
        <f t="shared" si="128"/>
        <v>41359</v>
      </c>
      <c r="B8203" s="1" t="b">
        <f>AND(IFERROR(MATCH($A8203,trading_days!G$1:G$19999,0),0)=0,WEEKDAY($A8203,2)&lt;=5)</f>
        <v>0</v>
      </c>
    </row>
    <row r="8204" spans="1:2" hidden="1" x14ac:dyDescent="0.2">
      <c r="A8204" s="2">
        <f t="shared" si="128"/>
        <v>41360</v>
      </c>
      <c r="B8204" s="1" t="b">
        <f>AND(IFERROR(MATCH($A8204,trading_days!G$1:G$19999,0),0)=0,WEEKDAY($A8204,2)&lt;=5)</f>
        <v>0</v>
      </c>
    </row>
    <row r="8205" spans="1:2" hidden="1" x14ac:dyDescent="0.2">
      <c r="A8205" s="2">
        <f t="shared" si="128"/>
        <v>41361</v>
      </c>
      <c r="B8205" s="1" t="b">
        <f>AND(IFERROR(MATCH($A8205,trading_days!G$1:G$19999,0),0)=0,WEEKDAY($A8205,2)&lt;=5)</f>
        <v>0</v>
      </c>
    </row>
    <row r="8206" spans="1:2" hidden="1" x14ac:dyDescent="0.2">
      <c r="A8206" s="2">
        <f t="shared" si="128"/>
        <v>41362</v>
      </c>
      <c r="B8206" s="1" t="b">
        <f>AND(IFERROR(MATCH($A8206,trading_days!G$1:G$19999,0),0)=0,WEEKDAY($A8206,2)&lt;=5)</f>
        <v>0</v>
      </c>
    </row>
    <row r="8207" spans="1:2" hidden="1" x14ac:dyDescent="0.2">
      <c r="A8207" s="2">
        <f t="shared" si="128"/>
        <v>41363</v>
      </c>
      <c r="B8207" s="1" t="b">
        <f>AND(IFERROR(MATCH($A8207,trading_days!G$1:G$19999,0),0)=0,WEEKDAY($A8207,2)&lt;=5)</f>
        <v>0</v>
      </c>
    </row>
    <row r="8208" spans="1:2" hidden="1" x14ac:dyDescent="0.2">
      <c r="A8208" s="2">
        <f t="shared" si="128"/>
        <v>41364</v>
      </c>
      <c r="B8208" s="1" t="b">
        <f>AND(IFERROR(MATCH($A8208,trading_days!G$1:G$19999,0),0)=0,WEEKDAY($A8208,2)&lt;=5)</f>
        <v>0</v>
      </c>
    </row>
    <row r="8209" spans="1:2" hidden="1" x14ac:dyDescent="0.2">
      <c r="A8209" s="2">
        <f t="shared" si="128"/>
        <v>41365</v>
      </c>
      <c r="B8209" s="1" t="b">
        <f>AND(IFERROR(MATCH($A8209,trading_days!G$1:G$19999,0),0)=0,WEEKDAY($A8209,2)&lt;=5)</f>
        <v>0</v>
      </c>
    </row>
    <row r="8210" spans="1:2" hidden="1" x14ac:dyDescent="0.2">
      <c r="A8210" s="2">
        <f t="shared" si="128"/>
        <v>41366</v>
      </c>
      <c r="B8210" s="1" t="b">
        <f>AND(IFERROR(MATCH($A8210,trading_days!G$1:G$19999,0),0)=0,WEEKDAY($A8210,2)&lt;=5)</f>
        <v>0</v>
      </c>
    </row>
    <row r="8211" spans="1:2" hidden="1" x14ac:dyDescent="0.2">
      <c r="A8211" s="2">
        <f t="shared" si="128"/>
        <v>41367</v>
      </c>
      <c r="B8211" s="1" t="b">
        <f>AND(IFERROR(MATCH($A8211,trading_days!G$1:G$19999,0),0)=0,WEEKDAY($A8211,2)&lt;=5)</f>
        <v>0</v>
      </c>
    </row>
    <row r="8212" spans="1:2" x14ac:dyDescent="0.2">
      <c r="A8212" s="2">
        <f t="shared" si="128"/>
        <v>41368</v>
      </c>
      <c r="B8212" s="1" t="b">
        <f>AND(IFERROR(MATCH($A8212,trading_days!G$1:G$19999,0),0)=0,WEEKDAY($A8212,2)&lt;=5)</f>
        <v>1</v>
      </c>
    </row>
    <row r="8213" spans="1:2" x14ac:dyDescent="0.2">
      <c r="A8213" s="2">
        <f t="shared" si="128"/>
        <v>41369</v>
      </c>
      <c r="B8213" s="1" t="b">
        <f>AND(IFERROR(MATCH($A8213,trading_days!G$1:G$19999,0),0)=0,WEEKDAY($A8213,2)&lt;=5)</f>
        <v>1</v>
      </c>
    </row>
    <row r="8214" spans="1:2" hidden="1" x14ac:dyDescent="0.2">
      <c r="A8214" s="2">
        <f t="shared" si="128"/>
        <v>41370</v>
      </c>
      <c r="B8214" s="1" t="b">
        <f>AND(IFERROR(MATCH($A8214,trading_days!G$1:G$19999,0),0)=0,WEEKDAY($A8214,2)&lt;=5)</f>
        <v>0</v>
      </c>
    </row>
    <row r="8215" spans="1:2" hidden="1" x14ac:dyDescent="0.2">
      <c r="A8215" s="2">
        <f t="shared" si="128"/>
        <v>41371</v>
      </c>
      <c r="B8215" s="1" t="b">
        <f>AND(IFERROR(MATCH($A8215,trading_days!G$1:G$19999,0),0)=0,WEEKDAY($A8215,2)&lt;=5)</f>
        <v>0</v>
      </c>
    </row>
    <row r="8216" spans="1:2" hidden="1" x14ac:dyDescent="0.2">
      <c r="A8216" s="2">
        <f t="shared" si="128"/>
        <v>41372</v>
      </c>
      <c r="B8216" s="1" t="b">
        <f>AND(IFERROR(MATCH($A8216,trading_days!G$1:G$19999,0),0)=0,WEEKDAY($A8216,2)&lt;=5)</f>
        <v>0</v>
      </c>
    </row>
    <row r="8217" spans="1:2" hidden="1" x14ac:dyDescent="0.2">
      <c r="A8217" s="2">
        <f t="shared" si="128"/>
        <v>41373</v>
      </c>
      <c r="B8217" s="1" t="b">
        <f>AND(IFERROR(MATCH($A8217,trading_days!G$1:G$19999,0),0)=0,WEEKDAY($A8217,2)&lt;=5)</f>
        <v>0</v>
      </c>
    </row>
    <row r="8218" spans="1:2" hidden="1" x14ac:dyDescent="0.2">
      <c r="A8218" s="2">
        <f t="shared" si="128"/>
        <v>41374</v>
      </c>
      <c r="B8218" s="1" t="b">
        <f>AND(IFERROR(MATCH($A8218,trading_days!G$1:G$19999,0),0)=0,WEEKDAY($A8218,2)&lt;=5)</f>
        <v>0</v>
      </c>
    </row>
    <row r="8219" spans="1:2" hidden="1" x14ac:dyDescent="0.2">
      <c r="A8219" s="2">
        <f t="shared" si="128"/>
        <v>41375</v>
      </c>
      <c r="B8219" s="1" t="b">
        <f>AND(IFERROR(MATCH($A8219,trading_days!G$1:G$19999,0),0)=0,WEEKDAY($A8219,2)&lt;=5)</f>
        <v>0</v>
      </c>
    </row>
    <row r="8220" spans="1:2" hidden="1" x14ac:dyDescent="0.2">
      <c r="A8220" s="2">
        <f t="shared" si="128"/>
        <v>41376</v>
      </c>
      <c r="B8220" s="1" t="b">
        <f>AND(IFERROR(MATCH($A8220,trading_days!G$1:G$19999,0),0)=0,WEEKDAY($A8220,2)&lt;=5)</f>
        <v>0</v>
      </c>
    </row>
    <row r="8221" spans="1:2" hidden="1" x14ac:dyDescent="0.2">
      <c r="A8221" s="2">
        <f t="shared" si="128"/>
        <v>41377</v>
      </c>
      <c r="B8221" s="1" t="b">
        <f>AND(IFERROR(MATCH($A8221,trading_days!G$1:G$19999,0),0)=0,WEEKDAY($A8221,2)&lt;=5)</f>
        <v>0</v>
      </c>
    </row>
    <row r="8222" spans="1:2" hidden="1" x14ac:dyDescent="0.2">
      <c r="A8222" s="2">
        <f t="shared" si="128"/>
        <v>41378</v>
      </c>
      <c r="B8222" s="1" t="b">
        <f>AND(IFERROR(MATCH($A8222,trading_days!G$1:G$19999,0),0)=0,WEEKDAY($A8222,2)&lt;=5)</f>
        <v>0</v>
      </c>
    </row>
    <row r="8223" spans="1:2" hidden="1" x14ac:dyDescent="0.2">
      <c r="A8223" s="2">
        <f t="shared" si="128"/>
        <v>41379</v>
      </c>
      <c r="B8223" s="1" t="b">
        <f>AND(IFERROR(MATCH($A8223,trading_days!G$1:G$19999,0),0)=0,WEEKDAY($A8223,2)&lt;=5)</f>
        <v>0</v>
      </c>
    </row>
    <row r="8224" spans="1:2" hidden="1" x14ac:dyDescent="0.2">
      <c r="A8224" s="2">
        <f t="shared" si="128"/>
        <v>41380</v>
      </c>
      <c r="B8224" s="1" t="b">
        <f>AND(IFERROR(MATCH($A8224,trading_days!G$1:G$19999,0),0)=0,WEEKDAY($A8224,2)&lt;=5)</f>
        <v>0</v>
      </c>
    </row>
    <row r="8225" spans="1:2" hidden="1" x14ac:dyDescent="0.2">
      <c r="A8225" s="2">
        <f t="shared" si="128"/>
        <v>41381</v>
      </c>
      <c r="B8225" s="1" t="b">
        <f>AND(IFERROR(MATCH($A8225,trading_days!G$1:G$19999,0),0)=0,WEEKDAY($A8225,2)&lt;=5)</f>
        <v>0</v>
      </c>
    </row>
    <row r="8226" spans="1:2" hidden="1" x14ac:dyDescent="0.2">
      <c r="A8226" s="2">
        <f t="shared" si="128"/>
        <v>41382</v>
      </c>
      <c r="B8226" s="1" t="b">
        <f>AND(IFERROR(MATCH($A8226,trading_days!G$1:G$19999,0),0)=0,WEEKDAY($A8226,2)&lt;=5)</f>
        <v>0</v>
      </c>
    </row>
    <row r="8227" spans="1:2" hidden="1" x14ac:dyDescent="0.2">
      <c r="A8227" s="2">
        <f t="shared" si="128"/>
        <v>41383</v>
      </c>
      <c r="B8227" s="1" t="b">
        <f>AND(IFERROR(MATCH($A8227,trading_days!G$1:G$19999,0),0)=0,WEEKDAY($A8227,2)&lt;=5)</f>
        <v>0</v>
      </c>
    </row>
    <row r="8228" spans="1:2" hidden="1" x14ac:dyDescent="0.2">
      <c r="A8228" s="2">
        <f t="shared" si="128"/>
        <v>41384</v>
      </c>
      <c r="B8228" s="1" t="b">
        <f>AND(IFERROR(MATCH($A8228,trading_days!G$1:G$19999,0),0)=0,WEEKDAY($A8228,2)&lt;=5)</f>
        <v>0</v>
      </c>
    </row>
    <row r="8229" spans="1:2" hidden="1" x14ac:dyDescent="0.2">
      <c r="A8229" s="2">
        <f t="shared" si="128"/>
        <v>41385</v>
      </c>
      <c r="B8229" s="1" t="b">
        <f>AND(IFERROR(MATCH($A8229,trading_days!G$1:G$19999,0),0)=0,WEEKDAY($A8229,2)&lt;=5)</f>
        <v>0</v>
      </c>
    </row>
    <row r="8230" spans="1:2" hidden="1" x14ac:dyDescent="0.2">
      <c r="A8230" s="2">
        <f t="shared" si="128"/>
        <v>41386</v>
      </c>
      <c r="B8230" s="1" t="b">
        <f>AND(IFERROR(MATCH($A8230,trading_days!G$1:G$19999,0),0)=0,WEEKDAY($A8230,2)&lt;=5)</f>
        <v>0</v>
      </c>
    </row>
    <row r="8231" spans="1:2" hidden="1" x14ac:dyDescent="0.2">
      <c r="A8231" s="2">
        <f t="shared" si="128"/>
        <v>41387</v>
      </c>
      <c r="B8231" s="1" t="b">
        <f>AND(IFERROR(MATCH($A8231,trading_days!G$1:G$19999,0),0)=0,WEEKDAY($A8231,2)&lt;=5)</f>
        <v>0</v>
      </c>
    </row>
    <row r="8232" spans="1:2" hidden="1" x14ac:dyDescent="0.2">
      <c r="A8232" s="2">
        <f t="shared" si="128"/>
        <v>41388</v>
      </c>
      <c r="B8232" s="1" t="b">
        <f>AND(IFERROR(MATCH($A8232,trading_days!G$1:G$19999,0),0)=0,WEEKDAY($A8232,2)&lt;=5)</f>
        <v>0</v>
      </c>
    </row>
    <row r="8233" spans="1:2" hidden="1" x14ac:dyDescent="0.2">
      <c r="A8233" s="2">
        <f t="shared" si="128"/>
        <v>41389</v>
      </c>
      <c r="B8233" s="1" t="b">
        <f>AND(IFERROR(MATCH($A8233,trading_days!G$1:G$19999,0),0)=0,WEEKDAY($A8233,2)&lt;=5)</f>
        <v>0</v>
      </c>
    </row>
    <row r="8234" spans="1:2" hidden="1" x14ac:dyDescent="0.2">
      <c r="A8234" s="2">
        <f t="shared" si="128"/>
        <v>41390</v>
      </c>
      <c r="B8234" s="1" t="b">
        <f>AND(IFERROR(MATCH($A8234,trading_days!G$1:G$19999,0),0)=0,WEEKDAY($A8234,2)&lt;=5)</f>
        <v>0</v>
      </c>
    </row>
    <row r="8235" spans="1:2" hidden="1" x14ac:dyDescent="0.2">
      <c r="A8235" s="2">
        <f t="shared" si="128"/>
        <v>41391</v>
      </c>
      <c r="B8235" s="1" t="b">
        <f>AND(IFERROR(MATCH($A8235,trading_days!G$1:G$19999,0),0)=0,WEEKDAY($A8235,2)&lt;=5)</f>
        <v>0</v>
      </c>
    </row>
    <row r="8236" spans="1:2" hidden="1" x14ac:dyDescent="0.2">
      <c r="A8236" s="2">
        <f t="shared" si="128"/>
        <v>41392</v>
      </c>
      <c r="B8236" s="1" t="b">
        <f>AND(IFERROR(MATCH($A8236,trading_days!G$1:G$19999,0),0)=0,WEEKDAY($A8236,2)&lt;=5)</f>
        <v>0</v>
      </c>
    </row>
    <row r="8237" spans="1:2" x14ac:dyDescent="0.2">
      <c r="A8237" s="2">
        <f t="shared" si="128"/>
        <v>41393</v>
      </c>
      <c r="B8237" s="1" t="b">
        <f>AND(IFERROR(MATCH($A8237,trading_days!G$1:G$19999,0),0)=0,WEEKDAY($A8237,2)&lt;=5)</f>
        <v>1</v>
      </c>
    </row>
    <row r="8238" spans="1:2" x14ac:dyDescent="0.2">
      <c r="A8238" s="2">
        <f t="shared" si="128"/>
        <v>41394</v>
      </c>
      <c r="B8238" s="1" t="b">
        <f>AND(IFERROR(MATCH($A8238,trading_days!G$1:G$19999,0),0)=0,WEEKDAY($A8238,2)&lt;=5)</f>
        <v>1</v>
      </c>
    </row>
    <row r="8239" spans="1:2" x14ac:dyDescent="0.2">
      <c r="A8239" s="2">
        <f t="shared" si="128"/>
        <v>41395</v>
      </c>
      <c r="B8239" s="1" t="b">
        <f>AND(IFERROR(MATCH($A8239,trading_days!G$1:G$19999,0),0)=0,WEEKDAY($A8239,2)&lt;=5)</f>
        <v>1</v>
      </c>
    </row>
    <row r="8240" spans="1:2" hidden="1" x14ac:dyDescent="0.2">
      <c r="A8240" s="2">
        <f t="shared" si="128"/>
        <v>41396</v>
      </c>
      <c r="B8240" s="1" t="b">
        <f>AND(IFERROR(MATCH($A8240,trading_days!G$1:G$19999,0),0)=0,WEEKDAY($A8240,2)&lt;=5)</f>
        <v>0</v>
      </c>
    </row>
    <row r="8241" spans="1:2" hidden="1" x14ac:dyDescent="0.2">
      <c r="A8241" s="2">
        <f t="shared" si="128"/>
        <v>41397</v>
      </c>
      <c r="B8241" s="1" t="b">
        <f>AND(IFERROR(MATCH($A8241,trading_days!G$1:G$19999,0),0)=0,WEEKDAY($A8241,2)&lt;=5)</f>
        <v>0</v>
      </c>
    </row>
    <row r="8242" spans="1:2" hidden="1" x14ac:dyDescent="0.2">
      <c r="A8242" s="2">
        <f t="shared" si="128"/>
        <v>41398</v>
      </c>
      <c r="B8242" s="1" t="b">
        <f>AND(IFERROR(MATCH($A8242,trading_days!G$1:G$19999,0),0)=0,WEEKDAY($A8242,2)&lt;=5)</f>
        <v>0</v>
      </c>
    </row>
    <row r="8243" spans="1:2" hidden="1" x14ac:dyDescent="0.2">
      <c r="A8243" s="2">
        <f t="shared" si="128"/>
        <v>41399</v>
      </c>
      <c r="B8243" s="1" t="b">
        <f>AND(IFERROR(MATCH($A8243,trading_days!G$1:G$19999,0),0)=0,WEEKDAY($A8243,2)&lt;=5)</f>
        <v>0</v>
      </c>
    </row>
    <row r="8244" spans="1:2" hidden="1" x14ac:dyDescent="0.2">
      <c r="A8244" s="2">
        <f t="shared" si="128"/>
        <v>41400</v>
      </c>
      <c r="B8244" s="1" t="b">
        <f>AND(IFERROR(MATCH($A8244,trading_days!G$1:G$19999,0),0)=0,WEEKDAY($A8244,2)&lt;=5)</f>
        <v>0</v>
      </c>
    </row>
    <row r="8245" spans="1:2" hidden="1" x14ac:dyDescent="0.2">
      <c r="A8245" s="2">
        <f t="shared" si="128"/>
        <v>41401</v>
      </c>
      <c r="B8245" s="1" t="b">
        <f>AND(IFERROR(MATCH($A8245,trading_days!G$1:G$19999,0),0)=0,WEEKDAY($A8245,2)&lt;=5)</f>
        <v>0</v>
      </c>
    </row>
    <row r="8246" spans="1:2" hidden="1" x14ac:dyDescent="0.2">
      <c r="A8246" s="2">
        <f t="shared" si="128"/>
        <v>41402</v>
      </c>
      <c r="B8246" s="1" t="b">
        <f>AND(IFERROR(MATCH($A8246,trading_days!G$1:G$19999,0),0)=0,WEEKDAY($A8246,2)&lt;=5)</f>
        <v>0</v>
      </c>
    </row>
    <row r="8247" spans="1:2" hidden="1" x14ac:dyDescent="0.2">
      <c r="A8247" s="2">
        <f t="shared" si="128"/>
        <v>41403</v>
      </c>
      <c r="B8247" s="1" t="b">
        <f>AND(IFERROR(MATCH($A8247,trading_days!G$1:G$19999,0),0)=0,WEEKDAY($A8247,2)&lt;=5)</f>
        <v>0</v>
      </c>
    </row>
    <row r="8248" spans="1:2" hidden="1" x14ac:dyDescent="0.2">
      <c r="A8248" s="2">
        <f t="shared" si="128"/>
        <v>41404</v>
      </c>
      <c r="B8248" s="1" t="b">
        <f>AND(IFERROR(MATCH($A8248,trading_days!G$1:G$19999,0),0)=0,WEEKDAY($A8248,2)&lt;=5)</f>
        <v>0</v>
      </c>
    </row>
    <row r="8249" spans="1:2" hidden="1" x14ac:dyDescent="0.2">
      <c r="A8249" s="2">
        <f t="shared" si="128"/>
        <v>41405</v>
      </c>
      <c r="B8249" s="1" t="b">
        <f>AND(IFERROR(MATCH($A8249,trading_days!G$1:G$19999,0),0)=0,WEEKDAY($A8249,2)&lt;=5)</f>
        <v>0</v>
      </c>
    </row>
    <row r="8250" spans="1:2" hidden="1" x14ac:dyDescent="0.2">
      <c r="A8250" s="2">
        <f t="shared" si="128"/>
        <v>41406</v>
      </c>
      <c r="B8250" s="1" t="b">
        <f>AND(IFERROR(MATCH($A8250,trading_days!G$1:G$19999,0),0)=0,WEEKDAY($A8250,2)&lt;=5)</f>
        <v>0</v>
      </c>
    </row>
    <row r="8251" spans="1:2" hidden="1" x14ac:dyDescent="0.2">
      <c r="A8251" s="2">
        <f t="shared" si="128"/>
        <v>41407</v>
      </c>
      <c r="B8251" s="1" t="b">
        <f>AND(IFERROR(MATCH($A8251,trading_days!G$1:G$19999,0),0)=0,WEEKDAY($A8251,2)&lt;=5)</f>
        <v>0</v>
      </c>
    </row>
    <row r="8252" spans="1:2" hidden="1" x14ac:dyDescent="0.2">
      <c r="A8252" s="2">
        <f t="shared" si="128"/>
        <v>41408</v>
      </c>
      <c r="B8252" s="1" t="b">
        <f>AND(IFERROR(MATCH($A8252,trading_days!G$1:G$19999,0),0)=0,WEEKDAY($A8252,2)&lt;=5)</f>
        <v>0</v>
      </c>
    </row>
    <row r="8253" spans="1:2" hidden="1" x14ac:dyDescent="0.2">
      <c r="A8253" s="2">
        <f t="shared" si="128"/>
        <v>41409</v>
      </c>
      <c r="B8253" s="1" t="b">
        <f>AND(IFERROR(MATCH($A8253,trading_days!G$1:G$19999,0),0)=0,WEEKDAY($A8253,2)&lt;=5)</f>
        <v>0</v>
      </c>
    </row>
    <row r="8254" spans="1:2" hidden="1" x14ac:dyDescent="0.2">
      <c r="A8254" s="2">
        <f t="shared" si="128"/>
        <v>41410</v>
      </c>
      <c r="B8254" s="1" t="b">
        <f>AND(IFERROR(MATCH($A8254,trading_days!G$1:G$19999,0),0)=0,WEEKDAY($A8254,2)&lt;=5)</f>
        <v>0</v>
      </c>
    </row>
    <row r="8255" spans="1:2" hidden="1" x14ac:dyDescent="0.2">
      <c r="A8255" s="2">
        <f t="shared" si="128"/>
        <v>41411</v>
      </c>
      <c r="B8255" s="1" t="b">
        <f>AND(IFERROR(MATCH($A8255,trading_days!G$1:G$19999,0),0)=0,WEEKDAY($A8255,2)&lt;=5)</f>
        <v>0</v>
      </c>
    </row>
    <row r="8256" spans="1:2" hidden="1" x14ac:dyDescent="0.2">
      <c r="A8256" s="2">
        <f t="shared" si="128"/>
        <v>41412</v>
      </c>
      <c r="B8256" s="1" t="b">
        <f>AND(IFERROR(MATCH($A8256,trading_days!G$1:G$19999,0),0)=0,WEEKDAY($A8256,2)&lt;=5)</f>
        <v>0</v>
      </c>
    </row>
    <row r="8257" spans="1:2" hidden="1" x14ac:dyDescent="0.2">
      <c r="A8257" s="2">
        <f t="shared" si="128"/>
        <v>41413</v>
      </c>
      <c r="B8257" s="1" t="b">
        <f>AND(IFERROR(MATCH($A8257,trading_days!G$1:G$19999,0),0)=0,WEEKDAY($A8257,2)&lt;=5)</f>
        <v>0</v>
      </c>
    </row>
    <row r="8258" spans="1:2" hidden="1" x14ac:dyDescent="0.2">
      <c r="A8258" s="2">
        <f t="shared" si="128"/>
        <v>41414</v>
      </c>
      <c r="B8258" s="1" t="b">
        <f>AND(IFERROR(MATCH($A8258,trading_days!G$1:G$19999,0),0)=0,WEEKDAY($A8258,2)&lt;=5)</f>
        <v>0</v>
      </c>
    </row>
    <row r="8259" spans="1:2" hidden="1" x14ac:dyDescent="0.2">
      <c r="A8259" s="2">
        <f t="shared" ref="A8259:A8322" si="129">A8258+1</f>
        <v>41415</v>
      </c>
      <c r="B8259" s="1" t="b">
        <f>AND(IFERROR(MATCH($A8259,trading_days!G$1:G$19999,0),0)=0,WEEKDAY($A8259,2)&lt;=5)</f>
        <v>0</v>
      </c>
    </row>
    <row r="8260" spans="1:2" hidden="1" x14ac:dyDescent="0.2">
      <c r="A8260" s="2">
        <f t="shared" si="129"/>
        <v>41416</v>
      </c>
      <c r="B8260" s="1" t="b">
        <f>AND(IFERROR(MATCH($A8260,trading_days!G$1:G$19999,0),0)=0,WEEKDAY($A8260,2)&lt;=5)</f>
        <v>0</v>
      </c>
    </row>
    <row r="8261" spans="1:2" hidden="1" x14ac:dyDescent="0.2">
      <c r="A8261" s="2">
        <f t="shared" si="129"/>
        <v>41417</v>
      </c>
      <c r="B8261" s="1" t="b">
        <f>AND(IFERROR(MATCH($A8261,trading_days!G$1:G$19999,0),0)=0,WEEKDAY($A8261,2)&lt;=5)</f>
        <v>0</v>
      </c>
    </row>
    <row r="8262" spans="1:2" hidden="1" x14ac:dyDescent="0.2">
      <c r="A8262" s="2">
        <f t="shared" si="129"/>
        <v>41418</v>
      </c>
      <c r="B8262" s="1" t="b">
        <f>AND(IFERROR(MATCH($A8262,trading_days!G$1:G$19999,0),0)=0,WEEKDAY($A8262,2)&lt;=5)</f>
        <v>0</v>
      </c>
    </row>
    <row r="8263" spans="1:2" hidden="1" x14ac:dyDescent="0.2">
      <c r="A8263" s="2">
        <f t="shared" si="129"/>
        <v>41419</v>
      </c>
      <c r="B8263" s="1" t="b">
        <f>AND(IFERROR(MATCH($A8263,trading_days!G$1:G$19999,0),0)=0,WEEKDAY($A8263,2)&lt;=5)</f>
        <v>0</v>
      </c>
    </row>
    <row r="8264" spans="1:2" hidden="1" x14ac:dyDescent="0.2">
      <c r="A8264" s="2">
        <f t="shared" si="129"/>
        <v>41420</v>
      </c>
      <c r="B8264" s="1" t="b">
        <f>AND(IFERROR(MATCH($A8264,trading_days!G$1:G$19999,0),0)=0,WEEKDAY($A8264,2)&lt;=5)</f>
        <v>0</v>
      </c>
    </row>
    <row r="8265" spans="1:2" hidden="1" x14ac:dyDescent="0.2">
      <c r="A8265" s="2">
        <f t="shared" si="129"/>
        <v>41421</v>
      </c>
      <c r="B8265" s="1" t="b">
        <f>AND(IFERROR(MATCH($A8265,trading_days!G$1:G$19999,0),0)=0,WEEKDAY($A8265,2)&lt;=5)</f>
        <v>0</v>
      </c>
    </row>
    <row r="8266" spans="1:2" hidden="1" x14ac:dyDescent="0.2">
      <c r="A8266" s="2">
        <f t="shared" si="129"/>
        <v>41422</v>
      </c>
      <c r="B8266" s="1" t="b">
        <f>AND(IFERROR(MATCH($A8266,trading_days!G$1:G$19999,0),0)=0,WEEKDAY($A8266,2)&lt;=5)</f>
        <v>0</v>
      </c>
    </row>
    <row r="8267" spans="1:2" hidden="1" x14ac:dyDescent="0.2">
      <c r="A8267" s="2">
        <f t="shared" si="129"/>
        <v>41423</v>
      </c>
      <c r="B8267" s="1" t="b">
        <f>AND(IFERROR(MATCH($A8267,trading_days!G$1:G$19999,0),0)=0,WEEKDAY($A8267,2)&lt;=5)</f>
        <v>0</v>
      </c>
    </row>
    <row r="8268" spans="1:2" hidden="1" x14ac:dyDescent="0.2">
      <c r="A8268" s="2">
        <f t="shared" si="129"/>
        <v>41424</v>
      </c>
      <c r="B8268" s="1" t="b">
        <f>AND(IFERROR(MATCH($A8268,trading_days!G$1:G$19999,0),0)=0,WEEKDAY($A8268,2)&lt;=5)</f>
        <v>0</v>
      </c>
    </row>
    <row r="8269" spans="1:2" hidden="1" x14ac:dyDescent="0.2">
      <c r="A8269" s="2">
        <f t="shared" si="129"/>
        <v>41425</v>
      </c>
      <c r="B8269" s="1" t="b">
        <f>AND(IFERROR(MATCH($A8269,trading_days!G$1:G$19999,0),0)=0,WEEKDAY($A8269,2)&lt;=5)</f>
        <v>0</v>
      </c>
    </row>
    <row r="8270" spans="1:2" hidden="1" x14ac:dyDescent="0.2">
      <c r="A8270" s="2">
        <f t="shared" si="129"/>
        <v>41426</v>
      </c>
      <c r="B8270" s="1" t="b">
        <f>AND(IFERROR(MATCH($A8270,trading_days!G$1:G$19999,0),0)=0,WEEKDAY($A8270,2)&lt;=5)</f>
        <v>0</v>
      </c>
    </row>
    <row r="8271" spans="1:2" hidden="1" x14ac:dyDescent="0.2">
      <c r="A8271" s="2">
        <f t="shared" si="129"/>
        <v>41427</v>
      </c>
      <c r="B8271" s="1" t="b">
        <f>AND(IFERROR(MATCH($A8271,trading_days!G$1:G$19999,0),0)=0,WEEKDAY($A8271,2)&lt;=5)</f>
        <v>0</v>
      </c>
    </row>
    <row r="8272" spans="1:2" hidden="1" x14ac:dyDescent="0.2">
      <c r="A8272" s="2">
        <f t="shared" si="129"/>
        <v>41428</v>
      </c>
      <c r="B8272" s="1" t="b">
        <f>AND(IFERROR(MATCH($A8272,trading_days!G$1:G$19999,0),0)=0,WEEKDAY($A8272,2)&lt;=5)</f>
        <v>0</v>
      </c>
    </row>
    <row r="8273" spans="1:2" hidden="1" x14ac:dyDescent="0.2">
      <c r="A8273" s="2">
        <f t="shared" si="129"/>
        <v>41429</v>
      </c>
      <c r="B8273" s="1" t="b">
        <f>AND(IFERROR(MATCH($A8273,trading_days!G$1:G$19999,0),0)=0,WEEKDAY($A8273,2)&lt;=5)</f>
        <v>0</v>
      </c>
    </row>
    <row r="8274" spans="1:2" hidden="1" x14ac:dyDescent="0.2">
      <c r="A8274" s="2">
        <f t="shared" si="129"/>
        <v>41430</v>
      </c>
      <c r="B8274" s="1" t="b">
        <f>AND(IFERROR(MATCH($A8274,trading_days!G$1:G$19999,0),0)=0,WEEKDAY($A8274,2)&lt;=5)</f>
        <v>0</v>
      </c>
    </row>
    <row r="8275" spans="1:2" hidden="1" x14ac:dyDescent="0.2">
      <c r="A8275" s="2">
        <f t="shared" si="129"/>
        <v>41431</v>
      </c>
      <c r="B8275" s="1" t="b">
        <f>AND(IFERROR(MATCH($A8275,trading_days!G$1:G$19999,0),0)=0,WEEKDAY($A8275,2)&lt;=5)</f>
        <v>0</v>
      </c>
    </row>
    <row r="8276" spans="1:2" hidden="1" x14ac:dyDescent="0.2">
      <c r="A8276" s="2">
        <f t="shared" si="129"/>
        <v>41432</v>
      </c>
      <c r="B8276" s="1" t="b">
        <f>AND(IFERROR(MATCH($A8276,trading_days!G$1:G$19999,0),0)=0,WEEKDAY($A8276,2)&lt;=5)</f>
        <v>0</v>
      </c>
    </row>
    <row r="8277" spans="1:2" hidden="1" x14ac:dyDescent="0.2">
      <c r="A8277" s="2">
        <f t="shared" si="129"/>
        <v>41433</v>
      </c>
      <c r="B8277" s="1" t="b">
        <f>AND(IFERROR(MATCH($A8277,trading_days!G$1:G$19999,0),0)=0,WEEKDAY($A8277,2)&lt;=5)</f>
        <v>0</v>
      </c>
    </row>
    <row r="8278" spans="1:2" hidden="1" x14ac:dyDescent="0.2">
      <c r="A8278" s="2">
        <f t="shared" si="129"/>
        <v>41434</v>
      </c>
      <c r="B8278" s="1" t="b">
        <f>AND(IFERROR(MATCH($A8278,trading_days!G$1:G$19999,0),0)=0,WEEKDAY($A8278,2)&lt;=5)</f>
        <v>0</v>
      </c>
    </row>
    <row r="8279" spans="1:2" x14ac:dyDescent="0.2">
      <c r="A8279" s="2">
        <f t="shared" si="129"/>
        <v>41435</v>
      </c>
      <c r="B8279" s="1" t="b">
        <f>AND(IFERROR(MATCH($A8279,trading_days!G$1:G$19999,0),0)=0,WEEKDAY($A8279,2)&lt;=5)</f>
        <v>1</v>
      </c>
    </row>
    <row r="8280" spans="1:2" x14ac:dyDescent="0.2">
      <c r="A8280" s="2">
        <f t="shared" si="129"/>
        <v>41436</v>
      </c>
      <c r="B8280" s="1" t="b">
        <f>AND(IFERROR(MATCH($A8280,trading_days!G$1:G$19999,0),0)=0,WEEKDAY($A8280,2)&lt;=5)</f>
        <v>1</v>
      </c>
    </row>
    <row r="8281" spans="1:2" x14ac:dyDescent="0.2">
      <c r="A8281" s="2">
        <f t="shared" si="129"/>
        <v>41437</v>
      </c>
      <c r="B8281" s="1" t="b">
        <f>AND(IFERROR(MATCH($A8281,trading_days!G$1:G$19999,0),0)=0,WEEKDAY($A8281,2)&lt;=5)</f>
        <v>1</v>
      </c>
    </row>
    <row r="8282" spans="1:2" hidden="1" x14ac:dyDescent="0.2">
      <c r="A8282" s="2">
        <f t="shared" si="129"/>
        <v>41438</v>
      </c>
      <c r="B8282" s="1" t="b">
        <f>AND(IFERROR(MATCH($A8282,trading_days!G$1:G$19999,0),0)=0,WEEKDAY($A8282,2)&lt;=5)</f>
        <v>0</v>
      </c>
    </row>
    <row r="8283" spans="1:2" hidden="1" x14ac:dyDescent="0.2">
      <c r="A8283" s="2">
        <f t="shared" si="129"/>
        <v>41439</v>
      </c>
      <c r="B8283" s="1" t="b">
        <f>AND(IFERROR(MATCH($A8283,trading_days!G$1:G$19999,0),0)=0,WEEKDAY($A8283,2)&lt;=5)</f>
        <v>0</v>
      </c>
    </row>
    <row r="8284" spans="1:2" hidden="1" x14ac:dyDescent="0.2">
      <c r="A8284" s="2">
        <f t="shared" si="129"/>
        <v>41440</v>
      </c>
      <c r="B8284" s="1" t="b">
        <f>AND(IFERROR(MATCH($A8284,trading_days!G$1:G$19999,0),0)=0,WEEKDAY($A8284,2)&lt;=5)</f>
        <v>0</v>
      </c>
    </row>
    <row r="8285" spans="1:2" hidden="1" x14ac:dyDescent="0.2">
      <c r="A8285" s="2">
        <f t="shared" si="129"/>
        <v>41441</v>
      </c>
      <c r="B8285" s="1" t="b">
        <f>AND(IFERROR(MATCH($A8285,trading_days!G$1:G$19999,0),0)=0,WEEKDAY($A8285,2)&lt;=5)</f>
        <v>0</v>
      </c>
    </row>
    <row r="8286" spans="1:2" hidden="1" x14ac:dyDescent="0.2">
      <c r="A8286" s="2">
        <f t="shared" si="129"/>
        <v>41442</v>
      </c>
      <c r="B8286" s="1" t="b">
        <f>AND(IFERROR(MATCH($A8286,trading_days!G$1:G$19999,0),0)=0,WEEKDAY($A8286,2)&lt;=5)</f>
        <v>0</v>
      </c>
    </row>
    <row r="8287" spans="1:2" hidden="1" x14ac:dyDescent="0.2">
      <c r="A8287" s="2">
        <f t="shared" si="129"/>
        <v>41443</v>
      </c>
      <c r="B8287" s="1" t="b">
        <f>AND(IFERROR(MATCH($A8287,trading_days!G$1:G$19999,0),0)=0,WEEKDAY($A8287,2)&lt;=5)</f>
        <v>0</v>
      </c>
    </row>
    <row r="8288" spans="1:2" hidden="1" x14ac:dyDescent="0.2">
      <c r="A8288" s="2">
        <f t="shared" si="129"/>
        <v>41444</v>
      </c>
      <c r="B8288" s="1" t="b">
        <f>AND(IFERROR(MATCH($A8288,trading_days!G$1:G$19999,0),0)=0,WEEKDAY($A8288,2)&lt;=5)</f>
        <v>0</v>
      </c>
    </row>
    <row r="8289" spans="1:2" hidden="1" x14ac:dyDescent="0.2">
      <c r="A8289" s="2">
        <f t="shared" si="129"/>
        <v>41445</v>
      </c>
      <c r="B8289" s="1" t="b">
        <f>AND(IFERROR(MATCH($A8289,trading_days!G$1:G$19999,0),0)=0,WEEKDAY($A8289,2)&lt;=5)</f>
        <v>0</v>
      </c>
    </row>
    <row r="8290" spans="1:2" hidden="1" x14ac:dyDescent="0.2">
      <c r="A8290" s="2">
        <f t="shared" si="129"/>
        <v>41446</v>
      </c>
      <c r="B8290" s="1" t="b">
        <f>AND(IFERROR(MATCH($A8290,trading_days!G$1:G$19999,0),0)=0,WEEKDAY($A8290,2)&lt;=5)</f>
        <v>0</v>
      </c>
    </row>
    <row r="8291" spans="1:2" hidden="1" x14ac:dyDescent="0.2">
      <c r="A8291" s="2">
        <f t="shared" si="129"/>
        <v>41447</v>
      </c>
      <c r="B8291" s="1" t="b">
        <f>AND(IFERROR(MATCH($A8291,trading_days!G$1:G$19999,0),0)=0,WEEKDAY($A8291,2)&lt;=5)</f>
        <v>0</v>
      </c>
    </row>
    <row r="8292" spans="1:2" hidden="1" x14ac:dyDescent="0.2">
      <c r="A8292" s="2">
        <f t="shared" si="129"/>
        <v>41448</v>
      </c>
      <c r="B8292" s="1" t="b">
        <f>AND(IFERROR(MATCH($A8292,trading_days!G$1:G$19999,0),0)=0,WEEKDAY($A8292,2)&lt;=5)</f>
        <v>0</v>
      </c>
    </row>
    <row r="8293" spans="1:2" hidden="1" x14ac:dyDescent="0.2">
      <c r="A8293" s="2">
        <f t="shared" si="129"/>
        <v>41449</v>
      </c>
      <c r="B8293" s="1" t="b">
        <f>AND(IFERROR(MATCH($A8293,trading_days!G$1:G$19999,0),0)=0,WEEKDAY($A8293,2)&lt;=5)</f>
        <v>0</v>
      </c>
    </row>
    <row r="8294" spans="1:2" hidden="1" x14ac:dyDescent="0.2">
      <c r="A8294" s="2">
        <f t="shared" si="129"/>
        <v>41450</v>
      </c>
      <c r="B8294" s="1" t="b">
        <f>AND(IFERROR(MATCH($A8294,trading_days!G$1:G$19999,0),0)=0,WEEKDAY($A8294,2)&lt;=5)</f>
        <v>0</v>
      </c>
    </row>
    <row r="8295" spans="1:2" hidden="1" x14ac:dyDescent="0.2">
      <c r="A8295" s="2">
        <f t="shared" si="129"/>
        <v>41451</v>
      </c>
      <c r="B8295" s="1" t="b">
        <f>AND(IFERROR(MATCH($A8295,trading_days!G$1:G$19999,0),0)=0,WEEKDAY($A8295,2)&lt;=5)</f>
        <v>0</v>
      </c>
    </row>
    <row r="8296" spans="1:2" hidden="1" x14ac:dyDescent="0.2">
      <c r="A8296" s="2">
        <f t="shared" si="129"/>
        <v>41452</v>
      </c>
      <c r="B8296" s="1" t="b">
        <f>AND(IFERROR(MATCH($A8296,trading_days!G$1:G$19999,0),0)=0,WEEKDAY($A8296,2)&lt;=5)</f>
        <v>0</v>
      </c>
    </row>
    <row r="8297" spans="1:2" hidden="1" x14ac:dyDescent="0.2">
      <c r="A8297" s="2">
        <f t="shared" si="129"/>
        <v>41453</v>
      </c>
      <c r="B8297" s="1" t="b">
        <f>AND(IFERROR(MATCH($A8297,trading_days!G$1:G$19999,0),0)=0,WEEKDAY($A8297,2)&lt;=5)</f>
        <v>0</v>
      </c>
    </row>
    <row r="8298" spans="1:2" hidden="1" x14ac:dyDescent="0.2">
      <c r="A8298" s="2">
        <f t="shared" si="129"/>
        <v>41454</v>
      </c>
      <c r="B8298" s="1" t="b">
        <f>AND(IFERROR(MATCH($A8298,trading_days!G$1:G$19999,0),0)=0,WEEKDAY($A8298,2)&lt;=5)</f>
        <v>0</v>
      </c>
    </row>
    <row r="8299" spans="1:2" hidden="1" x14ac:dyDescent="0.2">
      <c r="A8299" s="2">
        <f t="shared" si="129"/>
        <v>41455</v>
      </c>
      <c r="B8299" s="1" t="b">
        <f>AND(IFERROR(MATCH($A8299,trading_days!G$1:G$19999,0),0)=0,WEEKDAY($A8299,2)&lt;=5)</f>
        <v>0</v>
      </c>
    </row>
    <row r="8300" spans="1:2" hidden="1" x14ac:dyDescent="0.2">
      <c r="A8300" s="2">
        <f t="shared" si="129"/>
        <v>41456</v>
      </c>
      <c r="B8300" s="1" t="b">
        <f>AND(IFERROR(MATCH($A8300,trading_days!G$1:G$19999,0),0)=0,WEEKDAY($A8300,2)&lt;=5)</f>
        <v>0</v>
      </c>
    </row>
    <row r="8301" spans="1:2" hidden="1" x14ac:dyDescent="0.2">
      <c r="A8301" s="2">
        <f t="shared" si="129"/>
        <v>41457</v>
      </c>
      <c r="B8301" s="1" t="b">
        <f>AND(IFERROR(MATCH($A8301,trading_days!G$1:G$19999,0),0)=0,WEEKDAY($A8301,2)&lt;=5)</f>
        <v>0</v>
      </c>
    </row>
    <row r="8302" spans="1:2" hidden="1" x14ac:dyDescent="0.2">
      <c r="A8302" s="2">
        <f t="shared" si="129"/>
        <v>41458</v>
      </c>
      <c r="B8302" s="1" t="b">
        <f>AND(IFERROR(MATCH($A8302,trading_days!G$1:G$19999,0),0)=0,WEEKDAY($A8302,2)&lt;=5)</f>
        <v>0</v>
      </c>
    </row>
    <row r="8303" spans="1:2" hidden="1" x14ac:dyDescent="0.2">
      <c r="A8303" s="2">
        <f t="shared" si="129"/>
        <v>41459</v>
      </c>
      <c r="B8303" s="1" t="b">
        <f>AND(IFERROR(MATCH($A8303,trading_days!G$1:G$19999,0),0)=0,WEEKDAY($A8303,2)&lt;=5)</f>
        <v>0</v>
      </c>
    </row>
    <row r="8304" spans="1:2" hidden="1" x14ac:dyDescent="0.2">
      <c r="A8304" s="2">
        <f t="shared" si="129"/>
        <v>41460</v>
      </c>
      <c r="B8304" s="1" t="b">
        <f>AND(IFERROR(MATCH($A8304,trading_days!G$1:G$19999,0),0)=0,WEEKDAY($A8304,2)&lt;=5)</f>
        <v>0</v>
      </c>
    </row>
    <row r="8305" spans="1:2" hidden="1" x14ac:dyDescent="0.2">
      <c r="A8305" s="2">
        <f t="shared" si="129"/>
        <v>41461</v>
      </c>
      <c r="B8305" s="1" t="b">
        <f>AND(IFERROR(MATCH($A8305,trading_days!G$1:G$19999,0),0)=0,WEEKDAY($A8305,2)&lt;=5)</f>
        <v>0</v>
      </c>
    </row>
    <row r="8306" spans="1:2" hidden="1" x14ac:dyDescent="0.2">
      <c r="A8306" s="2">
        <f t="shared" si="129"/>
        <v>41462</v>
      </c>
      <c r="B8306" s="1" t="b">
        <f>AND(IFERROR(MATCH($A8306,trading_days!G$1:G$19999,0),0)=0,WEEKDAY($A8306,2)&lt;=5)</f>
        <v>0</v>
      </c>
    </row>
    <row r="8307" spans="1:2" hidden="1" x14ac:dyDescent="0.2">
      <c r="A8307" s="2">
        <f t="shared" si="129"/>
        <v>41463</v>
      </c>
      <c r="B8307" s="1" t="b">
        <f>AND(IFERROR(MATCH($A8307,trading_days!G$1:G$19999,0),0)=0,WEEKDAY($A8307,2)&lt;=5)</f>
        <v>0</v>
      </c>
    </row>
    <row r="8308" spans="1:2" hidden="1" x14ac:dyDescent="0.2">
      <c r="A8308" s="2">
        <f t="shared" si="129"/>
        <v>41464</v>
      </c>
      <c r="B8308" s="1" t="b">
        <f>AND(IFERROR(MATCH($A8308,trading_days!G$1:G$19999,0),0)=0,WEEKDAY($A8308,2)&lt;=5)</f>
        <v>0</v>
      </c>
    </row>
    <row r="8309" spans="1:2" hidden="1" x14ac:dyDescent="0.2">
      <c r="A8309" s="2">
        <f t="shared" si="129"/>
        <v>41465</v>
      </c>
      <c r="B8309" s="1" t="b">
        <f>AND(IFERROR(MATCH($A8309,trading_days!G$1:G$19999,0),0)=0,WEEKDAY($A8309,2)&lt;=5)</f>
        <v>0</v>
      </c>
    </row>
    <row r="8310" spans="1:2" hidden="1" x14ac:dyDescent="0.2">
      <c r="A8310" s="2">
        <f t="shared" si="129"/>
        <v>41466</v>
      </c>
      <c r="B8310" s="1" t="b">
        <f>AND(IFERROR(MATCH($A8310,trading_days!G$1:G$19999,0),0)=0,WEEKDAY($A8310,2)&lt;=5)</f>
        <v>0</v>
      </c>
    </row>
    <row r="8311" spans="1:2" hidden="1" x14ac:dyDescent="0.2">
      <c r="A8311" s="2">
        <f t="shared" si="129"/>
        <v>41467</v>
      </c>
      <c r="B8311" s="1" t="b">
        <f>AND(IFERROR(MATCH($A8311,trading_days!G$1:G$19999,0),0)=0,WEEKDAY($A8311,2)&lt;=5)</f>
        <v>0</v>
      </c>
    </row>
    <row r="8312" spans="1:2" hidden="1" x14ac:dyDescent="0.2">
      <c r="A8312" s="2">
        <f t="shared" si="129"/>
        <v>41468</v>
      </c>
      <c r="B8312" s="1" t="b">
        <f>AND(IFERROR(MATCH($A8312,trading_days!G$1:G$19999,0),0)=0,WEEKDAY($A8312,2)&lt;=5)</f>
        <v>0</v>
      </c>
    </row>
    <row r="8313" spans="1:2" hidden="1" x14ac:dyDescent="0.2">
      <c r="A8313" s="2">
        <f t="shared" si="129"/>
        <v>41469</v>
      </c>
      <c r="B8313" s="1" t="b">
        <f>AND(IFERROR(MATCH($A8313,trading_days!G$1:G$19999,0),0)=0,WEEKDAY($A8313,2)&lt;=5)</f>
        <v>0</v>
      </c>
    </row>
    <row r="8314" spans="1:2" hidden="1" x14ac:dyDescent="0.2">
      <c r="A8314" s="2">
        <f t="shared" si="129"/>
        <v>41470</v>
      </c>
      <c r="B8314" s="1" t="b">
        <f>AND(IFERROR(MATCH($A8314,trading_days!G$1:G$19999,0),0)=0,WEEKDAY($A8314,2)&lt;=5)</f>
        <v>0</v>
      </c>
    </row>
    <row r="8315" spans="1:2" hidden="1" x14ac:dyDescent="0.2">
      <c r="A8315" s="2">
        <f t="shared" si="129"/>
        <v>41471</v>
      </c>
      <c r="B8315" s="1" t="b">
        <f>AND(IFERROR(MATCH($A8315,trading_days!G$1:G$19999,0),0)=0,WEEKDAY($A8315,2)&lt;=5)</f>
        <v>0</v>
      </c>
    </row>
    <row r="8316" spans="1:2" hidden="1" x14ac:dyDescent="0.2">
      <c r="A8316" s="2">
        <f t="shared" si="129"/>
        <v>41472</v>
      </c>
      <c r="B8316" s="1" t="b">
        <f>AND(IFERROR(MATCH($A8316,trading_days!G$1:G$19999,0),0)=0,WEEKDAY($A8316,2)&lt;=5)</f>
        <v>0</v>
      </c>
    </row>
    <row r="8317" spans="1:2" hidden="1" x14ac:dyDescent="0.2">
      <c r="A8317" s="2">
        <f t="shared" si="129"/>
        <v>41473</v>
      </c>
      <c r="B8317" s="1" t="b">
        <f>AND(IFERROR(MATCH($A8317,trading_days!G$1:G$19999,0),0)=0,WEEKDAY($A8317,2)&lt;=5)</f>
        <v>0</v>
      </c>
    </row>
    <row r="8318" spans="1:2" hidden="1" x14ac:dyDescent="0.2">
      <c r="A8318" s="2">
        <f t="shared" si="129"/>
        <v>41474</v>
      </c>
      <c r="B8318" s="1" t="b">
        <f>AND(IFERROR(MATCH($A8318,trading_days!G$1:G$19999,0),0)=0,WEEKDAY($A8318,2)&lt;=5)</f>
        <v>0</v>
      </c>
    </row>
    <row r="8319" spans="1:2" hidden="1" x14ac:dyDescent="0.2">
      <c r="A8319" s="2">
        <f t="shared" si="129"/>
        <v>41475</v>
      </c>
      <c r="B8319" s="1" t="b">
        <f>AND(IFERROR(MATCH($A8319,trading_days!G$1:G$19999,0),0)=0,WEEKDAY($A8319,2)&lt;=5)</f>
        <v>0</v>
      </c>
    </row>
    <row r="8320" spans="1:2" hidden="1" x14ac:dyDescent="0.2">
      <c r="A8320" s="2">
        <f t="shared" si="129"/>
        <v>41476</v>
      </c>
      <c r="B8320" s="1" t="b">
        <f>AND(IFERROR(MATCH($A8320,trading_days!G$1:G$19999,0),0)=0,WEEKDAY($A8320,2)&lt;=5)</f>
        <v>0</v>
      </c>
    </row>
    <row r="8321" spans="1:2" hidden="1" x14ac:dyDescent="0.2">
      <c r="A8321" s="2">
        <f t="shared" si="129"/>
        <v>41477</v>
      </c>
      <c r="B8321" s="1" t="b">
        <f>AND(IFERROR(MATCH($A8321,trading_days!G$1:G$19999,0),0)=0,WEEKDAY($A8321,2)&lt;=5)</f>
        <v>0</v>
      </c>
    </row>
    <row r="8322" spans="1:2" hidden="1" x14ac:dyDescent="0.2">
      <c r="A8322" s="2">
        <f t="shared" si="129"/>
        <v>41478</v>
      </c>
      <c r="B8322" s="1" t="b">
        <f>AND(IFERROR(MATCH($A8322,trading_days!G$1:G$19999,0),0)=0,WEEKDAY($A8322,2)&lt;=5)</f>
        <v>0</v>
      </c>
    </row>
    <row r="8323" spans="1:2" hidden="1" x14ac:dyDescent="0.2">
      <c r="A8323" s="2">
        <f t="shared" ref="A8323:A8386" si="130">A8322+1</f>
        <v>41479</v>
      </c>
      <c r="B8323" s="1" t="b">
        <f>AND(IFERROR(MATCH($A8323,trading_days!G$1:G$19999,0),0)=0,WEEKDAY($A8323,2)&lt;=5)</f>
        <v>0</v>
      </c>
    </row>
    <row r="8324" spans="1:2" hidden="1" x14ac:dyDescent="0.2">
      <c r="A8324" s="2">
        <f t="shared" si="130"/>
        <v>41480</v>
      </c>
      <c r="B8324" s="1" t="b">
        <f>AND(IFERROR(MATCH($A8324,trading_days!G$1:G$19999,0),0)=0,WEEKDAY($A8324,2)&lt;=5)</f>
        <v>0</v>
      </c>
    </row>
    <row r="8325" spans="1:2" hidden="1" x14ac:dyDescent="0.2">
      <c r="A8325" s="2">
        <f t="shared" si="130"/>
        <v>41481</v>
      </c>
      <c r="B8325" s="1" t="b">
        <f>AND(IFERROR(MATCH($A8325,trading_days!G$1:G$19999,0),0)=0,WEEKDAY($A8325,2)&lt;=5)</f>
        <v>0</v>
      </c>
    </row>
    <row r="8326" spans="1:2" hidden="1" x14ac:dyDescent="0.2">
      <c r="A8326" s="2">
        <f t="shared" si="130"/>
        <v>41482</v>
      </c>
      <c r="B8326" s="1" t="b">
        <f>AND(IFERROR(MATCH($A8326,trading_days!G$1:G$19999,0),0)=0,WEEKDAY($A8326,2)&lt;=5)</f>
        <v>0</v>
      </c>
    </row>
    <row r="8327" spans="1:2" hidden="1" x14ac:dyDescent="0.2">
      <c r="A8327" s="2">
        <f t="shared" si="130"/>
        <v>41483</v>
      </c>
      <c r="B8327" s="1" t="b">
        <f>AND(IFERROR(MATCH($A8327,trading_days!G$1:G$19999,0),0)=0,WEEKDAY($A8327,2)&lt;=5)</f>
        <v>0</v>
      </c>
    </row>
    <row r="8328" spans="1:2" hidden="1" x14ac:dyDescent="0.2">
      <c r="A8328" s="2">
        <f t="shared" si="130"/>
        <v>41484</v>
      </c>
      <c r="B8328" s="1" t="b">
        <f>AND(IFERROR(MATCH($A8328,trading_days!G$1:G$19999,0),0)=0,WEEKDAY($A8328,2)&lt;=5)</f>
        <v>0</v>
      </c>
    </row>
    <row r="8329" spans="1:2" hidden="1" x14ac:dyDescent="0.2">
      <c r="A8329" s="2">
        <f t="shared" si="130"/>
        <v>41485</v>
      </c>
      <c r="B8329" s="1" t="b">
        <f>AND(IFERROR(MATCH($A8329,trading_days!G$1:G$19999,0),0)=0,WEEKDAY($A8329,2)&lt;=5)</f>
        <v>0</v>
      </c>
    </row>
    <row r="8330" spans="1:2" hidden="1" x14ac:dyDescent="0.2">
      <c r="A8330" s="2">
        <f t="shared" si="130"/>
        <v>41486</v>
      </c>
      <c r="B8330" s="1" t="b">
        <f>AND(IFERROR(MATCH($A8330,trading_days!G$1:G$19999,0),0)=0,WEEKDAY($A8330,2)&lt;=5)</f>
        <v>0</v>
      </c>
    </row>
    <row r="8331" spans="1:2" hidden="1" x14ac:dyDescent="0.2">
      <c r="A8331" s="2">
        <f t="shared" si="130"/>
        <v>41487</v>
      </c>
      <c r="B8331" s="1" t="b">
        <f>AND(IFERROR(MATCH($A8331,trading_days!G$1:G$19999,0),0)=0,WEEKDAY($A8331,2)&lt;=5)</f>
        <v>0</v>
      </c>
    </row>
    <row r="8332" spans="1:2" hidden="1" x14ac:dyDescent="0.2">
      <c r="A8332" s="2">
        <f t="shared" si="130"/>
        <v>41488</v>
      </c>
      <c r="B8332" s="1" t="b">
        <f>AND(IFERROR(MATCH($A8332,trading_days!G$1:G$19999,0),0)=0,WEEKDAY($A8332,2)&lt;=5)</f>
        <v>0</v>
      </c>
    </row>
    <row r="8333" spans="1:2" hidden="1" x14ac:dyDescent="0.2">
      <c r="A8333" s="2">
        <f t="shared" si="130"/>
        <v>41489</v>
      </c>
      <c r="B8333" s="1" t="b">
        <f>AND(IFERROR(MATCH($A8333,trading_days!G$1:G$19999,0),0)=0,WEEKDAY($A8333,2)&lt;=5)</f>
        <v>0</v>
      </c>
    </row>
    <row r="8334" spans="1:2" hidden="1" x14ac:dyDescent="0.2">
      <c r="A8334" s="2">
        <f t="shared" si="130"/>
        <v>41490</v>
      </c>
      <c r="B8334" s="1" t="b">
        <f>AND(IFERROR(MATCH($A8334,trading_days!G$1:G$19999,0),0)=0,WEEKDAY($A8334,2)&lt;=5)</f>
        <v>0</v>
      </c>
    </row>
    <row r="8335" spans="1:2" hidden="1" x14ac:dyDescent="0.2">
      <c r="A8335" s="2">
        <f t="shared" si="130"/>
        <v>41491</v>
      </c>
      <c r="B8335" s="1" t="b">
        <f>AND(IFERROR(MATCH($A8335,trading_days!G$1:G$19999,0),0)=0,WEEKDAY($A8335,2)&lt;=5)</f>
        <v>0</v>
      </c>
    </row>
    <row r="8336" spans="1:2" hidden="1" x14ac:dyDescent="0.2">
      <c r="A8336" s="2">
        <f t="shared" si="130"/>
        <v>41492</v>
      </c>
      <c r="B8336" s="1" t="b">
        <f>AND(IFERROR(MATCH($A8336,trading_days!G$1:G$19999,0),0)=0,WEEKDAY($A8336,2)&lt;=5)</f>
        <v>0</v>
      </c>
    </row>
    <row r="8337" spans="1:2" hidden="1" x14ac:dyDescent="0.2">
      <c r="A8337" s="2">
        <f t="shared" si="130"/>
        <v>41493</v>
      </c>
      <c r="B8337" s="1" t="b">
        <f>AND(IFERROR(MATCH($A8337,trading_days!G$1:G$19999,0),0)=0,WEEKDAY($A8337,2)&lt;=5)</f>
        <v>0</v>
      </c>
    </row>
    <row r="8338" spans="1:2" hidden="1" x14ac:dyDescent="0.2">
      <c r="A8338" s="2">
        <f t="shared" si="130"/>
        <v>41494</v>
      </c>
      <c r="B8338" s="1" t="b">
        <f>AND(IFERROR(MATCH($A8338,trading_days!G$1:G$19999,0),0)=0,WEEKDAY($A8338,2)&lt;=5)</f>
        <v>0</v>
      </c>
    </row>
    <row r="8339" spans="1:2" hidden="1" x14ac:dyDescent="0.2">
      <c r="A8339" s="2">
        <f t="shared" si="130"/>
        <v>41495</v>
      </c>
      <c r="B8339" s="1" t="b">
        <f>AND(IFERROR(MATCH($A8339,trading_days!G$1:G$19999,0),0)=0,WEEKDAY($A8339,2)&lt;=5)</f>
        <v>0</v>
      </c>
    </row>
    <row r="8340" spans="1:2" hidden="1" x14ac:dyDescent="0.2">
      <c r="A8340" s="2">
        <f t="shared" si="130"/>
        <v>41496</v>
      </c>
      <c r="B8340" s="1" t="b">
        <f>AND(IFERROR(MATCH($A8340,trading_days!G$1:G$19999,0),0)=0,WEEKDAY($A8340,2)&lt;=5)</f>
        <v>0</v>
      </c>
    </row>
    <row r="8341" spans="1:2" hidden="1" x14ac:dyDescent="0.2">
      <c r="A8341" s="2">
        <f t="shared" si="130"/>
        <v>41497</v>
      </c>
      <c r="B8341" s="1" t="b">
        <f>AND(IFERROR(MATCH($A8341,trading_days!G$1:G$19999,0),0)=0,WEEKDAY($A8341,2)&lt;=5)</f>
        <v>0</v>
      </c>
    </row>
    <row r="8342" spans="1:2" hidden="1" x14ac:dyDescent="0.2">
      <c r="A8342" s="2">
        <f t="shared" si="130"/>
        <v>41498</v>
      </c>
      <c r="B8342" s="1" t="b">
        <f>AND(IFERROR(MATCH($A8342,trading_days!G$1:G$19999,0),0)=0,WEEKDAY($A8342,2)&lt;=5)</f>
        <v>0</v>
      </c>
    </row>
    <row r="8343" spans="1:2" hidden="1" x14ac:dyDescent="0.2">
      <c r="A8343" s="2">
        <f t="shared" si="130"/>
        <v>41499</v>
      </c>
      <c r="B8343" s="1" t="b">
        <f>AND(IFERROR(MATCH($A8343,trading_days!G$1:G$19999,0),0)=0,WEEKDAY($A8343,2)&lt;=5)</f>
        <v>0</v>
      </c>
    </row>
    <row r="8344" spans="1:2" hidden="1" x14ac:dyDescent="0.2">
      <c r="A8344" s="2">
        <f t="shared" si="130"/>
        <v>41500</v>
      </c>
      <c r="B8344" s="1" t="b">
        <f>AND(IFERROR(MATCH($A8344,trading_days!G$1:G$19999,0),0)=0,WEEKDAY($A8344,2)&lt;=5)</f>
        <v>0</v>
      </c>
    </row>
    <row r="8345" spans="1:2" hidden="1" x14ac:dyDescent="0.2">
      <c r="A8345" s="2">
        <f t="shared" si="130"/>
        <v>41501</v>
      </c>
      <c r="B8345" s="1" t="b">
        <f>AND(IFERROR(MATCH($A8345,trading_days!G$1:G$19999,0),0)=0,WEEKDAY($A8345,2)&lt;=5)</f>
        <v>0</v>
      </c>
    </row>
    <row r="8346" spans="1:2" hidden="1" x14ac:dyDescent="0.2">
      <c r="A8346" s="2">
        <f t="shared" si="130"/>
        <v>41502</v>
      </c>
      <c r="B8346" s="1" t="b">
        <f>AND(IFERROR(MATCH($A8346,trading_days!G$1:G$19999,0),0)=0,WEEKDAY($A8346,2)&lt;=5)</f>
        <v>0</v>
      </c>
    </row>
    <row r="8347" spans="1:2" hidden="1" x14ac:dyDescent="0.2">
      <c r="A8347" s="2">
        <f t="shared" si="130"/>
        <v>41503</v>
      </c>
      <c r="B8347" s="1" t="b">
        <f>AND(IFERROR(MATCH($A8347,trading_days!G$1:G$19999,0),0)=0,WEEKDAY($A8347,2)&lt;=5)</f>
        <v>0</v>
      </c>
    </row>
    <row r="8348" spans="1:2" hidden="1" x14ac:dyDescent="0.2">
      <c r="A8348" s="2">
        <f t="shared" si="130"/>
        <v>41504</v>
      </c>
      <c r="B8348" s="1" t="b">
        <f>AND(IFERROR(MATCH($A8348,trading_days!G$1:G$19999,0),0)=0,WEEKDAY($A8348,2)&lt;=5)</f>
        <v>0</v>
      </c>
    </row>
    <row r="8349" spans="1:2" hidden="1" x14ac:dyDescent="0.2">
      <c r="A8349" s="2">
        <f t="shared" si="130"/>
        <v>41505</v>
      </c>
      <c r="B8349" s="1" t="b">
        <f>AND(IFERROR(MATCH($A8349,trading_days!G$1:G$19999,0),0)=0,WEEKDAY($A8349,2)&lt;=5)</f>
        <v>0</v>
      </c>
    </row>
    <row r="8350" spans="1:2" hidden="1" x14ac:dyDescent="0.2">
      <c r="A8350" s="2">
        <f t="shared" si="130"/>
        <v>41506</v>
      </c>
      <c r="B8350" s="1" t="b">
        <f>AND(IFERROR(MATCH($A8350,trading_days!G$1:G$19999,0),0)=0,WEEKDAY($A8350,2)&lt;=5)</f>
        <v>0</v>
      </c>
    </row>
    <row r="8351" spans="1:2" hidden="1" x14ac:dyDescent="0.2">
      <c r="A8351" s="2">
        <f t="shared" si="130"/>
        <v>41507</v>
      </c>
      <c r="B8351" s="1" t="b">
        <f>AND(IFERROR(MATCH($A8351,trading_days!G$1:G$19999,0),0)=0,WEEKDAY($A8351,2)&lt;=5)</f>
        <v>0</v>
      </c>
    </row>
    <row r="8352" spans="1:2" hidden="1" x14ac:dyDescent="0.2">
      <c r="A8352" s="2">
        <f t="shared" si="130"/>
        <v>41508</v>
      </c>
      <c r="B8352" s="1" t="b">
        <f>AND(IFERROR(MATCH($A8352,trading_days!G$1:G$19999,0),0)=0,WEEKDAY($A8352,2)&lt;=5)</f>
        <v>0</v>
      </c>
    </row>
    <row r="8353" spans="1:2" hidden="1" x14ac:dyDescent="0.2">
      <c r="A8353" s="2">
        <f t="shared" si="130"/>
        <v>41509</v>
      </c>
      <c r="B8353" s="1" t="b">
        <f>AND(IFERROR(MATCH($A8353,trading_days!G$1:G$19999,0),0)=0,WEEKDAY($A8353,2)&lt;=5)</f>
        <v>0</v>
      </c>
    </row>
    <row r="8354" spans="1:2" hidden="1" x14ac:dyDescent="0.2">
      <c r="A8354" s="2">
        <f t="shared" si="130"/>
        <v>41510</v>
      </c>
      <c r="B8354" s="1" t="b">
        <f>AND(IFERROR(MATCH($A8354,trading_days!G$1:G$19999,0),0)=0,WEEKDAY($A8354,2)&lt;=5)</f>
        <v>0</v>
      </c>
    </row>
    <row r="8355" spans="1:2" hidden="1" x14ac:dyDescent="0.2">
      <c r="A8355" s="2">
        <f t="shared" si="130"/>
        <v>41511</v>
      </c>
      <c r="B8355" s="1" t="b">
        <f>AND(IFERROR(MATCH($A8355,trading_days!G$1:G$19999,0),0)=0,WEEKDAY($A8355,2)&lt;=5)</f>
        <v>0</v>
      </c>
    </row>
    <row r="8356" spans="1:2" hidden="1" x14ac:dyDescent="0.2">
      <c r="A8356" s="2">
        <f t="shared" si="130"/>
        <v>41512</v>
      </c>
      <c r="B8356" s="1" t="b">
        <f>AND(IFERROR(MATCH($A8356,trading_days!G$1:G$19999,0),0)=0,WEEKDAY($A8356,2)&lt;=5)</f>
        <v>0</v>
      </c>
    </row>
    <row r="8357" spans="1:2" hidden="1" x14ac:dyDescent="0.2">
      <c r="A8357" s="2">
        <f t="shared" si="130"/>
        <v>41513</v>
      </c>
      <c r="B8357" s="1" t="b">
        <f>AND(IFERROR(MATCH($A8357,trading_days!G$1:G$19999,0),0)=0,WEEKDAY($A8357,2)&lt;=5)</f>
        <v>0</v>
      </c>
    </row>
    <row r="8358" spans="1:2" hidden="1" x14ac:dyDescent="0.2">
      <c r="A8358" s="2">
        <f t="shared" si="130"/>
        <v>41514</v>
      </c>
      <c r="B8358" s="1" t="b">
        <f>AND(IFERROR(MATCH($A8358,trading_days!G$1:G$19999,0),0)=0,WEEKDAY($A8358,2)&lt;=5)</f>
        <v>0</v>
      </c>
    </row>
    <row r="8359" spans="1:2" hidden="1" x14ac:dyDescent="0.2">
      <c r="A8359" s="2">
        <f t="shared" si="130"/>
        <v>41515</v>
      </c>
      <c r="B8359" s="1" t="b">
        <f>AND(IFERROR(MATCH($A8359,trading_days!G$1:G$19999,0),0)=0,WEEKDAY($A8359,2)&lt;=5)</f>
        <v>0</v>
      </c>
    </row>
    <row r="8360" spans="1:2" hidden="1" x14ac:dyDescent="0.2">
      <c r="A8360" s="2">
        <f t="shared" si="130"/>
        <v>41516</v>
      </c>
      <c r="B8360" s="1" t="b">
        <f>AND(IFERROR(MATCH($A8360,trading_days!G$1:G$19999,0),0)=0,WEEKDAY($A8360,2)&lt;=5)</f>
        <v>0</v>
      </c>
    </row>
    <row r="8361" spans="1:2" hidden="1" x14ac:dyDescent="0.2">
      <c r="A8361" s="2">
        <f t="shared" si="130"/>
        <v>41517</v>
      </c>
      <c r="B8361" s="1" t="b">
        <f>AND(IFERROR(MATCH($A8361,trading_days!G$1:G$19999,0),0)=0,WEEKDAY($A8361,2)&lt;=5)</f>
        <v>0</v>
      </c>
    </row>
    <row r="8362" spans="1:2" hidden="1" x14ac:dyDescent="0.2">
      <c r="A8362" s="2">
        <f t="shared" si="130"/>
        <v>41518</v>
      </c>
      <c r="B8362" s="1" t="b">
        <f>AND(IFERROR(MATCH($A8362,trading_days!G$1:G$19999,0),0)=0,WEEKDAY($A8362,2)&lt;=5)</f>
        <v>0</v>
      </c>
    </row>
    <row r="8363" spans="1:2" hidden="1" x14ac:dyDescent="0.2">
      <c r="A8363" s="2">
        <f t="shared" si="130"/>
        <v>41519</v>
      </c>
      <c r="B8363" s="1" t="b">
        <f>AND(IFERROR(MATCH($A8363,trading_days!G$1:G$19999,0),0)=0,WEEKDAY($A8363,2)&lt;=5)</f>
        <v>0</v>
      </c>
    </row>
    <row r="8364" spans="1:2" hidden="1" x14ac:dyDescent="0.2">
      <c r="A8364" s="2">
        <f t="shared" si="130"/>
        <v>41520</v>
      </c>
      <c r="B8364" s="1" t="b">
        <f>AND(IFERROR(MATCH($A8364,trading_days!G$1:G$19999,0),0)=0,WEEKDAY($A8364,2)&lt;=5)</f>
        <v>0</v>
      </c>
    </row>
    <row r="8365" spans="1:2" hidden="1" x14ac:dyDescent="0.2">
      <c r="A8365" s="2">
        <f t="shared" si="130"/>
        <v>41521</v>
      </c>
      <c r="B8365" s="1" t="b">
        <f>AND(IFERROR(MATCH($A8365,trading_days!G$1:G$19999,0),0)=0,WEEKDAY($A8365,2)&lt;=5)</f>
        <v>0</v>
      </c>
    </row>
    <row r="8366" spans="1:2" hidden="1" x14ac:dyDescent="0.2">
      <c r="A8366" s="2">
        <f t="shared" si="130"/>
        <v>41522</v>
      </c>
      <c r="B8366" s="1" t="b">
        <f>AND(IFERROR(MATCH($A8366,trading_days!G$1:G$19999,0),0)=0,WEEKDAY($A8366,2)&lt;=5)</f>
        <v>0</v>
      </c>
    </row>
    <row r="8367" spans="1:2" hidden="1" x14ac:dyDescent="0.2">
      <c r="A8367" s="2">
        <f t="shared" si="130"/>
        <v>41523</v>
      </c>
      <c r="B8367" s="1" t="b">
        <f>AND(IFERROR(MATCH($A8367,trading_days!G$1:G$19999,0),0)=0,WEEKDAY($A8367,2)&lt;=5)</f>
        <v>0</v>
      </c>
    </row>
    <row r="8368" spans="1:2" hidden="1" x14ac:dyDescent="0.2">
      <c r="A8368" s="2">
        <f t="shared" si="130"/>
        <v>41524</v>
      </c>
      <c r="B8368" s="1" t="b">
        <f>AND(IFERROR(MATCH($A8368,trading_days!G$1:G$19999,0),0)=0,WEEKDAY($A8368,2)&lt;=5)</f>
        <v>0</v>
      </c>
    </row>
    <row r="8369" spans="1:2" hidden="1" x14ac:dyDescent="0.2">
      <c r="A8369" s="2">
        <f t="shared" si="130"/>
        <v>41525</v>
      </c>
      <c r="B8369" s="1" t="b">
        <f>AND(IFERROR(MATCH($A8369,trading_days!G$1:G$19999,0),0)=0,WEEKDAY($A8369,2)&lt;=5)</f>
        <v>0</v>
      </c>
    </row>
    <row r="8370" spans="1:2" hidden="1" x14ac:dyDescent="0.2">
      <c r="A8370" s="2">
        <f t="shared" si="130"/>
        <v>41526</v>
      </c>
      <c r="B8370" s="1" t="b">
        <f>AND(IFERROR(MATCH($A8370,trading_days!G$1:G$19999,0),0)=0,WEEKDAY($A8370,2)&lt;=5)</f>
        <v>0</v>
      </c>
    </row>
    <row r="8371" spans="1:2" hidden="1" x14ac:dyDescent="0.2">
      <c r="A8371" s="2">
        <f t="shared" si="130"/>
        <v>41527</v>
      </c>
      <c r="B8371" s="1" t="b">
        <f>AND(IFERROR(MATCH($A8371,trading_days!G$1:G$19999,0),0)=0,WEEKDAY($A8371,2)&lt;=5)</f>
        <v>0</v>
      </c>
    </row>
    <row r="8372" spans="1:2" hidden="1" x14ac:dyDescent="0.2">
      <c r="A8372" s="2">
        <f t="shared" si="130"/>
        <v>41528</v>
      </c>
      <c r="B8372" s="1" t="b">
        <f>AND(IFERROR(MATCH($A8372,trading_days!G$1:G$19999,0),0)=0,WEEKDAY($A8372,2)&lt;=5)</f>
        <v>0</v>
      </c>
    </row>
    <row r="8373" spans="1:2" hidden="1" x14ac:dyDescent="0.2">
      <c r="A8373" s="2">
        <f t="shared" si="130"/>
        <v>41529</v>
      </c>
      <c r="B8373" s="1" t="b">
        <f>AND(IFERROR(MATCH($A8373,trading_days!G$1:G$19999,0),0)=0,WEEKDAY($A8373,2)&lt;=5)</f>
        <v>0</v>
      </c>
    </row>
    <row r="8374" spans="1:2" hidden="1" x14ac:dyDescent="0.2">
      <c r="A8374" s="2">
        <f t="shared" si="130"/>
        <v>41530</v>
      </c>
      <c r="B8374" s="1" t="b">
        <f>AND(IFERROR(MATCH($A8374,trading_days!G$1:G$19999,0),0)=0,WEEKDAY($A8374,2)&lt;=5)</f>
        <v>0</v>
      </c>
    </row>
    <row r="8375" spans="1:2" hidden="1" x14ac:dyDescent="0.2">
      <c r="A8375" s="2">
        <f t="shared" si="130"/>
        <v>41531</v>
      </c>
      <c r="B8375" s="1" t="b">
        <f>AND(IFERROR(MATCH($A8375,trading_days!G$1:G$19999,0),0)=0,WEEKDAY($A8375,2)&lt;=5)</f>
        <v>0</v>
      </c>
    </row>
    <row r="8376" spans="1:2" hidden="1" x14ac:dyDescent="0.2">
      <c r="A8376" s="2">
        <f t="shared" si="130"/>
        <v>41532</v>
      </c>
      <c r="B8376" s="1" t="b">
        <f>AND(IFERROR(MATCH($A8376,trading_days!G$1:G$19999,0),0)=0,WEEKDAY($A8376,2)&lt;=5)</f>
        <v>0</v>
      </c>
    </row>
    <row r="8377" spans="1:2" hidden="1" x14ac:dyDescent="0.2">
      <c r="A8377" s="2">
        <f t="shared" si="130"/>
        <v>41533</v>
      </c>
      <c r="B8377" s="1" t="b">
        <f>AND(IFERROR(MATCH($A8377,trading_days!G$1:G$19999,0),0)=0,WEEKDAY($A8377,2)&lt;=5)</f>
        <v>0</v>
      </c>
    </row>
    <row r="8378" spans="1:2" hidden="1" x14ac:dyDescent="0.2">
      <c r="A8378" s="2">
        <f t="shared" si="130"/>
        <v>41534</v>
      </c>
      <c r="B8378" s="1" t="b">
        <f>AND(IFERROR(MATCH($A8378,trading_days!G$1:G$19999,0),0)=0,WEEKDAY($A8378,2)&lt;=5)</f>
        <v>0</v>
      </c>
    </row>
    <row r="8379" spans="1:2" hidden="1" x14ac:dyDescent="0.2">
      <c r="A8379" s="2">
        <f t="shared" si="130"/>
        <v>41535</v>
      </c>
      <c r="B8379" s="1" t="b">
        <f>AND(IFERROR(MATCH($A8379,trading_days!G$1:G$19999,0),0)=0,WEEKDAY($A8379,2)&lt;=5)</f>
        <v>0</v>
      </c>
    </row>
    <row r="8380" spans="1:2" x14ac:dyDescent="0.2">
      <c r="A8380" s="2">
        <f t="shared" si="130"/>
        <v>41536</v>
      </c>
      <c r="B8380" s="1" t="b">
        <f>AND(IFERROR(MATCH($A8380,trading_days!G$1:G$19999,0),0)=0,WEEKDAY($A8380,2)&lt;=5)</f>
        <v>1</v>
      </c>
    </row>
    <row r="8381" spans="1:2" x14ac:dyDescent="0.2">
      <c r="A8381" s="2">
        <f t="shared" si="130"/>
        <v>41537</v>
      </c>
      <c r="B8381" s="1" t="b">
        <f>AND(IFERROR(MATCH($A8381,trading_days!G$1:G$19999,0),0)=0,WEEKDAY($A8381,2)&lt;=5)</f>
        <v>1</v>
      </c>
    </row>
    <row r="8382" spans="1:2" hidden="1" x14ac:dyDescent="0.2">
      <c r="A8382" s="2">
        <f t="shared" si="130"/>
        <v>41538</v>
      </c>
      <c r="B8382" s="1" t="b">
        <f>AND(IFERROR(MATCH($A8382,trading_days!G$1:G$19999,0),0)=0,WEEKDAY($A8382,2)&lt;=5)</f>
        <v>0</v>
      </c>
    </row>
    <row r="8383" spans="1:2" hidden="1" x14ac:dyDescent="0.2">
      <c r="A8383" s="2">
        <f t="shared" si="130"/>
        <v>41539</v>
      </c>
      <c r="B8383" s="1" t="b">
        <f>AND(IFERROR(MATCH($A8383,trading_days!G$1:G$19999,0),0)=0,WEEKDAY($A8383,2)&lt;=5)</f>
        <v>0</v>
      </c>
    </row>
    <row r="8384" spans="1:2" hidden="1" x14ac:dyDescent="0.2">
      <c r="A8384" s="2">
        <f t="shared" si="130"/>
        <v>41540</v>
      </c>
      <c r="B8384" s="1" t="b">
        <f>AND(IFERROR(MATCH($A8384,trading_days!G$1:G$19999,0),0)=0,WEEKDAY($A8384,2)&lt;=5)</f>
        <v>0</v>
      </c>
    </row>
    <row r="8385" spans="1:2" hidden="1" x14ac:dyDescent="0.2">
      <c r="A8385" s="2">
        <f t="shared" si="130"/>
        <v>41541</v>
      </c>
      <c r="B8385" s="1" t="b">
        <f>AND(IFERROR(MATCH($A8385,trading_days!G$1:G$19999,0),0)=0,WEEKDAY($A8385,2)&lt;=5)</f>
        <v>0</v>
      </c>
    </row>
    <row r="8386" spans="1:2" hidden="1" x14ac:dyDescent="0.2">
      <c r="A8386" s="2">
        <f t="shared" si="130"/>
        <v>41542</v>
      </c>
      <c r="B8386" s="1" t="b">
        <f>AND(IFERROR(MATCH($A8386,trading_days!G$1:G$19999,0),0)=0,WEEKDAY($A8386,2)&lt;=5)</f>
        <v>0</v>
      </c>
    </row>
    <row r="8387" spans="1:2" hidden="1" x14ac:dyDescent="0.2">
      <c r="A8387" s="2">
        <f t="shared" ref="A8387:A8450" si="131">A8386+1</f>
        <v>41543</v>
      </c>
      <c r="B8387" s="1" t="b">
        <f>AND(IFERROR(MATCH($A8387,trading_days!G$1:G$19999,0),0)=0,WEEKDAY($A8387,2)&lt;=5)</f>
        <v>0</v>
      </c>
    </row>
    <row r="8388" spans="1:2" hidden="1" x14ac:dyDescent="0.2">
      <c r="A8388" s="2">
        <f t="shared" si="131"/>
        <v>41544</v>
      </c>
      <c r="B8388" s="1" t="b">
        <f>AND(IFERROR(MATCH($A8388,trading_days!G$1:G$19999,0),0)=0,WEEKDAY($A8388,2)&lt;=5)</f>
        <v>0</v>
      </c>
    </row>
    <row r="8389" spans="1:2" hidden="1" x14ac:dyDescent="0.2">
      <c r="A8389" s="2">
        <f t="shared" si="131"/>
        <v>41545</v>
      </c>
      <c r="B8389" s="1" t="b">
        <f>AND(IFERROR(MATCH($A8389,trading_days!G$1:G$19999,0),0)=0,WEEKDAY($A8389,2)&lt;=5)</f>
        <v>0</v>
      </c>
    </row>
    <row r="8390" spans="1:2" hidden="1" x14ac:dyDescent="0.2">
      <c r="A8390" s="2">
        <f t="shared" si="131"/>
        <v>41546</v>
      </c>
      <c r="B8390" s="1" t="b">
        <f>AND(IFERROR(MATCH($A8390,trading_days!G$1:G$19999,0),0)=0,WEEKDAY($A8390,2)&lt;=5)</f>
        <v>0</v>
      </c>
    </row>
    <row r="8391" spans="1:2" hidden="1" x14ac:dyDescent="0.2">
      <c r="A8391" s="2">
        <f t="shared" si="131"/>
        <v>41547</v>
      </c>
      <c r="B8391" s="1" t="b">
        <f>AND(IFERROR(MATCH($A8391,trading_days!G$1:G$19999,0),0)=0,WEEKDAY($A8391,2)&lt;=5)</f>
        <v>0</v>
      </c>
    </row>
    <row r="8392" spans="1:2" x14ac:dyDescent="0.2">
      <c r="A8392" s="2">
        <f t="shared" si="131"/>
        <v>41548</v>
      </c>
      <c r="B8392" s="1" t="b">
        <f>AND(IFERROR(MATCH($A8392,trading_days!G$1:G$19999,0),0)=0,WEEKDAY($A8392,2)&lt;=5)</f>
        <v>1</v>
      </c>
    </row>
    <row r="8393" spans="1:2" x14ac:dyDescent="0.2">
      <c r="A8393" s="2">
        <f t="shared" si="131"/>
        <v>41549</v>
      </c>
      <c r="B8393" s="1" t="b">
        <f>AND(IFERROR(MATCH($A8393,trading_days!G$1:G$19999,0),0)=0,WEEKDAY($A8393,2)&lt;=5)</f>
        <v>1</v>
      </c>
    </row>
    <row r="8394" spans="1:2" x14ac:dyDescent="0.2">
      <c r="A8394" s="2">
        <f t="shared" si="131"/>
        <v>41550</v>
      </c>
      <c r="B8394" s="1" t="b">
        <f>AND(IFERROR(MATCH($A8394,trading_days!G$1:G$19999,0),0)=0,WEEKDAY($A8394,2)&lt;=5)</f>
        <v>1</v>
      </c>
    </row>
    <row r="8395" spans="1:2" x14ac:dyDescent="0.2">
      <c r="A8395" s="2">
        <f t="shared" si="131"/>
        <v>41551</v>
      </c>
      <c r="B8395" s="1" t="b">
        <f>AND(IFERROR(MATCH($A8395,trading_days!G$1:G$19999,0),0)=0,WEEKDAY($A8395,2)&lt;=5)</f>
        <v>1</v>
      </c>
    </row>
    <row r="8396" spans="1:2" hidden="1" x14ac:dyDescent="0.2">
      <c r="A8396" s="2">
        <f t="shared" si="131"/>
        <v>41552</v>
      </c>
      <c r="B8396" s="1" t="b">
        <f>AND(IFERROR(MATCH($A8396,trading_days!G$1:G$19999,0),0)=0,WEEKDAY($A8396,2)&lt;=5)</f>
        <v>0</v>
      </c>
    </row>
    <row r="8397" spans="1:2" hidden="1" x14ac:dyDescent="0.2">
      <c r="A8397" s="2">
        <f t="shared" si="131"/>
        <v>41553</v>
      </c>
      <c r="B8397" s="1" t="b">
        <f>AND(IFERROR(MATCH($A8397,trading_days!G$1:G$19999,0),0)=0,WEEKDAY($A8397,2)&lt;=5)</f>
        <v>0</v>
      </c>
    </row>
    <row r="8398" spans="1:2" x14ac:dyDescent="0.2">
      <c r="A8398" s="2">
        <f t="shared" si="131"/>
        <v>41554</v>
      </c>
      <c r="B8398" s="1" t="b">
        <f>AND(IFERROR(MATCH($A8398,trading_days!G$1:G$19999,0),0)=0,WEEKDAY($A8398,2)&lt;=5)</f>
        <v>1</v>
      </c>
    </row>
    <row r="8399" spans="1:2" hidden="1" x14ac:dyDescent="0.2">
      <c r="A8399" s="2">
        <f t="shared" si="131"/>
        <v>41555</v>
      </c>
      <c r="B8399" s="1" t="b">
        <f>AND(IFERROR(MATCH($A8399,trading_days!G$1:G$19999,0),0)=0,WEEKDAY($A8399,2)&lt;=5)</f>
        <v>0</v>
      </c>
    </row>
    <row r="8400" spans="1:2" hidden="1" x14ac:dyDescent="0.2">
      <c r="A8400" s="2">
        <f t="shared" si="131"/>
        <v>41556</v>
      </c>
      <c r="B8400" s="1" t="b">
        <f>AND(IFERROR(MATCH($A8400,trading_days!G$1:G$19999,0),0)=0,WEEKDAY($A8400,2)&lt;=5)</f>
        <v>0</v>
      </c>
    </row>
    <row r="8401" spans="1:2" hidden="1" x14ac:dyDescent="0.2">
      <c r="A8401" s="2">
        <f t="shared" si="131"/>
        <v>41557</v>
      </c>
      <c r="B8401" s="1" t="b">
        <f>AND(IFERROR(MATCH($A8401,trading_days!G$1:G$19999,0),0)=0,WEEKDAY($A8401,2)&lt;=5)</f>
        <v>0</v>
      </c>
    </row>
    <row r="8402" spans="1:2" hidden="1" x14ac:dyDescent="0.2">
      <c r="A8402" s="2">
        <f t="shared" si="131"/>
        <v>41558</v>
      </c>
      <c r="B8402" s="1" t="b">
        <f>AND(IFERROR(MATCH($A8402,trading_days!G$1:G$19999,0),0)=0,WEEKDAY($A8402,2)&lt;=5)</f>
        <v>0</v>
      </c>
    </row>
    <row r="8403" spans="1:2" hidden="1" x14ac:dyDescent="0.2">
      <c r="A8403" s="2">
        <f t="shared" si="131"/>
        <v>41559</v>
      </c>
      <c r="B8403" s="1" t="b">
        <f>AND(IFERROR(MATCH($A8403,trading_days!G$1:G$19999,0),0)=0,WEEKDAY($A8403,2)&lt;=5)</f>
        <v>0</v>
      </c>
    </row>
    <row r="8404" spans="1:2" hidden="1" x14ac:dyDescent="0.2">
      <c r="A8404" s="2">
        <f t="shared" si="131"/>
        <v>41560</v>
      </c>
      <c r="B8404" s="1" t="b">
        <f>AND(IFERROR(MATCH($A8404,trading_days!G$1:G$19999,0),0)=0,WEEKDAY($A8404,2)&lt;=5)</f>
        <v>0</v>
      </c>
    </row>
    <row r="8405" spans="1:2" hidden="1" x14ac:dyDescent="0.2">
      <c r="A8405" s="2">
        <f t="shared" si="131"/>
        <v>41561</v>
      </c>
      <c r="B8405" s="1" t="b">
        <f>AND(IFERROR(MATCH($A8405,trading_days!G$1:G$19999,0),0)=0,WEEKDAY($A8405,2)&lt;=5)</f>
        <v>0</v>
      </c>
    </row>
    <row r="8406" spans="1:2" hidden="1" x14ac:dyDescent="0.2">
      <c r="A8406" s="2">
        <f t="shared" si="131"/>
        <v>41562</v>
      </c>
      <c r="B8406" s="1" t="b">
        <f>AND(IFERROR(MATCH($A8406,trading_days!G$1:G$19999,0),0)=0,WEEKDAY($A8406,2)&lt;=5)</f>
        <v>0</v>
      </c>
    </row>
    <row r="8407" spans="1:2" hidden="1" x14ac:dyDescent="0.2">
      <c r="A8407" s="2">
        <f t="shared" si="131"/>
        <v>41563</v>
      </c>
      <c r="B8407" s="1" t="b">
        <f>AND(IFERROR(MATCH($A8407,trading_days!G$1:G$19999,0),0)=0,WEEKDAY($A8407,2)&lt;=5)</f>
        <v>0</v>
      </c>
    </row>
    <row r="8408" spans="1:2" hidden="1" x14ac:dyDescent="0.2">
      <c r="A8408" s="2">
        <f t="shared" si="131"/>
        <v>41564</v>
      </c>
      <c r="B8408" s="1" t="b">
        <f>AND(IFERROR(MATCH($A8408,trading_days!G$1:G$19999,0),0)=0,WEEKDAY($A8408,2)&lt;=5)</f>
        <v>0</v>
      </c>
    </row>
    <row r="8409" spans="1:2" hidden="1" x14ac:dyDescent="0.2">
      <c r="A8409" s="2">
        <f t="shared" si="131"/>
        <v>41565</v>
      </c>
      <c r="B8409" s="1" t="b">
        <f>AND(IFERROR(MATCH($A8409,trading_days!G$1:G$19999,0),0)=0,WEEKDAY($A8409,2)&lt;=5)</f>
        <v>0</v>
      </c>
    </row>
    <row r="8410" spans="1:2" hidden="1" x14ac:dyDescent="0.2">
      <c r="A8410" s="2">
        <f t="shared" si="131"/>
        <v>41566</v>
      </c>
      <c r="B8410" s="1" t="b">
        <f>AND(IFERROR(MATCH($A8410,trading_days!G$1:G$19999,0),0)=0,WEEKDAY($A8410,2)&lt;=5)</f>
        <v>0</v>
      </c>
    </row>
    <row r="8411" spans="1:2" hidden="1" x14ac:dyDescent="0.2">
      <c r="A8411" s="2">
        <f t="shared" si="131"/>
        <v>41567</v>
      </c>
      <c r="B8411" s="1" t="b">
        <f>AND(IFERROR(MATCH($A8411,trading_days!G$1:G$19999,0),0)=0,WEEKDAY($A8411,2)&lt;=5)</f>
        <v>0</v>
      </c>
    </row>
    <row r="8412" spans="1:2" hidden="1" x14ac:dyDescent="0.2">
      <c r="A8412" s="2">
        <f t="shared" si="131"/>
        <v>41568</v>
      </c>
      <c r="B8412" s="1" t="b">
        <f>AND(IFERROR(MATCH($A8412,trading_days!G$1:G$19999,0),0)=0,WEEKDAY($A8412,2)&lt;=5)</f>
        <v>0</v>
      </c>
    </row>
    <row r="8413" spans="1:2" hidden="1" x14ac:dyDescent="0.2">
      <c r="A8413" s="2">
        <f t="shared" si="131"/>
        <v>41569</v>
      </c>
      <c r="B8413" s="1" t="b">
        <f>AND(IFERROR(MATCH($A8413,trading_days!G$1:G$19999,0),0)=0,WEEKDAY($A8413,2)&lt;=5)</f>
        <v>0</v>
      </c>
    </row>
    <row r="8414" spans="1:2" hidden="1" x14ac:dyDescent="0.2">
      <c r="A8414" s="2">
        <f t="shared" si="131"/>
        <v>41570</v>
      </c>
      <c r="B8414" s="1" t="b">
        <f>AND(IFERROR(MATCH($A8414,trading_days!G$1:G$19999,0),0)=0,WEEKDAY($A8414,2)&lt;=5)</f>
        <v>0</v>
      </c>
    </row>
    <row r="8415" spans="1:2" hidden="1" x14ac:dyDescent="0.2">
      <c r="A8415" s="2">
        <f t="shared" si="131"/>
        <v>41571</v>
      </c>
      <c r="B8415" s="1" t="b">
        <f>AND(IFERROR(MATCH($A8415,trading_days!G$1:G$19999,0),0)=0,WEEKDAY($A8415,2)&lt;=5)</f>
        <v>0</v>
      </c>
    </row>
    <row r="8416" spans="1:2" hidden="1" x14ac:dyDescent="0.2">
      <c r="A8416" s="2">
        <f t="shared" si="131"/>
        <v>41572</v>
      </c>
      <c r="B8416" s="1" t="b">
        <f>AND(IFERROR(MATCH($A8416,trading_days!G$1:G$19999,0),0)=0,WEEKDAY($A8416,2)&lt;=5)</f>
        <v>0</v>
      </c>
    </row>
    <row r="8417" spans="1:2" hidden="1" x14ac:dyDescent="0.2">
      <c r="A8417" s="2">
        <f t="shared" si="131"/>
        <v>41573</v>
      </c>
      <c r="B8417" s="1" t="b">
        <f>AND(IFERROR(MATCH($A8417,trading_days!G$1:G$19999,0),0)=0,WEEKDAY($A8417,2)&lt;=5)</f>
        <v>0</v>
      </c>
    </row>
    <row r="8418" spans="1:2" hidden="1" x14ac:dyDescent="0.2">
      <c r="A8418" s="2">
        <f t="shared" si="131"/>
        <v>41574</v>
      </c>
      <c r="B8418" s="1" t="b">
        <f>AND(IFERROR(MATCH($A8418,trading_days!G$1:G$19999,0),0)=0,WEEKDAY($A8418,2)&lt;=5)</f>
        <v>0</v>
      </c>
    </row>
    <row r="8419" spans="1:2" hidden="1" x14ac:dyDescent="0.2">
      <c r="A8419" s="2">
        <f t="shared" si="131"/>
        <v>41575</v>
      </c>
      <c r="B8419" s="1" t="b">
        <f>AND(IFERROR(MATCH($A8419,trading_days!G$1:G$19999,0),0)=0,WEEKDAY($A8419,2)&lt;=5)</f>
        <v>0</v>
      </c>
    </row>
    <row r="8420" spans="1:2" hidden="1" x14ac:dyDescent="0.2">
      <c r="A8420" s="2">
        <f t="shared" si="131"/>
        <v>41576</v>
      </c>
      <c r="B8420" s="1" t="b">
        <f>AND(IFERROR(MATCH($A8420,trading_days!G$1:G$19999,0),0)=0,WEEKDAY($A8420,2)&lt;=5)</f>
        <v>0</v>
      </c>
    </row>
    <row r="8421" spans="1:2" hidden="1" x14ac:dyDescent="0.2">
      <c r="A8421" s="2">
        <f t="shared" si="131"/>
        <v>41577</v>
      </c>
      <c r="B8421" s="1" t="b">
        <f>AND(IFERROR(MATCH($A8421,trading_days!G$1:G$19999,0),0)=0,WEEKDAY($A8421,2)&lt;=5)</f>
        <v>0</v>
      </c>
    </row>
    <row r="8422" spans="1:2" hidden="1" x14ac:dyDescent="0.2">
      <c r="A8422" s="2">
        <f t="shared" si="131"/>
        <v>41578</v>
      </c>
      <c r="B8422" s="1" t="b">
        <f>AND(IFERROR(MATCH($A8422,trading_days!G$1:G$19999,0),0)=0,WEEKDAY($A8422,2)&lt;=5)</f>
        <v>0</v>
      </c>
    </row>
    <row r="8423" spans="1:2" hidden="1" x14ac:dyDescent="0.2">
      <c r="A8423" s="2">
        <f t="shared" si="131"/>
        <v>41579</v>
      </c>
      <c r="B8423" s="1" t="b">
        <f>AND(IFERROR(MATCH($A8423,trading_days!G$1:G$19999,0),0)=0,WEEKDAY($A8423,2)&lt;=5)</f>
        <v>0</v>
      </c>
    </row>
    <row r="8424" spans="1:2" hidden="1" x14ac:dyDescent="0.2">
      <c r="A8424" s="2">
        <f t="shared" si="131"/>
        <v>41580</v>
      </c>
      <c r="B8424" s="1" t="b">
        <f>AND(IFERROR(MATCH($A8424,trading_days!G$1:G$19999,0),0)=0,WEEKDAY($A8424,2)&lt;=5)</f>
        <v>0</v>
      </c>
    </row>
    <row r="8425" spans="1:2" hidden="1" x14ac:dyDescent="0.2">
      <c r="A8425" s="2">
        <f t="shared" si="131"/>
        <v>41581</v>
      </c>
      <c r="B8425" s="1" t="b">
        <f>AND(IFERROR(MATCH($A8425,trading_days!G$1:G$19999,0),0)=0,WEEKDAY($A8425,2)&lt;=5)</f>
        <v>0</v>
      </c>
    </row>
    <row r="8426" spans="1:2" hidden="1" x14ac:dyDescent="0.2">
      <c r="A8426" s="2">
        <f t="shared" si="131"/>
        <v>41582</v>
      </c>
      <c r="B8426" s="1" t="b">
        <f>AND(IFERROR(MATCH($A8426,trading_days!G$1:G$19999,0),0)=0,WEEKDAY($A8426,2)&lt;=5)</f>
        <v>0</v>
      </c>
    </row>
    <row r="8427" spans="1:2" hidden="1" x14ac:dyDescent="0.2">
      <c r="A8427" s="2">
        <f t="shared" si="131"/>
        <v>41583</v>
      </c>
      <c r="B8427" s="1" t="b">
        <f>AND(IFERROR(MATCH($A8427,trading_days!G$1:G$19999,0),0)=0,WEEKDAY($A8427,2)&lt;=5)</f>
        <v>0</v>
      </c>
    </row>
    <row r="8428" spans="1:2" hidden="1" x14ac:dyDescent="0.2">
      <c r="A8428" s="2">
        <f t="shared" si="131"/>
        <v>41584</v>
      </c>
      <c r="B8428" s="1" t="b">
        <f>AND(IFERROR(MATCH($A8428,trading_days!G$1:G$19999,0),0)=0,WEEKDAY($A8428,2)&lt;=5)</f>
        <v>0</v>
      </c>
    </row>
    <row r="8429" spans="1:2" hidden="1" x14ac:dyDescent="0.2">
      <c r="A8429" s="2">
        <f t="shared" si="131"/>
        <v>41585</v>
      </c>
      <c r="B8429" s="1" t="b">
        <f>AND(IFERROR(MATCH($A8429,trading_days!G$1:G$19999,0),0)=0,WEEKDAY($A8429,2)&lt;=5)</f>
        <v>0</v>
      </c>
    </row>
    <row r="8430" spans="1:2" hidden="1" x14ac:dyDescent="0.2">
      <c r="A8430" s="2">
        <f t="shared" si="131"/>
        <v>41586</v>
      </c>
      <c r="B8430" s="1" t="b">
        <f>AND(IFERROR(MATCH($A8430,trading_days!G$1:G$19999,0),0)=0,WEEKDAY($A8430,2)&lt;=5)</f>
        <v>0</v>
      </c>
    </row>
    <row r="8431" spans="1:2" hidden="1" x14ac:dyDescent="0.2">
      <c r="A8431" s="2">
        <f t="shared" si="131"/>
        <v>41587</v>
      </c>
      <c r="B8431" s="1" t="b">
        <f>AND(IFERROR(MATCH($A8431,trading_days!G$1:G$19999,0),0)=0,WEEKDAY($A8431,2)&lt;=5)</f>
        <v>0</v>
      </c>
    </row>
    <row r="8432" spans="1:2" hidden="1" x14ac:dyDescent="0.2">
      <c r="A8432" s="2">
        <f t="shared" si="131"/>
        <v>41588</v>
      </c>
      <c r="B8432" s="1" t="b">
        <f>AND(IFERROR(MATCH($A8432,trading_days!G$1:G$19999,0),0)=0,WEEKDAY($A8432,2)&lt;=5)</f>
        <v>0</v>
      </c>
    </row>
    <row r="8433" spans="1:2" hidden="1" x14ac:dyDescent="0.2">
      <c r="A8433" s="2">
        <f t="shared" si="131"/>
        <v>41589</v>
      </c>
      <c r="B8433" s="1" t="b">
        <f>AND(IFERROR(MATCH($A8433,trading_days!G$1:G$19999,0),0)=0,WEEKDAY($A8433,2)&lt;=5)</f>
        <v>0</v>
      </c>
    </row>
    <row r="8434" spans="1:2" hidden="1" x14ac:dyDescent="0.2">
      <c r="A8434" s="2">
        <f t="shared" si="131"/>
        <v>41590</v>
      </c>
      <c r="B8434" s="1" t="b">
        <f>AND(IFERROR(MATCH($A8434,trading_days!G$1:G$19999,0),0)=0,WEEKDAY($A8434,2)&lt;=5)</f>
        <v>0</v>
      </c>
    </row>
    <row r="8435" spans="1:2" hidden="1" x14ac:dyDescent="0.2">
      <c r="A8435" s="2">
        <f t="shared" si="131"/>
        <v>41591</v>
      </c>
      <c r="B8435" s="1" t="b">
        <f>AND(IFERROR(MATCH($A8435,trading_days!G$1:G$19999,0),0)=0,WEEKDAY($A8435,2)&lt;=5)</f>
        <v>0</v>
      </c>
    </row>
    <row r="8436" spans="1:2" hidden="1" x14ac:dyDescent="0.2">
      <c r="A8436" s="2">
        <f t="shared" si="131"/>
        <v>41592</v>
      </c>
      <c r="B8436" s="1" t="b">
        <f>AND(IFERROR(MATCH($A8436,trading_days!G$1:G$19999,0),0)=0,WEEKDAY($A8436,2)&lt;=5)</f>
        <v>0</v>
      </c>
    </row>
    <row r="8437" spans="1:2" hidden="1" x14ac:dyDescent="0.2">
      <c r="A8437" s="2">
        <f t="shared" si="131"/>
        <v>41593</v>
      </c>
      <c r="B8437" s="1" t="b">
        <f>AND(IFERROR(MATCH($A8437,trading_days!G$1:G$19999,0),0)=0,WEEKDAY($A8437,2)&lt;=5)</f>
        <v>0</v>
      </c>
    </row>
    <row r="8438" spans="1:2" hidden="1" x14ac:dyDescent="0.2">
      <c r="A8438" s="2">
        <f t="shared" si="131"/>
        <v>41594</v>
      </c>
      <c r="B8438" s="1" t="b">
        <f>AND(IFERROR(MATCH($A8438,trading_days!G$1:G$19999,0),0)=0,WEEKDAY($A8438,2)&lt;=5)</f>
        <v>0</v>
      </c>
    </row>
    <row r="8439" spans="1:2" hidden="1" x14ac:dyDescent="0.2">
      <c r="A8439" s="2">
        <f t="shared" si="131"/>
        <v>41595</v>
      </c>
      <c r="B8439" s="1" t="b">
        <f>AND(IFERROR(MATCH($A8439,trading_days!G$1:G$19999,0),0)=0,WEEKDAY($A8439,2)&lt;=5)</f>
        <v>0</v>
      </c>
    </row>
    <row r="8440" spans="1:2" hidden="1" x14ac:dyDescent="0.2">
      <c r="A8440" s="2">
        <f t="shared" si="131"/>
        <v>41596</v>
      </c>
      <c r="B8440" s="1" t="b">
        <f>AND(IFERROR(MATCH($A8440,trading_days!G$1:G$19999,0),0)=0,WEEKDAY($A8440,2)&lt;=5)</f>
        <v>0</v>
      </c>
    </row>
    <row r="8441" spans="1:2" hidden="1" x14ac:dyDescent="0.2">
      <c r="A8441" s="2">
        <f t="shared" si="131"/>
        <v>41597</v>
      </c>
      <c r="B8441" s="1" t="b">
        <f>AND(IFERROR(MATCH($A8441,trading_days!G$1:G$19999,0),0)=0,WEEKDAY($A8441,2)&lt;=5)</f>
        <v>0</v>
      </c>
    </row>
    <row r="8442" spans="1:2" hidden="1" x14ac:dyDescent="0.2">
      <c r="A8442" s="2">
        <f t="shared" si="131"/>
        <v>41598</v>
      </c>
      <c r="B8442" s="1" t="b">
        <f>AND(IFERROR(MATCH($A8442,trading_days!G$1:G$19999,0),0)=0,WEEKDAY($A8442,2)&lt;=5)</f>
        <v>0</v>
      </c>
    </row>
    <row r="8443" spans="1:2" hidden="1" x14ac:dyDescent="0.2">
      <c r="A8443" s="2">
        <f t="shared" si="131"/>
        <v>41599</v>
      </c>
      <c r="B8443" s="1" t="b">
        <f>AND(IFERROR(MATCH($A8443,trading_days!G$1:G$19999,0),0)=0,WEEKDAY($A8443,2)&lt;=5)</f>
        <v>0</v>
      </c>
    </row>
    <row r="8444" spans="1:2" hidden="1" x14ac:dyDescent="0.2">
      <c r="A8444" s="2">
        <f t="shared" si="131"/>
        <v>41600</v>
      </c>
      <c r="B8444" s="1" t="b">
        <f>AND(IFERROR(MATCH($A8444,trading_days!G$1:G$19999,0),0)=0,WEEKDAY($A8444,2)&lt;=5)</f>
        <v>0</v>
      </c>
    </row>
    <row r="8445" spans="1:2" hidden="1" x14ac:dyDescent="0.2">
      <c r="A8445" s="2">
        <f t="shared" si="131"/>
        <v>41601</v>
      </c>
      <c r="B8445" s="1" t="b">
        <f>AND(IFERROR(MATCH($A8445,trading_days!G$1:G$19999,0),0)=0,WEEKDAY($A8445,2)&lt;=5)</f>
        <v>0</v>
      </c>
    </row>
    <row r="8446" spans="1:2" hidden="1" x14ac:dyDescent="0.2">
      <c r="A8446" s="2">
        <f t="shared" si="131"/>
        <v>41602</v>
      </c>
      <c r="B8446" s="1" t="b">
        <f>AND(IFERROR(MATCH($A8446,trading_days!G$1:G$19999,0),0)=0,WEEKDAY($A8446,2)&lt;=5)</f>
        <v>0</v>
      </c>
    </row>
    <row r="8447" spans="1:2" hidden="1" x14ac:dyDescent="0.2">
      <c r="A8447" s="2">
        <f t="shared" si="131"/>
        <v>41603</v>
      </c>
      <c r="B8447" s="1" t="b">
        <f>AND(IFERROR(MATCH($A8447,trading_days!G$1:G$19999,0),0)=0,WEEKDAY($A8447,2)&lt;=5)</f>
        <v>0</v>
      </c>
    </row>
    <row r="8448" spans="1:2" hidden="1" x14ac:dyDescent="0.2">
      <c r="A8448" s="2">
        <f t="shared" si="131"/>
        <v>41604</v>
      </c>
      <c r="B8448" s="1" t="b">
        <f>AND(IFERROR(MATCH($A8448,trading_days!G$1:G$19999,0),0)=0,WEEKDAY($A8448,2)&lt;=5)</f>
        <v>0</v>
      </c>
    </row>
    <row r="8449" spans="1:2" hidden="1" x14ac:dyDescent="0.2">
      <c r="A8449" s="2">
        <f t="shared" si="131"/>
        <v>41605</v>
      </c>
      <c r="B8449" s="1" t="b">
        <f>AND(IFERROR(MATCH($A8449,trading_days!G$1:G$19999,0),0)=0,WEEKDAY($A8449,2)&lt;=5)</f>
        <v>0</v>
      </c>
    </row>
    <row r="8450" spans="1:2" hidden="1" x14ac:dyDescent="0.2">
      <c r="A8450" s="2">
        <f t="shared" si="131"/>
        <v>41606</v>
      </c>
      <c r="B8450" s="1" t="b">
        <f>AND(IFERROR(MATCH($A8450,trading_days!G$1:G$19999,0),0)=0,WEEKDAY($A8450,2)&lt;=5)</f>
        <v>0</v>
      </c>
    </row>
    <row r="8451" spans="1:2" hidden="1" x14ac:dyDescent="0.2">
      <c r="A8451" s="2">
        <f t="shared" ref="A8451:A8514" si="132">A8450+1</f>
        <v>41607</v>
      </c>
      <c r="B8451" s="1" t="b">
        <f>AND(IFERROR(MATCH($A8451,trading_days!G$1:G$19999,0),0)=0,WEEKDAY($A8451,2)&lt;=5)</f>
        <v>0</v>
      </c>
    </row>
    <row r="8452" spans="1:2" hidden="1" x14ac:dyDescent="0.2">
      <c r="A8452" s="2">
        <f t="shared" si="132"/>
        <v>41608</v>
      </c>
      <c r="B8452" s="1" t="b">
        <f>AND(IFERROR(MATCH($A8452,trading_days!G$1:G$19999,0),0)=0,WEEKDAY($A8452,2)&lt;=5)</f>
        <v>0</v>
      </c>
    </row>
    <row r="8453" spans="1:2" hidden="1" x14ac:dyDescent="0.2">
      <c r="A8453" s="2">
        <f t="shared" si="132"/>
        <v>41609</v>
      </c>
      <c r="B8453" s="1" t="b">
        <f>AND(IFERROR(MATCH($A8453,trading_days!G$1:G$19999,0),0)=0,WEEKDAY($A8453,2)&lt;=5)</f>
        <v>0</v>
      </c>
    </row>
    <row r="8454" spans="1:2" hidden="1" x14ac:dyDescent="0.2">
      <c r="A8454" s="2">
        <f t="shared" si="132"/>
        <v>41610</v>
      </c>
      <c r="B8454" s="1" t="b">
        <f>AND(IFERROR(MATCH($A8454,trading_days!G$1:G$19999,0),0)=0,WEEKDAY($A8454,2)&lt;=5)</f>
        <v>0</v>
      </c>
    </row>
    <row r="8455" spans="1:2" hidden="1" x14ac:dyDescent="0.2">
      <c r="A8455" s="2">
        <f t="shared" si="132"/>
        <v>41611</v>
      </c>
      <c r="B8455" s="1" t="b">
        <f>AND(IFERROR(MATCH($A8455,trading_days!G$1:G$19999,0),0)=0,WEEKDAY($A8455,2)&lt;=5)</f>
        <v>0</v>
      </c>
    </row>
    <row r="8456" spans="1:2" hidden="1" x14ac:dyDescent="0.2">
      <c r="A8456" s="2">
        <f t="shared" si="132"/>
        <v>41612</v>
      </c>
      <c r="B8456" s="1" t="b">
        <f>AND(IFERROR(MATCH($A8456,trading_days!G$1:G$19999,0),0)=0,WEEKDAY($A8456,2)&lt;=5)</f>
        <v>0</v>
      </c>
    </row>
    <row r="8457" spans="1:2" hidden="1" x14ac:dyDescent="0.2">
      <c r="A8457" s="2">
        <f t="shared" si="132"/>
        <v>41613</v>
      </c>
      <c r="B8457" s="1" t="b">
        <f>AND(IFERROR(MATCH($A8457,trading_days!G$1:G$19999,0),0)=0,WEEKDAY($A8457,2)&lt;=5)</f>
        <v>0</v>
      </c>
    </row>
    <row r="8458" spans="1:2" hidden="1" x14ac:dyDescent="0.2">
      <c r="A8458" s="2">
        <f t="shared" si="132"/>
        <v>41614</v>
      </c>
      <c r="B8458" s="1" t="b">
        <f>AND(IFERROR(MATCH($A8458,trading_days!G$1:G$19999,0),0)=0,WEEKDAY($A8458,2)&lt;=5)</f>
        <v>0</v>
      </c>
    </row>
    <row r="8459" spans="1:2" hidden="1" x14ac:dyDescent="0.2">
      <c r="A8459" s="2">
        <f t="shared" si="132"/>
        <v>41615</v>
      </c>
      <c r="B8459" s="1" t="b">
        <f>AND(IFERROR(MATCH($A8459,trading_days!G$1:G$19999,0),0)=0,WEEKDAY($A8459,2)&lt;=5)</f>
        <v>0</v>
      </c>
    </row>
    <row r="8460" spans="1:2" hidden="1" x14ac:dyDescent="0.2">
      <c r="A8460" s="2">
        <f t="shared" si="132"/>
        <v>41616</v>
      </c>
      <c r="B8460" s="1" t="b">
        <f>AND(IFERROR(MATCH($A8460,trading_days!G$1:G$19999,0),0)=0,WEEKDAY($A8460,2)&lt;=5)</f>
        <v>0</v>
      </c>
    </row>
    <row r="8461" spans="1:2" hidden="1" x14ac:dyDescent="0.2">
      <c r="A8461" s="2">
        <f t="shared" si="132"/>
        <v>41617</v>
      </c>
      <c r="B8461" s="1" t="b">
        <f>AND(IFERROR(MATCH($A8461,trading_days!G$1:G$19999,0),0)=0,WEEKDAY($A8461,2)&lt;=5)</f>
        <v>0</v>
      </c>
    </row>
    <row r="8462" spans="1:2" hidden="1" x14ac:dyDescent="0.2">
      <c r="A8462" s="2">
        <f t="shared" si="132"/>
        <v>41618</v>
      </c>
      <c r="B8462" s="1" t="b">
        <f>AND(IFERROR(MATCH($A8462,trading_days!G$1:G$19999,0),0)=0,WEEKDAY($A8462,2)&lt;=5)</f>
        <v>0</v>
      </c>
    </row>
    <row r="8463" spans="1:2" hidden="1" x14ac:dyDescent="0.2">
      <c r="A8463" s="2">
        <f t="shared" si="132"/>
        <v>41619</v>
      </c>
      <c r="B8463" s="1" t="b">
        <f>AND(IFERROR(MATCH($A8463,trading_days!G$1:G$19999,0),0)=0,WEEKDAY($A8463,2)&lt;=5)</f>
        <v>0</v>
      </c>
    </row>
    <row r="8464" spans="1:2" hidden="1" x14ac:dyDescent="0.2">
      <c r="A8464" s="2">
        <f t="shared" si="132"/>
        <v>41620</v>
      </c>
      <c r="B8464" s="1" t="b">
        <f>AND(IFERROR(MATCH($A8464,trading_days!G$1:G$19999,0),0)=0,WEEKDAY($A8464,2)&lt;=5)</f>
        <v>0</v>
      </c>
    </row>
    <row r="8465" spans="1:2" hidden="1" x14ac:dyDescent="0.2">
      <c r="A8465" s="2">
        <f t="shared" si="132"/>
        <v>41621</v>
      </c>
      <c r="B8465" s="1" t="b">
        <f>AND(IFERROR(MATCH($A8465,trading_days!G$1:G$19999,0),0)=0,WEEKDAY($A8465,2)&lt;=5)</f>
        <v>0</v>
      </c>
    </row>
    <row r="8466" spans="1:2" hidden="1" x14ac:dyDescent="0.2">
      <c r="A8466" s="2">
        <f t="shared" si="132"/>
        <v>41622</v>
      </c>
      <c r="B8466" s="1" t="b">
        <f>AND(IFERROR(MATCH($A8466,trading_days!G$1:G$19999,0),0)=0,WEEKDAY($A8466,2)&lt;=5)</f>
        <v>0</v>
      </c>
    </row>
    <row r="8467" spans="1:2" hidden="1" x14ac:dyDescent="0.2">
      <c r="A8467" s="2">
        <f t="shared" si="132"/>
        <v>41623</v>
      </c>
      <c r="B8467" s="1" t="b">
        <f>AND(IFERROR(MATCH($A8467,trading_days!G$1:G$19999,0),0)=0,WEEKDAY($A8467,2)&lt;=5)</f>
        <v>0</v>
      </c>
    </row>
    <row r="8468" spans="1:2" hidden="1" x14ac:dyDescent="0.2">
      <c r="A8468" s="2">
        <f t="shared" si="132"/>
        <v>41624</v>
      </c>
      <c r="B8468" s="1" t="b">
        <f>AND(IFERROR(MATCH($A8468,trading_days!G$1:G$19999,0),0)=0,WEEKDAY($A8468,2)&lt;=5)</f>
        <v>0</v>
      </c>
    </row>
    <row r="8469" spans="1:2" hidden="1" x14ac:dyDescent="0.2">
      <c r="A8469" s="2">
        <f t="shared" si="132"/>
        <v>41625</v>
      </c>
      <c r="B8469" s="1" t="b">
        <f>AND(IFERROR(MATCH($A8469,trading_days!G$1:G$19999,0),0)=0,WEEKDAY($A8469,2)&lt;=5)</f>
        <v>0</v>
      </c>
    </row>
    <row r="8470" spans="1:2" hidden="1" x14ac:dyDescent="0.2">
      <c r="A8470" s="2">
        <f t="shared" si="132"/>
        <v>41626</v>
      </c>
      <c r="B8470" s="1" t="b">
        <f>AND(IFERROR(MATCH($A8470,trading_days!G$1:G$19999,0),0)=0,WEEKDAY($A8470,2)&lt;=5)</f>
        <v>0</v>
      </c>
    </row>
    <row r="8471" spans="1:2" hidden="1" x14ac:dyDescent="0.2">
      <c r="A8471" s="2">
        <f t="shared" si="132"/>
        <v>41627</v>
      </c>
      <c r="B8471" s="1" t="b">
        <f>AND(IFERROR(MATCH($A8471,trading_days!G$1:G$19999,0),0)=0,WEEKDAY($A8471,2)&lt;=5)</f>
        <v>0</v>
      </c>
    </row>
    <row r="8472" spans="1:2" hidden="1" x14ac:dyDescent="0.2">
      <c r="A8472" s="2">
        <f t="shared" si="132"/>
        <v>41628</v>
      </c>
      <c r="B8472" s="1" t="b">
        <f>AND(IFERROR(MATCH($A8472,trading_days!G$1:G$19999,0),0)=0,WEEKDAY($A8472,2)&lt;=5)</f>
        <v>0</v>
      </c>
    </row>
    <row r="8473" spans="1:2" hidden="1" x14ac:dyDescent="0.2">
      <c r="A8473" s="2">
        <f t="shared" si="132"/>
        <v>41629</v>
      </c>
      <c r="B8473" s="1" t="b">
        <f>AND(IFERROR(MATCH($A8473,trading_days!G$1:G$19999,0),0)=0,WEEKDAY($A8473,2)&lt;=5)</f>
        <v>0</v>
      </c>
    </row>
    <row r="8474" spans="1:2" hidden="1" x14ac:dyDescent="0.2">
      <c r="A8474" s="2">
        <f t="shared" si="132"/>
        <v>41630</v>
      </c>
      <c r="B8474" s="1" t="b">
        <f>AND(IFERROR(MATCH($A8474,trading_days!G$1:G$19999,0),0)=0,WEEKDAY($A8474,2)&lt;=5)</f>
        <v>0</v>
      </c>
    </row>
    <row r="8475" spans="1:2" hidden="1" x14ac:dyDescent="0.2">
      <c r="A8475" s="2">
        <f t="shared" si="132"/>
        <v>41631</v>
      </c>
      <c r="B8475" s="1" t="b">
        <f>AND(IFERROR(MATCH($A8475,trading_days!G$1:G$19999,0),0)=0,WEEKDAY($A8475,2)&lt;=5)</f>
        <v>0</v>
      </c>
    </row>
    <row r="8476" spans="1:2" hidden="1" x14ac:dyDescent="0.2">
      <c r="A8476" s="2">
        <f t="shared" si="132"/>
        <v>41632</v>
      </c>
      <c r="B8476" s="1" t="b">
        <f>AND(IFERROR(MATCH($A8476,trading_days!G$1:G$19999,0),0)=0,WEEKDAY($A8476,2)&lt;=5)</f>
        <v>0</v>
      </c>
    </row>
    <row r="8477" spans="1:2" hidden="1" x14ac:dyDescent="0.2">
      <c r="A8477" s="2">
        <f t="shared" si="132"/>
        <v>41633</v>
      </c>
      <c r="B8477" s="1" t="b">
        <f>AND(IFERROR(MATCH($A8477,trading_days!G$1:G$19999,0),0)=0,WEEKDAY($A8477,2)&lt;=5)</f>
        <v>0</v>
      </c>
    </row>
    <row r="8478" spans="1:2" hidden="1" x14ac:dyDescent="0.2">
      <c r="A8478" s="2">
        <f t="shared" si="132"/>
        <v>41634</v>
      </c>
      <c r="B8478" s="1" t="b">
        <f>AND(IFERROR(MATCH($A8478,trading_days!G$1:G$19999,0),0)=0,WEEKDAY($A8478,2)&lt;=5)</f>
        <v>0</v>
      </c>
    </row>
    <row r="8479" spans="1:2" hidden="1" x14ac:dyDescent="0.2">
      <c r="A8479" s="2">
        <f t="shared" si="132"/>
        <v>41635</v>
      </c>
      <c r="B8479" s="1" t="b">
        <f>AND(IFERROR(MATCH($A8479,trading_days!G$1:G$19999,0),0)=0,WEEKDAY($A8479,2)&lt;=5)</f>
        <v>0</v>
      </c>
    </row>
    <row r="8480" spans="1:2" hidden="1" x14ac:dyDescent="0.2">
      <c r="A8480" s="2">
        <f t="shared" si="132"/>
        <v>41636</v>
      </c>
      <c r="B8480" s="1" t="b">
        <f>AND(IFERROR(MATCH($A8480,trading_days!G$1:G$19999,0),0)=0,WEEKDAY($A8480,2)&lt;=5)</f>
        <v>0</v>
      </c>
    </row>
    <row r="8481" spans="1:2" hidden="1" x14ac:dyDescent="0.2">
      <c r="A8481" s="2">
        <f t="shared" si="132"/>
        <v>41637</v>
      </c>
      <c r="B8481" s="1" t="b">
        <f>AND(IFERROR(MATCH($A8481,trading_days!G$1:G$19999,0),0)=0,WEEKDAY($A8481,2)&lt;=5)</f>
        <v>0</v>
      </c>
    </row>
    <row r="8482" spans="1:2" hidden="1" x14ac:dyDescent="0.2">
      <c r="A8482" s="2">
        <f t="shared" si="132"/>
        <v>41638</v>
      </c>
      <c r="B8482" s="1" t="b">
        <f>AND(IFERROR(MATCH($A8482,trading_days!G$1:G$19999,0),0)=0,WEEKDAY($A8482,2)&lt;=5)</f>
        <v>0</v>
      </c>
    </row>
    <row r="8483" spans="1:2" hidden="1" x14ac:dyDescent="0.2">
      <c r="A8483" s="2">
        <f t="shared" si="132"/>
        <v>41639</v>
      </c>
      <c r="B8483" s="1" t="b">
        <f>AND(IFERROR(MATCH($A8483,trading_days!G$1:G$19999,0),0)=0,WEEKDAY($A8483,2)&lt;=5)</f>
        <v>0</v>
      </c>
    </row>
    <row r="8484" spans="1:2" x14ac:dyDescent="0.2">
      <c r="A8484" s="2">
        <f t="shared" si="132"/>
        <v>41640</v>
      </c>
      <c r="B8484" s="1" t="b">
        <f>AND(IFERROR(MATCH($A8484,trading_days!G$1:G$19999,0),0)=0,WEEKDAY($A8484,2)&lt;=5)</f>
        <v>1</v>
      </c>
    </row>
    <row r="8485" spans="1:2" hidden="1" x14ac:dyDescent="0.2">
      <c r="A8485" s="2">
        <f t="shared" si="132"/>
        <v>41641</v>
      </c>
      <c r="B8485" s="1" t="b">
        <f>AND(IFERROR(MATCH($A8485,trading_days!G$1:G$19999,0),0)=0,WEEKDAY($A8485,2)&lt;=5)</f>
        <v>0</v>
      </c>
    </row>
    <row r="8486" spans="1:2" hidden="1" x14ac:dyDescent="0.2">
      <c r="A8486" s="2">
        <f t="shared" si="132"/>
        <v>41642</v>
      </c>
      <c r="B8486" s="1" t="b">
        <f>AND(IFERROR(MATCH($A8486,trading_days!G$1:G$19999,0),0)=0,WEEKDAY($A8486,2)&lt;=5)</f>
        <v>0</v>
      </c>
    </row>
    <row r="8487" spans="1:2" hidden="1" x14ac:dyDescent="0.2">
      <c r="A8487" s="2">
        <f t="shared" si="132"/>
        <v>41643</v>
      </c>
      <c r="B8487" s="1" t="b">
        <f>AND(IFERROR(MATCH($A8487,trading_days!G$1:G$19999,0),0)=0,WEEKDAY($A8487,2)&lt;=5)</f>
        <v>0</v>
      </c>
    </row>
    <row r="8488" spans="1:2" hidden="1" x14ac:dyDescent="0.2">
      <c r="A8488" s="2">
        <f t="shared" si="132"/>
        <v>41644</v>
      </c>
      <c r="B8488" s="1" t="b">
        <f>AND(IFERROR(MATCH($A8488,trading_days!G$1:G$19999,0),0)=0,WEEKDAY($A8488,2)&lt;=5)</f>
        <v>0</v>
      </c>
    </row>
    <row r="8489" spans="1:2" hidden="1" x14ac:dyDescent="0.2">
      <c r="A8489" s="2">
        <f t="shared" si="132"/>
        <v>41645</v>
      </c>
      <c r="B8489" s="1" t="b">
        <f>AND(IFERROR(MATCH($A8489,trading_days!G$1:G$19999,0),0)=0,WEEKDAY($A8489,2)&lt;=5)</f>
        <v>0</v>
      </c>
    </row>
    <row r="8490" spans="1:2" hidden="1" x14ac:dyDescent="0.2">
      <c r="A8490" s="2">
        <f t="shared" si="132"/>
        <v>41646</v>
      </c>
      <c r="B8490" s="1" t="b">
        <f>AND(IFERROR(MATCH($A8490,trading_days!G$1:G$19999,0),0)=0,WEEKDAY($A8490,2)&lt;=5)</f>
        <v>0</v>
      </c>
    </row>
    <row r="8491" spans="1:2" hidden="1" x14ac:dyDescent="0.2">
      <c r="A8491" s="2">
        <f t="shared" si="132"/>
        <v>41647</v>
      </c>
      <c r="B8491" s="1" t="b">
        <f>AND(IFERROR(MATCH($A8491,trading_days!G$1:G$19999,0),0)=0,WEEKDAY($A8491,2)&lt;=5)</f>
        <v>0</v>
      </c>
    </row>
    <row r="8492" spans="1:2" hidden="1" x14ac:dyDescent="0.2">
      <c r="A8492" s="2">
        <f t="shared" si="132"/>
        <v>41648</v>
      </c>
      <c r="B8492" s="1" t="b">
        <f>AND(IFERROR(MATCH($A8492,trading_days!G$1:G$19999,0),0)=0,WEEKDAY($A8492,2)&lt;=5)</f>
        <v>0</v>
      </c>
    </row>
    <row r="8493" spans="1:2" hidden="1" x14ac:dyDescent="0.2">
      <c r="A8493" s="2">
        <f t="shared" si="132"/>
        <v>41649</v>
      </c>
      <c r="B8493" s="1" t="b">
        <f>AND(IFERROR(MATCH($A8493,trading_days!G$1:G$19999,0),0)=0,WEEKDAY($A8493,2)&lt;=5)</f>
        <v>0</v>
      </c>
    </row>
    <row r="8494" spans="1:2" hidden="1" x14ac:dyDescent="0.2">
      <c r="A8494" s="2">
        <f t="shared" si="132"/>
        <v>41650</v>
      </c>
      <c r="B8494" s="1" t="b">
        <f>AND(IFERROR(MATCH($A8494,trading_days!G$1:G$19999,0),0)=0,WEEKDAY($A8494,2)&lt;=5)</f>
        <v>0</v>
      </c>
    </row>
    <row r="8495" spans="1:2" hidden="1" x14ac:dyDescent="0.2">
      <c r="A8495" s="2">
        <f t="shared" si="132"/>
        <v>41651</v>
      </c>
      <c r="B8495" s="1" t="b">
        <f>AND(IFERROR(MATCH($A8495,trading_days!G$1:G$19999,0),0)=0,WEEKDAY($A8495,2)&lt;=5)</f>
        <v>0</v>
      </c>
    </row>
    <row r="8496" spans="1:2" hidden="1" x14ac:dyDescent="0.2">
      <c r="A8496" s="2">
        <f t="shared" si="132"/>
        <v>41652</v>
      </c>
      <c r="B8496" s="1" t="b">
        <f>AND(IFERROR(MATCH($A8496,trading_days!G$1:G$19999,0),0)=0,WEEKDAY($A8496,2)&lt;=5)</f>
        <v>0</v>
      </c>
    </row>
    <row r="8497" spans="1:2" hidden="1" x14ac:dyDescent="0.2">
      <c r="A8497" s="2">
        <f t="shared" si="132"/>
        <v>41653</v>
      </c>
      <c r="B8497" s="1" t="b">
        <f>AND(IFERROR(MATCH($A8497,trading_days!G$1:G$19999,0),0)=0,WEEKDAY($A8497,2)&lt;=5)</f>
        <v>0</v>
      </c>
    </row>
    <row r="8498" spans="1:2" hidden="1" x14ac:dyDescent="0.2">
      <c r="A8498" s="2">
        <f t="shared" si="132"/>
        <v>41654</v>
      </c>
      <c r="B8498" s="1" t="b">
        <f>AND(IFERROR(MATCH($A8498,trading_days!G$1:G$19999,0),0)=0,WEEKDAY($A8498,2)&lt;=5)</f>
        <v>0</v>
      </c>
    </row>
    <row r="8499" spans="1:2" hidden="1" x14ac:dyDescent="0.2">
      <c r="A8499" s="2">
        <f t="shared" si="132"/>
        <v>41655</v>
      </c>
      <c r="B8499" s="1" t="b">
        <f>AND(IFERROR(MATCH($A8499,trading_days!G$1:G$19999,0),0)=0,WEEKDAY($A8499,2)&lt;=5)</f>
        <v>0</v>
      </c>
    </row>
    <row r="8500" spans="1:2" hidden="1" x14ac:dyDescent="0.2">
      <c r="A8500" s="2">
        <f t="shared" si="132"/>
        <v>41656</v>
      </c>
      <c r="B8500" s="1" t="b">
        <f>AND(IFERROR(MATCH($A8500,trading_days!G$1:G$19999,0),0)=0,WEEKDAY($A8500,2)&lt;=5)</f>
        <v>0</v>
      </c>
    </row>
    <row r="8501" spans="1:2" hidden="1" x14ac:dyDescent="0.2">
      <c r="A8501" s="2">
        <f t="shared" si="132"/>
        <v>41657</v>
      </c>
      <c r="B8501" s="1" t="b">
        <f>AND(IFERROR(MATCH($A8501,trading_days!G$1:G$19999,0),0)=0,WEEKDAY($A8501,2)&lt;=5)</f>
        <v>0</v>
      </c>
    </row>
    <row r="8502" spans="1:2" hidden="1" x14ac:dyDescent="0.2">
      <c r="A8502" s="2">
        <f t="shared" si="132"/>
        <v>41658</v>
      </c>
      <c r="B8502" s="1" t="b">
        <f>AND(IFERROR(MATCH($A8502,trading_days!G$1:G$19999,0),0)=0,WEEKDAY($A8502,2)&lt;=5)</f>
        <v>0</v>
      </c>
    </row>
    <row r="8503" spans="1:2" hidden="1" x14ac:dyDescent="0.2">
      <c r="A8503" s="2">
        <f t="shared" si="132"/>
        <v>41659</v>
      </c>
      <c r="B8503" s="1" t="b">
        <f>AND(IFERROR(MATCH($A8503,trading_days!G$1:G$19999,0),0)=0,WEEKDAY($A8503,2)&lt;=5)</f>
        <v>0</v>
      </c>
    </row>
    <row r="8504" spans="1:2" hidden="1" x14ac:dyDescent="0.2">
      <c r="A8504" s="2">
        <f t="shared" si="132"/>
        <v>41660</v>
      </c>
      <c r="B8504" s="1" t="b">
        <f>AND(IFERROR(MATCH($A8504,trading_days!G$1:G$19999,0),0)=0,WEEKDAY($A8504,2)&lt;=5)</f>
        <v>0</v>
      </c>
    </row>
    <row r="8505" spans="1:2" hidden="1" x14ac:dyDescent="0.2">
      <c r="A8505" s="2">
        <f t="shared" si="132"/>
        <v>41661</v>
      </c>
      <c r="B8505" s="1" t="b">
        <f>AND(IFERROR(MATCH($A8505,trading_days!G$1:G$19999,0),0)=0,WEEKDAY($A8505,2)&lt;=5)</f>
        <v>0</v>
      </c>
    </row>
    <row r="8506" spans="1:2" hidden="1" x14ac:dyDescent="0.2">
      <c r="A8506" s="2">
        <f t="shared" si="132"/>
        <v>41662</v>
      </c>
      <c r="B8506" s="1" t="b">
        <f>AND(IFERROR(MATCH($A8506,trading_days!G$1:G$19999,0),0)=0,WEEKDAY($A8506,2)&lt;=5)</f>
        <v>0</v>
      </c>
    </row>
    <row r="8507" spans="1:2" hidden="1" x14ac:dyDescent="0.2">
      <c r="A8507" s="2">
        <f t="shared" si="132"/>
        <v>41663</v>
      </c>
      <c r="B8507" s="1" t="b">
        <f>AND(IFERROR(MATCH($A8507,trading_days!G$1:G$19999,0),0)=0,WEEKDAY($A8507,2)&lt;=5)</f>
        <v>0</v>
      </c>
    </row>
    <row r="8508" spans="1:2" hidden="1" x14ac:dyDescent="0.2">
      <c r="A8508" s="2">
        <f t="shared" si="132"/>
        <v>41664</v>
      </c>
      <c r="B8508" s="1" t="b">
        <f>AND(IFERROR(MATCH($A8508,trading_days!G$1:G$19999,0),0)=0,WEEKDAY($A8508,2)&lt;=5)</f>
        <v>0</v>
      </c>
    </row>
    <row r="8509" spans="1:2" hidden="1" x14ac:dyDescent="0.2">
      <c r="A8509" s="2">
        <f t="shared" si="132"/>
        <v>41665</v>
      </c>
      <c r="B8509" s="1" t="b">
        <f>AND(IFERROR(MATCH($A8509,trading_days!G$1:G$19999,0),0)=0,WEEKDAY($A8509,2)&lt;=5)</f>
        <v>0</v>
      </c>
    </row>
    <row r="8510" spans="1:2" hidden="1" x14ac:dyDescent="0.2">
      <c r="A8510" s="2">
        <f t="shared" si="132"/>
        <v>41666</v>
      </c>
      <c r="B8510" s="1" t="b">
        <f>AND(IFERROR(MATCH($A8510,trading_days!G$1:G$19999,0),0)=0,WEEKDAY($A8510,2)&lt;=5)</f>
        <v>0</v>
      </c>
    </row>
    <row r="8511" spans="1:2" hidden="1" x14ac:dyDescent="0.2">
      <c r="A8511" s="2">
        <f t="shared" si="132"/>
        <v>41667</v>
      </c>
      <c r="B8511" s="1" t="b">
        <f>AND(IFERROR(MATCH($A8511,trading_days!G$1:G$19999,0),0)=0,WEEKDAY($A8511,2)&lt;=5)</f>
        <v>0</v>
      </c>
    </row>
    <row r="8512" spans="1:2" hidden="1" x14ac:dyDescent="0.2">
      <c r="A8512" s="2">
        <f t="shared" si="132"/>
        <v>41668</v>
      </c>
      <c r="B8512" s="1" t="b">
        <f>AND(IFERROR(MATCH($A8512,trading_days!G$1:G$19999,0),0)=0,WEEKDAY($A8512,2)&lt;=5)</f>
        <v>0</v>
      </c>
    </row>
    <row r="8513" spans="1:2" hidden="1" x14ac:dyDescent="0.2">
      <c r="A8513" s="2">
        <f t="shared" si="132"/>
        <v>41669</v>
      </c>
      <c r="B8513" s="1" t="b">
        <f>AND(IFERROR(MATCH($A8513,trading_days!G$1:G$19999,0),0)=0,WEEKDAY($A8513,2)&lt;=5)</f>
        <v>0</v>
      </c>
    </row>
    <row r="8514" spans="1:2" x14ac:dyDescent="0.2">
      <c r="A8514" s="2">
        <f t="shared" si="132"/>
        <v>41670</v>
      </c>
      <c r="B8514" s="1" t="b">
        <f>AND(IFERROR(MATCH($A8514,trading_days!G$1:G$19999,0),0)=0,WEEKDAY($A8514,2)&lt;=5)</f>
        <v>1</v>
      </c>
    </row>
    <row r="8515" spans="1:2" hidden="1" x14ac:dyDescent="0.2">
      <c r="A8515" s="2">
        <f t="shared" ref="A8515:A8578" si="133">A8514+1</f>
        <v>41671</v>
      </c>
      <c r="B8515" s="1" t="b">
        <f>AND(IFERROR(MATCH($A8515,trading_days!G$1:G$19999,0),0)=0,WEEKDAY($A8515,2)&lt;=5)</f>
        <v>0</v>
      </c>
    </row>
    <row r="8516" spans="1:2" hidden="1" x14ac:dyDescent="0.2">
      <c r="A8516" s="2">
        <f t="shared" si="133"/>
        <v>41672</v>
      </c>
      <c r="B8516" s="1" t="b">
        <f>AND(IFERROR(MATCH($A8516,trading_days!G$1:G$19999,0),0)=0,WEEKDAY($A8516,2)&lt;=5)</f>
        <v>0</v>
      </c>
    </row>
    <row r="8517" spans="1:2" x14ac:dyDescent="0.2">
      <c r="A8517" s="2">
        <f t="shared" si="133"/>
        <v>41673</v>
      </c>
      <c r="B8517" s="1" t="b">
        <f>AND(IFERROR(MATCH($A8517,trading_days!G$1:G$19999,0),0)=0,WEEKDAY($A8517,2)&lt;=5)</f>
        <v>1</v>
      </c>
    </row>
    <row r="8518" spans="1:2" x14ac:dyDescent="0.2">
      <c r="A8518" s="2">
        <f t="shared" si="133"/>
        <v>41674</v>
      </c>
      <c r="B8518" s="1" t="b">
        <f>AND(IFERROR(MATCH($A8518,trading_days!G$1:G$19999,0),0)=0,WEEKDAY($A8518,2)&lt;=5)</f>
        <v>1</v>
      </c>
    </row>
    <row r="8519" spans="1:2" x14ac:dyDescent="0.2">
      <c r="A8519" s="2">
        <f t="shared" si="133"/>
        <v>41675</v>
      </c>
      <c r="B8519" s="1" t="b">
        <f>AND(IFERROR(MATCH($A8519,trading_days!G$1:G$19999,0),0)=0,WEEKDAY($A8519,2)&lt;=5)</f>
        <v>1</v>
      </c>
    </row>
    <row r="8520" spans="1:2" x14ac:dyDescent="0.2">
      <c r="A8520" s="2">
        <f t="shared" si="133"/>
        <v>41676</v>
      </c>
      <c r="B8520" s="1" t="b">
        <f>AND(IFERROR(MATCH($A8520,trading_days!G$1:G$19999,0),0)=0,WEEKDAY($A8520,2)&lt;=5)</f>
        <v>1</v>
      </c>
    </row>
    <row r="8521" spans="1:2" hidden="1" x14ac:dyDescent="0.2">
      <c r="A8521" s="2">
        <f t="shared" si="133"/>
        <v>41677</v>
      </c>
      <c r="B8521" s="1" t="b">
        <f>AND(IFERROR(MATCH($A8521,trading_days!G$1:G$19999,0),0)=0,WEEKDAY($A8521,2)&lt;=5)</f>
        <v>0</v>
      </c>
    </row>
    <row r="8522" spans="1:2" hidden="1" x14ac:dyDescent="0.2">
      <c r="A8522" s="2">
        <f t="shared" si="133"/>
        <v>41678</v>
      </c>
      <c r="B8522" s="1" t="b">
        <f>AND(IFERROR(MATCH($A8522,trading_days!G$1:G$19999,0),0)=0,WEEKDAY($A8522,2)&lt;=5)</f>
        <v>0</v>
      </c>
    </row>
    <row r="8523" spans="1:2" hidden="1" x14ac:dyDescent="0.2">
      <c r="A8523" s="2">
        <f t="shared" si="133"/>
        <v>41679</v>
      </c>
      <c r="B8523" s="1" t="b">
        <f>AND(IFERROR(MATCH($A8523,trading_days!G$1:G$19999,0),0)=0,WEEKDAY($A8523,2)&lt;=5)</f>
        <v>0</v>
      </c>
    </row>
    <row r="8524" spans="1:2" hidden="1" x14ac:dyDescent="0.2">
      <c r="A8524" s="2">
        <f t="shared" si="133"/>
        <v>41680</v>
      </c>
      <c r="B8524" s="1" t="b">
        <f>AND(IFERROR(MATCH($A8524,trading_days!G$1:G$19999,0),0)=0,WEEKDAY($A8524,2)&lt;=5)</f>
        <v>0</v>
      </c>
    </row>
    <row r="8525" spans="1:2" hidden="1" x14ac:dyDescent="0.2">
      <c r="A8525" s="2">
        <f t="shared" si="133"/>
        <v>41681</v>
      </c>
      <c r="B8525" s="1" t="b">
        <f>AND(IFERROR(MATCH($A8525,trading_days!G$1:G$19999,0),0)=0,WEEKDAY($A8525,2)&lt;=5)</f>
        <v>0</v>
      </c>
    </row>
    <row r="8526" spans="1:2" hidden="1" x14ac:dyDescent="0.2">
      <c r="A8526" s="2">
        <f t="shared" si="133"/>
        <v>41682</v>
      </c>
      <c r="B8526" s="1" t="b">
        <f>AND(IFERROR(MATCH($A8526,trading_days!G$1:G$19999,0),0)=0,WEEKDAY($A8526,2)&lt;=5)</f>
        <v>0</v>
      </c>
    </row>
    <row r="8527" spans="1:2" hidden="1" x14ac:dyDescent="0.2">
      <c r="A8527" s="2">
        <f t="shared" si="133"/>
        <v>41683</v>
      </c>
      <c r="B8527" s="1" t="b">
        <f>AND(IFERROR(MATCH($A8527,trading_days!G$1:G$19999,0),0)=0,WEEKDAY($A8527,2)&lt;=5)</f>
        <v>0</v>
      </c>
    </row>
    <row r="8528" spans="1:2" hidden="1" x14ac:dyDescent="0.2">
      <c r="A8528" s="2">
        <f t="shared" si="133"/>
        <v>41684</v>
      </c>
      <c r="B8528" s="1" t="b">
        <f>AND(IFERROR(MATCH($A8528,trading_days!G$1:G$19999,0),0)=0,WEEKDAY($A8528,2)&lt;=5)</f>
        <v>0</v>
      </c>
    </row>
    <row r="8529" spans="1:2" hidden="1" x14ac:dyDescent="0.2">
      <c r="A8529" s="2">
        <f t="shared" si="133"/>
        <v>41685</v>
      </c>
      <c r="B8529" s="1" t="b">
        <f>AND(IFERROR(MATCH($A8529,trading_days!G$1:G$19999,0),0)=0,WEEKDAY($A8529,2)&lt;=5)</f>
        <v>0</v>
      </c>
    </row>
    <row r="8530" spans="1:2" hidden="1" x14ac:dyDescent="0.2">
      <c r="A8530" s="2">
        <f t="shared" si="133"/>
        <v>41686</v>
      </c>
      <c r="B8530" s="1" t="b">
        <f>AND(IFERROR(MATCH($A8530,trading_days!G$1:G$19999,0),0)=0,WEEKDAY($A8530,2)&lt;=5)</f>
        <v>0</v>
      </c>
    </row>
    <row r="8531" spans="1:2" hidden="1" x14ac:dyDescent="0.2">
      <c r="A8531" s="2">
        <f t="shared" si="133"/>
        <v>41687</v>
      </c>
      <c r="B8531" s="1" t="b">
        <f>AND(IFERROR(MATCH($A8531,trading_days!G$1:G$19999,0),0)=0,WEEKDAY($A8531,2)&lt;=5)</f>
        <v>0</v>
      </c>
    </row>
    <row r="8532" spans="1:2" hidden="1" x14ac:dyDescent="0.2">
      <c r="A8532" s="2">
        <f t="shared" si="133"/>
        <v>41688</v>
      </c>
      <c r="B8532" s="1" t="b">
        <f>AND(IFERROR(MATCH($A8532,trading_days!G$1:G$19999,0),0)=0,WEEKDAY($A8532,2)&lt;=5)</f>
        <v>0</v>
      </c>
    </row>
    <row r="8533" spans="1:2" hidden="1" x14ac:dyDescent="0.2">
      <c r="A8533" s="2">
        <f t="shared" si="133"/>
        <v>41689</v>
      </c>
      <c r="B8533" s="1" t="b">
        <f>AND(IFERROR(MATCH($A8533,trading_days!G$1:G$19999,0),0)=0,WEEKDAY($A8533,2)&lt;=5)</f>
        <v>0</v>
      </c>
    </row>
    <row r="8534" spans="1:2" hidden="1" x14ac:dyDescent="0.2">
      <c r="A8534" s="2">
        <f t="shared" si="133"/>
        <v>41690</v>
      </c>
      <c r="B8534" s="1" t="b">
        <f>AND(IFERROR(MATCH($A8534,trading_days!G$1:G$19999,0),0)=0,WEEKDAY($A8534,2)&lt;=5)</f>
        <v>0</v>
      </c>
    </row>
    <row r="8535" spans="1:2" hidden="1" x14ac:dyDescent="0.2">
      <c r="A8535" s="2">
        <f t="shared" si="133"/>
        <v>41691</v>
      </c>
      <c r="B8535" s="1" t="b">
        <f>AND(IFERROR(MATCH($A8535,trading_days!G$1:G$19999,0),0)=0,WEEKDAY($A8535,2)&lt;=5)</f>
        <v>0</v>
      </c>
    </row>
    <row r="8536" spans="1:2" hidden="1" x14ac:dyDescent="0.2">
      <c r="A8536" s="2">
        <f t="shared" si="133"/>
        <v>41692</v>
      </c>
      <c r="B8536" s="1" t="b">
        <f>AND(IFERROR(MATCH($A8536,trading_days!G$1:G$19999,0),0)=0,WEEKDAY($A8536,2)&lt;=5)</f>
        <v>0</v>
      </c>
    </row>
    <row r="8537" spans="1:2" hidden="1" x14ac:dyDescent="0.2">
      <c r="A8537" s="2">
        <f t="shared" si="133"/>
        <v>41693</v>
      </c>
      <c r="B8537" s="1" t="b">
        <f>AND(IFERROR(MATCH($A8537,trading_days!G$1:G$19999,0),0)=0,WEEKDAY($A8537,2)&lt;=5)</f>
        <v>0</v>
      </c>
    </row>
    <row r="8538" spans="1:2" hidden="1" x14ac:dyDescent="0.2">
      <c r="A8538" s="2">
        <f t="shared" si="133"/>
        <v>41694</v>
      </c>
      <c r="B8538" s="1" t="b">
        <f>AND(IFERROR(MATCH($A8538,trading_days!G$1:G$19999,0),0)=0,WEEKDAY($A8538,2)&lt;=5)</f>
        <v>0</v>
      </c>
    </row>
    <row r="8539" spans="1:2" hidden="1" x14ac:dyDescent="0.2">
      <c r="A8539" s="2">
        <f t="shared" si="133"/>
        <v>41695</v>
      </c>
      <c r="B8539" s="1" t="b">
        <f>AND(IFERROR(MATCH($A8539,trading_days!G$1:G$19999,0),0)=0,WEEKDAY($A8539,2)&lt;=5)</f>
        <v>0</v>
      </c>
    </row>
    <row r="8540" spans="1:2" hidden="1" x14ac:dyDescent="0.2">
      <c r="A8540" s="2">
        <f t="shared" si="133"/>
        <v>41696</v>
      </c>
      <c r="B8540" s="1" t="b">
        <f>AND(IFERROR(MATCH($A8540,trading_days!G$1:G$19999,0),0)=0,WEEKDAY($A8540,2)&lt;=5)</f>
        <v>0</v>
      </c>
    </row>
    <row r="8541" spans="1:2" hidden="1" x14ac:dyDescent="0.2">
      <c r="A8541" s="2">
        <f t="shared" si="133"/>
        <v>41697</v>
      </c>
      <c r="B8541" s="1" t="b">
        <f>AND(IFERROR(MATCH($A8541,trading_days!G$1:G$19999,0),0)=0,WEEKDAY($A8541,2)&lt;=5)</f>
        <v>0</v>
      </c>
    </row>
    <row r="8542" spans="1:2" hidden="1" x14ac:dyDescent="0.2">
      <c r="A8542" s="2">
        <f t="shared" si="133"/>
        <v>41698</v>
      </c>
      <c r="B8542" s="1" t="b">
        <f>AND(IFERROR(MATCH($A8542,trading_days!G$1:G$19999,0),0)=0,WEEKDAY($A8542,2)&lt;=5)</f>
        <v>0</v>
      </c>
    </row>
    <row r="8543" spans="1:2" hidden="1" x14ac:dyDescent="0.2">
      <c r="A8543" s="2">
        <f t="shared" si="133"/>
        <v>41699</v>
      </c>
      <c r="B8543" s="1" t="b">
        <f>AND(IFERROR(MATCH($A8543,trading_days!G$1:G$19999,0),0)=0,WEEKDAY($A8543,2)&lt;=5)</f>
        <v>0</v>
      </c>
    </row>
    <row r="8544" spans="1:2" hidden="1" x14ac:dyDescent="0.2">
      <c r="A8544" s="2">
        <f t="shared" si="133"/>
        <v>41700</v>
      </c>
      <c r="B8544" s="1" t="b">
        <f>AND(IFERROR(MATCH($A8544,trading_days!G$1:G$19999,0),0)=0,WEEKDAY($A8544,2)&lt;=5)</f>
        <v>0</v>
      </c>
    </row>
    <row r="8545" spans="1:2" hidden="1" x14ac:dyDescent="0.2">
      <c r="A8545" s="2">
        <f t="shared" si="133"/>
        <v>41701</v>
      </c>
      <c r="B8545" s="1" t="b">
        <f>AND(IFERROR(MATCH($A8545,trading_days!G$1:G$19999,0),0)=0,WEEKDAY($A8545,2)&lt;=5)</f>
        <v>0</v>
      </c>
    </row>
    <row r="8546" spans="1:2" hidden="1" x14ac:dyDescent="0.2">
      <c r="A8546" s="2">
        <f t="shared" si="133"/>
        <v>41702</v>
      </c>
      <c r="B8546" s="1" t="b">
        <f>AND(IFERROR(MATCH($A8546,trading_days!G$1:G$19999,0),0)=0,WEEKDAY($A8546,2)&lt;=5)</f>
        <v>0</v>
      </c>
    </row>
    <row r="8547" spans="1:2" hidden="1" x14ac:dyDescent="0.2">
      <c r="A8547" s="2">
        <f t="shared" si="133"/>
        <v>41703</v>
      </c>
      <c r="B8547" s="1" t="b">
        <f>AND(IFERROR(MATCH($A8547,trading_days!G$1:G$19999,0),0)=0,WEEKDAY($A8547,2)&lt;=5)</f>
        <v>0</v>
      </c>
    </row>
    <row r="8548" spans="1:2" hidden="1" x14ac:dyDescent="0.2">
      <c r="A8548" s="2">
        <f t="shared" si="133"/>
        <v>41704</v>
      </c>
      <c r="B8548" s="1" t="b">
        <f>AND(IFERROR(MATCH($A8548,trading_days!G$1:G$19999,0),0)=0,WEEKDAY($A8548,2)&lt;=5)</f>
        <v>0</v>
      </c>
    </row>
    <row r="8549" spans="1:2" hidden="1" x14ac:dyDescent="0.2">
      <c r="A8549" s="2">
        <f t="shared" si="133"/>
        <v>41705</v>
      </c>
      <c r="B8549" s="1" t="b">
        <f>AND(IFERROR(MATCH($A8549,trading_days!G$1:G$19999,0),0)=0,WEEKDAY($A8549,2)&lt;=5)</f>
        <v>0</v>
      </c>
    </row>
    <row r="8550" spans="1:2" hidden="1" x14ac:dyDescent="0.2">
      <c r="A8550" s="2">
        <f t="shared" si="133"/>
        <v>41706</v>
      </c>
      <c r="B8550" s="1" t="b">
        <f>AND(IFERROR(MATCH($A8550,trading_days!G$1:G$19999,0),0)=0,WEEKDAY($A8550,2)&lt;=5)</f>
        <v>0</v>
      </c>
    </row>
    <row r="8551" spans="1:2" hidden="1" x14ac:dyDescent="0.2">
      <c r="A8551" s="2">
        <f t="shared" si="133"/>
        <v>41707</v>
      </c>
      <c r="B8551" s="1" t="b">
        <f>AND(IFERROR(MATCH($A8551,trading_days!G$1:G$19999,0),0)=0,WEEKDAY($A8551,2)&lt;=5)</f>
        <v>0</v>
      </c>
    </row>
    <row r="8552" spans="1:2" hidden="1" x14ac:dyDescent="0.2">
      <c r="A8552" s="2">
        <f t="shared" si="133"/>
        <v>41708</v>
      </c>
      <c r="B8552" s="1" t="b">
        <f>AND(IFERROR(MATCH($A8552,trading_days!G$1:G$19999,0),0)=0,WEEKDAY($A8552,2)&lt;=5)</f>
        <v>0</v>
      </c>
    </row>
    <row r="8553" spans="1:2" hidden="1" x14ac:dyDescent="0.2">
      <c r="A8553" s="2">
        <f t="shared" si="133"/>
        <v>41709</v>
      </c>
      <c r="B8553" s="1" t="b">
        <f>AND(IFERROR(MATCH($A8553,trading_days!G$1:G$19999,0),0)=0,WEEKDAY($A8553,2)&lt;=5)</f>
        <v>0</v>
      </c>
    </row>
    <row r="8554" spans="1:2" hidden="1" x14ac:dyDescent="0.2">
      <c r="A8554" s="2">
        <f t="shared" si="133"/>
        <v>41710</v>
      </c>
      <c r="B8554" s="1" t="b">
        <f>AND(IFERROR(MATCH($A8554,trading_days!G$1:G$19999,0),0)=0,WEEKDAY($A8554,2)&lt;=5)</f>
        <v>0</v>
      </c>
    </row>
    <row r="8555" spans="1:2" hidden="1" x14ac:dyDescent="0.2">
      <c r="A8555" s="2">
        <f t="shared" si="133"/>
        <v>41711</v>
      </c>
      <c r="B8555" s="1" t="b">
        <f>AND(IFERROR(MATCH($A8555,trading_days!G$1:G$19999,0),0)=0,WEEKDAY($A8555,2)&lt;=5)</f>
        <v>0</v>
      </c>
    </row>
    <row r="8556" spans="1:2" hidden="1" x14ac:dyDescent="0.2">
      <c r="A8556" s="2">
        <f t="shared" si="133"/>
        <v>41712</v>
      </c>
      <c r="B8556" s="1" t="b">
        <f>AND(IFERROR(MATCH($A8556,trading_days!G$1:G$19999,0),0)=0,WEEKDAY($A8556,2)&lt;=5)</f>
        <v>0</v>
      </c>
    </row>
    <row r="8557" spans="1:2" hidden="1" x14ac:dyDescent="0.2">
      <c r="A8557" s="2">
        <f t="shared" si="133"/>
        <v>41713</v>
      </c>
      <c r="B8557" s="1" t="b">
        <f>AND(IFERROR(MATCH($A8557,trading_days!G$1:G$19999,0),0)=0,WEEKDAY($A8557,2)&lt;=5)</f>
        <v>0</v>
      </c>
    </row>
    <row r="8558" spans="1:2" hidden="1" x14ac:dyDescent="0.2">
      <c r="A8558" s="2">
        <f t="shared" si="133"/>
        <v>41714</v>
      </c>
      <c r="B8558" s="1" t="b">
        <f>AND(IFERROR(MATCH($A8558,trading_days!G$1:G$19999,0),0)=0,WEEKDAY($A8558,2)&lt;=5)</f>
        <v>0</v>
      </c>
    </row>
    <row r="8559" spans="1:2" hidden="1" x14ac:dyDescent="0.2">
      <c r="A8559" s="2">
        <f t="shared" si="133"/>
        <v>41715</v>
      </c>
      <c r="B8559" s="1" t="b">
        <f>AND(IFERROR(MATCH($A8559,trading_days!G$1:G$19999,0),0)=0,WEEKDAY($A8559,2)&lt;=5)</f>
        <v>0</v>
      </c>
    </row>
    <row r="8560" spans="1:2" hidden="1" x14ac:dyDescent="0.2">
      <c r="A8560" s="2">
        <f t="shared" si="133"/>
        <v>41716</v>
      </c>
      <c r="B8560" s="1" t="b">
        <f>AND(IFERROR(MATCH($A8560,trading_days!G$1:G$19999,0),0)=0,WEEKDAY($A8560,2)&lt;=5)</f>
        <v>0</v>
      </c>
    </row>
    <row r="8561" spans="1:2" hidden="1" x14ac:dyDescent="0.2">
      <c r="A8561" s="2">
        <f t="shared" si="133"/>
        <v>41717</v>
      </c>
      <c r="B8561" s="1" t="b">
        <f>AND(IFERROR(MATCH($A8561,trading_days!G$1:G$19999,0),0)=0,WEEKDAY($A8561,2)&lt;=5)</f>
        <v>0</v>
      </c>
    </row>
    <row r="8562" spans="1:2" hidden="1" x14ac:dyDescent="0.2">
      <c r="A8562" s="2">
        <f t="shared" si="133"/>
        <v>41718</v>
      </c>
      <c r="B8562" s="1" t="b">
        <f>AND(IFERROR(MATCH($A8562,trading_days!G$1:G$19999,0),0)=0,WEEKDAY($A8562,2)&lt;=5)</f>
        <v>0</v>
      </c>
    </row>
    <row r="8563" spans="1:2" hidden="1" x14ac:dyDescent="0.2">
      <c r="A8563" s="2">
        <f t="shared" si="133"/>
        <v>41719</v>
      </c>
      <c r="B8563" s="1" t="b">
        <f>AND(IFERROR(MATCH($A8563,trading_days!G$1:G$19999,0),0)=0,WEEKDAY($A8563,2)&lt;=5)</f>
        <v>0</v>
      </c>
    </row>
    <row r="8564" spans="1:2" hidden="1" x14ac:dyDescent="0.2">
      <c r="A8564" s="2">
        <f t="shared" si="133"/>
        <v>41720</v>
      </c>
      <c r="B8564" s="1" t="b">
        <f>AND(IFERROR(MATCH($A8564,trading_days!G$1:G$19999,0),0)=0,WEEKDAY($A8564,2)&lt;=5)</f>
        <v>0</v>
      </c>
    </row>
    <row r="8565" spans="1:2" hidden="1" x14ac:dyDescent="0.2">
      <c r="A8565" s="2">
        <f t="shared" si="133"/>
        <v>41721</v>
      </c>
      <c r="B8565" s="1" t="b">
        <f>AND(IFERROR(MATCH($A8565,trading_days!G$1:G$19999,0),0)=0,WEEKDAY($A8565,2)&lt;=5)</f>
        <v>0</v>
      </c>
    </row>
    <row r="8566" spans="1:2" hidden="1" x14ac:dyDescent="0.2">
      <c r="A8566" s="2">
        <f t="shared" si="133"/>
        <v>41722</v>
      </c>
      <c r="B8566" s="1" t="b">
        <f>AND(IFERROR(MATCH($A8566,trading_days!G$1:G$19999,0),0)=0,WEEKDAY($A8566,2)&lt;=5)</f>
        <v>0</v>
      </c>
    </row>
    <row r="8567" spans="1:2" hidden="1" x14ac:dyDescent="0.2">
      <c r="A8567" s="2">
        <f t="shared" si="133"/>
        <v>41723</v>
      </c>
      <c r="B8567" s="1" t="b">
        <f>AND(IFERROR(MATCH($A8567,trading_days!G$1:G$19999,0),0)=0,WEEKDAY($A8567,2)&lt;=5)</f>
        <v>0</v>
      </c>
    </row>
    <row r="8568" spans="1:2" hidden="1" x14ac:dyDescent="0.2">
      <c r="A8568" s="2">
        <f t="shared" si="133"/>
        <v>41724</v>
      </c>
      <c r="B8568" s="1" t="b">
        <f>AND(IFERROR(MATCH($A8568,trading_days!G$1:G$19999,0),0)=0,WEEKDAY($A8568,2)&lt;=5)</f>
        <v>0</v>
      </c>
    </row>
    <row r="8569" spans="1:2" hidden="1" x14ac:dyDescent="0.2">
      <c r="A8569" s="2">
        <f t="shared" si="133"/>
        <v>41725</v>
      </c>
      <c r="B8569" s="1" t="b">
        <f>AND(IFERROR(MATCH($A8569,trading_days!G$1:G$19999,0),0)=0,WEEKDAY($A8569,2)&lt;=5)</f>
        <v>0</v>
      </c>
    </row>
    <row r="8570" spans="1:2" hidden="1" x14ac:dyDescent="0.2">
      <c r="A8570" s="2">
        <f t="shared" si="133"/>
        <v>41726</v>
      </c>
      <c r="B8570" s="1" t="b">
        <f>AND(IFERROR(MATCH($A8570,trading_days!G$1:G$19999,0),0)=0,WEEKDAY($A8570,2)&lt;=5)</f>
        <v>0</v>
      </c>
    </row>
    <row r="8571" spans="1:2" hidden="1" x14ac:dyDescent="0.2">
      <c r="A8571" s="2">
        <f t="shared" si="133"/>
        <v>41727</v>
      </c>
      <c r="B8571" s="1" t="b">
        <f>AND(IFERROR(MATCH($A8571,trading_days!G$1:G$19999,0),0)=0,WEEKDAY($A8571,2)&lt;=5)</f>
        <v>0</v>
      </c>
    </row>
    <row r="8572" spans="1:2" hidden="1" x14ac:dyDescent="0.2">
      <c r="A8572" s="2">
        <f t="shared" si="133"/>
        <v>41728</v>
      </c>
      <c r="B8572" s="1" t="b">
        <f>AND(IFERROR(MATCH($A8572,trading_days!G$1:G$19999,0),0)=0,WEEKDAY($A8572,2)&lt;=5)</f>
        <v>0</v>
      </c>
    </row>
    <row r="8573" spans="1:2" hidden="1" x14ac:dyDescent="0.2">
      <c r="A8573" s="2">
        <f t="shared" si="133"/>
        <v>41729</v>
      </c>
      <c r="B8573" s="1" t="b">
        <f>AND(IFERROR(MATCH($A8573,trading_days!G$1:G$19999,0),0)=0,WEEKDAY($A8573,2)&lt;=5)</f>
        <v>0</v>
      </c>
    </row>
    <row r="8574" spans="1:2" hidden="1" x14ac:dyDescent="0.2">
      <c r="A8574" s="2">
        <f t="shared" si="133"/>
        <v>41730</v>
      </c>
      <c r="B8574" s="1" t="b">
        <f>AND(IFERROR(MATCH($A8574,trading_days!G$1:G$19999,0),0)=0,WEEKDAY($A8574,2)&lt;=5)</f>
        <v>0</v>
      </c>
    </row>
    <row r="8575" spans="1:2" hidden="1" x14ac:dyDescent="0.2">
      <c r="A8575" s="2">
        <f t="shared" si="133"/>
        <v>41731</v>
      </c>
      <c r="B8575" s="1" t="b">
        <f>AND(IFERROR(MATCH($A8575,trading_days!G$1:G$19999,0),0)=0,WEEKDAY($A8575,2)&lt;=5)</f>
        <v>0</v>
      </c>
    </row>
    <row r="8576" spans="1:2" hidden="1" x14ac:dyDescent="0.2">
      <c r="A8576" s="2">
        <f t="shared" si="133"/>
        <v>41732</v>
      </c>
      <c r="B8576" s="1" t="b">
        <f>AND(IFERROR(MATCH($A8576,trading_days!G$1:G$19999,0),0)=0,WEEKDAY($A8576,2)&lt;=5)</f>
        <v>0</v>
      </c>
    </row>
    <row r="8577" spans="1:2" hidden="1" x14ac:dyDescent="0.2">
      <c r="A8577" s="2">
        <f t="shared" si="133"/>
        <v>41733</v>
      </c>
      <c r="B8577" s="1" t="b">
        <f>AND(IFERROR(MATCH($A8577,trading_days!G$1:G$19999,0),0)=0,WEEKDAY($A8577,2)&lt;=5)</f>
        <v>0</v>
      </c>
    </row>
    <row r="8578" spans="1:2" hidden="1" x14ac:dyDescent="0.2">
      <c r="A8578" s="2">
        <f t="shared" si="133"/>
        <v>41734</v>
      </c>
      <c r="B8578" s="1" t="b">
        <f>AND(IFERROR(MATCH($A8578,trading_days!G$1:G$19999,0),0)=0,WEEKDAY($A8578,2)&lt;=5)</f>
        <v>0</v>
      </c>
    </row>
    <row r="8579" spans="1:2" hidden="1" x14ac:dyDescent="0.2">
      <c r="A8579" s="2">
        <f t="shared" ref="A8579:A8642" si="134">A8578+1</f>
        <v>41735</v>
      </c>
      <c r="B8579" s="1" t="b">
        <f>AND(IFERROR(MATCH($A8579,trading_days!G$1:G$19999,0),0)=0,WEEKDAY($A8579,2)&lt;=5)</f>
        <v>0</v>
      </c>
    </row>
    <row r="8580" spans="1:2" x14ac:dyDescent="0.2">
      <c r="A8580" s="2">
        <f t="shared" si="134"/>
        <v>41736</v>
      </c>
      <c r="B8580" s="1" t="b">
        <f>AND(IFERROR(MATCH($A8580,trading_days!G$1:G$19999,0),0)=0,WEEKDAY($A8580,2)&lt;=5)</f>
        <v>1</v>
      </c>
    </row>
    <row r="8581" spans="1:2" hidden="1" x14ac:dyDescent="0.2">
      <c r="A8581" s="2">
        <f t="shared" si="134"/>
        <v>41737</v>
      </c>
      <c r="B8581" s="1" t="b">
        <f>AND(IFERROR(MATCH($A8581,trading_days!G$1:G$19999,0),0)=0,WEEKDAY($A8581,2)&lt;=5)</f>
        <v>0</v>
      </c>
    </row>
    <row r="8582" spans="1:2" hidden="1" x14ac:dyDescent="0.2">
      <c r="A8582" s="2">
        <f t="shared" si="134"/>
        <v>41738</v>
      </c>
      <c r="B8582" s="1" t="b">
        <f>AND(IFERROR(MATCH($A8582,trading_days!G$1:G$19999,0),0)=0,WEEKDAY($A8582,2)&lt;=5)</f>
        <v>0</v>
      </c>
    </row>
    <row r="8583" spans="1:2" hidden="1" x14ac:dyDescent="0.2">
      <c r="A8583" s="2">
        <f t="shared" si="134"/>
        <v>41739</v>
      </c>
      <c r="B8583" s="1" t="b">
        <f>AND(IFERROR(MATCH($A8583,trading_days!G$1:G$19999,0),0)=0,WEEKDAY($A8583,2)&lt;=5)</f>
        <v>0</v>
      </c>
    </row>
    <row r="8584" spans="1:2" hidden="1" x14ac:dyDescent="0.2">
      <c r="A8584" s="2">
        <f t="shared" si="134"/>
        <v>41740</v>
      </c>
      <c r="B8584" s="1" t="b">
        <f>AND(IFERROR(MATCH($A8584,trading_days!G$1:G$19999,0),0)=0,WEEKDAY($A8584,2)&lt;=5)</f>
        <v>0</v>
      </c>
    </row>
    <row r="8585" spans="1:2" hidden="1" x14ac:dyDescent="0.2">
      <c r="A8585" s="2">
        <f t="shared" si="134"/>
        <v>41741</v>
      </c>
      <c r="B8585" s="1" t="b">
        <f>AND(IFERROR(MATCH($A8585,trading_days!G$1:G$19999,0),0)=0,WEEKDAY($A8585,2)&lt;=5)</f>
        <v>0</v>
      </c>
    </row>
    <row r="8586" spans="1:2" hidden="1" x14ac:dyDescent="0.2">
      <c r="A8586" s="2">
        <f t="shared" si="134"/>
        <v>41742</v>
      </c>
      <c r="B8586" s="1" t="b">
        <f>AND(IFERROR(MATCH($A8586,trading_days!G$1:G$19999,0),0)=0,WEEKDAY($A8586,2)&lt;=5)</f>
        <v>0</v>
      </c>
    </row>
    <row r="8587" spans="1:2" hidden="1" x14ac:dyDescent="0.2">
      <c r="A8587" s="2">
        <f t="shared" si="134"/>
        <v>41743</v>
      </c>
      <c r="B8587" s="1" t="b">
        <f>AND(IFERROR(MATCH($A8587,trading_days!G$1:G$19999,0),0)=0,WEEKDAY($A8587,2)&lt;=5)</f>
        <v>0</v>
      </c>
    </row>
    <row r="8588" spans="1:2" hidden="1" x14ac:dyDescent="0.2">
      <c r="A8588" s="2">
        <f t="shared" si="134"/>
        <v>41744</v>
      </c>
      <c r="B8588" s="1" t="b">
        <f>AND(IFERROR(MATCH($A8588,trading_days!G$1:G$19999,0),0)=0,WEEKDAY($A8588,2)&lt;=5)</f>
        <v>0</v>
      </c>
    </row>
    <row r="8589" spans="1:2" hidden="1" x14ac:dyDescent="0.2">
      <c r="A8589" s="2">
        <f t="shared" si="134"/>
        <v>41745</v>
      </c>
      <c r="B8589" s="1" t="b">
        <f>AND(IFERROR(MATCH($A8589,trading_days!G$1:G$19999,0),0)=0,WEEKDAY($A8589,2)&lt;=5)</f>
        <v>0</v>
      </c>
    </row>
    <row r="8590" spans="1:2" hidden="1" x14ac:dyDescent="0.2">
      <c r="A8590" s="2">
        <f t="shared" si="134"/>
        <v>41746</v>
      </c>
      <c r="B8590" s="1" t="b">
        <f>AND(IFERROR(MATCH($A8590,trading_days!G$1:G$19999,0),0)=0,WEEKDAY($A8590,2)&lt;=5)</f>
        <v>0</v>
      </c>
    </row>
    <row r="8591" spans="1:2" hidden="1" x14ac:dyDescent="0.2">
      <c r="A8591" s="2">
        <f t="shared" si="134"/>
        <v>41747</v>
      </c>
      <c r="B8591" s="1" t="b">
        <f>AND(IFERROR(MATCH($A8591,trading_days!G$1:G$19999,0),0)=0,WEEKDAY($A8591,2)&lt;=5)</f>
        <v>0</v>
      </c>
    </row>
    <row r="8592" spans="1:2" hidden="1" x14ac:dyDescent="0.2">
      <c r="A8592" s="2">
        <f t="shared" si="134"/>
        <v>41748</v>
      </c>
      <c r="B8592" s="1" t="b">
        <f>AND(IFERROR(MATCH($A8592,trading_days!G$1:G$19999,0),0)=0,WEEKDAY($A8592,2)&lt;=5)</f>
        <v>0</v>
      </c>
    </row>
    <row r="8593" spans="1:2" hidden="1" x14ac:dyDescent="0.2">
      <c r="A8593" s="2">
        <f t="shared" si="134"/>
        <v>41749</v>
      </c>
      <c r="B8593" s="1" t="b">
        <f>AND(IFERROR(MATCH($A8593,trading_days!G$1:G$19999,0),0)=0,WEEKDAY($A8593,2)&lt;=5)</f>
        <v>0</v>
      </c>
    </row>
    <row r="8594" spans="1:2" hidden="1" x14ac:dyDescent="0.2">
      <c r="A8594" s="2">
        <f t="shared" si="134"/>
        <v>41750</v>
      </c>
      <c r="B8594" s="1" t="b">
        <f>AND(IFERROR(MATCH($A8594,trading_days!G$1:G$19999,0),0)=0,WEEKDAY($A8594,2)&lt;=5)</f>
        <v>0</v>
      </c>
    </row>
    <row r="8595" spans="1:2" hidden="1" x14ac:dyDescent="0.2">
      <c r="A8595" s="2">
        <f t="shared" si="134"/>
        <v>41751</v>
      </c>
      <c r="B8595" s="1" t="b">
        <f>AND(IFERROR(MATCH($A8595,trading_days!G$1:G$19999,0),0)=0,WEEKDAY($A8595,2)&lt;=5)</f>
        <v>0</v>
      </c>
    </row>
    <row r="8596" spans="1:2" hidden="1" x14ac:dyDescent="0.2">
      <c r="A8596" s="2">
        <f t="shared" si="134"/>
        <v>41752</v>
      </c>
      <c r="B8596" s="1" t="b">
        <f>AND(IFERROR(MATCH($A8596,trading_days!G$1:G$19999,0),0)=0,WEEKDAY($A8596,2)&lt;=5)</f>
        <v>0</v>
      </c>
    </row>
    <row r="8597" spans="1:2" hidden="1" x14ac:dyDescent="0.2">
      <c r="A8597" s="2">
        <f t="shared" si="134"/>
        <v>41753</v>
      </c>
      <c r="B8597" s="1" t="b">
        <f>AND(IFERROR(MATCH($A8597,trading_days!G$1:G$19999,0),0)=0,WEEKDAY($A8597,2)&lt;=5)</f>
        <v>0</v>
      </c>
    </row>
    <row r="8598" spans="1:2" hidden="1" x14ac:dyDescent="0.2">
      <c r="A8598" s="2">
        <f t="shared" si="134"/>
        <v>41754</v>
      </c>
      <c r="B8598" s="1" t="b">
        <f>AND(IFERROR(MATCH($A8598,trading_days!G$1:G$19999,0),0)=0,WEEKDAY($A8598,2)&lt;=5)</f>
        <v>0</v>
      </c>
    </row>
    <row r="8599" spans="1:2" hidden="1" x14ac:dyDescent="0.2">
      <c r="A8599" s="2">
        <f t="shared" si="134"/>
        <v>41755</v>
      </c>
      <c r="B8599" s="1" t="b">
        <f>AND(IFERROR(MATCH($A8599,trading_days!G$1:G$19999,0),0)=0,WEEKDAY($A8599,2)&lt;=5)</f>
        <v>0</v>
      </c>
    </row>
    <row r="8600" spans="1:2" hidden="1" x14ac:dyDescent="0.2">
      <c r="A8600" s="2">
        <f t="shared" si="134"/>
        <v>41756</v>
      </c>
      <c r="B8600" s="1" t="b">
        <f>AND(IFERROR(MATCH($A8600,trading_days!G$1:G$19999,0),0)=0,WEEKDAY($A8600,2)&lt;=5)</f>
        <v>0</v>
      </c>
    </row>
    <row r="8601" spans="1:2" hidden="1" x14ac:dyDescent="0.2">
      <c r="A8601" s="2">
        <f t="shared" si="134"/>
        <v>41757</v>
      </c>
      <c r="B8601" s="1" t="b">
        <f>AND(IFERROR(MATCH($A8601,trading_days!G$1:G$19999,0),0)=0,WEEKDAY($A8601,2)&lt;=5)</f>
        <v>0</v>
      </c>
    </row>
    <row r="8602" spans="1:2" hidden="1" x14ac:dyDescent="0.2">
      <c r="A8602" s="2">
        <f t="shared" si="134"/>
        <v>41758</v>
      </c>
      <c r="B8602" s="1" t="b">
        <f>AND(IFERROR(MATCH($A8602,trading_days!G$1:G$19999,0),0)=0,WEEKDAY($A8602,2)&lt;=5)</f>
        <v>0</v>
      </c>
    </row>
    <row r="8603" spans="1:2" hidden="1" x14ac:dyDescent="0.2">
      <c r="A8603" s="2">
        <f t="shared" si="134"/>
        <v>41759</v>
      </c>
      <c r="B8603" s="1" t="b">
        <f>AND(IFERROR(MATCH($A8603,trading_days!G$1:G$19999,0),0)=0,WEEKDAY($A8603,2)&lt;=5)</f>
        <v>0</v>
      </c>
    </row>
    <row r="8604" spans="1:2" x14ac:dyDescent="0.2">
      <c r="A8604" s="2">
        <f t="shared" si="134"/>
        <v>41760</v>
      </c>
      <c r="B8604" s="1" t="b">
        <f>AND(IFERROR(MATCH($A8604,trading_days!G$1:G$19999,0),0)=0,WEEKDAY($A8604,2)&lt;=5)</f>
        <v>1</v>
      </c>
    </row>
    <row r="8605" spans="1:2" x14ac:dyDescent="0.2">
      <c r="A8605" s="2">
        <f t="shared" si="134"/>
        <v>41761</v>
      </c>
      <c r="B8605" s="1" t="b">
        <f>AND(IFERROR(MATCH($A8605,trading_days!G$1:G$19999,0),0)=0,WEEKDAY($A8605,2)&lt;=5)</f>
        <v>1</v>
      </c>
    </row>
    <row r="8606" spans="1:2" hidden="1" x14ac:dyDescent="0.2">
      <c r="A8606" s="2">
        <f t="shared" si="134"/>
        <v>41762</v>
      </c>
      <c r="B8606" s="1" t="b">
        <f>AND(IFERROR(MATCH($A8606,trading_days!G$1:G$19999,0),0)=0,WEEKDAY($A8606,2)&lt;=5)</f>
        <v>0</v>
      </c>
    </row>
    <row r="8607" spans="1:2" hidden="1" x14ac:dyDescent="0.2">
      <c r="A8607" s="2">
        <f t="shared" si="134"/>
        <v>41763</v>
      </c>
      <c r="B8607" s="1" t="b">
        <f>AND(IFERROR(MATCH($A8607,trading_days!G$1:G$19999,0),0)=0,WEEKDAY($A8607,2)&lt;=5)</f>
        <v>0</v>
      </c>
    </row>
    <row r="8608" spans="1:2" hidden="1" x14ac:dyDescent="0.2">
      <c r="A8608" s="2">
        <f t="shared" si="134"/>
        <v>41764</v>
      </c>
      <c r="B8608" s="1" t="b">
        <f>AND(IFERROR(MATCH($A8608,trading_days!G$1:G$19999,0),0)=0,WEEKDAY($A8608,2)&lt;=5)</f>
        <v>0</v>
      </c>
    </row>
    <row r="8609" spans="1:2" hidden="1" x14ac:dyDescent="0.2">
      <c r="A8609" s="2">
        <f t="shared" si="134"/>
        <v>41765</v>
      </c>
      <c r="B8609" s="1" t="b">
        <f>AND(IFERROR(MATCH($A8609,trading_days!G$1:G$19999,0),0)=0,WEEKDAY($A8609,2)&lt;=5)</f>
        <v>0</v>
      </c>
    </row>
    <row r="8610" spans="1:2" hidden="1" x14ac:dyDescent="0.2">
      <c r="A8610" s="2">
        <f t="shared" si="134"/>
        <v>41766</v>
      </c>
      <c r="B8610" s="1" t="b">
        <f>AND(IFERROR(MATCH($A8610,trading_days!G$1:G$19999,0),0)=0,WEEKDAY($A8610,2)&lt;=5)</f>
        <v>0</v>
      </c>
    </row>
    <row r="8611" spans="1:2" hidden="1" x14ac:dyDescent="0.2">
      <c r="A8611" s="2">
        <f t="shared" si="134"/>
        <v>41767</v>
      </c>
      <c r="B8611" s="1" t="b">
        <f>AND(IFERROR(MATCH($A8611,trading_days!G$1:G$19999,0),0)=0,WEEKDAY($A8611,2)&lt;=5)</f>
        <v>0</v>
      </c>
    </row>
    <row r="8612" spans="1:2" hidden="1" x14ac:dyDescent="0.2">
      <c r="A8612" s="2">
        <f t="shared" si="134"/>
        <v>41768</v>
      </c>
      <c r="B8612" s="1" t="b">
        <f>AND(IFERROR(MATCH($A8612,trading_days!G$1:G$19999,0),0)=0,WEEKDAY($A8612,2)&lt;=5)</f>
        <v>0</v>
      </c>
    </row>
    <row r="8613" spans="1:2" hidden="1" x14ac:dyDescent="0.2">
      <c r="A8613" s="2">
        <f t="shared" si="134"/>
        <v>41769</v>
      </c>
      <c r="B8613" s="1" t="b">
        <f>AND(IFERROR(MATCH($A8613,trading_days!G$1:G$19999,0),0)=0,WEEKDAY($A8613,2)&lt;=5)</f>
        <v>0</v>
      </c>
    </row>
    <row r="8614" spans="1:2" hidden="1" x14ac:dyDescent="0.2">
      <c r="A8614" s="2">
        <f t="shared" si="134"/>
        <v>41770</v>
      </c>
      <c r="B8614" s="1" t="b">
        <f>AND(IFERROR(MATCH($A8614,trading_days!G$1:G$19999,0),0)=0,WEEKDAY($A8614,2)&lt;=5)</f>
        <v>0</v>
      </c>
    </row>
    <row r="8615" spans="1:2" hidden="1" x14ac:dyDescent="0.2">
      <c r="A8615" s="2">
        <f t="shared" si="134"/>
        <v>41771</v>
      </c>
      <c r="B8615" s="1" t="b">
        <f>AND(IFERROR(MATCH($A8615,trading_days!G$1:G$19999,0),0)=0,WEEKDAY($A8615,2)&lt;=5)</f>
        <v>0</v>
      </c>
    </row>
    <row r="8616" spans="1:2" hidden="1" x14ac:dyDescent="0.2">
      <c r="A8616" s="2">
        <f t="shared" si="134"/>
        <v>41772</v>
      </c>
      <c r="B8616" s="1" t="b">
        <f>AND(IFERROR(MATCH($A8616,trading_days!G$1:G$19999,0),0)=0,WEEKDAY($A8616,2)&lt;=5)</f>
        <v>0</v>
      </c>
    </row>
    <row r="8617" spans="1:2" hidden="1" x14ac:dyDescent="0.2">
      <c r="A8617" s="2">
        <f t="shared" si="134"/>
        <v>41773</v>
      </c>
      <c r="B8617" s="1" t="b">
        <f>AND(IFERROR(MATCH($A8617,trading_days!G$1:G$19999,0),0)=0,WEEKDAY($A8617,2)&lt;=5)</f>
        <v>0</v>
      </c>
    </row>
    <row r="8618" spans="1:2" hidden="1" x14ac:dyDescent="0.2">
      <c r="A8618" s="2">
        <f t="shared" si="134"/>
        <v>41774</v>
      </c>
      <c r="B8618" s="1" t="b">
        <f>AND(IFERROR(MATCH($A8618,trading_days!G$1:G$19999,0),0)=0,WEEKDAY($A8618,2)&lt;=5)</f>
        <v>0</v>
      </c>
    </row>
    <row r="8619" spans="1:2" hidden="1" x14ac:dyDescent="0.2">
      <c r="A8619" s="2">
        <f t="shared" si="134"/>
        <v>41775</v>
      </c>
      <c r="B8619" s="1" t="b">
        <f>AND(IFERROR(MATCH($A8619,trading_days!G$1:G$19999,0),0)=0,WEEKDAY($A8619,2)&lt;=5)</f>
        <v>0</v>
      </c>
    </row>
    <row r="8620" spans="1:2" hidden="1" x14ac:dyDescent="0.2">
      <c r="A8620" s="2">
        <f t="shared" si="134"/>
        <v>41776</v>
      </c>
      <c r="B8620" s="1" t="b">
        <f>AND(IFERROR(MATCH($A8620,trading_days!G$1:G$19999,0),0)=0,WEEKDAY($A8620,2)&lt;=5)</f>
        <v>0</v>
      </c>
    </row>
    <row r="8621" spans="1:2" hidden="1" x14ac:dyDescent="0.2">
      <c r="A8621" s="2">
        <f t="shared" si="134"/>
        <v>41777</v>
      </c>
      <c r="B8621" s="1" t="b">
        <f>AND(IFERROR(MATCH($A8621,trading_days!G$1:G$19999,0),0)=0,WEEKDAY($A8621,2)&lt;=5)</f>
        <v>0</v>
      </c>
    </row>
    <row r="8622" spans="1:2" hidden="1" x14ac:dyDescent="0.2">
      <c r="A8622" s="2">
        <f t="shared" si="134"/>
        <v>41778</v>
      </c>
      <c r="B8622" s="1" t="b">
        <f>AND(IFERROR(MATCH($A8622,trading_days!G$1:G$19999,0),0)=0,WEEKDAY($A8622,2)&lt;=5)</f>
        <v>0</v>
      </c>
    </row>
    <row r="8623" spans="1:2" hidden="1" x14ac:dyDescent="0.2">
      <c r="A8623" s="2">
        <f t="shared" si="134"/>
        <v>41779</v>
      </c>
      <c r="B8623" s="1" t="b">
        <f>AND(IFERROR(MATCH($A8623,trading_days!G$1:G$19999,0),0)=0,WEEKDAY($A8623,2)&lt;=5)</f>
        <v>0</v>
      </c>
    </row>
    <row r="8624" spans="1:2" hidden="1" x14ac:dyDescent="0.2">
      <c r="A8624" s="2">
        <f t="shared" si="134"/>
        <v>41780</v>
      </c>
      <c r="B8624" s="1" t="b">
        <f>AND(IFERROR(MATCH($A8624,trading_days!G$1:G$19999,0),0)=0,WEEKDAY($A8624,2)&lt;=5)</f>
        <v>0</v>
      </c>
    </row>
    <row r="8625" spans="1:2" hidden="1" x14ac:dyDescent="0.2">
      <c r="A8625" s="2">
        <f t="shared" si="134"/>
        <v>41781</v>
      </c>
      <c r="B8625" s="1" t="b">
        <f>AND(IFERROR(MATCH($A8625,trading_days!G$1:G$19999,0),0)=0,WEEKDAY($A8625,2)&lt;=5)</f>
        <v>0</v>
      </c>
    </row>
    <row r="8626" spans="1:2" hidden="1" x14ac:dyDescent="0.2">
      <c r="A8626" s="2">
        <f t="shared" si="134"/>
        <v>41782</v>
      </c>
      <c r="B8626" s="1" t="b">
        <f>AND(IFERROR(MATCH($A8626,trading_days!G$1:G$19999,0),0)=0,WEEKDAY($A8626,2)&lt;=5)</f>
        <v>0</v>
      </c>
    </row>
    <row r="8627" spans="1:2" hidden="1" x14ac:dyDescent="0.2">
      <c r="A8627" s="2">
        <f t="shared" si="134"/>
        <v>41783</v>
      </c>
      <c r="B8627" s="1" t="b">
        <f>AND(IFERROR(MATCH($A8627,trading_days!G$1:G$19999,0),0)=0,WEEKDAY($A8627,2)&lt;=5)</f>
        <v>0</v>
      </c>
    </row>
    <row r="8628" spans="1:2" hidden="1" x14ac:dyDescent="0.2">
      <c r="A8628" s="2">
        <f t="shared" si="134"/>
        <v>41784</v>
      </c>
      <c r="B8628" s="1" t="b">
        <f>AND(IFERROR(MATCH($A8628,trading_days!G$1:G$19999,0),0)=0,WEEKDAY($A8628,2)&lt;=5)</f>
        <v>0</v>
      </c>
    </row>
    <row r="8629" spans="1:2" hidden="1" x14ac:dyDescent="0.2">
      <c r="A8629" s="2">
        <f t="shared" si="134"/>
        <v>41785</v>
      </c>
      <c r="B8629" s="1" t="b">
        <f>AND(IFERROR(MATCH($A8629,trading_days!G$1:G$19999,0),0)=0,WEEKDAY($A8629,2)&lt;=5)</f>
        <v>0</v>
      </c>
    </row>
    <row r="8630" spans="1:2" hidden="1" x14ac:dyDescent="0.2">
      <c r="A8630" s="2">
        <f t="shared" si="134"/>
        <v>41786</v>
      </c>
      <c r="B8630" s="1" t="b">
        <f>AND(IFERROR(MATCH($A8630,trading_days!G$1:G$19999,0),0)=0,WEEKDAY($A8630,2)&lt;=5)</f>
        <v>0</v>
      </c>
    </row>
    <row r="8631" spans="1:2" hidden="1" x14ac:dyDescent="0.2">
      <c r="A8631" s="2">
        <f t="shared" si="134"/>
        <v>41787</v>
      </c>
      <c r="B8631" s="1" t="b">
        <f>AND(IFERROR(MATCH($A8631,trading_days!G$1:G$19999,0),0)=0,WEEKDAY($A8631,2)&lt;=5)</f>
        <v>0</v>
      </c>
    </row>
    <row r="8632" spans="1:2" hidden="1" x14ac:dyDescent="0.2">
      <c r="A8632" s="2">
        <f t="shared" si="134"/>
        <v>41788</v>
      </c>
      <c r="B8632" s="1" t="b">
        <f>AND(IFERROR(MATCH($A8632,trading_days!G$1:G$19999,0),0)=0,WEEKDAY($A8632,2)&lt;=5)</f>
        <v>0</v>
      </c>
    </row>
    <row r="8633" spans="1:2" hidden="1" x14ac:dyDescent="0.2">
      <c r="A8633" s="2">
        <f t="shared" si="134"/>
        <v>41789</v>
      </c>
      <c r="B8633" s="1" t="b">
        <f>AND(IFERROR(MATCH($A8633,trading_days!G$1:G$19999,0),0)=0,WEEKDAY($A8633,2)&lt;=5)</f>
        <v>0</v>
      </c>
    </row>
    <row r="8634" spans="1:2" hidden="1" x14ac:dyDescent="0.2">
      <c r="A8634" s="2">
        <f t="shared" si="134"/>
        <v>41790</v>
      </c>
      <c r="B8634" s="1" t="b">
        <f>AND(IFERROR(MATCH($A8634,trading_days!G$1:G$19999,0),0)=0,WEEKDAY($A8634,2)&lt;=5)</f>
        <v>0</v>
      </c>
    </row>
    <row r="8635" spans="1:2" hidden="1" x14ac:dyDescent="0.2">
      <c r="A8635" s="2">
        <f t="shared" si="134"/>
        <v>41791</v>
      </c>
      <c r="B8635" s="1" t="b">
        <f>AND(IFERROR(MATCH($A8635,trading_days!G$1:G$19999,0),0)=0,WEEKDAY($A8635,2)&lt;=5)</f>
        <v>0</v>
      </c>
    </row>
    <row r="8636" spans="1:2" x14ac:dyDescent="0.2">
      <c r="A8636" s="2">
        <f t="shared" si="134"/>
        <v>41792</v>
      </c>
      <c r="B8636" s="1" t="b">
        <f>AND(IFERROR(MATCH($A8636,trading_days!G$1:G$19999,0),0)=0,WEEKDAY($A8636,2)&lt;=5)</f>
        <v>1</v>
      </c>
    </row>
    <row r="8637" spans="1:2" hidden="1" x14ac:dyDescent="0.2">
      <c r="A8637" s="2">
        <f t="shared" si="134"/>
        <v>41793</v>
      </c>
      <c r="B8637" s="1" t="b">
        <f>AND(IFERROR(MATCH($A8637,trading_days!G$1:G$19999,0),0)=0,WEEKDAY($A8637,2)&lt;=5)</f>
        <v>0</v>
      </c>
    </row>
    <row r="8638" spans="1:2" hidden="1" x14ac:dyDescent="0.2">
      <c r="A8638" s="2">
        <f t="shared" si="134"/>
        <v>41794</v>
      </c>
      <c r="B8638" s="1" t="b">
        <f>AND(IFERROR(MATCH($A8638,trading_days!G$1:G$19999,0),0)=0,WEEKDAY($A8638,2)&lt;=5)</f>
        <v>0</v>
      </c>
    </row>
    <row r="8639" spans="1:2" hidden="1" x14ac:dyDescent="0.2">
      <c r="A8639" s="2">
        <f t="shared" si="134"/>
        <v>41795</v>
      </c>
      <c r="B8639" s="1" t="b">
        <f>AND(IFERROR(MATCH($A8639,trading_days!G$1:G$19999,0),0)=0,WEEKDAY($A8639,2)&lt;=5)</f>
        <v>0</v>
      </c>
    </row>
    <row r="8640" spans="1:2" hidden="1" x14ac:dyDescent="0.2">
      <c r="A8640" s="2">
        <f t="shared" si="134"/>
        <v>41796</v>
      </c>
      <c r="B8640" s="1" t="b">
        <f>AND(IFERROR(MATCH($A8640,trading_days!G$1:G$19999,0),0)=0,WEEKDAY($A8640,2)&lt;=5)</f>
        <v>0</v>
      </c>
    </row>
    <row r="8641" spans="1:2" hidden="1" x14ac:dyDescent="0.2">
      <c r="A8641" s="2">
        <f t="shared" si="134"/>
        <v>41797</v>
      </c>
      <c r="B8641" s="1" t="b">
        <f>AND(IFERROR(MATCH($A8641,trading_days!G$1:G$19999,0),0)=0,WEEKDAY($A8641,2)&lt;=5)</f>
        <v>0</v>
      </c>
    </row>
    <row r="8642" spans="1:2" hidden="1" x14ac:dyDescent="0.2">
      <c r="A8642" s="2">
        <f t="shared" si="134"/>
        <v>41798</v>
      </c>
      <c r="B8642" s="1" t="b">
        <f>AND(IFERROR(MATCH($A8642,trading_days!G$1:G$19999,0),0)=0,WEEKDAY($A8642,2)&lt;=5)</f>
        <v>0</v>
      </c>
    </row>
    <row r="8643" spans="1:2" hidden="1" x14ac:dyDescent="0.2">
      <c r="A8643" s="2">
        <f t="shared" ref="A8643:A8706" si="135">A8642+1</f>
        <v>41799</v>
      </c>
      <c r="B8643" s="1" t="b">
        <f>AND(IFERROR(MATCH($A8643,trading_days!G$1:G$19999,0),0)=0,WEEKDAY($A8643,2)&lt;=5)</f>
        <v>0</v>
      </c>
    </row>
    <row r="8644" spans="1:2" hidden="1" x14ac:dyDescent="0.2">
      <c r="A8644" s="2">
        <f t="shared" si="135"/>
        <v>41800</v>
      </c>
      <c r="B8644" s="1" t="b">
        <f>AND(IFERROR(MATCH($A8644,trading_days!G$1:G$19999,0),0)=0,WEEKDAY($A8644,2)&lt;=5)</f>
        <v>0</v>
      </c>
    </row>
    <row r="8645" spans="1:2" hidden="1" x14ac:dyDescent="0.2">
      <c r="A8645" s="2">
        <f t="shared" si="135"/>
        <v>41801</v>
      </c>
      <c r="B8645" s="1" t="b">
        <f>AND(IFERROR(MATCH($A8645,trading_days!G$1:G$19999,0),0)=0,WEEKDAY($A8645,2)&lt;=5)</f>
        <v>0</v>
      </c>
    </row>
    <row r="8646" spans="1:2" hidden="1" x14ac:dyDescent="0.2">
      <c r="A8646" s="2">
        <f t="shared" si="135"/>
        <v>41802</v>
      </c>
      <c r="B8646" s="1" t="b">
        <f>AND(IFERROR(MATCH($A8646,trading_days!G$1:G$19999,0),0)=0,WEEKDAY($A8646,2)&lt;=5)</f>
        <v>0</v>
      </c>
    </row>
    <row r="8647" spans="1:2" hidden="1" x14ac:dyDescent="0.2">
      <c r="A8647" s="2">
        <f t="shared" si="135"/>
        <v>41803</v>
      </c>
      <c r="B8647" s="1" t="b">
        <f>AND(IFERROR(MATCH($A8647,trading_days!G$1:G$19999,0),0)=0,WEEKDAY($A8647,2)&lt;=5)</f>
        <v>0</v>
      </c>
    </row>
    <row r="8648" spans="1:2" hidden="1" x14ac:dyDescent="0.2">
      <c r="A8648" s="2">
        <f t="shared" si="135"/>
        <v>41804</v>
      </c>
      <c r="B8648" s="1" t="b">
        <f>AND(IFERROR(MATCH($A8648,trading_days!G$1:G$19999,0),0)=0,WEEKDAY($A8648,2)&lt;=5)</f>
        <v>0</v>
      </c>
    </row>
    <row r="8649" spans="1:2" hidden="1" x14ac:dyDescent="0.2">
      <c r="A8649" s="2">
        <f t="shared" si="135"/>
        <v>41805</v>
      </c>
      <c r="B8649" s="1" t="b">
        <f>AND(IFERROR(MATCH($A8649,trading_days!G$1:G$19999,0),0)=0,WEEKDAY($A8649,2)&lt;=5)</f>
        <v>0</v>
      </c>
    </row>
    <row r="8650" spans="1:2" hidden="1" x14ac:dyDescent="0.2">
      <c r="A8650" s="2">
        <f t="shared" si="135"/>
        <v>41806</v>
      </c>
      <c r="B8650" s="1" t="b">
        <f>AND(IFERROR(MATCH($A8650,trading_days!G$1:G$19999,0),0)=0,WEEKDAY($A8650,2)&lt;=5)</f>
        <v>0</v>
      </c>
    </row>
    <row r="8651" spans="1:2" hidden="1" x14ac:dyDescent="0.2">
      <c r="A8651" s="2">
        <f t="shared" si="135"/>
        <v>41807</v>
      </c>
      <c r="B8651" s="1" t="b">
        <f>AND(IFERROR(MATCH($A8651,trading_days!G$1:G$19999,0),0)=0,WEEKDAY($A8651,2)&lt;=5)</f>
        <v>0</v>
      </c>
    </row>
    <row r="8652" spans="1:2" hidden="1" x14ac:dyDescent="0.2">
      <c r="A8652" s="2">
        <f t="shared" si="135"/>
        <v>41808</v>
      </c>
      <c r="B8652" s="1" t="b">
        <f>AND(IFERROR(MATCH($A8652,trading_days!G$1:G$19999,0),0)=0,WEEKDAY($A8652,2)&lt;=5)</f>
        <v>0</v>
      </c>
    </row>
    <row r="8653" spans="1:2" hidden="1" x14ac:dyDescent="0.2">
      <c r="A8653" s="2">
        <f t="shared" si="135"/>
        <v>41809</v>
      </c>
      <c r="B8653" s="1" t="b">
        <f>AND(IFERROR(MATCH($A8653,trading_days!G$1:G$19999,0),0)=0,WEEKDAY($A8653,2)&lt;=5)</f>
        <v>0</v>
      </c>
    </row>
    <row r="8654" spans="1:2" hidden="1" x14ac:dyDescent="0.2">
      <c r="A8654" s="2">
        <f t="shared" si="135"/>
        <v>41810</v>
      </c>
      <c r="B8654" s="1" t="b">
        <f>AND(IFERROR(MATCH($A8654,trading_days!G$1:G$19999,0),0)=0,WEEKDAY($A8654,2)&lt;=5)</f>
        <v>0</v>
      </c>
    </row>
    <row r="8655" spans="1:2" hidden="1" x14ac:dyDescent="0.2">
      <c r="A8655" s="2">
        <f t="shared" si="135"/>
        <v>41811</v>
      </c>
      <c r="B8655" s="1" t="b">
        <f>AND(IFERROR(MATCH($A8655,trading_days!G$1:G$19999,0),0)=0,WEEKDAY($A8655,2)&lt;=5)</f>
        <v>0</v>
      </c>
    </row>
    <row r="8656" spans="1:2" hidden="1" x14ac:dyDescent="0.2">
      <c r="A8656" s="2">
        <f t="shared" si="135"/>
        <v>41812</v>
      </c>
      <c r="B8656" s="1" t="b">
        <f>AND(IFERROR(MATCH($A8656,trading_days!G$1:G$19999,0),0)=0,WEEKDAY($A8656,2)&lt;=5)</f>
        <v>0</v>
      </c>
    </row>
    <row r="8657" spans="1:2" hidden="1" x14ac:dyDescent="0.2">
      <c r="A8657" s="2">
        <f t="shared" si="135"/>
        <v>41813</v>
      </c>
      <c r="B8657" s="1" t="b">
        <f>AND(IFERROR(MATCH($A8657,trading_days!G$1:G$19999,0),0)=0,WEEKDAY($A8657,2)&lt;=5)</f>
        <v>0</v>
      </c>
    </row>
    <row r="8658" spans="1:2" hidden="1" x14ac:dyDescent="0.2">
      <c r="A8658" s="2">
        <f t="shared" si="135"/>
        <v>41814</v>
      </c>
      <c r="B8658" s="1" t="b">
        <f>AND(IFERROR(MATCH($A8658,trading_days!G$1:G$19999,0),0)=0,WEEKDAY($A8658,2)&lt;=5)</f>
        <v>0</v>
      </c>
    </row>
    <row r="8659" spans="1:2" hidden="1" x14ac:dyDescent="0.2">
      <c r="A8659" s="2">
        <f t="shared" si="135"/>
        <v>41815</v>
      </c>
      <c r="B8659" s="1" t="b">
        <f>AND(IFERROR(MATCH($A8659,trading_days!G$1:G$19999,0),0)=0,WEEKDAY($A8659,2)&lt;=5)</f>
        <v>0</v>
      </c>
    </row>
    <row r="8660" spans="1:2" hidden="1" x14ac:dyDescent="0.2">
      <c r="A8660" s="2">
        <f t="shared" si="135"/>
        <v>41816</v>
      </c>
      <c r="B8660" s="1" t="b">
        <f>AND(IFERROR(MATCH($A8660,trading_days!G$1:G$19999,0),0)=0,WEEKDAY($A8660,2)&lt;=5)</f>
        <v>0</v>
      </c>
    </row>
    <row r="8661" spans="1:2" hidden="1" x14ac:dyDescent="0.2">
      <c r="A8661" s="2">
        <f t="shared" si="135"/>
        <v>41817</v>
      </c>
      <c r="B8661" s="1" t="b">
        <f>AND(IFERROR(MATCH($A8661,trading_days!G$1:G$19999,0),0)=0,WEEKDAY($A8661,2)&lt;=5)</f>
        <v>0</v>
      </c>
    </row>
    <row r="8662" spans="1:2" hidden="1" x14ac:dyDescent="0.2">
      <c r="A8662" s="2">
        <f t="shared" si="135"/>
        <v>41818</v>
      </c>
      <c r="B8662" s="1" t="b">
        <f>AND(IFERROR(MATCH($A8662,trading_days!G$1:G$19999,0),0)=0,WEEKDAY($A8662,2)&lt;=5)</f>
        <v>0</v>
      </c>
    </row>
    <row r="8663" spans="1:2" hidden="1" x14ac:dyDescent="0.2">
      <c r="A8663" s="2">
        <f t="shared" si="135"/>
        <v>41819</v>
      </c>
      <c r="B8663" s="1" t="b">
        <f>AND(IFERROR(MATCH($A8663,trading_days!G$1:G$19999,0),0)=0,WEEKDAY($A8663,2)&lt;=5)</f>
        <v>0</v>
      </c>
    </row>
    <row r="8664" spans="1:2" hidden="1" x14ac:dyDescent="0.2">
      <c r="A8664" s="2">
        <f t="shared" si="135"/>
        <v>41820</v>
      </c>
      <c r="B8664" s="1" t="b">
        <f>AND(IFERROR(MATCH($A8664,trading_days!G$1:G$19999,0),0)=0,WEEKDAY($A8664,2)&lt;=5)</f>
        <v>0</v>
      </c>
    </row>
    <row r="8665" spans="1:2" hidden="1" x14ac:dyDescent="0.2">
      <c r="A8665" s="2">
        <f t="shared" si="135"/>
        <v>41821</v>
      </c>
      <c r="B8665" s="1" t="b">
        <f>AND(IFERROR(MATCH($A8665,trading_days!G$1:G$19999,0),0)=0,WEEKDAY($A8665,2)&lt;=5)</f>
        <v>0</v>
      </c>
    </row>
    <row r="8666" spans="1:2" hidden="1" x14ac:dyDescent="0.2">
      <c r="A8666" s="2">
        <f t="shared" si="135"/>
        <v>41822</v>
      </c>
      <c r="B8666" s="1" t="b">
        <f>AND(IFERROR(MATCH($A8666,trading_days!G$1:G$19999,0),0)=0,WEEKDAY($A8666,2)&lt;=5)</f>
        <v>0</v>
      </c>
    </row>
    <row r="8667" spans="1:2" hidden="1" x14ac:dyDescent="0.2">
      <c r="A8667" s="2">
        <f t="shared" si="135"/>
        <v>41823</v>
      </c>
      <c r="B8667" s="1" t="b">
        <f>AND(IFERROR(MATCH($A8667,trading_days!G$1:G$19999,0),0)=0,WEEKDAY($A8667,2)&lt;=5)</f>
        <v>0</v>
      </c>
    </row>
    <row r="8668" spans="1:2" hidden="1" x14ac:dyDescent="0.2">
      <c r="A8668" s="2">
        <f t="shared" si="135"/>
        <v>41824</v>
      </c>
      <c r="B8668" s="1" t="b">
        <f>AND(IFERROR(MATCH($A8668,trading_days!G$1:G$19999,0),0)=0,WEEKDAY($A8668,2)&lt;=5)</f>
        <v>0</v>
      </c>
    </row>
    <row r="8669" spans="1:2" hidden="1" x14ac:dyDescent="0.2">
      <c r="A8669" s="2">
        <f t="shared" si="135"/>
        <v>41825</v>
      </c>
      <c r="B8669" s="1" t="b">
        <f>AND(IFERROR(MATCH($A8669,trading_days!G$1:G$19999,0),0)=0,WEEKDAY($A8669,2)&lt;=5)</f>
        <v>0</v>
      </c>
    </row>
    <row r="8670" spans="1:2" hidden="1" x14ac:dyDescent="0.2">
      <c r="A8670" s="2">
        <f t="shared" si="135"/>
        <v>41826</v>
      </c>
      <c r="B8670" s="1" t="b">
        <f>AND(IFERROR(MATCH($A8670,trading_days!G$1:G$19999,0),0)=0,WEEKDAY($A8670,2)&lt;=5)</f>
        <v>0</v>
      </c>
    </row>
    <row r="8671" spans="1:2" hidden="1" x14ac:dyDescent="0.2">
      <c r="A8671" s="2">
        <f t="shared" si="135"/>
        <v>41827</v>
      </c>
      <c r="B8671" s="1" t="b">
        <f>AND(IFERROR(MATCH($A8671,trading_days!G$1:G$19999,0),0)=0,WEEKDAY($A8671,2)&lt;=5)</f>
        <v>0</v>
      </c>
    </row>
    <row r="8672" spans="1:2" hidden="1" x14ac:dyDescent="0.2">
      <c r="A8672" s="2">
        <f t="shared" si="135"/>
        <v>41828</v>
      </c>
      <c r="B8672" s="1" t="b">
        <f>AND(IFERROR(MATCH($A8672,trading_days!G$1:G$19999,0),0)=0,WEEKDAY($A8672,2)&lt;=5)</f>
        <v>0</v>
      </c>
    </row>
    <row r="8673" spans="1:2" hidden="1" x14ac:dyDescent="0.2">
      <c r="A8673" s="2">
        <f t="shared" si="135"/>
        <v>41829</v>
      </c>
      <c r="B8673" s="1" t="b">
        <f>AND(IFERROR(MATCH($A8673,trading_days!G$1:G$19999,0),0)=0,WEEKDAY($A8673,2)&lt;=5)</f>
        <v>0</v>
      </c>
    </row>
    <row r="8674" spans="1:2" hidden="1" x14ac:dyDescent="0.2">
      <c r="A8674" s="2">
        <f t="shared" si="135"/>
        <v>41830</v>
      </c>
      <c r="B8674" s="1" t="b">
        <f>AND(IFERROR(MATCH($A8674,trading_days!G$1:G$19999,0),0)=0,WEEKDAY($A8674,2)&lt;=5)</f>
        <v>0</v>
      </c>
    </row>
    <row r="8675" spans="1:2" hidden="1" x14ac:dyDescent="0.2">
      <c r="A8675" s="2">
        <f t="shared" si="135"/>
        <v>41831</v>
      </c>
      <c r="B8675" s="1" t="b">
        <f>AND(IFERROR(MATCH($A8675,trading_days!G$1:G$19999,0),0)=0,WEEKDAY($A8675,2)&lt;=5)</f>
        <v>0</v>
      </c>
    </row>
    <row r="8676" spans="1:2" hidden="1" x14ac:dyDescent="0.2">
      <c r="A8676" s="2">
        <f t="shared" si="135"/>
        <v>41832</v>
      </c>
      <c r="B8676" s="1" t="b">
        <f>AND(IFERROR(MATCH($A8676,trading_days!G$1:G$19999,0),0)=0,WEEKDAY($A8676,2)&lt;=5)</f>
        <v>0</v>
      </c>
    </row>
    <row r="8677" spans="1:2" hidden="1" x14ac:dyDescent="0.2">
      <c r="A8677" s="2">
        <f t="shared" si="135"/>
        <v>41833</v>
      </c>
      <c r="B8677" s="1" t="b">
        <f>AND(IFERROR(MATCH($A8677,trading_days!G$1:G$19999,0),0)=0,WEEKDAY($A8677,2)&lt;=5)</f>
        <v>0</v>
      </c>
    </row>
    <row r="8678" spans="1:2" hidden="1" x14ac:dyDescent="0.2">
      <c r="A8678" s="2">
        <f t="shared" si="135"/>
        <v>41834</v>
      </c>
      <c r="B8678" s="1" t="b">
        <f>AND(IFERROR(MATCH($A8678,trading_days!G$1:G$19999,0),0)=0,WEEKDAY($A8678,2)&lt;=5)</f>
        <v>0</v>
      </c>
    </row>
    <row r="8679" spans="1:2" hidden="1" x14ac:dyDescent="0.2">
      <c r="A8679" s="2">
        <f t="shared" si="135"/>
        <v>41835</v>
      </c>
      <c r="B8679" s="1" t="b">
        <f>AND(IFERROR(MATCH($A8679,trading_days!G$1:G$19999,0),0)=0,WEEKDAY($A8679,2)&lt;=5)</f>
        <v>0</v>
      </c>
    </row>
    <row r="8680" spans="1:2" hidden="1" x14ac:dyDescent="0.2">
      <c r="A8680" s="2">
        <f t="shared" si="135"/>
        <v>41836</v>
      </c>
      <c r="B8680" s="1" t="b">
        <f>AND(IFERROR(MATCH($A8680,trading_days!G$1:G$19999,0),0)=0,WEEKDAY($A8680,2)&lt;=5)</f>
        <v>0</v>
      </c>
    </row>
    <row r="8681" spans="1:2" hidden="1" x14ac:dyDescent="0.2">
      <c r="A8681" s="2">
        <f t="shared" si="135"/>
        <v>41837</v>
      </c>
      <c r="B8681" s="1" t="b">
        <f>AND(IFERROR(MATCH($A8681,trading_days!G$1:G$19999,0),0)=0,WEEKDAY($A8681,2)&lt;=5)</f>
        <v>0</v>
      </c>
    </row>
    <row r="8682" spans="1:2" hidden="1" x14ac:dyDescent="0.2">
      <c r="A8682" s="2">
        <f t="shared" si="135"/>
        <v>41838</v>
      </c>
      <c r="B8682" s="1" t="b">
        <f>AND(IFERROR(MATCH($A8682,trading_days!G$1:G$19999,0),0)=0,WEEKDAY($A8682,2)&lt;=5)</f>
        <v>0</v>
      </c>
    </row>
    <row r="8683" spans="1:2" hidden="1" x14ac:dyDescent="0.2">
      <c r="A8683" s="2">
        <f t="shared" si="135"/>
        <v>41839</v>
      </c>
      <c r="B8683" s="1" t="b">
        <f>AND(IFERROR(MATCH($A8683,trading_days!G$1:G$19999,0),0)=0,WEEKDAY($A8683,2)&lt;=5)</f>
        <v>0</v>
      </c>
    </row>
    <row r="8684" spans="1:2" hidden="1" x14ac:dyDescent="0.2">
      <c r="A8684" s="2">
        <f t="shared" si="135"/>
        <v>41840</v>
      </c>
      <c r="B8684" s="1" t="b">
        <f>AND(IFERROR(MATCH($A8684,trading_days!G$1:G$19999,0),0)=0,WEEKDAY($A8684,2)&lt;=5)</f>
        <v>0</v>
      </c>
    </row>
    <row r="8685" spans="1:2" hidden="1" x14ac:dyDescent="0.2">
      <c r="A8685" s="2">
        <f t="shared" si="135"/>
        <v>41841</v>
      </c>
      <c r="B8685" s="1" t="b">
        <f>AND(IFERROR(MATCH($A8685,trading_days!G$1:G$19999,0),0)=0,WEEKDAY($A8685,2)&lt;=5)</f>
        <v>0</v>
      </c>
    </row>
    <row r="8686" spans="1:2" hidden="1" x14ac:dyDescent="0.2">
      <c r="A8686" s="2">
        <f t="shared" si="135"/>
        <v>41842</v>
      </c>
      <c r="B8686" s="1" t="b">
        <f>AND(IFERROR(MATCH($A8686,trading_days!G$1:G$19999,0),0)=0,WEEKDAY($A8686,2)&lt;=5)</f>
        <v>0</v>
      </c>
    </row>
    <row r="8687" spans="1:2" hidden="1" x14ac:dyDescent="0.2">
      <c r="A8687" s="2">
        <f t="shared" si="135"/>
        <v>41843</v>
      </c>
      <c r="B8687" s="1" t="b">
        <f>AND(IFERROR(MATCH($A8687,trading_days!G$1:G$19999,0),0)=0,WEEKDAY($A8687,2)&lt;=5)</f>
        <v>0</v>
      </c>
    </row>
    <row r="8688" spans="1:2" hidden="1" x14ac:dyDescent="0.2">
      <c r="A8688" s="2">
        <f t="shared" si="135"/>
        <v>41844</v>
      </c>
      <c r="B8688" s="1" t="b">
        <f>AND(IFERROR(MATCH($A8688,trading_days!G$1:G$19999,0),0)=0,WEEKDAY($A8688,2)&lt;=5)</f>
        <v>0</v>
      </c>
    </row>
    <row r="8689" spans="1:2" hidden="1" x14ac:dyDescent="0.2">
      <c r="A8689" s="2">
        <f t="shared" si="135"/>
        <v>41845</v>
      </c>
      <c r="B8689" s="1" t="b">
        <f>AND(IFERROR(MATCH($A8689,trading_days!G$1:G$19999,0),0)=0,WEEKDAY($A8689,2)&lt;=5)</f>
        <v>0</v>
      </c>
    </row>
    <row r="8690" spans="1:2" hidden="1" x14ac:dyDescent="0.2">
      <c r="A8690" s="2">
        <f t="shared" si="135"/>
        <v>41846</v>
      </c>
      <c r="B8690" s="1" t="b">
        <f>AND(IFERROR(MATCH($A8690,trading_days!G$1:G$19999,0),0)=0,WEEKDAY($A8690,2)&lt;=5)</f>
        <v>0</v>
      </c>
    </row>
    <row r="8691" spans="1:2" hidden="1" x14ac:dyDescent="0.2">
      <c r="A8691" s="2">
        <f t="shared" si="135"/>
        <v>41847</v>
      </c>
      <c r="B8691" s="1" t="b">
        <f>AND(IFERROR(MATCH($A8691,trading_days!G$1:G$19999,0),0)=0,WEEKDAY($A8691,2)&lt;=5)</f>
        <v>0</v>
      </c>
    </row>
    <row r="8692" spans="1:2" hidden="1" x14ac:dyDescent="0.2">
      <c r="A8692" s="2">
        <f t="shared" si="135"/>
        <v>41848</v>
      </c>
      <c r="B8692" s="1" t="b">
        <f>AND(IFERROR(MATCH($A8692,trading_days!G$1:G$19999,0),0)=0,WEEKDAY($A8692,2)&lt;=5)</f>
        <v>0</v>
      </c>
    </row>
    <row r="8693" spans="1:2" hidden="1" x14ac:dyDescent="0.2">
      <c r="A8693" s="2">
        <f t="shared" si="135"/>
        <v>41849</v>
      </c>
      <c r="B8693" s="1" t="b">
        <f>AND(IFERROR(MATCH($A8693,trading_days!G$1:G$19999,0),0)=0,WEEKDAY($A8693,2)&lt;=5)</f>
        <v>0</v>
      </c>
    </row>
    <row r="8694" spans="1:2" hidden="1" x14ac:dyDescent="0.2">
      <c r="A8694" s="2">
        <f t="shared" si="135"/>
        <v>41850</v>
      </c>
      <c r="B8694" s="1" t="b">
        <f>AND(IFERROR(MATCH($A8694,trading_days!G$1:G$19999,0),0)=0,WEEKDAY($A8694,2)&lt;=5)</f>
        <v>0</v>
      </c>
    </row>
    <row r="8695" spans="1:2" hidden="1" x14ac:dyDescent="0.2">
      <c r="A8695" s="2">
        <f t="shared" si="135"/>
        <v>41851</v>
      </c>
      <c r="B8695" s="1" t="b">
        <f>AND(IFERROR(MATCH($A8695,trading_days!G$1:G$19999,0),0)=0,WEEKDAY($A8695,2)&lt;=5)</f>
        <v>0</v>
      </c>
    </row>
    <row r="8696" spans="1:2" hidden="1" x14ac:dyDescent="0.2">
      <c r="A8696" s="2">
        <f t="shared" si="135"/>
        <v>41852</v>
      </c>
      <c r="B8696" s="1" t="b">
        <f>AND(IFERROR(MATCH($A8696,trading_days!G$1:G$19999,0),0)=0,WEEKDAY($A8696,2)&lt;=5)</f>
        <v>0</v>
      </c>
    </row>
    <row r="8697" spans="1:2" hidden="1" x14ac:dyDescent="0.2">
      <c r="A8697" s="2">
        <f t="shared" si="135"/>
        <v>41853</v>
      </c>
      <c r="B8697" s="1" t="b">
        <f>AND(IFERROR(MATCH($A8697,trading_days!G$1:G$19999,0),0)=0,WEEKDAY($A8697,2)&lt;=5)</f>
        <v>0</v>
      </c>
    </row>
    <row r="8698" spans="1:2" hidden="1" x14ac:dyDescent="0.2">
      <c r="A8698" s="2">
        <f t="shared" si="135"/>
        <v>41854</v>
      </c>
      <c r="B8698" s="1" t="b">
        <f>AND(IFERROR(MATCH($A8698,trading_days!G$1:G$19999,0),0)=0,WEEKDAY($A8698,2)&lt;=5)</f>
        <v>0</v>
      </c>
    </row>
    <row r="8699" spans="1:2" hidden="1" x14ac:dyDescent="0.2">
      <c r="A8699" s="2">
        <f t="shared" si="135"/>
        <v>41855</v>
      </c>
      <c r="B8699" s="1" t="b">
        <f>AND(IFERROR(MATCH($A8699,trading_days!G$1:G$19999,0),0)=0,WEEKDAY($A8699,2)&lt;=5)</f>
        <v>0</v>
      </c>
    </row>
    <row r="8700" spans="1:2" hidden="1" x14ac:dyDescent="0.2">
      <c r="A8700" s="2">
        <f t="shared" si="135"/>
        <v>41856</v>
      </c>
      <c r="B8700" s="1" t="b">
        <f>AND(IFERROR(MATCH($A8700,trading_days!G$1:G$19999,0),0)=0,WEEKDAY($A8700,2)&lt;=5)</f>
        <v>0</v>
      </c>
    </row>
    <row r="8701" spans="1:2" hidden="1" x14ac:dyDescent="0.2">
      <c r="A8701" s="2">
        <f t="shared" si="135"/>
        <v>41857</v>
      </c>
      <c r="B8701" s="1" t="b">
        <f>AND(IFERROR(MATCH($A8701,trading_days!G$1:G$19999,0),0)=0,WEEKDAY($A8701,2)&lt;=5)</f>
        <v>0</v>
      </c>
    </row>
    <row r="8702" spans="1:2" hidden="1" x14ac:dyDescent="0.2">
      <c r="A8702" s="2">
        <f t="shared" si="135"/>
        <v>41858</v>
      </c>
      <c r="B8702" s="1" t="b">
        <f>AND(IFERROR(MATCH($A8702,trading_days!G$1:G$19999,0),0)=0,WEEKDAY($A8702,2)&lt;=5)</f>
        <v>0</v>
      </c>
    </row>
    <row r="8703" spans="1:2" hidden="1" x14ac:dyDescent="0.2">
      <c r="A8703" s="2">
        <f t="shared" si="135"/>
        <v>41859</v>
      </c>
      <c r="B8703" s="1" t="b">
        <f>AND(IFERROR(MATCH($A8703,trading_days!G$1:G$19999,0),0)=0,WEEKDAY($A8703,2)&lt;=5)</f>
        <v>0</v>
      </c>
    </row>
    <row r="8704" spans="1:2" hidden="1" x14ac:dyDescent="0.2">
      <c r="A8704" s="2">
        <f t="shared" si="135"/>
        <v>41860</v>
      </c>
      <c r="B8704" s="1" t="b">
        <f>AND(IFERROR(MATCH($A8704,trading_days!G$1:G$19999,0),0)=0,WEEKDAY($A8704,2)&lt;=5)</f>
        <v>0</v>
      </c>
    </row>
    <row r="8705" spans="1:2" hidden="1" x14ac:dyDescent="0.2">
      <c r="A8705" s="2">
        <f t="shared" si="135"/>
        <v>41861</v>
      </c>
      <c r="B8705" s="1" t="b">
        <f>AND(IFERROR(MATCH($A8705,trading_days!G$1:G$19999,0),0)=0,WEEKDAY($A8705,2)&lt;=5)</f>
        <v>0</v>
      </c>
    </row>
    <row r="8706" spans="1:2" hidden="1" x14ac:dyDescent="0.2">
      <c r="A8706" s="2">
        <f t="shared" si="135"/>
        <v>41862</v>
      </c>
      <c r="B8706" s="1" t="b">
        <f>AND(IFERROR(MATCH($A8706,trading_days!G$1:G$19999,0),0)=0,WEEKDAY($A8706,2)&lt;=5)</f>
        <v>0</v>
      </c>
    </row>
    <row r="8707" spans="1:2" hidden="1" x14ac:dyDescent="0.2">
      <c r="A8707" s="2">
        <f t="shared" ref="A8707:A8770" si="136">A8706+1</f>
        <v>41863</v>
      </c>
      <c r="B8707" s="1" t="b">
        <f>AND(IFERROR(MATCH($A8707,trading_days!G$1:G$19999,0),0)=0,WEEKDAY($A8707,2)&lt;=5)</f>
        <v>0</v>
      </c>
    </row>
    <row r="8708" spans="1:2" hidden="1" x14ac:dyDescent="0.2">
      <c r="A8708" s="2">
        <f t="shared" si="136"/>
        <v>41864</v>
      </c>
      <c r="B8708" s="1" t="b">
        <f>AND(IFERROR(MATCH($A8708,trading_days!G$1:G$19999,0),0)=0,WEEKDAY($A8708,2)&lt;=5)</f>
        <v>0</v>
      </c>
    </row>
    <row r="8709" spans="1:2" hidden="1" x14ac:dyDescent="0.2">
      <c r="A8709" s="2">
        <f t="shared" si="136"/>
        <v>41865</v>
      </c>
      <c r="B8709" s="1" t="b">
        <f>AND(IFERROR(MATCH($A8709,trading_days!G$1:G$19999,0),0)=0,WEEKDAY($A8709,2)&lt;=5)</f>
        <v>0</v>
      </c>
    </row>
    <row r="8710" spans="1:2" hidden="1" x14ac:dyDescent="0.2">
      <c r="A8710" s="2">
        <f t="shared" si="136"/>
        <v>41866</v>
      </c>
      <c r="B8710" s="1" t="b">
        <f>AND(IFERROR(MATCH($A8710,trading_days!G$1:G$19999,0),0)=0,WEEKDAY($A8710,2)&lt;=5)</f>
        <v>0</v>
      </c>
    </row>
    <row r="8711" spans="1:2" hidden="1" x14ac:dyDescent="0.2">
      <c r="A8711" s="2">
        <f t="shared" si="136"/>
        <v>41867</v>
      </c>
      <c r="B8711" s="1" t="b">
        <f>AND(IFERROR(MATCH($A8711,trading_days!G$1:G$19999,0),0)=0,WEEKDAY($A8711,2)&lt;=5)</f>
        <v>0</v>
      </c>
    </row>
    <row r="8712" spans="1:2" hidden="1" x14ac:dyDescent="0.2">
      <c r="A8712" s="2">
        <f t="shared" si="136"/>
        <v>41868</v>
      </c>
      <c r="B8712" s="1" t="b">
        <f>AND(IFERROR(MATCH($A8712,trading_days!G$1:G$19999,0),0)=0,WEEKDAY($A8712,2)&lt;=5)</f>
        <v>0</v>
      </c>
    </row>
    <row r="8713" spans="1:2" hidden="1" x14ac:dyDescent="0.2">
      <c r="A8713" s="2">
        <f t="shared" si="136"/>
        <v>41869</v>
      </c>
      <c r="B8713" s="1" t="b">
        <f>AND(IFERROR(MATCH($A8713,trading_days!G$1:G$19999,0),0)=0,WEEKDAY($A8713,2)&lt;=5)</f>
        <v>0</v>
      </c>
    </row>
    <row r="8714" spans="1:2" hidden="1" x14ac:dyDescent="0.2">
      <c r="A8714" s="2">
        <f t="shared" si="136"/>
        <v>41870</v>
      </c>
      <c r="B8714" s="1" t="b">
        <f>AND(IFERROR(MATCH($A8714,trading_days!G$1:G$19999,0),0)=0,WEEKDAY($A8714,2)&lt;=5)</f>
        <v>0</v>
      </c>
    </row>
    <row r="8715" spans="1:2" hidden="1" x14ac:dyDescent="0.2">
      <c r="A8715" s="2">
        <f t="shared" si="136"/>
        <v>41871</v>
      </c>
      <c r="B8715" s="1" t="b">
        <f>AND(IFERROR(MATCH($A8715,trading_days!G$1:G$19999,0),0)=0,WEEKDAY($A8715,2)&lt;=5)</f>
        <v>0</v>
      </c>
    </row>
    <row r="8716" spans="1:2" hidden="1" x14ac:dyDescent="0.2">
      <c r="A8716" s="2">
        <f t="shared" si="136"/>
        <v>41872</v>
      </c>
      <c r="B8716" s="1" t="b">
        <f>AND(IFERROR(MATCH($A8716,trading_days!G$1:G$19999,0),0)=0,WEEKDAY($A8716,2)&lt;=5)</f>
        <v>0</v>
      </c>
    </row>
    <row r="8717" spans="1:2" hidden="1" x14ac:dyDescent="0.2">
      <c r="A8717" s="2">
        <f t="shared" si="136"/>
        <v>41873</v>
      </c>
      <c r="B8717" s="1" t="b">
        <f>AND(IFERROR(MATCH($A8717,trading_days!G$1:G$19999,0),0)=0,WEEKDAY($A8717,2)&lt;=5)</f>
        <v>0</v>
      </c>
    </row>
    <row r="8718" spans="1:2" hidden="1" x14ac:dyDescent="0.2">
      <c r="A8718" s="2">
        <f t="shared" si="136"/>
        <v>41874</v>
      </c>
      <c r="B8718" s="1" t="b">
        <f>AND(IFERROR(MATCH($A8718,trading_days!G$1:G$19999,0),0)=0,WEEKDAY($A8718,2)&lt;=5)</f>
        <v>0</v>
      </c>
    </row>
    <row r="8719" spans="1:2" hidden="1" x14ac:dyDescent="0.2">
      <c r="A8719" s="2">
        <f t="shared" si="136"/>
        <v>41875</v>
      </c>
      <c r="B8719" s="1" t="b">
        <f>AND(IFERROR(MATCH($A8719,trading_days!G$1:G$19999,0),0)=0,WEEKDAY($A8719,2)&lt;=5)</f>
        <v>0</v>
      </c>
    </row>
    <row r="8720" spans="1:2" hidden="1" x14ac:dyDescent="0.2">
      <c r="A8720" s="2">
        <f t="shared" si="136"/>
        <v>41876</v>
      </c>
      <c r="B8720" s="1" t="b">
        <f>AND(IFERROR(MATCH($A8720,trading_days!G$1:G$19999,0),0)=0,WEEKDAY($A8720,2)&lt;=5)</f>
        <v>0</v>
      </c>
    </row>
    <row r="8721" spans="1:2" hidden="1" x14ac:dyDescent="0.2">
      <c r="A8721" s="2">
        <f t="shared" si="136"/>
        <v>41877</v>
      </c>
      <c r="B8721" s="1" t="b">
        <f>AND(IFERROR(MATCH($A8721,trading_days!G$1:G$19999,0),0)=0,WEEKDAY($A8721,2)&lt;=5)</f>
        <v>0</v>
      </c>
    </row>
    <row r="8722" spans="1:2" hidden="1" x14ac:dyDescent="0.2">
      <c r="A8722" s="2">
        <f t="shared" si="136"/>
        <v>41878</v>
      </c>
      <c r="B8722" s="1" t="b">
        <f>AND(IFERROR(MATCH($A8722,trading_days!G$1:G$19999,0),0)=0,WEEKDAY($A8722,2)&lt;=5)</f>
        <v>0</v>
      </c>
    </row>
    <row r="8723" spans="1:2" hidden="1" x14ac:dyDescent="0.2">
      <c r="A8723" s="2">
        <f t="shared" si="136"/>
        <v>41879</v>
      </c>
      <c r="B8723" s="1" t="b">
        <f>AND(IFERROR(MATCH($A8723,trading_days!G$1:G$19999,0),0)=0,WEEKDAY($A8723,2)&lt;=5)</f>
        <v>0</v>
      </c>
    </row>
    <row r="8724" spans="1:2" hidden="1" x14ac:dyDescent="0.2">
      <c r="A8724" s="2">
        <f t="shared" si="136"/>
        <v>41880</v>
      </c>
      <c r="B8724" s="1" t="b">
        <f>AND(IFERROR(MATCH($A8724,trading_days!G$1:G$19999,0),0)=0,WEEKDAY($A8724,2)&lt;=5)</f>
        <v>0</v>
      </c>
    </row>
    <row r="8725" spans="1:2" hidden="1" x14ac:dyDescent="0.2">
      <c r="A8725" s="2">
        <f t="shared" si="136"/>
        <v>41881</v>
      </c>
      <c r="B8725" s="1" t="b">
        <f>AND(IFERROR(MATCH($A8725,trading_days!G$1:G$19999,0),0)=0,WEEKDAY($A8725,2)&lt;=5)</f>
        <v>0</v>
      </c>
    </row>
    <row r="8726" spans="1:2" hidden="1" x14ac:dyDescent="0.2">
      <c r="A8726" s="2">
        <f t="shared" si="136"/>
        <v>41882</v>
      </c>
      <c r="B8726" s="1" t="b">
        <f>AND(IFERROR(MATCH($A8726,trading_days!G$1:G$19999,0),0)=0,WEEKDAY($A8726,2)&lt;=5)</f>
        <v>0</v>
      </c>
    </row>
    <row r="8727" spans="1:2" hidden="1" x14ac:dyDescent="0.2">
      <c r="A8727" s="2">
        <f t="shared" si="136"/>
        <v>41883</v>
      </c>
      <c r="B8727" s="1" t="b">
        <f>AND(IFERROR(MATCH($A8727,trading_days!G$1:G$19999,0),0)=0,WEEKDAY($A8727,2)&lt;=5)</f>
        <v>0</v>
      </c>
    </row>
    <row r="8728" spans="1:2" hidden="1" x14ac:dyDescent="0.2">
      <c r="A8728" s="2">
        <f t="shared" si="136"/>
        <v>41884</v>
      </c>
      <c r="B8728" s="1" t="b">
        <f>AND(IFERROR(MATCH($A8728,trading_days!G$1:G$19999,0),0)=0,WEEKDAY($A8728,2)&lt;=5)</f>
        <v>0</v>
      </c>
    </row>
    <row r="8729" spans="1:2" hidden="1" x14ac:dyDescent="0.2">
      <c r="A8729" s="2">
        <f t="shared" si="136"/>
        <v>41885</v>
      </c>
      <c r="B8729" s="1" t="b">
        <f>AND(IFERROR(MATCH($A8729,trading_days!G$1:G$19999,0),0)=0,WEEKDAY($A8729,2)&lt;=5)</f>
        <v>0</v>
      </c>
    </row>
    <row r="8730" spans="1:2" hidden="1" x14ac:dyDescent="0.2">
      <c r="A8730" s="2">
        <f t="shared" si="136"/>
        <v>41886</v>
      </c>
      <c r="B8730" s="1" t="b">
        <f>AND(IFERROR(MATCH($A8730,trading_days!G$1:G$19999,0),0)=0,WEEKDAY($A8730,2)&lt;=5)</f>
        <v>0</v>
      </c>
    </row>
    <row r="8731" spans="1:2" hidden="1" x14ac:dyDescent="0.2">
      <c r="A8731" s="2">
        <f t="shared" si="136"/>
        <v>41887</v>
      </c>
      <c r="B8731" s="1" t="b">
        <f>AND(IFERROR(MATCH($A8731,trading_days!G$1:G$19999,0),0)=0,WEEKDAY($A8731,2)&lt;=5)</f>
        <v>0</v>
      </c>
    </row>
    <row r="8732" spans="1:2" hidden="1" x14ac:dyDescent="0.2">
      <c r="A8732" s="2">
        <f t="shared" si="136"/>
        <v>41888</v>
      </c>
      <c r="B8732" s="1" t="b">
        <f>AND(IFERROR(MATCH($A8732,trading_days!G$1:G$19999,0),0)=0,WEEKDAY($A8732,2)&lt;=5)</f>
        <v>0</v>
      </c>
    </row>
    <row r="8733" spans="1:2" hidden="1" x14ac:dyDescent="0.2">
      <c r="A8733" s="2">
        <f t="shared" si="136"/>
        <v>41889</v>
      </c>
      <c r="B8733" s="1" t="b">
        <f>AND(IFERROR(MATCH($A8733,trading_days!G$1:G$19999,0),0)=0,WEEKDAY($A8733,2)&lt;=5)</f>
        <v>0</v>
      </c>
    </row>
    <row r="8734" spans="1:2" x14ac:dyDescent="0.2">
      <c r="A8734" s="2">
        <f t="shared" si="136"/>
        <v>41890</v>
      </c>
      <c r="B8734" s="1" t="b">
        <f>AND(IFERROR(MATCH($A8734,trading_days!G$1:G$19999,0),0)=0,WEEKDAY($A8734,2)&lt;=5)</f>
        <v>1</v>
      </c>
    </row>
    <row r="8735" spans="1:2" hidden="1" x14ac:dyDescent="0.2">
      <c r="A8735" s="2">
        <f t="shared" si="136"/>
        <v>41891</v>
      </c>
      <c r="B8735" s="1" t="b">
        <f>AND(IFERROR(MATCH($A8735,trading_days!G$1:G$19999,0),0)=0,WEEKDAY($A8735,2)&lt;=5)</f>
        <v>0</v>
      </c>
    </row>
    <row r="8736" spans="1:2" hidden="1" x14ac:dyDescent="0.2">
      <c r="A8736" s="2">
        <f t="shared" si="136"/>
        <v>41892</v>
      </c>
      <c r="B8736" s="1" t="b">
        <f>AND(IFERROR(MATCH($A8736,trading_days!G$1:G$19999,0),0)=0,WEEKDAY($A8736,2)&lt;=5)</f>
        <v>0</v>
      </c>
    </row>
    <row r="8737" spans="1:2" hidden="1" x14ac:dyDescent="0.2">
      <c r="A8737" s="2">
        <f t="shared" si="136"/>
        <v>41893</v>
      </c>
      <c r="B8737" s="1" t="b">
        <f>AND(IFERROR(MATCH($A8737,trading_days!G$1:G$19999,0),0)=0,WEEKDAY($A8737,2)&lt;=5)</f>
        <v>0</v>
      </c>
    </row>
    <row r="8738" spans="1:2" hidden="1" x14ac:dyDescent="0.2">
      <c r="A8738" s="2">
        <f t="shared" si="136"/>
        <v>41894</v>
      </c>
      <c r="B8738" s="1" t="b">
        <f>AND(IFERROR(MATCH($A8738,trading_days!G$1:G$19999,0),0)=0,WEEKDAY($A8738,2)&lt;=5)</f>
        <v>0</v>
      </c>
    </row>
    <row r="8739" spans="1:2" hidden="1" x14ac:dyDescent="0.2">
      <c r="A8739" s="2">
        <f t="shared" si="136"/>
        <v>41895</v>
      </c>
      <c r="B8739" s="1" t="b">
        <f>AND(IFERROR(MATCH($A8739,trading_days!G$1:G$19999,0),0)=0,WEEKDAY($A8739,2)&lt;=5)</f>
        <v>0</v>
      </c>
    </row>
    <row r="8740" spans="1:2" hidden="1" x14ac:dyDescent="0.2">
      <c r="A8740" s="2">
        <f t="shared" si="136"/>
        <v>41896</v>
      </c>
      <c r="B8740" s="1" t="b">
        <f>AND(IFERROR(MATCH($A8740,trading_days!G$1:G$19999,0),0)=0,WEEKDAY($A8740,2)&lt;=5)</f>
        <v>0</v>
      </c>
    </row>
    <row r="8741" spans="1:2" hidden="1" x14ac:dyDescent="0.2">
      <c r="A8741" s="2">
        <f t="shared" si="136"/>
        <v>41897</v>
      </c>
      <c r="B8741" s="1" t="b">
        <f>AND(IFERROR(MATCH($A8741,trading_days!G$1:G$19999,0),0)=0,WEEKDAY($A8741,2)&lt;=5)</f>
        <v>0</v>
      </c>
    </row>
    <row r="8742" spans="1:2" hidden="1" x14ac:dyDescent="0.2">
      <c r="A8742" s="2">
        <f t="shared" si="136"/>
        <v>41898</v>
      </c>
      <c r="B8742" s="1" t="b">
        <f>AND(IFERROR(MATCH($A8742,trading_days!G$1:G$19999,0),0)=0,WEEKDAY($A8742,2)&lt;=5)</f>
        <v>0</v>
      </c>
    </row>
    <row r="8743" spans="1:2" hidden="1" x14ac:dyDescent="0.2">
      <c r="A8743" s="2">
        <f t="shared" si="136"/>
        <v>41899</v>
      </c>
      <c r="B8743" s="1" t="b">
        <f>AND(IFERROR(MATCH($A8743,trading_days!G$1:G$19999,0),0)=0,WEEKDAY($A8743,2)&lt;=5)</f>
        <v>0</v>
      </c>
    </row>
    <row r="8744" spans="1:2" hidden="1" x14ac:dyDescent="0.2">
      <c r="A8744" s="2">
        <f t="shared" si="136"/>
        <v>41900</v>
      </c>
      <c r="B8744" s="1" t="b">
        <f>AND(IFERROR(MATCH($A8744,trading_days!G$1:G$19999,0),0)=0,WEEKDAY($A8744,2)&lt;=5)</f>
        <v>0</v>
      </c>
    </row>
    <row r="8745" spans="1:2" hidden="1" x14ac:dyDescent="0.2">
      <c r="A8745" s="2">
        <f t="shared" si="136"/>
        <v>41901</v>
      </c>
      <c r="B8745" s="1" t="b">
        <f>AND(IFERROR(MATCH($A8745,trading_days!G$1:G$19999,0),0)=0,WEEKDAY($A8745,2)&lt;=5)</f>
        <v>0</v>
      </c>
    </row>
    <row r="8746" spans="1:2" hidden="1" x14ac:dyDescent="0.2">
      <c r="A8746" s="2">
        <f t="shared" si="136"/>
        <v>41902</v>
      </c>
      <c r="B8746" s="1" t="b">
        <f>AND(IFERROR(MATCH($A8746,trading_days!G$1:G$19999,0),0)=0,WEEKDAY($A8746,2)&lt;=5)</f>
        <v>0</v>
      </c>
    </row>
    <row r="8747" spans="1:2" hidden="1" x14ac:dyDescent="0.2">
      <c r="A8747" s="2">
        <f t="shared" si="136"/>
        <v>41903</v>
      </c>
      <c r="B8747" s="1" t="b">
        <f>AND(IFERROR(MATCH($A8747,trading_days!G$1:G$19999,0),0)=0,WEEKDAY($A8747,2)&lt;=5)</f>
        <v>0</v>
      </c>
    </row>
    <row r="8748" spans="1:2" hidden="1" x14ac:dyDescent="0.2">
      <c r="A8748" s="2">
        <f t="shared" si="136"/>
        <v>41904</v>
      </c>
      <c r="B8748" s="1" t="b">
        <f>AND(IFERROR(MATCH($A8748,trading_days!G$1:G$19999,0),0)=0,WEEKDAY($A8748,2)&lt;=5)</f>
        <v>0</v>
      </c>
    </row>
    <row r="8749" spans="1:2" hidden="1" x14ac:dyDescent="0.2">
      <c r="A8749" s="2">
        <f t="shared" si="136"/>
        <v>41905</v>
      </c>
      <c r="B8749" s="1" t="b">
        <f>AND(IFERROR(MATCH($A8749,trading_days!G$1:G$19999,0),0)=0,WEEKDAY($A8749,2)&lt;=5)</f>
        <v>0</v>
      </c>
    </row>
    <row r="8750" spans="1:2" hidden="1" x14ac:dyDescent="0.2">
      <c r="A8750" s="2">
        <f t="shared" si="136"/>
        <v>41906</v>
      </c>
      <c r="B8750" s="1" t="b">
        <f>AND(IFERROR(MATCH($A8750,trading_days!G$1:G$19999,0),0)=0,WEEKDAY($A8750,2)&lt;=5)</f>
        <v>0</v>
      </c>
    </row>
    <row r="8751" spans="1:2" hidden="1" x14ac:dyDescent="0.2">
      <c r="A8751" s="2">
        <f t="shared" si="136"/>
        <v>41907</v>
      </c>
      <c r="B8751" s="1" t="b">
        <f>AND(IFERROR(MATCH($A8751,trading_days!G$1:G$19999,0),0)=0,WEEKDAY($A8751,2)&lt;=5)</f>
        <v>0</v>
      </c>
    </row>
    <row r="8752" spans="1:2" hidden="1" x14ac:dyDescent="0.2">
      <c r="A8752" s="2">
        <f t="shared" si="136"/>
        <v>41908</v>
      </c>
      <c r="B8752" s="1" t="b">
        <f>AND(IFERROR(MATCH($A8752,trading_days!G$1:G$19999,0),0)=0,WEEKDAY($A8752,2)&lt;=5)</f>
        <v>0</v>
      </c>
    </row>
    <row r="8753" spans="1:2" hidden="1" x14ac:dyDescent="0.2">
      <c r="A8753" s="2">
        <f t="shared" si="136"/>
        <v>41909</v>
      </c>
      <c r="B8753" s="1" t="b">
        <f>AND(IFERROR(MATCH($A8753,trading_days!G$1:G$19999,0),0)=0,WEEKDAY($A8753,2)&lt;=5)</f>
        <v>0</v>
      </c>
    </row>
    <row r="8754" spans="1:2" hidden="1" x14ac:dyDescent="0.2">
      <c r="A8754" s="2">
        <f t="shared" si="136"/>
        <v>41910</v>
      </c>
      <c r="B8754" s="1" t="b">
        <f>AND(IFERROR(MATCH($A8754,trading_days!G$1:G$19999,0),0)=0,WEEKDAY($A8754,2)&lt;=5)</f>
        <v>0</v>
      </c>
    </row>
    <row r="8755" spans="1:2" hidden="1" x14ac:dyDescent="0.2">
      <c r="A8755" s="2">
        <f t="shared" si="136"/>
        <v>41911</v>
      </c>
      <c r="B8755" s="1" t="b">
        <f>AND(IFERROR(MATCH($A8755,trading_days!G$1:G$19999,0),0)=0,WEEKDAY($A8755,2)&lt;=5)</f>
        <v>0</v>
      </c>
    </row>
    <row r="8756" spans="1:2" hidden="1" x14ac:dyDescent="0.2">
      <c r="A8756" s="2">
        <f t="shared" si="136"/>
        <v>41912</v>
      </c>
      <c r="B8756" s="1" t="b">
        <f>AND(IFERROR(MATCH($A8756,trading_days!G$1:G$19999,0),0)=0,WEEKDAY($A8756,2)&lt;=5)</f>
        <v>0</v>
      </c>
    </row>
    <row r="8757" spans="1:2" x14ac:dyDescent="0.2">
      <c r="A8757" s="2">
        <f t="shared" si="136"/>
        <v>41913</v>
      </c>
      <c r="B8757" s="1" t="b">
        <f>AND(IFERROR(MATCH($A8757,trading_days!G$1:G$19999,0),0)=0,WEEKDAY($A8757,2)&lt;=5)</f>
        <v>1</v>
      </c>
    </row>
    <row r="8758" spans="1:2" x14ac:dyDescent="0.2">
      <c r="A8758" s="2">
        <f t="shared" si="136"/>
        <v>41914</v>
      </c>
      <c r="B8758" s="1" t="b">
        <f>AND(IFERROR(MATCH($A8758,trading_days!G$1:G$19999,0),0)=0,WEEKDAY($A8758,2)&lt;=5)</f>
        <v>1</v>
      </c>
    </row>
    <row r="8759" spans="1:2" x14ac:dyDescent="0.2">
      <c r="A8759" s="2">
        <f t="shared" si="136"/>
        <v>41915</v>
      </c>
      <c r="B8759" s="1" t="b">
        <f>AND(IFERROR(MATCH($A8759,trading_days!G$1:G$19999,0),0)=0,WEEKDAY($A8759,2)&lt;=5)</f>
        <v>1</v>
      </c>
    </row>
    <row r="8760" spans="1:2" hidden="1" x14ac:dyDescent="0.2">
      <c r="A8760" s="2">
        <f t="shared" si="136"/>
        <v>41916</v>
      </c>
      <c r="B8760" s="1" t="b">
        <f>AND(IFERROR(MATCH($A8760,trading_days!G$1:G$19999,0),0)=0,WEEKDAY($A8760,2)&lt;=5)</f>
        <v>0</v>
      </c>
    </row>
    <row r="8761" spans="1:2" hidden="1" x14ac:dyDescent="0.2">
      <c r="A8761" s="2">
        <f t="shared" si="136"/>
        <v>41917</v>
      </c>
      <c r="B8761" s="1" t="b">
        <f>AND(IFERROR(MATCH($A8761,trading_days!G$1:G$19999,0),0)=0,WEEKDAY($A8761,2)&lt;=5)</f>
        <v>0</v>
      </c>
    </row>
    <row r="8762" spans="1:2" x14ac:dyDescent="0.2">
      <c r="A8762" s="2">
        <f t="shared" si="136"/>
        <v>41918</v>
      </c>
      <c r="B8762" s="1" t="b">
        <f>AND(IFERROR(MATCH($A8762,trading_days!G$1:G$19999,0),0)=0,WEEKDAY($A8762,2)&lt;=5)</f>
        <v>1</v>
      </c>
    </row>
    <row r="8763" spans="1:2" x14ac:dyDescent="0.2">
      <c r="A8763" s="2">
        <f t="shared" si="136"/>
        <v>41919</v>
      </c>
      <c r="B8763" s="1" t="b">
        <f>AND(IFERROR(MATCH($A8763,trading_days!G$1:G$19999,0),0)=0,WEEKDAY($A8763,2)&lt;=5)</f>
        <v>1</v>
      </c>
    </row>
    <row r="8764" spans="1:2" hidden="1" x14ac:dyDescent="0.2">
      <c r="A8764" s="2">
        <f t="shared" si="136"/>
        <v>41920</v>
      </c>
      <c r="B8764" s="1" t="b">
        <f>AND(IFERROR(MATCH($A8764,trading_days!G$1:G$19999,0),0)=0,WEEKDAY($A8764,2)&lt;=5)</f>
        <v>0</v>
      </c>
    </row>
    <row r="8765" spans="1:2" hidden="1" x14ac:dyDescent="0.2">
      <c r="A8765" s="2">
        <f t="shared" si="136"/>
        <v>41921</v>
      </c>
      <c r="B8765" s="1" t="b">
        <f>AND(IFERROR(MATCH($A8765,trading_days!G$1:G$19999,0),0)=0,WEEKDAY($A8765,2)&lt;=5)</f>
        <v>0</v>
      </c>
    </row>
    <row r="8766" spans="1:2" hidden="1" x14ac:dyDescent="0.2">
      <c r="A8766" s="2">
        <f t="shared" si="136"/>
        <v>41922</v>
      </c>
      <c r="B8766" s="1" t="b">
        <f>AND(IFERROR(MATCH($A8766,trading_days!G$1:G$19999,0),0)=0,WEEKDAY($A8766,2)&lt;=5)</f>
        <v>0</v>
      </c>
    </row>
    <row r="8767" spans="1:2" hidden="1" x14ac:dyDescent="0.2">
      <c r="A8767" s="2">
        <f t="shared" si="136"/>
        <v>41923</v>
      </c>
      <c r="B8767" s="1" t="b">
        <f>AND(IFERROR(MATCH($A8767,trading_days!G$1:G$19999,0),0)=0,WEEKDAY($A8767,2)&lt;=5)</f>
        <v>0</v>
      </c>
    </row>
    <row r="8768" spans="1:2" hidden="1" x14ac:dyDescent="0.2">
      <c r="A8768" s="2">
        <f t="shared" si="136"/>
        <v>41924</v>
      </c>
      <c r="B8768" s="1" t="b">
        <f>AND(IFERROR(MATCH($A8768,trading_days!G$1:G$19999,0),0)=0,WEEKDAY($A8768,2)&lt;=5)</f>
        <v>0</v>
      </c>
    </row>
    <row r="8769" spans="1:2" hidden="1" x14ac:dyDescent="0.2">
      <c r="A8769" s="2">
        <f t="shared" si="136"/>
        <v>41925</v>
      </c>
      <c r="B8769" s="1" t="b">
        <f>AND(IFERROR(MATCH($A8769,trading_days!G$1:G$19999,0),0)=0,WEEKDAY($A8769,2)&lt;=5)</f>
        <v>0</v>
      </c>
    </row>
    <row r="8770" spans="1:2" hidden="1" x14ac:dyDescent="0.2">
      <c r="A8770" s="2">
        <f t="shared" si="136"/>
        <v>41926</v>
      </c>
      <c r="B8770" s="1" t="b">
        <f>AND(IFERROR(MATCH($A8770,trading_days!G$1:G$19999,0),0)=0,WEEKDAY($A8770,2)&lt;=5)</f>
        <v>0</v>
      </c>
    </row>
    <row r="8771" spans="1:2" hidden="1" x14ac:dyDescent="0.2">
      <c r="A8771" s="2">
        <f t="shared" ref="A8771:A8834" si="137">A8770+1</f>
        <v>41927</v>
      </c>
      <c r="B8771" s="1" t="b">
        <f>AND(IFERROR(MATCH($A8771,trading_days!G$1:G$19999,0),0)=0,WEEKDAY($A8771,2)&lt;=5)</f>
        <v>0</v>
      </c>
    </row>
    <row r="8772" spans="1:2" hidden="1" x14ac:dyDescent="0.2">
      <c r="A8772" s="2">
        <f t="shared" si="137"/>
        <v>41928</v>
      </c>
      <c r="B8772" s="1" t="b">
        <f>AND(IFERROR(MATCH($A8772,trading_days!G$1:G$19999,0),0)=0,WEEKDAY($A8772,2)&lt;=5)</f>
        <v>0</v>
      </c>
    </row>
    <row r="8773" spans="1:2" hidden="1" x14ac:dyDescent="0.2">
      <c r="A8773" s="2">
        <f t="shared" si="137"/>
        <v>41929</v>
      </c>
      <c r="B8773" s="1" t="b">
        <f>AND(IFERROR(MATCH($A8773,trading_days!G$1:G$19999,0),0)=0,WEEKDAY($A8773,2)&lt;=5)</f>
        <v>0</v>
      </c>
    </row>
    <row r="8774" spans="1:2" hidden="1" x14ac:dyDescent="0.2">
      <c r="A8774" s="2">
        <f t="shared" si="137"/>
        <v>41930</v>
      </c>
      <c r="B8774" s="1" t="b">
        <f>AND(IFERROR(MATCH($A8774,trading_days!G$1:G$19999,0),0)=0,WEEKDAY($A8774,2)&lt;=5)</f>
        <v>0</v>
      </c>
    </row>
    <row r="8775" spans="1:2" hidden="1" x14ac:dyDescent="0.2">
      <c r="A8775" s="2">
        <f t="shared" si="137"/>
        <v>41931</v>
      </c>
      <c r="B8775" s="1" t="b">
        <f>AND(IFERROR(MATCH($A8775,trading_days!G$1:G$19999,0),0)=0,WEEKDAY($A8775,2)&lt;=5)</f>
        <v>0</v>
      </c>
    </row>
    <row r="8776" spans="1:2" hidden="1" x14ac:dyDescent="0.2">
      <c r="A8776" s="2">
        <f t="shared" si="137"/>
        <v>41932</v>
      </c>
      <c r="B8776" s="1" t="b">
        <f>AND(IFERROR(MATCH($A8776,trading_days!G$1:G$19999,0),0)=0,WEEKDAY($A8776,2)&lt;=5)</f>
        <v>0</v>
      </c>
    </row>
    <row r="8777" spans="1:2" hidden="1" x14ac:dyDescent="0.2">
      <c r="A8777" s="2">
        <f t="shared" si="137"/>
        <v>41933</v>
      </c>
      <c r="B8777" s="1" t="b">
        <f>AND(IFERROR(MATCH($A8777,trading_days!G$1:G$19999,0),0)=0,WEEKDAY($A8777,2)&lt;=5)</f>
        <v>0</v>
      </c>
    </row>
    <row r="8778" spans="1:2" hidden="1" x14ac:dyDescent="0.2">
      <c r="A8778" s="2">
        <f t="shared" si="137"/>
        <v>41934</v>
      </c>
      <c r="B8778" s="1" t="b">
        <f>AND(IFERROR(MATCH($A8778,trading_days!G$1:G$19999,0),0)=0,WEEKDAY($A8778,2)&lt;=5)</f>
        <v>0</v>
      </c>
    </row>
    <row r="8779" spans="1:2" hidden="1" x14ac:dyDescent="0.2">
      <c r="A8779" s="2">
        <f t="shared" si="137"/>
        <v>41935</v>
      </c>
      <c r="B8779" s="1" t="b">
        <f>AND(IFERROR(MATCH($A8779,trading_days!G$1:G$19999,0),0)=0,WEEKDAY($A8779,2)&lt;=5)</f>
        <v>0</v>
      </c>
    </row>
    <row r="8780" spans="1:2" hidden="1" x14ac:dyDescent="0.2">
      <c r="A8780" s="2">
        <f t="shared" si="137"/>
        <v>41936</v>
      </c>
      <c r="B8780" s="1" t="b">
        <f>AND(IFERROR(MATCH($A8780,trading_days!G$1:G$19999,0),0)=0,WEEKDAY($A8780,2)&lt;=5)</f>
        <v>0</v>
      </c>
    </row>
    <row r="8781" spans="1:2" hidden="1" x14ac:dyDescent="0.2">
      <c r="A8781" s="2">
        <f t="shared" si="137"/>
        <v>41937</v>
      </c>
      <c r="B8781" s="1" t="b">
        <f>AND(IFERROR(MATCH($A8781,trading_days!G$1:G$19999,0),0)=0,WEEKDAY($A8781,2)&lt;=5)</f>
        <v>0</v>
      </c>
    </row>
    <row r="8782" spans="1:2" hidden="1" x14ac:dyDescent="0.2">
      <c r="A8782" s="2">
        <f t="shared" si="137"/>
        <v>41938</v>
      </c>
      <c r="B8782" s="1" t="b">
        <f>AND(IFERROR(MATCH($A8782,trading_days!G$1:G$19999,0),0)=0,WEEKDAY($A8782,2)&lt;=5)</f>
        <v>0</v>
      </c>
    </row>
    <row r="8783" spans="1:2" hidden="1" x14ac:dyDescent="0.2">
      <c r="A8783" s="2">
        <f t="shared" si="137"/>
        <v>41939</v>
      </c>
      <c r="B8783" s="1" t="b">
        <f>AND(IFERROR(MATCH($A8783,trading_days!G$1:G$19999,0),0)=0,WEEKDAY($A8783,2)&lt;=5)</f>
        <v>0</v>
      </c>
    </row>
    <row r="8784" spans="1:2" hidden="1" x14ac:dyDescent="0.2">
      <c r="A8784" s="2">
        <f t="shared" si="137"/>
        <v>41940</v>
      </c>
      <c r="B8784" s="1" t="b">
        <f>AND(IFERROR(MATCH($A8784,trading_days!G$1:G$19999,0),0)=0,WEEKDAY($A8784,2)&lt;=5)</f>
        <v>0</v>
      </c>
    </row>
    <row r="8785" spans="1:2" hidden="1" x14ac:dyDescent="0.2">
      <c r="A8785" s="2">
        <f t="shared" si="137"/>
        <v>41941</v>
      </c>
      <c r="B8785" s="1" t="b">
        <f>AND(IFERROR(MATCH($A8785,trading_days!G$1:G$19999,0),0)=0,WEEKDAY($A8785,2)&lt;=5)</f>
        <v>0</v>
      </c>
    </row>
    <row r="8786" spans="1:2" hidden="1" x14ac:dyDescent="0.2">
      <c r="A8786" s="2">
        <f t="shared" si="137"/>
        <v>41942</v>
      </c>
      <c r="B8786" s="1" t="b">
        <f>AND(IFERROR(MATCH($A8786,trading_days!G$1:G$19999,0),0)=0,WEEKDAY($A8786,2)&lt;=5)</f>
        <v>0</v>
      </c>
    </row>
    <row r="8787" spans="1:2" hidden="1" x14ac:dyDescent="0.2">
      <c r="A8787" s="2">
        <f t="shared" si="137"/>
        <v>41943</v>
      </c>
      <c r="B8787" s="1" t="b">
        <f>AND(IFERROR(MATCH($A8787,trading_days!G$1:G$19999,0),0)=0,WEEKDAY($A8787,2)&lt;=5)</f>
        <v>0</v>
      </c>
    </row>
    <row r="8788" spans="1:2" hidden="1" x14ac:dyDescent="0.2">
      <c r="A8788" s="2">
        <f t="shared" si="137"/>
        <v>41944</v>
      </c>
      <c r="B8788" s="1" t="b">
        <f>AND(IFERROR(MATCH($A8788,trading_days!G$1:G$19999,0),0)=0,WEEKDAY($A8788,2)&lt;=5)</f>
        <v>0</v>
      </c>
    </row>
    <row r="8789" spans="1:2" hidden="1" x14ac:dyDescent="0.2">
      <c r="A8789" s="2">
        <f t="shared" si="137"/>
        <v>41945</v>
      </c>
      <c r="B8789" s="1" t="b">
        <f>AND(IFERROR(MATCH($A8789,trading_days!G$1:G$19999,0),0)=0,WEEKDAY($A8789,2)&lt;=5)</f>
        <v>0</v>
      </c>
    </row>
    <row r="8790" spans="1:2" hidden="1" x14ac:dyDescent="0.2">
      <c r="A8790" s="2">
        <f t="shared" si="137"/>
        <v>41946</v>
      </c>
      <c r="B8790" s="1" t="b">
        <f>AND(IFERROR(MATCH($A8790,trading_days!G$1:G$19999,0),0)=0,WEEKDAY($A8790,2)&lt;=5)</f>
        <v>0</v>
      </c>
    </row>
    <row r="8791" spans="1:2" hidden="1" x14ac:dyDescent="0.2">
      <c r="A8791" s="2">
        <f t="shared" si="137"/>
        <v>41947</v>
      </c>
      <c r="B8791" s="1" t="b">
        <f>AND(IFERROR(MATCH($A8791,trading_days!G$1:G$19999,0),0)=0,WEEKDAY($A8791,2)&lt;=5)</f>
        <v>0</v>
      </c>
    </row>
    <row r="8792" spans="1:2" hidden="1" x14ac:dyDescent="0.2">
      <c r="A8792" s="2">
        <f t="shared" si="137"/>
        <v>41948</v>
      </c>
      <c r="B8792" s="1" t="b">
        <f>AND(IFERROR(MATCH($A8792,trading_days!G$1:G$19999,0),0)=0,WEEKDAY($A8792,2)&lt;=5)</f>
        <v>0</v>
      </c>
    </row>
    <row r="8793" spans="1:2" hidden="1" x14ac:dyDescent="0.2">
      <c r="A8793" s="2">
        <f t="shared" si="137"/>
        <v>41949</v>
      </c>
      <c r="B8793" s="1" t="b">
        <f>AND(IFERROR(MATCH($A8793,trading_days!G$1:G$19999,0),0)=0,WEEKDAY($A8793,2)&lt;=5)</f>
        <v>0</v>
      </c>
    </row>
    <row r="8794" spans="1:2" hidden="1" x14ac:dyDescent="0.2">
      <c r="A8794" s="2">
        <f t="shared" si="137"/>
        <v>41950</v>
      </c>
      <c r="B8794" s="1" t="b">
        <f>AND(IFERROR(MATCH($A8794,trading_days!G$1:G$19999,0),0)=0,WEEKDAY($A8794,2)&lt;=5)</f>
        <v>0</v>
      </c>
    </row>
    <row r="8795" spans="1:2" hidden="1" x14ac:dyDescent="0.2">
      <c r="A8795" s="2">
        <f t="shared" si="137"/>
        <v>41951</v>
      </c>
      <c r="B8795" s="1" t="b">
        <f>AND(IFERROR(MATCH($A8795,trading_days!G$1:G$19999,0),0)=0,WEEKDAY($A8795,2)&lt;=5)</f>
        <v>0</v>
      </c>
    </row>
    <row r="8796" spans="1:2" hidden="1" x14ac:dyDescent="0.2">
      <c r="A8796" s="2">
        <f t="shared" si="137"/>
        <v>41952</v>
      </c>
      <c r="B8796" s="1" t="b">
        <f>AND(IFERROR(MATCH($A8796,trading_days!G$1:G$19999,0),0)=0,WEEKDAY($A8796,2)&lt;=5)</f>
        <v>0</v>
      </c>
    </row>
    <row r="8797" spans="1:2" hidden="1" x14ac:dyDescent="0.2">
      <c r="A8797" s="2">
        <f t="shared" si="137"/>
        <v>41953</v>
      </c>
      <c r="B8797" s="1" t="b">
        <f>AND(IFERROR(MATCH($A8797,trading_days!G$1:G$19999,0),0)=0,WEEKDAY($A8797,2)&lt;=5)</f>
        <v>0</v>
      </c>
    </row>
    <row r="8798" spans="1:2" hidden="1" x14ac:dyDescent="0.2">
      <c r="A8798" s="2">
        <f t="shared" si="137"/>
        <v>41954</v>
      </c>
      <c r="B8798" s="1" t="b">
        <f>AND(IFERROR(MATCH($A8798,trading_days!G$1:G$19999,0),0)=0,WEEKDAY($A8798,2)&lt;=5)</f>
        <v>0</v>
      </c>
    </row>
    <row r="8799" spans="1:2" hidden="1" x14ac:dyDescent="0.2">
      <c r="A8799" s="2">
        <f t="shared" si="137"/>
        <v>41955</v>
      </c>
      <c r="B8799" s="1" t="b">
        <f>AND(IFERROR(MATCH($A8799,trading_days!G$1:G$19999,0),0)=0,WEEKDAY($A8799,2)&lt;=5)</f>
        <v>0</v>
      </c>
    </row>
    <row r="8800" spans="1:2" hidden="1" x14ac:dyDescent="0.2">
      <c r="A8800" s="2">
        <f t="shared" si="137"/>
        <v>41956</v>
      </c>
      <c r="B8800" s="1" t="b">
        <f>AND(IFERROR(MATCH($A8800,trading_days!G$1:G$19999,0),0)=0,WEEKDAY($A8800,2)&lt;=5)</f>
        <v>0</v>
      </c>
    </row>
    <row r="8801" spans="1:2" hidden="1" x14ac:dyDescent="0.2">
      <c r="A8801" s="2">
        <f t="shared" si="137"/>
        <v>41957</v>
      </c>
      <c r="B8801" s="1" t="b">
        <f>AND(IFERROR(MATCH($A8801,trading_days!G$1:G$19999,0),0)=0,WEEKDAY($A8801,2)&lt;=5)</f>
        <v>0</v>
      </c>
    </row>
    <row r="8802" spans="1:2" hidden="1" x14ac:dyDescent="0.2">
      <c r="A8802" s="2">
        <f t="shared" si="137"/>
        <v>41958</v>
      </c>
      <c r="B8802" s="1" t="b">
        <f>AND(IFERROR(MATCH($A8802,trading_days!G$1:G$19999,0),0)=0,WEEKDAY($A8802,2)&lt;=5)</f>
        <v>0</v>
      </c>
    </row>
    <row r="8803" spans="1:2" hidden="1" x14ac:dyDescent="0.2">
      <c r="A8803" s="2">
        <f t="shared" si="137"/>
        <v>41959</v>
      </c>
      <c r="B8803" s="1" t="b">
        <f>AND(IFERROR(MATCH($A8803,trading_days!G$1:G$19999,0),0)=0,WEEKDAY($A8803,2)&lt;=5)</f>
        <v>0</v>
      </c>
    </row>
    <row r="8804" spans="1:2" hidden="1" x14ac:dyDescent="0.2">
      <c r="A8804" s="2">
        <f t="shared" si="137"/>
        <v>41960</v>
      </c>
      <c r="B8804" s="1" t="b">
        <f>AND(IFERROR(MATCH($A8804,trading_days!G$1:G$19999,0),0)=0,WEEKDAY($A8804,2)&lt;=5)</f>
        <v>0</v>
      </c>
    </row>
    <row r="8805" spans="1:2" hidden="1" x14ac:dyDescent="0.2">
      <c r="A8805" s="2">
        <f t="shared" si="137"/>
        <v>41961</v>
      </c>
      <c r="B8805" s="1" t="b">
        <f>AND(IFERROR(MATCH($A8805,trading_days!G$1:G$19999,0),0)=0,WEEKDAY($A8805,2)&lt;=5)</f>
        <v>0</v>
      </c>
    </row>
    <row r="8806" spans="1:2" hidden="1" x14ac:dyDescent="0.2">
      <c r="A8806" s="2">
        <f t="shared" si="137"/>
        <v>41962</v>
      </c>
      <c r="B8806" s="1" t="b">
        <f>AND(IFERROR(MATCH($A8806,trading_days!G$1:G$19999,0),0)=0,WEEKDAY($A8806,2)&lt;=5)</f>
        <v>0</v>
      </c>
    </row>
    <row r="8807" spans="1:2" hidden="1" x14ac:dyDescent="0.2">
      <c r="A8807" s="2">
        <f t="shared" si="137"/>
        <v>41963</v>
      </c>
      <c r="B8807" s="1" t="b">
        <f>AND(IFERROR(MATCH($A8807,trading_days!G$1:G$19999,0),0)=0,WEEKDAY($A8807,2)&lt;=5)</f>
        <v>0</v>
      </c>
    </row>
    <row r="8808" spans="1:2" hidden="1" x14ac:dyDescent="0.2">
      <c r="A8808" s="2">
        <f t="shared" si="137"/>
        <v>41964</v>
      </c>
      <c r="B8808" s="1" t="b">
        <f>AND(IFERROR(MATCH($A8808,trading_days!G$1:G$19999,0),0)=0,WEEKDAY($A8808,2)&lt;=5)</f>
        <v>0</v>
      </c>
    </row>
    <row r="8809" spans="1:2" hidden="1" x14ac:dyDescent="0.2">
      <c r="A8809" s="2">
        <f t="shared" si="137"/>
        <v>41965</v>
      </c>
      <c r="B8809" s="1" t="b">
        <f>AND(IFERROR(MATCH($A8809,trading_days!G$1:G$19999,0),0)=0,WEEKDAY($A8809,2)&lt;=5)</f>
        <v>0</v>
      </c>
    </row>
    <row r="8810" spans="1:2" hidden="1" x14ac:dyDescent="0.2">
      <c r="A8810" s="2">
        <f t="shared" si="137"/>
        <v>41966</v>
      </c>
      <c r="B8810" s="1" t="b">
        <f>AND(IFERROR(MATCH($A8810,trading_days!G$1:G$19999,0),0)=0,WEEKDAY($A8810,2)&lt;=5)</f>
        <v>0</v>
      </c>
    </row>
    <row r="8811" spans="1:2" hidden="1" x14ac:dyDescent="0.2">
      <c r="A8811" s="2">
        <f t="shared" si="137"/>
        <v>41967</v>
      </c>
      <c r="B8811" s="1" t="b">
        <f>AND(IFERROR(MATCH($A8811,trading_days!G$1:G$19999,0),0)=0,WEEKDAY($A8811,2)&lt;=5)</f>
        <v>0</v>
      </c>
    </row>
    <row r="8812" spans="1:2" hidden="1" x14ac:dyDescent="0.2">
      <c r="A8812" s="2">
        <f t="shared" si="137"/>
        <v>41968</v>
      </c>
      <c r="B8812" s="1" t="b">
        <f>AND(IFERROR(MATCH($A8812,trading_days!G$1:G$19999,0),0)=0,WEEKDAY($A8812,2)&lt;=5)</f>
        <v>0</v>
      </c>
    </row>
    <row r="8813" spans="1:2" hidden="1" x14ac:dyDescent="0.2">
      <c r="A8813" s="2">
        <f t="shared" si="137"/>
        <v>41969</v>
      </c>
      <c r="B8813" s="1" t="b">
        <f>AND(IFERROR(MATCH($A8813,trading_days!G$1:G$19999,0),0)=0,WEEKDAY($A8813,2)&lt;=5)</f>
        <v>0</v>
      </c>
    </row>
    <row r="8814" spans="1:2" hidden="1" x14ac:dyDescent="0.2">
      <c r="A8814" s="2">
        <f t="shared" si="137"/>
        <v>41970</v>
      </c>
      <c r="B8814" s="1" t="b">
        <f>AND(IFERROR(MATCH($A8814,trading_days!G$1:G$19999,0),0)=0,WEEKDAY($A8814,2)&lt;=5)</f>
        <v>0</v>
      </c>
    </row>
    <row r="8815" spans="1:2" hidden="1" x14ac:dyDescent="0.2">
      <c r="A8815" s="2">
        <f t="shared" si="137"/>
        <v>41971</v>
      </c>
      <c r="B8815" s="1" t="b">
        <f>AND(IFERROR(MATCH($A8815,trading_days!G$1:G$19999,0),0)=0,WEEKDAY($A8815,2)&lt;=5)</f>
        <v>0</v>
      </c>
    </row>
    <row r="8816" spans="1:2" hidden="1" x14ac:dyDescent="0.2">
      <c r="A8816" s="2">
        <f t="shared" si="137"/>
        <v>41972</v>
      </c>
      <c r="B8816" s="1" t="b">
        <f>AND(IFERROR(MATCH($A8816,trading_days!G$1:G$19999,0),0)=0,WEEKDAY($A8816,2)&lt;=5)</f>
        <v>0</v>
      </c>
    </row>
    <row r="8817" spans="1:2" hidden="1" x14ac:dyDescent="0.2">
      <c r="A8817" s="2">
        <f t="shared" si="137"/>
        <v>41973</v>
      </c>
      <c r="B8817" s="1" t="b">
        <f>AND(IFERROR(MATCH($A8817,trading_days!G$1:G$19999,0),0)=0,WEEKDAY($A8817,2)&lt;=5)</f>
        <v>0</v>
      </c>
    </row>
    <row r="8818" spans="1:2" hidden="1" x14ac:dyDescent="0.2">
      <c r="A8818" s="2">
        <f t="shared" si="137"/>
        <v>41974</v>
      </c>
      <c r="B8818" s="1" t="b">
        <f>AND(IFERROR(MATCH($A8818,trading_days!G$1:G$19999,0),0)=0,WEEKDAY($A8818,2)&lt;=5)</f>
        <v>0</v>
      </c>
    </row>
    <row r="8819" spans="1:2" hidden="1" x14ac:dyDescent="0.2">
      <c r="A8819" s="2">
        <f t="shared" si="137"/>
        <v>41975</v>
      </c>
      <c r="B8819" s="1" t="b">
        <f>AND(IFERROR(MATCH($A8819,trading_days!G$1:G$19999,0),0)=0,WEEKDAY($A8819,2)&lt;=5)</f>
        <v>0</v>
      </c>
    </row>
    <row r="8820" spans="1:2" hidden="1" x14ac:dyDescent="0.2">
      <c r="A8820" s="2">
        <f t="shared" si="137"/>
        <v>41976</v>
      </c>
      <c r="B8820" s="1" t="b">
        <f>AND(IFERROR(MATCH($A8820,trading_days!G$1:G$19999,0),0)=0,WEEKDAY($A8820,2)&lt;=5)</f>
        <v>0</v>
      </c>
    </row>
    <row r="8821" spans="1:2" hidden="1" x14ac:dyDescent="0.2">
      <c r="A8821" s="2">
        <f t="shared" si="137"/>
        <v>41977</v>
      </c>
      <c r="B8821" s="1" t="b">
        <f>AND(IFERROR(MATCH($A8821,trading_days!G$1:G$19999,0),0)=0,WEEKDAY($A8821,2)&lt;=5)</f>
        <v>0</v>
      </c>
    </row>
    <row r="8822" spans="1:2" hidden="1" x14ac:dyDescent="0.2">
      <c r="A8822" s="2">
        <f t="shared" si="137"/>
        <v>41978</v>
      </c>
      <c r="B8822" s="1" t="b">
        <f>AND(IFERROR(MATCH($A8822,trading_days!G$1:G$19999,0),0)=0,WEEKDAY($A8822,2)&lt;=5)</f>
        <v>0</v>
      </c>
    </row>
    <row r="8823" spans="1:2" hidden="1" x14ac:dyDescent="0.2">
      <c r="A8823" s="2">
        <f t="shared" si="137"/>
        <v>41979</v>
      </c>
      <c r="B8823" s="1" t="b">
        <f>AND(IFERROR(MATCH($A8823,trading_days!G$1:G$19999,0),0)=0,WEEKDAY($A8823,2)&lt;=5)</f>
        <v>0</v>
      </c>
    </row>
    <row r="8824" spans="1:2" hidden="1" x14ac:dyDescent="0.2">
      <c r="A8824" s="2">
        <f t="shared" si="137"/>
        <v>41980</v>
      </c>
      <c r="B8824" s="1" t="b">
        <f>AND(IFERROR(MATCH($A8824,trading_days!G$1:G$19999,0),0)=0,WEEKDAY($A8824,2)&lt;=5)</f>
        <v>0</v>
      </c>
    </row>
    <row r="8825" spans="1:2" hidden="1" x14ac:dyDescent="0.2">
      <c r="A8825" s="2">
        <f t="shared" si="137"/>
        <v>41981</v>
      </c>
      <c r="B8825" s="1" t="b">
        <f>AND(IFERROR(MATCH($A8825,trading_days!G$1:G$19999,0),0)=0,WEEKDAY($A8825,2)&lt;=5)</f>
        <v>0</v>
      </c>
    </row>
    <row r="8826" spans="1:2" hidden="1" x14ac:dyDescent="0.2">
      <c r="A8826" s="2">
        <f t="shared" si="137"/>
        <v>41982</v>
      </c>
      <c r="B8826" s="1" t="b">
        <f>AND(IFERROR(MATCH($A8826,trading_days!G$1:G$19999,0),0)=0,WEEKDAY($A8826,2)&lt;=5)</f>
        <v>0</v>
      </c>
    </row>
    <row r="8827" spans="1:2" hidden="1" x14ac:dyDescent="0.2">
      <c r="A8827" s="2">
        <f t="shared" si="137"/>
        <v>41983</v>
      </c>
      <c r="B8827" s="1" t="b">
        <f>AND(IFERROR(MATCH($A8827,trading_days!G$1:G$19999,0),0)=0,WEEKDAY($A8827,2)&lt;=5)</f>
        <v>0</v>
      </c>
    </row>
    <row r="8828" spans="1:2" hidden="1" x14ac:dyDescent="0.2">
      <c r="A8828" s="2">
        <f t="shared" si="137"/>
        <v>41984</v>
      </c>
      <c r="B8828" s="1" t="b">
        <f>AND(IFERROR(MATCH($A8828,trading_days!G$1:G$19999,0),0)=0,WEEKDAY($A8828,2)&lt;=5)</f>
        <v>0</v>
      </c>
    </row>
    <row r="8829" spans="1:2" hidden="1" x14ac:dyDescent="0.2">
      <c r="A8829" s="2">
        <f t="shared" si="137"/>
        <v>41985</v>
      </c>
      <c r="B8829" s="1" t="b">
        <f>AND(IFERROR(MATCH($A8829,trading_days!G$1:G$19999,0),0)=0,WEEKDAY($A8829,2)&lt;=5)</f>
        <v>0</v>
      </c>
    </row>
    <row r="8830" spans="1:2" hidden="1" x14ac:dyDescent="0.2">
      <c r="A8830" s="2">
        <f t="shared" si="137"/>
        <v>41986</v>
      </c>
      <c r="B8830" s="1" t="b">
        <f>AND(IFERROR(MATCH($A8830,trading_days!G$1:G$19999,0),0)=0,WEEKDAY($A8830,2)&lt;=5)</f>
        <v>0</v>
      </c>
    </row>
    <row r="8831" spans="1:2" hidden="1" x14ac:dyDescent="0.2">
      <c r="A8831" s="2">
        <f t="shared" si="137"/>
        <v>41987</v>
      </c>
      <c r="B8831" s="1" t="b">
        <f>AND(IFERROR(MATCH($A8831,trading_days!G$1:G$19999,0),0)=0,WEEKDAY($A8831,2)&lt;=5)</f>
        <v>0</v>
      </c>
    </row>
    <row r="8832" spans="1:2" hidden="1" x14ac:dyDescent="0.2">
      <c r="A8832" s="2">
        <f t="shared" si="137"/>
        <v>41988</v>
      </c>
      <c r="B8832" s="1" t="b">
        <f>AND(IFERROR(MATCH($A8832,trading_days!G$1:G$19999,0),0)=0,WEEKDAY($A8832,2)&lt;=5)</f>
        <v>0</v>
      </c>
    </row>
    <row r="8833" spans="1:2" hidden="1" x14ac:dyDescent="0.2">
      <c r="A8833" s="2">
        <f t="shared" si="137"/>
        <v>41989</v>
      </c>
      <c r="B8833" s="1" t="b">
        <f>AND(IFERROR(MATCH($A8833,trading_days!G$1:G$19999,0),0)=0,WEEKDAY($A8833,2)&lt;=5)</f>
        <v>0</v>
      </c>
    </row>
    <row r="8834" spans="1:2" hidden="1" x14ac:dyDescent="0.2">
      <c r="A8834" s="2">
        <f t="shared" si="137"/>
        <v>41990</v>
      </c>
      <c r="B8834" s="1" t="b">
        <f>AND(IFERROR(MATCH($A8834,trading_days!G$1:G$19999,0),0)=0,WEEKDAY($A8834,2)&lt;=5)</f>
        <v>0</v>
      </c>
    </row>
    <row r="8835" spans="1:2" hidden="1" x14ac:dyDescent="0.2">
      <c r="A8835" s="2">
        <f t="shared" ref="A8835:A8898" si="138">A8834+1</f>
        <v>41991</v>
      </c>
      <c r="B8835" s="1" t="b">
        <f>AND(IFERROR(MATCH($A8835,trading_days!G$1:G$19999,0),0)=0,WEEKDAY($A8835,2)&lt;=5)</f>
        <v>0</v>
      </c>
    </row>
    <row r="8836" spans="1:2" hidden="1" x14ac:dyDescent="0.2">
      <c r="A8836" s="2">
        <f t="shared" si="138"/>
        <v>41992</v>
      </c>
      <c r="B8836" s="1" t="b">
        <f>AND(IFERROR(MATCH($A8836,trading_days!G$1:G$19999,0),0)=0,WEEKDAY($A8836,2)&lt;=5)</f>
        <v>0</v>
      </c>
    </row>
    <row r="8837" spans="1:2" hidden="1" x14ac:dyDescent="0.2">
      <c r="A8837" s="2">
        <f t="shared" si="138"/>
        <v>41993</v>
      </c>
      <c r="B8837" s="1" t="b">
        <f>AND(IFERROR(MATCH($A8837,trading_days!G$1:G$19999,0),0)=0,WEEKDAY($A8837,2)&lt;=5)</f>
        <v>0</v>
      </c>
    </row>
    <row r="8838" spans="1:2" hidden="1" x14ac:dyDescent="0.2">
      <c r="A8838" s="2">
        <f t="shared" si="138"/>
        <v>41994</v>
      </c>
      <c r="B8838" s="1" t="b">
        <f>AND(IFERROR(MATCH($A8838,trading_days!G$1:G$19999,0),0)=0,WEEKDAY($A8838,2)&lt;=5)</f>
        <v>0</v>
      </c>
    </row>
    <row r="8839" spans="1:2" hidden="1" x14ac:dyDescent="0.2">
      <c r="A8839" s="2">
        <f t="shared" si="138"/>
        <v>41995</v>
      </c>
      <c r="B8839" s="1" t="b">
        <f>AND(IFERROR(MATCH($A8839,trading_days!G$1:G$19999,0),0)=0,WEEKDAY($A8839,2)&lt;=5)</f>
        <v>0</v>
      </c>
    </row>
    <row r="8840" spans="1:2" hidden="1" x14ac:dyDescent="0.2">
      <c r="A8840" s="2">
        <f t="shared" si="138"/>
        <v>41996</v>
      </c>
      <c r="B8840" s="1" t="b">
        <f>AND(IFERROR(MATCH($A8840,trading_days!G$1:G$19999,0),0)=0,WEEKDAY($A8840,2)&lt;=5)</f>
        <v>0</v>
      </c>
    </row>
    <row r="8841" spans="1:2" hidden="1" x14ac:dyDescent="0.2">
      <c r="A8841" s="2">
        <f t="shared" si="138"/>
        <v>41997</v>
      </c>
      <c r="B8841" s="1" t="b">
        <f>AND(IFERROR(MATCH($A8841,trading_days!G$1:G$19999,0),0)=0,WEEKDAY($A8841,2)&lt;=5)</f>
        <v>0</v>
      </c>
    </row>
    <row r="8842" spans="1:2" hidden="1" x14ac:dyDescent="0.2">
      <c r="A8842" s="2">
        <f t="shared" si="138"/>
        <v>41998</v>
      </c>
      <c r="B8842" s="1" t="b">
        <f>AND(IFERROR(MATCH($A8842,trading_days!G$1:G$19999,0),0)=0,WEEKDAY($A8842,2)&lt;=5)</f>
        <v>0</v>
      </c>
    </row>
    <row r="8843" spans="1:2" hidden="1" x14ac:dyDescent="0.2">
      <c r="A8843" s="2">
        <f t="shared" si="138"/>
        <v>41999</v>
      </c>
      <c r="B8843" s="1" t="b">
        <f>AND(IFERROR(MATCH($A8843,trading_days!G$1:G$19999,0),0)=0,WEEKDAY($A8843,2)&lt;=5)</f>
        <v>0</v>
      </c>
    </row>
    <row r="8844" spans="1:2" hidden="1" x14ac:dyDescent="0.2">
      <c r="A8844" s="2">
        <f t="shared" si="138"/>
        <v>42000</v>
      </c>
      <c r="B8844" s="1" t="b">
        <f>AND(IFERROR(MATCH($A8844,trading_days!G$1:G$19999,0),0)=0,WEEKDAY($A8844,2)&lt;=5)</f>
        <v>0</v>
      </c>
    </row>
    <row r="8845" spans="1:2" hidden="1" x14ac:dyDescent="0.2">
      <c r="A8845" s="2">
        <f t="shared" si="138"/>
        <v>42001</v>
      </c>
      <c r="B8845" s="1" t="b">
        <f>AND(IFERROR(MATCH($A8845,trading_days!G$1:G$19999,0),0)=0,WEEKDAY($A8845,2)&lt;=5)</f>
        <v>0</v>
      </c>
    </row>
    <row r="8846" spans="1:2" hidden="1" x14ac:dyDescent="0.2">
      <c r="A8846" s="2">
        <f t="shared" si="138"/>
        <v>42002</v>
      </c>
      <c r="B8846" s="1" t="b">
        <f>AND(IFERROR(MATCH($A8846,trading_days!G$1:G$19999,0),0)=0,WEEKDAY($A8846,2)&lt;=5)</f>
        <v>0</v>
      </c>
    </row>
    <row r="8847" spans="1:2" hidden="1" x14ac:dyDescent="0.2">
      <c r="A8847" s="2">
        <f t="shared" si="138"/>
        <v>42003</v>
      </c>
      <c r="B8847" s="1" t="b">
        <f>AND(IFERROR(MATCH($A8847,trading_days!G$1:G$19999,0),0)=0,WEEKDAY($A8847,2)&lt;=5)</f>
        <v>0</v>
      </c>
    </row>
    <row r="8848" spans="1:2" hidden="1" x14ac:dyDescent="0.2">
      <c r="A8848" s="2">
        <f t="shared" si="138"/>
        <v>42004</v>
      </c>
      <c r="B8848" s="1" t="b">
        <f>AND(IFERROR(MATCH($A8848,trading_days!G$1:G$19999,0),0)=0,WEEKDAY($A8848,2)&lt;=5)</f>
        <v>0</v>
      </c>
    </row>
    <row r="8849" spans="1:2" x14ac:dyDescent="0.2">
      <c r="A8849" s="2">
        <f t="shared" si="138"/>
        <v>42005</v>
      </c>
      <c r="B8849" s="1" t="b">
        <f>AND(IFERROR(MATCH($A8849,trading_days!G$1:G$19999,0),0)=0,WEEKDAY($A8849,2)&lt;=5)</f>
        <v>1</v>
      </c>
    </row>
    <row r="8850" spans="1:2" x14ac:dyDescent="0.2">
      <c r="A8850" s="2">
        <f t="shared" si="138"/>
        <v>42006</v>
      </c>
      <c r="B8850" s="1" t="b">
        <f>AND(IFERROR(MATCH($A8850,trading_days!G$1:G$19999,0),0)=0,WEEKDAY($A8850,2)&lt;=5)</f>
        <v>1</v>
      </c>
    </row>
    <row r="8851" spans="1:2" hidden="1" x14ac:dyDescent="0.2">
      <c r="A8851" s="2">
        <f t="shared" si="138"/>
        <v>42007</v>
      </c>
      <c r="B8851" s="1" t="b">
        <f>AND(IFERROR(MATCH($A8851,trading_days!G$1:G$19999,0),0)=0,WEEKDAY($A8851,2)&lt;=5)</f>
        <v>0</v>
      </c>
    </row>
    <row r="8852" spans="1:2" hidden="1" x14ac:dyDescent="0.2">
      <c r="A8852" s="2">
        <f t="shared" si="138"/>
        <v>42008</v>
      </c>
      <c r="B8852" s="1" t="b">
        <f>AND(IFERROR(MATCH($A8852,trading_days!G$1:G$19999,0),0)=0,WEEKDAY($A8852,2)&lt;=5)</f>
        <v>0</v>
      </c>
    </row>
    <row r="8853" spans="1:2" hidden="1" x14ac:dyDescent="0.2">
      <c r="A8853" s="2">
        <f t="shared" si="138"/>
        <v>42009</v>
      </c>
      <c r="B8853" s="1" t="b">
        <f>AND(IFERROR(MATCH($A8853,trading_days!G$1:G$19999,0),0)=0,WEEKDAY($A8853,2)&lt;=5)</f>
        <v>0</v>
      </c>
    </row>
    <row r="8854" spans="1:2" hidden="1" x14ac:dyDescent="0.2">
      <c r="A8854" s="2">
        <f t="shared" si="138"/>
        <v>42010</v>
      </c>
      <c r="B8854" s="1" t="b">
        <f>AND(IFERROR(MATCH($A8854,trading_days!G$1:G$19999,0),0)=0,WEEKDAY($A8854,2)&lt;=5)</f>
        <v>0</v>
      </c>
    </row>
    <row r="8855" spans="1:2" hidden="1" x14ac:dyDescent="0.2">
      <c r="A8855" s="2">
        <f t="shared" si="138"/>
        <v>42011</v>
      </c>
      <c r="B8855" s="1" t="b">
        <f>AND(IFERROR(MATCH($A8855,trading_days!G$1:G$19999,0),0)=0,WEEKDAY($A8855,2)&lt;=5)</f>
        <v>0</v>
      </c>
    </row>
    <row r="8856" spans="1:2" hidden="1" x14ac:dyDescent="0.2">
      <c r="A8856" s="2">
        <f t="shared" si="138"/>
        <v>42012</v>
      </c>
      <c r="B8856" s="1" t="b">
        <f>AND(IFERROR(MATCH($A8856,trading_days!G$1:G$19999,0),0)=0,WEEKDAY($A8856,2)&lt;=5)</f>
        <v>0</v>
      </c>
    </row>
    <row r="8857" spans="1:2" hidden="1" x14ac:dyDescent="0.2">
      <c r="A8857" s="2">
        <f t="shared" si="138"/>
        <v>42013</v>
      </c>
      <c r="B8857" s="1" t="b">
        <f>AND(IFERROR(MATCH($A8857,trading_days!G$1:G$19999,0),0)=0,WEEKDAY($A8857,2)&lt;=5)</f>
        <v>0</v>
      </c>
    </row>
    <row r="8858" spans="1:2" hidden="1" x14ac:dyDescent="0.2">
      <c r="A8858" s="2">
        <f t="shared" si="138"/>
        <v>42014</v>
      </c>
      <c r="B8858" s="1" t="b">
        <f>AND(IFERROR(MATCH($A8858,trading_days!G$1:G$19999,0),0)=0,WEEKDAY($A8858,2)&lt;=5)</f>
        <v>0</v>
      </c>
    </row>
    <row r="8859" spans="1:2" hidden="1" x14ac:dyDescent="0.2">
      <c r="A8859" s="2">
        <f t="shared" si="138"/>
        <v>42015</v>
      </c>
      <c r="B8859" s="1" t="b">
        <f>AND(IFERROR(MATCH($A8859,trading_days!G$1:G$19999,0),0)=0,WEEKDAY($A8859,2)&lt;=5)</f>
        <v>0</v>
      </c>
    </row>
    <row r="8860" spans="1:2" hidden="1" x14ac:dyDescent="0.2">
      <c r="A8860" s="2">
        <f t="shared" si="138"/>
        <v>42016</v>
      </c>
      <c r="B8860" s="1" t="b">
        <f>AND(IFERROR(MATCH($A8860,trading_days!G$1:G$19999,0),0)=0,WEEKDAY($A8860,2)&lt;=5)</f>
        <v>0</v>
      </c>
    </row>
    <row r="8861" spans="1:2" hidden="1" x14ac:dyDescent="0.2">
      <c r="A8861" s="2">
        <f t="shared" si="138"/>
        <v>42017</v>
      </c>
      <c r="B8861" s="1" t="b">
        <f>AND(IFERROR(MATCH($A8861,trading_days!G$1:G$19999,0),0)=0,WEEKDAY($A8861,2)&lt;=5)</f>
        <v>0</v>
      </c>
    </row>
    <row r="8862" spans="1:2" hidden="1" x14ac:dyDescent="0.2">
      <c r="A8862" s="2">
        <f t="shared" si="138"/>
        <v>42018</v>
      </c>
      <c r="B8862" s="1" t="b">
        <f>AND(IFERROR(MATCH($A8862,trading_days!G$1:G$19999,0),0)=0,WEEKDAY($A8862,2)&lt;=5)</f>
        <v>0</v>
      </c>
    </row>
    <row r="8863" spans="1:2" hidden="1" x14ac:dyDescent="0.2">
      <c r="A8863" s="2">
        <f t="shared" si="138"/>
        <v>42019</v>
      </c>
      <c r="B8863" s="1" t="b">
        <f>AND(IFERROR(MATCH($A8863,trading_days!G$1:G$19999,0),0)=0,WEEKDAY($A8863,2)&lt;=5)</f>
        <v>0</v>
      </c>
    </row>
    <row r="8864" spans="1:2" hidden="1" x14ac:dyDescent="0.2">
      <c r="A8864" s="2">
        <f t="shared" si="138"/>
        <v>42020</v>
      </c>
      <c r="B8864" s="1" t="b">
        <f>AND(IFERROR(MATCH($A8864,trading_days!G$1:G$19999,0),0)=0,WEEKDAY($A8864,2)&lt;=5)</f>
        <v>0</v>
      </c>
    </row>
    <row r="8865" spans="1:2" hidden="1" x14ac:dyDescent="0.2">
      <c r="A8865" s="2">
        <f t="shared" si="138"/>
        <v>42021</v>
      </c>
      <c r="B8865" s="1" t="b">
        <f>AND(IFERROR(MATCH($A8865,trading_days!G$1:G$19999,0),0)=0,WEEKDAY($A8865,2)&lt;=5)</f>
        <v>0</v>
      </c>
    </row>
    <row r="8866" spans="1:2" hidden="1" x14ac:dyDescent="0.2">
      <c r="A8866" s="2">
        <f t="shared" si="138"/>
        <v>42022</v>
      </c>
      <c r="B8866" s="1" t="b">
        <f>AND(IFERROR(MATCH($A8866,trading_days!G$1:G$19999,0),0)=0,WEEKDAY($A8866,2)&lt;=5)</f>
        <v>0</v>
      </c>
    </row>
    <row r="8867" spans="1:2" hidden="1" x14ac:dyDescent="0.2">
      <c r="A8867" s="2">
        <f t="shared" si="138"/>
        <v>42023</v>
      </c>
      <c r="B8867" s="1" t="b">
        <f>AND(IFERROR(MATCH($A8867,trading_days!G$1:G$19999,0),0)=0,WEEKDAY($A8867,2)&lt;=5)</f>
        <v>0</v>
      </c>
    </row>
    <row r="8868" spans="1:2" hidden="1" x14ac:dyDescent="0.2">
      <c r="A8868" s="2">
        <f t="shared" si="138"/>
        <v>42024</v>
      </c>
      <c r="B8868" s="1" t="b">
        <f>AND(IFERROR(MATCH($A8868,trading_days!G$1:G$19999,0),0)=0,WEEKDAY($A8868,2)&lt;=5)</f>
        <v>0</v>
      </c>
    </row>
    <row r="8869" spans="1:2" hidden="1" x14ac:dyDescent="0.2">
      <c r="A8869" s="2">
        <f t="shared" si="138"/>
        <v>42025</v>
      </c>
      <c r="B8869" s="1" t="b">
        <f>AND(IFERROR(MATCH($A8869,trading_days!G$1:G$19999,0),0)=0,WEEKDAY($A8869,2)&lt;=5)</f>
        <v>0</v>
      </c>
    </row>
    <row r="8870" spans="1:2" hidden="1" x14ac:dyDescent="0.2">
      <c r="A8870" s="2">
        <f t="shared" si="138"/>
        <v>42026</v>
      </c>
      <c r="B8870" s="1" t="b">
        <f>AND(IFERROR(MATCH($A8870,trading_days!G$1:G$19999,0),0)=0,WEEKDAY($A8870,2)&lt;=5)</f>
        <v>0</v>
      </c>
    </row>
    <row r="8871" spans="1:2" hidden="1" x14ac:dyDescent="0.2">
      <c r="A8871" s="2">
        <f t="shared" si="138"/>
        <v>42027</v>
      </c>
      <c r="B8871" s="1" t="b">
        <f>AND(IFERROR(MATCH($A8871,trading_days!G$1:G$19999,0),0)=0,WEEKDAY($A8871,2)&lt;=5)</f>
        <v>0</v>
      </c>
    </row>
    <row r="8872" spans="1:2" hidden="1" x14ac:dyDescent="0.2">
      <c r="A8872" s="2">
        <f t="shared" si="138"/>
        <v>42028</v>
      </c>
      <c r="B8872" s="1" t="b">
        <f>AND(IFERROR(MATCH($A8872,trading_days!G$1:G$19999,0),0)=0,WEEKDAY($A8872,2)&lt;=5)</f>
        <v>0</v>
      </c>
    </row>
    <row r="8873" spans="1:2" hidden="1" x14ac:dyDescent="0.2">
      <c r="A8873" s="2">
        <f t="shared" si="138"/>
        <v>42029</v>
      </c>
      <c r="B8873" s="1" t="b">
        <f>AND(IFERROR(MATCH($A8873,trading_days!G$1:G$19999,0),0)=0,WEEKDAY($A8873,2)&lt;=5)</f>
        <v>0</v>
      </c>
    </row>
    <row r="8874" spans="1:2" hidden="1" x14ac:dyDescent="0.2">
      <c r="A8874" s="2">
        <f t="shared" si="138"/>
        <v>42030</v>
      </c>
      <c r="B8874" s="1" t="b">
        <f>AND(IFERROR(MATCH($A8874,trading_days!G$1:G$19999,0),0)=0,WEEKDAY($A8874,2)&lt;=5)</f>
        <v>0</v>
      </c>
    </row>
    <row r="8875" spans="1:2" hidden="1" x14ac:dyDescent="0.2">
      <c r="A8875" s="2">
        <f t="shared" si="138"/>
        <v>42031</v>
      </c>
      <c r="B8875" s="1" t="b">
        <f>AND(IFERROR(MATCH($A8875,trading_days!G$1:G$19999,0),0)=0,WEEKDAY($A8875,2)&lt;=5)</f>
        <v>0</v>
      </c>
    </row>
    <row r="8876" spans="1:2" hidden="1" x14ac:dyDescent="0.2">
      <c r="A8876" s="2">
        <f t="shared" si="138"/>
        <v>42032</v>
      </c>
      <c r="B8876" s="1" t="b">
        <f>AND(IFERROR(MATCH($A8876,trading_days!G$1:G$19999,0),0)=0,WEEKDAY($A8876,2)&lt;=5)</f>
        <v>0</v>
      </c>
    </row>
    <row r="8877" spans="1:2" hidden="1" x14ac:dyDescent="0.2">
      <c r="A8877" s="2">
        <f t="shared" si="138"/>
        <v>42033</v>
      </c>
      <c r="B8877" s="1" t="b">
        <f>AND(IFERROR(MATCH($A8877,trading_days!G$1:G$19999,0),0)=0,WEEKDAY($A8877,2)&lt;=5)</f>
        <v>0</v>
      </c>
    </row>
    <row r="8878" spans="1:2" hidden="1" x14ac:dyDescent="0.2">
      <c r="A8878" s="2">
        <f t="shared" si="138"/>
        <v>42034</v>
      </c>
      <c r="B8878" s="1" t="b">
        <f>AND(IFERROR(MATCH($A8878,trading_days!G$1:G$19999,0),0)=0,WEEKDAY($A8878,2)&lt;=5)</f>
        <v>0</v>
      </c>
    </row>
    <row r="8879" spans="1:2" hidden="1" x14ac:dyDescent="0.2">
      <c r="A8879" s="2">
        <f t="shared" si="138"/>
        <v>42035</v>
      </c>
      <c r="B8879" s="1" t="b">
        <f>AND(IFERROR(MATCH($A8879,trading_days!G$1:G$19999,0),0)=0,WEEKDAY($A8879,2)&lt;=5)</f>
        <v>0</v>
      </c>
    </row>
    <row r="8880" spans="1:2" hidden="1" x14ac:dyDescent="0.2">
      <c r="A8880" s="2">
        <f t="shared" si="138"/>
        <v>42036</v>
      </c>
      <c r="B8880" s="1" t="b">
        <f>AND(IFERROR(MATCH($A8880,trading_days!G$1:G$19999,0),0)=0,WEEKDAY($A8880,2)&lt;=5)</f>
        <v>0</v>
      </c>
    </row>
    <row r="8881" spans="1:2" hidden="1" x14ac:dyDescent="0.2">
      <c r="A8881" s="2">
        <f t="shared" si="138"/>
        <v>42037</v>
      </c>
      <c r="B8881" s="1" t="b">
        <f>AND(IFERROR(MATCH($A8881,trading_days!G$1:G$19999,0),0)=0,WEEKDAY($A8881,2)&lt;=5)</f>
        <v>0</v>
      </c>
    </row>
    <row r="8882" spans="1:2" hidden="1" x14ac:dyDescent="0.2">
      <c r="A8882" s="2">
        <f t="shared" si="138"/>
        <v>42038</v>
      </c>
      <c r="B8882" s="1" t="b">
        <f>AND(IFERROR(MATCH($A8882,trading_days!G$1:G$19999,0),0)=0,WEEKDAY($A8882,2)&lt;=5)</f>
        <v>0</v>
      </c>
    </row>
    <row r="8883" spans="1:2" hidden="1" x14ac:dyDescent="0.2">
      <c r="A8883" s="2">
        <f t="shared" si="138"/>
        <v>42039</v>
      </c>
      <c r="B8883" s="1" t="b">
        <f>AND(IFERROR(MATCH($A8883,trading_days!G$1:G$19999,0),0)=0,WEEKDAY($A8883,2)&lt;=5)</f>
        <v>0</v>
      </c>
    </row>
    <row r="8884" spans="1:2" hidden="1" x14ac:dyDescent="0.2">
      <c r="A8884" s="2">
        <f t="shared" si="138"/>
        <v>42040</v>
      </c>
      <c r="B8884" s="1" t="b">
        <f>AND(IFERROR(MATCH($A8884,trading_days!G$1:G$19999,0),0)=0,WEEKDAY($A8884,2)&lt;=5)</f>
        <v>0</v>
      </c>
    </row>
    <row r="8885" spans="1:2" hidden="1" x14ac:dyDescent="0.2">
      <c r="A8885" s="2">
        <f t="shared" si="138"/>
        <v>42041</v>
      </c>
      <c r="B8885" s="1" t="b">
        <f>AND(IFERROR(MATCH($A8885,trading_days!G$1:G$19999,0),0)=0,WEEKDAY($A8885,2)&lt;=5)</f>
        <v>0</v>
      </c>
    </row>
    <row r="8886" spans="1:2" hidden="1" x14ac:dyDescent="0.2">
      <c r="A8886" s="2">
        <f t="shared" si="138"/>
        <v>42042</v>
      </c>
      <c r="B8886" s="1" t="b">
        <f>AND(IFERROR(MATCH($A8886,trading_days!G$1:G$19999,0),0)=0,WEEKDAY($A8886,2)&lt;=5)</f>
        <v>0</v>
      </c>
    </row>
    <row r="8887" spans="1:2" hidden="1" x14ac:dyDescent="0.2">
      <c r="A8887" s="2">
        <f t="shared" si="138"/>
        <v>42043</v>
      </c>
      <c r="B8887" s="1" t="b">
        <f>AND(IFERROR(MATCH($A8887,trading_days!G$1:G$19999,0),0)=0,WEEKDAY($A8887,2)&lt;=5)</f>
        <v>0</v>
      </c>
    </row>
    <row r="8888" spans="1:2" hidden="1" x14ac:dyDescent="0.2">
      <c r="A8888" s="2">
        <f t="shared" si="138"/>
        <v>42044</v>
      </c>
      <c r="B8888" s="1" t="b">
        <f>AND(IFERROR(MATCH($A8888,trading_days!G$1:G$19999,0),0)=0,WEEKDAY($A8888,2)&lt;=5)</f>
        <v>0</v>
      </c>
    </row>
    <row r="8889" spans="1:2" hidden="1" x14ac:dyDescent="0.2">
      <c r="A8889" s="2">
        <f t="shared" si="138"/>
        <v>42045</v>
      </c>
      <c r="B8889" s="1" t="b">
        <f>AND(IFERROR(MATCH($A8889,trading_days!G$1:G$19999,0),0)=0,WEEKDAY($A8889,2)&lt;=5)</f>
        <v>0</v>
      </c>
    </row>
    <row r="8890" spans="1:2" hidden="1" x14ac:dyDescent="0.2">
      <c r="A8890" s="2">
        <f t="shared" si="138"/>
        <v>42046</v>
      </c>
      <c r="B8890" s="1" t="b">
        <f>AND(IFERROR(MATCH($A8890,trading_days!G$1:G$19999,0),0)=0,WEEKDAY($A8890,2)&lt;=5)</f>
        <v>0</v>
      </c>
    </row>
    <row r="8891" spans="1:2" hidden="1" x14ac:dyDescent="0.2">
      <c r="A8891" s="2">
        <f t="shared" si="138"/>
        <v>42047</v>
      </c>
      <c r="B8891" s="1" t="b">
        <f>AND(IFERROR(MATCH($A8891,trading_days!G$1:G$19999,0),0)=0,WEEKDAY($A8891,2)&lt;=5)</f>
        <v>0</v>
      </c>
    </row>
    <row r="8892" spans="1:2" hidden="1" x14ac:dyDescent="0.2">
      <c r="A8892" s="2">
        <f t="shared" si="138"/>
        <v>42048</v>
      </c>
      <c r="B8892" s="1" t="b">
        <f>AND(IFERROR(MATCH($A8892,trading_days!G$1:G$19999,0),0)=0,WEEKDAY($A8892,2)&lt;=5)</f>
        <v>0</v>
      </c>
    </row>
    <row r="8893" spans="1:2" hidden="1" x14ac:dyDescent="0.2">
      <c r="A8893" s="2">
        <f t="shared" si="138"/>
        <v>42049</v>
      </c>
      <c r="B8893" s="1" t="b">
        <f>AND(IFERROR(MATCH($A8893,trading_days!G$1:G$19999,0),0)=0,WEEKDAY($A8893,2)&lt;=5)</f>
        <v>0</v>
      </c>
    </row>
    <row r="8894" spans="1:2" hidden="1" x14ac:dyDescent="0.2">
      <c r="A8894" s="2">
        <f t="shared" si="138"/>
        <v>42050</v>
      </c>
      <c r="B8894" s="1" t="b">
        <f>AND(IFERROR(MATCH($A8894,trading_days!G$1:G$19999,0),0)=0,WEEKDAY($A8894,2)&lt;=5)</f>
        <v>0</v>
      </c>
    </row>
    <row r="8895" spans="1:2" hidden="1" x14ac:dyDescent="0.2">
      <c r="A8895" s="2">
        <f t="shared" si="138"/>
        <v>42051</v>
      </c>
      <c r="B8895" s="1" t="b">
        <f>AND(IFERROR(MATCH($A8895,trading_days!G$1:G$19999,0),0)=0,WEEKDAY($A8895,2)&lt;=5)</f>
        <v>0</v>
      </c>
    </row>
    <row r="8896" spans="1:2" hidden="1" x14ac:dyDescent="0.2">
      <c r="A8896" s="2">
        <f t="shared" si="138"/>
        <v>42052</v>
      </c>
      <c r="B8896" s="1" t="b">
        <f>AND(IFERROR(MATCH($A8896,trading_days!G$1:G$19999,0),0)=0,WEEKDAY($A8896,2)&lt;=5)</f>
        <v>0</v>
      </c>
    </row>
    <row r="8897" spans="1:2" x14ac:dyDescent="0.2">
      <c r="A8897" s="2">
        <f t="shared" si="138"/>
        <v>42053</v>
      </c>
      <c r="B8897" s="1" t="b">
        <f>AND(IFERROR(MATCH($A8897,trading_days!G$1:G$19999,0),0)=0,WEEKDAY($A8897,2)&lt;=5)</f>
        <v>1</v>
      </c>
    </row>
    <row r="8898" spans="1:2" x14ac:dyDescent="0.2">
      <c r="A8898" s="2">
        <f t="shared" si="138"/>
        <v>42054</v>
      </c>
      <c r="B8898" s="1" t="b">
        <f>AND(IFERROR(MATCH($A8898,trading_days!G$1:G$19999,0),0)=0,WEEKDAY($A8898,2)&lt;=5)</f>
        <v>1</v>
      </c>
    </row>
    <row r="8899" spans="1:2" x14ac:dyDescent="0.2">
      <c r="A8899" s="2">
        <f t="shared" ref="A8899:A8962" si="139">A8898+1</f>
        <v>42055</v>
      </c>
      <c r="B8899" s="1" t="b">
        <f>AND(IFERROR(MATCH($A8899,trading_days!G$1:G$19999,0),0)=0,WEEKDAY($A8899,2)&lt;=5)</f>
        <v>1</v>
      </c>
    </row>
    <row r="8900" spans="1:2" hidden="1" x14ac:dyDescent="0.2">
      <c r="A8900" s="2">
        <f t="shared" si="139"/>
        <v>42056</v>
      </c>
      <c r="B8900" s="1" t="b">
        <f>AND(IFERROR(MATCH($A8900,trading_days!G$1:G$19999,0),0)=0,WEEKDAY($A8900,2)&lt;=5)</f>
        <v>0</v>
      </c>
    </row>
    <row r="8901" spans="1:2" hidden="1" x14ac:dyDescent="0.2">
      <c r="A8901" s="2">
        <f t="shared" si="139"/>
        <v>42057</v>
      </c>
      <c r="B8901" s="1" t="b">
        <f>AND(IFERROR(MATCH($A8901,trading_days!G$1:G$19999,0),0)=0,WEEKDAY($A8901,2)&lt;=5)</f>
        <v>0</v>
      </c>
    </row>
    <row r="8902" spans="1:2" x14ac:dyDescent="0.2">
      <c r="A8902" s="2">
        <f t="shared" si="139"/>
        <v>42058</v>
      </c>
      <c r="B8902" s="1" t="b">
        <f>AND(IFERROR(MATCH($A8902,trading_days!G$1:G$19999,0),0)=0,WEEKDAY($A8902,2)&lt;=5)</f>
        <v>1</v>
      </c>
    </row>
    <row r="8903" spans="1:2" x14ac:dyDescent="0.2">
      <c r="A8903" s="2">
        <f t="shared" si="139"/>
        <v>42059</v>
      </c>
      <c r="B8903" s="1" t="b">
        <f>AND(IFERROR(MATCH($A8903,trading_days!G$1:G$19999,0),0)=0,WEEKDAY($A8903,2)&lt;=5)</f>
        <v>1</v>
      </c>
    </row>
    <row r="8904" spans="1:2" hidden="1" x14ac:dyDescent="0.2">
      <c r="A8904" s="2">
        <f t="shared" si="139"/>
        <v>42060</v>
      </c>
      <c r="B8904" s="1" t="b">
        <f>AND(IFERROR(MATCH($A8904,trading_days!G$1:G$19999,0),0)=0,WEEKDAY($A8904,2)&lt;=5)</f>
        <v>0</v>
      </c>
    </row>
    <row r="8905" spans="1:2" hidden="1" x14ac:dyDescent="0.2">
      <c r="A8905" s="2">
        <f t="shared" si="139"/>
        <v>42061</v>
      </c>
      <c r="B8905" s="1" t="b">
        <f>AND(IFERROR(MATCH($A8905,trading_days!G$1:G$19999,0),0)=0,WEEKDAY($A8905,2)&lt;=5)</f>
        <v>0</v>
      </c>
    </row>
    <row r="8906" spans="1:2" hidden="1" x14ac:dyDescent="0.2">
      <c r="A8906" s="2">
        <f t="shared" si="139"/>
        <v>42062</v>
      </c>
      <c r="B8906" s="1" t="b">
        <f>AND(IFERROR(MATCH($A8906,trading_days!G$1:G$19999,0),0)=0,WEEKDAY($A8906,2)&lt;=5)</f>
        <v>0</v>
      </c>
    </row>
    <row r="8907" spans="1:2" hidden="1" x14ac:dyDescent="0.2">
      <c r="A8907" s="2">
        <f t="shared" si="139"/>
        <v>42063</v>
      </c>
      <c r="B8907" s="1" t="b">
        <f>AND(IFERROR(MATCH($A8907,trading_days!G$1:G$19999,0),0)=0,WEEKDAY($A8907,2)&lt;=5)</f>
        <v>0</v>
      </c>
    </row>
    <row r="8908" spans="1:2" hidden="1" x14ac:dyDescent="0.2">
      <c r="A8908" s="2">
        <f t="shared" si="139"/>
        <v>42064</v>
      </c>
      <c r="B8908" s="1" t="b">
        <f>AND(IFERROR(MATCH($A8908,trading_days!G$1:G$19999,0),0)=0,WEEKDAY($A8908,2)&lt;=5)</f>
        <v>0</v>
      </c>
    </row>
    <row r="8909" spans="1:2" hidden="1" x14ac:dyDescent="0.2">
      <c r="A8909" s="2">
        <f t="shared" si="139"/>
        <v>42065</v>
      </c>
      <c r="B8909" s="1" t="b">
        <f>AND(IFERROR(MATCH($A8909,trading_days!G$1:G$19999,0),0)=0,WEEKDAY($A8909,2)&lt;=5)</f>
        <v>0</v>
      </c>
    </row>
    <row r="8910" spans="1:2" hidden="1" x14ac:dyDescent="0.2">
      <c r="A8910" s="2">
        <f t="shared" si="139"/>
        <v>42066</v>
      </c>
      <c r="B8910" s="1" t="b">
        <f>AND(IFERROR(MATCH($A8910,trading_days!G$1:G$19999,0),0)=0,WEEKDAY($A8910,2)&lt;=5)</f>
        <v>0</v>
      </c>
    </row>
    <row r="8911" spans="1:2" hidden="1" x14ac:dyDescent="0.2">
      <c r="A8911" s="2">
        <f t="shared" si="139"/>
        <v>42067</v>
      </c>
      <c r="B8911" s="1" t="b">
        <f>AND(IFERROR(MATCH($A8911,trading_days!G$1:G$19999,0),0)=0,WEEKDAY($A8911,2)&lt;=5)</f>
        <v>0</v>
      </c>
    </row>
    <row r="8912" spans="1:2" hidden="1" x14ac:dyDescent="0.2">
      <c r="A8912" s="2">
        <f t="shared" si="139"/>
        <v>42068</v>
      </c>
      <c r="B8912" s="1" t="b">
        <f>AND(IFERROR(MATCH($A8912,trading_days!G$1:G$19999,0),0)=0,WEEKDAY($A8912,2)&lt;=5)</f>
        <v>0</v>
      </c>
    </row>
    <row r="8913" spans="1:2" hidden="1" x14ac:dyDescent="0.2">
      <c r="A8913" s="2">
        <f t="shared" si="139"/>
        <v>42069</v>
      </c>
      <c r="B8913" s="1" t="b">
        <f>AND(IFERROR(MATCH($A8913,trading_days!G$1:G$19999,0),0)=0,WEEKDAY($A8913,2)&lt;=5)</f>
        <v>0</v>
      </c>
    </row>
    <row r="8914" spans="1:2" hidden="1" x14ac:dyDescent="0.2">
      <c r="A8914" s="2">
        <f t="shared" si="139"/>
        <v>42070</v>
      </c>
      <c r="B8914" s="1" t="b">
        <f>AND(IFERROR(MATCH($A8914,trading_days!G$1:G$19999,0),0)=0,WEEKDAY($A8914,2)&lt;=5)</f>
        <v>0</v>
      </c>
    </row>
    <row r="8915" spans="1:2" hidden="1" x14ac:dyDescent="0.2">
      <c r="A8915" s="2">
        <f t="shared" si="139"/>
        <v>42071</v>
      </c>
      <c r="B8915" s="1" t="b">
        <f>AND(IFERROR(MATCH($A8915,trading_days!G$1:G$19999,0),0)=0,WEEKDAY($A8915,2)&lt;=5)</f>
        <v>0</v>
      </c>
    </row>
    <row r="8916" spans="1:2" hidden="1" x14ac:dyDescent="0.2">
      <c r="A8916" s="2">
        <f t="shared" si="139"/>
        <v>42072</v>
      </c>
      <c r="B8916" s="1" t="b">
        <f>AND(IFERROR(MATCH($A8916,trading_days!G$1:G$19999,0),0)=0,WEEKDAY($A8916,2)&lt;=5)</f>
        <v>0</v>
      </c>
    </row>
    <row r="8917" spans="1:2" hidden="1" x14ac:dyDescent="0.2">
      <c r="A8917" s="2">
        <f t="shared" si="139"/>
        <v>42073</v>
      </c>
      <c r="B8917" s="1" t="b">
        <f>AND(IFERROR(MATCH($A8917,trading_days!G$1:G$19999,0),0)=0,WEEKDAY($A8917,2)&lt;=5)</f>
        <v>0</v>
      </c>
    </row>
    <row r="8918" spans="1:2" hidden="1" x14ac:dyDescent="0.2">
      <c r="A8918" s="2">
        <f t="shared" si="139"/>
        <v>42074</v>
      </c>
      <c r="B8918" s="1" t="b">
        <f>AND(IFERROR(MATCH($A8918,trading_days!G$1:G$19999,0),0)=0,WEEKDAY($A8918,2)&lt;=5)</f>
        <v>0</v>
      </c>
    </row>
    <row r="8919" spans="1:2" hidden="1" x14ac:dyDescent="0.2">
      <c r="A8919" s="2">
        <f t="shared" si="139"/>
        <v>42075</v>
      </c>
      <c r="B8919" s="1" t="b">
        <f>AND(IFERROR(MATCH($A8919,trading_days!G$1:G$19999,0),0)=0,WEEKDAY($A8919,2)&lt;=5)</f>
        <v>0</v>
      </c>
    </row>
    <row r="8920" spans="1:2" hidden="1" x14ac:dyDescent="0.2">
      <c r="A8920" s="2">
        <f t="shared" si="139"/>
        <v>42076</v>
      </c>
      <c r="B8920" s="1" t="b">
        <f>AND(IFERROR(MATCH($A8920,trading_days!G$1:G$19999,0),0)=0,WEEKDAY($A8920,2)&lt;=5)</f>
        <v>0</v>
      </c>
    </row>
    <row r="8921" spans="1:2" hidden="1" x14ac:dyDescent="0.2">
      <c r="A8921" s="2">
        <f t="shared" si="139"/>
        <v>42077</v>
      </c>
      <c r="B8921" s="1" t="b">
        <f>AND(IFERROR(MATCH($A8921,trading_days!G$1:G$19999,0),0)=0,WEEKDAY($A8921,2)&lt;=5)</f>
        <v>0</v>
      </c>
    </row>
    <row r="8922" spans="1:2" hidden="1" x14ac:dyDescent="0.2">
      <c r="A8922" s="2">
        <f t="shared" si="139"/>
        <v>42078</v>
      </c>
      <c r="B8922" s="1" t="b">
        <f>AND(IFERROR(MATCH($A8922,trading_days!G$1:G$19999,0),0)=0,WEEKDAY($A8922,2)&lt;=5)</f>
        <v>0</v>
      </c>
    </row>
    <row r="8923" spans="1:2" hidden="1" x14ac:dyDescent="0.2">
      <c r="A8923" s="2">
        <f t="shared" si="139"/>
        <v>42079</v>
      </c>
      <c r="B8923" s="1" t="b">
        <f>AND(IFERROR(MATCH($A8923,trading_days!G$1:G$19999,0),0)=0,WEEKDAY($A8923,2)&lt;=5)</f>
        <v>0</v>
      </c>
    </row>
    <row r="8924" spans="1:2" hidden="1" x14ac:dyDescent="0.2">
      <c r="A8924" s="2">
        <f t="shared" si="139"/>
        <v>42080</v>
      </c>
      <c r="B8924" s="1" t="b">
        <f>AND(IFERROR(MATCH($A8924,trading_days!G$1:G$19999,0),0)=0,WEEKDAY($A8924,2)&lt;=5)</f>
        <v>0</v>
      </c>
    </row>
    <row r="8925" spans="1:2" hidden="1" x14ac:dyDescent="0.2">
      <c r="A8925" s="2">
        <f t="shared" si="139"/>
        <v>42081</v>
      </c>
      <c r="B8925" s="1" t="b">
        <f>AND(IFERROR(MATCH($A8925,trading_days!G$1:G$19999,0),0)=0,WEEKDAY($A8925,2)&lt;=5)</f>
        <v>0</v>
      </c>
    </row>
    <row r="8926" spans="1:2" hidden="1" x14ac:dyDescent="0.2">
      <c r="A8926" s="2">
        <f t="shared" si="139"/>
        <v>42082</v>
      </c>
      <c r="B8926" s="1" t="b">
        <f>AND(IFERROR(MATCH($A8926,trading_days!G$1:G$19999,0),0)=0,WEEKDAY($A8926,2)&lt;=5)</f>
        <v>0</v>
      </c>
    </row>
    <row r="8927" spans="1:2" hidden="1" x14ac:dyDescent="0.2">
      <c r="A8927" s="2">
        <f t="shared" si="139"/>
        <v>42083</v>
      </c>
      <c r="B8927" s="1" t="b">
        <f>AND(IFERROR(MATCH($A8927,trading_days!G$1:G$19999,0),0)=0,WEEKDAY($A8927,2)&lt;=5)</f>
        <v>0</v>
      </c>
    </row>
    <row r="8928" spans="1:2" hidden="1" x14ac:dyDescent="0.2">
      <c r="A8928" s="2">
        <f t="shared" si="139"/>
        <v>42084</v>
      </c>
      <c r="B8928" s="1" t="b">
        <f>AND(IFERROR(MATCH($A8928,trading_days!G$1:G$19999,0),0)=0,WEEKDAY($A8928,2)&lt;=5)</f>
        <v>0</v>
      </c>
    </row>
    <row r="8929" spans="1:2" hidden="1" x14ac:dyDescent="0.2">
      <c r="A8929" s="2">
        <f t="shared" si="139"/>
        <v>42085</v>
      </c>
      <c r="B8929" s="1" t="b">
        <f>AND(IFERROR(MATCH($A8929,trading_days!G$1:G$19999,0),0)=0,WEEKDAY($A8929,2)&lt;=5)</f>
        <v>0</v>
      </c>
    </row>
    <row r="8930" spans="1:2" hidden="1" x14ac:dyDescent="0.2">
      <c r="A8930" s="2">
        <f t="shared" si="139"/>
        <v>42086</v>
      </c>
      <c r="B8930" s="1" t="b">
        <f>AND(IFERROR(MATCH($A8930,trading_days!G$1:G$19999,0),0)=0,WEEKDAY($A8930,2)&lt;=5)</f>
        <v>0</v>
      </c>
    </row>
    <row r="8931" spans="1:2" hidden="1" x14ac:dyDescent="0.2">
      <c r="A8931" s="2">
        <f t="shared" si="139"/>
        <v>42087</v>
      </c>
      <c r="B8931" s="1" t="b">
        <f>AND(IFERROR(MATCH($A8931,trading_days!G$1:G$19999,0),0)=0,WEEKDAY($A8931,2)&lt;=5)</f>
        <v>0</v>
      </c>
    </row>
    <row r="8932" spans="1:2" hidden="1" x14ac:dyDescent="0.2">
      <c r="A8932" s="2">
        <f t="shared" si="139"/>
        <v>42088</v>
      </c>
      <c r="B8932" s="1" t="b">
        <f>AND(IFERROR(MATCH($A8932,trading_days!G$1:G$19999,0),0)=0,WEEKDAY($A8932,2)&lt;=5)</f>
        <v>0</v>
      </c>
    </row>
    <row r="8933" spans="1:2" hidden="1" x14ac:dyDescent="0.2">
      <c r="A8933" s="2">
        <f t="shared" si="139"/>
        <v>42089</v>
      </c>
      <c r="B8933" s="1" t="b">
        <f>AND(IFERROR(MATCH($A8933,trading_days!G$1:G$19999,0),0)=0,WEEKDAY($A8933,2)&lt;=5)</f>
        <v>0</v>
      </c>
    </row>
    <row r="8934" spans="1:2" hidden="1" x14ac:dyDescent="0.2">
      <c r="A8934" s="2">
        <f t="shared" si="139"/>
        <v>42090</v>
      </c>
      <c r="B8934" s="1" t="b">
        <f>AND(IFERROR(MATCH($A8934,trading_days!G$1:G$19999,0),0)=0,WEEKDAY($A8934,2)&lt;=5)</f>
        <v>0</v>
      </c>
    </row>
    <row r="8935" spans="1:2" hidden="1" x14ac:dyDescent="0.2">
      <c r="A8935" s="2">
        <f t="shared" si="139"/>
        <v>42091</v>
      </c>
      <c r="B8935" s="1" t="b">
        <f>AND(IFERROR(MATCH($A8935,trading_days!G$1:G$19999,0),0)=0,WEEKDAY($A8935,2)&lt;=5)</f>
        <v>0</v>
      </c>
    </row>
    <row r="8936" spans="1:2" hidden="1" x14ac:dyDescent="0.2">
      <c r="A8936" s="2">
        <f t="shared" si="139"/>
        <v>42092</v>
      </c>
      <c r="B8936" s="1" t="b">
        <f>AND(IFERROR(MATCH($A8936,trading_days!G$1:G$19999,0),0)=0,WEEKDAY($A8936,2)&lt;=5)</f>
        <v>0</v>
      </c>
    </row>
    <row r="8937" spans="1:2" hidden="1" x14ac:dyDescent="0.2">
      <c r="A8937" s="2">
        <f t="shared" si="139"/>
        <v>42093</v>
      </c>
      <c r="B8937" s="1" t="b">
        <f>AND(IFERROR(MATCH($A8937,trading_days!G$1:G$19999,0),0)=0,WEEKDAY($A8937,2)&lt;=5)</f>
        <v>0</v>
      </c>
    </row>
    <row r="8938" spans="1:2" hidden="1" x14ac:dyDescent="0.2">
      <c r="A8938" s="2">
        <f t="shared" si="139"/>
        <v>42094</v>
      </c>
      <c r="B8938" s="1" t="b">
        <f>AND(IFERROR(MATCH($A8938,trading_days!G$1:G$19999,0),0)=0,WEEKDAY($A8938,2)&lt;=5)</f>
        <v>0</v>
      </c>
    </row>
    <row r="8939" spans="1:2" hidden="1" x14ac:dyDescent="0.2">
      <c r="A8939" s="2">
        <f t="shared" si="139"/>
        <v>42095</v>
      </c>
      <c r="B8939" s="1" t="b">
        <f>AND(IFERROR(MATCH($A8939,trading_days!G$1:G$19999,0),0)=0,WEEKDAY($A8939,2)&lt;=5)</f>
        <v>0</v>
      </c>
    </row>
    <row r="8940" spans="1:2" hidden="1" x14ac:dyDescent="0.2">
      <c r="A8940" s="2">
        <f t="shared" si="139"/>
        <v>42096</v>
      </c>
      <c r="B8940" s="1" t="b">
        <f>AND(IFERROR(MATCH($A8940,trading_days!G$1:G$19999,0),0)=0,WEEKDAY($A8940,2)&lt;=5)</f>
        <v>0</v>
      </c>
    </row>
    <row r="8941" spans="1:2" hidden="1" x14ac:dyDescent="0.2">
      <c r="A8941" s="2">
        <f t="shared" si="139"/>
        <v>42097</v>
      </c>
      <c r="B8941" s="1" t="b">
        <f>AND(IFERROR(MATCH($A8941,trading_days!G$1:G$19999,0),0)=0,WEEKDAY($A8941,2)&lt;=5)</f>
        <v>0</v>
      </c>
    </row>
    <row r="8942" spans="1:2" hidden="1" x14ac:dyDescent="0.2">
      <c r="A8942" s="2">
        <f t="shared" si="139"/>
        <v>42098</v>
      </c>
      <c r="B8942" s="1" t="b">
        <f>AND(IFERROR(MATCH($A8942,trading_days!G$1:G$19999,0),0)=0,WEEKDAY($A8942,2)&lt;=5)</f>
        <v>0</v>
      </c>
    </row>
    <row r="8943" spans="1:2" hidden="1" x14ac:dyDescent="0.2">
      <c r="A8943" s="2">
        <f t="shared" si="139"/>
        <v>42099</v>
      </c>
      <c r="B8943" s="1" t="b">
        <f>AND(IFERROR(MATCH($A8943,trading_days!G$1:G$19999,0),0)=0,WEEKDAY($A8943,2)&lt;=5)</f>
        <v>0</v>
      </c>
    </row>
    <row r="8944" spans="1:2" x14ac:dyDescent="0.2">
      <c r="A8944" s="2">
        <f t="shared" si="139"/>
        <v>42100</v>
      </c>
      <c r="B8944" s="1" t="b">
        <f>AND(IFERROR(MATCH($A8944,trading_days!G$1:G$19999,0),0)=0,WEEKDAY($A8944,2)&lt;=5)</f>
        <v>1</v>
      </c>
    </row>
    <row r="8945" spans="1:2" hidden="1" x14ac:dyDescent="0.2">
      <c r="A8945" s="2">
        <f t="shared" si="139"/>
        <v>42101</v>
      </c>
      <c r="B8945" s="1" t="b">
        <f>AND(IFERROR(MATCH($A8945,trading_days!G$1:G$19999,0),0)=0,WEEKDAY($A8945,2)&lt;=5)</f>
        <v>0</v>
      </c>
    </row>
    <row r="8946" spans="1:2" hidden="1" x14ac:dyDescent="0.2">
      <c r="A8946" s="2">
        <f t="shared" si="139"/>
        <v>42102</v>
      </c>
      <c r="B8946" s="1" t="b">
        <f>AND(IFERROR(MATCH($A8946,trading_days!G$1:G$19999,0),0)=0,WEEKDAY($A8946,2)&lt;=5)</f>
        <v>0</v>
      </c>
    </row>
    <row r="8947" spans="1:2" hidden="1" x14ac:dyDescent="0.2">
      <c r="A8947" s="2">
        <f t="shared" si="139"/>
        <v>42103</v>
      </c>
      <c r="B8947" s="1" t="b">
        <f>AND(IFERROR(MATCH($A8947,trading_days!G$1:G$19999,0),0)=0,WEEKDAY($A8947,2)&lt;=5)</f>
        <v>0</v>
      </c>
    </row>
    <row r="8948" spans="1:2" hidden="1" x14ac:dyDescent="0.2">
      <c r="A8948" s="2">
        <f t="shared" si="139"/>
        <v>42104</v>
      </c>
      <c r="B8948" s="1" t="b">
        <f>AND(IFERROR(MATCH($A8948,trading_days!G$1:G$19999,0),0)=0,WEEKDAY($A8948,2)&lt;=5)</f>
        <v>0</v>
      </c>
    </row>
    <row r="8949" spans="1:2" hidden="1" x14ac:dyDescent="0.2">
      <c r="A8949" s="2">
        <f t="shared" si="139"/>
        <v>42105</v>
      </c>
      <c r="B8949" s="1" t="b">
        <f>AND(IFERROR(MATCH($A8949,trading_days!G$1:G$19999,0),0)=0,WEEKDAY($A8949,2)&lt;=5)</f>
        <v>0</v>
      </c>
    </row>
    <row r="8950" spans="1:2" hidden="1" x14ac:dyDescent="0.2">
      <c r="A8950" s="2">
        <f t="shared" si="139"/>
        <v>42106</v>
      </c>
      <c r="B8950" s="1" t="b">
        <f>AND(IFERROR(MATCH($A8950,trading_days!G$1:G$19999,0),0)=0,WEEKDAY($A8950,2)&lt;=5)</f>
        <v>0</v>
      </c>
    </row>
    <row r="8951" spans="1:2" hidden="1" x14ac:dyDescent="0.2">
      <c r="A8951" s="2">
        <f t="shared" si="139"/>
        <v>42107</v>
      </c>
      <c r="B8951" s="1" t="b">
        <f>AND(IFERROR(MATCH($A8951,trading_days!G$1:G$19999,0),0)=0,WEEKDAY($A8951,2)&lt;=5)</f>
        <v>0</v>
      </c>
    </row>
    <row r="8952" spans="1:2" hidden="1" x14ac:dyDescent="0.2">
      <c r="A8952" s="2">
        <f t="shared" si="139"/>
        <v>42108</v>
      </c>
      <c r="B8952" s="1" t="b">
        <f>AND(IFERROR(MATCH($A8952,trading_days!G$1:G$19999,0),0)=0,WEEKDAY($A8952,2)&lt;=5)</f>
        <v>0</v>
      </c>
    </row>
    <row r="8953" spans="1:2" hidden="1" x14ac:dyDescent="0.2">
      <c r="A8953" s="2">
        <f t="shared" si="139"/>
        <v>42109</v>
      </c>
      <c r="B8953" s="1" t="b">
        <f>AND(IFERROR(MATCH($A8953,trading_days!G$1:G$19999,0),0)=0,WEEKDAY($A8953,2)&lt;=5)</f>
        <v>0</v>
      </c>
    </row>
    <row r="8954" spans="1:2" hidden="1" x14ac:dyDescent="0.2">
      <c r="A8954" s="2">
        <f t="shared" si="139"/>
        <v>42110</v>
      </c>
      <c r="B8954" s="1" t="b">
        <f>AND(IFERROR(MATCH($A8954,trading_days!G$1:G$19999,0),0)=0,WEEKDAY($A8954,2)&lt;=5)</f>
        <v>0</v>
      </c>
    </row>
    <row r="8955" spans="1:2" hidden="1" x14ac:dyDescent="0.2">
      <c r="A8955" s="2">
        <f t="shared" si="139"/>
        <v>42111</v>
      </c>
      <c r="B8955" s="1" t="b">
        <f>AND(IFERROR(MATCH($A8955,trading_days!G$1:G$19999,0),0)=0,WEEKDAY($A8955,2)&lt;=5)</f>
        <v>0</v>
      </c>
    </row>
    <row r="8956" spans="1:2" hidden="1" x14ac:dyDescent="0.2">
      <c r="A8956" s="2">
        <f t="shared" si="139"/>
        <v>42112</v>
      </c>
      <c r="B8956" s="1" t="b">
        <f>AND(IFERROR(MATCH($A8956,trading_days!G$1:G$19999,0),0)=0,WEEKDAY($A8956,2)&lt;=5)</f>
        <v>0</v>
      </c>
    </row>
    <row r="8957" spans="1:2" hidden="1" x14ac:dyDescent="0.2">
      <c r="A8957" s="2">
        <f t="shared" si="139"/>
        <v>42113</v>
      </c>
      <c r="B8957" s="1" t="b">
        <f>AND(IFERROR(MATCH($A8957,trading_days!G$1:G$19999,0),0)=0,WEEKDAY($A8957,2)&lt;=5)</f>
        <v>0</v>
      </c>
    </row>
    <row r="8958" spans="1:2" hidden="1" x14ac:dyDescent="0.2">
      <c r="A8958" s="2">
        <f t="shared" si="139"/>
        <v>42114</v>
      </c>
      <c r="B8958" s="1" t="b">
        <f>AND(IFERROR(MATCH($A8958,trading_days!G$1:G$19999,0),0)=0,WEEKDAY($A8958,2)&lt;=5)</f>
        <v>0</v>
      </c>
    </row>
    <row r="8959" spans="1:2" hidden="1" x14ac:dyDescent="0.2">
      <c r="A8959" s="2">
        <f t="shared" si="139"/>
        <v>42115</v>
      </c>
      <c r="B8959" s="1" t="b">
        <f>AND(IFERROR(MATCH($A8959,trading_days!G$1:G$19999,0),0)=0,WEEKDAY($A8959,2)&lt;=5)</f>
        <v>0</v>
      </c>
    </row>
    <row r="8960" spans="1:2" hidden="1" x14ac:dyDescent="0.2">
      <c r="A8960" s="2">
        <f t="shared" si="139"/>
        <v>42116</v>
      </c>
      <c r="B8960" s="1" t="b">
        <f>AND(IFERROR(MATCH($A8960,trading_days!G$1:G$19999,0),0)=0,WEEKDAY($A8960,2)&lt;=5)</f>
        <v>0</v>
      </c>
    </row>
    <row r="8961" spans="1:2" hidden="1" x14ac:dyDescent="0.2">
      <c r="A8961" s="2">
        <f t="shared" si="139"/>
        <v>42117</v>
      </c>
      <c r="B8961" s="1" t="b">
        <f>AND(IFERROR(MATCH($A8961,trading_days!G$1:G$19999,0),0)=0,WEEKDAY($A8961,2)&lt;=5)</f>
        <v>0</v>
      </c>
    </row>
    <row r="8962" spans="1:2" hidden="1" x14ac:dyDescent="0.2">
      <c r="A8962" s="2">
        <f t="shared" si="139"/>
        <v>42118</v>
      </c>
      <c r="B8962" s="1" t="b">
        <f>AND(IFERROR(MATCH($A8962,trading_days!G$1:G$19999,0),0)=0,WEEKDAY($A8962,2)&lt;=5)</f>
        <v>0</v>
      </c>
    </row>
    <row r="8963" spans="1:2" hidden="1" x14ac:dyDescent="0.2">
      <c r="A8963" s="2">
        <f t="shared" ref="A8963:A9026" si="140">A8962+1</f>
        <v>42119</v>
      </c>
      <c r="B8963" s="1" t="b">
        <f>AND(IFERROR(MATCH($A8963,trading_days!G$1:G$19999,0),0)=0,WEEKDAY($A8963,2)&lt;=5)</f>
        <v>0</v>
      </c>
    </row>
    <row r="8964" spans="1:2" hidden="1" x14ac:dyDescent="0.2">
      <c r="A8964" s="2">
        <f t="shared" si="140"/>
        <v>42120</v>
      </c>
      <c r="B8964" s="1" t="b">
        <f>AND(IFERROR(MATCH($A8964,trading_days!G$1:G$19999,0),0)=0,WEEKDAY($A8964,2)&lt;=5)</f>
        <v>0</v>
      </c>
    </row>
    <row r="8965" spans="1:2" hidden="1" x14ac:dyDescent="0.2">
      <c r="A8965" s="2">
        <f t="shared" si="140"/>
        <v>42121</v>
      </c>
      <c r="B8965" s="1" t="b">
        <f>AND(IFERROR(MATCH($A8965,trading_days!G$1:G$19999,0),0)=0,WEEKDAY($A8965,2)&lt;=5)</f>
        <v>0</v>
      </c>
    </row>
    <row r="8966" spans="1:2" hidden="1" x14ac:dyDescent="0.2">
      <c r="A8966" s="2">
        <f t="shared" si="140"/>
        <v>42122</v>
      </c>
      <c r="B8966" s="1" t="b">
        <f>AND(IFERROR(MATCH($A8966,trading_days!G$1:G$19999,0),0)=0,WEEKDAY($A8966,2)&lt;=5)</f>
        <v>0</v>
      </c>
    </row>
    <row r="8967" spans="1:2" hidden="1" x14ac:dyDescent="0.2">
      <c r="A8967" s="2">
        <f t="shared" si="140"/>
        <v>42123</v>
      </c>
      <c r="B8967" s="1" t="b">
        <f>AND(IFERROR(MATCH($A8967,trading_days!G$1:G$19999,0),0)=0,WEEKDAY($A8967,2)&lt;=5)</f>
        <v>0</v>
      </c>
    </row>
    <row r="8968" spans="1:2" hidden="1" x14ac:dyDescent="0.2">
      <c r="A8968" s="2">
        <f t="shared" si="140"/>
        <v>42124</v>
      </c>
      <c r="B8968" s="1" t="b">
        <f>AND(IFERROR(MATCH($A8968,trading_days!G$1:G$19999,0),0)=0,WEEKDAY($A8968,2)&lt;=5)</f>
        <v>0</v>
      </c>
    </row>
    <row r="8969" spans="1:2" x14ac:dyDescent="0.2">
      <c r="A8969" s="2">
        <f t="shared" si="140"/>
        <v>42125</v>
      </c>
      <c r="B8969" s="1" t="b">
        <f>AND(IFERROR(MATCH($A8969,trading_days!G$1:G$19999,0),0)=0,WEEKDAY($A8969,2)&lt;=5)</f>
        <v>1</v>
      </c>
    </row>
    <row r="8970" spans="1:2" hidden="1" x14ac:dyDescent="0.2">
      <c r="A8970" s="2">
        <f t="shared" si="140"/>
        <v>42126</v>
      </c>
      <c r="B8970" s="1" t="b">
        <f>AND(IFERROR(MATCH($A8970,trading_days!G$1:G$19999,0),0)=0,WEEKDAY($A8970,2)&lt;=5)</f>
        <v>0</v>
      </c>
    </row>
    <row r="8971" spans="1:2" hidden="1" x14ac:dyDescent="0.2">
      <c r="A8971" s="2">
        <f t="shared" si="140"/>
        <v>42127</v>
      </c>
      <c r="B8971" s="1" t="b">
        <f>AND(IFERROR(MATCH($A8971,trading_days!G$1:G$19999,0),0)=0,WEEKDAY($A8971,2)&lt;=5)</f>
        <v>0</v>
      </c>
    </row>
    <row r="8972" spans="1:2" hidden="1" x14ac:dyDescent="0.2">
      <c r="A8972" s="2">
        <f t="shared" si="140"/>
        <v>42128</v>
      </c>
      <c r="B8972" s="1" t="b">
        <f>AND(IFERROR(MATCH($A8972,trading_days!G$1:G$19999,0),0)=0,WEEKDAY($A8972,2)&lt;=5)</f>
        <v>0</v>
      </c>
    </row>
    <row r="8973" spans="1:2" hidden="1" x14ac:dyDescent="0.2">
      <c r="A8973" s="2">
        <f t="shared" si="140"/>
        <v>42129</v>
      </c>
      <c r="B8973" s="1" t="b">
        <f>AND(IFERROR(MATCH($A8973,trading_days!G$1:G$19999,0),0)=0,WEEKDAY($A8973,2)&lt;=5)</f>
        <v>0</v>
      </c>
    </row>
    <row r="8974" spans="1:2" hidden="1" x14ac:dyDescent="0.2">
      <c r="A8974" s="2">
        <f t="shared" si="140"/>
        <v>42130</v>
      </c>
      <c r="B8974" s="1" t="b">
        <f>AND(IFERROR(MATCH($A8974,trading_days!G$1:G$19999,0),0)=0,WEEKDAY($A8974,2)&lt;=5)</f>
        <v>0</v>
      </c>
    </row>
    <row r="8975" spans="1:2" hidden="1" x14ac:dyDescent="0.2">
      <c r="A8975" s="2">
        <f t="shared" si="140"/>
        <v>42131</v>
      </c>
      <c r="B8975" s="1" t="b">
        <f>AND(IFERROR(MATCH($A8975,trading_days!G$1:G$19999,0),0)=0,WEEKDAY($A8975,2)&lt;=5)</f>
        <v>0</v>
      </c>
    </row>
    <row r="8976" spans="1:2" hidden="1" x14ac:dyDescent="0.2">
      <c r="A8976" s="2">
        <f t="shared" si="140"/>
        <v>42132</v>
      </c>
      <c r="B8976" s="1" t="b">
        <f>AND(IFERROR(MATCH($A8976,trading_days!G$1:G$19999,0),0)=0,WEEKDAY($A8976,2)&lt;=5)</f>
        <v>0</v>
      </c>
    </row>
    <row r="8977" spans="1:2" hidden="1" x14ac:dyDescent="0.2">
      <c r="A8977" s="2">
        <f t="shared" si="140"/>
        <v>42133</v>
      </c>
      <c r="B8977" s="1" t="b">
        <f>AND(IFERROR(MATCH($A8977,trading_days!G$1:G$19999,0),0)=0,WEEKDAY($A8977,2)&lt;=5)</f>
        <v>0</v>
      </c>
    </row>
    <row r="8978" spans="1:2" hidden="1" x14ac:dyDescent="0.2">
      <c r="A8978" s="2">
        <f t="shared" si="140"/>
        <v>42134</v>
      </c>
      <c r="B8978" s="1" t="b">
        <f>AND(IFERROR(MATCH($A8978,trading_days!G$1:G$19999,0),0)=0,WEEKDAY($A8978,2)&lt;=5)</f>
        <v>0</v>
      </c>
    </row>
    <row r="8979" spans="1:2" hidden="1" x14ac:dyDescent="0.2">
      <c r="A8979" s="2">
        <f t="shared" si="140"/>
        <v>42135</v>
      </c>
      <c r="B8979" s="1" t="b">
        <f>AND(IFERROR(MATCH($A8979,trading_days!G$1:G$19999,0),0)=0,WEEKDAY($A8979,2)&lt;=5)</f>
        <v>0</v>
      </c>
    </row>
    <row r="8980" spans="1:2" hidden="1" x14ac:dyDescent="0.2">
      <c r="A8980" s="2">
        <f t="shared" si="140"/>
        <v>42136</v>
      </c>
      <c r="B8980" s="1" t="b">
        <f>AND(IFERROR(MATCH($A8980,trading_days!G$1:G$19999,0),0)=0,WEEKDAY($A8980,2)&lt;=5)</f>
        <v>0</v>
      </c>
    </row>
    <row r="8981" spans="1:2" hidden="1" x14ac:dyDescent="0.2">
      <c r="A8981" s="2">
        <f t="shared" si="140"/>
        <v>42137</v>
      </c>
      <c r="B8981" s="1" t="b">
        <f>AND(IFERROR(MATCH($A8981,trading_days!G$1:G$19999,0),0)=0,WEEKDAY($A8981,2)&lt;=5)</f>
        <v>0</v>
      </c>
    </row>
    <row r="8982" spans="1:2" hidden="1" x14ac:dyDescent="0.2">
      <c r="A8982" s="2">
        <f t="shared" si="140"/>
        <v>42138</v>
      </c>
      <c r="B8982" s="1" t="b">
        <f>AND(IFERROR(MATCH($A8982,trading_days!G$1:G$19999,0),0)=0,WEEKDAY($A8982,2)&lt;=5)</f>
        <v>0</v>
      </c>
    </row>
    <row r="8983" spans="1:2" hidden="1" x14ac:dyDescent="0.2">
      <c r="A8983" s="2">
        <f t="shared" si="140"/>
        <v>42139</v>
      </c>
      <c r="B8983" s="1" t="b">
        <f>AND(IFERROR(MATCH($A8983,trading_days!G$1:G$19999,0),0)=0,WEEKDAY($A8983,2)&lt;=5)</f>
        <v>0</v>
      </c>
    </row>
    <row r="8984" spans="1:2" hidden="1" x14ac:dyDescent="0.2">
      <c r="A8984" s="2">
        <f t="shared" si="140"/>
        <v>42140</v>
      </c>
      <c r="B8984" s="1" t="b">
        <f>AND(IFERROR(MATCH($A8984,trading_days!G$1:G$19999,0),0)=0,WEEKDAY($A8984,2)&lt;=5)</f>
        <v>0</v>
      </c>
    </row>
    <row r="8985" spans="1:2" hidden="1" x14ac:dyDescent="0.2">
      <c r="A8985" s="2">
        <f t="shared" si="140"/>
        <v>42141</v>
      </c>
      <c r="B8985" s="1" t="b">
        <f>AND(IFERROR(MATCH($A8985,trading_days!G$1:G$19999,0),0)=0,WEEKDAY($A8985,2)&lt;=5)</f>
        <v>0</v>
      </c>
    </row>
    <row r="8986" spans="1:2" hidden="1" x14ac:dyDescent="0.2">
      <c r="A8986" s="2">
        <f t="shared" si="140"/>
        <v>42142</v>
      </c>
      <c r="B8986" s="1" t="b">
        <f>AND(IFERROR(MATCH($A8986,trading_days!G$1:G$19999,0),0)=0,WEEKDAY($A8986,2)&lt;=5)</f>
        <v>0</v>
      </c>
    </row>
    <row r="8987" spans="1:2" hidden="1" x14ac:dyDescent="0.2">
      <c r="A8987" s="2">
        <f t="shared" si="140"/>
        <v>42143</v>
      </c>
      <c r="B8987" s="1" t="b">
        <f>AND(IFERROR(MATCH($A8987,trading_days!G$1:G$19999,0),0)=0,WEEKDAY($A8987,2)&lt;=5)</f>
        <v>0</v>
      </c>
    </row>
    <row r="8988" spans="1:2" hidden="1" x14ac:dyDescent="0.2">
      <c r="A8988" s="2">
        <f t="shared" si="140"/>
        <v>42144</v>
      </c>
      <c r="B8988" s="1" t="b">
        <f>AND(IFERROR(MATCH($A8988,trading_days!G$1:G$19999,0),0)=0,WEEKDAY($A8988,2)&lt;=5)</f>
        <v>0</v>
      </c>
    </row>
    <row r="8989" spans="1:2" hidden="1" x14ac:dyDescent="0.2">
      <c r="A8989" s="2">
        <f t="shared" si="140"/>
        <v>42145</v>
      </c>
      <c r="B8989" s="1" t="b">
        <f>AND(IFERROR(MATCH($A8989,trading_days!G$1:G$19999,0),0)=0,WEEKDAY($A8989,2)&lt;=5)</f>
        <v>0</v>
      </c>
    </row>
    <row r="8990" spans="1:2" hidden="1" x14ac:dyDescent="0.2">
      <c r="A8990" s="2">
        <f t="shared" si="140"/>
        <v>42146</v>
      </c>
      <c r="B8990" s="1" t="b">
        <f>AND(IFERROR(MATCH($A8990,trading_days!G$1:G$19999,0),0)=0,WEEKDAY($A8990,2)&lt;=5)</f>
        <v>0</v>
      </c>
    </row>
    <row r="8991" spans="1:2" hidden="1" x14ac:dyDescent="0.2">
      <c r="A8991" s="2">
        <f t="shared" si="140"/>
        <v>42147</v>
      </c>
      <c r="B8991" s="1" t="b">
        <f>AND(IFERROR(MATCH($A8991,trading_days!G$1:G$19999,0),0)=0,WEEKDAY($A8991,2)&lt;=5)</f>
        <v>0</v>
      </c>
    </row>
    <row r="8992" spans="1:2" hidden="1" x14ac:dyDescent="0.2">
      <c r="A8992" s="2">
        <f t="shared" si="140"/>
        <v>42148</v>
      </c>
      <c r="B8992" s="1" t="b">
        <f>AND(IFERROR(MATCH($A8992,trading_days!G$1:G$19999,0),0)=0,WEEKDAY($A8992,2)&lt;=5)</f>
        <v>0</v>
      </c>
    </row>
    <row r="8993" spans="1:2" hidden="1" x14ac:dyDescent="0.2">
      <c r="A8993" s="2">
        <f t="shared" si="140"/>
        <v>42149</v>
      </c>
      <c r="B8993" s="1" t="b">
        <f>AND(IFERROR(MATCH($A8993,trading_days!G$1:G$19999,0),0)=0,WEEKDAY($A8993,2)&lt;=5)</f>
        <v>0</v>
      </c>
    </row>
    <row r="8994" spans="1:2" hidden="1" x14ac:dyDescent="0.2">
      <c r="A8994" s="2">
        <f t="shared" si="140"/>
        <v>42150</v>
      </c>
      <c r="B8994" s="1" t="b">
        <f>AND(IFERROR(MATCH($A8994,trading_days!G$1:G$19999,0),0)=0,WEEKDAY($A8994,2)&lt;=5)</f>
        <v>0</v>
      </c>
    </row>
    <row r="8995" spans="1:2" hidden="1" x14ac:dyDescent="0.2">
      <c r="A8995" s="2">
        <f t="shared" si="140"/>
        <v>42151</v>
      </c>
      <c r="B8995" s="1" t="b">
        <f>AND(IFERROR(MATCH($A8995,trading_days!G$1:G$19999,0),0)=0,WEEKDAY($A8995,2)&lt;=5)</f>
        <v>0</v>
      </c>
    </row>
    <row r="8996" spans="1:2" hidden="1" x14ac:dyDescent="0.2">
      <c r="A8996" s="2">
        <f t="shared" si="140"/>
        <v>42152</v>
      </c>
      <c r="B8996" s="1" t="b">
        <f>AND(IFERROR(MATCH($A8996,trading_days!G$1:G$19999,0),0)=0,WEEKDAY($A8996,2)&lt;=5)</f>
        <v>0</v>
      </c>
    </row>
    <row r="8997" spans="1:2" hidden="1" x14ac:dyDescent="0.2">
      <c r="A8997" s="2">
        <f t="shared" si="140"/>
        <v>42153</v>
      </c>
      <c r="B8997" s="1" t="b">
        <f>AND(IFERROR(MATCH($A8997,trading_days!G$1:G$19999,0),0)=0,WEEKDAY($A8997,2)&lt;=5)</f>
        <v>0</v>
      </c>
    </row>
    <row r="8998" spans="1:2" hidden="1" x14ac:dyDescent="0.2">
      <c r="A8998" s="2">
        <f t="shared" si="140"/>
        <v>42154</v>
      </c>
      <c r="B8998" s="1" t="b">
        <f>AND(IFERROR(MATCH($A8998,trading_days!G$1:G$19999,0),0)=0,WEEKDAY($A8998,2)&lt;=5)</f>
        <v>0</v>
      </c>
    </row>
    <row r="8999" spans="1:2" hidden="1" x14ac:dyDescent="0.2">
      <c r="A8999" s="2">
        <f t="shared" si="140"/>
        <v>42155</v>
      </c>
      <c r="B8999" s="1" t="b">
        <f>AND(IFERROR(MATCH($A8999,trading_days!G$1:G$19999,0),0)=0,WEEKDAY($A8999,2)&lt;=5)</f>
        <v>0</v>
      </c>
    </row>
    <row r="9000" spans="1:2" hidden="1" x14ac:dyDescent="0.2">
      <c r="A9000" s="2">
        <f t="shared" si="140"/>
        <v>42156</v>
      </c>
      <c r="B9000" s="1" t="b">
        <f>AND(IFERROR(MATCH($A9000,trading_days!G$1:G$19999,0),0)=0,WEEKDAY($A9000,2)&lt;=5)</f>
        <v>0</v>
      </c>
    </row>
    <row r="9001" spans="1:2" hidden="1" x14ac:dyDescent="0.2">
      <c r="A9001" s="2">
        <f t="shared" si="140"/>
        <v>42157</v>
      </c>
      <c r="B9001" s="1" t="b">
        <f>AND(IFERROR(MATCH($A9001,trading_days!G$1:G$19999,0),0)=0,WEEKDAY($A9001,2)&lt;=5)</f>
        <v>0</v>
      </c>
    </row>
    <row r="9002" spans="1:2" hidden="1" x14ac:dyDescent="0.2">
      <c r="A9002" s="2">
        <f t="shared" si="140"/>
        <v>42158</v>
      </c>
      <c r="B9002" s="1" t="b">
        <f>AND(IFERROR(MATCH($A9002,trading_days!G$1:G$19999,0),0)=0,WEEKDAY($A9002,2)&lt;=5)</f>
        <v>0</v>
      </c>
    </row>
    <row r="9003" spans="1:2" hidden="1" x14ac:dyDescent="0.2">
      <c r="A9003" s="2">
        <f t="shared" si="140"/>
        <v>42159</v>
      </c>
      <c r="B9003" s="1" t="b">
        <f>AND(IFERROR(MATCH($A9003,trading_days!G$1:G$19999,0),0)=0,WEEKDAY($A9003,2)&lt;=5)</f>
        <v>0</v>
      </c>
    </row>
    <row r="9004" spans="1:2" hidden="1" x14ac:dyDescent="0.2">
      <c r="A9004" s="2">
        <f t="shared" si="140"/>
        <v>42160</v>
      </c>
      <c r="B9004" s="1" t="b">
        <f>AND(IFERROR(MATCH($A9004,trading_days!G$1:G$19999,0),0)=0,WEEKDAY($A9004,2)&lt;=5)</f>
        <v>0</v>
      </c>
    </row>
    <row r="9005" spans="1:2" hidden="1" x14ac:dyDescent="0.2">
      <c r="A9005" s="2">
        <f t="shared" si="140"/>
        <v>42161</v>
      </c>
      <c r="B9005" s="1" t="b">
        <f>AND(IFERROR(MATCH($A9005,trading_days!G$1:G$19999,0),0)=0,WEEKDAY($A9005,2)&lt;=5)</f>
        <v>0</v>
      </c>
    </row>
    <row r="9006" spans="1:2" hidden="1" x14ac:dyDescent="0.2">
      <c r="A9006" s="2">
        <f t="shared" si="140"/>
        <v>42162</v>
      </c>
      <c r="B9006" s="1" t="b">
        <f>AND(IFERROR(MATCH($A9006,trading_days!G$1:G$19999,0),0)=0,WEEKDAY($A9006,2)&lt;=5)</f>
        <v>0</v>
      </c>
    </row>
    <row r="9007" spans="1:2" hidden="1" x14ac:dyDescent="0.2">
      <c r="A9007" s="2">
        <f t="shared" si="140"/>
        <v>42163</v>
      </c>
      <c r="B9007" s="1" t="b">
        <f>AND(IFERROR(MATCH($A9007,trading_days!G$1:G$19999,0),0)=0,WEEKDAY($A9007,2)&lt;=5)</f>
        <v>0</v>
      </c>
    </row>
    <row r="9008" spans="1:2" hidden="1" x14ac:dyDescent="0.2">
      <c r="A9008" s="2">
        <f t="shared" si="140"/>
        <v>42164</v>
      </c>
      <c r="B9008" s="1" t="b">
        <f>AND(IFERROR(MATCH($A9008,trading_days!G$1:G$19999,0),0)=0,WEEKDAY($A9008,2)&lt;=5)</f>
        <v>0</v>
      </c>
    </row>
    <row r="9009" spans="1:2" hidden="1" x14ac:dyDescent="0.2">
      <c r="A9009" s="2">
        <f t="shared" si="140"/>
        <v>42165</v>
      </c>
      <c r="B9009" s="1" t="b">
        <f>AND(IFERROR(MATCH($A9009,trading_days!G$1:G$19999,0),0)=0,WEEKDAY($A9009,2)&lt;=5)</f>
        <v>0</v>
      </c>
    </row>
    <row r="9010" spans="1:2" hidden="1" x14ac:dyDescent="0.2">
      <c r="A9010" s="2">
        <f t="shared" si="140"/>
        <v>42166</v>
      </c>
      <c r="B9010" s="1" t="b">
        <f>AND(IFERROR(MATCH($A9010,trading_days!G$1:G$19999,0),0)=0,WEEKDAY($A9010,2)&lt;=5)</f>
        <v>0</v>
      </c>
    </row>
    <row r="9011" spans="1:2" hidden="1" x14ac:dyDescent="0.2">
      <c r="A9011" s="2">
        <f t="shared" si="140"/>
        <v>42167</v>
      </c>
      <c r="B9011" s="1" t="b">
        <f>AND(IFERROR(MATCH($A9011,trading_days!G$1:G$19999,0),0)=0,WEEKDAY($A9011,2)&lt;=5)</f>
        <v>0</v>
      </c>
    </row>
    <row r="9012" spans="1:2" hidden="1" x14ac:dyDescent="0.2">
      <c r="A9012" s="2">
        <f t="shared" si="140"/>
        <v>42168</v>
      </c>
      <c r="B9012" s="1" t="b">
        <f>AND(IFERROR(MATCH($A9012,trading_days!G$1:G$19999,0),0)=0,WEEKDAY($A9012,2)&lt;=5)</f>
        <v>0</v>
      </c>
    </row>
    <row r="9013" spans="1:2" hidden="1" x14ac:dyDescent="0.2">
      <c r="A9013" s="2">
        <f t="shared" si="140"/>
        <v>42169</v>
      </c>
      <c r="B9013" s="1" t="b">
        <f>AND(IFERROR(MATCH($A9013,trading_days!G$1:G$19999,0),0)=0,WEEKDAY($A9013,2)&lt;=5)</f>
        <v>0</v>
      </c>
    </row>
    <row r="9014" spans="1:2" hidden="1" x14ac:dyDescent="0.2">
      <c r="A9014" s="2">
        <f t="shared" si="140"/>
        <v>42170</v>
      </c>
      <c r="B9014" s="1" t="b">
        <f>AND(IFERROR(MATCH($A9014,trading_days!G$1:G$19999,0),0)=0,WEEKDAY($A9014,2)&lt;=5)</f>
        <v>0</v>
      </c>
    </row>
    <row r="9015" spans="1:2" hidden="1" x14ac:dyDescent="0.2">
      <c r="A9015" s="2">
        <f t="shared" si="140"/>
        <v>42171</v>
      </c>
      <c r="B9015" s="1" t="b">
        <f>AND(IFERROR(MATCH($A9015,trading_days!G$1:G$19999,0),0)=0,WEEKDAY($A9015,2)&lt;=5)</f>
        <v>0</v>
      </c>
    </row>
    <row r="9016" spans="1:2" hidden="1" x14ac:dyDescent="0.2">
      <c r="A9016" s="2">
        <f t="shared" si="140"/>
        <v>42172</v>
      </c>
      <c r="B9016" s="1" t="b">
        <f>AND(IFERROR(MATCH($A9016,trading_days!G$1:G$19999,0),0)=0,WEEKDAY($A9016,2)&lt;=5)</f>
        <v>0</v>
      </c>
    </row>
    <row r="9017" spans="1:2" hidden="1" x14ac:dyDescent="0.2">
      <c r="A9017" s="2">
        <f t="shared" si="140"/>
        <v>42173</v>
      </c>
      <c r="B9017" s="1" t="b">
        <f>AND(IFERROR(MATCH($A9017,trading_days!G$1:G$19999,0),0)=0,WEEKDAY($A9017,2)&lt;=5)</f>
        <v>0</v>
      </c>
    </row>
    <row r="9018" spans="1:2" hidden="1" x14ac:dyDescent="0.2">
      <c r="A9018" s="2">
        <f t="shared" si="140"/>
        <v>42174</v>
      </c>
      <c r="B9018" s="1" t="b">
        <f>AND(IFERROR(MATCH($A9018,trading_days!G$1:G$19999,0),0)=0,WEEKDAY($A9018,2)&lt;=5)</f>
        <v>0</v>
      </c>
    </row>
    <row r="9019" spans="1:2" hidden="1" x14ac:dyDescent="0.2">
      <c r="A9019" s="2">
        <f t="shared" si="140"/>
        <v>42175</v>
      </c>
      <c r="B9019" s="1" t="b">
        <f>AND(IFERROR(MATCH($A9019,trading_days!G$1:G$19999,0),0)=0,WEEKDAY($A9019,2)&lt;=5)</f>
        <v>0</v>
      </c>
    </row>
    <row r="9020" spans="1:2" hidden="1" x14ac:dyDescent="0.2">
      <c r="A9020" s="2">
        <f t="shared" si="140"/>
        <v>42176</v>
      </c>
      <c r="B9020" s="1" t="b">
        <f>AND(IFERROR(MATCH($A9020,trading_days!G$1:G$19999,0),0)=0,WEEKDAY($A9020,2)&lt;=5)</f>
        <v>0</v>
      </c>
    </row>
    <row r="9021" spans="1:2" x14ac:dyDescent="0.2">
      <c r="A9021" s="2">
        <f t="shared" si="140"/>
        <v>42177</v>
      </c>
      <c r="B9021" s="1" t="b">
        <f>AND(IFERROR(MATCH($A9021,trading_days!G$1:G$19999,0),0)=0,WEEKDAY($A9021,2)&lt;=5)</f>
        <v>1</v>
      </c>
    </row>
    <row r="9022" spans="1:2" hidden="1" x14ac:dyDescent="0.2">
      <c r="A9022" s="2">
        <f t="shared" si="140"/>
        <v>42178</v>
      </c>
      <c r="B9022" s="1" t="b">
        <f>AND(IFERROR(MATCH($A9022,trading_days!G$1:G$19999,0),0)=0,WEEKDAY($A9022,2)&lt;=5)</f>
        <v>0</v>
      </c>
    </row>
    <row r="9023" spans="1:2" hidden="1" x14ac:dyDescent="0.2">
      <c r="A9023" s="2">
        <f t="shared" si="140"/>
        <v>42179</v>
      </c>
      <c r="B9023" s="1" t="b">
        <f>AND(IFERROR(MATCH($A9023,trading_days!G$1:G$19999,0),0)=0,WEEKDAY($A9023,2)&lt;=5)</f>
        <v>0</v>
      </c>
    </row>
    <row r="9024" spans="1:2" hidden="1" x14ac:dyDescent="0.2">
      <c r="A9024" s="2">
        <f t="shared" si="140"/>
        <v>42180</v>
      </c>
      <c r="B9024" s="1" t="b">
        <f>AND(IFERROR(MATCH($A9024,trading_days!G$1:G$19999,0),0)=0,WEEKDAY($A9024,2)&lt;=5)</f>
        <v>0</v>
      </c>
    </row>
    <row r="9025" spans="1:2" hidden="1" x14ac:dyDescent="0.2">
      <c r="A9025" s="2">
        <f t="shared" si="140"/>
        <v>42181</v>
      </c>
      <c r="B9025" s="1" t="b">
        <f>AND(IFERROR(MATCH($A9025,trading_days!G$1:G$19999,0),0)=0,WEEKDAY($A9025,2)&lt;=5)</f>
        <v>0</v>
      </c>
    </row>
    <row r="9026" spans="1:2" hidden="1" x14ac:dyDescent="0.2">
      <c r="A9026" s="2">
        <f t="shared" si="140"/>
        <v>42182</v>
      </c>
      <c r="B9026" s="1" t="b">
        <f>AND(IFERROR(MATCH($A9026,trading_days!G$1:G$19999,0),0)=0,WEEKDAY($A9026,2)&lt;=5)</f>
        <v>0</v>
      </c>
    </row>
    <row r="9027" spans="1:2" hidden="1" x14ac:dyDescent="0.2">
      <c r="A9027" s="2">
        <f t="shared" ref="A9027:A9090" si="141">A9026+1</f>
        <v>42183</v>
      </c>
      <c r="B9027" s="1" t="b">
        <f>AND(IFERROR(MATCH($A9027,trading_days!G$1:G$19999,0),0)=0,WEEKDAY($A9027,2)&lt;=5)</f>
        <v>0</v>
      </c>
    </row>
    <row r="9028" spans="1:2" hidden="1" x14ac:dyDescent="0.2">
      <c r="A9028" s="2">
        <f t="shared" si="141"/>
        <v>42184</v>
      </c>
      <c r="B9028" s="1" t="b">
        <f>AND(IFERROR(MATCH($A9028,trading_days!G$1:G$19999,0),0)=0,WEEKDAY($A9028,2)&lt;=5)</f>
        <v>0</v>
      </c>
    </row>
    <row r="9029" spans="1:2" hidden="1" x14ac:dyDescent="0.2">
      <c r="A9029" s="2">
        <f t="shared" si="141"/>
        <v>42185</v>
      </c>
      <c r="B9029" s="1" t="b">
        <f>AND(IFERROR(MATCH($A9029,trading_days!G$1:G$19999,0),0)=0,WEEKDAY($A9029,2)&lt;=5)</f>
        <v>0</v>
      </c>
    </row>
    <row r="9030" spans="1:2" hidden="1" x14ac:dyDescent="0.2">
      <c r="A9030" s="2">
        <f t="shared" si="141"/>
        <v>42186</v>
      </c>
      <c r="B9030" s="1" t="b">
        <f>AND(IFERROR(MATCH($A9030,trading_days!G$1:G$19999,0),0)=0,WEEKDAY($A9030,2)&lt;=5)</f>
        <v>0</v>
      </c>
    </row>
    <row r="9031" spans="1:2" hidden="1" x14ac:dyDescent="0.2">
      <c r="A9031" s="2">
        <f t="shared" si="141"/>
        <v>42187</v>
      </c>
      <c r="B9031" s="1" t="b">
        <f>AND(IFERROR(MATCH($A9031,trading_days!G$1:G$19999,0),0)=0,WEEKDAY($A9031,2)&lt;=5)</f>
        <v>0</v>
      </c>
    </row>
    <row r="9032" spans="1:2" hidden="1" x14ac:dyDescent="0.2">
      <c r="A9032" s="2">
        <f t="shared" si="141"/>
        <v>42188</v>
      </c>
      <c r="B9032" s="1" t="b">
        <f>AND(IFERROR(MATCH($A9032,trading_days!G$1:G$19999,0),0)=0,WEEKDAY($A9032,2)&lt;=5)</f>
        <v>0</v>
      </c>
    </row>
    <row r="9033" spans="1:2" hidden="1" x14ac:dyDescent="0.2">
      <c r="A9033" s="2">
        <f t="shared" si="141"/>
        <v>42189</v>
      </c>
      <c r="B9033" s="1" t="b">
        <f>AND(IFERROR(MATCH($A9033,trading_days!G$1:G$19999,0),0)=0,WEEKDAY($A9033,2)&lt;=5)</f>
        <v>0</v>
      </c>
    </row>
    <row r="9034" spans="1:2" hidden="1" x14ac:dyDescent="0.2">
      <c r="A9034" s="2">
        <f t="shared" si="141"/>
        <v>42190</v>
      </c>
      <c r="B9034" s="1" t="b">
        <f>AND(IFERROR(MATCH($A9034,trading_days!G$1:G$19999,0),0)=0,WEEKDAY($A9034,2)&lt;=5)</f>
        <v>0</v>
      </c>
    </row>
    <row r="9035" spans="1:2" hidden="1" x14ac:dyDescent="0.2">
      <c r="A9035" s="2">
        <f t="shared" si="141"/>
        <v>42191</v>
      </c>
      <c r="B9035" s="1" t="b">
        <f>AND(IFERROR(MATCH($A9035,trading_days!G$1:G$19999,0),0)=0,WEEKDAY($A9035,2)&lt;=5)</f>
        <v>0</v>
      </c>
    </row>
    <row r="9036" spans="1:2" hidden="1" x14ac:dyDescent="0.2">
      <c r="A9036" s="2">
        <f t="shared" si="141"/>
        <v>42192</v>
      </c>
      <c r="B9036" s="1" t="b">
        <f>AND(IFERROR(MATCH($A9036,trading_days!G$1:G$19999,0),0)=0,WEEKDAY($A9036,2)&lt;=5)</f>
        <v>0</v>
      </c>
    </row>
    <row r="9037" spans="1:2" hidden="1" x14ac:dyDescent="0.2">
      <c r="A9037" s="2">
        <f t="shared" si="141"/>
        <v>42193</v>
      </c>
      <c r="B9037" s="1" t="b">
        <f>AND(IFERROR(MATCH($A9037,trading_days!G$1:G$19999,0),0)=0,WEEKDAY($A9037,2)&lt;=5)</f>
        <v>0</v>
      </c>
    </row>
    <row r="9038" spans="1:2" hidden="1" x14ac:dyDescent="0.2">
      <c r="A9038" s="2">
        <f t="shared" si="141"/>
        <v>42194</v>
      </c>
      <c r="B9038" s="1" t="b">
        <f>AND(IFERROR(MATCH($A9038,trading_days!G$1:G$19999,0),0)=0,WEEKDAY($A9038,2)&lt;=5)</f>
        <v>0</v>
      </c>
    </row>
    <row r="9039" spans="1:2" hidden="1" x14ac:dyDescent="0.2">
      <c r="A9039" s="2">
        <f t="shared" si="141"/>
        <v>42195</v>
      </c>
      <c r="B9039" s="1" t="b">
        <f>AND(IFERROR(MATCH($A9039,trading_days!G$1:G$19999,0),0)=0,WEEKDAY($A9039,2)&lt;=5)</f>
        <v>0</v>
      </c>
    </row>
    <row r="9040" spans="1:2" hidden="1" x14ac:dyDescent="0.2">
      <c r="A9040" s="2">
        <f t="shared" si="141"/>
        <v>42196</v>
      </c>
      <c r="B9040" s="1" t="b">
        <f>AND(IFERROR(MATCH($A9040,trading_days!G$1:G$19999,0),0)=0,WEEKDAY($A9040,2)&lt;=5)</f>
        <v>0</v>
      </c>
    </row>
    <row r="9041" spans="1:2" hidden="1" x14ac:dyDescent="0.2">
      <c r="A9041" s="2">
        <f t="shared" si="141"/>
        <v>42197</v>
      </c>
      <c r="B9041" s="1" t="b">
        <f>AND(IFERROR(MATCH($A9041,trading_days!G$1:G$19999,0),0)=0,WEEKDAY($A9041,2)&lt;=5)</f>
        <v>0</v>
      </c>
    </row>
    <row r="9042" spans="1:2" hidden="1" x14ac:dyDescent="0.2">
      <c r="A9042" s="2">
        <f t="shared" si="141"/>
        <v>42198</v>
      </c>
      <c r="B9042" s="1" t="b">
        <f>AND(IFERROR(MATCH($A9042,trading_days!G$1:G$19999,0),0)=0,WEEKDAY($A9042,2)&lt;=5)</f>
        <v>0</v>
      </c>
    </row>
    <row r="9043" spans="1:2" hidden="1" x14ac:dyDescent="0.2">
      <c r="A9043" s="2">
        <f t="shared" si="141"/>
        <v>42199</v>
      </c>
      <c r="B9043" s="1" t="b">
        <f>AND(IFERROR(MATCH($A9043,trading_days!G$1:G$19999,0),0)=0,WEEKDAY($A9043,2)&lt;=5)</f>
        <v>0</v>
      </c>
    </row>
    <row r="9044" spans="1:2" hidden="1" x14ac:dyDescent="0.2">
      <c r="A9044" s="2">
        <f t="shared" si="141"/>
        <v>42200</v>
      </c>
      <c r="B9044" s="1" t="b">
        <f>AND(IFERROR(MATCH($A9044,trading_days!G$1:G$19999,0),0)=0,WEEKDAY($A9044,2)&lt;=5)</f>
        <v>0</v>
      </c>
    </row>
    <row r="9045" spans="1:2" hidden="1" x14ac:dyDescent="0.2">
      <c r="A9045" s="2">
        <f t="shared" si="141"/>
        <v>42201</v>
      </c>
      <c r="B9045" s="1" t="b">
        <f>AND(IFERROR(MATCH($A9045,trading_days!G$1:G$19999,0),0)=0,WEEKDAY($A9045,2)&lt;=5)</f>
        <v>0</v>
      </c>
    </row>
    <row r="9046" spans="1:2" hidden="1" x14ac:dyDescent="0.2">
      <c r="A9046" s="2">
        <f t="shared" si="141"/>
        <v>42202</v>
      </c>
      <c r="B9046" s="1" t="b">
        <f>AND(IFERROR(MATCH($A9046,trading_days!G$1:G$19999,0),0)=0,WEEKDAY($A9046,2)&lt;=5)</f>
        <v>0</v>
      </c>
    </row>
    <row r="9047" spans="1:2" hidden="1" x14ac:dyDescent="0.2">
      <c r="A9047" s="2">
        <f t="shared" si="141"/>
        <v>42203</v>
      </c>
      <c r="B9047" s="1" t="b">
        <f>AND(IFERROR(MATCH($A9047,trading_days!G$1:G$19999,0),0)=0,WEEKDAY($A9047,2)&lt;=5)</f>
        <v>0</v>
      </c>
    </row>
    <row r="9048" spans="1:2" hidden="1" x14ac:dyDescent="0.2">
      <c r="A9048" s="2">
        <f t="shared" si="141"/>
        <v>42204</v>
      </c>
      <c r="B9048" s="1" t="b">
        <f>AND(IFERROR(MATCH($A9048,trading_days!G$1:G$19999,0),0)=0,WEEKDAY($A9048,2)&lt;=5)</f>
        <v>0</v>
      </c>
    </row>
    <row r="9049" spans="1:2" hidden="1" x14ac:dyDescent="0.2">
      <c r="A9049" s="2">
        <f t="shared" si="141"/>
        <v>42205</v>
      </c>
      <c r="B9049" s="1" t="b">
        <f>AND(IFERROR(MATCH($A9049,trading_days!G$1:G$19999,0),0)=0,WEEKDAY($A9049,2)&lt;=5)</f>
        <v>0</v>
      </c>
    </row>
    <row r="9050" spans="1:2" hidden="1" x14ac:dyDescent="0.2">
      <c r="A9050" s="2">
        <f t="shared" si="141"/>
        <v>42206</v>
      </c>
      <c r="B9050" s="1" t="b">
        <f>AND(IFERROR(MATCH($A9050,trading_days!G$1:G$19999,0),0)=0,WEEKDAY($A9050,2)&lt;=5)</f>
        <v>0</v>
      </c>
    </row>
    <row r="9051" spans="1:2" hidden="1" x14ac:dyDescent="0.2">
      <c r="A9051" s="2">
        <f t="shared" si="141"/>
        <v>42207</v>
      </c>
      <c r="B9051" s="1" t="b">
        <f>AND(IFERROR(MATCH($A9051,trading_days!G$1:G$19999,0),0)=0,WEEKDAY($A9051,2)&lt;=5)</f>
        <v>0</v>
      </c>
    </row>
    <row r="9052" spans="1:2" hidden="1" x14ac:dyDescent="0.2">
      <c r="A9052" s="2">
        <f t="shared" si="141"/>
        <v>42208</v>
      </c>
      <c r="B9052" s="1" t="b">
        <f>AND(IFERROR(MATCH($A9052,trading_days!G$1:G$19999,0),0)=0,WEEKDAY($A9052,2)&lt;=5)</f>
        <v>0</v>
      </c>
    </row>
    <row r="9053" spans="1:2" hidden="1" x14ac:dyDescent="0.2">
      <c r="A9053" s="2">
        <f t="shared" si="141"/>
        <v>42209</v>
      </c>
      <c r="B9053" s="1" t="b">
        <f>AND(IFERROR(MATCH($A9053,trading_days!G$1:G$19999,0),0)=0,WEEKDAY($A9053,2)&lt;=5)</f>
        <v>0</v>
      </c>
    </row>
    <row r="9054" spans="1:2" hidden="1" x14ac:dyDescent="0.2">
      <c r="A9054" s="2">
        <f t="shared" si="141"/>
        <v>42210</v>
      </c>
      <c r="B9054" s="1" t="b">
        <f>AND(IFERROR(MATCH($A9054,trading_days!G$1:G$19999,0),0)=0,WEEKDAY($A9054,2)&lt;=5)</f>
        <v>0</v>
      </c>
    </row>
    <row r="9055" spans="1:2" hidden="1" x14ac:dyDescent="0.2">
      <c r="A9055" s="2">
        <f t="shared" si="141"/>
        <v>42211</v>
      </c>
      <c r="B9055" s="1" t="b">
        <f>AND(IFERROR(MATCH($A9055,trading_days!G$1:G$19999,0),0)=0,WEEKDAY($A9055,2)&lt;=5)</f>
        <v>0</v>
      </c>
    </row>
    <row r="9056" spans="1:2" hidden="1" x14ac:dyDescent="0.2">
      <c r="A9056" s="2">
        <f t="shared" si="141"/>
        <v>42212</v>
      </c>
      <c r="B9056" s="1" t="b">
        <f>AND(IFERROR(MATCH($A9056,trading_days!G$1:G$19999,0),0)=0,WEEKDAY($A9056,2)&lt;=5)</f>
        <v>0</v>
      </c>
    </row>
    <row r="9057" spans="1:2" hidden="1" x14ac:dyDescent="0.2">
      <c r="A9057" s="2">
        <f t="shared" si="141"/>
        <v>42213</v>
      </c>
      <c r="B9057" s="1" t="b">
        <f>AND(IFERROR(MATCH($A9057,trading_days!G$1:G$19999,0),0)=0,WEEKDAY($A9057,2)&lt;=5)</f>
        <v>0</v>
      </c>
    </row>
    <row r="9058" spans="1:2" hidden="1" x14ac:dyDescent="0.2">
      <c r="A9058" s="2">
        <f t="shared" si="141"/>
        <v>42214</v>
      </c>
      <c r="B9058" s="1" t="b">
        <f>AND(IFERROR(MATCH($A9058,trading_days!G$1:G$19999,0),0)=0,WEEKDAY($A9058,2)&lt;=5)</f>
        <v>0</v>
      </c>
    </row>
    <row r="9059" spans="1:2" hidden="1" x14ac:dyDescent="0.2">
      <c r="A9059" s="2">
        <f t="shared" si="141"/>
        <v>42215</v>
      </c>
      <c r="B9059" s="1" t="b">
        <f>AND(IFERROR(MATCH($A9059,trading_days!G$1:G$19999,0),0)=0,WEEKDAY($A9059,2)&lt;=5)</f>
        <v>0</v>
      </c>
    </row>
    <row r="9060" spans="1:2" hidden="1" x14ac:dyDescent="0.2">
      <c r="A9060" s="2">
        <f t="shared" si="141"/>
        <v>42216</v>
      </c>
      <c r="B9060" s="1" t="b">
        <f>AND(IFERROR(MATCH($A9060,trading_days!G$1:G$19999,0),0)=0,WEEKDAY($A9060,2)&lt;=5)</f>
        <v>0</v>
      </c>
    </row>
    <row r="9061" spans="1:2" hidden="1" x14ac:dyDescent="0.2">
      <c r="A9061" s="2">
        <f t="shared" si="141"/>
        <v>42217</v>
      </c>
      <c r="B9061" s="1" t="b">
        <f>AND(IFERROR(MATCH($A9061,trading_days!G$1:G$19999,0),0)=0,WEEKDAY($A9061,2)&lt;=5)</f>
        <v>0</v>
      </c>
    </row>
    <row r="9062" spans="1:2" hidden="1" x14ac:dyDescent="0.2">
      <c r="A9062" s="2">
        <f t="shared" si="141"/>
        <v>42218</v>
      </c>
      <c r="B9062" s="1" t="b">
        <f>AND(IFERROR(MATCH($A9062,trading_days!G$1:G$19999,0),0)=0,WEEKDAY($A9062,2)&lt;=5)</f>
        <v>0</v>
      </c>
    </row>
    <row r="9063" spans="1:2" hidden="1" x14ac:dyDescent="0.2">
      <c r="A9063" s="2">
        <f t="shared" si="141"/>
        <v>42219</v>
      </c>
      <c r="B9063" s="1" t="b">
        <f>AND(IFERROR(MATCH($A9063,trading_days!G$1:G$19999,0),0)=0,WEEKDAY($A9063,2)&lt;=5)</f>
        <v>0</v>
      </c>
    </row>
    <row r="9064" spans="1:2" hidden="1" x14ac:dyDescent="0.2">
      <c r="A9064" s="2">
        <f t="shared" si="141"/>
        <v>42220</v>
      </c>
      <c r="B9064" s="1" t="b">
        <f>AND(IFERROR(MATCH($A9064,trading_days!G$1:G$19999,0),0)=0,WEEKDAY($A9064,2)&lt;=5)</f>
        <v>0</v>
      </c>
    </row>
    <row r="9065" spans="1:2" hidden="1" x14ac:dyDescent="0.2">
      <c r="A9065" s="2">
        <f t="shared" si="141"/>
        <v>42221</v>
      </c>
      <c r="B9065" s="1" t="b">
        <f>AND(IFERROR(MATCH($A9065,trading_days!G$1:G$19999,0),0)=0,WEEKDAY($A9065,2)&lt;=5)</f>
        <v>0</v>
      </c>
    </row>
    <row r="9066" spans="1:2" hidden="1" x14ac:dyDescent="0.2">
      <c r="A9066" s="2">
        <f t="shared" si="141"/>
        <v>42222</v>
      </c>
      <c r="B9066" s="1" t="b">
        <f>AND(IFERROR(MATCH($A9066,trading_days!G$1:G$19999,0),0)=0,WEEKDAY($A9066,2)&lt;=5)</f>
        <v>0</v>
      </c>
    </row>
    <row r="9067" spans="1:2" hidden="1" x14ac:dyDescent="0.2">
      <c r="A9067" s="2">
        <f t="shared" si="141"/>
        <v>42223</v>
      </c>
      <c r="B9067" s="1" t="b">
        <f>AND(IFERROR(MATCH($A9067,trading_days!G$1:G$19999,0),0)=0,WEEKDAY($A9067,2)&lt;=5)</f>
        <v>0</v>
      </c>
    </row>
    <row r="9068" spans="1:2" hidden="1" x14ac:dyDescent="0.2">
      <c r="A9068" s="2">
        <f t="shared" si="141"/>
        <v>42224</v>
      </c>
      <c r="B9068" s="1" t="b">
        <f>AND(IFERROR(MATCH($A9068,trading_days!G$1:G$19999,0),0)=0,WEEKDAY($A9068,2)&lt;=5)</f>
        <v>0</v>
      </c>
    </row>
    <row r="9069" spans="1:2" hidden="1" x14ac:dyDescent="0.2">
      <c r="A9069" s="2">
        <f t="shared" si="141"/>
        <v>42225</v>
      </c>
      <c r="B9069" s="1" t="b">
        <f>AND(IFERROR(MATCH($A9069,trading_days!G$1:G$19999,0),0)=0,WEEKDAY($A9069,2)&lt;=5)</f>
        <v>0</v>
      </c>
    </row>
    <row r="9070" spans="1:2" hidden="1" x14ac:dyDescent="0.2">
      <c r="A9070" s="2">
        <f t="shared" si="141"/>
        <v>42226</v>
      </c>
      <c r="B9070" s="1" t="b">
        <f>AND(IFERROR(MATCH($A9070,trading_days!G$1:G$19999,0),0)=0,WEEKDAY($A9070,2)&lt;=5)</f>
        <v>0</v>
      </c>
    </row>
    <row r="9071" spans="1:2" hidden="1" x14ac:dyDescent="0.2">
      <c r="A9071" s="2">
        <f t="shared" si="141"/>
        <v>42227</v>
      </c>
      <c r="B9071" s="1" t="b">
        <f>AND(IFERROR(MATCH($A9071,trading_days!G$1:G$19999,0),0)=0,WEEKDAY($A9071,2)&lt;=5)</f>
        <v>0</v>
      </c>
    </row>
    <row r="9072" spans="1:2" hidden="1" x14ac:dyDescent="0.2">
      <c r="A9072" s="2">
        <f t="shared" si="141"/>
        <v>42228</v>
      </c>
      <c r="B9072" s="1" t="b">
        <f>AND(IFERROR(MATCH($A9072,trading_days!G$1:G$19999,0),0)=0,WEEKDAY($A9072,2)&lt;=5)</f>
        <v>0</v>
      </c>
    </row>
    <row r="9073" spans="1:2" hidden="1" x14ac:dyDescent="0.2">
      <c r="A9073" s="2">
        <f t="shared" si="141"/>
        <v>42229</v>
      </c>
      <c r="B9073" s="1" t="b">
        <f>AND(IFERROR(MATCH($A9073,trading_days!G$1:G$19999,0),0)=0,WEEKDAY($A9073,2)&lt;=5)</f>
        <v>0</v>
      </c>
    </row>
    <row r="9074" spans="1:2" hidden="1" x14ac:dyDescent="0.2">
      <c r="A9074" s="2">
        <f t="shared" si="141"/>
        <v>42230</v>
      </c>
      <c r="B9074" s="1" t="b">
        <f>AND(IFERROR(MATCH($A9074,trading_days!G$1:G$19999,0),0)=0,WEEKDAY($A9074,2)&lt;=5)</f>
        <v>0</v>
      </c>
    </row>
    <row r="9075" spans="1:2" hidden="1" x14ac:dyDescent="0.2">
      <c r="A9075" s="2">
        <f t="shared" si="141"/>
        <v>42231</v>
      </c>
      <c r="B9075" s="1" t="b">
        <f>AND(IFERROR(MATCH($A9075,trading_days!G$1:G$19999,0),0)=0,WEEKDAY($A9075,2)&lt;=5)</f>
        <v>0</v>
      </c>
    </row>
    <row r="9076" spans="1:2" hidden="1" x14ac:dyDescent="0.2">
      <c r="A9076" s="2">
        <f t="shared" si="141"/>
        <v>42232</v>
      </c>
      <c r="B9076" s="1" t="b">
        <f>AND(IFERROR(MATCH($A9076,trading_days!G$1:G$19999,0),0)=0,WEEKDAY($A9076,2)&lt;=5)</f>
        <v>0</v>
      </c>
    </row>
    <row r="9077" spans="1:2" hidden="1" x14ac:dyDescent="0.2">
      <c r="A9077" s="2">
        <f t="shared" si="141"/>
        <v>42233</v>
      </c>
      <c r="B9077" s="1" t="b">
        <f>AND(IFERROR(MATCH($A9077,trading_days!G$1:G$19999,0),0)=0,WEEKDAY($A9077,2)&lt;=5)</f>
        <v>0</v>
      </c>
    </row>
    <row r="9078" spans="1:2" hidden="1" x14ac:dyDescent="0.2">
      <c r="A9078" s="2">
        <f t="shared" si="141"/>
        <v>42234</v>
      </c>
      <c r="B9078" s="1" t="b">
        <f>AND(IFERROR(MATCH($A9078,trading_days!G$1:G$19999,0),0)=0,WEEKDAY($A9078,2)&lt;=5)</f>
        <v>0</v>
      </c>
    </row>
    <row r="9079" spans="1:2" hidden="1" x14ac:dyDescent="0.2">
      <c r="A9079" s="2">
        <f t="shared" si="141"/>
        <v>42235</v>
      </c>
      <c r="B9079" s="1" t="b">
        <f>AND(IFERROR(MATCH($A9079,trading_days!G$1:G$19999,0),0)=0,WEEKDAY($A9079,2)&lt;=5)</f>
        <v>0</v>
      </c>
    </row>
    <row r="9080" spans="1:2" hidden="1" x14ac:dyDescent="0.2">
      <c r="A9080" s="2">
        <f t="shared" si="141"/>
        <v>42236</v>
      </c>
      <c r="B9080" s="1" t="b">
        <f>AND(IFERROR(MATCH($A9080,trading_days!G$1:G$19999,0),0)=0,WEEKDAY($A9080,2)&lt;=5)</f>
        <v>0</v>
      </c>
    </row>
    <row r="9081" spans="1:2" hidden="1" x14ac:dyDescent="0.2">
      <c r="A9081" s="2">
        <f t="shared" si="141"/>
        <v>42237</v>
      </c>
      <c r="B9081" s="1" t="b">
        <f>AND(IFERROR(MATCH($A9081,trading_days!G$1:G$19999,0),0)=0,WEEKDAY($A9081,2)&lt;=5)</f>
        <v>0</v>
      </c>
    </row>
    <row r="9082" spans="1:2" hidden="1" x14ac:dyDescent="0.2">
      <c r="A9082" s="2">
        <f t="shared" si="141"/>
        <v>42238</v>
      </c>
      <c r="B9082" s="1" t="b">
        <f>AND(IFERROR(MATCH($A9082,trading_days!G$1:G$19999,0),0)=0,WEEKDAY($A9082,2)&lt;=5)</f>
        <v>0</v>
      </c>
    </row>
    <row r="9083" spans="1:2" hidden="1" x14ac:dyDescent="0.2">
      <c r="A9083" s="2">
        <f t="shared" si="141"/>
        <v>42239</v>
      </c>
      <c r="B9083" s="1" t="b">
        <f>AND(IFERROR(MATCH($A9083,trading_days!G$1:G$19999,0),0)=0,WEEKDAY($A9083,2)&lt;=5)</f>
        <v>0</v>
      </c>
    </row>
    <row r="9084" spans="1:2" hidden="1" x14ac:dyDescent="0.2">
      <c r="A9084" s="2">
        <f t="shared" si="141"/>
        <v>42240</v>
      </c>
      <c r="B9084" s="1" t="b">
        <f>AND(IFERROR(MATCH($A9084,trading_days!G$1:G$19999,0),0)=0,WEEKDAY($A9084,2)&lt;=5)</f>
        <v>0</v>
      </c>
    </row>
    <row r="9085" spans="1:2" hidden="1" x14ac:dyDescent="0.2">
      <c r="A9085" s="2">
        <f t="shared" si="141"/>
        <v>42241</v>
      </c>
      <c r="B9085" s="1" t="b">
        <f>AND(IFERROR(MATCH($A9085,trading_days!G$1:G$19999,0),0)=0,WEEKDAY($A9085,2)&lt;=5)</f>
        <v>0</v>
      </c>
    </row>
    <row r="9086" spans="1:2" hidden="1" x14ac:dyDescent="0.2">
      <c r="A9086" s="2">
        <f t="shared" si="141"/>
        <v>42242</v>
      </c>
      <c r="B9086" s="1" t="b">
        <f>AND(IFERROR(MATCH($A9086,trading_days!G$1:G$19999,0),0)=0,WEEKDAY($A9086,2)&lt;=5)</f>
        <v>0</v>
      </c>
    </row>
    <row r="9087" spans="1:2" hidden="1" x14ac:dyDescent="0.2">
      <c r="A9087" s="2">
        <f t="shared" si="141"/>
        <v>42243</v>
      </c>
      <c r="B9087" s="1" t="b">
        <f>AND(IFERROR(MATCH($A9087,trading_days!G$1:G$19999,0),0)=0,WEEKDAY($A9087,2)&lt;=5)</f>
        <v>0</v>
      </c>
    </row>
    <row r="9088" spans="1:2" hidden="1" x14ac:dyDescent="0.2">
      <c r="A9088" s="2">
        <f t="shared" si="141"/>
        <v>42244</v>
      </c>
      <c r="B9088" s="1" t="b">
        <f>AND(IFERROR(MATCH($A9088,trading_days!G$1:G$19999,0),0)=0,WEEKDAY($A9088,2)&lt;=5)</f>
        <v>0</v>
      </c>
    </row>
    <row r="9089" spans="1:2" hidden="1" x14ac:dyDescent="0.2">
      <c r="A9089" s="2">
        <f t="shared" si="141"/>
        <v>42245</v>
      </c>
      <c r="B9089" s="1" t="b">
        <f>AND(IFERROR(MATCH($A9089,trading_days!G$1:G$19999,0),0)=0,WEEKDAY($A9089,2)&lt;=5)</f>
        <v>0</v>
      </c>
    </row>
    <row r="9090" spans="1:2" hidden="1" x14ac:dyDescent="0.2">
      <c r="A9090" s="2">
        <f t="shared" si="141"/>
        <v>42246</v>
      </c>
      <c r="B9090" s="1" t="b">
        <f>AND(IFERROR(MATCH($A9090,trading_days!G$1:G$19999,0),0)=0,WEEKDAY($A9090,2)&lt;=5)</f>
        <v>0</v>
      </c>
    </row>
    <row r="9091" spans="1:2" hidden="1" x14ac:dyDescent="0.2">
      <c r="A9091" s="2">
        <f t="shared" ref="A9091:A9154" si="142">A9090+1</f>
        <v>42247</v>
      </c>
      <c r="B9091" s="1" t="b">
        <f>AND(IFERROR(MATCH($A9091,trading_days!G$1:G$19999,0),0)=0,WEEKDAY($A9091,2)&lt;=5)</f>
        <v>0</v>
      </c>
    </row>
    <row r="9092" spans="1:2" hidden="1" x14ac:dyDescent="0.2">
      <c r="A9092" s="2">
        <f t="shared" si="142"/>
        <v>42248</v>
      </c>
      <c r="B9092" s="1" t="b">
        <f>AND(IFERROR(MATCH($A9092,trading_days!G$1:G$19999,0),0)=0,WEEKDAY($A9092,2)&lt;=5)</f>
        <v>0</v>
      </c>
    </row>
    <row r="9093" spans="1:2" hidden="1" x14ac:dyDescent="0.2">
      <c r="A9093" s="2">
        <f t="shared" si="142"/>
        <v>42249</v>
      </c>
      <c r="B9093" s="1" t="b">
        <f>AND(IFERROR(MATCH($A9093,trading_days!G$1:G$19999,0),0)=0,WEEKDAY($A9093,2)&lt;=5)</f>
        <v>0</v>
      </c>
    </row>
    <row r="9094" spans="1:2" x14ac:dyDescent="0.2">
      <c r="A9094" s="2">
        <f t="shared" si="142"/>
        <v>42250</v>
      </c>
      <c r="B9094" s="1" t="b">
        <f>AND(IFERROR(MATCH($A9094,trading_days!G$1:G$19999,0),0)=0,WEEKDAY($A9094,2)&lt;=5)</f>
        <v>1</v>
      </c>
    </row>
    <row r="9095" spans="1:2" x14ac:dyDescent="0.2">
      <c r="A9095" s="2">
        <f t="shared" si="142"/>
        <v>42251</v>
      </c>
      <c r="B9095" s="1" t="b">
        <f>AND(IFERROR(MATCH($A9095,trading_days!G$1:G$19999,0),0)=0,WEEKDAY($A9095,2)&lt;=5)</f>
        <v>1</v>
      </c>
    </row>
    <row r="9096" spans="1:2" hidden="1" x14ac:dyDescent="0.2">
      <c r="A9096" s="2">
        <f t="shared" si="142"/>
        <v>42252</v>
      </c>
      <c r="B9096" s="1" t="b">
        <f>AND(IFERROR(MATCH($A9096,trading_days!G$1:G$19999,0),0)=0,WEEKDAY($A9096,2)&lt;=5)</f>
        <v>0</v>
      </c>
    </row>
    <row r="9097" spans="1:2" hidden="1" x14ac:dyDescent="0.2">
      <c r="A9097" s="2">
        <f t="shared" si="142"/>
        <v>42253</v>
      </c>
      <c r="B9097" s="1" t="b">
        <f>AND(IFERROR(MATCH($A9097,trading_days!G$1:G$19999,0),0)=0,WEEKDAY($A9097,2)&lt;=5)</f>
        <v>0</v>
      </c>
    </row>
    <row r="9098" spans="1:2" hidden="1" x14ac:dyDescent="0.2">
      <c r="A9098" s="2">
        <f t="shared" si="142"/>
        <v>42254</v>
      </c>
      <c r="B9098" s="1" t="b">
        <f>AND(IFERROR(MATCH($A9098,trading_days!G$1:G$19999,0),0)=0,WEEKDAY($A9098,2)&lt;=5)</f>
        <v>0</v>
      </c>
    </row>
    <row r="9099" spans="1:2" hidden="1" x14ac:dyDescent="0.2">
      <c r="A9099" s="2">
        <f t="shared" si="142"/>
        <v>42255</v>
      </c>
      <c r="B9099" s="1" t="b">
        <f>AND(IFERROR(MATCH($A9099,trading_days!G$1:G$19999,0),0)=0,WEEKDAY($A9099,2)&lt;=5)</f>
        <v>0</v>
      </c>
    </row>
    <row r="9100" spans="1:2" hidden="1" x14ac:dyDescent="0.2">
      <c r="A9100" s="2">
        <f t="shared" si="142"/>
        <v>42256</v>
      </c>
      <c r="B9100" s="1" t="b">
        <f>AND(IFERROR(MATCH($A9100,trading_days!G$1:G$19999,0),0)=0,WEEKDAY($A9100,2)&lt;=5)</f>
        <v>0</v>
      </c>
    </row>
    <row r="9101" spans="1:2" hidden="1" x14ac:dyDescent="0.2">
      <c r="A9101" s="2">
        <f t="shared" si="142"/>
        <v>42257</v>
      </c>
      <c r="B9101" s="1" t="b">
        <f>AND(IFERROR(MATCH($A9101,trading_days!G$1:G$19999,0),0)=0,WEEKDAY($A9101,2)&lt;=5)</f>
        <v>0</v>
      </c>
    </row>
    <row r="9102" spans="1:2" hidden="1" x14ac:dyDescent="0.2">
      <c r="A9102" s="2">
        <f t="shared" si="142"/>
        <v>42258</v>
      </c>
      <c r="B9102" s="1" t="b">
        <f>AND(IFERROR(MATCH($A9102,trading_days!G$1:G$19999,0),0)=0,WEEKDAY($A9102,2)&lt;=5)</f>
        <v>0</v>
      </c>
    </row>
    <row r="9103" spans="1:2" hidden="1" x14ac:dyDescent="0.2">
      <c r="A9103" s="2">
        <f t="shared" si="142"/>
        <v>42259</v>
      </c>
      <c r="B9103" s="1" t="b">
        <f>AND(IFERROR(MATCH($A9103,trading_days!G$1:G$19999,0),0)=0,WEEKDAY($A9103,2)&lt;=5)</f>
        <v>0</v>
      </c>
    </row>
    <row r="9104" spans="1:2" hidden="1" x14ac:dyDescent="0.2">
      <c r="A9104" s="2">
        <f t="shared" si="142"/>
        <v>42260</v>
      </c>
      <c r="B9104" s="1" t="b">
        <f>AND(IFERROR(MATCH($A9104,trading_days!G$1:G$19999,0),0)=0,WEEKDAY($A9104,2)&lt;=5)</f>
        <v>0</v>
      </c>
    </row>
    <row r="9105" spans="1:2" hidden="1" x14ac:dyDescent="0.2">
      <c r="A9105" s="2">
        <f t="shared" si="142"/>
        <v>42261</v>
      </c>
      <c r="B9105" s="1" t="b">
        <f>AND(IFERROR(MATCH($A9105,trading_days!G$1:G$19999,0),0)=0,WEEKDAY($A9105,2)&lt;=5)</f>
        <v>0</v>
      </c>
    </row>
    <row r="9106" spans="1:2" hidden="1" x14ac:dyDescent="0.2">
      <c r="A9106" s="2">
        <f t="shared" si="142"/>
        <v>42262</v>
      </c>
      <c r="B9106" s="1" t="b">
        <f>AND(IFERROR(MATCH($A9106,trading_days!G$1:G$19999,0),0)=0,WEEKDAY($A9106,2)&lt;=5)</f>
        <v>0</v>
      </c>
    </row>
    <row r="9107" spans="1:2" hidden="1" x14ac:dyDescent="0.2">
      <c r="A9107" s="2">
        <f t="shared" si="142"/>
        <v>42263</v>
      </c>
      <c r="B9107" s="1" t="b">
        <f>AND(IFERROR(MATCH($A9107,trading_days!G$1:G$19999,0),0)=0,WEEKDAY($A9107,2)&lt;=5)</f>
        <v>0</v>
      </c>
    </row>
    <row r="9108" spans="1:2" hidden="1" x14ac:dyDescent="0.2">
      <c r="A9108" s="2">
        <f t="shared" si="142"/>
        <v>42264</v>
      </c>
      <c r="B9108" s="1" t="b">
        <f>AND(IFERROR(MATCH($A9108,trading_days!G$1:G$19999,0),0)=0,WEEKDAY($A9108,2)&lt;=5)</f>
        <v>0</v>
      </c>
    </row>
    <row r="9109" spans="1:2" hidden="1" x14ac:dyDescent="0.2">
      <c r="A9109" s="2">
        <f t="shared" si="142"/>
        <v>42265</v>
      </c>
      <c r="B9109" s="1" t="b">
        <f>AND(IFERROR(MATCH($A9109,trading_days!G$1:G$19999,0),0)=0,WEEKDAY($A9109,2)&lt;=5)</f>
        <v>0</v>
      </c>
    </row>
    <row r="9110" spans="1:2" hidden="1" x14ac:dyDescent="0.2">
      <c r="A9110" s="2">
        <f t="shared" si="142"/>
        <v>42266</v>
      </c>
      <c r="B9110" s="1" t="b">
        <f>AND(IFERROR(MATCH($A9110,trading_days!G$1:G$19999,0),0)=0,WEEKDAY($A9110,2)&lt;=5)</f>
        <v>0</v>
      </c>
    </row>
    <row r="9111" spans="1:2" hidden="1" x14ac:dyDescent="0.2">
      <c r="A9111" s="2">
        <f t="shared" si="142"/>
        <v>42267</v>
      </c>
      <c r="B9111" s="1" t="b">
        <f>AND(IFERROR(MATCH($A9111,trading_days!G$1:G$19999,0),0)=0,WEEKDAY($A9111,2)&lt;=5)</f>
        <v>0</v>
      </c>
    </row>
    <row r="9112" spans="1:2" hidden="1" x14ac:dyDescent="0.2">
      <c r="A9112" s="2">
        <f t="shared" si="142"/>
        <v>42268</v>
      </c>
      <c r="B9112" s="1" t="b">
        <f>AND(IFERROR(MATCH($A9112,trading_days!G$1:G$19999,0),0)=0,WEEKDAY($A9112,2)&lt;=5)</f>
        <v>0</v>
      </c>
    </row>
    <row r="9113" spans="1:2" hidden="1" x14ac:dyDescent="0.2">
      <c r="A9113" s="2">
        <f t="shared" si="142"/>
        <v>42269</v>
      </c>
      <c r="B9113" s="1" t="b">
        <f>AND(IFERROR(MATCH($A9113,trading_days!G$1:G$19999,0),0)=0,WEEKDAY($A9113,2)&lt;=5)</f>
        <v>0</v>
      </c>
    </row>
    <row r="9114" spans="1:2" hidden="1" x14ac:dyDescent="0.2">
      <c r="A9114" s="2">
        <f t="shared" si="142"/>
        <v>42270</v>
      </c>
      <c r="B9114" s="1" t="b">
        <f>AND(IFERROR(MATCH($A9114,trading_days!G$1:G$19999,0),0)=0,WEEKDAY($A9114,2)&lt;=5)</f>
        <v>0</v>
      </c>
    </row>
    <row r="9115" spans="1:2" hidden="1" x14ac:dyDescent="0.2">
      <c r="A9115" s="2">
        <f t="shared" si="142"/>
        <v>42271</v>
      </c>
      <c r="B9115" s="1" t="b">
        <f>AND(IFERROR(MATCH($A9115,trading_days!G$1:G$19999,0),0)=0,WEEKDAY($A9115,2)&lt;=5)</f>
        <v>0</v>
      </c>
    </row>
    <row r="9116" spans="1:2" hidden="1" x14ac:dyDescent="0.2">
      <c r="A9116" s="2">
        <f t="shared" si="142"/>
        <v>42272</v>
      </c>
      <c r="B9116" s="1" t="b">
        <f>AND(IFERROR(MATCH($A9116,trading_days!G$1:G$19999,0),0)=0,WEEKDAY($A9116,2)&lt;=5)</f>
        <v>0</v>
      </c>
    </row>
    <row r="9117" spans="1:2" hidden="1" x14ac:dyDescent="0.2">
      <c r="A9117" s="2">
        <f t="shared" si="142"/>
        <v>42273</v>
      </c>
      <c r="B9117" s="1" t="b">
        <f>AND(IFERROR(MATCH($A9117,trading_days!G$1:G$19999,0),0)=0,WEEKDAY($A9117,2)&lt;=5)</f>
        <v>0</v>
      </c>
    </row>
    <row r="9118" spans="1:2" hidden="1" x14ac:dyDescent="0.2">
      <c r="A9118" s="2">
        <f t="shared" si="142"/>
        <v>42274</v>
      </c>
      <c r="B9118" s="1" t="b">
        <f>AND(IFERROR(MATCH($A9118,trading_days!G$1:G$19999,0),0)=0,WEEKDAY($A9118,2)&lt;=5)</f>
        <v>0</v>
      </c>
    </row>
    <row r="9119" spans="1:2" hidden="1" x14ac:dyDescent="0.2">
      <c r="A9119" s="2">
        <f t="shared" si="142"/>
        <v>42275</v>
      </c>
      <c r="B9119" s="1" t="b">
        <f>AND(IFERROR(MATCH($A9119,trading_days!G$1:G$19999,0),0)=0,WEEKDAY($A9119,2)&lt;=5)</f>
        <v>0</v>
      </c>
    </row>
    <row r="9120" spans="1:2" hidden="1" x14ac:dyDescent="0.2">
      <c r="A9120" s="2">
        <f t="shared" si="142"/>
        <v>42276</v>
      </c>
      <c r="B9120" s="1" t="b">
        <f>AND(IFERROR(MATCH($A9120,trading_days!G$1:G$19999,0),0)=0,WEEKDAY($A9120,2)&lt;=5)</f>
        <v>0</v>
      </c>
    </row>
    <row r="9121" spans="1:2" hidden="1" x14ac:dyDescent="0.2">
      <c r="A9121" s="2">
        <f t="shared" si="142"/>
        <v>42277</v>
      </c>
      <c r="B9121" s="1" t="b">
        <f>AND(IFERROR(MATCH($A9121,trading_days!G$1:G$19999,0),0)=0,WEEKDAY($A9121,2)&lt;=5)</f>
        <v>0</v>
      </c>
    </row>
    <row r="9122" spans="1:2" x14ac:dyDescent="0.2">
      <c r="A9122" s="2">
        <f t="shared" si="142"/>
        <v>42278</v>
      </c>
      <c r="B9122" s="1" t="b">
        <f>AND(IFERROR(MATCH($A9122,trading_days!G$1:G$19999,0),0)=0,WEEKDAY($A9122,2)&lt;=5)</f>
        <v>1</v>
      </c>
    </row>
    <row r="9123" spans="1:2" x14ac:dyDescent="0.2">
      <c r="A9123" s="2">
        <f t="shared" si="142"/>
        <v>42279</v>
      </c>
      <c r="B9123" s="1" t="b">
        <f>AND(IFERROR(MATCH($A9123,trading_days!G$1:G$19999,0),0)=0,WEEKDAY($A9123,2)&lt;=5)</f>
        <v>1</v>
      </c>
    </row>
    <row r="9124" spans="1:2" hidden="1" x14ac:dyDescent="0.2">
      <c r="A9124" s="2">
        <f t="shared" si="142"/>
        <v>42280</v>
      </c>
      <c r="B9124" s="1" t="b">
        <f>AND(IFERROR(MATCH($A9124,trading_days!G$1:G$19999,0),0)=0,WEEKDAY($A9124,2)&lt;=5)</f>
        <v>0</v>
      </c>
    </row>
    <row r="9125" spans="1:2" hidden="1" x14ac:dyDescent="0.2">
      <c r="A9125" s="2">
        <f t="shared" si="142"/>
        <v>42281</v>
      </c>
      <c r="B9125" s="1" t="b">
        <f>AND(IFERROR(MATCH($A9125,trading_days!G$1:G$19999,0),0)=0,WEEKDAY($A9125,2)&lt;=5)</f>
        <v>0</v>
      </c>
    </row>
    <row r="9126" spans="1:2" x14ac:dyDescent="0.2">
      <c r="A9126" s="2">
        <f t="shared" si="142"/>
        <v>42282</v>
      </c>
      <c r="B9126" s="1" t="b">
        <f>AND(IFERROR(MATCH($A9126,trading_days!G$1:G$19999,0),0)=0,WEEKDAY($A9126,2)&lt;=5)</f>
        <v>1</v>
      </c>
    </row>
    <row r="9127" spans="1:2" x14ac:dyDescent="0.2">
      <c r="A9127" s="2">
        <f t="shared" si="142"/>
        <v>42283</v>
      </c>
      <c r="B9127" s="1" t="b">
        <f>AND(IFERROR(MATCH($A9127,trading_days!G$1:G$19999,0),0)=0,WEEKDAY($A9127,2)&lt;=5)</f>
        <v>1</v>
      </c>
    </row>
    <row r="9128" spans="1:2" x14ac:dyDescent="0.2">
      <c r="A9128" s="2">
        <f t="shared" si="142"/>
        <v>42284</v>
      </c>
      <c r="B9128" s="1" t="b">
        <f>AND(IFERROR(MATCH($A9128,trading_days!G$1:G$19999,0),0)=0,WEEKDAY($A9128,2)&lt;=5)</f>
        <v>1</v>
      </c>
    </row>
    <row r="9129" spans="1:2" hidden="1" x14ac:dyDescent="0.2">
      <c r="A9129" s="2">
        <f t="shared" si="142"/>
        <v>42285</v>
      </c>
      <c r="B9129" s="1" t="b">
        <f>AND(IFERROR(MATCH($A9129,trading_days!G$1:G$19999,0),0)=0,WEEKDAY($A9129,2)&lt;=5)</f>
        <v>0</v>
      </c>
    </row>
    <row r="9130" spans="1:2" hidden="1" x14ac:dyDescent="0.2">
      <c r="A9130" s="2">
        <f t="shared" si="142"/>
        <v>42286</v>
      </c>
      <c r="B9130" s="1" t="b">
        <f>AND(IFERROR(MATCH($A9130,trading_days!G$1:G$19999,0),0)=0,WEEKDAY($A9130,2)&lt;=5)</f>
        <v>0</v>
      </c>
    </row>
    <row r="9131" spans="1:2" hidden="1" x14ac:dyDescent="0.2">
      <c r="A9131" s="2">
        <f t="shared" si="142"/>
        <v>42287</v>
      </c>
      <c r="B9131" s="1" t="b">
        <f>AND(IFERROR(MATCH($A9131,trading_days!G$1:G$19999,0),0)=0,WEEKDAY($A9131,2)&lt;=5)</f>
        <v>0</v>
      </c>
    </row>
    <row r="9132" spans="1:2" hidden="1" x14ac:dyDescent="0.2">
      <c r="A9132" s="2">
        <f t="shared" si="142"/>
        <v>42288</v>
      </c>
      <c r="B9132" s="1" t="b">
        <f>AND(IFERROR(MATCH($A9132,trading_days!G$1:G$19999,0),0)=0,WEEKDAY($A9132,2)&lt;=5)</f>
        <v>0</v>
      </c>
    </row>
    <row r="9133" spans="1:2" hidden="1" x14ac:dyDescent="0.2">
      <c r="A9133" s="2">
        <f t="shared" si="142"/>
        <v>42289</v>
      </c>
      <c r="B9133" s="1" t="b">
        <f>AND(IFERROR(MATCH($A9133,trading_days!G$1:G$19999,0),0)=0,WEEKDAY($A9133,2)&lt;=5)</f>
        <v>0</v>
      </c>
    </row>
    <row r="9134" spans="1:2" hidden="1" x14ac:dyDescent="0.2">
      <c r="A9134" s="2">
        <f t="shared" si="142"/>
        <v>42290</v>
      </c>
      <c r="B9134" s="1" t="b">
        <f>AND(IFERROR(MATCH($A9134,trading_days!G$1:G$19999,0),0)=0,WEEKDAY($A9134,2)&lt;=5)</f>
        <v>0</v>
      </c>
    </row>
    <row r="9135" spans="1:2" hidden="1" x14ac:dyDescent="0.2">
      <c r="A9135" s="2">
        <f t="shared" si="142"/>
        <v>42291</v>
      </c>
      <c r="B9135" s="1" t="b">
        <f>AND(IFERROR(MATCH($A9135,trading_days!G$1:G$19999,0),0)=0,WEEKDAY($A9135,2)&lt;=5)</f>
        <v>0</v>
      </c>
    </row>
    <row r="9136" spans="1:2" hidden="1" x14ac:dyDescent="0.2">
      <c r="A9136" s="2">
        <f t="shared" si="142"/>
        <v>42292</v>
      </c>
      <c r="B9136" s="1" t="b">
        <f>AND(IFERROR(MATCH($A9136,trading_days!G$1:G$19999,0),0)=0,WEEKDAY($A9136,2)&lt;=5)</f>
        <v>0</v>
      </c>
    </row>
    <row r="9137" spans="1:2" hidden="1" x14ac:dyDescent="0.2">
      <c r="A9137" s="2">
        <f t="shared" si="142"/>
        <v>42293</v>
      </c>
      <c r="B9137" s="1" t="b">
        <f>AND(IFERROR(MATCH($A9137,trading_days!G$1:G$19999,0),0)=0,WEEKDAY($A9137,2)&lt;=5)</f>
        <v>0</v>
      </c>
    </row>
    <row r="9138" spans="1:2" hidden="1" x14ac:dyDescent="0.2">
      <c r="A9138" s="2">
        <f t="shared" si="142"/>
        <v>42294</v>
      </c>
      <c r="B9138" s="1" t="b">
        <f>AND(IFERROR(MATCH($A9138,trading_days!G$1:G$19999,0),0)=0,WEEKDAY($A9138,2)&lt;=5)</f>
        <v>0</v>
      </c>
    </row>
    <row r="9139" spans="1:2" hidden="1" x14ac:dyDescent="0.2">
      <c r="A9139" s="2">
        <f t="shared" si="142"/>
        <v>42295</v>
      </c>
      <c r="B9139" s="1" t="b">
        <f>AND(IFERROR(MATCH($A9139,trading_days!G$1:G$19999,0),0)=0,WEEKDAY($A9139,2)&lt;=5)</f>
        <v>0</v>
      </c>
    </row>
    <row r="9140" spans="1:2" hidden="1" x14ac:dyDescent="0.2">
      <c r="A9140" s="2">
        <f t="shared" si="142"/>
        <v>42296</v>
      </c>
      <c r="B9140" s="1" t="b">
        <f>AND(IFERROR(MATCH($A9140,trading_days!G$1:G$19999,0),0)=0,WEEKDAY($A9140,2)&lt;=5)</f>
        <v>0</v>
      </c>
    </row>
    <row r="9141" spans="1:2" hidden="1" x14ac:dyDescent="0.2">
      <c r="A9141" s="2">
        <f t="shared" si="142"/>
        <v>42297</v>
      </c>
      <c r="B9141" s="1" t="b">
        <f>AND(IFERROR(MATCH($A9141,trading_days!G$1:G$19999,0),0)=0,WEEKDAY($A9141,2)&lt;=5)</f>
        <v>0</v>
      </c>
    </row>
    <row r="9142" spans="1:2" hidden="1" x14ac:dyDescent="0.2">
      <c r="A9142" s="2">
        <f t="shared" si="142"/>
        <v>42298</v>
      </c>
      <c r="B9142" s="1" t="b">
        <f>AND(IFERROR(MATCH($A9142,trading_days!G$1:G$19999,0),0)=0,WEEKDAY($A9142,2)&lt;=5)</f>
        <v>0</v>
      </c>
    </row>
    <row r="9143" spans="1:2" hidden="1" x14ac:dyDescent="0.2">
      <c r="A9143" s="2">
        <f t="shared" si="142"/>
        <v>42299</v>
      </c>
      <c r="B9143" s="1" t="b">
        <f>AND(IFERROR(MATCH($A9143,trading_days!G$1:G$19999,0),0)=0,WEEKDAY($A9143,2)&lt;=5)</f>
        <v>0</v>
      </c>
    </row>
    <row r="9144" spans="1:2" hidden="1" x14ac:dyDescent="0.2">
      <c r="A9144" s="2">
        <f t="shared" si="142"/>
        <v>42300</v>
      </c>
      <c r="B9144" s="1" t="b">
        <f>AND(IFERROR(MATCH($A9144,trading_days!G$1:G$19999,0),0)=0,WEEKDAY($A9144,2)&lt;=5)</f>
        <v>0</v>
      </c>
    </row>
    <row r="9145" spans="1:2" hidden="1" x14ac:dyDescent="0.2">
      <c r="A9145" s="2">
        <f t="shared" si="142"/>
        <v>42301</v>
      </c>
      <c r="B9145" s="1" t="b">
        <f>AND(IFERROR(MATCH($A9145,trading_days!G$1:G$19999,0),0)=0,WEEKDAY($A9145,2)&lt;=5)</f>
        <v>0</v>
      </c>
    </row>
    <row r="9146" spans="1:2" hidden="1" x14ac:dyDescent="0.2">
      <c r="A9146" s="2">
        <f t="shared" si="142"/>
        <v>42302</v>
      </c>
      <c r="B9146" s="1" t="b">
        <f>AND(IFERROR(MATCH($A9146,trading_days!G$1:G$19999,0),0)=0,WEEKDAY($A9146,2)&lt;=5)</f>
        <v>0</v>
      </c>
    </row>
    <row r="9147" spans="1:2" hidden="1" x14ac:dyDescent="0.2">
      <c r="A9147" s="2">
        <f t="shared" si="142"/>
        <v>42303</v>
      </c>
      <c r="B9147" s="1" t="b">
        <f>AND(IFERROR(MATCH($A9147,trading_days!G$1:G$19999,0),0)=0,WEEKDAY($A9147,2)&lt;=5)</f>
        <v>0</v>
      </c>
    </row>
    <row r="9148" spans="1:2" hidden="1" x14ac:dyDescent="0.2">
      <c r="A9148" s="2">
        <f t="shared" si="142"/>
        <v>42304</v>
      </c>
      <c r="B9148" s="1" t="b">
        <f>AND(IFERROR(MATCH($A9148,trading_days!G$1:G$19999,0),0)=0,WEEKDAY($A9148,2)&lt;=5)</f>
        <v>0</v>
      </c>
    </row>
    <row r="9149" spans="1:2" hidden="1" x14ac:dyDescent="0.2">
      <c r="A9149" s="2">
        <f t="shared" si="142"/>
        <v>42305</v>
      </c>
      <c r="B9149" s="1" t="b">
        <f>AND(IFERROR(MATCH($A9149,trading_days!G$1:G$19999,0),0)=0,WEEKDAY($A9149,2)&lt;=5)</f>
        <v>0</v>
      </c>
    </row>
    <row r="9150" spans="1:2" hidden="1" x14ac:dyDescent="0.2">
      <c r="A9150" s="2">
        <f t="shared" si="142"/>
        <v>42306</v>
      </c>
      <c r="B9150" s="1" t="b">
        <f>AND(IFERROR(MATCH($A9150,trading_days!G$1:G$19999,0),0)=0,WEEKDAY($A9150,2)&lt;=5)</f>
        <v>0</v>
      </c>
    </row>
    <row r="9151" spans="1:2" hidden="1" x14ac:dyDescent="0.2">
      <c r="A9151" s="2">
        <f t="shared" si="142"/>
        <v>42307</v>
      </c>
      <c r="B9151" s="1" t="b">
        <f>AND(IFERROR(MATCH($A9151,trading_days!G$1:G$19999,0),0)=0,WEEKDAY($A9151,2)&lt;=5)</f>
        <v>0</v>
      </c>
    </row>
    <row r="9152" spans="1:2" hidden="1" x14ac:dyDescent="0.2">
      <c r="A9152" s="2">
        <f t="shared" si="142"/>
        <v>42308</v>
      </c>
      <c r="B9152" s="1" t="b">
        <f>AND(IFERROR(MATCH($A9152,trading_days!G$1:G$19999,0),0)=0,WEEKDAY($A9152,2)&lt;=5)</f>
        <v>0</v>
      </c>
    </row>
    <row r="9153" spans="1:2" hidden="1" x14ac:dyDescent="0.2">
      <c r="A9153" s="2">
        <f t="shared" si="142"/>
        <v>42309</v>
      </c>
      <c r="B9153" s="1" t="b">
        <f>AND(IFERROR(MATCH($A9153,trading_days!G$1:G$19999,0),0)=0,WEEKDAY($A9153,2)&lt;=5)</f>
        <v>0</v>
      </c>
    </row>
    <row r="9154" spans="1:2" hidden="1" x14ac:dyDescent="0.2">
      <c r="A9154" s="2">
        <f t="shared" si="142"/>
        <v>42310</v>
      </c>
      <c r="B9154" s="1" t="b">
        <f>AND(IFERROR(MATCH($A9154,trading_days!G$1:G$19999,0),0)=0,WEEKDAY($A9154,2)&lt;=5)</f>
        <v>0</v>
      </c>
    </row>
    <row r="9155" spans="1:2" hidden="1" x14ac:dyDescent="0.2">
      <c r="A9155" s="2">
        <f t="shared" ref="A9155:A9218" si="143">A9154+1</f>
        <v>42311</v>
      </c>
      <c r="B9155" s="1" t="b">
        <f>AND(IFERROR(MATCH($A9155,trading_days!G$1:G$19999,0),0)=0,WEEKDAY($A9155,2)&lt;=5)</f>
        <v>0</v>
      </c>
    </row>
    <row r="9156" spans="1:2" hidden="1" x14ac:dyDescent="0.2">
      <c r="A9156" s="2">
        <f t="shared" si="143"/>
        <v>42312</v>
      </c>
      <c r="B9156" s="1" t="b">
        <f>AND(IFERROR(MATCH($A9156,trading_days!G$1:G$19999,0),0)=0,WEEKDAY($A9156,2)&lt;=5)</f>
        <v>0</v>
      </c>
    </row>
    <row r="9157" spans="1:2" hidden="1" x14ac:dyDescent="0.2">
      <c r="A9157" s="2">
        <f t="shared" si="143"/>
        <v>42313</v>
      </c>
      <c r="B9157" s="1" t="b">
        <f>AND(IFERROR(MATCH($A9157,trading_days!G$1:G$19999,0),0)=0,WEEKDAY($A9157,2)&lt;=5)</f>
        <v>0</v>
      </c>
    </row>
    <row r="9158" spans="1:2" hidden="1" x14ac:dyDescent="0.2">
      <c r="A9158" s="2">
        <f t="shared" si="143"/>
        <v>42314</v>
      </c>
      <c r="B9158" s="1" t="b">
        <f>AND(IFERROR(MATCH($A9158,trading_days!G$1:G$19999,0),0)=0,WEEKDAY($A9158,2)&lt;=5)</f>
        <v>0</v>
      </c>
    </row>
    <row r="9159" spans="1:2" hidden="1" x14ac:dyDescent="0.2">
      <c r="A9159" s="2">
        <f t="shared" si="143"/>
        <v>42315</v>
      </c>
      <c r="B9159" s="1" t="b">
        <f>AND(IFERROR(MATCH($A9159,trading_days!G$1:G$19999,0),0)=0,WEEKDAY($A9159,2)&lt;=5)</f>
        <v>0</v>
      </c>
    </row>
    <row r="9160" spans="1:2" hidden="1" x14ac:dyDescent="0.2">
      <c r="A9160" s="2">
        <f t="shared" si="143"/>
        <v>42316</v>
      </c>
      <c r="B9160" s="1" t="b">
        <f>AND(IFERROR(MATCH($A9160,trading_days!G$1:G$19999,0),0)=0,WEEKDAY($A9160,2)&lt;=5)</f>
        <v>0</v>
      </c>
    </row>
    <row r="9161" spans="1:2" hidden="1" x14ac:dyDescent="0.2">
      <c r="A9161" s="2">
        <f t="shared" si="143"/>
        <v>42317</v>
      </c>
      <c r="B9161" s="1" t="b">
        <f>AND(IFERROR(MATCH($A9161,trading_days!G$1:G$19999,0),0)=0,WEEKDAY($A9161,2)&lt;=5)</f>
        <v>0</v>
      </c>
    </row>
    <row r="9162" spans="1:2" hidden="1" x14ac:dyDescent="0.2">
      <c r="A9162" s="2">
        <f t="shared" si="143"/>
        <v>42318</v>
      </c>
      <c r="B9162" s="1" t="b">
        <f>AND(IFERROR(MATCH($A9162,trading_days!G$1:G$19999,0),0)=0,WEEKDAY($A9162,2)&lt;=5)</f>
        <v>0</v>
      </c>
    </row>
    <row r="9163" spans="1:2" hidden="1" x14ac:dyDescent="0.2">
      <c r="A9163" s="2">
        <f t="shared" si="143"/>
        <v>42319</v>
      </c>
      <c r="B9163" s="1" t="b">
        <f>AND(IFERROR(MATCH($A9163,trading_days!G$1:G$19999,0),0)=0,WEEKDAY($A9163,2)&lt;=5)</f>
        <v>0</v>
      </c>
    </row>
    <row r="9164" spans="1:2" hidden="1" x14ac:dyDescent="0.2">
      <c r="A9164" s="2">
        <f t="shared" si="143"/>
        <v>42320</v>
      </c>
      <c r="B9164" s="1" t="b">
        <f>AND(IFERROR(MATCH($A9164,trading_days!G$1:G$19999,0),0)=0,WEEKDAY($A9164,2)&lt;=5)</f>
        <v>0</v>
      </c>
    </row>
    <row r="9165" spans="1:2" hidden="1" x14ac:dyDescent="0.2">
      <c r="A9165" s="2">
        <f t="shared" si="143"/>
        <v>42321</v>
      </c>
      <c r="B9165" s="1" t="b">
        <f>AND(IFERROR(MATCH($A9165,trading_days!G$1:G$19999,0),0)=0,WEEKDAY($A9165,2)&lt;=5)</f>
        <v>0</v>
      </c>
    </row>
    <row r="9166" spans="1:2" hidden="1" x14ac:dyDescent="0.2">
      <c r="A9166" s="2">
        <f t="shared" si="143"/>
        <v>42322</v>
      </c>
      <c r="B9166" s="1" t="b">
        <f>AND(IFERROR(MATCH($A9166,trading_days!G$1:G$19999,0),0)=0,WEEKDAY($A9166,2)&lt;=5)</f>
        <v>0</v>
      </c>
    </row>
    <row r="9167" spans="1:2" hidden="1" x14ac:dyDescent="0.2">
      <c r="A9167" s="2">
        <f t="shared" si="143"/>
        <v>42323</v>
      </c>
      <c r="B9167" s="1" t="b">
        <f>AND(IFERROR(MATCH($A9167,trading_days!G$1:G$19999,0),0)=0,WEEKDAY($A9167,2)&lt;=5)</f>
        <v>0</v>
      </c>
    </row>
    <row r="9168" spans="1:2" hidden="1" x14ac:dyDescent="0.2">
      <c r="A9168" s="2">
        <f t="shared" si="143"/>
        <v>42324</v>
      </c>
      <c r="B9168" s="1" t="b">
        <f>AND(IFERROR(MATCH($A9168,trading_days!G$1:G$19999,0),0)=0,WEEKDAY($A9168,2)&lt;=5)</f>
        <v>0</v>
      </c>
    </row>
    <row r="9169" spans="1:2" hidden="1" x14ac:dyDescent="0.2">
      <c r="A9169" s="2">
        <f t="shared" si="143"/>
        <v>42325</v>
      </c>
      <c r="B9169" s="1" t="b">
        <f>AND(IFERROR(MATCH($A9169,trading_days!G$1:G$19999,0),0)=0,WEEKDAY($A9169,2)&lt;=5)</f>
        <v>0</v>
      </c>
    </row>
    <row r="9170" spans="1:2" hidden="1" x14ac:dyDescent="0.2">
      <c r="A9170" s="2">
        <f t="shared" si="143"/>
        <v>42326</v>
      </c>
      <c r="B9170" s="1" t="b">
        <f>AND(IFERROR(MATCH($A9170,trading_days!G$1:G$19999,0),0)=0,WEEKDAY($A9170,2)&lt;=5)</f>
        <v>0</v>
      </c>
    </row>
    <row r="9171" spans="1:2" hidden="1" x14ac:dyDescent="0.2">
      <c r="A9171" s="2">
        <f t="shared" si="143"/>
        <v>42327</v>
      </c>
      <c r="B9171" s="1" t="b">
        <f>AND(IFERROR(MATCH($A9171,trading_days!G$1:G$19999,0),0)=0,WEEKDAY($A9171,2)&lt;=5)</f>
        <v>0</v>
      </c>
    </row>
    <row r="9172" spans="1:2" hidden="1" x14ac:dyDescent="0.2">
      <c r="A9172" s="2">
        <f t="shared" si="143"/>
        <v>42328</v>
      </c>
      <c r="B9172" s="1" t="b">
        <f>AND(IFERROR(MATCH($A9172,trading_days!G$1:G$19999,0),0)=0,WEEKDAY($A9172,2)&lt;=5)</f>
        <v>0</v>
      </c>
    </row>
    <row r="9173" spans="1:2" hidden="1" x14ac:dyDescent="0.2">
      <c r="A9173" s="2">
        <f t="shared" si="143"/>
        <v>42329</v>
      </c>
      <c r="B9173" s="1" t="b">
        <f>AND(IFERROR(MATCH($A9173,trading_days!G$1:G$19999,0),0)=0,WEEKDAY($A9173,2)&lt;=5)</f>
        <v>0</v>
      </c>
    </row>
    <row r="9174" spans="1:2" hidden="1" x14ac:dyDescent="0.2">
      <c r="A9174" s="2">
        <f t="shared" si="143"/>
        <v>42330</v>
      </c>
      <c r="B9174" s="1" t="b">
        <f>AND(IFERROR(MATCH($A9174,trading_days!G$1:G$19999,0),0)=0,WEEKDAY($A9174,2)&lt;=5)</f>
        <v>0</v>
      </c>
    </row>
    <row r="9175" spans="1:2" hidden="1" x14ac:dyDescent="0.2">
      <c r="A9175" s="2">
        <f t="shared" si="143"/>
        <v>42331</v>
      </c>
      <c r="B9175" s="1" t="b">
        <f>AND(IFERROR(MATCH($A9175,trading_days!G$1:G$19999,0),0)=0,WEEKDAY($A9175,2)&lt;=5)</f>
        <v>0</v>
      </c>
    </row>
    <row r="9176" spans="1:2" hidden="1" x14ac:dyDescent="0.2">
      <c r="A9176" s="2">
        <f t="shared" si="143"/>
        <v>42332</v>
      </c>
      <c r="B9176" s="1" t="b">
        <f>AND(IFERROR(MATCH($A9176,trading_days!G$1:G$19999,0),0)=0,WEEKDAY($A9176,2)&lt;=5)</f>
        <v>0</v>
      </c>
    </row>
    <row r="9177" spans="1:2" hidden="1" x14ac:dyDescent="0.2">
      <c r="A9177" s="2">
        <f t="shared" si="143"/>
        <v>42333</v>
      </c>
      <c r="B9177" s="1" t="b">
        <f>AND(IFERROR(MATCH($A9177,trading_days!G$1:G$19999,0),0)=0,WEEKDAY($A9177,2)&lt;=5)</f>
        <v>0</v>
      </c>
    </row>
    <row r="9178" spans="1:2" hidden="1" x14ac:dyDescent="0.2">
      <c r="A9178" s="2">
        <f t="shared" si="143"/>
        <v>42334</v>
      </c>
      <c r="B9178" s="1" t="b">
        <f>AND(IFERROR(MATCH($A9178,trading_days!G$1:G$19999,0),0)=0,WEEKDAY($A9178,2)&lt;=5)</f>
        <v>0</v>
      </c>
    </row>
    <row r="9179" spans="1:2" hidden="1" x14ac:dyDescent="0.2">
      <c r="A9179" s="2">
        <f t="shared" si="143"/>
        <v>42335</v>
      </c>
      <c r="B9179" s="1" t="b">
        <f>AND(IFERROR(MATCH($A9179,trading_days!G$1:G$19999,0),0)=0,WEEKDAY($A9179,2)&lt;=5)</f>
        <v>0</v>
      </c>
    </row>
    <row r="9180" spans="1:2" hidden="1" x14ac:dyDescent="0.2">
      <c r="A9180" s="2">
        <f t="shared" si="143"/>
        <v>42336</v>
      </c>
      <c r="B9180" s="1" t="b">
        <f>AND(IFERROR(MATCH($A9180,trading_days!G$1:G$19999,0),0)=0,WEEKDAY($A9180,2)&lt;=5)</f>
        <v>0</v>
      </c>
    </row>
    <row r="9181" spans="1:2" hidden="1" x14ac:dyDescent="0.2">
      <c r="A9181" s="2">
        <f t="shared" si="143"/>
        <v>42337</v>
      </c>
      <c r="B9181" s="1" t="b">
        <f>AND(IFERROR(MATCH($A9181,trading_days!G$1:G$19999,0),0)=0,WEEKDAY($A9181,2)&lt;=5)</f>
        <v>0</v>
      </c>
    </row>
    <row r="9182" spans="1:2" hidden="1" x14ac:dyDescent="0.2">
      <c r="A9182" s="2">
        <f t="shared" si="143"/>
        <v>42338</v>
      </c>
      <c r="B9182" s="1" t="b">
        <f>AND(IFERROR(MATCH($A9182,trading_days!G$1:G$19999,0),0)=0,WEEKDAY($A9182,2)&lt;=5)</f>
        <v>0</v>
      </c>
    </row>
    <row r="9183" spans="1:2" hidden="1" x14ac:dyDescent="0.2">
      <c r="A9183" s="2">
        <f t="shared" si="143"/>
        <v>42339</v>
      </c>
      <c r="B9183" s="1" t="b">
        <f>AND(IFERROR(MATCH($A9183,trading_days!G$1:G$19999,0),0)=0,WEEKDAY($A9183,2)&lt;=5)</f>
        <v>0</v>
      </c>
    </row>
    <row r="9184" spans="1:2" hidden="1" x14ac:dyDescent="0.2">
      <c r="A9184" s="2">
        <f t="shared" si="143"/>
        <v>42340</v>
      </c>
      <c r="B9184" s="1" t="b">
        <f>AND(IFERROR(MATCH($A9184,trading_days!G$1:G$19999,0),0)=0,WEEKDAY($A9184,2)&lt;=5)</f>
        <v>0</v>
      </c>
    </row>
    <row r="9185" spans="1:2" hidden="1" x14ac:dyDescent="0.2">
      <c r="A9185" s="2">
        <f t="shared" si="143"/>
        <v>42341</v>
      </c>
      <c r="B9185" s="1" t="b">
        <f>AND(IFERROR(MATCH($A9185,trading_days!G$1:G$19999,0),0)=0,WEEKDAY($A9185,2)&lt;=5)</f>
        <v>0</v>
      </c>
    </row>
    <row r="9186" spans="1:2" hidden="1" x14ac:dyDescent="0.2">
      <c r="A9186" s="2">
        <f t="shared" si="143"/>
        <v>42342</v>
      </c>
      <c r="B9186" s="1" t="b">
        <f>AND(IFERROR(MATCH($A9186,trading_days!G$1:G$19999,0),0)=0,WEEKDAY($A9186,2)&lt;=5)</f>
        <v>0</v>
      </c>
    </row>
    <row r="9187" spans="1:2" hidden="1" x14ac:dyDescent="0.2">
      <c r="A9187" s="2">
        <f t="shared" si="143"/>
        <v>42343</v>
      </c>
      <c r="B9187" s="1" t="b">
        <f>AND(IFERROR(MATCH($A9187,trading_days!G$1:G$19999,0),0)=0,WEEKDAY($A9187,2)&lt;=5)</f>
        <v>0</v>
      </c>
    </row>
    <row r="9188" spans="1:2" hidden="1" x14ac:dyDescent="0.2">
      <c r="A9188" s="2">
        <f t="shared" si="143"/>
        <v>42344</v>
      </c>
      <c r="B9188" s="1" t="b">
        <f>AND(IFERROR(MATCH($A9188,trading_days!G$1:G$19999,0),0)=0,WEEKDAY($A9188,2)&lt;=5)</f>
        <v>0</v>
      </c>
    </row>
    <row r="9189" spans="1:2" hidden="1" x14ac:dyDescent="0.2">
      <c r="A9189" s="2">
        <f t="shared" si="143"/>
        <v>42345</v>
      </c>
      <c r="B9189" s="1" t="b">
        <f>AND(IFERROR(MATCH($A9189,trading_days!G$1:G$19999,0),0)=0,WEEKDAY($A9189,2)&lt;=5)</f>
        <v>0</v>
      </c>
    </row>
    <row r="9190" spans="1:2" hidden="1" x14ac:dyDescent="0.2">
      <c r="A9190" s="2">
        <f t="shared" si="143"/>
        <v>42346</v>
      </c>
      <c r="B9190" s="1" t="b">
        <f>AND(IFERROR(MATCH($A9190,trading_days!G$1:G$19999,0),0)=0,WEEKDAY($A9190,2)&lt;=5)</f>
        <v>0</v>
      </c>
    </row>
    <row r="9191" spans="1:2" hidden="1" x14ac:dyDescent="0.2">
      <c r="A9191" s="2">
        <f t="shared" si="143"/>
        <v>42347</v>
      </c>
      <c r="B9191" s="1" t="b">
        <f>AND(IFERROR(MATCH($A9191,trading_days!G$1:G$19999,0),0)=0,WEEKDAY($A9191,2)&lt;=5)</f>
        <v>0</v>
      </c>
    </row>
    <row r="9192" spans="1:2" hidden="1" x14ac:dyDescent="0.2">
      <c r="A9192" s="2">
        <f t="shared" si="143"/>
        <v>42348</v>
      </c>
      <c r="B9192" s="1" t="b">
        <f>AND(IFERROR(MATCH($A9192,trading_days!G$1:G$19999,0),0)=0,WEEKDAY($A9192,2)&lt;=5)</f>
        <v>0</v>
      </c>
    </row>
    <row r="9193" spans="1:2" hidden="1" x14ac:dyDescent="0.2">
      <c r="A9193" s="2">
        <f t="shared" si="143"/>
        <v>42349</v>
      </c>
      <c r="B9193" s="1" t="b">
        <f>AND(IFERROR(MATCH($A9193,trading_days!G$1:G$19999,0),0)=0,WEEKDAY($A9193,2)&lt;=5)</f>
        <v>0</v>
      </c>
    </row>
    <row r="9194" spans="1:2" hidden="1" x14ac:dyDescent="0.2">
      <c r="A9194" s="2">
        <f t="shared" si="143"/>
        <v>42350</v>
      </c>
      <c r="B9194" s="1" t="b">
        <f>AND(IFERROR(MATCH($A9194,trading_days!G$1:G$19999,0),0)=0,WEEKDAY($A9194,2)&lt;=5)</f>
        <v>0</v>
      </c>
    </row>
    <row r="9195" spans="1:2" hidden="1" x14ac:dyDescent="0.2">
      <c r="A9195" s="2">
        <f t="shared" si="143"/>
        <v>42351</v>
      </c>
      <c r="B9195" s="1" t="b">
        <f>AND(IFERROR(MATCH($A9195,trading_days!G$1:G$19999,0),0)=0,WEEKDAY($A9195,2)&lt;=5)</f>
        <v>0</v>
      </c>
    </row>
    <row r="9196" spans="1:2" hidden="1" x14ac:dyDescent="0.2">
      <c r="A9196" s="2">
        <f t="shared" si="143"/>
        <v>42352</v>
      </c>
      <c r="B9196" s="1" t="b">
        <f>AND(IFERROR(MATCH($A9196,trading_days!G$1:G$19999,0),0)=0,WEEKDAY($A9196,2)&lt;=5)</f>
        <v>0</v>
      </c>
    </row>
    <row r="9197" spans="1:2" hidden="1" x14ac:dyDescent="0.2">
      <c r="A9197" s="2">
        <f t="shared" si="143"/>
        <v>42353</v>
      </c>
      <c r="B9197" s="1" t="b">
        <f>AND(IFERROR(MATCH($A9197,trading_days!G$1:G$19999,0),0)=0,WEEKDAY($A9197,2)&lt;=5)</f>
        <v>0</v>
      </c>
    </row>
    <row r="9198" spans="1:2" hidden="1" x14ac:dyDescent="0.2">
      <c r="A9198" s="2">
        <f t="shared" si="143"/>
        <v>42354</v>
      </c>
      <c r="B9198" s="1" t="b">
        <f>AND(IFERROR(MATCH($A9198,trading_days!G$1:G$19999,0),0)=0,WEEKDAY($A9198,2)&lt;=5)</f>
        <v>0</v>
      </c>
    </row>
    <row r="9199" spans="1:2" hidden="1" x14ac:dyDescent="0.2">
      <c r="A9199" s="2">
        <f t="shared" si="143"/>
        <v>42355</v>
      </c>
      <c r="B9199" s="1" t="b">
        <f>AND(IFERROR(MATCH($A9199,trading_days!G$1:G$19999,0),0)=0,WEEKDAY($A9199,2)&lt;=5)</f>
        <v>0</v>
      </c>
    </row>
    <row r="9200" spans="1:2" hidden="1" x14ac:dyDescent="0.2">
      <c r="A9200" s="2">
        <f t="shared" si="143"/>
        <v>42356</v>
      </c>
      <c r="B9200" s="1" t="b">
        <f>AND(IFERROR(MATCH($A9200,trading_days!G$1:G$19999,0),0)=0,WEEKDAY($A9200,2)&lt;=5)</f>
        <v>0</v>
      </c>
    </row>
    <row r="9201" spans="1:2" hidden="1" x14ac:dyDescent="0.2">
      <c r="A9201" s="2">
        <f t="shared" si="143"/>
        <v>42357</v>
      </c>
      <c r="B9201" s="1" t="b">
        <f>AND(IFERROR(MATCH($A9201,trading_days!G$1:G$19999,0),0)=0,WEEKDAY($A9201,2)&lt;=5)</f>
        <v>0</v>
      </c>
    </row>
    <row r="9202" spans="1:2" hidden="1" x14ac:dyDescent="0.2">
      <c r="A9202" s="2">
        <f t="shared" si="143"/>
        <v>42358</v>
      </c>
      <c r="B9202" s="1" t="b">
        <f>AND(IFERROR(MATCH($A9202,trading_days!G$1:G$19999,0),0)=0,WEEKDAY($A9202,2)&lt;=5)</f>
        <v>0</v>
      </c>
    </row>
    <row r="9203" spans="1:2" hidden="1" x14ac:dyDescent="0.2">
      <c r="A9203" s="2">
        <f t="shared" si="143"/>
        <v>42359</v>
      </c>
      <c r="B9203" s="1" t="b">
        <f>AND(IFERROR(MATCH($A9203,trading_days!G$1:G$19999,0),0)=0,WEEKDAY($A9203,2)&lt;=5)</f>
        <v>0</v>
      </c>
    </row>
    <row r="9204" spans="1:2" hidden="1" x14ac:dyDescent="0.2">
      <c r="A9204" s="2">
        <f t="shared" si="143"/>
        <v>42360</v>
      </c>
      <c r="B9204" s="1" t="b">
        <f>AND(IFERROR(MATCH($A9204,trading_days!G$1:G$19999,0),0)=0,WEEKDAY($A9204,2)&lt;=5)</f>
        <v>0</v>
      </c>
    </row>
    <row r="9205" spans="1:2" hidden="1" x14ac:dyDescent="0.2">
      <c r="A9205" s="2">
        <f t="shared" si="143"/>
        <v>42361</v>
      </c>
      <c r="B9205" s="1" t="b">
        <f>AND(IFERROR(MATCH($A9205,trading_days!G$1:G$19999,0),0)=0,WEEKDAY($A9205,2)&lt;=5)</f>
        <v>0</v>
      </c>
    </row>
    <row r="9206" spans="1:2" hidden="1" x14ac:dyDescent="0.2">
      <c r="A9206" s="2">
        <f t="shared" si="143"/>
        <v>42362</v>
      </c>
      <c r="B9206" s="1" t="b">
        <f>AND(IFERROR(MATCH($A9206,trading_days!G$1:G$19999,0),0)=0,WEEKDAY($A9206,2)&lt;=5)</f>
        <v>0</v>
      </c>
    </row>
    <row r="9207" spans="1:2" hidden="1" x14ac:dyDescent="0.2">
      <c r="A9207" s="2">
        <f t="shared" si="143"/>
        <v>42363</v>
      </c>
      <c r="B9207" s="1" t="b">
        <f>AND(IFERROR(MATCH($A9207,trading_days!G$1:G$19999,0),0)=0,WEEKDAY($A9207,2)&lt;=5)</f>
        <v>0</v>
      </c>
    </row>
    <row r="9208" spans="1:2" hidden="1" x14ac:dyDescent="0.2">
      <c r="A9208" s="2">
        <f t="shared" si="143"/>
        <v>42364</v>
      </c>
      <c r="B9208" s="1" t="b">
        <f>AND(IFERROR(MATCH($A9208,trading_days!G$1:G$19999,0),0)=0,WEEKDAY($A9208,2)&lt;=5)</f>
        <v>0</v>
      </c>
    </row>
    <row r="9209" spans="1:2" hidden="1" x14ac:dyDescent="0.2">
      <c r="A9209" s="2">
        <f t="shared" si="143"/>
        <v>42365</v>
      </c>
      <c r="B9209" s="1" t="b">
        <f>AND(IFERROR(MATCH($A9209,trading_days!G$1:G$19999,0),0)=0,WEEKDAY($A9209,2)&lt;=5)</f>
        <v>0</v>
      </c>
    </row>
    <row r="9210" spans="1:2" hidden="1" x14ac:dyDescent="0.2">
      <c r="A9210" s="2">
        <f t="shared" si="143"/>
        <v>42366</v>
      </c>
      <c r="B9210" s="1" t="b">
        <f>AND(IFERROR(MATCH($A9210,trading_days!G$1:G$19999,0),0)=0,WEEKDAY($A9210,2)&lt;=5)</f>
        <v>0</v>
      </c>
    </row>
    <row r="9211" spans="1:2" hidden="1" x14ac:dyDescent="0.2">
      <c r="A9211" s="2">
        <f t="shared" si="143"/>
        <v>42367</v>
      </c>
      <c r="B9211" s="1" t="b">
        <f>AND(IFERROR(MATCH($A9211,trading_days!G$1:G$19999,0),0)=0,WEEKDAY($A9211,2)&lt;=5)</f>
        <v>0</v>
      </c>
    </row>
    <row r="9212" spans="1:2" hidden="1" x14ac:dyDescent="0.2">
      <c r="A9212" s="2">
        <f t="shared" si="143"/>
        <v>42368</v>
      </c>
      <c r="B9212" s="1" t="b">
        <f>AND(IFERROR(MATCH($A9212,trading_days!G$1:G$19999,0),0)=0,WEEKDAY($A9212,2)&lt;=5)</f>
        <v>0</v>
      </c>
    </row>
    <row r="9213" spans="1:2" hidden="1" x14ac:dyDescent="0.2">
      <c r="A9213" s="2">
        <f t="shared" si="143"/>
        <v>42369</v>
      </c>
      <c r="B9213" s="1" t="b">
        <f>AND(IFERROR(MATCH($A9213,trading_days!G$1:G$19999,0),0)=0,WEEKDAY($A9213,2)&lt;=5)</f>
        <v>0</v>
      </c>
    </row>
    <row r="9214" spans="1:2" x14ac:dyDescent="0.2">
      <c r="A9214" s="2">
        <f t="shared" si="143"/>
        <v>42370</v>
      </c>
      <c r="B9214" s="1" t="b">
        <f>AND(IFERROR(MATCH($A9214,trading_days!G$1:G$19999,0),0)=0,WEEKDAY($A9214,2)&lt;=5)</f>
        <v>1</v>
      </c>
    </row>
    <row r="9215" spans="1:2" hidden="1" x14ac:dyDescent="0.2">
      <c r="A9215" s="2">
        <f t="shared" si="143"/>
        <v>42371</v>
      </c>
      <c r="B9215" s="1" t="b">
        <f>AND(IFERROR(MATCH($A9215,trading_days!G$1:G$19999,0),0)=0,WEEKDAY($A9215,2)&lt;=5)</f>
        <v>0</v>
      </c>
    </row>
    <row r="9216" spans="1:2" hidden="1" x14ac:dyDescent="0.2">
      <c r="A9216" s="2">
        <f t="shared" si="143"/>
        <v>42372</v>
      </c>
      <c r="B9216" s="1" t="b">
        <f>AND(IFERROR(MATCH($A9216,trading_days!G$1:G$19999,0),0)=0,WEEKDAY($A9216,2)&lt;=5)</f>
        <v>0</v>
      </c>
    </row>
    <row r="9217" spans="1:2" hidden="1" x14ac:dyDescent="0.2">
      <c r="A9217" s="2">
        <f t="shared" si="143"/>
        <v>42373</v>
      </c>
      <c r="B9217" s="1" t="b">
        <f>AND(IFERROR(MATCH($A9217,trading_days!G$1:G$19999,0),0)=0,WEEKDAY($A9217,2)&lt;=5)</f>
        <v>0</v>
      </c>
    </row>
    <row r="9218" spans="1:2" hidden="1" x14ac:dyDescent="0.2">
      <c r="A9218" s="2">
        <f t="shared" si="143"/>
        <v>42374</v>
      </c>
      <c r="B9218" s="1" t="b">
        <f>AND(IFERROR(MATCH($A9218,trading_days!G$1:G$19999,0),0)=0,WEEKDAY($A9218,2)&lt;=5)</f>
        <v>0</v>
      </c>
    </row>
    <row r="9219" spans="1:2" hidden="1" x14ac:dyDescent="0.2">
      <c r="A9219" s="2">
        <f t="shared" ref="A9219:A9282" si="144">A9218+1</f>
        <v>42375</v>
      </c>
      <c r="B9219" s="1" t="b">
        <f>AND(IFERROR(MATCH($A9219,trading_days!G$1:G$19999,0),0)=0,WEEKDAY($A9219,2)&lt;=5)</f>
        <v>0</v>
      </c>
    </row>
    <row r="9220" spans="1:2" hidden="1" x14ac:dyDescent="0.2">
      <c r="A9220" s="2">
        <f t="shared" si="144"/>
        <v>42376</v>
      </c>
      <c r="B9220" s="1" t="b">
        <f>AND(IFERROR(MATCH($A9220,trading_days!G$1:G$19999,0),0)=0,WEEKDAY($A9220,2)&lt;=5)</f>
        <v>0</v>
      </c>
    </row>
    <row r="9221" spans="1:2" hidden="1" x14ac:dyDescent="0.2">
      <c r="A9221" s="2">
        <f t="shared" si="144"/>
        <v>42377</v>
      </c>
      <c r="B9221" s="1" t="b">
        <f>AND(IFERROR(MATCH($A9221,trading_days!G$1:G$19999,0),0)=0,WEEKDAY($A9221,2)&lt;=5)</f>
        <v>0</v>
      </c>
    </row>
    <row r="9222" spans="1:2" hidden="1" x14ac:dyDescent="0.2">
      <c r="A9222" s="2">
        <f t="shared" si="144"/>
        <v>42378</v>
      </c>
      <c r="B9222" s="1" t="b">
        <f>AND(IFERROR(MATCH($A9222,trading_days!G$1:G$19999,0),0)=0,WEEKDAY($A9222,2)&lt;=5)</f>
        <v>0</v>
      </c>
    </row>
    <row r="9223" spans="1:2" hidden="1" x14ac:dyDescent="0.2">
      <c r="A9223" s="2">
        <f t="shared" si="144"/>
        <v>42379</v>
      </c>
      <c r="B9223" s="1" t="b">
        <f>AND(IFERROR(MATCH($A9223,trading_days!G$1:G$19999,0),0)=0,WEEKDAY($A9223,2)&lt;=5)</f>
        <v>0</v>
      </c>
    </row>
    <row r="9224" spans="1:2" hidden="1" x14ac:dyDescent="0.2">
      <c r="A9224" s="2">
        <f t="shared" si="144"/>
        <v>42380</v>
      </c>
      <c r="B9224" s="1" t="b">
        <f>AND(IFERROR(MATCH($A9224,trading_days!G$1:G$19999,0),0)=0,WEEKDAY($A9224,2)&lt;=5)</f>
        <v>0</v>
      </c>
    </row>
    <row r="9225" spans="1:2" hidden="1" x14ac:dyDescent="0.2">
      <c r="A9225" s="2">
        <f t="shared" si="144"/>
        <v>42381</v>
      </c>
      <c r="B9225" s="1" t="b">
        <f>AND(IFERROR(MATCH($A9225,trading_days!G$1:G$19999,0),0)=0,WEEKDAY($A9225,2)&lt;=5)</f>
        <v>0</v>
      </c>
    </row>
    <row r="9226" spans="1:2" hidden="1" x14ac:dyDescent="0.2">
      <c r="A9226" s="2">
        <f t="shared" si="144"/>
        <v>42382</v>
      </c>
      <c r="B9226" s="1" t="b">
        <f>AND(IFERROR(MATCH($A9226,trading_days!G$1:G$19999,0),0)=0,WEEKDAY($A9226,2)&lt;=5)</f>
        <v>0</v>
      </c>
    </row>
    <row r="9227" spans="1:2" hidden="1" x14ac:dyDescent="0.2">
      <c r="A9227" s="2">
        <f t="shared" si="144"/>
        <v>42383</v>
      </c>
      <c r="B9227" s="1" t="b">
        <f>AND(IFERROR(MATCH($A9227,trading_days!G$1:G$19999,0),0)=0,WEEKDAY($A9227,2)&lt;=5)</f>
        <v>0</v>
      </c>
    </row>
    <row r="9228" spans="1:2" hidden="1" x14ac:dyDescent="0.2">
      <c r="A9228" s="2">
        <f t="shared" si="144"/>
        <v>42384</v>
      </c>
      <c r="B9228" s="1" t="b">
        <f>AND(IFERROR(MATCH($A9228,trading_days!G$1:G$19999,0),0)=0,WEEKDAY($A9228,2)&lt;=5)</f>
        <v>0</v>
      </c>
    </row>
    <row r="9229" spans="1:2" hidden="1" x14ac:dyDescent="0.2">
      <c r="A9229" s="2">
        <f t="shared" si="144"/>
        <v>42385</v>
      </c>
      <c r="B9229" s="1" t="b">
        <f>AND(IFERROR(MATCH($A9229,trading_days!G$1:G$19999,0),0)=0,WEEKDAY($A9229,2)&lt;=5)</f>
        <v>0</v>
      </c>
    </row>
    <row r="9230" spans="1:2" hidden="1" x14ac:dyDescent="0.2">
      <c r="A9230" s="2">
        <f t="shared" si="144"/>
        <v>42386</v>
      </c>
      <c r="B9230" s="1" t="b">
        <f>AND(IFERROR(MATCH($A9230,trading_days!G$1:G$19999,0),0)=0,WEEKDAY($A9230,2)&lt;=5)</f>
        <v>0</v>
      </c>
    </row>
    <row r="9231" spans="1:2" hidden="1" x14ac:dyDescent="0.2">
      <c r="A9231" s="2">
        <f t="shared" si="144"/>
        <v>42387</v>
      </c>
      <c r="B9231" s="1" t="b">
        <f>AND(IFERROR(MATCH($A9231,trading_days!G$1:G$19999,0),0)=0,WEEKDAY($A9231,2)&lt;=5)</f>
        <v>0</v>
      </c>
    </row>
    <row r="9232" spans="1:2" hidden="1" x14ac:dyDescent="0.2">
      <c r="A9232" s="2">
        <f t="shared" si="144"/>
        <v>42388</v>
      </c>
      <c r="B9232" s="1" t="b">
        <f>AND(IFERROR(MATCH($A9232,trading_days!G$1:G$19999,0),0)=0,WEEKDAY($A9232,2)&lt;=5)</f>
        <v>0</v>
      </c>
    </row>
    <row r="9233" spans="1:2" hidden="1" x14ac:dyDescent="0.2">
      <c r="A9233" s="2">
        <f t="shared" si="144"/>
        <v>42389</v>
      </c>
      <c r="B9233" s="1" t="b">
        <f>AND(IFERROR(MATCH($A9233,trading_days!G$1:G$19999,0),0)=0,WEEKDAY($A9233,2)&lt;=5)</f>
        <v>0</v>
      </c>
    </row>
    <row r="9234" spans="1:2" hidden="1" x14ac:dyDescent="0.2">
      <c r="A9234" s="2">
        <f t="shared" si="144"/>
        <v>42390</v>
      </c>
      <c r="B9234" s="1" t="b">
        <f>AND(IFERROR(MATCH($A9234,trading_days!G$1:G$19999,0),0)=0,WEEKDAY($A9234,2)&lt;=5)</f>
        <v>0</v>
      </c>
    </row>
    <row r="9235" spans="1:2" hidden="1" x14ac:dyDescent="0.2">
      <c r="A9235" s="2">
        <f t="shared" si="144"/>
        <v>42391</v>
      </c>
      <c r="B9235" s="1" t="b">
        <f>AND(IFERROR(MATCH($A9235,trading_days!G$1:G$19999,0),0)=0,WEEKDAY($A9235,2)&lt;=5)</f>
        <v>0</v>
      </c>
    </row>
    <row r="9236" spans="1:2" hidden="1" x14ac:dyDescent="0.2">
      <c r="A9236" s="2">
        <f t="shared" si="144"/>
        <v>42392</v>
      </c>
      <c r="B9236" s="1" t="b">
        <f>AND(IFERROR(MATCH($A9236,trading_days!G$1:G$19999,0),0)=0,WEEKDAY($A9236,2)&lt;=5)</f>
        <v>0</v>
      </c>
    </row>
    <row r="9237" spans="1:2" hidden="1" x14ac:dyDescent="0.2">
      <c r="A9237" s="2">
        <f t="shared" si="144"/>
        <v>42393</v>
      </c>
      <c r="B9237" s="1" t="b">
        <f>AND(IFERROR(MATCH($A9237,trading_days!G$1:G$19999,0),0)=0,WEEKDAY($A9237,2)&lt;=5)</f>
        <v>0</v>
      </c>
    </row>
    <row r="9238" spans="1:2" hidden="1" x14ac:dyDescent="0.2">
      <c r="A9238" s="2">
        <f t="shared" si="144"/>
        <v>42394</v>
      </c>
      <c r="B9238" s="1" t="b">
        <f>AND(IFERROR(MATCH($A9238,trading_days!G$1:G$19999,0),0)=0,WEEKDAY($A9238,2)&lt;=5)</f>
        <v>0</v>
      </c>
    </row>
    <row r="9239" spans="1:2" hidden="1" x14ac:dyDescent="0.2">
      <c r="A9239" s="2">
        <f t="shared" si="144"/>
        <v>42395</v>
      </c>
      <c r="B9239" s="1" t="b">
        <f>AND(IFERROR(MATCH($A9239,trading_days!G$1:G$19999,0),0)=0,WEEKDAY($A9239,2)&lt;=5)</f>
        <v>0</v>
      </c>
    </row>
    <row r="9240" spans="1:2" hidden="1" x14ac:dyDescent="0.2">
      <c r="A9240" s="2">
        <f t="shared" si="144"/>
        <v>42396</v>
      </c>
      <c r="B9240" s="1" t="b">
        <f>AND(IFERROR(MATCH($A9240,trading_days!G$1:G$19999,0),0)=0,WEEKDAY($A9240,2)&lt;=5)</f>
        <v>0</v>
      </c>
    </row>
    <row r="9241" spans="1:2" hidden="1" x14ac:dyDescent="0.2">
      <c r="A9241" s="2">
        <f t="shared" si="144"/>
        <v>42397</v>
      </c>
      <c r="B9241" s="1" t="b">
        <f>AND(IFERROR(MATCH($A9241,trading_days!G$1:G$19999,0),0)=0,WEEKDAY($A9241,2)&lt;=5)</f>
        <v>0</v>
      </c>
    </row>
    <row r="9242" spans="1:2" hidden="1" x14ac:dyDescent="0.2">
      <c r="A9242" s="2">
        <f t="shared" si="144"/>
        <v>42398</v>
      </c>
      <c r="B9242" s="1" t="b">
        <f>AND(IFERROR(MATCH($A9242,trading_days!G$1:G$19999,0),0)=0,WEEKDAY($A9242,2)&lt;=5)</f>
        <v>0</v>
      </c>
    </row>
    <row r="9243" spans="1:2" hidden="1" x14ac:dyDescent="0.2">
      <c r="A9243" s="2">
        <f t="shared" si="144"/>
        <v>42399</v>
      </c>
      <c r="B9243" s="1" t="b">
        <f>AND(IFERROR(MATCH($A9243,trading_days!G$1:G$19999,0),0)=0,WEEKDAY($A9243,2)&lt;=5)</f>
        <v>0</v>
      </c>
    </row>
    <row r="9244" spans="1:2" hidden="1" x14ac:dyDescent="0.2">
      <c r="A9244" s="2">
        <f t="shared" si="144"/>
        <v>42400</v>
      </c>
      <c r="B9244" s="1" t="b">
        <f>AND(IFERROR(MATCH($A9244,trading_days!G$1:G$19999,0),0)=0,WEEKDAY($A9244,2)&lt;=5)</f>
        <v>0</v>
      </c>
    </row>
    <row r="9245" spans="1:2" hidden="1" x14ac:dyDescent="0.2">
      <c r="A9245" s="2">
        <f t="shared" si="144"/>
        <v>42401</v>
      </c>
      <c r="B9245" s="1" t="b">
        <f>AND(IFERROR(MATCH($A9245,trading_days!G$1:G$19999,0),0)=0,WEEKDAY($A9245,2)&lt;=5)</f>
        <v>0</v>
      </c>
    </row>
    <row r="9246" spans="1:2" hidden="1" x14ac:dyDescent="0.2">
      <c r="A9246" s="2">
        <f t="shared" si="144"/>
        <v>42402</v>
      </c>
      <c r="B9246" s="1" t="b">
        <f>AND(IFERROR(MATCH($A9246,trading_days!G$1:G$19999,0),0)=0,WEEKDAY($A9246,2)&lt;=5)</f>
        <v>0</v>
      </c>
    </row>
    <row r="9247" spans="1:2" hidden="1" x14ac:dyDescent="0.2">
      <c r="A9247" s="2">
        <f t="shared" si="144"/>
        <v>42403</v>
      </c>
      <c r="B9247" s="1" t="b">
        <f>AND(IFERROR(MATCH($A9247,trading_days!G$1:G$19999,0),0)=0,WEEKDAY($A9247,2)&lt;=5)</f>
        <v>0</v>
      </c>
    </row>
    <row r="9248" spans="1:2" hidden="1" x14ac:dyDescent="0.2">
      <c r="A9248" s="2">
        <f t="shared" si="144"/>
        <v>42404</v>
      </c>
      <c r="B9248" s="1" t="b">
        <f>AND(IFERROR(MATCH($A9248,trading_days!G$1:G$19999,0),0)=0,WEEKDAY($A9248,2)&lt;=5)</f>
        <v>0</v>
      </c>
    </row>
    <row r="9249" spans="1:2" hidden="1" x14ac:dyDescent="0.2">
      <c r="A9249" s="2">
        <f t="shared" si="144"/>
        <v>42405</v>
      </c>
      <c r="B9249" s="1" t="b">
        <f>AND(IFERROR(MATCH($A9249,trading_days!G$1:G$19999,0),0)=0,WEEKDAY($A9249,2)&lt;=5)</f>
        <v>0</v>
      </c>
    </row>
    <row r="9250" spans="1:2" hidden="1" x14ac:dyDescent="0.2">
      <c r="A9250" s="2">
        <f t="shared" si="144"/>
        <v>42406</v>
      </c>
      <c r="B9250" s="1" t="b">
        <f>AND(IFERROR(MATCH($A9250,trading_days!G$1:G$19999,0),0)=0,WEEKDAY($A9250,2)&lt;=5)</f>
        <v>0</v>
      </c>
    </row>
    <row r="9251" spans="1:2" hidden="1" x14ac:dyDescent="0.2">
      <c r="A9251" s="2">
        <f t="shared" si="144"/>
        <v>42407</v>
      </c>
      <c r="B9251" s="1" t="b">
        <f>AND(IFERROR(MATCH($A9251,trading_days!G$1:G$19999,0),0)=0,WEEKDAY($A9251,2)&lt;=5)</f>
        <v>0</v>
      </c>
    </row>
    <row r="9252" spans="1:2" x14ac:dyDescent="0.2">
      <c r="A9252" s="2">
        <f t="shared" si="144"/>
        <v>42408</v>
      </c>
      <c r="B9252" s="1" t="b">
        <f>AND(IFERROR(MATCH($A9252,trading_days!G$1:G$19999,0),0)=0,WEEKDAY($A9252,2)&lt;=5)</f>
        <v>1</v>
      </c>
    </row>
    <row r="9253" spans="1:2" x14ac:dyDescent="0.2">
      <c r="A9253" s="2">
        <f t="shared" si="144"/>
        <v>42409</v>
      </c>
      <c r="B9253" s="1" t="b">
        <f>AND(IFERROR(MATCH($A9253,trading_days!G$1:G$19999,0),0)=0,WEEKDAY($A9253,2)&lt;=5)</f>
        <v>1</v>
      </c>
    </row>
    <row r="9254" spans="1:2" x14ac:dyDescent="0.2">
      <c r="A9254" s="2">
        <f t="shared" si="144"/>
        <v>42410</v>
      </c>
      <c r="B9254" s="1" t="b">
        <f>AND(IFERROR(MATCH($A9254,trading_days!G$1:G$19999,0),0)=0,WEEKDAY($A9254,2)&lt;=5)</f>
        <v>1</v>
      </c>
    </row>
    <row r="9255" spans="1:2" x14ac:dyDescent="0.2">
      <c r="A9255" s="2">
        <f t="shared" si="144"/>
        <v>42411</v>
      </c>
      <c r="B9255" s="1" t="b">
        <f>AND(IFERROR(MATCH($A9255,trading_days!G$1:G$19999,0),0)=0,WEEKDAY($A9255,2)&lt;=5)</f>
        <v>1</v>
      </c>
    </row>
    <row r="9256" spans="1:2" x14ac:dyDescent="0.2">
      <c r="A9256" s="2">
        <f t="shared" si="144"/>
        <v>42412</v>
      </c>
      <c r="B9256" s="1" t="b">
        <f>AND(IFERROR(MATCH($A9256,trading_days!G$1:G$19999,0),0)=0,WEEKDAY($A9256,2)&lt;=5)</f>
        <v>1</v>
      </c>
    </row>
    <row r="9257" spans="1:2" hidden="1" x14ac:dyDescent="0.2">
      <c r="A9257" s="2">
        <f t="shared" si="144"/>
        <v>42413</v>
      </c>
      <c r="B9257" s="1" t="b">
        <f>AND(IFERROR(MATCH($A9257,trading_days!G$1:G$19999,0),0)=0,WEEKDAY($A9257,2)&lt;=5)</f>
        <v>0</v>
      </c>
    </row>
    <row r="9258" spans="1:2" hidden="1" x14ac:dyDescent="0.2">
      <c r="A9258" s="2">
        <f t="shared" si="144"/>
        <v>42414</v>
      </c>
      <c r="B9258" s="1" t="b">
        <f>AND(IFERROR(MATCH($A9258,trading_days!G$1:G$19999,0),0)=0,WEEKDAY($A9258,2)&lt;=5)</f>
        <v>0</v>
      </c>
    </row>
    <row r="9259" spans="1:2" hidden="1" x14ac:dyDescent="0.2">
      <c r="A9259" s="2">
        <f t="shared" si="144"/>
        <v>42415</v>
      </c>
      <c r="B9259" s="1" t="b">
        <f>AND(IFERROR(MATCH($A9259,trading_days!G$1:G$19999,0),0)=0,WEEKDAY($A9259,2)&lt;=5)</f>
        <v>0</v>
      </c>
    </row>
    <row r="9260" spans="1:2" hidden="1" x14ac:dyDescent="0.2">
      <c r="A9260" s="2">
        <f t="shared" si="144"/>
        <v>42416</v>
      </c>
      <c r="B9260" s="1" t="b">
        <f>AND(IFERROR(MATCH($A9260,trading_days!G$1:G$19999,0),0)=0,WEEKDAY($A9260,2)&lt;=5)</f>
        <v>0</v>
      </c>
    </row>
    <row r="9261" spans="1:2" hidden="1" x14ac:dyDescent="0.2">
      <c r="A9261" s="2">
        <f t="shared" si="144"/>
        <v>42417</v>
      </c>
      <c r="B9261" s="1" t="b">
        <f>AND(IFERROR(MATCH($A9261,trading_days!G$1:G$19999,0),0)=0,WEEKDAY($A9261,2)&lt;=5)</f>
        <v>0</v>
      </c>
    </row>
    <row r="9262" spans="1:2" hidden="1" x14ac:dyDescent="0.2">
      <c r="A9262" s="2">
        <f t="shared" si="144"/>
        <v>42418</v>
      </c>
      <c r="B9262" s="1" t="b">
        <f>AND(IFERROR(MATCH($A9262,trading_days!G$1:G$19999,0),0)=0,WEEKDAY($A9262,2)&lt;=5)</f>
        <v>0</v>
      </c>
    </row>
    <row r="9263" spans="1:2" hidden="1" x14ac:dyDescent="0.2">
      <c r="A9263" s="2">
        <f t="shared" si="144"/>
        <v>42419</v>
      </c>
      <c r="B9263" s="1" t="b">
        <f>AND(IFERROR(MATCH($A9263,trading_days!G$1:G$19999,0),0)=0,WEEKDAY($A9263,2)&lt;=5)</f>
        <v>0</v>
      </c>
    </row>
    <row r="9264" spans="1:2" hidden="1" x14ac:dyDescent="0.2">
      <c r="A9264" s="2">
        <f t="shared" si="144"/>
        <v>42420</v>
      </c>
      <c r="B9264" s="1" t="b">
        <f>AND(IFERROR(MATCH($A9264,trading_days!G$1:G$19999,0),0)=0,WEEKDAY($A9264,2)&lt;=5)</f>
        <v>0</v>
      </c>
    </row>
    <row r="9265" spans="1:2" hidden="1" x14ac:dyDescent="0.2">
      <c r="A9265" s="2">
        <f t="shared" si="144"/>
        <v>42421</v>
      </c>
      <c r="B9265" s="1" t="b">
        <f>AND(IFERROR(MATCH($A9265,trading_days!G$1:G$19999,0),0)=0,WEEKDAY($A9265,2)&lt;=5)</f>
        <v>0</v>
      </c>
    </row>
    <row r="9266" spans="1:2" hidden="1" x14ac:dyDescent="0.2">
      <c r="A9266" s="2">
        <f t="shared" si="144"/>
        <v>42422</v>
      </c>
      <c r="B9266" s="1" t="b">
        <f>AND(IFERROR(MATCH($A9266,trading_days!G$1:G$19999,0),0)=0,WEEKDAY($A9266,2)&lt;=5)</f>
        <v>0</v>
      </c>
    </row>
    <row r="9267" spans="1:2" hidden="1" x14ac:dyDescent="0.2">
      <c r="A9267" s="2">
        <f t="shared" si="144"/>
        <v>42423</v>
      </c>
      <c r="B9267" s="1" t="b">
        <f>AND(IFERROR(MATCH($A9267,trading_days!G$1:G$19999,0),0)=0,WEEKDAY($A9267,2)&lt;=5)</f>
        <v>0</v>
      </c>
    </row>
    <row r="9268" spans="1:2" hidden="1" x14ac:dyDescent="0.2">
      <c r="A9268" s="2">
        <f t="shared" si="144"/>
        <v>42424</v>
      </c>
      <c r="B9268" s="1" t="b">
        <f>AND(IFERROR(MATCH($A9268,trading_days!G$1:G$19999,0),0)=0,WEEKDAY($A9268,2)&lt;=5)</f>
        <v>0</v>
      </c>
    </row>
    <row r="9269" spans="1:2" hidden="1" x14ac:dyDescent="0.2">
      <c r="A9269" s="2">
        <f t="shared" si="144"/>
        <v>42425</v>
      </c>
      <c r="B9269" s="1" t="b">
        <f>AND(IFERROR(MATCH($A9269,trading_days!G$1:G$19999,0),0)=0,WEEKDAY($A9269,2)&lt;=5)</f>
        <v>0</v>
      </c>
    </row>
    <row r="9270" spans="1:2" hidden="1" x14ac:dyDescent="0.2">
      <c r="A9270" s="2">
        <f t="shared" si="144"/>
        <v>42426</v>
      </c>
      <c r="B9270" s="1" t="b">
        <f>AND(IFERROR(MATCH($A9270,trading_days!G$1:G$19999,0),0)=0,WEEKDAY($A9270,2)&lt;=5)</f>
        <v>0</v>
      </c>
    </row>
    <row r="9271" spans="1:2" hidden="1" x14ac:dyDescent="0.2">
      <c r="A9271" s="2">
        <f t="shared" si="144"/>
        <v>42427</v>
      </c>
      <c r="B9271" s="1" t="b">
        <f>AND(IFERROR(MATCH($A9271,trading_days!G$1:G$19999,0),0)=0,WEEKDAY($A9271,2)&lt;=5)</f>
        <v>0</v>
      </c>
    </row>
    <row r="9272" spans="1:2" hidden="1" x14ac:dyDescent="0.2">
      <c r="A9272" s="2">
        <f t="shared" si="144"/>
        <v>42428</v>
      </c>
      <c r="B9272" s="1" t="b">
        <f>AND(IFERROR(MATCH($A9272,trading_days!G$1:G$19999,0),0)=0,WEEKDAY($A9272,2)&lt;=5)</f>
        <v>0</v>
      </c>
    </row>
    <row r="9273" spans="1:2" hidden="1" x14ac:dyDescent="0.2">
      <c r="A9273" s="2">
        <f t="shared" si="144"/>
        <v>42429</v>
      </c>
      <c r="B9273" s="1" t="b">
        <f>AND(IFERROR(MATCH($A9273,trading_days!G$1:G$19999,0),0)=0,WEEKDAY($A9273,2)&lt;=5)</f>
        <v>0</v>
      </c>
    </row>
    <row r="9274" spans="1:2" hidden="1" x14ac:dyDescent="0.2">
      <c r="A9274" s="2">
        <f t="shared" si="144"/>
        <v>42430</v>
      </c>
      <c r="B9274" s="1" t="b">
        <f>AND(IFERROR(MATCH($A9274,trading_days!G$1:G$19999,0),0)=0,WEEKDAY($A9274,2)&lt;=5)</f>
        <v>0</v>
      </c>
    </row>
    <row r="9275" spans="1:2" hidden="1" x14ac:dyDescent="0.2">
      <c r="A9275" s="2">
        <f t="shared" si="144"/>
        <v>42431</v>
      </c>
      <c r="B9275" s="1" t="b">
        <f>AND(IFERROR(MATCH($A9275,trading_days!G$1:G$19999,0),0)=0,WEEKDAY($A9275,2)&lt;=5)</f>
        <v>0</v>
      </c>
    </row>
    <row r="9276" spans="1:2" hidden="1" x14ac:dyDescent="0.2">
      <c r="A9276" s="2">
        <f t="shared" si="144"/>
        <v>42432</v>
      </c>
      <c r="B9276" s="1" t="b">
        <f>AND(IFERROR(MATCH($A9276,trading_days!G$1:G$19999,0),0)=0,WEEKDAY($A9276,2)&lt;=5)</f>
        <v>0</v>
      </c>
    </row>
    <row r="9277" spans="1:2" hidden="1" x14ac:dyDescent="0.2">
      <c r="A9277" s="2">
        <f t="shared" si="144"/>
        <v>42433</v>
      </c>
      <c r="B9277" s="1" t="b">
        <f>AND(IFERROR(MATCH($A9277,trading_days!G$1:G$19999,0),0)=0,WEEKDAY($A9277,2)&lt;=5)</f>
        <v>0</v>
      </c>
    </row>
    <row r="9278" spans="1:2" hidden="1" x14ac:dyDescent="0.2">
      <c r="A9278" s="2">
        <f t="shared" si="144"/>
        <v>42434</v>
      </c>
      <c r="B9278" s="1" t="b">
        <f>AND(IFERROR(MATCH($A9278,trading_days!G$1:G$19999,0),0)=0,WEEKDAY($A9278,2)&lt;=5)</f>
        <v>0</v>
      </c>
    </row>
    <row r="9279" spans="1:2" hidden="1" x14ac:dyDescent="0.2">
      <c r="A9279" s="2">
        <f t="shared" si="144"/>
        <v>42435</v>
      </c>
      <c r="B9279" s="1" t="b">
        <f>AND(IFERROR(MATCH($A9279,trading_days!G$1:G$19999,0),0)=0,WEEKDAY($A9279,2)&lt;=5)</f>
        <v>0</v>
      </c>
    </row>
    <row r="9280" spans="1:2" hidden="1" x14ac:dyDescent="0.2">
      <c r="A9280" s="2">
        <f t="shared" si="144"/>
        <v>42436</v>
      </c>
      <c r="B9280" s="1" t="b">
        <f>AND(IFERROR(MATCH($A9280,trading_days!G$1:G$19999,0),0)=0,WEEKDAY($A9280,2)&lt;=5)</f>
        <v>0</v>
      </c>
    </row>
    <row r="9281" spans="1:2" hidden="1" x14ac:dyDescent="0.2">
      <c r="A9281" s="2">
        <f t="shared" si="144"/>
        <v>42437</v>
      </c>
      <c r="B9281" s="1" t="b">
        <f>AND(IFERROR(MATCH($A9281,trading_days!G$1:G$19999,0),0)=0,WEEKDAY($A9281,2)&lt;=5)</f>
        <v>0</v>
      </c>
    </row>
    <row r="9282" spans="1:2" hidden="1" x14ac:dyDescent="0.2">
      <c r="A9282" s="2">
        <f t="shared" si="144"/>
        <v>42438</v>
      </c>
      <c r="B9282" s="1" t="b">
        <f>AND(IFERROR(MATCH($A9282,trading_days!G$1:G$19999,0),0)=0,WEEKDAY($A9282,2)&lt;=5)</f>
        <v>0</v>
      </c>
    </row>
    <row r="9283" spans="1:2" hidden="1" x14ac:dyDescent="0.2">
      <c r="A9283" s="2">
        <f t="shared" ref="A9283:A9346" si="145">A9282+1</f>
        <v>42439</v>
      </c>
      <c r="B9283" s="1" t="b">
        <f>AND(IFERROR(MATCH($A9283,trading_days!G$1:G$19999,0),0)=0,WEEKDAY($A9283,2)&lt;=5)</f>
        <v>0</v>
      </c>
    </row>
    <row r="9284" spans="1:2" hidden="1" x14ac:dyDescent="0.2">
      <c r="A9284" s="2">
        <f t="shared" si="145"/>
        <v>42440</v>
      </c>
      <c r="B9284" s="1" t="b">
        <f>AND(IFERROR(MATCH($A9284,trading_days!G$1:G$19999,0),0)=0,WEEKDAY($A9284,2)&lt;=5)</f>
        <v>0</v>
      </c>
    </row>
    <row r="9285" spans="1:2" hidden="1" x14ac:dyDescent="0.2">
      <c r="A9285" s="2">
        <f t="shared" si="145"/>
        <v>42441</v>
      </c>
      <c r="B9285" s="1" t="b">
        <f>AND(IFERROR(MATCH($A9285,trading_days!G$1:G$19999,0),0)=0,WEEKDAY($A9285,2)&lt;=5)</f>
        <v>0</v>
      </c>
    </row>
    <row r="9286" spans="1:2" hidden="1" x14ac:dyDescent="0.2">
      <c r="A9286" s="2">
        <f t="shared" si="145"/>
        <v>42442</v>
      </c>
      <c r="B9286" s="1" t="b">
        <f>AND(IFERROR(MATCH($A9286,trading_days!G$1:G$19999,0),0)=0,WEEKDAY($A9286,2)&lt;=5)</f>
        <v>0</v>
      </c>
    </row>
    <row r="9287" spans="1:2" hidden="1" x14ac:dyDescent="0.2">
      <c r="A9287" s="2">
        <f t="shared" si="145"/>
        <v>42443</v>
      </c>
      <c r="B9287" s="1" t="b">
        <f>AND(IFERROR(MATCH($A9287,trading_days!G$1:G$19999,0),0)=0,WEEKDAY($A9287,2)&lt;=5)</f>
        <v>0</v>
      </c>
    </row>
    <row r="9288" spans="1:2" hidden="1" x14ac:dyDescent="0.2">
      <c r="A9288" s="2">
        <f t="shared" si="145"/>
        <v>42444</v>
      </c>
      <c r="B9288" s="1" t="b">
        <f>AND(IFERROR(MATCH($A9288,trading_days!G$1:G$19999,0),0)=0,WEEKDAY($A9288,2)&lt;=5)</f>
        <v>0</v>
      </c>
    </row>
    <row r="9289" spans="1:2" hidden="1" x14ac:dyDescent="0.2">
      <c r="A9289" s="2">
        <f t="shared" si="145"/>
        <v>42445</v>
      </c>
      <c r="B9289" s="1" t="b">
        <f>AND(IFERROR(MATCH($A9289,trading_days!G$1:G$19999,0),0)=0,WEEKDAY($A9289,2)&lt;=5)</f>
        <v>0</v>
      </c>
    </row>
    <row r="9290" spans="1:2" hidden="1" x14ac:dyDescent="0.2">
      <c r="A9290" s="2">
        <f t="shared" si="145"/>
        <v>42446</v>
      </c>
      <c r="B9290" s="1" t="b">
        <f>AND(IFERROR(MATCH($A9290,trading_days!G$1:G$19999,0),0)=0,WEEKDAY($A9290,2)&lt;=5)</f>
        <v>0</v>
      </c>
    </row>
    <row r="9291" spans="1:2" hidden="1" x14ac:dyDescent="0.2">
      <c r="A9291" s="2">
        <f t="shared" si="145"/>
        <v>42447</v>
      </c>
      <c r="B9291" s="1" t="b">
        <f>AND(IFERROR(MATCH($A9291,trading_days!G$1:G$19999,0),0)=0,WEEKDAY($A9291,2)&lt;=5)</f>
        <v>0</v>
      </c>
    </row>
    <row r="9292" spans="1:2" hidden="1" x14ac:dyDescent="0.2">
      <c r="A9292" s="2">
        <f t="shared" si="145"/>
        <v>42448</v>
      </c>
      <c r="B9292" s="1" t="b">
        <f>AND(IFERROR(MATCH($A9292,trading_days!G$1:G$19999,0),0)=0,WEEKDAY($A9292,2)&lt;=5)</f>
        <v>0</v>
      </c>
    </row>
    <row r="9293" spans="1:2" hidden="1" x14ac:dyDescent="0.2">
      <c r="A9293" s="2">
        <f t="shared" si="145"/>
        <v>42449</v>
      </c>
      <c r="B9293" s="1" t="b">
        <f>AND(IFERROR(MATCH($A9293,trading_days!G$1:G$19999,0),0)=0,WEEKDAY($A9293,2)&lt;=5)</f>
        <v>0</v>
      </c>
    </row>
    <row r="9294" spans="1:2" hidden="1" x14ac:dyDescent="0.2">
      <c r="A9294" s="2">
        <f t="shared" si="145"/>
        <v>42450</v>
      </c>
      <c r="B9294" s="1" t="b">
        <f>AND(IFERROR(MATCH($A9294,trading_days!G$1:G$19999,0),0)=0,WEEKDAY($A9294,2)&lt;=5)</f>
        <v>0</v>
      </c>
    </row>
    <row r="9295" spans="1:2" hidden="1" x14ac:dyDescent="0.2">
      <c r="A9295" s="2">
        <f t="shared" si="145"/>
        <v>42451</v>
      </c>
      <c r="B9295" s="1" t="b">
        <f>AND(IFERROR(MATCH($A9295,trading_days!G$1:G$19999,0),0)=0,WEEKDAY($A9295,2)&lt;=5)</f>
        <v>0</v>
      </c>
    </row>
    <row r="9296" spans="1:2" hidden="1" x14ac:dyDescent="0.2">
      <c r="A9296" s="2">
        <f t="shared" si="145"/>
        <v>42452</v>
      </c>
      <c r="B9296" s="1" t="b">
        <f>AND(IFERROR(MATCH($A9296,trading_days!G$1:G$19999,0),0)=0,WEEKDAY($A9296,2)&lt;=5)</f>
        <v>0</v>
      </c>
    </row>
    <row r="9297" spans="1:2" hidden="1" x14ac:dyDescent="0.2">
      <c r="A9297" s="2">
        <f t="shared" si="145"/>
        <v>42453</v>
      </c>
      <c r="B9297" s="1" t="b">
        <f>AND(IFERROR(MATCH($A9297,trading_days!G$1:G$19999,0),0)=0,WEEKDAY($A9297,2)&lt;=5)</f>
        <v>0</v>
      </c>
    </row>
    <row r="9298" spans="1:2" hidden="1" x14ac:dyDescent="0.2">
      <c r="A9298" s="2">
        <f t="shared" si="145"/>
        <v>42454</v>
      </c>
      <c r="B9298" s="1" t="b">
        <f>AND(IFERROR(MATCH($A9298,trading_days!G$1:G$19999,0),0)=0,WEEKDAY($A9298,2)&lt;=5)</f>
        <v>0</v>
      </c>
    </row>
    <row r="9299" spans="1:2" hidden="1" x14ac:dyDescent="0.2">
      <c r="A9299" s="2">
        <f t="shared" si="145"/>
        <v>42455</v>
      </c>
      <c r="B9299" s="1" t="b">
        <f>AND(IFERROR(MATCH($A9299,trading_days!G$1:G$19999,0),0)=0,WEEKDAY($A9299,2)&lt;=5)</f>
        <v>0</v>
      </c>
    </row>
    <row r="9300" spans="1:2" hidden="1" x14ac:dyDescent="0.2">
      <c r="A9300" s="2">
        <f t="shared" si="145"/>
        <v>42456</v>
      </c>
      <c r="B9300" s="1" t="b">
        <f>AND(IFERROR(MATCH($A9300,trading_days!G$1:G$19999,0),0)=0,WEEKDAY($A9300,2)&lt;=5)</f>
        <v>0</v>
      </c>
    </row>
    <row r="9301" spans="1:2" hidden="1" x14ac:dyDescent="0.2">
      <c r="A9301" s="2">
        <f t="shared" si="145"/>
        <v>42457</v>
      </c>
      <c r="B9301" s="1" t="b">
        <f>AND(IFERROR(MATCH($A9301,trading_days!G$1:G$19999,0),0)=0,WEEKDAY($A9301,2)&lt;=5)</f>
        <v>0</v>
      </c>
    </row>
    <row r="9302" spans="1:2" hidden="1" x14ac:dyDescent="0.2">
      <c r="A9302" s="2">
        <f t="shared" si="145"/>
        <v>42458</v>
      </c>
      <c r="B9302" s="1" t="b">
        <f>AND(IFERROR(MATCH($A9302,trading_days!G$1:G$19999,0),0)=0,WEEKDAY($A9302,2)&lt;=5)</f>
        <v>0</v>
      </c>
    </row>
    <row r="9303" spans="1:2" hidden="1" x14ac:dyDescent="0.2">
      <c r="A9303" s="2">
        <f t="shared" si="145"/>
        <v>42459</v>
      </c>
      <c r="B9303" s="1" t="b">
        <f>AND(IFERROR(MATCH($A9303,trading_days!G$1:G$19999,0),0)=0,WEEKDAY($A9303,2)&lt;=5)</f>
        <v>0</v>
      </c>
    </row>
    <row r="9304" spans="1:2" hidden="1" x14ac:dyDescent="0.2">
      <c r="A9304" s="2">
        <f t="shared" si="145"/>
        <v>42460</v>
      </c>
      <c r="B9304" s="1" t="b">
        <f>AND(IFERROR(MATCH($A9304,trading_days!G$1:G$19999,0),0)=0,WEEKDAY($A9304,2)&lt;=5)</f>
        <v>0</v>
      </c>
    </row>
    <row r="9305" spans="1:2" hidden="1" x14ac:dyDescent="0.2">
      <c r="A9305" s="2">
        <f t="shared" si="145"/>
        <v>42461</v>
      </c>
      <c r="B9305" s="1" t="b">
        <f>AND(IFERROR(MATCH($A9305,trading_days!G$1:G$19999,0),0)=0,WEEKDAY($A9305,2)&lt;=5)</f>
        <v>0</v>
      </c>
    </row>
    <row r="9306" spans="1:2" hidden="1" x14ac:dyDescent="0.2">
      <c r="A9306" s="2">
        <f t="shared" si="145"/>
        <v>42462</v>
      </c>
      <c r="B9306" s="1" t="b">
        <f>AND(IFERROR(MATCH($A9306,trading_days!G$1:G$19999,0),0)=0,WEEKDAY($A9306,2)&lt;=5)</f>
        <v>0</v>
      </c>
    </row>
    <row r="9307" spans="1:2" hidden="1" x14ac:dyDescent="0.2">
      <c r="A9307" s="2">
        <f t="shared" si="145"/>
        <v>42463</v>
      </c>
      <c r="B9307" s="1" t="b">
        <f>AND(IFERROR(MATCH($A9307,trading_days!G$1:G$19999,0),0)=0,WEEKDAY($A9307,2)&lt;=5)</f>
        <v>0</v>
      </c>
    </row>
    <row r="9308" spans="1:2" x14ac:dyDescent="0.2">
      <c r="A9308" s="2">
        <f t="shared" si="145"/>
        <v>42464</v>
      </c>
      <c r="B9308" s="1" t="b">
        <f>AND(IFERROR(MATCH($A9308,trading_days!G$1:G$19999,0),0)=0,WEEKDAY($A9308,2)&lt;=5)</f>
        <v>1</v>
      </c>
    </row>
    <row r="9309" spans="1:2" hidden="1" x14ac:dyDescent="0.2">
      <c r="A9309" s="2">
        <f t="shared" si="145"/>
        <v>42465</v>
      </c>
      <c r="B9309" s="1" t="b">
        <f>AND(IFERROR(MATCH($A9309,trading_days!G$1:G$19999,0),0)=0,WEEKDAY($A9309,2)&lt;=5)</f>
        <v>0</v>
      </c>
    </row>
    <row r="9310" spans="1:2" hidden="1" x14ac:dyDescent="0.2">
      <c r="A9310" s="2">
        <f t="shared" si="145"/>
        <v>42466</v>
      </c>
      <c r="B9310" s="1" t="b">
        <f>AND(IFERROR(MATCH($A9310,trading_days!G$1:G$19999,0),0)=0,WEEKDAY($A9310,2)&lt;=5)</f>
        <v>0</v>
      </c>
    </row>
    <row r="9311" spans="1:2" hidden="1" x14ac:dyDescent="0.2">
      <c r="A9311" s="2">
        <f t="shared" si="145"/>
        <v>42467</v>
      </c>
      <c r="B9311" s="1" t="b">
        <f>AND(IFERROR(MATCH($A9311,trading_days!G$1:G$19999,0),0)=0,WEEKDAY($A9311,2)&lt;=5)</f>
        <v>0</v>
      </c>
    </row>
    <row r="9312" spans="1:2" hidden="1" x14ac:dyDescent="0.2">
      <c r="A9312" s="2">
        <f t="shared" si="145"/>
        <v>42468</v>
      </c>
      <c r="B9312" s="1" t="b">
        <f>AND(IFERROR(MATCH($A9312,trading_days!G$1:G$19999,0),0)=0,WEEKDAY($A9312,2)&lt;=5)</f>
        <v>0</v>
      </c>
    </row>
    <row r="9313" spans="1:2" hidden="1" x14ac:dyDescent="0.2">
      <c r="A9313" s="2">
        <f t="shared" si="145"/>
        <v>42469</v>
      </c>
      <c r="B9313" s="1" t="b">
        <f>AND(IFERROR(MATCH($A9313,trading_days!G$1:G$19999,0),0)=0,WEEKDAY($A9313,2)&lt;=5)</f>
        <v>0</v>
      </c>
    </row>
    <row r="9314" spans="1:2" hidden="1" x14ac:dyDescent="0.2">
      <c r="A9314" s="2">
        <f t="shared" si="145"/>
        <v>42470</v>
      </c>
      <c r="B9314" s="1" t="b">
        <f>AND(IFERROR(MATCH($A9314,trading_days!G$1:G$19999,0),0)=0,WEEKDAY($A9314,2)&lt;=5)</f>
        <v>0</v>
      </c>
    </row>
    <row r="9315" spans="1:2" hidden="1" x14ac:dyDescent="0.2">
      <c r="A9315" s="2">
        <f t="shared" si="145"/>
        <v>42471</v>
      </c>
      <c r="B9315" s="1" t="b">
        <f>AND(IFERROR(MATCH($A9315,trading_days!G$1:G$19999,0),0)=0,WEEKDAY($A9315,2)&lt;=5)</f>
        <v>0</v>
      </c>
    </row>
    <row r="9316" spans="1:2" hidden="1" x14ac:dyDescent="0.2">
      <c r="A9316" s="2">
        <f t="shared" si="145"/>
        <v>42472</v>
      </c>
      <c r="B9316" s="1" t="b">
        <f>AND(IFERROR(MATCH($A9316,trading_days!G$1:G$19999,0),0)=0,WEEKDAY($A9316,2)&lt;=5)</f>
        <v>0</v>
      </c>
    </row>
    <row r="9317" spans="1:2" hidden="1" x14ac:dyDescent="0.2">
      <c r="A9317" s="2">
        <f t="shared" si="145"/>
        <v>42473</v>
      </c>
      <c r="B9317" s="1" t="b">
        <f>AND(IFERROR(MATCH($A9317,trading_days!G$1:G$19999,0),0)=0,WEEKDAY($A9317,2)&lt;=5)</f>
        <v>0</v>
      </c>
    </row>
    <row r="9318" spans="1:2" hidden="1" x14ac:dyDescent="0.2">
      <c r="A9318" s="2">
        <f t="shared" si="145"/>
        <v>42474</v>
      </c>
      <c r="B9318" s="1" t="b">
        <f>AND(IFERROR(MATCH($A9318,trading_days!G$1:G$19999,0),0)=0,WEEKDAY($A9318,2)&lt;=5)</f>
        <v>0</v>
      </c>
    </row>
    <row r="9319" spans="1:2" hidden="1" x14ac:dyDescent="0.2">
      <c r="A9319" s="2">
        <f t="shared" si="145"/>
        <v>42475</v>
      </c>
      <c r="B9319" s="1" t="b">
        <f>AND(IFERROR(MATCH($A9319,trading_days!G$1:G$19999,0),0)=0,WEEKDAY($A9319,2)&lt;=5)</f>
        <v>0</v>
      </c>
    </row>
    <row r="9320" spans="1:2" hidden="1" x14ac:dyDescent="0.2">
      <c r="A9320" s="2">
        <f t="shared" si="145"/>
        <v>42476</v>
      </c>
      <c r="B9320" s="1" t="b">
        <f>AND(IFERROR(MATCH($A9320,trading_days!G$1:G$19999,0),0)=0,WEEKDAY($A9320,2)&lt;=5)</f>
        <v>0</v>
      </c>
    </row>
    <row r="9321" spans="1:2" hidden="1" x14ac:dyDescent="0.2">
      <c r="A9321" s="2">
        <f t="shared" si="145"/>
        <v>42477</v>
      </c>
      <c r="B9321" s="1" t="b">
        <f>AND(IFERROR(MATCH($A9321,trading_days!G$1:G$19999,0),0)=0,WEEKDAY($A9321,2)&lt;=5)</f>
        <v>0</v>
      </c>
    </row>
    <row r="9322" spans="1:2" hidden="1" x14ac:dyDescent="0.2">
      <c r="A9322" s="2">
        <f t="shared" si="145"/>
        <v>42478</v>
      </c>
      <c r="B9322" s="1" t="b">
        <f>AND(IFERROR(MATCH($A9322,trading_days!G$1:G$19999,0),0)=0,WEEKDAY($A9322,2)&lt;=5)</f>
        <v>0</v>
      </c>
    </row>
    <row r="9323" spans="1:2" hidden="1" x14ac:dyDescent="0.2">
      <c r="A9323" s="2">
        <f t="shared" si="145"/>
        <v>42479</v>
      </c>
      <c r="B9323" s="1" t="b">
        <f>AND(IFERROR(MATCH($A9323,trading_days!G$1:G$19999,0),0)=0,WEEKDAY($A9323,2)&lt;=5)</f>
        <v>0</v>
      </c>
    </row>
    <row r="9324" spans="1:2" hidden="1" x14ac:dyDescent="0.2">
      <c r="A9324" s="2">
        <f t="shared" si="145"/>
        <v>42480</v>
      </c>
      <c r="B9324" s="1" t="b">
        <f>AND(IFERROR(MATCH($A9324,trading_days!G$1:G$19999,0),0)=0,WEEKDAY($A9324,2)&lt;=5)</f>
        <v>0</v>
      </c>
    </row>
    <row r="9325" spans="1:2" hidden="1" x14ac:dyDescent="0.2">
      <c r="A9325" s="2">
        <f t="shared" si="145"/>
        <v>42481</v>
      </c>
      <c r="B9325" s="1" t="b">
        <f>AND(IFERROR(MATCH($A9325,trading_days!G$1:G$19999,0),0)=0,WEEKDAY($A9325,2)&lt;=5)</f>
        <v>0</v>
      </c>
    </row>
    <row r="9326" spans="1:2" hidden="1" x14ac:dyDescent="0.2">
      <c r="A9326" s="2">
        <f t="shared" si="145"/>
        <v>42482</v>
      </c>
      <c r="B9326" s="1" t="b">
        <f>AND(IFERROR(MATCH($A9326,trading_days!G$1:G$19999,0),0)=0,WEEKDAY($A9326,2)&lt;=5)</f>
        <v>0</v>
      </c>
    </row>
    <row r="9327" spans="1:2" hidden="1" x14ac:dyDescent="0.2">
      <c r="A9327" s="2">
        <f t="shared" si="145"/>
        <v>42483</v>
      </c>
      <c r="B9327" s="1" t="b">
        <f>AND(IFERROR(MATCH($A9327,trading_days!G$1:G$19999,0),0)=0,WEEKDAY($A9327,2)&lt;=5)</f>
        <v>0</v>
      </c>
    </row>
    <row r="9328" spans="1:2" hidden="1" x14ac:dyDescent="0.2">
      <c r="A9328" s="2">
        <f t="shared" si="145"/>
        <v>42484</v>
      </c>
      <c r="B9328" s="1" t="b">
        <f>AND(IFERROR(MATCH($A9328,trading_days!G$1:G$19999,0),0)=0,WEEKDAY($A9328,2)&lt;=5)</f>
        <v>0</v>
      </c>
    </row>
    <row r="9329" spans="1:2" hidden="1" x14ac:dyDescent="0.2">
      <c r="A9329" s="2">
        <f t="shared" si="145"/>
        <v>42485</v>
      </c>
      <c r="B9329" s="1" t="b">
        <f>AND(IFERROR(MATCH($A9329,trading_days!G$1:G$19999,0),0)=0,WEEKDAY($A9329,2)&lt;=5)</f>
        <v>0</v>
      </c>
    </row>
    <row r="9330" spans="1:2" hidden="1" x14ac:dyDescent="0.2">
      <c r="A9330" s="2">
        <f t="shared" si="145"/>
        <v>42486</v>
      </c>
      <c r="B9330" s="1" t="b">
        <f>AND(IFERROR(MATCH($A9330,trading_days!G$1:G$19999,0),0)=0,WEEKDAY($A9330,2)&lt;=5)</f>
        <v>0</v>
      </c>
    </row>
    <row r="9331" spans="1:2" hidden="1" x14ac:dyDescent="0.2">
      <c r="A9331" s="2">
        <f t="shared" si="145"/>
        <v>42487</v>
      </c>
      <c r="B9331" s="1" t="b">
        <f>AND(IFERROR(MATCH($A9331,trading_days!G$1:G$19999,0),0)=0,WEEKDAY($A9331,2)&lt;=5)</f>
        <v>0</v>
      </c>
    </row>
    <row r="9332" spans="1:2" hidden="1" x14ac:dyDescent="0.2">
      <c r="A9332" s="2">
        <f t="shared" si="145"/>
        <v>42488</v>
      </c>
      <c r="B9332" s="1" t="b">
        <f>AND(IFERROR(MATCH($A9332,trading_days!G$1:G$19999,0),0)=0,WEEKDAY($A9332,2)&lt;=5)</f>
        <v>0</v>
      </c>
    </row>
    <row r="9333" spans="1:2" hidden="1" x14ac:dyDescent="0.2">
      <c r="A9333" s="2">
        <f t="shared" si="145"/>
        <v>42489</v>
      </c>
      <c r="B9333" s="1" t="b">
        <f>AND(IFERROR(MATCH($A9333,trading_days!G$1:G$19999,0),0)=0,WEEKDAY($A9333,2)&lt;=5)</f>
        <v>0</v>
      </c>
    </row>
    <row r="9334" spans="1:2" hidden="1" x14ac:dyDescent="0.2">
      <c r="A9334" s="2">
        <f t="shared" si="145"/>
        <v>42490</v>
      </c>
      <c r="B9334" s="1" t="b">
        <f>AND(IFERROR(MATCH($A9334,trading_days!G$1:G$19999,0),0)=0,WEEKDAY($A9334,2)&lt;=5)</f>
        <v>0</v>
      </c>
    </row>
    <row r="9335" spans="1:2" hidden="1" x14ac:dyDescent="0.2">
      <c r="A9335" s="2">
        <f t="shared" si="145"/>
        <v>42491</v>
      </c>
      <c r="B9335" s="1" t="b">
        <f>AND(IFERROR(MATCH($A9335,trading_days!G$1:G$19999,0),0)=0,WEEKDAY($A9335,2)&lt;=5)</f>
        <v>0</v>
      </c>
    </row>
    <row r="9336" spans="1:2" x14ac:dyDescent="0.2">
      <c r="A9336" s="2">
        <f t="shared" si="145"/>
        <v>42492</v>
      </c>
      <c r="B9336" s="1" t="b">
        <f>AND(IFERROR(MATCH($A9336,trading_days!G$1:G$19999,0),0)=0,WEEKDAY($A9336,2)&lt;=5)</f>
        <v>1</v>
      </c>
    </row>
    <row r="9337" spans="1:2" hidden="1" x14ac:dyDescent="0.2">
      <c r="A9337" s="2">
        <f t="shared" si="145"/>
        <v>42493</v>
      </c>
      <c r="B9337" s="1" t="b">
        <f>AND(IFERROR(MATCH($A9337,trading_days!G$1:G$19999,0),0)=0,WEEKDAY($A9337,2)&lt;=5)</f>
        <v>0</v>
      </c>
    </row>
    <row r="9338" spans="1:2" hidden="1" x14ac:dyDescent="0.2">
      <c r="A9338" s="2">
        <f t="shared" si="145"/>
        <v>42494</v>
      </c>
      <c r="B9338" s="1" t="b">
        <f>AND(IFERROR(MATCH($A9338,trading_days!G$1:G$19999,0),0)=0,WEEKDAY($A9338,2)&lt;=5)</f>
        <v>0</v>
      </c>
    </row>
    <row r="9339" spans="1:2" hidden="1" x14ac:dyDescent="0.2">
      <c r="A9339" s="2">
        <f t="shared" si="145"/>
        <v>42495</v>
      </c>
      <c r="B9339" s="1" t="b">
        <f>AND(IFERROR(MATCH($A9339,trading_days!G$1:G$19999,0),0)=0,WEEKDAY($A9339,2)&lt;=5)</f>
        <v>0</v>
      </c>
    </row>
    <row r="9340" spans="1:2" hidden="1" x14ac:dyDescent="0.2">
      <c r="A9340" s="2">
        <f t="shared" si="145"/>
        <v>42496</v>
      </c>
      <c r="B9340" s="1" t="b">
        <f>AND(IFERROR(MATCH($A9340,trading_days!G$1:G$19999,0),0)=0,WEEKDAY($A9340,2)&lt;=5)</f>
        <v>0</v>
      </c>
    </row>
    <row r="9341" spans="1:2" hidden="1" x14ac:dyDescent="0.2">
      <c r="A9341" s="2">
        <f t="shared" si="145"/>
        <v>42497</v>
      </c>
      <c r="B9341" s="1" t="b">
        <f>AND(IFERROR(MATCH($A9341,trading_days!G$1:G$19999,0),0)=0,WEEKDAY($A9341,2)&lt;=5)</f>
        <v>0</v>
      </c>
    </row>
    <row r="9342" spans="1:2" hidden="1" x14ac:dyDescent="0.2">
      <c r="A9342" s="2">
        <f t="shared" si="145"/>
        <v>42498</v>
      </c>
      <c r="B9342" s="1" t="b">
        <f>AND(IFERROR(MATCH($A9342,trading_days!G$1:G$19999,0),0)=0,WEEKDAY($A9342,2)&lt;=5)</f>
        <v>0</v>
      </c>
    </row>
    <row r="9343" spans="1:2" hidden="1" x14ac:dyDescent="0.2">
      <c r="A9343" s="2">
        <f t="shared" si="145"/>
        <v>42499</v>
      </c>
      <c r="B9343" s="1" t="b">
        <f>AND(IFERROR(MATCH($A9343,trading_days!G$1:G$19999,0),0)=0,WEEKDAY($A9343,2)&lt;=5)</f>
        <v>0</v>
      </c>
    </row>
    <row r="9344" spans="1:2" hidden="1" x14ac:dyDescent="0.2">
      <c r="A9344" s="2">
        <f t="shared" si="145"/>
        <v>42500</v>
      </c>
      <c r="B9344" s="1" t="b">
        <f>AND(IFERROR(MATCH($A9344,trading_days!G$1:G$19999,0),0)=0,WEEKDAY($A9344,2)&lt;=5)</f>
        <v>0</v>
      </c>
    </row>
    <row r="9345" spans="1:2" hidden="1" x14ac:dyDescent="0.2">
      <c r="A9345" s="2">
        <f t="shared" si="145"/>
        <v>42501</v>
      </c>
      <c r="B9345" s="1" t="b">
        <f>AND(IFERROR(MATCH($A9345,trading_days!G$1:G$19999,0),0)=0,WEEKDAY($A9345,2)&lt;=5)</f>
        <v>0</v>
      </c>
    </row>
    <row r="9346" spans="1:2" hidden="1" x14ac:dyDescent="0.2">
      <c r="A9346" s="2">
        <f t="shared" si="145"/>
        <v>42502</v>
      </c>
      <c r="B9346" s="1" t="b">
        <f>AND(IFERROR(MATCH($A9346,trading_days!G$1:G$19999,0),0)=0,WEEKDAY($A9346,2)&lt;=5)</f>
        <v>0</v>
      </c>
    </row>
    <row r="9347" spans="1:2" hidden="1" x14ac:dyDescent="0.2">
      <c r="A9347" s="2">
        <f t="shared" ref="A9347:A9410" si="146">A9346+1</f>
        <v>42503</v>
      </c>
      <c r="B9347" s="1" t="b">
        <f>AND(IFERROR(MATCH($A9347,trading_days!G$1:G$19999,0),0)=0,WEEKDAY($A9347,2)&lt;=5)</f>
        <v>0</v>
      </c>
    </row>
    <row r="9348" spans="1:2" hidden="1" x14ac:dyDescent="0.2">
      <c r="A9348" s="2">
        <f t="shared" si="146"/>
        <v>42504</v>
      </c>
      <c r="B9348" s="1" t="b">
        <f>AND(IFERROR(MATCH($A9348,trading_days!G$1:G$19999,0),0)=0,WEEKDAY($A9348,2)&lt;=5)</f>
        <v>0</v>
      </c>
    </row>
    <row r="9349" spans="1:2" hidden="1" x14ac:dyDescent="0.2">
      <c r="A9349" s="2">
        <f t="shared" si="146"/>
        <v>42505</v>
      </c>
      <c r="B9349" s="1" t="b">
        <f>AND(IFERROR(MATCH($A9349,trading_days!G$1:G$19999,0),0)=0,WEEKDAY($A9349,2)&lt;=5)</f>
        <v>0</v>
      </c>
    </row>
    <row r="9350" spans="1:2" hidden="1" x14ac:dyDescent="0.2">
      <c r="A9350" s="2">
        <f t="shared" si="146"/>
        <v>42506</v>
      </c>
      <c r="B9350" s="1" t="b">
        <f>AND(IFERROR(MATCH($A9350,trading_days!G$1:G$19999,0),0)=0,WEEKDAY($A9350,2)&lt;=5)</f>
        <v>0</v>
      </c>
    </row>
    <row r="9351" spans="1:2" hidden="1" x14ac:dyDescent="0.2">
      <c r="A9351" s="2">
        <f t="shared" si="146"/>
        <v>42507</v>
      </c>
      <c r="B9351" s="1" t="b">
        <f>AND(IFERROR(MATCH($A9351,trading_days!G$1:G$19999,0),0)=0,WEEKDAY($A9351,2)&lt;=5)</f>
        <v>0</v>
      </c>
    </row>
    <row r="9352" spans="1:2" hidden="1" x14ac:dyDescent="0.2">
      <c r="A9352" s="2">
        <f t="shared" si="146"/>
        <v>42508</v>
      </c>
      <c r="B9352" s="1" t="b">
        <f>AND(IFERROR(MATCH($A9352,trading_days!G$1:G$19999,0),0)=0,WEEKDAY($A9352,2)&lt;=5)</f>
        <v>0</v>
      </c>
    </row>
    <row r="9353" spans="1:2" hidden="1" x14ac:dyDescent="0.2">
      <c r="A9353" s="2">
        <f t="shared" si="146"/>
        <v>42509</v>
      </c>
      <c r="B9353" s="1" t="b">
        <f>AND(IFERROR(MATCH($A9353,trading_days!G$1:G$19999,0),0)=0,WEEKDAY($A9353,2)&lt;=5)</f>
        <v>0</v>
      </c>
    </row>
    <row r="9354" spans="1:2" hidden="1" x14ac:dyDescent="0.2">
      <c r="A9354" s="2">
        <f t="shared" si="146"/>
        <v>42510</v>
      </c>
      <c r="B9354" s="1" t="b">
        <f>AND(IFERROR(MATCH($A9354,trading_days!G$1:G$19999,0),0)=0,WEEKDAY($A9354,2)&lt;=5)</f>
        <v>0</v>
      </c>
    </row>
    <row r="9355" spans="1:2" hidden="1" x14ac:dyDescent="0.2">
      <c r="A9355" s="2">
        <f t="shared" si="146"/>
        <v>42511</v>
      </c>
      <c r="B9355" s="1" t="b">
        <f>AND(IFERROR(MATCH($A9355,trading_days!G$1:G$19999,0),0)=0,WEEKDAY($A9355,2)&lt;=5)</f>
        <v>0</v>
      </c>
    </row>
    <row r="9356" spans="1:2" hidden="1" x14ac:dyDescent="0.2">
      <c r="A9356" s="2">
        <f t="shared" si="146"/>
        <v>42512</v>
      </c>
      <c r="B9356" s="1" t="b">
        <f>AND(IFERROR(MATCH($A9356,trading_days!G$1:G$19999,0),0)=0,WEEKDAY($A9356,2)&lt;=5)</f>
        <v>0</v>
      </c>
    </row>
    <row r="9357" spans="1:2" hidden="1" x14ac:dyDescent="0.2">
      <c r="A9357" s="2">
        <f t="shared" si="146"/>
        <v>42513</v>
      </c>
      <c r="B9357" s="1" t="b">
        <f>AND(IFERROR(MATCH($A9357,trading_days!G$1:G$19999,0),0)=0,WEEKDAY($A9357,2)&lt;=5)</f>
        <v>0</v>
      </c>
    </row>
    <row r="9358" spans="1:2" hidden="1" x14ac:dyDescent="0.2">
      <c r="A9358" s="2">
        <f t="shared" si="146"/>
        <v>42514</v>
      </c>
      <c r="B9358" s="1" t="b">
        <f>AND(IFERROR(MATCH($A9358,trading_days!G$1:G$19999,0),0)=0,WEEKDAY($A9358,2)&lt;=5)</f>
        <v>0</v>
      </c>
    </row>
    <row r="9359" spans="1:2" hidden="1" x14ac:dyDescent="0.2">
      <c r="A9359" s="2">
        <f t="shared" si="146"/>
        <v>42515</v>
      </c>
      <c r="B9359" s="1" t="b">
        <f>AND(IFERROR(MATCH($A9359,trading_days!G$1:G$19999,0),0)=0,WEEKDAY($A9359,2)&lt;=5)</f>
        <v>0</v>
      </c>
    </row>
    <row r="9360" spans="1:2" hidden="1" x14ac:dyDescent="0.2">
      <c r="A9360" s="2">
        <f t="shared" si="146"/>
        <v>42516</v>
      </c>
      <c r="B9360" s="1" t="b">
        <f>AND(IFERROR(MATCH($A9360,trading_days!G$1:G$19999,0),0)=0,WEEKDAY($A9360,2)&lt;=5)</f>
        <v>0</v>
      </c>
    </row>
    <row r="9361" spans="1:2" hidden="1" x14ac:dyDescent="0.2">
      <c r="A9361" s="2">
        <f t="shared" si="146"/>
        <v>42517</v>
      </c>
      <c r="B9361" s="1" t="b">
        <f>AND(IFERROR(MATCH($A9361,trading_days!G$1:G$19999,0),0)=0,WEEKDAY($A9361,2)&lt;=5)</f>
        <v>0</v>
      </c>
    </row>
    <row r="9362" spans="1:2" hidden="1" x14ac:dyDescent="0.2">
      <c r="A9362" s="2">
        <f t="shared" si="146"/>
        <v>42518</v>
      </c>
      <c r="B9362" s="1" t="b">
        <f>AND(IFERROR(MATCH($A9362,trading_days!G$1:G$19999,0),0)=0,WEEKDAY($A9362,2)&lt;=5)</f>
        <v>0</v>
      </c>
    </row>
    <row r="9363" spans="1:2" hidden="1" x14ac:dyDescent="0.2">
      <c r="A9363" s="2">
        <f t="shared" si="146"/>
        <v>42519</v>
      </c>
      <c r="B9363" s="1" t="b">
        <f>AND(IFERROR(MATCH($A9363,trading_days!G$1:G$19999,0),0)=0,WEEKDAY($A9363,2)&lt;=5)</f>
        <v>0</v>
      </c>
    </row>
    <row r="9364" spans="1:2" hidden="1" x14ac:dyDescent="0.2">
      <c r="A9364" s="2">
        <f t="shared" si="146"/>
        <v>42520</v>
      </c>
      <c r="B9364" s="1" t="b">
        <f>AND(IFERROR(MATCH($A9364,trading_days!G$1:G$19999,0),0)=0,WEEKDAY($A9364,2)&lt;=5)</f>
        <v>0</v>
      </c>
    </row>
    <row r="9365" spans="1:2" hidden="1" x14ac:dyDescent="0.2">
      <c r="A9365" s="2">
        <f t="shared" si="146"/>
        <v>42521</v>
      </c>
      <c r="B9365" s="1" t="b">
        <f>AND(IFERROR(MATCH($A9365,trading_days!G$1:G$19999,0),0)=0,WEEKDAY($A9365,2)&lt;=5)</f>
        <v>0</v>
      </c>
    </row>
    <row r="9366" spans="1:2" hidden="1" x14ac:dyDescent="0.2">
      <c r="A9366" s="2">
        <f t="shared" si="146"/>
        <v>42522</v>
      </c>
      <c r="B9366" s="1" t="b">
        <f>AND(IFERROR(MATCH($A9366,trading_days!G$1:G$19999,0),0)=0,WEEKDAY($A9366,2)&lt;=5)</f>
        <v>0</v>
      </c>
    </row>
    <row r="9367" spans="1:2" hidden="1" x14ac:dyDescent="0.2">
      <c r="A9367" s="2">
        <f t="shared" si="146"/>
        <v>42523</v>
      </c>
      <c r="B9367" s="1" t="b">
        <f>AND(IFERROR(MATCH($A9367,trading_days!G$1:G$19999,0),0)=0,WEEKDAY($A9367,2)&lt;=5)</f>
        <v>0</v>
      </c>
    </row>
    <row r="9368" spans="1:2" hidden="1" x14ac:dyDescent="0.2">
      <c r="A9368" s="2">
        <f t="shared" si="146"/>
        <v>42524</v>
      </c>
      <c r="B9368" s="1" t="b">
        <f>AND(IFERROR(MATCH($A9368,trading_days!G$1:G$19999,0),0)=0,WEEKDAY($A9368,2)&lt;=5)</f>
        <v>0</v>
      </c>
    </row>
    <row r="9369" spans="1:2" hidden="1" x14ac:dyDescent="0.2">
      <c r="A9369" s="2">
        <f t="shared" si="146"/>
        <v>42525</v>
      </c>
      <c r="B9369" s="1" t="b">
        <f>AND(IFERROR(MATCH($A9369,trading_days!G$1:G$19999,0),0)=0,WEEKDAY($A9369,2)&lt;=5)</f>
        <v>0</v>
      </c>
    </row>
    <row r="9370" spans="1:2" hidden="1" x14ac:dyDescent="0.2">
      <c r="A9370" s="2">
        <f t="shared" si="146"/>
        <v>42526</v>
      </c>
      <c r="B9370" s="1" t="b">
        <f>AND(IFERROR(MATCH($A9370,trading_days!G$1:G$19999,0),0)=0,WEEKDAY($A9370,2)&lt;=5)</f>
        <v>0</v>
      </c>
    </row>
    <row r="9371" spans="1:2" hidden="1" x14ac:dyDescent="0.2">
      <c r="A9371" s="2">
        <f t="shared" si="146"/>
        <v>42527</v>
      </c>
      <c r="B9371" s="1" t="b">
        <f>AND(IFERROR(MATCH($A9371,trading_days!G$1:G$19999,0),0)=0,WEEKDAY($A9371,2)&lt;=5)</f>
        <v>0</v>
      </c>
    </row>
    <row r="9372" spans="1:2" hidden="1" x14ac:dyDescent="0.2">
      <c r="A9372" s="2">
        <f t="shared" si="146"/>
        <v>42528</v>
      </c>
      <c r="B9372" s="1" t="b">
        <f>AND(IFERROR(MATCH($A9372,trading_days!G$1:G$19999,0),0)=0,WEEKDAY($A9372,2)&lt;=5)</f>
        <v>0</v>
      </c>
    </row>
    <row r="9373" spans="1:2" hidden="1" x14ac:dyDescent="0.2">
      <c r="A9373" s="2">
        <f t="shared" si="146"/>
        <v>42529</v>
      </c>
      <c r="B9373" s="1" t="b">
        <f>AND(IFERROR(MATCH($A9373,trading_days!G$1:G$19999,0),0)=0,WEEKDAY($A9373,2)&lt;=5)</f>
        <v>0</v>
      </c>
    </row>
    <row r="9374" spans="1:2" x14ac:dyDescent="0.2">
      <c r="A9374" s="2">
        <f t="shared" si="146"/>
        <v>42530</v>
      </c>
      <c r="B9374" s="1" t="b">
        <f>AND(IFERROR(MATCH($A9374,trading_days!G$1:G$19999,0),0)=0,WEEKDAY($A9374,2)&lt;=5)</f>
        <v>1</v>
      </c>
    </row>
    <row r="9375" spans="1:2" x14ac:dyDescent="0.2">
      <c r="A9375" s="2">
        <f t="shared" si="146"/>
        <v>42531</v>
      </c>
      <c r="B9375" s="1" t="b">
        <f>AND(IFERROR(MATCH($A9375,trading_days!G$1:G$19999,0),0)=0,WEEKDAY($A9375,2)&lt;=5)</f>
        <v>1</v>
      </c>
    </row>
    <row r="9376" spans="1:2" hidden="1" x14ac:dyDescent="0.2">
      <c r="A9376" s="2">
        <f t="shared" si="146"/>
        <v>42532</v>
      </c>
      <c r="B9376" s="1" t="b">
        <f>AND(IFERROR(MATCH($A9376,trading_days!G$1:G$19999,0),0)=0,WEEKDAY($A9376,2)&lt;=5)</f>
        <v>0</v>
      </c>
    </row>
    <row r="9377" spans="1:2" hidden="1" x14ac:dyDescent="0.2">
      <c r="A9377" s="2">
        <f t="shared" si="146"/>
        <v>42533</v>
      </c>
      <c r="B9377" s="1" t="b">
        <f>AND(IFERROR(MATCH($A9377,trading_days!G$1:G$19999,0),0)=0,WEEKDAY($A9377,2)&lt;=5)</f>
        <v>0</v>
      </c>
    </row>
    <row r="9378" spans="1:2" hidden="1" x14ac:dyDescent="0.2">
      <c r="A9378" s="2">
        <f t="shared" si="146"/>
        <v>42534</v>
      </c>
      <c r="B9378" s="1" t="b">
        <f>AND(IFERROR(MATCH($A9378,trading_days!G$1:G$19999,0),0)=0,WEEKDAY($A9378,2)&lt;=5)</f>
        <v>0</v>
      </c>
    </row>
    <row r="9379" spans="1:2" hidden="1" x14ac:dyDescent="0.2">
      <c r="A9379" s="2">
        <f t="shared" si="146"/>
        <v>42535</v>
      </c>
      <c r="B9379" s="1" t="b">
        <f>AND(IFERROR(MATCH($A9379,trading_days!G$1:G$19999,0),0)=0,WEEKDAY($A9379,2)&lt;=5)</f>
        <v>0</v>
      </c>
    </row>
    <row r="9380" spans="1:2" hidden="1" x14ac:dyDescent="0.2">
      <c r="A9380" s="2">
        <f t="shared" si="146"/>
        <v>42536</v>
      </c>
      <c r="B9380" s="1" t="b">
        <f>AND(IFERROR(MATCH($A9380,trading_days!G$1:G$19999,0),0)=0,WEEKDAY($A9380,2)&lt;=5)</f>
        <v>0</v>
      </c>
    </row>
    <row r="9381" spans="1:2" hidden="1" x14ac:dyDescent="0.2">
      <c r="A9381" s="2">
        <f t="shared" si="146"/>
        <v>42537</v>
      </c>
      <c r="B9381" s="1" t="b">
        <f>AND(IFERROR(MATCH($A9381,trading_days!G$1:G$19999,0),0)=0,WEEKDAY($A9381,2)&lt;=5)</f>
        <v>0</v>
      </c>
    </row>
    <row r="9382" spans="1:2" hidden="1" x14ac:dyDescent="0.2">
      <c r="A9382" s="2">
        <f t="shared" si="146"/>
        <v>42538</v>
      </c>
      <c r="B9382" s="1" t="b">
        <f>AND(IFERROR(MATCH($A9382,trading_days!G$1:G$19999,0),0)=0,WEEKDAY($A9382,2)&lt;=5)</f>
        <v>0</v>
      </c>
    </row>
    <row r="9383" spans="1:2" hidden="1" x14ac:dyDescent="0.2">
      <c r="A9383" s="2">
        <f t="shared" si="146"/>
        <v>42539</v>
      </c>
      <c r="B9383" s="1" t="b">
        <f>AND(IFERROR(MATCH($A9383,trading_days!G$1:G$19999,0),0)=0,WEEKDAY($A9383,2)&lt;=5)</f>
        <v>0</v>
      </c>
    </row>
    <row r="9384" spans="1:2" hidden="1" x14ac:dyDescent="0.2">
      <c r="A9384" s="2">
        <f t="shared" si="146"/>
        <v>42540</v>
      </c>
      <c r="B9384" s="1" t="b">
        <f>AND(IFERROR(MATCH($A9384,trading_days!G$1:G$19999,0),0)=0,WEEKDAY($A9384,2)&lt;=5)</f>
        <v>0</v>
      </c>
    </row>
    <row r="9385" spans="1:2" hidden="1" x14ac:dyDescent="0.2">
      <c r="A9385" s="2">
        <f t="shared" si="146"/>
        <v>42541</v>
      </c>
      <c r="B9385" s="1" t="b">
        <f>AND(IFERROR(MATCH($A9385,trading_days!G$1:G$19999,0),0)=0,WEEKDAY($A9385,2)&lt;=5)</f>
        <v>0</v>
      </c>
    </row>
    <row r="9386" spans="1:2" hidden="1" x14ac:dyDescent="0.2">
      <c r="A9386" s="2">
        <f t="shared" si="146"/>
        <v>42542</v>
      </c>
      <c r="B9386" s="1" t="b">
        <f>AND(IFERROR(MATCH($A9386,trading_days!G$1:G$19999,0),0)=0,WEEKDAY($A9386,2)&lt;=5)</f>
        <v>0</v>
      </c>
    </row>
    <row r="9387" spans="1:2" hidden="1" x14ac:dyDescent="0.2">
      <c r="A9387" s="2">
        <f t="shared" si="146"/>
        <v>42543</v>
      </c>
      <c r="B9387" s="1" t="b">
        <f>AND(IFERROR(MATCH($A9387,trading_days!G$1:G$19999,0),0)=0,WEEKDAY($A9387,2)&lt;=5)</f>
        <v>0</v>
      </c>
    </row>
    <row r="9388" spans="1:2" hidden="1" x14ac:dyDescent="0.2">
      <c r="A9388" s="2">
        <f t="shared" si="146"/>
        <v>42544</v>
      </c>
      <c r="B9388" s="1" t="b">
        <f>AND(IFERROR(MATCH($A9388,trading_days!G$1:G$19999,0),0)=0,WEEKDAY($A9388,2)&lt;=5)</f>
        <v>0</v>
      </c>
    </row>
    <row r="9389" spans="1:2" hidden="1" x14ac:dyDescent="0.2">
      <c r="A9389" s="2">
        <f t="shared" si="146"/>
        <v>42545</v>
      </c>
      <c r="B9389" s="1" t="b">
        <f>AND(IFERROR(MATCH($A9389,trading_days!G$1:G$19999,0),0)=0,WEEKDAY($A9389,2)&lt;=5)</f>
        <v>0</v>
      </c>
    </row>
    <row r="9390" spans="1:2" hidden="1" x14ac:dyDescent="0.2">
      <c r="A9390" s="2">
        <f t="shared" si="146"/>
        <v>42546</v>
      </c>
      <c r="B9390" s="1" t="b">
        <f>AND(IFERROR(MATCH($A9390,trading_days!G$1:G$19999,0),0)=0,WEEKDAY($A9390,2)&lt;=5)</f>
        <v>0</v>
      </c>
    </row>
    <row r="9391" spans="1:2" hidden="1" x14ac:dyDescent="0.2">
      <c r="A9391" s="2">
        <f t="shared" si="146"/>
        <v>42547</v>
      </c>
      <c r="B9391" s="1" t="b">
        <f>AND(IFERROR(MATCH($A9391,trading_days!G$1:G$19999,0),0)=0,WEEKDAY($A9391,2)&lt;=5)</f>
        <v>0</v>
      </c>
    </row>
    <row r="9392" spans="1:2" hidden="1" x14ac:dyDescent="0.2">
      <c r="A9392" s="2">
        <f t="shared" si="146"/>
        <v>42548</v>
      </c>
      <c r="B9392" s="1" t="b">
        <f>AND(IFERROR(MATCH($A9392,trading_days!G$1:G$19999,0),0)=0,WEEKDAY($A9392,2)&lt;=5)</f>
        <v>0</v>
      </c>
    </row>
    <row r="9393" spans="1:2" hidden="1" x14ac:dyDescent="0.2">
      <c r="A9393" s="2">
        <f t="shared" si="146"/>
        <v>42549</v>
      </c>
      <c r="B9393" s="1" t="b">
        <f>AND(IFERROR(MATCH($A9393,trading_days!G$1:G$19999,0),0)=0,WEEKDAY($A9393,2)&lt;=5)</f>
        <v>0</v>
      </c>
    </row>
    <row r="9394" spans="1:2" hidden="1" x14ac:dyDescent="0.2">
      <c r="A9394" s="2">
        <f t="shared" si="146"/>
        <v>42550</v>
      </c>
      <c r="B9394" s="1" t="b">
        <f>AND(IFERROR(MATCH($A9394,trading_days!G$1:G$19999,0),0)=0,WEEKDAY($A9394,2)&lt;=5)</f>
        <v>0</v>
      </c>
    </row>
    <row r="9395" spans="1:2" hidden="1" x14ac:dyDescent="0.2">
      <c r="A9395" s="2">
        <f t="shared" si="146"/>
        <v>42551</v>
      </c>
      <c r="B9395" s="1" t="b">
        <f>AND(IFERROR(MATCH($A9395,trading_days!G$1:G$19999,0),0)=0,WEEKDAY($A9395,2)&lt;=5)</f>
        <v>0</v>
      </c>
    </row>
    <row r="9396" spans="1:2" hidden="1" x14ac:dyDescent="0.2">
      <c r="A9396" s="2">
        <f t="shared" si="146"/>
        <v>42552</v>
      </c>
      <c r="B9396" s="1" t="b">
        <f>AND(IFERROR(MATCH($A9396,trading_days!G$1:G$19999,0),0)=0,WEEKDAY($A9396,2)&lt;=5)</f>
        <v>0</v>
      </c>
    </row>
    <row r="9397" spans="1:2" hidden="1" x14ac:dyDescent="0.2">
      <c r="A9397" s="2">
        <f t="shared" si="146"/>
        <v>42553</v>
      </c>
      <c r="B9397" s="1" t="b">
        <f>AND(IFERROR(MATCH($A9397,trading_days!G$1:G$19999,0),0)=0,WEEKDAY($A9397,2)&lt;=5)</f>
        <v>0</v>
      </c>
    </row>
    <row r="9398" spans="1:2" hidden="1" x14ac:dyDescent="0.2">
      <c r="A9398" s="2">
        <f t="shared" si="146"/>
        <v>42554</v>
      </c>
      <c r="B9398" s="1" t="b">
        <f>AND(IFERROR(MATCH($A9398,trading_days!G$1:G$19999,0),0)=0,WEEKDAY($A9398,2)&lt;=5)</f>
        <v>0</v>
      </c>
    </row>
    <row r="9399" spans="1:2" hidden="1" x14ac:dyDescent="0.2">
      <c r="A9399" s="2">
        <f t="shared" si="146"/>
        <v>42555</v>
      </c>
      <c r="B9399" s="1" t="b">
        <f>AND(IFERROR(MATCH($A9399,trading_days!G$1:G$19999,0),0)=0,WEEKDAY($A9399,2)&lt;=5)</f>
        <v>0</v>
      </c>
    </row>
    <row r="9400" spans="1:2" hidden="1" x14ac:dyDescent="0.2">
      <c r="A9400" s="2">
        <f t="shared" si="146"/>
        <v>42556</v>
      </c>
      <c r="B9400" s="1" t="b">
        <f>AND(IFERROR(MATCH($A9400,trading_days!G$1:G$19999,0),0)=0,WEEKDAY($A9400,2)&lt;=5)</f>
        <v>0</v>
      </c>
    </row>
    <row r="9401" spans="1:2" hidden="1" x14ac:dyDescent="0.2">
      <c r="A9401" s="2">
        <f t="shared" si="146"/>
        <v>42557</v>
      </c>
      <c r="B9401" s="1" t="b">
        <f>AND(IFERROR(MATCH($A9401,trading_days!G$1:G$19999,0),0)=0,WEEKDAY($A9401,2)&lt;=5)</f>
        <v>0</v>
      </c>
    </row>
    <row r="9402" spans="1:2" hidden="1" x14ac:dyDescent="0.2">
      <c r="A9402" s="2">
        <f t="shared" si="146"/>
        <v>42558</v>
      </c>
      <c r="B9402" s="1" t="b">
        <f>AND(IFERROR(MATCH($A9402,trading_days!G$1:G$19999,0),0)=0,WEEKDAY($A9402,2)&lt;=5)</f>
        <v>0</v>
      </c>
    </row>
    <row r="9403" spans="1:2" hidden="1" x14ac:dyDescent="0.2">
      <c r="A9403" s="2">
        <f t="shared" si="146"/>
        <v>42559</v>
      </c>
      <c r="B9403" s="1" t="b">
        <f>AND(IFERROR(MATCH($A9403,trading_days!G$1:G$19999,0),0)=0,WEEKDAY($A9403,2)&lt;=5)</f>
        <v>0</v>
      </c>
    </row>
    <row r="9404" spans="1:2" hidden="1" x14ac:dyDescent="0.2">
      <c r="A9404" s="2">
        <f t="shared" si="146"/>
        <v>42560</v>
      </c>
      <c r="B9404" s="1" t="b">
        <f>AND(IFERROR(MATCH($A9404,trading_days!G$1:G$19999,0),0)=0,WEEKDAY($A9404,2)&lt;=5)</f>
        <v>0</v>
      </c>
    </row>
    <row r="9405" spans="1:2" hidden="1" x14ac:dyDescent="0.2">
      <c r="A9405" s="2">
        <f t="shared" si="146"/>
        <v>42561</v>
      </c>
      <c r="B9405" s="1" t="b">
        <f>AND(IFERROR(MATCH($A9405,trading_days!G$1:G$19999,0),0)=0,WEEKDAY($A9405,2)&lt;=5)</f>
        <v>0</v>
      </c>
    </row>
    <row r="9406" spans="1:2" hidden="1" x14ac:dyDescent="0.2">
      <c r="A9406" s="2">
        <f t="shared" si="146"/>
        <v>42562</v>
      </c>
      <c r="B9406" s="1" t="b">
        <f>AND(IFERROR(MATCH($A9406,trading_days!G$1:G$19999,0),0)=0,WEEKDAY($A9406,2)&lt;=5)</f>
        <v>0</v>
      </c>
    </row>
    <row r="9407" spans="1:2" hidden="1" x14ac:dyDescent="0.2">
      <c r="A9407" s="2">
        <f t="shared" si="146"/>
        <v>42563</v>
      </c>
      <c r="B9407" s="1" t="b">
        <f>AND(IFERROR(MATCH($A9407,trading_days!G$1:G$19999,0),0)=0,WEEKDAY($A9407,2)&lt;=5)</f>
        <v>0</v>
      </c>
    </row>
    <row r="9408" spans="1:2" hidden="1" x14ac:dyDescent="0.2">
      <c r="A9408" s="2">
        <f t="shared" si="146"/>
        <v>42564</v>
      </c>
      <c r="B9408" s="1" t="b">
        <f>AND(IFERROR(MATCH($A9408,trading_days!G$1:G$19999,0),0)=0,WEEKDAY($A9408,2)&lt;=5)</f>
        <v>0</v>
      </c>
    </row>
    <row r="9409" spans="1:2" hidden="1" x14ac:dyDescent="0.2">
      <c r="A9409" s="2">
        <f t="shared" si="146"/>
        <v>42565</v>
      </c>
      <c r="B9409" s="1" t="b">
        <f>AND(IFERROR(MATCH($A9409,trading_days!G$1:G$19999,0),0)=0,WEEKDAY($A9409,2)&lt;=5)</f>
        <v>0</v>
      </c>
    </row>
    <row r="9410" spans="1:2" hidden="1" x14ac:dyDescent="0.2">
      <c r="A9410" s="2">
        <f t="shared" si="146"/>
        <v>42566</v>
      </c>
      <c r="B9410" s="1" t="b">
        <f>AND(IFERROR(MATCH($A9410,trading_days!G$1:G$19999,0),0)=0,WEEKDAY($A9410,2)&lt;=5)</f>
        <v>0</v>
      </c>
    </row>
    <row r="9411" spans="1:2" hidden="1" x14ac:dyDescent="0.2">
      <c r="A9411" s="2">
        <f t="shared" ref="A9411:A9474" si="147">A9410+1</f>
        <v>42567</v>
      </c>
      <c r="B9411" s="1" t="b">
        <f>AND(IFERROR(MATCH($A9411,trading_days!G$1:G$19999,0),0)=0,WEEKDAY($A9411,2)&lt;=5)</f>
        <v>0</v>
      </c>
    </row>
    <row r="9412" spans="1:2" hidden="1" x14ac:dyDescent="0.2">
      <c r="A9412" s="2">
        <f t="shared" si="147"/>
        <v>42568</v>
      </c>
      <c r="B9412" s="1" t="b">
        <f>AND(IFERROR(MATCH($A9412,trading_days!G$1:G$19999,0),0)=0,WEEKDAY($A9412,2)&lt;=5)</f>
        <v>0</v>
      </c>
    </row>
    <row r="9413" spans="1:2" hidden="1" x14ac:dyDescent="0.2">
      <c r="A9413" s="2">
        <f t="shared" si="147"/>
        <v>42569</v>
      </c>
      <c r="B9413" s="1" t="b">
        <f>AND(IFERROR(MATCH($A9413,trading_days!G$1:G$19999,0),0)=0,WEEKDAY($A9413,2)&lt;=5)</f>
        <v>0</v>
      </c>
    </row>
    <row r="9414" spans="1:2" hidden="1" x14ac:dyDescent="0.2">
      <c r="A9414" s="2">
        <f t="shared" si="147"/>
        <v>42570</v>
      </c>
      <c r="B9414" s="1" t="b">
        <f>AND(IFERROR(MATCH($A9414,trading_days!G$1:G$19999,0),0)=0,WEEKDAY($A9414,2)&lt;=5)</f>
        <v>0</v>
      </c>
    </row>
    <row r="9415" spans="1:2" hidden="1" x14ac:dyDescent="0.2">
      <c r="A9415" s="2">
        <f t="shared" si="147"/>
        <v>42571</v>
      </c>
      <c r="B9415" s="1" t="b">
        <f>AND(IFERROR(MATCH($A9415,trading_days!G$1:G$19999,0),0)=0,WEEKDAY($A9415,2)&lt;=5)</f>
        <v>0</v>
      </c>
    </row>
    <row r="9416" spans="1:2" hidden="1" x14ac:dyDescent="0.2">
      <c r="A9416" s="2">
        <f t="shared" si="147"/>
        <v>42572</v>
      </c>
      <c r="B9416" s="1" t="b">
        <f>AND(IFERROR(MATCH($A9416,trading_days!G$1:G$19999,0),0)=0,WEEKDAY($A9416,2)&lt;=5)</f>
        <v>0</v>
      </c>
    </row>
    <row r="9417" spans="1:2" hidden="1" x14ac:dyDescent="0.2">
      <c r="A9417" s="2">
        <f t="shared" si="147"/>
        <v>42573</v>
      </c>
      <c r="B9417" s="1" t="b">
        <f>AND(IFERROR(MATCH($A9417,trading_days!G$1:G$19999,0),0)=0,WEEKDAY($A9417,2)&lt;=5)</f>
        <v>0</v>
      </c>
    </row>
    <row r="9418" spans="1:2" hidden="1" x14ac:dyDescent="0.2">
      <c r="A9418" s="2">
        <f t="shared" si="147"/>
        <v>42574</v>
      </c>
      <c r="B9418" s="1" t="b">
        <f>AND(IFERROR(MATCH($A9418,trading_days!G$1:G$19999,0),0)=0,WEEKDAY($A9418,2)&lt;=5)</f>
        <v>0</v>
      </c>
    </row>
    <row r="9419" spans="1:2" hidden="1" x14ac:dyDescent="0.2">
      <c r="A9419" s="2">
        <f t="shared" si="147"/>
        <v>42575</v>
      </c>
      <c r="B9419" s="1" t="b">
        <f>AND(IFERROR(MATCH($A9419,trading_days!G$1:G$19999,0),0)=0,WEEKDAY($A9419,2)&lt;=5)</f>
        <v>0</v>
      </c>
    </row>
    <row r="9420" spans="1:2" hidden="1" x14ac:dyDescent="0.2">
      <c r="A9420" s="2">
        <f t="shared" si="147"/>
        <v>42576</v>
      </c>
      <c r="B9420" s="1" t="b">
        <f>AND(IFERROR(MATCH($A9420,trading_days!G$1:G$19999,0),0)=0,WEEKDAY($A9420,2)&lt;=5)</f>
        <v>0</v>
      </c>
    </row>
    <row r="9421" spans="1:2" hidden="1" x14ac:dyDescent="0.2">
      <c r="A9421" s="2">
        <f t="shared" si="147"/>
        <v>42577</v>
      </c>
      <c r="B9421" s="1" t="b">
        <f>AND(IFERROR(MATCH($A9421,trading_days!G$1:G$19999,0),0)=0,WEEKDAY($A9421,2)&lt;=5)</f>
        <v>0</v>
      </c>
    </row>
    <row r="9422" spans="1:2" hidden="1" x14ac:dyDescent="0.2">
      <c r="A9422" s="2">
        <f t="shared" si="147"/>
        <v>42578</v>
      </c>
      <c r="B9422" s="1" t="b">
        <f>AND(IFERROR(MATCH($A9422,trading_days!G$1:G$19999,0),0)=0,WEEKDAY($A9422,2)&lt;=5)</f>
        <v>0</v>
      </c>
    </row>
    <row r="9423" spans="1:2" hidden="1" x14ac:dyDescent="0.2">
      <c r="A9423" s="2">
        <f t="shared" si="147"/>
        <v>42579</v>
      </c>
      <c r="B9423" s="1" t="b">
        <f>AND(IFERROR(MATCH($A9423,trading_days!G$1:G$19999,0),0)=0,WEEKDAY($A9423,2)&lt;=5)</f>
        <v>0</v>
      </c>
    </row>
    <row r="9424" spans="1:2" hidden="1" x14ac:dyDescent="0.2">
      <c r="A9424" s="2">
        <f t="shared" si="147"/>
        <v>42580</v>
      </c>
      <c r="B9424" s="1" t="b">
        <f>AND(IFERROR(MATCH($A9424,trading_days!G$1:G$19999,0),0)=0,WEEKDAY($A9424,2)&lt;=5)</f>
        <v>0</v>
      </c>
    </row>
    <row r="9425" spans="1:2" hidden="1" x14ac:dyDescent="0.2">
      <c r="A9425" s="2">
        <f t="shared" si="147"/>
        <v>42581</v>
      </c>
      <c r="B9425" s="1" t="b">
        <f>AND(IFERROR(MATCH($A9425,trading_days!G$1:G$19999,0),0)=0,WEEKDAY($A9425,2)&lt;=5)</f>
        <v>0</v>
      </c>
    </row>
    <row r="9426" spans="1:2" hidden="1" x14ac:dyDescent="0.2">
      <c r="A9426" s="2">
        <f t="shared" si="147"/>
        <v>42582</v>
      </c>
      <c r="B9426" s="1" t="b">
        <f>AND(IFERROR(MATCH($A9426,trading_days!G$1:G$19999,0),0)=0,WEEKDAY($A9426,2)&lt;=5)</f>
        <v>0</v>
      </c>
    </row>
    <row r="9427" spans="1:2" hidden="1" x14ac:dyDescent="0.2">
      <c r="A9427" s="2">
        <f t="shared" si="147"/>
        <v>42583</v>
      </c>
      <c r="B9427" s="1" t="b">
        <f>AND(IFERROR(MATCH($A9427,trading_days!G$1:G$19999,0),0)=0,WEEKDAY($A9427,2)&lt;=5)</f>
        <v>0</v>
      </c>
    </row>
    <row r="9428" spans="1:2" hidden="1" x14ac:dyDescent="0.2">
      <c r="A9428" s="2">
        <f t="shared" si="147"/>
        <v>42584</v>
      </c>
      <c r="B9428" s="1" t="b">
        <f>AND(IFERROR(MATCH($A9428,trading_days!G$1:G$19999,0),0)=0,WEEKDAY($A9428,2)&lt;=5)</f>
        <v>0</v>
      </c>
    </row>
    <row r="9429" spans="1:2" hidden="1" x14ac:dyDescent="0.2">
      <c r="A9429" s="2">
        <f t="shared" si="147"/>
        <v>42585</v>
      </c>
      <c r="B9429" s="1" t="b">
        <f>AND(IFERROR(MATCH($A9429,trading_days!G$1:G$19999,0),0)=0,WEEKDAY($A9429,2)&lt;=5)</f>
        <v>0</v>
      </c>
    </row>
    <row r="9430" spans="1:2" hidden="1" x14ac:dyDescent="0.2">
      <c r="A9430" s="2">
        <f t="shared" si="147"/>
        <v>42586</v>
      </c>
      <c r="B9430" s="1" t="b">
        <f>AND(IFERROR(MATCH($A9430,trading_days!G$1:G$19999,0),0)=0,WEEKDAY($A9430,2)&lt;=5)</f>
        <v>0</v>
      </c>
    </row>
    <row r="9431" spans="1:2" hidden="1" x14ac:dyDescent="0.2">
      <c r="A9431" s="2">
        <f t="shared" si="147"/>
        <v>42587</v>
      </c>
      <c r="B9431" s="1" t="b">
        <f>AND(IFERROR(MATCH($A9431,trading_days!G$1:G$19999,0),0)=0,WEEKDAY($A9431,2)&lt;=5)</f>
        <v>0</v>
      </c>
    </row>
    <row r="9432" spans="1:2" hidden="1" x14ac:dyDescent="0.2">
      <c r="A9432" s="2">
        <f t="shared" si="147"/>
        <v>42588</v>
      </c>
      <c r="B9432" s="1" t="b">
        <f>AND(IFERROR(MATCH($A9432,trading_days!G$1:G$19999,0),0)=0,WEEKDAY($A9432,2)&lt;=5)</f>
        <v>0</v>
      </c>
    </row>
    <row r="9433" spans="1:2" hidden="1" x14ac:dyDescent="0.2">
      <c r="A9433" s="2">
        <f t="shared" si="147"/>
        <v>42589</v>
      </c>
      <c r="B9433" s="1" t="b">
        <f>AND(IFERROR(MATCH($A9433,trading_days!G$1:G$19999,0),0)=0,WEEKDAY($A9433,2)&lt;=5)</f>
        <v>0</v>
      </c>
    </row>
    <row r="9434" spans="1:2" hidden="1" x14ac:dyDescent="0.2">
      <c r="A9434" s="2">
        <f t="shared" si="147"/>
        <v>42590</v>
      </c>
      <c r="B9434" s="1" t="b">
        <f>AND(IFERROR(MATCH($A9434,trading_days!G$1:G$19999,0),0)=0,WEEKDAY($A9434,2)&lt;=5)</f>
        <v>0</v>
      </c>
    </row>
    <row r="9435" spans="1:2" hidden="1" x14ac:dyDescent="0.2">
      <c r="A9435" s="2">
        <f t="shared" si="147"/>
        <v>42591</v>
      </c>
      <c r="B9435" s="1" t="b">
        <f>AND(IFERROR(MATCH($A9435,trading_days!G$1:G$19999,0),0)=0,WEEKDAY($A9435,2)&lt;=5)</f>
        <v>0</v>
      </c>
    </row>
    <row r="9436" spans="1:2" hidden="1" x14ac:dyDescent="0.2">
      <c r="A9436" s="2">
        <f t="shared" si="147"/>
        <v>42592</v>
      </c>
      <c r="B9436" s="1" t="b">
        <f>AND(IFERROR(MATCH($A9436,trading_days!G$1:G$19999,0),0)=0,WEEKDAY($A9436,2)&lt;=5)</f>
        <v>0</v>
      </c>
    </row>
    <row r="9437" spans="1:2" hidden="1" x14ac:dyDescent="0.2">
      <c r="A9437" s="2">
        <f t="shared" si="147"/>
        <v>42593</v>
      </c>
      <c r="B9437" s="1" t="b">
        <f>AND(IFERROR(MATCH($A9437,trading_days!G$1:G$19999,0),0)=0,WEEKDAY($A9437,2)&lt;=5)</f>
        <v>0</v>
      </c>
    </row>
    <row r="9438" spans="1:2" hidden="1" x14ac:dyDescent="0.2">
      <c r="A9438" s="2">
        <f t="shared" si="147"/>
        <v>42594</v>
      </c>
      <c r="B9438" s="1" t="b">
        <f>AND(IFERROR(MATCH($A9438,trading_days!G$1:G$19999,0),0)=0,WEEKDAY($A9438,2)&lt;=5)</f>
        <v>0</v>
      </c>
    </row>
    <row r="9439" spans="1:2" hidden="1" x14ac:dyDescent="0.2">
      <c r="A9439" s="2">
        <f t="shared" si="147"/>
        <v>42595</v>
      </c>
      <c r="B9439" s="1" t="b">
        <f>AND(IFERROR(MATCH($A9439,trading_days!G$1:G$19999,0),0)=0,WEEKDAY($A9439,2)&lt;=5)</f>
        <v>0</v>
      </c>
    </row>
    <row r="9440" spans="1:2" hidden="1" x14ac:dyDescent="0.2">
      <c r="A9440" s="2">
        <f t="shared" si="147"/>
        <v>42596</v>
      </c>
      <c r="B9440" s="1" t="b">
        <f>AND(IFERROR(MATCH($A9440,trading_days!G$1:G$19999,0),0)=0,WEEKDAY($A9440,2)&lt;=5)</f>
        <v>0</v>
      </c>
    </row>
    <row r="9441" spans="1:2" hidden="1" x14ac:dyDescent="0.2">
      <c r="A9441" s="2">
        <f t="shared" si="147"/>
        <v>42597</v>
      </c>
      <c r="B9441" s="1" t="b">
        <f>AND(IFERROR(MATCH($A9441,trading_days!G$1:G$19999,0),0)=0,WEEKDAY($A9441,2)&lt;=5)</f>
        <v>0</v>
      </c>
    </row>
    <row r="9442" spans="1:2" hidden="1" x14ac:dyDescent="0.2">
      <c r="A9442" s="2">
        <f t="shared" si="147"/>
        <v>42598</v>
      </c>
      <c r="B9442" s="1" t="b">
        <f>AND(IFERROR(MATCH($A9442,trading_days!G$1:G$19999,0),0)=0,WEEKDAY($A9442,2)&lt;=5)</f>
        <v>0</v>
      </c>
    </row>
    <row r="9443" spans="1:2" hidden="1" x14ac:dyDescent="0.2">
      <c r="A9443" s="2">
        <f t="shared" si="147"/>
        <v>42599</v>
      </c>
      <c r="B9443" s="1" t="b">
        <f>AND(IFERROR(MATCH($A9443,trading_days!G$1:G$19999,0),0)=0,WEEKDAY($A9443,2)&lt;=5)</f>
        <v>0</v>
      </c>
    </row>
    <row r="9444" spans="1:2" hidden="1" x14ac:dyDescent="0.2">
      <c r="A9444" s="2">
        <f t="shared" si="147"/>
        <v>42600</v>
      </c>
      <c r="B9444" s="1" t="b">
        <f>AND(IFERROR(MATCH($A9444,trading_days!G$1:G$19999,0),0)=0,WEEKDAY($A9444,2)&lt;=5)</f>
        <v>0</v>
      </c>
    </row>
    <row r="9445" spans="1:2" hidden="1" x14ac:dyDescent="0.2">
      <c r="A9445" s="2">
        <f t="shared" si="147"/>
        <v>42601</v>
      </c>
      <c r="B9445" s="1" t="b">
        <f>AND(IFERROR(MATCH($A9445,trading_days!G$1:G$19999,0),0)=0,WEEKDAY($A9445,2)&lt;=5)</f>
        <v>0</v>
      </c>
    </row>
    <row r="9446" spans="1:2" hidden="1" x14ac:dyDescent="0.2">
      <c r="A9446" s="2">
        <f t="shared" si="147"/>
        <v>42602</v>
      </c>
      <c r="B9446" s="1" t="b">
        <f>AND(IFERROR(MATCH($A9446,trading_days!G$1:G$19999,0),0)=0,WEEKDAY($A9446,2)&lt;=5)</f>
        <v>0</v>
      </c>
    </row>
    <row r="9447" spans="1:2" hidden="1" x14ac:dyDescent="0.2">
      <c r="A9447" s="2">
        <f t="shared" si="147"/>
        <v>42603</v>
      </c>
      <c r="B9447" s="1" t="b">
        <f>AND(IFERROR(MATCH($A9447,trading_days!G$1:G$19999,0),0)=0,WEEKDAY($A9447,2)&lt;=5)</f>
        <v>0</v>
      </c>
    </row>
    <row r="9448" spans="1:2" hidden="1" x14ac:dyDescent="0.2">
      <c r="A9448" s="2">
        <f t="shared" si="147"/>
        <v>42604</v>
      </c>
      <c r="B9448" s="1" t="b">
        <f>AND(IFERROR(MATCH($A9448,trading_days!G$1:G$19999,0),0)=0,WEEKDAY($A9448,2)&lt;=5)</f>
        <v>0</v>
      </c>
    </row>
    <row r="9449" spans="1:2" hidden="1" x14ac:dyDescent="0.2">
      <c r="A9449" s="2">
        <f t="shared" si="147"/>
        <v>42605</v>
      </c>
      <c r="B9449" s="1" t="b">
        <f>AND(IFERROR(MATCH($A9449,trading_days!G$1:G$19999,0),0)=0,WEEKDAY($A9449,2)&lt;=5)</f>
        <v>0</v>
      </c>
    </row>
    <row r="9450" spans="1:2" hidden="1" x14ac:dyDescent="0.2">
      <c r="A9450" s="2">
        <f t="shared" si="147"/>
        <v>42606</v>
      </c>
      <c r="B9450" s="1" t="b">
        <f>AND(IFERROR(MATCH($A9450,trading_days!G$1:G$19999,0),0)=0,WEEKDAY($A9450,2)&lt;=5)</f>
        <v>0</v>
      </c>
    </row>
    <row r="9451" spans="1:2" hidden="1" x14ac:dyDescent="0.2">
      <c r="A9451" s="2">
        <f t="shared" si="147"/>
        <v>42607</v>
      </c>
      <c r="B9451" s="1" t="b">
        <f>AND(IFERROR(MATCH($A9451,trading_days!G$1:G$19999,0),0)=0,WEEKDAY($A9451,2)&lt;=5)</f>
        <v>0</v>
      </c>
    </row>
    <row r="9452" spans="1:2" hidden="1" x14ac:dyDescent="0.2">
      <c r="A9452" s="2">
        <f t="shared" si="147"/>
        <v>42608</v>
      </c>
      <c r="B9452" s="1" t="b">
        <f>AND(IFERROR(MATCH($A9452,trading_days!G$1:G$19999,0),0)=0,WEEKDAY($A9452,2)&lt;=5)</f>
        <v>0</v>
      </c>
    </row>
    <row r="9453" spans="1:2" hidden="1" x14ac:dyDescent="0.2">
      <c r="A9453" s="2">
        <f t="shared" si="147"/>
        <v>42609</v>
      </c>
      <c r="B9453" s="1" t="b">
        <f>AND(IFERROR(MATCH($A9453,trading_days!G$1:G$19999,0),0)=0,WEEKDAY($A9453,2)&lt;=5)</f>
        <v>0</v>
      </c>
    </row>
    <row r="9454" spans="1:2" hidden="1" x14ac:dyDescent="0.2">
      <c r="A9454" s="2">
        <f t="shared" si="147"/>
        <v>42610</v>
      </c>
      <c r="B9454" s="1" t="b">
        <f>AND(IFERROR(MATCH($A9454,trading_days!G$1:G$19999,0),0)=0,WEEKDAY($A9454,2)&lt;=5)</f>
        <v>0</v>
      </c>
    </row>
    <row r="9455" spans="1:2" hidden="1" x14ac:dyDescent="0.2">
      <c r="A9455" s="2">
        <f t="shared" si="147"/>
        <v>42611</v>
      </c>
      <c r="B9455" s="1" t="b">
        <f>AND(IFERROR(MATCH($A9455,trading_days!G$1:G$19999,0),0)=0,WEEKDAY($A9455,2)&lt;=5)</f>
        <v>0</v>
      </c>
    </row>
    <row r="9456" spans="1:2" hidden="1" x14ac:dyDescent="0.2">
      <c r="A9456" s="2">
        <f t="shared" si="147"/>
        <v>42612</v>
      </c>
      <c r="B9456" s="1" t="b">
        <f>AND(IFERROR(MATCH($A9456,trading_days!G$1:G$19999,0),0)=0,WEEKDAY($A9456,2)&lt;=5)</f>
        <v>0</v>
      </c>
    </row>
    <row r="9457" spans="1:2" hidden="1" x14ac:dyDescent="0.2">
      <c r="A9457" s="2">
        <f t="shared" si="147"/>
        <v>42613</v>
      </c>
      <c r="B9457" s="1" t="b">
        <f>AND(IFERROR(MATCH($A9457,trading_days!G$1:G$19999,0),0)=0,WEEKDAY($A9457,2)&lt;=5)</f>
        <v>0</v>
      </c>
    </row>
    <row r="9458" spans="1:2" hidden="1" x14ac:dyDescent="0.2">
      <c r="A9458" s="2">
        <f t="shared" si="147"/>
        <v>42614</v>
      </c>
      <c r="B9458" s="1" t="b">
        <f>AND(IFERROR(MATCH($A9458,trading_days!G$1:G$19999,0),0)=0,WEEKDAY($A9458,2)&lt;=5)</f>
        <v>0</v>
      </c>
    </row>
    <row r="9459" spans="1:2" hidden="1" x14ac:dyDescent="0.2">
      <c r="A9459" s="2">
        <f t="shared" si="147"/>
        <v>42615</v>
      </c>
      <c r="B9459" s="1" t="b">
        <f>AND(IFERROR(MATCH($A9459,trading_days!G$1:G$19999,0),0)=0,WEEKDAY($A9459,2)&lt;=5)</f>
        <v>0</v>
      </c>
    </row>
    <row r="9460" spans="1:2" hidden="1" x14ac:dyDescent="0.2">
      <c r="A9460" s="2">
        <f t="shared" si="147"/>
        <v>42616</v>
      </c>
      <c r="B9460" s="1" t="b">
        <f>AND(IFERROR(MATCH($A9460,trading_days!G$1:G$19999,0),0)=0,WEEKDAY($A9460,2)&lt;=5)</f>
        <v>0</v>
      </c>
    </row>
    <row r="9461" spans="1:2" hidden="1" x14ac:dyDescent="0.2">
      <c r="A9461" s="2">
        <f t="shared" si="147"/>
        <v>42617</v>
      </c>
      <c r="B9461" s="1" t="b">
        <f>AND(IFERROR(MATCH($A9461,trading_days!G$1:G$19999,0),0)=0,WEEKDAY($A9461,2)&lt;=5)</f>
        <v>0</v>
      </c>
    </row>
    <row r="9462" spans="1:2" hidden="1" x14ac:dyDescent="0.2">
      <c r="A9462" s="2">
        <f t="shared" si="147"/>
        <v>42618</v>
      </c>
      <c r="B9462" s="1" t="b">
        <f>AND(IFERROR(MATCH($A9462,trading_days!G$1:G$19999,0),0)=0,WEEKDAY($A9462,2)&lt;=5)</f>
        <v>0</v>
      </c>
    </row>
    <row r="9463" spans="1:2" hidden="1" x14ac:dyDescent="0.2">
      <c r="A9463" s="2">
        <f t="shared" si="147"/>
        <v>42619</v>
      </c>
      <c r="B9463" s="1" t="b">
        <f>AND(IFERROR(MATCH($A9463,trading_days!G$1:G$19999,0),0)=0,WEEKDAY($A9463,2)&lt;=5)</f>
        <v>0</v>
      </c>
    </row>
    <row r="9464" spans="1:2" hidden="1" x14ac:dyDescent="0.2">
      <c r="A9464" s="2">
        <f t="shared" si="147"/>
        <v>42620</v>
      </c>
      <c r="B9464" s="1" t="b">
        <f>AND(IFERROR(MATCH($A9464,trading_days!G$1:G$19999,0),0)=0,WEEKDAY($A9464,2)&lt;=5)</f>
        <v>0</v>
      </c>
    </row>
    <row r="9465" spans="1:2" hidden="1" x14ac:dyDescent="0.2">
      <c r="A9465" s="2">
        <f t="shared" si="147"/>
        <v>42621</v>
      </c>
      <c r="B9465" s="1" t="b">
        <f>AND(IFERROR(MATCH($A9465,trading_days!G$1:G$19999,0),0)=0,WEEKDAY($A9465,2)&lt;=5)</f>
        <v>0</v>
      </c>
    </row>
    <row r="9466" spans="1:2" hidden="1" x14ac:dyDescent="0.2">
      <c r="A9466" s="2">
        <f t="shared" si="147"/>
        <v>42622</v>
      </c>
      <c r="B9466" s="1" t="b">
        <f>AND(IFERROR(MATCH($A9466,trading_days!G$1:G$19999,0),0)=0,WEEKDAY($A9466,2)&lt;=5)</f>
        <v>0</v>
      </c>
    </row>
    <row r="9467" spans="1:2" hidden="1" x14ac:dyDescent="0.2">
      <c r="A9467" s="2">
        <f t="shared" si="147"/>
        <v>42623</v>
      </c>
      <c r="B9467" s="1" t="b">
        <f>AND(IFERROR(MATCH($A9467,trading_days!G$1:G$19999,0),0)=0,WEEKDAY($A9467,2)&lt;=5)</f>
        <v>0</v>
      </c>
    </row>
    <row r="9468" spans="1:2" hidden="1" x14ac:dyDescent="0.2">
      <c r="A9468" s="2">
        <f t="shared" si="147"/>
        <v>42624</v>
      </c>
      <c r="B9468" s="1" t="b">
        <f>AND(IFERROR(MATCH($A9468,trading_days!G$1:G$19999,0),0)=0,WEEKDAY($A9468,2)&lt;=5)</f>
        <v>0</v>
      </c>
    </row>
    <row r="9469" spans="1:2" hidden="1" x14ac:dyDescent="0.2">
      <c r="A9469" s="2">
        <f t="shared" si="147"/>
        <v>42625</v>
      </c>
      <c r="B9469" s="1" t="b">
        <f>AND(IFERROR(MATCH($A9469,trading_days!G$1:G$19999,0),0)=0,WEEKDAY($A9469,2)&lt;=5)</f>
        <v>0</v>
      </c>
    </row>
    <row r="9470" spans="1:2" hidden="1" x14ac:dyDescent="0.2">
      <c r="A9470" s="2">
        <f t="shared" si="147"/>
        <v>42626</v>
      </c>
      <c r="B9470" s="1" t="b">
        <f>AND(IFERROR(MATCH($A9470,trading_days!G$1:G$19999,0),0)=0,WEEKDAY($A9470,2)&lt;=5)</f>
        <v>0</v>
      </c>
    </row>
    <row r="9471" spans="1:2" hidden="1" x14ac:dyDescent="0.2">
      <c r="A9471" s="2">
        <f t="shared" si="147"/>
        <v>42627</v>
      </c>
      <c r="B9471" s="1" t="b">
        <f>AND(IFERROR(MATCH($A9471,trading_days!G$1:G$19999,0),0)=0,WEEKDAY($A9471,2)&lt;=5)</f>
        <v>0</v>
      </c>
    </row>
    <row r="9472" spans="1:2" x14ac:dyDescent="0.2">
      <c r="A9472" s="2">
        <f t="shared" si="147"/>
        <v>42628</v>
      </c>
      <c r="B9472" s="1" t="b">
        <f>AND(IFERROR(MATCH($A9472,trading_days!G$1:G$19999,0),0)=0,WEEKDAY($A9472,2)&lt;=5)</f>
        <v>1</v>
      </c>
    </row>
    <row r="9473" spans="1:2" x14ac:dyDescent="0.2">
      <c r="A9473" s="2">
        <f t="shared" si="147"/>
        <v>42629</v>
      </c>
      <c r="B9473" s="1" t="b">
        <f>AND(IFERROR(MATCH($A9473,trading_days!G$1:G$19999,0),0)=0,WEEKDAY($A9473,2)&lt;=5)</f>
        <v>1</v>
      </c>
    </row>
    <row r="9474" spans="1:2" hidden="1" x14ac:dyDescent="0.2">
      <c r="A9474" s="2">
        <f t="shared" si="147"/>
        <v>42630</v>
      </c>
      <c r="B9474" s="1" t="b">
        <f>AND(IFERROR(MATCH($A9474,trading_days!G$1:G$19999,0),0)=0,WEEKDAY($A9474,2)&lt;=5)</f>
        <v>0</v>
      </c>
    </row>
    <row r="9475" spans="1:2" hidden="1" x14ac:dyDescent="0.2">
      <c r="A9475" s="2">
        <f t="shared" ref="A9475:A9538" si="148">A9474+1</f>
        <v>42631</v>
      </c>
      <c r="B9475" s="1" t="b">
        <f>AND(IFERROR(MATCH($A9475,trading_days!G$1:G$19999,0),0)=0,WEEKDAY($A9475,2)&lt;=5)</f>
        <v>0</v>
      </c>
    </row>
    <row r="9476" spans="1:2" hidden="1" x14ac:dyDescent="0.2">
      <c r="A9476" s="2">
        <f t="shared" si="148"/>
        <v>42632</v>
      </c>
      <c r="B9476" s="1" t="b">
        <f>AND(IFERROR(MATCH($A9476,trading_days!G$1:G$19999,0),0)=0,WEEKDAY($A9476,2)&lt;=5)</f>
        <v>0</v>
      </c>
    </row>
    <row r="9477" spans="1:2" hidden="1" x14ac:dyDescent="0.2">
      <c r="A9477" s="2">
        <f t="shared" si="148"/>
        <v>42633</v>
      </c>
      <c r="B9477" s="1" t="b">
        <f>AND(IFERROR(MATCH($A9477,trading_days!G$1:G$19999,0),0)=0,WEEKDAY($A9477,2)&lt;=5)</f>
        <v>0</v>
      </c>
    </row>
    <row r="9478" spans="1:2" hidden="1" x14ac:dyDescent="0.2">
      <c r="A9478" s="2">
        <f t="shared" si="148"/>
        <v>42634</v>
      </c>
      <c r="B9478" s="1" t="b">
        <f>AND(IFERROR(MATCH($A9478,trading_days!G$1:G$19999,0),0)=0,WEEKDAY($A9478,2)&lt;=5)</f>
        <v>0</v>
      </c>
    </row>
    <row r="9479" spans="1:2" hidden="1" x14ac:dyDescent="0.2">
      <c r="A9479" s="2">
        <f t="shared" si="148"/>
        <v>42635</v>
      </c>
      <c r="B9479" s="1" t="b">
        <f>AND(IFERROR(MATCH($A9479,trading_days!G$1:G$19999,0),0)=0,WEEKDAY($A9479,2)&lt;=5)</f>
        <v>0</v>
      </c>
    </row>
    <row r="9480" spans="1:2" hidden="1" x14ac:dyDescent="0.2">
      <c r="A9480" s="2">
        <f t="shared" si="148"/>
        <v>42636</v>
      </c>
      <c r="B9480" s="1" t="b">
        <f>AND(IFERROR(MATCH($A9480,trading_days!G$1:G$19999,0),0)=0,WEEKDAY($A9480,2)&lt;=5)</f>
        <v>0</v>
      </c>
    </row>
    <row r="9481" spans="1:2" hidden="1" x14ac:dyDescent="0.2">
      <c r="A9481" s="2">
        <f t="shared" si="148"/>
        <v>42637</v>
      </c>
      <c r="B9481" s="1" t="b">
        <f>AND(IFERROR(MATCH($A9481,trading_days!G$1:G$19999,0),0)=0,WEEKDAY($A9481,2)&lt;=5)</f>
        <v>0</v>
      </c>
    </row>
    <row r="9482" spans="1:2" hidden="1" x14ac:dyDescent="0.2">
      <c r="A9482" s="2">
        <f t="shared" si="148"/>
        <v>42638</v>
      </c>
      <c r="B9482" s="1" t="b">
        <f>AND(IFERROR(MATCH($A9482,trading_days!G$1:G$19999,0),0)=0,WEEKDAY($A9482,2)&lt;=5)</f>
        <v>0</v>
      </c>
    </row>
    <row r="9483" spans="1:2" hidden="1" x14ac:dyDescent="0.2">
      <c r="A9483" s="2">
        <f t="shared" si="148"/>
        <v>42639</v>
      </c>
      <c r="B9483" s="1" t="b">
        <f>AND(IFERROR(MATCH($A9483,trading_days!G$1:G$19999,0),0)=0,WEEKDAY($A9483,2)&lt;=5)</f>
        <v>0</v>
      </c>
    </row>
    <row r="9484" spans="1:2" hidden="1" x14ac:dyDescent="0.2">
      <c r="A9484" s="2">
        <f t="shared" si="148"/>
        <v>42640</v>
      </c>
      <c r="B9484" s="1" t="b">
        <f>AND(IFERROR(MATCH($A9484,trading_days!G$1:G$19999,0),0)=0,WEEKDAY($A9484,2)&lt;=5)</f>
        <v>0</v>
      </c>
    </row>
    <row r="9485" spans="1:2" hidden="1" x14ac:dyDescent="0.2">
      <c r="A9485" s="2">
        <f t="shared" si="148"/>
        <v>42641</v>
      </c>
      <c r="B9485" s="1" t="b">
        <f>AND(IFERROR(MATCH($A9485,trading_days!G$1:G$19999,0),0)=0,WEEKDAY($A9485,2)&lt;=5)</f>
        <v>0</v>
      </c>
    </row>
    <row r="9486" spans="1:2" hidden="1" x14ac:dyDescent="0.2">
      <c r="A9486" s="2">
        <f t="shared" si="148"/>
        <v>42642</v>
      </c>
      <c r="B9486" s="1" t="b">
        <f>AND(IFERROR(MATCH($A9486,trading_days!G$1:G$19999,0),0)=0,WEEKDAY($A9486,2)&lt;=5)</f>
        <v>0</v>
      </c>
    </row>
    <row r="9487" spans="1:2" hidden="1" x14ac:dyDescent="0.2">
      <c r="A9487" s="2">
        <f t="shared" si="148"/>
        <v>42643</v>
      </c>
      <c r="B9487" s="1" t="b">
        <f>AND(IFERROR(MATCH($A9487,trading_days!G$1:G$19999,0),0)=0,WEEKDAY($A9487,2)&lt;=5)</f>
        <v>0</v>
      </c>
    </row>
    <row r="9488" spans="1:2" hidden="1" x14ac:dyDescent="0.2">
      <c r="A9488" s="2">
        <f t="shared" si="148"/>
        <v>42644</v>
      </c>
      <c r="B9488" s="1" t="b">
        <f>AND(IFERROR(MATCH($A9488,trading_days!G$1:G$19999,0),0)=0,WEEKDAY($A9488,2)&lt;=5)</f>
        <v>0</v>
      </c>
    </row>
    <row r="9489" spans="1:2" hidden="1" x14ac:dyDescent="0.2">
      <c r="A9489" s="2">
        <f t="shared" si="148"/>
        <v>42645</v>
      </c>
      <c r="B9489" s="1" t="b">
        <f>AND(IFERROR(MATCH($A9489,trading_days!G$1:G$19999,0),0)=0,WEEKDAY($A9489,2)&lt;=5)</f>
        <v>0</v>
      </c>
    </row>
    <row r="9490" spans="1:2" x14ac:dyDescent="0.2">
      <c r="A9490" s="2">
        <f t="shared" si="148"/>
        <v>42646</v>
      </c>
      <c r="B9490" s="1" t="b">
        <f>AND(IFERROR(MATCH($A9490,trading_days!G$1:G$19999,0),0)=0,WEEKDAY($A9490,2)&lt;=5)</f>
        <v>1</v>
      </c>
    </row>
    <row r="9491" spans="1:2" x14ac:dyDescent="0.2">
      <c r="A9491" s="2">
        <f t="shared" si="148"/>
        <v>42647</v>
      </c>
      <c r="B9491" s="1" t="b">
        <f>AND(IFERROR(MATCH($A9491,trading_days!G$1:G$19999,0),0)=0,WEEKDAY($A9491,2)&lt;=5)</f>
        <v>1</v>
      </c>
    </row>
    <row r="9492" spans="1:2" x14ac:dyDescent="0.2">
      <c r="A9492" s="2">
        <f t="shared" si="148"/>
        <v>42648</v>
      </c>
      <c r="B9492" s="1" t="b">
        <f>AND(IFERROR(MATCH($A9492,trading_days!G$1:G$19999,0),0)=0,WEEKDAY($A9492,2)&lt;=5)</f>
        <v>1</v>
      </c>
    </row>
    <row r="9493" spans="1:2" x14ac:dyDescent="0.2">
      <c r="A9493" s="2">
        <f t="shared" si="148"/>
        <v>42649</v>
      </c>
      <c r="B9493" s="1" t="b">
        <f>AND(IFERROR(MATCH($A9493,trading_days!G$1:G$19999,0),0)=0,WEEKDAY($A9493,2)&lt;=5)</f>
        <v>1</v>
      </c>
    </row>
    <row r="9494" spans="1:2" x14ac:dyDescent="0.2">
      <c r="A9494" s="2">
        <f t="shared" si="148"/>
        <v>42650</v>
      </c>
      <c r="B9494" s="1" t="b">
        <f>AND(IFERROR(MATCH($A9494,trading_days!G$1:G$19999,0),0)=0,WEEKDAY($A9494,2)&lt;=5)</f>
        <v>1</v>
      </c>
    </row>
    <row r="9495" spans="1:2" hidden="1" x14ac:dyDescent="0.2">
      <c r="A9495" s="2">
        <f t="shared" si="148"/>
        <v>42651</v>
      </c>
      <c r="B9495" s="1" t="b">
        <f>AND(IFERROR(MATCH($A9495,trading_days!G$1:G$19999,0),0)=0,WEEKDAY($A9495,2)&lt;=5)</f>
        <v>0</v>
      </c>
    </row>
    <row r="9496" spans="1:2" hidden="1" x14ac:dyDescent="0.2">
      <c r="A9496" s="2">
        <f t="shared" si="148"/>
        <v>42652</v>
      </c>
      <c r="B9496" s="1" t="b">
        <f>AND(IFERROR(MATCH($A9496,trading_days!G$1:G$19999,0),0)=0,WEEKDAY($A9496,2)&lt;=5)</f>
        <v>0</v>
      </c>
    </row>
    <row r="9497" spans="1:2" hidden="1" x14ac:dyDescent="0.2">
      <c r="A9497" s="2">
        <f t="shared" si="148"/>
        <v>42653</v>
      </c>
      <c r="B9497" s="1" t="b">
        <f>AND(IFERROR(MATCH($A9497,trading_days!G$1:G$19999,0),0)=0,WEEKDAY($A9497,2)&lt;=5)</f>
        <v>0</v>
      </c>
    </row>
    <row r="9498" spans="1:2" hidden="1" x14ac:dyDescent="0.2">
      <c r="A9498" s="2">
        <f t="shared" si="148"/>
        <v>42654</v>
      </c>
      <c r="B9498" s="1" t="b">
        <f>AND(IFERROR(MATCH($A9498,trading_days!G$1:G$19999,0),0)=0,WEEKDAY($A9498,2)&lt;=5)</f>
        <v>0</v>
      </c>
    </row>
    <row r="9499" spans="1:2" hidden="1" x14ac:dyDescent="0.2">
      <c r="A9499" s="2">
        <f t="shared" si="148"/>
        <v>42655</v>
      </c>
      <c r="B9499" s="1" t="b">
        <f>AND(IFERROR(MATCH($A9499,trading_days!G$1:G$19999,0),0)=0,WEEKDAY($A9499,2)&lt;=5)</f>
        <v>0</v>
      </c>
    </row>
    <row r="9500" spans="1:2" hidden="1" x14ac:dyDescent="0.2">
      <c r="A9500" s="2">
        <f t="shared" si="148"/>
        <v>42656</v>
      </c>
      <c r="B9500" s="1" t="b">
        <f>AND(IFERROR(MATCH($A9500,trading_days!G$1:G$19999,0),0)=0,WEEKDAY($A9500,2)&lt;=5)</f>
        <v>0</v>
      </c>
    </row>
    <row r="9501" spans="1:2" hidden="1" x14ac:dyDescent="0.2">
      <c r="A9501" s="2">
        <f t="shared" si="148"/>
        <v>42657</v>
      </c>
      <c r="B9501" s="1" t="b">
        <f>AND(IFERROR(MATCH($A9501,trading_days!G$1:G$19999,0),0)=0,WEEKDAY($A9501,2)&lt;=5)</f>
        <v>0</v>
      </c>
    </row>
    <row r="9502" spans="1:2" hidden="1" x14ac:dyDescent="0.2">
      <c r="A9502" s="2">
        <f t="shared" si="148"/>
        <v>42658</v>
      </c>
      <c r="B9502" s="1" t="b">
        <f>AND(IFERROR(MATCH($A9502,trading_days!G$1:G$19999,0),0)=0,WEEKDAY($A9502,2)&lt;=5)</f>
        <v>0</v>
      </c>
    </row>
    <row r="9503" spans="1:2" hidden="1" x14ac:dyDescent="0.2">
      <c r="A9503" s="2">
        <f t="shared" si="148"/>
        <v>42659</v>
      </c>
      <c r="B9503" s="1" t="b">
        <f>AND(IFERROR(MATCH($A9503,trading_days!G$1:G$19999,0),0)=0,WEEKDAY($A9503,2)&lt;=5)</f>
        <v>0</v>
      </c>
    </row>
    <row r="9504" spans="1:2" hidden="1" x14ac:dyDescent="0.2">
      <c r="A9504" s="2">
        <f t="shared" si="148"/>
        <v>42660</v>
      </c>
      <c r="B9504" s="1" t="b">
        <f>AND(IFERROR(MATCH($A9504,trading_days!G$1:G$19999,0),0)=0,WEEKDAY($A9504,2)&lt;=5)</f>
        <v>0</v>
      </c>
    </row>
    <row r="9505" spans="1:2" hidden="1" x14ac:dyDescent="0.2">
      <c r="A9505" s="2">
        <f t="shared" si="148"/>
        <v>42661</v>
      </c>
      <c r="B9505" s="1" t="b">
        <f>AND(IFERROR(MATCH($A9505,trading_days!G$1:G$19999,0),0)=0,WEEKDAY($A9505,2)&lt;=5)</f>
        <v>0</v>
      </c>
    </row>
    <row r="9506" spans="1:2" hidden="1" x14ac:dyDescent="0.2">
      <c r="A9506" s="2">
        <f t="shared" si="148"/>
        <v>42662</v>
      </c>
      <c r="B9506" s="1" t="b">
        <f>AND(IFERROR(MATCH($A9506,trading_days!G$1:G$19999,0),0)=0,WEEKDAY($A9506,2)&lt;=5)</f>
        <v>0</v>
      </c>
    </row>
    <row r="9507" spans="1:2" hidden="1" x14ac:dyDescent="0.2">
      <c r="A9507" s="2">
        <f t="shared" si="148"/>
        <v>42663</v>
      </c>
      <c r="B9507" s="1" t="b">
        <f>AND(IFERROR(MATCH($A9507,trading_days!G$1:G$19999,0),0)=0,WEEKDAY($A9507,2)&lt;=5)</f>
        <v>0</v>
      </c>
    </row>
    <row r="9508" spans="1:2" hidden="1" x14ac:dyDescent="0.2">
      <c r="A9508" s="2">
        <f t="shared" si="148"/>
        <v>42664</v>
      </c>
      <c r="B9508" s="1" t="b">
        <f>AND(IFERROR(MATCH($A9508,trading_days!G$1:G$19999,0),0)=0,WEEKDAY($A9508,2)&lt;=5)</f>
        <v>0</v>
      </c>
    </row>
    <row r="9509" spans="1:2" hidden="1" x14ac:dyDescent="0.2">
      <c r="A9509" s="2">
        <f t="shared" si="148"/>
        <v>42665</v>
      </c>
      <c r="B9509" s="1" t="b">
        <f>AND(IFERROR(MATCH($A9509,trading_days!G$1:G$19999,0),0)=0,WEEKDAY($A9509,2)&lt;=5)</f>
        <v>0</v>
      </c>
    </row>
    <row r="9510" spans="1:2" hidden="1" x14ac:dyDescent="0.2">
      <c r="A9510" s="2">
        <f t="shared" si="148"/>
        <v>42666</v>
      </c>
      <c r="B9510" s="1" t="b">
        <f>AND(IFERROR(MATCH($A9510,trading_days!G$1:G$19999,0),0)=0,WEEKDAY($A9510,2)&lt;=5)</f>
        <v>0</v>
      </c>
    </row>
    <row r="9511" spans="1:2" hidden="1" x14ac:dyDescent="0.2">
      <c r="A9511" s="2">
        <f t="shared" si="148"/>
        <v>42667</v>
      </c>
      <c r="B9511" s="1" t="b">
        <f>AND(IFERROR(MATCH($A9511,trading_days!G$1:G$19999,0),0)=0,WEEKDAY($A9511,2)&lt;=5)</f>
        <v>0</v>
      </c>
    </row>
    <row r="9512" spans="1:2" hidden="1" x14ac:dyDescent="0.2">
      <c r="A9512" s="2">
        <f t="shared" si="148"/>
        <v>42668</v>
      </c>
      <c r="B9512" s="1" t="b">
        <f>AND(IFERROR(MATCH($A9512,trading_days!G$1:G$19999,0),0)=0,WEEKDAY($A9512,2)&lt;=5)</f>
        <v>0</v>
      </c>
    </row>
    <row r="9513" spans="1:2" hidden="1" x14ac:dyDescent="0.2">
      <c r="A9513" s="2">
        <f t="shared" si="148"/>
        <v>42669</v>
      </c>
      <c r="B9513" s="1" t="b">
        <f>AND(IFERROR(MATCH($A9513,trading_days!G$1:G$19999,0),0)=0,WEEKDAY($A9513,2)&lt;=5)</f>
        <v>0</v>
      </c>
    </row>
    <row r="9514" spans="1:2" hidden="1" x14ac:dyDescent="0.2">
      <c r="A9514" s="2">
        <f t="shared" si="148"/>
        <v>42670</v>
      </c>
      <c r="B9514" s="1" t="b">
        <f>AND(IFERROR(MATCH($A9514,trading_days!G$1:G$19999,0),0)=0,WEEKDAY($A9514,2)&lt;=5)</f>
        <v>0</v>
      </c>
    </row>
    <row r="9515" spans="1:2" hidden="1" x14ac:dyDescent="0.2">
      <c r="A9515" s="2">
        <f t="shared" si="148"/>
        <v>42671</v>
      </c>
      <c r="B9515" s="1" t="b">
        <f>AND(IFERROR(MATCH($A9515,trading_days!G$1:G$19999,0),0)=0,WEEKDAY($A9515,2)&lt;=5)</f>
        <v>0</v>
      </c>
    </row>
    <row r="9516" spans="1:2" hidden="1" x14ac:dyDescent="0.2">
      <c r="A9516" s="2">
        <f t="shared" si="148"/>
        <v>42672</v>
      </c>
      <c r="B9516" s="1" t="b">
        <f>AND(IFERROR(MATCH($A9516,trading_days!G$1:G$19999,0),0)=0,WEEKDAY($A9516,2)&lt;=5)</f>
        <v>0</v>
      </c>
    </row>
    <row r="9517" spans="1:2" hidden="1" x14ac:dyDescent="0.2">
      <c r="A9517" s="2">
        <f t="shared" si="148"/>
        <v>42673</v>
      </c>
      <c r="B9517" s="1" t="b">
        <f>AND(IFERROR(MATCH($A9517,trading_days!G$1:G$19999,0),0)=0,WEEKDAY($A9517,2)&lt;=5)</f>
        <v>0</v>
      </c>
    </row>
    <row r="9518" spans="1:2" hidden="1" x14ac:dyDescent="0.2">
      <c r="A9518" s="2">
        <f t="shared" si="148"/>
        <v>42674</v>
      </c>
      <c r="B9518" s="1" t="b">
        <f>AND(IFERROR(MATCH($A9518,trading_days!G$1:G$19999,0),0)=0,WEEKDAY($A9518,2)&lt;=5)</f>
        <v>0</v>
      </c>
    </row>
    <row r="9519" spans="1:2" hidden="1" x14ac:dyDescent="0.2">
      <c r="A9519" s="2">
        <f t="shared" si="148"/>
        <v>42675</v>
      </c>
      <c r="B9519" s="1" t="b">
        <f>AND(IFERROR(MATCH($A9519,trading_days!G$1:G$19999,0),0)=0,WEEKDAY($A9519,2)&lt;=5)</f>
        <v>0</v>
      </c>
    </row>
    <row r="9520" spans="1:2" hidden="1" x14ac:dyDescent="0.2">
      <c r="A9520" s="2">
        <f t="shared" si="148"/>
        <v>42676</v>
      </c>
      <c r="B9520" s="1" t="b">
        <f>AND(IFERROR(MATCH($A9520,trading_days!G$1:G$19999,0),0)=0,WEEKDAY($A9520,2)&lt;=5)</f>
        <v>0</v>
      </c>
    </row>
    <row r="9521" spans="1:2" hidden="1" x14ac:dyDescent="0.2">
      <c r="A9521" s="2">
        <f t="shared" si="148"/>
        <v>42677</v>
      </c>
      <c r="B9521" s="1" t="b">
        <f>AND(IFERROR(MATCH($A9521,trading_days!G$1:G$19999,0),0)=0,WEEKDAY($A9521,2)&lt;=5)</f>
        <v>0</v>
      </c>
    </row>
    <row r="9522" spans="1:2" hidden="1" x14ac:dyDescent="0.2">
      <c r="A9522" s="2">
        <f t="shared" si="148"/>
        <v>42678</v>
      </c>
      <c r="B9522" s="1" t="b">
        <f>AND(IFERROR(MATCH($A9522,trading_days!G$1:G$19999,0),0)=0,WEEKDAY($A9522,2)&lt;=5)</f>
        <v>0</v>
      </c>
    </row>
    <row r="9523" spans="1:2" hidden="1" x14ac:dyDescent="0.2">
      <c r="A9523" s="2">
        <f t="shared" si="148"/>
        <v>42679</v>
      </c>
      <c r="B9523" s="1" t="b">
        <f>AND(IFERROR(MATCH($A9523,trading_days!G$1:G$19999,0),0)=0,WEEKDAY($A9523,2)&lt;=5)</f>
        <v>0</v>
      </c>
    </row>
    <row r="9524" spans="1:2" hidden="1" x14ac:dyDescent="0.2">
      <c r="A9524" s="2">
        <f t="shared" si="148"/>
        <v>42680</v>
      </c>
      <c r="B9524" s="1" t="b">
        <f>AND(IFERROR(MATCH($A9524,trading_days!G$1:G$19999,0),0)=0,WEEKDAY($A9524,2)&lt;=5)</f>
        <v>0</v>
      </c>
    </row>
    <row r="9525" spans="1:2" hidden="1" x14ac:dyDescent="0.2">
      <c r="A9525" s="2">
        <f t="shared" si="148"/>
        <v>42681</v>
      </c>
      <c r="B9525" s="1" t="b">
        <f>AND(IFERROR(MATCH($A9525,trading_days!G$1:G$19999,0),0)=0,WEEKDAY($A9525,2)&lt;=5)</f>
        <v>0</v>
      </c>
    </row>
    <row r="9526" spans="1:2" hidden="1" x14ac:dyDescent="0.2">
      <c r="A9526" s="2">
        <f t="shared" si="148"/>
        <v>42682</v>
      </c>
      <c r="B9526" s="1" t="b">
        <f>AND(IFERROR(MATCH($A9526,trading_days!G$1:G$19999,0),0)=0,WEEKDAY($A9526,2)&lt;=5)</f>
        <v>0</v>
      </c>
    </row>
    <row r="9527" spans="1:2" hidden="1" x14ac:dyDescent="0.2">
      <c r="A9527" s="2">
        <f t="shared" si="148"/>
        <v>42683</v>
      </c>
      <c r="B9527" s="1" t="b">
        <f>AND(IFERROR(MATCH($A9527,trading_days!G$1:G$19999,0),0)=0,WEEKDAY($A9527,2)&lt;=5)</f>
        <v>0</v>
      </c>
    </row>
    <row r="9528" spans="1:2" hidden="1" x14ac:dyDescent="0.2">
      <c r="A9528" s="2">
        <f t="shared" si="148"/>
        <v>42684</v>
      </c>
      <c r="B9528" s="1" t="b">
        <f>AND(IFERROR(MATCH($A9528,trading_days!G$1:G$19999,0),0)=0,WEEKDAY($A9528,2)&lt;=5)</f>
        <v>0</v>
      </c>
    </row>
    <row r="9529" spans="1:2" hidden="1" x14ac:dyDescent="0.2">
      <c r="A9529" s="2">
        <f t="shared" si="148"/>
        <v>42685</v>
      </c>
      <c r="B9529" s="1" t="b">
        <f>AND(IFERROR(MATCH($A9529,trading_days!G$1:G$19999,0),0)=0,WEEKDAY($A9529,2)&lt;=5)</f>
        <v>0</v>
      </c>
    </row>
    <row r="9530" spans="1:2" hidden="1" x14ac:dyDescent="0.2">
      <c r="A9530" s="2">
        <f t="shared" si="148"/>
        <v>42686</v>
      </c>
      <c r="B9530" s="1" t="b">
        <f>AND(IFERROR(MATCH($A9530,trading_days!G$1:G$19999,0),0)=0,WEEKDAY($A9530,2)&lt;=5)</f>
        <v>0</v>
      </c>
    </row>
    <row r="9531" spans="1:2" hidden="1" x14ac:dyDescent="0.2">
      <c r="A9531" s="2">
        <f t="shared" si="148"/>
        <v>42687</v>
      </c>
      <c r="B9531" s="1" t="b">
        <f>AND(IFERROR(MATCH($A9531,trading_days!G$1:G$19999,0),0)=0,WEEKDAY($A9531,2)&lt;=5)</f>
        <v>0</v>
      </c>
    </row>
    <row r="9532" spans="1:2" hidden="1" x14ac:dyDescent="0.2">
      <c r="A9532" s="2">
        <f t="shared" si="148"/>
        <v>42688</v>
      </c>
      <c r="B9532" s="1" t="b">
        <f>AND(IFERROR(MATCH($A9532,trading_days!G$1:G$19999,0),0)=0,WEEKDAY($A9532,2)&lt;=5)</f>
        <v>0</v>
      </c>
    </row>
    <row r="9533" spans="1:2" hidden="1" x14ac:dyDescent="0.2">
      <c r="A9533" s="2">
        <f t="shared" si="148"/>
        <v>42689</v>
      </c>
      <c r="B9533" s="1" t="b">
        <f>AND(IFERROR(MATCH($A9533,trading_days!G$1:G$19999,0),0)=0,WEEKDAY($A9533,2)&lt;=5)</f>
        <v>0</v>
      </c>
    </row>
    <row r="9534" spans="1:2" hidden="1" x14ac:dyDescent="0.2">
      <c r="A9534" s="2">
        <f t="shared" si="148"/>
        <v>42690</v>
      </c>
      <c r="B9534" s="1" t="b">
        <f>AND(IFERROR(MATCH($A9534,trading_days!G$1:G$19999,0),0)=0,WEEKDAY($A9534,2)&lt;=5)</f>
        <v>0</v>
      </c>
    </row>
    <row r="9535" spans="1:2" hidden="1" x14ac:dyDescent="0.2">
      <c r="A9535" s="2">
        <f t="shared" si="148"/>
        <v>42691</v>
      </c>
      <c r="B9535" s="1" t="b">
        <f>AND(IFERROR(MATCH($A9535,trading_days!G$1:G$19999,0),0)=0,WEEKDAY($A9535,2)&lt;=5)</f>
        <v>0</v>
      </c>
    </row>
    <row r="9536" spans="1:2" hidden="1" x14ac:dyDescent="0.2">
      <c r="A9536" s="2">
        <f t="shared" si="148"/>
        <v>42692</v>
      </c>
      <c r="B9536" s="1" t="b">
        <f>AND(IFERROR(MATCH($A9536,trading_days!G$1:G$19999,0),0)=0,WEEKDAY($A9536,2)&lt;=5)</f>
        <v>0</v>
      </c>
    </row>
    <row r="9537" spans="1:2" hidden="1" x14ac:dyDescent="0.2">
      <c r="A9537" s="2">
        <f t="shared" si="148"/>
        <v>42693</v>
      </c>
      <c r="B9537" s="1" t="b">
        <f>AND(IFERROR(MATCH($A9537,trading_days!G$1:G$19999,0),0)=0,WEEKDAY($A9537,2)&lt;=5)</f>
        <v>0</v>
      </c>
    </row>
    <row r="9538" spans="1:2" hidden="1" x14ac:dyDescent="0.2">
      <c r="A9538" s="2">
        <f t="shared" si="148"/>
        <v>42694</v>
      </c>
      <c r="B9538" s="1" t="b">
        <f>AND(IFERROR(MATCH($A9538,trading_days!G$1:G$19999,0),0)=0,WEEKDAY($A9538,2)&lt;=5)</f>
        <v>0</v>
      </c>
    </row>
    <row r="9539" spans="1:2" hidden="1" x14ac:dyDescent="0.2">
      <c r="A9539" s="2">
        <f t="shared" ref="A9539:A9602" si="149">A9538+1</f>
        <v>42695</v>
      </c>
      <c r="B9539" s="1" t="b">
        <f>AND(IFERROR(MATCH($A9539,trading_days!G$1:G$19999,0),0)=0,WEEKDAY($A9539,2)&lt;=5)</f>
        <v>0</v>
      </c>
    </row>
    <row r="9540" spans="1:2" hidden="1" x14ac:dyDescent="0.2">
      <c r="A9540" s="2">
        <f t="shared" si="149"/>
        <v>42696</v>
      </c>
      <c r="B9540" s="1" t="b">
        <f>AND(IFERROR(MATCH($A9540,trading_days!G$1:G$19999,0),0)=0,WEEKDAY($A9540,2)&lt;=5)</f>
        <v>0</v>
      </c>
    </row>
    <row r="9541" spans="1:2" hidden="1" x14ac:dyDescent="0.2">
      <c r="A9541" s="2">
        <f t="shared" si="149"/>
        <v>42697</v>
      </c>
      <c r="B9541" s="1" t="b">
        <f>AND(IFERROR(MATCH($A9541,trading_days!G$1:G$19999,0),0)=0,WEEKDAY($A9541,2)&lt;=5)</f>
        <v>0</v>
      </c>
    </row>
    <row r="9542" spans="1:2" hidden="1" x14ac:dyDescent="0.2">
      <c r="A9542" s="2">
        <f t="shared" si="149"/>
        <v>42698</v>
      </c>
      <c r="B9542" s="1" t="b">
        <f>AND(IFERROR(MATCH($A9542,trading_days!G$1:G$19999,0),0)=0,WEEKDAY($A9542,2)&lt;=5)</f>
        <v>0</v>
      </c>
    </row>
    <row r="9543" spans="1:2" hidden="1" x14ac:dyDescent="0.2">
      <c r="A9543" s="2">
        <f t="shared" si="149"/>
        <v>42699</v>
      </c>
      <c r="B9543" s="1" t="b">
        <f>AND(IFERROR(MATCH($A9543,trading_days!G$1:G$19999,0),0)=0,WEEKDAY($A9543,2)&lt;=5)</f>
        <v>0</v>
      </c>
    </row>
    <row r="9544" spans="1:2" hidden="1" x14ac:dyDescent="0.2">
      <c r="A9544" s="2">
        <f t="shared" si="149"/>
        <v>42700</v>
      </c>
      <c r="B9544" s="1" t="b">
        <f>AND(IFERROR(MATCH($A9544,trading_days!G$1:G$19999,0),0)=0,WEEKDAY($A9544,2)&lt;=5)</f>
        <v>0</v>
      </c>
    </row>
    <row r="9545" spans="1:2" hidden="1" x14ac:dyDescent="0.2">
      <c r="A9545" s="2">
        <f t="shared" si="149"/>
        <v>42701</v>
      </c>
      <c r="B9545" s="1" t="b">
        <f>AND(IFERROR(MATCH($A9545,trading_days!G$1:G$19999,0),0)=0,WEEKDAY($A9545,2)&lt;=5)</f>
        <v>0</v>
      </c>
    </row>
    <row r="9546" spans="1:2" hidden="1" x14ac:dyDescent="0.2">
      <c r="A9546" s="2">
        <f t="shared" si="149"/>
        <v>42702</v>
      </c>
      <c r="B9546" s="1" t="b">
        <f>AND(IFERROR(MATCH($A9546,trading_days!G$1:G$19999,0),0)=0,WEEKDAY($A9546,2)&lt;=5)</f>
        <v>0</v>
      </c>
    </row>
    <row r="9547" spans="1:2" hidden="1" x14ac:dyDescent="0.2">
      <c r="A9547" s="2">
        <f t="shared" si="149"/>
        <v>42703</v>
      </c>
      <c r="B9547" s="1" t="b">
        <f>AND(IFERROR(MATCH($A9547,trading_days!G$1:G$19999,0),0)=0,WEEKDAY($A9547,2)&lt;=5)</f>
        <v>0</v>
      </c>
    </row>
    <row r="9548" spans="1:2" hidden="1" x14ac:dyDescent="0.2">
      <c r="A9548" s="2">
        <f t="shared" si="149"/>
        <v>42704</v>
      </c>
      <c r="B9548" s="1" t="b">
        <f>AND(IFERROR(MATCH($A9548,trading_days!G$1:G$19999,0),0)=0,WEEKDAY($A9548,2)&lt;=5)</f>
        <v>0</v>
      </c>
    </row>
    <row r="9549" spans="1:2" hidden="1" x14ac:dyDescent="0.2">
      <c r="A9549" s="2">
        <f t="shared" si="149"/>
        <v>42705</v>
      </c>
      <c r="B9549" s="1" t="b">
        <f>AND(IFERROR(MATCH($A9549,trading_days!G$1:G$19999,0),0)=0,WEEKDAY($A9549,2)&lt;=5)</f>
        <v>0</v>
      </c>
    </row>
    <row r="9550" spans="1:2" hidden="1" x14ac:dyDescent="0.2">
      <c r="A9550" s="2">
        <f t="shared" si="149"/>
        <v>42706</v>
      </c>
      <c r="B9550" s="1" t="b">
        <f>AND(IFERROR(MATCH($A9550,trading_days!G$1:G$19999,0),0)=0,WEEKDAY($A9550,2)&lt;=5)</f>
        <v>0</v>
      </c>
    </row>
    <row r="9551" spans="1:2" hidden="1" x14ac:dyDescent="0.2">
      <c r="A9551" s="2">
        <f t="shared" si="149"/>
        <v>42707</v>
      </c>
      <c r="B9551" s="1" t="b">
        <f>AND(IFERROR(MATCH($A9551,trading_days!G$1:G$19999,0),0)=0,WEEKDAY($A9551,2)&lt;=5)</f>
        <v>0</v>
      </c>
    </row>
    <row r="9552" spans="1:2" hidden="1" x14ac:dyDescent="0.2">
      <c r="A9552" s="2">
        <f t="shared" si="149"/>
        <v>42708</v>
      </c>
      <c r="B9552" s="1" t="b">
        <f>AND(IFERROR(MATCH($A9552,trading_days!G$1:G$19999,0),0)=0,WEEKDAY($A9552,2)&lt;=5)</f>
        <v>0</v>
      </c>
    </row>
    <row r="9553" spans="1:2" hidden="1" x14ac:dyDescent="0.2">
      <c r="A9553" s="2">
        <f t="shared" si="149"/>
        <v>42709</v>
      </c>
      <c r="B9553" s="1" t="b">
        <f>AND(IFERROR(MATCH($A9553,trading_days!G$1:G$19999,0),0)=0,WEEKDAY($A9553,2)&lt;=5)</f>
        <v>0</v>
      </c>
    </row>
    <row r="9554" spans="1:2" hidden="1" x14ac:dyDescent="0.2">
      <c r="A9554" s="2">
        <f t="shared" si="149"/>
        <v>42710</v>
      </c>
      <c r="B9554" s="1" t="b">
        <f>AND(IFERROR(MATCH($A9554,trading_days!G$1:G$19999,0),0)=0,WEEKDAY($A9554,2)&lt;=5)</f>
        <v>0</v>
      </c>
    </row>
    <row r="9555" spans="1:2" hidden="1" x14ac:dyDescent="0.2">
      <c r="A9555" s="2">
        <f t="shared" si="149"/>
        <v>42711</v>
      </c>
      <c r="B9555" s="1" t="b">
        <f>AND(IFERROR(MATCH($A9555,trading_days!G$1:G$19999,0),0)=0,WEEKDAY($A9555,2)&lt;=5)</f>
        <v>0</v>
      </c>
    </row>
    <row r="9556" spans="1:2" hidden="1" x14ac:dyDescent="0.2">
      <c r="A9556" s="2">
        <f t="shared" si="149"/>
        <v>42712</v>
      </c>
      <c r="B9556" s="1" t="b">
        <f>AND(IFERROR(MATCH($A9556,trading_days!G$1:G$19999,0),0)=0,WEEKDAY($A9556,2)&lt;=5)</f>
        <v>0</v>
      </c>
    </row>
    <row r="9557" spans="1:2" hidden="1" x14ac:dyDescent="0.2">
      <c r="A9557" s="2">
        <f t="shared" si="149"/>
        <v>42713</v>
      </c>
      <c r="B9557" s="1" t="b">
        <f>AND(IFERROR(MATCH($A9557,trading_days!G$1:G$19999,0),0)=0,WEEKDAY($A9557,2)&lt;=5)</f>
        <v>0</v>
      </c>
    </row>
    <row r="9558" spans="1:2" hidden="1" x14ac:dyDescent="0.2">
      <c r="A9558" s="2">
        <f t="shared" si="149"/>
        <v>42714</v>
      </c>
      <c r="B9558" s="1" t="b">
        <f>AND(IFERROR(MATCH($A9558,trading_days!G$1:G$19999,0),0)=0,WEEKDAY($A9558,2)&lt;=5)</f>
        <v>0</v>
      </c>
    </row>
    <row r="9559" spans="1:2" hidden="1" x14ac:dyDescent="0.2">
      <c r="A9559" s="2">
        <f t="shared" si="149"/>
        <v>42715</v>
      </c>
      <c r="B9559" s="1" t="b">
        <f>AND(IFERROR(MATCH($A9559,trading_days!G$1:G$19999,0),0)=0,WEEKDAY($A9559,2)&lt;=5)</f>
        <v>0</v>
      </c>
    </row>
    <row r="9560" spans="1:2" hidden="1" x14ac:dyDescent="0.2">
      <c r="A9560" s="2">
        <f t="shared" si="149"/>
        <v>42716</v>
      </c>
      <c r="B9560" s="1" t="b">
        <f>AND(IFERROR(MATCH($A9560,trading_days!G$1:G$19999,0),0)=0,WEEKDAY($A9560,2)&lt;=5)</f>
        <v>0</v>
      </c>
    </row>
    <row r="9561" spans="1:2" hidden="1" x14ac:dyDescent="0.2">
      <c r="A9561" s="2">
        <f t="shared" si="149"/>
        <v>42717</v>
      </c>
      <c r="B9561" s="1" t="b">
        <f>AND(IFERROR(MATCH($A9561,trading_days!G$1:G$19999,0),0)=0,WEEKDAY($A9561,2)&lt;=5)</f>
        <v>0</v>
      </c>
    </row>
    <row r="9562" spans="1:2" hidden="1" x14ac:dyDescent="0.2">
      <c r="A9562" s="2">
        <f t="shared" si="149"/>
        <v>42718</v>
      </c>
      <c r="B9562" s="1" t="b">
        <f>AND(IFERROR(MATCH($A9562,trading_days!G$1:G$19999,0),0)=0,WEEKDAY($A9562,2)&lt;=5)</f>
        <v>0</v>
      </c>
    </row>
    <row r="9563" spans="1:2" hidden="1" x14ac:dyDescent="0.2">
      <c r="A9563" s="2">
        <f t="shared" si="149"/>
        <v>42719</v>
      </c>
      <c r="B9563" s="1" t="b">
        <f>AND(IFERROR(MATCH($A9563,trading_days!G$1:G$19999,0),0)=0,WEEKDAY($A9563,2)&lt;=5)</f>
        <v>0</v>
      </c>
    </row>
    <row r="9564" spans="1:2" hidden="1" x14ac:dyDescent="0.2">
      <c r="A9564" s="2">
        <f t="shared" si="149"/>
        <v>42720</v>
      </c>
      <c r="B9564" s="1" t="b">
        <f>AND(IFERROR(MATCH($A9564,trading_days!G$1:G$19999,0),0)=0,WEEKDAY($A9564,2)&lt;=5)</f>
        <v>0</v>
      </c>
    </row>
    <row r="9565" spans="1:2" hidden="1" x14ac:dyDescent="0.2">
      <c r="A9565" s="2">
        <f t="shared" si="149"/>
        <v>42721</v>
      </c>
      <c r="B9565" s="1" t="b">
        <f>AND(IFERROR(MATCH($A9565,trading_days!G$1:G$19999,0),0)=0,WEEKDAY($A9565,2)&lt;=5)</f>
        <v>0</v>
      </c>
    </row>
    <row r="9566" spans="1:2" hidden="1" x14ac:dyDescent="0.2">
      <c r="A9566" s="2">
        <f t="shared" si="149"/>
        <v>42722</v>
      </c>
      <c r="B9566" s="1" t="b">
        <f>AND(IFERROR(MATCH($A9566,trading_days!G$1:G$19999,0),0)=0,WEEKDAY($A9566,2)&lt;=5)</f>
        <v>0</v>
      </c>
    </row>
    <row r="9567" spans="1:2" hidden="1" x14ac:dyDescent="0.2">
      <c r="A9567" s="2">
        <f t="shared" si="149"/>
        <v>42723</v>
      </c>
      <c r="B9567" s="1" t="b">
        <f>AND(IFERROR(MATCH($A9567,trading_days!G$1:G$19999,0),0)=0,WEEKDAY($A9567,2)&lt;=5)</f>
        <v>0</v>
      </c>
    </row>
    <row r="9568" spans="1:2" hidden="1" x14ac:dyDescent="0.2">
      <c r="A9568" s="2">
        <f t="shared" si="149"/>
        <v>42724</v>
      </c>
      <c r="B9568" s="1" t="b">
        <f>AND(IFERROR(MATCH($A9568,trading_days!G$1:G$19999,0),0)=0,WEEKDAY($A9568,2)&lt;=5)</f>
        <v>0</v>
      </c>
    </row>
    <row r="9569" spans="1:2" hidden="1" x14ac:dyDescent="0.2">
      <c r="A9569" s="2">
        <f t="shared" si="149"/>
        <v>42725</v>
      </c>
      <c r="B9569" s="1" t="b">
        <f>AND(IFERROR(MATCH($A9569,trading_days!G$1:G$19999,0),0)=0,WEEKDAY($A9569,2)&lt;=5)</f>
        <v>0</v>
      </c>
    </row>
    <row r="9570" spans="1:2" hidden="1" x14ac:dyDescent="0.2">
      <c r="A9570" s="2">
        <f t="shared" si="149"/>
        <v>42726</v>
      </c>
      <c r="B9570" s="1" t="b">
        <f>AND(IFERROR(MATCH($A9570,trading_days!G$1:G$19999,0),0)=0,WEEKDAY($A9570,2)&lt;=5)</f>
        <v>0</v>
      </c>
    </row>
    <row r="9571" spans="1:2" hidden="1" x14ac:dyDescent="0.2">
      <c r="A9571" s="2">
        <f t="shared" si="149"/>
        <v>42727</v>
      </c>
      <c r="B9571" s="1" t="b">
        <f>AND(IFERROR(MATCH($A9571,trading_days!G$1:G$19999,0),0)=0,WEEKDAY($A9571,2)&lt;=5)</f>
        <v>0</v>
      </c>
    </row>
    <row r="9572" spans="1:2" hidden="1" x14ac:dyDescent="0.2">
      <c r="A9572" s="2">
        <f t="shared" si="149"/>
        <v>42728</v>
      </c>
      <c r="B9572" s="1" t="b">
        <f>AND(IFERROR(MATCH($A9572,trading_days!G$1:G$19999,0),0)=0,WEEKDAY($A9572,2)&lt;=5)</f>
        <v>0</v>
      </c>
    </row>
    <row r="9573" spans="1:2" hidden="1" x14ac:dyDescent="0.2">
      <c r="A9573" s="2">
        <f t="shared" si="149"/>
        <v>42729</v>
      </c>
      <c r="B9573" s="1" t="b">
        <f>AND(IFERROR(MATCH($A9573,trading_days!G$1:G$19999,0),0)=0,WEEKDAY($A9573,2)&lt;=5)</f>
        <v>0</v>
      </c>
    </row>
    <row r="9574" spans="1:2" hidden="1" x14ac:dyDescent="0.2">
      <c r="A9574" s="2">
        <f t="shared" si="149"/>
        <v>42730</v>
      </c>
      <c r="B9574" s="1" t="b">
        <f>AND(IFERROR(MATCH($A9574,trading_days!G$1:G$19999,0),0)=0,WEEKDAY($A9574,2)&lt;=5)</f>
        <v>0</v>
      </c>
    </row>
    <row r="9575" spans="1:2" hidden="1" x14ac:dyDescent="0.2">
      <c r="A9575" s="2">
        <f t="shared" si="149"/>
        <v>42731</v>
      </c>
      <c r="B9575" s="1" t="b">
        <f>AND(IFERROR(MATCH($A9575,trading_days!G$1:G$19999,0),0)=0,WEEKDAY($A9575,2)&lt;=5)</f>
        <v>0</v>
      </c>
    </row>
    <row r="9576" spans="1:2" hidden="1" x14ac:dyDescent="0.2">
      <c r="A9576" s="2">
        <f t="shared" si="149"/>
        <v>42732</v>
      </c>
      <c r="B9576" s="1" t="b">
        <f>AND(IFERROR(MATCH($A9576,trading_days!G$1:G$19999,0),0)=0,WEEKDAY($A9576,2)&lt;=5)</f>
        <v>0</v>
      </c>
    </row>
    <row r="9577" spans="1:2" hidden="1" x14ac:dyDescent="0.2">
      <c r="A9577" s="2">
        <f t="shared" si="149"/>
        <v>42733</v>
      </c>
      <c r="B9577" s="1" t="b">
        <f>AND(IFERROR(MATCH($A9577,trading_days!G$1:G$19999,0),0)=0,WEEKDAY($A9577,2)&lt;=5)</f>
        <v>0</v>
      </c>
    </row>
    <row r="9578" spans="1:2" hidden="1" x14ac:dyDescent="0.2">
      <c r="A9578" s="2">
        <f t="shared" si="149"/>
        <v>42734</v>
      </c>
      <c r="B9578" s="1" t="b">
        <f>AND(IFERROR(MATCH($A9578,trading_days!G$1:G$19999,0),0)=0,WEEKDAY($A9578,2)&lt;=5)</f>
        <v>0</v>
      </c>
    </row>
    <row r="9579" spans="1:2" hidden="1" x14ac:dyDescent="0.2">
      <c r="A9579" s="2">
        <f t="shared" si="149"/>
        <v>42735</v>
      </c>
      <c r="B9579" s="1" t="b">
        <f>AND(IFERROR(MATCH($A9579,trading_days!G$1:G$19999,0),0)=0,WEEKDAY($A9579,2)&lt;=5)</f>
        <v>0</v>
      </c>
    </row>
    <row r="9580" spans="1:2" hidden="1" x14ac:dyDescent="0.2">
      <c r="A9580" s="2">
        <f t="shared" si="149"/>
        <v>42736</v>
      </c>
      <c r="B9580" s="1" t="b">
        <f>AND(IFERROR(MATCH($A9580,trading_days!G$1:G$19999,0),0)=0,WEEKDAY($A9580,2)&lt;=5)</f>
        <v>0</v>
      </c>
    </row>
    <row r="9581" spans="1:2" x14ac:dyDescent="0.2">
      <c r="A9581" s="2">
        <f t="shared" si="149"/>
        <v>42737</v>
      </c>
      <c r="B9581" s="1" t="b">
        <f>AND(IFERROR(MATCH($A9581,trading_days!G$1:G$19999,0),0)=0,WEEKDAY($A9581,2)&lt;=5)</f>
        <v>1</v>
      </c>
    </row>
    <row r="9582" spans="1:2" hidden="1" x14ac:dyDescent="0.2">
      <c r="A9582" s="2">
        <f t="shared" si="149"/>
        <v>42738</v>
      </c>
      <c r="B9582" s="1" t="b">
        <f>AND(IFERROR(MATCH($A9582,trading_days!G$1:G$19999,0),0)=0,WEEKDAY($A9582,2)&lt;=5)</f>
        <v>0</v>
      </c>
    </row>
    <row r="9583" spans="1:2" hidden="1" x14ac:dyDescent="0.2">
      <c r="A9583" s="2">
        <f t="shared" si="149"/>
        <v>42739</v>
      </c>
      <c r="B9583" s="1" t="b">
        <f>AND(IFERROR(MATCH($A9583,trading_days!G$1:G$19999,0),0)=0,WEEKDAY($A9583,2)&lt;=5)</f>
        <v>0</v>
      </c>
    </row>
    <row r="9584" spans="1:2" hidden="1" x14ac:dyDescent="0.2">
      <c r="A9584" s="2">
        <f t="shared" si="149"/>
        <v>42740</v>
      </c>
      <c r="B9584" s="1" t="b">
        <f>AND(IFERROR(MATCH($A9584,trading_days!G$1:G$19999,0),0)=0,WEEKDAY($A9584,2)&lt;=5)</f>
        <v>0</v>
      </c>
    </row>
    <row r="9585" spans="1:2" hidden="1" x14ac:dyDescent="0.2">
      <c r="A9585" s="2">
        <f t="shared" si="149"/>
        <v>42741</v>
      </c>
      <c r="B9585" s="1" t="b">
        <f>AND(IFERROR(MATCH($A9585,trading_days!G$1:G$19999,0),0)=0,WEEKDAY($A9585,2)&lt;=5)</f>
        <v>0</v>
      </c>
    </row>
    <row r="9586" spans="1:2" hidden="1" x14ac:dyDescent="0.2">
      <c r="A9586" s="2">
        <f t="shared" si="149"/>
        <v>42742</v>
      </c>
      <c r="B9586" s="1" t="b">
        <f>AND(IFERROR(MATCH($A9586,trading_days!G$1:G$19999,0),0)=0,WEEKDAY($A9586,2)&lt;=5)</f>
        <v>0</v>
      </c>
    </row>
    <row r="9587" spans="1:2" hidden="1" x14ac:dyDescent="0.2">
      <c r="A9587" s="2">
        <f t="shared" si="149"/>
        <v>42743</v>
      </c>
      <c r="B9587" s="1" t="b">
        <f>AND(IFERROR(MATCH($A9587,trading_days!G$1:G$19999,0),0)=0,WEEKDAY($A9587,2)&lt;=5)</f>
        <v>0</v>
      </c>
    </row>
    <row r="9588" spans="1:2" hidden="1" x14ac:dyDescent="0.2">
      <c r="A9588" s="2">
        <f t="shared" si="149"/>
        <v>42744</v>
      </c>
      <c r="B9588" s="1" t="b">
        <f>AND(IFERROR(MATCH($A9588,trading_days!G$1:G$19999,0),0)=0,WEEKDAY($A9588,2)&lt;=5)</f>
        <v>0</v>
      </c>
    </row>
    <row r="9589" spans="1:2" hidden="1" x14ac:dyDescent="0.2">
      <c r="A9589" s="2">
        <f t="shared" si="149"/>
        <v>42745</v>
      </c>
      <c r="B9589" s="1" t="b">
        <f>AND(IFERROR(MATCH($A9589,trading_days!G$1:G$19999,0),0)=0,WEEKDAY($A9589,2)&lt;=5)</f>
        <v>0</v>
      </c>
    </row>
    <row r="9590" spans="1:2" hidden="1" x14ac:dyDescent="0.2">
      <c r="A9590" s="2">
        <f t="shared" si="149"/>
        <v>42746</v>
      </c>
      <c r="B9590" s="1" t="b">
        <f>AND(IFERROR(MATCH($A9590,trading_days!G$1:G$19999,0),0)=0,WEEKDAY($A9590,2)&lt;=5)</f>
        <v>0</v>
      </c>
    </row>
    <row r="9591" spans="1:2" hidden="1" x14ac:dyDescent="0.2">
      <c r="A9591" s="2">
        <f t="shared" si="149"/>
        <v>42747</v>
      </c>
      <c r="B9591" s="1" t="b">
        <f>AND(IFERROR(MATCH($A9591,trading_days!G$1:G$19999,0),0)=0,WEEKDAY($A9591,2)&lt;=5)</f>
        <v>0</v>
      </c>
    </row>
    <row r="9592" spans="1:2" hidden="1" x14ac:dyDescent="0.2">
      <c r="A9592" s="2">
        <f t="shared" si="149"/>
        <v>42748</v>
      </c>
      <c r="B9592" s="1" t="b">
        <f>AND(IFERROR(MATCH($A9592,trading_days!G$1:G$19999,0),0)=0,WEEKDAY($A9592,2)&lt;=5)</f>
        <v>0</v>
      </c>
    </row>
    <row r="9593" spans="1:2" hidden="1" x14ac:dyDescent="0.2">
      <c r="A9593" s="2">
        <f t="shared" si="149"/>
        <v>42749</v>
      </c>
      <c r="B9593" s="1" t="b">
        <f>AND(IFERROR(MATCH($A9593,trading_days!G$1:G$19999,0),0)=0,WEEKDAY($A9593,2)&lt;=5)</f>
        <v>0</v>
      </c>
    </row>
    <row r="9594" spans="1:2" hidden="1" x14ac:dyDescent="0.2">
      <c r="A9594" s="2">
        <f t="shared" si="149"/>
        <v>42750</v>
      </c>
      <c r="B9594" s="1" t="b">
        <f>AND(IFERROR(MATCH($A9594,trading_days!G$1:G$19999,0),0)=0,WEEKDAY($A9594,2)&lt;=5)</f>
        <v>0</v>
      </c>
    </row>
    <row r="9595" spans="1:2" hidden="1" x14ac:dyDescent="0.2">
      <c r="A9595" s="2">
        <f t="shared" si="149"/>
        <v>42751</v>
      </c>
      <c r="B9595" s="1" t="b">
        <f>AND(IFERROR(MATCH($A9595,trading_days!G$1:G$19999,0),0)=0,WEEKDAY($A9595,2)&lt;=5)</f>
        <v>0</v>
      </c>
    </row>
    <row r="9596" spans="1:2" hidden="1" x14ac:dyDescent="0.2">
      <c r="A9596" s="2">
        <f t="shared" si="149"/>
        <v>42752</v>
      </c>
      <c r="B9596" s="1" t="b">
        <f>AND(IFERROR(MATCH($A9596,trading_days!G$1:G$19999,0),0)=0,WEEKDAY($A9596,2)&lt;=5)</f>
        <v>0</v>
      </c>
    </row>
    <row r="9597" spans="1:2" hidden="1" x14ac:dyDescent="0.2">
      <c r="A9597" s="2">
        <f t="shared" si="149"/>
        <v>42753</v>
      </c>
      <c r="B9597" s="1" t="b">
        <f>AND(IFERROR(MATCH($A9597,trading_days!G$1:G$19999,0),0)=0,WEEKDAY($A9597,2)&lt;=5)</f>
        <v>0</v>
      </c>
    </row>
    <row r="9598" spans="1:2" hidden="1" x14ac:dyDescent="0.2">
      <c r="A9598" s="2">
        <f t="shared" si="149"/>
        <v>42754</v>
      </c>
      <c r="B9598" s="1" t="b">
        <f>AND(IFERROR(MATCH($A9598,trading_days!G$1:G$19999,0),0)=0,WEEKDAY($A9598,2)&lt;=5)</f>
        <v>0</v>
      </c>
    </row>
    <row r="9599" spans="1:2" hidden="1" x14ac:dyDescent="0.2">
      <c r="A9599" s="2">
        <f t="shared" si="149"/>
        <v>42755</v>
      </c>
      <c r="B9599" s="1" t="b">
        <f>AND(IFERROR(MATCH($A9599,trading_days!G$1:G$19999,0),0)=0,WEEKDAY($A9599,2)&lt;=5)</f>
        <v>0</v>
      </c>
    </row>
    <row r="9600" spans="1:2" hidden="1" x14ac:dyDescent="0.2">
      <c r="A9600" s="2">
        <f t="shared" si="149"/>
        <v>42756</v>
      </c>
      <c r="B9600" s="1" t="b">
        <f>AND(IFERROR(MATCH($A9600,trading_days!G$1:G$19999,0),0)=0,WEEKDAY($A9600,2)&lt;=5)</f>
        <v>0</v>
      </c>
    </row>
    <row r="9601" spans="1:2" hidden="1" x14ac:dyDescent="0.2">
      <c r="A9601" s="2">
        <f t="shared" si="149"/>
        <v>42757</v>
      </c>
      <c r="B9601" s="1" t="b">
        <f>AND(IFERROR(MATCH($A9601,trading_days!G$1:G$19999,0),0)=0,WEEKDAY($A9601,2)&lt;=5)</f>
        <v>0</v>
      </c>
    </row>
    <row r="9602" spans="1:2" hidden="1" x14ac:dyDescent="0.2">
      <c r="A9602" s="2">
        <f t="shared" si="149"/>
        <v>42758</v>
      </c>
      <c r="B9602" s="1" t="b">
        <f>AND(IFERROR(MATCH($A9602,trading_days!G$1:G$19999,0),0)=0,WEEKDAY($A9602,2)&lt;=5)</f>
        <v>0</v>
      </c>
    </row>
    <row r="9603" spans="1:2" hidden="1" x14ac:dyDescent="0.2">
      <c r="A9603" s="2">
        <f t="shared" ref="A9603:A9666" si="150">A9602+1</f>
        <v>42759</v>
      </c>
      <c r="B9603" s="1" t="b">
        <f>AND(IFERROR(MATCH($A9603,trading_days!G$1:G$19999,0),0)=0,WEEKDAY($A9603,2)&lt;=5)</f>
        <v>0</v>
      </c>
    </row>
    <row r="9604" spans="1:2" hidden="1" x14ac:dyDescent="0.2">
      <c r="A9604" s="2">
        <f t="shared" si="150"/>
        <v>42760</v>
      </c>
      <c r="B9604" s="1" t="b">
        <f>AND(IFERROR(MATCH($A9604,trading_days!G$1:G$19999,0),0)=0,WEEKDAY($A9604,2)&lt;=5)</f>
        <v>0</v>
      </c>
    </row>
    <row r="9605" spans="1:2" hidden="1" x14ac:dyDescent="0.2">
      <c r="A9605" s="2">
        <f t="shared" si="150"/>
        <v>42761</v>
      </c>
      <c r="B9605" s="1" t="b">
        <f>AND(IFERROR(MATCH($A9605,trading_days!G$1:G$19999,0),0)=0,WEEKDAY($A9605,2)&lt;=5)</f>
        <v>0</v>
      </c>
    </row>
    <row r="9606" spans="1:2" x14ac:dyDescent="0.2">
      <c r="A9606" s="2">
        <f t="shared" si="150"/>
        <v>42762</v>
      </c>
      <c r="B9606" s="1" t="b">
        <f>AND(IFERROR(MATCH($A9606,trading_days!G$1:G$19999,0),0)=0,WEEKDAY($A9606,2)&lt;=5)</f>
        <v>1</v>
      </c>
    </row>
    <row r="9607" spans="1:2" hidden="1" x14ac:dyDescent="0.2">
      <c r="A9607" s="2">
        <f t="shared" si="150"/>
        <v>42763</v>
      </c>
      <c r="B9607" s="1" t="b">
        <f>AND(IFERROR(MATCH($A9607,trading_days!G$1:G$19999,0),0)=0,WEEKDAY($A9607,2)&lt;=5)</f>
        <v>0</v>
      </c>
    </row>
    <row r="9608" spans="1:2" hidden="1" x14ac:dyDescent="0.2">
      <c r="A9608" s="2">
        <f t="shared" si="150"/>
        <v>42764</v>
      </c>
      <c r="B9608" s="1" t="b">
        <f>AND(IFERROR(MATCH($A9608,trading_days!G$1:G$19999,0),0)=0,WEEKDAY($A9608,2)&lt;=5)</f>
        <v>0</v>
      </c>
    </row>
    <row r="9609" spans="1:2" x14ac:dyDescent="0.2">
      <c r="A9609" s="2">
        <f t="shared" si="150"/>
        <v>42765</v>
      </c>
      <c r="B9609" s="1" t="b">
        <f>AND(IFERROR(MATCH($A9609,trading_days!G$1:G$19999,0),0)=0,WEEKDAY($A9609,2)&lt;=5)</f>
        <v>1</v>
      </c>
    </row>
    <row r="9610" spans="1:2" x14ac:dyDescent="0.2">
      <c r="A9610" s="2">
        <f t="shared" si="150"/>
        <v>42766</v>
      </c>
      <c r="B9610" s="1" t="b">
        <f>AND(IFERROR(MATCH($A9610,trading_days!G$1:G$19999,0),0)=0,WEEKDAY($A9610,2)&lt;=5)</f>
        <v>1</v>
      </c>
    </row>
    <row r="9611" spans="1:2" x14ac:dyDescent="0.2">
      <c r="A9611" s="2">
        <f t="shared" si="150"/>
        <v>42767</v>
      </c>
      <c r="B9611" s="1" t="b">
        <f>AND(IFERROR(MATCH($A9611,trading_days!G$1:G$19999,0),0)=0,WEEKDAY($A9611,2)&lt;=5)</f>
        <v>1</v>
      </c>
    </row>
    <row r="9612" spans="1:2" x14ac:dyDescent="0.2">
      <c r="A9612" s="2">
        <f t="shared" si="150"/>
        <v>42768</v>
      </c>
      <c r="B9612" s="1" t="b">
        <f>AND(IFERROR(MATCH($A9612,trading_days!G$1:G$19999,0),0)=0,WEEKDAY($A9612,2)&lt;=5)</f>
        <v>1</v>
      </c>
    </row>
    <row r="9613" spans="1:2" hidden="1" x14ac:dyDescent="0.2">
      <c r="A9613" s="2">
        <f t="shared" si="150"/>
        <v>42769</v>
      </c>
      <c r="B9613" s="1" t="b">
        <f>AND(IFERROR(MATCH($A9613,trading_days!G$1:G$19999,0),0)=0,WEEKDAY($A9613,2)&lt;=5)</f>
        <v>0</v>
      </c>
    </row>
    <row r="9614" spans="1:2" hidden="1" x14ac:dyDescent="0.2">
      <c r="A9614" s="2">
        <f t="shared" si="150"/>
        <v>42770</v>
      </c>
      <c r="B9614" s="1" t="b">
        <f>AND(IFERROR(MATCH($A9614,trading_days!G$1:G$19999,0),0)=0,WEEKDAY($A9614,2)&lt;=5)</f>
        <v>0</v>
      </c>
    </row>
    <row r="9615" spans="1:2" hidden="1" x14ac:dyDescent="0.2">
      <c r="A9615" s="2">
        <f t="shared" si="150"/>
        <v>42771</v>
      </c>
      <c r="B9615" s="1" t="b">
        <f>AND(IFERROR(MATCH($A9615,trading_days!G$1:G$19999,0),0)=0,WEEKDAY($A9615,2)&lt;=5)</f>
        <v>0</v>
      </c>
    </row>
    <row r="9616" spans="1:2" hidden="1" x14ac:dyDescent="0.2">
      <c r="A9616" s="2">
        <f t="shared" si="150"/>
        <v>42772</v>
      </c>
      <c r="B9616" s="1" t="b">
        <f>AND(IFERROR(MATCH($A9616,trading_days!G$1:G$19999,0),0)=0,WEEKDAY($A9616,2)&lt;=5)</f>
        <v>0</v>
      </c>
    </row>
    <row r="9617" spans="1:2" hidden="1" x14ac:dyDescent="0.2">
      <c r="A9617" s="2">
        <f t="shared" si="150"/>
        <v>42773</v>
      </c>
      <c r="B9617" s="1" t="b">
        <f>AND(IFERROR(MATCH($A9617,trading_days!G$1:G$19999,0),0)=0,WEEKDAY($A9617,2)&lt;=5)</f>
        <v>0</v>
      </c>
    </row>
    <row r="9618" spans="1:2" hidden="1" x14ac:dyDescent="0.2">
      <c r="A9618" s="2">
        <f t="shared" si="150"/>
        <v>42774</v>
      </c>
      <c r="B9618" s="1" t="b">
        <f>AND(IFERROR(MATCH($A9618,trading_days!G$1:G$19999,0),0)=0,WEEKDAY($A9618,2)&lt;=5)</f>
        <v>0</v>
      </c>
    </row>
    <row r="9619" spans="1:2" hidden="1" x14ac:dyDescent="0.2">
      <c r="A9619" s="2">
        <f t="shared" si="150"/>
        <v>42775</v>
      </c>
      <c r="B9619" s="1" t="b">
        <f>AND(IFERROR(MATCH($A9619,trading_days!G$1:G$19999,0),0)=0,WEEKDAY($A9619,2)&lt;=5)</f>
        <v>0</v>
      </c>
    </row>
    <row r="9620" spans="1:2" hidden="1" x14ac:dyDescent="0.2">
      <c r="A9620" s="2">
        <f t="shared" si="150"/>
        <v>42776</v>
      </c>
      <c r="B9620" s="1" t="b">
        <f>AND(IFERROR(MATCH($A9620,trading_days!G$1:G$19999,0),0)=0,WEEKDAY($A9620,2)&lt;=5)</f>
        <v>0</v>
      </c>
    </row>
    <row r="9621" spans="1:2" hidden="1" x14ac:dyDescent="0.2">
      <c r="A9621" s="2">
        <f t="shared" si="150"/>
        <v>42777</v>
      </c>
      <c r="B9621" s="1" t="b">
        <f>AND(IFERROR(MATCH($A9621,trading_days!G$1:G$19999,0),0)=0,WEEKDAY($A9621,2)&lt;=5)</f>
        <v>0</v>
      </c>
    </row>
    <row r="9622" spans="1:2" hidden="1" x14ac:dyDescent="0.2">
      <c r="A9622" s="2">
        <f t="shared" si="150"/>
        <v>42778</v>
      </c>
      <c r="B9622" s="1" t="b">
        <f>AND(IFERROR(MATCH($A9622,trading_days!G$1:G$19999,0),0)=0,WEEKDAY($A9622,2)&lt;=5)</f>
        <v>0</v>
      </c>
    </row>
    <row r="9623" spans="1:2" hidden="1" x14ac:dyDescent="0.2">
      <c r="A9623" s="2">
        <f t="shared" si="150"/>
        <v>42779</v>
      </c>
      <c r="B9623" s="1" t="b">
        <f>AND(IFERROR(MATCH($A9623,trading_days!G$1:G$19999,0),0)=0,WEEKDAY($A9623,2)&lt;=5)</f>
        <v>0</v>
      </c>
    </row>
    <row r="9624" spans="1:2" hidden="1" x14ac:dyDescent="0.2">
      <c r="A9624" s="2">
        <f t="shared" si="150"/>
        <v>42780</v>
      </c>
      <c r="B9624" s="1" t="b">
        <f>AND(IFERROR(MATCH($A9624,trading_days!G$1:G$19999,0),0)=0,WEEKDAY($A9624,2)&lt;=5)</f>
        <v>0</v>
      </c>
    </row>
    <row r="9625" spans="1:2" hidden="1" x14ac:dyDescent="0.2">
      <c r="A9625" s="2">
        <f t="shared" si="150"/>
        <v>42781</v>
      </c>
      <c r="B9625" s="1" t="b">
        <f>AND(IFERROR(MATCH($A9625,trading_days!G$1:G$19999,0),0)=0,WEEKDAY($A9625,2)&lt;=5)</f>
        <v>0</v>
      </c>
    </row>
    <row r="9626" spans="1:2" hidden="1" x14ac:dyDescent="0.2">
      <c r="A9626" s="2">
        <f t="shared" si="150"/>
        <v>42782</v>
      </c>
      <c r="B9626" s="1" t="b">
        <f>AND(IFERROR(MATCH($A9626,trading_days!G$1:G$19999,0),0)=0,WEEKDAY($A9626,2)&lt;=5)</f>
        <v>0</v>
      </c>
    </row>
    <row r="9627" spans="1:2" hidden="1" x14ac:dyDescent="0.2">
      <c r="A9627" s="2">
        <f t="shared" si="150"/>
        <v>42783</v>
      </c>
      <c r="B9627" s="1" t="b">
        <f>AND(IFERROR(MATCH($A9627,trading_days!G$1:G$19999,0),0)=0,WEEKDAY($A9627,2)&lt;=5)</f>
        <v>0</v>
      </c>
    </row>
    <row r="9628" spans="1:2" hidden="1" x14ac:dyDescent="0.2">
      <c r="A9628" s="2">
        <f t="shared" si="150"/>
        <v>42784</v>
      </c>
      <c r="B9628" s="1" t="b">
        <f>AND(IFERROR(MATCH($A9628,trading_days!G$1:G$19999,0),0)=0,WEEKDAY($A9628,2)&lt;=5)</f>
        <v>0</v>
      </c>
    </row>
    <row r="9629" spans="1:2" hidden="1" x14ac:dyDescent="0.2">
      <c r="A9629" s="2">
        <f t="shared" si="150"/>
        <v>42785</v>
      </c>
      <c r="B9629" s="1" t="b">
        <f>AND(IFERROR(MATCH($A9629,trading_days!G$1:G$19999,0),0)=0,WEEKDAY($A9629,2)&lt;=5)</f>
        <v>0</v>
      </c>
    </row>
    <row r="9630" spans="1:2" hidden="1" x14ac:dyDescent="0.2">
      <c r="A9630" s="2">
        <f t="shared" si="150"/>
        <v>42786</v>
      </c>
      <c r="B9630" s="1" t="b">
        <f>AND(IFERROR(MATCH($A9630,trading_days!G$1:G$19999,0),0)=0,WEEKDAY($A9630,2)&lt;=5)</f>
        <v>0</v>
      </c>
    </row>
    <row r="9631" spans="1:2" hidden="1" x14ac:dyDescent="0.2">
      <c r="A9631" s="2">
        <f t="shared" si="150"/>
        <v>42787</v>
      </c>
      <c r="B9631" s="1" t="b">
        <f>AND(IFERROR(MATCH($A9631,trading_days!G$1:G$19999,0),0)=0,WEEKDAY($A9631,2)&lt;=5)</f>
        <v>0</v>
      </c>
    </row>
    <row r="9632" spans="1:2" hidden="1" x14ac:dyDescent="0.2">
      <c r="A9632" s="2">
        <f t="shared" si="150"/>
        <v>42788</v>
      </c>
      <c r="B9632" s="1" t="b">
        <f>AND(IFERROR(MATCH($A9632,trading_days!G$1:G$19999,0),0)=0,WEEKDAY($A9632,2)&lt;=5)</f>
        <v>0</v>
      </c>
    </row>
    <row r="9633" spans="1:2" hidden="1" x14ac:dyDescent="0.2">
      <c r="A9633" s="2">
        <f t="shared" si="150"/>
        <v>42789</v>
      </c>
      <c r="B9633" s="1" t="b">
        <f>AND(IFERROR(MATCH($A9633,trading_days!G$1:G$19999,0),0)=0,WEEKDAY($A9633,2)&lt;=5)</f>
        <v>0</v>
      </c>
    </row>
    <row r="9634" spans="1:2" hidden="1" x14ac:dyDescent="0.2">
      <c r="A9634" s="2">
        <f t="shared" si="150"/>
        <v>42790</v>
      </c>
      <c r="B9634" s="1" t="b">
        <f>AND(IFERROR(MATCH($A9634,trading_days!G$1:G$19999,0),0)=0,WEEKDAY($A9634,2)&lt;=5)</f>
        <v>0</v>
      </c>
    </row>
    <row r="9635" spans="1:2" hidden="1" x14ac:dyDescent="0.2">
      <c r="A9635" s="2">
        <f t="shared" si="150"/>
        <v>42791</v>
      </c>
      <c r="B9635" s="1" t="b">
        <f>AND(IFERROR(MATCH($A9635,trading_days!G$1:G$19999,0),0)=0,WEEKDAY($A9635,2)&lt;=5)</f>
        <v>0</v>
      </c>
    </row>
    <row r="9636" spans="1:2" hidden="1" x14ac:dyDescent="0.2">
      <c r="A9636" s="2">
        <f t="shared" si="150"/>
        <v>42792</v>
      </c>
      <c r="B9636" s="1" t="b">
        <f>AND(IFERROR(MATCH($A9636,trading_days!G$1:G$19999,0),0)=0,WEEKDAY($A9636,2)&lt;=5)</f>
        <v>0</v>
      </c>
    </row>
    <row r="9637" spans="1:2" hidden="1" x14ac:dyDescent="0.2">
      <c r="A9637" s="2">
        <f t="shared" si="150"/>
        <v>42793</v>
      </c>
      <c r="B9637" s="1" t="b">
        <f>AND(IFERROR(MATCH($A9637,trading_days!G$1:G$19999,0),0)=0,WEEKDAY($A9637,2)&lt;=5)</f>
        <v>0</v>
      </c>
    </row>
    <row r="9638" spans="1:2" hidden="1" x14ac:dyDescent="0.2">
      <c r="A9638" s="2">
        <f t="shared" si="150"/>
        <v>42794</v>
      </c>
      <c r="B9638" s="1" t="b">
        <f>AND(IFERROR(MATCH($A9638,trading_days!G$1:G$19999,0),0)=0,WEEKDAY($A9638,2)&lt;=5)</f>
        <v>0</v>
      </c>
    </row>
    <row r="9639" spans="1:2" hidden="1" x14ac:dyDescent="0.2">
      <c r="A9639" s="2">
        <f t="shared" si="150"/>
        <v>42795</v>
      </c>
      <c r="B9639" s="1" t="b">
        <f>AND(IFERROR(MATCH($A9639,trading_days!G$1:G$19999,0),0)=0,WEEKDAY($A9639,2)&lt;=5)</f>
        <v>0</v>
      </c>
    </row>
    <row r="9640" spans="1:2" hidden="1" x14ac:dyDescent="0.2">
      <c r="A9640" s="2">
        <f t="shared" si="150"/>
        <v>42796</v>
      </c>
      <c r="B9640" s="1" t="b">
        <f>AND(IFERROR(MATCH($A9640,trading_days!G$1:G$19999,0),0)=0,WEEKDAY($A9640,2)&lt;=5)</f>
        <v>0</v>
      </c>
    </row>
    <row r="9641" spans="1:2" hidden="1" x14ac:dyDescent="0.2">
      <c r="A9641" s="2">
        <f t="shared" si="150"/>
        <v>42797</v>
      </c>
      <c r="B9641" s="1" t="b">
        <f>AND(IFERROR(MATCH($A9641,trading_days!G$1:G$19999,0),0)=0,WEEKDAY($A9641,2)&lt;=5)</f>
        <v>0</v>
      </c>
    </row>
    <row r="9642" spans="1:2" hidden="1" x14ac:dyDescent="0.2">
      <c r="A9642" s="2">
        <f t="shared" si="150"/>
        <v>42798</v>
      </c>
      <c r="B9642" s="1" t="b">
        <f>AND(IFERROR(MATCH($A9642,trading_days!G$1:G$19999,0),0)=0,WEEKDAY($A9642,2)&lt;=5)</f>
        <v>0</v>
      </c>
    </row>
    <row r="9643" spans="1:2" hidden="1" x14ac:dyDescent="0.2">
      <c r="A9643" s="2">
        <f t="shared" si="150"/>
        <v>42799</v>
      </c>
      <c r="B9643" s="1" t="b">
        <f>AND(IFERROR(MATCH($A9643,trading_days!G$1:G$19999,0),0)=0,WEEKDAY($A9643,2)&lt;=5)</f>
        <v>0</v>
      </c>
    </row>
    <row r="9644" spans="1:2" hidden="1" x14ac:dyDescent="0.2">
      <c r="A9644" s="2">
        <f t="shared" si="150"/>
        <v>42800</v>
      </c>
      <c r="B9644" s="1" t="b">
        <f>AND(IFERROR(MATCH($A9644,trading_days!G$1:G$19999,0),0)=0,WEEKDAY($A9644,2)&lt;=5)</f>
        <v>0</v>
      </c>
    </row>
    <row r="9645" spans="1:2" hidden="1" x14ac:dyDescent="0.2">
      <c r="A9645" s="2">
        <f t="shared" si="150"/>
        <v>42801</v>
      </c>
      <c r="B9645" s="1" t="b">
        <f>AND(IFERROR(MATCH($A9645,trading_days!G$1:G$19999,0),0)=0,WEEKDAY($A9645,2)&lt;=5)</f>
        <v>0</v>
      </c>
    </row>
    <row r="9646" spans="1:2" hidden="1" x14ac:dyDescent="0.2">
      <c r="A9646" s="2">
        <f t="shared" si="150"/>
        <v>42802</v>
      </c>
      <c r="B9646" s="1" t="b">
        <f>AND(IFERROR(MATCH($A9646,trading_days!G$1:G$19999,0),0)=0,WEEKDAY($A9646,2)&lt;=5)</f>
        <v>0</v>
      </c>
    </row>
    <row r="9647" spans="1:2" hidden="1" x14ac:dyDescent="0.2">
      <c r="A9647" s="2">
        <f t="shared" si="150"/>
        <v>42803</v>
      </c>
      <c r="B9647" s="1" t="b">
        <f>AND(IFERROR(MATCH($A9647,trading_days!G$1:G$19999,0),0)=0,WEEKDAY($A9647,2)&lt;=5)</f>
        <v>0</v>
      </c>
    </row>
    <row r="9648" spans="1:2" hidden="1" x14ac:dyDescent="0.2">
      <c r="A9648" s="2">
        <f t="shared" si="150"/>
        <v>42804</v>
      </c>
      <c r="B9648" s="1" t="b">
        <f>AND(IFERROR(MATCH($A9648,trading_days!G$1:G$19999,0),0)=0,WEEKDAY($A9648,2)&lt;=5)</f>
        <v>0</v>
      </c>
    </row>
    <row r="9649" spans="1:2" hidden="1" x14ac:dyDescent="0.2">
      <c r="A9649" s="2">
        <f t="shared" si="150"/>
        <v>42805</v>
      </c>
      <c r="B9649" s="1" t="b">
        <f>AND(IFERROR(MATCH($A9649,trading_days!G$1:G$19999,0),0)=0,WEEKDAY($A9649,2)&lt;=5)</f>
        <v>0</v>
      </c>
    </row>
    <row r="9650" spans="1:2" hidden="1" x14ac:dyDescent="0.2">
      <c r="A9650" s="2">
        <f t="shared" si="150"/>
        <v>42806</v>
      </c>
      <c r="B9650" s="1" t="b">
        <f>AND(IFERROR(MATCH($A9650,trading_days!G$1:G$19999,0),0)=0,WEEKDAY($A9650,2)&lt;=5)</f>
        <v>0</v>
      </c>
    </row>
    <row r="9651" spans="1:2" hidden="1" x14ac:dyDescent="0.2">
      <c r="A9651" s="2">
        <f t="shared" si="150"/>
        <v>42807</v>
      </c>
      <c r="B9651" s="1" t="b">
        <f>AND(IFERROR(MATCH($A9651,trading_days!G$1:G$19999,0),0)=0,WEEKDAY($A9651,2)&lt;=5)</f>
        <v>0</v>
      </c>
    </row>
    <row r="9652" spans="1:2" hidden="1" x14ac:dyDescent="0.2">
      <c r="A9652" s="2">
        <f t="shared" si="150"/>
        <v>42808</v>
      </c>
      <c r="B9652" s="1" t="b">
        <f>AND(IFERROR(MATCH($A9652,trading_days!G$1:G$19999,0),0)=0,WEEKDAY($A9652,2)&lt;=5)</f>
        <v>0</v>
      </c>
    </row>
    <row r="9653" spans="1:2" hidden="1" x14ac:dyDescent="0.2">
      <c r="A9653" s="2">
        <f t="shared" si="150"/>
        <v>42809</v>
      </c>
      <c r="B9653" s="1" t="b">
        <f>AND(IFERROR(MATCH($A9653,trading_days!G$1:G$19999,0),0)=0,WEEKDAY($A9653,2)&lt;=5)</f>
        <v>0</v>
      </c>
    </row>
    <row r="9654" spans="1:2" hidden="1" x14ac:dyDescent="0.2">
      <c r="A9654" s="2">
        <f t="shared" si="150"/>
        <v>42810</v>
      </c>
      <c r="B9654" s="1" t="b">
        <f>AND(IFERROR(MATCH($A9654,trading_days!G$1:G$19999,0),0)=0,WEEKDAY($A9654,2)&lt;=5)</f>
        <v>0</v>
      </c>
    </row>
    <row r="9655" spans="1:2" hidden="1" x14ac:dyDescent="0.2">
      <c r="A9655" s="2">
        <f t="shared" si="150"/>
        <v>42811</v>
      </c>
      <c r="B9655" s="1" t="b">
        <f>AND(IFERROR(MATCH($A9655,trading_days!G$1:G$19999,0),0)=0,WEEKDAY($A9655,2)&lt;=5)</f>
        <v>0</v>
      </c>
    </row>
    <row r="9656" spans="1:2" hidden="1" x14ac:dyDescent="0.2">
      <c r="A9656" s="2">
        <f t="shared" si="150"/>
        <v>42812</v>
      </c>
      <c r="B9656" s="1" t="b">
        <f>AND(IFERROR(MATCH($A9656,trading_days!G$1:G$19999,0),0)=0,WEEKDAY($A9656,2)&lt;=5)</f>
        <v>0</v>
      </c>
    </row>
    <row r="9657" spans="1:2" hidden="1" x14ac:dyDescent="0.2">
      <c r="A9657" s="2">
        <f t="shared" si="150"/>
        <v>42813</v>
      </c>
      <c r="B9657" s="1" t="b">
        <f>AND(IFERROR(MATCH($A9657,trading_days!G$1:G$19999,0),0)=0,WEEKDAY($A9657,2)&lt;=5)</f>
        <v>0</v>
      </c>
    </row>
    <row r="9658" spans="1:2" hidden="1" x14ac:dyDescent="0.2">
      <c r="A9658" s="2">
        <f t="shared" si="150"/>
        <v>42814</v>
      </c>
      <c r="B9658" s="1" t="b">
        <f>AND(IFERROR(MATCH($A9658,trading_days!G$1:G$19999,0),0)=0,WEEKDAY($A9658,2)&lt;=5)</f>
        <v>0</v>
      </c>
    </row>
    <row r="9659" spans="1:2" hidden="1" x14ac:dyDescent="0.2">
      <c r="A9659" s="2">
        <f t="shared" si="150"/>
        <v>42815</v>
      </c>
      <c r="B9659" s="1" t="b">
        <f>AND(IFERROR(MATCH($A9659,trading_days!G$1:G$19999,0),0)=0,WEEKDAY($A9659,2)&lt;=5)</f>
        <v>0</v>
      </c>
    </row>
    <row r="9660" spans="1:2" hidden="1" x14ac:dyDescent="0.2">
      <c r="A9660" s="2">
        <f t="shared" si="150"/>
        <v>42816</v>
      </c>
      <c r="B9660" s="1" t="b">
        <f>AND(IFERROR(MATCH($A9660,trading_days!G$1:G$19999,0),0)=0,WEEKDAY($A9660,2)&lt;=5)</f>
        <v>0</v>
      </c>
    </row>
    <row r="9661" spans="1:2" hidden="1" x14ac:dyDescent="0.2">
      <c r="A9661" s="2">
        <f t="shared" si="150"/>
        <v>42817</v>
      </c>
      <c r="B9661" s="1" t="b">
        <f>AND(IFERROR(MATCH($A9661,trading_days!G$1:G$19999,0),0)=0,WEEKDAY($A9661,2)&lt;=5)</f>
        <v>0</v>
      </c>
    </row>
    <row r="9662" spans="1:2" hidden="1" x14ac:dyDescent="0.2">
      <c r="A9662" s="2">
        <f t="shared" si="150"/>
        <v>42818</v>
      </c>
      <c r="B9662" s="1" t="b">
        <f>AND(IFERROR(MATCH($A9662,trading_days!G$1:G$19999,0),0)=0,WEEKDAY($A9662,2)&lt;=5)</f>
        <v>0</v>
      </c>
    </row>
    <row r="9663" spans="1:2" hidden="1" x14ac:dyDescent="0.2">
      <c r="A9663" s="2">
        <f t="shared" si="150"/>
        <v>42819</v>
      </c>
      <c r="B9663" s="1" t="b">
        <f>AND(IFERROR(MATCH($A9663,trading_days!G$1:G$19999,0),0)=0,WEEKDAY($A9663,2)&lt;=5)</f>
        <v>0</v>
      </c>
    </row>
    <row r="9664" spans="1:2" hidden="1" x14ac:dyDescent="0.2">
      <c r="A9664" s="2">
        <f t="shared" si="150"/>
        <v>42820</v>
      </c>
      <c r="B9664" s="1" t="b">
        <f>AND(IFERROR(MATCH($A9664,trading_days!G$1:G$19999,0),0)=0,WEEKDAY($A9664,2)&lt;=5)</f>
        <v>0</v>
      </c>
    </row>
    <row r="9665" spans="1:2" hidden="1" x14ac:dyDescent="0.2">
      <c r="A9665" s="2">
        <f t="shared" si="150"/>
        <v>42821</v>
      </c>
      <c r="B9665" s="1" t="b">
        <f>AND(IFERROR(MATCH($A9665,trading_days!G$1:G$19999,0),0)=0,WEEKDAY($A9665,2)&lt;=5)</f>
        <v>0</v>
      </c>
    </row>
    <row r="9666" spans="1:2" hidden="1" x14ac:dyDescent="0.2">
      <c r="A9666" s="2">
        <f t="shared" si="150"/>
        <v>42822</v>
      </c>
      <c r="B9666" s="1" t="b">
        <f>AND(IFERROR(MATCH($A9666,trading_days!G$1:G$19999,0),0)=0,WEEKDAY($A9666,2)&lt;=5)</f>
        <v>0</v>
      </c>
    </row>
    <row r="9667" spans="1:2" hidden="1" x14ac:dyDescent="0.2">
      <c r="A9667" s="2">
        <f t="shared" ref="A9667:A9730" si="151">A9666+1</f>
        <v>42823</v>
      </c>
      <c r="B9667" s="1" t="b">
        <f>AND(IFERROR(MATCH($A9667,trading_days!G$1:G$19999,0),0)=0,WEEKDAY($A9667,2)&lt;=5)</f>
        <v>0</v>
      </c>
    </row>
    <row r="9668" spans="1:2" hidden="1" x14ac:dyDescent="0.2">
      <c r="A9668" s="2">
        <f t="shared" si="151"/>
        <v>42824</v>
      </c>
      <c r="B9668" s="1" t="b">
        <f>AND(IFERROR(MATCH($A9668,trading_days!G$1:G$19999,0),0)=0,WEEKDAY($A9668,2)&lt;=5)</f>
        <v>0</v>
      </c>
    </row>
    <row r="9669" spans="1:2" hidden="1" x14ac:dyDescent="0.2">
      <c r="A9669" s="2">
        <f t="shared" si="151"/>
        <v>42825</v>
      </c>
      <c r="B9669" s="1" t="b">
        <f>AND(IFERROR(MATCH($A9669,trading_days!G$1:G$19999,0),0)=0,WEEKDAY($A9669,2)&lt;=5)</f>
        <v>0</v>
      </c>
    </row>
    <row r="9670" spans="1:2" hidden="1" x14ac:dyDescent="0.2">
      <c r="A9670" s="2">
        <f t="shared" si="151"/>
        <v>42826</v>
      </c>
      <c r="B9670" s="1" t="b">
        <f>AND(IFERROR(MATCH($A9670,trading_days!G$1:G$19999,0),0)=0,WEEKDAY($A9670,2)&lt;=5)</f>
        <v>0</v>
      </c>
    </row>
    <row r="9671" spans="1:2" hidden="1" x14ac:dyDescent="0.2">
      <c r="A9671" s="2">
        <f t="shared" si="151"/>
        <v>42827</v>
      </c>
      <c r="B9671" s="1" t="b">
        <f>AND(IFERROR(MATCH($A9671,trading_days!G$1:G$19999,0),0)=0,WEEKDAY($A9671,2)&lt;=5)</f>
        <v>0</v>
      </c>
    </row>
    <row r="9672" spans="1:2" x14ac:dyDescent="0.2">
      <c r="A9672" s="2">
        <f t="shared" si="151"/>
        <v>42828</v>
      </c>
      <c r="B9672" s="1" t="b">
        <f>AND(IFERROR(MATCH($A9672,trading_days!G$1:G$19999,0),0)=0,WEEKDAY($A9672,2)&lt;=5)</f>
        <v>1</v>
      </c>
    </row>
    <row r="9673" spans="1:2" x14ac:dyDescent="0.2">
      <c r="A9673" s="2">
        <f t="shared" si="151"/>
        <v>42829</v>
      </c>
      <c r="B9673" s="1" t="b">
        <f>AND(IFERROR(MATCH($A9673,trading_days!G$1:G$19999,0),0)=0,WEEKDAY($A9673,2)&lt;=5)</f>
        <v>1</v>
      </c>
    </row>
    <row r="9674" spans="1:2" hidden="1" x14ac:dyDescent="0.2">
      <c r="A9674" s="2">
        <f t="shared" si="151"/>
        <v>42830</v>
      </c>
      <c r="B9674" s="1" t="b">
        <f>AND(IFERROR(MATCH($A9674,trading_days!G$1:G$19999,0),0)=0,WEEKDAY($A9674,2)&lt;=5)</f>
        <v>0</v>
      </c>
    </row>
    <row r="9675" spans="1:2" hidden="1" x14ac:dyDescent="0.2">
      <c r="A9675" s="2">
        <f t="shared" si="151"/>
        <v>42831</v>
      </c>
      <c r="B9675" s="1" t="b">
        <f>AND(IFERROR(MATCH($A9675,trading_days!G$1:G$19999,0),0)=0,WEEKDAY($A9675,2)&lt;=5)</f>
        <v>0</v>
      </c>
    </row>
    <row r="9676" spans="1:2" hidden="1" x14ac:dyDescent="0.2">
      <c r="A9676" s="2">
        <f t="shared" si="151"/>
        <v>42832</v>
      </c>
      <c r="B9676" s="1" t="b">
        <f>AND(IFERROR(MATCH($A9676,trading_days!G$1:G$19999,0),0)=0,WEEKDAY($A9676,2)&lt;=5)</f>
        <v>0</v>
      </c>
    </row>
    <row r="9677" spans="1:2" hidden="1" x14ac:dyDescent="0.2">
      <c r="A9677" s="2">
        <f t="shared" si="151"/>
        <v>42833</v>
      </c>
      <c r="B9677" s="1" t="b">
        <f>AND(IFERROR(MATCH($A9677,trading_days!G$1:G$19999,0),0)=0,WEEKDAY($A9677,2)&lt;=5)</f>
        <v>0</v>
      </c>
    </row>
    <row r="9678" spans="1:2" hidden="1" x14ac:dyDescent="0.2">
      <c r="A9678" s="2">
        <f t="shared" si="151"/>
        <v>42834</v>
      </c>
      <c r="B9678" s="1" t="b">
        <f>AND(IFERROR(MATCH($A9678,trading_days!G$1:G$19999,0),0)=0,WEEKDAY($A9678,2)&lt;=5)</f>
        <v>0</v>
      </c>
    </row>
    <row r="9679" spans="1:2" hidden="1" x14ac:dyDescent="0.2">
      <c r="A9679" s="2">
        <f t="shared" si="151"/>
        <v>42835</v>
      </c>
      <c r="B9679" s="1" t="b">
        <f>AND(IFERROR(MATCH($A9679,trading_days!G$1:G$19999,0),0)=0,WEEKDAY($A9679,2)&lt;=5)</f>
        <v>0</v>
      </c>
    </row>
    <row r="9680" spans="1:2" hidden="1" x14ac:dyDescent="0.2">
      <c r="A9680" s="2">
        <f t="shared" si="151"/>
        <v>42836</v>
      </c>
      <c r="B9680" s="1" t="b">
        <f>AND(IFERROR(MATCH($A9680,trading_days!G$1:G$19999,0),0)=0,WEEKDAY($A9680,2)&lt;=5)</f>
        <v>0</v>
      </c>
    </row>
    <row r="9681" spans="1:2" hidden="1" x14ac:dyDescent="0.2">
      <c r="A9681" s="2">
        <f t="shared" si="151"/>
        <v>42837</v>
      </c>
      <c r="B9681" s="1" t="b">
        <f>AND(IFERROR(MATCH($A9681,trading_days!G$1:G$19999,0),0)=0,WEEKDAY($A9681,2)&lt;=5)</f>
        <v>0</v>
      </c>
    </row>
    <row r="9682" spans="1:2" hidden="1" x14ac:dyDescent="0.2">
      <c r="A9682" s="2">
        <f t="shared" si="151"/>
        <v>42838</v>
      </c>
      <c r="B9682" s="1" t="b">
        <f>AND(IFERROR(MATCH($A9682,trading_days!G$1:G$19999,0),0)=0,WEEKDAY($A9682,2)&lt;=5)</f>
        <v>0</v>
      </c>
    </row>
    <row r="9683" spans="1:2" hidden="1" x14ac:dyDescent="0.2">
      <c r="A9683" s="2">
        <f t="shared" si="151"/>
        <v>42839</v>
      </c>
      <c r="B9683" s="1" t="b">
        <f>AND(IFERROR(MATCH($A9683,trading_days!G$1:G$19999,0),0)=0,WEEKDAY($A9683,2)&lt;=5)</f>
        <v>0</v>
      </c>
    </row>
    <row r="9684" spans="1:2" hidden="1" x14ac:dyDescent="0.2">
      <c r="A9684" s="2">
        <f t="shared" si="151"/>
        <v>42840</v>
      </c>
      <c r="B9684" s="1" t="b">
        <f>AND(IFERROR(MATCH($A9684,trading_days!G$1:G$19999,0),0)=0,WEEKDAY($A9684,2)&lt;=5)</f>
        <v>0</v>
      </c>
    </row>
    <row r="9685" spans="1:2" hidden="1" x14ac:dyDescent="0.2">
      <c r="A9685" s="2">
        <f t="shared" si="151"/>
        <v>42841</v>
      </c>
      <c r="B9685" s="1" t="b">
        <f>AND(IFERROR(MATCH($A9685,trading_days!G$1:G$19999,0),0)=0,WEEKDAY($A9685,2)&lt;=5)</f>
        <v>0</v>
      </c>
    </row>
    <row r="9686" spans="1:2" hidden="1" x14ac:dyDescent="0.2">
      <c r="A9686" s="2">
        <f t="shared" si="151"/>
        <v>42842</v>
      </c>
      <c r="B9686" s="1" t="b">
        <f>AND(IFERROR(MATCH($A9686,trading_days!G$1:G$19999,0),0)=0,WEEKDAY($A9686,2)&lt;=5)</f>
        <v>0</v>
      </c>
    </row>
    <row r="9687" spans="1:2" hidden="1" x14ac:dyDescent="0.2">
      <c r="A9687" s="2">
        <f t="shared" si="151"/>
        <v>42843</v>
      </c>
      <c r="B9687" s="1" t="b">
        <f>AND(IFERROR(MATCH($A9687,trading_days!G$1:G$19999,0),0)=0,WEEKDAY($A9687,2)&lt;=5)</f>
        <v>0</v>
      </c>
    </row>
    <row r="9688" spans="1:2" hidden="1" x14ac:dyDescent="0.2">
      <c r="A9688" s="2">
        <f t="shared" si="151"/>
        <v>42844</v>
      </c>
      <c r="B9688" s="1" t="b">
        <f>AND(IFERROR(MATCH($A9688,trading_days!G$1:G$19999,0),0)=0,WEEKDAY($A9688,2)&lt;=5)</f>
        <v>0</v>
      </c>
    </row>
    <row r="9689" spans="1:2" hidden="1" x14ac:dyDescent="0.2">
      <c r="A9689" s="2">
        <f t="shared" si="151"/>
        <v>42845</v>
      </c>
      <c r="B9689" s="1" t="b">
        <f>AND(IFERROR(MATCH($A9689,trading_days!G$1:G$19999,0),0)=0,WEEKDAY($A9689,2)&lt;=5)</f>
        <v>0</v>
      </c>
    </row>
    <row r="9690" spans="1:2" hidden="1" x14ac:dyDescent="0.2">
      <c r="A9690" s="2">
        <f t="shared" si="151"/>
        <v>42846</v>
      </c>
      <c r="B9690" s="1" t="b">
        <f>AND(IFERROR(MATCH($A9690,trading_days!G$1:G$19999,0),0)=0,WEEKDAY($A9690,2)&lt;=5)</f>
        <v>0</v>
      </c>
    </row>
    <row r="9691" spans="1:2" hidden="1" x14ac:dyDescent="0.2">
      <c r="A9691" s="2">
        <f t="shared" si="151"/>
        <v>42847</v>
      </c>
      <c r="B9691" s="1" t="b">
        <f>AND(IFERROR(MATCH($A9691,trading_days!G$1:G$19999,0),0)=0,WEEKDAY($A9691,2)&lt;=5)</f>
        <v>0</v>
      </c>
    </row>
    <row r="9692" spans="1:2" hidden="1" x14ac:dyDescent="0.2">
      <c r="A9692" s="2">
        <f t="shared" si="151"/>
        <v>42848</v>
      </c>
      <c r="B9692" s="1" t="b">
        <f>AND(IFERROR(MATCH($A9692,trading_days!G$1:G$19999,0),0)=0,WEEKDAY($A9692,2)&lt;=5)</f>
        <v>0</v>
      </c>
    </row>
    <row r="9693" spans="1:2" hidden="1" x14ac:dyDescent="0.2">
      <c r="A9693" s="2">
        <f t="shared" si="151"/>
        <v>42849</v>
      </c>
      <c r="B9693" s="1" t="b">
        <f>AND(IFERROR(MATCH($A9693,trading_days!G$1:G$19999,0),0)=0,WEEKDAY($A9693,2)&lt;=5)</f>
        <v>0</v>
      </c>
    </row>
    <row r="9694" spans="1:2" hidden="1" x14ac:dyDescent="0.2">
      <c r="A9694" s="2">
        <f t="shared" si="151"/>
        <v>42850</v>
      </c>
      <c r="B9694" s="1" t="b">
        <f>AND(IFERROR(MATCH($A9694,trading_days!G$1:G$19999,0),0)=0,WEEKDAY($A9694,2)&lt;=5)</f>
        <v>0</v>
      </c>
    </row>
    <row r="9695" spans="1:2" hidden="1" x14ac:dyDescent="0.2">
      <c r="A9695" s="2">
        <f t="shared" si="151"/>
        <v>42851</v>
      </c>
      <c r="B9695" s="1" t="b">
        <f>AND(IFERROR(MATCH($A9695,trading_days!G$1:G$19999,0),0)=0,WEEKDAY($A9695,2)&lt;=5)</f>
        <v>0</v>
      </c>
    </row>
    <row r="9696" spans="1:2" hidden="1" x14ac:dyDescent="0.2">
      <c r="A9696" s="2">
        <f t="shared" si="151"/>
        <v>42852</v>
      </c>
      <c r="B9696" s="1" t="b">
        <f>AND(IFERROR(MATCH($A9696,trading_days!G$1:G$19999,0),0)=0,WEEKDAY($A9696,2)&lt;=5)</f>
        <v>0</v>
      </c>
    </row>
    <row r="9697" spans="1:2" hidden="1" x14ac:dyDescent="0.2">
      <c r="A9697" s="2">
        <f t="shared" si="151"/>
        <v>42853</v>
      </c>
      <c r="B9697" s="1" t="b">
        <f>AND(IFERROR(MATCH($A9697,trading_days!G$1:G$19999,0),0)=0,WEEKDAY($A9697,2)&lt;=5)</f>
        <v>0</v>
      </c>
    </row>
    <row r="9698" spans="1:2" hidden="1" x14ac:dyDescent="0.2">
      <c r="A9698" s="2">
        <f t="shared" si="151"/>
        <v>42854</v>
      </c>
      <c r="B9698" s="1" t="b">
        <f>AND(IFERROR(MATCH($A9698,trading_days!G$1:G$19999,0),0)=0,WEEKDAY($A9698,2)&lt;=5)</f>
        <v>0</v>
      </c>
    </row>
    <row r="9699" spans="1:2" hidden="1" x14ac:dyDescent="0.2">
      <c r="A9699" s="2">
        <f t="shared" si="151"/>
        <v>42855</v>
      </c>
      <c r="B9699" s="1" t="b">
        <f>AND(IFERROR(MATCH($A9699,trading_days!G$1:G$19999,0),0)=0,WEEKDAY($A9699,2)&lt;=5)</f>
        <v>0</v>
      </c>
    </row>
    <row r="9700" spans="1:2" x14ac:dyDescent="0.2">
      <c r="A9700" s="2">
        <f t="shared" si="151"/>
        <v>42856</v>
      </c>
      <c r="B9700" s="1" t="b">
        <f>AND(IFERROR(MATCH($A9700,trading_days!G$1:G$19999,0),0)=0,WEEKDAY($A9700,2)&lt;=5)</f>
        <v>1</v>
      </c>
    </row>
    <row r="9701" spans="1:2" hidden="1" x14ac:dyDescent="0.2">
      <c r="A9701" s="2">
        <f t="shared" si="151"/>
        <v>42857</v>
      </c>
      <c r="B9701" s="1" t="b">
        <f>AND(IFERROR(MATCH($A9701,trading_days!G$1:G$19999,0),0)=0,WEEKDAY($A9701,2)&lt;=5)</f>
        <v>0</v>
      </c>
    </row>
    <row r="9702" spans="1:2" hidden="1" x14ac:dyDescent="0.2">
      <c r="A9702" s="2">
        <f t="shared" si="151"/>
        <v>42858</v>
      </c>
      <c r="B9702" s="1" t="b">
        <f>AND(IFERROR(MATCH($A9702,trading_days!G$1:G$19999,0),0)=0,WEEKDAY($A9702,2)&lt;=5)</f>
        <v>0</v>
      </c>
    </row>
    <row r="9703" spans="1:2" hidden="1" x14ac:dyDescent="0.2">
      <c r="A9703" s="2">
        <f t="shared" si="151"/>
        <v>42859</v>
      </c>
      <c r="B9703" s="1" t="b">
        <f>AND(IFERROR(MATCH($A9703,trading_days!G$1:G$19999,0),0)=0,WEEKDAY($A9703,2)&lt;=5)</f>
        <v>0</v>
      </c>
    </row>
    <row r="9704" spans="1:2" hidden="1" x14ac:dyDescent="0.2">
      <c r="A9704" s="2">
        <f t="shared" si="151"/>
        <v>42860</v>
      </c>
      <c r="B9704" s="1" t="b">
        <f>AND(IFERROR(MATCH($A9704,trading_days!G$1:G$19999,0),0)=0,WEEKDAY($A9704,2)&lt;=5)</f>
        <v>0</v>
      </c>
    </row>
    <row r="9705" spans="1:2" hidden="1" x14ac:dyDescent="0.2">
      <c r="A9705" s="2">
        <f t="shared" si="151"/>
        <v>42861</v>
      </c>
      <c r="B9705" s="1" t="b">
        <f>AND(IFERROR(MATCH($A9705,trading_days!G$1:G$19999,0),0)=0,WEEKDAY($A9705,2)&lt;=5)</f>
        <v>0</v>
      </c>
    </row>
    <row r="9706" spans="1:2" hidden="1" x14ac:dyDescent="0.2">
      <c r="A9706" s="2">
        <f t="shared" si="151"/>
        <v>42862</v>
      </c>
      <c r="B9706" s="1" t="b">
        <f>AND(IFERROR(MATCH($A9706,trading_days!G$1:G$19999,0),0)=0,WEEKDAY($A9706,2)&lt;=5)</f>
        <v>0</v>
      </c>
    </row>
    <row r="9707" spans="1:2" hidden="1" x14ac:dyDescent="0.2">
      <c r="A9707" s="2">
        <f t="shared" si="151"/>
        <v>42863</v>
      </c>
      <c r="B9707" s="1" t="b">
        <f>AND(IFERROR(MATCH($A9707,trading_days!G$1:G$19999,0),0)=0,WEEKDAY($A9707,2)&lt;=5)</f>
        <v>0</v>
      </c>
    </row>
    <row r="9708" spans="1:2" hidden="1" x14ac:dyDescent="0.2">
      <c r="A9708" s="2">
        <f t="shared" si="151"/>
        <v>42864</v>
      </c>
      <c r="B9708" s="1" t="b">
        <f>AND(IFERROR(MATCH($A9708,trading_days!G$1:G$19999,0),0)=0,WEEKDAY($A9708,2)&lt;=5)</f>
        <v>0</v>
      </c>
    </row>
    <row r="9709" spans="1:2" hidden="1" x14ac:dyDescent="0.2">
      <c r="A9709" s="2">
        <f t="shared" si="151"/>
        <v>42865</v>
      </c>
      <c r="B9709" s="1" t="b">
        <f>AND(IFERROR(MATCH($A9709,trading_days!G$1:G$19999,0),0)=0,WEEKDAY($A9709,2)&lt;=5)</f>
        <v>0</v>
      </c>
    </row>
    <row r="9710" spans="1:2" hidden="1" x14ac:dyDescent="0.2">
      <c r="A9710" s="2">
        <f t="shared" si="151"/>
        <v>42866</v>
      </c>
      <c r="B9710" s="1" t="b">
        <f>AND(IFERROR(MATCH($A9710,trading_days!G$1:G$19999,0),0)=0,WEEKDAY($A9710,2)&lt;=5)</f>
        <v>0</v>
      </c>
    </row>
    <row r="9711" spans="1:2" hidden="1" x14ac:dyDescent="0.2">
      <c r="A9711" s="2">
        <f t="shared" si="151"/>
        <v>42867</v>
      </c>
      <c r="B9711" s="1" t="b">
        <f>AND(IFERROR(MATCH($A9711,trading_days!G$1:G$19999,0),0)=0,WEEKDAY($A9711,2)&lt;=5)</f>
        <v>0</v>
      </c>
    </row>
    <row r="9712" spans="1:2" hidden="1" x14ac:dyDescent="0.2">
      <c r="A9712" s="2">
        <f t="shared" si="151"/>
        <v>42868</v>
      </c>
      <c r="B9712" s="1" t="b">
        <f>AND(IFERROR(MATCH($A9712,trading_days!G$1:G$19999,0),0)=0,WEEKDAY($A9712,2)&lt;=5)</f>
        <v>0</v>
      </c>
    </row>
    <row r="9713" spans="1:2" hidden="1" x14ac:dyDescent="0.2">
      <c r="A9713" s="2">
        <f t="shared" si="151"/>
        <v>42869</v>
      </c>
      <c r="B9713" s="1" t="b">
        <f>AND(IFERROR(MATCH($A9713,trading_days!G$1:G$19999,0),0)=0,WEEKDAY($A9713,2)&lt;=5)</f>
        <v>0</v>
      </c>
    </row>
    <row r="9714" spans="1:2" hidden="1" x14ac:dyDescent="0.2">
      <c r="A9714" s="2">
        <f t="shared" si="151"/>
        <v>42870</v>
      </c>
      <c r="B9714" s="1" t="b">
        <f>AND(IFERROR(MATCH($A9714,trading_days!G$1:G$19999,0),0)=0,WEEKDAY($A9714,2)&lt;=5)</f>
        <v>0</v>
      </c>
    </row>
    <row r="9715" spans="1:2" hidden="1" x14ac:dyDescent="0.2">
      <c r="A9715" s="2">
        <f t="shared" si="151"/>
        <v>42871</v>
      </c>
      <c r="B9715" s="1" t="b">
        <f>AND(IFERROR(MATCH($A9715,trading_days!G$1:G$19999,0),0)=0,WEEKDAY($A9715,2)&lt;=5)</f>
        <v>0</v>
      </c>
    </row>
    <row r="9716" spans="1:2" hidden="1" x14ac:dyDescent="0.2">
      <c r="A9716" s="2">
        <f t="shared" si="151"/>
        <v>42872</v>
      </c>
      <c r="B9716" s="1" t="b">
        <f>AND(IFERROR(MATCH($A9716,trading_days!G$1:G$19999,0),0)=0,WEEKDAY($A9716,2)&lt;=5)</f>
        <v>0</v>
      </c>
    </row>
    <row r="9717" spans="1:2" hidden="1" x14ac:dyDescent="0.2">
      <c r="A9717" s="2">
        <f t="shared" si="151"/>
        <v>42873</v>
      </c>
      <c r="B9717" s="1" t="b">
        <f>AND(IFERROR(MATCH($A9717,trading_days!G$1:G$19999,0),0)=0,WEEKDAY($A9717,2)&lt;=5)</f>
        <v>0</v>
      </c>
    </row>
    <row r="9718" spans="1:2" hidden="1" x14ac:dyDescent="0.2">
      <c r="A9718" s="2">
        <f t="shared" si="151"/>
        <v>42874</v>
      </c>
      <c r="B9718" s="1" t="b">
        <f>AND(IFERROR(MATCH($A9718,trading_days!G$1:G$19999,0),0)=0,WEEKDAY($A9718,2)&lt;=5)</f>
        <v>0</v>
      </c>
    </row>
    <row r="9719" spans="1:2" hidden="1" x14ac:dyDescent="0.2">
      <c r="A9719" s="2">
        <f t="shared" si="151"/>
        <v>42875</v>
      </c>
      <c r="B9719" s="1" t="b">
        <f>AND(IFERROR(MATCH($A9719,trading_days!G$1:G$19999,0),0)=0,WEEKDAY($A9719,2)&lt;=5)</f>
        <v>0</v>
      </c>
    </row>
    <row r="9720" spans="1:2" hidden="1" x14ac:dyDescent="0.2">
      <c r="A9720" s="2">
        <f t="shared" si="151"/>
        <v>42876</v>
      </c>
      <c r="B9720" s="1" t="b">
        <f>AND(IFERROR(MATCH($A9720,trading_days!G$1:G$19999,0),0)=0,WEEKDAY($A9720,2)&lt;=5)</f>
        <v>0</v>
      </c>
    </row>
    <row r="9721" spans="1:2" hidden="1" x14ac:dyDescent="0.2">
      <c r="A9721" s="2">
        <f t="shared" si="151"/>
        <v>42877</v>
      </c>
      <c r="B9721" s="1" t="b">
        <f>AND(IFERROR(MATCH($A9721,trading_days!G$1:G$19999,0),0)=0,WEEKDAY($A9721,2)&lt;=5)</f>
        <v>0</v>
      </c>
    </row>
    <row r="9722" spans="1:2" hidden="1" x14ac:dyDescent="0.2">
      <c r="A9722" s="2">
        <f t="shared" si="151"/>
        <v>42878</v>
      </c>
      <c r="B9722" s="1" t="b">
        <f>AND(IFERROR(MATCH($A9722,trading_days!G$1:G$19999,0),0)=0,WEEKDAY($A9722,2)&lt;=5)</f>
        <v>0</v>
      </c>
    </row>
    <row r="9723" spans="1:2" hidden="1" x14ac:dyDescent="0.2">
      <c r="A9723" s="2">
        <f t="shared" si="151"/>
        <v>42879</v>
      </c>
      <c r="B9723" s="1" t="b">
        <f>AND(IFERROR(MATCH($A9723,trading_days!G$1:G$19999,0),0)=0,WEEKDAY($A9723,2)&lt;=5)</f>
        <v>0</v>
      </c>
    </row>
    <row r="9724" spans="1:2" hidden="1" x14ac:dyDescent="0.2">
      <c r="A9724" s="2">
        <f t="shared" si="151"/>
        <v>42880</v>
      </c>
      <c r="B9724" s="1" t="b">
        <f>AND(IFERROR(MATCH($A9724,trading_days!G$1:G$19999,0),0)=0,WEEKDAY($A9724,2)&lt;=5)</f>
        <v>0</v>
      </c>
    </row>
    <row r="9725" spans="1:2" hidden="1" x14ac:dyDescent="0.2">
      <c r="A9725" s="2">
        <f t="shared" si="151"/>
        <v>42881</v>
      </c>
      <c r="B9725" s="1" t="b">
        <f>AND(IFERROR(MATCH($A9725,trading_days!G$1:G$19999,0),0)=0,WEEKDAY($A9725,2)&lt;=5)</f>
        <v>0</v>
      </c>
    </row>
    <row r="9726" spans="1:2" hidden="1" x14ac:dyDescent="0.2">
      <c r="A9726" s="2">
        <f t="shared" si="151"/>
        <v>42882</v>
      </c>
      <c r="B9726" s="1" t="b">
        <f>AND(IFERROR(MATCH($A9726,trading_days!G$1:G$19999,0),0)=0,WEEKDAY($A9726,2)&lt;=5)</f>
        <v>0</v>
      </c>
    </row>
    <row r="9727" spans="1:2" hidden="1" x14ac:dyDescent="0.2">
      <c r="A9727" s="2">
        <f t="shared" si="151"/>
        <v>42883</v>
      </c>
      <c r="B9727" s="1" t="b">
        <f>AND(IFERROR(MATCH($A9727,trading_days!G$1:G$19999,0),0)=0,WEEKDAY($A9727,2)&lt;=5)</f>
        <v>0</v>
      </c>
    </row>
    <row r="9728" spans="1:2" x14ac:dyDescent="0.2">
      <c r="A9728" s="2">
        <f t="shared" si="151"/>
        <v>42884</v>
      </c>
      <c r="B9728" s="1" t="b">
        <f>AND(IFERROR(MATCH($A9728,trading_days!G$1:G$19999,0),0)=0,WEEKDAY($A9728,2)&lt;=5)</f>
        <v>1</v>
      </c>
    </row>
    <row r="9729" spans="1:2" x14ac:dyDescent="0.2">
      <c r="A9729" s="2">
        <f t="shared" si="151"/>
        <v>42885</v>
      </c>
      <c r="B9729" s="1" t="b">
        <f>AND(IFERROR(MATCH($A9729,trading_days!G$1:G$19999,0),0)=0,WEEKDAY($A9729,2)&lt;=5)</f>
        <v>1</v>
      </c>
    </row>
    <row r="9730" spans="1:2" hidden="1" x14ac:dyDescent="0.2">
      <c r="A9730" s="2">
        <f t="shared" si="151"/>
        <v>42886</v>
      </c>
      <c r="B9730" s="1" t="b">
        <f>AND(IFERROR(MATCH($A9730,trading_days!G$1:G$19999,0),0)=0,WEEKDAY($A9730,2)&lt;=5)</f>
        <v>0</v>
      </c>
    </row>
    <row r="9731" spans="1:2" hidden="1" x14ac:dyDescent="0.2">
      <c r="A9731" s="2">
        <f t="shared" ref="A9731:A9794" si="152">A9730+1</f>
        <v>42887</v>
      </c>
      <c r="B9731" s="1" t="b">
        <f>AND(IFERROR(MATCH($A9731,trading_days!G$1:G$19999,0),0)=0,WEEKDAY($A9731,2)&lt;=5)</f>
        <v>0</v>
      </c>
    </row>
    <row r="9732" spans="1:2" hidden="1" x14ac:dyDescent="0.2">
      <c r="A9732" s="2">
        <f t="shared" si="152"/>
        <v>42888</v>
      </c>
      <c r="B9732" s="1" t="b">
        <f>AND(IFERROR(MATCH($A9732,trading_days!G$1:G$19999,0),0)=0,WEEKDAY($A9732,2)&lt;=5)</f>
        <v>0</v>
      </c>
    </row>
    <row r="9733" spans="1:2" hidden="1" x14ac:dyDescent="0.2">
      <c r="A9733" s="2">
        <f t="shared" si="152"/>
        <v>42889</v>
      </c>
      <c r="B9733" s="1" t="b">
        <f>AND(IFERROR(MATCH($A9733,trading_days!G$1:G$19999,0),0)=0,WEEKDAY($A9733,2)&lt;=5)</f>
        <v>0</v>
      </c>
    </row>
    <row r="9734" spans="1:2" hidden="1" x14ac:dyDescent="0.2">
      <c r="A9734" s="2">
        <f t="shared" si="152"/>
        <v>42890</v>
      </c>
      <c r="B9734" s="1" t="b">
        <f>AND(IFERROR(MATCH($A9734,trading_days!G$1:G$19999,0),0)=0,WEEKDAY($A9734,2)&lt;=5)</f>
        <v>0</v>
      </c>
    </row>
    <row r="9735" spans="1:2" hidden="1" x14ac:dyDescent="0.2">
      <c r="A9735" s="2">
        <f t="shared" si="152"/>
        <v>42891</v>
      </c>
      <c r="B9735" s="1" t="b">
        <f>AND(IFERROR(MATCH($A9735,trading_days!G$1:G$19999,0),0)=0,WEEKDAY($A9735,2)&lt;=5)</f>
        <v>0</v>
      </c>
    </row>
    <row r="9736" spans="1:2" hidden="1" x14ac:dyDescent="0.2">
      <c r="A9736" s="2">
        <f t="shared" si="152"/>
        <v>42892</v>
      </c>
      <c r="B9736" s="1" t="b">
        <f>AND(IFERROR(MATCH($A9736,trading_days!G$1:G$19999,0),0)=0,WEEKDAY($A9736,2)&lt;=5)</f>
        <v>0</v>
      </c>
    </row>
    <row r="9737" spans="1:2" hidden="1" x14ac:dyDescent="0.2">
      <c r="A9737" s="2">
        <f t="shared" si="152"/>
        <v>42893</v>
      </c>
      <c r="B9737" s="1" t="b">
        <f>AND(IFERROR(MATCH($A9737,trading_days!G$1:G$19999,0),0)=0,WEEKDAY($A9737,2)&lt;=5)</f>
        <v>0</v>
      </c>
    </row>
    <row r="9738" spans="1:2" hidden="1" x14ac:dyDescent="0.2">
      <c r="A9738" s="2">
        <f t="shared" si="152"/>
        <v>42894</v>
      </c>
      <c r="B9738" s="1" t="b">
        <f>AND(IFERROR(MATCH($A9738,trading_days!G$1:G$19999,0),0)=0,WEEKDAY($A9738,2)&lt;=5)</f>
        <v>0</v>
      </c>
    </row>
    <row r="9739" spans="1:2" hidden="1" x14ac:dyDescent="0.2">
      <c r="A9739" s="2">
        <f t="shared" si="152"/>
        <v>42895</v>
      </c>
      <c r="B9739" s="1" t="b">
        <f>AND(IFERROR(MATCH($A9739,trading_days!G$1:G$19999,0),0)=0,WEEKDAY($A9739,2)&lt;=5)</f>
        <v>0</v>
      </c>
    </row>
    <row r="9740" spans="1:2" hidden="1" x14ac:dyDescent="0.2">
      <c r="A9740" s="2">
        <f t="shared" si="152"/>
        <v>42896</v>
      </c>
      <c r="B9740" s="1" t="b">
        <f>AND(IFERROR(MATCH($A9740,trading_days!G$1:G$19999,0),0)=0,WEEKDAY($A9740,2)&lt;=5)</f>
        <v>0</v>
      </c>
    </row>
    <row r="9741" spans="1:2" hidden="1" x14ac:dyDescent="0.2">
      <c r="A9741" s="2">
        <f t="shared" si="152"/>
        <v>42897</v>
      </c>
      <c r="B9741" s="1" t="b">
        <f>AND(IFERROR(MATCH($A9741,trading_days!G$1:G$19999,0),0)=0,WEEKDAY($A9741,2)&lt;=5)</f>
        <v>0</v>
      </c>
    </row>
    <row r="9742" spans="1:2" hidden="1" x14ac:dyDescent="0.2">
      <c r="A9742" s="2">
        <f t="shared" si="152"/>
        <v>42898</v>
      </c>
      <c r="B9742" s="1" t="b">
        <f>AND(IFERROR(MATCH($A9742,trading_days!G$1:G$19999,0),0)=0,WEEKDAY($A9742,2)&lt;=5)</f>
        <v>0</v>
      </c>
    </row>
    <row r="9743" spans="1:2" hidden="1" x14ac:dyDescent="0.2">
      <c r="A9743" s="2">
        <f t="shared" si="152"/>
        <v>42899</v>
      </c>
      <c r="B9743" s="1" t="b">
        <f>AND(IFERROR(MATCH($A9743,trading_days!G$1:G$19999,0),0)=0,WEEKDAY($A9743,2)&lt;=5)</f>
        <v>0</v>
      </c>
    </row>
    <row r="9744" spans="1:2" hidden="1" x14ac:dyDescent="0.2">
      <c r="A9744" s="2">
        <f t="shared" si="152"/>
        <v>42900</v>
      </c>
      <c r="B9744" s="1" t="b">
        <f>AND(IFERROR(MATCH($A9744,trading_days!G$1:G$19999,0),0)=0,WEEKDAY($A9744,2)&lt;=5)</f>
        <v>0</v>
      </c>
    </row>
    <row r="9745" spans="1:2" hidden="1" x14ac:dyDescent="0.2">
      <c r="A9745" s="2">
        <f t="shared" si="152"/>
        <v>42901</v>
      </c>
      <c r="B9745" s="1" t="b">
        <f>AND(IFERROR(MATCH($A9745,trading_days!G$1:G$19999,0),0)=0,WEEKDAY($A9745,2)&lt;=5)</f>
        <v>0</v>
      </c>
    </row>
    <row r="9746" spans="1:2" hidden="1" x14ac:dyDescent="0.2">
      <c r="A9746" s="2">
        <f t="shared" si="152"/>
        <v>42902</v>
      </c>
      <c r="B9746" s="1" t="b">
        <f>AND(IFERROR(MATCH($A9746,trading_days!G$1:G$19999,0),0)=0,WEEKDAY($A9746,2)&lt;=5)</f>
        <v>0</v>
      </c>
    </row>
    <row r="9747" spans="1:2" hidden="1" x14ac:dyDescent="0.2">
      <c r="A9747" s="2">
        <f t="shared" si="152"/>
        <v>42903</v>
      </c>
      <c r="B9747" s="1" t="b">
        <f>AND(IFERROR(MATCH($A9747,trading_days!G$1:G$19999,0),0)=0,WEEKDAY($A9747,2)&lt;=5)</f>
        <v>0</v>
      </c>
    </row>
    <row r="9748" spans="1:2" hidden="1" x14ac:dyDescent="0.2">
      <c r="A9748" s="2">
        <f t="shared" si="152"/>
        <v>42904</v>
      </c>
      <c r="B9748" s="1" t="b">
        <f>AND(IFERROR(MATCH($A9748,trading_days!G$1:G$19999,0),0)=0,WEEKDAY($A9748,2)&lt;=5)</f>
        <v>0</v>
      </c>
    </row>
    <row r="9749" spans="1:2" hidden="1" x14ac:dyDescent="0.2">
      <c r="A9749" s="2">
        <f t="shared" si="152"/>
        <v>42905</v>
      </c>
      <c r="B9749" s="1" t="b">
        <f>AND(IFERROR(MATCH($A9749,trading_days!G$1:G$19999,0),0)=0,WEEKDAY($A9749,2)&lt;=5)</f>
        <v>0</v>
      </c>
    </row>
    <row r="9750" spans="1:2" hidden="1" x14ac:dyDescent="0.2">
      <c r="A9750" s="2">
        <f t="shared" si="152"/>
        <v>42906</v>
      </c>
      <c r="B9750" s="1" t="b">
        <f>AND(IFERROR(MATCH($A9750,trading_days!G$1:G$19999,0),0)=0,WEEKDAY($A9750,2)&lt;=5)</f>
        <v>0</v>
      </c>
    </row>
    <row r="9751" spans="1:2" hidden="1" x14ac:dyDescent="0.2">
      <c r="A9751" s="2">
        <f t="shared" si="152"/>
        <v>42907</v>
      </c>
      <c r="B9751" s="1" t="b">
        <f>AND(IFERROR(MATCH($A9751,trading_days!G$1:G$19999,0),0)=0,WEEKDAY($A9751,2)&lt;=5)</f>
        <v>0</v>
      </c>
    </row>
    <row r="9752" spans="1:2" hidden="1" x14ac:dyDescent="0.2">
      <c r="A9752" s="2">
        <f t="shared" si="152"/>
        <v>42908</v>
      </c>
      <c r="B9752" s="1" t="b">
        <f>AND(IFERROR(MATCH($A9752,trading_days!G$1:G$19999,0),0)=0,WEEKDAY($A9752,2)&lt;=5)</f>
        <v>0</v>
      </c>
    </row>
    <row r="9753" spans="1:2" hidden="1" x14ac:dyDescent="0.2">
      <c r="A9753" s="2">
        <f t="shared" si="152"/>
        <v>42909</v>
      </c>
      <c r="B9753" s="1" t="b">
        <f>AND(IFERROR(MATCH($A9753,trading_days!G$1:G$19999,0),0)=0,WEEKDAY($A9753,2)&lt;=5)</f>
        <v>0</v>
      </c>
    </row>
    <row r="9754" spans="1:2" hidden="1" x14ac:dyDescent="0.2">
      <c r="A9754" s="2">
        <f t="shared" si="152"/>
        <v>42910</v>
      </c>
      <c r="B9754" s="1" t="b">
        <f>AND(IFERROR(MATCH($A9754,trading_days!G$1:G$19999,0),0)=0,WEEKDAY($A9754,2)&lt;=5)</f>
        <v>0</v>
      </c>
    </row>
    <row r="9755" spans="1:2" hidden="1" x14ac:dyDescent="0.2">
      <c r="A9755" s="2">
        <f t="shared" si="152"/>
        <v>42911</v>
      </c>
      <c r="B9755" s="1" t="b">
        <f>AND(IFERROR(MATCH($A9755,trading_days!G$1:G$19999,0),0)=0,WEEKDAY($A9755,2)&lt;=5)</f>
        <v>0</v>
      </c>
    </row>
    <row r="9756" spans="1:2" hidden="1" x14ac:dyDescent="0.2">
      <c r="A9756" s="2">
        <f t="shared" si="152"/>
        <v>42912</v>
      </c>
      <c r="B9756" s="1" t="b">
        <f>AND(IFERROR(MATCH($A9756,trading_days!G$1:G$19999,0),0)=0,WEEKDAY($A9756,2)&lt;=5)</f>
        <v>0</v>
      </c>
    </row>
    <row r="9757" spans="1:2" hidden="1" x14ac:dyDescent="0.2">
      <c r="A9757" s="2">
        <f t="shared" si="152"/>
        <v>42913</v>
      </c>
      <c r="B9757" s="1" t="b">
        <f>AND(IFERROR(MATCH($A9757,trading_days!G$1:G$19999,0),0)=0,WEEKDAY($A9757,2)&lt;=5)</f>
        <v>0</v>
      </c>
    </row>
    <row r="9758" spans="1:2" hidden="1" x14ac:dyDescent="0.2">
      <c r="A9758" s="2">
        <f t="shared" si="152"/>
        <v>42914</v>
      </c>
      <c r="B9758" s="1" t="b">
        <f>AND(IFERROR(MATCH($A9758,trading_days!G$1:G$19999,0),0)=0,WEEKDAY($A9758,2)&lt;=5)</f>
        <v>0</v>
      </c>
    </row>
    <row r="9759" spans="1:2" hidden="1" x14ac:dyDescent="0.2">
      <c r="A9759" s="2">
        <f t="shared" si="152"/>
        <v>42915</v>
      </c>
      <c r="B9759" s="1" t="b">
        <f>AND(IFERROR(MATCH($A9759,trading_days!G$1:G$19999,0),0)=0,WEEKDAY($A9759,2)&lt;=5)</f>
        <v>0</v>
      </c>
    </row>
    <row r="9760" spans="1:2" hidden="1" x14ac:dyDescent="0.2">
      <c r="A9760" s="2">
        <f t="shared" si="152"/>
        <v>42916</v>
      </c>
      <c r="B9760" s="1" t="b">
        <f>AND(IFERROR(MATCH($A9760,trading_days!G$1:G$19999,0),0)=0,WEEKDAY($A9760,2)&lt;=5)</f>
        <v>0</v>
      </c>
    </row>
    <row r="9761" spans="1:2" hidden="1" x14ac:dyDescent="0.2">
      <c r="A9761" s="2">
        <f t="shared" si="152"/>
        <v>42917</v>
      </c>
      <c r="B9761" s="1" t="b">
        <f>AND(IFERROR(MATCH($A9761,trading_days!G$1:G$19999,0),0)=0,WEEKDAY($A9761,2)&lt;=5)</f>
        <v>0</v>
      </c>
    </row>
    <row r="9762" spans="1:2" hidden="1" x14ac:dyDescent="0.2">
      <c r="A9762" s="2">
        <f t="shared" si="152"/>
        <v>42918</v>
      </c>
      <c r="B9762" s="1" t="b">
        <f>AND(IFERROR(MATCH($A9762,trading_days!G$1:G$19999,0),0)=0,WEEKDAY($A9762,2)&lt;=5)</f>
        <v>0</v>
      </c>
    </row>
    <row r="9763" spans="1:2" hidden="1" x14ac:dyDescent="0.2">
      <c r="A9763" s="2">
        <f t="shared" si="152"/>
        <v>42919</v>
      </c>
      <c r="B9763" s="1" t="b">
        <f>AND(IFERROR(MATCH($A9763,trading_days!G$1:G$19999,0),0)=0,WEEKDAY($A9763,2)&lt;=5)</f>
        <v>0</v>
      </c>
    </row>
    <row r="9764" spans="1:2" hidden="1" x14ac:dyDescent="0.2">
      <c r="A9764" s="2">
        <f t="shared" si="152"/>
        <v>42920</v>
      </c>
      <c r="B9764" s="1" t="b">
        <f>AND(IFERROR(MATCH($A9764,trading_days!G$1:G$19999,0),0)=0,WEEKDAY($A9764,2)&lt;=5)</f>
        <v>0</v>
      </c>
    </row>
    <row r="9765" spans="1:2" hidden="1" x14ac:dyDescent="0.2">
      <c r="A9765" s="2">
        <f t="shared" si="152"/>
        <v>42921</v>
      </c>
      <c r="B9765" s="1" t="b">
        <f>AND(IFERROR(MATCH($A9765,trading_days!G$1:G$19999,0),0)=0,WEEKDAY($A9765,2)&lt;=5)</f>
        <v>0</v>
      </c>
    </row>
    <row r="9766" spans="1:2" hidden="1" x14ac:dyDescent="0.2">
      <c r="A9766" s="2">
        <f t="shared" si="152"/>
        <v>42922</v>
      </c>
      <c r="B9766" s="1" t="b">
        <f>AND(IFERROR(MATCH($A9766,trading_days!G$1:G$19999,0),0)=0,WEEKDAY($A9766,2)&lt;=5)</f>
        <v>0</v>
      </c>
    </row>
    <row r="9767" spans="1:2" hidden="1" x14ac:dyDescent="0.2">
      <c r="A9767" s="2">
        <f t="shared" si="152"/>
        <v>42923</v>
      </c>
      <c r="B9767" s="1" t="b">
        <f>AND(IFERROR(MATCH($A9767,trading_days!G$1:G$19999,0),0)=0,WEEKDAY($A9767,2)&lt;=5)</f>
        <v>0</v>
      </c>
    </row>
    <row r="9768" spans="1:2" hidden="1" x14ac:dyDescent="0.2">
      <c r="A9768" s="2">
        <f t="shared" si="152"/>
        <v>42924</v>
      </c>
      <c r="B9768" s="1" t="b">
        <f>AND(IFERROR(MATCH($A9768,trading_days!G$1:G$19999,0),0)=0,WEEKDAY($A9768,2)&lt;=5)</f>
        <v>0</v>
      </c>
    </row>
    <row r="9769" spans="1:2" hidden="1" x14ac:dyDescent="0.2">
      <c r="A9769" s="2">
        <f t="shared" si="152"/>
        <v>42925</v>
      </c>
      <c r="B9769" s="1" t="b">
        <f>AND(IFERROR(MATCH($A9769,trading_days!G$1:G$19999,0),0)=0,WEEKDAY($A9769,2)&lt;=5)</f>
        <v>0</v>
      </c>
    </row>
    <row r="9770" spans="1:2" hidden="1" x14ac:dyDescent="0.2">
      <c r="A9770" s="2">
        <f t="shared" si="152"/>
        <v>42926</v>
      </c>
      <c r="B9770" s="1" t="b">
        <f>AND(IFERROR(MATCH($A9770,trading_days!G$1:G$19999,0),0)=0,WEEKDAY($A9770,2)&lt;=5)</f>
        <v>0</v>
      </c>
    </row>
    <row r="9771" spans="1:2" hidden="1" x14ac:dyDescent="0.2">
      <c r="A9771" s="2">
        <f t="shared" si="152"/>
        <v>42927</v>
      </c>
      <c r="B9771" s="1" t="b">
        <f>AND(IFERROR(MATCH($A9771,trading_days!G$1:G$19999,0),0)=0,WEEKDAY($A9771,2)&lt;=5)</f>
        <v>0</v>
      </c>
    </row>
    <row r="9772" spans="1:2" hidden="1" x14ac:dyDescent="0.2">
      <c r="A9772" s="2">
        <f t="shared" si="152"/>
        <v>42928</v>
      </c>
      <c r="B9772" s="1" t="b">
        <f>AND(IFERROR(MATCH($A9772,trading_days!G$1:G$19999,0),0)=0,WEEKDAY($A9772,2)&lt;=5)</f>
        <v>0</v>
      </c>
    </row>
    <row r="9773" spans="1:2" hidden="1" x14ac:dyDescent="0.2">
      <c r="A9773" s="2">
        <f t="shared" si="152"/>
        <v>42929</v>
      </c>
      <c r="B9773" s="1" t="b">
        <f>AND(IFERROR(MATCH($A9773,trading_days!G$1:G$19999,0),0)=0,WEEKDAY($A9773,2)&lt;=5)</f>
        <v>0</v>
      </c>
    </row>
    <row r="9774" spans="1:2" hidden="1" x14ac:dyDescent="0.2">
      <c r="A9774" s="2">
        <f t="shared" si="152"/>
        <v>42930</v>
      </c>
      <c r="B9774" s="1" t="b">
        <f>AND(IFERROR(MATCH($A9774,trading_days!G$1:G$19999,0),0)=0,WEEKDAY($A9774,2)&lt;=5)</f>
        <v>0</v>
      </c>
    </row>
    <row r="9775" spans="1:2" hidden="1" x14ac:dyDescent="0.2">
      <c r="A9775" s="2">
        <f t="shared" si="152"/>
        <v>42931</v>
      </c>
      <c r="B9775" s="1" t="b">
        <f>AND(IFERROR(MATCH($A9775,trading_days!G$1:G$19999,0),0)=0,WEEKDAY($A9775,2)&lt;=5)</f>
        <v>0</v>
      </c>
    </row>
    <row r="9776" spans="1:2" hidden="1" x14ac:dyDescent="0.2">
      <c r="A9776" s="2">
        <f t="shared" si="152"/>
        <v>42932</v>
      </c>
      <c r="B9776" s="1" t="b">
        <f>AND(IFERROR(MATCH($A9776,trading_days!G$1:G$19999,0),0)=0,WEEKDAY($A9776,2)&lt;=5)</f>
        <v>0</v>
      </c>
    </row>
    <row r="9777" spans="1:2" hidden="1" x14ac:dyDescent="0.2">
      <c r="A9777" s="2">
        <f t="shared" si="152"/>
        <v>42933</v>
      </c>
      <c r="B9777" s="1" t="b">
        <f>AND(IFERROR(MATCH($A9777,trading_days!G$1:G$19999,0),0)=0,WEEKDAY($A9777,2)&lt;=5)</f>
        <v>0</v>
      </c>
    </row>
    <row r="9778" spans="1:2" hidden="1" x14ac:dyDescent="0.2">
      <c r="A9778" s="2">
        <f t="shared" si="152"/>
        <v>42934</v>
      </c>
      <c r="B9778" s="1" t="b">
        <f>AND(IFERROR(MATCH($A9778,trading_days!G$1:G$19999,0),0)=0,WEEKDAY($A9778,2)&lt;=5)</f>
        <v>0</v>
      </c>
    </row>
    <row r="9779" spans="1:2" hidden="1" x14ac:dyDescent="0.2">
      <c r="A9779" s="2">
        <f t="shared" si="152"/>
        <v>42935</v>
      </c>
      <c r="B9779" s="1" t="b">
        <f>AND(IFERROR(MATCH($A9779,trading_days!G$1:G$19999,0),0)=0,WEEKDAY($A9779,2)&lt;=5)</f>
        <v>0</v>
      </c>
    </row>
    <row r="9780" spans="1:2" hidden="1" x14ac:dyDescent="0.2">
      <c r="A9780" s="2">
        <f t="shared" si="152"/>
        <v>42936</v>
      </c>
      <c r="B9780" s="1" t="b">
        <f>AND(IFERROR(MATCH($A9780,trading_days!G$1:G$19999,0),0)=0,WEEKDAY($A9780,2)&lt;=5)</f>
        <v>0</v>
      </c>
    </row>
    <row r="9781" spans="1:2" hidden="1" x14ac:dyDescent="0.2">
      <c r="A9781" s="2">
        <f t="shared" si="152"/>
        <v>42937</v>
      </c>
      <c r="B9781" s="1" t="b">
        <f>AND(IFERROR(MATCH($A9781,trading_days!G$1:G$19999,0),0)=0,WEEKDAY($A9781,2)&lt;=5)</f>
        <v>0</v>
      </c>
    </row>
    <row r="9782" spans="1:2" hidden="1" x14ac:dyDescent="0.2">
      <c r="A9782" s="2">
        <f t="shared" si="152"/>
        <v>42938</v>
      </c>
      <c r="B9782" s="1" t="b">
        <f>AND(IFERROR(MATCH($A9782,trading_days!G$1:G$19999,0),0)=0,WEEKDAY($A9782,2)&lt;=5)</f>
        <v>0</v>
      </c>
    </row>
    <row r="9783" spans="1:2" hidden="1" x14ac:dyDescent="0.2">
      <c r="A9783" s="2">
        <f t="shared" si="152"/>
        <v>42939</v>
      </c>
      <c r="B9783" s="1" t="b">
        <f>AND(IFERROR(MATCH($A9783,trading_days!G$1:G$19999,0),0)=0,WEEKDAY($A9783,2)&lt;=5)</f>
        <v>0</v>
      </c>
    </row>
    <row r="9784" spans="1:2" hidden="1" x14ac:dyDescent="0.2">
      <c r="A9784" s="2">
        <f t="shared" si="152"/>
        <v>42940</v>
      </c>
      <c r="B9784" s="1" t="b">
        <f>AND(IFERROR(MATCH($A9784,trading_days!G$1:G$19999,0),0)=0,WEEKDAY($A9784,2)&lt;=5)</f>
        <v>0</v>
      </c>
    </row>
    <row r="9785" spans="1:2" hidden="1" x14ac:dyDescent="0.2">
      <c r="A9785" s="2">
        <f t="shared" si="152"/>
        <v>42941</v>
      </c>
      <c r="B9785" s="1" t="b">
        <f>AND(IFERROR(MATCH($A9785,trading_days!G$1:G$19999,0),0)=0,WEEKDAY($A9785,2)&lt;=5)</f>
        <v>0</v>
      </c>
    </row>
    <row r="9786" spans="1:2" hidden="1" x14ac:dyDescent="0.2">
      <c r="A9786" s="2">
        <f t="shared" si="152"/>
        <v>42942</v>
      </c>
      <c r="B9786" s="1" t="b">
        <f>AND(IFERROR(MATCH($A9786,trading_days!G$1:G$19999,0),0)=0,WEEKDAY($A9786,2)&lt;=5)</f>
        <v>0</v>
      </c>
    </row>
    <row r="9787" spans="1:2" hidden="1" x14ac:dyDescent="0.2">
      <c r="A9787" s="2">
        <f t="shared" si="152"/>
        <v>42943</v>
      </c>
      <c r="B9787" s="1" t="b">
        <f>AND(IFERROR(MATCH($A9787,trading_days!G$1:G$19999,0),0)=0,WEEKDAY($A9787,2)&lt;=5)</f>
        <v>0</v>
      </c>
    </row>
    <row r="9788" spans="1:2" hidden="1" x14ac:dyDescent="0.2">
      <c r="A9788" s="2">
        <f t="shared" si="152"/>
        <v>42944</v>
      </c>
      <c r="B9788" s="1" t="b">
        <f>AND(IFERROR(MATCH($A9788,trading_days!G$1:G$19999,0),0)=0,WEEKDAY($A9788,2)&lt;=5)</f>
        <v>0</v>
      </c>
    </row>
    <row r="9789" spans="1:2" hidden="1" x14ac:dyDescent="0.2">
      <c r="A9789" s="2">
        <f t="shared" si="152"/>
        <v>42945</v>
      </c>
      <c r="B9789" s="1" t="b">
        <f>AND(IFERROR(MATCH($A9789,trading_days!G$1:G$19999,0),0)=0,WEEKDAY($A9789,2)&lt;=5)</f>
        <v>0</v>
      </c>
    </row>
    <row r="9790" spans="1:2" hidden="1" x14ac:dyDescent="0.2">
      <c r="A9790" s="2">
        <f t="shared" si="152"/>
        <v>42946</v>
      </c>
      <c r="B9790" s="1" t="b">
        <f>AND(IFERROR(MATCH($A9790,trading_days!G$1:G$19999,0),0)=0,WEEKDAY($A9790,2)&lt;=5)</f>
        <v>0</v>
      </c>
    </row>
    <row r="9791" spans="1:2" hidden="1" x14ac:dyDescent="0.2">
      <c r="A9791" s="2">
        <f t="shared" si="152"/>
        <v>42947</v>
      </c>
      <c r="B9791" s="1" t="b">
        <f>AND(IFERROR(MATCH($A9791,trading_days!G$1:G$19999,0),0)=0,WEEKDAY($A9791,2)&lt;=5)</f>
        <v>0</v>
      </c>
    </row>
    <row r="9792" spans="1:2" hidden="1" x14ac:dyDescent="0.2">
      <c r="A9792" s="2">
        <f t="shared" si="152"/>
        <v>42948</v>
      </c>
      <c r="B9792" s="1" t="b">
        <f>AND(IFERROR(MATCH($A9792,trading_days!G$1:G$19999,0),0)=0,WEEKDAY($A9792,2)&lt;=5)</f>
        <v>0</v>
      </c>
    </row>
    <row r="9793" spans="1:2" hidden="1" x14ac:dyDescent="0.2">
      <c r="A9793" s="2">
        <f t="shared" si="152"/>
        <v>42949</v>
      </c>
      <c r="B9793" s="1" t="b">
        <f>AND(IFERROR(MATCH($A9793,trading_days!G$1:G$19999,0),0)=0,WEEKDAY($A9793,2)&lt;=5)</f>
        <v>0</v>
      </c>
    </row>
    <row r="9794" spans="1:2" hidden="1" x14ac:dyDescent="0.2">
      <c r="A9794" s="2">
        <f t="shared" si="152"/>
        <v>42950</v>
      </c>
      <c r="B9794" s="1" t="b">
        <f>AND(IFERROR(MATCH($A9794,trading_days!G$1:G$19999,0),0)=0,WEEKDAY($A9794,2)&lt;=5)</f>
        <v>0</v>
      </c>
    </row>
    <row r="9795" spans="1:2" hidden="1" x14ac:dyDescent="0.2">
      <c r="A9795" s="2">
        <f t="shared" ref="A9795:A9858" si="153">A9794+1</f>
        <v>42951</v>
      </c>
      <c r="B9795" s="1" t="b">
        <f>AND(IFERROR(MATCH($A9795,trading_days!G$1:G$19999,0),0)=0,WEEKDAY($A9795,2)&lt;=5)</f>
        <v>0</v>
      </c>
    </row>
    <row r="9796" spans="1:2" hidden="1" x14ac:dyDescent="0.2">
      <c r="A9796" s="2">
        <f t="shared" si="153"/>
        <v>42952</v>
      </c>
      <c r="B9796" s="1" t="b">
        <f>AND(IFERROR(MATCH($A9796,trading_days!G$1:G$19999,0),0)=0,WEEKDAY($A9796,2)&lt;=5)</f>
        <v>0</v>
      </c>
    </row>
    <row r="9797" spans="1:2" hidden="1" x14ac:dyDescent="0.2">
      <c r="A9797" s="2">
        <f t="shared" si="153"/>
        <v>42953</v>
      </c>
      <c r="B9797" s="1" t="b">
        <f>AND(IFERROR(MATCH($A9797,trading_days!G$1:G$19999,0),0)=0,WEEKDAY($A9797,2)&lt;=5)</f>
        <v>0</v>
      </c>
    </row>
    <row r="9798" spans="1:2" hidden="1" x14ac:dyDescent="0.2">
      <c r="A9798" s="2">
        <f t="shared" si="153"/>
        <v>42954</v>
      </c>
      <c r="B9798" s="1" t="b">
        <f>AND(IFERROR(MATCH($A9798,trading_days!G$1:G$19999,0),0)=0,WEEKDAY($A9798,2)&lt;=5)</f>
        <v>0</v>
      </c>
    </row>
    <row r="9799" spans="1:2" hidden="1" x14ac:dyDescent="0.2">
      <c r="A9799" s="2">
        <f t="shared" si="153"/>
        <v>42955</v>
      </c>
      <c r="B9799" s="1" t="b">
        <f>AND(IFERROR(MATCH($A9799,trading_days!G$1:G$19999,0),0)=0,WEEKDAY($A9799,2)&lt;=5)</f>
        <v>0</v>
      </c>
    </row>
    <row r="9800" spans="1:2" hidden="1" x14ac:dyDescent="0.2">
      <c r="A9800" s="2">
        <f t="shared" si="153"/>
        <v>42956</v>
      </c>
      <c r="B9800" s="1" t="b">
        <f>AND(IFERROR(MATCH($A9800,trading_days!G$1:G$19999,0),0)=0,WEEKDAY($A9800,2)&lt;=5)</f>
        <v>0</v>
      </c>
    </row>
    <row r="9801" spans="1:2" hidden="1" x14ac:dyDescent="0.2">
      <c r="A9801" s="2">
        <f t="shared" si="153"/>
        <v>42957</v>
      </c>
      <c r="B9801" s="1" t="b">
        <f>AND(IFERROR(MATCH($A9801,trading_days!G$1:G$19999,0),0)=0,WEEKDAY($A9801,2)&lt;=5)</f>
        <v>0</v>
      </c>
    </row>
    <row r="9802" spans="1:2" hidden="1" x14ac:dyDescent="0.2">
      <c r="A9802" s="2">
        <f t="shared" si="153"/>
        <v>42958</v>
      </c>
      <c r="B9802" s="1" t="b">
        <f>AND(IFERROR(MATCH($A9802,trading_days!G$1:G$19999,0),0)=0,WEEKDAY($A9802,2)&lt;=5)</f>
        <v>0</v>
      </c>
    </row>
    <row r="9803" spans="1:2" hidden="1" x14ac:dyDescent="0.2">
      <c r="A9803" s="2">
        <f t="shared" si="153"/>
        <v>42959</v>
      </c>
      <c r="B9803" s="1" t="b">
        <f>AND(IFERROR(MATCH($A9803,trading_days!G$1:G$19999,0),0)=0,WEEKDAY($A9803,2)&lt;=5)</f>
        <v>0</v>
      </c>
    </row>
    <row r="9804" spans="1:2" hidden="1" x14ac:dyDescent="0.2">
      <c r="A9804" s="2">
        <f t="shared" si="153"/>
        <v>42960</v>
      </c>
      <c r="B9804" s="1" t="b">
        <f>AND(IFERROR(MATCH($A9804,trading_days!G$1:G$19999,0),0)=0,WEEKDAY($A9804,2)&lt;=5)</f>
        <v>0</v>
      </c>
    </row>
    <row r="9805" spans="1:2" hidden="1" x14ac:dyDescent="0.2">
      <c r="A9805" s="2">
        <f t="shared" si="153"/>
        <v>42961</v>
      </c>
      <c r="B9805" s="1" t="b">
        <f>AND(IFERROR(MATCH($A9805,trading_days!G$1:G$19999,0),0)=0,WEEKDAY($A9805,2)&lt;=5)</f>
        <v>0</v>
      </c>
    </row>
    <row r="9806" spans="1:2" hidden="1" x14ac:dyDescent="0.2">
      <c r="A9806" s="2">
        <f t="shared" si="153"/>
        <v>42962</v>
      </c>
      <c r="B9806" s="1" t="b">
        <f>AND(IFERROR(MATCH($A9806,trading_days!G$1:G$19999,0),0)=0,WEEKDAY($A9806,2)&lt;=5)</f>
        <v>0</v>
      </c>
    </row>
    <row r="9807" spans="1:2" hidden="1" x14ac:dyDescent="0.2">
      <c r="A9807" s="2">
        <f t="shared" si="153"/>
        <v>42963</v>
      </c>
      <c r="B9807" s="1" t="b">
        <f>AND(IFERROR(MATCH($A9807,trading_days!G$1:G$19999,0),0)=0,WEEKDAY($A9807,2)&lt;=5)</f>
        <v>0</v>
      </c>
    </row>
    <row r="9808" spans="1:2" hidden="1" x14ac:dyDescent="0.2">
      <c r="A9808" s="2">
        <f t="shared" si="153"/>
        <v>42964</v>
      </c>
      <c r="B9808" s="1" t="b">
        <f>AND(IFERROR(MATCH($A9808,trading_days!G$1:G$19999,0),0)=0,WEEKDAY($A9808,2)&lt;=5)</f>
        <v>0</v>
      </c>
    </row>
    <row r="9809" spans="1:2" hidden="1" x14ac:dyDescent="0.2">
      <c r="A9809" s="2">
        <f t="shared" si="153"/>
        <v>42965</v>
      </c>
      <c r="B9809" s="1" t="b">
        <f>AND(IFERROR(MATCH($A9809,trading_days!G$1:G$19999,0),0)=0,WEEKDAY($A9809,2)&lt;=5)</f>
        <v>0</v>
      </c>
    </row>
    <row r="9810" spans="1:2" hidden="1" x14ac:dyDescent="0.2">
      <c r="A9810" s="2">
        <f t="shared" si="153"/>
        <v>42966</v>
      </c>
      <c r="B9810" s="1" t="b">
        <f>AND(IFERROR(MATCH($A9810,trading_days!G$1:G$19999,0),0)=0,WEEKDAY($A9810,2)&lt;=5)</f>
        <v>0</v>
      </c>
    </row>
    <row r="9811" spans="1:2" hidden="1" x14ac:dyDescent="0.2">
      <c r="A9811" s="2">
        <f t="shared" si="153"/>
        <v>42967</v>
      </c>
      <c r="B9811" s="1" t="b">
        <f>AND(IFERROR(MATCH($A9811,trading_days!G$1:G$19999,0),0)=0,WEEKDAY($A9811,2)&lt;=5)</f>
        <v>0</v>
      </c>
    </row>
    <row r="9812" spans="1:2" hidden="1" x14ac:dyDescent="0.2">
      <c r="A9812" s="2">
        <f t="shared" si="153"/>
        <v>42968</v>
      </c>
      <c r="B9812" s="1" t="b">
        <f>AND(IFERROR(MATCH($A9812,trading_days!G$1:G$19999,0),0)=0,WEEKDAY($A9812,2)&lt;=5)</f>
        <v>0</v>
      </c>
    </row>
    <row r="9813" spans="1:2" hidden="1" x14ac:dyDescent="0.2">
      <c r="A9813" s="2">
        <f t="shared" si="153"/>
        <v>42969</v>
      </c>
      <c r="B9813" s="1" t="b">
        <f>AND(IFERROR(MATCH($A9813,trading_days!G$1:G$19999,0),0)=0,WEEKDAY($A9813,2)&lt;=5)</f>
        <v>0</v>
      </c>
    </row>
    <row r="9814" spans="1:2" hidden="1" x14ac:dyDescent="0.2">
      <c r="A9814" s="2">
        <f t="shared" si="153"/>
        <v>42970</v>
      </c>
      <c r="B9814" s="1" t="b">
        <f>AND(IFERROR(MATCH($A9814,trading_days!G$1:G$19999,0),0)=0,WEEKDAY($A9814,2)&lt;=5)</f>
        <v>0</v>
      </c>
    </row>
    <row r="9815" spans="1:2" hidden="1" x14ac:dyDescent="0.2">
      <c r="A9815" s="2">
        <f t="shared" si="153"/>
        <v>42971</v>
      </c>
      <c r="B9815" s="1" t="b">
        <f>AND(IFERROR(MATCH($A9815,trading_days!G$1:G$19999,0),0)=0,WEEKDAY($A9815,2)&lt;=5)</f>
        <v>0</v>
      </c>
    </row>
    <row r="9816" spans="1:2" hidden="1" x14ac:dyDescent="0.2">
      <c r="A9816" s="2">
        <f t="shared" si="153"/>
        <v>42972</v>
      </c>
      <c r="B9816" s="1" t="b">
        <f>AND(IFERROR(MATCH($A9816,trading_days!G$1:G$19999,0),0)=0,WEEKDAY($A9816,2)&lt;=5)</f>
        <v>0</v>
      </c>
    </row>
    <row r="9817" spans="1:2" hidden="1" x14ac:dyDescent="0.2">
      <c r="A9817" s="2">
        <f t="shared" si="153"/>
        <v>42973</v>
      </c>
      <c r="B9817" s="1" t="b">
        <f>AND(IFERROR(MATCH($A9817,trading_days!G$1:G$19999,0),0)=0,WEEKDAY($A9817,2)&lt;=5)</f>
        <v>0</v>
      </c>
    </row>
    <row r="9818" spans="1:2" hidden="1" x14ac:dyDescent="0.2">
      <c r="A9818" s="2">
        <f t="shared" si="153"/>
        <v>42974</v>
      </c>
      <c r="B9818" s="1" t="b">
        <f>AND(IFERROR(MATCH($A9818,trading_days!G$1:G$19999,0),0)=0,WEEKDAY($A9818,2)&lt;=5)</f>
        <v>0</v>
      </c>
    </row>
    <row r="9819" spans="1:2" hidden="1" x14ac:dyDescent="0.2">
      <c r="A9819" s="2">
        <f t="shared" si="153"/>
        <v>42975</v>
      </c>
      <c r="B9819" s="1" t="b">
        <f>AND(IFERROR(MATCH($A9819,trading_days!G$1:G$19999,0),0)=0,WEEKDAY($A9819,2)&lt;=5)</f>
        <v>0</v>
      </c>
    </row>
    <row r="9820" spans="1:2" hidden="1" x14ac:dyDescent="0.2">
      <c r="A9820" s="2">
        <f t="shared" si="153"/>
        <v>42976</v>
      </c>
      <c r="B9820" s="1" t="b">
        <f>AND(IFERROR(MATCH($A9820,trading_days!G$1:G$19999,0),0)=0,WEEKDAY($A9820,2)&lt;=5)</f>
        <v>0</v>
      </c>
    </row>
    <row r="9821" spans="1:2" hidden="1" x14ac:dyDescent="0.2">
      <c r="A9821" s="2">
        <f t="shared" si="153"/>
        <v>42977</v>
      </c>
      <c r="B9821" s="1" t="b">
        <f>AND(IFERROR(MATCH($A9821,trading_days!G$1:G$19999,0),0)=0,WEEKDAY($A9821,2)&lt;=5)</f>
        <v>0</v>
      </c>
    </row>
    <row r="9822" spans="1:2" hidden="1" x14ac:dyDescent="0.2">
      <c r="A9822" s="2">
        <f t="shared" si="153"/>
        <v>42978</v>
      </c>
      <c r="B9822" s="1" t="b">
        <f>AND(IFERROR(MATCH($A9822,trading_days!G$1:G$19999,0),0)=0,WEEKDAY($A9822,2)&lt;=5)</f>
        <v>0</v>
      </c>
    </row>
    <row r="9823" spans="1:2" hidden="1" x14ac:dyDescent="0.2">
      <c r="A9823" s="2">
        <f t="shared" si="153"/>
        <v>42979</v>
      </c>
      <c r="B9823" s="1" t="b">
        <f>AND(IFERROR(MATCH($A9823,trading_days!G$1:G$19999,0),0)=0,WEEKDAY($A9823,2)&lt;=5)</f>
        <v>0</v>
      </c>
    </row>
    <row r="9824" spans="1:2" hidden="1" x14ac:dyDescent="0.2">
      <c r="A9824" s="2">
        <f t="shared" si="153"/>
        <v>42980</v>
      </c>
      <c r="B9824" s="1" t="b">
        <f>AND(IFERROR(MATCH($A9824,trading_days!G$1:G$19999,0),0)=0,WEEKDAY($A9824,2)&lt;=5)</f>
        <v>0</v>
      </c>
    </row>
    <row r="9825" spans="1:2" hidden="1" x14ac:dyDescent="0.2">
      <c r="A9825" s="2">
        <f t="shared" si="153"/>
        <v>42981</v>
      </c>
      <c r="B9825" s="1" t="b">
        <f>AND(IFERROR(MATCH($A9825,trading_days!G$1:G$19999,0),0)=0,WEEKDAY($A9825,2)&lt;=5)</f>
        <v>0</v>
      </c>
    </row>
    <row r="9826" spans="1:2" hidden="1" x14ac:dyDescent="0.2">
      <c r="A9826" s="2">
        <f t="shared" si="153"/>
        <v>42982</v>
      </c>
      <c r="B9826" s="1" t="b">
        <f>AND(IFERROR(MATCH($A9826,trading_days!G$1:G$19999,0),0)=0,WEEKDAY($A9826,2)&lt;=5)</f>
        <v>0</v>
      </c>
    </row>
    <row r="9827" spans="1:2" hidden="1" x14ac:dyDescent="0.2">
      <c r="A9827" s="2">
        <f t="shared" si="153"/>
        <v>42983</v>
      </c>
      <c r="B9827" s="1" t="b">
        <f>AND(IFERROR(MATCH($A9827,trading_days!G$1:G$19999,0),0)=0,WEEKDAY($A9827,2)&lt;=5)</f>
        <v>0</v>
      </c>
    </row>
    <row r="9828" spans="1:2" hidden="1" x14ac:dyDescent="0.2">
      <c r="A9828" s="2">
        <f t="shared" si="153"/>
        <v>42984</v>
      </c>
      <c r="B9828" s="1" t="b">
        <f>AND(IFERROR(MATCH($A9828,trading_days!G$1:G$19999,0),0)=0,WEEKDAY($A9828,2)&lt;=5)</f>
        <v>0</v>
      </c>
    </row>
    <row r="9829" spans="1:2" hidden="1" x14ac:dyDescent="0.2">
      <c r="A9829" s="2">
        <f t="shared" si="153"/>
        <v>42985</v>
      </c>
      <c r="B9829" s="1" t="b">
        <f>AND(IFERROR(MATCH($A9829,trading_days!G$1:G$19999,0),0)=0,WEEKDAY($A9829,2)&lt;=5)</f>
        <v>0</v>
      </c>
    </row>
    <row r="9830" spans="1:2" hidden="1" x14ac:dyDescent="0.2">
      <c r="A9830" s="2">
        <f t="shared" si="153"/>
        <v>42986</v>
      </c>
      <c r="B9830" s="1" t="b">
        <f>AND(IFERROR(MATCH($A9830,trading_days!G$1:G$19999,0),0)=0,WEEKDAY($A9830,2)&lt;=5)</f>
        <v>0</v>
      </c>
    </row>
    <row r="9831" spans="1:2" hidden="1" x14ac:dyDescent="0.2">
      <c r="A9831" s="2">
        <f t="shared" si="153"/>
        <v>42987</v>
      </c>
      <c r="B9831" s="1" t="b">
        <f>AND(IFERROR(MATCH($A9831,trading_days!G$1:G$19999,0),0)=0,WEEKDAY($A9831,2)&lt;=5)</f>
        <v>0</v>
      </c>
    </row>
    <row r="9832" spans="1:2" hidden="1" x14ac:dyDescent="0.2">
      <c r="A9832" s="2">
        <f t="shared" si="153"/>
        <v>42988</v>
      </c>
      <c r="B9832" s="1" t="b">
        <f>AND(IFERROR(MATCH($A9832,trading_days!G$1:G$19999,0),0)=0,WEEKDAY($A9832,2)&lt;=5)</f>
        <v>0</v>
      </c>
    </row>
    <row r="9833" spans="1:2" hidden="1" x14ac:dyDescent="0.2">
      <c r="A9833" s="2">
        <f t="shared" si="153"/>
        <v>42989</v>
      </c>
      <c r="B9833" s="1" t="b">
        <f>AND(IFERROR(MATCH($A9833,trading_days!G$1:G$19999,0),0)=0,WEEKDAY($A9833,2)&lt;=5)</f>
        <v>0</v>
      </c>
    </row>
    <row r="9834" spans="1:2" hidden="1" x14ac:dyDescent="0.2">
      <c r="A9834" s="2">
        <f t="shared" si="153"/>
        <v>42990</v>
      </c>
      <c r="B9834" s="1" t="b">
        <f>AND(IFERROR(MATCH($A9834,trading_days!G$1:G$19999,0),0)=0,WEEKDAY($A9834,2)&lt;=5)</f>
        <v>0</v>
      </c>
    </row>
    <row r="9835" spans="1:2" hidden="1" x14ac:dyDescent="0.2">
      <c r="A9835" s="2">
        <f t="shared" si="153"/>
        <v>42991</v>
      </c>
      <c r="B9835" s="1" t="b">
        <f>AND(IFERROR(MATCH($A9835,trading_days!G$1:G$19999,0),0)=0,WEEKDAY($A9835,2)&lt;=5)</f>
        <v>0</v>
      </c>
    </row>
    <row r="9836" spans="1:2" hidden="1" x14ac:dyDescent="0.2">
      <c r="A9836" s="2">
        <f t="shared" si="153"/>
        <v>42992</v>
      </c>
      <c r="B9836" s="1" t="b">
        <f>AND(IFERROR(MATCH($A9836,trading_days!G$1:G$19999,0),0)=0,WEEKDAY($A9836,2)&lt;=5)</f>
        <v>0</v>
      </c>
    </row>
    <row r="9837" spans="1:2" hidden="1" x14ac:dyDescent="0.2">
      <c r="A9837" s="2">
        <f t="shared" si="153"/>
        <v>42993</v>
      </c>
      <c r="B9837" s="1" t="b">
        <f>AND(IFERROR(MATCH($A9837,trading_days!G$1:G$19999,0),0)=0,WEEKDAY($A9837,2)&lt;=5)</f>
        <v>0</v>
      </c>
    </row>
    <row r="9838" spans="1:2" hidden="1" x14ac:dyDescent="0.2">
      <c r="A9838" s="2">
        <f t="shared" si="153"/>
        <v>42994</v>
      </c>
      <c r="B9838" s="1" t="b">
        <f>AND(IFERROR(MATCH($A9838,trading_days!G$1:G$19999,0),0)=0,WEEKDAY($A9838,2)&lt;=5)</f>
        <v>0</v>
      </c>
    </row>
    <row r="9839" spans="1:2" hidden="1" x14ac:dyDescent="0.2">
      <c r="A9839" s="2">
        <f t="shared" si="153"/>
        <v>42995</v>
      </c>
      <c r="B9839" s="1" t="b">
        <f>AND(IFERROR(MATCH($A9839,trading_days!G$1:G$19999,0),0)=0,WEEKDAY($A9839,2)&lt;=5)</f>
        <v>0</v>
      </c>
    </row>
    <row r="9840" spans="1:2" hidden="1" x14ac:dyDescent="0.2">
      <c r="A9840" s="2">
        <f t="shared" si="153"/>
        <v>42996</v>
      </c>
      <c r="B9840" s="1" t="b">
        <f>AND(IFERROR(MATCH($A9840,trading_days!G$1:G$19999,0),0)=0,WEEKDAY($A9840,2)&lt;=5)</f>
        <v>0</v>
      </c>
    </row>
    <row r="9841" spans="1:2" hidden="1" x14ac:dyDescent="0.2">
      <c r="A9841" s="2">
        <f t="shared" si="153"/>
        <v>42997</v>
      </c>
      <c r="B9841" s="1" t="b">
        <f>AND(IFERROR(MATCH($A9841,trading_days!G$1:G$19999,0),0)=0,WEEKDAY($A9841,2)&lt;=5)</f>
        <v>0</v>
      </c>
    </row>
    <row r="9842" spans="1:2" hidden="1" x14ac:dyDescent="0.2">
      <c r="A9842" s="2">
        <f t="shared" si="153"/>
        <v>42998</v>
      </c>
      <c r="B9842" s="1" t="b">
        <f>AND(IFERROR(MATCH($A9842,trading_days!G$1:G$19999,0),0)=0,WEEKDAY($A9842,2)&lt;=5)</f>
        <v>0</v>
      </c>
    </row>
    <row r="9843" spans="1:2" hidden="1" x14ac:dyDescent="0.2">
      <c r="A9843" s="2">
        <f t="shared" si="153"/>
        <v>42999</v>
      </c>
      <c r="B9843" s="1" t="b">
        <f>AND(IFERROR(MATCH($A9843,trading_days!G$1:G$19999,0),0)=0,WEEKDAY($A9843,2)&lt;=5)</f>
        <v>0</v>
      </c>
    </row>
    <row r="9844" spans="1:2" hidden="1" x14ac:dyDescent="0.2">
      <c r="A9844" s="2">
        <f t="shared" si="153"/>
        <v>43000</v>
      </c>
      <c r="B9844" s="1" t="b">
        <f>AND(IFERROR(MATCH($A9844,trading_days!G$1:G$19999,0),0)=0,WEEKDAY($A9844,2)&lt;=5)</f>
        <v>0</v>
      </c>
    </row>
    <row r="9845" spans="1:2" hidden="1" x14ac:dyDescent="0.2">
      <c r="A9845" s="2">
        <f t="shared" si="153"/>
        <v>43001</v>
      </c>
      <c r="B9845" s="1" t="b">
        <f>AND(IFERROR(MATCH($A9845,trading_days!G$1:G$19999,0),0)=0,WEEKDAY($A9845,2)&lt;=5)</f>
        <v>0</v>
      </c>
    </row>
    <row r="9846" spans="1:2" hidden="1" x14ac:dyDescent="0.2">
      <c r="A9846" s="2">
        <f t="shared" si="153"/>
        <v>43002</v>
      </c>
      <c r="B9846" s="1" t="b">
        <f>AND(IFERROR(MATCH($A9846,trading_days!G$1:G$19999,0),0)=0,WEEKDAY($A9846,2)&lt;=5)</f>
        <v>0</v>
      </c>
    </row>
    <row r="9847" spans="1:2" hidden="1" x14ac:dyDescent="0.2">
      <c r="A9847" s="2">
        <f t="shared" si="153"/>
        <v>43003</v>
      </c>
      <c r="B9847" s="1" t="b">
        <f>AND(IFERROR(MATCH($A9847,trading_days!G$1:G$19999,0),0)=0,WEEKDAY($A9847,2)&lt;=5)</f>
        <v>0</v>
      </c>
    </row>
    <row r="9848" spans="1:2" hidden="1" x14ac:dyDescent="0.2">
      <c r="A9848" s="2">
        <f t="shared" si="153"/>
        <v>43004</v>
      </c>
      <c r="B9848" s="1" t="b">
        <f>AND(IFERROR(MATCH($A9848,trading_days!G$1:G$19999,0),0)=0,WEEKDAY($A9848,2)&lt;=5)</f>
        <v>0</v>
      </c>
    </row>
    <row r="9849" spans="1:2" hidden="1" x14ac:dyDescent="0.2">
      <c r="A9849" s="2">
        <f t="shared" si="153"/>
        <v>43005</v>
      </c>
      <c r="B9849" s="1" t="b">
        <f>AND(IFERROR(MATCH($A9849,trading_days!G$1:G$19999,0),0)=0,WEEKDAY($A9849,2)&lt;=5)</f>
        <v>0</v>
      </c>
    </row>
    <row r="9850" spans="1:2" hidden="1" x14ac:dyDescent="0.2">
      <c r="A9850" s="2">
        <f t="shared" si="153"/>
        <v>43006</v>
      </c>
      <c r="B9850" s="1" t="b">
        <f>AND(IFERROR(MATCH($A9850,trading_days!G$1:G$19999,0),0)=0,WEEKDAY($A9850,2)&lt;=5)</f>
        <v>0</v>
      </c>
    </row>
    <row r="9851" spans="1:2" hidden="1" x14ac:dyDescent="0.2">
      <c r="A9851" s="2">
        <f t="shared" si="153"/>
        <v>43007</v>
      </c>
      <c r="B9851" s="1" t="b">
        <f>AND(IFERROR(MATCH($A9851,trading_days!G$1:G$19999,0),0)=0,WEEKDAY($A9851,2)&lt;=5)</f>
        <v>0</v>
      </c>
    </row>
    <row r="9852" spans="1:2" hidden="1" x14ac:dyDescent="0.2">
      <c r="A9852" s="2">
        <f t="shared" si="153"/>
        <v>43008</v>
      </c>
      <c r="B9852" s="1" t="b">
        <f>AND(IFERROR(MATCH($A9852,trading_days!G$1:G$19999,0),0)=0,WEEKDAY($A9852,2)&lt;=5)</f>
        <v>0</v>
      </c>
    </row>
    <row r="9853" spans="1:2" hidden="1" x14ac:dyDescent="0.2">
      <c r="A9853" s="2">
        <f t="shared" si="153"/>
        <v>43009</v>
      </c>
      <c r="B9853" s="1" t="b">
        <f>AND(IFERROR(MATCH($A9853,trading_days!G$1:G$19999,0),0)=0,WEEKDAY($A9853,2)&lt;=5)</f>
        <v>0</v>
      </c>
    </row>
    <row r="9854" spans="1:2" x14ac:dyDescent="0.2">
      <c r="A9854" s="2">
        <f t="shared" si="153"/>
        <v>43010</v>
      </c>
      <c r="B9854" s="1" t="b">
        <f>AND(IFERROR(MATCH($A9854,trading_days!G$1:G$19999,0),0)=0,WEEKDAY($A9854,2)&lt;=5)</f>
        <v>1</v>
      </c>
    </row>
    <row r="9855" spans="1:2" x14ac:dyDescent="0.2">
      <c r="A9855" s="2">
        <f t="shared" si="153"/>
        <v>43011</v>
      </c>
      <c r="B9855" s="1" t="b">
        <f>AND(IFERROR(MATCH($A9855,trading_days!G$1:G$19999,0),0)=0,WEEKDAY($A9855,2)&lt;=5)</f>
        <v>1</v>
      </c>
    </row>
    <row r="9856" spans="1:2" x14ac:dyDescent="0.2">
      <c r="A9856" s="2">
        <f t="shared" si="153"/>
        <v>43012</v>
      </c>
      <c r="B9856" s="1" t="b">
        <f>AND(IFERROR(MATCH($A9856,trading_days!G$1:G$19999,0),0)=0,WEEKDAY($A9856,2)&lt;=5)</f>
        <v>1</v>
      </c>
    </row>
    <row r="9857" spans="1:2" x14ac:dyDescent="0.2">
      <c r="A9857" s="2">
        <f t="shared" si="153"/>
        <v>43013</v>
      </c>
      <c r="B9857" s="1" t="b">
        <f>AND(IFERROR(MATCH($A9857,trading_days!G$1:G$19999,0),0)=0,WEEKDAY($A9857,2)&lt;=5)</f>
        <v>1</v>
      </c>
    </row>
    <row r="9858" spans="1:2" x14ac:dyDescent="0.2">
      <c r="A9858" s="2">
        <f t="shared" si="153"/>
        <v>43014</v>
      </c>
      <c r="B9858" s="1" t="b">
        <f>AND(IFERROR(MATCH($A9858,trading_days!G$1:G$19999,0),0)=0,WEEKDAY($A9858,2)&lt;=5)</f>
        <v>1</v>
      </c>
    </row>
    <row r="9859" spans="1:2" hidden="1" x14ac:dyDescent="0.2">
      <c r="A9859" s="2">
        <f t="shared" ref="A9859:A9922" si="154">A9858+1</f>
        <v>43015</v>
      </c>
      <c r="B9859" s="1" t="b">
        <f>AND(IFERROR(MATCH($A9859,trading_days!G$1:G$19999,0),0)=0,WEEKDAY($A9859,2)&lt;=5)</f>
        <v>0</v>
      </c>
    </row>
    <row r="9860" spans="1:2" hidden="1" x14ac:dyDescent="0.2">
      <c r="A9860" s="2">
        <f t="shared" si="154"/>
        <v>43016</v>
      </c>
      <c r="B9860" s="1" t="b">
        <f>AND(IFERROR(MATCH($A9860,trading_days!G$1:G$19999,0),0)=0,WEEKDAY($A9860,2)&lt;=5)</f>
        <v>0</v>
      </c>
    </row>
    <row r="9861" spans="1:2" hidden="1" x14ac:dyDescent="0.2">
      <c r="A9861" s="2">
        <f t="shared" si="154"/>
        <v>43017</v>
      </c>
      <c r="B9861" s="1" t="b">
        <f>AND(IFERROR(MATCH($A9861,trading_days!G$1:G$19999,0),0)=0,WEEKDAY($A9861,2)&lt;=5)</f>
        <v>0</v>
      </c>
    </row>
    <row r="9862" spans="1:2" hidden="1" x14ac:dyDescent="0.2">
      <c r="A9862" s="2">
        <f t="shared" si="154"/>
        <v>43018</v>
      </c>
      <c r="B9862" s="1" t="b">
        <f>AND(IFERROR(MATCH($A9862,trading_days!G$1:G$19999,0),0)=0,WEEKDAY($A9862,2)&lt;=5)</f>
        <v>0</v>
      </c>
    </row>
    <row r="9863" spans="1:2" hidden="1" x14ac:dyDescent="0.2">
      <c r="A9863" s="2">
        <f t="shared" si="154"/>
        <v>43019</v>
      </c>
      <c r="B9863" s="1" t="b">
        <f>AND(IFERROR(MATCH($A9863,trading_days!G$1:G$19999,0),0)=0,WEEKDAY($A9863,2)&lt;=5)</f>
        <v>0</v>
      </c>
    </row>
    <row r="9864" spans="1:2" hidden="1" x14ac:dyDescent="0.2">
      <c r="A9864" s="2">
        <f t="shared" si="154"/>
        <v>43020</v>
      </c>
      <c r="B9864" s="1" t="b">
        <f>AND(IFERROR(MATCH($A9864,trading_days!G$1:G$19999,0),0)=0,WEEKDAY($A9864,2)&lt;=5)</f>
        <v>0</v>
      </c>
    </row>
    <row r="9865" spans="1:2" hidden="1" x14ac:dyDescent="0.2">
      <c r="A9865" s="2">
        <f t="shared" si="154"/>
        <v>43021</v>
      </c>
      <c r="B9865" s="1" t="b">
        <f>AND(IFERROR(MATCH($A9865,trading_days!G$1:G$19999,0),0)=0,WEEKDAY($A9865,2)&lt;=5)</f>
        <v>0</v>
      </c>
    </row>
    <row r="9866" spans="1:2" hidden="1" x14ac:dyDescent="0.2">
      <c r="A9866" s="2">
        <f t="shared" si="154"/>
        <v>43022</v>
      </c>
      <c r="B9866" s="1" t="b">
        <f>AND(IFERROR(MATCH($A9866,trading_days!G$1:G$19999,0),0)=0,WEEKDAY($A9866,2)&lt;=5)</f>
        <v>0</v>
      </c>
    </row>
    <row r="9867" spans="1:2" hidden="1" x14ac:dyDescent="0.2">
      <c r="A9867" s="2">
        <f t="shared" si="154"/>
        <v>43023</v>
      </c>
      <c r="B9867" s="1" t="b">
        <f>AND(IFERROR(MATCH($A9867,trading_days!G$1:G$19999,0),0)=0,WEEKDAY($A9867,2)&lt;=5)</f>
        <v>0</v>
      </c>
    </row>
    <row r="9868" spans="1:2" hidden="1" x14ac:dyDescent="0.2">
      <c r="A9868" s="2">
        <f t="shared" si="154"/>
        <v>43024</v>
      </c>
      <c r="B9868" s="1" t="b">
        <f>AND(IFERROR(MATCH($A9868,trading_days!G$1:G$19999,0),0)=0,WEEKDAY($A9868,2)&lt;=5)</f>
        <v>0</v>
      </c>
    </row>
    <row r="9869" spans="1:2" hidden="1" x14ac:dyDescent="0.2">
      <c r="A9869" s="2">
        <f t="shared" si="154"/>
        <v>43025</v>
      </c>
      <c r="B9869" s="1" t="b">
        <f>AND(IFERROR(MATCH($A9869,trading_days!G$1:G$19999,0),0)=0,WEEKDAY($A9869,2)&lt;=5)</f>
        <v>0</v>
      </c>
    </row>
    <row r="9870" spans="1:2" hidden="1" x14ac:dyDescent="0.2">
      <c r="A9870" s="2">
        <f t="shared" si="154"/>
        <v>43026</v>
      </c>
      <c r="B9870" s="1" t="b">
        <f>AND(IFERROR(MATCH($A9870,trading_days!G$1:G$19999,0),0)=0,WEEKDAY($A9870,2)&lt;=5)</f>
        <v>0</v>
      </c>
    </row>
    <row r="9871" spans="1:2" hidden="1" x14ac:dyDescent="0.2">
      <c r="A9871" s="2">
        <f t="shared" si="154"/>
        <v>43027</v>
      </c>
      <c r="B9871" s="1" t="b">
        <f>AND(IFERROR(MATCH($A9871,trading_days!G$1:G$19999,0),0)=0,WEEKDAY($A9871,2)&lt;=5)</f>
        <v>0</v>
      </c>
    </row>
    <row r="9872" spans="1:2" hidden="1" x14ac:dyDescent="0.2">
      <c r="A9872" s="2">
        <f t="shared" si="154"/>
        <v>43028</v>
      </c>
      <c r="B9872" s="1" t="b">
        <f>AND(IFERROR(MATCH($A9872,trading_days!G$1:G$19999,0),0)=0,WEEKDAY($A9872,2)&lt;=5)</f>
        <v>0</v>
      </c>
    </row>
    <row r="9873" spans="1:2" hidden="1" x14ac:dyDescent="0.2">
      <c r="A9873" s="2">
        <f t="shared" si="154"/>
        <v>43029</v>
      </c>
      <c r="B9873" s="1" t="b">
        <f>AND(IFERROR(MATCH($A9873,trading_days!G$1:G$19999,0),0)=0,WEEKDAY($A9873,2)&lt;=5)</f>
        <v>0</v>
      </c>
    </row>
    <row r="9874" spans="1:2" hidden="1" x14ac:dyDescent="0.2">
      <c r="A9874" s="2">
        <f t="shared" si="154"/>
        <v>43030</v>
      </c>
      <c r="B9874" s="1" t="b">
        <f>AND(IFERROR(MATCH($A9874,trading_days!G$1:G$19999,0),0)=0,WEEKDAY($A9874,2)&lt;=5)</f>
        <v>0</v>
      </c>
    </row>
    <row r="9875" spans="1:2" hidden="1" x14ac:dyDescent="0.2">
      <c r="A9875" s="2">
        <f t="shared" si="154"/>
        <v>43031</v>
      </c>
      <c r="B9875" s="1" t="b">
        <f>AND(IFERROR(MATCH($A9875,trading_days!G$1:G$19999,0),0)=0,WEEKDAY($A9875,2)&lt;=5)</f>
        <v>0</v>
      </c>
    </row>
    <row r="9876" spans="1:2" hidden="1" x14ac:dyDescent="0.2">
      <c r="A9876" s="2">
        <f t="shared" si="154"/>
        <v>43032</v>
      </c>
      <c r="B9876" s="1" t="b">
        <f>AND(IFERROR(MATCH($A9876,trading_days!G$1:G$19999,0),0)=0,WEEKDAY($A9876,2)&lt;=5)</f>
        <v>0</v>
      </c>
    </row>
    <row r="9877" spans="1:2" hidden="1" x14ac:dyDescent="0.2">
      <c r="A9877" s="2">
        <f t="shared" si="154"/>
        <v>43033</v>
      </c>
      <c r="B9877" s="1" t="b">
        <f>AND(IFERROR(MATCH($A9877,trading_days!G$1:G$19999,0),0)=0,WEEKDAY($A9877,2)&lt;=5)</f>
        <v>0</v>
      </c>
    </row>
    <row r="9878" spans="1:2" hidden="1" x14ac:dyDescent="0.2">
      <c r="A9878" s="2">
        <f t="shared" si="154"/>
        <v>43034</v>
      </c>
      <c r="B9878" s="1" t="b">
        <f>AND(IFERROR(MATCH($A9878,trading_days!G$1:G$19999,0),0)=0,WEEKDAY($A9878,2)&lt;=5)</f>
        <v>0</v>
      </c>
    </row>
    <row r="9879" spans="1:2" hidden="1" x14ac:dyDescent="0.2">
      <c r="A9879" s="2">
        <f t="shared" si="154"/>
        <v>43035</v>
      </c>
      <c r="B9879" s="1" t="b">
        <f>AND(IFERROR(MATCH($A9879,trading_days!G$1:G$19999,0),0)=0,WEEKDAY($A9879,2)&lt;=5)</f>
        <v>0</v>
      </c>
    </row>
    <row r="9880" spans="1:2" hidden="1" x14ac:dyDescent="0.2">
      <c r="A9880" s="2">
        <f t="shared" si="154"/>
        <v>43036</v>
      </c>
      <c r="B9880" s="1" t="b">
        <f>AND(IFERROR(MATCH($A9880,trading_days!G$1:G$19999,0),0)=0,WEEKDAY($A9880,2)&lt;=5)</f>
        <v>0</v>
      </c>
    </row>
    <row r="9881" spans="1:2" hidden="1" x14ac:dyDescent="0.2">
      <c r="A9881" s="2">
        <f t="shared" si="154"/>
        <v>43037</v>
      </c>
      <c r="B9881" s="1" t="b">
        <f>AND(IFERROR(MATCH($A9881,trading_days!G$1:G$19999,0),0)=0,WEEKDAY($A9881,2)&lt;=5)</f>
        <v>0</v>
      </c>
    </row>
    <row r="9882" spans="1:2" hidden="1" x14ac:dyDescent="0.2">
      <c r="A9882" s="2">
        <f t="shared" si="154"/>
        <v>43038</v>
      </c>
      <c r="B9882" s="1" t="b">
        <f>AND(IFERROR(MATCH($A9882,trading_days!G$1:G$19999,0),0)=0,WEEKDAY($A9882,2)&lt;=5)</f>
        <v>0</v>
      </c>
    </row>
    <row r="9883" spans="1:2" hidden="1" x14ac:dyDescent="0.2">
      <c r="A9883" s="2">
        <f t="shared" si="154"/>
        <v>43039</v>
      </c>
      <c r="B9883" s="1" t="b">
        <f>AND(IFERROR(MATCH($A9883,trading_days!G$1:G$19999,0),0)=0,WEEKDAY($A9883,2)&lt;=5)</f>
        <v>0</v>
      </c>
    </row>
    <row r="9884" spans="1:2" hidden="1" x14ac:dyDescent="0.2">
      <c r="A9884" s="2">
        <f t="shared" si="154"/>
        <v>43040</v>
      </c>
      <c r="B9884" s="1" t="b">
        <f>AND(IFERROR(MATCH($A9884,trading_days!G$1:G$19999,0),0)=0,WEEKDAY($A9884,2)&lt;=5)</f>
        <v>0</v>
      </c>
    </row>
    <row r="9885" spans="1:2" hidden="1" x14ac:dyDescent="0.2">
      <c r="A9885" s="2">
        <f t="shared" si="154"/>
        <v>43041</v>
      </c>
      <c r="B9885" s="1" t="b">
        <f>AND(IFERROR(MATCH($A9885,trading_days!G$1:G$19999,0),0)=0,WEEKDAY($A9885,2)&lt;=5)</f>
        <v>0</v>
      </c>
    </row>
    <row r="9886" spans="1:2" hidden="1" x14ac:dyDescent="0.2">
      <c r="A9886" s="2">
        <f t="shared" si="154"/>
        <v>43042</v>
      </c>
      <c r="B9886" s="1" t="b">
        <f>AND(IFERROR(MATCH($A9886,trading_days!G$1:G$19999,0),0)=0,WEEKDAY($A9886,2)&lt;=5)</f>
        <v>0</v>
      </c>
    </row>
    <row r="9887" spans="1:2" hidden="1" x14ac:dyDescent="0.2">
      <c r="A9887" s="2">
        <f t="shared" si="154"/>
        <v>43043</v>
      </c>
      <c r="B9887" s="1" t="b">
        <f>AND(IFERROR(MATCH($A9887,trading_days!G$1:G$19999,0),0)=0,WEEKDAY($A9887,2)&lt;=5)</f>
        <v>0</v>
      </c>
    </row>
    <row r="9888" spans="1:2" hidden="1" x14ac:dyDescent="0.2">
      <c r="A9888" s="2">
        <f t="shared" si="154"/>
        <v>43044</v>
      </c>
      <c r="B9888" s="1" t="b">
        <f>AND(IFERROR(MATCH($A9888,trading_days!G$1:G$19999,0),0)=0,WEEKDAY($A9888,2)&lt;=5)</f>
        <v>0</v>
      </c>
    </row>
    <row r="9889" spans="1:2" hidden="1" x14ac:dyDescent="0.2">
      <c r="A9889" s="2">
        <f t="shared" si="154"/>
        <v>43045</v>
      </c>
      <c r="B9889" s="1" t="b">
        <f>AND(IFERROR(MATCH($A9889,trading_days!G$1:G$19999,0),0)=0,WEEKDAY($A9889,2)&lt;=5)</f>
        <v>0</v>
      </c>
    </row>
    <row r="9890" spans="1:2" hidden="1" x14ac:dyDescent="0.2">
      <c r="A9890" s="2">
        <f t="shared" si="154"/>
        <v>43046</v>
      </c>
      <c r="B9890" s="1" t="b">
        <f>AND(IFERROR(MATCH($A9890,trading_days!G$1:G$19999,0),0)=0,WEEKDAY($A9890,2)&lt;=5)</f>
        <v>0</v>
      </c>
    </row>
    <row r="9891" spans="1:2" hidden="1" x14ac:dyDescent="0.2">
      <c r="A9891" s="2">
        <f t="shared" si="154"/>
        <v>43047</v>
      </c>
      <c r="B9891" s="1" t="b">
        <f>AND(IFERROR(MATCH($A9891,trading_days!G$1:G$19999,0),0)=0,WEEKDAY($A9891,2)&lt;=5)</f>
        <v>0</v>
      </c>
    </row>
    <row r="9892" spans="1:2" hidden="1" x14ac:dyDescent="0.2">
      <c r="A9892" s="2">
        <f t="shared" si="154"/>
        <v>43048</v>
      </c>
      <c r="B9892" s="1" t="b">
        <f>AND(IFERROR(MATCH($A9892,trading_days!G$1:G$19999,0),0)=0,WEEKDAY($A9892,2)&lt;=5)</f>
        <v>0</v>
      </c>
    </row>
    <row r="9893" spans="1:2" hidden="1" x14ac:dyDescent="0.2">
      <c r="A9893" s="2">
        <f t="shared" si="154"/>
        <v>43049</v>
      </c>
      <c r="B9893" s="1" t="b">
        <f>AND(IFERROR(MATCH($A9893,trading_days!G$1:G$19999,0),0)=0,WEEKDAY($A9893,2)&lt;=5)</f>
        <v>0</v>
      </c>
    </row>
    <row r="9894" spans="1:2" hidden="1" x14ac:dyDescent="0.2">
      <c r="A9894" s="2">
        <f t="shared" si="154"/>
        <v>43050</v>
      </c>
      <c r="B9894" s="1" t="b">
        <f>AND(IFERROR(MATCH($A9894,trading_days!G$1:G$19999,0),0)=0,WEEKDAY($A9894,2)&lt;=5)</f>
        <v>0</v>
      </c>
    </row>
    <row r="9895" spans="1:2" hidden="1" x14ac:dyDescent="0.2">
      <c r="A9895" s="2">
        <f t="shared" si="154"/>
        <v>43051</v>
      </c>
      <c r="B9895" s="1" t="b">
        <f>AND(IFERROR(MATCH($A9895,trading_days!G$1:G$19999,0),0)=0,WEEKDAY($A9895,2)&lt;=5)</f>
        <v>0</v>
      </c>
    </row>
    <row r="9896" spans="1:2" hidden="1" x14ac:dyDescent="0.2">
      <c r="A9896" s="2">
        <f t="shared" si="154"/>
        <v>43052</v>
      </c>
      <c r="B9896" s="1" t="b">
        <f>AND(IFERROR(MATCH($A9896,trading_days!G$1:G$19999,0),0)=0,WEEKDAY($A9896,2)&lt;=5)</f>
        <v>0</v>
      </c>
    </row>
    <row r="9897" spans="1:2" hidden="1" x14ac:dyDescent="0.2">
      <c r="A9897" s="2">
        <f t="shared" si="154"/>
        <v>43053</v>
      </c>
      <c r="B9897" s="1" t="b">
        <f>AND(IFERROR(MATCH($A9897,trading_days!G$1:G$19999,0),0)=0,WEEKDAY($A9897,2)&lt;=5)</f>
        <v>0</v>
      </c>
    </row>
    <row r="9898" spans="1:2" hidden="1" x14ac:dyDescent="0.2">
      <c r="A9898" s="2">
        <f t="shared" si="154"/>
        <v>43054</v>
      </c>
      <c r="B9898" s="1" t="b">
        <f>AND(IFERROR(MATCH($A9898,trading_days!G$1:G$19999,0),0)=0,WEEKDAY($A9898,2)&lt;=5)</f>
        <v>0</v>
      </c>
    </row>
    <row r="9899" spans="1:2" hidden="1" x14ac:dyDescent="0.2">
      <c r="A9899" s="2">
        <f t="shared" si="154"/>
        <v>43055</v>
      </c>
      <c r="B9899" s="1" t="b">
        <f>AND(IFERROR(MATCH($A9899,trading_days!G$1:G$19999,0),0)=0,WEEKDAY($A9899,2)&lt;=5)</f>
        <v>0</v>
      </c>
    </row>
    <row r="9900" spans="1:2" hidden="1" x14ac:dyDescent="0.2">
      <c r="A9900" s="2">
        <f t="shared" si="154"/>
        <v>43056</v>
      </c>
      <c r="B9900" s="1" t="b">
        <f>AND(IFERROR(MATCH($A9900,trading_days!G$1:G$19999,0),0)=0,WEEKDAY($A9900,2)&lt;=5)</f>
        <v>0</v>
      </c>
    </row>
    <row r="9901" spans="1:2" hidden="1" x14ac:dyDescent="0.2">
      <c r="A9901" s="2">
        <f t="shared" si="154"/>
        <v>43057</v>
      </c>
      <c r="B9901" s="1" t="b">
        <f>AND(IFERROR(MATCH($A9901,trading_days!G$1:G$19999,0),0)=0,WEEKDAY($A9901,2)&lt;=5)</f>
        <v>0</v>
      </c>
    </row>
    <row r="9902" spans="1:2" hidden="1" x14ac:dyDescent="0.2">
      <c r="A9902" s="2">
        <f t="shared" si="154"/>
        <v>43058</v>
      </c>
      <c r="B9902" s="1" t="b">
        <f>AND(IFERROR(MATCH($A9902,trading_days!G$1:G$19999,0),0)=0,WEEKDAY($A9902,2)&lt;=5)</f>
        <v>0</v>
      </c>
    </row>
    <row r="9903" spans="1:2" hidden="1" x14ac:dyDescent="0.2">
      <c r="A9903" s="2">
        <f t="shared" si="154"/>
        <v>43059</v>
      </c>
      <c r="B9903" s="1" t="b">
        <f>AND(IFERROR(MATCH($A9903,trading_days!G$1:G$19999,0),0)=0,WEEKDAY($A9903,2)&lt;=5)</f>
        <v>0</v>
      </c>
    </row>
    <row r="9904" spans="1:2" hidden="1" x14ac:dyDescent="0.2">
      <c r="A9904" s="2">
        <f t="shared" si="154"/>
        <v>43060</v>
      </c>
      <c r="B9904" s="1" t="b">
        <f>AND(IFERROR(MATCH($A9904,trading_days!G$1:G$19999,0),0)=0,WEEKDAY($A9904,2)&lt;=5)</f>
        <v>0</v>
      </c>
    </row>
    <row r="9905" spans="1:2" hidden="1" x14ac:dyDescent="0.2">
      <c r="A9905" s="2">
        <f t="shared" si="154"/>
        <v>43061</v>
      </c>
      <c r="B9905" s="1" t="b">
        <f>AND(IFERROR(MATCH($A9905,trading_days!G$1:G$19999,0),0)=0,WEEKDAY($A9905,2)&lt;=5)</f>
        <v>0</v>
      </c>
    </row>
    <row r="9906" spans="1:2" hidden="1" x14ac:dyDescent="0.2">
      <c r="A9906" s="2">
        <f t="shared" si="154"/>
        <v>43062</v>
      </c>
      <c r="B9906" s="1" t="b">
        <f>AND(IFERROR(MATCH($A9906,trading_days!G$1:G$19999,0),0)=0,WEEKDAY($A9906,2)&lt;=5)</f>
        <v>0</v>
      </c>
    </row>
    <row r="9907" spans="1:2" hidden="1" x14ac:dyDescent="0.2">
      <c r="A9907" s="2">
        <f t="shared" si="154"/>
        <v>43063</v>
      </c>
      <c r="B9907" s="1" t="b">
        <f>AND(IFERROR(MATCH($A9907,trading_days!G$1:G$19999,0),0)=0,WEEKDAY($A9907,2)&lt;=5)</f>
        <v>0</v>
      </c>
    </row>
    <row r="9908" spans="1:2" hidden="1" x14ac:dyDescent="0.2">
      <c r="A9908" s="2">
        <f t="shared" si="154"/>
        <v>43064</v>
      </c>
      <c r="B9908" s="1" t="b">
        <f>AND(IFERROR(MATCH($A9908,trading_days!G$1:G$19999,0),0)=0,WEEKDAY($A9908,2)&lt;=5)</f>
        <v>0</v>
      </c>
    </row>
    <row r="9909" spans="1:2" hidden="1" x14ac:dyDescent="0.2">
      <c r="A9909" s="2">
        <f t="shared" si="154"/>
        <v>43065</v>
      </c>
      <c r="B9909" s="1" t="b">
        <f>AND(IFERROR(MATCH($A9909,trading_days!G$1:G$19999,0),0)=0,WEEKDAY($A9909,2)&lt;=5)</f>
        <v>0</v>
      </c>
    </row>
    <row r="9910" spans="1:2" hidden="1" x14ac:dyDescent="0.2">
      <c r="A9910" s="2">
        <f t="shared" si="154"/>
        <v>43066</v>
      </c>
      <c r="B9910" s="1" t="b">
        <f>AND(IFERROR(MATCH($A9910,trading_days!G$1:G$19999,0),0)=0,WEEKDAY($A9910,2)&lt;=5)</f>
        <v>0</v>
      </c>
    </row>
    <row r="9911" spans="1:2" hidden="1" x14ac:dyDescent="0.2">
      <c r="A9911" s="2">
        <f t="shared" si="154"/>
        <v>43067</v>
      </c>
      <c r="B9911" s="1" t="b">
        <f>AND(IFERROR(MATCH($A9911,trading_days!G$1:G$19999,0),0)=0,WEEKDAY($A9911,2)&lt;=5)</f>
        <v>0</v>
      </c>
    </row>
    <row r="9912" spans="1:2" hidden="1" x14ac:dyDescent="0.2">
      <c r="A9912" s="2">
        <f t="shared" si="154"/>
        <v>43068</v>
      </c>
      <c r="B9912" s="1" t="b">
        <f>AND(IFERROR(MATCH($A9912,trading_days!G$1:G$19999,0),0)=0,WEEKDAY($A9912,2)&lt;=5)</f>
        <v>0</v>
      </c>
    </row>
    <row r="9913" spans="1:2" hidden="1" x14ac:dyDescent="0.2">
      <c r="A9913" s="2">
        <f t="shared" si="154"/>
        <v>43069</v>
      </c>
      <c r="B9913" s="1" t="b">
        <f>AND(IFERROR(MATCH($A9913,trading_days!G$1:G$19999,0),0)=0,WEEKDAY($A9913,2)&lt;=5)</f>
        <v>0</v>
      </c>
    </row>
    <row r="9914" spans="1:2" hidden="1" x14ac:dyDescent="0.2">
      <c r="A9914" s="2">
        <f t="shared" si="154"/>
        <v>43070</v>
      </c>
      <c r="B9914" s="1" t="b">
        <f>AND(IFERROR(MATCH($A9914,trading_days!G$1:G$19999,0),0)=0,WEEKDAY($A9914,2)&lt;=5)</f>
        <v>0</v>
      </c>
    </row>
    <row r="9915" spans="1:2" hidden="1" x14ac:dyDescent="0.2">
      <c r="A9915" s="2">
        <f t="shared" si="154"/>
        <v>43071</v>
      </c>
      <c r="B9915" s="1" t="b">
        <f>AND(IFERROR(MATCH($A9915,trading_days!G$1:G$19999,0),0)=0,WEEKDAY($A9915,2)&lt;=5)</f>
        <v>0</v>
      </c>
    </row>
    <row r="9916" spans="1:2" hidden="1" x14ac:dyDescent="0.2">
      <c r="A9916" s="2">
        <f t="shared" si="154"/>
        <v>43072</v>
      </c>
      <c r="B9916" s="1" t="b">
        <f>AND(IFERROR(MATCH($A9916,trading_days!G$1:G$19999,0),0)=0,WEEKDAY($A9916,2)&lt;=5)</f>
        <v>0</v>
      </c>
    </row>
    <row r="9917" spans="1:2" hidden="1" x14ac:dyDescent="0.2">
      <c r="A9917" s="2">
        <f t="shared" si="154"/>
        <v>43073</v>
      </c>
      <c r="B9917" s="1" t="b">
        <f>AND(IFERROR(MATCH($A9917,trading_days!G$1:G$19999,0),0)=0,WEEKDAY($A9917,2)&lt;=5)</f>
        <v>0</v>
      </c>
    </row>
    <row r="9918" spans="1:2" hidden="1" x14ac:dyDescent="0.2">
      <c r="A9918" s="2">
        <f t="shared" si="154"/>
        <v>43074</v>
      </c>
      <c r="B9918" s="1" t="b">
        <f>AND(IFERROR(MATCH($A9918,trading_days!G$1:G$19999,0),0)=0,WEEKDAY($A9918,2)&lt;=5)</f>
        <v>0</v>
      </c>
    </row>
    <row r="9919" spans="1:2" hidden="1" x14ac:dyDescent="0.2">
      <c r="A9919" s="2">
        <f t="shared" si="154"/>
        <v>43075</v>
      </c>
      <c r="B9919" s="1" t="b">
        <f>AND(IFERROR(MATCH($A9919,trading_days!G$1:G$19999,0),0)=0,WEEKDAY($A9919,2)&lt;=5)</f>
        <v>0</v>
      </c>
    </row>
    <row r="9920" spans="1:2" hidden="1" x14ac:dyDescent="0.2">
      <c r="A9920" s="2">
        <f t="shared" si="154"/>
        <v>43076</v>
      </c>
      <c r="B9920" s="1" t="b">
        <f>AND(IFERROR(MATCH($A9920,trading_days!G$1:G$19999,0),0)=0,WEEKDAY($A9920,2)&lt;=5)</f>
        <v>0</v>
      </c>
    </row>
    <row r="9921" spans="1:2" hidden="1" x14ac:dyDescent="0.2">
      <c r="A9921" s="2">
        <f t="shared" si="154"/>
        <v>43077</v>
      </c>
      <c r="B9921" s="1" t="b">
        <f>AND(IFERROR(MATCH($A9921,trading_days!G$1:G$19999,0),0)=0,WEEKDAY($A9921,2)&lt;=5)</f>
        <v>0</v>
      </c>
    </row>
    <row r="9922" spans="1:2" hidden="1" x14ac:dyDescent="0.2">
      <c r="A9922" s="2">
        <f t="shared" si="154"/>
        <v>43078</v>
      </c>
      <c r="B9922" s="1" t="b">
        <f>AND(IFERROR(MATCH($A9922,trading_days!G$1:G$19999,0),0)=0,WEEKDAY($A9922,2)&lt;=5)</f>
        <v>0</v>
      </c>
    </row>
    <row r="9923" spans="1:2" hidden="1" x14ac:dyDescent="0.2">
      <c r="A9923" s="2">
        <f t="shared" ref="A9923:A9986" si="155">A9922+1</f>
        <v>43079</v>
      </c>
      <c r="B9923" s="1" t="b">
        <f>AND(IFERROR(MATCH($A9923,trading_days!G$1:G$19999,0),0)=0,WEEKDAY($A9923,2)&lt;=5)</f>
        <v>0</v>
      </c>
    </row>
    <row r="9924" spans="1:2" hidden="1" x14ac:dyDescent="0.2">
      <c r="A9924" s="2">
        <f t="shared" si="155"/>
        <v>43080</v>
      </c>
      <c r="B9924" s="1" t="b">
        <f>AND(IFERROR(MATCH($A9924,trading_days!G$1:G$19999,0),0)=0,WEEKDAY($A9924,2)&lt;=5)</f>
        <v>0</v>
      </c>
    </row>
    <row r="9925" spans="1:2" hidden="1" x14ac:dyDescent="0.2">
      <c r="A9925" s="2">
        <f t="shared" si="155"/>
        <v>43081</v>
      </c>
      <c r="B9925" s="1" t="b">
        <f>AND(IFERROR(MATCH($A9925,trading_days!G$1:G$19999,0),0)=0,WEEKDAY($A9925,2)&lt;=5)</f>
        <v>0</v>
      </c>
    </row>
    <row r="9926" spans="1:2" hidden="1" x14ac:dyDescent="0.2">
      <c r="A9926" s="2">
        <f t="shared" si="155"/>
        <v>43082</v>
      </c>
      <c r="B9926" s="1" t="b">
        <f>AND(IFERROR(MATCH($A9926,trading_days!G$1:G$19999,0),0)=0,WEEKDAY($A9926,2)&lt;=5)</f>
        <v>0</v>
      </c>
    </row>
    <row r="9927" spans="1:2" hidden="1" x14ac:dyDescent="0.2">
      <c r="A9927" s="2">
        <f t="shared" si="155"/>
        <v>43083</v>
      </c>
      <c r="B9927" s="1" t="b">
        <f>AND(IFERROR(MATCH($A9927,trading_days!G$1:G$19999,0),0)=0,WEEKDAY($A9927,2)&lt;=5)</f>
        <v>0</v>
      </c>
    </row>
    <row r="9928" spans="1:2" hidden="1" x14ac:dyDescent="0.2">
      <c r="A9928" s="2">
        <f t="shared" si="155"/>
        <v>43084</v>
      </c>
      <c r="B9928" s="1" t="b">
        <f>AND(IFERROR(MATCH($A9928,trading_days!G$1:G$19999,0),0)=0,WEEKDAY($A9928,2)&lt;=5)</f>
        <v>0</v>
      </c>
    </row>
    <row r="9929" spans="1:2" hidden="1" x14ac:dyDescent="0.2">
      <c r="A9929" s="2">
        <f t="shared" si="155"/>
        <v>43085</v>
      </c>
      <c r="B9929" s="1" t="b">
        <f>AND(IFERROR(MATCH($A9929,trading_days!G$1:G$19999,0),0)=0,WEEKDAY($A9929,2)&lt;=5)</f>
        <v>0</v>
      </c>
    </row>
    <row r="9930" spans="1:2" hidden="1" x14ac:dyDescent="0.2">
      <c r="A9930" s="2">
        <f t="shared" si="155"/>
        <v>43086</v>
      </c>
      <c r="B9930" s="1" t="b">
        <f>AND(IFERROR(MATCH($A9930,trading_days!G$1:G$19999,0),0)=0,WEEKDAY($A9930,2)&lt;=5)</f>
        <v>0</v>
      </c>
    </row>
    <row r="9931" spans="1:2" hidden="1" x14ac:dyDescent="0.2">
      <c r="A9931" s="2">
        <f t="shared" si="155"/>
        <v>43087</v>
      </c>
      <c r="B9931" s="1" t="b">
        <f>AND(IFERROR(MATCH($A9931,trading_days!G$1:G$19999,0),0)=0,WEEKDAY($A9931,2)&lt;=5)</f>
        <v>0</v>
      </c>
    </row>
    <row r="9932" spans="1:2" hidden="1" x14ac:dyDescent="0.2">
      <c r="A9932" s="2">
        <f t="shared" si="155"/>
        <v>43088</v>
      </c>
      <c r="B9932" s="1" t="b">
        <f>AND(IFERROR(MATCH($A9932,trading_days!G$1:G$19999,0),0)=0,WEEKDAY($A9932,2)&lt;=5)</f>
        <v>0</v>
      </c>
    </row>
    <row r="9933" spans="1:2" hidden="1" x14ac:dyDescent="0.2">
      <c r="A9933" s="2">
        <f t="shared" si="155"/>
        <v>43089</v>
      </c>
      <c r="B9933" s="1" t="b">
        <f>AND(IFERROR(MATCH($A9933,trading_days!G$1:G$19999,0),0)=0,WEEKDAY($A9933,2)&lt;=5)</f>
        <v>0</v>
      </c>
    </row>
    <row r="9934" spans="1:2" hidden="1" x14ac:dyDescent="0.2">
      <c r="A9934" s="2">
        <f t="shared" si="155"/>
        <v>43090</v>
      </c>
      <c r="B9934" s="1" t="b">
        <f>AND(IFERROR(MATCH($A9934,trading_days!G$1:G$19999,0),0)=0,WEEKDAY($A9934,2)&lt;=5)</f>
        <v>0</v>
      </c>
    </row>
    <row r="9935" spans="1:2" hidden="1" x14ac:dyDescent="0.2">
      <c r="A9935" s="2">
        <f t="shared" si="155"/>
        <v>43091</v>
      </c>
      <c r="B9935" s="1" t="b">
        <f>AND(IFERROR(MATCH($A9935,trading_days!G$1:G$19999,0),0)=0,WEEKDAY($A9935,2)&lt;=5)</f>
        <v>0</v>
      </c>
    </row>
    <row r="9936" spans="1:2" hidden="1" x14ac:dyDescent="0.2">
      <c r="A9936" s="2">
        <f t="shared" si="155"/>
        <v>43092</v>
      </c>
      <c r="B9936" s="1" t="b">
        <f>AND(IFERROR(MATCH($A9936,trading_days!G$1:G$19999,0),0)=0,WEEKDAY($A9936,2)&lt;=5)</f>
        <v>0</v>
      </c>
    </row>
    <row r="9937" spans="1:2" hidden="1" x14ac:dyDescent="0.2">
      <c r="A9937" s="2">
        <f t="shared" si="155"/>
        <v>43093</v>
      </c>
      <c r="B9937" s="1" t="b">
        <f>AND(IFERROR(MATCH($A9937,trading_days!G$1:G$19999,0),0)=0,WEEKDAY($A9937,2)&lt;=5)</f>
        <v>0</v>
      </c>
    </row>
    <row r="9938" spans="1:2" hidden="1" x14ac:dyDescent="0.2">
      <c r="A9938" s="2">
        <f t="shared" si="155"/>
        <v>43094</v>
      </c>
      <c r="B9938" s="1" t="b">
        <f>AND(IFERROR(MATCH($A9938,trading_days!G$1:G$19999,0),0)=0,WEEKDAY($A9938,2)&lt;=5)</f>
        <v>0</v>
      </c>
    </row>
    <row r="9939" spans="1:2" hidden="1" x14ac:dyDescent="0.2">
      <c r="A9939" s="2">
        <f t="shared" si="155"/>
        <v>43095</v>
      </c>
      <c r="B9939" s="1" t="b">
        <f>AND(IFERROR(MATCH($A9939,trading_days!G$1:G$19999,0),0)=0,WEEKDAY($A9939,2)&lt;=5)</f>
        <v>0</v>
      </c>
    </row>
    <row r="9940" spans="1:2" hidden="1" x14ac:dyDescent="0.2">
      <c r="A9940" s="2">
        <f t="shared" si="155"/>
        <v>43096</v>
      </c>
      <c r="B9940" s="1" t="b">
        <f>AND(IFERROR(MATCH($A9940,trading_days!G$1:G$19999,0),0)=0,WEEKDAY($A9940,2)&lt;=5)</f>
        <v>0</v>
      </c>
    </row>
    <row r="9941" spans="1:2" hidden="1" x14ac:dyDescent="0.2">
      <c r="A9941" s="2">
        <f t="shared" si="155"/>
        <v>43097</v>
      </c>
      <c r="B9941" s="1" t="b">
        <f>AND(IFERROR(MATCH($A9941,trading_days!G$1:G$19999,0),0)=0,WEEKDAY($A9941,2)&lt;=5)</f>
        <v>0</v>
      </c>
    </row>
    <row r="9942" spans="1:2" hidden="1" x14ac:dyDescent="0.2">
      <c r="A9942" s="2">
        <f t="shared" si="155"/>
        <v>43098</v>
      </c>
      <c r="B9942" s="1" t="b">
        <f>AND(IFERROR(MATCH($A9942,trading_days!G$1:G$19999,0),0)=0,WEEKDAY($A9942,2)&lt;=5)</f>
        <v>0</v>
      </c>
    </row>
    <row r="9943" spans="1:2" hidden="1" x14ac:dyDescent="0.2">
      <c r="A9943" s="2">
        <f t="shared" si="155"/>
        <v>43099</v>
      </c>
      <c r="B9943" s="1" t="b">
        <f>AND(IFERROR(MATCH($A9943,trading_days!G$1:G$19999,0),0)=0,WEEKDAY($A9943,2)&lt;=5)</f>
        <v>0</v>
      </c>
    </row>
    <row r="9944" spans="1:2" hidden="1" x14ac:dyDescent="0.2">
      <c r="A9944" s="2">
        <f t="shared" si="155"/>
        <v>43100</v>
      </c>
      <c r="B9944" s="1" t="b">
        <f>AND(IFERROR(MATCH($A9944,trading_days!G$1:G$19999,0),0)=0,WEEKDAY($A9944,2)&lt;=5)</f>
        <v>0</v>
      </c>
    </row>
    <row r="9945" spans="1:2" x14ac:dyDescent="0.2">
      <c r="A9945" s="2">
        <f t="shared" si="155"/>
        <v>43101</v>
      </c>
      <c r="B9945" s="1" t="b">
        <f>AND(IFERROR(MATCH($A9945,trading_days!G$1:G$19999,0),0)=0,WEEKDAY($A9945,2)&lt;=5)</f>
        <v>1</v>
      </c>
    </row>
    <row r="9946" spans="1:2" hidden="1" x14ac:dyDescent="0.2">
      <c r="A9946" s="2">
        <f t="shared" si="155"/>
        <v>43102</v>
      </c>
      <c r="B9946" s="1" t="b">
        <f>AND(IFERROR(MATCH($A9946,trading_days!G$1:G$19999,0),0)=0,WEEKDAY($A9946,2)&lt;=5)</f>
        <v>0</v>
      </c>
    </row>
    <row r="9947" spans="1:2" hidden="1" x14ac:dyDescent="0.2">
      <c r="A9947" s="2">
        <f t="shared" si="155"/>
        <v>43103</v>
      </c>
      <c r="B9947" s="1" t="b">
        <f>AND(IFERROR(MATCH($A9947,trading_days!G$1:G$19999,0),0)=0,WEEKDAY($A9947,2)&lt;=5)</f>
        <v>0</v>
      </c>
    </row>
    <row r="9948" spans="1:2" hidden="1" x14ac:dyDescent="0.2">
      <c r="A9948" s="2">
        <f t="shared" si="155"/>
        <v>43104</v>
      </c>
      <c r="B9948" s="1" t="b">
        <f>AND(IFERROR(MATCH($A9948,trading_days!G$1:G$19999,0),0)=0,WEEKDAY($A9948,2)&lt;=5)</f>
        <v>0</v>
      </c>
    </row>
    <row r="9949" spans="1:2" hidden="1" x14ac:dyDescent="0.2">
      <c r="A9949" s="2">
        <f t="shared" si="155"/>
        <v>43105</v>
      </c>
      <c r="B9949" s="1" t="b">
        <f>AND(IFERROR(MATCH($A9949,trading_days!G$1:G$19999,0),0)=0,WEEKDAY($A9949,2)&lt;=5)</f>
        <v>0</v>
      </c>
    </row>
    <row r="9950" spans="1:2" hidden="1" x14ac:dyDescent="0.2">
      <c r="A9950" s="2">
        <f t="shared" si="155"/>
        <v>43106</v>
      </c>
      <c r="B9950" s="1" t="b">
        <f>AND(IFERROR(MATCH($A9950,trading_days!G$1:G$19999,0),0)=0,WEEKDAY($A9950,2)&lt;=5)</f>
        <v>0</v>
      </c>
    </row>
    <row r="9951" spans="1:2" hidden="1" x14ac:dyDescent="0.2">
      <c r="A9951" s="2">
        <f t="shared" si="155"/>
        <v>43107</v>
      </c>
      <c r="B9951" s="1" t="b">
        <f>AND(IFERROR(MATCH($A9951,trading_days!G$1:G$19999,0),0)=0,WEEKDAY($A9951,2)&lt;=5)</f>
        <v>0</v>
      </c>
    </row>
    <row r="9952" spans="1:2" hidden="1" x14ac:dyDescent="0.2">
      <c r="A9952" s="2">
        <f t="shared" si="155"/>
        <v>43108</v>
      </c>
      <c r="B9952" s="1" t="b">
        <f>AND(IFERROR(MATCH($A9952,trading_days!G$1:G$19999,0),0)=0,WEEKDAY($A9952,2)&lt;=5)</f>
        <v>0</v>
      </c>
    </row>
    <row r="9953" spans="1:2" hidden="1" x14ac:dyDescent="0.2">
      <c r="A9953" s="2">
        <f t="shared" si="155"/>
        <v>43109</v>
      </c>
      <c r="B9953" s="1" t="b">
        <f>AND(IFERROR(MATCH($A9953,trading_days!G$1:G$19999,0),0)=0,WEEKDAY($A9953,2)&lt;=5)</f>
        <v>0</v>
      </c>
    </row>
    <row r="9954" spans="1:2" hidden="1" x14ac:dyDescent="0.2">
      <c r="A9954" s="2">
        <f t="shared" si="155"/>
        <v>43110</v>
      </c>
      <c r="B9954" s="1" t="b">
        <f>AND(IFERROR(MATCH($A9954,trading_days!G$1:G$19999,0),0)=0,WEEKDAY($A9954,2)&lt;=5)</f>
        <v>0</v>
      </c>
    </row>
    <row r="9955" spans="1:2" hidden="1" x14ac:dyDescent="0.2">
      <c r="A9955" s="2">
        <f t="shared" si="155"/>
        <v>43111</v>
      </c>
      <c r="B9955" s="1" t="b">
        <f>AND(IFERROR(MATCH($A9955,trading_days!G$1:G$19999,0),0)=0,WEEKDAY($A9955,2)&lt;=5)</f>
        <v>0</v>
      </c>
    </row>
    <row r="9956" spans="1:2" hidden="1" x14ac:dyDescent="0.2">
      <c r="A9956" s="2">
        <f t="shared" si="155"/>
        <v>43112</v>
      </c>
      <c r="B9956" s="1" t="b">
        <f>AND(IFERROR(MATCH($A9956,trading_days!G$1:G$19999,0),0)=0,WEEKDAY($A9956,2)&lt;=5)</f>
        <v>0</v>
      </c>
    </row>
    <row r="9957" spans="1:2" hidden="1" x14ac:dyDescent="0.2">
      <c r="A9957" s="2">
        <f t="shared" si="155"/>
        <v>43113</v>
      </c>
      <c r="B9957" s="1" t="b">
        <f>AND(IFERROR(MATCH($A9957,trading_days!G$1:G$19999,0),0)=0,WEEKDAY($A9957,2)&lt;=5)</f>
        <v>0</v>
      </c>
    </row>
    <row r="9958" spans="1:2" hidden="1" x14ac:dyDescent="0.2">
      <c r="A9958" s="2">
        <f t="shared" si="155"/>
        <v>43114</v>
      </c>
      <c r="B9958" s="1" t="b">
        <f>AND(IFERROR(MATCH($A9958,trading_days!G$1:G$19999,0),0)=0,WEEKDAY($A9958,2)&lt;=5)</f>
        <v>0</v>
      </c>
    </row>
    <row r="9959" spans="1:2" hidden="1" x14ac:dyDescent="0.2">
      <c r="A9959" s="2">
        <f t="shared" si="155"/>
        <v>43115</v>
      </c>
      <c r="B9959" s="1" t="b">
        <f>AND(IFERROR(MATCH($A9959,trading_days!G$1:G$19999,0),0)=0,WEEKDAY($A9959,2)&lt;=5)</f>
        <v>0</v>
      </c>
    </row>
    <row r="9960" spans="1:2" hidden="1" x14ac:dyDescent="0.2">
      <c r="A9960" s="2">
        <f t="shared" si="155"/>
        <v>43116</v>
      </c>
      <c r="B9960" s="1" t="b">
        <f>AND(IFERROR(MATCH($A9960,trading_days!G$1:G$19999,0),0)=0,WEEKDAY($A9960,2)&lt;=5)</f>
        <v>0</v>
      </c>
    </row>
    <row r="9961" spans="1:2" hidden="1" x14ac:dyDescent="0.2">
      <c r="A9961" s="2">
        <f t="shared" si="155"/>
        <v>43117</v>
      </c>
      <c r="B9961" s="1" t="b">
        <f>AND(IFERROR(MATCH($A9961,trading_days!G$1:G$19999,0),0)=0,WEEKDAY($A9961,2)&lt;=5)</f>
        <v>0</v>
      </c>
    </row>
    <row r="9962" spans="1:2" hidden="1" x14ac:dyDescent="0.2">
      <c r="A9962" s="2">
        <f t="shared" si="155"/>
        <v>43118</v>
      </c>
      <c r="B9962" s="1" t="b">
        <f>AND(IFERROR(MATCH($A9962,trading_days!G$1:G$19999,0),0)=0,WEEKDAY($A9962,2)&lt;=5)</f>
        <v>0</v>
      </c>
    </row>
    <row r="9963" spans="1:2" hidden="1" x14ac:dyDescent="0.2">
      <c r="A9963" s="2">
        <f t="shared" si="155"/>
        <v>43119</v>
      </c>
      <c r="B9963" s="1" t="b">
        <f>AND(IFERROR(MATCH($A9963,trading_days!G$1:G$19999,0),0)=0,WEEKDAY($A9963,2)&lt;=5)</f>
        <v>0</v>
      </c>
    </row>
    <row r="9964" spans="1:2" hidden="1" x14ac:dyDescent="0.2">
      <c r="A9964" s="2">
        <f t="shared" si="155"/>
        <v>43120</v>
      </c>
      <c r="B9964" s="1" t="b">
        <f>AND(IFERROR(MATCH($A9964,trading_days!G$1:G$19999,0),0)=0,WEEKDAY($A9964,2)&lt;=5)</f>
        <v>0</v>
      </c>
    </row>
    <row r="9965" spans="1:2" hidden="1" x14ac:dyDescent="0.2">
      <c r="A9965" s="2">
        <f t="shared" si="155"/>
        <v>43121</v>
      </c>
      <c r="B9965" s="1" t="b">
        <f>AND(IFERROR(MATCH($A9965,trading_days!G$1:G$19999,0),0)=0,WEEKDAY($A9965,2)&lt;=5)</f>
        <v>0</v>
      </c>
    </row>
    <row r="9966" spans="1:2" hidden="1" x14ac:dyDescent="0.2">
      <c r="A9966" s="2">
        <f t="shared" si="155"/>
        <v>43122</v>
      </c>
      <c r="B9966" s="1" t="b">
        <f>AND(IFERROR(MATCH($A9966,trading_days!G$1:G$19999,0),0)=0,WEEKDAY($A9966,2)&lt;=5)</f>
        <v>0</v>
      </c>
    </row>
    <row r="9967" spans="1:2" hidden="1" x14ac:dyDescent="0.2">
      <c r="A9967" s="2">
        <f t="shared" si="155"/>
        <v>43123</v>
      </c>
      <c r="B9967" s="1" t="b">
        <f>AND(IFERROR(MATCH($A9967,trading_days!G$1:G$19999,0),0)=0,WEEKDAY($A9967,2)&lt;=5)</f>
        <v>0</v>
      </c>
    </row>
    <row r="9968" spans="1:2" hidden="1" x14ac:dyDescent="0.2">
      <c r="A9968" s="2">
        <f t="shared" si="155"/>
        <v>43124</v>
      </c>
      <c r="B9968" s="1" t="b">
        <f>AND(IFERROR(MATCH($A9968,trading_days!G$1:G$19999,0),0)=0,WEEKDAY($A9968,2)&lt;=5)</f>
        <v>0</v>
      </c>
    </row>
    <row r="9969" spans="1:2" hidden="1" x14ac:dyDescent="0.2">
      <c r="A9969" s="2">
        <f t="shared" si="155"/>
        <v>43125</v>
      </c>
      <c r="B9969" s="1" t="b">
        <f>AND(IFERROR(MATCH($A9969,trading_days!G$1:G$19999,0),0)=0,WEEKDAY($A9969,2)&lt;=5)</f>
        <v>0</v>
      </c>
    </row>
    <row r="9970" spans="1:2" hidden="1" x14ac:dyDescent="0.2">
      <c r="A9970" s="2">
        <f t="shared" si="155"/>
        <v>43126</v>
      </c>
      <c r="B9970" s="1" t="b">
        <f>AND(IFERROR(MATCH($A9970,trading_days!G$1:G$19999,0),0)=0,WEEKDAY($A9970,2)&lt;=5)</f>
        <v>0</v>
      </c>
    </row>
    <row r="9971" spans="1:2" hidden="1" x14ac:dyDescent="0.2">
      <c r="A9971" s="2">
        <f t="shared" si="155"/>
        <v>43127</v>
      </c>
      <c r="B9971" s="1" t="b">
        <f>AND(IFERROR(MATCH($A9971,trading_days!G$1:G$19999,0),0)=0,WEEKDAY($A9971,2)&lt;=5)</f>
        <v>0</v>
      </c>
    </row>
    <row r="9972" spans="1:2" hidden="1" x14ac:dyDescent="0.2">
      <c r="A9972" s="2">
        <f t="shared" si="155"/>
        <v>43128</v>
      </c>
      <c r="B9972" s="1" t="b">
        <f>AND(IFERROR(MATCH($A9972,trading_days!G$1:G$19999,0),0)=0,WEEKDAY($A9972,2)&lt;=5)</f>
        <v>0</v>
      </c>
    </row>
    <row r="9973" spans="1:2" hidden="1" x14ac:dyDescent="0.2">
      <c r="A9973" s="2">
        <f t="shared" si="155"/>
        <v>43129</v>
      </c>
      <c r="B9973" s="1" t="b">
        <f>AND(IFERROR(MATCH($A9973,trading_days!G$1:G$19999,0),0)=0,WEEKDAY($A9973,2)&lt;=5)</f>
        <v>0</v>
      </c>
    </row>
    <row r="9974" spans="1:2" hidden="1" x14ac:dyDescent="0.2">
      <c r="A9974" s="2">
        <f t="shared" si="155"/>
        <v>43130</v>
      </c>
      <c r="B9974" s="1" t="b">
        <f>AND(IFERROR(MATCH($A9974,trading_days!G$1:G$19999,0),0)=0,WEEKDAY($A9974,2)&lt;=5)</f>
        <v>0</v>
      </c>
    </row>
    <row r="9975" spans="1:2" hidden="1" x14ac:dyDescent="0.2">
      <c r="A9975" s="2">
        <f t="shared" si="155"/>
        <v>43131</v>
      </c>
      <c r="B9975" s="1" t="b">
        <f>AND(IFERROR(MATCH($A9975,trading_days!G$1:G$19999,0),0)=0,WEEKDAY($A9975,2)&lt;=5)</f>
        <v>0</v>
      </c>
    </row>
    <row r="9976" spans="1:2" hidden="1" x14ac:dyDescent="0.2">
      <c r="A9976" s="2">
        <f t="shared" si="155"/>
        <v>43132</v>
      </c>
      <c r="B9976" s="1" t="b">
        <f>AND(IFERROR(MATCH($A9976,trading_days!G$1:G$19999,0),0)=0,WEEKDAY($A9976,2)&lt;=5)</f>
        <v>0</v>
      </c>
    </row>
    <row r="9977" spans="1:2" hidden="1" x14ac:dyDescent="0.2">
      <c r="A9977" s="2">
        <f t="shared" si="155"/>
        <v>43133</v>
      </c>
      <c r="B9977" s="1" t="b">
        <f>AND(IFERROR(MATCH($A9977,trading_days!G$1:G$19999,0),0)=0,WEEKDAY($A9977,2)&lt;=5)</f>
        <v>0</v>
      </c>
    </row>
    <row r="9978" spans="1:2" hidden="1" x14ac:dyDescent="0.2">
      <c r="A9978" s="2">
        <f t="shared" si="155"/>
        <v>43134</v>
      </c>
      <c r="B9978" s="1" t="b">
        <f>AND(IFERROR(MATCH($A9978,trading_days!G$1:G$19999,0),0)=0,WEEKDAY($A9978,2)&lt;=5)</f>
        <v>0</v>
      </c>
    </row>
    <row r="9979" spans="1:2" hidden="1" x14ac:dyDescent="0.2">
      <c r="A9979" s="2">
        <f t="shared" si="155"/>
        <v>43135</v>
      </c>
      <c r="B9979" s="1" t="b">
        <f>AND(IFERROR(MATCH($A9979,trading_days!G$1:G$19999,0),0)=0,WEEKDAY($A9979,2)&lt;=5)</f>
        <v>0</v>
      </c>
    </row>
    <row r="9980" spans="1:2" hidden="1" x14ac:dyDescent="0.2">
      <c r="A9980" s="2">
        <f t="shared" si="155"/>
        <v>43136</v>
      </c>
      <c r="B9980" s="1" t="b">
        <f>AND(IFERROR(MATCH($A9980,trading_days!G$1:G$19999,0),0)=0,WEEKDAY($A9980,2)&lt;=5)</f>
        <v>0</v>
      </c>
    </row>
    <row r="9981" spans="1:2" hidden="1" x14ac:dyDescent="0.2">
      <c r="A9981" s="2">
        <f t="shared" si="155"/>
        <v>43137</v>
      </c>
      <c r="B9981" s="1" t="b">
        <f>AND(IFERROR(MATCH($A9981,trading_days!G$1:G$19999,0),0)=0,WEEKDAY($A9981,2)&lt;=5)</f>
        <v>0</v>
      </c>
    </row>
    <row r="9982" spans="1:2" hidden="1" x14ac:dyDescent="0.2">
      <c r="A9982" s="2">
        <f t="shared" si="155"/>
        <v>43138</v>
      </c>
      <c r="B9982" s="1" t="b">
        <f>AND(IFERROR(MATCH($A9982,trading_days!G$1:G$19999,0),0)=0,WEEKDAY($A9982,2)&lt;=5)</f>
        <v>0</v>
      </c>
    </row>
    <row r="9983" spans="1:2" hidden="1" x14ac:dyDescent="0.2">
      <c r="A9983" s="2">
        <f t="shared" si="155"/>
        <v>43139</v>
      </c>
      <c r="B9983" s="1" t="b">
        <f>AND(IFERROR(MATCH($A9983,trading_days!G$1:G$19999,0),0)=0,WEEKDAY($A9983,2)&lt;=5)</f>
        <v>0</v>
      </c>
    </row>
    <row r="9984" spans="1:2" hidden="1" x14ac:dyDescent="0.2">
      <c r="A9984" s="2">
        <f t="shared" si="155"/>
        <v>43140</v>
      </c>
      <c r="B9984" s="1" t="b">
        <f>AND(IFERROR(MATCH($A9984,trading_days!G$1:G$19999,0),0)=0,WEEKDAY($A9984,2)&lt;=5)</f>
        <v>0</v>
      </c>
    </row>
    <row r="9985" spans="1:2" hidden="1" x14ac:dyDescent="0.2">
      <c r="A9985" s="2">
        <f t="shared" si="155"/>
        <v>43141</v>
      </c>
      <c r="B9985" s="1" t="b">
        <f>AND(IFERROR(MATCH($A9985,trading_days!G$1:G$19999,0),0)=0,WEEKDAY($A9985,2)&lt;=5)</f>
        <v>0</v>
      </c>
    </row>
    <row r="9986" spans="1:2" hidden="1" x14ac:dyDescent="0.2">
      <c r="A9986" s="2">
        <f t="shared" si="155"/>
        <v>43142</v>
      </c>
      <c r="B9986" s="1" t="b">
        <f>AND(IFERROR(MATCH($A9986,trading_days!G$1:G$19999,0),0)=0,WEEKDAY($A9986,2)&lt;=5)</f>
        <v>0</v>
      </c>
    </row>
    <row r="9987" spans="1:2" hidden="1" x14ac:dyDescent="0.2">
      <c r="A9987" s="2">
        <f t="shared" ref="A9987:A10050" si="156">A9986+1</f>
        <v>43143</v>
      </c>
      <c r="B9987" s="1" t="b">
        <f>AND(IFERROR(MATCH($A9987,trading_days!G$1:G$19999,0),0)=0,WEEKDAY($A9987,2)&lt;=5)</f>
        <v>0</v>
      </c>
    </row>
    <row r="9988" spans="1:2" hidden="1" x14ac:dyDescent="0.2">
      <c r="A9988" s="2">
        <f t="shared" si="156"/>
        <v>43144</v>
      </c>
      <c r="B9988" s="1" t="b">
        <f>AND(IFERROR(MATCH($A9988,trading_days!G$1:G$19999,0),0)=0,WEEKDAY($A9988,2)&lt;=5)</f>
        <v>0</v>
      </c>
    </row>
    <row r="9989" spans="1:2" hidden="1" x14ac:dyDescent="0.2">
      <c r="A9989" s="2">
        <f t="shared" si="156"/>
        <v>43145</v>
      </c>
      <c r="B9989" s="1" t="b">
        <f>AND(IFERROR(MATCH($A9989,trading_days!G$1:G$19999,0),0)=0,WEEKDAY($A9989,2)&lt;=5)</f>
        <v>0</v>
      </c>
    </row>
    <row r="9990" spans="1:2" x14ac:dyDescent="0.2">
      <c r="A9990" s="2">
        <f t="shared" si="156"/>
        <v>43146</v>
      </c>
      <c r="B9990" s="1" t="b">
        <f>AND(IFERROR(MATCH($A9990,trading_days!G$1:G$19999,0),0)=0,WEEKDAY($A9990,2)&lt;=5)</f>
        <v>1</v>
      </c>
    </row>
    <row r="9991" spans="1:2" x14ac:dyDescent="0.2">
      <c r="A9991" s="2">
        <f t="shared" si="156"/>
        <v>43147</v>
      </c>
      <c r="B9991" s="1" t="b">
        <f>AND(IFERROR(MATCH($A9991,trading_days!G$1:G$19999,0),0)=0,WEEKDAY($A9991,2)&lt;=5)</f>
        <v>1</v>
      </c>
    </row>
    <row r="9992" spans="1:2" hidden="1" x14ac:dyDescent="0.2">
      <c r="A9992" s="2">
        <f t="shared" si="156"/>
        <v>43148</v>
      </c>
      <c r="B9992" s="1" t="b">
        <f>AND(IFERROR(MATCH($A9992,trading_days!G$1:G$19999,0),0)=0,WEEKDAY($A9992,2)&lt;=5)</f>
        <v>0</v>
      </c>
    </row>
    <row r="9993" spans="1:2" hidden="1" x14ac:dyDescent="0.2">
      <c r="A9993" s="2">
        <f t="shared" si="156"/>
        <v>43149</v>
      </c>
      <c r="B9993" s="1" t="b">
        <f>AND(IFERROR(MATCH($A9993,trading_days!G$1:G$19999,0),0)=0,WEEKDAY($A9993,2)&lt;=5)</f>
        <v>0</v>
      </c>
    </row>
    <row r="9994" spans="1:2" x14ac:dyDescent="0.2">
      <c r="A9994" s="2">
        <f t="shared" si="156"/>
        <v>43150</v>
      </c>
      <c r="B9994" s="1" t="b">
        <f>AND(IFERROR(MATCH($A9994,trading_days!G$1:G$19999,0),0)=0,WEEKDAY($A9994,2)&lt;=5)</f>
        <v>1</v>
      </c>
    </row>
    <row r="9995" spans="1:2" x14ac:dyDescent="0.2">
      <c r="A9995" s="2">
        <f t="shared" si="156"/>
        <v>43151</v>
      </c>
      <c r="B9995" s="1" t="b">
        <f>AND(IFERROR(MATCH($A9995,trading_days!G$1:G$19999,0),0)=0,WEEKDAY($A9995,2)&lt;=5)</f>
        <v>1</v>
      </c>
    </row>
    <row r="9996" spans="1:2" x14ac:dyDescent="0.2">
      <c r="A9996" s="2">
        <f t="shared" si="156"/>
        <v>43152</v>
      </c>
      <c r="B9996" s="1" t="b">
        <f>AND(IFERROR(MATCH($A9996,trading_days!G$1:G$19999,0),0)=0,WEEKDAY($A9996,2)&lt;=5)</f>
        <v>1</v>
      </c>
    </row>
    <row r="9997" spans="1:2" hidden="1" x14ac:dyDescent="0.2">
      <c r="A9997" s="2">
        <f t="shared" si="156"/>
        <v>43153</v>
      </c>
      <c r="B9997" s="1" t="b">
        <f>AND(IFERROR(MATCH($A9997,trading_days!G$1:G$19999,0),0)=0,WEEKDAY($A9997,2)&lt;=5)</f>
        <v>0</v>
      </c>
    </row>
    <row r="9998" spans="1:2" hidden="1" x14ac:dyDescent="0.2">
      <c r="A9998" s="2">
        <f t="shared" si="156"/>
        <v>43154</v>
      </c>
      <c r="B9998" s="1" t="b">
        <f>AND(IFERROR(MATCH($A9998,trading_days!G$1:G$19999,0),0)=0,WEEKDAY($A9998,2)&lt;=5)</f>
        <v>0</v>
      </c>
    </row>
    <row r="9999" spans="1:2" hidden="1" x14ac:dyDescent="0.2">
      <c r="A9999" s="2">
        <f t="shared" si="156"/>
        <v>43155</v>
      </c>
      <c r="B9999" s="1" t="b">
        <f>AND(IFERROR(MATCH($A9999,trading_days!G$1:G$19999,0),0)=0,WEEKDAY($A9999,2)&lt;=5)</f>
        <v>0</v>
      </c>
    </row>
    <row r="10000" spans="1:2" hidden="1" x14ac:dyDescent="0.2">
      <c r="A10000" s="2">
        <f t="shared" si="156"/>
        <v>43156</v>
      </c>
      <c r="B10000" s="1" t="b">
        <f>AND(IFERROR(MATCH($A10000,trading_days!G$1:G$19999,0),0)=0,WEEKDAY($A10000,2)&lt;=5)</f>
        <v>0</v>
      </c>
    </row>
    <row r="10001" spans="1:2" hidden="1" x14ac:dyDescent="0.2">
      <c r="A10001" s="2">
        <f t="shared" si="156"/>
        <v>43157</v>
      </c>
      <c r="B10001" s="1" t="b">
        <f>AND(IFERROR(MATCH($A10001,trading_days!G$1:G$19999,0),0)=0,WEEKDAY($A10001,2)&lt;=5)</f>
        <v>0</v>
      </c>
    </row>
    <row r="10002" spans="1:2" hidden="1" x14ac:dyDescent="0.2">
      <c r="A10002" s="2">
        <f t="shared" si="156"/>
        <v>43158</v>
      </c>
      <c r="B10002" s="1" t="b">
        <f>AND(IFERROR(MATCH($A10002,trading_days!G$1:G$19999,0),0)=0,WEEKDAY($A10002,2)&lt;=5)</f>
        <v>0</v>
      </c>
    </row>
    <row r="10003" spans="1:2" hidden="1" x14ac:dyDescent="0.2">
      <c r="A10003" s="2">
        <f t="shared" si="156"/>
        <v>43159</v>
      </c>
      <c r="B10003" s="1" t="b">
        <f>AND(IFERROR(MATCH($A10003,trading_days!G$1:G$19999,0),0)=0,WEEKDAY($A10003,2)&lt;=5)</f>
        <v>0</v>
      </c>
    </row>
    <row r="10004" spans="1:2" hidden="1" x14ac:dyDescent="0.2">
      <c r="A10004" s="2">
        <f t="shared" si="156"/>
        <v>43160</v>
      </c>
      <c r="B10004" s="1" t="b">
        <f>AND(IFERROR(MATCH($A10004,trading_days!G$1:G$19999,0),0)=0,WEEKDAY($A10004,2)&lt;=5)</f>
        <v>0</v>
      </c>
    </row>
    <row r="10005" spans="1:2" hidden="1" x14ac:dyDescent="0.2">
      <c r="A10005" s="2">
        <f t="shared" si="156"/>
        <v>43161</v>
      </c>
      <c r="B10005" s="1" t="b">
        <f>AND(IFERROR(MATCH($A10005,trading_days!G$1:G$19999,0),0)=0,WEEKDAY($A10005,2)&lt;=5)</f>
        <v>0</v>
      </c>
    </row>
    <row r="10006" spans="1:2" hidden="1" x14ac:dyDescent="0.2">
      <c r="A10006" s="2">
        <f t="shared" si="156"/>
        <v>43162</v>
      </c>
      <c r="B10006" s="1" t="b">
        <f>AND(IFERROR(MATCH($A10006,trading_days!G$1:G$19999,0),0)=0,WEEKDAY($A10006,2)&lt;=5)</f>
        <v>0</v>
      </c>
    </row>
    <row r="10007" spans="1:2" hidden="1" x14ac:dyDescent="0.2">
      <c r="A10007" s="2">
        <f t="shared" si="156"/>
        <v>43163</v>
      </c>
      <c r="B10007" s="1" t="b">
        <f>AND(IFERROR(MATCH($A10007,trading_days!G$1:G$19999,0),0)=0,WEEKDAY($A10007,2)&lt;=5)</f>
        <v>0</v>
      </c>
    </row>
    <row r="10008" spans="1:2" hidden="1" x14ac:dyDescent="0.2">
      <c r="A10008" s="2">
        <f t="shared" si="156"/>
        <v>43164</v>
      </c>
      <c r="B10008" s="1" t="b">
        <f>AND(IFERROR(MATCH($A10008,trading_days!G$1:G$19999,0),0)=0,WEEKDAY($A10008,2)&lt;=5)</f>
        <v>0</v>
      </c>
    </row>
    <row r="10009" spans="1:2" hidden="1" x14ac:dyDescent="0.2">
      <c r="A10009" s="2">
        <f t="shared" si="156"/>
        <v>43165</v>
      </c>
      <c r="B10009" s="1" t="b">
        <f>AND(IFERROR(MATCH($A10009,trading_days!G$1:G$19999,0),0)=0,WEEKDAY($A10009,2)&lt;=5)</f>
        <v>0</v>
      </c>
    </row>
    <row r="10010" spans="1:2" hidden="1" x14ac:dyDescent="0.2">
      <c r="A10010" s="2">
        <f t="shared" si="156"/>
        <v>43166</v>
      </c>
      <c r="B10010" s="1" t="b">
        <f>AND(IFERROR(MATCH($A10010,trading_days!G$1:G$19999,0),0)=0,WEEKDAY($A10010,2)&lt;=5)</f>
        <v>0</v>
      </c>
    </row>
    <row r="10011" spans="1:2" hidden="1" x14ac:dyDescent="0.2">
      <c r="A10011" s="2">
        <f t="shared" si="156"/>
        <v>43167</v>
      </c>
      <c r="B10011" s="1" t="b">
        <f>AND(IFERROR(MATCH($A10011,trading_days!G$1:G$19999,0),0)=0,WEEKDAY($A10011,2)&lt;=5)</f>
        <v>0</v>
      </c>
    </row>
    <row r="10012" spans="1:2" hidden="1" x14ac:dyDescent="0.2">
      <c r="A10012" s="2">
        <f t="shared" si="156"/>
        <v>43168</v>
      </c>
      <c r="B10012" s="1" t="b">
        <f>AND(IFERROR(MATCH($A10012,trading_days!G$1:G$19999,0),0)=0,WEEKDAY($A10012,2)&lt;=5)</f>
        <v>0</v>
      </c>
    </row>
    <row r="10013" spans="1:2" hidden="1" x14ac:dyDescent="0.2">
      <c r="A10013" s="2">
        <f t="shared" si="156"/>
        <v>43169</v>
      </c>
      <c r="B10013" s="1" t="b">
        <f>AND(IFERROR(MATCH($A10013,trading_days!G$1:G$19999,0),0)=0,WEEKDAY($A10013,2)&lt;=5)</f>
        <v>0</v>
      </c>
    </row>
    <row r="10014" spans="1:2" hidden="1" x14ac:dyDescent="0.2">
      <c r="A10014" s="2">
        <f t="shared" si="156"/>
        <v>43170</v>
      </c>
      <c r="B10014" s="1" t="b">
        <f>AND(IFERROR(MATCH($A10014,trading_days!G$1:G$19999,0),0)=0,WEEKDAY($A10014,2)&lt;=5)</f>
        <v>0</v>
      </c>
    </row>
    <row r="10015" spans="1:2" hidden="1" x14ac:dyDescent="0.2">
      <c r="A10015" s="2">
        <f t="shared" si="156"/>
        <v>43171</v>
      </c>
      <c r="B10015" s="1" t="b">
        <f>AND(IFERROR(MATCH($A10015,trading_days!G$1:G$19999,0),0)=0,WEEKDAY($A10015,2)&lt;=5)</f>
        <v>0</v>
      </c>
    </row>
    <row r="10016" spans="1:2" hidden="1" x14ac:dyDescent="0.2">
      <c r="A10016" s="2">
        <f t="shared" si="156"/>
        <v>43172</v>
      </c>
      <c r="B10016" s="1" t="b">
        <f>AND(IFERROR(MATCH($A10016,trading_days!G$1:G$19999,0),0)=0,WEEKDAY($A10016,2)&lt;=5)</f>
        <v>0</v>
      </c>
    </row>
    <row r="10017" spans="1:2" hidden="1" x14ac:dyDescent="0.2">
      <c r="A10017" s="2">
        <f t="shared" si="156"/>
        <v>43173</v>
      </c>
      <c r="B10017" s="1" t="b">
        <f>AND(IFERROR(MATCH($A10017,trading_days!G$1:G$19999,0),0)=0,WEEKDAY($A10017,2)&lt;=5)</f>
        <v>0</v>
      </c>
    </row>
    <row r="10018" spans="1:2" hidden="1" x14ac:dyDescent="0.2">
      <c r="A10018" s="2">
        <f t="shared" si="156"/>
        <v>43174</v>
      </c>
      <c r="B10018" s="1" t="b">
        <f>AND(IFERROR(MATCH($A10018,trading_days!G$1:G$19999,0),0)=0,WEEKDAY($A10018,2)&lt;=5)</f>
        <v>0</v>
      </c>
    </row>
    <row r="10019" spans="1:2" hidden="1" x14ac:dyDescent="0.2">
      <c r="A10019" s="2">
        <f t="shared" si="156"/>
        <v>43175</v>
      </c>
      <c r="B10019" s="1" t="b">
        <f>AND(IFERROR(MATCH($A10019,trading_days!G$1:G$19999,0),0)=0,WEEKDAY($A10019,2)&lt;=5)</f>
        <v>0</v>
      </c>
    </row>
    <row r="10020" spans="1:2" hidden="1" x14ac:dyDescent="0.2">
      <c r="A10020" s="2">
        <f t="shared" si="156"/>
        <v>43176</v>
      </c>
      <c r="B10020" s="1" t="b">
        <f>AND(IFERROR(MATCH($A10020,trading_days!G$1:G$19999,0),0)=0,WEEKDAY($A10020,2)&lt;=5)</f>
        <v>0</v>
      </c>
    </row>
    <row r="10021" spans="1:2" hidden="1" x14ac:dyDescent="0.2">
      <c r="A10021" s="2">
        <f t="shared" si="156"/>
        <v>43177</v>
      </c>
      <c r="B10021" s="1" t="b">
        <f>AND(IFERROR(MATCH($A10021,trading_days!G$1:G$19999,0),0)=0,WEEKDAY($A10021,2)&lt;=5)</f>
        <v>0</v>
      </c>
    </row>
    <row r="10022" spans="1:2" hidden="1" x14ac:dyDescent="0.2">
      <c r="A10022" s="2">
        <f t="shared" si="156"/>
        <v>43178</v>
      </c>
      <c r="B10022" s="1" t="b">
        <f>AND(IFERROR(MATCH($A10022,trading_days!G$1:G$19999,0),0)=0,WEEKDAY($A10022,2)&lt;=5)</f>
        <v>0</v>
      </c>
    </row>
    <row r="10023" spans="1:2" hidden="1" x14ac:dyDescent="0.2">
      <c r="A10023" s="2">
        <f t="shared" si="156"/>
        <v>43179</v>
      </c>
      <c r="B10023" s="1" t="b">
        <f>AND(IFERROR(MATCH($A10023,trading_days!G$1:G$19999,0),0)=0,WEEKDAY($A10023,2)&lt;=5)</f>
        <v>0</v>
      </c>
    </row>
    <row r="10024" spans="1:2" hidden="1" x14ac:dyDescent="0.2">
      <c r="A10024" s="2">
        <f t="shared" si="156"/>
        <v>43180</v>
      </c>
      <c r="B10024" s="1" t="b">
        <f>AND(IFERROR(MATCH($A10024,trading_days!G$1:G$19999,0),0)=0,WEEKDAY($A10024,2)&lt;=5)</f>
        <v>0</v>
      </c>
    </row>
    <row r="10025" spans="1:2" hidden="1" x14ac:dyDescent="0.2">
      <c r="A10025" s="2">
        <f t="shared" si="156"/>
        <v>43181</v>
      </c>
      <c r="B10025" s="1" t="b">
        <f>AND(IFERROR(MATCH($A10025,trading_days!G$1:G$19999,0),0)=0,WEEKDAY($A10025,2)&lt;=5)</f>
        <v>0</v>
      </c>
    </row>
    <row r="10026" spans="1:2" hidden="1" x14ac:dyDescent="0.2">
      <c r="A10026" s="2">
        <f t="shared" si="156"/>
        <v>43182</v>
      </c>
      <c r="B10026" s="1" t="b">
        <f>AND(IFERROR(MATCH($A10026,trading_days!G$1:G$19999,0),0)=0,WEEKDAY($A10026,2)&lt;=5)</f>
        <v>0</v>
      </c>
    </row>
    <row r="10027" spans="1:2" hidden="1" x14ac:dyDescent="0.2">
      <c r="A10027" s="2">
        <f t="shared" si="156"/>
        <v>43183</v>
      </c>
      <c r="B10027" s="1" t="b">
        <f>AND(IFERROR(MATCH($A10027,trading_days!G$1:G$19999,0),0)=0,WEEKDAY($A10027,2)&lt;=5)</f>
        <v>0</v>
      </c>
    </row>
    <row r="10028" spans="1:2" hidden="1" x14ac:dyDescent="0.2">
      <c r="A10028" s="2">
        <f t="shared" si="156"/>
        <v>43184</v>
      </c>
      <c r="B10028" s="1" t="b">
        <f>AND(IFERROR(MATCH($A10028,trading_days!G$1:G$19999,0),0)=0,WEEKDAY($A10028,2)&lt;=5)</f>
        <v>0</v>
      </c>
    </row>
    <row r="10029" spans="1:2" hidden="1" x14ac:dyDescent="0.2">
      <c r="A10029" s="2">
        <f t="shared" si="156"/>
        <v>43185</v>
      </c>
      <c r="B10029" s="1" t="b">
        <f>AND(IFERROR(MATCH($A10029,trading_days!G$1:G$19999,0),0)=0,WEEKDAY($A10029,2)&lt;=5)</f>
        <v>0</v>
      </c>
    </row>
    <row r="10030" spans="1:2" hidden="1" x14ac:dyDescent="0.2">
      <c r="A10030" s="2">
        <f t="shared" si="156"/>
        <v>43186</v>
      </c>
      <c r="B10030" s="1" t="b">
        <f>AND(IFERROR(MATCH($A10030,trading_days!G$1:G$19999,0),0)=0,WEEKDAY($A10030,2)&lt;=5)</f>
        <v>0</v>
      </c>
    </row>
    <row r="10031" spans="1:2" hidden="1" x14ac:dyDescent="0.2">
      <c r="A10031" s="2">
        <f t="shared" si="156"/>
        <v>43187</v>
      </c>
      <c r="B10031" s="1" t="b">
        <f>AND(IFERROR(MATCH($A10031,trading_days!G$1:G$19999,0),0)=0,WEEKDAY($A10031,2)&lt;=5)</f>
        <v>0</v>
      </c>
    </row>
    <row r="10032" spans="1:2" hidden="1" x14ac:dyDescent="0.2">
      <c r="A10032" s="2">
        <f t="shared" si="156"/>
        <v>43188</v>
      </c>
      <c r="B10032" s="1" t="b">
        <f>AND(IFERROR(MATCH($A10032,trading_days!G$1:G$19999,0),0)=0,WEEKDAY($A10032,2)&lt;=5)</f>
        <v>0</v>
      </c>
    </row>
    <row r="10033" spans="1:2" hidden="1" x14ac:dyDescent="0.2">
      <c r="A10033" s="2">
        <f t="shared" si="156"/>
        <v>43189</v>
      </c>
      <c r="B10033" s="1" t="b">
        <f>AND(IFERROR(MATCH($A10033,trading_days!G$1:G$19999,0),0)=0,WEEKDAY($A10033,2)&lt;=5)</f>
        <v>0</v>
      </c>
    </row>
    <row r="10034" spans="1:2" hidden="1" x14ac:dyDescent="0.2">
      <c r="A10034" s="2">
        <f t="shared" si="156"/>
        <v>43190</v>
      </c>
      <c r="B10034" s="1" t="b">
        <f>AND(IFERROR(MATCH($A10034,trading_days!G$1:G$19999,0),0)=0,WEEKDAY($A10034,2)&lt;=5)</f>
        <v>0</v>
      </c>
    </row>
    <row r="10035" spans="1:2" hidden="1" x14ac:dyDescent="0.2">
      <c r="A10035" s="2">
        <f t="shared" si="156"/>
        <v>43191</v>
      </c>
      <c r="B10035" s="1" t="b">
        <f>AND(IFERROR(MATCH($A10035,trading_days!G$1:G$19999,0),0)=0,WEEKDAY($A10035,2)&lt;=5)</f>
        <v>0</v>
      </c>
    </row>
    <row r="10036" spans="1:2" hidden="1" x14ac:dyDescent="0.2">
      <c r="A10036" s="2">
        <f t="shared" si="156"/>
        <v>43192</v>
      </c>
      <c r="B10036" s="1" t="b">
        <f>AND(IFERROR(MATCH($A10036,trading_days!G$1:G$19999,0),0)=0,WEEKDAY($A10036,2)&lt;=5)</f>
        <v>0</v>
      </c>
    </row>
    <row r="10037" spans="1:2" hidden="1" x14ac:dyDescent="0.2">
      <c r="A10037" s="2">
        <f t="shared" si="156"/>
        <v>43193</v>
      </c>
      <c r="B10037" s="1" t="b">
        <f>AND(IFERROR(MATCH($A10037,trading_days!G$1:G$19999,0),0)=0,WEEKDAY($A10037,2)&lt;=5)</f>
        <v>0</v>
      </c>
    </row>
    <row r="10038" spans="1:2" hidden="1" x14ac:dyDescent="0.2">
      <c r="A10038" s="2">
        <f t="shared" si="156"/>
        <v>43194</v>
      </c>
      <c r="B10038" s="1" t="b">
        <f>AND(IFERROR(MATCH($A10038,trading_days!G$1:G$19999,0),0)=0,WEEKDAY($A10038,2)&lt;=5)</f>
        <v>0</v>
      </c>
    </row>
    <row r="10039" spans="1:2" x14ac:dyDescent="0.2">
      <c r="A10039" s="2">
        <f t="shared" si="156"/>
        <v>43195</v>
      </c>
      <c r="B10039" s="1" t="b">
        <f>AND(IFERROR(MATCH($A10039,trading_days!G$1:G$19999,0),0)=0,WEEKDAY($A10039,2)&lt;=5)</f>
        <v>1</v>
      </c>
    </row>
    <row r="10040" spans="1:2" x14ac:dyDescent="0.2">
      <c r="A10040" s="2">
        <f t="shared" si="156"/>
        <v>43196</v>
      </c>
      <c r="B10040" s="1" t="b">
        <f>AND(IFERROR(MATCH($A10040,trading_days!G$1:G$19999,0),0)=0,WEEKDAY($A10040,2)&lt;=5)</f>
        <v>1</v>
      </c>
    </row>
    <row r="10041" spans="1:2" hidden="1" x14ac:dyDescent="0.2">
      <c r="A10041" s="2">
        <f t="shared" si="156"/>
        <v>43197</v>
      </c>
      <c r="B10041" s="1" t="b">
        <f>AND(IFERROR(MATCH($A10041,trading_days!G$1:G$19999,0),0)=0,WEEKDAY($A10041,2)&lt;=5)</f>
        <v>0</v>
      </c>
    </row>
    <row r="10042" spans="1:2" hidden="1" x14ac:dyDescent="0.2">
      <c r="A10042" s="2">
        <f t="shared" si="156"/>
        <v>43198</v>
      </c>
      <c r="B10042" s="1" t="b">
        <f>AND(IFERROR(MATCH($A10042,trading_days!G$1:G$19999,0),0)=0,WEEKDAY($A10042,2)&lt;=5)</f>
        <v>0</v>
      </c>
    </row>
    <row r="10043" spans="1:2" hidden="1" x14ac:dyDescent="0.2">
      <c r="A10043" s="2">
        <f t="shared" si="156"/>
        <v>43199</v>
      </c>
      <c r="B10043" s="1" t="b">
        <f>AND(IFERROR(MATCH($A10043,trading_days!G$1:G$19999,0),0)=0,WEEKDAY($A10043,2)&lt;=5)</f>
        <v>0</v>
      </c>
    </row>
    <row r="10044" spans="1:2" hidden="1" x14ac:dyDescent="0.2">
      <c r="A10044" s="2">
        <f t="shared" si="156"/>
        <v>43200</v>
      </c>
      <c r="B10044" s="1" t="b">
        <f>AND(IFERROR(MATCH($A10044,trading_days!G$1:G$19999,0),0)=0,WEEKDAY($A10044,2)&lt;=5)</f>
        <v>0</v>
      </c>
    </row>
    <row r="10045" spans="1:2" hidden="1" x14ac:dyDescent="0.2">
      <c r="A10045" s="2">
        <f t="shared" si="156"/>
        <v>43201</v>
      </c>
      <c r="B10045" s="1" t="b">
        <f>AND(IFERROR(MATCH($A10045,trading_days!G$1:G$19999,0),0)=0,WEEKDAY($A10045,2)&lt;=5)</f>
        <v>0</v>
      </c>
    </row>
    <row r="10046" spans="1:2" hidden="1" x14ac:dyDescent="0.2">
      <c r="A10046" s="2">
        <f t="shared" si="156"/>
        <v>43202</v>
      </c>
      <c r="B10046" s="1" t="b">
        <f>AND(IFERROR(MATCH($A10046,trading_days!G$1:G$19999,0),0)=0,WEEKDAY($A10046,2)&lt;=5)</f>
        <v>0</v>
      </c>
    </row>
    <row r="10047" spans="1:2" hidden="1" x14ac:dyDescent="0.2">
      <c r="A10047" s="2">
        <f t="shared" si="156"/>
        <v>43203</v>
      </c>
      <c r="B10047" s="1" t="b">
        <f>AND(IFERROR(MATCH($A10047,trading_days!G$1:G$19999,0),0)=0,WEEKDAY($A10047,2)&lt;=5)</f>
        <v>0</v>
      </c>
    </row>
    <row r="10048" spans="1:2" hidden="1" x14ac:dyDescent="0.2">
      <c r="A10048" s="2">
        <f t="shared" si="156"/>
        <v>43204</v>
      </c>
      <c r="B10048" s="1" t="b">
        <f>AND(IFERROR(MATCH($A10048,trading_days!G$1:G$19999,0),0)=0,WEEKDAY($A10048,2)&lt;=5)</f>
        <v>0</v>
      </c>
    </row>
    <row r="10049" spans="1:2" hidden="1" x14ac:dyDescent="0.2">
      <c r="A10049" s="2">
        <f t="shared" si="156"/>
        <v>43205</v>
      </c>
      <c r="B10049" s="1" t="b">
        <f>AND(IFERROR(MATCH($A10049,trading_days!G$1:G$19999,0),0)=0,WEEKDAY($A10049,2)&lt;=5)</f>
        <v>0</v>
      </c>
    </row>
    <row r="10050" spans="1:2" hidden="1" x14ac:dyDescent="0.2">
      <c r="A10050" s="2">
        <f t="shared" si="156"/>
        <v>43206</v>
      </c>
      <c r="B10050" s="1" t="b">
        <f>AND(IFERROR(MATCH($A10050,trading_days!G$1:G$19999,0),0)=0,WEEKDAY($A10050,2)&lt;=5)</f>
        <v>0</v>
      </c>
    </row>
    <row r="10051" spans="1:2" hidden="1" x14ac:dyDescent="0.2">
      <c r="A10051" s="2">
        <f t="shared" ref="A10051:A10114" si="157">A10050+1</f>
        <v>43207</v>
      </c>
      <c r="B10051" s="1" t="b">
        <f>AND(IFERROR(MATCH($A10051,trading_days!G$1:G$19999,0),0)=0,WEEKDAY($A10051,2)&lt;=5)</f>
        <v>0</v>
      </c>
    </row>
    <row r="10052" spans="1:2" hidden="1" x14ac:dyDescent="0.2">
      <c r="A10052" s="2">
        <f t="shared" si="157"/>
        <v>43208</v>
      </c>
      <c r="B10052" s="1" t="b">
        <f>AND(IFERROR(MATCH($A10052,trading_days!G$1:G$19999,0),0)=0,WEEKDAY($A10052,2)&lt;=5)</f>
        <v>0</v>
      </c>
    </row>
    <row r="10053" spans="1:2" hidden="1" x14ac:dyDescent="0.2">
      <c r="A10053" s="2">
        <f t="shared" si="157"/>
        <v>43209</v>
      </c>
      <c r="B10053" s="1" t="b">
        <f>AND(IFERROR(MATCH($A10053,trading_days!G$1:G$19999,0),0)=0,WEEKDAY($A10053,2)&lt;=5)</f>
        <v>0</v>
      </c>
    </row>
    <row r="10054" spans="1:2" hidden="1" x14ac:dyDescent="0.2">
      <c r="A10054" s="2">
        <f t="shared" si="157"/>
        <v>43210</v>
      </c>
      <c r="B10054" s="1" t="b">
        <f>AND(IFERROR(MATCH($A10054,trading_days!G$1:G$19999,0),0)=0,WEEKDAY($A10054,2)&lt;=5)</f>
        <v>0</v>
      </c>
    </row>
    <row r="10055" spans="1:2" hidden="1" x14ac:dyDescent="0.2">
      <c r="A10055" s="2">
        <f t="shared" si="157"/>
        <v>43211</v>
      </c>
      <c r="B10055" s="1" t="b">
        <f>AND(IFERROR(MATCH($A10055,trading_days!G$1:G$19999,0),0)=0,WEEKDAY($A10055,2)&lt;=5)</f>
        <v>0</v>
      </c>
    </row>
    <row r="10056" spans="1:2" hidden="1" x14ac:dyDescent="0.2">
      <c r="A10056" s="2">
        <f t="shared" si="157"/>
        <v>43212</v>
      </c>
      <c r="B10056" s="1" t="b">
        <f>AND(IFERROR(MATCH($A10056,trading_days!G$1:G$19999,0),0)=0,WEEKDAY($A10056,2)&lt;=5)</f>
        <v>0</v>
      </c>
    </row>
    <row r="10057" spans="1:2" hidden="1" x14ac:dyDescent="0.2">
      <c r="A10057" s="2">
        <f t="shared" si="157"/>
        <v>43213</v>
      </c>
      <c r="B10057" s="1" t="b">
        <f>AND(IFERROR(MATCH($A10057,trading_days!G$1:G$19999,0),0)=0,WEEKDAY($A10057,2)&lt;=5)</f>
        <v>0</v>
      </c>
    </row>
    <row r="10058" spans="1:2" hidden="1" x14ac:dyDescent="0.2">
      <c r="A10058" s="2">
        <f t="shared" si="157"/>
        <v>43214</v>
      </c>
      <c r="B10058" s="1" t="b">
        <f>AND(IFERROR(MATCH($A10058,trading_days!G$1:G$19999,0),0)=0,WEEKDAY($A10058,2)&lt;=5)</f>
        <v>0</v>
      </c>
    </row>
    <row r="10059" spans="1:2" hidden="1" x14ac:dyDescent="0.2">
      <c r="A10059" s="2">
        <f t="shared" si="157"/>
        <v>43215</v>
      </c>
      <c r="B10059" s="1" t="b">
        <f>AND(IFERROR(MATCH($A10059,trading_days!G$1:G$19999,0),0)=0,WEEKDAY($A10059,2)&lt;=5)</f>
        <v>0</v>
      </c>
    </row>
    <row r="10060" spans="1:2" hidden="1" x14ac:dyDescent="0.2">
      <c r="A10060" s="2">
        <f t="shared" si="157"/>
        <v>43216</v>
      </c>
      <c r="B10060" s="1" t="b">
        <f>AND(IFERROR(MATCH($A10060,trading_days!G$1:G$19999,0),0)=0,WEEKDAY($A10060,2)&lt;=5)</f>
        <v>0</v>
      </c>
    </row>
    <row r="10061" spans="1:2" hidden="1" x14ac:dyDescent="0.2">
      <c r="A10061" s="2">
        <f t="shared" si="157"/>
        <v>43217</v>
      </c>
      <c r="B10061" s="1" t="b">
        <f>AND(IFERROR(MATCH($A10061,trading_days!G$1:G$19999,0),0)=0,WEEKDAY($A10061,2)&lt;=5)</f>
        <v>0</v>
      </c>
    </row>
    <row r="10062" spans="1:2" hidden="1" x14ac:dyDescent="0.2">
      <c r="A10062" s="2">
        <f t="shared" si="157"/>
        <v>43218</v>
      </c>
      <c r="B10062" s="1" t="b">
        <f>AND(IFERROR(MATCH($A10062,trading_days!G$1:G$19999,0),0)=0,WEEKDAY($A10062,2)&lt;=5)</f>
        <v>0</v>
      </c>
    </row>
    <row r="10063" spans="1:2" hidden="1" x14ac:dyDescent="0.2">
      <c r="A10063" s="2">
        <f t="shared" si="157"/>
        <v>43219</v>
      </c>
      <c r="B10063" s="1" t="b">
        <f>AND(IFERROR(MATCH($A10063,trading_days!G$1:G$19999,0),0)=0,WEEKDAY($A10063,2)&lt;=5)</f>
        <v>0</v>
      </c>
    </row>
    <row r="10064" spans="1:2" x14ac:dyDescent="0.2">
      <c r="A10064" s="2">
        <f t="shared" si="157"/>
        <v>43220</v>
      </c>
      <c r="B10064" s="1" t="b">
        <f>AND(IFERROR(MATCH($A10064,trading_days!G$1:G$19999,0),0)=0,WEEKDAY($A10064,2)&lt;=5)</f>
        <v>1</v>
      </c>
    </row>
    <row r="10065" spans="1:2" x14ac:dyDescent="0.2">
      <c r="A10065" s="2">
        <f t="shared" si="157"/>
        <v>43221</v>
      </c>
      <c r="B10065" s="1" t="b">
        <f>AND(IFERROR(MATCH($A10065,trading_days!G$1:G$19999,0),0)=0,WEEKDAY($A10065,2)&lt;=5)</f>
        <v>1</v>
      </c>
    </row>
    <row r="10066" spans="1:2" hidden="1" x14ac:dyDescent="0.2">
      <c r="A10066" s="2">
        <f t="shared" si="157"/>
        <v>43222</v>
      </c>
      <c r="B10066" s="1" t="b">
        <f>AND(IFERROR(MATCH($A10066,trading_days!G$1:G$19999,0),0)=0,WEEKDAY($A10066,2)&lt;=5)</f>
        <v>0</v>
      </c>
    </row>
    <row r="10067" spans="1:2" hidden="1" x14ac:dyDescent="0.2">
      <c r="A10067" s="2">
        <f t="shared" si="157"/>
        <v>43223</v>
      </c>
      <c r="B10067" s="1" t="b">
        <f>AND(IFERROR(MATCH($A10067,trading_days!G$1:G$19999,0),0)=0,WEEKDAY($A10067,2)&lt;=5)</f>
        <v>0</v>
      </c>
    </row>
    <row r="10068" spans="1:2" hidden="1" x14ac:dyDescent="0.2">
      <c r="A10068" s="2">
        <f t="shared" si="157"/>
        <v>43224</v>
      </c>
      <c r="B10068" s="1" t="b">
        <f>AND(IFERROR(MATCH($A10068,trading_days!G$1:G$19999,0),0)=0,WEEKDAY($A10068,2)&lt;=5)</f>
        <v>0</v>
      </c>
    </row>
    <row r="10069" spans="1:2" hidden="1" x14ac:dyDescent="0.2">
      <c r="A10069" s="2">
        <f t="shared" si="157"/>
        <v>43225</v>
      </c>
      <c r="B10069" s="1" t="b">
        <f>AND(IFERROR(MATCH($A10069,trading_days!G$1:G$19999,0),0)=0,WEEKDAY($A10069,2)&lt;=5)</f>
        <v>0</v>
      </c>
    </row>
    <row r="10070" spans="1:2" hidden="1" x14ac:dyDescent="0.2">
      <c r="A10070" s="2">
        <f t="shared" si="157"/>
        <v>43226</v>
      </c>
      <c r="B10070" s="1" t="b">
        <f>AND(IFERROR(MATCH($A10070,trading_days!G$1:G$19999,0),0)=0,WEEKDAY($A10070,2)&lt;=5)</f>
        <v>0</v>
      </c>
    </row>
    <row r="10071" spans="1:2" hidden="1" x14ac:dyDescent="0.2">
      <c r="A10071" s="2">
        <f t="shared" si="157"/>
        <v>43227</v>
      </c>
      <c r="B10071" s="1" t="b">
        <f>AND(IFERROR(MATCH($A10071,trading_days!G$1:G$19999,0),0)=0,WEEKDAY($A10071,2)&lt;=5)</f>
        <v>0</v>
      </c>
    </row>
    <row r="10072" spans="1:2" hidden="1" x14ac:dyDescent="0.2">
      <c r="A10072" s="2">
        <f t="shared" si="157"/>
        <v>43228</v>
      </c>
      <c r="B10072" s="1" t="b">
        <f>AND(IFERROR(MATCH($A10072,trading_days!G$1:G$19999,0),0)=0,WEEKDAY($A10072,2)&lt;=5)</f>
        <v>0</v>
      </c>
    </row>
    <row r="10073" spans="1:2" hidden="1" x14ac:dyDescent="0.2">
      <c r="A10073" s="2">
        <f t="shared" si="157"/>
        <v>43229</v>
      </c>
      <c r="B10073" s="1" t="b">
        <f>AND(IFERROR(MATCH($A10073,trading_days!G$1:G$19999,0),0)=0,WEEKDAY($A10073,2)&lt;=5)</f>
        <v>0</v>
      </c>
    </row>
    <row r="10074" spans="1:2" hidden="1" x14ac:dyDescent="0.2">
      <c r="A10074" s="2">
        <f t="shared" si="157"/>
        <v>43230</v>
      </c>
      <c r="B10074" s="1" t="b">
        <f>AND(IFERROR(MATCH($A10074,trading_days!G$1:G$19999,0),0)=0,WEEKDAY($A10074,2)&lt;=5)</f>
        <v>0</v>
      </c>
    </row>
    <row r="10075" spans="1:2" hidden="1" x14ac:dyDescent="0.2">
      <c r="A10075" s="2">
        <f t="shared" si="157"/>
        <v>43231</v>
      </c>
      <c r="B10075" s="1" t="b">
        <f>AND(IFERROR(MATCH($A10075,trading_days!G$1:G$19999,0),0)=0,WEEKDAY($A10075,2)&lt;=5)</f>
        <v>0</v>
      </c>
    </row>
    <row r="10076" spans="1:2" hidden="1" x14ac:dyDescent="0.2">
      <c r="A10076" s="2">
        <f t="shared" si="157"/>
        <v>43232</v>
      </c>
      <c r="B10076" s="1" t="b">
        <f>AND(IFERROR(MATCH($A10076,trading_days!G$1:G$19999,0),0)=0,WEEKDAY($A10076,2)&lt;=5)</f>
        <v>0</v>
      </c>
    </row>
    <row r="10077" spans="1:2" hidden="1" x14ac:dyDescent="0.2">
      <c r="A10077" s="2">
        <f t="shared" si="157"/>
        <v>43233</v>
      </c>
      <c r="B10077" s="1" t="b">
        <f>AND(IFERROR(MATCH($A10077,trading_days!G$1:G$19999,0),0)=0,WEEKDAY($A10077,2)&lt;=5)</f>
        <v>0</v>
      </c>
    </row>
    <row r="10078" spans="1:2" hidden="1" x14ac:dyDescent="0.2">
      <c r="A10078" s="2">
        <f t="shared" si="157"/>
        <v>43234</v>
      </c>
      <c r="B10078" s="1" t="b">
        <f>AND(IFERROR(MATCH($A10078,trading_days!G$1:G$19999,0),0)=0,WEEKDAY($A10078,2)&lt;=5)</f>
        <v>0</v>
      </c>
    </row>
    <row r="10079" spans="1:2" hidden="1" x14ac:dyDescent="0.2">
      <c r="A10079" s="2">
        <f t="shared" si="157"/>
        <v>43235</v>
      </c>
      <c r="B10079" s="1" t="b">
        <f>AND(IFERROR(MATCH($A10079,trading_days!G$1:G$19999,0),0)=0,WEEKDAY($A10079,2)&lt;=5)</f>
        <v>0</v>
      </c>
    </row>
    <row r="10080" spans="1:2" hidden="1" x14ac:dyDescent="0.2">
      <c r="A10080" s="2">
        <f t="shared" si="157"/>
        <v>43236</v>
      </c>
      <c r="B10080" s="1" t="b">
        <f>AND(IFERROR(MATCH($A10080,trading_days!G$1:G$19999,0),0)=0,WEEKDAY($A10080,2)&lt;=5)</f>
        <v>0</v>
      </c>
    </row>
    <row r="10081" spans="1:2" hidden="1" x14ac:dyDescent="0.2">
      <c r="A10081" s="2">
        <f t="shared" si="157"/>
        <v>43237</v>
      </c>
      <c r="B10081" s="1" t="b">
        <f>AND(IFERROR(MATCH($A10081,trading_days!G$1:G$19999,0),0)=0,WEEKDAY($A10081,2)&lt;=5)</f>
        <v>0</v>
      </c>
    </row>
    <row r="10082" spans="1:2" hidden="1" x14ac:dyDescent="0.2">
      <c r="A10082" s="2">
        <f t="shared" si="157"/>
        <v>43238</v>
      </c>
      <c r="B10082" s="1" t="b">
        <f>AND(IFERROR(MATCH($A10082,trading_days!G$1:G$19999,0),0)=0,WEEKDAY($A10082,2)&lt;=5)</f>
        <v>0</v>
      </c>
    </row>
    <row r="10083" spans="1:2" hidden="1" x14ac:dyDescent="0.2">
      <c r="A10083" s="2">
        <f t="shared" si="157"/>
        <v>43239</v>
      </c>
      <c r="B10083" s="1" t="b">
        <f>AND(IFERROR(MATCH($A10083,trading_days!G$1:G$19999,0),0)=0,WEEKDAY($A10083,2)&lt;=5)</f>
        <v>0</v>
      </c>
    </row>
    <row r="10084" spans="1:2" hidden="1" x14ac:dyDescent="0.2">
      <c r="A10084" s="2">
        <f t="shared" si="157"/>
        <v>43240</v>
      </c>
      <c r="B10084" s="1" t="b">
        <f>AND(IFERROR(MATCH($A10084,trading_days!G$1:G$19999,0),0)=0,WEEKDAY($A10084,2)&lt;=5)</f>
        <v>0</v>
      </c>
    </row>
    <row r="10085" spans="1:2" hidden="1" x14ac:dyDescent="0.2">
      <c r="A10085" s="2">
        <f t="shared" si="157"/>
        <v>43241</v>
      </c>
      <c r="B10085" s="1" t="b">
        <f>AND(IFERROR(MATCH($A10085,trading_days!G$1:G$19999,0),0)=0,WEEKDAY($A10085,2)&lt;=5)</f>
        <v>0</v>
      </c>
    </row>
    <row r="10086" spans="1:2" hidden="1" x14ac:dyDescent="0.2">
      <c r="A10086" s="2">
        <f t="shared" si="157"/>
        <v>43242</v>
      </c>
      <c r="B10086" s="1" t="b">
        <f>AND(IFERROR(MATCH($A10086,trading_days!G$1:G$19999,0),0)=0,WEEKDAY($A10086,2)&lt;=5)</f>
        <v>0</v>
      </c>
    </row>
    <row r="10087" spans="1:2" hidden="1" x14ac:dyDescent="0.2">
      <c r="A10087" s="2">
        <f t="shared" si="157"/>
        <v>43243</v>
      </c>
      <c r="B10087" s="1" t="b">
        <f>AND(IFERROR(MATCH($A10087,trading_days!G$1:G$19999,0),0)=0,WEEKDAY($A10087,2)&lt;=5)</f>
        <v>0</v>
      </c>
    </row>
    <row r="10088" spans="1:2" hidden="1" x14ac:dyDescent="0.2">
      <c r="A10088" s="2">
        <f t="shared" si="157"/>
        <v>43244</v>
      </c>
      <c r="B10088" s="1" t="b">
        <f>AND(IFERROR(MATCH($A10088,trading_days!G$1:G$19999,0),0)=0,WEEKDAY($A10088,2)&lt;=5)</f>
        <v>0</v>
      </c>
    </row>
    <row r="10089" spans="1:2" hidden="1" x14ac:dyDescent="0.2">
      <c r="A10089" s="2">
        <f t="shared" si="157"/>
        <v>43245</v>
      </c>
      <c r="B10089" s="1" t="b">
        <f>AND(IFERROR(MATCH($A10089,trading_days!G$1:G$19999,0),0)=0,WEEKDAY($A10089,2)&lt;=5)</f>
        <v>0</v>
      </c>
    </row>
    <row r="10090" spans="1:2" hidden="1" x14ac:dyDescent="0.2">
      <c r="A10090" s="2">
        <f t="shared" si="157"/>
        <v>43246</v>
      </c>
      <c r="B10090" s="1" t="b">
        <f>AND(IFERROR(MATCH($A10090,trading_days!G$1:G$19999,0),0)=0,WEEKDAY($A10090,2)&lt;=5)</f>
        <v>0</v>
      </c>
    </row>
    <row r="10091" spans="1:2" hidden="1" x14ac:dyDescent="0.2">
      <c r="A10091" s="2">
        <f t="shared" si="157"/>
        <v>43247</v>
      </c>
      <c r="B10091" s="1" t="b">
        <f>AND(IFERROR(MATCH($A10091,trading_days!G$1:G$19999,0),0)=0,WEEKDAY($A10091,2)&lt;=5)</f>
        <v>0</v>
      </c>
    </row>
    <row r="10092" spans="1:2" hidden="1" x14ac:dyDescent="0.2">
      <c r="A10092" s="2">
        <f t="shared" si="157"/>
        <v>43248</v>
      </c>
      <c r="B10092" s="1" t="b">
        <f>AND(IFERROR(MATCH($A10092,trading_days!G$1:G$19999,0),0)=0,WEEKDAY($A10092,2)&lt;=5)</f>
        <v>0</v>
      </c>
    </row>
    <row r="10093" spans="1:2" hidden="1" x14ac:dyDescent="0.2">
      <c r="A10093" s="2">
        <f t="shared" si="157"/>
        <v>43249</v>
      </c>
      <c r="B10093" s="1" t="b">
        <f>AND(IFERROR(MATCH($A10093,trading_days!G$1:G$19999,0),0)=0,WEEKDAY($A10093,2)&lt;=5)</f>
        <v>0</v>
      </c>
    </row>
    <row r="10094" spans="1:2" hidden="1" x14ac:dyDescent="0.2">
      <c r="A10094" s="2">
        <f t="shared" si="157"/>
        <v>43250</v>
      </c>
      <c r="B10094" s="1" t="b">
        <f>AND(IFERROR(MATCH($A10094,trading_days!G$1:G$19999,0),0)=0,WEEKDAY($A10094,2)&lt;=5)</f>
        <v>0</v>
      </c>
    </row>
    <row r="10095" spans="1:2" hidden="1" x14ac:dyDescent="0.2">
      <c r="A10095" s="2">
        <f t="shared" si="157"/>
        <v>43251</v>
      </c>
      <c r="B10095" s="1" t="b">
        <f>AND(IFERROR(MATCH($A10095,trading_days!G$1:G$19999,0),0)=0,WEEKDAY($A10095,2)&lt;=5)</f>
        <v>0</v>
      </c>
    </row>
    <row r="10096" spans="1:2" hidden="1" x14ac:dyDescent="0.2">
      <c r="A10096" s="2">
        <f t="shared" si="157"/>
        <v>43252</v>
      </c>
      <c r="B10096" s="1" t="b">
        <f>AND(IFERROR(MATCH($A10096,trading_days!G$1:G$19999,0),0)=0,WEEKDAY($A10096,2)&lt;=5)</f>
        <v>0</v>
      </c>
    </row>
    <row r="10097" spans="1:2" hidden="1" x14ac:dyDescent="0.2">
      <c r="A10097" s="2">
        <f t="shared" si="157"/>
        <v>43253</v>
      </c>
      <c r="B10097" s="1" t="b">
        <f>AND(IFERROR(MATCH($A10097,trading_days!G$1:G$19999,0),0)=0,WEEKDAY($A10097,2)&lt;=5)</f>
        <v>0</v>
      </c>
    </row>
    <row r="10098" spans="1:2" hidden="1" x14ac:dyDescent="0.2">
      <c r="A10098" s="2">
        <f t="shared" si="157"/>
        <v>43254</v>
      </c>
      <c r="B10098" s="1" t="b">
        <f>AND(IFERROR(MATCH($A10098,trading_days!G$1:G$19999,0),0)=0,WEEKDAY($A10098,2)&lt;=5)</f>
        <v>0</v>
      </c>
    </row>
    <row r="10099" spans="1:2" hidden="1" x14ac:dyDescent="0.2">
      <c r="A10099" s="2">
        <f t="shared" si="157"/>
        <v>43255</v>
      </c>
      <c r="B10099" s="1" t="b">
        <f>AND(IFERROR(MATCH($A10099,trading_days!G$1:G$19999,0),0)=0,WEEKDAY($A10099,2)&lt;=5)</f>
        <v>0</v>
      </c>
    </row>
    <row r="10100" spans="1:2" hidden="1" x14ac:dyDescent="0.2">
      <c r="A10100" s="2">
        <f t="shared" si="157"/>
        <v>43256</v>
      </c>
      <c r="B10100" s="1" t="b">
        <f>AND(IFERROR(MATCH($A10100,trading_days!G$1:G$19999,0),0)=0,WEEKDAY($A10100,2)&lt;=5)</f>
        <v>0</v>
      </c>
    </row>
    <row r="10101" spans="1:2" hidden="1" x14ac:dyDescent="0.2">
      <c r="A10101" s="2">
        <f t="shared" si="157"/>
        <v>43257</v>
      </c>
      <c r="B10101" s="1" t="b">
        <f>AND(IFERROR(MATCH($A10101,trading_days!G$1:G$19999,0),0)=0,WEEKDAY($A10101,2)&lt;=5)</f>
        <v>0</v>
      </c>
    </row>
    <row r="10102" spans="1:2" hidden="1" x14ac:dyDescent="0.2">
      <c r="A10102" s="2">
        <f t="shared" si="157"/>
        <v>43258</v>
      </c>
      <c r="B10102" s="1" t="b">
        <f>AND(IFERROR(MATCH($A10102,trading_days!G$1:G$19999,0),0)=0,WEEKDAY($A10102,2)&lt;=5)</f>
        <v>0</v>
      </c>
    </row>
    <row r="10103" spans="1:2" hidden="1" x14ac:dyDescent="0.2">
      <c r="A10103" s="2">
        <f t="shared" si="157"/>
        <v>43259</v>
      </c>
      <c r="B10103" s="1" t="b">
        <f>AND(IFERROR(MATCH($A10103,trading_days!G$1:G$19999,0),0)=0,WEEKDAY($A10103,2)&lt;=5)</f>
        <v>0</v>
      </c>
    </row>
    <row r="10104" spans="1:2" hidden="1" x14ac:dyDescent="0.2">
      <c r="A10104" s="2">
        <f t="shared" si="157"/>
        <v>43260</v>
      </c>
      <c r="B10104" s="1" t="b">
        <f>AND(IFERROR(MATCH($A10104,trading_days!G$1:G$19999,0),0)=0,WEEKDAY($A10104,2)&lt;=5)</f>
        <v>0</v>
      </c>
    </row>
    <row r="10105" spans="1:2" hidden="1" x14ac:dyDescent="0.2">
      <c r="A10105" s="2">
        <f t="shared" si="157"/>
        <v>43261</v>
      </c>
      <c r="B10105" s="1" t="b">
        <f>AND(IFERROR(MATCH($A10105,trading_days!G$1:G$19999,0),0)=0,WEEKDAY($A10105,2)&lt;=5)</f>
        <v>0</v>
      </c>
    </row>
    <row r="10106" spans="1:2" hidden="1" x14ac:dyDescent="0.2">
      <c r="A10106" s="2">
        <f t="shared" si="157"/>
        <v>43262</v>
      </c>
      <c r="B10106" s="1" t="b">
        <f>AND(IFERROR(MATCH($A10106,trading_days!G$1:G$19999,0),0)=0,WEEKDAY($A10106,2)&lt;=5)</f>
        <v>0</v>
      </c>
    </row>
    <row r="10107" spans="1:2" hidden="1" x14ac:dyDescent="0.2">
      <c r="A10107" s="2">
        <f t="shared" si="157"/>
        <v>43263</v>
      </c>
      <c r="B10107" s="1" t="b">
        <f>AND(IFERROR(MATCH($A10107,trading_days!G$1:G$19999,0),0)=0,WEEKDAY($A10107,2)&lt;=5)</f>
        <v>0</v>
      </c>
    </row>
    <row r="10108" spans="1:2" hidden="1" x14ac:dyDescent="0.2">
      <c r="A10108" s="2">
        <f t="shared" si="157"/>
        <v>43264</v>
      </c>
      <c r="B10108" s="1" t="b">
        <f>AND(IFERROR(MATCH($A10108,trading_days!G$1:G$19999,0),0)=0,WEEKDAY($A10108,2)&lt;=5)</f>
        <v>0</v>
      </c>
    </row>
    <row r="10109" spans="1:2" hidden="1" x14ac:dyDescent="0.2">
      <c r="A10109" s="2">
        <f t="shared" si="157"/>
        <v>43265</v>
      </c>
      <c r="B10109" s="1" t="b">
        <f>AND(IFERROR(MATCH($A10109,trading_days!G$1:G$19999,0),0)=0,WEEKDAY($A10109,2)&lt;=5)</f>
        <v>0</v>
      </c>
    </row>
    <row r="10110" spans="1:2" hidden="1" x14ac:dyDescent="0.2">
      <c r="A10110" s="2">
        <f t="shared" si="157"/>
        <v>43266</v>
      </c>
      <c r="B10110" s="1" t="b">
        <f>AND(IFERROR(MATCH($A10110,trading_days!G$1:G$19999,0),0)=0,WEEKDAY($A10110,2)&lt;=5)</f>
        <v>0</v>
      </c>
    </row>
    <row r="10111" spans="1:2" hidden="1" x14ac:dyDescent="0.2">
      <c r="A10111" s="2">
        <f t="shared" si="157"/>
        <v>43267</v>
      </c>
      <c r="B10111" s="1" t="b">
        <f>AND(IFERROR(MATCH($A10111,trading_days!G$1:G$19999,0),0)=0,WEEKDAY($A10111,2)&lt;=5)</f>
        <v>0</v>
      </c>
    </row>
    <row r="10112" spans="1:2" hidden="1" x14ac:dyDescent="0.2">
      <c r="A10112" s="2">
        <f t="shared" si="157"/>
        <v>43268</v>
      </c>
      <c r="B10112" s="1" t="b">
        <f>AND(IFERROR(MATCH($A10112,trading_days!G$1:G$19999,0),0)=0,WEEKDAY($A10112,2)&lt;=5)</f>
        <v>0</v>
      </c>
    </row>
    <row r="10113" spans="1:2" x14ac:dyDescent="0.2">
      <c r="A10113" s="2">
        <f t="shared" si="157"/>
        <v>43269</v>
      </c>
      <c r="B10113" s="1" t="b">
        <f>AND(IFERROR(MATCH($A10113,trading_days!G$1:G$19999,0),0)=0,WEEKDAY($A10113,2)&lt;=5)</f>
        <v>1</v>
      </c>
    </row>
    <row r="10114" spans="1:2" hidden="1" x14ac:dyDescent="0.2">
      <c r="A10114" s="2">
        <f t="shared" si="157"/>
        <v>43270</v>
      </c>
      <c r="B10114" s="1" t="b">
        <f>AND(IFERROR(MATCH($A10114,trading_days!G$1:G$19999,0),0)=0,WEEKDAY($A10114,2)&lt;=5)</f>
        <v>0</v>
      </c>
    </row>
    <row r="10115" spans="1:2" hidden="1" x14ac:dyDescent="0.2">
      <c r="A10115" s="2">
        <f t="shared" ref="A10115:A10178" si="158">A10114+1</f>
        <v>43271</v>
      </c>
      <c r="B10115" s="1" t="b">
        <f>AND(IFERROR(MATCH($A10115,trading_days!G$1:G$19999,0),0)=0,WEEKDAY($A10115,2)&lt;=5)</f>
        <v>0</v>
      </c>
    </row>
    <row r="10116" spans="1:2" hidden="1" x14ac:dyDescent="0.2">
      <c r="A10116" s="2">
        <f t="shared" si="158"/>
        <v>43272</v>
      </c>
      <c r="B10116" s="1" t="b">
        <f>AND(IFERROR(MATCH($A10116,trading_days!G$1:G$19999,0),0)=0,WEEKDAY($A10116,2)&lt;=5)</f>
        <v>0</v>
      </c>
    </row>
    <row r="10117" spans="1:2" hidden="1" x14ac:dyDescent="0.2">
      <c r="A10117" s="2">
        <f t="shared" si="158"/>
        <v>43273</v>
      </c>
      <c r="B10117" s="1" t="b">
        <f>AND(IFERROR(MATCH($A10117,trading_days!G$1:G$19999,0),0)=0,WEEKDAY($A10117,2)&lt;=5)</f>
        <v>0</v>
      </c>
    </row>
    <row r="10118" spans="1:2" hidden="1" x14ac:dyDescent="0.2">
      <c r="A10118" s="2">
        <f t="shared" si="158"/>
        <v>43274</v>
      </c>
      <c r="B10118" s="1" t="b">
        <f>AND(IFERROR(MATCH($A10118,trading_days!G$1:G$19999,0),0)=0,WEEKDAY($A10118,2)&lt;=5)</f>
        <v>0</v>
      </c>
    </row>
    <row r="10119" spans="1:2" hidden="1" x14ac:dyDescent="0.2">
      <c r="A10119" s="2">
        <f t="shared" si="158"/>
        <v>43275</v>
      </c>
      <c r="B10119" s="1" t="b">
        <f>AND(IFERROR(MATCH($A10119,trading_days!G$1:G$19999,0),0)=0,WEEKDAY($A10119,2)&lt;=5)</f>
        <v>0</v>
      </c>
    </row>
    <row r="10120" spans="1:2" hidden="1" x14ac:dyDescent="0.2">
      <c r="A10120" s="2">
        <f t="shared" si="158"/>
        <v>43276</v>
      </c>
      <c r="B10120" s="1" t="b">
        <f>AND(IFERROR(MATCH($A10120,trading_days!G$1:G$19999,0),0)=0,WEEKDAY($A10120,2)&lt;=5)</f>
        <v>0</v>
      </c>
    </row>
    <row r="10121" spans="1:2" hidden="1" x14ac:dyDescent="0.2">
      <c r="A10121" s="2">
        <f t="shared" si="158"/>
        <v>43277</v>
      </c>
      <c r="B10121" s="1" t="b">
        <f>AND(IFERROR(MATCH($A10121,trading_days!G$1:G$19999,0),0)=0,WEEKDAY($A10121,2)&lt;=5)</f>
        <v>0</v>
      </c>
    </row>
    <row r="10122" spans="1:2" hidden="1" x14ac:dyDescent="0.2">
      <c r="A10122" s="2">
        <f t="shared" si="158"/>
        <v>43278</v>
      </c>
      <c r="B10122" s="1" t="b">
        <f>AND(IFERROR(MATCH($A10122,trading_days!G$1:G$19999,0),0)=0,WEEKDAY($A10122,2)&lt;=5)</f>
        <v>0</v>
      </c>
    </row>
    <row r="10123" spans="1:2" hidden="1" x14ac:dyDescent="0.2">
      <c r="A10123" s="2">
        <f t="shared" si="158"/>
        <v>43279</v>
      </c>
      <c r="B10123" s="1" t="b">
        <f>AND(IFERROR(MATCH($A10123,trading_days!G$1:G$19999,0),0)=0,WEEKDAY($A10123,2)&lt;=5)</f>
        <v>0</v>
      </c>
    </row>
    <row r="10124" spans="1:2" hidden="1" x14ac:dyDescent="0.2">
      <c r="A10124" s="2">
        <f t="shared" si="158"/>
        <v>43280</v>
      </c>
      <c r="B10124" s="1" t="b">
        <f>AND(IFERROR(MATCH($A10124,trading_days!G$1:G$19999,0),0)=0,WEEKDAY($A10124,2)&lt;=5)</f>
        <v>0</v>
      </c>
    </row>
    <row r="10125" spans="1:2" hidden="1" x14ac:dyDescent="0.2">
      <c r="A10125" s="2">
        <f t="shared" si="158"/>
        <v>43281</v>
      </c>
      <c r="B10125" s="1" t="b">
        <f>AND(IFERROR(MATCH($A10125,trading_days!G$1:G$19999,0),0)=0,WEEKDAY($A10125,2)&lt;=5)</f>
        <v>0</v>
      </c>
    </row>
    <row r="10126" spans="1:2" hidden="1" x14ac:dyDescent="0.2">
      <c r="A10126" s="2">
        <f t="shared" si="158"/>
        <v>43282</v>
      </c>
      <c r="B10126" s="1" t="b">
        <f>AND(IFERROR(MATCH($A10126,trading_days!G$1:G$19999,0),0)=0,WEEKDAY($A10126,2)&lt;=5)</f>
        <v>0</v>
      </c>
    </row>
    <row r="10127" spans="1:2" hidden="1" x14ac:dyDescent="0.2">
      <c r="A10127" s="2">
        <f t="shared" si="158"/>
        <v>43283</v>
      </c>
      <c r="B10127" s="1" t="b">
        <f>AND(IFERROR(MATCH($A10127,trading_days!G$1:G$19999,0),0)=0,WEEKDAY($A10127,2)&lt;=5)</f>
        <v>0</v>
      </c>
    </row>
    <row r="10128" spans="1:2" hidden="1" x14ac:dyDescent="0.2">
      <c r="A10128" s="2">
        <f t="shared" si="158"/>
        <v>43284</v>
      </c>
      <c r="B10128" s="1" t="b">
        <f>AND(IFERROR(MATCH($A10128,trading_days!G$1:G$19999,0),0)=0,WEEKDAY($A10128,2)&lt;=5)</f>
        <v>0</v>
      </c>
    </row>
    <row r="10129" spans="1:2" hidden="1" x14ac:dyDescent="0.2">
      <c r="A10129" s="2">
        <f t="shared" si="158"/>
        <v>43285</v>
      </c>
      <c r="B10129" s="1" t="b">
        <f>AND(IFERROR(MATCH($A10129,trading_days!G$1:G$19999,0),0)=0,WEEKDAY($A10129,2)&lt;=5)</f>
        <v>0</v>
      </c>
    </row>
    <row r="10130" spans="1:2" hidden="1" x14ac:dyDescent="0.2">
      <c r="A10130" s="2">
        <f t="shared" si="158"/>
        <v>43286</v>
      </c>
      <c r="B10130" s="1" t="b">
        <f>AND(IFERROR(MATCH($A10130,trading_days!G$1:G$19999,0),0)=0,WEEKDAY($A10130,2)&lt;=5)</f>
        <v>0</v>
      </c>
    </row>
    <row r="10131" spans="1:2" hidden="1" x14ac:dyDescent="0.2">
      <c r="A10131" s="2">
        <f t="shared" si="158"/>
        <v>43287</v>
      </c>
      <c r="B10131" s="1" t="b">
        <f>AND(IFERROR(MATCH($A10131,trading_days!G$1:G$19999,0),0)=0,WEEKDAY($A10131,2)&lt;=5)</f>
        <v>0</v>
      </c>
    </row>
    <row r="10132" spans="1:2" hidden="1" x14ac:dyDescent="0.2">
      <c r="A10132" s="2">
        <f t="shared" si="158"/>
        <v>43288</v>
      </c>
      <c r="B10132" s="1" t="b">
        <f>AND(IFERROR(MATCH($A10132,trading_days!G$1:G$19999,0),0)=0,WEEKDAY($A10132,2)&lt;=5)</f>
        <v>0</v>
      </c>
    </row>
    <row r="10133" spans="1:2" hidden="1" x14ac:dyDescent="0.2">
      <c r="A10133" s="2">
        <f t="shared" si="158"/>
        <v>43289</v>
      </c>
      <c r="B10133" s="1" t="b">
        <f>AND(IFERROR(MATCH($A10133,trading_days!G$1:G$19999,0),0)=0,WEEKDAY($A10133,2)&lt;=5)</f>
        <v>0</v>
      </c>
    </row>
    <row r="10134" spans="1:2" hidden="1" x14ac:dyDescent="0.2">
      <c r="A10134" s="2">
        <f t="shared" si="158"/>
        <v>43290</v>
      </c>
      <c r="B10134" s="1" t="b">
        <f>AND(IFERROR(MATCH($A10134,trading_days!G$1:G$19999,0),0)=0,WEEKDAY($A10134,2)&lt;=5)</f>
        <v>0</v>
      </c>
    </row>
    <row r="10135" spans="1:2" hidden="1" x14ac:dyDescent="0.2">
      <c r="A10135" s="2">
        <f t="shared" si="158"/>
        <v>43291</v>
      </c>
      <c r="B10135" s="1" t="b">
        <f>AND(IFERROR(MATCH($A10135,trading_days!G$1:G$19999,0),0)=0,WEEKDAY($A10135,2)&lt;=5)</f>
        <v>0</v>
      </c>
    </row>
    <row r="10136" spans="1:2" hidden="1" x14ac:dyDescent="0.2">
      <c r="A10136" s="2">
        <f t="shared" si="158"/>
        <v>43292</v>
      </c>
      <c r="B10136" s="1" t="b">
        <f>AND(IFERROR(MATCH($A10136,trading_days!G$1:G$19999,0),0)=0,WEEKDAY($A10136,2)&lt;=5)</f>
        <v>0</v>
      </c>
    </row>
    <row r="10137" spans="1:2" hidden="1" x14ac:dyDescent="0.2">
      <c r="A10137" s="2">
        <f t="shared" si="158"/>
        <v>43293</v>
      </c>
      <c r="B10137" s="1" t="b">
        <f>AND(IFERROR(MATCH($A10137,trading_days!G$1:G$19999,0),0)=0,WEEKDAY($A10137,2)&lt;=5)</f>
        <v>0</v>
      </c>
    </row>
    <row r="10138" spans="1:2" hidden="1" x14ac:dyDescent="0.2">
      <c r="A10138" s="2">
        <f t="shared" si="158"/>
        <v>43294</v>
      </c>
      <c r="B10138" s="1" t="b">
        <f>AND(IFERROR(MATCH($A10138,trading_days!G$1:G$19999,0),0)=0,WEEKDAY($A10138,2)&lt;=5)</f>
        <v>0</v>
      </c>
    </row>
    <row r="10139" spans="1:2" hidden="1" x14ac:dyDescent="0.2">
      <c r="A10139" s="2">
        <f t="shared" si="158"/>
        <v>43295</v>
      </c>
      <c r="B10139" s="1" t="b">
        <f>AND(IFERROR(MATCH($A10139,trading_days!G$1:G$19999,0),0)=0,WEEKDAY($A10139,2)&lt;=5)</f>
        <v>0</v>
      </c>
    </row>
    <row r="10140" spans="1:2" hidden="1" x14ac:dyDescent="0.2">
      <c r="A10140" s="2">
        <f t="shared" si="158"/>
        <v>43296</v>
      </c>
      <c r="B10140" s="1" t="b">
        <f>AND(IFERROR(MATCH($A10140,trading_days!G$1:G$19999,0),0)=0,WEEKDAY($A10140,2)&lt;=5)</f>
        <v>0</v>
      </c>
    </row>
    <row r="10141" spans="1:2" hidden="1" x14ac:dyDescent="0.2">
      <c r="A10141" s="2">
        <f t="shared" si="158"/>
        <v>43297</v>
      </c>
      <c r="B10141" s="1" t="b">
        <f>AND(IFERROR(MATCH($A10141,trading_days!G$1:G$19999,0),0)=0,WEEKDAY($A10141,2)&lt;=5)</f>
        <v>0</v>
      </c>
    </row>
    <row r="10142" spans="1:2" hidden="1" x14ac:dyDescent="0.2">
      <c r="A10142" s="2">
        <f t="shared" si="158"/>
        <v>43298</v>
      </c>
      <c r="B10142" s="1" t="b">
        <f>AND(IFERROR(MATCH($A10142,trading_days!G$1:G$19999,0),0)=0,WEEKDAY($A10142,2)&lt;=5)</f>
        <v>0</v>
      </c>
    </row>
    <row r="10143" spans="1:2" hidden="1" x14ac:dyDescent="0.2">
      <c r="A10143" s="2">
        <f t="shared" si="158"/>
        <v>43299</v>
      </c>
      <c r="B10143" s="1" t="b">
        <f>AND(IFERROR(MATCH($A10143,trading_days!G$1:G$19999,0),0)=0,WEEKDAY($A10143,2)&lt;=5)</f>
        <v>0</v>
      </c>
    </row>
    <row r="10144" spans="1:2" hidden="1" x14ac:dyDescent="0.2">
      <c r="A10144" s="2">
        <f t="shared" si="158"/>
        <v>43300</v>
      </c>
      <c r="B10144" s="1" t="b">
        <f>AND(IFERROR(MATCH($A10144,trading_days!G$1:G$19999,0),0)=0,WEEKDAY($A10144,2)&lt;=5)</f>
        <v>0</v>
      </c>
    </row>
    <row r="10145" spans="1:2" hidden="1" x14ac:dyDescent="0.2">
      <c r="A10145" s="2">
        <f t="shared" si="158"/>
        <v>43301</v>
      </c>
      <c r="B10145" s="1" t="b">
        <f>AND(IFERROR(MATCH($A10145,trading_days!G$1:G$19999,0),0)=0,WEEKDAY($A10145,2)&lt;=5)</f>
        <v>0</v>
      </c>
    </row>
    <row r="10146" spans="1:2" hidden="1" x14ac:dyDescent="0.2">
      <c r="A10146" s="2">
        <f t="shared" si="158"/>
        <v>43302</v>
      </c>
      <c r="B10146" s="1" t="b">
        <f>AND(IFERROR(MATCH($A10146,trading_days!G$1:G$19999,0),0)=0,WEEKDAY($A10146,2)&lt;=5)</f>
        <v>0</v>
      </c>
    </row>
    <row r="10147" spans="1:2" hidden="1" x14ac:dyDescent="0.2">
      <c r="A10147" s="2">
        <f t="shared" si="158"/>
        <v>43303</v>
      </c>
      <c r="B10147" s="1" t="b">
        <f>AND(IFERROR(MATCH($A10147,trading_days!G$1:G$19999,0),0)=0,WEEKDAY($A10147,2)&lt;=5)</f>
        <v>0</v>
      </c>
    </row>
    <row r="10148" spans="1:2" hidden="1" x14ac:dyDescent="0.2">
      <c r="A10148" s="2">
        <f t="shared" si="158"/>
        <v>43304</v>
      </c>
      <c r="B10148" s="1" t="b">
        <f>AND(IFERROR(MATCH($A10148,trading_days!G$1:G$19999,0),0)=0,WEEKDAY($A10148,2)&lt;=5)</f>
        <v>0</v>
      </c>
    </row>
    <row r="10149" spans="1:2" hidden="1" x14ac:dyDescent="0.2">
      <c r="A10149" s="2">
        <f t="shared" si="158"/>
        <v>43305</v>
      </c>
      <c r="B10149" s="1" t="b">
        <f>AND(IFERROR(MATCH($A10149,trading_days!G$1:G$19999,0),0)=0,WEEKDAY($A10149,2)&lt;=5)</f>
        <v>0</v>
      </c>
    </row>
    <row r="10150" spans="1:2" hidden="1" x14ac:dyDescent="0.2">
      <c r="A10150" s="2">
        <f t="shared" si="158"/>
        <v>43306</v>
      </c>
      <c r="B10150" s="1" t="b">
        <f>AND(IFERROR(MATCH($A10150,trading_days!G$1:G$19999,0),0)=0,WEEKDAY($A10150,2)&lt;=5)</f>
        <v>0</v>
      </c>
    </row>
    <row r="10151" spans="1:2" hidden="1" x14ac:dyDescent="0.2">
      <c r="A10151" s="2">
        <f t="shared" si="158"/>
        <v>43307</v>
      </c>
      <c r="B10151" s="1" t="b">
        <f>AND(IFERROR(MATCH($A10151,trading_days!G$1:G$19999,0),0)=0,WEEKDAY($A10151,2)&lt;=5)</f>
        <v>0</v>
      </c>
    </row>
    <row r="10152" spans="1:2" hidden="1" x14ac:dyDescent="0.2">
      <c r="A10152" s="2">
        <f t="shared" si="158"/>
        <v>43308</v>
      </c>
      <c r="B10152" s="1" t="b">
        <f>AND(IFERROR(MATCH($A10152,trading_days!G$1:G$19999,0),0)=0,WEEKDAY($A10152,2)&lt;=5)</f>
        <v>0</v>
      </c>
    </row>
    <row r="10153" spans="1:2" hidden="1" x14ac:dyDescent="0.2">
      <c r="A10153" s="2">
        <f t="shared" si="158"/>
        <v>43309</v>
      </c>
      <c r="B10153" s="1" t="b">
        <f>AND(IFERROR(MATCH($A10153,trading_days!G$1:G$19999,0),0)=0,WEEKDAY($A10153,2)&lt;=5)</f>
        <v>0</v>
      </c>
    </row>
    <row r="10154" spans="1:2" hidden="1" x14ac:dyDescent="0.2">
      <c r="A10154" s="2">
        <f t="shared" si="158"/>
        <v>43310</v>
      </c>
      <c r="B10154" s="1" t="b">
        <f>AND(IFERROR(MATCH($A10154,trading_days!G$1:G$19999,0),0)=0,WEEKDAY($A10154,2)&lt;=5)</f>
        <v>0</v>
      </c>
    </row>
    <row r="10155" spans="1:2" hidden="1" x14ac:dyDescent="0.2">
      <c r="A10155" s="2">
        <f t="shared" si="158"/>
        <v>43311</v>
      </c>
      <c r="B10155" s="1" t="b">
        <f>AND(IFERROR(MATCH($A10155,trading_days!G$1:G$19999,0),0)=0,WEEKDAY($A10155,2)&lt;=5)</f>
        <v>0</v>
      </c>
    </row>
    <row r="10156" spans="1:2" hidden="1" x14ac:dyDescent="0.2">
      <c r="A10156" s="2">
        <f t="shared" si="158"/>
        <v>43312</v>
      </c>
      <c r="B10156" s="1" t="b">
        <f>AND(IFERROR(MATCH($A10156,trading_days!G$1:G$19999,0),0)=0,WEEKDAY($A10156,2)&lt;=5)</f>
        <v>0</v>
      </c>
    </row>
    <row r="10157" spans="1:2" hidden="1" x14ac:dyDescent="0.2">
      <c r="A10157" s="2">
        <f t="shared" si="158"/>
        <v>43313</v>
      </c>
      <c r="B10157" s="1" t="b">
        <f>AND(IFERROR(MATCH($A10157,trading_days!G$1:G$19999,0),0)=0,WEEKDAY($A10157,2)&lt;=5)</f>
        <v>0</v>
      </c>
    </row>
    <row r="10158" spans="1:2" hidden="1" x14ac:dyDescent="0.2">
      <c r="A10158" s="2">
        <f t="shared" si="158"/>
        <v>43314</v>
      </c>
      <c r="B10158" s="1" t="b">
        <f>AND(IFERROR(MATCH($A10158,trading_days!G$1:G$19999,0),0)=0,WEEKDAY($A10158,2)&lt;=5)</f>
        <v>0</v>
      </c>
    </row>
    <row r="10159" spans="1:2" hidden="1" x14ac:dyDescent="0.2">
      <c r="A10159" s="2">
        <f t="shared" si="158"/>
        <v>43315</v>
      </c>
      <c r="B10159" s="1" t="b">
        <f>AND(IFERROR(MATCH($A10159,trading_days!G$1:G$19999,0),0)=0,WEEKDAY($A10159,2)&lt;=5)</f>
        <v>0</v>
      </c>
    </row>
    <row r="10160" spans="1:2" hidden="1" x14ac:dyDescent="0.2">
      <c r="A10160" s="2">
        <f t="shared" si="158"/>
        <v>43316</v>
      </c>
      <c r="B10160" s="1" t="b">
        <f>AND(IFERROR(MATCH($A10160,trading_days!G$1:G$19999,0),0)=0,WEEKDAY($A10160,2)&lt;=5)</f>
        <v>0</v>
      </c>
    </row>
    <row r="10161" spans="1:2" hidden="1" x14ac:dyDescent="0.2">
      <c r="A10161" s="2">
        <f t="shared" si="158"/>
        <v>43317</v>
      </c>
      <c r="B10161" s="1" t="b">
        <f>AND(IFERROR(MATCH($A10161,trading_days!G$1:G$19999,0),0)=0,WEEKDAY($A10161,2)&lt;=5)</f>
        <v>0</v>
      </c>
    </row>
    <row r="10162" spans="1:2" hidden="1" x14ac:dyDescent="0.2">
      <c r="A10162" s="2">
        <f t="shared" si="158"/>
        <v>43318</v>
      </c>
      <c r="B10162" s="1" t="b">
        <f>AND(IFERROR(MATCH($A10162,trading_days!G$1:G$19999,0),0)=0,WEEKDAY($A10162,2)&lt;=5)</f>
        <v>0</v>
      </c>
    </row>
    <row r="10163" spans="1:2" hidden="1" x14ac:dyDescent="0.2">
      <c r="A10163" s="2">
        <f t="shared" si="158"/>
        <v>43319</v>
      </c>
      <c r="B10163" s="1" t="b">
        <f>AND(IFERROR(MATCH($A10163,trading_days!G$1:G$19999,0),0)=0,WEEKDAY($A10163,2)&lt;=5)</f>
        <v>0</v>
      </c>
    </row>
    <row r="10164" spans="1:2" hidden="1" x14ac:dyDescent="0.2">
      <c r="A10164" s="2">
        <f t="shared" si="158"/>
        <v>43320</v>
      </c>
      <c r="B10164" s="1" t="b">
        <f>AND(IFERROR(MATCH($A10164,trading_days!G$1:G$19999,0),0)=0,WEEKDAY($A10164,2)&lt;=5)</f>
        <v>0</v>
      </c>
    </row>
    <row r="10165" spans="1:2" hidden="1" x14ac:dyDescent="0.2">
      <c r="A10165" s="2">
        <f t="shared" si="158"/>
        <v>43321</v>
      </c>
      <c r="B10165" s="1" t="b">
        <f>AND(IFERROR(MATCH($A10165,trading_days!G$1:G$19999,0),0)=0,WEEKDAY($A10165,2)&lt;=5)</f>
        <v>0</v>
      </c>
    </row>
    <row r="10166" spans="1:2" hidden="1" x14ac:dyDescent="0.2">
      <c r="A10166" s="2">
        <f t="shared" si="158"/>
        <v>43322</v>
      </c>
      <c r="B10166" s="1" t="b">
        <f>AND(IFERROR(MATCH($A10166,trading_days!G$1:G$19999,0),0)=0,WEEKDAY($A10166,2)&lt;=5)</f>
        <v>0</v>
      </c>
    </row>
    <row r="10167" spans="1:2" hidden="1" x14ac:dyDescent="0.2">
      <c r="A10167" s="2">
        <f t="shared" si="158"/>
        <v>43323</v>
      </c>
      <c r="B10167" s="1" t="b">
        <f>AND(IFERROR(MATCH($A10167,trading_days!G$1:G$19999,0),0)=0,WEEKDAY($A10167,2)&lt;=5)</f>
        <v>0</v>
      </c>
    </row>
    <row r="10168" spans="1:2" hidden="1" x14ac:dyDescent="0.2">
      <c r="A10168" s="2">
        <f t="shared" si="158"/>
        <v>43324</v>
      </c>
      <c r="B10168" s="1" t="b">
        <f>AND(IFERROR(MATCH($A10168,trading_days!G$1:G$19999,0),0)=0,WEEKDAY($A10168,2)&lt;=5)</f>
        <v>0</v>
      </c>
    </row>
    <row r="10169" spans="1:2" hidden="1" x14ac:dyDescent="0.2">
      <c r="A10169" s="2">
        <f t="shared" si="158"/>
        <v>43325</v>
      </c>
      <c r="B10169" s="1" t="b">
        <f>AND(IFERROR(MATCH($A10169,trading_days!G$1:G$19999,0),0)=0,WEEKDAY($A10169,2)&lt;=5)</f>
        <v>0</v>
      </c>
    </row>
    <row r="10170" spans="1:2" hidden="1" x14ac:dyDescent="0.2">
      <c r="A10170" s="2">
        <f t="shared" si="158"/>
        <v>43326</v>
      </c>
      <c r="B10170" s="1" t="b">
        <f>AND(IFERROR(MATCH($A10170,trading_days!G$1:G$19999,0),0)=0,WEEKDAY($A10170,2)&lt;=5)</f>
        <v>0</v>
      </c>
    </row>
    <row r="10171" spans="1:2" hidden="1" x14ac:dyDescent="0.2">
      <c r="A10171" s="2">
        <f t="shared" si="158"/>
        <v>43327</v>
      </c>
      <c r="B10171" s="1" t="b">
        <f>AND(IFERROR(MATCH($A10171,trading_days!G$1:G$19999,0),0)=0,WEEKDAY($A10171,2)&lt;=5)</f>
        <v>0</v>
      </c>
    </row>
    <row r="10172" spans="1:2" hidden="1" x14ac:dyDescent="0.2">
      <c r="A10172" s="2">
        <f t="shared" si="158"/>
        <v>43328</v>
      </c>
      <c r="B10172" s="1" t="b">
        <f>AND(IFERROR(MATCH($A10172,trading_days!G$1:G$19999,0),0)=0,WEEKDAY($A10172,2)&lt;=5)</f>
        <v>0</v>
      </c>
    </row>
    <row r="10173" spans="1:2" hidden="1" x14ac:dyDescent="0.2">
      <c r="A10173" s="2">
        <f t="shared" si="158"/>
        <v>43329</v>
      </c>
      <c r="B10173" s="1" t="b">
        <f>AND(IFERROR(MATCH($A10173,trading_days!G$1:G$19999,0),0)=0,WEEKDAY($A10173,2)&lt;=5)</f>
        <v>0</v>
      </c>
    </row>
    <row r="10174" spans="1:2" hidden="1" x14ac:dyDescent="0.2">
      <c r="A10174" s="2">
        <f t="shared" si="158"/>
        <v>43330</v>
      </c>
      <c r="B10174" s="1" t="b">
        <f>AND(IFERROR(MATCH($A10174,trading_days!G$1:G$19999,0),0)=0,WEEKDAY($A10174,2)&lt;=5)</f>
        <v>0</v>
      </c>
    </row>
    <row r="10175" spans="1:2" hidden="1" x14ac:dyDescent="0.2">
      <c r="A10175" s="2">
        <f t="shared" si="158"/>
        <v>43331</v>
      </c>
      <c r="B10175" s="1" t="b">
        <f>AND(IFERROR(MATCH($A10175,trading_days!G$1:G$19999,0),0)=0,WEEKDAY($A10175,2)&lt;=5)</f>
        <v>0</v>
      </c>
    </row>
    <row r="10176" spans="1:2" hidden="1" x14ac:dyDescent="0.2">
      <c r="A10176" s="2">
        <f t="shared" si="158"/>
        <v>43332</v>
      </c>
      <c r="B10176" s="1" t="b">
        <f>AND(IFERROR(MATCH($A10176,trading_days!G$1:G$19999,0),0)=0,WEEKDAY($A10176,2)&lt;=5)</f>
        <v>0</v>
      </c>
    </row>
    <row r="10177" spans="1:2" hidden="1" x14ac:dyDescent="0.2">
      <c r="A10177" s="2">
        <f t="shared" si="158"/>
        <v>43333</v>
      </c>
      <c r="B10177" s="1" t="b">
        <f>AND(IFERROR(MATCH($A10177,trading_days!G$1:G$19999,0),0)=0,WEEKDAY($A10177,2)&lt;=5)</f>
        <v>0</v>
      </c>
    </row>
    <row r="10178" spans="1:2" hidden="1" x14ac:dyDescent="0.2">
      <c r="A10178" s="2">
        <f t="shared" si="158"/>
        <v>43334</v>
      </c>
      <c r="B10178" s="1" t="b">
        <f>AND(IFERROR(MATCH($A10178,trading_days!G$1:G$19999,0),0)=0,WEEKDAY($A10178,2)&lt;=5)</f>
        <v>0</v>
      </c>
    </row>
    <row r="10179" spans="1:2" hidden="1" x14ac:dyDescent="0.2">
      <c r="A10179" s="2">
        <f t="shared" ref="A10179:A10242" si="159">A10178+1</f>
        <v>43335</v>
      </c>
      <c r="B10179" s="1" t="b">
        <f>AND(IFERROR(MATCH($A10179,trading_days!G$1:G$19999,0),0)=0,WEEKDAY($A10179,2)&lt;=5)</f>
        <v>0</v>
      </c>
    </row>
    <row r="10180" spans="1:2" hidden="1" x14ac:dyDescent="0.2">
      <c r="A10180" s="2">
        <f t="shared" si="159"/>
        <v>43336</v>
      </c>
      <c r="B10180" s="1" t="b">
        <f>AND(IFERROR(MATCH($A10180,trading_days!G$1:G$19999,0),0)=0,WEEKDAY($A10180,2)&lt;=5)</f>
        <v>0</v>
      </c>
    </row>
    <row r="10181" spans="1:2" hidden="1" x14ac:dyDescent="0.2">
      <c r="A10181" s="2">
        <f t="shared" si="159"/>
        <v>43337</v>
      </c>
      <c r="B10181" s="1" t="b">
        <f>AND(IFERROR(MATCH($A10181,trading_days!G$1:G$19999,0),0)=0,WEEKDAY($A10181,2)&lt;=5)</f>
        <v>0</v>
      </c>
    </row>
    <row r="10182" spans="1:2" hidden="1" x14ac:dyDescent="0.2">
      <c r="A10182" s="2">
        <f t="shared" si="159"/>
        <v>43338</v>
      </c>
      <c r="B10182" s="1" t="b">
        <f>AND(IFERROR(MATCH($A10182,trading_days!G$1:G$19999,0),0)=0,WEEKDAY($A10182,2)&lt;=5)</f>
        <v>0</v>
      </c>
    </row>
    <row r="10183" spans="1:2" hidden="1" x14ac:dyDescent="0.2">
      <c r="A10183" s="2">
        <f t="shared" si="159"/>
        <v>43339</v>
      </c>
      <c r="B10183" s="1" t="b">
        <f>AND(IFERROR(MATCH($A10183,trading_days!G$1:G$19999,0),0)=0,WEEKDAY($A10183,2)&lt;=5)</f>
        <v>0</v>
      </c>
    </row>
    <row r="10184" spans="1:2" hidden="1" x14ac:dyDescent="0.2">
      <c r="A10184" s="2">
        <f t="shared" si="159"/>
        <v>43340</v>
      </c>
      <c r="B10184" s="1" t="b">
        <f>AND(IFERROR(MATCH($A10184,trading_days!G$1:G$19999,0),0)=0,WEEKDAY($A10184,2)&lt;=5)</f>
        <v>0</v>
      </c>
    </row>
    <row r="10185" spans="1:2" hidden="1" x14ac:dyDescent="0.2">
      <c r="A10185" s="2">
        <f t="shared" si="159"/>
        <v>43341</v>
      </c>
      <c r="B10185" s="1" t="b">
        <f>AND(IFERROR(MATCH($A10185,trading_days!G$1:G$19999,0),0)=0,WEEKDAY($A10185,2)&lt;=5)</f>
        <v>0</v>
      </c>
    </row>
    <row r="10186" spans="1:2" hidden="1" x14ac:dyDescent="0.2">
      <c r="A10186" s="2">
        <f t="shared" si="159"/>
        <v>43342</v>
      </c>
      <c r="B10186" s="1" t="b">
        <f>AND(IFERROR(MATCH($A10186,trading_days!G$1:G$19999,0),0)=0,WEEKDAY($A10186,2)&lt;=5)</f>
        <v>0</v>
      </c>
    </row>
    <row r="10187" spans="1:2" hidden="1" x14ac:dyDescent="0.2">
      <c r="A10187" s="2">
        <f t="shared" si="159"/>
        <v>43343</v>
      </c>
      <c r="B10187" s="1" t="b">
        <f>AND(IFERROR(MATCH($A10187,trading_days!G$1:G$19999,0),0)=0,WEEKDAY($A10187,2)&lt;=5)</f>
        <v>0</v>
      </c>
    </row>
    <row r="10188" spans="1:2" hidden="1" x14ac:dyDescent="0.2">
      <c r="A10188" s="2">
        <f t="shared" si="159"/>
        <v>43344</v>
      </c>
      <c r="B10188" s="1" t="b">
        <f>AND(IFERROR(MATCH($A10188,trading_days!G$1:G$19999,0),0)=0,WEEKDAY($A10188,2)&lt;=5)</f>
        <v>0</v>
      </c>
    </row>
    <row r="10189" spans="1:2" hidden="1" x14ac:dyDescent="0.2">
      <c r="A10189" s="2">
        <f t="shared" si="159"/>
        <v>43345</v>
      </c>
      <c r="B10189" s="1" t="b">
        <f>AND(IFERROR(MATCH($A10189,trading_days!G$1:G$19999,0),0)=0,WEEKDAY($A10189,2)&lt;=5)</f>
        <v>0</v>
      </c>
    </row>
    <row r="10190" spans="1:2" hidden="1" x14ac:dyDescent="0.2">
      <c r="A10190" s="2">
        <f t="shared" si="159"/>
        <v>43346</v>
      </c>
      <c r="B10190" s="1" t="b">
        <f>AND(IFERROR(MATCH($A10190,trading_days!G$1:G$19999,0),0)=0,WEEKDAY($A10190,2)&lt;=5)</f>
        <v>0</v>
      </c>
    </row>
    <row r="10191" spans="1:2" hidden="1" x14ac:dyDescent="0.2">
      <c r="A10191" s="2">
        <f t="shared" si="159"/>
        <v>43347</v>
      </c>
      <c r="B10191" s="1" t="b">
        <f>AND(IFERROR(MATCH($A10191,trading_days!G$1:G$19999,0),0)=0,WEEKDAY($A10191,2)&lt;=5)</f>
        <v>0</v>
      </c>
    </row>
    <row r="10192" spans="1:2" hidden="1" x14ac:dyDescent="0.2">
      <c r="A10192" s="2">
        <f t="shared" si="159"/>
        <v>43348</v>
      </c>
      <c r="B10192" s="1" t="b">
        <f>AND(IFERROR(MATCH($A10192,trading_days!G$1:G$19999,0),0)=0,WEEKDAY($A10192,2)&lt;=5)</f>
        <v>0</v>
      </c>
    </row>
    <row r="10193" spans="1:2" hidden="1" x14ac:dyDescent="0.2">
      <c r="A10193" s="2">
        <f t="shared" si="159"/>
        <v>43349</v>
      </c>
      <c r="B10193" s="1" t="b">
        <f>AND(IFERROR(MATCH($A10193,trading_days!G$1:G$19999,0),0)=0,WEEKDAY($A10193,2)&lt;=5)</f>
        <v>0</v>
      </c>
    </row>
    <row r="10194" spans="1:2" hidden="1" x14ac:dyDescent="0.2">
      <c r="A10194" s="2">
        <f t="shared" si="159"/>
        <v>43350</v>
      </c>
      <c r="B10194" s="1" t="b">
        <f>AND(IFERROR(MATCH($A10194,trading_days!G$1:G$19999,0),0)=0,WEEKDAY($A10194,2)&lt;=5)</f>
        <v>0</v>
      </c>
    </row>
    <row r="10195" spans="1:2" hidden="1" x14ac:dyDescent="0.2">
      <c r="A10195" s="2">
        <f t="shared" si="159"/>
        <v>43351</v>
      </c>
      <c r="B10195" s="1" t="b">
        <f>AND(IFERROR(MATCH($A10195,trading_days!G$1:G$19999,0),0)=0,WEEKDAY($A10195,2)&lt;=5)</f>
        <v>0</v>
      </c>
    </row>
    <row r="10196" spans="1:2" hidden="1" x14ac:dyDescent="0.2">
      <c r="A10196" s="2">
        <f t="shared" si="159"/>
        <v>43352</v>
      </c>
      <c r="B10196" s="1" t="b">
        <f>AND(IFERROR(MATCH($A10196,trading_days!G$1:G$19999,0),0)=0,WEEKDAY($A10196,2)&lt;=5)</f>
        <v>0</v>
      </c>
    </row>
    <row r="10197" spans="1:2" hidden="1" x14ac:dyDescent="0.2">
      <c r="A10197" s="2">
        <f t="shared" si="159"/>
        <v>43353</v>
      </c>
      <c r="B10197" s="1" t="b">
        <f>AND(IFERROR(MATCH($A10197,trading_days!G$1:G$19999,0),0)=0,WEEKDAY($A10197,2)&lt;=5)</f>
        <v>0</v>
      </c>
    </row>
    <row r="10198" spans="1:2" hidden="1" x14ac:dyDescent="0.2">
      <c r="A10198" s="2">
        <f t="shared" si="159"/>
        <v>43354</v>
      </c>
      <c r="B10198" s="1" t="b">
        <f>AND(IFERROR(MATCH($A10198,trading_days!G$1:G$19999,0),0)=0,WEEKDAY($A10198,2)&lt;=5)</f>
        <v>0</v>
      </c>
    </row>
    <row r="10199" spans="1:2" hidden="1" x14ac:dyDescent="0.2">
      <c r="A10199" s="2">
        <f t="shared" si="159"/>
        <v>43355</v>
      </c>
      <c r="B10199" s="1" t="b">
        <f>AND(IFERROR(MATCH($A10199,trading_days!G$1:G$19999,0),0)=0,WEEKDAY($A10199,2)&lt;=5)</f>
        <v>0</v>
      </c>
    </row>
    <row r="10200" spans="1:2" hidden="1" x14ac:dyDescent="0.2">
      <c r="A10200" s="2">
        <f t="shared" si="159"/>
        <v>43356</v>
      </c>
      <c r="B10200" s="1" t="b">
        <f>AND(IFERROR(MATCH($A10200,trading_days!G$1:G$19999,0),0)=0,WEEKDAY($A10200,2)&lt;=5)</f>
        <v>0</v>
      </c>
    </row>
    <row r="10201" spans="1:2" hidden="1" x14ac:dyDescent="0.2">
      <c r="A10201" s="2">
        <f t="shared" si="159"/>
        <v>43357</v>
      </c>
      <c r="B10201" s="1" t="b">
        <f>AND(IFERROR(MATCH($A10201,trading_days!G$1:G$19999,0),0)=0,WEEKDAY($A10201,2)&lt;=5)</f>
        <v>0</v>
      </c>
    </row>
    <row r="10202" spans="1:2" hidden="1" x14ac:dyDescent="0.2">
      <c r="A10202" s="2">
        <f t="shared" si="159"/>
        <v>43358</v>
      </c>
      <c r="B10202" s="1" t="b">
        <f>AND(IFERROR(MATCH($A10202,trading_days!G$1:G$19999,0),0)=0,WEEKDAY($A10202,2)&lt;=5)</f>
        <v>0</v>
      </c>
    </row>
    <row r="10203" spans="1:2" hidden="1" x14ac:dyDescent="0.2">
      <c r="A10203" s="2">
        <f t="shared" si="159"/>
        <v>43359</v>
      </c>
      <c r="B10203" s="1" t="b">
        <f>AND(IFERROR(MATCH($A10203,trading_days!G$1:G$19999,0),0)=0,WEEKDAY($A10203,2)&lt;=5)</f>
        <v>0</v>
      </c>
    </row>
    <row r="10204" spans="1:2" hidden="1" x14ac:dyDescent="0.2">
      <c r="A10204" s="2">
        <f t="shared" si="159"/>
        <v>43360</v>
      </c>
      <c r="B10204" s="1" t="b">
        <f>AND(IFERROR(MATCH($A10204,trading_days!G$1:G$19999,0),0)=0,WEEKDAY($A10204,2)&lt;=5)</f>
        <v>0</v>
      </c>
    </row>
    <row r="10205" spans="1:2" hidden="1" x14ac:dyDescent="0.2">
      <c r="A10205" s="2">
        <f t="shared" si="159"/>
        <v>43361</v>
      </c>
      <c r="B10205" s="1" t="b">
        <f>AND(IFERROR(MATCH($A10205,trading_days!G$1:G$19999,0),0)=0,WEEKDAY($A10205,2)&lt;=5)</f>
        <v>0</v>
      </c>
    </row>
    <row r="10206" spans="1:2" hidden="1" x14ac:dyDescent="0.2">
      <c r="A10206" s="2">
        <f t="shared" si="159"/>
        <v>43362</v>
      </c>
      <c r="B10206" s="1" t="b">
        <f>AND(IFERROR(MATCH($A10206,trading_days!G$1:G$19999,0),0)=0,WEEKDAY($A10206,2)&lt;=5)</f>
        <v>0</v>
      </c>
    </row>
    <row r="10207" spans="1:2" hidden="1" x14ac:dyDescent="0.2">
      <c r="A10207" s="2">
        <f t="shared" si="159"/>
        <v>43363</v>
      </c>
      <c r="B10207" s="1" t="b">
        <f>AND(IFERROR(MATCH($A10207,trading_days!G$1:G$19999,0),0)=0,WEEKDAY($A10207,2)&lt;=5)</f>
        <v>0</v>
      </c>
    </row>
    <row r="10208" spans="1:2" hidden="1" x14ac:dyDescent="0.2">
      <c r="A10208" s="2">
        <f t="shared" si="159"/>
        <v>43364</v>
      </c>
      <c r="B10208" s="1" t="b">
        <f>AND(IFERROR(MATCH($A10208,trading_days!G$1:G$19999,0),0)=0,WEEKDAY($A10208,2)&lt;=5)</f>
        <v>0</v>
      </c>
    </row>
    <row r="10209" spans="1:2" hidden="1" x14ac:dyDescent="0.2">
      <c r="A10209" s="2">
        <f t="shared" si="159"/>
        <v>43365</v>
      </c>
      <c r="B10209" s="1" t="b">
        <f>AND(IFERROR(MATCH($A10209,trading_days!G$1:G$19999,0),0)=0,WEEKDAY($A10209,2)&lt;=5)</f>
        <v>0</v>
      </c>
    </row>
    <row r="10210" spans="1:2" hidden="1" x14ac:dyDescent="0.2">
      <c r="A10210" s="2">
        <f t="shared" si="159"/>
        <v>43366</v>
      </c>
      <c r="B10210" s="1" t="b">
        <f>AND(IFERROR(MATCH($A10210,trading_days!G$1:G$19999,0),0)=0,WEEKDAY($A10210,2)&lt;=5)</f>
        <v>0</v>
      </c>
    </row>
    <row r="10211" spans="1:2" x14ac:dyDescent="0.2">
      <c r="A10211" s="2">
        <f t="shared" si="159"/>
        <v>43367</v>
      </c>
      <c r="B10211" s="1" t="b">
        <f>AND(IFERROR(MATCH($A10211,trading_days!G$1:G$19999,0),0)=0,WEEKDAY($A10211,2)&lt;=5)</f>
        <v>1</v>
      </c>
    </row>
    <row r="10212" spans="1:2" hidden="1" x14ac:dyDescent="0.2">
      <c r="A10212" s="2">
        <f t="shared" si="159"/>
        <v>43368</v>
      </c>
      <c r="B10212" s="1" t="b">
        <f>AND(IFERROR(MATCH($A10212,trading_days!G$1:G$19999,0),0)=0,WEEKDAY($A10212,2)&lt;=5)</f>
        <v>0</v>
      </c>
    </row>
    <row r="10213" spans="1:2" hidden="1" x14ac:dyDescent="0.2">
      <c r="A10213" s="2">
        <f t="shared" si="159"/>
        <v>43369</v>
      </c>
      <c r="B10213" s="1" t="b">
        <f>AND(IFERROR(MATCH($A10213,trading_days!G$1:G$19999,0),0)=0,WEEKDAY($A10213,2)&lt;=5)</f>
        <v>0</v>
      </c>
    </row>
    <row r="10214" spans="1:2" hidden="1" x14ac:dyDescent="0.2">
      <c r="A10214" s="2">
        <f t="shared" si="159"/>
        <v>43370</v>
      </c>
      <c r="B10214" s="1" t="b">
        <f>AND(IFERROR(MATCH($A10214,trading_days!G$1:G$19999,0),0)=0,WEEKDAY($A10214,2)&lt;=5)</f>
        <v>0</v>
      </c>
    </row>
    <row r="10215" spans="1:2" hidden="1" x14ac:dyDescent="0.2">
      <c r="A10215" s="2">
        <f t="shared" si="159"/>
        <v>43371</v>
      </c>
      <c r="B10215" s="1" t="b">
        <f>AND(IFERROR(MATCH($A10215,trading_days!G$1:G$19999,0),0)=0,WEEKDAY($A10215,2)&lt;=5)</f>
        <v>0</v>
      </c>
    </row>
    <row r="10216" spans="1:2" hidden="1" x14ac:dyDescent="0.2">
      <c r="A10216" s="2">
        <f t="shared" si="159"/>
        <v>43372</v>
      </c>
      <c r="B10216" s="1" t="b">
        <f>AND(IFERROR(MATCH($A10216,trading_days!G$1:G$19999,0),0)=0,WEEKDAY($A10216,2)&lt;=5)</f>
        <v>0</v>
      </c>
    </row>
    <row r="10217" spans="1:2" hidden="1" x14ac:dyDescent="0.2">
      <c r="A10217" s="2">
        <f t="shared" si="159"/>
        <v>43373</v>
      </c>
      <c r="B10217" s="1" t="b">
        <f>AND(IFERROR(MATCH($A10217,trading_days!G$1:G$19999,0),0)=0,WEEKDAY($A10217,2)&lt;=5)</f>
        <v>0</v>
      </c>
    </row>
    <row r="10218" spans="1:2" x14ac:dyDescent="0.2">
      <c r="A10218" s="2">
        <f t="shared" si="159"/>
        <v>43374</v>
      </c>
      <c r="B10218" s="1" t="b">
        <f>AND(IFERROR(MATCH($A10218,trading_days!G$1:G$19999,0),0)=0,WEEKDAY($A10218,2)&lt;=5)</f>
        <v>1</v>
      </c>
    </row>
    <row r="10219" spans="1:2" x14ac:dyDescent="0.2">
      <c r="A10219" s="2">
        <f t="shared" si="159"/>
        <v>43375</v>
      </c>
      <c r="B10219" s="1" t="b">
        <f>AND(IFERROR(MATCH($A10219,trading_days!G$1:G$19999,0),0)=0,WEEKDAY($A10219,2)&lt;=5)</f>
        <v>1</v>
      </c>
    </row>
    <row r="10220" spans="1:2" x14ac:dyDescent="0.2">
      <c r="A10220" s="2">
        <f t="shared" si="159"/>
        <v>43376</v>
      </c>
      <c r="B10220" s="1" t="b">
        <f>AND(IFERROR(MATCH($A10220,trading_days!G$1:G$19999,0),0)=0,WEEKDAY($A10220,2)&lt;=5)</f>
        <v>1</v>
      </c>
    </row>
    <row r="10221" spans="1:2" x14ac:dyDescent="0.2">
      <c r="A10221" s="2">
        <f t="shared" si="159"/>
        <v>43377</v>
      </c>
      <c r="B10221" s="1" t="b">
        <f>AND(IFERROR(MATCH($A10221,trading_days!G$1:G$19999,0),0)=0,WEEKDAY($A10221,2)&lt;=5)</f>
        <v>1</v>
      </c>
    </row>
    <row r="10222" spans="1:2" x14ac:dyDescent="0.2">
      <c r="A10222" s="2">
        <f t="shared" si="159"/>
        <v>43378</v>
      </c>
      <c r="B10222" s="1" t="b">
        <f>AND(IFERROR(MATCH($A10222,trading_days!G$1:G$19999,0),0)=0,WEEKDAY($A10222,2)&lt;=5)</f>
        <v>1</v>
      </c>
    </row>
    <row r="10223" spans="1:2" hidden="1" x14ac:dyDescent="0.2">
      <c r="A10223" s="2">
        <f t="shared" si="159"/>
        <v>43379</v>
      </c>
      <c r="B10223" s="1" t="b">
        <f>AND(IFERROR(MATCH($A10223,trading_days!G$1:G$19999,0),0)=0,WEEKDAY($A10223,2)&lt;=5)</f>
        <v>0</v>
      </c>
    </row>
    <row r="10224" spans="1:2" hidden="1" x14ac:dyDescent="0.2">
      <c r="A10224" s="2">
        <f t="shared" si="159"/>
        <v>43380</v>
      </c>
      <c r="B10224" s="1" t="b">
        <f>AND(IFERROR(MATCH($A10224,trading_days!G$1:G$19999,0),0)=0,WEEKDAY($A10224,2)&lt;=5)</f>
        <v>0</v>
      </c>
    </row>
    <row r="10225" spans="1:2" hidden="1" x14ac:dyDescent="0.2">
      <c r="A10225" s="2">
        <f t="shared" si="159"/>
        <v>43381</v>
      </c>
      <c r="B10225" s="1" t="b">
        <f>AND(IFERROR(MATCH($A10225,trading_days!G$1:G$19999,0),0)=0,WEEKDAY($A10225,2)&lt;=5)</f>
        <v>0</v>
      </c>
    </row>
    <row r="10226" spans="1:2" hidden="1" x14ac:dyDescent="0.2">
      <c r="A10226" s="2">
        <f t="shared" si="159"/>
        <v>43382</v>
      </c>
      <c r="B10226" s="1" t="b">
        <f>AND(IFERROR(MATCH($A10226,trading_days!G$1:G$19999,0),0)=0,WEEKDAY($A10226,2)&lt;=5)</f>
        <v>0</v>
      </c>
    </row>
    <row r="10227" spans="1:2" hidden="1" x14ac:dyDescent="0.2">
      <c r="A10227" s="2">
        <f t="shared" si="159"/>
        <v>43383</v>
      </c>
      <c r="B10227" s="1" t="b">
        <f>AND(IFERROR(MATCH($A10227,trading_days!G$1:G$19999,0),0)=0,WEEKDAY($A10227,2)&lt;=5)</f>
        <v>0</v>
      </c>
    </row>
    <row r="10228" spans="1:2" hidden="1" x14ac:dyDescent="0.2">
      <c r="A10228" s="2">
        <f t="shared" si="159"/>
        <v>43384</v>
      </c>
      <c r="B10228" s="1" t="b">
        <f>AND(IFERROR(MATCH($A10228,trading_days!G$1:G$19999,0),0)=0,WEEKDAY($A10228,2)&lt;=5)</f>
        <v>0</v>
      </c>
    </row>
    <row r="10229" spans="1:2" hidden="1" x14ac:dyDescent="0.2">
      <c r="A10229" s="2">
        <f t="shared" si="159"/>
        <v>43385</v>
      </c>
      <c r="B10229" s="1" t="b">
        <f>AND(IFERROR(MATCH($A10229,trading_days!G$1:G$19999,0),0)=0,WEEKDAY($A10229,2)&lt;=5)</f>
        <v>0</v>
      </c>
    </row>
    <row r="10230" spans="1:2" hidden="1" x14ac:dyDescent="0.2">
      <c r="A10230" s="2">
        <f t="shared" si="159"/>
        <v>43386</v>
      </c>
      <c r="B10230" s="1" t="b">
        <f>AND(IFERROR(MATCH($A10230,trading_days!G$1:G$19999,0),0)=0,WEEKDAY($A10230,2)&lt;=5)</f>
        <v>0</v>
      </c>
    </row>
    <row r="10231" spans="1:2" hidden="1" x14ac:dyDescent="0.2">
      <c r="A10231" s="2">
        <f t="shared" si="159"/>
        <v>43387</v>
      </c>
      <c r="B10231" s="1" t="b">
        <f>AND(IFERROR(MATCH($A10231,trading_days!G$1:G$19999,0),0)=0,WEEKDAY($A10231,2)&lt;=5)</f>
        <v>0</v>
      </c>
    </row>
    <row r="10232" spans="1:2" hidden="1" x14ac:dyDescent="0.2">
      <c r="A10232" s="2">
        <f t="shared" si="159"/>
        <v>43388</v>
      </c>
      <c r="B10232" s="1" t="b">
        <f>AND(IFERROR(MATCH($A10232,trading_days!G$1:G$19999,0),0)=0,WEEKDAY($A10232,2)&lt;=5)</f>
        <v>0</v>
      </c>
    </row>
    <row r="10233" spans="1:2" hidden="1" x14ac:dyDescent="0.2">
      <c r="A10233" s="2">
        <f t="shared" si="159"/>
        <v>43389</v>
      </c>
      <c r="B10233" s="1" t="b">
        <f>AND(IFERROR(MATCH($A10233,trading_days!G$1:G$19999,0),0)=0,WEEKDAY($A10233,2)&lt;=5)</f>
        <v>0</v>
      </c>
    </row>
    <row r="10234" spans="1:2" hidden="1" x14ac:dyDescent="0.2">
      <c r="A10234" s="2">
        <f t="shared" si="159"/>
        <v>43390</v>
      </c>
      <c r="B10234" s="1" t="b">
        <f>AND(IFERROR(MATCH($A10234,trading_days!G$1:G$19999,0),0)=0,WEEKDAY($A10234,2)&lt;=5)</f>
        <v>0</v>
      </c>
    </row>
    <row r="10235" spans="1:2" hidden="1" x14ac:dyDescent="0.2">
      <c r="A10235" s="2">
        <f t="shared" si="159"/>
        <v>43391</v>
      </c>
      <c r="B10235" s="1" t="b">
        <f>AND(IFERROR(MATCH($A10235,trading_days!G$1:G$19999,0),0)=0,WEEKDAY($A10235,2)&lt;=5)</f>
        <v>0</v>
      </c>
    </row>
    <row r="10236" spans="1:2" hidden="1" x14ac:dyDescent="0.2">
      <c r="A10236" s="2">
        <f t="shared" si="159"/>
        <v>43392</v>
      </c>
      <c r="B10236" s="1" t="b">
        <f>AND(IFERROR(MATCH($A10236,trading_days!G$1:G$19999,0),0)=0,WEEKDAY($A10236,2)&lt;=5)</f>
        <v>0</v>
      </c>
    </row>
    <row r="10237" spans="1:2" hidden="1" x14ac:dyDescent="0.2">
      <c r="A10237" s="2">
        <f t="shared" si="159"/>
        <v>43393</v>
      </c>
      <c r="B10237" s="1" t="b">
        <f>AND(IFERROR(MATCH($A10237,trading_days!G$1:G$19999,0),0)=0,WEEKDAY($A10237,2)&lt;=5)</f>
        <v>0</v>
      </c>
    </row>
    <row r="10238" spans="1:2" hidden="1" x14ac:dyDescent="0.2">
      <c r="A10238" s="2">
        <f t="shared" si="159"/>
        <v>43394</v>
      </c>
      <c r="B10238" s="1" t="b">
        <f>AND(IFERROR(MATCH($A10238,trading_days!G$1:G$19999,0),0)=0,WEEKDAY($A10238,2)&lt;=5)</f>
        <v>0</v>
      </c>
    </row>
    <row r="10239" spans="1:2" hidden="1" x14ac:dyDescent="0.2">
      <c r="A10239" s="2">
        <f t="shared" si="159"/>
        <v>43395</v>
      </c>
      <c r="B10239" s="1" t="b">
        <f>AND(IFERROR(MATCH($A10239,trading_days!G$1:G$19999,0),0)=0,WEEKDAY($A10239,2)&lt;=5)</f>
        <v>0</v>
      </c>
    </row>
    <row r="10240" spans="1:2" hidden="1" x14ac:dyDescent="0.2">
      <c r="A10240" s="2">
        <f t="shared" si="159"/>
        <v>43396</v>
      </c>
      <c r="B10240" s="1" t="b">
        <f>AND(IFERROR(MATCH($A10240,trading_days!G$1:G$19999,0),0)=0,WEEKDAY($A10240,2)&lt;=5)</f>
        <v>0</v>
      </c>
    </row>
    <row r="10241" spans="1:2" hidden="1" x14ac:dyDescent="0.2">
      <c r="A10241" s="2">
        <f t="shared" si="159"/>
        <v>43397</v>
      </c>
      <c r="B10241" s="1" t="b">
        <f>AND(IFERROR(MATCH($A10241,trading_days!G$1:G$19999,0),0)=0,WEEKDAY($A10241,2)&lt;=5)</f>
        <v>0</v>
      </c>
    </row>
    <row r="10242" spans="1:2" hidden="1" x14ac:dyDescent="0.2">
      <c r="A10242" s="2">
        <f t="shared" si="159"/>
        <v>43398</v>
      </c>
      <c r="B10242" s="1" t="b">
        <f>AND(IFERROR(MATCH($A10242,trading_days!G$1:G$19999,0),0)=0,WEEKDAY($A10242,2)&lt;=5)</f>
        <v>0</v>
      </c>
    </row>
    <row r="10243" spans="1:2" hidden="1" x14ac:dyDescent="0.2">
      <c r="A10243" s="2">
        <f t="shared" ref="A10243:A10306" si="160">A10242+1</f>
        <v>43399</v>
      </c>
      <c r="B10243" s="1" t="b">
        <f>AND(IFERROR(MATCH($A10243,trading_days!G$1:G$19999,0),0)=0,WEEKDAY($A10243,2)&lt;=5)</f>
        <v>0</v>
      </c>
    </row>
    <row r="10244" spans="1:2" hidden="1" x14ac:dyDescent="0.2">
      <c r="A10244" s="2">
        <f t="shared" si="160"/>
        <v>43400</v>
      </c>
      <c r="B10244" s="1" t="b">
        <f>AND(IFERROR(MATCH($A10244,trading_days!G$1:G$19999,0),0)=0,WEEKDAY($A10244,2)&lt;=5)</f>
        <v>0</v>
      </c>
    </row>
    <row r="10245" spans="1:2" hidden="1" x14ac:dyDescent="0.2">
      <c r="A10245" s="2">
        <f t="shared" si="160"/>
        <v>43401</v>
      </c>
      <c r="B10245" s="1" t="b">
        <f>AND(IFERROR(MATCH($A10245,trading_days!G$1:G$19999,0),0)=0,WEEKDAY($A10245,2)&lt;=5)</f>
        <v>0</v>
      </c>
    </row>
    <row r="10246" spans="1:2" hidden="1" x14ac:dyDescent="0.2">
      <c r="A10246" s="2">
        <f t="shared" si="160"/>
        <v>43402</v>
      </c>
      <c r="B10246" s="1" t="b">
        <f>AND(IFERROR(MATCH($A10246,trading_days!G$1:G$19999,0),0)=0,WEEKDAY($A10246,2)&lt;=5)</f>
        <v>0</v>
      </c>
    </row>
    <row r="10247" spans="1:2" hidden="1" x14ac:dyDescent="0.2">
      <c r="A10247" s="2">
        <f t="shared" si="160"/>
        <v>43403</v>
      </c>
      <c r="B10247" s="1" t="b">
        <f>AND(IFERROR(MATCH($A10247,trading_days!G$1:G$19999,0),0)=0,WEEKDAY($A10247,2)&lt;=5)</f>
        <v>0</v>
      </c>
    </row>
    <row r="10248" spans="1:2" hidden="1" x14ac:dyDescent="0.2">
      <c r="A10248" s="2">
        <f t="shared" si="160"/>
        <v>43404</v>
      </c>
      <c r="B10248" s="1" t="b">
        <f>AND(IFERROR(MATCH($A10248,trading_days!G$1:G$19999,0),0)=0,WEEKDAY($A10248,2)&lt;=5)</f>
        <v>0</v>
      </c>
    </row>
    <row r="10249" spans="1:2" hidden="1" x14ac:dyDescent="0.2">
      <c r="A10249" s="2">
        <f t="shared" si="160"/>
        <v>43405</v>
      </c>
      <c r="B10249" s="1" t="b">
        <f>AND(IFERROR(MATCH($A10249,trading_days!G$1:G$19999,0),0)=0,WEEKDAY($A10249,2)&lt;=5)</f>
        <v>0</v>
      </c>
    </row>
    <row r="10250" spans="1:2" hidden="1" x14ac:dyDescent="0.2">
      <c r="A10250" s="2">
        <f t="shared" si="160"/>
        <v>43406</v>
      </c>
      <c r="B10250" s="1" t="b">
        <f>AND(IFERROR(MATCH($A10250,trading_days!G$1:G$19999,0),0)=0,WEEKDAY($A10250,2)&lt;=5)</f>
        <v>0</v>
      </c>
    </row>
    <row r="10251" spans="1:2" hidden="1" x14ac:dyDescent="0.2">
      <c r="A10251" s="2">
        <f t="shared" si="160"/>
        <v>43407</v>
      </c>
      <c r="B10251" s="1" t="b">
        <f>AND(IFERROR(MATCH($A10251,trading_days!G$1:G$19999,0),0)=0,WEEKDAY($A10251,2)&lt;=5)</f>
        <v>0</v>
      </c>
    </row>
    <row r="10252" spans="1:2" hidden="1" x14ac:dyDescent="0.2">
      <c r="A10252" s="2">
        <f t="shared" si="160"/>
        <v>43408</v>
      </c>
      <c r="B10252" s="1" t="b">
        <f>AND(IFERROR(MATCH($A10252,trading_days!G$1:G$19999,0),0)=0,WEEKDAY($A10252,2)&lt;=5)</f>
        <v>0</v>
      </c>
    </row>
    <row r="10253" spans="1:2" hidden="1" x14ac:dyDescent="0.2">
      <c r="A10253" s="2">
        <f t="shared" si="160"/>
        <v>43409</v>
      </c>
      <c r="B10253" s="1" t="b">
        <f>AND(IFERROR(MATCH($A10253,trading_days!G$1:G$19999,0),0)=0,WEEKDAY($A10253,2)&lt;=5)</f>
        <v>0</v>
      </c>
    </row>
    <row r="10254" spans="1:2" hidden="1" x14ac:dyDescent="0.2">
      <c r="A10254" s="2">
        <f t="shared" si="160"/>
        <v>43410</v>
      </c>
      <c r="B10254" s="1" t="b">
        <f>AND(IFERROR(MATCH($A10254,trading_days!G$1:G$19999,0),0)=0,WEEKDAY($A10254,2)&lt;=5)</f>
        <v>0</v>
      </c>
    </row>
    <row r="10255" spans="1:2" hidden="1" x14ac:dyDescent="0.2">
      <c r="A10255" s="2">
        <f t="shared" si="160"/>
        <v>43411</v>
      </c>
      <c r="B10255" s="1" t="b">
        <f>AND(IFERROR(MATCH($A10255,trading_days!G$1:G$19999,0),0)=0,WEEKDAY($A10255,2)&lt;=5)</f>
        <v>0</v>
      </c>
    </row>
    <row r="10256" spans="1:2" hidden="1" x14ac:dyDescent="0.2">
      <c r="A10256" s="2">
        <f t="shared" si="160"/>
        <v>43412</v>
      </c>
      <c r="B10256" s="1" t="b">
        <f>AND(IFERROR(MATCH($A10256,trading_days!G$1:G$19999,0),0)=0,WEEKDAY($A10256,2)&lt;=5)</f>
        <v>0</v>
      </c>
    </row>
    <row r="10257" spans="1:2" hidden="1" x14ac:dyDescent="0.2">
      <c r="A10257" s="2">
        <f t="shared" si="160"/>
        <v>43413</v>
      </c>
      <c r="B10257" s="1" t="b">
        <f>AND(IFERROR(MATCH($A10257,trading_days!G$1:G$19999,0),0)=0,WEEKDAY($A10257,2)&lt;=5)</f>
        <v>0</v>
      </c>
    </row>
    <row r="10258" spans="1:2" hidden="1" x14ac:dyDescent="0.2">
      <c r="A10258" s="2">
        <f t="shared" si="160"/>
        <v>43414</v>
      </c>
      <c r="B10258" s="1" t="b">
        <f>AND(IFERROR(MATCH($A10258,trading_days!G$1:G$19999,0),0)=0,WEEKDAY($A10258,2)&lt;=5)</f>
        <v>0</v>
      </c>
    </row>
    <row r="10259" spans="1:2" hidden="1" x14ac:dyDescent="0.2">
      <c r="A10259" s="2">
        <f t="shared" si="160"/>
        <v>43415</v>
      </c>
      <c r="B10259" s="1" t="b">
        <f>AND(IFERROR(MATCH($A10259,trading_days!G$1:G$19999,0),0)=0,WEEKDAY($A10259,2)&lt;=5)</f>
        <v>0</v>
      </c>
    </row>
    <row r="10260" spans="1:2" hidden="1" x14ac:dyDescent="0.2">
      <c r="A10260" s="2">
        <f t="shared" si="160"/>
        <v>43416</v>
      </c>
      <c r="B10260" s="1" t="b">
        <f>AND(IFERROR(MATCH($A10260,trading_days!G$1:G$19999,0),0)=0,WEEKDAY($A10260,2)&lt;=5)</f>
        <v>0</v>
      </c>
    </row>
    <row r="10261" spans="1:2" hidden="1" x14ac:dyDescent="0.2">
      <c r="A10261" s="2">
        <f t="shared" si="160"/>
        <v>43417</v>
      </c>
      <c r="B10261" s="1" t="b">
        <f>AND(IFERROR(MATCH($A10261,trading_days!G$1:G$19999,0),0)=0,WEEKDAY($A10261,2)&lt;=5)</f>
        <v>0</v>
      </c>
    </row>
    <row r="10262" spans="1:2" hidden="1" x14ac:dyDescent="0.2">
      <c r="A10262" s="2">
        <f t="shared" si="160"/>
        <v>43418</v>
      </c>
      <c r="B10262" s="1" t="b">
        <f>AND(IFERROR(MATCH($A10262,trading_days!G$1:G$19999,0),0)=0,WEEKDAY($A10262,2)&lt;=5)</f>
        <v>0</v>
      </c>
    </row>
    <row r="10263" spans="1:2" hidden="1" x14ac:dyDescent="0.2">
      <c r="A10263" s="2">
        <f t="shared" si="160"/>
        <v>43419</v>
      </c>
      <c r="B10263" s="1" t="b">
        <f>AND(IFERROR(MATCH($A10263,trading_days!G$1:G$19999,0),0)=0,WEEKDAY($A10263,2)&lt;=5)</f>
        <v>0</v>
      </c>
    </row>
    <row r="10264" spans="1:2" hidden="1" x14ac:dyDescent="0.2">
      <c r="A10264" s="2">
        <f t="shared" si="160"/>
        <v>43420</v>
      </c>
      <c r="B10264" s="1" t="b">
        <f>AND(IFERROR(MATCH($A10264,trading_days!G$1:G$19999,0),0)=0,WEEKDAY($A10264,2)&lt;=5)</f>
        <v>0</v>
      </c>
    </row>
    <row r="10265" spans="1:2" hidden="1" x14ac:dyDescent="0.2">
      <c r="A10265" s="2">
        <f t="shared" si="160"/>
        <v>43421</v>
      </c>
      <c r="B10265" s="1" t="b">
        <f>AND(IFERROR(MATCH($A10265,trading_days!G$1:G$19999,0),0)=0,WEEKDAY($A10265,2)&lt;=5)</f>
        <v>0</v>
      </c>
    </row>
    <row r="10266" spans="1:2" hidden="1" x14ac:dyDescent="0.2">
      <c r="A10266" s="2">
        <f t="shared" si="160"/>
        <v>43422</v>
      </c>
      <c r="B10266" s="1" t="b">
        <f>AND(IFERROR(MATCH($A10266,trading_days!G$1:G$19999,0),0)=0,WEEKDAY($A10266,2)&lt;=5)</f>
        <v>0</v>
      </c>
    </row>
    <row r="10267" spans="1:2" hidden="1" x14ac:dyDescent="0.2">
      <c r="A10267" s="2">
        <f t="shared" si="160"/>
        <v>43423</v>
      </c>
      <c r="B10267" s="1" t="b">
        <f>AND(IFERROR(MATCH($A10267,trading_days!G$1:G$19999,0),0)=0,WEEKDAY($A10267,2)&lt;=5)</f>
        <v>0</v>
      </c>
    </row>
    <row r="10268" spans="1:2" hidden="1" x14ac:dyDescent="0.2">
      <c r="A10268" s="2">
        <f t="shared" si="160"/>
        <v>43424</v>
      </c>
      <c r="B10268" s="1" t="b">
        <f>AND(IFERROR(MATCH($A10268,trading_days!G$1:G$19999,0),0)=0,WEEKDAY($A10268,2)&lt;=5)</f>
        <v>0</v>
      </c>
    </row>
    <row r="10269" spans="1:2" hidden="1" x14ac:dyDescent="0.2">
      <c r="A10269" s="2">
        <f t="shared" si="160"/>
        <v>43425</v>
      </c>
      <c r="B10269" s="1" t="b">
        <f>AND(IFERROR(MATCH($A10269,trading_days!G$1:G$19999,0),0)=0,WEEKDAY($A10269,2)&lt;=5)</f>
        <v>0</v>
      </c>
    </row>
    <row r="10270" spans="1:2" hidden="1" x14ac:dyDescent="0.2">
      <c r="A10270" s="2">
        <f t="shared" si="160"/>
        <v>43426</v>
      </c>
      <c r="B10270" s="1" t="b">
        <f>AND(IFERROR(MATCH($A10270,trading_days!G$1:G$19999,0),0)=0,WEEKDAY($A10270,2)&lt;=5)</f>
        <v>0</v>
      </c>
    </row>
    <row r="10271" spans="1:2" hidden="1" x14ac:dyDescent="0.2">
      <c r="A10271" s="2">
        <f t="shared" si="160"/>
        <v>43427</v>
      </c>
      <c r="B10271" s="1" t="b">
        <f>AND(IFERROR(MATCH($A10271,trading_days!G$1:G$19999,0),0)=0,WEEKDAY($A10271,2)&lt;=5)</f>
        <v>0</v>
      </c>
    </row>
    <row r="10272" spans="1:2" hidden="1" x14ac:dyDescent="0.2">
      <c r="A10272" s="2">
        <f t="shared" si="160"/>
        <v>43428</v>
      </c>
      <c r="B10272" s="1" t="b">
        <f>AND(IFERROR(MATCH($A10272,trading_days!G$1:G$19999,0),0)=0,WEEKDAY($A10272,2)&lt;=5)</f>
        <v>0</v>
      </c>
    </row>
    <row r="10273" spans="1:2" hidden="1" x14ac:dyDescent="0.2">
      <c r="A10273" s="2">
        <f t="shared" si="160"/>
        <v>43429</v>
      </c>
      <c r="B10273" s="1" t="b">
        <f>AND(IFERROR(MATCH($A10273,trading_days!G$1:G$19999,0),0)=0,WEEKDAY($A10273,2)&lt;=5)</f>
        <v>0</v>
      </c>
    </row>
    <row r="10274" spans="1:2" hidden="1" x14ac:dyDescent="0.2">
      <c r="A10274" s="2">
        <f t="shared" si="160"/>
        <v>43430</v>
      </c>
      <c r="B10274" s="1" t="b">
        <f>AND(IFERROR(MATCH($A10274,trading_days!G$1:G$19999,0),0)=0,WEEKDAY($A10274,2)&lt;=5)</f>
        <v>0</v>
      </c>
    </row>
    <row r="10275" spans="1:2" hidden="1" x14ac:dyDescent="0.2">
      <c r="A10275" s="2">
        <f t="shared" si="160"/>
        <v>43431</v>
      </c>
      <c r="B10275" s="1" t="b">
        <f>AND(IFERROR(MATCH($A10275,trading_days!G$1:G$19999,0),0)=0,WEEKDAY($A10275,2)&lt;=5)</f>
        <v>0</v>
      </c>
    </row>
    <row r="10276" spans="1:2" hidden="1" x14ac:dyDescent="0.2">
      <c r="A10276" s="2">
        <f t="shared" si="160"/>
        <v>43432</v>
      </c>
      <c r="B10276" s="1" t="b">
        <f>AND(IFERROR(MATCH($A10276,trading_days!G$1:G$19999,0),0)=0,WEEKDAY($A10276,2)&lt;=5)</f>
        <v>0</v>
      </c>
    </row>
    <row r="10277" spans="1:2" hidden="1" x14ac:dyDescent="0.2">
      <c r="A10277" s="2">
        <f t="shared" si="160"/>
        <v>43433</v>
      </c>
      <c r="B10277" s="1" t="b">
        <f>AND(IFERROR(MATCH($A10277,trading_days!G$1:G$19999,0),0)=0,WEEKDAY($A10277,2)&lt;=5)</f>
        <v>0</v>
      </c>
    </row>
    <row r="10278" spans="1:2" hidden="1" x14ac:dyDescent="0.2">
      <c r="A10278" s="2">
        <f t="shared" si="160"/>
        <v>43434</v>
      </c>
      <c r="B10278" s="1" t="b">
        <f>AND(IFERROR(MATCH($A10278,trading_days!G$1:G$19999,0),0)=0,WEEKDAY($A10278,2)&lt;=5)</f>
        <v>0</v>
      </c>
    </row>
    <row r="10279" spans="1:2" hidden="1" x14ac:dyDescent="0.2">
      <c r="A10279" s="2">
        <f t="shared" si="160"/>
        <v>43435</v>
      </c>
      <c r="B10279" s="1" t="b">
        <f>AND(IFERROR(MATCH($A10279,trading_days!G$1:G$19999,0),0)=0,WEEKDAY($A10279,2)&lt;=5)</f>
        <v>0</v>
      </c>
    </row>
    <row r="10280" spans="1:2" hidden="1" x14ac:dyDescent="0.2">
      <c r="A10280" s="2">
        <f t="shared" si="160"/>
        <v>43436</v>
      </c>
      <c r="B10280" s="1" t="b">
        <f>AND(IFERROR(MATCH($A10280,trading_days!G$1:G$19999,0),0)=0,WEEKDAY($A10280,2)&lt;=5)</f>
        <v>0</v>
      </c>
    </row>
    <row r="10281" spans="1:2" hidden="1" x14ac:dyDescent="0.2">
      <c r="A10281" s="2">
        <f t="shared" si="160"/>
        <v>43437</v>
      </c>
      <c r="B10281" s="1" t="b">
        <f>AND(IFERROR(MATCH($A10281,trading_days!G$1:G$19999,0),0)=0,WEEKDAY($A10281,2)&lt;=5)</f>
        <v>0</v>
      </c>
    </row>
    <row r="10282" spans="1:2" hidden="1" x14ac:dyDescent="0.2">
      <c r="A10282" s="2">
        <f t="shared" si="160"/>
        <v>43438</v>
      </c>
      <c r="B10282" s="1" t="b">
        <f>AND(IFERROR(MATCH($A10282,trading_days!G$1:G$19999,0),0)=0,WEEKDAY($A10282,2)&lt;=5)</f>
        <v>0</v>
      </c>
    </row>
    <row r="10283" spans="1:2" hidden="1" x14ac:dyDescent="0.2">
      <c r="A10283" s="2">
        <f t="shared" si="160"/>
        <v>43439</v>
      </c>
      <c r="B10283" s="1" t="b">
        <f>AND(IFERROR(MATCH($A10283,trading_days!G$1:G$19999,0),0)=0,WEEKDAY($A10283,2)&lt;=5)</f>
        <v>0</v>
      </c>
    </row>
    <row r="10284" spans="1:2" hidden="1" x14ac:dyDescent="0.2">
      <c r="A10284" s="2">
        <f t="shared" si="160"/>
        <v>43440</v>
      </c>
      <c r="B10284" s="1" t="b">
        <f>AND(IFERROR(MATCH($A10284,trading_days!G$1:G$19999,0),0)=0,WEEKDAY($A10284,2)&lt;=5)</f>
        <v>0</v>
      </c>
    </row>
    <row r="10285" spans="1:2" hidden="1" x14ac:dyDescent="0.2">
      <c r="A10285" s="2">
        <f t="shared" si="160"/>
        <v>43441</v>
      </c>
      <c r="B10285" s="1" t="b">
        <f>AND(IFERROR(MATCH($A10285,trading_days!G$1:G$19999,0),0)=0,WEEKDAY($A10285,2)&lt;=5)</f>
        <v>0</v>
      </c>
    </row>
    <row r="10286" spans="1:2" hidden="1" x14ac:dyDescent="0.2">
      <c r="A10286" s="2">
        <f t="shared" si="160"/>
        <v>43442</v>
      </c>
      <c r="B10286" s="1" t="b">
        <f>AND(IFERROR(MATCH($A10286,trading_days!G$1:G$19999,0),0)=0,WEEKDAY($A10286,2)&lt;=5)</f>
        <v>0</v>
      </c>
    </row>
    <row r="10287" spans="1:2" hidden="1" x14ac:dyDescent="0.2">
      <c r="A10287" s="2">
        <f t="shared" si="160"/>
        <v>43443</v>
      </c>
      <c r="B10287" s="1" t="b">
        <f>AND(IFERROR(MATCH($A10287,trading_days!G$1:G$19999,0),0)=0,WEEKDAY($A10287,2)&lt;=5)</f>
        <v>0</v>
      </c>
    </row>
    <row r="10288" spans="1:2" hidden="1" x14ac:dyDescent="0.2">
      <c r="A10288" s="2">
        <f t="shared" si="160"/>
        <v>43444</v>
      </c>
      <c r="B10288" s="1" t="b">
        <f>AND(IFERROR(MATCH($A10288,trading_days!G$1:G$19999,0),0)=0,WEEKDAY($A10288,2)&lt;=5)</f>
        <v>0</v>
      </c>
    </row>
    <row r="10289" spans="1:2" hidden="1" x14ac:dyDescent="0.2">
      <c r="A10289" s="2">
        <f t="shared" si="160"/>
        <v>43445</v>
      </c>
      <c r="B10289" s="1" t="b">
        <f>AND(IFERROR(MATCH($A10289,trading_days!G$1:G$19999,0),0)=0,WEEKDAY($A10289,2)&lt;=5)</f>
        <v>0</v>
      </c>
    </row>
    <row r="10290" spans="1:2" hidden="1" x14ac:dyDescent="0.2">
      <c r="A10290" s="2">
        <f t="shared" si="160"/>
        <v>43446</v>
      </c>
      <c r="B10290" s="1" t="b">
        <f>AND(IFERROR(MATCH($A10290,trading_days!G$1:G$19999,0),0)=0,WEEKDAY($A10290,2)&lt;=5)</f>
        <v>0</v>
      </c>
    </row>
    <row r="10291" spans="1:2" hidden="1" x14ac:dyDescent="0.2">
      <c r="A10291" s="2">
        <f t="shared" si="160"/>
        <v>43447</v>
      </c>
      <c r="B10291" s="1" t="b">
        <f>AND(IFERROR(MATCH($A10291,trading_days!G$1:G$19999,0),0)=0,WEEKDAY($A10291,2)&lt;=5)</f>
        <v>0</v>
      </c>
    </row>
    <row r="10292" spans="1:2" hidden="1" x14ac:dyDescent="0.2">
      <c r="A10292" s="2">
        <f t="shared" si="160"/>
        <v>43448</v>
      </c>
      <c r="B10292" s="1" t="b">
        <f>AND(IFERROR(MATCH($A10292,trading_days!G$1:G$19999,0),0)=0,WEEKDAY($A10292,2)&lt;=5)</f>
        <v>0</v>
      </c>
    </row>
    <row r="10293" spans="1:2" hidden="1" x14ac:dyDescent="0.2">
      <c r="A10293" s="2">
        <f t="shared" si="160"/>
        <v>43449</v>
      </c>
      <c r="B10293" s="1" t="b">
        <f>AND(IFERROR(MATCH($A10293,trading_days!G$1:G$19999,0),0)=0,WEEKDAY($A10293,2)&lt;=5)</f>
        <v>0</v>
      </c>
    </row>
    <row r="10294" spans="1:2" hidden="1" x14ac:dyDescent="0.2">
      <c r="A10294" s="2">
        <f t="shared" si="160"/>
        <v>43450</v>
      </c>
      <c r="B10294" s="1" t="b">
        <f>AND(IFERROR(MATCH($A10294,trading_days!G$1:G$19999,0),0)=0,WEEKDAY($A10294,2)&lt;=5)</f>
        <v>0</v>
      </c>
    </row>
    <row r="10295" spans="1:2" hidden="1" x14ac:dyDescent="0.2">
      <c r="A10295" s="2">
        <f t="shared" si="160"/>
        <v>43451</v>
      </c>
      <c r="B10295" s="1" t="b">
        <f>AND(IFERROR(MATCH($A10295,trading_days!G$1:G$19999,0),0)=0,WEEKDAY($A10295,2)&lt;=5)</f>
        <v>0</v>
      </c>
    </row>
    <row r="10296" spans="1:2" hidden="1" x14ac:dyDescent="0.2">
      <c r="A10296" s="2">
        <f t="shared" si="160"/>
        <v>43452</v>
      </c>
      <c r="B10296" s="1" t="b">
        <f>AND(IFERROR(MATCH($A10296,trading_days!G$1:G$19999,0),0)=0,WEEKDAY($A10296,2)&lt;=5)</f>
        <v>0</v>
      </c>
    </row>
    <row r="10297" spans="1:2" hidden="1" x14ac:dyDescent="0.2">
      <c r="A10297" s="2">
        <f t="shared" si="160"/>
        <v>43453</v>
      </c>
      <c r="B10297" s="1" t="b">
        <f>AND(IFERROR(MATCH($A10297,trading_days!G$1:G$19999,0),0)=0,WEEKDAY($A10297,2)&lt;=5)</f>
        <v>0</v>
      </c>
    </row>
    <row r="10298" spans="1:2" hidden="1" x14ac:dyDescent="0.2">
      <c r="A10298" s="2">
        <f t="shared" si="160"/>
        <v>43454</v>
      </c>
      <c r="B10298" s="1" t="b">
        <f>AND(IFERROR(MATCH($A10298,trading_days!G$1:G$19999,0),0)=0,WEEKDAY($A10298,2)&lt;=5)</f>
        <v>0</v>
      </c>
    </row>
    <row r="10299" spans="1:2" hidden="1" x14ac:dyDescent="0.2">
      <c r="A10299" s="2">
        <f t="shared" si="160"/>
        <v>43455</v>
      </c>
      <c r="B10299" s="1" t="b">
        <f>AND(IFERROR(MATCH($A10299,trading_days!G$1:G$19999,0),0)=0,WEEKDAY($A10299,2)&lt;=5)</f>
        <v>0</v>
      </c>
    </row>
    <row r="10300" spans="1:2" hidden="1" x14ac:dyDescent="0.2">
      <c r="A10300" s="2">
        <f t="shared" si="160"/>
        <v>43456</v>
      </c>
      <c r="B10300" s="1" t="b">
        <f>AND(IFERROR(MATCH($A10300,trading_days!G$1:G$19999,0),0)=0,WEEKDAY($A10300,2)&lt;=5)</f>
        <v>0</v>
      </c>
    </row>
    <row r="10301" spans="1:2" hidden="1" x14ac:dyDescent="0.2">
      <c r="A10301" s="2">
        <f t="shared" si="160"/>
        <v>43457</v>
      </c>
      <c r="B10301" s="1" t="b">
        <f>AND(IFERROR(MATCH($A10301,trading_days!G$1:G$19999,0),0)=0,WEEKDAY($A10301,2)&lt;=5)</f>
        <v>0</v>
      </c>
    </row>
    <row r="10302" spans="1:2" hidden="1" x14ac:dyDescent="0.2">
      <c r="A10302" s="2">
        <f t="shared" si="160"/>
        <v>43458</v>
      </c>
      <c r="B10302" s="1" t="b">
        <f>AND(IFERROR(MATCH($A10302,trading_days!G$1:G$19999,0),0)=0,WEEKDAY($A10302,2)&lt;=5)</f>
        <v>0</v>
      </c>
    </row>
    <row r="10303" spans="1:2" hidden="1" x14ac:dyDescent="0.2">
      <c r="A10303" s="2">
        <f t="shared" si="160"/>
        <v>43459</v>
      </c>
      <c r="B10303" s="1" t="b">
        <f>AND(IFERROR(MATCH($A10303,trading_days!G$1:G$19999,0),0)=0,WEEKDAY($A10303,2)&lt;=5)</f>
        <v>0</v>
      </c>
    </row>
    <row r="10304" spans="1:2" hidden="1" x14ac:dyDescent="0.2">
      <c r="A10304" s="2">
        <f t="shared" si="160"/>
        <v>43460</v>
      </c>
      <c r="B10304" s="1" t="b">
        <f>AND(IFERROR(MATCH($A10304,trading_days!G$1:G$19999,0),0)=0,WEEKDAY($A10304,2)&lt;=5)</f>
        <v>0</v>
      </c>
    </row>
    <row r="10305" spans="1:2" hidden="1" x14ac:dyDescent="0.2">
      <c r="A10305" s="2">
        <f t="shared" si="160"/>
        <v>43461</v>
      </c>
      <c r="B10305" s="1" t="b">
        <f>AND(IFERROR(MATCH($A10305,trading_days!G$1:G$19999,0),0)=0,WEEKDAY($A10305,2)&lt;=5)</f>
        <v>0</v>
      </c>
    </row>
    <row r="10306" spans="1:2" hidden="1" x14ac:dyDescent="0.2">
      <c r="A10306" s="2">
        <f t="shared" si="160"/>
        <v>43462</v>
      </c>
      <c r="B10306" s="1" t="b">
        <f>AND(IFERROR(MATCH($A10306,trading_days!G$1:G$19999,0),0)=0,WEEKDAY($A10306,2)&lt;=5)</f>
        <v>0</v>
      </c>
    </row>
    <row r="10307" spans="1:2" hidden="1" x14ac:dyDescent="0.2">
      <c r="A10307" s="2">
        <f t="shared" ref="A10307:A10370" si="161">A10306+1</f>
        <v>43463</v>
      </c>
      <c r="B10307" s="1" t="b">
        <f>AND(IFERROR(MATCH($A10307,trading_days!G$1:G$19999,0),0)=0,WEEKDAY($A10307,2)&lt;=5)</f>
        <v>0</v>
      </c>
    </row>
    <row r="10308" spans="1:2" hidden="1" x14ac:dyDescent="0.2">
      <c r="A10308" s="2">
        <f t="shared" si="161"/>
        <v>43464</v>
      </c>
      <c r="B10308" s="1" t="b">
        <f>AND(IFERROR(MATCH($A10308,trading_days!G$1:G$19999,0),0)=0,WEEKDAY($A10308,2)&lt;=5)</f>
        <v>0</v>
      </c>
    </row>
    <row r="10309" spans="1:2" x14ac:dyDescent="0.2">
      <c r="A10309" s="2">
        <f t="shared" si="161"/>
        <v>43465</v>
      </c>
      <c r="B10309" s="1" t="b">
        <f>AND(IFERROR(MATCH($A10309,trading_days!G$1:G$19999,0),0)=0,WEEKDAY($A10309,2)&lt;=5)</f>
        <v>1</v>
      </c>
    </row>
    <row r="10310" spans="1:2" x14ac:dyDescent="0.2">
      <c r="A10310" s="2">
        <f t="shared" si="161"/>
        <v>43466</v>
      </c>
      <c r="B10310" s="1" t="b">
        <f>AND(IFERROR(MATCH($A10310,trading_days!G$1:G$19999,0),0)=0,WEEKDAY($A10310,2)&lt;=5)</f>
        <v>1</v>
      </c>
    </row>
    <row r="10311" spans="1:2" hidden="1" x14ac:dyDescent="0.2">
      <c r="A10311" s="2">
        <f t="shared" si="161"/>
        <v>43467</v>
      </c>
      <c r="B10311" s="1" t="b">
        <f>AND(IFERROR(MATCH($A10311,trading_days!G$1:G$19999,0),0)=0,WEEKDAY($A10311,2)&lt;=5)</f>
        <v>0</v>
      </c>
    </row>
    <row r="10312" spans="1:2" hidden="1" x14ac:dyDescent="0.2">
      <c r="A10312" s="2">
        <f t="shared" si="161"/>
        <v>43468</v>
      </c>
      <c r="B10312" s="1" t="b">
        <f>AND(IFERROR(MATCH($A10312,trading_days!G$1:G$19999,0),0)=0,WEEKDAY($A10312,2)&lt;=5)</f>
        <v>0</v>
      </c>
    </row>
    <row r="10313" spans="1:2" hidden="1" x14ac:dyDescent="0.2">
      <c r="A10313" s="2">
        <f t="shared" si="161"/>
        <v>43469</v>
      </c>
      <c r="B10313" s="1" t="b">
        <f>AND(IFERROR(MATCH($A10313,trading_days!G$1:G$19999,0),0)=0,WEEKDAY($A10313,2)&lt;=5)</f>
        <v>0</v>
      </c>
    </row>
    <row r="10314" spans="1:2" hidden="1" x14ac:dyDescent="0.2">
      <c r="A10314" s="2">
        <f t="shared" si="161"/>
        <v>43470</v>
      </c>
      <c r="B10314" s="1" t="b">
        <f>AND(IFERROR(MATCH($A10314,trading_days!G$1:G$19999,0),0)=0,WEEKDAY($A10314,2)&lt;=5)</f>
        <v>0</v>
      </c>
    </row>
    <row r="10315" spans="1:2" hidden="1" x14ac:dyDescent="0.2">
      <c r="A10315" s="2">
        <f t="shared" si="161"/>
        <v>43471</v>
      </c>
      <c r="B10315" s="1" t="b">
        <f>AND(IFERROR(MATCH($A10315,trading_days!G$1:G$19999,0),0)=0,WEEKDAY($A10315,2)&lt;=5)</f>
        <v>0</v>
      </c>
    </row>
    <row r="10316" spans="1:2" hidden="1" x14ac:dyDescent="0.2">
      <c r="A10316" s="2">
        <f t="shared" si="161"/>
        <v>43472</v>
      </c>
      <c r="B10316" s="1" t="b">
        <f>AND(IFERROR(MATCH($A10316,trading_days!G$1:G$19999,0),0)=0,WEEKDAY($A10316,2)&lt;=5)</f>
        <v>0</v>
      </c>
    </row>
    <row r="10317" spans="1:2" hidden="1" x14ac:dyDescent="0.2">
      <c r="A10317" s="2">
        <f t="shared" si="161"/>
        <v>43473</v>
      </c>
      <c r="B10317" s="1" t="b">
        <f>AND(IFERROR(MATCH($A10317,trading_days!G$1:G$19999,0),0)=0,WEEKDAY($A10317,2)&lt;=5)</f>
        <v>0</v>
      </c>
    </row>
    <row r="10318" spans="1:2" hidden="1" x14ac:dyDescent="0.2">
      <c r="A10318" s="2">
        <f t="shared" si="161"/>
        <v>43474</v>
      </c>
      <c r="B10318" s="1" t="b">
        <f>AND(IFERROR(MATCH($A10318,trading_days!G$1:G$19999,0),0)=0,WEEKDAY($A10318,2)&lt;=5)</f>
        <v>0</v>
      </c>
    </row>
    <row r="10319" spans="1:2" hidden="1" x14ac:dyDescent="0.2">
      <c r="A10319" s="2">
        <f t="shared" si="161"/>
        <v>43475</v>
      </c>
      <c r="B10319" s="1" t="b">
        <f>AND(IFERROR(MATCH($A10319,trading_days!G$1:G$19999,0),0)=0,WEEKDAY($A10319,2)&lt;=5)</f>
        <v>0</v>
      </c>
    </row>
    <row r="10320" spans="1:2" hidden="1" x14ac:dyDescent="0.2">
      <c r="A10320" s="2">
        <f t="shared" si="161"/>
        <v>43476</v>
      </c>
      <c r="B10320" s="1" t="b">
        <f>AND(IFERROR(MATCH($A10320,trading_days!G$1:G$19999,0),0)=0,WEEKDAY($A10320,2)&lt;=5)</f>
        <v>0</v>
      </c>
    </row>
    <row r="10321" spans="1:2" hidden="1" x14ac:dyDescent="0.2">
      <c r="A10321" s="2">
        <f t="shared" si="161"/>
        <v>43477</v>
      </c>
      <c r="B10321" s="1" t="b">
        <f>AND(IFERROR(MATCH($A10321,trading_days!G$1:G$19999,0),0)=0,WEEKDAY($A10321,2)&lt;=5)</f>
        <v>0</v>
      </c>
    </row>
    <row r="10322" spans="1:2" hidden="1" x14ac:dyDescent="0.2">
      <c r="A10322" s="2">
        <f t="shared" si="161"/>
        <v>43478</v>
      </c>
      <c r="B10322" s="1" t="b">
        <f>AND(IFERROR(MATCH($A10322,trading_days!G$1:G$19999,0),0)=0,WEEKDAY($A10322,2)&lt;=5)</f>
        <v>0</v>
      </c>
    </row>
    <row r="10323" spans="1:2" hidden="1" x14ac:dyDescent="0.2">
      <c r="A10323" s="2">
        <f t="shared" si="161"/>
        <v>43479</v>
      </c>
      <c r="B10323" s="1" t="b">
        <f>AND(IFERROR(MATCH($A10323,trading_days!G$1:G$19999,0),0)=0,WEEKDAY($A10323,2)&lt;=5)</f>
        <v>0</v>
      </c>
    </row>
    <row r="10324" spans="1:2" hidden="1" x14ac:dyDescent="0.2">
      <c r="A10324" s="2">
        <f t="shared" si="161"/>
        <v>43480</v>
      </c>
      <c r="B10324" s="1" t="b">
        <f>AND(IFERROR(MATCH($A10324,trading_days!G$1:G$19999,0),0)=0,WEEKDAY($A10324,2)&lt;=5)</f>
        <v>0</v>
      </c>
    </row>
    <row r="10325" spans="1:2" hidden="1" x14ac:dyDescent="0.2">
      <c r="A10325" s="2">
        <f t="shared" si="161"/>
        <v>43481</v>
      </c>
      <c r="B10325" s="1" t="b">
        <f>AND(IFERROR(MATCH($A10325,trading_days!G$1:G$19999,0),0)=0,WEEKDAY($A10325,2)&lt;=5)</f>
        <v>0</v>
      </c>
    </row>
    <row r="10326" spans="1:2" hidden="1" x14ac:dyDescent="0.2">
      <c r="A10326" s="2">
        <f t="shared" si="161"/>
        <v>43482</v>
      </c>
      <c r="B10326" s="1" t="b">
        <f>AND(IFERROR(MATCH($A10326,trading_days!G$1:G$19999,0),0)=0,WEEKDAY($A10326,2)&lt;=5)</f>
        <v>0</v>
      </c>
    </row>
    <row r="10327" spans="1:2" hidden="1" x14ac:dyDescent="0.2">
      <c r="A10327" s="2">
        <f t="shared" si="161"/>
        <v>43483</v>
      </c>
      <c r="B10327" s="1" t="b">
        <f>AND(IFERROR(MATCH($A10327,trading_days!G$1:G$19999,0),0)=0,WEEKDAY($A10327,2)&lt;=5)</f>
        <v>0</v>
      </c>
    </row>
    <row r="10328" spans="1:2" hidden="1" x14ac:dyDescent="0.2">
      <c r="A10328" s="2">
        <f t="shared" si="161"/>
        <v>43484</v>
      </c>
      <c r="B10328" s="1" t="b">
        <f>AND(IFERROR(MATCH($A10328,trading_days!G$1:G$19999,0),0)=0,WEEKDAY($A10328,2)&lt;=5)</f>
        <v>0</v>
      </c>
    </row>
    <row r="10329" spans="1:2" hidden="1" x14ac:dyDescent="0.2">
      <c r="A10329" s="2">
        <f t="shared" si="161"/>
        <v>43485</v>
      </c>
      <c r="B10329" s="1" t="b">
        <f>AND(IFERROR(MATCH($A10329,trading_days!G$1:G$19999,0),0)=0,WEEKDAY($A10329,2)&lt;=5)</f>
        <v>0</v>
      </c>
    </row>
    <row r="10330" spans="1:2" hidden="1" x14ac:dyDescent="0.2">
      <c r="A10330" s="2">
        <f t="shared" si="161"/>
        <v>43486</v>
      </c>
      <c r="B10330" s="1" t="b">
        <f>AND(IFERROR(MATCH($A10330,trading_days!G$1:G$19999,0),0)=0,WEEKDAY($A10330,2)&lt;=5)</f>
        <v>0</v>
      </c>
    </row>
    <row r="10331" spans="1:2" hidden="1" x14ac:dyDescent="0.2">
      <c r="A10331" s="2">
        <f t="shared" si="161"/>
        <v>43487</v>
      </c>
      <c r="B10331" s="1" t="b">
        <f>AND(IFERROR(MATCH($A10331,trading_days!G$1:G$19999,0),0)=0,WEEKDAY($A10331,2)&lt;=5)</f>
        <v>0</v>
      </c>
    </row>
    <row r="10332" spans="1:2" hidden="1" x14ac:dyDescent="0.2">
      <c r="A10332" s="2">
        <f t="shared" si="161"/>
        <v>43488</v>
      </c>
      <c r="B10332" s="1" t="b">
        <f>AND(IFERROR(MATCH($A10332,trading_days!G$1:G$19999,0),0)=0,WEEKDAY($A10332,2)&lt;=5)</f>
        <v>0</v>
      </c>
    </row>
    <row r="10333" spans="1:2" hidden="1" x14ac:dyDescent="0.2">
      <c r="A10333" s="2">
        <f t="shared" si="161"/>
        <v>43489</v>
      </c>
      <c r="B10333" s="1" t="b">
        <f>AND(IFERROR(MATCH($A10333,trading_days!G$1:G$19999,0),0)=0,WEEKDAY($A10333,2)&lt;=5)</f>
        <v>0</v>
      </c>
    </row>
    <row r="10334" spans="1:2" hidden="1" x14ac:dyDescent="0.2">
      <c r="A10334" s="2">
        <f t="shared" si="161"/>
        <v>43490</v>
      </c>
      <c r="B10334" s="1" t="b">
        <f>AND(IFERROR(MATCH($A10334,trading_days!G$1:G$19999,0),0)=0,WEEKDAY($A10334,2)&lt;=5)</f>
        <v>0</v>
      </c>
    </row>
    <row r="10335" spans="1:2" hidden="1" x14ac:dyDescent="0.2">
      <c r="A10335" s="2">
        <f t="shared" si="161"/>
        <v>43491</v>
      </c>
      <c r="B10335" s="1" t="b">
        <f>AND(IFERROR(MATCH($A10335,trading_days!G$1:G$19999,0),0)=0,WEEKDAY($A10335,2)&lt;=5)</f>
        <v>0</v>
      </c>
    </row>
    <row r="10336" spans="1:2" hidden="1" x14ac:dyDescent="0.2">
      <c r="A10336" s="2">
        <f t="shared" si="161"/>
        <v>43492</v>
      </c>
      <c r="B10336" s="1" t="b">
        <f>AND(IFERROR(MATCH($A10336,trading_days!G$1:G$19999,0),0)=0,WEEKDAY($A10336,2)&lt;=5)</f>
        <v>0</v>
      </c>
    </row>
    <row r="10337" spans="1:2" hidden="1" x14ac:dyDescent="0.2">
      <c r="A10337" s="2">
        <f t="shared" si="161"/>
        <v>43493</v>
      </c>
      <c r="B10337" s="1" t="b">
        <f>AND(IFERROR(MATCH($A10337,trading_days!G$1:G$19999,0),0)=0,WEEKDAY($A10337,2)&lt;=5)</f>
        <v>0</v>
      </c>
    </row>
    <row r="10338" spans="1:2" hidden="1" x14ac:dyDescent="0.2">
      <c r="A10338" s="2">
        <f t="shared" si="161"/>
        <v>43494</v>
      </c>
      <c r="B10338" s="1" t="b">
        <f>AND(IFERROR(MATCH($A10338,trading_days!G$1:G$19999,0),0)=0,WEEKDAY($A10338,2)&lt;=5)</f>
        <v>0</v>
      </c>
    </row>
    <row r="10339" spans="1:2" hidden="1" x14ac:dyDescent="0.2">
      <c r="A10339" s="2">
        <f t="shared" si="161"/>
        <v>43495</v>
      </c>
      <c r="B10339" s="1" t="b">
        <f>AND(IFERROR(MATCH($A10339,trading_days!G$1:G$19999,0),0)=0,WEEKDAY($A10339,2)&lt;=5)</f>
        <v>0</v>
      </c>
    </row>
    <row r="10340" spans="1:2" hidden="1" x14ac:dyDescent="0.2">
      <c r="A10340" s="2">
        <f t="shared" si="161"/>
        <v>43496</v>
      </c>
      <c r="B10340" s="1" t="b">
        <f>AND(IFERROR(MATCH($A10340,trading_days!G$1:G$19999,0),0)=0,WEEKDAY($A10340,2)&lt;=5)</f>
        <v>0</v>
      </c>
    </row>
    <row r="10341" spans="1:2" hidden="1" x14ac:dyDescent="0.2">
      <c r="A10341" s="2">
        <f t="shared" si="161"/>
        <v>43497</v>
      </c>
      <c r="B10341" s="1" t="b">
        <f>AND(IFERROR(MATCH($A10341,trading_days!G$1:G$19999,0),0)=0,WEEKDAY($A10341,2)&lt;=5)</f>
        <v>0</v>
      </c>
    </row>
    <row r="10342" spans="1:2" hidden="1" x14ac:dyDescent="0.2">
      <c r="A10342" s="2">
        <f t="shared" si="161"/>
        <v>43498</v>
      </c>
      <c r="B10342" s="1" t="b">
        <f>AND(IFERROR(MATCH($A10342,trading_days!G$1:G$19999,0),0)=0,WEEKDAY($A10342,2)&lt;=5)</f>
        <v>0</v>
      </c>
    </row>
    <row r="10343" spans="1:2" hidden="1" x14ac:dyDescent="0.2">
      <c r="A10343" s="2">
        <f t="shared" si="161"/>
        <v>43499</v>
      </c>
      <c r="B10343" s="1" t="b">
        <f>AND(IFERROR(MATCH($A10343,trading_days!G$1:G$19999,0),0)=0,WEEKDAY($A10343,2)&lt;=5)</f>
        <v>0</v>
      </c>
    </row>
    <row r="10344" spans="1:2" x14ac:dyDescent="0.2">
      <c r="A10344" s="2">
        <f t="shared" si="161"/>
        <v>43500</v>
      </c>
      <c r="B10344" s="1" t="b">
        <f>AND(IFERROR(MATCH($A10344,trading_days!G$1:G$19999,0),0)=0,WEEKDAY($A10344,2)&lt;=5)</f>
        <v>1</v>
      </c>
    </row>
    <row r="10345" spans="1:2" x14ac:dyDescent="0.2">
      <c r="A10345" s="2">
        <f t="shared" si="161"/>
        <v>43501</v>
      </c>
      <c r="B10345" s="1" t="b">
        <f>AND(IFERROR(MATCH($A10345,trading_days!G$1:G$19999,0),0)=0,WEEKDAY($A10345,2)&lt;=5)</f>
        <v>1</v>
      </c>
    </row>
    <row r="10346" spans="1:2" x14ac:dyDescent="0.2">
      <c r="A10346" s="2">
        <f t="shared" si="161"/>
        <v>43502</v>
      </c>
      <c r="B10346" s="1" t="b">
        <f>AND(IFERROR(MATCH($A10346,trading_days!G$1:G$19999,0),0)=0,WEEKDAY($A10346,2)&lt;=5)</f>
        <v>1</v>
      </c>
    </row>
    <row r="10347" spans="1:2" x14ac:dyDescent="0.2">
      <c r="A10347" s="2">
        <f t="shared" si="161"/>
        <v>43503</v>
      </c>
      <c r="B10347" s="1" t="b">
        <f>AND(IFERROR(MATCH($A10347,trading_days!G$1:G$19999,0),0)=0,WEEKDAY($A10347,2)&lt;=5)</f>
        <v>1</v>
      </c>
    </row>
    <row r="10348" spans="1:2" x14ac:dyDescent="0.2">
      <c r="A10348" s="2">
        <f t="shared" si="161"/>
        <v>43504</v>
      </c>
      <c r="B10348" s="1" t="b">
        <f>AND(IFERROR(MATCH($A10348,trading_days!G$1:G$19999,0),0)=0,WEEKDAY($A10348,2)&lt;=5)</f>
        <v>1</v>
      </c>
    </row>
    <row r="10349" spans="1:2" hidden="1" x14ac:dyDescent="0.2">
      <c r="A10349" s="2">
        <f t="shared" si="161"/>
        <v>43505</v>
      </c>
      <c r="B10349" s="1" t="b">
        <f>AND(IFERROR(MATCH($A10349,trading_days!G$1:G$19999,0),0)=0,WEEKDAY($A10349,2)&lt;=5)</f>
        <v>0</v>
      </c>
    </row>
    <row r="10350" spans="1:2" hidden="1" x14ac:dyDescent="0.2">
      <c r="A10350" s="2">
        <f t="shared" si="161"/>
        <v>43506</v>
      </c>
      <c r="B10350" s="1" t="b">
        <f>AND(IFERROR(MATCH($A10350,trading_days!G$1:G$19999,0),0)=0,WEEKDAY($A10350,2)&lt;=5)</f>
        <v>0</v>
      </c>
    </row>
    <row r="10351" spans="1:2" hidden="1" x14ac:dyDescent="0.2">
      <c r="A10351" s="2">
        <f t="shared" si="161"/>
        <v>43507</v>
      </c>
      <c r="B10351" s="1" t="b">
        <f>AND(IFERROR(MATCH($A10351,trading_days!G$1:G$19999,0),0)=0,WEEKDAY($A10351,2)&lt;=5)</f>
        <v>0</v>
      </c>
    </row>
    <row r="10352" spans="1:2" hidden="1" x14ac:dyDescent="0.2">
      <c r="A10352" s="2">
        <f t="shared" si="161"/>
        <v>43508</v>
      </c>
      <c r="B10352" s="1" t="b">
        <f>AND(IFERROR(MATCH($A10352,trading_days!G$1:G$19999,0),0)=0,WEEKDAY($A10352,2)&lt;=5)</f>
        <v>0</v>
      </c>
    </row>
    <row r="10353" spans="1:2" hidden="1" x14ac:dyDescent="0.2">
      <c r="A10353" s="2">
        <f t="shared" si="161"/>
        <v>43509</v>
      </c>
      <c r="B10353" s="1" t="b">
        <f>AND(IFERROR(MATCH($A10353,trading_days!G$1:G$19999,0),0)=0,WEEKDAY($A10353,2)&lt;=5)</f>
        <v>0</v>
      </c>
    </row>
    <row r="10354" spans="1:2" hidden="1" x14ac:dyDescent="0.2">
      <c r="A10354" s="2">
        <f t="shared" si="161"/>
        <v>43510</v>
      </c>
      <c r="B10354" s="1" t="b">
        <f>AND(IFERROR(MATCH($A10354,trading_days!G$1:G$19999,0),0)=0,WEEKDAY($A10354,2)&lt;=5)</f>
        <v>0</v>
      </c>
    </row>
    <row r="10355" spans="1:2" hidden="1" x14ac:dyDescent="0.2">
      <c r="A10355" s="2">
        <f t="shared" si="161"/>
        <v>43511</v>
      </c>
      <c r="B10355" s="1" t="b">
        <f>AND(IFERROR(MATCH($A10355,trading_days!G$1:G$19999,0),0)=0,WEEKDAY($A10355,2)&lt;=5)</f>
        <v>0</v>
      </c>
    </row>
    <row r="10356" spans="1:2" hidden="1" x14ac:dyDescent="0.2">
      <c r="A10356" s="2">
        <f t="shared" si="161"/>
        <v>43512</v>
      </c>
      <c r="B10356" s="1" t="b">
        <f>AND(IFERROR(MATCH($A10356,trading_days!G$1:G$19999,0),0)=0,WEEKDAY($A10356,2)&lt;=5)</f>
        <v>0</v>
      </c>
    </row>
    <row r="10357" spans="1:2" hidden="1" x14ac:dyDescent="0.2">
      <c r="A10357" s="2">
        <f t="shared" si="161"/>
        <v>43513</v>
      </c>
      <c r="B10357" s="1" t="b">
        <f>AND(IFERROR(MATCH($A10357,trading_days!G$1:G$19999,0),0)=0,WEEKDAY($A10357,2)&lt;=5)</f>
        <v>0</v>
      </c>
    </row>
    <row r="10358" spans="1:2" hidden="1" x14ac:dyDescent="0.2">
      <c r="A10358" s="2">
        <f t="shared" si="161"/>
        <v>43514</v>
      </c>
      <c r="B10358" s="1" t="b">
        <f>AND(IFERROR(MATCH($A10358,trading_days!G$1:G$19999,0),0)=0,WEEKDAY($A10358,2)&lt;=5)</f>
        <v>0</v>
      </c>
    </row>
    <row r="10359" spans="1:2" hidden="1" x14ac:dyDescent="0.2">
      <c r="A10359" s="2">
        <f t="shared" si="161"/>
        <v>43515</v>
      </c>
      <c r="B10359" s="1" t="b">
        <f>AND(IFERROR(MATCH($A10359,trading_days!G$1:G$19999,0),0)=0,WEEKDAY($A10359,2)&lt;=5)</f>
        <v>0</v>
      </c>
    </row>
    <row r="10360" spans="1:2" hidden="1" x14ac:dyDescent="0.2">
      <c r="A10360" s="2">
        <f t="shared" si="161"/>
        <v>43516</v>
      </c>
      <c r="B10360" s="1" t="b">
        <f>AND(IFERROR(MATCH($A10360,trading_days!G$1:G$19999,0),0)=0,WEEKDAY($A10360,2)&lt;=5)</f>
        <v>0</v>
      </c>
    </row>
    <row r="10361" spans="1:2" hidden="1" x14ac:dyDescent="0.2">
      <c r="A10361" s="2">
        <f t="shared" si="161"/>
        <v>43517</v>
      </c>
      <c r="B10361" s="1" t="b">
        <f>AND(IFERROR(MATCH($A10361,trading_days!G$1:G$19999,0),0)=0,WEEKDAY($A10361,2)&lt;=5)</f>
        <v>0</v>
      </c>
    </row>
    <row r="10362" spans="1:2" hidden="1" x14ac:dyDescent="0.2">
      <c r="A10362" s="2">
        <f t="shared" si="161"/>
        <v>43518</v>
      </c>
      <c r="B10362" s="1" t="b">
        <f>AND(IFERROR(MATCH($A10362,trading_days!G$1:G$19999,0),0)=0,WEEKDAY($A10362,2)&lt;=5)</f>
        <v>0</v>
      </c>
    </row>
    <row r="10363" spans="1:2" hidden="1" x14ac:dyDescent="0.2">
      <c r="A10363" s="2">
        <f t="shared" si="161"/>
        <v>43519</v>
      </c>
      <c r="B10363" s="1" t="b">
        <f>AND(IFERROR(MATCH($A10363,trading_days!G$1:G$19999,0),0)=0,WEEKDAY($A10363,2)&lt;=5)</f>
        <v>0</v>
      </c>
    </row>
    <row r="10364" spans="1:2" hidden="1" x14ac:dyDescent="0.2">
      <c r="A10364" s="2">
        <f t="shared" si="161"/>
        <v>43520</v>
      </c>
      <c r="B10364" s="1" t="b">
        <f>AND(IFERROR(MATCH($A10364,trading_days!G$1:G$19999,0),0)=0,WEEKDAY($A10364,2)&lt;=5)</f>
        <v>0</v>
      </c>
    </row>
    <row r="10365" spans="1:2" hidden="1" x14ac:dyDescent="0.2">
      <c r="A10365" s="2">
        <f t="shared" si="161"/>
        <v>43521</v>
      </c>
      <c r="B10365" s="1" t="b">
        <f>AND(IFERROR(MATCH($A10365,trading_days!G$1:G$19999,0),0)=0,WEEKDAY($A10365,2)&lt;=5)</f>
        <v>0</v>
      </c>
    </row>
    <row r="10366" spans="1:2" hidden="1" x14ac:dyDescent="0.2">
      <c r="A10366" s="2">
        <f t="shared" si="161"/>
        <v>43522</v>
      </c>
      <c r="B10366" s="1" t="b">
        <f>AND(IFERROR(MATCH($A10366,trading_days!G$1:G$19999,0),0)=0,WEEKDAY($A10366,2)&lt;=5)</f>
        <v>0</v>
      </c>
    </row>
    <row r="10367" spans="1:2" hidden="1" x14ac:dyDescent="0.2">
      <c r="A10367" s="2">
        <f t="shared" si="161"/>
        <v>43523</v>
      </c>
      <c r="B10367" s="1" t="b">
        <f>AND(IFERROR(MATCH($A10367,trading_days!G$1:G$19999,0),0)=0,WEEKDAY($A10367,2)&lt;=5)</f>
        <v>0</v>
      </c>
    </row>
    <row r="10368" spans="1:2" hidden="1" x14ac:dyDescent="0.2">
      <c r="A10368" s="2">
        <f t="shared" si="161"/>
        <v>43524</v>
      </c>
      <c r="B10368" s="1" t="b">
        <f>AND(IFERROR(MATCH($A10368,trading_days!G$1:G$19999,0),0)=0,WEEKDAY($A10368,2)&lt;=5)</f>
        <v>0</v>
      </c>
    </row>
    <row r="10369" spans="1:2" hidden="1" x14ac:dyDescent="0.2">
      <c r="A10369" s="2">
        <f t="shared" si="161"/>
        <v>43525</v>
      </c>
      <c r="B10369" s="1" t="b">
        <f>AND(IFERROR(MATCH($A10369,trading_days!G$1:G$19999,0),0)=0,WEEKDAY($A10369,2)&lt;=5)</f>
        <v>0</v>
      </c>
    </row>
    <row r="10370" spans="1:2" hidden="1" x14ac:dyDescent="0.2">
      <c r="A10370" s="2">
        <f t="shared" si="161"/>
        <v>43526</v>
      </c>
      <c r="B10370" s="1" t="b">
        <f>AND(IFERROR(MATCH($A10370,trading_days!G$1:G$19999,0),0)=0,WEEKDAY($A10370,2)&lt;=5)</f>
        <v>0</v>
      </c>
    </row>
    <row r="10371" spans="1:2" hidden="1" x14ac:dyDescent="0.2">
      <c r="A10371" s="2">
        <f t="shared" ref="A10371:A10434" si="162">A10370+1</f>
        <v>43527</v>
      </c>
      <c r="B10371" s="1" t="b">
        <f>AND(IFERROR(MATCH($A10371,trading_days!G$1:G$19999,0),0)=0,WEEKDAY($A10371,2)&lt;=5)</f>
        <v>0</v>
      </c>
    </row>
    <row r="10372" spans="1:2" hidden="1" x14ac:dyDescent="0.2">
      <c r="A10372" s="2">
        <f t="shared" si="162"/>
        <v>43528</v>
      </c>
      <c r="B10372" s="1" t="b">
        <f>AND(IFERROR(MATCH($A10372,trading_days!G$1:G$19999,0),0)=0,WEEKDAY($A10372,2)&lt;=5)</f>
        <v>0</v>
      </c>
    </row>
    <row r="10373" spans="1:2" hidden="1" x14ac:dyDescent="0.2">
      <c r="A10373" s="2">
        <f t="shared" si="162"/>
        <v>43529</v>
      </c>
      <c r="B10373" s="1" t="b">
        <f>AND(IFERROR(MATCH($A10373,trading_days!G$1:G$19999,0),0)=0,WEEKDAY($A10373,2)&lt;=5)</f>
        <v>0</v>
      </c>
    </row>
    <row r="10374" spans="1:2" hidden="1" x14ac:dyDescent="0.2">
      <c r="A10374" s="2">
        <f t="shared" si="162"/>
        <v>43530</v>
      </c>
      <c r="B10374" s="1" t="b">
        <f>AND(IFERROR(MATCH($A10374,trading_days!G$1:G$19999,0),0)=0,WEEKDAY($A10374,2)&lt;=5)</f>
        <v>0</v>
      </c>
    </row>
    <row r="10375" spans="1:2" hidden="1" x14ac:dyDescent="0.2">
      <c r="A10375" s="2">
        <f t="shared" si="162"/>
        <v>43531</v>
      </c>
      <c r="B10375" s="1" t="b">
        <f>AND(IFERROR(MATCH($A10375,trading_days!G$1:G$19999,0),0)=0,WEEKDAY($A10375,2)&lt;=5)</f>
        <v>0</v>
      </c>
    </row>
    <row r="10376" spans="1:2" hidden="1" x14ac:dyDescent="0.2">
      <c r="A10376" s="2">
        <f t="shared" si="162"/>
        <v>43532</v>
      </c>
      <c r="B10376" s="1" t="b">
        <f>AND(IFERROR(MATCH($A10376,trading_days!G$1:G$19999,0),0)=0,WEEKDAY($A10376,2)&lt;=5)</f>
        <v>0</v>
      </c>
    </row>
    <row r="10377" spans="1:2" hidden="1" x14ac:dyDescent="0.2">
      <c r="A10377" s="2">
        <f t="shared" si="162"/>
        <v>43533</v>
      </c>
      <c r="B10377" s="1" t="b">
        <f>AND(IFERROR(MATCH($A10377,trading_days!G$1:G$19999,0),0)=0,WEEKDAY($A10377,2)&lt;=5)</f>
        <v>0</v>
      </c>
    </row>
    <row r="10378" spans="1:2" hidden="1" x14ac:dyDescent="0.2">
      <c r="A10378" s="2">
        <f t="shared" si="162"/>
        <v>43534</v>
      </c>
      <c r="B10378" s="1" t="b">
        <f>AND(IFERROR(MATCH($A10378,trading_days!G$1:G$19999,0),0)=0,WEEKDAY($A10378,2)&lt;=5)</f>
        <v>0</v>
      </c>
    </row>
    <row r="10379" spans="1:2" hidden="1" x14ac:dyDescent="0.2">
      <c r="A10379" s="2">
        <f t="shared" si="162"/>
        <v>43535</v>
      </c>
      <c r="B10379" s="1" t="b">
        <f>AND(IFERROR(MATCH($A10379,trading_days!G$1:G$19999,0),0)=0,WEEKDAY($A10379,2)&lt;=5)</f>
        <v>0</v>
      </c>
    </row>
    <row r="10380" spans="1:2" hidden="1" x14ac:dyDescent="0.2">
      <c r="A10380" s="2">
        <f t="shared" si="162"/>
        <v>43536</v>
      </c>
      <c r="B10380" s="1" t="b">
        <f>AND(IFERROR(MATCH($A10380,trading_days!G$1:G$19999,0),0)=0,WEEKDAY($A10380,2)&lt;=5)</f>
        <v>0</v>
      </c>
    </row>
    <row r="10381" spans="1:2" hidden="1" x14ac:dyDescent="0.2">
      <c r="A10381" s="2">
        <f t="shared" si="162"/>
        <v>43537</v>
      </c>
      <c r="B10381" s="1" t="b">
        <f>AND(IFERROR(MATCH($A10381,trading_days!G$1:G$19999,0),0)=0,WEEKDAY($A10381,2)&lt;=5)</f>
        <v>0</v>
      </c>
    </row>
    <row r="10382" spans="1:2" hidden="1" x14ac:dyDescent="0.2">
      <c r="A10382" s="2">
        <f t="shared" si="162"/>
        <v>43538</v>
      </c>
      <c r="B10382" s="1" t="b">
        <f>AND(IFERROR(MATCH($A10382,trading_days!G$1:G$19999,0),0)=0,WEEKDAY($A10382,2)&lt;=5)</f>
        <v>0</v>
      </c>
    </row>
    <row r="10383" spans="1:2" hidden="1" x14ac:dyDescent="0.2">
      <c r="A10383" s="2">
        <f t="shared" si="162"/>
        <v>43539</v>
      </c>
      <c r="B10383" s="1" t="b">
        <f>AND(IFERROR(MATCH($A10383,trading_days!G$1:G$19999,0),0)=0,WEEKDAY($A10383,2)&lt;=5)</f>
        <v>0</v>
      </c>
    </row>
    <row r="10384" spans="1:2" hidden="1" x14ac:dyDescent="0.2">
      <c r="A10384" s="2">
        <f t="shared" si="162"/>
        <v>43540</v>
      </c>
      <c r="B10384" s="1" t="b">
        <f>AND(IFERROR(MATCH($A10384,trading_days!G$1:G$19999,0),0)=0,WEEKDAY($A10384,2)&lt;=5)</f>
        <v>0</v>
      </c>
    </row>
    <row r="10385" spans="1:2" hidden="1" x14ac:dyDescent="0.2">
      <c r="A10385" s="2">
        <f t="shared" si="162"/>
        <v>43541</v>
      </c>
      <c r="B10385" s="1" t="b">
        <f>AND(IFERROR(MATCH($A10385,trading_days!G$1:G$19999,0),0)=0,WEEKDAY($A10385,2)&lt;=5)</f>
        <v>0</v>
      </c>
    </row>
    <row r="10386" spans="1:2" hidden="1" x14ac:dyDescent="0.2">
      <c r="A10386" s="2">
        <f t="shared" si="162"/>
        <v>43542</v>
      </c>
      <c r="B10386" s="1" t="b">
        <f>AND(IFERROR(MATCH($A10386,trading_days!G$1:G$19999,0),0)=0,WEEKDAY($A10386,2)&lt;=5)</f>
        <v>0</v>
      </c>
    </row>
    <row r="10387" spans="1:2" hidden="1" x14ac:dyDescent="0.2">
      <c r="A10387" s="2">
        <f t="shared" si="162"/>
        <v>43543</v>
      </c>
      <c r="B10387" s="1" t="b">
        <f>AND(IFERROR(MATCH($A10387,trading_days!G$1:G$19999,0),0)=0,WEEKDAY($A10387,2)&lt;=5)</f>
        <v>0</v>
      </c>
    </row>
    <row r="10388" spans="1:2" hidden="1" x14ac:dyDescent="0.2">
      <c r="A10388" s="2">
        <f t="shared" si="162"/>
        <v>43544</v>
      </c>
      <c r="B10388" s="1" t="b">
        <f>AND(IFERROR(MATCH($A10388,trading_days!G$1:G$19999,0),0)=0,WEEKDAY($A10388,2)&lt;=5)</f>
        <v>0</v>
      </c>
    </row>
    <row r="10389" spans="1:2" hidden="1" x14ac:dyDescent="0.2">
      <c r="A10389" s="2">
        <f t="shared" si="162"/>
        <v>43545</v>
      </c>
      <c r="B10389" s="1" t="b">
        <f>AND(IFERROR(MATCH($A10389,trading_days!G$1:G$19999,0),0)=0,WEEKDAY($A10389,2)&lt;=5)</f>
        <v>0</v>
      </c>
    </row>
    <row r="10390" spans="1:2" hidden="1" x14ac:dyDescent="0.2">
      <c r="A10390" s="2">
        <f t="shared" si="162"/>
        <v>43546</v>
      </c>
      <c r="B10390" s="1" t="b">
        <f>AND(IFERROR(MATCH($A10390,trading_days!G$1:G$19999,0),0)=0,WEEKDAY($A10390,2)&lt;=5)</f>
        <v>0</v>
      </c>
    </row>
    <row r="10391" spans="1:2" hidden="1" x14ac:dyDescent="0.2">
      <c r="A10391" s="2">
        <f t="shared" si="162"/>
        <v>43547</v>
      </c>
      <c r="B10391" s="1" t="b">
        <f>AND(IFERROR(MATCH($A10391,trading_days!G$1:G$19999,0),0)=0,WEEKDAY($A10391,2)&lt;=5)</f>
        <v>0</v>
      </c>
    </row>
    <row r="10392" spans="1:2" hidden="1" x14ac:dyDescent="0.2">
      <c r="A10392" s="2">
        <f t="shared" si="162"/>
        <v>43548</v>
      </c>
      <c r="B10392" s="1" t="b">
        <f>AND(IFERROR(MATCH($A10392,trading_days!G$1:G$19999,0),0)=0,WEEKDAY($A10392,2)&lt;=5)</f>
        <v>0</v>
      </c>
    </row>
    <row r="10393" spans="1:2" hidden="1" x14ac:dyDescent="0.2">
      <c r="A10393" s="2">
        <f t="shared" si="162"/>
        <v>43549</v>
      </c>
      <c r="B10393" s="1" t="b">
        <f>AND(IFERROR(MATCH($A10393,trading_days!G$1:G$19999,0),0)=0,WEEKDAY($A10393,2)&lt;=5)</f>
        <v>0</v>
      </c>
    </row>
    <row r="10394" spans="1:2" hidden="1" x14ac:dyDescent="0.2">
      <c r="A10394" s="2">
        <f t="shared" si="162"/>
        <v>43550</v>
      </c>
      <c r="B10394" s="1" t="b">
        <f>AND(IFERROR(MATCH($A10394,trading_days!G$1:G$19999,0),0)=0,WEEKDAY($A10394,2)&lt;=5)</f>
        <v>0</v>
      </c>
    </row>
    <row r="10395" spans="1:2" hidden="1" x14ac:dyDescent="0.2">
      <c r="A10395" s="2">
        <f t="shared" si="162"/>
        <v>43551</v>
      </c>
      <c r="B10395" s="1" t="b">
        <f>AND(IFERROR(MATCH($A10395,trading_days!G$1:G$19999,0),0)=0,WEEKDAY($A10395,2)&lt;=5)</f>
        <v>0</v>
      </c>
    </row>
    <row r="10396" spans="1:2" hidden="1" x14ac:dyDescent="0.2">
      <c r="A10396" s="2">
        <f t="shared" si="162"/>
        <v>43552</v>
      </c>
      <c r="B10396" s="1" t="b">
        <f>AND(IFERROR(MATCH($A10396,trading_days!G$1:G$19999,0),0)=0,WEEKDAY($A10396,2)&lt;=5)</f>
        <v>0</v>
      </c>
    </row>
    <row r="10397" spans="1:2" hidden="1" x14ac:dyDescent="0.2">
      <c r="A10397" s="2">
        <f t="shared" si="162"/>
        <v>43553</v>
      </c>
      <c r="B10397" s="1" t="b">
        <f>AND(IFERROR(MATCH($A10397,trading_days!G$1:G$19999,0),0)=0,WEEKDAY($A10397,2)&lt;=5)</f>
        <v>0</v>
      </c>
    </row>
    <row r="10398" spans="1:2" hidden="1" x14ac:dyDescent="0.2">
      <c r="A10398" s="2">
        <f t="shared" si="162"/>
        <v>43554</v>
      </c>
      <c r="B10398" s="1" t="b">
        <f>AND(IFERROR(MATCH($A10398,trading_days!G$1:G$19999,0),0)=0,WEEKDAY($A10398,2)&lt;=5)</f>
        <v>0</v>
      </c>
    </row>
    <row r="10399" spans="1:2" hidden="1" x14ac:dyDescent="0.2">
      <c r="A10399" s="2">
        <f t="shared" si="162"/>
        <v>43555</v>
      </c>
      <c r="B10399" s="1" t="b">
        <f>AND(IFERROR(MATCH($A10399,trading_days!G$1:G$19999,0),0)=0,WEEKDAY($A10399,2)&lt;=5)</f>
        <v>0</v>
      </c>
    </row>
    <row r="10400" spans="1:2" hidden="1" x14ac:dyDescent="0.2">
      <c r="A10400" s="2">
        <f t="shared" si="162"/>
        <v>43556</v>
      </c>
      <c r="B10400" s="1" t="b">
        <f>AND(IFERROR(MATCH($A10400,trading_days!G$1:G$19999,0),0)=0,WEEKDAY($A10400,2)&lt;=5)</f>
        <v>0</v>
      </c>
    </row>
    <row r="10401" spans="1:2" hidden="1" x14ac:dyDescent="0.2">
      <c r="A10401" s="2">
        <f t="shared" si="162"/>
        <v>43557</v>
      </c>
      <c r="B10401" s="1" t="b">
        <f>AND(IFERROR(MATCH($A10401,trading_days!G$1:G$19999,0),0)=0,WEEKDAY($A10401,2)&lt;=5)</f>
        <v>0</v>
      </c>
    </row>
    <row r="10402" spans="1:2" hidden="1" x14ac:dyDescent="0.2">
      <c r="A10402" s="2">
        <f t="shared" si="162"/>
        <v>43558</v>
      </c>
      <c r="B10402" s="1" t="b">
        <f>AND(IFERROR(MATCH($A10402,trading_days!G$1:G$19999,0),0)=0,WEEKDAY($A10402,2)&lt;=5)</f>
        <v>0</v>
      </c>
    </row>
    <row r="10403" spans="1:2" hidden="1" x14ac:dyDescent="0.2">
      <c r="A10403" s="2">
        <f t="shared" si="162"/>
        <v>43559</v>
      </c>
      <c r="B10403" s="1" t="b">
        <f>AND(IFERROR(MATCH($A10403,trading_days!G$1:G$19999,0),0)=0,WEEKDAY($A10403,2)&lt;=5)</f>
        <v>0</v>
      </c>
    </row>
    <row r="10404" spans="1:2" x14ac:dyDescent="0.2">
      <c r="A10404" s="2">
        <f t="shared" si="162"/>
        <v>43560</v>
      </c>
      <c r="B10404" s="1" t="b">
        <f>AND(IFERROR(MATCH($A10404,trading_days!G$1:G$19999,0),0)=0,WEEKDAY($A10404,2)&lt;=5)</f>
        <v>1</v>
      </c>
    </row>
    <row r="10405" spans="1:2" hidden="1" x14ac:dyDescent="0.2">
      <c r="A10405" s="2">
        <f t="shared" si="162"/>
        <v>43561</v>
      </c>
      <c r="B10405" s="1" t="b">
        <f>AND(IFERROR(MATCH($A10405,trading_days!G$1:G$19999,0),0)=0,WEEKDAY($A10405,2)&lt;=5)</f>
        <v>0</v>
      </c>
    </row>
    <row r="10406" spans="1:2" hidden="1" x14ac:dyDescent="0.2">
      <c r="A10406" s="2">
        <f t="shared" si="162"/>
        <v>43562</v>
      </c>
      <c r="B10406" s="1" t="b">
        <f>AND(IFERROR(MATCH($A10406,trading_days!G$1:G$19999,0),0)=0,WEEKDAY($A10406,2)&lt;=5)</f>
        <v>0</v>
      </c>
    </row>
    <row r="10407" spans="1:2" hidden="1" x14ac:dyDescent="0.2">
      <c r="A10407" s="2">
        <f t="shared" si="162"/>
        <v>43563</v>
      </c>
      <c r="B10407" s="1" t="b">
        <f>AND(IFERROR(MATCH($A10407,trading_days!G$1:G$19999,0),0)=0,WEEKDAY($A10407,2)&lt;=5)</f>
        <v>0</v>
      </c>
    </row>
    <row r="10408" spans="1:2" hidden="1" x14ac:dyDescent="0.2">
      <c r="A10408" s="2">
        <f t="shared" si="162"/>
        <v>43564</v>
      </c>
      <c r="B10408" s="1" t="b">
        <f>AND(IFERROR(MATCH($A10408,trading_days!G$1:G$19999,0),0)=0,WEEKDAY($A10408,2)&lt;=5)</f>
        <v>0</v>
      </c>
    </row>
    <row r="10409" spans="1:2" hidden="1" x14ac:dyDescent="0.2">
      <c r="A10409" s="2">
        <f t="shared" si="162"/>
        <v>43565</v>
      </c>
      <c r="B10409" s="1" t="b">
        <f>AND(IFERROR(MATCH($A10409,trading_days!G$1:G$19999,0),0)=0,WEEKDAY($A10409,2)&lt;=5)</f>
        <v>0</v>
      </c>
    </row>
    <row r="10410" spans="1:2" hidden="1" x14ac:dyDescent="0.2">
      <c r="A10410" s="2">
        <f t="shared" si="162"/>
        <v>43566</v>
      </c>
      <c r="B10410" s="1" t="b">
        <f>AND(IFERROR(MATCH($A10410,trading_days!G$1:G$19999,0),0)=0,WEEKDAY($A10410,2)&lt;=5)</f>
        <v>0</v>
      </c>
    </row>
    <row r="10411" spans="1:2" hidden="1" x14ac:dyDescent="0.2">
      <c r="A10411" s="2">
        <f t="shared" si="162"/>
        <v>43567</v>
      </c>
      <c r="B10411" s="1" t="b">
        <f>AND(IFERROR(MATCH($A10411,trading_days!G$1:G$19999,0),0)=0,WEEKDAY($A10411,2)&lt;=5)</f>
        <v>0</v>
      </c>
    </row>
    <row r="10412" spans="1:2" hidden="1" x14ac:dyDescent="0.2">
      <c r="A10412" s="2">
        <f t="shared" si="162"/>
        <v>43568</v>
      </c>
      <c r="B10412" s="1" t="b">
        <f>AND(IFERROR(MATCH($A10412,trading_days!G$1:G$19999,0),0)=0,WEEKDAY($A10412,2)&lt;=5)</f>
        <v>0</v>
      </c>
    </row>
    <row r="10413" spans="1:2" hidden="1" x14ac:dyDescent="0.2">
      <c r="A10413" s="2">
        <f t="shared" si="162"/>
        <v>43569</v>
      </c>
      <c r="B10413" s="1" t="b">
        <f>AND(IFERROR(MATCH($A10413,trading_days!G$1:G$19999,0),0)=0,WEEKDAY($A10413,2)&lt;=5)</f>
        <v>0</v>
      </c>
    </row>
    <row r="10414" spans="1:2" hidden="1" x14ac:dyDescent="0.2">
      <c r="A10414" s="2">
        <f t="shared" si="162"/>
        <v>43570</v>
      </c>
      <c r="B10414" s="1" t="b">
        <f>AND(IFERROR(MATCH($A10414,trading_days!G$1:G$19999,0),0)=0,WEEKDAY($A10414,2)&lt;=5)</f>
        <v>0</v>
      </c>
    </row>
    <row r="10415" spans="1:2" hidden="1" x14ac:dyDescent="0.2">
      <c r="A10415" s="2">
        <f t="shared" si="162"/>
        <v>43571</v>
      </c>
      <c r="B10415" s="1" t="b">
        <f>AND(IFERROR(MATCH($A10415,trading_days!G$1:G$19999,0),0)=0,WEEKDAY($A10415,2)&lt;=5)</f>
        <v>0</v>
      </c>
    </row>
    <row r="10416" spans="1:2" hidden="1" x14ac:dyDescent="0.2">
      <c r="A10416" s="2">
        <f t="shared" si="162"/>
        <v>43572</v>
      </c>
      <c r="B10416" s="1" t="b">
        <f>AND(IFERROR(MATCH($A10416,trading_days!G$1:G$19999,0),0)=0,WEEKDAY($A10416,2)&lt;=5)</f>
        <v>0</v>
      </c>
    </row>
    <row r="10417" spans="1:2" hidden="1" x14ac:dyDescent="0.2">
      <c r="A10417" s="2">
        <f t="shared" si="162"/>
        <v>43573</v>
      </c>
      <c r="B10417" s="1" t="b">
        <f>AND(IFERROR(MATCH($A10417,trading_days!G$1:G$19999,0),0)=0,WEEKDAY($A10417,2)&lt;=5)</f>
        <v>0</v>
      </c>
    </row>
    <row r="10418" spans="1:2" hidden="1" x14ac:dyDescent="0.2">
      <c r="A10418" s="2">
        <f t="shared" si="162"/>
        <v>43574</v>
      </c>
      <c r="B10418" s="1" t="b">
        <f>AND(IFERROR(MATCH($A10418,trading_days!G$1:G$19999,0),0)=0,WEEKDAY($A10418,2)&lt;=5)</f>
        <v>0</v>
      </c>
    </row>
    <row r="10419" spans="1:2" hidden="1" x14ac:dyDescent="0.2">
      <c r="A10419" s="2">
        <f t="shared" si="162"/>
        <v>43575</v>
      </c>
      <c r="B10419" s="1" t="b">
        <f>AND(IFERROR(MATCH($A10419,trading_days!G$1:G$19999,0),0)=0,WEEKDAY($A10419,2)&lt;=5)</f>
        <v>0</v>
      </c>
    </row>
    <row r="10420" spans="1:2" hidden="1" x14ac:dyDescent="0.2">
      <c r="A10420" s="2">
        <f t="shared" si="162"/>
        <v>43576</v>
      </c>
      <c r="B10420" s="1" t="b">
        <f>AND(IFERROR(MATCH($A10420,trading_days!G$1:G$19999,0),0)=0,WEEKDAY($A10420,2)&lt;=5)</f>
        <v>0</v>
      </c>
    </row>
    <row r="10421" spans="1:2" hidden="1" x14ac:dyDescent="0.2">
      <c r="A10421" s="2">
        <f t="shared" si="162"/>
        <v>43577</v>
      </c>
      <c r="B10421" s="1" t="b">
        <f>AND(IFERROR(MATCH($A10421,trading_days!G$1:G$19999,0),0)=0,WEEKDAY($A10421,2)&lt;=5)</f>
        <v>0</v>
      </c>
    </row>
    <row r="10422" spans="1:2" hidden="1" x14ac:dyDescent="0.2">
      <c r="A10422" s="2">
        <f t="shared" si="162"/>
        <v>43578</v>
      </c>
      <c r="B10422" s="1" t="b">
        <f>AND(IFERROR(MATCH($A10422,trading_days!G$1:G$19999,0),0)=0,WEEKDAY($A10422,2)&lt;=5)</f>
        <v>0</v>
      </c>
    </row>
    <row r="10423" spans="1:2" hidden="1" x14ac:dyDescent="0.2">
      <c r="A10423" s="2">
        <f t="shared" si="162"/>
        <v>43579</v>
      </c>
      <c r="B10423" s="1" t="b">
        <f>AND(IFERROR(MATCH($A10423,trading_days!G$1:G$19999,0),0)=0,WEEKDAY($A10423,2)&lt;=5)</f>
        <v>0</v>
      </c>
    </row>
    <row r="10424" spans="1:2" hidden="1" x14ac:dyDescent="0.2">
      <c r="A10424" s="2">
        <f t="shared" si="162"/>
        <v>43580</v>
      </c>
      <c r="B10424" s="1" t="b">
        <f>AND(IFERROR(MATCH($A10424,trading_days!G$1:G$19999,0),0)=0,WEEKDAY($A10424,2)&lt;=5)</f>
        <v>0</v>
      </c>
    </row>
    <row r="10425" spans="1:2" hidden="1" x14ac:dyDescent="0.2">
      <c r="A10425" s="2">
        <f t="shared" si="162"/>
        <v>43581</v>
      </c>
      <c r="B10425" s="1" t="b">
        <f>AND(IFERROR(MATCH($A10425,trading_days!G$1:G$19999,0),0)=0,WEEKDAY($A10425,2)&lt;=5)</f>
        <v>0</v>
      </c>
    </row>
    <row r="10426" spans="1:2" hidden="1" x14ac:dyDescent="0.2">
      <c r="A10426" s="2">
        <f t="shared" si="162"/>
        <v>43582</v>
      </c>
      <c r="B10426" s="1" t="b">
        <f>AND(IFERROR(MATCH($A10426,trading_days!G$1:G$19999,0),0)=0,WEEKDAY($A10426,2)&lt;=5)</f>
        <v>0</v>
      </c>
    </row>
    <row r="10427" spans="1:2" hidden="1" x14ac:dyDescent="0.2">
      <c r="A10427" s="2">
        <f t="shared" si="162"/>
        <v>43583</v>
      </c>
      <c r="B10427" s="1" t="b">
        <f>AND(IFERROR(MATCH($A10427,trading_days!G$1:G$19999,0),0)=0,WEEKDAY($A10427,2)&lt;=5)</f>
        <v>0</v>
      </c>
    </row>
    <row r="10428" spans="1:2" hidden="1" x14ac:dyDescent="0.2">
      <c r="A10428" s="2">
        <f t="shared" si="162"/>
        <v>43584</v>
      </c>
      <c r="B10428" s="1" t="b">
        <f>AND(IFERROR(MATCH($A10428,trading_days!G$1:G$19999,0),0)=0,WEEKDAY($A10428,2)&lt;=5)</f>
        <v>0</v>
      </c>
    </row>
    <row r="10429" spans="1:2" hidden="1" x14ac:dyDescent="0.2">
      <c r="A10429" s="2">
        <f t="shared" si="162"/>
        <v>43585</v>
      </c>
      <c r="B10429" s="1" t="b">
        <f>AND(IFERROR(MATCH($A10429,trading_days!G$1:G$19999,0),0)=0,WEEKDAY($A10429,2)&lt;=5)</f>
        <v>0</v>
      </c>
    </row>
    <row r="10430" spans="1:2" x14ac:dyDescent="0.2">
      <c r="A10430" s="2">
        <f t="shared" si="162"/>
        <v>43586</v>
      </c>
      <c r="B10430" s="1" t="b">
        <f>AND(IFERROR(MATCH($A10430,trading_days!G$1:G$19999,0),0)=0,WEEKDAY($A10430,2)&lt;=5)</f>
        <v>1</v>
      </c>
    </row>
    <row r="10431" spans="1:2" x14ac:dyDescent="0.2">
      <c r="A10431" s="2">
        <f t="shared" si="162"/>
        <v>43587</v>
      </c>
      <c r="B10431" s="1" t="b">
        <f>AND(IFERROR(MATCH($A10431,trading_days!G$1:G$19999,0),0)=0,WEEKDAY($A10431,2)&lt;=5)</f>
        <v>1</v>
      </c>
    </row>
    <row r="10432" spans="1:2" x14ac:dyDescent="0.2">
      <c r="A10432" s="2">
        <f t="shared" si="162"/>
        <v>43588</v>
      </c>
      <c r="B10432" s="1" t="b">
        <f>AND(IFERROR(MATCH($A10432,trading_days!G$1:G$19999,0),0)=0,WEEKDAY($A10432,2)&lt;=5)</f>
        <v>1</v>
      </c>
    </row>
    <row r="10433" spans="1:2" hidden="1" x14ac:dyDescent="0.2">
      <c r="A10433" s="2">
        <f t="shared" si="162"/>
        <v>43589</v>
      </c>
      <c r="B10433" s="1" t="b">
        <f>AND(IFERROR(MATCH($A10433,trading_days!G$1:G$19999,0),0)=0,WEEKDAY($A10433,2)&lt;=5)</f>
        <v>0</v>
      </c>
    </row>
    <row r="10434" spans="1:2" hidden="1" x14ac:dyDescent="0.2">
      <c r="A10434" s="2">
        <f t="shared" si="162"/>
        <v>43590</v>
      </c>
      <c r="B10434" s="1" t="b">
        <f>AND(IFERROR(MATCH($A10434,trading_days!G$1:G$19999,0),0)=0,WEEKDAY($A10434,2)&lt;=5)</f>
        <v>0</v>
      </c>
    </row>
    <row r="10435" spans="1:2" hidden="1" x14ac:dyDescent="0.2">
      <c r="A10435" s="2">
        <f t="shared" ref="A10435:A10498" si="163">A10434+1</f>
        <v>43591</v>
      </c>
      <c r="B10435" s="1" t="b">
        <f>AND(IFERROR(MATCH($A10435,trading_days!G$1:G$19999,0),0)=0,WEEKDAY($A10435,2)&lt;=5)</f>
        <v>0</v>
      </c>
    </row>
    <row r="10436" spans="1:2" hidden="1" x14ac:dyDescent="0.2">
      <c r="A10436" s="2">
        <f t="shared" si="163"/>
        <v>43592</v>
      </c>
      <c r="B10436" s="1" t="b">
        <f>AND(IFERROR(MATCH($A10436,trading_days!G$1:G$19999,0),0)=0,WEEKDAY($A10436,2)&lt;=5)</f>
        <v>0</v>
      </c>
    </row>
    <row r="10437" spans="1:2" hidden="1" x14ac:dyDescent="0.2">
      <c r="A10437" s="2">
        <f t="shared" si="163"/>
        <v>43593</v>
      </c>
      <c r="B10437" s="1" t="b">
        <f>AND(IFERROR(MATCH($A10437,trading_days!G$1:G$19999,0),0)=0,WEEKDAY($A10437,2)&lt;=5)</f>
        <v>0</v>
      </c>
    </row>
    <row r="10438" spans="1:2" hidden="1" x14ac:dyDescent="0.2">
      <c r="A10438" s="2">
        <f t="shared" si="163"/>
        <v>43594</v>
      </c>
      <c r="B10438" s="1" t="b">
        <f>AND(IFERROR(MATCH($A10438,trading_days!G$1:G$19999,0),0)=0,WEEKDAY($A10438,2)&lt;=5)</f>
        <v>0</v>
      </c>
    </row>
    <row r="10439" spans="1:2" hidden="1" x14ac:dyDescent="0.2">
      <c r="A10439" s="2">
        <f t="shared" si="163"/>
        <v>43595</v>
      </c>
      <c r="B10439" s="1" t="b">
        <f>AND(IFERROR(MATCH($A10439,trading_days!G$1:G$19999,0),0)=0,WEEKDAY($A10439,2)&lt;=5)</f>
        <v>0</v>
      </c>
    </row>
    <row r="10440" spans="1:2" hidden="1" x14ac:dyDescent="0.2">
      <c r="A10440" s="2">
        <f t="shared" si="163"/>
        <v>43596</v>
      </c>
      <c r="B10440" s="1" t="b">
        <f>AND(IFERROR(MATCH($A10440,trading_days!G$1:G$19999,0),0)=0,WEEKDAY($A10440,2)&lt;=5)</f>
        <v>0</v>
      </c>
    </row>
    <row r="10441" spans="1:2" hidden="1" x14ac:dyDescent="0.2">
      <c r="A10441" s="2">
        <f t="shared" si="163"/>
        <v>43597</v>
      </c>
      <c r="B10441" s="1" t="b">
        <f>AND(IFERROR(MATCH($A10441,trading_days!G$1:G$19999,0),0)=0,WEEKDAY($A10441,2)&lt;=5)</f>
        <v>0</v>
      </c>
    </row>
    <row r="10442" spans="1:2" hidden="1" x14ac:dyDescent="0.2">
      <c r="A10442" s="2">
        <f t="shared" si="163"/>
        <v>43598</v>
      </c>
      <c r="B10442" s="1" t="b">
        <f>AND(IFERROR(MATCH($A10442,trading_days!G$1:G$19999,0),0)=0,WEEKDAY($A10442,2)&lt;=5)</f>
        <v>0</v>
      </c>
    </row>
    <row r="10443" spans="1:2" hidden="1" x14ac:dyDescent="0.2">
      <c r="A10443" s="2">
        <f t="shared" si="163"/>
        <v>43599</v>
      </c>
      <c r="B10443" s="1" t="b">
        <f>AND(IFERROR(MATCH($A10443,trading_days!G$1:G$19999,0),0)=0,WEEKDAY($A10443,2)&lt;=5)</f>
        <v>0</v>
      </c>
    </row>
    <row r="10444" spans="1:2" hidden="1" x14ac:dyDescent="0.2">
      <c r="A10444" s="2">
        <f t="shared" si="163"/>
        <v>43600</v>
      </c>
      <c r="B10444" s="1" t="b">
        <f>AND(IFERROR(MATCH($A10444,trading_days!G$1:G$19999,0),0)=0,WEEKDAY($A10444,2)&lt;=5)</f>
        <v>0</v>
      </c>
    </row>
    <row r="10445" spans="1:2" hidden="1" x14ac:dyDescent="0.2">
      <c r="A10445" s="2">
        <f t="shared" si="163"/>
        <v>43601</v>
      </c>
      <c r="B10445" s="1" t="b">
        <f>AND(IFERROR(MATCH($A10445,trading_days!G$1:G$19999,0),0)=0,WEEKDAY($A10445,2)&lt;=5)</f>
        <v>0</v>
      </c>
    </row>
    <row r="10446" spans="1:2" hidden="1" x14ac:dyDescent="0.2">
      <c r="A10446" s="2">
        <f t="shared" si="163"/>
        <v>43602</v>
      </c>
      <c r="B10446" s="1" t="b">
        <f>AND(IFERROR(MATCH($A10446,trading_days!G$1:G$19999,0),0)=0,WEEKDAY($A10446,2)&lt;=5)</f>
        <v>0</v>
      </c>
    </row>
    <row r="10447" spans="1:2" hidden="1" x14ac:dyDescent="0.2">
      <c r="A10447" s="2">
        <f t="shared" si="163"/>
        <v>43603</v>
      </c>
      <c r="B10447" s="1" t="b">
        <f>AND(IFERROR(MATCH($A10447,trading_days!G$1:G$19999,0),0)=0,WEEKDAY($A10447,2)&lt;=5)</f>
        <v>0</v>
      </c>
    </row>
    <row r="10448" spans="1:2" hidden="1" x14ac:dyDescent="0.2">
      <c r="A10448" s="2">
        <f t="shared" si="163"/>
        <v>43604</v>
      </c>
      <c r="B10448" s="1" t="b">
        <f>AND(IFERROR(MATCH($A10448,trading_days!G$1:G$19999,0),0)=0,WEEKDAY($A10448,2)&lt;=5)</f>
        <v>0</v>
      </c>
    </row>
    <row r="10449" spans="1:2" hidden="1" x14ac:dyDescent="0.2">
      <c r="A10449" s="2">
        <f t="shared" si="163"/>
        <v>43605</v>
      </c>
      <c r="B10449" s="1" t="b">
        <f>AND(IFERROR(MATCH($A10449,trading_days!G$1:G$19999,0),0)=0,WEEKDAY($A10449,2)&lt;=5)</f>
        <v>0</v>
      </c>
    </row>
    <row r="10450" spans="1:2" hidden="1" x14ac:dyDescent="0.2">
      <c r="A10450" s="2">
        <f t="shared" si="163"/>
        <v>43606</v>
      </c>
      <c r="B10450" s="1" t="b">
        <f>AND(IFERROR(MATCH($A10450,trading_days!G$1:G$19999,0),0)=0,WEEKDAY($A10450,2)&lt;=5)</f>
        <v>0</v>
      </c>
    </row>
    <row r="10451" spans="1:2" hidden="1" x14ac:dyDescent="0.2">
      <c r="A10451" s="2">
        <f t="shared" si="163"/>
        <v>43607</v>
      </c>
      <c r="B10451" s="1" t="b">
        <f>AND(IFERROR(MATCH($A10451,trading_days!G$1:G$19999,0),0)=0,WEEKDAY($A10451,2)&lt;=5)</f>
        <v>0</v>
      </c>
    </row>
    <row r="10452" spans="1:2" hidden="1" x14ac:dyDescent="0.2">
      <c r="A10452" s="2">
        <f t="shared" si="163"/>
        <v>43608</v>
      </c>
      <c r="B10452" s="1" t="b">
        <f>AND(IFERROR(MATCH($A10452,trading_days!G$1:G$19999,0),0)=0,WEEKDAY($A10452,2)&lt;=5)</f>
        <v>0</v>
      </c>
    </row>
    <row r="10453" spans="1:2" hidden="1" x14ac:dyDescent="0.2">
      <c r="A10453" s="2">
        <f t="shared" si="163"/>
        <v>43609</v>
      </c>
      <c r="B10453" s="1" t="b">
        <f>AND(IFERROR(MATCH($A10453,trading_days!G$1:G$19999,0),0)=0,WEEKDAY($A10453,2)&lt;=5)</f>
        <v>0</v>
      </c>
    </row>
    <row r="10454" spans="1:2" hidden="1" x14ac:dyDescent="0.2">
      <c r="A10454" s="2">
        <f t="shared" si="163"/>
        <v>43610</v>
      </c>
      <c r="B10454" s="1" t="b">
        <f>AND(IFERROR(MATCH($A10454,trading_days!G$1:G$19999,0),0)=0,WEEKDAY($A10454,2)&lt;=5)</f>
        <v>0</v>
      </c>
    </row>
    <row r="10455" spans="1:2" hidden="1" x14ac:dyDescent="0.2">
      <c r="A10455" s="2">
        <f t="shared" si="163"/>
        <v>43611</v>
      </c>
      <c r="B10455" s="1" t="b">
        <f>AND(IFERROR(MATCH($A10455,trading_days!G$1:G$19999,0),0)=0,WEEKDAY($A10455,2)&lt;=5)</f>
        <v>0</v>
      </c>
    </row>
    <row r="10456" spans="1:2" hidden="1" x14ac:dyDescent="0.2">
      <c r="A10456" s="2">
        <f t="shared" si="163"/>
        <v>43612</v>
      </c>
      <c r="B10456" s="1" t="b">
        <f>AND(IFERROR(MATCH($A10456,trading_days!G$1:G$19999,0),0)=0,WEEKDAY($A10456,2)&lt;=5)</f>
        <v>0</v>
      </c>
    </row>
    <row r="10457" spans="1:2" hidden="1" x14ac:dyDescent="0.2">
      <c r="A10457" s="2">
        <f t="shared" si="163"/>
        <v>43613</v>
      </c>
      <c r="B10457" s="1" t="b">
        <f>AND(IFERROR(MATCH($A10457,trading_days!G$1:G$19999,0),0)=0,WEEKDAY($A10457,2)&lt;=5)</f>
        <v>0</v>
      </c>
    </row>
    <row r="10458" spans="1:2" hidden="1" x14ac:dyDescent="0.2">
      <c r="A10458" s="2">
        <f t="shared" si="163"/>
        <v>43614</v>
      </c>
      <c r="B10458" s="1" t="b">
        <f>AND(IFERROR(MATCH($A10458,trading_days!G$1:G$19999,0),0)=0,WEEKDAY($A10458,2)&lt;=5)</f>
        <v>0</v>
      </c>
    </row>
    <row r="10459" spans="1:2" hidden="1" x14ac:dyDescent="0.2">
      <c r="A10459" s="2">
        <f t="shared" si="163"/>
        <v>43615</v>
      </c>
      <c r="B10459" s="1" t="b">
        <f>AND(IFERROR(MATCH($A10459,trading_days!G$1:G$19999,0),0)=0,WEEKDAY($A10459,2)&lt;=5)</f>
        <v>0</v>
      </c>
    </row>
    <row r="10460" spans="1:2" hidden="1" x14ac:dyDescent="0.2">
      <c r="A10460" s="2">
        <f t="shared" si="163"/>
        <v>43616</v>
      </c>
      <c r="B10460" s="1" t="b">
        <f>AND(IFERROR(MATCH($A10460,trading_days!G$1:G$19999,0),0)=0,WEEKDAY($A10460,2)&lt;=5)</f>
        <v>0</v>
      </c>
    </row>
    <row r="10461" spans="1:2" hidden="1" x14ac:dyDescent="0.2">
      <c r="A10461" s="2">
        <f t="shared" si="163"/>
        <v>43617</v>
      </c>
      <c r="B10461" s="1" t="b">
        <f>AND(IFERROR(MATCH($A10461,trading_days!G$1:G$19999,0),0)=0,WEEKDAY($A10461,2)&lt;=5)</f>
        <v>0</v>
      </c>
    </row>
    <row r="10462" spans="1:2" hidden="1" x14ac:dyDescent="0.2">
      <c r="A10462" s="2">
        <f t="shared" si="163"/>
        <v>43618</v>
      </c>
      <c r="B10462" s="1" t="b">
        <f>AND(IFERROR(MATCH($A10462,trading_days!G$1:G$19999,0),0)=0,WEEKDAY($A10462,2)&lt;=5)</f>
        <v>0</v>
      </c>
    </row>
    <row r="10463" spans="1:2" hidden="1" x14ac:dyDescent="0.2">
      <c r="A10463" s="2">
        <f t="shared" si="163"/>
        <v>43619</v>
      </c>
      <c r="B10463" s="1" t="b">
        <f>AND(IFERROR(MATCH($A10463,trading_days!G$1:G$19999,0),0)=0,WEEKDAY($A10463,2)&lt;=5)</f>
        <v>0</v>
      </c>
    </row>
    <row r="10464" spans="1:2" hidden="1" x14ac:dyDescent="0.2">
      <c r="A10464" s="2">
        <f t="shared" si="163"/>
        <v>43620</v>
      </c>
      <c r="B10464" s="1" t="b">
        <f>AND(IFERROR(MATCH($A10464,trading_days!G$1:G$19999,0),0)=0,WEEKDAY($A10464,2)&lt;=5)</f>
        <v>0</v>
      </c>
    </row>
    <row r="10465" spans="1:2" hidden="1" x14ac:dyDescent="0.2">
      <c r="A10465" s="2">
        <f t="shared" si="163"/>
        <v>43621</v>
      </c>
      <c r="B10465" s="1" t="b">
        <f>AND(IFERROR(MATCH($A10465,trading_days!G$1:G$19999,0),0)=0,WEEKDAY($A10465,2)&lt;=5)</f>
        <v>0</v>
      </c>
    </row>
    <row r="10466" spans="1:2" hidden="1" x14ac:dyDescent="0.2">
      <c r="A10466" s="2">
        <f t="shared" si="163"/>
        <v>43622</v>
      </c>
      <c r="B10466" s="1" t="b">
        <f>AND(IFERROR(MATCH($A10466,trading_days!G$1:G$19999,0),0)=0,WEEKDAY($A10466,2)&lt;=5)</f>
        <v>0</v>
      </c>
    </row>
    <row r="10467" spans="1:2" x14ac:dyDescent="0.2">
      <c r="A10467" s="2">
        <f t="shared" si="163"/>
        <v>43623</v>
      </c>
      <c r="B10467" s="1" t="b">
        <f>AND(IFERROR(MATCH($A10467,trading_days!G$1:G$19999,0),0)=0,WEEKDAY($A10467,2)&lt;=5)</f>
        <v>1</v>
      </c>
    </row>
    <row r="10468" spans="1:2" hidden="1" x14ac:dyDescent="0.2">
      <c r="A10468" s="2">
        <f t="shared" si="163"/>
        <v>43624</v>
      </c>
      <c r="B10468" s="1" t="b">
        <f>AND(IFERROR(MATCH($A10468,trading_days!G$1:G$19999,0),0)=0,WEEKDAY($A10468,2)&lt;=5)</f>
        <v>0</v>
      </c>
    </row>
    <row r="10469" spans="1:2" hidden="1" x14ac:dyDescent="0.2">
      <c r="A10469" s="2">
        <f t="shared" si="163"/>
        <v>43625</v>
      </c>
      <c r="B10469" s="1" t="b">
        <f>AND(IFERROR(MATCH($A10469,trading_days!G$1:G$19999,0),0)=0,WEEKDAY($A10469,2)&lt;=5)</f>
        <v>0</v>
      </c>
    </row>
    <row r="10470" spans="1:2" hidden="1" x14ac:dyDescent="0.2">
      <c r="A10470" s="2">
        <f t="shared" si="163"/>
        <v>43626</v>
      </c>
      <c r="B10470" s="1" t="b">
        <f>AND(IFERROR(MATCH($A10470,trading_days!G$1:G$19999,0),0)=0,WEEKDAY($A10470,2)&lt;=5)</f>
        <v>0</v>
      </c>
    </row>
    <row r="10471" spans="1:2" hidden="1" x14ac:dyDescent="0.2">
      <c r="A10471" s="2">
        <f t="shared" si="163"/>
        <v>43627</v>
      </c>
      <c r="B10471" s="1" t="b">
        <f>AND(IFERROR(MATCH($A10471,trading_days!G$1:G$19999,0),0)=0,WEEKDAY($A10471,2)&lt;=5)</f>
        <v>0</v>
      </c>
    </row>
    <row r="10472" spans="1:2" hidden="1" x14ac:dyDescent="0.2">
      <c r="A10472" s="2">
        <f t="shared" si="163"/>
        <v>43628</v>
      </c>
      <c r="B10472" s="1" t="b">
        <f>AND(IFERROR(MATCH($A10472,trading_days!G$1:G$19999,0),0)=0,WEEKDAY($A10472,2)&lt;=5)</f>
        <v>0</v>
      </c>
    </row>
    <row r="10473" spans="1:2" hidden="1" x14ac:dyDescent="0.2">
      <c r="A10473" s="2">
        <f t="shared" si="163"/>
        <v>43629</v>
      </c>
      <c r="B10473" s="1" t="b">
        <f>AND(IFERROR(MATCH($A10473,trading_days!G$1:G$19999,0),0)=0,WEEKDAY($A10473,2)&lt;=5)</f>
        <v>0</v>
      </c>
    </row>
    <row r="10474" spans="1:2" hidden="1" x14ac:dyDescent="0.2">
      <c r="A10474" s="2">
        <f t="shared" si="163"/>
        <v>43630</v>
      </c>
      <c r="B10474" s="1" t="b">
        <f>AND(IFERROR(MATCH($A10474,trading_days!G$1:G$19999,0),0)=0,WEEKDAY($A10474,2)&lt;=5)</f>
        <v>0</v>
      </c>
    </row>
    <row r="10475" spans="1:2" hidden="1" x14ac:dyDescent="0.2">
      <c r="A10475" s="2">
        <f t="shared" si="163"/>
        <v>43631</v>
      </c>
      <c r="B10475" s="1" t="b">
        <f>AND(IFERROR(MATCH($A10475,trading_days!G$1:G$19999,0),0)=0,WEEKDAY($A10475,2)&lt;=5)</f>
        <v>0</v>
      </c>
    </row>
    <row r="10476" spans="1:2" hidden="1" x14ac:dyDescent="0.2">
      <c r="A10476" s="2">
        <f t="shared" si="163"/>
        <v>43632</v>
      </c>
      <c r="B10476" s="1" t="b">
        <f>AND(IFERROR(MATCH($A10476,trading_days!G$1:G$19999,0),0)=0,WEEKDAY($A10476,2)&lt;=5)</f>
        <v>0</v>
      </c>
    </row>
    <row r="10477" spans="1:2" hidden="1" x14ac:dyDescent="0.2">
      <c r="A10477" s="2">
        <f t="shared" si="163"/>
        <v>43633</v>
      </c>
      <c r="B10477" s="1" t="b">
        <f>AND(IFERROR(MATCH($A10477,trading_days!G$1:G$19999,0),0)=0,WEEKDAY($A10477,2)&lt;=5)</f>
        <v>0</v>
      </c>
    </row>
    <row r="10478" spans="1:2" hidden="1" x14ac:dyDescent="0.2">
      <c r="A10478" s="2">
        <f t="shared" si="163"/>
        <v>43634</v>
      </c>
      <c r="B10478" s="1" t="b">
        <f>AND(IFERROR(MATCH($A10478,trading_days!G$1:G$19999,0),0)=0,WEEKDAY($A10478,2)&lt;=5)</f>
        <v>0</v>
      </c>
    </row>
    <row r="10479" spans="1:2" hidden="1" x14ac:dyDescent="0.2">
      <c r="A10479" s="2">
        <f t="shared" si="163"/>
        <v>43635</v>
      </c>
      <c r="B10479" s="1" t="b">
        <f>AND(IFERROR(MATCH($A10479,trading_days!G$1:G$19999,0),0)=0,WEEKDAY($A10479,2)&lt;=5)</f>
        <v>0</v>
      </c>
    </row>
    <row r="10480" spans="1:2" hidden="1" x14ac:dyDescent="0.2">
      <c r="A10480" s="2">
        <f t="shared" si="163"/>
        <v>43636</v>
      </c>
      <c r="B10480" s="1" t="b">
        <f>AND(IFERROR(MATCH($A10480,trading_days!G$1:G$19999,0),0)=0,WEEKDAY($A10480,2)&lt;=5)</f>
        <v>0</v>
      </c>
    </row>
    <row r="10481" spans="1:2" hidden="1" x14ac:dyDescent="0.2">
      <c r="A10481" s="2">
        <f t="shared" si="163"/>
        <v>43637</v>
      </c>
      <c r="B10481" s="1" t="b">
        <f>AND(IFERROR(MATCH($A10481,trading_days!G$1:G$19999,0),0)=0,WEEKDAY($A10481,2)&lt;=5)</f>
        <v>0</v>
      </c>
    </row>
    <row r="10482" spans="1:2" hidden="1" x14ac:dyDescent="0.2">
      <c r="A10482" s="2">
        <f t="shared" si="163"/>
        <v>43638</v>
      </c>
      <c r="B10482" s="1" t="b">
        <f>AND(IFERROR(MATCH($A10482,trading_days!G$1:G$19999,0),0)=0,WEEKDAY($A10482,2)&lt;=5)</f>
        <v>0</v>
      </c>
    </row>
    <row r="10483" spans="1:2" hidden="1" x14ac:dyDescent="0.2">
      <c r="A10483" s="2">
        <f t="shared" si="163"/>
        <v>43639</v>
      </c>
      <c r="B10483" s="1" t="b">
        <f>AND(IFERROR(MATCH($A10483,trading_days!G$1:G$19999,0),0)=0,WEEKDAY($A10483,2)&lt;=5)</f>
        <v>0</v>
      </c>
    </row>
    <row r="10484" spans="1:2" hidden="1" x14ac:dyDescent="0.2">
      <c r="A10484" s="2">
        <f t="shared" si="163"/>
        <v>43640</v>
      </c>
      <c r="B10484" s="1" t="b">
        <f>AND(IFERROR(MATCH($A10484,trading_days!G$1:G$19999,0),0)=0,WEEKDAY($A10484,2)&lt;=5)</f>
        <v>0</v>
      </c>
    </row>
    <row r="10485" spans="1:2" hidden="1" x14ac:dyDescent="0.2">
      <c r="A10485" s="2">
        <f t="shared" si="163"/>
        <v>43641</v>
      </c>
      <c r="B10485" s="1" t="b">
        <f>AND(IFERROR(MATCH($A10485,trading_days!G$1:G$19999,0),0)=0,WEEKDAY($A10485,2)&lt;=5)</f>
        <v>0</v>
      </c>
    </row>
    <row r="10486" spans="1:2" hidden="1" x14ac:dyDescent="0.2">
      <c r="A10486" s="2">
        <f t="shared" si="163"/>
        <v>43642</v>
      </c>
      <c r="B10486" s="1" t="b">
        <f>AND(IFERROR(MATCH($A10486,trading_days!G$1:G$19999,0),0)=0,WEEKDAY($A10486,2)&lt;=5)</f>
        <v>0</v>
      </c>
    </row>
    <row r="10487" spans="1:2" hidden="1" x14ac:dyDescent="0.2">
      <c r="A10487" s="2">
        <f t="shared" si="163"/>
        <v>43643</v>
      </c>
      <c r="B10487" s="1" t="b">
        <f>AND(IFERROR(MATCH($A10487,trading_days!G$1:G$19999,0),0)=0,WEEKDAY($A10487,2)&lt;=5)</f>
        <v>0</v>
      </c>
    </row>
    <row r="10488" spans="1:2" hidden="1" x14ac:dyDescent="0.2">
      <c r="A10488" s="2">
        <f t="shared" si="163"/>
        <v>43644</v>
      </c>
      <c r="B10488" s="1" t="b">
        <f>AND(IFERROR(MATCH($A10488,trading_days!G$1:G$19999,0),0)=0,WEEKDAY($A10488,2)&lt;=5)</f>
        <v>0</v>
      </c>
    </row>
    <row r="10489" spans="1:2" hidden="1" x14ac:dyDescent="0.2">
      <c r="A10489" s="2">
        <f t="shared" si="163"/>
        <v>43645</v>
      </c>
      <c r="B10489" s="1" t="b">
        <f>AND(IFERROR(MATCH($A10489,trading_days!G$1:G$19999,0),0)=0,WEEKDAY($A10489,2)&lt;=5)</f>
        <v>0</v>
      </c>
    </row>
    <row r="10490" spans="1:2" hidden="1" x14ac:dyDescent="0.2">
      <c r="A10490" s="2">
        <f t="shared" si="163"/>
        <v>43646</v>
      </c>
      <c r="B10490" s="1" t="b">
        <f>AND(IFERROR(MATCH($A10490,trading_days!G$1:G$19999,0),0)=0,WEEKDAY($A10490,2)&lt;=5)</f>
        <v>0</v>
      </c>
    </row>
    <row r="10491" spans="1:2" hidden="1" x14ac:dyDescent="0.2">
      <c r="A10491" s="2">
        <f t="shared" si="163"/>
        <v>43647</v>
      </c>
      <c r="B10491" s="1" t="b">
        <f>AND(IFERROR(MATCH($A10491,trading_days!G$1:G$19999,0),0)=0,WEEKDAY($A10491,2)&lt;=5)</f>
        <v>0</v>
      </c>
    </row>
    <row r="10492" spans="1:2" hidden="1" x14ac:dyDescent="0.2">
      <c r="A10492" s="2">
        <f t="shared" si="163"/>
        <v>43648</v>
      </c>
      <c r="B10492" s="1" t="b">
        <f>AND(IFERROR(MATCH($A10492,trading_days!G$1:G$19999,0),0)=0,WEEKDAY($A10492,2)&lt;=5)</f>
        <v>0</v>
      </c>
    </row>
    <row r="10493" spans="1:2" hidden="1" x14ac:dyDescent="0.2">
      <c r="A10493" s="2">
        <f t="shared" si="163"/>
        <v>43649</v>
      </c>
      <c r="B10493" s="1" t="b">
        <f>AND(IFERROR(MATCH($A10493,trading_days!G$1:G$19999,0),0)=0,WEEKDAY($A10493,2)&lt;=5)</f>
        <v>0</v>
      </c>
    </row>
    <row r="10494" spans="1:2" hidden="1" x14ac:dyDescent="0.2">
      <c r="A10494" s="2">
        <f t="shared" si="163"/>
        <v>43650</v>
      </c>
      <c r="B10494" s="1" t="b">
        <f>AND(IFERROR(MATCH($A10494,trading_days!G$1:G$19999,0),0)=0,WEEKDAY($A10494,2)&lt;=5)</f>
        <v>0</v>
      </c>
    </row>
    <row r="10495" spans="1:2" hidden="1" x14ac:dyDescent="0.2">
      <c r="A10495" s="2">
        <f t="shared" si="163"/>
        <v>43651</v>
      </c>
      <c r="B10495" s="1" t="b">
        <f>AND(IFERROR(MATCH($A10495,trading_days!G$1:G$19999,0),0)=0,WEEKDAY($A10495,2)&lt;=5)</f>
        <v>0</v>
      </c>
    </row>
    <row r="10496" spans="1:2" hidden="1" x14ac:dyDescent="0.2">
      <c r="A10496" s="2">
        <f t="shared" si="163"/>
        <v>43652</v>
      </c>
      <c r="B10496" s="1" t="b">
        <f>AND(IFERROR(MATCH($A10496,trading_days!G$1:G$19999,0),0)=0,WEEKDAY($A10496,2)&lt;=5)</f>
        <v>0</v>
      </c>
    </row>
    <row r="10497" spans="1:2" hidden="1" x14ac:dyDescent="0.2">
      <c r="A10497" s="2">
        <f t="shared" si="163"/>
        <v>43653</v>
      </c>
      <c r="B10497" s="1" t="b">
        <f>AND(IFERROR(MATCH($A10497,trading_days!G$1:G$19999,0),0)=0,WEEKDAY($A10497,2)&lt;=5)</f>
        <v>0</v>
      </c>
    </row>
    <row r="10498" spans="1:2" hidden="1" x14ac:dyDescent="0.2">
      <c r="A10498" s="2">
        <f t="shared" si="163"/>
        <v>43654</v>
      </c>
      <c r="B10498" s="1" t="b">
        <f>AND(IFERROR(MATCH($A10498,trading_days!G$1:G$19999,0),0)=0,WEEKDAY($A10498,2)&lt;=5)</f>
        <v>0</v>
      </c>
    </row>
    <row r="10499" spans="1:2" hidden="1" x14ac:dyDescent="0.2">
      <c r="A10499" s="2">
        <f t="shared" ref="A10499:A10562" si="164">A10498+1</f>
        <v>43655</v>
      </c>
      <c r="B10499" s="1" t="b">
        <f>AND(IFERROR(MATCH($A10499,trading_days!G$1:G$19999,0),0)=0,WEEKDAY($A10499,2)&lt;=5)</f>
        <v>0</v>
      </c>
    </row>
    <row r="10500" spans="1:2" hidden="1" x14ac:dyDescent="0.2">
      <c r="A10500" s="2">
        <f t="shared" si="164"/>
        <v>43656</v>
      </c>
      <c r="B10500" s="1" t="b">
        <f>AND(IFERROR(MATCH($A10500,trading_days!G$1:G$19999,0),0)=0,WEEKDAY($A10500,2)&lt;=5)</f>
        <v>0</v>
      </c>
    </row>
    <row r="10501" spans="1:2" hidden="1" x14ac:dyDescent="0.2">
      <c r="A10501" s="2">
        <f t="shared" si="164"/>
        <v>43657</v>
      </c>
      <c r="B10501" s="1" t="b">
        <f>AND(IFERROR(MATCH($A10501,trading_days!G$1:G$19999,0),0)=0,WEEKDAY($A10501,2)&lt;=5)</f>
        <v>0</v>
      </c>
    </row>
    <row r="10502" spans="1:2" hidden="1" x14ac:dyDescent="0.2">
      <c r="A10502" s="2">
        <f t="shared" si="164"/>
        <v>43658</v>
      </c>
      <c r="B10502" s="1" t="b">
        <f>AND(IFERROR(MATCH($A10502,trading_days!G$1:G$19999,0),0)=0,WEEKDAY($A10502,2)&lt;=5)</f>
        <v>0</v>
      </c>
    </row>
    <row r="10503" spans="1:2" hidden="1" x14ac:dyDescent="0.2">
      <c r="A10503" s="2">
        <f t="shared" si="164"/>
        <v>43659</v>
      </c>
      <c r="B10503" s="1" t="b">
        <f>AND(IFERROR(MATCH($A10503,trading_days!G$1:G$19999,0),0)=0,WEEKDAY($A10503,2)&lt;=5)</f>
        <v>0</v>
      </c>
    </row>
    <row r="10504" spans="1:2" hidden="1" x14ac:dyDescent="0.2">
      <c r="A10504" s="2">
        <f t="shared" si="164"/>
        <v>43660</v>
      </c>
      <c r="B10504" s="1" t="b">
        <f>AND(IFERROR(MATCH($A10504,trading_days!G$1:G$19999,0),0)=0,WEEKDAY($A10504,2)&lt;=5)</f>
        <v>0</v>
      </c>
    </row>
    <row r="10505" spans="1:2" hidden="1" x14ac:dyDescent="0.2">
      <c r="A10505" s="2">
        <f t="shared" si="164"/>
        <v>43661</v>
      </c>
      <c r="B10505" s="1" t="b">
        <f>AND(IFERROR(MATCH($A10505,trading_days!G$1:G$19999,0),0)=0,WEEKDAY($A10505,2)&lt;=5)</f>
        <v>0</v>
      </c>
    </row>
    <row r="10506" spans="1:2" hidden="1" x14ac:dyDescent="0.2">
      <c r="A10506" s="2">
        <f t="shared" si="164"/>
        <v>43662</v>
      </c>
      <c r="B10506" s="1" t="b">
        <f>AND(IFERROR(MATCH($A10506,trading_days!G$1:G$19999,0),0)=0,WEEKDAY($A10506,2)&lt;=5)</f>
        <v>0</v>
      </c>
    </row>
    <row r="10507" spans="1:2" hidden="1" x14ac:dyDescent="0.2">
      <c r="A10507" s="2">
        <f t="shared" si="164"/>
        <v>43663</v>
      </c>
      <c r="B10507" s="1" t="b">
        <f>AND(IFERROR(MATCH($A10507,trading_days!G$1:G$19999,0),0)=0,WEEKDAY($A10507,2)&lt;=5)</f>
        <v>0</v>
      </c>
    </row>
    <row r="10508" spans="1:2" hidden="1" x14ac:dyDescent="0.2">
      <c r="A10508" s="2">
        <f t="shared" si="164"/>
        <v>43664</v>
      </c>
      <c r="B10508" s="1" t="b">
        <f>AND(IFERROR(MATCH($A10508,trading_days!G$1:G$19999,0),0)=0,WEEKDAY($A10508,2)&lt;=5)</f>
        <v>0</v>
      </c>
    </row>
    <row r="10509" spans="1:2" hidden="1" x14ac:dyDescent="0.2">
      <c r="A10509" s="2">
        <f t="shared" si="164"/>
        <v>43665</v>
      </c>
      <c r="B10509" s="1" t="b">
        <f>AND(IFERROR(MATCH($A10509,trading_days!G$1:G$19999,0),0)=0,WEEKDAY($A10509,2)&lt;=5)</f>
        <v>0</v>
      </c>
    </row>
    <row r="10510" spans="1:2" hidden="1" x14ac:dyDescent="0.2">
      <c r="A10510" s="2">
        <f t="shared" si="164"/>
        <v>43666</v>
      </c>
      <c r="B10510" s="1" t="b">
        <f>AND(IFERROR(MATCH($A10510,trading_days!G$1:G$19999,0),0)=0,WEEKDAY($A10510,2)&lt;=5)</f>
        <v>0</v>
      </c>
    </row>
    <row r="10511" spans="1:2" hidden="1" x14ac:dyDescent="0.2">
      <c r="A10511" s="2">
        <f t="shared" si="164"/>
        <v>43667</v>
      </c>
      <c r="B10511" s="1" t="b">
        <f>AND(IFERROR(MATCH($A10511,trading_days!G$1:G$19999,0),0)=0,WEEKDAY($A10511,2)&lt;=5)</f>
        <v>0</v>
      </c>
    </row>
    <row r="10512" spans="1:2" hidden="1" x14ac:dyDescent="0.2">
      <c r="A10512" s="2">
        <f t="shared" si="164"/>
        <v>43668</v>
      </c>
      <c r="B10512" s="1" t="b">
        <f>AND(IFERROR(MATCH($A10512,trading_days!G$1:G$19999,0),0)=0,WEEKDAY($A10512,2)&lt;=5)</f>
        <v>0</v>
      </c>
    </row>
    <row r="10513" spans="1:2" hidden="1" x14ac:dyDescent="0.2">
      <c r="A10513" s="2">
        <f t="shared" si="164"/>
        <v>43669</v>
      </c>
      <c r="B10513" s="1" t="b">
        <f>AND(IFERROR(MATCH($A10513,trading_days!G$1:G$19999,0),0)=0,WEEKDAY($A10513,2)&lt;=5)</f>
        <v>0</v>
      </c>
    </row>
    <row r="10514" spans="1:2" hidden="1" x14ac:dyDescent="0.2">
      <c r="A10514" s="2">
        <f t="shared" si="164"/>
        <v>43670</v>
      </c>
      <c r="B10514" s="1" t="b">
        <f>AND(IFERROR(MATCH($A10514,trading_days!G$1:G$19999,0),0)=0,WEEKDAY($A10514,2)&lt;=5)</f>
        <v>0</v>
      </c>
    </row>
    <row r="10515" spans="1:2" hidden="1" x14ac:dyDescent="0.2">
      <c r="A10515" s="2">
        <f t="shared" si="164"/>
        <v>43671</v>
      </c>
      <c r="B10515" s="1" t="b">
        <f>AND(IFERROR(MATCH($A10515,trading_days!G$1:G$19999,0),0)=0,WEEKDAY($A10515,2)&lt;=5)</f>
        <v>0</v>
      </c>
    </row>
    <row r="10516" spans="1:2" hidden="1" x14ac:dyDescent="0.2">
      <c r="A10516" s="2">
        <f t="shared" si="164"/>
        <v>43672</v>
      </c>
      <c r="B10516" s="1" t="b">
        <f>AND(IFERROR(MATCH($A10516,trading_days!G$1:G$19999,0),0)=0,WEEKDAY($A10516,2)&lt;=5)</f>
        <v>0</v>
      </c>
    </row>
    <row r="10517" spans="1:2" hidden="1" x14ac:dyDescent="0.2">
      <c r="A10517" s="2">
        <f t="shared" si="164"/>
        <v>43673</v>
      </c>
      <c r="B10517" s="1" t="b">
        <f>AND(IFERROR(MATCH($A10517,trading_days!G$1:G$19999,0),0)=0,WEEKDAY($A10517,2)&lt;=5)</f>
        <v>0</v>
      </c>
    </row>
    <row r="10518" spans="1:2" hidden="1" x14ac:dyDescent="0.2">
      <c r="A10518" s="2">
        <f t="shared" si="164"/>
        <v>43674</v>
      </c>
      <c r="B10518" s="1" t="b">
        <f>AND(IFERROR(MATCH($A10518,trading_days!G$1:G$19999,0),0)=0,WEEKDAY($A10518,2)&lt;=5)</f>
        <v>0</v>
      </c>
    </row>
    <row r="10519" spans="1:2" hidden="1" x14ac:dyDescent="0.2">
      <c r="A10519" s="2">
        <f t="shared" si="164"/>
        <v>43675</v>
      </c>
      <c r="B10519" s="1" t="b">
        <f>AND(IFERROR(MATCH($A10519,trading_days!G$1:G$19999,0),0)=0,WEEKDAY($A10519,2)&lt;=5)</f>
        <v>0</v>
      </c>
    </row>
    <row r="10520" spans="1:2" hidden="1" x14ac:dyDescent="0.2">
      <c r="A10520" s="2">
        <f t="shared" si="164"/>
        <v>43676</v>
      </c>
      <c r="B10520" s="1" t="b">
        <f>AND(IFERROR(MATCH($A10520,trading_days!G$1:G$19999,0),0)=0,WEEKDAY($A10520,2)&lt;=5)</f>
        <v>0</v>
      </c>
    </row>
    <row r="10521" spans="1:2" hidden="1" x14ac:dyDescent="0.2">
      <c r="A10521" s="2">
        <f t="shared" si="164"/>
        <v>43677</v>
      </c>
      <c r="B10521" s="1" t="b">
        <f>AND(IFERROR(MATCH($A10521,trading_days!G$1:G$19999,0),0)=0,WEEKDAY($A10521,2)&lt;=5)</f>
        <v>0</v>
      </c>
    </row>
    <row r="10522" spans="1:2" hidden="1" x14ac:dyDescent="0.2">
      <c r="A10522" s="2">
        <f t="shared" si="164"/>
        <v>43678</v>
      </c>
      <c r="B10522" s="1" t="b">
        <f>AND(IFERROR(MATCH($A10522,trading_days!G$1:G$19999,0),0)=0,WEEKDAY($A10522,2)&lt;=5)</f>
        <v>0</v>
      </c>
    </row>
    <row r="10523" spans="1:2" hidden="1" x14ac:dyDescent="0.2">
      <c r="A10523" s="2">
        <f t="shared" si="164"/>
        <v>43679</v>
      </c>
      <c r="B10523" s="1" t="b">
        <f>AND(IFERROR(MATCH($A10523,trading_days!G$1:G$19999,0),0)=0,WEEKDAY($A10523,2)&lt;=5)</f>
        <v>0</v>
      </c>
    </row>
    <row r="10524" spans="1:2" hidden="1" x14ac:dyDescent="0.2">
      <c r="A10524" s="2">
        <f t="shared" si="164"/>
        <v>43680</v>
      </c>
      <c r="B10524" s="1" t="b">
        <f>AND(IFERROR(MATCH($A10524,trading_days!G$1:G$19999,0),0)=0,WEEKDAY($A10524,2)&lt;=5)</f>
        <v>0</v>
      </c>
    </row>
    <row r="10525" spans="1:2" hidden="1" x14ac:dyDescent="0.2">
      <c r="A10525" s="2">
        <f t="shared" si="164"/>
        <v>43681</v>
      </c>
      <c r="B10525" s="1" t="b">
        <f>AND(IFERROR(MATCH($A10525,trading_days!G$1:G$19999,0),0)=0,WEEKDAY($A10525,2)&lt;=5)</f>
        <v>0</v>
      </c>
    </row>
    <row r="10526" spans="1:2" hidden="1" x14ac:dyDescent="0.2">
      <c r="A10526" s="2">
        <f t="shared" si="164"/>
        <v>43682</v>
      </c>
      <c r="B10526" s="1" t="b">
        <f>AND(IFERROR(MATCH($A10526,trading_days!G$1:G$19999,0),0)=0,WEEKDAY($A10526,2)&lt;=5)</f>
        <v>0</v>
      </c>
    </row>
    <row r="10527" spans="1:2" hidden="1" x14ac:dyDescent="0.2">
      <c r="A10527" s="2">
        <f t="shared" si="164"/>
        <v>43683</v>
      </c>
      <c r="B10527" s="1" t="b">
        <f>AND(IFERROR(MATCH($A10527,trading_days!G$1:G$19999,0),0)=0,WEEKDAY($A10527,2)&lt;=5)</f>
        <v>0</v>
      </c>
    </row>
    <row r="10528" spans="1:2" hidden="1" x14ac:dyDescent="0.2">
      <c r="A10528" s="2">
        <f t="shared" si="164"/>
        <v>43684</v>
      </c>
      <c r="B10528" s="1" t="b">
        <f>AND(IFERROR(MATCH($A10528,trading_days!G$1:G$19999,0),0)=0,WEEKDAY($A10528,2)&lt;=5)</f>
        <v>0</v>
      </c>
    </row>
    <row r="10529" spans="1:2" hidden="1" x14ac:dyDescent="0.2">
      <c r="A10529" s="2">
        <f t="shared" si="164"/>
        <v>43685</v>
      </c>
      <c r="B10529" s="1" t="b">
        <f>AND(IFERROR(MATCH($A10529,trading_days!G$1:G$19999,0),0)=0,WEEKDAY($A10529,2)&lt;=5)</f>
        <v>0</v>
      </c>
    </row>
    <row r="10530" spans="1:2" hidden="1" x14ac:dyDescent="0.2">
      <c r="A10530" s="2">
        <f t="shared" si="164"/>
        <v>43686</v>
      </c>
      <c r="B10530" s="1" t="b">
        <f>AND(IFERROR(MATCH($A10530,trading_days!G$1:G$19999,0),0)=0,WEEKDAY($A10530,2)&lt;=5)</f>
        <v>0</v>
      </c>
    </row>
    <row r="10531" spans="1:2" hidden="1" x14ac:dyDescent="0.2">
      <c r="A10531" s="2">
        <f t="shared" si="164"/>
        <v>43687</v>
      </c>
      <c r="B10531" s="1" t="b">
        <f>AND(IFERROR(MATCH($A10531,trading_days!G$1:G$19999,0),0)=0,WEEKDAY($A10531,2)&lt;=5)</f>
        <v>0</v>
      </c>
    </row>
    <row r="10532" spans="1:2" hidden="1" x14ac:dyDescent="0.2">
      <c r="A10532" s="2">
        <f t="shared" si="164"/>
        <v>43688</v>
      </c>
      <c r="B10532" s="1" t="b">
        <f>AND(IFERROR(MATCH($A10532,trading_days!G$1:G$19999,0),0)=0,WEEKDAY($A10532,2)&lt;=5)</f>
        <v>0</v>
      </c>
    </row>
    <row r="10533" spans="1:2" hidden="1" x14ac:dyDescent="0.2">
      <c r="A10533" s="2">
        <f t="shared" si="164"/>
        <v>43689</v>
      </c>
      <c r="B10533" s="1" t="b">
        <f>AND(IFERROR(MATCH($A10533,trading_days!G$1:G$19999,0),0)=0,WEEKDAY($A10533,2)&lt;=5)</f>
        <v>0</v>
      </c>
    </row>
    <row r="10534" spans="1:2" hidden="1" x14ac:dyDescent="0.2">
      <c r="A10534" s="2">
        <f t="shared" si="164"/>
        <v>43690</v>
      </c>
      <c r="B10534" s="1" t="b">
        <f>AND(IFERROR(MATCH($A10534,trading_days!G$1:G$19999,0),0)=0,WEEKDAY($A10534,2)&lt;=5)</f>
        <v>0</v>
      </c>
    </row>
    <row r="10535" spans="1:2" hidden="1" x14ac:dyDescent="0.2">
      <c r="A10535" s="2">
        <f t="shared" si="164"/>
        <v>43691</v>
      </c>
      <c r="B10535" s="1" t="b">
        <f>AND(IFERROR(MATCH($A10535,trading_days!G$1:G$19999,0),0)=0,WEEKDAY($A10535,2)&lt;=5)</f>
        <v>0</v>
      </c>
    </row>
    <row r="10536" spans="1:2" hidden="1" x14ac:dyDescent="0.2">
      <c r="A10536" s="2">
        <f t="shared" si="164"/>
        <v>43692</v>
      </c>
      <c r="B10536" s="1" t="b">
        <f>AND(IFERROR(MATCH($A10536,trading_days!G$1:G$19999,0),0)=0,WEEKDAY($A10536,2)&lt;=5)</f>
        <v>0</v>
      </c>
    </row>
    <row r="10537" spans="1:2" hidden="1" x14ac:dyDescent="0.2">
      <c r="A10537" s="2">
        <f t="shared" si="164"/>
        <v>43693</v>
      </c>
      <c r="B10537" s="1" t="b">
        <f>AND(IFERROR(MATCH($A10537,trading_days!G$1:G$19999,0),0)=0,WEEKDAY($A10537,2)&lt;=5)</f>
        <v>0</v>
      </c>
    </row>
    <row r="10538" spans="1:2" hidden="1" x14ac:dyDescent="0.2">
      <c r="A10538" s="2">
        <f t="shared" si="164"/>
        <v>43694</v>
      </c>
      <c r="B10538" s="1" t="b">
        <f>AND(IFERROR(MATCH($A10538,trading_days!G$1:G$19999,0),0)=0,WEEKDAY($A10538,2)&lt;=5)</f>
        <v>0</v>
      </c>
    </row>
    <row r="10539" spans="1:2" hidden="1" x14ac:dyDescent="0.2">
      <c r="A10539" s="2">
        <f t="shared" si="164"/>
        <v>43695</v>
      </c>
      <c r="B10539" s="1" t="b">
        <f>AND(IFERROR(MATCH($A10539,trading_days!G$1:G$19999,0),0)=0,WEEKDAY($A10539,2)&lt;=5)</f>
        <v>0</v>
      </c>
    </row>
    <row r="10540" spans="1:2" hidden="1" x14ac:dyDescent="0.2">
      <c r="A10540" s="2">
        <f t="shared" si="164"/>
        <v>43696</v>
      </c>
      <c r="B10540" s="1" t="b">
        <f>AND(IFERROR(MATCH($A10540,trading_days!G$1:G$19999,0),0)=0,WEEKDAY($A10540,2)&lt;=5)</f>
        <v>0</v>
      </c>
    </row>
    <row r="10541" spans="1:2" hidden="1" x14ac:dyDescent="0.2">
      <c r="A10541" s="2">
        <f t="shared" si="164"/>
        <v>43697</v>
      </c>
      <c r="B10541" s="1" t="b">
        <f>AND(IFERROR(MATCH($A10541,trading_days!G$1:G$19999,0),0)=0,WEEKDAY($A10541,2)&lt;=5)</f>
        <v>0</v>
      </c>
    </row>
    <row r="10542" spans="1:2" hidden="1" x14ac:dyDescent="0.2">
      <c r="A10542" s="2">
        <f t="shared" si="164"/>
        <v>43698</v>
      </c>
      <c r="B10542" s="1" t="b">
        <f>AND(IFERROR(MATCH($A10542,trading_days!G$1:G$19999,0),0)=0,WEEKDAY($A10542,2)&lt;=5)</f>
        <v>0</v>
      </c>
    </row>
    <row r="10543" spans="1:2" hidden="1" x14ac:dyDescent="0.2">
      <c r="A10543" s="2">
        <f t="shared" si="164"/>
        <v>43699</v>
      </c>
      <c r="B10543" s="1" t="b">
        <f>AND(IFERROR(MATCH($A10543,trading_days!G$1:G$19999,0),0)=0,WEEKDAY($A10543,2)&lt;=5)</f>
        <v>0</v>
      </c>
    </row>
    <row r="10544" spans="1:2" hidden="1" x14ac:dyDescent="0.2">
      <c r="A10544" s="2">
        <f t="shared" si="164"/>
        <v>43700</v>
      </c>
      <c r="B10544" s="1" t="b">
        <f>AND(IFERROR(MATCH($A10544,trading_days!G$1:G$19999,0),0)=0,WEEKDAY($A10544,2)&lt;=5)</f>
        <v>0</v>
      </c>
    </row>
    <row r="10545" spans="1:2" hidden="1" x14ac:dyDescent="0.2">
      <c r="A10545" s="2">
        <f t="shared" si="164"/>
        <v>43701</v>
      </c>
      <c r="B10545" s="1" t="b">
        <f>AND(IFERROR(MATCH($A10545,trading_days!G$1:G$19999,0),0)=0,WEEKDAY($A10545,2)&lt;=5)</f>
        <v>0</v>
      </c>
    </row>
    <row r="10546" spans="1:2" hidden="1" x14ac:dyDescent="0.2">
      <c r="A10546" s="2">
        <f t="shared" si="164"/>
        <v>43702</v>
      </c>
      <c r="B10546" s="1" t="b">
        <f>AND(IFERROR(MATCH($A10546,trading_days!G$1:G$19999,0),0)=0,WEEKDAY($A10546,2)&lt;=5)</f>
        <v>0</v>
      </c>
    </row>
    <row r="10547" spans="1:2" hidden="1" x14ac:dyDescent="0.2">
      <c r="A10547" s="2">
        <f t="shared" si="164"/>
        <v>43703</v>
      </c>
      <c r="B10547" s="1" t="b">
        <f>AND(IFERROR(MATCH($A10547,trading_days!G$1:G$19999,0),0)=0,WEEKDAY($A10547,2)&lt;=5)</f>
        <v>0</v>
      </c>
    </row>
    <row r="10548" spans="1:2" hidden="1" x14ac:dyDescent="0.2">
      <c r="A10548" s="2">
        <f t="shared" si="164"/>
        <v>43704</v>
      </c>
      <c r="B10548" s="1" t="b">
        <f>AND(IFERROR(MATCH($A10548,trading_days!G$1:G$19999,0),0)=0,WEEKDAY($A10548,2)&lt;=5)</f>
        <v>0</v>
      </c>
    </row>
    <row r="10549" spans="1:2" hidden="1" x14ac:dyDescent="0.2">
      <c r="A10549" s="2">
        <f t="shared" si="164"/>
        <v>43705</v>
      </c>
      <c r="B10549" s="1" t="b">
        <f>AND(IFERROR(MATCH($A10549,trading_days!G$1:G$19999,0),0)=0,WEEKDAY($A10549,2)&lt;=5)</f>
        <v>0</v>
      </c>
    </row>
    <row r="10550" spans="1:2" hidden="1" x14ac:dyDescent="0.2">
      <c r="A10550" s="2">
        <f t="shared" si="164"/>
        <v>43706</v>
      </c>
      <c r="B10550" s="1" t="b">
        <f>AND(IFERROR(MATCH($A10550,trading_days!G$1:G$19999,0),0)=0,WEEKDAY($A10550,2)&lt;=5)</f>
        <v>0</v>
      </c>
    </row>
    <row r="10551" spans="1:2" hidden="1" x14ac:dyDescent="0.2">
      <c r="A10551" s="2">
        <f t="shared" si="164"/>
        <v>43707</v>
      </c>
      <c r="B10551" s="1" t="b">
        <f>AND(IFERROR(MATCH($A10551,trading_days!G$1:G$19999,0),0)=0,WEEKDAY($A10551,2)&lt;=5)</f>
        <v>0</v>
      </c>
    </row>
    <row r="10552" spans="1:2" hidden="1" x14ac:dyDescent="0.2">
      <c r="A10552" s="2">
        <f t="shared" si="164"/>
        <v>43708</v>
      </c>
      <c r="B10552" s="1" t="b">
        <f>AND(IFERROR(MATCH($A10552,trading_days!G$1:G$19999,0),0)=0,WEEKDAY($A10552,2)&lt;=5)</f>
        <v>0</v>
      </c>
    </row>
    <row r="10553" spans="1:2" hidden="1" x14ac:dyDescent="0.2">
      <c r="A10553" s="2">
        <f t="shared" si="164"/>
        <v>43709</v>
      </c>
      <c r="B10553" s="1" t="b">
        <f>AND(IFERROR(MATCH($A10553,trading_days!G$1:G$19999,0),0)=0,WEEKDAY($A10553,2)&lt;=5)</f>
        <v>0</v>
      </c>
    </row>
    <row r="10554" spans="1:2" hidden="1" x14ac:dyDescent="0.2">
      <c r="A10554" s="2">
        <f t="shared" si="164"/>
        <v>43710</v>
      </c>
      <c r="B10554" s="1" t="b">
        <f>AND(IFERROR(MATCH($A10554,trading_days!G$1:G$19999,0),0)=0,WEEKDAY($A10554,2)&lt;=5)</f>
        <v>0</v>
      </c>
    </row>
    <row r="10555" spans="1:2" hidden="1" x14ac:dyDescent="0.2">
      <c r="A10555" s="2">
        <f t="shared" si="164"/>
        <v>43711</v>
      </c>
      <c r="B10555" s="1" t="b">
        <f>AND(IFERROR(MATCH($A10555,trading_days!G$1:G$19999,0),0)=0,WEEKDAY($A10555,2)&lt;=5)</f>
        <v>0</v>
      </c>
    </row>
    <row r="10556" spans="1:2" hidden="1" x14ac:dyDescent="0.2">
      <c r="A10556" s="2">
        <f t="shared" si="164"/>
        <v>43712</v>
      </c>
      <c r="B10556" s="1" t="b">
        <f>AND(IFERROR(MATCH($A10556,trading_days!G$1:G$19999,0),0)=0,WEEKDAY($A10556,2)&lt;=5)</f>
        <v>0</v>
      </c>
    </row>
    <row r="10557" spans="1:2" hidden="1" x14ac:dyDescent="0.2">
      <c r="A10557" s="2">
        <f t="shared" si="164"/>
        <v>43713</v>
      </c>
      <c r="B10557" s="1" t="b">
        <f>AND(IFERROR(MATCH($A10557,trading_days!G$1:G$19999,0),0)=0,WEEKDAY($A10557,2)&lt;=5)</f>
        <v>0</v>
      </c>
    </row>
    <row r="10558" spans="1:2" hidden="1" x14ac:dyDescent="0.2">
      <c r="A10558" s="2">
        <f t="shared" si="164"/>
        <v>43714</v>
      </c>
      <c r="B10558" s="1" t="b">
        <f>AND(IFERROR(MATCH($A10558,trading_days!G$1:G$19999,0),0)=0,WEEKDAY($A10558,2)&lt;=5)</f>
        <v>0</v>
      </c>
    </row>
    <row r="10559" spans="1:2" hidden="1" x14ac:dyDescent="0.2">
      <c r="A10559" s="2">
        <f t="shared" si="164"/>
        <v>43715</v>
      </c>
      <c r="B10559" s="1" t="b">
        <f>AND(IFERROR(MATCH($A10559,trading_days!G$1:G$19999,0),0)=0,WEEKDAY($A10559,2)&lt;=5)</f>
        <v>0</v>
      </c>
    </row>
    <row r="10560" spans="1:2" hidden="1" x14ac:dyDescent="0.2">
      <c r="A10560" s="2">
        <f t="shared" si="164"/>
        <v>43716</v>
      </c>
      <c r="B10560" s="1" t="b">
        <f>AND(IFERROR(MATCH($A10560,trading_days!G$1:G$19999,0),0)=0,WEEKDAY($A10560,2)&lt;=5)</f>
        <v>0</v>
      </c>
    </row>
    <row r="10561" spans="1:2" hidden="1" x14ac:dyDescent="0.2">
      <c r="A10561" s="2">
        <f t="shared" si="164"/>
        <v>43717</v>
      </c>
      <c r="B10561" s="1" t="b">
        <f>AND(IFERROR(MATCH($A10561,trading_days!G$1:G$19999,0),0)=0,WEEKDAY($A10561,2)&lt;=5)</f>
        <v>0</v>
      </c>
    </row>
    <row r="10562" spans="1:2" hidden="1" x14ac:dyDescent="0.2">
      <c r="A10562" s="2">
        <f t="shared" si="164"/>
        <v>43718</v>
      </c>
      <c r="B10562" s="1" t="b">
        <f>AND(IFERROR(MATCH($A10562,trading_days!G$1:G$19999,0),0)=0,WEEKDAY($A10562,2)&lt;=5)</f>
        <v>0</v>
      </c>
    </row>
    <row r="10563" spans="1:2" hidden="1" x14ac:dyDescent="0.2">
      <c r="A10563" s="2">
        <f t="shared" ref="A10563:A10626" si="165">A10562+1</f>
        <v>43719</v>
      </c>
      <c r="B10563" s="1" t="b">
        <f>AND(IFERROR(MATCH($A10563,trading_days!G$1:G$19999,0),0)=0,WEEKDAY($A10563,2)&lt;=5)</f>
        <v>0</v>
      </c>
    </row>
    <row r="10564" spans="1:2" hidden="1" x14ac:dyDescent="0.2">
      <c r="A10564" s="2">
        <f t="shared" si="165"/>
        <v>43720</v>
      </c>
      <c r="B10564" s="1" t="b">
        <f>AND(IFERROR(MATCH($A10564,trading_days!G$1:G$19999,0),0)=0,WEEKDAY($A10564,2)&lt;=5)</f>
        <v>0</v>
      </c>
    </row>
    <row r="10565" spans="1:2" x14ac:dyDescent="0.2">
      <c r="A10565" s="2">
        <f t="shared" si="165"/>
        <v>43721</v>
      </c>
      <c r="B10565" s="1" t="b">
        <f>AND(IFERROR(MATCH($A10565,trading_days!G$1:G$19999,0),0)=0,WEEKDAY($A10565,2)&lt;=5)</f>
        <v>1</v>
      </c>
    </row>
    <row r="10566" spans="1:2" hidden="1" x14ac:dyDescent="0.2">
      <c r="A10566" s="2">
        <f t="shared" si="165"/>
        <v>43722</v>
      </c>
      <c r="B10566" s="1" t="b">
        <f>AND(IFERROR(MATCH($A10566,trading_days!G$1:G$19999,0),0)=0,WEEKDAY($A10566,2)&lt;=5)</f>
        <v>0</v>
      </c>
    </row>
    <row r="10567" spans="1:2" hidden="1" x14ac:dyDescent="0.2">
      <c r="A10567" s="2">
        <f t="shared" si="165"/>
        <v>43723</v>
      </c>
      <c r="B10567" s="1" t="b">
        <f>AND(IFERROR(MATCH($A10567,trading_days!G$1:G$19999,0),0)=0,WEEKDAY($A10567,2)&lt;=5)</f>
        <v>0</v>
      </c>
    </row>
    <row r="10568" spans="1:2" hidden="1" x14ac:dyDescent="0.2">
      <c r="A10568" s="2">
        <f t="shared" si="165"/>
        <v>43724</v>
      </c>
      <c r="B10568" s="1" t="b">
        <f>AND(IFERROR(MATCH($A10568,trading_days!G$1:G$19999,0),0)=0,WEEKDAY($A10568,2)&lt;=5)</f>
        <v>0</v>
      </c>
    </row>
    <row r="10569" spans="1:2" hidden="1" x14ac:dyDescent="0.2">
      <c r="A10569" s="2">
        <f t="shared" si="165"/>
        <v>43725</v>
      </c>
      <c r="B10569" s="1" t="b">
        <f>AND(IFERROR(MATCH($A10569,trading_days!G$1:G$19999,0),0)=0,WEEKDAY($A10569,2)&lt;=5)</f>
        <v>0</v>
      </c>
    </row>
    <row r="10570" spans="1:2" hidden="1" x14ac:dyDescent="0.2">
      <c r="A10570" s="2">
        <f t="shared" si="165"/>
        <v>43726</v>
      </c>
      <c r="B10570" s="1" t="b">
        <f>AND(IFERROR(MATCH($A10570,trading_days!G$1:G$19999,0),0)=0,WEEKDAY($A10570,2)&lt;=5)</f>
        <v>0</v>
      </c>
    </row>
    <row r="10571" spans="1:2" hidden="1" x14ac:dyDescent="0.2">
      <c r="A10571" s="2">
        <f t="shared" si="165"/>
        <v>43727</v>
      </c>
      <c r="B10571" s="1" t="b">
        <f>AND(IFERROR(MATCH($A10571,trading_days!G$1:G$19999,0),0)=0,WEEKDAY($A10571,2)&lt;=5)</f>
        <v>0</v>
      </c>
    </row>
    <row r="10572" spans="1:2" hidden="1" x14ac:dyDescent="0.2">
      <c r="A10572" s="2">
        <f t="shared" si="165"/>
        <v>43728</v>
      </c>
      <c r="B10572" s="1" t="b">
        <f>AND(IFERROR(MATCH($A10572,trading_days!G$1:G$19999,0),0)=0,WEEKDAY($A10572,2)&lt;=5)</f>
        <v>0</v>
      </c>
    </row>
    <row r="10573" spans="1:2" hidden="1" x14ac:dyDescent="0.2">
      <c r="A10573" s="2">
        <f t="shared" si="165"/>
        <v>43729</v>
      </c>
      <c r="B10573" s="1" t="b">
        <f>AND(IFERROR(MATCH($A10573,trading_days!G$1:G$19999,0),0)=0,WEEKDAY($A10573,2)&lt;=5)</f>
        <v>0</v>
      </c>
    </row>
    <row r="10574" spans="1:2" hidden="1" x14ac:dyDescent="0.2">
      <c r="A10574" s="2">
        <f t="shared" si="165"/>
        <v>43730</v>
      </c>
      <c r="B10574" s="1" t="b">
        <f>AND(IFERROR(MATCH($A10574,trading_days!G$1:G$19999,0),0)=0,WEEKDAY($A10574,2)&lt;=5)</f>
        <v>0</v>
      </c>
    </row>
    <row r="10575" spans="1:2" hidden="1" x14ac:dyDescent="0.2">
      <c r="A10575" s="2">
        <f t="shared" si="165"/>
        <v>43731</v>
      </c>
      <c r="B10575" s="1" t="b">
        <f>AND(IFERROR(MATCH($A10575,trading_days!G$1:G$19999,0),0)=0,WEEKDAY($A10575,2)&lt;=5)</f>
        <v>0</v>
      </c>
    </row>
    <row r="10576" spans="1:2" hidden="1" x14ac:dyDescent="0.2">
      <c r="A10576" s="2">
        <f t="shared" si="165"/>
        <v>43732</v>
      </c>
      <c r="B10576" s="1" t="b">
        <f>AND(IFERROR(MATCH($A10576,trading_days!G$1:G$19999,0),0)=0,WEEKDAY($A10576,2)&lt;=5)</f>
        <v>0</v>
      </c>
    </row>
    <row r="10577" spans="1:2" hidden="1" x14ac:dyDescent="0.2">
      <c r="A10577" s="2">
        <f t="shared" si="165"/>
        <v>43733</v>
      </c>
      <c r="B10577" s="1" t="b">
        <f>AND(IFERROR(MATCH($A10577,trading_days!G$1:G$19999,0),0)=0,WEEKDAY($A10577,2)&lt;=5)</f>
        <v>0</v>
      </c>
    </row>
    <row r="10578" spans="1:2" hidden="1" x14ac:dyDescent="0.2">
      <c r="A10578" s="2">
        <f t="shared" si="165"/>
        <v>43734</v>
      </c>
      <c r="B10578" s="1" t="b">
        <f>AND(IFERROR(MATCH($A10578,trading_days!G$1:G$19999,0),0)=0,WEEKDAY($A10578,2)&lt;=5)</f>
        <v>0</v>
      </c>
    </row>
    <row r="10579" spans="1:2" hidden="1" x14ac:dyDescent="0.2">
      <c r="A10579" s="2">
        <f t="shared" si="165"/>
        <v>43735</v>
      </c>
      <c r="B10579" s="1" t="b">
        <f>AND(IFERROR(MATCH($A10579,trading_days!G$1:G$19999,0),0)=0,WEEKDAY($A10579,2)&lt;=5)</f>
        <v>0</v>
      </c>
    </row>
    <row r="10580" spans="1:2" hidden="1" x14ac:dyDescent="0.2">
      <c r="A10580" s="2">
        <f t="shared" si="165"/>
        <v>43736</v>
      </c>
      <c r="B10580" s="1" t="b">
        <f>AND(IFERROR(MATCH($A10580,trading_days!G$1:G$19999,0),0)=0,WEEKDAY($A10580,2)&lt;=5)</f>
        <v>0</v>
      </c>
    </row>
    <row r="10581" spans="1:2" hidden="1" x14ac:dyDescent="0.2">
      <c r="A10581" s="2">
        <f t="shared" si="165"/>
        <v>43737</v>
      </c>
      <c r="B10581" s="1" t="b">
        <f>AND(IFERROR(MATCH($A10581,trading_days!G$1:G$19999,0),0)=0,WEEKDAY($A10581,2)&lt;=5)</f>
        <v>0</v>
      </c>
    </row>
    <row r="10582" spans="1:2" hidden="1" x14ac:dyDescent="0.2">
      <c r="A10582" s="2">
        <f t="shared" si="165"/>
        <v>43738</v>
      </c>
      <c r="B10582" s="1" t="b">
        <f>AND(IFERROR(MATCH($A10582,trading_days!G$1:G$19999,0),0)=0,WEEKDAY($A10582,2)&lt;=5)</f>
        <v>0</v>
      </c>
    </row>
    <row r="10583" spans="1:2" x14ac:dyDescent="0.2">
      <c r="A10583" s="2">
        <f t="shared" si="165"/>
        <v>43739</v>
      </c>
      <c r="B10583" s="1" t="b">
        <f>AND(IFERROR(MATCH($A10583,trading_days!G$1:G$19999,0),0)=0,WEEKDAY($A10583,2)&lt;=5)</f>
        <v>1</v>
      </c>
    </row>
    <row r="10584" spans="1:2" x14ac:dyDescent="0.2">
      <c r="A10584" s="2">
        <f t="shared" si="165"/>
        <v>43740</v>
      </c>
      <c r="B10584" s="1" t="b">
        <f>AND(IFERROR(MATCH($A10584,trading_days!G$1:G$19999,0),0)=0,WEEKDAY($A10584,2)&lt;=5)</f>
        <v>1</v>
      </c>
    </row>
    <row r="10585" spans="1:2" x14ac:dyDescent="0.2">
      <c r="A10585" s="2">
        <f t="shared" si="165"/>
        <v>43741</v>
      </c>
      <c r="B10585" s="1" t="b">
        <f>AND(IFERROR(MATCH($A10585,trading_days!G$1:G$19999,0),0)=0,WEEKDAY($A10585,2)&lt;=5)</f>
        <v>1</v>
      </c>
    </row>
    <row r="10586" spans="1:2" x14ac:dyDescent="0.2">
      <c r="A10586" s="2">
        <f t="shared" si="165"/>
        <v>43742</v>
      </c>
      <c r="B10586" s="1" t="b">
        <f>AND(IFERROR(MATCH($A10586,trading_days!G$1:G$19999,0),0)=0,WEEKDAY($A10586,2)&lt;=5)</f>
        <v>1</v>
      </c>
    </row>
    <row r="10587" spans="1:2" hidden="1" x14ac:dyDescent="0.2">
      <c r="A10587" s="2">
        <f t="shared" si="165"/>
        <v>43743</v>
      </c>
      <c r="B10587" s="1" t="b">
        <f>AND(IFERROR(MATCH($A10587,trading_days!G$1:G$19999,0),0)=0,WEEKDAY($A10587,2)&lt;=5)</f>
        <v>0</v>
      </c>
    </row>
    <row r="10588" spans="1:2" hidden="1" x14ac:dyDescent="0.2">
      <c r="A10588" s="2">
        <f t="shared" si="165"/>
        <v>43744</v>
      </c>
      <c r="B10588" s="1" t="b">
        <f>AND(IFERROR(MATCH($A10588,trading_days!G$1:G$19999,0),0)=0,WEEKDAY($A10588,2)&lt;=5)</f>
        <v>0</v>
      </c>
    </row>
    <row r="10589" spans="1:2" x14ac:dyDescent="0.2">
      <c r="A10589" s="2">
        <f t="shared" si="165"/>
        <v>43745</v>
      </c>
      <c r="B10589" s="1" t="b">
        <f>AND(IFERROR(MATCH($A10589,trading_days!G$1:G$19999,0),0)=0,WEEKDAY($A10589,2)&lt;=5)</f>
        <v>1</v>
      </c>
    </row>
    <row r="10590" spans="1:2" hidden="1" x14ac:dyDescent="0.2">
      <c r="A10590" s="2">
        <f t="shared" si="165"/>
        <v>43746</v>
      </c>
      <c r="B10590" s="1" t="b">
        <f>AND(IFERROR(MATCH($A10590,trading_days!G$1:G$19999,0),0)=0,WEEKDAY($A10590,2)&lt;=5)</f>
        <v>0</v>
      </c>
    </row>
    <row r="10591" spans="1:2" hidden="1" x14ac:dyDescent="0.2">
      <c r="A10591" s="2">
        <f t="shared" si="165"/>
        <v>43747</v>
      </c>
      <c r="B10591" s="1" t="b">
        <f>AND(IFERROR(MATCH($A10591,trading_days!G$1:G$19999,0),0)=0,WEEKDAY($A10591,2)&lt;=5)</f>
        <v>0</v>
      </c>
    </row>
    <row r="10592" spans="1:2" hidden="1" x14ac:dyDescent="0.2">
      <c r="A10592" s="2">
        <f t="shared" si="165"/>
        <v>43748</v>
      </c>
      <c r="B10592" s="1" t="b">
        <f>AND(IFERROR(MATCH($A10592,trading_days!G$1:G$19999,0),0)=0,WEEKDAY($A10592,2)&lt;=5)</f>
        <v>0</v>
      </c>
    </row>
    <row r="10593" spans="1:2" hidden="1" x14ac:dyDescent="0.2">
      <c r="A10593" s="2">
        <f t="shared" si="165"/>
        <v>43749</v>
      </c>
      <c r="B10593" s="1" t="b">
        <f>AND(IFERROR(MATCH($A10593,trading_days!G$1:G$19999,0),0)=0,WEEKDAY($A10593,2)&lt;=5)</f>
        <v>0</v>
      </c>
    </row>
    <row r="10594" spans="1:2" hidden="1" x14ac:dyDescent="0.2">
      <c r="A10594" s="2">
        <f t="shared" si="165"/>
        <v>43750</v>
      </c>
      <c r="B10594" s="1" t="b">
        <f>AND(IFERROR(MATCH($A10594,trading_days!G$1:G$19999,0),0)=0,WEEKDAY($A10594,2)&lt;=5)</f>
        <v>0</v>
      </c>
    </row>
    <row r="10595" spans="1:2" hidden="1" x14ac:dyDescent="0.2">
      <c r="A10595" s="2">
        <f t="shared" si="165"/>
        <v>43751</v>
      </c>
      <c r="B10595" s="1" t="b">
        <f>AND(IFERROR(MATCH($A10595,trading_days!G$1:G$19999,0),0)=0,WEEKDAY($A10595,2)&lt;=5)</f>
        <v>0</v>
      </c>
    </row>
    <row r="10596" spans="1:2" hidden="1" x14ac:dyDescent="0.2">
      <c r="A10596" s="2">
        <f t="shared" si="165"/>
        <v>43752</v>
      </c>
      <c r="B10596" s="1" t="b">
        <f>AND(IFERROR(MATCH($A10596,trading_days!G$1:G$19999,0),0)=0,WEEKDAY($A10596,2)&lt;=5)</f>
        <v>0</v>
      </c>
    </row>
    <row r="10597" spans="1:2" hidden="1" x14ac:dyDescent="0.2">
      <c r="A10597" s="2">
        <f t="shared" si="165"/>
        <v>43753</v>
      </c>
      <c r="B10597" s="1" t="b">
        <f>AND(IFERROR(MATCH($A10597,trading_days!G$1:G$19999,0),0)=0,WEEKDAY($A10597,2)&lt;=5)</f>
        <v>0</v>
      </c>
    </row>
    <row r="10598" spans="1:2" hidden="1" x14ac:dyDescent="0.2">
      <c r="A10598" s="2">
        <f t="shared" si="165"/>
        <v>43754</v>
      </c>
      <c r="B10598" s="1" t="b">
        <f>AND(IFERROR(MATCH($A10598,trading_days!G$1:G$19999,0),0)=0,WEEKDAY($A10598,2)&lt;=5)</f>
        <v>0</v>
      </c>
    </row>
    <row r="10599" spans="1:2" hidden="1" x14ac:dyDescent="0.2">
      <c r="A10599" s="2">
        <f t="shared" si="165"/>
        <v>43755</v>
      </c>
      <c r="B10599" s="1" t="b">
        <f>AND(IFERROR(MATCH($A10599,trading_days!G$1:G$19999,0),0)=0,WEEKDAY($A10599,2)&lt;=5)</f>
        <v>0</v>
      </c>
    </row>
    <row r="10600" spans="1:2" hidden="1" x14ac:dyDescent="0.2">
      <c r="A10600" s="2">
        <f t="shared" si="165"/>
        <v>43756</v>
      </c>
      <c r="B10600" s="1" t="b">
        <f>AND(IFERROR(MATCH($A10600,trading_days!G$1:G$19999,0),0)=0,WEEKDAY($A10600,2)&lt;=5)</f>
        <v>0</v>
      </c>
    </row>
    <row r="10601" spans="1:2" hidden="1" x14ac:dyDescent="0.2">
      <c r="A10601" s="2">
        <f t="shared" si="165"/>
        <v>43757</v>
      </c>
      <c r="B10601" s="1" t="b">
        <f>AND(IFERROR(MATCH($A10601,trading_days!G$1:G$19999,0),0)=0,WEEKDAY($A10601,2)&lt;=5)</f>
        <v>0</v>
      </c>
    </row>
    <row r="10602" spans="1:2" hidden="1" x14ac:dyDescent="0.2">
      <c r="A10602" s="2">
        <f t="shared" si="165"/>
        <v>43758</v>
      </c>
      <c r="B10602" s="1" t="b">
        <f>AND(IFERROR(MATCH($A10602,trading_days!G$1:G$19999,0),0)=0,WEEKDAY($A10602,2)&lt;=5)</f>
        <v>0</v>
      </c>
    </row>
    <row r="10603" spans="1:2" hidden="1" x14ac:dyDescent="0.2">
      <c r="A10603" s="2">
        <f t="shared" si="165"/>
        <v>43759</v>
      </c>
      <c r="B10603" s="1" t="b">
        <f>AND(IFERROR(MATCH($A10603,trading_days!G$1:G$19999,0),0)=0,WEEKDAY($A10603,2)&lt;=5)</f>
        <v>0</v>
      </c>
    </row>
    <row r="10604" spans="1:2" hidden="1" x14ac:dyDescent="0.2">
      <c r="A10604" s="2">
        <f t="shared" si="165"/>
        <v>43760</v>
      </c>
      <c r="B10604" s="1" t="b">
        <f>AND(IFERROR(MATCH($A10604,trading_days!G$1:G$19999,0),0)=0,WEEKDAY($A10604,2)&lt;=5)</f>
        <v>0</v>
      </c>
    </row>
    <row r="10605" spans="1:2" hidden="1" x14ac:dyDescent="0.2">
      <c r="A10605" s="2">
        <f t="shared" si="165"/>
        <v>43761</v>
      </c>
      <c r="B10605" s="1" t="b">
        <f>AND(IFERROR(MATCH($A10605,trading_days!G$1:G$19999,0),0)=0,WEEKDAY($A10605,2)&lt;=5)</f>
        <v>0</v>
      </c>
    </row>
    <row r="10606" spans="1:2" hidden="1" x14ac:dyDescent="0.2">
      <c r="A10606" s="2">
        <f t="shared" si="165"/>
        <v>43762</v>
      </c>
      <c r="B10606" s="1" t="b">
        <f>AND(IFERROR(MATCH($A10606,trading_days!G$1:G$19999,0),0)=0,WEEKDAY($A10606,2)&lt;=5)</f>
        <v>0</v>
      </c>
    </row>
    <row r="10607" spans="1:2" hidden="1" x14ac:dyDescent="0.2">
      <c r="A10607" s="2">
        <f t="shared" si="165"/>
        <v>43763</v>
      </c>
      <c r="B10607" s="1" t="b">
        <f>AND(IFERROR(MATCH($A10607,trading_days!G$1:G$19999,0),0)=0,WEEKDAY($A10607,2)&lt;=5)</f>
        <v>0</v>
      </c>
    </row>
    <row r="10608" spans="1:2" hidden="1" x14ac:dyDescent="0.2">
      <c r="A10608" s="2">
        <f t="shared" si="165"/>
        <v>43764</v>
      </c>
      <c r="B10608" s="1" t="b">
        <f>AND(IFERROR(MATCH($A10608,trading_days!G$1:G$19999,0),0)=0,WEEKDAY($A10608,2)&lt;=5)</f>
        <v>0</v>
      </c>
    </row>
    <row r="10609" spans="1:2" hidden="1" x14ac:dyDescent="0.2">
      <c r="A10609" s="2">
        <f t="shared" si="165"/>
        <v>43765</v>
      </c>
      <c r="B10609" s="1" t="b">
        <f>AND(IFERROR(MATCH($A10609,trading_days!G$1:G$19999,0),0)=0,WEEKDAY($A10609,2)&lt;=5)</f>
        <v>0</v>
      </c>
    </row>
    <row r="10610" spans="1:2" hidden="1" x14ac:dyDescent="0.2">
      <c r="A10610" s="2">
        <f t="shared" si="165"/>
        <v>43766</v>
      </c>
      <c r="B10610" s="1" t="b">
        <f>AND(IFERROR(MATCH($A10610,trading_days!G$1:G$19999,0),0)=0,WEEKDAY($A10610,2)&lt;=5)</f>
        <v>0</v>
      </c>
    </row>
    <row r="10611" spans="1:2" hidden="1" x14ac:dyDescent="0.2">
      <c r="A10611" s="2">
        <f t="shared" si="165"/>
        <v>43767</v>
      </c>
      <c r="B10611" s="1" t="b">
        <f>AND(IFERROR(MATCH($A10611,trading_days!G$1:G$19999,0),0)=0,WEEKDAY($A10611,2)&lt;=5)</f>
        <v>0</v>
      </c>
    </row>
    <row r="10612" spans="1:2" hidden="1" x14ac:dyDescent="0.2">
      <c r="A10612" s="2">
        <f t="shared" si="165"/>
        <v>43768</v>
      </c>
      <c r="B10612" s="1" t="b">
        <f>AND(IFERROR(MATCH($A10612,trading_days!G$1:G$19999,0),0)=0,WEEKDAY($A10612,2)&lt;=5)</f>
        <v>0</v>
      </c>
    </row>
    <row r="10613" spans="1:2" hidden="1" x14ac:dyDescent="0.2">
      <c r="A10613" s="2">
        <f t="shared" si="165"/>
        <v>43769</v>
      </c>
      <c r="B10613" s="1" t="b">
        <f>AND(IFERROR(MATCH($A10613,trading_days!G$1:G$19999,0),0)=0,WEEKDAY($A10613,2)&lt;=5)</f>
        <v>0</v>
      </c>
    </row>
    <row r="10614" spans="1:2" hidden="1" x14ac:dyDescent="0.2">
      <c r="A10614" s="2">
        <f t="shared" si="165"/>
        <v>43770</v>
      </c>
      <c r="B10614" s="1" t="b">
        <f>AND(IFERROR(MATCH($A10614,trading_days!G$1:G$19999,0),0)=0,WEEKDAY($A10614,2)&lt;=5)</f>
        <v>0</v>
      </c>
    </row>
    <row r="10615" spans="1:2" hidden="1" x14ac:dyDescent="0.2">
      <c r="A10615" s="2">
        <f t="shared" si="165"/>
        <v>43771</v>
      </c>
      <c r="B10615" s="1" t="b">
        <f>AND(IFERROR(MATCH($A10615,trading_days!G$1:G$19999,0),0)=0,WEEKDAY($A10615,2)&lt;=5)</f>
        <v>0</v>
      </c>
    </row>
    <row r="10616" spans="1:2" hidden="1" x14ac:dyDescent="0.2">
      <c r="A10616" s="2">
        <f t="shared" si="165"/>
        <v>43772</v>
      </c>
      <c r="B10616" s="1" t="b">
        <f>AND(IFERROR(MATCH($A10616,trading_days!G$1:G$19999,0),0)=0,WEEKDAY($A10616,2)&lt;=5)</f>
        <v>0</v>
      </c>
    </row>
    <row r="10617" spans="1:2" hidden="1" x14ac:dyDescent="0.2">
      <c r="A10617" s="2">
        <f t="shared" si="165"/>
        <v>43773</v>
      </c>
      <c r="B10617" s="1" t="b">
        <f>AND(IFERROR(MATCH($A10617,trading_days!G$1:G$19999,0),0)=0,WEEKDAY($A10617,2)&lt;=5)</f>
        <v>0</v>
      </c>
    </row>
    <row r="10618" spans="1:2" hidden="1" x14ac:dyDescent="0.2">
      <c r="A10618" s="2">
        <f t="shared" si="165"/>
        <v>43774</v>
      </c>
      <c r="B10618" s="1" t="b">
        <f>AND(IFERROR(MATCH($A10618,trading_days!G$1:G$19999,0),0)=0,WEEKDAY($A10618,2)&lt;=5)</f>
        <v>0</v>
      </c>
    </row>
    <row r="10619" spans="1:2" hidden="1" x14ac:dyDescent="0.2">
      <c r="A10619" s="2">
        <f t="shared" si="165"/>
        <v>43775</v>
      </c>
      <c r="B10619" s="1" t="b">
        <f>AND(IFERROR(MATCH($A10619,trading_days!G$1:G$19999,0),0)=0,WEEKDAY($A10619,2)&lt;=5)</f>
        <v>0</v>
      </c>
    </row>
    <row r="10620" spans="1:2" hidden="1" x14ac:dyDescent="0.2">
      <c r="A10620" s="2">
        <f t="shared" si="165"/>
        <v>43776</v>
      </c>
      <c r="B10620" s="1" t="b">
        <f>AND(IFERROR(MATCH($A10620,trading_days!G$1:G$19999,0),0)=0,WEEKDAY($A10620,2)&lt;=5)</f>
        <v>0</v>
      </c>
    </row>
    <row r="10621" spans="1:2" hidden="1" x14ac:dyDescent="0.2">
      <c r="A10621" s="2">
        <f t="shared" si="165"/>
        <v>43777</v>
      </c>
      <c r="B10621" s="1" t="b">
        <f>AND(IFERROR(MATCH($A10621,trading_days!G$1:G$19999,0),0)=0,WEEKDAY($A10621,2)&lt;=5)</f>
        <v>0</v>
      </c>
    </row>
    <row r="10622" spans="1:2" hidden="1" x14ac:dyDescent="0.2">
      <c r="A10622" s="2">
        <f t="shared" si="165"/>
        <v>43778</v>
      </c>
      <c r="B10622" s="1" t="b">
        <f>AND(IFERROR(MATCH($A10622,trading_days!G$1:G$19999,0),0)=0,WEEKDAY($A10622,2)&lt;=5)</f>
        <v>0</v>
      </c>
    </row>
    <row r="10623" spans="1:2" hidden="1" x14ac:dyDescent="0.2">
      <c r="A10623" s="2">
        <f t="shared" si="165"/>
        <v>43779</v>
      </c>
      <c r="B10623" s="1" t="b">
        <f>AND(IFERROR(MATCH($A10623,trading_days!G$1:G$19999,0),0)=0,WEEKDAY($A10623,2)&lt;=5)</f>
        <v>0</v>
      </c>
    </row>
    <row r="10624" spans="1:2" hidden="1" x14ac:dyDescent="0.2">
      <c r="A10624" s="2">
        <f t="shared" si="165"/>
        <v>43780</v>
      </c>
      <c r="B10624" s="1" t="b">
        <f>AND(IFERROR(MATCH($A10624,trading_days!G$1:G$19999,0),0)=0,WEEKDAY($A10624,2)&lt;=5)</f>
        <v>0</v>
      </c>
    </row>
    <row r="10625" spans="1:2" hidden="1" x14ac:dyDescent="0.2">
      <c r="A10625" s="2">
        <f t="shared" si="165"/>
        <v>43781</v>
      </c>
      <c r="B10625" s="1" t="b">
        <f>AND(IFERROR(MATCH($A10625,trading_days!G$1:G$19999,0),0)=0,WEEKDAY($A10625,2)&lt;=5)</f>
        <v>0</v>
      </c>
    </row>
    <row r="10626" spans="1:2" hidden="1" x14ac:dyDescent="0.2">
      <c r="A10626" s="2">
        <f t="shared" si="165"/>
        <v>43782</v>
      </c>
      <c r="B10626" s="1" t="b">
        <f>AND(IFERROR(MATCH($A10626,trading_days!G$1:G$19999,0),0)=0,WEEKDAY($A10626,2)&lt;=5)</f>
        <v>0</v>
      </c>
    </row>
    <row r="10627" spans="1:2" hidden="1" x14ac:dyDescent="0.2">
      <c r="A10627" s="2">
        <f t="shared" ref="A10627:A10690" si="166">A10626+1</f>
        <v>43783</v>
      </c>
      <c r="B10627" s="1" t="b">
        <f>AND(IFERROR(MATCH($A10627,trading_days!G$1:G$19999,0),0)=0,WEEKDAY($A10627,2)&lt;=5)</f>
        <v>0</v>
      </c>
    </row>
    <row r="10628" spans="1:2" hidden="1" x14ac:dyDescent="0.2">
      <c r="A10628" s="2">
        <f t="shared" si="166"/>
        <v>43784</v>
      </c>
      <c r="B10628" s="1" t="b">
        <f>AND(IFERROR(MATCH($A10628,trading_days!G$1:G$19999,0),0)=0,WEEKDAY($A10628,2)&lt;=5)</f>
        <v>0</v>
      </c>
    </row>
    <row r="10629" spans="1:2" hidden="1" x14ac:dyDescent="0.2">
      <c r="A10629" s="2">
        <f t="shared" si="166"/>
        <v>43785</v>
      </c>
      <c r="B10629" s="1" t="b">
        <f>AND(IFERROR(MATCH($A10629,trading_days!G$1:G$19999,0),0)=0,WEEKDAY($A10629,2)&lt;=5)</f>
        <v>0</v>
      </c>
    </row>
    <row r="10630" spans="1:2" hidden="1" x14ac:dyDescent="0.2">
      <c r="A10630" s="2">
        <f t="shared" si="166"/>
        <v>43786</v>
      </c>
      <c r="B10630" s="1" t="b">
        <f>AND(IFERROR(MATCH($A10630,trading_days!G$1:G$19999,0),0)=0,WEEKDAY($A10630,2)&lt;=5)</f>
        <v>0</v>
      </c>
    </row>
    <row r="10631" spans="1:2" hidden="1" x14ac:dyDescent="0.2">
      <c r="A10631" s="2">
        <f t="shared" si="166"/>
        <v>43787</v>
      </c>
      <c r="B10631" s="1" t="b">
        <f>AND(IFERROR(MATCH($A10631,trading_days!G$1:G$19999,0),0)=0,WEEKDAY($A10631,2)&lt;=5)</f>
        <v>0</v>
      </c>
    </row>
    <row r="10632" spans="1:2" hidden="1" x14ac:dyDescent="0.2">
      <c r="A10632" s="2">
        <f t="shared" si="166"/>
        <v>43788</v>
      </c>
      <c r="B10632" s="1" t="b">
        <f>AND(IFERROR(MATCH($A10632,trading_days!G$1:G$19999,0),0)=0,WEEKDAY($A10632,2)&lt;=5)</f>
        <v>0</v>
      </c>
    </row>
    <row r="10633" spans="1:2" hidden="1" x14ac:dyDescent="0.2">
      <c r="A10633" s="2">
        <f t="shared" si="166"/>
        <v>43789</v>
      </c>
      <c r="B10633" s="1" t="b">
        <f>AND(IFERROR(MATCH($A10633,trading_days!G$1:G$19999,0),0)=0,WEEKDAY($A10633,2)&lt;=5)</f>
        <v>0</v>
      </c>
    </row>
    <row r="10634" spans="1:2" hidden="1" x14ac:dyDescent="0.2">
      <c r="A10634" s="2">
        <f t="shared" si="166"/>
        <v>43790</v>
      </c>
      <c r="B10634" s="1" t="b">
        <f>AND(IFERROR(MATCH($A10634,trading_days!G$1:G$19999,0),0)=0,WEEKDAY($A10634,2)&lt;=5)</f>
        <v>0</v>
      </c>
    </row>
    <row r="10635" spans="1:2" hidden="1" x14ac:dyDescent="0.2">
      <c r="A10635" s="2">
        <f t="shared" si="166"/>
        <v>43791</v>
      </c>
      <c r="B10635" s="1" t="b">
        <f>AND(IFERROR(MATCH($A10635,trading_days!G$1:G$19999,0),0)=0,WEEKDAY($A10635,2)&lt;=5)</f>
        <v>0</v>
      </c>
    </row>
    <row r="10636" spans="1:2" hidden="1" x14ac:dyDescent="0.2">
      <c r="A10636" s="2">
        <f t="shared" si="166"/>
        <v>43792</v>
      </c>
      <c r="B10636" s="1" t="b">
        <f>AND(IFERROR(MATCH($A10636,trading_days!G$1:G$19999,0),0)=0,WEEKDAY($A10636,2)&lt;=5)</f>
        <v>0</v>
      </c>
    </row>
    <row r="10637" spans="1:2" hidden="1" x14ac:dyDescent="0.2">
      <c r="A10637" s="2">
        <f t="shared" si="166"/>
        <v>43793</v>
      </c>
      <c r="B10637" s="1" t="b">
        <f>AND(IFERROR(MATCH($A10637,trading_days!G$1:G$19999,0),0)=0,WEEKDAY($A10637,2)&lt;=5)</f>
        <v>0</v>
      </c>
    </row>
    <row r="10638" spans="1:2" hidden="1" x14ac:dyDescent="0.2">
      <c r="A10638" s="2">
        <f t="shared" si="166"/>
        <v>43794</v>
      </c>
      <c r="B10638" s="1" t="b">
        <f>AND(IFERROR(MATCH($A10638,trading_days!G$1:G$19999,0),0)=0,WEEKDAY($A10638,2)&lt;=5)</f>
        <v>0</v>
      </c>
    </row>
    <row r="10639" spans="1:2" hidden="1" x14ac:dyDescent="0.2">
      <c r="A10639" s="2">
        <f t="shared" si="166"/>
        <v>43795</v>
      </c>
      <c r="B10639" s="1" t="b">
        <f>AND(IFERROR(MATCH($A10639,trading_days!G$1:G$19999,0),0)=0,WEEKDAY($A10639,2)&lt;=5)</f>
        <v>0</v>
      </c>
    </row>
    <row r="10640" spans="1:2" hidden="1" x14ac:dyDescent="0.2">
      <c r="A10640" s="2">
        <f t="shared" si="166"/>
        <v>43796</v>
      </c>
      <c r="B10640" s="1" t="b">
        <f>AND(IFERROR(MATCH($A10640,trading_days!G$1:G$19999,0),0)=0,WEEKDAY($A10640,2)&lt;=5)</f>
        <v>0</v>
      </c>
    </row>
    <row r="10641" spans="1:2" hidden="1" x14ac:dyDescent="0.2">
      <c r="A10641" s="2">
        <f t="shared" si="166"/>
        <v>43797</v>
      </c>
      <c r="B10641" s="1" t="b">
        <f>AND(IFERROR(MATCH($A10641,trading_days!G$1:G$19999,0),0)=0,WEEKDAY($A10641,2)&lt;=5)</f>
        <v>0</v>
      </c>
    </row>
    <row r="10642" spans="1:2" hidden="1" x14ac:dyDescent="0.2">
      <c r="A10642" s="2">
        <f t="shared" si="166"/>
        <v>43798</v>
      </c>
      <c r="B10642" s="1" t="b">
        <f>AND(IFERROR(MATCH($A10642,trading_days!G$1:G$19999,0),0)=0,WEEKDAY($A10642,2)&lt;=5)</f>
        <v>0</v>
      </c>
    </row>
    <row r="10643" spans="1:2" hidden="1" x14ac:dyDescent="0.2">
      <c r="A10643" s="2">
        <f t="shared" si="166"/>
        <v>43799</v>
      </c>
      <c r="B10643" s="1" t="b">
        <f>AND(IFERROR(MATCH($A10643,trading_days!G$1:G$19999,0),0)=0,WEEKDAY($A10643,2)&lt;=5)</f>
        <v>0</v>
      </c>
    </row>
    <row r="10644" spans="1:2" hidden="1" x14ac:dyDescent="0.2">
      <c r="A10644" s="2">
        <f t="shared" si="166"/>
        <v>43800</v>
      </c>
      <c r="B10644" s="1" t="b">
        <f>AND(IFERROR(MATCH($A10644,trading_days!G$1:G$19999,0),0)=0,WEEKDAY($A10644,2)&lt;=5)</f>
        <v>0</v>
      </c>
    </row>
    <row r="10645" spans="1:2" hidden="1" x14ac:dyDescent="0.2">
      <c r="A10645" s="2">
        <f t="shared" si="166"/>
        <v>43801</v>
      </c>
      <c r="B10645" s="1" t="b">
        <f>AND(IFERROR(MATCH($A10645,trading_days!G$1:G$19999,0),0)=0,WEEKDAY($A10645,2)&lt;=5)</f>
        <v>0</v>
      </c>
    </row>
    <row r="10646" spans="1:2" hidden="1" x14ac:dyDescent="0.2">
      <c r="A10646" s="2">
        <f t="shared" si="166"/>
        <v>43802</v>
      </c>
      <c r="B10646" s="1" t="b">
        <f>AND(IFERROR(MATCH($A10646,trading_days!G$1:G$19999,0),0)=0,WEEKDAY($A10646,2)&lt;=5)</f>
        <v>0</v>
      </c>
    </row>
    <row r="10647" spans="1:2" hidden="1" x14ac:dyDescent="0.2">
      <c r="A10647" s="2">
        <f t="shared" si="166"/>
        <v>43803</v>
      </c>
      <c r="B10647" s="1" t="b">
        <f>AND(IFERROR(MATCH($A10647,trading_days!G$1:G$19999,0),0)=0,WEEKDAY($A10647,2)&lt;=5)</f>
        <v>0</v>
      </c>
    </row>
    <row r="10648" spans="1:2" hidden="1" x14ac:dyDescent="0.2">
      <c r="A10648" s="2">
        <f t="shared" si="166"/>
        <v>43804</v>
      </c>
      <c r="B10648" s="1" t="b">
        <f>AND(IFERROR(MATCH($A10648,trading_days!G$1:G$19999,0),0)=0,WEEKDAY($A10648,2)&lt;=5)</f>
        <v>0</v>
      </c>
    </row>
    <row r="10649" spans="1:2" hidden="1" x14ac:dyDescent="0.2">
      <c r="A10649" s="2">
        <f t="shared" si="166"/>
        <v>43805</v>
      </c>
      <c r="B10649" s="1" t="b">
        <f>AND(IFERROR(MATCH($A10649,trading_days!G$1:G$19999,0),0)=0,WEEKDAY($A10649,2)&lt;=5)</f>
        <v>0</v>
      </c>
    </row>
    <row r="10650" spans="1:2" hidden="1" x14ac:dyDescent="0.2">
      <c r="A10650" s="2">
        <f t="shared" si="166"/>
        <v>43806</v>
      </c>
      <c r="B10650" s="1" t="b">
        <f>AND(IFERROR(MATCH($A10650,trading_days!G$1:G$19999,0),0)=0,WEEKDAY($A10650,2)&lt;=5)</f>
        <v>0</v>
      </c>
    </row>
    <row r="10651" spans="1:2" hidden="1" x14ac:dyDescent="0.2">
      <c r="A10651" s="2">
        <f t="shared" si="166"/>
        <v>43807</v>
      </c>
      <c r="B10651" s="1" t="b">
        <f>AND(IFERROR(MATCH($A10651,trading_days!G$1:G$19999,0),0)=0,WEEKDAY($A10651,2)&lt;=5)</f>
        <v>0</v>
      </c>
    </row>
    <row r="10652" spans="1:2" hidden="1" x14ac:dyDescent="0.2">
      <c r="A10652" s="2">
        <f t="shared" si="166"/>
        <v>43808</v>
      </c>
      <c r="B10652" s="1" t="b">
        <f>AND(IFERROR(MATCH($A10652,trading_days!G$1:G$19999,0),0)=0,WEEKDAY($A10652,2)&lt;=5)</f>
        <v>0</v>
      </c>
    </row>
    <row r="10653" spans="1:2" hidden="1" x14ac:dyDescent="0.2">
      <c r="A10653" s="2">
        <f t="shared" si="166"/>
        <v>43809</v>
      </c>
      <c r="B10653" s="1" t="b">
        <f>AND(IFERROR(MATCH($A10653,trading_days!G$1:G$19999,0),0)=0,WEEKDAY($A10653,2)&lt;=5)</f>
        <v>0</v>
      </c>
    </row>
    <row r="10654" spans="1:2" hidden="1" x14ac:dyDescent="0.2">
      <c r="A10654" s="2">
        <f t="shared" si="166"/>
        <v>43810</v>
      </c>
      <c r="B10654" s="1" t="b">
        <f>AND(IFERROR(MATCH($A10654,trading_days!G$1:G$19999,0),0)=0,WEEKDAY($A10654,2)&lt;=5)</f>
        <v>0</v>
      </c>
    </row>
    <row r="10655" spans="1:2" hidden="1" x14ac:dyDescent="0.2">
      <c r="A10655" s="2">
        <f t="shared" si="166"/>
        <v>43811</v>
      </c>
      <c r="B10655" s="1" t="b">
        <f>AND(IFERROR(MATCH($A10655,trading_days!G$1:G$19999,0),0)=0,WEEKDAY($A10655,2)&lt;=5)</f>
        <v>0</v>
      </c>
    </row>
    <row r="10656" spans="1:2" hidden="1" x14ac:dyDescent="0.2">
      <c r="A10656" s="2">
        <f t="shared" si="166"/>
        <v>43812</v>
      </c>
      <c r="B10656" s="1" t="b">
        <f>AND(IFERROR(MATCH($A10656,trading_days!G$1:G$19999,0),0)=0,WEEKDAY($A10656,2)&lt;=5)</f>
        <v>0</v>
      </c>
    </row>
    <row r="10657" spans="1:2" hidden="1" x14ac:dyDescent="0.2">
      <c r="A10657" s="2">
        <f t="shared" si="166"/>
        <v>43813</v>
      </c>
      <c r="B10657" s="1" t="b">
        <f>AND(IFERROR(MATCH($A10657,trading_days!G$1:G$19999,0),0)=0,WEEKDAY($A10657,2)&lt;=5)</f>
        <v>0</v>
      </c>
    </row>
    <row r="10658" spans="1:2" hidden="1" x14ac:dyDescent="0.2">
      <c r="A10658" s="2">
        <f t="shared" si="166"/>
        <v>43814</v>
      </c>
      <c r="B10658" s="1" t="b">
        <f>AND(IFERROR(MATCH($A10658,trading_days!G$1:G$19999,0),0)=0,WEEKDAY($A10658,2)&lt;=5)</f>
        <v>0</v>
      </c>
    </row>
    <row r="10659" spans="1:2" hidden="1" x14ac:dyDescent="0.2">
      <c r="A10659" s="2">
        <f t="shared" si="166"/>
        <v>43815</v>
      </c>
      <c r="B10659" s="1" t="b">
        <f>AND(IFERROR(MATCH($A10659,trading_days!G$1:G$19999,0),0)=0,WEEKDAY($A10659,2)&lt;=5)</f>
        <v>0</v>
      </c>
    </row>
    <row r="10660" spans="1:2" hidden="1" x14ac:dyDescent="0.2">
      <c r="A10660" s="2">
        <f t="shared" si="166"/>
        <v>43816</v>
      </c>
      <c r="B10660" s="1" t="b">
        <f>AND(IFERROR(MATCH($A10660,trading_days!G$1:G$19999,0),0)=0,WEEKDAY($A10660,2)&lt;=5)</f>
        <v>0</v>
      </c>
    </row>
    <row r="10661" spans="1:2" hidden="1" x14ac:dyDescent="0.2">
      <c r="A10661" s="2">
        <f t="shared" si="166"/>
        <v>43817</v>
      </c>
      <c r="B10661" s="1" t="b">
        <f>AND(IFERROR(MATCH($A10661,trading_days!G$1:G$19999,0),0)=0,WEEKDAY($A10661,2)&lt;=5)</f>
        <v>0</v>
      </c>
    </row>
    <row r="10662" spans="1:2" hidden="1" x14ac:dyDescent="0.2">
      <c r="A10662" s="2">
        <f t="shared" si="166"/>
        <v>43818</v>
      </c>
      <c r="B10662" s="1" t="b">
        <f>AND(IFERROR(MATCH($A10662,trading_days!G$1:G$19999,0),0)=0,WEEKDAY($A10662,2)&lt;=5)</f>
        <v>0</v>
      </c>
    </row>
    <row r="10663" spans="1:2" hidden="1" x14ac:dyDescent="0.2">
      <c r="A10663" s="2">
        <f t="shared" si="166"/>
        <v>43819</v>
      </c>
      <c r="B10663" s="1" t="b">
        <f>AND(IFERROR(MATCH($A10663,trading_days!G$1:G$19999,0),0)=0,WEEKDAY($A10663,2)&lt;=5)</f>
        <v>0</v>
      </c>
    </row>
    <row r="10664" spans="1:2" hidden="1" x14ac:dyDescent="0.2">
      <c r="A10664" s="2">
        <f t="shared" si="166"/>
        <v>43820</v>
      </c>
      <c r="B10664" s="1" t="b">
        <f>AND(IFERROR(MATCH($A10664,trading_days!G$1:G$19999,0),0)=0,WEEKDAY($A10664,2)&lt;=5)</f>
        <v>0</v>
      </c>
    </row>
    <row r="10665" spans="1:2" hidden="1" x14ac:dyDescent="0.2">
      <c r="A10665" s="2">
        <f t="shared" si="166"/>
        <v>43821</v>
      </c>
      <c r="B10665" s="1" t="b">
        <f>AND(IFERROR(MATCH($A10665,trading_days!G$1:G$19999,0),0)=0,WEEKDAY($A10665,2)&lt;=5)</f>
        <v>0</v>
      </c>
    </row>
    <row r="10666" spans="1:2" hidden="1" x14ac:dyDescent="0.2">
      <c r="A10666" s="2">
        <f t="shared" si="166"/>
        <v>43822</v>
      </c>
      <c r="B10666" s="1" t="b">
        <f>AND(IFERROR(MATCH($A10666,trading_days!G$1:G$19999,0),0)=0,WEEKDAY($A10666,2)&lt;=5)</f>
        <v>0</v>
      </c>
    </row>
    <row r="10667" spans="1:2" hidden="1" x14ac:dyDescent="0.2">
      <c r="A10667" s="2">
        <f t="shared" si="166"/>
        <v>43823</v>
      </c>
      <c r="B10667" s="1" t="b">
        <f>AND(IFERROR(MATCH($A10667,trading_days!G$1:G$19999,0),0)=0,WEEKDAY($A10667,2)&lt;=5)</f>
        <v>0</v>
      </c>
    </row>
    <row r="10668" spans="1:2" hidden="1" x14ac:dyDescent="0.2">
      <c r="A10668" s="2">
        <f t="shared" si="166"/>
        <v>43824</v>
      </c>
      <c r="B10668" s="1" t="b">
        <f>AND(IFERROR(MATCH($A10668,trading_days!G$1:G$19999,0),0)=0,WEEKDAY($A10668,2)&lt;=5)</f>
        <v>0</v>
      </c>
    </row>
    <row r="10669" spans="1:2" hidden="1" x14ac:dyDescent="0.2">
      <c r="A10669" s="2">
        <f t="shared" si="166"/>
        <v>43825</v>
      </c>
      <c r="B10669" s="1" t="b">
        <f>AND(IFERROR(MATCH($A10669,trading_days!G$1:G$19999,0),0)=0,WEEKDAY($A10669,2)&lt;=5)</f>
        <v>0</v>
      </c>
    </row>
    <row r="10670" spans="1:2" hidden="1" x14ac:dyDescent="0.2">
      <c r="A10670" s="2">
        <f t="shared" si="166"/>
        <v>43826</v>
      </c>
      <c r="B10670" s="1" t="b">
        <f>AND(IFERROR(MATCH($A10670,trading_days!G$1:G$19999,0),0)=0,WEEKDAY($A10670,2)&lt;=5)</f>
        <v>0</v>
      </c>
    </row>
    <row r="10671" spans="1:2" hidden="1" x14ac:dyDescent="0.2">
      <c r="A10671" s="2">
        <f t="shared" si="166"/>
        <v>43827</v>
      </c>
      <c r="B10671" s="1" t="b">
        <f>AND(IFERROR(MATCH($A10671,trading_days!G$1:G$19999,0),0)=0,WEEKDAY($A10671,2)&lt;=5)</f>
        <v>0</v>
      </c>
    </row>
    <row r="10672" spans="1:2" hidden="1" x14ac:dyDescent="0.2">
      <c r="A10672" s="2">
        <f t="shared" si="166"/>
        <v>43828</v>
      </c>
      <c r="B10672" s="1" t="b">
        <f>AND(IFERROR(MATCH($A10672,trading_days!G$1:G$19999,0),0)=0,WEEKDAY($A10672,2)&lt;=5)</f>
        <v>0</v>
      </c>
    </row>
    <row r="10673" spans="1:2" hidden="1" x14ac:dyDescent="0.2">
      <c r="A10673" s="2">
        <f t="shared" si="166"/>
        <v>43829</v>
      </c>
      <c r="B10673" s="1" t="b">
        <f>AND(IFERROR(MATCH($A10673,trading_days!G$1:G$19999,0),0)=0,WEEKDAY($A10673,2)&lt;=5)</f>
        <v>0</v>
      </c>
    </row>
    <row r="10674" spans="1:2" hidden="1" x14ac:dyDescent="0.2">
      <c r="A10674" s="2">
        <f t="shared" si="166"/>
        <v>43830</v>
      </c>
      <c r="B10674" s="1" t="b">
        <f>AND(IFERROR(MATCH($A10674,trading_days!G$1:G$19999,0),0)=0,WEEKDAY($A10674,2)&lt;=5)</f>
        <v>0</v>
      </c>
    </row>
    <row r="10675" spans="1:2" x14ac:dyDescent="0.2">
      <c r="A10675" s="2">
        <f t="shared" si="166"/>
        <v>43831</v>
      </c>
      <c r="B10675" s="1" t="b">
        <f>AND(IFERROR(MATCH($A10675,trading_days!G$1:G$19999,0),0)=0,WEEKDAY($A10675,2)&lt;=5)</f>
        <v>1</v>
      </c>
    </row>
    <row r="10676" spans="1:2" hidden="1" x14ac:dyDescent="0.2">
      <c r="A10676" s="2">
        <f t="shared" si="166"/>
        <v>43832</v>
      </c>
      <c r="B10676" s="1" t="b">
        <f>AND(IFERROR(MATCH($A10676,trading_days!G$1:G$19999,0),0)=0,WEEKDAY($A10676,2)&lt;=5)</f>
        <v>0</v>
      </c>
    </row>
    <row r="10677" spans="1:2" hidden="1" x14ac:dyDescent="0.2">
      <c r="A10677" s="2">
        <f t="shared" si="166"/>
        <v>43833</v>
      </c>
      <c r="B10677" s="1" t="b">
        <f>AND(IFERROR(MATCH($A10677,trading_days!G$1:G$19999,0),0)=0,WEEKDAY($A10677,2)&lt;=5)</f>
        <v>0</v>
      </c>
    </row>
    <row r="10678" spans="1:2" hidden="1" x14ac:dyDescent="0.2">
      <c r="A10678" s="2">
        <f t="shared" si="166"/>
        <v>43834</v>
      </c>
      <c r="B10678" s="1" t="b">
        <f>AND(IFERROR(MATCH($A10678,trading_days!G$1:G$19999,0),0)=0,WEEKDAY($A10678,2)&lt;=5)</f>
        <v>0</v>
      </c>
    </row>
    <row r="10679" spans="1:2" hidden="1" x14ac:dyDescent="0.2">
      <c r="A10679" s="2">
        <f t="shared" si="166"/>
        <v>43835</v>
      </c>
      <c r="B10679" s="1" t="b">
        <f>AND(IFERROR(MATCH($A10679,trading_days!G$1:G$19999,0),0)=0,WEEKDAY($A10679,2)&lt;=5)</f>
        <v>0</v>
      </c>
    </row>
    <row r="10680" spans="1:2" hidden="1" x14ac:dyDescent="0.2">
      <c r="A10680" s="2">
        <f t="shared" si="166"/>
        <v>43836</v>
      </c>
      <c r="B10680" s="1" t="b">
        <f>AND(IFERROR(MATCH($A10680,trading_days!G$1:G$19999,0),0)=0,WEEKDAY($A10680,2)&lt;=5)</f>
        <v>0</v>
      </c>
    </row>
    <row r="10681" spans="1:2" hidden="1" x14ac:dyDescent="0.2">
      <c r="A10681" s="2">
        <f t="shared" si="166"/>
        <v>43837</v>
      </c>
      <c r="B10681" s="1" t="b">
        <f>AND(IFERROR(MATCH($A10681,trading_days!G$1:G$19999,0),0)=0,WEEKDAY($A10681,2)&lt;=5)</f>
        <v>0</v>
      </c>
    </row>
    <row r="10682" spans="1:2" hidden="1" x14ac:dyDescent="0.2">
      <c r="A10682" s="2">
        <f t="shared" si="166"/>
        <v>43838</v>
      </c>
      <c r="B10682" s="1" t="b">
        <f>AND(IFERROR(MATCH($A10682,trading_days!G$1:G$19999,0),0)=0,WEEKDAY($A10682,2)&lt;=5)</f>
        <v>0</v>
      </c>
    </row>
    <row r="10683" spans="1:2" hidden="1" x14ac:dyDescent="0.2">
      <c r="A10683" s="2">
        <f t="shared" si="166"/>
        <v>43839</v>
      </c>
      <c r="B10683" s="1" t="b">
        <f>AND(IFERROR(MATCH($A10683,trading_days!G$1:G$19999,0),0)=0,WEEKDAY($A10683,2)&lt;=5)</f>
        <v>0</v>
      </c>
    </row>
    <row r="10684" spans="1:2" hidden="1" x14ac:dyDescent="0.2">
      <c r="A10684" s="2">
        <f t="shared" si="166"/>
        <v>43840</v>
      </c>
      <c r="B10684" s="1" t="b">
        <f>AND(IFERROR(MATCH($A10684,trading_days!G$1:G$19999,0),0)=0,WEEKDAY($A10684,2)&lt;=5)</f>
        <v>0</v>
      </c>
    </row>
    <row r="10685" spans="1:2" hidden="1" x14ac:dyDescent="0.2">
      <c r="A10685" s="2">
        <f t="shared" si="166"/>
        <v>43841</v>
      </c>
      <c r="B10685" s="1" t="b">
        <f>AND(IFERROR(MATCH($A10685,trading_days!G$1:G$19999,0),0)=0,WEEKDAY($A10685,2)&lt;=5)</f>
        <v>0</v>
      </c>
    </row>
    <row r="10686" spans="1:2" hidden="1" x14ac:dyDescent="0.2">
      <c r="A10686" s="2">
        <f t="shared" si="166"/>
        <v>43842</v>
      </c>
      <c r="B10686" s="1" t="b">
        <f>AND(IFERROR(MATCH($A10686,trading_days!G$1:G$19999,0),0)=0,WEEKDAY($A10686,2)&lt;=5)</f>
        <v>0</v>
      </c>
    </row>
    <row r="10687" spans="1:2" hidden="1" x14ac:dyDescent="0.2">
      <c r="A10687" s="2">
        <f t="shared" si="166"/>
        <v>43843</v>
      </c>
      <c r="B10687" s="1" t="b">
        <f>AND(IFERROR(MATCH($A10687,trading_days!G$1:G$19999,0),0)=0,WEEKDAY($A10687,2)&lt;=5)</f>
        <v>0</v>
      </c>
    </row>
    <row r="10688" spans="1:2" hidden="1" x14ac:dyDescent="0.2">
      <c r="A10688" s="2">
        <f t="shared" si="166"/>
        <v>43844</v>
      </c>
      <c r="B10688" s="1" t="b">
        <f>AND(IFERROR(MATCH($A10688,trading_days!G$1:G$19999,0),0)=0,WEEKDAY($A10688,2)&lt;=5)</f>
        <v>0</v>
      </c>
    </row>
    <row r="10689" spans="1:2" hidden="1" x14ac:dyDescent="0.2">
      <c r="A10689" s="2">
        <f t="shared" si="166"/>
        <v>43845</v>
      </c>
      <c r="B10689" s="1" t="b">
        <f>AND(IFERROR(MATCH($A10689,trading_days!G$1:G$19999,0),0)=0,WEEKDAY($A10689,2)&lt;=5)</f>
        <v>0</v>
      </c>
    </row>
    <row r="10690" spans="1:2" hidden="1" x14ac:dyDescent="0.2">
      <c r="A10690" s="2">
        <f t="shared" si="166"/>
        <v>43846</v>
      </c>
      <c r="B10690" s="1" t="b">
        <f>AND(IFERROR(MATCH($A10690,trading_days!G$1:G$19999,0),0)=0,WEEKDAY($A10690,2)&lt;=5)</f>
        <v>0</v>
      </c>
    </row>
    <row r="10691" spans="1:2" hidden="1" x14ac:dyDescent="0.2">
      <c r="A10691" s="2">
        <f t="shared" ref="A10691:A10754" si="167">A10690+1</f>
        <v>43847</v>
      </c>
      <c r="B10691" s="1" t="b">
        <f>AND(IFERROR(MATCH($A10691,trading_days!G$1:G$19999,0),0)=0,WEEKDAY($A10691,2)&lt;=5)</f>
        <v>0</v>
      </c>
    </row>
    <row r="10692" spans="1:2" hidden="1" x14ac:dyDescent="0.2">
      <c r="A10692" s="2">
        <f t="shared" si="167"/>
        <v>43848</v>
      </c>
      <c r="B10692" s="1" t="b">
        <f>AND(IFERROR(MATCH($A10692,trading_days!G$1:G$19999,0),0)=0,WEEKDAY($A10692,2)&lt;=5)</f>
        <v>0</v>
      </c>
    </row>
    <row r="10693" spans="1:2" hidden="1" x14ac:dyDescent="0.2">
      <c r="A10693" s="2">
        <f t="shared" si="167"/>
        <v>43849</v>
      </c>
      <c r="B10693" s="1" t="b">
        <f>AND(IFERROR(MATCH($A10693,trading_days!G$1:G$19999,0),0)=0,WEEKDAY($A10693,2)&lt;=5)</f>
        <v>0</v>
      </c>
    </row>
    <row r="10694" spans="1:2" hidden="1" x14ac:dyDescent="0.2">
      <c r="A10694" s="2">
        <f t="shared" si="167"/>
        <v>43850</v>
      </c>
      <c r="B10694" s="1" t="b">
        <f>AND(IFERROR(MATCH($A10694,trading_days!G$1:G$19999,0),0)=0,WEEKDAY($A10694,2)&lt;=5)</f>
        <v>0</v>
      </c>
    </row>
    <row r="10695" spans="1:2" hidden="1" x14ac:dyDescent="0.2">
      <c r="A10695" s="2">
        <f t="shared" si="167"/>
        <v>43851</v>
      </c>
      <c r="B10695" s="1" t="b">
        <f>AND(IFERROR(MATCH($A10695,trading_days!G$1:G$19999,0),0)=0,WEEKDAY($A10695,2)&lt;=5)</f>
        <v>0</v>
      </c>
    </row>
    <row r="10696" spans="1:2" hidden="1" x14ac:dyDescent="0.2">
      <c r="A10696" s="2">
        <f t="shared" si="167"/>
        <v>43852</v>
      </c>
      <c r="B10696" s="1" t="b">
        <f>AND(IFERROR(MATCH($A10696,trading_days!G$1:G$19999,0),0)=0,WEEKDAY($A10696,2)&lt;=5)</f>
        <v>0</v>
      </c>
    </row>
    <row r="10697" spans="1:2" hidden="1" x14ac:dyDescent="0.2">
      <c r="A10697" s="2">
        <f t="shared" si="167"/>
        <v>43853</v>
      </c>
      <c r="B10697" s="1" t="b">
        <f>AND(IFERROR(MATCH($A10697,trading_days!G$1:G$19999,0),0)=0,WEEKDAY($A10697,2)&lt;=5)</f>
        <v>0</v>
      </c>
    </row>
    <row r="10698" spans="1:2" x14ac:dyDescent="0.2">
      <c r="A10698" s="2">
        <f t="shared" si="167"/>
        <v>43854</v>
      </c>
      <c r="B10698" s="1" t="b">
        <f>AND(IFERROR(MATCH($A10698,trading_days!G$1:G$19999,0),0)=0,WEEKDAY($A10698,2)&lt;=5)</f>
        <v>1</v>
      </c>
    </row>
    <row r="10699" spans="1:2" hidden="1" x14ac:dyDescent="0.2">
      <c r="A10699" s="2">
        <f t="shared" si="167"/>
        <v>43855</v>
      </c>
      <c r="B10699" s="1" t="b">
        <f>AND(IFERROR(MATCH($A10699,trading_days!G$1:G$19999,0),0)=0,WEEKDAY($A10699,2)&lt;=5)</f>
        <v>0</v>
      </c>
    </row>
    <row r="10700" spans="1:2" hidden="1" x14ac:dyDescent="0.2">
      <c r="A10700" s="2">
        <f t="shared" si="167"/>
        <v>43856</v>
      </c>
      <c r="B10700" s="1" t="b">
        <f>AND(IFERROR(MATCH($A10700,trading_days!G$1:G$19999,0),0)=0,WEEKDAY($A10700,2)&lt;=5)</f>
        <v>0</v>
      </c>
    </row>
    <row r="10701" spans="1:2" x14ac:dyDescent="0.2">
      <c r="A10701" s="2">
        <f t="shared" si="167"/>
        <v>43857</v>
      </c>
      <c r="B10701" s="1" t="b">
        <f>AND(IFERROR(MATCH($A10701,trading_days!G$1:G$19999,0),0)=0,WEEKDAY($A10701,2)&lt;=5)</f>
        <v>1</v>
      </c>
    </row>
    <row r="10702" spans="1:2" x14ac:dyDescent="0.2">
      <c r="A10702" s="2">
        <f t="shared" si="167"/>
        <v>43858</v>
      </c>
      <c r="B10702" s="1" t="b">
        <f>AND(IFERROR(MATCH($A10702,trading_days!G$1:G$19999,0),0)=0,WEEKDAY($A10702,2)&lt;=5)</f>
        <v>1</v>
      </c>
    </row>
    <row r="10703" spans="1:2" x14ac:dyDescent="0.2">
      <c r="A10703" s="2">
        <f t="shared" si="167"/>
        <v>43859</v>
      </c>
      <c r="B10703" s="1" t="b">
        <f>AND(IFERROR(MATCH($A10703,trading_days!G$1:G$19999,0),0)=0,WEEKDAY($A10703,2)&lt;=5)</f>
        <v>1</v>
      </c>
    </row>
    <row r="10704" spans="1:2" x14ac:dyDescent="0.2">
      <c r="A10704" s="2">
        <f t="shared" si="167"/>
        <v>43860</v>
      </c>
      <c r="B10704" s="1" t="b">
        <f>AND(IFERROR(MATCH($A10704,trading_days!G$1:G$19999,0),0)=0,WEEKDAY($A10704,2)&lt;=5)</f>
        <v>1</v>
      </c>
    </row>
    <row r="10705" spans="1:2" x14ac:dyDescent="0.2">
      <c r="A10705" s="2">
        <f t="shared" si="167"/>
        <v>43861</v>
      </c>
      <c r="B10705" s="1" t="b">
        <f>AND(IFERROR(MATCH($A10705,trading_days!G$1:G$19999,0),0)=0,WEEKDAY($A10705,2)&lt;=5)</f>
        <v>1</v>
      </c>
    </row>
    <row r="10706" spans="1:2" hidden="1" x14ac:dyDescent="0.2">
      <c r="A10706" s="2">
        <f t="shared" si="167"/>
        <v>43862</v>
      </c>
      <c r="B10706" s="1" t="b">
        <f>AND(IFERROR(MATCH($A10706,trading_days!G$1:G$19999,0),0)=0,WEEKDAY($A10706,2)&lt;=5)</f>
        <v>0</v>
      </c>
    </row>
    <row r="10707" spans="1:2" hidden="1" x14ac:dyDescent="0.2">
      <c r="A10707" s="2">
        <f t="shared" si="167"/>
        <v>43863</v>
      </c>
      <c r="B10707" s="1" t="b">
        <f>AND(IFERROR(MATCH($A10707,trading_days!G$1:G$19999,0),0)=0,WEEKDAY($A10707,2)&lt;=5)</f>
        <v>0</v>
      </c>
    </row>
    <row r="10708" spans="1:2" hidden="1" x14ac:dyDescent="0.2">
      <c r="A10708" s="2">
        <f t="shared" si="167"/>
        <v>43864</v>
      </c>
      <c r="B10708" s="1" t="b">
        <f>AND(IFERROR(MATCH($A10708,trading_days!G$1:G$19999,0),0)=0,WEEKDAY($A10708,2)&lt;=5)</f>
        <v>0</v>
      </c>
    </row>
    <row r="10709" spans="1:2" hidden="1" x14ac:dyDescent="0.2">
      <c r="A10709" s="2">
        <f t="shared" si="167"/>
        <v>43865</v>
      </c>
      <c r="B10709" s="1" t="b">
        <f>AND(IFERROR(MATCH($A10709,trading_days!G$1:G$19999,0),0)=0,WEEKDAY($A10709,2)&lt;=5)</f>
        <v>0</v>
      </c>
    </row>
    <row r="10710" spans="1:2" hidden="1" x14ac:dyDescent="0.2">
      <c r="A10710" s="2">
        <f t="shared" si="167"/>
        <v>43866</v>
      </c>
      <c r="B10710" s="1" t="b">
        <f>AND(IFERROR(MATCH($A10710,trading_days!G$1:G$19999,0),0)=0,WEEKDAY($A10710,2)&lt;=5)</f>
        <v>0</v>
      </c>
    </row>
    <row r="10711" spans="1:2" hidden="1" x14ac:dyDescent="0.2">
      <c r="A10711" s="2">
        <f t="shared" si="167"/>
        <v>43867</v>
      </c>
      <c r="B10711" s="1" t="b">
        <f>AND(IFERROR(MATCH($A10711,trading_days!G$1:G$19999,0),0)=0,WEEKDAY($A10711,2)&lt;=5)</f>
        <v>0</v>
      </c>
    </row>
    <row r="10712" spans="1:2" hidden="1" x14ac:dyDescent="0.2">
      <c r="A10712" s="2">
        <f t="shared" si="167"/>
        <v>43868</v>
      </c>
      <c r="B10712" s="1" t="b">
        <f>AND(IFERROR(MATCH($A10712,trading_days!G$1:G$19999,0),0)=0,WEEKDAY($A10712,2)&lt;=5)</f>
        <v>0</v>
      </c>
    </row>
    <row r="10713" spans="1:2" hidden="1" x14ac:dyDescent="0.2">
      <c r="A10713" s="2">
        <f t="shared" si="167"/>
        <v>43869</v>
      </c>
      <c r="B10713" s="1" t="b">
        <f>AND(IFERROR(MATCH($A10713,trading_days!G$1:G$19999,0),0)=0,WEEKDAY($A10713,2)&lt;=5)</f>
        <v>0</v>
      </c>
    </row>
    <row r="10714" spans="1:2" hidden="1" x14ac:dyDescent="0.2">
      <c r="A10714" s="2">
        <f t="shared" si="167"/>
        <v>43870</v>
      </c>
      <c r="B10714" s="1" t="b">
        <f>AND(IFERROR(MATCH($A10714,trading_days!G$1:G$19999,0),0)=0,WEEKDAY($A10714,2)&lt;=5)</f>
        <v>0</v>
      </c>
    </row>
    <row r="10715" spans="1:2" hidden="1" x14ac:dyDescent="0.2">
      <c r="A10715" s="2">
        <f t="shared" si="167"/>
        <v>43871</v>
      </c>
      <c r="B10715" s="1" t="b">
        <f>AND(IFERROR(MATCH($A10715,trading_days!G$1:G$19999,0),0)=0,WEEKDAY($A10715,2)&lt;=5)</f>
        <v>0</v>
      </c>
    </row>
    <row r="10716" spans="1:2" hidden="1" x14ac:dyDescent="0.2">
      <c r="A10716" s="2">
        <f t="shared" si="167"/>
        <v>43872</v>
      </c>
      <c r="B10716" s="1" t="b">
        <f>AND(IFERROR(MATCH($A10716,trading_days!G$1:G$19999,0),0)=0,WEEKDAY($A10716,2)&lt;=5)</f>
        <v>0</v>
      </c>
    </row>
    <row r="10717" spans="1:2" hidden="1" x14ac:dyDescent="0.2">
      <c r="A10717" s="2">
        <f t="shared" si="167"/>
        <v>43873</v>
      </c>
      <c r="B10717" s="1" t="b">
        <f>AND(IFERROR(MATCH($A10717,trading_days!G$1:G$19999,0),0)=0,WEEKDAY($A10717,2)&lt;=5)</f>
        <v>0</v>
      </c>
    </row>
    <row r="10718" spans="1:2" hidden="1" x14ac:dyDescent="0.2">
      <c r="A10718" s="2">
        <f t="shared" si="167"/>
        <v>43874</v>
      </c>
      <c r="B10718" s="1" t="b">
        <f>AND(IFERROR(MATCH($A10718,trading_days!G$1:G$19999,0),0)=0,WEEKDAY($A10718,2)&lt;=5)</f>
        <v>0</v>
      </c>
    </row>
    <row r="10719" spans="1:2" hidden="1" x14ac:dyDescent="0.2">
      <c r="A10719" s="2">
        <f t="shared" si="167"/>
        <v>43875</v>
      </c>
      <c r="B10719" s="1" t="b">
        <f>AND(IFERROR(MATCH($A10719,trading_days!G$1:G$19999,0),0)=0,WEEKDAY($A10719,2)&lt;=5)</f>
        <v>0</v>
      </c>
    </row>
    <row r="10720" spans="1:2" hidden="1" x14ac:dyDescent="0.2">
      <c r="A10720" s="2">
        <f t="shared" si="167"/>
        <v>43876</v>
      </c>
      <c r="B10720" s="1" t="b">
        <f>AND(IFERROR(MATCH($A10720,trading_days!G$1:G$19999,0),0)=0,WEEKDAY($A10720,2)&lt;=5)</f>
        <v>0</v>
      </c>
    </row>
    <row r="10721" spans="1:2" hidden="1" x14ac:dyDescent="0.2">
      <c r="A10721" s="2">
        <f t="shared" si="167"/>
        <v>43877</v>
      </c>
      <c r="B10721" s="1" t="b">
        <f>AND(IFERROR(MATCH($A10721,trading_days!G$1:G$19999,0),0)=0,WEEKDAY($A10721,2)&lt;=5)</f>
        <v>0</v>
      </c>
    </row>
    <row r="10722" spans="1:2" hidden="1" x14ac:dyDescent="0.2">
      <c r="A10722" s="2">
        <f t="shared" si="167"/>
        <v>43878</v>
      </c>
      <c r="B10722" s="1" t="b">
        <f>AND(IFERROR(MATCH($A10722,trading_days!G$1:G$19999,0),0)=0,WEEKDAY($A10722,2)&lt;=5)</f>
        <v>0</v>
      </c>
    </row>
    <row r="10723" spans="1:2" hidden="1" x14ac:dyDescent="0.2">
      <c r="A10723" s="2">
        <f t="shared" si="167"/>
        <v>43879</v>
      </c>
      <c r="B10723" s="1" t="b">
        <f>AND(IFERROR(MATCH($A10723,trading_days!G$1:G$19999,0),0)=0,WEEKDAY($A10723,2)&lt;=5)</f>
        <v>0</v>
      </c>
    </row>
    <row r="10724" spans="1:2" hidden="1" x14ac:dyDescent="0.2">
      <c r="A10724" s="2">
        <f t="shared" si="167"/>
        <v>43880</v>
      </c>
      <c r="B10724" s="1" t="b">
        <f>AND(IFERROR(MATCH($A10724,trading_days!G$1:G$19999,0),0)=0,WEEKDAY($A10724,2)&lt;=5)</f>
        <v>0</v>
      </c>
    </row>
    <row r="10725" spans="1:2" hidden="1" x14ac:dyDescent="0.2">
      <c r="A10725" s="2">
        <f t="shared" si="167"/>
        <v>43881</v>
      </c>
      <c r="B10725" s="1" t="b">
        <f>AND(IFERROR(MATCH($A10725,trading_days!G$1:G$19999,0),0)=0,WEEKDAY($A10725,2)&lt;=5)</f>
        <v>0</v>
      </c>
    </row>
    <row r="10726" spans="1:2" hidden="1" x14ac:dyDescent="0.2">
      <c r="A10726" s="2">
        <f t="shared" si="167"/>
        <v>43882</v>
      </c>
      <c r="B10726" s="1" t="b">
        <f>AND(IFERROR(MATCH($A10726,trading_days!G$1:G$19999,0),0)=0,WEEKDAY($A10726,2)&lt;=5)</f>
        <v>0</v>
      </c>
    </row>
    <row r="10727" spans="1:2" hidden="1" x14ac:dyDescent="0.2">
      <c r="A10727" s="2">
        <f t="shared" si="167"/>
        <v>43883</v>
      </c>
      <c r="B10727" s="1" t="b">
        <f>AND(IFERROR(MATCH($A10727,trading_days!G$1:G$19999,0),0)=0,WEEKDAY($A10727,2)&lt;=5)</f>
        <v>0</v>
      </c>
    </row>
    <row r="10728" spans="1:2" hidden="1" x14ac:dyDescent="0.2">
      <c r="A10728" s="2">
        <f t="shared" si="167"/>
        <v>43884</v>
      </c>
      <c r="B10728" s="1" t="b">
        <f>AND(IFERROR(MATCH($A10728,trading_days!G$1:G$19999,0),0)=0,WEEKDAY($A10728,2)&lt;=5)</f>
        <v>0</v>
      </c>
    </row>
    <row r="10729" spans="1:2" hidden="1" x14ac:dyDescent="0.2">
      <c r="A10729" s="2">
        <f t="shared" si="167"/>
        <v>43885</v>
      </c>
      <c r="B10729" s="1" t="b">
        <f>AND(IFERROR(MATCH($A10729,trading_days!G$1:G$19999,0),0)=0,WEEKDAY($A10729,2)&lt;=5)</f>
        <v>0</v>
      </c>
    </row>
    <row r="10730" spans="1:2" hidden="1" x14ac:dyDescent="0.2">
      <c r="A10730" s="2">
        <f t="shared" si="167"/>
        <v>43886</v>
      </c>
      <c r="B10730" s="1" t="b">
        <f>AND(IFERROR(MATCH($A10730,trading_days!G$1:G$19999,0),0)=0,WEEKDAY($A10730,2)&lt;=5)</f>
        <v>0</v>
      </c>
    </row>
    <row r="10731" spans="1:2" hidden="1" x14ac:dyDescent="0.2">
      <c r="A10731" s="2">
        <f t="shared" si="167"/>
        <v>43887</v>
      </c>
      <c r="B10731" s="1" t="b">
        <f>AND(IFERROR(MATCH($A10731,trading_days!G$1:G$19999,0),0)=0,WEEKDAY($A10731,2)&lt;=5)</f>
        <v>0</v>
      </c>
    </row>
    <row r="10732" spans="1:2" hidden="1" x14ac:dyDescent="0.2">
      <c r="A10732" s="2">
        <f t="shared" si="167"/>
        <v>43888</v>
      </c>
      <c r="B10732" s="1" t="b">
        <f>AND(IFERROR(MATCH($A10732,trading_days!G$1:G$19999,0),0)=0,WEEKDAY($A10732,2)&lt;=5)</f>
        <v>0</v>
      </c>
    </row>
    <row r="10733" spans="1:2" hidden="1" x14ac:dyDescent="0.2">
      <c r="A10733" s="2">
        <f t="shared" si="167"/>
        <v>43889</v>
      </c>
      <c r="B10733" s="1" t="b">
        <f>AND(IFERROR(MATCH($A10733,trading_days!G$1:G$19999,0),0)=0,WEEKDAY($A10733,2)&lt;=5)</f>
        <v>0</v>
      </c>
    </row>
    <row r="10734" spans="1:2" hidden="1" x14ac:dyDescent="0.2">
      <c r="A10734" s="2">
        <f t="shared" si="167"/>
        <v>43890</v>
      </c>
      <c r="B10734" s="1" t="b">
        <f>AND(IFERROR(MATCH($A10734,trading_days!G$1:G$19999,0),0)=0,WEEKDAY($A10734,2)&lt;=5)</f>
        <v>0</v>
      </c>
    </row>
    <row r="10735" spans="1:2" hidden="1" x14ac:dyDescent="0.2">
      <c r="A10735" s="2">
        <f t="shared" si="167"/>
        <v>43891</v>
      </c>
      <c r="B10735" s="1" t="b">
        <f>AND(IFERROR(MATCH($A10735,trading_days!G$1:G$19999,0),0)=0,WEEKDAY($A10735,2)&lt;=5)</f>
        <v>0</v>
      </c>
    </row>
    <row r="10736" spans="1:2" hidden="1" x14ac:dyDescent="0.2">
      <c r="A10736" s="2">
        <f t="shared" si="167"/>
        <v>43892</v>
      </c>
      <c r="B10736" s="1" t="b">
        <f>AND(IFERROR(MATCH($A10736,trading_days!G$1:G$19999,0),0)=0,WEEKDAY($A10736,2)&lt;=5)</f>
        <v>0</v>
      </c>
    </row>
    <row r="10737" spans="1:2" hidden="1" x14ac:dyDescent="0.2">
      <c r="A10737" s="2">
        <f t="shared" si="167"/>
        <v>43893</v>
      </c>
      <c r="B10737" s="1" t="b">
        <f>AND(IFERROR(MATCH($A10737,trading_days!G$1:G$19999,0),0)=0,WEEKDAY($A10737,2)&lt;=5)</f>
        <v>0</v>
      </c>
    </row>
    <row r="10738" spans="1:2" hidden="1" x14ac:dyDescent="0.2">
      <c r="A10738" s="2">
        <f t="shared" si="167"/>
        <v>43894</v>
      </c>
      <c r="B10738" s="1" t="b">
        <f>AND(IFERROR(MATCH($A10738,trading_days!G$1:G$19999,0),0)=0,WEEKDAY($A10738,2)&lt;=5)</f>
        <v>0</v>
      </c>
    </row>
    <row r="10739" spans="1:2" hidden="1" x14ac:dyDescent="0.2">
      <c r="A10739" s="2">
        <f t="shared" si="167"/>
        <v>43895</v>
      </c>
      <c r="B10739" s="1" t="b">
        <f>AND(IFERROR(MATCH($A10739,trading_days!G$1:G$19999,0),0)=0,WEEKDAY($A10739,2)&lt;=5)</f>
        <v>0</v>
      </c>
    </row>
    <row r="10740" spans="1:2" hidden="1" x14ac:dyDescent="0.2">
      <c r="A10740" s="2">
        <f t="shared" si="167"/>
        <v>43896</v>
      </c>
      <c r="B10740" s="1" t="b">
        <f>AND(IFERROR(MATCH($A10740,trading_days!G$1:G$19999,0),0)=0,WEEKDAY($A10740,2)&lt;=5)</f>
        <v>0</v>
      </c>
    </row>
    <row r="10741" spans="1:2" hidden="1" x14ac:dyDescent="0.2">
      <c r="A10741" s="2">
        <f t="shared" si="167"/>
        <v>43897</v>
      </c>
      <c r="B10741" s="1" t="b">
        <f>AND(IFERROR(MATCH($A10741,trading_days!G$1:G$19999,0),0)=0,WEEKDAY($A10741,2)&lt;=5)</f>
        <v>0</v>
      </c>
    </row>
    <row r="10742" spans="1:2" hidden="1" x14ac:dyDescent="0.2">
      <c r="A10742" s="2">
        <f t="shared" si="167"/>
        <v>43898</v>
      </c>
      <c r="B10742" s="1" t="b">
        <f>AND(IFERROR(MATCH($A10742,trading_days!G$1:G$19999,0),0)=0,WEEKDAY($A10742,2)&lt;=5)</f>
        <v>0</v>
      </c>
    </row>
    <row r="10743" spans="1:2" hidden="1" x14ac:dyDescent="0.2">
      <c r="A10743" s="2">
        <f t="shared" si="167"/>
        <v>43899</v>
      </c>
      <c r="B10743" s="1" t="b">
        <f>AND(IFERROR(MATCH($A10743,trading_days!G$1:G$19999,0),0)=0,WEEKDAY($A10743,2)&lt;=5)</f>
        <v>0</v>
      </c>
    </row>
    <row r="10744" spans="1:2" hidden="1" x14ac:dyDescent="0.2">
      <c r="A10744" s="2">
        <f t="shared" si="167"/>
        <v>43900</v>
      </c>
      <c r="B10744" s="1" t="b">
        <f>AND(IFERROR(MATCH($A10744,trading_days!G$1:G$19999,0),0)=0,WEEKDAY($A10744,2)&lt;=5)</f>
        <v>0</v>
      </c>
    </row>
    <row r="10745" spans="1:2" hidden="1" x14ac:dyDescent="0.2">
      <c r="A10745" s="2">
        <f t="shared" si="167"/>
        <v>43901</v>
      </c>
      <c r="B10745" s="1" t="b">
        <f>AND(IFERROR(MATCH($A10745,trading_days!G$1:G$19999,0),0)=0,WEEKDAY($A10745,2)&lt;=5)</f>
        <v>0</v>
      </c>
    </row>
    <row r="10746" spans="1:2" hidden="1" x14ac:dyDescent="0.2">
      <c r="A10746" s="2">
        <f t="shared" si="167"/>
        <v>43902</v>
      </c>
      <c r="B10746" s="1" t="b">
        <f>AND(IFERROR(MATCH($A10746,trading_days!G$1:G$19999,0),0)=0,WEEKDAY($A10746,2)&lt;=5)</f>
        <v>0</v>
      </c>
    </row>
    <row r="10747" spans="1:2" hidden="1" x14ac:dyDescent="0.2">
      <c r="A10747" s="2">
        <f t="shared" si="167"/>
        <v>43903</v>
      </c>
      <c r="B10747" s="1" t="b">
        <f>AND(IFERROR(MATCH($A10747,trading_days!G$1:G$19999,0),0)=0,WEEKDAY($A10747,2)&lt;=5)</f>
        <v>0</v>
      </c>
    </row>
    <row r="10748" spans="1:2" hidden="1" x14ac:dyDescent="0.2">
      <c r="A10748" s="2">
        <f t="shared" si="167"/>
        <v>43904</v>
      </c>
      <c r="B10748" s="1" t="b">
        <f>AND(IFERROR(MATCH($A10748,trading_days!G$1:G$19999,0),0)=0,WEEKDAY($A10748,2)&lt;=5)</f>
        <v>0</v>
      </c>
    </row>
    <row r="10749" spans="1:2" hidden="1" x14ac:dyDescent="0.2">
      <c r="A10749" s="2">
        <f t="shared" si="167"/>
        <v>43905</v>
      </c>
      <c r="B10749" s="1" t="b">
        <f>AND(IFERROR(MATCH($A10749,trading_days!G$1:G$19999,0),0)=0,WEEKDAY($A10749,2)&lt;=5)</f>
        <v>0</v>
      </c>
    </row>
    <row r="10750" spans="1:2" hidden="1" x14ac:dyDescent="0.2">
      <c r="A10750" s="2">
        <f t="shared" si="167"/>
        <v>43906</v>
      </c>
      <c r="B10750" s="1" t="b">
        <f>AND(IFERROR(MATCH($A10750,trading_days!G$1:G$19999,0),0)=0,WEEKDAY($A10750,2)&lt;=5)</f>
        <v>0</v>
      </c>
    </row>
    <row r="10751" spans="1:2" hidden="1" x14ac:dyDescent="0.2">
      <c r="A10751" s="2">
        <f t="shared" si="167"/>
        <v>43907</v>
      </c>
      <c r="B10751" s="1" t="b">
        <f>AND(IFERROR(MATCH($A10751,trading_days!G$1:G$19999,0),0)=0,WEEKDAY($A10751,2)&lt;=5)</f>
        <v>0</v>
      </c>
    </row>
    <row r="10752" spans="1:2" hidden="1" x14ac:dyDescent="0.2">
      <c r="A10752" s="2">
        <f t="shared" si="167"/>
        <v>43908</v>
      </c>
      <c r="B10752" s="1" t="b">
        <f>AND(IFERROR(MATCH($A10752,trading_days!G$1:G$19999,0),0)=0,WEEKDAY($A10752,2)&lt;=5)</f>
        <v>0</v>
      </c>
    </row>
    <row r="10753" spans="1:2" hidden="1" x14ac:dyDescent="0.2">
      <c r="A10753" s="2">
        <f t="shared" si="167"/>
        <v>43909</v>
      </c>
      <c r="B10753" s="1" t="b">
        <f>AND(IFERROR(MATCH($A10753,trading_days!G$1:G$19999,0),0)=0,WEEKDAY($A10753,2)&lt;=5)</f>
        <v>0</v>
      </c>
    </row>
    <row r="10754" spans="1:2" hidden="1" x14ac:dyDescent="0.2">
      <c r="A10754" s="2">
        <f t="shared" si="167"/>
        <v>43910</v>
      </c>
      <c r="B10754" s="1" t="b">
        <f>AND(IFERROR(MATCH($A10754,trading_days!G$1:G$19999,0),0)=0,WEEKDAY($A10754,2)&lt;=5)</f>
        <v>0</v>
      </c>
    </row>
    <row r="10755" spans="1:2" hidden="1" x14ac:dyDescent="0.2">
      <c r="A10755" s="2">
        <f t="shared" ref="A10755:A10818" si="168">A10754+1</f>
        <v>43911</v>
      </c>
      <c r="B10755" s="1" t="b">
        <f>AND(IFERROR(MATCH($A10755,trading_days!G$1:G$19999,0),0)=0,WEEKDAY($A10755,2)&lt;=5)</f>
        <v>0</v>
      </c>
    </row>
    <row r="10756" spans="1:2" hidden="1" x14ac:dyDescent="0.2">
      <c r="A10756" s="2">
        <f t="shared" si="168"/>
        <v>43912</v>
      </c>
      <c r="B10756" s="1" t="b">
        <f>AND(IFERROR(MATCH($A10756,trading_days!G$1:G$19999,0),0)=0,WEEKDAY($A10756,2)&lt;=5)</f>
        <v>0</v>
      </c>
    </row>
    <row r="10757" spans="1:2" hidden="1" x14ac:dyDescent="0.2">
      <c r="A10757" s="2">
        <f t="shared" si="168"/>
        <v>43913</v>
      </c>
      <c r="B10757" s="1" t="b">
        <f>AND(IFERROR(MATCH($A10757,trading_days!G$1:G$19999,0),0)=0,WEEKDAY($A10757,2)&lt;=5)</f>
        <v>0</v>
      </c>
    </row>
    <row r="10758" spans="1:2" hidden="1" x14ac:dyDescent="0.2">
      <c r="A10758" s="2">
        <f t="shared" si="168"/>
        <v>43914</v>
      </c>
      <c r="B10758" s="1" t="b">
        <f>AND(IFERROR(MATCH($A10758,trading_days!G$1:G$19999,0),0)=0,WEEKDAY($A10758,2)&lt;=5)</f>
        <v>0</v>
      </c>
    </row>
    <row r="10759" spans="1:2" hidden="1" x14ac:dyDescent="0.2">
      <c r="A10759" s="2">
        <f t="shared" si="168"/>
        <v>43915</v>
      </c>
      <c r="B10759" s="1" t="b">
        <f>AND(IFERROR(MATCH($A10759,trading_days!G$1:G$19999,0),0)=0,WEEKDAY($A10759,2)&lt;=5)</f>
        <v>0</v>
      </c>
    </row>
    <row r="10760" spans="1:2" hidden="1" x14ac:dyDescent="0.2">
      <c r="A10760" s="2">
        <f t="shared" si="168"/>
        <v>43916</v>
      </c>
      <c r="B10760" s="1" t="b">
        <f>AND(IFERROR(MATCH($A10760,trading_days!G$1:G$19999,0),0)=0,WEEKDAY($A10760,2)&lt;=5)</f>
        <v>0</v>
      </c>
    </row>
    <row r="10761" spans="1:2" hidden="1" x14ac:dyDescent="0.2">
      <c r="A10761" s="2">
        <f t="shared" si="168"/>
        <v>43917</v>
      </c>
      <c r="B10761" s="1" t="b">
        <f>AND(IFERROR(MATCH($A10761,trading_days!G$1:G$19999,0),0)=0,WEEKDAY($A10761,2)&lt;=5)</f>
        <v>0</v>
      </c>
    </row>
    <row r="10762" spans="1:2" hidden="1" x14ac:dyDescent="0.2">
      <c r="A10762" s="2">
        <f t="shared" si="168"/>
        <v>43918</v>
      </c>
      <c r="B10762" s="1" t="b">
        <f>AND(IFERROR(MATCH($A10762,trading_days!G$1:G$19999,0),0)=0,WEEKDAY($A10762,2)&lt;=5)</f>
        <v>0</v>
      </c>
    </row>
    <row r="10763" spans="1:2" hidden="1" x14ac:dyDescent="0.2">
      <c r="A10763" s="2">
        <f t="shared" si="168"/>
        <v>43919</v>
      </c>
      <c r="B10763" s="1" t="b">
        <f>AND(IFERROR(MATCH($A10763,trading_days!G$1:G$19999,0),0)=0,WEEKDAY($A10763,2)&lt;=5)</f>
        <v>0</v>
      </c>
    </row>
    <row r="10764" spans="1:2" hidden="1" x14ac:dyDescent="0.2">
      <c r="A10764" s="2">
        <f t="shared" si="168"/>
        <v>43920</v>
      </c>
      <c r="B10764" s="1" t="b">
        <f>AND(IFERROR(MATCH($A10764,trading_days!G$1:G$19999,0),0)=0,WEEKDAY($A10764,2)&lt;=5)</f>
        <v>0</v>
      </c>
    </row>
    <row r="10765" spans="1:2" hidden="1" x14ac:dyDescent="0.2">
      <c r="A10765" s="2">
        <f t="shared" si="168"/>
        <v>43921</v>
      </c>
      <c r="B10765" s="1" t="b">
        <f>AND(IFERROR(MATCH($A10765,trading_days!G$1:G$19999,0),0)=0,WEEKDAY($A10765,2)&lt;=5)</f>
        <v>0</v>
      </c>
    </row>
    <row r="10766" spans="1:2" hidden="1" x14ac:dyDescent="0.2">
      <c r="A10766" s="2">
        <f t="shared" si="168"/>
        <v>43922</v>
      </c>
      <c r="B10766" s="1" t="b">
        <f>AND(IFERROR(MATCH($A10766,trading_days!G$1:G$19999,0),0)=0,WEEKDAY($A10766,2)&lt;=5)</f>
        <v>0</v>
      </c>
    </row>
    <row r="10767" spans="1:2" hidden="1" x14ac:dyDescent="0.2">
      <c r="A10767" s="2">
        <f t="shared" si="168"/>
        <v>43923</v>
      </c>
      <c r="B10767" s="1" t="b">
        <f>AND(IFERROR(MATCH($A10767,trading_days!G$1:G$19999,0),0)=0,WEEKDAY($A10767,2)&lt;=5)</f>
        <v>0</v>
      </c>
    </row>
    <row r="10768" spans="1:2" hidden="1" x14ac:dyDescent="0.2">
      <c r="A10768" s="2">
        <f t="shared" si="168"/>
        <v>43924</v>
      </c>
      <c r="B10768" s="1" t="b">
        <f>AND(IFERROR(MATCH($A10768,trading_days!G$1:G$19999,0),0)=0,WEEKDAY($A10768,2)&lt;=5)</f>
        <v>0</v>
      </c>
    </row>
    <row r="10769" spans="1:2" hidden="1" x14ac:dyDescent="0.2">
      <c r="A10769" s="2">
        <f t="shared" si="168"/>
        <v>43925</v>
      </c>
      <c r="B10769" s="1" t="b">
        <f>AND(IFERROR(MATCH($A10769,trading_days!G$1:G$19999,0),0)=0,WEEKDAY($A10769,2)&lt;=5)</f>
        <v>0</v>
      </c>
    </row>
    <row r="10770" spans="1:2" hidden="1" x14ac:dyDescent="0.2">
      <c r="A10770" s="2">
        <f t="shared" si="168"/>
        <v>43926</v>
      </c>
      <c r="B10770" s="1" t="b">
        <f>AND(IFERROR(MATCH($A10770,trading_days!G$1:G$19999,0),0)=0,WEEKDAY($A10770,2)&lt;=5)</f>
        <v>0</v>
      </c>
    </row>
    <row r="10771" spans="1:2" x14ac:dyDescent="0.2">
      <c r="A10771" s="2">
        <f t="shared" si="168"/>
        <v>43927</v>
      </c>
      <c r="B10771" s="1" t="b">
        <f>AND(IFERROR(MATCH($A10771,trading_days!G$1:G$19999,0),0)=0,WEEKDAY($A10771,2)&lt;=5)</f>
        <v>1</v>
      </c>
    </row>
    <row r="10772" spans="1:2" hidden="1" x14ac:dyDescent="0.2">
      <c r="A10772" s="2">
        <f t="shared" si="168"/>
        <v>43928</v>
      </c>
      <c r="B10772" s="1" t="b">
        <f>AND(IFERROR(MATCH($A10772,trading_days!G$1:G$19999,0),0)=0,WEEKDAY($A10772,2)&lt;=5)</f>
        <v>0</v>
      </c>
    </row>
    <row r="10773" spans="1:2" hidden="1" x14ac:dyDescent="0.2">
      <c r="A10773" s="2">
        <f t="shared" si="168"/>
        <v>43929</v>
      </c>
      <c r="B10773" s="1" t="b">
        <f>AND(IFERROR(MATCH($A10773,trading_days!G$1:G$19999,0),0)=0,WEEKDAY($A10773,2)&lt;=5)</f>
        <v>0</v>
      </c>
    </row>
    <row r="10774" spans="1:2" hidden="1" x14ac:dyDescent="0.2">
      <c r="A10774" s="2">
        <f t="shared" si="168"/>
        <v>43930</v>
      </c>
      <c r="B10774" s="1" t="b">
        <f>AND(IFERROR(MATCH($A10774,trading_days!G$1:G$19999,0),0)=0,WEEKDAY($A10774,2)&lt;=5)</f>
        <v>0</v>
      </c>
    </row>
    <row r="10775" spans="1:2" hidden="1" x14ac:dyDescent="0.2">
      <c r="A10775" s="2">
        <f t="shared" si="168"/>
        <v>43931</v>
      </c>
      <c r="B10775" s="1" t="b">
        <f>AND(IFERROR(MATCH($A10775,trading_days!G$1:G$19999,0),0)=0,WEEKDAY($A10775,2)&lt;=5)</f>
        <v>0</v>
      </c>
    </row>
    <row r="10776" spans="1:2" hidden="1" x14ac:dyDescent="0.2">
      <c r="A10776" s="2">
        <f t="shared" si="168"/>
        <v>43932</v>
      </c>
      <c r="B10776" s="1" t="b">
        <f>AND(IFERROR(MATCH($A10776,trading_days!G$1:G$19999,0),0)=0,WEEKDAY($A10776,2)&lt;=5)</f>
        <v>0</v>
      </c>
    </row>
    <row r="10777" spans="1:2" hidden="1" x14ac:dyDescent="0.2">
      <c r="A10777" s="2">
        <f t="shared" si="168"/>
        <v>43933</v>
      </c>
      <c r="B10777" s="1" t="b">
        <f>AND(IFERROR(MATCH($A10777,trading_days!G$1:G$19999,0),0)=0,WEEKDAY($A10777,2)&lt;=5)</f>
        <v>0</v>
      </c>
    </row>
    <row r="10778" spans="1:2" hidden="1" x14ac:dyDescent="0.2">
      <c r="A10778" s="2">
        <f t="shared" si="168"/>
        <v>43934</v>
      </c>
      <c r="B10778" s="1" t="b">
        <f>AND(IFERROR(MATCH($A10778,trading_days!G$1:G$19999,0),0)=0,WEEKDAY($A10778,2)&lt;=5)</f>
        <v>0</v>
      </c>
    </row>
    <row r="10779" spans="1:2" hidden="1" x14ac:dyDescent="0.2">
      <c r="A10779" s="2">
        <f t="shared" si="168"/>
        <v>43935</v>
      </c>
      <c r="B10779" s="1" t="b">
        <f>AND(IFERROR(MATCH($A10779,trading_days!G$1:G$19999,0),0)=0,WEEKDAY($A10779,2)&lt;=5)</f>
        <v>0</v>
      </c>
    </row>
    <row r="10780" spans="1:2" hidden="1" x14ac:dyDescent="0.2">
      <c r="A10780" s="2">
        <f t="shared" si="168"/>
        <v>43936</v>
      </c>
      <c r="B10780" s="1" t="b">
        <f>AND(IFERROR(MATCH($A10780,trading_days!G$1:G$19999,0),0)=0,WEEKDAY($A10780,2)&lt;=5)</f>
        <v>0</v>
      </c>
    </row>
    <row r="10781" spans="1:2" hidden="1" x14ac:dyDescent="0.2">
      <c r="A10781" s="2">
        <f t="shared" si="168"/>
        <v>43937</v>
      </c>
      <c r="B10781" s="1" t="b">
        <f>AND(IFERROR(MATCH($A10781,trading_days!G$1:G$19999,0),0)=0,WEEKDAY($A10781,2)&lt;=5)</f>
        <v>0</v>
      </c>
    </row>
    <row r="10782" spans="1:2" hidden="1" x14ac:dyDescent="0.2">
      <c r="A10782" s="2">
        <f t="shared" si="168"/>
        <v>43938</v>
      </c>
      <c r="B10782" s="1" t="b">
        <f>AND(IFERROR(MATCH($A10782,trading_days!G$1:G$19999,0),0)=0,WEEKDAY($A10782,2)&lt;=5)</f>
        <v>0</v>
      </c>
    </row>
    <row r="10783" spans="1:2" hidden="1" x14ac:dyDescent="0.2">
      <c r="A10783" s="2">
        <f t="shared" si="168"/>
        <v>43939</v>
      </c>
      <c r="B10783" s="1" t="b">
        <f>AND(IFERROR(MATCH($A10783,trading_days!G$1:G$19999,0),0)=0,WEEKDAY($A10783,2)&lt;=5)</f>
        <v>0</v>
      </c>
    </row>
    <row r="10784" spans="1:2" hidden="1" x14ac:dyDescent="0.2">
      <c r="A10784" s="2">
        <f t="shared" si="168"/>
        <v>43940</v>
      </c>
      <c r="B10784" s="1" t="b">
        <f>AND(IFERROR(MATCH($A10784,trading_days!G$1:G$19999,0),0)=0,WEEKDAY($A10784,2)&lt;=5)</f>
        <v>0</v>
      </c>
    </row>
    <row r="10785" spans="1:2" hidden="1" x14ac:dyDescent="0.2">
      <c r="A10785" s="2">
        <f t="shared" si="168"/>
        <v>43941</v>
      </c>
      <c r="B10785" s="1" t="b">
        <f>AND(IFERROR(MATCH($A10785,trading_days!G$1:G$19999,0),0)=0,WEEKDAY($A10785,2)&lt;=5)</f>
        <v>0</v>
      </c>
    </row>
    <row r="10786" spans="1:2" hidden="1" x14ac:dyDescent="0.2">
      <c r="A10786" s="2">
        <f t="shared" si="168"/>
        <v>43942</v>
      </c>
      <c r="B10786" s="1" t="b">
        <f>AND(IFERROR(MATCH($A10786,trading_days!G$1:G$19999,0),0)=0,WEEKDAY($A10786,2)&lt;=5)</f>
        <v>0</v>
      </c>
    </row>
    <row r="10787" spans="1:2" hidden="1" x14ac:dyDescent="0.2">
      <c r="A10787" s="2">
        <f t="shared" si="168"/>
        <v>43943</v>
      </c>
      <c r="B10787" s="1" t="b">
        <f>AND(IFERROR(MATCH($A10787,trading_days!G$1:G$19999,0),0)=0,WEEKDAY($A10787,2)&lt;=5)</f>
        <v>0</v>
      </c>
    </row>
    <row r="10788" spans="1:2" hidden="1" x14ac:dyDescent="0.2">
      <c r="A10788" s="2">
        <f t="shared" si="168"/>
        <v>43944</v>
      </c>
      <c r="B10788" s="1" t="b">
        <f>AND(IFERROR(MATCH($A10788,trading_days!G$1:G$19999,0),0)=0,WEEKDAY($A10788,2)&lt;=5)</f>
        <v>0</v>
      </c>
    </row>
    <row r="10789" spans="1:2" hidden="1" x14ac:dyDescent="0.2">
      <c r="A10789" s="2">
        <f t="shared" si="168"/>
        <v>43945</v>
      </c>
      <c r="B10789" s="1" t="b">
        <f>AND(IFERROR(MATCH($A10789,trading_days!G$1:G$19999,0),0)=0,WEEKDAY($A10789,2)&lt;=5)</f>
        <v>0</v>
      </c>
    </row>
    <row r="10790" spans="1:2" hidden="1" x14ac:dyDescent="0.2">
      <c r="A10790" s="2">
        <f t="shared" si="168"/>
        <v>43946</v>
      </c>
      <c r="B10790" s="1" t="b">
        <f>AND(IFERROR(MATCH($A10790,trading_days!G$1:G$19999,0),0)=0,WEEKDAY($A10790,2)&lt;=5)</f>
        <v>0</v>
      </c>
    </row>
    <row r="10791" spans="1:2" hidden="1" x14ac:dyDescent="0.2">
      <c r="A10791" s="2">
        <f t="shared" si="168"/>
        <v>43947</v>
      </c>
      <c r="B10791" s="1" t="b">
        <f>AND(IFERROR(MATCH($A10791,trading_days!G$1:G$19999,0),0)=0,WEEKDAY($A10791,2)&lt;=5)</f>
        <v>0</v>
      </c>
    </row>
    <row r="10792" spans="1:2" hidden="1" x14ac:dyDescent="0.2">
      <c r="A10792" s="2">
        <f t="shared" si="168"/>
        <v>43948</v>
      </c>
      <c r="B10792" s="1" t="b">
        <f>AND(IFERROR(MATCH($A10792,trading_days!G$1:G$19999,0),0)=0,WEEKDAY($A10792,2)&lt;=5)</f>
        <v>0</v>
      </c>
    </row>
    <row r="10793" spans="1:2" hidden="1" x14ac:dyDescent="0.2">
      <c r="A10793" s="2">
        <f t="shared" si="168"/>
        <v>43949</v>
      </c>
      <c r="B10793" s="1" t="b">
        <f>AND(IFERROR(MATCH($A10793,trading_days!G$1:G$19999,0),0)=0,WEEKDAY($A10793,2)&lt;=5)</f>
        <v>0</v>
      </c>
    </row>
    <row r="10794" spans="1:2" hidden="1" x14ac:dyDescent="0.2">
      <c r="A10794" s="2">
        <f t="shared" si="168"/>
        <v>43950</v>
      </c>
      <c r="B10794" s="1" t="b">
        <f>AND(IFERROR(MATCH($A10794,trading_days!G$1:G$19999,0),0)=0,WEEKDAY($A10794,2)&lt;=5)</f>
        <v>0</v>
      </c>
    </row>
    <row r="10795" spans="1:2" hidden="1" x14ac:dyDescent="0.2">
      <c r="A10795" s="2">
        <f t="shared" si="168"/>
        <v>43951</v>
      </c>
      <c r="B10795" s="1" t="b">
        <f>AND(IFERROR(MATCH($A10795,trading_days!G$1:G$19999,0),0)=0,WEEKDAY($A10795,2)&lt;=5)</f>
        <v>0</v>
      </c>
    </row>
    <row r="10796" spans="1:2" x14ac:dyDescent="0.2">
      <c r="A10796" s="2">
        <f t="shared" si="168"/>
        <v>43952</v>
      </c>
      <c r="B10796" s="1" t="b">
        <f>AND(IFERROR(MATCH($A10796,trading_days!G$1:G$19999,0),0)=0,WEEKDAY($A10796,2)&lt;=5)</f>
        <v>1</v>
      </c>
    </row>
    <row r="10797" spans="1:2" hidden="1" x14ac:dyDescent="0.2">
      <c r="A10797" s="2">
        <f t="shared" si="168"/>
        <v>43953</v>
      </c>
      <c r="B10797" s="1" t="b">
        <f>AND(IFERROR(MATCH($A10797,trading_days!G$1:G$19999,0),0)=0,WEEKDAY($A10797,2)&lt;=5)</f>
        <v>0</v>
      </c>
    </row>
    <row r="10798" spans="1:2" hidden="1" x14ac:dyDescent="0.2">
      <c r="A10798" s="2">
        <f t="shared" si="168"/>
        <v>43954</v>
      </c>
      <c r="B10798" s="1" t="b">
        <f>AND(IFERROR(MATCH($A10798,trading_days!G$1:G$19999,0),0)=0,WEEKDAY($A10798,2)&lt;=5)</f>
        <v>0</v>
      </c>
    </row>
    <row r="10799" spans="1:2" x14ac:dyDescent="0.2">
      <c r="A10799" s="2">
        <f t="shared" si="168"/>
        <v>43955</v>
      </c>
      <c r="B10799" s="1" t="b">
        <f>AND(IFERROR(MATCH($A10799,trading_days!G$1:G$19999,0),0)=0,WEEKDAY($A10799,2)&lt;=5)</f>
        <v>1</v>
      </c>
    </row>
    <row r="10800" spans="1:2" x14ac:dyDescent="0.2">
      <c r="A10800" s="2">
        <f t="shared" si="168"/>
        <v>43956</v>
      </c>
      <c r="B10800" s="1" t="b">
        <f>AND(IFERROR(MATCH($A10800,trading_days!G$1:G$19999,0),0)=0,WEEKDAY($A10800,2)&lt;=5)</f>
        <v>1</v>
      </c>
    </row>
    <row r="10801" spans="1:2" hidden="1" x14ac:dyDescent="0.2">
      <c r="A10801" s="2">
        <f t="shared" si="168"/>
        <v>43957</v>
      </c>
      <c r="B10801" s="1" t="b">
        <f>AND(IFERROR(MATCH($A10801,trading_days!G$1:G$19999,0),0)=0,WEEKDAY($A10801,2)&lt;=5)</f>
        <v>0</v>
      </c>
    </row>
    <row r="10802" spans="1:2" hidden="1" x14ac:dyDescent="0.2">
      <c r="A10802" s="2">
        <f t="shared" si="168"/>
        <v>43958</v>
      </c>
      <c r="B10802" s="1" t="b">
        <f>AND(IFERROR(MATCH($A10802,trading_days!G$1:G$19999,0),0)=0,WEEKDAY($A10802,2)&lt;=5)</f>
        <v>0</v>
      </c>
    </row>
    <row r="10803" spans="1:2" hidden="1" x14ac:dyDescent="0.2">
      <c r="A10803" s="2">
        <f t="shared" si="168"/>
        <v>43959</v>
      </c>
      <c r="B10803" s="1" t="b">
        <f>AND(IFERROR(MATCH($A10803,trading_days!G$1:G$19999,0),0)=0,WEEKDAY($A10803,2)&lt;=5)</f>
        <v>0</v>
      </c>
    </row>
    <row r="10804" spans="1:2" hidden="1" x14ac:dyDescent="0.2">
      <c r="A10804" s="2">
        <f t="shared" si="168"/>
        <v>43960</v>
      </c>
      <c r="B10804" s="1" t="b">
        <f>AND(IFERROR(MATCH($A10804,trading_days!G$1:G$19999,0),0)=0,WEEKDAY($A10804,2)&lt;=5)</f>
        <v>0</v>
      </c>
    </row>
    <row r="10805" spans="1:2" hidden="1" x14ac:dyDescent="0.2">
      <c r="A10805" s="2">
        <f t="shared" si="168"/>
        <v>43961</v>
      </c>
      <c r="B10805" s="1" t="b">
        <f>AND(IFERROR(MATCH($A10805,trading_days!G$1:G$19999,0),0)=0,WEEKDAY($A10805,2)&lt;=5)</f>
        <v>0</v>
      </c>
    </row>
    <row r="10806" spans="1:2" hidden="1" x14ac:dyDescent="0.2">
      <c r="A10806" s="2">
        <f t="shared" si="168"/>
        <v>43962</v>
      </c>
      <c r="B10806" s="1" t="b">
        <f>AND(IFERROR(MATCH($A10806,trading_days!G$1:G$19999,0),0)=0,WEEKDAY($A10806,2)&lt;=5)</f>
        <v>0</v>
      </c>
    </row>
    <row r="10807" spans="1:2" hidden="1" x14ac:dyDescent="0.2">
      <c r="A10807" s="2">
        <f t="shared" si="168"/>
        <v>43963</v>
      </c>
      <c r="B10807" s="1" t="b">
        <f>AND(IFERROR(MATCH($A10807,trading_days!G$1:G$19999,0),0)=0,WEEKDAY($A10807,2)&lt;=5)</f>
        <v>0</v>
      </c>
    </row>
    <row r="10808" spans="1:2" hidden="1" x14ac:dyDescent="0.2">
      <c r="A10808" s="2">
        <f t="shared" si="168"/>
        <v>43964</v>
      </c>
      <c r="B10808" s="1" t="b">
        <f>AND(IFERROR(MATCH($A10808,trading_days!G$1:G$19999,0),0)=0,WEEKDAY($A10808,2)&lt;=5)</f>
        <v>0</v>
      </c>
    </row>
    <row r="10809" spans="1:2" hidden="1" x14ac:dyDescent="0.2">
      <c r="A10809" s="2">
        <f t="shared" si="168"/>
        <v>43965</v>
      </c>
      <c r="B10809" s="1" t="b">
        <f>AND(IFERROR(MATCH($A10809,trading_days!G$1:G$19999,0),0)=0,WEEKDAY($A10809,2)&lt;=5)</f>
        <v>0</v>
      </c>
    </row>
    <row r="10810" spans="1:2" hidden="1" x14ac:dyDescent="0.2">
      <c r="A10810" s="2">
        <f t="shared" si="168"/>
        <v>43966</v>
      </c>
      <c r="B10810" s="1" t="b">
        <f>AND(IFERROR(MATCH($A10810,trading_days!G$1:G$19999,0),0)=0,WEEKDAY($A10810,2)&lt;=5)</f>
        <v>0</v>
      </c>
    </row>
    <row r="10811" spans="1:2" hidden="1" x14ac:dyDescent="0.2">
      <c r="A10811" s="2">
        <f t="shared" si="168"/>
        <v>43967</v>
      </c>
      <c r="B10811" s="1" t="b">
        <f>AND(IFERROR(MATCH($A10811,trading_days!G$1:G$19999,0),0)=0,WEEKDAY($A10811,2)&lt;=5)</f>
        <v>0</v>
      </c>
    </row>
    <row r="10812" spans="1:2" hidden="1" x14ac:dyDescent="0.2">
      <c r="A10812" s="2">
        <f t="shared" si="168"/>
        <v>43968</v>
      </c>
      <c r="B10812" s="1" t="b">
        <f>AND(IFERROR(MATCH($A10812,trading_days!G$1:G$19999,0),0)=0,WEEKDAY($A10812,2)&lt;=5)</f>
        <v>0</v>
      </c>
    </row>
    <row r="10813" spans="1:2" hidden="1" x14ac:dyDescent="0.2">
      <c r="A10813" s="2">
        <f t="shared" si="168"/>
        <v>43969</v>
      </c>
      <c r="B10813" s="1" t="b">
        <f>AND(IFERROR(MATCH($A10813,trading_days!G$1:G$19999,0),0)=0,WEEKDAY($A10813,2)&lt;=5)</f>
        <v>0</v>
      </c>
    </row>
    <row r="10814" spans="1:2" hidden="1" x14ac:dyDescent="0.2">
      <c r="A10814" s="2">
        <f t="shared" si="168"/>
        <v>43970</v>
      </c>
      <c r="B10814" s="1" t="b">
        <f>AND(IFERROR(MATCH($A10814,trading_days!G$1:G$19999,0),0)=0,WEEKDAY($A10814,2)&lt;=5)</f>
        <v>0</v>
      </c>
    </row>
    <row r="10815" spans="1:2" hidden="1" x14ac:dyDescent="0.2">
      <c r="A10815" s="2">
        <f t="shared" si="168"/>
        <v>43971</v>
      </c>
      <c r="B10815" s="1" t="b">
        <f>AND(IFERROR(MATCH($A10815,trading_days!G$1:G$19999,0),0)=0,WEEKDAY($A10815,2)&lt;=5)</f>
        <v>0</v>
      </c>
    </row>
    <row r="10816" spans="1:2" hidden="1" x14ac:dyDescent="0.2">
      <c r="A10816" s="2">
        <f t="shared" si="168"/>
        <v>43972</v>
      </c>
      <c r="B10816" s="1" t="b">
        <f>AND(IFERROR(MATCH($A10816,trading_days!G$1:G$19999,0),0)=0,WEEKDAY($A10816,2)&lt;=5)</f>
        <v>0</v>
      </c>
    </row>
    <row r="10817" spans="1:2" hidden="1" x14ac:dyDescent="0.2">
      <c r="A10817" s="2">
        <f t="shared" si="168"/>
        <v>43973</v>
      </c>
      <c r="B10817" s="1" t="b">
        <f>AND(IFERROR(MATCH($A10817,trading_days!G$1:G$19999,0),0)=0,WEEKDAY($A10817,2)&lt;=5)</f>
        <v>0</v>
      </c>
    </row>
    <row r="10818" spans="1:2" hidden="1" x14ac:dyDescent="0.2">
      <c r="A10818" s="2">
        <f t="shared" si="168"/>
        <v>43974</v>
      </c>
      <c r="B10818" s="1" t="b">
        <f>AND(IFERROR(MATCH($A10818,trading_days!G$1:G$19999,0),0)=0,WEEKDAY($A10818,2)&lt;=5)</f>
        <v>0</v>
      </c>
    </row>
    <row r="10819" spans="1:2" hidden="1" x14ac:dyDescent="0.2">
      <c r="A10819" s="2">
        <f t="shared" ref="A10819:A10830" si="169">A10818+1</f>
        <v>43975</v>
      </c>
      <c r="B10819" s="1" t="b">
        <f>AND(IFERROR(MATCH($A10819,trading_days!G$1:G$19999,0),0)=0,WEEKDAY($A10819,2)&lt;=5)</f>
        <v>0</v>
      </c>
    </row>
    <row r="10820" spans="1:2" hidden="1" x14ac:dyDescent="0.2">
      <c r="A10820" s="2">
        <f t="shared" si="169"/>
        <v>43976</v>
      </c>
      <c r="B10820" s="1" t="b">
        <f>AND(IFERROR(MATCH($A10820,trading_days!G$1:G$19999,0),0)=0,WEEKDAY($A10820,2)&lt;=5)</f>
        <v>0</v>
      </c>
    </row>
    <row r="10821" spans="1:2" hidden="1" x14ac:dyDescent="0.2">
      <c r="A10821" s="2">
        <f t="shared" si="169"/>
        <v>43977</v>
      </c>
      <c r="B10821" s="1" t="b">
        <f>AND(IFERROR(MATCH($A10821,trading_days!G$1:G$19999,0),0)=0,WEEKDAY($A10821,2)&lt;=5)</f>
        <v>0</v>
      </c>
    </row>
    <row r="10822" spans="1:2" hidden="1" x14ac:dyDescent="0.2">
      <c r="A10822" s="2">
        <f t="shared" si="169"/>
        <v>43978</v>
      </c>
      <c r="B10822" s="1" t="b">
        <f>AND(IFERROR(MATCH($A10822,trading_days!G$1:G$19999,0),0)=0,WEEKDAY($A10822,2)&lt;=5)</f>
        <v>0</v>
      </c>
    </row>
    <row r="10823" spans="1:2" hidden="1" x14ac:dyDescent="0.2">
      <c r="A10823" s="2">
        <f t="shared" si="169"/>
        <v>43979</v>
      </c>
      <c r="B10823" s="1" t="b">
        <f>AND(IFERROR(MATCH($A10823,trading_days!G$1:G$19999,0),0)=0,WEEKDAY($A10823,2)&lt;=5)</f>
        <v>0</v>
      </c>
    </row>
    <row r="10824" spans="1:2" hidden="1" x14ac:dyDescent="0.2">
      <c r="A10824" s="2">
        <f t="shared" si="169"/>
        <v>43980</v>
      </c>
      <c r="B10824" s="1" t="b">
        <f>AND(IFERROR(MATCH($A10824,trading_days!G$1:G$19999,0),0)=0,WEEKDAY($A10824,2)&lt;=5)</f>
        <v>0</v>
      </c>
    </row>
    <row r="10825" spans="1:2" hidden="1" x14ac:dyDescent="0.2">
      <c r="A10825" s="2">
        <f t="shared" si="169"/>
        <v>43981</v>
      </c>
      <c r="B10825" s="1" t="b">
        <f>AND(IFERROR(MATCH($A10825,trading_days!G$1:G$19999,0),0)=0,WEEKDAY($A10825,2)&lt;=5)</f>
        <v>0</v>
      </c>
    </row>
    <row r="10826" spans="1:2" hidden="1" x14ac:dyDescent="0.2">
      <c r="A10826" s="2">
        <f t="shared" si="169"/>
        <v>43982</v>
      </c>
      <c r="B10826" s="1" t="b">
        <f>AND(IFERROR(MATCH($A10826,trading_days!G$1:G$19999,0),0)=0,WEEKDAY($A10826,2)&lt;=5)</f>
        <v>0</v>
      </c>
    </row>
    <row r="10827" spans="1:2" hidden="1" x14ac:dyDescent="0.2">
      <c r="A10827" s="2">
        <f t="shared" si="169"/>
        <v>43983</v>
      </c>
      <c r="B10827" s="1" t="b">
        <f>AND(IFERROR(MATCH($A10827,trading_days!G$1:G$19999,0),0)=0,WEEKDAY($A10827,2)&lt;=5)</f>
        <v>0</v>
      </c>
    </row>
    <row r="10828" spans="1:2" hidden="1" x14ac:dyDescent="0.2">
      <c r="A10828" s="2">
        <f t="shared" si="169"/>
        <v>43984</v>
      </c>
      <c r="B10828" s="1" t="b">
        <f>AND(IFERROR(MATCH($A10828,trading_days!G$1:G$19999,0),0)=0,WEEKDAY($A10828,2)&lt;=5)</f>
        <v>0</v>
      </c>
    </row>
    <row r="10829" spans="1:2" hidden="1" x14ac:dyDescent="0.2">
      <c r="A10829" s="2">
        <f t="shared" si="169"/>
        <v>43985</v>
      </c>
      <c r="B10829" s="1" t="b">
        <f>AND(IFERROR(MATCH($A10829,trading_days!G$1:G$19999,0),0)=0,WEEKDAY($A10829,2)&lt;=5)</f>
        <v>0</v>
      </c>
    </row>
    <row r="10830" spans="1:2" hidden="1" x14ac:dyDescent="0.2">
      <c r="A10830" s="2">
        <f t="shared" si="169"/>
        <v>43986</v>
      </c>
      <c r="B10830" s="1" t="b">
        <f>AND(IFERROR(MATCH($A10830,trading_days!G$1:G$19999,0),0)=0,WEEKDAY($A10830,2)&lt;=5)</f>
        <v>0</v>
      </c>
    </row>
  </sheetData>
  <autoFilter ref="A1:B10830">
    <filterColumn colId="1">
      <filters>
        <filter val="TRUE"/>
      </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holidays</vt:lpstr>
      <vt:lpstr>holiday2</vt:lpstr>
      <vt:lpstr>trading_days</vt:lpstr>
      <vt:lpstr>SSE</vt:lpstr>
      <vt:lpstr>SZSE</vt:lpstr>
      <vt:lpstr>CFE</vt:lpstr>
      <vt:lpstr>SHF</vt:lpstr>
      <vt:lpstr>DCE</vt:lpstr>
      <vt:lpstr>CZC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2020-06-04T09:27:53Z</dcterms:modified>
</cp:coreProperties>
</file>